
<file path=[Content_Types].xml><?xml version="1.0" encoding="utf-8"?>
<Types xmlns="http://schemas.openxmlformats.org/package/2006/content-types">
  <Default Extension="png" ContentType="image/png"/>
  <Default Extension="svg" ContentType="image/svg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730" windowHeight="9060" activeTab="2"/>
  </bookViews>
  <sheets>
    <sheet name="Instrucciones" sheetId="2" r:id="rId1"/>
    <sheet name="Sheet1" sheetId="3" r:id="rId2"/>
    <sheet name="ProductosWA" sheetId="1" r:id="rId3"/>
  </sheets>
  <calcPr calcId="124519"/>
  <pivotCaches>
    <pivotCache cacheId="0" r:id="rId4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" i="1"/>
  <c r="M2" s="1"/>
  <c r="L3"/>
  <c r="M3" s="1"/>
  <c r="L4"/>
  <c r="M4" s="1"/>
  <c r="L5"/>
  <c r="M5" s="1"/>
  <c r="L6"/>
  <c r="M6" s="1"/>
  <c r="L7"/>
  <c r="M7" s="1"/>
  <c r="L8"/>
  <c r="M8" s="1"/>
  <c r="L9"/>
  <c r="M9" s="1"/>
  <c r="L10"/>
  <c r="M10" s="1"/>
  <c r="L11"/>
  <c r="M11" s="1"/>
  <c r="L12"/>
  <c r="M12" s="1"/>
  <c r="L13"/>
  <c r="M13" s="1"/>
  <c r="L14"/>
  <c r="M14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23"/>
  <c r="M23" s="1"/>
  <c r="L24"/>
  <c r="M24" s="1"/>
  <c r="L25"/>
  <c r="M25" s="1"/>
  <c r="L26"/>
  <c r="M26" s="1"/>
  <c r="L27"/>
  <c r="M27" s="1"/>
  <c r="L28"/>
  <c r="M28" s="1"/>
  <c r="L29"/>
  <c r="M29" s="1"/>
  <c r="L30"/>
  <c r="M30" s="1"/>
  <c r="L31"/>
  <c r="M31" s="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M43" s="1"/>
  <c r="L44"/>
  <c r="M44" s="1"/>
  <c r="L45"/>
  <c r="M45" s="1"/>
  <c r="L46"/>
  <c r="M46" s="1"/>
  <c r="L47"/>
  <c r="M47" s="1"/>
  <c r="L48"/>
  <c r="M48" s="1"/>
  <c r="L49"/>
  <c r="M49" s="1"/>
  <c r="L50"/>
  <c r="M50" s="1"/>
  <c r="L51"/>
  <c r="M51" s="1"/>
  <c r="L52"/>
  <c r="M52" s="1"/>
  <c r="L53"/>
  <c r="M53" s="1"/>
  <c r="L54"/>
  <c r="M54" s="1"/>
  <c r="L55"/>
  <c r="M55" s="1"/>
  <c r="L56"/>
  <c r="M56" s="1"/>
  <c r="L57"/>
  <c r="M57" s="1"/>
  <c r="L58"/>
  <c r="M58" s="1"/>
  <c r="L59"/>
  <c r="M59" s="1"/>
  <c r="L60"/>
  <c r="M60" s="1"/>
  <c r="L61"/>
  <c r="M61" s="1"/>
  <c r="L62"/>
  <c r="M62" s="1"/>
  <c r="L63"/>
  <c r="M63" s="1"/>
  <c r="L64"/>
  <c r="M64" s="1"/>
  <c r="L65"/>
  <c r="M65" s="1"/>
  <c r="L66"/>
  <c r="M66" s="1"/>
  <c r="L67"/>
  <c r="M67" s="1"/>
  <c r="L68"/>
  <c r="M68" s="1"/>
  <c r="L69"/>
  <c r="M69" s="1"/>
  <c r="L70"/>
  <c r="M70" s="1"/>
  <c r="L71"/>
  <c r="M71" s="1"/>
  <c r="L72"/>
  <c r="M72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82"/>
  <c r="M82" s="1"/>
  <c r="L83"/>
  <c r="M83" s="1"/>
  <c r="L84"/>
  <c r="M84" s="1"/>
  <c r="L85"/>
  <c r="M85" s="1"/>
  <c r="L86"/>
  <c r="M86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M99" s="1"/>
  <c r="L100"/>
  <c r="M100" s="1"/>
</calcChain>
</file>

<file path=xl/sharedStrings.xml><?xml version="1.0" encoding="utf-8"?>
<sst xmlns="http://schemas.openxmlformats.org/spreadsheetml/2006/main" count="733" uniqueCount="165">
  <si>
    <t>Retailer country</t>
  </si>
  <si>
    <t>Order method type</t>
  </si>
  <si>
    <t>Retailer type</t>
  </si>
  <si>
    <t>Product line</t>
  </si>
  <si>
    <t>Product type</t>
  </si>
  <si>
    <t>Product</t>
  </si>
  <si>
    <t>Year</t>
  </si>
  <si>
    <t>Quarter</t>
  </si>
  <si>
    <t>Revenue</t>
  </si>
  <si>
    <t>Quantity</t>
  </si>
  <si>
    <t>Gross margin</t>
  </si>
  <si>
    <t>United States</t>
  </si>
  <si>
    <t>Fax</t>
  </si>
  <si>
    <t>Outdoors Shop</t>
  </si>
  <si>
    <t>Camping Equipment</t>
  </si>
  <si>
    <t>Cooking Gear</t>
  </si>
  <si>
    <t>TrailChef Deluxe Cook Set</t>
  </si>
  <si>
    <t>Q1 2012</t>
  </si>
  <si>
    <t>TrailChef Double Flame</t>
  </si>
  <si>
    <t>Tents</t>
  </si>
  <si>
    <t>Star Dome</t>
  </si>
  <si>
    <t>Star Gazer 2</t>
  </si>
  <si>
    <t>Sleeping Bags</t>
  </si>
  <si>
    <t>Hibernator Lite</t>
  </si>
  <si>
    <t>Hibernator Extreme</t>
  </si>
  <si>
    <t>Hibernator Camp Cot</t>
  </si>
  <si>
    <t>Lanterns</t>
  </si>
  <si>
    <t>Firefly Lite</t>
  </si>
  <si>
    <t>Firefly Extreme</t>
  </si>
  <si>
    <t>EverGlow Single</t>
  </si>
  <si>
    <t>EverGlow Butane</t>
  </si>
  <si>
    <t>Mountaineering Equipment</t>
  </si>
  <si>
    <t>Rope</t>
  </si>
  <si>
    <t>Husky Rope 50</t>
  </si>
  <si>
    <t>Husky Rope 60</t>
  </si>
  <si>
    <t>Husky Rope 100</t>
  </si>
  <si>
    <t>Husky Rope 200</t>
  </si>
  <si>
    <t>Safety</t>
  </si>
  <si>
    <t>Granite Climbing Helmet</t>
  </si>
  <si>
    <t>Husky Harness</t>
  </si>
  <si>
    <t>Husky Harness Extreme</t>
  </si>
  <si>
    <t>Granite Signal Mirror</t>
  </si>
  <si>
    <t>Climbing Accessories</t>
  </si>
  <si>
    <t>Granite Carabiner</t>
  </si>
  <si>
    <t>Granite Belay</t>
  </si>
  <si>
    <t>Granite Pulley</t>
  </si>
  <si>
    <t>Firefly Climbing Lamp</t>
  </si>
  <si>
    <t>Firefly Charger</t>
  </si>
  <si>
    <t>Firefly Rechargeable Battery</t>
  </si>
  <si>
    <t>Granite Chalk Bag</t>
  </si>
  <si>
    <t>Tools</t>
  </si>
  <si>
    <t>Granite Ice</t>
  </si>
  <si>
    <t>Granite Hammer</t>
  </si>
  <si>
    <t>Granite Shovel</t>
  </si>
  <si>
    <t>Granite Grip</t>
  </si>
  <si>
    <t>Granite Axe</t>
  </si>
  <si>
    <t>Granite Extreme</t>
  </si>
  <si>
    <t>Personal Accessories</t>
  </si>
  <si>
    <t>Watches</t>
  </si>
  <si>
    <t>Mountain Man Extreme</t>
  </si>
  <si>
    <t>Eyewear</t>
  </si>
  <si>
    <t>Polar Sun</t>
  </si>
  <si>
    <t>Polar Ice</t>
  </si>
  <si>
    <t>Knives</t>
  </si>
  <si>
    <t>Edge Extreme</t>
  </si>
  <si>
    <t>Bear Survival Edge</t>
  </si>
  <si>
    <t>Navigation</t>
  </si>
  <si>
    <t>Glacier GPS Extreme</t>
  </si>
  <si>
    <t>Outdoor Protection</t>
  </si>
  <si>
    <t>Insect Repellents</t>
  </si>
  <si>
    <t>BugShield Extreme</t>
  </si>
  <si>
    <t>Sunscreen</t>
  </si>
  <si>
    <t>Sun Shelter Stick</t>
  </si>
  <si>
    <t>First Aid</t>
  </si>
  <si>
    <t>Compact Relief Kit</t>
  </si>
  <si>
    <t>Aloe Relief</t>
  </si>
  <si>
    <t>Telephone</t>
  </si>
  <si>
    <t>Golf Shop</t>
  </si>
  <si>
    <t>Infinity</t>
  </si>
  <si>
    <t>TX</t>
  </si>
  <si>
    <t>Legend</t>
  </si>
  <si>
    <t>Kodiak</t>
  </si>
  <si>
    <t>Capri</t>
  </si>
  <si>
    <t>Cat Eye</t>
  </si>
  <si>
    <t>Dante</t>
  </si>
  <si>
    <t>Fairway</t>
  </si>
  <si>
    <t>Inferno</t>
  </si>
  <si>
    <t>Maximus</t>
  </si>
  <si>
    <t>Trendi</t>
  </si>
  <si>
    <t>Zone</t>
  </si>
  <si>
    <t>Max Gizmo</t>
  </si>
  <si>
    <t>Pocket Gizmo</t>
  </si>
  <si>
    <t>Binoculars</t>
  </si>
  <si>
    <t>Ranger Vision</t>
  </si>
  <si>
    <t>Trail Master</t>
  </si>
  <si>
    <t>Golf Equipment</t>
  </si>
  <si>
    <t>Irons</t>
  </si>
  <si>
    <t>Hailstorm Steel Irons</t>
  </si>
  <si>
    <t>Hailstorm Titanium Irons</t>
  </si>
  <si>
    <t>Lady Hailstorm Steel Irons</t>
  </si>
  <si>
    <t>Lady Hailstorm Titanium Irons</t>
  </si>
  <si>
    <t>Woods</t>
  </si>
  <si>
    <t>Hailstorm Titanium Woods Set</t>
  </si>
  <si>
    <t>Hailstorm Steel Woods Set</t>
  </si>
  <si>
    <t>Lady Hailstorm Titanium Woods Set</t>
  </si>
  <si>
    <t>Lady Hailstorm Steel Woods Set</t>
  </si>
  <si>
    <t>Putters</t>
  </si>
  <si>
    <t>Course Pro Putter</t>
  </si>
  <si>
    <t>Blue Steel Putter</t>
  </si>
  <si>
    <t>Blue Steel Max Putter</t>
  </si>
  <si>
    <t>Golf Accessories</t>
  </si>
  <si>
    <t>Course Pro Golf and Tee Set</t>
  </si>
  <si>
    <t>Course Pro Umbrella</t>
  </si>
  <si>
    <t>Course Pro Golf Bag</t>
  </si>
  <si>
    <t>Course Pro Gloves</t>
  </si>
  <si>
    <t>Department Store</t>
  </si>
  <si>
    <t>TrailChef Canteen</t>
  </si>
  <si>
    <t>TrailChef Kitchen Kit</t>
  </si>
  <si>
    <t>TrailChef Cup</t>
  </si>
  <si>
    <t>TrailChef Cook Set</t>
  </si>
  <si>
    <t>TrailChef Single Flame</t>
  </si>
  <si>
    <t>TrailChef Kettle</t>
  </si>
  <si>
    <t>TrailChef Utensils</t>
  </si>
  <si>
    <t>Star Gazer 6</t>
  </si>
  <si>
    <t>Star Peg</t>
  </si>
  <si>
    <t>Hibernator</t>
  </si>
  <si>
    <t>Hibernator Self - Inflating Mat</t>
  </si>
  <si>
    <t>Hibernator Pad</t>
  </si>
  <si>
    <t>Hibernator Pillow</t>
  </si>
  <si>
    <t>Packs</t>
  </si>
  <si>
    <t>Canyon Mule Climber Backpack</t>
  </si>
  <si>
    <t>Canyon Mule Weekender Backpack</t>
  </si>
  <si>
    <t>Canyon Mule Journey Backpack</t>
  </si>
  <si>
    <t>Canyon Mule Cooler</t>
  </si>
  <si>
    <t>Canyon Mule Carryall</t>
  </si>
  <si>
    <t>Firefly Mapreader</t>
  </si>
  <si>
    <t>Firefly 2</t>
  </si>
  <si>
    <t>Naranja</t>
  </si>
  <si>
    <t>Gris</t>
  </si>
  <si>
    <t>34,116,71</t>
  </si>
  <si>
    <t>Verde</t>
  </si>
  <si>
    <t>Colores a Usar</t>
  </si>
  <si>
    <t>Pais de Venta</t>
  </si>
  <si>
    <t>Tipo de Vendedor</t>
  </si>
  <si>
    <t>Tipo de Orden</t>
  </si>
  <si>
    <t>Línea de Producto</t>
  </si>
  <si>
    <t>Año</t>
  </si>
  <si>
    <t>Segmentadores</t>
  </si>
  <si>
    <t>Estos como porcentaje del total de ventas</t>
  </si>
  <si>
    <t>Tabla de top 10 de productos más vendidos</t>
  </si>
  <si>
    <t>Tablas</t>
  </si>
  <si>
    <t>Gráfica de ventas y ingresos</t>
  </si>
  <si>
    <t>Gráficas</t>
  </si>
  <si>
    <t>Como pesos y como Porcentaje</t>
  </si>
  <si>
    <t>Ingresos</t>
  </si>
  <si>
    <t>Costos</t>
  </si>
  <si>
    <t>Ventas</t>
  </si>
  <si>
    <t>Principales</t>
  </si>
  <si>
    <t>Requisitos - El Dashboard debe de Mostrar</t>
  </si>
  <si>
    <t>WA es una tienda ficticia inventada por IBM para una de sus Capacitaciones</t>
  </si>
  <si>
    <t xml:space="preserve">Costos </t>
  </si>
  <si>
    <t>Ganancia</t>
  </si>
  <si>
    <t>Sum of Revenue</t>
  </si>
  <si>
    <t xml:space="preserve">Sum of Costos </t>
  </si>
  <si>
    <t>Sum of Ganancia</t>
  </si>
</sst>
</file>

<file path=xl/styles.xml><?xml version="1.0" encoding="utf-8"?>
<styleSheet xmlns="http://schemas.openxmlformats.org/spreadsheetml/2006/main">
  <numFmts count="1">
    <numFmt numFmtId="164" formatCode="&quot;C$&quot;#,##0.00"/>
  </numFmts>
  <fonts count="5">
    <font>
      <sz val="11"/>
      <color theme="1"/>
      <name val="Calibri"/>
      <family val="2"/>
      <scheme val="minor"/>
    </font>
    <font>
      <sz val="9"/>
      <color theme="1"/>
      <name val="Segoe UI"/>
      <family val="2"/>
    </font>
    <font>
      <sz val="14"/>
      <color theme="1"/>
      <name val="Segoe UI Light"/>
      <family val="2"/>
    </font>
    <font>
      <i/>
      <sz val="9"/>
      <color theme="1"/>
      <name val="Segoe UI"/>
      <family val="2"/>
    </font>
    <font>
      <sz val="16"/>
      <color theme="1"/>
      <name val="Franklin Gothic Demi Cond"/>
      <family val="2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0" fillId="4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64" formatCode="&quot;C$&quot;#,##0.00"/>
    </dxf>
    <dxf>
      <numFmt numFmtId="164" formatCode="&quot;C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a2capacitacion.com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4.sv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115050" cy="1548312"/>
    <xdr:pic>
      <xdr:nvPicPr>
        <xdr:cNvPr id="2" name="Imagen 1">
          <a:extLst>
            <a:ext uri="{FF2B5EF4-FFF2-40B4-BE49-F238E27FC236}">
              <a16:creationId xmlns:a16="http://schemas.microsoft.com/office/drawing/2014/main" xmlns="" id="{17624122-06D0-47B2-85D2-CD6EC95C4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0"/>
          <a:ext cx="6115050" cy="1548312"/>
        </a:xfrm>
        <a:prstGeom prst="rect">
          <a:avLst/>
        </a:prstGeom>
      </xdr:spPr>
    </xdr:pic>
    <xdr:clientData/>
  </xdr:oneCellAnchor>
  <xdr:twoCellAnchor>
    <xdr:from>
      <xdr:col>0</xdr:col>
      <xdr:colOff>714375</xdr:colOff>
      <xdr:row>10</xdr:row>
      <xdr:rowOff>152401</xdr:rowOff>
    </xdr:from>
    <xdr:to>
      <xdr:col>6</xdr:col>
      <xdr:colOff>396133</xdr:colOff>
      <xdr:row>38</xdr:row>
      <xdr:rowOff>133351</xdr:rowOff>
    </xdr:to>
    <xdr:sp macro="" textlink="">
      <xdr:nvSpPr>
        <xdr:cNvPr id="3" name="Rectangle 16" descr="Background">
          <a:extLst>
            <a:ext uri="{FF2B5EF4-FFF2-40B4-BE49-F238E27FC236}">
              <a16:creationId xmlns:a16="http://schemas.microsoft.com/office/drawing/2014/main" xmlns="" id="{137B70AF-382B-448D-817A-3D596CFF9572}"/>
            </a:ext>
          </a:extLst>
        </xdr:cNvPr>
        <xdr:cNvSpPr/>
      </xdr:nvSpPr>
      <xdr:spPr>
        <a:xfrm>
          <a:off x="714375" y="2057401"/>
          <a:ext cx="4253758" cy="5314950"/>
        </a:xfrm>
        <a:prstGeom prst="rect">
          <a:avLst/>
        </a:prstGeom>
        <a:solidFill>
          <a:srgbClr val="F5F5F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185961</xdr:colOff>
      <xdr:row>11</xdr:row>
      <xdr:rowOff>89842</xdr:rowOff>
    </xdr:from>
    <xdr:to>
      <xdr:col>6</xdr:col>
      <xdr:colOff>285359</xdr:colOff>
      <xdr:row>14</xdr:row>
      <xdr:rowOff>8173</xdr:rowOff>
    </xdr:to>
    <xdr:sp macro="" textlink="">
      <xdr:nvSpPr>
        <xdr:cNvPr id="4" name="Step" descr="Save time by filling cells automatically">
          <a:extLst>
            <a:ext uri="{FF2B5EF4-FFF2-40B4-BE49-F238E27FC236}">
              <a16:creationId xmlns:a16="http://schemas.microsoft.com/office/drawing/2014/main" xmlns="" id="{AF47609E-4D34-4A69-BA3D-CEB7DBF8D6FE}"/>
            </a:ext>
          </a:extLst>
        </xdr:cNvPr>
        <xdr:cNvSpPr txBox="1"/>
      </xdr:nvSpPr>
      <xdr:spPr>
        <a:xfrm>
          <a:off x="947961" y="2185342"/>
          <a:ext cx="3909398" cy="4898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2200" b="0" i="0" u="none" strike="noStrike" kern="0" cap="none" spc="0" normalizeH="0" baseline="0">
              <a:ln>
                <a:noFill/>
              </a:ln>
              <a:solidFill>
                <a:schemeClr val="bg2">
                  <a:lumMod val="25000"/>
                </a:schemeClr>
              </a:solidFill>
              <a:effectLst/>
              <a:uLnTx/>
              <a:uFillTx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rPr>
            <a:t>Arma tu Dashboard Paso a Paso</a:t>
          </a:r>
          <a:endParaRPr lang="en-US" sz="2200" b="0">
            <a:solidFill>
              <a:schemeClr val="bg2">
                <a:lumMod val="25000"/>
              </a:schemeClr>
            </a:solidFill>
            <a:effectLst/>
            <a:latin typeface="Segoe UI Light" panose="020B0502040204020203" pitchFamily="34" charset="0"/>
            <a:ea typeface="Segoe UI" pitchFamily="34" charset="0"/>
            <a:cs typeface="Segoe UI Light" panose="020B0502040204020203" pitchFamily="34" charset="0"/>
          </a:endParaRPr>
        </a:p>
      </xdr:txBody>
    </xdr:sp>
    <xdr:clientData/>
  </xdr:twoCellAnchor>
  <xdr:twoCellAnchor>
    <xdr:from>
      <xdr:col>1</xdr:col>
      <xdr:colOff>189161</xdr:colOff>
      <xdr:row>14</xdr:row>
      <xdr:rowOff>24646</xdr:rowOff>
    </xdr:from>
    <xdr:to>
      <xdr:col>6</xdr:col>
      <xdr:colOff>250080</xdr:colOff>
      <xdr:row>14</xdr:row>
      <xdr:rowOff>24646</xdr:rowOff>
    </xdr:to>
    <xdr:cxnSp macro="">
      <xdr:nvCxnSpPr>
        <xdr:cNvPr id="5" name="Straight Connector 18" descr="Decorative line">
          <a:extLst>
            <a:ext uri="{FF2B5EF4-FFF2-40B4-BE49-F238E27FC236}">
              <a16:creationId xmlns:a16="http://schemas.microsoft.com/office/drawing/2014/main" xmlns="" id="{0095E977-1FBE-4FE3-BA21-5C3BE67B0F49}"/>
            </a:ext>
          </a:extLst>
        </xdr:cNvPr>
        <xdr:cNvCxnSpPr>
          <a:cxnSpLocks/>
        </xdr:cNvCxnSpPr>
      </xdr:nvCxnSpPr>
      <xdr:spPr>
        <a:xfrm>
          <a:off x="951161" y="2691646"/>
          <a:ext cx="387091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208211</xdr:colOff>
      <xdr:row>37</xdr:row>
      <xdr:rowOff>60163</xdr:rowOff>
    </xdr:from>
    <xdr:to>
      <xdr:col>6</xdr:col>
      <xdr:colOff>269130</xdr:colOff>
      <xdr:row>37</xdr:row>
      <xdr:rowOff>60163</xdr:rowOff>
    </xdr:to>
    <xdr:cxnSp macro="">
      <xdr:nvCxnSpPr>
        <xdr:cNvPr id="6" name="Straight Connector 20" descr="Decorative line">
          <a:extLst>
            <a:ext uri="{FF2B5EF4-FFF2-40B4-BE49-F238E27FC236}">
              <a16:creationId xmlns:a16="http://schemas.microsoft.com/office/drawing/2014/main" xmlns="" id="{C39DCB16-F8AA-4C63-B133-F36A561B1EC1}"/>
            </a:ext>
          </a:extLst>
        </xdr:cNvPr>
        <xdr:cNvCxnSpPr>
          <a:cxnSpLocks/>
        </xdr:cNvCxnSpPr>
      </xdr:nvCxnSpPr>
      <xdr:spPr>
        <a:xfrm>
          <a:off x="970211" y="7108663"/>
          <a:ext cx="387091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182787</xdr:colOff>
      <xdr:row>14</xdr:row>
      <xdr:rowOff>98095</xdr:rowOff>
    </xdr:from>
    <xdr:to>
      <xdr:col>6</xdr:col>
      <xdr:colOff>100733</xdr:colOff>
      <xdr:row>15</xdr:row>
      <xdr:rowOff>159820</xdr:rowOff>
    </xdr:to>
    <xdr:sp macro="" textlink="">
      <xdr:nvSpPr>
        <xdr:cNvPr id="7" name="Step" descr="Here’s how to use the fill handle in Excel:">
          <a:extLst>
            <a:ext uri="{FF2B5EF4-FFF2-40B4-BE49-F238E27FC236}">
              <a16:creationId xmlns:a16="http://schemas.microsoft.com/office/drawing/2014/main" xmlns="" id="{0EB6F5D6-F878-40B4-808A-621D4B3EE56E}"/>
            </a:ext>
          </a:extLst>
        </xdr:cNvPr>
        <xdr:cNvSpPr txBox="1"/>
      </xdr:nvSpPr>
      <xdr:spPr>
        <a:xfrm>
          <a:off x="944787" y="2765095"/>
          <a:ext cx="3727946" cy="252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lIns="0" rIns="0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Aquí te dejo las instrucciones para armar tu dashboard paso a paso. ¡Es muy sencillo!</a:t>
          </a:r>
        </a:p>
      </xdr:txBody>
    </xdr:sp>
    <xdr:clientData/>
  </xdr:twoCellAnchor>
  <xdr:twoCellAnchor>
    <xdr:from>
      <xdr:col>1</xdr:col>
      <xdr:colOff>596222</xdr:colOff>
      <xdr:row>17</xdr:row>
      <xdr:rowOff>57817</xdr:rowOff>
    </xdr:from>
    <xdr:to>
      <xdr:col>5</xdr:col>
      <xdr:colOff>530409</xdr:colOff>
      <xdr:row>19</xdr:row>
      <xdr:rowOff>101210</xdr:rowOff>
    </xdr:to>
    <xdr:sp macro="" textlink="">
      <xdr:nvSpPr>
        <xdr:cNvPr id="8" name="Step" descr="Click the cell with the number 100">
          <a:extLst>
            <a:ext uri="{FF2B5EF4-FFF2-40B4-BE49-F238E27FC236}">
              <a16:creationId xmlns:a16="http://schemas.microsoft.com/office/drawing/2014/main" xmlns="" id="{6BD96CB5-AF24-48AE-ADDC-F2E6B4E82DBC}"/>
            </a:ext>
          </a:extLst>
        </xdr:cNvPr>
        <xdr:cNvSpPr txBox="1"/>
      </xdr:nvSpPr>
      <xdr:spPr>
        <a:xfrm>
          <a:off x="1358222" y="3296317"/>
          <a:ext cx="2982187" cy="4243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>
              <a:ln>
                <a:noFill/>
              </a:ln>
              <a:solidFill>
                <a:schemeClr val="tx1">
                  <a:lumMod val="75000"/>
                  <a:lumOff val="25000"/>
                </a:schemeClr>
              </a:solidFill>
              <a:effectLst/>
              <a:uLnTx/>
              <a:uFillTx/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Planea el Dashboard de antemano con los datos y colores que vas a utilizar. </a:t>
          </a:r>
        </a:p>
      </xdr:txBody>
    </xdr:sp>
    <xdr:clientData/>
  </xdr:twoCellAnchor>
  <xdr:twoCellAnchor>
    <xdr:from>
      <xdr:col>1</xdr:col>
      <xdr:colOff>185961</xdr:colOff>
      <xdr:row>17</xdr:row>
      <xdr:rowOff>84626</xdr:rowOff>
    </xdr:from>
    <xdr:to>
      <xdr:col>1</xdr:col>
      <xdr:colOff>560493</xdr:colOff>
      <xdr:row>19</xdr:row>
      <xdr:rowOff>74402</xdr:rowOff>
    </xdr:to>
    <xdr:sp macro="" textlink="">
      <xdr:nvSpPr>
        <xdr:cNvPr id="9" name="Oval 24" descr="1">
          <a:extLst>
            <a:ext uri="{FF2B5EF4-FFF2-40B4-BE49-F238E27FC236}">
              <a16:creationId xmlns:a16="http://schemas.microsoft.com/office/drawing/2014/main" xmlns="" id="{F13F07DE-8222-4506-BA27-E17BB9501736}"/>
            </a:ext>
          </a:extLst>
        </xdr:cNvPr>
        <xdr:cNvSpPr/>
      </xdr:nvSpPr>
      <xdr:spPr>
        <a:xfrm>
          <a:off x="947961" y="3323126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1</a:t>
          </a:r>
        </a:p>
      </xdr:txBody>
    </xdr:sp>
    <xdr:clientData/>
  </xdr:twoCellAnchor>
  <xdr:twoCellAnchor>
    <xdr:from>
      <xdr:col>1</xdr:col>
      <xdr:colOff>596221</xdr:colOff>
      <xdr:row>20</xdr:row>
      <xdr:rowOff>8744</xdr:rowOff>
    </xdr:from>
    <xdr:to>
      <xdr:col>5</xdr:col>
      <xdr:colOff>412249</xdr:colOff>
      <xdr:row>22</xdr:row>
      <xdr:rowOff>114098</xdr:rowOff>
    </xdr:to>
    <xdr:sp macro="" textlink="">
      <xdr:nvSpPr>
        <xdr:cNvPr id="10" name="Step" descr="Rest your cursor on the lower-right corner of the cell until &#10;it becomes a cross:">
          <a:extLst>
            <a:ext uri="{FF2B5EF4-FFF2-40B4-BE49-F238E27FC236}">
              <a16:creationId xmlns:a16="http://schemas.microsoft.com/office/drawing/2014/main" xmlns="" id="{1A45740E-0DD2-4A3F-ACA5-B07D7C77A260}"/>
            </a:ext>
          </a:extLst>
        </xdr:cNvPr>
        <xdr:cNvSpPr txBox="1"/>
      </xdr:nvSpPr>
      <xdr:spPr>
        <a:xfrm>
          <a:off x="1358221" y="3818744"/>
          <a:ext cx="2864028" cy="4863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Aségurate que los datos están dados en una</a:t>
          </a:r>
          <a:r>
            <a:rPr lang="en-US" sz="1100" kern="0" baseline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 </a:t>
          </a:r>
          <a:r>
            <a:rPr lang="en-US" sz="1100" b="1" kern="0" baseline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tabla normalizada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185961</xdr:colOff>
      <xdr:row>20</xdr:row>
      <xdr:rowOff>66533</xdr:rowOff>
    </xdr:from>
    <xdr:to>
      <xdr:col>1</xdr:col>
      <xdr:colOff>560493</xdr:colOff>
      <xdr:row>22</xdr:row>
      <xdr:rowOff>56309</xdr:rowOff>
    </xdr:to>
    <xdr:sp macro="" textlink="">
      <xdr:nvSpPr>
        <xdr:cNvPr id="11" name="Oval 26" descr="2">
          <a:extLst>
            <a:ext uri="{FF2B5EF4-FFF2-40B4-BE49-F238E27FC236}">
              <a16:creationId xmlns:a16="http://schemas.microsoft.com/office/drawing/2014/main" xmlns="" id="{041B173C-4A83-424A-B392-05303F493184}"/>
            </a:ext>
          </a:extLst>
        </xdr:cNvPr>
        <xdr:cNvSpPr/>
      </xdr:nvSpPr>
      <xdr:spPr>
        <a:xfrm>
          <a:off x="947961" y="3876533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2</a:t>
          </a:r>
        </a:p>
      </xdr:txBody>
    </xdr:sp>
    <xdr:clientData/>
  </xdr:twoCellAnchor>
  <xdr:twoCellAnchor>
    <xdr:from>
      <xdr:col>1</xdr:col>
      <xdr:colOff>596221</xdr:colOff>
      <xdr:row>23</xdr:row>
      <xdr:rowOff>60682</xdr:rowOff>
    </xdr:from>
    <xdr:to>
      <xdr:col>6</xdr:col>
      <xdr:colOff>373978</xdr:colOff>
      <xdr:row>24</xdr:row>
      <xdr:rowOff>175937</xdr:rowOff>
    </xdr:to>
    <xdr:sp macro="" textlink="">
      <xdr:nvSpPr>
        <xdr:cNvPr id="12" name="Step" descr="Click the cross and drag down three cells. Excel will automatically fill the cells with the totals: 110, 120, and 130. People call this “filling down”&#10;">
          <a:extLst>
            <a:ext uri="{FF2B5EF4-FFF2-40B4-BE49-F238E27FC236}">
              <a16:creationId xmlns:a16="http://schemas.microsoft.com/office/drawing/2014/main" xmlns="" id="{35565E4A-383C-402F-B6C3-607F806888C6}"/>
            </a:ext>
          </a:extLst>
        </xdr:cNvPr>
        <xdr:cNvSpPr txBox="1"/>
      </xdr:nvSpPr>
      <xdr:spPr>
        <a:xfrm>
          <a:off x="1358221" y="4442182"/>
          <a:ext cx="3587757" cy="30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Convierte tus datos a </a:t>
          </a:r>
          <a:r>
            <a:rPr lang="en-US" sz="1100" b="1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Tabla</a:t>
          </a:r>
          <a:r>
            <a:rPr lang="en-US" sz="1100" b="1" kern="0" baseline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 de Excel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185961</xdr:colOff>
      <xdr:row>23</xdr:row>
      <xdr:rowOff>28171</xdr:rowOff>
    </xdr:from>
    <xdr:to>
      <xdr:col>1</xdr:col>
      <xdr:colOff>560493</xdr:colOff>
      <xdr:row>25</xdr:row>
      <xdr:rowOff>17947</xdr:rowOff>
    </xdr:to>
    <xdr:sp macro="" textlink="">
      <xdr:nvSpPr>
        <xdr:cNvPr id="13" name="Oval 28" descr="3">
          <a:extLst>
            <a:ext uri="{FF2B5EF4-FFF2-40B4-BE49-F238E27FC236}">
              <a16:creationId xmlns:a16="http://schemas.microsoft.com/office/drawing/2014/main" xmlns="" id="{01E98BBF-6C90-43AA-8FFA-A8452C1C08A0}"/>
            </a:ext>
          </a:extLst>
        </xdr:cNvPr>
        <xdr:cNvSpPr/>
      </xdr:nvSpPr>
      <xdr:spPr>
        <a:xfrm>
          <a:off x="947961" y="4409671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3</a:t>
          </a:r>
        </a:p>
      </xdr:txBody>
    </xdr:sp>
    <xdr:clientData/>
  </xdr:twoCellAnchor>
  <xdr:twoCellAnchor>
    <xdr:from>
      <xdr:col>5</xdr:col>
      <xdr:colOff>427018</xdr:colOff>
      <xdr:row>19</xdr:row>
      <xdr:rowOff>71213</xdr:rowOff>
    </xdr:from>
    <xdr:to>
      <xdr:col>6</xdr:col>
      <xdr:colOff>135384</xdr:colOff>
      <xdr:row>22</xdr:row>
      <xdr:rowOff>76200</xdr:rowOff>
    </xdr:to>
    <xdr:pic>
      <xdr:nvPicPr>
        <xdr:cNvPr id="14" name="Picture 67">
          <a:extLst>
            <a:ext uri="{FF2B5EF4-FFF2-40B4-BE49-F238E27FC236}">
              <a16:creationId xmlns:a16="http://schemas.microsoft.com/office/drawing/2014/main" xmlns="" id="{53D9BAF0-2B8C-4F71-B0C8-3AF954E5D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7018" y="3690713"/>
          <a:ext cx="470366" cy="576487"/>
        </a:xfrm>
        <a:prstGeom prst="rect">
          <a:avLst/>
        </a:prstGeom>
        <a:ln>
          <a:solidFill>
            <a:schemeClr val="bg1">
              <a:lumMod val="85000"/>
            </a:schemeClr>
          </a:solidFill>
        </a:ln>
      </xdr:spPr>
    </xdr:pic>
    <xdr:clientData/>
  </xdr:twoCellAnchor>
  <xdr:twoCellAnchor>
    <xdr:from>
      <xdr:col>1</xdr:col>
      <xdr:colOff>577171</xdr:colOff>
      <xdr:row>25</xdr:row>
      <xdr:rowOff>155932</xdr:rowOff>
    </xdr:from>
    <xdr:to>
      <xdr:col>6</xdr:col>
      <xdr:colOff>354928</xdr:colOff>
      <xdr:row>27</xdr:row>
      <xdr:rowOff>80687</xdr:rowOff>
    </xdr:to>
    <xdr:sp macro="" textlink="">
      <xdr:nvSpPr>
        <xdr:cNvPr id="15" name="Step" descr="Click the cross and drag down three cells. Excel will automatically fill the cells with the totals: 110, 120, and 130. People call this “filling down”&#10;">
          <a:extLst>
            <a:ext uri="{FF2B5EF4-FFF2-40B4-BE49-F238E27FC236}">
              <a16:creationId xmlns:a16="http://schemas.microsoft.com/office/drawing/2014/main" xmlns="" id="{F31B94D9-E6C1-48B9-8C67-61C2FAF928B6}"/>
            </a:ext>
          </a:extLst>
        </xdr:cNvPr>
        <xdr:cNvSpPr txBox="1"/>
      </xdr:nvSpPr>
      <xdr:spPr>
        <a:xfrm>
          <a:off x="1339171" y="4918432"/>
          <a:ext cx="3587757" cy="30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Usa tablas</a:t>
          </a:r>
          <a:r>
            <a:rPr lang="en-US" sz="1100" kern="0" baseline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 dinámicas y fórmulas para obtener los datos que vas a necesitar. 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166911</xdr:colOff>
      <xdr:row>25</xdr:row>
      <xdr:rowOff>180571</xdr:rowOff>
    </xdr:from>
    <xdr:to>
      <xdr:col>1</xdr:col>
      <xdr:colOff>541443</xdr:colOff>
      <xdr:row>27</xdr:row>
      <xdr:rowOff>170347</xdr:rowOff>
    </xdr:to>
    <xdr:sp macro="" textlink="">
      <xdr:nvSpPr>
        <xdr:cNvPr id="16" name="Oval 28" descr="3">
          <a:extLst>
            <a:ext uri="{FF2B5EF4-FFF2-40B4-BE49-F238E27FC236}">
              <a16:creationId xmlns:a16="http://schemas.microsoft.com/office/drawing/2014/main" xmlns="" id="{A61B4227-3188-4A54-8E5C-2B403A653304}"/>
            </a:ext>
          </a:extLst>
        </xdr:cNvPr>
        <xdr:cNvSpPr/>
      </xdr:nvSpPr>
      <xdr:spPr>
        <a:xfrm>
          <a:off x="928911" y="4943071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4</a:t>
          </a:r>
        </a:p>
      </xdr:txBody>
    </xdr:sp>
    <xdr:clientData/>
  </xdr:twoCellAnchor>
  <xdr:twoCellAnchor>
    <xdr:from>
      <xdr:col>1</xdr:col>
      <xdr:colOff>577171</xdr:colOff>
      <xdr:row>28</xdr:row>
      <xdr:rowOff>127357</xdr:rowOff>
    </xdr:from>
    <xdr:to>
      <xdr:col>6</xdr:col>
      <xdr:colOff>354928</xdr:colOff>
      <xdr:row>30</xdr:row>
      <xdr:rowOff>52112</xdr:rowOff>
    </xdr:to>
    <xdr:sp macro="" textlink="">
      <xdr:nvSpPr>
        <xdr:cNvPr id="17" name="Step" descr="Click the cross and drag down three cells. Excel will automatically fill the cells with the totals: 110, 120, and 130. People call this “filling down”&#10;">
          <a:extLst>
            <a:ext uri="{FF2B5EF4-FFF2-40B4-BE49-F238E27FC236}">
              <a16:creationId xmlns:a16="http://schemas.microsoft.com/office/drawing/2014/main" xmlns="" id="{CC05A45A-9418-409C-BE5B-680FBC5CD464}"/>
            </a:ext>
          </a:extLst>
        </xdr:cNvPr>
        <xdr:cNvSpPr txBox="1"/>
      </xdr:nvSpPr>
      <xdr:spPr>
        <a:xfrm>
          <a:off x="1339171" y="5461357"/>
          <a:ext cx="3587757" cy="30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Dibuja el esquema</a:t>
          </a:r>
          <a:r>
            <a:rPr lang="en-US" sz="1100" kern="0" baseline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 inicial de tu Dashboard. Llénalo con tus datos. 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166911</xdr:colOff>
      <xdr:row>28</xdr:row>
      <xdr:rowOff>151996</xdr:rowOff>
    </xdr:from>
    <xdr:to>
      <xdr:col>1</xdr:col>
      <xdr:colOff>541443</xdr:colOff>
      <xdr:row>30</xdr:row>
      <xdr:rowOff>141772</xdr:rowOff>
    </xdr:to>
    <xdr:sp macro="" textlink="">
      <xdr:nvSpPr>
        <xdr:cNvPr id="18" name="Oval 28" descr="3">
          <a:extLst>
            <a:ext uri="{FF2B5EF4-FFF2-40B4-BE49-F238E27FC236}">
              <a16:creationId xmlns:a16="http://schemas.microsoft.com/office/drawing/2014/main" xmlns="" id="{D9CA9564-B42A-4DC9-8AC1-CFE6CEB8C177}"/>
            </a:ext>
          </a:extLst>
        </xdr:cNvPr>
        <xdr:cNvSpPr/>
      </xdr:nvSpPr>
      <xdr:spPr>
        <a:xfrm>
          <a:off x="928911" y="5485996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5</a:t>
          </a:r>
        </a:p>
      </xdr:txBody>
    </xdr:sp>
    <xdr:clientData/>
  </xdr:twoCellAnchor>
  <xdr:twoCellAnchor>
    <xdr:from>
      <xdr:col>1</xdr:col>
      <xdr:colOff>586696</xdr:colOff>
      <xdr:row>31</xdr:row>
      <xdr:rowOff>165457</xdr:rowOff>
    </xdr:from>
    <xdr:to>
      <xdr:col>6</xdr:col>
      <xdr:colOff>364453</xdr:colOff>
      <xdr:row>33</xdr:row>
      <xdr:rowOff>90212</xdr:rowOff>
    </xdr:to>
    <xdr:sp macro="" textlink="">
      <xdr:nvSpPr>
        <xdr:cNvPr id="19" name="Step" descr="Click the cross and drag down three cells. Excel will automatically fill the cells with the totals: 110, 120, and 130. People call this “filling down”&#10;">
          <a:extLst>
            <a:ext uri="{FF2B5EF4-FFF2-40B4-BE49-F238E27FC236}">
              <a16:creationId xmlns:a16="http://schemas.microsoft.com/office/drawing/2014/main" xmlns="" id="{C7A8C662-B14D-45E3-9690-3066115F6AD6}"/>
            </a:ext>
          </a:extLst>
        </xdr:cNvPr>
        <xdr:cNvSpPr txBox="1"/>
      </xdr:nvSpPr>
      <xdr:spPr>
        <a:xfrm>
          <a:off x="1348696" y="6070957"/>
          <a:ext cx="3587757" cy="30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Agrega los segmentadores y gráficos necesarios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166911</xdr:colOff>
      <xdr:row>31</xdr:row>
      <xdr:rowOff>132946</xdr:rowOff>
    </xdr:from>
    <xdr:to>
      <xdr:col>1</xdr:col>
      <xdr:colOff>541443</xdr:colOff>
      <xdr:row>33</xdr:row>
      <xdr:rowOff>122722</xdr:rowOff>
    </xdr:to>
    <xdr:sp macro="" textlink="">
      <xdr:nvSpPr>
        <xdr:cNvPr id="20" name="Oval 28" descr="3">
          <a:extLst>
            <a:ext uri="{FF2B5EF4-FFF2-40B4-BE49-F238E27FC236}">
              <a16:creationId xmlns:a16="http://schemas.microsoft.com/office/drawing/2014/main" xmlns="" id="{926F1E3A-5E27-42CF-AAF0-6489496EFFB9}"/>
            </a:ext>
          </a:extLst>
        </xdr:cNvPr>
        <xdr:cNvSpPr/>
      </xdr:nvSpPr>
      <xdr:spPr>
        <a:xfrm>
          <a:off x="928911" y="6038446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6</a:t>
          </a:r>
        </a:p>
      </xdr:txBody>
    </xdr:sp>
    <xdr:clientData/>
  </xdr:twoCellAnchor>
  <xdr:twoCellAnchor>
    <xdr:from>
      <xdr:col>1</xdr:col>
      <xdr:colOff>586696</xdr:colOff>
      <xdr:row>34</xdr:row>
      <xdr:rowOff>98782</xdr:rowOff>
    </xdr:from>
    <xdr:to>
      <xdr:col>6</xdr:col>
      <xdr:colOff>364453</xdr:colOff>
      <xdr:row>36</xdr:row>
      <xdr:rowOff>23537</xdr:rowOff>
    </xdr:to>
    <xdr:sp macro="" textlink="">
      <xdr:nvSpPr>
        <xdr:cNvPr id="21" name="Step" descr="Click the cross and drag down three cells. Excel will automatically fill the cells with the totals: 110, 120, and 130. People call this “filling down”&#10;">
          <a:extLst>
            <a:ext uri="{FF2B5EF4-FFF2-40B4-BE49-F238E27FC236}">
              <a16:creationId xmlns:a16="http://schemas.microsoft.com/office/drawing/2014/main" xmlns="" id="{83A7FC96-697F-4A03-B660-6B701E103CE3}"/>
            </a:ext>
          </a:extLst>
        </xdr:cNvPr>
        <xdr:cNvSpPr txBox="1"/>
      </xdr:nvSpPr>
      <xdr:spPr>
        <a:xfrm>
          <a:off x="1348696" y="6575782"/>
          <a:ext cx="3587757" cy="30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>
            <a:defRPr/>
          </a:pPr>
          <a:r>
            <a:rPr lang="en-US" sz="1100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rPr>
            <a:t>Comparte tu Dashboard</a:t>
          </a:r>
          <a:endParaRPr lang="en-US" sz="1100" b="1" kern="0">
            <a:solidFill>
              <a:schemeClr val="tx1">
                <a:lumMod val="75000"/>
                <a:lumOff val="25000"/>
              </a:schemeClr>
            </a:solidFill>
            <a:latin typeface="Segoe UI" panose="020B0502040204020203" pitchFamily="34" charset="0"/>
            <a:ea typeface="Segoe UI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166911</xdr:colOff>
      <xdr:row>34</xdr:row>
      <xdr:rowOff>66271</xdr:rowOff>
    </xdr:from>
    <xdr:to>
      <xdr:col>1</xdr:col>
      <xdr:colOff>541443</xdr:colOff>
      <xdr:row>36</xdr:row>
      <xdr:rowOff>56047</xdr:rowOff>
    </xdr:to>
    <xdr:sp macro="" textlink="">
      <xdr:nvSpPr>
        <xdr:cNvPr id="22" name="Oval 28" descr="3">
          <a:extLst>
            <a:ext uri="{FF2B5EF4-FFF2-40B4-BE49-F238E27FC236}">
              <a16:creationId xmlns:a16="http://schemas.microsoft.com/office/drawing/2014/main" xmlns="" id="{EE962D0C-BA40-413D-9F96-D0199A3A9D34}"/>
            </a:ext>
          </a:extLst>
        </xdr:cNvPr>
        <xdr:cNvSpPr/>
      </xdr:nvSpPr>
      <xdr:spPr>
        <a:xfrm>
          <a:off x="928911" y="6543271"/>
          <a:ext cx="374532" cy="370776"/>
        </a:xfrm>
        <a:prstGeom prst="ellipse">
          <a:avLst/>
        </a:prstGeom>
        <a:solidFill>
          <a:srgbClr val="21734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latin typeface="Segoe UI Semibold" panose="020B0702040204020203" pitchFamily="34" charset="0"/>
              <a:cs typeface="Segoe UI Semibold" panose="020B0702040204020203" pitchFamily="34" charset="0"/>
            </a:rPr>
            <a:t>7</a:t>
          </a:r>
        </a:p>
      </xdr:txBody>
    </xdr:sp>
    <xdr:clientData/>
  </xdr:twoCellAnchor>
  <xdr:twoCellAnchor>
    <xdr:from>
      <xdr:col>0</xdr:col>
      <xdr:colOff>676275</xdr:colOff>
      <xdr:row>39</xdr:row>
      <xdr:rowOff>152400</xdr:rowOff>
    </xdr:from>
    <xdr:to>
      <xdr:col>6</xdr:col>
      <xdr:colOff>358033</xdr:colOff>
      <xdr:row>49</xdr:row>
      <xdr:rowOff>35169</xdr:rowOff>
    </xdr:to>
    <xdr:grpSp>
      <xdr:nvGrpSpPr>
        <xdr:cNvPr id="23" name="Group 69">
          <a:extLst>
            <a:ext uri="{FF2B5EF4-FFF2-40B4-BE49-F238E27FC236}">
              <a16:creationId xmlns:a16="http://schemas.microsoft.com/office/drawing/2014/main" xmlns="" id="{857EAB15-551F-498C-BB5E-8A5050ADE5A6}"/>
            </a:ext>
          </a:extLst>
        </xdr:cNvPr>
        <xdr:cNvGrpSpPr/>
      </xdr:nvGrpSpPr>
      <xdr:grpSpPr>
        <a:xfrm>
          <a:off x="676275" y="7757160"/>
          <a:ext cx="4436638" cy="1711569"/>
          <a:chOff x="7532077" y="4403481"/>
          <a:chExt cx="4220308" cy="1787769"/>
        </a:xfrm>
      </xdr:grpSpPr>
      <xdr:sp macro="" textlink="">
        <xdr:nvSpPr>
          <xdr:cNvPr id="24" name="Rectangle 47" descr="Background">
            <a:extLst>
              <a:ext uri="{FF2B5EF4-FFF2-40B4-BE49-F238E27FC236}">
                <a16:creationId xmlns:a16="http://schemas.microsoft.com/office/drawing/2014/main" xmlns="" id="{34F48614-2662-4A80-A592-FC9C38E33D91}"/>
              </a:ext>
            </a:extLst>
          </xdr:cNvPr>
          <xdr:cNvSpPr/>
        </xdr:nvSpPr>
        <xdr:spPr>
          <a:xfrm>
            <a:off x="7532077" y="4403481"/>
            <a:ext cx="4220308" cy="1787769"/>
          </a:xfrm>
          <a:prstGeom prst="rect">
            <a:avLst/>
          </a:prstGeom>
          <a:solidFill>
            <a:srgbClr val="F5F5F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 macro="" textlink="">
        <xdr:nvSpPr>
          <xdr:cNvPr id="25" name="Step" descr="More information on the web">
            <a:extLst>
              <a:ext uri="{FF2B5EF4-FFF2-40B4-BE49-F238E27FC236}">
                <a16:creationId xmlns:a16="http://schemas.microsoft.com/office/drawing/2014/main" xmlns="" id="{7D702860-4810-41B0-9FA9-C6C01A8FD26C}"/>
              </a:ext>
            </a:extLst>
          </xdr:cNvPr>
          <xdr:cNvSpPr txBox="1"/>
        </xdr:nvSpPr>
        <xdr:spPr>
          <a:xfrm>
            <a:off x="7763826" y="4525605"/>
            <a:ext cx="3944597" cy="5050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lIns="0" rIns="0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2200" b="0" i="0" u="none" strike="noStrike" kern="0" cap="none" spc="0" normalizeH="0" baseline="0">
                <a:ln>
                  <a:noFill/>
                </a:ln>
                <a:solidFill>
                  <a:schemeClr val="bg2">
                    <a:lumMod val="25000"/>
                  </a:schemeClr>
                </a:solidFill>
                <a:effectLst/>
                <a:uLnTx/>
                <a:uFillTx/>
                <a:latin typeface="Segoe UI Light" panose="020B0502040204020203" pitchFamily="34" charset="0"/>
                <a:ea typeface="Segoe UI" pitchFamily="34" charset="0"/>
                <a:cs typeface="Segoe UI Light" panose="020B0502040204020203" pitchFamily="34" charset="0"/>
              </a:rPr>
              <a:t>Aprende más en nuestra página</a:t>
            </a:r>
            <a:endParaRPr lang="en-US" sz="2200" b="0">
              <a:solidFill>
                <a:schemeClr val="bg2">
                  <a:lumMod val="25000"/>
                </a:schemeClr>
              </a:solidFill>
              <a:effectLst/>
              <a:latin typeface="Segoe UI Light" panose="020B0502040204020203" pitchFamily="34" charset="0"/>
              <a:ea typeface="Segoe UI" pitchFamily="34" charset="0"/>
              <a:cs typeface="Segoe UI Light" panose="020B0502040204020203" pitchFamily="34" charset="0"/>
            </a:endParaRPr>
          </a:p>
        </xdr:txBody>
      </xdr:sp>
      <xdr:cxnSp macro="">
        <xdr:nvCxnSpPr>
          <xdr:cNvPr id="26" name="Straight Connector 49" descr="Decorative line">
            <a:extLst>
              <a:ext uri="{FF2B5EF4-FFF2-40B4-BE49-F238E27FC236}">
                <a16:creationId xmlns:a16="http://schemas.microsoft.com/office/drawing/2014/main" xmlns="" id="{52CD0C41-9B97-4605-BAC0-4831C8DB4F08}"/>
              </a:ext>
            </a:extLst>
          </xdr:cNvPr>
          <xdr:cNvCxnSpPr>
            <a:cxnSpLocks/>
          </xdr:cNvCxnSpPr>
        </xdr:nvCxnSpPr>
        <xdr:spPr>
          <a:xfrm>
            <a:off x="7767001" y="5047665"/>
            <a:ext cx="3840480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51" descr="Decorative line">
            <a:extLst>
              <a:ext uri="{FF2B5EF4-FFF2-40B4-BE49-F238E27FC236}">
                <a16:creationId xmlns:a16="http://schemas.microsoft.com/office/drawing/2014/main" xmlns="" id="{EB6DD52C-57A4-43F3-8250-E6EB55664128}"/>
              </a:ext>
            </a:extLst>
          </xdr:cNvPr>
          <xdr:cNvCxnSpPr>
            <a:cxnSpLocks/>
          </xdr:cNvCxnSpPr>
        </xdr:nvCxnSpPr>
        <xdr:spPr>
          <a:xfrm>
            <a:off x="7767001" y="5934146"/>
            <a:ext cx="3840480" cy="0"/>
          </a:xfrm>
          <a:prstGeom prst="line">
            <a:avLst/>
          </a:prstGeom>
          <a:ln w="25400">
            <a:solidFill>
              <a:srgbClr val="21734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Step" descr="All about Get &amp; Transform, hyperlinked to web">
            <a:hlinkClick xmlns:r="http://schemas.openxmlformats.org/officeDocument/2006/relationships" r:id="rId3" tooltip="Select to learn all about Get &amp; Transform from the web"/>
            <a:extLst>
              <a:ext uri="{FF2B5EF4-FFF2-40B4-BE49-F238E27FC236}">
                <a16:creationId xmlns:a16="http://schemas.microsoft.com/office/drawing/2014/main" xmlns="" id="{B165612B-C53D-4E04-8715-5EFF5FA84A98}"/>
              </a:ext>
            </a:extLst>
          </xdr:cNvPr>
          <xdr:cNvSpPr txBox="1"/>
        </xdr:nvSpPr>
        <xdr:spPr>
          <a:xfrm>
            <a:off x="8170860" y="5361619"/>
            <a:ext cx="2161567" cy="2988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0">
              <a:defRPr/>
            </a:pPr>
            <a:r>
              <a:rPr lang="en-US" sz="1100" u="sng" kern="0">
                <a:solidFill>
                  <a:schemeClr val="tx1">
                    <a:lumMod val="75000"/>
                    <a:lumOff val="25000"/>
                  </a:schemeClr>
                </a:solidFill>
                <a:latin typeface="Segoe UI" panose="020B0502040204020203" pitchFamily="34" charset="0"/>
                <a:ea typeface="Segoe UI" pitchFamily="34" charset="0"/>
                <a:cs typeface="Segoe UI" panose="020B0502040204020203" pitchFamily="34" charset="0"/>
              </a:rPr>
              <a:t>A2capacitación.com</a:t>
            </a:r>
          </a:p>
          <a:p>
            <a:pPr lvl="0">
              <a:defRPr/>
            </a:pPr>
            <a:endParaRPr lang="en-US" sz="1100" u="sng" kern="0">
              <a:solidFill>
                <a:schemeClr val="tx1">
                  <a:lumMod val="75000"/>
                  <a:lumOff val="25000"/>
                </a:schemeClr>
              </a:solidFill>
              <a:latin typeface="Segoe UI" panose="020B0502040204020203" pitchFamily="34" charset="0"/>
              <a:ea typeface="Segoe UI" pitchFamily="34" charset="0"/>
              <a:cs typeface="Segoe UI" panose="020B0502040204020203" pitchFamily="34" charset="0"/>
            </a:endParaRPr>
          </a:p>
        </xdr:txBody>
      </xdr:sp>
      <xdr:pic>
        <xdr:nvPicPr>
          <xdr:cNvPr id="29" name="Graphic 22" descr="Arrow">
            <a:hlinkClick xmlns:r="http://schemas.openxmlformats.org/officeDocument/2006/relationships" r:id="rId3" tooltip="Select to learn more from the web"/>
            <a:extLst>
              <a:ext uri="{FF2B5EF4-FFF2-40B4-BE49-F238E27FC236}">
                <a16:creationId xmlns:a16="http://schemas.microsoft.com/office/drawing/2014/main" xmlns="" id="{142CD8BA-9F9C-427D-932F-7C0F7EC6E5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96DAC541-7B7A-43D3-8B79-37D633B846F1}">
                <asvg:svgBlip xmlns:asvg="http://schemas.microsoft.com/office/drawing/2016/SVG/main" xmlns="" r:embed="rId5"/>
              </a:ext>
            </a:extLst>
          </a:blip>
          <a:stretch>
            <a:fillRect/>
          </a:stretch>
        </xdr:blipFill>
        <xdr:spPr>
          <a:xfrm>
            <a:off x="7743580" y="5256644"/>
            <a:ext cx="454554" cy="461418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760661</xdr:colOff>
      <xdr:row>14</xdr:row>
      <xdr:rowOff>5596</xdr:rowOff>
    </xdr:from>
    <xdr:to>
      <xdr:col>14</xdr:col>
      <xdr:colOff>59580</xdr:colOff>
      <xdr:row>14</xdr:row>
      <xdr:rowOff>5596</xdr:rowOff>
    </xdr:to>
    <xdr:cxnSp macro="">
      <xdr:nvCxnSpPr>
        <xdr:cNvPr id="30" name="Straight Connector 18" descr="Decorative line">
          <a:extLst>
            <a:ext uri="{FF2B5EF4-FFF2-40B4-BE49-F238E27FC236}">
              <a16:creationId xmlns:a16="http://schemas.microsoft.com/office/drawing/2014/main" xmlns="" id="{6D6A9ABF-D18A-45B0-990A-B2C0D8FADE61}"/>
            </a:ext>
          </a:extLst>
        </xdr:cNvPr>
        <xdr:cNvCxnSpPr>
          <a:cxnSpLocks/>
        </xdr:cNvCxnSpPr>
      </xdr:nvCxnSpPr>
      <xdr:spPr>
        <a:xfrm>
          <a:off x="6856661" y="2672596"/>
          <a:ext cx="387091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32</xdr:row>
      <xdr:rowOff>104775</xdr:rowOff>
    </xdr:from>
    <xdr:to>
      <xdr:col>14</xdr:col>
      <xdr:colOff>89494</xdr:colOff>
      <xdr:row>32</xdr:row>
      <xdr:rowOff>104775</xdr:rowOff>
    </xdr:to>
    <xdr:cxnSp macro="">
      <xdr:nvCxnSpPr>
        <xdr:cNvPr id="31" name="Straight Connector 18" descr="Decorative line">
          <a:extLst>
            <a:ext uri="{FF2B5EF4-FFF2-40B4-BE49-F238E27FC236}">
              <a16:creationId xmlns:a16="http://schemas.microsoft.com/office/drawing/2014/main" xmlns="" id="{F545299D-2CE8-4F30-85C0-3CD71F273927}"/>
            </a:ext>
          </a:extLst>
        </xdr:cNvPr>
        <xdr:cNvCxnSpPr>
          <a:cxnSpLocks/>
        </xdr:cNvCxnSpPr>
      </xdr:nvCxnSpPr>
      <xdr:spPr>
        <a:xfrm>
          <a:off x="6886575" y="6200775"/>
          <a:ext cx="3870919" cy="0"/>
        </a:xfrm>
        <a:prstGeom prst="line">
          <a:avLst/>
        </a:prstGeom>
        <a:ln w="25400">
          <a:solidFill>
            <a:srgbClr val="21734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 Berrios Moreno" refreshedDate="43595.673763078703" createdVersion="6" refreshedVersion="6" minRefreshableVersion="3" recordCount="88475">
  <cacheSource type="worksheet">
    <worksheetSource name="Table1"/>
  </cacheSource>
  <cacheFields count="13">
    <cacheField name="Retailer country" numFmtId="0">
      <sharedItems/>
    </cacheField>
    <cacheField name="Order method type" numFmtId="0">
      <sharedItems/>
    </cacheField>
    <cacheField name="Retailer type" numFmtId="0">
      <sharedItems/>
    </cacheField>
    <cacheField name="Product line" numFmtId="0">
      <sharedItems/>
    </cacheField>
    <cacheField name="Product type" numFmtId="0">
      <sharedItems/>
    </cacheField>
    <cacheField name="Product" numFmtId="0">
      <sharedItems/>
    </cacheField>
    <cacheField name="Year" numFmtId="0">
      <sharedItems containsSemiMixedTypes="0" containsString="0" containsNumber="1" containsInteger="1" minValue="2012" maxValue="2014"/>
    </cacheField>
    <cacheField name="Quarter" numFmtId="0">
      <sharedItems/>
    </cacheField>
    <cacheField name="Revenue" numFmtId="0">
      <sharedItems containsSemiMixedTypes="0" containsString="0" containsNumber="1" minValue="0" maxValue="1635687.96"/>
    </cacheField>
    <cacheField name="Quantity" numFmtId="0">
      <sharedItems containsSemiMixedTypes="0" containsString="0" containsNumber="1" containsInteger="1" minValue="1" maxValue="67875"/>
    </cacheField>
    <cacheField name="Gross margin" numFmtId="0">
      <sharedItems containsString="0" containsBlank="1" containsNumber="1" minValue="-12.85367817" maxValue="0.77047619000000001"/>
    </cacheField>
    <cacheField name="Costos " numFmtId="164">
      <sharedItems containsSemiMixedTypes="0" containsString="0" containsNumber="1" minValue="0" maxValue="1054835.59478286"/>
    </cacheField>
    <cacheField name="Ganancia" numFmtId="0">
      <sharedItems containsSemiMixedTypes="0" containsString="0" containsNumber="1" minValue="-42091.759972418397" maxValue="795302.613293878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75">
  <r>
    <s v="United States"/>
    <s v="Fax"/>
    <s v="Outdoors Shop"/>
    <s v="Camping Equipment"/>
    <s v="Cooking Gear"/>
    <s v="TrailChef Deluxe Cook Set"/>
    <n v="2012"/>
    <s v="Q1 2012"/>
    <n v="59628.66"/>
    <n v="489"/>
    <n v="0.34754796999999998"/>
    <n v="38904.840263179802"/>
    <n v="20723.819736820202"/>
  </r>
  <r>
    <s v="United States"/>
    <s v="Fax"/>
    <s v="Outdoors Shop"/>
    <s v="Camping Equipment"/>
    <s v="Cooking Gear"/>
    <s v="TrailChef Double Flame"/>
    <n v="2012"/>
    <s v="Q1 2012"/>
    <n v="35950.32"/>
    <n v="252"/>
    <n v="0.47427449999999999"/>
    <n v="18899.999957160002"/>
    <n v="17050.320042839998"/>
  </r>
  <r>
    <s v="United States"/>
    <s v="Fax"/>
    <s v="Outdoors Shop"/>
    <s v="Camping Equipment"/>
    <s v="Tents"/>
    <s v="Star Dome"/>
    <n v="2012"/>
    <s v="Q1 2012"/>
    <n v="89940.479999999996"/>
    <n v="147"/>
    <n v="0.35277196999999999"/>
    <n v="58211.999687654403"/>
    <n v="31728.480312345593"/>
  </r>
  <r>
    <s v="United States"/>
    <s v="Fax"/>
    <s v="Outdoors Shop"/>
    <s v="Camping Equipment"/>
    <s v="Tents"/>
    <s v="Star Gazer 2"/>
    <n v="2012"/>
    <s v="Q1 2012"/>
    <n v="165883.41"/>
    <n v="303"/>
    <n v="0.28293787999999997"/>
    <n v="118948.7096474292"/>
    <n v="46934.700352570799"/>
  </r>
  <r>
    <s v="United States"/>
    <s v="Fax"/>
    <s v="Outdoors Shop"/>
    <s v="Camping Equipment"/>
    <s v="Sleeping Bags"/>
    <s v="Hibernator Lite"/>
    <n v="2012"/>
    <s v="Q1 2012"/>
    <n v="119822.2"/>
    <n v="1415"/>
    <n v="0.29145017000000001"/>
    <n v="84899.999440226005"/>
    <n v="34922.200559773992"/>
  </r>
  <r>
    <s v="United States"/>
    <s v="Fax"/>
    <s v="Outdoors Shop"/>
    <s v="Camping Equipment"/>
    <s v="Sleeping Bags"/>
    <s v="Hibernator Extreme"/>
    <n v="2012"/>
    <s v="Q1 2012"/>
    <n v="87728.960000000006"/>
    <n v="352"/>
    <n v="0.39814629000000001"/>
    <n v="52800.000050441602"/>
    <n v="34928.959949558404"/>
  </r>
  <r>
    <s v="United States"/>
    <s v="Fax"/>
    <s v="Outdoors Shop"/>
    <s v="Camping Equipment"/>
    <s v="Sleeping Bags"/>
    <s v="Hibernator Camp Cot"/>
    <n v="2012"/>
    <s v="Q1 2012"/>
    <n v="41837.46"/>
    <n v="426"/>
    <n v="0.33560737000000002"/>
    <n v="27796.500081919799"/>
    <n v="14040.9599180802"/>
  </r>
  <r>
    <s v="United States"/>
    <s v="Fax"/>
    <s v="Outdoors Shop"/>
    <s v="Camping Equipment"/>
    <s v="Lanterns"/>
    <s v="Firefly Lite"/>
    <n v="2012"/>
    <s v="Q1 2012"/>
    <n v="8268.41"/>
    <n v="577"/>
    <n v="0.52896021999999998"/>
    <n v="3894.7500273497999"/>
    <n v="4373.6599726502"/>
  </r>
  <r>
    <s v="United States"/>
    <s v="Fax"/>
    <s v="Outdoors Shop"/>
    <s v="Camping Equipment"/>
    <s v="Lanterns"/>
    <s v="Firefly Extreme"/>
    <n v="2012"/>
    <s v="Q1 2012"/>
    <n v="9393.2999999999993"/>
    <n v="189"/>
    <n v="0.43420523"/>
    <n v="5314.6800130409993"/>
    <n v="4078.619986959"/>
  </r>
  <r>
    <s v="United States"/>
    <s v="Fax"/>
    <s v="Outdoors Shop"/>
    <s v="Camping Equipment"/>
    <s v="Lanterns"/>
    <s v="EverGlow Single"/>
    <n v="2012"/>
    <s v="Q1 2012"/>
    <n v="19396.5"/>
    <n v="579"/>
    <n v="0.46149254000000001"/>
    <n v="10445.159947890001"/>
    <n v="8951.3400521099993"/>
  </r>
  <r>
    <s v="United States"/>
    <s v="Fax"/>
    <s v="Outdoors Shop"/>
    <s v="Camping Equipment"/>
    <s v="Lanterns"/>
    <s v="EverGlow Butane"/>
    <n v="2012"/>
    <s v="Q1 2012"/>
    <n v="6940.03"/>
    <n v="109"/>
    <n v="0.36186586999999998"/>
    <n v="4428.6700062238997"/>
    <n v="2511.3599937761001"/>
  </r>
  <r>
    <s v="United States"/>
    <s v="Fax"/>
    <s v="Outdoors Shop"/>
    <s v="Mountaineering Equipment"/>
    <s v="Rope"/>
    <s v="Husky Rope 50"/>
    <n v="2012"/>
    <s v="Q1 2012"/>
    <n v="20003.2"/>
    <n v="133"/>
    <n v="0.32905584999999998"/>
    <n v="13421.030021280001"/>
    <n v="6582.1699787199996"/>
  </r>
  <r>
    <s v="United States"/>
    <s v="Fax"/>
    <s v="Outdoors Shop"/>
    <s v="Mountaineering Equipment"/>
    <s v="Rope"/>
    <s v="Husky Rope 60"/>
    <n v="2012"/>
    <s v="Q1 2012"/>
    <n v="14109.4"/>
    <n v="79"/>
    <n v="0.29165732999999999"/>
    <n v="9994.2900680980001"/>
    <n v="4115.1099319019995"/>
  </r>
  <r>
    <s v="United States"/>
    <s v="Fax"/>
    <s v="Outdoors Shop"/>
    <s v="Mountaineering Equipment"/>
    <s v="Rope"/>
    <s v="Husky Rope 100"/>
    <n v="2012"/>
    <s v="Q1 2012"/>
    <n v="73970.22"/>
    <n v="227"/>
    <n v="0.30126435000000001"/>
    <n v="51685.629752342997"/>
    <n v="22284.590247657005"/>
  </r>
  <r>
    <s v="United States"/>
    <s v="Fax"/>
    <s v="Outdoors Shop"/>
    <s v="Mountaineering Equipment"/>
    <s v="Rope"/>
    <s v="Husky Rope 200"/>
    <n v="2012"/>
    <s v="Q1 2012"/>
    <n v="77288.639999999999"/>
    <n v="143"/>
    <n v="0.31477575000000002"/>
    <n v="52960.050377519998"/>
    <n v="24328.589622480002"/>
  </r>
  <r>
    <s v="United States"/>
    <s v="Fax"/>
    <s v="Outdoors Shop"/>
    <s v="Mountaineering Equipment"/>
    <s v="Safety"/>
    <s v="Granite Climbing Helmet"/>
    <n v="2012"/>
    <s v="Q1 2012"/>
    <n v="62464.88"/>
    <n v="898"/>
    <n v="0.24468085000000001"/>
    <n v="47180.920066451996"/>
    <n v="15283.959933548002"/>
  </r>
  <r>
    <s v="United States"/>
    <s v="Fax"/>
    <s v="Outdoors Shop"/>
    <s v="Mountaineering Equipment"/>
    <s v="Safety"/>
    <s v="Husky Harness"/>
    <n v="2012"/>
    <s v="Q1 2012"/>
    <n v="34154.9"/>
    <n v="559"/>
    <n v="0.28363338999999999"/>
    <n v="24467.429927889003"/>
    <n v="9687.4700721109984"/>
  </r>
  <r>
    <s v="United States"/>
    <s v="Fax"/>
    <s v="Outdoors Shop"/>
    <s v="Mountaineering Equipment"/>
    <s v="Safety"/>
    <s v="Husky Harness Extreme"/>
    <n v="2012"/>
    <s v="Q1 2012"/>
    <n v="36396.800000000003"/>
    <n v="352"/>
    <n v="0.47843327000000002"/>
    <n v="18983.359958464"/>
    <n v="17413.440041536003"/>
  </r>
  <r>
    <s v="United States"/>
    <s v="Fax"/>
    <s v="Outdoors Shop"/>
    <s v="Mountaineering Equipment"/>
    <s v="Safety"/>
    <s v="Granite Signal Mirror"/>
    <n v="2012"/>
    <s v="Q1 2012"/>
    <n v="4074.84"/>
    <n v="126"/>
    <n v="0.51422387000000003"/>
    <n v="1979.4600055691999"/>
    <n v="2095.3799944308003"/>
  </r>
  <r>
    <s v="United States"/>
    <s v="Fax"/>
    <s v="Outdoors Shop"/>
    <s v="Mountaineering Equipment"/>
    <s v="Climbing Accessories"/>
    <s v="Granite Carabiner"/>
    <n v="2012"/>
    <s v="Q1 2012"/>
    <n v="15122.72"/>
    <n v="4022"/>
    <n v="0.47872340000000002"/>
    <n v="7883.1200643519996"/>
    <n v="7239.5999356479997"/>
  </r>
  <r>
    <s v="United States"/>
    <s v="Fax"/>
    <s v="Outdoors Shop"/>
    <s v="Mountaineering Equipment"/>
    <s v="Climbing Accessories"/>
    <s v="Granite Belay"/>
    <n v="2012"/>
    <s v="Q1 2012"/>
    <n v="19476.8"/>
    <n v="296"/>
    <n v="0.47613981999999999"/>
    <n v="10203.119953824"/>
    <n v="9273.6800461759995"/>
  </r>
  <r>
    <s v="United States"/>
    <s v="Fax"/>
    <s v="Outdoors Shop"/>
    <s v="Mountaineering Equipment"/>
    <s v="Climbing Accessories"/>
    <s v="Granite Pulley"/>
    <n v="2012"/>
    <s v="Q1 2012"/>
    <n v="15739.22"/>
    <n v="427"/>
    <n v="0.50217036999999998"/>
    <n v="7835.4500690885998"/>
    <n v="7903.7699309113996"/>
  </r>
  <r>
    <s v="United States"/>
    <s v="Fax"/>
    <s v="Outdoors Shop"/>
    <s v="Mountaineering Equipment"/>
    <s v="Climbing Accessories"/>
    <s v="Firefly Climbing Lamp"/>
    <n v="2012"/>
    <s v="Q1 2012"/>
    <n v="17998.560000000001"/>
    <n v="464"/>
    <n v="0.42768755000000003"/>
    <n v="10300.799970071999"/>
    <n v="7697.760029928002"/>
  </r>
  <r>
    <s v="United States"/>
    <s v="Fax"/>
    <s v="Outdoors Shop"/>
    <s v="Mountaineering Equipment"/>
    <s v="Climbing Accessories"/>
    <s v="Firefly Charger"/>
    <n v="2012"/>
    <s v="Q1 2012"/>
    <n v="36494"/>
    <n v="710"/>
    <n v="0.56498053999999998"/>
    <n v="15875.60017324"/>
    <n v="20618.39982676"/>
  </r>
  <r>
    <s v="United States"/>
    <s v="Fax"/>
    <s v="Outdoors Shop"/>
    <s v="Mountaineering Equipment"/>
    <s v="Climbing Accessories"/>
    <s v="Firefly Rechargeable Battery"/>
    <n v="2012"/>
    <s v="Q1 2012"/>
    <n v="11673.6"/>
    <n v="1520"/>
    <n v="0.58984375"/>
    <n v="4788"/>
    <n v="6885.6"/>
  </r>
  <r>
    <s v="United States"/>
    <s v="Fax"/>
    <s v="Outdoors Shop"/>
    <s v="Mountaineering Equipment"/>
    <s v="Climbing Accessories"/>
    <s v="Granite Chalk Bag"/>
    <n v="2012"/>
    <s v="Q1 2012"/>
    <n v="4621.68"/>
    <n v="262"/>
    <n v="0.51643991"/>
    <n v="2234.8599967512"/>
    <n v="2386.8200032488003"/>
  </r>
  <r>
    <s v="United States"/>
    <s v="Fax"/>
    <s v="Outdoors Shop"/>
    <s v="Mountaineering Equipment"/>
    <s v="Tools"/>
    <s v="Granite Ice"/>
    <n v="2012"/>
    <s v="Q1 2012"/>
    <n v="25041.599999999999"/>
    <n v="333"/>
    <n v="0.48178190999999998"/>
    <n v="12977.010122543999"/>
    <n v="12064.589877455999"/>
  </r>
  <r>
    <s v="United States"/>
    <s v="Fax"/>
    <s v="Outdoors Shop"/>
    <s v="Mountaineering Equipment"/>
    <s v="Tools"/>
    <s v="Granite Hammer"/>
    <n v="2012"/>
    <s v="Q1 2012"/>
    <n v="18118.38"/>
    <n v="241"/>
    <n v="0.24341579999999999"/>
    <n v="13708.080037596001"/>
    <n v="4410.2999624040003"/>
  </r>
  <r>
    <s v="United States"/>
    <s v="Fax"/>
    <s v="Outdoors Shop"/>
    <s v="Mountaineering Equipment"/>
    <s v="Tools"/>
    <s v="Granite Shovel"/>
    <n v="2012"/>
    <s v="Q1 2012"/>
    <n v="9543.16"/>
    <n v="164"/>
    <n v="0.33699948000000002"/>
    <n v="6327.1200424431991"/>
    <n v="3216.0399575568008"/>
  </r>
  <r>
    <s v="United States"/>
    <s v="Fax"/>
    <s v="Outdoors Shop"/>
    <s v="Mountaineering Equipment"/>
    <s v="Tools"/>
    <s v="Granite Grip"/>
    <n v="2012"/>
    <s v="Q1 2012"/>
    <n v="10146.200000000001"/>
    <n v="523"/>
    <n v="0.49020618999999999"/>
    <n v="5172.4699550220002"/>
    <n v="4973.7300449780005"/>
  </r>
  <r>
    <s v="United States"/>
    <s v="Fax"/>
    <s v="Outdoors Shop"/>
    <s v="Mountaineering Equipment"/>
    <s v="Tools"/>
    <s v="Granite Axe"/>
    <n v="2012"/>
    <s v="Q1 2012"/>
    <n v="32870.400000000001"/>
    <n v="856"/>
    <n v="0.49166666999999997"/>
    <n v="16709.119890432001"/>
    <n v="16161.280109568001"/>
  </r>
  <r>
    <s v="United States"/>
    <s v="Fax"/>
    <s v="Outdoors Shop"/>
    <s v="Mountaineering Equipment"/>
    <s v="Tools"/>
    <s v="Granite Extreme"/>
    <n v="2012"/>
    <s v="Q1 2012"/>
    <n v="42563.199999999997"/>
    <n v="566"/>
    <n v="0.38138297999999998"/>
    <n v="26330.319945664"/>
    <n v="16232.880054335998"/>
  </r>
  <r>
    <s v="United States"/>
    <s v="Fax"/>
    <s v="Outdoors Shop"/>
    <s v="Personal Accessories"/>
    <s v="Watches"/>
    <s v="Mountain Man Extreme"/>
    <n v="2012"/>
    <s v="Q1 2012"/>
    <n v="6499.8"/>
    <n v="23"/>
    <n v="0.58885350000000003"/>
    <n v="2672.3700206999997"/>
    <n v="3827.4299793000005"/>
  </r>
  <r>
    <s v="United States"/>
    <s v="Fax"/>
    <s v="Outdoors Shop"/>
    <s v="Personal Accessories"/>
    <s v="Eyewear"/>
    <s v="Polar Sun"/>
    <n v="2012"/>
    <s v="Q1 2012"/>
    <n v="7015.34"/>
    <n v="116"/>
    <n v="0.56760471000000001"/>
    <n v="3033.3999737486001"/>
    <n v="3981.9400262514"/>
  </r>
  <r>
    <s v="United States"/>
    <s v="Fax"/>
    <s v="Outdoors Shop"/>
    <s v="Personal Accessories"/>
    <s v="Eyewear"/>
    <s v="Polar Ice"/>
    <n v="2012"/>
    <s v="Q1 2012"/>
    <n v="3825.8"/>
    <n v="37"/>
    <n v="0.51943907"/>
    <n v="1838.530005994"/>
    <n v="1987.2699940060002"/>
  </r>
  <r>
    <s v="United States"/>
    <s v="Fax"/>
    <s v="Outdoors Shop"/>
    <s v="Personal Accessories"/>
    <s v="Knives"/>
    <s v="Edge Extreme"/>
    <n v="2012"/>
    <s v="Q1 2012"/>
    <n v="30940.25"/>
    <n v="275"/>
    <n v="0.28895208999999999"/>
    <n v="22000.000097377502"/>
    <n v="8940.2499026224978"/>
  </r>
  <r>
    <s v="United States"/>
    <s v="Fax"/>
    <s v="Outdoors Shop"/>
    <s v="Personal Accessories"/>
    <s v="Knives"/>
    <s v="Bear Survival Edge"/>
    <n v="2012"/>
    <s v="Q1 2012"/>
    <n v="8414.75"/>
    <n v="97"/>
    <n v="0.48126801000000002"/>
    <n v="4365.0000128524998"/>
    <n v="4049.7499871475002"/>
  </r>
  <r>
    <s v="United States"/>
    <s v="Fax"/>
    <s v="Outdoors Shop"/>
    <s v="Personal Accessories"/>
    <s v="Navigation"/>
    <s v="Glacier GPS Extreme"/>
    <n v="2012"/>
    <s v="Q1 2012"/>
    <n v="38534.28"/>
    <n v="114"/>
    <n v="0.47793029999999997"/>
    <n v="20117.579999316"/>
    <n v="18416.700000683999"/>
  </r>
  <r>
    <s v="United States"/>
    <s v="Fax"/>
    <s v="Outdoors Shop"/>
    <s v="Outdoor Protection"/>
    <s v="Insect Repellents"/>
    <s v="BugShield Extreme"/>
    <n v="2012"/>
    <s v="Q1 2012"/>
    <n v="25010.58"/>
    <n v="3801"/>
    <n v="0.63221883999999995"/>
    <n v="9198.4201246728026"/>
    <n v="15812.159875327199"/>
  </r>
  <r>
    <s v="United States"/>
    <s v="Fax"/>
    <s v="Outdoors Shop"/>
    <s v="Outdoor Protection"/>
    <s v="Sunscreen"/>
    <s v="Sun Shelter Stick"/>
    <n v="2012"/>
    <s v="Q1 2012"/>
    <n v="5718.15"/>
    <n v="1179"/>
    <n v="0.59587628999999998"/>
    <n v="2310.8399923365"/>
    <n v="3407.3100076634996"/>
  </r>
  <r>
    <s v="United States"/>
    <s v="Fax"/>
    <s v="Outdoors Shop"/>
    <s v="Outdoor Protection"/>
    <s v="First Aid"/>
    <s v="Compact Relief Kit"/>
    <n v="2012"/>
    <s v="Q1 2012"/>
    <n v="4057.2"/>
    <n v="180"/>
    <n v="0.60070984999999999"/>
    <n v="1619.9999965799998"/>
    <n v="2437.20000342"/>
  </r>
  <r>
    <s v="United States"/>
    <s v="Fax"/>
    <s v="Outdoors Shop"/>
    <s v="Outdoor Protection"/>
    <s v="First Aid"/>
    <s v="Aloe Relief"/>
    <n v="2012"/>
    <s v="Q1 2012"/>
    <n v="711.28"/>
    <n v="136"/>
    <n v="0.63288719000000004"/>
    <n v="261.11999949679995"/>
    <n v="450.16000050320002"/>
  </r>
  <r>
    <s v="United States"/>
    <s v="Telephone"/>
    <s v="Golf Shop"/>
    <s v="Personal Accessories"/>
    <s v="Watches"/>
    <s v="Infinity"/>
    <n v="2012"/>
    <s v="Q1 2012"/>
    <n v="11000"/>
    <n v="50"/>
    <n v="0.47472726999999998"/>
    <n v="5778.0000300000002"/>
    <n v="5221.9999699999998"/>
  </r>
  <r>
    <s v="United States"/>
    <s v="Telephone"/>
    <s v="Golf Shop"/>
    <s v="Personal Accessories"/>
    <s v="Watches"/>
    <s v="TX"/>
    <n v="2012"/>
    <s v="Q1 2012"/>
    <n v="14004"/>
    <n v="72"/>
    <n v="0.46098542999999997"/>
    <n v="7548.3600382800005"/>
    <n v="6455.6399617199995"/>
  </r>
  <r>
    <s v="United States"/>
    <s v="Telephone"/>
    <s v="Golf Shop"/>
    <s v="Personal Accessories"/>
    <s v="Watches"/>
    <s v="Legend"/>
    <n v="2012"/>
    <s v="Q1 2012"/>
    <n v="13927"/>
    <n v="58"/>
    <n v="0.44401666000000001"/>
    <n v="7743.1799761800003"/>
    <n v="6183.8200238199997"/>
  </r>
  <r>
    <s v="United States"/>
    <s v="Telephone"/>
    <s v="Golf Shop"/>
    <s v="Personal Accessories"/>
    <s v="Watches"/>
    <s v="Kodiak"/>
    <n v="2012"/>
    <s v="Q1 2012"/>
    <n v="7939.8"/>
    <n v="66"/>
    <n v="0.44272652000000001"/>
    <n v="4424.6399765040005"/>
    <n v="3515.1600234959997"/>
  </r>
  <r>
    <s v="United States"/>
    <s v="Telephone"/>
    <s v="Golf Shop"/>
    <s v="Personal Accessories"/>
    <s v="Eyewear"/>
    <s v="Capri"/>
    <n v="2012"/>
    <s v="Q1 2012"/>
    <n v="10838.9"/>
    <n v="283"/>
    <n v="0.34125326"/>
    <n v="7140.0900401859999"/>
    <n v="3698.8099598139997"/>
  </r>
  <r>
    <s v="United States"/>
    <s v="Telephone"/>
    <s v="Golf Shop"/>
    <s v="Personal Accessories"/>
    <s v="Eyewear"/>
    <s v="Cat Eye"/>
    <n v="2012"/>
    <s v="Q1 2012"/>
    <n v="4428.8500000000004"/>
    <n v="101"/>
    <n v="0.35051311000000002"/>
    <n v="2876.4800127765002"/>
    <n v="1552.3699872235002"/>
  </r>
  <r>
    <s v="United States"/>
    <s v="Telephone"/>
    <s v="Golf Shop"/>
    <s v="Personal Accessories"/>
    <s v="Eyewear"/>
    <s v="Dante"/>
    <n v="2012"/>
    <s v="Q1 2012"/>
    <n v="9759.75"/>
    <n v="231"/>
    <n v="0.36"/>
    <n v="6246.24"/>
    <n v="3513.51"/>
  </r>
  <r>
    <s v="United States"/>
    <s v="Telephone"/>
    <s v="Golf Shop"/>
    <s v="Personal Accessories"/>
    <s v="Eyewear"/>
    <s v="Fairway"/>
    <n v="2012"/>
    <s v="Q1 2012"/>
    <n v="8241.35"/>
    <n v="409"/>
    <n v="0.40496278000000002"/>
    <n v="4903.9099930470002"/>
    <n v="3337.4400069530002"/>
  </r>
  <r>
    <s v="United States"/>
    <s v="Telephone"/>
    <s v="Golf Shop"/>
    <s v="Personal Accessories"/>
    <s v="Eyewear"/>
    <s v="Inferno"/>
    <n v="2012"/>
    <s v="Q1 2012"/>
    <n v="12935"/>
    <n v="199"/>
    <n v="0.39374952000000002"/>
    <n v="7841.8499587999995"/>
    <n v="5093.1500412000005"/>
  </r>
  <r>
    <s v="United States"/>
    <s v="Telephone"/>
    <s v="Golf Shop"/>
    <s v="Personal Accessories"/>
    <s v="Eyewear"/>
    <s v="Maximus"/>
    <n v="2012"/>
    <s v="Q1 2012"/>
    <n v="9325"/>
    <n v="113"/>
    <n v="0.50874531000000001"/>
    <n v="4580.9499842499999"/>
    <n v="4744.0500157500001"/>
  </r>
  <r>
    <s v="United States"/>
    <s v="Telephone"/>
    <s v="Golf Shop"/>
    <s v="Personal Accessories"/>
    <s v="Eyewear"/>
    <s v="Trendi"/>
    <n v="2012"/>
    <s v="Q1 2012"/>
    <n v="9104.2999999999993"/>
    <n v="181"/>
    <n v="0.39542744000000002"/>
    <n v="5504.2099580079994"/>
    <n v="3600.0900419919999"/>
  </r>
  <r>
    <s v="United States"/>
    <s v="Telephone"/>
    <s v="Golf Shop"/>
    <s v="Personal Accessories"/>
    <s v="Eyewear"/>
    <s v="Zone"/>
    <n v="2012"/>
    <s v="Q1 2012"/>
    <n v="4574.3"/>
    <n v="149"/>
    <n v="0.33192181999999998"/>
    <n v="3055.9900187740004"/>
    <n v="1518.3099812259998"/>
  </r>
  <r>
    <s v="United States"/>
    <s v="Telephone"/>
    <s v="Golf Shop"/>
    <s v="Personal Accessories"/>
    <s v="Knives"/>
    <s v="Max Gizmo"/>
    <n v="2012"/>
    <s v="Q1 2012"/>
    <n v="7640"/>
    <n v="200"/>
    <n v="0.53979058000000002"/>
    <n v="3515.9999687999998"/>
    <n v="4124.0000312000002"/>
  </r>
  <r>
    <s v="United States"/>
    <s v="Telephone"/>
    <s v="Golf Shop"/>
    <s v="Personal Accessories"/>
    <s v="Knives"/>
    <s v="Pocket Gizmo"/>
    <n v="2012"/>
    <s v="Q1 2012"/>
    <n v="866.2"/>
    <n v="71"/>
    <n v="0.59836065999999999"/>
    <n v="347.89999630800003"/>
    <n v="518.30000369200002"/>
  </r>
  <r>
    <s v="United States"/>
    <s v="Telephone"/>
    <s v="Golf Shop"/>
    <s v="Personal Accessories"/>
    <s v="Binoculars"/>
    <s v="Ranger Vision"/>
    <n v="2012"/>
    <s v="Q1 2012"/>
    <n v="7520"/>
    <n v="47"/>
    <n v="0.5350625"/>
    <n v="3496.33"/>
    <n v="4023.67"/>
  </r>
  <r>
    <s v="United States"/>
    <s v="Telephone"/>
    <s v="Golf Shop"/>
    <s v="Personal Accessories"/>
    <s v="Navigation"/>
    <s v="Trail Master"/>
    <n v="2012"/>
    <s v="Q1 2012"/>
    <n v="1095"/>
    <n v="3"/>
    <n v="0.34767123"/>
    <n v="714.30000315000007"/>
    <n v="380.69999684999993"/>
  </r>
  <r>
    <s v="United States"/>
    <s v="Telephone"/>
    <s v="Golf Shop"/>
    <s v="Golf Equipment"/>
    <s v="Irons"/>
    <s v="Hailstorm Steel Irons"/>
    <n v="2012"/>
    <s v="Q1 2012"/>
    <n v="28434.48"/>
    <n v="72"/>
    <n v="0.44039771"/>
    <n v="15912.0001229592"/>
    <n v="12522.4798770408"/>
  </r>
  <r>
    <s v="United States"/>
    <s v="Telephone"/>
    <s v="Golf Shop"/>
    <s v="Golf Equipment"/>
    <s v="Irons"/>
    <s v="Hailstorm Titanium Irons"/>
    <n v="2012"/>
    <s v="Q1 2012"/>
    <n v="65461.5"/>
    <n v="75"/>
    <n v="0.43751288999999999"/>
    <n v="36821.249951264996"/>
    <n v="28640.250048735004"/>
  </r>
  <r>
    <s v="United States"/>
    <s v="Telephone"/>
    <s v="Golf Shop"/>
    <s v="Golf Equipment"/>
    <s v="Irons"/>
    <s v="Lady Hailstorm Steel Irons"/>
    <n v="2012"/>
    <s v="Q1 2012"/>
    <n v="16025.28"/>
    <n v="32"/>
    <n v="0.44535634000000002"/>
    <n v="8888.3199517247995"/>
    <n v="7136.9600482752012"/>
  </r>
  <r>
    <s v="United States"/>
    <s v="Telephone"/>
    <s v="Golf Shop"/>
    <s v="Golf Equipment"/>
    <s v="Irons"/>
    <s v="Lady Hailstorm Titanium Irons"/>
    <n v="2012"/>
    <s v="Q1 2012"/>
    <n v="54319.199999999997"/>
    <n v="65"/>
    <n v="0.44955007000000002"/>
    <n v="29899.999837655996"/>
    <n v="24419.200162344001"/>
  </r>
  <r>
    <s v="United States"/>
    <s v="Telephone"/>
    <s v="Golf Shop"/>
    <s v="Golf Equipment"/>
    <s v="Woods"/>
    <s v="Hailstorm Titanium Woods Set"/>
    <n v="2012"/>
    <s v="Q1 2012"/>
    <n v="106338.98"/>
    <n v="89"/>
    <n v="0.42250715999999999"/>
    <n v="61409.999562903198"/>
    <n v="44928.980437096798"/>
  </r>
  <r>
    <s v="United States"/>
    <s v="Telephone"/>
    <s v="Golf Shop"/>
    <s v="Golf Equipment"/>
    <s v="Woods"/>
    <s v="Hailstorm Steel Woods Set"/>
    <n v="2012"/>
    <s v="Q1 2012"/>
    <n v="30095.040000000001"/>
    <n v="44"/>
    <n v="0.50056886"/>
    <n v="15030.4001355456"/>
    <n v="15064.639864454401"/>
  </r>
  <r>
    <s v="United States"/>
    <s v="Telephone"/>
    <s v="Golf Shop"/>
    <s v="Golf Equipment"/>
    <s v="Woods"/>
    <s v="Lady Hailstorm Titanium Woods Set"/>
    <n v="2012"/>
    <s v="Q1 2012"/>
    <n v="34509.78"/>
    <n v="27"/>
    <n v="0.48311609"/>
    <n v="17837.550019639799"/>
    <n v="16672.2299803602"/>
  </r>
  <r>
    <s v="United States"/>
    <s v="Telephone"/>
    <s v="Golf Shop"/>
    <s v="Golf Equipment"/>
    <s v="Woods"/>
    <s v="Lady Hailstorm Steel Woods Set"/>
    <n v="2012"/>
    <s v="Q1 2012"/>
    <n v="53082.54"/>
    <n v="62"/>
    <n v="0.44845066"/>
    <n v="29277.639902523599"/>
    <n v="23804.900097476402"/>
  </r>
  <r>
    <s v="United States"/>
    <s v="Telephone"/>
    <s v="Golf Shop"/>
    <s v="Golf Equipment"/>
    <s v="Putters"/>
    <s v="Course Pro Putter"/>
    <n v="2012"/>
    <s v="Q1 2012"/>
    <n v="25215.25"/>
    <n v="349"/>
    <n v="0.51695502000000004"/>
    <n v="12180.099931944998"/>
    <n v="13035.150068055002"/>
  </r>
  <r>
    <s v="United States"/>
    <s v="Telephone"/>
    <s v="Golf Shop"/>
    <s v="Golf Equipment"/>
    <s v="Putters"/>
    <s v="Blue Steel Putter"/>
    <n v="2012"/>
    <s v="Q1 2012"/>
    <n v="9477.16"/>
    <n v="112"/>
    <n v="0.51310308000000004"/>
    <n v="4614.4000143471994"/>
    <n v="4862.7599856528004"/>
  </r>
  <r>
    <s v="United States"/>
    <s v="Telephone"/>
    <s v="Golf Shop"/>
    <s v="Golf Equipment"/>
    <s v="Putters"/>
    <s v="Blue Steel Max Putter"/>
    <n v="2012"/>
    <s v="Q1 2012"/>
    <n v="40070.44"/>
    <n v="236"/>
    <n v="0.45933212000000001"/>
    <n v="21664.799845467202"/>
    <n v="18405.640154532801"/>
  </r>
  <r>
    <s v="United States"/>
    <s v="Telephone"/>
    <s v="Golf Shop"/>
    <s v="Golf Equipment"/>
    <s v="Golf Accessories"/>
    <s v="Course Pro Golf and Tee Set"/>
    <n v="2012"/>
    <s v="Q1 2012"/>
    <n v="4693.5"/>
    <n v="471"/>
    <n v="0.71901565999999995"/>
    <n v="1318.7999997900001"/>
    <n v="3374.7000002099999"/>
  </r>
  <r>
    <s v="United States"/>
    <s v="Telephone"/>
    <s v="Golf Shop"/>
    <s v="Golf Equipment"/>
    <s v="Golf Accessories"/>
    <s v="Course Pro Umbrella"/>
    <n v="2012"/>
    <s v="Q1 2012"/>
    <n v="5911.05"/>
    <n v="492"/>
    <n v="0.50059633999999997"/>
    <n v="2952.0000044430003"/>
    <n v="2959.0499955569999"/>
  </r>
  <r>
    <s v="United States"/>
    <s v="Telephone"/>
    <s v="Golf Shop"/>
    <s v="Golf Equipment"/>
    <s v="Golf Accessories"/>
    <s v="Course Pro Golf Bag"/>
    <n v="2012"/>
    <s v="Q1 2012"/>
    <n v="8611.89"/>
    <n v="42"/>
    <n v="0.61130483999999996"/>
    <n v="3347.3999614524"/>
    <n v="5264.4900385475994"/>
  </r>
  <r>
    <s v="United States"/>
    <s v="Telephone"/>
    <s v="Golf Shop"/>
    <s v="Golf Equipment"/>
    <s v="Golf Accessories"/>
    <s v="Course Pro Gloves"/>
    <n v="2012"/>
    <s v="Q1 2012"/>
    <n v="10778.92"/>
    <n v="1637"/>
    <n v="0.63399209000000001"/>
    <n v="3945.1699812571997"/>
    <n v="6833.7500187428004"/>
  </r>
  <r>
    <s v="United States"/>
    <s v="Telephone"/>
    <s v="Department Store"/>
    <s v="Camping Equipment"/>
    <s v="Cooking Gear"/>
    <s v="TrailChef Canteen"/>
    <n v="2012"/>
    <s v="Q1 2012"/>
    <n v="18092.509999999998"/>
    <n v="2063"/>
    <n v="0.49600912000000003"/>
    <n v="9118.4600363087993"/>
    <n v="8974.0499636911991"/>
  </r>
  <r>
    <s v="United States"/>
    <s v="Telephone"/>
    <s v="Department Store"/>
    <s v="Camping Equipment"/>
    <s v="Cooking Gear"/>
    <s v="TrailChef Kitchen Kit"/>
    <n v="2012"/>
    <s v="Q1 2012"/>
    <n v="82254.080000000002"/>
    <n v="3592"/>
    <n v="0.30434380999999999"/>
    <n v="57220.559904755202"/>
    <n v="25033.520095244799"/>
  </r>
  <r>
    <s v="United States"/>
    <s v="Telephone"/>
    <s v="Department Store"/>
    <s v="Camping Equipment"/>
    <s v="Cooking Gear"/>
    <s v="TrailChef Cup"/>
    <n v="2012"/>
    <s v="Q1 2012"/>
    <n v="21434.73"/>
    <n v="6134"/>
    <n v="0.75675457999999995"/>
    <n v="5213.8999014366"/>
    <n v="16220.8300985634"/>
  </r>
  <r>
    <s v="United States"/>
    <s v="Telephone"/>
    <s v="Department Store"/>
    <s v="Camping Equipment"/>
    <s v="Cooking Gear"/>
    <s v="TrailChef Cook Set"/>
    <n v="2012"/>
    <s v="Q1 2012"/>
    <n v="70400.88"/>
    <n v="1331"/>
    <n v="0.33885670000000001"/>
    <n v="46545.070126104001"/>
    <n v="23855.809873896003"/>
  </r>
  <r>
    <s v="United States"/>
    <s v="Telephone"/>
    <s v="Department Store"/>
    <s v="Camping Equipment"/>
    <s v="Cooking Gear"/>
    <s v="TrailChef Deluxe Cook Set"/>
    <n v="2012"/>
    <s v="Q1 2012"/>
    <n v="77066.080000000002"/>
    <n v="632"/>
    <n v="0.34754796999999998"/>
    <n v="50281.920340142402"/>
    <n v="26784.1596598576"/>
  </r>
  <r>
    <s v="United States"/>
    <s v="Telephone"/>
    <s v="Department Store"/>
    <s v="Camping Equipment"/>
    <s v="Cooking Gear"/>
    <s v="TrailChef Single Flame"/>
    <n v="2012"/>
    <s v="Q1 2012"/>
    <n v="22593.599999999999"/>
    <n v="360"/>
    <n v="0.26099425999999998"/>
    <n v="16696.800087264"/>
    <n v="5896.7999127359981"/>
  </r>
  <r>
    <s v="United States"/>
    <s v="Telephone"/>
    <s v="Department Store"/>
    <s v="Camping Equipment"/>
    <s v="Cooking Gear"/>
    <s v="TrailChef Kettle"/>
    <n v="2012"/>
    <s v="Q1 2012"/>
    <n v="138711.56"/>
    <n v="17492"/>
    <n v="0.49684740999999999"/>
    <n v="69793.080676940401"/>
    <n v="68918.479323059597"/>
  </r>
  <r>
    <s v="United States"/>
    <s v="Telephone"/>
    <s v="Department Store"/>
    <s v="Camping Equipment"/>
    <s v="Cooking Gear"/>
    <s v="TrailChef Utensils"/>
    <n v="2012"/>
    <s v="Q1 2012"/>
    <n v="11394.39"/>
    <n v="609"/>
    <n v="0.46552645999999998"/>
    <n v="6089.9999594405999"/>
    <n v="5304.3900405593995"/>
  </r>
  <r>
    <s v="United States"/>
    <s v="Telephone"/>
    <s v="Department Store"/>
    <s v="Camping Equipment"/>
    <s v="Tents"/>
    <s v="Star Dome"/>
    <n v="2012"/>
    <s v="Q1 2012"/>
    <n v="243512.32000000001"/>
    <n v="398"/>
    <n v="0.35277196999999999"/>
    <n v="157607.99915432959"/>
    <n v="85904.320845670416"/>
  </r>
  <r>
    <s v="United States"/>
    <s v="Telephone"/>
    <s v="Department Store"/>
    <s v="Camping Equipment"/>
    <s v="Tents"/>
    <s v="Star Gazer 2"/>
    <n v="2012"/>
    <s v="Q1 2012"/>
    <n v="165335.94"/>
    <n v="302"/>
    <n v="0.28293787999999997"/>
    <n v="118556.1396485928"/>
    <n v="46779.800351407204"/>
  </r>
  <r>
    <s v="United States"/>
    <s v="Telephone"/>
    <s v="Department Store"/>
    <s v="Camping Equipment"/>
    <s v="Tents"/>
    <s v="Star Gazer 6"/>
    <n v="2012"/>
    <s v="Q1 2012"/>
    <n v="134690.20000000001"/>
    <n v="172"/>
    <n v="0.37426776"/>
    <n v="84280.000552048004"/>
    <n v="50410.199447952007"/>
  </r>
  <r>
    <s v="United States"/>
    <s v="Telephone"/>
    <s v="Department Store"/>
    <s v="Camping Equipment"/>
    <s v="Tents"/>
    <s v="Star Peg"/>
    <n v="2012"/>
    <s v="Q1 2012"/>
    <n v="2258"/>
    <n v="1129"/>
    <n v="0.5"/>
    <n v="1129"/>
    <n v="1129"/>
  </r>
  <r>
    <s v="United States"/>
    <s v="Telephone"/>
    <s v="Department Store"/>
    <s v="Camping Equipment"/>
    <s v="Sleeping Bags"/>
    <s v="Hibernator Lite"/>
    <n v="2012"/>
    <s v="Q1 2012"/>
    <n v="50892.68"/>
    <n v="601"/>
    <n v="0.29145017000000001"/>
    <n v="36059.999762244399"/>
    <n v="14832.680237755601"/>
  </r>
  <r>
    <s v="United States"/>
    <s v="Telephone"/>
    <s v="Department Store"/>
    <s v="Camping Equipment"/>
    <s v="Sleeping Bags"/>
    <s v="Hibernator"/>
    <n v="2012"/>
    <s v="Q1 2012"/>
    <n v="160103.20000000001"/>
    <n v="1160"/>
    <n v="0.37690190000000001"/>
    <n v="99759.999723920002"/>
    <n v="60343.20027608001"/>
  </r>
  <r>
    <s v="United States"/>
    <s v="Telephone"/>
    <s v="Department Store"/>
    <s v="Camping Equipment"/>
    <s v="Sleeping Bags"/>
    <s v="Hibernator Self - Inflating Mat"/>
    <n v="2012"/>
    <s v="Q1 2012"/>
    <n v="66514.28"/>
    <n v="556"/>
    <n v="0.54401069999999996"/>
    <n v="30329.799977204006"/>
    <n v="36184.480022795993"/>
  </r>
  <r>
    <s v="United States"/>
    <s v="Telephone"/>
    <s v="Department Store"/>
    <s v="Camping Equipment"/>
    <s v="Sleeping Bags"/>
    <s v="Hibernator Pad"/>
    <n v="2012"/>
    <s v="Q1 2012"/>
    <n v="16205.73"/>
    <n v="411"/>
    <n v="0.51382196000000002"/>
    <n v="7878.8700481691994"/>
    <n v="8326.8599518308001"/>
  </r>
  <r>
    <s v="United States"/>
    <s v="Telephone"/>
    <s v="Department Store"/>
    <s v="Camping Equipment"/>
    <s v="Sleeping Bags"/>
    <s v="Hibernator Pillow"/>
    <n v="2012"/>
    <s v="Q1 2012"/>
    <n v="33520.42"/>
    <n v="2475"/>
    <n v="0.46298346000000001"/>
    <n v="18001.019967746797"/>
    <n v="15519.400032253201"/>
  </r>
  <r>
    <s v="United States"/>
    <s v="Telephone"/>
    <s v="Department Store"/>
    <s v="Camping Equipment"/>
    <s v="Sleeping Bags"/>
    <s v="Hibernator Camp Cot"/>
    <n v="2012"/>
    <s v="Q1 2012"/>
    <n v="150163.09"/>
    <n v="1529"/>
    <n v="0.33560737000000002"/>
    <n v="99767.250294026686"/>
    <n v="50395.839705973311"/>
  </r>
  <r>
    <s v="United States"/>
    <s v="Telephone"/>
    <s v="Department Store"/>
    <s v="Camping Equipment"/>
    <s v="Packs"/>
    <s v="Canyon Mule Climber Backpack"/>
    <n v="2012"/>
    <s v="Q1 2012"/>
    <n v="69788.490000000005"/>
    <n v="951"/>
    <n v="0.28458833"/>
    <n v="49927.500177678303"/>
    <n v="19860.989822321702"/>
  </r>
  <r>
    <s v="United States"/>
    <s v="Telephone"/>
    <s v="Department Store"/>
    <s v="Camping Equipment"/>
    <s v="Packs"/>
    <s v="Canyon Mule Weekender Backpack"/>
    <n v="2012"/>
    <s v="Q1 2012"/>
    <n v="417084.48"/>
    <n v="1552"/>
    <n v="0.37984668999999999"/>
    <n v="258656.32082162879"/>
    <n v="158428.15917837119"/>
  </r>
  <r>
    <s v="United States"/>
    <s v="Telephone"/>
    <s v="Department Store"/>
    <s v="Camping Equipment"/>
    <s v="Packs"/>
    <s v="Canyon Mule Journey Backpack"/>
    <n v="2012"/>
    <s v="Q1 2012"/>
    <n v="235660.36"/>
    <n v="676"/>
    <n v="0.38805541999999998"/>
    <n v="144211.08002284879"/>
    <n v="91449.279977151193"/>
  </r>
  <r>
    <s v="United States"/>
    <s v="Telephone"/>
    <s v="Department Store"/>
    <s v="Camping Equipment"/>
    <s v="Packs"/>
    <s v="Canyon Mule Cooler"/>
    <n v="2012"/>
    <s v="Q1 2012"/>
    <n v="53822.16"/>
    <n v="1652"/>
    <n v="0.50890117000000001"/>
    <n v="26431.999804072802"/>
    <n v="27390.160195927201"/>
  </r>
  <r>
    <s v="United States"/>
    <s v="Telephone"/>
    <s v="Department Store"/>
    <s v="Camping Equipment"/>
    <s v="Packs"/>
    <s v="Canyon Mule Carryall"/>
    <n v="2012"/>
    <s v="Q1 2012"/>
    <n v="26806.92"/>
    <n v="388"/>
    <n v="0.40396584000000002"/>
    <n v="15977.840044387198"/>
    <n v="10829.0799556128"/>
  </r>
  <r>
    <s v="United States"/>
    <s v="Telephone"/>
    <s v="Department Store"/>
    <s v="Camping Equipment"/>
    <s v="Lanterns"/>
    <s v="Firefly Lite"/>
    <n v="2012"/>
    <s v="Q1 2012"/>
    <n v="9873.3700000000008"/>
    <n v="689"/>
    <n v="0.52896021999999998"/>
    <n v="4650.7500326586005"/>
    <n v="5222.6199673414003"/>
  </r>
  <r>
    <s v="United States"/>
    <s v="Telephone"/>
    <s v="Department Store"/>
    <s v="Camping Equipment"/>
    <s v="Lanterns"/>
    <s v="Firefly Mapreader"/>
    <n v="2012"/>
    <s v="Q1 2012"/>
    <n v="32079.56"/>
    <n v="2027"/>
    <n v="0.52610011000000001"/>
    <n v="15202.499955248401"/>
    <n v="16877.060044751601"/>
  </r>
  <r>
    <s v="United States"/>
    <s v="Telephone"/>
    <s v="Department Store"/>
    <s v="Camping Equipment"/>
    <s v="Lanterns"/>
    <s v="Firefly 2"/>
    <n v="2012"/>
    <s v="Q1 2012"/>
    <n v="76660.11"/>
    <n v="2899"/>
    <n v="0.36960264999999998"/>
    <n v="48326.330194708498"/>
    <n v="28333.779805291502"/>
  </r>
  <r>
    <s v="United States"/>
    <s v="Telephone"/>
    <s v="Department Store"/>
    <s v="Camping Equipment"/>
    <s v="Lanterns"/>
    <s v="Firefly 4"/>
    <n v="2012"/>
    <s v="Q1 2012"/>
    <n v="9751.2999999999993"/>
    <n v="338"/>
    <n v="0.37608319000000001"/>
    <n v="6083.9999893529994"/>
    <n v="3667.3000106469999"/>
  </r>
  <r>
    <s v="United States"/>
    <s v="Telephone"/>
    <s v="Department Store"/>
    <s v="Camping Equipment"/>
    <s v="Lanterns"/>
    <s v="Firefly Multi-light"/>
    <n v="2012"/>
    <s v="Q1 2012"/>
    <n v="39785.31"/>
    <n v="1536"/>
    <n v="0.31356371999999999"/>
    <n v="27310.080195046801"/>
    <n v="12475.229804953196"/>
  </r>
  <r>
    <s v="United States"/>
    <s v="Telephone"/>
    <s v="Department Store"/>
    <s v="Camping Equipment"/>
    <s v="Lanterns"/>
    <s v="EverGlow Single"/>
    <n v="2012"/>
    <s v="Q1 2012"/>
    <n v="20200.5"/>
    <n v="603"/>
    <n v="0.46149254000000001"/>
    <n v="10878.119945729999"/>
    <n v="9322.380054270001"/>
  </r>
  <r>
    <s v="United States"/>
    <s v="Telephone"/>
    <s v="Department Store"/>
    <s v="Camping Equipment"/>
    <s v="Lanterns"/>
    <s v="EverGlow Double"/>
    <n v="2012"/>
    <s v="Q1 2012"/>
    <n v="8075.38"/>
    <n v="158"/>
    <n v="0.43748777"/>
    <n v="4542.5000118974003"/>
    <n v="3532.8799881025998"/>
  </r>
  <r>
    <s v="United States"/>
    <s v="Telephone"/>
    <s v="Department Store"/>
    <s v="Camping Equipment"/>
    <s v="Lanterns"/>
    <s v="EverGlow Butane"/>
    <n v="2012"/>
    <s v="Q1 2012"/>
    <n v="24321.94"/>
    <n v="382"/>
    <n v="0.36186586999999998"/>
    <n v="15520.6600218122"/>
    <n v="8801.2799781877984"/>
  </r>
  <r>
    <s v="United States"/>
    <s v="Telephone"/>
    <s v="Department Store"/>
    <s v="Camping Equipment"/>
    <s v="Lanterns"/>
    <s v="EverGlow Lamp"/>
    <n v="2012"/>
    <s v="Q1 2012"/>
    <n v="105021.54"/>
    <n v="3903"/>
    <n v="0.33216643000000001"/>
    <n v="70136.909985097795"/>
    <n v="34884.630014902199"/>
  </r>
  <r>
    <s v="United States"/>
    <s v="Telephone"/>
    <s v="Department Store"/>
    <s v="Personal Accessories"/>
    <s v="Watches"/>
    <s v="Mountain Man Analog"/>
    <n v="2012"/>
    <s v="Q1 2012"/>
    <n v="28066.720000000001"/>
    <n v="592"/>
    <n v="0.36722210999999999"/>
    <n v="17759.999860820801"/>
    <n v="10306.7201391792"/>
  </r>
  <r>
    <s v="United States"/>
    <s v="Telephone"/>
    <s v="Department Store"/>
    <s v="Personal Accessories"/>
    <s v="Watches"/>
    <s v="Mountain Man Digital"/>
    <n v="2012"/>
    <s v="Q1 2012"/>
    <n v="16598.54"/>
    <n v="476"/>
    <n v="0.42645558"/>
    <n v="9519.9999971468005"/>
    <n v="7078.5400028532003"/>
  </r>
  <r>
    <s v="United States"/>
    <s v="Telephone"/>
    <s v="Department Store"/>
    <s v="Personal Accessories"/>
    <s v="Watches"/>
    <s v="Mountain Man Deluxe"/>
    <n v="2012"/>
    <s v="Q1 2012"/>
    <n v="7819.32"/>
    <n v="102"/>
    <n v="0.49126011000000003"/>
    <n v="3977.9999966747996"/>
    <n v="3841.3200033252001"/>
  </r>
  <r>
    <s v="United States"/>
    <s v="Telephone"/>
    <s v="Department Store"/>
    <s v="Personal Accessories"/>
    <s v="Watches"/>
    <s v="Mountain Man Combination"/>
    <n v="2012"/>
    <s v="Q1 2012"/>
    <n v="5551.31"/>
    <n v="59"/>
    <n v="0.52173451000000004"/>
    <n v="2654.9999972918999"/>
    <n v="2896.3100027081005"/>
  </r>
  <r>
    <s v="United States"/>
    <s v="Telephone"/>
    <s v="Department Store"/>
    <s v="Personal Accessories"/>
    <s v="Watches"/>
    <s v="Venue"/>
    <n v="2012"/>
    <s v="Q1 2012"/>
    <n v="57894"/>
    <n v="801"/>
    <n v="0.41955608999999999"/>
    <n v="33604.219725539995"/>
    <n v="24289.780274460005"/>
  </r>
  <r>
    <s v="United States"/>
    <s v="Telephone"/>
    <s v="Department Store"/>
    <s v="Personal Accessories"/>
    <s v="Watches"/>
    <s v="Infinity"/>
    <n v="2012"/>
    <s v="Q1 2012"/>
    <n v="11000"/>
    <n v="50"/>
    <n v="0.47406545"/>
    <n v="5785.2800500000003"/>
    <n v="5214.7199499999997"/>
  </r>
  <r>
    <s v="United States"/>
    <s v="Telephone"/>
    <s v="Department Store"/>
    <s v="Personal Accessories"/>
    <s v="Watches"/>
    <s v="Lux"/>
    <n v="2012"/>
    <s v="Q1 2012"/>
    <n v="20148.8"/>
    <n v="122"/>
    <n v="0.47891388000000001"/>
    <n v="10499.260014656"/>
    <n v="9649.5399853439994"/>
  </r>
  <r>
    <s v="United States"/>
    <s v="Telephone"/>
    <s v="Department Store"/>
    <s v="Personal Accessories"/>
    <s v="Watches"/>
    <s v="TX"/>
    <n v="2012"/>
    <s v="Q1 2012"/>
    <n v="94764"/>
    <n v="498"/>
    <n v="0.45432464"/>
    <n v="51710.379815040003"/>
    <n v="43053.620184959997"/>
  </r>
  <r>
    <s v="United States"/>
    <s v="Telephone"/>
    <s v="Department Store"/>
    <s v="Personal Accessories"/>
    <s v="Watches"/>
    <s v="Legend"/>
    <n v="2012"/>
    <s v="Q1 2012"/>
    <n v="82923"/>
    <n v="325"/>
    <n v="0.44883469999999998"/>
    <n v="45704.280171900005"/>
    <n v="37218.719828099995"/>
  </r>
  <r>
    <s v="United States"/>
    <s v="Telephone"/>
    <s v="Department Store"/>
    <s v="Personal Accessories"/>
    <s v="Watches"/>
    <s v="Kodiak"/>
    <n v="2012"/>
    <s v="Q1 2012"/>
    <n v="24446.1"/>
    <n v="202"/>
    <n v="0.44695391000000001"/>
    <n v="13519.820020748999"/>
    <n v="10926.279979251"/>
  </r>
  <r>
    <s v="United States"/>
    <s v="Telephone"/>
    <s v="Department Store"/>
    <s v="Personal Accessories"/>
    <s v="Eyewear"/>
    <s v="Polar Sun"/>
    <n v="2012"/>
    <s v="Q1 2012"/>
    <n v="25787.7"/>
    <n v="426"/>
    <n v="0.56801497999999995"/>
    <n v="11139.900100254001"/>
    <n v="14647.799899746"/>
  </r>
  <r>
    <s v="United States"/>
    <s v="Telephone"/>
    <s v="Department Store"/>
    <s v="Personal Accessories"/>
    <s v="Eyewear"/>
    <s v="Polar Ice"/>
    <n v="2012"/>
    <s v="Q1 2012"/>
    <n v="20835.099999999999"/>
    <n v="200"/>
    <n v="0.52301644999999997"/>
    <n v="9937.9999626049994"/>
    <n v="10897.100037394999"/>
  </r>
  <r>
    <s v="United States"/>
    <s v="Telephone"/>
    <s v="Department Store"/>
    <s v="Personal Accessories"/>
    <s v="Eyewear"/>
    <s v="Polar Sports"/>
    <n v="2012"/>
    <s v="Q1 2012"/>
    <n v="10265.26"/>
    <n v="89"/>
    <n v="0.48950927999999999"/>
    <n v="5240.3199683871999"/>
    <n v="5024.9400316128003"/>
  </r>
  <r>
    <s v="United States"/>
    <s v="Telephone"/>
    <s v="Department Store"/>
    <s v="Personal Accessories"/>
    <s v="Eyewear"/>
    <s v="Polar Wave"/>
    <n v="2012"/>
    <s v="Q1 2012"/>
    <n v="5012.47"/>
    <n v="53"/>
    <n v="0.56521235999999997"/>
    <n v="2179.3600018708003"/>
    <n v="2833.1099981292"/>
  </r>
  <r>
    <s v="United States"/>
    <s v="Telephone"/>
    <s v="Department Store"/>
    <s v="Personal Accessories"/>
    <s v="Eyewear"/>
    <s v="Bella"/>
    <n v="2012"/>
    <s v="Q1 2012"/>
    <n v="8977.5"/>
    <n v="133"/>
    <n v="0.45348147999999999"/>
    <n v="4906.3700133000002"/>
    <n v="4071.1299866999998"/>
  </r>
  <r>
    <s v="United States"/>
    <s v="Telephone"/>
    <s v="Department Store"/>
    <s v="Personal Accessories"/>
    <s v="Eyewear"/>
    <s v="Capri"/>
    <n v="2012"/>
    <s v="Q1 2012"/>
    <n v="40942.699999999997"/>
    <n v="1069"/>
    <n v="0.34160497000000001"/>
    <n v="26956.470194780995"/>
    <n v="13986.229805219002"/>
  </r>
  <r>
    <s v="United States"/>
    <s v="Telephone"/>
    <s v="Department Store"/>
    <s v="Personal Accessories"/>
    <s v="Eyewear"/>
    <s v="Cat Eye"/>
    <n v="2012"/>
    <s v="Q1 2012"/>
    <n v="29721.200000000001"/>
    <n v="1109"/>
    <n v="0.31633514000000001"/>
    <n v="20319.340037032001"/>
    <n v="9401.8599629679993"/>
  </r>
  <r>
    <s v="United States"/>
    <s v="Telephone"/>
    <s v="Department Store"/>
    <s v="Personal Accessories"/>
    <s v="Eyewear"/>
    <s v="Dante"/>
    <n v="2012"/>
    <s v="Q1 2012"/>
    <n v="41852.449999999997"/>
    <n v="957"/>
    <n v="0.35135028000000001"/>
    <n v="27147.579973813998"/>
    <n v="14704.870026185999"/>
  </r>
  <r>
    <s v="United States"/>
    <s v="Telephone"/>
    <s v="Department Store"/>
    <s v="Personal Accessories"/>
    <s v="Eyewear"/>
    <s v="Fairway"/>
    <n v="2012"/>
    <s v="Q1 2012"/>
    <n v="36209.550000000003"/>
    <n v="1797"/>
    <n v="0.40343832000000002"/>
    <n v="21601.229980044001"/>
    <n v="14608.320019956001"/>
  </r>
  <r>
    <s v="United States"/>
    <s v="Telephone"/>
    <s v="Department Store"/>
    <s v="Personal Accessories"/>
    <s v="Eyewear"/>
    <s v="Inferno"/>
    <n v="2012"/>
    <s v="Q1 2012"/>
    <n v="37830"/>
    <n v="582"/>
    <n v="0.39393761999999999"/>
    <n v="22927.339835400002"/>
    <n v="14902.660164599998"/>
  </r>
  <r>
    <s v="United States"/>
    <s v="Telephone"/>
    <s v="Department Store"/>
    <s v="Personal Accessories"/>
    <s v="Eyewear"/>
    <s v="Maximus"/>
    <n v="2012"/>
    <s v="Q1 2012"/>
    <n v="45965"/>
    <n v="566"/>
    <n v="0.50212553000000004"/>
    <n v="22884.800013549997"/>
    <n v="23080.199986450003"/>
  </r>
  <r>
    <s v="United States"/>
    <s v="Telephone"/>
    <s v="Department Store"/>
    <s v="Personal Accessories"/>
    <s v="Eyewear"/>
    <s v="Trendi"/>
    <n v="2012"/>
    <s v="Q1 2012"/>
    <n v="21478.1"/>
    <n v="427"/>
    <n v="0.39539111999999998"/>
    <n v="12985.849985527999"/>
    <n v="8492.2500144719997"/>
  </r>
  <r>
    <s v="United States"/>
    <s v="Telephone"/>
    <s v="Department Store"/>
    <s v="Personal Accessories"/>
    <s v="Eyewear"/>
    <s v="Zone"/>
    <n v="2012"/>
    <s v="Q1 2012"/>
    <n v="134472.6"/>
    <n v="4401"/>
    <n v="0.32463796"/>
    <n v="90817.689460104011"/>
    <n v="43654.910539895995"/>
  </r>
  <r>
    <s v="United States"/>
    <s v="Telephone"/>
    <s v="Department Store"/>
    <s v="Personal Accessories"/>
    <s v="Eyewear"/>
    <s v="Hawk Eye"/>
    <n v="2012"/>
    <s v="Q1 2012"/>
    <n v="8100"/>
    <n v="200"/>
    <n v="0.40918025000000002"/>
    <n v="4785.639975"/>
    <n v="3314.360025"/>
  </r>
  <r>
    <s v="United States"/>
    <s v="Telephone"/>
    <s v="Department Store"/>
    <s v="Personal Accessories"/>
    <s v="Knives"/>
    <s v="Bear Survival Edge"/>
    <n v="2012"/>
    <s v="Q1 2012"/>
    <n v="13148.23"/>
    <n v="150"/>
    <n v="0.48662291000000002"/>
    <n v="6750.0000560506996"/>
    <n v="6398.2299439492999"/>
  </r>
  <r>
    <s v="United States"/>
    <s v="Telephone"/>
    <s v="Department Store"/>
    <s v="Personal Accessories"/>
    <s v="Knives"/>
    <s v="Max Gizmo"/>
    <n v="2012"/>
    <s v="Q1 2012"/>
    <n v="20780.8"/>
    <n v="544"/>
    <n v="0.53960675000000002"/>
    <n v="9567.3400495999995"/>
    <n v="11213.4599504"/>
  </r>
  <r>
    <s v="United States"/>
    <s v="Telephone"/>
    <s v="Department Store"/>
    <s v="Personal Accessories"/>
    <s v="Knives"/>
    <s v="Pocket Gizmo"/>
    <n v="2012"/>
    <s v="Q1 2012"/>
    <n v="10675"/>
    <n v="875"/>
    <n v="0.60327681"/>
    <n v="4235.0200532500003"/>
    <n v="6439.9799467499997"/>
  </r>
  <r>
    <s v="United States"/>
    <s v="Telephone"/>
    <s v="Department Store"/>
    <s v="Personal Accessories"/>
    <s v="Binoculars"/>
    <s v="Seeker 35"/>
    <n v="2012"/>
    <s v="Q1 2012"/>
    <n v="62746.98"/>
    <n v="634"/>
    <n v="0.28069112000000002"/>
    <n v="45134.459907182405"/>
    <n v="17612.520092817598"/>
  </r>
  <r>
    <s v="United States"/>
    <s v="Telephone"/>
    <s v="Department Store"/>
    <s v="Personal Accessories"/>
    <s v="Binoculars"/>
    <s v="Seeker 50"/>
    <n v="2012"/>
    <s v="Q1 2012"/>
    <n v="86477.16"/>
    <n v="686"/>
    <n v="0.26558781999999997"/>
    <n v="63509.879595808801"/>
    <n v="22967.280404191202"/>
  </r>
  <r>
    <s v="United States"/>
    <s v="Telephone"/>
    <s v="Department Store"/>
    <s v="Personal Accessories"/>
    <s v="Binoculars"/>
    <s v="Opera Vision"/>
    <n v="2012"/>
    <s v="Q1 2012"/>
    <n v="15180"/>
    <n v="138"/>
    <n v="0.54206982999999997"/>
    <n v="6951.3799806000006"/>
    <n v="8228.6200193999994"/>
  </r>
  <r>
    <s v="United States"/>
    <s v="Telephone"/>
    <s v="Department Store"/>
    <s v="Personal Accessories"/>
    <s v="Binoculars"/>
    <s v="Ranger Vision"/>
    <n v="2012"/>
    <s v="Q1 2012"/>
    <n v="14720"/>
    <n v="92"/>
    <n v="0.43611412999999999"/>
    <n v="8300.4000063999993"/>
    <n v="6419.5999936000007"/>
  </r>
  <r>
    <s v="United States"/>
    <s v="Telephone"/>
    <s v="Department Store"/>
    <s v="Personal Accessories"/>
    <s v="Navigation"/>
    <s v="Glacier Basic"/>
    <n v="2012"/>
    <s v="Q1 2012"/>
    <n v="70560.39"/>
    <n v="2257"/>
    <n v="0.36026430999999998"/>
    <n v="45139.999783319101"/>
    <n v="25420.390216680898"/>
  </r>
  <r>
    <s v="United States"/>
    <s v="Telephone"/>
    <s v="Department Store"/>
    <s v="Personal Accessories"/>
    <s v="Navigation"/>
    <s v="Glacier GPS"/>
    <n v="2012"/>
    <s v="Q1 2012"/>
    <n v="38515.230000000003"/>
    <n v="351"/>
    <n v="0.28415201000000001"/>
    <n v="27571.049979887703"/>
    <n v="10944.180020112301"/>
  </r>
  <r>
    <s v="United States"/>
    <s v="Telephone"/>
    <s v="Department Store"/>
    <s v="Personal Accessories"/>
    <s v="Navigation"/>
    <s v="Trail Scout"/>
    <n v="2012"/>
    <s v="Q1 2012"/>
    <n v="9758"/>
    <n v="41"/>
    <n v="0.35798319000000001"/>
    <n v="6264.8000319799994"/>
    <n v="3493.1999680200006"/>
  </r>
  <r>
    <s v="United States"/>
    <s v="Telephone"/>
    <s v="Department Store"/>
    <s v="Outdoor Protection"/>
    <s v="Insect Repellents"/>
    <s v="BugShield Spray"/>
    <n v="2012"/>
    <s v="Q1 2012"/>
    <n v="15770.85"/>
    <n v="2661"/>
    <n v="0.69122589999999995"/>
    <n v="4869.6300149850013"/>
    <n v="10901.219985014999"/>
  </r>
  <r>
    <s v="United States"/>
    <s v="Telephone"/>
    <s v="Department Store"/>
    <s v="Outdoor Protection"/>
    <s v="Insect Repellents"/>
    <s v="BugShield Lotion Lite"/>
    <n v="2012"/>
    <s v="Q1 2012"/>
    <n v="19841.22"/>
    <n v="2865"/>
    <n v="0.72853484000000002"/>
    <n v="5386.1999618951995"/>
    <n v="14455.020038104802"/>
  </r>
  <r>
    <s v="United States"/>
    <s v="Telephone"/>
    <s v="Department Store"/>
    <s v="Outdoor Protection"/>
    <s v="Insect Repellents"/>
    <s v="BugShield Lotion"/>
    <n v="2012"/>
    <s v="Q1 2012"/>
    <n v="31651.62"/>
    <n v="4637"/>
    <n v="0.65865222999999995"/>
    <n v="10804.2099038874"/>
    <n v="20847.410096112599"/>
  </r>
  <r>
    <s v="United States"/>
    <s v="Telephone"/>
    <s v="Department Store"/>
    <s v="Outdoor Protection"/>
    <s v="Sunscreen"/>
    <s v="Sun Blocker"/>
    <n v="2012"/>
    <s v="Q1 2012"/>
    <n v="9600"/>
    <n v="2000"/>
    <n v="0.59375"/>
    <n v="3900"/>
    <n v="5700"/>
  </r>
  <r>
    <s v="United States"/>
    <s v="Telephone"/>
    <s v="Department Store"/>
    <s v="Outdoor Protection"/>
    <s v="Sunscreen"/>
    <s v="Sun Shelter 15"/>
    <n v="2012"/>
    <s v="Q1 2012"/>
    <n v="15681.6"/>
    <n v="3267"/>
    <n v="0.62708333000000005"/>
    <n v="5847.9300522719986"/>
    <n v="9833.6699477280017"/>
  </r>
  <r>
    <s v="United States"/>
    <s v="Telephone"/>
    <s v="Department Store"/>
    <s v="Outdoor Protection"/>
    <s v="Sunscreen"/>
    <s v="Sun Shelter 30"/>
    <n v="2012"/>
    <s v="Q1 2012"/>
    <n v="37185.25"/>
    <n v="7865"/>
    <n v="0.6087091"/>
    <n v="14550.249939224999"/>
    <n v="22635.000060775001"/>
  </r>
  <r>
    <s v="United States"/>
    <s v="Telephone"/>
    <s v="Department Store"/>
    <s v="Outdoor Protection"/>
    <s v="Sunscreen"/>
    <s v="Sun Shield"/>
    <n v="2012"/>
    <s v="Q1 2012"/>
    <n v="11871.24"/>
    <n v="2034"/>
    <n v="0.52710584999999999"/>
    <n v="5613.8399492460003"/>
    <n v="6257.4000507539995"/>
  </r>
  <r>
    <s v="United States"/>
    <s v="Telephone"/>
    <s v="Department Store"/>
    <s v="Outdoor Protection"/>
    <s v="First Aid"/>
    <s v="Compact Relief Kit"/>
    <n v="2012"/>
    <s v="Q1 2012"/>
    <n v="3223.22"/>
    <n v="143"/>
    <n v="0.60070984999999999"/>
    <n v="1286.9999972829999"/>
    <n v="1936.2200027169999"/>
  </r>
  <r>
    <s v="United States"/>
    <s v="Telephone"/>
    <s v="Department Store"/>
    <s v="Outdoor Protection"/>
    <s v="First Aid"/>
    <s v="Deluxe Family Relief Kit"/>
    <n v="2012"/>
    <s v="Q1 2012"/>
    <n v="33600"/>
    <n v="988"/>
    <n v="0.58715713999999997"/>
    <n v="13871.520096"/>
    <n v="19728.479904"/>
  </r>
  <r>
    <s v="United States"/>
    <s v="Telephone"/>
    <s v="Department Store"/>
    <s v="Outdoor Protection"/>
    <s v="First Aid"/>
    <s v="Calamine Relief"/>
    <n v="2012"/>
    <s v="Q1 2012"/>
    <n v="1410"/>
    <n v="235"/>
    <n v="0.52833333000000005"/>
    <n v="665.05000469999993"/>
    <n v="744.94999530000007"/>
  </r>
  <r>
    <s v="United States"/>
    <s v="Telephone"/>
    <s v="Department Store"/>
    <s v="Outdoor Protection"/>
    <s v="First Aid"/>
    <s v="Aloe Relief"/>
    <n v="2012"/>
    <s v="Q1 2012"/>
    <n v="2991.56"/>
    <n v="572"/>
    <n v="0.63288719000000004"/>
    <n v="1098.2399978835999"/>
    <n v="1893.3200021164"/>
  </r>
  <r>
    <s v="United States"/>
    <s v="Telephone"/>
    <s v="Department Store"/>
    <s v="Outdoor Protection"/>
    <s v="First Aid"/>
    <s v="Insect Bite Relief"/>
    <n v="2012"/>
    <s v="Q1 2012"/>
    <n v="2550"/>
    <n v="425"/>
    <n v="0.54"/>
    <n v="1173"/>
    <n v="1377"/>
  </r>
  <r>
    <s v="United States"/>
    <s v="Telephone"/>
    <s v="Department Store"/>
    <s v="Golf Equipment"/>
    <s v="Irons"/>
    <s v="Hailstorm Steel Irons"/>
    <n v="2012"/>
    <s v="Q1 2012"/>
    <n v="251088.26"/>
    <n v="691"/>
    <n v="0.39180350000000003"/>
    <n v="152711.00092309"/>
    <n v="98377.259076910006"/>
  </r>
  <r>
    <s v="United States"/>
    <s v="Telephone"/>
    <s v="Department Store"/>
    <s v="Golf Equipment"/>
    <s v="Irons"/>
    <s v="Lady Hailstorm Steel Irons"/>
    <n v="2012"/>
    <s v="Q1 2012"/>
    <n v="166262.28"/>
    <n v="332"/>
    <n v="0.44535634000000002"/>
    <n v="92216.319499144796"/>
    <n v="74045.960500855203"/>
  </r>
  <r>
    <s v="United States"/>
    <s v="Telephone"/>
    <s v="Department Store"/>
    <s v="Golf Equipment"/>
    <s v="Woods"/>
    <s v="Hailstorm Steel Woods Set"/>
    <n v="2012"/>
    <s v="Q1 2012"/>
    <n v="384143.28"/>
    <n v="559"/>
    <n v="0.50290838999999998"/>
    <n v="190954.40152588082"/>
    <n v="193188.87847411921"/>
  </r>
  <r>
    <s v="United States"/>
    <s v="Telephone"/>
    <s v="Department Store"/>
    <s v="Golf Equipment"/>
    <s v="Woods"/>
    <s v="Lady Hailstorm Steel Woods Set"/>
    <n v="2012"/>
    <s v="Q1 2012"/>
    <n v="109589.75999999999"/>
    <n v="128"/>
    <n v="0.44845066"/>
    <n v="60444.159798758395"/>
    <n v="49145.600201241599"/>
  </r>
  <r>
    <s v="United States"/>
    <s v="Telephone"/>
    <s v="Department Store"/>
    <s v="Golf Equipment"/>
    <s v="Putters"/>
    <s v="Course Pro Putter"/>
    <n v="2012"/>
    <s v="Q1 2012"/>
    <n v="247817.5"/>
    <n v="3430"/>
    <n v="0.51695502000000004"/>
    <n v="119706.99933114999"/>
    <n v="128110.50066885001"/>
  </r>
  <r>
    <s v="United States"/>
    <s v="Telephone"/>
    <s v="Department Store"/>
    <s v="Golf Equipment"/>
    <s v="Putters"/>
    <s v="Blue Steel Putter"/>
    <n v="2012"/>
    <s v="Q1 2012"/>
    <n v="120795.44"/>
    <n v="1420"/>
    <n v="0.51567708000000001"/>
    <n v="58504.0002234848"/>
    <n v="62291.439776515203"/>
  </r>
  <r>
    <s v="United States"/>
    <s v="Telephone"/>
    <s v="Department Store"/>
    <s v="Golf Equipment"/>
    <s v="Golf Accessories"/>
    <s v="Course Pro Golf and Tee Set"/>
    <n v="2012"/>
    <s v="Q1 2012"/>
    <n v="34097.879999999997"/>
    <n v="3433"/>
    <n v="0.71809391"/>
    <n v="9612.4000280891996"/>
    <n v="24485.479971910798"/>
  </r>
  <r>
    <s v="United States"/>
    <s v="Telephone"/>
    <s v="Department Store"/>
    <s v="Golf Equipment"/>
    <s v="Golf Accessories"/>
    <s v="Course Pro Umbrella"/>
    <n v="2012"/>
    <s v="Q1 2012"/>
    <n v="46281.09"/>
    <n v="3890"/>
    <n v="0.49569036"/>
    <n v="23339.999836707597"/>
    <n v="22941.0901632924"/>
  </r>
  <r>
    <s v="United States"/>
    <s v="Telephone"/>
    <s v="Department Store"/>
    <s v="Golf Equipment"/>
    <s v="Golf Accessories"/>
    <s v="Course Pro Golf Bag"/>
    <n v="2012"/>
    <s v="Q1 2012"/>
    <n v="40807.129999999997"/>
    <n v="202"/>
    <n v="0.60547580999999995"/>
    <n v="16099.399909474701"/>
    <n v="24707.730090525296"/>
  </r>
  <r>
    <s v="United States"/>
    <s v="Telephone"/>
    <s v="Department Store"/>
    <s v="Golf Equipment"/>
    <s v="Golf Accessories"/>
    <s v="Course Pro Gloves"/>
    <n v="2012"/>
    <s v="Q1 2012"/>
    <n v="14307.48"/>
    <n v="1386"/>
    <n v="0.76653749999999998"/>
    <n v="3340.2600495000006"/>
    <n v="10967.219950499999"/>
  </r>
  <r>
    <s v="United States"/>
    <s v="Telephone"/>
    <s v="Warehouse Store"/>
    <s v="Camping Equipment"/>
    <s v="Cooking Gear"/>
    <s v="TrailChef Cook Set"/>
    <n v="2012"/>
    <s v="Q1 2012"/>
    <n v="135565"/>
    <n v="2610"/>
    <n v="0.32673109"/>
    <n v="91271.699784149998"/>
    <n v="44293.300215850002"/>
  </r>
  <r>
    <s v="United States"/>
    <s v="Telephone"/>
    <s v="Warehouse Store"/>
    <s v="Camping Equipment"/>
    <s v="Cooking Gear"/>
    <s v="TrailChef Deluxe Cook Set"/>
    <n v="2012"/>
    <s v="Q1 2012"/>
    <n v="174983.9"/>
    <n v="1435"/>
    <n v="0.34754796999999998"/>
    <n v="114168.600772317"/>
    <n v="60815.29922768299"/>
  </r>
  <r>
    <s v="United States"/>
    <s v="Telephone"/>
    <s v="Warehouse Store"/>
    <s v="Camping Equipment"/>
    <s v="Cooking Gear"/>
    <s v="TrailChef Utensils"/>
    <n v="2012"/>
    <s v="Q1 2012"/>
    <n v="54387.11"/>
    <n v="2973"/>
    <n v="0.45336312000000001"/>
    <n v="29730.000122616799"/>
    <n v="24657.109877383202"/>
  </r>
  <r>
    <s v="United States"/>
    <s v="Telephone"/>
    <s v="Warehouse Store"/>
    <s v="Camping Equipment"/>
    <s v="Tents"/>
    <s v="Star Lite"/>
    <n v="2012"/>
    <s v="Q1 2012"/>
    <n v="1210413.68"/>
    <n v="3479"/>
    <n v="0.28144401000000002"/>
    <n v="869750.00014194311"/>
    <n v="340663.67985805683"/>
  </r>
  <r>
    <s v="United States"/>
    <s v="Telephone"/>
    <s v="Warehouse Store"/>
    <s v="Camping Equipment"/>
    <s v="Tents"/>
    <s v="Star Gazer 2"/>
    <n v="2012"/>
    <s v="Q1 2012"/>
    <n v="603311.93999999994"/>
    <n v="1102"/>
    <n v="0.28293787999999997"/>
    <n v="432612.13871771278"/>
    <n v="170699.80128228717"/>
  </r>
  <r>
    <s v="United States"/>
    <s v="Telephone"/>
    <s v="Warehouse Store"/>
    <s v="Camping Equipment"/>
    <s v="Tents"/>
    <s v="Star Gazer 3"/>
    <n v="2012"/>
    <s v="Q1 2012"/>
    <n v="364026.52"/>
    <n v="572"/>
    <n v="0.33062019999999998"/>
    <n v="243671.99915229602"/>
    <n v="120354.520847704"/>
  </r>
  <r>
    <s v="United States"/>
    <s v="Telephone"/>
    <s v="Warehouse Store"/>
    <s v="Camping Equipment"/>
    <s v="Sleeping Bags"/>
    <s v="Hibernator Extreme"/>
    <n v="2012"/>
    <s v="Q1 2012"/>
    <n v="348672.77"/>
    <n v="1399"/>
    <n v="0.39814629000000001"/>
    <n v="209850.0002004767"/>
    <n v="138822.76979952332"/>
  </r>
  <r>
    <s v="United States"/>
    <s v="Telephone"/>
    <s v="Warehouse Store"/>
    <s v="Camping Equipment"/>
    <s v="Lanterns"/>
    <s v="Firefly Mapreader"/>
    <n v="2012"/>
    <s v="Q1 2012"/>
    <n v="42652.74"/>
    <n v="2762"/>
    <n v="0.51433366000000003"/>
    <n v="20715.000126771596"/>
    <n v="21937.739873228402"/>
  </r>
  <r>
    <s v="United States"/>
    <s v="Telephone"/>
    <s v="Warehouse Store"/>
    <s v="Camping Equipment"/>
    <s v="Lanterns"/>
    <s v="Firefly Extreme"/>
    <n v="2012"/>
    <s v="Q1 2012"/>
    <n v="32205.599999999999"/>
    <n v="648"/>
    <n v="0.43420523"/>
    <n v="18221.760044711998"/>
    <n v="13983.839955288"/>
  </r>
  <r>
    <s v="United States"/>
    <s v="Telephone"/>
    <s v="Warehouse Store"/>
    <s v="Camping Equipment"/>
    <s v="Lanterns"/>
    <s v="EverGlow Single"/>
    <n v="2012"/>
    <s v="Q1 2012"/>
    <n v="49176.28"/>
    <n v="1483"/>
    <n v="0.45597104999999999"/>
    <n v="26753.319973305999"/>
    <n v="22422.960026694"/>
  </r>
  <r>
    <s v="United States"/>
    <s v="Telephone"/>
    <s v="Warehouse Store"/>
    <s v="Personal Accessories"/>
    <s v="Knives"/>
    <s v="Single Edge"/>
    <n v="2012"/>
    <s v="Q1 2012"/>
    <n v="145573.21"/>
    <n v="12121"/>
    <n v="0.28726062000000002"/>
    <n v="103755.75944000979"/>
    <n v="41817.450559990204"/>
  </r>
  <r>
    <s v="United States"/>
    <s v="Telephone"/>
    <s v="Warehouse Store"/>
    <s v="Personal Accessories"/>
    <s v="Knives"/>
    <s v="Double Edge"/>
    <n v="2012"/>
    <s v="Q1 2012"/>
    <n v="38931.57"/>
    <n v="2448"/>
    <n v="0.28128662999999998"/>
    <n v="27980.639874090899"/>
    <n v="10950.930125909101"/>
  </r>
  <r>
    <s v="United States"/>
    <s v="Telephone"/>
    <s v="Warehouse Store"/>
    <s v="Personal Accessories"/>
    <s v="Knives"/>
    <s v="Bear Edge"/>
    <n v="2012"/>
    <s v="Q1 2012"/>
    <n v="37335.699999999997"/>
    <n v="957"/>
    <n v="0.39687189"/>
    <n v="22518.210176526998"/>
    <n v="14817.489823472999"/>
  </r>
  <r>
    <s v="United States"/>
    <s v="Telephone"/>
    <s v="Warehouse Store"/>
    <s v="Personal Accessories"/>
    <s v="Navigation"/>
    <s v="Glacier Deluxe"/>
    <n v="2012"/>
    <s v="Q1 2012"/>
    <n v="96814.2"/>
    <n v="1068"/>
    <n v="0.37970215000000002"/>
    <n v="60053.640109469998"/>
    <n v="36760.559890529999"/>
  </r>
  <r>
    <s v="United States"/>
    <s v="Telephone"/>
    <s v="Warehouse Store"/>
    <s v="Outdoor Protection"/>
    <s v="Insect Repellents"/>
    <s v="BugShield Natural"/>
    <n v="2012"/>
    <s v="Q1 2012"/>
    <n v="52686.84"/>
    <n v="9305"/>
    <n v="0.67150620999999999"/>
    <n v="17307.299754723601"/>
    <n v="35379.540245276396"/>
  </r>
  <r>
    <s v="United States"/>
    <s v="Telephone"/>
    <s v="Warehouse Store"/>
    <s v="Outdoor Protection"/>
    <s v="Sunscreen"/>
    <s v="Sun Shelter Stick"/>
    <n v="2012"/>
    <s v="Q1 2012"/>
    <n v="14711"/>
    <n v="3130"/>
    <n v="0.58297871999999995"/>
    <n v="6134.8000500800008"/>
    <n v="8576.1999499199992"/>
  </r>
  <r>
    <s v="United States"/>
    <s v="Telephone"/>
    <s v="Warehouse Store"/>
    <s v="Outdoor Protection"/>
    <s v="Sunscreen"/>
    <s v="Sun Shelter 15"/>
    <n v="2012"/>
    <s v="Q1 2012"/>
    <n v="55264.800000000003"/>
    <n v="11690"/>
    <n v="0.62136658"/>
    <n v="20925.100229616"/>
    <n v="34339.699770384002"/>
  </r>
  <r>
    <s v="United States"/>
    <s v="Telephone"/>
    <s v="Warehouse Store"/>
    <s v="Outdoor Protection"/>
    <s v="Sunscreen"/>
    <s v="Sun Shield"/>
    <n v="2012"/>
    <s v="Q1 2012"/>
    <n v="27915.18"/>
    <n v="4906"/>
    <n v="0.51493918000000005"/>
    <n v="13540.560101247598"/>
    <n v="14374.619898752402"/>
  </r>
  <r>
    <s v="United States"/>
    <s v="Telephone"/>
    <s v="Warehouse Store"/>
    <s v="Outdoor Protection"/>
    <s v="First Aid"/>
    <s v="Compact Relief Kit"/>
    <n v="2012"/>
    <s v="Q1 2012"/>
    <n v="14425.6"/>
    <n v="640"/>
    <n v="0.60070984999999999"/>
    <n v="5759.9999878399994"/>
    <n v="8665.6000121600009"/>
  </r>
  <r>
    <s v="United States"/>
    <s v="Telephone"/>
    <s v="Outdoors Shop"/>
    <s v="Camping Equipment"/>
    <s v="Cooking Gear"/>
    <s v="TrailChef Water Bag"/>
    <n v="2012"/>
    <s v="Q1 2012"/>
    <n v="33006.199999999997"/>
    <n v="8356"/>
    <n v="0.46582277999999999"/>
    <n v="17631.160158763996"/>
    <n v="15375.039841236001"/>
  </r>
  <r>
    <s v="United States"/>
    <s v="Telephone"/>
    <s v="Outdoors Shop"/>
    <s v="Camping Equipment"/>
    <s v="Cooking Gear"/>
    <s v="TrailChef Kitchen Kit"/>
    <n v="2012"/>
    <s v="Q1 2012"/>
    <n v="20457.740000000002"/>
    <n v="886"/>
    <n v="0.31009094999999998"/>
    <n v="14113.979968547002"/>
    <n v="6343.7600314529991"/>
  </r>
  <r>
    <s v="United States"/>
    <s v="Telephone"/>
    <s v="Outdoors Shop"/>
    <s v="Camping Equipment"/>
    <s v="Cooking Gear"/>
    <s v="TrailChef Cup"/>
    <n v="2012"/>
    <s v="Q1 2012"/>
    <n v="5207.8500000000004"/>
    <n v="1467"/>
    <n v="0.76056338000000001"/>
    <n v="1246.9500014670002"/>
    <n v="3960.8999985330001"/>
  </r>
  <r>
    <s v="United States"/>
    <s v="Telephone"/>
    <s v="Outdoors Shop"/>
    <s v="Camping Equipment"/>
    <s v="Cooking Gear"/>
    <s v="TrailChef Double Flame"/>
    <n v="2012"/>
    <s v="Q1 2012"/>
    <n v="34238.400000000001"/>
    <n v="240"/>
    <n v="0.47427449999999999"/>
    <n v="17999.999959200002"/>
    <n v="16238.400040799999"/>
  </r>
  <r>
    <s v="United States"/>
    <s v="Telephone"/>
    <s v="Outdoors Shop"/>
    <s v="Camping Equipment"/>
    <s v="Cooking Gear"/>
    <s v="TrailChef Utensils"/>
    <n v="2012"/>
    <s v="Q1 2012"/>
    <n v="24909.4"/>
    <n v="1345"/>
    <n v="0.46004319999999999"/>
    <n v="13449.999913920001"/>
    <n v="11459.400086080001"/>
  </r>
  <r>
    <s v="United States"/>
    <s v="Telephone"/>
    <s v="Outdoors Shop"/>
    <s v="Camping Equipment"/>
    <s v="Sleeping Bags"/>
    <s v="Hibernator Lite"/>
    <n v="2012"/>
    <s v="Q1 2012"/>
    <n v="54957.32"/>
    <n v="649"/>
    <n v="0.29145017000000001"/>
    <n v="38939.999743255597"/>
    <n v="16017.320256744402"/>
  </r>
  <r>
    <s v="United States"/>
    <s v="Telephone"/>
    <s v="Outdoors Shop"/>
    <s v="Camping Equipment"/>
    <s v="Sleeping Bags"/>
    <s v="Hibernator Extreme"/>
    <n v="2012"/>
    <s v="Q1 2012"/>
    <n v="77759.759999999995"/>
    <n v="312"/>
    <n v="0.39814629000000001"/>
    <n v="46800.000044709595"/>
    <n v="30959.759955290399"/>
  </r>
  <r>
    <s v="United States"/>
    <s v="Telephone"/>
    <s v="Outdoors Shop"/>
    <s v="Camping Equipment"/>
    <s v="Packs"/>
    <s v="Canyon Mule Extreme Backpack"/>
    <n v="2012"/>
    <s v="Q1 2012"/>
    <n v="55842.81"/>
    <n v="129"/>
    <n v="0.44817390000000001"/>
    <n v="30815.520055341"/>
    <n v="25027.289944658998"/>
  </r>
  <r>
    <s v="United States"/>
    <s v="Telephone"/>
    <s v="Outdoors Shop"/>
    <s v="Camping Equipment"/>
    <s v="Packs"/>
    <s v="Canyon Mule Carryall"/>
    <n v="2012"/>
    <s v="Q1 2012"/>
    <n v="36548.61"/>
    <n v="529"/>
    <n v="0.40396584000000002"/>
    <n v="21784.2200605176"/>
    <n v="14764.3899394824"/>
  </r>
  <r>
    <s v="United States"/>
    <s v="Telephone"/>
    <s v="Outdoors Shop"/>
    <s v="Camping Equipment"/>
    <s v="Lanterns"/>
    <s v="Firefly Lite"/>
    <n v="2012"/>
    <s v="Q1 2012"/>
    <n v="8741.2999999999993"/>
    <n v="610"/>
    <n v="0.52896021999999998"/>
    <n v="4117.5000289139998"/>
    <n v="4623.7999710859995"/>
  </r>
  <r>
    <s v="United States"/>
    <s v="Telephone"/>
    <s v="Outdoors Shop"/>
    <s v="Camping Equipment"/>
    <s v="Lanterns"/>
    <s v="Firefly Mapreader"/>
    <n v="2012"/>
    <s v="Q1 2012"/>
    <n v="11992.2"/>
    <n v="759"/>
    <n v="0.52531645999999999"/>
    <n v="5692.4999483880001"/>
    <n v="6299.7000516120006"/>
  </r>
  <r>
    <s v="United States"/>
    <s v="Telephone"/>
    <s v="Outdoors Shop"/>
    <s v="Camping Equipment"/>
    <s v="Lanterns"/>
    <s v="EverGlow Kerosene"/>
    <n v="2012"/>
    <s v="Q1 2012"/>
    <n v="10079.92"/>
    <n v="326"/>
    <n v="0.35316946999999999"/>
    <n v="6519.9999959575998"/>
    <n v="3559.9200040424003"/>
  </r>
  <r>
    <s v="United States"/>
    <s v="Telephone"/>
    <s v="Outdoors Shop"/>
    <s v="Camping Equipment"/>
    <s v="Lanterns"/>
    <s v="EverGlow Butane"/>
    <n v="2012"/>
    <s v="Q1 2012"/>
    <n v="7958.75"/>
    <n v="125"/>
    <n v="0.36186586999999998"/>
    <n v="5078.7500071374998"/>
    <n v="2879.9999928625002"/>
  </r>
  <r>
    <s v="United States"/>
    <s v="Telephone"/>
    <s v="Outdoors Shop"/>
    <s v="Mountaineering Equipment"/>
    <s v="Rope"/>
    <s v="Husky Rope 50"/>
    <n v="2012"/>
    <s v="Q1 2012"/>
    <n v="20905.599999999999"/>
    <n v="139"/>
    <n v="0.32905584999999998"/>
    <n v="14026.490022239999"/>
    <n v="6879.1099777599993"/>
  </r>
  <r>
    <s v="United States"/>
    <s v="Telephone"/>
    <s v="Outdoors Shop"/>
    <s v="Mountaineering Equipment"/>
    <s v="Rope"/>
    <s v="Husky Rope 200"/>
    <n v="2012"/>
    <s v="Q1 2012"/>
    <n v="32969.279999999999"/>
    <n v="61"/>
    <n v="0.31477575000000002"/>
    <n v="22591.350161039998"/>
    <n v="10377.929838960001"/>
  </r>
  <r>
    <s v="United States"/>
    <s v="Telephone"/>
    <s v="Outdoors Shop"/>
    <s v="Mountaineering Equipment"/>
    <s v="Safety"/>
    <s v="Granite Climbing Helmet"/>
    <n v="2012"/>
    <s v="Q1 2012"/>
    <n v="63230.04"/>
    <n v="909"/>
    <n v="0.24468085000000001"/>
    <n v="47758.860067265996"/>
    <n v="15471.179932734005"/>
  </r>
  <r>
    <s v="United States"/>
    <s v="Telephone"/>
    <s v="Outdoors Shop"/>
    <s v="Mountaineering Equipment"/>
    <s v="Safety"/>
    <s v="Husky Harness"/>
    <n v="2012"/>
    <s v="Q1 2012"/>
    <n v="34949.199999999997"/>
    <n v="572"/>
    <n v="0.28363338999999999"/>
    <n v="25036.439926211999"/>
    <n v="9912.7600737879984"/>
  </r>
  <r>
    <s v="United States"/>
    <s v="Telephone"/>
    <s v="Outdoors Shop"/>
    <s v="Mountaineering Equipment"/>
    <s v="Safety"/>
    <s v="Husky Harness Extreme"/>
    <n v="2012"/>
    <s v="Q1 2012"/>
    <n v="44875.6"/>
    <n v="434"/>
    <n v="0.47843327000000002"/>
    <n v="23405.619948787997"/>
    <n v="21469.980051212002"/>
  </r>
  <r>
    <s v="United States"/>
    <s v="Telephone"/>
    <s v="Outdoors Shop"/>
    <s v="Mountaineering Equipment"/>
    <s v="Safety"/>
    <s v="Granite Signal Mirror"/>
    <n v="2012"/>
    <s v="Q1 2012"/>
    <n v="4074.84"/>
    <n v="126"/>
    <n v="0.51422387000000003"/>
    <n v="1979.4600055691999"/>
    <n v="2095.3799944308003"/>
  </r>
  <r>
    <s v="United States"/>
    <s v="Telephone"/>
    <s v="Outdoors Shop"/>
    <s v="Mountaineering Equipment"/>
    <s v="Climbing Accessories"/>
    <s v="Granite Carabiner"/>
    <n v="2012"/>
    <s v="Q1 2012"/>
    <n v="28722.639999999999"/>
    <n v="7639"/>
    <n v="0.47872340000000002"/>
    <n v="14972.440122223999"/>
    <n v="13750.199877776"/>
  </r>
  <r>
    <s v="United States"/>
    <s v="Telephone"/>
    <s v="Outdoors Shop"/>
    <s v="Mountaineering Equipment"/>
    <s v="Climbing Accessories"/>
    <s v="Granite Belay"/>
    <n v="2012"/>
    <s v="Q1 2012"/>
    <n v="39216.800000000003"/>
    <n v="596"/>
    <n v="0.47613981999999999"/>
    <n v="20544.119907024004"/>
    <n v="18672.680092975999"/>
  </r>
  <r>
    <s v="United States"/>
    <s v="Telephone"/>
    <s v="Outdoors Shop"/>
    <s v="Mountaineering Equipment"/>
    <s v="Climbing Accessories"/>
    <s v="Granite Pulley"/>
    <n v="2012"/>
    <s v="Q1 2012"/>
    <n v="19881.599999999999"/>
    <n v="545"/>
    <n v="0.49698464999999997"/>
    <n v="10000.749982560001"/>
    <n v="9880.8500174399978"/>
  </r>
  <r>
    <s v="United States"/>
    <s v="Telephone"/>
    <s v="Outdoors Shop"/>
    <s v="Mountaineering Equipment"/>
    <s v="Climbing Accessories"/>
    <s v="Firefly Climbing Lamp"/>
    <n v="2012"/>
    <s v="Q1 2012"/>
    <n v="9658.7099999999991"/>
    <n v="249"/>
    <n v="0.42768755000000003"/>
    <n v="5527.7999839394988"/>
    <n v="4130.9100160605003"/>
  </r>
  <r>
    <s v="United States"/>
    <s v="Telephone"/>
    <s v="Outdoors Shop"/>
    <s v="Mountaineering Equipment"/>
    <s v="Climbing Accessories"/>
    <s v="Firefly Charger"/>
    <n v="2012"/>
    <s v="Q1 2012"/>
    <n v="17784.400000000001"/>
    <n v="346"/>
    <n v="0.56498053999999998"/>
    <n v="7736.5600844240016"/>
    <n v="10047.839915576"/>
  </r>
  <r>
    <s v="United States"/>
    <s v="Telephone"/>
    <s v="Outdoors Shop"/>
    <s v="Mountaineering Equipment"/>
    <s v="Climbing Accessories"/>
    <s v="Firefly Rechargeable Battery"/>
    <n v="2012"/>
    <s v="Q1 2012"/>
    <n v="11857.92"/>
    <n v="1544"/>
    <n v="0.58984375"/>
    <n v="4863.6000000000004"/>
    <n v="6994.32"/>
  </r>
  <r>
    <s v="United States"/>
    <s v="Telephone"/>
    <s v="Outdoors Shop"/>
    <s v="Mountaineering Equipment"/>
    <s v="Climbing Accessories"/>
    <s v="Granite Chalk Bag"/>
    <n v="2012"/>
    <s v="Q1 2012"/>
    <n v="4692.24"/>
    <n v="266"/>
    <n v="0.51643991"/>
    <n v="2268.9799967015997"/>
    <n v="2423.2600032984001"/>
  </r>
  <r>
    <s v="United States"/>
    <s v="Telephone"/>
    <s v="Outdoors Shop"/>
    <s v="Mountaineering Equipment"/>
    <s v="Tools"/>
    <s v="Granite Ice"/>
    <n v="2012"/>
    <s v="Q1 2012"/>
    <n v="28952"/>
    <n v="385"/>
    <n v="0.48178190999999998"/>
    <n v="15003.450141680001"/>
    <n v="13948.549858319999"/>
  </r>
  <r>
    <s v="United States"/>
    <s v="Telephone"/>
    <s v="Outdoors Shop"/>
    <s v="Mountaineering Equipment"/>
    <s v="Tools"/>
    <s v="Granite Hammer"/>
    <n v="2012"/>
    <s v="Q1 2012"/>
    <n v="19321.259999999998"/>
    <n v="257"/>
    <n v="0.24341579999999999"/>
    <n v="14618.160040092"/>
    <n v="4703.0999599079987"/>
  </r>
  <r>
    <s v="United States"/>
    <s v="Telephone"/>
    <s v="Outdoors Shop"/>
    <s v="Mountaineering Equipment"/>
    <s v="Tools"/>
    <s v="Granite Shovel"/>
    <n v="2012"/>
    <s v="Q1 2012"/>
    <n v="10416.01"/>
    <n v="179"/>
    <n v="0.33699948000000002"/>
    <n v="6905.8200463251997"/>
    <n v="3510.1899536748006"/>
  </r>
  <r>
    <s v="United States"/>
    <s v="Telephone"/>
    <s v="Outdoors Shop"/>
    <s v="Mountaineering Equipment"/>
    <s v="Tools"/>
    <s v="Granite Grip"/>
    <n v="2012"/>
    <s v="Q1 2012"/>
    <n v="9816.4"/>
    <n v="506"/>
    <n v="0.49020618999999999"/>
    <n v="5004.3399564840001"/>
    <n v="4812.0600435159995"/>
  </r>
  <r>
    <s v="United States"/>
    <s v="Telephone"/>
    <s v="Outdoors Shop"/>
    <s v="Mountaineering Equipment"/>
    <s v="Tools"/>
    <s v="Granite Axe"/>
    <n v="2012"/>
    <s v="Q1 2012"/>
    <n v="30912"/>
    <n v="805"/>
    <n v="0.49166666999999997"/>
    <n v="15713.59989696"/>
    <n v="15198.40010304"/>
  </r>
  <r>
    <s v="United States"/>
    <s v="Telephone"/>
    <s v="Outdoors Shop"/>
    <s v="Mountaineering Equipment"/>
    <s v="Tools"/>
    <s v="Granite Extreme"/>
    <n v="2012"/>
    <s v="Q1 2012"/>
    <n v="89788.800000000003"/>
    <n v="1194"/>
    <n v="0.38138297999999998"/>
    <n v="55544.879885376002"/>
    <n v="34243.920114624001"/>
  </r>
  <r>
    <s v="United States"/>
    <s v="Telephone"/>
    <s v="Outdoors Shop"/>
    <s v="Personal Accessories"/>
    <s v="Watches"/>
    <s v="Mountain Man Analog"/>
    <n v="2012"/>
    <s v="Q1 2012"/>
    <n v="4694.2"/>
    <n v="98"/>
    <n v="0.37369520000000001"/>
    <n v="2939.9999921600001"/>
    <n v="1754.2000078399997"/>
  </r>
  <r>
    <s v="United States"/>
    <s v="Telephone"/>
    <s v="Outdoors Shop"/>
    <s v="Personal Accessories"/>
    <s v="Watches"/>
    <s v="Mountain Man Combination"/>
    <n v="2012"/>
    <s v="Q1 2012"/>
    <n v="5551.31"/>
    <n v="59"/>
    <n v="0.52173451000000004"/>
    <n v="2654.9999972918999"/>
    <n v="2896.3100027081005"/>
  </r>
  <r>
    <s v="United States"/>
    <s v="Telephone"/>
    <s v="Outdoors Shop"/>
    <s v="Personal Accessories"/>
    <s v="Watches"/>
    <s v="Venue"/>
    <n v="2012"/>
    <s v="Q1 2012"/>
    <n v="39416"/>
    <n v="548"/>
    <n v="0.41927745"/>
    <n v="22889.7600308"/>
    <n v="16526.2399692"/>
  </r>
  <r>
    <s v="United States"/>
    <s v="Telephone"/>
    <s v="Outdoors Shop"/>
    <s v="Personal Accessories"/>
    <s v="Watches"/>
    <s v="Infinity"/>
    <n v="2012"/>
    <s v="Q1 2012"/>
    <n v="18860"/>
    <n v="84"/>
    <n v="0.46155142999999998"/>
    <n v="10155.1400302"/>
    <n v="8704.8599697999998"/>
  </r>
  <r>
    <s v="United States"/>
    <s v="Telephone"/>
    <s v="Outdoors Shop"/>
    <s v="Personal Accessories"/>
    <s v="Watches"/>
    <s v="Lux"/>
    <n v="2012"/>
    <s v="Q1 2012"/>
    <n v="16692.8"/>
    <n v="98"/>
    <n v="0.47484904"/>
    <n v="8766.2399450880002"/>
    <n v="7926.560054911999"/>
  </r>
  <r>
    <s v="United States"/>
    <s v="Telephone"/>
    <s v="Outdoors Shop"/>
    <s v="Personal Accessories"/>
    <s v="Watches"/>
    <s v="Sam"/>
    <n v="2012"/>
    <s v="Q1 2012"/>
    <n v="13380.2"/>
    <n v="298"/>
    <n v="0.38841871"/>
    <n v="8183.0799764580006"/>
    <n v="5197.1200235420001"/>
  </r>
  <r>
    <s v="United States"/>
    <s v="Telephone"/>
    <s v="Outdoors Shop"/>
    <s v="Personal Accessories"/>
    <s v="Watches"/>
    <s v="TX"/>
    <n v="2012"/>
    <s v="Q1 2012"/>
    <n v="66232"/>
    <n v="351"/>
    <n v="0.45314318999999997"/>
    <n v="36219.42023992"/>
    <n v="30012.57976008"/>
  </r>
  <r>
    <s v="United States"/>
    <s v="Telephone"/>
    <s v="Outdoors Shop"/>
    <s v="Personal Accessories"/>
    <s v="Watches"/>
    <s v="Legend"/>
    <n v="2012"/>
    <s v="Q1 2012"/>
    <n v="59893.599999999999"/>
    <n v="232"/>
    <n v="0.43754258000000001"/>
    <n v="33687.599730511996"/>
    <n v="26206.000269488002"/>
  </r>
  <r>
    <s v="United States"/>
    <s v="Telephone"/>
    <s v="Outdoors Shop"/>
    <s v="Personal Accessories"/>
    <s v="Watches"/>
    <s v="Kodiak"/>
    <n v="2012"/>
    <s v="Q1 2012"/>
    <n v="23066.5"/>
    <n v="189"/>
    <n v="0.45080007999999999"/>
    <n v="12668.11995468"/>
    <n v="10398.38004532"/>
  </r>
  <r>
    <s v="United States"/>
    <s v="Telephone"/>
    <s v="Outdoors Shop"/>
    <s v="Personal Accessories"/>
    <s v="Eyewear"/>
    <s v="Polar Extreme"/>
    <n v="2012"/>
    <s v="Q1 2012"/>
    <n v="2179.9499999999998"/>
    <n v="15"/>
    <n v="0.50113534999999998"/>
    <n v="1087.4999937675"/>
    <n v="1092.4500062324998"/>
  </r>
  <r>
    <s v="United States"/>
    <s v="Telephone"/>
    <s v="Outdoors Shop"/>
    <s v="Personal Accessories"/>
    <s v="Eyewear"/>
    <s v="Bella"/>
    <n v="2012"/>
    <s v="Q1 2012"/>
    <n v="1080"/>
    <n v="16"/>
    <n v="0.45417593000000001"/>
    <n v="589.48999559999993"/>
    <n v="490.51000440000007"/>
  </r>
  <r>
    <s v="United States"/>
    <s v="Telephone"/>
    <s v="Outdoors Shop"/>
    <s v="Personal Accessories"/>
    <s v="Eyewear"/>
    <s v="Capri"/>
    <n v="2012"/>
    <s v="Q1 2012"/>
    <n v="2374.6"/>
    <n v="62"/>
    <n v="0.34020887999999999"/>
    <n v="1566.739993552"/>
    <n v="807.86000644799992"/>
  </r>
  <r>
    <s v="United States"/>
    <s v="Telephone"/>
    <s v="Outdoors Shop"/>
    <s v="Personal Accessories"/>
    <s v="Eyewear"/>
    <s v="Cat Eye"/>
    <n v="2012"/>
    <s v="Q1 2012"/>
    <n v="55922.7"/>
    <n v="1864"/>
    <n v="0.32482248000000002"/>
    <n v="37757.749897703994"/>
    <n v="18164.950102296003"/>
  </r>
  <r>
    <s v="United States"/>
    <s v="Telephone"/>
    <s v="Outdoors Shop"/>
    <s v="Personal Accessories"/>
    <s v="Eyewear"/>
    <s v="Dante"/>
    <n v="2012"/>
    <s v="Q1 2012"/>
    <n v="32228.95"/>
    <n v="751"/>
    <n v="0.35601532000000002"/>
    <n v="20754.950052485998"/>
    <n v="11473.999947514003"/>
  </r>
  <r>
    <s v="United States"/>
    <s v="Telephone"/>
    <s v="Outdoors Shop"/>
    <s v="Personal Accessories"/>
    <s v="Eyewear"/>
    <s v="Fairway"/>
    <n v="2012"/>
    <s v="Q1 2012"/>
    <n v="11646.7"/>
    <n v="578"/>
    <n v="0.40441069000000002"/>
    <n v="6936.650016777"/>
    <n v="4710.0499832230007"/>
  </r>
  <r>
    <s v="United States"/>
    <s v="Telephone"/>
    <s v="Outdoors Shop"/>
    <s v="Personal Accessories"/>
    <s v="Eyewear"/>
    <s v="Maximus"/>
    <n v="2012"/>
    <s v="Q1 2012"/>
    <n v="31510"/>
    <n v="387"/>
    <n v="0.50259759000000004"/>
    <n v="15673.149939099998"/>
    <n v="15836.850060900002"/>
  </r>
  <r>
    <s v="United States"/>
    <s v="Telephone"/>
    <s v="Outdoors Shop"/>
    <s v="Personal Accessories"/>
    <s v="Eyewear"/>
    <s v="Trendi"/>
    <n v="2012"/>
    <s v="Q1 2012"/>
    <n v="28017.1"/>
    <n v="557"/>
    <n v="0.39555056999999999"/>
    <n v="16934.920125253"/>
    <n v="11082.179874746998"/>
  </r>
  <r>
    <s v="United States"/>
    <s v="Telephone"/>
    <s v="Outdoors Shop"/>
    <s v="Personal Accessories"/>
    <s v="Eyewear"/>
    <s v="Zone"/>
    <n v="2012"/>
    <s v="Q1 2012"/>
    <n v="86166.9"/>
    <n v="2802"/>
    <n v="0.32764797000000001"/>
    <n v="57934.49013380699"/>
    <n v="28232.409866193004"/>
  </r>
  <r>
    <s v="United States"/>
    <s v="Telephone"/>
    <s v="Outdoors Shop"/>
    <s v="Personal Accessories"/>
    <s v="Eyewear"/>
    <s v="Hawk Eye"/>
    <n v="2012"/>
    <s v="Q1 2012"/>
    <n v="4293"/>
    <n v="106"/>
    <n v="0.39901235000000002"/>
    <n v="2580.0399814499997"/>
    <n v="1712.9600185500003"/>
  </r>
  <r>
    <s v="United States"/>
    <s v="Telephone"/>
    <s v="Outdoors Shop"/>
    <s v="Personal Accessories"/>
    <s v="Knives"/>
    <s v="Max Gizmo"/>
    <n v="2012"/>
    <s v="Q1 2012"/>
    <n v="9206.2000000000007"/>
    <n v="241"/>
    <n v="0.53979058000000002"/>
    <n v="4236.7799624039999"/>
    <n v="4969.4200375960008"/>
  </r>
  <r>
    <s v="United States"/>
    <s v="Telephone"/>
    <s v="Outdoors Shop"/>
    <s v="Personal Accessories"/>
    <s v="Knives"/>
    <s v="Pocket Gizmo"/>
    <n v="2012"/>
    <s v="Q1 2012"/>
    <n v="11260.6"/>
    <n v="923"/>
    <n v="0.59836065999999999"/>
    <n v="4522.6999520039999"/>
    <n v="6737.9000479960005"/>
  </r>
  <r>
    <s v="United States"/>
    <s v="Telephone"/>
    <s v="Outdoors Shop"/>
    <s v="Personal Accessories"/>
    <s v="Binoculars"/>
    <s v="Seeker Extreme"/>
    <n v="2012"/>
    <s v="Q1 2012"/>
    <n v="13908.51"/>
    <n v="81"/>
    <n v="0.45186651999999999"/>
    <n v="7623.7199879148002"/>
    <n v="6284.7900120852"/>
  </r>
  <r>
    <s v="United States"/>
    <s v="Telephone"/>
    <s v="Outdoors Shop"/>
    <s v="Personal Accessories"/>
    <s v="Binoculars"/>
    <s v="Seeker Mini"/>
    <n v="2012"/>
    <s v="Q1 2012"/>
    <n v="9812.4599999999991"/>
    <n v="122"/>
    <n v="0.50267313000000002"/>
    <n v="4880.0000188001995"/>
    <n v="4932.4599811997996"/>
  </r>
  <r>
    <s v="United States"/>
    <s v="Telephone"/>
    <s v="Outdoors Shop"/>
    <s v="Personal Accessories"/>
    <s v="Binoculars"/>
    <s v="Opera Vision"/>
    <n v="2012"/>
    <s v="Q1 2012"/>
    <n v="6160"/>
    <n v="56"/>
    <n v="0.54400000000000004"/>
    <n v="2808.9599999999996"/>
    <n v="3351.0400000000004"/>
  </r>
  <r>
    <s v="United States"/>
    <s v="Telephone"/>
    <s v="Outdoors Shop"/>
    <s v="Personal Accessories"/>
    <s v="Binoculars"/>
    <s v="Ranger Vision"/>
    <n v="2012"/>
    <s v="Q1 2012"/>
    <n v="11040"/>
    <n v="69"/>
    <n v="0.42833152000000002"/>
    <n v="6311.2200192"/>
    <n v="4728.7799808"/>
  </r>
  <r>
    <s v="United States"/>
    <s v="Telephone"/>
    <s v="Outdoors Shop"/>
    <s v="Personal Accessories"/>
    <s v="Navigation"/>
    <s v="Glacier GPS"/>
    <n v="2012"/>
    <s v="Q1 2012"/>
    <n v="38624.959999999999"/>
    <n v="352"/>
    <n v="0.28415201000000001"/>
    <n v="27649.599979830396"/>
    <n v="10975.360020169603"/>
  </r>
  <r>
    <s v="United States"/>
    <s v="Telephone"/>
    <s v="Outdoors Shop"/>
    <s v="Personal Accessories"/>
    <s v="Navigation"/>
    <s v="Glacier GPS Extreme"/>
    <n v="2012"/>
    <s v="Q1 2012"/>
    <n v="39548.339999999997"/>
    <n v="117"/>
    <n v="0.47793029999999997"/>
    <n v="20646.989999297999"/>
    <n v="18901.350000701997"/>
  </r>
  <r>
    <s v="United States"/>
    <s v="Telephone"/>
    <s v="Outdoors Shop"/>
    <s v="Personal Accessories"/>
    <s v="Navigation"/>
    <s v="Trail Master"/>
    <n v="2012"/>
    <s v="Q1 2012"/>
    <n v="22995"/>
    <n v="63"/>
    <n v="0.34825788000000002"/>
    <n v="14986.810049399999"/>
    <n v="8008.1899506000009"/>
  </r>
  <r>
    <s v="United States"/>
    <s v="Telephone"/>
    <s v="Outdoors Shop"/>
    <s v="Personal Accessories"/>
    <s v="Navigation"/>
    <s v="Trail Scout"/>
    <n v="2012"/>
    <s v="Q1 2012"/>
    <n v="5950"/>
    <n v="25"/>
    <n v="0.35798319000000001"/>
    <n v="3820.0000194999998"/>
    <n v="2129.9999805000002"/>
  </r>
  <r>
    <s v="United States"/>
    <s v="Telephone"/>
    <s v="Outdoors Shop"/>
    <s v="Outdoor Protection"/>
    <s v="Insect Repellents"/>
    <s v="BugShield Extreme"/>
    <n v="2012"/>
    <s v="Q1 2012"/>
    <n v="22891.82"/>
    <n v="3479"/>
    <n v="0.63221883999999995"/>
    <n v="8419.180114111201"/>
    <n v="14472.639885888799"/>
  </r>
  <r>
    <s v="United States"/>
    <s v="Telephone"/>
    <s v="Outdoors Shop"/>
    <s v="Outdoor Protection"/>
    <s v="Sunscreen"/>
    <s v="Sun Shelter 30"/>
    <n v="2012"/>
    <s v="Q1 2012"/>
    <n v="13352.7"/>
    <n v="2841"/>
    <n v="0.60638298000000002"/>
    <n v="5255.8499829539996"/>
    <n v="8096.8500170460011"/>
  </r>
  <r>
    <s v="United States"/>
    <s v="Telephone"/>
    <s v="Outdoors Shop"/>
    <s v="Outdoor Protection"/>
    <s v="First Aid"/>
    <s v="Compact Relief Kit"/>
    <n v="2012"/>
    <s v="Q1 2012"/>
    <n v="3448.62"/>
    <n v="153"/>
    <n v="0.60070984999999999"/>
    <n v="1376.9999970929998"/>
    <n v="2071.6200029070001"/>
  </r>
  <r>
    <s v="United States"/>
    <s v="Telephone"/>
    <s v="Eyewear Store"/>
    <s v="Personal Accessories"/>
    <s v="Watches"/>
    <s v="Mountain Man Analog"/>
    <n v="2012"/>
    <s v="Q1 2012"/>
    <n v="34087.79"/>
    <n v="719"/>
    <n v="0.36722210999999999"/>
    <n v="21569.999830963101"/>
    <n v="12517.7901690369"/>
  </r>
  <r>
    <s v="United States"/>
    <s v="Telephone"/>
    <s v="Eyewear Store"/>
    <s v="Personal Accessories"/>
    <s v="Eyewear"/>
    <s v="Polar Sun"/>
    <n v="2012"/>
    <s v="Q1 2012"/>
    <n v="39812.660000000003"/>
    <n v="668"/>
    <n v="0.56124006999999998"/>
    <n v="17468.199914713801"/>
    <n v="22344.460085286202"/>
  </r>
  <r>
    <s v="United States"/>
    <s v="Telephone"/>
    <s v="Eyewear Store"/>
    <s v="Personal Accessories"/>
    <s v="Eyewear"/>
    <s v="Polar Ice"/>
    <n v="2012"/>
    <s v="Q1 2012"/>
    <n v="25908.3"/>
    <n v="249"/>
    <n v="0.52243837000000004"/>
    <n v="12372.809978528998"/>
    <n v="13535.490021471001"/>
  </r>
  <r>
    <s v="United States"/>
    <s v="Telephone"/>
    <s v="Eyewear Store"/>
    <s v="Personal Accessories"/>
    <s v="Eyewear"/>
    <s v="Polar Sports"/>
    <n v="2012"/>
    <s v="Q1 2012"/>
    <n v="19377.12"/>
    <n v="168"/>
    <n v="0.48950927999999999"/>
    <n v="9891.8399403263993"/>
    <n v="9485.2800596735997"/>
  </r>
  <r>
    <s v="United States"/>
    <s v="Telephone"/>
    <s v="Eyewear Store"/>
    <s v="Personal Accessories"/>
    <s v="Eyewear"/>
    <s v="Polar Wave"/>
    <n v="2012"/>
    <s v="Q1 2012"/>
    <n v="7590.51"/>
    <n v="81"/>
    <n v="0.56119945000000004"/>
    <n v="3330.7199627804994"/>
    <n v="4259.7900372195008"/>
  </r>
  <r>
    <s v="United States"/>
    <s v="Telephone"/>
    <s v="Eyewear Store"/>
    <s v="Personal Accessories"/>
    <s v="Eyewear"/>
    <s v="Polar Extreme"/>
    <n v="2012"/>
    <s v="Q1 2012"/>
    <n v="4795.8900000000003"/>
    <n v="33"/>
    <n v="0.50113534999999998"/>
    <n v="2392.4999862885002"/>
    <n v="2403.3900137115002"/>
  </r>
  <r>
    <s v="United States"/>
    <s v="Telephone"/>
    <s v="Eyewear Store"/>
    <s v="Personal Accessories"/>
    <s v="Binoculars"/>
    <s v="Seeker 35"/>
    <n v="2012"/>
    <s v="Q1 2012"/>
    <n v="29196.15"/>
    <n v="295"/>
    <n v="0.28069112000000002"/>
    <n v="21001.049956811999"/>
    <n v="8195.100043188002"/>
  </r>
  <r>
    <s v="United States"/>
    <s v="Telephone"/>
    <s v="Eyewear Store"/>
    <s v="Personal Accessories"/>
    <s v="Binoculars"/>
    <s v="Seeker Extreme"/>
    <n v="2012"/>
    <s v="Q1 2012"/>
    <n v="14423.64"/>
    <n v="84"/>
    <n v="0.45186651999999999"/>
    <n v="7906.0799874671993"/>
    <n v="6517.5600125328001"/>
  </r>
  <r>
    <s v="United States"/>
    <s v="Telephone"/>
    <s v="Eyewear Store"/>
    <s v="Personal Accessories"/>
    <s v="Navigation"/>
    <s v="Glacier GPS"/>
    <n v="2012"/>
    <s v="Q1 2012"/>
    <n v="40270.910000000003"/>
    <n v="367"/>
    <n v="0.28415201000000001"/>
    <n v="28827.849978970902"/>
    <n v="11443.060021029101"/>
  </r>
  <r>
    <s v="United States"/>
    <s v="Telephone"/>
    <s v="Sports Store"/>
    <s v="Camping Equipment"/>
    <s v="Cooking Gear"/>
    <s v="TrailChef Water Bag"/>
    <n v="2012"/>
    <s v="Q1 2012"/>
    <n v="17938.62"/>
    <n v="2898"/>
    <n v="0.52665589999999995"/>
    <n v="8491.139939142"/>
    <n v="9447.480060857999"/>
  </r>
  <r>
    <s v="United States"/>
    <s v="Telephone"/>
    <s v="Sports Store"/>
    <s v="Camping Equipment"/>
    <s v="Cooking Gear"/>
    <s v="TrailChef Canteen"/>
    <n v="2012"/>
    <s v="Q1 2012"/>
    <n v="35980.74"/>
    <n v="3382"/>
    <n v="0.47020434"/>
    <n v="19062.439895588399"/>
    <n v="16918.300104411599"/>
  </r>
  <r>
    <s v="United States"/>
    <s v="Telephone"/>
    <s v="Sports Store"/>
    <s v="Camping Equipment"/>
    <s v="Cooking Gear"/>
    <s v="TrailChef Single Flame"/>
    <n v="2012"/>
    <s v="Q1 2012"/>
    <n v="190288.32"/>
    <n v="3032"/>
    <n v="0.26099425999999998"/>
    <n v="140624.16073495679"/>
    <n v="49664.159265043214"/>
  </r>
  <r>
    <s v="United States"/>
    <s v="Telephone"/>
    <s v="Sports Store"/>
    <s v="Camping Equipment"/>
    <s v="Cooking Gear"/>
    <s v="TrailChef Utensils"/>
    <n v="2012"/>
    <s v="Q1 2012"/>
    <n v="5688.9"/>
    <n v="301"/>
    <n v="0.47089946999999999"/>
    <n v="3010.000005117"/>
    <n v="2678.8999948829996"/>
  </r>
  <r>
    <s v="United States"/>
    <s v="Telephone"/>
    <s v="Sports Store"/>
    <s v="Camping Equipment"/>
    <s v="Tents"/>
    <s v="Star Lite"/>
    <n v="2012"/>
    <s v="Q1 2012"/>
    <n v="189268.48000000001"/>
    <n v="544"/>
    <n v="0.28144401000000002"/>
    <n v="136000.00002219522"/>
    <n v="53268.479977804789"/>
  </r>
  <r>
    <s v="United States"/>
    <s v="Telephone"/>
    <s v="Sports Store"/>
    <s v="Camping Equipment"/>
    <s v="Tents"/>
    <s v="Star Gazer 2"/>
    <n v="2012"/>
    <s v="Q1 2012"/>
    <n v="182854.98"/>
    <n v="334"/>
    <n v="0.28293787999999997"/>
    <n v="131118.37961135761"/>
    <n v="51736.600388642401"/>
  </r>
  <r>
    <s v="United States"/>
    <s v="Telephone"/>
    <s v="Sports Store"/>
    <s v="Camping Equipment"/>
    <s v="Tents"/>
    <s v="Star Gazer 3"/>
    <n v="2012"/>
    <s v="Q1 2012"/>
    <n v="170557.88"/>
    <n v="268"/>
    <n v="0.33062019999999998"/>
    <n v="114167.99960282401"/>
    <n v="56389.880397175992"/>
  </r>
  <r>
    <s v="United States"/>
    <s v="Telephone"/>
    <s v="Sports Store"/>
    <s v="Camping Equipment"/>
    <s v="Tents"/>
    <s v="Star Gazer 6"/>
    <n v="2012"/>
    <s v="Q1 2012"/>
    <n v="31278.799999999999"/>
    <n v="40"/>
    <n v="0.37337749999999997"/>
    <n v="19599.999853000001"/>
    <n v="11678.800146999998"/>
  </r>
  <r>
    <s v="United States"/>
    <s v="Telephone"/>
    <s v="Sports Store"/>
    <s v="Camping Equipment"/>
    <s v="Tents"/>
    <s v="Star Peg"/>
    <n v="2012"/>
    <s v="Q1 2012"/>
    <n v="4802"/>
    <n v="2450"/>
    <n v="0.48979592"/>
    <n v="2449.9999921600001"/>
    <n v="2352.0000078399999"/>
  </r>
  <r>
    <s v="United States"/>
    <s v="Telephone"/>
    <s v="Sports Store"/>
    <s v="Camping Equipment"/>
    <s v="Sleeping Bags"/>
    <s v="Hibernator"/>
    <n v="2012"/>
    <s v="Q1 2012"/>
    <n v="145611.1"/>
    <n v="1055"/>
    <n v="0.37690190000000001"/>
    <n v="90729.999748909991"/>
    <n v="54881.100251090014"/>
  </r>
  <r>
    <s v="United States"/>
    <s v="Telephone"/>
    <s v="Sports Store"/>
    <s v="Camping Equipment"/>
    <s v="Sleeping Bags"/>
    <s v="Hibernator Self - Inflating Mat"/>
    <n v="2012"/>
    <s v="Q1 2012"/>
    <n v="54312.02"/>
    <n v="454"/>
    <n v="0.54401069999999996"/>
    <n v="24765.699981386002"/>
    <n v="29546.320018613995"/>
  </r>
  <r>
    <s v="United States"/>
    <s v="Telephone"/>
    <s v="Sports Store"/>
    <s v="Camping Equipment"/>
    <s v="Packs"/>
    <s v="Canyon Mule Climber Backpack"/>
    <n v="2012"/>
    <s v="Q1 2012"/>
    <n v="6840.54"/>
    <n v="89"/>
    <n v="0.31693989"/>
    <n v="4672.5000048594002"/>
    <n v="2168.0399951405998"/>
  </r>
  <r>
    <s v="United States"/>
    <s v="Telephone"/>
    <s v="Sports Store"/>
    <s v="Camping Equipment"/>
    <s v="Packs"/>
    <s v="Canyon Mule Extreme Backpack"/>
    <n v="2012"/>
    <s v="Q1 2012"/>
    <n v="63634.83"/>
    <n v="147"/>
    <n v="0.44817390000000001"/>
    <n v="35115.360063062995"/>
    <n v="28519.469936937006"/>
  </r>
  <r>
    <s v="United States"/>
    <s v="Telephone"/>
    <s v="Sports Store"/>
    <s v="Camping Equipment"/>
    <s v="Packs"/>
    <s v="Canyon Mule Cooler"/>
    <n v="2012"/>
    <s v="Q1 2012"/>
    <n v="27269.46"/>
    <n v="837"/>
    <n v="0.50890117000000001"/>
    <n v="13391.999900731798"/>
    <n v="13877.460099268201"/>
  </r>
  <r>
    <s v="United States"/>
    <s v="Telephone"/>
    <s v="Sports Store"/>
    <s v="Camping Equipment"/>
    <s v="Packs"/>
    <s v="Canyon Mule Carryall"/>
    <n v="2012"/>
    <s v="Q1 2012"/>
    <n v="31988.67"/>
    <n v="463"/>
    <n v="0.40396584000000002"/>
    <n v="19066.3400529672"/>
    <n v="12922.329947032798"/>
  </r>
  <r>
    <s v="United States"/>
    <s v="Telephone"/>
    <s v="Sports Store"/>
    <s v="Camping Equipment"/>
    <s v="Lanterns"/>
    <s v="Firefly 4"/>
    <n v="2012"/>
    <s v="Q1 2012"/>
    <n v="18109.95"/>
    <n v="769"/>
    <n v="0.38853503"/>
    <n v="11073.600033451501"/>
    <n v="7036.3499665484997"/>
  </r>
  <r>
    <s v="United States"/>
    <s v="Telephone"/>
    <s v="Sports Store"/>
    <s v="Camping Equipment"/>
    <s v="Lanterns"/>
    <s v="Firefly Extreme"/>
    <n v="2012"/>
    <s v="Q1 2012"/>
    <n v="8946"/>
    <n v="180"/>
    <n v="0.43420523"/>
    <n v="5061.60001242"/>
    <n v="3884.39998758"/>
  </r>
  <r>
    <s v="United States"/>
    <s v="Telephone"/>
    <s v="Sports Store"/>
    <s v="Camping Equipment"/>
    <s v="Lanterns"/>
    <s v="EverGlow Kerosene"/>
    <n v="2012"/>
    <s v="Q1 2012"/>
    <n v="9183.24"/>
    <n v="297"/>
    <n v="0.35316946999999999"/>
    <n v="5939.9999963171995"/>
    <n v="3243.2400036828003"/>
  </r>
  <r>
    <s v="United States"/>
    <s v="Telephone"/>
    <s v="Sports Store"/>
    <s v="Camping Equipment"/>
    <s v="Lanterns"/>
    <s v="EverGlow Butane"/>
    <n v="2012"/>
    <s v="Q1 2012"/>
    <n v="8022.42"/>
    <n v="126"/>
    <n v="0.36186586999999998"/>
    <n v="5119.3800071946007"/>
    <n v="2903.0399928053994"/>
  </r>
  <r>
    <s v="United States"/>
    <s v="Telephone"/>
    <s v="Sports Store"/>
    <s v="Camping Equipment"/>
    <s v="Lanterns"/>
    <s v="EverGlow Lamp"/>
    <n v="2012"/>
    <s v="Q1 2012"/>
    <n v="25684.959999999999"/>
    <n v="952"/>
    <n v="0.33395107000000002"/>
    <n v="17107.440125092799"/>
    <n v="8577.5198749072006"/>
  </r>
  <r>
    <s v="United States"/>
    <s v="Telephone"/>
    <s v="Sports Store"/>
    <s v="Camping Equipment"/>
    <s v="Lanterns"/>
    <s v="Flicker Lantern"/>
    <n v="2012"/>
    <s v="Q1 2012"/>
    <n v="7148.4"/>
    <n v="210"/>
    <n v="0.54112808000000001"/>
    <n v="3280.2000329279999"/>
    <n v="3868.1999670719997"/>
  </r>
  <r>
    <s v="United States"/>
    <s v="Telephone"/>
    <s v="Sports Store"/>
    <s v="Personal Accessories"/>
    <s v="Watches"/>
    <s v="Mountain Man Analog"/>
    <n v="2012"/>
    <s v="Q1 2012"/>
    <n v="5831.43"/>
    <n v="123"/>
    <n v="0.36722210999999999"/>
    <n v="3689.9999710827001"/>
    <n v="2141.4300289173002"/>
  </r>
  <r>
    <s v="United States"/>
    <s v="Telephone"/>
    <s v="Sports Store"/>
    <s v="Personal Accessories"/>
    <s v="Watches"/>
    <s v="Mountain Man Digital"/>
    <n v="2012"/>
    <s v="Q1 2012"/>
    <n v="2592.5700000000002"/>
    <n v="89"/>
    <n v="0.31342259"/>
    <n v="1779.9999958437002"/>
    <n v="812.5700041563"/>
  </r>
  <r>
    <s v="United States"/>
    <s v="Telephone"/>
    <s v="Sports Store"/>
    <s v="Personal Accessories"/>
    <s v="Watches"/>
    <s v="Mountain Man Combination"/>
    <n v="2012"/>
    <s v="Q1 2012"/>
    <n v="5645.4"/>
    <n v="60"/>
    <n v="0.52173451000000004"/>
    <n v="2699.9999972459996"/>
    <n v="2945.4000027540001"/>
  </r>
  <r>
    <s v="United States"/>
    <s v="Telephone"/>
    <s v="Sports Store"/>
    <s v="Personal Accessories"/>
    <s v="Watches"/>
    <s v="Mountain Man Extreme"/>
    <n v="2012"/>
    <s v="Q1 2012"/>
    <n v="13564.8"/>
    <n v="48"/>
    <n v="0.58885350000000003"/>
    <n v="5577.1200431999996"/>
    <n v="7987.6799567999997"/>
  </r>
  <r>
    <s v="United States"/>
    <s v="Telephone"/>
    <s v="Sports Store"/>
    <s v="Personal Accessories"/>
    <s v="Watches"/>
    <s v="Venue"/>
    <n v="2012"/>
    <s v="Q1 2012"/>
    <n v="7140"/>
    <n v="102"/>
    <n v="0.41971428999999999"/>
    <n v="4143.2399693999996"/>
    <n v="2996.7600306000004"/>
  </r>
  <r>
    <s v="United States"/>
    <s v="Telephone"/>
    <s v="Sports Store"/>
    <s v="Personal Accessories"/>
    <s v="Watches"/>
    <s v="Infinity"/>
    <n v="2012"/>
    <s v="Q1 2012"/>
    <n v="7260"/>
    <n v="33"/>
    <n v="0.47472726999999998"/>
    <n v="3813.4800198000003"/>
    <n v="3446.5199801999997"/>
  </r>
  <r>
    <s v="United States"/>
    <s v="Telephone"/>
    <s v="Sports Store"/>
    <s v="Personal Accessories"/>
    <s v="Watches"/>
    <s v="Lux"/>
    <n v="2012"/>
    <s v="Q1 2012"/>
    <n v="8192.7999999999993"/>
    <n v="49"/>
    <n v="0.47703349"/>
    <n v="4284.5600231279996"/>
    <n v="3908.2399768719997"/>
  </r>
  <r>
    <s v="United States"/>
    <s v="Telephone"/>
    <s v="Sports Store"/>
    <s v="Personal Accessories"/>
    <s v="Watches"/>
    <s v="Sam"/>
    <n v="2012"/>
    <s v="Q1 2012"/>
    <n v="7453.4"/>
    <n v="166"/>
    <n v="0.38841871"/>
    <n v="4558.3599868860001"/>
    <n v="2895.0400131139995"/>
  </r>
  <r>
    <s v="United States"/>
    <s v="Telephone"/>
    <s v="Sports Store"/>
    <s v="Personal Accessories"/>
    <s v="Watches"/>
    <s v="TX"/>
    <n v="2012"/>
    <s v="Q1 2012"/>
    <n v="27636"/>
    <n v="144"/>
    <n v="0.45761542999999999"/>
    <n v="14989.339976520001"/>
    <n v="12646.660023479999"/>
  </r>
  <r>
    <s v="United States"/>
    <s v="Telephone"/>
    <s v="Sports Store"/>
    <s v="Personal Accessories"/>
    <s v="Watches"/>
    <s v="Legend"/>
    <n v="2012"/>
    <s v="Q1 2012"/>
    <n v="18596.599999999999"/>
    <n v="71"/>
    <n v="0.44619230999999998"/>
    <n v="10298.940087854"/>
    <n v="8297.6599121459985"/>
  </r>
  <r>
    <s v="United States"/>
    <s v="Telephone"/>
    <s v="Sports Store"/>
    <s v="Personal Accessories"/>
    <s v="Watches"/>
    <s v="Kodiak"/>
    <n v="2012"/>
    <s v="Q1 2012"/>
    <n v="12685.8"/>
    <n v="104"/>
    <n v="0.45053840000000001"/>
    <n v="6970.3599652799994"/>
    <n v="5715.4400347199999"/>
  </r>
  <r>
    <s v="United States"/>
    <s v="Telephone"/>
    <s v="Sports Store"/>
    <s v="Personal Accessories"/>
    <s v="Eyewear"/>
    <s v="Polar Sun"/>
    <n v="2012"/>
    <s v="Q1 2012"/>
    <n v="17360.419999999998"/>
    <n v="288"/>
    <n v="0.56618561000000001"/>
    <n v="7531.2000124438"/>
    <n v="9829.2199875561982"/>
  </r>
  <r>
    <s v="United States"/>
    <s v="Telephone"/>
    <s v="Sports Store"/>
    <s v="Personal Accessories"/>
    <s v="Eyewear"/>
    <s v="Polar Ice"/>
    <n v="2012"/>
    <s v="Q1 2012"/>
    <n v="4032.6"/>
    <n v="39"/>
    <n v="0.51943907"/>
    <n v="1937.9100063179999"/>
    <n v="2094.689993682"/>
  </r>
  <r>
    <s v="United States"/>
    <s v="Telephone"/>
    <s v="Sports Store"/>
    <s v="Personal Accessories"/>
    <s v="Eyewear"/>
    <s v="Bella"/>
    <n v="2012"/>
    <s v="Q1 2012"/>
    <n v="7762.5"/>
    <n v="115"/>
    <n v="0.45570369999999999"/>
    <n v="4225.1000287500001"/>
    <n v="3537.3999712499999"/>
  </r>
  <r>
    <s v="United States"/>
    <s v="Telephone"/>
    <s v="Sports Store"/>
    <s v="Personal Accessories"/>
    <s v="Eyewear"/>
    <s v="Capri"/>
    <n v="2012"/>
    <s v="Q1 2012"/>
    <n v="8732.4"/>
    <n v="228"/>
    <n v="0.34020887999999999"/>
    <n v="5761.5599762879992"/>
    <n v="2970.8400237120004"/>
  </r>
  <r>
    <s v="United States"/>
    <s v="Telephone"/>
    <s v="Sports Store"/>
    <s v="Personal Accessories"/>
    <s v="Eyewear"/>
    <s v="Cat Eye"/>
    <n v="2012"/>
    <s v="Q1 2012"/>
    <n v="22337.45"/>
    <n v="614"/>
    <n v="0.33994882999999998"/>
    <n v="14743.8600073165"/>
    <n v="7593.5899926835009"/>
  </r>
  <r>
    <s v="United States"/>
    <s v="Telephone"/>
    <s v="Sports Store"/>
    <s v="Personal Accessories"/>
    <s v="Eyewear"/>
    <s v="Dante"/>
    <n v="2012"/>
    <s v="Q1 2012"/>
    <n v="30631.5"/>
    <n v="718"/>
    <n v="0.35748754999999999"/>
    <n v="19681.120112174998"/>
    <n v="10950.379887825002"/>
  </r>
  <r>
    <s v="United States"/>
    <s v="Telephone"/>
    <s v="Sports Store"/>
    <s v="Personal Accessories"/>
    <s v="Eyewear"/>
    <s v="Inferno"/>
    <n v="2012"/>
    <s v="Q1 2012"/>
    <n v="7670"/>
    <n v="118"/>
    <n v="0.39461538000000002"/>
    <n v="4643.3000353999996"/>
    <n v="3026.6999646000004"/>
  </r>
  <r>
    <s v="United States"/>
    <s v="Telephone"/>
    <s v="Sports Store"/>
    <s v="Personal Accessories"/>
    <s v="Eyewear"/>
    <s v="Zone"/>
    <n v="2012"/>
    <s v="Q1 2012"/>
    <n v="35687.9"/>
    <n v="1169"/>
    <n v="0.32486725"/>
    <n v="24094.070068724999"/>
    <n v="11593.829931275002"/>
  </r>
  <r>
    <s v="United States"/>
    <s v="Telephone"/>
    <s v="Sports Store"/>
    <s v="Personal Accessories"/>
    <s v="Eyewear"/>
    <s v="Hawk Eye"/>
    <n v="2012"/>
    <s v="Q1 2012"/>
    <n v="7290"/>
    <n v="180"/>
    <n v="0.39975308999999998"/>
    <n v="4375.7999739000006"/>
    <n v="2914.2000260999994"/>
  </r>
  <r>
    <s v="United States"/>
    <s v="Telephone"/>
    <s v="Sports Store"/>
    <s v="Personal Accessories"/>
    <s v="Knives"/>
    <s v="Double Edge"/>
    <n v="2012"/>
    <s v="Q1 2012"/>
    <n v="42436.68"/>
    <n v="2643"/>
    <n v="0.28812786000000001"/>
    <n v="30209.490206095201"/>
    <n v="12227.189793904799"/>
  </r>
  <r>
    <s v="United States"/>
    <s v="Telephone"/>
    <s v="Sports Store"/>
    <s v="Personal Accessories"/>
    <s v="Knives"/>
    <s v="Edge Extreme"/>
    <n v="2012"/>
    <s v="Q1 2012"/>
    <n v="29252.6"/>
    <n v="260"/>
    <n v="0.28895208999999999"/>
    <n v="20800.000092065999"/>
    <n v="8452.5999079339999"/>
  </r>
  <r>
    <s v="United States"/>
    <s v="Telephone"/>
    <s v="Sports Store"/>
    <s v="Personal Accessories"/>
    <s v="Knives"/>
    <s v="Bear Edge"/>
    <n v="2012"/>
    <s v="Q1 2012"/>
    <n v="24837.599999999999"/>
    <n v="632"/>
    <n v="0.40127225999999999"/>
    <n v="14870.960115024"/>
    <n v="9966.6398849759989"/>
  </r>
  <r>
    <s v="United States"/>
    <s v="Telephone"/>
    <s v="Sports Store"/>
    <s v="Personal Accessories"/>
    <s v="Knives"/>
    <s v="Bear Survival Edge"/>
    <n v="2012"/>
    <s v="Q1 2012"/>
    <n v="6593"/>
    <n v="76"/>
    <n v="0.48126801000000002"/>
    <n v="3420.0000100699999"/>
    <n v="3172.9999899300001"/>
  </r>
  <r>
    <s v="United States"/>
    <s v="Telephone"/>
    <s v="Sports Store"/>
    <s v="Personal Accessories"/>
    <s v="Knives"/>
    <s v="Pocket Gizmo"/>
    <n v="2012"/>
    <s v="Q1 2012"/>
    <n v="3623.4"/>
    <n v="297"/>
    <n v="0.61725726999999997"/>
    <n v="1386.8300078820002"/>
    <n v="2236.5699921179998"/>
  </r>
  <r>
    <s v="United States"/>
    <s v="Telephone"/>
    <s v="Sports Store"/>
    <s v="Personal Accessories"/>
    <s v="Binoculars"/>
    <s v="Seeker 35"/>
    <n v="2012"/>
    <s v="Q1 2012"/>
    <n v="26721.9"/>
    <n v="270"/>
    <n v="0.28069112000000002"/>
    <n v="19221.299960472003"/>
    <n v="7500.6000395279989"/>
  </r>
  <r>
    <s v="United States"/>
    <s v="Telephone"/>
    <s v="Sports Store"/>
    <s v="Personal Accessories"/>
    <s v="Binoculars"/>
    <s v="Seeker Mini"/>
    <n v="2012"/>
    <s v="Q1 2012"/>
    <n v="34745.760000000002"/>
    <n v="432"/>
    <n v="0.50267313000000002"/>
    <n v="17280.0000665712"/>
    <n v="17465.759933428802"/>
  </r>
  <r>
    <s v="United States"/>
    <s v="Telephone"/>
    <s v="Sports Store"/>
    <s v="Personal Accessories"/>
    <s v="Binoculars"/>
    <s v="Ranger Vision"/>
    <n v="2012"/>
    <s v="Q1 2012"/>
    <n v="7200"/>
    <n v="45"/>
    <n v="0.5350625"/>
    <n v="3347.55"/>
    <n v="3852.45"/>
  </r>
  <r>
    <s v="United States"/>
    <s v="Telephone"/>
    <s v="Sports Store"/>
    <s v="Personal Accessories"/>
    <s v="Navigation"/>
    <s v="Glacier Basic"/>
    <n v="2012"/>
    <s v="Q1 2012"/>
    <n v="55322.82"/>
    <n v="1743"/>
    <n v="0.36988028000000001"/>
    <n v="34859.999848010397"/>
    <n v="20462.820151989603"/>
  </r>
  <r>
    <s v="United States"/>
    <s v="Telephone"/>
    <s v="Sports Store"/>
    <s v="Personal Accessories"/>
    <s v="Navigation"/>
    <s v="Trail Master"/>
    <n v="2012"/>
    <s v="Q1 2012"/>
    <n v="8760"/>
    <n v="24"/>
    <n v="0.34767123"/>
    <n v="5714.4000252000005"/>
    <n v="3045.5999747999995"/>
  </r>
  <r>
    <s v="United States"/>
    <s v="Telephone"/>
    <s v="Sports Store"/>
    <s v="Personal Accessories"/>
    <s v="Navigation"/>
    <s v="Trail Scout"/>
    <n v="2012"/>
    <s v="Q1 2012"/>
    <n v="8330"/>
    <n v="35"/>
    <n v="0.35798319000000001"/>
    <n v="5348.0000273000005"/>
    <n v="2981.9999726999995"/>
  </r>
  <r>
    <s v="United States"/>
    <s v="Telephone"/>
    <s v="Sports Store"/>
    <s v="Outdoor Protection"/>
    <s v="Insect Repellents"/>
    <s v="BugShield Spray"/>
    <n v="2012"/>
    <s v="Q1 2012"/>
    <n v="5577.83"/>
    <n v="947"/>
    <n v="0.68930389999999997"/>
    <n v="1733.0100274630004"/>
    <n v="3844.8199725369996"/>
  </r>
  <r>
    <s v="United States"/>
    <s v="Telephone"/>
    <s v="Sports Store"/>
    <s v="Outdoor Protection"/>
    <s v="Sunscreen"/>
    <s v="Sun Shelter Stick"/>
    <n v="2012"/>
    <s v="Q1 2012"/>
    <n v="6503.85"/>
    <n v="1341"/>
    <n v="0.59587628999999998"/>
    <n v="2628.3599912835002"/>
    <n v="3875.4900087165001"/>
  </r>
  <r>
    <s v="United States"/>
    <s v="Telephone"/>
    <s v="Sports Store"/>
    <s v="Outdoor Protection"/>
    <s v="Sunscreen"/>
    <s v="Sun Shelter 30"/>
    <n v="2012"/>
    <s v="Q1 2012"/>
    <n v="14814.4"/>
    <n v="3152"/>
    <n v="0.60638298000000002"/>
    <n v="5831.1999810879988"/>
    <n v="8983.2000189120008"/>
  </r>
  <r>
    <s v="United States"/>
    <s v="Telephone"/>
    <s v="Sports Store"/>
    <s v="Outdoor Protection"/>
    <s v="First Aid"/>
    <s v="Calamine Relief"/>
    <n v="2012"/>
    <s v="Q1 2012"/>
    <n v="618"/>
    <n v="103"/>
    <n v="0.52833333000000005"/>
    <n v="291.49000205999999"/>
    <n v="326.50999794000001"/>
  </r>
  <r>
    <s v="United States"/>
    <s v="Telephone"/>
    <s v="Sports Store"/>
    <s v="Outdoor Protection"/>
    <s v="First Aid"/>
    <s v="Insect Bite Relief"/>
    <n v="2012"/>
    <s v="Q1 2012"/>
    <n v="276"/>
    <n v="46"/>
    <n v="0.54"/>
    <n v="126.95999999999998"/>
    <n v="149.04000000000002"/>
  </r>
  <r>
    <s v="United States"/>
    <s v="Telephone"/>
    <s v="Sports Store"/>
    <s v="Golf Equipment"/>
    <s v="Irons"/>
    <s v="Hailstorm Steel Irons"/>
    <n v="2012"/>
    <s v="Q1 2012"/>
    <n v="48967.42"/>
    <n v="113"/>
    <n v="0.49000785000000002"/>
    <n v="24972.999805752999"/>
    <n v="23994.420194246999"/>
  </r>
  <r>
    <s v="United States"/>
    <s v="Telephone"/>
    <s v="Sports Store"/>
    <s v="Golf Equipment"/>
    <s v="Irons"/>
    <s v="Hailstorm Titanium Irons"/>
    <n v="2012"/>
    <s v="Q1 2012"/>
    <n v="73316.88"/>
    <n v="84"/>
    <n v="0.43751288999999999"/>
    <n v="41239.799945416802"/>
    <n v="32077.080054583203"/>
  </r>
  <r>
    <s v="United States"/>
    <s v="Telephone"/>
    <s v="Sports Store"/>
    <s v="Golf Equipment"/>
    <s v="Irons"/>
    <s v="Lady Hailstorm Titanium Irons"/>
    <n v="2012"/>
    <s v="Q1 2012"/>
    <n v="56826.239999999998"/>
    <n v="68"/>
    <n v="0.44955007000000002"/>
    <n v="31279.999830163197"/>
    <n v="25546.240169836801"/>
  </r>
  <r>
    <s v="United States"/>
    <s v="Telephone"/>
    <s v="Sports Store"/>
    <s v="Golf Equipment"/>
    <s v="Woods"/>
    <s v="Hailstorm Steel Woods Set"/>
    <n v="2012"/>
    <s v="Q1 2012"/>
    <n v="63461.279999999999"/>
    <n v="97"/>
    <n v="0.47786745000000003"/>
    <n v="33135.199952663999"/>
    <n v="30326.080047336"/>
  </r>
  <r>
    <s v="United States"/>
    <s v="Telephone"/>
    <s v="Sports Store"/>
    <s v="Golf Equipment"/>
    <s v="Putters"/>
    <s v="Blue Steel Putter"/>
    <n v="2012"/>
    <s v="Q1 2012"/>
    <n v="23777.55"/>
    <n v="285"/>
    <n v="0.50617283999999996"/>
    <n v="11741.999988258001"/>
    <n v="12035.550011741998"/>
  </r>
  <r>
    <s v="United States"/>
    <s v="Telephone"/>
    <s v="Sports Store"/>
    <s v="Golf Equipment"/>
    <s v="Putters"/>
    <s v="Blue Steel Max Putter"/>
    <n v="2012"/>
    <s v="Q1 2012"/>
    <n v="40579.81"/>
    <n v="239"/>
    <n v="0.45933212000000001"/>
    <n v="21940.1998435028"/>
    <n v="18639.610156497198"/>
  </r>
  <r>
    <s v="United States"/>
    <s v="Telephone"/>
    <s v="Sports Store"/>
    <s v="Golf Equipment"/>
    <s v="Golf Accessories"/>
    <s v="Course Pro Golf and Tee Set"/>
    <n v="2012"/>
    <s v="Q1 2012"/>
    <n v="9979.44"/>
    <n v="1060"/>
    <n v="0.70258852000000005"/>
    <n v="2968.0000199711994"/>
    <n v="7011.4399800288011"/>
  </r>
  <r>
    <s v="United States"/>
    <s v="Telephone"/>
    <s v="Sports Store"/>
    <s v="Golf Equipment"/>
    <s v="Golf Accessories"/>
    <s v="Course Pro Umbrella"/>
    <n v="2012"/>
    <s v="Q1 2012"/>
    <n v="13173.3"/>
    <n v="1164"/>
    <n v="0.46983671999999999"/>
    <n v="6983.9999364240002"/>
    <n v="6189.300063575999"/>
  </r>
  <r>
    <s v="United States"/>
    <s v="Telephone"/>
    <s v="Sports Store"/>
    <s v="Golf Equipment"/>
    <s v="Golf Accessories"/>
    <s v="Course Pro Golf Bag"/>
    <n v="2012"/>
    <s v="Q1 2012"/>
    <n v="28456.27"/>
    <n v="142"/>
    <n v="0.60228800000000005"/>
    <n v="11317.400054239999"/>
    <n v="17138.869945760001"/>
  </r>
  <r>
    <s v="United States"/>
    <s v="Mail"/>
    <s v="Department Store"/>
    <s v="Camping Equipment"/>
    <s v="Cooking Gear"/>
    <s v="TrailChef Canteen"/>
    <n v="2012"/>
    <s v="Q1 2012"/>
    <n v="11839.5"/>
    <n v="1350"/>
    <n v="0.49600912000000003"/>
    <n v="5967.0000237599997"/>
    <n v="5872.4999762400003"/>
  </r>
  <r>
    <s v="United States"/>
    <s v="Mail"/>
    <s v="Department Store"/>
    <s v="Camping Equipment"/>
    <s v="Cooking Gear"/>
    <s v="TrailChef Kettle"/>
    <n v="2012"/>
    <s v="Q1 2012"/>
    <n v="40133.730000000003"/>
    <n v="5061"/>
    <n v="0.49684740999999999"/>
    <n v="20193.390195860702"/>
    <n v="19940.339804139301"/>
  </r>
  <r>
    <s v="United States"/>
    <s v="Mail"/>
    <s v="Department Store"/>
    <s v="Camping Equipment"/>
    <s v="Tents"/>
    <s v="Star Dome"/>
    <n v="2012"/>
    <s v="Q1 2012"/>
    <n v="100341.75999999999"/>
    <n v="164"/>
    <n v="0.35277196999999999"/>
    <n v="64943.999651532795"/>
    <n v="35397.7603484672"/>
  </r>
  <r>
    <s v="United States"/>
    <s v="Mail"/>
    <s v="Department Store"/>
    <s v="Camping Equipment"/>
    <s v="Tents"/>
    <s v="Star Peg"/>
    <n v="2012"/>
    <s v="Q1 2012"/>
    <n v="4617.76"/>
    <n v="2356"/>
    <n v="0.48979592"/>
    <n v="2355.9999924608001"/>
    <n v="2261.7600075392002"/>
  </r>
  <r>
    <s v="United States"/>
    <s v="Mail"/>
    <s v="Department Store"/>
    <s v="Camping Equipment"/>
    <s v="Sleeping Bags"/>
    <s v="Hibernator"/>
    <n v="2012"/>
    <s v="Q1 2012"/>
    <n v="67767.820000000007"/>
    <n v="491"/>
    <n v="0.37690190000000001"/>
    <n v="42225.999883142009"/>
    <n v="25541.820116857998"/>
  </r>
  <r>
    <s v="United States"/>
    <s v="Mail"/>
    <s v="Department Store"/>
    <s v="Camping Equipment"/>
    <s v="Packs"/>
    <s v="Canyon Mule Weekender Backpack"/>
    <n v="2012"/>
    <s v="Q1 2012"/>
    <n v="83040.66"/>
    <n v="309"/>
    <n v="0.37984668999999999"/>
    <n v="51497.940163584601"/>
    <n v="31542.719836415403"/>
  </r>
  <r>
    <s v="United States"/>
    <s v="Mail"/>
    <s v="Department Store"/>
    <s v="Camping Equipment"/>
    <s v="Packs"/>
    <s v="Canyon Mule Journey Backpack"/>
    <n v="2012"/>
    <s v="Q1 2012"/>
    <n v="97262.19"/>
    <n v="279"/>
    <n v="0.38805541999999998"/>
    <n v="59519.070009430201"/>
    <n v="37743.119990569801"/>
  </r>
  <r>
    <s v="United States"/>
    <s v="Mail"/>
    <s v="Department Store"/>
    <s v="Camping Equipment"/>
    <s v="Packs"/>
    <s v="Canyon Mule Cooler"/>
    <n v="2012"/>
    <s v="Q1 2012"/>
    <n v="26357.22"/>
    <n v="809"/>
    <n v="0.50890117000000001"/>
    <n v="12943.9999040526"/>
    <n v="13413.220095947401"/>
  </r>
  <r>
    <s v="United States"/>
    <s v="Mail"/>
    <s v="Department Store"/>
    <s v="Camping Equipment"/>
    <s v="Lanterns"/>
    <s v="Firefly Mapreader"/>
    <n v="2012"/>
    <s v="Q1 2012"/>
    <n v="12671.6"/>
    <n v="802"/>
    <n v="0.52531645999999999"/>
    <n v="6014.9999454640001"/>
    <n v="6656.6000545360002"/>
  </r>
  <r>
    <s v="United States"/>
    <s v="Mail"/>
    <s v="Department Store"/>
    <s v="Camping Equipment"/>
    <s v="Lanterns"/>
    <s v="Firefly 2"/>
    <n v="2012"/>
    <s v="Q1 2012"/>
    <n v="12873.6"/>
    <n v="480"/>
    <n v="0.37844892000000002"/>
    <n v="8001.5999834880004"/>
    <n v="4872.000016512"/>
  </r>
  <r>
    <s v="United States"/>
    <s v="Mail"/>
    <s v="Department Store"/>
    <s v="Camping Equipment"/>
    <s v="Lanterns"/>
    <s v="Firefly 4"/>
    <n v="2012"/>
    <s v="Q1 2012"/>
    <n v="8424.2000000000007"/>
    <n v="292"/>
    <n v="0.37608319000000001"/>
    <n v="5255.999990802"/>
    <n v="3168.2000091980008"/>
  </r>
  <r>
    <s v="United States"/>
    <s v="Mail"/>
    <s v="Department Store"/>
    <s v="Personal Accessories"/>
    <s v="Watches"/>
    <s v="Mountain Man Analog"/>
    <n v="2012"/>
    <s v="Q1 2012"/>
    <n v="6068.48"/>
    <n v="128"/>
    <n v="0.36722210999999999"/>
    <n v="3839.9999699071996"/>
    <n v="2228.4800300928"/>
  </r>
  <r>
    <s v="United States"/>
    <s v="Mail"/>
    <s v="Department Store"/>
    <s v="Personal Accessories"/>
    <s v="Watches"/>
    <s v="Mountain Man Deluxe"/>
    <n v="2012"/>
    <s v="Q1 2012"/>
    <n v="7742.66"/>
    <n v="101"/>
    <n v="0.49126011000000003"/>
    <n v="3938.9999967073995"/>
    <n v="3803.6600032926003"/>
  </r>
  <r>
    <s v="United States"/>
    <s v="Mail"/>
    <s v="Department Store"/>
    <s v="Personal Accessories"/>
    <s v="Navigation"/>
    <s v="Glacier GPS"/>
    <n v="2012"/>
    <s v="Q1 2012"/>
    <n v="39173.61"/>
    <n v="357"/>
    <n v="0.28415201000000001"/>
    <n v="28042.349979543898"/>
    <n v="11131.260020456102"/>
  </r>
  <r>
    <s v="United States"/>
    <s v="Mail"/>
    <s v="Department Store"/>
    <s v="Outdoor Protection"/>
    <s v="Insect Repellents"/>
    <s v="BugShield Lotion Lite"/>
    <n v="2012"/>
    <s v="Q1 2012"/>
    <n v="3491.74"/>
    <n v="509"/>
    <n v="0.72594751999999996"/>
    <n v="956.92000651519993"/>
    <n v="2534.8199934847999"/>
  </r>
  <r>
    <s v="United States"/>
    <s v="Mail"/>
    <s v="Department Store"/>
    <s v="Outdoor Protection"/>
    <s v="Sunscreen"/>
    <s v="Sun Shield"/>
    <n v="2012"/>
    <s v="Q1 2012"/>
    <n v="7356.48"/>
    <n v="1264"/>
    <n v="0.52577320000000005"/>
    <n v="3488.6399696639996"/>
    <n v="3867.8400303359999"/>
  </r>
  <r>
    <s v="United States"/>
    <s v="Mail"/>
    <s v="Department Store"/>
    <s v="Outdoor Protection"/>
    <s v="First Aid"/>
    <s v="Aloe Relief"/>
    <n v="2012"/>
    <s v="Q1 2012"/>
    <n v="711.28"/>
    <n v="136"/>
    <n v="0.63288719000000004"/>
    <n v="261.11999949679995"/>
    <n v="450.16000050320002"/>
  </r>
  <r>
    <s v="United States"/>
    <s v="Mail"/>
    <s v="Department Store"/>
    <s v="Golf Equipment"/>
    <s v="Irons"/>
    <s v="Hailstorm Steel Irons"/>
    <n v="2012"/>
    <s v="Q1 2012"/>
    <n v="87322.62"/>
    <n v="237"/>
    <n v="0.40018977999999999"/>
    <n v="52376.999913176398"/>
    <n v="34945.620086823597"/>
  </r>
  <r>
    <s v="United States"/>
    <s v="Mail"/>
    <s v="Department Store"/>
    <s v="Golf Equipment"/>
    <s v="Irons"/>
    <s v="Lady Hailstorm Steel Irons"/>
    <n v="2012"/>
    <s v="Q1 2012"/>
    <n v="33052.14"/>
    <n v="66"/>
    <n v="0.44535634000000002"/>
    <n v="18332.159900432402"/>
    <n v="14719.980099567598"/>
  </r>
  <r>
    <s v="United States"/>
    <s v="Mail"/>
    <s v="Department Store"/>
    <s v="Golf Equipment"/>
    <s v="Woods"/>
    <s v="Hailstorm Steel Woods Set"/>
    <n v="2012"/>
    <s v="Q1 2012"/>
    <n v="128801.76"/>
    <n v="188"/>
    <n v="0.50139811999999995"/>
    <n v="64220.799683308804"/>
    <n v="64580.960316691191"/>
  </r>
  <r>
    <s v="United States"/>
    <s v="Mail"/>
    <s v="Department Store"/>
    <s v="Golf Equipment"/>
    <s v="Woods"/>
    <s v="Lady Hailstorm Steel Woods Set"/>
    <n v="2012"/>
    <s v="Q1 2012"/>
    <n v="46233.18"/>
    <n v="54"/>
    <n v="0.44845066"/>
    <n v="25499.879915101199"/>
    <n v="20733.300084898801"/>
  </r>
  <r>
    <s v="United States"/>
    <s v="Mail"/>
    <s v="Department Store"/>
    <s v="Golf Equipment"/>
    <s v="Putters"/>
    <s v="Course Pro Putter"/>
    <n v="2012"/>
    <s v="Q1 2012"/>
    <n v="108158.25"/>
    <n v="1497"/>
    <n v="0.51695502000000004"/>
    <n v="52245.299708084996"/>
    <n v="55912.950291915004"/>
  </r>
  <r>
    <s v="United States"/>
    <s v="Mail"/>
    <s v="Department Store"/>
    <s v="Golf Equipment"/>
    <s v="Putters"/>
    <s v="Blue Steel Putter"/>
    <n v="2012"/>
    <s v="Q1 2012"/>
    <n v="25601.62"/>
    <n v="298"/>
    <n v="0.52043660000000003"/>
    <n v="12277.599932707999"/>
    <n v="13324.020067292"/>
  </r>
  <r>
    <s v="United States"/>
    <s v="Mail"/>
    <s v="Department Store"/>
    <s v="Golf Equipment"/>
    <s v="Golf Accessories"/>
    <s v="Course Pro Golf and Tee Set"/>
    <n v="2012"/>
    <s v="Q1 2012"/>
    <n v="9907.2000000000007"/>
    <n v="960"/>
    <n v="0.72868217000000002"/>
    <n v="2688.0000053760004"/>
    <n v="7219.1999946240003"/>
  </r>
  <r>
    <s v="United States"/>
    <s v="Mail"/>
    <s v="Department Store"/>
    <s v="Golf Equipment"/>
    <s v="Golf Accessories"/>
    <s v="Course Pro Umbrella"/>
    <n v="2012"/>
    <s v="Q1 2012"/>
    <n v="12435.3"/>
    <n v="1011"/>
    <n v="0.51219512"/>
    <n v="6066.0000242639999"/>
    <n v="6369.2999757359994"/>
  </r>
  <r>
    <s v="United States"/>
    <s v="Mail"/>
    <s v="Department Store"/>
    <s v="Golf Equipment"/>
    <s v="Golf Accessories"/>
    <s v="Course Pro Golf Bag"/>
    <n v="2012"/>
    <s v="Q1 2012"/>
    <n v="20407.86"/>
    <n v="99"/>
    <n v="0.61336955000000004"/>
    <n v="7890.3000953369992"/>
    <n v="12517.559904663001"/>
  </r>
  <r>
    <s v="United States"/>
    <s v="Mail"/>
    <s v="Department Store"/>
    <s v="Golf Equipment"/>
    <s v="Golf Accessories"/>
    <s v="Course Pro Gloves"/>
    <n v="2012"/>
    <s v="Q1 2012"/>
    <n v="5828.79"/>
    <n v="561"/>
    <n v="0.76804620000000001"/>
    <n v="1352.0099899019997"/>
    <n v="4476.7800100980003"/>
  </r>
  <r>
    <s v="United States"/>
    <s v="Mail"/>
    <s v="Outdoors Shop"/>
    <s v="Camping Equipment"/>
    <s v="Cooking Gear"/>
    <s v="TrailChef Water Bag"/>
    <n v="2012"/>
    <s v="Q1 2012"/>
    <n v="35850.199999999997"/>
    <n v="9076"/>
    <n v="0.46582277999999999"/>
    <n v="19150.360172443998"/>
    <n v="16699.839827555999"/>
  </r>
  <r>
    <s v="United States"/>
    <s v="Mail"/>
    <s v="Outdoors Shop"/>
    <s v="Camping Equipment"/>
    <s v="Cooking Gear"/>
    <s v="TrailChef Deluxe Cook Set"/>
    <n v="2012"/>
    <s v="Q1 2012"/>
    <n v="65359.839999999997"/>
    <n v="536"/>
    <n v="0.34754796999999998"/>
    <n v="42644.160288475199"/>
    <n v="22715.679711524797"/>
  </r>
  <r>
    <s v="United States"/>
    <s v="Mail"/>
    <s v="Outdoors Shop"/>
    <s v="Camping Equipment"/>
    <s v="Cooking Gear"/>
    <s v="TrailChef Double Flame"/>
    <n v="2012"/>
    <s v="Q1 2012"/>
    <n v="39516.82"/>
    <n v="277"/>
    <n v="0.47427449999999999"/>
    <n v="20774.999952909999"/>
    <n v="18741.820047090001"/>
  </r>
  <r>
    <s v="United States"/>
    <s v="Mail"/>
    <s v="Outdoors Shop"/>
    <s v="Camping Equipment"/>
    <s v="Cooking Gear"/>
    <s v="TrailChef Utensils"/>
    <n v="2012"/>
    <s v="Q1 2012"/>
    <n v="6237"/>
    <n v="330"/>
    <n v="0.47089946999999999"/>
    <n v="3300.0000056100002"/>
    <n v="2936.9999943899998"/>
  </r>
  <r>
    <s v="United States"/>
    <s v="Mail"/>
    <s v="Outdoors Shop"/>
    <s v="Camping Equipment"/>
    <s v="Tents"/>
    <s v="Star Lite"/>
    <n v="2012"/>
    <s v="Q1 2012"/>
    <n v="157607.76"/>
    <n v="453"/>
    <n v="0.28144401000000002"/>
    <n v="113250.0000184824"/>
    <n v="44357.759981517607"/>
  </r>
  <r>
    <s v="United States"/>
    <s v="Mail"/>
    <s v="Outdoors Shop"/>
    <s v="Camping Equipment"/>
    <s v="Sleeping Bags"/>
    <s v="Hibernator Extreme"/>
    <n v="2012"/>
    <s v="Q1 2012"/>
    <n v="82744.36"/>
    <n v="332"/>
    <n v="0.39814629000000001"/>
    <n v="49800.000047575602"/>
    <n v="32944.359952424398"/>
  </r>
  <r>
    <s v="United States"/>
    <s v="Mail"/>
    <s v="Outdoors Shop"/>
    <s v="Camping Equipment"/>
    <s v="Sleeping Bags"/>
    <s v="Hibernator Pad"/>
    <n v="2012"/>
    <s v="Q1 2012"/>
    <n v="14510.24"/>
    <n v="368"/>
    <n v="0.51382196000000002"/>
    <n v="7054.5600431295998"/>
    <n v="7455.6799568704"/>
  </r>
  <r>
    <s v="United States"/>
    <s v="Mail"/>
    <s v="Outdoors Shop"/>
    <s v="Camping Equipment"/>
    <s v="Packs"/>
    <s v="Canyon Mule Extreme Backpack"/>
    <n v="2012"/>
    <s v="Q1 2012"/>
    <n v="57574.37"/>
    <n v="133"/>
    <n v="0.44817390000000001"/>
    <n v="31771.040057057002"/>
    <n v="25803.329942943001"/>
  </r>
  <r>
    <s v="United States"/>
    <s v="Mail"/>
    <s v="Outdoors Shop"/>
    <s v="Mountaineering Equipment"/>
    <s v="Rope"/>
    <s v="Husky Rope 50"/>
    <n v="2012"/>
    <s v="Q1 2012"/>
    <n v="22108.799999999999"/>
    <n v="147"/>
    <n v="0.32905584999999998"/>
    <n v="14833.770023519999"/>
    <n v="7275.0299764800002"/>
  </r>
  <r>
    <s v="United States"/>
    <s v="Mail"/>
    <s v="Outdoors Shop"/>
    <s v="Mountaineering Equipment"/>
    <s v="Rope"/>
    <s v="Husky Rope 60"/>
    <n v="2012"/>
    <s v="Q1 2012"/>
    <n v="29647.599999999999"/>
    <n v="166"/>
    <n v="0.29165732999999999"/>
    <n v="21000.660143091998"/>
    <n v="8646.9398569080004"/>
  </r>
  <r>
    <s v="United States"/>
    <s v="Mail"/>
    <s v="Outdoors Shop"/>
    <s v="Mountaineering Equipment"/>
    <s v="Rope"/>
    <s v="Husky Rope 100"/>
    <n v="2012"/>
    <s v="Q1 2012"/>
    <n v="81790.86"/>
    <n v="251"/>
    <n v="0.30126435000000001"/>
    <n v="57150.189726158998"/>
    <n v="24640.670273841002"/>
  </r>
  <r>
    <s v="United States"/>
    <s v="Mail"/>
    <s v="Outdoors Shop"/>
    <s v="Mountaineering Equipment"/>
    <s v="Rope"/>
    <s v="Husky Rope 200"/>
    <n v="2012"/>
    <s v="Q1 2012"/>
    <n v="75126.720000000001"/>
    <n v="139"/>
    <n v="0.31477575000000002"/>
    <n v="51478.650366959999"/>
    <n v="23648.069633040002"/>
  </r>
  <r>
    <s v="United States"/>
    <s v="Mail"/>
    <s v="Outdoors Shop"/>
    <s v="Mountaineering Equipment"/>
    <s v="Climbing Accessories"/>
    <s v="Granite Carabiner"/>
    <n v="2012"/>
    <s v="Q1 2012"/>
    <n v="15987.52"/>
    <n v="4252"/>
    <n v="0.47872340000000002"/>
    <n v="8333.9200680319991"/>
    <n v="7653.5999319680013"/>
  </r>
  <r>
    <s v="United States"/>
    <s v="Mail"/>
    <s v="Outdoors Shop"/>
    <s v="Mountaineering Equipment"/>
    <s v="Climbing Accessories"/>
    <s v="Granite Belay"/>
    <n v="2012"/>
    <s v="Q1 2012"/>
    <n v="20595.400000000001"/>
    <n v="313"/>
    <n v="0.47613981999999999"/>
    <n v="10789.109951172"/>
    <n v="9806.2900488280011"/>
  </r>
  <r>
    <s v="United States"/>
    <s v="Mail"/>
    <s v="Outdoors Shop"/>
    <s v="Mountaineering Equipment"/>
    <s v="Climbing Accessories"/>
    <s v="Granite Pulley"/>
    <n v="2012"/>
    <s v="Q1 2012"/>
    <n v="16623.86"/>
    <n v="451"/>
    <n v="0.50217036999999998"/>
    <n v="8275.8500729717998"/>
    <n v="8348.0099270282008"/>
  </r>
  <r>
    <s v="United States"/>
    <s v="Mail"/>
    <s v="Outdoors Shop"/>
    <s v="Mountaineering Equipment"/>
    <s v="Climbing Accessories"/>
    <s v="Firefly Climbing Lamp"/>
    <n v="2012"/>
    <s v="Q1 2012"/>
    <n v="8999.2800000000007"/>
    <n v="232"/>
    <n v="0.42768755000000003"/>
    <n v="5150.3999850359996"/>
    <n v="3848.880014964001"/>
  </r>
  <r>
    <s v="United States"/>
    <s v="Mail"/>
    <s v="Outdoors Shop"/>
    <s v="Mountaineering Equipment"/>
    <s v="Climbing Accessories"/>
    <s v="Firefly Charger"/>
    <n v="2012"/>
    <s v="Q1 2012"/>
    <n v="20097.400000000001"/>
    <n v="391"/>
    <n v="0.56498053999999998"/>
    <n v="8742.7600954040008"/>
    <n v="11354.639904596001"/>
  </r>
  <r>
    <s v="United States"/>
    <s v="Mail"/>
    <s v="Outdoors Shop"/>
    <s v="Mountaineering Equipment"/>
    <s v="Climbing Accessories"/>
    <s v="Firefly Rechargeable Battery"/>
    <n v="2012"/>
    <s v="Q1 2012"/>
    <n v="11500.32"/>
    <n v="1482"/>
    <n v="0.59407215999999996"/>
    <n v="4668.3000569087999"/>
    <n v="6832.0199430911998"/>
  </r>
  <r>
    <s v="United States"/>
    <s v="Mail"/>
    <s v="Outdoors Shop"/>
    <s v="Mountaineering Equipment"/>
    <s v="Climbing Accessories"/>
    <s v="Granite Chalk Bag"/>
    <n v="2012"/>
    <s v="Q1 2012"/>
    <n v="4163.04"/>
    <n v="236"/>
    <n v="0.51643991"/>
    <n v="2013.0799970735998"/>
    <n v="2149.9600029264002"/>
  </r>
  <r>
    <s v="United States"/>
    <s v="Mail"/>
    <s v="Outdoors Shop"/>
    <s v="Mountaineering Equipment"/>
    <s v="Tools"/>
    <s v="Granite Grip"/>
    <n v="2012"/>
    <s v="Q1 2012"/>
    <n v="21010.2"/>
    <n v="1083"/>
    <n v="0.49020618999999999"/>
    <n v="10710.869906862001"/>
    <n v="10299.330093138"/>
  </r>
  <r>
    <s v="United States"/>
    <s v="Mail"/>
    <s v="Outdoors Shop"/>
    <s v="Mountaineering Equipment"/>
    <s v="Tools"/>
    <s v="Granite Axe"/>
    <n v="2012"/>
    <s v="Q1 2012"/>
    <n v="94907.199999999997"/>
    <n v="2506"/>
    <n v="0.48457946000000002"/>
    <n v="48917.120273887995"/>
    <n v="45990.079726112002"/>
  </r>
  <r>
    <s v="United States"/>
    <s v="Mail"/>
    <s v="Outdoors Shop"/>
    <s v="Mountaineering Equipment"/>
    <s v="Tools"/>
    <s v="Granite Extreme"/>
    <n v="2012"/>
    <s v="Q1 2012"/>
    <n v="143481.60000000001"/>
    <n v="1908"/>
    <n v="0.38138297999999998"/>
    <n v="88760.159816832005"/>
    <n v="54721.440183168001"/>
  </r>
  <r>
    <s v="United States"/>
    <s v="Mail"/>
    <s v="Outdoors Shop"/>
    <s v="Personal Accessories"/>
    <s v="Eyewear"/>
    <s v="Polar Sun"/>
    <n v="2012"/>
    <s v="Q1 2012"/>
    <n v="5429.36"/>
    <n v="92"/>
    <n v="0.55689067999999997"/>
    <n v="2405.8000176352002"/>
    <n v="3023.5599823647995"/>
  </r>
  <r>
    <s v="United States"/>
    <s v="Mail"/>
    <s v="Outdoors Shop"/>
    <s v="Personal Accessories"/>
    <s v="Eyewear"/>
    <s v="Polar Sports"/>
    <n v="2012"/>
    <s v="Q1 2012"/>
    <n v="8650.5"/>
    <n v="75"/>
    <n v="0.48950927999999999"/>
    <n v="4415.9999733599998"/>
    <n v="4234.5000266400002"/>
  </r>
  <r>
    <s v="United States"/>
    <s v="Mail"/>
    <s v="Outdoors Shop"/>
    <s v="Personal Accessories"/>
    <s v="Eyewear"/>
    <s v="Polar Extreme"/>
    <n v="2012"/>
    <s v="Q1 2012"/>
    <n v="1993.18"/>
    <n v="14"/>
    <n v="0.49076350000000002"/>
    <n v="1015.00000707"/>
    <n v="978.17999293000003"/>
  </r>
  <r>
    <s v="United States"/>
    <s v="Mail"/>
    <s v="Outdoors Shop"/>
    <s v="Personal Accessories"/>
    <s v="Knives"/>
    <s v="Edge Extreme"/>
    <n v="2012"/>
    <s v="Q1 2012"/>
    <n v="64018.19"/>
    <n v="569"/>
    <n v="0.28895208999999999"/>
    <n v="45520.000201482901"/>
    <n v="18498.189798517102"/>
  </r>
  <r>
    <s v="United States"/>
    <s v="Mail"/>
    <s v="Outdoors Shop"/>
    <s v="Personal Accessories"/>
    <s v="Binoculars"/>
    <s v="Seeker Extreme"/>
    <n v="2012"/>
    <s v="Q1 2012"/>
    <n v="14423.64"/>
    <n v="84"/>
    <n v="0.45186651999999999"/>
    <n v="7906.0799874671993"/>
    <n v="6517.5600125328001"/>
  </r>
  <r>
    <s v="United States"/>
    <s v="Mail"/>
    <s v="Outdoors Shop"/>
    <s v="Personal Accessories"/>
    <s v="Navigation"/>
    <s v="Glacier GPS"/>
    <n v="2012"/>
    <s v="Q1 2012"/>
    <n v="40929.29"/>
    <n v="373"/>
    <n v="0.28415201000000001"/>
    <n v="29299.149978627102"/>
    <n v="11630.140021372899"/>
  </r>
  <r>
    <s v="United States"/>
    <s v="Mail"/>
    <s v="Outdoors Shop"/>
    <s v="Personal Accessories"/>
    <s v="Navigation"/>
    <s v="Glacier GPS Extreme"/>
    <n v="2012"/>
    <s v="Q1 2012"/>
    <n v="83828.960000000006"/>
    <n v="248"/>
    <n v="0.47793029999999997"/>
    <n v="43764.559998512006"/>
    <n v="40064.400001488"/>
  </r>
  <r>
    <s v="United States"/>
    <s v="Mail"/>
    <s v="Outdoors Shop"/>
    <s v="Outdoor Protection"/>
    <s v="Insect Repellents"/>
    <s v="BugShield Lotion Lite"/>
    <n v="2012"/>
    <s v="Q1 2012"/>
    <n v="3457.44"/>
    <n v="504"/>
    <n v="0.72594751999999996"/>
    <n v="947.52000645120006"/>
    <n v="2509.9199935488"/>
  </r>
  <r>
    <s v="United States"/>
    <s v="Mail"/>
    <s v="Outdoors Shop"/>
    <s v="Outdoor Protection"/>
    <s v="Insect Repellents"/>
    <s v="BugShield Extreme"/>
    <n v="2012"/>
    <s v="Q1 2012"/>
    <n v="49152.6"/>
    <n v="7470"/>
    <n v="0.63221883999999995"/>
    <n v="18077.400245016001"/>
    <n v="31075.199754983998"/>
  </r>
  <r>
    <s v="United States"/>
    <s v="Mail"/>
    <s v="Outdoors Shop"/>
    <s v="Outdoor Protection"/>
    <s v="Sunscreen"/>
    <s v="Sun Shield"/>
    <n v="2012"/>
    <s v="Q1 2012"/>
    <n v="7129.5"/>
    <n v="1225"/>
    <n v="0.52577320000000005"/>
    <n v="3380.9999705999994"/>
    <n v="3748.5000294000006"/>
  </r>
  <r>
    <s v="United States"/>
    <s v="Mail"/>
    <s v="Outdoors Shop"/>
    <s v="Outdoor Protection"/>
    <s v="First Aid"/>
    <s v="Compact Relief Kit"/>
    <n v="2012"/>
    <s v="Q1 2012"/>
    <n v="3967.04"/>
    <n v="176"/>
    <n v="0.60070984999999999"/>
    <n v="1583.9999966559999"/>
    <n v="2383.0400033440001"/>
  </r>
  <r>
    <s v="United States"/>
    <s v="Mail"/>
    <s v="Outdoors Shop"/>
    <s v="Outdoor Protection"/>
    <s v="First Aid"/>
    <s v="Aloe Relief"/>
    <n v="2012"/>
    <s v="Q1 2012"/>
    <n v="695.59"/>
    <n v="133"/>
    <n v="0.63288719000000004"/>
    <n v="255.3599995079"/>
    <n v="440.23000049210003"/>
  </r>
  <r>
    <s v="United States"/>
    <s v="Mail"/>
    <s v="Outdoors Shop"/>
    <s v="Outdoor Protection"/>
    <s v="First Aid"/>
    <s v="Insect Bite Relief"/>
    <n v="2012"/>
    <s v="Q1 2012"/>
    <n v="756"/>
    <n v="126"/>
    <n v="0.54"/>
    <n v="347.76"/>
    <n v="408.24"/>
  </r>
  <r>
    <s v="United States"/>
    <s v="Mail"/>
    <s v="Eyewear Store"/>
    <s v="Personal Accessories"/>
    <s v="Watches"/>
    <s v="Mountain Man Analog"/>
    <n v="2012"/>
    <s v="Q1 2012"/>
    <n v="5508.5"/>
    <n v="115"/>
    <n v="0.37369520000000001"/>
    <n v="3449.9999908"/>
    <n v="2058.5000092"/>
  </r>
  <r>
    <s v="United States"/>
    <s v="Mail"/>
    <s v="Eyewear Store"/>
    <s v="Personal Accessories"/>
    <s v="Eyewear"/>
    <s v="Polar Sun"/>
    <n v="2012"/>
    <s v="Q1 2012"/>
    <n v="6814.64"/>
    <n v="111"/>
    <n v="0.57405673999999995"/>
    <n v="2902.6499773264004"/>
    <n v="3911.9900226735999"/>
  </r>
  <r>
    <s v="United States"/>
    <s v="Mail"/>
    <s v="Eyewear Store"/>
    <s v="Personal Accessories"/>
    <s v="Eyewear"/>
    <s v="Polar Ice"/>
    <n v="2012"/>
    <s v="Q1 2012"/>
    <n v="3366"/>
    <n v="31"/>
    <n v="0.54236779999999996"/>
    <n v="1540.3899852000002"/>
    <n v="1825.6100147999998"/>
  </r>
  <r>
    <s v="United States"/>
    <s v="Mail"/>
    <s v="Eyewear Store"/>
    <s v="Personal Accessories"/>
    <s v="Eyewear"/>
    <s v="Polar Sports"/>
    <n v="2012"/>
    <s v="Q1 2012"/>
    <n v="5190.3"/>
    <n v="45"/>
    <n v="0.48950927999999999"/>
    <n v="2649.5999840160002"/>
    <n v="2540.7000159839999"/>
  </r>
  <r>
    <s v="United States"/>
    <s v="Mail"/>
    <s v="Eyewear Store"/>
    <s v="Personal Accessories"/>
    <s v="Eyewear"/>
    <s v="Polar Wave"/>
    <n v="2012"/>
    <s v="Q1 2012"/>
    <n v="1243.06"/>
    <n v="13"/>
    <n v="0.56996444000000002"/>
    <n v="534.5600032136"/>
    <n v="708.49999678639995"/>
  </r>
  <r>
    <s v="United States"/>
    <s v="Mail"/>
    <s v="Eyewear Store"/>
    <s v="Personal Accessories"/>
    <s v="Binoculars"/>
    <s v="Seeker 35"/>
    <n v="2012"/>
    <s v="Q1 2012"/>
    <n v="12866.1"/>
    <n v="130"/>
    <n v="0.28069112000000002"/>
    <n v="9254.6999809680001"/>
    <n v="3611.4000190320003"/>
  </r>
  <r>
    <s v="United States"/>
    <s v="Web"/>
    <s v="Golf Shop"/>
    <s v="Personal Accessories"/>
    <s v="Watches"/>
    <s v="Venue"/>
    <n v="2012"/>
    <s v="Q1 2012"/>
    <n v="41596"/>
    <n v="574"/>
    <n v="0.41921049999999999"/>
    <n v="24158.520042"/>
    <n v="17437.479958"/>
  </r>
  <r>
    <s v="United States"/>
    <s v="Web"/>
    <s v="Golf Shop"/>
    <s v="Personal Accessories"/>
    <s v="Watches"/>
    <s v="Infinity"/>
    <n v="2012"/>
    <s v="Q1 2012"/>
    <n v="28460"/>
    <n v="126"/>
    <n v="0.45703514000000001"/>
    <n v="15452.7799156"/>
    <n v="13007.2200844"/>
  </r>
  <r>
    <s v="United States"/>
    <s v="Web"/>
    <s v="Golf Shop"/>
    <s v="Personal Accessories"/>
    <s v="Watches"/>
    <s v="Lux"/>
    <n v="2012"/>
    <s v="Q1 2012"/>
    <n v="8360"/>
    <n v="50"/>
    <n v="0.47703349"/>
    <n v="4372.0000235999996"/>
    <n v="3987.9999764000004"/>
  </r>
  <r>
    <s v="United States"/>
    <s v="Web"/>
    <s v="Golf Shop"/>
    <s v="Personal Accessories"/>
    <s v="Watches"/>
    <s v="Sam"/>
    <n v="2012"/>
    <s v="Q1 2012"/>
    <n v="7543.2"/>
    <n v="168"/>
    <n v="0.38841871"/>
    <n v="4613.279986728"/>
    <n v="2929.9200132719998"/>
  </r>
  <r>
    <s v="United States"/>
    <s v="Web"/>
    <s v="Golf Shop"/>
    <s v="Personal Accessories"/>
    <s v="Watches"/>
    <s v="TX"/>
    <n v="2012"/>
    <s v="Q1 2012"/>
    <n v="98512"/>
    <n v="513"/>
    <n v="0.45880907999999998"/>
    <n v="53313.799911040005"/>
    <n v="45198.200088959995"/>
  </r>
  <r>
    <s v="United States"/>
    <s v="Web"/>
    <s v="Golf Shop"/>
    <s v="Personal Accessories"/>
    <s v="Watches"/>
    <s v="Legend"/>
    <n v="2012"/>
    <s v="Q1 2012"/>
    <n v="42818.2"/>
    <n v="166"/>
    <n v="0.44495939000000001"/>
    <n v="23765.839847101997"/>
    <n v="19052.360152898"/>
  </r>
  <r>
    <s v="United States"/>
    <s v="Web"/>
    <s v="Golf Shop"/>
    <s v="Personal Accessories"/>
    <s v="Watches"/>
    <s v="Kodiak"/>
    <n v="2012"/>
    <s v="Q1 2012"/>
    <n v="23891"/>
    <n v="189"/>
    <n v="0.46665605999999998"/>
    <n v="12742.120070540001"/>
    <n v="11148.879929459999"/>
  </r>
  <r>
    <s v="United States"/>
    <s v="Web"/>
    <s v="Golf Shop"/>
    <s v="Personal Accessories"/>
    <s v="Eyewear"/>
    <s v="Bella"/>
    <n v="2012"/>
    <s v="Q1 2012"/>
    <n v="14985"/>
    <n v="222"/>
    <n v="0.45570369999999999"/>
    <n v="8156.2800555000003"/>
    <n v="6828.7199444999997"/>
  </r>
  <r>
    <s v="United States"/>
    <s v="Web"/>
    <s v="Golf Shop"/>
    <s v="Personal Accessories"/>
    <s v="Eyewear"/>
    <s v="Capri"/>
    <n v="2012"/>
    <s v="Q1 2012"/>
    <n v="26120.6"/>
    <n v="682"/>
    <n v="0.34139567999999998"/>
    <n v="17203.140000992"/>
    <n v="8917.4599990079987"/>
  </r>
  <r>
    <s v="United States"/>
    <s v="Web"/>
    <s v="Golf Shop"/>
    <s v="Personal Accessories"/>
    <s v="Eyewear"/>
    <s v="Cat Eye"/>
    <n v="2012"/>
    <s v="Q1 2012"/>
    <n v="95650.35"/>
    <n v="3048"/>
    <n v="0.32840987999999999"/>
    <n v="64237.830034542007"/>
    <n v="31412.519965457999"/>
  </r>
  <r>
    <s v="United States"/>
    <s v="Web"/>
    <s v="Golf Shop"/>
    <s v="Personal Accessories"/>
    <s v="Eyewear"/>
    <s v="Dante"/>
    <n v="2012"/>
    <s v="Q1 2012"/>
    <n v="62242.35"/>
    <n v="1451"/>
    <n v="0.35579135000000001"/>
    <n v="40097.060266327499"/>
    <n v="22145.2897336725"/>
  </r>
  <r>
    <s v="United States"/>
    <s v="Web"/>
    <s v="Golf Shop"/>
    <s v="Personal Accessories"/>
    <s v="Eyewear"/>
    <s v="Fairway"/>
    <n v="2012"/>
    <s v="Q1 2012"/>
    <n v="29237.65"/>
    <n v="1451"/>
    <n v="0.40378860999999999"/>
    <n v="17431.819946833501"/>
    <n v="11805.830053166501"/>
  </r>
  <r>
    <s v="United States"/>
    <s v="Web"/>
    <s v="Golf Shop"/>
    <s v="Personal Accessories"/>
    <s v="Eyewear"/>
    <s v="Inferno"/>
    <n v="2012"/>
    <s v="Q1 2012"/>
    <n v="44576.45"/>
    <n v="700"/>
    <n v="0.42531740000000001"/>
    <n v="25617.310184769998"/>
    <n v="18959.139815229999"/>
  </r>
  <r>
    <s v="United States"/>
    <s v="Web"/>
    <s v="Golf Shop"/>
    <s v="Personal Accessories"/>
    <s v="Eyewear"/>
    <s v="Maximus"/>
    <n v="2012"/>
    <s v="Q1 2012"/>
    <n v="45915"/>
    <n v="570"/>
    <n v="0.49786714999999998"/>
    <n v="23055.429807750003"/>
    <n v="22859.570192249997"/>
  </r>
  <r>
    <s v="United States"/>
    <s v="Web"/>
    <s v="Golf Shop"/>
    <s v="Personal Accessories"/>
    <s v="Eyewear"/>
    <s v="Trendi"/>
    <n v="2012"/>
    <s v="Q1 2012"/>
    <n v="21578.7"/>
    <n v="429"/>
    <n v="0.39525921000000003"/>
    <n v="13049.520085173001"/>
    <n v="8529.1799148270002"/>
  </r>
  <r>
    <s v="United States"/>
    <s v="Web"/>
    <s v="Golf Shop"/>
    <s v="Personal Accessories"/>
    <s v="Eyewear"/>
    <s v="Zone"/>
    <n v="2012"/>
    <s v="Q1 2012"/>
    <n v="70464.7"/>
    <n v="2302"/>
    <n v="0.32717587999999997"/>
    <n v="47410.349768564003"/>
    <n v="23054.350231435994"/>
  </r>
  <r>
    <s v="United States"/>
    <s v="Web"/>
    <s v="Golf Shop"/>
    <s v="Personal Accessories"/>
    <s v="Eyewear"/>
    <s v="Hawk Eye"/>
    <n v="2012"/>
    <s v="Q1 2012"/>
    <n v="29484"/>
    <n v="728"/>
    <n v="0.40053453"/>
    <n v="17674.639917480003"/>
    <n v="11809.360082519997"/>
  </r>
  <r>
    <s v="United States"/>
    <s v="Web"/>
    <s v="Golf Shop"/>
    <s v="Personal Accessories"/>
    <s v="Knives"/>
    <s v="Max Gizmo"/>
    <n v="2012"/>
    <s v="Q1 2012"/>
    <n v="12262.2"/>
    <n v="321"/>
    <n v="0.53979058000000002"/>
    <n v="5643.1799499240005"/>
    <n v="6619.0200500760002"/>
  </r>
  <r>
    <s v="United States"/>
    <s v="Web"/>
    <s v="Golf Shop"/>
    <s v="Personal Accessories"/>
    <s v="Knives"/>
    <s v="Pocket Gizmo"/>
    <n v="2012"/>
    <s v="Q1 2012"/>
    <n v="16811.599999999999"/>
    <n v="1378"/>
    <n v="0.59992148000000001"/>
    <n v="6725.9600468319986"/>
    <n v="10085.639953168"/>
  </r>
  <r>
    <s v="United States"/>
    <s v="Web"/>
    <s v="Golf Shop"/>
    <s v="Personal Accessories"/>
    <s v="Binoculars"/>
    <s v="Opera Vision"/>
    <n v="2012"/>
    <s v="Q1 2012"/>
    <n v="15070"/>
    <n v="137"/>
    <n v="0.54100000000000004"/>
    <n v="6917.1299999999992"/>
    <n v="8152.8700000000008"/>
  </r>
  <r>
    <s v="United States"/>
    <s v="Web"/>
    <s v="Golf Shop"/>
    <s v="Personal Accessories"/>
    <s v="Binoculars"/>
    <s v="Ranger Vision"/>
    <n v="2012"/>
    <s v="Q1 2012"/>
    <n v="31520"/>
    <n v="197"/>
    <n v="0.46574841"/>
    <n v="16839.610116800002"/>
    <n v="14680.389883199998"/>
  </r>
  <r>
    <s v="United States"/>
    <s v="Web"/>
    <s v="Golf Shop"/>
    <s v="Personal Accessories"/>
    <s v="Navigation"/>
    <s v="Trail Master"/>
    <n v="2012"/>
    <s v="Q1 2012"/>
    <n v="27740"/>
    <n v="76"/>
    <n v="0.34866943"/>
    <n v="18067.910011799999"/>
    <n v="9672.0899882000012"/>
  </r>
  <r>
    <s v="United States"/>
    <s v="Web"/>
    <s v="Golf Shop"/>
    <s v="Golf Equipment"/>
    <s v="Irons"/>
    <s v="Hailstorm Steel Irons"/>
    <n v="2012"/>
    <s v="Q1 2012"/>
    <n v="34233.86"/>
    <n v="79"/>
    <n v="0.49000785000000002"/>
    <n v="17458.999864198999"/>
    <n v="16774.860135801002"/>
  </r>
  <r>
    <s v="United States"/>
    <s v="Web"/>
    <s v="Golf Shop"/>
    <s v="Golf Equipment"/>
    <s v="Irons"/>
    <s v="Hailstorm Titanium Irons"/>
    <n v="2012"/>
    <s v="Q1 2012"/>
    <n v="198130.14"/>
    <n v="227"/>
    <n v="0.43751288999999999"/>
    <n v="111445.64985249541"/>
    <n v="86684.490147504606"/>
  </r>
  <r>
    <s v="United States"/>
    <s v="Web"/>
    <s v="Golf Shop"/>
    <s v="Golf Equipment"/>
    <s v="Irons"/>
    <s v="Lady Hailstorm Steel Irons"/>
    <n v="2012"/>
    <s v="Q1 2012"/>
    <n v="64601.91"/>
    <n v="129"/>
    <n v="0.44535634000000002"/>
    <n v="35831.039805390596"/>
    <n v="28770.870194609408"/>
  </r>
  <r>
    <s v="United States"/>
    <s v="Web"/>
    <s v="Golf Shop"/>
    <s v="Golf Equipment"/>
    <s v="Irons"/>
    <s v="Lady Hailstorm Titanium Irons"/>
    <n v="2012"/>
    <s v="Q1 2012"/>
    <n v="228140.64"/>
    <n v="273"/>
    <n v="0.44955007000000002"/>
    <n v="125579.9993181552"/>
    <n v="102560.64068184482"/>
  </r>
  <r>
    <s v="United States"/>
    <s v="Web"/>
    <s v="Golf Shop"/>
    <s v="Golf Equipment"/>
    <s v="Woods"/>
    <s v="Hailstorm Titanium Woods Set"/>
    <n v="2012"/>
    <s v="Q1 2012"/>
    <n v="314237.65999999997"/>
    <n v="263"/>
    <n v="0.42250715999999999"/>
    <n v="181469.9987083544"/>
    <n v="132767.66129164558"/>
  </r>
  <r>
    <s v="United States"/>
    <s v="Web"/>
    <s v="Golf Shop"/>
    <s v="Golf Equipment"/>
    <s v="Woods"/>
    <s v="Hailstorm Steel Woods Set"/>
    <n v="2012"/>
    <s v="Q1 2012"/>
    <n v="44488.32"/>
    <n v="68"/>
    <n v="0.47786745000000003"/>
    <n v="23228.799966815997"/>
    <n v="21259.520033184002"/>
  </r>
  <r>
    <s v="United States"/>
    <s v="Web"/>
    <s v="Golf Shop"/>
    <s v="Golf Equipment"/>
    <s v="Woods"/>
    <s v="Lady Hailstorm Titanium Woods Set"/>
    <n v="2012"/>
    <s v="Q1 2012"/>
    <n v="131648.42000000001"/>
    <n v="103"/>
    <n v="0.48311609"/>
    <n v="68046.950074922206"/>
    <n v="63601.469925077807"/>
  </r>
  <r>
    <s v="United States"/>
    <s v="Web"/>
    <s v="Golf Shop"/>
    <s v="Golf Equipment"/>
    <s v="Woods"/>
    <s v="Lady Hailstorm Steel Woods Set"/>
    <n v="2012"/>
    <s v="Q1 2012"/>
    <n v="212330.16"/>
    <n v="248"/>
    <n v="0.44845066"/>
    <n v="117110.55961009439"/>
    <n v="95219.600389905609"/>
  </r>
  <r>
    <s v="United States"/>
    <s v="Web"/>
    <s v="Golf Shop"/>
    <s v="Golf Equipment"/>
    <s v="Putters"/>
    <s v="Course Pro Putter"/>
    <n v="2012"/>
    <s v="Q1 2012"/>
    <n v="62062.75"/>
    <n v="859"/>
    <n v="0.51695502000000004"/>
    <n v="29979.099832494998"/>
    <n v="32083.650167505002"/>
  </r>
  <r>
    <s v="United States"/>
    <s v="Web"/>
    <s v="Golf Shop"/>
    <s v="Golf Equipment"/>
    <s v="Putters"/>
    <s v="Blue Steel Max Putter"/>
    <n v="2012"/>
    <s v="Q1 2012"/>
    <n v="141774.65"/>
    <n v="835"/>
    <n v="0.45933212000000001"/>
    <n v="76652.999453241995"/>
    <n v="65121.650546757999"/>
  </r>
  <r>
    <s v="United States"/>
    <s v="Web"/>
    <s v="Golf Shop"/>
    <s v="Golf Equipment"/>
    <s v="Golf Accessories"/>
    <s v="Course Pro Golf and Tee Set"/>
    <n v="2012"/>
    <s v="Q1 2012"/>
    <n v="18689.52"/>
    <n v="1811"/>
    <n v="0.72868217000000002"/>
    <n v="5070.8000101416001"/>
    <n v="13618.7199898584"/>
  </r>
  <r>
    <s v="United States"/>
    <s v="Web"/>
    <s v="Golf Shop"/>
    <s v="Golf Equipment"/>
    <s v="Golf Accessories"/>
    <s v="Course Pro Umbrella"/>
    <n v="2012"/>
    <s v="Q1 2012"/>
    <n v="24046.22"/>
    <n v="1945"/>
    <n v="0.51468464000000003"/>
    <n v="11669.999915939199"/>
    <n v="12376.220084060802"/>
  </r>
  <r>
    <s v="United States"/>
    <s v="Web"/>
    <s v="Golf Shop"/>
    <s v="Golf Equipment"/>
    <s v="Golf Accessories"/>
    <s v="Course Pro Golf Bag"/>
    <n v="2012"/>
    <s v="Q1 2012"/>
    <n v="10719.28"/>
    <n v="52"/>
    <n v="0.61336955000000004"/>
    <n v="4144.4000500759994"/>
    <n v="6574.8799499240013"/>
  </r>
  <r>
    <s v="United States"/>
    <s v="Web"/>
    <s v="Golf Shop"/>
    <s v="Golf Equipment"/>
    <s v="Golf Accessories"/>
    <s v="Course Pro Gloves"/>
    <n v="2012"/>
    <s v="Q1 2012"/>
    <n v="45097.79"/>
    <n v="6825"/>
    <n v="0.63527591999999999"/>
    <n v="16448.249967783202"/>
    <n v="28649.540032216799"/>
  </r>
  <r>
    <s v="United States"/>
    <s v="Web"/>
    <s v="Department Store"/>
    <s v="Camping Equipment"/>
    <s v="Cooking Gear"/>
    <s v="TrailChef Cup"/>
    <n v="2012"/>
    <s v="Q1 2012"/>
    <n v="10651.66"/>
    <n v="3018"/>
    <n v="0.75916430000000001"/>
    <n v="2565.2999922620002"/>
    <n v="8086.3600077379997"/>
  </r>
  <r>
    <s v="United States"/>
    <s v="Web"/>
    <s v="Department Store"/>
    <s v="Camping Equipment"/>
    <s v="Cooking Gear"/>
    <s v="TrailChef Cook Set"/>
    <n v="2012"/>
    <s v="Q1 2012"/>
    <n v="45031.42"/>
    <n v="854"/>
    <n v="0.33681016000000003"/>
    <n v="29864.380224772798"/>
    <n v="15167.0397752272"/>
  </r>
  <r>
    <s v="United States"/>
    <s v="Web"/>
    <s v="Department Store"/>
    <s v="Camping Equipment"/>
    <s v="Cooking Gear"/>
    <s v="TrailChef Single Flame"/>
    <n v="2012"/>
    <s v="Q1 2012"/>
    <n v="44685.120000000003"/>
    <n v="712"/>
    <n v="0.26099425999999998"/>
    <n v="33022.560172588805"/>
    <n v="11662.559827411198"/>
  </r>
  <r>
    <s v="United States"/>
    <s v="Web"/>
    <s v="Department Store"/>
    <s v="Camping Equipment"/>
    <s v="Cooking Gear"/>
    <s v="TrailChef Kettle"/>
    <n v="2012"/>
    <s v="Q1 2012"/>
    <n v="36002.199999999997"/>
    <n v="4540"/>
    <n v="0.49684740999999999"/>
    <n v="18114.600175698"/>
    <n v="17887.599824301997"/>
  </r>
  <r>
    <s v="United States"/>
    <s v="Web"/>
    <s v="Department Store"/>
    <s v="Camping Equipment"/>
    <s v="Tents"/>
    <s v="Star Gazer 6"/>
    <n v="2012"/>
    <s v="Q1 2012"/>
    <n v="78197"/>
    <n v="100"/>
    <n v="0.37337749999999997"/>
    <n v="48999.999632500003"/>
    <n v="29197.000367499997"/>
  </r>
  <r>
    <s v="United States"/>
    <s v="Web"/>
    <s v="Department Store"/>
    <s v="Camping Equipment"/>
    <s v="Sleeping Bags"/>
    <s v="Hibernator Pad"/>
    <n v="2012"/>
    <s v="Q1 2012"/>
    <n v="16008.58"/>
    <n v="406"/>
    <n v="0.51382196000000002"/>
    <n v="7783.0200475831989"/>
    <n v="8225.559952416801"/>
  </r>
  <r>
    <s v="United States"/>
    <s v="Web"/>
    <s v="Department Store"/>
    <s v="Camping Equipment"/>
    <s v="Sleeping Bags"/>
    <s v="Hibernator Pillow"/>
    <n v="2012"/>
    <s v="Q1 2012"/>
    <n v="6920"/>
    <n v="400"/>
    <n v="0.52947977000000002"/>
    <n v="3255.9999915999997"/>
    <n v="3664.0000084000003"/>
  </r>
  <r>
    <s v="United States"/>
    <s v="Web"/>
    <s v="Department Store"/>
    <s v="Camping Equipment"/>
    <s v="Sleeping Bags"/>
    <s v="Hibernator Camp Cot"/>
    <n v="2012"/>
    <s v="Q1 2012"/>
    <n v="30936.15"/>
    <n v="315"/>
    <n v="0.33560737000000002"/>
    <n v="20553.750060574501"/>
    <n v="10382.399939425501"/>
  </r>
  <r>
    <s v="United States"/>
    <s v="Web"/>
    <s v="Department Store"/>
    <s v="Camping Equipment"/>
    <s v="Packs"/>
    <s v="Canyon Mule Climber Backpack"/>
    <n v="2012"/>
    <s v="Q1 2012"/>
    <n v="6763.68"/>
    <n v="88"/>
    <n v="0.31693989"/>
    <n v="4620.0000048048005"/>
    <n v="2143.6799951951998"/>
  </r>
  <r>
    <s v="United States"/>
    <s v="Web"/>
    <s v="Department Store"/>
    <s v="Camping Equipment"/>
    <s v="Packs"/>
    <s v="Canyon Mule Weekender Backpack"/>
    <n v="2012"/>
    <s v="Q1 2012"/>
    <n v="84653.1"/>
    <n v="315"/>
    <n v="0.37984668999999999"/>
    <n v="52497.900166761006"/>
    <n v="32155.199833238999"/>
  </r>
  <r>
    <s v="United States"/>
    <s v="Web"/>
    <s v="Department Store"/>
    <s v="Camping Equipment"/>
    <s v="Packs"/>
    <s v="Canyon Mule Journey Backpack"/>
    <n v="2012"/>
    <s v="Q1 2012"/>
    <n v="89941.38"/>
    <n v="258"/>
    <n v="0.38805541999999998"/>
    <n v="55039.140008720402"/>
    <n v="34902.239991279603"/>
  </r>
  <r>
    <s v="United States"/>
    <s v="Web"/>
    <s v="Department Store"/>
    <s v="Camping Equipment"/>
    <s v="Lanterns"/>
    <s v="Firefly Lite"/>
    <n v="2012"/>
    <s v="Q1 2012"/>
    <n v="8898.93"/>
    <n v="621"/>
    <n v="0.52896021999999998"/>
    <n v="4191.7500294354004"/>
    <n v="4707.1799705645999"/>
  </r>
  <r>
    <s v="United States"/>
    <s v="Web"/>
    <s v="Department Store"/>
    <s v="Camping Equipment"/>
    <s v="Lanterns"/>
    <s v="Firefly 2"/>
    <n v="2012"/>
    <s v="Q1 2012"/>
    <n v="29098.799999999999"/>
    <n v="1096"/>
    <n v="0.37212805999999998"/>
    <n v="18270.320007672002"/>
    <n v="10828.479992327997"/>
  </r>
  <r>
    <s v="United States"/>
    <s v="Web"/>
    <s v="Department Store"/>
    <s v="Camping Equipment"/>
    <s v="Lanterns"/>
    <s v="Firefly Multi-light"/>
    <n v="2012"/>
    <s v="Q1 2012"/>
    <n v="7386.84"/>
    <n v="284"/>
    <n v="0.31641676000000002"/>
    <n v="5049.5200205616002"/>
    <n v="2337.3199794384"/>
  </r>
  <r>
    <s v="United States"/>
    <s v="Web"/>
    <s v="Department Store"/>
    <s v="Camping Equipment"/>
    <s v="Lanterns"/>
    <s v="EverGlow Double"/>
    <n v="2012"/>
    <s v="Q1 2012"/>
    <n v="2555.5"/>
    <n v="50"/>
    <n v="0.43748777"/>
    <n v="1437.500003765"/>
    <n v="1117.999996235"/>
  </r>
  <r>
    <s v="United States"/>
    <s v="Web"/>
    <s v="Department Store"/>
    <s v="Camping Equipment"/>
    <s v="Lanterns"/>
    <s v="EverGlow Kerosene"/>
    <n v="2012"/>
    <s v="Q1 2012"/>
    <n v="9677.9599999999991"/>
    <n v="313"/>
    <n v="0.35316946999999999"/>
    <n v="6259.9999961187996"/>
    <n v="3417.9600038811996"/>
  </r>
  <r>
    <s v="United States"/>
    <s v="Web"/>
    <s v="Department Store"/>
    <s v="Camping Equipment"/>
    <s v="Lanterns"/>
    <s v="EverGlow Butane"/>
    <n v="2012"/>
    <s v="Q1 2012"/>
    <n v="7385.72"/>
    <n v="116"/>
    <n v="0.36186586999999998"/>
    <n v="4713.0800066236006"/>
    <n v="2672.6399933763996"/>
  </r>
  <r>
    <s v="United States"/>
    <s v="Web"/>
    <s v="Department Store"/>
    <s v="Personal Accessories"/>
    <s v="Watches"/>
    <s v="Mountain Man Analog"/>
    <n v="2012"/>
    <s v="Q1 2012"/>
    <n v="7301.14"/>
    <n v="154"/>
    <n v="0.36722210999999999"/>
    <n v="4619.9999637946003"/>
    <n v="2681.1400362054001"/>
  </r>
  <r>
    <s v="United States"/>
    <s v="Web"/>
    <s v="Department Store"/>
    <s v="Personal Accessories"/>
    <s v="Watches"/>
    <s v="Mountain Man Digital"/>
    <n v="2012"/>
    <s v="Q1 2012"/>
    <n v="6962.68"/>
    <n v="197"/>
    <n v="0.43412593999999999"/>
    <n v="3940.0000000808004"/>
    <n v="3022.6799999191999"/>
  </r>
  <r>
    <s v="United States"/>
    <s v="Web"/>
    <s v="Department Store"/>
    <s v="Personal Accessories"/>
    <s v="Watches"/>
    <s v="Mountain Man Deluxe"/>
    <n v="2012"/>
    <s v="Q1 2012"/>
    <n v="9122.5400000000009"/>
    <n v="119"/>
    <n v="0.49126011000000003"/>
    <n v="4640.9999961206004"/>
    <n v="4481.5400038794005"/>
  </r>
  <r>
    <s v="United States"/>
    <s v="Web"/>
    <s v="Department Store"/>
    <s v="Personal Accessories"/>
    <s v="Watches"/>
    <s v="Venue"/>
    <n v="2012"/>
    <s v="Q1 2012"/>
    <n v="116368"/>
    <n v="1618"/>
    <n v="0.41954730000000001"/>
    <n v="67546.119793599995"/>
    <n v="48821.880206400005"/>
  </r>
  <r>
    <s v="United States"/>
    <s v="Web"/>
    <s v="Department Store"/>
    <s v="Personal Accessories"/>
    <s v="Watches"/>
    <s v="Infinity"/>
    <n v="2012"/>
    <s v="Q1 2012"/>
    <n v="97400"/>
    <n v="416"/>
    <n v="0.43306816999999997"/>
    <n v="55219.160242000005"/>
    <n v="42180.839757999995"/>
  </r>
  <r>
    <s v="United States"/>
    <s v="Web"/>
    <s v="Department Store"/>
    <s v="Personal Accessories"/>
    <s v="Watches"/>
    <s v="Lux"/>
    <n v="2012"/>
    <s v="Q1 2012"/>
    <n v="7858.4"/>
    <n v="47"/>
    <n v="0.47882775"/>
    <n v="4095.5800093999997"/>
    <n v="3762.8199906"/>
  </r>
  <r>
    <s v="United States"/>
    <s v="Web"/>
    <s v="Department Store"/>
    <s v="Personal Accessories"/>
    <s v="Watches"/>
    <s v="Sam"/>
    <n v="2012"/>
    <s v="Q1 2012"/>
    <n v="12976.1"/>
    <n v="289"/>
    <n v="0.38841871"/>
    <n v="7935.9399771690005"/>
    <n v="5040.1600228309999"/>
  </r>
  <r>
    <s v="United States"/>
    <s v="Web"/>
    <s v="Department Store"/>
    <s v="Personal Accessories"/>
    <s v="Watches"/>
    <s v="TX"/>
    <n v="2012"/>
    <s v="Q1 2012"/>
    <n v="247928"/>
    <n v="1323"/>
    <n v="0.45168072999999997"/>
    <n v="135943.69997255999"/>
    <n v="111984.30002744001"/>
  </r>
  <r>
    <s v="United States"/>
    <s v="Web"/>
    <s v="Department Store"/>
    <s v="Personal Accessories"/>
    <s v="Watches"/>
    <s v="Legend"/>
    <n v="2012"/>
    <s v="Q1 2012"/>
    <n v="212125.8"/>
    <n v="852"/>
    <n v="0.44570976000000001"/>
    <n v="117579.26059219199"/>
    <n v="94546.539407807999"/>
  </r>
  <r>
    <s v="United States"/>
    <s v="Web"/>
    <s v="Department Store"/>
    <s v="Personal Accessories"/>
    <s v="Watches"/>
    <s v="Kodiak"/>
    <n v="2012"/>
    <s v="Q1 2012"/>
    <n v="84741.1"/>
    <n v="677"/>
    <n v="0.46201595000000001"/>
    <n v="45589.360179455005"/>
    <n v="39151.739820545001"/>
  </r>
  <r>
    <s v="United States"/>
    <s v="Web"/>
    <s v="Department Store"/>
    <s v="Personal Accessories"/>
    <s v="Eyewear"/>
    <s v="Polar Sun"/>
    <n v="2012"/>
    <s v="Q1 2012"/>
    <n v="7849.02"/>
    <n v="129"/>
    <n v="0.57022022999999999"/>
    <n v="3373.3500103254"/>
    <n v="4475.6699896746004"/>
  </r>
  <r>
    <s v="United States"/>
    <s v="Web"/>
    <s v="Department Store"/>
    <s v="Personal Accessories"/>
    <s v="Eyewear"/>
    <s v="Polar Ice"/>
    <n v="2012"/>
    <s v="Q1 2012"/>
    <n v="6279.9"/>
    <n v="60"/>
    <n v="0.52524722000000001"/>
    <n v="2981.3999831219999"/>
    <n v="3298.5000168779998"/>
  </r>
  <r>
    <s v="United States"/>
    <s v="Web"/>
    <s v="Department Store"/>
    <s v="Personal Accessories"/>
    <s v="Eyewear"/>
    <s v="Bella"/>
    <n v="2012"/>
    <s v="Q1 2012"/>
    <n v="34087.5"/>
    <n v="505"/>
    <n v="0.45412892999999999"/>
    <n v="18607.380098624999"/>
    <n v="15480.119901375001"/>
  </r>
  <r>
    <s v="United States"/>
    <s v="Web"/>
    <s v="Department Store"/>
    <s v="Personal Accessories"/>
    <s v="Eyewear"/>
    <s v="Capri"/>
    <n v="2012"/>
    <s v="Q1 2012"/>
    <n v="82459.899999999994"/>
    <n v="2153"/>
    <n v="0.34148271000000002"/>
    <n v="54301.269881670989"/>
    <n v="28158.630118329005"/>
  </r>
  <r>
    <s v="United States"/>
    <s v="Web"/>
    <s v="Department Store"/>
    <s v="Personal Accessories"/>
    <s v="Eyewear"/>
    <s v="Cat Eye"/>
    <n v="2012"/>
    <s v="Q1 2012"/>
    <n v="105837.2"/>
    <n v="3827"/>
    <n v="0.31828724000000003"/>
    <n v="72150.569722671993"/>
    <n v="33686.630277328004"/>
  </r>
  <r>
    <s v="United States"/>
    <s v="Web"/>
    <s v="Department Store"/>
    <s v="Personal Accessories"/>
    <s v="Eyewear"/>
    <s v="Dante"/>
    <n v="2012"/>
    <s v="Q1 2012"/>
    <n v="193513.9"/>
    <n v="4478"/>
    <n v="0.35317732000000002"/>
    <n v="125169.17941525199"/>
    <n v="68344.720584748007"/>
  </r>
  <r>
    <s v="United States"/>
    <s v="Web"/>
    <s v="Department Store"/>
    <s v="Personal Accessories"/>
    <s v="Eyewear"/>
    <s v="Fairway"/>
    <n v="2012"/>
    <s v="Q1 2012"/>
    <n v="42919.5"/>
    <n v="2130"/>
    <n v="0.40298838999999997"/>
    <n v="25623.439795395003"/>
    <n v="17296.060204604997"/>
  </r>
  <r>
    <s v="United States"/>
    <s v="Web"/>
    <s v="Department Store"/>
    <s v="Personal Accessories"/>
    <s v="Eyewear"/>
    <s v="Inferno"/>
    <n v="2012"/>
    <s v="Q1 2012"/>
    <n v="83231.100000000006"/>
    <n v="1294"/>
    <n v="0.41009153999999998"/>
    <n v="49098.730025106008"/>
    <n v="34132.369974893998"/>
  </r>
  <r>
    <s v="United States"/>
    <s v="Web"/>
    <s v="Department Store"/>
    <s v="Personal Accessories"/>
    <s v="Eyewear"/>
    <s v="Maximus"/>
    <n v="2012"/>
    <s v="Q1 2012"/>
    <n v="56055"/>
    <n v="694"/>
    <n v="0.49865132000000001"/>
    <n v="28103.100257400001"/>
    <n v="27951.899742599999"/>
  </r>
  <r>
    <s v="United States"/>
    <s v="Web"/>
    <s v="Department Store"/>
    <s v="Personal Accessories"/>
    <s v="Eyewear"/>
    <s v="Trendi"/>
    <n v="2012"/>
    <s v="Q1 2012"/>
    <n v="89785.5"/>
    <n v="1785"/>
    <n v="0.39561822000000002"/>
    <n v="54264.720308190001"/>
    <n v="35520.779691809999"/>
  </r>
  <r>
    <s v="United States"/>
    <s v="Web"/>
    <s v="Department Store"/>
    <s v="Personal Accessories"/>
    <s v="Eyewear"/>
    <s v="Zone"/>
    <n v="2012"/>
    <s v="Q1 2012"/>
    <n v="167460.5"/>
    <n v="5420"/>
    <n v="0.32884100999999999"/>
    <n v="112392.62004489501"/>
    <n v="55067.879955104989"/>
  </r>
  <r>
    <s v="United States"/>
    <s v="Web"/>
    <s v="Department Store"/>
    <s v="Personal Accessories"/>
    <s v="Eyewear"/>
    <s v="Hawk Eye"/>
    <n v="2012"/>
    <s v="Q1 2012"/>
    <n v="29929.5"/>
    <n v="739"/>
    <n v="0.42281627999999999"/>
    <n v="17274.82014774"/>
    <n v="12654.67985226"/>
  </r>
  <r>
    <s v="United States"/>
    <s v="Web"/>
    <s v="Department Store"/>
    <s v="Personal Accessories"/>
    <s v="Knives"/>
    <s v="Double Edge"/>
    <n v="2012"/>
    <s v="Q1 2012"/>
    <n v="11895.18"/>
    <n v="737"/>
    <n v="0.29182155999999998"/>
    <n v="8423.9100159192003"/>
    <n v="3471.2699840808"/>
  </r>
  <r>
    <s v="United States"/>
    <s v="Web"/>
    <s v="Department Store"/>
    <s v="Personal Accessories"/>
    <s v="Knives"/>
    <s v="Max Gizmo"/>
    <n v="2012"/>
    <s v="Q1 2012"/>
    <n v="21162.799999999999"/>
    <n v="554"/>
    <n v="0.53979058000000002"/>
    <n v="9739.3199135759987"/>
    <n v="11423.480086424001"/>
  </r>
  <r>
    <s v="United States"/>
    <s v="Web"/>
    <s v="Department Store"/>
    <s v="Personal Accessories"/>
    <s v="Knives"/>
    <s v="Pocket Gizmo"/>
    <n v="2012"/>
    <s v="Q1 2012"/>
    <n v="34038"/>
    <n v="2790"/>
    <n v="0.61187290999999999"/>
    <n v="13211.06988942"/>
    <n v="20826.93011058"/>
  </r>
  <r>
    <s v="United States"/>
    <s v="Web"/>
    <s v="Department Store"/>
    <s v="Personal Accessories"/>
    <s v="Binoculars"/>
    <s v="Opera Vision"/>
    <n v="2012"/>
    <s v="Q1 2012"/>
    <n v="14630"/>
    <n v="133"/>
    <n v="0.54400000000000004"/>
    <n v="6671.28"/>
    <n v="7958.72"/>
  </r>
  <r>
    <s v="United States"/>
    <s v="Web"/>
    <s v="Department Store"/>
    <s v="Personal Accessories"/>
    <s v="Binoculars"/>
    <s v="Ranger Vision"/>
    <n v="2012"/>
    <s v="Q1 2012"/>
    <n v="35040"/>
    <n v="219"/>
    <n v="0.43913784"/>
    <n v="19652.6100864"/>
    <n v="15387.3899136"/>
  </r>
  <r>
    <s v="United States"/>
    <s v="Web"/>
    <s v="Department Store"/>
    <s v="Personal Accessories"/>
    <s v="Navigation"/>
    <s v="Glacier Basic"/>
    <n v="2012"/>
    <s v="Q1 2012"/>
    <n v="28375.56"/>
    <n v="894"/>
    <n v="0.36988028000000001"/>
    <n v="17879.9999220432"/>
    <n v="10495.560077956801"/>
  </r>
  <r>
    <s v="United States"/>
    <s v="Web"/>
    <s v="Department Store"/>
    <s v="Personal Accessories"/>
    <s v="Navigation"/>
    <s v="Glacier Deluxe"/>
    <n v="2012"/>
    <s v="Q1 2012"/>
    <n v="12147.1"/>
    <n v="134"/>
    <n v="0.37970215000000002"/>
    <n v="7534.8200137350004"/>
    <n v="4612.2799862649999"/>
  </r>
  <r>
    <s v="United States"/>
    <s v="Web"/>
    <s v="Department Store"/>
    <s v="Personal Accessories"/>
    <s v="Navigation"/>
    <s v="Trail Master"/>
    <n v="2012"/>
    <s v="Q1 2012"/>
    <n v="39420"/>
    <n v="108"/>
    <n v="0.34731404999999999"/>
    <n v="25728.880149000001"/>
    <n v="13691.119850999999"/>
  </r>
  <r>
    <s v="United States"/>
    <s v="Web"/>
    <s v="Department Store"/>
    <s v="Personal Accessories"/>
    <s v="Navigation"/>
    <s v="Trail Scout"/>
    <n v="2012"/>
    <s v="Q1 2012"/>
    <n v="44744"/>
    <n v="188"/>
    <n v="0.35573104999999999"/>
    <n v="28827.169898799999"/>
    <n v="15916.830101200001"/>
  </r>
  <r>
    <s v="United States"/>
    <s v="Web"/>
    <s v="Department Store"/>
    <s v="Personal Accessories"/>
    <s v="Navigation"/>
    <s v="Trail Star"/>
    <n v="2012"/>
    <s v="Q1 2012"/>
    <n v="70686"/>
    <n v="459"/>
    <n v="0.42460316999999997"/>
    <n v="40672.500325380002"/>
    <n v="30013.499674619998"/>
  </r>
  <r>
    <s v="United States"/>
    <s v="Web"/>
    <s v="Department Store"/>
    <s v="Outdoor Protection"/>
    <s v="Insect Repellents"/>
    <s v="BugShield Lotion Lite"/>
    <n v="2012"/>
    <s v="Q1 2012"/>
    <n v="6726.16"/>
    <n v="971"/>
    <n v="0.72859996999999999"/>
    <n v="1825.4800257848001"/>
    <n v="4900.6799742151998"/>
  </r>
  <r>
    <s v="United States"/>
    <s v="Web"/>
    <s v="Department Store"/>
    <s v="Outdoor Protection"/>
    <s v="Insect Repellents"/>
    <s v="BugShield Lotion"/>
    <n v="2012"/>
    <s v="Q1 2012"/>
    <n v="13335.84"/>
    <n v="1944"/>
    <n v="0.66034985000000002"/>
    <n v="4529.520056375999"/>
    <n v="8806.3199436240011"/>
  </r>
  <r>
    <s v="United States"/>
    <s v="Web"/>
    <s v="Department Store"/>
    <s v="Outdoor Protection"/>
    <s v="Sunscreen"/>
    <s v="Sun Blocker"/>
    <n v="2012"/>
    <s v="Q1 2012"/>
    <n v="4591.3"/>
    <n v="937"/>
    <n v="0.60204082000000003"/>
    <n v="1827.1499831339997"/>
    <n v="2764.1500168660004"/>
  </r>
  <r>
    <s v="United States"/>
    <s v="Web"/>
    <s v="Department Store"/>
    <s v="Outdoor Protection"/>
    <s v="Sunscreen"/>
    <s v="Sun Shelter 15"/>
    <n v="2012"/>
    <s v="Q1 2012"/>
    <n v="7516.8"/>
    <n v="1566"/>
    <n v="0.62708333000000005"/>
    <n v="2803.140025056"/>
    <n v="4713.6599749440002"/>
  </r>
  <r>
    <s v="United States"/>
    <s v="Web"/>
    <s v="Department Store"/>
    <s v="Outdoor Protection"/>
    <s v="Sunscreen"/>
    <s v="Sun Shelter 30"/>
    <n v="2012"/>
    <s v="Q1 2012"/>
    <n v="14419.6"/>
    <n v="3068"/>
    <n v="0.60638298000000002"/>
    <n v="5675.7999815919993"/>
    <n v="8743.8000184080011"/>
  </r>
  <r>
    <s v="United States"/>
    <s v="Web"/>
    <s v="Department Store"/>
    <s v="Outdoor Protection"/>
    <s v="First Aid"/>
    <s v="Deluxe Family Relief Kit"/>
    <n v="2012"/>
    <s v="Q1 2012"/>
    <n v="11610.9"/>
    <n v="342"/>
    <n v="0.58645066000000001"/>
    <n v="4801.6800318059995"/>
    <n v="6809.2199681940001"/>
  </r>
  <r>
    <s v="United States"/>
    <s v="Web"/>
    <s v="Department Store"/>
    <s v="Outdoor Protection"/>
    <s v="First Aid"/>
    <s v="Calamine Relief"/>
    <n v="2012"/>
    <s v="Q1 2012"/>
    <n v="720"/>
    <n v="120"/>
    <n v="0.52833333000000005"/>
    <n v="339.60000239999999"/>
    <n v="380.39999760000001"/>
  </r>
  <r>
    <s v="United States"/>
    <s v="Web"/>
    <s v="Department Store"/>
    <s v="Outdoor Protection"/>
    <s v="First Aid"/>
    <s v="Aloe Relief"/>
    <n v="2012"/>
    <s v="Q1 2012"/>
    <n v="779.27"/>
    <n v="149"/>
    <n v="0.63288719000000004"/>
    <n v="286.07999944869994"/>
    <n v="493.19000055130005"/>
  </r>
  <r>
    <s v="United States"/>
    <s v="Web"/>
    <s v="Department Store"/>
    <s v="Golf Equipment"/>
    <s v="Irons"/>
    <s v="Hailstorm Steel Irons"/>
    <n v="2012"/>
    <s v="Q1 2012"/>
    <n v="30767.14"/>
    <n v="83"/>
    <n v="0.40381199000000001"/>
    <n v="18342.999969991397"/>
    <n v="12424.140030008602"/>
  </r>
  <r>
    <s v="United States"/>
    <s v="Web"/>
    <s v="Department Store"/>
    <s v="Golf Equipment"/>
    <s v="Irons"/>
    <s v="Hailstorm Titanium Irons"/>
    <n v="2012"/>
    <s v="Q1 2012"/>
    <n v="130050.18"/>
    <n v="149"/>
    <n v="0.43751288999999999"/>
    <n v="73151.549903179795"/>
    <n v="56898.630096820198"/>
  </r>
  <r>
    <s v="United States"/>
    <s v="Web"/>
    <s v="Department Store"/>
    <s v="Golf Equipment"/>
    <s v="Irons"/>
    <s v="Lady Hailstorm Steel Irons"/>
    <n v="2012"/>
    <s v="Q1 2012"/>
    <n v="65102.7"/>
    <n v="130"/>
    <n v="0.44535634000000002"/>
    <n v="36108.799803881993"/>
    <n v="28993.900196118004"/>
  </r>
  <r>
    <s v="United States"/>
    <s v="Web"/>
    <s v="Department Store"/>
    <s v="Golf Equipment"/>
    <s v="Irons"/>
    <s v="Lady Hailstorm Titanium Irons"/>
    <n v="2012"/>
    <s v="Q1 2012"/>
    <n v="112816.8"/>
    <n v="135"/>
    <n v="0.44955007000000002"/>
    <n v="62099.999662823997"/>
    <n v="50716.800337176006"/>
  </r>
  <r>
    <s v="United States"/>
    <s v="Web"/>
    <s v="Department Store"/>
    <s v="Golf Equipment"/>
    <s v="Woods"/>
    <s v="Hailstorm Titanium Woods Set"/>
    <n v="2012"/>
    <s v="Q1 2012"/>
    <n v="217457.24"/>
    <n v="182"/>
    <n v="0.42250715999999999"/>
    <n v="125579.9991061616"/>
    <n v="91877.240893838389"/>
  </r>
  <r>
    <s v="United States"/>
    <s v="Web"/>
    <s v="Department Store"/>
    <s v="Golf Equipment"/>
    <s v="Woods"/>
    <s v="Hailstorm Steel Woods Set"/>
    <n v="2012"/>
    <s v="Q1 2012"/>
    <n v="56264.639999999999"/>
    <n v="83"/>
    <n v="0.49608138000000002"/>
    <n v="28352.799743596799"/>
    <n v="27911.8402564032"/>
  </r>
  <r>
    <s v="United States"/>
    <s v="Web"/>
    <s v="Department Store"/>
    <s v="Golf Equipment"/>
    <s v="Woods"/>
    <s v="Lady Hailstorm Titanium Woods Set"/>
    <n v="2012"/>
    <s v="Q1 2012"/>
    <n v="66463.28"/>
    <n v="52"/>
    <n v="0.48311609"/>
    <n v="34353.800037824796"/>
    <n v="32109.479962175203"/>
  </r>
  <r>
    <s v="United States"/>
    <s v="Web"/>
    <s v="Department Store"/>
    <s v="Golf Equipment"/>
    <s v="Woods"/>
    <s v="Lady Hailstorm Steel Woods Set"/>
    <n v="2012"/>
    <s v="Q1 2012"/>
    <n v="107877.42"/>
    <n v="126"/>
    <n v="0.44845066"/>
    <n v="59499.7198019028"/>
    <n v="48377.700198097198"/>
  </r>
  <r>
    <s v="United States"/>
    <s v="Web"/>
    <s v="Department Store"/>
    <s v="Golf Equipment"/>
    <s v="Putters"/>
    <s v="Course Pro Putter"/>
    <n v="2012"/>
    <s v="Q1 2012"/>
    <n v="56571.75"/>
    <n v="783"/>
    <n v="0.51695502000000004"/>
    <n v="27326.699847314998"/>
    <n v="29245.050152685002"/>
  </r>
  <r>
    <s v="United States"/>
    <s v="Web"/>
    <s v="Department Store"/>
    <s v="Golf Equipment"/>
    <s v="Putters"/>
    <s v="Blue Steel Putter"/>
    <n v="2012"/>
    <s v="Q1 2012"/>
    <n v="25696.19"/>
    <n v="305"/>
    <n v="0.51097809000000005"/>
    <n v="12565.999913522897"/>
    <n v="13130.190086477101"/>
  </r>
  <r>
    <s v="United States"/>
    <s v="Web"/>
    <s v="Department Store"/>
    <s v="Golf Equipment"/>
    <s v="Putters"/>
    <s v="Blue Steel Max Putter"/>
    <n v="2012"/>
    <s v="Q1 2012"/>
    <n v="89139.75"/>
    <n v="525"/>
    <n v="0.45933212000000001"/>
    <n v="48194.99965623"/>
    <n v="40944.75034377"/>
  </r>
  <r>
    <s v="United States"/>
    <s v="Web"/>
    <s v="Department Store"/>
    <s v="Golf Equipment"/>
    <s v="Golf Accessories"/>
    <s v="Course Pro Golf and Tee Set"/>
    <n v="2012"/>
    <s v="Q1 2012"/>
    <n v="9081.6"/>
    <n v="880"/>
    <n v="0.72868217000000002"/>
    <n v="2464.0000049279997"/>
    <n v="6617.5999950720006"/>
  </r>
  <r>
    <s v="United States"/>
    <s v="Web"/>
    <s v="Department Store"/>
    <s v="Golf Equipment"/>
    <s v="Golf Accessories"/>
    <s v="Course Pro Umbrella"/>
    <n v="2012"/>
    <s v="Q1 2012"/>
    <n v="12144.11"/>
    <n v="977"/>
    <n v="0.51729685999999997"/>
    <n v="5862.0000295054006"/>
    <n v="6282.1099704946"/>
  </r>
  <r>
    <s v="United States"/>
    <s v="Web"/>
    <s v="Department Store"/>
    <s v="Golf Equipment"/>
    <s v="Golf Accessories"/>
    <s v="Course Pro Gloves"/>
    <n v="2012"/>
    <s v="Q1 2012"/>
    <n v="22146.65"/>
    <n v="3352"/>
    <n v="0.63523512999999998"/>
    <n v="8078.3199081855018"/>
    <n v="14068.3300918145"/>
  </r>
  <r>
    <s v="United States"/>
    <s v="Web"/>
    <s v="Direct Marketing"/>
    <s v="Camping Equipment"/>
    <s v="Cooking Gear"/>
    <s v="TrailChef Kitchen Kit"/>
    <n v="2012"/>
    <s v="Q1 2012"/>
    <n v="20896.45"/>
    <n v="905"/>
    <n v="0.31009094999999998"/>
    <n v="14416.649967872501"/>
    <n v="6479.8000321274994"/>
  </r>
  <r>
    <s v="United States"/>
    <s v="Web"/>
    <s v="Direct Marketing"/>
    <s v="Camping Equipment"/>
    <s v="Cooking Gear"/>
    <s v="TrailChef Deluxe Cook Set"/>
    <n v="2012"/>
    <s v="Q1 2012"/>
    <n v="52068.38"/>
    <n v="427"/>
    <n v="0.34754796999999998"/>
    <n v="33972.1202298114"/>
    <n v="18096.259770188597"/>
  </r>
  <r>
    <s v="United States"/>
    <s v="Web"/>
    <s v="Direct Marketing"/>
    <s v="Camping Equipment"/>
    <s v="Cooking Gear"/>
    <s v="TrailChef Single Flame"/>
    <n v="2012"/>
    <s v="Q1 2012"/>
    <n v="44685.120000000003"/>
    <n v="712"/>
    <n v="0.26099425999999998"/>
    <n v="33022.560172588805"/>
    <n v="11662.559827411198"/>
  </r>
  <r>
    <s v="United States"/>
    <s v="Web"/>
    <s v="Direct Marketing"/>
    <s v="Camping Equipment"/>
    <s v="Cooking Gear"/>
    <s v="TrailChef Utensils"/>
    <n v="2012"/>
    <s v="Q1 2012"/>
    <n v="22316.6"/>
    <n v="1205"/>
    <n v="0.46004319999999999"/>
    <n v="12049.999922879999"/>
    <n v="10266.60007712"/>
  </r>
  <r>
    <s v="United States"/>
    <s v="Web"/>
    <s v="Direct Marketing"/>
    <s v="Camping Equipment"/>
    <s v="Sleeping Bags"/>
    <s v="Hibernator Self - Inflating Mat"/>
    <n v="2012"/>
    <s v="Q1 2012"/>
    <n v="47373.48"/>
    <n v="396"/>
    <n v="0.54401069999999996"/>
    <n v="21601.799983764002"/>
    <n v="25771.680016236001"/>
  </r>
  <r>
    <s v="United States"/>
    <s v="Web"/>
    <s v="Direct Marketing"/>
    <s v="Camping Equipment"/>
    <s v="Sleeping Bags"/>
    <s v="Hibernator Pad"/>
    <n v="2012"/>
    <s v="Q1 2012"/>
    <n v="15693.14"/>
    <n v="398"/>
    <n v="0.51382196000000002"/>
    <n v="7629.6600466455993"/>
    <n v="8063.4799533544001"/>
  </r>
  <r>
    <s v="United States"/>
    <s v="Web"/>
    <s v="Direct Marketing"/>
    <s v="Camping Equipment"/>
    <s v="Packs"/>
    <s v="Canyon Mule Weekender Backpack"/>
    <n v="2012"/>
    <s v="Q1 2012"/>
    <n v="72291.06"/>
    <n v="269"/>
    <n v="0.37984668999999999"/>
    <n v="44831.540142408601"/>
    <n v="27459.519857591396"/>
  </r>
  <r>
    <s v="United States"/>
    <s v="Web"/>
    <s v="Direct Marketing"/>
    <s v="Camping Equipment"/>
    <s v="Lanterns"/>
    <s v="Firefly Mapreader"/>
    <n v="2012"/>
    <s v="Q1 2012"/>
    <n v="11344.4"/>
    <n v="718"/>
    <n v="0.52531645999999999"/>
    <n v="5384.9999511759997"/>
    <n v="5959.4000488239999"/>
  </r>
  <r>
    <s v="United States"/>
    <s v="Web"/>
    <s v="Direct Marketing"/>
    <s v="Camping Equipment"/>
    <s v="Lanterns"/>
    <s v="Firefly Multi-light"/>
    <n v="2012"/>
    <s v="Q1 2012"/>
    <n v="12952.98"/>
    <n v="498"/>
    <n v="0.31641676000000002"/>
    <n v="8854.440036055199"/>
    <n v="4098.5399639448005"/>
  </r>
  <r>
    <s v="United States"/>
    <s v="Web"/>
    <s v="Direct Marketing"/>
    <s v="Outdoor Protection"/>
    <s v="Insect Repellents"/>
    <s v="BugShield Spray"/>
    <n v="2012"/>
    <s v="Q1 2012"/>
    <n v="10637.34"/>
    <n v="1806"/>
    <n v="0.68930389999999997"/>
    <n v="3304.9800523740005"/>
    <n v="7332.3599476259997"/>
  </r>
  <r>
    <s v="United States"/>
    <s v="Web"/>
    <s v="Direct Marketing"/>
    <s v="Outdoor Protection"/>
    <s v="Sunscreen"/>
    <s v="Sun Shield"/>
    <n v="2012"/>
    <s v="Q1 2012"/>
    <n v="6774.48"/>
    <n v="1164"/>
    <n v="0.52577320000000005"/>
    <n v="3212.6399720639993"/>
    <n v="3561.8400279360003"/>
  </r>
  <r>
    <s v="United States"/>
    <s v="Web"/>
    <s v="Warehouse Store"/>
    <s v="Camping Equipment"/>
    <s v="Lanterns"/>
    <s v="EverGlow Single"/>
    <n v="2012"/>
    <s v="Q1 2012"/>
    <n v="19195.5"/>
    <n v="573"/>
    <n v="0.46149254000000001"/>
    <n v="10336.919948430001"/>
    <n v="8858.5800515699993"/>
  </r>
  <r>
    <s v="United States"/>
    <s v="Web"/>
    <s v="Warehouse Store"/>
    <s v="Personal Accessories"/>
    <s v="Eyewear"/>
    <s v="Maximus"/>
    <n v="2012"/>
    <s v="Q1 2012"/>
    <n v="90150"/>
    <n v="1803"/>
    <n v="0.19239999999999999"/>
    <n v="72805.14"/>
    <n v="17344.86"/>
  </r>
  <r>
    <s v="United States"/>
    <s v="Web"/>
    <s v="Warehouse Store"/>
    <s v="Outdoor Protection"/>
    <s v="Insect Repellents"/>
    <s v="BugShield Natural"/>
    <n v="2012"/>
    <s v="Q1 2012"/>
    <n v="8142.18"/>
    <n v="1399"/>
    <n v="0.68041236999999999"/>
    <n v="2602.1400092334006"/>
    <n v="5540.0399907665997"/>
  </r>
  <r>
    <s v="United States"/>
    <s v="Web"/>
    <s v="Warehouse Store"/>
    <s v="Outdoor Protection"/>
    <s v="Sunscreen"/>
    <s v="Sun Shelter Stick"/>
    <n v="2012"/>
    <s v="Q1 2012"/>
    <n v="5684.2"/>
    <n v="1172"/>
    <n v="0.59587628999999998"/>
    <n v="2297.119992382"/>
    <n v="3387.0800076179999"/>
  </r>
  <r>
    <s v="United States"/>
    <s v="Web"/>
    <s v="Equipment Rental Store"/>
    <s v="Camping Equipment"/>
    <s v="Cooking Gear"/>
    <s v="TrailChef Kettle"/>
    <n v="2012"/>
    <s v="Q1 2012"/>
    <n v="39158.339999999997"/>
    <n v="4938"/>
    <n v="0.49684740999999999"/>
    <n v="19702.620191100599"/>
    <n v="19455.719808899397"/>
  </r>
  <r>
    <s v="United States"/>
    <s v="Web"/>
    <s v="Equipment Rental Store"/>
    <s v="Camping Equipment"/>
    <s v="Tents"/>
    <s v="Star Gazer 6"/>
    <n v="2012"/>
    <s v="Q1 2012"/>
    <n v="17386.38"/>
    <n v="22"/>
    <n v="0.37997444000000002"/>
    <n v="10779.9999958728"/>
    <n v="6606.3800041272007"/>
  </r>
  <r>
    <s v="United States"/>
    <s v="Web"/>
    <s v="Equipment Rental Store"/>
    <s v="Camping Equipment"/>
    <s v="Sleeping Bags"/>
    <s v="Hibernator Lite"/>
    <n v="2012"/>
    <s v="Q1 2012"/>
    <n v="54025.84"/>
    <n v="638"/>
    <n v="0.29145017000000001"/>
    <n v="38279.999747607195"/>
    <n v="15745.840252392802"/>
  </r>
  <r>
    <s v="United States"/>
    <s v="Web"/>
    <s v="Equipment Rental Store"/>
    <s v="Camping Equipment"/>
    <s v="Sleeping Bags"/>
    <s v="Hibernator"/>
    <n v="2012"/>
    <s v="Q1 2012"/>
    <n v="34919.06"/>
    <n v="253"/>
    <n v="0.37690190000000001"/>
    <n v="21757.999939785997"/>
    <n v="13161.060060214"/>
  </r>
  <r>
    <s v="United States"/>
    <s v="Web"/>
    <s v="Equipment Rental Store"/>
    <s v="Camping Equipment"/>
    <s v="Sleeping Bags"/>
    <s v="Hibernator Pad"/>
    <n v="2012"/>
    <s v="Q1 2012"/>
    <n v="61223.73"/>
    <n v="1559"/>
    <n v="0.51185544999999999"/>
    <n v="29886.030130171501"/>
    <n v="31337.699869828502"/>
  </r>
  <r>
    <s v="United States"/>
    <s v="Web"/>
    <s v="Equipment Rental Store"/>
    <s v="Camping Equipment"/>
    <s v="Sleeping Bags"/>
    <s v="Hibernator Pillow"/>
    <n v="2012"/>
    <s v="Q1 2012"/>
    <n v="4004.64"/>
    <n v="324"/>
    <n v="0.43365695999999998"/>
    <n v="2267.9999917056002"/>
    <n v="1736.6400082943996"/>
  </r>
  <r>
    <s v="United States"/>
    <s v="Web"/>
    <s v="Equipment Rental Store"/>
    <s v="Camping Equipment"/>
    <s v="Packs"/>
    <s v="Canyon Mule Climber Backpack"/>
    <n v="2012"/>
    <s v="Q1 2012"/>
    <n v="154470.42000000001"/>
    <n v="2135"/>
    <n v="0.27437563999999998"/>
    <n v="112087.49965143122"/>
    <n v="42382.92034856879"/>
  </r>
  <r>
    <s v="United States"/>
    <s v="Web"/>
    <s v="Equipment Rental Store"/>
    <s v="Camping Equipment"/>
    <s v="Packs"/>
    <s v="Canyon Mule Journey Backpack"/>
    <n v="2012"/>
    <s v="Q1 2012"/>
    <n v="47759.57"/>
    <n v="137"/>
    <n v="0.38805541999999998"/>
    <n v="29226.2100046306"/>
    <n v="18533.359995369399"/>
  </r>
  <r>
    <s v="United States"/>
    <s v="Web"/>
    <s v="Equipment Rental Store"/>
    <s v="Camping Equipment"/>
    <s v="Packs"/>
    <s v="Canyon Mule Cooler"/>
    <n v="2012"/>
    <s v="Q1 2012"/>
    <n v="12937.56"/>
    <n v="393"/>
    <n v="0.51397327000000004"/>
    <n v="6287.9999809787996"/>
    <n v="6649.5600190211999"/>
  </r>
  <r>
    <s v="United States"/>
    <s v="Web"/>
    <s v="Equipment Rental Store"/>
    <s v="Camping Equipment"/>
    <s v="Lanterns"/>
    <s v="Firefly 2"/>
    <n v="2012"/>
    <s v="Q1 2012"/>
    <n v="6490.44"/>
    <n v="242"/>
    <n v="0.37844892000000002"/>
    <n v="4034.1399916751998"/>
    <n v="2456.3000083247998"/>
  </r>
  <r>
    <s v="United States"/>
    <s v="Web"/>
    <s v="Equipment Rental Store"/>
    <s v="Camping Equipment"/>
    <s v="Lanterns"/>
    <s v="Firefly 4"/>
    <n v="2012"/>
    <s v="Q1 2012"/>
    <n v="4240.95"/>
    <n v="147"/>
    <n v="0.37608319000000001"/>
    <n v="2645.9999953694996"/>
    <n v="1594.9500046305002"/>
  </r>
  <r>
    <s v="United States"/>
    <s v="Web"/>
    <s v="Equipment Rental Store"/>
    <s v="Camping Equipment"/>
    <s v="Lanterns"/>
    <s v="EverGlow Single"/>
    <n v="2012"/>
    <s v="Q1 2012"/>
    <n v="8902.5499999999993"/>
    <n v="263"/>
    <n v="0.46706056000000001"/>
    <n v="4744.5200115719999"/>
    <n v="4158.0299884279993"/>
  </r>
  <r>
    <s v="United States"/>
    <s v="Web"/>
    <s v="Equipment Rental Store"/>
    <s v="Camping Equipment"/>
    <s v="Lanterns"/>
    <s v="EverGlow Double"/>
    <n v="2012"/>
    <s v="Q1 2012"/>
    <n v="11063.68"/>
    <n v="216"/>
    <n v="0.43870394000000001"/>
    <n v="6209.9999931007997"/>
    <n v="4853.6800068992006"/>
  </r>
  <r>
    <s v="United States"/>
    <s v="Web"/>
    <s v="Equipment Rental Store"/>
    <s v="Camping Equipment"/>
    <s v="Lanterns"/>
    <s v="EverGlow Butane"/>
    <n v="2012"/>
    <s v="Q1 2012"/>
    <n v="3511.08"/>
    <n v="54"/>
    <n v="0.37511535000000001"/>
    <n v="2194.0199969220002"/>
    <n v="1317.0600030779997"/>
  </r>
  <r>
    <s v="United States"/>
    <s v="Web"/>
    <s v="Equipment Rental Store"/>
    <s v="Camping Equipment"/>
    <s v="Lanterns"/>
    <s v="EverGlow Lamp"/>
    <n v="2012"/>
    <s v="Q1 2012"/>
    <n v="36128.19"/>
    <n v="1335"/>
    <n v="0.33597697999999998"/>
    <n v="23989.949830933801"/>
    <n v="12138.240169066201"/>
  </r>
  <r>
    <s v="United States"/>
    <s v="Web"/>
    <s v="Equipment Rental Store"/>
    <s v="Camping Equipment"/>
    <s v="Lanterns"/>
    <s v="Flicker Lantern"/>
    <n v="2012"/>
    <s v="Q1 2012"/>
    <n v="2854.37"/>
    <n v="83"/>
    <n v="0.54579820000000001"/>
    <n v="1296.4599918659999"/>
    <n v="1557.910008134"/>
  </r>
  <r>
    <s v="United States"/>
    <s v="Web"/>
    <s v="Equipment Rental Store"/>
    <s v="Mountaineering Equipment"/>
    <s v="Rope"/>
    <s v="Husky Rope 50"/>
    <n v="2012"/>
    <s v="Q1 2012"/>
    <n v="74598.399999999994"/>
    <n v="496"/>
    <n v="0.32905584999999998"/>
    <n v="50051.360079359998"/>
    <n v="24547.039920639996"/>
  </r>
  <r>
    <s v="United States"/>
    <s v="Web"/>
    <s v="Equipment Rental Store"/>
    <s v="Personal Accessories"/>
    <s v="Watches"/>
    <s v="Mountain Man Analog"/>
    <n v="2012"/>
    <s v="Q1 2012"/>
    <n v="3305.1"/>
    <n v="69"/>
    <n v="0.37369520000000001"/>
    <n v="2069.9999944800002"/>
    <n v="1235.1000055199997"/>
  </r>
  <r>
    <s v="United States"/>
    <s v="Web"/>
    <s v="Equipment Rental Store"/>
    <s v="Personal Accessories"/>
    <s v="Watches"/>
    <s v="Mountain Man Digital"/>
    <n v="2012"/>
    <s v="Q1 2012"/>
    <n v="1369.11"/>
    <n v="47"/>
    <n v="0.31342259"/>
    <n v="939.99999780509995"/>
    <n v="429.11000219489995"/>
  </r>
  <r>
    <s v="United States"/>
    <s v="Web"/>
    <s v="Equipment Rental Store"/>
    <s v="Personal Accessories"/>
    <s v="Watches"/>
    <s v="Mountain Man Deluxe"/>
    <n v="2012"/>
    <s v="Q1 2012"/>
    <n v="4227.66"/>
    <n v="54"/>
    <n v="0.50185208999999997"/>
    <n v="2105.9999931906"/>
    <n v="2121.6600068093999"/>
  </r>
  <r>
    <s v="United States"/>
    <s v="Web"/>
    <s v="Equipment Rental Store"/>
    <s v="Outdoor Protection"/>
    <s v="Insect Repellents"/>
    <s v="BugShield Natural"/>
    <n v="2012"/>
    <s v="Q1 2012"/>
    <n v="28976.880000000001"/>
    <n v="5022"/>
    <n v="0.67764230999999997"/>
    <n v="9340.9201002072004"/>
    <n v="19635.959899792801"/>
  </r>
  <r>
    <s v="United States"/>
    <s v="Web"/>
    <s v="Equipment Rental Store"/>
    <s v="Outdoor Protection"/>
    <s v="First Aid"/>
    <s v="Insect Bite Relief"/>
    <n v="2012"/>
    <s v="Q1 2012"/>
    <n v="1026"/>
    <n v="171"/>
    <n v="0.54"/>
    <n v="471.95999999999992"/>
    <n v="554.04000000000008"/>
  </r>
  <r>
    <s v="United States"/>
    <s v="Web"/>
    <s v="Equipment Rental Store"/>
    <s v="Golf Equipment"/>
    <s v="Irons"/>
    <s v="Hailstorm Steel Irons"/>
    <n v="2012"/>
    <s v="Q1 2012"/>
    <n v="15489.6"/>
    <n v="48"/>
    <n v="0.31515338999999998"/>
    <n v="10608.000050256"/>
    <n v="4881.5999497440007"/>
  </r>
  <r>
    <s v="United States"/>
    <s v="Web"/>
    <s v="Equipment Rental Store"/>
    <s v="Golf Equipment"/>
    <s v="Woods"/>
    <s v="Hailstorm Steel Woods Set"/>
    <n v="2012"/>
    <s v="Q1 2012"/>
    <n v="33408"/>
    <n v="48"/>
    <n v="0.50919539999999996"/>
    <n v="16396.800076800002"/>
    <n v="17011.199923199998"/>
  </r>
  <r>
    <s v="United States"/>
    <s v="Web"/>
    <s v="Equipment Rental Store"/>
    <s v="Golf Equipment"/>
    <s v="Putters"/>
    <s v="Course Pro Putter"/>
    <n v="2012"/>
    <s v="Q1 2012"/>
    <n v="25576.5"/>
    <n v="354"/>
    <n v="0.51695502000000004"/>
    <n v="12354.599930969998"/>
    <n v="13221.900069030002"/>
  </r>
  <r>
    <s v="United States"/>
    <s v="Web"/>
    <s v="Equipment Rental Store"/>
    <s v="Golf Equipment"/>
    <s v="Putters"/>
    <s v="Blue Steel Putter"/>
    <n v="2012"/>
    <s v="Q1 2012"/>
    <n v="4260"/>
    <n v="48"/>
    <n v="0.53577465000000002"/>
    <n v="1977.599991"/>
    <n v="2282.400009"/>
  </r>
  <r>
    <s v="United States"/>
    <s v="Web"/>
    <s v="Equipment Rental Store"/>
    <s v="Golf Equipment"/>
    <s v="Golf Accessories"/>
    <s v="Course Pro Golf Bag"/>
    <n v="2012"/>
    <s v="Q1 2012"/>
    <n v="20201.72"/>
    <n v="98"/>
    <n v="0.61336955000000004"/>
    <n v="7810.600094374"/>
    <n v="12391.119905626001"/>
  </r>
  <r>
    <s v="United States"/>
    <s v="Web"/>
    <s v="Outdoors Shop"/>
    <s v="Camping Equipment"/>
    <s v="Cooking Gear"/>
    <s v="TrailChef Water Bag"/>
    <n v="2012"/>
    <s v="Q1 2012"/>
    <n v="58695.92"/>
    <n v="13956"/>
    <n v="0.47787138000000001"/>
    <n v="30646.8197092304"/>
    <n v="28049.100290769598"/>
  </r>
  <r>
    <s v="United States"/>
    <s v="Web"/>
    <s v="Outdoors Shop"/>
    <s v="Camping Equipment"/>
    <s v="Cooking Gear"/>
    <s v="TrailChef Cup"/>
    <n v="2012"/>
    <s v="Q1 2012"/>
    <n v="7475.66"/>
    <n v="2098"/>
    <n v="0.76145249999999998"/>
    <n v="1783.3000038500004"/>
    <n v="5692.3599961499995"/>
  </r>
  <r>
    <s v="United States"/>
    <s v="Web"/>
    <s v="Outdoors Shop"/>
    <s v="Camping Equipment"/>
    <s v="Cooking Gear"/>
    <s v="TrailChef Deluxe Cook Set"/>
    <n v="2012"/>
    <s v="Q1 2012"/>
    <n v="60726.12"/>
    <n v="498"/>
    <n v="0.34754796999999998"/>
    <n v="39620.880268023604"/>
    <n v="21105.239731976399"/>
  </r>
  <r>
    <s v="United States"/>
    <s v="Web"/>
    <s v="Outdoors Shop"/>
    <s v="Camping Equipment"/>
    <s v="Cooking Gear"/>
    <s v="TrailChef Single Flame"/>
    <n v="2012"/>
    <s v="Q1 2012"/>
    <n v="21212.880000000001"/>
    <n v="338"/>
    <n v="0.26099425999999998"/>
    <n v="15676.440081931201"/>
    <n v="5536.4399180687997"/>
  </r>
  <r>
    <s v="United States"/>
    <s v="Web"/>
    <s v="Outdoors Shop"/>
    <s v="Camping Equipment"/>
    <s v="Cooking Gear"/>
    <s v="TrailChef Double Flame"/>
    <n v="2012"/>
    <s v="Q1 2012"/>
    <n v="36663.620000000003"/>
    <n v="257"/>
    <n v="0.47427449999999999"/>
    <n v="19274.999956310003"/>
    <n v="17388.62004369"/>
  </r>
  <r>
    <s v="United States"/>
    <s v="Web"/>
    <s v="Outdoors Shop"/>
    <s v="Camping Equipment"/>
    <s v="Cooking Gear"/>
    <s v="TrailChef Kettle"/>
    <n v="2012"/>
    <s v="Q1 2012"/>
    <n v="81772.72"/>
    <n v="7315"/>
    <n v="0.57192019999999999"/>
    <n v="35005.249623055999"/>
    <n v="46767.470376944002"/>
  </r>
  <r>
    <s v="United States"/>
    <s v="Web"/>
    <s v="Outdoors Shop"/>
    <s v="Camping Equipment"/>
    <s v="Tents"/>
    <s v="Star Dome"/>
    <n v="2012"/>
    <s v="Q1 2012"/>
    <n v="39157.760000000002"/>
    <n v="64"/>
    <n v="0.35277196999999999"/>
    <n v="25343.999864012803"/>
    <n v="13813.760135987199"/>
  </r>
  <r>
    <s v="United States"/>
    <s v="Web"/>
    <s v="Outdoors Shop"/>
    <s v="Camping Equipment"/>
    <s v="Tents"/>
    <s v="Star Gazer 2"/>
    <n v="2012"/>
    <s v="Q1 2012"/>
    <n v="312057.90000000002"/>
    <n v="570"/>
    <n v="0.28293787999999997"/>
    <n v="223764.89933674803"/>
    <n v="88293.000663251994"/>
  </r>
  <r>
    <s v="United States"/>
    <s v="Web"/>
    <s v="Outdoors Shop"/>
    <s v="Camping Equipment"/>
    <s v="Tents"/>
    <s v="Star Peg"/>
    <n v="2012"/>
    <s v="Q1 2012"/>
    <n v="11423.44"/>
    <n v="5807"/>
    <n v="0.49165925999999999"/>
    <n v="5806.9999429456002"/>
    <n v="5616.4400570544003"/>
  </r>
  <r>
    <s v="United States"/>
    <s v="Web"/>
    <s v="Outdoors Shop"/>
    <s v="Camping Equipment"/>
    <s v="Sleeping Bags"/>
    <s v="Hibernator Lite"/>
    <n v="2012"/>
    <s v="Q1 2012"/>
    <n v="111438.88"/>
    <n v="1316"/>
    <n v="0.29145017000000001"/>
    <n v="78959.999479390404"/>
    <n v="32478.8805206096"/>
  </r>
  <r>
    <s v="United States"/>
    <s v="Web"/>
    <s v="Outdoors Shop"/>
    <s v="Camping Equipment"/>
    <s v="Sleeping Bags"/>
    <s v="Hibernator"/>
    <n v="2012"/>
    <s v="Q1 2012"/>
    <n v="66663.66"/>
    <n v="483"/>
    <n v="0.37690190000000001"/>
    <n v="41537.999885045996"/>
    <n v="25125.660114954007"/>
  </r>
  <r>
    <s v="United States"/>
    <s v="Web"/>
    <s v="Outdoors Shop"/>
    <s v="Camping Equipment"/>
    <s v="Sleeping Bags"/>
    <s v="Hibernator Extreme"/>
    <n v="2012"/>
    <s v="Q1 2012"/>
    <n v="168977.94"/>
    <n v="678"/>
    <n v="0.39814629000000001"/>
    <n v="101700.0000971574"/>
    <n v="67277.939902842598"/>
  </r>
  <r>
    <s v="United States"/>
    <s v="Web"/>
    <s v="Outdoors Shop"/>
    <s v="Camping Equipment"/>
    <s v="Sleeping Bags"/>
    <s v="Hibernator Self - Inflating Mat"/>
    <n v="2012"/>
    <s v="Q1 2012"/>
    <n v="25361.56"/>
    <n v="212"/>
    <n v="0.54401069999999996"/>
    <n v="11564.599991308001"/>
    <n v="13796.960008692"/>
  </r>
  <r>
    <s v="United States"/>
    <s v="Web"/>
    <s v="Outdoors Shop"/>
    <s v="Camping Equipment"/>
    <s v="Sleeping Bags"/>
    <s v="Hibernator Pad"/>
    <n v="2012"/>
    <s v="Q1 2012"/>
    <n v="7452.27"/>
    <n v="189"/>
    <n v="0.51382196000000002"/>
    <n v="3623.1300221508"/>
    <n v="3829.1399778492005"/>
  </r>
  <r>
    <s v="United States"/>
    <s v="Web"/>
    <s v="Outdoors Shop"/>
    <s v="Camping Equipment"/>
    <s v="Sleeping Bags"/>
    <s v="Hibernator Pillow"/>
    <n v="2012"/>
    <s v="Q1 2012"/>
    <n v="3979.92"/>
    <n v="322"/>
    <n v="0.43365695999999998"/>
    <n v="2253.9999917568002"/>
    <n v="1725.9200082431998"/>
  </r>
  <r>
    <s v="United States"/>
    <s v="Web"/>
    <s v="Outdoors Shop"/>
    <s v="Camping Equipment"/>
    <s v="Sleeping Bags"/>
    <s v="Hibernator Camp Cot"/>
    <n v="2012"/>
    <s v="Q1 2012"/>
    <n v="69238.05"/>
    <n v="705"/>
    <n v="0.33560737000000002"/>
    <n v="46001.250135571499"/>
    <n v="23236.799864428503"/>
  </r>
  <r>
    <s v="United States"/>
    <s v="Web"/>
    <s v="Outdoors Shop"/>
    <s v="Camping Equipment"/>
    <s v="Packs"/>
    <s v="Canyon Mule Climber Backpack"/>
    <n v="2012"/>
    <s v="Q1 2012"/>
    <n v="59028.25"/>
    <n v="817"/>
    <n v="0.2733564"/>
    <n v="42892.500081699996"/>
    <n v="16135.749918300004"/>
  </r>
  <r>
    <s v="United States"/>
    <s v="Web"/>
    <s v="Outdoors Shop"/>
    <s v="Camping Equipment"/>
    <s v="Packs"/>
    <s v="Canyon Mule Extreme Backpack"/>
    <n v="2012"/>
    <s v="Q1 2012"/>
    <n v="109521.17"/>
    <n v="253"/>
    <n v="0.44817390000000001"/>
    <n v="60436.640108536994"/>
    <n v="49084.529891463004"/>
  </r>
  <r>
    <s v="United States"/>
    <s v="Web"/>
    <s v="Outdoors Shop"/>
    <s v="Camping Equipment"/>
    <s v="Packs"/>
    <s v="Canyon Mule Cooler"/>
    <n v="2012"/>
    <s v="Q1 2012"/>
    <n v="25054.02"/>
    <n v="769"/>
    <n v="0.50890117000000001"/>
    <n v="12303.999908796601"/>
    <n v="12750.0200912034"/>
  </r>
  <r>
    <s v="United States"/>
    <s v="Web"/>
    <s v="Outdoors Shop"/>
    <s v="Camping Equipment"/>
    <s v="Packs"/>
    <s v="Canyon Mule Carryall"/>
    <n v="2012"/>
    <s v="Q1 2012"/>
    <n v="16581.599999999999"/>
    <n v="240"/>
    <n v="0.40396584000000002"/>
    <n v="9883.2000274559978"/>
    <n v="6698.3999725440008"/>
  </r>
  <r>
    <s v="United States"/>
    <s v="Web"/>
    <s v="Outdoors Shop"/>
    <s v="Camping Equipment"/>
    <s v="Lanterns"/>
    <s v="Firefly Lite"/>
    <n v="2012"/>
    <s v="Q1 2012"/>
    <n v="38649.629999999997"/>
    <n v="2702"/>
    <n v="0.52810674000000002"/>
    <n v="18238.499898493799"/>
    <n v="20411.130101506198"/>
  </r>
  <r>
    <s v="United States"/>
    <s v="Web"/>
    <s v="Outdoors Shop"/>
    <s v="Camping Equipment"/>
    <s v="Lanterns"/>
    <s v="Firefly Extreme"/>
    <n v="2012"/>
    <s v="Q1 2012"/>
    <n v="17085.28"/>
    <n v="342"/>
    <n v="0.43711546000000001"/>
    <n v="9617.0399735711981"/>
    <n v="7468.2400264288008"/>
  </r>
  <r>
    <s v="United States"/>
    <s v="Web"/>
    <s v="Outdoors Shop"/>
    <s v="Camping Equipment"/>
    <s v="Lanterns"/>
    <s v="EverGlow Single"/>
    <n v="2012"/>
    <s v="Q1 2012"/>
    <n v="9037.9500000000007"/>
    <n v="267"/>
    <n v="0.46706056000000001"/>
    <n v="4816.6800117480007"/>
    <n v="4221.2699882520001"/>
  </r>
  <r>
    <s v="United States"/>
    <s v="Web"/>
    <s v="Outdoors Shop"/>
    <s v="Camping Equipment"/>
    <s v="Lanterns"/>
    <s v="EverGlow Butane"/>
    <n v="2012"/>
    <s v="Q1 2012"/>
    <n v="19238.919999999998"/>
    <n v="301"/>
    <n v="0.36432866000000003"/>
    <n v="12229.630056552798"/>
    <n v="7009.2899434472001"/>
  </r>
  <r>
    <s v="United States"/>
    <s v="Web"/>
    <s v="Outdoors Shop"/>
    <s v="Camping Equipment"/>
    <s v="Lanterns"/>
    <s v="EverGlow Lamp"/>
    <n v="2012"/>
    <s v="Q1 2012"/>
    <n v="11962.75"/>
    <n v="439"/>
    <n v="0.34055046"/>
    <n v="7888.8299846350001"/>
    <n v="4073.9200153649999"/>
  </r>
  <r>
    <s v="United States"/>
    <s v="Web"/>
    <s v="Outdoors Shop"/>
    <s v="Mountaineering Equipment"/>
    <s v="Rope"/>
    <s v="Husky Rope 50"/>
    <n v="2012"/>
    <s v="Q1 2012"/>
    <n v="63168"/>
    <n v="420"/>
    <n v="0.32905584999999998"/>
    <n v="42382.200067199999"/>
    <n v="20785.799932800001"/>
  </r>
  <r>
    <s v="United States"/>
    <s v="Web"/>
    <s v="Outdoors Shop"/>
    <s v="Mountaineering Equipment"/>
    <s v="Rope"/>
    <s v="Husky Rope 60"/>
    <n v="2012"/>
    <s v="Q1 2012"/>
    <n v="63403"/>
    <n v="355"/>
    <n v="0.29165732999999999"/>
    <n v="44911.050306010002"/>
    <n v="18491.949693989998"/>
  </r>
  <r>
    <s v="United States"/>
    <s v="Web"/>
    <s v="Outdoors Shop"/>
    <s v="Mountaineering Equipment"/>
    <s v="Rope"/>
    <s v="Husky Rope 100"/>
    <n v="2012"/>
    <s v="Q1 2012"/>
    <n v="96454.56"/>
    <n v="296"/>
    <n v="0.30126435000000001"/>
    <n v="67396.239677064004"/>
    <n v="29058.320322935993"/>
  </r>
  <r>
    <s v="United States"/>
    <s v="Web"/>
    <s v="Outdoors Shop"/>
    <s v="Mountaineering Equipment"/>
    <s v="Rope"/>
    <s v="Husky Rope 200"/>
    <n v="2012"/>
    <s v="Q1 2012"/>
    <n v="54760.98"/>
    <n v="101"/>
    <n v="0.31693424999999997"/>
    <n v="37405.349874435007"/>
    <n v="17355.630125564996"/>
  </r>
  <r>
    <s v="United States"/>
    <s v="Web"/>
    <s v="Outdoors Shop"/>
    <s v="Mountaineering Equipment"/>
    <s v="Safety"/>
    <s v="Granite Climbing Helmet"/>
    <n v="2012"/>
    <s v="Q1 2012"/>
    <n v="82219.92"/>
    <n v="1182"/>
    <n v="0.24468085000000001"/>
    <n v="62102.280087467996"/>
    <n v="20117.639912532002"/>
  </r>
  <r>
    <s v="United States"/>
    <s v="Web"/>
    <s v="Outdoors Shop"/>
    <s v="Mountaineering Equipment"/>
    <s v="Safety"/>
    <s v="Husky Harness"/>
    <n v="2012"/>
    <s v="Q1 2012"/>
    <n v="25356.5"/>
    <n v="415"/>
    <n v="0.28363338999999999"/>
    <n v="18164.549946464998"/>
    <n v="7191.9500535350016"/>
  </r>
  <r>
    <s v="United States"/>
    <s v="Web"/>
    <s v="Outdoors Shop"/>
    <s v="Mountaineering Equipment"/>
    <s v="Safety"/>
    <s v="Husky Harness Extreme"/>
    <n v="2012"/>
    <s v="Q1 2012"/>
    <n v="137832.20000000001"/>
    <n v="1333"/>
    <n v="0.47843327000000002"/>
    <n v="71888.689842706008"/>
    <n v="65943.510157294004"/>
  </r>
  <r>
    <s v="United States"/>
    <s v="Web"/>
    <s v="Outdoors Shop"/>
    <s v="Mountaineering Equipment"/>
    <s v="Safety"/>
    <s v="Granite Signal Mirror"/>
    <n v="2012"/>
    <s v="Q1 2012"/>
    <n v="14515.38"/>
    <n v="445"/>
    <n v="0.51837637000000003"/>
    <n v="6990.9500064293989"/>
    <n v="7524.4299935706003"/>
  </r>
  <r>
    <s v="United States"/>
    <s v="Web"/>
    <s v="Outdoors Shop"/>
    <s v="Mountaineering Equipment"/>
    <s v="Climbing Accessories"/>
    <s v="Granite Carabiner"/>
    <n v="2012"/>
    <s v="Q1 2012"/>
    <n v="44422.96"/>
    <n v="11735"/>
    <n v="0.48223621"/>
    <n v="23000.600132618401"/>
    <n v="21422.359867381598"/>
  </r>
  <r>
    <s v="United States"/>
    <s v="Web"/>
    <s v="Outdoors Shop"/>
    <s v="Mountaineering Equipment"/>
    <s v="Climbing Accessories"/>
    <s v="Granite Belay"/>
    <n v="2012"/>
    <s v="Q1 2012"/>
    <n v="60601.8"/>
    <n v="921"/>
    <n v="0.47613981999999999"/>
    <n v="31746.869856324003"/>
    <n v="28854.930143676"/>
  </r>
  <r>
    <s v="United States"/>
    <s v="Web"/>
    <s v="Outdoors Shop"/>
    <s v="Mountaineering Equipment"/>
    <s v="Climbing Accessories"/>
    <s v="Granite Pulley"/>
    <n v="2012"/>
    <s v="Q1 2012"/>
    <n v="72777.22"/>
    <n v="1986"/>
    <n v="0.49925128000000002"/>
    <n v="36443.099760158402"/>
    <n v="36334.120239841599"/>
  </r>
  <r>
    <s v="United States"/>
    <s v="Web"/>
    <s v="Outdoors Shop"/>
    <s v="Mountaineering Equipment"/>
    <s v="Climbing Accessories"/>
    <s v="Firefly Climbing Lamp"/>
    <n v="2012"/>
    <s v="Q1 2012"/>
    <n v="27385.74"/>
    <n v="706"/>
    <n v="0.42768755000000003"/>
    <n v="15673.199954463"/>
    <n v="11712.540045537002"/>
  </r>
  <r>
    <s v="United States"/>
    <s v="Web"/>
    <s v="Outdoors Shop"/>
    <s v="Mountaineering Equipment"/>
    <s v="Climbing Accessories"/>
    <s v="Firefly Charger"/>
    <n v="2012"/>
    <s v="Q1 2012"/>
    <n v="61371.6"/>
    <n v="1194"/>
    <n v="0.56498053999999998"/>
    <n v="26697.840291336004"/>
    <n v="34673.759708663994"/>
  </r>
  <r>
    <s v="United States"/>
    <s v="Web"/>
    <s v="Outdoors Shop"/>
    <s v="Mountaineering Equipment"/>
    <s v="Climbing Accessories"/>
    <s v="Firefly Rechargeable Battery"/>
    <n v="2012"/>
    <s v="Q1 2012"/>
    <n v="64541.36"/>
    <n v="8344"/>
    <n v="0.59276346000000002"/>
    <n v="26283.6001332944"/>
    <n v="38257.759866705601"/>
  </r>
  <r>
    <s v="United States"/>
    <s v="Web"/>
    <s v="Outdoors Shop"/>
    <s v="Mountaineering Equipment"/>
    <s v="Climbing Accessories"/>
    <s v="Granite Chalk Bag"/>
    <n v="2012"/>
    <s v="Q1 2012"/>
    <n v="19245.240000000002"/>
    <n v="1091"/>
    <n v="0.51643991"/>
    <n v="9306.2299864716006"/>
    <n v="9939.010013528401"/>
  </r>
  <r>
    <s v="United States"/>
    <s v="Web"/>
    <s v="Outdoors Shop"/>
    <s v="Mountaineering Equipment"/>
    <s v="Tools"/>
    <s v="Granite Ice"/>
    <n v="2012"/>
    <s v="Q1 2012"/>
    <n v="87382.399999999994"/>
    <n v="1162"/>
    <n v="0.48178190999999998"/>
    <n v="45283.140427615996"/>
    <n v="42099.259572383999"/>
  </r>
  <r>
    <s v="United States"/>
    <s v="Web"/>
    <s v="Outdoors Shop"/>
    <s v="Mountaineering Equipment"/>
    <s v="Tools"/>
    <s v="Granite Hammer"/>
    <n v="2012"/>
    <s v="Q1 2012"/>
    <n v="93824.639999999999"/>
    <n v="1248"/>
    <n v="0.24341579999999999"/>
    <n v="70986.240194687998"/>
    <n v="22838.399805312001"/>
  </r>
  <r>
    <s v="United States"/>
    <s v="Web"/>
    <s v="Outdoors Shop"/>
    <s v="Mountaineering Equipment"/>
    <s v="Tools"/>
    <s v="Granite Shovel"/>
    <n v="2012"/>
    <s v="Q1 2012"/>
    <n v="49155.57"/>
    <n v="843"/>
    <n v="0.33836715000000001"/>
    <n v="32522.939872474501"/>
    <n v="16632.630127525499"/>
  </r>
  <r>
    <s v="United States"/>
    <s v="Web"/>
    <s v="Outdoors Shop"/>
    <s v="Mountaineering Equipment"/>
    <s v="Tools"/>
    <s v="Granite Grip"/>
    <n v="2012"/>
    <s v="Q1 2012"/>
    <n v="43061.599999999999"/>
    <n v="2208"/>
    <n v="0.49288647000000002"/>
    <n v="21837.119983447999"/>
    <n v="21224.480016551999"/>
  </r>
  <r>
    <s v="United States"/>
    <s v="Web"/>
    <s v="Outdoors Shop"/>
    <s v="Mountaineering Equipment"/>
    <s v="Tools"/>
    <s v="Granite Axe"/>
    <n v="2012"/>
    <s v="Q1 2012"/>
    <n v="110816.4"/>
    <n v="2882"/>
    <n v="0.49234372999999998"/>
    <n v="56256.640278828003"/>
    <n v="54559.759721171991"/>
  </r>
  <r>
    <s v="United States"/>
    <s v="Web"/>
    <s v="Outdoors Shop"/>
    <s v="Mountaineering Equipment"/>
    <s v="Tools"/>
    <s v="Granite Extreme"/>
    <n v="2012"/>
    <s v="Q1 2012"/>
    <n v="124305.60000000001"/>
    <n v="1653"/>
    <n v="0.38138297999999998"/>
    <n v="76897.559841312002"/>
    <n v="47408.040158688003"/>
  </r>
  <r>
    <s v="United States"/>
    <s v="Web"/>
    <s v="Outdoors Shop"/>
    <s v="Personal Accessories"/>
    <s v="Watches"/>
    <s v="Mountain Man Digital"/>
    <n v="2012"/>
    <s v="Q1 2012"/>
    <n v="4076.36"/>
    <n v="101"/>
    <n v="0.50445985999999998"/>
    <n v="2020.0000050904"/>
    <n v="2056.3599949096001"/>
  </r>
  <r>
    <s v="United States"/>
    <s v="Web"/>
    <s v="Outdoors Shop"/>
    <s v="Personal Accessories"/>
    <s v="Watches"/>
    <s v="Mountain Man Deluxe"/>
    <n v="2012"/>
    <s v="Q1 2012"/>
    <n v="13513.3"/>
    <n v="175"/>
    <n v="0.49494201999999998"/>
    <n v="6825.0000011339998"/>
    <n v="6688.2999988659994"/>
  </r>
  <r>
    <s v="United States"/>
    <s v="Web"/>
    <s v="Outdoors Shop"/>
    <s v="Personal Accessories"/>
    <s v="Watches"/>
    <s v="Mountain Man Combination"/>
    <n v="2012"/>
    <s v="Q1 2012"/>
    <n v="20953.66"/>
    <n v="224"/>
    <n v="0.51893845999999999"/>
    <n v="10079.9999482364"/>
    <n v="10873.6600517636"/>
  </r>
  <r>
    <s v="United States"/>
    <s v="Web"/>
    <s v="Outdoors Shop"/>
    <s v="Personal Accessories"/>
    <s v="Watches"/>
    <s v="Mountain Man Extreme"/>
    <n v="2012"/>
    <s v="Q1 2012"/>
    <n v="20553.36"/>
    <n v="73"/>
    <n v="0.58732441000000002"/>
    <n v="8481.8699644823992"/>
    <n v="12071.490035517601"/>
  </r>
  <r>
    <s v="United States"/>
    <s v="Web"/>
    <s v="Outdoors Shop"/>
    <s v="Personal Accessories"/>
    <s v="Watches"/>
    <s v="Venue"/>
    <n v="2012"/>
    <s v="Q1 2012"/>
    <n v="240819"/>
    <n v="3315"/>
    <n v="0.41920512999999998"/>
    <n v="139866.43979853002"/>
    <n v="100952.56020146998"/>
  </r>
  <r>
    <s v="United States"/>
    <s v="Web"/>
    <s v="Outdoors Shop"/>
    <s v="Personal Accessories"/>
    <s v="Watches"/>
    <s v="Infinity"/>
    <n v="2012"/>
    <s v="Q1 2012"/>
    <n v="185340"/>
    <n v="816"/>
    <n v="0.45961455000000001"/>
    <n v="100155.039303"/>
    <n v="85184.960697000002"/>
  </r>
  <r>
    <s v="United States"/>
    <s v="Web"/>
    <s v="Outdoors Shop"/>
    <s v="Personal Accessories"/>
    <s v="Watches"/>
    <s v="Lux"/>
    <n v="2012"/>
    <s v="Q1 2012"/>
    <n v="109448.4"/>
    <n v="650"/>
    <n v="0.47708636999999998"/>
    <n v="57232.060141691996"/>
    <n v="52216.339858307998"/>
  </r>
  <r>
    <s v="United States"/>
    <s v="Web"/>
    <s v="Outdoors Shop"/>
    <s v="Personal Accessories"/>
    <s v="Watches"/>
    <s v="Sam"/>
    <n v="2012"/>
    <s v="Q1 2012"/>
    <n v="33091.300000000003"/>
    <n v="737"/>
    <n v="0.38841871"/>
    <n v="20238.019941777002"/>
    <n v="12853.280058223001"/>
  </r>
  <r>
    <s v="United States"/>
    <s v="Web"/>
    <s v="Outdoors Shop"/>
    <s v="Personal Accessories"/>
    <s v="Watches"/>
    <s v="TX"/>
    <n v="2012"/>
    <s v="Q1 2012"/>
    <n v="538504"/>
    <n v="2831"/>
    <n v="0.45502844999999997"/>
    <n v="293469.35956120002"/>
    <n v="245034.64043879998"/>
  </r>
  <r>
    <s v="United States"/>
    <s v="Web"/>
    <s v="Outdoors Shop"/>
    <s v="Personal Accessories"/>
    <s v="Watches"/>
    <s v="Legend"/>
    <n v="2012"/>
    <s v="Q1 2012"/>
    <n v="332541"/>
    <n v="1310"/>
    <n v="0.44565278000000003"/>
    <n v="184343.17888602"/>
    <n v="148197.82111398"/>
  </r>
  <r>
    <s v="United States"/>
    <s v="Web"/>
    <s v="Outdoors Shop"/>
    <s v="Personal Accessories"/>
    <s v="Watches"/>
    <s v="Kodiak"/>
    <n v="2012"/>
    <s v="Q1 2012"/>
    <n v="156364.29999999999"/>
    <n v="1276"/>
    <n v="0.45259449000000002"/>
    <n v="85594.679387292985"/>
    <n v="70769.620612707004"/>
  </r>
  <r>
    <s v="United States"/>
    <s v="Web"/>
    <s v="Outdoors Shop"/>
    <s v="Personal Accessories"/>
    <s v="Eyewear"/>
    <s v="Polar Sun"/>
    <n v="2012"/>
    <s v="Q1 2012"/>
    <n v="25752.66"/>
    <n v="423"/>
    <n v="0.57047349999999997"/>
    <n v="11061.44991549"/>
    <n v="14691.210084509999"/>
  </r>
  <r>
    <s v="United States"/>
    <s v="Web"/>
    <s v="Outdoors Shop"/>
    <s v="Personal Accessories"/>
    <s v="Eyewear"/>
    <s v="Polar Ice"/>
    <n v="2012"/>
    <s v="Q1 2012"/>
    <n v="2640"/>
    <n v="24"/>
    <n v="0.54827272999999999"/>
    <n v="1192.5599928000001"/>
    <n v="1447.4400071999999"/>
  </r>
  <r>
    <s v="United States"/>
    <s v="Web"/>
    <s v="Outdoors Shop"/>
    <s v="Personal Accessories"/>
    <s v="Eyewear"/>
    <s v="Polar Extreme"/>
    <n v="2012"/>
    <s v="Q1 2012"/>
    <n v="3037.21"/>
    <n v="21"/>
    <n v="0.49871757"/>
    <n v="1522.5000092202999"/>
    <n v="1514.7099907797001"/>
  </r>
  <r>
    <s v="United States"/>
    <s v="Web"/>
    <s v="Outdoors Shop"/>
    <s v="Personal Accessories"/>
    <s v="Eyewear"/>
    <s v="Bella"/>
    <n v="2012"/>
    <s v="Q1 2012"/>
    <n v="71617.5"/>
    <n v="1061"/>
    <n v="0.45414473"/>
    <n v="39092.789799225"/>
    <n v="32524.710200775"/>
  </r>
  <r>
    <s v="United States"/>
    <s v="Web"/>
    <s v="Outdoors Shop"/>
    <s v="Personal Accessories"/>
    <s v="Eyewear"/>
    <s v="Capri"/>
    <n v="2012"/>
    <s v="Q1 2012"/>
    <n v="167371"/>
    <n v="4370"/>
    <n v="0.34128362000000001"/>
    <n v="110250.01923698001"/>
    <n v="57120.980763019994"/>
  </r>
  <r>
    <s v="United States"/>
    <s v="Web"/>
    <s v="Outdoors Shop"/>
    <s v="Personal Accessories"/>
    <s v="Eyewear"/>
    <s v="Cat Eye"/>
    <n v="2012"/>
    <s v="Q1 2012"/>
    <n v="392122.8"/>
    <n v="12901"/>
    <n v="0.32612216999999999"/>
    <n v="264242.86155752401"/>
    <n v="127879.93844247598"/>
  </r>
  <r>
    <s v="United States"/>
    <s v="Web"/>
    <s v="Outdoors Shop"/>
    <s v="Personal Accessories"/>
    <s v="Eyewear"/>
    <s v="Dante"/>
    <n v="2012"/>
    <s v="Q1 2012"/>
    <n v="233334.65"/>
    <n v="5401"/>
    <n v="0.35383094999999998"/>
    <n v="150773.6291225825"/>
    <n v="82561.020877417497"/>
  </r>
  <r>
    <s v="United States"/>
    <s v="Web"/>
    <s v="Outdoors Shop"/>
    <s v="Personal Accessories"/>
    <s v="Eyewear"/>
    <s v="Fairway"/>
    <n v="2012"/>
    <s v="Q1 2012"/>
    <n v="130874.25"/>
    <n v="6495"/>
    <n v="0.40346431999999999"/>
    <n v="78071.15971824"/>
    <n v="52803.09028176"/>
  </r>
  <r>
    <s v="United States"/>
    <s v="Web"/>
    <s v="Outdoors Shop"/>
    <s v="Personal Accessories"/>
    <s v="Eyewear"/>
    <s v="Inferno"/>
    <n v="2012"/>
    <s v="Q1 2012"/>
    <n v="177491.05"/>
    <n v="2758"/>
    <n v="0.40918254999999998"/>
    <n v="104864.8095588225"/>
    <n v="72626.240441177491"/>
  </r>
  <r>
    <s v="United States"/>
    <s v="Web"/>
    <s v="Outdoors Shop"/>
    <s v="Personal Accessories"/>
    <s v="Eyewear"/>
    <s v="Maximus"/>
    <n v="2012"/>
    <s v="Q1 2012"/>
    <n v="251785"/>
    <n v="3108"/>
    <n v="0.50048124000000005"/>
    <n v="125771.33098659999"/>
    <n v="126013.66901340001"/>
  </r>
  <r>
    <s v="United States"/>
    <s v="Web"/>
    <s v="Outdoors Shop"/>
    <s v="Personal Accessories"/>
    <s v="Eyewear"/>
    <s v="Trendi"/>
    <n v="2012"/>
    <s v="Q1 2012"/>
    <n v="187065.7"/>
    <n v="3719"/>
    <n v="0.39551227"/>
    <n v="113078.920353861"/>
    <n v="73986.77964613901"/>
  </r>
  <r>
    <s v="United States"/>
    <s v="Web"/>
    <s v="Outdoors Shop"/>
    <s v="Personal Accessories"/>
    <s v="Eyewear"/>
    <s v="Zone"/>
    <n v="2012"/>
    <s v="Q1 2012"/>
    <n v="496273.5"/>
    <n v="16185"/>
    <n v="0.32625456000000003"/>
    <n v="334362.00761783996"/>
    <n v="161911.49238216004"/>
  </r>
  <r>
    <s v="United States"/>
    <s v="Web"/>
    <s v="Outdoors Shop"/>
    <s v="Personal Accessories"/>
    <s v="Eyewear"/>
    <s v="Hawk Eye"/>
    <n v="2012"/>
    <s v="Q1 2012"/>
    <n v="48276"/>
    <n v="1192"/>
    <n v="0.42140338999999999"/>
    <n v="27932.329944360001"/>
    <n v="20343.670055639999"/>
  </r>
  <r>
    <s v="United States"/>
    <s v="Web"/>
    <s v="Outdoors Shop"/>
    <s v="Personal Accessories"/>
    <s v="Knives"/>
    <s v="Double Edge"/>
    <n v="2012"/>
    <s v="Q1 2012"/>
    <n v="5708.5"/>
    <n v="350"/>
    <n v="0.29920293999999997"/>
    <n v="4000.5000170100002"/>
    <n v="1707.9999829899998"/>
  </r>
  <r>
    <s v="United States"/>
    <s v="Web"/>
    <s v="Outdoors Shop"/>
    <s v="Personal Accessories"/>
    <s v="Knives"/>
    <s v="Edge Extreme"/>
    <n v="2012"/>
    <s v="Q1 2012"/>
    <n v="91583.14"/>
    <n v="814"/>
    <n v="0.28895208999999999"/>
    <n v="65120.000288237396"/>
    <n v="26463.139711762604"/>
  </r>
  <r>
    <s v="United States"/>
    <s v="Web"/>
    <s v="Outdoors Shop"/>
    <s v="Personal Accessories"/>
    <s v="Knives"/>
    <s v="Bear Survival Edge"/>
    <n v="2012"/>
    <s v="Q1 2012"/>
    <n v="14574"/>
    <n v="168"/>
    <n v="0.48126801000000002"/>
    <n v="7560.0000222599992"/>
    <n v="7013.9999777400008"/>
  </r>
  <r>
    <s v="United States"/>
    <s v="Web"/>
    <s v="Outdoors Shop"/>
    <s v="Personal Accessories"/>
    <s v="Knives"/>
    <s v="Max Gizmo"/>
    <n v="2012"/>
    <s v="Q1 2012"/>
    <n v="64137.8"/>
    <n v="1679"/>
    <n v="0.53876637000000005"/>
    <n v="29582.510314214"/>
    <n v="34555.289685786003"/>
  </r>
  <r>
    <s v="United States"/>
    <s v="Web"/>
    <s v="Outdoors Shop"/>
    <s v="Personal Accessories"/>
    <s v="Knives"/>
    <s v="Pocket Gizmo"/>
    <n v="2012"/>
    <s v="Q1 2012"/>
    <n v="54009.4"/>
    <n v="4427"/>
    <n v="0.60737149000000001"/>
    <n v="21205.630247993999"/>
    <n v="32803.769752006003"/>
  </r>
  <r>
    <s v="United States"/>
    <s v="Web"/>
    <s v="Outdoors Shop"/>
    <s v="Personal Accessories"/>
    <s v="Binoculars"/>
    <s v="Seeker 50"/>
    <n v="2012"/>
    <s v="Q1 2012"/>
    <n v="7689.66"/>
    <n v="61"/>
    <n v="0.26558781999999997"/>
    <n v="5647.3799640588004"/>
    <n v="2042.2800359411995"/>
  </r>
  <r>
    <s v="United States"/>
    <s v="Web"/>
    <s v="Outdoors Shop"/>
    <s v="Personal Accessories"/>
    <s v="Binoculars"/>
    <s v="Seeker Extreme"/>
    <n v="2012"/>
    <s v="Q1 2012"/>
    <n v="6868.4"/>
    <n v="40"/>
    <n v="0.45186651999999999"/>
    <n v="3764.7999940319996"/>
    <n v="3103.600005968"/>
  </r>
  <r>
    <s v="United States"/>
    <s v="Web"/>
    <s v="Outdoors Shop"/>
    <s v="Personal Accessories"/>
    <s v="Binoculars"/>
    <s v="Seeker Mini"/>
    <n v="2012"/>
    <s v="Q1 2012"/>
    <n v="14690.96"/>
    <n v="182"/>
    <n v="0.50445715999999996"/>
    <n v="7280.0000407264006"/>
    <n v="7410.9599592735985"/>
  </r>
  <r>
    <s v="United States"/>
    <s v="Web"/>
    <s v="Outdoors Shop"/>
    <s v="Personal Accessories"/>
    <s v="Binoculars"/>
    <s v="Opera Vision"/>
    <n v="2012"/>
    <s v="Q1 2012"/>
    <n v="61380"/>
    <n v="558"/>
    <n v="0.54239588999999999"/>
    <n v="28087.740271800001"/>
    <n v="33292.259728199999"/>
  </r>
  <r>
    <s v="United States"/>
    <s v="Web"/>
    <s v="Outdoors Shop"/>
    <s v="Personal Accessories"/>
    <s v="Binoculars"/>
    <s v="Ranger Vision"/>
    <n v="2012"/>
    <s v="Q1 2012"/>
    <n v="117920"/>
    <n v="737"/>
    <n v="0.39273160000000001"/>
    <n v="71609.089727999992"/>
    <n v="46310.910272000008"/>
  </r>
  <r>
    <s v="United States"/>
    <s v="Web"/>
    <s v="Outdoors Shop"/>
    <s v="Personal Accessories"/>
    <s v="Navigation"/>
    <s v="Glacier GPS"/>
    <n v="2012"/>
    <s v="Q1 2012"/>
    <n v="17995.72"/>
    <n v="164"/>
    <n v="0.28415201000000001"/>
    <n v="12882.1999906028"/>
    <n v="5113.5200093972016"/>
  </r>
  <r>
    <s v="United States"/>
    <s v="Web"/>
    <s v="Outdoors Shop"/>
    <s v="Personal Accessories"/>
    <s v="Navigation"/>
    <s v="Glacier GPS Extreme"/>
    <n v="2012"/>
    <s v="Q1 2012"/>
    <n v="57801.42"/>
    <n v="171"/>
    <n v="0.47793029999999997"/>
    <n v="30176.369998974002"/>
    <n v="27625.050001025997"/>
  </r>
  <r>
    <s v="United States"/>
    <s v="Web"/>
    <s v="Outdoors Shop"/>
    <s v="Personal Accessories"/>
    <s v="Navigation"/>
    <s v="Trail Master"/>
    <n v="2012"/>
    <s v="Q1 2012"/>
    <n v="53655"/>
    <n v="147"/>
    <n v="0.34829316999999999"/>
    <n v="34967.329963650001"/>
    <n v="18687.670036349999"/>
  </r>
  <r>
    <s v="United States"/>
    <s v="Web"/>
    <s v="Outdoors Shop"/>
    <s v="Personal Accessories"/>
    <s v="Navigation"/>
    <s v="Trail Scout"/>
    <n v="2012"/>
    <s v="Q1 2012"/>
    <n v="58786"/>
    <n v="247"/>
    <n v="0.35527575"/>
    <n v="37900.759760500005"/>
    <n v="20885.240239499995"/>
  </r>
  <r>
    <s v="United States"/>
    <s v="Web"/>
    <s v="Outdoors Shop"/>
    <s v="Personal Accessories"/>
    <s v="Navigation"/>
    <s v="Trail Star"/>
    <n v="2012"/>
    <s v="Q1 2012"/>
    <n v="65758"/>
    <n v="427"/>
    <n v="0.42420116000000002"/>
    <n v="37863.380120720001"/>
    <n v="27894.619879279999"/>
  </r>
  <r>
    <s v="United States"/>
    <s v="Web"/>
    <s v="Outdoors Shop"/>
    <s v="Outdoor Protection"/>
    <s v="Insect Repellents"/>
    <s v="BugShield Lotion Lite"/>
    <n v="2012"/>
    <s v="Q1 2012"/>
    <n v="1421"/>
    <n v="203"/>
    <n v="0.73142856999999994"/>
    <n v="381.64000203000001"/>
    <n v="1039.35999797"/>
  </r>
  <r>
    <s v="United States"/>
    <s v="Web"/>
    <s v="Outdoors Shop"/>
    <s v="Outdoor Protection"/>
    <s v="Insect Repellents"/>
    <s v="BugShield Extreme"/>
    <n v="2012"/>
    <s v="Q1 2012"/>
    <n v="67980.639999999999"/>
    <n v="10262"/>
    <n v="0.63468952000000001"/>
    <n v="24834.040229107202"/>
    <n v="43146.599770892797"/>
  </r>
  <r>
    <s v="United States"/>
    <s v="Web"/>
    <s v="Outdoors Shop"/>
    <s v="Outdoor Protection"/>
    <s v="Sunscreen"/>
    <s v="Sun Blocker"/>
    <n v="2012"/>
    <s v="Q1 2012"/>
    <n v="2180"/>
    <n v="436"/>
    <n v="0.61"/>
    <n v="850.2"/>
    <n v="1329.8"/>
  </r>
  <r>
    <s v="United States"/>
    <s v="Web"/>
    <s v="Outdoors Shop"/>
    <s v="Outdoor Protection"/>
    <s v="Sunscreen"/>
    <s v="Sun Shelter Stick"/>
    <n v="2012"/>
    <s v="Q1 2012"/>
    <n v="8666"/>
    <n v="1781"/>
    <n v="0.59718901000000002"/>
    <n v="3490.7600393399998"/>
    <n v="5175.2399606600002"/>
  </r>
  <r>
    <s v="United States"/>
    <s v="Web"/>
    <s v="Outdoors Shop"/>
    <s v="Outdoor Protection"/>
    <s v="Sunscreen"/>
    <s v="Sun Shelter 30"/>
    <n v="2012"/>
    <s v="Q1 2012"/>
    <n v="20247.7"/>
    <n v="4262"/>
    <n v="0.61058787000000003"/>
    <n v="7884.6999846010003"/>
    <n v="12363.000015399"/>
  </r>
  <r>
    <s v="United States"/>
    <s v="Web"/>
    <s v="Outdoors Shop"/>
    <s v="Outdoor Protection"/>
    <s v="Sunscreen"/>
    <s v="Sun Shield"/>
    <n v="2012"/>
    <s v="Q1 2012"/>
    <n v="11079.06"/>
    <n v="1897"/>
    <n v="0.52742199999999995"/>
    <n v="5235.7200166800003"/>
    <n v="5843.3399833199992"/>
  </r>
  <r>
    <s v="United States"/>
    <s v="Web"/>
    <s v="Outdoors Shop"/>
    <s v="Outdoor Protection"/>
    <s v="First Aid"/>
    <s v="Compact Relief Kit"/>
    <n v="2012"/>
    <s v="Q1 2012"/>
    <n v="5810.72"/>
    <n v="256"/>
    <n v="0.60349147999999997"/>
    <n v="2303.9999873344004"/>
    <n v="3506.7200126655998"/>
  </r>
  <r>
    <s v="United States"/>
    <s v="Web"/>
    <s v="Outdoors Shop"/>
    <s v="Outdoor Protection"/>
    <s v="First Aid"/>
    <s v="Deluxe Family Relief Kit"/>
    <n v="2012"/>
    <s v="Q1 2012"/>
    <n v="2778.3"/>
    <n v="81"/>
    <n v="0.59067055000000002"/>
    <n v="1137.2400109350001"/>
    <n v="1641.0599890650001"/>
  </r>
  <r>
    <s v="United States"/>
    <s v="Web"/>
    <s v="Outdoors Shop"/>
    <s v="Outdoor Protection"/>
    <s v="First Aid"/>
    <s v="Calamine Relief"/>
    <n v="2012"/>
    <s v="Q1 2012"/>
    <n v="342"/>
    <n v="57"/>
    <n v="0.52833333000000005"/>
    <n v="161.31000114"/>
    <n v="180.68999886"/>
  </r>
  <r>
    <s v="United States"/>
    <s v="Web"/>
    <s v="Outdoors Shop"/>
    <s v="Outdoor Protection"/>
    <s v="First Aid"/>
    <s v="Aloe Relief"/>
    <n v="2012"/>
    <s v="Q1 2012"/>
    <n v="1009.39"/>
    <n v="193"/>
    <n v="0.63288719000000004"/>
    <n v="370.55999928589995"/>
    <n v="638.83000071410004"/>
  </r>
  <r>
    <s v="United States"/>
    <s v="Web"/>
    <s v="Outdoors Shop"/>
    <s v="Outdoor Protection"/>
    <s v="First Aid"/>
    <s v="Insect Bite Relief"/>
    <n v="2012"/>
    <s v="Q1 2012"/>
    <n v="576"/>
    <n v="96"/>
    <n v="0.54"/>
    <n v="264.95999999999998"/>
    <n v="311.04000000000002"/>
  </r>
  <r>
    <s v="United States"/>
    <s v="Web"/>
    <s v="Eyewear Store"/>
    <s v="Personal Accessories"/>
    <s v="Watches"/>
    <s v="Mountain Man Analog"/>
    <n v="2012"/>
    <s v="Q1 2012"/>
    <n v="22682.31"/>
    <n v="476"/>
    <n v="0.37043449000000001"/>
    <n v="14280.0000631281"/>
    <n v="8402.3099368719013"/>
  </r>
  <r>
    <s v="United States"/>
    <s v="Web"/>
    <s v="Eyewear Store"/>
    <s v="Personal Accessories"/>
    <s v="Watches"/>
    <s v="Venue"/>
    <n v="2012"/>
    <s v="Q1 2012"/>
    <n v="48434"/>
    <n v="677"/>
    <n v="0.41921335999999998"/>
    <n v="28129.82012176"/>
    <n v="20304.17987824"/>
  </r>
  <r>
    <s v="United States"/>
    <s v="Web"/>
    <s v="Eyewear Store"/>
    <s v="Personal Accessories"/>
    <s v="Watches"/>
    <s v="Infinity"/>
    <n v="2012"/>
    <s v="Q1 2012"/>
    <n v="104180"/>
    <n v="454"/>
    <n v="0.44648127999999998"/>
    <n v="57665.580249600003"/>
    <n v="46514.419750399997"/>
  </r>
  <r>
    <s v="United States"/>
    <s v="Web"/>
    <s v="Eyewear Store"/>
    <s v="Personal Accessories"/>
    <s v="Watches"/>
    <s v="Lux"/>
    <n v="2012"/>
    <s v="Q1 2012"/>
    <n v="10577.6"/>
    <n v="62"/>
    <n v="0.47517395000000001"/>
    <n v="5551.4000264799997"/>
    <n v="5026.1999735200006"/>
  </r>
  <r>
    <s v="United States"/>
    <s v="Web"/>
    <s v="Eyewear Store"/>
    <s v="Personal Accessories"/>
    <s v="Watches"/>
    <s v="Sam"/>
    <n v="2012"/>
    <s v="Q1 2012"/>
    <n v="4445.1000000000004"/>
    <n v="99"/>
    <n v="0.38841871"/>
    <n v="2718.5399921790004"/>
    <n v="1726.560007821"/>
  </r>
  <r>
    <s v="United States"/>
    <s v="Web"/>
    <s v="Eyewear Store"/>
    <s v="Personal Accessories"/>
    <s v="Watches"/>
    <s v="TX"/>
    <n v="2012"/>
    <s v="Q1 2012"/>
    <n v="278356"/>
    <n v="1460"/>
    <n v="0.45441031999999998"/>
    <n v="151868.16096608"/>
    <n v="126487.83903392"/>
  </r>
  <r>
    <s v="United States"/>
    <s v="Web"/>
    <s v="Eyewear Store"/>
    <s v="Personal Accessories"/>
    <s v="Watches"/>
    <s v="Legend"/>
    <n v="2012"/>
    <s v="Q1 2012"/>
    <n v="153335.20000000001"/>
    <n v="606"/>
    <n v="0.44346985999999999"/>
    <n v="85335.660322928001"/>
    <n v="67999.539677072011"/>
  </r>
  <r>
    <s v="United States"/>
    <s v="Web"/>
    <s v="Eyewear Store"/>
    <s v="Personal Accessories"/>
    <s v="Watches"/>
    <s v="Kodiak"/>
    <n v="2012"/>
    <s v="Q1 2012"/>
    <n v="26586.3"/>
    <n v="221"/>
    <n v="0.44296348000000002"/>
    <n v="14809.540031675999"/>
    <n v="11776.759968324001"/>
  </r>
  <r>
    <s v="United States"/>
    <s v="Web"/>
    <s v="Eyewear Store"/>
    <s v="Personal Accessories"/>
    <s v="Eyewear"/>
    <s v="Polar Sun"/>
    <n v="2012"/>
    <s v="Q1 2012"/>
    <n v="34373.06"/>
    <n v="568"/>
    <n v="0.56788251999999995"/>
    <n v="14853.200067088801"/>
    <n v="19519.859932911197"/>
  </r>
  <r>
    <s v="United States"/>
    <s v="Web"/>
    <s v="Eyewear Store"/>
    <s v="Personal Accessories"/>
    <s v="Eyewear"/>
    <s v="Polar Ice"/>
    <n v="2012"/>
    <s v="Q1 2012"/>
    <n v="17122.599999999999"/>
    <n v="164"/>
    <n v="0.52406993999999996"/>
    <n v="8149.1600453560004"/>
    <n v="8973.4399546439981"/>
  </r>
  <r>
    <s v="United States"/>
    <s v="Web"/>
    <s v="Eyewear Store"/>
    <s v="Personal Accessories"/>
    <s v="Eyewear"/>
    <s v="Polar Sports"/>
    <n v="2012"/>
    <s v="Q1 2012"/>
    <n v="9457.8799999999992"/>
    <n v="82"/>
    <n v="0.48950927999999999"/>
    <n v="4828.1599708735994"/>
    <n v="4629.7200291263998"/>
  </r>
  <r>
    <s v="United States"/>
    <s v="Web"/>
    <s v="Eyewear Store"/>
    <s v="Personal Accessories"/>
    <s v="Eyewear"/>
    <s v="Polar Wave"/>
    <n v="2012"/>
    <s v="Q1 2012"/>
    <n v="5016.29"/>
    <n v="53"/>
    <n v="0.56554346"/>
    <n v="2179.3599970365999"/>
    <n v="2836.9300029634001"/>
  </r>
  <r>
    <s v="United States"/>
    <s v="Web"/>
    <s v="Eyewear Store"/>
    <s v="Personal Accessories"/>
    <s v="Eyewear"/>
    <s v="Polar Extreme"/>
    <n v="2012"/>
    <s v="Q1 2012"/>
    <n v="4549.78"/>
    <n v="31"/>
    <n v="0.50602007000000004"/>
    <n v="2247.5000059153995"/>
    <n v="2302.2799940846003"/>
  </r>
  <r>
    <s v="United States"/>
    <s v="Web"/>
    <s v="Eyewear Store"/>
    <s v="Personal Accessories"/>
    <s v="Eyewear"/>
    <s v="Bella"/>
    <n v="2012"/>
    <s v="Q1 2012"/>
    <n v="3105"/>
    <n v="46"/>
    <n v="0.45348147999999999"/>
    <n v="1696.9400046000001"/>
    <n v="1408.0599953999999"/>
  </r>
  <r>
    <s v="United States"/>
    <s v="Web"/>
    <s v="Eyewear Store"/>
    <s v="Personal Accessories"/>
    <s v="Eyewear"/>
    <s v="Capri"/>
    <n v="2012"/>
    <s v="Q1 2012"/>
    <n v="104980.3"/>
    <n v="2741"/>
    <n v="0.34115457999999999"/>
    <n v="69165.789845226012"/>
    <n v="35814.510154773991"/>
  </r>
  <r>
    <s v="United States"/>
    <s v="Web"/>
    <s v="Eyewear Store"/>
    <s v="Personal Accessories"/>
    <s v="Eyewear"/>
    <s v="Cat Eye"/>
    <n v="2012"/>
    <s v="Q1 2012"/>
    <n v="140280.6"/>
    <n v="4845"/>
    <n v="0.32200902999999997"/>
    <n v="95108.980066182005"/>
    <n v="45171.619933818001"/>
  </r>
  <r>
    <s v="United States"/>
    <s v="Web"/>
    <s v="Eyewear Store"/>
    <s v="Personal Accessories"/>
    <s v="Eyewear"/>
    <s v="Dante"/>
    <n v="2012"/>
    <s v="Q1 2012"/>
    <n v="124845.7"/>
    <n v="2906"/>
    <n v="0.35476215999999999"/>
    <n v="80555.169801287993"/>
    <n v="44290.530198712004"/>
  </r>
  <r>
    <s v="United States"/>
    <s v="Web"/>
    <s v="Eyewear Store"/>
    <s v="Personal Accessories"/>
    <s v="Eyewear"/>
    <s v="Fairway"/>
    <n v="2012"/>
    <s v="Q1 2012"/>
    <n v="47251.75"/>
    <n v="2345"/>
    <n v="0.40391582999999998"/>
    <n v="28166.020179797502"/>
    <n v="19085.729820202498"/>
  </r>
  <r>
    <s v="United States"/>
    <s v="Web"/>
    <s v="Eyewear Store"/>
    <s v="Personal Accessories"/>
    <s v="Eyewear"/>
    <s v="Inferno"/>
    <n v="2012"/>
    <s v="Q1 2012"/>
    <n v="85425.25"/>
    <n v="1339"/>
    <n v="0.42261263999999998"/>
    <n v="49323.459574840002"/>
    <n v="36101.790425159998"/>
  </r>
  <r>
    <s v="United States"/>
    <s v="Web"/>
    <s v="Eyewear Store"/>
    <s v="Personal Accessories"/>
    <s v="Eyewear"/>
    <s v="Maximus"/>
    <n v="2012"/>
    <s v="Q1 2012"/>
    <n v="66685"/>
    <n v="807"/>
    <n v="0.50969063999999997"/>
    <n v="32696.279671600001"/>
    <n v="33988.720328399999"/>
  </r>
  <r>
    <s v="United States"/>
    <s v="Web"/>
    <s v="Eyewear Store"/>
    <s v="Personal Accessories"/>
    <s v="Eyewear"/>
    <s v="Trendi"/>
    <n v="2012"/>
    <s v="Q1 2012"/>
    <n v="119915.2"/>
    <n v="2384"/>
    <n v="0.39561707000000002"/>
    <n v="72474.699927535999"/>
    <n v="47440.500072463998"/>
  </r>
  <r>
    <s v="United States"/>
    <s v="Web"/>
    <s v="Eyewear Store"/>
    <s v="Personal Accessories"/>
    <s v="Eyewear"/>
    <s v="Zone"/>
    <n v="2012"/>
    <s v="Q1 2012"/>
    <n v="142442.4"/>
    <n v="4587"/>
    <n v="0.33024716999999998"/>
    <n v="95401.200511992007"/>
    <n v="47041.199488007987"/>
  </r>
  <r>
    <s v="United States"/>
    <s v="Web"/>
    <s v="Eyewear Store"/>
    <s v="Personal Accessories"/>
    <s v="Eyewear"/>
    <s v="Hawk Eye"/>
    <n v="2012"/>
    <s v="Q1 2012"/>
    <n v="24867"/>
    <n v="614"/>
    <n v="0.40013914"/>
    <n v="14916.74000562"/>
    <n v="9950.2599943799996"/>
  </r>
  <r>
    <s v="United States"/>
    <s v="Web"/>
    <s v="Eyewear Store"/>
    <s v="Personal Accessories"/>
    <s v="Knives"/>
    <s v="Max Gizmo"/>
    <n v="2012"/>
    <s v="Q1 2012"/>
    <n v="37130.400000000001"/>
    <n v="972"/>
    <n v="0.53968311999999996"/>
    <n v="17091.749881152002"/>
    <n v="20038.650118848"/>
  </r>
  <r>
    <s v="United States"/>
    <s v="Web"/>
    <s v="Eyewear Store"/>
    <s v="Personal Accessories"/>
    <s v="Knives"/>
    <s v="Pocket Gizmo"/>
    <n v="2012"/>
    <s v="Q1 2012"/>
    <n v="24961.200000000001"/>
    <n v="2046"/>
    <n v="0.61838934000000001"/>
    <n v="9525.4600063920007"/>
    <n v="15435.739993608"/>
  </r>
  <r>
    <s v="United States"/>
    <s v="Web"/>
    <s v="Eyewear Store"/>
    <s v="Personal Accessories"/>
    <s v="Binoculars"/>
    <s v="Seeker 35"/>
    <n v="2012"/>
    <s v="Q1 2012"/>
    <n v="27513.66"/>
    <n v="278"/>
    <n v="0.28069112000000002"/>
    <n v="19790.819959300799"/>
    <n v="7722.8400406992005"/>
  </r>
  <r>
    <s v="United States"/>
    <s v="Web"/>
    <s v="Eyewear Store"/>
    <s v="Personal Accessories"/>
    <s v="Binoculars"/>
    <s v="Seeker Extreme"/>
    <n v="2012"/>
    <s v="Q1 2012"/>
    <n v="6868.4"/>
    <n v="40"/>
    <n v="0.45186651999999999"/>
    <n v="3764.7999940319996"/>
    <n v="3103.600005968"/>
  </r>
  <r>
    <s v="United States"/>
    <s v="Web"/>
    <s v="Eyewear Store"/>
    <s v="Personal Accessories"/>
    <s v="Binoculars"/>
    <s v="Opera Vision"/>
    <n v="2012"/>
    <s v="Q1 2012"/>
    <n v="11440"/>
    <n v="104"/>
    <n v="0.54100000000000004"/>
    <n v="5250.96"/>
    <n v="6189.04"/>
  </r>
  <r>
    <s v="United States"/>
    <s v="Web"/>
    <s v="Eyewear Store"/>
    <s v="Personal Accessories"/>
    <s v="Binoculars"/>
    <s v="Ranger Vision"/>
    <n v="2012"/>
    <s v="Q1 2012"/>
    <n v="57440"/>
    <n v="359"/>
    <n v="0.39608531000000002"/>
    <n v="34688.859793600001"/>
    <n v="22751.140206399999"/>
  </r>
  <r>
    <s v="United States"/>
    <s v="Web"/>
    <s v="Eyewear Store"/>
    <s v="Personal Accessories"/>
    <s v="Navigation"/>
    <s v="Glacier GPS"/>
    <n v="2012"/>
    <s v="Q1 2012"/>
    <n v="38515.230000000003"/>
    <n v="351"/>
    <n v="0.28415201000000001"/>
    <n v="27571.049979887703"/>
    <n v="10944.180020112301"/>
  </r>
  <r>
    <s v="United States"/>
    <s v="Web"/>
    <s v="Eyewear Store"/>
    <s v="Personal Accessories"/>
    <s v="Navigation"/>
    <s v="Trail Master"/>
    <n v="2012"/>
    <s v="Q1 2012"/>
    <n v="52925"/>
    <n v="145"/>
    <n v="0.34757656999999997"/>
    <n v="34529.510032749997"/>
    <n v="18395.489967250003"/>
  </r>
  <r>
    <s v="United States"/>
    <s v="Web"/>
    <s v="Eyewear Store"/>
    <s v="Personal Accessories"/>
    <s v="Navigation"/>
    <s v="Trail Scout"/>
    <n v="2012"/>
    <s v="Q1 2012"/>
    <n v="49504"/>
    <n v="208"/>
    <n v="0.35562802999999998"/>
    <n v="31898.99000288"/>
    <n v="17605.00999712"/>
  </r>
  <r>
    <s v="United States"/>
    <s v="Web"/>
    <s v="Eyewear Store"/>
    <s v="Personal Accessories"/>
    <s v="Navigation"/>
    <s v="Trail Star"/>
    <n v="2012"/>
    <s v="Q1 2012"/>
    <n v="67452"/>
    <n v="438"/>
    <n v="0.42461662"/>
    <n v="38810.759747759999"/>
    <n v="28641.240252240001"/>
  </r>
  <r>
    <s v="United States"/>
    <s v="Web"/>
    <s v="Sports Store"/>
    <s v="Camping Equipment"/>
    <s v="Cooking Gear"/>
    <s v="TrailChef Water Bag"/>
    <n v="2012"/>
    <s v="Q1 2012"/>
    <n v="152601.98000000001"/>
    <n v="35122"/>
    <n v="0.48110201000000002"/>
    <n v="79184.8606920202"/>
    <n v="73417.11930797981"/>
  </r>
  <r>
    <s v="United States"/>
    <s v="Web"/>
    <s v="Sports Store"/>
    <s v="Camping Equipment"/>
    <s v="Cooking Gear"/>
    <s v="TrailChef Canteen"/>
    <n v="2012"/>
    <s v="Q1 2012"/>
    <n v="49617.39"/>
    <n v="5142"/>
    <n v="0.48332550000000002"/>
    <n v="25636.040169554999"/>
    <n v="23981.349830445"/>
  </r>
  <r>
    <s v="United States"/>
    <s v="Web"/>
    <s v="Sports Store"/>
    <s v="Camping Equipment"/>
    <s v="Cooking Gear"/>
    <s v="TrailChef Kitchen Kit"/>
    <n v="2012"/>
    <s v="Q1 2012"/>
    <n v="56777.279999999999"/>
    <n v="3408"/>
    <n v="0.23529412"/>
    <n v="43417.919866406402"/>
    <n v="13359.360133593596"/>
  </r>
  <r>
    <s v="United States"/>
    <s v="Web"/>
    <s v="Sports Store"/>
    <s v="Camping Equipment"/>
    <s v="Cooking Gear"/>
    <s v="TrailChef Cup"/>
    <n v="2012"/>
    <s v="Q1 2012"/>
    <n v="11017.89"/>
    <n v="3139"/>
    <n v="0.75783476000000005"/>
    <n v="2668.1499761435989"/>
    <n v="8349.7400238564005"/>
  </r>
  <r>
    <s v="United States"/>
    <s v="Web"/>
    <s v="Sports Store"/>
    <s v="Camping Equipment"/>
    <s v="Cooking Gear"/>
    <s v="TrailChef Cook Set"/>
    <n v="2012"/>
    <s v="Q1 2012"/>
    <n v="180478.02"/>
    <n v="3419"/>
    <n v="0.33752358999999998"/>
    <n v="119562.4307735082"/>
    <n v="60915.589226491793"/>
  </r>
  <r>
    <s v="United States"/>
    <s v="Web"/>
    <s v="Sports Store"/>
    <s v="Camping Equipment"/>
    <s v="Cooking Gear"/>
    <s v="TrailChef Single Flame"/>
    <n v="2012"/>
    <s v="Q1 2012"/>
    <n v="160602.84"/>
    <n v="2559"/>
    <n v="0.26099425999999998"/>
    <n v="118686.42062030159"/>
    <n v="41916.419379698404"/>
  </r>
  <r>
    <s v="United States"/>
    <s v="Web"/>
    <s v="Sports Store"/>
    <s v="Camping Equipment"/>
    <s v="Cooking Gear"/>
    <s v="TrailChef Double Flame"/>
    <n v="2012"/>
    <s v="Q1 2012"/>
    <n v="196014.84"/>
    <n v="1374"/>
    <n v="0.47427449999999999"/>
    <n v="103049.99976642001"/>
    <n v="92964.840233579991"/>
  </r>
  <r>
    <s v="United States"/>
    <s v="Web"/>
    <s v="Sports Store"/>
    <s v="Camping Equipment"/>
    <s v="Cooking Gear"/>
    <s v="TrailChef Kettle"/>
    <n v="2012"/>
    <s v="Q1 2012"/>
    <n v="24705.52"/>
    <n v="1967"/>
    <n v="0.59315287000000005"/>
    <n v="10051.369907157599"/>
    <n v="14654.150092842401"/>
  </r>
  <r>
    <s v="United States"/>
    <s v="Web"/>
    <s v="Sports Store"/>
    <s v="Camping Equipment"/>
    <s v="Cooking Gear"/>
    <s v="TrailChef Utensils"/>
    <n v="2012"/>
    <s v="Q1 2012"/>
    <n v="8429.4"/>
    <n v="446"/>
    <n v="0.47089946999999999"/>
    <n v="4460.0000075819999"/>
    <n v="3969.3999924179998"/>
  </r>
  <r>
    <s v="United States"/>
    <s v="Web"/>
    <s v="Sports Store"/>
    <s v="Camping Equipment"/>
    <s v="Tents"/>
    <s v="Star Lite"/>
    <n v="2012"/>
    <s v="Q1 2012"/>
    <n v="273813.03999999998"/>
    <n v="787"/>
    <n v="0.28144401000000002"/>
    <n v="196750.00003210956"/>
    <n v="77063.039967890421"/>
  </r>
  <r>
    <s v="United States"/>
    <s v="Web"/>
    <s v="Sports Store"/>
    <s v="Camping Equipment"/>
    <s v="Tents"/>
    <s v="Star Dome"/>
    <n v="2012"/>
    <s v="Q1 2012"/>
    <n v="438689.28000000003"/>
    <n v="717"/>
    <n v="0.35277196999999999"/>
    <n v="283931.99847651843"/>
    <n v="154757.28152348159"/>
  </r>
  <r>
    <s v="United States"/>
    <s v="Web"/>
    <s v="Sports Store"/>
    <s v="Camping Equipment"/>
    <s v="Tents"/>
    <s v="Star Gazer 2"/>
    <n v="2012"/>
    <s v="Q1 2012"/>
    <n v="166430.88"/>
    <n v="304"/>
    <n v="0.28293787999999997"/>
    <n v="119341.27964626561"/>
    <n v="47089.600353734393"/>
  </r>
  <r>
    <s v="United States"/>
    <s v="Web"/>
    <s v="Sports Store"/>
    <s v="Camping Equipment"/>
    <s v="Tents"/>
    <s v="Star Gazer 3"/>
    <n v="2012"/>
    <s v="Q1 2012"/>
    <n v="441668.54"/>
    <n v="694"/>
    <n v="0.33062019999999998"/>
    <n v="295643.99897149199"/>
    <n v="146024.54102850799"/>
  </r>
  <r>
    <s v="United States"/>
    <s v="Web"/>
    <s v="Sports Store"/>
    <s v="Camping Equipment"/>
    <s v="Tents"/>
    <s v="Star Gazer 6"/>
    <n v="2012"/>
    <s v="Q1 2012"/>
    <n v="125447.8"/>
    <n v="160"/>
    <n v="0.37503885999999997"/>
    <n v="78400.000098492004"/>
    <n v="47047.799901507999"/>
  </r>
  <r>
    <s v="United States"/>
    <s v="Web"/>
    <s v="Sports Store"/>
    <s v="Camping Equipment"/>
    <s v="Tents"/>
    <s v="Star Peg"/>
    <n v="2012"/>
    <s v="Q1 2012"/>
    <n v="21341.08"/>
    <n v="10892"/>
    <n v="0.48962283000000001"/>
    <n v="10892.000015143602"/>
    <n v="10449.0799848564"/>
  </r>
  <r>
    <s v="United States"/>
    <s v="Web"/>
    <s v="Sports Store"/>
    <s v="Camping Equipment"/>
    <s v="Sleeping Bags"/>
    <s v="Hibernator Lite"/>
    <n v="2012"/>
    <s v="Q1 2012"/>
    <n v="26335.48"/>
    <n v="311"/>
    <n v="0.29145017000000001"/>
    <n v="18659.999876968399"/>
    <n v="7675.4801230316007"/>
  </r>
  <r>
    <s v="United States"/>
    <s v="Web"/>
    <s v="Sports Store"/>
    <s v="Camping Equipment"/>
    <s v="Sleeping Bags"/>
    <s v="Hibernator"/>
    <n v="2012"/>
    <s v="Q1 2012"/>
    <n v="240568.86"/>
    <n v="1743"/>
    <n v="0.37690190000000001"/>
    <n v="149897.99958516599"/>
    <n v="90670.860414833995"/>
  </r>
  <r>
    <s v="United States"/>
    <s v="Web"/>
    <s v="Sports Store"/>
    <s v="Camping Equipment"/>
    <s v="Sleeping Bags"/>
    <s v="Hibernator Self - Inflating Mat"/>
    <n v="2012"/>
    <s v="Q1 2012"/>
    <n v="198107.28"/>
    <n v="1656"/>
    <n v="0.54401069999999996"/>
    <n v="90334.799932104012"/>
    <n v="107772.48006789599"/>
  </r>
  <r>
    <s v="United States"/>
    <s v="Web"/>
    <s v="Sports Store"/>
    <s v="Camping Equipment"/>
    <s v="Sleeping Bags"/>
    <s v="Hibernator Pad"/>
    <n v="2012"/>
    <s v="Q1 2012"/>
    <n v="15022.83"/>
    <n v="381"/>
    <n v="0.51382196000000002"/>
    <n v="7303.7700446531999"/>
    <n v="7719.0599553468001"/>
  </r>
  <r>
    <s v="United States"/>
    <s v="Web"/>
    <s v="Sports Store"/>
    <s v="Camping Equipment"/>
    <s v="Sleeping Bags"/>
    <s v="Hibernator Pillow"/>
    <n v="2012"/>
    <s v="Q1 2012"/>
    <n v="30668.6"/>
    <n v="2331"/>
    <n v="0.45398094"/>
    <n v="16745.640143516001"/>
    <n v="13922.959856483998"/>
  </r>
  <r>
    <s v="United States"/>
    <s v="Web"/>
    <s v="Sports Store"/>
    <s v="Camping Equipment"/>
    <s v="Sleeping Bags"/>
    <s v="Hibernator Camp Cot"/>
    <n v="2012"/>
    <s v="Q1 2012"/>
    <n v="124333.86"/>
    <n v="1266"/>
    <n v="0.33560737000000002"/>
    <n v="82606.500243451796"/>
    <n v="41727.359756548205"/>
  </r>
  <r>
    <s v="United States"/>
    <s v="Web"/>
    <s v="Sports Store"/>
    <s v="Camping Equipment"/>
    <s v="Packs"/>
    <s v="Canyon Mule Climber Backpack"/>
    <n v="2012"/>
    <s v="Q1 2012"/>
    <n v="106067.29"/>
    <n v="1456"/>
    <n v="0.27932541999999999"/>
    <n v="76439.999672488193"/>
    <n v="29627.290327511801"/>
  </r>
  <r>
    <s v="United States"/>
    <s v="Web"/>
    <s v="Sports Store"/>
    <s v="Camping Equipment"/>
    <s v="Packs"/>
    <s v="Canyon Mule Weekender Backpack"/>
    <n v="2012"/>
    <s v="Q1 2012"/>
    <n v="198330.12"/>
    <n v="738"/>
    <n v="0.37984668999999999"/>
    <n v="122995.0803906972"/>
    <n v="75335.039609302796"/>
  </r>
  <r>
    <s v="United States"/>
    <s v="Web"/>
    <s v="Sports Store"/>
    <s v="Camping Equipment"/>
    <s v="Packs"/>
    <s v="Canyon Mule Journey Backpack"/>
    <n v="2012"/>
    <s v="Q1 2012"/>
    <n v="531978.86"/>
    <n v="1526"/>
    <n v="0.38805541999999998"/>
    <n v="325541.58005157881"/>
    <n v="206437.27994842117"/>
  </r>
  <r>
    <s v="United States"/>
    <s v="Web"/>
    <s v="Sports Store"/>
    <s v="Camping Equipment"/>
    <s v="Packs"/>
    <s v="Canyon Mule Extreme Backpack"/>
    <n v="2012"/>
    <s v="Q1 2012"/>
    <n v="270989.14"/>
    <n v="626"/>
    <n v="0.44817390000000001"/>
    <n v="149538.880268554"/>
    <n v="121450.25973144601"/>
  </r>
  <r>
    <s v="United States"/>
    <s v="Web"/>
    <s v="Sports Store"/>
    <s v="Camping Equipment"/>
    <s v="Packs"/>
    <s v="Canyon Mule Cooler"/>
    <n v="2012"/>
    <s v="Q1 2012"/>
    <n v="135894.72"/>
    <n v="4163"/>
    <n v="0.50985586000000005"/>
    <n v="66608.000664940788"/>
    <n v="69286.719335059213"/>
  </r>
  <r>
    <s v="United States"/>
    <s v="Web"/>
    <s v="Sports Store"/>
    <s v="Camping Equipment"/>
    <s v="Packs"/>
    <s v="Canyon Mule Carryall"/>
    <n v="2012"/>
    <s v="Q1 2012"/>
    <n v="153656.16"/>
    <n v="2224"/>
    <n v="0.40396584000000002"/>
    <n v="91584.320254425606"/>
    <n v="62071.839745574398"/>
  </r>
  <r>
    <s v="United States"/>
    <s v="Web"/>
    <s v="Sports Store"/>
    <s v="Camping Equipment"/>
    <s v="Lanterns"/>
    <s v="Firefly Lite"/>
    <n v="2012"/>
    <s v="Q1 2012"/>
    <n v="18428.38"/>
    <n v="1286"/>
    <n v="0.52896021999999998"/>
    <n v="8680.5000609564013"/>
    <n v="9747.8799390435997"/>
  </r>
  <r>
    <s v="United States"/>
    <s v="Web"/>
    <s v="Sports Store"/>
    <s v="Camping Equipment"/>
    <s v="Lanterns"/>
    <s v="Firefly Mapreader"/>
    <n v="2012"/>
    <s v="Q1 2012"/>
    <n v="6048.84"/>
    <n v="379"/>
    <n v="0.53007519000000003"/>
    <n v="2842.4999877204"/>
    <n v="3206.3400122796002"/>
  </r>
  <r>
    <s v="United States"/>
    <s v="Web"/>
    <s v="Sports Store"/>
    <s v="Camping Equipment"/>
    <s v="Lanterns"/>
    <s v="Firefly 2"/>
    <n v="2012"/>
    <s v="Q1 2012"/>
    <n v="27034.560000000001"/>
    <n v="1008"/>
    <n v="0.37844892000000002"/>
    <n v="16803.359965324802"/>
    <n v="10231.200034675199"/>
  </r>
  <r>
    <s v="United States"/>
    <s v="Web"/>
    <s v="Sports Store"/>
    <s v="Camping Equipment"/>
    <s v="Lanterns"/>
    <s v="Firefly 4"/>
    <n v="2012"/>
    <s v="Q1 2012"/>
    <n v="48492.75"/>
    <n v="1783"/>
    <n v="0.37944538"/>
    <n v="30092.400049004998"/>
    <n v="18400.349950995002"/>
  </r>
  <r>
    <s v="United States"/>
    <s v="Web"/>
    <s v="Sports Store"/>
    <s v="Camping Equipment"/>
    <s v="Lanterns"/>
    <s v="Firefly Extreme"/>
    <n v="2012"/>
    <s v="Q1 2012"/>
    <n v="19631.5"/>
    <n v="395"/>
    <n v="0.43420523"/>
    <n v="11107.400027255"/>
    <n v="8524.0999727449998"/>
  </r>
  <r>
    <s v="United States"/>
    <s v="Web"/>
    <s v="Sports Store"/>
    <s v="Camping Equipment"/>
    <s v="Lanterns"/>
    <s v="EverGlow Single"/>
    <n v="2012"/>
    <s v="Q1 2012"/>
    <n v="35543.5"/>
    <n v="1061"/>
    <n v="0.46149254000000001"/>
    <n v="19140.43990451"/>
    <n v="16403.06009549"/>
  </r>
  <r>
    <s v="United States"/>
    <s v="Web"/>
    <s v="Sports Store"/>
    <s v="Camping Equipment"/>
    <s v="Lanterns"/>
    <s v="EverGlow Double"/>
    <n v="2012"/>
    <s v="Q1 2012"/>
    <n v="6049.4"/>
    <n v="116"/>
    <n v="0.44870566000000001"/>
    <n v="3334.999980396"/>
    <n v="2714.4000196039997"/>
  </r>
  <r>
    <s v="United States"/>
    <s v="Web"/>
    <s v="Sports Store"/>
    <s v="Camping Equipment"/>
    <s v="Lanterns"/>
    <s v="EverGlow Kerosene"/>
    <n v="2012"/>
    <s v="Q1 2012"/>
    <n v="76063.199999999997"/>
    <n v="2460"/>
    <n v="0.35316946999999999"/>
    <n v="49199.999969495999"/>
    <n v="26863.200030503998"/>
  </r>
  <r>
    <s v="United States"/>
    <s v="Web"/>
    <s v="Sports Store"/>
    <s v="Camping Equipment"/>
    <s v="Lanterns"/>
    <s v="EverGlow Butane"/>
    <n v="2012"/>
    <s v="Q1 2012"/>
    <n v="3836.18"/>
    <n v="59"/>
    <n v="0.37511535000000001"/>
    <n v="2397.1699966369997"/>
    <n v="1439.0100033630001"/>
  </r>
  <r>
    <s v="United States"/>
    <s v="Web"/>
    <s v="Sports Store"/>
    <s v="Camping Equipment"/>
    <s v="Lanterns"/>
    <s v="EverGlow Lamp"/>
    <n v="2012"/>
    <s v="Q1 2012"/>
    <n v="56344.85"/>
    <n v="2084"/>
    <n v="0.33535220999999998"/>
    <n v="37449.480030381499"/>
    <n v="18895.369969618499"/>
  </r>
  <r>
    <s v="United States"/>
    <s v="Web"/>
    <s v="Sports Store"/>
    <s v="Camping Equipment"/>
    <s v="Lanterns"/>
    <s v="Flicker Lantern"/>
    <n v="2012"/>
    <s v="Q1 2012"/>
    <n v="41079.18"/>
    <n v="1202"/>
    <n v="0.54294998000000005"/>
    <n v="18775.240040583598"/>
    <n v="22303.939959416402"/>
  </r>
  <r>
    <s v="United States"/>
    <s v="Web"/>
    <s v="Sports Store"/>
    <s v="Personal Accessories"/>
    <s v="Watches"/>
    <s v="Mountain Man Analog"/>
    <n v="2012"/>
    <s v="Q1 2012"/>
    <n v="37474.11"/>
    <n v="789"/>
    <n v="0.36836392000000001"/>
    <n v="23669.9999418888"/>
    <n v="13804.1100581112"/>
  </r>
  <r>
    <s v="United States"/>
    <s v="Web"/>
    <s v="Sports Store"/>
    <s v="Personal Accessories"/>
    <s v="Watches"/>
    <s v="Mountain Man Digital"/>
    <n v="2012"/>
    <s v="Q1 2012"/>
    <n v="14857.77"/>
    <n v="418"/>
    <n v="0.43733144000000002"/>
    <n v="8360.0000507111999"/>
    <n v="6497.7699492888005"/>
  </r>
  <r>
    <s v="United States"/>
    <s v="Web"/>
    <s v="Sports Store"/>
    <s v="Personal Accessories"/>
    <s v="Watches"/>
    <s v="Mountain Man Deluxe"/>
    <n v="2012"/>
    <s v="Q1 2012"/>
    <n v="40566.129999999997"/>
    <n v="528"/>
    <n v="0.49238440999999999"/>
    <n v="20592.000013966699"/>
    <n v="19974.129986033298"/>
  </r>
  <r>
    <s v="United States"/>
    <s v="Web"/>
    <s v="Sports Store"/>
    <s v="Personal Accessories"/>
    <s v="Watches"/>
    <s v="Mountain Man Combination"/>
    <n v="2012"/>
    <s v="Q1 2012"/>
    <n v="23171.63"/>
    <n v="247"/>
    <n v="0.52031859999999996"/>
    <n v="11114.999918682"/>
    <n v="12056.630081318001"/>
  </r>
  <r>
    <s v="United States"/>
    <s v="Web"/>
    <s v="Sports Store"/>
    <s v="Personal Accessories"/>
    <s v="Watches"/>
    <s v="Mountain Man Extreme"/>
    <n v="2012"/>
    <s v="Q1 2012"/>
    <n v="31786.799999999999"/>
    <n v="112"/>
    <n v="0.59060741999999999"/>
    <n v="13013.280061943999"/>
    <n v="18773.519938056001"/>
  </r>
  <r>
    <s v="United States"/>
    <s v="Web"/>
    <s v="Sports Store"/>
    <s v="Personal Accessories"/>
    <s v="Watches"/>
    <s v="Venue"/>
    <n v="2012"/>
    <s v="Q1 2012"/>
    <n v="254995"/>
    <n v="3538"/>
    <n v="0.41926915999999997"/>
    <n v="148083.46054579999"/>
    <n v="106911.53945420001"/>
  </r>
  <r>
    <s v="United States"/>
    <s v="Web"/>
    <s v="Sports Store"/>
    <s v="Personal Accessories"/>
    <s v="Watches"/>
    <s v="Infinity"/>
    <n v="2012"/>
    <s v="Q1 2012"/>
    <n v="211979"/>
    <n v="932"/>
    <n v="0.45404969000000001"/>
    <n v="115730.00076349"/>
    <n v="96248.999236510004"/>
  </r>
  <r>
    <s v="United States"/>
    <s v="Web"/>
    <s v="Sports Store"/>
    <s v="Personal Accessories"/>
    <s v="Watches"/>
    <s v="Lux"/>
    <n v="2012"/>
    <s v="Q1 2012"/>
    <n v="102959.2"/>
    <n v="609"/>
    <n v="0.47679254999999998"/>
    <n v="53869.020486039997"/>
    <n v="49090.17951396"/>
  </r>
  <r>
    <s v="United States"/>
    <s v="Web"/>
    <s v="Sports Store"/>
    <s v="Personal Accessories"/>
    <s v="Watches"/>
    <s v="Sam"/>
    <n v="2012"/>
    <s v="Q1 2012"/>
    <n v="40634.5"/>
    <n v="905"/>
    <n v="0.38841871"/>
    <n v="24851.299928504999"/>
    <n v="15783.200071495001"/>
  </r>
  <r>
    <s v="United States"/>
    <s v="Web"/>
    <s v="Sports Store"/>
    <s v="Personal Accessories"/>
    <s v="Watches"/>
    <s v="TX"/>
    <n v="2012"/>
    <s v="Q1 2012"/>
    <n v="590480"/>
    <n v="3129"/>
    <n v="0.45360639000000003"/>
    <n v="322634.49883279996"/>
    <n v="267845.50116720004"/>
  </r>
  <r>
    <s v="United States"/>
    <s v="Web"/>
    <s v="Sports Store"/>
    <s v="Personal Accessories"/>
    <s v="Watches"/>
    <s v="Legend"/>
    <n v="2012"/>
    <s v="Q1 2012"/>
    <n v="444398.6"/>
    <n v="1754"/>
    <n v="0.44464946999999999"/>
    <n v="246796.99804125799"/>
    <n v="197601.60195874199"/>
  </r>
  <r>
    <s v="United States"/>
    <s v="Web"/>
    <s v="Sports Store"/>
    <s v="Personal Accessories"/>
    <s v="Watches"/>
    <s v="Kodiak"/>
    <n v="2012"/>
    <s v="Q1 2012"/>
    <n v="241216.3"/>
    <n v="1969"/>
    <n v="0.45228361"/>
    <n v="132118.12104515699"/>
    <n v="109098.178954843"/>
  </r>
  <r>
    <s v="United States"/>
    <s v="Web"/>
    <s v="Sports Store"/>
    <s v="Personal Accessories"/>
    <s v="Eyewear"/>
    <s v="Polar Sun"/>
    <n v="2012"/>
    <s v="Q1 2012"/>
    <n v="91931.51"/>
    <n v="1521"/>
    <n v="0.56735018999999998"/>
    <n v="39774.150334513099"/>
    <n v="52157.359665486896"/>
  </r>
  <r>
    <s v="United States"/>
    <s v="Web"/>
    <s v="Sports Store"/>
    <s v="Personal Accessories"/>
    <s v="Eyewear"/>
    <s v="Polar Ice"/>
    <n v="2012"/>
    <s v="Q1 2012"/>
    <n v="38453.800000000003"/>
    <n v="364"/>
    <n v="0.52963919999999998"/>
    <n v="18087.160131040004"/>
    <n v="20366.639868959999"/>
  </r>
  <r>
    <s v="United States"/>
    <s v="Web"/>
    <s v="Sports Store"/>
    <s v="Personal Accessories"/>
    <s v="Eyewear"/>
    <s v="Polar Sports"/>
    <n v="2012"/>
    <s v="Q1 2012"/>
    <n v="20069.16"/>
    <n v="174"/>
    <n v="0.48950927999999999"/>
    <n v="10245.119938195199"/>
    <n v="9824.0400618048006"/>
  </r>
  <r>
    <s v="United States"/>
    <s v="Web"/>
    <s v="Sports Store"/>
    <s v="Personal Accessories"/>
    <s v="Eyewear"/>
    <s v="Bella"/>
    <n v="2012"/>
    <s v="Q1 2012"/>
    <n v="86872.5"/>
    <n v="1287"/>
    <n v="0.45498540999999998"/>
    <n v="47346.779969775002"/>
    <n v="39525.720030224998"/>
  </r>
  <r>
    <s v="United States"/>
    <s v="Web"/>
    <s v="Sports Store"/>
    <s v="Personal Accessories"/>
    <s v="Eyewear"/>
    <s v="Capri"/>
    <n v="2012"/>
    <s v="Q1 2012"/>
    <n v="191576.6"/>
    <n v="5002"/>
    <n v="0.34124929999999998"/>
    <n v="126201.21935362001"/>
    <n v="65375.380646379999"/>
  </r>
  <r>
    <s v="United States"/>
    <s v="Web"/>
    <s v="Sports Store"/>
    <s v="Personal Accessories"/>
    <s v="Eyewear"/>
    <s v="Cat Eye"/>
    <n v="2012"/>
    <s v="Q1 2012"/>
    <n v="418403.15"/>
    <n v="14124"/>
    <n v="0.32418425000000001"/>
    <n v="282763.43861961248"/>
    <n v="135639.71138038754"/>
  </r>
  <r>
    <s v="United States"/>
    <s v="Web"/>
    <s v="Sports Store"/>
    <s v="Personal Accessories"/>
    <s v="Eyewear"/>
    <s v="Dante"/>
    <n v="2012"/>
    <s v="Q1 2012"/>
    <n v="259043.35"/>
    <n v="5999"/>
    <n v="0.35337773"/>
    <n v="167503.19900540449"/>
    <n v="91540.150994595519"/>
  </r>
  <r>
    <s v="United States"/>
    <s v="Web"/>
    <s v="Sports Store"/>
    <s v="Personal Accessories"/>
    <s v="Eyewear"/>
    <s v="Fairway"/>
    <n v="2012"/>
    <s v="Q1 2012"/>
    <n v="209136.85"/>
    <n v="10379"/>
    <n v="0.40403410000000001"/>
    <n v="124638.43103341501"/>
    <n v="84498.418966584999"/>
  </r>
  <r>
    <s v="United States"/>
    <s v="Web"/>
    <s v="Sports Store"/>
    <s v="Personal Accessories"/>
    <s v="Eyewear"/>
    <s v="Inferno"/>
    <n v="2012"/>
    <s v="Q1 2012"/>
    <n v="237131.85"/>
    <n v="3689"/>
    <n v="0.4107304"/>
    <n v="139734.59039676"/>
    <n v="97397.259603240003"/>
  </r>
  <r>
    <s v="United States"/>
    <s v="Web"/>
    <s v="Sports Store"/>
    <s v="Personal Accessories"/>
    <s v="Eyewear"/>
    <s v="Maximus"/>
    <n v="2012"/>
    <s v="Q1 2012"/>
    <n v="314690"/>
    <n v="3886"/>
    <n v="0.49987489000000002"/>
    <n v="157384.37086589998"/>
    <n v="157305.62913410002"/>
  </r>
  <r>
    <s v="United States"/>
    <s v="Web"/>
    <s v="Sports Store"/>
    <s v="Personal Accessories"/>
    <s v="Eyewear"/>
    <s v="Trendi"/>
    <n v="2012"/>
    <s v="Q1 2012"/>
    <n v="121826.6"/>
    <n v="2422"/>
    <n v="0.39576480000000003"/>
    <n v="73611.92001632"/>
    <n v="48214.679983680006"/>
  </r>
  <r>
    <s v="United States"/>
    <s v="Web"/>
    <s v="Sports Store"/>
    <s v="Personal Accessories"/>
    <s v="Eyewear"/>
    <s v="Zone"/>
    <n v="2012"/>
    <s v="Q1 2012"/>
    <n v="638000.5"/>
    <n v="20710"/>
    <n v="0.32850059999999998"/>
    <n v="428416.9529497"/>
    <n v="209583.5470503"/>
  </r>
  <r>
    <s v="United States"/>
    <s v="Web"/>
    <s v="Sports Store"/>
    <s v="Personal Accessories"/>
    <s v="Eyewear"/>
    <s v="Hawk Eye"/>
    <n v="2012"/>
    <s v="Q1 2012"/>
    <n v="100278"/>
    <n v="2476"/>
    <n v="0.41873701000000002"/>
    <n v="58287.890111219996"/>
    <n v="41990.109888780004"/>
  </r>
  <r>
    <s v="United States"/>
    <s v="Web"/>
    <s v="Sports Store"/>
    <s v="Personal Accessories"/>
    <s v="Knives"/>
    <s v="Single Edge"/>
    <n v="2012"/>
    <s v="Q1 2012"/>
    <n v="282825.38"/>
    <n v="23514"/>
    <n v="0.28832468999999999"/>
    <n v="201279.8399873678"/>
    <n v="81545.540012632206"/>
  </r>
  <r>
    <s v="United States"/>
    <s v="Web"/>
    <s v="Sports Store"/>
    <s v="Personal Accessories"/>
    <s v="Knives"/>
    <s v="Double Edge"/>
    <n v="2012"/>
    <s v="Q1 2012"/>
    <n v="17062.560000000001"/>
    <n v="1054"/>
    <n v="0.29393830999999998"/>
    <n v="12047.219949326402"/>
    <n v="5015.3400506735998"/>
  </r>
  <r>
    <s v="United States"/>
    <s v="Web"/>
    <s v="Sports Store"/>
    <s v="Personal Accessories"/>
    <s v="Knives"/>
    <s v="Edge Extreme"/>
    <n v="2012"/>
    <s v="Q1 2012"/>
    <n v="65030.78"/>
    <n v="578"/>
    <n v="0.28895208999999999"/>
    <n v="46240.000204669799"/>
    <n v="18790.7797953302"/>
  </r>
  <r>
    <s v="United States"/>
    <s v="Web"/>
    <s v="Sports Store"/>
    <s v="Personal Accessories"/>
    <s v="Knives"/>
    <s v="Bear Edge"/>
    <n v="2012"/>
    <s v="Q1 2012"/>
    <n v="63587.4"/>
    <n v="1618"/>
    <n v="0.40127225999999999"/>
    <n v="38071.540294475999"/>
    <n v="25515.859705524002"/>
  </r>
  <r>
    <s v="United States"/>
    <s v="Web"/>
    <s v="Sports Store"/>
    <s v="Personal Accessories"/>
    <s v="Knives"/>
    <s v="Bear Survival Edge"/>
    <n v="2012"/>
    <s v="Q1 2012"/>
    <n v="44469.47"/>
    <n v="511"/>
    <n v="0.48290366000000001"/>
    <n v="22995.0001787398"/>
    <n v="21474.469821260202"/>
  </r>
  <r>
    <s v="United States"/>
    <s v="Web"/>
    <s v="Sports Store"/>
    <s v="Personal Accessories"/>
    <s v="Knives"/>
    <s v="Max Gizmo"/>
    <n v="2012"/>
    <s v="Q1 2012"/>
    <n v="42325.599999999999"/>
    <n v="1108"/>
    <n v="0.53899010999999997"/>
    <n v="19512.520200184001"/>
    <n v="22813.079799815998"/>
  </r>
  <r>
    <s v="United States"/>
    <s v="Web"/>
    <s v="Sports Store"/>
    <s v="Personal Accessories"/>
    <s v="Knives"/>
    <s v="Pocket Gizmo"/>
    <n v="2012"/>
    <s v="Q1 2012"/>
    <n v="41309.199999999997"/>
    <n v="3386"/>
    <n v="0.61186419000000003"/>
    <n v="16033.579802451997"/>
    <n v="25275.620197548"/>
  </r>
  <r>
    <s v="United States"/>
    <s v="Web"/>
    <s v="Sports Store"/>
    <s v="Personal Accessories"/>
    <s v="Binoculars"/>
    <s v="Seeker 35"/>
    <n v="2012"/>
    <s v="Q1 2012"/>
    <n v="90458.58"/>
    <n v="914"/>
    <n v="0.28069112000000002"/>
    <n v="65067.659866190399"/>
    <n v="25390.920133809603"/>
  </r>
  <r>
    <s v="United States"/>
    <s v="Web"/>
    <s v="Sports Store"/>
    <s v="Personal Accessories"/>
    <s v="Binoculars"/>
    <s v="Seeker 50"/>
    <n v="2012"/>
    <s v="Q1 2012"/>
    <n v="67946.34"/>
    <n v="539"/>
    <n v="0.26558781999999997"/>
    <n v="49900.619682421195"/>
    <n v="18045.720317578802"/>
  </r>
  <r>
    <s v="United States"/>
    <s v="Web"/>
    <s v="Sports Store"/>
    <s v="Personal Accessories"/>
    <s v="Binoculars"/>
    <s v="Seeker Extreme"/>
    <n v="2012"/>
    <s v="Q1 2012"/>
    <n v="68340.58"/>
    <n v="398"/>
    <n v="0.45186651999999999"/>
    <n v="37459.759940618402"/>
    <n v="30880.8200593816"/>
  </r>
  <r>
    <s v="United States"/>
    <s v="Web"/>
    <s v="Sports Store"/>
    <s v="Personal Accessories"/>
    <s v="Binoculars"/>
    <s v="Seeker Mini"/>
    <n v="2012"/>
    <s v="Q1 2012"/>
    <n v="60137.31"/>
    <n v="747"/>
    <n v="0.50313706999999996"/>
    <n v="29880.0000489183"/>
    <n v="30257.309951081697"/>
  </r>
  <r>
    <s v="United States"/>
    <s v="Web"/>
    <s v="Sports Store"/>
    <s v="Personal Accessories"/>
    <s v="Binoculars"/>
    <s v="Opera Vision"/>
    <n v="2012"/>
    <s v="Q1 2012"/>
    <n v="31350"/>
    <n v="285"/>
    <n v="0.54258309000000005"/>
    <n v="14340.0201285"/>
    <n v="17009.9798715"/>
  </r>
  <r>
    <s v="United States"/>
    <s v="Web"/>
    <s v="Sports Store"/>
    <s v="Personal Accessories"/>
    <s v="Binoculars"/>
    <s v="Ranger Vision"/>
    <n v="2012"/>
    <s v="Q1 2012"/>
    <n v="109600"/>
    <n v="685"/>
    <n v="0.37533393999999998"/>
    <n v="68463.400175999996"/>
    <n v="41136.599824000004"/>
  </r>
  <r>
    <s v="United States"/>
    <s v="Web"/>
    <s v="Sports Store"/>
    <s v="Personal Accessories"/>
    <s v="Navigation"/>
    <s v="Glacier Basic"/>
    <n v="2012"/>
    <s v="Q1 2012"/>
    <n v="131960.85"/>
    <n v="4149"/>
    <n v="0.37117713000000002"/>
    <n v="82980.000424639496"/>
    <n v="48980.849575360509"/>
  </r>
  <r>
    <s v="United States"/>
    <s v="Web"/>
    <s v="Sports Store"/>
    <s v="Personal Accessories"/>
    <s v="Navigation"/>
    <s v="Glacier Deluxe"/>
    <n v="2012"/>
    <s v="Q1 2012"/>
    <n v="24475.5"/>
    <n v="270"/>
    <n v="0.37970215000000002"/>
    <n v="15182.100027675"/>
    <n v="9293.3999723249999"/>
  </r>
  <r>
    <s v="United States"/>
    <s v="Web"/>
    <s v="Sports Store"/>
    <s v="Personal Accessories"/>
    <s v="Navigation"/>
    <s v="Glacier GPS"/>
    <n v="2012"/>
    <s v="Q1 2012"/>
    <n v="143526.84"/>
    <n v="1308"/>
    <n v="0.28415201000000001"/>
    <n v="102743.39992505161"/>
    <n v="40783.44007494839"/>
  </r>
  <r>
    <s v="United States"/>
    <s v="Web"/>
    <s v="Sports Store"/>
    <s v="Personal Accessories"/>
    <s v="Navigation"/>
    <s v="Glacier GPS Extreme"/>
    <n v="2012"/>
    <s v="Q1 2012"/>
    <n v="154813.16"/>
    <n v="458"/>
    <n v="0.47793029999999997"/>
    <n v="80823.259997252011"/>
    <n v="73989.900002747992"/>
  </r>
  <r>
    <s v="United States"/>
    <s v="Web"/>
    <s v="Sports Store"/>
    <s v="Personal Accessories"/>
    <s v="Navigation"/>
    <s v="Trail Master"/>
    <n v="2012"/>
    <s v="Q1 2012"/>
    <n v="74095"/>
    <n v="203"/>
    <n v="0.34838127000000002"/>
    <n v="48281.689799350002"/>
    <n v="25813.310200649998"/>
  </r>
  <r>
    <s v="United States"/>
    <s v="Web"/>
    <s v="Sports Store"/>
    <s v="Personal Accessories"/>
    <s v="Navigation"/>
    <s v="Trail Scout"/>
    <n v="2012"/>
    <s v="Q1 2012"/>
    <n v="87584"/>
    <n v="368"/>
    <n v="0.35489587"/>
    <n v="56500.800121920001"/>
    <n v="31083.199878079999"/>
  </r>
  <r>
    <s v="United States"/>
    <s v="Web"/>
    <s v="Sports Store"/>
    <s v="Personal Accessories"/>
    <s v="Navigation"/>
    <s v="Trail Star"/>
    <n v="2012"/>
    <s v="Q1 2012"/>
    <n v="62062"/>
    <n v="403"/>
    <n v="0.42442556999999997"/>
    <n v="35721.300274660003"/>
    <n v="26340.699725339997"/>
  </r>
  <r>
    <s v="United States"/>
    <s v="Web"/>
    <s v="Sports Store"/>
    <s v="Outdoor Protection"/>
    <s v="Insect Repellents"/>
    <s v="BugShield Spray"/>
    <n v="2012"/>
    <s v="Q1 2012"/>
    <n v="13784.56"/>
    <n v="2332"/>
    <n v="0.69041014000000001"/>
    <n v="4267.5600005615997"/>
    <n v="9516.9999994383998"/>
  </r>
  <r>
    <s v="United States"/>
    <s v="Web"/>
    <s v="Sports Store"/>
    <s v="Outdoor Protection"/>
    <s v="Insect Repellents"/>
    <s v="BugShield Lotion"/>
    <n v="2012"/>
    <s v="Q1 2012"/>
    <n v="18060.98"/>
    <n v="2645"/>
    <n v="0.65877543999999999"/>
    <n v="6162.8499536687996"/>
    <n v="11898.1300463312"/>
  </r>
  <r>
    <s v="United States"/>
    <s v="Web"/>
    <s v="Sports Store"/>
    <s v="Outdoor Protection"/>
    <s v="Insect Repellents"/>
    <s v="BugShield Extreme"/>
    <n v="2012"/>
    <s v="Q1 2012"/>
    <n v="24109.119999999999"/>
    <n v="3664"/>
    <n v="0.63221883999999995"/>
    <n v="8866.8801201792012"/>
    <n v="15242.239879820798"/>
  </r>
  <r>
    <s v="United States"/>
    <s v="Web"/>
    <s v="Sports Store"/>
    <s v="Outdoor Protection"/>
    <s v="Sunscreen"/>
    <s v="Sun Blocker"/>
    <n v="2012"/>
    <s v="Q1 2012"/>
    <n v="26564.2"/>
    <n v="5404"/>
    <n v="0.60330821000000001"/>
    <n v="10537.800047917999"/>
    <n v="16026.399952082002"/>
  </r>
  <r>
    <s v="United States"/>
    <s v="Web"/>
    <s v="Sports Store"/>
    <s v="Outdoor Protection"/>
    <s v="Sunscreen"/>
    <s v="Sun Shelter Stick"/>
    <n v="2012"/>
    <s v="Q1 2012"/>
    <n v="15437.65"/>
    <n v="3177"/>
    <n v="0.59664068000000003"/>
    <n v="6226.9200063979988"/>
    <n v="9210.7299936020008"/>
  </r>
  <r>
    <s v="United States"/>
    <s v="Web"/>
    <s v="Sports Store"/>
    <s v="Outdoor Protection"/>
    <s v="Sunscreen"/>
    <s v="Sun Shelter 15"/>
    <n v="2012"/>
    <s v="Q1 2012"/>
    <n v="3665.2"/>
    <n v="748"/>
    <n v="0.63469388000000004"/>
    <n v="1338.919991024"/>
    <n v="2326.2800089759999"/>
  </r>
  <r>
    <s v="United States"/>
    <s v="Web"/>
    <s v="Sports Store"/>
    <s v="Outdoor Protection"/>
    <s v="Sunscreen"/>
    <s v="Sun Shelter 30"/>
    <n v="2012"/>
    <s v="Q1 2012"/>
    <n v="35305.550000000003"/>
    <n v="7468"/>
    <n v="0.60867908999999998"/>
    <n v="13815.799954050501"/>
    <n v="21489.750045949502"/>
  </r>
  <r>
    <s v="United States"/>
    <s v="Web"/>
    <s v="Sports Store"/>
    <s v="Outdoor Protection"/>
    <s v="First Aid"/>
    <s v="Deluxe Family Relief Kit"/>
    <n v="2012"/>
    <s v="Q1 2012"/>
    <n v="10320.799999999999"/>
    <n v="304"/>
    <n v="0.58645066000000001"/>
    <n v="4268.1600282719992"/>
    <n v="6052.6399717280001"/>
  </r>
  <r>
    <s v="United States"/>
    <s v="Web"/>
    <s v="Sports Store"/>
    <s v="Outdoor Protection"/>
    <s v="First Aid"/>
    <s v="Calamine Relief"/>
    <n v="2012"/>
    <s v="Q1 2012"/>
    <n v="3102"/>
    <n v="517"/>
    <n v="0.52833333000000005"/>
    <n v="1463.1100103399999"/>
    <n v="1638.8899896600001"/>
  </r>
  <r>
    <s v="United States"/>
    <s v="Web"/>
    <s v="Sports Store"/>
    <s v="Outdoor Protection"/>
    <s v="First Aid"/>
    <s v="Aloe Relief"/>
    <n v="2012"/>
    <s v="Q1 2012"/>
    <n v="669.44"/>
    <n v="128"/>
    <n v="0.63288719000000004"/>
    <n v="245.75999952640001"/>
    <n v="423.68000047360005"/>
  </r>
  <r>
    <s v="United States"/>
    <s v="Web"/>
    <s v="Sports Store"/>
    <s v="Outdoor Protection"/>
    <s v="First Aid"/>
    <s v="Insect Bite Relief"/>
    <n v="2012"/>
    <s v="Q1 2012"/>
    <n v="684"/>
    <n v="114"/>
    <n v="0.54"/>
    <n v="314.64"/>
    <n v="369.36"/>
  </r>
  <r>
    <s v="United States"/>
    <s v="Web"/>
    <s v="Sports Store"/>
    <s v="Golf Equipment"/>
    <s v="Irons"/>
    <s v="Hailstorm Steel Irons"/>
    <n v="2012"/>
    <s v="Q1 2012"/>
    <n v="149013.64000000001"/>
    <n v="373"/>
    <n v="0.44680903"/>
    <n v="82433.000054830802"/>
    <n v="66580.639945169212"/>
  </r>
  <r>
    <s v="United States"/>
    <s v="Web"/>
    <s v="Sports Store"/>
    <s v="Golf Equipment"/>
    <s v="Irons"/>
    <s v="Hailstorm Titanium Irons"/>
    <n v="2012"/>
    <s v="Q1 2012"/>
    <n v="187656.3"/>
    <n v="215"/>
    <n v="0.43751288999999999"/>
    <n v="105554.249860293"/>
    <n v="82102.050139706989"/>
  </r>
  <r>
    <s v="United States"/>
    <s v="Web"/>
    <s v="Sports Store"/>
    <s v="Golf Equipment"/>
    <s v="Irons"/>
    <s v="Lady Hailstorm Titanium Irons"/>
    <n v="2012"/>
    <s v="Q1 2012"/>
    <n v="149586.72"/>
    <n v="179"/>
    <n v="0.44955007000000002"/>
    <n v="82339.999552929599"/>
    <n v="67246.720447070402"/>
  </r>
  <r>
    <s v="United States"/>
    <s v="Web"/>
    <s v="Sports Store"/>
    <s v="Golf Equipment"/>
    <s v="Woods"/>
    <s v="Hailstorm Titanium Woods Set"/>
    <n v="2012"/>
    <s v="Q1 2012"/>
    <n v="363225.28"/>
    <n v="304"/>
    <n v="0.42250715999999999"/>
    <n v="209759.99850699521"/>
    <n v="153465.28149300482"/>
  </r>
  <r>
    <s v="United States"/>
    <s v="Web"/>
    <s v="Sports Store"/>
    <s v="Golf Equipment"/>
    <s v="Woods"/>
    <s v="Hailstorm Steel Woods Set"/>
    <n v="2012"/>
    <s v="Q1 2012"/>
    <n v="241637.28"/>
    <n v="362"/>
    <n v="0.48824453000000001"/>
    <n v="123659.1997959216"/>
    <n v="117978.0802040784"/>
  </r>
  <r>
    <s v="United States"/>
    <s v="Web"/>
    <s v="Sports Store"/>
    <s v="Golf Equipment"/>
    <s v="Woods"/>
    <s v="Lady Hailstorm Titanium Woods Set"/>
    <n v="2012"/>
    <s v="Q1 2012"/>
    <n v="410282.94"/>
    <n v="321"/>
    <n v="0.48311609"/>
    <n v="212068.6502334954"/>
    <n v="198214.2897665046"/>
  </r>
  <r>
    <s v="United States"/>
    <s v="Web"/>
    <s v="Sports Store"/>
    <s v="Golf Equipment"/>
    <s v="Putters"/>
    <s v="Blue Steel Putter"/>
    <n v="2012"/>
    <s v="Q1 2012"/>
    <n v="69691.839999999997"/>
    <n v="828"/>
    <n v="0.51050797000000003"/>
    <n v="34113.600236035199"/>
    <n v="35578.239763964797"/>
  </r>
  <r>
    <s v="United States"/>
    <s v="Web"/>
    <s v="Sports Store"/>
    <s v="Golf Equipment"/>
    <s v="Putters"/>
    <s v="Blue Steel Max Putter"/>
    <n v="2012"/>
    <s v="Q1 2012"/>
    <n v="101534.42"/>
    <n v="598"/>
    <n v="0.45933212000000001"/>
    <n v="54896.399608429601"/>
    <n v="46638.020391570397"/>
  </r>
  <r>
    <s v="United States"/>
    <s v="Web"/>
    <s v="Sports Store"/>
    <s v="Golf Equipment"/>
    <s v="Golf Accessories"/>
    <s v="Course Pro Golf and Tee Set"/>
    <n v="2012"/>
    <s v="Q1 2012"/>
    <n v="4464.04"/>
    <n v="928"/>
    <n v="0.41792636"/>
    <n v="2598.4000119056"/>
    <n v="1865.6399880944"/>
  </r>
  <r>
    <s v="United States"/>
    <s v="Web"/>
    <s v="Sports Store"/>
    <s v="Golf Equipment"/>
    <s v="Golf Accessories"/>
    <s v="Course Pro Umbrella"/>
    <n v="2012"/>
    <s v="Q1 2012"/>
    <n v="17294.29"/>
    <n v="1887"/>
    <n v="0.34533306000000003"/>
    <n v="11321.999913772601"/>
    <n v="5972.2900862274"/>
  </r>
  <r>
    <s v="United States"/>
    <s v="Web"/>
    <s v="Sports Store"/>
    <s v="Golf Equipment"/>
    <s v="Golf Accessories"/>
    <s v="Course Pro Golf Bag"/>
    <n v="2012"/>
    <s v="Q1 2012"/>
    <n v="162303.43"/>
    <n v="808"/>
    <n v="0.60322712000000001"/>
    <n v="64397.599354978403"/>
    <n v="97905.83064502159"/>
  </r>
  <r>
    <s v="United States"/>
    <s v="Sales visit"/>
    <s v="Golf Shop"/>
    <s v="Golf Equipment"/>
    <s v="Irons"/>
    <s v="Hailstorm Titanium Irons"/>
    <n v="2012"/>
    <s v="Q1 2012"/>
    <n v="64588.68"/>
    <n v="74"/>
    <n v="0.43751288999999999"/>
    <n v="36330.2999519148"/>
    <n v="28258.380048085201"/>
  </r>
  <r>
    <s v="United States"/>
    <s v="Sales visit"/>
    <s v="Golf Shop"/>
    <s v="Golf Equipment"/>
    <s v="Woods"/>
    <s v="Hailstorm Titanium Woods Set"/>
    <n v="2012"/>
    <s v="Q1 2012"/>
    <n v="111118.26"/>
    <n v="93"/>
    <n v="0.42250715999999999"/>
    <n v="64169.999543258396"/>
    <n v="46948.260456741598"/>
  </r>
  <r>
    <s v="United States"/>
    <s v="Sales visit"/>
    <s v="Golf Shop"/>
    <s v="Golf Equipment"/>
    <s v="Putters"/>
    <s v="Course Pro Putter"/>
    <n v="2012"/>
    <s v="Q1 2012"/>
    <n v="55199"/>
    <n v="764"/>
    <n v="0.51695502000000004"/>
    <n v="26663.599851019997"/>
    <n v="28535.400148980003"/>
  </r>
  <r>
    <s v="United States"/>
    <s v="Sales visit"/>
    <s v="Golf Shop"/>
    <s v="Golf Equipment"/>
    <s v="Putters"/>
    <s v="Blue Steel Max Putter"/>
    <n v="2012"/>
    <s v="Q1 2012"/>
    <n v="40749.599999999999"/>
    <n v="240"/>
    <n v="0.45933212000000001"/>
    <n v="22031.999842847999"/>
    <n v="18717.600157151999"/>
  </r>
  <r>
    <s v="United States"/>
    <s v="Sales visit"/>
    <s v="Direct Marketing"/>
    <s v="Camping Equipment"/>
    <s v="Cooking Gear"/>
    <s v="TrailChef Kitchen Kit"/>
    <n v="2012"/>
    <s v="Q1 2012"/>
    <n v="22905.279999999999"/>
    <n v="992"/>
    <n v="0.31009094999999998"/>
    <n v="15802.559964783999"/>
    <n v="7102.7200352159998"/>
  </r>
  <r>
    <s v="United States"/>
    <s v="Sales visit"/>
    <s v="Direct Marketing"/>
    <s v="Camping Equipment"/>
    <s v="Cooking Gear"/>
    <s v="TrailChef Deluxe Cook Set"/>
    <n v="2012"/>
    <s v="Q1 2012"/>
    <n v="55360.76"/>
    <n v="454"/>
    <n v="0.34754796999999998"/>
    <n v="36120.2402443428"/>
    <n v="19240.519755657202"/>
  </r>
  <r>
    <s v="United States"/>
    <s v="Sales visit"/>
    <s v="Direct Marketing"/>
    <s v="Camping Equipment"/>
    <s v="Cooking Gear"/>
    <s v="TrailChef Utensils"/>
    <n v="2012"/>
    <s v="Q1 2012"/>
    <n v="22798.12"/>
    <n v="1231"/>
    <n v="0.46004319999999999"/>
    <n v="12309.999921216"/>
    <n v="10488.120078783999"/>
  </r>
  <r>
    <s v="United States"/>
    <s v="Sales visit"/>
    <s v="Direct Marketing"/>
    <s v="Camping Equipment"/>
    <s v="Tents"/>
    <s v="Star Gazer 2"/>
    <n v="2012"/>
    <s v="Q1 2012"/>
    <n v="164788.47"/>
    <n v="301"/>
    <n v="0.28293787999999997"/>
    <n v="118163.56964975641"/>
    <n v="46624.900350243595"/>
  </r>
  <r>
    <s v="United States"/>
    <s v="Sales visit"/>
    <s v="Direct Marketing"/>
    <s v="Camping Equipment"/>
    <s v="Sleeping Bags"/>
    <s v="Hibernator Pad"/>
    <n v="2012"/>
    <s v="Q1 2012"/>
    <n v="15417.13"/>
    <n v="391"/>
    <n v="0.51382196000000002"/>
    <n v="7495.4700458251991"/>
    <n v="7921.6599541748001"/>
  </r>
  <r>
    <s v="United States"/>
    <s v="Sales visit"/>
    <s v="Direct Marketing"/>
    <s v="Camping Equipment"/>
    <s v="Packs"/>
    <s v="Canyon Mule Carryall"/>
    <n v="2012"/>
    <s v="Q1 2012"/>
    <n v="60039.21"/>
    <n v="869"/>
    <n v="0.40396584000000002"/>
    <n v="35785.420099413597"/>
    <n v="24253.789900586402"/>
  </r>
  <r>
    <s v="United States"/>
    <s v="Sales visit"/>
    <s v="Direct Marketing"/>
    <s v="Camping Equipment"/>
    <s v="Lanterns"/>
    <s v="Firefly Mapreader"/>
    <n v="2012"/>
    <s v="Q1 2012"/>
    <n v="12592.6"/>
    <n v="797"/>
    <n v="0.52531645999999999"/>
    <n v="5977.4999458040002"/>
    <n v="6615.1000541960002"/>
  </r>
  <r>
    <s v="United States"/>
    <s v="Sales visit"/>
    <s v="Direct Marketing"/>
    <s v="Camping Equipment"/>
    <s v="Lanterns"/>
    <s v="Firefly Multi-light"/>
    <n v="2012"/>
    <s v="Q1 2012"/>
    <n v="13655.25"/>
    <n v="525"/>
    <n v="0.31641676000000002"/>
    <n v="9334.5000380099991"/>
    <n v="4320.7499619900009"/>
  </r>
  <r>
    <s v="United States"/>
    <s v="Sales visit"/>
    <s v="Direct Marketing"/>
    <s v="Outdoor Protection"/>
    <s v="Insect Repellents"/>
    <s v="BugShield Spray"/>
    <n v="2012"/>
    <s v="Q1 2012"/>
    <n v="10054.23"/>
    <n v="1707"/>
    <n v="0.68930389999999997"/>
    <n v="3123.8100495030003"/>
    <n v="6930.4199504969993"/>
  </r>
  <r>
    <s v="United States"/>
    <s v="Sales visit"/>
    <s v="Direct Marketing"/>
    <s v="Outdoor Protection"/>
    <s v="Sunscreen"/>
    <s v="Sun Shield"/>
    <n v="2012"/>
    <s v="Q1 2012"/>
    <n v="6995.64"/>
    <n v="1202"/>
    <n v="0.52577320000000005"/>
    <n v="3317.5199711519999"/>
    <n v="3678.1200288480004"/>
  </r>
  <r>
    <s v="United States"/>
    <s v="Sales visit"/>
    <s v="Outdoors Shop"/>
    <s v="Camping Equipment"/>
    <s v="Cooking Gear"/>
    <s v="TrailChef Deluxe Cook Set"/>
    <n v="2012"/>
    <s v="Q1 2012"/>
    <n v="27558.44"/>
    <n v="226"/>
    <n v="0.34754796999999998"/>
    <n v="17980.5601216332"/>
    <n v="9577.8798783667989"/>
  </r>
  <r>
    <s v="United States"/>
    <s v="Sales visit"/>
    <s v="Outdoors Shop"/>
    <s v="Camping Equipment"/>
    <s v="Cooking Gear"/>
    <s v="TrailChef Double Flame"/>
    <n v="2012"/>
    <s v="Q1 2012"/>
    <n v="16691.22"/>
    <n v="117"/>
    <n v="0.47427449999999999"/>
    <n v="8774.9999801100021"/>
    <n v="7916.2200198899991"/>
  </r>
  <r>
    <s v="United States"/>
    <s v="Sales visit"/>
    <s v="Outdoors Shop"/>
    <s v="Camping Equipment"/>
    <s v="Tents"/>
    <s v="Star Dome"/>
    <n v="2012"/>
    <s v="Q1 2012"/>
    <n v="91776"/>
    <n v="150"/>
    <n v="0.35277196999999999"/>
    <n v="59399.999681280002"/>
    <n v="32376.000318719998"/>
  </r>
  <r>
    <s v="United States"/>
    <s v="Sales visit"/>
    <s v="Outdoors Shop"/>
    <s v="Camping Equipment"/>
    <s v="Sleeping Bags"/>
    <s v="Hibernator Lite"/>
    <n v="2012"/>
    <s v="Q1 2012"/>
    <n v="64695.519999999997"/>
    <n v="764"/>
    <n v="0.29145017000000001"/>
    <n v="45839.999697761596"/>
    <n v="18855.520302238401"/>
  </r>
  <r>
    <s v="United States"/>
    <s v="Sales visit"/>
    <s v="Outdoors Shop"/>
    <s v="Camping Equipment"/>
    <s v="Sleeping Bags"/>
    <s v="Hibernator Extreme"/>
    <n v="2012"/>
    <s v="Q1 2012"/>
    <n v="82744.36"/>
    <n v="332"/>
    <n v="0.39814629000000001"/>
    <n v="49800.000047575602"/>
    <n v="32944.359952424398"/>
  </r>
  <r>
    <s v="United States"/>
    <s v="Sales visit"/>
    <s v="Outdoors Shop"/>
    <s v="Camping Equipment"/>
    <s v="Sleeping Bags"/>
    <s v="Hibernator Self - Inflating Mat"/>
    <n v="2012"/>
    <s v="Q1 2012"/>
    <n v="55149.43"/>
    <n v="461"/>
    <n v="0.54401069999999996"/>
    <n v="25147.549981099004"/>
    <n v="30001.880018900996"/>
  </r>
  <r>
    <s v="United States"/>
    <s v="Sales visit"/>
    <s v="Outdoors Shop"/>
    <s v="Camping Equipment"/>
    <s v="Lanterns"/>
    <s v="EverGlow Single"/>
    <n v="2012"/>
    <s v="Q1 2012"/>
    <n v="21507"/>
    <n v="642"/>
    <n v="0.46149254000000001"/>
    <n v="11581.67994222"/>
    <n v="9925.3200577799998"/>
  </r>
  <r>
    <s v="United States"/>
    <s v="Sales visit"/>
    <s v="Outdoors Shop"/>
    <s v="Mountaineering Equipment"/>
    <s v="Rope"/>
    <s v="Husky Rope 50"/>
    <n v="2012"/>
    <s v="Q1 2012"/>
    <n v="22710.400000000001"/>
    <n v="151"/>
    <n v="0.32905584999999998"/>
    <n v="15237.410024160003"/>
    <n v="7472.9899758399988"/>
  </r>
  <r>
    <s v="United States"/>
    <s v="Sales visit"/>
    <s v="Outdoors Shop"/>
    <s v="Mountaineering Equipment"/>
    <s v="Rope"/>
    <s v="Husky Rope 60"/>
    <n v="2012"/>
    <s v="Q1 2012"/>
    <n v="28397.4"/>
    <n v="159"/>
    <n v="0.29165732999999999"/>
    <n v="20115.090137058003"/>
    <n v="8282.3098629419983"/>
  </r>
  <r>
    <s v="United States"/>
    <s v="Sales visit"/>
    <s v="Outdoors Shop"/>
    <s v="Mountaineering Equipment"/>
    <s v="Rope"/>
    <s v="Husky Rope 100"/>
    <n v="2012"/>
    <s v="Q1 2012"/>
    <n v="120242.34"/>
    <n v="369"/>
    <n v="0.30126435000000001"/>
    <n v="84017.609597420989"/>
    <n v="36224.730402579007"/>
  </r>
  <r>
    <s v="United States"/>
    <s v="Sales visit"/>
    <s v="Outdoors Shop"/>
    <s v="Mountaineering Equipment"/>
    <s v="Rope"/>
    <s v="Husky Rope 200"/>
    <n v="2012"/>
    <s v="Q1 2012"/>
    <n v="115662.72"/>
    <n v="214"/>
    <n v="0.31477575000000002"/>
    <n v="79254.90056496"/>
    <n v="36407.819435040001"/>
  </r>
  <r>
    <s v="United States"/>
    <s v="Sales visit"/>
    <s v="Outdoors Shop"/>
    <s v="Mountaineering Equipment"/>
    <s v="Safety"/>
    <s v="Granite Climbing Helmet"/>
    <n v="2012"/>
    <s v="Q1 2012"/>
    <n v="97870.92"/>
    <n v="1407"/>
    <n v="0.24468085000000001"/>
    <n v="73923.780104117992"/>
    <n v="23947.139895882006"/>
  </r>
  <r>
    <s v="United States"/>
    <s v="Sales visit"/>
    <s v="Outdoors Shop"/>
    <s v="Mountaineering Equipment"/>
    <s v="Safety"/>
    <s v="Husky Harness"/>
    <n v="2012"/>
    <s v="Q1 2012"/>
    <n v="69348.5"/>
    <n v="1135"/>
    <n v="0.28363338999999999"/>
    <n v="49678.949853585"/>
    <n v="19669.550146415"/>
  </r>
  <r>
    <s v="United States"/>
    <s v="Sales visit"/>
    <s v="Outdoors Shop"/>
    <s v="Mountaineering Equipment"/>
    <s v="Safety"/>
    <s v="Husky Harness Extreme"/>
    <n v="2012"/>
    <s v="Q1 2012"/>
    <n v="155306.79999999999"/>
    <n v="1502"/>
    <n v="0.47843327000000002"/>
    <n v="81002.859822763989"/>
    <n v="74303.940177236"/>
  </r>
  <r>
    <s v="United States"/>
    <s v="Sales visit"/>
    <s v="Outdoors Shop"/>
    <s v="Mountaineering Equipment"/>
    <s v="Safety"/>
    <s v="Granite Signal Mirror"/>
    <n v="2012"/>
    <s v="Q1 2012"/>
    <n v="16881.48"/>
    <n v="522"/>
    <n v="0.51422387000000003"/>
    <n v="8200.6200230723989"/>
    <n v="8680.8599769276007"/>
  </r>
  <r>
    <s v="United States"/>
    <s v="Sales visit"/>
    <s v="Outdoors Shop"/>
    <s v="Mountaineering Equipment"/>
    <s v="Climbing Accessories"/>
    <s v="Granite Carabiner"/>
    <n v="2012"/>
    <s v="Q1 2012"/>
    <n v="51861.68"/>
    <n v="13756"/>
    <n v="0.48012174000000002"/>
    <n v="26961.7599590768"/>
    <n v="24899.9200409232"/>
  </r>
  <r>
    <s v="United States"/>
    <s v="Sales visit"/>
    <s v="Outdoors Shop"/>
    <s v="Mountaineering Equipment"/>
    <s v="Climbing Accessories"/>
    <s v="Granite Belay"/>
    <n v="2012"/>
    <s v="Q1 2012"/>
    <n v="68366.2"/>
    <n v="1039"/>
    <n v="0.47613981999999999"/>
    <n v="35814.329837915997"/>
    <n v="32551.870162084"/>
  </r>
  <r>
    <s v="United States"/>
    <s v="Sales visit"/>
    <s v="Outdoors Shop"/>
    <s v="Mountaineering Equipment"/>
    <s v="Climbing Accessories"/>
    <s v="Granite Pulley"/>
    <n v="2012"/>
    <s v="Q1 2012"/>
    <n v="59565.760000000002"/>
    <n v="1616"/>
    <n v="0.50217036999999998"/>
    <n v="29653.600261468804"/>
    <n v="29912.159738531198"/>
  </r>
  <r>
    <s v="United States"/>
    <s v="Sales visit"/>
    <s v="Outdoors Shop"/>
    <s v="Mountaineering Equipment"/>
    <s v="Climbing Accessories"/>
    <s v="Firefly Climbing Lamp"/>
    <n v="2012"/>
    <s v="Q1 2012"/>
    <n v="31342.32"/>
    <n v="808"/>
    <n v="0.42768755000000003"/>
    <n v="17937.599947883999"/>
    <n v="13404.720052116001"/>
  </r>
  <r>
    <s v="United States"/>
    <s v="Sales visit"/>
    <s v="Outdoors Shop"/>
    <s v="Mountaineering Equipment"/>
    <s v="Climbing Accessories"/>
    <s v="Firefly Charger"/>
    <n v="2012"/>
    <s v="Q1 2012"/>
    <n v="55100.800000000003"/>
    <n v="1072"/>
    <n v="0.56498053999999998"/>
    <n v="23969.920261568004"/>
    <n v="31130.879738431999"/>
  </r>
  <r>
    <s v="United States"/>
    <s v="Sales visit"/>
    <s v="Outdoors Shop"/>
    <s v="Mountaineering Equipment"/>
    <s v="Climbing Accessories"/>
    <s v="Firefly Rechargeable Battery"/>
    <n v="2012"/>
    <s v="Q1 2012"/>
    <n v="24660.48"/>
    <n v="3211"/>
    <n v="0.58984375"/>
    <n v="10114.65"/>
    <n v="14545.83"/>
  </r>
  <r>
    <s v="United States"/>
    <s v="Sales visit"/>
    <s v="Outdoors Shop"/>
    <s v="Mountaineering Equipment"/>
    <s v="Climbing Accessories"/>
    <s v="Granite Chalk Bag"/>
    <n v="2012"/>
    <s v="Q1 2012"/>
    <n v="12947.76"/>
    <n v="734"/>
    <n v="0.51643991"/>
    <n v="6261.0199908984005"/>
    <n v="6686.7400091015998"/>
  </r>
  <r>
    <s v="United States"/>
    <s v="Sales visit"/>
    <s v="Outdoors Shop"/>
    <s v="Mountaineering Equipment"/>
    <s v="Tools"/>
    <s v="Granite Ice"/>
    <n v="2012"/>
    <s v="Q1 2012"/>
    <n v="101595.2"/>
    <n v="1351"/>
    <n v="0.48178190999999998"/>
    <n v="52648.470497168004"/>
    <n v="48946.729502831993"/>
  </r>
  <r>
    <s v="United States"/>
    <s v="Sales visit"/>
    <s v="Outdoors Shop"/>
    <s v="Mountaineering Equipment"/>
    <s v="Tools"/>
    <s v="Granite Hammer"/>
    <n v="2012"/>
    <s v="Q1 2012"/>
    <n v="53077.08"/>
    <n v="706"/>
    <n v="0.24341579999999999"/>
    <n v="40157.280110136002"/>
    <n v="12919.799889864"/>
  </r>
  <r>
    <s v="United States"/>
    <s v="Sales visit"/>
    <s v="Outdoors Shop"/>
    <s v="Mountaineering Equipment"/>
    <s v="Tools"/>
    <s v="Granite Shovel"/>
    <n v="2012"/>
    <s v="Q1 2012"/>
    <n v="37287.800000000003"/>
    <n v="640"/>
    <n v="0.33782095000000001"/>
    <n v="24691.199980590001"/>
    <n v="12596.600019410002"/>
  </r>
  <r>
    <s v="United States"/>
    <s v="Sales visit"/>
    <s v="Outdoors Shop"/>
    <s v="Mountaineering Equipment"/>
    <s v="Tools"/>
    <s v="Granite Grip"/>
    <n v="2012"/>
    <s v="Q1 2012"/>
    <n v="20115"/>
    <n v="1032"/>
    <n v="0.49259359000000003"/>
    <n v="10206.479937149999"/>
    <n v="9908.5200628500006"/>
  </r>
  <r>
    <s v="United States"/>
    <s v="Sales visit"/>
    <s v="Outdoors Shop"/>
    <s v="Mountaineering Equipment"/>
    <s v="Tools"/>
    <s v="Granite Axe"/>
    <n v="2012"/>
    <s v="Q1 2012"/>
    <n v="31971.200000000001"/>
    <n v="824"/>
    <n v="0.49690721999999998"/>
    <n v="16084.479887936001"/>
    <n v="15886.720112064"/>
  </r>
  <r>
    <s v="United States"/>
    <s v="Sales visit"/>
    <s v="Outdoors Shop"/>
    <s v="Mountaineering Equipment"/>
    <s v="Tools"/>
    <s v="Granite Extreme"/>
    <n v="2012"/>
    <s v="Q1 2012"/>
    <n v="20304"/>
    <n v="270"/>
    <n v="0.38138297999999998"/>
    <n v="12560.399974079999"/>
    <n v="7743.6000259200009"/>
  </r>
  <r>
    <s v="United States"/>
    <s v="Sales visit"/>
    <s v="Outdoors Shop"/>
    <s v="Personal Accessories"/>
    <s v="Watches"/>
    <s v="Mountain Man Digital"/>
    <n v="2012"/>
    <s v="Q1 2012"/>
    <n v="2079.7800000000002"/>
    <n v="51"/>
    <n v="0.50956351"/>
    <n v="1020.0000031722002"/>
    <n v="1059.7799968278"/>
  </r>
  <r>
    <s v="United States"/>
    <s v="Sales visit"/>
    <s v="Outdoors Shop"/>
    <s v="Personal Accessories"/>
    <s v="Knives"/>
    <s v="Edge Extreme"/>
    <n v="2012"/>
    <s v="Q1 2012"/>
    <n v="15638.89"/>
    <n v="139"/>
    <n v="0.28895208999999999"/>
    <n v="11120.0000492199"/>
    <n v="4518.8899507800998"/>
  </r>
  <r>
    <s v="United States"/>
    <s v="Sales visit"/>
    <s v="Outdoors Shop"/>
    <s v="Personal Accessories"/>
    <s v="Navigation"/>
    <s v="Glacier Deluxe"/>
    <n v="2012"/>
    <s v="Q1 2012"/>
    <n v="5863.68"/>
    <n v="64"/>
    <n v="0.38626937"/>
    <n v="3598.7200205184004"/>
    <n v="2264.9599794815999"/>
  </r>
  <r>
    <s v="United States"/>
    <s v="Sales visit"/>
    <s v="Outdoors Shop"/>
    <s v="Personal Accessories"/>
    <s v="Navigation"/>
    <s v="Glacier GPS Extreme"/>
    <n v="2012"/>
    <s v="Q1 2012"/>
    <n v="38196.26"/>
    <n v="113"/>
    <n v="0.47793029999999997"/>
    <n v="19941.109999322001"/>
    <n v="18255.150000678001"/>
  </r>
  <r>
    <s v="United States"/>
    <s v="Sales visit"/>
    <s v="Outdoors Shop"/>
    <s v="Outdoor Protection"/>
    <s v="Insect Repellents"/>
    <s v="BugShield Extreme"/>
    <n v="2012"/>
    <s v="Q1 2012"/>
    <n v="35033.879999999997"/>
    <n v="5290"/>
    <n v="0.63458800000000004"/>
    <n v="12801.800158559996"/>
    <n v="22232.079841440001"/>
  </r>
  <r>
    <s v="United States"/>
    <s v="Sales visit"/>
    <s v="Outdoors Shop"/>
    <s v="Outdoor Protection"/>
    <s v="Sunscreen"/>
    <s v="Sun Shelter Stick"/>
    <n v="2012"/>
    <s v="Q1 2012"/>
    <n v="6018.85"/>
    <n v="1241"/>
    <n v="0.59587628999999998"/>
    <n v="2432.3599919335002"/>
    <n v="3586.4900080665002"/>
  </r>
  <r>
    <s v="United States"/>
    <s v="Sales visit"/>
    <s v="Outdoors Shop"/>
    <s v="Outdoor Protection"/>
    <s v="Sunscreen"/>
    <s v="Sun Shelter 30"/>
    <n v="2012"/>
    <s v="Q1 2012"/>
    <n v="15618.1"/>
    <n v="3323"/>
    <n v="0.60638298000000002"/>
    <n v="6147.549980062"/>
    <n v="9470.5500199380003"/>
  </r>
  <r>
    <s v="United States"/>
    <s v="Sales visit"/>
    <s v="Outdoors Shop"/>
    <s v="Outdoor Protection"/>
    <s v="First Aid"/>
    <s v="Compact Relief Kit"/>
    <n v="2012"/>
    <s v="Q1 2012"/>
    <n v="1817"/>
    <n v="79"/>
    <n v="0.60869565000000003"/>
    <n v="711.00000394999984"/>
    <n v="1105.9999960500002"/>
  </r>
  <r>
    <s v="United States"/>
    <s v="Sales visit"/>
    <s v="Eyewear Store"/>
    <s v="Personal Accessories"/>
    <s v="Watches"/>
    <s v="Mountain Man Analog"/>
    <n v="2012"/>
    <s v="Q1 2012"/>
    <n v="32475.97"/>
    <n v="684"/>
    <n v="0.36814819999999998"/>
    <n v="20520.000101246002"/>
    <n v="11955.969898754"/>
  </r>
  <r>
    <s v="United States"/>
    <s v="Sales visit"/>
    <s v="Eyewear Store"/>
    <s v="Personal Accessories"/>
    <s v="Eyewear"/>
    <s v="Polar Sun"/>
    <n v="2012"/>
    <s v="Q1 2012"/>
    <n v="40383.26"/>
    <n v="676"/>
    <n v="0.56225921000000001"/>
    <n v="17677.400135175401"/>
    <n v="22705.859864824601"/>
  </r>
  <r>
    <s v="United States"/>
    <s v="Sales visit"/>
    <s v="Eyewear Store"/>
    <s v="Personal Accessories"/>
    <s v="Eyewear"/>
    <s v="Polar Ice"/>
    <n v="2012"/>
    <s v="Q1 2012"/>
    <n v="13759.9"/>
    <n v="132"/>
    <n v="0.52331921000000003"/>
    <n v="6559.0800023209995"/>
    <n v="7200.8199976790002"/>
  </r>
  <r>
    <s v="United States"/>
    <s v="Sales visit"/>
    <s v="Eyewear Store"/>
    <s v="Personal Accessories"/>
    <s v="Eyewear"/>
    <s v="Polar Sports"/>
    <n v="2012"/>
    <s v="Q1 2012"/>
    <n v="28258.3"/>
    <n v="245"/>
    <n v="0.48950927999999999"/>
    <n v="14425.599912976"/>
    <n v="13832.700087023999"/>
  </r>
  <r>
    <s v="United States"/>
    <s v="Sales visit"/>
    <s v="Eyewear Store"/>
    <s v="Personal Accessories"/>
    <s v="Eyewear"/>
    <s v="Polar Wave"/>
    <n v="2012"/>
    <s v="Q1 2012"/>
    <n v="7355.22"/>
    <n v="78"/>
    <n v="0.56393419"/>
    <n v="3207.3599670282001"/>
    <n v="4147.8600329718001"/>
  </r>
  <r>
    <s v="United States"/>
    <s v="Sales visit"/>
    <s v="Eyewear Store"/>
    <s v="Personal Accessories"/>
    <s v="Eyewear"/>
    <s v="Polar Extreme"/>
    <n v="2012"/>
    <s v="Q1 2012"/>
    <n v="6433.13"/>
    <n v="44"/>
    <n v="0.50412941"/>
    <n v="3189.9999686466999"/>
    <n v="3243.1300313533002"/>
  </r>
  <r>
    <s v="United States"/>
    <s v="Sales visit"/>
    <s v="Eyewear Store"/>
    <s v="Personal Accessories"/>
    <s v="Binoculars"/>
    <s v="Seeker 35"/>
    <n v="2012"/>
    <s v="Q1 2012"/>
    <n v="27711.599999999999"/>
    <n v="280"/>
    <n v="0.28069112000000002"/>
    <n v="19933.199959007998"/>
    <n v="7778.4000409920009"/>
  </r>
  <r>
    <s v="United States"/>
    <s v="Sales visit"/>
    <s v="Eyewear Store"/>
    <s v="Personal Accessories"/>
    <s v="Binoculars"/>
    <s v="Seeker 50"/>
    <n v="2012"/>
    <s v="Q1 2012"/>
    <n v="16639.919999999998"/>
    <n v="132"/>
    <n v="0.26558781999999997"/>
    <n v="12220.559922225599"/>
    <n v="4419.3600777743995"/>
  </r>
  <r>
    <s v="United States"/>
    <s v="Sales visit"/>
    <s v="Eyewear Store"/>
    <s v="Personal Accessories"/>
    <s v="Binoculars"/>
    <s v="Seeker Extreme"/>
    <n v="2012"/>
    <s v="Q1 2012"/>
    <n v="14251.93"/>
    <n v="83"/>
    <n v="0.45186651999999999"/>
    <n v="7811.9599876164002"/>
    <n v="6439.9700123836001"/>
  </r>
  <r>
    <s v="United States"/>
    <s v="Sales visit"/>
    <s v="Sports Store"/>
    <s v="Camping Equipment"/>
    <s v="Cooking Gear"/>
    <s v="TrailChef Water Bag"/>
    <n v="2012"/>
    <s v="Q1 2012"/>
    <n v="49074.8"/>
    <n v="12424"/>
    <n v="0.46582277999999999"/>
    <n v="26214.640236056002"/>
    <n v="22860.159763944001"/>
  </r>
  <r>
    <s v="United States"/>
    <s v="Sales visit"/>
    <s v="Sports Store"/>
    <s v="Camping Equipment"/>
    <s v="Cooking Gear"/>
    <s v="TrailChef Canteen"/>
    <n v="2012"/>
    <s v="Q1 2012"/>
    <n v="14303.87"/>
    <n v="1631"/>
    <n v="0.49600912000000003"/>
    <n v="7209.0200287056005"/>
    <n v="7094.8499712944003"/>
  </r>
  <r>
    <s v="United States"/>
    <s v="Sales visit"/>
    <s v="Sports Store"/>
    <s v="Camping Equipment"/>
    <s v="Cooking Gear"/>
    <s v="TrailChef Kitchen Kit"/>
    <n v="2012"/>
    <s v="Q1 2012"/>
    <n v="22457.68"/>
    <n v="1348"/>
    <n v="0.23529412"/>
    <n v="17173.519947158398"/>
    <n v="5284.160052841602"/>
  </r>
  <r>
    <s v="United States"/>
    <s v="Sales visit"/>
    <s v="Sports Store"/>
    <s v="Camping Equipment"/>
    <s v="Tents"/>
    <s v="Star Peg"/>
    <n v="2012"/>
    <s v="Q1 2012"/>
    <n v="4745.16"/>
    <n v="2421"/>
    <n v="0.48979592"/>
    <n v="2420.9999922528"/>
    <n v="2324.1600077471999"/>
  </r>
  <r>
    <s v="United States"/>
    <s v="Sales visit"/>
    <s v="Sports Store"/>
    <s v="Camping Equipment"/>
    <s v="Packs"/>
    <s v="Canyon Mule Climber Backpack"/>
    <n v="2012"/>
    <s v="Q1 2012"/>
    <n v="38148"/>
    <n v="528"/>
    <n v="0.2733564"/>
    <n v="27720.000052800002"/>
    <n v="10427.999947199998"/>
  </r>
  <r>
    <s v="United States"/>
    <s v="Sales visit"/>
    <s v="Sports Store"/>
    <s v="Camping Equipment"/>
    <s v="Lanterns"/>
    <s v="EverGlow Lamp"/>
    <n v="2012"/>
    <s v="Q1 2012"/>
    <n v="28195.200000000001"/>
    <n v="1056"/>
    <n v="0.32696628999999999"/>
    <n v="18976.320060192"/>
    <n v="9218.8799398080009"/>
  </r>
  <r>
    <s v="United States"/>
    <s v="Sales visit"/>
    <s v="Sports Store"/>
    <s v="Personal Accessories"/>
    <s v="Eyewear"/>
    <s v="Polar Sun"/>
    <n v="2012"/>
    <s v="Q1 2012"/>
    <n v="14598.86"/>
    <n v="242"/>
    <n v="0.56652095000000002"/>
    <n v="6328.2999638830006"/>
    <n v="8270.560036117"/>
  </r>
  <r>
    <s v="United States"/>
    <s v="Sales visit"/>
    <s v="Sports Store"/>
    <s v="Personal Accessories"/>
    <s v="Knives"/>
    <s v="Edge Extreme"/>
    <n v="2012"/>
    <s v="Q1 2012"/>
    <n v="35103.120000000003"/>
    <n v="312"/>
    <n v="0.28895208999999999"/>
    <n v="24960.000110479203"/>
    <n v="10143.1198895208"/>
  </r>
  <r>
    <s v="United States"/>
    <s v="Sales visit"/>
    <s v="Sports Store"/>
    <s v="Personal Accessories"/>
    <s v="Knives"/>
    <s v="Bear Survival Edge"/>
    <n v="2012"/>
    <s v="Q1 2012"/>
    <n v="14487.25"/>
    <n v="167"/>
    <n v="0.48126801000000002"/>
    <n v="7515.0000221274995"/>
    <n v="6972.2499778725005"/>
  </r>
  <r>
    <s v="United States"/>
    <s v="Sales visit"/>
    <s v="Sports Store"/>
    <s v="Personal Accessories"/>
    <s v="Binoculars"/>
    <s v="Seeker Extreme"/>
    <n v="2012"/>
    <s v="Q1 2012"/>
    <n v="14423.64"/>
    <n v="84"/>
    <n v="0.45186651999999999"/>
    <n v="7906.0799874671993"/>
    <n v="6517.5600125328001"/>
  </r>
  <r>
    <s v="United States"/>
    <s v="Sales visit"/>
    <s v="Sports Store"/>
    <s v="Outdoor Protection"/>
    <s v="Insect Repellents"/>
    <s v="BugShield Lotion"/>
    <n v="2012"/>
    <s v="Q1 2012"/>
    <n v="6619.9"/>
    <n v="965"/>
    <n v="0.66034985000000002"/>
    <n v="2248.4500279849999"/>
    <n v="4371.4499720149997"/>
  </r>
  <r>
    <s v="United States"/>
    <s v="Sales visit"/>
    <s v="Sports Store"/>
    <s v="Outdoor Protection"/>
    <s v="Sunscreen"/>
    <s v="Sun Blocker"/>
    <n v="2012"/>
    <s v="Q1 2012"/>
    <n v="3964.1"/>
    <n v="809"/>
    <n v="0.60204082000000003"/>
    <n v="1577.549985438"/>
    <n v="2386.5500145619999"/>
  </r>
  <r>
    <s v="United States"/>
    <s v="Sales visit"/>
    <s v="Sports Store"/>
    <s v="Outdoor Protection"/>
    <s v="First Aid"/>
    <s v="Calamine Relief"/>
    <n v="2012"/>
    <s v="Q1 2012"/>
    <n v="576"/>
    <n v="96"/>
    <n v="0.52833333000000005"/>
    <n v="271.68000192"/>
    <n v="304.31999808"/>
  </r>
  <r>
    <s v="United States"/>
    <s v="Sales visit"/>
    <s v="Sports Store"/>
    <s v="Golf Equipment"/>
    <s v="Woods"/>
    <s v="Lady Hailstorm Titanium Woods Set"/>
    <n v="2012"/>
    <s v="Q1 2012"/>
    <n v="66463.28"/>
    <n v="52"/>
    <n v="0.48311609"/>
    <n v="34353.800037824796"/>
    <n v="32109.479962175203"/>
  </r>
  <r>
    <s v="United States"/>
    <s v="Sales visit"/>
    <s v="Sports Store"/>
    <s v="Golf Equipment"/>
    <s v="Golf Accessories"/>
    <s v="Course Pro Golf and Tee Set"/>
    <n v="2012"/>
    <s v="Q1 2012"/>
    <n v="10904.28"/>
    <n v="1068"/>
    <n v="0.72575906000000001"/>
    <n v="2990.3999972232004"/>
    <n v="7913.8800027768002"/>
  </r>
  <r>
    <s v="United States"/>
    <s v="Special"/>
    <s v="Outdoors Shop"/>
    <s v="Camping Equipment"/>
    <s v="Sleeping Bags"/>
    <s v="Hibernator Lite"/>
    <n v="2012"/>
    <s v="Q1 2012"/>
    <n v="117535.84"/>
    <n v="1388"/>
    <n v="0.29145017000000001"/>
    <n v="83279.999450907198"/>
    <n v="34255.840549092798"/>
  </r>
  <r>
    <s v="United States"/>
    <s v="Special"/>
    <s v="Outdoors Shop"/>
    <s v="Camping Equipment"/>
    <s v="Sleeping Bags"/>
    <s v="Hibernator Extreme"/>
    <n v="2012"/>
    <s v="Q1 2012"/>
    <n v="90221.26"/>
    <n v="362"/>
    <n v="0.39814629000000001"/>
    <n v="54300.000051874595"/>
    <n v="35921.2599481254"/>
  </r>
  <r>
    <s v="United States"/>
    <s v="Special"/>
    <s v="Outdoors Shop"/>
    <s v="Camping Equipment"/>
    <s v="Sleeping Bags"/>
    <s v="Hibernator Self - Inflating Mat"/>
    <n v="2012"/>
    <s v="Q1 2012"/>
    <n v="50962.38"/>
    <n v="426"/>
    <n v="0.54401069999999996"/>
    <n v="23238.299982534001"/>
    <n v="27724.080017465996"/>
  </r>
  <r>
    <s v="United States"/>
    <s v="Special"/>
    <s v="Outdoors Shop"/>
    <s v="Camping Equipment"/>
    <s v="Packs"/>
    <s v="Canyon Mule Extreme Backpack"/>
    <n v="2012"/>
    <s v="Q1 2012"/>
    <n v="61037.49"/>
    <n v="141"/>
    <n v="0.44817390000000001"/>
    <n v="33682.080060488996"/>
    <n v="27355.409939511002"/>
  </r>
  <r>
    <s v="United States"/>
    <s v="Special"/>
    <s v="Outdoors Shop"/>
    <s v="Camping Equipment"/>
    <s v="Lanterns"/>
    <s v="Firefly Extreme"/>
    <n v="2012"/>
    <s v="Q1 2012"/>
    <n v="9890.2999999999993"/>
    <n v="199"/>
    <n v="0.43420523"/>
    <n v="5595.880013731"/>
    <n v="4294.4199862689993"/>
  </r>
  <r>
    <s v="United States"/>
    <s v="Special"/>
    <s v="Outdoors Shop"/>
    <s v="Camping Equipment"/>
    <s v="Lanterns"/>
    <s v="EverGlow Single"/>
    <n v="2012"/>
    <s v="Q1 2012"/>
    <n v="20468.5"/>
    <n v="611"/>
    <n v="0.46149254000000001"/>
    <n v="11022.439945009999"/>
    <n v="9446.0600549900009"/>
  </r>
  <r>
    <s v="United States"/>
    <s v="Special"/>
    <s v="Outdoors Shop"/>
    <s v="Mountaineering Equipment"/>
    <s v="Rope"/>
    <s v="Husky Rope 60"/>
    <n v="2012"/>
    <s v="Q1 2012"/>
    <n v="14823.8"/>
    <n v="83"/>
    <n v="0.29165732999999999"/>
    <n v="10500.330071545999"/>
    <n v="4323.4699284540002"/>
  </r>
  <r>
    <s v="United States"/>
    <s v="Special"/>
    <s v="Outdoors Shop"/>
    <s v="Mountaineering Equipment"/>
    <s v="Rope"/>
    <s v="Husky Rope 100"/>
    <n v="2012"/>
    <s v="Q1 2012"/>
    <n v="40406.639999999999"/>
    <n v="124"/>
    <n v="0.30126435000000001"/>
    <n v="28233.559864716"/>
    <n v="12173.080135283999"/>
  </r>
  <r>
    <s v="United States"/>
    <s v="Special"/>
    <s v="Outdoors Shop"/>
    <s v="Mountaineering Equipment"/>
    <s v="Rope"/>
    <s v="Husky Rope 200"/>
    <n v="2012"/>
    <s v="Q1 2012"/>
    <n v="42697.919999999998"/>
    <n v="79"/>
    <n v="0.31477575000000002"/>
    <n v="29257.65020856"/>
    <n v="13440.269791439998"/>
  </r>
  <r>
    <s v="United States"/>
    <s v="Special"/>
    <s v="Outdoors Shop"/>
    <s v="Mountaineering Equipment"/>
    <s v="Safety"/>
    <s v="Granite Climbing Helmet"/>
    <n v="2012"/>
    <s v="Q1 2012"/>
    <n v="33110.559999999998"/>
    <n v="476"/>
    <n v="0.24468085000000001"/>
    <n v="25009.040035223996"/>
    <n v="8101.5199647760019"/>
  </r>
  <r>
    <s v="United States"/>
    <s v="Special"/>
    <s v="Outdoors Shop"/>
    <s v="Mountaineering Equipment"/>
    <s v="Safety"/>
    <s v="Husky Harness"/>
    <n v="2012"/>
    <s v="Q1 2012"/>
    <n v="16680.3"/>
    <n v="273"/>
    <n v="0.28363338999999999"/>
    <n v="11949.209964783"/>
    <n v="4731.0900352169992"/>
  </r>
  <r>
    <s v="United States"/>
    <s v="Special"/>
    <s v="Outdoors Shop"/>
    <s v="Mountaineering Equipment"/>
    <s v="Safety"/>
    <s v="Husky Harness Extreme"/>
    <n v="2012"/>
    <s v="Q1 2012"/>
    <n v="35156"/>
    <n v="340"/>
    <n v="0.47843327000000002"/>
    <n v="18336.199959879999"/>
    <n v="16819.800040120001"/>
  </r>
  <r>
    <s v="United States"/>
    <s v="Special"/>
    <s v="Outdoors Shop"/>
    <s v="Mountaineering Equipment"/>
    <s v="Safety"/>
    <s v="Granite Signal Mirror"/>
    <n v="2012"/>
    <s v="Q1 2012"/>
    <n v="3913.14"/>
    <n v="121"/>
    <n v="0.51422387000000003"/>
    <n v="1900.9100053481998"/>
    <n v="2012.2299946518001"/>
  </r>
  <r>
    <s v="United States"/>
    <s v="Special"/>
    <s v="Outdoors Shop"/>
    <s v="Mountaineering Equipment"/>
    <s v="Tools"/>
    <s v="Granite Ice"/>
    <n v="2012"/>
    <s v="Q1 2012"/>
    <n v="25342.400000000001"/>
    <n v="337"/>
    <n v="0.48178190999999998"/>
    <n v="13132.890124016001"/>
    <n v="12209.509875984"/>
  </r>
  <r>
    <s v="United States"/>
    <s v="Special"/>
    <s v="Outdoors Shop"/>
    <s v="Mountaineering Equipment"/>
    <s v="Tools"/>
    <s v="Granite Axe"/>
    <n v="2012"/>
    <s v="Q1 2012"/>
    <n v="36364.800000000003"/>
    <n v="947"/>
    <n v="0.49166666999999997"/>
    <n v="18485.439878784004"/>
    <n v="17879.360121215999"/>
  </r>
  <r>
    <s v="United States"/>
    <s v="Special"/>
    <s v="Outdoors Shop"/>
    <s v="Mountaineering Equipment"/>
    <s v="Tools"/>
    <s v="Granite Extreme"/>
    <n v="2012"/>
    <s v="Q1 2012"/>
    <n v="45571.199999999997"/>
    <n v="606"/>
    <n v="0.38138297999999998"/>
    <n v="28191.119941823999"/>
    <n v="17380.080058175998"/>
  </r>
  <r>
    <s v="United States"/>
    <s v="Special"/>
    <s v="Outdoors Shop"/>
    <s v="Personal Accessories"/>
    <s v="Watches"/>
    <s v="Mountain Man Digital"/>
    <n v="2012"/>
    <s v="Q1 2012"/>
    <n v="4116.72"/>
    <n v="102"/>
    <n v="0.50445985999999998"/>
    <n v="2040.0000051408001"/>
    <n v="2076.7199948592001"/>
  </r>
  <r>
    <s v="United States"/>
    <s v="Special"/>
    <s v="Outdoors Shop"/>
    <s v="Personal Accessories"/>
    <s v="Watches"/>
    <s v="Mountain Man Deluxe"/>
    <n v="2012"/>
    <s v="Q1 2012"/>
    <n v="9275.86"/>
    <n v="121"/>
    <n v="0.49126011000000003"/>
    <n v="4718.9999960553996"/>
    <n v="4556.860003944601"/>
  </r>
  <r>
    <s v="United States"/>
    <s v="Special"/>
    <s v="Outdoors Shop"/>
    <s v="Outdoor Protection"/>
    <s v="Insect Repellents"/>
    <s v="BugShield Extreme"/>
    <n v="2012"/>
    <s v="Q1 2012"/>
    <n v="24615.78"/>
    <n v="3741"/>
    <n v="0.63221883999999995"/>
    <n v="9053.2201227048008"/>
    <n v="15562.559877295198"/>
  </r>
  <r>
    <s v="United States"/>
    <s v="Special"/>
    <s v="Outdoors Shop"/>
    <s v="Outdoor Protection"/>
    <s v="First Aid"/>
    <s v="Compact Relief Kit"/>
    <n v="2012"/>
    <s v="Q1 2012"/>
    <n v="3561.32"/>
    <n v="158"/>
    <n v="0.60070984999999999"/>
    <n v="1421.9999969979999"/>
    <n v="2139.3200030020002"/>
  </r>
  <r>
    <s v="Canada"/>
    <s v="Fax"/>
    <s v="Outdoors Shop"/>
    <s v="Personal Accessories"/>
    <s v="Watches"/>
    <s v="Venue"/>
    <n v="2012"/>
    <s v="Q1 2012"/>
    <n v="12045"/>
    <n v="165"/>
    <n v="0.41863013999999998"/>
    <n v="7002.5999637000004"/>
    <n v="5042.4000362999996"/>
  </r>
  <r>
    <s v="Canada"/>
    <s v="Fax"/>
    <s v="Outdoors Shop"/>
    <s v="Personal Accessories"/>
    <s v="Watches"/>
    <s v="TX"/>
    <n v="2012"/>
    <s v="Q1 2012"/>
    <n v="20960"/>
    <n v="114"/>
    <n v="0.45054389"/>
    <n v="11516.6000656"/>
    <n v="9443.3999344000003"/>
  </r>
  <r>
    <s v="Canada"/>
    <s v="Fax"/>
    <s v="Outdoors Shop"/>
    <s v="Personal Accessories"/>
    <s v="Watches"/>
    <s v="Legend"/>
    <n v="2012"/>
    <s v="Q1 2012"/>
    <n v="3740"/>
    <n v="17"/>
    <n v="0.47345454999999997"/>
    <n v="1969.2799830000001"/>
    <n v="1770.7200169999999"/>
  </r>
  <r>
    <s v="Canada"/>
    <s v="Fax"/>
    <s v="Outdoors Shop"/>
    <s v="Personal Accessories"/>
    <s v="Watches"/>
    <s v="Kodiak"/>
    <n v="2012"/>
    <s v="Q1 2012"/>
    <n v="33445.199999999997"/>
    <n v="271"/>
    <n v="0.45531675999999999"/>
    <n v="18217.039898447998"/>
    <n v="15228.160101551999"/>
  </r>
  <r>
    <s v="Canada"/>
    <s v="Fax"/>
    <s v="Outdoors Shop"/>
    <s v="Personal Accessories"/>
    <s v="Eyewear"/>
    <s v="Capri"/>
    <n v="2012"/>
    <s v="Q1 2012"/>
    <n v="23784.3"/>
    <n v="621"/>
    <n v="0.34070667999999998"/>
    <n v="15680.830110875999"/>
    <n v="8103.4698891240005"/>
  </r>
  <r>
    <s v="Canada"/>
    <s v="Fax"/>
    <s v="Outdoors Shop"/>
    <s v="Personal Accessories"/>
    <s v="Eyewear"/>
    <s v="Cat Eye"/>
    <n v="2012"/>
    <s v="Q1 2012"/>
    <n v="19703.7"/>
    <n v="510"/>
    <n v="0.34070555000000002"/>
    <n v="12990.540054465"/>
    <n v="6713.1599455350006"/>
  </r>
  <r>
    <s v="Canada"/>
    <s v="Fax"/>
    <s v="Outdoors Shop"/>
    <s v="Personal Accessories"/>
    <s v="Eyewear"/>
    <s v="Dante"/>
    <n v="2012"/>
    <s v="Q1 2012"/>
    <n v="3990.35"/>
    <n v="91"/>
    <n v="0.34754846"/>
    <n v="2603.510002639"/>
    <n v="1386.8399973609999"/>
  </r>
  <r>
    <s v="Canada"/>
    <s v="Fax"/>
    <s v="Outdoors Shop"/>
    <s v="Personal Accessories"/>
    <s v="Eyewear"/>
    <s v="Fairway"/>
    <n v="2012"/>
    <s v="Q1 2012"/>
    <n v="11545.95"/>
    <n v="573"/>
    <n v="0.40347395000000003"/>
    <n v="6887.4599469975001"/>
    <n v="4658.4900530025006"/>
  </r>
  <r>
    <s v="Canada"/>
    <s v="Fax"/>
    <s v="Outdoors Shop"/>
    <s v="Personal Accessories"/>
    <s v="Eyewear"/>
    <s v="Inferno"/>
    <n v="2012"/>
    <s v="Q1 2012"/>
    <n v="4355"/>
    <n v="67"/>
    <n v="0.39415384999999997"/>
    <n v="2638.4599832499998"/>
    <n v="1716.5400167500002"/>
  </r>
  <r>
    <s v="Canada"/>
    <s v="Fax"/>
    <s v="Outdoors Shop"/>
    <s v="Personal Accessories"/>
    <s v="Eyewear"/>
    <s v="Maximus"/>
    <n v="2012"/>
    <s v="Q1 2012"/>
    <n v="4560"/>
    <n v="57"/>
    <n v="0.49489693000000001"/>
    <n v="2303.2699991999998"/>
    <n v="2256.7300008000002"/>
  </r>
  <r>
    <s v="Canada"/>
    <s v="Fax"/>
    <s v="Outdoors Shop"/>
    <s v="Personal Accessories"/>
    <s v="Eyewear"/>
    <s v="Trendi"/>
    <n v="2012"/>
    <s v="Q1 2012"/>
    <n v="12575"/>
    <n v="250"/>
    <n v="0.39662027999999999"/>
    <n v="7587.4999790000002"/>
    <n v="4987.5000209999998"/>
  </r>
  <r>
    <s v="Canada"/>
    <s v="Fax"/>
    <s v="Outdoors Shop"/>
    <s v="Personal Accessories"/>
    <s v="Eyewear"/>
    <s v="Hawk Eye"/>
    <n v="2012"/>
    <s v="Q1 2012"/>
    <n v="15471"/>
    <n v="382"/>
    <n v="0.40172839999999999"/>
    <n v="9255.8599236000009"/>
    <n v="6215.1400763999991"/>
  </r>
  <r>
    <s v="Canada"/>
    <s v="Fax"/>
    <s v="Outdoors Shop"/>
    <s v="Personal Accessories"/>
    <s v="Binoculars"/>
    <s v="Ranger Vision"/>
    <n v="2012"/>
    <s v="Q1 2012"/>
    <n v="4160"/>
    <n v="26"/>
    <n v="0.53418750000000004"/>
    <n v="1937.7799999999997"/>
    <n v="2222.2200000000003"/>
  </r>
  <r>
    <s v="Canada"/>
    <s v="Fax"/>
    <s v="Outdoors Shop"/>
    <s v="Personal Accessories"/>
    <s v="Navigation"/>
    <s v="Trail Scout"/>
    <n v="2012"/>
    <s v="Q1 2012"/>
    <n v="11662"/>
    <n v="49"/>
    <n v="0.35411765000000001"/>
    <n v="7532.2799656999996"/>
    <n v="4129.7200343000004"/>
  </r>
  <r>
    <s v="Canada"/>
    <s v="Fax"/>
    <s v="Outdoors Shop"/>
    <s v="Personal Accessories"/>
    <s v="Navigation"/>
    <s v="Trail Star"/>
    <n v="2012"/>
    <s v="Q1 2012"/>
    <n v="13552"/>
    <n v="88"/>
    <n v="0.42402596999999997"/>
    <n v="7805.60005456"/>
    <n v="5746.39994544"/>
  </r>
  <r>
    <s v="Canada"/>
    <s v="E-mail"/>
    <s v="Golf Shop"/>
    <s v="Personal Accessories"/>
    <s v="Watches"/>
    <s v="Venue"/>
    <n v="2012"/>
    <s v="Q1 2012"/>
    <n v="21885"/>
    <n v="303"/>
    <n v="0.41972310000000002"/>
    <n v="12699.3599565"/>
    <n v="9185.6400434999996"/>
  </r>
  <r>
    <s v="Canada"/>
    <s v="E-mail"/>
    <s v="Golf Shop"/>
    <s v="Personal Accessories"/>
    <s v="Watches"/>
    <s v="Infinity"/>
    <n v="2012"/>
    <s v="Q1 2012"/>
    <n v="15180"/>
    <n v="66"/>
    <n v="0.44430435000000001"/>
    <n v="8435.4599669999989"/>
    <n v="6744.5400330000011"/>
  </r>
  <r>
    <s v="Canada"/>
    <s v="E-mail"/>
    <s v="Golf Shop"/>
    <s v="Personal Accessories"/>
    <s v="Watches"/>
    <s v="Lux"/>
    <n v="2012"/>
    <s v="Q1 2012"/>
    <n v="7022.4"/>
    <n v="42"/>
    <n v="0.47882775"/>
    <n v="3659.8800084"/>
    <n v="3362.5199915999997"/>
  </r>
  <r>
    <s v="Canada"/>
    <s v="E-mail"/>
    <s v="Golf Shop"/>
    <s v="Personal Accessories"/>
    <s v="Watches"/>
    <s v="TX"/>
    <n v="2012"/>
    <s v="Q1 2012"/>
    <n v="25360"/>
    <n v="135"/>
    <n v="0.45522634000000001"/>
    <n v="13815.4600176"/>
    <n v="11544.5399824"/>
  </r>
  <r>
    <s v="Canada"/>
    <s v="E-mail"/>
    <s v="Golf Shop"/>
    <s v="Personal Accessories"/>
    <s v="Watches"/>
    <s v="Legend"/>
    <n v="2012"/>
    <s v="Q1 2012"/>
    <n v="7951"/>
    <n v="33"/>
    <n v="0.44912338000000002"/>
    <n v="4380.0200056199992"/>
    <n v="3570.9799943800008"/>
  </r>
  <r>
    <s v="Canada"/>
    <s v="E-mail"/>
    <s v="Golf Shop"/>
    <s v="Personal Accessories"/>
    <s v="Watches"/>
    <s v="Kodiak"/>
    <n v="2012"/>
    <s v="Q1 2012"/>
    <n v="14796.9"/>
    <n v="123"/>
    <n v="0.44345639999999997"/>
    <n v="8235.119994839999"/>
    <n v="6561.7800051600007"/>
  </r>
  <r>
    <s v="Canada"/>
    <s v="E-mail"/>
    <s v="Golf Shop"/>
    <s v="Personal Accessories"/>
    <s v="Eyewear"/>
    <s v="Bella"/>
    <n v="2012"/>
    <s v="Q1 2012"/>
    <n v="8100"/>
    <n v="120"/>
    <n v="0.45570369999999999"/>
    <n v="4408.8000300000003"/>
    <n v="3691.1999699999997"/>
  </r>
  <r>
    <s v="Canada"/>
    <s v="E-mail"/>
    <s v="Golf Shop"/>
    <s v="Personal Accessories"/>
    <s v="Eyewear"/>
    <s v="Capri"/>
    <n v="2012"/>
    <s v="Q1 2012"/>
    <n v="4902.3999999999996"/>
    <n v="128"/>
    <n v="0.34125326"/>
    <n v="3229.4400181759997"/>
    <n v="1672.9599818239999"/>
  </r>
  <r>
    <s v="Canada"/>
    <s v="E-mail"/>
    <s v="Golf Shop"/>
    <s v="Personal Accessories"/>
    <s v="Eyewear"/>
    <s v="Cat Eye"/>
    <n v="2012"/>
    <s v="Q1 2012"/>
    <n v="25436.75"/>
    <n v="764"/>
    <n v="0.33260578000000002"/>
    <n v="16976.339925585002"/>
    <n v="8460.4100744149982"/>
  </r>
  <r>
    <s v="Canada"/>
    <s v="E-mail"/>
    <s v="Golf Shop"/>
    <s v="Personal Accessories"/>
    <s v="Eyewear"/>
    <s v="Fairway"/>
    <n v="2012"/>
    <s v="Q1 2012"/>
    <n v="21903.05"/>
    <n v="1087"/>
    <n v="0.40453407000000002"/>
    <n v="13042.520038086499"/>
    <n v="8860.5299619135003"/>
  </r>
  <r>
    <s v="Canada"/>
    <s v="E-mail"/>
    <s v="Golf Shop"/>
    <s v="Personal Accessories"/>
    <s v="Eyewear"/>
    <s v="Inferno"/>
    <n v="2012"/>
    <s v="Q1 2012"/>
    <n v="28286.6"/>
    <n v="444"/>
    <n v="0.42419943999999998"/>
    <n v="16287.440120496"/>
    <n v="11999.159879503999"/>
  </r>
  <r>
    <s v="Canada"/>
    <s v="E-mail"/>
    <s v="Golf Shop"/>
    <s v="Personal Accessories"/>
    <s v="Eyewear"/>
    <s v="Maximus"/>
    <n v="2012"/>
    <s v="Q1 2012"/>
    <n v="7520"/>
    <n v="94"/>
    <n v="0.49525000000000002"/>
    <n v="3795.72"/>
    <n v="3724.28"/>
  </r>
  <r>
    <s v="Canada"/>
    <s v="E-mail"/>
    <s v="Golf Shop"/>
    <s v="Personal Accessories"/>
    <s v="Eyewear"/>
    <s v="Trendi"/>
    <n v="2012"/>
    <s v="Q1 2012"/>
    <n v="5633.6"/>
    <n v="112"/>
    <n v="0.39542744000000002"/>
    <n v="3405.9199740160002"/>
    <n v="2227.6800259840002"/>
  </r>
  <r>
    <s v="Canada"/>
    <s v="E-mail"/>
    <s v="Golf Shop"/>
    <s v="Personal Accessories"/>
    <s v="Eyewear"/>
    <s v="Zone"/>
    <n v="2012"/>
    <s v="Q1 2012"/>
    <n v="19851.2"/>
    <n v="653"/>
    <n v="0.31688059000000002"/>
    <n v="13560.740031792"/>
    <n v="6290.4599682080006"/>
  </r>
  <r>
    <s v="Canada"/>
    <s v="E-mail"/>
    <s v="Golf Shop"/>
    <s v="Personal Accessories"/>
    <s v="Eyewear"/>
    <s v="Hawk Eye"/>
    <n v="2012"/>
    <s v="Q1 2012"/>
    <n v="5589"/>
    <n v="138"/>
    <n v="0.39901235000000002"/>
    <n v="3358.9199758499999"/>
    <n v="2230.0800241500001"/>
  </r>
  <r>
    <s v="Canada"/>
    <s v="E-mail"/>
    <s v="Golf Shop"/>
    <s v="Personal Accessories"/>
    <s v="Knives"/>
    <s v="Max Gizmo"/>
    <n v="2012"/>
    <s v="Q1 2012"/>
    <n v="6723.2"/>
    <n v="176"/>
    <n v="0.53910042999999996"/>
    <n v="3098.7199890240004"/>
    <n v="3624.4800109759994"/>
  </r>
  <r>
    <s v="Canada"/>
    <s v="E-mail"/>
    <s v="Golf Shop"/>
    <s v="Personal Accessories"/>
    <s v="Binoculars"/>
    <s v="Opera Vision"/>
    <n v="2012"/>
    <s v="Q1 2012"/>
    <n v="1760"/>
    <n v="16"/>
    <n v="0.54100000000000004"/>
    <n v="807.83999999999992"/>
    <n v="952.16000000000008"/>
  </r>
  <r>
    <s v="Canada"/>
    <s v="E-mail"/>
    <s v="Golf Shop"/>
    <s v="Personal Accessories"/>
    <s v="Binoculars"/>
    <s v="Ranger Vision"/>
    <n v="2012"/>
    <s v="Q1 2012"/>
    <n v="22560"/>
    <n v="141"/>
    <n v="0.46418705999999998"/>
    <n v="12087.9399264"/>
    <n v="10472.0600736"/>
  </r>
  <r>
    <s v="Canada"/>
    <s v="E-mail"/>
    <s v="Golf Shop"/>
    <s v="Personal Accessories"/>
    <s v="Navigation"/>
    <s v="Trail Master"/>
    <n v="2012"/>
    <s v="Q1 2012"/>
    <n v="9125"/>
    <n v="25"/>
    <n v="0.34922740000000002"/>
    <n v="5938.2999749999999"/>
    <n v="3186.7000250000001"/>
  </r>
  <r>
    <s v="Canada"/>
    <s v="E-mail"/>
    <s v="Golf Shop"/>
    <s v="Golf Equipment"/>
    <s v="Woods"/>
    <s v="Hailstorm Titanium Woods Set"/>
    <n v="2012"/>
    <s v="Q1 2012"/>
    <n v="72884.02"/>
    <n v="61"/>
    <n v="0.42250715999999999"/>
    <n v="42089.999700416804"/>
    <n v="30794.020299583201"/>
  </r>
  <r>
    <s v="Canada"/>
    <s v="E-mail"/>
    <s v="Golf Shop"/>
    <s v="Golf Equipment"/>
    <s v="Woods"/>
    <s v="Lady Hailstorm Steel Woods Set"/>
    <n v="2012"/>
    <s v="Q1 2012"/>
    <n v="35102.97"/>
    <n v="41"/>
    <n v="0.44845066"/>
    <n v="19361.0199355398"/>
    <n v="15741.950064460201"/>
  </r>
  <r>
    <s v="Canada"/>
    <s v="E-mail"/>
    <s v="Golf Shop"/>
    <s v="Golf Equipment"/>
    <s v="Putters"/>
    <s v="Course Pro Putter"/>
    <n v="2012"/>
    <s v="Q1 2012"/>
    <n v="36775.25"/>
    <n v="509"/>
    <n v="0.51695502000000004"/>
    <n v="17764.099900744997"/>
    <n v="19011.150099255003"/>
  </r>
  <r>
    <s v="Canada"/>
    <s v="E-mail"/>
    <s v="Golf Shop"/>
    <s v="Golf Equipment"/>
    <s v="Putters"/>
    <s v="Blue Steel Max Putter"/>
    <n v="2012"/>
    <s v="Q1 2012"/>
    <n v="29543.46"/>
    <n v="174"/>
    <n v="0.45933212000000001"/>
    <n v="15973.1998860648"/>
    <n v="13570.260113935199"/>
  </r>
  <r>
    <s v="Canada"/>
    <s v="E-mail"/>
    <s v="Department Store"/>
    <s v="Camping Equipment"/>
    <s v="Cooking Gear"/>
    <s v="TrailChef Water Bag"/>
    <n v="2012"/>
    <s v="Q1 2012"/>
    <n v="12588.86"/>
    <n v="2011"/>
    <n v="0.53194887999999996"/>
    <n v="5892.2300225232011"/>
    <n v="6696.6299774767995"/>
  </r>
  <r>
    <s v="Canada"/>
    <s v="E-mail"/>
    <s v="Department Store"/>
    <s v="Camping Equipment"/>
    <s v="Cooking Gear"/>
    <s v="TrailChef Canteen"/>
    <n v="2012"/>
    <s v="Q1 2012"/>
    <n v="8252.57"/>
    <n v="941"/>
    <n v="0.49600912000000003"/>
    <n v="4159.2200165615996"/>
    <n v="4093.3499834384002"/>
  </r>
  <r>
    <s v="Canada"/>
    <s v="E-mail"/>
    <s v="Department Store"/>
    <s v="Camping Equipment"/>
    <s v="Cooking Gear"/>
    <s v="TrailChef Kitchen Kit"/>
    <n v="2012"/>
    <s v="Q1 2012"/>
    <n v="13807.82"/>
    <n v="598"/>
    <n v="0.31009094999999998"/>
    <n v="9526.1399787709997"/>
    <n v="4281.680021229"/>
  </r>
  <r>
    <s v="Canada"/>
    <s v="E-mail"/>
    <s v="Department Store"/>
    <s v="Camping Equipment"/>
    <s v="Cooking Gear"/>
    <s v="TrailChef Cup"/>
    <n v="2012"/>
    <s v="Q1 2012"/>
    <n v="7224.16"/>
    <n v="2024"/>
    <n v="0.76185466999999996"/>
    <n v="1720.3999671728006"/>
    <n v="5503.7600328271992"/>
  </r>
  <r>
    <s v="Canada"/>
    <s v="E-mail"/>
    <s v="Department Store"/>
    <s v="Camping Equipment"/>
    <s v="Cooking Gear"/>
    <s v="TrailChef Cook Set"/>
    <n v="2012"/>
    <s v="Q1 2012"/>
    <n v="30372.48"/>
    <n v="576"/>
    <n v="0.33681016000000003"/>
    <n v="20142.7201516032"/>
    <n v="10229.759848396799"/>
  </r>
  <r>
    <s v="Canada"/>
    <s v="E-mail"/>
    <s v="Department Store"/>
    <s v="Camping Equipment"/>
    <s v="Cooking Gear"/>
    <s v="TrailChef Kettle"/>
    <n v="2012"/>
    <s v="Q1 2012"/>
    <n v="84067.93"/>
    <n v="9049"/>
    <n v="0.53606768000000005"/>
    <n v="39001.829802497596"/>
    <n v="45066.100197502397"/>
  </r>
  <r>
    <s v="Canada"/>
    <s v="E-mail"/>
    <s v="Department Store"/>
    <s v="Camping Equipment"/>
    <s v="Tents"/>
    <s v="Star Dome"/>
    <n v="2012"/>
    <s v="Q1 2012"/>
    <n v="132157.44"/>
    <n v="216"/>
    <n v="0.35277196999999999"/>
    <n v="85535.999541043202"/>
    <n v="46621.4404589568"/>
  </r>
  <r>
    <s v="Canada"/>
    <s v="E-mail"/>
    <s v="Department Store"/>
    <s v="Camping Equipment"/>
    <s v="Tents"/>
    <s v="Star Gazer 6"/>
    <n v="2012"/>
    <s v="Q1 2012"/>
    <n v="100874.13"/>
    <n v="129"/>
    <n v="0.37337749999999997"/>
    <n v="63209.999525925006"/>
    <n v="37664.130474074998"/>
  </r>
  <r>
    <s v="Canada"/>
    <s v="E-mail"/>
    <s v="Department Store"/>
    <s v="Camping Equipment"/>
    <s v="Tents"/>
    <s v="Star Peg"/>
    <n v="2012"/>
    <s v="Q1 2012"/>
    <n v="6103.24"/>
    <n v="3146"/>
    <n v="0.48453607999999998"/>
    <n v="3146.0000151007998"/>
    <n v="2957.2399848992"/>
  </r>
  <r>
    <s v="Canada"/>
    <s v="E-mail"/>
    <s v="Department Store"/>
    <s v="Camping Equipment"/>
    <s v="Sleeping Bags"/>
    <s v="Hibernator Lite"/>
    <n v="2012"/>
    <s v="Q1 2012"/>
    <n v="34718.800000000003"/>
    <n v="410"/>
    <n v="0.29145017000000001"/>
    <n v="24599.999837804004"/>
    <n v="10118.800162195999"/>
  </r>
  <r>
    <s v="Canada"/>
    <s v="E-mail"/>
    <s v="Department Store"/>
    <s v="Camping Equipment"/>
    <s v="Sleeping Bags"/>
    <s v="Hibernator"/>
    <n v="2012"/>
    <s v="Q1 2012"/>
    <n v="42786.2"/>
    <n v="310"/>
    <n v="0.37690190000000001"/>
    <n v="26659.99992622"/>
    <n v="16126.200073779997"/>
  </r>
  <r>
    <s v="Canada"/>
    <s v="E-mail"/>
    <s v="Department Store"/>
    <s v="Camping Equipment"/>
    <s v="Sleeping Bags"/>
    <s v="Hibernator Pad"/>
    <n v="2012"/>
    <s v="Q1 2012"/>
    <n v="20173.34"/>
    <n v="517"/>
    <n v="0.50871348000000005"/>
    <n v="9910.8900053767993"/>
    <n v="10262.449994623201"/>
  </r>
  <r>
    <s v="Canada"/>
    <s v="E-mail"/>
    <s v="Department Store"/>
    <s v="Camping Equipment"/>
    <s v="Sleeping Bags"/>
    <s v="Hibernator Pillow"/>
    <n v="2012"/>
    <s v="Q1 2012"/>
    <n v="28387.1"/>
    <n v="1884"/>
    <n v="0.49321557999999999"/>
    <n v="14386.140008982"/>
    <n v="14000.959991017999"/>
  </r>
  <r>
    <s v="Canada"/>
    <s v="E-mail"/>
    <s v="Department Store"/>
    <s v="Camping Equipment"/>
    <s v="Sleeping Bags"/>
    <s v="Hibernator Camp Cot"/>
    <n v="2012"/>
    <s v="Q1 2012"/>
    <n v="96638.64"/>
    <n v="984"/>
    <n v="0.33560737000000002"/>
    <n v="64206.000189223196"/>
    <n v="32432.639810776804"/>
  </r>
  <r>
    <s v="Canada"/>
    <s v="E-mail"/>
    <s v="Department Store"/>
    <s v="Camping Equipment"/>
    <s v="Packs"/>
    <s v="Canyon Mule Climber Backpack"/>
    <n v="2012"/>
    <s v="Q1 2012"/>
    <n v="26877"/>
    <n v="372"/>
    <n v="0.2733564"/>
    <n v="19530.000037199999"/>
    <n v="7346.9999628000005"/>
  </r>
  <r>
    <s v="Canada"/>
    <s v="E-mail"/>
    <s v="Department Store"/>
    <s v="Camping Equipment"/>
    <s v="Packs"/>
    <s v="Canyon Mule Weekender Backpack"/>
    <n v="2012"/>
    <s v="Q1 2012"/>
    <n v="177368.4"/>
    <n v="660"/>
    <n v="0.37984668999999999"/>
    <n v="109995.60034940401"/>
    <n v="67372.799650595989"/>
  </r>
  <r>
    <s v="Canada"/>
    <s v="E-mail"/>
    <s v="Department Store"/>
    <s v="Camping Equipment"/>
    <s v="Packs"/>
    <s v="Canyon Mule Journey Backpack"/>
    <n v="2012"/>
    <s v="Q1 2012"/>
    <n v="132820.41"/>
    <n v="381"/>
    <n v="0.38805541999999998"/>
    <n v="81278.730012877801"/>
    <n v="51541.679987122203"/>
  </r>
  <r>
    <s v="Canada"/>
    <s v="E-mail"/>
    <s v="Department Store"/>
    <s v="Camping Equipment"/>
    <s v="Packs"/>
    <s v="Canyon Mule Cooler"/>
    <n v="2012"/>
    <s v="Q1 2012"/>
    <n v="18733.5"/>
    <n v="575"/>
    <n v="0.50890117000000001"/>
    <n v="9199.9999318049995"/>
    <n v="9533.5000681950005"/>
  </r>
  <r>
    <s v="Canada"/>
    <s v="E-mail"/>
    <s v="Department Store"/>
    <s v="Camping Equipment"/>
    <s v="Lanterns"/>
    <s v="Firefly Lite"/>
    <n v="2012"/>
    <s v="Q1 2012"/>
    <n v="11936.89"/>
    <n v="833"/>
    <n v="0.52896021999999998"/>
    <n v="5622.7500394842"/>
    <n v="6314.1399605157994"/>
  </r>
  <r>
    <s v="Canada"/>
    <s v="E-mail"/>
    <s v="Department Store"/>
    <s v="Camping Equipment"/>
    <s v="Lanterns"/>
    <s v="Firefly Mapreader"/>
    <n v="2012"/>
    <s v="Q1 2012"/>
    <n v="17376.04"/>
    <n v="1111"/>
    <n v="0.52046035999999996"/>
    <n v="8332.4999662256014"/>
    <n v="9043.5400337743995"/>
  </r>
  <r>
    <s v="Canada"/>
    <s v="E-mail"/>
    <s v="Department Store"/>
    <s v="Camping Equipment"/>
    <s v="Lanterns"/>
    <s v="Firefly 2"/>
    <n v="2012"/>
    <s v="Q1 2012"/>
    <n v="57905.55"/>
    <n v="2181"/>
    <n v="0.37212805999999998"/>
    <n v="36357.270015267"/>
    <n v="21548.279984733002"/>
  </r>
  <r>
    <s v="Canada"/>
    <s v="E-mail"/>
    <s v="Department Store"/>
    <s v="Camping Equipment"/>
    <s v="Lanterns"/>
    <s v="Firefly 4"/>
    <n v="2012"/>
    <s v="Q1 2012"/>
    <n v="5741.15"/>
    <n v="199"/>
    <n v="0.37608319000000001"/>
    <n v="3581.9999937314997"/>
    <n v="2159.1500062685"/>
  </r>
  <r>
    <s v="Canada"/>
    <s v="E-mail"/>
    <s v="Department Store"/>
    <s v="Camping Equipment"/>
    <s v="Lanterns"/>
    <s v="Firefly Multi-light"/>
    <n v="2012"/>
    <s v="Q1 2012"/>
    <n v="9909.81"/>
    <n v="381"/>
    <n v="0.31641676000000002"/>
    <n v="6774.1800275843998"/>
    <n v="3135.6299724155997"/>
  </r>
  <r>
    <s v="Canada"/>
    <s v="E-mail"/>
    <s v="Department Store"/>
    <s v="Camping Equipment"/>
    <s v="Lanterns"/>
    <s v="EverGlow Single"/>
    <n v="2012"/>
    <s v="Q1 2012"/>
    <n v="12253.7"/>
    <n v="362"/>
    <n v="0.46706056000000001"/>
    <n v="6530.4800159280003"/>
    <n v="5723.2199840720004"/>
  </r>
  <r>
    <s v="Canada"/>
    <s v="E-mail"/>
    <s v="Department Store"/>
    <s v="Camping Equipment"/>
    <s v="Lanterns"/>
    <s v="EverGlow Double"/>
    <n v="2012"/>
    <s v="Q1 2012"/>
    <n v="5297.61"/>
    <n v="103"/>
    <n v="0.44102152"/>
    <n v="2961.2499854327998"/>
    <n v="2336.3600145671999"/>
  </r>
  <r>
    <s v="Canada"/>
    <s v="E-mail"/>
    <s v="Department Store"/>
    <s v="Camping Equipment"/>
    <s v="Lanterns"/>
    <s v="EverGlow Butane"/>
    <n v="2012"/>
    <s v="Q1 2012"/>
    <n v="15535.48"/>
    <n v="244"/>
    <n v="0.36186586999999998"/>
    <n v="9913.7200139324013"/>
    <n v="5621.7599860675982"/>
  </r>
  <r>
    <s v="Canada"/>
    <s v="E-mail"/>
    <s v="Department Store"/>
    <s v="Camping Equipment"/>
    <s v="Lanterns"/>
    <s v="EverGlow Lamp"/>
    <n v="2012"/>
    <s v="Q1 2012"/>
    <n v="32807.68"/>
    <n v="1216"/>
    <n v="0.33395107000000002"/>
    <n v="21851.520159782398"/>
    <n v="10956.159840217602"/>
  </r>
  <r>
    <s v="Canada"/>
    <s v="E-mail"/>
    <s v="Department Store"/>
    <s v="Camping Equipment"/>
    <s v="Lanterns"/>
    <s v="Flicker Lantern"/>
    <n v="2012"/>
    <s v="Q1 2012"/>
    <n v="3778.44"/>
    <n v="111"/>
    <n v="0.54112808000000001"/>
    <n v="1733.8200174048"/>
    <n v="2044.6199825952001"/>
  </r>
  <r>
    <s v="Canada"/>
    <s v="E-mail"/>
    <s v="Department Store"/>
    <s v="Personal Accessories"/>
    <s v="Watches"/>
    <s v="Mountain Man Analog"/>
    <n v="2012"/>
    <s v="Q1 2012"/>
    <n v="4930.6400000000003"/>
    <n v="104"/>
    <n v="0.36722210999999999"/>
    <n v="3119.9999755496001"/>
    <n v="1810.6400244504002"/>
  </r>
  <r>
    <s v="Canada"/>
    <s v="E-mail"/>
    <s v="Department Store"/>
    <s v="Personal Accessories"/>
    <s v="Watches"/>
    <s v="Mountain Man Digital"/>
    <n v="2012"/>
    <s v="Q1 2012"/>
    <n v="2976.94"/>
    <n v="73"/>
    <n v="0.50956351"/>
    <n v="1460.0000045406"/>
    <n v="1516.9399954594001"/>
  </r>
  <r>
    <s v="Canada"/>
    <s v="E-mail"/>
    <s v="Department Store"/>
    <s v="Personal Accessories"/>
    <s v="Watches"/>
    <s v="Mountain Man Deluxe"/>
    <n v="2012"/>
    <s v="Q1 2012"/>
    <n v="6209.46"/>
    <n v="81"/>
    <n v="0.49126011000000003"/>
    <n v="3158.9999973593999"/>
    <n v="3050.4600026406001"/>
  </r>
  <r>
    <s v="Canada"/>
    <s v="E-mail"/>
    <s v="Department Store"/>
    <s v="Personal Accessories"/>
    <s v="Watches"/>
    <s v="Mountain Man Combination"/>
    <n v="2012"/>
    <s v="Q1 2012"/>
    <n v="3649.9"/>
    <n v="38"/>
    <n v="0.53149400999999996"/>
    <n v="1710.0000129010002"/>
    <n v="1939.8999870989999"/>
  </r>
  <r>
    <s v="Canada"/>
    <s v="E-mail"/>
    <s v="Department Store"/>
    <s v="Personal Accessories"/>
    <s v="Watches"/>
    <s v="Venue"/>
    <n v="2012"/>
    <s v="Q1 2012"/>
    <n v="28299"/>
    <n v="393"/>
    <n v="0.41932648"/>
    <n v="16432.47994248"/>
    <n v="11866.52005752"/>
  </r>
  <r>
    <s v="Canada"/>
    <s v="E-mail"/>
    <s v="Department Store"/>
    <s v="Personal Accessories"/>
    <s v="Watches"/>
    <s v="Infinity"/>
    <n v="2012"/>
    <s v="Q1 2012"/>
    <n v="39820"/>
    <n v="181"/>
    <n v="0.47536715000000002"/>
    <n v="20890.880086999998"/>
    <n v="18929.119913000002"/>
  </r>
  <r>
    <s v="Canada"/>
    <s v="E-mail"/>
    <s v="Department Store"/>
    <s v="Personal Accessories"/>
    <s v="Watches"/>
    <s v="Lux"/>
    <n v="2012"/>
    <s v="Q1 2012"/>
    <n v="24765.200000000001"/>
    <n v="143"/>
    <n v="0.47459014999999999"/>
    <n v="13011.880017220001"/>
    <n v="11753.31998278"/>
  </r>
  <r>
    <s v="Canada"/>
    <s v="E-mail"/>
    <s v="Department Store"/>
    <s v="Personal Accessories"/>
    <s v="Watches"/>
    <s v="Sam"/>
    <n v="2012"/>
    <s v="Q1 2012"/>
    <n v="3367.5"/>
    <n v="75"/>
    <n v="0.39153674999999999"/>
    <n v="2048.9999943749999"/>
    <n v="1318.5000056250001"/>
  </r>
  <r>
    <s v="Canada"/>
    <s v="E-mail"/>
    <s v="Department Store"/>
    <s v="Personal Accessories"/>
    <s v="Watches"/>
    <s v="TX"/>
    <n v="2012"/>
    <s v="Q1 2012"/>
    <n v="106032"/>
    <n v="564"/>
    <n v="0.44935113999999998"/>
    <n v="58386.399923520003"/>
    <n v="47645.600076479997"/>
  </r>
  <r>
    <s v="Canada"/>
    <s v="E-mail"/>
    <s v="Department Store"/>
    <s v="Personal Accessories"/>
    <s v="Watches"/>
    <s v="Legend"/>
    <n v="2012"/>
    <s v="Q1 2012"/>
    <n v="101095.2"/>
    <n v="395"/>
    <n v="0.43857968000000003"/>
    <n v="56756.899534463999"/>
    <n v="44338.300465535998"/>
  </r>
  <r>
    <s v="Canada"/>
    <s v="E-mail"/>
    <s v="Department Store"/>
    <s v="Personal Accessories"/>
    <s v="Watches"/>
    <s v="Kodiak"/>
    <n v="2012"/>
    <s v="Q1 2012"/>
    <n v="9022.5"/>
    <n v="75"/>
    <n v="0.44272652000000001"/>
    <n v="5027.9999733000004"/>
    <n v="3994.5000266999996"/>
  </r>
  <r>
    <s v="Canada"/>
    <s v="E-mail"/>
    <s v="Department Store"/>
    <s v="Personal Accessories"/>
    <s v="Eyewear"/>
    <s v="Polar Sun"/>
    <n v="2012"/>
    <s v="Q1 2012"/>
    <n v="5159.84"/>
    <n v="84"/>
    <n v="0.57428913000000004"/>
    <n v="2196.5999754607997"/>
    <n v="2963.2400245392005"/>
  </r>
  <r>
    <s v="Canada"/>
    <s v="E-mail"/>
    <s v="Department Store"/>
    <s v="Personal Accessories"/>
    <s v="Eyewear"/>
    <s v="Polar Ice"/>
    <n v="2012"/>
    <s v="Q1 2012"/>
    <n v="11411.4"/>
    <n v="109"/>
    <n v="0.52536848999999997"/>
    <n v="5416.2100132140004"/>
    <n v="5995.1899867859993"/>
  </r>
  <r>
    <s v="Canada"/>
    <s v="E-mail"/>
    <s v="Department Store"/>
    <s v="Personal Accessories"/>
    <s v="Eyewear"/>
    <s v="Polar Sports"/>
    <n v="2012"/>
    <s v="Q1 2012"/>
    <n v="6574.38"/>
    <n v="57"/>
    <n v="0.48950927999999999"/>
    <n v="3356.1599797536001"/>
    <n v="3218.2200202464001"/>
  </r>
  <r>
    <s v="Canada"/>
    <s v="E-mail"/>
    <s v="Department Store"/>
    <s v="Personal Accessories"/>
    <s v="Eyewear"/>
    <s v="Bella"/>
    <n v="2012"/>
    <s v="Q1 2012"/>
    <n v="14917.5"/>
    <n v="221"/>
    <n v="0.45525122000000001"/>
    <n v="8126.2899256499995"/>
    <n v="6791.2100743500005"/>
  </r>
  <r>
    <s v="Canada"/>
    <s v="E-mail"/>
    <s v="Department Store"/>
    <s v="Personal Accessories"/>
    <s v="Eyewear"/>
    <s v="Capri"/>
    <n v="2012"/>
    <s v="Q1 2012"/>
    <n v="58062.8"/>
    <n v="1516"/>
    <n v="0.34079583000000002"/>
    <n v="38275.239881875998"/>
    <n v="19787.560118124005"/>
  </r>
  <r>
    <s v="Canada"/>
    <s v="E-mail"/>
    <s v="Department Store"/>
    <s v="Personal Accessories"/>
    <s v="Eyewear"/>
    <s v="Cat Eye"/>
    <n v="2012"/>
    <s v="Q1 2012"/>
    <n v="42009.85"/>
    <n v="1516"/>
    <n v="0.31919205"/>
    <n v="28600.639858307499"/>
    <n v="13409.2101416925"/>
  </r>
  <r>
    <s v="Canada"/>
    <s v="E-mail"/>
    <s v="Department Store"/>
    <s v="Personal Accessories"/>
    <s v="Eyewear"/>
    <s v="Dante"/>
    <n v="2012"/>
    <s v="Q1 2012"/>
    <n v="71053.899999999994"/>
    <n v="1646"/>
    <n v="0.35409752"/>
    <n v="45893.890223671995"/>
    <n v="25160.009776327999"/>
  </r>
  <r>
    <s v="Canada"/>
    <s v="E-mail"/>
    <s v="Department Store"/>
    <s v="Personal Accessories"/>
    <s v="Eyewear"/>
    <s v="Fairway"/>
    <n v="2012"/>
    <s v="Q1 2012"/>
    <n v="13339.3"/>
    <n v="662"/>
    <n v="0.4047019"/>
    <n v="7940.8599453299994"/>
    <n v="5398.4400546699999"/>
  </r>
  <r>
    <s v="Canada"/>
    <s v="E-mail"/>
    <s v="Department Store"/>
    <s v="Personal Accessories"/>
    <s v="Eyewear"/>
    <s v="Inferno"/>
    <n v="2012"/>
    <s v="Q1 2012"/>
    <n v="40740.800000000003"/>
    <n v="633"/>
    <n v="0.40937390000000001"/>
    <n v="24062.579814880002"/>
    <n v="16678.220185120001"/>
  </r>
  <r>
    <s v="Canada"/>
    <s v="E-mail"/>
    <s v="Department Store"/>
    <s v="Personal Accessories"/>
    <s v="Eyewear"/>
    <s v="Maximus"/>
    <n v="2012"/>
    <s v="Q1 2012"/>
    <n v="36695"/>
    <n v="450"/>
    <n v="0.50341435999999995"/>
    <n v="18222.210059800003"/>
    <n v="18472.789940199997"/>
  </r>
  <r>
    <s v="Canada"/>
    <s v="E-mail"/>
    <s v="Department Store"/>
    <s v="Personal Accessories"/>
    <s v="Eyewear"/>
    <s v="Trendi"/>
    <n v="2012"/>
    <s v="Q1 2012"/>
    <n v="63780.4"/>
    <n v="1268"/>
    <n v="0.39547165000000001"/>
    <n v="38557.059974340002"/>
    <n v="25223.34002566"/>
  </r>
  <r>
    <s v="Canada"/>
    <s v="E-mail"/>
    <s v="Department Store"/>
    <s v="Personal Accessories"/>
    <s v="Eyewear"/>
    <s v="Zone"/>
    <n v="2012"/>
    <s v="Q1 2012"/>
    <n v="101271.8"/>
    <n v="3317"/>
    <n v="0.32330224000000002"/>
    <n v="68530.400211168002"/>
    <n v="32741.399788832001"/>
  </r>
  <r>
    <s v="Canada"/>
    <s v="E-mail"/>
    <s v="Department Store"/>
    <s v="Personal Accessories"/>
    <s v="Knives"/>
    <s v="Double Edge"/>
    <n v="2012"/>
    <s v="Q1 2012"/>
    <n v="7649.39"/>
    <n v="469"/>
    <n v="0.29920293999999997"/>
    <n v="5360.6700227933998"/>
    <n v="2288.7199772066006"/>
  </r>
  <r>
    <s v="Canada"/>
    <s v="E-mail"/>
    <s v="Department Store"/>
    <s v="Personal Accessories"/>
    <s v="Knives"/>
    <s v="Max Gizmo"/>
    <n v="2012"/>
    <s v="Q1 2012"/>
    <n v="5462.6"/>
    <n v="143"/>
    <n v="0.53832606999999999"/>
    <n v="2521.9400100180001"/>
    <n v="2940.6599899820003"/>
  </r>
  <r>
    <s v="Canada"/>
    <s v="E-mail"/>
    <s v="Department Store"/>
    <s v="Personal Accessories"/>
    <s v="Binoculars"/>
    <s v="Seeker 35"/>
    <n v="2012"/>
    <s v="Q1 2012"/>
    <n v="16626.96"/>
    <n v="168"/>
    <n v="0.28069112000000002"/>
    <n v="11959.919975404799"/>
    <n v="4667.0400245952005"/>
  </r>
  <r>
    <s v="Canada"/>
    <s v="E-mail"/>
    <s v="Department Store"/>
    <s v="Personal Accessories"/>
    <s v="Binoculars"/>
    <s v="Seeker 50"/>
    <n v="2012"/>
    <s v="Q1 2012"/>
    <n v="22816.86"/>
    <n v="181"/>
    <n v="0.26558781999999997"/>
    <n v="16756.979893354801"/>
    <n v="6059.8801066451997"/>
  </r>
  <r>
    <s v="Canada"/>
    <s v="E-mail"/>
    <s v="Department Store"/>
    <s v="Personal Accessories"/>
    <s v="Binoculars"/>
    <s v="Ranger Vision"/>
    <n v="2012"/>
    <s v="Q1 2012"/>
    <n v="24800"/>
    <n v="155"/>
    <n v="0.42211894999999999"/>
    <n v="14331.45004"/>
    <n v="10468.54996"/>
  </r>
  <r>
    <s v="Canada"/>
    <s v="E-mail"/>
    <s v="Department Store"/>
    <s v="Personal Accessories"/>
    <s v="Navigation"/>
    <s v="Glacier Basic"/>
    <n v="2012"/>
    <s v="Q1 2012"/>
    <n v="18313.98"/>
    <n v="577"/>
    <n v="0.36988028000000001"/>
    <n v="11539.9999496856"/>
    <n v="6773.9800503143997"/>
  </r>
  <r>
    <s v="Canada"/>
    <s v="E-mail"/>
    <s v="Department Store"/>
    <s v="Personal Accessories"/>
    <s v="Navigation"/>
    <s v="Glacier GPS"/>
    <n v="2012"/>
    <s v="Q1 2012"/>
    <n v="25347.63"/>
    <n v="231"/>
    <n v="0.28415201000000001"/>
    <n v="18145.049986763701"/>
    <n v="7202.5800132363001"/>
  </r>
  <r>
    <s v="Canada"/>
    <s v="E-mail"/>
    <s v="Department Store"/>
    <s v="Personal Accessories"/>
    <s v="Navigation"/>
    <s v="Trail Master"/>
    <n v="2012"/>
    <s v="Q1 2012"/>
    <n v="34310"/>
    <n v="94"/>
    <n v="0.34801894"/>
    <n v="22369.470168600001"/>
    <n v="11940.529831399999"/>
  </r>
  <r>
    <s v="Canada"/>
    <s v="E-mail"/>
    <s v="Department Store"/>
    <s v="Personal Accessories"/>
    <s v="Navigation"/>
    <s v="Trail Scout"/>
    <n v="2012"/>
    <s v="Q1 2012"/>
    <n v="29512"/>
    <n v="124"/>
    <n v="0.35583932000000001"/>
    <n v="19010.469988159999"/>
    <n v="10501.530011840001"/>
  </r>
  <r>
    <s v="Canada"/>
    <s v="E-mail"/>
    <s v="Department Store"/>
    <s v="Personal Accessories"/>
    <s v="Navigation"/>
    <s v="Trail Star"/>
    <n v="2012"/>
    <s v="Q1 2012"/>
    <n v="37884"/>
    <n v="246"/>
    <n v="0.42449055000000002"/>
    <n v="21802.600003799998"/>
    <n v="16081.399996200002"/>
  </r>
  <r>
    <s v="Canada"/>
    <s v="E-mail"/>
    <s v="Department Store"/>
    <s v="Outdoor Protection"/>
    <s v="Insect Repellents"/>
    <s v="BugShield Lotion Lite"/>
    <n v="2012"/>
    <s v="Q1 2012"/>
    <n v="13246.66"/>
    <n v="1931"/>
    <n v="0.72594751999999996"/>
    <n v="3630.2800247167997"/>
    <n v="9616.3799752832001"/>
  </r>
  <r>
    <s v="Canada"/>
    <s v="E-mail"/>
    <s v="Department Store"/>
    <s v="Outdoor Protection"/>
    <s v="Insect Repellents"/>
    <s v="BugShield Lotion"/>
    <n v="2012"/>
    <s v="Q1 2012"/>
    <n v="8499.5400000000009"/>
    <n v="1239"/>
    <n v="0.66034985000000002"/>
    <n v="2886.8700359310005"/>
    <n v="5612.6699640690003"/>
  </r>
  <r>
    <s v="Canada"/>
    <s v="E-mail"/>
    <s v="Department Store"/>
    <s v="Outdoor Protection"/>
    <s v="Sunscreen"/>
    <s v="Sun Blocker"/>
    <n v="2012"/>
    <s v="Q1 2012"/>
    <n v="3204.6"/>
    <n v="654"/>
    <n v="0.60204082000000003"/>
    <n v="1275.2999882279998"/>
    <n v="1929.3000117720001"/>
  </r>
  <r>
    <s v="Canada"/>
    <s v="E-mail"/>
    <s v="Department Store"/>
    <s v="Outdoor Protection"/>
    <s v="Sunscreen"/>
    <s v="Sun Shelter 15"/>
    <n v="2012"/>
    <s v="Q1 2012"/>
    <n v="5315.6"/>
    <n v="1096"/>
    <n v="0.63092784000000002"/>
    <n v="1961.839973696"/>
    <n v="3353.7600263040003"/>
  </r>
  <r>
    <s v="Canada"/>
    <s v="E-mail"/>
    <s v="Department Store"/>
    <s v="Outdoor Protection"/>
    <s v="Sunscreen"/>
    <s v="Sun Shelter 30"/>
    <n v="2012"/>
    <s v="Q1 2012"/>
    <n v="10198.25"/>
    <n v="2147"/>
    <n v="0.61052631999999996"/>
    <n v="3971.9499570600001"/>
    <n v="6226.3000429399999"/>
  </r>
  <r>
    <s v="Canada"/>
    <s v="E-mail"/>
    <s v="Department Store"/>
    <s v="Outdoor Protection"/>
    <s v="Sunscreen"/>
    <s v="Sun Shield"/>
    <n v="2012"/>
    <s v="Q1 2012"/>
    <n v="5333.16"/>
    <n v="907"/>
    <n v="0.53061223999999996"/>
    <n v="2503.3200261216002"/>
    <n v="2829.8399738783996"/>
  </r>
  <r>
    <s v="Canada"/>
    <s v="E-mail"/>
    <s v="Department Store"/>
    <s v="Outdoor Protection"/>
    <s v="First Aid"/>
    <s v="Deluxe Family Relief Kit"/>
    <n v="2012"/>
    <s v="Q1 2012"/>
    <n v="18740.400000000001"/>
    <n v="552"/>
    <n v="0.58645066000000001"/>
    <n v="7750.0800513360009"/>
    <n v="10990.319948664001"/>
  </r>
  <r>
    <s v="Canada"/>
    <s v="E-mail"/>
    <s v="Department Store"/>
    <s v="Outdoor Protection"/>
    <s v="First Aid"/>
    <s v="Calamine Relief"/>
    <n v="2012"/>
    <s v="Q1 2012"/>
    <n v="474"/>
    <n v="79"/>
    <n v="0.52833333000000005"/>
    <n v="223.57000157999997"/>
    <n v="250.42999842000003"/>
  </r>
  <r>
    <s v="Canada"/>
    <s v="E-mail"/>
    <s v="Department Store"/>
    <s v="Outdoor Protection"/>
    <s v="First Aid"/>
    <s v="Aloe Relief"/>
    <n v="2012"/>
    <s v="Q1 2012"/>
    <n v="1940.33"/>
    <n v="371"/>
    <n v="0.63288719000000004"/>
    <n v="712.31999862729981"/>
    <n v="1228.0100013727001"/>
  </r>
  <r>
    <s v="Canada"/>
    <s v="E-mail"/>
    <s v="Department Store"/>
    <s v="Outdoor Protection"/>
    <s v="First Aid"/>
    <s v="Insect Bite Relief"/>
    <n v="2012"/>
    <s v="Q1 2012"/>
    <n v="1362"/>
    <n v="227"/>
    <n v="0.54"/>
    <n v="626.52"/>
    <n v="735.48"/>
  </r>
  <r>
    <s v="Canada"/>
    <s v="E-mail"/>
    <s v="Department Store"/>
    <s v="Golf Equipment"/>
    <s v="Irons"/>
    <s v="Hailstorm Steel Irons"/>
    <n v="2012"/>
    <s v="Q1 2012"/>
    <n v="124009"/>
    <n v="326"/>
    <n v="0.41902603999999999"/>
    <n v="72045.999805639993"/>
    <n v="51963.000194360007"/>
  </r>
  <r>
    <s v="Canada"/>
    <s v="E-mail"/>
    <s v="Department Store"/>
    <s v="Golf Equipment"/>
    <s v="Irons"/>
    <s v="Hailstorm Titanium Irons"/>
    <n v="2012"/>
    <s v="Q1 2012"/>
    <n v="86409.18"/>
    <n v="99"/>
    <n v="0.43751288999999999"/>
    <n v="48604.049935669798"/>
    <n v="37805.130064330195"/>
  </r>
  <r>
    <s v="Canada"/>
    <s v="E-mail"/>
    <s v="Department Store"/>
    <s v="Golf Equipment"/>
    <s v="Irons"/>
    <s v="Lady Hailstorm Steel Irons"/>
    <n v="2012"/>
    <s v="Q1 2012"/>
    <n v="109673.01"/>
    <n v="219"/>
    <n v="0.44535634000000002"/>
    <n v="60829.439669616593"/>
    <n v="48843.570330383402"/>
  </r>
  <r>
    <s v="Canada"/>
    <s v="E-mail"/>
    <s v="Department Store"/>
    <s v="Golf Equipment"/>
    <s v="Irons"/>
    <s v="Lady Hailstorm Titanium Irons"/>
    <n v="2012"/>
    <s v="Q1 2012"/>
    <n v="73539.839999999997"/>
    <n v="88"/>
    <n v="0.44955007000000002"/>
    <n v="40479.999780211198"/>
    <n v="33059.840219788799"/>
  </r>
  <r>
    <s v="Canada"/>
    <s v="E-mail"/>
    <s v="Department Store"/>
    <s v="Golf Equipment"/>
    <s v="Woods"/>
    <s v="Hailstorm Titanium Woods Set"/>
    <n v="2012"/>
    <s v="Q1 2012"/>
    <n v="140988.76"/>
    <n v="118"/>
    <n v="0.42250715999999999"/>
    <n v="81419.999420478416"/>
    <n v="59568.760579521593"/>
  </r>
  <r>
    <s v="Canada"/>
    <s v="E-mail"/>
    <s v="Department Store"/>
    <s v="Golf Equipment"/>
    <s v="Woods"/>
    <s v="Hailstorm Steel Woods Set"/>
    <n v="2012"/>
    <s v="Q1 2012"/>
    <n v="188560.32"/>
    <n v="278"/>
    <n v="0.49636912"/>
    <n v="94964.799894681608"/>
    <n v="93595.520105318399"/>
  </r>
  <r>
    <s v="Canada"/>
    <s v="E-mail"/>
    <s v="Department Store"/>
    <s v="Golf Equipment"/>
    <s v="Woods"/>
    <s v="Lady Hailstorm Titanium Woods Set"/>
    <n v="2012"/>
    <s v="Q1 2012"/>
    <n v="42178.62"/>
    <n v="33"/>
    <n v="0.48311609"/>
    <n v="21801.4500240042"/>
    <n v="20377.169975995803"/>
  </r>
  <r>
    <s v="Canada"/>
    <s v="E-mail"/>
    <s v="Department Store"/>
    <s v="Golf Equipment"/>
    <s v="Woods"/>
    <s v="Lady Hailstorm Steel Woods Set"/>
    <n v="2012"/>
    <s v="Q1 2012"/>
    <n v="129281.67"/>
    <n v="151"/>
    <n v="0.44845066"/>
    <n v="71305.219762597801"/>
    <n v="57976.450237402198"/>
  </r>
  <r>
    <s v="Canada"/>
    <s v="E-mail"/>
    <s v="Department Store"/>
    <s v="Golf Equipment"/>
    <s v="Putters"/>
    <s v="Course Pro Putter"/>
    <n v="2012"/>
    <s v="Q1 2012"/>
    <n v="191245.75"/>
    <n v="2647"/>
    <n v="0.51695502000000004"/>
    <n v="92380.299483834999"/>
    <n v="98865.450516165001"/>
  </r>
  <r>
    <s v="Canada"/>
    <s v="E-mail"/>
    <s v="Department Store"/>
    <s v="Golf Equipment"/>
    <s v="Putters"/>
    <s v="Blue Steel Putter"/>
    <n v="2012"/>
    <s v="Q1 2012"/>
    <n v="68992.23"/>
    <n v="817"/>
    <n v="0.51211317999999995"/>
    <n v="33660.399699408605"/>
    <n v="35331.830300591391"/>
  </r>
  <r>
    <s v="Canada"/>
    <s v="E-mail"/>
    <s v="Department Store"/>
    <s v="Golf Equipment"/>
    <s v="Putters"/>
    <s v="Blue Steel Max Putter"/>
    <n v="2012"/>
    <s v="Q1 2012"/>
    <n v="61803.56"/>
    <n v="364"/>
    <n v="0.45933212000000001"/>
    <n v="33415.199761652795"/>
    <n v="28388.360238347203"/>
  </r>
  <r>
    <s v="Canada"/>
    <s v="E-mail"/>
    <s v="Department Store"/>
    <s v="Golf Equipment"/>
    <s v="Golf Accessories"/>
    <s v="Course Pro Golf and Tee Set"/>
    <n v="2012"/>
    <s v="Q1 2012"/>
    <n v="19536.689999999999"/>
    <n v="1907"/>
    <n v="0.72668860000000002"/>
    <n v="5339.6000952659997"/>
    <n v="14197.089904733999"/>
  </r>
  <r>
    <s v="Canada"/>
    <s v="E-mail"/>
    <s v="Department Store"/>
    <s v="Golf Equipment"/>
    <s v="Golf Accessories"/>
    <s v="Course Pro Umbrella"/>
    <n v="2012"/>
    <s v="Q1 2012"/>
    <n v="25275.03"/>
    <n v="2048"/>
    <n v="0.51382846999999998"/>
    <n v="12288.000005895899"/>
    <n v="12987.029994104099"/>
  </r>
  <r>
    <s v="Canada"/>
    <s v="E-mail"/>
    <s v="Department Store"/>
    <s v="Golf Equipment"/>
    <s v="Golf Accessories"/>
    <s v="Course Pro Golf Bag"/>
    <n v="2012"/>
    <s v="Q1 2012"/>
    <n v="34552.69"/>
    <n v="167"/>
    <n v="0.61479410000000001"/>
    <n v="13309.900048871001"/>
    <n v="21242.789951129002"/>
  </r>
  <r>
    <s v="Canada"/>
    <s v="E-mail"/>
    <s v="Department Store"/>
    <s v="Golf Equipment"/>
    <s v="Golf Accessories"/>
    <s v="Course Pro Gloves"/>
    <n v="2012"/>
    <s v="Q1 2012"/>
    <n v="23248.09"/>
    <n v="3062"/>
    <n v="0.68257952"/>
    <n v="7379.4198868832009"/>
    <n v="15868.670113116799"/>
  </r>
  <r>
    <s v="Canada"/>
    <s v="E-mail"/>
    <s v="Outdoors Shop"/>
    <s v="Camping Equipment"/>
    <s v="Cooking Gear"/>
    <s v="TrailChef Deluxe Cook Set"/>
    <n v="2012"/>
    <s v="Q1 2012"/>
    <n v="37557.519999999997"/>
    <n v="308"/>
    <n v="0.34754796999999998"/>
    <n v="24504.480165765599"/>
    <n v="13053.039834234398"/>
  </r>
  <r>
    <s v="Canada"/>
    <s v="E-mail"/>
    <s v="Outdoors Shop"/>
    <s v="Camping Equipment"/>
    <s v="Cooking Gear"/>
    <s v="TrailChef Double Flame"/>
    <n v="2012"/>
    <s v="Q1 2012"/>
    <n v="23110.92"/>
    <n v="162"/>
    <n v="0.47427449999999999"/>
    <n v="12149.99997246"/>
    <n v="10960.920027539998"/>
  </r>
  <r>
    <s v="Canada"/>
    <s v="E-mail"/>
    <s v="Outdoors Shop"/>
    <s v="Camping Equipment"/>
    <s v="Tents"/>
    <s v="Star Dome"/>
    <n v="2012"/>
    <s v="Q1 2012"/>
    <n v="54453.760000000002"/>
    <n v="89"/>
    <n v="0.35277196999999999"/>
    <n v="35243.999810892798"/>
    <n v="19209.760189107204"/>
  </r>
  <r>
    <s v="Canada"/>
    <s v="E-mail"/>
    <s v="Outdoors Shop"/>
    <s v="Camping Equipment"/>
    <s v="Tents"/>
    <s v="Star Peg"/>
    <n v="2012"/>
    <s v="Q1 2012"/>
    <n v="2812"/>
    <n v="1406"/>
    <n v="0.5"/>
    <n v="1406"/>
    <n v="1406"/>
  </r>
  <r>
    <s v="Canada"/>
    <s v="E-mail"/>
    <s v="Outdoors Shop"/>
    <s v="Camping Equipment"/>
    <s v="Sleeping Bags"/>
    <s v="Hibernator Lite"/>
    <n v="2012"/>
    <s v="Q1 2012"/>
    <n v="37428.559999999998"/>
    <n v="442"/>
    <n v="0.29145017000000001"/>
    <n v="26519.999825144798"/>
    <n v="10908.5601748552"/>
  </r>
  <r>
    <s v="Canada"/>
    <s v="E-mail"/>
    <s v="Outdoors Shop"/>
    <s v="Camping Equipment"/>
    <s v="Packs"/>
    <s v="Canyon Mule Extreme Backpack"/>
    <n v="2012"/>
    <s v="Q1 2012"/>
    <n v="38527.21"/>
    <n v="89"/>
    <n v="0.44817390000000001"/>
    <n v="21260.320038180998"/>
    <n v="17266.889961819001"/>
  </r>
  <r>
    <s v="Canada"/>
    <s v="E-mail"/>
    <s v="Outdoors Shop"/>
    <s v="Camping Equipment"/>
    <s v="Lanterns"/>
    <s v="Firefly Lite"/>
    <n v="2012"/>
    <s v="Q1 2012"/>
    <n v="5614.36"/>
    <n v="388"/>
    <n v="0.53351762000000003"/>
    <n v="2619.0000149767998"/>
    <n v="2995.3599850231999"/>
  </r>
  <r>
    <s v="Canada"/>
    <s v="E-mail"/>
    <s v="Outdoors Shop"/>
    <s v="Camping Equipment"/>
    <s v="Lanterns"/>
    <s v="EverGlow Butane"/>
    <n v="2012"/>
    <s v="Q1 2012"/>
    <n v="4647.91"/>
    <n v="73"/>
    <n v="0.36186586999999998"/>
    <n v="2965.9900041682999"/>
    <n v="1681.9199958316999"/>
  </r>
  <r>
    <s v="Canada"/>
    <s v="E-mail"/>
    <s v="Outdoors Shop"/>
    <s v="Mountaineering Equipment"/>
    <s v="Rope"/>
    <s v="Husky Rope 50"/>
    <n v="2012"/>
    <s v="Q1 2012"/>
    <n v="14588.8"/>
    <n v="97"/>
    <n v="0.32905584999999998"/>
    <n v="9788.27001552"/>
    <n v="4800.5299844799993"/>
  </r>
  <r>
    <s v="Canada"/>
    <s v="E-mail"/>
    <s v="Outdoors Shop"/>
    <s v="Mountaineering Equipment"/>
    <s v="Rope"/>
    <s v="Husky Rope 60"/>
    <n v="2012"/>
    <s v="Q1 2012"/>
    <n v="9465.7999999999993"/>
    <n v="53"/>
    <n v="0.29165732999999999"/>
    <n v="6705.0300456859995"/>
    <n v="2760.7699543139997"/>
  </r>
  <r>
    <s v="Canada"/>
    <s v="E-mail"/>
    <s v="Outdoors Shop"/>
    <s v="Mountaineering Equipment"/>
    <s v="Rope"/>
    <s v="Husky Rope 100"/>
    <n v="2012"/>
    <s v="Q1 2012"/>
    <n v="27372.240000000002"/>
    <n v="84"/>
    <n v="0.30126435000000001"/>
    <n v="19125.959908356002"/>
    <n v="8246.2800916439992"/>
  </r>
  <r>
    <s v="Canada"/>
    <s v="E-mail"/>
    <s v="Outdoors Shop"/>
    <s v="Mountaineering Equipment"/>
    <s v="Rope"/>
    <s v="Husky Rope 200"/>
    <n v="2012"/>
    <s v="Q1 2012"/>
    <n v="22159.68"/>
    <n v="41"/>
    <n v="0.31477575000000002"/>
    <n v="15184.35010824"/>
    <n v="6975.3298917600005"/>
  </r>
  <r>
    <s v="Canada"/>
    <s v="E-mail"/>
    <s v="Outdoors Shop"/>
    <s v="Mountaineering Equipment"/>
    <s v="Safety"/>
    <s v="Granite Climbing Helmet"/>
    <n v="2012"/>
    <s v="Q1 2012"/>
    <n v="23998.2"/>
    <n v="345"/>
    <n v="0.24468085000000001"/>
    <n v="18126.300025529999"/>
    <n v="5871.8999744700013"/>
  </r>
  <r>
    <s v="Canada"/>
    <s v="E-mail"/>
    <s v="Outdoors Shop"/>
    <s v="Mountaineering Equipment"/>
    <s v="Safety"/>
    <s v="Husky Harness"/>
    <n v="2012"/>
    <s v="Q1 2012"/>
    <n v="12097.8"/>
    <n v="198"/>
    <n v="0.28363338999999999"/>
    <n v="8666.4599744579991"/>
    <n v="3431.3400255420001"/>
  </r>
  <r>
    <s v="Canada"/>
    <s v="E-mail"/>
    <s v="Outdoors Shop"/>
    <s v="Mountaineering Equipment"/>
    <s v="Climbing Accessories"/>
    <s v="Granite Carabiner"/>
    <n v="2012"/>
    <s v="Q1 2012"/>
    <n v="9351.7999999999993"/>
    <n v="2461"/>
    <n v="0.48421052999999997"/>
    <n v="4823.5599655460001"/>
    <n v="4528.2400344539992"/>
  </r>
  <r>
    <s v="Canada"/>
    <s v="E-mail"/>
    <s v="Outdoors Shop"/>
    <s v="Mountaineering Equipment"/>
    <s v="Climbing Accessories"/>
    <s v="Granite Belay"/>
    <n v="2012"/>
    <s v="Q1 2012"/>
    <n v="13028.4"/>
    <n v="198"/>
    <n v="0.47613981999999999"/>
    <n v="6825.0599691119996"/>
    <n v="6203.340030888"/>
  </r>
  <r>
    <s v="Canada"/>
    <s v="E-mail"/>
    <s v="Outdoors Shop"/>
    <s v="Mountaineering Equipment"/>
    <s v="Climbing Accessories"/>
    <s v="Granite Pulley"/>
    <n v="2012"/>
    <s v="Q1 2012"/>
    <n v="12753.56"/>
    <n v="346"/>
    <n v="0.50217036999999998"/>
    <n v="6349.1000559827999"/>
    <n v="6404.4599440171996"/>
  </r>
  <r>
    <s v="Canada"/>
    <s v="E-mail"/>
    <s v="Outdoors Shop"/>
    <s v="Mountaineering Equipment"/>
    <s v="Climbing Accessories"/>
    <s v="Firefly Climbing Lamp"/>
    <n v="2012"/>
    <s v="Q1 2012"/>
    <n v="5857.29"/>
    <n v="151"/>
    <n v="0.42768755000000003"/>
    <n v="3352.1999902604998"/>
    <n v="2505.0900097395001"/>
  </r>
  <r>
    <s v="Canada"/>
    <s v="E-mail"/>
    <s v="Outdoors Shop"/>
    <s v="Mountaineering Equipment"/>
    <s v="Climbing Accessories"/>
    <s v="Firefly Charger"/>
    <n v="2012"/>
    <s v="Q1 2012"/>
    <n v="13312.6"/>
    <n v="259"/>
    <n v="0.56498053999999998"/>
    <n v="5791.2400631960008"/>
    <n v="7521.3599368039995"/>
  </r>
  <r>
    <s v="Canada"/>
    <s v="E-mail"/>
    <s v="Outdoors Shop"/>
    <s v="Mountaineering Equipment"/>
    <s v="Climbing Accessories"/>
    <s v="Firefly Rechargeable Battery"/>
    <n v="2012"/>
    <s v="Q1 2012"/>
    <n v="7899.68"/>
    <n v="1018"/>
    <n v="0.59407215999999996"/>
    <n v="3206.7000390912008"/>
    <n v="4692.9799609087995"/>
  </r>
  <r>
    <s v="Canada"/>
    <s v="E-mail"/>
    <s v="Outdoors Shop"/>
    <s v="Mountaineering Equipment"/>
    <s v="Climbing Accessories"/>
    <s v="Granite Chalk Bag"/>
    <n v="2012"/>
    <s v="Q1 2012"/>
    <n v="2857.68"/>
    <n v="162"/>
    <n v="0.51643991"/>
    <n v="1381.8599979911999"/>
    <n v="1475.8200020088"/>
  </r>
  <r>
    <s v="Canada"/>
    <s v="E-mail"/>
    <s v="Outdoors Shop"/>
    <s v="Mountaineering Equipment"/>
    <s v="Tools"/>
    <s v="Granite Hammer"/>
    <n v="2012"/>
    <s v="Q1 2012"/>
    <n v="10750.74"/>
    <n v="143"/>
    <n v="0.24341579999999999"/>
    <n v="8133.8400223079998"/>
    <n v="2616.899977692"/>
  </r>
  <r>
    <s v="Canada"/>
    <s v="E-mail"/>
    <s v="Outdoors Shop"/>
    <s v="Mountaineering Equipment"/>
    <s v="Tools"/>
    <s v="Granite Shovel"/>
    <n v="2012"/>
    <s v="Q1 2012"/>
    <n v="7157.37"/>
    <n v="123"/>
    <n v="0.33699948000000002"/>
    <n v="4745.3400318324002"/>
    <n v="2412.0299681675997"/>
  </r>
  <r>
    <s v="Canada"/>
    <s v="E-mail"/>
    <s v="Outdoors Shop"/>
    <s v="Mountaineering Equipment"/>
    <s v="Tools"/>
    <s v="Granite Grip"/>
    <n v="2012"/>
    <s v="Q1 2012"/>
    <n v="6722.8"/>
    <n v="343"/>
    <n v="0.49540815999999999"/>
    <n v="3392.2700219520002"/>
    <n v="3330.529978048"/>
  </r>
  <r>
    <s v="Canada"/>
    <s v="E-mail"/>
    <s v="Outdoors Shop"/>
    <s v="Mountaineering Equipment"/>
    <s v="Tools"/>
    <s v="Granite Axe"/>
    <n v="2012"/>
    <s v="Q1 2012"/>
    <n v="19430.400000000001"/>
    <n v="506"/>
    <n v="0.49166666999999997"/>
    <n v="9877.1199352320018"/>
    <n v="9553.2800647679996"/>
  </r>
  <r>
    <s v="Canada"/>
    <s v="E-mail"/>
    <s v="Outdoors Shop"/>
    <s v="Mountaineering Equipment"/>
    <s v="Tools"/>
    <s v="Granite Extreme"/>
    <n v="2012"/>
    <s v="Q1 2012"/>
    <n v="30907.200000000001"/>
    <n v="411"/>
    <n v="0.38138297999999998"/>
    <n v="19119.719960544004"/>
    <n v="11787.480039455997"/>
  </r>
  <r>
    <s v="Canada"/>
    <s v="E-mail"/>
    <s v="Outdoors Shop"/>
    <s v="Personal Accessories"/>
    <s v="Watches"/>
    <s v="Mountain Man Combination"/>
    <n v="2012"/>
    <s v="Q1 2012"/>
    <n v="3897.87"/>
    <n v="41"/>
    <n v="0.52666455999999995"/>
    <n v="1845.0000115128"/>
    <n v="2052.8699884871999"/>
  </r>
  <r>
    <s v="Canada"/>
    <s v="E-mail"/>
    <s v="Outdoors Shop"/>
    <s v="Personal Accessories"/>
    <s v="Watches"/>
    <s v="Venue"/>
    <n v="2012"/>
    <s v="Q1 2012"/>
    <n v="44453"/>
    <n v="620"/>
    <n v="0.41911457000000002"/>
    <n v="25822.100019789999"/>
    <n v="18630.899980210001"/>
  </r>
  <r>
    <s v="Canada"/>
    <s v="E-mail"/>
    <s v="Outdoors Shop"/>
    <s v="Personal Accessories"/>
    <s v="Watches"/>
    <s v="Infinity"/>
    <n v="2012"/>
    <s v="Q1 2012"/>
    <n v="33880"/>
    <n v="154"/>
    <n v="0.47583470999999999"/>
    <n v="17758.7200252"/>
    <n v="16121.2799748"/>
  </r>
  <r>
    <s v="Canada"/>
    <s v="E-mail"/>
    <s v="Outdoors Shop"/>
    <s v="Personal Accessories"/>
    <s v="Watches"/>
    <s v="Lux"/>
    <n v="2012"/>
    <s v="Q1 2012"/>
    <n v="24500.799999999999"/>
    <n v="146"/>
    <n v="0.47662280000000001"/>
    <n v="12823.160101759999"/>
    <n v="11677.639898240001"/>
  </r>
  <r>
    <s v="Canada"/>
    <s v="E-mail"/>
    <s v="Outdoors Shop"/>
    <s v="Personal Accessories"/>
    <s v="Watches"/>
    <s v="Sam"/>
    <n v="2012"/>
    <s v="Q1 2012"/>
    <n v="18094.7"/>
    <n v="403"/>
    <n v="0.39049998000000002"/>
    <n v="11028.720011894"/>
    <n v="7065.9799881060007"/>
  </r>
  <r>
    <s v="Canada"/>
    <s v="E-mail"/>
    <s v="Outdoors Shop"/>
    <s v="Personal Accessories"/>
    <s v="Watches"/>
    <s v="TX"/>
    <n v="2012"/>
    <s v="Q1 2012"/>
    <n v="99872"/>
    <n v="529"/>
    <n v="0.44969240999999999"/>
    <n v="54960.31962848"/>
    <n v="44911.68037152"/>
  </r>
  <r>
    <s v="Canada"/>
    <s v="E-mail"/>
    <s v="Outdoors Shop"/>
    <s v="Personal Accessories"/>
    <s v="Watches"/>
    <s v="Legend"/>
    <n v="2012"/>
    <s v="Q1 2012"/>
    <n v="57209"/>
    <n v="229"/>
    <n v="0.43407751"/>
    <n v="32375.85973041"/>
    <n v="24833.14026959"/>
  </r>
  <r>
    <s v="Canada"/>
    <s v="E-mail"/>
    <s v="Outdoors Shop"/>
    <s v="Personal Accessories"/>
    <s v="Watches"/>
    <s v="Kodiak"/>
    <n v="2012"/>
    <s v="Q1 2012"/>
    <n v="28511.1"/>
    <n v="237"/>
    <n v="0.44272652000000001"/>
    <n v="15888.479915627999"/>
    <n v="12622.620084372"/>
  </r>
  <r>
    <s v="Canada"/>
    <s v="E-mail"/>
    <s v="Outdoors Shop"/>
    <s v="Personal Accessories"/>
    <s v="Eyewear"/>
    <s v="Polar Sun"/>
    <n v="2012"/>
    <s v="Q1 2012"/>
    <n v="4630.3999999999996"/>
    <n v="76"/>
    <n v="0.57079301999999998"/>
    <n v="1987.4000001919999"/>
    <n v="2642.9999998079998"/>
  </r>
  <r>
    <s v="Canada"/>
    <s v="E-mail"/>
    <s v="Outdoors Shop"/>
    <s v="Personal Accessories"/>
    <s v="Eyewear"/>
    <s v="Capri"/>
    <n v="2012"/>
    <s v="Q1 2012"/>
    <n v="62467.3"/>
    <n v="1631"/>
    <n v="0.34136147999999999"/>
    <n v="41143.370020396003"/>
    <n v="21323.929979604"/>
  </r>
  <r>
    <s v="Canada"/>
    <s v="E-mail"/>
    <s v="Outdoors Shop"/>
    <s v="Personal Accessories"/>
    <s v="Eyewear"/>
    <s v="Cat Eye"/>
    <n v="2012"/>
    <s v="Q1 2012"/>
    <n v="84050.45"/>
    <n v="2904"/>
    <n v="0.32201267"/>
    <n v="56985.140180798495"/>
    <n v="27065.309819201502"/>
  </r>
  <r>
    <s v="Canada"/>
    <s v="E-mail"/>
    <s v="Outdoors Shop"/>
    <s v="Personal Accessories"/>
    <s v="Eyewear"/>
    <s v="Dante"/>
    <n v="2012"/>
    <s v="Q1 2012"/>
    <n v="71105.850000000006"/>
    <n v="1657"/>
    <n v="0.35603498"/>
    <n v="45789.680117367003"/>
    <n v="25316.169882633003"/>
  </r>
  <r>
    <s v="Canada"/>
    <s v="E-mail"/>
    <s v="Outdoors Shop"/>
    <s v="Personal Accessories"/>
    <s v="Eyewear"/>
    <s v="Fairway"/>
    <n v="2012"/>
    <s v="Q1 2012"/>
    <n v="60853"/>
    <n v="3020"/>
    <n v="0.4033737"/>
    <n v="36306.500233899998"/>
    <n v="24546.499766100002"/>
  </r>
  <r>
    <s v="Canada"/>
    <s v="E-mail"/>
    <s v="Outdoors Shop"/>
    <s v="Personal Accessories"/>
    <s v="Eyewear"/>
    <s v="Inferno"/>
    <n v="2012"/>
    <s v="Q1 2012"/>
    <n v="11895"/>
    <n v="183"/>
    <n v="0.39393106"/>
    <n v="7209.1900413000003"/>
    <n v="4685.8099586999997"/>
  </r>
  <r>
    <s v="Canada"/>
    <s v="E-mail"/>
    <s v="Outdoors Shop"/>
    <s v="Personal Accessories"/>
    <s v="Eyewear"/>
    <s v="Maximus"/>
    <n v="2012"/>
    <s v="Q1 2012"/>
    <n v="36160"/>
    <n v="452"/>
    <n v="0.49354065000000003"/>
    <n v="18313.570095999999"/>
    <n v="17846.429904000001"/>
  </r>
  <r>
    <s v="Canada"/>
    <s v="E-mail"/>
    <s v="Outdoors Shop"/>
    <s v="Personal Accessories"/>
    <s v="Eyewear"/>
    <s v="Trendi"/>
    <n v="2012"/>
    <s v="Q1 2012"/>
    <n v="57543.199999999997"/>
    <n v="1144"/>
    <n v="0.39511984"/>
    <n v="34806.740022911996"/>
    <n v="22736.459977088001"/>
  </r>
  <r>
    <s v="Canada"/>
    <s v="E-mail"/>
    <s v="Outdoors Shop"/>
    <s v="Personal Accessories"/>
    <s v="Eyewear"/>
    <s v="Zone"/>
    <n v="2012"/>
    <s v="Q1 2012"/>
    <n v="57577"/>
    <n v="1855"/>
    <n v="0.32791496999999997"/>
    <n v="38696.639772310002"/>
    <n v="18880.360227689998"/>
  </r>
  <r>
    <s v="Canada"/>
    <s v="E-mail"/>
    <s v="Outdoors Shop"/>
    <s v="Personal Accessories"/>
    <s v="Eyewear"/>
    <s v="Hawk Eye"/>
    <n v="2012"/>
    <s v="Q1 2012"/>
    <n v="12433.5"/>
    <n v="307"/>
    <n v="0.40604414999999999"/>
    <n v="7384.9500609750003"/>
    <n v="5048.5499390249997"/>
  </r>
  <r>
    <s v="Canada"/>
    <s v="E-mail"/>
    <s v="Outdoors Shop"/>
    <s v="Personal Accessories"/>
    <s v="Knives"/>
    <s v="Edge Extreme"/>
    <n v="2012"/>
    <s v="Q1 2012"/>
    <n v="20026.78"/>
    <n v="178"/>
    <n v="0.28895208999999999"/>
    <n v="14240.000063029798"/>
    <n v="5786.7799369702007"/>
  </r>
  <r>
    <s v="Canada"/>
    <s v="E-mail"/>
    <s v="Outdoors Shop"/>
    <s v="Personal Accessories"/>
    <s v="Knives"/>
    <s v="Bear Survival Edge"/>
    <n v="2012"/>
    <s v="Q1 2012"/>
    <n v="5523.84"/>
    <n v="63"/>
    <n v="0.48677007"/>
    <n v="2835.0000165311999"/>
    <n v="2688.8399834688003"/>
  </r>
  <r>
    <s v="Canada"/>
    <s v="E-mail"/>
    <s v="Outdoors Shop"/>
    <s v="Personal Accessories"/>
    <s v="Knives"/>
    <s v="Max Gizmo"/>
    <n v="2012"/>
    <s v="Q1 2012"/>
    <n v="3934.6"/>
    <n v="103"/>
    <n v="0.53717276999999997"/>
    <n v="1821.0400191580002"/>
    <n v="2113.5599808419997"/>
  </r>
  <r>
    <s v="Canada"/>
    <s v="E-mail"/>
    <s v="Outdoors Shop"/>
    <s v="Personal Accessories"/>
    <s v="Knives"/>
    <s v="Pocket Gizmo"/>
    <n v="2012"/>
    <s v="Q1 2012"/>
    <n v="3147.6"/>
    <n v="258"/>
    <n v="0.6"/>
    <n v="1259.04"/>
    <n v="1888.56"/>
  </r>
  <r>
    <s v="Canada"/>
    <s v="E-mail"/>
    <s v="Outdoors Shop"/>
    <s v="Personal Accessories"/>
    <s v="Binoculars"/>
    <s v="Seeker Mini"/>
    <n v="2012"/>
    <s v="Q1 2012"/>
    <n v="6675.69"/>
    <n v="83"/>
    <n v="0.50267313000000002"/>
    <n v="3320.0000127902995"/>
    <n v="3355.6899872097001"/>
  </r>
  <r>
    <s v="Canada"/>
    <s v="E-mail"/>
    <s v="Outdoors Shop"/>
    <s v="Personal Accessories"/>
    <s v="Binoculars"/>
    <s v="Ranger Vision"/>
    <n v="2012"/>
    <s v="Q1 2012"/>
    <n v="38400"/>
    <n v="240"/>
    <n v="0.41232187999999997"/>
    <n v="22566.839808000001"/>
    <n v="15833.160191999999"/>
  </r>
  <r>
    <s v="Canada"/>
    <s v="E-mail"/>
    <s v="Outdoors Shop"/>
    <s v="Personal Accessories"/>
    <s v="Navigation"/>
    <s v="Glacier GPS Extreme"/>
    <n v="2012"/>
    <s v="Q1 2012"/>
    <n v="25351.5"/>
    <n v="75"/>
    <n v="0.47793029999999997"/>
    <n v="13235.24999955"/>
    <n v="12116.25000045"/>
  </r>
  <r>
    <s v="Canada"/>
    <s v="E-mail"/>
    <s v="Outdoors Shop"/>
    <s v="Personal Accessories"/>
    <s v="Navigation"/>
    <s v="Trail Master"/>
    <n v="2012"/>
    <s v="Q1 2012"/>
    <n v="31390"/>
    <n v="86"/>
    <n v="0.34775214999999998"/>
    <n v="20474.060011499998"/>
    <n v="10915.939988500002"/>
  </r>
  <r>
    <s v="Canada"/>
    <s v="E-mail"/>
    <s v="Outdoors Shop"/>
    <s v="Personal Accessories"/>
    <s v="Navigation"/>
    <s v="Trail Scout"/>
    <n v="2012"/>
    <s v="Q1 2012"/>
    <n v="33082"/>
    <n v="139"/>
    <n v="0.35531316000000002"/>
    <n v="21327.530040879999"/>
    <n v="11754.469959120001"/>
  </r>
  <r>
    <s v="Canada"/>
    <s v="E-mail"/>
    <s v="Outdoors Shop"/>
    <s v="Personal Accessories"/>
    <s v="Navigation"/>
    <s v="Trail Star"/>
    <n v="2012"/>
    <s v="Q1 2012"/>
    <n v="17094"/>
    <n v="111"/>
    <n v="0.42506494"/>
    <n v="9827.9399156399995"/>
    <n v="7266.0600843600005"/>
  </r>
  <r>
    <s v="Canada"/>
    <s v="E-mail"/>
    <s v="Outdoors Shop"/>
    <s v="Outdoor Protection"/>
    <s v="Insect Repellents"/>
    <s v="BugShield Extreme"/>
    <n v="2012"/>
    <s v="Q1 2012"/>
    <n v="15740.55"/>
    <n v="2367"/>
    <n v="0.63609022999999998"/>
    <n v="5728.1399301735"/>
    <n v="10012.410069826499"/>
  </r>
  <r>
    <s v="Canada"/>
    <s v="E-mail"/>
    <s v="Outdoors Shop"/>
    <s v="Outdoor Protection"/>
    <s v="Sunscreen"/>
    <s v="Sun Shelter 30"/>
    <n v="2012"/>
    <s v="Q1 2012"/>
    <n v="9432"/>
    <n v="1965"/>
    <n v="0.61458332999999998"/>
    <n v="3635.2500314400004"/>
    <n v="5796.7499685599996"/>
  </r>
  <r>
    <s v="Canada"/>
    <s v="E-mail"/>
    <s v="Outdoors Shop"/>
    <s v="Outdoor Protection"/>
    <s v="First Aid"/>
    <s v="Insect Bite Relief"/>
    <n v="2012"/>
    <s v="Q1 2012"/>
    <n v="234"/>
    <n v="39"/>
    <n v="0.54"/>
    <n v="107.63999999999999"/>
    <n v="126.36000000000001"/>
  </r>
  <r>
    <s v="Canada"/>
    <s v="E-mail"/>
    <s v="Eyewear Store"/>
    <s v="Personal Accessories"/>
    <s v="Watches"/>
    <s v="Venue"/>
    <n v="2012"/>
    <s v="Q1 2012"/>
    <n v="28251"/>
    <n v="387"/>
    <n v="0.41931258999999999"/>
    <n v="16405.00001991"/>
    <n v="11845.99998009"/>
  </r>
  <r>
    <s v="Canada"/>
    <s v="E-mail"/>
    <s v="Eyewear Store"/>
    <s v="Personal Accessories"/>
    <s v="Watches"/>
    <s v="Infinity"/>
    <n v="2012"/>
    <s v="Q1 2012"/>
    <n v="26840"/>
    <n v="122"/>
    <n v="0.47485842"/>
    <n v="14094.8000072"/>
    <n v="12745.1999928"/>
  </r>
  <r>
    <s v="Canada"/>
    <s v="E-mail"/>
    <s v="Eyewear Store"/>
    <s v="Personal Accessories"/>
    <s v="Watches"/>
    <s v="Lux"/>
    <n v="2012"/>
    <s v="Q1 2012"/>
    <n v="8620.7999999999993"/>
    <n v="48"/>
    <n v="0.47171491999999998"/>
    <n v="4554.2400176640003"/>
    <n v="4066.5599823359989"/>
  </r>
  <r>
    <s v="Canada"/>
    <s v="E-mail"/>
    <s v="Eyewear Store"/>
    <s v="Personal Accessories"/>
    <s v="Watches"/>
    <s v="TX"/>
    <n v="2012"/>
    <s v="Q1 2012"/>
    <n v="48200"/>
    <n v="253"/>
    <n v="0.45559461000000001"/>
    <n v="26240.339798000001"/>
    <n v="21959.660201999999"/>
  </r>
  <r>
    <s v="Canada"/>
    <s v="E-mail"/>
    <s v="Eyewear Store"/>
    <s v="Personal Accessories"/>
    <s v="Watches"/>
    <s v="Legend"/>
    <n v="2012"/>
    <s v="Q1 2012"/>
    <n v="47444.4"/>
    <n v="181"/>
    <n v="0.44477957000000001"/>
    <n v="26342.100169091998"/>
    <n v="21102.299830908003"/>
  </r>
  <r>
    <s v="Canada"/>
    <s v="E-mail"/>
    <s v="Eyewear Store"/>
    <s v="Personal Accessories"/>
    <s v="Watches"/>
    <s v="Kodiak"/>
    <n v="2012"/>
    <s v="Q1 2012"/>
    <n v="18285.599999999999"/>
    <n v="152"/>
    <n v="0.44272652000000001"/>
    <n v="10190.079945887999"/>
    <n v="8095.5200541119993"/>
  </r>
  <r>
    <s v="Canada"/>
    <s v="E-mail"/>
    <s v="Eyewear Store"/>
    <s v="Personal Accessories"/>
    <s v="Eyewear"/>
    <s v="Bella"/>
    <n v="2012"/>
    <s v="Q1 2012"/>
    <n v="16560"/>
    <n v="232"/>
    <n v="0.43421618000000001"/>
    <n v="9369.3800592000007"/>
    <n v="7190.6199407999993"/>
  </r>
  <r>
    <s v="Canada"/>
    <s v="E-mail"/>
    <s v="Eyewear Store"/>
    <s v="Personal Accessories"/>
    <s v="Eyewear"/>
    <s v="Capri"/>
    <n v="2012"/>
    <s v="Q1 2012"/>
    <n v="3140.6"/>
    <n v="82"/>
    <n v="0.34020887999999999"/>
    <n v="2072.139991472"/>
    <n v="1068.4600085279999"/>
  </r>
  <r>
    <s v="Canada"/>
    <s v="E-mail"/>
    <s v="Eyewear Store"/>
    <s v="Personal Accessories"/>
    <s v="Eyewear"/>
    <s v="Cat Eye"/>
    <n v="2012"/>
    <s v="Q1 2012"/>
    <n v="50323.75"/>
    <n v="1629"/>
    <n v="0.32713719000000002"/>
    <n v="33860.979834737504"/>
    <n v="16462.770165262496"/>
  </r>
  <r>
    <s v="Canada"/>
    <s v="E-mail"/>
    <s v="Eyewear Store"/>
    <s v="Personal Accessories"/>
    <s v="Eyewear"/>
    <s v="Dante"/>
    <n v="2012"/>
    <s v="Q1 2012"/>
    <n v="17059.650000000001"/>
    <n v="397"/>
    <n v="0.35563507999999999"/>
    <n v="10992.640007478001"/>
    <n v="6067.0099925220002"/>
  </r>
  <r>
    <s v="Canada"/>
    <s v="E-mail"/>
    <s v="Eyewear Store"/>
    <s v="Personal Accessories"/>
    <s v="Eyewear"/>
    <s v="Fairway"/>
    <n v="2012"/>
    <s v="Q1 2012"/>
    <n v="27907.75"/>
    <n v="1385"/>
    <n v="0.40253514000000001"/>
    <n v="16673.899946664998"/>
    <n v="11233.850053335002"/>
  </r>
  <r>
    <s v="Canada"/>
    <s v="E-mail"/>
    <s v="Eyewear Store"/>
    <s v="Personal Accessories"/>
    <s v="Eyewear"/>
    <s v="Inferno"/>
    <n v="2012"/>
    <s v="Q1 2012"/>
    <n v="33738.050000000003"/>
    <n v="524"/>
    <n v="0.4072482"/>
    <n v="19998.289865990002"/>
    <n v="13739.760134010001"/>
  </r>
  <r>
    <s v="Canada"/>
    <s v="E-mail"/>
    <s v="Eyewear Store"/>
    <s v="Personal Accessories"/>
    <s v="Eyewear"/>
    <s v="Maximus"/>
    <n v="2012"/>
    <s v="Q1 2012"/>
    <n v="28080"/>
    <n v="351"/>
    <n v="0.49343482999999999"/>
    <n v="14224.349973599999"/>
    <n v="13855.650026400001"/>
  </r>
  <r>
    <s v="Canada"/>
    <s v="E-mail"/>
    <s v="Eyewear Store"/>
    <s v="Personal Accessories"/>
    <s v="Eyewear"/>
    <s v="Trendi"/>
    <n v="2012"/>
    <s v="Q1 2012"/>
    <n v="704.2"/>
    <n v="14"/>
    <n v="0.39483100999999998"/>
    <n v="426.16000275800002"/>
    <n v="278.03999724200003"/>
  </r>
  <r>
    <s v="Canada"/>
    <s v="E-mail"/>
    <s v="Eyewear Store"/>
    <s v="Personal Accessories"/>
    <s v="Eyewear"/>
    <s v="Zone"/>
    <n v="2012"/>
    <s v="Q1 2012"/>
    <n v="60353.599999999999"/>
    <n v="1976"/>
    <n v="0.32524572000000002"/>
    <n v="40723.849913407998"/>
    <n v="19629.750086592001"/>
  </r>
  <r>
    <s v="Canada"/>
    <s v="E-mail"/>
    <s v="Eyewear Store"/>
    <s v="Personal Accessories"/>
    <s v="Binoculars"/>
    <s v="Opera Vision"/>
    <n v="2012"/>
    <s v="Q1 2012"/>
    <n v="14520"/>
    <n v="132"/>
    <n v="0.54378994000000003"/>
    <n v="6624.1700711999993"/>
    <n v="7895.8299288000007"/>
  </r>
  <r>
    <s v="Canada"/>
    <s v="E-mail"/>
    <s v="Eyewear Store"/>
    <s v="Personal Accessories"/>
    <s v="Navigation"/>
    <s v="Trail Scout"/>
    <n v="2012"/>
    <s v="Q1 2012"/>
    <n v="13090"/>
    <n v="55"/>
    <n v="0.35411765000000001"/>
    <n v="8454.5999615000001"/>
    <n v="4635.4000384999999"/>
  </r>
  <r>
    <s v="Canada"/>
    <s v="E-mail"/>
    <s v="Eyewear Store"/>
    <s v="Personal Accessories"/>
    <s v="Navigation"/>
    <s v="Trail Star"/>
    <n v="2012"/>
    <s v="Q1 2012"/>
    <n v="10626"/>
    <n v="69"/>
    <n v="0.42402596999999997"/>
    <n v="6120.3000427800007"/>
    <n v="4505.6999572199993"/>
  </r>
  <r>
    <s v="Canada"/>
    <s v="E-mail"/>
    <s v="Sports Store"/>
    <s v="Camping Equipment"/>
    <s v="Cooking Gear"/>
    <s v="TrailChef Single Flame"/>
    <n v="2012"/>
    <s v="Q1 2012"/>
    <n v="28744.080000000002"/>
    <n v="458"/>
    <n v="0.26099425999999998"/>
    <n v="21242.040111019203"/>
    <n v="7502.0398889807984"/>
  </r>
  <r>
    <s v="Canada"/>
    <s v="E-mail"/>
    <s v="Sports Store"/>
    <s v="Camping Equipment"/>
    <s v="Cooking Gear"/>
    <s v="TrailChef Kettle"/>
    <n v="2012"/>
    <s v="Q1 2012"/>
    <n v="17461.439999999999"/>
    <n v="1376"/>
    <n v="0.59732072000000003"/>
    <n v="7031.3600869631991"/>
    <n v="10430.0799130368"/>
  </r>
  <r>
    <s v="Canada"/>
    <s v="E-mail"/>
    <s v="Sports Store"/>
    <s v="Camping Equipment"/>
    <s v="Tents"/>
    <s v="Star Lite"/>
    <n v="2012"/>
    <s v="Q1 2012"/>
    <n v="113769.84"/>
    <n v="327"/>
    <n v="0.28144401000000002"/>
    <n v="81750.000013341603"/>
    <n v="32019.839986658393"/>
  </r>
  <r>
    <s v="Canada"/>
    <s v="E-mail"/>
    <s v="Sports Store"/>
    <s v="Camping Equipment"/>
    <s v="Tents"/>
    <s v="Star Dome"/>
    <n v="2012"/>
    <s v="Q1 2012"/>
    <n v="64243.199999999997"/>
    <n v="105"/>
    <n v="0.35277196999999999"/>
    <n v="41579.999776896002"/>
    <n v="22663.200223103995"/>
  </r>
  <r>
    <s v="Canada"/>
    <s v="E-mail"/>
    <s v="Sports Store"/>
    <s v="Camping Equipment"/>
    <s v="Tents"/>
    <s v="Star Gazer 3"/>
    <n v="2012"/>
    <s v="Q1 2012"/>
    <n v="54731.26"/>
    <n v="86"/>
    <n v="0.33062019999999998"/>
    <n v="36635.999872548004"/>
    <n v="18095.260127451998"/>
  </r>
  <r>
    <s v="Canada"/>
    <s v="E-mail"/>
    <s v="Sports Store"/>
    <s v="Camping Equipment"/>
    <s v="Tents"/>
    <s v="Star Gazer 6"/>
    <n v="2012"/>
    <s v="Q1 2012"/>
    <n v="21113.19"/>
    <n v="27"/>
    <n v="0.37337749999999997"/>
    <n v="13229.999900774999"/>
    <n v="7883.1900992249994"/>
  </r>
  <r>
    <s v="Canada"/>
    <s v="E-mail"/>
    <s v="Sports Store"/>
    <s v="Camping Equipment"/>
    <s v="Sleeping Bags"/>
    <s v="Hibernator Extreme"/>
    <n v="2012"/>
    <s v="Q1 2012"/>
    <n v="58569.05"/>
    <n v="235"/>
    <n v="0.39814629000000001"/>
    <n v="35250.000033675504"/>
    <n v="23319.049966324499"/>
  </r>
  <r>
    <s v="Canada"/>
    <s v="E-mail"/>
    <s v="Sports Store"/>
    <s v="Camping Equipment"/>
    <s v="Lanterns"/>
    <s v="Firefly 4"/>
    <n v="2012"/>
    <s v="Q1 2012"/>
    <n v="4760.25"/>
    <n v="165"/>
    <n v="0.37608319000000001"/>
    <n v="2969.9999948024997"/>
    <n v="1790.2500051975003"/>
  </r>
  <r>
    <s v="Canada"/>
    <s v="E-mail"/>
    <s v="Sports Store"/>
    <s v="Personal Accessories"/>
    <s v="Watches"/>
    <s v="Mountain Man Analog"/>
    <n v="2012"/>
    <s v="Q1 2012"/>
    <n v="3879.9"/>
    <n v="81"/>
    <n v="0.37369520000000001"/>
    <n v="2429.9999935200003"/>
    <n v="1449.9000064799998"/>
  </r>
  <r>
    <s v="Canada"/>
    <s v="E-mail"/>
    <s v="Sports Store"/>
    <s v="Personal Accessories"/>
    <s v="Watches"/>
    <s v="Venue"/>
    <n v="2012"/>
    <s v="Q1 2012"/>
    <n v="21557"/>
    <n v="302"/>
    <n v="0.41920396999999998"/>
    <n v="12520.220018710001"/>
    <n v="9036.7799812899993"/>
  </r>
  <r>
    <s v="Canada"/>
    <s v="E-mail"/>
    <s v="Sports Store"/>
    <s v="Personal Accessories"/>
    <s v="Watches"/>
    <s v="Infinity"/>
    <n v="2012"/>
    <s v="Q1 2012"/>
    <n v="10080"/>
    <n v="42"/>
    <n v="0.41691666999999999"/>
    <n v="5877.4799664000002"/>
    <n v="4202.5200335999998"/>
  </r>
  <r>
    <s v="Canada"/>
    <s v="E-mail"/>
    <s v="Sports Store"/>
    <s v="Personal Accessories"/>
    <s v="Watches"/>
    <s v="Lux"/>
    <n v="2012"/>
    <s v="Q1 2012"/>
    <n v="33553.599999999999"/>
    <n v="199"/>
    <n v="0.4759835"/>
    <n v="17582.640034399999"/>
    <n v="15970.959965599999"/>
  </r>
  <r>
    <s v="Canada"/>
    <s v="E-mail"/>
    <s v="Sports Store"/>
    <s v="Personal Accessories"/>
    <s v="Watches"/>
    <s v="Sam"/>
    <n v="2012"/>
    <s v="Q1 2012"/>
    <n v="9878"/>
    <n v="220"/>
    <n v="0.38841871"/>
    <n v="6041.1999826199999"/>
    <n v="3836.8000173800001"/>
  </r>
  <r>
    <s v="Canada"/>
    <s v="E-mail"/>
    <s v="Sports Store"/>
    <s v="Personal Accessories"/>
    <s v="Watches"/>
    <s v="TX"/>
    <n v="2012"/>
    <s v="Q1 2012"/>
    <n v="57596"/>
    <n v="304"/>
    <n v="0.45373950000000002"/>
    <n v="31462.419758"/>
    <n v="26133.580242"/>
  </r>
  <r>
    <s v="Canada"/>
    <s v="E-mail"/>
    <s v="Sports Store"/>
    <s v="Personal Accessories"/>
    <s v="Watches"/>
    <s v="Legend"/>
    <n v="2012"/>
    <s v="Q1 2012"/>
    <n v="47335.6"/>
    <n v="181"/>
    <n v="0.43922798000000002"/>
    <n v="26544.480029912"/>
    <n v="20791.119970087999"/>
  </r>
  <r>
    <s v="Canada"/>
    <s v="E-mail"/>
    <s v="Sports Store"/>
    <s v="Personal Accessories"/>
    <s v="Watches"/>
    <s v="Kodiak"/>
    <n v="2012"/>
    <s v="Q1 2012"/>
    <n v="29748.9"/>
    <n v="241"/>
    <n v="0.45651436000000001"/>
    <n v="16168.099955796"/>
    <n v="13580.800044204001"/>
  </r>
  <r>
    <s v="Canada"/>
    <s v="E-mail"/>
    <s v="Sports Store"/>
    <s v="Personal Accessories"/>
    <s v="Eyewear"/>
    <s v="Polar Sun"/>
    <n v="2012"/>
    <s v="Q1 2012"/>
    <n v="4911.24"/>
    <n v="80"/>
    <n v="0.57403833000000004"/>
    <n v="2091.9999921707995"/>
    <n v="2819.2400078292003"/>
  </r>
  <r>
    <s v="Canada"/>
    <s v="E-mail"/>
    <s v="Sports Store"/>
    <s v="Personal Accessories"/>
    <s v="Eyewear"/>
    <s v="Bella"/>
    <n v="2012"/>
    <s v="Q1 2012"/>
    <n v="8025"/>
    <n v="107"/>
    <n v="0.4148"/>
    <n v="4696.2299999999996"/>
    <n v="3328.7700000000004"/>
  </r>
  <r>
    <s v="Canada"/>
    <s v="E-mail"/>
    <s v="Sports Store"/>
    <s v="Personal Accessories"/>
    <s v="Eyewear"/>
    <s v="Capri"/>
    <n v="2012"/>
    <s v="Q1 2012"/>
    <n v="29682.5"/>
    <n v="775"/>
    <n v="0.34102552000000003"/>
    <n v="19560.0100026"/>
    <n v="10122.4899974"/>
  </r>
  <r>
    <s v="Canada"/>
    <s v="E-mail"/>
    <s v="Sports Store"/>
    <s v="Personal Accessories"/>
    <s v="Eyewear"/>
    <s v="Cat Eye"/>
    <n v="2012"/>
    <s v="Q1 2012"/>
    <n v="40521.599999999999"/>
    <n v="1512"/>
    <n v="0.31580860999999999"/>
    <n v="27724.529829023999"/>
    <n v="12797.070170976"/>
  </r>
  <r>
    <s v="Canada"/>
    <s v="E-mail"/>
    <s v="Sports Store"/>
    <s v="Personal Accessories"/>
    <s v="Eyewear"/>
    <s v="Dante"/>
    <n v="2012"/>
    <s v="Q1 2012"/>
    <n v="23828.25"/>
    <n v="553"/>
    <n v="0.35505881"/>
    <n v="15367.8199106175"/>
    <n v="8460.4300893825002"/>
  </r>
  <r>
    <s v="Canada"/>
    <s v="E-mail"/>
    <s v="Sports Store"/>
    <s v="Personal Accessories"/>
    <s v="Eyewear"/>
    <s v="Fairway"/>
    <n v="2012"/>
    <s v="Q1 2012"/>
    <n v="12916.15"/>
    <n v="641"/>
    <n v="0.40376891999999998"/>
    <n v="7701.0100639419998"/>
    <n v="5215.1399360579999"/>
  </r>
  <r>
    <s v="Canada"/>
    <s v="E-mail"/>
    <s v="Sports Store"/>
    <s v="Personal Accessories"/>
    <s v="Eyewear"/>
    <s v="Inferno"/>
    <n v="2012"/>
    <s v="Q1 2012"/>
    <n v="33185.15"/>
    <n v="516"/>
    <n v="0.4090878"/>
    <n v="19609.509993830001"/>
    <n v="13575.640006170001"/>
  </r>
  <r>
    <s v="Canada"/>
    <s v="E-mail"/>
    <s v="Sports Store"/>
    <s v="Personal Accessories"/>
    <s v="Eyewear"/>
    <s v="Maximus"/>
    <n v="2012"/>
    <s v="Q1 2012"/>
    <n v="36080"/>
    <n v="451"/>
    <n v="0.49301358000000001"/>
    <n v="18292.070033600001"/>
    <n v="17787.929966399999"/>
  </r>
  <r>
    <s v="Canada"/>
    <s v="E-mail"/>
    <s v="Sports Store"/>
    <s v="Personal Accessories"/>
    <s v="Eyewear"/>
    <s v="Trendi"/>
    <n v="2012"/>
    <s v="Q1 2012"/>
    <n v="2665.9"/>
    <n v="53"/>
    <n v="0.39483100999999998"/>
    <n v="1613.320010441"/>
    <n v="1052.5799895590001"/>
  </r>
  <r>
    <s v="Canada"/>
    <s v="E-mail"/>
    <s v="Sports Store"/>
    <s v="Personal Accessories"/>
    <s v="Eyewear"/>
    <s v="Zone"/>
    <n v="2012"/>
    <s v="Q1 2012"/>
    <n v="41802.300000000003"/>
    <n v="1371"/>
    <n v="0.32242483999999999"/>
    <n v="28324.200110868002"/>
    <n v="13478.099889132001"/>
  </r>
  <r>
    <s v="Canada"/>
    <s v="E-mail"/>
    <s v="Sports Store"/>
    <s v="Personal Accessories"/>
    <s v="Knives"/>
    <s v="Bear Survival Edge"/>
    <n v="2012"/>
    <s v="Q1 2012"/>
    <n v="4607.2"/>
    <n v="52"/>
    <n v="0.49209932000000001"/>
    <n v="2340.000012896"/>
    <n v="2267.1999871039998"/>
  </r>
  <r>
    <s v="Canada"/>
    <s v="E-mail"/>
    <s v="Sports Store"/>
    <s v="Personal Accessories"/>
    <s v="Knives"/>
    <s v="Max Gizmo"/>
    <n v="2012"/>
    <s v="Q1 2012"/>
    <n v="2979.6"/>
    <n v="78"/>
    <n v="0.53717276999999997"/>
    <n v="1379.040014508"/>
    <n v="1600.5599854919999"/>
  </r>
  <r>
    <s v="Canada"/>
    <s v="E-mail"/>
    <s v="Sports Store"/>
    <s v="Personal Accessories"/>
    <s v="Knives"/>
    <s v="Pocket Gizmo"/>
    <n v="2012"/>
    <s v="Q1 2012"/>
    <n v="7539.6"/>
    <n v="618"/>
    <n v="0.59922012000000002"/>
    <n v="3021.7199832480001"/>
    <n v="4517.8800167520003"/>
  </r>
  <r>
    <s v="Canada"/>
    <s v="E-mail"/>
    <s v="Sports Store"/>
    <s v="Personal Accessories"/>
    <s v="Binoculars"/>
    <s v="Seeker 35"/>
    <n v="2012"/>
    <s v="Q1 2012"/>
    <n v="18111.509999999998"/>
    <n v="183"/>
    <n v="0.28069112000000002"/>
    <n v="13027.769973208799"/>
    <n v="5083.7400267911999"/>
  </r>
  <r>
    <s v="Canada"/>
    <s v="E-mail"/>
    <s v="Sports Store"/>
    <s v="Personal Accessories"/>
    <s v="Binoculars"/>
    <s v="Seeker Mini"/>
    <n v="2012"/>
    <s v="Q1 2012"/>
    <n v="7560.42"/>
    <n v="94"/>
    <n v="0.50267313000000002"/>
    <n v="3760.0000144853998"/>
    <n v="3800.4199855146003"/>
  </r>
  <r>
    <s v="Canada"/>
    <s v="E-mail"/>
    <s v="Sports Store"/>
    <s v="Personal Accessories"/>
    <s v="Binoculars"/>
    <s v="Opera Vision"/>
    <n v="2012"/>
    <s v="Q1 2012"/>
    <n v="2860"/>
    <n v="26"/>
    <n v="0.54354544999999999"/>
    <n v="1305.4600130000001"/>
    <n v="1554.5399869999999"/>
  </r>
  <r>
    <s v="Canada"/>
    <s v="E-mail"/>
    <s v="Sports Store"/>
    <s v="Personal Accessories"/>
    <s v="Navigation"/>
    <s v="Glacier Basic"/>
    <n v="2012"/>
    <s v="Q1 2012"/>
    <n v="17330.04"/>
    <n v="546"/>
    <n v="0.36988028000000001"/>
    <n v="10919.9999523888"/>
    <n v="6410.0400476112009"/>
  </r>
  <r>
    <s v="Canada"/>
    <s v="E-mail"/>
    <s v="Sports Store"/>
    <s v="Personal Accessories"/>
    <s v="Navigation"/>
    <s v="Trail Scout"/>
    <n v="2012"/>
    <s v="Q1 2012"/>
    <n v="9996"/>
    <n v="42"/>
    <n v="0.35411765000000001"/>
    <n v="6456.2399705999997"/>
    <n v="3539.7600294000003"/>
  </r>
  <r>
    <s v="Canada"/>
    <s v="E-mail"/>
    <s v="Sports Store"/>
    <s v="Personal Accessories"/>
    <s v="Navigation"/>
    <s v="Trail Star"/>
    <n v="2012"/>
    <s v="Q1 2012"/>
    <n v="9548"/>
    <n v="62"/>
    <n v="0.42402596999999997"/>
    <n v="5499.4000384400006"/>
    <n v="4048.5999615599994"/>
  </r>
  <r>
    <s v="Canada"/>
    <s v="E-mail"/>
    <s v="Sports Store"/>
    <s v="Outdoor Protection"/>
    <s v="Insect Repellents"/>
    <s v="BugShield Spray"/>
    <n v="2012"/>
    <s v="Q1 2012"/>
    <n v="3592.9"/>
    <n v="610"/>
    <n v="0.68930389999999997"/>
    <n v="1116.30001769"/>
    <n v="2476.5999823100001"/>
  </r>
  <r>
    <s v="Canada"/>
    <s v="E-mail"/>
    <s v="Sports Store"/>
    <s v="Outdoor Protection"/>
    <s v="Sunscreen"/>
    <s v="Sun Blocker"/>
    <n v="2012"/>
    <s v="Q1 2012"/>
    <n v="3042.9"/>
    <n v="621"/>
    <n v="0.60204082000000003"/>
    <n v="1210.949988822"/>
    <n v="1831.9500111780001"/>
  </r>
  <r>
    <s v="Canada"/>
    <s v="E-mail"/>
    <s v="Sports Store"/>
    <s v="Outdoor Protection"/>
    <s v="First Aid"/>
    <s v="Calamine Relief"/>
    <n v="2012"/>
    <s v="Q1 2012"/>
    <n v="402"/>
    <n v="67"/>
    <n v="0.52833333000000005"/>
    <n v="189.61000133999997"/>
    <n v="212.38999866000003"/>
  </r>
  <r>
    <s v="Canada"/>
    <s v="E-mail"/>
    <s v="Sports Store"/>
    <s v="Golf Equipment"/>
    <s v="Woods"/>
    <s v="Hailstorm Steel Woods Set"/>
    <n v="2012"/>
    <s v="Q1 2012"/>
    <n v="42525.599999999999"/>
    <n v="65"/>
    <n v="0.47786745000000003"/>
    <n v="22203.999968279997"/>
    <n v="20321.600031720001"/>
  </r>
  <r>
    <s v="Canada"/>
    <s v="E-mail"/>
    <s v="Sports Store"/>
    <s v="Golf Equipment"/>
    <s v="Woods"/>
    <s v="Lady Hailstorm Titanium Woods Set"/>
    <n v="2012"/>
    <s v="Q1 2012"/>
    <n v="44734.9"/>
    <n v="35"/>
    <n v="0.48311609"/>
    <n v="23122.750025459001"/>
    <n v="21612.149974541"/>
  </r>
  <r>
    <s v="Canada"/>
    <s v="E-mail"/>
    <s v="Sports Store"/>
    <s v="Golf Equipment"/>
    <s v="Golf Accessories"/>
    <s v="Course Pro Golf and Tee Set"/>
    <n v="2012"/>
    <s v="Q1 2012"/>
    <n v="6119.76"/>
    <n v="593"/>
    <n v="0.72868217000000002"/>
    <n v="1660.4000033208004"/>
    <n v="4459.3599966791999"/>
  </r>
  <r>
    <s v="Canada"/>
    <s v="Web"/>
    <s v="Golf Shop"/>
    <s v="Personal Accessories"/>
    <s v="Watches"/>
    <s v="Venue"/>
    <n v="2012"/>
    <s v="Q1 2012"/>
    <n v="27147"/>
    <n v="375"/>
    <n v="0.41909014"/>
    <n v="15769.959969420001"/>
    <n v="11377.040030579999"/>
  </r>
  <r>
    <s v="Canada"/>
    <s v="Web"/>
    <s v="Golf Shop"/>
    <s v="Personal Accessories"/>
    <s v="Watches"/>
    <s v="Infinity"/>
    <n v="2012"/>
    <s v="Q1 2012"/>
    <n v="26320"/>
    <n v="117"/>
    <n v="0.46252584000000002"/>
    <n v="14146.319891199999"/>
    <n v="12173.680108800001"/>
  </r>
  <r>
    <s v="Canada"/>
    <s v="Web"/>
    <s v="Golf Shop"/>
    <s v="Personal Accessories"/>
    <s v="Watches"/>
    <s v="Lux"/>
    <n v="2012"/>
    <s v="Q1 2012"/>
    <n v="11853.6"/>
    <n v="66"/>
    <n v="0.47171491999999998"/>
    <n v="6262.0800242880005"/>
    <n v="5591.5199757119999"/>
  </r>
  <r>
    <s v="Canada"/>
    <s v="Web"/>
    <s v="Golf Shop"/>
    <s v="Personal Accessories"/>
    <s v="Watches"/>
    <s v="Sam"/>
    <n v="2012"/>
    <s v="Q1 2012"/>
    <n v="8351.4"/>
    <n v="186"/>
    <n v="0.39153674999999999"/>
    <n v="5081.5199860499997"/>
    <n v="3269.8800139499999"/>
  </r>
  <r>
    <s v="Canada"/>
    <s v="Web"/>
    <s v="Golf Shop"/>
    <s v="Personal Accessories"/>
    <s v="Watches"/>
    <s v="TX"/>
    <n v="2012"/>
    <s v="Q1 2012"/>
    <n v="27420"/>
    <n v="144"/>
    <n v="0.45357403000000002"/>
    <n v="14983.0000974"/>
    <n v="12436.9999026"/>
  </r>
  <r>
    <s v="Canada"/>
    <s v="Web"/>
    <s v="Golf Shop"/>
    <s v="Personal Accessories"/>
    <s v="Watches"/>
    <s v="Legend"/>
    <n v="2012"/>
    <s v="Q1 2012"/>
    <n v="44398.2"/>
    <n v="173"/>
    <n v="0.44201205999999998"/>
    <n v="24773.660157708"/>
    <n v="19624.539842291997"/>
  </r>
  <r>
    <s v="Canada"/>
    <s v="Web"/>
    <s v="Golf Shop"/>
    <s v="Personal Accessories"/>
    <s v="Watches"/>
    <s v="Kodiak"/>
    <n v="2012"/>
    <s v="Q1 2012"/>
    <n v="19488.599999999999"/>
    <n v="162"/>
    <n v="0.44326220999999999"/>
    <n v="10850.040094193999"/>
    <n v="8638.5599058059997"/>
  </r>
  <r>
    <s v="Canada"/>
    <s v="Web"/>
    <s v="Golf Shop"/>
    <s v="Personal Accessories"/>
    <s v="Eyewear"/>
    <s v="Bella"/>
    <n v="2012"/>
    <s v="Q1 2012"/>
    <n v="7725"/>
    <n v="103"/>
    <n v="0.41786667"/>
    <n v="4496.9799742499999"/>
    <n v="3228.0200257500001"/>
  </r>
  <r>
    <s v="Canada"/>
    <s v="Web"/>
    <s v="Golf Shop"/>
    <s v="Personal Accessories"/>
    <s v="Eyewear"/>
    <s v="Capri"/>
    <n v="2012"/>
    <s v="Q1 2012"/>
    <n v="9689.9"/>
    <n v="253"/>
    <n v="0.34020887999999999"/>
    <n v="6393.3099736879994"/>
    <n v="3296.5900263120002"/>
  </r>
  <r>
    <s v="Canada"/>
    <s v="Web"/>
    <s v="Golf Shop"/>
    <s v="Personal Accessories"/>
    <s v="Eyewear"/>
    <s v="Cat Eye"/>
    <n v="2012"/>
    <s v="Q1 2012"/>
    <n v="67194.3"/>
    <n v="2081"/>
    <n v="0.33086586000000001"/>
    <n v="44962.000143402001"/>
    <n v="22232.299856598001"/>
  </r>
  <r>
    <s v="Canada"/>
    <s v="Web"/>
    <s v="Golf Shop"/>
    <s v="Personal Accessories"/>
    <s v="Eyewear"/>
    <s v="Dante"/>
    <n v="2012"/>
    <s v="Q1 2012"/>
    <n v="63196.1"/>
    <n v="1466"/>
    <n v="0.35461777"/>
    <n v="40785.639945303003"/>
    <n v="22410.460054696996"/>
  </r>
  <r>
    <s v="Canada"/>
    <s v="Web"/>
    <s v="Golf Shop"/>
    <s v="Personal Accessories"/>
    <s v="Eyewear"/>
    <s v="Fairway"/>
    <n v="2012"/>
    <s v="Q1 2012"/>
    <n v="6186.05"/>
    <n v="307"/>
    <n v="0.40347395000000003"/>
    <n v="3690.1399716024998"/>
    <n v="2495.9100283975004"/>
  </r>
  <r>
    <s v="Canada"/>
    <s v="Web"/>
    <s v="Golf Shop"/>
    <s v="Personal Accessories"/>
    <s v="Eyewear"/>
    <s v="Inferno"/>
    <n v="2012"/>
    <s v="Q1 2012"/>
    <n v="24313.8"/>
    <n v="381"/>
    <n v="0.42092351"/>
    <n v="14079.549962562"/>
    <n v="10234.250037438"/>
  </r>
  <r>
    <s v="Canada"/>
    <s v="Web"/>
    <s v="Golf Shop"/>
    <s v="Personal Accessories"/>
    <s v="Eyewear"/>
    <s v="Maximus"/>
    <n v="2012"/>
    <s v="Q1 2012"/>
    <n v="14960"/>
    <n v="187"/>
    <n v="0.49417044999999998"/>
    <n v="7567.2100680000003"/>
    <n v="7392.7899319999997"/>
  </r>
  <r>
    <s v="Canada"/>
    <s v="Web"/>
    <s v="Golf Shop"/>
    <s v="Personal Accessories"/>
    <s v="Eyewear"/>
    <s v="Trendi"/>
    <n v="2012"/>
    <s v="Q1 2012"/>
    <n v="16096"/>
    <n v="320"/>
    <n v="0.39505654000000001"/>
    <n v="9737.169932159999"/>
    <n v="6358.830067840001"/>
  </r>
  <r>
    <s v="Canada"/>
    <s v="Web"/>
    <s v="Golf Shop"/>
    <s v="Personal Accessories"/>
    <s v="Eyewear"/>
    <s v="Zone"/>
    <n v="2012"/>
    <s v="Q1 2012"/>
    <n v="47536.4"/>
    <n v="1556"/>
    <n v="0.32361433000000001"/>
    <n v="32152.939763388"/>
    <n v="15383.460236612002"/>
  </r>
  <r>
    <s v="Canada"/>
    <s v="Web"/>
    <s v="Golf Shop"/>
    <s v="Personal Accessories"/>
    <s v="Eyewear"/>
    <s v="Hawk Eye"/>
    <n v="2012"/>
    <s v="Q1 2012"/>
    <n v="15066"/>
    <n v="372"/>
    <n v="0.40036571999999998"/>
    <n v="9034.0900624800015"/>
    <n v="6031.9099375199985"/>
  </r>
  <r>
    <s v="Canada"/>
    <s v="Web"/>
    <s v="Golf Shop"/>
    <s v="Personal Accessories"/>
    <s v="Knives"/>
    <s v="Max Gizmo"/>
    <n v="2012"/>
    <s v="Q1 2012"/>
    <n v="8824.2000000000007"/>
    <n v="231"/>
    <n v="0.53717276999999997"/>
    <n v="4084.0800429660003"/>
    <n v="4740.1199570340004"/>
  </r>
  <r>
    <s v="Canada"/>
    <s v="Web"/>
    <s v="Golf Shop"/>
    <s v="Personal Accessories"/>
    <s v="Knives"/>
    <s v="Pocket Gizmo"/>
    <n v="2012"/>
    <s v="Q1 2012"/>
    <n v="11602.2"/>
    <n v="951"/>
    <n v="0.62258882000000004"/>
    <n v="4378.7999925959994"/>
    <n v="7223.4000074040014"/>
  </r>
  <r>
    <s v="Canada"/>
    <s v="Web"/>
    <s v="Golf Shop"/>
    <s v="Personal Accessories"/>
    <s v="Binoculars"/>
    <s v="Ranger Vision"/>
    <n v="2012"/>
    <s v="Q1 2012"/>
    <n v="5280"/>
    <n v="33"/>
    <n v="0.36"/>
    <n v="3379.2"/>
    <n v="1900.8000000000002"/>
  </r>
  <r>
    <s v="Canada"/>
    <s v="Web"/>
    <s v="Golf Shop"/>
    <s v="Personal Accessories"/>
    <s v="Navigation"/>
    <s v="Trail Master"/>
    <n v="2012"/>
    <s v="Q1 2012"/>
    <n v="7300"/>
    <n v="20"/>
    <n v="0.34961643999999997"/>
    <n v="4747.7999880000007"/>
    <n v="2552.2000119999993"/>
  </r>
  <r>
    <s v="Canada"/>
    <s v="Web"/>
    <s v="Golf Shop"/>
    <s v="Personal Accessories"/>
    <s v="Navigation"/>
    <s v="Trail Scout"/>
    <n v="2012"/>
    <s v="Q1 2012"/>
    <n v="5474"/>
    <n v="23"/>
    <n v="0.35798319000000001"/>
    <n v="3514.40001794"/>
    <n v="1959.59998206"/>
  </r>
  <r>
    <s v="Canada"/>
    <s v="Web"/>
    <s v="Golf Shop"/>
    <s v="Golf Equipment"/>
    <s v="Irons"/>
    <s v="Hailstorm Steel Irons"/>
    <n v="2012"/>
    <s v="Q1 2012"/>
    <n v="61534.28"/>
    <n v="142"/>
    <n v="0.49000785000000002"/>
    <n v="31381.999755901998"/>
    <n v="30152.280244098001"/>
  </r>
  <r>
    <s v="Canada"/>
    <s v="Web"/>
    <s v="Golf Shop"/>
    <s v="Golf Equipment"/>
    <s v="Irons"/>
    <s v="Hailstorm Titanium Irons"/>
    <n v="2012"/>
    <s v="Q1 2012"/>
    <n v="138778.38"/>
    <n v="159"/>
    <n v="0.43751288999999999"/>
    <n v="78061.049896681798"/>
    <n v="60717.330103318207"/>
  </r>
  <r>
    <s v="Canada"/>
    <s v="Web"/>
    <s v="Golf Shop"/>
    <s v="Golf Equipment"/>
    <s v="Irons"/>
    <s v="Lady Hailstorm Steel Irons"/>
    <n v="2012"/>
    <s v="Q1 2012"/>
    <n v="22034.76"/>
    <n v="44"/>
    <n v="0.44535634000000002"/>
    <n v="12221.439933621599"/>
    <n v="9813.3200663783991"/>
  </r>
  <r>
    <s v="Canada"/>
    <s v="Web"/>
    <s v="Golf Shop"/>
    <s v="Golf Equipment"/>
    <s v="Irons"/>
    <s v="Lady Hailstorm Titanium Irons"/>
    <n v="2012"/>
    <s v="Q1 2012"/>
    <n v="116159.52"/>
    <n v="139"/>
    <n v="0.44955007000000002"/>
    <n v="63939.999652833598"/>
    <n v="52219.520347166406"/>
  </r>
  <r>
    <s v="Canada"/>
    <s v="Web"/>
    <s v="Golf Shop"/>
    <s v="Golf Equipment"/>
    <s v="Woods"/>
    <s v="Hailstorm Titanium Woods Set"/>
    <n v="2012"/>
    <s v="Q1 2012"/>
    <n v="69299.56"/>
    <n v="58"/>
    <n v="0.42250715999999999"/>
    <n v="40019.999715150399"/>
    <n v="29279.560284849598"/>
  </r>
  <r>
    <s v="Canada"/>
    <s v="Web"/>
    <s v="Golf Shop"/>
    <s v="Golf Equipment"/>
    <s v="Woods"/>
    <s v="Hailstorm Steel Woods Set"/>
    <n v="2012"/>
    <s v="Q1 2012"/>
    <n v="48413.760000000002"/>
    <n v="74"/>
    <n v="0.47786745000000003"/>
    <n v="25278.399963888001"/>
    <n v="23135.360036112001"/>
  </r>
  <r>
    <s v="Canada"/>
    <s v="Web"/>
    <s v="Golf Shop"/>
    <s v="Golf Equipment"/>
    <s v="Woods"/>
    <s v="Lady Hailstorm Titanium Woods Set"/>
    <n v="2012"/>
    <s v="Q1 2012"/>
    <n v="93304.22"/>
    <n v="73"/>
    <n v="0.48311609"/>
    <n v="48227.450053100198"/>
    <n v="45076.769946899803"/>
  </r>
  <r>
    <s v="Canada"/>
    <s v="Web"/>
    <s v="Golf Shop"/>
    <s v="Golf Equipment"/>
    <s v="Woods"/>
    <s v="Lady Hailstorm Steel Woods Set"/>
    <n v="2012"/>
    <s v="Q1 2012"/>
    <n v="35959.14"/>
    <n v="42"/>
    <n v="0.44845066"/>
    <n v="19833.239933967598"/>
    <n v="16125.900066032402"/>
  </r>
  <r>
    <s v="Canada"/>
    <s v="Web"/>
    <s v="Golf Shop"/>
    <s v="Golf Equipment"/>
    <s v="Putters"/>
    <s v="Blue Steel Putter"/>
    <n v="2012"/>
    <s v="Q1 2012"/>
    <n v="15851.7"/>
    <n v="190"/>
    <n v="0.50617283999999996"/>
    <n v="7827.9999921720009"/>
    <n v="8023.7000078279998"/>
  </r>
  <r>
    <s v="Canada"/>
    <s v="Web"/>
    <s v="Golf Shop"/>
    <s v="Golf Equipment"/>
    <s v="Putters"/>
    <s v="Blue Steel Max Putter"/>
    <n v="2012"/>
    <s v="Q1 2012"/>
    <n v="28694.51"/>
    <n v="169"/>
    <n v="0.45933212000000001"/>
    <n v="15514.199889338799"/>
    <n v="13180.310110661199"/>
  </r>
  <r>
    <s v="Canada"/>
    <s v="Web"/>
    <s v="Golf Shop"/>
    <s v="Golf Equipment"/>
    <s v="Golf Accessories"/>
    <s v="Course Pro Golf and Tee Set"/>
    <n v="2012"/>
    <s v="Q1 2012"/>
    <n v="6357.12"/>
    <n v="616"/>
    <n v="0.72868217000000002"/>
    <n v="1724.8000034495999"/>
    <n v="4632.3199965504"/>
  </r>
  <r>
    <s v="Canada"/>
    <s v="Web"/>
    <s v="Golf Shop"/>
    <s v="Golf Equipment"/>
    <s v="Golf Accessories"/>
    <s v="Course Pro Umbrella"/>
    <n v="2012"/>
    <s v="Q1 2012"/>
    <n v="16159"/>
    <n v="1300"/>
    <n v="0.51729685999999997"/>
    <n v="7800.0000392600014"/>
    <n v="8358.9999607399986"/>
  </r>
  <r>
    <s v="Canada"/>
    <s v="Web"/>
    <s v="Golf Shop"/>
    <s v="Golf Equipment"/>
    <s v="Golf Accessories"/>
    <s v="Course Pro Golf Bag"/>
    <n v="2012"/>
    <s v="Q1 2012"/>
    <n v="13605.24"/>
    <n v="66"/>
    <n v="0.61336955000000004"/>
    <n v="5260.2000635579989"/>
    <n v="8345.0399364420009"/>
  </r>
  <r>
    <s v="Canada"/>
    <s v="Web"/>
    <s v="Golf Shop"/>
    <s v="Golf Equipment"/>
    <s v="Golf Accessories"/>
    <s v="Course Pro Gloves"/>
    <n v="2012"/>
    <s v="Q1 2012"/>
    <n v="9982.5"/>
    <n v="957"/>
    <n v="0.76895868000000001"/>
    <n v="2306.3699768999995"/>
    <n v="7676.1300231000005"/>
  </r>
  <r>
    <s v="Canada"/>
    <s v="Web"/>
    <s v="Department Store"/>
    <s v="Camping Equipment"/>
    <s v="Cooking Gear"/>
    <s v="TrailChef Water Bag"/>
    <n v="2012"/>
    <s v="Q1 2012"/>
    <n v="12826.74"/>
    <n v="2049"/>
    <n v="0.53194887999999996"/>
    <n v="6003.5700229488002"/>
    <n v="6823.1699770511996"/>
  </r>
  <r>
    <s v="Canada"/>
    <s v="Web"/>
    <s v="Department Store"/>
    <s v="Camping Equipment"/>
    <s v="Cooking Gear"/>
    <s v="TrailChef Canteen"/>
    <n v="2012"/>
    <s v="Q1 2012"/>
    <n v="6743.25"/>
    <n v="555"/>
    <n v="0.45514402999999998"/>
    <n v="3674.1000197025"/>
    <n v="3069.1499802975"/>
  </r>
  <r>
    <s v="Canada"/>
    <s v="Web"/>
    <s v="Department Store"/>
    <s v="Camping Equipment"/>
    <s v="Cooking Gear"/>
    <s v="TrailChef Kitchen Kit"/>
    <n v="2012"/>
    <s v="Q1 2012"/>
    <n v="14061.81"/>
    <n v="609"/>
    <n v="0.31009094999999998"/>
    <n v="9701.3699783804987"/>
    <n v="4360.4400216195008"/>
  </r>
  <r>
    <s v="Canada"/>
    <s v="Web"/>
    <s v="Department Store"/>
    <s v="Camping Equipment"/>
    <s v="Cooking Gear"/>
    <s v="TrailChef Cup"/>
    <n v="2012"/>
    <s v="Q1 2012"/>
    <n v="7192.93"/>
    <n v="2015"/>
    <n v="0.76188423999999999"/>
    <n v="1712.7499935768001"/>
    <n v="5480.1800064232002"/>
  </r>
  <r>
    <s v="Canada"/>
    <s v="Web"/>
    <s v="Department Store"/>
    <s v="Camping Equipment"/>
    <s v="Cooking Gear"/>
    <s v="TrailChef Cook Set"/>
    <n v="2012"/>
    <s v="Q1 2012"/>
    <n v="28421.47"/>
    <n v="539"/>
    <n v="0.33681016000000003"/>
    <n v="18848.830141864801"/>
    <n v="9572.6398581352005"/>
  </r>
  <r>
    <s v="Canada"/>
    <s v="Web"/>
    <s v="Department Store"/>
    <s v="Camping Equipment"/>
    <s v="Sleeping Bags"/>
    <s v="Hibernator Lite"/>
    <n v="2012"/>
    <s v="Q1 2012"/>
    <n v="36327.72"/>
    <n v="429"/>
    <n v="0.29145017000000001"/>
    <n v="25739.999830287601"/>
    <n v="10587.7201697124"/>
  </r>
  <r>
    <s v="Canada"/>
    <s v="Web"/>
    <s v="Department Store"/>
    <s v="Camping Equipment"/>
    <s v="Sleeping Bags"/>
    <s v="Hibernator"/>
    <n v="2012"/>
    <s v="Q1 2012"/>
    <n v="90955.18"/>
    <n v="659"/>
    <n v="0.37690190000000001"/>
    <n v="56673.999843157995"/>
    <n v="34281.180156841998"/>
  </r>
  <r>
    <s v="Canada"/>
    <s v="Web"/>
    <s v="Department Store"/>
    <s v="Camping Equipment"/>
    <s v="Packs"/>
    <s v="Canyon Mule Climber Backpack"/>
    <n v="2012"/>
    <s v="Q1 2012"/>
    <n v="26515.75"/>
    <n v="367"/>
    <n v="0.2733564"/>
    <n v="19267.500036699999"/>
    <n v="7248.2499633000007"/>
  </r>
  <r>
    <s v="Canada"/>
    <s v="Web"/>
    <s v="Department Store"/>
    <s v="Camping Equipment"/>
    <s v="Packs"/>
    <s v="Canyon Mule Weekender Backpack"/>
    <n v="2012"/>
    <s v="Q1 2012"/>
    <n v="61541.46"/>
    <n v="229"/>
    <n v="0.37984668999999999"/>
    <n v="38165.140121232602"/>
    <n v="23376.319878767397"/>
  </r>
  <r>
    <s v="Canada"/>
    <s v="Web"/>
    <s v="Department Store"/>
    <s v="Camping Equipment"/>
    <s v="Packs"/>
    <s v="Canyon Mule Journey Backpack"/>
    <n v="2012"/>
    <s v="Q1 2012"/>
    <n v="195918.82"/>
    <n v="562"/>
    <n v="0.38805541999999998"/>
    <n v="119891.46001899561"/>
    <n v="76027.359981004396"/>
  </r>
  <r>
    <s v="Canada"/>
    <s v="Web"/>
    <s v="Department Store"/>
    <s v="Camping Equipment"/>
    <s v="Packs"/>
    <s v="Canyon Mule Cooler"/>
    <n v="2012"/>
    <s v="Q1 2012"/>
    <n v="36359.279999999999"/>
    <n v="1116"/>
    <n v="0.50890117000000001"/>
    <n v="17855.9998676424"/>
    <n v="18503.280132357599"/>
  </r>
  <r>
    <s v="Canada"/>
    <s v="Web"/>
    <s v="Department Store"/>
    <s v="Camping Equipment"/>
    <s v="Lanterns"/>
    <s v="EverGlow Butane"/>
    <n v="2012"/>
    <s v="Q1 2012"/>
    <n v="5284.61"/>
    <n v="83"/>
    <n v="0.36186586999999998"/>
    <n v="3372.2900047393"/>
    <n v="1912.3199952606997"/>
  </r>
  <r>
    <s v="Canada"/>
    <s v="Web"/>
    <s v="Department Store"/>
    <s v="Camping Equipment"/>
    <s v="Lanterns"/>
    <s v="EverGlow Lamp"/>
    <n v="2012"/>
    <s v="Q1 2012"/>
    <n v="16889.48"/>
    <n v="626"/>
    <n v="0.33395107000000002"/>
    <n v="11249.220082256399"/>
    <n v="5640.2599177436005"/>
  </r>
  <r>
    <s v="Canada"/>
    <s v="Web"/>
    <s v="Department Store"/>
    <s v="Personal Accessories"/>
    <s v="Watches"/>
    <s v="Mountain Man Analog"/>
    <n v="2012"/>
    <s v="Q1 2012"/>
    <n v="8574.1"/>
    <n v="179"/>
    <n v="0.37369520000000001"/>
    <n v="5369.9999856800005"/>
    <n v="3204.1000143199999"/>
  </r>
  <r>
    <s v="Canada"/>
    <s v="Web"/>
    <s v="Department Store"/>
    <s v="Personal Accessories"/>
    <s v="Watches"/>
    <s v="Mountain Man Digital"/>
    <n v="2012"/>
    <s v="Q1 2012"/>
    <n v="2854.6"/>
    <n v="70"/>
    <n v="0.50956351"/>
    <n v="1400.0000043539999"/>
    <n v="1454.599995646"/>
  </r>
  <r>
    <s v="Canada"/>
    <s v="Web"/>
    <s v="Department Store"/>
    <s v="Personal Accessories"/>
    <s v="Watches"/>
    <s v="Mountain Man Deluxe"/>
    <n v="2012"/>
    <s v="Q1 2012"/>
    <n v="5190.49"/>
    <n v="67"/>
    <n v="0.49657931999999999"/>
    <n v="2613.0000053332001"/>
    <n v="2577.4899946667997"/>
  </r>
  <r>
    <s v="Canada"/>
    <s v="Web"/>
    <s v="Department Store"/>
    <s v="Personal Accessories"/>
    <s v="Watches"/>
    <s v="Mountain Man Combination"/>
    <n v="2012"/>
    <s v="Q1 2012"/>
    <n v="3649.9"/>
    <n v="38"/>
    <n v="0.53149400999999996"/>
    <n v="1710.0000129010002"/>
    <n v="1939.8999870989999"/>
  </r>
  <r>
    <s v="Canada"/>
    <s v="Web"/>
    <s v="Department Store"/>
    <s v="Personal Accessories"/>
    <s v="Watches"/>
    <s v="Venue"/>
    <n v="2012"/>
    <s v="Q1 2012"/>
    <n v="7738"/>
    <n v="106"/>
    <n v="0.41863013999999998"/>
    <n v="4498.6399766800005"/>
    <n v="3239.3600233199995"/>
  </r>
  <r>
    <s v="Canada"/>
    <s v="Web"/>
    <s v="Department Store"/>
    <s v="Personal Accessories"/>
    <s v="Watches"/>
    <s v="Infinity"/>
    <n v="2012"/>
    <s v="Q1 2012"/>
    <n v="5940"/>
    <n v="27"/>
    <n v="0.47472726999999998"/>
    <n v="3120.1200162"/>
    <n v="2819.8799838"/>
  </r>
  <r>
    <s v="Canada"/>
    <s v="Web"/>
    <s v="Department Store"/>
    <s v="Personal Accessories"/>
    <s v="Watches"/>
    <s v="Lux"/>
    <n v="2012"/>
    <s v="Q1 2012"/>
    <n v="13888"/>
    <n v="82"/>
    <n v="0.47648762"/>
    <n v="7270.5399334399999"/>
    <n v="6617.4600665600001"/>
  </r>
  <r>
    <s v="Canada"/>
    <s v="Web"/>
    <s v="Department Store"/>
    <s v="Personal Accessories"/>
    <s v="Watches"/>
    <s v="Sam"/>
    <n v="2012"/>
    <s v="Q1 2012"/>
    <n v="14278.2"/>
    <n v="318"/>
    <n v="0.39018364"/>
    <n v="8707.0799513519996"/>
    <n v="5571.1200486480011"/>
  </r>
  <r>
    <s v="Canada"/>
    <s v="Web"/>
    <s v="Department Store"/>
    <s v="Personal Accessories"/>
    <s v="Watches"/>
    <s v="TX"/>
    <n v="2012"/>
    <s v="Q1 2012"/>
    <n v="25212"/>
    <n v="132"/>
    <n v="0.45534190000000002"/>
    <n v="13731.9200172"/>
    <n v="11480.0799828"/>
  </r>
  <r>
    <s v="Canada"/>
    <s v="Web"/>
    <s v="Department Store"/>
    <s v="Personal Accessories"/>
    <s v="Watches"/>
    <s v="Legend"/>
    <n v="2012"/>
    <s v="Q1 2012"/>
    <n v="6749"/>
    <n v="26"/>
    <n v="0.44403023000000003"/>
    <n v="3752.2399777299997"/>
    <n v="2996.7600222700003"/>
  </r>
  <r>
    <s v="Canada"/>
    <s v="Web"/>
    <s v="Department Store"/>
    <s v="Personal Accessories"/>
    <s v="Watches"/>
    <s v="Kodiak"/>
    <n v="2012"/>
    <s v="Q1 2012"/>
    <n v="15999.9"/>
    <n v="133"/>
    <n v="0.44272652000000001"/>
    <n v="8916.3199526520002"/>
    <n v="7083.5800473479994"/>
  </r>
  <r>
    <s v="Canada"/>
    <s v="Web"/>
    <s v="Department Store"/>
    <s v="Personal Accessories"/>
    <s v="Eyewear"/>
    <s v="Polar Sun"/>
    <n v="2012"/>
    <s v="Q1 2012"/>
    <n v="7811.36"/>
    <n v="128"/>
    <n v="0.57149587000000002"/>
    <n v="3347.2000209168"/>
    <n v="4464.1599790831997"/>
  </r>
  <r>
    <s v="Canada"/>
    <s v="Web"/>
    <s v="Department Store"/>
    <s v="Personal Accessories"/>
    <s v="Eyewear"/>
    <s v="Polar Ice"/>
    <n v="2012"/>
    <s v="Q1 2012"/>
    <n v="5901.5"/>
    <n v="55"/>
    <n v="0.53690587000000001"/>
    <n v="2732.950008195"/>
    <n v="3168.549991805"/>
  </r>
  <r>
    <s v="Canada"/>
    <s v="Web"/>
    <s v="Department Store"/>
    <s v="Personal Accessories"/>
    <s v="Eyewear"/>
    <s v="Polar Sports"/>
    <n v="2012"/>
    <s v="Q1 2012"/>
    <n v="6574.38"/>
    <n v="57"/>
    <n v="0.48950927999999999"/>
    <n v="3356.1599797536001"/>
    <n v="3218.2200202464001"/>
  </r>
  <r>
    <s v="Canada"/>
    <s v="Web"/>
    <s v="Department Store"/>
    <s v="Personal Accessories"/>
    <s v="Eyewear"/>
    <s v="Bella"/>
    <n v="2012"/>
    <s v="Q1 2012"/>
    <n v="8775"/>
    <n v="130"/>
    <n v="0.45348147999999999"/>
    <n v="4795.7000129999997"/>
    <n v="3979.2999870000003"/>
  </r>
  <r>
    <s v="Canada"/>
    <s v="Web"/>
    <s v="Department Store"/>
    <s v="Personal Accessories"/>
    <s v="Eyewear"/>
    <s v="Cat Eye"/>
    <n v="2012"/>
    <s v="Q1 2012"/>
    <n v="13988.95"/>
    <n v="431"/>
    <n v="0.33108346"/>
    <n v="9357.4400322330002"/>
    <n v="4631.5099677670005"/>
  </r>
  <r>
    <s v="Canada"/>
    <s v="Web"/>
    <s v="Department Store"/>
    <s v="Personal Accessories"/>
    <s v="Eyewear"/>
    <s v="Dante"/>
    <n v="2012"/>
    <s v="Q1 2012"/>
    <n v="28373.3"/>
    <n v="658"/>
    <n v="0.35383477000000002"/>
    <n v="18333.839920359002"/>
    <n v="10039.460079640998"/>
  </r>
  <r>
    <s v="Canada"/>
    <s v="Web"/>
    <s v="Department Store"/>
    <s v="Personal Accessories"/>
    <s v="Eyewear"/>
    <s v="Fairway"/>
    <n v="2012"/>
    <s v="Q1 2012"/>
    <n v="15092.35"/>
    <n v="749"/>
    <n v="0.40239789999999998"/>
    <n v="9019.2200539350015"/>
    <n v="6073.1299460649989"/>
  </r>
  <r>
    <s v="Canada"/>
    <s v="Web"/>
    <s v="Department Store"/>
    <s v="Personal Accessories"/>
    <s v="Eyewear"/>
    <s v="Inferno"/>
    <n v="2012"/>
    <s v="Q1 2012"/>
    <n v="7800"/>
    <n v="120"/>
    <n v="0.39461538000000002"/>
    <n v="4722.0000359999995"/>
    <n v="3077.9999640000005"/>
  </r>
  <r>
    <s v="Canada"/>
    <s v="Web"/>
    <s v="Department Store"/>
    <s v="Personal Accessories"/>
    <s v="Eyewear"/>
    <s v="Maximus"/>
    <n v="2012"/>
    <s v="Q1 2012"/>
    <n v="7840"/>
    <n v="98"/>
    <n v="0.49525000000000002"/>
    <n v="3957.24"/>
    <n v="3882.76"/>
  </r>
  <r>
    <s v="Canada"/>
    <s v="Web"/>
    <s v="Department Store"/>
    <s v="Personal Accessories"/>
    <s v="Eyewear"/>
    <s v="Trendi"/>
    <n v="2012"/>
    <s v="Q1 2012"/>
    <n v="7897.1"/>
    <n v="157"/>
    <n v="0.39662027999999999"/>
    <n v="4764.9499868120001"/>
    <n v="3132.1500131880002"/>
  </r>
  <r>
    <s v="Canada"/>
    <s v="Web"/>
    <s v="Department Store"/>
    <s v="Personal Accessories"/>
    <s v="Eyewear"/>
    <s v="Zone"/>
    <n v="2012"/>
    <s v="Q1 2012"/>
    <n v="21760.2"/>
    <n v="711"/>
    <n v="0.32593633999999999"/>
    <n v="14667.760054332"/>
    <n v="7092.4399456680003"/>
  </r>
  <r>
    <s v="Canada"/>
    <s v="Web"/>
    <s v="Department Store"/>
    <s v="Personal Accessories"/>
    <s v="Knives"/>
    <s v="Pocket Gizmo"/>
    <n v="2012"/>
    <s v="Q1 2012"/>
    <n v="3965"/>
    <n v="325"/>
    <n v="0.63442622999999998"/>
    <n v="1449.4999980500002"/>
    <n v="2515.5000019499998"/>
  </r>
  <r>
    <s v="Canada"/>
    <s v="Web"/>
    <s v="Department Store"/>
    <s v="Personal Accessories"/>
    <s v="Binoculars"/>
    <s v="Seeker 35"/>
    <n v="2012"/>
    <s v="Q1 2012"/>
    <n v="16626.96"/>
    <n v="168"/>
    <n v="0.28069112000000002"/>
    <n v="11959.919975404799"/>
    <n v="4667.0400245952005"/>
  </r>
  <r>
    <s v="Canada"/>
    <s v="Web"/>
    <s v="Department Store"/>
    <s v="Personal Accessories"/>
    <s v="Binoculars"/>
    <s v="Seeker 50"/>
    <n v="2012"/>
    <s v="Q1 2012"/>
    <n v="23321.1"/>
    <n v="185"/>
    <n v="0.26558781999999997"/>
    <n v="17127.299890998002"/>
    <n v="6193.800109001997"/>
  </r>
  <r>
    <s v="Canada"/>
    <s v="Web"/>
    <s v="Department Store"/>
    <s v="Personal Accessories"/>
    <s v="Navigation"/>
    <s v="Glacier Basic"/>
    <n v="2012"/>
    <s v="Q1 2012"/>
    <n v="17806.14"/>
    <n v="561"/>
    <n v="0.36988028000000001"/>
    <n v="11219.999951080799"/>
    <n v="6586.1400489192001"/>
  </r>
  <r>
    <s v="Canada"/>
    <s v="Web"/>
    <s v="Department Store"/>
    <s v="Personal Accessories"/>
    <s v="Navigation"/>
    <s v="Glacier GPS"/>
    <n v="2012"/>
    <s v="Q1 2012"/>
    <n v="25676.82"/>
    <n v="234"/>
    <n v="0.28415201000000001"/>
    <n v="18380.699986591801"/>
    <n v="7296.1200134081992"/>
  </r>
  <r>
    <s v="Canada"/>
    <s v="Web"/>
    <s v="Department Store"/>
    <s v="Personal Accessories"/>
    <s v="Navigation"/>
    <s v="Trail Master"/>
    <n v="2012"/>
    <s v="Q1 2012"/>
    <n v="8030"/>
    <n v="22"/>
    <n v="0.34961643999999997"/>
    <n v="5222.5799868000004"/>
    <n v="2807.4200131999996"/>
  </r>
  <r>
    <s v="Canada"/>
    <s v="Web"/>
    <s v="Department Store"/>
    <s v="Personal Accessories"/>
    <s v="Navigation"/>
    <s v="Trail Star"/>
    <n v="2012"/>
    <s v="Q1 2012"/>
    <n v="6314"/>
    <n v="41"/>
    <n v="0.42506494"/>
    <n v="3630.1399688400002"/>
    <n v="2683.8600311599998"/>
  </r>
  <r>
    <s v="Canada"/>
    <s v="Web"/>
    <s v="Department Store"/>
    <s v="Outdoor Protection"/>
    <s v="Insect Repellents"/>
    <s v="BugShield Lotion"/>
    <n v="2012"/>
    <s v="Q1 2012"/>
    <n v="8719.06"/>
    <n v="1271"/>
    <n v="0.66034985000000002"/>
    <n v="2961.4300368589993"/>
    <n v="5757.6299631410002"/>
  </r>
  <r>
    <s v="Canada"/>
    <s v="Web"/>
    <s v="Department Store"/>
    <s v="Outdoor Protection"/>
    <s v="Sunscreen"/>
    <s v="Sun Blocker"/>
    <n v="2012"/>
    <s v="Q1 2012"/>
    <n v="2954.7"/>
    <n v="603"/>
    <n v="0.60204082000000003"/>
    <n v="1175.8499891459999"/>
    <n v="1778.8500108539999"/>
  </r>
  <r>
    <s v="Canada"/>
    <s v="Web"/>
    <s v="Department Store"/>
    <s v="Outdoor Protection"/>
    <s v="Sunscreen"/>
    <s v="Sun Shelter 15"/>
    <n v="2012"/>
    <s v="Q1 2012"/>
    <n v="5218.6000000000004"/>
    <n v="1076"/>
    <n v="0.63092784000000002"/>
    <n v="1926.0399741760002"/>
    <n v="3292.5600258240001"/>
  </r>
  <r>
    <s v="Canada"/>
    <s v="Web"/>
    <s v="Department Store"/>
    <s v="Outdoor Protection"/>
    <s v="Sunscreen"/>
    <s v="Sun Shelter 30"/>
    <n v="2012"/>
    <s v="Q1 2012"/>
    <n v="10008.25"/>
    <n v="2107"/>
    <n v="0.61052631999999996"/>
    <n v="3897.9499578600007"/>
    <n v="6110.3000421399993"/>
  </r>
  <r>
    <s v="Canada"/>
    <s v="Web"/>
    <s v="Department Store"/>
    <s v="Outdoor Protection"/>
    <s v="Sunscreen"/>
    <s v="Sun Shield"/>
    <n v="2012"/>
    <s v="Q1 2012"/>
    <n v="5139.12"/>
    <n v="874"/>
    <n v="0.53061223999999996"/>
    <n v="2412.2400251712002"/>
    <n v="2726.8799748287997"/>
  </r>
  <r>
    <s v="Canada"/>
    <s v="Web"/>
    <s v="Department Store"/>
    <s v="Outdoor Protection"/>
    <s v="First Aid"/>
    <s v="Deluxe Family Relief Kit"/>
    <n v="2012"/>
    <s v="Q1 2012"/>
    <n v="3666.6"/>
    <n v="108"/>
    <n v="0.58645066000000001"/>
    <n v="1516.3200100439999"/>
    <n v="2150.279989956"/>
  </r>
  <r>
    <s v="Canada"/>
    <s v="Web"/>
    <s v="Department Store"/>
    <s v="Outdoor Protection"/>
    <s v="First Aid"/>
    <s v="Calamine Relief"/>
    <n v="2012"/>
    <s v="Q1 2012"/>
    <n v="438"/>
    <n v="73"/>
    <n v="0.52833333000000005"/>
    <n v="206.59000145999997"/>
    <n v="231.40999854000003"/>
  </r>
  <r>
    <s v="Canada"/>
    <s v="Web"/>
    <s v="Direct Marketing"/>
    <s v="Camping Equipment"/>
    <s v="Cooking Gear"/>
    <s v="TrailChef Kitchen Kit"/>
    <n v="2012"/>
    <s v="Q1 2012"/>
    <n v="27546.37"/>
    <n v="1193"/>
    <n v="0.31009094999999998"/>
    <n v="19004.4899576485"/>
    <n v="8541.8800423514986"/>
  </r>
  <r>
    <s v="Canada"/>
    <s v="Web"/>
    <s v="Direct Marketing"/>
    <s v="Camping Equipment"/>
    <s v="Cooking Gear"/>
    <s v="TrailChef Deluxe Cook Set"/>
    <n v="2012"/>
    <s v="Q1 2012"/>
    <n v="70237.440000000002"/>
    <n v="576"/>
    <n v="0.34754796999999998"/>
    <n v="45826.560310003202"/>
    <n v="24410.8796899968"/>
  </r>
  <r>
    <s v="Canada"/>
    <s v="Web"/>
    <s v="Direct Marketing"/>
    <s v="Camping Equipment"/>
    <s v="Cooking Gear"/>
    <s v="TrailChef Single Flame"/>
    <n v="2012"/>
    <s v="Q1 2012"/>
    <n v="61253.760000000002"/>
    <n v="976"/>
    <n v="0.26099425999999998"/>
    <n v="45266.880236582401"/>
    <n v="15986.879763417601"/>
  </r>
  <r>
    <s v="Canada"/>
    <s v="Web"/>
    <s v="Direct Marketing"/>
    <s v="Camping Equipment"/>
    <s v="Cooking Gear"/>
    <s v="TrailChef Utensils"/>
    <n v="2012"/>
    <s v="Q1 2012"/>
    <n v="30946.34"/>
    <n v="1654"/>
    <n v="0.46552645999999998"/>
    <n v="16539.999889843602"/>
    <n v="14406.340110156398"/>
  </r>
  <r>
    <s v="Canada"/>
    <s v="Web"/>
    <s v="Direct Marketing"/>
    <s v="Camping Equipment"/>
    <s v="Tents"/>
    <s v="Star Gazer 2"/>
    <n v="2012"/>
    <s v="Q1 2012"/>
    <n v="218440.53"/>
    <n v="399"/>
    <n v="0.28293787999999997"/>
    <n v="156635.42953572361"/>
    <n v="61805.100464276387"/>
  </r>
  <r>
    <s v="Canada"/>
    <s v="Web"/>
    <s v="Direct Marketing"/>
    <s v="Camping Equipment"/>
    <s v="Sleeping Bags"/>
    <s v="Hibernator Self - Inflating Mat"/>
    <n v="2012"/>
    <s v="Q1 2012"/>
    <n v="61609.45"/>
    <n v="515"/>
    <n v="0.54401069999999996"/>
    <n v="28093.249978885004"/>
    <n v="33516.200021114993"/>
  </r>
  <r>
    <s v="Canada"/>
    <s v="Web"/>
    <s v="Direct Marketing"/>
    <s v="Camping Equipment"/>
    <s v="Sleeping Bags"/>
    <s v="Hibernator Pad"/>
    <n v="2012"/>
    <s v="Q1 2012"/>
    <n v="20661.32"/>
    <n v="524"/>
    <n v="0.51382196000000002"/>
    <n v="10045.0800614128"/>
    <n v="10616.2399385872"/>
  </r>
  <r>
    <s v="Canada"/>
    <s v="Web"/>
    <s v="Direct Marketing"/>
    <s v="Camping Equipment"/>
    <s v="Packs"/>
    <s v="Canyon Mule Weekender Backpack"/>
    <n v="2012"/>
    <s v="Q1 2012"/>
    <n v="106689.78"/>
    <n v="397"/>
    <n v="0.37984668999999999"/>
    <n v="66164.020210171802"/>
    <n v="40525.759789828197"/>
  </r>
  <r>
    <s v="Canada"/>
    <s v="Web"/>
    <s v="Direct Marketing"/>
    <s v="Camping Equipment"/>
    <s v="Packs"/>
    <s v="Canyon Mule Carryall"/>
    <n v="2012"/>
    <s v="Q1 2012"/>
    <n v="84635.25"/>
    <n v="1225"/>
    <n v="0.40396584000000002"/>
    <n v="50445.50014014"/>
    <n v="34189.74985986"/>
  </r>
  <r>
    <s v="Canada"/>
    <s v="Web"/>
    <s v="Direct Marketing"/>
    <s v="Camping Equipment"/>
    <s v="Lanterns"/>
    <s v="Firefly Mapreader"/>
    <n v="2012"/>
    <s v="Q1 2012"/>
    <n v="15303.04"/>
    <n v="964"/>
    <n v="0.52754484999999995"/>
    <n v="7230.0000586560009"/>
    <n v="8073.039941344"/>
  </r>
  <r>
    <s v="Canada"/>
    <s v="Web"/>
    <s v="Direct Marketing"/>
    <s v="Camping Equipment"/>
    <s v="Lanterns"/>
    <s v="Firefly Multi-light"/>
    <n v="2012"/>
    <s v="Q1 2012"/>
    <n v="18102.96"/>
    <n v="696"/>
    <n v="0.31641676000000002"/>
    <n v="12374.880050390399"/>
    <n v="5728.0799496096006"/>
  </r>
  <r>
    <s v="Canada"/>
    <s v="Web"/>
    <s v="Direct Marketing"/>
    <s v="Camping Equipment"/>
    <s v="Lanterns"/>
    <s v="EverGlow Lamp"/>
    <n v="2012"/>
    <s v="Q1 2012"/>
    <n v="34669.300000000003"/>
    <n v="1285"/>
    <n v="0.33395107000000002"/>
    <n v="23091.450168849002"/>
    <n v="11577.849831151001"/>
  </r>
  <r>
    <s v="Canada"/>
    <s v="Web"/>
    <s v="Direct Marketing"/>
    <s v="Outdoor Protection"/>
    <s v="Insect Repellents"/>
    <s v="BugShield Spray"/>
    <n v="2012"/>
    <s v="Q1 2012"/>
    <n v="14094.77"/>
    <n v="2393"/>
    <n v="0.68930389999999997"/>
    <n v="4379.1900693970001"/>
    <n v="9715.5799306030003"/>
  </r>
  <r>
    <s v="Canada"/>
    <s v="Web"/>
    <s v="Direct Marketing"/>
    <s v="Outdoor Protection"/>
    <s v="Sunscreen"/>
    <s v="Sun Shield"/>
    <n v="2012"/>
    <s v="Q1 2012"/>
    <n v="9484.44"/>
    <n v="1613"/>
    <n v="0.53061223999999996"/>
    <n v="4451.8800464544011"/>
    <n v="5032.5599535455995"/>
  </r>
  <r>
    <s v="Canada"/>
    <s v="Web"/>
    <s v="Warehouse Store"/>
    <s v="Camping Equipment"/>
    <s v="Cooking Gear"/>
    <s v="TrailChef Cook Set"/>
    <n v="2012"/>
    <s v="Q1 2012"/>
    <n v="52960.32"/>
    <n v="994"/>
    <n v="0.34365615999999999"/>
    <n v="34760.179796428798"/>
    <n v="18200.140203571202"/>
  </r>
  <r>
    <s v="Canada"/>
    <s v="Web"/>
    <s v="Warehouse Store"/>
    <s v="Camping Equipment"/>
    <s v="Cooking Gear"/>
    <s v="TrailChef Deluxe Cook Set"/>
    <n v="2012"/>
    <s v="Q1 2012"/>
    <n v="65969.539999999994"/>
    <n v="541"/>
    <n v="0.34754796999999998"/>
    <n v="43041.960291166193"/>
    <n v="22927.5797088338"/>
  </r>
  <r>
    <s v="Canada"/>
    <s v="Web"/>
    <s v="Warehouse Store"/>
    <s v="Camping Equipment"/>
    <s v="Cooking Gear"/>
    <s v="TrailChef Utensils"/>
    <n v="2012"/>
    <s v="Q1 2012"/>
    <n v="21179.72"/>
    <n v="1132"/>
    <n v="0.46552645999999998"/>
    <n v="11319.999924608801"/>
    <n v="9859.7200753912002"/>
  </r>
  <r>
    <s v="Canada"/>
    <s v="Web"/>
    <s v="Warehouse Store"/>
    <s v="Camping Equipment"/>
    <s v="Tents"/>
    <s v="Star Lite"/>
    <n v="2012"/>
    <s v="Q1 2012"/>
    <n v="463777.36"/>
    <n v="1333"/>
    <n v="0.28144401000000002"/>
    <n v="333250.00005438639"/>
    <n v="130527.3599456136"/>
  </r>
  <r>
    <s v="Canada"/>
    <s v="Web"/>
    <s v="Warehouse Store"/>
    <s v="Camping Equipment"/>
    <s v="Tents"/>
    <s v="Star Gazer 2"/>
    <n v="2012"/>
    <s v="Q1 2012"/>
    <n v="220630.41"/>
    <n v="403"/>
    <n v="0.28293787999999997"/>
    <n v="158205.70953106921"/>
    <n v="62424.700468930794"/>
  </r>
  <r>
    <s v="Canada"/>
    <s v="Web"/>
    <s v="Warehouse Store"/>
    <s v="Camping Equipment"/>
    <s v="Tents"/>
    <s v="Star Gazer 3"/>
    <n v="2012"/>
    <s v="Q1 2012"/>
    <n v="133646.1"/>
    <n v="210"/>
    <n v="0.33062019999999998"/>
    <n v="89459.999688780008"/>
    <n v="44186.100311219998"/>
  </r>
  <r>
    <s v="Canada"/>
    <s v="Web"/>
    <s v="Warehouse Store"/>
    <s v="Camping Equipment"/>
    <s v="Sleeping Bags"/>
    <s v="Hibernator Extreme"/>
    <n v="2012"/>
    <s v="Q1 2012"/>
    <n v="127107.3"/>
    <n v="510"/>
    <n v="0.39814629000000001"/>
    <n v="76500.000073083007"/>
    <n v="50607.299926916996"/>
  </r>
  <r>
    <s v="Canada"/>
    <s v="Web"/>
    <s v="Warehouse Store"/>
    <s v="Camping Equipment"/>
    <s v="Lanterns"/>
    <s v="Firefly Mapreader"/>
    <n v="2012"/>
    <s v="Q1 2012"/>
    <n v="16653.2"/>
    <n v="1054"/>
    <n v="0.52531645999999999"/>
    <n v="7904.9999283280013"/>
    <n v="8748.2000716719995"/>
  </r>
  <r>
    <s v="Canada"/>
    <s v="Web"/>
    <s v="Warehouse Store"/>
    <s v="Camping Equipment"/>
    <s v="Lanterns"/>
    <s v="Firefly Extreme"/>
    <n v="2012"/>
    <s v="Q1 2012"/>
    <n v="12226.2"/>
    <n v="246"/>
    <n v="0.43420523"/>
    <n v="6917.5200169740001"/>
    <n v="5308.6799830260006"/>
  </r>
  <r>
    <s v="Canada"/>
    <s v="Web"/>
    <s v="Warehouse Store"/>
    <s v="Camping Equipment"/>
    <s v="Lanterns"/>
    <s v="EverGlow Single"/>
    <n v="2012"/>
    <s v="Q1 2012"/>
    <n v="27249.25"/>
    <n v="805"/>
    <n v="0.46706056000000001"/>
    <n v="14522.200035419999"/>
    <n v="12727.049964580001"/>
  </r>
  <r>
    <s v="Canada"/>
    <s v="Web"/>
    <s v="Warehouse Store"/>
    <s v="Personal Accessories"/>
    <s v="Knives"/>
    <s v="Single Edge"/>
    <n v="2012"/>
    <s v="Q1 2012"/>
    <n v="54249.17"/>
    <n v="4517"/>
    <n v="0.28726062000000002"/>
    <n v="38665.519791314597"/>
    <n v="15583.650208685402"/>
  </r>
  <r>
    <s v="Canada"/>
    <s v="Web"/>
    <s v="Warehouse Store"/>
    <s v="Personal Accessories"/>
    <s v="Knives"/>
    <s v="Double Edge"/>
    <n v="2012"/>
    <s v="Q1 2012"/>
    <n v="14695.31"/>
    <n v="901"/>
    <n v="0.29920293999999997"/>
    <n v="10298.430043788601"/>
    <n v="4396.8799562113982"/>
  </r>
  <r>
    <s v="Canada"/>
    <s v="Web"/>
    <s v="Warehouse Store"/>
    <s v="Personal Accessories"/>
    <s v="Knives"/>
    <s v="Bear Edge"/>
    <n v="2012"/>
    <s v="Q1 2012"/>
    <n v="13833.6"/>
    <n v="352"/>
    <n v="0.40127225999999999"/>
    <n v="8282.5600640640005"/>
    <n v="5551.0399359359999"/>
  </r>
  <r>
    <s v="Canada"/>
    <s v="Web"/>
    <s v="Warehouse Store"/>
    <s v="Personal Accessories"/>
    <s v="Navigation"/>
    <s v="Glacier Deluxe"/>
    <n v="2012"/>
    <s v="Q1 2012"/>
    <n v="34990.9"/>
    <n v="386"/>
    <n v="0.37970215000000002"/>
    <n v="21704.780039565001"/>
    <n v="13286.119960435"/>
  </r>
  <r>
    <s v="Canada"/>
    <s v="Web"/>
    <s v="Warehouse Store"/>
    <s v="Outdoor Protection"/>
    <s v="Insect Repellents"/>
    <s v="BugShield Natural"/>
    <n v="2012"/>
    <s v="Q1 2012"/>
    <n v="23712.240000000002"/>
    <n v="4055"/>
    <n v="0.68192377000000004"/>
    <n v="7542.2999040552004"/>
    <n v="16169.940095944801"/>
  </r>
  <r>
    <s v="Canada"/>
    <s v="Web"/>
    <s v="Warehouse Store"/>
    <s v="Outdoor Protection"/>
    <s v="Sunscreen"/>
    <s v="Sun Shelter Stick"/>
    <n v="2012"/>
    <s v="Q1 2012"/>
    <n v="8099.7"/>
    <n v="1653"/>
    <n v="0.6"/>
    <n v="3239.88"/>
    <n v="4859.82"/>
  </r>
  <r>
    <s v="Canada"/>
    <s v="Web"/>
    <s v="Warehouse Store"/>
    <s v="Outdoor Protection"/>
    <s v="Sunscreen"/>
    <s v="Sun Shelter 15"/>
    <n v="2012"/>
    <s v="Q1 2012"/>
    <n v="21441.85"/>
    <n v="4421"/>
    <n v="0.63092784000000002"/>
    <n v="7913.5898938959999"/>
    <n v="13528.260106103999"/>
  </r>
  <r>
    <s v="Canada"/>
    <s v="Web"/>
    <s v="Warehouse Store"/>
    <s v="Outdoor Protection"/>
    <s v="Sunscreen"/>
    <s v="Sun Shield"/>
    <n v="2012"/>
    <s v="Q1 2012"/>
    <n v="10754.52"/>
    <n v="1829"/>
    <n v="0.53061223999999996"/>
    <n v="5048.040052675201"/>
    <n v="5706.4799473247995"/>
  </r>
  <r>
    <s v="Canada"/>
    <s v="Web"/>
    <s v="Warehouse Store"/>
    <s v="Outdoor Protection"/>
    <s v="First Aid"/>
    <s v="Compact Relief Kit"/>
    <n v="2012"/>
    <s v="Q1 2012"/>
    <n v="5341.98"/>
    <n v="237"/>
    <n v="0.60070984999999999"/>
    <n v="2132.9999954969999"/>
    <n v="3208.9800045029997"/>
  </r>
  <r>
    <s v="Canada"/>
    <s v="Web"/>
    <s v="Equipment Rental Store"/>
    <s v="Camping Equipment"/>
    <s v="Sleeping Bags"/>
    <s v="Hibernator Pad"/>
    <n v="2012"/>
    <s v="Q1 2012"/>
    <n v="20779.61"/>
    <n v="527"/>
    <n v="0.51382196000000002"/>
    <n v="10102.5900617644"/>
    <n v="10677.0199382356"/>
  </r>
  <r>
    <s v="Canada"/>
    <s v="Web"/>
    <s v="Equipment Rental Store"/>
    <s v="Camping Equipment"/>
    <s v="Packs"/>
    <s v="Canyon Mule Climber Backpack"/>
    <n v="2012"/>
    <s v="Q1 2012"/>
    <n v="59472.4"/>
    <n v="819"/>
    <n v="0.27701756999999999"/>
    <n v="42997.500269932003"/>
    <n v="16474.899730067998"/>
  </r>
  <r>
    <s v="Canada"/>
    <s v="Web"/>
    <s v="Equipment Rental Store"/>
    <s v="Camping Equipment"/>
    <s v="Lanterns"/>
    <s v="EverGlow Double"/>
    <n v="2012"/>
    <s v="Q1 2012"/>
    <n v="3754.8"/>
    <n v="72"/>
    <n v="0.44870566000000001"/>
    <n v="2069.999987832"/>
    <n v="1684.8000121680002"/>
  </r>
  <r>
    <s v="Canada"/>
    <s v="Web"/>
    <s v="Equipment Rental Store"/>
    <s v="Mountaineering Equipment"/>
    <s v="Rope"/>
    <s v="Husky Rope 50"/>
    <n v="2012"/>
    <s v="Q1 2012"/>
    <n v="27974.400000000001"/>
    <n v="186"/>
    <n v="0.32905584999999998"/>
    <n v="18769.26002976"/>
    <n v="9205.1399702400013"/>
  </r>
  <r>
    <s v="Canada"/>
    <s v="Web"/>
    <s v="Equipment Rental Store"/>
    <s v="Mountaineering Equipment"/>
    <s v="Rope"/>
    <s v="Husky Rope 60"/>
    <n v="2012"/>
    <s v="Q1 2012"/>
    <n v="9287.2000000000007"/>
    <n v="52"/>
    <n v="0.29165732999999999"/>
    <n v="6578.5200448240012"/>
    <n v="2708.6799551759996"/>
  </r>
  <r>
    <s v="Canada"/>
    <s v="Web"/>
    <s v="Equipment Rental Store"/>
    <s v="Mountaineering Equipment"/>
    <s v="Rope"/>
    <s v="Husky Rope 100"/>
    <n v="2012"/>
    <s v="Q1 2012"/>
    <n v="24439.5"/>
    <n v="75"/>
    <n v="0.30126435000000001"/>
    <n v="17076.749918174999"/>
    <n v="7362.750081825001"/>
  </r>
  <r>
    <s v="Canada"/>
    <s v="Web"/>
    <s v="Equipment Rental Store"/>
    <s v="Mountaineering Equipment"/>
    <s v="Rope"/>
    <s v="Husky Rope 200"/>
    <n v="2012"/>
    <s v="Q1 2012"/>
    <n v="24862.080000000002"/>
    <n v="46"/>
    <n v="0.31477575000000002"/>
    <n v="17036.100121440002"/>
    <n v="7825.9798785599996"/>
  </r>
  <r>
    <s v="Canada"/>
    <s v="Web"/>
    <s v="Equipment Rental Store"/>
    <s v="Mountaineering Equipment"/>
    <s v="Safety"/>
    <s v="Granite Climbing Helmet"/>
    <n v="2012"/>
    <s v="Q1 2012"/>
    <n v="19546.36"/>
    <n v="281"/>
    <n v="0.24468085000000001"/>
    <n v="14763.740020794001"/>
    <n v="4782.6199792059997"/>
  </r>
  <r>
    <s v="Canada"/>
    <s v="Web"/>
    <s v="Equipment Rental Store"/>
    <s v="Personal Accessories"/>
    <s v="Watches"/>
    <s v="Mountain Man Digital"/>
    <n v="2012"/>
    <s v="Q1 2012"/>
    <n v="1893.45"/>
    <n v="65"/>
    <n v="0.31342259"/>
    <n v="1299.9999969645"/>
    <n v="593.4500030355"/>
  </r>
  <r>
    <s v="Canada"/>
    <s v="Web"/>
    <s v="Equipment Rental Store"/>
    <s v="Personal Accessories"/>
    <s v="Watches"/>
    <s v="Mountain Man Extreme"/>
    <n v="2012"/>
    <s v="Q1 2012"/>
    <n v="4568.8"/>
    <n v="16"/>
    <n v="0.59310103000000003"/>
    <n v="1859.0400141360001"/>
    <n v="2709.7599858640001"/>
  </r>
  <r>
    <s v="Canada"/>
    <s v="Web"/>
    <s v="Equipment Rental Store"/>
    <s v="Personal Accessories"/>
    <s v="Eyewear"/>
    <s v="Polar Sun"/>
    <n v="2012"/>
    <s v="Q1 2012"/>
    <n v="6789.84"/>
    <n v="111"/>
    <n v="0.57250097"/>
    <n v="2902.6500138552001"/>
    <n v="3887.1899861448001"/>
  </r>
  <r>
    <s v="Canada"/>
    <s v="Web"/>
    <s v="Equipment Rental Store"/>
    <s v="Personal Accessories"/>
    <s v="Eyewear"/>
    <s v="Polar Ice"/>
    <n v="2012"/>
    <s v="Q1 2012"/>
    <n v="2745.6"/>
    <n v="26"/>
    <n v="0.52945076000000002"/>
    <n v="1291.939993344"/>
    <n v="1453.660006656"/>
  </r>
  <r>
    <s v="Canada"/>
    <s v="Web"/>
    <s v="Equipment Rental Store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Canada"/>
    <s v="Web"/>
    <s v="Equipment Rental Store"/>
    <s v="Personal Accessories"/>
    <s v="Binoculars"/>
    <s v="Seeker Mini"/>
    <n v="2012"/>
    <s v="Q1 2012"/>
    <n v="6756.12"/>
    <n v="84"/>
    <n v="0.50267313000000002"/>
    <n v="3360.0000129443997"/>
    <n v="3396.1199870556002"/>
  </r>
  <r>
    <s v="Canada"/>
    <s v="Web"/>
    <s v="Equipment Rental Store"/>
    <s v="Outdoor Protection"/>
    <s v="Insect Repellents"/>
    <s v="BugShield Natural"/>
    <n v="2012"/>
    <s v="Q1 2012"/>
    <n v="11458.5"/>
    <n v="1959"/>
    <n v="0.68200550000000004"/>
    <n v="3643.7399782499997"/>
    <n v="7814.7600217500003"/>
  </r>
  <r>
    <s v="Canada"/>
    <s v="Web"/>
    <s v="Equipment Rental Store"/>
    <s v="Outdoor Protection"/>
    <s v="Sunscreen"/>
    <s v="Sun Shelter 30"/>
    <n v="2012"/>
    <s v="Q1 2012"/>
    <n v="9685.25"/>
    <n v="2039"/>
    <n v="0.61052631999999996"/>
    <n v="3772.1499592200007"/>
    <n v="5913.1000407799993"/>
  </r>
  <r>
    <s v="Canada"/>
    <s v="Web"/>
    <s v="Outdoors Shop"/>
    <s v="Camping Equipment"/>
    <s v="Cooking Gear"/>
    <s v="TrailChef Water Bag"/>
    <n v="2012"/>
    <s v="Q1 2012"/>
    <n v="22353.05"/>
    <n v="5659"/>
    <n v="0.46582277999999999"/>
    <n v="11940.490107521"/>
    <n v="10412.559892478999"/>
  </r>
  <r>
    <s v="Canada"/>
    <s v="Web"/>
    <s v="Outdoors Shop"/>
    <s v="Camping Equipment"/>
    <s v="Cooking Gear"/>
    <s v="TrailChef Cup"/>
    <n v="2012"/>
    <s v="Q1 2012"/>
    <n v="3546.92"/>
    <n v="988"/>
    <n v="0.7632312"/>
    <n v="839.7999920960001"/>
    <n v="2707.120007904"/>
  </r>
  <r>
    <s v="Canada"/>
    <s v="Web"/>
    <s v="Outdoors Shop"/>
    <s v="Camping Equipment"/>
    <s v="Cooking Gear"/>
    <s v="TrailChef Deluxe Cook Set"/>
    <n v="2012"/>
    <s v="Q1 2012"/>
    <n v="40240.199999999997"/>
    <n v="330"/>
    <n v="0.34754796999999998"/>
    <n v="26254.800177605997"/>
    <n v="13985.399822394"/>
  </r>
  <r>
    <s v="Canada"/>
    <s v="Web"/>
    <s v="Outdoors Shop"/>
    <s v="Camping Equipment"/>
    <s v="Cooking Gear"/>
    <s v="TrailChef Single Flame"/>
    <n v="2012"/>
    <s v="Q1 2012"/>
    <n v="60249.599999999999"/>
    <n v="960"/>
    <n v="0.26099425999999998"/>
    <n v="44524.800232704001"/>
    <n v="15724.799767295997"/>
  </r>
  <r>
    <s v="Canada"/>
    <s v="Web"/>
    <s v="Outdoors Shop"/>
    <s v="Camping Equipment"/>
    <s v="Cooking Gear"/>
    <s v="TrailChef Double Flame"/>
    <n v="2012"/>
    <s v="Q1 2012"/>
    <n v="70474.039999999994"/>
    <n v="494"/>
    <n v="0.47427449999999999"/>
    <n v="37049.999916019995"/>
    <n v="33424.040083979999"/>
  </r>
  <r>
    <s v="Canada"/>
    <s v="Web"/>
    <s v="Outdoors Shop"/>
    <s v="Camping Equipment"/>
    <s v="Cooking Gear"/>
    <s v="TrailChef Utensils"/>
    <n v="2012"/>
    <s v="Q1 2012"/>
    <n v="3798.9"/>
    <n v="201"/>
    <n v="0.47089946999999999"/>
    <n v="2010.000003417"/>
    <n v="1788.8999965830001"/>
  </r>
  <r>
    <s v="Canada"/>
    <s v="Web"/>
    <s v="Outdoors Shop"/>
    <s v="Camping Equipment"/>
    <s v="Tents"/>
    <s v="Star Dome"/>
    <n v="2012"/>
    <s v="Q1 2012"/>
    <n v="60572.160000000003"/>
    <n v="99"/>
    <n v="0.35277196999999999"/>
    <n v="39203.999789644804"/>
    <n v="21368.1602103552"/>
  </r>
  <r>
    <s v="Canada"/>
    <s v="Web"/>
    <s v="Outdoors Shop"/>
    <s v="Camping Equipment"/>
    <s v="Tents"/>
    <s v="Star Gazer 2"/>
    <n v="2012"/>
    <s v="Q1 2012"/>
    <n v="221725.35"/>
    <n v="405"/>
    <n v="0.28293787999999997"/>
    <n v="158990.84952874202"/>
    <n v="62734.500471257983"/>
  </r>
  <r>
    <s v="Canada"/>
    <s v="Web"/>
    <s v="Outdoors Shop"/>
    <s v="Camping Equipment"/>
    <s v="Sleeping Bags"/>
    <s v="Hibernator Lite"/>
    <n v="2012"/>
    <s v="Q1 2012"/>
    <n v="116011.6"/>
    <n v="1370"/>
    <n v="0.29145017000000001"/>
    <n v="82199.999458028004"/>
    <n v="33811.600541972002"/>
  </r>
  <r>
    <s v="Canada"/>
    <s v="Web"/>
    <s v="Outdoors Shop"/>
    <s v="Camping Equipment"/>
    <s v="Sleeping Bags"/>
    <s v="Hibernator"/>
    <n v="2012"/>
    <s v="Q1 2012"/>
    <n v="44442.44"/>
    <n v="322"/>
    <n v="0.37690190000000001"/>
    <n v="27691.999923364001"/>
    <n v="16750.440076636001"/>
  </r>
  <r>
    <s v="Canada"/>
    <s v="Web"/>
    <s v="Outdoors Shop"/>
    <s v="Camping Equipment"/>
    <s v="Sleeping Bags"/>
    <s v="Hibernator Extreme"/>
    <n v="2012"/>
    <s v="Q1 2012"/>
    <n v="56824.44"/>
    <n v="228"/>
    <n v="0.39814629000000001"/>
    <n v="34200.000032672397"/>
    <n v="22624.439967327606"/>
  </r>
  <r>
    <s v="Canada"/>
    <s v="Web"/>
    <s v="Outdoors Shop"/>
    <s v="Camping Equipment"/>
    <s v="Sleeping Bags"/>
    <s v="Hibernator Self - Inflating Mat"/>
    <n v="2012"/>
    <s v="Q1 2012"/>
    <n v="68547.990000000005"/>
    <n v="573"/>
    <n v="0.54401069999999996"/>
    <n v="31257.149976507004"/>
    <n v="37290.840023493001"/>
  </r>
  <r>
    <s v="Canada"/>
    <s v="Web"/>
    <s v="Outdoors Shop"/>
    <s v="Camping Equipment"/>
    <s v="Sleeping Bags"/>
    <s v="Hibernator Camp Cot"/>
    <n v="2012"/>
    <s v="Q1 2012"/>
    <n v="27007.75"/>
    <n v="275"/>
    <n v="0.33560737000000002"/>
    <n v="17943.7500528825"/>
    <n v="9063.9999471174997"/>
  </r>
  <r>
    <s v="Canada"/>
    <s v="Web"/>
    <s v="Outdoors Shop"/>
    <s v="Camping Equipment"/>
    <s v="Packs"/>
    <s v="Canyon Mule Climber Backpack"/>
    <n v="2012"/>
    <s v="Q1 2012"/>
    <n v="4995.8999999999996"/>
    <n v="65"/>
    <n v="0.31693989"/>
    <n v="3412.5000035489998"/>
    <n v="1583.3999964509999"/>
  </r>
  <r>
    <s v="Canada"/>
    <s v="Web"/>
    <s v="Outdoors Shop"/>
    <s v="Camping Equipment"/>
    <s v="Packs"/>
    <s v="Canyon Mule Journey Backpack"/>
    <n v="2012"/>
    <s v="Q1 2012"/>
    <n v="68676.17"/>
    <n v="197"/>
    <n v="0.38805541999999998"/>
    <n v="42026.010006658602"/>
    <n v="26650.159993341396"/>
  </r>
  <r>
    <s v="Canada"/>
    <s v="Web"/>
    <s v="Outdoors Shop"/>
    <s v="Camping Equipment"/>
    <s v="Packs"/>
    <s v="Canyon Mule Extreme Backpack"/>
    <n v="2012"/>
    <s v="Q1 2012"/>
    <n v="79218.87"/>
    <n v="183"/>
    <n v="0.44817390000000001"/>
    <n v="43715.040078506994"/>
    <n v="35503.829921493001"/>
  </r>
  <r>
    <s v="Canada"/>
    <s v="Web"/>
    <s v="Outdoors Shop"/>
    <s v="Camping Equipment"/>
    <s v="Packs"/>
    <s v="Canyon Mule Cooler"/>
    <n v="2012"/>
    <s v="Q1 2012"/>
    <n v="18375.12"/>
    <n v="564"/>
    <n v="0.50890117000000001"/>
    <n v="9023.9999331095987"/>
    <n v="9351.1200668904003"/>
  </r>
  <r>
    <s v="Canada"/>
    <s v="Web"/>
    <s v="Outdoors Shop"/>
    <s v="Camping Equipment"/>
    <s v="Lanterns"/>
    <s v="Firefly Lite"/>
    <n v="2012"/>
    <s v="Q1 2012"/>
    <n v="17899.39"/>
    <n v="1237"/>
    <n v="0.53351762000000003"/>
    <n v="8349.750047748199"/>
    <n v="9549.6399522518004"/>
  </r>
  <r>
    <s v="Canada"/>
    <s v="Web"/>
    <s v="Outdoors Shop"/>
    <s v="Camping Equipment"/>
    <s v="Lanterns"/>
    <s v="Firefly 4"/>
    <n v="2012"/>
    <s v="Q1 2012"/>
    <n v="6202.75"/>
    <n v="215"/>
    <n v="0.37608319000000001"/>
    <n v="3869.9999932275"/>
    <n v="2332.7500067725"/>
  </r>
  <r>
    <s v="Canada"/>
    <s v="Web"/>
    <s v="Outdoors Shop"/>
    <s v="Camping Equipment"/>
    <s v="Lanterns"/>
    <s v="Firefly Extreme"/>
    <n v="2012"/>
    <s v="Q1 2012"/>
    <n v="12027.4"/>
    <n v="242"/>
    <n v="0.43420523"/>
    <n v="6805.0400166979998"/>
    <n v="5222.3599833019998"/>
  </r>
  <r>
    <s v="Canada"/>
    <s v="Web"/>
    <s v="Outdoors Shop"/>
    <s v="Camping Equipment"/>
    <s v="Lanterns"/>
    <s v="EverGlow Single"/>
    <n v="2012"/>
    <s v="Q1 2012"/>
    <n v="39672.199999999997"/>
    <n v="1172"/>
    <n v="0.46706056000000001"/>
    <n v="21142.880051567998"/>
    <n v="18529.319948431999"/>
  </r>
  <r>
    <s v="Canada"/>
    <s v="Web"/>
    <s v="Outdoors Shop"/>
    <s v="Camping Equipment"/>
    <s v="Lanterns"/>
    <s v="EverGlow Double"/>
    <n v="2012"/>
    <s v="Q1 2012"/>
    <n v="1668.8"/>
    <n v="32"/>
    <n v="0.44870566000000001"/>
    <n v="919.99999459200001"/>
    <n v="748.80000540799995"/>
  </r>
  <r>
    <s v="Canada"/>
    <s v="Web"/>
    <s v="Outdoors Shop"/>
    <s v="Camping Equipment"/>
    <s v="Lanterns"/>
    <s v="EverGlow Kerosene"/>
    <n v="2012"/>
    <s v="Q1 2012"/>
    <n v="6957"/>
    <n v="225"/>
    <n v="0.35316946999999999"/>
    <n v="4499.9999972099995"/>
    <n v="2457.0000027900005"/>
  </r>
  <r>
    <s v="Canada"/>
    <s v="Web"/>
    <s v="Outdoors Shop"/>
    <s v="Camping Equipment"/>
    <s v="Lanterns"/>
    <s v="EverGlow Lamp"/>
    <n v="2012"/>
    <s v="Q1 2012"/>
    <n v="16107.06"/>
    <n v="597"/>
    <n v="0.33395107000000002"/>
    <n v="10728.090078445799"/>
    <n v="5378.9699215542005"/>
  </r>
  <r>
    <s v="Canada"/>
    <s v="Web"/>
    <s v="Outdoors Shop"/>
    <s v="Camping Equipment"/>
    <s v="Lanterns"/>
    <s v="Flicker Lantern"/>
    <n v="2012"/>
    <s v="Q1 2012"/>
    <n v="4152.88"/>
    <n v="122"/>
    <n v="0.54112808000000001"/>
    <n v="1905.6400191296002"/>
    <n v="2247.2399808703999"/>
  </r>
  <r>
    <s v="Canada"/>
    <s v="Web"/>
    <s v="Outdoors Shop"/>
    <s v="Mountaineering Equipment"/>
    <s v="Rope"/>
    <s v="Husky Rope 50"/>
    <n v="2012"/>
    <s v="Q1 2012"/>
    <n v="41059.199999999997"/>
    <n v="273"/>
    <n v="0.32905584999999998"/>
    <n v="27548.430043679997"/>
    <n v="13510.76995632"/>
  </r>
  <r>
    <s v="Canada"/>
    <s v="Web"/>
    <s v="Outdoors Shop"/>
    <s v="Mountaineering Equipment"/>
    <s v="Rope"/>
    <s v="Husky Rope 60"/>
    <n v="2012"/>
    <s v="Q1 2012"/>
    <n v="27683"/>
    <n v="155"/>
    <n v="0.29165732999999999"/>
    <n v="19609.050133609999"/>
    <n v="8073.9498663900013"/>
  </r>
  <r>
    <s v="Canada"/>
    <s v="Web"/>
    <s v="Outdoors Shop"/>
    <s v="Mountaineering Equipment"/>
    <s v="Rope"/>
    <s v="Husky Rope 100"/>
    <n v="2012"/>
    <s v="Q1 2012"/>
    <n v="78532.259999999995"/>
    <n v="241"/>
    <n v="0.30126435000000001"/>
    <n v="54873.28973706899"/>
    <n v="23658.970262931005"/>
  </r>
  <r>
    <s v="Canada"/>
    <s v="Web"/>
    <s v="Outdoors Shop"/>
    <s v="Mountaineering Equipment"/>
    <s v="Rope"/>
    <s v="Husky Rope 200"/>
    <n v="2012"/>
    <s v="Q1 2012"/>
    <n v="76207.679999999993"/>
    <n v="141"/>
    <n v="0.31477575000000002"/>
    <n v="52219.350372239991"/>
    <n v="23988.329627760002"/>
  </r>
  <r>
    <s v="Canada"/>
    <s v="Web"/>
    <s v="Outdoors Shop"/>
    <s v="Mountaineering Equipment"/>
    <s v="Safety"/>
    <s v="Granite Climbing Helmet"/>
    <n v="2012"/>
    <s v="Q1 2012"/>
    <n v="72342.399999999994"/>
    <n v="1040"/>
    <n v="0.24468085000000001"/>
    <n v="54641.600076959992"/>
    <n v="17700.799923040002"/>
  </r>
  <r>
    <s v="Canada"/>
    <s v="Web"/>
    <s v="Outdoors Shop"/>
    <s v="Mountaineering Equipment"/>
    <s v="Safety"/>
    <s v="Husky Harness"/>
    <n v="2012"/>
    <s v="Q1 2012"/>
    <n v="48085.7"/>
    <n v="787"/>
    <n v="0.28363338999999999"/>
    <n v="34446.989898476997"/>
    <n v="13638.710101523"/>
  </r>
  <r>
    <s v="Canada"/>
    <s v="Web"/>
    <s v="Outdoors Shop"/>
    <s v="Mountaineering Equipment"/>
    <s v="Safety"/>
    <s v="Husky Harness Extreme"/>
    <n v="2012"/>
    <s v="Q1 2012"/>
    <n v="133696.20000000001"/>
    <n v="1293"/>
    <n v="0.47843327000000002"/>
    <n v="69731.489847426012"/>
    <n v="63964.710152574"/>
  </r>
  <r>
    <s v="Canada"/>
    <s v="Web"/>
    <s v="Outdoors Shop"/>
    <s v="Mountaineering Equipment"/>
    <s v="Safety"/>
    <s v="Granite Signal Mirror"/>
    <n v="2012"/>
    <s v="Q1 2012"/>
    <n v="14982"/>
    <n v="454"/>
    <n v="0.52393939"/>
    <n v="7132.3400590199999"/>
    <n v="7849.6599409800001"/>
  </r>
  <r>
    <s v="Canada"/>
    <s v="Web"/>
    <s v="Outdoors Shop"/>
    <s v="Mountaineering Equipment"/>
    <s v="Climbing Accessories"/>
    <s v="Granite Carabiner"/>
    <n v="2012"/>
    <s v="Q1 2012"/>
    <n v="48838.04"/>
    <n v="12936"/>
    <n v="0.48084402999999998"/>
    <n v="25354.5600290988"/>
    <n v="23483.4799709012"/>
  </r>
  <r>
    <s v="Canada"/>
    <s v="Web"/>
    <s v="Outdoors Shop"/>
    <s v="Mountaineering Equipment"/>
    <s v="Climbing Accessories"/>
    <s v="Granite Belay"/>
    <n v="2012"/>
    <s v="Q1 2012"/>
    <n v="64155"/>
    <n v="975"/>
    <n v="0.47613981999999999"/>
    <n v="33608.249847900006"/>
    <n v="30546.750152099994"/>
  </r>
  <r>
    <s v="Canada"/>
    <s v="Web"/>
    <s v="Outdoors Shop"/>
    <s v="Mountaineering Equipment"/>
    <s v="Climbing Accessories"/>
    <s v="Granite Pulley"/>
    <n v="2012"/>
    <s v="Q1 2012"/>
    <n v="55879.76"/>
    <n v="1516"/>
    <n v="0.50217036999999998"/>
    <n v="27818.600245288802"/>
    <n v="28061.1597547112"/>
  </r>
  <r>
    <s v="Canada"/>
    <s v="Web"/>
    <s v="Outdoors Shop"/>
    <s v="Mountaineering Equipment"/>
    <s v="Climbing Accessories"/>
    <s v="Firefly Climbing Lamp"/>
    <n v="2012"/>
    <s v="Q1 2012"/>
    <n v="23467.95"/>
    <n v="605"/>
    <n v="0.42768755000000003"/>
    <n v="13430.9999609775"/>
    <n v="10036.9500390225"/>
  </r>
  <r>
    <s v="Canada"/>
    <s v="Web"/>
    <s v="Outdoors Shop"/>
    <s v="Mountaineering Equipment"/>
    <s v="Climbing Accessories"/>
    <s v="Firefly Charger"/>
    <n v="2012"/>
    <s v="Q1 2012"/>
    <n v="46311.4"/>
    <n v="901"/>
    <n v="0.56498053999999998"/>
    <n v="20146.360219844002"/>
    <n v="26165.039780155999"/>
  </r>
  <r>
    <s v="Canada"/>
    <s v="Web"/>
    <s v="Outdoors Shop"/>
    <s v="Mountaineering Equipment"/>
    <s v="Climbing Accessories"/>
    <s v="Firefly Rechargeable Battery"/>
    <n v="2012"/>
    <s v="Q1 2012"/>
    <n v="30660.48"/>
    <n v="3921"/>
    <n v="0.59716384"/>
    <n v="12351.150026956799"/>
    <n v="18309.329973043201"/>
  </r>
  <r>
    <s v="Canada"/>
    <s v="Web"/>
    <s v="Outdoors Shop"/>
    <s v="Mountaineering Equipment"/>
    <s v="Climbing Accessories"/>
    <s v="Granite Chalk Bag"/>
    <n v="2012"/>
    <s v="Q1 2012"/>
    <n v="11271.96"/>
    <n v="639"/>
    <n v="0.51643991"/>
    <n v="5450.6699920763995"/>
    <n v="5821.2900079235997"/>
  </r>
  <r>
    <s v="Canada"/>
    <s v="Web"/>
    <s v="Outdoors Shop"/>
    <s v="Mountaineering Equipment"/>
    <s v="Tools"/>
    <s v="Granite Ice"/>
    <n v="2012"/>
    <s v="Q1 2012"/>
    <n v="84900.800000000003"/>
    <n v="1129"/>
    <n v="0.48178190999999998"/>
    <n v="43997.130415472006"/>
    <n v="40903.669584527997"/>
  </r>
  <r>
    <s v="Canada"/>
    <s v="Web"/>
    <s v="Outdoors Shop"/>
    <s v="Mountaineering Equipment"/>
    <s v="Tools"/>
    <s v="Granite Hammer"/>
    <n v="2012"/>
    <s v="Q1 2012"/>
    <n v="58414.86"/>
    <n v="777"/>
    <n v="0.24341579999999999"/>
    <n v="44195.760121211999"/>
    <n v="14219.099878788002"/>
  </r>
  <r>
    <s v="Canada"/>
    <s v="Web"/>
    <s v="Outdoors Shop"/>
    <s v="Mountaineering Equipment"/>
    <s v="Tools"/>
    <s v="Granite Shovel"/>
    <n v="2012"/>
    <s v="Q1 2012"/>
    <n v="32702.78"/>
    <n v="562"/>
    <n v="0.33699948000000002"/>
    <n v="21681.960145445599"/>
    <n v="11020.8198545544"/>
  </r>
  <r>
    <s v="Canada"/>
    <s v="Web"/>
    <s v="Outdoors Shop"/>
    <s v="Mountaineering Equipment"/>
    <s v="Tools"/>
    <s v="Granite Grip"/>
    <n v="2012"/>
    <s v="Q1 2012"/>
    <n v="32673.200000000001"/>
    <n v="1667"/>
    <n v="0.49540815999999999"/>
    <n v="16486.630106688001"/>
    <n v="16186.569893312"/>
  </r>
  <r>
    <s v="Canada"/>
    <s v="Web"/>
    <s v="Outdoors Shop"/>
    <s v="Mountaineering Equipment"/>
    <s v="Tools"/>
    <s v="Granite Axe"/>
    <n v="2012"/>
    <s v="Q1 2012"/>
    <n v="108096"/>
    <n v="2815"/>
    <n v="0.49166666999999997"/>
    <n v="54948.799639680001"/>
    <n v="53147.200360319999"/>
  </r>
  <r>
    <s v="Canada"/>
    <s v="Web"/>
    <s v="Outdoors Shop"/>
    <s v="Mountaineering Equipment"/>
    <s v="Tools"/>
    <s v="Granite Extreme"/>
    <n v="2012"/>
    <s v="Q1 2012"/>
    <n v="144158.39999999999"/>
    <n v="1917"/>
    <n v="0.38138297999999998"/>
    <n v="89178.839815968007"/>
    <n v="54979.560184031987"/>
  </r>
  <r>
    <s v="Canada"/>
    <s v="Web"/>
    <s v="Outdoors Shop"/>
    <s v="Personal Accessories"/>
    <s v="Watches"/>
    <s v="Mountain Man Analog"/>
    <n v="2012"/>
    <s v="Q1 2012"/>
    <n v="4311"/>
    <n v="90"/>
    <n v="0.37369520000000001"/>
    <n v="2699.9999927999997"/>
    <n v="1611.0000072000003"/>
  </r>
  <r>
    <s v="Canada"/>
    <s v="Web"/>
    <s v="Outdoors Shop"/>
    <s v="Personal Accessories"/>
    <s v="Watches"/>
    <s v="Mountain Man Digital"/>
    <n v="2012"/>
    <s v="Q1 2012"/>
    <n v="5332.25"/>
    <n v="149"/>
    <n v="0.44113648"/>
    <n v="2980.0000045199999"/>
    <n v="2352.2499954800001"/>
  </r>
  <r>
    <s v="Canada"/>
    <s v="Web"/>
    <s v="Outdoors Shop"/>
    <s v="Personal Accessories"/>
    <s v="Watches"/>
    <s v="Mountain Man Deluxe"/>
    <n v="2012"/>
    <s v="Q1 2012"/>
    <n v="5422.9"/>
    <n v="70"/>
    <n v="0.49657931999999999"/>
    <n v="2730.0000055719997"/>
    <n v="2692.8999944279999"/>
  </r>
  <r>
    <s v="Canada"/>
    <s v="Web"/>
    <s v="Outdoors Shop"/>
    <s v="Personal Accessories"/>
    <s v="Watches"/>
    <s v="Mountain Man Combination"/>
    <n v="2012"/>
    <s v="Q1 2012"/>
    <n v="3897.87"/>
    <n v="41"/>
    <n v="0.52666455999999995"/>
    <n v="1845.0000115128"/>
    <n v="2052.8699884871999"/>
  </r>
  <r>
    <s v="Canada"/>
    <s v="Web"/>
    <s v="Outdoors Shop"/>
    <s v="Personal Accessories"/>
    <s v="Watches"/>
    <s v="Mountain Man Extreme"/>
    <n v="2012"/>
    <s v="Q1 2012"/>
    <n v="4568.8"/>
    <n v="16"/>
    <n v="0.59310103000000003"/>
    <n v="1859.0400141360001"/>
    <n v="2709.7599858640001"/>
  </r>
  <r>
    <s v="Canada"/>
    <s v="Web"/>
    <s v="Outdoors Shop"/>
    <s v="Personal Accessories"/>
    <s v="Watches"/>
    <s v="Venue"/>
    <n v="2012"/>
    <s v="Q1 2012"/>
    <n v="90449"/>
    <n v="1247"/>
    <n v="0.41932360000000002"/>
    <n v="52521.599703599997"/>
    <n v="37927.400296400003"/>
  </r>
  <r>
    <s v="Canada"/>
    <s v="Web"/>
    <s v="Outdoors Shop"/>
    <s v="Personal Accessories"/>
    <s v="Watches"/>
    <s v="Infinity"/>
    <n v="2012"/>
    <s v="Q1 2012"/>
    <n v="63490"/>
    <n v="282"/>
    <n v="0.46879949999999998"/>
    <n v="33725.919745000007"/>
    <n v="29764.080254999993"/>
  </r>
  <r>
    <s v="Canada"/>
    <s v="Web"/>
    <s v="Outdoors Shop"/>
    <s v="Personal Accessories"/>
    <s v="Watches"/>
    <s v="Lux"/>
    <n v="2012"/>
    <s v="Q1 2012"/>
    <n v="28866.400000000001"/>
    <n v="164"/>
    <n v="0.47291799000000001"/>
    <n v="15214.960133464001"/>
    <n v="13651.439866536"/>
  </r>
  <r>
    <s v="Canada"/>
    <s v="Web"/>
    <s v="Outdoors Shop"/>
    <s v="Personal Accessories"/>
    <s v="Watches"/>
    <s v="Sam"/>
    <n v="2012"/>
    <s v="Q1 2012"/>
    <n v="4804.3"/>
    <n v="107"/>
    <n v="0.39153674999999999"/>
    <n v="2923.2399919750001"/>
    <n v="1881.0600080250001"/>
  </r>
  <r>
    <s v="Canada"/>
    <s v="Web"/>
    <s v="Outdoors Shop"/>
    <s v="Personal Accessories"/>
    <s v="Watches"/>
    <s v="TX"/>
    <n v="2012"/>
    <s v="Q1 2012"/>
    <n v="63072"/>
    <n v="330"/>
    <n v="0.45534278"/>
    <n v="34352.62017984"/>
    <n v="28719.37982016"/>
  </r>
  <r>
    <s v="Canada"/>
    <s v="Web"/>
    <s v="Outdoors Shop"/>
    <s v="Personal Accessories"/>
    <s v="Watches"/>
    <s v="Legend"/>
    <n v="2012"/>
    <s v="Q1 2012"/>
    <n v="53369.2"/>
    <n v="209"/>
    <n v="0.43993165000000001"/>
    <n v="29890.399784819998"/>
    <n v="23478.800215179999"/>
  </r>
  <r>
    <s v="Canada"/>
    <s v="Web"/>
    <s v="Outdoors Shop"/>
    <s v="Personal Accessories"/>
    <s v="Watches"/>
    <s v="Kodiak"/>
    <n v="2012"/>
    <s v="Q1 2012"/>
    <n v="45473.4"/>
    <n v="378"/>
    <n v="0.44272652000000001"/>
    <n v="25341.119865432"/>
    <n v="20132.280134568002"/>
  </r>
  <r>
    <s v="Canada"/>
    <s v="Web"/>
    <s v="Outdoors Shop"/>
    <s v="Personal Accessories"/>
    <s v="Eyewear"/>
    <s v="Polar Sun"/>
    <n v="2012"/>
    <s v="Q1 2012"/>
    <n v="6448.4"/>
    <n v="106"/>
    <n v="0.57014142999999995"/>
    <n v="2771.9000027880002"/>
    <n v="3676.4999972119995"/>
  </r>
  <r>
    <s v="Canada"/>
    <s v="Web"/>
    <s v="Outdoors Shop"/>
    <s v="Personal Accessories"/>
    <s v="Eyewear"/>
    <s v="Polar Ice"/>
    <n v="2012"/>
    <s v="Q1 2012"/>
    <n v="3557.4"/>
    <n v="33"/>
    <n v="0.53905380000000003"/>
    <n v="1639.7700118799999"/>
    <n v="1917.6299881200002"/>
  </r>
  <r>
    <s v="Canada"/>
    <s v="Web"/>
    <s v="Outdoors Shop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Canada"/>
    <s v="Web"/>
    <s v="Outdoors Shop"/>
    <s v="Personal Accessories"/>
    <s v="Eyewear"/>
    <s v="Bella"/>
    <n v="2012"/>
    <s v="Q1 2012"/>
    <n v="17962.5"/>
    <n v="257"/>
    <n v="0.44124703999999998"/>
    <n v="10036.600044000001"/>
    <n v="7925.8999559999993"/>
  </r>
  <r>
    <s v="Canada"/>
    <s v="Web"/>
    <s v="Outdoors Shop"/>
    <s v="Personal Accessories"/>
    <s v="Eyewear"/>
    <s v="Capri"/>
    <n v="2012"/>
    <s v="Q1 2012"/>
    <n v="83072.7"/>
    <n v="2169"/>
    <n v="0.34122388999999997"/>
    <n v="54726.310153197002"/>
    <n v="28346.389846802995"/>
  </r>
  <r>
    <s v="Canada"/>
    <s v="Web"/>
    <s v="Outdoors Shop"/>
    <s v="Personal Accessories"/>
    <s v="Eyewear"/>
    <s v="Cat Eye"/>
    <n v="2012"/>
    <s v="Q1 2012"/>
    <n v="69719.399999999994"/>
    <n v="2319"/>
    <n v="0.32503564000000001"/>
    <n v="47058.110200583993"/>
    <n v="22661.289799416001"/>
  </r>
  <r>
    <s v="Canada"/>
    <s v="Web"/>
    <s v="Outdoors Shop"/>
    <s v="Personal Accessories"/>
    <s v="Eyewear"/>
    <s v="Dante"/>
    <n v="2012"/>
    <s v="Q1 2012"/>
    <n v="37711.800000000003"/>
    <n v="876"/>
    <n v="0.35433657000000002"/>
    <n v="24349.130139474"/>
    <n v="13362.669860526003"/>
  </r>
  <r>
    <s v="Canada"/>
    <s v="Web"/>
    <s v="Outdoors Shop"/>
    <s v="Personal Accessories"/>
    <s v="Eyewear"/>
    <s v="Fairway"/>
    <n v="2012"/>
    <s v="Q1 2012"/>
    <n v="55795.35"/>
    <n v="2769"/>
    <n v="0.40290562000000002"/>
    <n v="33315.089915132994"/>
    <n v="22480.260084867004"/>
  </r>
  <r>
    <s v="Canada"/>
    <s v="Web"/>
    <s v="Outdoors Shop"/>
    <s v="Personal Accessories"/>
    <s v="Eyewear"/>
    <s v="Inferno"/>
    <n v="2012"/>
    <s v="Q1 2012"/>
    <n v="57395"/>
    <n v="883"/>
    <n v="0.39394110999999998"/>
    <n v="34784.749991550001"/>
    <n v="22610.250008449999"/>
  </r>
  <r>
    <s v="Canada"/>
    <s v="Web"/>
    <s v="Outdoors Shop"/>
    <s v="Personal Accessories"/>
    <s v="Eyewear"/>
    <s v="Maximus"/>
    <n v="2012"/>
    <s v="Q1 2012"/>
    <n v="78040"/>
    <n v="963"/>
    <n v="0.50020975999999995"/>
    <n v="39003.630329600004"/>
    <n v="39036.369670399996"/>
  </r>
  <r>
    <s v="Canada"/>
    <s v="Web"/>
    <s v="Outdoors Shop"/>
    <s v="Personal Accessories"/>
    <s v="Eyewear"/>
    <s v="Trendi"/>
    <n v="2012"/>
    <s v="Q1 2012"/>
    <n v="33097.4"/>
    <n v="658"/>
    <n v="0.39591055000000003"/>
    <n v="19993.790162429999"/>
    <n v="13103.609837570002"/>
  </r>
  <r>
    <s v="Canada"/>
    <s v="Web"/>
    <s v="Outdoors Shop"/>
    <s v="Personal Accessories"/>
    <s v="Eyewear"/>
    <s v="Zone"/>
    <n v="2012"/>
    <s v="Q1 2012"/>
    <n v="148690.6"/>
    <n v="4864"/>
    <n v="0.32504865999999999"/>
    <n v="100358.91971540402"/>
    <n v="48331.68028459599"/>
  </r>
  <r>
    <s v="Canada"/>
    <s v="Web"/>
    <s v="Outdoors Shop"/>
    <s v="Personal Accessories"/>
    <s v="Eyewear"/>
    <s v="Hawk Eye"/>
    <n v="2012"/>
    <s v="Q1 2012"/>
    <n v="34830"/>
    <n v="860"/>
    <n v="0.40028625000000001"/>
    <n v="20888.029912500002"/>
    <n v="13941.970087499998"/>
  </r>
  <r>
    <s v="Canada"/>
    <s v="Web"/>
    <s v="Outdoors Shop"/>
    <s v="Personal Accessories"/>
    <s v="Knives"/>
    <s v="Double Edge"/>
    <n v="2012"/>
    <s v="Q1 2012"/>
    <n v="7747.25"/>
    <n v="475"/>
    <n v="0.29920293999999997"/>
    <n v="5429.2500230850001"/>
    <n v="2317.9999769149999"/>
  </r>
  <r>
    <s v="Canada"/>
    <s v="Web"/>
    <s v="Outdoors Shop"/>
    <s v="Personal Accessories"/>
    <s v="Knives"/>
    <s v="Edge Extreme"/>
    <n v="2012"/>
    <s v="Q1 2012"/>
    <n v="39828.54"/>
    <n v="354"/>
    <n v="0.28895208999999999"/>
    <n v="28320.000125351398"/>
    <n v="11508.539874648603"/>
  </r>
  <r>
    <s v="Canada"/>
    <s v="Web"/>
    <s v="Outdoors Shop"/>
    <s v="Personal Accessories"/>
    <s v="Knives"/>
    <s v="Bear Survival Edge"/>
    <n v="2012"/>
    <s v="Q1 2012"/>
    <n v="13589.73"/>
    <n v="156"/>
    <n v="0.48343344999999999"/>
    <n v="7019.9999415314996"/>
    <n v="6569.7300584684999"/>
  </r>
  <r>
    <s v="Canada"/>
    <s v="Web"/>
    <s v="Outdoors Shop"/>
    <s v="Personal Accessories"/>
    <s v="Knives"/>
    <s v="Max Gizmo"/>
    <n v="2012"/>
    <s v="Q1 2012"/>
    <n v="5959.2"/>
    <n v="156"/>
    <n v="0.53963786999999996"/>
    <n v="2743.3900050960001"/>
    <n v="3215.8099949039997"/>
  </r>
  <r>
    <s v="Canada"/>
    <s v="Web"/>
    <s v="Outdoors Shop"/>
    <s v="Personal Accessories"/>
    <s v="Knives"/>
    <s v="Pocket Gizmo"/>
    <n v="2012"/>
    <s v="Q1 2012"/>
    <n v="26400.799999999999"/>
    <n v="2164"/>
    <n v="0.60971030999999998"/>
    <n v="10303.960047752"/>
    <n v="16096.839952247999"/>
  </r>
  <r>
    <s v="Canada"/>
    <s v="Web"/>
    <s v="Outdoors Shop"/>
    <s v="Personal Accessories"/>
    <s v="Binoculars"/>
    <s v="Ranger Vision"/>
    <n v="2012"/>
    <s v="Q1 2012"/>
    <n v="2560"/>
    <n v="16"/>
    <n v="0.36"/>
    <n v="1638.4"/>
    <n v="921.59999999999991"/>
  </r>
  <r>
    <s v="Canada"/>
    <s v="Web"/>
    <s v="Outdoors Shop"/>
    <s v="Personal Accessories"/>
    <s v="Navigation"/>
    <s v="Glacier GPS"/>
    <n v="2012"/>
    <s v="Q1 2012"/>
    <n v="24798.98"/>
    <n v="226"/>
    <n v="0.28415201000000001"/>
    <n v="17752.299987050199"/>
    <n v="7046.6800129498006"/>
  </r>
  <r>
    <s v="Canada"/>
    <s v="Web"/>
    <s v="Outdoors Shop"/>
    <s v="Personal Accessories"/>
    <s v="Navigation"/>
    <s v="Glacier GPS Extreme"/>
    <n v="2012"/>
    <s v="Q1 2012"/>
    <n v="25351.5"/>
    <n v="75"/>
    <n v="0.47793029999999997"/>
    <n v="13235.24999955"/>
    <n v="12116.25000045"/>
  </r>
  <r>
    <s v="Canada"/>
    <s v="Web"/>
    <s v="Outdoors Shop"/>
    <s v="Personal Accessories"/>
    <s v="Navigation"/>
    <s v="Trail Master"/>
    <n v="2012"/>
    <s v="Q1 2012"/>
    <n v="19710"/>
    <n v="54"/>
    <n v="0.34867986000000001"/>
    <n v="12837.519959400001"/>
    <n v="6872.4800405999995"/>
  </r>
  <r>
    <s v="Canada"/>
    <s v="Web"/>
    <s v="Outdoors Shop"/>
    <s v="Personal Accessories"/>
    <s v="Navigation"/>
    <s v="Trail Scout"/>
    <n v="2012"/>
    <s v="Q1 2012"/>
    <n v="21658"/>
    <n v="91"/>
    <n v="0.35497090999999997"/>
    <n v="13970.04003122"/>
    <n v="7687.9599687800001"/>
  </r>
  <r>
    <s v="Canada"/>
    <s v="Web"/>
    <s v="Outdoors Shop"/>
    <s v="Personal Accessories"/>
    <s v="Navigation"/>
    <s v="Trail Star"/>
    <n v="2012"/>
    <s v="Q1 2012"/>
    <n v="10318"/>
    <n v="67"/>
    <n v="0.42402596999999997"/>
    <n v="5942.9000415400005"/>
    <n v="4375.0999584599995"/>
  </r>
  <r>
    <s v="Canada"/>
    <s v="Web"/>
    <s v="Outdoors Shop"/>
    <s v="Outdoor Protection"/>
    <s v="Insect Repellents"/>
    <s v="BugShield Extreme"/>
    <n v="2012"/>
    <s v="Q1 2012"/>
    <n v="31314.85"/>
    <n v="4709"/>
    <n v="0.63609022999999998"/>
    <n v="11395.779861084498"/>
    <n v="19919.0701389155"/>
  </r>
  <r>
    <s v="Canada"/>
    <s v="Web"/>
    <s v="Outdoors Shop"/>
    <s v="Outdoor Protection"/>
    <s v="Sunscreen"/>
    <s v="Sun Shelter Stick"/>
    <n v="2012"/>
    <s v="Q1 2012"/>
    <n v="4037.6"/>
    <n v="824"/>
    <n v="0.6"/>
    <n v="1615.04"/>
    <n v="2422.56"/>
  </r>
  <r>
    <s v="Canada"/>
    <s v="Web"/>
    <s v="Outdoors Shop"/>
    <s v="Outdoor Protection"/>
    <s v="First Aid"/>
    <s v="Compact Relief Kit"/>
    <n v="2012"/>
    <s v="Q1 2012"/>
    <n v="9940.6"/>
    <n v="439"/>
    <n v="0.60253908"/>
    <n v="3951.0000213519997"/>
    <n v="5989.5999786480006"/>
  </r>
  <r>
    <s v="Canada"/>
    <s v="Web"/>
    <s v="Outdoors Shop"/>
    <s v="Outdoor Protection"/>
    <s v="First Aid"/>
    <s v="Aloe Relief"/>
    <n v="2012"/>
    <s v="Q1 2012"/>
    <n v="936.17"/>
    <n v="179"/>
    <n v="0.63288719000000004"/>
    <n v="343.6799993377"/>
    <n v="592.49000066229996"/>
  </r>
  <r>
    <s v="Canada"/>
    <s v="Web"/>
    <s v="Eyewear Store"/>
    <s v="Personal Accessories"/>
    <s v="Watches"/>
    <s v="Mountain Man Analog"/>
    <n v="2012"/>
    <s v="Q1 2012"/>
    <n v="42953.46"/>
    <n v="906"/>
    <n v="0.36722210999999999"/>
    <n v="27179.9997869994"/>
    <n v="15773.460213000599"/>
  </r>
  <r>
    <s v="Canada"/>
    <s v="Web"/>
    <s v="Eyewear Store"/>
    <s v="Personal Accessories"/>
    <s v="Watches"/>
    <s v="Venue"/>
    <n v="2012"/>
    <s v="Q1 2012"/>
    <n v="27912"/>
    <n v="387"/>
    <n v="0.41934723000000002"/>
    <n v="16207.180116239999"/>
    <n v="11704.819883760001"/>
  </r>
  <r>
    <s v="Canada"/>
    <s v="Web"/>
    <s v="Eyewear Store"/>
    <s v="Personal Accessories"/>
    <s v="Watches"/>
    <s v="Infinity"/>
    <n v="2012"/>
    <s v="Q1 2012"/>
    <n v="9020"/>
    <n v="41"/>
    <n v="0.47345454999999997"/>
    <n v="4749.4399590000003"/>
    <n v="4270.5600409999997"/>
  </r>
  <r>
    <s v="Canada"/>
    <s v="Web"/>
    <s v="Eyewear Store"/>
    <s v="Personal Accessories"/>
    <s v="Watches"/>
    <s v="Lux"/>
    <n v="2012"/>
    <s v="Q1 2012"/>
    <n v="17891.2"/>
    <n v="103"/>
    <n v="0.47497204999999998"/>
    <n v="9393.3800590400006"/>
    <n v="8497.8199409600002"/>
  </r>
  <r>
    <s v="Canada"/>
    <s v="Web"/>
    <s v="Eyewear Store"/>
    <s v="Personal Accessories"/>
    <s v="Watches"/>
    <s v="TX"/>
    <n v="2012"/>
    <s v="Q1 2012"/>
    <n v="25380"/>
    <n v="135"/>
    <n v="0.44896454000000002"/>
    <n v="13985.2799748"/>
    <n v="11394.7200252"/>
  </r>
  <r>
    <s v="Canada"/>
    <s v="Web"/>
    <s v="Eyewear Store"/>
    <s v="Personal Accessories"/>
    <s v="Watches"/>
    <s v="Legend"/>
    <n v="2012"/>
    <s v="Q1 2012"/>
    <n v="34611.199999999997"/>
    <n v="140"/>
    <n v="0.45324114999999998"/>
    <n v="18923.979909119997"/>
    <n v="15687.22009088"/>
  </r>
  <r>
    <s v="Canada"/>
    <s v="Web"/>
    <s v="Eyewear Store"/>
    <s v="Personal Accessories"/>
    <s v="Watches"/>
    <s v="Kodiak"/>
    <n v="2012"/>
    <s v="Q1 2012"/>
    <n v="26105.1"/>
    <n v="217"/>
    <n v="0.44322296999999999"/>
    <n v="14534.720045852999"/>
    <n v="11570.379954147"/>
  </r>
  <r>
    <s v="Canada"/>
    <s v="Web"/>
    <s v="Eyewear Store"/>
    <s v="Personal Accessories"/>
    <s v="Eyewear"/>
    <s v="Polar Sun"/>
    <n v="2012"/>
    <s v="Q1 2012"/>
    <n v="49023.99"/>
    <n v="821"/>
    <n v="0.56206849000000003"/>
    <n v="21469.149966924899"/>
    <n v="27554.840033075099"/>
  </r>
  <r>
    <s v="Canada"/>
    <s v="Web"/>
    <s v="Eyewear Store"/>
    <s v="Personal Accessories"/>
    <s v="Eyewear"/>
    <s v="Polar Ice"/>
    <n v="2012"/>
    <s v="Q1 2012"/>
    <n v="11466.4"/>
    <n v="110"/>
    <n v="0.52331159000000005"/>
    <n v="5465.8999844239988"/>
    <n v="6000.5000155760008"/>
  </r>
  <r>
    <s v="Canada"/>
    <s v="Web"/>
    <s v="Eyewear Store"/>
    <s v="Personal Accessories"/>
    <s v="Eyewear"/>
    <s v="Polar Sports"/>
    <n v="2012"/>
    <s v="Q1 2012"/>
    <n v="10611.28"/>
    <n v="92"/>
    <n v="0.48950927999999999"/>
    <n v="5416.9599673216007"/>
    <n v="5194.3200326783999"/>
  </r>
  <r>
    <s v="Canada"/>
    <s v="Web"/>
    <s v="Eyewear Store"/>
    <s v="Personal Accessories"/>
    <s v="Eyewear"/>
    <s v="Polar Wave"/>
    <n v="2012"/>
    <s v="Q1 2012"/>
    <n v="9933.26"/>
    <n v="106"/>
    <n v="0.56119945000000004"/>
    <n v="4358.7199512929992"/>
    <n v="5574.540048707001"/>
  </r>
  <r>
    <s v="Canada"/>
    <s v="Web"/>
    <s v="Eyewear Store"/>
    <s v="Personal Accessories"/>
    <s v="Eyewear"/>
    <s v="Polar Extreme"/>
    <n v="2012"/>
    <s v="Q1 2012"/>
    <n v="2906.6"/>
    <n v="20"/>
    <n v="0.50113534999999998"/>
    <n v="1449.9999916900001"/>
    <n v="1456.6000083099998"/>
  </r>
  <r>
    <s v="Canada"/>
    <s v="Web"/>
    <s v="Eyewear Store"/>
    <s v="Personal Accessories"/>
    <s v="Eyewear"/>
    <s v="Bella"/>
    <n v="2012"/>
    <s v="Q1 2012"/>
    <n v="18330"/>
    <n v="258"/>
    <n v="0.43570322"/>
    <n v="10343.5599774"/>
    <n v="7986.4400225999998"/>
  </r>
  <r>
    <s v="Canada"/>
    <s v="Web"/>
    <s v="Eyewear Store"/>
    <s v="Personal Accessories"/>
    <s v="Eyewear"/>
    <s v="Capri"/>
    <n v="2012"/>
    <s v="Q1 2012"/>
    <n v="9383.5"/>
    <n v="245"/>
    <n v="0.34138541"/>
    <n v="6180.1100052649999"/>
    <n v="3203.3899947350001"/>
  </r>
  <r>
    <s v="Canada"/>
    <s v="Web"/>
    <s v="Eyewear Store"/>
    <s v="Personal Accessories"/>
    <s v="Eyewear"/>
    <s v="Cat Eye"/>
    <n v="2012"/>
    <s v="Q1 2012"/>
    <n v="8243.7999999999993"/>
    <n v="188"/>
    <n v="0.35051311000000002"/>
    <n v="5354.2400237819993"/>
    <n v="2889.559976218"/>
  </r>
  <r>
    <s v="Canada"/>
    <s v="Web"/>
    <s v="Eyewear Store"/>
    <s v="Personal Accessories"/>
    <s v="Eyewear"/>
    <s v="Dante"/>
    <n v="2012"/>
    <s v="Q1 2012"/>
    <n v="17320.75"/>
    <n v="395"/>
    <n v="0.34894447000000001"/>
    <n v="11276.7700712475"/>
    <n v="6043.9799287525002"/>
  </r>
  <r>
    <s v="Canada"/>
    <s v="Web"/>
    <s v="Eyewear Store"/>
    <s v="Personal Accessories"/>
    <s v="Eyewear"/>
    <s v="Fairway"/>
    <n v="2012"/>
    <s v="Q1 2012"/>
    <n v="8019.7"/>
    <n v="398"/>
    <n v="0.40347395000000003"/>
    <n v="4783.9599631849997"/>
    <n v="3235.7400368150002"/>
  </r>
  <r>
    <s v="Canada"/>
    <s v="Web"/>
    <s v="Eyewear Store"/>
    <s v="Personal Accessories"/>
    <s v="Eyewear"/>
    <s v="Inferno"/>
    <n v="2012"/>
    <s v="Q1 2012"/>
    <n v="8190"/>
    <n v="126"/>
    <n v="0.39215385000000003"/>
    <n v="4978.2599685000005"/>
    <n v="3211.7400314999995"/>
  </r>
  <r>
    <s v="Canada"/>
    <s v="Web"/>
    <s v="Eyewear Store"/>
    <s v="Personal Accessories"/>
    <s v="Eyewear"/>
    <s v="Maximus"/>
    <n v="2012"/>
    <s v="Q1 2012"/>
    <n v="35760"/>
    <n v="447"/>
    <n v="0.49421141000000002"/>
    <n v="18086.999978399999"/>
    <n v="17673.000021600001"/>
  </r>
  <r>
    <s v="Canada"/>
    <s v="Web"/>
    <s v="Eyewear Store"/>
    <s v="Personal Accessories"/>
    <s v="Eyewear"/>
    <s v="Trendi"/>
    <n v="2012"/>
    <s v="Q1 2012"/>
    <n v="8198.9"/>
    <n v="163"/>
    <n v="0.39550062000000002"/>
    <n v="4956.2299666819999"/>
    <n v="3242.6700333179997"/>
  </r>
  <r>
    <s v="Canada"/>
    <s v="Web"/>
    <s v="Eyewear Store"/>
    <s v="Personal Accessories"/>
    <s v="Eyewear"/>
    <s v="Zone"/>
    <n v="2012"/>
    <s v="Q1 2012"/>
    <n v="33486.1"/>
    <n v="1096"/>
    <n v="0.32526032999999999"/>
    <n v="22594.400063587"/>
    <n v="10891.699936412999"/>
  </r>
  <r>
    <s v="Canada"/>
    <s v="Web"/>
    <s v="Eyewear Store"/>
    <s v="Personal Accessories"/>
    <s v="Knives"/>
    <s v="Pocket Gizmo"/>
    <n v="2012"/>
    <s v="Q1 2012"/>
    <n v="1000.4"/>
    <n v="82"/>
    <n v="0.59836065999999999"/>
    <n v="401.79999573600003"/>
    <n v="598.60000426399995"/>
  </r>
  <r>
    <s v="Canada"/>
    <s v="Web"/>
    <s v="Eyewear Store"/>
    <s v="Personal Accessories"/>
    <s v="Binoculars"/>
    <s v="Seeker 35"/>
    <n v="2012"/>
    <s v="Q1 2012"/>
    <n v="36124.050000000003"/>
    <n v="365"/>
    <n v="0.28069112000000002"/>
    <n v="25984.349946564002"/>
    <n v="10139.700053436001"/>
  </r>
  <r>
    <s v="Canada"/>
    <s v="Web"/>
    <s v="Eyewear Store"/>
    <s v="Personal Accessories"/>
    <s v="Binoculars"/>
    <s v="Seeker Extreme"/>
    <n v="2012"/>
    <s v="Q1 2012"/>
    <n v="18888.099999999999"/>
    <n v="110"/>
    <n v="0.45186651999999999"/>
    <n v="10353.199983588"/>
    <n v="8534.9000164119989"/>
  </r>
  <r>
    <s v="Canada"/>
    <s v="Web"/>
    <s v="Eyewear Store"/>
    <s v="Personal Accessories"/>
    <s v="Navigation"/>
    <s v="Glacier GPS Extreme"/>
    <n v="2012"/>
    <s v="Q1 2012"/>
    <n v="25013.48"/>
    <n v="74"/>
    <n v="0.47793029999999997"/>
    <n v="13058.779999556"/>
    <n v="11954.700000444"/>
  </r>
  <r>
    <s v="Canada"/>
    <s v="Web"/>
    <s v="Sports Store"/>
    <s v="Camping Equipment"/>
    <s v="Cooking Gear"/>
    <s v="TrailChef Water Bag"/>
    <n v="2012"/>
    <s v="Q1 2012"/>
    <n v="60063.37"/>
    <n v="12500"/>
    <n v="0.49771149999999997"/>
    <n v="30169.140022245003"/>
    <n v="29894.229977755"/>
  </r>
  <r>
    <s v="Canada"/>
    <s v="Web"/>
    <s v="Sports Store"/>
    <s v="Camping Equipment"/>
    <s v="Cooking Gear"/>
    <s v="TrailChef Canteen"/>
    <n v="2012"/>
    <s v="Q1 2012"/>
    <n v="30629.68"/>
    <n v="2810"/>
    <n v="0.46730100000000002"/>
    <n v="16316.399906319999"/>
    <n v="14313.280093680001"/>
  </r>
  <r>
    <s v="Canada"/>
    <s v="Web"/>
    <s v="Sports Store"/>
    <s v="Camping Equipment"/>
    <s v="Cooking Gear"/>
    <s v="TrailChef Kitchen Kit"/>
    <n v="2012"/>
    <s v="Q1 2012"/>
    <n v="26790.36"/>
    <n v="1412"/>
    <n v="0.26804267999999998"/>
    <n v="19609.400107435202"/>
    <n v="7180.9598925647988"/>
  </r>
  <r>
    <s v="Canada"/>
    <s v="Web"/>
    <s v="Sports Store"/>
    <s v="Camping Equipment"/>
    <s v="Cooking Gear"/>
    <s v="TrailChef Cook Set"/>
    <n v="2012"/>
    <s v="Q1 2012"/>
    <n v="51148.800000000003"/>
    <n v="960"/>
    <n v="0.34365615999999999"/>
    <n v="33571.199803392003"/>
    <n v="17577.600196608"/>
  </r>
  <r>
    <s v="Canada"/>
    <s v="Web"/>
    <s v="Sports Store"/>
    <s v="Camping Equipment"/>
    <s v="Cooking Gear"/>
    <s v="TrailChef Single Flame"/>
    <n v="2012"/>
    <s v="Q1 2012"/>
    <n v="30752.400000000001"/>
    <n v="490"/>
    <n v="0.26099425999999998"/>
    <n v="22726.200118776003"/>
    <n v="8026.1998812239981"/>
  </r>
  <r>
    <s v="Canada"/>
    <s v="Web"/>
    <s v="Sports Store"/>
    <s v="Camping Equipment"/>
    <s v="Cooking Gear"/>
    <s v="TrailChef Double Flame"/>
    <n v="2012"/>
    <s v="Q1 2012"/>
    <n v="41371.4"/>
    <n v="290"/>
    <n v="0.47427449999999999"/>
    <n v="21749.999950700003"/>
    <n v="19621.400049299998"/>
  </r>
  <r>
    <s v="Canada"/>
    <s v="Web"/>
    <s v="Sports Store"/>
    <s v="Camping Equipment"/>
    <s v="Cooking Gear"/>
    <s v="TrailChef Kettle"/>
    <n v="2012"/>
    <s v="Q1 2012"/>
    <n v="17321.849999999999"/>
    <n v="1365"/>
    <n v="0.59732072000000003"/>
    <n v="6975.1500862679986"/>
    <n v="10346.699913732"/>
  </r>
  <r>
    <s v="Canada"/>
    <s v="Web"/>
    <s v="Sports Store"/>
    <s v="Camping Equipment"/>
    <s v="Cooking Gear"/>
    <s v="TrailChef Utensils"/>
    <n v="2012"/>
    <s v="Q1 2012"/>
    <n v="3591"/>
    <n v="190"/>
    <n v="0.47089946999999999"/>
    <n v="1900.0000032299999"/>
    <n v="1690.9999967700001"/>
  </r>
  <r>
    <s v="Canada"/>
    <s v="Web"/>
    <s v="Sports Store"/>
    <s v="Camping Equipment"/>
    <s v="Tents"/>
    <s v="Star Lite"/>
    <n v="2012"/>
    <s v="Q1 2012"/>
    <n v="128382.48"/>
    <n v="369"/>
    <n v="0.28144401000000002"/>
    <n v="92250.000015055193"/>
    <n v="36132.479984944803"/>
  </r>
  <r>
    <s v="Canada"/>
    <s v="Web"/>
    <s v="Sports Store"/>
    <s v="Camping Equipment"/>
    <s v="Tents"/>
    <s v="Star Dome"/>
    <n v="2012"/>
    <s v="Q1 2012"/>
    <n v="68526.080000000002"/>
    <n v="112"/>
    <n v="0.35277196999999999"/>
    <n v="44351.999762022402"/>
    <n v="24174.0802379776"/>
  </r>
  <r>
    <s v="Canada"/>
    <s v="Web"/>
    <s v="Sports Store"/>
    <s v="Camping Equipment"/>
    <s v="Tents"/>
    <s v="Star Gazer 3"/>
    <n v="2012"/>
    <s v="Q1 2012"/>
    <n v="176921.98"/>
    <n v="278"/>
    <n v="0.33062019999999998"/>
    <n v="118427.99958800401"/>
    <n v="58493.980411996003"/>
  </r>
  <r>
    <s v="Canada"/>
    <s v="Web"/>
    <s v="Sports Store"/>
    <s v="Camping Equipment"/>
    <s v="Tents"/>
    <s v="Star Gazer 6"/>
    <n v="2012"/>
    <s v="Q1 2012"/>
    <n v="21895.16"/>
    <n v="28"/>
    <n v="0.37337749999999997"/>
    <n v="13719.9998971"/>
    <n v="8175.1601028999994"/>
  </r>
  <r>
    <s v="Canada"/>
    <s v="Web"/>
    <s v="Sports Store"/>
    <s v="Camping Equipment"/>
    <s v="Tents"/>
    <s v="Star Peg"/>
    <n v="2012"/>
    <s v="Q1 2012"/>
    <n v="9642.6"/>
    <n v="4870"/>
    <n v="0.49494948999999999"/>
    <n v="4870.000047726"/>
    <n v="4772.5999522740003"/>
  </r>
  <r>
    <s v="Canada"/>
    <s v="Web"/>
    <s v="Sports Store"/>
    <s v="Camping Equipment"/>
    <s v="Sleeping Bags"/>
    <s v="Hibernator"/>
    <n v="2012"/>
    <s v="Q1 2012"/>
    <n v="90541.119999999995"/>
    <n v="656"/>
    <n v="0.37690190000000001"/>
    <n v="56415.999843871999"/>
    <n v="34125.120156127996"/>
  </r>
  <r>
    <s v="Canada"/>
    <s v="Web"/>
    <s v="Sports Store"/>
    <s v="Camping Equipment"/>
    <s v="Sleeping Bags"/>
    <s v="Hibernator Extreme"/>
    <n v="2012"/>
    <s v="Q1 2012"/>
    <n v="53085.99"/>
    <n v="213"/>
    <n v="0.39814629000000001"/>
    <n v="31950.000030522897"/>
    <n v="21135.989969477101"/>
  </r>
  <r>
    <s v="Canada"/>
    <s v="Web"/>
    <s v="Sports Store"/>
    <s v="Camping Equipment"/>
    <s v="Sleeping Bags"/>
    <s v="Hibernator Self - Inflating Mat"/>
    <n v="2012"/>
    <s v="Q1 2012"/>
    <n v="57661.66"/>
    <n v="482"/>
    <n v="0.54401069999999996"/>
    <n v="26293.099980238003"/>
    <n v="31368.560019762001"/>
  </r>
  <r>
    <s v="Canada"/>
    <s v="Web"/>
    <s v="Sports Store"/>
    <s v="Camping Equipment"/>
    <s v="Sleeping Bags"/>
    <s v="Hibernator Camp Cot"/>
    <n v="2012"/>
    <s v="Q1 2012"/>
    <n v="27891.64"/>
    <n v="284"/>
    <n v="0.33560737000000002"/>
    <n v="18531.0000546132"/>
    <n v="9360.6399453867998"/>
  </r>
  <r>
    <s v="Canada"/>
    <s v="Web"/>
    <s v="Sports Store"/>
    <s v="Camping Equipment"/>
    <s v="Packs"/>
    <s v="Canyon Mule Climber Backpack"/>
    <n v="2012"/>
    <s v="Q1 2012"/>
    <n v="52381.25"/>
    <n v="725"/>
    <n v="0.2733564"/>
    <n v="38062.500072499999"/>
    <n v="14318.749927500001"/>
  </r>
  <r>
    <s v="Canada"/>
    <s v="Web"/>
    <s v="Sports Store"/>
    <s v="Camping Equipment"/>
    <s v="Packs"/>
    <s v="Canyon Mule Extreme Backpack"/>
    <n v="2012"/>
    <s v="Q1 2012"/>
    <n v="86578"/>
    <n v="200"/>
    <n v="0.44817390000000001"/>
    <n v="47776.000085799998"/>
    <n v="38801.999914200002"/>
  </r>
  <r>
    <s v="Canada"/>
    <s v="Web"/>
    <s v="Sports Store"/>
    <s v="Camping Equipment"/>
    <s v="Packs"/>
    <s v="Canyon Mule Cooler"/>
    <n v="2012"/>
    <s v="Q1 2012"/>
    <n v="37271.519999999997"/>
    <n v="1144"/>
    <n v="0.50890117000000001"/>
    <n v="18303.999864321599"/>
    <n v="18967.520135678398"/>
  </r>
  <r>
    <s v="Canada"/>
    <s v="Web"/>
    <s v="Sports Store"/>
    <s v="Camping Equipment"/>
    <s v="Packs"/>
    <s v="Canyon Mule Carryall"/>
    <n v="2012"/>
    <s v="Q1 2012"/>
    <n v="43803.06"/>
    <n v="634"/>
    <n v="0.40396584000000002"/>
    <n v="26108.120072529597"/>
    <n v="17694.939927470401"/>
  </r>
  <r>
    <s v="Canada"/>
    <s v="Web"/>
    <s v="Sports Store"/>
    <s v="Camping Equipment"/>
    <s v="Lanterns"/>
    <s v="Firefly 4"/>
    <n v="2012"/>
    <s v="Q1 2012"/>
    <n v="16498.400000000001"/>
    <n v="620"/>
    <n v="0.38073994999999999"/>
    <n v="10216.800008920001"/>
    <n v="6281.5999910800001"/>
  </r>
  <r>
    <s v="Canada"/>
    <s v="Web"/>
    <s v="Sports Store"/>
    <s v="Camping Equipment"/>
    <s v="Lanterns"/>
    <s v="Firefly Extreme"/>
    <n v="2012"/>
    <s v="Q1 2012"/>
    <n v="12474.7"/>
    <n v="251"/>
    <n v="0.43420523"/>
    <n v="7058.120017319"/>
    <n v="5416.5799826810007"/>
  </r>
  <r>
    <s v="Canada"/>
    <s v="Web"/>
    <s v="Sports Store"/>
    <s v="Camping Equipment"/>
    <s v="Lanterns"/>
    <s v="EverGlow Kerosene"/>
    <n v="2012"/>
    <s v="Q1 2012"/>
    <n v="26436.6"/>
    <n v="855"/>
    <n v="0.35316946999999999"/>
    <n v="17099.999989397998"/>
    <n v="9336.6000106020001"/>
  </r>
  <r>
    <s v="Canada"/>
    <s v="Web"/>
    <s v="Sports Store"/>
    <s v="Camping Equipment"/>
    <s v="Lanterns"/>
    <s v="EverGlow Butane"/>
    <n v="2012"/>
    <s v="Q1 2012"/>
    <n v="5029.93"/>
    <n v="79"/>
    <n v="0.36186586999999998"/>
    <n v="3209.7700045109004"/>
    <n v="1820.1599954890999"/>
  </r>
  <r>
    <s v="Canada"/>
    <s v="Web"/>
    <s v="Sports Store"/>
    <s v="Camping Equipment"/>
    <s v="Lanterns"/>
    <s v="Flicker Lantern"/>
    <n v="2012"/>
    <s v="Q1 2012"/>
    <n v="11214.47"/>
    <n v="328"/>
    <n v="0.54314737999999996"/>
    <n v="5123.3600014113999"/>
    <n v="6091.1099985885994"/>
  </r>
  <r>
    <s v="Canada"/>
    <s v="Web"/>
    <s v="Sports Store"/>
    <s v="Personal Accessories"/>
    <s v="Watches"/>
    <s v="Mountain Man Analog"/>
    <n v="2012"/>
    <s v="Q1 2012"/>
    <n v="3927.8"/>
    <n v="82"/>
    <n v="0.37369520000000001"/>
    <n v="2459.9999934400003"/>
    <n v="1467.8000065599999"/>
  </r>
  <r>
    <s v="Canada"/>
    <s v="Web"/>
    <s v="Sports Store"/>
    <s v="Personal Accessories"/>
    <s v="Watches"/>
    <s v="Mountain Man Digital"/>
    <n v="2012"/>
    <s v="Q1 2012"/>
    <n v="2773.04"/>
    <n v="68"/>
    <n v="0.50956351"/>
    <n v="1360.0000042295999"/>
    <n v="1413.0399957704001"/>
  </r>
  <r>
    <s v="Canada"/>
    <s v="Web"/>
    <s v="Sports Store"/>
    <s v="Personal Accessories"/>
    <s v="Watches"/>
    <s v="Mountain Man Deluxe"/>
    <n v="2012"/>
    <s v="Q1 2012"/>
    <n v="5749.5"/>
    <n v="75"/>
    <n v="0.49126011000000003"/>
    <n v="2924.9999975549999"/>
    <n v="2824.5000024450001"/>
  </r>
  <r>
    <s v="Canada"/>
    <s v="Web"/>
    <s v="Sports Store"/>
    <s v="Personal Accessories"/>
    <s v="Watches"/>
    <s v="Mountain Man Combination"/>
    <n v="2012"/>
    <s v="Q1 2012"/>
    <n v="7395.85"/>
    <n v="77"/>
    <n v="0.53149400999999996"/>
    <n v="3465.0000261415003"/>
    <n v="3930.8499738585001"/>
  </r>
  <r>
    <s v="Canada"/>
    <s v="Web"/>
    <s v="Sports Store"/>
    <s v="Personal Accessories"/>
    <s v="Watches"/>
    <s v="Mountain Man Extreme"/>
    <n v="2012"/>
    <s v="Q1 2012"/>
    <n v="17792.3"/>
    <n v="62"/>
    <n v="0.59511811000000003"/>
    <n v="7203.780051447"/>
    <n v="10588.519948552999"/>
  </r>
  <r>
    <s v="Canada"/>
    <s v="Web"/>
    <s v="Sports Store"/>
    <s v="Personal Accessories"/>
    <s v="Watches"/>
    <s v="Venue"/>
    <n v="2012"/>
    <s v="Q1 2012"/>
    <n v="151710"/>
    <n v="2103"/>
    <n v="0.41940688999999998"/>
    <n v="88081.780718099995"/>
    <n v="63628.219281900005"/>
  </r>
  <r>
    <s v="Canada"/>
    <s v="Web"/>
    <s v="Sports Store"/>
    <s v="Personal Accessories"/>
    <s v="Watches"/>
    <s v="Infinity"/>
    <n v="2012"/>
    <s v="Q1 2012"/>
    <n v="59353"/>
    <n v="257"/>
    <n v="0.46191734000000001"/>
    <n v="31936.820118979998"/>
    <n v="27416.179881020002"/>
  </r>
  <r>
    <s v="Canada"/>
    <s v="Web"/>
    <s v="Sports Store"/>
    <s v="Personal Accessories"/>
    <s v="Watches"/>
    <s v="Lux"/>
    <n v="2012"/>
    <s v="Q1 2012"/>
    <n v="22138.400000000001"/>
    <n v="137"/>
    <n v="0.47906894999999999"/>
    <n v="11532.57995732"/>
    <n v="10605.820042680001"/>
  </r>
  <r>
    <s v="Canada"/>
    <s v="Web"/>
    <s v="Sports Store"/>
    <s v="Personal Accessories"/>
    <s v="Watches"/>
    <s v="Sam"/>
    <n v="2012"/>
    <s v="Q1 2012"/>
    <n v="16882.400000000001"/>
    <n v="376"/>
    <n v="0.38994456"/>
    <n v="10299.199960256001"/>
    <n v="6583.2000397440006"/>
  </r>
  <r>
    <s v="Canada"/>
    <s v="Web"/>
    <s v="Sports Store"/>
    <s v="Personal Accessories"/>
    <s v="Watches"/>
    <s v="TX"/>
    <n v="2012"/>
    <s v="Q1 2012"/>
    <n v="167664"/>
    <n v="881"/>
    <n v="0.45362534999999998"/>
    <n v="91607.359317599999"/>
    <n v="76056.640682400001"/>
  </r>
  <r>
    <s v="Canada"/>
    <s v="Web"/>
    <s v="Sports Store"/>
    <s v="Personal Accessories"/>
    <s v="Watches"/>
    <s v="Legend"/>
    <n v="2012"/>
    <s v="Q1 2012"/>
    <n v="105119.2"/>
    <n v="418"/>
    <n v="0.44629144999999998"/>
    <n v="58205.399809160001"/>
    <n v="46913.800190839997"/>
  </r>
  <r>
    <s v="Canada"/>
    <s v="Web"/>
    <s v="Sports Store"/>
    <s v="Personal Accessories"/>
    <s v="Watches"/>
    <s v="Kodiak"/>
    <n v="2012"/>
    <s v="Q1 2012"/>
    <n v="36090"/>
    <n v="300"/>
    <n v="0.44272652000000001"/>
    <n v="20111.999893200002"/>
    <n v="15978.000106799998"/>
  </r>
  <r>
    <s v="Canada"/>
    <s v="Web"/>
    <s v="Sports Store"/>
    <s v="Personal Accessories"/>
    <s v="Eyewear"/>
    <s v="Polar Sun"/>
    <n v="2012"/>
    <s v="Q1 2012"/>
    <n v="33924.400000000001"/>
    <n v="555"/>
    <n v="0.57218844999999996"/>
    <n v="14513.250146820003"/>
    <n v="19411.149853179999"/>
  </r>
  <r>
    <s v="Canada"/>
    <s v="Web"/>
    <s v="Sports Store"/>
    <s v="Personal Accessories"/>
    <s v="Eyewear"/>
    <s v="Polar Ice"/>
    <n v="2012"/>
    <s v="Q1 2012"/>
    <n v="15160.2"/>
    <n v="143"/>
    <n v="0.53129444000000003"/>
    <n v="7105.670030712"/>
    <n v="8054.5299692880008"/>
  </r>
  <r>
    <s v="Canada"/>
    <s v="Web"/>
    <s v="Sports Store"/>
    <s v="Personal Accessories"/>
    <s v="Eyewear"/>
    <s v="Polar Sports"/>
    <n v="2012"/>
    <s v="Q1 2012"/>
    <n v="13610.12"/>
    <n v="118"/>
    <n v="0.48950927999999999"/>
    <n v="6947.8399580864007"/>
    <n v="6662.2800419136001"/>
  </r>
  <r>
    <s v="Canada"/>
    <s v="Web"/>
    <s v="Sports Store"/>
    <s v="Personal Accessories"/>
    <s v="Eyewear"/>
    <s v="Polar Extreme"/>
    <n v="2012"/>
    <s v="Q1 2012"/>
    <n v="1483"/>
    <n v="10"/>
    <n v="0.51112610000000003"/>
    <n v="724.9999937"/>
    <n v="758.0000063"/>
  </r>
  <r>
    <s v="Canada"/>
    <s v="Web"/>
    <s v="Sports Store"/>
    <s v="Personal Accessories"/>
    <s v="Eyewear"/>
    <s v="Bella"/>
    <n v="2012"/>
    <s v="Q1 2012"/>
    <n v="6480"/>
    <n v="96"/>
    <n v="0.45463889000000002"/>
    <n v="3533.9399927999998"/>
    <n v="2946.0600072000002"/>
  </r>
  <r>
    <s v="Canada"/>
    <s v="Web"/>
    <s v="Sports Store"/>
    <s v="Personal Accessories"/>
    <s v="Eyewear"/>
    <s v="Capri"/>
    <n v="2012"/>
    <s v="Q1 2012"/>
    <n v="86328.2"/>
    <n v="2254"/>
    <n v="0.34119303000000001"/>
    <n v="56873.619867553993"/>
    <n v="29454.580132446004"/>
  </r>
  <r>
    <s v="Canada"/>
    <s v="Web"/>
    <s v="Sports Store"/>
    <s v="Personal Accessories"/>
    <s v="Eyewear"/>
    <s v="Cat Eye"/>
    <n v="2012"/>
    <s v="Q1 2012"/>
    <n v="127082.2"/>
    <n v="4266"/>
    <n v="0.32428954999999998"/>
    <n v="85870.770548989996"/>
    <n v="41211.429451010001"/>
  </r>
  <r>
    <s v="Canada"/>
    <s v="Web"/>
    <s v="Sports Store"/>
    <s v="Personal Accessories"/>
    <s v="Eyewear"/>
    <s v="Dante"/>
    <n v="2012"/>
    <s v="Q1 2012"/>
    <n v="76480.2"/>
    <n v="1748"/>
    <n v="0.35016082999999998"/>
    <n v="49699.829689434002"/>
    <n v="26780.370310565995"/>
  </r>
  <r>
    <s v="Canada"/>
    <s v="Web"/>
    <s v="Sports Store"/>
    <s v="Personal Accessories"/>
    <s v="Eyewear"/>
    <s v="Fairway"/>
    <n v="2012"/>
    <s v="Q1 2012"/>
    <n v="99641.75"/>
    <n v="4945"/>
    <n v="0.40332099999999999"/>
    <n v="59454.139748250003"/>
    <n v="40187.610251749997"/>
  </r>
  <r>
    <s v="Canada"/>
    <s v="Web"/>
    <s v="Sports Store"/>
    <s v="Personal Accessories"/>
    <s v="Eyewear"/>
    <s v="Inferno"/>
    <n v="2012"/>
    <s v="Q1 2012"/>
    <n v="81659.399999999994"/>
    <n v="1267"/>
    <n v="0.40668030999999999"/>
    <n v="48450.129893585996"/>
    <n v="33209.270106413998"/>
  </r>
  <r>
    <s v="Canada"/>
    <s v="Web"/>
    <s v="Sports Store"/>
    <s v="Personal Accessories"/>
    <s v="Eyewear"/>
    <s v="Maximus"/>
    <n v="2012"/>
    <s v="Q1 2012"/>
    <n v="115515"/>
    <n v="1422"/>
    <n v="0.50163104000000003"/>
    <n v="57569.090414399994"/>
    <n v="57945.909585600006"/>
  </r>
  <r>
    <s v="Canada"/>
    <s v="Web"/>
    <s v="Sports Store"/>
    <s v="Personal Accessories"/>
    <s v="Eyewear"/>
    <s v="Trendi"/>
    <n v="2012"/>
    <s v="Q1 2012"/>
    <n v="93859.8"/>
    <n v="1866"/>
    <n v="0.39540602000000002"/>
    <n v="56747.070044004002"/>
    <n v="37112.729955996001"/>
  </r>
  <r>
    <s v="Canada"/>
    <s v="Web"/>
    <s v="Sports Store"/>
    <s v="Personal Accessories"/>
    <s v="Eyewear"/>
    <s v="Zone"/>
    <n v="2012"/>
    <s v="Q1 2012"/>
    <n v="231959.9"/>
    <n v="7580"/>
    <n v="0.32550286"/>
    <n v="156456.28914468602"/>
    <n v="75503.610855313978"/>
  </r>
  <r>
    <s v="Canada"/>
    <s v="Web"/>
    <s v="Sports Store"/>
    <s v="Personal Accessories"/>
    <s v="Eyewear"/>
    <s v="Hawk Eye"/>
    <n v="2012"/>
    <s v="Q1 2012"/>
    <n v="23166"/>
    <n v="572"/>
    <n v="0.40043339"/>
    <n v="13889.560087260001"/>
    <n v="9276.4399127399993"/>
  </r>
  <r>
    <s v="Canada"/>
    <s v="Web"/>
    <s v="Sports Store"/>
    <s v="Personal Accessories"/>
    <s v="Knives"/>
    <s v="Single Edge"/>
    <n v="2012"/>
    <s v="Q1 2012"/>
    <n v="102505.35"/>
    <n v="8535"/>
    <n v="0.28726062000000002"/>
    <n v="73059.599605683004"/>
    <n v="29445.750394317001"/>
  </r>
  <r>
    <s v="Canada"/>
    <s v="Web"/>
    <s v="Sports Store"/>
    <s v="Personal Accessories"/>
    <s v="Knives"/>
    <s v="Double Edge"/>
    <n v="2012"/>
    <s v="Q1 2012"/>
    <n v="13080.62"/>
    <n v="802"/>
    <n v="0.29920293999999997"/>
    <n v="9166.8600389772"/>
    <n v="3913.7599610228008"/>
  </r>
  <r>
    <s v="Canada"/>
    <s v="Web"/>
    <s v="Sports Store"/>
    <s v="Personal Accessories"/>
    <s v="Knives"/>
    <s v="Edge Extreme"/>
    <n v="2012"/>
    <s v="Q1 2012"/>
    <n v="41066.15"/>
    <n v="365"/>
    <n v="0.28895208999999999"/>
    <n v="29200.000129246502"/>
    <n v="11866.149870753499"/>
  </r>
  <r>
    <s v="Canada"/>
    <s v="Web"/>
    <s v="Sports Store"/>
    <s v="Personal Accessories"/>
    <s v="Knives"/>
    <s v="Bear Edge"/>
    <n v="2012"/>
    <s v="Q1 2012"/>
    <n v="32226"/>
    <n v="820"/>
    <n v="0.40127225999999999"/>
    <n v="19294.600149240003"/>
    <n v="12931.399850759997"/>
  </r>
  <r>
    <s v="Canada"/>
    <s v="Web"/>
    <s v="Sports Store"/>
    <s v="Personal Accessories"/>
    <s v="Knives"/>
    <s v="Bear Survival Edge"/>
    <n v="2012"/>
    <s v="Q1 2012"/>
    <n v="13193.6"/>
    <n v="151"/>
    <n v="0.48497755999999997"/>
    <n v="6795.0000643840003"/>
    <n v="6398.599935616"/>
  </r>
  <r>
    <s v="Canada"/>
    <s v="Web"/>
    <s v="Sports Store"/>
    <s v="Personal Accessories"/>
    <s v="Knives"/>
    <s v="Max Gizmo"/>
    <n v="2012"/>
    <s v="Q1 2012"/>
    <n v="5921"/>
    <n v="155"/>
    <n v="0.53881100999999998"/>
    <n v="2730.70000979"/>
    <n v="3190.29999021"/>
  </r>
  <r>
    <s v="Canada"/>
    <s v="Web"/>
    <s v="Sports Store"/>
    <s v="Personal Accessories"/>
    <s v="Knives"/>
    <s v="Pocket Gizmo"/>
    <n v="2012"/>
    <s v="Q1 2012"/>
    <n v="51715.8"/>
    <n v="4239"/>
    <n v="0.60459704999999997"/>
    <n v="20448.579881610003"/>
    <n v="31267.22011839"/>
  </r>
  <r>
    <s v="Canada"/>
    <s v="Web"/>
    <s v="Sports Store"/>
    <s v="Personal Accessories"/>
    <s v="Binoculars"/>
    <s v="Seeker 35"/>
    <n v="2012"/>
    <s v="Q1 2012"/>
    <n v="17814.599999999999"/>
    <n v="180"/>
    <n v="0.28069112000000002"/>
    <n v="12814.199973647999"/>
    <n v="5000.4000263519993"/>
  </r>
  <r>
    <s v="Canada"/>
    <s v="Web"/>
    <s v="Sports Store"/>
    <s v="Personal Accessories"/>
    <s v="Binoculars"/>
    <s v="Seeker 50"/>
    <n v="2012"/>
    <s v="Q1 2012"/>
    <n v="10967.22"/>
    <n v="87"/>
    <n v="0.26558781999999997"/>
    <n v="8054.4599487395999"/>
    <n v="2912.7600512603995"/>
  </r>
  <r>
    <s v="Canada"/>
    <s v="Web"/>
    <s v="Sports Store"/>
    <s v="Personal Accessories"/>
    <s v="Binoculars"/>
    <s v="Seeker Extreme"/>
    <n v="2012"/>
    <s v="Q1 2012"/>
    <n v="30049.25"/>
    <n v="175"/>
    <n v="0.45186651999999999"/>
    <n v="16470.999973890001"/>
    <n v="13578.250026109999"/>
  </r>
  <r>
    <s v="Canada"/>
    <s v="Web"/>
    <s v="Sports Store"/>
    <s v="Personal Accessories"/>
    <s v="Binoculars"/>
    <s v="Seeker Mini"/>
    <n v="2012"/>
    <s v="Q1 2012"/>
    <n v="24209.43"/>
    <n v="301"/>
    <n v="0.50267313000000002"/>
    <n v="12040.000046384099"/>
    <n v="12169.429953615901"/>
  </r>
  <r>
    <s v="Canada"/>
    <s v="Web"/>
    <s v="Sports Store"/>
    <s v="Personal Accessories"/>
    <s v="Binoculars"/>
    <s v="Opera Vision"/>
    <n v="2012"/>
    <s v="Q1 2012"/>
    <n v="13750"/>
    <n v="125"/>
    <n v="0.54400000000000004"/>
    <n v="6269.9999999999991"/>
    <n v="7480.0000000000009"/>
  </r>
  <r>
    <s v="Canada"/>
    <s v="Web"/>
    <s v="Sports Store"/>
    <s v="Personal Accessories"/>
    <s v="Binoculars"/>
    <s v="Ranger Vision"/>
    <n v="2012"/>
    <s v="Q1 2012"/>
    <n v="12160"/>
    <n v="76"/>
    <n v="0.41500658000000001"/>
    <n v="7113.5199871999994"/>
    <n v="5046.4800128000006"/>
  </r>
  <r>
    <s v="Canada"/>
    <s v="Web"/>
    <s v="Sports Store"/>
    <s v="Personal Accessories"/>
    <s v="Navigation"/>
    <s v="Glacier Basic"/>
    <n v="2012"/>
    <s v="Q1 2012"/>
    <n v="52751.88"/>
    <n v="1662"/>
    <n v="0.36988028000000001"/>
    <n v="33239.999855073598"/>
    <n v="19511.880144926399"/>
  </r>
  <r>
    <s v="Canada"/>
    <s v="Web"/>
    <s v="Sports Store"/>
    <s v="Personal Accessories"/>
    <s v="Navigation"/>
    <s v="Glacier Deluxe"/>
    <n v="2012"/>
    <s v="Q1 2012"/>
    <n v="7795.9"/>
    <n v="86"/>
    <n v="0.37970215000000002"/>
    <n v="4835.7800088149997"/>
    <n v="2960.1199911849999"/>
  </r>
  <r>
    <s v="Canada"/>
    <s v="Web"/>
    <s v="Sports Store"/>
    <s v="Personal Accessories"/>
    <s v="Navigation"/>
    <s v="Glacier GPS"/>
    <n v="2012"/>
    <s v="Q1 2012"/>
    <n v="45976.87"/>
    <n v="419"/>
    <n v="0.28415201000000001"/>
    <n v="32912.449975991301"/>
    <n v="13064.420024008701"/>
  </r>
  <r>
    <s v="Canada"/>
    <s v="Web"/>
    <s v="Sports Store"/>
    <s v="Personal Accessories"/>
    <s v="Navigation"/>
    <s v="Glacier GPS Extreme"/>
    <n v="2012"/>
    <s v="Q1 2012"/>
    <n v="25351.5"/>
    <n v="75"/>
    <n v="0.47793029999999997"/>
    <n v="13235.24999955"/>
    <n v="12116.25000045"/>
  </r>
  <r>
    <s v="Canada"/>
    <s v="Web"/>
    <s v="Sports Store"/>
    <s v="Personal Accessories"/>
    <s v="Navigation"/>
    <s v="Trail Master"/>
    <n v="2012"/>
    <s v="Q1 2012"/>
    <n v="18250"/>
    <n v="50"/>
    <n v="0.34840547999999999"/>
    <n v="11891.599990000001"/>
    <n v="6358.4000099999994"/>
  </r>
  <r>
    <s v="Canada"/>
    <s v="Web"/>
    <s v="Sports Store"/>
    <s v="Personal Accessories"/>
    <s v="Navigation"/>
    <s v="Trail Scout"/>
    <n v="2012"/>
    <s v="Q1 2012"/>
    <n v="20230"/>
    <n v="85"/>
    <n v="0.35575482000000003"/>
    <n v="13033.079991399998"/>
    <n v="7196.9200086000019"/>
  </r>
  <r>
    <s v="Canada"/>
    <s v="Web"/>
    <s v="Sports Store"/>
    <s v="Outdoor Protection"/>
    <s v="Insect Repellents"/>
    <s v="BugShield Spray"/>
    <n v="2012"/>
    <s v="Q1 2012"/>
    <n v="3616.46"/>
    <n v="614"/>
    <n v="0.68930389999999997"/>
    <n v="1123.6200178060003"/>
    <n v="2492.8399821939997"/>
  </r>
  <r>
    <s v="Canada"/>
    <s v="Web"/>
    <s v="Sports Store"/>
    <s v="Outdoor Protection"/>
    <s v="Insect Repellents"/>
    <s v="BugShield Lotion"/>
    <n v="2012"/>
    <s v="Q1 2012"/>
    <n v="9542.26"/>
    <n v="1391"/>
    <n v="0.66034985000000002"/>
    <n v="3241.0300403390002"/>
    <n v="6301.2299596610001"/>
  </r>
  <r>
    <s v="Canada"/>
    <s v="Web"/>
    <s v="Sports Store"/>
    <s v="Outdoor Protection"/>
    <s v="Insect Repellents"/>
    <s v="BugShield Extreme"/>
    <n v="2012"/>
    <s v="Q1 2012"/>
    <n v="16033.15"/>
    <n v="2411"/>
    <n v="0.63609022999999998"/>
    <n v="5834.6199288754997"/>
    <n v="10198.5300711245"/>
  </r>
  <r>
    <s v="Canada"/>
    <s v="Web"/>
    <s v="Sports Store"/>
    <s v="Outdoor Protection"/>
    <s v="Sunscreen"/>
    <s v="Sun Blocker"/>
    <n v="2012"/>
    <s v="Q1 2012"/>
    <n v="8722"/>
    <n v="1780"/>
    <n v="0.60204082000000003"/>
    <n v="3470.9999679599996"/>
    <n v="5251.0000320400004"/>
  </r>
  <r>
    <s v="Canada"/>
    <s v="Web"/>
    <s v="Sports Store"/>
    <s v="Outdoor Protection"/>
    <s v="Sunscreen"/>
    <s v="Sun Shelter Stick"/>
    <n v="2012"/>
    <s v="Q1 2012"/>
    <n v="8251.6"/>
    <n v="1684"/>
    <n v="0.6"/>
    <n v="3300.6400000000003"/>
    <n v="4950.96"/>
  </r>
  <r>
    <s v="Canada"/>
    <s v="Web"/>
    <s v="Sports Store"/>
    <s v="Outdoor Protection"/>
    <s v="Sunscreen"/>
    <s v="Sun Shelter 30"/>
    <n v="2012"/>
    <s v="Q1 2012"/>
    <n v="18904.900000000001"/>
    <n v="3960"/>
    <n v="0.61248142000000005"/>
    <n v="7326.0000030419997"/>
    <n v="11578.899996958002"/>
  </r>
  <r>
    <s v="Canada"/>
    <s v="Web"/>
    <s v="Sports Store"/>
    <s v="Outdoor Protection"/>
    <s v="First Aid"/>
    <s v="Calamine Relief"/>
    <n v="2012"/>
    <s v="Q1 2012"/>
    <n v="1248"/>
    <n v="208"/>
    <n v="0.52833333000000005"/>
    <n v="588.64000415999999"/>
    <n v="659.35999584000001"/>
  </r>
  <r>
    <s v="Canada"/>
    <s v="Web"/>
    <s v="Sports Store"/>
    <s v="Outdoor Protection"/>
    <s v="First Aid"/>
    <s v="Insect Bite Relief"/>
    <n v="2012"/>
    <s v="Q1 2012"/>
    <n v="618"/>
    <n v="103"/>
    <n v="0.54"/>
    <n v="284.27999999999997"/>
    <n v="333.72"/>
  </r>
  <r>
    <s v="Canada"/>
    <s v="Web"/>
    <s v="Sports Store"/>
    <s v="Golf Equipment"/>
    <s v="Irons"/>
    <s v="Hailstorm Steel Irons"/>
    <n v="2012"/>
    <s v="Q1 2012"/>
    <n v="32500.5"/>
    <n v="75"/>
    <n v="0.49000785000000002"/>
    <n v="16574.999871075001"/>
    <n v="15925.500128924999"/>
  </r>
  <r>
    <s v="Canada"/>
    <s v="Web"/>
    <s v="Sports Store"/>
    <s v="Golf Equipment"/>
    <s v="Irons"/>
    <s v="Hailstorm Titanium Irons"/>
    <n v="2012"/>
    <s v="Q1 2012"/>
    <n v="47132.28"/>
    <n v="54"/>
    <n v="0.43751288999999999"/>
    <n v="26511.299964910799"/>
    <n v="20620.9800350892"/>
  </r>
  <r>
    <s v="Canada"/>
    <s v="Web"/>
    <s v="Sports Store"/>
    <s v="Golf Equipment"/>
    <s v="Irons"/>
    <s v="Lady Hailstorm Titanium Irons"/>
    <n v="2012"/>
    <s v="Q1 2012"/>
    <n v="37605.599999999999"/>
    <n v="45"/>
    <n v="0.44955007000000002"/>
    <n v="20699.999887607999"/>
    <n v="16905.600112392"/>
  </r>
  <r>
    <s v="Canada"/>
    <s v="Web"/>
    <s v="Sports Store"/>
    <s v="Golf Equipment"/>
    <s v="Woods"/>
    <s v="Hailstorm Titanium Woods Set"/>
    <n v="2012"/>
    <s v="Q1 2012"/>
    <n v="142183.57999999999"/>
    <n v="119"/>
    <n v="0.42250715999999999"/>
    <n v="82109.999415567203"/>
    <n v="60073.580584432784"/>
  </r>
  <r>
    <s v="Canada"/>
    <s v="Web"/>
    <s v="Sports Store"/>
    <s v="Golf Equipment"/>
    <s v="Woods"/>
    <s v="Hailstorm Steel Woods Set"/>
    <n v="2012"/>
    <s v="Q1 2012"/>
    <n v="42525.599999999999"/>
    <n v="65"/>
    <n v="0.47786745000000003"/>
    <n v="22203.999968279997"/>
    <n v="20321.600031720001"/>
  </r>
  <r>
    <s v="Canada"/>
    <s v="Web"/>
    <s v="Sports Store"/>
    <s v="Golf Equipment"/>
    <s v="Woods"/>
    <s v="Lady Hailstorm Titanium Woods Set"/>
    <n v="2012"/>
    <s v="Q1 2012"/>
    <n v="89469.8"/>
    <n v="70"/>
    <n v="0.48311609"/>
    <n v="46245.500050918003"/>
    <n v="43224.299949082"/>
  </r>
  <r>
    <s v="Canada"/>
    <s v="Web"/>
    <s v="Sports Store"/>
    <s v="Golf Equipment"/>
    <s v="Putters"/>
    <s v="Blue Steel Putter"/>
    <n v="2012"/>
    <s v="Q1 2012"/>
    <n v="16602.57"/>
    <n v="199"/>
    <n v="0.50617283999999996"/>
    <n v="8198.799991801201"/>
    <n v="8403.7700081987987"/>
  </r>
  <r>
    <s v="Canada"/>
    <s v="Web"/>
    <s v="Sports Store"/>
    <s v="Golf Equipment"/>
    <s v="Putters"/>
    <s v="Blue Steel Max Putter"/>
    <n v="2012"/>
    <s v="Q1 2012"/>
    <n v="55181.75"/>
    <n v="325"/>
    <n v="0.45933212000000001"/>
    <n v="29834.999787189998"/>
    <n v="25346.750212810002"/>
  </r>
  <r>
    <s v="Canada"/>
    <s v="Web"/>
    <s v="Sports Store"/>
    <s v="Golf Equipment"/>
    <s v="Golf Accessories"/>
    <s v="Course Pro Golf and Tee Set"/>
    <n v="2012"/>
    <s v="Q1 2012"/>
    <n v="6253.92"/>
    <n v="734"/>
    <n v="0.67137411000000002"/>
    <n v="2055.2000259888"/>
    <n v="4198.7199740112001"/>
  </r>
  <r>
    <s v="Canada"/>
    <s v="Web"/>
    <s v="Sports Store"/>
    <s v="Golf Equipment"/>
    <s v="Golf Accessories"/>
    <s v="Course Pro Umbrella"/>
    <n v="2012"/>
    <s v="Q1 2012"/>
    <n v="7917.91"/>
    <n v="765"/>
    <n v="0.42030157000000001"/>
    <n v="4589.9999958813005"/>
    <n v="3327.9100041186994"/>
  </r>
  <r>
    <s v="Canada"/>
    <s v="Web"/>
    <s v="Sports Store"/>
    <s v="Golf Equipment"/>
    <s v="Golf Accessories"/>
    <s v="Course Pro Golf Bag"/>
    <n v="2012"/>
    <s v="Q1 2012"/>
    <n v="47938.76"/>
    <n v="238"/>
    <n v="0.60431601000000001"/>
    <n v="18968.599832452401"/>
    <n v="28970.160167547601"/>
  </r>
  <r>
    <s v="Canada"/>
    <s v="Sales visit"/>
    <s v="Outdoors Shop"/>
    <s v="Camping Equipment"/>
    <s v="Cooking Gear"/>
    <s v="TrailChef Cup"/>
    <n v="2012"/>
    <s v="Q1 2012"/>
    <n v="3642.3"/>
    <n v="1026"/>
    <n v="0.76056338000000001"/>
    <n v="872.10000102599997"/>
    <n v="2770.1999989740002"/>
  </r>
  <r>
    <s v="Canada"/>
    <s v="Sales visit"/>
    <s v="Outdoors Shop"/>
    <s v="Camping Equipment"/>
    <s v="Sleeping Bags"/>
    <s v="Hibernator Extreme"/>
    <n v="2012"/>
    <s v="Q1 2012"/>
    <n v="55578.29"/>
    <n v="223"/>
    <n v="0.39814629000000001"/>
    <n v="33450.000031955904"/>
    <n v="22128.289968044097"/>
  </r>
  <r>
    <s v="Canada"/>
    <s v="Sales visit"/>
    <s v="Outdoors Shop"/>
    <s v="Camping Equipment"/>
    <s v="Packs"/>
    <s v="Canyon Mule Extreme Backpack"/>
    <n v="2012"/>
    <s v="Q1 2012"/>
    <n v="38960.1"/>
    <n v="90"/>
    <n v="0.44817390000000001"/>
    <n v="21499.200038609997"/>
    <n v="17460.899961390001"/>
  </r>
  <r>
    <s v="Canada"/>
    <s v="Sales visit"/>
    <s v="Outdoors Shop"/>
    <s v="Camping Equipment"/>
    <s v="Lanterns"/>
    <s v="EverGlow Kerosene"/>
    <n v="2012"/>
    <s v="Q1 2012"/>
    <n v="6462.28"/>
    <n v="209"/>
    <n v="0.35316946999999999"/>
    <n v="4179.9999974084003"/>
    <n v="2282.2800025915994"/>
  </r>
  <r>
    <s v="Canada"/>
    <s v="Sales visit"/>
    <s v="Outdoors Shop"/>
    <s v="Mountaineering Equipment"/>
    <s v="Rope"/>
    <s v="Husky Rope 60"/>
    <n v="2012"/>
    <s v="Q1 2012"/>
    <n v="9108.6"/>
    <n v="51"/>
    <n v="0.29165732999999999"/>
    <n v="6452.0100439620001"/>
    <n v="2656.5899560380003"/>
  </r>
  <r>
    <s v="Canada"/>
    <s v="Sales visit"/>
    <s v="Outdoors Shop"/>
    <s v="Mountaineering Equipment"/>
    <s v="Rope"/>
    <s v="Husky Rope 100"/>
    <n v="2012"/>
    <s v="Q1 2012"/>
    <n v="23787.78"/>
    <n v="73"/>
    <n v="0.30126435000000001"/>
    <n v="16621.369920357"/>
    <n v="7166.4100796429993"/>
  </r>
  <r>
    <s v="Canada"/>
    <s v="Sales visit"/>
    <s v="Outdoors Shop"/>
    <s v="Mountaineering Equipment"/>
    <s v="Rope"/>
    <s v="Husky Rope 200"/>
    <n v="2012"/>
    <s v="Q1 2012"/>
    <n v="24862.080000000002"/>
    <n v="46"/>
    <n v="0.31477575000000002"/>
    <n v="17036.100121440002"/>
    <n v="7825.9798785599996"/>
  </r>
  <r>
    <s v="Canada"/>
    <s v="Sales visit"/>
    <s v="Outdoors Shop"/>
    <s v="Mountaineering Equipment"/>
    <s v="Safety"/>
    <s v="Granite Climbing Helmet"/>
    <n v="2012"/>
    <s v="Q1 2012"/>
    <n v="19059.439999999999"/>
    <n v="274"/>
    <n v="0.24468085000000001"/>
    <n v="14395.960020275999"/>
    <n v="4663.4799797239993"/>
  </r>
  <r>
    <s v="Canada"/>
    <s v="Sales visit"/>
    <s v="Outdoors Shop"/>
    <s v="Mountaineering Equipment"/>
    <s v="Safety"/>
    <s v="Husky Harness"/>
    <n v="2012"/>
    <s v="Q1 2012"/>
    <n v="11609"/>
    <n v="190"/>
    <n v="0.28363338999999999"/>
    <n v="8316.2999754900011"/>
    <n v="3292.7000245099989"/>
  </r>
  <r>
    <s v="Canada"/>
    <s v="Sales visit"/>
    <s v="Outdoors Shop"/>
    <s v="Mountaineering Equipment"/>
    <s v="Safety"/>
    <s v="Husky Harness Extreme"/>
    <n v="2012"/>
    <s v="Q1 2012"/>
    <n v="29572.400000000001"/>
    <n v="286"/>
    <n v="0.47843327000000002"/>
    <n v="15423.979966252"/>
    <n v="14148.420033748002"/>
  </r>
  <r>
    <s v="Canada"/>
    <s v="Sales visit"/>
    <s v="Outdoors Shop"/>
    <s v="Mountaineering Equipment"/>
    <s v="Safety"/>
    <s v="Granite Signal Mirror"/>
    <n v="2012"/>
    <s v="Q1 2012"/>
    <n v="3234"/>
    <n v="98"/>
    <n v="0.52393939"/>
    <n v="1539.58001274"/>
    <n v="1694.41998726"/>
  </r>
  <r>
    <s v="Canada"/>
    <s v="Sales visit"/>
    <s v="Outdoors Shop"/>
    <s v="Mountaineering Equipment"/>
    <s v="Climbing Accessories"/>
    <s v="Firefly Climbing Lamp"/>
    <n v="2012"/>
    <s v="Q1 2012"/>
    <n v="6051.24"/>
    <n v="156"/>
    <n v="0.42768755000000003"/>
    <n v="3463.1999899379998"/>
    <n v="2588.040010062"/>
  </r>
  <r>
    <s v="Canada"/>
    <s v="Sales visit"/>
    <s v="Outdoors Shop"/>
    <s v="Mountaineering Equipment"/>
    <s v="Climbing Accessories"/>
    <s v="Firefly Charger"/>
    <n v="2012"/>
    <s v="Q1 2012"/>
    <n v="11976.2"/>
    <n v="233"/>
    <n v="0.56498053999999998"/>
    <n v="5209.880056852001"/>
    <n v="6766.3199431479998"/>
  </r>
  <r>
    <s v="Canada"/>
    <s v="Sales visit"/>
    <s v="Outdoors Shop"/>
    <s v="Mountaineering Equipment"/>
    <s v="Climbing Accessories"/>
    <s v="Firefly Rechargeable Battery"/>
    <n v="2012"/>
    <s v="Q1 2012"/>
    <n v="8109.2"/>
    <n v="1045"/>
    <n v="0.59407215999999996"/>
    <n v="3291.7500401280004"/>
    <n v="4817.4499598719995"/>
  </r>
  <r>
    <s v="Canada"/>
    <s v="Sales visit"/>
    <s v="Outdoors Shop"/>
    <s v="Mountaineering Equipment"/>
    <s v="Climbing Accessories"/>
    <s v="Granite Chalk Bag"/>
    <n v="2012"/>
    <s v="Q1 2012"/>
    <n v="2769.48"/>
    <n v="157"/>
    <n v="0.51643991"/>
    <n v="1339.2099980532"/>
    <n v="1430.2700019468"/>
  </r>
  <r>
    <s v="Canada"/>
    <s v="Sales visit"/>
    <s v="Outdoors Shop"/>
    <s v="Mountaineering Equipment"/>
    <s v="Tools"/>
    <s v="Granite Ice"/>
    <n v="2012"/>
    <s v="Q1 2012"/>
    <n v="15942.4"/>
    <n v="212"/>
    <n v="0.48178190999999998"/>
    <n v="8261.6400780160002"/>
    <n v="7680.7599219839994"/>
  </r>
  <r>
    <s v="Canada"/>
    <s v="Sales visit"/>
    <s v="Outdoors Shop"/>
    <s v="Personal Accessories"/>
    <s v="Watches"/>
    <s v="Mountain Man Digital"/>
    <n v="2012"/>
    <s v="Q1 2012"/>
    <n v="2813.82"/>
    <n v="69"/>
    <n v="0.50956351"/>
    <n v="1380.0000042918"/>
    <n v="1433.8199957082002"/>
  </r>
  <r>
    <s v="Canada"/>
    <s v="Sales visit"/>
    <s v="Outdoors Shop"/>
    <s v="Personal Accessories"/>
    <s v="Watches"/>
    <s v="Mountain Man Deluxe"/>
    <n v="2012"/>
    <s v="Q1 2012"/>
    <n v="11324.91"/>
    <n v="147"/>
    <n v="0.49377081"/>
    <n v="5733.0000161229"/>
    <n v="5591.9099838770999"/>
  </r>
  <r>
    <s v="Canada"/>
    <s v="Sales visit"/>
    <s v="Outdoors Shop"/>
    <s v="Personal Accessories"/>
    <s v="Eyewear"/>
    <s v="Polar Sun"/>
    <n v="2012"/>
    <s v="Q1 2012"/>
    <n v="3153.84"/>
    <n v="51"/>
    <n v="0.57713453999999997"/>
    <n v="1333.6500023664"/>
    <n v="1820.1899976336001"/>
  </r>
  <r>
    <s v="Canada"/>
    <s v="Sales visit"/>
    <s v="Outdoors Shop"/>
    <s v="Personal Accessories"/>
    <s v="Eyewear"/>
    <s v="Polar Ice"/>
    <n v="2012"/>
    <s v="Q1 2012"/>
    <n v="2745.6"/>
    <n v="26"/>
    <n v="0.52945076000000002"/>
    <n v="1291.939993344"/>
    <n v="1453.660006656"/>
  </r>
  <r>
    <s v="Canada"/>
    <s v="Sales visit"/>
    <s v="Outdoors Shop"/>
    <s v="Personal Accessories"/>
    <s v="Eyewear"/>
    <s v="Polar Extreme"/>
    <n v="2012"/>
    <s v="Q1 2012"/>
    <n v="1631.3"/>
    <n v="11"/>
    <n v="0.51112610000000003"/>
    <n v="797.49999306999996"/>
    <n v="833.80000693"/>
  </r>
  <r>
    <s v="Canada"/>
    <s v="Sales visit"/>
    <s v="Outdoors Shop"/>
    <s v="Personal Accessories"/>
    <s v="Knives"/>
    <s v="Edge Extreme"/>
    <n v="2012"/>
    <s v="Q1 2012"/>
    <n v="20026.78"/>
    <n v="178"/>
    <n v="0.28895208999999999"/>
    <n v="14240.000063029798"/>
    <n v="5786.7799369702007"/>
  </r>
  <r>
    <s v="Canada"/>
    <s v="Sales visit"/>
    <s v="Outdoors Shop"/>
    <s v="Personal Accessories"/>
    <s v="Binoculars"/>
    <s v="Seeker 50"/>
    <n v="2012"/>
    <s v="Q1 2012"/>
    <n v="10462.98"/>
    <n v="83"/>
    <n v="0.26558781999999997"/>
    <n v="7684.1399510964002"/>
    <n v="2778.8400489035994"/>
  </r>
  <r>
    <s v="Canada"/>
    <s v="Sales visit"/>
    <s v="Outdoors Shop"/>
    <s v="Personal Accessories"/>
    <s v="Binoculars"/>
    <s v="Seeker Extreme"/>
    <n v="2012"/>
    <s v="Q1 2012"/>
    <n v="9272.34"/>
    <n v="54"/>
    <n v="0.45186651999999999"/>
    <n v="5082.4799919431998"/>
    <n v="4189.8600080568003"/>
  </r>
  <r>
    <s v="Canada"/>
    <s v="Sales visit"/>
    <s v="Outdoors Shop"/>
    <s v="Personal Accessories"/>
    <s v="Navigation"/>
    <s v="Glacier Deluxe"/>
    <n v="2012"/>
    <s v="Q1 2012"/>
    <n v="7977.2"/>
    <n v="88"/>
    <n v="0.37970215000000002"/>
    <n v="4948.2400090199999"/>
    <n v="3028.9599909799999"/>
  </r>
  <r>
    <s v="Canada"/>
    <s v="Sales visit"/>
    <s v="Outdoors Shop"/>
    <s v="Personal Accessories"/>
    <s v="Navigation"/>
    <s v="Glacier GPS"/>
    <n v="2012"/>
    <s v="Q1 2012"/>
    <n v="23701.68"/>
    <n v="216"/>
    <n v="0.28415201000000001"/>
    <n v="16966.799987623199"/>
    <n v="6734.8800123768015"/>
  </r>
  <r>
    <s v="Canada"/>
    <s v="Sales visit"/>
    <s v="Outdoors Shop"/>
    <s v="Personal Accessories"/>
    <s v="Navigation"/>
    <s v="Glacier GPS Extreme"/>
    <n v="2012"/>
    <s v="Q1 2012"/>
    <n v="50026.96"/>
    <n v="148"/>
    <n v="0.47793029999999997"/>
    <n v="26117.559999112"/>
    <n v="23909.400000887999"/>
  </r>
  <r>
    <s v="Canada"/>
    <s v="Sales visit"/>
    <s v="Outdoors Shop"/>
    <s v="Outdoor Protection"/>
    <s v="Insect Repellents"/>
    <s v="BugShield Extreme"/>
    <n v="2012"/>
    <s v="Q1 2012"/>
    <n v="32797.589999999997"/>
    <n v="4959"/>
    <n v="0.63409568000000005"/>
    <n v="12000.779866588797"/>
    <n v="20796.8101334112"/>
  </r>
  <r>
    <s v="Canada"/>
    <s v="Sales visit"/>
    <s v="Outdoors Shop"/>
    <s v="Outdoor Protection"/>
    <s v="Sunscreen"/>
    <s v="Sun Shelter Stick"/>
    <n v="2012"/>
    <s v="Q1 2012"/>
    <n v="3969"/>
    <n v="810"/>
    <n v="0.6"/>
    <n v="1587.6"/>
    <n v="2381.4"/>
  </r>
  <r>
    <s v="Mexico"/>
    <s v="Web"/>
    <s v="Golf Shop"/>
    <s v="Personal Accessories"/>
    <s v="Watches"/>
    <s v="Infinity"/>
    <n v="2012"/>
    <s v="Q1 2012"/>
    <n v="4620"/>
    <n v="21"/>
    <n v="0.47472726999999998"/>
    <n v="2426.7600126000002"/>
    <n v="2193.2399873999998"/>
  </r>
  <r>
    <s v="Mexico"/>
    <s v="Web"/>
    <s v="Golf Shop"/>
    <s v="Personal Accessories"/>
    <s v="Watches"/>
    <s v="Lux"/>
    <n v="2012"/>
    <s v="Q1 2012"/>
    <n v="5684.8"/>
    <n v="34"/>
    <n v="0.47882775"/>
    <n v="2962.7600068000002"/>
    <n v="2722.0399932"/>
  </r>
  <r>
    <s v="Mexico"/>
    <s v="Web"/>
    <s v="Golf Shop"/>
    <s v="Personal Accessories"/>
    <s v="Watches"/>
    <s v="TX"/>
    <n v="2012"/>
    <s v="Q1 2012"/>
    <n v="4888"/>
    <n v="26"/>
    <n v="0.45170212999999998"/>
    <n v="2680.0799885599999"/>
    <n v="2207.9200114400001"/>
  </r>
  <r>
    <s v="Mexico"/>
    <s v="Web"/>
    <s v="Golf Shop"/>
    <s v="Personal Accessories"/>
    <s v="Watches"/>
    <s v="Legend"/>
    <n v="2012"/>
    <s v="Q1 2012"/>
    <n v="4593.3999999999996"/>
    <n v="17"/>
    <n v="0.44478163999999998"/>
    <n v="2550.3400148239998"/>
    <n v="2043.0599851759998"/>
  </r>
  <r>
    <s v="Mexico"/>
    <s v="Web"/>
    <s v="Golf Shop"/>
    <s v="Personal Accessories"/>
    <s v="Eyewear"/>
    <s v="Capri"/>
    <n v="2012"/>
    <s v="Q1 2012"/>
    <n v="4825.8"/>
    <n v="126"/>
    <n v="0.34020887999999999"/>
    <n v="3184.0199868959999"/>
    <n v="1641.7800131040003"/>
  </r>
  <r>
    <s v="Mexico"/>
    <s v="Web"/>
    <s v="Golf Shop"/>
    <s v="Personal Accessories"/>
    <s v="Eyewear"/>
    <s v="Cat Eye"/>
    <n v="2012"/>
    <s v="Q1 2012"/>
    <n v="29801.599999999999"/>
    <n v="1112"/>
    <n v="0.31578975999999997"/>
    <n v="20390.559888383999"/>
    <n v="9411.0401116159992"/>
  </r>
  <r>
    <s v="Mexico"/>
    <s v="Web"/>
    <s v="Golf Shop"/>
    <s v="Personal Accessories"/>
    <s v="Eyewear"/>
    <s v="Dante"/>
    <n v="2012"/>
    <s v="Q1 2012"/>
    <n v="20298.150000000001"/>
    <n v="471"/>
    <n v="0.35428844999999998"/>
    <n v="13106.749898632501"/>
    <n v="7191.4001013675006"/>
  </r>
  <r>
    <s v="Mexico"/>
    <s v="Web"/>
    <s v="Golf Shop"/>
    <s v="Personal Accessories"/>
    <s v="Eyewear"/>
    <s v="Inferno"/>
    <n v="2012"/>
    <s v="Q1 2012"/>
    <n v="10729.65"/>
    <n v="168"/>
    <n v="0.42154589999999997"/>
    <n v="6206.610034065"/>
    <n v="4523.0399659349996"/>
  </r>
  <r>
    <s v="Mexico"/>
    <s v="Web"/>
    <s v="Golf Shop"/>
    <s v="Personal Accessories"/>
    <s v="Eyewear"/>
    <s v="Trendi"/>
    <n v="2012"/>
    <s v="Q1 2012"/>
    <n v="4627.6000000000004"/>
    <n v="92"/>
    <n v="0.39662027999999999"/>
    <n v="2792.1999922720001"/>
    <n v="1835.4000077280002"/>
  </r>
  <r>
    <s v="Mexico"/>
    <s v="Web"/>
    <s v="Golf Shop"/>
    <s v="Personal Accessories"/>
    <s v="Eyewear"/>
    <s v="Zone"/>
    <n v="2012"/>
    <s v="Q1 2012"/>
    <n v="13266.6"/>
    <n v="435"/>
    <n v="0.32574736999999998"/>
    <n v="8945.0399411580001"/>
    <n v="4321.5600588420002"/>
  </r>
  <r>
    <s v="Mexico"/>
    <s v="Web"/>
    <s v="Golf Shop"/>
    <s v="Personal Accessories"/>
    <s v="Eyewear"/>
    <s v="Hawk Eye"/>
    <n v="2012"/>
    <s v="Q1 2012"/>
    <n v="5184"/>
    <n v="128"/>
    <n v="0.40172839999999999"/>
    <n v="3101.4399744000002"/>
    <n v="2082.5600255999998"/>
  </r>
  <r>
    <s v="Mexico"/>
    <s v="Web"/>
    <s v="Golf Shop"/>
    <s v="Personal Accessories"/>
    <s v="Knives"/>
    <s v="Max Gizmo"/>
    <n v="2012"/>
    <s v="Q1 2012"/>
    <n v="6379.4"/>
    <n v="167"/>
    <n v="0.53979058000000002"/>
    <n v="2935.8599739479996"/>
    <n v="3443.540026052"/>
  </r>
  <r>
    <s v="Mexico"/>
    <s v="Web"/>
    <s v="Golf Shop"/>
    <s v="Personal Accessories"/>
    <s v="Knives"/>
    <s v="Pocket Gizmo"/>
    <n v="2012"/>
    <s v="Q1 2012"/>
    <n v="10821.4"/>
    <n v="887"/>
    <n v="0.59836065999999999"/>
    <n v="4346.2999538759996"/>
    <n v="6475.1000461240001"/>
  </r>
  <r>
    <s v="Mexico"/>
    <s v="Web"/>
    <s v="Golf Shop"/>
    <s v="Personal Accessories"/>
    <s v="Binoculars"/>
    <s v="Opera Vision"/>
    <n v="2012"/>
    <s v="Q1 2012"/>
    <n v="5610"/>
    <n v="51"/>
    <n v="0.54100000000000004"/>
    <n v="2574.9899999999998"/>
    <n v="3035.01"/>
  </r>
  <r>
    <s v="Mexico"/>
    <s v="Web"/>
    <s v="Golf Shop"/>
    <s v="Personal Accessories"/>
    <s v="Binoculars"/>
    <s v="Ranger Vision"/>
    <n v="2012"/>
    <s v="Q1 2012"/>
    <n v="16160"/>
    <n v="101"/>
    <n v="0.41001422999999998"/>
    <n v="9534.1700431999998"/>
    <n v="6625.8299568000002"/>
  </r>
  <r>
    <s v="Mexico"/>
    <s v="Web"/>
    <s v="Golf Shop"/>
    <s v="Personal Accessories"/>
    <s v="Navigation"/>
    <s v="Trail Scout"/>
    <n v="2012"/>
    <s v="Q1 2012"/>
    <n v="5712"/>
    <n v="24"/>
    <n v="0.35798319000000001"/>
    <n v="3667.2000187200001"/>
    <n v="2044.7999812799999"/>
  </r>
  <r>
    <s v="Mexico"/>
    <s v="Web"/>
    <s v="Golf Shop"/>
    <s v="Golf Equipment"/>
    <s v="Irons"/>
    <s v="Hailstorm Steel Irons"/>
    <n v="2012"/>
    <s v="Q1 2012"/>
    <n v="38724"/>
    <n v="120"/>
    <n v="0.31515338999999998"/>
    <n v="26520.000125639999"/>
    <n v="12203.999874360001"/>
  </r>
  <r>
    <s v="Mexico"/>
    <s v="Web"/>
    <s v="Golf Shop"/>
    <s v="Golf Equipment"/>
    <s v="Irons"/>
    <s v="Hailstorm Titanium Irons"/>
    <n v="2012"/>
    <s v="Q1 2012"/>
    <n v="110848.14"/>
    <n v="127"/>
    <n v="0.43751288999999999"/>
    <n v="62350.649917475399"/>
    <n v="48497.4900825246"/>
  </r>
  <r>
    <s v="Mexico"/>
    <s v="Web"/>
    <s v="Golf Shop"/>
    <s v="Golf Equipment"/>
    <s v="Irons"/>
    <s v="Lady Hailstorm Steel Irons"/>
    <n v="2012"/>
    <s v="Q1 2012"/>
    <n v="22535.55"/>
    <n v="45"/>
    <n v="0.44535634000000002"/>
    <n v="12499.199932112999"/>
    <n v="10036.350067887"/>
  </r>
  <r>
    <s v="Mexico"/>
    <s v="Web"/>
    <s v="Golf Shop"/>
    <s v="Golf Equipment"/>
    <s v="Irons"/>
    <s v="Lady Hailstorm Titanium Irons"/>
    <n v="2012"/>
    <s v="Q1 2012"/>
    <n v="94431.84"/>
    <n v="113"/>
    <n v="0.44955007000000002"/>
    <n v="51979.999717771199"/>
    <n v="42451.840282228797"/>
  </r>
  <r>
    <s v="Mexico"/>
    <s v="Web"/>
    <s v="Golf Shop"/>
    <s v="Golf Equipment"/>
    <s v="Woods"/>
    <s v="Hailstorm Titanium Woods Set"/>
    <n v="2012"/>
    <s v="Q1 2012"/>
    <n v="195950.48"/>
    <n v="164"/>
    <n v="0.42250715999999999"/>
    <n v="113159.99919456321"/>
    <n v="82790.480805436804"/>
  </r>
  <r>
    <s v="Mexico"/>
    <s v="Web"/>
    <s v="Golf Shop"/>
    <s v="Golf Equipment"/>
    <s v="Woods"/>
    <s v="Hailstorm Steel Woods Set"/>
    <n v="2012"/>
    <s v="Q1 2012"/>
    <n v="111652.32"/>
    <n v="163"/>
    <n v="0.50130189999999997"/>
    <n v="55680.799844592009"/>
    <n v="55971.520155407998"/>
  </r>
  <r>
    <s v="Mexico"/>
    <s v="Web"/>
    <s v="Golf Shop"/>
    <s v="Golf Equipment"/>
    <s v="Woods"/>
    <s v="Lady Hailstorm Titanium Woods Set"/>
    <n v="2012"/>
    <s v="Q1 2012"/>
    <n v="56238.16"/>
    <n v="44"/>
    <n v="0.48311609"/>
    <n v="29068.600032005601"/>
    <n v="27169.559967994403"/>
  </r>
  <r>
    <s v="Mexico"/>
    <s v="Web"/>
    <s v="Golf Shop"/>
    <s v="Golf Equipment"/>
    <s v="Woods"/>
    <s v="Lady Hailstorm Steel Woods Set"/>
    <n v="2012"/>
    <s v="Q1 2012"/>
    <n v="83904.66"/>
    <n v="98"/>
    <n v="0.44845066"/>
    <n v="46277.559845924399"/>
    <n v="37627.100154075604"/>
  </r>
  <r>
    <s v="Mexico"/>
    <s v="Web"/>
    <s v="Golf Shop"/>
    <s v="Golf Equipment"/>
    <s v="Putters"/>
    <s v="Course Pro Putter"/>
    <n v="2012"/>
    <s v="Q1 2012"/>
    <n v="52453.5"/>
    <n v="726"/>
    <n v="0.51695502000000004"/>
    <n v="25337.399858429999"/>
    <n v="27116.100141570001"/>
  </r>
  <r>
    <s v="Mexico"/>
    <s v="Web"/>
    <s v="Golf Shop"/>
    <s v="Golf Equipment"/>
    <s v="Putters"/>
    <s v="Blue Steel Putter"/>
    <n v="2012"/>
    <s v="Q1 2012"/>
    <n v="10650"/>
    <n v="120"/>
    <n v="0.53577465000000002"/>
    <n v="4943.9999774999997"/>
    <n v="5706.0000225000003"/>
  </r>
  <r>
    <s v="Mexico"/>
    <s v="Web"/>
    <s v="Golf Shop"/>
    <s v="Golf Equipment"/>
    <s v="Putters"/>
    <s v="Blue Steel Max Putter"/>
    <n v="2012"/>
    <s v="Q1 2012"/>
    <n v="79461.72"/>
    <n v="468"/>
    <n v="0.45933212000000001"/>
    <n v="42962.399693553598"/>
    <n v="36499.320306446403"/>
  </r>
  <r>
    <s v="Mexico"/>
    <s v="Web"/>
    <s v="Golf Shop"/>
    <s v="Golf Equipment"/>
    <s v="Golf Accessories"/>
    <s v="Course Pro Golf and Tee Set"/>
    <n v="2012"/>
    <s v="Q1 2012"/>
    <n v="6718.32"/>
    <n v="651"/>
    <n v="0.72868217000000002"/>
    <n v="1822.8000036455996"/>
    <n v="4895.5199963544001"/>
  </r>
  <r>
    <s v="Mexico"/>
    <s v="Web"/>
    <s v="Golf Shop"/>
    <s v="Golf Equipment"/>
    <s v="Golf Accessories"/>
    <s v="Course Pro Umbrella"/>
    <n v="2012"/>
    <s v="Q1 2012"/>
    <n v="9571.1"/>
    <n v="770"/>
    <n v="0.51729685999999997"/>
    <n v="4620.0000232540006"/>
    <n v="4951.0999767459998"/>
  </r>
  <r>
    <s v="Mexico"/>
    <s v="Web"/>
    <s v="Golf Shop"/>
    <s v="Golf Equipment"/>
    <s v="Golf Accessories"/>
    <s v="Course Pro Golf Bag"/>
    <n v="2012"/>
    <s v="Q1 2012"/>
    <n v="9070.16"/>
    <n v="44"/>
    <n v="0.61336955000000004"/>
    <n v="3506.8000423719996"/>
    <n v="5563.3599576280003"/>
  </r>
  <r>
    <s v="Mexico"/>
    <s v="Web"/>
    <s v="Golf Shop"/>
    <s v="Golf Equipment"/>
    <s v="Golf Accessories"/>
    <s v="Course Pro Gloves"/>
    <n v="2012"/>
    <s v="Q1 2012"/>
    <n v="14949.3"/>
    <n v="2393"/>
    <n v="0.61422072999999999"/>
    <n v="5767.1300410109998"/>
    <n v="9182.1699589889995"/>
  </r>
  <r>
    <s v="Mexico"/>
    <s v="Web"/>
    <s v="Department Store"/>
    <s v="Camping Equipment"/>
    <s v="Cooking Gear"/>
    <s v="TrailChef Canteen"/>
    <n v="2012"/>
    <s v="Q1 2012"/>
    <n v="10708.17"/>
    <n v="1221"/>
    <n v="0.49600912000000003"/>
    <n v="5396.8200214895996"/>
    <n v="5311.3499785104004"/>
  </r>
  <r>
    <s v="Mexico"/>
    <s v="Web"/>
    <s v="Department Store"/>
    <s v="Camping Equipment"/>
    <s v="Cooking Gear"/>
    <s v="TrailChef Cup"/>
    <n v="2012"/>
    <s v="Q1 2012"/>
    <n v="4899"/>
    <n v="1380"/>
    <n v="0.76056338000000001"/>
    <n v="1173.00000138"/>
    <n v="3725.99999862"/>
  </r>
  <r>
    <s v="Mexico"/>
    <s v="Web"/>
    <s v="Department Store"/>
    <s v="Camping Equipment"/>
    <s v="Cooking Gear"/>
    <s v="TrailChef Cook Set"/>
    <n v="2012"/>
    <s v="Q1 2012"/>
    <n v="42394.92"/>
    <n v="804"/>
    <n v="0.33681016000000003"/>
    <n v="28115.880211612799"/>
    <n v="14279.039788387199"/>
  </r>
  <r>
    <s v="Mexico"/>
    <s v="Web"/>
    <s v="Department Store"/>
    <s v="Camping Equipment"/>
    <s v="Cooking Gear"/>
    <s v="TrailChef Kettle"/>
    <n v="2012"/>
    <s v="Q1 2012"/>
    <n v="69054.44"/>
    <n v="8708"/>
    <n v="0.49684740999999999"/>
    <n v="34744.920336999603"/>
    <n v="34309.519663000399"/>
  </r>
  <r>
    <s v="Mexico"/>
    <s v="Web"/>
    <s v="Department Store"/>
    <s v="Camping Equipment"/>
    <s v="Tents"/>
    <s v="Star Lite"/>
    <n v="2012"/>
    <s v="Q1 2012"/>
    <n v="127686.64"/>
    <n v="367"/>
    <n v="0.28144401000000002"/>
    <n v="91750.000014973601"/>
    <n v="35936.639985026399"/>
  </r>
  <r>
    <s v="Mexico"/>
    <s v="Web"/>
    <s v="Department Store"/>
    <s v="Camping Equipment"/>
    <s v="Tents"/>
    <s v="Star Dome"/>
    <n v="2012"/>
    <s v="Q1 2012"/>
    <n v="85045.759999999995"/>
    <n v="139"/>
    <n v="0.35277196999999999"/>
    <n v="55043.999704652801"/>
    <n v="30001.760295347194"/>
  </r>
  <r>
    <s v="Mexico"/>
    <s v="Web"/>
    <s v="Department Store"/>
    <s v="Camping Equipment"/>
    <s v="Tents"/>
    <s v="Star Gazer 6"/>
    <n v="2012"/>
    <s v="Q1 2012"/>
    <n v="62557.599999999999"/>
    <n v="80"/>
    <n v="0.37337749999999997"/>
    <n v="39199.999706000002"/>
    <n v="23357.600293999996"/>
  </r>
  <r>
    <s v="Mexico"/>
    <s v="Web"/>
    <s v="Department Store"/>
    <s v="Camping Equipment"/>
    <s v="Tents"/>
    <s v="Star Peg"/>
    <n v="2012"/>
    <s v="Q1 2012"/>
    <n v="3777.84"/>
    <n v="1908"/>
    <n v="0.49494948999999999"/>
    <n v="1908.0000186984"/>
    <n v="1869.8399813016001"/>
  </r>
  <r>
    <s v="Mexico"/>
    <s v="Web"/>
    <s v="Department Store"/>
    <s v="Camping Equipment"/>
    <s v="Sleeping Bags"/>
    <s v="Hibernator Pad"/>
    <n v="2012"/>
    <s v="Q1 2012"/>
    <n v="16087.44"/>
    <n v="408"/>
    <n v="0.51382196000000002"/>
    <n v="7821.3600478175995"/>
    <n v="8266.079952182401"/>
  </r>
  <r>
    <s v="Mexico"/>
    <s v="Web"/>
    <s v="Department Store"/>
    <s v="Camping Equipment"/>
    <s v="Sleeping Bags"/>
    <s v="Hibernator Pillow"/>
    <n v="2012"/>
    <s v="Q1 2012"/>
    <n v="20103.3"/>
    <n v="1479"/>
    <n v="0.46408500000000003"/>
    <n v="10773.660019499999"/>
    <n v="9329.6399805000001"/>
  </r>
  <r>
    <s v="Mexico"/>
    <s v="Web"/>
    <s v="Department Store"/>
    <s v="Camping Equipment"/>
    <s v="Sleeping Bags"/>
    <s v="Hibernator Camp Cot"/>
    <n v="2012"/>
    <s v="Q1 2012"/>
    <n v="31820.04"/>
    <n v="324"/>
    <n v="0.33560737000000002"/>
    <n v="21141.0000623052"/>
    <n v="10679.039937694801"/>
  </r>
  <r>
    <s v="Mexico"/>
    <s v="Web"/>
    <s v="Department Store"/>
    <s v="Camping Equipment"/>
    <s v="Packs"/>
    <s v="Canyon Mule Climber Backpack"/>
    <n v="2012"/>
    <s v="Q1 2012"/>
    <n v="48836.23"/>
    <n v="670"/>
    <n v="0.27973555999999999"/>
    <n v="35174.999852661203"/>
    <n v="13661.2301473388"/>
  </r>
  <r>
    <s v="Mexico"/>
    <s v="Web"/>
    <s v="Department Store"/>
    <s v="Camping Equipment"/>
    <s v="Packs"/>
    <s v="Canyon Mule Weekender Backpack"/>
    <n v="2012"/>
    <s v="Q1 2012"/>
    <n v="94327.74"/>
    <n v="351"/>
    <n v="0.37984668999999999"/>
    <n v="58497.660185819404"/>
    <n v="35830.079814180601"/>
  </r>
  <r>
    <s v="Mexico"/>
    <s v="Web"/>
    <s v="Department Store"/>
    <s v="Camping Equipment"/>
    <s v="Lanterns"/>
    <s v="Firefly Mapreader"/>
    <n v="2012"/>
    <s v="Q1 2012"/>
    <n v="11439.2"/>
    <n v="724"/>
    <n v="0.52531645999999999"/>
    <n v="5429.9999507680004"/>
    <n v="6009.2000492320003"/>
  </r>
  <r>
    <s v="Mexico"/>
    <s v="Web"/>
    <s v="Department Store"/>
    <s v="Camping Equipment"/>
    <s v="Lanterns"/>
    <s v="Firefly Multi-light"/>
    <n v="2012"/>
    <s v="Q1 2012"/>
    <n v="7672.95"/>
    <n v="295"/>
    <n v="0.31641676000000002"/>
    <n v="5245.1000213579991"/>
    <n v="2427.8499786420007"/>
  </r>
  <r>
    <s v="Mexico"/>
    <s v="Web"/>
    <s v="Department Store"/>
    <s v="Camping Equipment"/>
    <s v="Lanterns"/>
    <s v="EverGlow Butane"/>
    <n v="2012"/>
    <s v="Q1 2012"/>
    <n v="7895.08"/>
    <n v="124"/>
    <n v="0.36186586999999998"/>
    <n v="5038.1200070804007"/>
    <n v="2856.9599929195992"/>
  </r>
  <r>
    <s v="Mexico"/>
    <s v="Web"/>
    <s v="Department Store"/>
    <s v="Personal Accessories"/>
    <s v="Watches"/>
    <s v="Mountain Man Analog"/>
    <n v="2012"/>
    <s v="Q1 2012"/>
    <n v="6068.48"/>
    <n v="128"/>
    <n v="0.36722210999999999"/>
    <n v="3839.9999699071996"/>
    <n v="2228.4800300928"/>
  </r>
  <r>
    <s v="Mexico"/>
    <s v="Web"/>
    <s v="Department Store"/>
    <s v="Personal Accessories"/>
    <s v="Watches"/>
    <s v="Mountain Man Digital"/>
    <n v="2012"/>
    <s v="Q1 2012"/>
    <n v="7027.61"/>
    <n v="200"/>
    <n v="0.43081645000000002"/>
    <n v="4000.0000078154999"/>
    <n v="3027.6099921844998"/>
  </r>
  <r>
    <s v="Mexico"/>
    <s v="Web"/>
    <s v="Department Store"/>
    <s v="Personal Accessories"/>
    <s v="Watches"/>
    <s v="Mountain Man Deluxe"/>
    <n v="2012"/>
    <s v="Q1 2012"/>
    <n v="15025.36"/>
    <n v="196"/>
    <n v="0.49126011000000003"/>
    <n v="7643.9999936103995"/>
    <n v="7381.360006389601"/>
  </r>
  <r>
    <s v="Mexico"/>
    <s v="Web"/>
    <s v="Department Store"/>
    <s v="Personal Accessories"/>
    <s v="Watches"/>
    <s v="Mountain Man Combination"/>
    <n v="2012"/>
    <s v="Q1 2012"/>
    <n v="5551.31"/>
    <n v="59"/>
    <n v="0.52173451000000004"/>
    <n v="2654.9999972918999"/>
    <n v="2896.3100027081005"/>
  </r>
  <r>
    <s v="Mexico"/>
    <s v="Web"/>
    <s v="Department Store"/>
    <s v="Personal Accessories"/>
    <s v="Watches"/>
    <s v="Venue"/>
    <n v="2012"/>
    <s v="Q1 2012"/>
    <n v="8468"/>
    <n v="116"/>
    <n v="0.41972603000000003"/>
    <n v="4913.7599779599996"/>
    <n v="3554.2400220400004"/>
  </r>
  <r>
    <s v="Mexico"/>
    <s v="Web"/>
    <s v="Department Store"/>
    <s v="Personal Accessories"/>
    <s v="Watches"/>
    <s v="Infinity"/>
    <n v="2012"/>
    <s v="Q1 2012"/>
    <n v="5740"/>
    <n v="26"/>
    <n v="0.47225086999999999"/>
    <n v="3029.2800062000001"/>
    <n v="2710.7199937999999"/>
  </r>
  <r>
    <s v="Mexico"/>
    <s v="Web"/>
    <s v="Department Store"/>
    <s v="Personal Accessories"/>
    <s v="Watches"/>
    <s v="TX"/>
    <n v="2012"/>
    <s v="Q1 2012"/>
    <n v="21496"/>
    <n v="116"/>
    <n v="0.44846204000000001"/>
    <n v="11855.85998816"/>
    <n v="9640.1400118399997"/>
  </r>
  <r>
    <s v="Mexico"/>
    <s v="Web"/>
    <s v="Department Store"/>
    <s v="Personal Accessories"/>
    <s v="Watches"/>
    <s v="Legend"/>
    <n v="2012"/>
    <s v="Q1 2012"/>
    <n v="249"/>
    <n v="1"/>
    <n v="0.44538153000000003"/>
    <n v="138.09999902999999"/>
    <n v="110.90000097000001"/>
  </r>
  <r>
    <s v="Mexico"/>
    <s v="Web"/>
    <s v="Department Store"/>
    <s v="Personal Accessories"/>
    <s v="Watches"/>
    <s v="Kodiak"/>
    <n v="2012"/>
    <s v="Q1 2012"/>
    <n v="4680"/>
    <n v="36"/>
    <n v="0.48184614999999997"/>
    <n v="2424.9600180000002"/>
    <n v="2255.0399819999998"/>
  </r>
  <r>
    <s v="Mexico"/>
    <s v="Web"/>
    <s v="Department Store"/>
    <s v="Personal Accessories"/>
    <s v="Eyewear"/>
    <s v="Bella"/>
    <n v="2012"/>
    <s v="Q1 2012"/>
    <n v="11947.5"/>
    <n v="177"/>
    <n v="0.45354091000000002"/>
    <n v="6528.8199777749996"/>
    <n v="5418.6800222250004"/>
  </r>
  <r>
    <s v="Mexico"/>
    <s v="Web"/>
    <s v="Department Store"/>
    <s v="Personal Accessories"/>
    <s v="Eyewear"/>
    <s v="Capri"/>
    <n v="2012"/>
    <s v="Q1 2012"/>
    <n v="12562.4"/>
    <n v="328"/>
    <n v="0.34068011999999998"/>
    <n v="8282.6400605119998"/>
    <n v="4279.7599394879999"/>
  </r>
  <r>
    <s v="Mexico"/>
    <s v="Web"/>
    <s v="Department Store"/>
    <s v="Personal Accessories"/>
    <s v="Eyewear"/>
    <s v="Cat Eye"/>
    <n v="2012"/>
    <s v="Q1 2012"/>
    <n v="29221.200000000001"/>
    <n v="1014"/>
    <n v="0.32242208"/>
    <n v="19799.639915904001"/>
    <n v="9421.5600840959996"/>
  </r>
  <r>
    <s v="Mexico"/>
    <s v="Web"/>
    <s v="Department Store"/>
    <s v="Personal Accessories"/>
    <s v="Eyewear"/>
    <s v="Dante"/>
    <n v="2012"/>
    <s v="Q1 2012"/>
    <n v="4647.5"/>
    <n v="110"/>
    <n v="0.36"/>
    <n v="2974.4"/>
    <n v="1673.1"/>
  </r>
  <r>
    <s v="Mexico"/>
    <s v="Web"/>
    <s v="Department Store"/>
    <s v="Personal Accessories"/>
    <s v="Eyewear"/>
    <s v="Fairway"/>
    <n v="2012"/>
    <s v="Q1 2012"/>
    <n v="8100.3"/>
    <n v="402"/>
    <n v="0.40496278000000002"/>
    <n v="4819.979993166"/>
    <n v="3280.3200068340002"/>
  </r>
  <r>
    <s v="Mexico"/>
    <s v="Web"/>
    <s v="Department Store"/>
    <s v="Personal Accessories"/>
    <s v="Eyewear"/>
    <s v="Inferno"/>
    <n v="2012"/>
    <s v="Q1 2012"/>
    <n v="10205"/>
    <n v="157"/>
    <n v="0.39215385000000003"/>
    <n v="6203.0699607499992"/>
    <n v="4001.9300392500008"/>
  </r>
  <r>
    <s v="Mexico"/>
    <s v="Web"/>
    <s v="Department Store"/>
    <s v="Personal Accessories"/>
    <s v="Eyewear"/>
    <s v="Maximus"/>
    <n v="2012"/>
    <s v="Q1 2012"/>
    <n v="400"/>
    <n v="5"/>
    <n v="0.49525000000000002"/>
    <n v="201.89999999999998"/>
    <n v="198.10000000000002"/>
  </r>
  <r>
    <s v="Mexico"/>
    <s v="Web"/>
    <s v="Department Store"/>
    <s v="Personal Accessories"/>
    <s v="Eyewear"/>
    <s v="Trendi"/>
    <n v="2012"/>
    <s v="Q1 2012"/>
    <n v="6086.3"/>
    <n v="121"/>
    <n v="0.39536336"/>
    <n v="3679.9999820319999"/>
    <n v="2406.3000179680002"/>
  </r>
  <r>
    <s v="Mexico"/>
    <s v="Web"/>
    <s v="Department Store"/>
    <s v="Personal Accessories"/>
    <s v="Eyewear"/>
    <s v="Zone"/>
    <n v="2012"/>
    <s v="Q1 2012"/>
    <n v="4605"/>
    <n v="150"/>
    <n v="0.33192181999999998"/>
    <n v="3076.5000189000002"/>
    <n v="1528.4999810999998"/>
  </r>
  <r>
    <s v="Mexico"/>
    <s v="Web"/>
    <s v="Department Store"/>
    <s v="Personal Accessories"/>
    <s v="Knives"/>
    <s v="Max Gizmo"/>
    <n v="2012"/>
    <s v="Q1 2012"/>
    <n v="12300.4"/>
    <n v="322"/>
    <n v="0.53818250000000001"/>
    <n v="5680.5399769999995"/>
    <n v="6619.8600230000002"/>
  </r>
  <r>
    <s v="Mexico"/>
    <s v="Web"/>
    <s v="Department Store"/>
    <s v="Personal Accessories"/>
    <s v="Binoculars"/>
    <s v="Seeker 50"/>
    <n v="2012"/>
    <s v="Q1 2012"/>
    <n v="17522.34"/>
    <n v="139"/>
    <n v="0.26558781999999997"/>
    <n v="12868.619918101202"/>
    <n v="4653.7200818987985"/>
  </r>
  <r>
    <s v="Mexico"/>
    <s v="Web"/>
    <s v="Department Store"/>
    <s v="Personal Accessories"/>
    <s v="Binoculars"/>
    <s v="Seeker Mini"/>
    <n v="2012"/>
    <s v="Q1 2012"/>
    <n v="6353.97"/>
    <n v="79"/>
    <n v="0.50267313000000002"/>
    <n v="3160.0000121738999"/>
    <n v="3193.9699878261004"/>
  </r>
  <r>
    <s v="Mexico"/>
    <s v="Web"/>
    <s v="Department Store"/>
    <s v="Personal Accessories"/>
    <s v="Binoculars"/>
    <s v="Ranger Vision"/>
    <n v="2012"/>
    <s v="Q1 2012"/>
    <n v="20960"/>
    <n v="131"/>
    <n v="0.4039895"/>
    <n v="12492.380080000001"/>
    <n v="8467.6199199999992"/>
  </r>
  <r>
    <s v="Mexico"/>
    <s v="Web"/>
    <s v="Department Store"/>
    <s v="Outdoor Protection"/>
    <s v="Insect Repellents"/>
    <s v="BugShield Lotion Lite"/>
    <n v="2012"/>
    <s v="Q1 2012"/>
    <n v="6538"/>
    <n v="934"/>
    <n v="0.73142856999999994"/>
    <n v="1755.9200093400004"/>
    <n v="4782.0799906599996"/>
  </r>
  <r>
    <s v="Mexico"/>
    <s v="Web"/>
    <s v="Department Store"/>
    <s v="Outdoor Protection"/>
    <s v="Insect Repellents"/>
    <s v="BugShield Lotion"/>
    <n v="2012"/>
    <s v="Q1 2012"/>
    <n v="6702.22"/>
    <n v="977"/>
    <n v="0.66034985000000002"/>
    <n v="2276.4100283329999"/>
    <n v="4425.8099716670004"/>
  </r>
  <r>
    <s v="Mexico"/>
    <s v="Web"/>
    <s v="Department Store"/>
    <s v="Outdoor Protection"/>
    <s v="Sunscreen"/>
    <s v="Sun Shelter 15"/>
    <n v="2012"/>
    <s v="Q1 2012"/>
    <n v="6620.25"/>
    <n v="1365"/>
    <n v="0.63092784000000002"/>
    <n v="2443.3499672400003"/>
    <n v="4176.9000327599997"/>
  </r>
  <r>
    <s v="Mexico"/>
    <s v="Web"/>
    <s v="Department Store"/>
    <s v="Outdoor Protection"/>
    <s v="Sunscreen"/>
    <s v="Sun Shelter 30"/>
    <n v="2012"/>
    <s v="Q1 2012"/>
    <n v="13207"/>
    <n v="2810"/>
    <n v="0.60638298000000002"/>
    <n v="5198.49998314"/>
    <n v="8008.50001686"/>
  </r>
  <r>
    <s v="Mexico"/>
    <s v="Web"/>
    <s v="Department Store"/>
    <s v="Outdoor Protection"/>
    <s v="Sunscreen"/>
    <s v="Sun Shield"/>
    <n v="2012"/>
    <s v="Q1 2012"/>
    <n v="5644.8"/>
    <n v="960"/>
    <n v="0.53061223999999996"/>
    <n v="2649.6000276480004"/>
    <n v="2995.1999723519998"/>
  </r>
  <r>
    <s v="Mexico"/>
    <s v="Web"/>
    <s v="Department Store"/>
    <s v="Outdoor Protection"/>
    <s v="First Aid"/>
    <s v="Deluxe Family Relief Kit"/>
    <n v="2012"/>
    <s v="Q1 2012"/>
    <n v="8894.9"/>
    <n v="262"/>
    <n v="0.58645066000000001"/>
    <n v="3678.4800243660002"/>
    <n v="5216.4199756339995"/>
  </r>
  <r>
    <s v="Mexico"/>
    <s v="Web"/>
    <s v="Department Store"/>
    <s v="Outdoor Protection"/>
    <s v="First Aid"/>
    <s v="Aloe Relief"/>
    <n v="2012"/>
    <s v="Q1 2012"/>
    <n v="1270.8900000000001"/>
    <n v="243"/>
    <n v="0.63288719000000004"/>
    <n v="466.55999910089997"/>
    <n v="804.33000089910013"/>
  </r>
  <r>
    <s v="Mexico"/>
    <s v="Web"/>
    <s v="Department Store"/>
    <s v="Outdoor Protection"/>
    <s v="First Aid"/>
    <s v="Insect Bite Relief"/>
    <n v="2012"/>
    <s v="Q1 2012"/>
    <n v="1044"/>
    <n v="174"/>
    <n v="0.54"/>
    <n v="480.24"/>
    <n v="563.76"/>
  </r>
  <r>
    <s v="Mexico"/>
    <s v="Web"/>
    <s v="Department Store"/>
    <s v="Golf Equipment"/>
    <s v="Irons"/>
    <s v="Hailstorm Steel Irons"/>
    <n v="2012"/>
    <s v="Q1 2012"/>
    <n v="65535.76"/>
    <n v="164"/>
    <n v="0.44695842000000002"/>
    <n v="36244.000256900799"/>
    <n v="29291.759743099203"/>
  </r>
  <r>
    <s v="Mexico"/>
    <s v="Web"/>
    <s v="Department Store"/>
    <s v="Golf Equipment"/>
    <s v="Irons"/>
    <s v="Lady Hailstorm Steel Irons"/>
    <n v="2012"/>
    <s v="Q1 2012"/>
    <n v="32551.35"/>
    <n v="65"/>
    <n v="0.44535634000000002"/>
    <n v="18054.399901940997"/>
    <n v="14496.950098059002"/>
  </r>
  <r>
    <s v="Mexico"/>
    <s v="Web"/>
    <s v="Department Store"/>
    <s v="Golf Equipment"/>
    <s v="Woods"/>
    <s v="Hailstorm Steel Woods Set"/>
    <n v="2012"/>
    <s v="Q1 2012"/>
    <n v="59661.120000000003"/>
    <n v="88"/>
    <n v="0.49614087000000001"/>
    <n v="30060.800018025602"/>
    <n v="29600.3199819744"/>
  </r>
  <r>
    <s v="Mexico"/>
    <s v="Web"/>
    <s v="Department Store"/>
    <s v="Golf Equipment"/>
    <s v="Putters"/>
    <s v="Course Pro Putter"/>
    <n v="2012"/>
    <s v="Q1 2012"/>
    <n v="38292.5"/>
    <n v="530"/>
    <n v="0.51695502000000004"/>
    <n v="18496.999896649999"/>
    <n v="19795.500103350001"/>
  </r>
  <r>
    <s v="Mexico"/>
    <s v="Web"/>
    <s v="Department Store"/>
    <s v="Golf Equipment"/>
    <s v="Putters"/>
    <s v="Blue Steel Putter"/>
    <n v="2012"/>
    <s v="Q1 2012"/>
    <n v="24210.41"/>
    <n v="287"/>
    <n v="0.51159851999999995"/>
    <n v="11824.400075406802"/>
    <n v="12386.009924593198"/>
  </r>
  <r>
    <s v="Mexico"/>
    <s v="Web"/>
    <s v="Department Store"/>
    <s v="Golf Equipment"/>
    <s v="Golf Accessories"/>
    <s v="Course Pro Golf and Tee Set"/>
    <n v="2012"/>
    <s v="Q1 2012"/>
    <n v="7729.68"/>
    <n v="749"/>
    <n v="0.72868217000000002"/>
    <n v="2097.2000041944002"/>
    <n v="5632.4799958056001"/>
  </r>
  <r>
    <s v="Mexico"/>
    <s v="Web"/>
    <s v="Department Store"/>
    <s v="Golf Equipment"/>
    <s v="Golf Accessories"/>
    <s v="Course Pro Umbrella"/>
    <n v="2012"/>
    <s v="Q1 2012"/>
    <n v="9136.0499999999993"/>
    <n v="735"/>
    <n v="0.51729685999999997"/>
    <n v="4410.0000221970004"/>
    <n v="4726.0499778029989"/>
  </r>
  <r>
    <s v="Mexico"/>
    <s v="Web"/>
    <s v="Department Store"/>
    <s v="Golf Equipment"/>
    <s v="Golf Accessories"/>
    <s v="Course Pro Golf Bag"/>
    <n v="2012"/>
    <s v="Q1 2012"/>
    <n v="15666.64"/>
    <n v="76"/>
    <n v="0.61336955000000004"/>
    <n v="6057.2000731879998"/>
    <n v="9609.4399268119996"/>
  </r>
  <r>
    <s v="Mexico"/>
    <s v="Web"/>
    <s v="Outdoors Shop"/>
    <s v="Camping Equipment"/>
    <s v="Sleeping Bags"/>
    <s v="Hibernator"/>
    <n v="2012"/>
    <s v="Q1 2012"/>
    <n v="57692.36"/>
    <n v="418"/>
    <n v="0.37690190000000001"/>
    <n v="35947.999900515999"/>
    <n v="21744.360099484002"/>
  </r>
  <r>
    <s v="Mexico"/>
    <s v="Web"/>
    <s v="Outdoors Shop"/>
    <s v="Camping Equipment"/>
    <s v="Packs"/>
    <s v="Canyon Mule Climber Backpack"/>
    <n v="2012"/>
    <s v="Q1 2012"/>
    <n v="7224.84"/>
    <n v="94"/>
    <n v="0.31693989"/>
    <n v="4935.0000051324005"/>
    <n v="2289.8399948675997"/>
  </r>
  <r>
    <s v="Mexico"/>
    <s v="Web"/>
    <s v="Outdoors Shop"/>
    <s v="Camping Equipment"/>
    <s v="Packs"/>
    <s v="Canyon Mule Journey Backpack"/>
    <n v="2012"/>
    <s v="Q1 2012"/>
    <n v="78088.639999999999"/>
    <n v="224"/>
    <n v="0.38805541999999998"/>
    <n v="47785.9200075712"/>
    <n v="30302.7199924288"/>
  </r>
  <r>
    <s v="Mexico"/>
    <s v="Web"/>
    <s v="Outdoors Shop"/>
    <s v="Camping Equipment"/>
    <s v="Packs"/>
    <s v="Canyon Mule Cooler"/>
    <n v="2012"/>
    <s v="Q1 2012"/>
    <n v="21600.54"/>
    <n v="663"/>
    <n v="0.50890117000000001"/>
    <n v="10607.9999213682"/>
    <n v="10992.5400786318"/>
  </r>
  <r>
    <s v="Mexico"/>
    <s v="Web"/>
    <s v="Outdoors Shop"/>
    <s v="Camping Equipment"/>
    <s v="Lanterns"/>
    <s v="Firefly 2"/>
    <n v="2012"/>
    <s v="Q1 2012"/>
    <n v="10298.879999999999"/>
    <n v="384"/>
    <n v="0.37844892000000002"/>
    <n v="6401.2799867903996"/>
    <n v="3897.6000132095996"/>
  </r>
  <r>
    <s v="Mexico"/>
    <s v="Web"/>
    <s v="Outdoors Shop"/>
    <s v="Camping Equipment"/>
    <s v="Lanterns"/>
    <s v="Firefly 4"/>
    <n v="2012"/>
    <s v="Q1 2012"/>
    <n v="5654.6"/>
    <n v="196"/>
    <n v="0.37608319000000001"/>
    <n v="3527.9999938260003"/>
    <n v="2126.6000061740001"/>
  </r>
  <r>
    <s v="Mexico"/>
    <s v="Web"/>
    <s v="Outdoors Shop"/>
    <s v="Camping Equipment"/>
    <s v="Lanterns"/>
    <s v="EverGlow Single"/>
    <n v="2012"/>
    <s v="Q1 2012"/>
    <n v="15266.35"/>
    <n v="451"/>
    <n v="0.46706056000000001"/>
    <n v="8136.0400198440002"/>
    <n v="7130.3099801560002"/>
  </r>
  <r>
    <s v="Mexico"/>
    <s v="Web"/>
    <s v="Outdoors Shop"/>
    <s v="Camping Equipment"/>
    <s v="Lanterns"/>
    <s v="EverGlow Double"/>
    <n v="2012"/>
    <s v="Q1 2012"/>
    <n v="1877.4"/>
    <n v="36"/>
    <n v="0.44870566000000001"/>
    <n v="1034.999993916"/>
    <n v="842.4000060840001"/>
  </r>
  <r>
    <s v="Mexico"/>
    <s v="Web"/>
    <s v="Outdoors Shop"/>
    <s v="Camping Equipment"/>
    <s v="Lanterns"/>
    <s v="EverGlow Lamp"/>
    <n v="2012"/>
    <s v="Q1 2012"/>
    <n v="19155.8"/>
    <n v="710"/>
    <n v="0.33395107000000002"/>
    <n v="12758.700093293999"/>
    <n v="6397.0999067060002"/>
  </r>
  <r>
    <s v="Mexico"/>
    <s v="Web"/>
    <s v="Outdoors Shop"/>
    <s v="Camping Equipment"/>
    <s v="Lanterns"/>
    <s v="Flicker Lantern"/>
    <n v="2012"/>
    <s v="Q1 2012"/>
    <n v="6569.72"/>
    <n v="193"/>
    <n v="0.54112808000000001"/>
    <n v="3014.6600302624001"/>
    <n v="3555.0599697376001"/>
  </r>
  <r>
    <s v="Mexico"/>
    <s v="Web"/>
    <s v="Outdoors Shop"/>
    <s v="Personal Accessories"/>
    <s v="Watches"/>
    <s v="Mountain Man Analog"/>
    <n v="2012"/>
    <s v="Q1 2012"/>
    <n v="4883.2299999999996"/>
    <n v="103"/>
    <n v="0.36722210999999999"/>
    <n v="3089.9999757846999"/>
    <n v="1793.2300242152996"/>
  </r>
  <r>
    <s v="Mexico"/>
    <s v="Web"/>
    <s v="Outdoors Shop"/>
    <s v="Personal Accessories"/>
    <s v="Watches"/>
    <s v="Mountain Man Digital"/>
    <n v="2012"/>
    <s v="Q1 2012"/>
    <n v="2738.22"/>
    <n v="94"/>
    <n v="0.31342259"/>
    <n v="1879.9999956101999"/>
    <n v="858.2200043897999"/>
  </r>
  <r>
    <s v="Mexico"/>
    <s v="Web"/>
    <s v="Outdoors Shop"/>
    <s v="Personal Accessories"/>
    <s v="Watches"/>
    <s v="Venue"/>
    <n v="2012"/>
    <s v="Q1 2012"/>
    <n v="34312"/>
    <n v="478"/>
    <n v="0.41949522"/>
    <n v="19918.280011360002"/>
    <n v="14393.719988639998"/>
  </r>
  <r>
    <s v="Mexico"/>
    <s v="Web"/>
    <s v="Outdoors Shop"/>
    <s v="Personal Accessories"/>
    <s v="Watches"/>
    <s v="Infinity"/>
    <n v="2012"/>
    <s v="Q1 2012"/>
    <n v="17964"/>
    <n v="76"/>
    <n v="0.43828101000000003"/>
    <n v="10090.719936359999"/>
    <n v="7873.2800636400007"/>
  </r>
  <r>
    <s v="Mexico"/>
    <s v="Web"/>
    <s v="Outdoors Shop"/>
    <s v="Personal Accessories"/>
    <s v="Watches"/>
    <s v="Lux"/>
    <n v="2012"/>
    <s v="Q1 2012"/>
    <n v="3412.4"/>
    <n v="19"/>
    <n v="0.47171491999999998"/>
    <n v="1802.7200069920002"/>
    <n v="1609.6799930079999"/>
  </r>
  <r>
    <s v="Mexico"/>
    <s v="Web"/>
    <s v="Outdoors Shop"/>
    <s v="Personal Accessories"/>
    <s v="Watches"/>
    <s v="Sam"/>
    <n v="2012"/>
    <s v="Q1 2012"/>
    <n v="4759.3999999999996"/>
    <n v="106"/>
    <n v="0.39153674999999999"/>
    <n v="2895.9199920499996"/>
    <n v="1863.4800079500001"/>
  </r>
  <r>
    <s v="Mexico"/>
    <s v="Web"/>
    <s v="Outdoors Shop"/>
    <s v="Personal Accessories"/>
    <s v="Watches"/>
    <s v="TX"/>
    <n v="2012"/>
    <s v="Q1 2012"/>
    <n v="49380"/>
    <n v="260"/>
    <n v="0.4558469"/>
    <n v="26870.280078"/>
    <n v="22509.719922"/>
  </r>
  <r>
    <s v="Mexico"/>
    <s v="Web"/>
    <s v="Outdoors Shop"/>
    <s v="Personal Accessories"/>
    <s v="Watches"/>
    <s v="Legend"/>
    <n v="2012"/>
    <s v="Q1 2012"/>
    <n v="33658"/>
    <n v="134"/>
    <n v="0.43961376000000002"/>
    <n v="18861.480065919997"/>
    <n v="14796.519934080003"/>
  </r>
  <r>
    <s v="Mexico"/>
    <s v="Web"/>
    <s v="Outdoors Shop"/>
    <s v="Personal Accessories"/>
    <s v="Watches"/>
    <s v="Kodiak"/>
    <n v="2012"/>
    <s v="Q1 2012"/>
    <n v="15198.5"/>
    <n v="124"/>
    <n v="0.45220120000000003"/>
    <n v="8325.7200617999988"/>
    <n v="6872.7799382000012"/>
  </r>
  <r>
    <s v="Mexico"/>
    <s v="Web"/>
    <s v="Outdoors Shop"/>
    <s v="Personal Accessories"/>
    <s v="Eyewear"/>
    <s v="Capri"/>
    <n v="2012"/>
    <s v="Q1 2012"/>
    <n v="9460.1"/>
    <n v="247"/>
    <n v="0.34121520999999999"/>
    <n v="6232.169991879"/>
    <n v="3227.9300081210004"/>
  </r>
  <r>
    <s v="Mexico"/>
    <s v="Web"/>
    <s v="Outdoors Shop"/>
    <s v="Personal Accessories"/>
    <s v="Eyewear"/>
    <s v="Cat Eye"/>
    <n v="2012"/>
    <s v="Q1 2012"/>
    <n v="36374.550000000003"/>
    <n v="1307"/>
    <n v="0.31909123"/>
    <n v="24767.750099803503"/>
    <n v="11606.7999001965"/>
  </r>
  <r>
    <s v="Mexico"/>
    <s v="Web"/>
    <s v="Outdoors Shop"/>
    <s v="Personal Accessories"/>
    <s v="Eyewear"/>
    <s v="Dante"/>
    <n v="2012"/>
    <s v="Q1 2012"/>
    <n v="28821.45"/>
    <n v="673"/>
    <n v="0.35654244000000002"/>
    <n v="18545.379892662"/>
    <n v="10276.070107338001"/>
  </r>
  <r>
    <s v="Mexico"/>
    <s v="Web"/>
    <s v="Outdoors Shop"/>
    <s v="Personal Accessories"/>
    <s v="Eyewear"/>
    <s v="Fairway"/>
    <n v="2012"/>
    <s v="Q1 2012"/>
    <n v="26074.1"/>
    <n v="1294"/>
    <n v="0.40423332000000001"/>
    <n v="15534.079990987999"/>
    <n v="10540.020009012"/>
  </r>
  <r>
    <s v="Mexico"/>
    <s v="Web"/>
    <s v="Outdoors Shop"/>
    <s v="Personal Accessories"/>
    <s v="Eyewear"/>
    <s v="Inferno"/>
    <n v="2012"/>
    <s v="Q1 2012"/>
    <n v="14625"/>
    <n v="225"/>
    <n v="0.39347760999999998"/>
    <n v="8870.3899537500001"/>
    <n v="5754.6100462499999"/>
  </r>
  <r>
    <s v="Mexico"/>
    <s v="Web"/>
    <s v="Outdoors Shop"/>
    <s v="Personal Accessories"/>
    <s v="Eyewear"/>
    <s v="Maximus"/>
    <n v="2012"/>
    <s v="Q1 2012"/>
    <n v="20640"/>
    <n v="258"/>
    <n v="0.49340698"/>
    <n v="10456.079932799999"/>
    <n v="10183.920067200001"/>
  </r>
  <r>
    <s v="Mexico"/>
    <s v="Web"/>
    <s v="Outdoors Shop"/>
    <s v="Personal Accessories"/>
    <s v="Eyewear"/>
    <s v="Trendi"/>
    <n v="2012"/>
    <s v="Q1 2012"/>
    <n v="18158.3"/>
    <n v="361"/>
    <n v="0.39489544999999998"/>
    <n v="10987.669950265001"/>
    <n v="7170.6300497349985"/>
  </r>
  <r>
    <s v="Mexico"/>
    <s v="Web"/>
    <s v="Outdoors Shop"/>
    <s v="Personal Accessories"/>
    <s v="Eyewear"/>
    <s v="Zone"/>
    <n v="2012"/>
    <s v="Q1 2012"/>
    <n v="40334.199999999997"/>
    <n v="1318"/>
    <n v="0.32692652999999999"/>
    <n v="27147.879953673997"/>
    <n v="13186.320046326"/>
  </r>
  <r>
    <s v="Mexico"/>
    <s v="Web"/>
    <s v="Outdoors Shop"/>
    <s v="Personal Accessories"/>
    <s v="Eyewear"/>
    <s v="Hawk Eye"/>
    <n v="2012"/>
    <s v="Q1 2012"/>
    <n v="15754.5"/>
    <n v="389"/>
    <n v="0.40052493"/>
    <n v="9444.4299903150004"/>
    <n v="6310.0700096849996"/>
  </r>
  <r>
    <s v="Mexico"/>
    <s v="Web"/>
    <s v="Outdoors Shop"/>
    <s v="Personal Accessories"/>
    <s v="Knives"/>
    <s v="Max Gizmo"/>
    <n v="2012"/>
    <s v="Q1 2012"/>
    <n v="14095.8"/>
    <n v="369"/>
    <n v="0.53754948000000002"/>
    <n v="6518.6100398159997"/>
    <n v="7577.1899601839996"/>
  </r>
  <r>
    <s v="Mexico"/>
    <s v="Web"/>
    <s v="Outdoors Shop"/>
    <s v="Personal Accessories"/>
    <s v="Binoculars"/>
    <s v="Ranger Vision"/>
    <n v="2012"/>
    <s v="Q1 2012"/>
    <n v="7360"/>
    <n v="46"/>
    <n v="0.36"/>
    <n v="4710.3999999999996"/>
    <n v="2649.6000000000004"/>
  </r>
  <r>
    <s v="Mexico"/>
    <s v="Web"/>
    <s v="Outdoors Shop"/>
    <s v="Personal Accessories"/>
    <s v="Navigation"/>
    <s v="Trail Scout"/>
    <n v="2012"/>
    <s v="Q1 2012"/>
    <n v="4522"/>
    <n v="19"/>
    <n v="0.35798319000000001"/>
    <n v="2903.20001482"/>
    <n v="1618.79998518"/>
  </r>
  <r>
    <s v="Mexico"/>
    <s v="Web"/>
    <s v="Eyewear Store"/>
    <s v="Personal Accessories"/>
    <s v="Watches"/>
    <s v="Venue"/>
    <n v="2012"/>
    <s v="Q1 2012"/>
    <n v="12045"/>
    <n v="165"/>
    <n v="0.41972603000000003"/>
    <n v="6989.3999686500001"/>
    <n v="5055.6000313499999"/>
  </r>
  <r>
    <s v="Mexico"/>
    <s v="Web"/>
    <s v="Eyewear Store"/>
    <s v="Personal Accessories"/>
    <s v="Watches"/>
    <s v="Infinity"/>
    <n v="2012"/>
    <s v="Q1 2012"/>
    <n v="12699"/>
    <n v="51"/>
    <n v="0.44538153000000003"/>
    <n v="7043.0999505299997"/>
    <n v="5655.9000494700003"/>
  </r>
  <r>
    <s v="Mexico"/>
    <s v="Web"/>
    <s v="Eyewear Store"/>
    <s v="Personal Accessories"/>
    <s v="Watches"/>
    <s v="Lux"/>
    <n v="2012"/>
    <s v="Q1 2012"/>
    <n v="9487.2000000000007"/>
    <n v="59"/>
    <n v="0.47910448"/>
    <n v="4941.8399773440005"/>
    <n v="4545.3600226560002"/>
  </r>
  <r>
    <s v="Mexico"/>
    <s v="Web"/>
    <s v="Eyewear Store"/>
    <s v="Personal Accessories"/>
    <s v="Watches"/>
    <s v="Sam"/>
    <n v="2012"/>
    <s v="Q1 2012"/>
    <n v="3322.6"/>
    <n v="74"/>
    <n v="0.38841871"/>
    <n v="2032.0399941539999"/>
    <n v="1290.560005846"/>
  </r>
  <r>
    <s v="Mexico"/>
    <s v="Web"/>
    <s v="Eyewear Store"/>
    <s v="Personal Accessories"/>
    <s v="Watches"/>
    <s v="TX"/>
    <n v="2012"/>
    <s v="Q1 2012"/>
    <n v="20764"/>
    <n v="107"/>
    <n v="0.45954921999999998"/>
    <n v="11221.91999592"/>
    <n v="9542.0800040800004"/>
  </r>
  <r>
    <s v="Mexico"/>
    <s v="Web"/>
    <s v="Eyewear Store"/>
    <s v="Personal Accessories"/>
    <s v="Watches"/>
    <s v="Legend"/>
    <n v="2012"/>
    <s v="Q1 2012"/>
    <n v="9186.7999999999993"/>
    <n v="34"/>
    <n v="0.44478163999999998"/>
    <n v="5100.6800296479996"/>
    <n v="4086.1199703519997"/>
  </r>
  <r>
    <s v="Mexico"/>
    <s v="Web"/>
    <s v="Eyewear Store"/>
    <s v="Personal Accessories"/>
    <s v="Watches"/>
    <s v="Kodiak"/>
    <n v="2012"/>
    <s v="Q1 2012"/>
    <n v="3510"/>
    <n v="27"/>
    <n v="0.48092308"/>
    <n v="1821.9599891999999"/>
    <n v="1688.0400108000001"/>
  </r>
  <r>
    <s v="Mexico"/>
    <s v="Web"/>
    <s v="Eyewear Store"/>
    <s v="Personal Accessories"/>
    <s v="Eyewear"/>
    <s v="Capri"/>
    <n v="2012"/>
    <s v="Q1 2012"/>
    <n v="3217.2"/>
    <n v="84"/>
    <n v="0.34064403999999998"/>
    <n v="2121.279994512"/>
    <n v="1095.9200054879998"/>
  </r>
  <r>
    <s v="Mexico"/>
    <s v="Web"/>
    <s v="Eyewear Store"/>
    <s v="Personal Accessories"/>
    <s v="Eyewear"/>
    <s v="Cat Eye"/>
    <n v="2012"/>
    <s v="Q1 2012"/>
    <n v="12410.5"/>
    <n v="416"/>
    <n v="0.32456549000000001"/>
    <n v="8382.4799863549997"/>
    <n v="4028.0200136450003"/>
  </r>
  <r>
    <s v="Mexico"/>
    <s v="Web"/>
    <s v="Eyewear Store"/>
    <s v="Personal Accessories"/>
    <s v="Eyewear"/>
    <s v="Dante"/>
    <n v="2012"/>
    <s v="Q1 2012"/>
    <n v="9981.5499999999993"/>
    <n v="235"/>
    <n v="0.35819487"/>
    <n v="6406.2099953514989"/>
    <n v="3575.3400046485003"/>
  </r>
  <r>
    <s v="Mexico"/>
    <s v="Web"/>
    <s v="Eyewear Store"/>
    <s v="Personal Accessories"/>
    <s v="Eyewear"/>
    <s v="Fairway"/>
    <n v="2012"/>
    <s v="Q1 2012"/>
    <n v="30345.9"/>
    <n v="1506"/>
    <n v="0.40284914999999999"/>
    <n v="18121.079979015001"/>
    <n v="12224.820020985"/>
  </r>
  <r>
    <s v="Mexico"/>
    <s v="Web"/>
    <s v="Eyewear Store"/>
    <s v="Personal Accessories"/>
    <s v="Eyewear"/>
    <s v="Inferno"/>
    <n v="2012"/>
    <s v="Q1 2012"/>
    <n v="12090"/>
    <n v="186"/>
    <n v="0.39461538000000002"/>
    <n v="7319.1000557999996"/>
    <n v="4770.8999442000004"/>
  </r>
  <r>
    <s v="Mexico"/>
    <s v="Web"/>
    <s v="Eyewear Store"/>
    <s v="Personal Accessories"/>
    <s v="Eyewear"/>
    <s v="Maximus"/>
    <n v="2012"/>
    <s v="Q1 2012"/>
    <n v="11200"/>
    <n v="140"/>
    <n v="0.49525000000000002"/>
    <n v="5653.2"/>
    <n v="5546.8"/>
  </r>
  <r>
    <s v="Mexico"/>
    <s v="Web"/>
    <s v="Eyewear Store"/>
    <s v="Personal Accessories"/>
    <s v="Eyewear"/>
    <s v="Trendi"/>
    <n v="2012"/>
    <s v="Q1 2012"/>
    <n v="13631.3"/>
    <n v="271"/>
    <n v="0.39527997999999998"/>
    <n v="8243.1200086259996"/>
    <n v="5388.1799913739997"/>
  </r>
  <r>
    <s v="Mexico"/>
    <s v="Web"/>
    <s v="Eyewear Store"/>
    <s v="Personal Accessories"/>
    <s v="Eyewear"/>
    <s v="Zone"/>
    <n v="2012"/>
    <s v="Q1 2012"/>
    <n v="10885"/>
    <n v="355"/>
    <n v="0.32937988000000001"/>
    <n v="7299.7000061999997"/>
    <n v="3585.2999938000003"/>
  </r>
  <r>
    <s v="Mexico"/>
    <s v="Web"/>
    <s v="Eyewear Store"/>
    <s v="Personal Accessories"/>
    <s v="Knives"/>
    <s v="Max Gizmo"/>
    <n v="2012"/>
    <s v="Q1 2012"/>
    <n v="3476.2"/>
    <n v="91"/>
    <n v="0.53979058000000002"/>
    <n v="1599.7799858039998"/>
    <n v="1876.420014196"/>
  </r>
  <r>
    <s v="Mexico"/>
    <s v="Web"/>
    <s v="Eyewear Store"/>
    <s v="Personal Accessories"/>
    <s v="Binoculars"/>
    <s v="Ranger Vision"/>
    <n v="2012"/>
    <s v="Q1 2012"/>
    <n v="15520"/>
    <n v="97"/>
    <n v="0.36"/>
    <n v="9932.7999999999993"/>
    <n v="5587.2000000000007"/>
  </r>
  <r>
    <s v="Mexico"/>
    <s v="Web"/>
    <s v="Eyewear Store"/>
    <s v="Personal Accessories"/>
    <s v="Navigation"/>
    <s v="Trail Star"/>
    <n v="2012"/>
    <s v="Q1 2012"/>
    <n v="9548"/>
    <n v="62"/>
    <n v="0.42402596999999997"/>
    <n v="5499.4000384400006"/>
    <n v="4048.5999615599994"/>
  </r>
  <r>
    <s v="Mexico"/>
    <s v="Web"/>
    <s v="Sports Store"/>
    <s v="Personal Accessories"/>
    <s v="Watches"/>
    <s v="Venue"/>
    <n v="2012"/>
    <s v="Q1 2012"/>
    <n v="43660"/>
    <n v="604"/>
    <n v="0.41972332000000001"/>
    <n v="25334.879848799999"/>
    <n v="18325.120151200001"/>
  </r>
  <r>
    <s v="Mexico"/>
    <s v="Web"/>
    <s v="Sports Store"/>
    <s v="Personal Accessories"/>
    <s v="Watches"/>
    <s v="Infinity"/>
    <n v="2012"/>
    <s v="Q1 2012"/>
    <n v="20900"/>
    <n v="95"/>
    <n v="0.47448612000000001"/>
    <n v="10983.240092"/>
    <n v="9916.759908"/>
  </r>
  <r>
    <s v="Mexico"/>
    <s v="Web"/>
    <s v="Sports Store"/>
    <s v="Personal Accessories"/>
    <s v="Watches"/>
    <s v="Lux"/>
    <n v="2012"/>
    <s v="Q1 2012"/>
    <n v="17320.8"/>
    <n v="105"/>
    <n v="0.47701954000000002"/>
    <n v="9058.4399515679997"/>
    <n v="8262.3600484319995"/>
  </r>
  <r>
    <s v="Mexico"/>
    <s v="Web"/>
    <s v="Sports Store"/>
    <s v="Personal Accessories"/>
    <s v="Watches"/>
    <s v="Sam"/>
    <n v="2012"/>
    <s v="Q1 2012"/>
    <n v="38030.300000000003"/>
    <n v="847"/>
    <n v="0.39015994999999998"/>
    <n v="23192.400053515004"/>
    <n v="14837.899946484999"/>
  </r>
  <r>
    <s v="Mexico"/>
    <s v="Web"/>
    <s v="Sports Store"/>
    <s v="Personal Accessories"/>
    <s v="Watches"/>
    <s v="TX"/>
    <n v="2012"/>
    <s v="Q1 2012"/>
    <n v="77512"/>
    <n v="416"/>
    <n v="0.44998736"/>
    <n v="42632.579751680001"/>
    <n v="34879.420248319999"/>
  </r>
  <r>
    <s v="Mexico"/>
    <s v="Web"/>
    <s v="Sports Store"/>
    <s v="Personal Accessories"/>
    <s v="Watches"/>
    <s v="Legend"/>
    <n v="2012"/>
    <s v="Q1 2012"/>
    <n v="36318.6"/>
    <n v="138"/>
    <n v="0.43489397000000002"/>
    <n v="20523.859861157998"/>
    <n v="15794.740138842"/>
  </r>
  <r>
    <s v="Mexico"/>
    <s v="Web"/>
    <s v="Sports Store"/>
    <s v="Personal Accessories"/>
    <s v="Watches"/>
    <s v="Kodiak"/>
    <n v="2012"/>
    <s v="Q1 2012"/>
    <n v="26529.9"/>
    <n v="214"/>
    <n v="0.45825352000000003"/>
    <n v="14372.479939752"/>
    <n v="12157.420060248001"/>
  </r>
  <r>
    <s v="Mexico"/>
    <s v="Web"/>
    <s v="Sports Store"/>
    <s v="Personal Accessories"/>
    <s v="Eyewear"/>
    <s v="Bella"/>
    <n v="2012"/>
    <s v="Q1 2012"/>
    <n v="10597.5"/>
    <n v="157"/>
    <n v="0.45362963000000001"/>
    <n v="5790.159996075"/>
    <n v="4807.340003925"/>
  </r>
  <r>
    <s v="Mexico"/>
    <s v="Web"/>
    <s v="Sports Store"/>
    <s v="Personal Accessories"/>
    <s v="Eyewear"/>
    <s v="Capri"/>
    <n v="2012"/>
    <s v="Q1 2012"/>
    <n v="10532.5"/>
    <n v="275"/>
    <n v="0.34125326"/>
    <n v="6938.2500390499999"/>
    <n v="3594.2499609500001"/>
  </r>
  <r>
    <s v="Mexico"/>
    <s v="Web"/>
    <s v="Sports Store"/>
    <s v="Personal Accessories"/>
    <s v="Eyewear"/>
    <s v="Cat Eye"/>
    <n v="2012"/>
    <s v="Q1 2012"/>
    <n v="31663.95"/>
    <n v="976"/>
    <n v="0.33196522000000001"/>
    <n v="21152.619872181"/>
    <n v="10511.330127819001"/>
  </r>
  <r>
    <s v="Mexico"/>
    <s v="Web"/>
    <s v="Sports Store"/>
    <s v="Personal Accessories"/>
    <s v="Eyewear"/>
    <s v="Dante"/>
    <n v="2012"/>
    <s v="Q1 2012"/>
    <n v="54797.05"/>
    <n v="1273"/>
    <n v="0.35500760999999997"/>
    <n v="35343.680244449504"/>
    <n v="19453.369755550499"/>
  </r>
  <r>
    <s v="Mexico"/>
    <s v="Web"/>
    <s v="Sports Store"/>
    <s v="Personal Accessories"/>
    <s v="Eyewear"/>
    <s v="Fairway"/>
    <n v="2012"/>
    <s v="Q1 2012"/>
    <n v="10881"/>
    <n v="540"/>
    <n v="0.40148883000000002"/>
    <n v="6512.4000407699996"/>
    <n v="4368.5999592300004"/>
  </r>
  <r>
    <s v="Mexico"/>
    <s v="Web"/>
    <s v="Sports Store"/>
    <s v="Personal Accessories"/>
    <s v="Eyewear"/>
    <s v="Inferno"/>
    <n v="2012"/>
    <s v="Q1 2012"/>
    <n v="25610"/>
    <n v="394"/>
    <n v="0.39246621999999998"/>
    <n v="15558.9401058"/>
    <n v="10051.0598942"/>
  </r>
  <r>
    <s v="Mexico"/>
    <s v="Web"/>
    <s v="Sports Store"/>
    <s v="Personal Accessories"/>
    <s v="Eyewear"/>
    <s v="Trendi"/>
    <n v="2012"/>
    <s v="Q1 2012"/>
    <n v="8551"/>
    <n v="170"/>
    <n v="0.39627646"/>
    <n v="5162.4399905400005"/>
    <n v="3388.5600094599995"/>
  </r>
  <r>
    <s v="Mexico"/>
    <s v="Web"/>
    <s v="Sports Store"/>
    <s v="Personal Accessories"/>
    <s v="Eyewear"/>
    <s v="Zone"/>
    <n v="2012"/>
    <s v="Q1 2012"/>
    <n v="35154.800000000003"/>
    <n v="1151"/>
    <n v="0.32317975999999998"/>
    <n v="23793.480173152002"/>
    <n v="11361.319826848001"/>
  </r>
  <r>
    <s v="Mexico"/>
    <s v="Web"/>
    <s v="Sports Store"/>
    <s v="Personal Accessories"/>
    <s v="Eyewear"/>
    <s v="Hawk Eye"/>
    <n v="2012"/>
    <s v="Q1 2012"/>
    <n v="10570.5"/>
    <n v="261"/>
    <n v="0.40172839999999999"/>
    <n v="6324.0299477999997"/>
    <n v="4246.4700522000003"/>
  </r>
  <r>
    <s v="Mexico"/>
    <s v="Web"/>
    <s v="Sports Store"/>
    <s v="Personal Accessories"/>
    <s v="Knives"/>
    <s v="Max Gizmo"/>
    <n v="2012"/>
    <s v="Q1 2012"/>
    <n v="15967.6"/>
    <n v="418"/>
    <n v="0.53875097000000005"/>
    <n v="7365.0400114280001"/>
    <n v="8602.5599885720003"/>
  </r>
  <r>
    <s v="Mexico"/>
    <s v="Web"/>
    <s v="Sports Store"/>
    <s v="Personal Accessories"/>
    <s v="Knives"/>
    <s v="Pocket Gizmo"/>
    <n v="2012"/>
    <s v="Q1 2012"/>
    <n v="6466"/>
    <n v="530"/>
    <n v="0.59836065999999999"/>
    <n v="2596.99997244"/>
    <n v="3869.00002756"/>
  </r>
  <r>
    <s v="Mexico"/>
    <s v="Web"/>
    <s v="Sports Store"/>
    <s v="Personal Accessories"/>
    <s v="Binoculars"/>
    <s v="Opera Vision"/>
    <n v="2012"/>
    <s v="Q1 2012"/>
    <n v="8690"/>
    <n v="79"/>
    <n v="0.54183543999999995"/>
    <n v="3981.4500264000008"/>
    <n v="4708.5499735999992"/>
  </r>
  <r>
    <s v="Mexico"/>
    <s v="Web"/>
    <s v="Sports Store"/>
    <s v="Personal Accessories"/>
    <s v="Binoculars"/>
    <s v="Ranger Vision"/>
    <n v="2012"/>
    <s v="Q1 2012"/>
    <n v="14560"/>
    <n v="91"/>
    <n v="0.43656592999999999"/>
    <n v="8203.6000592"/>
    <n v="6356.3999408"/>
  </r>
  <r>
    <s v="Mexico"/>
    <s v="Web"/>
    <s v="Sports Store"/>
    <s v="Personal Accessories"/>
    <s v="Navigation"/>
    <s v="Trail Master"/>
    <n v="2012"/>
    <s v="Q1 2012"/>
    <n v="17885"/>
    <n v="49"/>
    <n v="0.34961643999999997"/>
    <n v="11632.1099706"/>
    <n v="6252.8900293999995"/>
  </r>
  <r>
    <s v="Mexico"/>
    <s v="Web"/>
    <s v="Sports Store"/>
    <s v="Personal Accessories"/>
    <s v="Navigation"/>
    <s v="Trail Star"/>
    <n v="2012"/>
    <s v="Q1 2012"/>
    <n v="3696"/>
    <n v="24"/>
    <n v="0.42402596999999997"/>
    <n v="2128.8000148800002"/>
    <n v="1567.1999851199998"/>
  </r>
  <r>
    <s v="Mexico"/>
    <s v="Sales visit"/>
    <s v="Direct Marketing"/>
    <s v="Camping Equipment"/>
    <s v="Cooking Gear"/>
    <s v="TrailChef Deluxe Cook Set"/>
    <n v="2012"/>
    <s v="Q1 2012"/>
    <n v="52800.02"/>
    <n v="433"/>
    <n v="0.34754796999999998"/>
    <n v="34449.480233040595"/>
    <n v="18350.539766959402"/>
  </r>
  <r>
    <s v="Mexico"/>
    <s v="Sales visit"/>
    <s v="Direct Marketing"/>
    <s v="Camping Equipment"/>
    <s v="Cooking Gear"/>
    <s v="TrailChef Single Flame"/>
    <n v="2012"/>
    <s v="Q1 2012"/>
    <n v="29811"/>
    <n v="475"/>
    <n v="0.26099425999999998"/>
    <n v="22030.500115139999"/>
    <n v="7780.4998848600007"/>
  </r>
  <r>
    <s v="Mexico"/>
    <s v="Sales visit"/>
    <s v="Direct Marketing"/>
    <s v="Camping Equipment"/>
    <s v="Sleeping Bags"/>
    <s v="Hibernator Self - Inflating Mat"/>
    <n v="2012"/>
    <s v="Q1 2012"/>
    <n v="41750.870000000003"/>
    <n v="349"/>
    <n v="0.54401069999999996"/>
    <n v="19037.949985691004"/>
    <n v="22712.920014308998"/>
  </r>
  <r>
    <s v="Mexico"/>
    <s v="Sales visit"/>
    <s v="Direct Marketing"/>
    <s v="Camping Equipment"/>
    <s v="Sleeping Bags"/>
    <s v="Hibernator Pad"/>
    <n v="2012"/>
    <s v="Q1 2012"/>
    <n v="13997.65"/>
    <n v="355"/>
    <n v="0.51382196000000002"/>
    <n v="6805.3500416059996"/>
    <n v="7192.299958394"/>
  </r>
  <r>
    <s v="Mexico"/>
    <s v="Sales visit"/>
    <s v="Direct Marketing"/>
    <s v="Camping Equipment"/>
    <s v="Packs"/>
    <s v="Canyon Mule Carryall"/>
    <n v="2012"/>
    <s v="Q1 2012"/>
    <n v="32817.75"/>
    <n v="475"/>
    <n v="0.40396584000000002"/>
    <n v="19560.500054340002"/>
    <n v="13257.249945659998"/>
  </r>
  <r>
    <s v="Mexico"/>
    <s v="Sales visit"/>
    <s v="Direct Marketing"/>
    <s v="Camping Equipment"/>
    <s v="Lanterns"/>
    <s v="Firefly Mapreader"/>
    <n v="2012"/>
    <s v="Q1 2012"/>
    <n v="12150.2"/>
    <n v="769"/>
    <n v="0.52531645999999999"/>
    <n v="5767.4999477080009"/>
    <n v="6382.7000522919998"/>
  </r>
  <r>
    <s v="Mexico"/>
    <s v="Sales visit"/>
    <s v="Direct Marketing"/>
    <s v="Camping Equipment"/>
    <s v="Lanterns"/>
    <s v="Firefly Multi-light"/>
    <n v="2012"/>
    <s v="Q1 2012"/>
    <n v="12354.75"/>
    <n v="475"/>
    <n v="0.31641676000000002"/>
    <n v="8445.5000343899992"/>
    <n v="3909.2499656100008"/>
  </r>
  <r>
    <s v="Mexico"/>
    <s v="Sales visit"/>
    <s v="Direct Marketing"/>
    <s v="Camping Equipment"/>
    <s v="Lanterns"/>
    <s v="EverGlow Lamp"/>
    <n v="2012"/>
    <s v="Q1 2012"/>
    <n v="23148.84"/>
    <n v="858"/>
    <n v="0.33395107000000002"/>
    <n v="15418.2601127412"/>
    <n v="7730.5798872588002"/>
  </r>
  <r>
    <s v="Mexico"/>
    <s v="Sales visit"/>
    <s v="Direct Marketing"/>
    <s v="Outdoor Protection"/>
    <s v="Insect Repellents"/>
    <s v="BugShield Spray"/>
    <n v="2012"/>
    <s v="Q1 2012"/>
    <n v="9424"/>
    <n v="1600"/>
    <n v="0.68930389999999997"/>
    <n v="2928.0000464000004"/>
    <n v="6495.9999535999996"/>
  </r>
  <r>
    <s v="Mexico"/>
    <s v="Sales visit"/>
    <s v="Direct Marketing"/>
    <s v="Outdoor Protection"/>
    <s v="Sunscreen"/>
    <s v="Sun Shield"/>
    <n v="2012"/>
    <s v="Q1 2012"/>
    <n v="9141.1200000000008"/>
    <n v="1587"/>
    <n v="0.52083332999999998"/>
    <n v="4380.1200304704007"/>
    <n v="4760.9999695296001"/>
  </r>
  <r>
    <s v="Mexico"/>
    <s v="Sales visit"/>
    <s v="Warehouse Store"/>
    <s v="Camping Equipment"/>
    <s v="Cooking Gear"/>
    <s v="TrailChef Cook Set"/>
    <n v="2012"/>
    <s v="Q1 2012"/>
    <n v="34854.53"/>
    <n v="661"/>
    <n v="0.33681016000000003"/>
    <n v="23115.170173975199"/>
    <n v="11739.3598260248"/>
  </r>
  <r>
    <s v="Mexico"/>
    <s v="Sales visit"/>
    <s v="Warehouse Store"/>
    <s v="Camping Equipment"/>
    <s v="Cooking Gear"/>
    <s v="TrailChef Deluxe Cook Set"/>
    <n v="2012"/>
    <s v="Q1 2012"/>
    <n v="39142.74"/>
    <n v="321"/>
    <n v="0.34754796999999998"/>
    <n v="25538.760172762199"/>
    <n v="13603.979827237799"/>
  </r>
  <r>
    <s v="Mexico"/>
    <s v="Sales visit"/>
    <s v="Warehouse Store"/>
    <s v="Camping Equipment"/>
    <s v="Cooking Gear"/>
    <s v="TrailChef Utensils"/>
    <n v="2012"/>
    <s v="Q1 2012"/>
    <n v="19057.080000000002"/>
    <n v="1029"/>
    <n v="0.46004319999999999"/>
    <n v="10289.999934144002"/>
    <n v="8767.0800658560001"/>
  </r>
  <r>
    <s v="Mexico"/>
    <s v="Sales visit"/>
    <s v="Warehouse Store"/>
    <s v="Camping Equipment"/>
    <s v="Tents"/>
    <s v="Star Lite"/>
    <n v="2012"/>
    <s v="Q1 2012"/>
    <n v="304430"/>
    <n v="875"/>
    <n v="0.28144401000000002"/>
    <n v="218750.00003569998"/>
    <n v="85679.999964300019"/>
  </r>
  <r>
    <s v="Mexico"/>
    <s v="Sales visit"/>
    <s v="Warehouse Store"/>
    <s v="Camping Equipment"/>
    <s v="Tents"/>
    <s v="Star Gazer 2"/>
    <n v="2012"/>
    <s v="Q1 2012"/>
    <n v="163146.06"/>
    <n v="298"/>
    <n v="0.28293787999999997"/>
    <n v="116985.8596532472"/>
    <n v="46160.200346752797"/>
  </r>
  <r>
    <s v="Mexico"/>
    <s v="Sales visit"/>
    <s v="Warehouse Store"/>
    <s v="Camping Equipment"/>
    <s v="Tents"/>
    <s v="Star Gazer 3"/>
    <n v="2012"/>
    <s v="Q1 2012"/>
    <n v="96734.32"/>
    <n v="152"/>
    <n v="0.33062019999999998"/>
    <n v="64751.999774736003"/>
    <n v="31982.320225264004"/>
  </r>
  <r>
    <s v="Mexico"/>
    <s v="Sales visit"/>
    <s v="Warehouse Store"/>
    <s v="Camping Equipment"/>
    <s v="Sleeping Bags"/>
    <s v="Hibernator Extreme"/>
    <n v="2012"/>
    <s v="Q1 2012"/>
    <n v="85735.12"/>
    <n v="344"/>
    <n v="0.39814629000000001"/>
    <n v="51600.000049295195"/>
    <n v="34135.1199507048"/>
  </r>
  <r>
    <s v="Mexico"/>
    <s v="Sales visit"/>
    <s v="Warehouse Store"/>
    <s v="Camping Equipment"/>
    <s v="Lanterns"/>
    <s v="Firefly Mapreader"/>
    <n v="2012"/>
    <s v="Q1 2012"/>
    <n v="8389.7999999999993"/>
    <n v="531"/>
    <n v="0.52531645999999999"/>
    <n v="3982.4999638919999"/>
    <n v="4407.3000361079994"/>
  </r>
  <r>
    <s v="Mexico"/>
    <s v="Sales visit"/>
    <s v="Warehouse Store"/>
    <s v="Camping Equipment"/>
    <s v="Lanterns"/>
    <s v="Firefly Extreme"/>
    <n v="2012"/>
    <s v="Q1 2012"/>
    <n v="6361.6"/>
    <n v="128"/>
    <n v="0.43420523"/>
    <n v="3599.3600088320004"/>
    <n v="2762.239991168"/>
  </r>
  <r>
    <s v="Mexico"/>
    <s v="Sales visit"/>
    <s v="Warehouse Store"/>
    <s v="Camping Equipment"/>
    <s v="Lanterns"/>
    <s v="EverGlow Single"/>
    <n v="2012"/>
    <s v="Q1 2012"/>
    <n v="17855.5"/>
    <n v="533"/>
    <n v="0.46149254000000001"/>
    <n v="9615.3199520300004"/>
    <n v="8240.1800479699996"/>
  </r>
  <r>
    <s v="Mexico"/>
    <s v="Sales visit"/>
    <s v="Warehouse Store"/>
    <s v="Personal Accessories"/>
    <s v="Knives"/>
    <s v="Single Edge"/>
    <n v="2012"/>
    <s v="Q1 2012"/>
    <n v="36186.129999999997"/>
    <n v="3013"/>
    <n v="0.28726062000000002"/>
    <n v="25791.279860799397"/>
    <n v="10394.8501392006"/>
  </r>
  <r>
    <s v="Mexico"/>
    <s v="Sales visit"/>
    <s v="Warehouse Store"/>
    <s v="Personal Accessories"/>
    <s v="Knives"/>
    <s v="Double Edge"/>
    <n v="2012"/>
    <s v="Q1 2012"/>
    <n v="8199.1200000000008"/>
    <n v="508"/>
    <n v="0.29182155999999998"/>
    <n v="5806.4400109728012"/>
    <n v="2392.6799890271996"/>
  </r>
  <r>
    <s v="Mexico"/>
    <s v="Sales visit"/>
    <s v="Warehouse Store"/>
    <s v="Personal Accessories"/>
    <s v="Knives"/>
    <s v="Bear Edge"/>
    <n v="2012"/>
    <s v="Q1 2012"/>
    <n v="8174.4"/>
    <n v="208"/>
    <n v="0.40127225999999999"/>
    <n v="4894.2400378559996"/>
    <n v="3280.159962144"/>
  </r>
  <r>
    <s v="Mexico"/>
    <s v="Sales visit"/>
    <s v="Warehouse Store"/>
    <s v="Personal Accessories"/>
    <s v="Navigation"/>
    <s v="Glacier Deluxe"/>
    <n v="2012"/>
    <s v="Q1 2012"/>
    <n v="21756"/>
    <n v="240"/>
    <n v="0.37970215000000002"/>
    <n v="13495.200024599999"/>
    <n v="8260.7999754000011"/>
  </r>
  <r>
    <s v="Mexico"/>
    <s v="Sales visit"/>
    <s v="Warehouse Store"/>
    <s v="Outdoor Protection"/>
    <s v="Insect Repellents"/>
    <s v="BugShield Natural"/>
    <n v="2012"/>
    <s v="Q1 2012"/>
    <n v="15836.22"/>
    <n v="2721"/>
    <n v="0.68041236999999999"/>
    <n v="5061.0600179585999"/>
    <n v="10775.159982041399"/>
  </r>
  <r>
    <s v="Mexico"/>
    <s v="Sales visit"/>
    <s v="Warehouse Store"/>
    <s v="Outdoor Protection"/>
    <s v="Sunscreen"/>
    <s v="Sun Shelter Stick"/>
    <n v="2012"/>
    <s v="Q1 2012"/>
    <n v="4995.5"/>
    <n v="1030"/>
    <n v="0.59587628999999998"/>
    <n v="2018.799993305"/>
    <n v="2976.700006695"/>
  </r>
  <r>
    <s v="Mexico"/>
    <s v="Sales visit"/>
    <s v="Warehouse Store"/>
    <s v="Outdoor Protection"/>
    <s v="Sunscreen"/>
    <s v="Sun Shelter 15"/>
    <n v="2012"/>
    <s v="Q1 2012"/>
    <n v="14414.75"/>
    <n v="2989"/>
    <n v="0.62883089000000003"/>
    <n v="5350.3099283724987"/>
    <n v="9064.4400716275013"/>
  </r>
  <r>
    <s v="Mexico"/>
    <s v="Sales visit"/>
    <s v="Warehouse Store"/>
    <s v="Outdoor Protection"/>
    <s v="Sunscreen"/>
    <s v="Sun Shield"/>
    <n v="2012"/>
    <s v="Q1 2012"/>
    <n v="8755.2000000000007"/>
    <n v="1520"/>
    <n v="0.52083332999999998"/>
    <n v="4195.2000291840004"/>
    <n v="4559.9999708160003"/>
  </r>
  <r>
    <s v="Mexico"/>
    <s v="Sales visit"/>
    <s v="Warehouse Store"/>
    <s v="Outdoor Protection"/>
    <s v="First Aid"/>
    <s v="Compact Relief Kit"/>
    <n v="2012"/>
    <s v="Q1 2012"/>
    <n v="3989.58"/>
    <n v="177"/>
    <n v="0.60070984999999999"/>
    <n v="1592.9999966370001"/>
    <n v="2396.5800033629998"/>
  </r>
  <r>
    <s v="Mexico"/>
    <s v="Sales visit"/>
    <s v="Equipment Rental Store"/>
    <s v="Camping Equipment"/>
    <s v="Cooking Gear"/>
    <s v="TrailChef Kitchen Kit"/>
    <n v="2012"/>
    <s v="Q1 2012"/>
    <n v="16486.259999999998"/>
    <n v="714"/>
    <n v="0.31009094999999998"/>
    <n v="11374.019974653"/>
    <n v="5112.2400253469987"/>
  </r>
  <r>
    <s v="Mexico"/>
    <s v="Sales visit"/>
    <s v="Equipment Rental Store"/>
    <s v="Camping Equipment"/>
    <s v="Sleeping Bags"/>
    <s v="Hibernator Pad"/>
    <n v="2012"/>
    <s v="Q1 2012"/>
    <n v="13209.05"/>
    <n v="335"/>
    <n v="0.51382196000000002"/>
    <n v="6421.9500392619993"/>
    <n v="6787.0999607379999"/>
  </r>
  <r>
    <s v="Mexico"/>
    <s v="Sales visit"/>
    <s v="Equipment Rental Store"/>
    <s v="Camping Equipment"/>
    <s v="Packs"/>
    <s v="Canyon Mule Climber Backpack"/>
    <n v="2012"/>
    <s v="Q1 2012"/>
    <n v="47974"/>
    <n v="664"/>
    <n v="0.2733564"/>
    <n v="34860.000066399996"/>
    <n v="13113.999933600004"/>
  </r>
  <r>
    <s v="Mexico"/>
    <s v="Sales visit"/>
    <s v="Equipment Rental Store"/>
    <s v="Camping Equipment"/>
    <s v="Lanterns"/>
    <s v="EverGlow Double"/>
    <n v="2012"/>
    <s v="Q1 2012"/>
    <n v="2555.5"/>
    <n v="50"/>
    <n v="0.43748777"/>
    <n v="1437.500003765"/>
    <n v="1117.999996235"/>
  </r>
  <r>
    <s v="Mexico"/>
    <s v="Sales visit"/>
    <s v="Equipment Rental Store"/>
    <s v="Mountaineering Equipment"/>
    <s v="Rope"/>
    <s v="Husky Rope 50"/>
    <n v="2012"/>
    <s v="Q1 2012"/>
    <n v="15040"/>
    <n v="100"/>
    <n v="0.32905584999999998"/>
    <n v="10091.000016"/>
    <n v="4948.999984"/>
  </r>
  <r>
    <s v="Mexico"/>
    <s v="Sales visit"/>
    <s v="Equipment Rental Store"/>
    <s v="Outdoor Protection"/>
    <s v="Insect Repellents"/>
    <s v="BugShield Natural"/>
    <n v="2012"/>
    <s v="Q1 2012"/>
    <n v="7315.74"/>
    <n v="1257"/>
    <n v="0.68041236999999999"/>
    <n v="2338.0200082962001"/>
    <n v="4977.7199917037997"/>
  </r>
  <r>
    <s v="Mexico"/>
    <s v="Sales visit"/>
    <s v="Equipment Rental Store"/>
    <s v="Outdoor Protection"/>
    <s v="First Aid"/>
    <s v="Deluxe Family Relief Kit"/>
    <n v="2012"/>
    <s v="Q1 2012"/>
    <n v="4888.8"/>
    <n v="144"/>
    <n v="0.58645066000000001"/>
    <n v="2021.760013392"/>
    <n v="2867.0399866080002"/>
  </r>
  <r>
    <s v="Mexico"/>
    <s v="Sales visit"/>
    <s v="Outdoors Shop"/>
    <s v="Camping Equipment"/>
    <s v="Cooking Gear"/>
    <s v="TrailChef Water Bag"/>
    <n v="2012"/>
    <s v="Q1 2012"/>
    <n v="15280.66"/>
    <n v="2441"/>
    <n v="0.53194887999999996"/>
    <n v="7152.1300273392008"/>
    <n v="8128.5299726607991"/>
  </r>
  <r>
    <s v="Mexico"/>
    <s v="Sales visit"/>
    <s v="Outdoors Shop"/>
    <s v="Camping Equipment"/>
    <s v="Cooking Gear"/>
    <s v="TrailChef Kettle"/>
    <n v="2012"/>
    <s v="Q1 2012"/>
    <n v="18565.47"/>
    <n v="1463"/>
    <n v="0.59732072000000003"/>
    <n v="7475.9300924616"/>
    <n v="11089.539907538401"/>
  </r>
  <r>
    <s v="Mexico"/>
    <s v="Sales visit"/>
    <s v="Outdoors Shop"/>
    <s v="Camping Equipment"/>
    <s v="Sleeping Bags"/>
    <s v="Hibernator Lite"/>
    <n v="2012"/>
    <s v="Q1 2012"/>
    <n v="41662.559999999998"/>
    <n v="492"/>
    <n v="0.29145017000000001"/>
    <n v="29519.999805364798"/>
    <n v="12142.5601946352"/>
  </r>
  <r>
    <s v="Mexico"/>
    <s v="Sales visit"/>
    <s v="Outdoors Shop"/>
    <s v="Camping Equipment"/>
    <s v="Sleeping Bags"/>
    <s v="Hibernator Extreme"/>
    <n v="2012"/>
    <s v="Q1 2012"/>
    <n v="64550.57"/>
    <n v="259"/>
    <n v="0.39814629000000001"/>
    <n v="38850.000037114703"/>
    <n v="25700.569962885296"/>
  </r>
  <r>
    <s v="Mexico"/>
    <s v="Sales visit"/>
    <s v="Outdoors Shop"/>
    <s v="Camping Equipment"/>
    <s v="Sleeping Bags"/>
    <s v="Hibernator Camp Cot"/>
    <n v="2012"/>
    <s v="Q1 2012"/>
    <n v="30837.94"/>
    <n v="314"/>
    <n v="0.33560737000000002"/>
    <n v="20488.500060382197"/>
    <n v="10349.439939617801"/>
  </r>
  <r>
    <s v="Mexico"/>
    <s v="Sales visit"/>
    <s v="Outdoors Shop"/>
    <s v="Camping Equipment"/>
    <s v="Packs"/>
    <s v="Canyon Mule Extreme Backpack"/>
    <n v="2012"/>
    <s v="Q1 2012"/>
    <n v="57141.48"/>
    <n v="132"/>
    <n v="0.44817390000000001"/>
    <n v="31532.160056627999"/>
    <n v="25609.319943372004"/>
  </r>
  <r>
    <s v="Mexico"/>
    <s v="Sales visit"/>
    <s v="Outdoors Shop"/>
    <s v="Camping Equipment"/>
    <s v="Lanterns"/>
    <s v="Firefly Lite"/>
    <n v="2012"/>
    <s v="Q1 2012"/>
    <n v="5874.82"/>
    <n v="406"/>
    <n v="0.53351762000000003"/>
    <n v="2740.5000156715996"/>
    <n v="3134.3199843284001"/>
  </r>
  <r>
    <s v="Mexico"/>
    <s v="Sales visit"/>
    <s v="Outdoors Shop"/>
    <s v="Mountaineering Equipment"/>
    <s v="Rope"/>
    <s v="Husky Rope 60"/>
    <n v="2012"/>
    <s v="Q1 2012"/>
    <n v="10716"/>
    <n v="60"/>
    <n v="0.29165732999999999"/>
    <n v="7590.60005172"/>
    <n v="3125.39994828"/>
  </r>
  <r>
    <s v="Mexico"/>
    <s v="Sales visit"/>
    <s v="Outdoors Shop"/>
    <s v="Mountaineering Equipment"/>
    <s v="Rope"/>
    <s v="Husky Rope 100"/>
    <n v="2012"/>
    <s v="Q1 2012"/>
    <n v="31608.42"/>
    <n v="97"/>
    <n v="0.30126435000000001"/>
    <n v="22085.929894172998"/>
    <n v="9522.4901058270007"/>
  </r>
  <r>
    <s v="Mexico"/>
    <s v="Sales visit"/>
    <s v="Outdoors Shop"/>
    <s v="Mountaineering Equipment"/>
    <s v="Rope"/>
    <s v="Husky Rope 200"/>
    <n v="2012"/>
    <s v="Q1 2012"/>
    <n v="29185.919999999998"/>
    <n v="54"/>
    <n v="0.31477575000000002"/>
    <n v="19998.90014256"/>
    <n v="9187.0198574399983"/>
  </r>
  <r>
    <s v="Mexico"/>
    <s v="Sales visit"/>
    <s v="Outdoors Shop"/>
    <s v="Mountaineering Equipment"/>
    <s v="Safety"/>
    <s v="Granite Climbing Helmet"/>
    <n v="2012"/>
    <s v="Q1 2012"/>
    <n v="27337.08"/>
    <n v="393"/>
    <n v="0.24468085000000001"/>
    <n v="20648.220029082"/>
    <n v="6688.8599709180016"/>
  </r>
  <r>
    <s v="Mexico"/>
    <s v="Sales visit"/>
    <s v="Outdoors Shop"/>
    <s v="Mountaineering Equipment"/>
    <s v="Safety"/>
    <s v="Husky Harness"/>
    <n v="2012"/>
    <s v="Q1 2012"/>
    <n v="13808.6"/>
    <n v="226"/>
    <n v="0.28363338999999999"/>
    <n v="9892.0199708460004"/>
    <n v="3916.5800291539999"/>
  </r>
  <r>
    <s v="Mexico"/>
    <s v="Sales visit"/>
    <s v="Outdoors Shop"/>
    <s v="Mountaineering Equipment"/>
    <s v="Safety"/>
    <s v="Husky Harness Extreme"/>
    <n v="2012"/>
    <s v="Q1 2012"/>
    <n v="29986"/>
    <n v="290"/>
    <n v="0.47843327000000002"/>
    <n v="15639.699965779999"/>
    <n v="14346.300034220001"/>
  </r>
  <r>
    <s v="Mexico"/>
    <s v="Sales visit"/>
    <s v="Outdoors Shop"/>
    <s v="Mountaineering Equipment"/>
    <s v="Safety"/>
    <s v="Granite Signal Mirror"/>
    <n v="2012"/>
    <s v="Q1 2012"/>
    <n v="3298.68"/>
    <n v="102"/>
    <n v="0.51422387000000003"/>
    <n v="1602.4200045083999"/>
    <n v="1696.2599954916"/>
  </r>
  <r>
    <s v="Mexico"/>
    <s v="Sales visit"/>
    <s v="Outdoors Shop"/>
    <s v="Mountaineering Equipment"/>
    <s v="Climbing Accessories"/>
    <s v="Granite Carabiner"/>
    <n v="2012"/>
    <s v="Q1 2012"/>
    <n v="10828.8"/>
    <n v="2880"/>
    <n v="0.47872340000000002"/>
    <n v="5644.8000460799994"/>
    <n v="5183.9999539199998"/>
  </r>
  <r>
    <s v="Mexico"/>
    <s v="Sales visit"/>
    <s v="Outdoors Shop"/>
    <s v="Mountaineering Equipment"/>
    <s v="Climbing Accessories"/>
    <s v="Granite Belay"/>
    <n v="2012"/>
    <s v="Q1 2012"/>
    <n v="15528.8"/>
    <n v="236"/>
    <n v="0.47613981999999999"/>
    <n v="8134.9199631840002"/>
    <n v="7393.8800368159991"/>
  </r>
  <r>
    <s v="Mexico"/>
    <s v="Sales visit"/>
    <s v="Outdoors Shop"/>
    <s v="Mountaineering Equipment"/>
    <s v="Climbing Accessories"/>
    <s v="Granite Pulley"/>
    <n v="2012"/>
    <s v="Q1 2012"/>
    <n v="14154.24"/>
    <n v="384"/>
    <n v="0.50217036999999998"/>
    <n v="7046.4000621311998"/>
    <n v="7107.8399378688"/>
  </r>
  <r>
    <s v="Mexico"/>
    <s v="Sales visit"/>
    <s v="Outdoors Shop"/>
    <s v="Mountaineering Equipment"/>
    <s v="Climbing Accessories"/>
    <s v="Firefly Climbing Lamp"/>
    <n v="2012"/>
    <s v="Q1 2012"/>
    <n v="6827.04"/>
    <n v="176"/>
    <n v="0.42768755000000003"/>
    <n v="3907.1999886479998"/>
    <n v="2919.8400113520001"/>
  </r>
  <r>
    <s v="Mexico"/>
    <s v="Sales visit"/>
    <s v="Outdoors Shop"/>
    <s v="Mountaineering Equipment"/>
    <s v="Climbing Accessories"/>
    <s v="Firefly Charger"/>
    <n v="2012"/>
    <s v="Q1 2012"/>
    <n v="15317.2"/>
    <n v="298"/>
    <n v="0.56498053999999998"/>
    <n v="6663.2800727120011"/>
    <n v="8653.9199272879996"/>
  </r>
  <r>
    <s v="Mexico"/>
    <s v="Sales visit"/>
    <s v="Outdoors Shop"/>
    <s v="Mountaineering Equipment"/>
    <s v="Climbing Accessories"/>
    <s v="Firefly Rechargeable Battery"/>
    <n v="2012"/>
    <s v="Q1 2012"/>
    <n v="8869.68"/>
    <n v="1143"/>
    <n v="0.59407215999999996"/>
    <n v="3600.4500438912"/>
    <n v="5269.2299561088003"/>
  </r>
  <r>
    <s v="Mexico"/>
    <s v="Sales visit"/>
    <s v="Outdoors Shop"/>
    <s v="Mountaineering Equipment"/>
    <s v="Climbing Accessories"/>
    <s v="Granite Chalk Bag"/>
    <n v="2012"/>
    <s v="Q1 2012"/>
    <n v="2892.96"/>
    <n v="164"/>
    <n v="0.51643991"/>
    <n v="1398.9199979663999"/>
    <n v="1494.0400020336001"/>
  </r>
  <r>
    <s v="Mexico"/>
    <s v="Sales visit"/>
    <s v="Outdoors Shop"/>
    <s v="Mountaineering Equipment"/>
    <s v="Tools"/>
    <s v="Granite Ice"/>
    <n v="2012"/>
    <s v="Q1 2012"/>
    <n v="20980.799999999999"/>
    <n v="279"/>
    <n v="0.48178190999999998"/>
    <n v="10872.630102671999"/>
    <n v="10108.169897328"/>
  </r>
  <r>
    <s v="Mexico"/>
    <s v="Sales visit"/>
    <s v="Outdoors Shop"/>
    <s v="Mountaineering Equipment"/>
    <s v="Tools"/>
    <s v="Granite Hammer"/>
    <n v="2012"/>
    <s v="Q1 2012"/>
    <n v="15562.26"/>
    <n v="207"/>
    <n v="0.24341579999999999"/>
    <n v="11774.160032292"/>
    <n v="3788.0999677079999"/>
  </r>
  <r>
    <s v="Mexico"/>
    <s v="Sales visit"/>
    <s v="Outdoors Shop"/>
    <s v="Mountaineering Equipment"/>
    <s v="Tools"/>
    <s v="Granite Shovel"/>
    <n v="2012"/>
    <s v="Q1 2012"/>
    <n v="8670.31"/>
    <n v="149"/>
    <n v="0.33699948000000002"/>
    <n v="5748.4200385611994"/>
    <n v="2921.8899614388001"/>
  </r>
  <r>
    <s v="Mexico"/>
    <s v="Sales visit"/>
    <s v="Outdoors Shop"/>
    <s v="Mountaineering Equipment"/>
    <s v="Tools"/>
    <s v="Granite Grip"/>
    <n v="2012"/>
    <s v="Q1 2012"/>
    <n v="8800.4"/>
    <n v="449"/>
    <n v="0.49540815999999999"/>
    <n v="4440.6100287359995"/>
    <n v="4359.7899712640001"/>
  </r>
  <r>
    <s v="Mexico"/>
    <s v="Sales visit"/>
    <s v="Outdoors Shop"/>
    <s v="Mountaineering Equipment"/>
    <s v="Tools"/>
    <s v="Granite Axe"/>
    <n v="2012"/>
    <s v="Q1 2012"/>
    <n v="29068.799999999999"/>
    <n v="757"/>
    <n v="0.49166666999999997"/>
    <n v="14776.639903104"/>
    <n v="14292.160096895999"/>
  </r>
  <r>
    <s v="Mexico"/>
    <s v="Sales visit"/>
    <s v="Outdoors Shop"/>
    <s v="Mountaineering Equipment"/>
    <s v="Tools"/>
    <s v="Granite Extreme"/>
    <n v="2012"/>
    <s v="Q1 2012"/>
    <n v="35720"/>
    <n v="475"/>
    <n v="0.38138297999999998"/>
    <n v="22096.999954400002"/>
    <n v="13623.000045599998"/>
  </r>
  <r>
    <s v="Mexico"/>
    <s v="Sales visit"/>
    <s v="Outdoors Shop"/>
    <s v="Personal Accessories"/>
    <s v="Watches"/>
    <s v="Mountain Man Digital"/>
    <n v="2012"/>
    <s v="Q1 2012"/>
    <n v="998.64"/>
    <n v="24"/>
    <n v="0.51934630999999998"/>
    <n v="480.00000098160001"/>
    <n v="518.63999901839998"/>
  </r>
  <r>
    <s v="Mexico"/>
    <s v="Sales visit"/>
    <s v="Outdoors Shop"/>
    <s v="Personal Accessories"/>
    <s v="Watches"/>
    <s v="Mountain Man Extreme"/>
    <n v="2012"/>
    <s v="Q1 2012"/>
    <n v="4854.3500000000004"/>
    <n v="17"/>
    <n v="0.59310103000000003"/>
    <n v="1975.2300150195001"/>
    <n v="2879.1199849805002"/>
  </r>
  <r>
    <s v="Mexico"/>
    <s v="Sales visit"/>
    <s v="Outdoors Shop"/>
    <s v="Personal Accessories"/>
    <s v="Knives"/>
    <s v="Edge Extreme"/>
    <n v="2012"/>
    <s v="Q1 2012"/>
    <n v="25539.77"/>
    <n v="227"/>
    <n v="0.28895208999999999"/>
    <n v="18160.000080380702"/>
    <n v="7379.7699196192989"/>
  </r>
  <r>
    <s v="Mexico"/>
    <s v="Sales visit"/>
    <s v="Outdoors Shop"/>
    <s v="Personal Accessories"/>
    <s v="Knives"/>
    <s v="Bear Survival Edge"/>
    <n v="2012"/>
    <s v="Q1 2012"/>
    <n v="6766.5"/>
    <n v="78"/>
    <n v="0.48126801000000002"/>
    <n v="3510.0000103349998"/>
    <n v="3256.4999896650002"/>
  </r>
  <r>
    <s v="Mexico"/>
    <s v="Sales visit"/>
    <s v="Outdoors Shop"/>
    <s v="Personal Accessories"/>
    <s v="Binoculars"/>
    <s v="Seeker 35"/>
    <n v="2012"/>
    <s v="Q1 2012"/>
    <n v="22763.1"/>
    <n v="230"/>
    <n v="0.28069112000000002"/>
    <n v="16373.699966327998"/>
    <n v="6389.4000336720001"/>
  </r>
  <r>
    <s v="Mexico"/>
    <s v="Sales visit"/>
    <s v="Outdoors Shop"/>
    <s v="Personal Accessories"/>
    <s v="Navigation"/>
    <s v="Glacier GPS Extreme"/>
    <n v="2012"/>
    <s v="Q1 2012"/>
    <n v="30759.82"/>
    <n v="91"/>
    <n v="0.47793029999999997"/>
    <n v="16058.769999454"/>
    <n v="14701.050000546"/>
  </r>
  <r>
    <s v="Mexico"/>
    <s v="Sales visit"/>
    <s v="Outdoors Shop"/>
    <s v="Outdoor Protection"/>
    <s v="Insect Repellents"/>
    <s v="BugShield Lotion Lite"/>
    <n v="2012"/>
    <s v="Q1 2012"/>
    <n v="2765"/>
    <n v="395"/>
    <n v="0.73142856999999994"/>
    <n v="742.6000039500002"/>
    <n v="2022.3999960499998"/>
  </r>
  <r>
    <s v="Mexico"/>
    <s v="Sales visit"/>
    <s v="Outdoors Shop"/>
    <s v="Outdoor Protection"/>
    <s v="Insect Repellents"/>
    <s v="BugShield Extreme"/>
    <n v="2012"/>
    <s v="Q1 2012"/>
    <n v="15893.5"/>
    <n v="2390"/>
    <n v="0.63609022999999998"/>
    <n v="5783.7999294950005"/>
    <n v="10109.700070505"/>
  </r>
  <r>
    <s v="Mexico"/>
    <s v="Sales visit"/>
    <s v="Outdoors Shop"/>
    <s v="Outdoor Protection"/>
    <s v="Sunscreen"/>
    <s v="Sun Shelter 30"/>
    <n v="2012"/>
    <s v="Q1 2012"/>
    <n v="11985"/>
    <n v="2550"/>
    <n v="0.60638298000000002"/>
    <n v="4717.4999846999999"/>
    <n v="7267.5000153000001"/>
  </r>
  <r>
    <s v="Mexico"/>
    <s v="Sales visit"/>
    <s v="Outdoors Shop"/>
    <s v="Outdoor Protection"/>
    <s v="First Aid"/>
    <s v="Compact Relief Kit"/>
    <n v="2012"/>
    <s v="Q1 2012"/>
    <n v="2659.72"/>
    <n v="118"/>
    <n v="0.60070984999999999"/>
    <n v="1061.9999977579998"/>
    <n v="1597.720002242"/>
  </r>
  <r>
    <s v="Mexico"/>
    <s v="Sales visit"/>
    <s v="Eyewear Store"/>
    <s v="Personal Accessories"/>
    <s v="Watches"/>
    <s v="Mountain Man Analog"/>
    <n v="2012"/>
    <s v="Q1 2012"/>
    <n v="32656.54"/>
    <n v="686"/>
    <n v="0.36980464000000002"/>
    <n v="20579.9999816544"/>
    <n v="12076.5400183456"/>
  </r>
  <r>
    <s v="Mexico"/>
    <s v="Sales visit"/>
    <s v="Eyewear Store"/>
    <s v="Personal Accessories"/>
    <s v="Eyewear"/>
    <s v="Polar Sun"/>
    <n v="2012"/>
    <s v="Q1 2012"/>
    <n v="53549.35"/>
    <n v="903"/>
    <n v="0.55903385999999999"/>
    <n v="23613.450169009"/>
    <n v="29935.899830990998"/>
  </r>
  <r>
    <s v="Mexico"/>
    <s v="Sales visit"/>
    <s v="Eyewear Store"/>
    <s v="Personal Accessories"/>
    <s v="Eyewear"/>
    <s v="Polar Ice"/>
    <n v="2012"/>
    <s v="Q1 2012"/>
    <n v="26064.5"/>
    <n v="250"/>
    <n v="0.52339389000000003"/>
    <n v="12422.499954094999"/>
    <n v="13642.000045905001"/>
  </r>
  <r>
    <s v="Mexico"/>
    <s v="Sales visit"/>
    <s v="Eyewear Store"/>
    <s v="Personal Accessories"/>
    <s v="Eyewear"/>
    <s v="Polar Sports"/>
    <n v="2012"/>
    <s v="Q1 2012"/>
    <n v="26874.22"/>
    <n v="233"/>
    <n v="0.48950927999999999"/>
    <n v="13719.0399172384"/>
    <n v="13155.180082761601"/>
  </r>
  <r>
    <s v="Mexico"/>
    <s v="Sales visit"/>
    <s v="Eyewear Store"/>
    <s v="Personal Accessories"/>
    <s v="Eyewear"/>
    <s v="Polar Wave"/>
    <n v="2012"/>
    <s v="Q1 2012"/>
    <n v="6645.65"/>
    <n v="70"/>
    <n v="0.56687456999999997"/>
    <n v="2878.4000138795"/>
    <n v="3767.2499861204997"/>
  </r>
  <r>
    <s v="Mexico"/>
    <s v="Sales visit"/>
    <s v="Eyewear Store"/>
    <s v="Personal Accessories"/>
    <s v="Eyewear"/>
    <s v="Polar Extreme"/>
    <n v="2012"/>
    <s v="Q1 2012"/>
    <n v="4795.8900000000003"/>
    <n v="33"/>
    <n v="0.50113534999999998"/>
    <n v="2392.4999862885002"/>
    <n v="2403.3900137115002"/>
  </r>
  <r>
    <s v="Mexico"/>
    <s v="Sales visit"/>
    <s v="Eyewear Store"/>
    <s v="Personal Accessories"/>
    <s v="Binoculars"/>
    <s v="Seeker 35"/>
    <n v="2012"/>
    <s v="Q1 2012"/>
    <n v="28602.33"/>
    <n v="289"/>
    <n v="0.28069112000000002"/>
    <n v="20573.909957690401"/>
    <n v="8028.4200423096008"/>
  </r>
  <r>
    <s v="Mexico"/>
    <s v="Sales visit"/>
    <s v="Eyewear Store"/>
    <s v="Personal Accessories"/>
    <s v="Binoculars"/>
    <s v="Seeker 50"/>
    <n v="2012"/>
    <s v="Q1 2012"/>
    <n v="13362.36"/>
    <n v="106"/>
    <n v="0.26558781999999997"/>
    <n v="9813.4799375448001"/>
    <n v="3548.8800624552005"/>
  </r>
  <r>
    <s v="Mexico"/>
    <s v="Sales visit"/>
    <s v="Eyewear Store"/>
    <s v="Personal Accessories"/>
    <s v="Binoculars"/>
    <s v="Seeker Extreme"/>
    <n v="2012"/>
    <s v="Q1 2012"/>
    <n v="16312.45"/>
    <n v="95"/>
    <n v="0.45186651999999999"/>
    <n v="8941.3999858259995"/>
    <n v="7371.0500141740013"/>
  </r>
  <r>
    <s v="Mexico"/>
    <s v="Sales visit"/>
    <s v="Sports Store"/>
    <s v="Camping Equipment"/>
    <s v="Cooking Gear"/>
    <s v="TrailChef Water Bag"/>
    <n v="2012"/>
    <s v="Q1 2012"/>
    <n v="38157"/>
    <n v="9660"/>
    <n v="0.46582277999999999"/>
    <n v="20382.600183540002"/>
    <n v="17774.399816459998"/>
  </r>
  <r>
    <s v="Mexico"/>
    <s v="Sales visit"/>
    <s v="Sports Store"/>
    <s v="Camping Equipment"/>
    <s v="Cooking Gear"/>
    <s v="TrailChef Canteen"/>
    <n v="2012"/>
    <s v="Q1 2012"/>
    <n v="24775.15"/>
    <n v="2455"/>
    <n v="0.47677006999999999"/>
    <n v="12963.100000239501"/>
    <n v="11812.0499997605"/>
  </r>
  <r>
    <s v="Mexico"/>
    <s v="Sales visit"/>
    <s v="Sports Store"/>
    <s v="Camping Equipment"/>
    <s v="Cooking Gear"/>
    <s v="TrailChef Kitchen Kit"/>
    <n v="2012"/>
    <s v="Q1 2012"/>
    <n v="35328.42"/>
    <n v="1828"/>
    <n v="0.27234956999999999"/>
    <n v="25706.740004220599"/>
    <n v="9621.6799957793992"/>
  </r>
  <r>
    <s v="Mexico"/>
    <s v="Sales visit"/>
    <s v="Sports Store"/>
    <s v="Camping Equipment"/>
    <s v="Cooking Gear"/>
    <s v="TrailChef Cup"/>
    <n v="2012"/>
    <s v="Q1 2012"/>
    <n v="4291.95"/>
    <n v="1209"/>
    <n v="0.76056338000000001"/>
    <n v="1027.650001209"/>
    <n v="3264.2999987909998"/>
  </r>
  <r>
    <s v="Mexico"/>
    <s v="Sales visit"/>
    <s v="Sports Store"/>
    <s v="Camping Equipment"/>
    <s v="Cooking Gear"/>
    <s v="TrailChef Cook Set"/>
    <n v="2012"/>
    <s v="Q1 2012"/>
    <n v="34538.15"/>
    <n v="655"/>
    <n v="0.33681016000000003"/>
    <n v="22905.350172396"/>
    <n v="11632.799827604002"/>
  </r>
  <r>
    <s v="Mexico"/>
    <s v="Sales visit"/>
    <s v="Sports Store"/>
    <s v="Camping Equipment"/>
    <s v="Cooking Gear"/>
    <s v="TrailChef Deluxe Cook Set"/>
    <n v="2012"/>
    <s v="Q1 2012"/>
    <n v="50361.22"/>
    <n v="413"/>
    <n v="0.34754796999999998"/>
    <n v="32858.280222276604"/>
    <n v="17502.939777723397"/>
  </r>
  <r>
    <s v="Mexico"/>
    <s v="Sales visit"/>
    <s v="Sports Store"/>
    <s v="Camping Equipment"/>
    <s v="Cooking Gear"/>
    <s v="TrailChef Single Flame"/>
    <n v="2012"/>
    <s v="Q1 2012"/>
    <n v="44747.88"/>
    <n v="713"/>
    <n v="0.26099425999999998"/>
    <n v="33068.9401728312"/>
    <n v="11678.939827168797"/>
  </r>
  <r>
    <s v="Mexico"/>
    <s v="Sales visit"/>
    <s v="Sports Store"/>
    <s v="Camping Equipment"/>
    <s v="Cooking Gear"/>
    <s v="TrailChef Double Flame"/>
    <n v="2012"/>
    <s v="Q1 2012"/>
    <n v="26392.1"/>
    <n v="185"/>
    <n v="0.47427449999999999"/>
    <n v="13874.999968549999"/>
    <n v="12517.10003145"/>
  </r>
  <r>
    <s v="Mexico"/>
    <s v="Sales visit"/>
    <s v="Sports Store"/>
    <s v="Camping Equipment"/>
    <s v="Cooking Gear"/>
    <s v="TrailChef Utensils"/>
    <n v="2012"/>
    <s v="Q1 2012"/>
    <n v="16932.55"/>
    <n v="905"/>
    <n v="0.46552645999999998"/>
    <n v="9049.9999397270003"/>
    <n v="7882.550060272999"/>
  </r>
  <r>
    <s v="Mexico"/>
    <s v="Sales visit"/>
    <s v="Sports Store"/>
    <s v="Camping Equipment"/>
    <s v="Tents"/>
    <s v="Star Dome"/>
    <n v="2012"/>
    <s v="Q1 2012"/>
    <n v="70361.600000000006"/>
    <n v="115"/>
    <n v="0.35277196999999999"/>
    <n v="45539.999755648008"/>
    <n v="24821.600244351997"/>
  </r>
  <r>
    <s v="Mexico"/>
    <s v="Sales visit"/>
    <s v="Sports Store"/>
    <s v="Camping Equipment"/>
    <s v="Tents"/>
    <s v="Star Gazer 2"/>
    <n v="2012"/>
    <s v="Q1 2012"/>
    <n v="270997.65000000002"/>
    <n v="495"/>
    <n v="0.28293787999999997"/>
    <n v="194322.14942401802"/>
    <n v="76675.500575982005"/>
  </r>
  <r>
    <s v="Mexico"/>
    <s v="Sales visit"/>
    <s v="Sports Store"/>
    <s v="Camping Equipment"/>
    <s v="Tents"/>
    <s v="Star Gazer 3"/>
    <n v="2012"/>
    <s v="Q1 2012"/>
    <n v="154011.22"/>
    <n v="242"/>
    <n v="0.33062019999999998"/>
    <n v="103091.999641356"/>
    <n v="50919.220358644001"/>
  </r>
  <r>
    <s v="Mexico"/>
    <s v="Sales visit"/>
    <s v="Sports Store"/>
    <s v="Camping Equipment"/>
    <s v="Tents"/>
    <s v="Star Gazer 6"/>
    <n v="2012"/>
    <s v="Q1 2012"/>
    <n v="28932.89"/>
    <n v="37"/>
    <n v="0.37337749999999997"/>
    <n v="18129.999864024998"/>
    <n v="10802.890135975002"/>
  </r>
  <r>
    <s v="Mexico"/>
    <s v="Sales visit"/>
    <s v="Sports Store"/>
    <s v="Camping Equipment"/>
    <s v="Tents"/>
    <s v="Star Peg"/>
    <n v="2012"/>
    <s v="Q1 2012"/>
    <n v="4574.6400000000003"/>
    <n v="2334"/>
    <n v="0.48979592"/>
    <n v="2333.9999925312004"/>
    <n v="2240.6400074687999"/>
  </r>
  <r>
    <s v="Mexico"/>
    <s v="Sales visit"/>
    <s v="Sports Store"/>
    <s v="Camping Equipment"/>
    <s v="Sleeping Bags"/>
    <s v="Hibernator Lite"/>
    <n v="2012"/>
    <s v="Q1 2012"/>
    <n v="57751.76"/>
    <n v="682"/>
    <n v="0.29145017000000001"/>
    <n v="40919.999730200798"/>
    <n v="16831.760269799204"/>
  </r>
  <r>
    <s v="Mexico"/>
    <s v="Sales visit"/>
    <s v="Sports Store"/>
    <s v="Camping Equipment"/>
    <s v="Sleeping Bags"/>
    <s v="Hibernator"/>
    <n v="2012"/>
    <s v="Q1 2012"/>
    <n v="75358.92"/>
    <n v="546"/>
    <n v="0.37690190000000001"/>
    <n v="46955.999870051994"/>
    <n v="28402.920129948005"/>
  </r>
  <r>
    <s v="Mexico"/>
    <s v="Sales visit"/>
    <s v="Sports Store"/>
    <s v="Camping Equipment"/>
    <s v="Sleeping Bags"/>
    <s v="Hibernator Extreme"/>
    <n v="2012"/>
    <s v="Q1 2012"/>
    <n v="84488.97"/>
    <n v="339"/>
    <n v="0.39814629000000001"/>
    <n v="50850.000048578702"/>
    <n v="33638.969951421299"/>
  </r>
  <r>
    <s v="Mexico"/>
    <s v="Sales visit"/>
    <s v="Sports Store"/>
    <s v="Camping Equipment"/>
    <s v="Sleeping Bags"/>
    <s v="Hibernator Self - Inflating Mat"/>
    <n v="2012"/>
    <s v="Q1 2012"/>
    <n v="34214.18"/>
    <n v="286"/>
    <n v="0.54401069999999996"/>
    <n v="15601.299988274"/>
    <n v="18612.880011726"/>
  </r>
  <r>
    <s v="Mexico"/>
    <s v="Sales visit"/>
    <s v="Sports Store"/>
    <s v="Camping Equipment"/>
    <s v="Sleeping Bags"/>
    <s v="Hibernator Camp Cot"/>
    <n v="2012"/>
    <s v="Q1 2012"/>
    <n v="26222.07"/>
    <n v="267"/>
    <n v="0.33560737000000002"/>
    <n v="17421.750051344097"/>
    <n v="8800.3199486559024"/>
  </r>
  <r>
    <s v="Mexico"/>
    <s v="Sales visit"/>
    <s v="Sports Store"/>
    <s v="Camping Equipment"/>
    <s v="Packs"/>
    <s v="Canyon Mule Climber Backpack"/>
    <n v="2012"/>
    <s v="Q1 2012"/>
    <n v="40676.75"/>
    <n v="563"/>
    <n v="0.2733564"/>
    <n v="29557.500056299999"/>
    <n v="11119.249943700001"/>
  </r>
  <r>
    <s v="Mexico"/>
    <s v="Sales visit"/>
    <s v="Sports Store"/>
    <s v="Camping Equipment"/>
    <s v="Packs"/>
    <s v="Canyon Mule Weekender Backpack"/>
    <n v="2012"/>
    <s v="Q1 2012"/>
    <n v="152106.84"/>
    <n v="566"/>
    <n v="0.37984668999999999"/>
    <n v="94329.560299640405"/>
    <n v="57777.279700359592"/>
  </r>
  <r>
    <s v="Mexico"/>
    <s v="Sales visit"/>
    <s v="Sports Store"/>
    <s v="Camping Equipment"/>
    <s v="Packs"/>
    <s v="Canyon Mule Journey Backpack"/>
    <n v="2012"/>
    <s v="Q1 2012"/>
    <n v="102491.34"/>
    <n v="294"/>
    <n v="0.38805541999999998"/>
    <n v="62719.020009937201"/>
    <n v="39772.319990062795"/>
  </r>
  <r>
    <s v="Mexico"/>
    <s v="Sales visit"/>
    <s v="Sports Store"/>
    <s v="Camping Equipment"/>
    <s v="Packs"/>
    <s v="Canyon Mule Extreme Backpack"/>
    <n v="2012"/>
    <s v="Q1 2012"/>
    <n v="69695.289999999994"/>
    <n v="161"/>
    <n v="0.44817390000000001"/>
    <n v="38459.680069069"/>
    <n v="31235.609930930994"/>
  </r>
  <r>
    <s v="Mexico"/>
    <s v="Sales visit"/>
    <s v="Sports Store"/>
    <s v="Camping Equipment"/>
    <s v="Packs"/>
    <s v="Canyon Mule Cooler"/>
    <n v="2012"/>
    <s v="Q1 2012"/>
    <n v="60945.06"/>
    <n v="1881"/>
    <n v="0.50617818999999997"/>
    <n v="30095.999839758602"/>
    <n v="30849.060160241395"/>
  </r>
  <r>
    <s v="Mexico"/>
    <s v="Sales visit"/>
    <s v="Sports Store"/>
    <s v="Camping Equipment"/>
    <s v="Packs"/>
    <s v="Canyon Mule Carryall"/>
    <n v="2012"/>
    <s v="Q1 2012"/>
    <n v="43526.7"/>
    <n v="630"/>
    <n v="0.40396584000000002"/>
    <n v="25943.400072071996"/>
    <n v="17583.299927928001"/>
  </r>
  <r>
    <s v="Mexico"/>
    <s v="Sales visit"/>
    <s v="Sports Store"/>
    <s v="Camping Equipment"/>
    <s v="Lanterns"/>
    <s v="Firefly 2"/>
    <n v="2012"/>
    <s v="Q1 2012"/>
    <n v="12069"/>
    <n v="450"/>
    <n v="0.37844892000000002"/>
    <n v="7501.49998452"/>
    <n v="4567.50001548"/>
  </r>
  <r>
    <s v="Mexico"/>
    <s v="Sales visit"/>
    <s v="Sports Store"/>
    <s v="Camping Equipment"/>
    <s v="Lanterns"/>
    <s v="Firefly 4"/>
    <n v="2012"/>
    <s v="Q1 2012"/>
    <n v="16334.6"/>
    <n v="636"/>
    <n v="0.382905"/>
    <n v="10079.999986999999"/>
    <n v="6254.6000130000011"/>
  </r>
  <r>
    <s v="Mexico"/>
    <s v="Sales visit"/>
    <s v="Sports Store"/>
    <s v="Camping Equipment"/>
    <s v="Lanterns"/>
    <s v="EverGlow Single"/>
    <n v="2012"/>
    <s v="Q1 2012"/>
    <n v="17185.5"/>
    <n v="513"/>
    <n v="0.46149254000000001"/>
    <n v="9254.5199538300003"/>
    <n v="7930.9800461699997"/>
  </r>
  <r>
    <s v="Mexico"/>
    <s v="Sales visit"/>
    <s v="Sports Store"/>
    <s v="Camping Equipment"/>
    <s v="Lanterns"/>
    <s v="EverGlow Double"/>
    <n v="2012"/>
    <s v="Q1 2012"/>
    <n v="2503.1999999999998"/>
    <n v="48"/>
    <n v="0.44870566000000001"/>
    <n v="1379.9999918879998"/>
    <n v="1123.200008112"/>
  </r>
  <r>
    <s v="Mexico"/>
    <s v="Sales visit"/>
    <s v="Sports Store"/>
    <s v="Camping Equipment"/>
    <s v="Lanterns"/>
    <s v="EverGlow Kerosene"/>
    <n v="2012"/>
    <s v="Q1 2012"/>
    <n v="16573.12"/>
    <n v="536"/>
    <n v="0.35316946999999999"/>
    <n v="10719.999993353598"/>
    <n v="5853.1200066464007"/>
  </r>
  <r>
    <s v="Mexico"/>
    <s v="Sales visit"/>
    <s v="Sports Store"/>
    <s v="Camping Equipment"/>
    <s v="Lanterns"/>
    <s v="EverGlow Butane"/>
    <n v="2012"/>
    <s v="Q1 2012"/>
    <n v="12606.66"/>
    <n v="198"/>
    <n v="0.36186586999999998"/>
    <n v="8044.7400113058002"/>
    <n v="4561.9199886941997"/>
  </r>
  <r>
    <s v="Mexico"/>
    <s v="Sales visit"/>
    <s v="Sports Store"/>
    <s v="Camping Equipment"/>
    <s v="Lanterns"/>
    <s v="EverGlow Lamp"/>
    <n v="2012"/>
    <s v="Q1 2012"/>
    <n v="19695.400000000001"/>
    <n v="730"/>
    <n v="0.33395107000000002"/>
    <n v="13118.100095922"/>
    <n v="6577.2999040780014"/>
  </r>
  <r>
    <s v="Mexico"/>
    <s v="Sales visit"/>
    <s v="Sports Store"/>
    <s v="Camping Equipment"/>
    <s v="Lanterns"/>
    <s v="Flicker Lantern"/>
    <n v="2012"/>
    <s v="Q1 2012"/>
    <n v="13718.12"/>
    <n v="403"/>
    <n v="0.54112808000000001"/>
    <n v="6294.8600631904001"/>
    <n v="7423.2599368096007"/>
  </r>
  <r>
    <s v="Mexico"/>
    <s v="Sales visit"/>
    <s v="Sports Store"/>
    <s v="Personal Accessories"/>
    <s v="Watches"/>
    <s v="Mountain Man Analog"/>
    <n v="2012"/>
    <s v="Q1 2012"/>
    <n v="6827.04"/>
    <n v="144"/>
    <n v="0.36722210999999999"/>
    <n v="4319.9999661456004"/>
    <n v="2507.0400338543996"/>
  </r>
  <r>
    <s v="Mexico"/>
    <s v="Sales visit"/>
    <s v="Sports Store"/>
    <s v="Personal Accessories"/>
    <s v="Watches"/>
    <s v="Mountain Man Deluxe"/>
    <n v="2012"/>
    <s v="Q1 2012"/>
    <n v="8279.2800000000007"/>
    <n v="108"/>
    <n v="0.49126011000000003"/>
    <n v="4211.9999964792005"/>
    <n v="4067.2800035208002"/>
  </r>
  <r>
    <s v="Mexico"/>
    <s v="Sales visit"/>
    <s v="Sports Store"/>
    <s v="Personal Accessories"/>
    <s v="Watches"/>
    <s v="Mountain Man Combination"/>
    <n v="2012"/>
    <s v="Q1 2012"/>
    <n v="10114.67"/>
    <n v="107"/>
    <n v="0.52395875999999997"/>
    <n v="4815.0000489908007"/>
    <n v="5299.6699510091994"/>
  </r>
  <r>
    <s v="Mexico"/>
    <s v="Sales visit"/>
    <s v="Sports Store"/>
    <s v="Personal Accessories"/>
    <s v="Watches"/>
    <s v="Mountain Man Extreme"/>
    <n v="2012"/>
    <s v="Q1 2012"/>
    <n v="7065"/>
    <n v="25"/>
    <n v="0.58885350000000003"/>
    <n v="2904.7500224999994"/>
    <n v="4160.2499775000006"/>
  </r>
  <r>
    <s v="Mexico"/>
    <s v="Sales visit"/>
    <s v="Sports Store"/>
    <s v="Personal Accessories"/>
    <s v="Eyewear"/>
    <s v="Polar Sun"/>
    <n v="2012"/>
    <s v="Q1 2012"/>
    <n v="28107.14"/>
    <n v="464"/>
    <n v="0.56830897999999996"/>
    <n v="12133.599935882801"/>
    <n v="15973.540064117198"/>
  </r>
  <r>
    <s v="Mexico"/>
    <s v="Sales visit"/>
    <s v="Sports Store"/>
    <s v="Personal Accessories"/>
    <s v="Eyewear"/>
    <s v="Polar Ice"/>
    <n v="2012"/>
    <s v="Q1 2012"/>
    <n v="7740.7"/>
    <n v="73"/>
    <n v="0.53138993000000001"/>
    <n v="3627.3699688489996"/>
    <n v="4113.3300311510002"/>
  </r>
  <r>
    <s v="Mexico"/>
    <s v="Sales visit"/>
    <s v="Sports Store"/>
    <s v="Personal Accessories"/>
    <s v="Eyewear"/>
    <s v="Polar Extreme"/>
    <n v="2012"/>
    <s v="Q1 2012"/>
    <n v="3308.55"/>
    <n v="23"/>
    <n v="0.49600277999999998"/>
    <n v="1667.5000022310003"/>
    <n v="1641.0499977689999"/>
  </r>
  <r>
    <s v="Mexico"/>
    <s v="Sales visit"/>
    <s v="Sports Store"/>
    <s v="Personal Accessories"/>
    <s v="Knives"/>
    <s v="Single Edge"/>
    <n v="2012"/>
    <s v="Q1 2012"/>
    <n v="68420.97"/>
    <n v="5697"/>
    <n v="0.28726062000000002"/>
    <n v="48766.319736798599"/>
    <n v="19654.650263201402"/>
  </r>
  <r>
    <s v="Mexico"/>
    <s v="Sales visit"/>
    <s v="Sports Store"/>
    <s v="Personal Accessories"/>
    <s v="Knives"/>
    <s v="Double Edge"/>
    <n v="2012"/>
    <s v="Q1 2012"/>
    <n v="9248.2199999999993"/>
    <n v="573"/>
    <n v="0.29182155999999998"/>
    <n v="6549.3900123767999"/>
    <n v="2698.8299876231995"/>
  </r>
  <r>
    <s v="Mexico"/>
    <s v="Sales visit"/>
    <s v="Sports Store"/>
    <s v="Personal Accessories"/>
    <s v="Knives"/>
    <s v="Edge Extreme"/>
    <n v="2012"/>
    <s v="Q1 2012"/>
    <n v="31727.82"/>
    <n v="282"/>
    <n v="0.28895208999999999"/>
    <n v="22560.000099856199"/>
    <n v="9167.8199001438006"/>
  </r>
  <r>
    <s v="Mexico"/>
    <s v="Sales visit"/>
    <s v="Sports Store"/>
    <s v="Personal Accessories"/>
    <s v="Knives"/>
    <s v="Bear Edge"/>
    <n v="2012"/>
    <s v="Q1 2012"/>
    <n v="20357.400000000001"/>
    <n v="518"/>
    <n v="0.40127225999999999"/>
    <n v="12188.540094276001"/>
    <n v="8168.8599057240008"/>
  </r>
  <r>
    <s v="Mexico"/>
    <s v="Sales visit"/>
    <s v="Sports Store"/>
    <s v="Personal Accessories"/>
    <s v="Knives"/>
    <s v="Bear Survival Edge"/>
    <n v="2012"/>
    <s v="Q1 2012"/>
    <n v="11749.12"/>
    <n v="134"/>
    <n v="0.48677007"/>
    <n v="6030.0000351616009"/>
    <n v="5719.1199648383999"/>
  </r>
  <r>
    <s v="Mexico"/>
    <s v="Sales visit"/>
    <s v="Sports Store"/>
    <s v="Personal Accessories"/>
    <s v="Binoculars"/>
    <s v="Seeker 35"/>
    <n v="2012"/>
    <s v="Q1 2012"/>
    <n v="20288.849999999999"/>
    <n v="205"/>
    <n v="0.28069112000000002"/>
    <n v="14593.949969988"/>
    <n v="5694.9000300119988"/>
  </r>
  <r>
    <s v="Mexico"/>
    <s v="Sales visit"/>
    <s v="Sports Store"/>
    <s v="Personal Accessories"/>
    <s v="Binoculars"/>
    <s v="Seeker 50"/>
    <n v="2012"/>
    <s v="Q1 2012"/>
    <n v="20169.599999999999"/>
    <n v="160"/>
    <n v="0.26558781999999997"/>
    <n v="14812.799905727999"/>
    <n v="5356.8000942719991"/>
  </r>
  <r>
    <s v="Mexico"/>
    <s v="Sales visit"/>
    <s v="Sports Store"/>
    <s v="Personal Accessories"/>
    <s v="Binoculars"/>
    <s v="Seeker Extreme"/>
    <n v="2012"/>
    <s v="Q1 2012"/>
    <n v="29018.99"/>
    <n v="169"/>
    <n v="0.45186651999999999"/>
    <n v="15906.2799747852"/>
    <n v="13112.710025214801"/>
  </r>
  <r>
    <s v="Mexico"/>
    <s v="Sales visit"/>
    <s v="Sports Store"/>
    <s v="Personal Accessories"/>
    <s v="Binoculars"/>
    <s v="Seeker Mini"/>
    <n v="2012"/>
    <s v="Q1 2012"/>
    <n v="16547.650000000001"/>
    <n v="205"/>
    <n v="0.50446135999999997"/>
    <n v="8199.9999761960007"/>
    <n v="8347.6500238040007"/>
  </r>
  <r>
    <s v="Mexico"/>
    <s v="Sales visit"/>
    <s v="Sports Store"/>
    <s v="Personal Accessories"/>
    <s v="Navigation"/>
    <s v="Glacier Basic"/>
    <n v="2012"/>
    <s v="Q1 2012"/>
    <n v="42563.34"/>
    <n v="1341"/>
    <n v="0.36988028000000001"/>
    <n v="26819.999883064796"/>
    <n v="15743.3401169352"/>
  </r>
  <r>
    <s v="Mexico"/>
    <s v="Sales visit"/>
    <s v="Sports Store"/>
    <s v="Personal Accessories"/>
    <s v="Navigation"/>
    <s v="Glacier Deluxe"/>
    <n v="2012"/>
    <s v="Q1 2012"/>
    <n v="12691"/>
    <n v="140"/>
    <n v="0.37970215000000002"/>
    <n v="7872.2000143499999"/>
    <n v="4818.7999856500001"/>
  </r>
  <r>
    <s v="Mexico"/>
    <s v="Sales visit"/>
    <s v="Sports Store"/>
    <s v="Personal Accessories"/>
    <s v="Navigation"/>
    <s v="Glacier GPS"/>
    <n v="2012"/>
    <s v="Q1 2012"/>
    <n v="27322.77"/>
    <n v="249"/>
    <n v="0.28415201000000001"/>
    <n v="19558.949985732299"/>
    <n v="7763.8200142677015"/>
  </r>
  <r>
    <s v="Mexico"/>
    <s v="Sales visit"/>
    <s v="Sports Store"/>
    <s v="Personal Accessories"/>
    <s v="Navigation"/>
    <s v="Glacier GPS Extreme"/>
    <n v="2012"/>
    <s v="Q1 2012"/>
    <n v="40900.42"/>
    <n v="121"/>
    <n v="0.47793029999999997"/>
    <n v="21352.869999274"/>
    <n v="19547.550000725998"/>
  </r>
  <r>
    <s v="Mexico"/>
    <s v="Sales visit"/>
    <s v="Sports Store"/>
    <s v="Outdoor Protection"/>
    <s v="Insect Repellents"/>
    <s v="BugShield Spray"/>
    <n v="2012"/>
    <s v="Q1 2012"/>
    <n v="5601.39"/>
    <n v="951"/>
    <n v="0.68930389999999997"/>
    <n v="1740.3300275790002"/>
    <n v="3861.0599724210001"/>
  </r>
  <r>
    <s v="Mexico"/>
    <s v="Sales visit"/>
    <s v="Sports Store"/>
    <s v="Outdoor Protection"/>
    <s v="Insect Repellents"/>
    <s v="BugShield Lotion"/>
    <n v="2012"/>
    <s v="Q1 2012"/>
    <n v="5014.66"/>
    <n v="731"/>
    <n v="0.66034985000000002"/>
    <n v="1703.230021199"/>
    <n v="3311.4299788009998"/>
  </r>
  <r>
    <s v="Mexico"/>
    <s v="Sales visit"/>
    <s v="Sports Store"/>
    <s v="Outdoor Protection"/>
    <s v="Sunscreen"/>
    <s v="Sun Blocker"/>
    <n v="2012"/>
    <s v="Q1 2012"/>
    <n v="8325.1"/>
    <n v="1699"/>
    <n v="0.60204082000000003"/>
    <n v="3313.0499694179998"/>
    <n v="5012.0500305820005"/>
  </r>
  <r>
    <s v="Mexico"/>
    <s v="Sales visit"/>
    <s v="Sports Store"/>
    <s v="Outdoor Protection"/>
    <s v="Sunscreen"/>
    <s v="Sun Shelter Stick"/>
    <n v="2012"/>
    <s v="Q1 2012"/>
    <n v="6227.4"/>
    <n v="1284"/>
    <n v="0.59587628999999998"/>
    <n v="2516.6399916539999"/>
    <n v="3710.7600083459997"/>
  </r>
  <r>
    <s v="Mexico"/>
    <s v="Sales visit"/>
    <s v="Sports Store"/>
    <s v="Outdoor Protection"/>
    <s v="Sunscreen"/>
    <s v="Sun Shelter 30"/>
    <n v="2012"/>
    <s v="Q1 2012"/>
    <n v="14828.5"/>
    <n v="3155"/>
    <n v="0.60638298000000002"/>
    <n v="5836.7499810699992"/>
    <n v="8991.7500189300008"/>
  </r>
  <r>
    <s v="Mexico"/>
    <s v="Sales visit"/>
    <s v="Sports Store"/>
    <s v="Outdoor Protection"/>
    <s v="First Aid"/>
    <s v="Calamine Relief"/>
    <n v="2012"/>
    <s v="Q1 2012"/>
    <n v="1104"/>
    <n v="184"/>
    <n v="0.52833333000000005"/>
    <n v="520.72000367999999"/>
    <n v="583.27999632000001"/>
  </r>
  <r>
    <s v="Mexico"/>
    <s v="Sales visit"/>
    <s v="Sports Store"/>
    <s v="Outdoor Protection"/>
    <s v="First Aid"/>
    <s v="Insect Bite Relief"/>
    <n v="2012"/>
    <s v="Q1 2012"/>
    <n v="516"/>
    <n v="86"/>
    <n v="0.54"/>
    <n v="237.35999999999996"/>
    <n v="278.64000000000004"/>
  </r>
  <r>
    <s v="Mexico"/>
    <s v="Sales visit"/>
    <s v="Sports Store"/>
    <s v="Golf Equipment"/>
    <s v="Irons"/>
    <s v="Hailstorm Steel Irons"/>
    <n v="2012"/>
    <s v="Q1 2012"/>
    <n v="53512.88"/>
    <n v="136"/>
    <n v="0.43834083000000001"/>
    <n v="30055.999765109598"/>
    <n v="23456.880234890399"/>
  </r>
  <r>
    <s v="Mexico"/>
    <s v="Sales visit"/>
    <s v="Sports Store"/>
    <s v="Golf Equipment"/>
    <s v="Irons"/>
    <s v="Hailstorm Titanium Irons"/>
    <n v="2012"/>
    <s v="Q1 2012"/>
    <n v="69825.600000000006"/>
    <n v="80"/>
    <n v="0.43751288999999999"/>
    <n v="39275.999948016004"/>
    <n v="30549.600051984002"/>
  </r>
  <r>
    <s v="Mexico"/>
    <s v="Sales visit"/>
    <s v="Sports Store"/>
    <s v="Golf Equipment"/>
    <s v="Irons"/>
    <s v="Lady Hailstorm Steel Irons"/>
    <n v="2012"/>
    <s v="Q1 2012"/>
    <n v="26541.87"/>
    <n v="53"/>
    <n v="0.44535634000000002"/>
    <n v="14721.279920044199"/>
    <n v="11820.5900799558"/>
  </r>
  <r>
    <s v="Mexico"/>
    <s v="Sales visit"/>
    <s v="Sports Store"/>
    <s v="Golf Equipment"/>
    <s v="Irons"/>
    <s v="Lady Hailstorm Titanium Irons"/>
    <n v="2012"/>
    <s v="Q1 2012"/>
    <n v="40112.639999999999"/>
    <n v="48"/>
    <n v="0.44955007000000002"/>
    <n v="22079.9998801152"/>
    <n v="18032.6401198848"/>
  </r>
  <r>
    <s v="Mexico"/>
    <s v="Sales visit"/>
    <s v="Sports Store"/>
    <s v="Golf Equipment"/>
    <s v="Woods"/>
    <s v="Hailstorm Titanium Woods Set"/>
    <n v="2012"/>
    <s v="Q1 2012"/>
    <n v="90806.32"/>
    <n v="76"/>
    <n v="0.42250715999999999"/>
    <n v="52439.999626748802"/>
    <n v="38366.320373251205"/>
  </r>
  <r>
    <s v="Mexico"/>
    <s v="Sales visit"/>
    <s v="Sports Store"/>
    <s v="Golf Equipment"/>
    <s v="Woods"/>
    <s v="Hailstorm Steel Woods Set"/>
    <n v="2012"/>
    <s v="Q1 2012"/>
    <n v="101490.72"/>
    <n v="152"/>
    <n v="0.48839460000000001"/>
    <n v="51923.200401887996"/>
    <n v="49567.519598112005"/>
  </r>
  <r>
    <s v="Mexico"/>
    <s v="Sales visit"/>
    <s v="Sports Store"/>
    <s v="Golf Equipment"/>
    <s v="Woods"/>
    <s v="Lady Hailstorm Titanium Woods Set"/>
    <n v="2012"/>
    <s v="Q1 2012"/>
    <n v="140595.4"/>
    <n v="110"/>
    <n v="0.48311609"/>
    <n v="72671.500080013997"/>
    <n v="67923.899919985997"/>
  </r>
  <r>
    <s v="Mexico"/>
    <s v="Sales visit"/>
    <s v="Sports Store"/>
    <s v="Golf Equipment"/>
    <s v="Woods"/>
    <s v="Lady Hailstorm Steel Woods Set"/>
    <n v="2012"/>
    <s v="Q1 2012"/>
    <n v="68493.600000000006"/>
    <n v="80"/>
    <n v="0.44845066"/>
    <n v="37777.599874224004"/>
    <n v="30716.000125776001"/>
  </r>
  <r>
    <s v="Mexico"/>
    <s v="Sales visit"/>
    <s v="Sports Store"/>
    <s v="Golf Equipment"/>
    <s v="Putters"/>
    <s v="Course Pro Putter"/>
    <n v="2012"/>
    <s v="Q1 2012"/>
    <n v="52309"/>
    <n v="724"/>
    <n v="0.51695502000000004"/>
    <n v="25267.599858819998"/>
    <n v="27041.400141180002"/>
  </r>
  <r>
    <s v="Mexico"/>
    <s v="Sales visit"/>
    <s v="Sports Store"/>
    <s v="Golf Equipment"/>
    <s v="Putters"/>
    <s v="Blue Steel Putter"/>
    <n v="2012"/>
    <s v="Q1 2012"/>
    <n v="36803.019999999997"/>
    <n v="438"/>
    <n v="0.50967066999999999"/>
    <n v="18045.600138576599"/>
    <n v="18757.419861423397"/>
  </r>
  <r>
    <s v="Mexico"/>
    <s v="Sales visit"/>
    <s v="Sports Store"/>
    <s v="Golf Equipment"/>
    <s v="Putters"/>
    <s v="Blue Steel Max Putter"/>
    <n v="2012"/>
    <s v="Q1 2012"/>
    <n v="36674.639999999999"/>
    <n v="216"/>
    <n v="0.45933212000000001"/>
    <n v="19828.799858563198"/>
    <n v="16845.840141436802"/>
  </r>
  <r>
    <s v="Mexico"/>
    <s v="Sales visit"/>
    <s v="Sports Store"/>
    <s v="Golf Equipment"/>
    <s v="Golf Accessories"/>
    <s v="Course Pro Golf and Tee Set"/>
    <n v="2012"/>
    <s v="Q1 2012"/>
    <n v="7884.48"/>
    <n v="929"/>
    <n v="0.67008604000000005"/>
    <n v="2601.2000193407994"/>
    <n v="5283.2799806592002"/>
  </r>
  <r>
    <s v="Mexico"/>
    <s v="Sales visit"/>
    <s v="Sports Store"/>
    <s v="Golf Equipment"/>
    <s v="Golf Accessories"/>
    <s v="Course Pro Umbrella"/>
    <n v="2012"/>
    <s v="Q1 2012"/>
    <n v="12119.25"/>
    <n v="1140"/>
    <n v="0.43560863999999999"/>
    <n v="6839.99998968"/>
    <n v="5279.25001032"/>
  </r>
  <r>
    <s v="Mexico"/>
    <s v="Sales visit"/>
    <s v="Sports Store"/>
    <s v="Golf Equipment"/>
    <s v="Golf Accessories"/>
    <s v="Course Pro Golf Bag"/>
    <n v="2012"/>
    <s v="Q1 2012"/>
    <n v="41842.35"/>
    <n v="210"/>
    <n v="0.59999857000000001"/>
    <n v="16736.999834560498"/>
    <n v="25105.3501654395"/>
  </r>
  <r>
    <s v="Mexico"/>
    <s v="Sales visit"/>
    <s v="Sports Store"/>
    <s v="Golf Equipment"/>
    <s v="Golf Accessories"/>
    <s v="Course Pro Gloves"/>
    <n v="2012"/>
    <s v="Q1 2012"/>
    <n v="7906.79"/>
    <n v="761"/>
    <n v="0.76804620000000001"/>
    <n v="1834.0099863019996"/>
    <n v="6072.7800136980004"/>
  </r>
  <r>
    <s v="Mexico"/>
    <s v="Special"/>
    <s v="Outdoors Shop"/>
    <s v="Camping Equipment"/>
    <s v="Cooking Gear"/>
    <s v="TrailChef Water Bag"/>
    <n v="2012"/>
    <s v="Q1 2012"/>
    <n v="29909.4"/>
    <n v="7572"/>
    <n v="0.46582277999999999"/>
    <n v="15976.920143868001"/>
    <n v="13932.479856132"/>
  </r>
  <r>
    <s v="Mexico"/>
    <s v="Special"/>
    <s v="Outdoors Shop"/>
    <s v="Camping Equipment"/>
    <s v="Cooking Gear"/>
    <s v="TrailChef Cup"/>
    <n v="2012"/>
    <s v="Q1 2012"/>
    <n v="5246.9"/>
    <n v="1478"/>
    <n v="0.76056338000000001"/>
    <n v="1256.300001478"/>
    <n v="3990.5999985219996"/>
  </r>
  <r>
    <s v="Mexico"/>
    <s v="Special"/>
    <s v="Outdoors Shop"/>
    <s v="Camping Equipment"/>
    <s v="Cooking Gear"/>
    <s v="TrailChef Single Flame"/>
    <n v="2012"/>
    <s v="Q1 2012"/>
    <n v="37028.400000000001"/>
    <n v="590"/>
    <n v="0.26099425999999998"/>
    <n v="27364.200143016002"/>
    <n v="9664.1998569839998"/>
  </r>
  <r>
    <s v="Mexico"/>
    <s v="Special"/>
    <s v="Outdoors Shop"/>
    <s v="Camping Equipment"/>
    <s v="Cooking Gear"/>
    <s v="TrailChef Double Flame"/>
    <n v="2012"/>
    <s v="Q1 2012"/>
    <n v="60630.5"/>
    <n v="425"/>
    <n v="0.47427449999999999"/>
    <n v="31874.999927749999"/>
    <n v="28755.500072250001"/>
  </r>
  <r>
    <s v="Mexico"/>
    <s v="Special"/>
    <s v="Outdoors Shop"/>
    <s v="Camping Equipment"/>
    <s v="Cooking Gear"/>
    <s v="TrailChef Utensils"/>
    <n v="2012"/>
    <s v="Q1 2012"/>
    <n v="16670.61"/>
    <n v="891"/>
    <n v="0.46552645999999998"/>
    <n v="8909.9999406593997"/>
    <n v="7760.6100593406009"/>
  </r>
  <r>
    <s v="Mexico"/>
    <s v="Special"/>
    <s v="Outdoors Shop"/>
    <s v="Camping Equipment"/>
    <s v="Tents"/>
    <s v="Star Dome"/>
    <n v="2012"/>
    <s v="Q1 2012"/>
    <n v="85657.600000000006"/>
    <n v="140"/>
    <n v="0.35277196999999999"/>
    <n v="55439.999702528003"/>
    <n v="30217.600297472003"/>
  </r>
  <r>
    <s v="Mexico"/>
    <s v="Special"/>
    <s v="Outdoors Shop"/>
    <s v="Camping Equipment"/>
    <s v="Tents"/>
    <s v="Star Peg"/>
    <n v="2012"/>
    <s v="Q1 2012"/>
    <n v="4431.5600000000004"/>
    <n v="2261"/>
    <n v="0.48979592"/>
    <n v="2260.9999927648"/>
    <n v="2170.5600072352004"/>
  </r>
  <r>
    <s v="Mexico"/>
    <s v="Special"/>
    <s v="Outdoors Shop"/>
    <s v="Camping Equipment"/>
    <s v="Sleeping Bags"/>
    <s v="Hibernator Lite"/>
    <n v="2012"/>
    <s v="Q1 2012"/>
    <n v="57413.04"/>
    <n v="678"/>
    <n v="0.29145017000000001"/>
    <n v="40679.999731783202"/>
    <n v="16733.040268216799"/>
  </r>
  <r>
    <s v="Mexico"/>
    <s v="Special"/>
    <s v="Outdoors Shop"/>
    <s v="Camping Equipment"/>
    <s v="Sleeping Bags"/>
    <s v="Hibernator"/>
    <n v="2012"/>
    <s v="Q1 2012"/>
    <n v="60728.800000000003"/>
    <n v="440"/>
    <n v="0.37690190000000001"/>
    <n v="37839.999895280002"/>
    <n v="22888.800104720001"/>
  </r>
  <r>
    <s v="Mexico"/>
    <s v="Special"/>
    <s v="Outdoors Shop"/>
    <s v="Camping Equipment"/>
    <s v="Sleeping Bags"/>
    <s v="Hibernator Self - Inflating Mat"/>
    <n v="2012"/>
    <s v="Q1 2012"/>
    <n v="42588.28"/>
    <n v="356"/>
    <n v="0.54401069999999996"/>
    <n v="19419.799985404003"/>
    <n v="23168.480014595996"/>
  </r>
  <r>
    <s v="Mexico"/>
    <s v="Special"/>
    <s v="Outdoors Shop"/>
    <s v="Camping Equipment"/>
    <s v="Packs"/>
    <s v="Canyon Mule Journey Backpack"/>
    <n v="2012"/>
    <s v="Q1 2012"/>
    <n v="99702.46"/>
    <n v="286"/>
    <n v="0.38805541999999998"/>
    <n v="61012.380009666806"/>
    <n v="38690.079990333201"/>
  </r>
  <r>
    <s v="Mexico"/>
    <s v="Special"/>
    <s v="Outdoors Shop"/>
    <s v="Camping Equipment"/>
    <s v="Packs"/>
    <s v="Canyon Mule Extreme Backpack"/>
    <n v="2012"/>
    <s v="Q1 2012"/>
    <n v="70128.179999999993"/>
    <n v="162"/>
    <n v="0.44817390000000001"/>
    <n v="38698.560069497995"/>
    <n v="31429.619930501998"/>
  </r>
  <r>
    <s v="Mexico"/>
    <s v="Special"/>
    <s v="Outdoors Shop"/>
    <s v="Camping Equipment"/>
    <s v="Lanterns"/>
    <s v="Firefly Lite"/>
    <n v="2012"/>
    <s v="Q1 2012"/>
    <n v="15877.64"/>
    <n v="1108"/>
    <n v="0.52896021999999998"/>
    <n v="7479.0000525192008"/>
    <n v="8398.6399474807986"/>
  </r>
  <r>
    <s v="Mexico"/>
    <s v="Special"/>
    <s v="Outdoors Shop"/>
    <s v="Camping Equipment"/>
    <s v="Lanterns"/>
    <s v="Firefly 2"/>
    <n v="2012"/>
    <s v="Q1 2012"/>
    <n v="13965.3"/>
    <n v="526"/>
    <n v="0.37212805999999998"/>
    <n v="8768.4200036820002"/>
    <n v="5196.879996317999"/>
  </r>
  <r>
    <s v="Mexico"/>
    <s v="Special"/>
    <s v="Outdoors Shop"/>
    <s v="Camping Equipment"/>
    <s v="Lanterns"/>
    <s v="Firefly Extreme"/>
    <n v="2012"/>
    <s v="Q1 2012"/>
    <n v="16997.400000000001"/>
    <n v="342"/>
    <n v="0.43420523"/>
    <n v="9617.0400235980014"/>
    <n v="7380.359976402"/>
  </r>
  <r>
    <s v="Mexico"/>
    <s v="Special"/>
    <s v="Outdoors Shop"/>
    <s v="Camping Equipment"/>
    <s v="Lanterns"/>
    <s v="EverGlow Kerosene"/>
    <n v="2012"/>
    <s v="Q1 2012"/>
    <n v="9430.6"/>
    <n v="305"/>
    <n v="0.35316946999999999"/>
    <n v="6099.9999962180009"/>
    <n v="3330.6000037819995"/>
  </r>
  <r>
    <s v="Mexico"/>
    <s v="Special"/>
    <s v="Outdoors Shop"/>
    <s v="Mountaineering Equipment"/>
    <s v="Rope"/>
    <s v="Husky Rope 50"/>
    <n v="2012"/>
    <s v="Q1 2012"/>
    <n v="40457.599999999999"/>
    <n v="269"/>
    <n v="0.32905584999999998"/>
    <n v="27144.79004304"/>
    <n v="13312.809956959998"/>
  </r>
  <r>
    <s v="Mexico"/>
    <s v="Special"/>
    <s v="Outdoors Shop"/>
    <s v="Mountaineering Equipment"/>
    <s v="Rope"/>
    <s v="Husky Rope 60"/>
    <n v="2012"/>
    <s v="Q1 2012"/>
    <n v="24825.4"/>
    <n v="139"/>
    <n v="0.29165732999999999"/>
    <n v="17584.890119818003"/>
    <n v="7240.5098801819986"/>
  </r>
  <r>
    <s v="Mexico"/>
    <s v="Special"/>
    <s v="Outdoors Shop"/>
    <s v="Mountaineering Equipment"/>
    <s v="Rope"/>
    <s v="Husky Rope 100"/>
    <n v="2012"/>
    <s v="Q1 2012"/>
    <n v="72992.639999999999"/>
    <n v="224"/>
    <n v="0.30126435000000001"/>
    <n v="51002.559755615999"/>
    <n v="21990.080244384"/>
  </r>
  <r>
    <s v="Mexico"/>
    <s v="Special"/>
    <s v="Outdoors Shop"/>
    <s v="Mountaineering Equipment"/>
    <s v="Rope"/>
    <s v="Husky Rope 200"/>
    <n v="2012"/>
    <s v="Q1 2012"/>
    <n v="73505.279999999999"/>
    <n v="136"/>
    <n v="0.31477575000000002"/>
    <n v="50367.600359039992"/>
    <n v="23137.679640960007"/>
  </r>
  <r>
    <s v="Mexico"/>
    <s v="Special"/>
    <s v="Outdoors Shop"/>
    <s v="Mountaineering Equipment"/>
    <s v="Safety"/>
    <s v="Granite Climbing Helmet"/>
    <n v="2012"/>
    <s v="Q1 2012"/>
    <n v="57804.36"/>
    <n v="831"/>
    <n v="0.24468085000000001"/>
    <n v="43660.740061493998"/>
    <n v="14143.619938506003"/>
  </r>
  <r>
    <s v="Mexico"/>
    <s v="Special"/>
    <s v="Outdoors Shop"/>
    <s v="Mountaineering Equipment"/>
    <s v="Safety"/>
    <s v="Husky Harness"/>
    <n v="2012"/>
    <s v="Q1 2012"/>
    <n v="35682.400000000001"/>
    <n v="584"/>
    <n v="0.28363338999999999"/>
    <n v="25561.679924664"/>
    <n v="10120.720075336001"/>
  </r>
  <r>
    <s v="Mexico"/>
    <s v="Special"/>
    <s v="Outdoors Shop"/>
    <s v="Mountaineering Equipment"/>
    <s v="Safety"/>
    <s v="Husky Harness Extreme"/>
    <n v="2012"/>
    <s v="Q1 2012"/>
    <n v="79928.2"/>
    <n v="773"/>
    <n v="0.47843327000000002"/>
    <n v="41687.889908785997"/>
    <n v="38240.310091214"/>
  </r>
  <r>
    <s v="Mexico"/>
    <s v="Special"/>
    <s v="Outdoors Shop"/>
    <s v="Mountaineering Equipment"/>
    <s v="Safety"/>
    <s v="Granite Signal Mirror"/>
    <n v="2012"/>
    <s v="Q1 2012"/>
    <n v="8537.76"/>
    <n v="264"/>
    <n v="0.51422387000000003"/>
    <n v="4147.4400116688003"/>
    <n v="4390.3199883312"/>
  </r>
  <r>
    <s v="Mexico"/>
    <s v="Special"/>
    <s v="Outdoors Shop"/>
    <s v="Mountaineering Equipment"/>
    <s v="Climbing Accessories"/>
    <s v="Granite Carabiner"/>
    <n v="2012"/>
    <s v="Q1 2012"/>
    <n v="26402.720000000001"/>
    <n v="7022"/>
    <n v="0.47872340000000002"/>
    <n v="13763.120112352"/>
    <n v="12639.599887648001"/>
  </r>
  <r>
    <s v="Mexico"/>
    <s v="Special"/>
    <s v="Outdoors Shop"/>
    <s v="Mountaineering Equipment"/>
    <s v="Climbing Accessories"/>
    <s v="Granite Belay"/>
    <n v="2012"/>
    <s v="Q1 2012"/>
    <n v="38953.599999999999"/>
    <n v="592"/>
    <n v="0.47613981999999999"/>
    <n v="20406.239907648"/>
    <n v="18547.360092351999"/>
  </r>
  <r>
    <s v="Mexico"/>
    <s v="Special"/>
    <s v="Outdoors Shop"/>
    <s v="Mountaineering Equipment"/>
    <s v="Climbing Accessories"/>
    <s v="Granite Pulley"/>
    <n v="2012"/>
    <s v="Q1 2012"/>
    <n v="33174"/>
    <n v="900"/>
    <n v="0.50217036999999998"/>
    <n v="16515.000145620001"/>
    <n v="16658.999854379999"/>
  </r>
  <r>
    <s v="Mexico"/>
    <s v="Special"/>
    <s v="Outdoors Shop"/>
    <s v="Mountaineering Equipment"/>
    <s v="Climbing Accessories"/>
    <s v="Firefly Climbing Lamp"/>
    <n v="2012"/>
    <s v="Q1 2012"/>
    <n v="18076.14"/>
    <n v="466"/>
    <n v="0.42768755000000003"/>
    <n v="10345.199969942998"/>
    <n v="7730.9400300570014"/>
  </r>
  <r>
    <s v="Mexico"/>
    <s v="Special"/>
    <s v="Outdoors Shop"/>
    <s v="Mountaineering Equipment"/>
    <s v="Climbing Accessories"/>
    <s v="Firefly Charger"/>
    <n v="2012"/>
    <s v="Q1 2012"/>
    <n v="34540.800000000003"/>
    <n v="672"/>
    <n v="0.56498053999999998"/>
    <n v="15025.920163968003"/>
    <n v="19514.879836032"/>
  </r>
  <r>
    <s v="Mexico"/>
    <s v="Special"/>
    <s v="Outdoors Shop"/>
    <s v="Mountaineering Equipment"/>
    <s v="Climbing Accessories"/>
    <s v="Firefly Rechargeable Battery"/>
    <n v="2012"/>
    <s v="Q1 2012"/>
    <n v="23232.400000000001"/>
    <n v="3010"/>
    <n v="0.59188461000000003"/>
    <n v="9481.4999866359994"/>
    <n v="13750.900013364002"/>
  </r>
  <r>
    <s v="Mexico"/>
    <s v="Special"/>
    <s v="Outdoors Shop"/>
    <s v="Mountaineering Equipment"/>
    <s v="Climbing Accessories"/>
    <s v="Granite Chalk Bag"/>
    <n v="2012"/>
    <s v="Q1 2012"/>
    <n v="7514.64"/>
    <n v="426"/>
    <n v="0.51643991"/>
    <n v="3633.7799947175999"/>
    <n v="3880.8600052824004"/>
  </r>
  <r>
    <s v="Mexico"/>
    <s v="Special"/>
    <s v="Outdoors Shop"/>
    <s v="Mountaineering Equipment"/>
    <s v="Tools"/>
    <s v="Granite Ice"/>
    <n v="2012"/>
    <s v="Q1 2012"/>
    <n v="56776"/>
    <n v="755"/>
    <n v="0.48178190999999998"/>
    <n v="29422.35027784"/>
    <n v="27353.64972216"/>
  </r>
  <r>
    <s v="Mexico"/>
    <s v="Special"/>
    <s v="Outdoors Shop"/>
    <s v="Mountaineering Equipment"/>
    <s v="Tools"/>
    <s v="Granite Hammer"/>
    <n v="2012"/>
    <s v="Q1 2012"/>
    <n v="39695.040000000001"/>
    <n v="528"/>
    <n v="0.24341579999999999"/>
    <n v="30032.640082368001"/>
    <n v="9662.3999176319994"/>
  </r>
  <r>
    <s v="Mexico"/>
    <s v="Special"/>
    <s v="Outdoors Shop"/>
    <s v="Mountaineering Equipment"/>
    <s v="Tools"/>
    <s v="Granite Shovel"/>
    <n v="2012"/>
    <s v="Q1 2012"/>
    <n v="22054.01"/>
    <n v="379"/>
    <n v="0.33699948000000002"/>
    <n v="14621.820098085198"/>
    <n v="7432.1899019148004"/>
  </r>
  <r>
    <s v="Mexico"/>
    <s v="Special"/>
    <s v="Outdoors Shop"/>
    <s v="Mountaineering Equipment"/>
    <s v="Tools"/>
    <s v="Granite Grip"/>
    <n v="2012"/>
    <s v="Q1 2012"/>
    <n v="21262.400000000001"/>
    <n v="1096"/>
    <n v="0.49020618999999999"/>
    <n v="10839.439905744"/>
    <n v="10422.960094256001"/>
  </r>
  <r>
    <s v="Mexico"/>
    <s v="Special"/>
    <s v="Outdoors Shop"/>
    <s v="Mountaineering Equipment"/>
    <s v="Tools"/>
    <s v="Granite Axe"/>
    <n v="2012"/>
    <s v="Q1 2012"/>
    <n v="66432"/>
    <n v="1730"/>
    <n v="0.49166666999999997"/>
    <n v="33769.599778560005"/>
    <n v="32662.400221439995"/>
  </r>
  <r>
    <s v="Mexico"/>
    <s v="Special"/>
    <s v="Outdoors Shop"/>
    <s v="Mountaineering Equipment"/>
    <s v="Tools"/>
    <s v="Granite Extreme"/>
    <n v="2012"/>
    <s v="Q1 2012"/>
    <n v="84073.600000000006"/>
    <n v="1118"/>
    <n v="0.38138297999999998"/>
    <n v="52009.359892672001"/>
    <n v="32064.240107328005"/>
  </r>
  <r>
    <s v="Mexico"/>
    <s v="Special"/>
    <s v="Outdoors Shop"/>
    <s v="Personal Accessories"/>
    <s v="Watches"/>
    <s v="Mountain Man Digital"/>
    <n v="2012"/>
    <s v="Q1 2012"/>
    <n v="3874.1"/>
    <n v="95"/>
    <n v="0.50956351"/>
    <n v="1900.000005909"/>
    <n v="1974.0999940909999"/>
  </r>
  <r>
    <s v="Mexico"/>
    <s v="Special"/>
    <s v="Outdoors Shop"/>
    <s v="Personal Accessories"/>
    <s v="Watches"/>
    <s v="Mountain Man Extreme"/>
    <n v="2012"/>
    <s v="Q1 2012"/>
    <n v="6499.8"/>
    <n v="23"/>
    <n v="0.58885350000000003"/>
    <n v="2672.3700206999997"/>
    <n v="3827.4299793000005"/>
  </r>
  <r>
    <s v="Mexico"/>
    <s v="Special"/>
    <s v="Outdoors Shop"/>
    <s v="Personal Accessories"/>
    <s v="Knives"/>
    <s v="Double Edge"/>
    <n v="2012"/>
    <s v="Q1 2012"/>
    <n v="8780.16"/>
    <n v="544"/>
    <n v="0.29182155999999998"/>
    <n v="6217.9200117504006"/>
    <n v="2562.2399882495993"/>
  </r>
  <r>
    <s v="Mexico"/>
    <s v="Special"/>
    <s v="Outdoors Shop"/>
    <s v="Personal Accessories"/>
    <s v="Knives"/>
    <s v="Edge Extreme"/>
    <n v="2012"/>
    <s v="Q1 2012"/>
    <n v="29702.639999999999"/>
    <n v="264"/>
    <n v="0.28895208999999999"/>
    <n v="21120.000093482398"/>
    <n v="8582.639906517601"/>
  </r>
  <r>
    <s v="Mexico"/>
    <s v="Special"/>
    <s v="Outdoors Shop"/>
    <s v="Personal Accessories"/>
    <s v="Navigation"/>
    <s v="Glacier Basic"/>
    <n v="2012"/>
    <s v="Q1 2012"/>
    <n v="24376.32"/>
    <n v="768"/>
    <n v="0.36988028000000001"/>
    <n v="15359.9999330304"/>
    <n v="9016.3200669695998"/>
  </r>
  <r>
    <s v="Mexico"/>
    <s v="Special"/>
    <s v="Outdoors Shop"/>
    <s v="Personal Accessories"/>
    <s v="Navigation"/>
    <s v="Glacier GPS"/>
    <n v="2012"/>
    <s v="Q1 2012"/>
    <n v="61339.07"/>
    <n v="559"/>
    <n v="0.28415201000000001"/>
    <n v="43909.449967969296"/>
    <n v="17429.620032030703"/>
  </r>
  <r>
    <s v="Mexico"/>
    <s v="Special"/>
    <s v="Outdoors Shop"/>
    <s v="Personal Accessories"/>
    <s v="Navigation"/>
    <s v="Glacier GPS Extreme"/>
    <n v="2012"/>
    <s v="Q1 2012"/>
    <n v="36844.18"/>
    <n v="109"/>
    <n v="0.47793029999999997"/>
    <n v="19235.229999346"/>
    <n v="17608.950000654"/>
  </r>
  <r>
    <s v="Mexico"/>
    <s v="Special"/>
    <s v="Outdoors Shop"/>
    <s v="Outdoor Protection"/>
    <s v="Insect Repellents"/>
    <s v="BugShield Lotion"/>
    <n v="2012"/>
    <s v="Q1 2012"/>
    <n v="6167.14"/>
    <n v="899"/>
    <n v="0.66034985000000002"/>
    <n v="2094.6700260709999"/>
    <n v="4072.4699739290004"/>
  </r>
  <r>
    <s v="Mexico"/>
    <s v="Special"/>
    <s v="Outdoors Shop"/>
    <s v="Outdoor Protection"/>
    <s v="Insect Repellents"/>
    <s v="BugShield Extreme"/>
    <n v="2012"/>
    <s v="Q1 2012"/>
    <n v="39591.86"/>
    <n v="6017"/>
    <n v="0.63221883999999995"/>
    <n v="14561.140197357603"/>
    <n v="25030.719802642398"/>
  </r>
  <r>
    <s v="Mexico"/>
    <s v="Special"/>
    <s v="Outdoors Shop"/>
    <s v="Outdoor Protection"/>
    <s v="Sunscreen"/>
    <s v="Sun Blocker"/>
    <n v="2012"/>
    <s v="Q1 2012"/>
    <n v="4336.5"/>
    <n v="885"/>
    <n v="0.60204082000000003"/>
    <n v="1725.7499840699998"/>
    <n v="2610.7500159300002"/>
  </r>
  <r>
    <s v="Mexico"/>
    <s v="Special"/>
    <s v="Outdoors Shop"/>
    <s v="Outdoor Protection"/>
    <s v="Sunscreen"/>
    <s v="Sun Shelter Stick"/>
    <n v="2012"/>
    <s v="Q1 2012"/>
    <n v="5577.5"/>
    <n v="1150"/>
    <n v="0.59587628999999998"/>
    <n v="2253.9999925249999"/>
    <n v="3323.5000074750001"/>
  </r>
  <r>
    <s v="Mexico"/>
    <s v="Special"/>
    <s v="Outdoors Shop"/>
    <s v="Outdoor Protection"/>
    <s v="First Aid"/>
    <s v="Compact Relief Kit"/>
    <n v="2012"/>
    <s v="Q1 2012"/>
    <n v="3719.1"/>
    <n v="165"/>
    <n v="0.60070984999999999"/>
    <n v="1484.999996865"/>
    <n v="2234.100003135"/>
  </r>
  <r>
    <s v="Mexico"/>
    <s v="Special"/>
    <s v="Outdoors Shop"/>
    <s v="Outdoor Protection"/>
    <s v="First Aid"/>
    <s v="Calamine Relief"/>
    <n v="2012"/>
    <s v="Q1 2012"/>
    <n v="600"/>
    <n v="100"/>
    <n v="0.52833333000000005"/>
    <n v="283.00000199999999"/>
    <n v="316.99999800000001"/>
  </r>
  <r>
    <s v="Mexico"/>
    <s v="Special"/>
    <s v="Outdoors Shop"/>
    <s v="Outdoor Protection"/>
    <s v="First Aid"/>
    <s v="Aloe Relief"/>
    <n v="2012"/>
    <s v="Q1 2012"/>
    <n v="716.51"/>
    <n v="137"/>
    <n v="0.63288719000000004"/>
    <n v="263.03999949309997"/>
    <n v="453.47000050690002"/>
  </r>
  <r>
    <s v="Mexico"/>
    <s v="Special"/>
    <s v="Outdoors Shop"/>
    <s v="Outdoor Protection"/>
    <s v="First Aid"/>
    <s v="Insect Bite Relief"/>
    <n v="2012"/>
    <s v="Q1 2012"/>
    <n v="1056"/>
    <n v="176"/>
    <n v="0.54"/>
    <n v="485.76"/>
    <n v="570.24"/>
  </r>
  <r>
    <s v="Brazil"/>
    <s v="Web"/>
    <s v="Golf Shop"/>
    <s v="Personal Accessories"/>
    <s v="Watches"/>
    <s v="Venue"/>
    <n v="2012"/>
    <s v="Q1 2012"/>
    <n v="15987"/>
    <n v="219"/>
    <n v="0.41920560000000001"/>
    <n v="9285.1600727999994"/>
    <n v="6701.8399272000006"/>
  </r>
  <r>
    <s v="Brazil"/>
    <s v="Web"/>
    <s v="Golf Shop"/>
    <s v="Personal Accessories"/>
    <s v="Watches"/>
    <s v="Lux"/>
    <n v="2012"/>
    <s v="Q1 2012"/>
    <n v="7189.6"/>
    <n v="43"/>
    <n v="0.47882775"/>
    <n v="3747.0200086000004"/>
    <n v="3442.5799913999999"/>
  </r>
  <r>
    <s v="Brazil"/>
    <s v="Web"/>
    <s v="Golf Shop"/>
    <s v="Personal Accessories"/>
    <s v="Watches"/>
    <s v="Sam"/>
    <n v="2012"/>
    <s v="Q1 2012"/>
    <n v="8890.2000000000007"/>
    <n v="198"/>
    <n v="0.38841871"/>
    <n v="5437.0799843580007"/>
    <n v="3453.120015642"/>
  </r>
  <r>
    <s v="Brazil"/>
    <s v="Web"/>
    <s v="Golf Shop"/>
    <s v="Personal Accessories"/>
    <s v="Watches"/>
    <s v="TX"/>
    <n v="2012"/>
    <s v="Q1 2012"/>
    <n v="17816"/>
    <n v="93"/>
    <n v="0.45895037999999999"/>
    <n v="9639.3400299200002"/>
    <n v="8176.6599700799998"/>
  </r>
  <r>
    <s v="Brazil"/>
    <s v="Web"/>
    <s v="Golf Shop"/>
    <s v="Personal Accessories"/>
    <s v="Watches"/>
    <s v="Kodiak"/>
    <n v="2012"/>
    <s v="Q1 2012"/>
    <n v="7218"/>
    <n v="60"/>
    <n v="0.44422277999999998"/>
    <n v="4011.5999739600002"/>
    <n v="3206.4000260399998"/>
  </r>
  <r>
    <s v="Brazil"/>
    <s v="Web"/>
    <s v="Golf Shop"/>
    <s v="Personal Accessories"/>
    <s v="Eyewear"/>
    <s v="Bella"/>
    <n v="2012"/>
    <s v="Q1 2012"/>
    <n v="7050"/>
    <n v="94"/>
    <n v="0.41786667"/>
    <n v="4104.0399765000002"/>
    <n v="2945.9600234999998"/>
  </r>
  <r>
    <s v="Brazil"/>
    <s v="Web"/>
    <s v="Golf Shop"/>
    <s v="Personal Accessories"/>
    <s v="Eyewear"/>
    <s v="Capri"/>
    <n v="2012"/>
    <s v="Q1 2012"/>
    <n v="7085.5"/>
    <n v="185"/>
    <n v="0.34020887999999999"/>
    <n v="4674.9499807600005"/>
    <n v="2410.5500192399995"/>
  </r>
  <r>
    <s v="Brazil"/>
    <s v="Web"/>
    <s v="Golf Shop"/>
    <s v="Personal Accessories"/>
    <s v="Eyewear"/>
    <s v="Cat Eye"/>
    <n v="2012"/>
    <s v="Q1 2012"/>
    <n v="30809.5"/>
    <n v="1044"/>
    <n v="0.32277090000000003"/>
    <n v="20865.08995645"/>
    <n v="9944.4100435500004"/>
  </r>
  <r>
    <s v="Brazil"/>
    <s v="Web"/>
    <s v="Golf Shop"/>
    <s v="Personal Accessories"/>
    <s v="Eyewear"/>
    <s v="Dante"/>
    <n v="2012"/>
    <s v="Q1 2012"/>
    <n v="10524"/>
    <n v="240"/>
    <n v="0.34851197"/>
    <n v="6856.2600277199999"/>
    <n v="3667.7399722800001"/>
  </r>
  <r>
    <s v="Brazil"/>
    <s v="Web"/>
    <s v="Golf Shop"/>
    <s v="Personal Accessories"/>
    <s v="Eyewear"/>
    <s v="Fairway"/>
    <n v="2012"/>
    <s v="Q1 2012"/>
    <n v="7092.8"/>
    <n v="352"/>
    <n v="0.40148883000000002"/>
    <n v="4245.1200265759999"/>
    <n v="2847.6799734240003"/>
  </r>
  <r>
    <s v="Brazil"/>
    <s v="Web"/>
    <s v="Golf Shop"/>
    <s v="Personal Accessories"/>
    <s v="Eyewear"/>
    <s v="Maximus"/>
    <n v="2012"/>
    <s v="Q1 2012"/>
    <n v="7440"/>
    <n v="93"/>
    <n v="0.49525000000000002"/>
    <n v="3755.3399999999997"/>
    <n v="3684.6600000000003"/>
  </r>
  <r>
    <s v="Brazil"/>
    <s v="Web"/>
    <s v="Golf Shop"/>
    <s v="Personal Accessories"/>
    <s v="Eyewear"/>
    <s v="Trendi"/>
    <n v="2012"/>
    <s v="Q1 2012"/>
    <n v="8852.7999999999993"/>
    <n v="176"/>
    <n v="0.39639661999999998"/>
    <n v="5343.5800024639993"/>
    <n v="3509.2199975359999"/>
  </r>
  <r>
    <s v="Brazil"/>
    <s v="Web"/>
    <s v="Golf Shop"/>
    <s v="Personal Accessories"/>
    <s v="Eyewear"/>
    <s v="Zone"/>
    <n v="2012"/>
    <s v="Q1 2012"/>
    <n v="14987.2"/>
    <n v="493"/>
    <n v="0.31954334000000001"/>
    <n v="10198.140054752001"/>
    <n v="4789.0599452480001"/>
  </r>
  <r>
    <s v="Brazil"/>
    <s v="Web"/>
    <s v="Golf Shop"/>
    <s v="Personal Accessories"/>
    <s v="Knives"/>
    <s v="Max Gizmo"/>
    <n v="2012"/>
    <s v="Q1 2012"/>
    <n v="5730"/>
    <n v="150"/>
    <n v="0.53963176000000002"/>
    <n v="2637.9100152000001"/>
    <n v="3092.0899847999999"/>
  </r>
  <r>
    <s v="Brazil"/>
    <s v="Web"/>
    <s v="Golf Shop"/>
    <s v="Personal Accessories"/>
    <s v="Knives"/>
    <s v="Pocket Gizmo"/>
    <n v="2012"/>
    <s v="Q1 2012"/>
    <n v="13908"/>
    <n v="1140"/>
    <n v="0.59859505000000002"/>
    <n v="5582.7400445999992"/>
    <n v="8325.2599554000008"/>
  </r>
  <r>
    <s v="Brazil"/>
    <s v="Web"/>
    <s v="Golf Shop"/>
    <s v="Personal Accessories"/>
    <s v="Binoculars"/>
    <s v="Opera Vision"/>
    <n v="2012"/>
    <s v="Q1 2012"/>
    <n v="1980"/>
    <n v="18"/>
    <n v="0.54354544999999999"/>
    <n v="903.78000900000006"/>
    <n v="1076.2199909999999"/>
  </r>
  <r>
    <s v="Brazil"/>
    <s v="Web"/>
    <s v="Golf Shop"/>
    <s v="Personal Accessories"/>
    <s v="Binoculars"/>
    <s v="Ranger Vision"/>
    <n v="2012"/>
    <s v="Q1 2012"/>
    <n v="3680"/>
    <n v="23"/>
    <n v="0.53462500000000002"/>
    <n v="1712.58"/>
    <n v="1967.42"/>
  </r>
  <r>
    <s v="Brazil"/>
    <s v="Web"/>
    <s v="Golf Shop"/>
    <s v="Personal Accessories"/>
    <s v="Navigation"/>
    <s v="Trail Master"/>
    <n v="2012"/>
    <s v="Q1 2012"/>
    <n v="7300"/>
    <n v="20"/>
    <n v="0.34961643999999997"/>
    <n v="4747.7999880000007"/>
    <n v="2552.2000119999993"/>
  </r>
  <r>
    <s v="Brazil"/>
    <s v="Web"/>
    <s v="Golf Shop"/>
    <s v="Personal Accessories"/>
    <s v="Navigation"/>
    <s v="Trail Scout"/>
    <n v="2012"/>
    <s v="Q1 2012"/>
    <n v="6902"/>
    <n v="29"/>
    <n v="0.35798319000000001"/>
    <n v="4431.2000226199998"/>
    <n v="2470.7999773800002"/>
  </r>
  <r>
    <s v="Brazil"/>
    <s v="Web"/>
    <s v="Department Store"/>
    <s v="Camping Equipment"/>
    <s v="Cooking Gear"/>
    <s v="TrailChef Canteen"/>
    <n v="2012"/>
    <s v="Q1 2012"/>
    <n v="5226.92"/>
    <n v="596"/>
    <n v="0.49600912000000003"/>
    <n v="2634.3200104896"/>
    <n v="2592.5999895104001"/>
  </r>
  <r>
    <s v="Brazil"/>
    <s v="Web"/>
    <s v="Department Store"/>
    <s v="Camping Equipment"/>
    <s v="Cooking Gear"/>
    <s v="TrailChef Kitchen Kit"/>
    <n v="2012"/>
    <s v="Q1 2012"/>
    <n v="9794.4"/>
    <n v="420"/>
    <n v="0.31689537000000001"/>
    <n v="6690.5999880719992"/>
    <n v="3103.8000119280005"/>
  </r>
  <r>
    <s v="Brazil"/>
    <s v="Web"/>
    <s v="Department Store"/>
    <s v="Camping Equipment"/>
    <s v="Cooking Gear"/>
    <s v="TrailChef Cup"/>
    <n v="2012"/>
    <s v="Q1 2012"/>
    <n v="2215.0300000000002"/>
    <n v="617"/>
    <n v="0.7632312"/>
    <n v="524.44999506399995"/>
    <n v="1690.5800049360003"/>
  </r>
  <r>
    <s v="Brazil"/>
    <s v="Web"/>
    <s v="Department Store"/>
    <s v="Camping Equipment"/>
    <s v="Cooking Gear"/>
    <s v="TrailChef Deluxe Cook Set"/>
    <n v="2012"/>
    <s v="Q1 2012"/>
    <n v="31948.28"/>
    <n v="262"/>
    <n v="0.34754796999999998"/>
    <n v="20844.720141008402"/>
    <n v="11103.559858991597"/>
  </r>
  <r>
    <s v="Brazil"/>
    <s v="Web"/>
    <s v="Department Store"/>
    <s v="Camping Equipment"/>
    <s v="Cooking Gear"/>
    <s v="TrailChef Single Flame"/>
    <n v="2012"/>
    <s v="Q1 2012"/>
    <n v="16317.6"/>
    <n v="260"/>
    <n v="0.26099425999999998"/>
    <n v="12058.800063024"/>
    <n v="4258.799936976"/>
  </r>
  <r>
    <s v="Brazil"/>
    <s v="Web"/>
    <s v="Department Store"/>
    <s v="Camping Equipment"/>
    <s v="Cooking Gear"/>
    <s v="TrailChef Kettle"/>
    <n v="2012"/>
    <s v="Q1 2012"/>
    <n v="43702.23"/>
    <n v="5511"/>
    <n v="0.49684740999999999"/>
    <n v="21988.890213275703"/>
    <n v="21713.3397867243"/>
  </r>
  <r>
    <s v="Brazil"/>
    <s v="Web"/>
    <s v="Department Store"/>
    <s v="Camping Equipment"/>
    <s v="Cooking Gear"/>
    <s v="TrailChef Utensils"/>
    <n v="2012"/>
    <s v="Q1 2012"/>
    <n v="7673.4"/>
    <n v="406"/>
    <n v="0.47089946999999999"/>
    <n v="4060.0000069019998"/>
    <n v="3613.3999930979999"/>
  </r>
  <r>
    <s v="Brazil"/>
    <s v="Web"/>
    <s v="Department Store"/>
    <s v="Camping Equipment"/>
    <s v="Tents"/>
    <s v="Star Dome"/>
    <n v="2012"/>
    <s v="Q1 2012"/>
    <n v="52618.239999999998"/>
    <n v="86"/>
    <n v="0.35277196999999999"/>
    <n v="34055.999817267199"/>
    <n v="18562.240182732799"/>
  </r>
  <r>
    <s v="Brazil"/>
    <s v="Web"/>
    <s v="Department Store"/>
    <s v="Camping Equipment"/>
    <s v="Tents"/>
    <s v="Star Gazer 2"/>
    <n v="2012"/>
    <s v="Q1 2012"/>
    <n v="96354.72"/>
    <n v="176"/>
    <n v="0.28293787999999997"/>
    <n v="69092.319795206407"/>
    <n v="27262.400204793594"/>
  </r>
  <r>
    <s v="Brazil"/>
    <s v="Web"/>
    <s v="Department Store"/>
    <s v="Camping Equipment"/>
    <s v="Tents"/>
    <s v="Star Gazer 6"/>
    <n v="2012"/>
    <s v="Q1 2012"/>
    <n v="19757.25"/>
    <n v="25"/>
    <n v="0.37997444000000002"/>
    <n v="12249.99999531"/>
    <n v="7507.2500046900004"/>
  </r>
  <r>
    <s v="Brazil"/>
    <s v="Web"/>
    <s v="Department Store"/>
    <s v="Camping Equipment"/>
    <s v="Tents"/>
    <s v="Star Peg"/>
    <n v="2012"/>
    <s v="Q1 2012"/>
    <n v="1848.3"/>
    <n v="915"/>
    <n v="0.50495049999999997"/>
    <n v="914.99999085000002"/>
    <n v="933.30000914999994"/>
  </r>
  <r>
    <s v="Brazil"/>
    <s v="Web"/>
    <s v="Department Store"/>
    <s v="Camping Equipment"/>
    <s v="Sleeping Bags"/>
    <s v="Hibernator Lite"/>
    <n v="2012"/>
    <s v="Q1 2012"/>
    <n v="31331.599999999999"/>
    <n v="370"/>
    <n v="0.29145017000000001"/>
    <n v="22199.999853627996"/>
    <n v="9131.6001463720022"/>
  </r>
  <r>
    <s v="Brazil"/>
    <s v="Web"/>
    <s v="Department Store"/>
    <s v="Camping Equipment"/>
    <s v="Sleeping Bags"/>
    <s v="Hibernator Pad"/>
    <n v="2012"/>
    <s v="Q1 2012"/>
    <n v="9620.92"/>
    <n v="244"/>
    <n v="0.51382196000000002"/>
    <n v="4677.4800285967995"/>
    <n v="4943.4399714032006"/>
  </r>
  <r>
    <s v="Brazil"/>
    <s v="Web"/>
    <s v="Department Store"/>
    <s v="Camping Equipment"/>
    <s v="Sleeping Bags"/>
    <s v="Hibernator Pillow"/>
    <n v="2012"/>
    <s v="Q1 2012"/>
    <n v="7860.96"/>
    <n v="636"/>
    <n v="0.43365695999999998"/>
    <n v="4451.9999837184005"/>
    <n v="3408.9600162815996"/>
  </r>
  <r>
    <s v="Brazil"/>
    <s v="Web"/>
    <s v="Department Store"/>
    <s v="Camping Equipment"/>
    <s v="Sleeping Bags"/>
    <s v="Hibernator Camp Cot"/>
    <n v="2012"/>
    <s v="Q1 2012"/>
    <n v="21016.94"/>
    <n v="214"/>
    <n v="0.33560737000000002"/>
    <n v="13963.500041152198"/>
    <n v="7053.4399588478009"/>
  </r>
  <r>
    <s v="Brazil"/>
    <s v="Web"/>
    <s v="Department Store"/>
    <s v="Camping Equipment"/>
    <s v="Packs"/>
    <s v="Canyon Mule Climber Backpack"/>
    <n v="2012"/>
    <s v="Q1 2012"/>
    <n v="18242.29"/>
    <n v="250"/>
    <n v="0.28051796000000001"/>
    <n v="13125.000023471601"/>
    <n v="5117.2899765284001"/>
  </r>
  <r>
    <s v="Brazil"/>
    <s v="Web"/>
    <s v="Department Store"/>
    <s v="Camping Equipment"/>
    <s v="Packs"/>
    <s v="Canyon Mule Journey Backpack"/>
    <n v="2012"/>
    <s v="Q1 2012"/>
    <n v="48456.79"/>
    <n v="139"/>
    <n v="0.38805541999999998"/>
    <n v="29652.870004698201"/>
    <n v="18803.9199953018"/>
  </r>
  <r>
    <s v="Brazil"/>
    <s v="Web"/>
    <s v="Department Store"/>
    <s v="Camping Equipment"/>
    <s v="Packs"/>
    <s v="Canyon Mule Cooler"/>
    <n v="2012"/>
    <s v="Q1 2012"/>
    <n v="14978.6"/>
    <n v="455"/>
    <n v="0.51397327000000004"/>
    <n v="7279.9999779780001"/>
    <n v="7698.6000220220003"/>
  </r>
  <r>
    <s v="Brazil"/>
    <s v="Web"/>
    <s v="Department Store"/>
    <s v="Camping Equipment"/>
    <s v="Packs"/>
    <s v="Canyon Mule Carryall"/>
    <n v="2012"/>
    <s v="Q1 2012"/>
    <n v="11261.67"/>
    <n v="163"/>
    <n v="0.40396584000000002"/>
    <n v="6712.3400186471999"/>
    <n v="4549.3299813528001"/>
  </r>
  <r>
    <s v="Brazil"/>
    <s v="Web"/>
    <s v="Department Store"/>
    <s v="Camping Equipment"/>
    <s v="Lanterns"/>
    <s v="Firefly Mapreader"/>
    <n v="2012"/>
    <s v="Q1 2012"/>
    <n v="13566"/>
    <n v="850"/>
    <n v="0.53007519000000003"/>
    <n v="6374.9999724599993"/>
    <n v="7191.0000275400007"/>
  </r>
  <r>
    <s v="Brazil"/>
    <s v="Web"/>
    <s v="Department Store"/>
    <s v="Camping Equipment"/>
    <s v="Lanterns"/>
    <s v="Firefly 2"/>
    <n v="2012"/>
    <s v="Q1 2012"/>
    <n v="6973.2"/>
    <n v="260"/>
    <n v="0.37844892000000002"/>
    <n v="4334.1999910559998"/>
    <n v="2639.000008944"/>
  </r>
  <r>
    <s v="Brazil"/>
    <s v="Web"/>
    <s v="Department Store"/>
    <s v="Camping Equipment"/>
    <s v="Lanterns"/>
    <s v="Firefly Multi-light"/>
    <n v="2012"/>
    <s v="Q1 2012"/>
    <n v="7959.06"/>
    <n v="306"/>
    <n v="0.31641676000000002"/>
    <n v="5440.6800221543999"/>
    <n v="2518.3799778456005"/>
  </r>
  <r>
    <s v="Brazil"/>
    <s v="Web"/>
    <s v="Department Store"/>
    <s v="Camping Equipment"/>
    <s v="Lanterns"/>
    <s v="EverGlow Double"/>
    <n v="2012"/>
    <s v="Q1 2012"/>
    <n v="1460.2"/>
    <n v="28"/>
    <n v="0.44870566000000001"/>
    <n v="804.99999526800002"/>
    <n v="655.20000473200002"/>
  </r>
  <r>
    <s v="Brazil"/>
    <s v="Web"/>
    <s v="Department Store"/>
    <s v="Camping Equipment"/>
    <s v="Lanterns"/>
    <s v="EverGlow Butane"/>
    <n v="2012"/>
    <s v="Q1 2012"/>
    <n v="4647.91"/>
    <n v="73"/>
    <n v="0.36186586999999998"/>
    <n v="2965.9900041682999"/>
    <n v="1681.9199958316999"/>
  </r>
  <r>
    <s v="Brazil"/>
    <s v="Web"/>
    <s v="Department Store"/>
    <s v="Camping Equipment"/>
    <s v="Lanterns"/>
    <s v="EverGlow Lamp"/>
    <n v="2012"/>
    <s v="Q1 2012"/>
    <n v="13948.66"/>
    <n v="517"/>
    <n v="0.33395107000000002"/>
    <n v="9290.4900679337989"/>
    <n v="4658.169932066201"/>
  </r>
  <r>
    <s v="Brazil"/>
    <s v="Web"/>
    <s v="Department Store"/>
    <s v="Personal Accessories"/>
    <s v="Watches"/>
    <s v="Mountain Man Analog"/>
    <n v="2012"/>
    <s v="Q1 2012"/>
    <n v="17911.05"/>
    <n v="375"/>
    <n v="0.37189612"/>
    <n v="11249.999999873999"/>
    <n v="6661.0500001260007"/>
  </r>
  <r>
    <s v="Brazil"/>
    <s v="Web"/>
    <s v="Department Store"/>
    <s v="Personal Accessories"/>
    <s v="Watches"/>
    <s v="Mountain Man Digital"/>
    <n v="2012"/>
    <s v="Q1 2012"/>
    <n v="1136.07"/>
    <n v="39"/>
    <n v="0.31342259"/>
    <n v="779.99999817870003"/>
    <n v="356.07000182129991"/>
  </r>
  <r>
    <s v="Brazil"/>
    <s v="Web"/>
    <s v="Department Store"/>
    <s v="Personal Accessories"/>
    <s v="Watches"/>
    <s v="Mountain Man Deluxe"/>
    <n v="2012"/>
    <s v="Q1 2012"/>
    <n v="4071.08"/>
    <n v="52"/>
    <n v="0.50185208999999997"/>
    <n v="2027.9999934428001"/>
    <n v="2043.0800065571998"/>
  </r>
  <r>
    <s v="Brazil"/>
    <s v="Web"/>
    <s v="Department Store"/>
    <s v="Personal Accessories"/>
    <s v="Watches"/>
    <s v="Mountain Man Combination"/>
    <n v="2012"/>
    <s v="Q1 2012"/>
    <n v="3361.75"/>
    <n v="35"/>
    <n v="0.53149400999999996"/>
    <n v="1575.0000118825001"/>
    <n v="1786.7499881174999"/>
  </r>
  <r>
    <s v="Brazil"/>
    <s v="Web"/>
    <s v="Department Store"/>
    <s v="Personal Accessories"/>
    <s v="Watches"/>
    <s v="Venue"/>
    <n v="2012"/>
    <s v="Q1 2012"/>
    <n v="2555"/>
    <n v="35"/>
    <n v="0.41863013999999998"/>
    <n v="1485.3999923000001"/>
    <n v="1069.6000076999999"/>
  </r>
  <r>
    <s v="Brazil"/>
    <s v="Web"/>
    <s v="Department Store"/>
    <s v="Personal Accessories"/>
    <s v="Watches"/>
    <s v="Infinity"/>
    <n v="2012"/>
    <s v="Q1 2012"/>
    <n v="27580"/>
    <n v="123"/>
    <n v="0.46053951999999998"/>
    <n v="14878.320038400001"/>
    <n v="12701.679961599999"/>
  </r>
  <r>
    <s v="Brazil"/>
    <s v="Web"/>
    <s v="Department Store"/>
    <s v="Personal Accessories"/>
    <s v="Watches"/>
    <s v="TX"/>
    <n v="2012"/>
    <s v="Q1 2012"/>
    <n v="34348"/>
    <n v="185"/>
    <n v="0.44959299000000003"/>
    <n v="18905.37997948"/>
    <n v="15442.62002052"/>
  </r>
  <r>
    <s v="Brazil"/>
    <s v="Web"/>
    <s v="Department Store"/>
    <s v="Personal Accessories"/>
    <s v="Watches"/>
    <s v="Legend"/>
    <n v="2012"/>
    <s v="Q1 2012"/>
    <n v="19157.400000000001"/>
    <n v="73"/>
    <n v="0.44648125999999999"/>
    <n v="10603.979909676002"/>
    <n v="8553.4200903239998"/>
  </r>
  <r>
    <s v="Brazil"/>
    <s v="Web"/>
    <s v="Department Store"/>
    <s v="Personal Accessories"/>
    <s v="Watches"/>
    <s v="Kodiak"/>
    <n v="2012"/>
    <s v="Q1 2012"/>
    <n v="2766.9"/>
    <n v="23"/>
    <n v="0.44272652000000001"/>
    <n v="1541.919991812"/>
    <n v="1224.9800081880001"/>
  </r>
  <r>
    <s v="Brazil"/>
    <s v="Web"/>
    <s v="Department Store"/>
    <s v="Personal Accessories"/>
    <s v="Eyewear"/>
    <s v="Polar Sun"/>
    <n v="2012"/>
    <s v="Q1 2012"/>
    <n v="18148.400000000001"/>
    <n v="296"/>
    <n v="0.57349408000000002"/>
    <n v="7740.4000385279996"/>
    <n v="10407.999961472002"/>
  </r>
  <r>
    <s v="Brazil"/>
    <s v="Web"/>
    <s v="Department Store"/>
    <s v="Personal Accessories"/>
    <s v="Eyewear"/>
    <s v="Polar Ice"/>
    <n v="2012"/>
    <s v="Q1 2012"/>
    <n v="8035.5"/>
    <n v="75"/>
    <n v="0.53621430000000003"/>
    <n v="3726.74999235"/>
    <n v="4308.75000765"/>
  </r>
  <r>
    <s v="Brazil"/>
    <s v="Web"/>
    <s v="Department Store"/>
    <s v="Personal Accessories"/>
    <s v="Eyewear"/>
    <s v="Polar Sports"/>
    <n v="2012"/>
    <s v="Q1 2012"/>
    <n v="8459.18"/>
    <n v="73"/>
    <n v="0.49188456000000003"/>
    <n v="4298.2399677391995"/>
    <n v="4160.9400322608008"/>
  </r>
  <r>
    <s v="Brazil"/>
    <s v="Web"/>
    <s v="Department Store"/>
    <s v="Personal Accessories"/>
    <s v="Eyewear"/>
    <s v="Polar Wave"/>
    <n v="2012"/>
    <s v="Q1 2012"/>
    <n v="1529.92"/>
    <n v="16"/>
    <n v="0.56996444000000002"/>
    <n v="657.92000395520006"/>
    <n v="871.99999604480001"/>
  </r>
  <r>
    <s v="Brazil"/>
    <s v="Web"/>
    <s v="Department Store"/>
    <s v="Personal Accessories"/>
    <s v="Eyewear"/>
    <s v="Capri"/>
    <n v="2012"/>
    <s v="Q1 2012"/>
    <n v="3255.5"/>
    <n v="85"/>
    <n v="0.34020887999999999"/>
    <n v="2147.9499911600001"/>
    <n v="1107.5500088399999"/>
  </r>
  <r>
    <s v="Brazil"/>
    <s v="Web"/>
    <s v="Department Store"/>
    <s v="Personal Accessories"/>
    <s v="Eyewear"/>
    <s v="Cat Eye"/>
    <n v="2012"/>
    <s v="Q1 2012"/>
    <n v="5467.2"/>
    <n v="204"/>
    <n v="0.31529850999999998"/>
    <n v="3743.3999861279999"/>
    <n v="1723.8000138719999"/>
  </r>
  <r>
    <s v="Brazil"/>
    <s v="Web"/>
    <s v="Department Store"/>
    <s v="Personal Accessories"/>
    <s v="Eyewear"/>
    <s v="Dante"/>
    <n v="2012"/>
    <s v="Q1 2012"/>
    <n v="18899.349999999999"/>
    <n v="431"/>
    <n v="0.35064381"/>
    <n v="12272.409909476499"/>
    <n v="6626.9400905234997"/>
  </r>
  <r>
    <s v="Brazil"/>
    <s v="Web"/>
    <s v="Department Store"/>
    <s v="Personal Accessories"/>
    <s v="Eyewear"/>
    <s v="Fairway"/>
    <n v="2012"/>
    <s v="Q1 2012"/>
    <n v="19988.8"/>
    <n v="992"/>
    <n v="0.40433843000000003"/>
    <n v="11906.559990415999"/>
    <n v="8082.2400095840003"/>
  </r>
  <r>
    <s v="Brazil"/>
    <s v="Web"/>
    <s v="Department Store"/>
    <s v="Personal Accessories"/>
    <s v="Eyewear"/>
    <s v="Inferno"/>
    <n v="2012"/>
    <s v="Q1 2012"/>
    <n v="2860"/>
    <n v="44"/>
    <n v="0.39461538000000002"/>
    <n v="1731.4000131999999"/>
    <n v="1128.5999868000001"/>
  </r>
  <r>
    <s v="Brazil"/>
    <s v="Web"/>
    <s v="Department Store"/>
    <s v="Personal Accessories"/>
    <s v="Eyewear"/>
    <s v="Maximus"/>
    <n v="2012"/>
    <s v="Q1 2012"/>
    <n v="8480"/>
    <n v="106"/>
    <n v="0.49237500000000001"/>
    <n v="4304.66"/>
    <n v="4175.34"/>
  </r>
  <r>
    <s v="Brazil"/>
    <s v="Web"/>
    <s v="Department Store"/>
    <s v="Personal Accessories"/>
    <s v="Eyewear"/>
    <s v="Trendi"/>
    <n v="2012"/>
    <s v="Q1 2012"/>
    <n v="10311.5"/>
    <n v="205"/>
    <n v="0.39483100999999998"/>
    <n v="6240.2000403849997"/>
    <n v="4071.2999596150003"/>
  </r>
  <r>
    <s v="Brazil"/>
    <s v="Web"/>
    <s v="Department Store"/>
    <s v="Personal Accessories"/>
    <s v="Eyewear"/>
    <s v="Zone"/>
    <n v="2012"/>
    <s v="Q1 2012"/>
    <n v="46799.199999999997"/>
    <n v="1531"/>
    <n v="0.32463867000000002"/>
    <n v="31606.369954935995"/>
    <n v="15192.830045064002"/>
  </r>
  <r>
    <s v="Brazil"/>
    <s v="Web"/>
    <s v="Department Store"/>
    <s v="Personal Accessories"/>
    <s v="Eyewear"/>
    <s v="Hawk Eye"/>
    <n v="2012"/>
    <s v="Q1 2012"/>
    <n v="10773"/>
    <n v="266"/>
    <n v="0.39975308999999998"/>
    <n v="6466.4599614300005"/>
    <n v="4306.5400385699995"/>
  </r>
  <r>
    <s v="Brazil"/>
    <s v="Web"/>
    <s v="Department Store"/>
    <s v="Personal Accessories"/>
    <s v="Knives"/>
    <s v="Double Edge"/>
    <n v="2012"/>
    <s v="Q1 2012"/>
    <n v="6360.9"/>
    <n v="390"/>
    <n v="0.29920293999999997"/>
    <n v="4457.7000189539995"/>
    <n v="1903.1999810460002"/>
  </r>
  <r>
    <s v="Brazil"/>
    <s v="Web"/>
    <s v="Department Store"/>
    <s v="Personal Accessories"/>
    <s v="Knives"/>
    <s v="Bear Survival Edge"/>
    <n v="2012"/>
    <s v="Q1 2012"/>
    <n v="8414.8799999999992"/>
    <n v="94"/>
    <n v="0.49731903"/>
    <n v="4230.0000408336"/>
    <n v="4184.8799591663992"/>
  </r>
  <r>
    <s v="Brazil"/>
    <s v="Web"/>
    <s v="Department Store"/>
    <s v="Personal Accessories"/>
    <s v="Knives"/>
    <s v="Max Gizmo"/>
    <n v="2012"/>
    <s v="Q1 2012"/>
    <n v="14172.2"/>
    <n v="371"/>
    <n v="0.53737599000000003"/>
    <n v="6556.3999945220003"/>
    <n v="7615.8000054780005"/>
  </r>
  <r>
    <s v="Brazil"/>
    <s v="Web"/>
    <s v="Department Store"/>
    <s v="Personal Accessories"/>
    <s v="Knives"/>
    <s v="Pocket Gizmo"/>
    <n v="2012"/>
    <s v="Q1 2012"/>
    <n v="1708"/>
    <n v="140"/>
    <n v="0.59836065999999999"/>
    <n v="685.99999272000002"/>
    <n v="1022.00000728"/>
  </r>
  <r>
    <s v="Brazil"/>
    <s v="Web"/>
    <s v="Department Store"/>
    <s v="Personal Accessories"/>
    <s v="Binoculars"/>
    <s v="Seeker 35"/>
    <n v="2012"/>
    <s v="Q1 2012"/>
    <n v="20783.7"/>
    <n v="210"/>
    <n v="0.28069112000000002"/>
    <n v="14949.899969255999"/>
    <n v="5833.8000307440016"/>
  </r>
  <r>
    <s v="Brazil"/>
    <s v="Web"/>
    <s v="Department Store"/>
    <s v="Personal Accessories"/>
    <s v="Binoculars"/>
    <s v="Seeker 50"/>
    <n v="2012"/>
    <s v="Q1 2012"/>
    <n v="9454.5"/>
    <n v="75"/>
    <n v="0.26558781999999997"/>
    <n v="6943.4999558100008"/>
    <n v="2511.0000441899992"/>
  </r>
  <r>
    <s v="Brazil"/>
    <s v="Web"/>
    <s v="Department Store"/>
    <s v="Personal Accessories"/>
    <s v="Binoculars"/>
    <s v="Opera Vision"/>
    <n v="2012"/>
    <s v="Q1 2012"/>
    <n v="11000"/>
    <n v="100"/>
    <n v="0.54100000000000004"/>
    <n v="5049"/>
    <n v="5951"/>
  </r>
  <r>
    <s v="Brazil"/>
    <s v="Web"/>
    <s v="Department Store"/>
    <s v="Personal Accessories"/>
    <s v="Navigation"/>
    <s v="Glacier Basic"/>
    <n v="2012"/>
    <s v="Q1 2012"/>
    <n v="13052.49"/>
    <n v="407"/>
    <n v="0.37636419999999998"/>
    <n v="8140.0000431420003"/>
    <n v="4912.4899568579995"/>
  </r>
  <r>
    <s v="Brazil"/>
    <s v="Web"/>
    <s v="Department Store"/>
    <s v="Personal Accessories"/>
    <s v="Navigation"/>
    <s v="Glacier GPS"/>
    <n v="2012"/>
    <s v="Q1 2012"/>
    <n v="21507.08"/>
    <n v="196"/>
    <n v="0.28415201000000001"/>
    <n v="15395.799988769202"/>
    <n v="6111.2800112307996"/>
  </r>
  <r>
    <s v="Brazil"/>
    <s v="Web"/>
    <s v="Department Store"/>
    <s v="Personal Accessories"/>
    <s v="Navigation"/>
    <s v="Trail Scout"/>
    <n v="2012"/>
    <s v="Q1 2012"/>
    <n v="11186"/>
    <n v="47"/>
    <n v="0.35798319000000001"/>
    <n v="7181.6000366600001"/>
    <n v="4004.3999633399999"/>
  </r>
  <r>
    <s v="Brazil"/>
    <s v="Web"/>
    <s v="Department Store"/>
    <s v="Personal Accessories"/>
    <s v="Navigation"/>
    <s v="Trail Star"/>
    <n v="2012"/>
    <s v="Q1 2012"/>
    <n v="10010"/>
    <n v="65"/>
    <n v="0.42402596999999997"/>
    <n v="5765.5000403000004"/>
    <n v="4244.4999596999996"/>
  </r>
  <r>
    <s v="Brazil"/>
    <s v="Web"/>
    <s v="Department Store"/>
    <s v="Outdoor Protection"/>
    <s v="Insect Repellents"/>
    <s v="BugShield Natural"/>
    <n v="2012"/>
    <s v="Q1 2012"/>
    <n v="5050.92"/>
    <n v="859"/>
    <n v="0.68367347000000001"/>
    <n v="1597.7399969076"/>
    <n v="3453.1800030924001"/>
  </r>
  <r>
    <s v="Brazil"/>
    <s v="Web"/>
    <s v="Department Store"/>
    <s v="Outdoor Protection"/>
    <s v="Insect Repellents"/>
    <s v="BugShield Spray"/>
    <n v="2012"/>
    <s v="Q1 2012"/>
    <n v="5401.17"/>
    <n v="909"/>
    <n v="0.69201672999999997"/>
    <n v="1663.4699984259"/>
    <n v="3737.7000015741"/>
  </r>
  <r>
    <s v="Brazil"/>
    <s v="Web"/>
    <s v="Department Store"/>
    <s v="Outdoor Protection"/>
    <s v="Insect Repellents"/>
    <s v="BugShield Lotion Lite"/>
    <n v="2012"/>
    <s v="Q1 2012"/>
    <n v="3416"/>
    <n v="488"/>
    <n v="0.73142856999999994"/>
    <n v="917.44000488000029"/>
    <n v="2498.5599951199997"/>
  </r>
  <r>
    <s v="Brazil"/>
    <s v="Web"/>
    <s v="Department Store"/>
    <s v="Outdoor Protection"/>
    <s v="Insect Repellents"/>
    <s v="BugShield Lotion"/>
    <n v="2012"/>
    <s v="Q1 2012"/>
    <n v="6973.4"/>
    <n v="1008"/>
    <n v="0.66320016000000004"/>
    <n v="2348.6400042559999"/>
    <n v="4624.7599957439998"/>
  </r>
  <r>
    <s v="Brazil"/>
    <s v="Web"/>
    <s v="Department Store"/>
    <s v="Outdoor Protection"/>
    <s v="Sunscreen"/>
    <s v="Sun Blocker"/>
    <n v="2012"/>
    <s v="Q1 2012"/>
    <n v="2310"/>
    <n v="462"/>
    <n v="0.61"/>
    <n v="900.90000000000009"/>
    <n v="1409.1"/>
  </r>
  <r>
    <s v="Brazil"/>
    <s v="Web"/>
    <s v="Department Store"/>
    <s v="Outdoor Protection"/>
    <s v="Sunscreen"/>
    <s v="Sun Shelter Stick"/>
    <n v="2012"/>
    <s v="Q1 2012"/>
    <n v="3562.3"/>
    <n v="727"/>
    <n v="0.6"/>
    <n v="1424.92"/>
    <n v="2137.38"/>
  </r>
  <r>
    <s v="Brazil"/>
    <s v="Web"/>
    <s v="Department Store"/>
    <s v="Outdoor Protection"/>
    <s v="Sunscreen"/>
    <s v="Sun Shield"/>
    <n v="2012"/>
    <s v="Q1 2012"/>
    <n v="8567.16"/>
    <n v="1457"/>
    <n v="0.53061223999999996"/>
    <n v="4021.3200419616005"/>
    <n v="4545.8399580383993"/>
  </r>
  <r>
    <s v="Brazil"/>
    <s v="Web"/>
    <s v="Department Store"/>
    <s v="Outdoor Protection"/>
    <s v="First Aid"/>
    <s v="Compact Relief Kit"/>
    <n v="2012"/>
    <s v="Q1 2012"/>
    <n v="2411.7800000000002"/>
    <n v="107"/>
    <n v="0.60070984999999999"/>
    <n v="962.99999796700013"/>
    <n v="1448.7800020330001"/>
  </r>
  <r>
    <s v="Brazil"/>
    <s v="Web"/>
    <s v="Department Store"/>
    <s v="Outdoor Protection"/>
    <s v="First Aid"/>
    <s v="Deluxe Family Relief Kit"/>
    <n v="2012"/>
    <s v="Q1 2012"/>
    <n v="8163.4"/>
    <n v="238"/>
    <n v="0.59067055000000002"/>
    <n v="3341.5200321299999"/>
    <n v="4821.8799678699997"/>
  </r>
  <r>
    <s v="Brazil"/>
    <s v="Web"/>
    <s v="Department Store"/>
    <s v="Outdoor Protection"/>
    <s v="First Aid"/>
    <s v="Calamine Relief"/>
    <n v="2012"/>
    <s v="Q1 2012"/>
    <n v="306"/>
    <n v="51"/>
    <n v="0.52833333000000005"/>
    <n v="144.33000102"/>
    <n v="161.66999898"/>
  </r>
  <r>
    <s v="Brazil"/>
    <s v="Web"/>
    <s v="Department Store"/>
    <s v="Outdoor Protection"/>
    <s v="First Aid"/>
    <s v="Aloe Relief"/>
    <n v="2012"/>
    <s v="Q1 2012"/>
    <n v="774.04"/>
    <n v="148"/>
    <n v="0.63288719000000004"/>
    <n v="284.15999945239997"/>
    <n v="489.88000054759999"/>
  </r>
  <r>
    <s v="Brazil"/>
    <s v="Web"/>
    <s v="Department Store"/>
    <s v="Outdoor Protection"/>
    <s v="First Aid"/>
    <s v="Insect Bite Relief"/>
    <n v="2012"/>
    <s v="Q1 2012"/>
    <n v="138"/>
    <n v="23"/>
    <n v="0.54"/>
    <n v="63.47999999999999"/>
    <n v="74.52000000000001"/>
  </r>
  <r>
    <s v="Brazil"/>
    <s v="Web"/>
    <s v="Department Store"/>
    <s v="Golf Equipment"/>
    <s v="Irons"/>
    <s v="Hailstorm Steel Irons"/>
    <n v="2012"/>
    <s v="Q1 2012"/>
    <n v="50018.5"/>
    <n v="143"/>
    <n v="0.36817378000000001"/>
    <n v="31602.999785069998"/>
    <n v="18415.500214930002"/>
  </r>
  <r>
    <s v="Brazil"/>
    <s v="Web"/>
    <s v="Department Store"/>
    <s v="Golf Equipment"/>
    <s v="Irons"/>
    <s v="Hailstorm Titanium Irons"/>
    <n v="2012"/>
    <s v="Q1 2012"/>
    <n v="75062.52"/>
    <n v="86"/>
    <n v="0.43751288999999999"/>
    <n v="42221.699944117201"/>
    <n v="32840.820055882803"/>
  </r>
  <r>
    <s v="Brazil"/>
    <s v="Web"/>
    <s v="Department Store"/>
    <s v="Golf Equipment"/>
    <s v="Irons"/>
    <s v="Lady Hailstorm Steel Irons"/>
    <n v="2012"/>
    <s v="Q1 2012"/>
    <n v="33206.42"/>
    <n v="66"/>
    <n v="0.44793326"/>
    <n v="18332.160036470799"/>
    <n v="14874.259963529199"/>
  </r>
  <r>
    <s v="Brazil"/>
    <s v="Web"/>
    <s v="Department Store"/>
    <s v="Golf Equipment"/>
    <s v="Irons"/>
    <s v="Lady Hailstorm Titanium Irons"/>
    <n v="2012"/>
    <s v="Q1 2012"/>
    <n v="54319.199999999997"/>
    <n v="65"/>
    <n v="0.44955007000000002"/>
    <n v="29899.999837655996"/>
    <n v="24419.200162344001"/>
  </r>
  <r>
    <s v="Brazil"/>
    <s v="Web"/>
    <s v="Department Store"/>
    <s v="Golf Equipment"/>
    <s v="Woods"/>
    <s v="Hailstorm Titanium Woods Set"/>
    <n v="2012"/>
    <s v="Q1 2012"/>
    <n v="94390.78"/>
    <n v="79"/>
    <n v="0.42250715999999999"/>
    <n v="54509.999612015199"/>
    <n v="39880.7803879848"/>
  </r>
  <r>
    <s v="Brazil"/>
    <s v="Web"/>
    <s v="Department Store"/>
    <s v="Golf Equipment"/>
    <s v="Woods"/>
    <s v="Hailstorm Steel Woods Set"/>
    <n v="2012"/>
    <s v="Q1 2012"/>
    <n v="101741.28"/>
    <n v="148"/>
    <n v="0.50308469"/>
    <n v="50556.799690996799"/>
    <n v="51184.4803090032"/>
  </r>
  <r>
    <s v="Brazil"/>
    <s v="Web"/>
    <s v="Department Store"/>
    <s v="Golf Equipment"/>
    <s v="Woods"/>
    <s v="Lady Hailstorm Titanium Woods Set"/>
    <n v="2012"/>
    <s v="Q1 2012"/>
    <n v="29709.79"/>
    <n v="23"/>
    <n v="0.48855410999999999"/>
    <n v="15194.949988263101"/>
    <n v="14514.8400117369"/>
  </r>
  <r>
    <s v="Brazil"/>
    <s v="Web"/>
    <s v="Department Store"/>
    <s v="Golf Equipment"/>
    <s v="Woods"/>
    <s v="Lady Hailstorm Steel Woods Set"/>
    <n v="2012"/>
    <s v="Q1 2012"/>
    <n v="65633.740000000005"/>
    <n v="76"/>
    <n v="0.45319709000000002"/>
    <n v="35888.7200261834"/>
    <n v="29745.019973816605"/>
  </r>
  <r>
    <s v="Brazil"/>
    <s v="Web"/>
    <s v="Department Store"/>
    <s v="Golf Equipment"/>
    <s v="Putters"/>
    <s v="Course Pro Putter"/>
    <n v="2012"/>
    <s v="Q1 2012"/>
    <n v="75718"/>
    <n v="1048"/>
    <n v="0.51695502000000004"/>
    <n v="36575.199795639994"/>
    <n v="39142.800204360006"/>
  </r>
  <r>
    <s v="Brazil"/>
    <s v="Web"/>
    <s v="Department Store"/>
    <s v="Golf Equipment"/>
    <s v="Putters"/>
    <s v="Blue Steel Putter"/>
    <n v="2012"/>
    <s v="Q1 2012"/>
    <n v="29775.06"/>
    <n v="350"/>
    <n v="0.51570207000000001"/>
    <n v="14419.999923625801"/>
    <n v="15355.0600763742"/>
  </r>
  <r>
    <s v="Brazil"/>
    <s v="Web"/>
    <s v="Department Store"/>
    <s v="Golf Equipment"/>
    <s v="Putters"/>
    <s v="Blue Steel Max Putter"/>
    <n v="2012"/>
    <s v="Q1 2012"/>
    <n v="49408.89"/>
    <n v="291"/>
    <n v="0.45933212000000001"/>
    <n v="26713.799809453198"/>
    <n v="22695.090190546802"/>
  </r>
  <r>
    <s v="Brazil"/>
    <s v="Web"/>
    <s v="Department Store"/>
    <s v="Golf Equipment"/>
    <s v="Golf Accessories"/>
    <s v="Course Pro Golf and Tee Set"/>
    <n v="2012"/>
    <s v="Q1 2012"/>
    <n v="10067.14"/>
    <n v="1000"/>
    <n v="0.72186737999999995"/>
    <n v="2800.0000241068001"/>
    <n v="7267.1399758931993"/>
  </r>
  <r>
    <s v="Brazil"/>
    <s v="Web"/>
    <s v="Department Store"/>
    <s v="Golf Equipment"/>
    <s v="Golf Accessories"/>
    <s v="Course Pro Umbrella"/>
    <n v="2012"/>
    <s v="Q1 2012"/>
    <n v="21036.080000000002"/>
    <n v="1717"/>
    <n v="0.51026996999999996"/>
    <n v="10302.000089482402"/>
    <n v="10734.079910517599"/>
  </r>
  <r>
    <s v="Brazil"/>
    <s v="Web"/>
    <s v="Department Store"/>
    <s v="Golf Equipment"/>
    <s v="Golf Accessories"/>
    <s v="Course Pro Golf Bag"/>
    <n v="2012"/>
    <s v="Q1 2012"/>
    <n v="20697.509999999998"/>
    <n v="101"/>
    <n v="0.61107882000000002"/>
    <n v="8049.7000122617992"/>
    <n v="12647.809987738199"/>
  </r>
  <r>
    <s v="Brazil"/>
    <s v="Web"/>
    <s v="Department Store"/>
    <s v="Golf Equipment"/>
    <s v="Golf Accessories"/>
    <s v="Course Pro Gloves"/>
    <n v="2012"/>
    <s v="Q1 2012"/>
    <n v="15668.22"/>
    <n v="2203"/>
    <n v="0.66114658000000004"/>
    <n v="5309.2299323123989"/>
    <n v="10358.9900676876"/>
  </r>
  <r>
    <s v="Brazil"/>
    <s v="Web"/>
    <s v="Warehouse Store"/>
    <s v="Camping Equipment"/>
    <s v="Cooking Gear"/>
    <s v="TrailChef Cook Set"/>
    <n v="2012"/>
    <s v="Q1 2012"/>
    <n v="26586.720000000001"/>
    <n v="499"/>
    <n v="0.34365615999999999"/>
    <n v="17450.029897804801"/>
    <n v="9136.6901021951999"/>
  </r>
  <r>
    <s v="Brazil"/>
    <s v="Web"/>
    <s v="Warehouse Store"/>
    <s v="Camping Equipment"/>
    <s v="Cooking Gear"/>
    <s v="TrailChef Deluxe Cook Set"/>
    <n v="2012"/>
    <s v="Q1 2012"/>
    <n v="23534.42"/>
    <n v="193"/>
    <n v="0.34754796999999998"/>
    <n v="15355.080103872599"/>
    <n v="8179.3398961273997"/>
  </r>
  <r>
    <s v="Brazil"/>
    <s v="Web"/>
    <s v="Warehouse Store"/>
    <s v="Camping Equipment"/>
    <s v="Cooking Gear"/>
    <s v="TrailChef Utensils"/>
    <n v="2012"/>
    <s v="Q1 2012"/>
    <n v="1118.82"/>
    <n v="58"/>
    <n v="0.48159668"/>
    <n v="580.00000248239996"/>
    <n v="538.81999751759997"/>
  </r>
  <r>
    <s v="Brazil"/>
    <s v="Web"/>
    <s v="Warehouse Store"/>
    <s v="Camping Equipment"/>
    <s v="Tents"/>
    <s v="Star Lite"/>
    <n v="2012"/>
    <s v="Q1 2012"/>
    <n v="182310.08"/>
    <n v="524"/>
    <n v="0.28144401000000002"/>
    <n v="131000.00002137918"/>
    <n v="51310.079978620808"/>
  </r>
  <r>
    <s v="Brazil"/>
    <s v="Web"/>
    <s v="Warehouse Store"/>
    <s v="Camping Equipment"/>
    <s v="Tents"/>
    <s v="Star Gazer 2"/>
    <n v="2012"/>
    <s v="Q1 2012"/>
    <n v="76098.33"/>
    <n v="139"/>
    <n v="0.28293787999999997"/>
    <n v="54567.229838259605"/>
    <n v="21531.100161740396"/>
  </r>
  <r>
    <s v="Brazil"/>
    <s v="Web"/>
    <s v="Warehouse Store"/>
    <s v="Camping Equipment"/>
    <s v="Tents"/>
    <s v="Star Gazer 3"/>
    <n v="2012"/>
    <s v="Q1 2012"/>
    <n v="47094.34"/>
    <n v="74"/>
    <n v="0.33062019999999998"/>
    <n v="31523.999890332001"/>
    <n v="15570.340109667995"/>
  </r>
  <r>
    <s v="Brazil"/>
    <s v="Web"/>
    <s v="Warehouse Store"/>
    <s v="Camping Equipment"/>
    <s v="Sleeping Bags"/>
    <s v="Hibernator Extreme"/>
    <n v="2012"/>
    <s v="Q1 2012"/>
    <n v="39378.339999999997"/>
    <n v="158"/>
    <n v="0.39814629000000001"/>
    <n v="23700.000022641398"/>
    <n v="15678.339977358599"/>
  </r>
  <r>
    <s v="Brazil"/>
    <s v="Web"/>
    <s v="Warehouse Store"/>
    <s v="Camping Equipment"/>
    <s v="Lanterns"/>
    <s v="Firefly Mapreader"/>
    <n v="2012"/>
    <s v="Q1 2012"/>
    <n v="4835.88"/>
    <n v="303"/>
    <n v="0.53007519000000003"/>
    <n v="2272.4999901828"/>
    <n v="2563.3800098172001"/>
  </r>
  <r>
    <s v="Brazil"/>
    <s v="Web"/>
    <s v="Warehouse Store"/>
    <s v="Camping Equipment"/>
    <s v="Lanterns"/>
    <s v="Firefly Extreme"/>
    <n v="2012"/>
    <s v="Q1 2012"/>
    <n v="3766.5"/>
    <n v="75"/>
    <n v="0.44006371999999999"/>
    <n v="2108.99999862"/>
    <n v="1657.50000138"/>
  </r>
  <r>
    <s v="Brazil"/>
    <s v="Web"/>
    <s v="Warehouse Store"/>
    <s v="Camping Equipment"/>
    <s v="Lanterns"/>
    <s v="EverGlow Single"/>
    <n v="2012"/>
    <s v="Q1 2012"/>
    <n v="10290.4"/>
    <n v="304"/>
    <n v="0.46706056000000001"/>
    <n v="5484.1600133759994"/>
    <n v="4806.2399866240003"/>
  </r>
  <r>
    <s v="Brazil"/>
    <s v="Web"/>
    <s v="Warehouse Store"/>
    <s v="Personal Accessories"/>
    <s v="Eyewear"/>
    <s v="Maximus"/>
    <n v="2012"/>
    <s v="Q1 2012"/>
    <n v="43900"/>
    <n v="878"/>
    <n v="0.19239999999999999"/>
    <n v="35453.64"/>
    <n v="8446.36"/>
  </r>
  <r>
    <s v="Brazil"/>
    <s v="Web"/>
    <s v="Warehouse Store"/>
    <s v="Personal Accessories"/>
    <s v="Knives"/>
    <s v="Single Edge"/>
    <n v="2012"/>
    <s v="Q1 2012"/>
    <n v="21791.3"/>
    <n v="1795"/>
    <n v="0.29489292"/>
    <n v="15365.199912403999"/>
    <n v="6426.1000875959999"/>
  </r>
  <r>
    <s v="Brazil"/>
    <s v="Web"/>
    <s v="Warehouse Store"/>
    <s v="Personal Accessories"/>
    <s v="Knives"/>
    <s v="Double Edge"/>
    <n v="2012"/>
    <s v="Q1 2012"/>
    <n v="4159.05"/>
    <n v="255"/>
    <n v="0.29920293999999997"/>
    <n v="2914.650012393"/>
    <n v="1244.3999876070002"/>
  </r>
  <r>
    <s v="Brazil"/>
    <s v="Web"/>
    <s v="Warehouse Store"/>
    <s v="Personal Accessories"/>
    <s v="Knives"/>
    <s v="Bear Edge"/>
    <n v="2012"/>
    <s v="Q1 2012"/>
    <n v="5030.3999999999996"/>
    <n v="128"/>
    <n v="0.40127225999999999"/>
    <n v="3011.8400232959998"/>
    <n v="2018.5599767039998"/>
  </r>
  <r>
    <s v="Brazil"/>
    <s v="Web"/>
    <s v="Warehouse Store"/>
    <s v="Personal Accessories"/>
    <s v="Navigation"/>
    <s v="Glacier Deluxe"/>
    <n v="2012"/>
    <s v="Q1 2012"/>
    <n v="12665.34"/>
    <n v="139"/>
    <n v="0.38288509999999998"/>
    <n v="7815.9700275660007"/>
    <n v="4849.3699724339995"/>
  </r>
  <r>
    <s v="Brazil"/>
    <s v="Web"/>
    <s v="Warehouse Store"/>
    <s v="Outdoor Protection"/>
    <s v="Insect Repellents"/>
    <s v="BugShield Natural"/>
    <n v="2012"/>
    <s v="Q1 2012"/>
    <n v="7297.08"/>
    <n v="1241"/>
    <n v="0.68367347000000001"/>
    <n v="2308.2599955324004"/>
    <n v="4988.8200044675996"/>
  </r>
  <r>
    <s v="Brazil"/>
    <s v="Web"/>
    <s v="Warehouse Store"/>
    <s v="Outdoor Protection"/>
    <s v="Sunscreen"/>
    <s v="Sun Shelter Stick"/>
    <n v="2012"/>
    <s v="Q1 2012"/>
    <n v="2350"/>
    <n v="470"/>
    <n v="0.60799999999999998"/>
    <n v="921.2"/>
    <n v="1428.8"/>
  </r>
  <r>
    <s v="Brazil"/>
    <s v="Web"/>
    <s v="Warehouse Store"/>
    <s v="Outdoor Protection"/>
    <s v="Sunscreen"/>
    <s v="Sun Shelter 15"/>
    <n v="2012"/>
    <s v="Q1 2012"/>
    <n v="6830.6"/>
    <n v="1394"/>
    <n v="0.63469388000000004"/>
    <n v="2495.2599832719998"/>
    <n v="4335.3400167280006"/>
  </r>
  <r>
    <s v="Brazil"/>
    <s v="Web"/>
    <s v="Warehouse Store"/>
    <s v="Outdoor Protection"/>
    <s v="Sunscreen"/>
    <s v="Sun Shield"/>
    <n v="2012"/>
    <s v="Q1 2012"/>
    <n v="3680.88"/>
    <n v="626"/>
    <n v="0.53061223999999996"/>
    <n v="1727.7600180288002"/>
    <n v="1953.1199819711999"/>
  </r>
  <r>
    <s v="Brazil"/>
    <s v="Web"/>
    <s v="Warehouse Store"/>
    <s v="Outdoor Protection"/>
    <s v="First Aid"/>
    <s v="Compact Relief Kit"/>
    <n v="2012"/>
    <s v="Q1 2012"/>
    <n v="1932"/>
    <n v="84"/>
    <n v="0.60869565000000003"/>
    <n v="756.00000419999992"/>
    <n v="1175.9999958000001"/>
  </r>
  <r>
    <s v="Brazil"/>
    <s v="Web"/>
    <s v="Outdoors Shop"/>
    <s v="Camping Equipment"/>
    <s v="Cooking Gear"/>
    <s v="TrailChef Water Bag"/>
    <n v="2012"/>
    <s v="Q1 2012"/>
    <n v="25370.21"/>
    <n v="5571"/>
    <n v="0.49209762000000001"/>
    <n v="12885.5900400998"/>
    <n v="12484.619959900199"/>
  </r>
  <r>
    <s v="Brazil"/>
    <s v="Web"/>
    <s v="Outdoors Shop"/>
    <s v="Camping Equipment"/>
    <s v="Cooking Gear"/>
    <s v="TrailChef Kitchen Kit"/>
    <n v="2012"/>
    <s v="Q1 2012"/>
    <n v="10727.2"/>
    <n v="460"/>
    <n v="0.31689537000000001"/>
    <n v="7327.799986936001"/>
    <n v="3399.4000130639997"/>
  </r>
  <r>
    <s v="Brazil"/>
    <s v="Web"/>
    <s v="Outdoors Shop"/>
    <s v="Camping Equipment"/>
    <s v="Cooking Gear"/>
    <s v="TrailChef Cup"/>
    <n v="2012"/>
    <s v="Q1 2012"/>
    <n v="3015.6"/>
    <n v="840"/>
    <n v="0.7632312"/>
    <n v="713.99999328000013"/>
    <n v="2301.6000067199998"/>
  </r>
  <r>
    <s v="Brazil"/>
    <s v="Web"/>
    <s v="Outdoors Shop"/>
    <s v="Camping Equipment"/>
    <s v="Cooking Gear"/>
    <s v="TrailChef Single Flame"/>
    <n v="2012"/>
    <s v="Q1 2012"/>
    <n v="27112.32"/>
    <n v="432"/>
    <n v="0.26099425999999998"/>
    <n v="20036.160104716801"/>
    <n v="7076.1598952831991"/>
  </r>
  <r>
    <s v="Brazil"/>
    <s v="Web"/>
    <s v="Outdoors Shop"/>
    <s v="Camping Equipment"/>
    <s v="Cooking Gear"/>
    <s v="TrailChef Double Flame"/>
    <n v="2012"/>
    <s v="Q1 2012"/>
    <n v="37234.26"/>
    <n v="261"/>
    <n v="0.47427449999999999"/>
    <n v="19574.999955630003"/>
    <n v="17659.260044369999"/>
  </r>
  <r>
    <s v="Brazil"/>
    <s v="Web"/>
    <s v="Outdoors Shop"/>
    <s v="Camping Equipment"/>
    <s v="Cooking Gear"/>
    <s v="TrailChef Utensils"/>
    <n v="2012"/>
    <s v="Q1 2012"/>
    <n v="10402.76"/>
    <n v="556"/>
    <n v="0.46552645999999998"/>
    <n v="5559.9999629704007"/>
    <n v="4842.7600370295995"/>
  </r>
  <r>
    <s v="Brazil"/>
    <s v="Web"/>
    <s v="Outdoors Shop"/>
    <s v="Camping Equipment"/>
    <s v="Tents"/>
    <s v="Star Dome"/>
    <n v="2012"/>
    <s v="Q1 2012"/>
    <n v="42216.959999999999"/>
    <n v="69"/>
    <n v="0.35277196999999999"/>
    <n v="27323.999853388799"/>
    <n v="14892.9601466112"/>
  </r>
  <r>
    <s v="Brazil"/>
    <s v="Web"/>
    <s v="Outdoors Shop"/>
    <s v="Camping Equipment"/>
    <s v="Tents"/>
    <s v="Star Gazer 2"/>
    <n v="2012"/>
    <s v="Q1 2012"/>
    <n v="73360.98"/>
    <n v="134"/>
    <n v="0.28293787999999997"/>
    <n v="52604.379844077601"/>
    <n v="20756.600155922395"/>
  </r>
  <r>
    <s v="Brazil"/>
    <s v="Web"/>
    <s v="Outdoors Shop"/>
    <s v="Camping Equipment"/>
    <s v="Tents"/>
    <s v="Star Gazer 6"/>
    <n v="2012"/>
    <s v="Q1 2012"/>
    <n v="18176.669999999998"/>
    <n v="23"/>
    <n v="0.37997444000000002"/>
    <n v="11269.999995685199"/>
    <n v="6906.6700043147994"/>
  </r>
  <r>
    <s v="Brazil"/>
    <s v="Web"/>
    <s v="Outdoors Shop"/>
    <s v="Camping Equipment"/>
    <s v="Tents"/>
    <s v="Star Peg"/>
    <n v="2012"/>
    <s v="Q1 2012"/>
    <n v="2466"/>
    <n v="1233"/>
    <n v="0.5"/>
    <n v="1233"/>
    <n v="1233"/>
  </r>
  <r>
    <s v="Brazil"/>
    <s v="Web"/>
    <s v="Outdoors Shop"/>
    <s v="Camping Equipment"/>
    <s v="Sleeping Bags"/>
    <s v="Hibernator Lite"/>
    <n v="2012"/>
    <s v="Q1 2012"/>
    <n v="53687.12"/>
    <n v="634"/>
    <n v="0.29145017000000001"/>
    <n v="38039.999749189599"/>
    <n v="15647.120250810403"/>
  </r>
  <r>
    <s v="Brazil"/>
    <s v="Web"/>
    <s v="Outdoors Shop"/>
    <s v="Camping Equipment"/>
    <s v="Sleeping Bags"/>
    <s v="Hibernator"/>
    <n v="2012"/>
    <s v="Q1 2012"/>
    <n v="43752.34"/>
    <n v="317"/>
    <n v="0.37690190000000001"/>
    <n v="27261.999924553998"/>
    <n v="16490.340075445998"/>
  </r>
  <r>
    <s v="Brazil"/>
    <s v="Web"/>
    <s v="Outdoors Shop"/>
    <s v="Camping Equipment"/>
    <s v="Sleeping Bags"/>
    <s v="Hibernator Extreme"/>
    <n v="2012"/>
    <s v="Q1 2012"/>
    <n v="85984.35"/>
    <n v="345"/>
    <n v="0.39814629000000001"/>
    <n v="51750.000049438502"/>
    <n v="34234.349950561504"/>
  </r>
  <r>
    <s v="Brazil"/>
    <s v="Web"/>
    <s v="Outdoors Shop"/>
    <s v="Camping Equipment"/>
    <s v="Sleeping Bags"/>
    <s v="Hibernator Self - Inflating Mat"/>
    <n v="2012"/>
    <s v="Q1 2012"/>
    <n v="23806.37"/>
    <n v="199"/>
    <n v="0.54401069999999996"/>
    <n v="10855.449991841"/>
    <n v="12950.920008158999"/>
  </r>
  <r>
    <s v="Brazil"/>
    <s v="Web"/>
    <s v="Outdoors Shop"/>
    <s v="Camping Equipment"/>
    <s v="Sleeping Bags"/>
    <s v="Hibernator Pad"/>
    <n v="2012"/>
    <s v="Q1 2012"/>
    <n v="6427.09"/>
    <n v="163"/>
    <n v="0.51382196000000002"/>
    <n v="3124.7100191035997"/>
    <n v="3302.3799808964004"/>
  </r>
  <r>
    <s v="Brazil"/>
    <s v="Web"/>
    <s v="Outdoors Shop"/>
    <s v="Camping Equipment"/>
    <s v="Sleeping Bags"/>
    <s v="Hibernator Camp Cot"/>
    <n v="2012"/>
    <s v="Q1 2012"/>
    <n v="12276.25"/>
    <n v="125"/>
    <n v="0.33560737000000002"/>
    <n v="8156.2500240375002"/>
    <n v="4119.9999759624998"/>
  </r>
  <r>
    <s v="Brazil"/>
    <s v="Web"/>
    <s v="Outdoors Shop"/>
    <s v="Camping Equipment"/>
    <s v="Packs"/>
    <s v="Canyon Mule Climber Backpack"/>
    <n v="2012"/>
    <s v="Q1 2012"/>
    <n v="19001.75"/>
    <n v="263"/>
    <n v="0.2733564"/>
    <n v="13807.5000263"/>
    <n v="5194.2499736999998"/>
  </r>
  <r>
    <s v="Brazil"/>
    <s v="Web"/>
    <s v="Outdoors Shop"/>
    <s v="Camping Equipment"/>
    <s v="Packs"/>
    <s v="Canyon Mule Weekender Backpack"/>
    <n v="2012"/>
    <s v="Q1 2012"/>
    <n v="75515.94"/>
    <n v="281"/>
    <n v="0.37984668999999999"/>
    <n v="46831.460148761398"/>
    <n v="28684.479851238604"/>
  </r>
  <r>
    <s v="Brazil"/>
    <s v="Web"/>
    <s v="Outdoors Shop"/>
    <s v="Camping Equipment"/>
    <s v="Packs"/>
    <s v="Canyon Mule Carryall"/>
    <n v="2012"/>
    <s v="Q1 2012"/>
    <n v="24526.95"/>
    <n v="355"/>
    <n v="0.40396584000000002"/>
    <n v="14618.900040611999"/>
    <n v="9908.0499593880013"/>
  </r>
  <r>
    <s v="Brazil"/>
    <s v="Web"/>
    <s v="Outdoors Shop"/>
    <s v="Camping Equipment"/>
    <s v="Lanterns"/>
    <s v="Firefly Lite"/>
    <n v="2012"/>
    <s v="Q1 2012"/>
    <n v="8088.73"/>
    <n v="559"/>
    <n v="0.53351762000000003"/>
    <n v="3773.2500215773998"/>
    <n v="4315.4799784225997"/>
  </r>
  <r>
    <s v="Brazil"/>
    <s v="Web"/>
    <s v="Outdoors Shop"/>
    <s v="Camping Equipment"/>
    <s v="Lanterns"/>
    <s v="Firefly 2"/>
    <n v="2012"/>
    <s v="Q1 2012"/>
    <n v="8796.9599999999991"/>
    <n v="328"/>
    <n v="0.37844892000000002"/>
    <n v="5467.7599887167999"/>
    <n v="3329.2000112831993"/>
  </r>
  <r>
    <s v="Brazil"/>
    <s v="Web"/>
    <s v="Outdoors Shop"/>
    <s v="Camping Equipment"/>
    <s v="Lanterns"/>
    <s v="Firefly Extreme"/>
    <n v="2012"/>
    <s v="Q1 2012"/>
    <n v="9538.98"/>
    <n v="191"/>
    <n v="0.43695028000000002"/>
    <n v="5370.9200180855996"/>
    <n v="4168.0599819143999"/>
  </r>
  <r>
    <s v="Brazil"/>
    <s v="Web"/>
    <s v="Outdoors Shop"/>
    <s v="Camping Equipment"/>
    <s v="Lanterns"/>
    <s v="EverGlow Kerosene"/>
    <n v="2012"/>
    <s v="Q1 2012"/>
    <n v="5905.72"/>
    <n v="191"/>
    <n v="0.35316946999999999"/>
    <n v="3819.9999976316003"/>
    <n v="2085.7200023683999"/>
  </r>
  <r>
    <s v="Brazil"/>
    <s v="Web"/>
    <s v="Outdoors Shop"/>
    <s v="Camping Equipment"/>
    <s v="Lanterns"/>
    <s v="EverGlow Butane"/>
    <n v="2012"/>
    <s v="Q1 2012"/>
    <n v="3446.06"/>
    <n v="53"/>
    <n v="0.37511535000000001"/>
    <n v="2153.389996979"/>
    <n v="1292.670003021"/>
  </r>
  <r>
    <s v="Brazil"/>
    <s v="Web"/>
    <s v="Outdoors Shop"/>
    <s v="Camping Equipment"/>
    <s v="Lanterns"/>
    <s v="EverGlow Lamp"/>
    <n v="2012"/>
    <s v="Q1 2012"/>
    <n v="10763.75"/>
    <n v="395"/>
    <n v="0.34055046"/>
    <n v="7098.1499861749999"/>
    <n v="3665.6000138250001"/>
  </r>
  <r>
    <s v="Brazil"/>
    <s v="Web"/>
    <s v="Outdoors Shop"/>
    <s v="Mountaineering Equipment"/>
    <s v="Rope"/>
    <s v="Husky Rope 50"/>
    <n v="2012"/>
    <s v="Q1 2012"/>
    <n v="30982.400000000001"/>
    <n v="206"/>
    <n v="0.32905584999999998"/>
    <n v="20787.46003296"/>
    <n v="10194.939967040002"/>
  </r>
  <r>
    <s v="Brazil"/>
    <s v="Web"/>
    <s v="Outdoors Shop"/>
    <s v="Mountaineering Equipment"/>
    <s v="Rope"/>
    <s v="Husky Rope 60"/>
    <n v="2012"/>
    <s v="Q1 2012"/>
    <n v="19285"/>
    <n v="107"/>
    <n v="0.29807778000000001"/>
    <n v="13536.5700127"/>
    <n v="5748.4299873"/>
  </r>
  <r>
    <s v="Brazil"/>
    <s v="Web"/>
    <s v="Outdoors Shop"/>
    <s v="Mountaineering Equipment"/>
    <s v="Rope"/>
    <s v="Husky Rope 100"/>
    <n v="2012"/>
    <s v="Q1 2012"/>
    <n v="60609.96"/>
    <n v="186"/>
    <n v="0.30126435000000001"/>
    <n v="42350.339797073997"/>
    <n v="18259.620202926002"/>
  </r>
  <r>
    <s v="Brazil"/>
    <s v="Web"/>
    <s v="Outdoors Shop"/>
    <s v="Mountaineering Equipment"/>
    <s v="Rope"/>
    <s v="Husky Rope 200"/>
    <n v="2012"/>
    <s v="Q1 2012"/>
    <n v="49879.41"/>
    <n v="92"/>
    <n v="0.31690852000000003"/>
    <n v="34072.199998426804"/>
    <n v="15807.210001573199"/>
  </r>
  <r>
    <s v="Brazil"/>
    <s v="Web"/>
    <s v="Outdoors Shop"/>
    <s v="Mountaineering Equipment"/>
    <s v="Safety"/>
    <s v="Granite Climbing Helmet"/>
    <n v="2012"/>
    <s v="Q1 2012"/>
    <n v="42501.16"/>
    <n v="611"/>
    <n v="0.24468085000000001"/>
    <n v="32101.940045214003"/>
    <n v="10399.219954786"/>
  </r>
  <r>
    <s v="Brazil"/>
    <s v="Web"/>
    <s v="Outdoors Shop"/>
    <s v="Mountaineering Equipment"/>
    <s v="Safety"/>
    <s v="Husky Harness"/>
    <n v="2012"/>
    <s v="Q1 2012"/>
    <n v="28106"/>
    <n v="460"/>
    <n v="0.28363338999999999"/>
    <n v="20134.199940660001"/>
    <n v="7971.8000593399993"/>
  </r>
  <r>
    <s v="Brazil"/>
    <s v="Web"/>
    <s v="Outdoors Shop"/>
    <s v="Mountaineering Equipment"/>
    <s v="Safety"/>
    <s v="Husky Harness Extreme"/>
    <n v="2012"/>
    <s v="Q1 2012"/>
    <n v="66176"/>
    <n v="640"/>
    <n v="0.47843327000000002"/>
    <n v="34515.199924479995"/>
    <n v="31660.800075520005"/>
  </r>
  <r>
    <s v="Brazil"/>
    <s v="Web"/>
    <s v="Outdoors Shop"/>
    <s v="Mountaineering Equipment"/>
    <s v="Safety"/>
    <s v="Granite Signal Mirror"/>
    <n v="2012"/>
    <s v="Q1 2012"/>
    <n v="6666"/>
    <n v="202"/>
    <n v="0.52393939"/>
    <n v="3173.4200262599998"/>
    <n v="3492.5799737400002"/>
  </r>
  <r>
    <s v="Brazil"/>
    <s v="Web"/>
    <s v="Outdoors Shop"/>
    <s v="Mountaineering Equipment"/>
    <s v="Climbing Accessories"/>
    <s v="Granite Carabiner"/>
    <n v="2012"/>
    <s v="Q1 2012"/>
    <n v="20563.240000000002"/>
    <n v="5362"/>
    <n v="0.48891711999999998"/>
    <n v="10509.519921331201"/>
    <n v="10053.720078668801"/>
  </r>
  <r>
    <s v="Brazil"/>
    <s v="Web"/>
    <s v="Outdoors Shop"/>
    <s v="Mountaineering Equipment"/>
    <s v="Climbing Accessories"/>
    <s v="Granite Belay"/>
    <n v="2012"/>
    <s v="Q1 2012"/>
    <n v="29346.799999999999"/>
    <n v="446"/>
    <n v="0.47613981999999999"/>
    <n v="15373.619930424"/>
    <n v="13973.180069575999"/>
  </r>
  <r>
    <s v="Brazil"/>
    <s v="Web"/>
    <s v="Outdoors Shop"/>
    <s v="Mountaineering Equipment"/>
    <s v="Climbing Accessories"/>
    <s v="Granite Pulley"/>
    <n v="2012"/>
    <s v="Q1 2012"/>
    <n v="24511.9"/>
    <n v="665"/>
    <n v="0.50217036999999998"/>
    <n v="12202.750107597001"/>
    <n v="12309.149892403"/>
  </r>
  <r>
    <s v="Brazil"/>
    <s v="Web"/>
    <s v="Outdoors Shop"/>
    <s v="Mountaineering Equipment"/>
    <s v="Climbing Accessories"/>
    <s v="Firefly Climbing Lamp"/>
    <n v="2012"/>
    <s v="Q1 2012"/>
    <n v="12956.67"/>
    <n v="333"/>
    <n v="0.42943672999999999"/>
    <n v="7392.6000035109"/>
    <n v="5564.0699964891"/>
  </r>
  <r>
    <s v="Brazil"/>
    <s v="Web"/>
    <s v="Outdoors Shop"/>
    <s v="Mountaineering Equipment"/>
    <s v="Climbing Accessories"/>
    <s v="Firefly Charger"/>
    <n v="2012"/>
    <s v="Q1 2012"/>
    <n v="24312.2"/>
    <n v="473"/>
    <n v="0.56498053999999998"/>
    <n v="10576.280115412001"/>
    <n v="13735.919884588"/>
  </r>
  <r>
    <s v="Brazil"/>
    <s v="Web"/>
    <s v="Outdoors Shop"/>
    <s v="Mountaineering Equipment"/>
    <s v="Climbing Accessories"/>
    <s v="Firefly Rechargeable Battery"/>
    <n v="2012"/>
    <s v="Q1 2012"/>
    <n v="17287.2"/>
    <n v="2205"/>
    <n v="0.59821429000000004"/>
    <n v="6945.7499259119995"/>
    <n v="10341.450074088001"/>
  </r>
  <r>
    <s v="Brazil"/>
    <s v="Web"/>
    <s v="Outdoors Shop"/>
    <s v="Mountaineering Equipment"/>
    <s v="Climbing Accessories"/>
    <s v="Granite Chalk Bag"/>
    <n v="2012"/>
    <s v="Q1 2012"/>
    <n v="5535"/>
    <n v="312"/>
    <n v="0.51917614999999995"/>
    <n v="2661.3600097500002"/>
    <n v="2873.6399902499998"/>
  </r>
  <r>
    <s v="Brazil"/>
    <s v="Web"/>
    <s v="Outdoors Shop"/>
    <s v="Mountaineering Equipment"/>
    <s v="Tools"/>
    <s v="Granite Ice"/>
    <n v="2012"/>
    <s v="Q1 2012"/>
    <n v="35118.400000000001"/>
    <n v="467"/>
    <n v="0.48178190999999998"/>
    <n v="18198.990171856003"/>
    <n v="16919.409828143998"/>
  </r>
  <r>
    <s v="Brazil"/>
    <s v="Web"/>
    <s v="Outdoors Shop"/>
    <s v="Mountaineering Equipment"/>
    <s v="Tools"/>
    <s v="Granite Hammer"/>
    <n v="2012"/>
    <s v="Q1 2012"/>
    <n v="25410.84"/>
    <n v="338"/>
    <n v="0.24341579999999999"/>
    <n v="19225.440052728001"/>
    <n v="6185.3999472719988"/>
  </r>
  <r>
    <s v="Brazil"/>
    <s v="Web"/>
    <s v="Outdoors Shop"/>
    <s v="Mountaineering Equipment"/>
    <s v="Tools"/>
    <s v="Granite Shovel"/>
    <n v="2012"/>
    <s v="Q1 2012"/>
    <n v="14521.13"/>
    <n v="247"/>
    <n v="0.34376594999999999"/>
    <n v="9529.2599504764985"/>
    <n v="4991.8700495235007"/>
  </r>
  <r>
    <s v="Brazil"/>
    <s v="Web"/>
    <s v="Outdoors Shop"/>
    <s v="Mountaineering Equipment"/>
    <s v="Tools"/>
    <s v="Granite Grip"/>
    <n v="2012"/>
    <s v="Q1 2012"/>
    <n v="15366.4"/>
    <n v="784"/>
    <n v="0.49540815999999999"/>
    <n v="7753.7600501759998"/>
    <n v="7612.6399498239998"/>
  </r>
  <r>
    <s v="Brazil"/>
    <s v="Web"/>
    <s v="Outdoors Shop"/>
    <s v="Mountaineering Equipment"/>
    <s v="Tools"/>
    <s v="Granite Axe"/>
    <n v="2012"/>
    <s v="Q1 2012"/>
    <n v="45667.6"/>
    <n v="1177"/>
    <n v="0.49690721999999998"/>
    <n v="22975.039839927998"/>
    <n v="22692.560160072"/>
  </r>
  <r>
    <s v="Brazil"/>
    <s v="Web"/>
    <s v="Outdoors Shop"/>
    <s v="Mountaineering Equipment"/>
    <s v="Tools"/>
    <s v="Granite Extreme"/>
    <n v="2012"/>
    <s v="Q1 2012"/>
    <n v="64521.599999999999"/>
    <n v="858"/>
    <n v="0.38138297999999998"/>
    <n v="39914.159917632001"/>
    <n v="24607.440082367997"/>
  </r>
  <r>
    <s v="Brazil"/>
    <s v="Web"/>
    <s v="Outdoors Shop"/>
    <s v="Personal Accessories"/>
    <s v="Watches"/>
    <s v="Mountain Man Analog"/>
    <n v="2012"/>
    <s v="Q1 2012"/>
    <n v="4398.1000000000004"/>
    <n v="91"/>
    <n v="0.37927741999999998"/>
    <n v="2729.999979098"/>
    <n v="1668.1000209020003"/>
  </r>
  <r>
    <s v="Brazil"/>
    <s v="Web"/>
    <s v="Outdoors Shop"/>
    <s v="Personal Accessories"/>
    <s v="Watches"/>
    <s v="Mountain Man Digital"/>
    <n v="2012"/>
    <s v="Q1 2012"/>
    <n v="4035.45"/>
    <n v="98"/>
    <n v="0.51430447999999995"/>
    <n v="1959.9999861840001"/>
    <n v="2075.4500138159997"/>
  </r>
  <r>
    <s v="Brazil"/>
    <s v="Web"/>
    <s v="Outdoors Shop"/>
    <s v="Personal Accessories"/>
    <s v="Watches"/>
    <s v="Mountain Man Deluxe"/>
    <n v="2012"/>
    <s v="Q1 2012"/>
    <n v="4697.3999999999996"/>
    <n v="60"/>
    <n v="0.50185208999999997"/>
    <n v="2339.999992434"/>
    <n v="2357.4000075659997"/>
  </r>
  <r>
    <s v="Brazil"/>
    <s v="Web"/>
    <s v="Outdoors Shop"/>
    <s v="Personal Accessories"/>
    <s v="Watches"/>
    <s v="Mountain Man Combination"/>
    <n v="2012"/>
    <s v="Q1 2012"/>
    <n v="2401.25"/>
    <n v="25"/>
    <n v="0.53149400999999996"/>
    <n v="1125.0000084875001"/>
    <n v="1276.2499915124999"/>
  </r>
  <r>
    <s v="Brazil"/>
    <s v="Web"/>
    <s v="Outdoors Shop"/>
    <s v="Personal Accessories"/>
    <s v="Watches"/>
    <s v="Mountain Man Extreme"/>
    <n v="2012"/>
    <s v="Q1 2012"/>
    <n v="6635.27"/>
    <n v="23"/>
    <n v="0.59724774000000003"/>
    <n v="2672.3699882102001"/>
    <n v="3962.9000117898004"/>
  </r>
  <r>
    <s v="Brazil"/>
    <s v="Web"/>
    <s v="Outdoors Shop"/>
    <s v="Personal Accessories"/>
    <s v="Watches"/>
    <s v="Venue"/>
    <n v="2012"/>
    <s v="Q1 2012"/>
    <n v="56619"/>
    <n v="783"/>
    <n v="0.41904520000000001"/>
    <n v="32893.079821200001"/>
    <n v="23725.920178799999"/>
  </r>
  <r>
    <s v="Brazil"/>
    <s v="Web"/>
    <s v="Outdoors Shop"/>
    <s v="Personal Accessories"/>
    <s v="Watches"/>
    <s v="Infinity"/>
    <n v="2012"/>
    <s v="Q1 2012"/>
    <n v="68896"/>
    <n v="300"/>
    <n v="0.45325882000000001"/>
    <n v="37668.280337279997"/>
    <n v="31227.719662720003"/>
  </r>
  <r>
    <s v="Brazil"/>
    <s v="Web"/>
    <s v="Outdoors Shop"/>
    <s v="Personal Accessories"/>
    <s v="Watches"/>
    <s v="Lux"/>
    <n v="2012"/>
    <s v="Q1 2012"/>
    <n v="47243.199999999997"/>
    <n v="275"/>
    <n v="0.47494793000000002"/>
    <n v="24805.139953423997"/>
    <n v="22438.060046576"/>
  </r>
  <r>
    <s v="Brazil"/>
    <s v="Web"/>
    <s v="Outdoors Shop"/>
    <s v="Personal Accessories"/>
    <s v="Watches"/>
    <s v="Sam"/>
    <n v="2012"/>
    <s v="Q1 2012"/>
    <n v="18678.400000000001"/>
    <n v="416"/>
    <n v="0.38971538999999999"/>
    <n v="11399.140059424"/>
    <n v="7279.2599405760011"/>
  </r>
  <r>
    <s v="Brazil"/>
    <s v="Web"/>
    <s v="Outdoors Shop"/>
    <s v="Personal Accessories"/>
    <s v="Watches"/>
    <s v="TX"/>
    <n v="2012"/>
    <s v="Q1 2012"/>
    <n v="126160"/>
    <n v="667"/>
    <n v="0.45434891999999999"/>
    <n v="68839.340252800001"/>
    <n v="57320.659747199999"/>
  </r>
  <r>
    <s v="Brazil"/>
    <s v="Web"/>
    <s v="Outdoors Shop"/>
    <s v="Personal Accessories"/>
    <s v="Watches"/>
    <s v="Legend"/>
    <n v="2012"/>
    <s v="Q1 2012"/>
    <n v="156985.20000000001"/>
    <n v="618"/>
    <n v="0.44513303999999998"/>
    <n v="87105.900688992013"/>
    <n v="69879.299311007999"/>
  </r>
  <r>
    <s v="Brazil"/>
    <s v="Web"/>
    <s v="Outdoors Shop"/>
    <s v="Personal Accessories"/>
    <s v="Watches"/>
    <s v="Kodiak"/>
    <n v="2012"/>
    <s v="Q1 2012"/>
    <n v="39456.400000000001"/>
    <n v="325"/>
    <n v="0.44788323000000002"/>
    <n v="21784.540123827999"/>
    <n v="17671.859876172002"/>
  </r>
  <r>
    <s v="Brazil"/>
    <s v="Web"/>
    <s v="Outdoors Shop"/>
    <s v="Personal Accessories"/>
    <s v="Eyewear"/>
    <s v="Polar Sun"/>
    <n v="2012"/>
    <s v="Q1 2012"/>
    <n v="4638"/>
    <n v="75"/>
    <n v="0.57713453999999997"/>
    <n v="1961.25000348"/>
    <n v="2676.74999652"/>
  </r>
  <r>
    <s v="Brazil"/>
    <s v="Web"/>
    <s v="Outdoors Shop"/>
    <s v="Personal Accessories"/>
    <s v="Eyewear"/>
    <s v="Polar Ice"/>
    <n v="2012"/>
    <s v="Q1 2012"/>
    <n v="4356"/>
    <n v="40"/>
    <n v="0.54370982999999995"/>
    <n v="1987.5999805200004"/>
    <n v="2368.4000194799996"/>
  </r>
  <r>
    <s v="Brazil"/>
    <s v="Web"/>
    <s v="Outdoors Shop"/>
    <s v="Personal Accessories"/>
    <s v="Eyewear"/>
    <s v="Polar Wave"/>
    <n v="2012"/>
    <s v="Q1 2012"/>
    <n v="2103.64"/>
    <n v="22"/>
    <n v="0.56996444000000002"/>
    <n v="904.64000543839984"/>
    <n v="1198.9999945616"/>
  </r>
  <r>
    <s v="Brazil"/>
    <s v="Web"/>
    <s v="Outdoors Shop"/>
    <s v="Personal Accessories"/>
    <s v="Eyewear"/>
    <s v="Polar Extreme"/>
    <n v="2012"/>
    <s v="Q1 2012"/>
    <n v="2966"/>
    <n v="20"/>
    <n v="0.51112610000000003"/>
    <n v="1449.9999874"/>
    <n v="1516.0000126"/>
  </r>
  <r>
    <s v="Brazil"/>
    <s v="Web"/>
    <s v="Outdoors Shop"/>
    <s v="Personal Accessories"/>
    <s v="Eyewear"/>
    <s v="Bella"/>
    <n v="2012"/>
    <s v="Q1 2012"/>
    <n v="14377.5"/>
    <n v="213"/>
    <n v="0.45488993"/>
    <n v="7837.3200314249998"/>
    <n v="6540.1799685750002"/>
  </r>
  <r>
    <s v="Brazil"/>
    <s v="Web"/>
    <s v="Outdoors Shop"/>
    <s v="Personal Accessories"/>
    <s v="Eyewear"/>
    <s v="Capri"/>
    <n v="2012"/>
    <s v="Q1 2012"/>
    <n v="58216"/>
    <n v="1520"/>
    <n v="0.34118454999999998"/>
    <n v="38353.6002372"/>
    <n v="19862.3997628"/>
  </r>
  <r>
    <s v="Brazil"/>
    <s v="Web"/>
    <s v="Outdoors Shop"/>
    <s v="Personal Accessories"/>
    <s v="Eyewear"/>
    <s v="Cat Eye"/>
    <n v="2012"/>
    <s v="Q1 2012"/>
    <n v="87741.85"/>
    <n v="2744"/>
    <n v="0.33043548"/>
    <n v="58748.829679162009"/>
    <n v="28993.020320837997"/>
  </r>
  <r>
    <s v="Brazil"/>
    <s v="Web"/>
    <s v="Outdoors Shop"/>
    <s v="Personal Accessories"/>
    <s v="Eyewear"/>
    <s v="Dante"/>
    <n v="2012"/>
    <s v="Q1 2012"/>
    <n v="61524.05"/>
    <n v="1429"/>
    <n v="0.35431038999999998"/>
    <n v="39725.4398501205"/>
    <n v="21798.610149879503"/>
  </r>
  <r>
    <s v="Brazil"/>
    <s v="Web"/>
    <s v="Outdoors Shop"/>
    <s v="Personal Accessories"/>
    <s v="Eyewear"/>
    <s v="Fairway"/>
    <n v="2012"/>
    <s v="Q1 2012"/>
    <n v="47634.6"/>
    <n v="2364"/>
    <n v="0.4041283"/>
    <n v="28384.110080819999"/>
    <n v="19250.48991918"/>
  </r>
  <r>
    <s v="Brazil"/>
    <s v="Web"/>
    <s v="Outdoors Shop"/>
    <s v="Personal Accessories"/>
    <s v="Eyewear"/>
    <s v="Inferno"/>
    <n v="2012"/>
    <s v="Q1 2012"/>
    <n v="76248.850000000006"/>
    <n v="1177"/>
    <n v="0.39888116000000001"/>
    <n v="45834.620263334"/>
    <n v="30414.229736666006"/>
  </r>
  <r>
    <s v="Brazil"/>
    <s v="Web"/>
    <s v="Outdoors Shop"/>
    <s v="Personal Accessories"/>
    <s v="Eyewear"/>
    <s v="Maximus"/>
    <n v="2012"/>
    <s v="Q1 2012"/>
    <n v="78045"/>
    <n v="948"/>
    <n v="0.50805445999999999"/>
    <n v="38393.889669299999"/>
    <n v="39651.110330700001"/>
  </r>
  <r>
    <s v="Brazil"/>
    <s v="Web"/>
    <s v="Outdoors Shop"/>
    <s v="Personal Accessories"/>
    <s v="Eyewear"/>
    <s v="Trendi"/>
    <n v="2012"/>
    <s v="Q1 2012"/>
    <n v="27463.8"/>
    <n v="546"/>
    <n v="0.39577807999999998"/>
    <n v="16594.229966496001"/>
    <n v="10869.570033503998"/>
  </r>
  <r>
    <s v="Brazil"/>
    <s v="Web"/>
    <s v="Outdoors Shop"/>
    <s v="Personal Accessories"/>
    <s v="Eyewear"/>
    <s v="Zone"/>
    <n v="2012"/>
    <s v="Q1 2012"/>
    <n v="126186.3"/>
    <n v="4128"/>
    <n v="0.32607525999999998"/>
    <n v="85040.069419061998"/>
    <n v="41146.230580938005"/>
  </r>
  <r>
    <s v="Brazil"/>
    <s v="Web"/>
    <s v="Outdoors Shop"/>
    <s v="Personal Accessories"/>
    <s v="Eyewear"/>
    <s v="Hawk Eye"/>
    <n v="2012"/>
    <s v="Q1 2012"/>
    <n v="4779"/>
    <n v="118"/>
    <n v="0.39901235000000002"/>
    <n v="2872.11997935"/>
    <n v="1906.88002065"/>
  </r>
  <r>
    <s v="Brazil"/>
    <s v="Web"/>
    <s v="Outdoors Shop"/>
    <s v="Personal Accessories"/>
    <s v="Knives"/>
    <s v="Edge Extreme"/>
    <n v="2012"/>
    <s v="Q1 2012"/>
    <n v="43766.39"/>
    <n v="389"/>
    <n v="0.28895208999999999"/>
    <n v="31120.000137744901"/>
    <n v="12646.389862255099"/>
  </r>
  <r>
    <s v="Brazil"/>
    <s v="Web"/>
    <s v="Outdoors Shop"/>
    <s v="Personal Accessories"/>
    <s v="Knives"/>
    <s v="Max Gizmo"/>
    <n v="2012"/>
    <s v="Q1 2012"/>
    <n v="46489.4"/>
    <n v="1217"/>
    <n v="0.53880799000000001"/>
    <n v="21440.539829694"/>
    <n v="25048.860170306001"/>
  </r>
  <r>
    <s v="Brazil"/>
    <s v="Web"/>
    <s v="Outdoors Shop"/>
    <s v="Personal Accessories"/>
    <s v="Knives"/>
    <s v="Pocket Gizmo"/>
    <n v="2012"/>
    <s v="Q1 2012"/>
    <n v="6283"/>
    <n v="515"/>
    <n v="0.59974534000000002"/>
    <n v="2514.80002878"/>
    <n v="3768.19997122"/>
  </r>
  <r>
    <s v="Brazil"/>
    <s v="Web"/>
    <s v="Outdoors Shop"/>
    <s v="Personal Accessories"/>
    <s v="Binoculars"/>
    <s v="Seeker 50"/>
    <n v="2012"/>
    <s v="Q1 2012"/>
    <n v="17522.34"/>
    <n v="139"/>
    <n v="0.26558781999999997"/>
    <n v="12868.619918101202"/>
    <n v="4653.7200818987985"/>
  </r>
  <r>
    <s v="Brazil"/>
    <s v="Web"/>
    <s v="Outdoors Shop"/>
    <s v="Personal Accessories"/>
    <s v="Binoculars"/>
    <s v="Seeker Extreme"/>
    <n v="2012"/>
    <s v="Q1 2012"/>
    <n v="16655.87"/>
    <n v="97"/>
    <n v="0.45186651999999999"/>
    <n v="9129.6399855275995"/>
    <n v="7526.2300144723995"/>
  </r>
  <r>
    <s v="Brazil"/>
    <s v="Web"/>
    <s v="Outdoors Shop"/>
    <s v="Personal Accessories"/>
    <s v="Binoculars"/>
    <s v="Opera Vision"/>
    <n v="2012"/>
    <s v="Q1 2012"/>
    <n v="30910"/>
    <n v="281"/>
    <n v="0.54177936000000004"/>
    <n v="14163.599982399999"/>
    <n v="16746.400017600001"/>
  </r>
  <r>
    <s v="Brazil"/>
    <s v="Web"/>
    <s v="Outdoors Shop"/>
    <s v="Personal Accessories"/>
    <s v="Binoculars"/>
    <s v="Ranger Vision"/>
    <n v="2012"/>
    <s v="Q1 2012"/>
    <n v="65760"/>
    <n v="411"/>
    <n v="0.42539827000000002"/>
    <n v="37785.809764799997"/>
    <n v="27974.190235200003"/>
  </r>
  <r>
    <s v="Brazil"/>
    <s v="Web"/>
    <s v="Outdoors Shop"/>
    <s v="Personal Accessories"/>
    <s v="Navigation"/>
    <s v="Glacier Deluxe"/>
    <n v="2012"/>
    <s v="Q1 2012"/>
    <n v="7523.95"/>
    <n v="83"/>
    <n v="0.37970215000000002"/>
    <n v="4667.0900085075"/>
    <n v="2856.8599914924998"/>
  </r>
  <r>
    <s v="Brazil"/>
    <s v="Web"/>
    <s v="Outdoors Shop"/>
    <s v="Personal Accessories"/>
    <s v="Navigation"/>
    <s v="Glacier GPS"/>
    <n v="2012"/>
    <s v="Q1 2012"/>
    <n v="15581.66"/>
    <n v="142"/>
    <n v="0.28415201000000001"/>
    <n v="11154.099991863401"/>
    <n v="4427.5600081365992"/>
  </r>
  <r>
    <s v="Brazil"/>
    <s v="Web"/>
    <s v="Outdoors Shop"/>
    <s v="Personal Accessories"/>
    <s v="Navigation"/>
    <s v="Glacier GPS Extreme"/>
    <n v="2012"/>
    <s v="Q1 2012"/>
    <n v="38196.26"/>
    <n v="113"/>
    <n v="0.47793029999999997"/>
    <n v="19941.109999322001"/>
    <n v="18255.150000678001"/>
  </r>
  <r>
    <s v="Brazil"/>
    <s v="Web"/>
    <s v="Outdoors Shop"/>
    <s v="Personal Accessories"/>
    <s v="Navigation"/>
    <s v="Trail Master"/>
    <n v="2012"/>
    <s v="Q1 2012"/>
    <n v="13870"/>
    <n v="38"/>
    <n v="0.34762509000000003"/>
    <n v="9048.4400017000007"/>
    <n v="4821.5599982999993"/>
  </r>
  <r>
    <s v="Brazil"/>
    <s v="Web"/>
    <s v="Outdoors Shop"/>
    <s v="Personal Accessories"/>
    <s v="Navigation"/>
    <s v="Trail Scout"/>
    <n v="2012"/>
    <s v="Q1 2012"/>
    <n v="8568"/>
    <n v="36"/>
    <n v="0.35532330000000001"/>
    <n v="5523.5899656000001"/>
    <n v="3044.4100343999999"/>
  </r>
  <r>
    <s v="Brazil"/>
    <s v="Web"/>
    <s v="Outdoors Shop"/>
    <s v="Personal Accessories"/>
    <s v="Navigation"/>
    <s v="Trail Star"/>
    <n v="2012"/>
    <s v="Q1 2012"/>
    <n v="5082"/>
    <n v="33"/>
    <n v="0.42440378000000001"/>
    <n v="2925.1799900400001"/>
    <n v="2156.8200099599999"/>
  </r>
  <r>
    <s v="Brazil"/>
    <s v="Web"/>
    <s v="Outdoors Shop"/>
    <s v="Outdoor Protection"/>
    <s v="Insect Repellents"/>
    <s v="BugShield Lotion Lite"/>
    <n v="2012"/>
    <s v="Q1 2012"/>
    <n v="1414"/>
    <n v="202"/>
    <n v="0.73142856999999994"/>
    <n v="379.76000202"/>
    <n v="1034.23999798"/>
  </r>
  <r>
    <s v="Brazil"/>
    <s v="Web"/>
    <s v="Outdoors Shop"/>
    <s v="Outdoor Protection"/>
    <s v="Insect Repellents"/>
    <s v="BugShield Extreme"/>
    <n v="2012"/>
    <s v="Q1 2012"/>
    <n v="33287.17"/>
    <n v="4939"/>
    <n v="0.64093133000000002"/>
    <n v="11952.379859963898"/>
    <n v="21334.790140036101"/>
  </r>
  <r>
    <s v="Brazil"/>
    <s v="Web"/>
    <s v="Outdoors Shop"/>
    <s v="Outdoor Protection"/>
    <s v="Sunscreen"/>
    <s v="Sun Shelter 30"/>
    <n v="2012"/>
    <s v="Q1 2012"/>
    <n v="13608.15"/>
    <n v="2822"/>
    <n v="0.61635490000000004"/>
    <n v="5220.7000675649997"/>
    <n v="8387.4499324349999"/>
  </r>
  <r>
    <s v="Brazil"/>
    <s v="Web"/>
    <s v="Outdoors Shop"/>
    <s v="Outdoor Protection"/>
    <s v="First Aid"/>
    <s v="Compact Relief Kit"/>
    <n v="2012"/>
    <s v="Q1 2012"/>
    <n v="1794"/>
    <n v="78"/>
    <n v="0.60869565000000003"/>
    <n v="702.00000389999991"/>
    <n v="1091.9999961000001"/>
  </r>
  <r>
    <s v="Brazil"/>
    <s v="Web"/>
    <s v="Outdoors Shop"/>
    <s v="Outdoor Protection"/>
    <s v="First Aid"/>
    <s v="Aloe Relief"/>
    <n v="2012"/>
    <s v="Q1 2012"/>
    <n v="324.26"/>
    <n v="62"/>
    <n v="0.63288719000000004"/>
    <n v="119.03999977059999"/>
    <n v="205.2200002294"/>
  </r>
  <r>
    <s v="Brazil"/>
    <s v="Web"/>
    <s v="Outdoors Shop"/>
    <s v="Outdoor Protection"/>
    <s v="First Aid"/>
    <s v="Insect Bite Relief"/>
    <n v="2012"/>
    <s v="Q1 2012"/>
    <n v="594"/>
    <n v="99"/>
    <n v="0.54"/>
    <n v="273.23999999999995"/>
    <n v="320.76000000000005"/>
  </r>
  <r>
    <s v="Brazil"/>
    <s v="Web"/>
    <s v="Sports Store"/>
    <s v="Camping Equipment"/>
    <s v="Cooking Gear"/>
    <s v="TrailChef Water Bag"/>
    <n v="2012"/>
    <s v="Q1 2012"/>
    <n v="27962.05"/>
    <n v="7079"/>
    <n v="0.46582277999999999"/>
    <n v="14936.690134500999"/>
    <n v="13025.359865499"/>
  </r>
  <r>
    <s v="Brazil"/>
    <s v="Web"/>
    <s v="Sports Store"/>
    <s v="Camping Equipment"/>
    <s v="Cooking Gear"/>
    <s v="TrailChef Canteen"/>
    <n v="2012"/>
    <s v="Q1 2012"/>
    <n v="13110.17"/>
    <n v="1340"/>
    <n v="0.48328663999999999"/>
    <n v="6774.1999908712005"/>
    <n v="6335.9700091287996"/>
  </r>
  <r>
    <s v="Brazil"/>
    <s v="Web"/>
    <s v="Sports Store"/>
    <s v="Camping Equipment"/>
    <s v="Cooking Gear"/>
    <s v="TrailChef Kitchen Kit"/>
    <n v="2012"/>
    <s v="Q1 2012"/>
    <n v="10978.94"/>
    <n v="659"/>
    <n v="0.23529412"/>
    <n v="8395.6599741671998"/>
    <n v="2583.2800258328007"/>
  </r>
  <r>
    <s v="Brazil"/>
    <s v="Web"/>
    <s v="Sports Store"/>
    <s v="Camping Equipment"/>
    <s v="Cooking Gear"/>
    <s v="TrailChef Cup"/>
    <n v="2012"/>
    <s v="Q1 2012"/>
    <n v="2487.87"/>
    <n v="693"/>
    <n v="0.7632312"/>
    <n v="589.04999445599992"/>
    <n v="1898.820005544"/>
  </r>
  <r>
    <s v="Brazil"/>
    <s v="Web"/>
    <s v="Sports Store"/>
    <s v="Camping Equipment"/>
    <s v="Cooking Gear"/>
    <s v="TrailChef Cook Set"/>
    <n v="2012"/>
    <s v="Q1 2012"/>
    <n v="36976.32"/>
    <n v="694"/>
    <n v="0.34365615999999999"/>
    <n v="24269.179857868799"/>
    <n v="12707.1401421312"/>
  </r>
  <r>
    <s v="Brazil"/>
    <s v="Web"/>
    <s v="Sports Store"/>
    <s v="Camping Equipment"/>
    <s v="Cooking Gear"/>
    <s v="TrailChef Deluxe Cook Set"/>
    <n v="2012"/>
    <s v="Q1 2012"/>
    <n v="23778.3"/>
    <n v="195"/>
    <n v="0.34754796999999998"/>
    <n v="15514.200104948999"/>
    <n v="8264.0998950510002"/>
  </r>
  <r>
    <s v="Brazil"/>
    <s v="Web"/>
    <s v="Sports Store"/>
    <s v="Camping Equipment"/>
    <s v="Cooking Gear"/>
    <s v="TrailChef Single Flame"/>
    <n v="2012"/>
    <s v="Q1 2012"/>
    <n v="19581.12"/>
    <n v="312"/>
    <n v="0.26099425999999998"/>
    <n v="14470.5600756288"/>
    <n v="5110.5599243711986"/>
  </r>
  <r>
    <s v="Brazil"/>
    <s v="Web"/>
    <s v="Sports Store"/>
    <s v="Camping Equipment"/>
    <s v="Cooking Gear"/>
    <s v="TrailChef Double Flame"/>
    <n v="2012"/>
    <s v="Q1 2012"/>
    <n v="14836.64"/>
    <n v="104"/>
    <n v="0.47427449999999999"/>
    <n v="7799.9999823199996"/>
    <n v="7036.6400176799998"/>
  </r>
  <r>
    <s v="Brazil"/>
    <s v="Web"/>
    <s v="Sports Store"/>
    <s v="Camping Equipment"/>
    <s v="Cooking Gear"/>
    <s v="TrailChef Kettle"/>
    <n v="2012"/>
    <s v="Q1 2012"/>
    <n v="9871.4"/>
    <n v="770"/>
    <n v="0.60140406000000002"/>
    <n v="3934.6999621159994"/>
    <n v="5936.7000378840003"/>
  </r>
  <r>
    <s v="Brazil"/>
    <s v="Web"/>
    <s v="Sports Store"/>
    <s v="Camping Equipment"/>
    <s v="Tents"/>
    <s v="Star Lite"/>
    <n v="2012"/>
    <s v="Q1 2012"/>
    <n v="89415.44"/>
    <n v="257"/>
    <n v="0.28144401000000002"/>
    <n v="64250.000010485601"/>
    <n v="25165.439989514402"/>
  </r>
  <r>
    <s v="Brazil"/>
    <s v="Web"/>
    <s v="Sports Store"/>
    <s v="Camping Equipment"/>
    <s v="Tents"/>
    <s v="Star Dome"/>
    <n v="2012"/>
    <s v="Q1 2012"/>
    <n v="36098.559999999998"/>
    <n v="59"/>
    <n v="0.35277196999999999"/>
    <n v="23363.9998746368"/>
    <n v="12734.560125363198"/>
  </r>
  <r>
    <s v="Brazil"/>
    <s v="Web"/>
    <s v="Sports Store"/>
    <s v="Camping Equipment"/>
    <s v="Tents"/>
    <s v="Star Gazer 3"/>
    <n v="2012"/>
    <s v="Q1 2012"/>
    <n v="93552.27"/>
    <n v="147"/>
    <n v="0.33062019999999998"/>
    <n v="62621.999782146006"/>
    <n v="30930.270217853998"/>
  </r>
  <r>
    <s v="Brazil"/>
    <s v="Web"/>
    <s v="Sports Store"/>
    <s v="Camping Equipment"/>
    <s v="Tents"/>
    <s v="Star Gazer 6"/>
    <n v="2012"/>
    <s v="Q1 2012"/>
    <n v="16596.09"/>
    <n v="21"/>
    <n v="0.37997444000000002"/>
    <n v="10289.9999960604"/>
    <n v="6306.0900039396001"/>
  </r>
  <r>
    <s v="Brazil"/>
    <s v="Web"/>
    <s v="Sports Store"/>
    <s v="Camping Equipment"/>
    <s v="Tents"/>
    <s v="Star Peg"/>
    <n v="2012"/>
    <s v="Q1 2012"/>
    <n v="2862"/>
    <n v="1431"/>
    <n v="0.5"/>
    <n v="1431"/>
    <n v="1431"/>
  </r>
  <r>
    <s v="Brazil"/>
    <s v="Web"/>
    <s v="Sports Store"/>
    <s v="Camping Equipment"/>
    <s v="Sleeping Bags"/>
    <s v="Hibernator"/>
    <n v="2012"/>
    <s v="Q1 2012"/>
    <n v="66525.64"/>
    <n v="482"/>
    <n v="0.37690190000000001"/>
    <n v="41451.999885284"/>
    <n v="25073.640114716"/>
  </r>
  <r>
    <s v="Brazil"/>
    <s v="Web"/>
    <s v="Sports Store"/>
    <s v="Camping Equipment"/>
    <s v="Sleeping Bags"/>
    <s v="Hibernator Self - Inflating Mat"/>
    <n v="2012"/>
    <s v="Q1 2012"/>
    <n v="44502.36"/>
    <n v="372"/>
    <n v="0.54401069999999996"/>
    <n v="20292.599984748002"/>
    <n v="24209.760015251999"/>
  </r>
  <r>
    <s v="Brazil"/>
    <s v="Web"/>
    <s v="Sports Store"/>
    <s v="Camping Equipment"/>
    <s v="Sleeping Bags"/>
    <s v="Hibernator Pad"/>
    <n v="2012"/>
    <s v="Q1 2012"/>
    <n v="7215.69"/>
    <n v="183"/>
    <n v="0.51382196000000002"/>
    <n v="3508.1100214475996"/>
    <n v="3707.5799785524"/>
  </r>
  <r>
    <s v="Brazil"/>
    <s v="Web"/>
    <s v="Sports Store"/>
    <s v="Camping Equipment"/>
    <s v="Sleeping Bags"/>
    <s v="Hibernator Pillow"/>
    <n v="2012"/>
    <s v="Q1 2012"/>
    <n v="3079.4"/>
    <n v="178"/>
    <n v="0.52947977000000002"/>
    <n v="1448.919996262"/>
    <n v="1630.4800037380001"/>
  </r>
  <r>
    <s v="Brazil"/>
    <s v="Web"/>
    <s v="Sports Store"/>
    <s v="Camping Equipment"/>
    <s v="Sleeping Bags"/>
    <s v="Hibernator Camp Cot"/>
    <n v="2012"/>
    <s v="Q1 2012"/>
    <n v="12472.67"/>
    <n v="127"/>
    <n v="0.33560737000000002"/>
    <n v="8286.750024422101"/>
    <n v="4185.9199755778991"/>
  </r>
  <r>
    <s v="Brazil"/>
    <s v="Web"/>
    <s v="Sports Store"/>
    <s v="Camping Equipment"/>
    <s v="Packs"/>
    <s v="Canyon Mule Climber Backpack"/>
    <n v="2012"/>
    <s v="Q1 2012"/>
    <n v="26411.15"/>
    <n v="363"/>
    <n v="0.27842974999999998"/>
    <n v="19057.500108287502"/>
    <n v="7353.6498917124991"/>
  </r>
  <r>
    <s v="Brazil"/>
    <s v="Web"/>
    <s v="Sports Store"/>
    <s v="Camping Equipment"/>
    <s v="Packs"/>
    <s v="Canyon Mule Weekender Backpack"/>
    <n v="2012"/>
    <s v="Q1 2012"/>
    <n v="36011.160000000003"/>
    <n v="134"/>
    <n v="0.37984668999999999"/>
    <n v="22332.440070939603"/>
    <n v="13678.7199290604"/>
  </r>
  <r>
    <s v="Brazil"/>
    <s v="Web"/>
    <s v="Sports Store"/>
    <s v="Camping Equipment"/>
    <s v="Packs"/>
    <s v="Canyon Mule Journey Backpack"/>
    <n v="2012"/>
    <s v="Q1 2012"/>
    <n v="84015.01"/>
    <n v="241"/>
    <n v="0.38805541999999998"/>
    <n v="51412.530008145797"/>
    <n v="32602.479991854198"/>
  </r>
  <r>
    <s v="Brazil"/>
    <s v="Web"/>
    <s v="Sports Store"/>
    <s v="Camping Equipment"/>
    <s v="Packs"/>
    <s v="Canyon Mule Extreme Backpack"/>
    <n v="2012"/>
    <s v="Q1 2012"/>
    <n v="90906.9"/>
    <n v="210"/>
    <n v="0.44817390000000001"/>
    <n v="50164.800090089993"/>
    <n v="40742.099909910001"/>
  </r>
  <r>
    <s v="Brazil"/>
    <s v="Web"/>
    <s v="Sports Store"/>
    <s v="Camping Equipment"/>
    <s v="Packs"/>
    <s v="Canyon Mule Cooler"/>
    <n v="2012"/>
    <s v="Q1 2012"/>
    <n v="23504.880000000001"/>
    <n v="714"/>
    <n v="0.51397327000000004"/>
    <n v="11423.999965442399"/>
    <n v="12080.880034557602"/>
  </r>
  <r>
    <s v="Brazil"/>
    <s v="Web"/>
    <s v="Sports Store"/>
    <s v="Camping Equipment"/>
    <s v="Packs"/>
    <s v="Canyon Mule Carryall"/>
    <n v="2012"/>
    <s v="Q1 2012"/>
    <n v="12298.02"/>
    <n v="178"/>
    <n v="0.40396584000000002"/>
    <n v="7330.0400203631998"/>
    <n v="4967.9799796368006"/>
  </r>
  <r>
    <s v="Brazil"/>
    <s v="Web"/>
    <s v="Sports Store"/>
    <s v="Camping Equipment"/>
    <s v="Lanterns"/>
    <s v="Firefly Lite"/>
    <n v="2012"/>
    <s v="Q1 2012"/>
    <n v="4456.76"/>
    <n v="308"/>
    <n v="0.53351762000000003"/>
    <n v="2079.0000118888001"/>
    <n v="2377.7599881112001"/>
  </r>
  <r>
    <s v="Brazil"/>
    <s v="Web"/>
    <s v="Sports Store"/>
    <s v="Camping Equipment"/>
    <s v="Lanterns"/>
    <s v="Firefly 2"/>
    <n v="2012"/>
    <s v="Q1 2012"/>
    <n v="6785.46"/>
    <n v="253"/>
    <n v="0.37844892000000002"/>
    <n v="4217.5099912967999"/>
    <n v="2567.9500087032002"/>
  </r>
  <r>
    <s v="Brazil"/>
    <s v="Web"/>
    <s v="Sports Store"/>
    <s v="Camping Equipment"/>
    <s v="Lanterns"/>
    <s v="Firefly 4"/>
    <n v="2012"/>
    <s v="Q1 2012"/>
    <n v="12816.85"/>
    <n v="481"/>
    <n v="0.38065905"/>
    <n v="7938.0000550075001"/>
    <n v="4878.8499449925002"/>
  </r>
  <r>
    <s v="Brazil"/>
    <s v="Web"/>
    <s v="Sports Store"/>
    <s v="Camping Equipment"/>
    <s v="Lanterns"/>
    <s v="Firefly Multi-light"/>
    <n v="2012"/>
    <s v="Q1 2012"/>
    <n v="3303.27"/>
    <n v="127"/>
    <n v="0.31641676000000002"/>
    <n v="2258.0600091947999"/>
    <n v="1045.2099908052001"/>
  </r>
  <r>
    <s v="Brazil"/>
    <s v="Web"/>
    <s v="Sports Store"/>
    <s v="Camping Equipment"/>
    <s v="Lanterns"/>
    <s v="EverGlow Single"/>
    <n v="2012"/>
    <s v="Q1 2012"/>
    <n v="17602"/>
    <n v="520"/>
    <n v="0.46706056000000001"/>
    <n v="9380.8000228799992"/>
    <n v="8221.1999771200008"/>
  </r>
  <r>
    <s v="Brazil"/>
    <s v="Web"/>
    <s v="Sports Store"/>
    <s v="Camping Equipment"/>
    <s v="Lanterns"/>
    <s v="EverGlow Double"/>
    <n v="2012"/>
    <s v="Q1 2012"/>
    <n v="2242.4499999999998"/>
    <n v="43"/>
    <n v="0.44870566000000001"/>
    <n v="1236.249992733"/>
    <n v="1006.2000072669998"/>
  </r>
  <r>
    <s v="Brazil"/>
    <s v="Web"/>
    <s v="Sports Store"/>
    <s v="Camping Equipment"/>
    <s v="Lanterns"/>
    <s v="EverGlow Kerosene"/>
    <n v="2012"/>
    <s v="Q1 2012"/>
    <n v="9028.64"/>
    <n v="292"/>
    <n v="0.35316946999999999"/>
    <n v="5839.9999963791997"/>
    <n v="3188.6400036207997"/>
  </r>
  <r>
    <s v="Brazil"/>
    <s v="Web"/>
    <s v="Sports Store"/>
    <s v="Camping Equipment"/>
    <s v="Lanterns"/>
    <s v="EverGlow Butane"/>
    <n v="2012"/>
    <s v="Q1 2012"/>
    <n v="3641.12"/>
    <n v="56"/>
    <n v="0.37511535000000001"/>
    <n v="2275.2799968079999"/>
    <n v="1365.840003192"/>
  </r>
  <r>
    <s v="Brazil"/>
    <s v="Web"/>
    <s v="Sports Store"/>
    <s v="Camping Equipment"/>
    <s v="Lanterns"/>
    <s v="EverGlow Lamp"/>
    <n v="2012"/>
    <s v="Q1 2012"/>
    <n v="10491.25"/>
    <n v="385"/>
    <n v="0.34055046"/>
    <n v="6918.449986525"/>
    <n v="3572.800013475"/>
  </r>
  <r>
    <s v="Brazil"/>
    <s v="Web"/>
    <s v="Sports Store"/>
    <s v="Camping Equipment"/>
    <s v="Lanterns"/>
    <s v="Flicker Lantern"/>
    <n v="2012"/>
    <s v="Q1 2012"/>
    <n v="13162.89"/>
    <n v="386"/>
    <n v="0.54194558000000004"/>
    <n v="6029.3199444737993"/>
    <n v="7133.5700555262001"/>
  </r>
  <r>
    <s v="Brazil"/>
    <s v="Web"/>
    <s v="Sports Store"/>
    <s v="Personal Accessories"/>
    <s v="Watches"/>
    <s v="Mountain Man Analog"/>
    <n v="2012"/>
    <s v="Q1 2012"/>
    <n v="6753.9"/>
    <n v="141"/>
    <n v="0.37369520000000001"/>
    <n v="4229.9999887199992"/>
    <n v="2523.9000112800004"/>
  </r>
  <r>
    <s v="Brazil"/>
    <s v="Web"/>
    <s v="Sports Store"/>
    <s v="Personal Accessories"/>
    <s v="Watches"/>
    <s v="Mountain Man Digital"/>
    <n v="2012"/>
    <s v="Q1 2012"/>
    <n v="1581.3"/>
    <n v="50"/>
    <n v="0.36760893"/>
    <n v="999.99999899099998"/>
    <n v="581.30000100899997"/>
  </r>
  <r>
    <s v="Brazil"/>
    <s v="Web"/>
    <s v="Sports Store"/>
    <s v="Personal Accessories"/>
    <s v="Watches"/>
    <s v="Mountain Man Deluxe"/>
    <n v="2012"/>
    <s v="Q1 2012"/>
    <n v="3480.4"/>
    <n v="44"/>
    <n v="0.50695321999999998"/>
    <n v="1716.000013112"/>
    <n v="1764.3999868880001"/>
  </r>
  <r>
    <s v="Brazil"/>
    <s v="Web"/>
    <s v="Sports Store"/>
    <s v="Personal Accessories"/>
    <s v="Watches"/>
    <s v="Mountain Man Combination"/>
    <n v="2012"/>
    <s v="Q1 2012"/>
    <n v="2785.45"/>
    <n v="29"/>
    <n v="0.53149400999999996"/>
    <n v="1305.0000098455"/>
    <n v="1480.4499901544998"/>
  </r>
  <r>
    <s v="Brazil"/>
    <s v="Web"/>
    <s v="Sports Store"/>
    <s v="Personal Accessories"/>
    <s v="Watches"/>
    <s v="Mountain Man Extreme"/>
    <n v="2012"/>
    <s v="Q1 2012"/>
    <n v="3173.39"/>
    <n v="11"/>
    <n v="0.59724774000000003"/>
    <n v="1278.0899943613999"/>
    <n v="1895.3000056385999"/>
  </r>
  <r>
    <s v="Brazil"/>
    <s v="Web"/>
    <s v="Sports Store"/>
    <s v="Personal Accessories"/>
    <s v="Watches"/>
    <s v="Venue"/>
    <n v="2012"/>
    <s v="Q1 2012"/>
    <n v="85170"/>
    <n v="1188"/>
    <n v="0.41938663999999998"/>
    <n v="49450.839871200005"/>
    <n v="35719.160128799995"/>
  </r>
  <r>
    <s v="Brazil"/>
    <s v="Web"/>
    <s v="Sports Store"/>
    <s v="Personal Accessories"/>
    <s v="Watches"/>
    <s v="Infinity"/>
    <n v="2012"/>
    <s v="Q1 2012"/>
    <n v="36936"/>
    <n v="161"/>
    <n v="0.46177929000000001"/>
    <n v="19879.72014456"/>
    <n v="17056.27985544"/>
  </r>
  <r>
    <s v="Brazil"/>
    <s v="Web"/>
    <s v="Sports Store"/>
    <s v="Personal Accessories"/>
    <s v="Watches"/>
    <s v="Lux"/>
    <n v="2012"/>
    <s v="Q1 2012"/>
    <n v="7722.8"/>
    <n v="43"/>
    <n v="0.47171491999999998"/>
    <n v="4079.8400158240001"/>
    <n v="3642.959984176"/>
  </r>
  <r>
    <s v="Brazil"/>
    <s v="Web"/>
    <s v="Sports Store"/>
    <s v="Personal Accessories"/>
    <s v="Watches"/>
    <s v="Sam"/>
    <n v="2012"/>
    <s v="Q1 2012"/>
    <n v="45528.6"/>
    <n v="1014"/>
    <n v="0.38915671000000002"/>
    <n v="27810.839813093997"/>
    <n v="17717.760186906002"/>
  </r>
  <r>
    <s v="Brazil"/>
    <s v="Web"/>
    <s v="Sports Store"/>
    <s v="Personal Accessories"/>
    <s v="Watches"/>
    <s v="TX"/>
    <n v="2012"/>
    <s v="Q1 2012"/>
    <n v="106284"/>
    <n v="563"/>
    <n v="0.45461912999999998"/>
    <n v="57965.260387080001"/>
    <n v="48318.739612919999"/>
  </r>
  <r>
    <s v="Brazil"/>
    <s v="Web"/>
    <s v="Sports Store"/>
    <s v="Personal Accessories"/>
    <s v="Watches"/>
    <s v="Legend"/>
    <n v="2012"/>
    <s v="Q1 2012"/>
    <n v="131779.20000000001"/>
    <n v="518"/>
    <n v="0.44110192999999998"/>
    <n v="73651.140546144015"/>
    <n v="58128.059453855996"/>
  </r>
  <r>
    <s v="Brazil"/>
    <s v="Web"/>
    <s v="Sports Store"/>
    <s v="Personal Accessories"/>
    <s v="Watches"/>
    <s v="Kodiak"/>
    <n v="2012"/>
    <s v="Q1 2012"/>
    <n v="15433.2"/>
    <n v="122"/>
    <n v="0.46794701999999999"/>
    <n v="8211.2800509360004"/>
    <n v="7221.9199490640003"/>
  </r>
  <r>
    <s v="Brazil"/>
    <s v="Web"/>
    <s v="Sports Store"/>
    <s v="Personal Accessories"/>
    <s v="Eyewear"/>
    <s v="Polar Sun"/>
    <n v="2012"/>
    <s v="Q1 2012"/>
    <n v="21138.880000000001"/>
    <n v="345"/>
    <n v="0.57321533000000002"/>
    <n v="9021.7499249695993"/>
    <n v="12117.130075030402"/>
  </r>
  <r>
    <s v="Brazil"/>
    <s v="Web"/>
    <s v="Sports Store"/>
    <s v="Personal Accessories"/>
    <s v="Eyewear"/>
    <s v="Polar Ice"/>
    <n v="2012"/>
    <s v="Q1 2012"/>
    <n v="6077.5"/>
    <n v="57"/>
    <n v="0.53396462"/>
    <n v="2832.3300219500002"/>
    <n v="3245.1699780499998"/>
  </r>
  <r>
    <s v="Brazil"/>
    <s v="Web"/>
    <s v="Sports Store"/>
    <s v="Personal Accessories"/>
    <s v="Eyewear"/>
    <s v="Polar Sports"/>
    <n v="2012"/>
    <s v="Q1 2012"/>
    <n v="5882.34"/>
    <n v="51"/>
    <n v="0.48950927999999999"/>
    <n v="3002.8799818848001"/>
    <n v="2879.4600181152"/>
  </r>
  <r>
    <s v="Brazil"/>
    <s v="Web"/>
    <s v="Sports Store"/>
    <s v="Personal Accessories"/>
    <s v="Eyewear"/>
    <s v="Polar Extreme"/>
    <n v="2012"/>
    <s v="Q1 2012"/>
    <n v="593.20000000000005"/>
    <n v="4"/>
    <n v="0.51112610000000003"/>
    <n v="289.99999747999999"/>
    <n v="303.20000252000006"/>
  </r>
  <r>
    <s v="Brazil"/>
    <s v="Web"/>
    <s v="Sports Store"/>
    <s v="Personal Accessories"/>
    <s v="Eyewear"/>
    <s v="Bella"/>
    <n v="2012"/>
    <s v="Q1 2012"/>
    <n v="24600"/>
    <n v="341"/>
    <n v="0.43057073000000001"/>
    <n v="14007.960041999999"/>
    <n v="10592.039958000001"/>
  </r>
  <r>
    <s v="Brazil"/>
    <s v="Web"/>
    <s v="Sports Store"/>
    <s v="Personal Accessories"/>
    <s v="Eyewear"/>
    <s v="Capri"/>
    <n v="2012"/>
    <s v="Q1 2012"/>
    <n v="54769"/>
    <n v="1430"/>
    <n v="0.34124887999999998"/>
    <n v="36079.140091280002"/>
    <n v="18689.859908719998"/>
  </r>
  <r>
    <s v="Brazil"/>
    <s v="Web"/>
    <s v="Sports Store"/>
    <s v="Personal Accessories"/>
    <s v="Eyewear"/>
    <s v="Cat Eye"/>
    <n v="2012"/>
    <s v="Q1 2012"/>
    <n v="78182.45"/>
    <n v="2512"/>
    <n v="0.32794380000000001"/>
    <n v="52543.000253689999"/>
    <n v="25639.449746309998"/>
  </r>
  <r>
    <s v="Brazil"/>
    <s v="Web"/>
    <s v="Sports Store"/>
    <s v="Personal Accessories"/>
    <s v="Eyewear"/>
    <s v="Dante"/>
    <n v="2012"/>
    <s v="Q1 2012"/>
    <n v="12732.55"/>
    <n v="295"/>
    <n v="0.35451107999999998"/>
    <n v="8218.719948345999"/>
    <n v="4513.8300516540003"/>
  </r>
  <r>
    <s v="Brazil"/>
    <s v="Web"/>
    <s v="Sports Store"/>
    <s v="Personal Accessories"/>
    <s v="Eyewear"/>
    <s v="Fairway"/>
    <n v="2012"/>
    <s v="Q1 2012"/>
    <n v="35665.5"/>
    <n v="1770"/>
    <n v="0.40248419000000002"/>
    <n v="21310.700121554997"/>
    <n v="14354.799878445003"/>
  </r>
  <r>
    <s v="Brazil"/>
    <s v="Web"/>
    <s v="Sports Store"/>
    <s v="Personal Accessories"/>
    <s v="Eyewear"/>
    <s v="Inferno"/>
    <n v="2012"/>
    <s v="Q1 2012"/>
    <n v="28470"/>
    <n v="438"/>
    <n v="0.39359536000000001"/>
    <n v="17264.3401008"/>
    <n v="11205.6598992"/>
  </r>
  <r>
    <s v="Brazil"/>
    <s v="Web"/>
    <s v="Sports Store"/>
    <s v="Personal Accessories"/>
    <s v="Eyewear"/>
    <s v="Maximus"/>
    <n v="2012"/>
    <s v="Q1 2012"/>
    <n v="46315"/>
    <n v="566"/>
    <n v="0.50518450000000004"/>
    <n v="22917.379882499998"/>
    <n v="23397.620117500002"/>
  </r>
  <r>
    <s v="Brazil"/>
    <s v="Web"/>
    <s v="Sports Store"/>
    <s v="Personal Accessories"/>
    <s v="Eyewear"/>
    <s v="Trendi"/>
    <n v="2012"/>
    <s v="Q1 2012"/>
    <n v="88125.6"/>
    <n v="1752"/>
    <n v="0.39535118000000002"/>
    <n v="53285.040051791999"/>
    <n v="34840.559948208007"/>
  </r>
  <r>
    <s v="Brazil"/>
    <s v="Web"/>
    <s v="Sports Store"/>
    <s v="Personal Accessories"/>
    <s v="Eyewear"/>
    <s v="Zone"/>
    <n v="2012"/>
    <s v="Q1 2012"/>
    <n v="136514"/>
    <n v="4481"/>
    <n v="0.32047160000000002"/>
    <n v="92765.139997599996"/>
    <n v="43748.860002400004"/>
  </r>
  <r>
    <s v="Brazil"/>
    <s v="Web"/>
    <s v="Sports Store"/>
    <s v="Personal Accessories"/>
    <s v="Eyewear"/>
    <s v="Hawk Eye"/>
    <n v="2012"/>
    <s v="Q1 2012"/>
    <n v="30132"/>
    <n v="744"/>
    <n v="0.41179311000000002"/>
    <n v="17723.85000948"/>
    <n v="12408.14999052"/>
  </r>
  <r>
    <s v="Brazil"/>
    <s v="Web"/>
    <s v="Sports Store"/>
    <s v="Personal Accessories"/>
    <s v="Knives"/>
    <s v="Single Edge"/>
    <n v="2012"/>
    <s v="Q1 2012"/>
    <n v="36148.400000000001"/>
    <n v="2963"/>
    <n v="0.29835676999999999"/>
    <n v="25363.280135332003"/>
    <n v="10785.119864667999"/>
  </r>
  <r>
    <s v="Brazil"/>
    <s v="Web"/>
    <s v="Sports Store"/>
    <s v="Personal Accessories"/>
    <s v="Knives"/>
    <s v="Double Edge"/>
    <n v="2012"/>
    <s v="Q1 2012"/>
    <n v="4974.55"/>
    <n v="305"/>
    <n v="0.29920293999999997"/>
    <n v="3486.1500148230002"/>
    <n v="1488.399985177"/>
  </r>
  <r>
    <s v="Brazil"/>
    <s v="Web"/>
    <s v="Sports Store"/>
    <s v="Personal Accessories"/>
    <s v="Knives"/>
    <s v="Bear Edge"/>
    <n v="2012"/>
    <s v="Q1 2012"/>
    <n v="12143.7"/>
    <n v="309"/>
    <n v="0.40127225999999999"/>
    <n v="7270.7700562380005"/>
    <n v="4872.9299437620002"/>
  </r>
  <r>
    <s v="Brazil"/>
    <s v="Web"/>
    <s v="Sports Store"/>
    <s v="Personal Accessories"/>
    <s v="Knives"/>
    <s v="Bear Survival Edge"/>
    <n v="2012"/>
    <s v="Q1 2012"/>
    <n v="7634"/>
    <n v="88"/>
    <n v="0.48126801000000002"/>
    <n v="3960.0000116599999"/>
    <n v="3673.9999883400001"/>
  </r>
  <r>
    <s v="Brazil"/>
    <s v="Web"/>
    <s v="Sports Store"/>
    <s v="Personal Accessories"/>
    <s v="Knives"/>
    <s v="Max Gizmo"/>
    <n v="2012"/>
    <s v="Q1 2012"/>
    <n v="30101.599999999999"/>
    <n v="788"/>
    <n v="0.53930122999999996"/>
    <n v="13867.770095032"/>
    <n v="16233.829904967999"/>
  </r>
  <r>
    <s v="Brazil"/>
    <s v="Web"/>
    <s v="Sports Store"/>
    <s v="Personal Accessories"/>
    <s v="Knives"/>
    <s v="Pocket Gizmo"/>
    <n v="2012"/>
    <s v="Q1 2012"/>
    <n v="15628.2"/>
    <n v="1281"/>
    <n v="0.59862428000000001"/>
    <n v="6272.7800273039993"/>
    <n v="9355.4199726960014"/>
  </r>
  <r>
    <s v="Brazil"/>
    <s v="Web"/>
    <s v="Sports Store"/>
    <s v="Personal Accessories"/>
    <s v="Binoculars"/>
    <s v="Seeker 35"/>
    <n v="2012"/>
    <s v="Q1 2012"/>
    <n v="15340.35"/>
    <n v="155"/>
    <n v="0.28069112000000002"/>
    <n v="11034.449977307999"/>
    <n v="4305.9000226920016"/>
  </r>
  <r>
    <s v="Brazil"/>
    <s v="Web"/>
    <s v="Sports Store"/>
    <s v="Personal Accessories"/>
    <s v="Binoculars"/>
    <s v="Seeker Extreme"/>
    <n v="2012"/>
    <s v="Q1 2012"/>
    <n v="7555.24"/>
    <n v="44"/>
    <n v="0.45186651999999999"/>
    <n v="4141.2799934352006"/>
    <n v="3413.9600065647992"/>
  </r>
  <r>
    <s v="Brazil"/>
    <s v="Web"/>
    <s v="Sports Store"/>
    <s v="Personal Accessories"/>
    <s v="Binoculars"/>
    <s v="Seeker Mini"/>
    <n v="2012"/>
    <s v="Q1 2012"/>
    <n v="14580.46"/>
    <n v="179"/>
    <n v="0.50893182000000003"/>
    <n v="7159.9999557627989"/>
    <n v="7420.4600442372002"/>
  </r>
  <r>
    <s v="Brazil"/>
    <s v="Web"/>
    <s v="Sports Store"/>
    <s v="Personal Accessories"/>
    <s v="Binoculars"/>
    <s v="Opera Vision"/>
    <n v="2012"/>
    <s v="Q1 2012"/>
    <n v="19470"/>
    <n v="177"/>
    <n v="0.54176374000000005"/>
    <n v="8921.8599821999996"/>
    <n v="10548.1400178"/>
  </r>
  <r>
    <s v="Brazil"/>
    <s v="Web"/>
    <s v="Sports Store"/>
    <s v="Personal Accessories"/>
    <s v="Binoculars"/>
    <s v="Ranger Vision"/>
    <n v="2012"/>
    <s v="Q1 2012"/>
    <n v="28000"/>
    <n v="175"/>
    <n v="0.43274857"/>
    <n v="15883.04004"/>
    <n v="12116.95996"/>
  </r>
  <r>
    <s v="Brazil"/>
    <s v="Web"/>
    <s v="Sports Store"/>
    <s v="Personal Accessories"/>
    <s v="Navigation"/>
    <s v="Glacier Basic"/>
    <n v="2012"/>
    <s v="Q1 2012"/>
    <n v="27451.919999999998"/>
    <n v="856"/>
    <n v="0.37636419999999998"/>
    <n v="17120.000090736001"/>
    <n v="10331.919909263997"/>
  </r>
  <r>
    <s v="Brazil"/>
    <s v="Web"/>
    <s v="Sports Store"/>
    <s v="Personal Accessories"/>
    <s v="Navigation"/>
    <s v="Glacier GPS"/>
    <n v="2012"/>
    <s v="Q1 2012"/>
    <n v="15691.39"/>
    <n v="143"/>
    <n v="0.28415201000000001"/>
    <n v="11232.649991806098"/>
    <n v="4458.7400081939013"/>
  </r>
  <r>
    <s v="Brazil"/>
    <s v="Web"/>
    <s v="Sports Store"/>
    <s v="Personal Accessories"/>
    <s v="Navigation"/>
    <s v="Glacier GPS Extreme"/>
    <n v="2012"/>
    <s v="Q1 2012"/>
    <n v="20619.22"/>
    <n v="61"/>
    <n v="0.47793029999999997"/>
    <n v="10764.669999634001"/>
    <n v="9854.5500003659999"/>
  </r>
  <r>
    <s v="Brazil"/>
    <s v="Web"/>
    <s v="Sports Store"/>
    <s v="Personal Accessories"/>
    <s v="Navigation"/>
    <s v="Trail Master"/>
    <n v="2012"/>
    <s v="Q1 2012"/>
    <n v="21535"/>
    <n v="59"/>
    <n v="0.34832365999999998"/>
    <n v="14033.849981900001"/>
    <n v="7501.1500180999992"/>
  </r>
  <r>
    <s v="Brazil"/>
    <s v="Web"/>
    <s v="Sports Store"/>
    <s v="Personal Accessories"/>
    <s v="Navigation"/>
    <s v="Trail Scout"/>
    <n v="2012"/>
    <s v="Q1 2012"/>
    <n v="17374"/>
    <n v="73"/>
    <n v="0.35567053999999998"/>
    <n v="11194.58003804"/>
    <n v="6179.4199619600004"/>
  </r>
  <r>
    <s v="Brazil"/>
    <s v="Web"/>
    <s v="Sports Store"/>
    <s v="Personal Accessories"/>
    <s v="Navigation"/>
    <s v="Trail Star"/>
    <n v="2012"/>
    <s v="Q1 2012"/>
    <n v="15246"/>
    <n v="99"/>
    <n v="0.42489702000000001"/>
    <n v="8768.0200330799998"/>
    <n v="6477.9799669200002"/>
  </r>
  <r>
    <s v="Brazil"/>
    <s v="Web"/>
    <s v="Sports Store"/>
    <s v="Outdoor Protection"/>
    <s v="Insect Repellents"/>
    <s v="BugShield Spray"/>
    <n v="2012"/>
    <s v="Q1 2012"/>
    <n v="2512.1799999999998"/>
    <n v="418"/>
    <n v="0.69550749000000001"/>
    <n v="764.93999377179989"/>
    <n v="1747.2400062281999"/>
  </r>
  <r>
    <s v="Brazil"/>
    <s v="Web"/>
    <s v="Sports Store"/>
    <s v="Outdoor Protection"/>
    <s v="Insect Repellents"/>
    <s v="BugShield Lotion"/>
    <n v="2012"/>
    <s v="Q1 2012"/>
    <n v="3094"/>
    <n v="442"/>
    <n v="0.66714286"/>
    <n v="1029.8599911599999"/>
    <n v="2064.1400088400001"/>
  </r>
  <r>
    <s v="Brazil"/>
    <s v="Web"/>
    <s v="Sports Store"/>
    <s v="Outdoor Protection"/>
    <s v="Sunscreen"/>
    <s v="Sun Blocker"/>
    <n v="2012"/>
    <s v="Q1 2012"/>
    <n v="4445"/>
    <n v="889"/>
    <n v="0.61"/>
    <n v="1733.5500000000002"/>
    <n v="2711.45"/>
  </r>
  <r>
    <s v="Brazil"/>
    <s v="Web"/>
    <s v="Sports Store"/>
    <s v="Outdoor Protection"/>
    <s v="Sunscreen"/>
    <s v="Sun Shelter Stick"/>
    <n v="2012"/>
    <s v="Q1 2012"/>
    <n v="2577.4"/>
    <n v="526"/>
    <n v="0.6"/>
    <n v="1030.96"/>
    <n v="1546.44"/>
  </r>
  <r>
    <s v="Brazil"/>
    <s v="Web"/>
    <s v="Sports Store"/>
    <s v="Outdoor Protection"/>
    <s v="Sunscreen"/>
    <s v="Sun Shelter 15"/>
    <n v="2012"/>
    <s v="Q1 2012"/>
    <n v="4557"/>
    <n v="930"/>
    <n v="0.63469388000000004"/>
    <n v="1664.6999888399996"/>
    <n v="2892.3000111600004"/>
  </r>
  <r>
    <s v="Brazil"/>
    <s v="Web"/>
    <s v="Sports Store"/>
    <s v="Outdoor Protection"/>
    <s v="Sunscreen"/>
    <s v="Sun Shelter 30"/>
    <n v="2012"/>
    <s v="Q1 2012"/>
    <n v="6780.3"/>
    <n v="1398"/>
    <n v="0.61855669999999996"/>
    <n v="2586.3000069899999"/>
    <n v="4193.9999930100003"/>
  </r>
  <r>
    <s v="Brazil"/>
    <s v="Web"/>
    <s v="Sports Store"/>
    <s v="Outdoor Protection"/>
    <s v="First Aid"/>
    <s v="Calamine Relief"/>
    <n v="2012"/>
    <s v="Q1 2012"/>
    <n v="666"/>
    <n v="111"/>
    <n v="0.52833333000000005"/>
    <n v="314.13000221999999"/>
    <n v="351.86999778000001"/>
  </r>
  <r>
    <s v="Brazil"/>
    <s v="Web"/>
    <s v="Sports Store"/>
    <s v="Outdoor Protection"/>
    <s v="First Aid"/>
    <s v="Insect Bite Relief"/>
    <n v="2012"/>
    <s v="Q1 2012"/>
    <n v="288"/>
    <n v="48"/>
    <n v="0.54"/>
    <n v="132.47999999999999"/>
    <n v="155.52000000000001"/>
  </r>
  <r>
    <s v="Brazil"/>
    <s v="Web"/>
    <s v="Sports Store"/>
    <s v="Golf Equipment"/>
    <s v="Irons"/>
    <s v="Hailstorm Steel Irons"/>
    <n v="2012"/>
    <s v="Q1 2012"/>
    <n v="39433.94"/>
    <n v="91"/>
    <n v="0.49000785000000002"/>
    <n v="20110.999843571"/>
    <n v="19322.940156429002"/>
  </r>
  <r>
    <s v="Brazil"/>
    <s v="Web"/>
    <s v="Sports Store"/>
    <s v="Golf Equipment"/>
    <s v="Irons"/>
    <s v="Hailstorm Titanium Irons"/>
    <n v="2012"/>
    <s v="Q1 2012"/>
    <n v="37531.26"/>
    <n v="43"/>
    <n v="0.43751288999999999"/>
    <n v="21110.849972058601"/>
    <n v="16420.410027941401"/>
  </r>
  <r>
    <s v="Brazil"/>
    <s v="Web"/>
    <s v="Sports Store"/>
    <s v="Golf Equipment"/>
    <s v="Irons"/>
    <s v="Lady Hailstorm Steel Irons"/>
    <n v="2012"/>
    <s v="Q1 2012"/>
    <n v="16526.07"/>
    <n v="33"/>
    <n v="0.44535634000000002"/>
    <n v="9166.0799502162008"/>
    <n v="7359.9900497837989"/>
  </r>
  <r>
    <s v="Brazil"/>
    <s v="Web"/>
    <s v="Sports Store"/>
    <s v="Golf Equipment"/>
    <s v="Irons"/>
    <s v="Lady Hailstorm Titanium Irons"/>
    <n v="2012"/>
    <s v="Q1 2012"/>
    <n v="19425.11"/>
    <n v="23"/>
    <n v="0.45534414000000001"/>
    <n v="10579.9999926446"/>
    <n v="8845.1100073554007"/>
  </r>
  <r>
    <s v="Brazil"/>
    <s v="Web"/>
    <s v="Sports Store"/>
    <s v="Golf Equipment"/>
    <s v="Woods"/>
    <s v="Hailstorm Titanium Woods Set"/>
    <n v="2012"/>
    <s v="Q1 2012"/>
    <n v="57351.360000000001"/>
    <n v="48"/>
    <n v="0.42250715999999999"/>
    <n v="33119.9997642624"/>
    <n v="24231.3602357376"/>
  </r>
  <r>
    <s v="Brazil"/>
    <s v="Web"/>
    <s v="Sports Store"/>
    <s v="Golf Equipment"/>
    <s v="Woods"/>
    <s v="Hailstorm Steel Woods Set"/>
    <n v="2012"/>
    <s v="Q1 2012"/>
    <n v="28786.560000000001"/>
    <n v="44"/>
    <n v="0.47786745000000003"/>
    <n v="15030.399978527999"/>
    <n v="13756.160021472002"/>
  </r>
  <r>
    <s v="Brazil"/>
    <s v="Web"/>
    <s v="Sports Store"/>
    <s v="Golf Equipment"/>
    <s v="Woods"/>
    <s v="Lady Hailstorm Titanium Woods Set"/>
    <n v="2012"/>
    <s v="Q1 2012"/>
    <n v="74132.12"/>
    <n v="58"/>
    <n v="0.48311609"/>
    <n v="38317.700042189201"/>
    <n v="35814.419957810795"/>
  </r>
  <r>
    <s v="Brazil"/>
    <s v="Web"/>
    <s v="Sports Store"/>
    <s v="Golf Equipment"/>
    <s v="Putters"/>
    <s v="Blue Steel Putter"/>
    <n v="2012"/>
    <s v="Q1 2012"/>
    <n v="8927.01"/>
    <n v="107"/>
    <n v="0.50617283999999996"/>
    <n v="4408.3999955916006"/>
    <n v="4518.6100044083996"/>
  </r>
  <r>
    <s v="Brazil"/>
    <s v="Web"/>
    <s v="Sports Store"/>
    <s v="Golf Equipment"/>
    <s v="Putters"/>
    <s v="Blue Steel Max Putter"/>
    <n v="2012"/>
    <s v="Q1 2012"/>
    <n v="21393.54"/>
    <n v="126"/>
    <n v="0.45933212000000001"/>
    <n v="11566.7999174952"/>
    <n v="9826.7400825048007"/>
  </r>
  <r>
    <s v="Brazil"/>
    <s v="Web"/>
    <s v="Sports Store"/>
    <s v="Golf Equipment"/>
    <s v="Golf Accessories"/>
    <s v="Course Pro Golf and Tee Set"/>
    <n v="2012"/>
    <s v="Q1 2012"/>
    <n v="7027.92"/>
    <n v="775"/>
    <n v="0.69123155000000003"/>
    <n v="2169.9999651239996"/>
    <n v="4857.9200348760005"/>
  </r>
  <r>
    <s v="Brazil"/>
    <s v="Web"/>
    <s v="Sports Store"/>
    <s v="Golf Equipment"/>
    <s v="Golf Accessories"/>
    <s v="Course Pro Umbrella"/>
    <n v="2012"/>
    <s v="Q1 2012"/>
    <n v="0"/>
    <n v="94"/>
    <m/>
    <n v="0"/>
    <n v="0"/>
  </r>
  <r>
    <s v="Brazil"/>
    <s v="Web"/>
    <s v="Sports Store"/>
    <s v="Golf Equipment"/>
    <s v="Golf Accessories"/>
    <s v="Course Pro Golf Bag"/>
    <n v="2012"/>
    <s v="Q1 2012"/>
    <n v="25844.68"/>
    <n v="129"/>
    <n v="0.60218892000000002"/>
    <n v="10281.300063054399"/>
    <n v="15563.379936945601"/>
  </r>
  <r>
    <s v="Japan"/>
    <s v="Fax"/>
    <s v="Outdoors Shop"/>
    <s v="Camping Equipment"/>
    <s v="Cooking Gear"/>
    <s v="TrailChef Water Bag"/>
    <n v="2012"/>
    <s v="Q1 2012"/>
    <n v="28009.45"/>
    <n v="7091"/>
    <n v="0.46582277999999999"/>
    <n v="14962.010134729"/>
    <n v="13047.439865271001"/>
  </r>
  <r>
    <s v="Japan"/>
    <s v="Fax"/>
    <s v="Outdoors Shop"/>
    <s v="Camping Equipment"/>
    <s v="Cooking Gear"/>
    <s v="TrailChef Utensils"/>
    <n v="2012"/>
    <s v="Q1 2012"/>
    <n v="17954.11"/>
    <n v="957"/>
    <n v="0.46697441000000001"/>
    <n v="9570.0000756748996"/>
    <n v="8384.109924325101"/>
  </r>
  <r>
    <s v="Japan"/>
    <s v="Fax"/>
    <s v="Outdoors Shop"/>
    <s v="Camping Equipment"/>
    <s v="Lanterns"/>
    <s v="Firefly Extreme"/>
    <n v="2012"/>
    <s v="Q1 2012"/>
    <n v="7504.7"/>
    <n v="151"/>
    <n v="0.43420523"/>
    <n v="4246.1200104189993"/>
    <n v="3258.5799895810005"/>
  </r>
  <r>
    <s v="Japan"/>
    <s v="Fax"/>
    <s v="Outdoors Shop"/>
    <s v="Camping Equipment"/>
    <s v="Lanterns"/>
    <s v="EverGlow Single"/>
    <n v="2012"/>
    <s v="Q1 2012"/>
    <n v="15638.7"/>
    <n v="462"/>
    <n v="0.46706056000000001"/>
    <n v="8334.4800203279992"/>
    <n v="7304.2199796720015"/>
  </r>
  <r>
    <s v="Japan"/>
    <s v="Fax"/>
    <s v="Outdoors Shop"/>
    <s v="Mountaineering Equipment"/>
    <s v="Rope"/>
    <s v="Husky Rope 50"/>
    <n v="2012"/>
    <s v="Q1 2012"/>
    <n v="19401.599999999999"/>
    <n v="129"/>
    <n v="0.32905584999999998"/>
    <n v="13017.390020639999"/>
    <n v="6384.2099793599991"/>
  </r>
  <r>
    <s v="Japan"/>
    <s v="Fax"/>
    <s v="Outdoors Shop"/>
    <s v="Mountaineering Equipment"/>
    <s v="Rope"/>
    <s v="Husky Rope 60"/>
    <n v="2012"/>
    <s v="Q1 2012"/>
    <n v="12144.8"/>
    <n v="68"/>
    <n v="0.29165732999999999"/>
    <n v="8602.6800586159989"/>
    <n v="3542.1199413840004"/>
  </r>
  <r>
    <s v="Japan"/>
    <s v="Fax"/>
    <s v="Outdoors Shop"/>
    <s v="Mountaineering Equipment"/>
    <s v="Rope"/>
    <s v="Husky Rope 100"/>
    <n v="2012"/>
    <s v="Q1 2012"/>
    <n v="31934.28"/>
    <n v="98"/>
    <n v="0.30126435000000001"/>
    <n v="22313.619893081999"/>
    <n v="9620.6601069179997"/>
  </r>
  <r>
    <s v="Japan"/>
    <s v="Fax"/>
    <s v="Outdoors Shop"/>
    <s v="Mountaineering Equipment"/>
    <s v="Rope"/>
    <s v="Husky Rope 200"/>
    <n v="2012"/>
    <s v="Q1 2012"/>
    <n v="32969.279999999999"/>
    <n v="61"/>
    <n v="0.31477575000000002"/>
    <n v="22591.350161039998"/>
    <n v="10377.929838960001"/>
  </r>
  <r>
    <s v="Japan"/>
    <s v="Fax"/>
    <s v="Outdoors Shop"/>
    <s v="Mountaineering Equipment"/>
    <s v="Climbing Accessories"/>
    <s v="Granite Carabiner"/>
    <n v="2012"/>
    <s v="Q1 2012"/>
    <n v="11035.6"/>
    <n v="2935"/>
    <n v="0.47872340000000002"/>
    <n v="5752.6000469600003"/>
    <n v="5282.99995304"/>
  </r>
  <r>
    <s v="Japan"/>
    <s v="Fax"/>
    <s v="Outdoors Shop"/>
    <s v="Mountaineering Equipment"/>
    <s v="Climbing Accessories"/>
    <s v="Granite Belay"/>
    <n v="2012"/>
    <s v="Q1 2012"/>
    <n v="30202.2"/>
    <n v="459"/>
    <n v="0.47613981999999999"/>
    <n v="15821.729928396"/>
    <n v="14380.470071604001"/>
  </r>
  <r>
    <s v="Japan"/>
    <s v="Fax"/>
    <s v="Outdoors Shop"/>
    <s v="Mountaineering Equipment"/>
    <s v="Climbing Accessories"/>
    <s v="Granite Pulley"/>
    <n v="2012"/>
    <s v="Q1 2012"/>
    <n v="11832.06"/>
    <n v="321"/>
    <n v="0.50217036999999998"/>
    <n v="5890.3500519378003"/>
    <n v="5941.7099480621991"/>
  </r>
  <r>
    <s v="Japan"/>
    <s v="Fax"/>
    <s v="Outdoors Shop"/>
    <s v="Mountaineering Equipment"/>
    <s v="Climbing Accessories"/>
    <s v="Firefly Climbing Lamp"/>
    <n v="2012"/>
    <s v="Q1 2012"/>
    <n v="6400.35"/>
    <n v="165"/>
    <n v="0.42768755000000003"/>
    <n v="3662.9999893575"/>
    <n v="2737.3500106425004"/>
  </r>
  <r>
    <s v="Japan"/>
    <s v="Fax"/>
    <s v="Outdoors Shop"/>
    <s v="Mountaineering Equipment"/>
    <s v="Climbing Accessories"/>
    <s v="Firefly Charger"/>
    <n v="2012"/>
    <s v="Q1 2012"/>
    <n v="14289.2"/>
    <n v="278"/>
    <n v="0.56498053999999998"/>
    <n v="6216.0800678320011"/>
    <n v="8073.1199321679997"/>
  </r>
  <r>
    <s v="Japan"/>
    <s v="Fax"/>
    <s v="Outdoors Shop"/>
    <s v="Mountaineering Equipment"/>
    <s v="Climbing Accessories"/>
    <s v="Firefly Rechargeable Battery"/>
    <n v="2012"/>
    <s v="Q1 2012"/>
    <n v="17460"/>
    <n v="2250"/>
    <n v="0.59407215999999996"/>
    <n v="7087.5000864000012"/>
    <n v="10372.499913599999"/>
  </r>
  <r>
    <s v="Japan"/>
    <s v="Fax"/>
    <s v="Outdoors Shop"/>
    <s v="Mountaineering Equipment"/>
    <s v="Climbing Accessories"/>
    <s v="Granite Chalk Bag"/>
    <n v="2012"/>
    <s v="Q1 2012"/>
    <n v="6156.36"/>
    <n v="349"/>
    <n v="0.51643991"/>
    <n v="2976.9699956723998"/>
    <n v="3179.3900043275999"/>
  </r>
  <r>
    <s v="Japan"/>
    <s v="Fax"/>
    <s v="Outdoors Shop"/>
    <s v="Personal Accessories"/>
    <s v="Watches"/>
    <s v="Mountain Man Digital"/>
    <n v="2012"/>
    <s v="Q1 2012"/>
    <n v="3221.62"/>
    <n v="79"/>
    <n v="0.50956351"/>
    <n v="1580.0000049138"/>
    <n v="1641.6199950861999"/>
  </r>
  <r>
    <s v="Japan"/>
    <s v="Fax"/>
    <s v="Outdoors Shop"/>
    <s v="Personal Accessories"/>
    <s v="Eyewear"/>
    <s v="Polar Extreme"/>
    <n v="2012"/>
    <s v="Q1 2012"/>
    <n v="3410.9"/>
    <n v="23"/>
    <n v="0.51112610000000003"/>
    <n v="1667.49998551"/>
    <n v="1743.4000144900001"/>
  </r>
  <r>
    <s v="Japan"/>
    <s v="Fax"/>
    <s v="Outdoors Shop"/>
    <s v="Personal Accessories"/>
    <s v="Knives"/>
    <s v="Edge Extreme"/>
    <n v="2012"/>
    <s v="Q1 2012"/>
    <n v="20139.29"/>
    <n v="179"/>
    <n v="0.28895208999999999"/>
    <n v="14320.000063383901"/>
    <n v="5819.2899366161"/>
  </r>
  <r>
    <s v="Japan"/>
    <s v="Telephone"/>
    <s v="Golf Shop"/>
    <s v="Personal Accessories"/>
    <s v="Watches"/>
    <s v="Mountain Man Digital"/>
    <n v="2012"/>
    <s v="Q1 2012"/>
    <n v="3425.52"/>
    <n v="84"/>
    <n v="0.50956351"/>
    <n v="1680.0000052247999"/>
    <n v="1745.5199947752001"/>
  </r>
  <r>
    <s v="Japan"/>
    <s v="Telephone"/>
    <s v="Golf Shop"/>
    <s v="Personal Accessories"/>
    <s v="Watches"/>
    <s v="Venue"/>
    <n v="2012"/>
    <s v="Q1 2012"/>
    <n v="8687"/>
    <n v="119"/>
    <n v="0.41863013999999998"/>
    <n v="5050.3599738200001"/>
    <n v="3636.6400261799999"/>
  </r>
  <r>
    <s v="Japan"/>
    <s v="Telephone"/>
    <s v="Golf Shop"/>
    <s v="Personal Accessories"/>
    <s v="Watches"/>
    <s v="Lux"/>
    <n v="2012"/>
    <s v="Q1 2012"/>
    <n v="10700.8"/>
    <n v="64"/>
    <n v="0.47882775"/>
    <n v="5576.9600127999993"/>
    <n v="5123.8399872"/>
  </r>
  <r>
    <s v="Japan"/>
    <s v="Telephone"/>
    <s v="Golf Shop"/>
    <s v="Personal Accessories"/>
    <s v="Watches"/>
    <s v="Sam"/>
    <n v="2012"/>
    <s v="Q1 2012"/>
    <n v="8486.1"/>
    <n v="189"/>
    <n v="0.39153674999999999"/>
    <n v="5163.4799858250008"/>
    <n v="3322.6200141749996"/>
  </r>
  <r>
    <s v="Japan"/>
    <s v="Telephone"/>
    <s v="Golf Shop"/>
    <s v="Personal Accessories"/>
    <s v="Watches"/>
    <s v="TX"/>
    <n v="2012"/>
    <s v="Q1 2012"/>
    <n v="21904"/>
    <n v="113"/>
    <n v="0.46157778999999999"/>
    <n v="11793.600087840001"/>
    <n v="10110.399912159999"/>
  </r>
  <r>
    <s v="Japan"/>
    <s v="Telephone"/>
    <s v="Golf Shop"/>
    <s v="Personal Accessories"/>
    <s v="Watches"/>
    <s v="Legend"/>
    <n v="2012"/>
    <s v="Q1 2012"/>
    <n v="10726.4"/>
    <n v="40"/>
    <n v="0.43909606000000001"/>
    <n v="6016.4800220159996"/>
    <n v="4709.9199779840001"/>
  </r>
  <r>
    <s v="Japan"/>
    <s v="Telephone"/>
    <s v="Golf Shop"/>
    <s v="Personal Accessories"/>
    <s v="Watches"/>
    <s v="Kodiak"/>
    <n v="2012"/>
    <s v="Q1 2012"/>
    <n v="2165.4"/>
    <n v="18"/>
    <n v="0.44422277999999998"/>
    <n v="1203.4799921880001"/>
    <n v="961.92000781199999"/>
  </r>
  <r>
    <s v="Japan"/>
    <s v="Telephone"/>
    <s v="Golf Shop"/>
    <s v="Personal Accessories"/>
    <s v="Eyewear"/>
    <s v="Polar Sun"/>
    <n v="2012"/>
    <s v="Q1 2012"/>
    <n v="1360.48"/>
    <n v="22"/>
    <n v="0.57713453999999997"/>
    <n v="575.3000010208001"/>
    <n v="785.17999897919992"/>
  </r>
  <r>
    <s v="Japan"/>
    <s v="Telephone"/>
    <s v="Golf Shop"/>
    <s v="Personal Accessories"/>
    <s v="Eyewear"/>
    <s v="Polar Ice"/>
    <n v="2012"/>
    <s v="Q1 2012"/>
    <n v="2048.1999999999998"/>
    <n v="19"/>
    <n v="0.53905380000000003"/>
    <n v="944.11000683999987"/>
    <n v="1104.0899931599999"/>
  </r>
  <r>
    <s v="Japan"/>
    <s v="Telephone"/>
    <s v="Golf Shop"/>
    <s v="Personal Accessories"/>
    <s v="Eyewear"/>
    <s v="Capri"/>
    <n v="2012"/>
    <s v="Q1 2012"/>
    <n v="10532.5"/>
    <n v="275"/>
    <n v="0.34020887999999999"/>
    <n v="6949.2499714000005"/>
    <n v="3583.2500285999995"/>
  </r>
  <r>
    <s v="Japan"/>
    <s v="Telephone"/>
    <s v="Golf Shop"/>
    <s v="Personal Accessories"/>
    <s v="Eyewear"/>
    <s v="Cat Eye"/>
    <n v="2012"/>
    <s v="Q1 2012"/>
    <n v="2324.0500000000002"/>
    <n v="53"/>
    <n v="0.34754846"/>
    <n v="1516.330001537"/>
    <n v="807.71999846300014"/>
  </r>
  <r>
    <s v="Japan"/>
    <s v="Telephone"/>
    <s v="Golf Shop"/>
    <s v="Personal Accessories"/>
    <s v="Eyewear"/>
    <s v="Dante"/>
    <n v="2012"/>
    <s v="Q1 2012"/>
    <n v="11094.05"/>
    <n v="253"/>
    <n v="0.34754846"/>
    <n v="7238.3300073369992"/>
    <n v="3855.7199926630001"/>
  </r>
  <r>
    <s v="Japan"/>
    <s v="Telephone"/>
    <s v="Golf Shop"/>
    <s v="Personal Accessories"/>
    <s v="Eyewear"/>
    <s v="Inferno"/>
    <n v="2012"/>
    <s v="Q1 2012"/>
    <n v="2255.4"/>
    <n v="36"/>
    <n v="0.45155625999999999"/>
    <n v="1236.9600111960001"/>
    <n v="1018.439988804"/>
  </r>
  <r>
    <s v="Japan"/>
    <s v="Telephone"/>
    <s v="Golf Shop"/>
    <s v="Personal Accessories"/>
    <s v="Eyewear"/>
    <s v="Maximus"/>
    <n v="2012"/>
    <s v="Q1 2012"/>
    <n v="18880"/>
    <n v="236"/>
    <n v="0.49525000000000002"/>
    <n v="9529.68"/>
    <n v="9350.32"/>
  </r>
  <r>
    <s v="Japan"/>
    <s v="Telephone"/>
    <s v="Golf Shop"/>
    <s v="Personal Accessories"/>
    <s v="Eyewear"/>
    <s v="Trendi"/>
    <n v="2012"/>
    <s v="Q1 2012"/>
    <n v="8249.2000000000007"/>
    <n v="164"/>
    <n v="0.39662027999999999"/>
    <n v="4977.3999862240007"/>
    <n v="3271.800013776"/>
  </r>
  <r>
    <s v="Japan"/>
    <s v="Telephone"/>
    <s v="Golf Shop"/>
    <s v="Personal Accessories"/>
    <s v="Eyewear"/>
    <s v="Zone"/>
    <n v="2012"/>
    <s v="Q1 2012"/>
    <n v="11183.3"/>
    <n v="365"/>
    <n v="0.32883138000000001"/>
    <n v="7505.880028046"/>
    <n v="3677.4199719539993"/>
  </r>
  <r>
    <s v="Japan"/>
    <s v="Telephone"/>
    <s v="Golf Shop"/>
    <s v="Personal Accessories"/>
    <s v="Eyewear"/>
    <s v="Hawk Eye"/>
    <n v="2012"/>
    <s v="Q1 2012"/>
    <n v="1984.5"/>
    <n v="49"/>
    <n v="0.43555556000000001"/>
    <n v="1120.1399911799999"/>
    <n v="864.36000882000008"/>
  </r>
  <r>
    <s v="Japan"/>
    <s v="Telephone"/>
    <s v="Golf Shop"/>
    <s v="Personal Accessories"/>
    <s v="Knives"/>
    <s v="Bear Survival Edge"/>
    <n v="2012"/>
    <s v="Q1 2012"/>
    <n v="14372.34"/>
    <n v="165"/>
    <n v="0.48338266000000002"/>
    <n v="7425.0000603755998"/>
    <n v="6947.3399396244004"/>
  </r>
  <r>
    <s v="Japan"/>
    <s v="Telephone"/>
    <s v="Golf Shop"/>
    <s v="Personal Accessories"/>
    <s v="Binoculars"/>
    <s v="Ranger Vision"/>
    <n v="2012"/>
    <s v="Q1 2012"/>
    <n v="2560"/>
    <n v="16"/>
    <n v="0.36"/>
    <n v="1638.4"/>
    <n v="921.59999999999991"/>
  </r>
  <r>
    <s v="Japan"/>
    <s v="Telephone"/>
    <s v="Golf Shop"/>
    <s v="Personal Accessories"/>
    <s v="Navigation"/>
    <s v="Glacier GPS"/>
    <n v="2012"/>
    <s v="Q1 2012"/>
    <n v="26006.01"/>
    <n v="237"/>
    <n v="0.28415201000000001"/>
    <n v="18616.349986419897"/>
    <n v="7389.6600135801018"/>
  </r>
  <r>
    <s v="Japan"/>
    <s v="Telephone"/>
    <s v="Golf Shop"/>
    <s v="Outdoor Protection"/>
    <s v="Insect Repellents"/>
    <s v="BugShield Extreme"/>
    <n v="2012"/>
    <s v="Q1 2012"/>
    <n v="40565.699999999997"/>
    <n v="6165"/>
    <n v="0.63221883999999995"/>
    <n v="14919.300202212002"/>
    <n v="25646.399797787995"/>
  </r>
  <r>
    <s v="Japan"/>
    <s v="Telephone"/>
    <s v="Golf Shop"/>
    <s v="Outdoor Protection"/>
    <s v="Sunscreen"/>
    <s v="Sun Shelter Stick"/>
    <n v="2012"/>
    <s v="Q1 2012"/>
    <n v="4841.2"/>
    <n v="988"/>
    <n v="0.6"/>
    <n v="1936.48"/>
    <n v="2904.72"/>
  </r>
  <r>
    <s v="Japan"/>
    <s v="Telephone"/>
    <s v="Golf Shop"/>
    <s v="Outdoor Protection"/>
    <s v="First Aid"/>
    <s v="Compact Relief Kit"/>
    <n v="2012"/>
    <s v="Q1 2012"/>
    <n v="8948.3799999999992"/>
    <n v="397"/>
    <n v="0.60070984999999999"/>
    <n v="3572.9999924570002"/>
    <n v="5375.380007542999"/>
  </r>
  <r>
    <s v="Japan"/>
    <s v="Telephone"/>
    <s v="Golf Shop"/>
    <s v="Outdoor Protection"/>
    <s v="First Aid"/>
    <s v="Aloe Relief"/>
    <n v="2012"/>
    <s v="Q1 2012"/>
    <n v="575.29999999999995"/>
    <n v="110"/>
    <n v="0.63288719000000004"/>
    <n v="211.19999959299997"/>
    <n v="364.10000040699998"/>
  </r>
  <r>
    <s v="Japan"/>
    <s v="Telephone"/>
    <s v="Golf Shop"/>
    <s v="Outdoor Protection"/>
    <s v="First Aid"/>
    <s v="Insect Bite Relief"/>
    <n v="2012"/>
    <s v="Q1 2012"/>
    <n v="276"/>
    <n v="46"/>
    <n v="0.54"/>
    <n v="126.95999999999998"/>
    <n v="149.04000000000002"/>
  </r>
  <r>
    <s v="Japan"/>
    <s v="Telephone"/>
    <s v="Direct Marketing"/>
    <s v="Camping Equipment"/>
    <s v="Cooking Gear"/>
    <s v="TrailChef Deluxe Cook Set"/>
    <n v="2012"/>
    <s v="Q1 2012"/>
    <n v="48654.06"/>
    <n v="399"/>
    <n v="0.34754796999999998"/>
    <n v="31744.4402147418"/>
    <n v="16909.619785258197"/>
  </r>
  <r>
    <s v="Japan"/>
    <s v="Telephone"/>
    <s v="Direct Marketing"/>
    <s v="Camping Equipment"/>
    <s v="Cooking Gear"/>
    <s v="TrailChef Utensils"/>
    <n v="2012"/>
    <s v="Q1 2012"/>
    <n v="20186.8"/>
    <n v="1090"/>
    <n v="0.46004319999999999"/>
    <n v="10899.999930239999"/>
    <n v="9286.80006976"/>
  </r>
  <r>
    <s v="Japan"/>
    <s v="Telephone"/>
    <s v="Direct Marketing"/>
    <s v="Camping Equipment"/>
    <s v="Sleeping Bags"/>
    <s v="Hibernator Self - Inflating Mat"/>
    <n v="2012"/>
    <s v="Q1 2012"/>
    <n v="39238.639999999999"/>
    <n v="328"/>
    <n v="0.54401069999999996"/>
    <n v="17892.399986552002"/>
    <n v="21346.240013447998"/>
  </r>
  <r>
    <s v="Japan"/>
    <s v="Telephone"/>
    <s v="Direct Marketing"/>
    <s v="Camping Equipment"/>
    <s v="Sleeping Bags"/>
    <s v="Hibernator Pad"/>
    <n v="2012"/>
    <s v="Q1 2012"/>
    <n v="13011.9"/>
    <n v="330"/>
    <n v="0.51382196000000002"/>
    <n v="6326.1000386759997"/>
    <n v="6685.7999613239999"/>
  </r>
  <r>
    <s v="Japan"/>
    <s v="Telephone"/>
    <s v="Direct Marketing"/>
    <s v="Camping Equipment"/>
    <s v="Packs"/>
    <s v="Canyon Mule Weekender Backpack"/>
    <n v="2012"/>
    <s v="Q1 2012"/>
    <n v="62347.68"/>
    <n v="232"/>
    <n v="0.37984668999999999"/>
    <n v="38665.120122820801"/>
    <n v="23682.559877179199"/>
  </r>
  <r>
    <s v="Japan"/>
    <s v="Telephone"/>
    <s v="Direct Marketing"/>
    <s v="Camping Equipment"/>
    <s v="Packs"/>
    <s v="Canyon Mule Carryall"/>
    <n v="2012"/>
    <s v="Q1 2012"/>
    <n v="28188.720000000001"/>
    <n v="408"/>
    <n v="0.40396584000000002"/>
    <n v="16801.440046675198"/>
    <n v="11387.279953324804"/>
  </r>
  <r>
    <s v="Japan"/>
    <s v="Telephone"/>
    <s v="Direct Marketing"/>
    <s v="Camping Equipment"/>
    <s v="Lanterns"/>
    <s v="Firefly Mapreader"/>
    <n v="2012"/>
    <s v="Q1 2012"/>
    <n v="8231.7999999999993"/>
    <n v="521"/>
    <n v="0.52531645999999999"/>
    <n v="3907.499964572"/>
    <n v="4324.3000354279993"/>
  </r>
  <r>
    <s v="Japan"/>
    <s v="Telephone"/>
    <s v="Direct Marketing"/>
    <s v="Camping Equipment"/>
    <s v="Lanterns"/>
    <s v="Firefly Multi-light"/>
    <n v="2012"/>
    <s v="Q1 2012"/>
    <n v="5436.09"/>
    <n v="209"/>
    <n v="0.31641676000000002"/>
    <n v="3716.0200151316003"/>
    <n v="1720.0699848683998"/>
  </r>
  <r>
    <s v="Japan"/>
    <s v="Telephone"/>
    <s v="Direct Marketing"/>
    <s v="Camping Equipment"/>
    <s v="Lanterns"/>
    <s v="EverGlow Lamp"/>
    <n v="2012"/>
    <s v="Q1 2012"/>
    <n v="18643.18"/>
    <n v="691"/>
    <n v="0.33395107000000002"/>
    <n v="12417.270090797399"/>
    <n v="6225.9099092026008"/>
  </r>
  <r>
    <s v="Japan"/>
    <s v="Telephone"/>
    <s v="Direct Marketing"/>
    <s v="Outdoor Protection"/>
    <s v="Insect Repellents"/>
    <s v="BugShield Spray"/>
    <n v="2012"/>
    <s v="Q1 2012"/>
    <n v="9070.6"/>
    <n v="1540"/>
    <n v="0.68930389999999997"/>
    <n v="2818.2000446600005"/>
    <n v="6252.3999553399999"/>
  </r>
  <r>
    <s v="Japan"/>
    <s v="Telephone"/>
    <s v="Direct Marketing"/>
    <s v="Outdoor Protection"/>
    <s v="Sunscreen"/>
    <s v="Sun Shield"/>
    <n v="2012"/>
    <s v="Q1 2012"/>
    <n v="5733"/>
    <n v="975"/>
    <n v="0.53061223999999996"/>
    <n v="2691.0000280800004"/>
    <n v="3041.9999719199996"/>
  </r>
  <r>
    <s v="Japan"/>
    <s v="Telephone"/>
    <s v="Equipment Rental Store"/>
    <s v="Camping Equipment"/>
    <s v="Cooking Gear"/>
    <s v="TrailChef Kitchen Kit"/>
    <n v="2012"/>
    <s v="Q1 2012"/>
    <n v="17086.599999999999"/>
    <n v="740"/>
    <n v="0.31009094999999998"/>
    <n v="11788.199973729999"/>
    <n v="5298.4000262699992"/>
  </r>
  <r>
    <s v="Japan"/>
    <s v="Telephone"/>
    <s v="Equipment Rental Store"/>
    <s v="Camping Equipment"/>
    <s v="Sleeping Bags"/>
    <s v="Hibernator Pad"/>
    <n v="2012"/>
    <s v="Q1 2012"/>
    <n v="11631.85"/>
    <n v="295"/>
    <n v="0.51382196000000002"/>
    <n v="5655.1500345739996"/>
    <n v="5976.6999654260007"/>
  </r>
  <r>
    <s v="Japan"/>
    <s v="Telephone"/>
    <s v="Equipment Rental Store"/>
    <s v="Camping Equipment"/>
    <s v="Packs"/>
    <s v="Canyon Mule Climber Backpack"/>
    <n v="2012"/>
    <s v="Q1 2012"/>
    <n v="35041.25"/>
    <n v="485"/>
    <n v="0.2733564"/>
    <n v="25462.500048499998"/>
    <n v="9578.7499515000018"/>
  </r>
  <r>
    <s v="Japan"/>
    <s v="Telephone"/>
    <s v="Equipment Rental Store"/>
    <s v="Camping Equipment"/>
    <s v="Lanterns"/>
    <s v="EverGlow Double"/>
    <n v="2012"/>
    <s v="Q1 2012"/>
    <n v="2242.4499999999998"/>
    <n v="43"/>
    <n v="0.44870566000000001"/>
    <n v="1236.249992733"/>
    <n v="1006.2000072669998"/>
  </r>
  <r>
    <s v="Japan"/>
    <s v="Telephone"/>
    <s v="Equipment Rental Store"/>
    <s v="Mountaineering Equipment"/>
    <s v="Rope"/>
    <s v="Husky Rope 50"/>
    <n v="2012"/>
    <s v="Q1 2012"/>
    <n v="18348.8"/>
    <n v="122"/>
    <n v="0.32905584999999998"/>
    <n v="12311.02001952"/>
    <n v="6037.7799804799997"/>
  </r>
  <r>
    <s v="Japan"/>
    <s v="Telephone"/>
    <s v="Equipment Rental Store"/>
    <s v="Outdoor Protection"/>
    <s v="Insect Repellents"/>
    <s v="BugShield Natural"/>
    <n v="2012"/>
    <s v="Q1 2012"/>
    <n v="6658.08"/>
    <n v="1144"/>
    <n v="0.68041236999999999"/>
    <n v="2127.8400075503996"/>
    <n v="4530.2399924496003"/>
  </r>
  <r>
    <s v="Japan"/>
    <s v="Telephone"/>
    <s v="Equipment Rental Store"/>
    <s v="Outdoor Protection"/>
    <s v="Sunscreen"/>
    <s v="Sun Blocker"/>
    <n v="2012"/>
    <s v="Q1 2012"/>
    <n v="3670.1"/>
    <n v="749"/>
    <n v="0.60204082000000003"/>
    <n v="1460.549986518"/>
    <n v="2209.5500134819999"/>
  </r>
  <r>
    <s v="Japan"/>
    <s v="Telephone"/>
    <s v="Equipment Rental Store"/>
    <s v="Outdoor Protection"/>
    <s v="Sunscreen"/>
    <s v="Sun Shield"/>
    <n v="2012"/>
    <s v="Q1 2012"/>
    <n v="6343.8"/>
    <n v="1090"/>
    <n v="0.52577320000000005"/>
    <n v="3008.3999738399998"/>
    <n v="3335.4000261600004"/>
  </r>
  <r>
    <s v="Japan"/>
    <s v="Telephone"/>
    <s v="Sports Store"/>
    <s v="Camping Equipment"/>
    <s v="Cooking Gear"/>
    <s v="TrailChef Water Bag"/>
    <n v="2012"/>
    <s v="Q1 2012"/>
    <n v="43094.5"/>
    <n v="10910"/>
    <n v="0.46582277999999999"/>
    <n v="23020.100207290001"/>
    <n v="20074.399792709999"/>
  </r>
  <r>
    <s v="Japan"/>
    <s v="Telephone"/>
    <s v="Sports Store"/>
    <s v="Camping Equipment"/>
    <s v="Cooking Gear"/>
    <s v="TrailChef Canteen"/>
    <n v="2012"/>
    <s v="Q1 2012"/>
    <n v="12453.4"/>
    <n v="1420"/>
    <n v="0.49600912000000003"/>
    <n v="6276.4000249919991"/>
    <n v="6176.9999750080005"/>
  </r>
  <r>
    <s v="Japan"/>
    <s v="Telephone"/>
    <s v="Sports Store"/>
    <s v="Camping Equipment"/>
    <s v="Cooking Gear"/>
    <s v="TrailChef Kitchen Kit"/>
    <n v="2012"/>
    <s v="Q1 2012"/>
    <n v="19658.8"/>
    <n v="1180"/>
    <n v="0.23529412"/>
    <n v="15033.199953743999"/>
    <n v="4625.6000462560005"/>
  </r>
  <r>
    <s v="Japan"/>
    <s v="Telephone"/>
    <s v="Sports Store"/>
    <s v="Camping Equipment"/>
    <s v="Cooking Gear"/>
    <s v="TrailChef Cup"/>
    <n v="2012"/>
    <s v="Q1 2012"/>
    <n v="4849.3"/>
    <n v="1366"/>
    <n v="0.76056338000000001"/>
    <n v="1161.100001366"/>
    <n v="3688.1999986340002"/>
  </r>
  <r>
    <s v="Japan"/>
    <s v="Telephone"/>
    <s v="Sports Store"/>
    <s v="Camping Equipment"/>
    <s v="Cooking Gear"/>
    <s v="TrailChef Cook Set"/>
    <n v="2012"/>
    <s v="Q1 2012"/>
    <n v="33378.089999999997"/>
    <n v="633"/>
    <n v="0.33681016000000003"/>
    <n v="22136.010166605596"/>
    <n v="11242.0798333944"/>
  </r>
  <r>
    <s v="Japan"/>
    <s v="Telephone"/>
    <s v="Sports Store"/>
    <s v="Camping Equipment"/>
    <s v="Cooking Gear"/>
    <s v="TrailChef Double Flame"/>
    <n v="2012"/>
    <s v="Q1 2012"/>
    <n v="27248.06"/>
    <n v="191"/>
    <n v="0.47427449999999999"/>
    <n v="14324.999967530001"/>
    <n v="12923.060032470001"/>
  </r>
  <r>
    <s v="Japan"/>
    <s v="Telephone"/>
    <s v="Sports Store"/>
    <s v="Camping Equipment"/>
    <s v="Tents"/>
    <s v="Star Dome"/>
    <n v="2012"/>
    <s v="Q1 2012"/>
    <n v="69137.919999999998"/>
    <n v="113"/>
    <n v="0.35277196999999999"/>
    <n v="44747.999759897604"/>
    <n v="24389.920240102394"/>
  </r>
  <r>
    <s v="Japan"/>
    <s v="Telephone"/>
    <s v="Sports Store"/>
    <s v="Camping Equipment"/>
    <s v="Tents"/>
    <s v="Star Gazer 3"/>
    <n v="2012"/>
    <s v="Q1 2012"/>
    <n v="126009.18"/>
    <n v="198"/>
    <n v="0.33062019999999998"/>
    <n v="84347.999706564005"/>
    <n v="41661.180293435988"/>
  </r>
  <r>
    <s v="Japan"/>
    <s v="Telephone"/>
    <s v="Sports Store"/>
    <s v="Camping Equipment"/>
    <s v="Tents"/>
    <s v="Star Gazer 6"/>
    <n v="2012"/>
    <s v="Q1 2012"/>
    <n v="22677.13"/>
    <n v="29"/>
    <n v="0.37337749999999997"/>
    <n v="14209.999893425002"/>
    <n v="8467.1301065749994"/>
  </r>
  <r>
    <s v="Japan"/>
    <s v="Telephone"/>
    <s v="Sports Store"/>
    <s v="Camping Equipment"/>
    <s v="Tents"/>
    <s v="Star Peg"/>
    <n v="2012"/>
    <s v="Q1 2012"/>
    <n v="3562.02"/>
    <n v="1799"/>
    <n v="0.49494948999999999"/>
    <n v="1799.0000176302001"/>
    <n v="1763.0199823697999"/>
  </r>
  <r>
    <s v="Japan"/>
    <s v="Telephone"/>
    <s v="Sports Store"/>
    <s v="Camping Equipment"/>
    <s v="Sleeping Bags"/>
    <s v="Hibernator Self - Inflating Mat"/>
    <n v="2012"/>
    <s v="Q1 2012"/>
    <n v="34931.96"/>
    <n v="292"/>
    <n v="0.54401069999999996"/>
    <n v="15928.599988028"/>
    <n v="19003.360011971999"/>
  </r>
  <r>
    <s v="Japan"/>
    <s v="Telephone"/>
    <s v="Sports Store"/>
    <s v="Camping Equipment"/>
    <s v="Packs"/>
    <s v="Canyon Mule Climber Backpack"/>
    <n v="2012"/>
    <s v="Q1 2012"/>
    <n v="32801.5"/>
    <n v="454"/>
    <n v="0.2733564"/>
    <n v="23835.0000454"/>
    <n v="8966.4999545999999"/>
  </r>
  <r>
    <s v="Japan"/>
    <s v="Telephone"/>
    <s v="Sports Store"/>
    <s v="Camping Equipment"/>
    <s v="Packs"/>
    <s v="Canyon Mule Extreme Backpack"/>
    <n v="2012"/>
    <s v="Q1 2012"/>
    <n v="49782.35"/>
    <n v="115"/>
    <n v="0.44817390000000001"/>
    <n v="27471.200049334999"/>
    <n v="22311.149950665"/>
  </r>
  <r>
    <s v="Japan"/>
    <s v="Telephone"/>
    <s v="Sports Store"/>
    <s v="Camping Equipment"/>
    <s v="Packs"/>
    <s v="Canyon Mule Cooler"/>
    <n v="2012"/>
    <s v="Q1 2012"/>
    <n v="21274.74"/>
    <n v="653"/>
    <n v="0.50890117000000001"/>
    <n v="10447.9999225542"/>
    <n v="10826.740077445802"/>
  </r>
  <r>
    <s v="Japan"/>
    <s v="Telephone"/>
    <s v="Sports Store"/>
    <s v="Camping Equipment"/>
    <s v="Lanterns"/>
    <s v="Firefly 4"/>
    <n v="2012"/>
    <s v="Q1 2012"/>
    <n v="6145.05"/>
    <n v="213"/>
    <n v="0.37608319000000001"/>
    <n v="3833.9999932905002"/>
    <n v="2311.0500067094999"/>
  </r>
  <r>
    <s v="Japan"/>
    <s v="Telephone"/>
    <s v="Sports Store"/>
    <s v="Camping Equipment"/>
    <s v="Lanterns"/>
    <s v="EverGlow Single"/>
    <n v="2012"/>
    <s v="Q1 2012"/>
    <n v="16044.9"/>
    <n v="474"/>
    <n v="0.46706056000000001"/>
    <n v="8550.9600208560005"/>
    <n v="7493.9399791439992"/>
  </r>
  <r>
    <s v="Japan"/>
    <s v="Telephone"/>
    <s v="Sports Store"/>
    <s v="Camping Equipment"/>
    <s v="Lanterns"/>
    <s v="EverGlow Kerosene"/>
    <n v="2012"/>
    <s v="Q1 2012"/>
    <n v="14687"/>
    <n v="475"/>
    <n v="0.35316946999999999"/>
    <n v="9499.9999941099995"/>
    <n v="5187.0000058900005"/>
  </r>
  <r>
    <s v="Japan"/>
    <s v="Telephone"/>
    <s v="Sports Store"/>
    <s v="Camping Equipment"/>
    <s v="Lanterns"/>
    <s v="Flicker Lantern"/>
    <n v="2012"/>
    <s v="Q1 2012"/>
    <n v="6156.6"/>
    <n v="180"/>
    <n v="0.54331936000000003"/>
    <n v="2811.6000282240002"/>
    <n v="3344.9999717760002"/>
  </r>
  <r>
    <s v="Japan"/>
    <s v="Telephone"/>
    <s v="Sports Store"/>
    <s v="Personal Accessories"/>
    <s v="Watches"/>
    <s v="Mountain Man Analog"/>
    <n v="2012"/>
    <s v="Q1 2012"/>
    <n v="4883.2299999999996"/>
    <n v="103"/>
    <n v="0.36722210999999999"/>
    <n v="3089.9999757846999"/>
    <n v="1793.2300242152996"/>
  </r>
  <r>
    <s v="Japan"/>
    <s v="Telephone"/>
    <s v="Sports Store"/>
    <s v="Personal Accessories"/>
    <s v="Watches"/>
    <s v="Mountain Man Deluxe"/>
    <n v="2012"/>
    <s v="Q1 2012"/>
    <n v="7589.34"/>
    <n v="99"/>
    <n v="0.49126011000000003"/>
    <n v="3860.9999967725998"/>
    <n v="3728.3400032274003"/>
  </r>
  <r>
    <s v="Japan"/>
    <s v="Telephone"/>
    <s v="Sports Store"/>
    <s v="Personal Accessories"/>
    <s v="Eyewear"/>
    <s v="Polar Sun"/>
    <n v="2012"/>
    <s v="Q1 2012"/>
    <n v="10991.28"/>
    <n v="184"/>
    <n v="0.56223478999999998"/>
    <n v="4811.5999973688004"/>
    <n v="6179.6800026312003"/>
  </r>
  <r>
    <s v="Japan"/>
    <s v="Telephone"/>
    <s v="Sports Store"/>
    <s v="Personal Accessories"/>
    <s v="Eyewear"/>
    <s v="Polar Sports"/>
    <n v="2012"/>
    <s v="Q1 2012"/>
    <n v="8304.48"/>
    <n v="72"/>
    <n v="0.48950927999999999"/>
    <n v="4239.3599744255998"/>
    <n v="4065.1200255743997"/>
  </r>
  <r>
    <s v="Japan"/>
    <s v="Telephone"/>
    <s v="Sports Store"/>
    <s v="Personal Accessories"/>
    <s v="Knives"/>
    <s v="Single Edge"/>
    <n v="2012"/>
    <s v="Q1 2012"/>
    <n v="55065.85"/>
    <n v="4585"/>
    <n v="0.28726062000000002"/>
    <n v="39247.599788173"/>
    <n v="15818.250211826999"/>
  </r>
  <r>
    <s v="Japan"/>
    <s v="Telephone"/>
    <s v="Sports Store"/>
    <s v="Personal Accessories"/>
    <s v="Knives"/>
    <s v="Double Edge"/>
    <n v="2012"/>
    <s v="Q1 2012"/>
    <n v="6850.2"/>
    <n v="420"/>
    <n v="0.29920293999999997"/>
    <n v="4800.600020412"/>
    <n v="2049.5999795879998"/>
  </r>
  <r>
    <s v="Japan"/>
    <s v="Telephone"/>
    <s v="Sports Store"/>
    <s v="Personal Accessories"/>
    <s v="Knives"/>
    <s v="Bear Edge"/>
    <n v="2012"/>
    <s v="Q1 2012"/>
    <n v="9549.9"/>
    <n v="243"/>
    <n v="0.40127225999999999"/>
    <n v="5717.7900442259997"/>
    <n v="3832.1099557739999"/>
  </r>
  <r>
    <s v="Japan"/>
    <s v="Telephone"/>
    <s v="Sports Store"/>
    <s v="Personal Accessories"/>
    <s v="Knives"/>
    <s v="Bear Survival Edge"/>
    <n v="2012"/>
    <s v="Q1 2012"/>
    <n v="5316"/>
    <n v="60"/>
    <n v="0.49209932000000001"/>
    <n v="2700.00001488"/>
    <n v="2615.99998512"/>
  </r>
  <r>
    <s v="Japan"/>
    <s v="Telephone"/>
    <s v="Sports Store"/>
    <s v="Personal Accessories"/>
    <s v="Binoculars"/>
    <s v="Seeker Extreme"/>
    <n v="2012"/>
    <s v="Q1 2012"/>
    <n v="12191.41"/>
    <n v="71"/>
    <n v="0.45186651999999999"/>
    <n v="6682.5199894068001"/>
    <n v="5508.8900105931998"/>
  </r>
  <r>
    <s v="Japan"/>
    <s v="Telephone"/>
    <s v="Sports Store"/>
    <s v="Personal Accessories"/>
    <s v="Navigation"/>
    <s v="Glacier Basic"/>
    <n v="2012"/>
    <s v="Q1 2012"/>
    <n v="39928.92"/>
    <n v="1258"/>
    <n v="0.36988028000000001"/>
    <n v="25159.999890302399"/>
    <n v="14768.920109697599"/>
  </r>
  <r>
    <s v="Japan"/>
    <s v="Telephone"/>
    <s v="Sports Store"/>
    <s v="Personal Accessories"/>
    <s v="Navigation"/>
    <s v="Glacier GPS"/>
    <n v="2012"/>
    <s v="Q1 2012"/>
    <n v="25786.55"/>
    <n v="235"/>
    <n v="0.28415201000000001"/>
    <n v="18459.249986534498"/>
    <n v="7327.3000134655013"/>
  </r>
  <r>
    <s v="Japan"/>
    <s v="Telephone"/>
    <s v="Sports Store"/>
    <s v="Outdoor Protection"/>
    <s v="Insect Repellents"/>
    <s v="BugShield Lotion"/>
    <n v="2012"/>
    <s v="Q1 2012"/>
    <n v="5995.64"/>
    <n v="874"/>
    <n v="0.66034985000000002"/>
    <n v="2036.4200253459999"/>
    <n v="3959.2199746540005"/>
  </r>
  <r>
    <s v="Japan"/>
    <s v="Telephone"/>
    <s v="Sports Store"/>
    <s v="Outdoor Protection"/>
    <s v="Sunscreen"/>
    <s v="Sun Blocker"/>
    <n v="2012"/>
    <s v="Q1 2012"/>
    <n v="6953.1"/>
    <n v="1419"/>
    <n v="0.60204082000000003"/>
    <n v="2767.0499744580002"/>
    <n v="4186.0500255420002"/>
  </r>
  <r>
    <s v="Japan"/>
    <s v="Telephone"/>
    <s v="Sports Store"/>
    <s v="Outdoor Protection"/>
    <s v="First Aid"/>
    <s v="Calamine Relief"/>
    <n v="2012"/>
    <s v="Q1 2012"/>
    <n v="990"/>
    <n v="165"/>
    <n v="0.52833333000000005"/>
    <n v="466.95000329999993"/>
    <n v="523.04999670000007"/>
  </r>
  <r>
    <s v="Japan"/>
    <s v="Telephone"/>
    <s v="Sports Store"/>
    <s v="Outdoor Protection"/>
    <s v="First Aid"/>
    <s v="Insect Bite Relief"/>
    <n v="2012"/>
    <s v="Q1 2012"/>
    <n v="228"/>
    <n v="38"/>
    <n v="0.54"/>
    <n v="104.88"/>
    <n v="123.12"/>
  </r>
  <r>
    <s v="Japan"/>
    <s v="Telephone"/>
    <s v="Sports Store"/>
    <s v="Golf Equipment"/>
    <s v="Irons"/>
    <s v="Hailstorm Steel Irons"/>
    <n v="2012"/>
    <s v="Q1 2012"/>
    <n v="38567.26"/>
    <n v="89"/>
    <n v="0.49000785000000002"/>
    <n v="19668.999847008999"/>
    <n v="18898.260152991003"/>
  </r>
  <r>
    <s v="Japan"/>
    <s v="Telephone"/>
    <s v="Sports Store"/>
    <s v="Golf Equipment"/>
    <s v="Irons"/>
    <s v="Hailstorm Titanium Irons"/>
    <n v="2012"/>
    <s v="Q1 2012"/>
    <n v="57606.12"/>
    <n v="66"/>
    <n v="0.43751288999999999"/>
    <n v="32402.699957113204"/>
    <n v="25203.420042886799"/>
  </r>
  <r>
    <s v="Japan"/>
    <s v="Telephone"/>
    <s v="Sports Store"/>
    <s v="Golf Equipment"/>
    <s v="Irons"/>
    <s v="Lady Hailstorm Titanium Irons"/>
    <n v="2012"/>
    <s v="Q1 2012"/>
    <n v="49305.120000000003"/>
    <n v="59"/>
    <n v="0.44955007000000002"/>
    <n v="27139.999852641602"/>
    <n v="22165.120147358401"/>
  </r>
  <r>
    <s v="Japan"/>
    <s v="Telephone"/>
    <s v="Sports Store"/>
    <s v="Golf Equipment"/>
    <s v="Woods"/>
    <s v="Hailstorm Titanium Woods Set"/>
    <n v="2012"/>
    <s v="Q1 2012"/>
    <n v="87221.86"/>
    <n v="73"/>
    <n v="0.42250715999999999"/>
    <n v="50369.999641482398"/>
    <n v="36851.860358517602"/>
  </r>
  <r>
    <s v="Japan"/>
    <s v="Telephone"/>
    <s v="Sports Store"/>
    <s v="Golf Equipment"/>
    <s v="Woods"/>
    <s v="Hailstorm Steel Woods Set"/>
    <n v="2012"/>
    <s v="Q1 2012"/>
    <n v="47105.279999999999"/>
    <n v="72"/>
    <n v="0.47786745000000003"/>
    <n v="24595.199964863998"/>
    <n v="22510.080035136001"/>
  </r>
  <r>
    <s v="Japan"/>
    <s v="Telephone"/>
    <s v="Sports Store"/>
    <s v="Golf Equipment"/>
    <s v="Woods"/>
    <s v="Lady Hailstorm Titanium Woods Set"/>
    <n v="2012"/>
    <s v="Q1 2012"/>
    <n v="107363.76"/>
    <n v="84"/>
    <n v="0.48311609"/>
    <n v="55494.600061101599"/>
    <n v="51869.159938898396"/>
  </r>
  <r>
    <s v="Japan"/>
    <s v="Telephone"/>
    <s v="Sports Store"/>
    <s v="Golf Equipment"/>
    <s v="Putters"/>
    <s v="Blue Steel Putter"/>
    <n v="2012"/>
    <s v="Q1 2012"/>
    <n v="17353.439999999999"/>
    <n v="208"/>
    <n v="0.50617283999999996"/>
    <n v="8569.5999914303993"/>
    <n v="8783.8400085695994"/>
  </r>
  <r>
    <s v="Japan"/>
    <s v="Telephone"/>
    <s v="Sports Store"/>
    <s v="Golf Equipment"/>
    <s v="Putters"/>
    <s v="Blue Steel Max Putter"/>
    <n v="2012"/>
    <s v="Q1 2012"/>
    <n v="29543.46"/>
    <n v="174"/>
    <n v="0.45933212000000001"/>
    <n v="15973.1998860648"/>
    <n v="13570.260113935199"/>
  </r>
  <r>
    <s v="Japan"/>
    <s v="Telephone"/>
    <s v="Sports Store"/>
    <s v="Golf Equipment"/>
    <s v="Golf Accessories"/>
    <s v="Course Pro Golf and Tee Set"/>
    <n v="2012"/>
    <s v="Q1 2012"/>
    <n v="0"/>
    <n v="96"/>
    <m/>
    <n v="0"/>
    <n v="0"/>
  </r>
  <r>
    <s v="Japan"/>
    <s v="Telephone"/>
    <s v="Sports Store"/>
    <s v="Golf Equipment"/>
    <s v="Golf Accessories"/>
    <s v="Course Pro Umbrella"/>
    <n v="2012"/>
    <s v="Q1 2012"/>
    <n v="0"/>
    <n v="96"/>
    <m/>
    <n v="0"/>
    <n v="0"/>
  </r>
  <r>
    <s v="Japan"/>
    <s v="Telephone"/>
    <s v="Sports Store"/>
    <s v="Golf Equipment"/>
    <s v="Golf Accessories"/>
    <s v="Course Pro Golf Bag"/>
    <n v="2012"/>
    <s v="Q1 2012"/>
    <n v="29666.799999999999"/>
    <n v="148"/>
    <n v="0.60239728999999997"/>
    <n v="11795.600077028001"/>
    <n v="17871.199922971999"/>
  </r>
  <r>
    <s v="Japan"/>
    <s v="Mail"/>
    <s v="Golf Shop"/>
    <s v="Personal Accessories"/>
    <s v="Watches"/>
    <s v="Mountain Man Digital"/>
    <n v="2012"/>
    <s v="Q1 2012"/>
    <n v="790.59"/>
    <n v="19"/>
    <n v="0.51934630999999998"/>
    <n v="380.00000077710001"/>
    <n v="410.58999922290002"/>
  </r>
  <r>
    <s v="Japan"/>
    <s v="Mail"/>
    <s v="Golf Shop"/>
    <s v="Personal Accessories"/>
    <s v="Eyewear"/>
    <s v="Polar Sun"/>
    <n v="2012"/>
    <s v="Q1 2012"/>
    <n v="742.08"/>
    <n v="12"/>
    <n v="0.57713453999999997"/>
    <n v="313.80000055680006"/>
    <n v="428.27999944319998"/>
  </r>
  <r>
    <s v="Japan"/>
    <s v="Mail"/>
    <s v="Golf Shop"/>
    <s v="Personal Accessories"/>
    <s v="Binoculars"/>
    <s v="Seeker Mini"/>
    <n v="2012"/>
    <s v="Q1 2012"/>
    <n v="8043"/>
    <n v="100"/>
    <n v="0.50267313000000002"/>
    <n v="4000.0000154099998"/>
    <n v="4042.9999845900002"/>
  </r>
  <r>
    <s v="Japan"/>
    <s v="Mail"/>
    <s v="Golf Shop"/>
    <s v="Outdoor Protection"/>
    <s v="Insect Repellents"/>
    <s v="BugShield Extreme"/>
    <n v="2012"/>
    <s v="Q1 2012"/>
    <n v="19200.439999999999"/>
    <n v="2918"/>
    <n v="0.63221883999999995"/>
    <n v="7061.5600957103998"/>
    <n v="12138.879904289599"/>
  </r>
  <r>
    <s v="Japan"/>
    <s v="Mail"/>
    <s v="Golf Shop"/>
    <s v="Outdoor Protection"/>
    <s v="Sunscreen"/>
    <s v="Sun Shelter 30"/>
    <n v="2012"/>
    <s v="Q1 2012"/>
    <n v="10944"/>
    <n v="2304"/>
    <n v="0.61052631999999996"/>
    <n v="4262.3999539200004"/>
    <n v="6681.6000460799996"/>
  </r>
  <r>
    <s v="Japan"/>
    <s v="Mail"/>
    <s v="Golf Shop"/>
    <s v="Outdoor Protection"/>
    <s v="First Aid"/>
    <s v="Compact Relief Kit"/>
    <n v="2012"/>
    <s v="Q1 2012"/>
    <n v="2682.26"/>
    <n v="119"/>
    <n v="0.60070984999999999"/>
    <n v="1070.999997739"/>
    <n v="1611.2600022610002"/>
  </r>
  <r>
    <s v="Japan"/>
    <s v="Mail"/>
    <s v="Golf Shop"/>
    <s v="Golf Equipment"/>
    <s v="Irons"/>
    <s v="Hailstorm Steel Irons"/>
    <n v="2012"/>
    <s v="Q1 2012"/>
    <n v="29817.48"/>
    <n v="78"/>
    <n v="0.42188272999999998"/>
    <n v="17238.0001358796"/>
    <n v="12579.4798641204"/>
  </r>
  <r>
    <s v="Japan"/>
    <s v="Mail"/>
    <s v="Golf Shop"/>
    <s v="Golf Equipment"/>
    <s v="Irons"/>
    <s v="Hailstorm Titanium Irons"/>
    <n v="2012"/>
    <s v="Q1 2012"/>
    <n v="59351.76"/>
    <n v="68"/>
    <n v="0.43751288999999999"/>
    <n v="33384.599955813603"/>
    <n v="25967.160044186399"/>
  </r>
  <r>
    <s v="Japan"/>
    <s v="Mail"/>
    <s v="Golf Shop"/>
    <s v="Golf Equipment"/>
    <s v="Irons"/>
    <s v="Lady Hailstorm Titanium Irons"/>
    <n v="2012"/>
    <s v="Q1 2012"/>
    <n v="54319.199999999997"/>
    <n v="65"/>
    <n v="0.44955007000000002"/>
    <n v="29899.999837655996"/>
    <n v="24419.200162344001"/>
  </r>
  <r>
    <s v="Japan"/>
    <s v="Mail"/>
    <s v="Golf Shop"/>
    <s v="Golf Equipment"/>
    <s v="Woods"/>
    <s v="Hailstorm Steel Woods Set"/>
    <n v="2012"/>
    <s v="Q1 2012"/>
    <n v="42720.480000000003"/>
    <n v="63"/>
    <n v="0.49624161999999999"/>
    <n v="21520.799797622403"/>
    <n v="21199.6802023776"/>
  </r>
  <r>
    <s v="Japan"/>
    <s v="Mail"/>
    <s v="Golf Shop"/>
    <s v="Golf Equipment"/>
    <s v="Putters"/>
    <s v="Blue Steel Putter"/>
    <n v="2012"/>
    <s v="Q1 2012"/>
    <n v="3195"/>
    <n v="36"/>
    <n v="0.53577465000000002"/>
    <n v="1483.19999325"/>
    <n v="1711.80000675"/>
  </r>
  <r>
    <s v="Japan"/>
    <s v="Mail"/>
    <s v="Golf Shop"/>
    <s v="Golf Equipment"/>
    <s v="Putters"/>
    <s v="Blue Steel Max Putter"/>
    <n v="2012"/>
    <s v="Q1 2012"/>
    <n v="30731.99"/>
    <n v="181"/>
    <n v="0.45933212000000001"/>
    <n v="16615.799881481202"/>
    <n v="14116.1901185188"/>
  </r>
  <r>
    <s v="Japan"/>
    <s v="Mail"/>
    <s v="Golf Shop"/>
    <s v="Golf Equipment"/>
    <s v="Golf Accessories"/>
    <s v="Course Pro Umbrella"/>
    <n v="2012"/>
    <s v="Q1 2012"/>
    <n v="9173.34"/>
    <n v="738"/>
    <n v="0.51729685999999997"/>
    <n v="4428.0000222876006"/>
    <n v="4745.3399777123996"/>
  </r>
  <r>
    <s v="Japan"/>
    <s v="Mail"/>
    <s v="Equipment Rental Store"/>
    <s v="Camping Equipment"/>
    <s v="Packs"/>
    <s v="Canyon Mule Climber Backpack"/>
    <n v="2012"/>
    <s v="Q1 2012"/>
    <n v="5687.64"/>
    <n v="74"/>
    <n v="0.31693989"/>
    <n v="3885.0000040404002"/>
    <n v="1802.6399959596001"/>
  </r>
  <r>
    <s v="Japan"/>
    <s v="Mail"/>
    <s v="Equipment Rental Store"/>
    <s v="Camping Equipment"/>
    <s v="Lanterns"/>
    <s v="EverGlow Double"/>
    <n v="2012"/>
    <s v="Q1 2012"/>
    <n v="2033.85"/>
    <n v="39"/>
    <n v="0.44870566000000001"/>
    <n v="1121.2499934089999"/>
    <n v="912.60000659100001"/>
  </r>
  <r>
    <s v="Japan"/>
    <s v="Mail"/>
    <s v="Equipment Rental Store"/>
    <s v="Mountaineering Equipment"/>
    <s v="Safety"/>
    <s v="Husky Harness"/>
    <n v="2012"/>
    <s v="Q1 2012"/>
    <n v="12953.2"/>
    <n v="212"/>
    <n v="0.28363338999999999"/>
    <n v="9279.2399726520016"/>
    <n v="3673.9600273479991"/>
  </r>
  <r>
    <s v="Japan"/>
    <s v="Mail"/>
    <s v="Equipment Rental Store"/>
    <s v="Mountaineering Equipment"/>
    <s v="Safety"/>
    <s v="Husky Harness Extreme"/>
    <n v="2012"/>
    <s v="Q1 2012"/>
    <n v="33088"/>
    <n v="320"/>
    <n v="0.47843327000000002"/>
    <n v="17257.599962239998"/>
    <n v="15830.400037760002"/>
  </r>
  <r>
    <s v="Japan"/>
    <s v="Mail"/>
    <s v="Equipment Rental Store"/>
    <s v="Mountaineering Equipment"/>
    <s v="Safety"/>
    <s v="Granite Signal Mirror"/>
    <n v="2012"/>
    <s v="Q1 2012"/>
    <n v="3069"/>
    <n v="93"/>
    <n v="0.52393939"/>
    <n v="1461.0300120899999"/>
    <n v="1607.9699879100001"/>
  </r>
  <r>
    <s v="Japan"/>
    <s v="Mail"/>
    <s v="Equipment Rental Store"/>
    <s v="Mountaineering Equipment"/>
    <s v="Tools"/>
    <s v="Granite Ice"/>
    <n v="2012"/>
    <s v="Q1 2012"/>
    <n v="21582.400000000001"/>
    <n v="287"/>
    <n v="0.48178190999999998"/>
    <n v="11184.390105616001"/>
    <n v="10398.009894384"/>
  </r>
  <r>
    <s v="Japan"/>
    <s v="Mail"/>
    <s v="Equipment Rental Store"/>
    <s v="Mountaineering Equipment"/>
    <s v="Tools"/>
    <s v="Granite Hammer"/>
    <n v="2012"/>
    <s v="Q1 2012"/>
    <n v="14359.38"/>
    <n v="191"/>
    <n v="0.24341579999999999"/>
    <n v="10864.080029796"/>
    <n v="3495.2999702039997"/>
  </r>
  <r>
    <s v="Japan"/>
    <s v="Mail"/>
    <s v="Equipment Rental Store"/>
    <s v="Personal Accessories"/>
    <s v="Watches"/>
    <s v="Mountain Man Digital"/>
    <n v="2012"/>
    <s v="Q1 2012"/>
    <n v="2155.62"/>
    <n v="74"/>
    <n v="0.31342259"/>
    <n v="1479.9999965441998"/>
    <n v="675.62000345580009"/>
  </r>
  <r>
    <s v="Japan"/>
    <s v="Mail"/>
    <s v="Equipment Rental Store"/>
    <s v="Personal Accessories"/>
    <s v="Eyewear"/>
    <s v="Polar Sun"/>
    <n v="2012"/>
    <s v="Q1 2012"/>
    <n v="7210.32"/>
    <n v="118"/>
    <n v="0.57204396000000002"/>
    <n v="3085.6999943328001"/>
    <n v="4124.6200056671996"/>
  </r>
  <r>
    <s v="Japan"/>
    <s v="Mail"/>
    <s v="Equipment Rental Store"/>
    <s v="Personal Accessories"/>
    <s v="Eyewear"/>
    <s v="Polar Ice"/>
    <n v="2012"/>
    <s v="Q1 2012"/>
    <n v="3239.5"/>
    <n v="31"/>
    <n v="0.52449760999999995"/>
    <n v="1540.3899924050002"/>
    <n v="1699.1100075949998"/>
  </r>
  <r>
    <s v="Japan"/>
    <s v="Mail"/>
    <s v="Equipment Rental Store"/>
    <s v="Personal Accessories"/>
    <s v="Eyewear"/>
    <s v="Polar Extreme"/>
    <n v="2012"/>
    <s v="Q1 2012"/>
    <n v="1631.3"/>
    <n v="11"/>
    <n v="0.51112610000000003"/>
    <n v="797.49999306999996"/>
    <n v="833.80000693"/>
  </r>
  <r>
    <s v="Japan"/>
    <s v="Mail"/>
    <s v="Equipment Rental Store"/>
    <s v="Personal Accessories"/>
    <s v="Knives"/>
    <s v="Edge Extreme"/>
    <n v="2012"/>
    <s v="Q1 2012"/>
    <n v="22164.47"/>
    <n v="197"/>
    <n v="0.28895208999999999"/>
    <n v="15760.000069757702"/>
    <n v="6404.4699302422996"/>
  </r>
  <r>
    <s v="Japan"/>
    <s v="Mail"/>
    <s v="Equipment Rental Store"/>
    <s v="Personal Accessories"/>
    <s v="Knives"/>
    <s v="Bear Survival Edge"/>
    <n v="2012"/>
    <s v="Q1 2012"/>
    <n v="6049.92"/>
    <n v="69"/>
    <n v="0.48677007"/>
    <n v="3105.0000181056002"/>
    <n v="2944.9199818943998"/>
  </r>
  <r>
    <s v="Japan"/>
    <s v="Mail"/>
    <s v="Equipment Rental Store"/>
    <s v="Personal Accessories"/>
    <s v="Navigation"/>
    <s v="Glacier GPS Extreme"/>
    <n v="2012"/>
    <s v="Q1 2012"/>
    <n v="28731.7"/>
    <n v="85"/>
    <n v="0.47793029999999997"/>
    <n v="14999.949999490002"/>
    <n v="13731.750000509999"/>
  </r>
  <r>
    <s v="Japan"/>
    <s v="Mail"/>
    <s v="Equipment Rental Store"/>
    <s v="Outdoor Protection"/>
    <s v="Insect Repellents"/>
    <s v="BugShield Natural"/>
    <n v="2012"/>
    <s v="Q1 2012"/>
    <n v="7525.26"/>
    <n v="1293"/>
    <n v="0.68041236999999999"/>
    <n v="2404.9800085338002"/>
    <n v="5120.2799914662"/>
  </r>
  <r>
    <s v="Japan"/>
    <s v="Mail"/>
    <s v="Equipment Rental Store"/>
    <s v="Outdoor Protection"/>
    <s v="First Aid"/>
    <s v="Aloe Relief"/>
    <n v="2012"/>
    <s v="Q1 2012"/>
    <n v="549.15"/>
    <n v="105"/>
    <n v="0.63288719000000004"/>
    <n v="201.59999961149998"/>
    <n v="347.5500003885"/>
  </r>
  <r>
    <s v="Japan"/>
    <s v="Mail"/>
    <s v="Sports Store"/>
    <s v="Camping Equipment"/>
    <s v="Packs"/>
    <s v="Canyon Mule Extreme Backpack"/>
    <n v="2012"/>
    <s v="Q1 2012"/>
    <n v="51081.02"/>
    <n v="118"/>
    <n v="0.44817390000000001"/>
    <n v="28187.840050621999"/>
    <n v="22893.179949377998"/>
  </r>
  <r>
    <s v="Japan"/>
    <s v="Mail"/>
    <s v="Sports Store"/>
    <s v="Camping Equipment"/>
    <s v="Lanterns"/>
    <s v="Flicker Lantern"/>
    <n v="2012"/>
    <s v="Q1 2012"/>
    <n v="5718.72"/>
    <n v="168"/>
    <n v="0.54112808000000001"/>
    <n v="2624.1600263424002"/>
    <n v="3094.5599736576"/>
  </r>
  <r>
    <s v="Japan"/>
    <s v="Mail"/>
    <s v="Sports Store"/>
    <s v="Personal Accessories"/>
    <s v="Eyewear"/>
    <s v="Polar Ice"/>
    <n v="2012"/>
    <s v="Q1 2012"/>
    <n v="3168"/>
    <n v="30"/>
    <n v="0.52945076000000002"/>
    <n v="1490.6999923199999"/>
    <n v="1677.3000076800001"/>
  </r>
  <r>
    <s v="Japan"/>
    <s v="Mail"/>
    <s v="Sports Store"/>
    <s v="Personal Accessories"/>
    <s v="Knives"/>
    <s v="Single Edge"/>
    <n v="2012"/>
    <s v="Q1 2012"/>
    <n v="26470.04"/>
    <n v="2204"/>
    <n v="0.28726062000000002"/>
    <n v="18866.239898175201"/>
    <n v="7603.8001018247996"/>
  </r>
  <r>
    <s v="Japan"/>
    <s v="Mail"/>
    <s v="Sports Store"/>
    <s v="Personal Accessories"/>
    <s v="Knives"/>
    <s v="Double Edge"/>
    <n v="2012"/>
    <s v="Q1 2012"/>
    <n v="7013.3"/>
    <n v="430"/>
    <n v="0.29920293999999997"/>
    <n v="4914.9000208979996"/>
    <n v="2098.3999791020005"/>
  </r>
  <r>
    <s v="Japan"/>
    <s v="Mail"/>
    <s v="Sports Store"/>
    <s v="Personal Accessories"/>
    <s v="Knives"/>
    <s v="Bear Edge"/>
    <n v="2012"/>
    <s v="Q1 2012"/>
    <n v="8410.2000000000007"/>
    <n v="214"/>
    <n v="0.40127225999999999"/>
    <n v="5035.4200389480011"/>
    <n v="3374.7799610519996"/>
  </r>
  <r>
    <s v="Japan"/>
    <s v="Mail"/>
    <s v="Sports Store"/>
    <s v="Personal Accessories"/>
    <s v="Binoculars"/>
    <s v="Seeker Mini"/>
    <n v="2012"/>
    <s v="Q1 2012"/>
    <n v="10295.040000000001"/>
    <n v="128"/>
    <n v="0.50267313000000002"/>
    <n v="5120.0000197248"/>
    <n v="5175.0399802752008"/>
  </r>
  <r>
    <s v="Japan"/>
    <s v="Mail"/>
    <s v="Sports Store"/>
    <s v="Outdoor Protection"/>
    <s v="Insect Repellents"/>
    <s v="BugShield Spray"/>
    <n v="2012"/>
    <s v="Q1 2012"/>
    <n v="4441.0600000000004"/>
    <n v="754"/>
    <n v="0.68930389999999997"/>
    <n v="1379.8200218660004"/>
    <n v="3061.239978134"/>
  </r>
  <r>
    <s v="Japan"/>
    <s v="Mail"/>
    <s v="Sports Store"/>
    <s v="Outdoor Protection"/>
    <s v="Sunscreen"/>
    <s v="Sun Shelter Stick"/>
    <n v="2012"/>
    <s v="Q1 2012"/>
    <n v="4864.55"/>
    <n v="1003"/>
    <n v="0.59587628999999998"/>
    <n v="1965.8799934805002"/>
    <n v="2898.6700065195"/>
  </r>
  <r>
    <s v="Japan"/>
    <s v="Mail"/>
    <s v="Sports Store"/>
    <s v="Outdoor Protection"/>
    <s v="Sunscreen"/>
    <s v="Sun Shelter 30"/>
    <n v="2012"/>
    <s v="Q1 2012"/>
    <n v="11205.25"/>
    <n v="2359"/>
    <n v="0.61052631999999996"/>
    <n v="4364.1499528200002"/>
    <n v="6841.1000471799998"/>
  </r>
  <r>
    <s v="Japan"/>
    <s v="Mail"/>
    <s v="Sports Store"/>
    <s v="Golf Equipment"/>
    <s v="Woods"/>
    <s v="Hailstorm Steel Woods Set"/>
    <n v="2012"/>
    <s v="Q1 2012"/>
    <n v="50376.480000000003"/>
    <n v="77"/>
    <n v="0.47786745000000003"/>
    <n v="26303.199962424002"/>
    <n v="24073.280037576002"/>
  </r>
  <r>
    <s v="Japan"/>
    <s v="Mail"/>
    <s v="Sports Store"/>
    <s v="Golf Equipment"/>
    <s v="Woods"/>
    <s v="Lady Hailstorm Titanium Woods Set"/>
    <n v="2012"/>
    <s v="Q1 2012"/>
    <n v="53681.88"/>
    <n v="42"/>
    <n v="0.48311609"/>
    <n v="27747.300030550799"/>
    <n v="25934.579969449198"/>
  </r>
  <r>
    <s v="Japan"/>
    <s v="E-mail"/>
    <s v="Golf Shop"/>
    <s v="Golf Equipment"/>
    <s v="Irons"/>
    <s v="Hailstorm Steel Irons"/>
    <n v="2012"/>
    <s v="Q1 2012"/>
    <n v="21667"/>
    <n v="50"/>
    <n v="0.49000785000000002"/>
    <n v="11049.99991405"/>
    <n v="10617.00008595"/>
  </r>
  <r>
    <s v="Japan"/>
    <s v="E-mail"/>
    <s v="Golf Shop"/>
    <s v="Golf Equipment"/>
    <s v="Irons"/>
    <s v="Hailstorm Titanium Irons"/>
    <n v="2012"/>
    <s v="Q1 2012"/>
    <n v="113466.6"/>
    <n v="130"/>
    <n v="0.43751288999999999"/>
    <n v="63823.499915526001"/>
    <n v="49643.100084474005"/>
  </r>
  <r>
    <s v="Japan"/>
    <s v="E-mail"/>
    <s v="Golf Shop"/>
    <s v="Golf Equipment"/>
    <s v="Irons"/>
    <s v="Lady Hailstorm Steel Irons"/>
    <n v="2012"/>
    <s v="Q1 2012"/>
    <n v="27042.66"/>
    <n v="54"/>
    <n v="0.44535634000000002"/>
    <n v="14999.0399185356"/>
    <n v="12043.6200814644"/>
  </r>
  <r>
    <s v="Japan"/>
    <s v="E-mail"/>
    <s v="Golf Shop"/>
    <s v="Golf Equipment"/>
    <s v="Irons"/>
    <s v="Lady Hailstorm Titanium Irons"/>
    <n v="2012"/>
    <s v="Q1 2012"/>
    <n v="94431.84"/>
    <n v="113"/>
    <n v="0.44955007000000002"/>
    <n v="51979.999717771199"/>
    <n v="42451.840282228797"/>
  </r>
  <r>
    <s v="Japan"/>
    <s v="E-mail"/>
    <s v="Golf Shop"/>
    <s v="Golf Equipment"/>
    <s v="Woods"/>
    <s v="Hailstorm Titanium Woods Set"/>
    <n v="2012"/>
    <s v="Q1 2012"/>
    <n v="162495.51999999999"/>
    <n v="136"/>
    <n v="0.42250715999999999"/>
    <n v="93839.999332076797"/>
    <n v="68655.520667923192"/>
  </r>
  <r>
    <s v="Japan"/>
    <s v="E-mail"/>
    <s v="Golf Shop"/>
    <s v="Golf Equipment"/>
    <s v="Woods"/>
    <s v="Hailstorm Steel Woods Set"/>
    <n v="2012"/>
    <s v="Q1 2012"/>
    <n v="19627.2"/>
    <n v="30"/>
    <n v="0.47786745000000003"/>
    <n v="10247.99998536"/>
    <n v="9379.2000146400005"/>
  </r>
  <r>
    <s v="Japan"/>
    <s v="E-mail"/>
    <s v="Golf Shop"/>
    <s v="Golf Equipment"/>
    <s v="Woods"/>
    <s v="Lady Hailstorm Titanium Woods Set"/>
    <n v="2012"/>
    <s v="Q1 2012"/>
    <n v="52403.74"/>
    <n v="41"/>
    <n v="0.48311609"/>
    <n v="27086.650029823399"/>
    <n v="25317.089970176599"/>
  </r>
  <r>
    <s v="Japan"/>
    <s v="E-mail"/>
    <s v="Golf Shop"/>
    <s v="Golf Equipment"/>
    <s v="Woods"/>
    <s v="Lady Hailstorm Steel Woods Set"/>
    <n v="2012"/>
    <s v="Q1 2012"/>
    <n v="81336.149999999994"/>
    <n v="95"/>
    <n v="0.44845066"/>
    <n v="44860.899850640999"/>
    <n v="36475.250149358995"/>
  </r>
  <r>
    <s v="Japan"/>
    <s v="E-mail"/>
    <s v="Golf Shop"/>
    <s v="Golf Equipment"/>
    <s v="Putters"/>
    <s v="Course Pro Putter"/>
    <n v="2012"/>
    <s v="Q1 2012"/>
    <n v="38220.25"/>
    <n v="529"/>
    <n v="0.51695502000000004"/>
    <n v="18462.099896844997"/>
    <n v="19758.150103155003"/>
  </r>
  <r>
    <s v="Japan"/>
    <s v="E-mail"/>
    <s v="Golf Shop"/>
    <s v="Golf Equipment"/>
    <s v="Putters"/>
    <s v="Blue Steel Putter"/>
    <n v="2012"/>
    <s v="Q1 2012"/>
    <n v="12013.92"/>
    <n v="144"/>
    <n v="0.50617283999999996"/>
    <n v="5932.7999940672007"/>
    <n v="6081.1200059327994"/>
  </r>
  <r>
    <s v="Japan"/>
    <s v="E-mail"/>
    <s v="Golf Shop"/>
    <s v="Golf Equipment"/>
    <s v="Putters"/>
    <s v="Blue Steel Max Putter"/>
    <n v="2012"/>
    <s v="Q1 2012"/>
    <n v="64350.41"/>
    <n v="379"/>
    <n v="0.45933212000000001"/>
    <n v="34792.199751830805"/>
    <n v="29558.210248169198"/>
  </r>
  <r>
    <s v="Japan"/>
    <s v="E-mail"/>
    <s v="Golf Shop"/>
    <s v="Golf Equipment"/>
    <s v="Golf Accessories"/>
    <s v="Course Pro Golf and Tee Set"/>
    <n v="2012"/>
    <s v="Q1 2012"/>
    <n v="7534.98"/>
    <n v="738"/>
    <n v="0.72575906000000001"/>
    <n v="2066.3999980811996"/>
    <n v="5468.5800019188"/>
  </r>
  <r>
    <s v="Japan"/>
    <s v="E-mail"/>
    <s v="Golf Shop"/>
    <s v="Golf Equipment"/>
    <s v="Golf Accessories"/>
    <s v="Course Pro Umbrella"/>
    <n v="2012"/>
    <s v="Q1 2012"/>
    <n v="10528.21"/>
    <n v="847"/>
    <n v="0.51729685999999997"/>
    <n v="5082.0000255794002"/>
    <n v="5446.2099744205989"/>
  </r>
  <r>
    <s v="Japan"/>
    <s v="E-mail"/>
    <s v="Golf Shop"/>
    <s v="Golf Equipment"/>
    <s v="Golf Accessories"/>
    <s v="Course Pro Golf Bag"/>
    <n v="2012"/>
    <s v="Q1 2012"/>
    <n v="7291.9"/>
    <n v="35"/>
    <n v="0.61745223999999999"/>
    <n v="2789.5000111440004"/>
    <n v="4502.3999888559993"/>
  </r>
  <r>
    <s v="Japan"/>
    <s v="E-mail"/>
    <s v="Golf Shop"/>
    <s v="Golf Equipment"/>
    <s v="Golf Accessories"/>
    <s v="Course Pro Gloves"/>
    <n v="2012"/>
    <s v="Q1 2012"/>
    <n v="17635.48"/>
    <n v="2711"/>
    <n v="0.62952469"/>
    <n v="6533.5099199987999"/>
    <n v="11101.9700800012"/>
  </r>
  <r>
    <s v="Japan"/>
    <s v="E-mail"/>
    <s v="Department Store"/>
    <s v="Camping Equipment"/>
    <s v="Cooking Gear"/>
    <s v="TrailChef Cook Set"/>
    <n v="2012"/>
    <s v="Q1 2012"/>
    <n v="32481.68"/>
    <n v="616"/>
    <n v="0.33681016000000003"/>
    <n v="21541.520162131201"/>
    <n v="10940.1598378688"/>
  </r>
  <r>
    <s v="Japan"/>
    <s v="E-mail"/>
    <s v="Department Store"/>
    <s v="Camping Equipment"/>
    <s v="Tents"/>
    <s v="Star Lite"/>
    <n v="2012"/>
    <s v="Q1 2012"/>
    <n v="235193.92"/>
    <n v="676"/>
    <n v="0.28144401000000002"/>
    <n v="169000.0000275808"/>
    <n v="66193.919972419215"/>
  </r>
  <r>
    <s v="Japan"/>
    <s v="E-mail"/>
    <s v="Department Store"/>
    <s v="Camping Equipment"/>
    <s v="Tents"/>
    <s v="Star Dome"/>
    <n v="2012"/>
    <s v="Q1 2012"/>
    <n v="67914.240000000005"/>
    <n v="111"/>
    <n v="0.35277196999999999"/>
    <n v="43955.9997641472"/>
    <n v="23958.240235852805"/>
  </r>
  <r>
    <s v="Japan"/>
    <s v="E-mail"/>
    <s v="Department Store"/>
    <s v="Camping Equipment"/>
    <s v="Tents"/>
    <s v="Star Gazer 2"/>
    <n v="2012"/>
    <s v="Q1 2012"/>
    <n v="119895.93"/>
    <n v="219"/>
    <n v="0.28293787999999997"/>
    <n v="85972.829745171592"/>
    <n v="33923.100254828401"/>
  </r>
  <r>
    <s v="Japan"/>
    <s v="E-mail"/>
    <s v="Department Store"/>
    <s v="Camping Equipment"/>
    <s v="Tents"/>
    <s v="Star Gazer 3"/>
    <n v="2012"/>
    <s v="Q1 2012"/>
    <n v="72550.740000000005"/>
    <n v="114"/>
    <n v="0.33062019999999998"/>
    <n v="48563.999831052002"/>
    <n v="23986.740168948003"/>
  </r>
  <r>
    <s v="Japan"/>
    <s v="E-mail"/>
    <s v="Department Store"/>
    <s v="Camping Equipment"/>
    <s v="Tents"/>
    <s v="Star Gazer 6"/>
    <n v="2012"/>
    <s v="Q1 2012"/>
    <n v="25805.01"/>
    <n v="33"/>
    <n v="0.37337749999999997"/>
    <n v="16169.999878724999"/>
    <n v="9635.0101212749996"/>
  </r>
  <r>
    <s v="Japan"/>
    <s v="E-mail"/>
    <s v="Department Store"/>
    <s v="Camping Equipment"/>
    <s v="Sleeping Bags"/>
    <s v="Hibernator Lite"/>
    <n v="2012"/>
    <s v="Q1 2012"/>
    <n v="41323.839999999997"/>
    <n v="488"/>
    <n v="0.29145017000000001"/>
    <n v="29279.999806947199"/>
    <n v="12043.840193052798"/>
  </r>
  <r>
    <s v="Japan"/>
    <s v="E-mail"/>
    <s v="Department Store"/>
    <s v="Camping Equipment"/>
    <s v="Sleeping Bags"/>
    <s v="Hibernator"/>
    <n v="2012"/>
    <s v="Q1 2012"/>
    <n v="102548.86"/>
    <n v="743"/>
    <n v="0.37690190000000001"/>
    <n v="63897.999823165999"/>
    <n v="38650.860176834001"/>
  </r>
  <r>
    <s v="Japan"/>
    <s v="E-mail"/>
    <s v="Department Store"/>
    <s v="Camping Equipment"/>
    <s v="Sleeping Bags"/>
    <s v="Hibernator Pad"/>
    <n v="2012"/>
    <s v="Q1 2012"/>
    <n v="12262.73"/>
    <n v="311"/>
    <n v="0.51382196000000002"/>
    <n v="5961.8700364491997"/>
    <n v="6300.8599635507999"/>
  </r>
  <r>
    <s v="Japan"/>
    <s v="E-mail"/>
    <s v="Department Store"/>
    <s v="Camping Equipment"/>
    <s v="Sleeping Bags"/>
    <s v="Hibernator Pillow"/>
    <n v="2012"/>
    <s v="Q1 2012"/>
    <n v="12125.16"/>
    <n v="981"/>
    <n v="0.43365695999999998"/>
    <n v="6866.9999748864002"/>
    <n v="5258.1600251135997"/>
  </r>
  <r>
    <s v="Japan"/>
    <s v="E-mail"/>
    <s v="Department Store"/>
    <s v="Camping Equipment"/>
    <s v="Packs"/>
    <s v="Canyon Mule Climber Backpack"/>
    <n v="2012"/>
    <s v="Q1 2012"/>
    <n v="28712.34"/>
    <n v="393"/>
    <n v="0.28140652999999999"/>
    <n v="20632.500032419801"/>
    <n v="8079.8399675801993"/>
  </r>
  <r>
    <s v="Japan"/>
    <s v="E-mail"/>
    <s v="Department Store"/>
    <s v="Camping Equipment"/>
    <s v="Packs"/>
    <s v="Canyon Mule Weekender Backpack"/>
    <n v="2012"/>
    <s v="Q1 2012"/>
    <n v="133563.78"/>
    <n v="497"/>
    <n v="0.37984668999999999"/>
    <n v="82830.020263111801"/>
    <n v="50733.759736888198"/>
  </r>
  <r>
    <s v="Japan"/>
    <s v="E-mail"/>
    <s v="Department Store"/>
    <s v="Camping Equipment"/>
    <s v="Packs"/>
    <s v="Canyon Mule Journey Backpack"/>
    <n v="2012"/>
    <s v="Q1 2012"/>
    <n v="146416.20000000001"/>
    <n v="420"/>
    <n v="0.38805541999999998"/>
    <n v="89598.60001419601"/>
    <n v="56817.599985804001"/>
  </r>
  <r>
    <s v="Japan"/>
    <s v="E-mail"/>
    <s v="Department Store"/>
    <s v="Camping Equipment"/>
    <s v="Packs"/>
    <s v="Canyon Mule Cooler"/>
    <n v="2012"/>
    <s v="Q1 2012"/>
    <n v="20786.04"/>
    <n v="638"/>
    <n v="0.50890117000000001"/>
    <n v="10207.9999243332"/>
    <n v="10578.0400756668"/>
  </r>
  <r>
    <s v="Japan"/>
    <s v="E-mail"/>
    <s v="Department Store"/>
    <s v="Camping Equipment"/>
    <s v="Lanterns"/>
    <s v="Firefly Mapreader"/>
    <n v="2012"/>
    <s v="Q1 2012"/>
    <n v="19149.599999999999"/>
    <n v="1212"/>
    <n v="0.52531645999999999"/>
    <n v="9089.9999175840003"/>
    <n v="10059.600082415998"/>
  </r>
  <r>
    <s v="Japan"/>
    <s v="E-mail"/>
    <s v="Department Store"/>
    <s v="Camping Equipment"/>
    <s v="Lanterns"/>
    <s v="Firefly 2"/>
    <n v="2012"/>
    <s v="Q1 2012"/>
    <n v="11934.9"/>
    <n v="445"/>
    <n v="0.37844892000000002"/>
    <n v="7418.1499846919996"/>
    <n v="4516.750015308"/>
  </r>
  <r>
    <s v="Japan"/>
    <s v="E-mail"/>
    <s v="Department Store"/>
    <s v="Camping Equipment"/>
    <s v="Lanterns"/>
    <s v="EverGlow Single"/>
    <n v="2012"/>
    <s v="Q1 2012"/>
    <n v="15164.8"/>
    <n v="448"/>
    <n v="0.46706056000000001"/>
    <n v="8081.920019711999"/>
    <n v="7082.8799802880003"/>
  </r>
  <r>
    <s v="Japan"/>
    <s v="E-mail"/>
    <s v="Department Store"/>
    <s v="Camping Equipment"/>
    <s v="Lanterns"/>
    <s v="EverGlow Butane"/>
    <n v="2012"/>
    <s v="Q1 2012"/>
    <n v="12160.97"/>
    <n v="191"/>
    <n v="0.36186586999999998"/>
    <n v="7760.3300109061001"/>
    <n v="4400.6399890938992"/>
  </r>
  <r>
    <s v="Japan"/>
    <s v="E-mail"/>
    <s v="Department Store"/>
    <s v="Camping Equipment"/>
    <s v="Lanterns"/>
    <s v="EverGlow Lamp"/>
    <n v="2012"/>
    <s v="Q1 2012"/>
    <n v="19587.48"/>
    <n v="726"/>
    <n v="0.33395107000000002"/>
    <n v="13046.220095396398"/>
    <n v="6541.2599046036012"/>
  </r>
  <r>
    <s v="Japan"/>
    <s v="E-mail"/>
    <s v="Department Store"/>
    <s v="Camping Equipment"/>
    <s v="Lanterns"/>
    <s v="Flicker Lantern"/>
    <n v="2012"/>
    <s v="Q1 2012"/>
    <n v="4391.16"/>
    <n v="129"/>
    <n v="0.54112808000000001"/>
    <n v="2014.9800202271999"/>
    <n v="2376.1799797727999"/>
  </r>
  <r>
    <s v="Japan"/>
    <s v="E-mail"/>
    <s v="Department Store"/>
    <s v="Personal Accessories"/>
    <s v="Watches"/>
    <s v="Mountain Man Analog"/>
    <n v="2012"/>
    <s v="Q1 2012"/>
    <n v="5831.43"/>
    <n v="123"/>
    <n v="0.36722210999999999"/>
    <n v="3689.9999710827001"/>
    <n v="2141.4300289173002"/>
  </r>
  <r>
    <s v="Japan"/>
    <s v="E-mail"/>
    <s v="Department Store"/>
    <s v="Personal Accessories"/>
    <s v="Watches"/>
    <s v="Mountain Man Digital"/>
    <n v="2012"/>
    <s v="Q1 2012"/>
    <n v="5557.83"/>
    <n v="156"/>
    <n v="0.43862982"/>
    <n v="3120.0000275093998"/>
    <n v="2437.8299724906001"/>
  </r>
  <r>
    <s v="Japan"/>
    <s v="E-mail"/>
    <s v="Department Store"/>
    <s v="Personal Accessories"/>
    <s v="Watches"/>
    <s v="Mountain Man Deluxe"/>
    <n v="2012"/>
    <s v="Q1 2012"/>
    <n v="12878.88"/>
    <n v="168"/>
    <n v="0.49126011000000003"/>
    <n v="6551.9999945231993"/>
    <n v="6326.8800054767999"/>
  </r>
  <r>
    <s v="Japan"/>
    <s v="E-mail"/>
    <s v="Department Store"/>
    <s v="Personal Accessories"/>
    <s v="Watches"/>
    <s v="Mountain Man Combination"/>
    <n v="2012"/>
    <s v="Q1 2012"/>
    <n v="4373.22"/>
    <n v="46"/>
    <n v="0.52666455999999995"/>
    <n v="2070.0000129168002"/>
    <n v="2303.2199870832001"/>
  </r>
  <r>
    <s v="Japan"/>
    <s v="E-mail"/>
    <s v="Department Store"/>
    <s v="Personal Accessories"/>
    <s v="Knives"/>
    <s v="Single Edge"/>
    <n v="2012"/>
    <s v="Q1 2012"/>
    <n v="27562.95"/>
    <n v="2295"/>
    <n v="0.28726062000000002"/>
    <n v="19645.199893970999"/>
    <n v="7917.7501060290015"/>
  </r>
  <r>
    <s v="Japan"/>
    <s v="E-mail"/>
    <s v="Department Store"/>
    <s v="Personal Accessories"/>
    <s v="Knives"/>
    <s v="Double Edge"/>
    <n v="2012"/>
    <s v="Q1 2012"/>
    <n v="7339.5"/>
    <n v="450"/>
    <n v="0.29920293999999997"/>
    <n v="5143.5000218700006"/>
    <n v="2195.9999781299994"/>
  </r>
  <r>
    <s v="Japan"/>
    <s v="E-mail"/>
    <s v="Department Store"/>
    <s v="Personal Accessories"/>
    <s v="Knives"/>
    <s v="Bear Edge"/>
    <n v="2012"/>
    <s v="Q1 2012"/>
    <n v="6916.8"/>
    <n v="176"/>
    <n v="0.40127225999999999"/>
    <n v="4141.2800320320002"/>
    <n v="2775.5199679679999"/>
  </r>
  <r>
    <s v="Japan"/>
    <s v="E-mail"/>
    <s v="Department Store"/>
    <s v="Personal Accessories"/>
    <s v="Knives"/>
    <s v="Bear Survival Edge"/>
    <n v="2012"/>
    <s v="Q1 2012"/>
    <n v="9108.75"/>
    <n v="105"/>
    <n v="0.48126801000000002"/>
    <n v="4725.0000139124995"/>
    <n v="4383.7499860875005"/>
  </r>
  <r>
    <s v="Japan"/>
    <s v="E-mail"/>
    <s v="Department Store"/>
    <s v="Personal Accessories"/>
    <s v="Binoculars"/>
    <s v="Seeker 50"/>
    <n v="2012"/>
    <s v="Q1 2012"/>
    <n v="13236.3"/>
    <n v="105"/>
    <n v="0.26558781999999997"/>
    <n v="9720.899938134"/>
    <n v="3515.4000618659993"/>
  </r>
  <r>
    <s v="Japan"/>
    <s v="E-mail"/>
    <s v="Department Store"/>
    <s v="Personal Accessories"/>
    <s v="Navigation"/>
    <s v="Glacier Basic"/>
    <n v="2012"/>
    <s v="Q1 2012"/>
    <n v="19583.580000000002"/>
    <n v="617"/>
    <n v="0.36988028000000001"/>
    <n v="12339.9999461976"/>
    <n v="7243.5800538024014"/>
  </r>
  <r>
    <s v="Japan"/>
    <s v="E-mail"/>
    <s v="Department Store"/>
    <s v="Personal Accessories"/>
    <s v="Navigation"/>
    <s v="Glacier Deluxe"/>
    <n v="2012"/>
    <s v="Q1 2012"/>
    <n v="8339.7999999999993"/>
    <n v="92"/>
    <n v="0.37970215000000002"/>
    <n v="5173.1600094299993"/>
    <n v="3166.63999057"/>
  </r>
  <r>
    <s v="Japan"/>
    <s v="E-mail"/>
    <s v="Department Store"/>
    <s v="Personal Accessories"/>
    <s v="Navigation"/>
    <s v="Glacier GPS"/>
    <n v="2012"/>
    <s v="Q1 2012"/>
    <n v="26664.39"/>
    <n v="243"/>
    <n v="0.28415201000000001"/>
    <n v="19087.6499860761"/>
    <n v="7576.7400139238998"/>
  </r>
  <r>
    <s v="Japan"/>
    <s v="E-mail"/>
    <s v="Department Store"/>
    <s v="Outdoor Protection"/>
    <s v="Insect Repellents"/>
    <s v="BugShield Lotion Lite"/>
    <n v="2012"/>
    <s v="Q1 2012"/>
    <n v="5229"/>
    <n v="747"/>
    <n v="0.73142856999999994"/>
    <n v="1404.3600074700003"/>
    <n v="3824.6399925299997"/>
  </r>
  <r>
    <s v="Japan"/>
    <s v="E-mail"/>
    <s v="Department Store"/>
    <s v="Outdoor Protection"/>
    <s v="Insect Repellents"/>
    <s v="BugShield Lotion"/>
    <n v="2012"/>
    <s v="Q1 2012"/>
    <n v="5337.08"/>
    <n v="778"/>
    <n v="0.66034985000000002"/>
    <n v="1812.7400225619999"/>
    <n v="3524.339977438"/>
  </r>
  <r>
    <s v="Japan"/>
    <s v="E-mail"/>
    <s v="Department Store"/>
    <s v="Outdoor Protection"/>
    <s v="Sunscreen"/>
    <s v="Sun Shelter Stick"/>
    <n v="2012"/>
    <s v="Q1 2012"/>
    <n v="4498.2"/>
    <n v="918"/>
    <n v="0.6"/>
    <n v="1799.2800000000002"/>
    <n v="2698.9199999999996"/>
  </r>
  <r>
    <s v="Japan"/>
    <s v="E-mail"/>
    <s v="Department Store"/>
    <s v="Outdoor Protection"/>
    <s v="Sunscreen"/>
    <s v="Sun Shelter 15"/>
    <n v="2012"/>
    <s v="Q1 2012"/>
    <n v="18313.599999999999"/>
    <n v="3776"/>
    <n v="0.63092784000000002"/>
    <n v="6759.0399093759988"/>
    <n v="11554.560090624"/>
  </r>
  <r>
    <s v="Japan"/>
    <s v="E-mail"/>
    <s v="Department Store"/>
    <s v="Outdoor Protection"/>
    <s v="Sunscreen"/>
    <s v="Sun Shelter 30"/>
    <n v="2012"/>
    <s v="Q1 2012"/>
    <n v="21997.25"/>
    <n v="4631"/>
    <n v="0.61052631999999996"/>
    <n v="8567.3499073800012"/>
    <n v="13429.900092619999"/>
  </r>
  <r>
    <s v="Japan"/>
    <s v="E-mail"/>
    <s v="Department Store"/>
    <s v="Outdoor Protection"/>
    <s v="Sunscreen"/>
    <s v="Sun Shield"/>
    <n v="2012"/>
    <s v="Q1 2012"/>
    <n v="5821.2"/>
    <n v="990"/>
    <n v="0.53061223999999996"/>
    <n v="2732.4000285120001"/>
    <n v="3088.7999714879998"/>
  </r>
  <r>
    <s v="Japan"/>
    <s v="E-mail"/>
    <s v="Department Store"/>
    <s v="Outdoor Protection"/>
    <s v="First Aid"/>
    <s v="Compact Relief Kit"/>
    <n v="2012"/>
    <s v="Q1 2012"/>
    <n v="3223.22"/>
    <n v="143"/>
    <n v="0.60070984999999999"/>
    <n v="1286.9999972829999"/>
    <n v="1936.2200027169999"/>
  </r>
  <r>
    <s v="Japan"/>
    <s v="E-mail"/>
    <s v="Department Store"/>
    <s v="Outdoor Protection"/>
    <s v="First Aid"/>
    <s v="Deluxe Family Relief Kit"/>
    <n v="2012"/>
    <s v="Q1 2012"/>
    <n v="4006.1"/>
    <n v="118"/>
    <n v="0.58645066000000001"/>
    <n v="1656.7200109739997"/>
    <n v="2349.3799890260002"/>
  </r>
  <r>
    <s v="Japan"/>
    <s v="E-mail"/>
    <s v="Department Store"/>
    <s v="Outdoor Protection"/>
    <s v="First Aid"/>
    <s v="Calamine Relief"/>
    <n v="2012"/>
    <s v="Q1 2012"/>
    <n v="552"/>
    <n v="92"/>
    <n v="0.52833333000000005"/>
    <n v="260.36000184"/>
    <n v="291.63999816"/>
  </r>
  <r>
    <s v="Japan"/>
    <s v="E-mail"/>
    <s v="Department Store"/>
    <s v="Outdoor Protection"/>
    <s v="First Aid"/>
    <s v="Aloe Relief"/>
    <n v="2012"/>
    <s v="Q1 2012"/>
    <n v="596.22"/>
    <n v="114"/>
    <n v="0.63288719000000004"/>
    <n v="218.8799995782"/>
    <n v="377.34000042180003"/>
  </r>
  <r>
    <s v="Japan"/>
    <s v="E-mail"/>
    <s v="Department Store"/>
    <s v="Outdoor Protection"/>
    <s v="First Aid"/>
    <s v="Insect Bite Relief"/>
    <n v="2012"/>
    <s v="Q1 2012"/>
    <n v="768"/>
    <n v="128"/>
    <n v="0.54"/>
    <n v="353.28"/>
    <n v="414.72"/>
  </r>
  <r>
    <s v="Japan"/>
    <s v="E-mail"/>
    <s v="Department Store"/>
    <s v="Golf Equipment"/>
    <s v="Irons"/>
    <s v="Hailstorm Steel Irons"/>
    <n v="2012"/>
    <s v="Q1 2012"/>
    <n v="49751.12"/>
    <n v="124"/>
    <n v="0.44917823000000001"/>
    <n v="27403.999977882402"/>
    <n v="22347.1200221176"/>
  </r>
  <r>
    <s v="Japan"/>
    <s v="E-mail"/>
    <s v="Department Store"/>
    <s v="Golf Equipment"/>
    <s v="Irons"/>
    <s v="Lady Hailstorm Steel Irons"/>
    <n v="2012"/>
    <s v="Q1 2012"/>
    <n v="29546.61"/>
    <n v="59"/>
    <n v="0.44535634000000002"/>
    <n v="16387.839910992599"/>
    <n v="13158.770089007401"/>
  </r>
  <r>
    <s v="Japan"/>
    <s v="E-mail"/>
    <s v="Department Store"/>
    <s v="Golf Equipment"/>
    <s v="Woods"/>
    <s v="Hailstorm Steel Woods Set"/>
    <n v="2012"/>
    <s v="Q1 2012"/>
    <n v="25056"/>
    <n v="36"/>
    <n v="0.50919539999999996"/>
    <n v="12297.600057600001"/>
    <n v="12758.399942399999"/>
  </r>
  <r>
    <s v="Japan"/>
    <s v="E-mail"/>
    <s v="Department Store"/>
    <s v="Golf Equipment"/>
    <s v="Woods"/>
    <s v="Lady Hailstorm Steel Woods Set"/>
    <n v="2012"/>
    <s v="Q1 2012"/>
    <n v="34246.800000000003"/>
    <n v="40"/>
    <n v="0.44845066"/>
    <n v="18888.799937112002"/>
    <n v="15358.000062888001"/>
  </r>
  <r>
    <s v="Japan"/>
    <s v="E-mail"/>
    <s v="Department Store"/>
    <s v="Golf Equipment"/>
    <s v="Putters"/>
    <s v="Blue Steel Putter"/>
    <n v="2012"/>
    <s v="Q1 2012"/>
    <n v="28307.43"/>
    <n v="337"/>
    <n v="0.50951393"/>
    <n v="13884.4000925001"/>
    <n v="14423.0299074999"/>
  </r>
  <r>
    <s v="Japan"/>
    <s v="E-mail"/>
    <s v="Department Store"/>
    <s v="Golf Equipment"/>
    <s v="Golf Accessories"/>
    <s v="Course Pro Golf and Tee Set"/>
    <n v="2012"/>
    <s v="Q1 2012"/>
    <n v="14974.32"/>
    <n v="1488"/>
    <n v="0.72176366000000003"/>
    <n v="4166.3999907887992"/>
    <n v="10807.920009211201"/>
  </r>
  <r>
    <s v="Japan"/>
    <s v="E-mail"/>
    <s v="Department Store"/>
    <s v="Golf Equipment"/>
    <s v="Golf Accessories"/>
    <s v="Course Pro Umbrella"/>
    <n v="2012"/>
    <s v="Q1 2012"/>
    <n v="19602.11"/>
    <n v="1614"/>
    <n v="0.50597155000000005"/>
    <n v="9684.0000200294999"/>
    <n v="9918.1099799705007"/>
  </r>
  <r>
    <s v="Japan"/>
    <s v="E-mail"/>
    <s v="Department Store"/>
    <s v="Golf Equipment"/>
    <s v="Golf Accessories"/>
    <s v="Course Pro Golf Bag"/>
    <n v="2012"/>
    <s v="Q1 2012"/>
    <n v="22763.19"/>
    <n v="112"/>
    <n v="0.60785813"/>
    <n v="8926.3998937652996"/>
    <n v="13836.790106234699"/>
  </r>
  <r>
    <s v="Japan"/>
    <s v="E-mail"/>
    <s v="Department Store"/>
    <s v="Golf Equipment"/>
    <s v="Golf Accessories"/>
    <s v="Course Pro Gloves"/>
    <n v="2012"/>
    <s v="Q1 2012"/>
    <n v="4452"/>
    <n v="424"/>
    <n v="0.77047619000000001"/>
    <n v="1021.84000212"/>
    <n v="3430.15999788"/>
  </r>
  <r>
    <s v="Japan"/>
    <s v="E-mail"/>
    <s v="Direct Marketing"/>
    <s v="Camping Equipment"/>
    <s v="Cooking Gear"/>
    <s v="TrailChef Kitchen Kit"/>
    <n v="2012"/>
    <s v="Q1 2012"/>
    <n v="17802.39"/>
    <n v="771"/>
    <n v="0.31009094999999998"/>
    <n v="12282.0299726295"/>
    <n v="5520.3600273704997"/>
  </r>
  <r>
    <s v="Japan"/>
    <s v="E-mail"/>
    <s v="Direct Marketing"/>
    <s v="Camping Equipment"/>
    <s v="Cooking Gear"/>
    <s v="TrailChef Deluxe Cook Set"/>
    <n v="2012"/>
    <s v="Q1 2012"/>
    <n v="43532.58"/>
    <n v="357"/>
    <n v="0.34754796999999998"/>
    <n v="28402.920192137404"/>
    <n v="15129.659807862598"/>
  </r>
  <r>
    <s v="Japan"/>
    <s v="E-mail"/>
    <s v="Direct Marketing"/>
    <s v="Camping Equipment"/>
    <s v="Cooking Gear"/>
    <s v="TrailChef Single Flame"/>
    <n v="2012"/>
    <s v="Q1 2012"/>
    <n v="37342.199999999997"/>
    <n v="595"/>
    <n v="0.26099425999999998"/>
    <n v="27596.100144227999"/>
    <n v="9746.0998557719977"/>
  </r>
  <r>
    <s v="Japan"/>
    <s v="E-mail"/>
    <s v="Direct Marketing"/>
    <s v="Camping Equipment"/>
    <s v="Cooking Gear"/>
    <s v="TrailChef Utensils"/>
    <n v="2012"/>
    <s v="Q1 2012"/>
    <n v="18631.12"/>
    <n v="1006"/>
    <n v="0.46004319999999999"/>
    <n v="10059.999935616001"/>
    <n v="8571.1200643839984"/>
  </r>
  <r>
    <s v="Japan"/>
    <s v="E-mail"/>
    <s v="Direct Marketing"/>
    <s v="Camping Equipment"/>
    <s v="Sleeping Bags"/>
    <s v="Hibernator Self - Inflating Mat"/>
    <n v="2012"/>
    <s v="Q1 2012"/>
    <n v="35649.74"/>
    <n v="298"/>
    <n v="0.54401069999999996"/>
    <n v="16255.899987781999"/>
    <n v="19393.840012217999"/>
  </r>
  <r>
    <s v="Japan"/>
    <s v="E-mail"/>
    <s v="Direct Marketing"/>
    <s v="Camping Equipment"/>
    <s v="Sleeping Bags"/>
    <s v="Hibernator Pad"/>
    <n v="2012"/>
    <s v="Q1 2012"/>
    <n v="11829"/>
    <n v="300"/>
    <n v="0.51382196000000002"/>
    <n v="5751.0000351600002"/>
    <n v="6077.9999648399998"/>
  </r>
  <r>
    <s v="Japan"/>
    <s v="E-mail"/>
    <s v="Direct Marketing"/>
    <s v="Camping Equipment"/>
    <s v="Packs"/>
    <s v="Canyon Mule Weekender Backpack"/>
    <n v="2012"/>
    <s v="Q1 2012"/>
    <n v="56972.88"/>
    <n v="212"/>
    <n v="0.37984668999999999"/>
    <n v="35331.920112232794"/>
    <n v="21640.959887767203"/>
  </r>
  <r>
    <s v="Japan"/>
    <s v="E-mail"/>
    <s v="Direct Marketing"/>
    <s v="Camping Equipment"/>
    <s v="Lanterns"/>
    <s v="Firefly Mapreader"/>
    <n v="2012"/>
    <s v="Q1 2012"/>
    <n v="9053.4"/>
    <n v="573"/>
    <n v="0.52531645999999999"/>
    <n v="4297.4999610360001"/>
    <n v="4755.9000389639996"/>
  </r>
  <r>
    <s v="Japan"/>
    <s v="E-mail"/>
    <s v="Direct Marketing"/>
    <s v="Camping Equipment"/>
    <s v="Lanterns"/>
    <s v="Firefly Multi-light"/>
    <n v="2012"/>
    <s v="Q1 2012"/>
    <n v="5149.9799999999996"/>
    <n v="198"/>
    <n v="0.31641676000000002"/>
    <n v="3520.4400143351995"/>
    <n v="1629.5399856648"/>
  </r>
  <r>
    <s v="Japan"/>
    <s v="E-mail"/>
    <s v="Direct Marketing"/>
    <s v="Outdoor Protection"/>
    <s v="Insect Repellents"/>
    <s v="BugShield Spray"/>
    <n v="2012"/>
    <s v="Q1 2012"/>
    <n v="8157.65"/>
    <n v="1385"/>
    <n v="0.68930389999999997"/>
    <n v="2534.5500401649997"/>
    <n v="5623.0999598349999"/>
  </r>
  <r>
    <s v="Japan"/>
    <s v="E-mail"/>
    <s v="Direct Marketing"/>
    <s v="Outdoor Protection"/>
    <s v="Sunscreen"/>
    <s v="Sun Shield"/>
    <n v="2012"/>
    <s v="Q1 2012"/>
    <n v="5368.44"/>
    <n v="913"/>
    <n v="0.53061223999999996"/>
    <n v="2519.8800262944001"/>
    <n v="2848.5599737055995"/>
  </r>
  <r>
    <s v="Japan"/>
    <s v="E-mail"/>
    <s v="Sports Store"/>
    <s v="Camping Equipment"/>
    <s v="Sleeping Bags"/>
    <s v="Hibernator Camp Cot"/>
    <n v="2012"/>
    <s v="Q1 2012"/>
    <n v="31427.200000000001"/>
    <n v="320"/>
    <n v="0.33560737000000002"/>
    <n v="20880.000061536"/>
    <n v="10547.199938464"/>
  </r>
  <r>
    <s v="Japan"/>
    <s v="E-mail"/>
    <s v="Sports Store"/>
    <s v="Camping Equipment"/>
    <s v="Packs"/>
    <s v="Canyon Mule Extreme Backpack"/>
    <n v="2012"/>
    <s v="Q1 2012"/>
    <n v="42856.11"/>
    <n v="99"/>
    <n v="0.44817390000000001"/>
    <n v="23649.120042471"/>
    <n v="19206.989957529"/>
  </r>
  <r>
    <s v="Japan"/>
    <s v="E-mail"/>
    <s v="Sports Store"/>
    <s v="Camping Equipment"/>
    <s v="Lanterns"/>
    <s v="Firefly Multi-light"/>
    <n v="2012"/>
    <s v="Q1 2012"/>
    <n v="4993.92"/>
    <n v="192"/>
    <n v="0.31641676000000002"/>
    <n v="3413.7600139008"/>
    <n v="1580.1599860992001"/>
  </r>
  <r>
    <s v="Japan"/>
    <s v="E-mail"/>
    <s v="Sports Store"/>
    <s v="Personal Accessories"/>
    <s v="Eyewear"/>
    <s v="Polar Sun"/>
    <n v="2012"/>
    <s v="Q1 2012"/>
    <n v="3030.16"/>
    <n v="49"/>
    <n v="0.57713453999999997"/>
    <n v="1281.3500022736"/>
    <n v="1748.8099977263998"/>
  </r>
  <r>
    <s v="Japan"/>
    <s v="E-mail"/>
    <s v="Sports Store"/>
    <s v="Personal Accessories"/>
    <s v="Binoculars"/>
    <s v="Seeker Extreme"/>
    <n v="2012"/>
    <s v="Q1 2012"/>
    <n v="11504.57"/>
    <n v="67"/>
    <n v="0.45186651999999999"/>
    <n v="6306.0399900036"/>
    <n v="5198.5300099963997"/>
  </r>
  <r>
    <s v="Japan"/>
    <s v="E-mail"/>
    <s v="Sports Store"/>
    <s v="Outdoor Protection"/>
    <s v="Insect Repellents"/>
    <s v="BugShield Lotion"/>
    <n v="2012"/>
    <s v="Q1 2012"/>
    <n v="5474.28"/>
    <n v="798"/>
    <n v="0.66034985000000002"/>
    <n v="1859.3400231419996"/>
    <n v="3614.9399768580001"/>
  </r>
  <r>
    <s v="Japan"/>
    <s v="E-mail"/>
    <s v="Sports Store"/>
    <s v="Outdoor Protection"/>
    <s v="Sunscreen"/>
    <s v="Sun Blocker"/>
    <n v="2012"/>
    <s v="Q1 2012"/>
    <n v="3126.2"/>
    <n v="638"/>
    <n v="0.60204082000000003"/>
    <n v="1244.0999885159999"/>
    <n v="1882.1000114839999"/>
  </r>
  <r>
    <s v="Japan"/>
    <s v="Web"/>
    <s v="Golf Shop"/>
    <s v="Personal Accessories"/>
    <s v="Watches"/>
    <s v="Venue"/>
    <n v="2012"/>
    <s v="Q1 2012"/>
    <n v="51957"/>
    <n v="723"/>
    <n v="0.41936139"/>
    <n v="30168.240259769998"/>
    <n v="21788.759740230002"/>
  </r>
  <r>
    <s v="Japan"/>
    <s v="Web"/>
    <s v="Golf Shop"/>
    <s v="Personal Accessories"/>
    <s v="Watches"/>
    <s v="Infinity"/>
    <n v="2012"/>
    <s v="Q1 2012"/>
    <n v="34368"/>
    <n v="149"/>
    <n v="0.45523218999999998"/>
    <n v="18722.58009408"/>
    <n v="15645.41990592"/>
  </r>
  <r>
    <s v="Japan"/>
    <s v="Web"/>
    <s v="Golf Shop"/>
    <s v="Personal Accessories"/>
    <s v="Watches"/>
    <s v="Lux"/>
    <n v="2012"/>
    <s v="Q1 2012"/>
    <n v="16788.8"/>
    <n v="97"/>
    <n v="0.47441628000000002"/>
    <n v="8823.9199583359987"/>
    <n v="7964.8800416640006"/>
  </r>
  <r>
    <s v="Japan"/>
    <s v="Web"/>
    <s v="Golf Shop"/>
    <s v="Personal Accessories"/>
    <s v="Watches"/>
    <s v="TX"/>
    <n v="2012"/>
    <s v="Q1 2012"/>
    <n v="50108"/>
    <n v="262"/>
    <n v="0.45581782999999998"/>
    <n v="27267.880174360002"/>
    <n v="22840.119825639998"/>
  </r>
  <r>
    <s v="Japan"/>
    <s v="Web"/>
    <s v="Golf Shop"/>
    <s v="Personal Accessories"/>
    <s v="Watches"/>
    <s v="Legend"/>
    <n v="2012"/>
    <s v="Q1 2012"/>
    <n v="45113.2"/>
    <n v="173"/>
    <n v="0.44346488000000001"/>
    <n v="25107.080175583997"/>
    <n v="20006.119824416"/>
  </r>
  <r>
    <s v="Japan"/>
    <s v="Web"/>
    <s v="Golf Shop"/>
    <s v="Personal Accessories"/>
    <s v="Watches"/>
    <s v="Kodiak"/>
    <n v="2012"/>
    <s v="Q1 2012"/>
    <n v="15924.2"/>
    <n v="131"/>
    <n v="0.44768591000000002"/>
    <n v="8795.1600319780009"/>
    <n v="7129.0399680219998"/>
  </r>
  <r>
    <s v="Japan"/>
    <s v="Web"/>
    <s v="Golf Shop"/>
    <s v="Personal Accessories"/>
    <s v="Eyewear"/>
    <s v="Bella"/>
    <n v="2012"/>
    <s v="Q1 2012"/>
    <n v="16537.5"/>
    <n v="245"/>
    <n v="0.45455178000000002"/>
    <n v="9020.3499382499995"/>
    <n v="7517.1500617500005"/>
  </r>
  <r>
    <s v="Japan"/>
    <s v="Web"/>
    <s v="Golf Shop"/>
    <s v="Personal Accessories"/>
    <s v="Eyewear"/>
    <s v="Capri"/>
    <n v="2012"/>
    <s v="Q1 2012"/>
    <n v="24971.599999999999"/>
    <n v="652"/>
    <n v="0.34111069999999999"/>
    <n v="16453.520043879998"/>
    <n v="8518.0799561200001"/>
  </r>
  <r>
    <s v="Japan"/>
    <s v="Web"/>
    <s v="Golf Shop"/>
    <s v="Personal Accessories"/>
    <s v="Eyewear"/>
    <s v="Cat Eye"/>
    <n v="2012"/>
    <s v="Q1 2012"/>
    <n v="45012.05"/>
    <n v="1371"/>
    <n v="0.33190378999999998"/>
    <n v="30072.380009330504"/>
    <n v="14939.669990669499"/>
  </r>
  <r>
    <s v="Japan"/>
    <s v="Web"/>
    <s v="Golf Shop"/>
    <s v="Personal Accessories"/>
    <s v="Eyewear"/>
    <s v="Dante"/>
    <n v="2012"/>
    <s v="Q1 2012"/>
    <n v="28904.95"/>
    <n v="671"/>
    <n v="0.35506271"/>
    <n v="18641.880120585498"/>
    <n v="10263.069879414503"/>
  </r>
  <r>
    <s v="Japan"/>
    <s v="Web"/>
    <s v="Golf Shop"/>
    <s v="Personal Accessories"/>
    <s v="Eyewear"/>
    <s v="Fairway"/>
    <n v="2012"/>
    <s v="Q1 2012"/>
    <n v="7495.8"/>
    <n v="372"/>
    <n v="0.40371008000000003"/>
    <n v="4469.6699823359995"/>
    <n v="3026.1300176640007"/>
  </r>
  <r>
    <s v="Japan"/>
    <s v="Web"/>
    <s v="Golf Shop"/>
    <s v="Personal Accessories"/>
    <s v="Eyewear"/>
    <s v="Inferno"/>
    <n v="2012"/>
    <s v="Q1 2012"/>
    <n v="27707.15"/>
    <n v="431"/>
    <n v="0.41072539000000002"/>
    <n v="16327.1200104615"/>
    <n v="11380.029989538501"/>
  </r>
  <r>
    <s v="Japan"/>
    <s v="Web"/>
    <s v="Golf Shop"/>
    <s v="Personal Accessories"/>
    <s v="Eyewear"/>
    <s v="Maximus"/>
    <n v="2012"/>
    <s v="Q1 2012"/>
    <n v="15160"/>
    <n v="184"/>
    <n v="0.50745646"/>
    <n v="7466.9600664"/>
    <n v="7693.0399336"/>
  </r>
  <r>
    <s v="Japan"/>
    <s v="Web"/>
    <s v="Golf Shop"/>
    <s v="Personal Accessories"/>
    <s v="Eyewear"/>
    <s v="Trendi"/>
    <n v="2012"/>
    <s v="Q1 2012"/>
    <n v="23138"/>
    <n v="460"/>
    <n v="0.39522128000000001"/>
    <n v="13993.370023359999"/>
    <n v="9144.6299766400007"/>
  </r>
  <r>
    <s v="Japan"/>
    <s v="Web"/>
    <s v="Golf Shop"/>
    <s v="Personal Accessories"/>
    <s v="Eyewear"/>
    <s v="Zone"/>
    <n v="2012"/>
    <s v="Q1 2012"/>
    <n v="69405.7"/>
    <n v="2272"/>
    <n v="0.32393549999999999"/>
    <n v="46922.72986765"/>
    <n v="22482.970132349998"/>
  </r>
  <r>
    <s v="Japan"/>
    <s v="Web"/>
    <s v="Golf Shop"/>
    <s v="Personal Accessories"/>
    <s v="Eyewear"/>
    <s v="Hawk Eye"/>
    <n v="2012"/>
    <s v="Q1 2012"/>
    <n v="5872.5"/>
    <n v="145"/>
    <n v="0.39975308999999998"/>
    <n v="3524.9499789750002"/>
    <n v="2347.5500210249998"/>
  </r>
  <r>
    <s v="Japan"/>
    <s v="Web"/>
    <s v="Golf Shop"/>
    <s v="Personal Accessories"/>
    <s v="Knives"/>
    <s v="Max Gizmo"/>
    <n v="2012"/>
    <s v="Q1 2012"/>
    <n v="8977"/>
    <n v="235"/>
    <n v="0.53979058000000002"/>
    <n v="4131.2999633399995"/>
    <n v="4845.7000366600005"/>
  </r>
  <r>
    <s v="Japan"/>
    <s v="Web"/>
    <s v="Golf Shop"/>
    <s v="Personal Accessories"/>
    <s v="Knives"/>
    <s v="Pocket Gizmo"/>
    <n v="2012"/>
    <s v="Q1 2012"/>
    <n v="2476.6"/>
    <n v="203"/>
    <n v="0.62484857999999999"/>
    <n v="929.10000677199992"/>
    <n v="1547.499993228"/>
  </r>
  <r>
    <s v="Japan"/>
    <s v="Web"/>
    <s v="Golf Shop"/>
    <s v="Personal Accessories"/>
    <s v="Binoculars"/>
    <s v="Opera Vision"/>
    <n v="2012"/>
    <s v="Q1 2012"/>
    <n v="1210"/>
    <n v="11"/>
    <n v="0.54100000000000004"/>
    <n v="555.39"/>
    <n v="654.61"/>
  </r>
  <r>
    <s v="Japan"/>
    <s v="Web"/>
    <s v="Golf Shop"/>
    <s v="Personal Accessories"/>
    <s v="Binoculars"/>
    <s v="Ranger Vision"/>
    <n v="2012"/>
    <s v="Q1 2012"/>
    <n v="12960"/>
    <n v="81"/>
    <n v="0.5350625"/>
    <n v="6025.59"/>
    <n v="6934.41"/>
  </r>
  <r>
    <s v="Japan"/>
    <s v="Web"/>
    <s v="Golf Shop"/>
    <s v="Personal Accessories"/>
    <s v="Navigation"/>
    <s v="Trail Master"/>
    <n v="2012"/>
    <s v="Q1 2012"/>
    <n v="6205"/>
    <n v="17"/>
    <n v="0.34767123"/>
    <n v="4047.7000178500002"/>
    <n v="2157.2999821499998"/>
  </r>
  <r>
    <s v="Japan"/>
    <s v="Web"/>
    <s v="Golf Shop"/>
    <s v="Personal Accessories"/>
    <s v="Navigation"/>
    <s v="Trail Scout"/>
    <n v="2012"/>
    <s v="Q1 2012"/>
    <n v="7616"/>
    <n v="32"/>
    <n v="0.35798319000000001"/>
    <n v="4889.6000249600002"/>
    <n v="2726.3999750399998"/>
  </r>
  <r>
    <s v="Japan"/>
    <s v="Web"/>
    <s v="Golf Shop"/>
    <s v="Personal Accessories"/>
    <s v="Navigation"/>
    <s v="Trail Star"/>
    <n v="2012"/>
    <s v="Q1 2012"/>
    <n v="5698"/>
    <n v="37"/>
    <n v="0.42506494"/>
    <n v="3275.97997188"/>
    <n v="2422.02002812"/>
  </r>
  <r>
    <s v="Japan"/>
    <s v="Web"/>
    <s v="Golf Shop"/>
    <s v="Golf Equipment"/>
    <s v="Irons"/>
    <s v="Hailstorm Titanium Irons"/>
    <n v="2012"/>
    <s v="Q1 2012"/>
    <n v="56733.3"/>
    <n v="65"/>
    <n v="0.43751288999999999"/>
    <n v="31911.749957763001"/>
    <n v="24821.550042237002"/>
  </r>
  <r>
    <s v="Japan"/>
    <s v="Web"/>
    <s v="Golf Shop"/>
    <s v="Golf Equipment"/>
    <s v="Irons"/>
    <s v="Lady Hailstorm Steel Irons"/>
    <n v="2012"/>
    <s v="Q1 2012"/>
    <n v="28044.240000000002"/>
    <n v="56"/>
    <n v="0.44535634000000002"/>
    <n v="15554.559915518401"/>
    <n v="12489.680084481601"/>
  </r>
  <r>
    <s v="Japan"/>
    <s v="Web"/>
    <s v="Golf Shop"/>
    <s v="Golf Equipment"/>
    <s v="Irons"/>
    <s v="Lady Hailstorm Titanium Irons"/>
    <n v="2012"/>
    <s v="Q1 2012"/>
    <n v="48469.440000000002"/>
    <n v="58"/>
    <n v="0.44955007000000002"/>
    <n v="26679.999855139202"/>
    <n v="21789.440144860801"/>
  </r>
  <r>
    <s v="Japan"/>
    <s v="Web"/>
    <s v="Golf Shop"/>
    <s v="Golf Equipment"/>
    <s v="Woods"/>
    <s v="Hailstorm Titanium Woods Set"/>
    <n v="2012"/>
    <s v="Q1 2012"/>
    <n v="164885.16"/>
    <n v="138"/>
    <n v="0.42250715999999999"/>
    <n v="95219.9993222544"/>
    <n v="69665.160677745604"/>
  </r>
  <r>
    <s v="Japan"/>
    <s v="Web"/>
    <s v="Golf Shop"/>
    <s v="Golf Equipment"/>
    <s v="Woods"/>
    <s v="Lady Hailstorm Titanium Woods Set"/>
    <n v="2012"/>
    <s v="Q1 2012"/>
    <n v="49847.46"/>
    <n v="39"/>
    <n v="0.48311609"/>
    <n v="25765.350028368601"/>
    <n v="24082.109971631398"/>
  </r>
  <r>
    <s v="Japan"/>
    <s v="Web"/>
    <s v="Golf Shop"/>
    <s v="Golf Equipment"/>
    <s v="Woods"/>
    <s v="Lady Hailstorm Steel Woods Set"/>
    <n v="2012"/>
    <s v="Q1 2012"/>
    <n v="82192.320000000007"/>
    <n v="96"/>
    <n v="0.44845066"/>
    <n v="45333.119849068804"/>
    <n v="36859.200150931203"/>
  </r>
  <r>
    <s v="Japan"/>
    <s v="Web"/>
    <s v="Golf Shop"/>
    <s v="Golf Equipment"/>
    <s v="Putters"/>
    <s v="Course Pro Putter"/>
    <n v="2012"/>
    <s v="Q1 2012"/>
    <n v="41616"/>
    <n v="576"/>
    <n v="0.51695502000000004"/>
    <n v="20102.39988768"/>
    <n v="21513.60011232"/>
  </r>
  <r>
    <s v="Japan"/>
    <s v="Web"/>
    <s v="Golf Shop"/>
    <s v="Golf Equipment"/>
    <s v="Putters"/>
    <s v="Blue Steel Max Putter"/>
    <n v="2012"/>
    <s v="Q1 2012"/>
    <n v="34297.58"/>
    <n v="202"/>
    <n v="0.45933212000000001"/>
    <n v="18543.599867730401"/>
    <n v="15753.9801322696"/>
  </r>
  <r>
    <s v="Japan"/>
    <s v="Web"/>
    <s v="Golf Shop"/>
    <s v="Golf Equipment"/>
    <s v="Golf Accessories"/>
    <s v="Course Pro Golf and Tee Set"/>
    <n v="2012"/>
    <s v="Q1 2012"/>
    <n v="6779.44"/>
    <n v="664"/>
    <n v="0.72575906000000001"/>
    <n v="1859.1999982735997"/>
    <n v="4920.2400017263999"/>
  </r>
  <r>
    <s v="Japan"/>
    <s v="Web"/>
    <s v="Golf Shop"/>
    <s v="Golf Equipment"/>
    <s v="Golf Accessories"/>
    <s v="Course Pro Gloves"/>
    <n v="2012"/>
    <s v="Q1 2012"/>
    <n v="16827.52"/>
    <n v="2552"/>
    <n v="0.63450823000000001"/>
    <n v="6150.3200695104006"/>
    <n v="10677.1999304896"/>
  </r>
  <r>
    <s v="Japan"/>
    <s v="Web"/>
    <s v="Department Store"/>
    <s v="Camping Equipment"/>
    <s v="Cooking Gear"/>
    <s v="TrailChef Water Bag"/>
    <n v="2012"/>
    <s v="Q1 2012"/>
    <n v="16223.99"/>
    <n v="2621"/>
    <n v="0.52665589999999995"/>
    <n v="7679.5299449590002"/>
    <n v="8544.4600550409996"/>
  </r>
  <r>
    <s v="Japan"/>
    <s v="Web"/>
    <s v="Department Store"/>
    <s v="Camping Equipment"/>
    <s v="Cooking Gear"/>
    <s v="TrailChef Canteen"/>
    <n v="2012"/>
    <s v="Q1 2012"/>
    <n v="10752.02"/>
    <n v="1226"/>
    <n v="0.49600912000000003"/>
    <n v="5418.9200215776"/>
    <n v="5333.0999784224005"/>
  </r>
  <r>
    <s v="Japan"/>
    <s v="Web"/>
    <s v="Department Store"/>
    <s v="Camping Equipment"/>
    <s v="Cooking Gear"/>
    <s v="TrailChef Kitchen Kit"/>
    <n v="2012"/>
    <s v="Q1 2012"/>
    <n v="19118.52"/>
    <n v="828"/>
    <n v="0.31009094999999998"/>
    <n v="13190.039970606002"/>
    <n v="5928.4800293939988"/>
  </r>
  <r>
    <s v="Japan"/>
    <s v="Web"/>
    <s v="Department Store"/>
    <s v="Camping Equipment"/>
    <s v="Cooking Gear"/>
    <s v="TrailChef Cup"/>
    <n v="2012"/>
    <s v="Q1 2012"/>
    <n v="9031.2000000000007"/>
    <n v="2544"/>
    <n v="0.76056338000000001"/>
    <n v="2162.400002544"/>
    <n v="6868.7999974560007"/>
  </r>
  <r>
    <s v="Japan"/>
    <s v="Web"/>
    <s v="Department Store"/>
    <s v="Camping Equipment"/>
    <s v="Cooking Gear"/>
    <s v="TrailChef Cook Set"/>
    <n v="2012"/>
    <s v="Q1 2012"/>
    <n v="36858.269999999997"/>
    <n v="699"/>
    <n v="0.33681016000000003"/>
    <n v="24444.030183976796"/>
    <n v="12414.239816023201"/>
  </r>
  <r>
    <s v="Japan"/>
    <s v="Web"/>
    <s v="Department Store"/>
    <s v="Camping Equipment"/>
    <s v="Cooking Gear"/>
    <s v="TrailChef Kettle"/>
    <n v="2012"/>
    <s v="Q1 2012"/>
    <n v="37477.18"/>
    <n v="4726"/>
    <n v="0.49684740999999999"/>
    <n v="18856.740182896199"/>
    <n v="18620.439817103801"/>
  </r>
  <r>
    <s v="Japan"/>
    <s v="Web"/>
    <s v="Department Store"/>
    <s v="Camping Equipment"/>
    <s v="Tents"/>
    <s v="Star Dome"/>
    <n v="2012"/>
    <s v="Q1 2012"/>
    <n v="72808.960000000006"/>
    <n v="119"/>
    <n v="0.35277196999999999"/>
    <n v="47123.999747148802"/>
    <n v="25684.960252851204"/>
  </r>
  <r>
    <s v="Japan"/>
    <s v="Web"/>
    <s v="Department Store"/>
    <s v="Camping Equipment"/>
    <s v="Tents"/>
    <s v="Star Gazer 6"/>
    <n v="2012"/>
    <s v="Q1 2012"/>
    <n v="53173.96"/>
    <n v="68"/>
    <n v="0.37337749999999997"/>
    <n v="33319.999750100003"/>
    <n v="19853.960249899996"/>
  </r>
  <r>
    <s v="Japan"/>
    <s v="Web"/>
    <s v="Department Store"/>
    <s v="Camping Equipment"/>
    <s v="Sleeping Bags"/>
    <s v="Hibernator Lite"/>
    <n v="2012"/>
    <s v="Q1 2012"/>
    <n v="45473.16"/>
    <n v="537"/>
    <n v="0.29145017000000001"/>
    <n v="32219.999787562803"/>
    <n v="13253.1602124372"/>
  </r>
  <r>
    <s v="Japan"/>
    <s v="Web"/>
    <s v="Department Store"/>
    <s v="Camping Equipment"/>
    <s v="Sleeping Bags"/>
    <s v="Hibernator"/>
    <n v="2012"/>
    <s v="Q1 2012"/>
    <n v="56174.14"/>
    <n v="407"/>
    <n v="0.37690190000000001"/>
    <n v="35001.999903133998"/>
    <n v="21172.140096866002"/>
  </r>
  <r>
    <s v="Japan"/>
    <s v="Web"/>
    <s v="Department Store"/>
    <s v="Camping Equipment"/>
    <s v="Sleeping Bags"/>
    <s v="Hibernator Pad"/>
    <n v="2012"/>
    <s v="Q1 2012"/>
    <n v="11592.42"/>
    <n v="294"/>
    <n v="0.51382196000000002"/>
    <n v="5635.9800344567993"/>
    <n v="5956.4399655432007"/>
  </r>
  <r>
    <s v="Japan"/>
    <s v="Web"/>
    <s v="Department Store"/>
    <s v="Camping Equipment"/>
    <s v="Sleeping Bags"/>
    <s v="Hibernator Pillow"/>
    <n v="2012"/>
    <s v="Q1 2012"/>
    <n v="6798"/>
    <n v="550"/>
    <n v="0.43365695999999998"/>
    <n v="3849.9999859200002"/>
    <n v="2948.0000140799998"/>
  </r>
  <r>
    <s v="Japan"/>
    <s v="Web"/>
    <s v="Department Store"/>
    <s v="Camping Equipment"/>
    <s v="Sleeping Bags"/>
    <s v="Hibernator Camp Cot"/>
    <n v="2012"/>
    <s v="Q1 2012"/>
    <n v="67764.899999999994"/>
    <n v="690"/>
    <n v="0.33560737000000002"/>
    <n v="45022.500132686997"/>
    <n v="22742.399867312997"/>
  </r>
  <r>
    <s v="Japan"/>
    <s v="Web"/>
    <s v="Department Store"/>
    <s v="Camping Equipment"/>
    <s v="Packs"/>
    <s v="Canyon Mule Climber Backpack"/>
    <n v="2012"/>
    <s v="Q1 2012"/>
    <n v="31862.25"/>
    <n v="441"/>
    <n v="0.2733564"/>
    <n v="23152.500044100001"/>
    <n v="8709.7499558999989"/>
  </r>
  <r>
    <s v="Japan"/>
    <s v="Web"/>
    <s v="Department Store"/>
    <s v="Camping Equipment"/>
    <s v="Packs"/>
    <s v="Canyon Mule Weekender Backpack"/>
    <n v="2012"/>
    <s v="Q1 2012"/>
    <n v="140282.28"/>
    <n v="522"/>
    <n v="0.37984668999999999"/>
    <n v="86996.520276346797"/>
    <n v="53285.759723653202"/>
  </r>
  <r>
    <s v="Japan"/>
    <s v="Web"/>
    <s v="Department Store"/>
    <s v="Camping Equipment"/>
    <s v="Packs"/>
    <s v="Canyon Mule Journey Backpack"/>
    <n v="2012"/>
    <s v="Q1 2012"/>
    <n v="86455.28"/>
    <n v="248"/>
    <n v="0.38805541999999998"/>
    <n v="52905.840008382402"/>
    <n v="33549.439991617597"/>
  </r>
  <r>
    <s v="Japan"/>
    <s v="Web"/>
    <s v="Department Store"/>
    <s v="Camping Equipment"/>
    <s v="Packs"/>
    <s v="Canyon Mule Cooler"/>
    <n v="2012"/>
    <s v="Q1 2012"/>
    <n v="23490.18"/>
    <n v="721"/>
    <n v="0.50890117000000001"/>
    <n v="11535.999914489399"/>
    <n v="11954.180085510601"/>
  </r>
  <r>
    <s v="Japan"/>
    <s v="Web"/>
    <s v="Department Store"/>
    <s v="Camping Equipment"/>
    <s v="Lanterns"/>
    <s v="Firefly Lite"/>
    <n v="2012"/>
    <s v="Q1 2012"/>
    <n v="6511.5"/>
    <n v="450"/>
    <n v="0.53351762000000003"/>
    <n v="3037.50001737"/>
    <n v="3473.99998263"/>
  </r>
  <r>
    <s v="Japan"/>
    <s v="Web"/>
    <s v="Department Store"/>
    <s v="Camping Equipment"/>
    <s v="Lanterns"/>
    <s v="Firefly Mapreader"/>
    <n v="2012"/>
    <s v="Q1 2012"/>
    <n v="10475.4"/>
    <n v="663"/>
    <n v="0.52531645999999999"/>
    <n v="4972.4999549160002"/>
    <n v="5502.9000450839994"/>
  </r>
  <r>
    <s v="Japan"/>
    <s v="Web"/>
    <s v="Department Store"/>
    <s v="Camping Equipment"/>
    <s v="Lanterns"/>
    <s v="Firefly 2"/>
    <n v="2012"/>
    <s v="Q1 2012"/>
    <n v="12632.22"/>
    <n v="471"/>
    <n v="0.37844892000000002"/>
    <n v="7851.569983797599"/>
    <n v="4780.6500162024004"/>
  </r>
  <r>
    <s v="Japan"/>
    <s v="Web"/>
    <s v="Department Store"/>
    <s v="Camping Equipment"/>
    <s v="Lanterns"/>
    <s v="Firefly 4"/>
    <n v="2012"/>
    <s v="Q1 2012"/>
    <n v="6750.9"/>
    <n v="234"/>
    <n v="0.37608319000000001"/>
    <n v="4211.9999926290002"/>
    <n v="2538.9000073709994"/>
  </r>
  <r>
    <s v="Japan"/>
    <s v="Web"/>
    <s v="Department Store"/>
    <s v="Camping Equipment"/>
    <s v="Lanterns"/>
    <s v="Firefly Multi-light"/>
    <n v="2012"/>
    <s v="Q1 2012"/>
    <n v="5358.06"/>
    <n v="206"/>
    <n v="0.31641676000000002"/>
    <n v="3662.6800149144001"/>
    <n v="1695.3799850856003"/>
  </r>
  <r>
    <s v="Japan"/>
    <s v="Web"/>
    <s v="Department Store"/>
    <s v="Camping Equipment"/>
    <s v="Lanterns"/>
    <s v="EverGlow Double"/>
    <n v="2012"/>
    <s v="Q1 2012"/>
    <n v="2190.3000000000002"/>
    <n v="42"/>
    <n v="0.44870566000000001"/>
    <n v="1207.499992902"/>
    <n v="982.80000709800015"/>
  </r>
  <r>
    <s v="Japan"/>
    <s v="Web"/>
    <s v="Department Store"/>
    <s v="Camping Equipment"/>
    <s v="Lanterns"/>
    <s v="EverGlow Butane"/>
    <n v="2012"/>
    <s v="Q1 2012"/>
    <n v="11906.29"/>
    <n v="187"/>
    <n v="0.36186586999999998"/>
    <n v="7597.810010677701"/>
    <n v="4308.4799893222998"/>
  </r>
  <r>
    <s v="Japan"/>
    <s v="Web"/>
    <s v="Department Store"/>
    <s v="Camping Equipment"/>
    <s v="Lanterns"/>
    <s v="EverGlow Lamp"/>
    <n v="2012"/>
    <s v="Q1 2012"/>
    <n v="20720.64"/>
    <n v="768"/>
    <n v="0.33395107000000002"/>
    <n v="13800.960100915199"/>
    <n v="6919.6798990848001"/>
  </r>
  <r>
    <s v="Japan"/>
    <s v="Web"/>
    <s v="Department Store"/>
    <s v="Personal Accessories"/>
    <s v="Watches"/>
    <s v="Mountain Man Analog"/>
    <n v="2012"/>
    <s v="Q1 2012"/>
    <n v="5262.51"/>
    <n v="111"/>
    <n v="0.36722210999999999"/>
    <n v="3329.9999739039004"/>
    <n v="1932.5100260960999"/>
  </r>
  <r>
    <s v="Japan"/>
    <s v="Web"/>
    <s v="Department Store"/>
    <s v="Personal Accessories"/>
    <s v="Watches"/>
    <s v="Mountain Man Digital"/>
    <n v="2012"/>
    <s v="Q1 2012"/>
    <n v="3221.62"/>
    <n v="79"/>
    <n v="0.50956351"/>
    <n v="1580.0000049138"/>
    <n v="1641.6199950861999"/>
  </r>
  <r>
    <s v="Japan"/>
    <s v="Web"/>
    <s v="Department Store"/>
    <s v="Personal Accessories"/>
    <s v="Watches"/>
    <s v="Mountain Man Combination"/>
    <n v="2012"/>
    <s v="Q1 2012"/>
    <n v="4563.3599999999997"/>
    <n v="48"/>
    <n v="0.52666455999999995"/>
    <n v="2160.0000134784"/>
    <n v="2403.3599865215997"/>
  </r>
  <r>
    <s v="Japan"/>
    <s v="Web"/>
    <s v="Department Store"/>
    <s v="Personal Accessories"/>
    <s v="Watches"/>
    <s v="Venue"/>
    <n v="2012"/>
    <s v="Q1 2012"/>
    <n v="45233"/>
    <n v="626"/>
    <n v="0.41949329000000002"/>
    <n v="26258.06001343"/>
    <n v="18974.93998657"/>
  </r>
  <r>
    <s v="Japan"/>
    <s v="Web"/>
    <s v="Department Store"/>
    <s v="Personal Accessories"/>
    <s v="Watches"/>
    <s v="Infinity"/>
    <n v="2012"/>
    <s v="Q1 2012"/>
    <n v="20980"/>
    <n v="93"/>
    <n v="0.45727930999999999"/>
    <n v="11386.280076200001"/>
    <n v="9593.7199237999994"/>
  </r>
  <r>
    <s v="Japan"/>
    <s v="Web"/>
    <s v="Department Store"/>
    <s v="Personal Accessories"/>
    <s v="Watches"/>
    <s v="Lux"/>
    <n v="2012"/>
    <s v="Q1 2012"/>
    <n v="19001.599999999999"/>
    <n v="108"/>
    <n v="0.47265913999999998"/>
    <n v="10020.320085375999"/>
    <n v="8981.2799146239995"/>
  </r>
  <r>
    <s v="Japan"/>
    <s v="Web"/>
    <s v="Department Store"/>
    <s v="Personal Accessories"/>
    <s v="Watches"/>
    <s v="Sam"/>
    <n v="2012"/>
    <s v="Q1 2012"/>
    <n v="24605.200000000001"/>
    <n v="548"/>
    <n v="0.39015411"/>
    <n v="15005.380092628"/>
    <n v="9599.8199073720007"/>
  </r>
  <r>
    <s v="Japan"/>
    <s v="Web"/>
    <s v="Department Store"/>
    <s v="Personal Accessories"/>
    <s v="Watches"/>
    <s v="TX"/>
    <n v="2012"/>
    <s v="Q1 2012"/>
    <n v="108428"/>
    <n v="570"/>
    <n v="0.45382317999999999"/>
    <n v="59220.860238959998"/>
    <n v="49207.139761040002"/>
  </r>
  <r>
    <s v="Japan"/>
    <s v="Web"/>
    <s v="Department Store"/>
    <s v="Personal Accessories"/>
    <s v="Watches"/>
    <s v="Legend"/>
    <n v="2012"/>
    <s v="Q1 2012"/>
    <n v="69309.600000000006"/>
    <n v="266"/>
    <n v="0.43880992000000002"/>
    <n v="38895.859968768003"/>
    <n v="30413.740031232002"/>
  </r>
  <r>
    <s v="Japan"/>
    <s v="Web"/>
    <s v="Department Store"/>
    <s v="Personal Accessories"/>
    <s v="Watches"/>
    <s v="Kodiak"/>
    <n v="2012"/>
    <s v="Q1 2012"/>
    <n v="43308"/>
    <n v="360"/>
    <n v="0.44272652000000001"/>
    <n v="24134.39987184"/>
    <n v="19173.60012816"/>
  </r>
  <r>
    <s v="Japan"/>
    <s v="Web"/>
    <s v="Department Store"/>
    <s v="Personal Accessories"/>
    <s v="Eyewear"/>
    <s v="Polar Sun"/>
    <n v="2012"/>
    <s v="Q1 2012"/>
    <n v="3999.6"/>
    <n v="66"/>
    <n v="0.56848184999999996"/>
    <n v="1725.89999274"/>
    <n v="2273.7000072599999"/>
  </r>
  <r>
    <s v="Japan"/>
    <s v="Web"/>
    <s v="Department Store"/>
    <s v="Personal Accessories"/>
    <s v="Eyewear"/>
    <s v="Polar Ice"/>
    <n v="2012"/>
    <s v="Q1 2012"/>
    <n v="6514.2"/>
    <n v="63"/>
    <n v="0.51943907"/>
    <n v="3130.4700102060001"/>
    <n v="3383.7299897939997"/>
  </r>
  <r>
    <s v="Japan"/>
    <s v="Web"/>
    <s v="Department Store"/>
    <s v="Personal Accessories"/>
    <s v="Eyewear"/>
    <s v="Bella"/>
    <n v="2012"/>
    <s v="Q1 2012"/>
    <n v="16402.5"/>
    <n v="243"/>
    <n v="0.45490687000000002"/>
    <n v="8940.8900648250001"/>
    <n v="7461.6099351749999"/>
  </r>
  <r>
    <s v="Japan"/>
    <s v="Web"/>
    <s v="Department Store"/>
    <s v="Personal Accessories"/>
    <s v="Eyewear"/>
    <s v="Capri"/>
    <n v="2012"/>
    <s v="Q1 2012"/>
    <n v="60743.8"/>
    <n v="1586"/>
    <n v="0.34118609999999999"/>
    <n v="40018.859778819999"/>
    <n v="20724.940221180004"/>
  </r>
  <r>
    <s v="Japan"/>
    <s v="Web"/>
    <s v="Department Store"/>
    <s v="Personal Accessories"/>
    <s v="Eyewear"/>
    <s v="Cat Eye"/>
    <n v="2012"/>
    <s v="Q1 2012"/>
    <n v="87404.2"/>
    <n v="2531"/>
    <n v="0.33500495000000002"/>
    <n v="58123.360349209994"/>
    <n v="29280.839650790003"/>
  </r>
  <r>
    <s v="Japan"/>
    <s v="Web"/>
    <s v="Department Store"/>
    <s v="Personal Accessories"/>
    <s v="Eyewear"/>
    <s v="Dante"/>
    <n v="2012"/>
    <s v="Q1 2012"/>
    <n v="50291.05"/>
    <n v="1169"/>
    <n v="0.355128"/>
    <n v="32431.2899956"/>
    <n v="17859.760004400003"/>
  </r>
  <r>
    <s v="Japan"/>
    <s v="Web"/>
    <s v="Department Store"/>
    <s v="Personal Accessories"/>
    <s v="Eyewear"/>
    <s v="Fairway"/>
    <n v="2012"/>
    <s v="Q1 2012"/>
    <n v="41710.5"/>
    <n v="2070"/>
    <n v="0.40285228000000001"/>
    <n v="24907.329975059998"/>
    <n v="16803.170024940002"/>
  </r>
  <r>
    <s v="Japan"/>
    <s v="Web"/>
    <s v="Department Store"/>
    <s v="Personal Accessories"/>
    <s v="Eyewear"/>
    <s v="Inferno"/>
    <n v="2012"/>
    <s v="Q1 2012"/>
    <n v="48393.35"/>
    <n v="764"/>
    <n v="0.43278032999999999"/>
    <n v="27449.660017194499"/>
    <n v="20943.689982805499"/>
  </r>
  <r>
    <s v="Japan"/>
    <s v="Web"/>
    <s v="Department Store"/>
    <s v="Personal Accessories"/>
    <s v="Eyewear"/>
    <s v="Maximus"/>
    <n v="2012"/>
    <s v="Q1 2012"/>
    <n v="70420"/>
    <n v="863"/>
    <n v="0.50361531000000004"/>
    <n v="34955.409869799994"/>
    <n v="35464.590130200006"/>
  </r>
  <r>
    <s v="Japan"/>
    <s v="Web"/>
    <s v="Department Store"/>
    <s v="Personal Accessories"/>
    <s v="Eyewear"/>
    <s v="Trendi"/>
    <n v="2012"/>
    <s v="Q1 2012"/>
    <n v="61013.9"/>
    <n v="1213"/>
    <n v="0.39578834000000002"/>
    <n v="36865.309802074"/>
    <n v="24148.590197926002"/>
  </r>
  <r>
    <s v="Japan"/>
    <s v="Web"/>
    <s v="Department Store"/>
    <s v="Personal Accessories"/>
    <s v="Eyewear"/>
    <s v="Zone"/>
    <n v="2012"/>
    <s v="Q1 2012"/>
    <n v="68871.199999999997"/>
    <n v="2222"/>
    <n v="0.32903811999999999"/>
    <n v="46209.949829855999"/>
    <n v="22661.250170143998"/>
  </r>
  <r>
    <s v="Japan"/>
    <s v="Web"/>
    <s v="Department Store"/>
    <s v="Personal Accessories"/>
    <s v="Eyewear"/>
    <s v="Hawk Eye"/>
    <n v="2012"/>
    <s v="Q1 2012"/>
    <n v="17334"/>
    <n v="428"/>
    <n v="0.40115611000000001"/>
    <n v="10380.35998926"/>
    <n v="6953.6400107400004"/>
  </r>
  <r>
    <s v="Japan"/>
    <s v="Web"/>
    <s v="Department Store"/>
    <s v="Personal Accessories"/>
    <s v="Knives"/>
    <s v="Max Gizmo"/>
    <n v="2012"/>
    <s v="Q1 2012"/>
    <n v="14707"/>
    <n v="385"/>
    <n v="0.53952880000000003"/>
    <n v="6772.1499383999999"/>
    <n v="7934.8500616000001"/>
  </r>
  <r>
    <s v="Japan"/>
    <s v="Web"/>
    <s v="Department Store"/>
    <s v="Personal Accessories"/>
    <s v="Knives"/>
    <s v="Pocket Gizmo"/>
    <n v="2012"/>
    <s v="Q1 2012"/>
    <n v="9760"/>
    <n v="800"/>
    <n v="0.62637909999999997"/>
    <n v="3646.539984"/>
    <n v="6113.460016"/>
  </r>
  <r>
    <s v="Japan"/>
    <s v="Web"/>
    <s v="Department Store"/>
    <s v="Personal Accessories"/>
    <s v="Binoculars"/>
    <s v="Seeker 50"/>
    <n v="2012"/>
    <s v="Q1 2012"/>
    <n v="14118.72"/>
    <n v="112"/>
    <n v="0.26558781999999997"/>
    <n v="10368.959934009599"/>
    <n v="3749.7600659904001"/>
  </r>
  <r>
    <s v="Japan"/>
    <s v="Web"/>
    <s v="Department Store"/>
    <s v="Personal Accessories"/>
    <s v="Binoculars"/>
    <s v="Ranger Vision"/>
    <n v="2012"/>
    <s v="Q1 2012"/>
    <n v="21120"/>
    <n v="132"/>
    <n v="0.44620502000000001"/>
    <n v="11696.1499776"/>
    <n v="9423.8500223999999"/>
  </r>
  <r>
    <s v="Japan"/>
    <s v="Web"/>
    <s v="Department Store"/>
    <s v="Personal Accessories"/>
    <s v="Navigation"/>
    <s v="Glacier Basic"/>
    <n v="2012"/>
    <s v="Q1 2012"/>
    <n v="19107.48"/>
    <n v="602"/>
    <n v="0.36988028000000001"/>
    <n v="12039.999947505599"/>
    <n v="7067.4800524944003"/>
  </r>
  <r>
    <s v="Japan"/>
    <s v="Web"/>
    <s v="Department Store"/>
    <s v="Personal Accessories"/>
    <s v="Navigation"/>
    <s v="Glacier GPS"/>
    <n v="2012"/>
    <s v="Q1 2012"/>
    <n v="30066.02"/>
    <n v="274"/>
    <n v="0.28415201000000001"/>
    <n v="21522.699984299798"/>
    <n v="8543.3200157002029"/>
  </r>
  <r>
    <s v="Japan"/>
    <s v="Web"/>
    <s v="Department Store"/>
    <s v="Personal Accessories"/>
    <s v="Navigation"/>
    <s v="Trail Scout"/>
    <n v="2012"/>
    <s v="Q1 2012"/>
    <n v="24276"/>
    <n v="102"/>
    <n v="0.35433390999999997"/>
    <n v="15674.190000840001"/>
    <n v="8601.8099991599993"/>
  </r>
  <r>
    <s v="Japan"/>
    <s v="Web"/>
    <s v="Department Store"/>
    <s v="Personal Accessories"/>
    <s v="Navigation"/>
    <s v="Trail Star"/>
    <n v="2012"/>
    <s v="Q1 2012"/>
    <n v="2156"/>
    <n v="14"/>
    <n v="0.42402596999999997"/>
    <n v="1241.80000868"/>
    <n v="914.19999131999998"/>
  </r>
  <r>
    <s v="Japan"/>
    <s v="Web"/>
    <s v="Department Store"/>
    <s v="Outdoor Protection"/>
    <s v="Insect Repellents"/>
    <s v="BugShield Lotion Lite"/>
    <n v="2012"/>
    <s v="Q1 2012"/>
    <n v="5810"/>
    <n v="830"/>
    <n v="0.73142856999999994"/>
    <n v="1560.4000083000001"/>
    <n v="4249.5999916999999"/>
  </r>
  <r>
    <s v="Japan"/>
    <s v="Web"/>
    <s v="Department Store"/>
    <s v="Outdoor Protection"/>
    <s v="Insect Repellents"/>
    <s v="BugShield Lotion"/>
    <n v="2012"/>
    <s v="Q1 2012"/>
    <n v="10825.08"/>
    <n v="1578"/>
    <n v="0.66034985000000002"/>
    <n v="3676.7400457619997"/>
    <n v="7148.3399542380002"/>
  </r>
  <r>
    <s v="Japan"/>
    <s v="Web"/>
    <s v="Department Store"/>
    <s v="Outdoor Protection"/>
    <s v="Sunscreen"/>
    <s v="Sun Blocker"/>
    <n v="2012"/>
    <s v="Q1 2012"/>
    <n v="3371.2"/>
    <n v="688"/>
    <n v="0.60204082000000003"/>
    <n v="1341.5999876159999"/>
    <n v="2029.6000123839999"/>
  </r>
  <r>
    <s v="Japan"/>
    <s v="Web"/>
    <s v="Department Store"/>
    <s v="Outdoor Protection"/>
    <s v="Sunscreen"/>
    <s v="Sun Shelter 15"/>
    <n v="2012"/>
    <s v="Q1 2012"/>
    <n v="6368.05"/>
    <n v="1313"/>
    <n v="0.63092784000000002"/>
    <n v="2350.2699684879999"/>
    <n v="4017.7800315120003"/>
  </r>
  <r>
    <s v="Japan"/>
    <s v="Web"/>
    <s v="Department Store"/>
    <s v="Outdoor Protection"/>
    <s v="Sunscreen"/>
    <s v="Sun Shelter 30"/>
    <n v="2012"/>
    <s v="Q1 2012"/>
    <n v="12083.7"/>
    <n v="2571"/>
    <n v="0.60638298000000002"/>
    <n v="4756.3499845739998"/>
    <n v="7327.3500154260009"/>
  </r>
  <r>
    <s v="Japan"/>
    <s v="Web"/>
    <s v="Department Store"/>
    <s v="Outdoor Protection"/>
    <s v="Sunscreen"/>
    <s v="Sun Shield"/>
    <n v="2012"/>
    <s v="Q1 2012"/>
    <n v="5965.5"/>
    <n v="1025"/>
    <n v="0.52577320000000005"/>
    <n v="2828.9999753999996"/>
    <n v="3136.5000246000004"/>
  </r>
  <r>
    <s v="Japan"/>
    <s v="Web"/>
    <s v="Department Store"/>
    <s v="Outdoor Protection"/>
    <s v="First Aid"/>
    <s v="Deluxe Family Relief Kit"/>
    <n v="2012"/>
    <s v="Q1 2012"/>
    <n v="8793.0499999999993"/>
    <n v="259"/>
    <n v="0.58645066000000001"/>
    <n v="3636.3600240869991"/>
    <n v="5156.6899759130001"/>
  </r>
  <r>
    <s v="Japan"/>
    <s v="Web"/>
    <s v="Department Store"/>
    <s v="Outdoor Protection"/>
    <s v="First Aid"/>
    <s v="Calamine Relief"/>
    <n v="2012"/>
    <s v="Q1 2012"/>
    <n v="510"/>
    <n v="85"/>
    <n v="0.52833333000000005"/>
    <n v="240.5500017"/>
    <n v="269.4499983"/>
  </r>
  <r>
    <s v="Japan"/>
    <s v="Web"/>
    <s v="Department Store"/>
    <s v="Outdoor Protection"/>
    <s v="First Aid"/>
    <s v="Insect Bite Relief"/>
    <n v="2012"/>
    <s v="Q1 2012"/>
    <n v="798"/>
    <n v="133"/>
    <n v="0.54"/>
    <n v="367.08"/>
    <n v="430.92"/>
  </r>
  <r>
    <s v="Japan"/>
    <s v="Web"/>
    <s v="Department Store"/>
    <s v="Golf Equipment"/>
    <s v="Irons"/>
    <s v="Hailstorm Steel Irons"/>
    <n v="2012"/>
    <s v="Q1 2012"/>
    <n v="71897.56"/>
    <n v="194"/>
    <n v="0.40367934999999999"/>
    <n v="42873.999712614001"/>
    <n v="29023.560287385997"/>
  </r>
  <r>
    <s v="Japan"/>
    <s v="Web"/>
    <s v="Department Store"/>
    <s v="Golf Equipment"/>
    <s v="Irons"/>
    <s v="Lady Hailstorm Steel Irons"/>
    <n v="2012"/>
    <s v="Q1 2012"/>
    <n v="55086.9"/>
    <n v="110"/>
    <n v="0.44535634000000002"/>
    <n v="30553.599834053999"/>
    <n v="24533.300165946002"/>
  </r>
  <r>
    <s v="Japan"/>
    <s v="Web"/>
    <s v="Department Store"/>
    <s v="Golf Equipment"/>
    <s v="Woods"/>
    <s v="Hailstorm Steel Woods Set"/>
    <n v="2012"/>
    <s v="Q1 2012"/>
    <n v="102075.36"/>
    <n v="149"/>
    <n v="0.50136448"/>
    <n v="50898.400212787201"/>
    <n v="51176.9597872128"/>
  </r>
  <r>
    <s v="Japan"/>
    <s v="Web"/>
    <s v="Department Store"/>
    <s v="Golf Equipment"/>
    <s v="Woods"/>
    <s v="Lady Hailstorm Steel Woods Set"/>
    <n v="2012"/>
    <s v="Q1 2012"/>
    <n v="37671.480000000003"/>
    <n v="44"/>
    <n v="0.44845066"/>
    <n v="20777.6799308232"/>
    <n v="16893.800069176803"/>
  </r>
  <r>
    <s v="Japan"/>
    <s v="Web"/>
    <s v="Department Store"/>
    <s v="Golf Equipment"/>
    <s v="Putters"/>
    <s v="Course Pro Putter"/>
    <n v="2012"/>
    <s v="Q1 2012"/>
    <n v="82003.75"/>
    <n v="1135"/>
    <n v="0.51695502000000004"/>
    <n v="39611.499778674995"/>
    <n v="42392.250221325005"/>
  </r>
  <r>
    <s v="Japan"/>
    <s v="Web"/>
    <s v="Department Store"/>
    <s v="Golf Equipment"/>
    <s v="Putters"/>
    <s v="Blue Steel Putter"/>
    <n v="2012"/>
    <s v="Q1 2012"/>
    <n v="24279.32"/>
    <n v="284"/>
    <n v="0.51807546999999998"/>
    <n v="11700.7998797196"/>
    <n v="12578.5201202804"/>
  </r>
  <r>
    <s v="Japan"/>
    <s v="Web"/>
    <s v="Department Store"/>
    <s v="Golf Equipment"/>
    <s v="Golf Accessories"/>
    <s v="Course Pro Golf and Tee Set"/>
    <n v="2012"/>
    <s v="Q1 2012"/>
    <n v="8575.92"/>
    <n v="831"/>
    <n v="0.72868217000000002"/>
    <n v="2326.8000046535999"/>
    <n v="6249.1199953464002"/>
  </r>
  <r>
    <s v="Japan"/>
    <s v="Web"/>
    <s v="Department Store"/>
    <s v="Golf Equipment"/>
    <s v="Golf Accessories"/>
    <s v="Course Pro Umbrella"/>
    <n v="2012"/>
    <s v="Q1 2012"/>
    <n v="10528.21"/>
    <n v="847"/>
    <n v="0.51729685999999997"/>
    <n v="5082.0000255794002"/>
    <n v="5446.2099744205989"/>
  </r>
  <r>
    <s v="Japan"/>
    <s v="Web"/>
    <s v="Department Store"/>
    <s v="Golf Equipment"/>
    <s v="Golf Accessories"/>
    <s v="Course Pro Golf Bag"/>
    <n v="2012"/>
    <s v="Q1 2012"/>
    <n v="17109.62"/>
    <n v="83"/>
    <n v="0.61336955000000004"/>
    <n v="6615.1000799289995"/>
    <n v="10494.519920070999"/>
  </r>
  <r>
    <s v="Japan"/>
    <s v="Web"/>
    <s v="Department Store"/>
    <s v="Golf Equipment"/>
    <s v="Golf Accessories"/>
    <s v="Course Pro Gloves"/>
    <n v="2012"/>
    <s v="Q1 2012"/>
    <n v="5103"/>
    <n v="486"/>
    <n v="0.77047619000000001"/>
    <n v="1171.26000243"/>
    <n v="3931.73999757"/>
  </r>
  <r>
    <s v="Japan"/>
    <s v="Web"/>
    <s v="Equipment Rental Store"/>
    <s v="Camping Equipment"/>
    <s v="Sleeping Bags"/>
    <s v="Hibernator Pad"/>
    <n v="2012"/>
    <s v="Q1 2012"/>
    <n v="12420.45"/>
    <n v="315"/>
    <n v="0.51382196000000002"/>
    <n v="6038.5500369179999"/>
    <n v="6381.8999630820008"/>
  </r>
  <r>
    <s v="Japan"/>
    <s v="Web"/>
    <s v="Equipment Rental Store"/>
    <s v="Camping Equipment"/>
    <s v="Packs"/>
    <s v="Canyon Mule Climber Backpack"/>
    <n v="2012"/>
    <s v="Q1 2012"/>
    <n v="27888.5"/>
    <n v="386"/>
    <n v="0.2733564"/>
    <n v="20265.000038599999"/>
    <n v="7623.4999614000008"/>
  </r>
  <r>
    <s v="Japan"/>
    <s v="Web"/>
    <s v="Equipment Rental Store"/>
    <s v="Mountaineering Equipment"/>
    <s v="Rope"/>
    <s v="Husky Rope 50"/>
    <n v="2012"/>
    <s v="Q1 2012"/>
    <n v="19852.8"/>
    <n v="132"/>
    <n v="0.32905584999999998"/>
    <n v="13320.120021120001"/>
    <n v="6532.6799788799981"/>
  </r>
  <r>
    <s v="Japan"/>
    <s v="Web"/>
    <s v="Equipment Rental Store"/>
    <s v="Outdoor Protection"/>
    <s v="First Aid"/>
    <s v="Aloe Relief"/>
    <n v="2012"/>
    <s v="Q1 2012"/>
    <n v="554.38"/>
    <n v="106"/>
    <n v="0.63288719000000004"/>
    <n v="203.51999960779995"/>
    <n v="350.86000039220005"/>
  </r>
  <r>
    <s v="Japan"/>
    <s v="Web"/>
    <s v="Outdoors Shop"/>
    <s v="Camping Equipment"/>
    <s v="Cooking Gear"/>
    <s v="TrailChef Cup"/>
    <n v="2012"/>
    <s v="Q1 2012"/>
    <n v="4334.55"/>
    <n v="1221"/>
    <n v="0.76056338000000001"/>
    <n v="1037.8500012210002"/>
    <n v="3296.699998779"/>
  </r>
  <r>
    <s v="Japan"/>
    <s v="Web"/>
    <s v="Outdoors Shop"/>
    <s v="Camping Equipment"/>
    <s v="Cooking Gear"/>
    <s v="TrailChef Cook Set"/>
    <n v="2012"/>
    <s v="Q1 2012"/>
    <n v="36330.97"/>
    <n v="689"/>
    <n v="0.33681016000000003"/>
    <n v="24094.330181344798"/>
    <n v="12236.639818655203"/>
  </r>
  <r>
    <s v="Japan"/>
    <s v="Web"/>
    <s v="Outdoors Shop"/>
    <s v="Camping Equipment"/>
    <s v="Cooking Gear"/>
    <s v="TrailChef Deluxe Cook Set"/>
    <n v="2012"/>
    <s v="Q1 2012"/>
    <n v="183153.88"/>
    <n v="1502"/>
    <n v="0.34754796999999998"/>
    <n v="119499.12080837641"/>
    <n v="63654.759191623598"/>
  </r>
  <r>
    <s v="Japan"/>
    <s v="Web"/>
    <s v="Outdoors Shop"/>
    <s v="Camping Equipment"/>
    <s v="Cooking Gear"/>
    <s v="TrailChef Single Flame"/>
    <n v="2012"/>
    <s v="Q1 2012"/>
    <n v="41735.4"/>
    <n v="665"/>
    <n v="0.26099425999999998"/>
    <n v="30842.700161196"/>
    <n v="10892.699838804001"/>
  </r>
  <r>
    <s v="Japan"/>
    <s v="Web"/>
    <s v="Outdoors Shop"/>
    <s v="Camping Equipment"/>
    <s v="Cooking Gear"/>
    <s v="TrailChef Double Flame"/>
    <n v="2012"/>
    <s v="Q1 2012"/>
    <n v="90018.46"/>
    <n v="631"/>
    <n v="0.47427449999999999"/>
    <n v="47324.999892730004"/>
    <n v="42693.460107270002"/>
  </r>
  <r>
    <s v="Japan"/>
    <s v="Web"/>
    <s v="Outdoors Shop"/>
    <s v="Camping Equipment"/>
    <s v="Cooking Gear"/>
    <s v="TrailChef Kettle"/>
    <n v="2012"/>
    <s v="Q1 2012"/>
    <n v="137350.62"/>
    <n v="15323"/>
    <n v="0.52697490999999996"/>
    <n v="64970.289387055804"/>
    <n v="72380.330612944192"/>
  </r>
  <r>
    <s v="Japan"/>
    <s v="Web"/>
    <s v="Outdoors Shop"/>
    <s v="Camping Equipment"/>
    <s v="Cooking Gear"/>
    <s v="TrailChef Utensils"/>
    <n v="2012"/>
    <s v="Q1 2012"/>
    <n v="19318.04"/>
    <n v="1030"/>
    <n v="0.46681961999999999"/>
    <n v="10299.999908055201"/>
    <n v="9018.0400919448002"/>
  </r>
  <r>
    <s v="Japan"/>
    <s v="Web"/>
    <s v="Outdoors Shop"/>
    <s v="Camping Equipment"/>
    <s v="Tents"/>
    <s v="Star Lite"/>
    <n v="2012"/>
    <s v="Q1 2012"/>
    <n v="248414.88"/>
    <n v="714"/>
    <n v="0.28144401000000002"/>
    <n v="178500.00002913119"/>
    <n v="69914.879970868817"/>
  </r>
  <r>
    <s v="Japan"/>
    <s v="Web"/>
    <s v="Outdoors Shop"/>
    <s v="Camping Equipment"/>
    <s v="Tents"/>
    <s v="Star Dome"/>
    <n v="2012"/>
    <s v="Q1 2012"/>
    <n v="118696.96000000001"/>
    <n v="194"/>
    <n v="0.35277196999999999"/>
    <n v="76823.9995877888"/>
    <n v="41872.960412211207"/>
  </r>
  <r>
    <s v="Japan"/>
    <s v="Web"/>
    <s v="Outdoors Shop"/>
    <s v="Camping Equipment"/>
    <s v="Tents"/>
    <s v="Star Gazer 2"/>
    <n v="2012"/>
    <s v="Q1 2012"/>
    <n v="339431.4"/>
    <n v="620"/>
    <n v="0.28293787999999997"/>
    <n v="243393.39927856805"/>
    <n v="96038.000721431978"/>
  </r>
  <r>
    <s v="Japan"/>
    <s v="Web"/>
    <s v="Outdoors Shop"/>
    <s v="Camping Equipment"/>
    <s v="Tents"/>
    <s v="Star Gazer 3"/>
    <n v="2012"/>
    <s v="Q1 2012"/>
    <n v="66823.05"/>
    <n v="105"/>
    <n v="0.33062019999999998"/>
    <n v="44729.999844390004"/>
    <n v="22093.050155609999"/>
  </r>
  <r>
    <s v="Japan"/>
    <s v="Web"/>
    <s v="Outdoors Shop"/>
    <s v="Camping Equipment"/>
    <s v="Tents"/>
    <s v="Star Peg"/>
    <n v="2012"/>
    <s v="Q1 2012"/>
    <n v="9674.2800000000007"/>
    <n v="4886"/>
    <n v="0.49494948999999999"/>
    <n v="4886.0000478828006"/>
    <n v="4788.2799521172001"/>
  </r>
  <r>
    <s v="Japan"/>
    <s v="Web"/>
    <s v="Outdoors Shop"/>
    <s v="Camping Equipment"/>
    <s v="Sleeping Bags"/>
    <s v="Hibernator Lite"/>
    <n v="2012"/>
    <s v="Q1 2012"/>
    <n v="182316.04"/>
    <n v="2153"/>
    <n v="0.29145017000000001"/>
    <n v="129179.9991482732"/>
    <n v="53136.040851726808"/>
  </r>
  <r>
    <s v="Japan"/>
    <s v="Web"/>
    <s v="Outdoors Shop"/>
    <s v="Camping Equipment"/>
    <s v="Sleeping Bags"/>
    <s v="Hibernator"/>
    <n v="2012"/>
    <s v="Q1 2012"/>
    <n v="54931.96"/>
    <n v="398"/>
    <n v="0.37690190000000001"/>
    <n v="34227.999905275996"/>
    <n v="20703.960094724003"/>
  </r>
  <r>
    <s v="Japan"/>
    <s v="Web"/>
    <s v="Outdoors Shop"/>
    <s v="Camping Equipment"/>
    <s v="Sleeping Bags"/>
    <s v="Hibernator Extreme"/>
    <n v="2012"/>
    <s v="Q1 2012"/>
    <n v="277143.76"/>
    <n v="1112"/>
    <n v="0.39814629000000001"/>
    <n v="166800.00015934958"/>
    <n v="110343.75984065043"/>
  </r>
  <r>
    <s v="Japan"/>
    <s v="Web"/>
    <s v="Outdoors Shop"/>
    <s v="Camping Equipment"/>
    <s v="Sleeping Bags"/>
    <s v="Hibernator Self - Inflating Mat"/>
    <n v="2012"/>
    <s v="Q1 2012"/>
    <n v="39358.269999999997"/>
    <n v="329"/>
    <n v="0.54401069999999996"/>
    <n v="17946.949986511001"/>
    <n v="21411.320013488996"/>
  </r>
  <r>
    <s v="Japan"/>
    <s v="Web"/>
    <s v="Outdoors Shop"/>
    <s v="Camping Equipment"/>
    <s v="Sleeping Bags"/>
    <s v="Hibernator Pillow"/>
    <n v="2012"/>
    <s v="Q1 2012"/>
    <n v="11308.24"/>
    <n v="799"/>
    <n v="0.47616958999999998"/>
    <n v="5923.5999955784"/>
    <n v="5384.6400044215998"/>
  </r>
  <r>
    <s v="Japan"/>
    <s v="Web"/>
    <s v="Outdoors Shop"/>
    <s v="Camping Equipment"/>
    <s v="Sleeping Bags"/>
    <s v="Hibernator Camp Cot"/>
    <n v="2012"/>
    <s v="Q1 2012"/>
    <n v="60890.2"/>
    <n v="620"/>
    <n v="0.33560737000000002"/>
    <n v="40455.000119225995"/>
    <n v="20435.199880774002"/>
  </r>
  <r>
    <s v="Japan"/>
    <s v="Web"/>
    <s v="Outdoors Shop"/>
    <s v="Camping Equipment"/>
    <s v="Packs"/>
    <s v="Canyon Mule Climber Backpack"/>
    <n v="2012"/>
    <s v="Q1 2012"/>
    <n v="5764.5"/>
    <n v="75"/>
    <n v="0.31693989"/>
    <n v="3937.5000040949999"/>
    <n v="1826.9999959050001"/>
  </r>
  <r>
    <s v="Japan"/>
    <s v="Web"/>
    <s v="Outdoors Shop"/>
    <s v="Camping Equipment"/>
    <s v="Packs"/>
    <s v="Canyon Mule Journey Backpack"/>
    <n v="2012"/>
    <s v="Q1 2012"/>
    <n v="227990.94"/>
    <n v="654"/>
    <n v="0.38805541999999998"/>
    <n v="139517.82002210521"/>
    <n v="88473.119977894792"/>
  </r>
  <r>
    <s v="Japan"/>
    <s v="Web"/>
    <s v="Outdoors Shop"/>
    <s v="Camping Equipment"/>
    <s v="Packs"/>
    <s v="Canyon Mule Extreme Backpack"/>
    <n v="2012"/>
    <s v="Q1 2012"/>
    <n v="140256.35999999999"/>
    <n v="324"/>
    <n v="0.44817390000000001"/>
    <n v="77397.12013899599"/>
    <n v="62859.239861003996"/>
  </r>
  <r>
    <s v="Japan"/>
    <s v="Web"/>
    <s v="Outdoors Shop"/>
    <s v="Camping Equipment"/>
    <s v="Packs"/>
    <s v="Canyon Mule Cooler"/>
    <n v="2012"/>
    <s v="Q1 2012"/>
    <n v="41506.92"/>
    <n v="1274"/>
    <n v="0.50890117000000001"/>
    <n v="20383.999848903597"/>
    <n v="21122.920151096401"/>
  </r>
  <r>
    <s v="Japan"/>
    <s v="Web"/>
    <s v="Outdoors Shop"/>
    <s v="Camping Equipment"/>
    <s v="Lanterns"/>
    <s v="Firefly Lite"/>
    <n v="2012"/>
    <s v="Q1 2012"/>
    <n v="19852.84"/>
    <n v="1372"/>
    <n v="0.53351762000000003"/>
    <n v="9261.0000529591998"/>
    <n v="10591.8399470408"/>
  </r>
  <r>
    <s v="Japan"/>
    <s v="Web"/>
    <s v="Outdoors Shop"/>
    <s v="Camping Equipment"/>
    <s v="Lanterns"/>
    <s v="Firefly Mapreader"/>
    <n v="2012"/>
    <s v="Q1 2012"/>
    <n v="9464.2000000000007"/>
    <n v="599"/>
    <n v="0.52531645999999999"/>
    <n v="4492.4999592680006"/>
    <n v="4971.7000407320002"/>
  </r>
  <r>
    <s v="Japan"/>
    <s v="Web"/>
    <s v="Outdoors Shop"/>
    <s v="Camping Equipment"/>
    <s v="Lanterns"/>
    <s v="Firefly 2"/>
    <n v="2012"/>
    <s v="Q1 2012"/>
    <n v="20597.759999999998"/>
    <n v="768"/>
    <n v="0.37844892000000002"/>
    <n v="12802.559973580799"/>
    <n v="7795.2000264191993"/>
  </r>
  <r>
    <s v="Japan"/>
    <s v="Web"/>
    <s v="Outdoors Shop"/>
    <s v="Camping Equipment"/>
    <s v="Lanterns"/>
    <s v="Firefly Extreme"/>
    <n v="2012"/>
    <s v="Q1 2012"/>
    <n v="34541.5"/>
    <n v="695"/>
    <n v="0.43420523"/>
    <n v="19543.400047955001"/>
    <n v="14998.099952044999"/>
  </r>
  <r>
    <s v="Japan"/>
    <s v="Web"/>
    <s v="Outdoors Shop"/>
    <s v="Camping Equipment"/>
    <s v="Lanterns"/>
    <s v="EverGlow Single"/>
    <n v="2012"/>
    <s v="Q1 2012"/>
    <n v="14149.3"/>
    <n v="418"/>
    <n v="0.46706056000000001"/>
    <n v="7540.7200183919995"/>
    <n v="6608.5799816079998"/>
  </r>
  <r>
    <s v="Japan"/>
    <s v="Web"/>
    <s v="Outdoors Shop"/>
    <s v="Camping Equipment"/>
    <s v="Lanterns"/>
    <s v="EverGlow Double"/>
    <n v="2012"/>
    <s v="Q1 2012"/>
    <n v="3911.25"/>
    <n v="75"/>
    <n v="0.44870566000000001"/>
    <n v="2156.2499873249999"/>
    <n v="1755.0000126750001"/>
  </r>
  <r>
    <s v="Japan"/>
    <s v="Web"/>
    <s v="Outdoors Shop"/>
    <s v="Camping Equipment"/>
    <s v="Lanterns"/>
    <s v="EverGlow Kerosene"/>
    <n v="2012"/>
    <s v="Q1 2012"/>
    <n v="15583.68"/>
    <n v="504"/>
    <n v="0.35316946999999999"/>
    <n v="10079.9999937504"/>
    <n v="5503.6800062496004"/>
  </r>
  <r>
    <s v="Japan"/>
    <s v="Web"/>
    <s v="Outdoors Shop"/>
    <s v="Camping Equipment"/>
    <s v="Lanterns"/>
    <s v="EverGlow Butane"/>
    <n v="2012"/>
    <s v="Q1 2012"/>
    <n v="10951.24"/>
    <n v="172"/>
    <n v="0.36186586999999998"/>
    <n v="6988.3600098212"/>
    <n v="3962.8799901787997"/>
  </r>
  <r>
    <s v="Japan"/>
    <s v="Web"/>
    <s v="Outdoors Shop"/>
    <s v="Camping Equipment"/>
    <s v="Lanterns"/>
    <s v="EverGlow Lamp"/>
    <n v="2012"/>
    <s v="Q1 2012"/>
    <n v="34561.379999999997"/>
    <n v="1281"/>
    <n v="0.33395107000000002"/>
    <n v="23019.5701683234"/>
    <n v="11541.809831676597"/>
  </r>
  <r>
    <s v="Japan"/>
    <s v="Web"/>
    <s v="Outdoors Shop"/>
    <s v="Camping Equipment"/>
    <s v="Lanterns"/>
    <s v="Flicker Lantern"/>
    <n v="2012"/>
    <s v="Q1 2012"/>
    <n v="4493.28"/>
    <n v="132"/>
    <n v="0.54112808000000001"/>
    <n v="2061.8400206975998"/>
    <n v="2431.4399793023999"/>
  </r>
  <r>
    <s v="Japan"/>
    <s v="Web"/>
    <s v="Outdoors Shop"/>
    <s v="Mountaineering Equipment"/>
    <s v="Rope"/>
    <s v="Husky Rope 50"/>
    <n v="2012"/>
    <s v="Q1 2012"/>
    <n v="57904"/>
    <n v="385"/>
    <n v="0.32905584999999998"/>
    <n v="38850.350061600002"/>
    <n v="19053.649938399998"/>
  </r>
  <r>
    <s v="Japan"/>
    <s v="Web"/>
    <s v="Outdoors Shop"/>
    <s v="Mountaineering Equipment"/>
    <s v="Rope"/>
    <s v="Husky Rope 60"/>
    <n v="2012"/>
    <s v="Q1 2012"/>
    <n v="65546.2"/>
    <n v="367"/>
    <n v="0.29165732999999999"/>
    <n v="46429.170316353993"/>
    <n v="19117.029683646004"/>
  </r>
  <r>
    <s v="Japan"/>
    <s v="Web"/>
    <s v="Outdoors Shop"/>
    <s v="Mountaineering Equipment"/>
    <s v="Rope"/>
    <s v="Husky Rope 100"/>
    <n v="2012"/>
    <s v="Q1 2012"/>
    <n v="181504.02"/>
    <n v="557"/>
    <n v="0.30126435000000001"/>
    <n v="126823.329392313"/>
    <n v="54680.690607686993"/>
  </r>
  <r>
    <s v="Japan"/>
    <s v="Web"/>
    <s v="Outdoors Shop"/>
    <s v="Mountaineering Equipment"/>
    <s v="Rope"/>
    <s v="Husky Rope 200"/>
    <n v="2012"/>
    <s v="Q1 2012"/>
    <n v="172413.12"/>
    <n v="319"/>
    <n v="0.31477575000000002"/>
    <n v="118141.65084215999"/>
    <n v="54271.469157840009"/>
  </r>
  <r>
    <s v="Japan"/>
    <s v="Web"/>
    <s v="Outdoors Shop"/>
    <s v="Mountaineering Equipment"/>
    <s v="Safety"/>
    <s v="Granite Climbing Helmet"/>
    <n v="2012"/>
    <s v="Q1 2012"/>
    <n v="153797.16"/>
    <n v="2211"/>
    <n v="0.24468085000000001"/>
    <n v="116165.940163614"/>
    <n v="37631.219836386008"/>
  </r>
  <r>
    <s v="Japan"/>
    <s v="Web"/>
    <s v="Outdoors Shop"/>
    <s v="Mountaineering Equipment"/>
    <s v="Safety"/>
    <s v="Husky Harness"/>
    <n v="2012"/>
    <s v="Q1 2012"/>
    <n v="68920.800000000003"/>
    <n v="1128"/>
    <n v="0.28363338999999999"/>
    <n v="49372.559854488005"/>
    <n v="19548.240145511998"/>
  </r>
  <r>
    <s v="Japan"/>
    <s v="Web"/>
    <s v="Outdoors Shop"/>
    <s v="Mountaineering Equipment"/>
    <s v="Safety"/>
    <s v="Husky Harness Extreme"/>
    <n v="2012"/>
    <s v="Q1 2012"/>
    <n v="152928.6"/>
    <n v="1479"/>
    <n v="0.47843327000000002"/>
    <n v="79762.469825477994"/>
    <n v="73166.130174522012"/>
  </r>
  <r>
    <s v="Japan"/>
    <s v="Web"/>
    <s v="Outdoors Shop"/>
    <s v="Mountaineering Equipment"/>
    <s v="Safety"/>
    <s v="Granite Signal Mirror"/>
    <n v="2012"/>
    <s v="Q1 2012"/>
    <n v="16751.46"/>
    <n v="514"/>
    <n v="0.51795605"/>
    <n v="8074.9399466670002"/>
    <n v="8676.5200533329989"/>
  </r>
  <r>
    <s v="Japan"/>
    <s v="Web"/>
    <s v="Outdoors Shop"/>
    <s v="Mountaineering Equipment"/>
    <s v="Climbing Accessories"/>
    <s v="Granite Carabiner"/>
    <n v="2012"/>
    <s v="Q1 2012"/>
    <n v="55061.440000000002"/>
    <n v="14644"/>
    <n v="0.47872340000000002"/>
    <n v="28702.240234304001"/>
    <n v="26359.199765696001"/>
  </r>
  <r>
    <s v="Japan"/>
    <s v="Web"/>
    <s v="Outdoors Shop"/>
    <s v="Mountaineering Equipment"/>
    <s v="Climbing Accessories"/>
    <s v="Granite Belay"/>
    <n v="2012"/>
    <s v="Q1 2012"/>
    <n v="58101.4"/>
    <n v="883"/>
    <n v="0.47613981999999999"/>
    <n v="30437.009862252002"/>
    <n v="27664.390137748"/>
  </r>
  <r>
    <s v="Japan"/>
    <s v="Web"/>
    <s v="Outdoors Shop"/>
    <s v="Mountaineering Equipment"/>
    <s v="Climbing Accessories"/>
    <s v="Granite Pulley"/>
    <n v="2012"/>
    <s v="Q1 2012"/>
    <n v="66569.16"/>
    <n v="1806"/>
    <n v="0.50217036999999998"/>
    <n v="33140.100292210802"/>
    <n v="33429.059707789202"/>
  </r>
  <r>
    <s v="Japan"/>
    <s v="Web"/>
    <s v="Outdoors Shop"/>
    <s v="Mountaineering Equipment"/>
    <s v="Climbing Accessories"/>
    <s v="Firefly Climbing Lamp"/>
    <n v="2012"/>
    <s v="Q1 2012"/>
    <n v="34018.83"/>
    <n v="877"/>
    <n v="0.42768755000000003"/>
    <n v="19469.399943433498"/>
    <n v="14549.430056566503"/>
  </r>
  <r>
    <s v="Japan"/>
    <s v="Web"/>
    <s v="Outdoors Shop"/>
    <s v="Mountaineering Equipment"/>
    <s v="Climbing Accessories"/>
    <s v="Firefly Charger"/>
    <n v="2012"/>
    <s v="Q1 2012"/>
    <n v="66768.600000000006"/>
    <n v="1299"/>
    <n v="0.56498053999999998"/>
    <n v="29045.640316956007"/>
    <n v="37722.959683043999"/>
  </r>
  <r>
    <s v="Japan"/>
    <s v="Web"/>
    <s v="Outdoors Shop"/>
    <s v="Mountaineering Equipment"/>
    <s v="Climbing Accessories"/>
    <s v="Firefly Rechargeable Battery"/>
    <n v="2012"/>
    <s v="Q1 2012"/>
    <n v="35540.800000000003"/>
    <n v="4580"/>
    <n v="0.59407215999999996"/>
    <n v="14427.000175872003"/>
    <n v="21113.799824128"/>
  </r>
  <r>
    <s v="Japan"/>
    <s v="Web"/>
    <s v="Outdoors Shop"/>
    <s v="Mountaineering Equipment"/>
    <s v="Climbing Accessories"/>
    <s v="Granite Chalk Bag"/>
    <n v="2012"/>
    <s v="Q1 2012"/>
    <n v="13230"/>
    <n v="750"/>
    <n v="0.51643991"/>
    <n v="6397.4999907000001"/>
    <n v="6832.5000092999999"/>
  </r>
  <r>
    <s v="Japan"/>
    <s v="Web"/>
    <s v="Outdoors Shop"/>
    <s v="Mountaineering Equipment"/>
    <s v="Tools"/>
    <s v="Granite Ice"/>
    <n v="2012"/>
    <s v="Q1 2012"/>
    <n v="103550.39999999999"/>
    <n v="1377"/>
    <n v="0.48178190999999998"/>
    <n v="53661.690506735998"/>
    <n v="49888.709493263996"/>
  </r>
  <r>
    <s v="Japan"/>
    <s v="Web"/>
    <s v="Outdoors Shop"/>
    <s v="Mountaineering Equipment"/>
    <s v="Tools"/>
    <s v="Granite Hammer"/>
    <n v="2012"/>
    <s v="Q1 2012"/>
    <n v="71721.72"/>
    <n v="954"/>
    <n v="0.24341579999999999"/>
    <n v="54263.520148823998"/>
    <n v="17458.199851176003"/>
  </r>
  <r>
    <s v="Japan"/>
    <s v="Web"/>
    <s v="Outdoors Shop"/>
    <s v="Mountaineering Equipment"/>
    <s v="Tools"/>
    <s v="Granite Shovel"/>
    <n v="2012"/>
    <s v="Q1 2012"/>
    <n v="49577.88"/>
    <n v="852"/>
    <n v="0.33699948000000002"/>
    <n v="32870.160220497593"/>
    <n v="16707.719779502404"/>
  </r>
  <r>
    <s v="Japan"/>
    <s v="Web"/>
    <s v="Outdoors Shop"/>
    <s v="Mountaineering Equipment"/>
    <s v="Tools"/>
    <s v="Granite Grip"/>
    <n v="2012"/>
    <s v="Q1 2012"/>
    <n v="48941.2"/>
    <n v="2497"/>
    <n v="0.49540815999999999"/>
    <n v="24695.330159808"/>
    <n v="24245.869840191997"/>
  </r>
  <r>
    <s v="Japan"/>
    <s v="Web"/>
    <s v="Outdoors Shop"/>
    <s v="Mountaineering Equipment"/>
    <s v="Tools"/>
    <s v="Granite Axe"/>
    <n v="2012"/>
    <s v="Q1 2012"/>
    <n v="158054.39999999999"/>
    <n v="4116"/>
    <n v="0.49166666999999997"/>
    <n v="80344.319473152005"/>
    <n v="77710.080526847989"/>
  </r>
  <r>
    <s v="Japan"/>
    <s v="Web"/>
    <s v="Outdoors Shop"/>
    <s v="Mountaineering Equipment"/>
    <s v="Tools"/>
    <s v="Granite Extreme"/>
    <n v="2012"/>
    <s v="Q1 2012"/>
    <n v="217102.4"/>
    <n v="2887"/>
    <n v="0.38138297999999998"/>
    <n v="134303.239722848"/>
    <n v="82799.160277151997"/>
  </r>
  <r>
    <s v="Japan"/>
    <s v="Web"/>
    <s v="Outdoors Shop"/>
    <s v="Personal Accessories"/>
    <s v="Watches"/>
    <s v="Mountain Man Analog"/>
    <n v="2012"/>
    <s v="Q1 2012"/>
    <n v="4883.2299999999996"/>
    <n v="103"/>
    <n v="0.36722210999999999"/>
    <n v="3089.9999757846999"/>
    <n v="1793.2300242152996"/>
  </r>
  <r>
    <s v="Japan"/>
    <s v="Web"/>
    <s v="Outdoors Shop"/>
    <s v="Personal Accessories"/>
    <s v="Watches"/>
    <s v="Mountain Man Digital"/>
    <n v="2012"/>
    <s v="Q1 2012"/>
    <n v="2184.75"/>
    <n v="75"/>
    <n v="0.31342259"/>
    <n v="1499.9999964975"/>
    <n v="684.75000350250002"/>
  </r>
  <r>
    <s v="Japan"/>
    <s v="Web"/>
    <s v="Outdoors Shop"/>
    <s v="Personal Accessories"/>
    <s v="Watches"/>
    <s v="Mountain Man Deluxe"/>
    <n v="2012"/>
    <s v="Q1 2012"/>
    <n v="13415.5"/>
    <n v="175"/>
    <n v="0.49126011000000003"/>
    <n v="6824.9999942949999"/>
    <n v="6590.5000057050001"/>
  </r>
  <r>
    <s v="Japan"/>
    <s v="Web"/>
    <s v="Outdoors Shop"/>
    <s v="Personal Accessories"/>
    <s v="Watches"/>
    <s v="Mountain Man Combination"/>
    <n v="2012"/>
    <s v="Q1 2012"/>
    <n v="4563.3599999999997"/>
    <n v="48"/>
    <n v="0.52666455999999995"/>
    <n v="2160.0000134784"/>
    <n v="2403.3599865215997"/>
  </r>
  <r>
    <s v="Japan"/>
    <s v="Web"/>
    <s v="Outdoors Shop"/>
    <s v="Personal Accessories"/>
    <s v="Watches"/>
    <s v="Mountain Man Extreme"/>
    <n v="2012"/>
    <s v="Q1 2012"/>
    <n v="15705.25"/>
    <n v="55"/>
    <n v="0.59310103000000003"/>
    <n v="6390.4500485925"/>
    <n v="9314.7999514075"/>
  </r>
  <r>
    <s v="Japan"/>
    <s v="Web"/>
    <s v="Outdoors Shop"/>
    <s v="Personal Accessories"/>
    <s v="Watches"/>
    <s v="Venue"/>
    <n v="2012"/>
    <s v="Q1 2012"/>
    <n v="143530"/>
    <n v="1993"/>
    <n v="0.41933826000000002"/>
    <n v="83342.379542199997"/>
    <n v="60187.620457800003"/>
  </r>
  <r>
    <s v="Japan"/>
    <s v="Web"/>
    <s v="Outdoors Shop"/>
    <s v="Personal Accessories"/>
    <s v="Watches"/>
    <s v="Infinity"/>
    <n v="2012"/>
    <s v="Q1 2012"/>
    <n v="145944"/>
    <n v="654"/>
    <n v="0.46980677999999998"/>
    <n v="77378.519299680003"/>
    <n v="68565.480700319997"/>
  </r>
  <r>
    <s v="Japan"/>
    <s v="Web"/>
    <s v="Outdoors Shop"/>
    <s v="Personal Accessories"/>
    <s v="Watches"/>
    <s v="Lux"/>
    <n v="2012"/>
    <s v="Q1 2012"/>
    <n v="58256"/>
    <n v="337"/>
    <n v="0.47414720999999999"/>
    <n v="30634.080134240001"/>
    <n v="27621.919865759999"/>
  </r>
  <r>
    <s v="Japan"/>
    <s v="Web"/>
    <s v="Outdoors Shop"/>
    <s v="Personal Accessories"/>
    <s v="Watches"/>
    <s v="Sam"/>
    <n v="2012"/>
    <s v="Q1 2012"/>
    <n v="37356.800000000003"/>
    <n v="832"/>
    <n v="0.38904831000000001"/>
    <n v="22823.200092992003"/>
    <n v="14533.599907008"/>
  </r>
  <r>
    <s v="Japan"/>
    <s v="Web"/>
    <s v="Outdoors Shop"/>
    <s v="Personal Accessories"/>
    <s v="Watches"/>
    <s v="TX"/>
    <n v="2012"/>
    <s v="Q1 2012"/>
    <n v="285328"/>
    <n v="1514"/>
    <n v="0.45208995000000002"/>
    <n v="156334.07874639999"/>
    <n v="128993.92125360001"/>
  </r>
  <r>
    <s v="Japan"/>
    <s v="Web"/>
    <s v="Outdoors Shop"/>
    <s v="Personal Accessories"/>
    <s v="Watches"/>
    <s v="Legend"/>
    <n v="2012"/>
    <s v="Q1 2012"/>
    <n v="312915.20000000001"/>
    <n v="1239"/>
    <n v="0.44480223000000002"/>
    <n v="173729.821239104"/>
    <n v="139185.37876089601"/>
  </r>
  <r>
    <s v="Japan"/>
    <s v="Web"/>
    <s v="Outdoors Shop"/>
    <s v="Personal Accessories"/>
    <s v="Watches"/>
    <s v="Kodiak"/>
    <n v="2012"/>
    <s v="Q1 2012"/>
    <n v="76791.7"/>
    <n v="616"/>
    <n v="0.46075292000000001"/>
    <n v="41409.699993235998"/>
    <n v="35382.000006763999"/>
  </r>
  <r>
    <s v="Japan"/>
    <s v="Web"/>
    <s v="Outdoors Shop"/>
    <s v="Personal Accessories"/>
    <s v="Eyewear"/>
    <s v="Polar Sun"/>
    <n v="2012"/>
    <s v="Q1 2012"/>
    <n v="4535.24"/>
    <n v="74"/>
    <n v="0.57331916000000005"/>
    <n v="1935.1000128015999"/>
    <n v="2600.1399871983999"/>
  </r>
  <r>
    <s v="Japan"/>
    <s v="Web"/>
    <s v="Outdoors Shop"/>
    <s v="Personal Accessories"/>
    <s v="Eyewear"/>
    <s v="Bella"/>
    <n v="2012"/>
    <s v="Q1 2012"/>
    <n v="43470"/>
    <n v="644"/>
    <n v="0.45387555000000002"/>
    <n v="23740.0298415"/>
    <n v="19729.9701585"/>
  </r>
  <r>
    <s v="Japan"/>
    <s v="Web"/>
    <s v="Outdoors Shop"/>
    <s v="Personal Accessories"/>
    <s v="Eyewear"/>
    <s v="Capri"/>
    <n v="2012"/>
    <s v="Q1 2012"/>
    <n v="145271.9"/>
    <n v="3793"/>
    <n v="0.34136697999999999"/>
    <n v="95680.870218138007"/>
    <n v="49591.029781861987"/>
  </r>
  <r>
    <s v="Japan"/>
    <s v="Web"/>
    <s v="Outdoors Shop"/>
    <s v="Personal Accessories"/>
    <s v="Eyewear"/>
    <s v="Cat Eye"/>
    <n v="2012"/>
    <s v="Q1 2012"/>
    <n v="183779.1"/>
    <n v="6080"/>
    <n v="0.32602586"/>
    <n v="123862.360872474"/>
    <n v="59916.739127526002"/>
  </r>
  <r>
    <s v="Japan"/>
    <s v="Web"/>
    <s v="Outdoors Shop"/>
    <s v="Personal Accessories"/>
    <s v="Eyewear"/>
    <s v="Dante"/>
    <n v="2012"/>
    <s v="Q1 2012"/>
    <n v="160861.5"/>
    <n v="3718"/>
    <n v="0.35377146999999998"/>
    <n v="103953.290678595"/>
    <n v="56908.209321404996"/>
  </r>
  <r>
    <s v="Japan"/>
    <s v="Web"/>
    <s v="Outdoors Shop"/>
    <s v="Personal Accessories"/>
    <s v="Eyewear"/>
    <s v="Fairway"/>
    <n v="2012"/>
    <s v="Q1 2012"/>
    <n v="109313.75"/>
    <n v="5425"/>
    <n v="0.40293138000000001"/>
    <n v="65267.809859524998"/>
    <n v="44045.940140475002"/>
  </r>
  <r>
    <s v="Japan"/>
    <s v="Web"/>
    <s v="Outdoors Shop"/>
    <s v="Personal Accessories"/>
    <s v="Eyewear"/>
    <s v="Inferno"/>
    <n v="2012"/>
    <s v="Q1 2012"/>
    <n v="104243.45"/>
    <n v="1610"/>
    <n v="0.39949982000000001"/>
    <n v="62598.210488820994"/>
    <n v="41645.239511179003"/>
  </r>
  <r>
    <s v="Japan"/>
    <s v="Web"/>
    <s v="Outdoors Shop"/>
    <s v="Personal Accessories"/>
    <s v="Eyewear"/>
    <s v="Maximus"/>
    <n v="2012"/>
    <s v="Q1 2012"/>
    <n v="156955"/>
    <n v="1938"/>
    <n v="0.50025600000000003"/>
    <n v="78437.31951999999"/>
    <n v="78517.68048000001"/>
  </r>
  <r>
    <s v="Japan"/>
    <s v="Web"/>
    <s v="Outdoors Shop"/>
    <s v="Personal Accessories"/>
    <s v="Eyewear"/>
    <s v="Trendi"/>
    <n v="2012"/>
    <s v="Q1 2012"/>
    <n v="151956.29999999999"/>
    <n v="3021"/>
    <n v="0.39543829000000003"/>
    <n v="91866.960573272983"/>
    <n v="60089.339426727005"/>
  </r>
  <r>
    <s v="Japan"/>
    <s v="Web"/>
    <s v="Outdoors Shop"/>
    <s v="Personal Accessories"/>
    <s v="Eyewear"/>
    <s v="Zone"/>
    <n v="2012"/>
    <s v="Q1 2012"/>
    <n v="389302.4"/>
    <n v="12752"/>
    <n v="0.32257780000000003"/>
    <n v="263722.08827328001"/>
    <n v="125580.31172672001"/>
  </r>
  <r>
    <s v="Japan"/>
    <s v="Web"/>
    <s v="Outdoors Shop"/>
    <s v="Personal Accessories"/>
    <s v="Eyewear"/>
    <s v="Hawk Eye"/>
    <n v="2012"/>
    <s v="Q1 2012"/>
    <n v="77881.5"/>
    <n v="1923"/>
    <n v="0.40671301999999998"/>
    <n v="46206.079932870001"/>
    <n v="31675.420067129999"/>
  </r>
  <r>
    <s v="Japan"/>
    <s v="Web"/>
    <s v="Outdoors Shop"/>
    <s v="Personal Accessories"/>
    <s v="Knives"/>
    <s v="Single Edge"/>
    <n v="2012"/>
    <s v="Q1 2012"/>
    <n v="31346.1"/>
    <n v="2610"/>
    <n v="0.28726062000000002"/>
    <n v="22341.599879417998"/>
    <n v="9004.5001205820008"/>
  </r>
  <r>
    <s v="Japan"/>
    <s v="Web"/>
    <s v="Outdoors Shop"/>
    <s v="Personal Accessories"/>
    <s v="Knives"/>
    <s v="Double Edge"/>
    <n v="2012"/>
    <s v="Q1 2012"/>
    <n v="15918.56"/>
    <n v="976"/>
    <n v="0.29920293999999997"/>
    <n v="11155.680047433601"/>
    <n v="4762.8799525663981"/>
  </r>
  <r>
    <s v="Japan"/>
    <s v="Web"/>
    <s v="Outdoors Shop"/>
    <s v="Personal Accessories"/>
    <s v="Knives"/>
    <s v="Edge Extreme"/>
    <n v="2012"/>
    <s v="Q1 2012"/>
    <n v="42303.76"/>
    <n v="376"/>
    <n v="0.28895208999999999"/>
    <n v="30080.000133141602"/>
    <n v="12223.7598668584"/>
  </r>
  <r>
    <s v="Japan"/>
    <s v="Web"/>
    <s v="Outdoors Shop"/>
    <s v="Personal Accessories"/>
    <s v="Knives"/>
    <s v="Bear Edge"/>
    <n v="2012"/>
    <s v="Q1 2012"/>
    <n v="7624.2"/>
    <n v="194"/>
    <n v="0.40127225999999999"/>
    <n v="4564.8200353080001"/>
    <n v="3059.3799646919997"/>
  </r>
  <r>
    <s v="Japan"/>
    <s v="Web"/>
    <s v="Outdoors Shop"/>
    <s v="Personal Accessories"/>
    <s v="Knives"/>
    <s v="Max Gizmo"/>
    <n v="2012"/>
    <s v="Q1 2012"/>
    <n v="15165.4"/>
    <n v="397"/>
    <n v="0.53901248999999996"/>
    <n v="6991.0599841540006"/>
    <n v="8174.340015845999"/>
  </r>
  <r>
    <s v="Japan"/>
    <s v="Web"/>
    <s v="Outdoors Shop"/>
    <s v="Personal Accessories"/>
    <s v="Knives"/>
    <s v="Pocket Gizmo"/>
    <n v="2012"/>
    <s v="Q1 2012"/>
    <n v="28584.6"/>
    <n v="2343"/>
    <n v="0.61431155000000004"/>
    <n v="11024.750067869998"/>
    <n v="17559.849932130001"/>
  </r>
  <r>
    <s v="Japan"/>
    <s v="Web"/>
    <s v="Outdoors Shop"/>
    <s v="Personal Accessories"/>
    <s v="Binoculars"/>
    <s v="Seeker 35"/>
    <n v="2012"/>
    <s v="Q1 2012"/>
    <n v="38994.18"/>
    <n v="394"/>
    <n v="0.28069112000000002"/>
    <n v="28048.859942318399"/>
    <n v="10945.320057681602"/>
  </r>
  <r>
    <s v="Japan"/>
    <s v="Web"/>
    <s v="Outdoors Shop"/>
    <s v="Personal Accessories"/>
    <s v="Binoculars"/>
    <s v="Opera Vision"/>
    <n v="2012"/>
    <s v="Q1 2012"/>
    <n v="21340"/>
    <n v="194"/>
    <n v="0.54235144999999996"/>
    <n v="9766.2200570000005"/>
    <n v="11573.779943"/>
  </r>
  <r>
    <s v="Japan"/>
    <s v="Web"/>
    <s v="Outdoors Shop"/>
    <s v="Personal Accessories"/>
    <s v="Binoculars"/>
    <s v="Ranger Vision"/>
    <n v="2012"/>
    <s v="Q1 2012"/>
    <n v="70720"/>
    <n v="442"/>
    <n v="0.39316686000000001"/>
    <n v="42915.239660799998"/>
    <n v="27804.760339200002"/>
  </r>
  <r>
    <s v="Japan"/>
    <s v="Web"/>
    <s v="Outdoors Shop"/>
    <s v="Personal Accessories"/>
    <s v="Navigation"/>
    <s v="Glacier Deluxe"/>
    <n v="2012"/>
    <s v="Q1 2012"/>
    <n v="28645.4"/>
    <n v="316"/>
    <n v="0.37970215000000002"/>
    <n v="17768.680032390002"/>
    <n v="10876.719967609999"/>
  </r>
  <r>
    <s v="Japan"/>
    <s v="Web"/>
    <s v="Outdoors Shop"/>
    <s v="Personal Accessories"/>
    <s v="Navigation"/>
    <s v="Glacier GPS Extreme"/>
    <n v="2012"/>
    <s v="Q1 2012"/>
    <n v="30083.78"/>
    <n v="89"/>
    <n v="0.47793029999999997"/>
    <n v="15705.829999466001"/>
    <n v="14377.950000533998"/>
  </r>
  <r>
    <s v="Japan"/>
    <s v="Web"/>
    <s v="Outdoors Shop"/>
    <s v="Personal Accessories"/>
    <s v="Navigation"/>
    <s v="Trail Master"/>
    <n v="2012"/>
    <s v="Q1 2012"/>
    <n v="58765"/>
    <n v="161"/>
    <n v="0.34888352"/>
    <n v="38262.859947199999"/>
    <n v="20502.140052800001"/>
  </r>
  <r>
    <s v="Japan"/>
    <s v="Web"/>
    <s v="Outdoors Shop"/>
    <s v="Personal Accessories"/>
    <s v="Navigation"/>
    <s v="Trail Scout"/>
    <n v="2012"/>
    <s v="Q1 2012"/>
    <n v="24276"/>
    <n v="102"/>
    <n v="0.35639150000000003"/>
    <n v="15624.239946"/>
    <n v="8651.7600540000003"/>
  </r>
  <r>
    <s v="Japan"/>
    <s v="Web"/>
    <s v="Outdoors Shop"/>
    <s v="Personal Accessories"/>
    <s v="Navigation"/>
    <s v="Trail Star"/>
    <n v="2012"/>
    <s v="Q1 2012"/>
    <n v="25718"/>
    <n v="167"/>
    <n v="0.42464189000000002"/>
    <n v="14797.059872979999"/>
    <n v="10920.940127020001"/>
  </r>
  <r>
    <s v="Japan"/>
    <s v="Web"/>
    <s v="Outdoors Shop"/>
    <s v="Outdoor Protection"/>
    <s v="Insect Repellents"/>
    <s v="BugShield Natural"/>
    <n v="2012"/>
    <s v="Q1 2012"/>
    <n v="20678.46"/>
    <n v="3553"/>
    <n v="0.68041236999999999"/>
    <n v="6608.5800234498001"/>
    <n v="14069.879976550199"/>
  </r>
  <r>
    <s v="Japan"/>
    <s v="Web"/>
    <s v="Outdoors Shop"/>
    <s v="Outdoor Protection"/>
    <s v="Insect Repellents"/>
    <s v="BugShield Lotion Lite"/>
    <n v="2012"/>
    <s v="Q1 2012"/>
    <n v="2688"/>
    <n v="384"/>
    <n v="0.73142856999999994"/>
    <n v="721.92000384000016"/>
    <n v="1966.0799961599998"/>
  </r>
  <r>
    <s v="Japan"/>
    <s v="Web"/>
    <s v="Outdoors Shop"/>
    <s v="Outdoor Protection"/>
    <s v="Insect Repellents"/>
    <s v="BugShield Lotion"/>
    <n v="2012"/>
    <s v="Q1 2012"/>
    <n v="5000.9399999999996"/>
    <n v="729"/>
    <n v="0.66034985000000002"/>
    <n v="1698.5700211409999"/>
    <n v="3302.3699788589997"/>
  </r>
  <r>
    <s v="Japan"/>
    <s v="Web"/>
    <s v="Outdoors Shop"/>
    <s v="Outdoor Protection"/>
    <s v="Insect Repellents"/>
    <s v="BugShield Extreme"/>
    <n v="2012"/>
    <s v="Q1 2012"/>
    <n v="56173.46"/>
    <n v="8537"/>
    <n v="0.63221883999999995"/>
    <n v="20659.5402800136"/>
    <n v="35513.919719986399"/>
  </r>
  <r>
    <s v="Japan"/>
    <s v="Web"/>
    <s v="Outdoors Shop"/>
    <s v="Outdoor Protection"/>
    <s v="Sunscreen"/>
    <s v="Sun Shelter Stick"/>
    <n v="2012"/>
    <s v="Q1 2012"/>
    <n v="9187.5"/>
    <n v="1875"/>
    <n v="0.6"/>
    <n v="3675"/>
    <n v="5512.5"/>
  </r>
  <r>
    <s v="Japan"/>
    <s v="Web"/>
    <s v="Outdoors Shop"/>
    <s v="Outdoor Protection"/>
    <s v="Sunscreen"/>
    <s v="Sun Shelter 15"/>
    <n v="2012"/>
    <s v="Q1 2012"/>
    <n v="12023.15"/>
    <n v="2479"/>
    <n v="0.63092784000000002"/>
    <n v="4437.4099405039997"/>
    <n v="7585.740059496"/>
  </r>
  <r>
    <s v="Japan"/>
    <s v="Web"/>
    <s v="Outdoors Shop"/>
    <s v="Outdoor Protection"/>
    <s v="Sunscreen"/>
    <s v="Sun Shield"/>
    <n v="2012"/>
    <s v="Q1 2012"/>
    <n v="5825.82"/>
    <n v="1001"/>
    <n v="0.52577320000000005"/>
    <n v="2762.7599759759996"/>
    <n v="3063.0600240240001"/>
  </r>
  <r>
    <s v="Japan"/>
    <s v="Web"/>
    <s v="Outdoors Shop"/>
    <s v="Outdoor Protection"/>
    <s v="First Aid"/>
    <s v="Compact Relief Kit"/>
    <n v="2012"/>
    <s v="Q1 2012"/>
    <n v="2975.28"/>
    <n v="132"/>
    <n v="0.60070984999999999"/>
    <n v="1187.9999974920001"/>
    <n v="1787.2800025080001"/>
  </r>
  <r>
    <s v="Japan"/>
    <s v="Web"/>
    <s v="Outdoors Shop"/>
    <s v="Outdoor Protection"/>
    <s v="First Aid"/>
    <s v="Deluxe Family Relief Kit"/>
    <n v="2012"/>
    <s v="Q1 2012"/>
    <n v="8827"/>
    <n v="260"/>
    <n v="0.58645066000000001"/>
    <n v="3650.4000241799995"/>
    <n v="5176.5999758200005"/>
  </r>
  <r>
    <s v="Japan"/>
    <s v="Web"/>
    <s v="Outdoors Shop"/>
    <s v="Outdoor Protection"/>
    <s v="First Aid"/>
    <s v="Aloe Relief"/>
    <n v="2012"/>
    <s v="Q1 2012"/>
    <n v="1066.92"/>
    <n v="204"/>
    <n v="0.63288719000000004"/>
    <n v="391.67999924519995"/>
    <n v="675.24000075480012"/>
  </r>
  <r>
    <s v="Japan"/>
    <s v="Web"/>
    <s v="Eyewear Store"/>
    <s v="Personal Accessories"/>
    <s v="Watches"/>
    <s v="Mountain Man Analog"/>
    <n v="2012"/>
    <s v="Q1 2012"/>
    <n v="51675.9"/>
    <n v="1082"/>
    <n v="0.37185418999999997"/>
    <n v="32460.000062979001"/>
    <n v="19215.899937021"/>
  </r>
  <r>
    <s v="Japan"/>
    <s v="Web"/>
    <s v="Eyewear Store"/>
    <s v="Personal Accessories"/>
    <s v="Watches"/>
    <s v="Venue"/>
    <n v="2012"/>
    <s v="Q1 2012"/>
    <n v="37376"/>
    <n v="512"/>
    <n v="0.41904965999999999"/>
    <n v="21713.599907839998"/>
    <n v="15662.400092160002"/>
  </r>
  <r>
    <s v="Japan"/>
    <s v="Web"/>
    <s v="Eyewear Store"/>
    <s v="Personal Accessories"/>
    <s v="Watches"/>
    <s v="Infinity"/>
    <n v="2012"/>
    <s v="Q1 2012"/>
    <n v="135060"/>
    <n v="577"/>
    <n v="0.43865170999999997"/>
    <n v="75815.700047399994"/>
    <n v="59244.299952600006"/>
  </r>
  <r>
    <s v="Japan"/>
    <s v="Web"/>
    <s v="Eyewear Store"/>
    <s v="Personal Accessories"/>
    <s v="Watches"/>
    <s v="Sam"/>
    <n v="2012"/>
    <s v="Q1 2012"/>
    <n v="4310.3999999999996"/>
    <n v="96"/>
    <n v="0.39153674999999999"/>
    <n v="2622.7199928"/>
    <n v="1687.6800071999996"/>
  </r>
  <r>
    <s v="Japan"/>
    <s v="Web"/>
    <s v="Eyewear Store"/>
    <s v="Personal Accessories"/>
    <s v="Watches"/>
    <s v="TX"/>
    <n v="2012"/>
    <s v="Q1 2012"/>
    <n v="149200"/>
    <n v="797"/>
    <n v="0.45035617"/>
    <n v="82006.859435999999"/>
    <n v="67193.140564000001"/>
  </r>
  <r>
    <s v="Japan"/>
    <s v="Web"/>
    <s v="Eyewear Store"/>
    <s v="Personal Accessories"/>
    <s v="Watches"/>
    <s v="Legend"/>
    <n v="2012"/>
    <s v="Q1 2012"/>
    <n v="113645.2"/>
    <n v="462"/>
    <n v="0.45205147000000001"/>
    <n v="62271.720281555994"/>
    <n v="51373.479718444003"/>
  </r>
  <r>
    <s v="Japan"/>
    <s v="Web"/>
    <s v="Eyewear Store"/>
    <s v="Personal Accessories"/>
    <s v="Watches"/>
    <s v="Kodiak"/>
    <n v="2012"/>
    <s v="Q1 2012"/>
    <n v="69544.600000000006"/>
    <n v="556"/>
    <n v="0.46238098"/>
    <n v="37388.499698291998"/>
    <n v="32156.100301708007"/>
  </r>
  <r>
    <s v="Japan"/>
    <s v="Web"/>
    <s v="Eyewear Store"/>
    <s v="Personal Accessories"/>
    <s v="Eyewear"/>
    <s v="Polar Sun"/>
    <n v="2012"/>
    <s v="Q1 2012"/>
    <n v="70363.33"/>
    <n v="1177"/>
    <n v="0.56257683999999997"/>
    <n v="30778.550156722806"/>
    <n v="39584.779843277196"/>
  </r>
  <r>
    <s v="Japan"/>
    <s v="Web"/>
    <s v="Eyewear Store"/>
    <s v="Personal Accessories"/>
    <s v="Eyewear"/>
    <s v="Polar Ice"/>
    <n v="2012"/>
    <s v="Q1 2012"/>
    <n v="33199.1"/>
    <n v="318"/>
    <n v="0.52404070999999997"/>
    <n v="15801.420064639002"/>
    <n v="17397.679935360997"/>
  </r>
  <r>
    <s v="Japan"/>
    <s v="Web"/>
    <s v="Eyewear Store"/>
    <s v="Personal Accessories"/>
    <s v="Eyewear"/>
    <s v="Polar Sports"/>
    <n v="2012"/>
    <s v="Q1 2012"/>
    <n v="29065.68"/>
    <n v="252"/>
    <n v="0.48950927999999999"/>
    <n v="14837.7599104896"/>
    <n v="14227.9200895104"/>
  </r>
  <r>
    <s v="Japan"/>
    <s v="Web"/>
    <s v="Eyewear Store"/>
    <s v="Personal Accessories"/>
    <s v="Eyewear"/>
    <s v="Polar Wave"/>
    <n v="2012"/>
    <s v="Q1 2012"/>
    <n v="11856.88"/>
    <n v="124"/>
    <n v="0.56996444000000002"/>
    <n v="5098.8800306527992"/>
    <n v="6757.9999693472"/>
  </r>
  <r>
    <s v="Japan"/>
    <s v="Web"/>
    <s v="Eyewear Store"/>
    <s v="Personal Accessories"/>
    <s v="Eyewear"/>
    <s v="Polar Extreme"/>
    <n v="2012"/>
    <s v="Q1 2012"/>
    <n v="3707.5"/>
    <n v="25"/>
    <n v="0.51112610000000003"/>
    <n v="1812.4999842499999"/>
    <n v="1895.0000157500001"/>
  </r>
  <r>
    <s v="Japan"/>
    <s v="Web"/>
    <s v="Eyewear Store"/>
    <s v="Personal Accessories"/>
    <s v="Eyewear"/>
    <s v="Capri"/>
    <n v="2012"/>
    <s v="Q1 2012"/>
    <n v="28878.2"/>
    <n v="754"/>
    <n v="0.34067844000000003"/>
    <n v="19040.019873992002"/>
    <n v="9838.1801260079992"/>
  </r>
  <r>
    <s v="Japan"/>
    <s v="Web"/>
    <s v="Eyewear Store"/>
    <s v="Personal Accessories"/>
    <s v="Eyewear"/>
    <s v="Cat Eye"/>
    <n v="2012"/>
    <s v="Q1 2012"/>
    <n v="59367.6"/>
    <n v="1976"/>
    <n v="0.32481908999999998"/>
    <n v="40083.870192515998"/>
    <n v="19283.729807484"/>
  </r>
  <r>
    <s v="Japan"/>
    <s v="Web"/>
    <s v="Eyewear Store"/>
    <s v="Personal Accessories"/>
    <s v="Eyewear"/>
    <s v="Dante"/>
    <n v="2012"/>
    <s v="Q1 2012"/>
    <n v="40599.050000000003"/>
    <n v="929"/>
    <n v="0.35118284999999999"/>
    <n v="26341.3599137075"/>
    <n v="14257.690086292503"/>
  </r>
  <r>
    <s v="Japan"/>
    <s v="Web"/>
    <s v="Eyewear Store"/>
    <s v="Personal Accessories"/>
    <s v="Eyewear"/>
    <s v="Fairway"/>
    <n v="2012"/>
    <s v="Q1 2012"/>
    <n v="64278.5"/>
    <n v="3190"/>
    <n v="0.40353882000000002"/>
    <n v="38339.629958630001"/>
    <n v="25938.870041369999"/>
  </r>
  <r>
    <s v="Japan"/>
    <s v="Web"/>
    <s v="Eyewear Store"/>
    <s v="Personal Accessories"/>
    <s v="Eyewear"/>
    <s v="Inferno"/>
    <n v="2012"/>
    <s v="Q1 2012"/>
    <n v="20824.95"/>
    <n v="327"/>
    <n v="0.42549490000000001"/>
    <n v="11964.039982245"/>
    <n v="8860.9100177550008"/>
  </r>
  <r>
    <s v="Japan"/>
    <s v="Web"/>
    <s v="Eyewear Store"/>
    <s v="Personal Accessories"/>
    <s v="Eyewear"/>
    <s v="Maximus"/>
    <n v="2012"/>
    <s v="Q1 2012"/>
    <n v="14240"/>
    <n v="178"/>
    <n v="0.49525000000000002"/>
    <n v="7187.6399999999994"/>
    <n v="7052.3600000000006"/>
  </r>
  <r>
    <s v="Japan"/>
    <s v="Web"/>
    <s v="Eyewear Store"/>
    <s v="Personal Accessories"/>
    <s v="Eyewear"/>
    <s v="Trendi"/>
    <n v="2012"/>
    <s v="Q1 2012"/>
    <n v="35210"/>
    <n v="700"/>
    <n v="0.39503721000000003"/>
    <n v="21300.7398359"/>
    <n v="13909.2601641"/>
  </r>
  <r>
    <s v="Japan"/>
    <s v="Web"/>
    <s v="Eyewear Store"/>
    <s v="Personal Accessories"/>
    <s v="Eyewear"/>
    <s v="Zone"/>
    <n v="2012"/>
    <s v="Q1 2012"/>
    <n v="52228.4"/>
    <n v="1673"/>
    <n v="0.33348675999999999"/>
    <n v="34810.920104015997"/>
    <n v="17417.479895984005"/>
  </r>
  <r>
    <s v="Japan"/>
    <s v="Web"/>
    <s v="Eyewear Store"/>
    <s v="Personal Accessories"/>
    <s v="Eyewear"/>
    <s v="Hawk Eye"/>
    <n v="2012"/>
    <s v="Q1 2012"/>
    <n v="13284"/>
    <n v="328"/>
    <n v="0.40029434000000003"/>
    <n v="7966.4899874399998"/>
    <n v="5317.5100125600002"/>
  </r>
  <r>
    <s v="Japan"/>
    <s v="Web"/>
    <s v="Eyewear Store"/>
    <s v="Personal Accessories"/>
    <s v="Knives"/>
    <s v="Max Gizmo"/>
    <n v="2012"/>
    <s v="Q1 2012"/>
    <n v="28611.8"/>
    <n v="749"/>
    <n v="0.53962072000000005"/>
    <n v="13172.279883503998"/>
    <n v="15439.520116496002"/>
  </r>
  <r>
    <s v="Japan"/>
    <s v="Web"/>
    <s v="Eyewear Store"/>
    <s v="Personal Accessories"/>
    <s v="Knives"/>
    <s v="Pocket Gizmo"/>
    <n v="2012"/>
    <s v="Q1 2012"/>
    <n v="10540.8"/>
    <n v="864"/>
    <n v="0.59911391999999997"/>
    <n v="4225.6599920640001"/>
    <n v="6315.1400079359992"/>
  </r>
  <r>
    <s v="Japan"/>
    <s v="Web"/>
    <s v="Eyewear Store"/>
    <s v="Personal Accessories"/>
    <s v="Binoculars"/>
    <s v="Seeker 35"/>
    <n v="2012"/>
    <s v="Q1 2012"/>
    <n v="42656.07"/>
    <n v="431"/>
    <n v="0.28069112000000002"/>
    <n v="30682.8899369016"/>
    <n v="11973.1800630984"/>
  </r>
  <r>
    <s v="Japan"/>
    <s v="Web"/>
    <s v="Eyewear Store"/>
    <s v="Personal Accessories"/>
    <s v="Binoculars"/>
    <s v="Seeker 50"/>
    <n v="2012"/>
    <s v="Q1 2012"/>
    <n v="41095.56"/>
    <n v="326"/>
    <n v="0.26558781999999997"/>
    <n v="30181.0798079208"/>
    <n v="10914.480192079198"/>
  </r>
  <r>
    <s v="Japan"/>
    <s v="Web"/>
    <s v="Eyewear Store"/>
    <s v="Personal Accessories"/>
    <s v="Binoculars"/>
    <s v="Seeker Extreme"/>
    <n v="2012"/>
    <s v="Q1 2012"/>
    <n v="34857.129999999997"/>
    <n v="203"/>
    <n v="0.45186651999999999"/>
    <n v="19106.359969712401"/>
    <n v="15750.770030287596"/>
  </r>
  <r>
    <s v="Japan"/>
    <s v="Web"/>
    <s v="Eyewear Store"/>
    <s v="Personal Accessories"/>
    <s v="Binoculars"/>
    <s v="Seeker Mini"/>
    <n v="2012"/>
    <s v="Q1 2012"/>
    <n v="7640.85"/>
    <n v="95"/>
    <n v="0.50267313000000002"/>
    <n v="3800.0000146395"/>
    <n v="3840.8499853605003"/>
  </r>
  <r>
    <s v="Japan"/>
    <s v="Web"/>
    <s v="Eyewear Store"/>
    <s v="Personal Accessories"/>
    <s v="Binoculars"/>
    <s v="Opera Vision"/>
    <n v="2012"/>
    <s v="Q1 2012"/>
    <n v="23540"/>
    <n v="214"/>
    <n v="0.54400000000000004"/>
    <n v="10734.24"/>
    <n v="12805.76"/>
  </r>
  <r>
    <s v="Japan"/>
    <s v="Web"/>
    <s v="Eyewear Store"/>
    <s v="Personal Accessories"/>
    <s v="Binoculars"/>
    <s v="Ranger Vision"/>
    <n v="2012"/>
    <s v="Q1 2012"/>
    <n v="7840"/>
    <n v="49"/>
    <n v="0.53486606999999997"/>
    <n v="3646.6500112000003"/>
    <n v="4193.3499887999997"/>
  </r>
  <r>
    <s v="Japan"/>
    <s v="Web"/>
    <s v="Eyewear Store"/>
    <s v="Personal Accessories"/>
    <s v="Navigation"/>
    <s v="Glacier GPS"/>
    <n v="2012"/>
    <s v="Q1 2012"/>
    <n v="26554.66"/>
    <n v="242"/>
    <n v="0.28415201000000001"/>
    <n v="19009.099986133398"/>
    <n v="7545.5600138666014"/>
  </r>
  <r>
    <s v="Japan"/>
    <s v="Web"/>
    <s v="Eyewear Store"/>
    <s v="Personal Accessories"/>
    <s v="Navigation"/>
    <s v="Glacier GPS Extreme"/>
    <n v="2012"/>
    <s v="Q1 2012"/>
    <n v="27379.62"/>
    <n v="81"/>
    <n v="0.47793029999999997"/>
    <n v="14294.069999514"/>
    <n v="13085.550000485999"/>
  </r>
  <r>
    <s v="Japan"/>
    <s v="Web"/>
    <s v="Eyewear Store"/>
    <s v="Personal Accessories"/>
    <s v="Navigation"/>
    <s v="Trail Scout"/>
    <n v="2012"/>
    <s v="Q1 2012"/>
    <n v="10948"/>
    <n v="46"/>
    <n v="0.35411765000000001"/>
    <n v="7071.1199677999994"/>
    <n v="3876.8800322000006"/>
  </r>
  <r>
    <s v="Japan"/>
    <s v="Web"/>
    <s v="Eyewear Store"/>
    <s v="Personal Accessories"/>
    <s v="Navigation"/>
    <s v="Trail Star"/>
    <n v="2012"/>
    <s v="Q1 2012"/>
    <n v="22176"/>
    <n v="144"/>
    <n v="0.42402596999999997"/>
    <n v="12772.800089280001"/>
    <n v="9403.199910719999"/>
  </r>
  <r>
    <s v="Japan"/>
    <s v="Web"/>
    <s v="Sports Store"/>
    <s v="Camping Equipment"/>
    <s v="Cooking Gear"/>
    <s v="TrailChef Water Bag"/>
    <n v="2012"/>
    <s v="Q1 2012"/>
    <n v="81066.8"/>
    <n v="19108"/>
    <n v="0.47817997000000001"/>
    <n v="42302.280008004003"/>
    <n v="38764.519991996"/>
  </r>
  <r>
    <s v="Japan"/>
    <s v="Web"/>
    <s v="Sports Store"/>
    <s v="Camping Equipment"/>
    <s v="Cooking Gear"/>
    <s v="TrailChef Canteen"/>
    <n v="2012"/>
    <s v="Q1 2012"/>
    <n v="39326.9"/>
    <n v="3910"/>
    <n v="0.47719753999999998"/>
    <n v="20560.200064174001"/>
    <n v="18766.699935826"/>
  </r>
  <r>
    <s v="Japan"/>
    <s v="Web"/>
    <s v="Sports Store"/>
    <s v="Camping Equipment"/>
    <s v="Cooking Gear"/>
    <s v="TrailChef Kitchen Kit"/>
    <n v="2012"/>
    <s v="Q1 2012"/>
    <n v="17109.689999999999"/>
    <n v="741"/>
    <n v="0.31009094999999998"/>
    <n v="11804.1299736945"/>
    <n v="5305.5600263054985"/>
  </r>
  <r>
    <s v="Japan"/>
    <s v="Web"/>
    <s v="Sports Store"/>
    <s v="Camping Equipment"/>
    <s v="Cooking Gear"/>
    <s v="TrailChef Cup"/>
    <n v="2012"/>
    <s v="Q1 2012"/>
    <n v="8867.9"/>
    <n v="2498"/>
    <n v="0.76056338000000001"/>
    <n v="2123.3000024980001"/>
    <n v="6744.5999975019995"/>
  </r>
  <r>
    <s v="Japan"/>
    <s v="Web"/>
    <s v="Sports Store"/>
    <s v="Camping Equipment"/>
    <s v="Cooking Gear"/>
    <s v="TrailChef Cook Set"/>
    <n v="2012"/>
    <s v="Q1 2012"/>
    <n v="69129.03"/>
    <n v="1311"/>
    <n v="0.33681016000000003"/>
    <n v="45845.670345055201"/>
    <n v="23283.359654944798"/>
  </r>
  <r>
    <s v="Japan"/>
    <s v="Web"/>
    <s v="Sports Store"/>
    <s v="Camping Equipment"/>
    <s v="Cooking Gear"/>
    <s v="TrailChef Single Flame"/>
    <n v="2012"/>
    <s v="Q1 2012"/>
    <n v="153950.28"/>
    <n v="2453"/>
    <n v="0.26099425999999998"/>
    <n v="113770.1405946072"/>
    <n v="40180.139405392794"/>
  </r>
  <r>
    <s v="Japan"/>
    <s v="Web"/>
    <s v="Sports Store"/>
    <s v="Camping Equipment"/>
    <s v="Cooking Gear"/>
    <s v="TrailChef Double Flame"/>
    <n v="2012"/>
    <s v="Q1 2012"/>
    <n v="55780.06"/>
    <n v="391"/>
    <n v="0.47427449999999999"/>
    <n v="29324.999933529998"/>
    <n v="26455.06006647"/>
  </r>
  <r>
    <s v="Japan"/>
    <s v="Web"/>
    <s v="Sports Store"/>
    <s v="Camping Equipment"/>
    <s v="Tents"/>
    <s v="Star Lite"/>
    <n v="2012"/>
    <s v="Q1 2012"/>
    <n v="250850.32"/>
    <n v="721"/>
    <n v="0.28144401000000002"/>
    <n v="180250.00002941681"/>
    <n v="70600.319970583194"/>
  </r>
  <r>
    <s v="Japan"/>
    <s v="Web"/>
    <s v="Sports Store"/>
    <s v="Camping Equipment"/>
    <s v="Tents"/>
    <s v="Star Dome"/>
    <n v="2012"/>
    <s v="Q1 2012"/>
    <n v="66690.559999999998"/>
    <n v="109"/>
    <n v="0.35277196999999999"/>
    <n v="43163.999768396796"/>
    <n v="23526.560231603202"/>
  </r>
  <r>
    <s v="Japan"/>
    <s v="Web"/>
    <s v="Sports Store"/>
    <s v="Camping Equipment"/>
    <s v="Tents"/>
    <s v="Star Gazer 2"/>
    <n v="2012"/>
    <s v="Q1 2012"/>
    <n v="233769.69"/>
    <n v="427"/>
    <n v="0.28293787999999997"/>
    <n v="167627.3895031428"/>
    <n v="66142.300496857206"/>
  </r>
  <r>
    <s v="Japan"/>
    <s v="Web"/>
    <s v="Sports Store"/>
    <s v="Camping Equipment"/>
    <s v="Tents"/>
    <s v="Star Gazer 3"/>
    <n v="2012"/>
    <s v="Q1 2012"/>
    <n v="119008.67"/>
    <n v="187"/>
    <n v="0.33062019999999998"/>
    <n v="79661.999722865992"/>
    <n v="39346.670277134006"/>
  </r>
  <r>
    <s v="Japan"/>
    <s v="Web"/>
    <s v="Sports Store"/>
    <s v="Camping Equipment"/>
    <s v="Tents"/>
    <s v="Star Gazer 6"/>
    <n v="2012"/>
    <s v="Q1 2012"/>
    <n v="50046.080000000002"/>
    <n v="64"/>
    <n v="0.37337749999999997"/>
    <n v="31359.999764800003"/>
    <n v="18686.080235199999"/>
  </r>
  <r>
    <s v="Japan"/>
    <s v="Web"/>
    <s v="Sports Store"/>
    <s v="Camping Equipment"/>
    <s v="Tents"/>
    <s v="Star Peg"/>
    <n v="2012"/>
    <s v="Q1 2012"/>
    <n v="6312.24"/>
    <n v="3188"/>
    <n v="0.49494948999999999"/>
    <n v="3188.0000312423999"/>
    <n v="3124.2399687575999"/>
  </r>
  <r>
    <s v="Japan"/>
    <s v="Web"/>
    <s v="Sports Store"/>
    <s v="Camping Equipment"/>
    <s v="Sleeping Bags"/>
    <s v="Hibernator"/>
    <n v="2012"/>
    <s v="Q1 2012"/>
    <n v="107931.64"/>
    <n v="782"/>
    <n v="0.37690190000000001"/>
    <n v="67251.999813884002"/>
    <n v="40679.640186115997"/>
  </r>
  <r>
    <s v="Japan"/>
    <s v="Web"/>
    <s v="Sports Store"/>
    <s v="Camping Equipment"/>
    <s v="Sleeping Bags"/>
    <s v="Hibernator Extreme"/>
    <n v="2012"/>
    <s v="Q1 2012"/>
    <n v="144304.17000000001"/>
    <n v="579"/>
    <n v="0.39814629000000001"/>
    <n v="86850.000082970713"/>
    <n v="57454.1699170293"/>
  </r>
  <r>
    <s v="Japan"/>
    <s v="Web"/>
    <s v="Sports Store"/>
    <s v="Camping Equipment"/>
    <s v="Sleeping Bags"/>
    <s v="Hibernator Self - Inflating Mat"/>
    <n v="2012"/>
    <s v="Q1 2012"/>
    <n v="74409.86"/>
    <n v="622"/>
    <n v="0.54401069999999996"/>
    <n v="33930.099974498"/>
    <n v="40479.760025502001"/>
  </r>
  <r>
    <s v="Japan"/>
    <s v="Web"/>
    <s v="Sports Store"/>
    <s v="Camping Equipment"/>
    <s v="Sleeping Bags"/>
    <s v="Hibernator Pillow"/>
    <n v="2012"/>
    <s v="Q1 2012"/>
    <n v="5311.1"/>
    <n v="307"/>
    <n v="0.52947977000000002"/>
    <n v="2498.979993553"/>
    <n v="2812.1200064470004"/>
  </r>
  <r>
    <s v="Japan"/>
    <s v="Web"/>
    <s v="Sports Store"/>
    <s v="Camping Equipment"/>
    <s v="Sleeping Bags"/>
    <s v="Hibernator Camp Cot"/>
    <n v="2012"/>
    <s v="Q1 2012"/>
    <n v="23766.82"/>
    <n v="242"/>
    <n v="0.33560737000000002"/>
    <n v="15790.500046536599"/>
    <n v="7976.3199534634005"/>
  </r>
  <r>
    <s v="Japan"/>
    <s v="Web"/>
    <s v="Sports Store"/>
    <s v="Camping Equipment"/>
    <s v="Packs"/>
    <s v="Canyon Mule Climber Backpack"/>
    <n v="2012"/>
    <s v="Q1 2012"/>
    <n v="34424.699999999997"/>
    <n v="472"/>
    <n v="0.28016802000000002"/>
    <n v="24779.999961905996"/>
    <n v="9644.7000380940008"/>
  </r>
  <r>
    <s v="Japan"/>
    <s v="Web"/>
    <s v="Sports Store"/>
    <s v="Camping Equipment"/>
    <s v="Packs"/>
    <s v="Canyon Mule Cooler"/>
    <n v="2012"/>
    <s v="Q1 2012"/>
    <n v="21893.759999999998"/>
    <n v="672"/>
    <n v="0.50890117000000001"/>
    <n v="10751.999920300799"/>
    <n v="11141.760079699199"/>
  </r>
  <r>
    <s v="Japan"/>
    <s v="Web"/>
    <s v="Sports Store"/>
    <s v="Camping Equipment"/>
    <s v="Packs"/>
    <s v="Canyon Mule Carryall"/>
    <n v="2012"/>
    <s v="Q1 2012"/>
    <n v="121045.68"/>
    <n v="1752"/>
    <n v="0.40396584000000002"/>
    <n v="72147.360200428797"/>
    <n v="48898.319799571196"/>
  </r>
  <r>
    <s v="Japan"/>
    <s v="Web"/>
    <s v="Sports Store"/>
    <s v="Camping Equipment"/>
    <s v="Lanterns"/>
    <s v="Firefly Lite"/>
    <n v="2012"/>
    <s v="Q1 2012"/>
    <n v="14180.6"/>
    <n v="980"/>
    <n v="0.53351762000000003"/>
    <n v="6615.0000378280001"/>
    <n v="7565.5999621720002"/>
  </r>
  <r>
    <s v="Japan"/>
    <s v="Web"/>
    <s v="Sports Store"/>
    <s v="Camping Equipment"/>
    <s v="Lanterns"/>
    <s v="Firefly 2"/>
    <n v="2012"/>
    <s v="Q1 2012"/>
    <n v="21375.54"/>
    <n v="797"/>
    <n v="0.37844892000000002"/>
    <n v="13285.9899725832"/>
    <n v="8089.5500274168007"/>
  </r>
  <r>
    <s v="Japan"/>
    <s v="Web"/>
    <s v="Sports Store"/>
    <s v="Camping Equipment"/>
    <s v="Lanterns"/>
    <s v="Firefly 4"/>
    <n v="2012"/>
    <s v="Q1 2012"/>
    <n v="25575.25"/>
    <n v="989"/>
    <n v="0.38248111000000001"/>
    <n v="15793.1999914725"/>
    <n v="9782.0500085274998"/>
  </r>
  <r>
    <s v="Japan"/>
    <s v="Web"/>
    <s v="Sports Store"/>
    <s v="Camping Equipment"/>
    <s v="Lanterns"/>
    <s v="Firefly Multi-light"/>
    <n v="2012"/>
    <s v="Q1 2012"/>
    <n v="11002.23"/>
    <n v="423"/>
    <n v="0.31641676000000002"/>
    <n v="7520.9400306251991"/>
    <n v="3481.2899693748004"/>
  </r>
  <r>
    <s v="Japan"/>
    <s v="Web"/>
    <s v="Sports Store"/>
    <s v="Camping Equipment"/>
    <s v="Lanterns"/>
    <s v="EverGlow Single"/>
    <n v="2012"/>
    <s v="Q1 2012"/>
    <n v="28027.8"/>
    <n v="828"/>
    <n v="0.46706056000000001"/>
    <n v="14937.120036431999"/>
    <n v="13090.679963568"/>
  </r>
  <r>
    <s v="Japan"/>
    <s v="Web"/>
    <s v="Sports Store"/>
    <s v="Camping Equipment"/>
    <s v="Lanterns"/>
    <s v="EverGlow Double"/>
    <n v="2012"/>
    <s v="Q1 2012"/>
    <n v="1825.25"/>
    <n v="35"/>
    <n v="0.44870566000000001"/>
    <n v="1006.249994085"/>
    <n v="819.00000591499997"/>
  </r>
  <r>
    <s v="Japan"/>
    <s v="Web"/>
    <s v="Sports Store"/>
    <s v="Camping Equipment"/>
    <s v="Lanterns"/>
    <s v="EverGlow Kerosene"/>
    <n v="2012"/>
    <s v="Q1 2012"/>
    <n v="15150.8"/>
    <n v="490"/>
    <n v="0.35316946999999999"/>
    <n v="9799.9999939240006"/>
    <n v="5350.8000060759987"/>
  </r>
  <r>
    <s v="Japan"/>
    <s v="Web"/>
    <s v="Sports Store"/>
    <s v="Camping Equipment"/>
    <s v="Lanterns"/>
    <s v="EverGlow Lamp"/>
    <n v="2012"/>
    <s v="Q1 2012"/>
    <n v="20504.8"/>
    <n v="760"/>
    <n v="0.33395107000000002"/>
    <n v="13657.200099864"/>
    <n v="6847.5999001359996"/>
  </r>
  <r>
    <s v="Japan"/>
    <s v="Web"/>
    <s v="Sports Store"/>
    <s v="Camping Equipment"/>
    <s v="Lanterns"/>
    <s v="Flicker Lantern"/>
    <n v="2012"/>
    <s v="Q1 2012"/>
    <n v="947.43"/>
    <n v="27"/>
    <n v="0.55485892999999997"/>
    <n v="421.7400039501"/>
    <n v="525.68999604989995"/>
  </r>
  <r>
    <s v="Japan"/>
    <s v="Web"/>
    <s v="Sports Store"/>
    <s v="Personal Accessories"/>
    <s v="Watches"/>
    <s v="Mountain Man Analog"/>
    <n v="2012"/>
    <s v="Q1 2012"/>
    <n v="9436.2999999999993"/>
    <n v="197"/>
    <n v="0.37369520000000001"/>
    <n v="5909.9999842399993"/>
    <n v="3526.30001576"/>
  </r>
  <r>
    <s v="Japan"/>
    <s v="Web"/>
    <s v="Sports Store"/>
    <s v="Personal Accessories"/>
    <s v="Watches"/>
    <s v="Mountain Man Digital"/>
    <n v="2012"/>
    <s v="Q1 2012"/>
    <n v="2039.1"/>
    <n v="70"/>
    <n v="0.31342259"/>
    <n v="1399.999996731"/>
    <n v="639.1000032689999"/>
  </r>
  <r>
    <s v="Japan"/>
    <s v="Web"/>
    <s v="Sports Store"/>
    <s v="Personal Accessories"/>
    <s v="Watches"/>
    <s v="Mountain Man Combination"/>
    <n v="2012"/>
    <s v="Q1 2012"/>
    <n v="13214.73"/>
    <n v="139"/>
    <n v="0.52666455999999995"/>
    <n v="6255.0000390312007"/>
    <n v="6959.7299609687989"/>
  </r>
  <r>
    <s v="Japan"/>
    <s v="Web"/>
    <s v="Sports Store"/>
    <s v="Personal Accessories"/>
    <s v="Watches"/>
    <s v="Mountain Man Extreme"/>
    <n v="2012"/>
    <s v="Q1 2012"/>
    <n v="10565.35"/>
    <n v="37"/>
    <n v="0.59310103000000003"/>
    <n v="4299.0300326894994"/>
    <n v="6266.3199673105009"/>
  </r>
  <r>
    <s v="Japan"/>
    <s v="Web"/>
    <s v="Sports Store"/>
    <s v="Personal Accessories"/>
    <s v="Watches"/>
    <s v="Venue"/>
    <n v="2012"/>
    <s v="Q1 2012"/>
    <n v="114575"/>
    <n v="1601"/>
    <n v="0.41934837000000003"/>
    <n v="66528.160507249995"/>
    <n v="48046.839492750005"/>
  </r>
  <r>
    <s v="Japan"/>
    <s v="Web"/>
    <s v="Sports Store"/>
    <s v="Personal Accessories"/>
    <s v="Watches"/>
    <s v="Infinity"/>
    <n v="2012"/>
    <s v="Q1 2012"/>
    <n v="101983"/>
    <n v="442"/>
    <n v="0.45545865000000002"/>
    <n v="55533.96049705"/>
    <n v="46449.03950295"/>
  </r>
  <r>
    <s v="Japan"/>
    <s v="Web"/>
    <s v="Sports Store"/>
    <s v="Personal Accessories"/>
    <s v="Watches"/>
    <s v="Lux"/>
    <n v="2012"/>
    <s v="Q1 2012"/>
    <n v="37781.599999999999"/>
    <n v="223"/>
    <n v="0.47675271000000002"/>
    <n v="19769.119811863999"/>
    <n v="18012.480188136"/>
  </r>
  <r>
    <s v="Japan"/>
    <s v="Web"/>
    <s v="Sports Store"/>
    <s v="Personal Accessories"/>
    <s v="Watches"/>
    <s v="Sam"/>
    <n v="2012"/>
    <s v="Q1 2012"/>
    <n v="47638.9"/>
    <n v="1061"/>
    <n v="0.38888303000000002"/>
    <n v="29112.940222132998"/>
    <n v="18525.959777867003"/>
  </r>
  <r>
    <s v="Japan"/>
    <s v="Web"/>
    <s v="Sports Store"/>
    <s v="Personal Accessories"/>
    <s v="Watches"/>
    <s v="TX"/>
    <n v="2012"/>
    <s v="Q1 2012"/>
    <n v="148104"/>
    <n v="780"/>
    <n v="0.45353427000000002"/>
    <n v="80933.760475920004"/>
    <n v="67170.239524079996"/>
  </r>
  <r>
    <s v="Japan"/>
    <s v="Web"/>
    <s v="Sports Store"/>
    <s v="Personal Accessories"/>
    <s v="Watches"/>
    <s v="Legend"/>
    <n v="2012"/>
    <s v="Q1 2012"/>
    <n v="118394.2"/>
    <n v="457"/>
    <n v="0.43851488999999999"/>
    <n v="66476.580410362003"/>
    <n v="51917.619589637994"/>
  </r>
  <r>
    <s v="Japan"/>
    <s v="Web"/>
    <s v="Sports Store"/>
    <s v="Personal Accessories"/>
    <s v="Watches"/>
    <s v="Kodiak"/>
    <n v="2012"/>
    <s v="Q1 2012"/>
    <n v="92035"/>
    <n v="749"/>
    <n v="0.45395078"/>
    <n v="50255.639962699999"/>
    <n v="41779.360037300001"/>
  </r>
  <r>
    <s v="Japan"/>
    <s v="Web"/>
    <s v="Sports Store"/>
    <s v="Personal Accessories"/>
    <s v="Eyewear"/>
    <s v="Polar Sun"/>
    <n v="2012"/>
    <s v="Q1 2012"/>
    <n v="29702.38"/>
    <n v="488"/>
    <n v="0.57036439999999999"/>
    <n v="12761.199852728001"/>
    <n v="16941.180147272"/>
  </r>
  <r>
    <s v="Japan"/>
    <s v="Web"/>
    <s v="Sports Store"/>
    <s v="Personal Accessories"/>
    <s v="Eyewear"/>
    <s v="Polar Ice"/>
    <n v="2012"/>
    <s v="Q1 2012"/>
    <n v="11039.6"/>
    <n v="103"/>
    <n v="0.53638991000000003"/>
    <n v="5118.0699495640001"/>
    <n v="5921.5300504360002"/>
  </r>
  <r>
    <s v="Japan"/>
    <s v="Web"/>
    <s v="Sports Store"/>
    <s v="Personal Accessories"/>
    <s v="Eyewear"/>
    <s v="Polar Sports"/>
    <n v="2012"/>
    <s v="Q1 2012"/>
    <n v="7843.12"/>
    <n v="68"/>
    <n v="0.48950927999999999"/>
    <n v="4003.8399758464002"/>
    <n v="3839.2800241535997"/>
  </r>
  <r>
    <s v="Japan"/>
    <s v="Web"/>
    <s v="Sports Store"/>
    <s v="Personal Accessories"/>
    <s v="Eyewear"/>
    <s v="Bella"/>
    <n v="2012"/>
    <s v="Q1 2012"/>
    <n v="30645"/>
    <n v="454"/>
    <n v="0.45413248000000001"/>
    <n v="16728.1101504"/>
    <n v="13916.8898496"/>
  </r>
  <r>
    <s v="Japan"/>
    <s v="Web"/>
    <s v="Sports Store"/>
    <s v="Personal Accessories"/>
    <s v="Eyewear"/>
    <s v="Capri"/>
    <n v="2012"/>
    <s v="Q1 2012"/>
    <n v="56530.8"/>
    <n v="1476"/>
    <n v="0.34120089999999997"/>
    <n v="37242.440162280007"/>
    <n v="19288.359837719996"/>
  </r>
  <r>
    <s v="Japan"/>
    <s v="Web"/>
    <s v="Sports Store"/>
    <s v="Personal Accessories"/>
    <s v="Eyewear"/>
    <s v="Cat Eye"/>
    <n v="2012"/>
    <s v="Q1 2012"/>
    <n v="200556.3"/>
    <n v="6762"/>
    <n v="0.32445234000000001"/>
    <n v="135485.33916325797"/>
    <n v="65070.960836742015"/>
  </r>
  <r>
    <s v="Japan"/>
    <s v="Web"/>
    <s v="Sports Store"/>
    <s v="Personal Accessories"/>
    <s v="Eyewear"/>
    <s v="Dante"/>
    <n v="2012"/>
    <s v="Q1 2012"/>
    <n v="119601.35"/>
    <n v="2759"/>
    <n v="0.3527594"/>
    <n v="77410.849534809997"/>
    <n v="42190.500465190009"/>
  </r>
  <r>
    <s v="Japan"/>
    <s v="Web"/>
    <s v="Sports Store"/>
    <s v="Personal Accessories"/>
    <s v="Eyewear"/>
    <s v="Fairway"/>
    <n v="2012"/>
    <s v="Q1 2012"/>
    <n v="84811.35"/>
    <n v="4209"/>
    <n v="0.40376518"/>
    <n v="50567.480001207005"/>
    <n v="34243.869998793001"/>
  </r>
  <r>
    <s v="Japan"/>
    <s v="Web"/>
    <s v="Sports Store"/>
    <s v="Personal Accessories"/>
    <s v="Eyewear"/>
    <s v="Inferno"/>
    <n v="2012"/>
    <s v="Q1 2012"/>
    <n v="91390"/>
    <n v="1406"/>
    <n v="0.39356615"/>
    <n v="55421.989551500003"/>
    <n v="35968.010448499997"/>
  </r>
  <r>
    <s v="Japan"/>
    <s v="Web"/>
    <s v="Sports Store"/>
    <s v="Personal Accessories"/>
    <s v="Eyewear"/>
    <s v="Maximus"/>
    <n v="2012"/>
    <s v="Q1 2012"/>
    <n v="90680"/>
    <n v="1121"/>
    <n v="0.49931418"/>
    <n v="45402.190157600002"/>
    <n v="45277.809842399998"/>
  </r>
  <r>
    <s v="Japan"/>
    <s v="Web"/>
    <s v="Sports Store"/>
    <s v="Personal Accessories"/>
    <s v="Eyewear"/>
    <s v="Trendi"/>
    <n v="2012"/>
    <s v="Q1 2012"/>
    <n v="65641.5"/>
    <n v="1305"/>
    <n v="0.39539955999999998"/>
    <n v="39686.879782260003"/>
    <n v="25954.620217739997"/>
  </r>
  <r>
    <s v="Japan"/>
    <s v="Web"/>
    <s v="Sports Store"/>
    <s v="Personal Accessories"/>
    <s v="Eyewear"/>
    <s v="Zone"/>
    <n v="2012"/>
    <s v="Q1 2012"/>
    <n v="232257.3"/>
    <n v="7602"/>
    <n v="0.32374375"/>
    <n v="157065.45073312498"/>
    <n v="75191.849266875011"/>
  </r>
  <r>
    <s v="Japan"/>
    <s v="Web"/>
    <s v="Sports Store"/>
    <s v="Personal Accessories"/>
    <s v="Eyewear"/>
    <s v="Hawk Eye"/>
    <n v="2012"/>
    <s v="Q1 2012"/>
    <n v="41917.5"/>
    <n v="1035"/>
    <n v="0.40184027999999999"/>
    <n v="25073.360063100001"/>
    <n v="16844.139936899999"/>
  </r>
  <r>
    <s v="Japan"/>
    <s v="Web"/>
    <s v="Sports Store"/>
    <s v="Personal Accessories"/>
    <s v="Knives"/>
    <s v="Bear Edge"/>
    <n v="2012"/>
    <s v="Q1 2012"/>
    <n v="16663.2"/>
    <n v="424"/>
    <n v="0.40127225999999999"/>
    <n v="9976.720077168"/>
    <n v="6686.4799228320007"/>
  </r>
  <r>
    <s v="Japan"/>
    <s v="Web"/>
    <s v="Sports Store"/>
    <s v="Personal Accessories"/>
    <s v="Knives"/>
    <s v="Bear Survival Edge"/>
    <n v="2012"/>
    <s v="Q1 2012"/>
    <n v="4695.8"/>
    <n v="53"/>
    <n v="0.49209932000000001"/>
    <n v="2385.0000131440001"/>
    <n v="2310.799986856"/>
  </r>
  <r>
    <s v="Japan"/>
    <s v="Web"/>
    <s v="Sports Store"/>
    <s v="Personal Accessories"/>
    <s v="Knives"/>
    <s v="Max Gizmo"/>
    <n v="2012"/>
    <s v="Q1 2012"/>
    <n v="41829"/>
    <n v="1095"/>
    <n v="0.53929976999999996"/>
    <n v="19270.629920670002"/>
    <n v="22558.370079329998"/>
  </r>
  <r>
    <s v="Japan"/>
    <s v="Web"/>
    <s v="Sports Store"/>
    <s v="Personal Accessories"/>
    <s v="Knives"/>
    <s v="Pocket Gizmo"/>
    <n v="2012"/>
    <s v="Q1 2012"/>
    <n v="58023.199999999997"/>
    <n v="4756"/>
    <n v="0.60139547999999998"/>
    <n v="23128.309784864003"/>
    <n v="34894.890215135994"/>
  </r>
  <r>
    <s v="Japan"/>
    <s v="Web"/>
    <s v="Sports Store"/>
    <s v="Personal Accessories"/>
    <s v="Binoculars"/>
    <s v="Seeker 35"/>
    <n v="2012"/>
    <s v="Q1 2012"/>
    <n v="43546.8"/>
    <n v="440"/>
    <n v="0.28069112000000002"/>
    <n v="31323.599935584003"/>
    <n v="12223.200064416"/>
  </r>
  <r>
    <s v="Japan"/>
    <s v="Web"/>
    <s v="Sports Store"/>
    <s v="Personal Accessories"/>
    <s v="Binoculars"/>
    <s v="Seeker Mini"/>
    <n v="2012"/>
    <s v="Q1 2012"/>
    <n v="27748.35"/>
    <n v="345"/>
    <n v="0.50267313000000002"/>
    <n v="13800.000053164498"/>
    <n v="13948.3499468355"/>
  </r>
  <r>
    <s v="Japan"/>
    <s v="Web"/>
    <s v="Sports Store"/>
    <s v="Personal Accessories"/>
    <s v="Binoculars"/>
    <s v="Opera Vision"/>
    <n v="2012"/>
    <s v="Q1 2012"/>
    <n v="17820"/>
    <n v="162"/>
    <n v="0.54156172999999996"/>
    <n v="8169.3699714000013"/>
    <n v="9650.6300285999987"/>
  </r>
  <r>
    <s v="Japan"/>
    <s v="Web"/>
    <s v="Sports Store"/>
    <s v="Personal Accessories"/>
    <s v="Binoculars"/>
    <s v="Ranger Vision"/>
    <n v="2012"/>
    <s v="Q1 2012"/>
    <n v="69760"/>
    <n v="436"/>
    <n v="0.43618033"/>
    <n v="39332.060179199994"/>
    <n v="30427.939820800006"/>
  </r>
  <r>
    <s v="Japan"/>
    <s v="Web"/>
    <s v="Sports Store"/>
    <s v="Personal Accessories"/>
    <s v="Navigation"/>
    <s v="Glacier Basic"/>
    <n v="2012"/>
    <s v="Q1 2012"/>
    <n v="17520.48"/>
    <n v="552"/>
    <n v="0.36988028000000001"/>
    <n v="11039.9999518656"/>
    <n v="6480.4800481343991"/>
  </r>
  <r>
    <s v="Japan"/>
    <s v="Web"/>
    <s v="Sports Store"/>
    <s v="Personal Accessories"/>
    <s v="Navigation"/>
    <s v="Glacier Deluxe"/>
    <n v="2012"/>
    <s v="Q1 2012"/>
    <n v="9155.65"/>
    <n v="101"/>
    <n v="0.37970215000000002"/>
    <n v="5679.2300103524994"/>
    <n v="3476.4199896475002"/>
  </r>
  <r>
    <s v="Japan"/>
    <s v="Web"/>
    <s v="Sports Store"/>
    <s v="Personal Accessories"/>
    <s v="Navigation"/>
    <s v="Glacier GPS Extreme"/>
    <n v="2012"/>
    <s v="Q1 2012"/>
    <n v="52393.1"/>
    <n v="155"/>
    <n v="0.47793029999999997"/>
    <n v="27352.84999907"/>
    <n v="25040.250000929998"/>
  </r>
  <r>
    <s v="Japan"/>
    <s v="Web"/>
    <s v="Sports Store"/>
    <s v="Personal Accessories"/>
    <s v="Navigation"/>
    <s v="Trail Master"/>
    <n v="2012"/>
    <s v="Q1 2012"/>
    <n v="26645"/>
    <n v="73"/>
    <n v="0.34876374999999998"/>
    <n v="17352.18988125"/>
    <n v="9292.8101187499997"/>
  </r>
  <r>
    <s v="Japan"/>
    <s v="Web"/>
    <s v="Sports Store"/>
    <s v="Personal Accessories"/>
    <s v="Navigation"/>
    <s v="Trail Scout"/>
    <n v="2012"/>
    <s v="Q1 2012"/>
    <n v="48790"/>
    <n v="205"/>
    <n v="0.35602070000000002"/>
    <n v="31419.750046999998"/>
    <n v="17370.249953000002"/>
  </r>
  <r>
    <s v="Japan"/>
    <s v="Web"/>
    <s v="Sports Store"/>
    <s v="Personal Accessories"/>
    <s v="Navigation"/>
    <s v="Trail Star"/>
    <n v="2012"/>
    <s v="Q1 2012"/>
    <n v="14938"/>
    <n v="97"/>
    <n v="0.42437943"/>
    <n v="8598.6200746600007"/>
    <n v="6339.3799253399993"/>
  </r>
  <r>
    <s v="Japan"/>
    <s v="Web"/>
    <s v="Sports Store"/>
    <s v="Outdoor Protection"/>
    <s v="Insect Repellents"/>
    <s v="BugShield Natural"/>
    <n v="2012"/>
    <s v="Q1 2012"/>
    <n v="7833.72"/>
    <n v="1346"/>
    <n v="0.68041236999999999"/>
    <n v="2503.5600088835999"/>
    <n v="5330.1599911164003"/>
  </r>
  <r>
    <s v="Japan"/>
    <s v="Web"/>
    <s v="Sports Store"/>
    <s v="Outdoor Protection"/>
    <s v="Insect Repellents"/>
    <s v="BugShield Spray"/>
    <n v="2012"/>
    <s v="Q1 2012"/>
    <n v="4311.4799999999996"/>
    <n v="732"/>
    <n v="0.68930389999999997"/>
    <n v="1339.5600212280001"/>
    <n v="2971.9199787719995"/>
  </r>
  <r>
    <s v="Japan"/>
    <s v="Web"/>
    <s v="Sports Store"/>
    <s v="Outdoor Protection"/>
    <s v="Insect Repellents"/>
    <s v="BugShield Lotion Lite"/>
    <n v="2012"/>
    <s v="Q1 2012"/>
    <n v="2772"/>
    <n v="396"/>
    <n v="0.73142856999999994"/>
    <n v="744.4800039600002"/>
    <n v="2027.5199960399998"/>
  </r>
  <r>
    <s v="Japan"/>
    <s v="Web"/>
    <s v="Sports Store"/>
    <s v="Outdoor Protection"/>
    <s v="Sunscreen"/>
    <s v="Sun Blocker"/>
    <n v="2012"/>
    <s v="Q1 2012"/>
    <n v="3474.1"/>
    <n v="709"/>
    <n v="0.60204082000000003"/>
    <n v="1382.5499872379996"/>
    <n v="2091.5500127620003"/>
  </r>
  <r>
    <s v="Japan"/>
    <s v="Web"/>
    <s v="Sports Store"/>
    <s v="Outdoor Protection"/>
    <s v="Sunscreen"/>
    <s v="Sun Shelter Stick"/>
    <n v="2012"/>
    <s v="Q1 2012"/>
    <n v="4517.8"/>
    <n v="922"/>
    <n v="0.6"/>
    <n v="1807.1200000000003"/>
    <n v="2710.68"/>
  </r>
  <r>
    <s v="Japan"/>
    <s v="Web"/>
    <s v="Sports Store"/>
    <s v="Outdoor Protection"/>
    <s v="Sunscreen"/>
    <s v="Sun Shelter 30"/>
    <n v="2012"/>
    <s v="Q1 2012"/>
    <n v="10293.25"/>
    <n v="2167"/>
    <n v="0.61052631999999996"/>
    <n v="4008.9499566600007"/>
    <n v="6284.3000433399993"/>
  </r>
  <r>
    <s v="Japan"/>
    <s v="Web"/>
    <s v="Sports Store"/>
    <s v="Outdoor Protection"/>
    <s v="First Aid"/>
    <s v="Deluxe Family Relief Kit"/>
    <n v="2012"/>
    <s v="Q1 2012"/>
    <n v="4141.8999999999996"/>
    <n v="122"/>
    <n v="0.58645066000000001"/>
    <n v="1712.8800113459997"/>
    <n v="2429.0199886539999"/>
  </r>
  <r>
    <s v="Japan"/>
    <s v="Web"/>
    <s v="Sports Store"/>
    <s v="Outdoor Protection"/>
    <s v="First Aid"/>
    <s v="Calamine Relief"/>
    <n v="2012"/>
    <s v="Q1 2012"/>
    <n v="936"/>
    <n v="156"/>
    <n v="0.52833333000000005"/>
    <n v="441.48000311999994"/>
    <n v="494.51999688000006"/>
  </r>
  <r>
    <s v="Japan"/>
    <s v="Web"/>
    <s v="Sports Store"/>
    <s v="Outdoor Protection"/>
    <s v="First Aid"/>
    <s v="Insect Bite Relief"/>
    <n v="2012"/>
    <s v="Q1 2012"/>
    <n v="510"/>
    <n v="85"/>
    <n v="0.54"/>
    <n v="234.59999999999997"/>
    <n v="275.40000000000003"/>
  </r>
  <r>
    <s v="Japan"/>
    <s v="Web"/>
    <s v="Sports Store"/>
    <s v="Golf Equipment"/>
    <s v="Irons"/>
    <s v="Hailstorm Steel Irons"/>
    <n v="2012"/>
    <s v="Q1 2012"/>
    <n v="79061.5"/>
    <n v="209"/>
    <n v="0.41578391999999997"/>
    <n v="46188.999608919999"/>
    <n v="32872.500391080001"/>
  </r>
  <r>
    <s v="Japan"/>
    <s v="Web"/>
    <s v="Sports Store"/>
    <s v="Golf Equipment"/>
    <s v="Irons"/>
    <s v="Hailstorm Titanium Irons"/>
    <n v="2012"/>
    <s v="Q1 2012"/>
    <n v="68079.960000000006"/>
    <n v="78"/>
    <n v="0.43751288999999999"/>
    <n v="38294.099949315605"/>
    <n v="29785.860050684401"/>
  </r>
  <r>
    <s v="Japan"/>
    <s v="Web"/>
    <s v="Sports Store"/>
    <s v="Golf Equipment"/>
    <s v="Irons"/>
    <s v="Lady Hailstorm Steel Irons"/>
    <n v="2012"/>
    <s v="Q1 2012"/>
    <n v="31048.98"/>
    <n v="62"/>
    <n v="0.44535634000000002"/>
    <n v="17221.1199064668"/>
    <n v="13827.8600935332"/>
  </r>
  <r>
    <s v="Japan"/>
    <s v="Web"/>
    <s v="Sports Store"/>
    <s v="Golf Equipment"/>
    <s v="Irons"/>
    <s v="Lady Hailstorm Titanium Irons"/>
    <n v="2012"/>
    <s v="Q1 2012"/>
    <n v="51812.160000000003"/>
    <n v="62"/>
    <n v="0.44955007000000002"/>
    <n v="28519.999845148799"/>
    <n v="23292.160154851204"/>
  </r>
  <r>
    <s v="Japan"/>
    <s v="Web"/>
    <s v="Sports Store"/>
    <s v="Golf Equipment"/>
    <s v="Woods"/>
    <s v="Hailstorm Titanium Woods Set"/>
    <n v="2012"/>
    <s v="Q1 2012"/>
    <n v="81247.759999999995"/>
    <n v="68"/>
    <n v="0.42250715999999999"/>
    <n v="46919.999666038399"/>
    <n v="34327.760333961596"/>
  </r>
  <r>
    <s v="Japan"/>
    <s v="Web"/>
    <s v="Sports Store"/>
    <s v="Golf Equipment"/>
    <s v="Woods"/>
    <s v="Hailstorm Steel Woods Set"/>
    <n v="2012"/>
    <s v="Q1 2012"/>
    <n v="96590.88"/>
    <n v="141"/>
    <n v="0.50134422999999995"/>
    <n v="48165.599641377608"/>
    <n v="48425.280358622396"/>
  </r>
  <r>
    <s v="Japan"/>
    <s v="Web"/>
    <s v="Sports Store"/>
    <s v="Golf Equipment"/>
    <s v="Woods"/>
    <s v="Lady Hailstorm Titanium Woods Set"/>
    <n v="2012"/>
    <s v="Q1 2012"/>
    <n v="52403.74"/>
    <n v="41"/>
    <n v="0.48311609"/>
    <n v="27086.650029823399"/>
    <n v="25317.089970176599"/>
  </r>
  <r>
    <s v="Japan"/>
    <s v="Web"/>
    <s v="Sports Store"/>
    <s v="Golf Equipment"/>
    <s v="Putters"/>
    <s v="Course Pro Putter"/>
    <n v="2012"/>
    <s v="Q1 2012"/>
    <n v="78030"/>
    <n v="1080"/>
    <n v="0.51695502000000004"/>
    <n v="37691.999789399997"/>
    <n v="40338.000210600003"/>
  </r>
  <r>
    <s v="Japan"/>
    <s v="Web"/>
    <s v="Sports Store"/>
    <s v="Golf Equipment"/>
    <s v="Putters"/>
    <s v="Blue Steel Putter"/>
    <n v="2012"/>
    <s v="Q1 2012"/>
    <n v="25999.43"/>
    <n v="305"/>
    <n v="0.51668170999999996"/>
    <n v="12566.0000485747"/>
    <n v="13433.4299514253"/>
  </r>
  <r>
    <s v="Japan"/>
    <s v="Web"/>
    <s v="Sports Store"/>
    <s v="Golf Equipment"/>
    <s v="Putters"/>
    <s v="Blue Steel Max Putter"/>
    <n v="2012"/>
    <s v="Q1 2012"/>
    <n v="28694.51"/>
    <n v="169"/>
    <n v="0.45933212000000001"/>
    <n v="15514.199889338799"/>
    <n v="13180.310110661199"/>
  </r>
  <r>
    <s v="Japan"/>
    <s v="Web"/>
    <s v="Sports Store"/>
    <s v="Golf Equipment"/>
    <s v="Golf Accessories"/>
    <s v="Course Pro Golf and Tee Set"/>
    <n v="2012"/>
    <s v="Q1 2012"/>
    <n v="7141.44"/>
    <n v="844"/>
    <n v="0.66908635000000005"/>
    <n v="2363.1999766559993"/>
    <n v="4778.2400233440003"/>
  </r>
  <r>
    <s v="Japan"/>
    <s v="Web"/>
    <s v="Sports Store"/>
    <s v="Golf Equipment"/>
    <s v="Golf Accessories"/>
    <s v="Course Pro Umbrella"/>
    <n v="2012"/>
    <s v="Q1 2012"/>
    <n v="9036.61"/>
    <n v="879"/>
    <n v="0.41637405999999999"/>
    <n v="5274.0000056633999"/>
    <n v="3762.6099943366007"/>
  </r>
  <r>
    <s v="Japan"/>
    <s v="Web"/>
    <s v="Sports Store"/>
    <s v="Golf Equipment"/>
    <s v="Golf Accessories"/>
    <s v="Course Pro Golf Bag"/>
    <n v="2012"/>
    <s v="Q1 2012"/>
    <n v="47316"/>
    <n v="236"/>
    <n v="0.60247695999999995"/>
    <n v="18809.200160640001"/>
    <n v="28506.799839359999"/>
  </r>
  <r>
    <s v="Japan"/>
    <s v="Sales visit"/>
    <s v="Sports Store"/>
    <s v="Camping Equipment"/>
    <s v="Cooking Gear"/>
    <s v="TrailChef Kitchen Kit"/>
    <n v="2012"/>
    <s v="Q1 2012"/>
    <n v="18242.7"/>
    <n v="1095"/>
    <n v="0.23529412"/>
    <n v="13950.299957076"/>
    <n v="4292.4000429240004"/>
  </r>
  <r>
    <s v="Japan"/>
    <s v="Sales visit"/>
    <s v="Sports Store"/>
    <s v="Personal Accessories"/>
    <s v="Watches"/>
    <s v="Mountain Man Digital"/>
    <n v="2012"/>
    <s v="Q1 2012"/>
    <n v="748.98"/>
    <n v="18"/>
    <n v="0.51934630999999998"/>
    <n v="360.00000073620004"/>
    <n v="388.97999926379998"/>
  </r>
  <r>
    <s v="Japan"/>
    <s v="Sales visit"/>
    <s v="Sports Store"/>
    <s v="Personal Accessories"/>
    <s v="Knives"/>
    <s v="Single Edge"/>
    <n v="2012"/>
    <s v="Q1 2012"/>
    <n v="26494.06"/>
    <n v="2206"/>
    <n v="0.28726062000000002"/>
    <n v="18883.359898082799"/>
    <n v="7610.7001019172021"/>
  </r>
  <r>
    <s v="Japan"/>
    <s v="Sales visit"/>
    <s v="Sports Store"/>
    <s v="Personal Accessories"/>
    <s v="Navigation"/>
    <s v="Glacier Basic"/>
    <n v="2012"/>
    <s v="Q1 2012"/>
    <n v="18218.759999999998"/>
    <n v="574"/>
    <n v="0.36988028000000001"/>
    <n v="11479.9999499472"/>
    <n v="6738.7600500527988"/>
  </r>
  <r>
    <s v="Japan"/>
    <s v="Sales visit"/>
    <s v="Sports Store"/>
    <s v="Personal Accessories"/>
    <s v="Navigation"/>
    <s v="Glacier GPS"/>
    <n v="2012"/>
    <s v="Q1 2012"/>
    <n v="23482.22"/>
    <n v="214"/>
    <n v="0.28415201000000001"/>
    <n v="16809.6999877378"/>
    <n v="6672.5200122622009"/>
  </r>
  <r>
    <s v="Japan"/>
    <s v="Special"/>
    <s v="Golf Shop"/>
    <s v="Personal Accessories"/>
    <s v="Watches"/>
    <s v="Venue"/>
    <n v="2012"/>
    <s v="Q1 2012"/>
    <n v="11900"/>
    <n v="170"/>
    <n v="0.41971428999999999"/>
    <n v="6905.3999490000006"/>
    <n v="4994.6000509999994"/>
  </r>
  <r>
    <s v="Japan"/>
    <s v="Special"/>
    <s v="Golf Shop"/>
    <s v="Personal Accessories"/>
    <s v="Watches"/>
    <s v="Infinity"/>
    <n v="2012"/>
    <s v="Q1 2012"/>
    <n v="5500"/>
    <n v="25"/>
    <n v="0.47472726999999998"/>
    <n v="2889.0000150000001"/>
    <n v="2610.9999849999999"/>
  </r>
  <r>
    <s v="Japan"/>
    <s v="Special"/>
    <s v="Golf Shop"/>
    <s v="Personal Accessories"/>
    <s v="Watches"/>
    <s v="Lux"/>
    <n v="2012"/>
    <s v="Q1 2012"/>
    <n v="4180"/>
    <n v="25"/>
    <n v="0.47882775"/>
    <n v="2178.5000049999999"/>
    <n v="2001.4999950000001"/>
  </r>
  <r>
    <s v="Japan"/>
    <s v="Special"/>
    <s v="Golf Shop"/>
    <s v="Personal Accessories"/>
    <s v="Watches"/>
    <s v="Sam"/>
    <n v="2012"/>
    <s v="Q1 2012"/>
    <n v="5432.9"/>
    <n v="121"/>
    <n v="0.38841871"/>
    <n v="3322.659990441"/>
    <n v="2110.2400095589996"/>
  </r>
  <r>
    <s v="Japan"/>
    <s v="Special"/>
    <s v="Golf Shop"/>
    <s v="Personal Accessories"/>
    <s v="Watches"/>
    <s v="TX"/>
    <n v="2012"/>
    <s v="Q1 2012"/>
    <n v="9588"/>
    <n v="48"/>
    <n v="0.47090530000000003"/>
    <n v="5072.9599835999998"/>
    <n v="4515.0400164000002"/>
  </r>
  <r>
    <s v="Japan"/>
    <s v="Special"/>
    <s v="Golf Shop"/>
    <s v="Personal Accessories"/>
    <s v="Watches"/>
    <s v="Legend"/>
    <n v="2012"/>
    <s v="Q1 2012"/>
    <n v="3900"/>
    <n v="15"/>
    <n v="0.41546154000000002"/>
    <n v="2279.6999939999996"/>
    <n v="1620.3000060000004"/>
  </r>
  <r>
    <s v="Japan"/>
    <s v="Special"/>
    <s v="Golf Shop"/>
    <s v="Personal Accessories"/>
    <s v="Watches"/>
    <s v="Kodiak"/>
    <n v="2012"/>
    <s v="Q1 2012"/>
    <n v="4210.5"/>
    <n v="35"/>
    <n v="0.44422277999999998"/>
    <n v="2340.09998481"/>
    <n v="1870.40001519"/>
  </r>
  <r>
    <s v="Japan"/>
    <s v="Special"/>
    <s v="Golf Shop"/>
    <s v="Personal Accessories"/>
    <s v="Eyewear"/>
    <s v="Capri"/>
    <n v="2012"/>
    <s v="Q1 2012"/>
    <n v="5208.8"/>
    <n v="136"/>
    <n v="0.34125326"/>
    <n v="3431.2800193120001"/>
    <n v="1777.519980688"/>
  </r>
  <r>
    <s v="Japan"/>
    <s v="Special"/>
    <s v="Golf Shop"/>
    <s v="Personal Accessories"/>
    <s v="Eyewear"/>
    <s v="Cat Eye"/>
    <n v="2012"/>
    <s v="Q1 2012"/>
    <n v="21370.75"/>
    <n v="653"/>
    <n v="0.33228221000000002"/>
    <n v="14269.629960642498"/>
    <n v="7101.1200393575018"/>
  </r>
  <r>
    <s v="Japan"/>
    <s v="Special"/>
    <s v="Golf Shop"/>
    <s v="Personal Accessories"/>
    <s v="Eyewear"/>
    <s v="Dante"/>
    <n v="2012"/>
    <s v="Q1 2012"/>
    <n v="15935.2"/>
    <n v="368"/>
    <n v="0.35286661000000002"/>
    <n v="10312.199996328"/>
    <n v="5623.0000036720012"/>
  </r>
  <r>
    <s v="Japan"/>
    <s v="Special"/>
    <s v="Golf Shop"/>
    <s v="Personal Accessories"/>
    <s v="Eyewear"/>
    <s v="Inferno"/>
    <n v="2012"/>
    <s v="Q1 2012"/>
    <n v="4385.5"/>
    <n v="70"/>
    <n v="0.45155625999999999"/>
    <n v="2405.2000217700001"/>
    <n v="1980.2999782299999"/>
  </r>
  <r>
    <s v="Japan"/>
    <s v="Special"/>
    <s v="Golf Shop"/>
    <s v="Personal Accessories"/>
    <s v="Eyewear"/>
    <s v="Maximus"/>
    <n v="2012"/>
    <s v="Q1 2012"/>
    <n v="400"/>
    <n v="5"/>
    <n v="0.49525000000000002"/>
    <n v="201.89999999999998"/>
    <n v="198.10000000000002"/>
  </r>
  <r>
    <s v="Japan"/>
    <s v="Special"/>
    <s v="Golf Shop"/>
    <s v="Personal Accessories"/>
    <s v="Eyewear"/>
    <s v="Trendi"/>
    <n v="2012"/>
    <s v="Q1 2012"/>
    <n v="503"/>
    <n v="10"/>
    <n v="0.39662027999999999"/>
    <n v="303.49999916000002"/>
    <n v="199.50000083999998"/>
  </r>
  <r>
    <s v="Japan"/>
    <s v="Special"/>
    <s v="Golf Shop"/>
    <s v="Personal Accessories"/>
    <s v="Eyewear"/>
    <s v="Zone"/>
    <n v="2012"/>
    <s v="Q1 2012"/>
    <n v="9728"/>
    <n v="320"/>
    <n v="0.32266035999999998"/>
    <n v="6589.1600179200004"/>
    <n v="3138.8399820799996"/>
  </r>
  <r>
    <s v="Japan"/>
    <s v="Special"/>
    <s v="Golf Shop"/>
    <s v="Personal Accessories"/>
    <s v="Knives"/>
    <s v="Pocket Gizmo"/>
    <n v="2012"/>
    <s v="Q1 2012"/>
    <n v="768.6"/>
    <n v="63"/>
    <n v="0.59836065999999999"/>
    <n v="308.69999672400002"/>
    <n v="459.90000327600001"/>
  </r>
  <r>
    <s v="Japan"/>
    <s v="Special"/>
    <s v="Golf Shop"/>
    <s v="Personal Accessories"/>
    <s v="Binoculars"/>
    <s v="Ranger Vision"/>
    <n v="2012"/>
    <s v="Q1 2012"/>
    <n v="11040"/>
    <n v="69"/>
    <n v="0.36"/>
    <n v="7065.6"/>
    <n v="3974.3999999999996"/>
  </r>
  <r>
    <s v="Japan"/>
    <s v="Special"/>
    <s v="Sports Store"/>
    <s v="Personal Accessories"/>
    <s v="Watches"/>
    <s v="Mountain Man Deluxe"/>
    <n v="2012"/>
    <s v="Q1 2012"/>
    <n v="6209.46"/>
    <n v="81"/>
    <n v="0.49126011000000003"/>
    <n v="3158.9999973593999"/>
    <n v="3050.4600026406001"/>
  </r>
  <r>
    <s v="Japan"/>
    <s v="Special"/>
    <s v="Sports Store"/>
    <s v="Personal Accessories"/>
    <s v="Watches"/>
    <s v="Mountain Man Extreme"/>
    <n v="2012"/>
    <s v="Q1 2012"/>
    <n v="5711"/>
    <n v="20"/>
    <n v="0.59310103000000003"/>
    <n v="2323.8000176699998"/>
    <n v="3387.1999823300002"/>
  </r>
  <r>
    <s v="Japan"/>
    <s v="Special"/>
    <s v="Sports Store"/>
    <s v="Personal Accessories"/>
    <s v="Eyewear"/>
    <s v="Polar Sun"/>
    <n v="2012"/>
    <s v="Q1 2012"/>
    <n v="9431.44"/>
    <n v="155"/>
    <n v="0.57024059999999999"/>
    <n v="4053.2499955359999"/>
    <n v="5378.1900044640006"/>
  </r>
  <r>
    <s v="Japan"/>
    <s v="Special"/>
    <s v="Sports Store"/>
    <s v="Personal Accessories"/>
    <s v="Eyewear"/>
    <s v="Polar Ice"/>
    <n v="2012"/>
    <s v="Q1 2012"/>
    <n v="2048.1999999999998"/>
    <n v="19"/>
    <n v="0.53905380000000003"/>
    <n v="944.11000683999987"/>
    <n v="1104.0899931599999"/>
  </r>
  <r>
    <s v="Japan"/>
    <s v="Special"/>
    <s v="Sports Store"/>
    <s v="Personal Accessories"/>
    <s v="Eyewear"/>
    <s v="Polar Extreme"/>
    <n v="2012"/>
    <s v="Q1 2012"/>
    <n v="1779.6"/>
    <n v="12"/>
    <n v="0.51112610000000003"/>
    <n v="869.99999243999991"/>
    <n v="909.60000755999999"/>
  </r>
  <r>
    <s v="Japan"/>
    <s v="Special"/>
    <s v="Sports Store"/>
    <s v="Personal Accessories"/>
    <s v="Knives"/>
    <s v="Double Edge"/>
    <n v="2012"/>
    <s v="Q1 2012"/>
    <n v="8812.44"/>
    <n v="546"/>
    <n v="0.29182155999999998"/>
    <n v="6240.7800117936004"/>
    <n v="2571.6599882064002"/>
  </r>
  <r>
    <s v="Japan"/>
    <s v="Special"/>
    <s v="Sports Store"/>
    <s v="Personal Accessories"/>
    <s v="Knives"/>
    <s v="Edge Extreme"/>
    <n v="2012"/>
    <s v="Q1 2012"/>
    <n v="44666.47"/>
    <n v="397"/>
    <n v="0.28895208999999999"/>
    <n v="31760.0001405777"/>
    <n v="12906.469859422301"/>
  </r>
  <r>
    <s v="Japan"/>
    <s v="Special"/>
    <s v="Sports Store"/>
    <s v="Personal Accessories"/>
    <s v="Binoculars"/>
    <s v="Seeker 50"/>
    <n v="2012"/>
    <s v="Q1 2012"/>
    <n v="12353.88"/>
    <n v="98"/>
    <n v="0.26558781999999997"/>
    <n v="9072.8399422584007"/>
    <n v="3281.0400577415985"/>
  </r>
  <r>
    <s v="Japan"/>
    <s v="Special"/>
    <s v="Sports Store"/>
    <s v="Personal Accessories"/>
    <s v="Binoculars"/>
    <s v="Seeker Extreme"/>
    <n v="2012"/>
    <s v="Q1 2012"/>
    <n v="10817.73"/>
    <n v="63"/>
    <n v="0.45186651999999999"/>
    <n v="5929.5599906003999"/>
    <n v="4888.1700093995996"/>
  </r>
  <r>
    <s v="Japan"/>
    <s v="Special"/>
    <s v="Sports Store"/>
    <s v="Personal Accessories"/>
    <s v="Navigation"/>
    <s v="Glacier Deluxe"/>
    <n v="2012"/>
    <s v="Q1 2012"/>
    <n v="9336.9500000000007"/>
    <n v="103"/>
    <n v="0.37970215000000002"/>
    <n v="5791.6900105575005"/>
    <n v="3545.2599894425002"/>
  </r>
  <r>
    <s v="Japan"/>
    <s v="Special"/>
    <s v="Sports Store"/>
    <s v="Personal Accessories"/>
    <s v="Navigation"/>
    <s v="Glacier GPS Extreme"/>
    <n v="2012"/>
    <s v="Q1 2012"/>
    <n v="26703.58"/>
    <n v="79"/>
    <n v="0.47793029999999997"/>
    <n v="13941.129999526001"/>
    <n v="12762.450000474"/>
  </r>
  <r>
    <s v="Japan"/>
    <s v="Special"/>
    <s v="Sports Store"/>
    <s v="Golf Equipment"/>
    <s v="Irons"/>
    <s v="Hailstorm Steel Irons"/>
    <n v="2012"/>
    <s v="Q1 2012"/>
    <n v="24847.9"/>
    <n v="77"/>
    <n v="0.31515338999999998"/>
    <n v="17017.000080619"/>
    <n v="7830.8999193810014"/>
  </r>
  <r>
    <s v="Japan"/>
    <s v="Special"/>
    <s v="Sports Store"/>
    <s v="Golf Equipment"/>
    <s v="Woods"/>
    <s v="Hailstorm Steel Woods Set"/>
    <n v="2012"/>
    <s v="Q1 2012"/>
    <n v="53592"/>
    <n v="77"/>
    <n v="0.50919539999999996"/>
    <n v="26303.2001232"/>
    <n v="27288.7998768"/>
  </r>
  <r>
    <s v="Japan"/>
    <s v="Special"/>
    <s v="Sports Store"/>
    <s v="Golf Equipment"/>
    <s v="Putters"/>
    <s v="Blue Steel Putter"/>
    <n v="2012"/>
    <s v="Q1 2012"/>
    <n v="6833.75"/>
    <n v="77"/>
    <n v="0.53577465000000002"/>
    <n v="3172.3999855624998"/>
    <n v="3661.3500144375002"/>
  </r>
  <r>
    <s v="Japan"/>
    <s v="Special"/>
    <s v="Sports Store"/>
    <s v="Golf Equipment"/>
    <s v="Golf Accessories"/>
    <s v="Course Pro Golf and Tee Set"/>
    <n v="2012"/>
    <s v="Q1 2012"/>
    <n v="0"/>
    <n v="33"/>
    <m/>
    <n v="0"/>
    <n v="0"/>
  </r>
  <r>
    <s v="Japan"/>
    <s v="Special"/>
    <s v="Sports Store"/>
    <s v="Golf Equipment"/>
    <s v="Golf Accessories"/>
    <s v="Course Pro Umbrella"/>
    <n v="2012"/>
    <s v="Q1 2012"/>
    <n v="0"/>
    <n v="33"/>
    <m/>
    <n v="0"/>
    <n v="0"/>
  </r>
  <r>
    <s v="Japan"/>
    <s v="Special"/>
    <s v="Sports Store"/>
    <s v="Golf Equipment"/>
    <s v="Golf Accessories"/>
    <s v="Course Pro Golf Bag"/>
    <n v="2012"/>
    <s v="Q1 2012"/>
    <n v="6513.21"/>
    <n v="33"/>
    <n v="0.59618990000000005"/>
    <n v="2630.0999814209995"/>
    <n v="3883.1100185790006"/>
  </r>
  <r>
    <s v="Singapore"/>
    <s v="Fax"/>
    <s v="Outdoors Shop"/>
    <s v="Camping Equipment"/>
    <s v="Cooking Gear"/>
    <s v="TrailChef Cook Set"/>
    <n v="2012"/>
    <s v="Q1 2012"/>
    <n v="49777.120000000003"/>
    <n v="944"/>
    <n v="0.33681016000000003"/>
    <n v="33011.680248460805"/>
    <n v="16765.439751539197"/>
  </r>
  <r>
    <s v="Singapore"/>
    <s v="Fax"/>
    <s v="Outdoors Shop"/>
    <s v="Camping Equipment"/>
    <s v="Sleeping Bags"/>
    <s v="Hibernator Pillow"/>
    <n v="2012"/>
    <s v="Q1 2012"/>
    <n v="6539.4"/>
    <n v="378"/>
    <n v="0.52947977000000002"/>
    <n v="3076.9199920619999"/>
    <n v="3462.4800079379997"/>
  </r>
  <r>
    <s v="Singapore"/>
    <s v="Fax"/>
    <s v="Outdoors Shop"/>
    <s v="Camping Equipment"/>
    <s v="Packs"/>
    <s v="Canyon Mule Climber Backpack"/>
    <n v="2012"/>
    <s v="Q1 2012"/>
    <n v="30995.25"/>
    <n v="429"/>
    <n v="0.2733564"/>
    <n v="22522.500042899999"/>
    <n v="8472.7499571000008"/>
  </r>
  <r>
    <s v="Singapore"/>
    <s v="Fax"/>
    <s v="Outdoors Shop"/>
    <s v="Camping Equipment"/>
    <s v="Lanterns"/>
    <s v="Firefly Multi-light"/>
    <n v="2012"/>
    <s v="Q1 2012"/>
    <n v="6502.5"/>
    <n v="250"/>
    <n v="0.31641676000000002"/>
    <n v="4445.0000180999996"/>
    <n v="2057.4999819000004"/>
  </r>
  <r>
    <s v="Singapore"/>
    <s v="Fax"/>
    <s v="Outdoors Shop"/>
    <s v="Camping Equipment"/>
    <s v="Lanterns"/>
    <s v="EverGlow Butane"/>
    <n v="2012"/>
    <s v="Q1 2012"/>
    <n v="6558.01"/>
    <n v="103"/>
    <n v="0.36186586999999998"/>
    <n v="4184.8900058812997"/>
    <n v="2373.1199941187006"/>
  </r>
  <r>
    <s v="Singapore"/>
    <s v="Fax"/>
    <s v="Outdoors Shop"/>
    <s v="Mountaineering Equipment"/>
    <s v="Safety"/>
    <s v="Granite Signal Mirror"/>
    <n v="2012"/>
    <s v="Q1 2012"/>
    <n v="4107.18"/>
    <n v="127"/>
    <n v="0.51422387000000003"/>
    <n v="1995.1700056134"/>
    <n v="2112.0099943866003"/>
  </r>
  <r>
    <s v="Singapore"/>
    <s v="Fax"/>
    <s v="Outdoors Shop"/>
    <s v="Mountaineering Equipment"/>
    <s v="Climbing Accessories"/>
    <s v="Granite Carabiner"/>
    <n v="2012"/>
    <s v="Q1 2012"/>
    <n v="14539.92"/>
    <n v="3867"/>
    <n v="0.47872340000000002"/>
    <n v="7579.3200618719993"/>
    <n v="6960.5999381280008"/>
  </r>
  <r>
    <s v="Singapore"/>
    <s v="Fax"/>
    <s v="Outdoors Shop"/>
    <s v="Mountaineering Equipment"/>
    <s v="Climbing Accessories"/>
    <s v="Granite Belay"/>
    <n v="2012"/>
    <s v="Q1 2012"/>
    <n v="18753"/>
    <n v="285"/>
    <n v="0.47613981999999999"/>
    <n v="9823.9499555399998"/>
    <n v="8929.0500444600002"/>
  </r>
  <r>
    <s v="Singapore"/>
    <s v="Fax"/>
    <s v="Outdoors Shop"/>
    <s v="Mountaineering Equipment"/>
    <s v="Climbing Accessories"/>
    <s v="Granite Pulley"/>
    <n v="2012"/>
    <s v="Q1 2012"/>
    <n v="15112.6"/>
    <n v="410"/>
    <n v="0.50217036999999998"/>
    <n v="7523.5000663380006"/>
    <n v="7589.0999336619998"/>
  </r>
  <r>
    <s v="Singapore"/>
    <s v="Fax"/>
    <s v="Outdoors Shop"/>
    <s v="Mountaineering Equipment"/>
    <s v="Tools"/>
    <s v="Granite Ice"/>
    <n v="2012"/>
    <s v="Q1 2012"/>
    <n v="27523.200000000001"/>
    <n v="366"/>
    <n v="0.48178190999999998"/>
    <n v="14263.020134688"/>
    <n v="13260.179865312"/>
  </r>
  <r>
    <s v="Singapore"/>
    <s v="Fax"/>
    <s v="Outdoors Shop"/>
    <s v="Mountaineering Equipment"/>
    <s v="Tools"/>
    <s v="Granite Hammer"/>
    <n v="2012"/>
    <s v="Q1 2012"/>
    <n v="18268.740000000002"/>
    <n v="243"/>
    <n v="0.24341579999999999"/>
    <n v="13821.840037908001"/>
    <n v="4446.8999620920004"/>
  </r>
  <r>
    <s v="Singapore"/>
    <s v="Fax"/>
    <s v="Outdoors Shop"/>
    <s v="Mountaineering Equipment"/>
    <s v="Tools"/>
    <s v="Granite Shovel"/>
    <n v="2012"/>
    <s v="Q1 2012"/>
    <n v="20599.259999999998"/>
    <n v="354"/>
    <n v="0.33699948000000002"/>
    <n v="13657.320091615198"/>
    <n v="6941.9399083848002"/>
  </r>
  <r>
    <s v="Singapore"/>
    <s v="Fax"/>
    <s v="Outdoors Shop"/>
    <s v="Mountaineering Equipment"/>
    <s v="Tools"/>
    <s v="Granite Grip"/>
    <n v="2012"/>
    <s v="Q1 2012"/>
    <n v="19438"/>
    <n v="997"/>
    <n v="0.49272918999999998"/>
    <n v="9860.3300047800003"/>
    <n v="9577.6699952199997"/>
  </r>
  <r>
    <s v="Singapore"/>
    <s v="Fax"/>
    <s v="Outdoors Shop"/>
    <s v="Mountaineering Equipment"/>
    <s v="Tools"/>
    <s v="Granite Axe"/>
    <n v="2012"/>
    <s v="Q1 2012"/>
    <n v="68390.399999999994"/>
    <n v="1781"/>
    <n v="0.49166666999999997"/>
    <n v="34765.119772031998"/>
    <n v="33625.280227967996"/>
  </r>
  <r>
    <s v="Singapore"/>
    <s v="Fax"/>
    <s v="Outdoors Shop"/>
    <s v="Mountaineering Equipment"/>
    <s v="Tools"/>
    <s v="Granite Extreme"/>
    <n v="2012"/>
    <s v="Q1 2012"/>
    <n v="43841.599999999999"/>
    <n v="583"/>
    <n v="0.38138297999999998"/>
    <n v="27121.159944031999"/>
    <n v="16720.440055968"/>
  </r>
  <r>
    <s v="Singapore"/>
    <s v="Fax"/>
    <s v="Outdoors Shop"/>
    <s v="Personal Accessories"/>
    <s v="Eyewear"/>
    <s v="Polar Sun"/>
    <n v="2012"/>
    <s v="Q1 2012"/>
    <n v="8270.32"/>
    <n v="138"/>
    <n v="0.56365655000000003"/>
    <n v="3608.6999614039996"/>
    <n v="4661.6200385960001"/>
  </r>
  <r>
    <s v="Singapore"/>
    <s v="Fax"/>
    <s v="Outdoors Shop"/>
    <s v="Personal Accessories"/>
    <s v="Knives"/>
    <s v="Edge Extreme"/>
    <n v="2012"/>
    <s v="Q1 2012"/>
    <n v="27227.42"/>
    <n v="242"/>
    <n v="0.28895208999999999"/>
    <n v="19360.000085692198"/>
    <n v="7867.4199143078004"/>
  </r>
  <r>
    <s v="Singapore"/>
    <s v="Fax"/>
    <s v="Outdoors Shop"/>
    <s v="Personal Accessories"/>
    <s v="Navigation"/>
    <s v="Glacier Basic"/>
    <n v="2012"/>
    <s v="Q1 2012"/>
    <n v="23011.5"/>
    <n v="725"/>
    <n v="0.36988028000000001"/>
    <n v="14499.999936779999"/>
    <n v="8511.5000632200008"/>
  </r>
  <r>
    <s v="Singapore"/>
    <s v="Fax"/>
    <s v="Outdoors Shop"/>
    <s v="Outdoor Protection"/>
    <s v="Insect Repellents"/>
    <s v="BugShield Lotion"/>
    <n v="2012"/>
    <s v="Q1 2012"/>
    <n v="5083.26"/>
    <n v="741"/>
    <n v="0.66034985000000002"/>
    <n v="1726.5300214889999"/>
    <n v="3356.7299785110004"/>
  </r>
  <r>
    <s v="Singapore"/>
    <s v="Fax"/>
    <s v="Outdoors Shop"/>
    <s v="Outdoor Protection"/>
    <s v="Insect Repellents"/>
    <s v="BugShield Extreme"/>
    <n v="2012"/>
    <s v="Q1 2012"/>
    <n v="38894.379999999997"/>
    <n v="5911"/>
    <n v="0.63221883999999995"/>
    <n v="14304.620193880801"/>
    <n v="24589.759806119197"/>
  </r>
  <r>
    <s v="Singapore"/>
    <s v="Fax"/>
    <s v="Outdoors Shop"/>
    <s v="Outdoor Protection"/>
    <s v="Sunscreen"/>
    <s v="Sun Shelter Stick"/>
    <n v="2012"/>
    <s v="Q1 2012"/>
    <n v="5335"/>
    <n v="1100"/>
    <n v="0.59587628999999998"/>
    <n v="2155.9999928500001"/>
    <n v="3179.0000071499999"/>
  </r>
  <r>
    <s v="Singapore"/>
    <s v="Fax"/>
    <s v="Outdoors Shop"/>
    <s v="Outdoor Protection"/>
    <s v="First Aid"/>
    <s v="Compact Relief Kit"/>
    <n v="2012"/>
    <s v="Q1 2012"/>
    <n v="4057.2"/>
    <n v="180"/>
    <n v="0.60070984999999999"/>
    <n v="1619.9999965799998"/>
    <n v="2437.20000342"/>
  </r>
  <r>
    <s v="Singapore"/>
    <s v="Fax"/>
    <s v="Outdoors Shop"/>
    <s v="Outdoor Protection"/>
    <s v="First Aid"/>
    <s v="Deluxe Family Relief Kit"/>
    <n v="2012"/>
    <s v="Q1 2012"/>
    <n v="5364.1"/>
    <n v="158"/>
    <n v="0.58645066000000001"/>
    <n v="2218.3200146940003"/>
    <n v="3145.7799853060001"/>
  </r>
  <r>
    <s v="Singapore"/>
    <s v="Fax"/>
    <s v="Outdoors Shop"/>
    <s v="Outdoor Protection"/>
    <s v="First Aid"/>
    <s v="Aloe Relief"/>
    <n v="2012"/>
    <s v="Q1 2012"/>
    <n v="1438.25"/>
    <n v="275"/>
    <n v="0.63288719000000004"/>
    <n v="527.99999898249996"/>
    <n v="910.25000101750004"/>
  </r>
  <r>
    <s v="Singapore"/>
    <s v="Telephone"/>
    <s v="Department Store"/>
    <s v="Camping Equipment"/>
    <s v="Cooking Gear"/>
    <s v="TrailChef Canteen"/>
    <n v="2012"/>
    <s v="Q1 2012"/>
    <n v="14830.07"/>
    <n v="1691"/>
    <n v="0.49600912000000003"/>
    <n v="7474.2200297615991"/>
    <n v="7355.8499702384006"/>
  </r>
  <r>
    <s v="Singapore"/>
    <s v="Telephone"/>
    <s v="Department Store"/>
    <s v="Camping Equipment"/>
    <s v="Cooking Gear"/>
    <s v="TrailChef Kitchen Kit"/>
    <n v="2012"/>
    <s v="Q1 2012"/>
    <n v="23980.639999999999"/>
    <n v="1072"/>
    <n v="0.28788555999999998"/>
    <n v="17076.9600244416"/>
    <n v="6903.6799755583997"/>
  </r>
  <r>
    <s v="Singapore"/>
    <s v="Telephone"/>
    <s v="Department Store"/>
    <s v="Camping Equipment"/>
    <s v="Cooking Gear"/>
    <s v="TrailChef Cup"/>
    <n v="2012"/>
    <s v="Q1 2012"/>
    <n v="12211.29"/>
    <n v="3479"/>
    <n v="0.75783476000000005"/>
    <n v="2957.1499735595989"/>
    <n v="9254.1400264404019"/>
  </r>
  <r>
    <s v="Singapore"/>
    <s v="Telephone"/>
    <s v="Department Store"/>
    <s v="Camping Equipment"/>
    <s v="Cooking Gear"/>
    <s v="TrailChef Kettle"/>
    <n v="2012"/>
    <s v="Q1 2012"/>
    <n v="89402.82"/>
    <n v="11274"/>
    <n v="0.49684740999999999"/>
    <n v="44983.260436303804"/>
    <n v="44419.559563696203"/>
  </r>
  <r>
    <s v="Singapore"/>
    <s v="Telephone"/>
    <s v="Department Store"/>
    <s v="Camping Equipment"/>
    <s v="Tents"/>
    <s v="Star Dome"/>
    <n v="2012"/>
    <s v="Q1 2012"/>
    <n v="102789.12"/>
    <n v="168"/>
    <n v="0.35277196999999999"/>
    <n v="66527.999643033603"/>
    <n v="36261.120356966392"/>
  </r>
  <r>
    <s v="Singapore"/>
    <s v="Telephone"/>
    <s v="Department Store"/>
    <s v="Camping Equipment"/>
    <s v="Tents"/>
    <s v="Star Gazer 6"/>
    <n v="2012"/>
    <s v="Q1 2012"/>
    <n v="77415.03"/>
    <n v="99"/>
    <n v="0.37337749999999997"/>
    <n v="48509.999636175002"/>
    <n v="28905.030363824997"/>
  </r>
  <r>
    <s v="Singapore"/>
    <s v="Telephone"/>
    <s v="Department Store"/>
    <s v="Camping Equipment"/>
    <s v="Tents"/>
    <s v="Star Peg"/>
    <n v="2012"/>
    <s v="Q1 2012"/>
    <n v="4867.46"/>
    <n v="2509"/>
    <n v="0.48453607999999998"/>
    <n v="2509.0000120432001"/>
    <n v="2358.4599879568"/>
  </r>
  <r>
    <s v="Singapore"/>
    <s v="Telephone"/>
    <s v="Department Store"/>
    <s v="Camping Equipment"/>
    <s v="Sleeping Bags"/>
    <s v="Hibernator Lite"/>
    <n v="2012"/>
    <s v="Q1 2012"/>
    <n v="56735.6"/>
    <n v="670"/>
    <n v="0.29145017000000001"/>
    <n v="40199.999734947996"/>
    <n v="16535.600265052002"/>
  </r>
  <r>
    <s v="Singapore"/>
    <s v="Telephone"/>
    <s v="Department Store"/>
    <s v="Camping Equipment"/>
    <s v="Sleeping Bags"/>
    <s v="Hibernator"/>
    <n v="2012"/>
    <s v="Q1 2012"/>
    <n v="143126.74"/>
    <n v="1037"/>
    <n v="0.37690190000000001"/>
    <n v="89181.999753193988"/>
    <n v="53944.740246806003"/>
  </r>
  <r>
    <s v="Singapore"/>
    <s v="Telephone"/>
    <s v="Department Store"/>
    <s v="Camping Equipment"/>
    <s v="Sleeping Bags"/>
    <s v="Hibernator Pad"/>
    <n v="2012"/>
    <s v="Q1 2012"/>
    <n v="15101.69"/>
    <n v="383"/>
    <n v="0.51382196000000002"/>
    <n v="7342.1100448875995"/>
    <n v="7759.579955112401"/>
  </r>
  <r>
    <s v="Singapore"/>
    <s v="Telephone"/>
    <s v="Department Store"/>
    <s v="Camping Equipment"/>
    <s v="Sleeping Bags"/>
    <s v="Hibernator Pillow"/>
    <n v="2012"/>
    <s v="Q1 2012"/>
    <n v="16883.759999999998"/>
    <n v="1366"/>
    <n v="0.43365695999999998"/>
    <n v="9561.9999650303998"/>
    <n v="7321.7600349695986"/>
  </r>
  <r>
    <s v="Singapore"/>
    <s v="Telephone"/>
    <s v="Department Store"/>
    <s v="Camping Equipment"/>
    <s v="Sleeping Bags"/>
    <s v="Hibernator Camp Cot"/>
    <n v="2012"/>
    <s v="Q1 2012"/>
    <n v="85737.33"/>
    <n v="873"/>
    <n v="0.33560737000000002"/>
    <n v="56963.250167877901"/>
    <n v="28774.079832122101"/>
  </r>
  <r>
    <s v="Singapore"/>
    <s v="Telephone"/>
    <s v="Department Store"/>
    <s v="Camping Equipment"/>
    <s v="Packs"/>
    <s v="Canyon Mule Weekender Backpack"/>
    <n v="2012"/>
    <s v="Q1 2012"/>
    <n v="165543.84"/>
    <n v="616"/>
    <n v="0.37984668999999999"/>
    <n v="102662.5603261104"/>
    <n v="62881.2796738896"/>
  </r>
  <r>
    <s v="Singapore"/>
    <s v="Telephone"/>
    <s v="Department Store"/>
    <s v="Camping Equipment"/>
    <s v="Packs"/>
    <s v="Canyon Mule Journey Backpack"/>
    <n v="2012"/>
    <s v="Q1 2012"/>
    <n v="185111.91"/>
    <n v="531"/>
    <n v="0.38805541999999998"/>
    <n v="113278.2300179478"/>
    <n v="71833.679982052199"/>
  </r>
  <r>
    <s v="Singapore"/>
    <s v="Telephone"/>
    <s v="Department Store"/>
    <s v="Camping Equipment"/>
    <s v="Packs"/>
    <s v="Canyon Mule Cooler"/>
    <n v="2012"/>
    <s v="Q1 2012"/>
    <n v="26644.85"/>
    <n v="835"/>
    <n v="0.49858977999999998"/>
    <n v="13360.000100367"/>
    <n v="13284.849899632998"/>
  </r>
  <r>
    <s v="Singapore"/>
    <s v="Telephone"/>
    <s v="Department Store"/>
    <s v="Camping Equipment"/>
    <s v="Lanterns"/>
    <s v="Firefly Lite"/>
    <n v="2012"/>
    <s v="Q1 2012"/>
    <n v="7756.46"/>
    <n v="547"/>
    <n v="0.52397742999999997"/>
    <n v="3692.2500233022001"/>
    <n v="4064.2099766977999"/>
  </r>
  <r>
    <s v="Singapore"/>
    <s v="Telephone"/>
    <s v="Department Store"/>
    <s v="Camping Equipment"/>
    <s v="Lanterns"/>
    <s v="Firefly Mapreader"/>
    <n v="2012"/>
    <s v="Q1 2012"/>
    <n v="11950.56"/>
    <n v="772"/>
    <n v="0.51550388000000003"/>
    <n v="5789.9999518271998"/>
    <n v="6160.5600481727997"/>
  </r>
  <r>
    <s v="Singapore"/>
    <s v="Telephone"/>
    <s v="Department Store"/>
    <s v="Camping Equipment"/>
    <s v="Lanterns"/>
    <s v="Firefly 2"/>
    <n v="2012"/>
    <s v="Q1 2012"/>
    <n v="26569.08"/>
    <n v="1011"/>
    <n v="0.36567731999999997"/>
    <n v="16853.370030734404"/>
    <n v="9715.7099692655975"/>
  </r>
  <r>
    <s v="Singapore"/>
    <s v="Telephone"/>
    <s v="Department Store"/>
    <s v="Camping Equipment"/>
    <s v="Lanterns"/>
    <s v="EverGlow Double"/>
    <n v="2012"/>
    <s v="Q1 2012"/>
    <n v="2478.91"/>
    <n v="49"/>
    <n v="0.43170586999999999"/>
    <n v="1408.7500017983"/>
    <n v="1070.1599982016999"/>
  </r>
  <r>
    <s v="Singapore"/>
    <s v="Telephone"/>
    <s v="Department Store"/>
    <s v="Camping Equipment"/>
    <s v="Lanterns"/>
    <s v="EverGlow Butane"/>
    <n v="2012"/>
    <s v="Q1 2012"/>
    <n v="7640.4"/>
    <n v="120"/>
    <n v="0.36186586999999998"/>
    <n v="4875.6000068519998"/>
    <n v="2764.7999931479999"/>
  </r>
  <r>
    <s v="Singapore"/>
    <s v="Telephone"/>
    <s v="Department Store"/>
    <s v="Camping Equipment"/>
    <s v="Lanterns"/>
    <s v="EverGlow Lamp"/>
    <n v="2012"/>
    <s v="Q1 2012"/>
    <n v="23593.06"/>
    <n v="893"/>
    <n v="0.31983346000000001"/>
    <n v="16047.2099882124"/>
    <n v="7545.850011787601"/>
  </r>
  <r>
    <s v="Singapore"/>
    <s v="Telephone"/>
    <s v="Department Store"/>
    <s v="Personal Accessories"/>
    <s v="Watches"/>
    <s v="Mountain Man Analog"/>
    <n v="2012"/>
    <s v="Q1 2012"/>
    <n v="7206.32"/>
    <n v="152"/>
    <n v="0.36722210999999999"/>
    <n v="4559.9999642647999"/>
    <n v="2646.3200357351998"/>
  </r>
  <r>
    <s v="Singapore"/>
    <s v="Telephone"/>
    <s v="Department Store"/>
    <s v="Personal Accessories"/>
    <s v="Watches"/>
    <s v="Mountain Man Digital"/>
    <n v="2012"/>
    <s v="Q1 2012"/>
    <n v="4318.5200000000004"/>
    <n v="107"/>
    <n v="0.50445985999999998"/>
    <n v="2140.0000053928002"/>
    <n v="2178.5199946072003"/>
  </r>
  <r>
    <s v="Singapore"/>
    <s v="Telephone"/>
    <s v="Department Store"/>
    <s v="Personal Accessories"/>
    <s v="Watches"/>
    <s v="Mountain Man Deluxe"/>
    <n v="2012"/>
    <s v="Q1 2012"/>
    <n v="8662.58"/>
    <n v="113"/>
    <n v="0.49126011000000003"/>
    <n v="4406.9999963161999"/>
    <n v="4255.5800036838"/>
  </r>
  <r>
    <s v="Singapore"/>
    <s v="Telephone"/>
    <s v="Department Store"/>
    <s v="Personal Accessories"/>
    <s v="Watches"/>
    <s v="Mountain Man Combination"/>
    <n v="2012"/>
    <s v="Q1 2012"/>
    <n v="5712.06"/>
    <n v="62"/>
    <n v="0.51155974999999998"/>
    <n v="2790.0000144150004"/>
    <n v="2922.059985585"/>
  </r>
  <r>
    <s v="Singapore"/>
    <s v="Telephone"/>
    <s v="Department Store"/>
    <s v="Personal Accessories"/>
    <s v="Eyewear"/>
    <s v="Polar Sun"/>
    <n v="2012"/>
    <s v="Q1 2012"/>
    <n v="11236.56"/>
    <n v="190"/>
    <n v="0.55782730999999997"/>
    <n v="4968.4999615464003"/>
    <n v="6268.0600384535992"/>
  </r>
  <r>
    <s v="Singapore"/>
    <s v="Telephone"/>
    <s v="Department Store"/>
    <s v="Personal Accessories"/>
    <s v="Eyewear"/>
    <s v="Polar Ice"/>
    <n v="2012"/>
    <s v="Q1 2012"/>
    <n v="10960.4"/>
    <n v="106"/>
    <n v="0.51943907"/>
    <n v="5267.1400171719997"/>
    <n v="5693.2599828279999"/>
  </r>
  <r>
    <s v="Singapore"/>
    <s v="Telephone"/>
    <s v="Department Store"/>
    <s v="Personal Accessories"/>
    <s v="Eyewear"/>
    <s v="Polar Sports"/>
    <n v="2012"/>
    <s v="Q1 2012"/>
    <n v="10726.62"/>
    <n v="93"/>
    <n v="0.48950927999999999"/>
    <n v="5475.8399669664004"/>
    <n v="5250.7800330336004"/>
  </r>
  <r>
    <s v="Singapore"/>
    <s v="Telephone"/>
    <s v="Department Store"/>
    <s v="Personal Accessories"/>
    <s v="Binoculars"/>
    <s v="Seeker 35"/>
    <n v="2012"/>
    <s v="Q1 2012"/>
    <n v="25237.35"/>
    <n v="255"/>
    <n v="0.28069112000000002"/>
    <n v="18153.449962667997"/>
    <n v="7083.9000373320014"/>
  </r>
  <r>
    <s v="Singapore"/>
    <s v="Telephone"/>
    <s v="Department Store"/>
    <s v="Personal Accessories"/>
    <s v="Binoculars"/>
    <s v="Seeker 50"/>
    <n v="2012"/>
    <s v="Q1 2012"/>
    <n v="34792.559999999998"/>
    <n v="276"/>
    <n v="0.26558781999999997"/>
    <n v="25552.079837380799"/>
    <n v="9240.4801626191984"/>
  </r>
  <r>
    <s v="Singapore"/>
    <s v="Telephone"/>
    <s v="Department Store"/>
    <s v="Personal Accessories"/>
    <s v="Navigation"/>
    <s v="Glacier GPS"/>
    <n v="2012"/>
    <s v="Q1 2012"/>
    <n v="34674.68"/>
    <n v="316"/>
    <n v="0.28415201000000001"/>
    <n v="24821.7999818932"/>
    <n v="9852.8800181068"/>
  </r>
  <r>
    <s v="Singapore"/>
    <s v="Telephone"/>
    <s v="Department Store"/>
    <s v="Outdoor Protection"/>
    <s v="Insect Repellents"/>
    <s v="BugShield Lotion Lite"/>
    <n v="2012"/>
    <s v="Q1 2012"/>
    <n v="5186.16"/>
    <n v="756"/>
    <n v="0.72594751999999996"/>
    <n v="1421.2800096768001"/>
    <n v="3764.8799903231998"/>
  </r>
  <r>
    <s v="Singapore"/>
    <s v="Telephone"/>
    <s v="Department Store"/>
    <s v="Outdoor Protection"/>
    <s v="Insect Repellents"/>
    <s v="BugShield Lotion"/>
    <n v="2012"/>
    <s v="Q1 2012"/>
    <n v="5201.28"/>
    <n v="774"/>
    <n v="0.65327380999999995"/>
    <n v="1803.4199975232"/>
    <n v="3397.8600024767998"/>
  </r>
  <r>
    <s v="Singapore"/>
    <s v="Telephone"/>
    <s v="Department Store"/>
    <s v="Outdoor Protection"/>
    <s v="Sunscreen"/>
    <s v="Sun Blocker"/>
    <n v="2012"/>
    <s v="Q1 2012"/>
    <n v="3840"/>
    <n v="800"/>
    <n v="0.59375"/>
    <n v="1560"/>
    <n v="2280"/>
  </r>
  <r>
    <s v="Singapore"/>
    <s v="Telephone"/>
    <s v="Department Store"/>
    <s v="Outdoor Protection"/>
    <s v="Sunscreen"/>
    <s v="Sun Shelter 15"/>
    <n v="2012"/>
    <s v="Q1 2012"/>
    <n v="6871.4"/>
    <n v="1462"/>
    <n v="0.61914893999999998"/>
    <n v="2616.9799736839996"/>
    <n v="4254.4200263160001"/>
  </r>
  <r>
    <s v="Singapore"/>
    <s v="Telephone"/>
    <s v="Department Store"/>
    <s v="Outdoor Protection"/>
    <s v="Sunscreen"/>
    <s v="Sun Shelter 30"/>
    <n v="2012"/>
    <s v="Q1 2012"/>
    <n v="13460.8"/>
    <n v="2864"/>
    <n v="0.60638298000000002"/>
    <n v="5298.3999828159995"/>
    <n v="8162.4000171839998"/>
  </r>
  <r>
    <s v="Singapore"/>
    <s v="Telephone"/>
    <s v="Department Store"/>
    <s v="Outdoor Protection"/>
    <s v="Sunscreen"/>
    <s v="Sun Shield"/>
    <n v="2012"/>
    <s v="Q1 2012"/>
    <n v="6886.44"/>
    <n v="1221"/>
    <n v="0.51063829999999999"/>
    <n v="3369.9599853479999"/>
    <n v="3516.4800146519997"/>
  </r>
  <r>
    <s v="Singapore"/>
    <s v="Telephone"/>
    <s v="Department Store"/>
    <s v="Outdoor Protection"/>
    <s v="First Aid"/>
    <s v="Deluxe Family Relief Kit"/>
    <n v="2012"/>
    <s v="Q1 2012"/>
    <n v="11203.5"/>
    <n v="330"/>
    <n v="0.58645066000000001"/>
    <n v="4633.2000306899999"/>
    <n v="6570.2999693100001"/>
  </r>
  <r>
    <s v="Singapore"/>
    <s v="Telephone"/>
    <s v="Department Store"/>
    <s v="Outdoor Protection"/>
    <s v="First Aid"/>
    <s v="Calamine Relief"/>
    <n v="2012"/>
    <s v="Q1 2012"/>
    <n v="654"/>
    <n v="109"/>
    <n v="0.52833333000000005"/>
    <n v="308.47000217999999"/>
    <n v="345.52999782000001"/>
  </r>
  <r>
    <s v="Singapore"/>
    <s v="Telephone"/>
    <s v="Department Store"/>
    <s v="Outdoor Protection"/>
    <s v="First Aid"/>
    <s v="Aloe Relief"/>
    <n v="2012"/>
    <s v="Q1 2012"/>
    <n v="706.05"/>
    <n v="135"/>
    <n v="0.63288719000000004"/>
    <n v="259.19999950049993"/>
    <n v="446.85000049950003"/>
  </r>
  <r>
    <s v="Singapore"/>
    <s v="Telephone"/>
    <s v="Department Store"/>
    <s v="Outdoor Protection"/>
    <s v="First Aid"/>
    <s v="Insect Bite Relief"/>
    <n v="2012"/>
    <s v="Q1 2012"/>
    <n v="1056"/>
    <n v="176"/>
    <n v="0.54"/>
    <n v="485.76"/>
    <n v="570.24"/>
  </r>
  <r>
    <s v="Singapore"/>
    <s v="Telephone"/>
    <s v="Department Store"/>
    <s v="Golf Equipment"/>
    <s v="Irons"/>
    <s v="Hailstorm Steel Irons"/>
    <n v="2012"/>
    <s v="Q1 2012"/>
    <n v="44200.68"/>
    <n v="102"/>
    <n v="0.49000785000000002"/>
    <n v="22541.999824661998"/>
    <n v="21658.680175338002"/>
  </r>
  <r>
    <s v="Singapore"/>
    <s v="Telephone"/>
    <s v="Department Store"/>
    <s v="Golf Equipment"/>
    <s v="Irons"/>
    <s v="Lady Hailstorm Steel Irons"/>
    <n v="2012"/>
    <s v="Q1 2012"/>
    <n v="63600.33"/>
    <n v="127"/>
    <n v="0.44535634000000002"/>
    <n v="35275.5198084078"/>
    <n v="28324.810191592202"/>
  </r>
  <r>
    <s v="Singapore"/>
    <s v="Telephone"/>
    <s v="Department Store"/>
    <s v="Golf Equipment"/>
    <s v="Woods"/>
    <s v="Lady Hailstorm Steel Woods Set"/>
    <n v="2012"/>
    <s v="Q1 2012"/>
    <n v="44520.84"/>
    <n v="52"/>
    <n v="0.44845066"/>
    <n v="24555.439918245596"/>
    <n v="19965.4000817544"/>
  </r>
  <r>
    <s v="Singapore"/>
    <s v="Telephone"/>
    <s v="Department Store"/>
    <s v="Golf Equipment"/>
    <s v="Putters"/>
    <s v="Course Pro Putter"/>
    <n v="2012"/>
    <s v="Q1 2012"/>
    <n v="95875.75"/>
    <n v="1327"/>
    <n v="0.51695502000000004"/>
    <n v="46312.299741234994"/>
    <n v="49563.450258765006"/>
  </r>
  <r>
    <s v="Singapore"/>
    <s v="Telephone"/>
    <s v="Department Store"/>
    <s v="Golf Equipment"/>
    <s v="Putters"/>
    <s v="Blue Steel Putter"/>
    <n v="2012"/>
    <s v="Q1 2012"/>
    <n v="17186.580000000002"/>
    <n v="206"/>
    <n v="0.50617283999999996"/>
    <n v="8487.1999915128017"/>
    <n v="8699.3800084872"/>
  </r>
  <r>
    <s v="Singapore"/>
    <s v="Telephone"/>
    <s v="Department Store"/>
    <s v="Golf Equipment"/>
    <s v="Golf Accessories"/>
    <s v="Course Pro Golf and Tee Set"/>
    <n v="2012"/>
    <s v="Q1 2012"/>
    <n v="9920"/>
    <n v="992"/>
    <n v="0.72"/>
    <n v="2777.6000000000004"/>
    <n v="7142.4"/>
  </r>
  <r>
    <s v="Singapore"/>
    <s v="Telephone"/>
    <s v="Department Store"/>
    <s v="Golf Equipment"/>
    <s v="Golf Accessories"/>
    <s v="Course Pro Umbrella"/>
    <n v="2012"/>
    <s v="Q1 2012"/>
    <n v="13015.24"/>
    <n v="1081"/>
    <n v="0.50166113000000001"/>
    <n v="6485.9999943787998"/>
    <n v="6529.2400056212"/>
  </r>
  <r>
    <s v="Singapore"/>
    <s v="Telephone"/>
    <s v="Department Store"/>
    <s v="Golf Equipment"/>
    <s v="Golf Accessories"/>
    <s v="Course Pro Golf Bag"/>
    <n v="2012"/>
    <s v="Q1 2012"/>
    <n v="21850.84"/>
    <n v="106"/>
    <n v="0.61336955000000004"/>
    <n v="8448.200102077999"/>
    <n v="13402.639897922001"/>
  </r>
  <r>
    <s v="Singapore"/>
    <s v="Telephone"/>
    <s v="Department Store"/>
    <s v="Golf Equipment"/>
    <s v="Golf Accessories"/>
    <s v="Course Pro Gloves"/>
    <n v="2012"/>
    <s v="Q1 2012"/>
    <n v="5962.4"/>
    <n v="580"/>
    <n v="0.76556420000000003"/>
    <n v="1397.8000139199994"/>
    <n v="4564.5999860800002"/>
  </r>
  <r>
    <s v="Singapore"/>
    <s v="Web"/>
    <s v="Golf Shop"/>
    <s v="Personal Accessories"/>
    <s v="Watches"/>
    <s v="Venue"/>
    <n v="2012"/>
    <s v="Q1 2012"/>
    <n v="13359"/>
    <n v="183"/>
    <n v="0.41972603000000003"/>
    <n v="7751.8799652299995"/>
    <n v="5607.1200347700005"/>
  </r>
  <r>
    <s v="Singapore"/>
    <s v="Web"/>
    <s v="Golf Shop"/>
    <s v="Personal Accessories"/>
    <s v="Watches"/>
    <s v="Infinity"/>
    <n v="2012"/>
    <s v="Q1 2012"/>
    <n v="34528"/>
    <n v="152"/>
    <n v="0.45676031"/>
    <n v="18756.980016319998"/>
    <n v="15771.019983680002"/>
  </r>
  <r>
    <s v="Singapore"/>
    <s v="Web"/>
    <s v="Golf Shop"/>
    <s v="Personal Accessories"/>
    <s v="Watches"/>
    <s v="Lux"/>
    <n v="2012"/>
    <s v="Q1 2012"/>
    <n v="3511.2"/>
    <n v="21"/>
    <n v="0.47703349"/>
    <n v="1836.2400099119998"/>
    <n v="1674.959990088"/>
  </r>
  <r>
    <s v="Singapore"/>
    <s v="Web"/>
    <s v="Golf Shop"/>
    <s v="Personal Accessories"/>
    <s v="Watches"/>
    <s v="TX"/>
    <n v="2012"/>
    <s v="Q1 2012"/>
    <n v="55752"/>
    <n v="295"/>
    <n v="0.45445580000000002"/>
    <n v="30415.1802384"/>
    <n v="25336.8197616"/>
  </r>
  <r>
    <s v="Singapore"/>
    <s v="Web"/>
    <s v="Golf Shop"/>
    <s v="Personal Accessories"/>
    <s v="Watches"/>
    <s v="Kodiak"/>
    <n v="2012"/>
    <s v="Q1 2012"/>
    <n v="22346.5"/>
    <n v="176"/>
    <n v="0.47036807000000003"/>
    <n v="11835.419923744999"/>
    <n v="10511.080076255001"/>
  </r>
  <r>
    <s v="Singapore"/>
    <s v="Web"/>
    <s v="Golf Shop"/>
    <s v="Personal Accessories"/>
    <s v="Eyewear"/>
    <s v="Capri"/>
    <n v="2012"/>
    <s v="Q1 2012"/>
    <n v="3293.8"/>
    <n v="86"/>
    <n v="0.34020887999999999"/>
    <n v="2173.2199910560003"/>
    <n v="1120.5800089439999"/>
  </r>
  <r>
    <s v="Singapore"/>
    <s v="Web"/>
    <s v="Golf Shop"/>
    <s v="Personal Accessories"/>
    <s v="Eyewear"/>
    <s v="Cat Eye"/>
    <n v="2012"/>
    <s v="Q1 2012"/>
    <n v="24464.7"/>
    <n v="736"/>
    <n v="0.33239729000000001"/>
    <n v="16332.700019337"/>
    <n v="8131.9999806630003"/>
  </r>
  <r>
    <s v="Singapore"/>
    <s v="Web"/>
    <s v="Golf Shop"/>
    <s v="Personal Accessories"/>
    <s v="Eyewear"/>
    <s v="Dante"/>
    <n v="2012"/>
    <s v="Q1 2012"/>
    <n v="8914.75"/>
    <n v="211"/>
    <n v="0.36"/>
    <n v="5705.4400000000005"/>
    <n v="3209.3099999999995"/>
  </r>
  <r>
    <s v="Singapore"/>
    <s v="Web"/>
    <s v="Golf Shop"/>
    <s v="Personal Accessories"/>
    <s v="Eyewear"/>
    <s v="Maximus"/>
    <n v="2012"/>
    <s v="Q1 2012"/>
    <n v="36060"/>
    <n v="441"/>
    <n v="0.50520078000000002"/>
    <n v="17842.459873199998"/>
    <n v="18217.540126800002"/>
  </r>
  <r>
    <s v="Singapore"/>
    <s v="Web"/>
    <s v="Golf Shop"/>
    <s v="Personal Accessories"/>
    <s v="Eyewear"/>
    <s v="Zone"/>
    <n v="2012"/>
    <s v="Q1 2012"/>
    <n v="75769.8"/>
    <n v="2478"/>
    <n v="0.32509917999999999"/>
    <n v="51137.100151236002"/>
    <n v="24632.699848764001"/>
  </r>
  <r>
    <s v="Singapore"/>
    <s v="Web"/>
    <s v="Golf Shop"/>
    <s v="Personal Accessories"/>
    <s v="Eyewear"/>
    <s v="Hawk Eye"/>
    <n v="2012"/>
    <s v="Q1 2012"/>
    <n v="2268"/>
    <n v="56"/>
    <n v="0.39901235000000002"/>
    <n v="1363.0399901999999"/>
    <n v="904.96000980000008"/>
  </r>
  <r>
    <s v="Singapore"/>
    <s v="Web"/>
    <s v="Golf Shop"/>
    <s v="Personal Accessories"/>
    <s v="Knives"/>
    <s v="Max Gizmo"/>
    <n v="2012"/>
    <s v="Q1 2012"/>
    <n v="16082.2"/>
    <n v="421"/>
    <n v="0.53809180000000001"/>
    <n v="7428.5000540399997"/>
    <n v="8653.6999459600011"/>
  </r>
  <r>
    <s v="Singapore"/>
    <s v="Web"/>
    <s v="Golf Shop"/>
    <s v="Personal Accessories"/>
    <s v="Knives"/>
    <s v="Pocket Gizmo"/>
    <n v="2012"/>
    <s v="Q1 2012"/>
    <n v="8125.2"/>
    <n v="666"/>
    <n v="0.59929109000000003"/>
    <n v="3255.840035532"/>
    <n v="4869.3599644679998"/>
  </r>
  <r>
    <s v="Singapore"/>
    <s v="Web"/>
    <s v="Golf Shop"/>
    <s v="Personal Accessories"/>
    <s v="Binoculars"/>
    <s v="Opera Vision"/>
    <n v="2012"/>
    <s v="Q1 2012"/>
    <n v="13310"/>
    <n v="121"/>
    <n v="0.54354544999999999"/>
    <n v="6075.4100605000003"/>
    <n v="7234.5899394999997"/>
  </r>
  <r>
    <s v="Singapore"/>
    <s v="Web"/>
    <s v="Golf Shop"/>
    <s v="Personal Accessories"/>
    <s v="Binoculars"/>
    <s v="Ranger Vision"/>
    <n v="2012"/>
    <s v="Q1 2012"/>
    <n v="9120"/>
    <n v="57"/>
    <n v="0.53462500000000002"/>
    <n v="4244.22"/>
    <n v="4875.78"/>
  </r>
  <r>
    <s v="Singapore"/>
    <s v="Web"/>
    <s v="Golf Shop"/>
    <s v="Personal Accessories"/>
    <s v="Navigation"/>
    <s v="Trail Scout"/>
    <n v="2012"/>
    <s v="Q1 2012"/>
    <n v="3808"/>
    <n v="16"/>
    <n v="0.35798319000000001"/>
    <n v="2444.8000124800001"/>
    <n v="1363.1999875199999"/>
  </r>
  <r>
    <s v="Singapore"/>
    <s v="Web"/>
    <s v="Golf Shop"/>
    <s v="Golf Equipment"/>
    <s v="Irons"/>
    <s v="Hailstorm Steel Irons"/>
    <n v="2012"/>
    <s v="Q1 2012"/>
    <n v="53614.3"/>
    <n v="149"/>
    <n v="0.38581683999999999"/>
    <n v="32929.000195187997"/>
    <n v="20685.299804812006"/>
  </r>
  <r>
    <s v="Singapore"/>
    <s v="Web"/>
    <s v="Golf Shop"/>
    <s v="Golf Equipment"/>
    <s v="Irons"/>
    <s v="Hailstorm Titanium Irons"/>
    <n v="2012"/>
    <s v="Q1 2012"/>
    <n v="131795.82"/>
    <n v="151"/>
    <n v="0.43751288999999999"/>
    <n v="74133.449901880202"/>
    <n v="57662.370098119805"/>
  </r>
  <r>
    <s v="Singapore"/>
    <s v="Web"/>
    <s v="Golf Shop"/>
    <s v="Golf Equipment"/>
    <s v="Irons"/>
    <s v="Lady Hailstorm Steel Irons"/>
    <n v="2012"/>
    <s v="Q1 2012"/>
    <n v="32551.35"/>
    <n v="65"/>
    <n v="0.44535634000000002"/>
    <n v="18054.399901940997"/>
    <n v="14496.950098059002"/>
  </r>
  <r>
    <s v="Singapore"/>
    <s v="Web"/>
    <s v="Golf Shop"/>
    <s v="Golf Equipment"/>
    <s v="Irons"/>
    <s v="Lady Hailstorm Titanium Irons"/>
    <n v="2012"/>
    <s v="Q1 2012"/>
    <n v="108638.39999999999"/>
    <n v="130"/>
    <n v="0.44955007000000002"/>
    <n v="59799.999675311992"/>
    <n v="48838.400324688002"/>
  </r>
  <r>
    <s v="Singapore"/>
    <s v="Web"/>
    <s v="Golf Shop"/>
    <s v="Golf Equipment"/>
    <s v="Woods"/>
    <s v="Hailstorm Titanium Woods Set"/>
    <n v="2012"/>
    <s v="Q1 2012"/>
    <n v="205509.04"/>
    <n v="172"/>
    <n v="0.42250715999999999"/>
    <n v="118679.9991552736"/>
    <n v="86829.040844726405"/>
  </r>
  <r>
    <s v="Singapore"/>
    <s v="Web"/>
    <s v="Golf Shop"/>
    <s v="Golf Equipment"/>
    <s v="Woods"/>
    <s v="Hailstorm Steel Woods Set"/>
    <n v="2012"/>
    <s v="Q1 2012"/>
    <n v="93765.119999999995"/>
    <n v="137"/>
    <n v="0.50088902999999996"/>
    <n v="46799.199995366398"/>
    <n v="46965.920004633597"/>
  </r>
  <r>
    <s v="Singapore"/>
    <s v="Web"/>
    <s v="Golf Shop"/>
    <s v="Golf Equipment"/>
    <s v="Woods"/>
    <s v="Lady Hailstorm Titanium Woods Set"/>
    <n v="2012"/>
    <s v="Q1 2012"/>
    <n v="67741.42"/>
    <n v="53"/>
    <n v="0.48311609"/>
    <n v="35014.450038552197"/>
    <n v="32726.969961447801"/>
  </r>
  <r>
    <s v="Singapore"/>
    <s v="Web"/>
    <s v="Golf Shop"/>
    <s v="Golf Equipment"/>
    <s v="Woods"/>
    <s v="Lady Hailstorm Steel Woods Set"/>
    <n v="2012"/>
    <s v="Q1 2012"/>
    <n v="102740.4"/>
    <n v="120"/>
    <n v="0.44845066"/>
    <n v="56666.399811335999"/>
    <n v="46074.000188663995"/>
  </r>
  <r>
    <s v="Singapore"/>
    <s v="Web"/>
    <s v="Golf Shop"/>
    <s v="Golf Equipment"/>
    <s v="Putters"/>
    <s v="Course Pro Putter"/>
    <n v="2012"/>
    <s v="Q1 2012"/>
    <n v="45084"/>
    <n v="624"/>
    <n v="0.51695502000000004"/>
    <n v="21777.599878319998"/>
    <n v="23306.400121680002"/>
  </r>
  <r>
    <s v="Singapore"/>
    <s v="Web"/>
    <s v="Golf Shop"/>
    <s v="Golf Equipment"/>
    <s v="Putters"/>
    <s v="Blue Steel Putter"/>
    <n v="2012"/>
    <s v="Q1 2012"/>
    <n v="21884.76"/>
    <n v="256"/>
    <n v="0.51805730999999999"/>
    <n v="10547.200104404399"/>
    <n v="11337.559895595599"/>
  </r>
  <r>
    <s v="Singapore"/>
    <s v="Web"/>
    <s v="Golf Shop"/>
    <s v="Golf Equipment"/>
    <s v="Putters"/>
    <s v="Blue Steel Max Putter"/>
    <n v="2012"/>
    <s v="Q1 2012"/>
    <n v="74198.23"/>
    <n v="437"/>
    <n v="0.45933212000000001"/>
    <n v="40116.599713852396"/>
    <n v="34081.6302861476"/>
  </r>
  <r>
    <s v="Singapore"/>
    <s v="Web"/>
    <s v="Golf Shop"/>
    <s v="Golf Equipment"/>
    <s v="Golf Accessories"/>
    <s v="Course Pro Golf and Tee Set"/>
    <n v="2012"/>
    <s v="Q1 2012"/>
    <n v="9721.44"/>
    <n v="983"/>
    <n v="0.71687321999999998"/>
    <n v="2752.4000041632007"/>
    <n v="6969.0399958367998"/>
  </r>
  <r>
    <s v="Singapore"/>
    <s v="Web"/>
    <s v="Golf Shop"/>
    <s v="Golf Equipment"/>
    <s v="Golf Accessories"/>
    <s v="Course Pro Umbrella"/>
    <n v="2012"/>
    <s v="Q1 2012"/>
    <n v="12423"/>
    <n v="1051"/>
    <n v="0.49239314000000001"/>
    <n v="6306.0000217799998"/>
    <n v="6116.9999782200002"/>
  </r>
  <r>
    <s v="Singapore"/>
    <s v="Web"/>
    <s v="Golf Shop"/>
    <s v="Golf Equipment"/>
    <s v="Golf Accessories"/>
    <s v="Course Pro Golf Bag"/>
    <n v="2012"/>
    <s v="Q1 2012"/>
    <n v="16956.189999999999"/>
    <n v="84"/>
    <n v="0.60517074000000004"/>
    <n v="6694.799950119399"/>
    <n v="10261.3900498806"/>
  </r>
  <r>
    <s v="Singapore"/>
    <s v="Web"/>
    <s v="Golf Shop"/>
    <s v="Golf Equipment"/>
    <s v="Golf Accessories"/>
    <s v="Course Pro Gloves"/>
    <n v="2012"/>
    <s v="Q1 2012"/>
    <n v="22086.46"/>
    <n v="3383"/>
    <n v="0.63085844999999996"/>
    <n v="8153.0300784130013"/>
    <n v="13933.429921586998"/>
  </r>
  <r>
    <s v="Singapore"/>
    <s v="Web"/>
    <s v="Department Store"/>
    <s v="Camping Equipment"/>
    <s v="Cooking Gear"/>
    <s v="TrailChef Canteen"/>
    <n v="2012"/>
    <s v="Q1 2012"/>
    <n v="28225.32"/>
    <n v="2838"/>
    <n v="0.47864683000000002"/>
    <n v="14715.360056264399"/>
    <n v="13509.959943735601"/>
  </r>
  <r>
    <s v="Singapore"/>
    <s v="Web"/>
    <s v="Department Store"/>
    <s v="Camping Equipment"/>
    <s v="Cooking Gear"/>
    <s v="TrailChef Kitchen Kit"/>
    <n v="2012"/>
    <s v="Q1 2012"/>
    <n v="27039.18"/>
    <n v="1623"/>
    <n v="0.23529412"/>
    <n v="20677.019936378401"/>
    <n v="6362.160063621599"/>
  </r>
  <r>
    <s v="Singapore"/>
    <s v="Web"/>
    <s v="Department Store"/>
    <s v="Camping Equipment"/>
    <s v="Cooking Gear"/>
    <s v="TrailChef Cook Set"/>
    <n v="2012"/>
    <s v="Q1 2012"/>
    <n v="46191.48"/>
    <n v="876"/>
    <n v="0.33681016000000003"/>
    <n v="30633.720230563202"/>
    <n v="15557.759769436801"/>
  </r>
  <r>
    <s v="Singapore"/>
    <s v="Web"/>
    <s v="Department Store"/>
    <s v="Camping Equipment"/>
    <s v="Cooking Gear"/>
    <s v="TrailChef Single Flame"/>
    <n v="2012"/>
    <s v="Q1 2012"/>
    <n v="50396.28"/>
    <n v="803"/>
    <n v="0.26099425999999998"/>
    <n v="37243.140194647203"/>
    <n v="13153.139805352796"/>
  </r>
  <r>
    <s v="Singapore"/>
    <s v="Web"/>
    <s v="Department Store"/>
    <s v="Camping Equipment"/>
    <s v="Cooking Gear"/>
    <s v="TrailChef Double Flame"/>
    <n v="2012"/>
    <s v="Q1 2012"/>
    <n v="37662.239999999998"/>
    <n v="264"/>
    <n v="0.47427449999999999"/>
    <n v="19799.999955119998"/>
    <n v="17862.24004488"/>
  </r>
  <r>
    <s v="Singapore"/>
    <s v="Web"/>
    <s v="Department Store"/>
    <s v="Camping Equipment"/>
    <s v="Tents"/>
    <s v="Star Lite"/>
    <n v="2012"/>
    <s v="Q1 2012"/>
    <n v="178135.04000000001"/>
    <n v="512"/>
    <n v="0.28144401000000002"/>
    <n v="128000.00002088959"/>
    <n v="50135.039979110414"/>
  </r>
  <r>
    <s v="Singapore"/>
    <s v="Web"/>
    <s v="Department Store"/>
    <s v="Camping Equipment"/>
    <s v="Tents"/>
    <s v="Star Gazer 3"/>
    <n v="2012"/>
    <s v="Q1 2012"/>
    <n v="183922.49"/>
    <n v="289"/>
    <n v="0.33062019999999998"/>
    <n v="123113.99957170201"/>
    <n v="60808.490428297984"/>
  </r>
  <r>
    <s v="Singapore"/>
    <s v="Web"/>
    <s v="Department Store"/>
    <s v="Camping Equipment"/>
    <s v="Tents"/>
    <s v="Star Gazer 6"/>
    <n v="2012"/>
    <s v="Q1 2012"/>
    <n v="34406.68"/>
    <n v="44"/>
    <n v="0.37337749999999997"/>
    <n v="21559.999838299998"/>
    <n v="12846.680161700002"/>
  </r>
  <r>
    <s v="Singapore"/>
    <s v="Web"/>
    <s v="Department Store"/>
    <s v="Camping Equipment"/>
    <s v="Sleeping Bags"/>
    <s v="Hibernator"/>
    <n v="2012"/>
    <s v="Q1 2012"/>
    <n v="68181.88"/>
    <n v="494"/>
    <n v="0.37690190000000001"/>
    <n v="42483.999882428005"/>
    <n v="25697.880117572"/>
  </r>
  <r>
    <s v="Singapore"/>
    <s v="Web"/>
    <s v="Department Store"/>
    <s v="Camping Equipment"/>
    <s v="Packs"/>
    <s v="Canyon Mule Climber Backpack"/>
    <n v="2012"/>
    <s v="Q1 2012"/>
    <n v="14910.84"/>
    <n v="194"/>
    <n v="0.31693989"/>
    <n v="10185.000010592401"/>
    <n v="4725.8399894075992"/>
  </r>
  <r>
    <s v="Singapore"/>
    <s v="Web"/>
    <s v="Department Store"/>
    <s v="Camping Equipment"/>
    <s v="Packs"/>
    <s v="Canyon Mule Journey Backpack"/>
    <n v="2012"/>
    <s v="Q1 2012"/>
    <n v="100748.29"/>
    <n v="289"/>
    <n v="0.38805541999999998"/>
    <n v="61652.370009768201"/>
    <n v="39095.919990231792"/>
  </r>
  <r>
    <s v="Singapore"/>
    <s v="Web"/>
    <s v="Department Store"/>
    <s v="Camping Equipment"/>
    <s v="Packs"/>
    <s v="Canyon Mule Cooler"/>
    <n v="2012"/>
    <s v="Q1 2012"/>
    <n v="26325.75"/>
    <n v="825"/>
    <n v="0.49858977999999998"/>
    <n v="13200.000099165001"/>
    <n v="13125.749900834999"/>
  </r>
  <r>
    <s v="Singapore"/>
    <s v="Web"/>
    <s v="Department Store"/>
    <s v="Camping Equipment"/>
    <s v="Lanterns"/>
    <s v="Firefly 2"/>
    <n v="2012"/>
    <s v="Q1 2012"/>
    <n v="12846.78"/>
    <n v="479"/>
    <n v="0.37844892000000002"/>
    <n v="7984.9299835224001"/>
    <n v="4861.8500164776005"/>
  </r>
  <r>
    <s v="Singapore"/>
    <s v="Web"/>
    <s v="Department Store"/>
    <s v="Camping Equipment"/>
    <s v="Lanterns"/>
    <s v="Firefly 4"/>
    <n v="2012"/>
    <s v="Q1 2012"/>
    <n v="16025.55"/>
    <n v="615"/>
    <n v="0.38201184999999999"/>
    <n v="9903.5999972325008"/>
    <n v="6121.9500027674985"/>
  </r>
  <r>
    <s v="Singapore"/>
    <s v="Web"/>
    <s v="Department Store"/>
    <s v="Camping Equipment"/>
    <s v="Lanterns"/>
    <s v="EverGlow Single"/>
    <n v="2012"/>
    <s v="Q1 2012"/>
    <n v="17243.2"/>
    <n v="520"/>
    <n v="0.45597104999999999"/>
    <n v="9380.79999064"/>
    <n v="7862.4000093600007"/>
  </r>
  <r>
    <s v="Singapore"/>
    <s v="Web"/>
    <s v="Department Store"/>
    <s v="Camping Equipment"/>
    <s v="Lanterns"/>
    <s v="EverGlow Double"/>
    <n v="2012"/>
    <s v="Q1 2012"/>
    <n v="2299.9499999999998"/>
    <n v="45"/>
    <n v="0.43748777"/>
    <n v="1293.7500033884999"/>
    <n v="1006.1999966115"/>
  </r>
  <r>
    <s v="Singapore"/>
    <s v="Web"/>
    <s v="Department Store"/>
    <s v="Camping Equipment"/>
    <s v="Lanterns"/>
    <s v="EverGlow Kerosene"/>
    <n v="2012"/>
    <s v="Q1 2012"/>
    <n v="17973.439999999999"/>
    <n v="584"/>
    <n v="0.35015222000000001"/>
    <n v="11680.000082963199"/>
    <n v="6293.4399170367997"/>
  </r>
  <r>
    <s v="Singapore"/>
    <s v="Web"/>
    <s v="Department Store"/>
    <s v="Camping Equipment"/>
    <s v="Lanterns"/>
    <s v="EverGlow Lamp"/>
    <n v="2012"/>
    <s v="Q1 2012"/>
    <n v="21294.52"/>
    <n v="806"/>
    <n v="0.31983346000000001"/>
    <n v="14483.8199893608"/>
    <n v="6810.7000106392006"/>
  </r>
  <r>
    <s v="Singapore"/>
    <s v="Web"/>
    <s v="Department Store"/>
    <s v="Camping Equipment"/>
    <s v="Lanterns"/>
    <s v="Flicker Lantern"/>
    <n v="2012"/>
    <s v="Q1 2012"/>
    <n v="13071.97"/>
    <n v="383"/>
    <n v="0.54234442000000005"/>
    <n v="5982.4600120925988"/>
    <n v="7089.5099879074005"/>
  </r>
  <r>
    <s v="Singapore"/>
    <s v="Web"/>
    <s v="Department Store"/>
    <s v="Personal Accessories"/>
    <s v="Watches"/>
    <s v="Mountain Man Analog"/>
    <n v="2012"/>
    <s v="Q1 2012"/>
    <n v="41436.339999999997"/>
    <n v="874"/>
    <n v="0.36722210999999999"/>
    <n v="26219.999794522599"/>
    <n v="15216.340205477398"/>
  </r>
  <r>
    <s v="Singapore"/>
    <s v="Web"/>
    <s v="Department Store"/>
    <s v="Personal Accessories"/>
    <s v="Watches"/>
    <s v="Mountain Man Digital"/>
    <n v="2012"/>
    <s v="Q1 2012"/>
    <n v="6691.47"/>
    <n v="219"/>
    <n v="0.34543531"/>
    <n v="4379.9999861942997"/>
    <n v="2311.4700138057005"/>
  </r>
  <r>
    <s v="Singapore"/>
    <s v="Web"/>
    <s v="Department Store"/>
    <s v="Personal Accessories"/>
    <s v="Watches"/>
    <s v="Mountain Man Combination"/>
    <n v="2012"/>
    <s v="Q1 2012"/>
    <n v="5551.31"/>
    <n v="59"/>
    <n v="0.52173451000000004"/>
    <n v="2654.9999972918999"/>
    <n v="2896.3100027081005"/>
  </r>
  <r>
    <s v="Singapore"/>
    <s v="Web"/>
    <s v="Department Store"/>
    <s v="Personal Accessories"/>
    <s v="Watches"/>
    <s v="Venue"/>
    <n v="2012"/>
    <s v="Q1 2012"/>
    <n v="37892"/>
    <n v="530"/>
    <n v="0.41916288000000002"/>
    <n v="22009.080151039998"/>
    <n v="15882.919848960002"/>
  </r>
  <r>
    <s v="Singapore"/>
    <s v="Web"/>
    <s v="Department Store"/>
    <s v="Personal Accessories"/>
    <s v="Watches"/>
    <s v="Infinity"/>
    <n v="2012"/>
    <s v="Q1 2012"/>
    <n v="77541"/>
    <n v="336"/>
    <n v="0.45083426999999998"/>
    <n v="42582.859869929998"/>
    <n v="34958.140130070002"/>
  </r>
  <r>
    <s v="Singapore"/>
    <s v="Web"/>
    <s v="Department Store"/>
    <s v="Personal Accessories"/>
    <s v="Watches"/>
    <s v="Lux"/>
    <n v="2012"/>
    <s v="Q1 2012"/>
    <n v="16171.2"/>
    <n v="96"/>
    <n v="0.47615267"/>
    <n v="8471.2399428960016"/>
    <n v="7699.9600571039991"/>
  </r>
  <r>
    <s v="Singapore"/>
    <s v="Web"/>
    <s v="Department Store"/>
    <s v="Personal Accessories"/>
    <s v="Watches"/>
    <s v="Sam"/>
    <n v="2012"/>
    <s v="Q1 2012"/>
    <n v="12078.1"/>
    <n v="269"/>
    <n v="0.38841871"/>
    <n v="7386.7399787490003"/>
    <n v="4691.360021251"/>
  </r>
  <r>
    <s v="Singapore"/>
    <s v="Web"/>
    <s v="Department Store"/>
    <s v="Personal Accessories"/>
    <s v="Watches"/>
    <s v="TX"/>
    <n v="2012"/>
    <s v="Q1 2012"/>
    <n v="164000"/>
    <n v="863"/>
    <n v="0.45333828999999998"/>
    <n v="89652.520440000008"/>
    <n v="74347.479559999992"/>
  </r>
  <r>
    <s v="Singapore"/>
    <s v="Web"/>
    <s v="Department Store"/>
    <s v="Personal Accessories"/>
    <s v="Watches"/>
    <s v="Legend"/>
    <n v="2012"/>
    <s v="Q1 2012"/>
    <n v="124309.4"/>
    <n v="497"/>
    <n v="0.43958269"/>
    <n v="69665.139555714006"/>
    <n v="54644.260444285988"/>
  </r>
  <r>
    <s v="Singapore"/>
    <s v="Web"/>
    <s v="Department Store"/>
    <s v="Personal Accessories"/>
    <s v="Watches"/>
    <s v="Kodiak"/>
    <n v="2012"/>
    <s v="Q1 2012"/>
    <n v="47130.3"/>
    <n v="385"/>
    <n v="0.45201834000000002"/>
    <n v="25826.540030298002"/>
    <n v="21303.759969702001"/>
  </r>
  <r>
    <s v="Singapore"/>
    <s v="Web"/>
    <s v="Department Store"/>
    <s v="Personal Accessories"/>
    <s v="Eyewear"/>
    <s v="Polar Sun"/>
    <n v="2012"/>
    <s v="Q1 2012"/>
    <n v="42836.08"/>
    <n v="717"/>
    <n v="0.56229538000000001"/>
    <n v="18749.5501186896"/>
    <n v="24086.529881310402"/>
  </r>
  <r>
    <s v="Singapore"/>
    <s v="Web"/>
    <s v="Department Store"/>
    <s v="Personal Accessories"/>
    <s v="Eyewear"/>
    <s v="Polar Ice"/>
    <n v="2012"/>
    <s v="Q1 2012"/>
    <n v="22520.3"/>
    <n v="217"/>
    <n v="0.52119954000000002"/>
    <n v="10782.729999337998"/>
    <n v="11737.570000662001"/>
  </r>
  <r>
    <s v="Singapore"/>
    <s v="Web"/>
    <s v="Department Store"/>
    <s v="Personal Accessories"/>
    <s v="Eyewear"/>
    <s v="Polar Sports"/>
    <n v="2012"/>
    <s v="Q1 2012"/>
    <n v="11187.98"/>
    <n v="97"/>
    <n v="0.48950927999999999"/>
    <n v="5711.3599655456001"/>
    <n v="5476.6200344543995"/>
  </r>
  <r>
    <s v="Singapore"/>
    <s v="Web"/>
    <s v="Department Store"/>
    <s v="Personal Accessories"/>
    <s v="Eyewear"/>
    <s v="Polar Wave"/>
    <n v="2012"/>
    <s v="Q1 2012"/>
    <n v="8005.58"/>
    <n v="86"/>
    <n v="0.55826810999999998"/>
    <n v="3536.3199839462004"/>
    <n v="4469.2600160537995"/>
  </r>
  <r>
    <s v="Singapore"/>
    <s v="Web"/>
    <s v="Department Store"/>
    <s v="Personal Accessories"/>
    <s v="Eyewear"/>
    <s v="Bella"/>
    <n v="2012"/>
    <s v="Q1 2012"/>
    <n v="24097.5"/>
    <n v="357"/>
    <n v="0.45362963000000001"/>
    <n v="13166.159991074999"/>
    <n v="10931.340008925001"/>
  </r>
  <r>
    <s v="Singapore"/>
    <s v="Web"/>
    <s v="Department Store"/>
    <s v="Personal Accessories"/>
    <s v="Eyewear"/>
    <s v="Capri"/>
    <n v="2012"/>
    <s v="Q1 2012"/>
    <n v="18077.599999999999"/>
    <n v="472"/>
    <n v="0.34142143000000003"/>
    <n v="11905.519957031998"/>
    <n v="6172.0800429680003"/>
  </r>
  <r>
    <s v="Singapore"/>
    <s v="Web"/>
    <s v="Department Store"/>
    <s v="Personal Accessories"/>
    <s v="Eyewear"/>
    <s v="Cat Eye"/>
    <n v="2012"/>
    <s v="Q1 2012"/>
    <n v="104603.95"/>
    <n v="3718"/>
    <n v="0.31955581"/>
    <n v="71177.150028550503"/>
    <n v="33426.799971449494"/>
  </r>
  <r>
    <s v="Singapore"/>
    <s v="Web"/>
    <s v="Department Store"/>
    <s v="Personal Accessories"/>
    <s v="Eyewear"/>
    <s v="Dante"/>
    <n v="2012"/>
    <s v="Q1 2012"/>
    <n v="94676.9"/>
    <n v="2186"/>
    <n v="0.35265698000000001"/>
    <n v="61288.430370237998"/>
    <n v="33388.469629761996"/>
  </r>
  <r>
    <s v="Singapore"/>
    <s v="Web"/>
    <s v="Department Store"/>
    <s v="Personal Accessories"/>
    <s v="Eyewear"/>
    <s v="Fairway"/>
    <n v="2012"/>
    <s v="Q1 2012"/>
    <n v="38970.1"/>
    <n v="1934"/>
    <n v="0.40294071999999997"/>
    <n v="23267.459847528"/>
    <n v="15702.640152471999"/>
  </r>
  <r>
    <s v="Singapore"/>
    <s v="Web"/>
    <s v="Department Store"/>
    <s v="Personal Accessories"/>
    <s v="Eyewear"/>
    <s v="Inferno"/>
    <n v="2012"/>
    <s v="Q1 2012"/>
    <n v="81534.100000000006"/>
    <n v="1265"/>
    <n v="0.40697070000000002"/>
    <n v="48352.110249130004"/>
    <n v="33181.989750870001"/>
  </r>
  <r>
    <s v="Singapore"/>
    <s v="Web"/>
    <s v="Department Store"/>
    <s v="Personal Accessories"/>
    <s v="Eyewear"/>
    <s v="Maximus"/>
    <n v="2012"/>
    <s v="Q1 2012"/>
    <n v="20525"/>
    <n v="249"/>
    <n v="0.50918490000000005"/>
    <n v="10073.979927499999"/>
    <n v="10451.020072500001"/>
  </r>
  <r>
    <s v="Singapore"/>
    <s v="Web"/>
    <s v="Department Store"/>
    <s v="Personal Accessories"/>
    <s v="Eyewear"/>
    <s v="Trendi"/>
    <n v="2012"/>
    <s v="Q1 2012"/>
    <n v="12122.3"/>
    <n v="241"/>
    <n v="0.39662027999999999"/>
    <n v="7314.3499797559998"/>
    <n v="4807.9500202439995"/>
  </r>
  <r>
    <s v="Singapore"/>
    <s v="Web"/>
    <s v="Department Store"/>
    <s v="Personal Accessories"/>
    <s v="Eyewear"/>
    <s v="Zone"/>
    <n v="2012"/>
    <s v="Q1 2012"/>
    <n v="130976.9"/>
    <n v="4244"/>
    <n v="0.32853853999999999"/>
    <n v="87945.940500273995"/>
    <n v="43030.959499725999"/>
  </r>
  <r>
    <s v="Singapore"/>
    <s v="Web"/>
    <s v="Department Store"/>
    <s v="Personal Accessories"/>
    <s v="Knives"/>
    <s v="Single Edge"/>
    <n v="2012"/>
    <s v="Q1 2012"/>
    <n v="36822.660000000003"/>
    <n v="3066"/>
    <n v="0.28726062000000002"/>
    <n v="26244.959858350801"/>
    <n v="10577.700141649202"/>
  </r>
  <r>
    <s v="Singapore"/>
    <s v="Web"/>
    <s v="Department Store"/>
    <s v="Personal Accessories"/>
    <s v="Knives"/>
    <s v="Double Edge"/>
    <n v="2012"/>
    <s v="Q1 2012"/>
    <n v="8360.52"/>
    <n v="518"/>
    <n v="0.29182155999999998"/>
    <n v="5920.7400111888001"/>
    <n v="2439.7799888112004"/>
  </r>
  <r>
    <s v="Singapore"/>
    <s v="Web"/>
    <s v="Department Store"/>
    <s v="Personal Accessories"/>
    <s v="Knives"/>
    <s v="Bear Edge"/>
    <n v="2012"/>
    <s v="Q1 2012"/>
    <n v="11279.1"/>
    <n v="287"/>
    <n v="0.40127225999999999"/>
    <n v="6753.1100522340002"/>
    <n v="4525.9899477660001"/>
  </r>
  <r>
    <s v="Singapore"/>
    <s v="Web"/>
    <s v="Department Store"/>
    <s v="Personal Accessories"/>
    <s v="Knives"/>
    <s v="Bear Survival Edge"/>
    <n v="2012"/>
    <s v="Q1 2012"/>
    <n v="6137.6"/>
    <n v="70"/>
    <n v="0.48677007"/>
    <n v="3150.0000183680004"/>
    <n v="2987.599981632"/>
  </r>
  <r>
    <s v="Singapore"/>
    <s v="Web"/>
    <s v="Department Store"/>
    <s v="Personal Accessories"/>
    <s v="Knives"/>
    <s v="Max Gizmo"/>
    <n v="2012"/>
    <s v="Q1 2012"/>
    <n v="15662"/>
    <n v="410"/>
    <n v="0.53975929"/>
    <n v="7208.2900000200007"/>
    <n v="8453.7099999799993"/>
  </r>
  <r>
    <s v="Singapore"/>
    <s v="Web"/>
    <s v="Department Store"/>
    <s v="Personal Accessories"/>
    <s v="Knives"/>
    <s v="Pocket Gizmo"/>
    <n v="2012"/>
    <s v="Q1 2012"/>
    <n v="14554.6"/>
    <n v="1193"/>
    <n v="0.59889932000000001"/>
    <n v="5837.8599571279992"/>
    <n v="8716.7400428720011"/>
  </r>
  <r>
    <s v="Singapore"/>
    <s v="Web"/>
    <s v="Department Store"/>
    <s v="Personal Accessories"/>
    <s v="Binoculars"/>
    <s v="Seeker 35"/>
    <n v="2012"/>
    <s v="Q1 2012"/>
    <n v="52058.22"/>
    <n v="526"/>
    <n v="0.28069112000000002"/>
    <n v="37445.939922993603"/>
    <n v="14612.280077006399"/>
  </r>
  <r>
    <s v="Singapore"/>
    <s v="Web"/>
    <s v="Department Store"/>
    <s v="Personal Accessories"/>
    <s v="Binoculars"/>
    <s v="Seeker 50"/>
    <n v="2012"/>
    <s v="Q1 2012"/>
    <n v="15127.2"/>
    <n v="120"/>
    <n v="0.26558781999999997"/>
    <n v="11109.599929296"/>
    <n v="4017.6000707040002"/>
  </r>
  <r>
    <s v="Singapore"/>
    <s v="Web"/>
    <s v="Department Store"/>
    <s v="Personal Accessories"/>
    <s v="Binoculars"/>
    <s v="Seeker Mini"/>
    <n v="2012"/>
    <s v="Q1 2012"/>
    <n v="22922.55"/>
    <n v="285"/>
    <n v="0.50267313000000002"/>
    <n v="11400.000043918499"/>
    <n v="11522.549956081501"/>
  </r>
  <r>
    <s v="Singapore"/>
    <s v="Web"/>
    <s v="Department Store"/>
    <s v="Personal Accessories"/>
    <s v="Binoculars"/>
    <s v="Opera Vision"/>
    <n v="2012"/>
    <s v="Q1 2012"/>
    <n v="3190"/>
    <n v="29"/>
    <n v="0.54400000000000004"/>
    <n v="1454.6399999999999"/>
    <n v="1735.3600000000001"/>
  </r>
  <r>
    <s v="Singapore"/>
    <s v="Web"/>
    <s v="Department Store"/>
    <s v="Personal Accessories"/>
    <s v="Binoculars"/>
    <s v="Ranger Vision"/>
    <n v="2012"/>
    <s v="Q1 2012"/>
    <n v="5760"/>
    <n v="36"/>
    <n v="0.36"/>
    <n v="3686.4"/>
    <n v="2073.6"/>
  </r>
  <r>
    <s v="Singapore"/>
    <s v="Web"/>
    <s v="Department Store"/>
    <s v="Personal Accessories"/>
    <s v="Navigation"/>
    <s v="Glacier Basic"/>
    <n v="2012"/>
    <s v="Q1 2012"/>
    <n v="24725.46"/>
    <n v="779"/>
    <n v="0.36988028000000001"/>
    <n v="15579.9999320712"/>
    <n v="9145.4600679287996"/>
  </r>
  <r>
    <s v="Singapore"/>
    <s v="Web"/>
    <s v="Department Store"/>
    <s v="Personal Accessories"/>
    <s v="Navigation"/>
    <s v="Trail Master"/>
    <n v="2012"/>
    <s v="Q1 2012"/>
    <n v="45990"/>
    <n v="126"/>
    <n v="0.34825440000000002"/>
    <n v="29973.780143999997"/>
    <n v="16016.219856000003"/>
  </r>
  <r>
    <s v="Singapore"/>
    <s v="Web"/>
    <s v="Department Store"/>
    <s v="Personal Accessories"/>
    <s v="Navigation"/>
    <s v="Trail Scout"/>
    <n v="2012"/>
    <s v="Q1 2012"/>
    <n v="33796"/>
    <n v="142"/>
    <n v="0.35503934999999998"/>
    <n v="21797.090127399999"/>
    <n v="11998.909872600001"/>
  </r>
  <r>
    <s v="Singapore"/>
    <s v="Web"/>
    <s v="Department Store"/>
    <s v="Personal Accessories"/>
    <s v="Navigation"/>
    <s v="Trail Star"/>
    <n v="2012"/>
    <s v="Q1 2012"/>
    <n v="22638"/>
    <n v="147"/>
    <n v="0.42402596999999997"/>
    <n v="13038.90009114"/>
    <n v="9599.0999088600001"/>
  </r>
  <r>
    <s v="Singapore"/>
    <s v="Web"/>
    <s v="Department Store"/>
    <s v="Outdoor Protection"/>
    <s v="Insect Repellents"/>
    <s v="BugShield Spray"/>
    <n v="2012"/>
    <s v="Q1 2012"/>
    <n v="4229.0200000000004"/>
    <n v="718"/>
    <n v="0.68930389999999997"/>
    <n v="1313.9400208220004"/>
    <n v="2915.079979178"/>
  </r>
  <r>
    <s v="Singapore"/>
    <s v="Web"/>
    <s v="Department Store"/>
    <s v="Outdoor Protection"/>
    <s v="Insect Repellents"/>
    <s v="BugShield Lotion"/>
    <n v="2012"/>
    <s v="Q1 2012"/>
    <n v="6023.08"/>
    <n v="878"/>
    <n v="0.66034985000000002"/>
    <n v="2045.7400254619997"/>
    <n v="3977.3399745380002"/>
  </r>
  <r>
    <s v="Singapore"/>
    <s v="Web"/>
    <s v="Department Store"/>
    <s v="Outdoor Protection"/>
    <s v="Sunscreen"/>
    <s v="Sun Blocker"/>
    <n v="2012"/>
    <s v="Q1 2012"/>
    <n v="7991.9"/>
    <n v="1631"/>
    <n v="0.60204082000000003"/>
    <n v="3180.4499706419992"/>
    <n v="4811.4500293580004"/>
  </r>
  <r>
    <s v="Singapore"/>
    <s v="Web"/>
    <s v="Department Store"/>
    <s v="Outdoor Protection"/>
    <s v="Sunscreen"/>
    <s v="Sun Shelter Stick"/>
    <n v="2012"/>
    <s v="Q1 2012"/>
    <n v="5194.3500000000004"/>
    <n v="1071"/>
    <n v="0.59587628999999998"/>
    <n v="2099.1599930385005"/>
    <n v="3095.1900069614999"/>
  </r>
  <r>
    <s v="Singapore"/>
    <s v="Web"/>
    <s v="Department Store"/>
    <s v="Outdoor Protection"/>
    <s v="Sunscreen"/>
    <s v="Sun Shelter 30"/>
    <n v="2012"/>
    <s v="Q1 2012"/>
    <n v="12896.8"/>
    <n v="2744"/>
    <n v="0.60638298000000002"/>
    <n v="5076.3999835359991"/>
    <n v="7820.4000164640001"/>
  </r>
  <r>
    <s v="Singapore"/>
    <s v="Web"/>
    <s v="Department Store"/>
    <s v="Outdoor Protection"/>
    <s v="First Aid"/>
    <s v="Calamine Relief"/>
    <n v="2012"/>
    <s v="Q1 2012"/>
    <n v="630"/>
    <n v="105"/>
    <n v="0.52833333000000005"/>
    <n v="297.15000209999999"/>
    <n v="332.84999790000001"/>
  </r>
  <r>
    <s v="Singapore"/>
    <s v="Web"/>
    <s v="Department Store"/>
    <s v="Outdoor Protection"/>
    <s v="First Aid"/>
    <s v="Insect Bite Relief"/>
    <n v="2012"/>
    <s v="Q1 2012"/>
    <n v="636"/>
    <n v="106"/>
    <n v="0.54"/>
    <n v="292.56"/>
    <n v="343.44"/>
  </r>
  <r>
    <s v="Singapore"/>
    <s v="Web"/>
    <s v="Department Store"/>
    <s v="Golf Equipment"/>
    <s v="Irons"/>
    <s v="Hailstorm Steel Irons"/>
    <n v="2012"/>
    <s v="Q1 2012"/>
    <n v="91324.1"/>
    <n v="247"/>
    <n v="0.40227169000000002"/>
    <n v="54586.999955271"/>
    <n v="36737.100044729006"/>
  </r>
  <r>
    <s v="Singapore"/>
    <s v="Web"/>
    <s v="Department Store"/>
    <s v="Golf Equipment"/>
    <s v="Irons"/>
    <s v="Hailstorm Titanium Irons"/>
    <n v="2012"/>
    <s v="Q1 2012"/>
    <n v="68079.960000000006"/>
    <n v="78"/>
    <n v="0.43751288999999999"/>
    <n v="38294.099949315605"/>
    <n v="29785.860050684401"/>
  </r>
  <r>
    <s v="Singapore"/>
    <s v="Web"/>
    <s v="Department Store"/>
    <s v="Golf Equipment"/>
    <s v="Irons"/>
    <s v="Lady Hailstorm Titanium Irons"/>
    <n v="2012"/>
    <s v="Q1 2012"/>
    <n v="59333.279999999999"/>
    <n v="71"/>
    <n v="0.44955007000000002"/>
    <n v="32659.999822670397"/>
    <n v="26673.280177329601"/>
  </r>
  <r>
    <s v="Singapore"/>
    <s v="Web"/>
    <s v="Department Store"/>
    <s v="Golf Equipment"/>
    <s v="Woods"/>
    <s v="Hailstorm Titanium Woods Set"/>
    <n v="2012"/>
    <s v="Q1 2012"/>
    <n v="103949.34"/>
    <n v="87"/>
    <n v="0.42250715999999999"/>
    <n v="60029.999572725595"/>
    <n v="43919.340427274401"/>
  </r>
  <r>
    <s v="Singapore"/>
    <s v="Web"/>
    <s v="Department Store"/>
    <s v="Golf Equipment"/>
    <s v="Woods"/>
    <s v="Hailstorm Steel Woods Set"/>
    <n v="2012"/>
    <s v="Q1 2012"/>
    <n v="189771.36"/>
    <n v="281"/>
    <n v="0.49418288999999999"/>
    <n v="95989.600875969598"/>
    <n v="93781.759124030388"/>
  </r>
  <r>
    <s v="Singapore"/>
    <s v="Web"/>
    <s v="Department Store"/>
    <s v="Golf Equipment"/>
    <s v="Woods"/>
    <s v="Lady Hailstorm Titanium Woods Set"/>
    <n v="2012"/>
    <s v="Q1 2012"/>
    <n v="130370.28"/>
    <n v="102"/>
    <n v="0.48311609"/>
    <n v="67386.300074194791"/>
    <n v="62983.979925805208"/>
  </r>
  <r>
    <s v="Singapore"/>
    <s v="Web"/>
    <s v="Department Store"/>
    <s v="Golf Equipment"/>
    <s v="Putters"/>
    <s v="Blue Steel Putter"/>
    <n v="2012"/>
    <s v="Q1 2012"/>
    <n v="33626.86"/>
    <n v="394"/>
    <n v="0.51726684999999994"/>
    <n v="16232.800052409002"/>
    <n v="17394.059947590998"/>
  </r>
  <r>
    <s v="Singapore"/>
    <s v="Web"/>
    <s v="Department Store"/>
    <s v="Golf Equipment"/>
    <s v="Putters"/>
    <s v="Blue Steel Max Putter"/>
    <n v="2012"/>
    <s v="Q1 2012"/>
    <n v="35825.69"/>
    <n v="211"/>
    <n v="0.45933212000000001"/>
    <n v="19369.7998618372"/>
    <n v="16455.890138162802"/>
  </r>
  <r>
    <s v="Singapore"/>
    <s v="Web"/>
    <s v="Department Store"/>
    <s v="Golf Equipment"/>
    <s v="Golf Accessories"/>
    <s v="Course Pro Golf and Tee Set"/>
    <n v="2012"/>
    <s v="Q1 2012"/>
    <n v="8895.84"/>
    <n v="1016"/>
    <n v="0.68021008000000005"/>
    <n v="2844.7999619327993"/>
    <n v="6051.0400380672008"/>
  </r>
  <r>
    <s v="Singapore"/>
    <s v="Web"/>
    <s v="Department Store"/>
    <s v="Golf Equipment"/>
    <s v="Golf Accessories"/>
    <s v="Course Pro Umbrella"/>
    <n v="2012"/>
    <s v="Q1 2012"/>
    <n v="11249.15"/>
    <n v="1059"/>
    <n v="0.43515732000000001"/>
    <n v="6354.0000337219999"/>
    <n v="4895.1499662779997"/>
  </r>
  <r>
    <s v="Singapore"/>
    <s v="Web"/>
    <s v="Department Store"/>
    <s v="Golf Equipment"/>
    <s v="Golf Accessories"/>
    <s v="Course Pro Golf Bag"/>
    <n v="2012"/>
    <s v="Q1 2012"/>
    <n v="43175.66"/>
    <n v="216"/>
    <n v="0.60127534999999999"/>
    <n v="17215.199922019001"/>
    <n v="25960.460077981003"/>
  </r>
  <r>
    <s v="Singapore"/>
    <s v="Web"/>
    <s v="Direct Marketing"/>
    <s v="Camping Equipment"/>
    <s v="Cooking Gear"/>
    <s v="TrailChef Kitchen Kit"/>
    <n v="2012"/>
    <s v="Q1 2012"/>
    <n v="22872.85"/>
    <n v="1001"/>
    <n v="0.30284464"/>
    <n v="15945.929975976"/>
    <n v="6926.9200240239988"/>
  </r>
  <r>
    <s v="Singapore"/>
    <s v="Web"/>
    <s v="Direct Marketing"/>
    <s v="Camping Equipment"/>
    <s v="Cooking Gear"/>
    <s v="TrailChef Deluxe Cook Set"/>
    <n v="2012"/>
    <s v="Q1 2012"/>
    <n v="63042.98"/>
    <n v="517"/>
    <n v="0.34754796999999998"/>
    <n v="41132.520278249402"/>
    <n v="21910.459721750602"/>
  </r>
  <r>
    <s v="Singapore"/>
    <s v="Web"/>
    <s v="Direct Marketing"/>
    <s v="Camping Equipment"/>
    <s v="Cooking Gear"/>
    <s v="TrailChef Single Flame"/>
    <n v="2012"/>
    <s v="Q1 2012"/>
    <n v="55981.919999999998"/>
    <n v="892"/>
    <n v="0.26099425999999998"/>
    <n v="41370.960216220803"/>
    <n v="14610.959783779195"/>
  </r>
  <r>
    <s v="Singapore"/>
    <s v="Web"/>
    <s v="Direct Marketing"/>
    <s v="Camping Equipment"/>
    <s v="Cooking Gear"/>
    <s v="TrailChef Utensils"/>
    <n v="2012"/>
    <s v="Q1 2012"/>
    <n v="27659.97"/>
    <n v="1509"/>
    <n v="0.45444625999999999"/>
    <n v="15090.000081787801"/>
    <n v="12569.9699182122"/>
  </r>
  <r>
    <s v="Singapore"/>
    <s v="Web"/>
    <s v="Direct Marketing"/>
    <s v="Camping Equipment"/>
    <s v="Tents"/>
    <s v="Star Gazer 2"/>
    <n v="2012"/>
    <s v="Q1 2012"/>
    <n v="171358.11"/>
    <n v="313"/>
    <n v="0.28293787999999997"/>
    <n v="122874.40963579318"/>
    <n v="48483.700364206801"/>
  </r>
  <r>
    <s v="Singapore"/>
    <s v="Web"/>
    <s v="Direct Marketing"/>
    <s v="Camping Equipment"/>
    <s v="Sleeping Bags"/>
    <s v="Hibernator Self - Inflating Mat"/>
    <n v="2012"/>
    <s v="Q1 2012"/>
    <n v="48928.67"/>
    <n v="409"/>
    <n v="0.54401069999999996"/>
    <n v="22310.949983231003"/>
    <n v="26617.720016768995"/>
  </r>
  <r>
    <s v="Singapore"/>
    <s v="Web"/>
    <s v="Direct Marketing"/>
    <s v="Camping Equipment"/>
    <s v="Sleeping Bags"/>
    <s v="Hibernator Pad"/>
    <n v="2012"/>
    <s v="Q1 2012"/>
    <n v="16205.73"/>
    <n v="411"/>
    <n v="0.51382196000000002"/>
    <n v="7878.8700481691994"/>
    <n v="8326.8599518308001"/>
  </r>
  <r>
    <s v="Singapore"/>
    <s v="Web"/>
    <s v="Direct Marketing"/>
    <s v="Camping Equipment"/>
    <s v="Packs"/>
    <s v="Canyon Mule Weekender Backpack"/>
    <n v="2012"/>
    <s v="Q1 2012"/>
    <n v="77397.119999999995"/>
    <n v="288"/>
    <n v="0.37984668999999999"/>
    <n v="47998.080152467199"/>
    <n v="29399.039847532797"/>
  </r>
  <r>
    <s v="Singapore"/>
    <s v="Web"/>
    <s v="Direct Marketing"/>
    <s v="Camping Equipment"/>
    <s v="Packs"/>
    <s v="Canyon Mule Carryall"/>
    <n v="2012"/>
    <s v="Q1 2012"/>
    <n v="62388.27"/>
    <n v="903"/>
    <n v="0.40396584000000002"/>
    <n v="37185.540103303196"/>
    <n v="25202.729896696801"/>
  </r>
  <r>
    <s v="Singapore"/>
    <s v="Web"/>
    <s v="Direct Marketing"/>
    <s v="Camping Equipment"/>
    <s v="Lanterns"/>
    <s v="Firefly Mapreader"/>
    <n v="2012"/>
    <s v="Q1 2012"/>
    <n v="10001.4"/>
    <n v="633"/>
    <n v="0.52531645999999999"/>
    <n v="4747.4999569559996"/>
    <n v="5253.9000430440001"/>
  </r>
  <r>
    <s v="Singapore"/>
    <s v="Web"/>
    <s v="Direct Marketing"/>
    <s v="Camping Equipment"/>
    <s v="Lanterns"/>
    <s v="Firefly Multi-light"/>
    <n v="2012"/>
    <s v="Q1 2012"/>
    <n v="12692.88"/>
    <n v="488"/>
    <n v="0.31641676000000002"/>
    <n v="8676.6400353311983"/>
    <n v="4016.2399646688009"/>
  </r>
  <r>
    <s v="Singapore"/>
    <s v="Web"/>
    <s v="Direct Marketing"/>
    <s v="Camping Equipment"/>
    <s v="Lanterns"/>
    <s v="EverGlow Lamp"/>
    <n v="2012"/>
    <s v="Q1 2012"/>
    <n v="22636.22"/>
    <n v="839"/>
    <n v="0.33395107000000002"/>
    <n v="15076.8301102446"/>
    <n v="7559.3898897554009"/>
  </r>
  <r>
    <s v="Singapore"/>
    <s v="Web"/>
    <s v="Direct Marketing"/>
    <s v="Outdoor Protection"/>
    <s v="Insect Repellents"/>
    <s v="BugShield Spray"/>
    <n v="2012"/>
    <s v="Q1 2012"/>
    <n v="8823.2199999999993"/>
    <n v="1498"/>
    <n v="0.68930389999999997"/>
    <n v="2741.340043442"/>
    <n v="6081.8799565579993"/>
  </r>
  <r>
    <s v="Singapore"/>
    <s v="Web"/>
    <s v="Direct Marketing"/>
    <s v="Outdoor Protection"/>
    <s v="Sunscreen"/>
    <s v="Sun Shield"/>
    <n v="2012"/>
    <s v="Q1 2012"/>
    <n v="6320.52"/>
    <n v="1086"/>
    <n v="0.52577320000000005"/>
    <n v="2997.3599739359997"/>
    <n v="3323.1600260640007"/>
  </r>
  <r>
    <s v="Singapore"/>
    <s v="Web"/>
    <s v="Warehouse Store"/>
    <s v="Camping Equipment"/>
    <s v="Cooking Gear"/>
    <s v="TrailChef Cook Set"/>
    <n v="2012"/>
    <s v="Q1 2012"/>
    <n v="46982.43"/>
    <n v="891"/>
    <n v="0.33681016000000003"/>
    <n v="31158.270234511197"/>
    <n v="15824.159765488803"/>
  </r>
  <r>
    <s v="Singapore"/>
    <s v="Web"/>
    <s v="Warehouse Store"/>
    <s v="Camping Equipment"/>
    <s v="Cooking Gear"/>
    <s v="TrailChef Deluxe Cook Set"/>
    <n v="2012"/>
    <s v="Q1 2012"/>
    <n v="60116.42"/>
    <n v="493"/>
    <n v="0.34754796999999998"/>
    <n v="39223.080265332595"/>
    <n v="20893.339734667403"/>
  </r>
  <r>
    <s v="Singapore"/>
    <s v="Web"/>
    <s v="Warehouse Store"/>
    <s v="Camping Equipment"/>
    <s v="Cooking Gear"/>
    <s v="TrailChef Utensils"/>
    <n v="2012"/>
    <s v="Q1 2012"/>
    <n v="18797.8"/>
    <n v="1015"/>
    <n v="0.46004319999999999"/>
    <n v="10149.999935039999"/>
    <n v="8647.8000649599999"/>
  </r>
  <r>
    <s v="Singapore"/>
    <s v="Web"/>
    <s v="Warehouse Store"/>
    <s v="Camping Equipment"/>
    <s v="Tents"/>
    <s v="Star Lite"/>
    <n v="2012"/>
    <s v="Q1 2012"/>
    <n v="364272.24"/>
    <n v="1047"/>
    <n v="0.28144401000000002"/>
    <n v="261750.00004271758"/>
    <n v="102522.23995728241"/>
  </r>
  <r>
    <s v="Singapore"/>
    <s v="Web"/>
    <s v="Warehouse Store"/>
    <s v="Camping Equipment"/>
    <s v="Tents"/>
    <s v="Star Gazer 2"/>
    <n v="2012"/>
    <s v="Q1 2012"/>
    <n v="163693.53"/>
    <n v="299"/>
    <n v="0.28293787999999997"/>
    <n v="117378.42965208361"/>
    <n v="46315.100347916392"/>
  </r>
  <r>
    <s v="Singapore"/>
    <s v="Web"/>
    <s v="Warehouse Store"/>
    <s v="Camping Equipment"/>
    <s v="Tents"/>
    <s v="Star Gazer 3"/>
    <n v="2012"/>
    <s v="Q1 2012"/>
    <n v="98643.55"/>
    <n v="155"/>
    <n v="0.33062019999999998"/>
    <n v="66029.99977029"/>
    <n v="32613.550229710003"/>
  </r>
  <r>
    <s v="Singapore"/>
    <s v="Web"/>
    <s v="Warehouse Store"/>
    <s v="Camping Equipment"/>
    <s v="Sleeping Bags"/>
    <s v="Hibernator Extreme"/>
    <n v="2012"/>
    <s v="Q1 2012"/>
    <n v="96202.78"/>
    <n v="386"/>
    <n v="0.39814629000000001"/>
    <n v="57900.000055313802"/>
    <n v="38302.779944686197"/>
  </r>
  <r>
    <s v="Singapore"/>
    <s v="Web"/>
    <s v="Warehouse Store"/>
    <s v="Camping Equipment"/>
    <s v="Lanterns"/>
    <s v="Firefly Mapreader"/>
    <n v="2012"/>
    <s v="Q1 2012"/>
    <n v="11771"/>
    <n v="745"/>
    <n v="0.52531645999999999"/>
    <n v="5587.4999493400001"/>
    <n v="6183.5000506599999"/>
  </r>
  <r>
    <s v="Singapore"/>
    <s v="Web"/>
    <s v="Warehouse Store"/>
    <s v="Camping Equipment"/>
    <s v="Lanterns"/>
    <s v="Firefly Extreme"/>
    <n v="2012"/>
    <s v="Q1 2012"/>
    <n v="8697.5"/>
    <n v="175"/>
    <n v="0.43420523"/>
    <n v="4921.0000120750001"/>
    <n v="3776.4999879249999"/>
  </r>
  <r>
    <s v="Singapore"/>
    <s v="Web"/>
    <s v="Warehouse Store"/>
    <s v="Camping Equipment"/>
    <s v="Lanterns"/>
    <s v="EverGlow Single"/>
    <n v="2012"/>
    <s v="Q1 2012"/>
    <n v="18458.5"/>
    <n v="551"/>
    <n v="0.46149254000000001"/>
    <n v="9940.0399504100005"/>
    <n v="8518.4600495899995"/>
  </r>
  <r>
    <s v="Singapore"/>
    <s v="Web"/>
    <s v="Warehouse Store"/>
    <s v="Personal Accessories"/>
    <s v="Eyewear"/>
    <s v="Maximus"/>
    <n v="2012"/>
    <s v="Q1 2012"/>
    <n v="41800"/>
    <n v="836"/>
    <n v="0.19239999999999999"/>
    <n v="33757.68"/>
    <n v="8042.32"/>
  </r>
  <r>
    <s v="Singapore"/>
    <s v="Web"/>
    <s v="Warehouse Store"/>
    <s v="Personal Accessories"/>
    <s v="Knives"/>
    <s v="Single Edge"/>
    <n v="2012"/>
    <s v="Q1 2012"/>
    <n v="36990.800000000003"/>
    <n v="3080"/>
    <n v="0.28726062000000002"/>
    <n v="26364.799857704002"/>
    <n v="10626.000142296001"/>
  </r>
  <r>
    <s v="Singapore"/>
    <s v="Web"/>
    <s v="Warehouse Store"/>
    <s v="Personal Accessories"/>
    <s v="Knives"/>
    <s v="Double Edge"/>
    <n v="2012"/>
    <s v="Q1 2012"/>
    <n v="10103.64"/>
    <n v="626"/>
    <n v="0.29182155999999998"/>
    <n v="7155.1800135215999"/>
    <n v="2948.4599864783995"/>
  </r>
  <r>
    <s v="Singapore"/>
    <s v="Web"/>
    <s v="Warehouse Store"/>
    <s v="Personal Accessories"/>
    <s v="Knives"/>
    <s v="Bear Edge"/>
    <n v="2012"/>
    <s v="Q1 2012"/>
    <n v="9628.5"/>
    <n v="245"/>
    <n v="0.40127225999999999"/>
    <n v="5764.8500445899999"/>
    <n v="3863.6499554100001"/>
  </r>
  <r>
    <s v="Singapore"/>
    <s v="Web"/>
    <s v="Warehouse Store"/>
    <s v="Personal Accessories"/>
    <s v="Navigation"/>
    <s v="Glacier Deluxe"/>
    <n v="2012"/>
    <s v="Q1 2012"/>
    <n v="23478.35"/>
    <n v="259"/>
    <n v="0.37970215000000002"/>
    <n v="14563.570026547499"/>
    <n v="8914.7799734524997"/>
  </r>
  <r>
    <s v="Singapore"/>
    <s v="Web"/>
    <s v="Warehouse Store"/>
    <s v="Outdoor Protection"/>
    <s v="Insect Repellents"/>
    <s v="BugShield Natural"/>
    <n v="2012"/>
    <s v="Q1 2012"/>
    <n v="14328.84"/>
    <n v="2462"/>
    <n v="0.68041236999999999"/>
    <n v="4579.3200162491994"/>
    <n v="9749.5199837508007"/>
  </r>
  <r>
    <s v="Singapore"/>
    <s v="Web"/>
    <s v="Warehouse Store"/>
    <s v="Outdoor Protection"/>
    <s v="Sunscreen"/>
    <s v="Sun Shelter Stick"/>
    <n v="2012"/>
    <s v="Q1 2012"/>
    <n v="5490.2"/>
    <n v="1132"/>
    <n v="0.59587628999999998"/>
    <n v="2218.7199926419999"/>
    <n v="3271.480007358"/>
  </r>
  <r>
    <s v="Singapore"/>
    <s v="Web"/>
    <s v="Warehouse Store"/>
    <s v="Outdoor Protection"/>
    <s v="Sunscreen"/>
    <s v="Sun Shelter 15"/>
    <n v="2012"/>
    <s v="Q1 2012"/>
    <n v="14142.6"/>
    <n v="2916"/>
    <n v="0.63092784000000002"/>
    <n v="5219.6399300159992"/>
    <n v="8922.9600699840012"/>
  </r>
  <r>
    <s v="Singapore"/>
    <s v="Web"/>
    <s v="Warehouse Store"/>
    <s v="Outdoor Protection"/>
    <s v="Sunscreen"/>
    <s v="Sun Shield"/>
    <n v="2012"/>
    <s v="Q1 2012"/>
    <n v="6774.48"/>
    <n v="1164"/>
    <n v="0.52577320000000005"/>
    <n v="3212.6399720639993"/>
    <n v="3561.8400279360003"/>
  </r>
  <r>
    <s v="Singapore"/>
    <s v="Web"/>
    <s v="Warehouse Store"/>
    <s v="Outdoor Protection"/>
    <s v="First Aid"/>
    <s v="Compact Relief Kit"/>
    <n v="2012"/>
    <s v="Q1 2012"/>
    <n v="3831.8"/>
    <n v="170"/>
    <n v="0.60070984999999999"/>
    <n v="1529.9999967700001"/>
    <n v="2301.8000032300001"/>
  </r>
  <r>
    <s v="Singapore"/>
    <s v="Web"/>
    <s v="Equipment Rental Store"/>
    <s v="Camping Equipment"/>
    <s v="Sleeping Bags"/>
    <s v="Hibernator Pad"/>
    <n v="2012"/>
    <s v="Q1 2012"/>
    <n v="16560.599999999999"/>
    <n v="420"/>
    <n v="0.51382196000000002"/>
    <n v="8051.4000492239993"/>
    <n v="8509.1999507759992"/>
  </r>
  <r>
    <s v="Singapore"/>
    <s v="Web"/>
    <s v="Equipment Rental Store"/>
    <s v="Camping Equipment"/>
    <s v="Packs"/>
    <s v="Canyon Mule Climber Backpack"/>
    <n v="2012"/>
    <s v="Q1 2012"/>
    <n v="79186"/>
    <n v="1096"/>
    <n v="0.2733564"/>
    <n v="57540.000109600005"/>
    <n v="21645.999890399995"/>
  </r>
  <r>
    <s v="Singapore"/>
    <s v="Web"/>
    <s v="Equipment Rental Store"/>
    <s v="Camping Equipment"/>
    <s v="Packs"/>
    <s v="Canyon Mule Carryall"/>
    <n v="2012"/>
    <s v="Q1 2012"/>
    <n v="30192.33"/>
    <n v="437"/>
    <n v="0.40396584000000002"/>
    <n v="17995.660049992803"/>
    <n v="12196.669950007199"/>
  </r>
  <r>
    <s v="Singapore"/>
    <s v="Web"/>
    <s v="Equipment Rental Store"/>
    <s v="Camping Equipment"/>
    <s v="Lanterns"/>
    <s v="EverGlow Double"/>
    <n v="2012"/>
    <s v="Q1 2012"/>
    <n v="2451.0500000000002"/>
    <n v="47"/>
    <n v="0.44870566000000001"/>
    <n v="1351.2499920570001"/>
    <n v="1099.8000079430001"/>
  </r>
  <r>
    <s v="Singapore"/>
    <s v="Web"/>
    <s v="Equipment Rental Store"/>
    <s v="Mountaineering Equipment"/>
    <s v="Rope"/>
    <s v="Husky Rope 50"/>
    <n v="2012"/>
    <s v="Q1 2012"/>
    <n v="25116.799999999999"/>
    <n v="167"/>
    <n v="0.32905584999999998"/>
    <n v="16851.970026720002"/>
    <n v="8264.8299732799969"/>
  </r>
  <r>
    <s v="Singapore"/>
    <s v="Web"/>
    <s v="Equipment Rental Store"/>
    <s v="Outdoor Protection"/>
    <s v="Insect Repellents"/>
    <s v="BugShield Natural"/>
    <n v="2012"/>
    <s v="Q1 2012"/>
    <n v="7071.3"/>
    <n v="1215"/>
    <n v="0.68041236999999999"/>
    <n v="2259.9000080189999"/>
    <n v="4811.3999919810003"/>
  </r>
  <r>
    <s v="Singapore"/>
    <s v="Web"/>
    <s v="Outdoors Shop"/>
    <s v="Camping Equipment"/>
    <s v="Cooking Gear"/>
    <s v="TrailChef Water Bag"/>
    <n v="2012"/>
    <s v="Q1 2012"/>
    <n v="115835.32"/>
    <n v="27268"/>
    <n v="0.47761667000000002"/>
    <n v="60510.440193215603"/>
    <n v="55324.879806784404"/>
  </r>
  <r>
    <s v="Singapore"/>
    <s v="Web"/>
    <s v="Outdoors Shop"/>
    <s v="Camping Equipment"/>
    <s v="Cooking Gear"/>
    <s v="TrailChef Deluxe Cook Set"/>
    <n v="2012"/>
    <s v="Q1 2012"/>
    <n v="65969.539999999994"/>
    <n v="541"/>
    <n v="0.34754796999999998"/>
    <n v="43041.960291166193"/>
    <n v="22927.5797088338"/>
  </r>
  <r>
    <s v="Singapore"/>
    <s v="Web"/>
    <s v="Outdoors Shop"/>
    <s v="Camping Equipment"/>
    <s v="Cooking Gear"/>
    <s v="TrailChef Double Flame"/>
    <n v="2012"/>
    <s v="Q1 2012"/>
    <n v="39802.14"/>
    <n v="279"/>
    <n v="0.47427449999999999"/>
    <n v="20924.99995257"/>
    <n v="18877.140047429999"/>
  </r>
  <r>
    <s v="Singapore"/>
    <s v="Web"/>
    <s v="Outdoors Shop"/>
    <s v="Camping Equipment"/>
    <s v="Cooking Gear"/>
    <s v="TrailChef Utensils"/>
    <n v="2012"/>
    <s v="Q1 2012"/>
    <n v="6293.7"/>
    <n v="333"/>
    <n v="0.47089946999999999"/>
    <n v="3330.0000056610002"/>
    <n v="2963.6999943389997"/>
  </r>
  <r>
    <s v="Singapore"/>
    <s v="Web"/>
    <s v="Outdoors Shop"/>
    <s v="Camping Equipment"/>
    <s v="Tents"/>
    <s v="Star Dome"/>
    <n v="2012"/>
    <s v="Q1 2012"/>
    <n v="189670.39999999999"/>
    <n v="310"/>
    <n v="0.35277196999999999"/>
    <n v="122759.999341312"/>
    <n v="66910.400658687999"/>
  </r>
  <r>
    <s v="Singapore"/>
    <s v="Web"/>
    <s v="Outdoors Shop"/>
    <s v="Camping Equipment"/>
    <s v="Tents"/>
    <s v="Star Peg"/>
    <n v="2012"/>
    <s v="Q1 2012"/>
    <n v="9329.52"/>
    <n v="4786"/>
    <n v="0.48700469000000002"/>
    <n v="4786.0000045511997"/>
    <n v="4543.5199954488007"/>
  </r>
  <r>
    <s v="Singapore"/>
    <s v="Web"/>
    <s v="Outdoors Shop"/>
    <s v="Camping Equipment"/>
    <s v="Sleeping Bags"/>
    <s v="Hibernator Lite"/>
    <n v="2012"/>
    <s v="Q1 2012"/>
    <n v="120076.24"/>
    <n v="1418"/>
    <n v="0.29145017000000001"/>
    <n v="85079.999439039209"/>
    <n v="34996.240560960796"/>
  </r>
  <r>
    <s v="Singapore"/>
    <s v="Web"/>
    <s v="Outdoors Shop"/>
    <s v="Camping Equipment"/>
    <s v="Sleeping Bags"/>
    <s v="Hibernator Extreme"/>
    <n v="2012"/>
    <s v="Q1 2012"/>
    <n v="93710.48"/>
    <n v="376"/>
    <n v="0.39814629000000001"/>
    <n v="56400.000053880794"/>
    <n v="37310.479946119201"/>
  </r>
  <r>
    <s v="Singapore"/>
    <s v="Web"/>
    <s v="Outdoors Shop"/>
    <s v="Camping Equipment"/>
    <s v="Sleeping Bags"/>
    <s v="Hibernator Self - Inflating Mat"/>
    <n v="2012"/>
    <s v="Q1 2012"/>
    <n v="97857.34"/>
    <n v="818"/>
    <n v="0.54401069999999996"/>
    <n v="44621.899966462006"/>
    <n v="53235.440033537991"/>
  </r>
  <r>
    <s v="Singapore"/>
    <s v="Web"/>
    <s v="Outdoors Shop"/>
    <s v="Camping Equipment"/>
    <s v="Packs"/>
    <s v="Canyon Mule Extreme Backpack"/>
    <n v="2012"/>
    <s v="Q1 2012"/>
    <n v="117746.08"/>
    <n v="272"/>
    <n v="0.44817390000000001"/>
    <n v="64975.360116687996"/>
    <n v="52770.719883312006"/>
  </r>
  <r>
    <s v="Singapore"/>
    <s v="Web"/>
    <s v="Outdoors Shop"/>
    <s v="Camping Equipment"/>
    <s v="Packs"/>
    <s v="Canyon Mule Cooler"/>
    <n v="2012"/>
    <s v="Q1 2012"/>
    <n v="25738.2"/>
    <n v="790"/>
    <n v="0.50890117000000001"/>
    <n v="12639.999906306"/>
    <n v="13098.200093694"/>
  </r>
  <r>
    <s v="Singapore"/>
    <s v="Web"/>
    <s v="Outdoors Shop"/>
    <s v="Camping Equipment"/>
    <s v="Lanterns"/>
    <s v="Firefly Lite"/>
    <n v="2012"/>
    <s v="Q1 2012"/>
    <n v="8082.12"/>
    <n v="564"/>
    <n v="0.52896021999999998"/>
    <n v="3807.0000267336"/>
    <n v="4275.1199732663999"/>
  </r>
  <r>
    <s v="Singapore"/>
    <s v="Web"/>
    <s v="Outdoors Shop"/>
    <s v="Camping Equipment"/>
    <s v="Lanterns"/>
    <s v="Firefly 4"/>
    <n v="2012"/>
    <s v="Q1 2012"/>
    <n v="7154.8"/>
    <n v="248"/>
    <n v="0.37608319000000001"/>
    <n v="4463.9999921879999"/>
    <n v="2690.8000078120003"/>
  </r>
  <r>
    <s v="Singapore"/>
    <s v="Web"/>
    <s v="Outdoors Shop"/>
    <s v="Camping Equipment"/>
    <s v="Lanterns"/>
    <s v="Firefly Extreme"/>
    <n v="2012"/>
    <s v="Q1 2012"/>
    <n v="8250.2000000000007"/>
    <n v="166"/>
    <n v="0.43420523"/>
    <n v="4667.9200114539999"/>
    <n v="3582.2799885460008"/>
  </r>
  <r>
    <s v="Singapore"/>
    <s v="Web"/>
    <s v="Outdoors Shop"/>
    <s v="Camping Equipment"/>
    <s v="Lanterns"/>
    <s v="EverGlow Single"/>
    <n v="2012"/>
    <s v="Q1 2012"/>
    <n v="17051.5"/>
    <n v="509"/>
    <n v="0.46149254000000001"/>
    <n v="9182.3599541900003"/>
    <n v="7869.1400458099997"/>
  </r>
  <r>
    <s v="Singapore"/>
    <s v="Web"/>
    <s v="Outdoors Shop"/>
    <s v="Mountaineering Equipment"/>
    <s v="Rope"/>
    <s v="Husky Rope 50"/>
    <n v="2012"/>
    <s v="Q1 2012"/>
    <n v="25718.400000000001"/>
    <n v="171"/>
    <n v="0.32905584999999998"/>
    <n v="17255.610027360002"/>
    <n v="8462.7899726399992"/>
  </r>
  <r>
    <s v="Singapore"/>
    <s v="Web"/>
    <s v="Outdoors Shop"/>
    <s v="Mountaineering Equipment"/>
    <s v="Rope"/>
    <s v="Husky Rope 60"/>
    <n v="2012"/>
    <s v="Q1 2012"/>
    <n v="33219.599999999999"/>
    <n v="186"/>
    <n v="0.29165732999999999"/>
    <n v="23530.860160331998"/>
    <n v="9688.7398396680001"/>
  </r>
  <r>
    <s v="Singapore"/>
    <s v="Web"/>
    <s v="Outdoors Shop"/>
    <s v="Mountaineering Equipment"/>
    <s v="Rope"/>
    <s v="Husky Rope 100"/>
    <n v="2012"/>
    <s v="Q1 2012"/>
    <n v="91566.66"/>
    <n v="281"/>
    <n v="0.30126435000000001"/>
    <n v="63980.889693429002"/>
    <n v="27585.770306571001"/>
  </r>
  <r>
    <s v="Singapore"/>
    <s v="Web"/>
    <s v="Outdoors Shop"/>
    <s v="Mountaineering Equipment"/>
    <s v="Rope"/>
    <s v="Husky Rope 200"/>
    <n v="2012"/>
    <s v="Q1 2012"/>
    <n v="129174.72"/>
    <n v="239"/>
    <n v="0.31477575000000002"/>
    <n v="88513.650630960008"/>
    <n v="40661.069369039993"/>
  </r>
  <r>
    <s v="Singapore"/>
    <s v="Web"/>
    <s v="Outdoors Shop"/>
    <s v="Mountaineering Equipment"/>
    <s v="Safety"/>
    <s v="Granite Climbing Helmet"/>
    <n v="2012"/>
    <s v="Q1 2012"/>
    <n v="98775.2"/>
    <n v="1420"/>
    <n v="0.24468085000000001"/>
    <n v="74606.800105079994"/>
    <n v="24168.399894920003"/>
  </r>
  <r>
    <s v="Singapore"/>
    <s v="Web"/>
    <s v="Outdoors Shop"/>
    <s v="Mountaineering Equipment"/>
    <s v="Safety"/>
    <s v="Husky Harness"/>
    <n v="2012"/>
    <s v="Q1 2012"/>
    <n v="52729.3"/>
    <n v="863"/>
    <n v="0.28363338999999999"/>
    <n v="37773.509888673005"/>
    <n v="14955.790111326998"/>
  </r>
  <r>
    <s v="Singapore"/>
    <s v="Web"/>
    <s v="Outdoors Shop"/>
    <s v="Mountaineering Equipment"/>
    <s v="Safety"/>
    <s v="Husky Harness Extreme"/>
    <n v="2012"/>
    <s v="Q1 2012"/>
    <n v="120047.4"/>
    <n v="1161"/>
    <n v="0.47843327000000002"/>
    <n v="62612.729863001994"/>
    <n v="57434.670136998"/>
  </r>
  <r>
    <s v="Singapore"/>
    <s v="Web"/>
    <s v="Outdoors Shop"/>
    <s v="Mountaineering Equipment"/>
    <s v="Safety"/>
    <s v="Granite Signal Mirror"/>
    <n v="2012"/>
    <s v="Q1 2012"/>
    <n v="8537.76"/>
    <n v="264"/>
    <n v="0.51422387000000003"/>
    <n v="4147.4400116688003"/>
    <n v="4390.3199883312"/>
  </r>
  <r>
    <s v="Singapore"/>
    <s v="Web"/>
    <s v="Outdoors Shop"/>
    <s v="Mountaineering Equipment"/>
    <s v="Climbing Accessories"/>
    <s v="Firefly Climbing Lamp"/>
    <n v="2012"/>
    <s v="Q1 2012"/>
    <n v="8688.9599999999991"/>
    <n v="224"/>
    <n v="0.42768755000000003"/>
    <n v="4972.7999855519993"/>
    <n v="3716.1600144479999"/>
  </r>
  <r>
    <s v="Singapore"/>
    <s v="Web"/>
    <s v="Outdoors Shop"/>
    <s v="Mountaineering Equipment"/>
    <s v="Climbing Accessories"/>
    <s v="Firefly Charger"/>
    <n v="2012"/>
    <s v="Q1 2012"/>
    <n v="16859.2"/>
    <n v="328"/>
    <n v="0.56498053999999998"/>
    <n v="7334.0800800320012"/>
    <n v="9525.1199199679995"/>
  </r>
  <r>
    <s v="Singapore"/>
    <s v="Web"/>
    <s v="Outdoors Shop"/>
    <s v="Mountaineering Equipment"/>
    <s v="Climbing Accessories"/>
    <s v="Firefly Rechargeable Battery"/>
    <n v="2012"/>
    <s v="Q1 2012"/>
    <n v="11527.68"/>
    <n v="1501"/>
    <n v="0.58984375"/>
    <n v="4728.1500000000005"/>
    <n v="6799.53"/>
  </r>
  <r>
    <s v="Singapore"/>
    <s v="Web"/>
    <s v="Outdoors Shop"/>
    <s v="Mountaineering Equipment"/>
    <s v="Climbing Accessories"/>
    <s v="Granite Chalk Bag"/>
    <n v="2012"/>
    <s v="Q1 2012"/>
    <n v="3986.64"/>
    <n v="226"/>
    <n v="0.51643991"/>
    <n v="1927.7799971976001"/>
    <n v="2058.8600028023998"/>
  </r>
  <r>
    <s v="Singapore"/>
    <s v="Web"/>
    <s v="Outdoors Shop"/>
    <s v="Mountaineering Equipment"/>
    <s v="Tools"/>
    <s v="Granite Ice"/>
    <n v="2012"/>
    <s v="Q1 2012"/>
    <n v="49707.199999999997"/>
    <n v="661"/>
    <n v="0.48178190999999998"/>
    <n v="25759.170243247998"/>
    <n v="23948.029756751999"/>
  </r>
  <r>
    <s v="Singapore"/>
    <s v="Web"/>
    <s v="Outdoors Shop"/>
    <s v="Mountaineering Equipment"/>
    <s v="Tools"/>
    <s v="Granite Hammer"/>
    <n v="2012"/>
    <s v="Q1 2012"/>
    <n v="34733.160000000003"/>
    <n v="462"/>
    <n v="0.24341579999999999"/>
    <n v="26278.560072072003"/>
    <n v="8454.5999279280004"/>
  </r>
  <r>
    <s v="Singapore"/>
    <s v="Web"/>
    <s v="Outdoors Shop"/>
    <s v="Mountaineering Equipment"/>
    <s v="Tools"/>
    <s v="Granite Shovel"/>
    <n v="2012"/>
    <s v="Q1 2012"/>
    <n v="9834.11"/>
    <n v="169"/>
    <n v="0.33699948000000002"/>
    <n v="6520.0200437372005"/>
    <n v="3314.0899562628001"/>
  </r>
  <r>
    <s v="Singapore"/>
    <s v="Web"/>
    <s v="Outdoors Shop"/>
    <s v="Mountaineering Equipment"/>
    <s v="Tools"/>
    <s v="Granite Grip"/>
    <n v="2012"/>
    <s v="Q1 2012"/>
    <n v="10456.6"/>
    <n v="539"/>
    <n v="0.49020618999999999"/>
    <n v="5330.709953646"/>
    <n v="5125.8900463540003"/>
  </r>
  <r>
    <s v="Singapore"/>
    <s v="Web"/>
    <s v="Outdoors Shop"/>
    <s v="Personal Accessories"/>
    <s v="Watches"/>
    <s v="Mountain Man Analog"/>
    <n v="2012"/>
    <s v="Q1 2012"/>
    <n v="6305.53"/>
    <n v="133"/>
    <n v="0.36722210999999999"/>
    <n v="3989.9999687316999"/>
    <n v="2315.5300312682998"/>
  </r>
  <r>
    <s v="Singapore"/>
    <s v="Web"/>
    <s v="Outdoors Shop"/>
    <s v="Personal Accessories"/>
    <s v="Watches"/>
    <s v="Mountain Man Digital"/>
    <n v="2012"/>
    <s v="Q1 2012"/>
    <n v="4399.24"/>
    <n v="109"/>
    <n v="0.50445985999999998"/>
    <n v="2180.0000054935999"/>
    <n v="2219.2399945063999"/>
  </r>
  <r>
    <s v="Singapore"/>
    <s v="Web"/>
    <s v="Outdoors Shop"/>
    <s v="Personal Accessories"/>
    <s v="Watches"/>
    <s v="Mountain Man Deluxe"/>
    <n v="2012"/>
    <s v="Q1 2012"/>
    <n v="18398.400000000001"/>
    <n v="240"/>
    <n v="0.49126011000000003"/>
    <n v="9359.9999921760009"/>
    <n v="9038.4000078240006"/>
  </r>
  <r>
    <s v="Singapore"/>
    <s v="Web"/>
    <s v="Outdoors Shop"/>
    <s v="Personal Accessories"/>
    <s v="Watches"/>
    <s v="Mountain Man Combination"/>
    <n v="2012"/>
    <s v="Q1 2012"/>
    <n v="6331.48"/>
    <n v="68"/>
    <n v="0.51670068000000002"/>
    <n v="3059.9999785935997"/>
    <n v="3271.4800214063998"/>
  </r>
  <r>
    <s v="Singapore"/>
    <s v="Web"/>
    <s v="Outdoors Shop"/>
    <s v="Personal Accessories"/>
    <s v="Watches"/>
    <s v="Mountain Man Extreme"/>
    <n v="2012"/>
    <s v="Q1 2012"/>
    <n v="21118.560000000001"/>
    <n v="75"/>
    <n v="0.58736533000000002"/>
    <n v="8714.2500364751995"/>
    <n v="12404.309963524802"/>
  </r>
  <r>
    <s v="Singapore"/>
    <s v="Web"/>
    <s v="Outdoors Shop"/>
    <s v="Personal Accessories"/>
    <s v="Watches"/>
    <s v="Venue"/>
    <n v="2012"/>
    <s v="Q1 2012"/>
    <n v="61442"/>
    <n v="848"/>
    <n v="0.41938023000000002"/>
    <n v="35674.439908339999"/>
    <n v="25767.560091660001"/>
  </r>
  <r>
    <s v="Singapore"/>
    <s v="Web"/>
    <s v="Outdoors Shop"/>
    <s v="Personal Accessories"/>
    <s v="Watches"/>
    <s v="Infinity"/>
    <n v="2012"/>
    <s v="Q1 2012"/>
    <n v="51534"/>
    <n v="229"/>
    <n v="0.46117825000000001"/>
    <n v="27767.640064499999"/>
    <n v="23766.359935500001"/>
  </r>
  <r>
    <s v="Singapore"/>
    <s v="Web"/>
    <s v="Outdoors Shop"/>
    <s v="Personal Accessories"/>
    <s v="Watches"/>
    <s v="Lux"/>
    <n v="2012"/>
    <s v="Q1 2012"/>
    <n v="36503.599999999999"/>
    <n v="214"/>
    <n v="0.47579580999999999"/>
    <n v="19135.340070083999"/>
    <n v="17368.259929915999"/>
  </r>
  <r>
    <s v="Singapore"/>
    <s v="Web"/>
    <s v="Outdoors Shop"/>
    <s v="Personal Accessories"/>
    <s v="Watches"/>
    <s v="Sam"/>
    <n v="2012"/>
    <s v="Q1 2012"/>
    <n v="17735.5"/>
    <n v="395"/>
    <n v="0.38929491999999999"/>
    <n v="10831.15994634"/>
    <n v="6904.3400536600002"/>
  </r>
  <r>
    <s v="Singapore"/>
    <s v="Web"/>
    <s v="Outdoors Shop"/>
    <s v="Personal Accessories"/>
    <s v="Watches"/>
    <s v="TX"/>
    <n v="2012"/>
    <s v="Q1 2012"/>
    <n v="145576"/>
    <n v="768"/>
    <n v="0.45436390999999998"/>
    <n v="79431.519437840005"/>
    <n v="66144.480562159995"/>
  </r>
  <r>
    <s v="Singapore"/>
    <s v="Web"/>
    <s v="Outdoors Shop"/>
    <s v="Personal Accessories"/>
    <s v="Watches"/>
    <s v="Legend"/>
    <n v="2012"/>
    <s v="Q1 2012"/>
    <n v="97471.2"/>
    <n v="369"/>
    <n v="0.44121484"/>
    <n v="54465.460087391999"/>
    <n v="43005.739912607998"/>
  </r>
  <r>
    <s v="Singapore"/>
    <s v="Web"/>
    <s v="Outdoors Shop"/>
    <s v="Personal Accessories"/>
    <s v="Watches"/>
    <s v="Kodiak"/>
    <n v="2012"/>
    <s v="Q1 2012"/>
    <n v="66013.5"/>
    <n v="541"/>
    <n v="0.45062933999999999"/>
    <n v="36265.880063910001"/>
    <n v="29747.619936089999"/>
  </r>
  <r>
    <s v="Singapore"/>
    <s v="Web"/>
    <s v="Outdoors Shop"/>
    <s v="Personal Accessories"/>
    <s v="Eyewear"/>
    <s v="Polar Sun"/>
    <n v="2012"/>
    <s v="Q1 2012"/>
    <n v="34641.440000000002"/>
    <n v="575"/>
    <n v="0.56594615999999998"/>
    <n v="15036.250055129603"/>
    <n v="19605.189944870399"/>
  </r>
  <r>
    <s v="Singapore"/>
    <s v="Web"/>
    <s v="Outdoors Shop"/>
    <s v="Personal Accessories"/>
    <s v="Eyewear"/>
    <s v="Polar Ice"/>
    <n v="2012"/>
    <s v="Q1 2012"/>
    <n v="8553.6"/>
    <n v="81"/>
    <n v="0.52945076000000002"/>
    <n v="4024.8899792640004"/>
    <n v="4528.7100207359999"/>
  </r>
  <r>
    <s v="Singapore"/>
    <s v="Web"/>
    <s v="Outdoors Shop"/>
    <s v="Personal Accessories"/>
    <s v="Eyewear"/>
    <s v="Polar Sports"/>
    <n v="2012"/>
    <s v="Q1 2012"/>
    <n v="9573.2199999999993"/>
    <n v="83"/>
    <n v="0.48950927999999999"/>
    <n v="4887.0399705184"/>
    <n v="4686.1800294815994"/>
  </r>
  <r>
    <s v="Singapore"/>
    <s v="Web"/>
    <s v="Outdoors Shop"/>
    <s v="Personal Accessories"/>
    <s v="Eyewear"/>
    <s v="Polar Extreme"/>
    <n v="2012"/>
    <s v="Q1 2012"/>
    <n v="7121.17"/>
    <n v="49"/>
    <n v="0.50113534999999998"/>
    <n v="3552.4999796405"/>
    <n v="3568.6700203595001"/>
  </r>
  <r>
    <s v="Singapore"/>
    <s v="Web"/>
    <s v="Outdoors Shop"/>
    <s v="Personal Accessories"/>
    <s v="Eyewear"/>
    <s v="Bella"/>
    <n v="2012"/>
    <s v="Q1 2012"/>
    <n v="19710"/>
    <n v="292"/>
    <n v="0.45446980999999997"/>
    <n v="10752.400044900001"/>
    <n v="8957.5999550999986"/>
  </r>
  <r>
    <s v="Singapore"/>
    <s v="Web"/>
    <s v="Outdoors Shop"/>
    <s v="Personal Accessories"/>
    <s v="Eyewear"/>
    <s v="Capri"/>
    <n v="2012"/>
    <s v="Q1 2012"/>
    <n v="27384.5"/>
    <n v="715"/>
    <n v="0.3405127"/>
    <n v="18059.729966849998"/>
    <n v="9324.7700331500018"/>
  </r>
  <r>
    <s v="Singapore"/>
    <s v="Web"/>
    <s v="Outdoors Shop"/>
    <s v="Personal Accessories"/>
    <s v="Eyewear"/>
    <s v="Cat Eye"/>
    <n v="2012"/>
    <s v="Q1 2012"/>
    <n v="84861.8"/>
    <n v="2599"/>
    <n v="0.33185590999999998"/>
    <n v="56699.910136762002"/>
    <n v="28161.889863238001"/>
  </r>
  <r>
    <s v="Singapore"/>
    <s v="Web"/>
    <s v="Outdoors Shop"/>
    <s v="Personal Accessories"/>
    <s v="Eyewear"/>
    <s v="Dante"/>
    <n v="2012"/>
    <s v="Q1 2012"/>
    <n v="57200.35"/>
    <n v="1315"/>
    <n v="0.35151357999999999"/>
    <n v="37093.650194246999"/>
    <n v="20106.699805753"/>
  </r>
  <r>
    <s v="Singapore"/>
    <s v="Web"/>
    <s v="Outdoors Shop"/>
    <s v="Personal Accessories"/>
    <s v="Eyewear"/>
    <s v="Fairway"/>
    <n v="2012"/>
    <s v="Q1 2012"/>
    <n v="47896.55"/>
    <n v="2377"/>
    <n v="0.40420072000000001"/>
    <n v="28536.730004484001"/>
    <n v="19359.819995516002"/>
  </r>
  <r>
    <s v="Singapore"/>
    <s v="Web"/>
    <s v="Outdoors Shop"/>
    <s v="Personal Accessories"/>
    <s v="Eyewear"/>
    <s v="Inferno"/>
    <n v="2012"/>
    <s v="Q1 2012"/>
    <n v="32500"/>
    <n v="500"/>
    <n v="0.39358399999999999"/>
    <n v="19708.52"/>
    <n v="12791.48"/>
  </r>
  <r>
    <s v="Singapore"/>
    <s v="Web"/>
    <s v="Outdoors Shop"/>
    <s v="Personal Accessories"/>
    <s v="Eyewear"/>
    <s v="Maximus"/>
    <n v="2012"/>
    <s v="Q1 2012"/>
    <n v="64900"/>
    <n v="798"/>
    <n v="0.50236455999999996"/>
    <n v="32296.540056000002"/>
    <n v="32603.459943999998"/>
  </r>
  <r>
    <s v="Singapore"/>
    <s v="Web"/>
    <s v="Outdoors Shop"/>
    <s v="Personal Accessories"/>
    <s v="Eyewear"/>
    <s v="Trendi"/>
    <n v="2012"/>
    <s v="Q1 2012"/>
    <n v="28570.400000000001"/>
    <n v="568"/>
    <n v="0.39601545999999999"/>
    <n v="17256.079901616002"/>
    <n v="11314.320098384"/>
  </r>
  <r>
    <s v="Singapore"/>
    <s v="Web"/>
    <s v="Outdoors Shop"/>
    <s v="Personal Accessories"/>
    <s v="Eyewear"/>
    <s v="Zone"/>
    <n v="2012"/>
    <s v="Q1 2012"/>
    <n v="161971.6"/>
    <n v="5311"/>
    <n v="0.32195836"/>
    <n v="109823.48929742401"/>
    <n v="52148.110702575999"/>
  </r>
  <r>
    <s v="Singapore"/>
    <s v="Web"/>
    <s v="Outdoors Shop"/>
    <s v="Personal Accessories"/>
    <s v="Eyewear"/>
    <s v="Hawk Eye"/>
    <n v="2012"/>
    <s v="Q1 2012"/>
    <n v="57226.5"/>
    <n v="1413"/>
    <n v="0.40471144999999997"/>
    <n v="34066.280206575"/>
    <n v="23160.219793425"/>
  </r>
  <r>
    <s v="Singapore"/>
    <s v="Web"/>
    <s v="Outdoors Shop"/>
    <s v="Personal Accessories"/>
    <s v="Knives"/>
    <s v="Single Edge"/>
    <n v="2012"/>
    <s v="Q1 2012"/>
    <n v="31874.54"/>
    <n v="2654"/>
    <n v="0.28726062000000002"/>
    <n v="22718.2398773852"/>
    <n v="9156.3001226148008"/>
  </r>
  <r>
    <s v="Singapore"/>
    <s v="Web"/>
    <s v="Outdoors Shop"/>
    <s v="Personal Accessories"/>
    <s v="Knives"/>
    <s v="Double Edge"/>
    <n v="2012"/>
    <s v="Q1 2012"/>
    <n v="10394.16"/>
    <n v="644"/>
    <n v="0.29182155999999998"/>
    <n v="7360.9200139103996"/>
    <n v="3033.2399860896003"/>
  </r>
  <r>
    <s v="Singapore"/>
    <s v="Web"/>
    <s v="Outdoors Shop"/>
    <s v="Personal Accessories"/>
    <s v="Knives"/>
    <s v="Edge Extreme"/>
    <n v="2012"/>
    <s v="Q1 2012"/>
    <n v="54454.84"/>
    <n v="484"/>
    <n v="0.28895208999999999"/>
    <n v="38720.000171384396"/>
    <n v="15734.839828615601"/>
  </r>
  <r>
    <s v="Singapore"/>
    <s v="Web"/>
    <s v="Outdoors Shop"/>
    <s v="Personal Accessories"/>
    <s v="Knives"/>
    <s v="Bear Edge"/>
    <n v="2012"/>
    <s v="Q1 2012"/>
    <n v="10139.4"/>
    <n v="258"/>
    <n v="0.40127225999999999"/>
    <n v="6070.7400469559998"/>
    <n v="4068.6599530439998"/>
  </r>
  <r>
    <s v="Singapore"/>
    <s v="Web"/>
    <s v="Outdoors Shop"/>
    <s v="Personal Accessories"/>
    <s v="Knives"/>
    <s v="Bear Survival Edge"/>
    <n v="2012"/>
    <s v="Q1 2012"/>
    <n v="18477.75"/>
    <n v="213"/>
    <n v="0.48126801000000002"/>
    <n v="9585.0000282224992"/>
    <n v="8892.7499717775008"/>
  </r>
  <r>
    <s v="Singapore"/>
    <s v="Web"/>
    <s v="Outdoors Shop"/>
    <s v="Personal Accessories"/>
    <s v="Knives"/>
    <s v="Max Gizmo"/>
    <n v="2012"/>
    <s v="Q1 2012"/>
    <n v="27007.4"/>
    <n v="707"/>
    <n v="0.53952880000000003"/>
    <n v="12436.12988688"/>
    <n v="14571.270113120001"/>
  </r>
  <r>
    <s v="Singapore"/>
    <s v="Web"/>
    <s v="Outdoors Shop"/>
    <s v="Personal Accessories"/>
    <s v="Knives"/>
    <s v="Pocket Gizmo"/>
    <n v="2012"/>
    <s v="Q1 2012"/>
    <n v="16165"/>
    <n v="1325"/>
    <n v="0.60178224999999996"/>
    <n v="6437.18992875"/>
    <n v="9727.81007125"/>
  </r>
  <r>
    <s v="Singapore"/>
    <s v="Web"/>
    <s v="Outdoors Shop"/>
    <s v="Personal Accessories"/>
    <s v="Binoculars"/>
    <s v="Seeker Extreme"/>
    <n v="2012"/>
    <s v="Q1 2012"/>
    <n v="42927.5"/>
    <n v="250"/>
    <n v="0.45186651999999999"/>
    <n v="23529.9999627"/>
    <n v="19397.5000373"/>
  </r>
  <r>
    <s v="Singapore"/>
    <s v="Web"/>
    <s v="Outdoors Shop"/>
    <s v="Personal Accessories"/>
    <s v="Binoculars"/>
    <s v="Seeker Mini"/>
    <n v="2012"/>
    <s v="Q1 2012"/>
    <n v="10214.61"/>
    <n v="127"/>
    <n v="0.50267313000000002"/>
    <n v="5080.0000195706998"/>
    <n v="5134.6099804293008"/>
  </r>
  <r>
    <s v="Singapore"/>
    <s v="Web"/>
    <s v="Outdoors Shop"/>
    <s v="Personal Accessories"/>
    <s v="Binoculars"/>
    <s v="Opera Vision"/>
    <n v="2012"/>
    <s v="Q1 2012"/>
    <n v="8250"/>
    <n v="75"/>
    <n v="0.54354544999999999"/>
    <n v="3765.7500375"/>
    <n v="4484.2499625"/>
  </r>
  <r>
    <s v="Singapore"/>
    <s v="Web"/>
    <s v="Outdoors Shop"/>
    <s v="Personal Accessories"/>
    <s v="Binoculars"/>
    <s v="Ranger Vision"/>
    <n v="2012"/>
    <s v="Q1 2012"/>
    <n v="36000"/>
    <n v="225"/>
    <n v="0.50678999999999996"/>
    <n v="17755.560000000001"/>
    <n v="18244.439999999999"/>
  </r>
  <r>
    <s v="Singapore"/>
    <s v="Web"/>
    <s v="Outdoors Shop"/>
    <s v="Personal Accessories"/>
    <s v="Navigation"/>
    <s v="Glacier Basic"/>
    <n v="2012"/>
    <s v="Q1 2012"/>
    <n v="22948.02"/>
    <n v="723"/>
    <n v="0.36988028000000001"/>
    <n v="14459.9999369544"/>
    <n v="8488.0200630456002"/>
  </r>
  <r>
    <s v="Singapore"/>
    <s v="Web"/>
    <s v="Outdoors Shop"/>
    <s v="Personal Accessories"/>
    <s v="Navigation"/>
    <s v="Glacier Deluxe"/>
    <n v="2012"/>
    <s v="Q1 2012"/>
    <n v="10787.35"/>
    <n v="119"/>
    <n v="0.37970215000000002"/>
    <n v="6691.3700121974998"/>
    <n v="4095.9799878025005"/>
  </r>
  <r>
    <s v="Singapore"/>
    <s v="Web"/>
    <s v="Outdoors Shop"/>
    <s v="Personal Accessories"/>
    <s v="Navigation"/>
    <s v="Glacier GPS"/>
    <n v="2012"/>
    <s v="Q1 2012"/>
    <n v="63204.480000000003"/>
    <n v="576"/>
    <n v="0.28415201000000001"/>
    <n v="45244.799966995197"/>
    <n v="17959.680033004806"/>
  </r>
  <r>
    <s v="Singapore"/>
    <s v="Web"/>
    <s v="Outdoors Shop"/>
    <s v="Personal Accessories"/>
    <s v="Navigation"/>
    <s v="Glacier GPS Extreme"/>
    <n v="2012"/>
    <s v="Q1 2012"/>
    <n v="101744.02"/>
    <n v="301"/>
    <n v="0.47793029999999997"/>
    <n v="53117.469998194007"/>
    <n v="48626.550001805997"/>
  </r>
  <r>
    <s v="Singapore"/>
    <s v="Web"/>
    <s v="Outdoors Shop"/>
    <s v="Personal Accessories"/>
    <s v="Navigation"/>
    <s v="Trail Master"/>
    <n v="2012"/>
    <s v="Q1 2012"/>
    <n v="20805"/>
    <n v="57"/>
    <n v="0.34811488000000002"/>
    <n v="13562.469921600001"/>
    <n v="7242.5300783999992"/>
  </r>
  <r>
    <s v="Singapore"/>
    <s v="Web"/>
    <s v="Outdoors Shop"/>
    <s v="Personal Accessories"/>
    <s v="Navigation"/>
    <s v="Trail Scout"/>
    <n v="2012"/>
    <s v="Q1 2012"/>
    <n v="10472"/>
    <n v="44"/>
    <n v="0.35700344000000001"/>
    <n v="6733.4599763200004"/>
    <n v="3738.5400236799996"/>
  </r>
  <r>
    <s v="Singapore"/>
    <s v="Web"/>
    <s v="Outdoors Shop"/>
    <s v="Personal Accessories"/>
    <s v="Navigation"/>
    <s v="Trail Star"/>
    <n v="2012"/>
    <s v="Q1 2012"/>
    <n v="20790"/>
    <n v="135"/>
    <n v="0.42431841999999997"/>
    <n v="11968.4200482"/>
    <n v="8821.5799518000003"/>
  </r>
  <r>
    <s v="Singapore"/>
    <s v="Web"/>
    <s v="Outdoors Shop"/>
    <s v="Outdoor Protection"/>
    <s v="Insect Repellents"/>
    <s v="BugShield Lotion Lite"/>
    <n v="2012"/>
    <s v="Q1 2012"/>
    <n v="3003"/>
    <n v="429"/>
    <n v="0.73142856999999994"/>
    <n v="806.52000429000009"/>
    <n v="2196.4799957099999"/>
  </r>
  <r>
    <s v="Singapore"/>
    <s v="Web"/>
    <s v="Outdoors Shop"/>
    <s v="Outdoor Protection"/>
    <s v="Insect Repellents"/>
    <s v="BugShield Extreme"/>
    <n v="2012"/>
    <s v="Q1 2012"/>
    <n v="19292.560000000001"/>
    <n v="2932"/>
    <n v="0.63221883999999995"/>
    <n v="7095.440096169601"/>
    <n v="12197.1199038304"/>
  </r>
  <r>
    <s v="Singapore"/>
    <s v="Web"/>
    <s v="Outdoors Shop"/>
    <s v="Outdoor Protection"/>
    <s v="Sunscreen"/>
    <s v="Sun Shelter 30"/>
    <n v="2012"/>
    <s v="Q1 2012"/>
    <n v="11839.3"/>
    <n v="2519"/>
    <n v="0.60638298000000002"/>
    <n v="4660.1499848859994"/>
    <n v="7179.1500151139999"/>
  </r>
  <r>
    <s v="Singapore"/>
    <s v="Web"/>
    <s v="Outdoors Shop"/>
    <s v="Outdoor Protection"/>
    <s v="First Aid"/>
    <s v="Calamine Relief"/>
    <n v="2012"/>
    <s v="Q1 2012"/>
    <n v="630"/>
    <n v="105"/>
    <n v="0.52833333000000005"/>
    <n v="297.15000209999999"/>
    <n v="332.84999790000001"/>
  </r>
  <r>
    <s v="Singapore"/>
    <s v="Special"/>
    <s v="Outdoors Shop"/>
    <s v="Camping Equipment"/>
    <s v="Cooking Gear"/>
    <s v="TrailChef Cup"/>
    <n v="2012"/>
    <s v="Q1 2012"/>
    <n v="6205.68"/>
    <n v="1768"/>
    <n v="0.75783476000000005"/>
    <n v="1502.7999865632"/>
    <n v="4702.8800134368003"/>
  </r>
  <r>
    <s v="Singapore"/>
    <s v="Special"/>
    <s v="Outdoors Shop"/>
    <s v="Camping Equipment"/>
    <s v="Cooking Gear"/>
    <s v="TrailChef Single Flame"/>
    <n v="2012"/>
    <s v="Q1 2012"/>
    <n v="54036.36"/>
    <n v="861"/>
    <n v="0.26099425999999998"/>
    <n v="39933.180208706399"/>
    <n v="14103.179791293602"/>
  </r>
  <r>
    <s v="Singapore"/>
    <s v="Special"/>
    <s v="Outdoors Shop"/>
    <s v="Camping Equipment"/>
    <s v="Cooking Gear"/>
    <s v="TrailChef Double Flame"/>
    <n v="2012"/>
    <s v="Q1 2012"/>
    <n v="41228.74"/>
    <n v="289"/>
    <n v="0.47427449999999999"/>
    <n v="21674.999950869998"/>
    <n v="19553.74004913"/>
  </r>
  <r>
    <s v="Singapore"/>
    <s v="Special"/>
    <s v="Outdoors Shop"/>
    <s v="Camping Equipment"/>
    <s v="Cooking Gear"/>
    <s v="TrailChef Kettle"/>
    <n v="2012"/>
    <s v="Q1 2012"/>
    <n v="30602.66"/>
    <n v="2462"/>
    <n v="0.58889782999999996"/>
    <n v="12580.8199337722"/>
    <n v="18021.8400662278"/>
  </r>
  <r>
    <s v="Singapore"/>
    <s v="Special"/>
    <s v="Outdoors Shop"/>
    <s v="Camping Equipment"/>
    <s v="Tents"/>
    <s v="Star Gazer 2"/>
    <n v="2012"/>
    <s v="Q1 2012"/>
    <n v="176832.81"/>
    <n v="323"/>
    <n v="0.28293787999999997"/>
    <n v="126800.10962415719"/>
    <n v="50032.700375842804"/>
  </r>
  <r>
    <s v="Singapore"/>
    <s v="Special"/>
    <s v="Outdoors Shop"/>
    <s v="Camping Equipment"/>
    <s v="Sleeping Bags"/>
    <s v="Hibernator Extreme"/>
    <n v="2012"/>
    <s v="Q1 2012"/>
    <n v="86732.04"/>
    <n v="348"/>
    <n v="0.39814629000000001"/>
    <n v="52200.000049868395"/>
    <n v="34532.039950131599"/>
  </r>
  <r>
    <s v="Singapore"/>
    <s v="Special"/>
    <s v="Outdoors Shop"/>
    <s v="Camping Equipment"/>
    <s v="Sleeping Bags"/>
    <s v="Hibernator Camp Cot"/>
    <n v="2012"/>
    <s v="Q1 2012"/>
    <n v="44685.55"/>
    <n v="455"/>
    <n v="0.33560737000000002"/>
    <n v="29688.750087496501"/>
    <n v="14996.799912503502"/>
  </r>
  <r>
    <s v="Singapore"/>
    <s v="Special"/>
    <s v="Outdoors Shop"/>
    <s v="Camping Equipment"/>
    <s v="Packs"/>
    <s v="Canyon Mule Extreme Backpack"/>
    <n v="2012"/>
    <s v="Q1 2012"/>
    <n v="57141.48"/>
    <n v="132"/>
    <n v="0.44817390000000001"/>
    <n v="31532.160056627999"/>
    <n v="25609.319943372004"/>
  </r>
  <r>
    <s v="Singapore"/>
    <s v="Special"/>
    <s v="Outdoors Shop"/>
    <s v="Camping Equipment"/>
    <s v="Lanterns"/>
    <s v="Firefly Lite"/>
    <n v="2012"/>
    <s v="Q1 2012"/>
    <n v="8239.75"/>
    <n v="575"/>
    <n v="0.52896021999999998"/>
    <n v="3881.2500272550005"/>
    <n v="4358.4999727449995"/>
  </r>
  <r>
    <s v="Singapore"/>
    <s v="Special"/>
    <s v="Outdoors Shop"/>
    <s v="Camping Equipment"/>
    <s v="Lanterns"/>
    <s v="Firefly Extreme"/>
    <n v="2012"/>
    <s v="Q1 2012"/>
    <n v="8299.9"/>
    <n v="167"/>
    <n v="0.43420523"/>
    <n v="4696.0400115230004"/>
    <n v="3603.8599884769992"/>
  </r>
  <r>
    <s v="Singapore"/>
    <s v="Special"/>
    <s v="Outdoors Shop"/>
    <s v="Camping Equipment"/>
    <s v="Lanterns"/>
    <s v="EverGlow Kerosene"/>
    <n v="2012"/>
    <s v="Q1 2012"/>
    <n v="9337.84"/>
    <n v="302"/>
    <n v="0.35316946999999999"/>
    <n v="6039.9999962552001"/>
    <n v="3297.8400037448"/>
  </r>
  <r>
    <s v="Singapore"/>
    <s v="Special"/>
    <s v="Outdoors Shop"/>
    <s v="Camping Equipment"/>
    <s v="Lanterns"/>
    <s v="EverGlow Butane"/>
    <n v="2012"/>
    <s v="Q1 2012"/>
    <n v="6876.36"/>
    <n v="108"/>
    <n v="0.36186586999999998"/>
    <n v="4388.0400061668006"/>
    <n v="2488.3199938331991"/>
  </r>
  <r>
    <s v="Singapore"/>
    <s v="Special"/>
    <s v="Outdoors Shop"/>
    <s v="Mountaineering Equipment"/>
    <s v="Rope"/>
    <s v="Husky Rope 50"/>
    <n v="2012"/>
    <s v="Q1 2012"/>
    <n v="21808"/>
    <n v="145"/>
    <n v="0.32905584999999998"/>
    <n v="14631.950023199999"/>
    <n v="7176.0499768000009"/>
  </r>
  <r>
    <s v="Singapore"/>
    <s v="Special"/>
    <s v="Outdoors Shop"/>
    <s v="Mountaineering Equipment"/>
    <s v="Rope"/>
    <s v="Husky Rope 60"/>
    <n v="2012"/>
    <s v="Q1 2012"/>
    <n v="15538.2"/>
    <n v="87"/>
    <n v="0.29165732999999999"/>
    <n v="11006.370074994"/>
    <n v="4531.8299250060008"/>
  </r>
  <r>
    <s v="Singapore"/>
    <s v="Special"/>
    <s v="Outdoors Shop"/>
    <s v="Mountaineering Equipment"/>
    <s v="Rope"/>
    <s v="Husky Rope 100"/>
    <n v="2012"/>
    <s v="Q1 2012"/>
    <n v="42361.8"/>
    <n v="130"/>
    <n v="0.30126435000000001"/>
    <n v="29599.699858170003"/>
    <n v="12762.10014183"/>
  </r>
  <r>
    <s v="Singapore"/>
    <s v="Special"/>
    <s v="Outdoors Shop"/>
    <s v="Mountaineering Equipment"/>
    <s v="Climbing Accessories"/>
    <s v="Granite Carabiner"/>
    <n v="2012"/>
    <s v="Q1 2012"/>
    <n v="26692.240000000002"/>
    <n v="7099"/>
    <n v="0.47872340000000002"/>
    <n v="13914.040113584"/>
    <n v="12778.199886416001"/>
  </r>
  <r>
    <s v="Singapore"/>
    <s v="Special"/>
    <s v="Outdoors Shop"/>
    <s v="Mountaineering Equipment"/>
    <s v="Climbing Accessories"/>
    <s v="Granite Belay"/>
    <n v="2012"/>
    <s v="Q1 2012"/>
    <n v="36321.599999999999"/>
    <n v="552"/>
    <n v="0.47613981999999999"/>
    <n v="19027.439913888"/>
    <n v="17294.160086111999"/>
  </r>
  <r>
    <s v="Singapore"/>
    <s v="Special"/>
    <s v="Outdoors Shop"/>
    <s v="Mountaineering Equipment"/>
    <s v="Climbing Accessories"/>
    <s v="Granite Pulley"/>
    <n v="2012"/>
    <s v="Q1 2012"/>
    <n v="33690.04"/>
    <n v="914"/>
    <n v="0.50217036999999998"/>
    <n v="16771.900147885201"/>
    <n v="16918.1398521148"/>
  </r>
  <r>
    <s v="Singapore"/>
    <s v="Special"/>
    <s v="Outdoors Shop"/>
    <s v="Mountaineering Equipment"/>
    <s v="Climbing Accessories"/>
    <s v="Firefly Climbing Lamp"/>
    <n v="2012"/>
    <s v="Q1 2012"/>
    <n v="16524.54"/>
    <n v="426"/>
    <n v="0.42768755000000003"/>
    <n v="9457.1999725229998"/>
    <n v="7067.3400274770011"/>
  </r>
  <r>
    <s v="Singapore"/>
    <s v="Special"/>
    <s v="Outdoors Shop"/>
    <s v="Mountaineering Equipment"/>
    <s v="Climbing Accessories"/>
    <s v="Firefly Charger"/>
    <n v="2012"/>
    <s v="Q1 2012"/>
    <n v="33667"/>
    <n v="655"/>
    <n v="0.56498053999999998"/>
    <n v="14645.800159820003"/>
    <n v="19021.199840179997"/>
  </r>
  <r>
    <s v="Singapore"/>
    <s v="Special"/>
    <s v="Outdoors Shop"/>
    <s v="Mountaineering Equipment"/>
    <s v="Climbing Accessories"/>
    <s v="Firefly Rechargeable Battery"/>
    <n v="2012"/>
    <s v="Q1 2012"/>
    <n v="21425.360000000001"/>
    <n v="2761"/>
    <n v="0.59407215999999996"/>
    <n v="8697.1501060224018"/>
    <n v="12728.209893977599"/>
  </r>
  <r>
    <s v="Singapore"/>
    <s v="Special"/>
    <s v="Outdoors Shop"/>
    <s v="Mountaineering Equipment"/>
    <s v="Climbing Accessories"/>
    <s v="Granite Chalk Bag"/>
    <n v="2012"/>
    <s v="Q1 2012"/>
    <n v="8079.12"/>
    <n v="458"/>
    <n v="0.51643991"/>
    <n v="3906.7399943208002"/>
    <n v="4172.3800056791997"/>
  </r>
  <r>
    <s v="Singapore"/>
    <s v="Special"/>
    <s v="Outdoors Shop"/>
    <s v="Mountaineering Equipment"/>
    <s v="Tools"/>
    <s v="Granite Axe"/>
    <n v="2012"/>
    <s v="Q1 2012"/>
    <n v="29145.599999999999"/>
    <n v="759"/>
    <n v="0.49166666999999997"/>
    <n v="14815.679902848"/>
    <n v="14329.920097151999"/>
  </r>
  <r>
    <s v="Singapore"/>
    <s v="Special"/>
    <s v="Outdoors Shop"/>
    <s v="Mountaineering Equipment"/>
    <s v="Tools"/>
    <s v="Granite Extreme"/>
    <n v="2012"/>
    <s v="Q1 2012"/>
    <n v="89713.600000000006"/>
    <n v="1193"/>
    <n v="0.38138297999999998"/>
    <n v="55498.359885472004"/>
    <n v="34215.240114528002"/>
  </r>
  <r>
    <s v="Singapore"/>
    <s v="Special"/>
    <s v="Outdoors Shop"/>
    <s v="Outdoor Protection"/>
    <s v="First Aid"/>
    <s v="Compact Relief Kit"/>
    <n v="2012"/>
    <s v="Q1 2012"/>
    <n v="3538.78"/>
    <n v="157"/>
    <n v="0.60070984999999999"/>
    <n v="1412.9999970170002"/>
    <n v="2125.780002983"/>
  </r>
  <r>
    <s v="Korea"/>
    <s v="Telephone"/>
    <s v="Sports Store"/>
    <s v="Camping Equipment"/>
    <s v="Cooking Gear"/>
    <s v="TrailChef Canteen"/>
    <n v="2012"/>
    <s v="Q1 2012"/>
    <n v="12390.9"/>
    <n v="1030"/>
    <n v="0.44970905999999999"/>
    <n v="6818.6000084460002"/>
    <n v="5572.2999915539995"/>
  </r>
  <r>
    <s v="Korea"/>
    <s v="Telephone"/>
    <s v="Sports Store"/>
    <s v="Camping Equipment"/>
    <s v="Cooking Gear"/>
    <s v="TrailChef Deluxe Cook Set"/>
    <n v="2012"/>
    <s v="Q1 2012"/>
    <n v="68896.100000000006"/>
    <n v="565"/>
    <n v="0.34754796999999998"/>
    <n v="44951.400304083007"/>
    <n v="23944.699695916999"/>
  </r>
  <r>
    <s v="Korea"/>
    <s v="Telephone"/>
    <s v="Sports Store"/>
    <s v="Camping Equipment"/>
    <s v="Cooking Gear"/>
    <s v="TrailChef Single Flame"/>
    <n v="2012"/>
    <s v="Q1 2012"/>
    <n v="52655.64"/>
    <n v="839"/>
    <n v="0.26099425999999998"/>
    <n v="38912.820203373602"/>
    <n v="13742.819796626398"/>
  </r>
  <r>
    <s v="Korea"/>
    <s v="Telephone"/>
    <s v="Sports Store"/>
    <s v="Camping Equipment"/>
    <s v="Sleeping Bags"/>
    <s v="Hibernator Lite"/>
    <n v="2012"/>
    <s v="Q1 2012"/>
    <n v="65118.92"/>
    <n v="769"/>
    <n v="0.29145017000000001"/>
    <n v="46139.999695783597"/>
    <n v="18978.920304216401"/>
  </r>
  <r>
    <s v="Korea"/>
    <s v="Telephone"/>
    <s v="Sports Store"/>
    <s v="Camping Equipment"/>
    <s v="Lanterns"/>
    <s v="Firefly 4"/>
    <n v="2012"/>
    <s v="Q1 2012"/>
    <n v="8972.5499999999993"/>
    <n v="381"/>
    <n v="0.38853503"/>
    <n v="5486.4000165734997"/>
    <n v="3486.1499834264996"/>
  </r>
  <r>
    <s v="Korea"/>
    <s v="Telephone"/>
    <s v="Sports Store"/>
    <s v="Personal Accessories"/>
    <s v="Watches"/>
    <s v="Mountain Man Deluxe"/>
    <n v="2012"/>
    <s v="Q1 2012"/>
    <n v="9275.86"/>
    <n v="121"/>
    <n v="0.49126011000000003"/>
    <n v="4718.9999960553996"/>
    <n v="4556.860003944601"/>
  </r>
  <r>
    <s v="Korea"/>
    <s v="Telephone"/>
    <s v="Sports Store"/>
    <s v="Personal Accessories"/>
    <s v="Watches"/>
    <s v="Mountain Man Extreme"/>
    <n v="2012"/>
    <s v="Q1 2012"/>
    <n v="7271.16"/>
    <n v="26"/>
    <n v="0.58453122000000002"/>
    <n v="3020.9399743847998"/>
    <n v="4250.2200256152"/>
  </r>
  <r>
    <s v="Korea"/>
    <s v="Telephone"/>
    <s v="Sports Store"/>
    <s v="Personal Accessories"/>
    <s v="Eyewear"/>
    <s v="Polar Sun"/>
    <n v="2012"/>
    <s v="Q1 2012"/>
    <n v="17016.55"/>
    <n v="288"/>
    <n v="0.55741909999999995"/>
    <n v="7531.2000138950007"/>
    <n v="9485.3499861049986"/>
  </r>
  <r>
    <s v="Korea"/>
    <s v="Telephone"/>
    <s v="Sports Store"/>
    <s v="Personal Accessories"/>
    <s v="Eyewear"/>
    <s v="Polar Ice"/>
    <n v="2012"/>
    <s v="Q1 2012"/>
    <n v="12161.6"/>
    <n v="117"/>
    <n v="0.52196010000000004"/>
    <n v="5813.7300478399993"/>
    <n v="6347.869952160001"/>
  </r>
  <r>
    <s v="Korea"/>
    <s v="Telephone"/>
    <s v="Sports Store"/>
    <s v="Personal Accessories"/>
    <s v="Knives"/>
    <s v="Single Edge"/>
    <n v="2012"/>
    <s v="Q1 2012"/>
    <n v="38047.68"/>
    <n v="3168"/>
    <n v="0.28726062000000002"/>
    <n v="27118.079853638399"/>
    <n v="10929.600146361601"/>
  </r>
  <r>
    <s v="Korea"/>
    <s v="Telephone"/>
    <s v="Sports Store"/>
    <s v="Personal Accessories"/>
    <s v="Knives"/>
    <s v="Double Edge"/>
    <n v="2012"/>
    <s v="Q1 2012"/>
    <n v="9974.52"/>
    <n v="618"/>
    <n v="0.29182155999999998"/>
    <n v="7063.7400133488009"/>
    <n v="2910.7799866511996"/>
  </r>
  <r>
    <s v="Korea"/>
    <s v="Telephone"/>
    <s v="Sports Store"/>
    <s v="Personal Accessories"/>
    <s v="Knives"/>
    <s v="Bear Edge"/>
    <n v="2012"/>
    <s v="Q1 2012"/>
    <n v="12104.4"/>
    <n v="308"/>
    <n v="0.40127225999999999"/>
    <n v="7247.240056056"/>
    <n v="4857.1599439439997"/>
  </r>
  <r>
    <s v="Korea"/>
    <s v="Telephone"/>
    <s v="Sports Store"/>
    <s v="Personal Accessories"/>
    <s v="Binoculars"/>
    <s v="Seeker Mini"/>
    <n v="2012"/>
    <s v="Q1 2012"/>
    <n v="14477.4"/>
    <n v="180"/>
    <n v="0.50267313000000002"/>
    <n v="7200.0000277379995"/>
    <n v="7277.3999722620001"/>
  </r>
  <r>
    <s v="Korea"/>
    <s v="Telephone"/>
    <s v="Sports Store"/>
    <s v="Outdoor Protection"/>
    <s v="Insect Repellents"/>
    <s v="BugShield Spray"/>
    <n v="2012"/>
    <s v="Q1 2012"/>
    <n v="6319.72"/>
    <n v="1084"/>
    <n v="0.68610634999999998"/>
    <n v="1983.7199777780006"/>
    <n v="4336.0000222219996"/>
  </r>
  <r>
    <s v="Korea"/>
    <s v="Telephone"/>
    <s v="Sports Store"/>
    <s v="Outdoor Protection"/>
    <s v="Sunscreen"/>
    <s v="Sun Shelter Stick"/>
    <n v="2012"/>
    <s v="Q1 2012"/>
    <n v="7178"/>
    <n v="1480"/>
    <n v="0.59587628999999998"/>
    <n v="2900.7999903800001"/>
    <n v="4277.2000096199999"/>
  </r>
  <r>
    <s v="Korea"/>
    <s v="Telephone"/>
    <s v="Sports Store"/>
    <s v="Outdoor Protection"/>
    <s v="Sunscreen"/>
    <s v="Sun Shelter 30"/>
    <n v="2012"/>
    <s v="Q1 2012"/>
    <n v="16356"/>
    <n v="3480"/>
    <n v="0.60638298000000002"/>
    <n v="6437.9999791199989"/>
    <n v="9918.0000208800011"/>
  </r>
  <r>
    <s v="Korea"/>
    <s v="Telephone"/>
    <s v="Sports Store"/>
    <s v="Golf Equipment"/>
    <s v="Irons"/>
    <s v="Hailstorm Steel Irons"/>
    <n v="2012"/>
    <s v="Q1 2012"/>
    <n v="61534.28"/>
    <n v="142"/>
    <n v="0.49000785000000002"/>
    <n v="31381.999755901998"/>
    <n v="30152.280244098001"/>
  </r>
  <r>
    <s v="Korea"/>
    <s v="Telephone"/>
    <s v="Sports Store"/>
    <s v="Golf Equipment"/>
    <s v="Golf Accessories"/>
    <s v="Course Pro Golf and Tee Set"/>
    <n v="2012"/>
    <s v="Q1 2012"/>
    <n v="12109.06"/>
    <n v="1186"/>
    <n v="0.72575906000000001"/>
    <n v="3320.7999969163993"/>
    <n v="8788.2600030836002"/>
  </r>
  <r>
    <s v="Korea"/>
    <s v="Web"/>
    <s v="Golf Shop"/>
    <s v="Personal Accessories"/>
    <s v="Watches"/>
    <s v="Venue"/>
    <n v="2012"/>
    <s v="Q1 2012"/>
    <n v="803"/>
    <n v="11"/>
    <n v="0.41863013999999998"/>
    <n v="466.83999757999999"/>
    <n v="336.16000242000001"/>
  </r>
  <r>
    <s v="Korea"/>
    <s v="Web"/>
    <s v="Golf Shop"/>
    <s v="Personal Accessories"/>
    <s v="Watches"/>
    <s v="Infinity"/>
    <n v="2012"/>
    <s v="Q1 2012"/>
    <n v="7470"/>
    <n v="30"/>
    <n v="0.44481927999999998"/>
    <n v="4147.1999784"/>
    <n v="3322.8000216"/>
  </r>
  <r>
    <s v="Korea"/>
    <s v="Web"/>
    <s v="Golf Shop"/>
    <s v="Personal Accessories"/>
    <s v="Watches"/>
    <s v="Lux"/>
    <n v="2012"/>
    <s v="Q1 2012"/>
    <n v="6753.6"/>
    <n v="42"/>
    <n v="0.47910448"/>
    <n v="3517.9199838720001"/>
    <n v="3235.6800161280003"/>
  </r>
  <r>
    <s v="Korea"/>
    <s v="Web"/>
    <s v="Golf Shop"/>
    <s v="Personal Accessories"/>
    <s v="Watches"/>
    <s v="TX"/>
    <n v="2012"/>
    <s v="Q1 2012"/>
    <n v="36112"/>
    <n v="191"/>
    <n v="0.45904852000000002"/>
    <n v="19534.839845759998"/>
    <n v="16577.160154240002"/>
  </r>
  <r>
    <s v="Korea"/>
    <s v="Web"/>
    <s v="Golf Shop"/>
    <s v="Personal Accessories"/>
    <s v="Watches"/>
    <s v="Legend"/>
    <n v="2012"/>
    <s v="Q1 2012"/>
    <n v="15578"/>
    <n v="60"/>
    <n v="0.43079471000000003"/>
    <n v="8867.0800076199994"/>
    <n v="6710.9199923800006"/>
  </r>
  <r>
    <s v="Korea"/>
    <s v="Web"/>
    <s v="Golf Shop"/>
    <s v="Personal Accessories"/>
    <s v="Watches"/>
    <s v="Kodiak"/>
    <n v="2012"/>
    <s v="Q1 2012"/>
    <n v="7218"/>
    <n v="60"/>
    <n v="0.44422277999999998"/>
    <n v="4011.5999739600002"/>
    <n v="3206.4000260399998"/>
  </r>
  <r>
    <s v="Korea"/>
    <s v="Web"/>
    <s v="Golf Shop"/>
    <s v="Personal Accessories"/>
    <s v="Eyewear"/>
    <s v="Bella"/>
    <n v="2012"/>
    <s v="Q1 2012"/>
    <n v="8302.5"/>
    <n v="123"/>
    <n v="0.45570369999999999"/>
    <n v="4519.0200307499999"/>
    <n v="3783.4799692500001"/>
  </r>
  <r>
    <s v="Korea"/>
    <s v="Web"/>
    <s v="Golf Shop"/>
    <s v="Personal Accessories"/>
    <s v="Eyewear"/>
    <s v="Capri"/>
    <n v="2012"/>
    <s v="Q1 2012"/>
    <n v="12945.4"/>
    <n v="338"/>
    <n v="0.34125326"/>
    <n v="8527.7400479959997"/>
    <n v="4417.6599520039999"/>
  </r>
  <r>
    <s v="Korea"/>
    <s v="Web"/>
    <s v="Golf Shop"/>
    <s v="Personal Accessories"/>
    <s v="Eyewear"/>
    <s v="Cat Eye"/>
    <n v="2012"/>
    <s v="Q1 2012"/>
    <n v="21574"/>
    <n v="805"/>
    <n v="0.31675303999999999"/>
    <n v="14740.369915040001"/>
    <n v="6833.6300849599993"/>
  </r>
  <r>
    <s v="Korea"/>
    <s v="Web"/>
    <s v="Golf Shop"/>
    <s v="Personal Accessories"/>
    <s v="Eyewear"/>
    <s v="Fairway"/>
    <n v="2012"/>
    <s v="Q1 2012"/>
    <n v="22568"/>
    <n v="1120"/>
    <n v="0.40453607000000003"/>
    <n v="13438.429972239999"/>
    <n v="9129.5700277600008"/>
  </r>
  <r>
    <s v="Korea"/>
    <s v="Web"/>
    <s v="Golf Shop"/>
    <s v="Personal Accessories"/>
    <s v="Eyewear"/>
    <s v="Inferno"/>
    <n v="2012"/>
    <s v="Q1 2012"/>
    <n v="14398.6"/>
    <n v="226"/>
    <n v="0.42282583000000001"/>
    <n v="8310.5000041620006"/>
    <n v="6088.0999958379998"/>
  </r>
  <r>
    <s v="Korea"/>
    <s v="Web"/>
    <s v="Golf Shop"/>
    <s v="Personal Accessories"/>
    <s v="Eyewear"/>
    <s v="Maximus"/>
    <n v="2012"/>
    <s v="Q1 2012"/>
    <n v="22795"/>
    <n v="279"/>
    <n v="0.50323974999999999"/>
    <n v="11323.64989875"/>
    <n v="11471.35010125"/>
  </r>
  <r>
    <s v="Korea"/>
    <s v="Web"/>
    <s v="Golf Shop"/>
    <s v="Personal Accessories"/>
    <s v="Eyewear"/>
    <s v="Trendi"/>
    <n v="2012"/>
    <s v="Q1 2012"/>
    <n v="16196.6"/>
    <n v="322"/>
    <n v="0.39512736999999998"/>
    <n v="9796.880039058"/>
    <n v="6399.7199609420004"/>
  </r>
  <r>
    <s v="Korea"/>
    <s v="Web"/>
    <s v="Golf Shop"/>
    <s v="Personal Accessories"/>
    <s v="Eyewear"/>
    <s v="Zone"/>
    <n v="2012"/>
    <s v="Q1 2012"/>
    <n v="35482.300000000003"/>
    <n v="1165"/>
    <n v="0.32042765000000001"/>
    <n v="24112.789994405"/>
    <n v="11369.510005595002"/>
  </r>
  <r>
    <s v="Korea"/>
    <s v="Web"/>
    <s v="Golf Shop"/>
    <s v="Personal Accessories"/>
    <s v="Eyewear"/>
    <s v="Hawk Eye"/>
    <n v="2012"/>
    <s v="Q1 2012"/>
    <n v="14823"/>
    <n v="366"/>
    <n v="0.41716522"/>
    <n v="8639.3599439399986"/>
    <n v="6183.6400560600014"/>
  </r>
  <r>
    <s v="Korea"/>
    <s v="Web"/>
    <s v="Golf Shop"/>
    <s v="Personal Accessories"/>
    <s v="Knives"/>
    <s v="Max Gizmo"/>
    <n v="2012"/>
    <s v="Q1 2012"/>
    <n v="7372.6"/>
    <n v="193"/>
    <n v="0.53717276999999997"/>
    <n v="3412.2400358980003"/>
    <n v="3960.359964102"/>
  </r>
  <r>
    <s v="Korea"/>
    <s v="Web"/>
    <s v="Golf Shop"/>
    <s v="Personal Accessories"/>
    <s v="Knives"/>
    <s v="Pocket Gizmo"/>
    <n v="2012"/>
    <s v="Q1 2012"/>
    <n v="756.4"/>
    <n v="62"/>
    <n v="0.6"/>
    <n v="302.56"/>
    <n v="453.84"/>
  </r>
  <r>
    <s v="Korea"/>
    <s v="Web"/>
    <s v="Golf Shop"/>
    <s v="Personal Accessories"/>
    <s v="Binoculars"/>
    <s v="Ranger Vision"/>
    <n v="2012"/>
    <s v="Q1 2012"/>
    <n v="16800"/>
    <n v="105"/>
    <n v="0.44169583000000001"/>
    <n v="9379.5100559999992"/>
    <n v="7420.4899440000008"/>
  </r>
  <r>
    <s v="Korea"/>
    <s v="Web"/>
    <s v="Golf Shop"/>
    <s v="Personal Accessories"/>
    <s v="Navigation"/>
    <s v="Trail Master"/>
    <n v="2012"/>
    <s v="Q1 2012"/>
    <n v="8030"/>
    <n v="22"/>
    <n v="0.34767123"/>
    <n v="5238.2000231000002"/>
    <n v="2791.7999768999998"/>
  </r>
  <r>
    <s v="Korea"/>
    <s v="Web"/>
    <s v="Golf Shop"/>
    <s v="Golf Equipment"/>
    <s v="Irons"/>
    <s v="Hailstorm Steel Irons"/>
    <n v="2012"/>
    <s v="Q1 2012"/>
    <n v="101060.42"/>
    <n v="247"/>
    <n v="0.45985777999999999"/>
    <n v="54586.999612932399"/>
    <n v="46473.420387067599"/>
  </r>
  <r>
    <s v="Korea"/>
    <s v="Web"/>
    <s v="Golf Shop"/>
    <s v="Golf Equipment"/>
    <s v="Irons"/>
    <s v="Hailstorm Titanium Irons"/>
    <n v="2012"/>
    <s v="Q1 2012"/>
    <n v="173691.18"/>
    <n v="199"/>
    <n v="0.43751288999999999"/>
    <n v="97699.049870689792"/>
    <n v="75992.130129310201"/>
  </r>
  <r>
    <s v="Korea"/>
    <s v="Web"/>
    <s v="Golf Shop"/>
    <s v="Golf Equipment"/>
    <s v="Irons"/>
    <s v="Lady Hailstorm Steel Irons"/>
    <n v="2012"/>
    <s v="Q1 2012"/>
    <n v="42066.36"/>
    <n v="84"/>
    <n v="0.44535634000000002"/>
    <n v="23331.8398732776"/>
    <n v="18734.5201267224"/>
  </r>
  <r>
    <s v="Korea"/>
    <s v="Web"/>
    <s v="Golf Shop"/>
    <s v="Golf Equipment"/>
    <s v="Irons"/>
    <s v="Lady Hailstorm Titanium Irons"/>
    <n v="2012"/>
    <s v="Q1 2012"/>
    <n v="144572.64000000001"/>
    <n v="173"/>
    <n v="0.44955007000000002"/>
    <n v="79579.999567915205"/>
    <n v="64992.640432084809"/>
  </r>
  <r>
    <s v="Korea"/>
    <s v="Web"/>
    <s v="Golf Shop"/>
    <s v="Golf Equipment"/>
    <s v="Woods"/>
    <s v="Hailstorm Titanium Woods Set"/>
    <n v="2012"/>
    <s v="Q1 2012"/>
    <n v="240158.82"/>
    <n v="201"/>
    <n v="0.42250715999999999"/>
    <n v="138689.9990128488"/>
    <n v="101468.82098715121"/>
  </r>
  <r>
    <s v="Korea"/>
    <s v="Web"/>
    <s v="Golf Shop"/>
    <s v="Golf Equipment"/>
    <s v="Woods"/>
    <s v="Hailstorm Steel Woods Set"/>
    <n v="2012"/>
    <s v="Q1 2012"/>
    <n v="64407.839999999997"/>
    <n v="95"/>
    <n v="0.49614828999999999"/>
    <n v="32452.000321406398"/>
    <n v="31955.839678593598"/>
  </r>
  <r>
    <s v="Korea"/>
    <s v="Web"/>
    <s v="Golf Shop"/>
    <s v="Golf Equipment"/>
    <s v="Woods"/>
    <s v="Lady Hailstorm Titanium Woods Set"/>
    <n v="2012"/>
    <s v="Q1 2012"/>
    <n v="76688.399999999994"/>
    <n v="60"/>
    <n v="0.48311609"/>
    <n v="39639.000043643995"/>
    <n v="37049.399956355999"/>
  </r>
  <r>
    <s v="Korea"/>
    <s v="Web"/>
    <s v="Golf Shop"/>
    <s v="Golf Equipment"/>
    <s v="Woods"/>
    <s v="Lady Hailstorm Steel Woods Set"/>
    <n v="2012"/>
    <s v="Q1 2012"/>
    <n v="119863.8"/>
    <n v="140"/>
    <n v="0.44845066"/>
    <n v="66110.799779891997"/>
    <n v="53753.000220108006"/>
  </r>
  <r>
    <s v="Korea"/>
    <s v="Web"/>
    <s v="Golf Shop"/>
    <s v="Golf Equipment"/>
    <s v="Putters"/>
    <s v="Course Pro Putter"/>
    <n v="2012"/>
    <s v="Q1 2012"/>
    <n v="112637.75"/>
    <n v="1559"/>
    <n v="0.51695502000000004"/>
    <n v="54409.099695994992"/>
    <n v="58228.650304005008"/>
  </r>
  <r>
    <s v="Korea"/>
    <s v="Web"/>
    <s v="Golf Shop"/>
    <s v="Golf Equipment"/>
    <s v="Putters"/>
    <s v="Blue Steel Putter"/>
    <n v="2012"/>
    <s v="Q1 2012"/>
    <n v="4792.5"/>
    <n v="54"/>
    <n v="0.53577465000000002"/>
    <n v="2224.7999898749999"/>
    <n v="2567.7000101250001"/>
  </r>
  <r>
    <s v="Korea"/>
    <s v="Web"/>
    <s v="Golf Shop"/>
    <s v="Golf Equipment"/>
    <s v="Putters"/>
    <s v="Blue Steel Max Putter"/>
    <n v="2012"/>
    <s v="Q1 2012"/>
    <n v="91177.23"/>
    <n v="537"/>
    <n v="0.45933212000000001"/>
    <n v="49296.599648372394"/>
    <n v="41880.630351627602"/>
  </r>
  <r>
    <s v="Korea"/>
    <s v="Web"/>
    <s v="Golf Shop"/>
    <s v="Golf Equipment"/>
    <s v="Golf Accessories"/>
    <s v="Course Pro Golf and Tee Set"/>
    <n v="2012"/>
    <s v="Q1 2012"/>
    <n v="11231"/>
    <n v="1137"/>
    <n v="0.71653458999999997"/>
    <n v="3183.6000197100002"/>
    <n v="8047.3999802899998"/>
  </r>
  <r>
    <s v="Korea"/>
    <s v="Web"/>
    <s v="Golf Shop"/>
    <s v="Golf Equipment"/>
    <s v="Golf Accessories"/>
    <s v="Course Pro Umbrella"/>
    <n v="2012"/>
    <s v="Q1 2012"/>
    <n v="14784.6"/>
    <n v="1239"/>
    <n v="0.4971795"/>
    <n v="7433.9999643000001"/>
    <n v="7350.6000357000003"/>
  </r>
  <r>
    <s v="Korea"/>
    <s v="Web"/>
    <s v="Golf Shop"/>
    <s v="Golf Equipment"/>
    <s v="Golf Accessories"/>
    <s v="Course Pro Golf Bag"/>
    <n v="2012"/>
    <s v="Q1 2012"/>
    <n v="44820.17"/>
    <n v="219"/>
    <n v="0.61057041999999995"/>
    <n v="17454.299978628602"/>
    <n v="27365.870021371396"/>
  </r>
  <r>
    <s v="Korea"/>
    <s v="Web"/>
    <s v="Golf Shop"/>
    <s v="Golf Equipment"/>
    <s v="Golf Accessories"/>
    <s v="Course Pro Gloves"/>
    <n v="2012"/>
    <s v="Q1 2012"/>
    <n v="26409.81"/>
    <n v="4031"/>
    <n v="0.63215524999999995"/>
    <n v="9714.7099569975035"/>
    <n v="16695.100043002498"/>
  </r>
  <r>
    <s v="Korea"/>
    <s v="Web"/>
    <s v="Department Store"/>
    <s v="Camping Equipment"/>
    <s v="Cooking Gear"/>
    <s v="TrailChef Kitchen Kit"/>
    <n v="2012"/>
    <s v="Q1 2012"/>
    <n v="24495.15"/>
    <n v="1095"/>
    <n v="0.28788555999999998"/>
    <n v="17443.350024965999"/>
    <n v="7051.7999750340023"/>
  </r>
  <r>
    <s v="Korea"/>
    <s v="Web"/>
    <s v="Department Store"/>
    <s v="Camping Equipment"/>
    <s v="Cooking Gear"/>
    <s v="TrailChef Single Flame"/>
    <n v="2012"/>
    <s v="Q1 2012"/>
    <n v="55228.800000000003"/>
    <n v="880"/>
    <n v="0.26099425999999998"/>
    <n v="40814.400213312001"/>
    <n v="14414.399786688002"/>
  </r>
  <r>
    <s v="Korea"/>
    <s v="Web"/>
    <s v="Department Store"/>
    <s v="Camping Equipment"/>
    <s v="Cooking Gear"/>
    <s v="TrailChef Double Flame"/>
    <n v="2012"/>
    <s v="Q1 2012"/>
    <n v="42227.360000000001"/>
    <n v="296"/>
    <n v="0.47427449999999999"/>
    <n v="22199.999949680001"/>
    <n v="20027.36005032"/>
  </r>
  <r>
    <s v="Korea"/>
    <s v="Web"/>
    <s v="Department Store"/>
    <s v="Camping Equipment"/>
    <s v="Cooking Gear"/>
    <s v="TrailChef Kettle"/>
    <n v="2012"/>
    <s v="Q1 2012"/>
    <n v="91924.56"/>
    <n v="11592"/>
    <n v="0.49684740999999999"/>
    <n v="46252.080448610403"/>
    <n v="45672.479551389595"/>
  </r>
  <r>
    <s v="Korea"/>
    <s v="Web"/>
    <s v="Department Store"/>
    <s v="Camping Equipment"/>
    <s v="Tents"/>
    <s v="Star Lite"/>
    <n v="2012"/>
    <s v="Q1 2012"/>
    <n v="180570.48"/>
    <n v="519"/>
    <n v="0.28144401000000002"/>
    <n v="129750.0000211752"/>
    <n v="50820.479978824806"/>
  </r>
  <r>
    <s v="Korea"/>
    <s v="Web"/>
    <s v="Department Store"/>
    <s v="Camping Equipment"/>
    <s v="Tents"/>
    <s v="Star Dome"/>
    <n v="2012"/>
    <s v="Q1 2012"/>
    <n v="102177.28"/>
    <n v="167"/>
    <n v="0.35277196999999999"/>
    <n v="66131.999645158401"/>
    <n v="36045.280354841598"/>
  </r>
  <r>
    <s v="Korea"/>
    <s v="Web"/>
    <s v="Department Store"/>
    <s v="Camping Equipment"/>
    <s v="Tents"/>
    <s v="Star Gazer 6"/>
    <n v="2012"/>
    <s v="Q1 2012"/>
    <n v="38316.53"/>
    <n v="49"/>
    <n v="0.37337749999999997"/>
    <n v="24009.999819925"/>
    <n v="14306.530180074998"/>
  </r>
  <r>
    <s v="Korea"/>
    <s v="Web"/>
    <s v="Department Store"/>
    <s v="Camping Equipment"/>
    <s v="Tents"/>
    <s v="Star Peg"/>
    <n v="2012"/>
    <s v="Q1 2012"/>
    <n v="4743.3"/>
    <n v="2445"/>
    <n v="0.48453607999999998"/>
    <n v="2445.000011736"/>
    <n v="2298.2999882640001"/>
  </r>
  <r>
    <s v="Korea"/>
    <s v="Web"/>
    <s v="Department Store"/>
    <s v="Camping Equipment"/>
    <s v="Sleeping Bags"/>
    <s v="Hibernator Lite"/>
    <n v="2012"/>
    <s v="Q1 2012"/>
    <n v="60122.8"/>
    <n v="710"/>
    <n v="0.29145017000000001"/>
    <n v="42599.999719123996"/>
    <n v="17522.800280876007"/>
  </r>
  <r>
    <s v="Korea"/>
    <s v="Web"/>
    <s v="Department Store"/>
    <s v="Camping Equipment"/>
    <s v="Sleeping Bags"/>
    <s v="Hibernator"/>
    <n v="2012"/>
    <s v="Q1 2012"/>
    <n v="224006.46"/>
    <n v="1623"/>
    <n v="0.37690190000000001"/>
    <n v="139577.99961372599"/>
    <n v="84428.460386274004"/>
  </r>
  <r>
    <s v="Korea"/>
    <s v="Web"/>
    <s v="Department Store"/>
    <s v="Camping Equipment"/>
    <s v="Sleeping Bags"/>
    <s v="Hibernator Pillow"/>
    <n v="2012"/>
    <s v="Q1 2012"/>
    <n v="17711.88"/>
    <n v="1433"/>
    <n v="0.43365695999999998"/>
    <n v="10030.9999633152"/>
    <n v="7680.8800366848009"/>
  </r>
  <r>
    <s v="Korea"/>
    <s v="Web"/>
    <s v="Department Store"/>
    <s v="Camping Equipment"/>
    <s v="Sleeping Bags"/>
    <s v="Hibernator Camp Cot"/>
    <n v="2012"/>
    <s v="Q1 2012"/>
    <n v="59809.89"/>
    <n v="609"/>
    <n v="0.33560737000000002"/>
    <n v="39737.2501171107"/>
    <n v="20072.6398828893"/>
  </r>
  <r>
    <s v="Korea"/>
    <s v="Web"/>
    <s v="Department Store"/>
    <s v="Camping Equipment"/>
    <s v="Packs"/>
    <s v="Canyon Mule Journey Backpack"/>
    <n v="2012"/>
    <s v="Q1 2012"/>
    <n v="239843.68"/>
    <n v="688"/>
    <n v="0.38805541999999998"/>
    <n v="146771.04002325441"/>
    <n v="93072.639976745588"/>
  </r>
  <r>
    <s v="Korea"/>
    <s v="Web"/>
    <s v="Department Store"/>
    <s v="Camping Equipment"/>
    <s v="Packs"/>
    <s v="Canyon Mule Extreme Backpack"/>
    <n v="2012"/>
    <s v="Q1 2012"/>
    <n v="73591.3"/>
    <n v="170"/>
    <n v="0.44817390000000001"/>
    <n v="40609.600072929999"/>
    <n v="32981.699927070003"/>
  </r>
  <r>
    <s v="Korea"/>
    <s v="Web"/>
    <s v="Department Store"/>
    <s v="Camping Equipment"/>
    <s v="Packs"/>
    <s v="Canyon Mule Cooler"/>
    <n v="2012"/>
    <s v="Q1 2012"/>
    <n v="94881.47"/>
    <n v="2953"/>
    <n v="0.50203131999999995"/>
    <n v="47248.000372359609"/>
    <n v="47633.469627640392"/>
  </r>
  <r>
    <s v="Korea"/>
    <s v="Web"/>
    <s v="Department Store"/>
    <s v="Camping Equipment"/>
    <s v="Packs"/>
    <s v="Canyon Mule Carryall"/>
    <n v="2012"/>
    <s v="Q1 2012"/>
    <n v="37101.33"/>
    <n v="537"/>
    <n v="0.40396584000000002"/>
    <n v="22113.660061432798"/>
    <n v="14987.669938567204"/>
  </r>
  <r>
    <s v="Korea"/>
    <s v="Web"/>
    <s v="Department Store"/>
    <s v="Camping Equipment"/>
    <s v="Lanterns"/>
    <s v="Firefly Lite"/>
    <n v="2012"/>
    <s v="Q1 2012"/>
    <n v="18446.419999999998"/>
    <n v="1294"/>
    <n v="0.52649349000000001"/>
    <n v="8734.4999561941986"/>
    <n v="9711.9200438057997"/>
  </r>
  <r>
    <s v="Korea"/>
    <s v="Web"/>
    <s v="Department Store"/>
    <s v="Camping Equipment"/>
    <s v="Lanterns"/>
    <s v="Firefly Mapreader"/>
    <n v="2012"/>
    <s v="Q1 2012"/>
    <n v="13777.2"/>
    <n v="890"/>
    <n v="0.51550388000000003"/>
    <n v="6674.9999444639998"/>
    <n v="7102.2000555360009"/>
  </r>
  <r>
    <s v="Korea"/>
    <s v="Web"/>
    <s v="Department Store"/>
    <s v="Camping Equipment"/>
    <s v="Lanterns"/>
    <s v="Firefly 2"/>
    <n v="2012"/>
    <s v="Q1 2012"/>
    <n v="30957.84"/>
    <n v="1178"/>
    <n v="0.36567731999999997"/>
    <n v="19637.260035811203"/>
    <n v="11320.579964188797"/>
  </r>
  <r>
    <s v="Korea"/>
    <s v="Web"/>
    <s v="Department Store"/>
    <s v="Camping Equipment"/>
    <s v="Lanterns"/>
    <s v="Firefly Extreme"/>
    <n v="2012"/>
    <s v="Q1 2012"/>
    <n v="9592.1"/>
    <n v="193"/>
    <n v="0.43420523"/>
    <n v="5427.1600133170004"/>
    <n v="4164.9399866829999"/>
  </r>
  <r>
    <s v="Korea"/>
    <s v="Web"/>
    <s v="Department Store"/>
    <s v="Camping Equipment"/>
    <s v="Lanterns"/>
    <s v="Firefly Multi-light"/>
    <n v="2012"/>
    <s v="Q1 2012"/>
    <n v="7646.94"/>
    <n v="294"/>
    <n v="0.31641676000000002"/>
    <n v="5227.3200212855991"/>
    <n v="2419.6199787144005"/>
  </r>
  <r>
    <s v="Korea"/>
    <s v="Web"/>
    <s v="Department Store"/>
    <s v="Camping Equipment"/>
    <s v="Lanterns"/>
    <s v="EverGlow Single"/>
    <n v="2012"/>
    <s v="Q1 2012"/>
    <n v="19498.080000000002"/>
    <n v="588"/>
    <n v="0.45597104999999999"/>
    <n v="10607.519989416001"/>
    <n v="8890.5600105840003"/>
  </r>
  <r>
    <s v="Korea"/>
    <s v="Web"/>
    <s v="Department Store"/>
    <s v="Camping Equipment"/>
    <s v="Lanterns"/>
    <s v="EverGlow Double"/>
    <n v="2012"/>
    <s v="Q1 2012"/>
    <n v="5439.65"/>
    <n v="107"/>
    <n v="0.43447648"/>
    <n v="3076.250015568"/>
    <n v="2363.3999844319997"/>
  </r>
  <r>
    <s v="Korea"/>
    <s v="Web"/>
    <s v="Department Store"/>
    <s v="Camping Equipment"/>
    <s v="Lanterns"/>
    <s v="EverGlow Kerosene"/>
    <n v="2012"/>
    <s v="Q1 2012"/>
    <n v="9424.7999999999993"/>
    <n v="308"/>
    <n v="0.34640523000000001"/>
    <n v="6159.9999882960001"/>
    <n v="3264.8000117039992"/>
  </r>
  <r>
    <s v="Korea"/>
    <s v="Web"/>
    <s v="Department Store"/>
    <s v="Camping Equipment"/>
    <s v="Lanterns"/>
    <s v="EverGlow Butane"/>
    <n v="2012"/>
    <s v="Q1 2012"/>
    <n v="24385.61"/>
    <n v="383"/>
    <n v="0.36186586999999998"/>
    <n v="15561.290021869301"/>
    <n v="8824.3199781306994"/>
  </r>
  <r>
    <s v="Korea"/>
    <s v="Web"/>
    <s v="Department Store"/>
    <s v="Camping Equipment"/>
    <s v="Lanterns"/>
    <s v="EverGlow Lamp"/>
    <n v="2012"/>
    <s v="Q1 2012"/>
    <n v="51307.64"/>
    <n v="1942"/>
    <n v="0.31983346000000001"/>
    <n v="34897.739974365599"/>
    <n v="16409.900025634401"/>
  </r>
  <r>
    <s v="Korea"/>
    <s v="Web"/>
    <s v="Department Store"/>
    <s v="Camping Equipment"/>
    <s v="Lanterns"/>
    <s v="Flicker Lantern"/>
    <n v="2012"/>
    <s v="Q1 2012"/>
    <n v="13752.16"/>
    <n v="404"/>
    <n v="0.54112808000000001"/>
    <n v="6310.4800633471996"/>
    <n v="7441.6799366528003"/>
  </r>
  <r>
    <s v="Korea"/>
    <s v="Web"/>
    <s v="Department Store"/>
    <s v="Mountaineering Equipment"/>
    <s v="Rope"/>
    <s v="Husky Rope 50"/>
    <n v="2012"/>
    <s v="Q1 2012"/>
    <n v="30380.799999999999"/>
    <n v="202"/>
    <n v="0.32905584999999998"/>
    <n v="20383.82003232"/>
    <n v="9996.9799676799994"/>
  </r>
  <r>
    <s v="Korea"/>
    <s v="Web"/>
    <s v="Department Store"/>
    <s v="Mountaineering Equipment"/>
    <s v="Rope"/>
    <s v="Husky Rope 60"/>
    <n v="2012"/>
    <s v="Q1 2012"/>
    <n v="19646"/>
    <n v="110"/>
    <n v="0.29165732999999999"/>
    <n v="13916.10009482"/>
    <n v="5729.8999051800001"/>
  </r>
  <r>
    <s v="Korea"/>
    <s v="Web"/>
    <s v="Department Store"/>
    <s v="Mountaineering Equipment"/>
    <s v="Rope"/>
    <s v="Husky Rope 100"/>
    <n v="2012"/>
    <s v="Q1 2012"/>
    <n v="56699.64"/>
    <n v="174"/>
    <n v="0.30126435000000001"/>
    <n v="39618.059810166"/>
    <n v="17081.580189834"/>
  </r>
  <r>
    <s v="Korea"/>
    <s v="Web"/>
    <s v="Department Store"/>
    <s v="Mountaineering Equipment"/>
    <s v="Rope"/>
    <s v="Husky Rope 200"/>
    <n v="2012"/>
    <s v="Q1 2012"/>
    <n v="45940.800000000003"/>
    <n v="85"/>
    <n v="0.31477575000000002"/>
    <n v="31479.750224399999"/>
    <n v="14461.049775600004"/>
  </r>
  <r>
    <s v="Korea"/>
    <s v="Web"/>
    <s v="Department Store"/>
    <s v="Mountaineering Equipment"/>
    <s v="Safety"/>
    <s v="Granite Climbing Helmet"/>
    <n v="2012"/>
    <s v="Q1 2012"/>
    <n v="41109.96"/>
    <n v="591"/>
    <n v="0.24468085000000001"/>
    <n v="31051.140043733998"/>
    <n v="10058.819956266001"/>
  </r>
  <r>
    <s v="Korea"/>
    <s v="Web"/>
    <s v="Department Store"/>
    <s v="Mountaineering Equipment"/>
    <s v="Safety"/>
    <s v="Husky Harness Extreme"/>
    <n v="2012"/>
    <s v="Q1 2012"/>
    <n v="51079.6"/>
    <n v="494"/>
    <n v="0.47843327000000002"/>
    <n v="26641.419941707998"/>
    <n v="24438.180058292"/>
  </r>
  <r>
    <s v="Korea"/>
    <s v="Web"/>
    <s v="Department Store"/>
    <s v="Mountaineering Equipment"/>
    <s v="Safety"/>
    <s v="Granite Signal Mirror"/>
    <n v="2012"/>
    <s v="Q1 2012"/>
    <n v="4624.62"/>
    <n v="143"/>
    <n v="0.51422387000000003"/>
    <n v="2246.5300063206"/>
    <n v="2378.0899936793999"/>
  </r>
  <r>
    <s v="Korea"/>
    <s v="Web"/>
    <s v="Department Store"/>
    <s v="Mountaineering Equipment"/>
    <s v="Climbing Accessories"/>
    <s v="Firefly Charger"/>
    <n v="2012"/>
    <s v="Q1 2012"/>
    <n v="20662.8"/>
    <n v="402"/>
    <n v="0.56498053999999998"/>
    <n v="8988.7200980880007"/>
    <n v="11674.079901911999"/>
  </r>
  <r>
    <s v="Korea"/>
    <s v="Web"/>
    <s v="Department Store"/>
    <s v="Mountaineering Equipment"/>
    <s v="Climbing Accessories"/>
    <s v="Firefly Rechargeable Battery"/>
    <n v="2012"/>
    <s v="Q1 2012"/>
    <n v="12357.12"/>
    <n v="1609"/>
    <n v="0.58984375"/>
    <n v="5068.3500000000004"/>
    <n v="7288.77"/>
  </r>
  <r>
    <s v="Korea"/>
    <s v="Web"/>
    <s v="Department Store"/>
    <s v="Mountaineering Equipment"/>
    <s v="Climbing Accessories"/>
    <s v="Granite Chalk Bag"/>
    <n v="2012"/>
    <s v="Q1 2012"/>
    <n v="4533.4799999999996"/>
    <n v="257"/>
    <n v="0.51643991"/>
    <n v="2192.2099968131997"/>
    <n v="2341.2700031867998"/>
  </r>
  <r>
    <s v="Korea"/>
    <s v="Web"/>
    <s v="Department Store"/>
    <s v="Mountaineering Equipment"/>
    <s v="Tools"/>
    <s v="Granite Ice"/>
    <n v="2012"/>
    <s v="Q1 2012"/>
    <n v="34516.800000000003"/>
    <n v="459"/>
    <n v="0.48178190999999998"/>
    <n v="17887.230168912003"/>
    <n v="16629.569831088"/>
  </r>
  <r>
    <s v="Korea"/>
    <s v="Web"/>
    <s v="Department Store"/>
    <s v="Mountaineering Equipment"/>
    <s v="Tools"/>
    <s v="Granite Hammer"/>
    <n v="2012"/>
    <s v="Q1 2012"/>
    <n v="23005.08"/>
    <n v="306"/>
    <n v="0.24341579999999999"/>
    <n v="17405.280047736"/>
    <n v="5599.7999522640021"/>
  </r>
  <r>
    <s v="Korea"/>
    <s v="Web"/>
    <s v="Department Store"/>
    <s v="Mountaineering Equipment"/>
    <s v="Tools"/>
    <s v="Granite Shovel"/>
    <n v="2012"/>
    <s v="Q1 2012"/>
    <n v="12452.66"/>
    <n v="214"/>
    <n v="0.33699948000000002"/>
    <n v="8256.1200553831986"/>
    <n v="4196.5399446168012"/>
  </r>
  <r>
    <s v="Korea"/>
    <s v="Web"/>
    <s v="Department Store"/>
    <s v="Personal Accessories"/>
    <s v="Watches"/>
    <s v="Mountain Man Analog"/>
    <n v="2012"/>
    <s v="Q1 2012"/>
    <n v="51961.36"/>
    <n v="1096"/>
    <n v="0.36722210999999999"/>
    <n v="32879.999742330401"/>
    <n v="19081.360257669599"/>
  </r>
  <r>
    <s v="Korea"/>
    <s v="Web"/>
    <s v="Department Store"/>
    <s v="Personal Accessories"/>
    <s v="Watches"/>
    <s v="Mountain Man Digital"/>
    <n v="2012"/>
    <s v="Q1 2012"/>
    <n v="10527.35"/>
    <n v="260"/>
    <n v="0.50604853000000005"/>
    <n v="5200.0000077044997"/>
    <n v="5327.3499922955007"/>
  </r>
  <r>
    <s v="Korea"/>
    <s v="Web"/>
    <s v="Department Store"/>
    <s v="Personal Accessories"/>
    <s v="Watches"/>
    <s v="Mountain Man Deluxe"/>
    <n v="2012"/>
    <s v="Q1 2012"/>
    <n v="19701.62"/>
    <n v="257"/>
    <n v="0.49126011000000003"/>
    <n v="10022.999991621798"/>
    <n v="9678.6200083782005"/>
  </r>
  <r>
    <s v="Korea"/>
    <s v="Web"/>
    <s v="Department Store"/>
    <s v="Personal Accessories"/>
    <s v="Watches"/>
    <s v="Mountain Man Combination"/>
    <n v="2012"/>
    <s v="Q1 2012"/>
    <n v="12223.88"/>
    <n v="132"/>
    <n v="0.51406591000000001"/>
    <n v="5940.0000040691993"/>
    <n v="6283.8799959307999"/>
  </r>
  <r>
    <s v="Korea"/>
    <s v="Web"/>
    <s v="Department Store"/>
    <s v="Personal Accessories"/>
    <s v="Watches"/>
    <s v="Mountain Man Extreme"/>
    <n v="2012"/>
    <s v="Q1 2012"/>
    <n v="7550.82"/>
    <n v="27"/>
    <n v="0.58453122000000002"/>
    <n v="3137.1299733995993"/>
    <n v="4413.6900266004004"/>
  </r>
  <r>
    <s v="Korea"/>
    <s v="Web"/>
    <s v="Department Store"/>
    <s v="Personal Accessories"/>
    <s v="Watches"/>
    <s v="Venue"/>
    <n v="2012"/>
    <s v="Q1 2012"/>
    <n v="72920"/>
    <n v="1010"/>
    <n v="0.41929182999999998"/>
    <n v="42345.239756399998"/>
    <n v="30574.760243600002"/>
  </r>
  <r>
    <s v="Korea"/>
    <s v="Web"/>
    <s v="Department Store"/>
    <s v="Personal Accessories"/>
    <s v="Watches"/>
    <s v="Infinity"/>
    <n v="2012"/>
    <s v="Q1 2012"/>
    <n v="97474"/>
    <n v="421"/>
    <n v="0.44849846999999998"/>
    <n v="53757.060135220003"/>
    <n v="43716.939864779997"/>
  </r>
  <r>
    <s v="Korea"/>
    <s v="Web"/>
    <s v="Department Store"/>
    <s v="Personal Accessories"/>
    <s v="Watches"/>
    <s v="Lux"/>
    <n v="2012"/>
    <s v="Q1 2012"/>
    <n v="10372"/>
    <n v="61"/>
    <n v="0.47526416999999999"/>
    <n v="5442.56002876"/>
    <n v="4929.43997124"/>
  </r>
  <r>
    <s v="Korea"/>
    <s v="Web"/>
    <s v="Department Store"/>
    <s v="Personal Accessories"/>
    <s v="Watches"/>
    <s v="TX"/>
    <n v="2012"/>
    <s v="Q1 2012"/>
    <n v="141356"/>
    <n v="749"/>
    <n v="0.44997622999999998"/>
    <n v="77749.160032120009"/>
    <n v="63606.839967879991"/>
  </r>
  <r>
    <s v="Korea"/>
    <s v="Web"/>
    <s v="Department Store"/>
    <s v="Personal Accessories"/>
    <s v="Watches"/>
    <s v="Legend"/>
    <n v="2012"/>
    <s v="Q1 2012"/>
    <n v="110866.8"/>
    <n v="432"/>
    <n v="0.44133752999999998"/>
    <n v="61937.120328996003"/>
    <n v="48929.679671004"/>
  </r>
  <r>
    <s v="Korea"/>
    <s v="Web"/>
    <s v="Department Store"/>
    <s v="Personal Accessories"/>
    <s v="Watches"/>
    <s v="Kodiak"/>
    <n v="2012"/>
    <s v="Q1 2012"/>
    <n v="18706.599999999999"/>
    <n v="153"/>
    <n v="0.45171544000000002"/>
    <n v="10256.539950095999"/>
    <n v="8450.0600499039992"/>
  </r>
  <r>
    <s v="Korea"/>
    <s v="Web"/>
    <s v="Department Store"/>
    <s v="Personal Accessories"/>
    <s v="Eyewear"/>
    <s v="Polar Sun"/>
    <n v="2012"/>
    <s v="Q1 2012"/>
    <n v="33436.339999999997"/>
    <n v="564"/>
    <n v="0.55890507"/>
    <n v="14748.600051756199"/>
    <n v="18687.739948243798"/>
  </r>
  <r>
    <s v="Korea"/>
    <s v="Web"/>
    <s v="Department Store"/>
    <s v="Personal Accessories"/>
    <s v="Eyewear"/>
    <s v="Polar Ice"/>
    <n v="2012"/>
    <s v="Q1 2012"/>
    <n v="24402.400000000001"/>
    <n v="236"/>
    <n v="0.51943907"/>
    <n v="11726.840038232001"/>
    <n v="12675.559961768"/>
  </r>
  <r>
    <s v="Korea"/>
    <s v="Web"/>
    <s v="Department Store"/>
    <s v="Personal Accessories"/>
    <s v="Eyewear"/>
    <s v="Polar Sports"/>
    <n v="2012"/>
    <s v="Q1 2012"/>
    <n v="21683.919999999998"/>
    <n v="188"/>
    <n v="0.48950927999999999"/>
    <n v="11069.439933222398"/>
    <n v="10614.4800667776"/>
  </r>
  <r>
    <s v="Korea"/>
    <s v="Web"/>
    <s v="Department Store"/>
    <s v="Personal Accessories"/>
    <s v="Eyewear"/>
    <s v="Polar Wave"/>
    <n v="2012"/>
    <s v="Q1 2012"/>
    <n v="8749.5300000000007"/>
    <n v="94"/>
    <n v="0.55822998000000001"/>
    <n v="3865.2800430906"/>
    <n v="4884.2499569094007"/>
  </r>
  <r>
    <s v="Korea"/>
    <s v="Web"/>
    <s v="Department Store"/>
    <s v="Personal Accessories"/>
    <s v="Eyewear"/>
    <s v="Polar Extreme"/>
    <n v="2012"/>
    <s v="Q1 2012"/>
    <n v="2615.94"/>
    <n v="18"/>
    <n v="0.50113534999999998"/>
    <n v="1304.999992521"/>
    <n v="1310.9400074790001"/>
  </r>
  <r>
    <s v="Korea"/>
    <s v="Web"/>
    <s v="Department Store"/>
    <s v="Personal Accessories"/>
    <s v="Eyewear"/>
    <s v="Bella"/>
    <n v="2012"/>
    <s v="Q1 2012"/>
    <n v="28890"/>
    <n v="428"/>
    <n v="0.45362963000000001"/>
    <n v="15784.6399893"/>
    <n v="13105.3600107"/>
  </r>
  <r>
    <s v="Korea"/>
    <s v="Web"/>
    <s v="Department Store"/>
    <s v="Personal Accessories"/>
    <s v="Eyewear"/>
    <s v="Capri"/>
    <n v="2012"/>
    <s v="Q1 2012"/>
    <n v="42972.6"/>
    <n v="1122"/>
    <n v="0.34163675999999998"/>
    <n v="28291.580167223998"/>
    <n v="14681.019832776001"/>
  </r>
  <r>
    <s v="Korea"/>
    <s v="Web"/>
    <s v="Department Store"/>
    <s v="Personal Accessories"/>
    <s v="Eyewear"/>
    <s v="Cat Eye"/>
    <n v="2012"/>
    <s v="Q1 2012"/>
    <n v="89235.5"/>
    <n v="3163"/>
    <n v="0.32059662"/>
    <n v="60626.900315990002"/>
    <n v="28608.599684009998"/>
  </r>
  <r>
    <s v="Korea"/>
    <s v="Web"/>
    <s v="Department Store"/>
    <s v="Personal Accessories"/>
    <s v="Eyewear"/>
    <s v="Dante"/>
    <n v="2012"/>
    <s v="Q1 2012"/>
    <n v="122975.4"/>
    <n v="2852"/>
    <n v="0.35457773999999997"/>
    <n v="79371.060592403999"/>
    <n v="43604.339407595995"/>
  </r>
  <r>
    <s v="Korea"/>
    <s v="Web"/>
    <s v="Department Store"/>
    <s v="Personal Accessories"/>
    <s v="Eyewear"/>
    <s v="Fairway"/>
    <n v="2012"/>
    <s v="Q1 2012"/>
    <n v="34899.800000000003"/>
    <n v="1732"/>
    <n v="0.40281062000000001"/>
    <n v="20841.789924124001"/>
    <n v="14058.010075876002"/>
  </r>
  <r>
    <s v="Korea"/>
    <s v="Web"/>
    <s v="Department Store"/>
    <s v="Personal Accessories"/>
    <s v="Eyewear"/>
    <s v="Inferno"/>
    <n v="2012"/>
    <s v="Q1 2012"/>
    <n v="41444.75"/>
    <n v="649"/>
    <n v="0.42060985000000001"/>
    <n v="24012.6799192125"/>
    <n v="17432.0700807875"/>
  </r>
  <r>
    <s v="Korea"/>
    <s v="Web"/>
    <s v="Department Store"/>
    <s v="Personal Accessories"/>
    <s v="Eyewear"/>
    <s v="Maximus"/>
    <n v="2012"/>
    <s v="Q1 2012"/>
    <n v="51730"/>
    <n v="626"/>
    <n v="0.50980977999999999"/>
    <n v="25357.5400806"/>
    <n v="26372.4599194"/>
  </r>
  <r>
    <s v="Korea"/>
    <s v="Web"/>
    <s v="Department Store"/>
    <s v="Personal Accessories"/>
    <s v="Eyewear"/>
    <s v="Trendi"/>
    <n v="2012"/>
    <s v="Q1 2012"/>
    <n v="60410.3"/>
    <n v="1201"/>
    <n v="0.39533406999999998"/>
    <n v="36528.050231079003"/>
    <n v="23882.249768920999"/>
  </r>
  <r>
    <s v="Korea"/>
    <s v="Web"/>
    <s v="Department Store"/>
    <s v="Personal Accessories"/>
    <s v="Eyewear"/>
    <s v="Zone"/>
    <n v="2012"/>
    <s v="Q1 2012"/>
    <n v="85348.4"/>
    <n v="2792"/>
    <n v="0.32362001000000001"/>
    <n v="57727.949938515994"/>
    <n v="27620.450061484"/>
  </r>
  <r>
    <s v="Korea"/>
    <s v="Web"/>
    <s v="Department Store"/>
    <s v="Personal Accessories"/>
    <s v="Eyewear"/>
    <s v="Hawk Eye"/>
    <n v="2012"/>
    <s v="Q1 2012"/>
    <n v="23166"/>
    <n v="572"/>
    <n v="0.41506130000000002"/>
    <n v="13550.6899242"/>
    <n v="9615.3100758"/>
  </r>
  <r>
    <s v="Korea"/>
    <s v="Web"/>
    <s v="Department Store"/>
    <s v="Personal Accessories"/>
    <s v="Knives"/>
    <s v="Double Edge"/>
    <n v="2012"/>
    <s v="Q1 2012"/>
    <n v="12137.28"/>
    <n v="752"/>
    <n v="0.29182155999999998"/>
    <n v="8595.3600162432012"/>
    <n v="3541.9199837567994"/>
  </r>
  <r>
    <s v="Korea"/>
    <s v="Web"/>
    <s v="Department Store"/>
    <s v="Personal Accessories"/>
    <s v="Knives"/>
    <s v="Edge Extreme"/>
    <n v="2012"/>
    <s v="Q1 2012"/>
    <n v="31727.82"/>
    <n v="282"/>
    <n v="0.28895208999999999"/>
    <n v="22560.000099856199"/>
    <n v="9167.8199001438006"/>
  </r>
  <r>
    <s v="Korea"/>
    <s v="Web"/>
    <s v="Department Store"/>
    <s v="Personal Accessories"/>
    <s v="Knives"/>
    <s v="Max Gizmo"/>
    <n v="2012"/>
    <s v="Q1 2012"/>
    <n v="9511.7999999999993"/>
    <n v="249"/>
    <n v="0.53717276999999997"/>
    <n v="4402.3200463140001"/>
    <n v="5109.4799536859991"/>
  </r>
  <r>
    <s v="Korea"/>
    <s v="Web"/>
    <s v="Department Store"/>
    <s v="Personal Accessories"/>
    <s v="Knives"/>
    <s v="Pocket Gizmo"/>
    <n v="2012"/>
    <s v="Q1 2012"/>
    <n v="21764.799999999999"/>
    <n v="1784"/>
    <n v="0.62707491000000004"/>
    <n v="8116.639998831999"/>
    <n v="13648.160001168"/>
  </r>
  <r>
    <s v="Korea"/>
    <s v="Web"/>
    <s v="Department Store"/>
    <s v="Personal Accessories"/>
    <s v="Binoculars"/>
    <s v="Seeker 35"/>
    <n v="2012"/>
    <s v="Q1 2012"/>
    <n v="60470.67"/>
    <n v="611"/>
    <n v="0.28069112000000002"/>
    <n v="43497.089910549599"/>
    <n v="16973.580089450399"/>
  </r>
  <r>
    <s v="Korea"/>
    <s v="Web"/>
    <s v="Department Store"/>
    <s v="Personal Accessories"/>
    <s v="Binoculars"/>
    <s v="Seeker 50"/>
    <n v="2012"/>
    <s v="Q1 2012"/>
    <n v="41221.620000000003"/>
    <n v="327"/>
    <n v="0.26558781999999997"/>
    <n v="30273.659807331605"/>
    <n v="10947.960192668397"/>
  </r>
  <r>
    <s v="Korea"/>
    <s v="Web"/>
    <s v="Department Store"/>
    <s v="Personal Accessories"/>
    <s v="Binoculars"/>
    <s v="Seeker Extreme"/>
    <n v="2012"/>
    <s v="Q1 2012"/>
    <n v="16999.29"/>
    <n v="99"/>
    <n v="0.45186651999999999"/>
    <n v="9317.8799852291995"/>
    <n v="7681.4100147708014"/>
  </r>
  <r>
    <s v="Korea"/>
    <s v="Web"/>
    <s v="Department Store"/>
    <s v="Personal Accessories"/>
    <s v="Binoculars"/>
    <s v="Ranger Vision"/>
    <n v="2012"/>
    <s v="Q1 2012"/>
    <n v="20160"/>
    <n v="126"/>
    <n v="0.39732589000000001"/>
    <n v="12149.9100576"/>
    <n v="8010.0899423999999"/>
  </r>
  <r>
    <s v="Korea"/>
    <s v="Web"/>
    <s v="Department Store"/>
    <s v="Personal Accessories"/>
    <s v="Navigation"/>
    <s v="Glacier Basic"/>
    <n v="2012"/>
    <s v="Q1 2012"/>
    <n v="27931.200000000001"/>
    <n v="880"/>
    <n v="0.36988028000000001"/>
    <n v="17599.999923264"/>
    <n v="10331.200076736"/>
  </r>
  <r>
    <s v="Korea"/>
    <s v="Web"/>
    <s v="Department Store"/>
    <s v="Personal Accessories"/>
    <s v="Navigation"/>
    <s v="Glacier Deluxe"/>
    <n v="2012"/>
    <s v="Q1 2012"/>
    <n v="12781.65"/>
    <n v="141"/>
    <n v="0.37970215000000002"/>
    <n v="7928.4300144524996"/>
    <n v="4853.2199855475001"/>
  </r>
  <r>
    <s v="Korea"/>
    <s v="Web"/>
    <s v="Department Store"/>
    <s v="Personal Accessories"/>
    <s v="Navigation"/>
    <s v="Glacier GPS"/>
    <n v="2012"/>
    <s v="Q1 2012"/>
    <n v="41258.480000000003"/>
    <n v="376"/>
    <n v="0.28415201000000001"/>
    <n v="29534.799978455201"/>
    <n v="11723.680021544802"/>
  </r>
  <r>
    <s v="Korea"/>
    <s v="Web"/>
    <s v="Department Store"/>
    <s v="Personal Accessories"/>
    <s v="Navigation"/>
    <s v="Trail Master"/>
    <n v="2012"/>
    <s v="Q1 2012"/>
    <n v="29565"/>
    <n v="81"/>
    <n v="0.34735058000000002"/>
    <n v="19295.580102299999"/>
    <n v="10269.419897700001"/>
  </r>
  <r>
    <s v="Korea"/>
    <s v="Web"/>
    <s v="Department Store"/>
    <s v="Personal Accessories"/>
    <s v="Navigation"/>
    <s v="Trail Scout"/>
    <n v="2012"/>
    <s v="Q1 2012"/>
    <n v="46172"/>
    <n v="194"/>
    <n v="0.35583513999999999"/>
    <n v="29742.379915919999"/>
    <n v="16429.620084080001"/>
  </r>
  <r>
    <s v="Korea"/>
    <s v="Web"/>
    <s v="Department Store"/>
    <s v="Personal Accessories"/>
    <s v="Navigation"/>
    <s v="Trail Star"/>
    <n v="2012"/>
    <s v="Q1 2012"/>
    <n v="20174"/>
    <n v="131"/>
    <n v="0.42484286999999998"/>
    <n v="11603.21994062"/>
    <n v="8570.7800593800002"/>
  </r>
  <r>
    <s v="Korea"/>
    <s v="Web"/>
    <s v="Department Store"/>
    <s v="Outdoor Protection"/>
    <s v="Insect Repellents"/>
    <s v="BugShield Lotion Lite"/>
    <n v="2012"/>
    <s v="Q1 2012"/>
    <n v="12011.86"/>
    <n v="1751"/>
    <n v="0.72594751999999996"/>
    <n v="3291.8800224128008"/>
    <n v="8719.9799775871998"/>
  </r>
  <r>
    <s v="Korea"/>
    <s v="Web"/>
    <s v="Department Store"/>
    <s v="Outdoor Protection"/>
    <s v="Insect Repellents"/>
    <s v="BugShield Lotion"/>
    <n v="2012"/>
    <s v="Q1 2012"/>
    <n v="15272.18"/>
    <n v="2261"/>
    <n v="0.65505055999999995"/>
    <n v="5268.1299385792008"/>
    <n v="10004.050061420799"/>
  </r>
  <r>
    <s v="Korea"/>
    <s v="Web"/>
    <s v="Department Store"/>
    <s v="Outdoor Protection"/>
    <s v="Sunscreen"/>
    <s v="Sun Blocker"/>
    <n v="2012"/>
    <s v="Q1 2012"/>
    <n v="5304"/>
    <n v="1105"/>
    <n v="0.59375"/>
    <n v="2154.75"/>
    <n v="3149.25"/>
  </r>
  <r>
    <s v="Korea"/>
    <s v="Web"/>
    <s v="Department Store"/>
    <s v="Outdoor Protection"/>
    <s v="Sunscreen"/>
    <s v="Sun Shelter 15"/>
    <n v="2012"/>
    <s v="Q1 2012"/>
    <n v="9291.9"/>
    <n v="1977"/>
    <n v="0.61914893999999998"/>
    <n v="3538.8299644139997"/>
    <n v="5753.0700355859999"/>
  </r>
  <r>
    <s v="Korea"/>
    <s v="Web"/>
    <s v="Department Store"/>
    <s v="Outdoor Protection"/>
    <s v="Sunscreen"/>
    <s v="Sun Shelter 30"/>
    <n v="2012"/>
    <s v="Q1 2012"/>
    <n v="18203.099999999999"/>
    <n v="3873"/>
    <n v="0.60638298000000002"/>
    <n v="7165.0499767619986"/>
    <n v="11038.050023238"/>
  </r>
  <r>
    <s v="Korea"/>
    <s v="Web"/>
    <s v="Department Store"/>
    <s v="Outdoor Protection"/>
    <s v="Sunscreen"/>
    <s v="Sun Shield"/>
    <n v="2012"/>
    <s v="Q1 2012"/>
    <n v="9136.7999999999993"/>
    <n v="1620"/>
    <n v="0.51063829999999999"/>
    <n v="4471.1999805599999"/>
    <n v="4665.6000194399994"/>
  </r>
  <r>
    <s v="Korea"/>
    <s v="Web"/>
    <s v="Department Store"/>
    <s v="Outdoor Protection"/>
    <s v="First Aid"/>
    <s v="Deluxe Family Relief Kit"/>
    <n v="2012"/>
    <s v="Q1 2012"/>
    <n v="20200.25"/>
    <n v="595"/>
    <n v="0.58645066000000001"/>
    <n v="8353.8000553349993"/>
    <n v="11846.449944665001"/>
  </r>
  <r>
    <s v="Korea"/>
    <s v="Web"/>
    <s v="Department Store"/>
    <s v="Outdoor Protection"/>
    <s v="First Aid"/>
    <s v="Calamine Relief"/>
    <n v="2012"/>
    <s v="Q1 2012"/>
    <n v="816"/>
    <n v="136"/>
    <n v="0.52833333000000005"/>
    <n v="384.88000271999994"/>
    <n v="431.11999728000006"/>
  </r>
  <r>
    <s v="Korea"/>
    <s v="Web"/>
    <s v="Department Store"/>
    <s v="Outdoor Protection"/>
    <s v="First Aid"/>
    <s v="Aloe Relief"/>
    <n v="2012"/>
    <s v="Q1 2012"/>
    <n v="1762.51"/>
    <n v="337"/>
    <n v="0.63288719000000004"/>
    <n v="647.03999875310001"/>
    <n v="1115.4700012469"/>
  </r>
  <r>
    <s v="Korea"/>
    <s v="Web"/>
    <s v="Department Store"/>
    <s v="Outdoor Protection"/>
    <s v="First Aid"/>
    <s v="Insect Bite Relief"/>
    <n v="2012"/>
    <s v="Q1 2012"/>
    <n v="1266"/>
    <n v="211"/>
    <n v="0.54"/>
    <n v="582.3599999999999"/>
    <n v="683.6400000000001"/>
  </r>
  <r>
    <s v="Korea"/>
    <s v="Web"/>
    <s v="Department Store"/>
    <s v="Golf Equipment"/>
    <s v="Irons"/>
    <s v="Hailstorm Steel Irons"/>
    <n v="2012"/>
    <s v="Q1 2012"/>
    <n v="69057.8"/>
    <n v="214"/>
    <n v="0.31515338999999998"/>
    <n v="47294.000224058007"/>
    <n v="21763.799775941996"/>
  </r>
  <r>
    <s v="Korea"/>
    <s v="Web"/>
    <s v="Department Store"/>
    <s v="Golf Equipment"/>
    <s v="Irons"/>
    <s v="Hailstorm Titanium Irons"/>
    <n v="2012"/>
    <s v="Q1 2012"/>
    <n v="92518.92"/>
    <n v="106"/>
    <n v="0.43751288999999999"/>
    <n v="52040.699931121198"/>
    <n v="40478.2200688788"/>
  </r>
  <r>
    <s v="Korea"/>
    <s v="Web"/>
    <s v="Department Store"/>
    <s v="Golf Equipment"/>
    <s v="Irons"/>
    <s v="Lady Hailstorm Steel Irons"/>
    <n v="2012"/>
    <s v="Q1 2012"/>
    <n v="85134.3"/>
    <n v="170"/>
    <n v="0.44535634000000002"/>
    <n v="47219.199743538004"/>
    <n v="37915.100256461999"/>
  </r>
  <r>
    <s v="Korea"/>
    <s v="Web"/>
    <s v="Department Store"/>
    <s v="Golf Equipment"/>
    <s v="Woods"/>
    <s v="Hailstorm Steel Woods Set"/>
    <n v="2012"/>
    <s v="Q1 2012"/>
    <n v="256239.35999999999"/>
    <n v="378"/>
    <n v="0.49607741999999999"/>
    <n v="129124.7993887488"/>
    <n v="127114.56061125119"/>
  </r>
  <r>
    <s v="Korea"/>
    <s v="Web"/>
    <s v="Department Store"/>
    <s v="Golf Equipment"/>
    <s v="Woods"/>
    <s v="Lady Hailstorm Titanium Woods Set"/>
    <n v="2012"/>
    <s v="Q1 2012"/>
    <n v="74132.12"/>
    <n v="58"/>
    <n v="0.48311609"/>
    <n v="38317.700042189201"/>
    <n v="35814.419957810795"/>
  </r>
  <r>
    <s v="Korea"/>
    <s v="Web"/>
    <s v="Department Store"/>
    <s v="Golf Equipment"/>
    <s v="Woods"/>
    <s v="Lady Hailstorm Steel Woods Set"/>
    <n v="2012"/>
    <s v="Q1 2012"/>
    <n v="52226.37"/>
    <n v="61"/>
    <n v="0.44845066"/>
    <n v="28805.419904095801"/>
    <n v="23420.950095904202"/>
  </r>
  <r>
    <s v="Korea"/>
    <s v="Web"/>
    <s v="Department Store"/>
    <s v="Golf Equipment"/>
    <s v="Putters"/>
    <s v="Course Pro Putter"/>
    <n v="2012"/>
    <s v="Q1 2012"/>
    <n v="58956"/>
    <n v="816"/>
    <n v="0.51695502000000004"/>
    <n v="28478.399840879996"/>
    <n v="30477.600159120004"/>
  </r>
  <r>
    <s v="Korea"/>
    <s v="Web"/>
    <s v="Department Store"/>
    <s v="Golf Equipment"/>
    <s v="Putters"/>
    <s v="Blue Steel Putter"/>
    <n v="2012"/>
    <s v="Q1 2012"/>
    <n v="53782.81"/>
    <n v="631"/>
    <n v="0.51662622000000002"/>
    <n v="25997.200168721796"/>
    <n v="27785.609831278201"/>
  </r>
  <r>
    <s v="Korea"/>
    <s v="Web"/>
    <s v="Department Store"/>
    <s v="Golf Equipment"/>
    <s v="Golf Accessories"/>
    <s v="Course Pro Golf and Tee Set"/>
    <n v="2012"/>
    <s v="Q1 2012"/>
    <n v="11810"/>
    <n v="1218"/>
    <n v="0.71122777000000004"/>
    <n v="3410.4000362999996"/>
    <n v="8399.5999637000004"/>
  </r>
  <r>
    <s v="Korea"/>
    <s v="Web"/>
    <s v="Department Store"/>
    <s v="Golf Equipment"/>
    <s v="Golf Accessories"/>
    <s v="Course Pro Umbrella"/>
    <n v="2012"/>
    <s v="Q1 2012"/>
    <n v="31405.62"/>
    <n v="2617"/>
    <n v="0.50002579000000003"/>
    <n v="15702.000049060198"/>
    <n v="15703.619950939801"/>
  </r>
  <r>
    <s v="Korea"/>
    <s v="Web"/>
    <s v="Department Store"/>
    <s v="Golf Equipment"/>
    <s v="Golf Accessories"/>
    <s v="Course Pro Golf Bag"/>
    <n v="2012"/>
    <s v="Q1 2012"/>
    <n v="7302.69"/>
    <n v="37"/>
    <n v="0.59618990000000005"/>
    <n v="2948.8999791689994"/>
    <n v="4353.7900208310002"/>
  </r>
  <r>
    <s v="Korea"/>
    <s v="Web"/>
    <s v="Department Store"/>
    <s v="Golf Equipment"/>
    <s v="Golf Accessories"/>
    <s v="Course Pro Gloves"/>
    <n v="2012"/>
    <s v="Q1 2012"/>
    <n v="7093.2"/>
    <n v="690"/>
    <n v="0.76556420000000003"/>
    <n v="1662.90001656"/>
    <n v="5430.2999834399998"/>
  </r>
  <r>
    <s v="Korea"/>
    <s v="Web"/>
    <s v="Direct Marketing"/>
    <s v="Camping Equipment"/>
    <s v="Cooking Gear"/>
    <s v="TrailChef Kitchen Kit"/>
    <n v="2012"/>
    <s v="Q1 2012"/>
    <n v="23878.25"/>
    <n v="1045"/>
    <n v="0.30284464"/>
    <n v="16646.849974919998"/>
    <n v="7231.4000250800018"/>
  </r>
  <r>
    <s v="Korea"/>
    <s v="Web"/>
    <s v="Direct Marketing"/>
    <s v="Camping Equipment"/>
    <s v="Cooking Gear"/>
    <s v="TrailChef Deluxe Cook Set"/>
    <n v="2012"/>
    <s v="Q1 2012"/>
    <n v="64384.32"/>
    <n v="528"/>
    <n v="0.34754796999999998"/>
    <n v="42007.680284169604"/>
    <n v="22376.639715830395"/>
  </r>
  <r>
    <s v="Korea"/>
    <s v="Web"/>
    <s v="Direct Marketing"/>
    <s v="Camping Equipment"/>
    <s v="Cooking Gear"/>
    <s v="TrailChef Single Flame"/>
    <n v="2012"/>
    <s v="Q1 2012"/>
    <n v="56107.44"/>
    <n v="894"/>
    <n v="0.26099425999999998"/>
    <n v="41463.720216705602"/>
    <n v="14643.7197832944"/>
  </r>
  <r>
    <s v="Korea"/>
    <s v="Web"/>
    <s v="Direct Marketing"/>
    <s v="Camping Equipment"/>
    <s v="Cooking Gear"/>
    <s v="TrailChef Utensils"/>
    <n v="2012"/>
    <s v="Q1 2012"/>
    <n v="27751.62"/>
    <n v="1514"/>
    <n v="0.45444625999999999"/>
    <n v="15140.000082058799"/>
    <n v="12611.6199179412"/>
  </r>
  <r>
    <s v="Korea"/>
    <s v="Web"/>
    <s v="Direct Marketing"/>
    <s v="Camping Equipment"/>
    <s v="Tents"/>
    <s v="Star Gazer 2"/>
    <n v="2012"/>
    <s v="Q1 2012"/>
    <n v="170263.17"/>
    <n v="311"/>
    <n v="0.28293787999999997"/>
    <n v="122089.26963812042"/>
    <n v="48173.900361879598"/>
  </r>
  <r>
    <s v="Korea"/>
    <s v="Web"/>
    <s v="Direct Marketing"/>
    <s v="Camping Equipment"/>
    <s v="Sleeping Bags"/>
    <s v="Hibernator Self - Inflating Mat"/>
    <n v="2012"/>
    <s v="Q1 2012"/>
    <n v="51799.79"/>
    <n v="433"/>
    <n v="0.54401069999999996"/>
    <n v="23620.149982247003"/>
    <n v="28179.640017752998"/>
  </r>
  <r>
    <s v="Korea"/>
    <s v="Web"/>
    <s v="Direct Marketing"/>
    <s v="Camping Equipment"/>
    <s v="Sleeping Bags"/>
    <s v="Hibernator Pad"/>
    <n v="2012"/>
    <s v="Q1 2012"/>
    <n v="17152.05"/>
    <n v="435"/>
    <n v="0.51382196000000002"/>
    <n v="8338.9500509819991"/>
    <n v="8813.0999490180002"/>
  </r>
  <r>
    <s v="Korea"/>
    <s v="Web"/>
    <s v="Direct Marketing"/>
    <s v="Camping Equipment"/>
    <s v="Packs"/>
    <s v="Canyon Mule Weekender Backpack"/>
    <n v="2012"/>
    <s v="Q1 2012"/>
    <n v="91371.6"/>
    <n v="340"/>
    <n v="0.37984668999999999"/>
    <n v="56664.400179996002"/>
    <n v="34707.199820004003"/>
  </r>
  <r>
    <s v="Korea"/>
    <s v="Web"/>
    <s v="Direct Marketing"/>
    <s v="Camping Equipment"/>
    <s v="Packs"/>
    <s v="Canyon Mule Carryall"/>
    <n v="2012"/>
    <s v="Q1 2012"/>
    <n v="74340.84"/>
    <n v="1076"/>
    <n v="0.40396584000000002"/>
    <n v="44309.680123094397"/>
    <n v="30031.1598769056"/>
  </r>
  <r>
    <s v="Korea"/>
    <s v="Web"/>
    <s v="Direct Marketing"/>
    <s v="Camping Equipment"/>
    <s v="Lanterns"/>
    <s v="Firefly Mapreader"/>
    <n v="2012"/>
    <s v="Q1 2012"/>
    <n v="11771"/>
    <n v="745"/>
    <n v="0.52531645999999999"/>
    <n v="5587.4999493400001"/>
    <n v="6183.5000506599999"/>
  </r>
  <r>
    <s v="Korea"/>
    <s v="Web"/>
    <s v="Direct Marketing"/>
    <s v="Camping Equipment"/>
    <s v="Lanterns"/>
    <s v="Firefly Multi-light"/>
    <n v="2012"/>
    <s v="Q1 2012"/>
    <n v="14513.58"/>
    <n v="558"/>
    <n v="0.31641676000000002"/>
    <n v="9921.2400403991996"/>
    <n v="4592.3399596008003"/>
  </r>
  <r>
    <s v="Korea"/>
    <s v="Web"/>
    <s v="Direct Marketing"/>
    <s v="Camping Equipment"/>
    <s v="Lanterns"/>
    <s v="EverGlow Lamp"/>
    <n v="2012"/>
    <s v="Q1 2012"/>
    <n v="26656.240000000002"/>
    <n v="988"/>
    <n v="0.33395107000000002"/>
    <n v="17754.360129823202"/>
    <n v="8901.8798701767992"/>
  </r>
  <r>
    <s v="Korea"/>
    <s v="Web"/>
    <s v="Direct Marketing"/>
    <s v="Outdoor Protection"/>
    <s v="Insect Repellents"/>
    <s v="BugShield Spray"/>
    <n v="2012"/>
    <s v="Q1 2012"/>
    <n v="12773.53"/>
    <n v="2191"/>
    <n v="0.68610634999999998"/>
    <n v="4009.5299550845011"/>
    <n v="8764.0000449154995"/>
  </r>
  <r>
    <s v="Korea"/>
    <s v="Web"/>
    <s v="Direct Marketing"/>
    <s v="Outdoor Protection"/>
    <s v="Sunscreen"/>
    <s v="Sun Shield"/>
    <n v="2012"/>
    <s v="Q1 2012"/>
    <n v="8549.58"/>
    <n v="1469"/>
    <n v="0.52577320000000005"/>
    <n v="4054.4399647439996"/>
    <n v="4495.1400352560004"/>
  </r>
  <r>
    <s v="Korea"/>
    <s v="Web"/>
    <s v="Warehouse Store"/>
    <s v="Camping Equipment"/>
    <s v="Cooking Gear"/>
    <s v="TrailChef Cook Set"/>
    <n v="2012"/>
    <s v="Q1 2012"/>
    <n v="48037.03"/>
    <n v="911"/>
    <n v="0.33681016000000003"/>
    <n v="31857.670239775198"/>
    <n v="16179.359760224801"/>
  </r>
  <r>
    <s v="Korea"/>
    <s v="Web"/>
    <s v="Warehouse Store"/>
    <s v="Camping Equipment"/>
    <s v="Cooking Gear"/>
    <s v="TrailChef Deluxe Cook Set"/>
    <n v="2012"/>
    <s v="Q1 2012"/>
    <n v="60360.3"/>
    <n v="495"/>
    <n v="0.34754796999999998"/>
    <n v="39382.200266409003"/>
    <n v="20978.099733591"/>
  </r>
  <r>
    <s v="Korea"/>
    <s v="Web"/>
    <s v="Warehouse Store"/>
    <s v="Camping Equipment"/>
    <s v="Cooking Gear"/>
    <s v="TrailChef Utensils"/>
    <n v="2012"/>
    <s v="Q1 2012"/>
    <n v="19205.240000000002"/>
    <n v="1037"/>
    <n v="0.46004319999999999"/>
    <n v="10369.999933632002"/>
    <n v="8835.240066368"/>
  </r>
  <r>
    <s v="Korea"/>
    <s v="Web"/>
    <s v="Warehouse Store"/>
    <s v="Camping Equipment"/>
    <s v="Tents"/>
    <s v="Star Lite"/>
    <n v="2012"/>
    <s v="Q1 2012"/>
    <n v="358357.6"/>
    <n v="1030"/>
    <n v="0.28144401000000002"/>
    <n v="257500.00004202398"/>
    <n v="100857.599957976"/>
  </r>
  <r>
    <s v="Korea"/>
    <s v="Web"/>
    <s v="Warehouse Store"/>
    <s v="Camping Equipment"/>
    <s v="Tents"/>
    <s v="Star Gazer 2"/>
    <n v="2012"/>
    <s v="Q1 2012"/>
    <n v="166430.88"/>
    <n v="304"/>
    <n v="0.28293787999999997"/>
    <n v="119341.27964626561"/>
    <n v="47089.600353734393"/>
  </r>
  <r>
    <s v="Korea"/>
    <s v="Web"/>
    <s v="Warehouse Store"/>
    <s v="Camping Equipment"/>
    <s v="Tents"/>
    <s v="Star Gazer 3"/>
    <n v="2012"/>
    <s v="Q1 2012"/>
    <n v="100552.78"/>
    <n v="158"/>
    <n v="0.33062019999999998"/>
    <n v="67307.999765843997"/>
    <n v="33244.780234156002"/>
  </r>
  <r>
    <s v="Korea"/>
    <s v="Web"/>
    <s v="Warehouse Store"/>
    <s v="Camping Equipment"/>
    <s v="Sleeping Bags"/>
    <s v="Hibernator Extreme"/>
    <n v="2012"/>
    <s v="Q1 2012"/>
    <n v="104178.14"/>
    <n v="418"/>
    <n v="0.39814629000000001"/>
    <n v="62700.000059899401"/>
    <n v="41478.139940100598"/>
  </r>
  <r>
    <s v="Korea"/>
    <s v="Web"/>
    <s v="Warehouse Store"/>
    <s v="Camping Equipment"/>
    <s v="Lanterns"/>
    <s v="Firefly Mapreader"/>
    <n v="2012"/>
    <s v="Q1 2012"/>
    <n v="13319.4"/>
    <n v="843"/>
    <n v="0.52531645999999999"/>
    <n v="6322.4999426759996"/>
    <n v="6996.900057324"/>
  </r>
  <r>
    <s v="Korea"/>
    <s v="Web"/>
    <s v="Warehouse Store"/>
    <s v="Camping Equipment"/>
    <s v="Lanterns"/>
    <s v="Firefly Extreme"/>
    <n v="2012"/>
    <s v="Q1 2012"/>
    <n v="9840.6"/>
    <n v="198"/>
    <n v="0.43420523"/>
    <n v="5567.7600136620003"/>
    <n v="4272.839986338"/>
  </r>
  <r>
    <s v="Korea"/>
    <s v="Web"/>
    <s v="Warehouse Store"/>
    <s v="Camping Equipment"/>
    <s v="Lanterns"/>
    <s v="EverGlow Single"/>
    <n v="2012"/>
    <s v="Q1 2012"/>
    <n v="21306"/>
    <n v="636"/>
    <n v="0.46149254000000001"/>
    <n v="11473.43994276"/>
    <n v="9832.5600572399999"/>
  </r>
  <r>
    <s v="Korea"/>
    <s v="Web"/>
    <s v="Warehouse Store"/>
    <s v="Personal Accessories"/>
    <s v="Knives"/>
    <s v="Single Edge"/>
    <n v="2012"/>
    <s v="Q1 2012"/>
    <n v="43211.98"/>
    <n v="3598"/>
    <n v="0.28726062000000002"/>
    <n v="30798.8798337724"/>
    <n v="12413.100166227603"/>
  </r>
  <r>
    <s v="Korea"/>
    <s v="Web"/>
    <s v="Warehouse Store"/>
    <s v="Personal Accessories"/>
    <s v="Knives"/>
    <s v="Double Edge"/>
    <n v="2012"/>
    <s v="Q1 2012"/>
    <n v="11588.52"/>
    <n v="718"/>
    <n v="0.29182155999999998"/>
    <n v="8206.7400155087998"/>
    <n v="3381.7799844912006"/>
  </r>
  <r>
    <s v="Korea"/>
    <s v="Web"/>
    <s v="Warehouse Store"/>
    <s v="Personal Accessories"/>
    <s v="Knives"/>
    <s v="Bear Edge"/>
    <n v="2012"/>
    <s v="Q1 2012"/>
    <n v="11043.3"/>
    <n v="281"/>
    <n v="0.40127225999999999"/>
    <n v="6611.9300511419997"/>
    <n v="4431.3699488579996"/>
  </r>
  <r>
    <s v="Korea"/>
    <s v="Web"/>
    <s v="Warehouse Store"/>
    <s v="Personal Accessories"/>
    <s v="Navigation"/>
    <s v="Glacier Deluxe"/>
    <n v="2012"/>
    <s v="Q1 2012"/>
    <n v="27920.2"/>
    <n v="308"/>
    <n v="0.37970215000000002"/>
    <n v="17318.840031569998"/>
    <n v="10601.359968430002"/>
  </r>
  <r>
    <s v="Korea"/>
    <s v="Web"/>
    <s v="Warehouse Store"/>
    <s v="Outdoor Protection"/>
    <s v="Insect Repellents"/>
    <s v="BugShield Natural"/>
    <n v="2012"/>
    <s v="Q1 2012"/>
    <n v="21000.959999999999"/>
    <n v="3646"/>
    <n v="0.67708332999999998"/>
    <n v="6781.560070003201"/>
    <n v="14219.399929996798"/>
  </r>
  <r>
    <s v="Korea"/>
    <s v="Web"/>
    <s v="Warehouse Store"/>
    <s v="Outdoor Protection"/>
    <s v="Sunscreen"/>
    <s v="Sun Shelter Stick"/>
    <n v="2012"/>
    <s v="Q1 2012"/>
    <n v="7214.4"/>
    <n v="1503"/>
    <n v="0.59166666999999995"/>
    <n v="2945.8799759519998"/>
    <n v="4268.5200240479999"/>
  </r>
  <r>
    <s v="Korea"/>
    <s v="Web"/>
    <s v="Warehouse Store"/>
    <s v="Outdoor Protection"/>
    <s v="Sunscreen"/>
    <s v="Sun Shelter 15"/>
    <n v="2012"/>
    <s v="Q1 2012"/>
    <n v="18859.400000000001"/>
    <n v="3950"/>
    <n v="0.62509411999999998"/>
    <n v="7070.4999532720012"/>
    <n v="11788.900046728"/>
  </r>
  <r>
    <s v="Korea"/>
    <s v="Web"/>
    <s v="Warehouse Store"/>
    <s v="Outdoor Protection"/>
    <s v="Sunscreen"/>
    <s v="Sun Shield"/>
    <n v="2012"/>
    <s v="Q1 2012"/>
    <n v="9262.08"/>
    <n v="1608"/>
    <n v="0.52083332999999998"/>
    <n v="4438.0800308735998"/>
    <n v="4823.9999691264002"/>
  </r>
  <r>
    <s v="Korea"/>
    <s v="Web"/>
    <s v="Warehouse Store"/>
    <s v="Outdoor Protection"/>
    <s v="First Aid"/>
    <s v="Compact Relief Kit"/>
    <n v="2012"/>
    <s v="Q1 2012"/>
    <n v="4778.4799999999996"/>
    <n v="212"/>
    <n v="0.60070984999999999"/>
    <n v="1907.9999959719999"/>
    <n v="2870.4800040279997"/>
  </r>
  <r>
    <s v="Korea"/>
    <s v="Web"/>
    <s v="Sports Store"/>
    <s v="Camping Equipment"/>
    <s v="Cooking Gear"/>
    <s v="TrailChef Water Bag"/>
    <n v="2012"/>
    <s v="Q1 2012"/>
    <n v="57089.35"/>
    <n v="14453"/>
    <n v="0.46582277999999999"/>
    <n v="30495.830274607"/>
    <n v="26593.519725392998"/>
  </r>
  <r>
    <s v="Korea"/>
    <s v="Web"/>
    <s v="Sports Store"/>
    <s v="Camping Equipment"/>
    <s v="Cooking Gear"/>
    <s v="TrailChef Canteen"/>
    <n v="2012"/>
    <s v="Q1 2012"/>
    <n v="16584.07"/>
    <n v="1891"/>
    <n v="0.49600912000000003"/>
    <n v="8358.2200332815992"/>
    <n v="8225.8499667184005"/>
  </r>
  <r>
    <s v="Korea"/>
    <s v="Web"/>
    <s v="Sports Store"/>
    <s v="Camping Equipment"/>
    <s v="Cooking Gear"/>
    <s v="TrailChef Kitchen Kit"/>
    <n v="2012"/>
    <s v="Q1 2012"/>
    <n v="27222.44"/>
    <n v="1634"/>
    <n v="0.23529412"/>
    <n v="20817.159935947198"/>
    <n v="6405.2800640528003"/>
  </r>
  <r>
    <s v="Korea"/>
    <s v="Web"/>
    <s v="Sports Store"/>
    <s v="Camping Equipment"/>
    <s v="Cooking Gear"/>
    <s v="TrailChef Cup"/>
    <n v="2012"/>
    <s v="Q1 2012"/>
    <n v="12653.55"/>
    <n v="3605"/>
    <n v="0.75783476000000005"/>
    <n v="3064.2499726019996"/>
    <n v="9589.3000273979997"/>
  </r>
  <r>
    <s v="Korea"/>
    <s v="Web"/>
    <s v="Sports Store"/>
    <s v="Camping Equipment"/>
    <s v="Cooking Gear"/>
    <s v="TrailChef Cook Set"/>
    <n v="2012"/>
    <s v="Q1 2012"/>
    <n v="98341.45"/>
    <n v="1865"/>
    <n v="0.33681016000000003"/>
    <n v="65219.050490867994"/>
    <n v="33122.399509132003"/>
  </r>
  <r>
    <s v="Korea"/>
    <s v="Web"/>
    <s v="Sports Store"/>
    <s v="Camping Equipment"/>
    <s v="Cooking Gear"/>
    <s v="TrailChef Double Flame"/>
    <n v="2012"/>
    <s v="Q1 2012"/>
    <n v="37804.9"/>
    <n v="265"/>
    <n v="0.47427449999999999"/>
    <n v="19874.999954950003"/>
    <n v="17929.900045049999"/>
  </r>
  <r>
    <s v="Korea"/>
    <s v="Web"/>
    <s v="Sports Store"/>
    <s v="Camping Equipment"/>
    <s v="Tents"/>
    <s v="Star Dome"/>
    <n v="2012"/>
    <s v="Q1 2012"/>
    <n v="102177.28"/>
    <n v="167"/>
    <n v="0.35277196999999999"/>
    <n v="66131.999645158401"/>
    <n v="36045.280354841598"/>
  </r>
  <r>
    <s v="Korea"/>
    <s v="Web"/>
    <s v="Sports Store"/>
    <s v="Camping Equipment"/>
    <s v="Tents"/>
    <s v="Star Gazer 3"/>
    <n v="2012"/>
    <s v="Q1 2012"/>
    <n v="181376.85"/>
    <n v="285"/>
    <n v="0.33062019999999998"/>
    <n v="121409.99957763001"/>
    <n v="59966.85042237"/>
  </r>
  <r>
    <s v="Korea"/>
    <s v="Web"/>
    <s v="Sports Store"/>
    <s v="Camping Equipment"/>
    <s v="Tents"/>
    <s v="Star Gazer 6"/>
    <n v="2012"/>
    <s v="Q1 2012"/>
    <n v="71941.240000000005"/>
    <n v="92"/>
    <n v="0.37337749999999997"/>
    <n v="45079.999661900001"/>
    <n v="26861.240338100004"/>
  </r>
  <r>
    <s v="Korea"/>
    <s v="Web"/>
    <s v="Sports Store"/>
    <s v="Camping Equipment"/>
    <s v="Tents"/>
    <s v="Star Peg"/>
    <n v="2012"/>
    <s v="Q1 2012"/>
    <n v="4915.96"/>
    <n v="2534"/>
    <n v="0.48453607999999998"/>
    <n v="2534.0000121632002"/>
    <n v="2381.9599878367999"/>
  </r>
  <r>
    <s v="Korea"/>
    <s v="Web"/>
    <s v="Sports Store"/>
    <s v="Camping Equipment"/>
    <s v="Sleeping Bags"/>
    <s v="Hibernator Lite"/>
    <n v="2012"/>
    <s v="Q1 2012"/>
    <n v="62324.480000000003"/>
    <n v="736"/>
    <n v="0.29145017000000001"/>
    <n v="44159.999708838397"/>
    <n v="18164.480291161606"/>
  </r>
  <r>
    <s v="Korea"/>
    <s v="Web"/>
    <s v="Sports Store"/>
    <s v="Camping Equipment"/>
    <s v="Sleeping Bags"/>
    <s v="Hibernator Self - Inflating Mat"/>
    <n v="2012"/>
    <s v="Q1 2012"/>
    <n v="48330.52"/>
    <n v="404"/>
    <n v="0.54401069999999996"/>
    <n v="22038.199983435999"/>
    <n v="26292.320016563997"/>
  </r>
  <r>
    <s v="Korea"/>
    <s v="Web"/>
    <s v="Sports Store"/>
    <s v="Camping Equipment"/>
    <s v="Sleeping Bags"/>
    <s v="Hibernator Pad"/>
    <n v="2012"/>
    <s v="Q1 2012"/>
    <n v="16324.02"/>
    <n v="414"/>
    <n v="0.51382196000000002"/>
    <n v="7936.3800485207994"/>
    <n v="8387.639951479201"/>
  </r>
  <r>
    <s v="Korea"/>
    <s v="Web"/>
    <s v="Sports Store"/>
    <s v="Camping Equipment"/>
    <s v="Sleeping Bags"/>
    <s v="Hibernator Pillow"/>
    <n v="2012"/>
    <s v="Q1 2012"/>
    <n v="7075.7"/>
    <n v="409"/>
    <n v="0.52947977000000002"/>
    <n v="3329.2599914109996"/>
    <n v="3746.4400085890002"/>
  </r>
  <r>
    <s v="Korea"/>
    <s v="Web"/>
    <s v="Sports Store"/>
    <s v="Camping Equipment"/>
    <s v="Sleeping Bags"/>
    <s v="Hibernator Camp Cot"/>
    <n v="2012"/>
    <s v="Q1 2012"/>
    <n v="31623.62"/>
    <n v="322"/>
    <n v="0.33560737000000002"/>
    <n v="21010.500061920597"/>
    <n v="10613.119938079402"/>
  </r>
  <r>
    <s v="Korea"/>
    <s v="Web"/>
    <s v="Sports Store"/>
    <s v="Camping Equipment"/>
    <s v="Packs"/>
    <s v="Canyon Mule Climber Backpack"/>
    <n v="2012"/>
    <s v="Q1 2012"/>
    <n v="92335.5"/>
    <n v="1278"/>
    <n v="0.2733564"/>
    <n v="67095.000127799998"/>
    <n v="25240.499872200002"/>
  </r>
  <r>
    <s v="Korea"/>
    <s v="Web"/>
    <s v="Sports Store"/>
    <s v="Camping Equipment"/>
    <s v="Packs"/>
    <s v="Canyon Mule Weekender Backpack"/>
    <n v="2012"/>
    <s v="Q1 2012"/>
    <n v="98358.84"/>
    <n v="366"/>
    <n v="0.37984668999999999"/>
    <n v="60997.560193760401"/>
    <n v="37361.279806239596"/>
  </r>
  <r>
    <s v="Korea"/>
    <s v="Web"/>
    <s v="Sports Store"/>
    <s v="Camping Equipment"/>
    <s v="Packs"/>
    <s v="Canyon Mule Journey Backpack"/>
    <n v="2012"/>
    <s v="Q1 2012"/>
    <n v="104234.39"/>
    <n v="299"/>
    <n v="0.38805541999999998"/>
    <n v="63785.670010106202"/>
    <n v="40448.719989893798"/>
  </r>
  <r>
    <s v="Korea"/>
    <s v="Web"/>
    <s v="Sports Store"/>
    <s v="Camping Equipment"/>
    <s v="Lanterns"/>
    <s v="Firefly Lite"/>
    <n v="2012"/>
    <s v="Q1 2012"/>
    <n v="9328.83"/>
    <n v="651"/>
    <n v="0.52896021999999998"/>
    <n v="4394.2500308573999"/>
    <n v="4934.5799691426"/>
  </r>
  <r>
    <s v="Korea"/>
    <s v="Web"/>
    <s v="Sports Store"/>
    <s v="Camping Equipment"/>
    <s v="Lanterns"/>
    <s v="Firefly 4"/>
    <n v="2012"/>
    <s v="Q1 2012"/>
    <n v="8251.1"/>
    <n v="286"/>
    <n v="0.37608319000000001"/>
    <n v="5147.9999909910002"/>
    <n v="3103.1000090090001"/>
  </r>
  <r>
    <s v="Korea"/>
    <s v="Web"/>
    <s v="Sports Store"/>
    <s v="Camping Equipment"/>
    <s v="Lanterns"/>
    <s v="EverGlow Kerosene"/>
    <n v="2012"/>
    <s v="Q1 2012"/>
    <n v="11285.8"/>
    <n v="365"/>
    <n v="0.35316946999999999"/>
    <n v="7299.9999954739997"/>
    <n v="3985.8000045259996"/>
  </r>
  <r>
    <s v="Korea"/>
    <s v="Web"/>
    <s v="Sports Store"/>
    <s v="Camping Equipment"/>
    <s v="Lanterns"/>
    <s v="Flicker Lantern"/>
    <n v="2012"/>
    <s v="Q1 2012"/>
    <n v="1333.42"/>
    <n v="38"/>
    <n v="0.55485892999999997"/>
    <n v="593.56000555940011"/>
    <n v="739.85999444059996"/>
  </r>
  <r>
    <s v="Korea"/>
    <s v="Web"/>
    <s v="Sports Store"/>
    <s v="Personal Accessories"/>
    <s v="Watches"/>
    <s v="Mountain Man Analog"/>
    <n v="2012"/>
    <s v="Q1 2012"/>
    <n v="6779.63"/>
    <n v="143"/>
    <n v="0.36722210999999999"/>
    <n v="4289.9999663807002"/>
    <n v="2489.6300336192999"/>
  </r>
  <r>
    <s v="Korea"/>
    <s v="Web"/>
    <s v="Sports Store"/>
    <s v="Personal Accessories"/>
    <s v="Watches"/>
    <s v="Mountain Man Extreme"/>
    <n v="2012"/>
    <s v="Q1 2012"/>
    <n v="7830.48"/>
    <n v="28"/>
    <n v="0.58453122000000002"/>
    <n v="3253.3199724143997"/>
    <n v="4577.1600275855999"/>
  </r>
  <r>
    <s v="Korea"/>
    <s v="Web"/>
    <s v="Sports Store"/>
    <s v="Personal Accessories"/>
    <s v="Watches"/>
    <s v="Venue"/>
    <n v="2012"/>
    <s v="Q1 2012"/>
    <n v="39008"/>
    <n v="539"/>
    <n v="0.41917401999999998"/>
    <n v="22656.859827840002"/>
    <n v="16351.140172159998"/>
  </r>
  <r>
    <s v="Korea"/>
    <s v="Web"/>
    <s v="Sports Store"/>
    <s v="Personal Accessories"/>
    <s v="Watches"/>
    <s v="Infinity"/>
    <n v="2012"/>
    <s v="Q1 2012"/>
    <n v="29840"/>
    <n v="132"/>
    <n v="0.45665951999999999"/>
    <n v="16213.2799232"/>
    <n v="13626.7200768"/>
  </r>
  <r>
    <s v="Korea"/>
    <s v="Web"/>
    <s v="Sports Store"/>
    <s v="Personal Accessories"/>
    <s v="Watches"/>
    <s v="Lux"/>
    <n v="2012"/>
    <s v="Q1 2012"/>
    <n v="36408"/>
    <n v="216"/>
    <n v="0.47635904000000001"/>
    <n v="19064.72007168"/>
    <n v="17343.27992832"/>
  </r>
  <r>
    <s v="Korea"/>
    <s v="Web"/>
    <s v="Sports Store"/>
    <s v="Personal Accessories"/>
    <s v="Watches"/>
    <s v="TX"/>
    <n v="2012"/>
    <s v="Q1 2012"/>
    <n v="66388"/>
    <n v="350"/>
    <n v="0.45277249000000003"/>
    <n v="36329.339933879994"/>
    <n v="30058.660066120006"/>
  </r>
  <r>
    <s v="Korea"/>
    <s v="Web"/>
    <s v="Sports Store"/>
    <s v="Personal Accessories"/>
    <s v="Watches"/>
    <s v="Legend"/>
    <n v="2012"/>
    <s v="Q1 2012"/>
    <n v="37384.199999999997"/>
    <n v="141"/>
    <n v="0.44455518999999999"/>
    <n v="20764.859866002"/>
    <n v="16619.340133997997"/>
  </r>
  <r>
    <s v="Korea"/>
    <s v="Web"/>
    <s v="Sports Store"/>
    <s v="Personal Accessories"/>
    <s v="Watches"/>
    <s v="Kodiak"/>
    <n v="2012"/>
    <s v="Q1 2012"/>
    <n v="35282.699999999997"/>
    <n v="287"/>
    <n v="0.45407125999999998"/>
    <n v="19261.839954798001"/>
    <n v="16020.860045201996"/>
  </r>
  <r>
    <s v="Korea"/>
    <s v="Web"/>
    <s v="Sports Store"/>
    <s v="Personal Accessories"/>
    <s v="Eyewear"/>
    <s v="Polar Sun"/>
    <n v="2012"/>
    <s v="Q1 2012"/>
    <n v="34330.76"/>
    <n v="575"/>
    <n v="0.56201814000000005"/>
    <n v="15036.250120013599"/>
    <n v="19294.509879986403"/>
  </r>
  <r>
    <s v="Korea"/>
    <s v="Web"/>
    <s v="Sports Store"/>
    <s v="Personal Accessories"/>
    <s v="Eyewear"/>
    <s v="Polar Ice"/>
    <n v="2012"/>
    <s v="Q1 2012"/>
    <n v="9081.6"/>
    <n v="86"/>
    <n v="0.52945076000000002"/>
    <n v="4273.3399779840001"/>
    <n v="4808.2600220160002"/>
  </r>
  <r>
    <s v="Korea"/>
    <s v="Web"/>
    <s v="Sports Store"/>
    <s v="Personal Accessories"/>
    <s v="Eyewear"/>
    <s v="Polar Sports"/>
    <n v="2012"/>
    <s v="Q1 2012"/>
    <n v="12226.04"/>
    <n v="106"/>
    <n v="0.48950927999999999"/>
    <n v="6241.2799623488008"/>
    <n v="5984.7600376512"/>
  </r>
  <r>
    <s v="Korea"/>
    <s v="Web"/>
    <s v="Sports Store"/>
    <s v="Personal Accessories"/>
    <s v="Eyewear"/>
    <s v="Capri"/>
    <n v="2012"/>
    <s v="Q1 2012"/>
    <n v="36270.1"/>
    <n v="947"/>
    <n v="0.34090366"/>
    <n v="23905.490161433998"/>
    <n v="12364.609838566001"/>
  </r>
  <r>
    <s v="Korea"/>
    <s v="Web"/>
    <s v="Sports Store"/>
    <s v="Personal Accessories"/>
    <s v="Eyewear"/>
    <s v="Cat Eye"/>
    <n v="2012"/>
    <s v="Q1 2012"/>
    <n v="53638.7"/>
    <n v="1962"/>
    <n v="0.31712699999999999"/>
    <n v="36628.419985100001"/>
    <n v="17010.280014899996"/>
  </r>
  <r>
    <s v="Korea"/>
    <s v="Web"/>
    <s v="Sports Store"/>
    <s v="Personal Accessories"/>
    <s v="Eyewear"/>
    <s v="Dante"/>
    <n v="2012"/>
    <s v="Q1 2012"/>
    <n v="26459.5"/>
    <n v="606"/>
    <n v="0.35160604000000001"/>
    <n v="17156.179984620001"/>
    <n v="9303.3200153799989"/>
  </r>
  <r>
    <s v="Korea"/>
    <s v="Web"/>
    <s v="Sports Store"/>
    <s v="Personal Accessories"/>
    <s v="Eyewear"/>
    <s v="Fairway"/>
    <n v="2012"/>
    <s v="Q1 2012"/>
    <n v="2659.8"/>
    <n v="132"/>
    <n v="0.40148883000000002"/>
    <n v="1591.920009966"/>
    <n v="1067.8799900340002"/>
  </r>
  <r>
    <s v="Korea"/>
    <s v="Web"/>
    <s v="Sports Store"/>
    <s v="Personal Accessories"/>
    <s v="Eyewear"/>
    <s v="Inferno"/>
    <n v="2012"/>
    <s v="Q1 2012"/>
    <n v="38048.400000000001"/>
    <n v="591"/>
    <n v="0.40798982"/>
    <n v="22525.040132712002"/>
    <n v="15523.359867288"/>
  </r>
  <r>
    <s v="Korea"/>
    <s v="Web"/>
    <s v="Sports Store"/>
    <s v="Personal Accessories"/>
    <s v="Eyewear"/>
    <s v="Maximus"/>
    <n v="2012"/>
    <s v="Q1 2012"/>
    <n v="57130"/>
    <n v="707"/>
    <n v="0.49905146"/>
    <n v="28619.190090200002"/>
    <n v="28510.809909799998"/>
  </r>
  <r>
    <s v="Korea"/>
    <s v="Web"/>
    <s v="Sports Store"/>
    <s v="Personal Accessories"/>
    <s v="Eyewear"/>
    <s v="Trendi"/>
    <n v="2012"/>
    <s v="Q1 2012"/>
    <n v="41849.599999999999"/>
    <n v="832"/>
    <n v="0.39555862000000003"/>
    <n v="25295.629976447999"/>
    <n v="16553.970023551999"/>
  </r>
  <r>
    <s v="Korea"/>
    <s v="Web"/>
    <s v="Sports Store"/>
    <s v="Personal Accessories"/>
    <s v="Eyewear"/>
    <s v="Zone"/>
    <n v="2012"/>
    <s v="Q1 2012"/>
    <n v="101207.7"/>
    <n v="3312"/>
    <n v="0.32439567000000002"/>
    <n v="68376.360349341005"/>
    <n v="32831.339650658992"/>
  </r>
  <r>
    <s v="Korea"/>
    <s v="Web"/>
    <s v="Sports Store"/>
    <s v="Personal Accessories"/>
    <s v="Eyewear"/>
    <s v="Hawk Eye"/>
    <n v="2012"/>
    <s v="Q1 2012"/>
    <n v="13162.5"/>
    <n v="325"/>
    <n v="0.42740589000000001"/>
    <n v="7536.7699728749994"/>
    <n v="5625.7300271250006"/>
  </r>
  <r>
    <s v="Korea"/>
    <s v="Web"/>
    <s v="Sports Store"/>
    <s v="Personal Accessories"/>
    <s v="Knives"/>
    <s v="Single Edge"/>
    <n v="2012"/>
    <s v="Q1 2012"/>
    <n v="42227.16"/>
    <n v="3516"/>
    <n v="0.28726062000000002"/>
    <n v="30096.959837560804"/>
    <n v="12130.2001624392"/>
  </r>
  <r>
    <s v="Korea"/>
    <s v="Web"/>
    <s v="Sports Store"/>
    <s v="Personal Accessories"/>
    <s v="Knives"/>
    <s v="Bear Edge"/>
    <n v="2012"/>
    <s v="Q1 2012"/>
    <n v="13165.5"/>
    <n v="335"/>
    <n v="0.40127225999999999"/>
    <n v="7882.5500609700002"/>
    <n v="5282.9499390299998"/>
  </r>
  <r>
    <s v="Korea"/>
    <s v="Web"/>
    <s v="Sports Store"/>
    <s v="Personal Accessories"/>
    <s v="Knives"/>
    <s v="Bear Survival Edge"/>
    <n v="2012"/>
    <s v="Q1 2012"/>
    <n v="7113.5"/>
    <n v="82"/>
    <n v="0.48126801000000002"/>
    <n v="3690.0000108649997"/>
    <n v="3423.4999891350003"/>
  </r>
  <r>
    <s v="Korea"/>
    <s v="Web"/>
    <s v="Sports Store"/>
    <s v="Personal Accessories"/>
    <s v="Knives"/>
    <s v="Max Gizmo"/>
    <n v="2012"/>
    <s v="Q1 2012"/>
    <n v="12758.8"/>
    <n v="334"/>
    <n v="0.53974825000000004"/>
    <n v="5872.2600278999989"/>
    <n v="6886.5399721000003"/>
  </r>
  <r>
    <s v="Korea"/>
    <s v="Web"/>
    <s v="Sports Store"/>
    <s v="Personal Accessories"/>
    <s v="Knives"/>
    <s v="Pocket Gizmo"/>
    <n v="2012"/>
    <s v="Q1 2012"/>
    <n v="2513.1999999999998"/>
    <n v="206"/>
    <n v="0.63196721"/>
    <n v="924.94000782800003"/>
    <n v="1588.2599921719998"/>
  </r>
  <r>
    <s v="Korea"/>
    <s v="Web"/>
    <s v="Sports Store"/>
    <s v="Personal Accessories"/>
    <s v="Binoculars"/>
    <s v="Seeker 35"/>
    <n v="2012"/>
    <s v="Q1 2012"/>
    <n v="31868.34"/>
    <n v="322"/>
    <n v="0.28069112000000002"/>
    <n v="22923.179952859202"/>
    <n v="8945.1600471407983"/>
  </r>
  <r>
    <s v="Korea"/>
    <s v="Web"/>
    <s v="Sports Store"/>
    <s v="Personal Accessories"/>
    <s v="Binoculars"/>
    <s v="Seeker Extreme"/>
    <n v="2012"/>
    <s v="Q1 2012"/>
    <n v="17857.84"/>
    <n v="104"/>
    <n v="0.45186651999999999"/>
    <n v="9788.4799844832014"/>
    <n v="8069.3600155167987"/>
  </r>
  <r>
    <s v="Korea"/>
    <s v="Web"/>
    <s v="Sports Store"/>
    <s v="Personal Accessories"/>
    <s v="Binoculars"/>
    <s v="Seeker Mini"/>
    <n v="2012"/>
    <s v="Q1 2012"/>
    <n v="13270.95"/>
    <n v="165"/>
    <n v="0.50267313000000002"/>
    <n v="6600.0000254264996"/>
    <n v="6670.9499745735011"/>
  </r>
  <r>
    <s v="Korea"/>
    <s v="Web"/>
    <s v="Sports Store"/>
    <s v="Personal Accessories"/>
    <s v="Binoculars"/>
    <s v="Opera Vision"/>
    <n v="2012"/>
    <s v="Q1 2012"/>
    <n v="9240"/>
    <n v="84"/>
    <n v="0.54354544999999999"/>
    <n v="4217.640042"/>
    <n v="5022.359958"/>
  </r>
  <r>
    <s v="Korea"/>
    <s v="Web"/>
    <s v="Sports Store"/>
    <s v="Personal Accessories"/>
    <s v="Binoculars"/>
    <s v="Ranger Vision"/>
    <n v="2012"/>
    <s v="Q1 2012"/>
    <n v="12800"/>
    <n v="80"/>
    <n v="0.50661484000000001"/>
    <n v="6315.3300479999998"/>
    <n v="6484.6699520000002"/>
  </r>
  <r>
    <s v="Korea"/>
    <s v="Web"/>
    <s v="Sports Store"/>
    <s v="Personal Accessories"/>
    <s v="Navigation"/>
    <s v="Glacier Basic"/>
    <n v="2012"/>
    <s v="Q1 2012"/>
    <n v="56084.58"/>
    <n v="1767"/>
    <n v="0.36988028000000001"/>
    <n v="35339.999845917599"/>
    <n v="20744.580154082403"/>
  </r>
  <r>
    <s v="Korea"/>
    <s v="Web"/>
    <s v="Sports Store"/>
    <s v="Personal Accessories"/>
    <s v="Navigation"/>
    <s v="Glacier GPS"/>
    <n v="2012"/>
    <s v="Q1 2012"/>
    <n v="37198.47"/>
    <n v="339"/>
    <n v="0.28415201000000001"/>
    <n v="26628.4499805753"/>
    <n v="10570.020019424701"/>
  </r>
  <r>
    <s v="Korea"/>
    <s v="Web"/>
    <s v="Sports Store"/>
    <s v="Personal Accessories"/>
    <s v="Navigation"/>
    <s v="Trail Master"/>
    <n v="2012"/>
    <s v="Q1 2012"/>
    <n v="1825"/>
    <n v="5"/>
    <n v="0.34723288000000002"/>
    <n v="1191.299994"/>
    <n v="633.70000600000003"/>
  </r>
  <r>
    <s v="Korea"/>
    <s v="Web"/>
    <s v="Sports Store"/>
    <s v="Personal Accessories"/>
    <s v="Navigation"/>
    <s v="Trail Scout"/>
    <n v="2012"/>
    <s v="Q1 2012"/>
    <n v="2618"/>
    <n v="11"/>
    <n v="0.35411765000000001"/>
    <n v="1690.9199923000001"/>
    <n v="927.0800076999999"/>
  </r>
  <r>
    <s v="Korea"/>
    <s v="Web"/>
    <s v="Sports Store"/>
    <s v="Personal Accessories"/>
    <s v="Navigation"/>
    <s v="Trail Star"/>
    <n v="2012"/>
    <s v="Q1 2012"/>
    <n v="10010"/>
    <n v="65"/>
    <n v="0.42402596999999997"/>
    <n v="5765.5000403000004"/>
    <n v="4244.4999596999996"/>
  </r>
  <r>
    <s v="Korea"/>
    <s v="Web"/>
    <s v="Sports Store"/>
    <s v="Outdoor Protection"/>
    <s v="Insect Repellents"/>
    <s v="BugShield Lotion"/>
    <n v="2012"/>
    <s v="Q1 2012"/>
    <n v="8650.4599999999991"/>
    <n v="1274"/>
    <n v="0.65684830999999999"/>
    <n v="2968.4199682773997"/>
    <n v="5682.0400317225995"/>
  </r>
  <r>
    <s v="Korea"/>
    <s v="Web"/>
    <s v="Sports Store"/>
    <s v="Outdoor Protection"/>
    <s v="Sunscreen"/>
    <s v="Sun Blocker"/>
    <n v="2012"/>
    <s v="Q1 2012"/>
    <n v="10606.95"/>
    <n v="2187"/>
    <n v="0.59793814000000001"/>
    <n v="4264.6500459270001"/>
    <n v="6342.2999540730007"/>
  </r>
  <r>
    <s v="Korea"/>
    <s v="Web"/>
    <s v="Sports Store"/>
    <s v="Outdoor Protection"/>
    <s v="First Aid"/>
    <s v="Calamine Relief"/>
    <n v="2012"/>
    <s v="Q1 2012"/>
    <n v="1524"/>
    <n v="254"/>
    <n v="0.52833333000000005"/>
    <n v="718.82000507999999"/>
    <n v="805.17999492000001"/>
  </r>
  <r>
    <s v="Korea"/>
    <s v="Web"/>
    <s v="Sports Store"/>
    <s v="Outdoor Protection"/>
    <s v="First Aid"/>
    <s v="Insect Bite Relief"/>
    <n v="2012"/>
    <s v="Q1 2012"/>
    <n v="342"/>
    <n v="57"/>
    <n v="0.54"/>
    <n v="157.32"/>
    <n v="184.68"/>
  </r>
  <r>
    <s v="Korea"/>
    <s v="Web"/>
    <s v="Sports Store"/>
    <s v="Golf Equipment"/>
    <s v="Irons"/>
    <s v="Lady Hailstorm Titanium Irons"/>
    <n v="2012"/>
    <s v="Q1 2012"/>
    <n v="77718.240000000005"/>
    <n v="93"/>
    <n v="0.44955007000000002"/>
    <n v="42779.999767723202"/>
    <n v="34938.240232276803"/>
  </r>
  <r>
    <s v="Korea"/>
    <s v="Web"/>
    <s v="Sports Store"/>
    <s v="Golf Equipment"/>
    <s v="Woods"/>
    <s v="Hailstorm Titanium Woods Set"/>
    <n v="2012"/>
    <s v="Q1 2012"/>
    <n v="121871.64"/>
    <n v="102"/>
    <n v="0.42250715999999999"/>
    <n v="70379.999499057594"/>
    <n v="51491.640500942405"/>
  </r>
  <r>
    <s v="Korea"/>
    <s v="Web"/>
    <s v="Sports Store"/>
    <s v="Golf Equipment"/>
    <s v="Woods"/>
    <s v="Lady Hailstorm Titanium Woods Set"/>
    <n v="2012"/>
    <s v="Q1 2012"/>
    <n v="79244.679999999993"/>
    <n v="62"/>
    <n v="0.48311609"/>
    <n v="40960.300045098797"/>
    <n v="38284.379954901196"/>
  </r>
  <r>
    <s v="Korea"/>
    <s v="Web"/>
    <s v="Sports Store"/>
    <s v="Golf Equipment"/>
    <s v="Putters"/>
    <s v="Blue Steel Putter"/>
    <n v="2012"/>
    <s v="Q1 2012"/>
    <n v="25029"/>
    <n v="300"/>
    <n v="0.50617283999999996"/>
    <n v="12359.999987640002"/>
    <n v="12669.000012359998"/>
  </r>
  <r>
    <s v="Korea"/>
    <s v="Web"/>
    <s v="Sports Store"/>
    <s v="Golf Equipment"/>
    <s v="Putters"/>
    <s v="Blue Steel Max Putter"/>
    <n v="2012"/>
    <s v="Q1 2012"/>
    <n v="42787.08"/>
    <n v="252"/>
    <n v="0.45933212000000001"/>
    <n v="23133.5998349904"/>
    <n v="19653.480165009601"/>
  </r>
  <r>
    <s v="Korea"/>
    <s v="Web"/>
    <s v="Sports Store"/>
    <s v="Golf Equipment"/>
    <s v="Golf Accessories"/>
    <s v="Course Pro Golf and Tee Set"/>
    <n v="2012"/>
    <s v="Q1 2012"/>
    <n v="0"/>
    <n v="174"/>
    <m/>
    <n v="0"/>
    <n v="0"/>
  </r>
  <r>
    <s v="Korea"/>
    <s v="Web"/>
    <s v="Sports Store"/>
    <s v="Golf Equipment"/>
    <s v="Golf Accessories"/>
    <s v="Course Pro Umbrella"/>
    <n v="2012"/>
    <s v="Q1 2012"/>
    <n v="0"/>
    <n v="174"/>
    <m/>
    <n v="0"/>
    <n v="0"/>
  </r>
  <r>
    <s v="Korea"/>
    <s v="Web"/>
    <s v="Sports Store"/>
    <s v="Golf Equipment"/>
    <s v="Golf Accessories"/>
    <s v="Course Pro Golf Bag"/>
    <n v="2012"/>
    <s v="Q1 2012"/>
    <n v="49596.74"/>
    <n v="248"/>
    <n v="0.60147381"/>
    <n v="19765.599828620598"/>
    <n v="29831.1401713794"/>
  </r>
  <r>
    <s v="Korea"/>
    <s v="Sales visit"/>
    <s v="Department Store"/>
    <s v="Camping Equipment"/>
    <s v="Cooking Gear"/>
    <s v="TrailChef Water Bag"/>
    <n v="2012"/>
    <s v="Q1 2012"/>
    <n v="61255.16"/>
    <n v="13444"/>
    <n v="0.48819298999999999"/>
    <n v="31350.820286671602"/>
    <n v="29904.339713328402"/>
  </r>
  <r>
    <s v="Korea"/>
    <s v="Sales visit"/>
    <s v="Department Store"/>
    <s v="Camping Equipment"/>
    <s v="Cooking Gear"/>
    <s v="TrailChef Canteen"/>
    <n v="2012"/>
    <s v="Q1 2012"/>
    <n v="14961.62"/>
    <n v="1706"/>
    <n v="0.49600912000000003"/>
    <n v="7540.5200300256001"/>
    <n v="7421.0999699744007"/>
  </r>
  <r>
    <s v="Korea"/>
    <s v="Sales visit"/>
    <s v="Department Store"/>
    <s v="Camping Equipment"/>
    <s v="Cooking Gear"/>
    <s v="TrailChef Cup"/>
    <n v="2012"/>
    <s v="Q1 2012"/>
    <n v="6188.13"/>
    <n v="1763"/>
    <n v="0.75783476000000005"/>
    <n v="1498.5499866011996"/>
    <n v="4689.5800133988005"/>
  </r>
  <r>
    <s v="Korea"/>
    <s v="Sales visit"/>
    <s v="Department Store"/>
    <s v="Camping Equipment"/>
    <s v="Cooking Gear"/>
    <s v="TrailChef Double Flame"/>
    <n v="2012"/>
    <s v="Q1 2012"/>
    <n v="41656.720000000001"/>
    <n v="292"/>
    <n v="0.47427449999999999"/>
    <n v="21899.999950360001"/>
    <n v="19756.72004964"/>
  </r>
  <r>
    <s v="Korea"/>
    <s v="Sales visit"/>
    <s v="Department Store"/>
    <s v="Camping Equipment"/>
    <s v="Cooking Gear"/>
    <s v="TrailChef Kettle"/>
    <n v="2012"/>
    <s v="Q1 2012"/>
    <n v="30689.67"/>
    <n v="2469"/>
    <n v="0.58889782999999996"/>
    <n v="12616.589933583902"/>
    <n v="18073.080066416096"/>
  </r>
  <r>
    <s v="Korea"/>
    <s v="Sales visit"/>
    <s v="Department Store"/>
    <s v="Camping Equipment"/>
    <s v="Cooking Gear"/>
    <s v="TrailChef Utensils"/>
    <n v="2012"/>
    <s v="Q1 2012"/>
    <n v="6577.2"/>
    <n v="348"/>
    <n v="0.47089946999999999"/>
    <n v="3480.0000059160002"/>
    <n v="3097.1999940839996"/>
  </r>
  <r>
    <s v="Korea"/>
    <s v="Sales visit"/>
    <s v="Department Store"/>
    <s v="Camping Equipment"/>
    <s v="Tents"/>
    <s v="Star Dome"/>
    <n v="2012"/>
    <s v="Q1 2012"/>
    <n v="85657.600000000006"/>
    <n v="140"/>
    <n v="0.35277196999999999"/>
    <n v="55439.999702528003"/>
    <n v="30217.600297472003"/>
  </r>
  <r>
    <s v="Korea"/>
    <s v="Sales visit"/>
    <s v="Department Store"/>
    <s v="Camping Equipment"/>
    <s v="Tents"/>
    <s v="Star Gazer 2"/>
    <n v="2012"/>
    <s v="Q1 2012"/>
    <n v="172453.05"/>
    <n v="315"/>
    <n v="0.28293787999999997"/>
    <n v="123659.549633466"/>
    <n v="48793.50036653399"/>
  </r>
  <r>
    <s v="Korea"/>
    <s v="Sales visit"/>
    <s v="Department Store"/>
    <s v="Camping Equipment"/>
    <s v="Tents"/>
    <s v="Star Peg"/>
    <n v="2012"/>
    <s v="Q1 2012"/>
    <n v="4443.32"/>
    <n v="2267"/>
    <n v="0.48979592"/>
    <n v="2266.9999927455997"/>
    <n v="2176.3200072544"/>
  </r>
  <r>
    <s v="Korea"/>
    <s v="Sales visit"/>
    <s v="Department Store"/>
    <s v="Camping Equipment"/>
    <s v="Sleeping Bags"/>
    <s v="Hibernator Extreme"/>
    <n v="2012"/>
    <s v="Q1 2012"/>
    <n v="189414.8"/>
    <n v="760"/>
    <n v="0.39814629000000001"/>
    <n v="114000.00010890799"/>
    <n v="75414.799891092"/>
  </r>
  <r>
    <s v="Korea"/>
    <s v="Sales visit"/>
    <s v="Department Store"/>
    <s v="Camping Equipment"/>
    <s v="Sleeping Bags"/>
    <s v="Hibernator Self - Inflating Mat"/>
    <n v="2012"/>
    <s v="Q1 2012"/>
    <n v="55508.32"/>
    <n v="464"/>
    <n v="0.54401069999999996"/>
    <n v="25311.199980976002"/>
    <n v="30197.120019023998"/>
  </r>
  <r>
    <s v="Korea"/>
    <s v="Sales visit"/>
    <s v="Department Store"/>
    <s v="Camping Equipment"/>
    <s v="Sleeping Bags"/>
    <s v="Hibernator Camp Cot"/>
    <n v="2012"/>
    <s v="Q1 2012"/>
    <n v="46453.33"/>
    <n v="473"/>
    <n v="0.33560737000000002"/>
    <n v="30863.250090957903"/>
    <n v="15590.079909042099"/>
  </r>
  <r>
    <s v="Korea"/>
    <s v="Sales visit"/>
    <s v="Department Store"/>
    <s v="Camping Equipment"/>
    <s v="Packs"/>
    <s v="Canyon Mule Climber Backpack"/>
    <n v="2012"/>
    <s v="Q1 2012"/>
    <n v="8147.16"/>
    <n v="106"/>
    <n v="0.31693989"/>
    <n v="5565.0000057876005"/>
    <n v="2582.1599942123994"/>
  </r>
  <r>
    <s v="Korea"/>
    <s v="Sales visit"/>
    <s v="Department Store"/>
    <s v="Camping Equipment"/>
    <s v="Packs"/>
    <s v="Canyon Mule Extreme Backpack"/>
    <n v="2012"/>
    <s v="Q1 2012"/>
    <n v="137659.01999999999"/>
    <n v="318"/>
    <n v="0.44817390000000001"/>
    <n v="75963.84013642199"/>
    <n v="61695.179863578"/>
  </r>
  <r>
    <s v="Korea"/>
    <s v="Sales visit"/>
    <s v="Department Store"/>
    <s v="Camping Equipment"/>
    <s v="Lanterns"/>
    <s v="Firefly 2"/>
    <n v="2012"/>
    <s v="Q1 2012"/>
    <n v="14390.1"/>
    <n v="542"/>
    <n v="0.37212805999999998"/>
    <n v="9035.1400037940002"/>
    <n v="5354.9599962060001"/>
  </r>
  <r>
    <s v="Korea"/>
    <s v="Sales visit"/>
    <s v="Department Store"/>
    <s v="Camping Equipment"/>
    <s v="Lanterns"/>
    <s v="Firefly 4"/>
    <n v="2012"/>
    <s v="Q1 2012"/>
    <n v="9520.5"/>
    <n v="330"/>
    <n v="0.37608319000000001"/>
    <n v="5939.9999896049994"/>
    <n v="3580.5000103950006"/>
  </r>
  <r>
    <s v="Korea"/>
    <s v="Sales visit"/>
    <s v="Department Store"/>
    <s v="Camping Equipment"/>
    <s v="Lanterns"/>
    <s v="Firefly Extreme"/>
    <n v="2012"/>
    <s v="Q1 2012"/>
    <n v="9741.2000000000007"/>
    <n v="196"/>
    <n v="0.43420523"/>
    <n v="5511.5200135240002"/>
    <n v="4229.6799864760005"/>
  </r>
  <r>
    <s v="Korea"/>
    <s v="Sales visit"/>
    <s v="Department Store"/>
    <s v="Camping Equipment"/>
    <s v="Lanterns"/>
    <s v="EverGlow Single"/>
    <n v="2012"/>
    <s v="Q1 2012"/>
    <n v="20100"/>
    <n v="600"/>
    <n v="0.46149254000000001"/>
    <n v="10823.999946"/>
    <n v="9276.0000540000001"/>
  </r>
  <r>
    <s v="Korea"/>
    <s v="Sales visit"/>
    <s v="Department Store"/>
    <s v="Camping Equipment"/>
    <s v="Lanterns"/>
    <s v="EverGlow Kerosene"/>
    <n v="2012"/>
    <s v="Q1 2012"/>
    <n v="10760.16"/>
    <n v="348"/>
    <n v="0.35316946999999999"/>
    <n v="6959.9999956848005"/>
    <n v="3800.1600043151993"/>
  </r>
  <r>
    <s v="Korea"/>
    <s v="Sales visit"/>
    <s v="Department Store"/>
    <s v="Mountaineering Equipment"/>
    <s v="Rope"/>
    <s v="Husky Rope 50"/>
    <n v="2012"/>
    <s v="Q1 2012"/>
    <n v="26169.599999999999"/>
    <n v="174"/>
    <n v="0.32905584999999998"/>
    <n v="17558.34002784"/>
    <n v="8611.2599721599981"/>
  </r>
  <r>
    <s v="Korea"/>
    <s v="Sales visit"/>
    <s v="Department Store"/>
    <s v="Mountaineering Equipment"/>
    <s v="Rope"/>
    <s v="Husky Rope 60"/>
    <n v="2012"/>
    <s v="Q1 2012"/>
    <n v="37863.199999999997"/>
    <n v="212"/>
    <n v="0.29165732999999999"/>
    <n v="26820.120182743998"/>
    <n v="11043.079817255999"/>
  </r>
  <r>
    <s v="Korea"/>
    <s v="Sales visit"/>
    <s v="Department Store"/>
    <s v="Mountaineering Equipment"/>
    <s v="Rope"/>
    <s v="Husky Rope 100"/>
    <n v="2012"/>
    <s v="Q1 2012"/>
    <n v="101016.6"/>
    <n v="310"/>
    <n v="0.30126435000000001"/>
    <n v="70583.899661789997"/>
    <n v="30432.700338210008"/>
  </r>
  <r>
    <s v="Korea"/>
    <s v="Sales visit"/>
    <s v="Department Store"/>
    <s v="Mountaineering Equipment"/>
    <s v="Rope"/>
    <s v="Husky Rope 200"/>
    <n v="2012"/>
    <s v="Q1 2012"/>
    <n v="105393.60000000001"/>
    <n v="195"/>
    <n v="0.31477575000000002"/>
    <n v="72218.250514799991"/>
    <n v="33175.349485200015"/>
  </r>
  <r>
    <s v="Korea"/>
    <s v="Sales visit"/>
    <s v="Department Store"/>
    <s v="Mountaineering Equipment"/>
    <s v="Safety"/>
    <s v="Granite Climbing Helmet"/>
    <n v="2012"/>
    <s v="Q1 2012"/>
    <n v="72690.2"/>
    <n v="1045"/>
    <n v="0.24468085000000001"/>
    <n v="54904.300077330001"/>
    <n v="17785.899922669996"/>
  </r>
  <r>
    <s v="Korea"/>
    <s v="Sales visit"/>
    <s v="Department Store"/>
    <s v="Mountaineering Equipment"/>
    <s v="Safety"/>
    <s v="Husky Harness"/>
    <n v="2012"/>
    <s v="Q1 2012"/>
    <n v="60672.3"/>
    <n v="993"/>
    <n v="0.28363338999999999"/>
    <n v="43463.609871902998"/>
    <n v="17208.690128097005"/>
  </r>
  <r>
    <s v="Korea"/>
    <s v="Sales visit"/>
    <s v="Department Store"/>
    <s v="Mountaineering Equipment"/>
    <s v="Safety"/>
    <s v="Husky Harness Extreme"/>
    <n v="2012"/>
    <s v="Q1 2012"/>
    <n v="86959.4"/>
    <n v="841"/>
    <n v="0.47843327000000002"/>
    <n v="45355.129900761996"/>
    <n v="41604.270099237998"/>
  </r>
  <r>
    <s v="Korea"/>
    <s v="Sales visit"/>
    <s v="Department Store"/>
    <s v="Mountaineering Equipment"/>
    <s v="Safety"/>
    <s v="Granite Signal Mirror"/>
    <n v="2012"/>
    <s v="Q1 2012"/>
    <n v="9928.3799999999992"/>
    <n v="307"/>
    <n v="0.51422387000000003"/>
    <n v="4822.9700135693993"/>
    <n v="5105.4099864305999"/>
  </r>
  <r>
    <s v="Korea"/>
    <s v="Sales visit"/>
    <s v="Department Store"/>
    <s v="Mountaineering Equipment"/>
    <s v="Climbing Accessories"/>
    <s v="Granite Carabiner"/>
    <n v="2012"/>
    <s v="Q1 2012"/>
    <n v="31035.040000000001"/>
    <n v="8254"/>
    <n v="0.47872340000000002"/>
    <n v="16177.840132064"/>
    <n v="14857.199867936"/>
  </r>
  <r>
    <s v="Korea"/>
    <s v="Sales visit"/>
    <s v="Department Store"/>
    <s v="Mountaineering Equipment"/>
    <s v="Climbing Accessories"/>
    <s v="Granite Belay"/>
    <n v="2012"/>
    <s v="Q1 2012"/>
    <n v="41717.199999999997"/>
    <n v="634"/>
    <n v="0.47613981999999999"/>
    <n v="21853.979901095998"/>
    <n v="19863.220098903999"/>
  </r>
  <r>
    <s v="Korea"/>
    <s v="Sales visit"/>
    <s v="Department Store"/>
    <s v="Mountaineering Equipment"/>
    <s v="Climbing Accessories"/>
    <s v="Granite Pulley"/>
    <n v="2012"/>
    <s v="Q1 2012"/>
    <n v="55046.04"/>
    <n v="1499"/>
    <n v="0.50029738999999995"/>
    <n v="27506.649858164405"/>
    <n v="27539.390141835596"/>
  </r>
  <r>
    <s v="Korea"/>
    <s v="Sales visit"/>
    <s v="Department Store"/>
    <s v="Mountaineering Equipment"/>
    <s v="Climbing Accessories"/>
    <s v="Firefly Climbing Lamp"/>
    <n v="2012"/>
    <s v="Q1 2012"/>
    <n v="28510.65"/>
    <n v="735"/>
    <n v="0.42768755000000003"/>
    <n v="16316.9999525925"/>
    <n v="12193.650047407502"/>
  </r>
  <r>
    <s v="Korea"/>
    <s v="Sales visit"/>
    <s v="Department Store"/>
    <s v="Mountaineering Equipment"/>
    <s v="Climbing Accessories"/>
    <s v="Firefly Charger"/>
    <n v="2012"/>
    <s v="Q1 2012"/>
    <n v="36494"/>
    <n v="710"/>
    <n v="0.56498053999999998"/>
    <n v="15875.60017324"/>
    <n v="20618.39982676"/>
  </r>
  <r>
    <s v="Korea"/>
    <s v="Sales visit"/>
    <s v="Department Store"/>
    <s v="Mountaineering Equipment"/>
    <s v="Climbing Accessories"/>
    <s v="Firefly Rechargeable Battery"/>
    <n v="2012"/>
    <s v="Q1 2012"/>
    <n v="24652.799999999999"/>
    <n v="3210"/>
    <n v="0.58984375"/>
    <n v="10111.5"/>
    <n v="14541.3"/>
  </r>
  <r>
    <s v="Korea"/>
    <s v="Sales visit"/>
    <s v="Department Store"/>
    <s v="Mountaineering Equipment"/>
    <s v="Climbing Accessories"/>
    <s v="Granite Chalk Bag"/>
    <n v="2012"/>
    <s v="Q1 2012"/>
    <n v="9119.8799999999992"/>
    <n v="517"/>
    <n v="0.51643991"/>
    <n v="4410.0099935891994"/>
    <n v="4709.8700064107998"/>
  </r>
  <r>
    <s v="Korea"/>
    <s v="Sales visit"/>
    <s v="Department Store"/>
    <s v="Mountaineering Equipment"/>
    <s v="Tools"/>
    <s v="Granite Ice"/>
    <n v="2012"/>
    <s v="Q1 2012"/>
    <n v="64145.599999999999"/>
    <n v="853"/>
    <n v="0.48178190999999998"/>
    <n v="33241.410313904002"/>
    <n v="30904.189686095997"/>
  </r>
  <r>
    <s v="Korea"/>
    <s v="Sales visit"/>
    <s v="Department Store"/>
    <s v="Mountaineering Equipment"/>
    <s v="Tools"/>
    <s v="Granite Hammer"/>
    <n v="2012"/>
    <s v="Q1 2012"/>
    <n v="44882.46"/>
    <n v="597"/>
    <n v="0.24341579999999999"/>
    <n v="33957.360093131996"/>
    <n v="10925.099906868003"/>
  </r>
  <r>
    <s v="Korea"/>
    <s v="Sales visit"/>
    <s v="Department Store"/>
    <s v="Mountaineering Equipment"/>
    <s v="Tools"/>
    <s v="Granite Shovel"/>
    <n v="2012"/>
    <s v="Q1 2012"/>
    <n v="26592.83"/>
    <n v="457"/>
    <n v="0.33699948000000002"/>
    <n v="17631.060118271598"/>
    <n v="8961.7698817284036"/>
  </r>
  <r>
    <s v="Korea"/>
    <s v="Sales visit"/>
    <s v="Department Store"/>
    <s v="Mountaineering Equipment"/>
    <s v="Tools"/>
    <s v="Granite Grip"/>
    <n v="2012"/>
    <s v="Q1 2012"/>
    <n v="38159.800000000003"/>
    <n v="1967"/>
    <n v="0.49020618999999999"/>
    <n v="19453.629830838003"/>
    <n v="18706.170169162"/>
  </r>
  <r>
    <s v="Korea"/>
    <s v="Sales visit"/>
    <s v="Department Store"/>
    <s v="Mountaineering Equipment"/>
    <s v="Tools"/>
    <s v="Granite Axe"/>
    <n v="2012"/>
    <s v="Q1 2012"/>
    <n v="123820.8"/>
    <n v="3248"/>
    <n v="0.48796195999999997"/>
    <n v="63400.959743232008"/>
    <n v="60419.840256767995"/>
  </r>
  <r>
    <s v="Korea"/>
    <s v="Sales visit"/>
    <s v="Department Store"/>
    <s v="Mountaineering Equipment"/>
    <s v="Tools"/>
    <s v="Granite Extreme"/>
    <n v="2012"/>
    <s v="Q1 2012"/>
    <n v="171080"/>
    <n v="2275"/>
    <n v="0.38138297999999998"/>
    <n v="105832.9997816"/>
    <n v="65247.000218400004"/>
  </r>
  <r>
    <s v="Korea"/>
    <s v="Sales visit"/>
    <s v="Department Store"/>
    <s v="Personal Accessories"/>
    <s v="Watches"/>
    <s v="Mountain Man Digital"/>
    <n v="2012"/>
    <s v="Q1 2012"/>
    <n v="3087.78"/>
    <n v="106"/>
    <n v="0.31342259"/>
    <n v="2119.9999950498004"/>
    <n v="967.78000495019978"/>
  </r>
  <r>
    <s v="Korea"/>
    <s v="Sales visit"/>
    <s v="Department Store"/>
    <s v="Personal Accessories"/>
    <s v="Eyewear"/>
    <s v="Polar Sun"/>
    <n v="2012"/>
    <s v="Q1 2012"/>
    <n v="11789.04"/>
    <n v="195"/>
    <n v="0.56745842000000002"/>
    <n v="5099.2499882831999"/>
    <n v="6689.790011716801"/>
  </r>
  <r>
    <s v="Korea"/>
    <s v="Sales visit"/>
    <s v="Department Store"/>
    <s v="Personal Accessories"/>
    <s v="Eyewear"/>
    <s v="Polar Extreme"/>
    <n v="2012"/>
    <s v="Q1 2012"/>
    <n v="2761.27"/>
    <n v="19"/>
    <n v="0.50113534999999998"/>
    <n v="1377.4999921055"/>
    <n v="1383.7700078944999"/>
  </r>
  <r>
    <s v="Korea"/>
    <s v="Sales visit"/>
    <s v="Department Store"/>
    <s v="Personal Accessories"/>
    <s v="Knives"/>
    <s v="Edge Extreme"/>
    <n v="2012"/>
    <s v="Q1 2012"/>
    <n v="31727.82"/>
    <n v="282"/>
    <n v="0.28895208999999999"/>
    <n v="22560.000099856199"/>
    <n v="9167.8199001438006"/>
  </r>
  <r>
    <s v="Korea"/>
    <s v="Sales visit"/>
    <s v="Department Store"/>
    <s v="Personal Accessories"/>
    <s v="Knives"/>
    <s v="Bear Survival Edge"/>
    <n v="2012"/>
    <s v="Q1 2012"/>
    <n v="13099.25"/>
    <n v="151"/>
    <n v="0.48126801000000002"/>
    <n v="6795.0000200075001"/>
    <n v="6304.2499799924999"/>
  </r>
  <r>
    <s v="Korea"/>
    <s v="Sales visit"/>
    <s v="Department Store"/>
    <s v="Personal Accessories"/>
    <s v="Binoculars"/>
    <s v="Seeker 50"/>
    <n v="2012"/>
    <s v="Q1 2012"/>
    <n v="18530.82"/>
    <n v="147"/>
    <n v="0.26558781999999997"/>
    <n v="13609.259913387599"/>
    <n v="4921.5600866124005"/>
  </r>
  <r>
    <s v="Korea"/>
    <s v="Sales visit"/>
    <s v="Department Store"/>
    <s v="Personal Accessories"/>
    <s v="Binoculars"/>
    <s v="Seeker Extreme"/>
    <n v="2012"/>
    <s v="Q1 2012"/>
    <n v="16312.45"/>
    <n v="95"/>
    <n v="0.45186651999999999"/>
    <n v="8941.3999858259995"/>
    <n v="7371.0500141740013"/>
  </r>
  <r>
    <s v="Korea"/>
    <s v="Sales visit"/>
    <s v="Department Store"/>
    <s v="Personal Accessories"/>
    <s v="Navigation"/>
    <s v="Glacier GPS"/>
    <n v="2012"/>
    <s v="Q1 2012"/>
    <n v="38076.31"/>
    <n v="347"/>
    <n v="0.28415201000000001"/>
    <n v="27256.849980116898"/>
    <n v="10819.460019883099"/>
  </r>
  <r>
    <s v="Korea"/>
    <s v="Sales visit"/>
    <s v="Department Store"/>
    <s v="Personal Accessories"/>
    <s v="Navigation"/>
    <s v="Glacier GPS Extreme"/>
    <n v="2012"/>
    <s v="Q1 2012"/>
    <n v="79772.72"/>
    <n v="236"/>
    <n v="0.47793029999999997"/>
    <n v="41646.919998584002"/>
    <n v="38125.800001415999"/>
  </r>
  <r>
    <s v="Korea"/>
    <s v="Sales visit"/>
    <s v="Department Store"/>
    <s v="Outdoor Protection"/>
    <s v="Insect Repellents"/>
    <s v="BugShield Extreme"/>
    <n v="2012"/>
    <s v="Q1 2012"/>
    <n v="58068.5"/>
    <n v="8825"/>
    <n v="0.63221883999999995"/>
    <n v="21356.500289460004"/>
    <n v="36711.999710539996"/>
  </r>
  <r>
    <s v="Korea"/>
    <s v="Sales visit"/>
    <s v="Department Store"/>
    <s v="Outdoor Protection"/>
    <s v="Sunscreen"/>
    <s v="Sun Shelter Stick"/>
    <n v="2012"/>
    <s v="Q1 2012"/>
    <n v="7216.8"/>
    <n v="1488"/>
    <n v="0.59587628999999998"/>
    <n v="2916.479990328"/>
    <n v="4300.3200096720002"/>
  </r>
  <r>
    <s v="Korea"/>
    <s v="Sales visit"/>
    <s v="Department Store"/>
    <s v="Outdoor Protection"/>
    <s v="First Aid"/>
    <s v="Compact Relief Kit"/>
    <n v="2012"/>
    <s v="Q1 2012"/>
    <n v="4936.26"/>
    <n v="219"/>
    <n v="0.60070984999999999"/>
    <n v="1970.9999958390003"/>
    <n v="2965.2600041609999"/>
  </r>
  <r>
    <s v="Korea"/>
    <s v="Sales visit"/>
    <s v="Department Store"/>
    <s v="Outdoor Protection"/>
    <s v="First Aid"/>
    <s v="Aloe Relief"/>
    <n v="2012"/>
    <s v="Q1 2012"/>
    <n v="862.95"/>
    <n v="165"/>
    <n v="0.63288719000000004"/>
    <n v="316.79999938949993"/>
    <n v="546.15000061050011"/>
  </r>
  <r>
    <s v="Korea"/>
    <s v="Sales visit"/>
    <s v="Department Store"/>
    <s v="Outdoor Protection"/>
    <s v="First Aid"/>
    <s v="Insect Bite Relief"/>
    <n v="2012"/>
    <s v="Q1 2012"/>
    <n v="438"/>
    <n v="73"/>
    <n v="0.54"/>
    <n v="201.48"/>
    <n v="236.52"/>
  </r>
  <r>
    <s v="Korea"/>
    <s v="Sales visit"/>
    <s v="Equipment Rental Store"/>
    <s v="Camping Equipment"/>
    <s v="Sleeping Bags"/>
    <s v="Hibernator Pad"/>
    <n v="2012"/>
    <s v="Q1 2012"/>
    <n v="17191.48"/>
    <n v="436"/>
    <n v="0.51382196000000002"/>
    <n v="8358.1200510992003"/>
    <n v="8833.3599489007993"/>
  </r>
  <r>
    <s v="Korea"/>
    <s v="Sales visit"/>
    <s v="Equipment Rental Store"/>
    <s v="Camping Equipment"/>
    <s v="Packs"/>
    <s v="Canyon Mule Climber Backpack"/>
    <n v="2012"/>
    <s v="Q1 2012"/>
    <n v="50192.05"/>
    <n v="688"/>
    <n v="0.28036411999999999"/>
    <n v="36120.000070754002"/>
    <n v="14072.049929246001"/>
  </r>
  <r>
    <s v="Korea"/>
    <s v="Sales visit"/>
    <s v="Equipment Rental Store"/>
    <s v="Camping Equipment"/>
    <s v="Packs"/>
    <s v="Canyon Mule Weekender Backpack"/>
    <n v="2012"/>
    <s v="Q1 2012"/>
    <n v="103196.16"/>
    <n v="384"/>
    <n v="0.37984668999999999"/>
    <n v="63997.440203289603"/>
    <n v="39198.7197967104"/>
  </r>
  <r>
    <s v="Korea"/>
    <s v="Sales visit"/>
    <s v="Equipment Rental Store"/>
    <s v="Camping Equipment"/>
    <s v="Lanterns"/>
    <s v="EverGlow Double"/>
    <n v="2012"/>
    <s v="Q1 2012"/>
    <n v="2811.05"/>
    <n v="55"/>
    <n v="0.43748777"/>
    <n v="1581.2500041415001"/>
    <n v="1229.7999958585001"/>
  </r>
  <r>
    <s v="Korea"/>
    <s v="Sales visit"/>
    <s v="Equipment Rental Store"/>
    <s v="Mountaineering Equipment"/>
    <s v="Rope"/>
    <s v="Husky Rope 50"/>
    <n v="2012"/>
    <s v="Q1 2012"/>
    <n v="29027.200000000001"/>
    <n v="193"/>
    <n v="0.32905584999999998"/>
    <n v="19475.630030880002"/>
    <n v="9551.5699691199989"/>
  </r>
  <r>
    <s v="Korea"/>
    <s v="Sales visit"/>
    <s v="Equipment Rental Store"/>
    <s v="Mountaineering Equipment"/>
    <s v="Climbing Accessories"/>
    <s v="Granite Carabiner"/>
    <n v="2012"/>
    <s v="Q1 2012"/>
    <n v="15592.72"/>
    <n v="4147"/>
    <n v="0.47872340000000002"/>
    <n v="8128.1200663519994"/>
    <n v="7464.5999336479999"/>
  </r>
  <r>
    <s v="Korea"/>
    <s v="Sales visit"/>
    <s v="Equipment Rental Store"/>
    <s v="Mountaineering Equipment"/>
    <s v="Climbing Accessories"/>
    <s v="Granite Belay"/>
    <n v="2012"/>
    <s v="Q1 2012"/>
    <n v="20595.400000000001"/>
    <n v="313"/>
    <n v="0.47613981999999999"/>
    <n v="10789.109951172"/>
    <n v="9806.2900488280011"/>
  </r>
  <r>
    <s v="Korea"/>
    <s v="Sales visit"/>
    <s v="Equipment Rental Store"/>
    <s v="Personal Accessories"/>
    <s v="Watches"/>
    <s v="Mountain Man Digital"/>
    <n v="2012"/>
    <s v="Q1 2012"/>
    <n v="3058.65"/>
    <n v="105"/>
    <n v="0.31342259"/>
    <n v="2099.9999950965002"/>
    <n v="958.65000490349985"/>
  </r>
  <r>
    <s v="Korea"/>
    <s v="Sales visit"/>
    <s v="Equipment Rental Store"/>
    <s v="Personal Accessories"/>
    <s v="Watches"/>
    <s v="Mountain Man Combination"/>
    <n v="2012"/>
    <s v="Q1 2012"/>
    <n v="6725.49"/>
    <n v="73"/>
    <n v="0.51155974999999998"/>
    <n v="3285.0000169724999"/>
    <n v="3440.4899830274999"/>
  </r>
  <r>
    <s v="Korea"/>
    <s v="Sales visit"/>
    <s v="Equipment Rental Store"/>
    <s v="Personal Accessories"/>
    <s v="Eyewear"/>
    <s v="Polar Sun"/>
    <n v="2012"/>
    <s v="Q1 2012"/>
    <n v="8643.14"/>
    <n v="144"/>
    <n v="0.56432499999999997"/>
    <n v="3765.6000194999997"/>
    <n v="4877.5399804999997"/>
  </r>
  <r>
    <s v="Korea"/>
    <s v="Sales visit"/>
    <s v="Equipment Rental Store"/>
    <s v="Personal Accessories"/>
    <s v="Eyewear"/>
    <s v="Polar Extreme"/>
    <n v="2012"/>
    <s v="Q1 2012"/>
    <n v="2325.2800000000002"/>
    <n v="16"/>
    <n v="0.50113534999999998"/>
    <n v="1159.999993352"/>
    <n v="1165.2800066480002"/>
  </r>
  <r>
    <s v="Korea"/>
    <s v="Sales visit"/>
    <s v="Equipment Rental Store"/>
    <s v="Personal Accessories"/>
    <s v="Knives"/>
    <s v="Edge Extreme"/>
    <n v="2012"/>
    <s v="Q1 2012"/>
    <n v="32065.35"/>
    <n v="285"/>
    <n v="0.28895208999999999"/>
    <n v="22800.0001009185"/>
    <n v="9265.3498990814987"/>
  </r>
  <r>
    <s v="Korea"/>
    <s v="Sales visit"/>
    <s v="Equipment Rental Store"/>
    <s v="Personal Accessories"/>
    <s v="Knives"/>
    <s v="Bear Survival Edge"/>
    <n v="2012"/>
    <s v="Q1 2012"/>
    <n v="8675"/>
    <n v="100"/>
    <n v="0.48126801000000002"/>
    <n v="4500.0000132499999"/>
    <n v="4174.9999867500001"/>
  </r>
  <r>
    <s v="Korea"/>
    <s v="Sales visit"/>
    <s v="Equipment Rental Store"/>
    <s v="Personal Accessories"/>
    <s v="Binoculars"/>
    <s v="Seeker Mini"/>
    <n v="2012"/>
    <s v="Q1 2012"/>
    <n v="11903.64"/>
    <n v="148"/>
    <n v="0.50267313000000002"/>
    <n v="5920.0000228067993"/>
    <n v="5983.6399771932001"/>
  </r>
  <r>
    <s v="Korea"/>
    <s v="Sales visit"/>
    <s v="Equipment Rental Store"/>
    <s v="Personal Accessories"/>
    <s v="Navigation"/>
    <s v="Glacier GPS Extreme"/>
    <n v="2012"/>
    <s v="Q1 2012"/>
    <n v="41238.44"/>
    <n v="122"/>
    <n v="0.47793029999999997"/>
    <n v="21529.339999268002"/>
    <n v="19709.100000732"/>
  </r>
  <r>
    <s v="Korea"/>
    <s v="Sales visit"/>
    <s v="Equipment Rental Store"/>
    <s v="Outdoor Protection"/>
    <s v="Insect Repellents"/>
    <s v="BugShield Natural"/>
    <n v="2012"/>
    <s v="Q1 2012"/>
    <n v="10339.200000000001"/>
    <n v="1795"/>
    <n v="0.67708332999999998"/>
    <n v="3338.7000344640001"/>
    <n v="7000.4999655360007"/>
  </r>
  <r>
    <s v="Korea"/>
    <s v="Sales visit"/>
    <s v="Equipment Rental Store"/>
    <s v="Outdoor Protection"/>
    <s v="Insect Repellents"/>
    <s v="BugShield Extreme"/>
    <n v="2012"/>
    <s v="Q1 2012"/>
    <n v="27984.74"/>
    <n v="4253"/>
    <n v="0.63221883999999995"/>
    <n v="10292.260139498401"/>
    <n v="17692.4798605016"/>
  </r>
  <r>
    <s v="Korea"/>
    <s v="Sales visit"/>
    <s v="Equipment Rental Store"/>
    <s v="Outdoor Protection"/>
    <s v="Sunscreen"/>
    <s v="Sun Shelter 30"/>
    <n v="2012"/>
    <s v="Q1 2012"/>
    <n v="17117.400000000001"/>
    <n v="3642"/>
    <n v="0.60638298000000002"/>
    <n v="6737.6999781480008"/>
    <n v="10379.700021852001"/>
  </r>
  <r>
    <s v="Korea"/>
    <s v="Sales visit"/>
    <s v="Equipment Rental Store"/>
    <s v="Outdoor Protection"/>
    <s v="First Aid"/>
    <s v="Compact Relief Kit"/>
    <n v="2012"/>
    <s v="Q1 2012"/>
    <n v="4237.5200000000004"/>
    <n v="188"/>
    <n v="0.60070984999999999"/>
    <n v="1691.999996428"/>
    <n v="2545.5200035720004"/>
  </r>
  <r>
    <s v="China"/>
    <s v="Fax"/>
    <s v="Golf Shop"/>
    <s v="Golf Equipment"/>
    <s v="Irons"/>
    <s v="Hailstorm Steel Irons"/>
    <n v="2012"/>
    <s v="Q1 2012"/>
    <n v="69057.8"/>
    <n v="214"/>
    <n v="0.31515338999999998"/>
    <n v="47294.000224058007"/>
    <n v="21763.799775941996"/>
  </r>
  <r>
    <s v="China"/>
    <s v="Fax"/>
    <s v="Golf Shop"/>
    <s v="Golf Equipment"/>
    <s v="Irons"/>
    <s v="Lady Hailstorm Steel Irons"/>
    <n v="2012"/>
    <s v="Q1 2012"/>
    <n v="57590.85"/>
    <n v="115"/>
    <n v="0.44535634000000002"/>
    <n v="31942.399826510999"/>
    <n v="25648.450173489"/>
  </r>
  <r>
    <s v="China"/>
    <s v="Fax"/>
    <s v="Golf Shop"/>
    <s v="Golf Equipment"/>
    <s v="Woods"/>
    <s v="Hailstorm Steel Woods Set"/>
    <n v="2012"/>
    <s v="Q1 2012"/>
    <n v="198666.23999999999"/>
    <n v="290"/>
    <n v="0.50135463000000002"/>
    <n v="99064.000751308791"/>
    <n v="99602.239248691199"/>
  </r>
  <r>
    <s v="China"/>
    <s v="Fax"/>
    <s v="Golf Shop"/>
    <s v="Golf Equipment"/>
    <s v="Putters"/>
    <s v="Blue Steel Putter"/>
    <n v="2012"/>
    <s v="Q1 2012"/>
    <n v="18992.5"/>
    <n v="214"/>
    <n v="0.53577465000000002"/>
    <n v="8816.7999598749993"/>
    <n v="10175.700040125001"/>
  </r>
  <r>
    <s v="China"/>
    <s v="Fax"/>
    <s v="Golf Shop"/>
    <s v="Golf Equipment"/>
    <s v="Golf Accessories"/>
    <s v="Course Pro Umbrella"/>
    <n v="2012"/>
    <s v="Q1 2012"/>
    <n v="19082.560000000001"/>
    <n v="1568"/>
    <n v="0.50698438999999995"/>
    <n v="9407.9999587616021"/>
    <n v="9674.5600412383992"/>
  </r>
  <r>
    <s v="China"/>
    <s v="Fax"/>
    <s v="Golf Shop"/>
    <s v="Golf Equipment"/>
    <s v="Golf Accessories"/>
    <s v="Course Pro Golf Bag"/>
    <n v="2012"/>
    <s v="Q1 2012"/>
    <n v="31745.56"/>
    <n v="154"/>
    <n v="0.61336955000000004"/>
    <n v="12273.800148301998"/>
    <n v="19471.759851698003"/>
  </r>
  <r>
    <s v="China"/>
    <s v="Fax"/>
    <s v="Golf Shop"/>
    <s v="Golf Equipment"/>
    <s v="Golf Accessories"/>
    <s v="Course Pro Gloves"/>
    <n v="2012"/>
    <s v="Q1 2012"/>
    <n v="19992.8"/>
    <n v="3730"/>
    <n v="0.55037312999999999"/>
    <n v="8989.3000865359991"/>
    <n v="11003.499913464"/>
  </r>
  <r>
    <s v="China"/>
    <s v="Telephone"/>
    <s v="Golf Shop"/>
    <s v="Golf Equipment"/>
    <s v="Irons"/>
    <s v="Hailstorm Steel Irons"/>
    <n v="2012"/>
    <s v="Q1 2012"/>
    <n v="252074.8"/>
    <n v="620"/>
    <n v="0.45643118999999999"/>
    <n v="137019.99906698801"/>
    <n v="115054.80093301198"/>
  </r>
  <r>
    <s v="China"/>
    <s v="Telephone"/>
    <s v="Golf Shop"/>
    <s v="Golf Equipment"/>
    <s v="Irons"/>
    <s v="Hailstorm Titanium Irons"/>
    <n v="2012"/>
    <s v="Q1 2012"/>
    <n v="233915.76"/>
    <n v="268"/>
    <n v="0.43751288999999999"/>
    <n v="131574.5998258536"/>
    <n v="102341.16017414641"/>
  </r>
  <r>
    <s v="China"/>
    <s v="Telephone"/>
    <s v="Golf Shop"/>
    <s v="Golf Equipment"/>
    <s v="Irons"/>
    <s v="Lady Hailstorm Steel Irons"/>
    <n v="2012"/>
    <s v="Q1 2012"/>
    <n v="110674.59"/>
    <n v="221"/>
    <n v="0.44535634000000002"/>
    <n v="61384.959666599396"/>
    <n v="49289.630333400601"/>
  </r>
  <r>
    <s v="China"/>
    <s v="Telephone"/>
    <s v="Golf Shop"/>
    <s v="Golf Equipment"/>
    <s v="Irons"/>
    <s v="Lady Hailstorm Titanium Irons"/>
    <n v="2012"/>
    <s v="Q1 2012"/>
    <n v="294159.35999999999"/>
    <n v="352"/>
    <n v="0.44955007000000002"/>
    <n v="161919.99912084479"/>
    <n v="132239.3608791552"/>
  </r>
  <r>
    <s v="China"/>
    <s v="Telephone"/>
    <s v="Golf Shop"/>
    <s v="Golf Equipment"/>
    <s v="Woods"/>
    <s v="Hailstorm Titanium Woods Set"/>
    <n v="2012"/>
    <s v="Q1 2012"/>
    <n v="308263.56"/>
    <n v="258"/>
    <n v="0.42250715999999999"/>
    <n v="178019.9987329104"/>
    <n v="130243.56126708959"/>
  </r>
  <r>
    <s v="China"/>
    <s v="Telephone"/>
    <s v="Golf Shop"/>
    <s v="Golf Equipment"/>
    <s v="Woods"/>
    <s v="Hailstorm Steel Woods Set"/>
    <n v="2012"/>
    <s v="Q1 2012"/>
    <n v="230014.07999999999"/>
    <n v="342"/>
    <n v="0.49208675000000002"/>
    <n v="116827.19891856"/>
    <n v="113186.88108143999"/>
  </r>
  <r>
    <s v="China"/>
    <s v="Telephone"/>
    <s v="Golf Shop"/>
    <s v="Golf Equipment"/>
    <s v="Woods"/>
    <s v="Lady Hailstorm Titanium Woods Set"/>
    <n v="2012"/>
    <s v="Q1 2012"/>
    <n v="194277.28"/>
    <n v="152"/>
    <n v="0.48311609"/>
    <n v="100418.8001105648"/>
    <n v="93858.479889435199"/>
  </r>
  <r>
    <s v="China"/>
    <s v="Telephone"/>
    <s v="Golf Shop"/>
    <s v="Golf Equipment"/>
    <s v="Woods"/>
    <s v="Lady Hailstorm Steel Woods Set"/>
    <n v="2012"/>
    <s v="Q1 2012"/>
    <n v="140411.88"/>
    <n v="164"/>
    <n v="0.44845066"/>
    <n v="77444.0797421592"/>
    <n v="62967.800257840805"/>
  </r>
  <r>
    <s v="China"/>
    <s v="Telephone"/>
    <s v="Golf Shop"/>
    <s v="Golf Equipment"/>
    <s v="Putters"/>
    <s v="Course Pro Putter"/>
    <n v="2012"/>
    <s v="Q1 2012"/>
    <n v="219062"/>
    <n v="3032"/>
    <n v="0.51695502000000004"/>
    <n v="105816.79940875999"/>
    <n v="113245.20059124001"/>
  </r>
  <r>
    <s v="China"/>
    <s v="Telephone"/>
    <s v="Golf Shop"/>
    <s v="Golf Equipment"/>
    <s v="Putters"/>
    <s v="Blue Steel Putter"/>
    <n v="2012"/>
    <s v="Q1 2012"/>
    <n v="94323.03"/>
    <n v="1121"/>
    <n v="0.51035076000000001"/>
    <n v="46185.199953997195"/>
    <n v="48137.830046002804"/>
  </r>
  <r>
    <s v="China"/>
    <s v="Telephone"/>
    <s v="Golf Shop"/>
    <s v="Golf Equipment"/>
    <s v="Putters"/>
    <s v="Blue Steel Max Putter"/>
    <n v="2012"/>
    <s v="Q1 2012"/>
    <n v="170808.74"/>
    <n v="1006"/>
    <n v="0.45933212000000001"/>
    <n v="92350.799341271195"/>
    <n v="78457.940658728796"/>
  </r>
  <r>
    <s v="China"/>
    <s v="Telephone"/>
    <s v="Golf Shop"/>
    <s v="Golf Equipment"/>
    <s v="Golf Accessories"/>
    <s v="Course Pro Golf and Tee Set"/>
    <n v="2012"/>
    <s v="Q1 2012"/>
    <n v="26729.78"/>
    <n v="2895"/>
    <n v="0.69674272999999998"/>
    <n v="8106.0001105006013"/>
    <n v="18623.779889499398"/>
  </r>
  <r>
    <s v="China"/>
    <s v="Telephone"/>
    <s v="Golf Shop"/>
    <s v="Golf Equipment"/>
    <s v="Golf Accessories"/>
    <s v="Course Pro Umbrella"/>
    <n v="2012"/>
    <s v="Q1 2012"/>
    <n v="33259.199999999997"/>
    <n v="2981"/>
    <n v="0.46222398999999997"/>
    <n v="17885.999871791999"/>
    <n v="15373.200128207998"/>
  </r>
  <r>
    <s v="China"/>
    <s v="Telephone"/>
    <s v="Golf Shop"/>
    <s v="Golf Equipment"/>
    <s v="Golf Accessories"/>
    <s v="Course Pro Golf Bag"/>
    <n v="2012"/>
    <s v="Q1 2012"/>
    <n v="85180.21"/>
    <n v="425"/>
    <n v="0.60234308000000003"/>
    <n v="33872.499953553197"/>
    <n v="51307.710046446809"/>
  </r>
  <r>
    <s v="China"/>
    <s v="Telephone"/>
    <s v="Golf Shop"/>
    <s v="Golf Equipment"/>
    <s v="Golf Accessories"/>
    <s v="Course Pro Gloves"/>
    <n v="2012"/>
    <s v="Q1 2012"/>
    <n v="19970.18"/>
    <n v="1934"/>
    <n v="0.76660501000000003"/>
    <n v="4660.9399613981986"/>
    <n v="15309.240038601802"/>
  </r>
  <r>
    <s v="China"/>
    <s v="Telephone"/>
    <s v="Outdoors Shop"/>
    <s v="Camping Equipment"/>
    <s v="Cooking Gear"/>
    <s v="TrailChef Water Bag"/>
    <n v="2012"/>
    <s v="Q1 2012"/>
    <n v="50054.400000000001"/>
    <n v="12672"/>
    <n v="0.46582277999999999"/>
    <n v="26737.920240768002"/>
    <n v="23316.479759231999"/>
  </r>
  <r>
    <s v="China"/>
    <s v="Telephone"/>
    <s v="Outdoors Shop"/>
    <s v="Camping Equipment"/>
    <s v="Packs"/>
    <s v="Canyon Mule Extreme Backpack"/>
    <n v="2012"/>
    <s v="Q1 2012"/>
    <n v="89608.23"/>
    <n v="207"/>
    <n v="0.44817390000000001"/>
    <n v="49448.160088802993"/>
    <n v="40160.069911197003"/>
  </r>
  <r>
    <s v="China"/>
    <s v="Telephone"/>
    <s v="Outdoors Shop"/>
    <s v="Mountaineering Equipment"/>
    <s v="Climbing Accessories"/>
    <s v="Granite Belay"/>
    <n v="2012"/>
    <s v="Q1 2012"/>
    <n v="25793.599999999999"/>
    <n v="392"/>
    <n v="0.47613981999999999"/>
    <n v="13512.239938847999"/>
    <n v="12281.360061152"/>
  </r>
  <r>
    <s v="China"/>
    <s v="Telephone"/>
    <s v="Outdoors Shop"/>
    <s v="Mountaineering Equipment"/>
    <s v="Climbing Accessories"/>
    <s v="Granite Pulley"/>
    <n v="2012"/>
    <s v="Q1 2012"/>
    <n v="20647.68"/>
    <n v="566"/>
    <n v="0.49698464999999997"/>
    <n v="10386.099981888001"/>
    <n v="10261.580018111999"/>
  </r>
  <r>
    <s v="China"/>
    <s v="Telephone"/>
    <s v="Outdoors Shop"/>
    <s v="Mountaineering Equipment"/>
    <s v="Climbing Accessories"/>
    <s v="Firefly Climbing Lamp"/>
    <n v="2012"/>
    <s v="Q1 2012"/>
    <n v="24398.91"/>
    <n v="629"/>
    <n v="0.42768755000000003"/>
    <n v="13963.7999594295"/>
    <n v="10435.1100405705"/>
  </r>
  <r>
    <s v="China"/>
    <s v="Telephone"/>
    <s v="Outdoors Shop"/>
    <s v="Mountaineering Equipment"/>
    <s v="Climbing Accessories"/>
    <s v="Firefly Charger"/>
    <n v="2012"/>
    <s v="Q1 2012"/>
    <n v="46208.6"/>
    <n v="899"/>
    <n v="0.56498053999999998"/>
    <n v="20101.640219355999"/>
    <n v="26106.959780644"/>
  </r>
  <r>
    <s v="China"/>
    <s v="Telephone"/>
    <s v="Outdoors Shop"/>
    <s v="Personal Accessories"/>
    <s v="Eyewear"/>
    <s v="Polar Sun"/>
    <n v="2012"/>
    <s v="Q1 2012"/>
    <n v="7760.83"/>
    <n v="130"/>
    <n v="0.56196694999999997"/>
    <n v="3399.5000354315007"/>
    <n v="4361.3299645684992"/>
  </r>
  <r>
    <s v="China"/>
    <s v="Telephone"/>
    <s v="Outdoors Shop"/>
    <s v="Personal Accessories"/>
    <s v="Eyewear"/>
    <s v="Polar Ice"/>
    <n v="2012"/>
    <s v="Q1 2012"/>
    <n v="9861.5"/>
    <n v="95"/>
    <n v="0.52131521999999997"/>
    <n v="4720.5499579699999"/>
    <n v="5140.9500420300001"/>
  </r>
  <r>
    <s v="China"/>
    <s v="Telephone"/>
    <s v="Outdoors Shop"/>
    <s v="Personal Accessories"/>
    <s v="Eyewear"/>
    <s v="Polar Extreme"/>
    <n v="2012"/>
    <s v="Q1 2012"/>
    <n v="6329.4"/>
    <n v="44"/>
    <n v="0.49600277999999998"/>
    <n v="3190.0000042679999"/>
    <n v="3139.3999957319998"/>
  </r>
  <r>
    <s v="China"/>
    <s v="Telephone"/>
    <s v="Outdoors Shop"/>
    <s v="Personal Accessories"/>
    <s v="Knives"/>
    <s v="Edge Extreme"/>
    <n v="2012"/>
    <s v="Q1 2012"/>
    <n v="41628.699999999997"/>
    <n v="370"/>
    <n v="0.28895208999999999"/>
    <n v="29600.000131016997"/>
    <n v="12028.699868983"/>
  </r>
  <r>
    <s v="China"/>
    <s v="Web"/>
    <s v="Golf Shop"/>
    <s v="Personal Accessories"/>
    <s v="Watches"/>
    <s v="Venue"/>
    <n v="2012"/>
    <s v="Q1 2012"/>
    <n v="41659"/>
    <n v="577"/>
    <n v="0.41949830999999999"/>
    <n v="24183.119903710001"/>
    <n v="17475.880096289999"/>
  </r>
  <r>
    <s v="China"/>
    <s v="Web"/>
    <s v="Golf Shop"/>
    <s v="Personal Accessories"/>
    <s v="Watches"/>
    <s v="Infinity"/>
    <n v="2012"/>
    <s v="Q1 2012"/>
    <n v="7480"/>
    <n v="34"/>
    <n v="0.47472726999999998"/>
    <n v="3929.0400204000002"/>
    <n v="3550.9599795999998"/>
  </r>
  <r>
    <s v="China"/>
    <s v="Web"/>
    <s v="Golf Shop"/>
    <s v="Personal Accessories"/>
    <s v="Watches"/>
    <s v="TX"/>
    <n v="2012"/>
    <s v="Q1 2012"/>
    <n v="57288"/>
    <n v="303"/>
    <n v="0.45397396000000001"/>
    <n v="31280.739779519998"/>
    <n v="26007.260220480002"/>
  </r>
  <r>
    <s v="China"/>
    <s v="Web"/>
    <s v="Golf Shop"/>
    <s v="Personal Accessories"/>
    <s v="Watches"/>
    <s v="Legend"/>
    <n v="2012"/>
    <s v="Q1 2012"/>
    <n v="75819.8"/>
    <n v="295"/>
    <n v="0.44221614999999997"/>
    <n v="42291.059950230003"/>
    <n v="33528.74004977"/>
  </r>
  <r>
    <s v="China"/>
    <s v="Web"/>
    <s v="Golf Shop"/>
    <s v="Personal Accessories"/>
    <s v="Watches"/>
    <s v="Kodiak"/>
    <n v="2012"/>
    <s v="Q1 2012"/>
    <n v="14075.1"/>
    <n v="117"/>
    <n v="0.44339151999999998"/>
    <n v="7834.3200168480007"/>
    <n v="6240.7799831519997"/>
  </r>
  <r>
    <s v="China"/>
    <s v="Web"/>
    <s v="Golf Shop"/>
    <s v="Personal Accessories"/>
    <s v="Eyewear"/>
    <s v="Bella"/>
    <n v="2012"/>
    <s v="Q1 2012"/>
    <n v="12285"/>
    <n v="182"/>
    <n v="0.45364346999999999"/>
    <n v="6711.9899710500003"/>
    <n v="5573.0100289499997"/>
  </r>
  <r>
    <s v="China"/>
    <s v="Web"/>
    <s v="Golf Shop"/>
    <s v="Personal Accessories"/>
    <s v="Eyewear"/>
    <s v="Capri"/>
    <n v="2012"/>
    <s v="Q1 2012"/>
    <n v="12485.8"/>
    <n v="326"/>
    <n v="0.34186835999999998"/>
    <n v="8217.3000307120001"/>
    <n v="4268.4999692879992"/>
  </r>
  <r>
    <s v="China"/>
    <s v="Web"/>
    <s v="Golf Shop"/>
    <s v="Personal Accessories"/>
    <s v="Eyewear"/>
    <s v="Cat Eye"/>
    <n v="2012"/>
    <s v="Q1 2012"/>
    <n v="46069.65"/>
    <n v="1441"/>
    <n v="0.33016096"/>
    <n v="30859.250129136002"/>
    <n v="15210.399870863999"/>
  </r>
  <r>
    <s v="China"/>
    <s v="Web"/>
    <s v="Golf Shop"/>
    <s v="Personal Accessories"/>
    <s v="Eyewear"/>
    <s v="Dante"/>
    <n v="2012"/>
    <s v="Q1 2012"/>
    <n v="29229.5"/>
    <n v="678"/>
    <n v="0.35486477999999999"/>
    <n v="18856.979912989998"/>
    <n v="10372.520087010002"/>
  </r>
  <r>
    <s v="China"/>
    <s v="Web"/>
    <s v="Golf Shop"/>
    <s v="Personal Accessories"/>
    <s v="Eyewear"/>
    <s v="Fairway"/>
    <n v="2012"/>
    <s v="Q1 2012"/>
    <n v="26215.15"/>
    <n v="1301"/>
    <n v="0.40372532999999999"/>
    <n v="15631.429915250501"/>
    <n v="10583.720084749501"/>
  </r>
  <r>
    <s v="China"/>
    <s v="Web"/>
    <s v="Golf Shop"/>
    <s v="Personal Accessories"/>
    <s v="Eyewear"/>
    <s v="Inferno"/>
    <n v="2012"/>
    <s v="Q1 2012"/>
    <n v="14430"/>
    <n v="222"/>
    <n v="0.39439500999999999"/>
    <n v="8738.8800057000008"/>
    <n v="5691.1199942999992"/>
  </r>
  <r>
    <s v="China"/>
    <s v="Web"/>
    <s v="Golf Shop"/>
    <s v="Personal Accessories"/>
    <s v="Eyewear"/>
    <s v="Maximus"/>
    <n v="2012"/>
    <s v="Q1 2012"/>
    <n v="38790"/>
    <n v="481"/>
    <n v="0.49799562000000003"/>
    <n v="19472.7499002"/>
    <n v="19317.2500998"/>
  </r>
  <r>
    <s v="China"/>
    <s v="Web"/>
    <s v="Golf Shop"/>
    <s v="Personal Accessories"/>
    <s v="Eyewear"/>
    <s v="Trendi"/>
    <n v="2012"/>
    <s v="Q1 2012"/>
    <n v="26457.8"/>
    <n v="526"/>
    <n v="0.39583336000000002"/>
    <n v="15984.920127791998"/>
    <n v="10472.879872208001"/>
  </r>
  <r>
    <s v="China"/>
    <s v="Web"/>
    <s v="Golf Shop"/>
    <s v="Personal Accessories"/>
    <s v="Eyewear"/>
    <s v="Zone"/>
    <n v="2012"/>
    <s v="Q1 2012"/>
    <n v="117405.3"/>
    <n v="3834"/>
    <n v="0.32721734000000002"/>
    <n v="78988.250032098003"/>
    <n v="38417.049967901999"/>
  </r>
  <r>
    <s v="China"/>
    <s v="Web"/>
    <s v="Golf Shop"/>
    <s v="Personal Accessories"/>
    <s v="Eyewear"/>
    <s v="Hawk Eye"/>
    <n v="2012"/>
    <s v="Q1 2012"/>
    <n v="17658"/>
    <n v="436"/>
    <n v="0.40418506999999998"/>
    <n v="10520.900033940001"/>
    <n v="7137.0999660599991"/>
  </r>
  <r>
    <s v="China"/>
    <s v="Web"/>
    <s v="Golf Shop"/>
    <s v="Personal Accessories"/>
    <s v="Knives"/>
    <s v="Max Gizmo"/>
    <n v="2012"/>
    <s v="Q1 2012"/>
    <n v="10314"/>
    <n v="270"/>
    <n v="0.53934554999999995"/>
    <n v="4751.1899973000009"/>
    <n v="5562.8100026999991"/>
  </r>
  <r>
    <s v="China"/>
    <s v="Web"/>
    <s v="Golf Shop"/>
    <s v="Personal Accessories"/>
    <s v="Knives"/>
    <s v="Pocket Gizmo"/>
    <n v="2012"/>
    <s v="Q1 2012"/>
    <n v="6905.2"/>
    <n v="566"/>
    <n v="0.62942564999999995"/>
    <n v="2558.8900016200005"/>
    <n v="4346.3099983799993"/>
  </r>
  <r>
    <s v="China"/>
    <s v="Web"/>
    <s v="Golf Shop"/>
    <s v="Personal Accessories"/>
    <s v="Binoculars"/>
    <s v="Opera Vision"/>
    <n v="2012"/>
    <s v="Q1 2012"/>
    <n v="7590"/>
    <n v="69"/>
    <n v="0.54400000000000004"/>
    <n v="3461.04"/>
    <n v="4128.96"/>
  </r>
  <r>
    <s v="China"/>
    <s v="Web"/>
    <s v="Golf Shop"/>
    <s v="Personal Accessories"/>
    <s v="Binoculars"/>
    <s v="Ranger Vision"/>
    <n v="2012"/>
    <s v="Q1 2012"/>
    <n v="26720"/>
    <n v="167"/>
    <n v="0.39650636"/>
    <n v="16125.350060799999"/>
    <n v="10594.649939200001"/>
  </r>
  <r>
    <s v="China"/>
    <s v="Web"/>
    <s v="Golf Shop"/>
    <s v="Personal Accessories"/>
    <s v="Navigation"/>
    <s v="Trail Master"/>
    <n v="2012"/>
    <s v="Q1 2012"/>
    <n v="14600"/>
    <n v="40"/>
    <n v="0.34937329"/>
    <n v="9499.1499660000009"/>
    <n v="5100.8500339999991"/>
  </r>
  <r>
    <s v="China"/>
    <s v="Web"/>
    <s v="Golf Shop"/>
    <s v="Personal Accessories"/>
    <s v="Navigation"/>
    <s v="Trail Star"/>
    <n v="2012"/>
    <s v="Q1 2012"/>
    <n v="5082"/>
    <n v="33"/>
    <n v="0.42506494"/>
    <n v="2921.8199749199998"/>
    <n v="2160.1800250800002"/>
  </r>
  <r>
    <s v="China"/>
    <s v="Web"/>
    <s v="Golf Shop"/>
    <s v="Golf Equipment"/>
    <s v="Irons"/>
    <s v="Hailstorm Titanium Irons"/>
    <n v="2012"/>
    <s v="Q1 2012"/>
    <n v="116957.88"/>
    <n v="134"/>
    <n v="0.43751288999999999"/>
    <n v="65787.299912926799"/>
    <n v="51170.580087073206"/>
  </r>
  <r>
    <s v="China"/>
    <s v="Web"/>
    <s v="Golf Shop"/>
    <s v="Golf Equipment"/>
    <s v="Woods"/>
    <s v="Hailstorm Titanium Woods Set"/>
    <n v="2012"/>
    <s v="Q1 2012"/>
    <n v="157716.24"/>
    <n v="132"/>
    <n v="0.42250715999999999"/>
    <n v="91079.999351721592"/>
    <n v="66636.240648278399"/>
  </r>
  <r>
    <s v="China"/>
    <s v="Web"/>
    <s v="Golf Shop"/>
    <s v="Golf Equipment"/>
    <s v="Woods"/>
    <s v="Lady Hailstorm Titanium Woods Set"/>
    <n v="2012"/>
    <s v="Q1 2012"/>
    <n v="102251.2"/>
    <n v="80"/>
    <n v="0.48311609"/>
    <n v="52852.000058191996"/>
    <n v="49399.199941808001"/>
  </r>
  <r>
    <s v="China"/>
    <s v="Web"/>
    <s v="Golf Shop"/>
    <s v="Golf Equipment"/>
    <s v="Woods"/>
    <s v="Lady Hailstorm Steel Woods Set"/>
    <n v="2012"/>
    <s v="Q1 2012"/>
    <n v="80479.98"/>
    <n v="94"/>
    <n v="0.44845066"/>
    <n v="44388.679852213201"/>
    <n v="36091.300147786795"/>
  </r>
  <r>
    <s v="China"/>
    <s v="Web"/>
    <s v="Golf Shop"/>
    <s v="Golf Equipment"/>
    <s v="Golf Accessories"/>
    <s v="Course Pro Golf and Tee Set"/>
    <n v="2012"/>
    <s v="Q1 2012"/>
    <n v="13936.65"/>
    <n v="1365"/>
    <n v="0.72575906000000001"/>
    <n v="3821.9999964509989"/>
    <n v="10114.650003549001"/>
  </r>
  <r>
    <s v="China"/>
    <s v="Web"/>
    <s v="Department Store"/>
    <s v="Personal Accessories"/>
    <s v="Watches"/>
    <s v="Venue"/>
    <n v="2012"/>
    <s v="Q1 2012"/>
    <n v="10950"/>
    <n v="150"/>
    <n v="0.41863013999999998"/>
    <n v="6365.9999669999997"/>
    <n v="4584.0000330000003"/>
  </r>
  <r>
    <s v="China"/>
    <s v="Web"/>
    <s v="Department Store"/>
    <s v="Personal Accessories"/>
    <s v="Watches"/>
    <s v="Infinity"/>
    <n v="2012"/>
    <s v="Q1 2012"/>
    <n v="14740"/>
    <n v="67"/>
    <n v="0.47345454999999997"/>
    <n v="7761.2799330000007"/>
    <n v="6978.7200669999993"/>
  </r>
  <r>
    <s v="China"/>
    <s v="Web"/>
    <s v="Department Store"/>
    <s v="Personal Accessories"/>
    <s v="Watches"/>
    <s v="Sam"/>
    <n v="2012"/>
    <s v="Q1 2012"/>
    <n v="1840.9"/>
    <n v="41"/>
    <n v="0.38841871"/>
    <n v="1125.859996761"/>
    <n v="715.04000323900004"/>
  </r>
  <r>
    <s v="China"/>
    <s v="Web"/>
    <s v="Department Store"/>
    <s v="Personal Accessories"/>
    <s v="Watches"/>
    <s v="TX"/>
    <n v="2012"/>
    <s v="Q1 2012"/>
    <n v="33016"/>
    <n v="173"/>
    <n v="0.45512417999999999"/>
    <n v="17989.620073120001"/>
    <n v="15026.379926879999"/>
  </r>
  <r>
    <s v="China"/>
    <s v="Web"/>
    <s v="Department Store"/>
    <s v="Personal Accessories"/>
    <s v="Watches"/>
    <s v="Legend"/>
    <n v="2012"/>
    <s v="Q1 2012"/>
    <n v="20974.6"/>
    <n v="81"/>
    <n v="0.44509072999999999"/>
    <n v="11638.999974541999"/>
    <n v="9335.6000254579994"/>
  </r>
  <r>
    <s v="China"/>
    <s v="Web"/>
    <s v="Department Store"/>
    <s v="Personal Accessories"/>
    <s v="Watches"/>
    <s v="Kodiak"/>
    <n v="2012"/>
    <s v="Q1 2012"/>
    <n v="4090.2"/>
    <n v="34"/>
    <n v="0.44422277999999998"/>
    <n v="2273.2399852439999"/>
    <n v="1816.960014756"/>
  </r>
  <r>
    <s v="China"/>
    <s v="Web"/>
    <s v="Department Store"/>
    <s v="Personal Accessories"/>
    <s v="Eyewear"/>
    <s v="Capri"/>
    <n v="2012"/>
    <s v="Q1 2012"/>
    <n v="10341"/>
    <n v="270"/>
    <n v="0.34229765000000001"/>
    <n v="6801.3000013500005"/>
    <n v="3539.6999986499995"/>
  </r>
  <r>
    <s v="China"/>
    <s v="Web"/>
    <s v="Department Store"/>
    <s v="Personal Accessories"/>
    <s v="Eyewear"/>
    <s v="Cat Eye"/>
    <n v="2012"/>
    <s v="Q1 2012"/>
    <n v="16723.2"/>
    <n v="624"/>
    <n v="0.31690943999999999"/>
    <n v="11423.460052992001"/>
    <n v="5299.7399470079999"/>
  </r>
  <r>
    <s v="China"/>
    <s v="Web"/>
    <s v="Department Store"/>
    <s v="Personal Accessories"/>
    <s v="Eyewear"/>
    <s v="Dante"/>
    <n v="2012"/>
    <s v="Q1 2012"/>
    <n v="14733.3"/>
    <n v="338"/>
    <n v="0.34985644999999999"/>
    <n v="9578.7599652150002"/>
    <n v="5154.5400347849991"/>
  </r>
  <r>
    <s v="China"/>
    <s v="Web"/>
    <s v="Department Store"/>
    <s v="Personal Accessories"/>
    <s v="Eyewear"/>
    <s v="Fairway"/>
    <n v="2012"/>
    <s v="Q1 2012"/>
    <n v="8563.75"/>
    <n v="425"/>
    <n v="0.40347395000000003"/>
    <n v="5108.4999606874999"/>
    <n v="3455.2500393125001"/>
  </r>
  <r>
    <s v="China"/>
    <s v="Web"/>
    <s v="Department Store"/>
    <s v="Personal Accessories"/>
    <s v="Eyewear"/>
    <s v="Inferno"/>
    <n v="2012"/>
    <s v="Q1 2012"/>
    <n v="24829.9"/>
    <n v="388"/>
    <n v="0.41712693000000001"/>
    <n v="14472.680040793"/>
    <n v="10357.219959207001"/>
  </r>
  <r>
    <s v="China"/>
    <s v="Web"/>
    <s v="Department Store"/>
    <s v="Personal Accessories"/>
    <s v="Eyewear"/>
    <s v="Maximus"/>
    <n v="2012"/>
    <s v="Q1 2012"/>
    <n v="22400"/>
    <n v="280"/>
    <n v="0.49317320999999997"/>
    <n v="11352.920096"/>
    <n v="11047.079904"/>
  </r>
  <r>
    <s v="China"/>
    <s v="Web"/>
    <s v="Department Store"/>
    <s v="Personal Accessories"/>
    <s v="Eyewear"/>
    <s v="Zone"/>
    <n v="2012"/>
    <s v="Q1 2012"/>
    <n v="104041.2"/>
    <n v="3402"/>
    <n v="0.32619184000000001"/>
    <n v="70103.809536191999"/>
    <n v="33937.390463807998"/>
  </r>
  <r>
    <s v="China"/>
    <s v="Web"/>
    <s v="Department Store"/>
    <s v="Personal Accessories"/>
    <s v="Eyewear"/>
    <s v="Hawk Eye"/>
    <n v="2012"/>
    <s v="Q1 2012"/>
    <n v="2187"/>
    <n v="54"/>
    <n v="0.43407406999999998"/>
    <n v="1237.6800089100002"/>
    <n v="949.3199910899998"/>
  </r>
  <r>
    <s v="China"/>
    <s v="Web"/>
    <s v="Department Store"/>
    <s v="Personal Accessories"/>
    <s v="Knives"/>
    <s v="Max Gizmo"/>
    <n v="2012"/>
    <s v="Q1 2012"/>
    <n v="10390.4"/>
    <n v="272"/>
    <n v="0.53957787999999995"/>
    <n v="4783.9699956479999"/>
    <n v="5606.4300043519997"/>
  </r>
  <r>
    <s v="China"/>
    <s v="Web"/>
    <s v="Department Store"/>
    <s v="Personal Accessories"/>
    <s v="Knives"/>
    <s v="Pocket Gizmo"/>
    <n v="2012"/>
    <s v="Q1 2012"/>
    <n v="4550.6000000000004"/>
    <n v="373"/>
    <n v="0.6"/>
    <n v="1820.2400000000002"/>
    <n v="2730.36"/>
  </r>
  <r>
    <s v="China"/>
    <s v="Web"/>
    <s v="Department Store"/>
    <s v="Personal Accessories"/>
    <s v="Navigation"/>
    <s v="Trail Master"/>
    <n v="2012"/>
    <s v="Q1 2012"/>
    <n v="14235"/>
    <n v="39"/>
    <n v="0.34901158999999998"/>
    <n v="9266.8200163500005"/>
    <n v="4968.1799836499995"/>
  </r>
  <r>
    <s v="China"/>
    <s v="Web"/>
    <s v="Department Store"/>
    <s v="Personal Accessories"/>
    <s v="Navigation"/>
    <s v="Trail Star"/>
    <n v="2012"/>
    <s v="Q1 2012"/>
    <n v="10318"/>
    <n v="67"/>
    <n v="0.42402596999999997"/>
    <n v="5942.9000415400005"/>
    <n v="4375.0999584599995"/>
  </r>
  <r>
    <s v="China"/>
    <s v="Web"/>
    <s v="Direct Marketing"/>
    <s v="Camping Equipment"/>
    <s v="Cooking Gear"/>
    <s v="TrailChef Kitchen Kit"/>
    <n v="2012"/>
    <s v="Q1 2012"/>
    <n v="30733.25"/>
    <n v="1345"/>
    <n v="0.30284464"/>
    <n v="21425.849967720002"/>
    <n v="9307.4000322799984"/>
  </r>
  <r>
    <s v="China"/>
    <s v="Web"/>
    <s v="Direct Marketing"/>
    <s v="Camping Equipment"/>
    <s v="Cooking Gear"/>
    <s v="TrailChef Deluxe Cook Set"/>
    <n v="2012"/>
    <s v="Q1 2012"/>
    <n v="81943.679999999993"/>
    <n v="672"/>
    <n v="0.34754796999999998"/>
    <n v="53464.320361670398"/>
    <n v="28479.359638329595"/>
  </r>
  <r>
    <s v="China"/>
    <s v="Web"/>
    <s v="Direct Marketing"/>
    <s v="Camping Equipment"/>
    <s v="Cooking Gear"/>
    <s v="TrailChef Single Flame"/>
    <n v="2012"/>
    <s v="Q1 2012"/>
    <n v="75876.84"/>
    <n v="1209"/>
    <n v="0.26099425999999998"/>
    <n v="56073.420293061601"/>
    <n v="19803.419706938395"/>
  </r>
  <r>
    <s v="China"/>
    <s v="Web"/>
    <s v="Direct Marketing"/>
    <s v="Camping Equipment"/>
    <s v="Cooking Gear"/>
    <s v="TrailChef Utensils"/>
    <n v="2012"/>
    <s v="Q1 2012"/>
    <n v="37112.11"/>
    <n v="2047"/>
    <n v="0.44842801999999998"/>
    <n v="20469.999994677801"/>
    <n v="16642.1100053222"/>
  </r>
  <r>
    <s v="China"/>
    <s v="Web"/>
    <s v="Direct Marketing"/>
    <s v="Camping Equipment"/>
    <s v="Tents"/>
    <s v="Star Gazer 2"/>
    <n v="2012"/>
    <s v="Q1 2012"/>
    <n v="211870.89"/>
    <n v="387"/>
    <n v="0.28293787999999997"/>
    <n v="151924.58954968682"/>
    <n v="59946.300450313196"/>
  </r>
  <r>
    <s v="China"/>
    <s v="Web"/>
    <s v="Direct Marketing"/>
    <s v="Camping Equipment"/>
    <s v="Sleeping Bags"/>
    <s v="Hibernator Self - Inflating Mat"/>
    <n v="2012"/>
    <s v="Q1 2012"/>
    <n v="64839.46"/>
    <n v="542"/>
    <n v="0.54401069999999996"/>
    <n v="29566.099977778002"/>
    <n v="35273.360022221997"/>
  </r>
  <r>
    <s v="China"/>
    <s v="Web"/>
    <s v="Direct Marketing"/>
    <s v="Camping Equipment"/>
    <s v="Sleeping Bags"/>
    <s v="Hibernator Pad"/>
    <n v="2012"/>
    <s v="Q1 2012"/>
    <n v="21265.9"/>
    <n v="545"/>
    <n v="0.50871348000000005"/>
    <n v="10447.650005668"/>
    <n v="10818.249994332002"/>
  </r>
  <r>
    <s v="China"/>
    <s v="Web"/>
    <s v="Direct Marketing"/>
    <s v="Camping Equipment"/>
    <s v="Packs"/>
    <s v="Canyon Mule Weekender Backpack"/>
    <n v="2012"/>
    <s v="Q1 2012"/>
    <n v="126039.06"/>
    <n v="469"/>
    <n v="0.37984668999999999"/>
    <n v="78163.540248288598"/>
    <n v="47875.519751711399"/>
  </r>
  <r>
    <s v="China"/>
    <s v="Web"/>
    <s v="Direct Marketing"/>
    <s v="Camping Equipment"/>
    <s v="Packs"/>
    <s v="Canyon Mule Carryall"/>
    <n v="2012"/>
    <s v="Q1 2012"/>
    <n v="99904.14"/>
    <n v="1446"/>
    <n v="0.40396584000000002"/>
    <n v="59546.280165422395"/>
    <n v="40357.859834577604"/>
  </r>
  <r>
    <s v="China"/>
    <s v="Web"/>
    <s v="Direct Marketing"/>
    <s v="Camping Equipment"/>
    <s v="Lanterns"/>
    <s v="Firefly Mapreader"/>
    <n v="2012"/>
    <s v="Q1 2012"/>
    <n v="15357.6"/>
    <n v="972"/>
    <n v="0.52531645999999999"/>
    <n v="7289.9999339040005"/>
    <n v="8067.6000660959999"/>
  </r>
  <r>
    <s v="China"/>
    <s v="Web"/>
    <s v="Direct Marketing"/>
    <s v="Camping Equipment"/>
    <s v="Lanterns"/>
    <s v="Firefly Multi-light"/>
    <n v="2012"/>
    <s v="Q1 2012"/>
    <n v="19273.41"/>
    <n v="741"/>
    <n v="0.31641676000000002"/>
    <n v="13174.9800536484"/>
    <n v="6098.4299463515999"/>
  </r>
  <r>
    <s v="China"/>
    <s v="Web"/>
    <s v="Direct Marketing"/>
    <s v="Camping Equipment"/>
    <s v="Lanterns"/>
    <s v="EverGlow Lamp"/>
    <n v="2012"/>
    <s v="Q1 2012"/>
    <n v="34389.599999999999"/>
    <n v="1288"/>
    <n v="0.32696628999999999"/>
    <n v="23145.360073415999"/>
    <n v="11244.239926583999"/>
  </r>
  <r>
    <s v="China"/>
    <s v="Web"/>
    <s v="Direct Marketing"/>
    <s v="Outdoor Protection"/>
    <s v="Insect Repellents"/>
    <s v="BugShield Spray"/>
    <n v="2012"/>
    <s v="Q1 2012"/>
    <n v="16478.38"/>
    <n v="2842"/>
    <n v="0.68438281000000001"/>
    <n v="5200.8599913521994"/>
    <n v="11277.520008647802"/>
  </r>
  <r>
    <s v="China"/>
    <s v="Web"/>
    <s v="Direct Marketing"/>
    <s v="Outdoor Protection"/>
    <s v="Sunscreen"/>
    <s v="Sun Shield"/>
    <n v="2012"/>
    <s v="Q1 2012"/>
    <n v="10442.879999999999"/>
    <n v="1813"/>
    <n v="0.52083332999999998"/>
    <n v="5003.8800348096001"/>
    <n v="5438.9999651903991"/>
  </r>
  <r>
    <s v="China"/>
    <s v="Web"/>
    <s v="Warehouse Store"/>
    <s v="Camping Equipment"/>
    <s v="Cooking Gear"/>
    <s v="TrailChef Cook Set"/>
    <n v="2012"/>
    <s v="Q1 2012"/>
    <n v="60476.62"/>
    <n v="1159"/>
    <n v="0.32981985000000003"/>
    <n v="40530.230263092999"/>
    <n v="19946.389736907004"/>
  </r>
  <r>
    <s v="China"/>
    <s v="Web"/>
    <s v="Warehouse Store"/>
    <s v="Camping Equipment"/>
    <s v="Cooking Gear"/>
    <s v="TrailChef Utensils"/>
    <n v="2012"/>
    <s v="Q1 2012"/>
    <n v="24446.400000000001"/>
    <n v="1320"/>
    <n v="0.46004319999999999"/>
    <n v="13199.99991552"/>
    <n v="11246.400084480001"/>
  </r>
  <r>
    <s v="China"/>
    <s v="Web"/>
    <s v="Warehouse Store"/>
    <s v="Camping Equipment"/>
    <s v="Tents"/>
    <s v="Star Lite"/>
    <n v="2012"/>
    <s v="Q1 2012"/>
    <n v="225104.24"/>
    <n v="647"/>
    <n v="0.28144401000000002"/>
    <n v="161750.00002639758"/>
    <n v="63354.239973602409"/>
  </r>
  <r>
    <s v="China"/>
    <s v="Web"/>
    <s v="Warehouse Store"/>
    <s v="Camping Equipment"/>
    <s v="Tents"/>
    <s v="Star Gazer 2"/>
    <n v="2012"/>
    <s v="Q1 2012"/>
    <n v="209133.54"/>
    <n v="382"/>
    <n v="0.28293787999999997"/>
    <n v="149961.73955550481"/>
    <n v="59171.800444495195"/>
  </r>
  <r>
    <s v="China"/>
    <s v="Web"/>
    <s v="Warehouse Store"/>
    <s v="Camping Equipment"/>
    <s v="Tents"/>
    <s v="Star Gazer 3"/>
    <n v="2012"/>
    <s v="Q1 2012"/>
    <n v="126009.18"/>
    <n v="198"/>
    <n v="0.33062019999999998"/>
    <n v="84347.999706564005"/>
    <n v="41661.180293435988"/>
  </r>
  <r>
    <s v="China"/>
    <s v="Web"/>
    <s v="Warehouse Store"/>
    <s v="Camping Equipment"/>
    <s v="Sleeping Bags"/>
    <s v="Hibernator Extreme"/>
    <n v="2012"/>
    <s v="Q1 2012"/>
    <n v="131842.67000000001"/>
    <n v="529"/>
    <n v="0.39814629000000001"/>
    <n v="79350.000075805699"/>
    <n v="52492.669924194313"/>
  </r>
  <r>
    <s v="China"/>
    <s v="Web"/>
    <s v="Warehouse Store"/>
    <s v="Camping Equipment"/>
    <s v="Lanterns"/>
    <s v="EverGlow Single"/>
    <n v="2012"/>
    <s v="Q1 2012"/>
    <n v="27470"/>
    <n v="820"/>
    <n v="0.46149254000000001"/>
    <n v="14792.799926199999"/>
    <n v="12677.200073800001"/>
  </r>
  <r>
    <s v="China"/>
    <s v="Web"/>
    <s v="Warehouse Store"/>
    <s v="Personal Accessories"/>
    <s v="Knives"/>
    <s v="Single Edge"/>
    <n v="2012"/>
    <s v="Q1 2012"/>
    <n v="56134.74"/>
    <n v="4674"/>
    <n v="0.28726062000000002"/>
    <n v="40009.439784061193"/>
    <n v="16125.300215938805"/>
  </r>
  <r>
    <s v="China"/>
    <s v="Web"/>
    <s v="Warehouse Store"/>
    <s v="Personal Accessories"/>
    <s v="Navigation"/>
    <s v="Glacier Deluxe"/>
    <n v="2012"/>
    <s v="Q1 2012"/>
    <n v="18311.3"/>
    <n v="202"/>
    <n v="0.37970215000000002"/>
    <n v="11358.460020704999"/>
    <n v="6952.8399792950004"/>
  </r>
  <r>
    <s v="China"/>
    <s v="Web"/>
    <s v="Warehouse Store"/>
    <s v="Outdoor Protection"/>
    <s v="Insect Repellents"/>
    <s v="BugShield Natural"/>
    <n v="2012"/>
    <s v="Q1 2012"/>
    <n v="14027.7"/>
    <n v="2461"/>
    <n v="0.67368421000000001"/>
    <n v="4577.4600073830006"/>
    <n v="9450.2399926170001"/>
  </r>
  <r>
    <s v="China"/>
    <s v="Web"/>
    <s v="Warehouse Store"/>
    <s v="Outdoor Protection"/>
    <s v="Sunscreen"/>
    <s v="Sun Shelter 15"/>
    <n v="2012"/>
    <s v="Q1 2012"/>
    <n v="11806.4"/>
    <n v="2512"/>
    <n v="0.61914893999999998"/>
    <n v="4496.4799547840003"/>
    <n v="7309.9200452159994"/>
  </r>
  <r>
    <s v="China"/>
    <s v="Web"/>
    <s v="Warehouse Store"/>
    <s v="Outdoor Protection"/>
    <s v="Sunscreen"/>
    <s v="Sun Shield"/>
    <n v="2012"/>
    <s v="Q1 2012"/>
    <n v="11439.9"/>
    <n v="2007"/>
    <n v="0.51578946999999997"/>
    <n v="5539.3200421470001"/>
    <n v="5900.5799578529995"/>
  </r>
  <r>
    <s v="China"/>
    <s v="Web"/>
    <s v="Warehouse Store"/>
    <s v="Outdoor Protection"/>
    <s v="First Aid"/>
    <s v="Compact Relief Kit"/>
    <n v="2012"/>
    <s v="Q1 2012"/>
    <n v="6221.04"/>
    <n v="276"/>
    <n v="0.60070984999999999"/>
    <n v="2483.999994756"/>
    <n v="3737.040005244"/>
  </r>
  <r>
    <s v="China"/>
    <s v="Web"/>
    <s v="Outdoors Shop"/>
    <s v="Camping Equipment"/>
    <s v="Cooking Gear"/>
    <s v="TrailChef Water Bag"/>
    <n v="2012"/>
    <s v="Q1 2012"/>
    <n v="30460.99"/>
    <n v="4921"/>
    <n v="0.52665589999999995"/>
    <n v="14418.529896659002"/>
    <n v="16042.460103341"/>
  </r>
  <r>
    <s v="China"/>
    <s v="Web"/>
    <s v="Outdoors Shop"/>
    <s v="Camping Equipment"/>
    <s v="Cooking Gear"/>
    <s v="TrailChef Canteen"/>
    <n v="2012"/>
    <s v="Q1 2012"/>
    <n v="20118.38"/>
    <n v="2294"/>
    <n v="0.49600912000000003"/>
    <n v="10139.480040374399"/>
    <n v="9978.8999596256017"/>
  </r>
  <r>
    <s v="China"/>
    <s v="Web"/>
    <s v="Outdoors Shop"/>
    <s v="Camping Equipment"/>
    <s v="Cooking Gear"/>
    <s v="TrailChef Kitchen Kit"/>
    <n v="2012"/>
    <s v="Q1 2012"/>
    <n v="31830.05"/>
    <n v="1393"/>
    <n v="0.30284464"/>
    <n v="22190.489966567999"/>
    <n v="9639.5600334320006"/>
  </r>
  <r>
    <s v="China"/>
    <s v="Web"/>
    <s v="Outdoors Shop"/>
    <s v="Camping Equipment"/>
    <s v="Cooking Gear"/>
    <s v="TrailChef Cup"/>
    <n v="2012"/>
    <s v="Q1 2012"/>
    <n v="16296.84"/>
    <n v="4683"/>
    <n v="0.75574713000000004"/>
    <n v="3980.5499419307998"/>
    <n v="12316.2900580692"/>
  </r>
  <r>
    <s v="China"/>
    <s v="Web"/>
    <s v="Outdoors Shop"/>
    <s v="Camping Equipment"/>
    <s v="Cooking Gear"/>
    <s v="TrailChef Deluxe Cook Set"/>
    <n v="2012"/>
    <s v="Q1 2012"/>
    <n v="88650.38"/>
    <n v="727"/>
    <n v="0.34754796999999998"/>
    <n v="57840.120391271405"/>
    <n v="30810.2596087286"/>
  </r>
  <r>
    <s v="China"/>
    <s v="Web"/>
    <s v="Outdoors Shop"/>
    <s v="Camping Equipment"/>
    <s v="Cooking Gear"/>
    <s v="TrailChef Single Flame"/>
    <n v="2012"/>
    <s v="Q1 2012"/>
    <n v="137946.48000000001"/>
    <n v="2198"/>
    <n v="0.26099425999999998"/>
    <n v="101943.2405327952"/>
    <n v="36003.23946720481"/>
  </r>
  <r>
    <s v="China"/>
    <s v="Web"/>
    <s v="Outdoors Shop"/>
    <s v="Camping Equipment"/>
    <s v="Cooking Gear"/>
    <s v="TrailChef Double Flame"/>
    <n v="2012"/>
    <s v="Q1 2012"/>
    <n v="107137.66"/>
    <n v="751"/>
    <n v="0.47427449999999999"/>
    <n v="56324.999872330001"/>
    <n v="50812.660127670002"/>
  </r>
  <r>
    <s v="China"/>
    <s v="Web"/>
    <s v="Outdoors Shop"/>
    <s v="Camping Equipment"/>
    <s v="Cooking Gear"/>
    <s v="TrailChef Kettle"/>
    <n v="2012"/>
    <s v="Q1 2012"/>
    <n v="159097.74"/>
    <n v="18168"/>
    <n v="0.52086056999999997"/>
    <n v="76230.000457888207"/>
    <n v="82867.739542111784"/>
  </r>
  <r>
    <s v="China"/>
    <s v="Web"/>
    <s v="Outdoors Shop"/>
    <s v="Camping Equipment"/>
    <s v="Cooking Gear"/>
    <s v="TrailChef Utensils"/>
    <n v="2012"/>
    <s v="Q1 2012"/>
    <n v="8448.2999999999993"/>
    <n v="447"/>
    <n v="0.47089946999999999"/>
    <n v="4470.0000075989992"/>
    <n v="3978.2999924010001"/>
  </r>
  <r>
    <s v="China"/>
    <s v="Web"/>
    <s v="Outdoors Shop"/>
    <s v="Camping Equipment"/>
    <s v="Tents"/>
    <s v="Star Lite"/>
    <n v="2012"/>
    <s v="Q1 2012"/>
    <n v="227539.68"/>
    <n v="654"/>
    <n v="0.28144401000000002"/>
    <n v="163500.00002668321"/>
    <n v="64039.679973316786"/>
  </r>
  <r>
    <s v="China"/>
    <s v="Web"/>
    <s v="Outdoors Shop"/>
    <s v="Camping Equipment"/>
    <s v="Tents"/>
    <s v="Star Dome"/>
    <n v="2012"/>
    <s v="Q1 2012"/>
    <n v="107683.84"/>
    <n v="176"/>
    <n v="0.35277196999999999"/>
    <n v="69695.999626035191"/>
    <n v="37987.840373964806"/>
  </r>
  <r>
    <s v="China"/>
    <s v="Web"/>
    <s v="Outdoors Shop"/>
    <s v="Camping Equipment"/>
    <s v="Tents"/>
    <s v="Star Gazer 2"/>
    <n v="2012"/>
    <s v="Q1 2012"/>
    <n v="227747.52"/>
    <n v="416"/>
    <n v="0.28293787999999997"/>
    <n v="163309.11951594241"/>
    <n v="64438.40048405758"/>
  </r>
  <r>
    <s v="China"/>
    <s v="Web"/>
    <s v="Outdoors Shop"/>
    <s v="Camping Equipment"/>
    <s v="Tents"/>
    <s v="Star Gazer 3"/>
    <n v="2012"/>
    <s v="Q1 2012"/>
    <n v="114553.8"/>
    <n v="180"/>
    <n v="0.33062019999999998"/>
    <n v="76679.999733239994"/>
    <n v="37873.800266760009"/>
  </r>
  <r>
    <s v="China"/>
    <s v="Web"/>
    <s v="Outdoors Shop"/>
    <s v="Camping Equipment"/>
    <s v="Tents"/>
    <s v="Star Gazer 6"/>
    <n v="2012"/>
    <s v="Q1 2012"/>
    <n v="96182.31"/>
    <n v="123"/>
    <n v="0.37337749999999997"/>
    <n v="60269.999547975"/>
    <n v="35912.310452024998"/>
  </r>
  <r>
    <s v="China"/>
    <s v="Web"/>
    <s v="Outdoors Shop"/>
    <s v="Camping Equipment"/>
    <s v="Tents"/>
    <s v="Star Peg"/>
    <n v="2012"/>
    <s v="Q1 2012"/>
    <n v="17923.66"/>
    <n v="9239"/>
    <n v="0.48453607999999998"/>
    <n v="9239.0000443471999"/>
    <n v="8684.6599556527999"/>
  </r>
  <r>
    <s v="China"/>
    <s v="Web"/>
    <s v="Outdoors Shop"/>
    <s v="Camping Equipment"/>
    <s v="Sleeping Bags"/>
    <s v="Hibernator Lite"/>
    <n v="2012"/>
    <s v="Q1 2012"/>
    <n v="240575.88"/>
    <n v="2841"/>
    <n v="0.29145017000000001"/>
    <n v="170459.99887610041"/>
    <n v="70115.881123899599"/>
  </r>
  <r>
    <s v="China"/>
    <s v="Web"/>
    <s v="Outdoors Shop"/>
    <s v="Camping Equipment"/>
    <s v="Sleeping Bags"/>
    <s v="Hibernator"/>
    <n v="2012"/>
    <s v="Q1 2012"/>
    <n v="101168.66"/>
    <n v="733"/>
    <n v="0.37690190000000001"/>
    <n v="63037.999825546001"/>
    <n v="38130.660174454002"/>
  </r>
  <r>
    <s v="China"/>
    <s v="Web"/>
    <s v="Outdoors Shop"/>
    <s v="Camping Equipment"/>
    <s v="Sleeping Bags"/>
    <s v="Hibernator Extreme"/>
    <n v="2012"/>
    <s v="Q1 2012"/>
    <n v="244743.86"/>
    <n v="982"/>
    <n v="0.39814629000000001"/>
    <n v="147300.00014072057"/>
    <n v="97443.859859279415"/>
  </r>
  <r>
    <s v="China"/>
    <s v="Web"/>
    <s v="Outdoors Shop"/>
    <s v="Camping Equipment"/>
    <s v="Sleeping Bags"/>
    <s v="Hibernator Self - Inflating Mat"/>
    <n v="2012"/>
    <s v="Q1 2012"/>
    <n v="70222.81"/>
    <n v="587"/>
    <n v="0.54401069999999996"/>
    <n v="32020.849975933001"/>
    <n v="38201.960024066997"/>
  </r>
  <r>
    <s v="China"/>
    <s v="Web"/>
    <s v="Outdoors Shop"/>
    <s v="Camping Equipment"/>
    <s v="Sleeping Bags"/>
    <s v="Hibernator Pad"/>
    <n v="2012"/>
    <s v="Q1 2012"/>
    <n v="20485.5"/>
    <n v="525"/>
    <n v="0.50871348000000005"/>
    <n v="10064.250005459999"/>
    <n v="10421.249994540001"/>
  </r>
  <r>
    <s v="China"/>
    <s v="Web"/>
    <s v="Outdoors Shop"/>
    <s v="Camping Equipment"/>
    <s v="Sleeping Bags"/>
    <s v="Hibernator Pillow"/>
    <n v="2012"/>
    <s v="Q1 2012"/>
    <n v="31783.599999999999"/>
    <n v="2372"/>
    <n v="0.45901281999999999"/>
    <n v="17194.520134248"/>
    <n v="14589.079865751999"/>
  </r>
  <r>
    <s v="China"/>
    <s v="Web"/>
    <s v="Outdoors Shop"/>
    <s v="Camping Equipment"/>
    <s v="Sleeping Bags"/>
    <s v="Hibernator Camp Cot"/>
    <n v="2012"/>
    <s v="Q1 2012"/>
    <n v="101843.77"/>
    <n v="1037"/>
    <n v="0.33560737000000002"/>
    <n v="67664.25019941511"/>
    <n v="34179.519800584894"/>
  </r>
  <r>
    <s v="China"/>
    <s v="Web"/>
    <s v="Outdoors Shop"/>
    <s v="Camping Equipment"/>
    <s v="Packs"/>
    <s v="Canyon Mule Climber Backpack"/>
    <n v="2012"/>
    <s v="Q1 2012"/>
    <n v="141162.19"/>
    <n v="1936"/>
    <n v="0.27997717"/>
    <n v="101639.99953279769"/>
    <n v="39522.190467202308"/>
  </r>
  <r>
    <s v="China"/>
    <s v="Web"/>
    <s v="Outdoors Shop"/>
    <s v="Camping Equipment"/>
    <s v="Packs"/>
    <s v="Canyon Mule Weekender Backpack"/>
    <n v="2012"/>
    <s v="Q1 2012"/>
    <n v="263633.94"/>
    <n v="981"/>
    <n v="0.37984668999999999"/>
    <n v="163493.4605193414"/>
    <n v="100140.4794806586"/>
  </r>
  <r>
    <s v="China"/>
    <s v="Web"/>
    <s v="Outdoors Shop"/>
    <s v="Camping Equipment"/>
    <s v="Packs"/>
    <s v="Canyon Mule Journey Backpack"/>
    <n v="2012"/>
    <s v="Q1 2012"/>
    <n v="458073.54"/>
    <n v="1314"/>
    <n v="0.38805541999999998"/>
    <n v="280315.6200444132"/>
    <n v="177757.91995558678"/>
  </r>
  <r>
    <s v="China"/>
    <s v="Web"/>
    <s v="Outdoors Shop"/>
    <s v="Camping Equipment"/>
    <s v="Packs"/>
    <s v="Canyon Mule Extreme Backpack"/>
    <n v="2012"/>
    <s v="Q1 2012"/>
    <n v="94802.91"/>
    <n v="219"/>
    <n v="0.44817390000000001"/>
    <n v="52314.720093951"/>
    <n v="42488.189906049003"/>
  </r>
  <r>
    <s v="China"/>
    <s v="Web"/>
    <s v="Outdoors Shop"/>
    <s v="Camping Equipment"/>
    <s v="Packs"/>
    <s v="Canyon Mule Cooler"/>
    <n v="2012"/>
    <s v="Q1 2012"/>
    <n v="85591.5"/>
    <n v="2654"/>
    <n v="0.50387596999999995"/>
    <n v="42463.999913745007"/>
    <n v="43127.500086254993"/>
  </r>
  <r>
    <s v="China"/>
    <s v="Web"/>
    <s v="Outdoors Shop"/>
    <s v="Camping Equipment"/>
    <s v="Lanterns"/>
    <s v="Firefly Lite"/>
    <n v="2012"/>
    <s v="Q1 2012"/>
    <n v="24790.9"/>
    <n v="1730"/>
    <n v="0.52896021999999998"/>
    <n v="11677.500082002001"/>
    <n v="13113.399917998"/>
  </r>
  <r>
    <s v="China"/>
    <s v="Web"/>
    <s v="Outdoors Shop"/>
    <s v="Camping Equipment"/>
    <s v="Lanterns"/>
    <s v="Firefly Mapreader"/>
    <n v="2012"/>
    <s v="Q1 2012"/>
    <n v="17939.080000000002"/>
    <n v="1147"/>
    <n v="0.52046035999999996"/>
    <n v="8602.499965131201"/>
    <n v="9336.5800348688008"/>
  </r>
  <r>
    <s v="China"/>
    <s v="Web"/>
    <s v="Outdoors Shop"/>
    <s v="Camping Equipment"/>
    <s v="Lanterns"/>
    <s v="Firefly 2"/>
    <n v="2012"/>
    <s v="Q1 2012"/>
    <n v="41285.25"/>
    <n v="1555"/>
    <n v="0.37212805999999998"/>
    <n v="25921.850010884998"/>
    <n v="15363.399989115002"/>
  </r>
  <r>
    <s v="China"/>
    <s v="Web"/>
    <s v="Outdoors Shop"/>
    <s v="Camping Equipment"/>
    <s v="Lanterns"/>
    <s v="Firefly 4"/>
    <n v="2012"/>
    <s v="Q1 2012"/>
    <n v="23685.85"/>
    <n v="821"/>
    <n v="0.37608319000000001"/>
    <n v="14777.999974138498"/>
    <n v="8907.8500258615004"/>
  </r>
  <r>
    <s v="China"/>
    <s v="Web"/>
    <s v="Outdoors Shop"/>
    <s v="Camping Equipment"/>
    <s v="Lanterns"/>
    <s v="Firefly Extreme"/>
    <n v="2012"/>
    <s v="Q1 2012"/>
    <n v="24999.1"/>
    <n v="503"/>
    <n v="0.43420523"/>
    <n v="14144.360034706999"/>
    <n v="10854.739965293"/>
  </r>
  <r>
    <s v="China"/>
    <s v="Web"/>
    <s v="Outdoors Shop"/>
    <s v="Camping Equipment"/>
    <s v="Lanterns"/>
    <s v="EverGlow Single"/>
    <n v="2012"/>
    <s v="Q1 2012"/>
    <n v="53198"/>
    <n v="1588"/>
    <n v="0.46149254000000001"/>
    <n v="28647.519857079998"/>
    <n v="24550.480142920002"/>
  </r>
  <r>
    <s v="China"/>
    <s v="Web"/>
    <s v="Outdoors Shop"/>
    <s v="Camping Equipment"/>
    <s v="Lanterns"/>
    <s v="EverGlow Double"/>
    <n v="2012"/>
    <s v="Q1 2012"/>
    <n v="10937.54"/>
    <n v="214"/>
    <n v="0.43748777"/>
    <n v="6152.5000161142007"/>
    <n v="4785.0399838858002"/>
  </r>
  <r>
    <s v="China"/>
    <s v="Web"/>
    <s v="Outdoors Shop"/>
    <s v="Camping Equipment"/>
    <s v="Lanterns"/>
    <s v="EverGlow Kerosene"/>
    <n v="2012"/>
    <s v="Q1 2012"/>
    <n v="26282"/>
    <n v="850"/>
    <n v="0.35316946999999999"/>
    <n v="16999.999989460001"/>
    <n v="9282.0000105399995"/>
  </r>
  <r>
    <s v="China"/>
    <s v="Web"/>
    <s v="Outdoors Shop"/>
    <s v="Camping Equipment"/>
    <s v="Lanterns"/>
    <s v="EverGlow Butane"/>
    <n v="2012"/>
    <s v="Q1 2012"/>
    <n v="22093.49"/>
    <n v="347"/>
    <n v="0.36186586999999998"/>
    <n v="14098.610019813703"/>
    <n v="7994.8799801862988"/>
  </r>
  <r>
    <s v="China"/>
    <s v="Web"/>
    <s v="Outdoors Shop"/>
    <s v="Camping Equipment"/>
    <s v="Lanterns"/>
    <s v="EverGlow Lamp"/>
    <n v="2012"/>
    <s v="Q1 2012"/>
    <n v="68805.899999999994"/>
    <n v="2577"/>
    <n v="0.32696628999999999"/>
    <n v="46308.690146888999"/>
    <n v="22497.209853110995"/>
  </r>
  <r>
    <s v="China"/>
    <s v="Web"/>
    <s v="Outdoors Shop"/>
    <s v="Camping Equipment"/>
    <s v="Lanterns"/>
    <s v="Flicker Lantern"/>
    <n v="2012"/>
    <s v="Q1 2012"/>
    <n v="20066.97"/>
    <n v="588"/>
    <n v="0.54230458999999998"/>
    <n v="9184.5600616077008"/>
    <n v="10882.4099383923"/>
  </r>
  <r>
    <s v="China"/>
    <s v="Web"/>
    <s v="Outdoors Shop"/>
    <s v="Mountaineering Equipment"/>
    <s v="Rope"/>
    <s v="Husky Rope 50"/>
    <n v="2012"/>
    <s v="Q1 2012"/>
    <n v="36998.400000000001"/>
    <n v="246"/>
    <n v="0.32905584999999998"/>
    <n v="24823.860039359999"/>
    <n v="12174.539960640002"/>
  </r>
  <r>
    <s v="China"/>
    <s v="Web"/>
    <s v="Outdoors Shop"/>
    <s v="Mountaineering Equipment"/>
    <s v="Safety"/>
    <s v="Husky Harness Extreme"/>
    <n v="2012"/>
    <s v="Q1 2012"/>
    <n v="54698.6"/>
    <n v="529"/>
    <n v="0.47843327000000002"/>
    <n v="28528.969937577996"/>
    <n v="26169.630062422002"/>
  </r>
  <r>
    <s v="China"/>
    <s v="Web"/>
    <s v="Outdoors Shop"/>
    <s v="Mountaineering Equipment"/>
    <s v="Safety"/>
    <s v="Granite Signal Mirror"/>
    <n v="2012"/>
    <s v="Q1 2012"/>
    <n v="6112.26"/>
    <n v="189"/>
    <n v="0.51422387000000003"/>
    <n v="2969.1900083537998"/>
    <n v="3143.0699916462004"/>
  </r>
  <r>
    <s v="China"/>
    <s v="Web"/>
    <s v="Outdoors Shop"/>
    <s v="Mountaineering Equipment"/>
    <s v="Climbing Accessories"/>
    <s v="Granite Carabiner"/>
    <n v="2012"/>
    <s v="Q1 2012"/>
    <n v="58268.72"/>
    <n v="15497"/>
    <n v="0.47872340000000002"/>
    <n v="30374.120247952"/>
    <n v="27894.599752048001"/>
  </r>
  <r>
    <s v="China"/>
    <s v="Web"/>
    <s v="Outdoors Shop"/>
    <s v="Mountaineering Equipment"/>
    <s v="Climbing Accessories"/>
    <s v="Granite Belay"/>
    <n v="2012"/>
    <s v="Q1 2012"/>
    <n v="52047.8"/>
    <n v="791"/>
    <n v="0.47613981999999999"/>
    <n v="27265.769876604001"/>
    <n v="24782.030123396002"/>
  </r>
  <r>
    <s v="China"/>
    <s v="Web"/>
    <s v="Outdoors Shop"/>
    <s v="Mountaineering Equipment"/>
    <s v="Climbing Accessories"/>
    <s v="Granite Pulley"/>
    <n v="2012"/>
    <s v="Q1 2012"/>
    <n v="47752.32"/>
    <n v="1309"/>
    <n v="0.49698464999999997"/>
    <n v="24020.149958112001"/>
    <n v="23732.170041887999"/>
  </r>
  <r>
    <s v="China"/>
    <s v="Web"/>
    <s v="Outdoors Shop"/>
    <s v="Mountaineering Equipment"/>
    <s v="Tools"/>
    <s v="Granite Ice"/>
    <n v="2012"/>
    <s v="Q1 2012"/>
    <n v="79636.800000000003"/>
    <n v="1059"/>
    <n v="0.48178190999999998"/>
    <n v="41269.230389712"/>
    <n v="38367.569610288003"/>
  </r>
  <r>
    <s v="China"/>
    <s v="Web"/>
    <s v="Outdoors Shop"/>
    <s v="Mountaineering Equipment"/>
    <s v="Tools"/>
    <s v="Granite Hammer"/>
    <n v="2012"/>
    <s v="Q1 2012"/>
    <n v="85855.56"/>
    <n v="1142"/>
    <n v="0.24341579999999999"/>
    <n v="64956.960178152003"/>
    <n v="20898.599821847994"/>
  </r>
  <r>
    <s v="China"/>
    <s v="Web"/>
    <s v="Outdoors Shop"/>
    <s v="Mountaineering Equipment"/>
    <s v="Tools"/>
    <s v="Granite Shovel"/>
    <n v="2012"/>
    <s v="Q1 2012"/>
    <n v="49286.93"/>
    <n v="847"/>
    <n v="0.33699948000000002"/>
    <n v="32677.260219203599"/>
    <n v="16609.669780796401"/>
  </r>
  <r>
    <s v="China"/>
    <s v="Web"/>
    <s v="Outdoors Shop"/>
    <s v="Mountaineering Equipment"/>
    <s v="Tools"/>
    <s v="Granite Grip"/>
    <n v="2012"/>
    <s v="Q1 2012"/>
    <n v="48170.2"/>
    <n v="2483"/>
    <n v="0.49020618999999999"/>
    <n v="24556.869786462001"/>
    <n v="23613.330213537996"/>
  </r>
  <r>
    <s v="China"/>
    <s v="Web"/>
    <s v="Outdoors Shop"/>
    <s v="Mountaineering Equipment"/>
    <s v="Tools"/>
    <s v="Granite Axe"/>
    <n v="2012"/>
    <s v="Q1 2012"/>
    <n v="156142"/>
    <n v="4109"/>
    <n v="0.48631579000000003"/>
    <n v="80207.679917820002"/>
    <n v="75934.320082179998"/>
  </r>
  <r>
    <s v="China"/>
    <s v="Web"/>
    <s v="Outdoors Shop"/>
    <s v="Mountaineering Equipment"/>
    <s v="Tools"/>
    <s v="Granite Extreme"/>
    <n v="2012"/>
    <s v="Q1 2012"/>
    <n v="216124.79999999999"/>
    <n v="2874"/>
    <n v="0.38138297999999998"/>
    <n v="133698.47972409602"/>
    <n v="82426.32027590397"/>
  </r>
  <r>
    <s v="China"/>
    <s v="Web"/>
    <s v="Outdoors Shop"/>
    <s v="Personal Accessories"/>
    <s v="Watches"/>
    <s v="Mountain Man Analog"/>
    <n v="2012"/>
    <s v="Q1 2012"/>
    <n v="20149.25"/>
    <n v="425"/>
    <n v="0.36722210999999999"/>
    <n v="12749.999900082501"/>
    <n v="7399.250099917499"/>
  </r>
  <r>
    <s v="China"/>
    <s v="Web"/>
    <s v="Outdoors Shop"/>
    <s v="Personal Accessories"/>
    <s v="Watches"/>
    <s v="Mountain Man Digital"/>
    <n v="2012"/>
    <s v="Q1 2012"/>
    <n v="20356.349999999999"/>
    <n v="582"/>
    <n v="0.42818825999999999"/>
    <n v="11639.999913549"/>
    <n v="8716.3500864509988"/>
  </r>
  <r>
    <s v="China"/>
    <s v="Web"/>
    <s v="Outdoors Shop"/>
    <s v="Personal Accessories"/>
    <s v="Watches"/>
    <s v="Mountain Man Deluxe"/>
    <n v="2012"/>
    <s v="Q1 2012"/>
    <n v="38253.339999999997"/>
    <n v="499"/>
    <n v="0.49126011000000003"/>
    <n v="19460.999983732596"/>
    <n v="18792.340016267401"/>
  </r>
  <r>
    <s v="China"/>
    <s v="Web"/>
    <s v="Outdoors Shop"/>
    <s v="Personal Accessories"/>
    <s v="Watches"/>
    <s v="Mountain Man Combination"/>
    <n v="2012"/>
    <s v="Q1 2012"/>
    <n v="8015.31"/>
    <n v="87"/>
    <n v="0.51155974999999998"/>
    <n v="3915.0000202275005"/>
    <n v="4100.3099797724999"/>
  </r>
  <r>
    <s v="China"/>
    <s v="Web"/>
    <s v="Outdoors Shop"/>
    <s v="Personal Accessories"/>
    <s v="Watches"/>
    <s v="Mountain Man Extreme"/>
    <n v="2012"/>
    <s v="Q1 2012"/>
    <n v="9961.92"/>
    <n v="36"/>
    <n v="0.58011709"/>
    <n v="4182.8399587872"/>
    <n v="5779.0800412128001"/>
  </r>
  <r>
    <s v="China"/>
    <s v="Web"/>
    <s v="Outdoors Shop"/>
    <s v="Personal Accessories"/>
    <s v="Watches"/>
    <s v="Venue"/>
    <n v="2012"/>
    <s v="Q1 2012"/>
    <n v="149920"/>
    <n v="2068"/>
    <n v="0.41932230999999998"/>
    <n v="87055.199284800008"/>
    <n v="62864.800715199992"/>
  </r>
  <r>
    <s v="China"/>
    <s v="Web"/>
    <s v="Outdoors Shop"/>
    <s v="Personal Accessories"/>
    <s v="Watches"/>
    <s v="Infinity"/>
    <n v="2012"/>
    <s v="Q1 2012"/>
    <n v="78019"/>
    <n v="339"/>
    <n v="0.45915866999999999"/>
    <n v="42195.899725269999"/>
    <n v="35823.100274730001"/>
  </r>
  <r>
    <s v="China"/>
    <s v="Web"/>
    <s v="Outdoors Shop"/>
    <s v="Personal Accessories"/>
    <s v="Watches"/>
    <s v="Lux"/>
    <n v="2012"/>
    <s v="Q1 2012"/>
    <n v="87008.4"/>
    <n v="511"/>
    <n v="0.47545915"/>
    <n v="45639.460093139998"/>
    <n v="41368.939906859996"/>
  </r>
  <r>
    <s v="China"/>
    <s v="Web"/>
    <s v="Outdoors Shop"/>
    <s v="Personal Accessories"/>
    <s v="Watches"/>
    <s v="Sam"/>
    <n v="2012"/>
    <s v="Q1 2012"/>
    <n v="63309"/>
    <n v="1410"/>
    <n v="0.38901356999999998"/>
    <n v="38680.939896869997"/>
    <n v="24628.060103130003"/>
  </r>
  <r>
    <s v="China"/>
    <s v="Web"/>
    <s v="Outdoors Shop"/>
    <s v="Personal Accessories"/>
    <s v="Watches"/>
    <s v="TX"/>
    <n v="2012"/>
    <s v="Q1 2012"/>
    <n v="244684"/>
    <n v="1296"/>
    <n v="0.45210549"/>
    <n v="134061.02028483999"/>
    <n v="110622.97971516001"/>
  </r>
  <r>
    <s v="China"/>
    <s v="Web"/>
    <s v="Outdoors Shop"/>
    <s v="Personal Accessories"/>
    <s v="Watches"/>
    <s v="Legend"/>
    <n v="2012"/>
    <s v="Q1 2012"/>
    <n v="162008"/>
    <n v="633"/>
    <n v="0.43521665999999998"/>
    <n v="91499.419346720009"/>
    <n v="70508.580653279991"/>
  </r>
  <r>
    <s v="China"/>
    <s v="Web"/>
    <s v="Outdoors Shop"/>
    <s v="Personal Accessories"/>
    <s v="Watches"/>
    <s v="Kodiak"/>
    <n v="2012"/>
    <s v="Q1 2012"/>
    <n v="98228.5"/>
    <n v="800"/>
    <n v="0.45340934999999999"/>
    <n v="53690.779663524998"/>
    <n v="44537.720336475002"/>
  </r>
  <r>
    <s v="China"/>
    <s v="Web"/>
    <s v="Outdoors Shop"/>
    <s v="Personal Accessories"/>
    <s v="Eyewear"/>
    <s v="Polar Sun"/>
    <n v="2012"/>
    <s v="Q1 2012"/>
    <n v="61505.91"/>
    <n v="1035"/>
    <n v="0.55995691999999997"/>
    <n v="27065.250074602802"/>
    <n v="34440.659925397202"/>
  </r>
  <r>
    <s v="China"/>
    <s v="Web"/>
    <s v="Outdoors Shop"/>
    <s v="Personal Accessories"/>
    <s v="Eyewear"/>
    <s v="Polar Ice"/>
    <n v="2012"/>
    <s v="Q1 2012"/>
    <n v="13002"/>
    <n v="125"/>
    <n v="0.52228503000000004"/>
    <n v="6211.2500399399996"/>
    <n v="6790.7499600600004"/>
  </r>
  <r>
    <s v="China"/>
    <s v="Web"/>
    <s v="Outdoors Shop"/>
    <s v="Personal Accessories"/>
    <s v="Eyewear"/>
    <s v="Bella"/>
    <n v="2012"/>
    <s v="Q1 2012"/>
    <n v="62572.5"/>
    <n v="927"/>
    <n v="0.45410954999999997"/>
    <n v="34157.730182625004"/>
    <n v="28414.769817374996"/>
  </r>
  <r>
    <s v="China"/>
    <s v="Web"/>
    <s v="Outdoors Shop"/>
    <s v="Personal Accessories"/>
    <s v="Eyewear"/>
    <s v="Capri"/>
    <n v="2012"/>
    <s v="Q1 2012"/>
    <n v="93452"/>
    <n v="2440"/>
    <n v="0.34107007"/>
    <n v="61578.319818360003"/>
    <n v="31873.680181639997"/>
  </r>
  <r>
    <s v="China"/>
    <s v="Web"/>
    <s v="Outdoors Shop"/>
    <s v="Personal Accessories"/>
    <s v="Eyewear"/>
    <s v="Cat Eye"/>
    <n v="2012"/>
    <s v="Q1 2012"/>
    <n v="161780.70000000001"/>
    <n v="5534"/>
    <n v="0.32305294000000001"/>
    <n v="109516.96922974201"/>
    <n v="52263.730770258"/>
  </r>
  <r>
    <s v="China"/>
    <s v="Web"/>
    <s v="Outdoors Shop"/>
    <s v="Personal Accessories"/>
    <s v="Eyewear"/>
    <s v="Dante"/>
    <n v="2012"/>
    <s v="Q1 2012"/>
    <n v="181607.6"/>
    <n v="4216"/>
    <n v="0.35471956999999998"/>
    <n v="117187.83021926801"/>
    <n v="64419.769780731993"/>
  </r>
  <r>
    <s v="China"/>
    <s v="Web"/>
    <s v="Outdoors Shop"/>
    <s v="Personal Accessories"/>
    <s v="Eyewear"/>
    <s v="Fairway"/>
    <n v="2012"/>
    <s v="Q1 2012"/>
    <n v="104780"/>
    <n v="5200"/>
    <n v="0.40297699999999997"/>
    <n v="62556.069940000001"/>
    <n v="42223.930059999999"/>
  </r>
  <r>
    <s v="China"/>
    <s v="Web"/>
    <s v="Outdoors Shop"/>
    <s v="Personal Accessories"/>
    <s v="Eyewear"/>
    <s v="Inferno"/>
    <n v="2012"/>
    <s v="Q1 2012"/>
    <n v="102548.65"/>
    <n v="1590"/>
    <n v="0.40563390999999999"/>
    <n v="60951.440135278499"/>
    <n v="41597.209864721495"/>
  </r>
  <r>
    <s v="China"/>
    <s v="Web"/>
    <s v="Outdoors Shop"/>
    <s v="Personal Accessories"/>
    <s v="Eyewear"/>
    <s v="Maximus"/>
    <n v="2012"/>
    <s v="Q1 2012"/>
    <n v="148650"/>
    <n v="1827"/>
    <n v="0.50242690999999995"/>
    <n v="73964.239828500009"/>
    <n v="74685.760171499991"/>
  </r>
  <r>
    <s v="China"/>
    <s v="Web"/>
    <s v="Outdoors Shop"/>
    <s v="Personal Accessories"/>
    <s v="Eyewear"/>
    <s v="Trendi"/>
    <n v="2012"/>
    <s v="Q1 2012"/>
    <n v="135810"/>
    <n v="2700"/>
    <n v="0.39577579000000002"/>
    <n v="82059.68996009999"/>
    <n v="53750.31003990001"/>
  </r>
  <r>
    <s v="China"/>
    <s v="Web"/>
    <s v="Outdoors Shop"/>
    <s v="Personal Accessories"/>
    <s v="Eyewear"/>
    <s v="Zone"/>
    <n v="2012"/>
    <s v="Q1 2012"/>
    <n v="275122.90000000002"/>
    <n v="8938"/>
    <n v="0.32760032"/>
    <n v="184992.54992067203"/>
    <n v="90130.350079327996"/>
  </r>
  <r>
    <s v="China"/>
    <s v="Web"/>
    <s v="Outdoors Shop"/>
    <s v="Personal Accessories"/>
    <s v="Eyewear"/>
    <s v="Hawk Eye"/>
    <n v="2012"/>
    <s v="Q1 2012"/>
    <n v="133123.5"/>
    <n v="3287"/>
    <n v="0.41201726"/>
    <n v="78274.320288390008"/>
    <n v="54849.179711609992"/>
  </r>
  <r>
    <s v="China"/>
    <s v="Web"/>
    <s v="Outdoors Shop"/>
    <s v="Personal Accessories"/>
    <s v="Knives"/>
    <s v="Double Edge"/>
    <n v="2012"/>
    <s v="Q1 2012"/>
    <n v="15768.78"/>
    <n v="977"/>
    <n v="0.29182155999999998"/>
    <n v="11167.110021103201"/>
    <n v="4601.6699788967999"/>
  </r>
  <r>
    <s v="China"/>
    <s v="Web"/>
    <s v="Outdoors Shop"/>
    <s v="Personal Accessories"/>
    <s v="Knives"/>
    <s v="Edge Extreme"/>
    <n v="2012"/>
    <s v="Q1 2012"/>
    <n v="41291.17"/>
    <n v="367"/>
    <n v="0.28895208999999999"/>
    <n v="29360.0001299547"/>
    <n v="11931.169870045298"/>
  </r>
  <r>
    <s v="China"/>
    <s v="Web"/>
    <s v="Outdoors Shop"/>
    <s v="Personal Accessories"/>
    <s v="Knives"/>
    <s v="Bear Survival Edge"/>
    <n v="2012"/>
    <s v="Q1 2012"/>
    <n v="17176.5"/>
    <n v="198"/>
    <n v="0.48126801000000002"/>
    <n v="8910.0000262350004"/>
    <n v="8266.4999737649996"/>
  </r>
  <r>
    <s v="China"/>
    <s v="Web"/>
    <s v="Outdoors Shop"/>
    <s v="Personal Accessories"/>
    <s v="Knives"/>
    <s v="Max Gizmo"/>
    <n v="2012"/>
    <s v="Q1 2012"/>
    <n v="40033.599999999999"/>
    <n v="1048"/>
    <n v="0.53963121000000003"/>
    <n v="18430.219991343998"/>
    <n v="21603.380008656"/>
  </r>
  <r>
    <s v="China"/>
    <s v="Web"/>
    <s v="Outdoors Shop"/>
    <s v="Personal Accessories"/>
    <s v="Knives"/>
    <s v="Pocket Gizmo"/>
    <n v="2012"/>
    <s v="Q1 2012"/>
    <n v="43163.6"/>
    <n v="3538"/>
    <n v="0.60257925999999995"/>
    <n v="17154.109853064001"/>
    <n v="26009.490146935997"/>
  </r>
  <r>
    <s v="China"/>
    <s v="Web"/>
    <s v="Outdoors Shop"/>
    <s v="Personal Accessories"/>
    <s v="Binoculars"/>
    <s v="Seeker 35"/>
    <n v="2012"/>
    <s v="Q1 2012"/>
    <n v="39588"/>
    <n v="400"/>
    <n v="0.28069112000000002"/>
    <n v="28475.999941440001"/>
    <n v="11112.000058559999"/>
  </r>
  <r>
    <s v="China"/>
    <s v="Web"/>
    <s v="Outdoors Shop"/>
    <s v="Personal Accessories"/>
    <s v="Binoculars"/>
    <s v="Seeker 50"/>
    <n v="2012"/>
    <s v="Q1 2012"/>
    <n v="52062.78"/>
    <n v="413"/>
    <n v="0.26558781999999997"/>
    <n v="38235.539756660401"/>
    <n v="13827.240243339598"/>
  </r>
  <r>
    <s v="China"/>
    <s v="Web"/>
    <s v="Outdoors Shop"/>
    <s v="Personal Accessories"/>
    <s v="Binoculars"/>
    <s v="Seeker Extreme"/>
    <n v="2012"/>
    <s v="Q1 2012"/>
    <n v="20776.91"/>
    <n v="121"/>
    <n v="0.45186651999999999"/>
    <n v="11388.5199819468"/>
    <n v="9388.3900180532"/>
  </r>
  <r>
    <s v="China"/>
    <s v="Web"/>
    <s v="Outdoors Shop"/>
    <s v="Personal Accessories"/>
    <s v="Binoculars"/>
    <s v="Seeker Mini"/>
    <n v="2012"/>
    <s v="Q1 2012"/>
    <n v="16729.439999999999"/>
    <n v="208"/>
    <n v="0.50267313000000002"/>
    <n v="8320.0000320527997"/>
    <n v="8409.439967947199"/>
  </r>
  <r>
    <s v="China"/>
    <s v="Web"/>
    <s v="Outdoors Shop"/>
    <s v="Personal Accessories"/>
    <s v="Binoculars"/>
    <s v="Opera Vision"/>
    <n v="2012"/>
    <s v="Q1 2012"/>
    <n v="50820"/>
    <n v="462"/>
    <n v="0.54248602999999995"/>
    <n v="23250.859955400003"/>
    <n v="27569.140044599997"/>
  </r>
  <r>
    <s v="China"/>
    <s v="Web"/>
    <s v="Outdoors Shop"/>
    <s v="Personal Accessories"/>
    <s v="Binoculars"/>
    <s v="Ranger Vision"/>
    <n v="2012"/>
    <s v="Q1 2012"/>
    <n v="53920"/>
    <n v="337"/>
    <n v="0.44435349000000002"/>
    <n v="29960.459819199998"/>
    <n v="23959.540180800002"/>
  </r>
  <r>
    <s v="China"/>
    <s v="Web"/>
    <s v="Outdoors Shop"/>
    <s v="Personal Accessories"/>
    <s v="Navigation"/>
    <s v="Glacier Basic"/>
    <n v="2012"/>
    <s v="Q1 2012"/>
    <n v="34362.54"/>
    <n v="1094"/>
    <n v="0.36326011000000002"/>
    <n v="21879.999939720597"/>
    <n v="12482.540060279403"/>
  </r>
  <r>
    <s v="China"/>
    <s v="Web"/>
    <s v="Outdoors Shop"/>
    <s v="Personal Accessories"/>
    <s v="Navigation"/>
    <s v="Glacier Deluxe"/>
    <n v="2012"/>
    <s v="Q1 2012"/>
    <n v="15773.1"/>
    <n v="174"/>
    <n v="0.37970215000000002"/>
    <n v="9784.0200178349987"/>
    <n v="5989.0799821650016"/>
  </r>
  <r>
    <s v="China"/>
    <s v="Web"/>
    <s v="Outdoors Shop"/>
    <s v="Personal Accessories"/>
    <s v="Navigation"/>
    <s v="Glacier GPS"/>
    <n v="2012"/>
    <s v="Q1 2012"/>
    <n v="47293.63"/>
    <n v="431"/>
    <n v="0.28415201000000001"/>
    <n v="33855.0499753037"/>
    <n v="13438.580024696297"/>
  </r>
  <r>
    <s v="China"/>
    <s v="Web"/>
    <s v="Outdoors Shop"/>
    <s v="Personal Accessories"/>
    <s v="Navigation"/>
    <s v="Glacier GPS Extreme"/>
    <n v="2012"/>
    <s v="Q1 2012"/>
    <n v="98701.84"/>
    <n v="292"/>
    <n v="0.47793029999999997"/>
    <n v="51529.239998247998"/>
    <n v="47172.600001751998"/>
  </r>
  <r>
    <s v="China"/>
    <s v="Web"/>
    <s v="Outdoors Shop"/>
    <s v="Personal Accessories"/>
    <s v="Navigation"/>
    <s v="Trail Master"/>
    <n v="2012"/>
    <s v="Q1 2012"/>
    <n v="41610"/>
    <n v="114"/>
    <n v="0.34770031000000001"/>
    <n v="27142.190100899999"/>
    <n v="14467.809899100001"/>
  </r>
  <r>
    <s v="China"/>
    <s v="Web"/>
    <s v="Outdoors Shop"/>
    <s v="Personal Accessories"/>
    <s v="Navigation"/>
    <s v="Trail Scout"/>
    <n v="2012"/>
    <s v="Q1 2012"/>
    <n v="61166"/>
    <n v="257"/>
    <n v="0.35635222"/>
    <n v="39369.360111479997"/>
    <n v="21796.639888520003"/>
  </r>
  <r>
    <s v="China"/>
    <s v="Web"/>
    <s v="Outdoors Shop"/>
    <s v="Personal Accessories"/>
    <s v="Navigation"/>
    <s v="Trail Star"/>
    <n v="2012"/>
    <s v="Q1 2012"/>
    <n v="33110"/>
    <n v="215"/>
    <n v="0.42451403999999998"/>
    <n v="19054.340135600003"/>
    <n v="14055.659864399997"/>
  </r>
  <r>
    <s v="China"/>
    <s v="Web"/>
    <s v="Outdoors Shop"/>
    <s v="Outdoor Protection"/>
    <s v="Insect Repellents"/>
    <s v="BugShield Lotion Lite"/>
    <n v="2012"/>
    <s v="Q1 2012"/>
    <n v="10660.44"/>
    <n v="1554"/>
    <n v="0.72594751999999996"/>
    <n v="2921.5200198912007"/>
    <n v="7738.9199801087998"/>
  </r>
  <r>
    <s v="China"/>
    <s v="Web"/>
    <s v="Outdoors Shop"/>
    <s v="Outdoor Protection"/>
    <s v="Insect Repellents"/>
    <s v="BugShield Lotion"/>
    <n v="2012"/>
    <s v="Q1 2012"/>
    <n v="9648.59"/>
    <n v="1421"/>
    <n v="0.65684830999999999"/>
    <n v="3310.9299646171003"/>
    <n v="6337.6600353828999"/>
  </r>
  <r>
    <s v="China"/>
    <s v="Web"/>
    <s v="Outdoors Shop"/>
    <s v="Outdoor Protection"/>
    <s v="Insect Repellents"/>
    <s v="BugShield Extreme"/>
    <n v="2012"/>
    <s v="Q1 2012"/>
    <n v="73360.42"/>
    <n v="11149"/>
    <n v="0.63221883999999995"/>
    <n v="26980.580365687201"/>
    <n v="46379.839634312797"/>
  </r>
  <r>
    <s v="China"/>
    <s v="Web"/>
    <s v="Outdoors Shop"/>
    <s v="Outdoor Protection"/>
    <s v="Sunscreen"/>
    <s v="Sun Blocker"/>
    <n v="2012"/>
    <s v="Q1 2012"/>
    <n v="6688.15"/>
    <n v="1379"/>
    <n v="0.59793814000000001"/>
    <n v="2689.050028959"/>
    <n v="3999.0999710409997"/>
  </r>
  <r>
    <s v="China"/>
    <s v="Web"/>
    <s v="Outdoors Shop"/>
    <s v="Outdoor Protection"/>
    <s v="Sunscreen"/>
    <s v="Sun Shelter Stick"/>
    <n v="2012"/>
    <s v="Q1 2012"/>
    <n v="8812.7999999999993"/>
    <n v="1836"/>
    <n v="0.59166666999999995"/>
    <n v="3598.559970624"/>
    <n v="5214.2400293759993"/>
  </r>
  <r>
    <s v="China"/>
    <s v="Web"/>
    <s v="Outdoors Shop"/>
    <s v="Outdoor Protection"/>
    <s v="Sunscreen"/>
    <s v="Sun Shield"/>
    <n v="2012"/>
    <s v="Q1 2012"/>
    <n v="12112.5"/>
    <n v="2125"/>
    <n v="0.51578946999999997"/>
    <n v="5865.0000446250006"/>
    <n v="6247.4999553749994"/>
  </r>
  <r>
    <s v="China"/>
    <s v="Web"/>
    <s v="Outdoors Shop"/>
    <s v="Outdoor Protection"/>
    <s v="First Aid"/>
    <s v="Compact Relief Kit"/>
    <n v="2012"/>
    <s v="Q1 2012"/>
    <n v="6333.74"/>
    <n v="281"/>
    <n v="0.60070984999999999"/>
    <n v="2528.9999946610001"/>
    <n v="3804.7400053389997"/>
  </r>
  <r>
    <s v="China"/>
    <s v="Web"/>
    <s v="Outdoors Shop"/>
    <s v="Outdoor Protection"/>
    <s v="First Aid"/>
    <s v="Deluxe Family Relief Kit"/>
    <n v="2012"/>
    <s v="Q1 2012"/>
    <n v="26582.85"/>
    <n v="783"/>
    <n v="0.58645066000000001"/>
    <n v="10993.320072818999"/>
    <n v="15589.529927181"/>
  </r>
  <r>
    <s v="China"/>
    <s v="Web"/>
    <s v="Outdoors Shop"/>
    <s v="Outdoor Protection"/>
    <s v="First Aid"/>
    <s v="Calamine Relief"/>
    <n v="2012"/>
    <s v="Q1 2012"/>
    <n v="1062"/>
    <n v="177"/>
    <n v="0.52833333000000005"/>
    <n v="500.91000353999993"/>
    <n v="561.08999646000007"/>
  </r>
  <r>
    <s v="China"/>
    <s v="Web"/>
    <s v="Outdoors Shop"/>
    <s v="Outdoor Protection"/>
    <s v="First Aid"/>
    <s v="Aloe Relief"/>
    <n v="2012"/>
    <s v="Q1 2012"/>
    <n v="3451.8"/>
    <n v="660"/>
    <n v="0.63288719000000004"/>
    <n v="1267.1999975579997"/>
    <n v="2184.6000024420005"/>
  </r>
  <r>
    <s v="China"/>
    <s v="Web"/>
    <s v="Outdoors Shop"/>
    <s v="Outdoor Protection"/>
    <s v="First Aid"/>
    <s v="Insect Bite Relief"/>
    <n v="2012"/>
    <s v="Q1 2012"/>
    <n v="2298"/>
    <n v="383"/>
    <n v="0.54"/>
    <n v="1057.08"/>
    <n v="1240.92"/>
  </r>
  <r>
    <s v="China"/>
    <s v="Web"/>
    <s v="Eyewear Store"/>
    <s v="Personal Accessories"/>
    <s v="Watches"/>
    <s v="Mountain Man Analog"/>
    <n v="2012"/>
    <s v="Q1 2012"/>
    <n v="48927.12"/>
    <n v="1032"/>
    <n v="0.36722210999999999"/>
    <n v="30959.999757376801"/>
    <n v="17967.120242623201"/>
  </r>
  <r>
    <s v="China"/>
    <s v="Web"/>
    <s v="Eyewear Store"/>
    <s v="Personal Accessories"/>
    <s v="Watches"/>
    <s v="Infinity"/>
    <n v="2012"/>
    <s v="Q1 2012"/>
    <n v="47920"/>
    <n v="208"/>
    <n v="0.44408430999999998"/>
    <n v="26639.4798648"/>
    <n v="21280.5201352"/>
  </r>
  <r>
    <s v="China"/>
    <s v="Web"/>
    <s v="Eyewear Store"/>
    <s v="Personal Accessories"/>
    <s v="Watches"/>
    <s v="Sam"/>
    <n v="2012"/>
    <s v="Q1 2012"/>
    <n v="13110.8"/>
    <n v="292"/>
    <n v="0.38841871"/>
    <n v="8018.3199769319999"/>
    <n v="5092.4800230679994"/>
  </r>
  <r>
    <s v="China"/>
    <s v="Web"/>
    <s v="Eyewear Store"/>
    <s v="Personal Accessories"/>
    <s v="Watches"/>
    <s v="TX"/>
    <n v="2012"/>
    <s v="Q1 2012"/>
    <n v="65380"/>
    <n v="345"/>
    <n v="0.45350871999999998"/>
    <n v="35729.599886399999"/>
    <n v="29650.400113600001"/>
  </r>
  <r>
    <s v="China"/>
    <s v="Web"/>
    <s v="Eyewear Store"/>
    <s v="Personal Accessories"/>
    <s v="Watches"/>
    <s v="Legend"/>
    <n v="2012"/>
    <s v="Q1 2012"/>
    <n v="38982.800000000003"/>
    <n v="154"/>
    <n v="0.44447910000000002"/>
    <n v="21655.76014052"/>
    <n v="17327.039859480003"/>
  </r>
  <r>
    <s v="China"/>
    <s v="Web"/>
    <s v="Eyewear Store"/>
    <s v="Personal Accessories"/>
    <s v="Watches"/>
    <s v="Kodiak"/>
    <n v="2012"/>
    <s v="Q1 2012"/>
    <n v="17740.2"/>
    <n v="139"/>
    <n v="0.47246142000000002"/>
    <n v="9358.6399169159995"/>
    <n v="8381.5600830840012"/>
  </r>
  <r>
    <s v="China"/>
    <s v="Web"/>
    <s v="Eyewear Store"/>
    <s v="Personal Accessories"/>
    <s v="Eyewear"/>
    <s v="Polar Sun"/>
    <n v="2012"/>
    <s v="Q1 2012"/>
    <n v="10489.56"/>
    <n v="176"/>
    <n v="0.56123993999999999"/>
    <n v="4602.3999749735995"/>
    <n v="5887.1600250264"/>
  </r>
  <r>
    <s v="China"/>
    <s v="Web"/>
    <s v="Eyewear Store"/>
    <s v="Personal Accessories"/>
    <s v="Eyewear"/>
    <s v="Polar Ice"/>
    <n v="2012"/>
    <s v="Q1 2012"/>
    <n v="6204"/>
    <n v="60"/>
    <n v="0.51943907"/>
    <n v="2981.4000097200001"/>
    <n v="3222.5999902799999"/>
  </r>
  <r>
    <s v="China"/>
    <s v="Web"/>
    <s v="Eyewear Store"/>
    <s v="Personal Accessories"/>
    <s v="Eyewear"/>
    <s v="Polar Sports"/>
    <n v="2012"/>
    <s v="Q1 2012"/>
    <n v="12802.74"/>
    <n v="111"/>
    <n v="0.48950927999999999"/>
    <n v="6535.6799605728002"/>
    <n v="6267.0600394271996"/>
  </r>
  <r>
    <s v="China"/>
    <s v="Web"/>
    <s v="Eyewear Store"/>
    <s v="Personal Accessories"/>
    <s v="Eyewear"/>
    <s v="Polar Wave"/>
    <n v="2012"/>
    <s v="Q1 2012"/>
    <n v="10922.79"/>
    <n v="117"/>
    <n v="0.55954110999999995"/>
    <n v="4811.039959103101"/>
    <n v="6111.7500408968999"/>
  </r>
  <r>
    <s v="China"/>
    <s v="Web"/>
    <s v="Eyewear Store"/>
    <s v="Personal Accessories"/>
    <s v="Eyewear"/>
    <s v="Polar Extreme"/>
    <n v="2012"/>
    <s v="Q1 2012"/>
    <n v="3164.7"/>
    <n v="22"/>
    <n v="0.49600277999999998"/>
    <n v="1595.0000021339999"/>
    <n v="1569.6999978659999"/>
  </r>
  <r>
    <s v="China"/>
    <s v="Web"/>
    <s v="Eyewear Store"/>
    <s v="Personal Accessories"/>
    <s v="Eyewear"/>
    <s v="Capri"/>
    <n v="2012"/>
    <s v="Q1 2012"/>
    <n v="13136.9"/>
    <n v="343"/>
    <n v="0.34229765000000001"/>
    <n v="8640.1700017149997"/>
    <n v="4496.729998285"/>
  </r>
  <r>
    <s v="China"/>
    <s v="Web"/>
    <s v="Eyewear Store"/>
    <s v="Personal Accessories"/>
    <s v="Eyewear"/>
    <s v="Cat Eye"/>
    <n v="2012"/>
    <s v="Q1 2012"/>
    <n v="51484.05"/>
    <n v="1755"/>
    <n v="0.32322573999999998"/>
    <n v="34843.079840553008"/>
    <n v="16640.970159446995"/>
  </r>
  <r>
    <s v="China"/>
    <s v="Web"/>
    <s v="Eyewear Store"/>
    <s v="Personal Accessories"/>
    <s v="Eyewear"/>
    <s v="Dante"/>
    <n v="2012"/>
    <s v="Q1 2012"/>
    <n v="43087.65"/>
    <n v="989"/>
    <n v="0.35139930000000003"/>
    <n v="27946.679951355"/>
    <n v="15140.970048645002"/>
  </r>
  <r>
    <s v="China"/>
    <s v="Web"/>
    <s v="Eyewear Store"/>
    <s v="Personal Accessories"/>
    <s v="Eyewear"/>
    <s v="Inferno"/>
    <n v="2012"/>
    <s v="Q1 2012"/>
    <n v="39786.050000000003"/>
    <n v="625"/>
    <n v="0.42548153999999999"/>
    <n v="22857.820175483001"/>
    <n v="16928.229824517002"/>
  </r>
  <r>
    <s v="China"/>
    <s v="Web"/>
    <s v="Eyewear Store"/>
    <s v="Personal Accessories"/>
    <s v="Eyewear"/>
    <s v="Maximus"/>
    <n v="2012"/>
    <s v="Q1 2012"/>
    <n v="11675"/>
    <n v="143"/>
    <n v="0.50383897"/>
    <n v="5792.6800252499997"/>
    <n v="5882.3199747500003"/>
  </r>
  <r>
    <s v="China"/>
    <s v="Web"/>
    <s v="Eyewear Store"/>
    <s v="Personal Accessories"/>
    <s v="Eyewear"/>
    <s v="Trendi"/>
    <n v="2012"/>
    <s v="Q1 2012"/>
    <n v="37423.199999999997"/>
    <n v="744"/>
    <n v="0.39580580999999998"/>
    <n v="22610.880011207999"/>
    <n v="14812.319988791998"/>
  </r>
  <r>
    <s v="China"/>
    <s v="Web"/>
    <s v="Eyewear Store"/>
    <s v="Personal Accessories"/>
    <s v="Eyewear"/>
    <s v="Zone"/>
    <n v="2012"/>
    <s v="Q1 2012"/>
    <n v="42188.5"/>
    <n v="1384"/>
    <n v="0.32128518"/>
    <n v="28633.960183570001"/>
    <n v="13554.539816429999"/>
  </r>
  <r>
    <s v="China"/>
    <s v="Web"/>
    <s v="Eyewear Store"/>
    <s v="Personal Accessories"/>
    <s v="Knives"/>
    <s v="Max Gizmo"/>
    <n v="2012"/>
    <s v="Q1 2012"/>
    <n v="8327.6"/>
    <n v="218"/>
    <n v="0.53852971000000005"/>
    <n v="3842.9399870039997"/>
    <n v="4484.6600129960007"/>
  </r>
  <r>
    <s v="China"/>
    <s v="Web"/>
    <s v="Eyewear Store"/>
    <s v="Personal Accessories"/>
    <s v="Knives"/>
    <s v="Pocket Gizmo"/>
    <n v="2012"/>
    <s v="Q1 2012"/>
    <n v="19971.400000000001"/>
    <n v="1637"/>
    <n v="0.61634937999999995"/>
    <n v="7662.0399922680008"/>
    <n v="12309.360007732001"/>
  </r>
  <r>
    <s v="China"/>
    <s v="Web"/>
    <s v="Eyewear Store"/>
    <s v="Personal Accessories"/>
    <s v="Binoculars"/>
    <s v="Seeker 35"/>
    <n v="2012"/>
    <s v="Q1 2012"/>
    <n v="39390.06"/>
    <n v="398"/>
    <n v="0.28069112000000002"/>
    <n v="28333.619941732795"/>
    <n v="11056.440058267202"/>
  </r>
  <r>
    <s v="China"/>
    <s v="Web"/>
    <s v="Eyewear Store"/>
    <s v="Personal Accessories"/>
    <s v="Binoculars"/>
    <s v="Seeker Extreme"/>
    <n v="2012"/>
    <s v="Q1 2012"/>
    <n v="21292.04"/>
    <n v="124"/>
    <n v="0.45186651999999999"/>
    <n v="11670.8799814992"/>
    <n v="9621.160018500801"/>
  </r>
  <r>
    <s v="China"/>
    <s v="Web"/>
    <s v="Eyewear Store"/>
    <s v="Personal Accessories"/>
    <s v="Binoculars"/>
    <s v="Ranger Vision"/>
    <n v="2012"/>
    <s v="Q1 2012"/>
    <n v="4000"/>
    <n v="25"/>
    <n v="0.36"/>
    <n v="2560"/>
    <n v="1440"/>
  </r>
  <r>
    <s v="China"/>
    <s v="Web"/>
    <s v="Eyewear Store"/>
    <s v="Personal Accessories"/>
    <s v="Navigation"/>
    <s v="Trail Master"/>
    <n v="2012"/>
    <s v="Q1 2012"/>
    <n v="12045"/>
    <n v="33"/>
    <n v="0.34723288000000002"/>
    <n v="7862.5799603999994"/>
    <n v="4182.4200396000006"/>
  </r>
  <r>
    <s v="China"/>
    <s v="Web"/>
    <s v="Eyewear Store"/>
    <s v="Personal Accessories"/>
    <s v="Navigation"/>
    <s v="Trail Scout"/>
    <n v="2012"/>
    <s v="Q1 2012"/>
    <n v="4046"/>
    <n v="17"/>
    <n v="0.35798319000000001"/>
    <n v="2597.6000132600002"/>
    <n v="1448.3999867399998"/>
  </r>
  <r>
    <s v="China"/>
    <s v="Web"/>
    <s v="Eyewear Store"/>
    <s v="Personal Accessories"/>
    <s v="Navigation"/>
    <s v="Trail Star"/>
    <n v="2012"/>
    <s v="Q1 2012"/>
    <n v="15092"/>
    <n v="98"/>
    <n v="0.42506494"/>
    <n v="8676.9199255200001"/>
    <n v="6415.0800744799999"/>
  </r>
  <r>
    <s v="China"/>
    <s v="Web"/>
    <s v="Sports Store"/>
    <s v="Camping Equipment"/>
    <s v="Cooking Gear"/>
    <s v="TrailChef Water Bag"/>
    <n v="2012"/>
    <s v="Q1 2012"/>
    <n v="72261.3"/>
    <n v="18294"/>
    <n v="0.46582277999999999"/>
    <n v="38600.340347586003"/>
    <n v="33660.959652414"/>
  </r>
  <r>
    <s v="China"/>
    <s v="Web"/>
    <s v="Sports Store"/>
    <s v="Camping Equipment"/>
    <s v="Cooking Gear"/>
    <s v="TrailChef Canteen"/>
    <n v="2012"/>
    <s v="Q1 2012"/>
    <n v="37157.64"/>
    <n v="3744"/>
    <n v="0.47613250000000001"/>
    <n v="19465.6799727"/>
    <n v="17691.9600273"/>
  </r>
  <r>
    <s v="China"/>
    <s v="Web"/>
    <s v="Sports Store"/>
    <s v="Camping Equipment"/>
    <s v="Cooking Gear"/>
    <s v="TrailChef Kitchen Kit"/>
    <n v="2012"/>
    <s v="Q1 2012"/>
    <n v="36552.04"/>
    <n v="2194"/>
    <n v="0.23529412"/>
    <n v="27951.559913995203"/>
    <n v="8600.4800860047981"/>
  </r>
  <r>
    <s v="China"/>
    <s v="Web"/>
    <s v="Sports Store"/>
    <s v="Camping Equipment"/>
    <s v="Cooking Gear"/>
    <s v="TrailChef Cup"/>
    <n v="2012"/>
    <s v="Q1 2012"/>
    <n v="8049.24"/>
    <n v="2313"/>
    <n v="0.75574713000000004"/>
    <n v="1966.0499713187992"/>
    <n v="6083.1900286812006"/>
  </r>
  <r>
    <s v="China"/>
    <s v="Web"/>
    <s v="Sports Store"/>
    <s v="Camping Equipment"/>
    <s v="Cooking Gear"/>
    <s v="TrailChef Cook Set"/>
    <n v="2012"/>
    <s v="Q1 2012"/>
    <n v="128258.44"/>
    <n v="2458"/>
    <n v="0.32981985000000003"/>
    <n v="85956.260557966001"/>
    <n v="42302.179442034001"/>
  </r>
  <r>
    <s v="China"/>
    <s v="Web"/>
    <s v="Sports Store"/>
    <s v="Camping Equipment"/>
    <s v="Cooking Gear"/>
    <s v="TrailChef Double Flame"/>
    <n v="2012"/>
    <s v="Q1 2012"/>
    <n v="51072.28"/>
    <n v="358"/>
    <n v="0.47427449999999999"/>
    <n v="26849.999939140002"/>
    <n v="24222.280060859997"/>
  </r>
  <r>
    <s v="China"/>
    <s v="Web"/>
    <s v="Sports Store"/>
    <s v="Camping Equipment"/>
    <s v="Tents"/>
    <s v="Star Dome"/>
    <n v="2012"/>
    <s v="Q1 2012"/>
    <n v="262479.35999999999"/>
    <n v="429"/>
    <n v="0.35277196999999999"/>
    <n v="169883.99908846081"/>
    <n v="92595.360911539174"/>
  </r>
  <r>
    <s v="China"/>
    <s v="Web"/>
    <s v="Sports Store"/>
    <s v="Camping Equipment"/>
    <s v="Tents"/>
    <s v="Star Gazer 3"/>
    <n v="2012"/>
    <s v="Q1 2012"/>
    <n v="117735.85"/>
    <n v="185"/>
    <n v="0.33062019999999998"/>
    <n v="78809.999725830014"/>
    <n v="38925.850274169992"/>
  </r>
  <r>
    <s v="China"/>
    <s v="Web"/>
    <s v="Sports Store"/>
    <s v="Camping Equipment"/>
    <s v="Tents"/>
    <s v="Star Gazer 6"/>
    <n v="2012"/>
    <s v="Q1 2012"/>
    <n v="44572.29"/>
    <n v="57"/>
    <n v="0.37337749999999997"/>
    <n v="27929.999790525002"/>
    <n v="16642.290209474999"/>
  </r>
  <r>
    <s v="China"/>
    <s v="Web"/>
    <s v="Sports Store"/>
    <s v="Camping Equipment"/>
    <s v="Sleeping Bags"/>
    <s v="Hibernator"/>
    <n v="2012"/>
    <s v="Q1 2012"/>
    <n v="186188.98"/>
    <n v="1349"/>
    <n v="0.37690190000000001"/>
    <n v="116013.99967893801"/>
    <n v="70174.980321062001"/>
  </r>
  <r>
    <s v="China"/>
    <s v="Web"/>
    <s v="Sports Store"/>
    <s v="Camping Equipment"/>
    <s v="Sleeping Bags"/>
    <s v="Hibernator Self - Inflating Mat"/>
    <n v="2012"/>
    <s v="Q1 2012"/>
    <n v="64360.94"/>
    <n v="538"/>
    <n v="0.54401069999999996"/>
    <n v="29347.899977942005"/>
    <n v="35013.040022057998"/>
  </r>
  <r>
    <s v="China"/>
    <s v="Web"/>
    <s v="Sports Store"/>
    <s v="Camping Equipment"/>
    <s v="Sleeping Bags"/>
    <s v="Hibernator Pad"/>
    <n v="2012"/>
    <s v="Q1 2012"/>
    <n v="22631.599999999999"/>
    <n v="580"/>
    <n v="0.50871348000000005"/>
    <n v="11118.600006031998"/>
    <n v="11512.999993968"/>
  </r>
  <r>
    <s v="China"/>
    <s v="Web"/>
    <s v="Sports Store"/>
    <s v="Camping Equipment"/>
    <s v="Sleeping Bags"/>
    <s v="Hibernator Camp Cot"/>
    <n v="2012"/>
    <s v="Q1 2012"/>
    <n v="74836.02"/>
    <n v="762"/>
    <n v="0.33560737000000002"/>
    <n v="49720.500146532606"/>
    <n v="25115.519853467398"/>
  </r>
  <r>
    <s v="China"/>
    <s v="Web"/>
    <s v="Sports Store"/>
    <s v="Camping Equipment"/>
    <s v="Packs"/>
    <s v="Canyon Mule Climber Backpack"/>
    <n v="2012"/>
    <s v="Q1 2012"/>
    <n v="59461.75"/>
    <n v="823"/>
    <n v="0.2733564"/>
    <n v="43207.500082300001"/>
    <n v="16254.249917699999"/>
  </r>
  <r>
    <s v="China"/>
    <s v="Web"/>
    <s v="Sports Store"/>
    <s v="Camping Equipment"/>
    <s v="Packs"/>
    <s v="Canyon Mule Extreme Backpack"/>
    <n v="2012"/>
    <s v="Q1 2012"/>
    <n v="96967.360000000001"/>
    <n v="224"/>
    <n v="0.44817390000000001"/>
    <n v="53509.120096095998"/>
    <n v="43458.239903904003"/>
  </r>
  <r>
    <s v="China"/>
    <s v="Web"/>
    <s v="Sports Store"/>
    <s v="Camping Equipment"/>
    <s v="Packs"/>
    <s v="Canyon Mule Cooler"/>
    <n v="2012"/>
    <s v="Q1 2012"/>
    <n v="41215.5"/>
    <n v="1278"/>
    <n v="0.50387596999999995"/>
    <n v="20447.999958465003"/>
    <n v="20767.500041534997"/>
  </r>
  <r>
    <s v="China"/>
    <s v="Web"/>
    <s v="Sports Store"/>
    <s v="Camping Equipment"/>
    <s v="Packs"/>
    <s v="Canyon Mule Carryall"/>
    <n v="2012"/>
    <s v="Q1 2012"/>
    <n v="48777.54"/>
    <n v="706"/>
    <n v="0.40396584000000002"/>
    <n v="29073.080080766398"/>
    <n v="19704.459919233603"/>
  </r>
  <r>
    <s v="China"/>
    <s v="Web"/>
    <s v="Sports Store"/>
    <s v="Camping Equipment"/>
    <s v="Lanterns"/>
    <s v="Firefly Lite"/>
    <n v="2012"/>
    <s v="Q1 2012"/>
    <n v="12037.2"/>
    <n v="840"/>
    <n v="0.52896021999999998"/>
    <n v="5670.0000398160009"/>
    <n v="6367.1999601839998"/>
  </r>
  <r>
    <s v="China"/>
    <s v="Web"/>
    <s v="Sports Store"/>
    <s v="Camping Equipment"/>
    <s v="Lanterns"/>
    <s v="Firefly 2"/>
    <n v="2012"/>
    <s v="Q1 2012"/>
    <n v="18930.150000000001"/>
    <n v="713"/>
    <n v="0.37212805999999998"/>
    <n v="11885.710004991"/>
    <n v="7044.439995009001"/>
  </r>
  <r>
    <s v="China"/>
    <s v="Web"/>
    <s v="Sports Store"/>
    <s v="Camping Equipment"/>
    <s v="Lanterns"/>
    <s v="Firefly 4"/>
    <n v="2012"/>
    <s v="Q1 2012"/>
    <n v="11704.35"/>
    <n v="497"/>
    <n v="0.38853503"/>
    <n v="7156.8000216195005"/>
    <n v="4547.5499783804999"/>
  </r>
  <r>
    <s v="China"/>
    <s v="Web"/>
    <s v="Sports Store"/>
    <s v="Camping Equipment"/>
    <s v="Lanterns"/>
    <s v="Firefly Multi-light"/>
    <n v="2012"/>
    <s v="Q1 2012"/>
    <n v="9987.84"/>
    <n v="384"/>
    <n v="0.31641676000000002"/>
    <n v="6827.5200278016"/>
    <n v="3160.3199721984001"/>
  </r>
  <r>
    <s v="China"/>
    <s v="Web"/>
    <s v="Sports Store"/>
    <s v="Camping Equipment"/>
    <s v="Lanterns"/>
    <s v="EverGlow Kerosene"/>
    <n v="2012"/>
    <s v="Q1 2012"/>
    <n v="15460"/>
    <n v="500"/>
    <n v="0.35316946999999999"/>
    <n v="9999.9999938000001"/>
    <n v="5460.0000061999999"/>
  </r>
  <r>
    <s v="China"/>
    <s v="Web"/>
    <s v="Sports Store"/>
    <s v="Camping Equipment"/>
    <s v="Lanterns"/>
    <s v="EverGlow Butane"/>
    <n v="2012"/>
    <s v="Q1 2012"/>
    <n v="9996.19"/>
    <n v="157"/>
    <n v="0.36186586999999998"/>
    <n v="6378.9100089647"/>
    <n v="3617.2799910353006"/>
  </r>
  <r>
    <s v="China"/>
    <s v="Web"/>
    <s v="Sports Store"/>
    <s v="Personal Accessories"/>
    <s v="Watches"/>
    <s v="Mountain Man Analog"/>
    <n v="2012"/>
    <s v="Q1 2012"/>
    <n v="8770.85"/>
    <n v="185"/>
    <n v="0.36722210999999999"/>
    <n v="5549.9999565065009"/>
    <n v="3220.8500434934995"/>
  </r>
  <r>
    <s v="China"/>
    <s v="Web"/>
    <s v="Sports Store"/>
    <s v="Personal Accessories"/>
    <s v="Watches"/>
    <s v="Mountain Man Digital"/>
    <n v="2012"/>
    <s v="Q1 2012"/>
    <n v="1456.35"/>
    <n v="35"/>
    <n v="0.51934630999999998"/>
    <n v="700.00000143149998"/>
    <n v="756.34999856849993"/>
  </r>
  <r>
    <s v="China"/>
    <s v="Web"/>
    <s v="Sports Store"/>
    <s v="Personal Accessories"/>
    <s v="Watches"/>
    <s v="Mountain Man Combination"/>
    <n v="2012"/>
    <s v="Q1 2012"/>
    <n v="16951.919999999998"/>
    <n v="184"/>
    <n v="0.51155974999999998"/>
    <n v="8280.0000427799987"/>
    <n v="8671.9199572199996"/>
  </r>
  <r>
    <s v="China"/>
    <s v="Web"/>
    <s v="Sports Store"/>
    <s v="Personal Accessories"/>
    <s v="Watches"/>
    <s v="Mountain Man Extreme"/>
    <n v="2012"/>
    <s v="Q1 2012"/>
    <n v="19647.12"/>
    <n v="71"/>
    <n v="0.58011709"/>
    <n v="8249.4899187192004"/>
    <n v="11397.630081280799"/>
  </r>
  <r>
    <s v="China"/>
    <s v="Web"/>
    <s v="Sports Store"/>
    <s v="Personal Accessories"/>
    <s v="Watches"/>
    <s v="Venue"/>
    <n v="2012"/>
    <s v="Q1 2012"/>
    <n v="92619"/>
    <n v="1299"/>
    <n v="0.41924183999999998"/>
    <n v="53789.240021040001"/>
    <n v="38829.759978959999"/>
  </r>
  <r>
    <s v="China"/>
    <s v="Web"/>
    <s v="Sports Store"/>
    <s v="Personal Accessories"/>
    <s v="Watches"/>
    <s v="Infinity"/>
    <n v="2012"/>
    <s v="Q1 2012"/>
    <n v="109280"/>
    <n v="484"/>
    <n v="0.45740189999999997"/>
    <n v="59295.120368000004"/>
    <n v="49984.879631999996"/>
  </r>
  <r>
    <s v="China"/>
    <s v="Web"/>
    <s v="Sports Store"/>
    <s v="Personal Accessories"/>
    <s v="Watches"/>
    <s v="Lux"/>
    <n v="2012"/>
    <s v="Q1 2012"/>
    <n v="34474.400000000001"/>
    <n v="206"/>
    <n v="0.47731592"/>
    <n v="18019.220047552"/>
    <n v="16455.179952448001"/>
  </r>
  <r>
    <s v="China"/>
    <s v="Web"/>
    <s v="Sports Store"/>
    <s v="Personal Accessories"/>
    <s v="Watches"/>
    <s v="Sam"/>
    <n v="2012"/>
    <s v="Q1 2012"/>
    <n v="6330.9"/>
    <n v="141"/>
    <n v="0.39153674999999999"/>
    <n v="3852.1199894249999"/>
    <n v="2478.7800105749998"/>
  </r>
  <r>
    <s v="China"/>
    <s v="Web"/>
    <s v="Sports Store"/>
    <s v="Personal Accessories"/>
    <s v="Watches"/>
    <s v="TX"/>
    <n v="2012"/>
    <s v="Q1 2012"/>
    <n v="194132"/>
    <n v="1027"/>
    <n v="0.45045474000000002"/>
    <n v="106684.32041432"/>
    <n v="87447.679585680002"/>
  </r>
  <r>
    <s v="China"/>
    <s v="Web"/>
    <s v="Sports Store"/>
    <s v="Personal Accessories"/>
    <s v="Watches"/>
    <s v="Legend"/>
    <n v="2012"/>
    <s v="Q1 2012"/>
    <n v="114466.8"/>
    <n v="458"/>
    <n v="0.44611310999999998"/>
    <n v="63401.659860252003"/>
    <n v="51065.140139748"/>
  </r>
  <r>
    <s v="China"/>
    <s v="Web"/>
    <s v="Sports Store"/>
    <s v="Personal Accessories"/>
    <s v="Watches"/>
    <s v="Kodiak"/>
    <n v="2012"/>
    <s v="Q1 2012"/>
    <n v="40781.699999999997"/>
    <n v="339"/>
    <n v="0.44317672000000002"/>
    <n v="22708.199957975998"/>
    <n v="18073.500042023999"/>
  </r>
  <r>
    <s v="China"/>
    <s v="Web"/>
    <s v="Sports Store"/>
    <s v="Personal Accessories"/>
    <s v="Eyewear"/>
    <s v="Polar Sun"/>
    <n v="2012"/>
    <s v="Q1 2012"/>
    <n v="50932.65"/>
    <n v="861"/>
    <n v="0.55794268999999996"/>
    <n v="22515.150250171504"/>
    <n v="28417.499749828497"/>
  </r>
  <r>
    <s v="China"/>
    <s v="Web"/>
    <s v="Sports Store"/>
    <s v="Personal Accessories"/>
    <s v="Eyewear"/>
    <s v="Polar Ice"/>
    <n v="2012"/>
    <s v="Q1 2012"/>
    <n v="27369.1"/>
    <n v="264"/>
    <n v="0.52069451"/>
    <n v="13118.159886358999"/>
    <n v="14250.940113641"/>
  </r>
  <r>
    <s v="China"/>
    <s v="Web"/>
    <s v="Sports Store"/>
    <s v="Personal Accessories"/>
    <s v="Eyewear"/>
    <s v="Polar Sports"/>
    <n v="2012"/>
    <s v="Q1 2012"/>
    <n v="29181.02"/>
    <n v="253"/>
    <n v="0.48950927999999999"/>
    <n v="14896.639910134401"/>
    <n v="14284.380089865599"/>
  </r>
  <r>
    <s v="China"/>
    <s v="Web"/>
    <s v="Sports Store"/>
    <s v="Personal Accessories"/>
    <s v="Eyewear"/>
    <s v="Bella"/>
    <n v="2012"/>
    <s v="Q1 2012"/>
    <n v="21127.5"/>
    <n v="313"/>
    <n v="0.45471684000000001"/>
    <n v="11520.469962900001"/>
    <n v="9607.0300370999994"/>
  </r>
  <r>
    <s v="China"/>
    <s v="Web"/>
    <s v="Sports Store"/>
    <s v="Personal Accessories"/>
    <s v="Eyewear"/>
    <s v="Capri"/>
    <n v="2012"/>
    <s v="Q1 2012"/>
    <n v="86289.9"/>
    <n v="2253"/>
    <n v="0.34124676999999998"/>
    <n v="56843.750341377003"/>
    <n v="29446.149658622991"/>
  </r>
  <r>
    <s v="China"/>
    <s v="Web"/>
    <s v="Sports Store"/>
    <s v="Personal Accessories"/>
    <s v="Eyewear"/>
    <s v="Cat Eye"/>
    <n v="2012"/>
    <s v="Q1 2012"/>
    <n v="194757.05"/>
    <n v="6447"/>
    <n v="0.32519525999999999"/>
    <n v="131422.980488417"/>
    <n v="63334.069511582988"/>
  </r>
  <r>
    <s v="China"/>
    <s v="Web"/>
    <s v="Sports Store"/>
    <s v="Personal Accessories"/>
    <s v="Eyewear"/>
    <s v="Dante"/>
    <n v="2012"/>
    <s v="Q1 2012"/>
    <n v="113662.55"/>
    <n v="2639"/>
    <n v="0.35452715000000001"/>
    <n v="73366.090086767508"/>
    <n v="40296.459913232495"/>
  </r>
  <r>
    <s v="China"/>
    <s v="Web"/>
    <s v="Sports Store"/>
    <s v="Personal Accessories"/>
    <s v="Eyewear"/>
    <s v="Fairway"/>
    <n v="2012"/>
    <s v="Q1 2012"/>
    <n v="71915.350000000006"/>
    <n v="3569"/>
    <n v="0.40400540000000001"/>
    <n v="42861.160257110001"/>
    <n v="29054.189742890005"/>
  </r>
  <r>
    <s v="China"/>
    <s v="Web"/>
    <s v="Sports Store"/>
    <s v="Personal Accessories"/>
    <s v="Eyewear"/>
    <s v="Inferno"/>
    <n v="2012"/>
    <s v="Q1 2012"/>
    <n v="68420.600000000006"/>
    <n v="1060"/>
    <n v="0.40450419999999998"/>
    <n v="40744.179933480002"/>
    <n v="27676.420066520004"/>
  </r>
  <r>
    <s v="China"/>
    <s v="Web"/>
    <s v="Sports Store"/>
    <s v="Personal Accessories"/>
    <s v="Eyewear"/>
    <s v="Maximus"/>
    <n v="2012"/>
    <s v="Q1 2012"/>
    <n v="123280"/>
    <n v="1509"/>
    <n v="0.50457616999999999"/>
    <n v="61075.849762400001"/>
    <n v="62204.150237599999"/>
  </r>
  <r>
    <s v="China"/>
    <s v="Web"/>
    <s v="Sports Store"/>
    <s v="Personal Accessories"/>
    <s v="Eyewear"/>
    <s v="Trendi"/>
    <n v="2012"/>
    <s v="Q1 2012"/>
    <n v="85711.2"/>
    <n v="1704"/>
    <n v="0.39524927999999998"/>
    <n v="51833.909912064002"/>
    <n v="33877.290087935995"/>
  </r>
  <r>
    <s v="China"/>
    <s v="Web"/>
    <s v="Sports Store"/>
    <s v="Personal Accessories"/>
    <s v="Eyewear"/>
    <s v="Zone"/>
    <n v="2012"/>
    <s v="Q1 2012"/>
    <n v="260594.3"/>
    <n v="8477"/>
    <n v="0.32654018000000001"/>
    <n v="175499.79037102597"/>
    <n v="85094.509628974018"/>
  </r>
  <r>
    <s v="China"/>
    <s v="Web"/>
    <s v="Sports Store"/>
    <s v="Personal Accessories"/>
    <s v="Eyewear"/>
    <s v="Hawk Eye"/>
    <n v="2012"/>
    <s v="Q1 2012"/>
    <n v="46048.5"/>
    <n v="1137"/>
    <n v="0.40939618"/>
    <n v="27196.42000527"/>
    <n v="18852.07999473"/>
  </r>
  <r>
    <s v="China"/>
    <s v="Web"/>
    <s v="Sports Store"/>
    <s v="Personal Accessories"/>
    <s v="Knives"/>
    <s v="Single Edge"/>
    <n v="2012"/>
    <s v="Q1 2012"/>
    <n v="108282.16"/>
    <n v="9016"/>
    <n v="0.28726062000000002"/>
    <n v="77176.959583460804"/>
    <n v="31105.200416539199"/>
  </r>
  <r>
    <s v="China"/>
    <s v="Web"/>
    <s v="Sports Store"/>
    <s v="Personal Accessories"/>
    <s v="Knives"/>
    <s v="Double Edge"/>
    <n v="2012"/>
    <s v="Q1 2012"/>
    <n v="13105.68"/>
    <n v="812"/>
    <n v="0.29182155999999998"/>
    <n v="9281.1600175392014"/>
    <n v="3824.5199824607989"/>
  </r>
  <r>
    <s v="China"/>
    <s v="Web"/>
    <s v="Sports Store"/>
    <s v="Personal Accessories"/>
    <s v="Knives"/>
    <s v="Edge Extreme"/>
    <n v="2012"/>
    <s v="Q1 2012"/>
    <n v="44216.43"/>
    <n v="393"/>
    <n v="0.28895208999999999"/>
    <n v="31440.0001391613"/>
    <n v="12776.4298608387"/>
  </r>
  <r>
    <s v="China"/>
    <s v="Web"/>
    <s v="Sports Store"/>
    <s v="Personal Accessories"/>
    <s v="Knives"/>
    <s v="Bear Edge"/>
    <n v="2012"/>
    <s v="Q1 2012"/>
    <n v="33012"/>
    <n v="840"/>
    <n v="0.40127225999999999"/>
    <n v="19765.200152880003"/>
    <n v="13246.799847119997"/>
  </r>
  <r>
    <s v="China"/>
    <s v="Web"/>
    <s v="Sports Store"/>
    <s v="Personal Accessories"/>
    <s v="Knives"/>
    <s v="Bear Survival Edge"/>
    <n v="2012"/>
    <s v="Q1 2012"/>
    <n v="21253.75"/>
    <n v="245"/>
    <n v="0.48126801000000002"/>
    <n v="11025.0000324625"/>
    <n v="10228.7499675375"/>
  </r>
  <r>
    <s v="China"/>
    <s v="Web"/>
    <s v="Sports Store"/>
    <s v="Personal Accessories"/>
    <s v="Knives"/>
    <s v="Max Gizmo"/>
    <n v="2012"/>
    <s v="Q1 2012"/>
    <n v="6685"/>
    <n v="175"/>
    <n v="0.53952880000000003"/>
    <n v="3078.2499719999996"/>
    <n v="3606.7500280000004"/>
  </r>
  <r>
    <s v="China"/>
    <s v="Web"/>
    <s v="Sports Store"/>
    <s v="Personal Accessories"/>
    <s v="Knives"/>
    <s v="Pocket Gizmo"/>
    <n v="2012"/>
    <s v="Q1 2012"/>
    <n v="24497.599999999999"/>
    <n v="2008"/>
    <n v="0.61102639000000003"/>
    <n v="9528.9199083359981"/>
    <n v="14968.680091664"/>
  </r>
  <r>
    <s v="China"/>
    <s v="Web"/>
    <s v="Sports Store"/>
    <s v="Personal Accessories"/>
    <s v="Binoculars"/>
    <s v="Seeker 35"/>
    <n v="2012"/>
    <s v="Q1 2012"/>
    <n v="40181.82"/>
    <n v="406"/>
    <n v="0.28069112000000002"/>
    <n v="28903.139940561599"/>
    <n v="11278.6800594384"/>
  </r>
  <r>
    <s v="China"/>
    <s v="Web"/>
    <s v="Sports Store"/>
    <s v="Personal Accessories"/>
    <s v="Binoculars"/>
    <s v="Seeker 50"/>
    <n v="2012"/>
    <s v="Q1 2012"/>
    <n v="25085.94"/>
    <n v="199"/>
    <n v="0.26558781999999997"/>
    <n v="18423.4198827492"/>
    <n v="6662.5201172507986"/>
  </r>
  <r>
    <s v="China"/>
    <s v="Web"/>
    <s v="Sports Store"/>
    <s v="Personal Accessories"/>
    <s v="Binoculars"/>
    <s v="Seeker Extreme"/>
    <n v="2012"/>
    <s v="Q1 2012"/>
    <n v="24039.4"/>
    <n v="140"/>
    <n v="0.45186651999999999"/>
    <n v="13176.799979112"/>
    <n v="10862.600020888001"/>
  </r>
  <r>
    <s v="China"/>
    <s v="Web"/>
    <s v="Sports Store"/>
    <s v="Personal Accessories"/>
    <s v="Binoculars"/>
    <s v="Seeker Mini"/>
    <n v="2012"/>
    <s v="Q1 2012"/>
    <n v="34424.04"/>
    <n v="428"/>
    <n v="0.50267313000000002"/>
    <n v="17120.000065954799"/>
    <n v="17304.039934045202"/>
  </r>
  <r>
    <s v="China"/>
    <s v="Web"/>
    <s v="Sports Store"/>
    <s v="Personal Accessories"/>
    <s v="Binoculars"/>
    <s v="Opera Vision"/>
    <n v="2012"/>
    <s v="Q1 2012"/>
    <n v="11880"/>
    <n v="108"/>
    <n v="0.54354544999999999"/>
    <n v="5422.6800540000004"/>
    <n v="6457.3199459999996"/>
  </r>
  <r>
    <s v="China"/>
    <s v="Web"/>
    <s v="Sports Store"/>
    <s v="Personal Accessories"/>
    <s v="Binoculars"/>
    <s v="Ranger Vision"/>
    <n v="2012"/>
    <s v="Q1 2012"/>
    <n v="71680"/>
    <n v="448"/>
    <n v="0.43091602000000001"/>
    <n v="40791.939686400001"/>
    <n v="30888.060313599999"/>
  </r>
  <r>
    <s v="China"/>
    <s v="Web"/>
    <s v="Sports Store"/>
    <s v="Personal Accessories"/>
    <s v="Navigation"/>
    <s v="Glacier Basic"/>
    <n v="2012"/>
    <s v="Q1 2012"/>
    <n v="70421.22"/>
    <n v="2242"/>
    <n v="0.36326011000000002"/>
    <n v="44839.999876465794"/>
    <n v="25581.220123534207"/>
  </r>
  <r>
    <s v="China"/>
    <s v="Web"/>
    <s v="Sports Store"/>
    <s v="Personal Accessories"/>
    <s v="Navigation"/>
    <s v="Glacier GPS"/>
    <n v="2012"/>
    <s v="Q1 2012"/>
    <n v="99195.92"/>
    <n v="904"/>
    <n v="0.28415201000000001"/>
    <n v="71009.199948200796"/>
    <n v="28186.720051799202"/>
  </r>
  <r>
    <s v="China"/>
    <s v="Web"/>
    <s v="Sports Store"/>
    <s v="Personal Accessories"/>
    <s v="Navigation"/>
    <s v="Glacier GPS Extreme"/>
    <n v="2012"/>
    <s v="Q1 2012"/>
    <n v="53745.18"/>
    <n v="159"/>
    <n v="0.47793029999999997"/>
    <n v="28058.729999046001"/>
    <n v="25686.450000953999"/>
  </r>
  <r>
    <s v="China"/>
    <s v="Web"/>
    <s v="Sports Store"/>
    <s v="Personal Accessories"/>
    <s v="Navigation"/>
    <s v="Trail Master"/>
    <n v="2012"/>
    <s v="Q1 2012"/>
    <n v="24820"/>
    <n v="68"/>
    <n v="0.34843996999999999"/>
    <n v="16171.7199446"/>
    <n v="8648.2800554000005"/>
  </r>
  <r>
    <s v="China"/>
    <s v="Web"/>
    <s v="Sports Store"/>
    <s v="Personal Accessories"/>
    <s v="Navigation"/>
    <s v="Trail Scout"/>
    <n v="2012"/>
    <s v="Q1 2012"/>
    <n v="6188"/>
    <n v="26"/>
    <n v="0.35798319000000001"/>
    <n v="3972.8000202799999"/>
    <n v="2215.1999797200001"/>
  </r>
  <r>
    <s v="China"/>
    <s v="Web"/>
    <s v="Sports Store"/>
    <s v="Outdoor Protection"/>
    <s v="Insect Repellents"/>
    <s v="BugShield Natural"/>
    <n v="2012"/>
    <s v="Q1 2012"/>
    <n v="12853.5"/>
    <n v="2255"/>
    <n v="0.67368421000000001"/>
    <n v="4194.3000067649991"/>
    <n v="8659.1999932350009"/>
  </r>
  <r>
    <s v="China"/>
    <s v="Web"/>
    <s v="Sports Store"/>
    <s v="Outdoor Protection"/>
    <s v="Insect Repellents"/>
    <s v="BugShield Spray"/>
    <n v="2012"/>
    <s v="Q1 2012"/>
    <n v="8033.74"/>
    <n v="1378"/>
    <n v="0.68610634999999998"/>
    <n v="2521.7399717509998"/>
    <n v="5512.000028249"/>
  </r>
  <r>
    <s v="China"/>
    <s v="Web"/>
    <s v="Sports Store"/>
    <s v="Outdoor Protection"/>
    <s v="Insect Repellents"/>
    <s v="BugShield Lotion Lite"/>
    <n v="2012"/>
    <s v="Q1 2012"/>
    <n v="4829.4399999999996"/>
    <n v="704"/>
    <n v="0.72594751999999996"/>
    <n v="1323.5200090112003"/>
    <n v="3505.9199909887993"/>
  </r>
  <r>
    <s v="China"/>
    <s v="Web"/>
    <s v="Sports Store"/>
    <s v="Outdoor Protection"/>
    <s v="Insect Repellents"/>
    <s v="BugShield Lotion"/>
    <n v="2012"/>
    <s v="Q1 2012"/>
    <n v="21181.16"/>
    <n v="3137"/>
    <n v="0.65491927999999999"/>
    <n v="7309.2099432352006"/>
    <n v="13871.950056764799"/>
  </r>
  <r>
    <s v="China"/>
    <s v="Web"/>
    <s v="Sports Store"/>
    <s v="Outdoor Protection"/>
    <s v="Insect Repellents"/>
    <s v="BugShield Extreme"/>
    <n v="2012"/>
    <s v="Q1 2012"/>
    <n v="37367.82"/>
    <n v="5679"/>
    <n v="0.63221883999999995"/>
    <n v="13743.180186271202"/>
    <n v="23624.639813728798"/>
  </r>
  <r>
    <s v="China"/>
    <s v="Web"/>
    <s v="Sports Store"/>
    <s v="Outdoor Protection"/>
    <s v="Sunscreen"/>
    <s v="Sun Blocker"/>
    <n v="2012"/>
    <s v="Q1 2012"/>
    <n v="13478.15"/>
    <n v="2779"/>
    <n v="0.59793814000000001"/>
    <n v="5419.0500583590001"/>
    <n v="8059.0999416409995"/>
  </r>
  <r>
    <s v="China"/>
    <s v="Web"/>
    <s v="Sports Store"/>
    <s v="Outdoor Protection"/>
    <s v="Sunscreen"/>
    <s v="Sun Shelter Stick"/>
    <n v="2012"/>
    <s v="Q1 2012"/>
    <n v="8870.4"/>
    <n v="1848"/>
    <n v="0.59166666999999995"/>
    <n v="3622.0799704320007"/>
    <n v="5248.320029567999"/>
  </r>
  <r>
    <s v="China"/>
    <s v="Web"/>
    <s v="Sports Store"/>
    <s v="Outdoor Protection"/>
    <s v="Sunscreen"/>
    <s v="Sun Shelter 15"/>
    <n v="2012"/>
    <s v="Q1 2012"/>
    <n v="11590"/>
    <n v="2440"/>
    <n v="0.62315788999999999"/>
    <n v="4367.6000549"/>
    <n v="7222.3999451"/>
  </r>
  <r>
    <s v="China"/>
    <s v="Web"/>
    <s v="Sports Store"/>
    <s v="Outdoor Protection"/>
    <s v="Sunscreen"/>
    <s v="Sun Shelter 30"/>
    <n v="2012"/>
    <s v="Q1 2012"/>
    <n v="65334.7"/>
    <n v="13901"/>
    <n v="0.60638298000000002"/>
    <n v="25716.849916594001"/>
    <n v="39617.850083405996"/>
  </r>
  <r>
    <s v="China"/>
    <s v="Web"/>
    <s v="Sports Store"/>
    <s v="Outdoor Protection"/>
    <s v="First Aid"/>
    <s v="Compact Relief Kit"/>
    <n v="2012"/>
    <s v="Q1 2012"/>
    <n v="5792.78"/>
    <n v="257"/>
    <n v="0.60070984999999999"/>
    <n v="2312.9999951169998"/>
    <n v="3479.7800048829999"/>
  </r>
  <r>
    <s v="China"/>
    <s v="Web"/>
    <s v="Sports Store"/>
    <s v="Outdoor Protection"/>
    <s v="First Aid"/>
    <s v="Calamine Relief"/>
    <n v="2012"/>
    <s v="Q1 2012"/>
    <n v="2022"/>
    <n v="337"/>
    <n v="0.52833333000000005"/>
    <n v="953.71000673999993"/>
    <n v="1068.2899932600001"/>
  </r>
  <r>
    <s v="China"/>
    <s v="Web"/>
    <s v="Sports Store"/>
    <s v="Outdoor Protection"/>
    <s v="First Aid"/>
    <s v="Insect Bite Relief"/>
    <n v="2012"/>
    <s v="Q1 2012"/>
    <n v="438"/>
    <n v="73"/>
    <n v="0.54"/>
    <n v="201.48"/>
    <n v="236.52"/>
  </r>
  <r>
    <s v="China"/>
    <s v="Sales visit"/>
    <s v="Warehouse Store"/>
    <s v="Camping Equipment"/>
    <s v="Cooking Gear"/>
    <s v="TrailChef Deluxe Cook Set"/>
    <n v="2012"/>
    <s v="Q1 2012"/>
    <n v="81577.86"/>
    <n v="669"/>
    <n v="0.34754796999999998"/>
    <n v="53225.640360055797"/>
    <n v="28352.219639944204"/>
  </r>
  <r>
    <s v="China"/>
    <s v="Sales visit"/>
    <s v="Warehouse Store"/>
    <s v="Camping Equipment"/>
    <s v="Tents"/>
    <s v="Star Lite"/>
    <n v="2012"/>
    <s v="Q1 2012"/>
    <n v="234498.08"/>
    <n v="674"/>
    <n v="0.28144401000000002"/>
    <n v="168500.00002749919"/>
    <n v="65998.079972500796"/>
  </r>
  <r>
    <s v="China"/>
    <s v="Sales visit"/>
    <s v="Warehouse Store"/>
    <s v="Camping Equipment"/>
    <s v="Lanterns"/>
    <s v="Firefly Mapreader"/>
    <n v="2012"/>
    <s v="Q1 2012"/>
    <n v="18079.84"/>
    <n v="1156"/>
    <n v="0.52046035999999996"/>
    <n v="8669.9999648576013"/>
    <n v="9409.8400351423988"/>
  </r>
  <r>
    <s v="China"/>
    <s v="Sales visit"/>
    <s v="Warehouse Store"/>
    <s v="Camping Equipment"/>
    <s v="Lanterns"/>
    <s v="Firefly Extreme"/>
    <n v="2012"/>
    <s v="Q1 2012"/>
    <n v="13468.7"/>
    <n v="271"/>
    <n v="0.43420523"/>
    <n v="7620.5200186990005"/>
    <n v="5848.1799813010002"/>
  </r>
  <r>
    <s v="China"/>
    <s v="Sales visit"/>
    <s v="Warehouse Store"/>
    <s v="Personal Accessories"/>
    <s v="Knives"/>
    <s v="Double Edge"/>
    <n v="2012"/>
    <s v="Q1 2012"/>
    <n v="15994.74"/>
    <n v="991"/>
    <n v="0.29182155999999998"/>
    <n v="11327.130021405599"/>
    <n v="4667.6099785944007"/>
  </r>
  <r>
    <s v="China"/>
    <s v="Sales visit"/>
    <s v="Warehouse Store"/>
    <s v="Personal Accessories"/>
    <s v="Knives"/>
    <s v="Bear Edge"/>
    <n v="2012"/>
    <s v="Q1 2012"/>
    <n v="15209.1"/>
    <n v="387"/>
    <n v="0.40127225999999999"/>
    <n v="9106.1100704340006"/>
    <n v="6102.9899295659998"/>
  </r>
  <r>
    <s v="China"/>
    <s v="Sales visit"/>
    <s v="Warehouse Store"/>
    <s v="Personal Accessories"/>
    <s v="Navigation"/>
    <s v="Glacier Deluxe"/>
    <n v="2012"/>
    <s v="Q1 2012"/>
    <n v="17223.5"/>
    <n v="190"/>
    <n v="0.37970215000000002"/>
    <n v="10683.700019475"/>
    <n v="6539.7999805250001"/>
  </r>
  <r>
    <s v="China"/>
    <s v="Sales visit"/>
    <s v="Warehouse Store"/>
    <s v="Outdoor Protection"/>
    <s v="Insect Repellents"/>
    <s v="BugShield Natural"/>
    <n v="2012"/>
    <s v="Q1 2012"/>
    <n v="13018.8"/>
    <n v="2284"/>
    <n v="0.67368421000000001"/>
    <n v="4248.2400068520001"/>
    <n v="8770.5599931479992"/>
  </r>
  <r>
    <s v="China"/>
    <s v="Sales visit"/>
    <s v="Warehouse Store"/>
    <s v="Outdoor Protection"/>
    <s v="Sunscreen"/>
    <s v="Sun Shelter Stick"/>
    <n v="2012"/>
    <s v="Q1 2012"/>
    <n v="9465.6"/>
    <n v="1972"/>
    <n v="0.59166666999999995"/>
    <n v="3865.1199684480007"/>
    <n v="5600.4800315519997"/>
  </r>
  <r>
    <s v="China"/>
    <s v="Sales visit"/>
    <s v="Warehouse Store"/>
    <s v="Outdoor Protection"/>
    <s v="Sunscreen"/>
    <s v="Sun Shelter 15"/>
    <n v="2012"/>
    <s v="Q1 2012"/>
    <n v="11947.4"/>
    <n v="2542"/>
    <n v="0.61914893999999998"/>
    <n v="4550.1799542440003"/>
    <n v="7397.2200457559993"/>
  </r>
  <r>
    <s v="China"/>
    <s v="Sales visit"/>
    <s v="Outdoors Shop"/>
    <s v="Mountaineering Equipment"/>
    <s v="Rope"/>
    <s v="Husky Rope 50"/>
    <n v="2012"/>
    <s v="Q1 2012"/>
    <n v="68281.600000000006"/>
    <n v="454"/>
    <n v="0.32905584999999998"/>
    <n v="45813.140072640002"/>
    <n v="22468.459927360003"/>
  </r>
  <r>
    <s v="China"/>
    <s v="Sales visit"/>
    <s v="Outdoors Shop"/>
    <s v="Mountaineering Equipment"/>
    <s v="Rope"/>
    <s v="Husky Rope 60"/>
    <n v="2012"/>
    <s v="Q1 2012"/>
    <n v="70547"/>
    <n v="395"/>
    <n v="0.29165732999999999"/>
    <n v="49971.450340490002"/>
    <n v="20575.549659509998"/>
  </r>
  <r>
    <s v="China"/>
    <s v="Sales visit"/>
    <s v="Outdoors Shop"/>
    <s v="Mountaineering Equipment"/>
    <s v="Rope"/>
    <s v="Husky Rope 100"/>
    <n v="2012"/>
    <s v="Q1 2012"/>
    <n v="193886.7"/>
    <n v="595"/>
    <n v="0.30126435000000001"/>
    <n v="135475.549350855"/>
    <n v="58411.150649145013"/>
  </r>
  <r>
    <s v="China"/>
    <s v="Sales visit"/>
    <s v="Outdoors Shop"/>
    <s v="Mountaineering Equipment"/>
    <s v="Rope"/>
    <s v="Husky Rope 200"/>
    <n v="2012"/>
    <s v="Q1 2012"/>
    <n v="186465.6"/>
    <n v="345"/>
    <n v="0.31477575000000002"/>
    <n v="127770.75091080001"/>
    <n v="58694.849089199997"/>
  </r>
  <r>
    <s v="China"/>
    <s v="Sales visit"/>
    <s v="Outdoors Shop"/>
    <s v="Mountaineering Equipment"/>
    <s v="Safety"/>
    <s v="Granite Climbing Helmet"/>
    <n v="2012"/>
    <s v="Q1 2012"/>
    <n v="145658.64000000001"/>
    <n v="2094"/>
    <n v="0.24468085000000001"/>
    <n v="110018.76015495602"/>
    <n v="35639.879845043994"/>
  </r>
  <r>
    <s v="China"/>
    <s v="Sales visit"/>
    <s v="Outdoors Shop"/>
    <s v="Mountaineering Equipment"/>
    <s v="Safety"/>
    <s v="Husky Harness"/>
    <n v="2012"/>
    <s v="Q1 2012"/>
    <n v="77780.3"/>
    <n v="1273"/>
    <n v="0.28363338999999999"/>
    <n v="55719.209835783004"/>
    <n v="22061.090164216999"/>
  </r>
  <r>
    <s v="China"/>
    <s v="Sales visit"/>
    <s v="Outdoors Shop"/>
    <s v="Mountaineering Equipment"/>
    <s v="Safety"/>
    <s v="Husky Harness Extreme"/>
    <n v="2012"/>
    <s v="Q1 2012"/>
    <n v="122632.4"/>
    <n v="1186"/>
    <n v="0.47843327000000002"/>
    <n v="63960.979860051993"/>
    <n v="58671.420139948001"/>
  </r>
  <r>
    <s v="China"/>
    <s v="Sales visit"/>
    <s v="Outdoors Shop"/>
    <s v="Mountaineering Equipment"/>
    <s v="Safety"/>
    <s v="Granite Signal Mirror"/>
    <n v="2012"/>
    <s v="Q1 2012"/>
    <n v="12580.26"/>
    <n v="389"/>
    <n v="0.51422387000000003"/>
    <n v="6111.1900171937996"/>
    <n v="6469.0699828062006"/>
  </r>
  <r>
    <s v="China"/>
    <s v="Sales visit"/>
    <s v="Outdoors Shop"/>
    <s v="Mountaineering Equipment"/>
    <s v="Climbing Accessories"/>
    <s v="Firefly Climbing Lamp"/>
    <n v="2012"/>
    <s v="Q1 2012"/>
    <n v="11249.1"/>
    <n v="290"/>
    <n v="0.42768755000000003"/>
    <n v="6437.999981295"/>
    <n v="4811.1000187050004"/>
  </r>
  <r>
    <s v="China"/>
    <s v="Sales visit"/>
    <s v="Outdoors Shop"/>
    <s v="Mountaineering Equipment"/>
    <s v="Climbing Accessories"/>
    <s v="Firefly Charger"/>
    <n v="2012"/>
    <s v="Q1 2012"/>
    <n v="25186"/>
    <n v="490"/>
    <n v="0.56498053999999998"/>
    <n v="10956.400119560001"/>
    <n v="14229.599880439999"/>
  </r>
  <r>
    <s v="China"/>
    <s v="Sales visit"/>
    <s v="Outdoors Shop"/>
    <s v="Mountaineering Equipment"/>
    <s v="Climbing Accessories"/>
    <s v="Firefly Rechargeable Battery"/>
    <n v="2012"/>
    <s v="Q1 2012"/>
    <n v="46114.64"/>
    <n v="6027"/>
    <n v="0.58830753000000002"/>
    <n v="18985.050044760799"/>
    <n v="27129.5899552392"/>
  </r>
  <r>
    <s v="China"/>
    <s v="Sales visit"/>
    <s v="Outdoors Shop"/>
    <s v="Mountaineering Equipment"/>
    <s v="Climbing Accessories"/>
    <s v="Granite Chalk Bag"/>
    <n v="2012"/>
    <s v="Q1 2012"/>
    <n v="17057.88"/>
    <n v="967"/>
    <n v="0.51643991"/>
    <n v="8248.5099880092002"/>
    <n v="8809.3700119908008"/>
  </r>
  <r>
    <s v="China"/>
    <s v="Sales visit"/>
    <s v="Outdoors Shop"/>
    <s v="Mountaineering Equipment"/>
    <s v="Tools"/>
    <s v="Granite Ice"/>
    <n v="2012"/>
    <s v="Q1 2012"/>
    <n v="45270.400000000001"/>
    <n v="602"/>
    <n v="0.48178190999999998"/>
    <n v="23459.940221536002"/>
    <n v="21810.459778463999"/>
  </r>
  <r>
    <s v="Australia"/>
    <s v="Telephone"/>
    <s v="Golf Shop"/>
    <s v="Personal Accessories"/>
    <s v="Watches"/>
    <s v="Mountain Man Digital"/>
    <n v="2012"/>
    <s v="Q1 2012"/>
    <n v="2161.34"/>
    <n v="53"/>
    <n v="0.50956351"/>
    <n v="1060.0000032966"/>
    <n v="1101.3399967034002"/>
  </r>
  <r>
    <s v="Australia"/>
    <s v="Telephone"/>
    <s v="Golf Shop"/>
    <s v="Personal Accessories"/>
    <s v="Binoculars"/>
    <s v="Seeker Mini"/>
    <n v="2012"/>
    <s v="Q1 2012"/>
    <n v="5689.6"/>
    <n v="70"/>
    <n v="0.50787402000000004"/>
    <n v="2799.9999758079998"/>
    <n v="2889.6000241920005"/>
  </r>
  <r>
    <s v="Australia"/>
    <s v="Telephone"/>
    <s v="Golf Shop"/>
    <s v="Personal Accessories"/>
    <s v="Navigation"/>
    <s v="Glacier GPS"/>
    <n v="2012"/>
    <s v="Q1 2012"/>
    <n v="17337.34"/>
    <n v="158"/>
    <n v="0.28415201000000001"/>
    <n v="12410.8999909466"/>
    <n v="4926.4400090534"/>
  </r>
  <r>
    <s v="Australia"/>
    <s v="Telephone"/>
    <s v="Golf Shop"/>
    <s v="Golf Equipment"/>
    <s v="Irons"/>
    <s v="Hailstorm Steel Irons"/>
    <n v="2012"/>
    <s v="Q1 2012"/>
    <n v="96118.5"/>
    <n v="255"/>
    <n v="0.41369246999999998"/>
    <n v="56355.000322305001"/>
    <n v="39763.499677694999"/>
  </r>
  <r>
    <s v="Australia"/>
    <s v="Telephone"/>
    <s v="Golf Shop"/>
    <s v="Golf Equipment"/>
    <s v="Irons"/>
    <s v="Hailstorm Titanium Irons"/>
    <n v="2012"/>
    <s v="Q1 2012"/>
    <n v="40149.72"/>
    <n v="46"/>
    <n v="0.43751288999999999"/>
    <n v="22583.699970109203"/>
    <n v="17566.020029890798"/>
  </r>
  <r>
    <s v="Australia"/>
    <s v="Telephone"/>
    <s v="Golf Shop"/>
    <s v="Golf Equipment"/>
    <s v="Irons"/>
    <s v="Lady Hailstorm Steel Irons"/>
    <n v="2012"/>
    <s v="Q1 2012"/>
    <n v="18529.23"/>
    <n v="37"/>
    <n v="0.44535634000000002"/>
    <n v="10277.119944181799"/>
    <n v="8252.1100558182006"/>
  </r>
  <r>
    <s v="Australia"/>
    <s v="Telephone"/>
    <s v="Golf Shop"/>
    <s v="Golf Equipment"/>
    <s v="Irons"/>
    <s v="Lady Hailstorm Titanium Irons"/>
    <n v="2012"/>
    <s v="Q1 2012"/>
    <n v="36769.919999999998"/>
    <n v="44"/>
    <n v="0.44955007000000002"/>
    <n v="20239.999890105599"/>
    <n v="16529.9201098944"/>
  </r>
  <r>
    <s v="Australia"/>
    <s v="Telephone"/>
    <s v="Golf Shop"/>
    <s v="Golf Equipment"/>
    <s v="Woods"/>
    <s v="Hailstorm Steel Woods Set"/>
    <n v="2012"/>
    <s v="Q1 2012"/>
    <n v="140202.23999999999"/>
    <n v="206"/>
    <n v="0.49808504999999997"/>
    <n v="70369.600279488004"/>
    <n v="69832.639720511987"/>
  </r>
  <r>
    <s v="Australia"/>
    <s v="Telephone"/>
    <s v="Golf Shop"/>
    <s v="Golf Equipment"/>
    <s v="Woods"/>
    <s v="Lady Hailstorm Titanium Woods Set"/>
    <n v="2012"/>
    <s v="Q1 2012"/>
    <n v="33231.64"/>
    <n v="26"/>
    <n v="0.48311609"/>
    <n v="17176.900018912398"/>
    <n v="16054.739981087601"/>
  </r>
  <r>
    <s v="Australia"/>
    <s v="Telephone"/>
    <s v="Golf Shop"/>
    <s v="Golf Equipment"/>
    <s v="Woods"/>
    <s v="Lady Hailstorm Steel Woods Set"/>
    <n v="2012"/>
    <s v="Q1 2012"/>
    <n v="23116.59"/>
    <n v="27"/>
    <n v="0.44845066"/>
    <n v="12749.9399575506"/>
    <n v="10366.650042449401"/>
  </r>
  <r>
    <s v="Australia"/>
    <s v="Telephone"/>
    <s v="Golf Shop"/>
    <s v="Golf Equipment"/>
    <s v="Putters"/>
    <s v="Course Pro Putter"/>
    <n v="2012"/>
    <s v="Q1 2012"/>
    <n v="52381.25"/>
    <n v="725"/>
    <n v="0.51695502000000004"/>
    <n v="25302.499858624997"/>
    <n v="27078.750141375003"/>
  </r>
  <r>
    <s v="Australia"/>
    <s v="Telephone"/>
    <s v="Golf Shop"/>
    <s v="Golf Equipment"/>
    <s v="Putters"/>
    <s v="Blue Steel Putter"/>
    <n v="2012"/>
    <s v="Q1 2012"/>
    <n v="19213.060000000001"/>
    <n v="222"/>
    <n v="0.52394881000000004"/>
    <n v="9146.4000765414003"/>
    <n v="10066.659923458601"/>
  </r>
  <r>
    <s v="Australia"/>
    <s v="Telephone"/>
    <s v="Golf Shop"/>
    <s v="Golf Equipment"/>
    <s v="Putters"/>
    <s v="Blue Steel Max Putter"/>
    <n v="2012"/>
    <s v="Q1 2012"/>
    <n v="20544.59"/>
    <n v="121"/>
    <n v="0.45933212000000001"/>
    <n v="11107.799920769199"/>
    <n v="9436.790079230801"/>
  </r>
  <r>
    <s v="Australia"/>
    <s v="Telephone"/>
    <s v="Golf Shop"/>
    <s v="Golf Equipment"/>
    <s v="Golf Accessories"/>
    <s v="Course Pro Golf and Tee Set"/>
    <n v="2012"/>
    <s v="Q1 2012"/>
    <n v="4881.24"/>
    <n v="509"/>
    <n v="0.70802500999999995"/>
    <n v="1425.2000001876004"/>
    <n v="3456.0399998123994"/>
  </r>
  <r>
    <s v="Australia"/>
    <s v="Telephone"/>
    <s v="Golf Shop"/>
    <s v="Golf Equipment"/>
    <s v="Golf Accessories"/>
    <s v="Course Pro Umbrella"/>
    <n v="2012"/>
    <s v="Q1 2012"/>
    <n v="0"/>
    <n v="41"/>
    <m/>
    <n v="0"/>
    <n v="0"/>
  </r>
  <r>
    <s v="Australia"/>
    <s v="Telephone"/>
    <s v="Golf Shop"/>
    <s v="Golf Equipment"/>
    <s v="Golf Accessories"/>
    <s v="Course Pro Golf Bag"/>
    <n v="2012"/>
    <s v="Q1 2012"/>
    <n v="19429.87"/>
    <n v="96"/>
    <n v="0.60621455999999996"/>
    <n v="7651.1999070927995"/>
    <n v="11778.670092907199"/>
  </r>
  <r>
    <s v="Australia"/>
    <s v="Telephone"/>
    <s v="Golf Shop"/>
    <s v="Golf Equipment"/>
    <s v="Golf Accessories"/>
    <s v="Course Pro Gloves"/>
    <n v="2012"/>
    <s v="Q1 2012"/>
    <n v="2877"/>
    <n v="274"/>
    <n v="0.77047619000000001"/>
    <n v="660.34000137000021"/>
    <n v="2216.6599986299998"/>
  </r>
  <r>
    <s v="Australia"/>
    <s v="Telephone"/>
    <s v="Department Store"/>
    <s v="Camping Equipment"/>
    <s v="Cooking Gear"/>
    <s v="TrailChef Water Bag"/>
    <n v="2012"/>
    <s v="Q1 2012"/>
    <n v="10824.3"/>
    <n v="1710"/>
    <n v="0.53712479999999996"/>
    <n v="5010.3000273600001"/>
    <n v="5813.9999726399992"/>
  </r>
  <r>
    <s v="Australia"/>
    <s v="Telephone"/>
    <s v="Department Store"/>
    <s v="Camping Equipment"/>
    <s v="Cooking Gear"/>
    <s v="TrailChef Canteen"/>
    <n v="2012"/>
    <s v="Q1 2012"/>
    <n v="7007.23"/>
    <n v="799"/>
    <n v="0.49600912000000003"/>
    <n v="3531.5800140623996"/>
    <n v="3475.6499859375999"/>
  </r>
  <r>
    <s v="Australia"/>
    <s v="Telephone"/>
    <s v="Department Store"/>
    <s v="Camping Equipment"/>
    <s v="Cooking Gear"/>
    <s v="TrailChef Cup"/>
    <n v="2012"/>
    <s v="Q1 2012"/>
    <n v="2785.84"/>
    <n v="776"/>
    <n v="0.7632312"/>
    <n v="659.59999379200008"/>
    <n v="2126.2400062080001"/>
  </r>
  <r>
    <s v="Australia"/>
    <s v="Telephone"/>
    <s v="Department Store"/>
    <s v="Camping Equipment"/>
    <s v="Cooking Gear"/>
    <s v="TrailChef Kettle"/>
    <n v="2012"/>
    <s v="Q1 2012"/>
    <n v="38896.65"/>
    <n v="4905"/>
    <n v="0.49684740999999999"/>
    <n v="19570.950189823499"/>
    <n v="19325.699810176502"/>
  </r>
  <r>
    <s v="Australia"/>
    <s v="Telephone"/>
    <s v="Department Store"/>
    <s v="Camping Equipment"/>
    <s v="Tents"/>
    <s v="Star Gazer 6"/>
    <n v="2012"/>
    <s v="Q1 2012"/>
    <n v="18176.669999999998"/>
    <n v="23"/>
    <n v="0.37997444000000002"/>
    <n v="11269.999995685199"/>
    <n v="6906.6700043147994"/>
  </r>
  <r>
    <s v="Australia"/>
    <s v="Telephone"/>
    <s v="Department Store"/>
    <s v="Camping Equipment"/>
    <s v="Tents"/>
    <s v="Star Peg"/>
    <n v="2012"/>
    <s v="Q1 2012"/>
    <n v="2474"/>
    <n v="1237"/>
    <n v="0.5"/>
    <n v="1237"/>
    <n v="1237"/>
  </r>
  <r>
    <s v="Australia"/>
    <s v="Telephone"/>
    <s v="Department Store"/>
    <s v="Camping Equipment"/>
    <s v="Sleeping Bags"/>
    <s v="Hibernator Pad"/>
    <n v="2012"/>
    <s v="Q1 2012"/>
    <n v="7767.71"/>
    <n v="197"/>
    <n v="0.51382196000000002"/>
    <n v="3776.4900230884"/>
    <n v="3991.2199769116"/>
  </r>
  <r>
    <s v="Australia"/>
    <s v="Telephone"/>
    <s v="Department Store"/>
    <s v="Camping Equipment"/>
    <s v="Sleeping Bags"/>
    <s v="Hibernator Pillow"/>
    <n v="2012"/>
    <s v="Q1 2012"/>
    <n v="4486.68"/>
    <n v="363"/>
    <n v="0.43365695999999998"/>
    <n v="2540.9999907072001"/>
    <n v="1945.6800092928002"/>
  </r>
  <r>
    <s v="Australia"/>
    <s v="Telephone"/>
    <s v="Department Store"/>
    <s v="Camping Equipment"/>
    <s v="Sleeping Bags"/>
    <s v="Hibernator Camp Cot"/>
    <n v="2012"/>
    <s v="Q1 2012"/>
    <n v="15026.13"/>
    <n v="153"/>
    <n v="0.33560737000000002"/>
    <n v="9983.2500294218989"/>
    <n v="5042.8799705781003"/>
  </r>
  <r>
    <s v="Australia"/>
    <s v="Telephone"/>
    <s v="Department Store"/>
    <s v="Camping Equipment"/>
    <s v="Packs"/>
    <s v="Canyon Mule Climber Backpack"/>
    <n v="2012"/>
    <s v="Q1 2012"/>
    <n v="20961.64"/>
    <n v="287"/>
    <n v="0.28118696999999998"/>
    <n v="15067.4999621692"/>
    <n v="5894.140037830799"/>
  </r>
  <r>
    <s v="Australia"/>
    <s v="Telephone"/>
    <s v="Department Store"/>
    <s v="Camping Equipment"/>
    <s v="Packs"/>
    <s v="Canyon Mule Weekender Backpack"/>
    <n v="2012"/>
    <s v="Q1 2012"/>
    <n v="41385.96"/>
    <n v="154"/>
    <n v="0.37984668999999999"/>
    <n v="25665.640081527599"/>
    <n v="15720.3199184724"/>
  </r>
  <r>
    <s v="Australia"/>
    <s v="Telephone"/>
    <s v="Department Store"/>
    <s v="Camping Equipment"/>
    <s v="Packs"/>
    <s v="Canyon Mule Journey Backpack"/>
    <n v="2012"/>
    <s v="Q1 2012"/>
    <n v="43924.86"/>
    <n v="126"/>
    <n v="0.38805541999999998"/>
    <n v="26879.580004258802"/>
    <n v="17045.279995741199"/>
  </r>
  <r>
    <s v="Australia"/>
    <s v="Telephone"/>
    <s v="Department Store"/>
    <s v="Camping Equipment"/>
    <s v="Lanterns"/>
    <s v="Firefly Lite"/>
    <n v="2012"/>
    <s v="Q1 2012"/>
    <n v="4283.12"/>
    <n v="296"/>
    <n v="0.53351762000000003"/>
    <n v="1998.0000114256"/>
    <n v="2285.1199885743999"/>
  </r>
  <r>
    <s v="Australia"/>
    <s v="Telephone"/>
    <s v="Department Store"/>
    <s v="Camping Equipment"/>
    <s v="Lanterns"/>
    <s v="Firefly Mapreader"/>
    <n v="2012"/>
    <s v="Q1 2012"/>
    <n v="6368.04"/>
    <n v="399"/>
    <n v="0.53007519000000003"/>
    <n v="2992.4999870724"/>
    <n v="3375.5400129275999"/>
  </r>
  <r>
    <s v="Australia"/>
    <s v="Telephone"/>
    <s v="Department Store"/>
    <s v="Camping Equipment"/>
    <s v="Lanterns"/>
    <s v="Firefly 2"/>
    <n v="2012"/>
    <s v="Q1 2012"/>
    <n v="7590.06"/>
    <n v="283"/>
    <n v="0.37844892000000002"/>
    <n v="4717.6099902648002"/>
    <n v="2872.4500097352002"/>
  </r>
  <r>
    <s v="Australia"/>
    <s v="Telephone"/>
    <s v="Department Store"/>
    <s v="Camping Equipment"/>
    <s v="Lanterns"/>
    <s v="Firefly Multi-light"/>
    <n v="2012"/>
    <s v="Q1 2012"/>
    <n v="3511.35"/>
    <n v="135"/>
    <n v="0.31641676000000002"/>
    <n v="2400.3000097739996"/>
    <n v="1111.0499902260003"/>
  </r>
  <r>
    <s v="Australia"/>
    <s v="Telephone"/>
    <s v="Department Store"/>
    <s v="Camping Equipment"/>
    <s v="Lanterns"/>
    <s v="EverGlow Double"/>
    <n v="2012"/>
    <s v="Q1 2012"/>
    <n v="1303.75"/>
    <n v="25"/>
    <n v="0.44870566000000001"/>
    <n v="718.749995775"/>
    <n v="585.000004225"/>
  </r>
  <r>
    <s v="Australia"/>
    <s v="Telephone"/>
    <s v="Department Store"/>
    <s v="Camping Equipment"/>
    <s v="Lanterns"/>
    <s v="EverGlow Butane"/>
    <n v="2012"/>
    <s v="Q1 2012"/>
    <n v="3989.08"/>
    <n v="62"/>
    <n v="0.36851104000000001"/>
    <n v="2519.0599805567999"/>
    <n v="1470.0200194432"/>
  </r>
  <r>
    <s v="Australia"/>
    <s v="Telephone"/>
    <s v="Department Store"/>
    <s v="Personal Accessories"/>
    <s v="Watches"/>
    <s v="Mountain Man Analog"/>
    <n v="2012"/>
    <s v="Q1 2012"/>
    <n v="3592.5"/>
    <n v="75"/>
    <n v="0.37369520000000001"/>
    <n v="2249.9999939999998"/>
    <n v="1342.5000060000002"/>
  </r>
  <r>
    <s v="Australia"/>
    <s v="Telephone"/>
    <s v="Department Store"/>
    <s v="Personal Accessories"/>
    <s v="Watches"/>
    <s v="Mountain Man Digital"/>
    <n v="2012"/>
    <s v="Q1 2012"/>
    <n v="1427.37"/>
    <n v="49"/>
    <n v="0.31342259"/>
    <n v="979.99999771169996"/>
    <n v="447.37000228829993"/>
  </r>
  <r>
    <s v="Australia"/>
    <s v="Telephone"/>
    <s v="Department Store"/>
    <s v="Outdoor Protection"/>
    <s v="Insect Repellents"/>
    <s v="BugShield Lotion Lite"/>
    <n v="2012"/>
    <s v="Q1 2012"/>
    <n v="1750"/>
    <n v="250"/>
    <n v="0.73142856999999994"/>
    <n v="470.00000250000016"/>
    <n v="1279.9999974999998"/>
  </r>
  <r>
    <s v="Australia"/>
    <s v="Telephone"/>
    <s v="Department Store"/>
    <s v="Outdoor Protection"/>
    <s v="Insect Repellents"/>
    <s v="BugShield Lotion"/>
    <n v="2012"/>
    <s v="Q1 2012"/>
    <n v="6846"/>
    <n v="978"/>
    <n v="0.66714286"/>
    <n v="2278.7399804400002"/>
    <n v="4567.2600195599998"/>
  </r>
  <r>
    <s v="Australia"/>
    <s v="Telephone"/>
    <s v="Department Store"/>
    <s v="Outdoor Protection"/>
    <s v="Sunscreen"/>
    <s v="Sun Shelter 15"/>
    <n v="2012"/>
    <s v="Q1 2012"/>
    <n v="3885.7"/>
    <n v="793"/>
    <n v="0.63469388000000004"/>
    <n v="1419.4699904839999"/>
    <n v="2466.2300095159999"/>
  </r>
  <r>
    <s v="Australia"/>
    <s v="Telephone"/>
    <s v="Department Store"/>
    <s v="Outdoor Protection"/>
    <s v="Sunscreen"/>
    <s v="Sun Shelter 30"/>
    <n v="2012"/>
    <s v="Q1 2012"/>
    <n v="7833.6"/>
    <n v="1632"/>
    <n v="0.61458332999999998"/>
    <n v="3019.2000261120002"/>
    <n v="4814.3999738880002"/>
  </r>
  <r>
    <s v="Australia"/>
    <s v="Telephone"/>
    <s v="Department Store"/>
    <s v="Outdoor Protection"/>
    <s v="Sunscreen"/>
    <s v="Sun Shield"/>
    <n v="2012"/>
    <s v="Q1 2012"/>
    <n v="4268.88"/>
    <n v="726"/>
    <n v="0.53061223999999996"/>
    <n v="2003.7600209088"/>
    <n v="2265.1199790912001"/>
  </r>
  <r>
    <s v="Australia"/>
    <s v="Telephone"/>
    <s v="Department Store"/>
    <s v="Outdoor Protection"/>
    <s v="First Aid"/>
    <s v="Deluxe Family Relief Kit"/>
    <n v="2012"/>
    <s v="Q1 2012"/>
    <n v="8643.6"/>
    <n v="252"/>
    <n v="0.59067055000000002"/>
    <n v="3538.0800340200003"/>
    <n v="5105.5199659800001"/>
  </r>
  <r>
    <s v="Australia"/>
    <s v="Telephone"/>
    <s v="Department Store"/>
    <s v="Outdoor Protection"/>
    <s v="First Aid"/>
    <s v="Aloe Relief"/>
    <n v="2012"/>
    <s v="Q1 2012"/>
    <n v="763.58"/>
    <n v="146"/>
    <n v="0.63288719000000004"/>
    <n v="280.31999945979999"/>
    <n v="483.26000054020005"/>
  </r>
  <r>
    <s v="Australia"/>
    <s v="Telephone"/>
    <s v="Outdoors Shop"/>
    <s v="Camping Equipment"/>
    <s v="Cooking Gear"/>
    <s v="TrailChef Water Bag"/>
    <n v="2012"/>
    <s v="Q1 2012"/>
    <n v="16819.099999999999"/>
    <n v="4258"/>
    <n v="0.46582277999999999"/>
    <n v="8984.3800809019995"/>
    <n v="7834.7199190979991"/>
  </r>
  <r>
    <s v="Australia"/>
    <s v="Telephone"/>
    <s v="Outdoors Shop"/>
    <s v="Camping Equipment"/>
    <s v="Cooking Gear"/>
    <s v="TrailChef Canteen"/>
    <n v="2012"/>
    <s v="Q1 2012"/>
    <n v="5464.6"/>
    <n v="445"/>
    <n v="0.46091205000000002"/>
    <n v="2945.9000115700001"/>
    <n v="2518.6999884300003"/>
  </r>
  <r>
    <s v="Australia"/>
    <s v="Telephone"/>
    <s v="Outdoors Shop"/>
    <s v="Camping Equipment"/>
    <s v="Cooking Gear"/>
    <s v="TrailChef Kitchen Kit"/>
    <n v="2012"/>
    <s v="Q1 2012"/>
    <n v="10727.2"/>
    <n v="460"/>
    <n v="0.31689537000000001"/>
    <n v="7327.799986936001"/>
    <n v="3399.4000130639997"/>
  </r>
  <r>
    <s v="Australia"/>
    <s v="Telephone"/>
    <s v="Outdoors Shop"/>
    <s v="Camping Equipment"/>
    <s v="Cooking Gear"/>
    <s v="TrailChef Cup"/>
    <n v="2012"/>
    <s v="Q1 2012"/>
    <n v="5697.33"/>
    <n v="1587"/>
    <n v="0.7632312"/>
    <n v="1348.9499873040004"/>
    <n v="4348.3800126959995"/>
  </r>
  <r>
    <s v="Australia"/>
    <s v="Telephone"/>
    <s v="Outdoors Shop"/>
    <s v="Camping Equipment"/>
    <s v="Cooking Gear"/>
    <s v="TrailChef Cook Set"/>
    <n v="2012"/>
    <s v="Q1 2012"/>
    <n v="22697.279999999999"/>
    <n v="426"/>
    <n v="0.34365615999999999"/>
    <n v="14897.219912755199"/>
    <n v="7800.0600872447994"/>
  </r>
  <r>
    <s v="Australia"/>
    <s v="Telephone"/>
    <s v="Outdoors Shop"/>
    <s v="Camping Equipment"/>
    <s v="Cooking Gear"/>
    <s v="TrailChef Deluxe Cook Set"/>
    <n v="2012"/>
    <s v="Q1 2012"/>
    <n v="29753.360000000001"/>
    <n v="244"/>
    <n v="0.34754796999999998"/>
    <n v="19412.640131320801"/>
    <n v="10340.7198686792"/>
  </r>
  <r>
    <s v="Australia"/>
    <s v="Telephone"/>
    <s v="Outdoors Shop"/>
    <s v="Camping Equipment"/>
    <s v="Cooking Gear"/>
    <s v="TrailChef Single Flame"/>
    <n v="2012"/>
    <s v="Q1 2012"/>
    <n v="23221.200000000001"/>
    <n v="370"/>
    <n v="0.26099425999999998"/>
    <n v="17160.600089688"/>
    <n v="6060.5999103120012"/>
  </r>
  <r>
    <s v="Australia"/>
    <s v="Telephone"/>
    <s v="Outdoors Shop"/>
    <s v="Camping Equipment"/>
    <s v="Cooking Gear"/>
    <s v="TrailChef Double Flame"/>
    <n v="2012"/>
    <s v="Q1 2012"/>
    <n v="35665"/>
    <n v="250"/>
    <n v="0.47427449999999999"/>
    <n v="18749.9999575"/>
    <n v="16915.0000425"/>
  </r>
  <r>
    <s v="Australia"/>
    <s v="Telephone"/>
    <s v="Outdoors Shop"/>
    <s v="Camping Equipment"/>
    <s v="Cooking Gear"/>
    <s v="TrailChef Kettle"/>
    <n v="2012"/>
    <s v="Q1 2012"/>
    <n v="14720.4"/>
    <n v="1160"/>
    <n v="0.59732072000000003"/>
    <n v="5927.6000733119999"/>
    <n v="8792.7999266879997"/>
  </r>
  <r>
    <s v="Australia"/>
    <s v="Telephone"/>
    <s v="Outdoors Shop"/>
    <s v="Camping Equipment"/>
    <s v="Cooking Gear"/>
    <s v="TrailChef Utensils"/>
    <n v="2012"/>
    <s v="Q1 2012"/>
    <n v="2835"/>
    <n v="150"/>
    <n v="0.47089946999999999"/>
    <n v="1500.0000025500001"/>
    <n v="1334.9999974499999"/>
  </r>
  <r>
    <s v="Australia"/>
    <s v="Telephone"/>
    <s v="Outdoors Shop"/>
    <s v="Camping Equipment"/>
    <s v="Tents"/>
    <s v="Star Dome"/>
    <n v="2012"/>
    <s v="Q1 2012"/>
    <n v="39769.599999999999"/>
    <n v="65"/>
    <n v="0.35277196999999999"/>
    <n v="25739.999861887998"/>
    <n v="14029.600138112"/>
  </r>
  <r>
    <s v="Australia"/>
    <s v="Telephone"/>
    <s v="Outdoors Shop"/>
    <s v="Camping Equipment"/>
    <s v="Tents"/>
    <s v="Star Gazer 2"/>
    <n v="2012"/>
    <s v="Q1 2012"/>
    <n v="87047.73"/>
    <n v="159"/>
    <n v="0.28293787999999997"/>
    <n v="62418.629814987595"/>
    <n v="24629.100185012401"/>
  </r>
  <r>
    <s v="Australia"/>
    <s v="Telephone"/>
    <s v="Outdoors Shop"/>
    <s v="Camping Equipment"/>
    <s v="Tents"/>
    <s v="Star Peg"/>
    <n v="2012"/>
    <s v="Q1 2012"/>
    <n v="4398"/>
    <n v="2199"/>
    <n v="0.5"/>
    <n v="2199"/>
    <n v="2199"/>
  </r>
  <r>
    <s v="Australia"/>
    <s v="Telephone"/>
    <s v="Outdoors Shop"/>
    <s v="Camping Equipment"/>
    <s v="Sleeping Bags"/>
    <s v="Hibernator Lite"/>
    <n v="2012"/>
    <s v="Q1 2012"/>
    <n v="32263.08"/>
    <n v="381"/>
    <n v="0.29145017000000001"/>
    <n v="22859.999849276399"/>
    <n v="9403.0801507236029"/>
  </r>
  <r>
    <s v="Australia"/>
    <s v="Telephone"/>
    <s v="Outdoors Shop"/>
    <s v="Camping Equipment"/>
    <s v="Sleeping Bags"/>
    <s v="Hibernator"/>
    <n v="2012"/>
    <s v="Q1 2012"/>
    <n v="74392.78"/>
    <n v="539"/>
    <n v="0.37690190000000001"/>
    <n v="46353.999871717999"/>
    <n v="28038.780128282"/>
  </r>
  <r>
    <s v="Australia"/>
    <s v="Telephone"/>
    <s v="Outdoors Shop"/>
    <s v="Camping Equipment"/>
    <s v="Sleeping Bags"/>
    <s v="Hibernator Extreme"/>
    <n v="2012"/>
    <s v="Q1 2012"/>
    <n v="92962.79"/>
    <n v="373"/>
    <n v="0.39814629000000001"/>
    <n v="55950.000053450894"/>
    <n v="37012.789946549099"/>
  </r>
  <r>
    <s v="Australia"/>
    <s v="Telephone"/>
    <s v="Outdoors Shop"/>
    <s v="Camping Equipment"/>
    <s v="Sleeping Bags"/>
    <s v="Hibernator Pillow"/>
    <n v="2012"/>
    <s v="Q1 2012"/>
    <n v="7583.32"/>
    <n v="536"/>
    <n v="0.47606588999999999"/>
    <n v="3973.1600150452"/>
    <n v="3610.1599849547997"/>
  </r>
  <r>
    <s v="Australia"/>
    <s v="Telephone"/>
    <s v="Outdoors Shop"/>
    <s v="Camping Equipment"/>
    <s v="Sleeping Bags"/>
    <s v="Hibernator Camp Cot"/>
    <n v="2012"/>
    <s v="Q1 2012"/>
    <n v="43408.82"/>
    <n v="442"/>
    <n v="0.33560737000000002"/>
    <n v="28840.500084996602"/>
    <n v="14568.319915003398"/>
  </r>
  <r>
    <s v="Australia"/>
    <s v="Telephone"/>
    <s v="Outdoors Shop"/>
    <s v="Camping Equipment"/>
    <s v="Packs"/>
    <s v="Canyon Mule Climber Backpack"/>
    <n v="2012"/>
    <s v="Q1 2012"/>
    <n v="3843"/>
    <n v="50"/>
    <n v="0.31693989"/>
    <n v="2625.0000027300002"/>
    <n v="1217.9999972699998"/>
  </r>
  <r>
    <s v="Australia"/>
    <s v="Telephone"/>
    <s v="Outdoors Shop"/>
    <s v="Camping Equipment"/>
    <s v="Packs"/>
    <s v="Canyon Mule Journey Backpack"/>
    <n v="2012"/>
    <s v="Q1 2012"/>
    <n v="54731.77"/>
    <n v="157"/>
    <n v="0.38805541999999998"/>
    <n v="33492.810005306601"/>
    <n v="21238.959994693396"/>
  </r>
  <r>
    <s v="Australia"/>
    <s v="Telephone"/>
    <s v="Outdoors Shop"/>
    <s v="Camping Equipment"/>
    <s v="Packs"/>
    <s v="Canyon Mule Extreme Backpack"/>
    <n v="2012"/>
    <s v="Q1 2012"/>
    <n v="62769.05"/>
    <n v="145"/>
    <n v="0.44817390000000001"/>
    <n v="34637.600062205005"/>
    <n v="28131.449937794998"/>
  </r>
  <r>
    <s v="Australia"/>
    <s v="Telephone"/>
    <s v="Outdoors Shop"/>
    <s v="Camping Equipment"/>
    <s v="Packs"/>
    <s v="Canyon Mule Cooler"/>
    <n v="2012"/>
    <s v="Q1 2012"/>
    <n v="28344.12"/>
    <n v="861"/>
    <n v="0.51397327000000004"/>
    <n v="13775.999958327599"/>
    <n v="14568.1200416724"/>
  </r>
  <r>
    <s v="Australia"/>
    <s v="Telephone"/>
    <s v="Outdoors Shop"/>
    <s v="Camping Equipment"/>
    <s v="Lanterns"/>
    <s v="Firefly Lite"/>
    <n v="2012"/>
    <s v="Q1 2012"/>
    <n v="8942.4599999999991"/>
    <n v="618"/>
    <n v="0.53351762000000003"/>
    <n v="4171.5000238547991"/>
    <n v="4770.9599761452"/>
  </r>
  <r>
    <s v="Australia"/>
    <s v="Telephone"/>
    <s v="Outdoors Shop"/>
    <s v="Camping Equipment"/>
    <s v="Lanterns"/>
    <s v="Firefly 2"/>
    <n v="2012"/>
    <s v="Q1 2012"/>
    <n v="6758.64"/>
    <n v="252"/>
    <n v="0.37844892000000002"/>
    <n v="4200.8399913312005"/>
    <n v="2557.8000086687998"/>
  </r>
  <r>
    <s v="Australia"/>
    <s v="Telephone"/>
    <s v="Outdoors Shop"/>
    <s v="Camping Equipment"/>
    <s v="Lanterns"/>
    <s v="Firefly 4"/>
    <n v="2012"/>
    <s v="Q1 2012"/>
    <n v="7837.6"/>
    <n v="304"/>
    <n v="0.38266815999999998"/>
    <n v="4838.4000291840002"/>
    <n v="2999.1999708160001"/>
  </r>
  <r>
    <s v="Australia"/>
    <s v="Telephone"/>
    <s v="Outdoors Shop"/>
    <s v="Camping Equipment"/>
    <s v="Lanterns"/>
    <s v="Firefly Extreme"/>
    <n v="2012"/>
    <s v="Q1 2012"/>
    <n v="8838.7199999999993"/>
    <n v="176"/>
    <n v="0.44006371999999999"/>
    <n v="4949.1199967615994"/>
    <n v="3889.6000032383999"/>
  </r>
  <r>
    <s v="Australia"/>
    <s v="Telephone"/>
    <s v="Outdoors Shop"/>
    <s v="Camping Equipment"/>
    <s v="Lanterns"/>
    <s v="EverGlow Single"/>
    <n v="2012"/>
    <s v="Q1 2012"/>
    <n v="9342.6"/>
    <n v="276"/>
    <n v="0.46706056000000001"/>
    <n v="4979.0400121439998"/>
    <n v="4363.5599878560006"/>
  </r>
  <r>
    <s v="Australia"/>
    <s v="Telephone"/>
    <s v="Outdoors Shop"/>
    <s v="Camping Equipment"/>
    <s v="Lanterns"/>
    <s v="EverGlow Butane"/>
    <n v="2012"/>
    <s v="Q1 2012"/>
    <n v="3924.74"/>
    <n v="61"/>
    <n v="0.36851104000000001"/>
    <n v="2478.4299808704"/>
    <n v="1446.3100191295998"/>
  </r>
  <r>
    <s v="Australia"/>
    <s v="Telephone"/>
    <s v="Outdoors Shop"/>
    <s v="Camping Equipment"/>
    <s v="Lanterns"/>
    <s v="Flicker Lantern"/>
    <n v="2012"/>
    <s v="Q1 2012"/>
    <n v="3439"/>
    <n v="100"/>
    <n v="0.54579820000000001"/>
    <n v="1561.9999902"/>
    <n v="1877.0000098"/>
  </r>
  <r>
    <s v="Australia"/>
    <s v="Telephone"/>
    <s v="Outdoors Shop"/>
    <s v="Mountaineering Equipment"/>
    <s v="Rope"/>
    <s v="Husky Rope 60"/>
    <n v="2012"/>
    <s v="Q1 2012"/>
    <n v="8572.7999999999993"/>
    <n v="48"/>
    <n v="0.29165732999999999"/>
    <n v="6072.4800413759995"/>
    <n v="2500.3199586239998"/>
  </r>
  <r>
    <s v="Australia"/>
    <s v="Telephone"/>
    <s v="Outdoors Shop"/>
    <s v="Mountaineering Equipment"/>
    <s v="Rope"/>
    <s v="Husky Rope 100"/>
    <n v="2012"/>
    <s v="Q1 2012"/>
    <n v="22484.34"/>
    <n v="69"/>
    <n v="0.30126435000000001"/>
    <n v="15710.609924721"/>
    <n v="6773.7300752789997"/>
  </r>
  <r>
    <s v="Australia"/>
    <s v="Telephone"/>
    <s v="Outdoors Shop"/>
    <s v="Mountaineering Equipment"/>
    <s v="Rope"/>
    <s v="Husky Rope 200"/>
    <n v="2012"/>
    <s v="Q1 2012"/>
    <n v="41616.959999999999"/>
    <n v="77"/>
    <n v="0.31477575000000002"/>
    <n v="28516.950203280001"/>
    <n v="13100.009796719998"/>
  </r>
  <r>
    <s v="Australia"/>
    <s v="Telephone"/>
    <s v="Outdoors Shop"/>
    <s v="Mountaineering Equipment"/>
    <s v="Safety"/>
    <s v="Granite Climbing Helmet"/>
    <n v="2012"/>
    <s v="Q1 2012"/>
    <n v="33736.6"/>
    <n v="485"/>
    <n v="0.24468085000000001"/>
    <n v="25481.900035890001"/>
    <n v="8254.6999641099974"/>
  </r>
  <r>
    <s v="Australia"/>
    <s v="Telephone"/>
    <s v="Outdoors Shop"/>
    <s v="Mountaineering Equipment"/>
    <s v="Safety"/>
    <s v="Husky Harness"/>
    <n v="2012"/>
    <s v="Q1 2012"/>
    <n v="18635.5"/>
    <n v="305"/>
    <n v="0.28363338999999999"/>
    <n v="13349.849960654999"/>
    <n v="5285.6500393450006"/>
  </r>
  <r>
    <s v="Australia"/>
    <s v="Telephone"/>
    <s v="Outdoors Shop"/>
    <s v="Mountaineering Equipment"/>
    <s v="Safety"/>
    <s v="Husky Harness Extreme"/>
    <n v="2012"/>
    <s v="Q1 2012"/>
    <n v="43634.8"/>
    <n v="422"/>
    <n v="0.47843327000000002"/>
    <n v="22758.459950204"/>
    <n v="20876.340049796003"/>
  </r>
  <r>
    <s v="Australia"/>
    <s v="Telephone"/>
    <s v="Outdoors Shop"/>
    <s v="Mountaineering Equipment"/>
    <s v="Safety"/>
    <s v="Granite Signal Mirror"/>
    <n v="2012"/>
    <s v="Q1 2012"/>
    <n v="6699"/>
    <n v="203"/>
    <n v="0.52393939"/>
    <n v="3189.1300263899998"/>
    <n v="3509.8699736100002"/>
  </r>
  <r>
    <s v="Australia"/>
    <s v="Telephone"/>
    <s v="Outdoors Shop"/>
    <s v="Mountaineering Equipment"/>
    <s v="Climbing Accessories"/>
    <s v="Granite Carabiner"/>
    <n v="2012"/>
    <s v="Q1 2012"/>
    <n v="13501.44"/>
    <n v="3516"/>
    <n v="0.48958332999999998"/>
    <n v="6891.3600450048007"/>
    <n v="6610.0799549951998"/>
  </r>
  <r>
    <s v="Australia"/>
    <s v="Telephone"/>
    <s v="Outdoors Shop"/>
    <s v="Mountaineering Equipment"/>
    <s v="Climbing Accessories"/>
    <s v="Granite Belay"/>
    <n v="2012"/>
    <s v="Q1 2012"/>
    <n v="18029.2"/>
    <n v="274"/>
    <n v="0.47613981999999999"/>
    <n v="9444.7799572559998"/>
    <n v="8584.420042744001"/>
  </r>
  <r>
    <s v="Australia"/>
    <s v="Telephone"/>
    <s v="Outdoors Shop"/>
    <s v="Mountaineering Equipment"/>
    <s v="Climbing Accessories"/>
    <s v="Granite Pulley"/>
    <n v="2012"/>
    <s v="Q1 2012"/>
    <n v="16623.86"/>
    <n v="451"/>
    <n v="0.50217036999999998"/>
    <n v="8275.8500729717998"/>
    <n v="8348.0099270282008"/>
  </r>
  <r>
    <s v="Australia"/>
    <s v="Telephone"/>
    <s v="Outdoors Shop"/>
    <s v="Mountaineering Equipment"/>
    <s v="Climbing Accessories"/>
    <s v="Firefly Climbing Lamp"/>
    <n v="2012"/>
    <s v="Q1 2012"/>
    <n v="8417.43"/>
    <n v="217"/>
    <n v="0.42768755000000003"/>
    <n v="4817.3999860035001"/>
    <n v="3600.0300139965002"/>
  </r>
  <r>
    <s v="Australia"/>
    <s v="Telephone"/>
    <s v="Outdoors Shop"/>
    <s v="Mountaineering Equipment"/>
    <s v="Climbing Accessories"/>
    <s v="Firefly Charger"/>
    <n v="2012"/>
    <s v="Q1 2012"/>
    <n v="15985.4"/>
    <n v="311"/>
    <n v="0.56498053999999998"/>
    <n v="6953.9600758840006"/>
    <n v="9031.439924115999"/>
  </r>
  <r>
    <s v="Australia"/>
    <s v="Telephone"/>
    <s v="Outdoors Shop"/>
    <s v="Mountaineering Equipment"/>
    <s v="Climbing Accessories"/>
    <s v="Firefly Rechargeable Battery"/>
    <n v="2012"/>
    <s v="Q1 2012"/>
    <n v="11023.04"/>
    <n v="1406"/>
    <n v="0.59821429000000004"/>
    <n v="4428.8999527584001"/>
    <n v="6594.1400472416008"/>
  </r>
  <r>
    <s v="Australia"/>
    <s v="Telephone"/>
    <s v="Outdoors Shop"/>
    <s v="Mountaineering Equipment"/>
    <s v="Climbing Accessories"/>
    <s v="Granite Chalk Bag"/>
    <n v="2012"/>
    <s v="Q1 2012"/>
    <n v="3986.64"/>
    <n v="226"/>
    <n v="0.51643991"/>
    <n v="1927.7799971976001"/>
    <n v="2058.8600028023998"/>
  </r>
  <r>
    <s v="Australia"/>
    <s v="Telephone"/>
    <s v="Outdoors Shop"/>
    <s v="Mountaineering Equipment"/>
    <s v="Tools"/>
    <s v="Granite Ice"/>
    <n v="2012"/>
    <s v="Q1 2012"/>
    <n v="44217.599999999999"/>
    <n v="588"/>
    <n v="0.48178190999999998"/>
    <n v="22914.360216384001"/>
    <n v="21303.239783615998"/>
  </r>
  <r>
    <s v="Australia"/>
    <s v="Telephone"/>
    <s v="Outdoors Shop"/>
    <s v="Mountaineering Equipment"/>
    <s v="Tools"/>
    <s v="Granite Hammer"/>
    <n v="2012"/>
    <s v="Q1 2012"/>
    <n v="30372.720000000001"/>
    <n v="404"/>
    <n v="0.24341579999999999"/>
    <n v="22979.520063024"/>
    <n v="7393.1999369760015"/>
  </r>
  <r>
    <s v="Australia"/>
    <s v="Telephone"/>
    <s v="Outdoors Shop"/>
    <s v="Mountaineering Equipment"/>
    <s v="Tools"/>
    <s v="Granite Shovel"/>
    <n v="2012"/>
    <s v="Q1 2012"/>
    <n v="17454.009999999998"/>
    <n v="299"/>
    <n v="0.33909629000000002"/>
    <n v="11535.419963377099"/>
    <n v="5918.5900366228998"/>
  </r>
  <r>
    <s v="Australia"/>
    <s v="Telephone"/>
    <s v="Outdoors Shop"/>
    <s v="Mountaineering Equipment"/>
    <s v="Tools"/>
    <s v="Granite Grip"/>
    <n v="2012"/>
    <s v="Q1 2012"/>
    <n v="17189.2"/>
    <n v="877"/>
    <n v="0.49540815999999999"/>
    <n v="8673.5300561280001"/>
    <n v="8515.6699438720007"/>
  </r>
  <r>
    <s v="Australia"/>
    <s v="Telephone"/>
    <s v="Outdoors Shop"/>
    <s v="Mountaineering Equipment"/>
    <s v="Tools"/>
    <s v="Granite Axe"/>
    <n v="2012"/>
    <s v="Q1 2012"/>
    <n v="56200"/>
    <n v="1454"/>
    <n v="0.49498078000000001"/>
    <n v="28382.080163999999"/>
    <n v="27817.919836000001"/>
  </r>
  <r>
    <s v="Australia"/>
    <s v="Telephone"/>
    <s v="Outdoors Shop"/>
    <s v="Mountaineering Equipment"/>
    <s v="Tools"/>
    <s v="Granite Extreme"/>
    <n v="2012"/>
    <s v="Q1 2012"/>
    <n v="49782.400000000001"/>
    <n v="662"/>
    <n v="0.38138297999999998"/>
    <n v="30796.239936448001"/>
    <n v="18986.160063552001"/>
  </r>
  <r>
    <s v="Australia"/>
    <s v="Telephone"/>
    <s v="Outdoors Shop"/>
    <s v="Personal Accessories"/>
    <s v="Watches"/>
    <s v="Mountain Man Digital"/>
    <n v="2012"/>
    <s v="Q1 2012"/>
    <n v="4077.21"/>
    <n v="114"/>
    <n v="0.44079406999999998"/>
    <n v="2280.0000098553"/>
    <n v="1797.2099901447"/>
  </r>
  <r>
    <s v="Australia"/>
    <s v="Telephone"/>
    <s v="Outdoors Shop"/>
    <s v="Personal Accessories"/>
    <s v="Watches"/>
    <s v="Mountain Man Deluxe"/>
    <n v="2012"/>
    <s v="Q1 2012"/>
    <n v="8925.06"/>
    <n v="114"/>
    <n v="0.50185208999999997"/>
    <n v="4445.9999856246004"/>
    <n v="4479.0600143753991"/>
  </r>
  <r>
    <s v="Australia"/>
    <s v="Telephone"/>
    <s v="Outdoors Shop"/>
    <s v="Personal Accessories"/>
    <s v="Watches"/>
    <s v="Mountain Man Combination"/>
    <n v="2012"/>
    <s v="Q1 2012"/>
    <n v="3457.8"/>
    <n v="36"/>
    <n v="0.53149400999999996"/>
    <n v="1620.0000122220001"/>
    <n v="1837.7999877780001"/>
  </r>
  <r>
    <s v="Australia"/>
    <s v="Telephone"/>
    <s v="Outdoors Shop"/>
    <s v="Personal Accessories"/>
    <s v="Watches"/>
    <s v="Mountain Man Extreme"/>
    <n v="2012"/>
    <s v="Q1 2012"/>
    <n v="10674.13"/>
    <n v="37"/>
    <n v="0.59724774000000003"/>
    <n v="4299.0299810337992"/>
    <n v="6375.1000189662"/>
  </r>
  <r>
    <s v="Australia"/>
    <s v="Telephone"/>
    <s v="Outdoors Shop"/>
    <s v="Personal Accessories"/>
    <s v="Eyewear"/>
    <s v="Polar Sun"/>
    <n v="2012"/>
    <s v="Q1 2012"/>
    <n v="8626.6"/>
    <n v="140"/>
    <n v="0.57561496000000001"/>
    <n v="3660.999986064"/>
    <n v="4965.6000139360003"/>
  </r>
  <r>
    <s v="Australia"/>
    <s v="Telephone"/>
    <s v="Outdoors Shop"/>
    <s v="Personal Accessories"/>
    <s v="Eyewear"/>
    <s v="Polar Ice"/>
    <n v="2012"/>
    <s v="Q1 2012"/>
    <n v="2640"/>
    <n v="24"/>
    <n v="0.54827272999999999"/>
    <n v="1192.5599928000001"/>
    <n v="1447.4400071999999"/>
  </r>
  <r>
    <s v="Australia"/>
    <s v="Telephone"/>
    <s v="Outdoors Shop"/>
    <s v="Personal Accessories"/>
    <s v="Eyewear"/>
    <s v="Polar Extreme"/>
    <n v="2012"/>
    <s v="Q1 2012"/>
    <n v="1186.4000000000001"/>
    <n v="8"/>
    <n v="0.51112610000000003"/>
    <n v="579.99999495999998"/>
    <n v="606.40000504000011"/>
  </r>
  <r>
    <s v="Australia"/>
    <s v="Telephone"/>
    <s v="Outdoors Shop"/>
    <s v="Personal Accessories"/>
    <s v="Knives"/>
    <s v="Double Edge"/>
    <n v="2012"/>
    <s v="Q1 2012"/>
    <n v="4990.8599999999997"/>
    <n v="306"/>
    <n v="0.29920293999999997"/>
    <n v="3497.5800148715998"/>
    <n v="1493.2799851283999"/>
  </r>
  <r>
    <s v="Australia"/>
    <s v="Telephone"/>
    <s v="Outdoors Shop"/>
    <s v="Personal Accessories"/>
    <s v="Knives"/>
    <s v="Edge Extreme"/>
    <n v="2012"/>
    <s v="Q1 2012"/>
    <n v="40728.620000000003"/>
    <n v="362"/>
    <n v="0.28895208999999999"/>
    <n v="28960.000128184201"/>
    <n v="11768.619871815801"/>
  </r>
  <r>
    <s v="Australia"/>
    <s v="Telephone"/>
    <s v="Outdoors Shop"/>
    <s v="Personal Accessories"/>
    <s v="Knives"/>
    <s v="Bear Survival Edge"/>
    <n v="2012"/>
    <s v="Q1 2012"/>
    <n v="9641.76"/>
    <n v="109"/>
    <n v="0.49127545"/>
    <n v="4905.0000172079999"/>
    <n v="4736.7599827920003"/>
  </r>
  <r>
    <s v="Australia"/>
    <s v="Telephone"/>
    <s v="Outdoors Shop"/>
    <s v="Personal Accessories"/>
    <s v="Binoculars"/>
    <s v="Seeker 35"/>
    <n v="2012"/>
    <s v="Q1 2012"/>
    <n v="13459.92"/>
    <n v="136"/>
    <n v="0.28069112000000002"/>
    <n v="9681.8399800896004"/>
    <n v="3778.0800199103996"/>
  </r>
  <r>
    <s v="Australia"/>
    <s v="Telephone"/>
    <s v="Outdoors Shop"/>
    <s v="Personal Accessories"/>
    <s v="Binoculars"/>
    <s v="Seeker Extreme"/>
    <n v="2012"/>
    <s v="Q1 2012"/>
    <n v="7040.11"/>
    <n v="41"/>
    <n v="0.45186651999999999"/>
    <n v="3858.9199938827996"/>
    <n v="3181.1900061172"/>
  </r>
  <r>
    <s v="Australia"/>
    <s v="Telephone"/>
    <s v="Outdoors Shop"/>
    <s v="Personal Accessories"/>
    <s v="Navigation"/>
    <s v="Glacier Deluxe"/>
    <n v="2012"/>
    <s v="Q1 2012"/>
    <n v="5462.22"/>
    <n v="59"/>
    <n v="0.39263340000000002"/>
    <n v="3317.5699898520002"/>
    <n v="2144.6500101480001"/>
  </r>
  <r>
    <s v="Australia"/>
    <s v="Telephone"/>
    <s v="Outdoors Shop"/>
    <s v="Personal Accessories"/>
    <s v="Navigation"/>
    <s v="Glacier GPS"/>
    <n v="2012"/>
    <s v="Q1 2012"/>
    <n v="33467.65"/>
    <n v="305"/>
    <n v="0.28415201000000001"/>
    <n v="23957.749982523499"/>
    <n v="9509.9000174765024"/>
  </r>
  <r>
    <s v="Australia"/>
    <s v="Telephone"/>
    <s v="Outdoors Shop"/>
    <s v="Personal Accessories"/>
    <s v="Navigation"/>
    <s v="Glacier GPS Extreme"/>
    <n v="2012"/>
    <s v="Q1 2012"/>
    <n v="53069.14"/>
    <n v="157"/>
    <n v="0.47793029999999997"/>
    <n v="27705.789999058001"/>
    <n v="25363.350000941999"/>
  </r>
  <r>
    <s v="Australia"/>
    <s v="Telephone"/>
    <s v="Outdoors Shop"/>
    <s v="Outdoor Protection"/>
    <s v="Insect Repellents"/>
    <s v="BugShield Spray"/>
    <n v="2012"/>
    <s v="Q1 2012"/>
    <n v="2854.75"/>
    <n v="475"/>
    <n v="0.69550749000000001"/>
    <n v="869.24999292250004"/>
    <n v="1985.5000070775"/>
  </r>
  <r>
    <s v="Australia"/>
    <s v="Telephone"/>
    <s v="Outdoors Shop"/>
    <s v="Outdoor Protection"/>
    <s v="Insect Repellents"/>
    <s v="BugShield Lotion Lite"/>
    <n v="2012"/>
    <s v="Q1 2012"/>
    <n v="2079"/>
    <n v="297"/>
    <n v="0.73142856999999994"/>
    <n v="558.3600029700001"/>
    <n v="1520.6399970299999"/>
  </r>
  <r>
    <s v="Australia"/>
    <s v="Telephone"/>
    <s v="Outdoors Shop"/>
    <s v="Outdoor Protection"/>
    <s v="Insect Repellents"/>
    <s v="BugShield Extreme"/>
    <n v="2012"/>
    <s v="Q1 2012"/>
    <n v="26025.58"/>
    <n v="3894"/>
    <n v="0.63791469999999995"/>
    <n v="9423.4799419740011"/>
    <n v="16602.100058026001"/>
  </r>
  <r>
    <s v="Australia"/>
    <s v="Telephone"/>
    <s v="Outdoors Shop"/>
    <s v="Outdoor Protection"/>
    <s v="Sunscreen"/>
    <s v="Sun Blocker"/>
    <n v="2012"/>
    <s v="Q1 2012"/>
    <n v="2275"/>
    <n v="455"/>
    <n v="0.61"/>
    <n v="887.25"/>
    <n v="1387.75"/>
  </r>
  <r>
    <s v="Australia"/>
    <s v="Telephone"/>
    <s v="Outdoors Shop"/>
    <s v="Outdoor Protection"/>
    <s v="Sunscreen"/>
    <s v="Sun Shelter 30"/>
    <n v="2012"/>
    <s v="Q1 2012"/>
    <n v="7454.4"/>
    <n v="1553"/>
    <n v="0.61458332999999998"/>
    <n v="2873.0500248480002"/>
    <n v="4581.3499751519994"/>
  </r>
  <r>
    <s v="Australia"/>
    <s v="Telephone"/>
    <s v="Outdoors Shop"/>
    <s v="Outdoor Protection"/>
    <s v="First Aid"/>
    <s v="Compact Relief Kit"/>
    <n v="2012"/>
    <s v="Q1 2012"/>
    <n v="1955"/>
    <n v="85"/>
    <n v="0.60869565000000003"/>
    <n v="765.00000424999985"/>
    <n v="1189.9999957500002"/>
  </r>
  <r>
    <s v="Australia"/>
    <s v="Telephone"/>
    <s v="Outdoors Shop"/>
    <s v="Outdoor Protection"/>
    <s v="First Aid"/>
    <s v="Calamine Relief"/>
    <n v="2012"/>
    <s v="Q1 2012"/>
    <n v="342"/>
    <n v="57"/>
    <n v="0.52833333000000005"/>
    <n v="161.31000114"/>
    <n v="180.68999886"/>
  </r>
  <r>
    <s v="Australia"/>
    <s v="E-mail"/>
    <s v="Department Store"/>
    <s v="Camping Equipment"/>
    <s v="Cooking Gear"/>
    <s v="TrailChef Single Flame"/>
    <n v="2012"/>
    <s v="Q1 2012"/>
    <n v="22719.119999999999"/>
    <n v="362"/>
    <n v="0.26099425999999998"/>
    <n v="16789.5600877488"/>
    <n v="5929.5599122511994"/>
  </r>
  <r>
    <s v="Australia"/>
    <s v="E-mail"/>
    <s v="Department Store"/>
    <s v="Camping Equipment"/>
    <s v="Tents"/>
    <s v="Star Lite"/>
    <n v="2012"/>
    <s v="Q1 2012"/>
    <n v="83848.72"/>
    <n v="241"/>
    <n v="0.28144401000000002"/>
    <n v="60250.000009832802"/>
    <n v="23598.719990167199"/>
  </r>
  <r>
    <s v="Australia"/>
    <s v="E-mail"/>
    <s v="Department Store"/>
    <s v="Camping Equipment"/>
    <s v="Packs"/>
    <s v="Canyon Mule Cooler"/>
    <n v="2012"/>
    <s v="Q1 2012"/>
    <n v="13497.2"/>
    <n v="410"/>
    <n v="0.51397327000000004"/>
    <n v="6559.9999801559998"/>
    <n v="6937.200019844001"/>
  </r>
  <r>
    <s v="Australia"/>
    <s v="E-mail"/>
    <s v="Department Store"/>
    <s v="Camping Equipment"/>
    <s v="Packs"/>
    <s v="Canyon Mule Carryall"/>
    <n v="2012"/>
    <s v="Q1 2012"/>
    <n v="15683.43"/>
    <n v="227"/>
    <n v="0.40396584000000002"/>
    <n v="9347.8600259687992"/>
    <n v="6335.5699740312011"/>
  </r>
  <r>
    <s v="Australia"/>
    <s v="E-mail"/>
    <s v="Department Store"/>
    <s v="Camping Equipment"/>
    <s v="Lanterns"/>
    <s v="EverGlow Kerosene"/>
    <n v="2012"/>
    <s v="Q1 2012"/>
    <n v="4390.6400000000003"/>
    <n v="142"/>
    <n v="0.35316946999999999"/>
    <n v="2839.9999982392001"/>
    <n v="1550.6400017608003"/>
  </r>
  <r>
    <s v="Australia"/>
    <s v="E-mail"/>
    <s v="Department Store"/>
    <s v="Personal Accessories"/>
    <s v="Watches"/>
    <s v="Mountain Man Combination"/>
    <n v="2012"/>
    <s v="Q1 2012"/>
    <n v="2785.45"/>
    <n v="29"/>
    <n v="0.53149400999999996"/>
    <n v="1305.0000098455"/>
    <n v="1480.4499901544998"/>
  </r>
  <r>
    <s v="Australia"/>
    <s v="E-mail"/>
    <s v="Department Store"/>
    <s v="Personal Accessories"/>
    <s v="Knives"/>
    <s v="Single Edge"/>
    <n v="2012"/>
    <s v="Q1 2012"/>
    <n v="16220.94"/>
    <n v="1322"/>
    <n v="0.30236349000000001"/>
    <n v="11316.3199705194"/>
    <n v="4904.6200294806004"/>
  </r>
  <r>
    <s v="Australia"/>
    <s v="E-mail"/>
    <s v="Department Store"/>
    <s v="Personal Accessories"/>
    <s v="Knives"/>
    <s v="Double Edge"/>
    <n v="2012"/>
    <s v="Q1 2012"/>
    <n v="4207.9799999999996"/>
    <n v="258"/>
    <n v="0.29920293999999997"/>
    <n v="2948.9400125388001"/>
    <n v="1259.0399874611994"/>
  </r>
  <r>
    <s v="Australia"/>
    <s v="E-mail"/>
    <s v="Department Store"/>
    <s v="Personal Accessories"/>
    <s v="Knives"/>
    <s v="Bear Edge"/>
    <n v="2012"/>
    <s v="Q1 2012"/>
    <n v="5069.7"/>
    <n v="129"/>
    <n v="0.40127225999999999"/>
    <n v="3035.3700234779999"/>
    <n v="2034.3299765219999"/>
  </r>
  <r>
    <s v="Australia"/>
    <s v="E-mail"/>
    <s v="Department Store"/>
    <s v="Outdoor Protection"/>
    <s v="Sunscreen"/>
    <s v="Sun Shelter Stick"/>
    <n v="2012"/>
    <s v="Q1 2012"/>
    <n v="2984.1"/>
    <n v="609"/>
    <n v="0.6"/>
    <n v="1193.6400000000001"/>
    <n v="1790.4599999999998"/>
  </r>
  <r>
    <s v="Australia"/>
    <s v="Web"/>
    <s v="Golf Shop"/>
    <s v="Personal Accessories"/>
    <s v="Watches"/>
    <s v="Infinity"/>
    <n v="2012"/>
    <s v="Q1 2012"/>
    <n v="14129"/>
    <n v="60"/>
    <n v="0.44794677999999999"/>
    <n v="7799.9599453800001"/>
    <n v="6329.0400546199999"/>
  </r>
  <r>
    <s v="Australia"/>
    <s v="Web"/>
    <s v="Golf Shop"/>
    <s v="Personal Accessories"/>
    <s v="Watches"/>
    <s v="Sam"/>
    <n v="2012"/>
    <s v="Q1 2012"/>
    <n v="5163.5"/>
    <n v="115"/>
    <n v="0.38841871"/>
    <n v="3157.8999909149998"/>
    <n v="2005.6000090850002"/>
  </r>
  <r>
    <s v="Australia"/>
    <s v="Web"/>
    <s v="Golf Shop"/>
    <s v="Personal Accessories"/>
    <s v="Watches"/>
    <s v="TX"/>
    <n v="2012"/>
    <s v="Q1 2012"/>
    <n v="19140"/>
    <n v="103"/>
    <n v="0.45557261999999998"/>
    <n v="10420.3400532"/>
    <n v="8719.6599468000004"/>
  </r>
  <r>
    <s v="Australia"/>
    <s v="Web"/>
    <s v="Golf Shop"/>
    <s v="Personal Accessories"/>
    <s v="Watches"/>
    <s v="Legend"/>
    <n v="2012"/>
    <s v="Q1 2012"/>
    <n v="15810.2"/>
    <n v="61"/>
    <n v="0.44501523999999998"/>
    <n v="8774.4200525520009"/>
    <n v="7035.7799474479998"/>
  </r>
  <r>
    <s v="Australia"/>
    <s v="Web"/>
    <s v="Golf Shop"/>
    <s v="Personal Accessories"/>
    <s v="Watches"/>
    <s v="Kodiak"/>
    <n v="2012"/>
    <s v="Q1 2012"/>
    <n v="16878.8"/>
    <n v="137"/>
    <n v="0.45503472"/>
    <n v="9198.359968064"/>
    <n v="7680.4400319359993"/>
  </r>
  <r>
    <s v="Australia"/>
    <s v="Web"/>
    <s v="Golf Shop"/>
    <s v="Personal Accessories"/>
    <s v="Eyewear"/>
    <s v="Bella"/>
    <n v="2012"/>
    <s v="Q1 2012"/>
    <n v="11542.5"/>
    <n v="171"/>
    <n v="0.45496383000000001"/>
    <n v="6291.0799922249998"/>
    <n v="5251.4200077750002"/>
  </r>
  <r>
    <s v="Australia"/>
    <s v="Web"/>
    <s v="Golf Shop"/>
    <s v="Personal Accessories"/>
    <s v="Eyewear"/>
    <s v="Capri"/>
    <n v="2012"/>
    <s v="Q1 2012"/>
    <n v="8847.2999999999993"/>
    <n v="231"/>
    <n v="0.34125326"/>
    <n v="5828.1300328019988"/>
    <n v="3019.1699671980004"/>
  </r>
  <r>
    <s v="Australia"/>
    <s v="Web"/>
    <s v="Golf Shop"/>
    <s v="Personal Accessories"/>
    <s v="Eyewear"/>
    <s v="Cat Eye"/>
    <n v="2012"/>
    <s v="Q1 2012"/>
    <n v="31197.15"/>
    <n v="1096"/>
    <n v="0.32212173"/>
    <n v="21147.870070930501"/>
    <n v="10049.2799290695"/>
  </r>
  <r>
    <s v="Australia"/>
    <s v="Web"/>
    <s v="Golf Shop"/>
    <s v="Personal Accessories"/>
    <s v="Eyewear"/>
    <s v="Dante"/>
    <n v="2012"/>
    <s v="Q1 2012"/>
    <n v="21662.65"/>
    <n v="505"/>
    <n v="0.35608246999999998"/>
    <n v="13948.960081254501"/>
    <n v="7713.6899187455001"/>
  </r>
  <r>
    <s v="Australia"/>
    <s v="Web"/>
    <s v="Golf Shop"/>
    <s v="Personal Accessories"/>
    <s v="Eyewear"/>
    <s v="Fairway"/>
    <n v="2012"/>
    <s v="Q1 2012"/>
    <n v="6750.25"/>
    <n v="335"/>
    <n v="0.40496278000000002"/>
    <n v="4016.6499943049998"/>
    <n v="2733.6000056950002"/>
  </r>
  <r>
    <s v="Australia"/>
    <s v="Web"/>
    <s v="Golf Shop"/>
    <s v="Personal Accessories"/>
    <s v="Eyewear"/>
    <s v="Inferno"/>
    <n v="2012"/>
    <s v="Q1 2012"/>
    <n v="24771.95"/>
    <n v="387"/>
    <n v="0.41746571999999998"/>
    <n v="14430.510057446001"/>
    <n v="10341.439942554"/>
  </r>
  <r>
    <s v="Australia"/>
    <s v="Web"/>
    <s v="Golf Shop"/>
    <s v="Personal Accessories"/>
    <s v="Eyewear"/>
    <s v="Maximus"/>
    <n v="2012"/>
    <s v="Q1 2012"/>
    <n v="15475"/>
    <n v="187"/>
    <n v="0.51085170000000002"/>
    <n v="7569.5699424999993"/>
    <n v="7905.4300575000007"/>
  </r>
  <r>
    <s v="Australia"/>
    <s v="Web"/>
    <s v="Golf Shop"/>
    <s v="Personal Accessories"/>
    <s v="Eyewear"/>
    <s v="Trendi"/>
    <n v="2012"/>
    <s v="Q1 2012"/>
    <n v="5130.6000000000004"/>
    <n v="102"/>
    <n v="0.39662027999999999"/>
    <n v="3095.6999914320004"/>
    <n v="2034.900008568"/>
  </r>
  <r>
    <s v="Australia"/>
    <s v="Web"/>
    <s v="Golf Shop"/>
    <s v="Personal Accessories"/>
    <s v="Eyewear"/>
    <s v="Zone"/>
    <n v="2012"/>
    <s v="Q1 2012"/>
    <n v="28709"/>
    <n v="941"/>
    <n v="0.32323383"/>
    <n v="19429.27997453"/>
    <n v="9279.7200254700001"/>
  </r>
  <r>
    <s v="Australia"/>
    <s v="Web"/>
    <s v="Golf Shop"/>
    <s v="Personal Accessories"/>
    <s v="Knives"/>
    <s v="Max Gizmo"/>
    <n v="2012"/>
    <s v="Q1 2012"/>
    <n v="14859.8"/>
    <n v="389"/>
    <n v="0.53887468000000005"/>
    <n v="6852.2300301359992"/>
    <n v="8007.5699698640001"/>
  </r>
  <r>
    <s v="Australia"/>
    <s v="Web"/>
    <s v="Golf Shop"/>
    <s v="Personal Accessories"/>
    <s v="Knives"/>
    <s v="Pocket Gizmo"/>
    <n v="2012"/>
    <s v="Q1 2012"/>
    <n v="16518.8"/>
    <n v="1354"/>
    <n v="0.61232777000000005"/>
    <n v="6403.8800329239984"/>
    <n v="10114.919967076001"/>
  </r>
  <r>
    <s v="Australia"/>
    <s v="Web"/>
    <s v="Golf Shop"/>
    <s v="Personal Accessories"/>
    <s v="Binoculars"/>
    <s v="Opera Vision"/>
    <n v="2012"/>
    <s v="Q1 2012"/>
    <n v="5940"/>
    <n v="54"/>
    <n v="0.54100000000000004"/>
    <n v="2726.4599999999996"/>
    <n v="3213.5400000000004"/>
  </r>
  <r>
    <s v="Australia"/>
    <s v="Web"/>
    <s v="Golf Shop"/>
    <s v="Personal Accessories"/>
    <s v="Binoculars"/>
    <s v="Ranger Vision"/>
    <n v="2012"/>
    <s v="Q1 2012"/>
    <n v="32000"/>
    <n v="200"/>
    <n v="0.39763843999999998"/>
    <n v="19275.569920000002"/>
    <n v="12724.430079999998"/>
  </r>
  <r>
    <s v="Australia"/>
    <s v="Web"/>
    <s v="Golf Shop"/>
    <s v="Personal Accessories"/>
    <s v="Navigation"/>
    <s v="Trail Master"/>
    <n v="2012"/>
    <s v="Q1 2012"/>
    <n v="12775"/>
    <n v="35"/>
    <n v="0.34767123"/>
    <n v="8333.5000367499997"/>
    <n v="4441.4999632500003"/>
  </r>
  <r>
    <s v="Australia"/>
    <s v="Web"/>
    <s v="Golf Shop"/>
    <s v="Personal Accessories"/>
    <s v="Navigation"/>
    <s v="Trail Scout"/>
    <n v="2012"/>
    <s v="Q1 2012"/>
    <n v="10234"/>
    <n v="43"/>
    <n v="0.35703635"/>
    <n v="6580.0899940999998"/>
    <n v="3653.9100059000002"/>
  </r>
  <r>
    <s v="Australia"/>
    <s v="Web"/>
    <s v="Department Store"/>
    <s v="Camping Equipment"/>
    <s v="Cooking Gear"/>
    <s v="TrailChef Water Bag"/>
    <n v="2012"/>
    <s v="Q1 2012"/>
    <n v="24027.85"/>
    <n v="6083"/>
    <n v="0.46582277999999999"/>
    <n v="12835.130115577"/>
    <n v="11192.719884422999"/>
  </r>
  <r>
    <s v="Australia"/>
    <s v="Web"/>
    <s v="Department Store"/>
    <s v="Camping Equipment"/>
    <s v="Cooking Gear"/>
    <s v="TrailChef Canteen"/>
    <n v="2012"/>
    <s v="Q1 2012"/>
    <n v="7033.54"/>
    <n v="802"/>
    <n v="0.49600912000000003"/>
    <n v="3544.8400141151997"/>
    <n v="3488.6999858848003"/>
  </r>
  <r>
    <s v="Australia"/>
    <s v="Web"/>
    <s v="Department Store"/>
    <s v="Camping Equipment"/>
    <s v="Cooking Gear"/>
    <s v="TrailChef Kitchen Kit"/>
    <n v="2012"/>
    <s v="Q1 2012"/>
    <n v="12628.28"/>
    <n v="758"/>
    <n v="0.23529412"/>
    <n v="9656.9199702864007"/>
    <n v="2971.3600297135999"/>
  </r>
  <r>
    <s v="Australia"/>
    <s v="Web"/>
    <s v="Department Store"/>
    <s v="Camping Equipment"/>
    <s v="Cooking Gear"/>
    <s v="TrailChef Cook Set"/>
    <n v="2012"/>
    <s v="Q1 2012"/>
    <n v="22004.639999999999"/>
    <n v="413"/>
    <n v="0.34365615999999999"/>
    <n v="14442.609915417601"/>
    <n v="7562.0300845823986"/>
  </r>
  <r>
    <s v="Australia"/>
    <s v="Web"/>
    <s v="Department Store"/>
    <s v="Camping Equipment"/>
    <s v="Tents"/>
    <s v="Star Dome"/>
    <n v="2012"/>
    <s v="Q1 2012"/>
    <n v="46499.839999999997"/>
    <n v="76"/>
    <n v="0.35277196999999999"/>
    <n v="30095.999838515199"/>
    <n v="16403.840161484797"/>
  </r>
  <r>
    <s v="Australia"/>
    <s v="Web"/>
    <s v="Department Store"/>
    <s v="Camping Equipment"/>
    <s v="Tents"/>
    <s v="Star Gazer 3"/>
    <n v="2012"/>
    <s v="Q1 2012"/>
    <n v="41366.65"/>
    <n v="65"/>
    <n v="0.33062019999999998"/>
    <n v="27689.999903670003"/>
    <n v="13676.650096329999"/>
  </r>
  <r>
    <s v="Australia"/>
    <s v="Web"/>
    <s v="Department Store"/>
    <s v="Camping Equipment"/>
    <s v="Tents"/>
    <s v="Star Gazer 6"/>
    <n v="2012"/>
    <s v="Q1 2012"/>
    <n v="34772.76"/>
    <n v="44"/>
    <n v="0.37997444000000002"/>
    <n v="21559.999991745601"/>
    <n v="13212.760008254401"/>
  </r>
  <r>
    <s v="Australia"/>
    <s v="Web"/>
    <s v="Department Store"/>
    <s v="Camping Equipment"/>
    <s v="Sleeping Bags"/>
    <s v="Hibernator Lite"/>
    <n v="2012"/>
    <s v="Q1 2012"/>
    <n v="27775.040000000001"/>
    <n v="328"/>
    <n v="0.29145017000000001"/>
    <n v="19679.999870243199"/>
    <n v="8095.0401297568023"/>
  </r>
  <r>
    <s v="Australia"/>
    <s v="Web"/>
    <s v="Department Store"/>
    <s v="Camping Equipment"/>
    <s v="Sleeping Bags"/>
    <s v="Hibernator"/>
    <n v="2012"/>
    <s v="Q1 2012"/>
    <n v="34366.980000000003"/>
    <n v="249"/>
    <n v="0.37690190000000001"/>
    <n v="21413.999940738002"/>
    <n v="12952.980059262001"/>
  </r>
  <r>
    <s v="Australia"/>
    <s v="Web"/>
    <s v="Department Store"/>
    <s v="Camping Equipment"/>
    <s v="Sleeping Bags"/>
    <s v="Hibernator Self - Inflating Mat"/>
    <n v="2012"/>
    <s v="Q1 2012"/>
    <n v="25002.67"/>
    <n v="209"/>
    <n v="0.54401069999999996"/>
    <n v="11400.949991431"/>
    <n v="13601.720008568998"/>
  </r>
  <r>
    <s v="Australia"/>
    <s v="Web"/>
    <s v="Department Store"/>
    <s v="Camping Equipment"/>
    <s v="Packs"/>
    <s v="Canyon Mule Climber Backpack"/>
    <n v="2012"/>
    <s v="Q1 2012"/>
    <n v="18785"/>
    <n v="260"/>
    <n v="0.2733564"/>
    <n v="13650.000026"/>
    <n v="5134.9999740000003"/>
  </r>
  <r>
    <s v="Australia"/>
    <s v="Web"/>
    <s v="Department Store"/>
    <s v="Camping Equipment"/>
    <s v="Packs"/>
    <s v="Canyon Mule Weekender Backpack"/>
    <n v="2012"/>
    <s v="Q1 2012"/>
    <n v="42460.92"/>
    <n v="158"/>
    <n v="0.37984668999999999"/>
    <n v="26332.280083645201"/>
    <n v="16128.639916354798"/>
  </r>
  <r>
    <s v="Australia"/>
    <s v="Web"/>
    <s v="Department Store"/>
    <s v="Camping Equipment"/>
    <s v="Packs"/>
    <s v="Canyon Mule Journey Backpack"/>
    <n v="2012"/>
    <s v="Q1 2012"/>
    <n v="49851.23"/>
    <n v="143"/>
    <n v="0.38805541999999998"/>
    <n v="30506.190004833403"/>
    <n v="19345.0399951666"/>
  </r>
  <r>
    <s v="Australia"/>
    <s v="Web"/>
    <s v="Department Store"/>
    <s v="Camping Equipment"/>
    <s v="Lanterns"/>
    <s v="EverGlow Lamp"/>
    <n v="2012"/>
    <s v="Q1 2012"/>
    <n v="12562.25"/>
    <n v="461"/>
    <n v="0.34055046"/>
    <n v="8284.1699838650002"/>
    <n v="4278.0800161349998"/>
  </r>
  <r>
    <s v="Australia"/>
    <s v="Web"/>
    <s v="Department Store"/>
    <s v="Camping Equipment"/>
    <s v="Lanterns"/>
    <s v="Flicker Lantern"/>
    <n v="2012"/>
    <s v="Q1 2012"/>
    <n v="596.53"/>
    <n v="17"/>
    <n v="0.55485892999999997"/>
    <n v="265.54000248710003"/>
    <n v="330.98999751289995"/>
  </r>
  <r>
    <s v="Australia"/>
    <s v="Web"/>
    <s v="Department Store"/>
    <s v="Personal Accessories"/>
    <s v="Watches"/>
    <s v="Venue"/>
    <n v="2012"/>
    <s v="Q1 2012"/>
    <n v="21494"/>
    <n v="302"/>
    <n v="0.41927979999999998"/>
    <n v="12481.9999788"/>
    <n v="9012.0000211999995"/>
  </r>
  <r>
    <s v="Australia"/>
    <s v="Web"/>
    <s v="Department Store"/>
    <s v="Personal Accessories"/>
    <s v="Watches"/>
    <s v="Infinity"/>
    <n v="2012"/>
    <s v="Q1 2012"/>
    <n v="5280"/>
    <n v="24"/>
    <n v="0.47472726999999998"/>
    <n v="2773.4400144000001"/>
    <n v="2506.5599855999999"/>
  </r>
  <r>
    <s v="Australia"/>
    <s v="Web"/>
    <s v="Department Store"/>
    <s v="Personal Accessories"/>
    <s v="Watches"/>
    <s v="Lux"/>
    <n v="2012"/>
    <s v="Q1 2012"/>
    <n v="8527.2000000000007"/>
    <n v="51"/>
    <n v="0.47882775"/>
    <n v="4444.1400102000007"/>
    <n v="4083.0599898"/>
  </r>
  <r>
    <s v="Australia"/>
    <s v="Web"/>
    <s v="Department Store"/>
    <s v="Personal Accessories"/>
    <s v="Watches"/>
    <s v="Sam"/>
    <n v="2012"/>
    <s v="Q1 2012"/>
    <n v="5926.8"/>
    <n v="132"/>
    <n v="0.38841871"/>
    <n v="3624.719989572"/>
    <n v="2302.0800104280002"/>
  </r>
  <r>
    <s v="Australia"/>
    <s v="Web"/>
    <s v="Department Store"/>
    <s v="Personal Accessories"/>
    <s v="Watches"/>
    <s v="TX"/>
    <n v="2012"/>
    <s v="Q1 2012"/>
    <n v="36504"/>
    <n v="189"/>
    <n v="0.45874699000000002"/>
    <n v="19757.899877039999"/>
    <n v="16746.100122960001"/>
  </r>
  <r>
    <s v="Australia"/>
    <s v="Web"/>
    <s v="Department Store"/>
    <s v="Personal Accessories"/>
    <s v="Watches"/>
    <s v="Legend"/>
    <n v="2012"/>
    <s v="Q1 2012"/>
    <n v="14166.4"/>
    <n v="55"/>
    <n v="0.44447706999999997"/>
    <n v="7869.7600355519999"/>
    <n v="6296.6399644479998"/>
  </r>
  <r>
    <s v="Australia"/>
    <s v="Web"/>
    <s v="Department Store"/>
    <s v="Personal Accessories"/>
    <s v="Watches"/>
    <s v="Kodiak"/>
    <n v="2012"/>
    <s v="Q1 2012"/>
    <n v="8781.9"/>
    <n v="73"/>
    <n v="0.44422277999999998"/>
    <n v="4880.7799683180001"/>
    <n v="3901.1200316819995"/>
  </r>
  <r>
    <s v="Australia"/>
    <s v="Web"/>
    <s v="Department Store"/>
    <s v="Personal Accessories"/>
    <s v="Eyewear"/>
    <s v="Bella"/>
    <n v="2012"/>
    <s v="Q1 2012"/>
    <n v="9315"/>
    <n v="138"/>
    <n v="0.45348147999999999"/>
    <n v="5090.8200138000002"/>
    <n v="4224.1799861999998"/>
  </r>
  <r>
    <s v="Australia"/>
    <s v="Web"/>
    <s v="Department Store"/>
    <s v="Personal Accessories"/>
    <s v="Eyewear"/>
    <s v="Capri"/>
    <n v="2012"/>
    <s v="Q1 2012"/>
    <n v="1800.1"/>
    <n v="47"/>
    <n v="0.34020887999999999"/>
    <n v="1187.6899951119999"/>
    <n v="612.410004888"/>
  </r>
  <r>
    <s v="Australia"/>
    <s v="Web"/>
    <s v="Department Store"/>
    <s v="Personal Accessories"/>
    <s v="Eyewear"/>
    <s v="Cat Eye"/>
    <n v="2012"/>
    <s v="Q1 2012"/>
    <n v="24289.3"/>
    <n v="732"/>
    <n v="0.33301617999999999"/>
    <n v="16200.570099126"/>
    <n v="8088.7299008739992"/>
  </r>
  <r>
    <s v="Australia"/>
    <s v="Web"/>
    <s v="Department Store"/>
    <s v="Personal Accessories"/>
    <s v="Eyewear"/>
    <s v="Dante"/>
    <n v="2012"/>
    <s v="Q1 2012"/>
    <n v="6402.1"/>
    <n v="146"/>
    <n v="0.35074116"/>
    <n v="4156.6200195640004"/>
    <n v="2245.479980436"/>
  </r>
  <r>
    <s v="Australia"/>
    <s v="Web"/>
    <s v="Department Store"/>
    <s v="Personal Accessories"/>
    <s v="Eyewear"/>
    <s v="Fairway"/>
    <n v="2012"/>
    <s v="Q1 2012"/>
    <n v="6045"/>
    <n v="300"/>
    <n v="0.40347395000000003"/>
    <n v="3605.9999722499997"/>
    <n v="2439.0000277500003"/>
  </r>
  <r>
    <s v="Australia"/>
    <s v="Web"/>
    <s v="Department Store"/>
    <s v="Personal Accessories"/>
    <s v="Eyewear"/>
    <s v="Inferno"/>
    <n v="2012"/>
    <s v="Q1 2012"/>
    <n v="12620.9"/>
    <n v="198"/>
    <n v="0.42206656999999997"/>
    <n v="7294.0400266870001"/>
    <n v="5326.8599733129995"/>
  </r>
  <r>
    <s v="Australia"/>
    <s v="Web"/>
    <s v="Department Store"/>
    <s v="Personal Accessories"/>
    <s v="Eyewear"/>
    <s v="Maximus"/>
    <n v="2012"/>
    <s v="Q1 2012"/>
    <n v="1520"/>
    <n v="19"/>
    <n v="0.49525000000000002"/>
    <n v="767.21999999999991"/>
    <n v="752.78000000000009"/>
  </r>
  <r>
    <s v="Australia"/>
    <s v="Web"/>
    <s v="Department Store"/>
    <s v="Personal Accessories"/>
    <s v="Eyewear"/>
    <s v="Trendi"/>
    <n v="2012"/>
    <s v="Q1 2012"/>
    <n v="9054"/>
    <n v="180"/>
    <n v="0.39662027999999999"/>
    <n v="5462.9999848799998"/>
    <n v="3591.0000151200002"/>
  </r>
  <r>
    <s v="Australia"/>
    <s v="Web"/>
    <s v="Department Store"/>
    <s v="Personal Accessories"/>
    <s v="Eyewear"/>
    <s v="Zone"/>
    <n v="2012"/>
    <s v="Q1 2012"/>
    <n v="31611.3"/>
    <n v="1035"/>
    <n v="0.32579141"/>
    <n v="21312.610001066998"/>
    <n v="10298.689998933001"/>
  </r>
  <r>
    <s v="Australia"/>
    <s v="Web"/>
    <s v="Department Store"/>
    <s v="Personal Accessories"/>
    <s v="Knives"/>
    <s v="Single Edge"/>
    <n v="2012"/>
    <s v="Q1 2012"/>
    <n v="19399.72"/>
    <n v="1598"/>
    <n v="0.29489292"/>
    <n v="13678.879922017601"/>
    <n v="5720.8400779824005"/>
  </r>
  <r>
    <s v="Australia"/>
    <s v="Web"/>
    <s v="Department Store"/>
    <s v="Personal Accessories"/>
    <s v="Knives"/>
    <s v="Bear Edge"/>
    <n v="2012"/>
    <s v="Q1 2012"/>
    <n v="5344.8"/>
    <n v="136"/>
    <n v="0.40127225999999999"/>
    <n v="3200.0800247520001"/>
    <n v="2144.7199752480001"/>
  </r>
  <r>
    <s v="Australia"/>
    <s v="Web"/>
    <s v="Department Store"/>
    <s v="Personal Accessories"/>
    <s v="Knives"/>
    <s v="Bear Survival Edge"/>
    <n v="2012"/>
    <s v="Q1 2012"/>
    <n v="2984.52"/>
    <n v="33"/>
    <n v="0.50243254999999998"/>
    <n v="1485.000005874"/>
    <n v="1499.519994126"/>
  </r>
  <r>
    <s v="Australia"/>
    <s v="Web"/>
    <s v="Department Store"/>
    <s v="Personal Accessories"/>
    <s v="Navigation"/>
    <s v="Glacier Basic"/>
    <n v="2012"/>
    <s v="Q1 2012"/>
    <n v="25046.67"/>
    <n v="781"/>
    <n v="0.37636419999999998"/>
    <n v="15620.000082785999"/>
    <n v="9426.6699172139997"/>
  </r>
  <r>
    <s v="Australia"/>
    <s v="Web"/>
    <s v="Department Store"/>
    <s v="Outdoor Protection"/>
    <s v="Sunscreen"/>
    <s v="Sun Blocker"/>
    <n v="2012"/>
    <s v="Q1 2012"/>
    <n v="4630"/>
    <n v="926"/>
    <n v="0.61"/>
    <n v="1805.7000000000003"/>
    <n v="2824.2999999999997"/>
  </r>
  <r>
    <s v="Australia"/>
    <s v="Web"/>
    <s v="Department Store"/>
    <s v="Outdoor Protection"/>
    <s v="First Aid"/>
    <s v="Calamine Relief"/>
    <n v="2012"/>
    <s v="Q1 2012"/>
    <n v="654"/>
    <n v="109"/>
    <n v="0.52833333000000005"/>
    <n v="308.47000217999999"/>
    <n v="345.52999782000001"/>
  </r>
  <r>
    <s v="Australia"/>
    <s v="Web"/>
    <s v="Department Store"/>
    <s v="Outdoor Protection"/>
    <s v="First Aid"/>
    <s v="Insect Bite Relief"/>
    <n v="2012"/>
    <s v="Q1 2012"/>
    <n v="138"/>
    <n v="23"/>
    <n v="0.54"/>
    <n v="63.47999999999999"/>
    <n v="74.52000000000001"/>
  </r>
  <r>
    <s v="Australia"/>
    <s v="Web"/>
    <s v="Outdoors Shop"/>
    <s v="Personal Accessories"/>
    <s v="Watches"/>
    <s v="Venue"/>
    <n v="2012"/>
    <s v="Q1 2012"/>
    <n v="10877"/>
    <n v="149"/>
    <n v="0.41972603000000003"/>
    <n v="6311.6399716899996"/>
    <n v="4565.3600283100004"/>
  </r>
  <r>
    <s v="Australia"/>
    <s v="Web"/>
    <s v="Outdoors Shop"/>
    <s v="Personal Accessories"/>
    <s v="Watches"/>
    <s v="Infinity"/>
    <n v="2012"/>
    <s v="Q1 2012"/>
    <n v="16340"/>
    <n v="72"/>
    <n v="0.45453487999999997"/>
    <n v="8912.9000608000006"/>
    <n v="7427.0999391999994"/>
  </r>
  <r>
    <s v="Australia"/>
    <s v="Web"/>
    <s v="Outdoors Shop"/>
    <s v="Personal Accessories"/>
    <s v="Watches"/>
    <s v="Lux"/>
    <n v="2012"/>
    <s v="Q1 2012"/>
    <n v="22950"/>
    <n v="132"/>
    <n v="0.47427712"/>
    <n v="12065.340096"/>
    <n v="10884.659904"/>
  </r>
  <r>
    <s v="Australia"/>
    <s v="Web"/>
    <s v="Outdoors Shop"/>
    <s v="Personal Accessories"/>
    <s v="Watches"/>
    <s v="Sam"/>
    <n v="2012"/>
    <s v="Q1 2012"/>
    <n v="6465.6"/>
    <n v="144"/>
    <n v="0.38841871"/>
    <n v="3954.239988624"/>
    <n v="2511.3600113760003"/>
  </r>
  <r>
    <s v="Australia"/>
    <s v="Web"/>
    <s v="Outdoors Shop"/>
    <s v="Personal Accessories"/>
    <s v="Watches"/>
    <s v="TX"/>
    <n v="2012"/>
    <s v="Q1 2012"/>
    <n v="36212"/>
    <n v="190"/>
    <n v="0.45366232000000001"/>
    <n v="19783.980068159999"/>
    <n v="16428.019931840001"/>
  </r>
  <r>
    <s v="Australia"/>
    <s v="Web"/>
    <s v="Outdoors Shop"/>
    <s v="Personal Accessories"/>
    <s v="Watches"/>
    <s v="Legend"/>
    <n v="2012"/>
    <s v="Q1 2012"/>
    <n v="61999.4"/>
    <n v="252"/>
    <n v="0.44909466999999997"/>
    <n v="34155.799916802003"/>
    <n v="27843.600083197998"/>
  </r>
  <r>
    <s v="Australia"/>
    <s v="Web"/>
    <s v="Outdoors Shop"/>
    <s v="Personal Accessories"/>
    <s v="Watches"/>
    <s v="Kodiak"/>
    <n v="2012"/>
    <s v="Q1 2012"/>
    <n v="15316.8"/>
    <n v="122"/>
    <n v="0.46340228"/>
    <n v="8218.959957695999"/>
    <n v="7097.8400423040002"/>
  </r>
  <r>
    <s v="Australia"/>
    <s v="Web"/>
    <s v="Outdoors Shop"/>
    <s v="Personal Accessories"/>
    <s v="Eyewear"/>
    <s v="Bella"/>
    <n v="2012"/>
    <s v="Q1 2012"/>
    <n v="7492.5"/>
    <n v="111"/>
    <n v="0.45570369999999999"/>
    <n v="4078.1400277500002"/>
    <n v="3414.3599722499998"/>
  </r>
  <r>
    <s v="Australia"/>
    <s v="Web"/>
    <s v="Outdoors Shop"/>
    <s v="Personal Accessories"/>
    <s v="Eyewear"/>
    <s v="Capri"/>
    <n v="2012"/>
    <s v="Q1 2012"/>
    <n v="9421.7999999999993"/>
    <n v="246"/>
    <n v="0.34229765000000001"/>
    <n v="6196.7400012299995"/>
    <n v="3225.0599987699998"/>
  </r>
  <r>
    <s v="Australia"/>
    <s v="Web"/>
    <s v="Outdoors Shop"/>
    <s v="Personal Accessories"/>
    <s v="Eyewear"/>
    <s v="Cat Eye"/>
    <n v="2012"/>
    <s v="Q1 2012"/>
    <n v="51269.95"/>
    <n v="1448"/>
    <n v="0.33735179999999998"/>
    <n v="33973.940081590001"/>
    <n v="17296.009918409996"/>
  </r>
  <r>
    <s v="Australia"/>
    <s v="Web"/>
    <s v="Outdoors Shop"/>
    <s v="Personal Accessories"/>
    <s v="Eyewear"/>
    <s v="Dante"/>
    <n v="2012"/>
    <s v="Q1 2012"/>
    <n v="9164.65"/>
    <n v="209"/>
    <n v="0.34987478999999999"/>
    <n v="5958.1700058264996"/>
    <n v="3206.4799941735"/>
  </r>
  <r>
    <s v="Australia"/>
    <s v="Web"/>
    <s v="Outdoors Shop"/>
    <s v="Personal Accessories"/>
    <s v="Eyewear"/>
    <s v="Fairway"/>
    <n v="2012"/>
    <s v="Q1 2012"/>
    <n v="14467.7"/>
    <n v="718"/>
    <n v="0.40420384999999998"/>
    <n v="8619.7999593550012"/>
    <n v="5847.9000406449995"/>
  </r>
  <r>
    <s v="Australia"/>
    <s v="Web"/>
    <s v="Outdoors Shop"/>
    <s v="Personal Accessories"/>
    <s v="Eyewear"/>
    <s v="Inferno"/>
    <n v="2012"/>
    <s v="Q1 2012"/>
    <n v="23995.8"/>
    <n v="379"/>
    <n v="0.43395219000000002"/>
    <n v="13582.770039198"/>
    <n v="10413.029960802"/>
  </r>
  <r>
    <s v="Australia"/>
    <s v="Web"/>
    <s v="Outdoors Shop"/>
    <s v="Personal Accessories"/>
    <s v="Eyewear"/>
    <s v="Maximus"/>
    <n v="2012"/>
    <s v="Q1 2012"/>
    <n v="31460"/>
    <n v="388"/>
    <n v="0.50113191000000001"/>
    <n v="15694.3901114"/>
    <n v="15765.6098886"/>
  </r>
  <r>
    <s v="Australia"/>
    <s v="Web"/>
    <s v="Outdoors Shop"/>
    <s v="Personal Accessories"/>
    <s v="Eyewear"/>
    <s v="Trendi"/>
    <n v="2012"/>
    <s v="Q1 2012"/>
    <n v="23037.4"/>
    <n v="458"/>
    <n v="0.39559151999999997"/>
    <n v="13923.999917152001"/>
    <n v="9113.4000828480002"/>
  </r>
  <r>
    <s v="Australia"/>
    <s v="Web"/>
    <s v="Outdoors Shop"/>
    <s v="Personal Accessories"/>
    <s v="Eyewear"/>
    <s v="Zone"/>
    <n v="2012"/>
    <s v="Q1 2012"/>
    <n v="33580.9"/>
    <n v="1102"/>
    <n v="0.32289753999999998"/>
    <n v="22737.709999014001"/>
    <n v="10843.190000986"/>
  </r>
  <r>
    <s v="Australia"/>
    <s v="Web"/>
    <s v="Outdoors Shop"/>
    <s v="Personal Accessories"/>
    <s v="Knives"/>
    <s v="Max Gizmo"/>
    <n v="2012"/>
    <s v="Q1 2012"/>
    <n v="7678.2"/>
    <n v="201"/>
    <n v="0.53957047000000002"/>
    <n v="3535.270017246"/>
    <n v="4142.9299827539999"/>
  </r>
  <r>
    <s v="Australia"/>
    <s v="Web"/>
    <s v="Outdoors Shop"/>
    <s v="Personal Accessories"/>
    <s v="Knives"/>
    <s v="Pocket Gizmo"/>
    <n v="2012"/>
    <s v="Q1 2012"/>
    <n v="7076"/>
    <n v="580"/>
    <n v="0.59836065999999999"/>
    <n v="2841.9999698399997"/>
    <n v="4234.0000301600003"/>
  </r>
  <r>
    <s v="Australia"/>
    <s v="Web"/>
    <s v="Outdoors Shop"/>
    <s v="Personal Accessories"/>
    <s v="Binoculars"/>
    <s v="Ranger Vision"/>
    <n v="2012"/>
    <s v="Q1 2012"/>
    <n v="6560"/>
    <n v="41"/>
    <n v="0.53462500000000002"/>
    <n v="3052.8599999999997"/>
    <n v="3507.1400000000003"/>
  </r>
  <r>
    <s v="Australia"/>
    <s v="Web"/>
    <s v="Outdoors Shop"/>
    <s v="Personal Accessories"/>
    <s v="Navigation"/>
    <s v="Trail Master"/>
    <n v="2012"/>
    <s v="Q1 2012"/>
    <n v="8760"/>
    <n v="24"/>
    <n v="0.34767123"/>
    <n v="5714.4000252000005"/>
    <n v="3045.5999747999995"/>
  </r>
  <r>
    <s v="Australia"/>
    <s v="Web"/>
    <s v="Outdoors Shop"/>
    <s v="Personal Accessories"/>
    <s v="Navigation"/>
    <s v="Trail Scout"/>
    <n v="2012"/>
    <s v="Q1 2012"/>
    <n v="8092"/>
    <n v="34"/>
    <n v="0.35411765000000001"/>
    <n v="5226.4799762000002"/>
    <n v="2865.5200237999998"/>
  </r>
  <r>
    <s v="Australia"/>
    <s v="Web"/>
    <s v="Eyewear Store"/>
    <s v="Personal Accessories"/>
    <s v="Watches"/>
    <s v="Infinity"/>
    <n v="2012"/>
    <s v="Q1 2012"/>
    <n v="18960"/>
    <n v="79"/>
    <n v="0.41691666999999999"/>
    <n v="11055.259936800001"/>
    <n v="7904.740063199999"/>
  </r>
  <r>
    <s v="Australia"/>
    <s v="Web"/>
    <s v="Eyewear Store"/>
    <s v="Personal Accessories"/>
    <s v="Watches"/>
    <s v="Lux"/>
    <n v="2012"/>
    <s v="Q1 2012"/>
    <n v="8084"/>
    <n v="47"/>
    <n v="0.47372092999999998"/>
    <n v="4254.4400018800006"/>
    <n v="3829.5599981199994"/>
  </r>
  <r>
    <s v="Australia"/>
    <s v="Web"/>
    <s v="Eyewear Store"/>
    <s v="Personal Accessories"/>
    <s v="Watches"/>
    <s v="Sam"/>
    <n v="2012"/>
    <s v="Q1 2012"/>
    <n v="9204.5"/>
    <n v="205"/>
    <n v="0.38841871"/>
    <n v="5629.299983805"/>
    <n v="3575.200016195"/>
  </r>
  <r>
    <s v="Australia"/>
    <s v="Web"/>
    <s v="Eyewear Store"/>
    <s v="Personal Accessories"/>
    <s v="Watches"/>
    <s v="TX"/>
    <n v="2012"/>
    <s v="Q1 2012"/>
    <n v="39836"/>
    <n v="208"/>
    <n v="0.45528517000000002"/>
    <n v="21699.25996788"/>
    <n v="18136.74003212"/>
  </r>
  <r>
    <s v="Australia"/>
    <s v="Web"/>
    <s v="Eyewear Store"/>
    <s v="Personal Accessories"/>
    <s v="Watches"/>
    <s v="Legend"/>
    <n v="2012"/>
    <s v="Q1 2012"/>
    <n v="12699.4"/>
    <n v="47"/>
    <n v="0.44537379999999999"/>
    <n v="7043.4199642800004"/>
    <n v="5655.9800357199993"/>
  </r>
  <r>
    <s v="Australia"/>
    <s v="Web"/>
    <s v="Eyewear Store"/>
    <s v="Personal Accessories"/>
    <s v="Watches"/>
    <s v="Kodiak"/>
    <n v="2012"/>
    <s v="Q1 2012"/>
    <n v="37750.800000000003"/>
    <n v="308"/>
    <n v="0.45292178999999999"/>
    <n v="20652.640090068002"/>
    <n v="17098.159909932001"/>
  </r>
  <r>
    <s v="Australia"/>
    <s v="Web"/>
    <s v="Eyewear Store"/>
    <s v="Personal Accessories"/>
    <s v="Eyewear"/>
    <s v="Capri"/>
    <n v="2012"/>
    <s v="Q1 2012"/>
    <n v="24282.2"/>
    <n v="634"/>
    <n v="0.34124666999999997"/>
    <n v="15995.980109726001"/>
    <n v="8286.2198902740001"/>
  </r>
  <r>
    <s v="Australia"/>
    <s v="Web"/>
    <s v="Eyewear Store"/>
    <s v="Personal Accessories"/>
    <s v="Eyewear"/>
    <s v="Cat Eye"/>
    <n v="2012"/>
    <s v="Q1 2012"/>
    <n v="33425.300000000003"/>
    <n v="1022"/>
    <n v="0.33141183000000002"/>
    <n v="22347.760158700999"/>
    <n v="11077.539841299003"/>
  </r>
  <r>
    <s v="Australia"/>
    <s v="Web"/>
    <s v="Eyewear Store"/>
    <s v="Personal Accessories"/>
    <s v="Eyewear"/>
    <s v="Dante"/>
    <n v="2012"/>
    <s v="Q1 2012"/>
    <n v="4290.6000000000004"/>
    <n v="100"/>
    <n v="0.35602479999999997"/>
    <n v="2763.0399931200004"/>
    <n v="1527.5600068799999"/>
  </r>
  <r>
    <s v="Australia"/>
    <s v="Web"/>
    <s v="Eyewear Store"/>
    <s v="Personal Accessories"/>
    <s v="Eyewear"/>
    <s v="Fairway"/>
    <n v="2012"/>
    <s v="Q1 2012"/>
    <n v="10437.700000000001"/>
    <n v="518"/>
    <n v="0.40347395000000003"/>
    <n v="6226.3599520850003"/>
    <n v="4211.3400479150005"/>
  </r>
  <r>
    <s v="Australia"/>
    <s v="Web"/>
    <s v="Eyewear Store"/>
    <s v="Personal Accessories"/>
    <s v="Eyewear"/>
    <s v="Inferno"/>
    <n v="2012"/>
    <s v="Q1 2012"/>
    <n v="27422"/>
    <n v="432"/>
    <n v="0.43082598"/>
    <n v="15607.889976439999"/>
    <n v="11814.110023560001"/>
  </r>
  <r>
    <s v="Australia"/>
    <s v="Web"/>
    <s v="Eyewear Store"/>
    <s v="Personal Accessories"/>
    <s v="Eyewear"/>
    <s v="Maximus"/>
    <n v="2012"/>
    <s v="Q1 2012"/>
    <n v="29630"/>
    <n v="364"/>
    <n v="0.50222612"/>
    <n v="14749.0400644"/>
    <n v="14880.9599356"/>
  </r>
  <r>
    <s v="Australia"/>
    <s v="Web"/>
    <s v="Eyewear Store"/>
    <s v="Personal Accessories"/>
    <s v="Eyewear"/>
    <s v="Trendi"/>
    <n v="2012"/>
    <s v="Q1 2012"/>
    <n v="8903.1"/>
    <n v="177"/>
    <n v="0.39542744000000002"/>
    <n v="5382.5699589360001"/>
    <n v="3520.5300410640002"/>
  </r>
  <r>
    <s v="Australia"/>
    <s v="Web"/>
    <s v="Eyewear Store"/>
    <s v="Personal Accessories"/>
    <s v="Eyewear"/>
    <s v="Zone"/>
    <n v="2012"/>
    <s v="Q1 2012"/>
    <n v="40049.4"/>
    <n v="1305"/>
    <n v="0.32998446999999997"/>
    <n v="26833.719967182002"/>
    <n v="13215.680032818"/>
  </r>
  <r>
    <s v="Australia"/>
    <s v="Web"/>
    <s v="Eyewear Store"/>
    <s v="Personal Accessories"/>
    <s v="Eyewear"/>
    <s v="Hawk Eye"/>
    <n v="2012"/>
    <s v="Q1 2012"/>
    <n v="8302.5"/>
    <n v="205"/>
    <n v="0.43407406999999998"/>
    <n v="4698.6000338249996"/>
    <n v="3603.8999661750004"/>
  </r>
  <r>
    <s v="Australia"/>
    <s v="Web"/>
    <s v="Eyewear Store"/>
    <s v="Personal Accessories"/>
    <s v="Knives"/>
    <s v="Pocket Gizmo"/>
    <n v="2012"/>
    <s v="Q1 2012"/>
    <n v="9577"/>
    <n v="785"/>
    <n v="0.63374960999999996"/>
    <n v="3507.57998503"/>
    <n v="6069.42001497"/>
  </r>
  <r>
    <s v="Australia"/>
    <s v="Web"/>
    <s v="Eyewear Store"/>
    <s v="Personal Accessories"/>
    <s v="Binoculars"/>
    <s v="Ranger Vision"/>
    <n v="2012"/>
    <s v="Q1 2012"/>
    <n v="11360"/>
    <n v="71"/>
    <n v="0.49035387000000002"/>
    <n v="5789.5800368"/>
    <n v="5570.4199632"/>
  </r>
  <r>
    <s v="Australia"/>
    <s v="Web"/>
    <s v="Eyewear Store"/>
    <s v="Personal Accessories"/>
    <s v="Navigation"/>
    <s v="Trail Master"/>
    <n v="2012"/>
    <s v="Q1 2012"/>
    <n v="1460"/>
    <n v="4"/>
    <n v="0.34723288000000002"/>
    <n v="953.03999520000002"/>
    <n v="506.96000479999998"/>
  </r>
  <r>
    <s v="Australia"/>
    <s v="Web"/>
    <s v="Eyewear Store"/>
    <s v="Personal Accessories"/>
    <s v="Navigation"/>
    <s v="Trail Scout"/>
    <n v="2012"/>
    <s v="Q1 2012"/>
    <n v="9758"/>
    <n v="41"/>
    <n v="0.35411765000000001"/>
    <n v="6302.5199713000002"/>
    <n v="3455.4800286999998"/>
  </r>
  <r>
    <s v="Australia"/>
    <s v="Web"/>
    <s v="Eyewear Store"/>
    <s v="Personal Accessories"/>
    <s v="Navigation"/>
    <s v="Trail Star"/>
    <n v="2012"/>
    <s v="Q1 2012"/>
    <n v="1848"/>
    <n v="12"/>
    <n v="0.42506494"/>
    <n v="1062.4799908800001"/>
    <n v="785.52000911999994"/>
  </r>
  <r>
    <s v="Australia"/>
    <s v="Sales visit"/>
    <s v="Golf Shop"/>
    <s v="Personal Accessories"/>
    <s v="Watches"/>
    <s v="Mountain Man Analog"/>
    <n v="2012"/>
    <s v="Q1 2012"/>
    <n v="3017.7"/>
    <n v="63"/>
    <n v="0.37369520000000001"/>
    <n v="1889.9999949599999"/>
    <n v="1127.70000504"/>
  </r>
  <r>
    <s v="Australia"/>
    <s v="Sales visit"/>
    <s v="Golf Shop"/>
    <s v="Personal Accessories"/>
    <s v="Watches"/>
    <s v="Mountain Man Combination"/>
    <n v="2012"/>
    <s v="Q1 2012"/>
    <n v="2881.5"/>
    <n v="30"/>
    <n v="0.53149400999999996"/>
    <n v="1350.0000101850001"/>
    <n v="1531.4999898149999"/>
  </r>
  <r>
    <s v="Australia"/>
    <s v="Sales visit"/>
    <s v="Golf Shop"/>
    <s v="Personal Accessories"/>
    <s v="Binoculars"/>
    <s v="Seeker 35"/>
    <n v="2012"/>
    <s v="Q1 2012"/>
    <n v="13954.77"/>
    <n v="141"/>
    <n v="0.28069112000000002"/>
    <n v="10037.7899793576"/>
    <n v="3916.9800206424006"/>
  </r>
  <r>
    <s v="Australia"/>
    <s v="Sales visit"/>
    <s v="Golf Shop"/>
    <s v="Personal Accessories"/>
    <s v="Binoculars"/>
    <s v="Seeker 50"/>
    <n v="2012"/>
    <s v="Q1 2012"/>
    <n v="16513.86"/>
    <n v="131"/>
    <n v="0.26558781999999997"/>
    <n v="12127.9799228148"/>
    <n v="4385.8800771852002"/>
  </r>
  <r>
    <s v="Australia"/>
    <s v="Sales visit"/>
    <s v="Golf Shop"/>
    <s v="Personal Accessories"/>
    <s v="Binoculars"/>
    <s v="Seeker Mini"/>
    <n v="2012"/>
    <s v="Q1 2012"/>
    <n v="5689.6"/>
    <n v="70"/>
    <n v="0.50787402000000004"/>
    <n v="2799.9999758079998"/>
    <n v="2889.6000241920005"/>
  </r>
  <r>
    <s v="Australia"/>
    <s v="Sales visit"/>
    <s v="Golf Shop"/>
    <s v="Personal Accessories"/>
    <s v="Navigation"/>
    <s v="Glacier Basic"/>
    <n v="2012"/>
    <s v="Q1 2012"/>
    <n v="12090.39"/>
    <n v="377"/>
    <n v="0.37636419999999998"/>
    <n v="7540.0000399620003"/>
    <n v="4550.3899600379991"/>
  </r>
  <r>
    <s v="Australia"/>
    <s v="Sales visit"/>
    <s v="Golf Shop"/>
    <s v="Golf Equipment"/>
    <s v="Irons"/>
    <s v="Hailstorm Steel Irons"/>
    <n v="2012"/>
    <s v="Q1 2012"/>
    <n v="15600.24"/>
    <n v="36"/>
    <n v="0.49000785000000002"/>
    <n v="7955.9999381159996"/>
    <n v="7644.2400618840002"/>
  </r>
  <r>
    <s v="Australia"/>
    <s v="Sales visit"/>
    <s v="Golf Shop"/>
    <s v="Golf Equipment"/>
    <s v="Irons"/>
    <s v="Hailstorm Titanium Irons"/>
    <n v="2012"/>
    <s v="Q1 2012"/>
    <n v="78553.8"/>
    <n v="90"/>
    <n v="0.43751288999999999"/>
    <n v="44185.499941517999"/>
    <n v="34368.300058482004"/>
  </r>
  <r>
    <s v="Australia"/>
    <s v="Sales visit"/>
    <s v="Golf Shop"/>
    <s v="Golf Equipment"/>
    <s v="Irons"/>
    <s v="Lady Hailstorm Steel Irons"/>
    <n v="2012"/>
    <s v="Q1 2012"/>
    <n v="38560.83"/>
    <n v="77"/>
    <n v="0.44535634000000002"/>
    <n v="21387.519883837802"/>
    <n v="17173.3101161622"/>
  </r>
  <r>
    <s v="Australia"/>
    <s v="Sales visit"/>
    <s v="Golf Shop"/>
    <s v="Golf Equipment"/>
    <s v="Irons"/>
    <s v="Lady Hailstorm Titanium Irons"/>
    <n v="2012"/>
    <s v="Q1 2012"/>
    <n v="62676"/>
    <n v="75"/>
    <n v="0.44955007000000002"/>
    <n v="34499.999812679998"/>
    <n v="28176.000187320002"/>
  </r>
  <r>
    <s v="Australia"/>
    <s v="Sales visit"/>
    <s v="Golf Shop"/>
    <s v="Golf Equipment"/>
    <s v="Woods"/>
    <s v="Hailstorm Titanium Woods Set"/>
    <n v="2012"/>
    <s v="Q1 2012"/>
    <n v="166079.98000000001"/>
    <n v="139"/>
    <n v="0.42250715999999999"/>
    <n v="95909.999317343201"/>
    <n v="70169.980682656809"/>
  </r>
  <r>
    <s v="Australia"/>
    <s v="Sales visit"/>
    <s v="Golf Shop"/>
    <s v="Golf Equipment"/>
    <s v="Woods"/>
    <s v="Hailstorm Steel Woods Set"/>
    <n v="2012"/>
    <s v="Q1 2012"/>
    <n v="13363.2"/>
    <n v="20"/>
    <n v="0.48874520999999999"/>
    <n v="6832.0000097280008"/>
    <n v="6531.1999902719999"/>
  </r>
  <r>
    <s v="Australia"/>
    <s v="Sales visit"/>
    <s v="Golf Shop"/>
    <s v="Golf Equipment"/>
    <s v="Woods"/>
    <s v="Lady Hailstorm Titanium Woods Set"/>
    <n v="2012"/>
    <s v="Q1 2012"/>
    <n v="72853.98"/>
    <n v="57"/>
    <n v="0.48311609"/>
    <n v="37657.0500414618"/>
    <n v="35196.929958538196"/>
  </r>
  <r>
    <s v="Australia"/>
    <s v="Sales visit"/>
    <s v="Golf Shop"/>
    <s v="Golf Equipment"/>
    <s v="Woods"/>
    <s v="Lady Hailstorm Steel Woods Set"/>
    <n v="2012"/>
    <s v="Q1 2012"/>
    <n v="56507.22"/>
    <n v="66"/>
    <n v="0.44845066"/>
    <n v="31166.5198962348"/>
    <n v="25340.700103765201"/>
  </r>
  <r>
    <s v="Australia"/>
    <s v="Sales visit"/>
    <s v="Golf Shop"/>
    <s v="Golf Equipment"/>
    <s v="Putters"/>
    <s v="Course Pro Putter"/>
    <n v="2012"/>
    <s v="Q1 2012"/>
    <n v="24709.5"/>
    <n v="342"/>
    <n v="0.51695502000000004"/>
    <n v="11935.79993331"/>
    <n v="12773.70006669"/>
  </r>
  <r>
    <s v="Australia"/>
    <s v="Sales visit"/>
    <s v="Golf Shop"/>
    <s v="Golf Equipment"/>
    <s v="Putters"/>
    <s v="Blue Steel Putter"/>
    <n v="2012"/>
    <s v="Q1 2012"/>
    <n v="18938.61"/>
    <n v="227"/>
    <n v="0.50617283999999996"/>
    <n v="9352.399990647602"/>
    <n v="9586.2100093523986"/>
  </r>
  <r>
    <s v="Australia"/>
    <s v="Sales visit"/>
    <s v="Golf Shop"/>
    <s v="Golf Equipment"/>
    <s v="Putters"/>
    <s v="Blue Steel Max Putter"/>
    <n v="2012"/>
    <s v="Q1 2012"/>
    <n v="39730.86"/>
    <n v="234"/>
    <n v="0.45933212000000001"/>
    <n v="21481.199846776799"/>
    <n v="18249.660153223202"/>
  </r>
  <r>
    <s v="Australia"/>
    <s v="Sales visit"/>
    <s v="Golf Shop"/>
    <s v="Golf Equipment"/>
    <s v="Golf Accessories"/>
    <s v="Course Pro Golf and Tee Set"/>
    <n v="2012"/>
    <s v="Q1 2012"/>
    <n v="9543.4500000000007"/>
    <n v="970"/>
    <n v="0.71540689999999996"/>
    <n v="2716.0000201950006"/>
    <n v="6827.4499798050001"/>
  </r>
  <r>
    <s v="Australia"/>
    <s v="Sales visit"/>
    <s v="Golf Shop"/>
    <s v="Golf Equipment"/>
    <s v="Golf Accessories"/>
    <s v="Course Pro Umbrella"/>
    <n v="2012"/>
    <s v="Q1 2012"/>
    <n v="18569.55"/>
    <n v="1540"/>
    <n v="0.50241121"/>
    <n v="9239.9999153445006"/>
    <n v="9329.5500846554987"/>
  </r>
  <r>
    <s v="Australia"/>
    <s v="Sales visit"/>
    <s v="Golf Shop"/>
    <s v="Golf Equipment"/>
    <s v="Golf Accessories"/>
    <s v="Course Pro Golf Bag"/>
    <n v="2012"/>
    <s v="Q1 2012"/>
    <n v="21427.84"/>
    <n v="105"/>
    <n v="0.60945667000000003"/>
    <n v="8368.4999883071996"/>
    <n v="13059.340011692801"/>
  </r>
  <r>
    <s v="Australia"/>
    <s v="Sales visit"/>
    <s v="Golf Shop"/>
    <s v="Golf Equipment"/>
    <s v="Golf Accessories"/>
    <s v="Course Pro Gloves"/>
    <n v="2012"/>
    <s v="Q1 2012"/>
    <n v="11106.1"/>
    <n v="1699"/>
    <n v="0.63132063000000005"/>
    <n v="4094.5899511569996"/>
    <n v="7011.5100488430007"/>
  </r>
  <r>
    <s v="Australia"/>
    <s v="Sales visit"/>
    <s v="Direct Marketing"/>
    <s v="Camping Equipment"/>
    <s v="Cooking Gear"/>
    <s v="TrailChef Kitchen Kit"/>
    <n v="2012"/>
    <s v="Q1 2012"/>
    <n v="10517.32"/>
    <n v="451"/>
    <n v="0.31689537000000001"/>
    <n v="7184.4299871915991"/>
    <n v="3332.8900128084006"/>
  </r>
  <r>
    <s v="Australia"/>
    <s v="Sales visit"/>
    <s v="Direct Marketing"/>
    <s v="Camping Equipment"/>
    <s v="Cooking Gear"/>
    <s v="TrailChef Deluxe Cook Set"/>
    <n v="2012"/>
    <s v="Q1 2012"/>
    <n v="27070.68"/>
    <n v="222"/>
    <n v="0.34754796999999998"/>
    <n v="17662.320119480399"/>
    <n v="9408.3598805196016"/>
  </r>
  <r>
    <s v="Australia"/>
    <s v="Sales visit"/>
    <s v="Direct Marketing"/>
    <s v="Camping Equipment"/>
    <s v="Cooking Gear"/>
    <s v="TrailChef Single Flame"/>
    <n v="2012"/>
    <s v="Q1 2012"/>
    <n v="26359.200000000001"/>
    <n v="420"/>
    <n v="0.26099425999999998"/>
    <n v="19479.600101808002"/>
    <n v="6879.5998981919984"/>
  </r>
  <r>
    <s v="Australia"/>
    <s v="Sales visit"/>
    <s v="Direct Marketing"/>
    <s v="Camping Equipment"/>
    <s v="Cooking Gear"/>
    <s v="TrailChef Utensils"/>
    <n v="2012"/>
    <s v="Q1 2012"/>
    <n v="13302.81"/>
    <n v="711"/>
    <n v="0.46552645999999998"/>
    <n v="7109.9999526474003"/>
    <n v="6192.8100473525992"/>
  </r>
  <r>
    <s v="Australia"/>
    <s v="Sales visit"/>
    <s v="Direct Marketing"/>
    <s v="Camping Equipment"/>
    <s v="Tents"/>
    <s v="Star Dome"/>
    <n v="2012"/>
    <s v="Q1 2012"/>
    <n v="36098.559999999998"/>
    <n v="59"/>
    <n v="0.35277196999999999"/>
    <n v="23363.9998746368"/>
    <n v="12734.560125363198"/>
  </r>
  <r>
    <s v="Australia"/>
    <s v="Sales visit"/>
    <s v="Direct Marketing"/>
    <s v="Camping Equipment"/>
    <s v="Tents"/>
    <s v="Star Gazer 2"/>
    <n v="2012"/>
    <s v="Q1 2012"/>
    <n v="77193.27"/>
    <n v="141"/>
    <n v="0.28293787999999997"/>
    <n v="55352.369835932404"/>
    <n v="21840.9001640676"/>
  </r>
  <r>
    <s v="Australia"/>
    <s v="Sales visit"/>
    <s v="Direct Marketing"/>
    <s v="Camping Equipment"/>
    <s v="Sleeping Bags"/>
    <s v="Hibernator Self - Inflating Mat"/>
    <n v="2012"/>
    <s v="Q1 2012"/>
    <n v="23926"/>
    <n v="200"/>
    <n v="0.54401069999999996"/>
    <n v="10909.999991800001"/>
    <n v="13016.000008199999"/>
  </r>
  <r>
    <s v="Australia"/>
    <s v="Sales visit"/>
    <s v="Direct Marketing"/>
    <s v="Camping Equipment"/>
    <s v="Sleeping Bags"/>
    <s v="Hibernator Pad"/>
    <n v="2012"/>
    <s v="Q1 2012"/>
    <n v="7925.43"/>
    <n v="201"/>
    <n v="0.51382196000000002"/>
    <n v="3853.1700235571998"/>
    <n v="4072.2599764428005"/>
  </r>
  <r>
    <s v="Australia"/>
    <s v="Sales visit"/>
    <s v="Direct Marketing"/>
    <s v="Camping Equipment"/>
    <s v="Packs"/>
    <s v="Canyon Mule Weekender Backpack"/>
    <n v="2012"/>
    <s v="Q1 2012"/>
    <n v="41923.440000000002"/>
    <n v="156"/>
    <n v="0.37984668999999999"/>
    <n v="25998.960082586404"/>
    <n v="15924.479917413599"/>
  </r>
  <r>
    <s v="Australia"/>
    <s v="Sales visit"/>
    <s v="Direct Marketing"/>
    <s v="Camping Equipment"/>
    <s v="Packs"/>
    <s v="Canyon Mule Carryall"/>
    <n v="2012"/>
    <s v="Q1 2012"/>
    <n v="32541.39"/>
    <n v="471"/>
    <n v="0.40396584000000002"/>
    <n v="19395.780053882401"/>
    <n v="13145.609946117598"/>
  </r>
  <r>
    <s v="Australia"/>
    <s v="Sales visit"/>
    <s v="Direct Marketing"/>
    <s v="Camping Equipment"/>
    <s v="Lanterns"/>
    <s v="Firefly Mapreader"/>
    <n v="2012"/>
    <s v="Q1 2012"/>
    <n v="5474.28"/>
    <n v="343"/>
    <n v="0.53007519000000003"/>
    <n v="2572.4999888867997"/>
    <n v="2901.7800111132001"/>
  </r>
  <r>
    <s v="Australia"/>
    <s v="Sales visit"/>
    <s v="Direct Marketing"/>
    <s v="Camping Equipment"/>
    <s v="Lanterns"/>
    <s v="Firefly Multi-light"/>
    <n v="2012"/>
    <s v="Q1 2012"/>
    <n v="6892.65"/>
    <n v="265"/>
    <n v="0.31641676000000002"/>
    <n v="4711.7000191859997"/>
    <n v="2180.9499808139999"/>
  </r>
  <r>
    <s v="Australia"/>
    <s v="Sales visit"/>
    <s v="Direct Marketing"/>
    <s v="Camping Equipment"/>
    <s v="Lanterns"/>
    <s v="EverGlow Lamp"/>
    <n v="2012"/>
    <s v="Q1 2012"/>
    <n v="12398.75"/>
    <n v="455"/>
    <n v="0.34055046"/>
    <n v="8176.3499840750001"/>
    <n v="4222.4000159249999"/>
  </r>
  <r>
    <s v="Australia"/>
    <s v="Sales visit"/>
    <s v="Direct Marketing"/>
    <s v="Outdoor Protection"/>
    <s v="Insect Repellents"/>
    <s v="BugShield Spray"/>
    <n v="2012"/>
    <s v="Q1 2012"/>
    <n v="5897.24"/>
    <n v="992"/>
    <n v="0.69216785999999997"/>
    <n v="1815.3600092936003"/>
    <n v="4081.8799907063994"/>
  </r>
  <r>
    <s v="Australia"/>
    <s v="Sales visit"/>
    <s v="Direct Marketing"/>
    <s v="Outdoor Protection"/>
    <s v="Sunscreen"/>
    <s v="Sun Shield"/>
    <n v="2012"/>
    <s v="Q1 2012"/>
    <n v="3463.32"/>
    <n v="589"/>
    <n v="0.53061223999999996"/>
    <n v="1625.6400169632002"/>
    <n v="1837.6799830368"/>
  </r>
  <r>
    <s v="Australia"/>
    <s v="Sales visit"/>
    <s v="Warehouse Store"/>
    <s v="Camping Equipment"/>
    <s v="Cooking Gear"/>
    <s v="TrailChef Cook Set"/>
    <n v="2012"/>
    <s v="Q1 2012"/>
    <n v="20406.240000000002"/>
    <n v="383"/>
    <n v="0.34365615999999999"/>
    <n v="13393.509921561601"/>
    <n v="7012.7300784384006"/>
  </r>
  <r>
    <s v="Australia"/>
    <s v="Sales visit"/>
    <s v="Warehouse Store"/>
    <s v="Camping Equipment"/>
    <s v="Cooking Gear"/>
    <s v="TrailChef Utensils"/>
    <n v="2012"/>
    <s v="Q1 2012"/>
    <n v="8240.4"/>
    <n v="436"/>
    <n v="0.47089946999999999"/>
    <n v="4360.0000074119998"/>
    <n v="3880.3999925879998"/>
  </r>
  <r>
    <s v="Australia"/>
    <s v="Sales visit"/>
    <s v="Warehouse Store"/>
    <s v="Camping Equipment"/>
    <s v="Tents"/>
    <s v="Star Lite"/>
    <n v="2012"/>
    <s v="Q1 2012"/>
    <n v="81761.2"/>
    <n v="235"/>
    <n v="0.28144401000000002"/>
    <n v="58750.000009587995"/>
    <n v="23011.199990412002"/>
  </r>
  <r>
    <s v="Australia"/>
    <s v="Sales visit"/>
    <s v="Warehouse Store"/>
    <s v="Camping Equipment"/>
    <s v="Tents"/>
    <s v="Star Gazer 2"/>
    <n v="2012"/>
    <s v="Q1 2012"/>
    <n v="77193.27"/>
    <n v="141"/>
    <n v="0.28293787999999997"/>
    <n v="55352.369835932404"/>
    <n v="21840.9001640676"/>
  </r>
  <r>
    <s v="Australia"/>
    <s v="Sales visit"/>
    <s v="Warehouse Store"/>
    <s v="Camping Equipment"/>
    <s v="Tents"/>
    <s v="Star Gazer 3"/>
    <n v="2012"/>
    <s v="Q1 2012"/>
    <n v="46457.93"/>
    <n v="73"/>
    <n v="0.33062019999999998"/>
    <n v="31097.999891814001"/>
    <n v="15359.930108185999"/>
  </r>
  <r>
    <s v="Australia"/>
    <s v="Sales visit"/>
    <s v="Warehouse Store"/>
    <s v="Camping Equipment"/>
    <s v="Sleeping Bags"/>
    <s v="Hibernator Extreme"/>
    <n v="2012"/>
    <s v="Q1 2012"/>
    <n v="49596.77"/>
    <n v="199"/>
    <n v="0.39814629000000001"/>
    <n v="29850.000028516697"/>
    <n v="19746.7699714833"/>
  </r>
  <r>
    <s v="Australia"/>
    <s v="Sales visit"/>
    <s v="Warehouse Store"/>
    <s v="Camping Equipment"/>
    <s v="Lanterns"/>
    <s v="EverGlow Single"/>
    <n v="2012"/>
    <s v="Q1 2012"/>
    <n v="9647.25"/>
    <n v="285"/>
    <n v="0.46706056000000001"/>
    <n v="5141.4000125399998"/>
    <n v="4505.8499874600002"/>
  </r>
  <r>
    <s v="Australia"/>
    <s v="Sales visit"/>
    <s v="Warehouse Store"/>
    <s v="Personal Accessories"/>
    <s v="Knives"/>
    <s v="Single Edge"/>
    <n v="2012"/>
    <s v="Q1 2012"/>
    <n v="17951.009999999998"/>
    <n v="1463"/>
    <n v="0.30236349000000001"/>
    <n v="12523.2799673751"/>
    <n v="5427.7300326248987"/>
  </r>
  <r>
    <s v="Australia"/>
    <s v="Sales visit"/>
    <s v="Warehouse Store"/>
    <s v="Personal Accessories"/>
    <s v="Navigation"/>
    <s v="Glacier Deluxe"/>
    <n v="2012"/>
    <s v="Q1 2012"/>
    <n v="6321.78"/>
    <n v="69"/>
    <n v="0.38626937"/>
    <n v="3879.8700221213999"/>
    <n v="2441.9099778785999"/>
  </r>
  <r>
    <s v="Australia"/>
    <s v="Sales visit"/>
    <s v="Warehouse Store"/>
    <s v="Outdoor Protection"/>
    <s v="Insect Repellents"/>
    <s v="BugShield Natural"/>
    <n v="2012"/>
    <s v="Q1 2012"/>
    <n v="4992.12"/>
    <n v="849"/>
    <n v="0.68367347000000001"/>
    <n v="1579.1399969435997"/>
    <n v="3412.9800030564002"/>
  </r>
  <r>
    <s v="Australia"/>
    <s v="Sales visit"/>
    <s v="Warehouse Store"/>
    <s v="Outdoor Protection"/>
    <s v="Sunscreen"/>
    <s v="Sun Shelter 15"/>
    <n v="2012"/>
    <s v="Q1 2012"/>
    <n v="4057.2"/>
    <n v="828"/>
    <n v="0.63469388000000004"/>
    <n v="1482.1199900639999"/>
    <n v="2575.0800099359999"/>
  </r>
  <r>
    <s v="Australia"/>
    <s v="Sales visit"/>
    <s v="Warehouse Store"/>
    <s v="Outdoor Protection"/>
    <s v="Sunscreen"/>
    <s v="Sun Shield"/>
    <n v="2012"/>
    <s v="Q1 2012"/>
    <n v="3892.56"/>
    <n v="662"/>
    <n v="0.53061223999999996"/>
    <n v="1827.1200190656"/>
    <n v="2065.4399809344"/>
  </r>
  <r>
    <s v="Australia"/>
    <s v="Sales visit"/>
    <s v="Warehouse Store"/>
    <s v="Outdoor Protection"/>
    <s v="First Aid"/>
    <s v="Compact Relief Kit"/>
    <n v="2012"/>
    <s v="Q1 2012"/>
    <n v="2024"/>
    <n v="88"/>
    <n v="0.60869565000000003"/>
    <n v="792.00000439999985"/>
    <n v="1231.9999956000001"/>
  </r>
  <r>
    <s v="Australia"/>
    <s v="Sales visit"/>
    <s v="Equipment Rental Store"/>
    <s v="Camping Equipment"/>
    <s v="Tents"/>
    <s v="Star Gazer 3"/>
    <n v="2012"/>
    <s v="Q1 2012"/>
    <n v="45185.11"/>
    <n v="71"/>
    <n v="0.33062019999999998"/>
    <n v="30245.999894778004"/>
    <n v="14939.110105221996"/>
  </r>
  <r>
    <s v="Australia"/>
    <s v="Sales visit"/>
    <s v="Equipment Rental Store"/>
    <s v="Camping Equipment"/>
    <s v="Sleeping Bags"/>
    <s v="Hibernator Pad"/>
    <n v="2012"/>
    <s v="Q1 2012"/>
    <n v="8911.18"/>
    <n v="226"/>
    <n v="0.51382196000000002"/>
    <n v="4332.4200264871997"/>
    <n v="4578.7599735128006"/>
  </r>
  <r>
    <s v="Australia"/>
    <s v="Sales visit"/>
    <s v="Equipment Rental Store"/>
    <s v="Camping Equipment"/>
    <s v="Packs"/>
    <s v="Canyon Mule Climber Backpack"/>
    <n v="2012"/>
    <s v="Q1 2012"/>
    <n v="21386"/>
    <n v="296"/>
    <n v="0.2733564"/>
    <n v="15540.0000296"/>
    <n v="5845.9999704000002"/>
  </r>
  <r>
    <s v="Australia"/>
    <s v="Sales visit"/>
    <s v="Equipment Rental Store"/>
    <s v="Camping Equipment"/>
    <s v="Lanterns"/>
    <s v="EverGlow Double"/>
    <n v="2012"/>
    <s v="Q1 2012"/>
    <n v="1355.9"/>
    <n v="26"/>
    <n v="0.44870566000000001"/>
    <n v="747.49999560600008"/>
    <n v="608.40000439400001"/>
  </r>
  <r>
    <s v="Australia"/>
    <s v="Sales visit"/>
    <s v="Equipment Rental Store"/>
    <s v="Camping Equipment"/>
    <s v="Lanterns"/>
    <s v="EverGlow Butane"/>
    <n v="2012"/>
    <s v="Q1 2012"/>
    <n v="3641.12"/>
    <n v="56"/>
    <n v="0.37511535000000001"/>
    <n v="2275.2799968079999"/>
    <n v="1365.840003192"/>
  </r>
  <r>
    <s v="Australia"/>
    <s v="Sales visit"/>
    <s v="Equipment Rental Store"/>
    <s v="Mountaineering Equipment"/>
    <s v="Rope"/>
    <s v="Husky Rope 50"/>
    <n v="2012"/>
    <s v="Q1 2012"/>
    <n v="12934.4"/>
    <n v="86"/>
    <n v="0.32905584999999998"/>
    <n v="8678.2600137600002"/>
    <n v="4256.1399862399994"/>
  </r>
  <r>
    <s v="Australia"/>
    <s v="Sales visit"/>
    <s v="Equipment Rental Store"/>
    <s v="Outdoor Protection"/>
    <s v="Insect Repellents"/>
    <s v="BugShield Natural"/>
    <n v="2012"/>
    <s v="Q1 2012"/>
    <n v="4504.08"/>
    <n v="766"/>
    <n v="0.68367347000000001"/>
    <n v="1424.7599972424"/>
    <n v="3079.3200027575999"/>
  </r>
  <r>
    <s v="Australia"/>
    <s v="Sales visit"/>
    <s v="Equipment Rental Store"/>
    <s v="Outdoor Protection"/>
    <s v="Insect Repellents"/>
    <s v="BugShield Lotion Lite"/>
    <n v="2012"/>
    <s v="Q1 2012"/>
    <n v="1673"/>
    <n v="239"/>
    <n v="0.73142856999999994"/>
    <n v="449.32000239000013"/>
    <n v="1223.6799976099999"/>
  </r>
  <r>
    <s v="Australia"/>
    <s v="Sales visit"/>
    <s v="Equipment Rental Store"/>
    <s v="Outdoor Protection"/>
    <s v="Sunscreen"/>
    <s v="Sun Shelter 30"/>
    <n v="2012"/>
    <s v="Q1 2012"/>
    <n v="6950.05"/>
    <n v="1433"/>
    <n v="0.61855669999999996"/>
    <n v="2651.0500071650004"/>
    <n v="4298.9999928349998"/>
  </r>
  <r>
    <s v="Australia"/>
    <s v="Sales visit"/>
    <s v="Equipment Rental Store"/>
    <s v="Outdoor Protection"/>
    <s v="First Aid"/>
    <s v="Insect Bite Relief"/>
    <n v="2012"/>
    <s v="Q1 2012"/>
    <n v="570"/>
    <n v="95"/>
    <n v="0.54"/>
    <n v="262.2"/>
    <n v="307.8"/>
  </r>
  <r>
    <s v="Australia"/>
    <s v="Sales visit"/>
    <s v="Outdoors Shop"/>
    <s v="Camping Equipment"/>
    <s v="Cooking Gear"/>
    <s v="TrailChef Double Flame"/>
    <n v="2012"/>
    <s v="Q1 2012"/>
    <n v="17689.84"/>
    <n v="124"/>
    <n v="0.47427449999999999"/>
    <n v="9299.999978920001"/>
    <n v="8389.8400210799991"/>
  </r>
  <r>
    <s v="Australia"/>
    <s v="Sales visit"/>
    <s v="Outdoors Shop"/>
    <s v="Camping Equipment"/>
    <s v="Sleeping Bags"/>
    <s v="Hibernator Lite"/>
    <n v="2012"/>
    <s v="Q1 2012"/>
    <n v="30992.880000000001"/>
    <n v="366"/>
    <n v="0.29145017000000001"/>
    <n v="21959.999855210401"/>
    <n v="9032.8801447896003"/>
  </r>
  <r>
    <s v="Australia"/>
    <s v="Sales visit"/>
    <s v="Outdoors Shop"/>
    <s v="Camping Equipment"/>
    <s v="Sleeping Bags"/>
    <s v="Hibernator Self - Inflating Mat"/>
    <n v="2012"/>
    <s v="Q1 2012"/>
    <n v="26318.6"/>
    <n v="220"/>
    <n v="0.54401069999999996"/>
    <n v="12000.999990980001"/>
    <n v="14317.600009019998"/>
  </r>
  <r>
    <s v="Australia"/>
    <s v="Sales visit"/>
    <s v="Outdoors Shop"/>
    <s v="Camping Equipment"/>
    <s v="Packs"/>
    <s v="Canyon Mule Extreme Backpack"/>
    <n v="2012"/>
    <s v="Q1 2012"/>
    <n v="28570.74"/>
    <n v="66"/>
    <n v="0.44817390000000001"/>
    <n v="15766.080028314"/>
    <n v="12804.659971686002"/>
  </r>
  <r>
    <s v="Australia"/>
    <s v="Sales visit"/>
    <s v="Outdoors Shop"/>
    <s v="Camping Equipment"/>
    <s v="Lanterns"/>
    <s v="Firefly 2"/>
    <n v="2012"/>
    <s v="Q1 2012"/>
    <n v="7268.22"/>
    <n v="271"/>
    <n v="0.37844892000000002"/>
    <n v="4517.5699906775999"/>
    <n v="2750.6500093224004"/>
  </r>
  <r>
    <s v="Australia"/>
    <s v="Sales visit"/>
    <s v="Outdoors Shop"/>
    <s v="Camping Equipment"/>
    <s v="Lanterns"/>
    <s v="Firefly 4"/>
    <n v="2012"/>
    <s v="Q1 2012"/>
    <n v="4760.25"/>
    <n v="165"/>
    <n v="0.37608319000000001"/>
    <n v="2969.9999948024997"/>
    <n v="1790.2500051975003"/>
  </r>
  <r>
    <s v="Australia"/>
    <s v="Sales visit"/>
    <s v="Outdoors Shop"/>
    <s v="Camping Equipment"/>
    <s v="Lanterns"/>
    <s v="EverGlow Single"/>
    <n v="2012"/>
    <s v="Q1 2012"/>
    <n v="9985.75"/>
    <n v="295"/>
    <n v="0.46706056000000001"/>
    <n v="5321.8000129800002"/>
    <n v="4663.9499870199998"/>
  </r>
  <r>
    <s v="Australia"/>
    <s v="Sales visit"/>
    <s v="Outdoors Shop"/>
    <s v="Camping Equipment"/>
    <s v="Lanterns"/>
    <s v="EverGlow Double"/>
    <n v="2012"/>
    <s v="Q1 2012"/>
    <n v="1303.75"/>
    <n v="25"/>
    <n v="0.44870566000000001"/>
    <n v="718.749995775"/>
    <n v="585.000004225"/>
  </r>
  <r>
    <s v="Australia"/>
    <s v="Sales visit"/>
    <s v="Outdoors Shop"/>
    <s v="Camping Equipment"/>
    <s v="Lanterns"/>
    <s v="EverGlow Kerosene"/>
    <n v="2012"/>
    <s v="Q1 2012"/>
    <n v="10481.879999999999"/>
    <n v="339"/>
    <n v="0.35316946999999999"/>
    <n v="6779.9999957963992"/>
    <n v="3701.8800042036"/>
  </r>
  <r>
    <s v="Australia"/>
    <s v="Sales visit"/>
    <s v="Outdoors Shop"/>
    <s v="Camping Equipment"/>
    <s v="Lanterns"/>
    <s v="EverGlow Lamp"/>
    <n v="2012"/>
    <s v="Q1 2012"/>
    <n v="12453.25"/>
    <n v="457"/>
    <n v="0.34055046"/>
    <n v="8212.2899840050013"/>
    <n v="4240.9600159949987"/>
  </r>
  <r>
    <s v="Australia"/>
    <s v="Sales visit"/>
    <s v="Outdoors Shop"/>
    <s v="Camping Equipment"/>
    <s v="Lanterns"/>
    <s v="Flicker Lantern"/>
    <n v="2012"/>
    <s v="Q1 2012"/>
    <n v="3198.27"/>
    <n v="93"/>
    <n v="0.54579820000000001"/>
    <n v="1452.6599908860001"/>
    <n v="1745.6100091139999"/>
  </r>
  <r>
    <s v="Australia"/>
    <s v="Sales visit"/>
    <s v="Outdoors Shop"/>
    <s v="Mountaineering Equipment"/>
    <s v="Rope"/>
    <s v="Husky Rope 50"/>
    <n v="2012"/>
    <s v="Q1 2012"/>
    <n v="23011.200000000001"/>
    <n v="153"/>
    <n v="0.32905584999999998"/>
    <n v="15439.230024480001"/>
    <n v="7571.9699755199999"/>
  </r>
  <r>
    <s v="Australia"/>
    <s v="Sales visit"/>
    <s v="Outdoors Shop"/>
    <s v="Mountaineering Equipment"/>
    <s v="Rope"/>
    <s v="Husky Rope 60"/>
    <n v="2012"/>
    <s v="Q1 2012"/>
    <n v="15538.2"/>
    <n v="87"/>
    <n v="0.29165732999999999"/>
    <n v="11006.370074994"/>
    <n v="4531.8299250060008"/>
  </r>
  <r>
    <s v="Australia"/>
    <s v="Sales visit"/>
    <s v="Outdoors Shop"/>
    <s v="Mountaineering Equipment"/>
    <s v="Rope"/>
    <s v="Husky Rope 100"/>
    <n v="2012"/>
    <s v="Q1 2012"/>
    <n v="43665.24"/>
    <n v="134"/>
    <n v="0.30126435000000001"/>
    <n v="30510.459853805998"/>
    <n v="13154.780146194"/>
  </r>
  <r>
    <s v="Australia"/>
    <s v="Sales visit"/>
    <s v="Outdoors Shop"/>
    <s v="Mountaineering Equipment"/>
    <s v="Rope"/>
    <s v="Husky Rope 200"/>
    <n v="2012"/>
    <s v="Q1 2012"/>
    <n v="22159.68"/>
    <n v="41"/>
    <n v="0.31477575000000002"/>
    <n v="15184.35010824"/>
    <n v="6975.3298917600005"/>
  </r>
  <r>
    <s v="Australia"/>
    <s v="Sales visit"/>
    <s v="Outdoors Shop"/>
    <s v="Mountaineering Equipment"/>
    <s v="Safety"/>
    <s v="Granite Climbing Helmet"/>
    <n v="2012"/>
    <s v="Q1 2012"/>
    <n v="17668.240000000002"/>
    <n v="254"/>
    <n v="0.24468085000000001"/>
    <n v="13345.160018796001"/>
    <n v="4323.0799812040004"/>
  </r>
  <r>
    <s v="Australia"/>
    <s v="Sales visit"/>
    <s v="Outdoors Shop"/>
    <s v="Mountaineering Equipment"/>
    <s v="Safety"/>
    <s v="Husky Harness"/>
    <n v="2012"/>
    <s v="Q1 2012"/>
    <n v="8859.5"/>
    <n v="145"/>
    <n v="0.28363338999999999"/>
    <n v="6346.6499812950005"/>
    <n v="2512.8500187049995"/>
  </r>
  <r>
    <s v="Australia"/>
    <s v="Sales visit"/>
    <s v="Outdoors Shop"/>
    <s v="Mountaineering Equipment"/>
    <s v="Safety"/>
    <s v="Husky Harness Extreme"/>
    <n v="2012"/>
    <s v="Q1 2012"/>
    <n v="19129"/>
    <n v="185"/>
    <n v="0.47843327000000002"/>
    <n v="9977.04997817"/>
    <n v="9151.95002183"/>
  </r>
  <r>
    <s v="Australia"/>
    <s v="Sales visit"/>
    <s v="Outdoors Shop"/>
    <s v="Mountaineering Equipment"/>
    <s v="Climbing Accessories"/>
    <s v="Granite Carabiner"/>
    <n v="2012"/>
    <s v="Q1 2012"/>
    <n v="6846.72"/>
    <n v="1783"/>
    <n v="0.48958332999999998"/>
    <n v="3494.6800228224001"/>
    <n v="3352.0399771776001"/>
  </r>
  <r>
    <s v="Australia"/>
    <s v="Sales visit"/>
    <s v="Outdoors Shop"/>
    <s v="Mountaineering Equipment"/>
    <s v="Climbing Accessories"/>
    <s v="Granite Belay"/>
    <n v="2012"/>
    <s v="Q1 2012"/>
    <n v="8619.7999999999993"/>
    <n v="131"/>
    <n v="0.47613981999999999"/>
    <n v="4515.5699795639994"/>
    <n v="4104.2300204359999"/>
  </r>
  <r>
    <s v="Australia"/>
    <s v="Sales visit"/>
    <s v="Outdoors Shop"/>
    <s v="Mountaineering Equipment"/>
    <s v="Climbing Accessories"/>
    <s v="Granite Pulley"/>
    <n v="2012"/>
    <s v="Q1 2012"/>
    <n v="6966.54"/>
    <n v="189"/>
    <n v="0.50217036999999998"/>
    <n v="3468.1500305802001"/>
    <n v="3498.3899694197999"/>
  </r>
  <r>
    <s v="Australia"/>
    <s v="Sales visit"/>
    <s v="Outdoors Shop"/>
    <s v="Mountaineering Equipment"/>
    <s v="Climbing Accessories"/>
    <s v="Firefly Climbing Lamp"/>
    <n v="2012"/>
    <s v="Q1 2012"/>
    <n v="3801.43"/>
    <n v="97"/>
    <n v="0.43352896000000002"/>
    <n v="2153.4000055871998"/>
    <n v="1648.0299944128001"/>
  </r>
  <r>
    <s v="Australia"/>
    <s v="Sales visit"/>
    <s v="Outdoors Shop"/>
    <s v="Mountaineering Equipment"/>
    <s v="Climbing Accessories"/>
    <s v="Firefly Charger"/>
    <n v="2012"/>
    <s v="Q1 2012"/>
    <n v="8429.6"/>
    <n v="164"/>
    <n v="0.56498053999999998"/>
    <n v="3667.0400400160006"/>
    <n v="4762.5599599839998"/>
  </r>
  <r>
    <s v="Australia"/>
    <s v="Sales visit"/>
    <s v="Outdoors Shop"/>
    <s v="Mountaineering Equipment"/>
    <s v="Climbing Accessories"/>
    <s v="Firefly Rechargeable Battery"/>
    <n v="2012"/>
    <s v="Q1 2012"/>
    <n v="5143.04"/>
    <n v="656"/>
    <n v="0.59821429000000004"/>
    <n v="2066.3999779583996"/>
    <n v="3076.6400220416003"/>
  </r>
  <r>
    <s v="Australia"/>
    <s v="Sales visit"/>
    <s v="Outdoors Shop"/>
    <s v="Mountaineering Equipment"/>
    <s v="Climbing Accessories"/>
    <s v="Granite Chalk Bag"/>
    <n v="2012"/>
    <s v="Q1 2012"/>
    <n v="1852.2"/>
    <n v="105"/>
    <n v="0.51643991"/>
    <n v="895.64999869799999"/>
    <n v="956.55000130200006"/>
  </r>
  <r>
    <s v="Australia"/>
    <s v="Sales visit"/>
    <s v="Outdoors Shop"/>
    <s v="Mountaineering Equipment"/>
    <s v="Tools"/>
    <s v="Granite Extreme"/>
    <n v="2012"/>
    <s v="Q1 2012"/>
    <n v="26545.599999999999"/>
    <n v="353"/>
    <n v="0.38138297999999998"/>
    <n v="16421.559966112"/>
    <n v="10124.040033887999"/>
  </r>
  <r>
    <s v="Australia"/>
    <s v="Sales visit"/>
    <s v="Outdoors Shop"/>
    <s v="Personal Accessories"/>
    <s v="Watches"/>
    <s v="Mountain Man Analog"/>
    <n v="2012"/>
    <s v="Q1 2012"/>
    <n v="3544.6"/>
    <n v="74"/>
    <n v="0.37369520000000001"/>
    <n v="2219.9999940799999"/>
    <n v="1324.6000059200001"/>
  </r>
  <r>
    <s v="Australia"/>
    <s v="Sales visit"/>
    <s v="Outdoors Shop"/>
    <s v="Personal Accessories"/>
    <s v="Watches"/>
    <s v="Mountain Man Deluxe"/>
    <n v="2012"/>
    <s v="Q1 2012"/>
    <n v="4540.82"/>
    <n v="58"/>
    <n v="0.50185208999999997"/>
    <n v="2261.9999926862001"/>
    <n v="2278.8200073137996"/>
  </r>
  <r>
    <s v="Australia"/>
    <s v="Sales visit"/>
    <s v="Outdoors Shop"/>
    <s v="Outdoor Protection"/>
    <s v="Insect Repellents"/>
    <s v="BugShield Lotion"/>
    <n v="2012"/>
    <s v="Q1 2012"/>
    <n v="4170.88"/>
    <n v="608"/>
    <n v="0.66034985000000002"/>
    <n v="1416.6400176319999"/>
    <n v="2754.2399823680003"/>
  </r>
  <r>
    <s v="Australia"/>
    <s v="Sales visit"/>
    <s v="Outdoors Shop"/>
    <s v="Outdoor Protection"/>
    <s v="Insect Repellents"/>
    <s v="BugShield Extreme"/>
    <n v="2012"/>
    <s v="Q1 2012"/>
    <n v="13130.88"/>
    <n v="1954"/>
    <n v="0.63988095"/>
    <n v="4728.6800312639989"/>
    <n v="8402.1999687360003"/>
  </r>
  <r>
    <s v="Australia"/>
    <s v="Sales visit"/>
    <s v="Outdoors Shop"/>
    <s v="Outdoor Protection"/>
    <s v="Sunscreen"/>
    <s v="Sun Shelter Stick"/>
    <n v="2012"/>
    <s v="Q1 2012"/>
    <n v="2925.3"/>
    <n v="597"/>
    <n v="0.6"/>
    <n v="1170.1200000000001"/>
    <n v="1755.18"/>
  </r>
  <r>
    <s v="Australia"/>
    <s v="Sales visit"/>
    <s v="Outdoors Shop"/>
    <s v="Outdoor Protection"/>
    <s v="First Aid"/>
    <s v="Compact Relief Kit"/>
    <n v="2012"/>
    <s v="Q1 2012"/>
    <n v="2047"/>
    <n v="89"/>
    <n v="0.60869565000000003"/>
    <n v="801.00000445000001"/>
    <n v="1245.99999555"/>
  </r>
  <r>
    <s v="Australia"/>
    <s v="Sales visit"/>
    <s v="Outdoors Shop"/>
    <s v="Outdoor Protection"/>
    <s v="First Aid"/>
    <s v="Aloe Relief"/>
    <n v="2012"/>
    <s v="Q1 2012"/>
    <n v="350.41"/>
    <n v="67"/>
    <n v="0.63288719000000004"/>
    <n v="128.63999975209998"/>
    <n v="221.77000024790004"/>
  </r>
  <r>
    <s v="Australia"/>
    <s v="Sales visit"/>
    <s v="Outdoors Shop"/>
    <s v="Outdoor Protection"/>
    <s v="First Aid"/>
    <s v="Insect Bite Relief"/>
    <n v="2012"/>
    <s v="Q1 2012"/>
    <n v="180"/>
    <n v="30"/>
    <n v="0.54"/>
    <n v="82.8"/>
    <n v="97.2"/>
  </r>
  <r>
    <s v="Australia"/>
    <s v="Sales visit"/>
    <s v="Eyewear Store"/>
    <s v="Personal Accessories"/>
    <s v="Watches"/>
    <s v="Mountain Man Analog"/>
    <n v="2012"/>
    <s v="Q1 2012"/>
    <n v="17244"/>
    <n v="360"/>
    <n v="0.37369520000000001"/>
    <n v="10799.999971199999"/>
    <n v="6444.000028800001"/>
  </r>
  <r>
    <s v="Australia"/>
    <s v="Sales visit"/>
    <s v="Eyewear Store"/>
    <s v="Personal Accessories"/>
    <s v="Eyewear"/>
    <s v="Polar Sun"/>
    <n v="2012"/>
    <s v="Q1 2012"/>
    <n v="38058.129999999997"/>
    <n v="631"/>
    <n v="0.56643560999999998"/>
    <n v="16500.6499179907"/>
    <n v="21557.480082009297"/>
  </r>
  <r>
    <s v="Australia"/>
    <s v="Sales visit"/>
    <s v="Eyewear Store"/>
    <s v="Personal Accessories"/>
    <s v="Eyewear"/>
    <s v="Polar Ice"/>
    <n v="2012"/>
    <s v="Q1 2012"/>
    <n v="17162.2"/>
    <n v="164"/>
    <n v="0.52516810000000003"/>
    <n v="8149.1600341800004"/>
    <n v="9013.0399658200004"/>
  </r>
  <r>
    <s v="Australia"/>
    <s v="Sales visit"/>
    <s v="Eyewear Store"/>
    <s v="Personal Accessories"/>
    <s v="Eyewear"/>
    <s v="Polar Sports"/>
    <n v="2012"/>
    <s v="Q1 2012"/>
    <n v="14648.18"/>
    <n v="127"/>
    <n v="0.48950927999999999"/>
    <n v="7477.7599548896005"/>
    <n v="7170.4200451103998"/>
  </r>
  <r>
    <s v="Australia"/>
    <s v="Sales visit"/>
    <s v="Eyewear Store"/>
    <s v="Personal Accessories"/>
    <s v="Eyewear"/>
    <s v="Polar Wave"/>
    <n v="2012"/>
    <s v="Q1 2012"/>
    <n v="3824.8"/>
    <n v="40"/>
    <n v="0.56996444000000002"/>
    <n v="1644.8000098880002"/>
    <n v="2179.999990112"/>
  </r>
  <r>
    <s v="Australia"/>
    <s v="Sales visit"/>
    <s v="Eyewear Store"/>
    <s v="Personal Accessories"/>
    <s v="Eyewear"/>
    <s v="Polar Extreme"/>
    <n v="2012"/>
    <s v="Q1 2012"/>
    <n v="2372.8000000000002"/>
    <n v="16"/>
    <n v="0.51112610000000003"/>
    <n v="1159.99998992"/>
    <n v="1212.8000100800002"/>
  </r>
  <r>
    <s v="Australia"/>
    <s v="Sales visit"/>
    <s v="Eyewear Store"/>
    <s v="Personal Accessories"/>
    <s v="Binoculars"/>
    <s v="Seeker 35"/>
    <n v="2012"/>
    <s v="Q1 2012"/>
    <n v="13459.92"/>
    <n v="136"/>
    <n v="0.28069112000000002"/>
    <n v="9681.8399800896004"/>
    <n v="3778.0800199103996"/>
  </r>
  <r>
    <s v="Australia"/>
    <s v="Sales visit"/>
    <s v="Eyewear Store"/>
    <s v="Personal Accessories"/>
    <s v="Binoculars"/>
    <s v="Seeker 50"/>
    <n v="2012"/>
    <s v="Q1 2012"/>
    <n v="10084.799999999999"/>
    <n v="80"/>
    <n v="0.26558781999999997"/>
    <n v="7406.3999528639997"/>
    <n v="2678.4000471359996"/>
  </r>
  <r>
    <s v="Australia"/>
    <s v="Sales visit"/>
    <s v="Eyewear Store"/>
    <s v="Personal Accessories"/>
    <s v="Binoculars"/>
    <s v="Seeker Extreme"/>
    <n v="2012"/>
    <s v="Q1 2012"/>
    <n v="15625.61"/>
    <n v="91"/>
    <n v="0.45186651999999999"/>
    <n v="8564.9199864227994"/>
    <n v="7060.6900135772012"/>
  </r>
  <r>
    <s v="Australia"/>
    <s v="Sales visit"/>
    <s v="Eyewear Store"/>
    <s v="Personal Accessories"/>
    <s v="Binoculars"/>
    <s v="Seeker Mini"/>
    <n v="2012"/>
    <s v="Q1 2012"/>
    <n v="6273.54"/>
    <n v="78"/>
    <n v="0.50267313000000002"/>
    <n v="3120.0000120197997"/>
    <n v="3153.5399879802003"/>
  </r>
  <r>
    <s v="Australia"/>
    <s v="Special"/>
    <s v="Warehouse Store"/>
    <s v="Camping Equipment"/>
    <s v="Cooking Gear"/>
    <s v="TrailChef Deluxe Cook Set"/>
    <n v="2012"/>
    <s v="Q1 2012"/>
    <n v="28412.02"/>
    <n v="233"/>
    <n v="0.34754796999999998"/>
    <n v="18537.480125400602"/>
    <n v="9874.5398745993989"/>
  </r>
  <r>
    <s v="Australia"/>
    <s v="Special"/>
    <s v="Warehouse Store"/>
    <s v="Camping Equipment"/>
    <s v="Tents"/>
    <s v="Star Lite"/>
    <n v="2012"/>
    <s v="Q1 2012"/>
    <n v="89763.36"/>
    <n v="258"/>
    <n v="0.28144401000000002"/>
    <n v="64500.000010526397"/>
    <n v="25263.359989473603"/>
  </r>
  <r>
    <s v="Australia"/>
    <s v="Special"/>
    <s v="Warehouse Store"/>
    <s v="Camping Equipment"/>
    <s v="Lanterns"/>
    <s v="Firefly Mapreader"/>
    <n v="2012"/>
    <s v="Q1 2012"/>
    <n v="6751.08"/>
    <n v="423"/>
    <n v="0.53007519000000003"/>
    <n v="3172.4999862947998"/>
    <n v="3578.5800137052001"/>
  </r>
  <r>
    <s v="Australia"/>
    <s v="Special"/>
    <s v="Warehouse Store"/>
    <s v="Camping Equipment"/>
    <s v="Lanterns"/>
    <s v="Firefly Extreme"/>
    <n v="2012"/>
    <s v="Q1 2012"/>
    <n v="4971.78"/>
    <n v="99"/>
    <n v="0.44006371999999999"/>
    <n v="2783.8799981784"/>
    <n v="2187.9000018215997"/>
  </r>
  <r>
    <s v="Australia"/>
    <s v="Special"/>
    <s v="Warehouse Store"/>
    <s v="Personal Accessories"/>
    <s v="Knives"/>
    <s v="Double Edge"/>
    <n v="2012"/>
    <s v="Q1 2012"/>
    <n v="5317.06"/>
    <n v="326"/>
    <n v="0.29920293999999997"/>
    <n v="3726.1800158436004"/>
    <n v="1590.8799841564"/>
  </r>
  <r>
    <s v="Australia"/>
    <s v="Special"/>
    <s v="Warehouse Store"/>
    <s v="Personal Accessories"/>
    <s v="Knives"/>
    <s v="Bear Edge"/>
    <n v="2012"/>
    <s v="Q1 2012"/>
    <n v="4991.1000000000004"/>
    <n v="127"/>
    <n v="0.40127225999999999"/>
    <n v="2988.3100231140002"/>
    <n v="2002.7899768860002"/>
  </r>
  <r>
    <s v="Australia"/>
    <s v="Special"/>
    <s v="Warehouse Store"/>
    <s v="Personal Accessories"/>
    <s v="Navigation"/>
    <s v="Glacier Deluxe"/>
    <n v="2012"/>
    <s v="Q1 2012"/>
    <n v="6230.16"/>
    <n v="68"/>
    <n v="0.38626937"/>
    <n v="3823.6400218007998"/>
    <n v="2406.5199781992001"/>
  </r>
  <r>
    <s v="Australia"/>
    <s v="Special"/>
    <s v="Warehouse Store"/>
    <s v="Outdoor Protection"/>
    <s v="Insect Repellents"/>
    <s v="BugShield Natural"/>
    <n v="2012"/>
    <s v="Q1 2012"/>
    <n v="4798.08"/>
    <n v="816"/>
    <n v="0.68367347000000001"/>
    <n v="1517.7599970624001"/>
    <n v="3280.3200029375998"/>
  </r>
  <r>
    <s v="Australia"/>
    <s v="Special"/>
    <s v="Warehouse Store"/>
    <s v="Outdoor Protection"/>
    <s v="Sunscreen"/>
    <s v="Sun Shelter Stick"/>
    <n v="2012"/>
    <s v="Q1 2012"/>
    <n v="3302.6"/>
    <n v="674"/>
    <n v="0.6"/>
    <n v="1321.04"/>
    <n v="1981.56"/>
  </r>
  <r>
    <s v="Australia"/>
    <s v="Special"/>
    <s v="Warehouse Store"/>
    <s v="Outdoor Protection"/>
    <s v="Sunscreen"/>
    <s v="Sun Shelter 15"/>
    <n v="2012"/>
    <s v="Q1 2012"/>
    <n v="4258.1000000000004"/>
    <n v="869"/>
    <n v="0.63469388000000004"/>
    <n v="1555.509989572"/>
    <n v="2702.5900104280004"/>
  </r>
  <r>
    <s v="Netherlands"/>
    <s v="Fax"/>
    <s v="Outdoors Shop"/>
    <s v="Camping Equipment"/>
    <s v="Cooking Gear"/>
    <s v="TrailChef Cup"/>
    <n v="2012"/>
    <s v="Q1 2012"/>
    <n v="4213.8500000000004"/>
    <n v="1187"/>
    <n v="0.76056338000000001"/>
    <n v="1008.950001187"/>
    <n v="3204.8999988130004"/>
  </r>
  <r>
    <s v="Netherlands"/>
    <s v="Fax"/>
    <s v="Outdoors Shop"/>
    <s v="Camping Equipment"/>
    <s v="Cooking Gear"/>
    <s v="TrailChef Deluxe Cook Set"/>
    <n v="2012"/>
    <s v="Q1 2012"/>
    <n v="36216.18"/>
    <n v="297"/>
    <n v="0.34754796999999998"/>
    <n v="23629.320159845403"/>
    <n v="12586.859840154597"/>
  </r>
  <r>
    <s v="Netherlands"/>
    <s v="Fax"/>
    <s v="Outdoors Shop"/>
    <s v="Camping Equipment"/>
    <s v="Cooking Gear"/>
    <s v="TrailChef Single Flame"/>
    <n v="2012"/>
    <s v="Q1 2012"/>
    <n v="34894.559999999998"/>
    <n v="556"/>
    <n v="0.26099425999999998"/>
    <n v="25787.280134774399"/>
    <n v="9107.2798652255988"/>
  </r>
  <r>
    <s v="Netherlands"/>
    <s v="Fax"/>
    <s v="Outdoors Shop"/>
    <s v="Camping Equipment"/>
    <s v="Cooking Gear"/>
    <s v="TrailChef Double Flame"/>
    <n v="2012"/>
    <s v="Q1 2012"/>
    <n v="49645.68"/>
    <n v="348"/>
    <n v="0.47427449999999999"/>
    <n v="26099.99994084"/>
    <n v="23545.68005916"/>
  </r>
  <r>
    <s v="Netherlands"/>
    <s v="Fax"/>
    <s v="Outdoors Shop"/>
    <s v="Camping Equipment"/>
    <s v="Tents"/>
    <s v="Star Peg"/>
    <n v="2012"/>
    <s v="Q1 2012"/>
    <n v="3227.4"/>
    <n v="1630"/>
    <n v="0.49494948999999999"/>
    <n v="1630.000015974"/>
    <n v="1597.3999840260001"/>
  </r>
  <r>
    <s v="Netherlands"/>
    <s v="Fax"/>
    <s v="Outdoors Shop"/>
    <s v="Camping Equipment"/>
    <s v="Sleeping Bags"/>
    <s v="Hibernator Lite"/>
    <n v="2012"/>
    <s v="Q1 2012"/>
    <n v="69183.56"/>
    <n v="817"/>
    <n v="0.29145017000000001"/>
    <n v="49019.999676794796"/>
    <n v="20163.560323205202"/>
  </r>
  <r>
    <s v="Netherlands"/>
    <s v="Fax"/>
    <s v="Outdoors Shop"/>
    <s v="Camping Equipment"/>
    <s v="Sleeping Bags"/>
    <s v="Hibernator Extreme"/>
    <n v="2012"/>
    <s v="Q1 2012"/>
    <n v="101685.84"/>
    <n v="408"/>
    <n v="0.39814629000000001"/>
    <n v="61200.000058466394"/>
    <n v="40485.839941533603"/>
  </r>
  <r>
    <s v="Netherlands"/>
    <s v="Fax"/>
    <s v="Outdoors Shop"/>
    <s v="Camping Equipment"/>
    <s v="Sleeping Bags"/>
    <s v="Hibernator Self - Inflating Mat"/>
    <n v="2012"/>
    <s v="Q1 2012"/>
    <n v="30146.76"/>
    <n v="252"/>
    <n v="0.54401069999999996"/>
    <n v="13746.599989668"/>
    <n v="16400.160010331998"/>
  </r>
  <r>
    <s v="Netherlands"/>
    <s v="Fax"/>
    <s v="Outdoors Shop"/>
    <s v="Camping Equipment"/>
    <s v="Packs"/>
    <s v="Canyon Mule Extreme Backpack"/>
    <n v="2012"/>
    <s v="Q1 2012"/>
    <n v="32899.64"/>
    <n v="76"/>
    <n v="0.44817390000000001"/>
    <n v="18154.880032604"/>
    <n v="14744.759967395999"/>
  </r>
  <r>
    <s v="Netherlands"/>
    <s v="Fax"/>
    <s v="Outdoors Shop"/>
    <s v="Camping Equipment"/>
    <s v="Lanterns"/>
    <s v="Firefly Extreme"/>
    <n v="2012"/>
    <s v="Q1 2012"/>
    <n v="5367.6"/>
    <n v="108"/>
    <n v="0.43420523"/>
    <n v="3036.9600074520004"/>
    <n v="2330.639992548"/>
  </r>
  <r>
    <s v="Netherlands"/>
    <s v="Fax"/>
    <s v="Outdoors Shop"/>
    <s v="Camping Equipment"/>
    <s v="Lanterns"/>
    <s v="EverGlow Butane"/>
    <n v="2012"/>
    <s v="Q1 2012"/>
    <n v="3576.1"/>
    <n v="55"/>
    <n v="0.37511535000000001"/>
    <n v="2234.6499968649996"/>
    <n v="1341.4500031350003"/>
  </r>
  <r>
    <s v="Netherlands"/>
    <s v="Fax"/>
    <s v="Outdoors Shop"/>
    <s v="Mountaineering Equipment"/>
    <s v="Rope"/>
    <s v="Husky Rope 60"/>
    <n v="2012"/>
    <s v="Q1 2012"/>
    <n v="6429.6"/>
    <n v="36"/>
    <n v="0.29165732999999999"/>
    <n v="4554.3600310319998"/>
    <n v="1875.2399689680005"/>
  </r>
  <r>
    <s v="Netherlands"/>
    <s v="Fax"/>
    <s v="Outdoors Shop"/>
    <s v="Mountaineering Equipment"/>
    <s v="Rope"/>
    <s v="Husky Rope 100"/>
    <n v="2012"/>
    <s v="Q1 2012"/>
    <n v="19877.46"/>
    <n v="61"/>
    <n v="0.30126435000000001"/>
    <n v="13889.089933448999"/>
    <n v="5988.3700665510005"/>
  </r>
  <r>
    <s v="Netherlands"/>
    <s v="Fax"/>
    <s v="Outdoors Shop"/>
    <s v="Mountaineering Equipment"/>
    <s v="Rope"/>
    <s v="Husky Rope 200"/>
    <n v="2012"/>
    <s v="Q1 2012"/>
    <n v="16386.900000000001"/>
    <n v="30"/>
    <n v="0.32198891000000002"/>
    <n v="11110.499930721002"/>
    <n v="5276.4000692789996"/>
  </r>
  <r>
    <s v="Netherlands"/>
    <s v="Fax"/>
    <s v="Outdoors Shop"/>
    <s v="Mountaineering Equipment"/>
    <s v="Safety"/>
    <s v="Granite Climbing Helmet"/>
    <n v="2012"/>
    <s v="Q1 2012"/>
    <n v="12103.44"/>
    <n v="174"/>
    <n v="0.24468085000000001"/>
    <n v="9141.9600128759994"/>
    <n v="2961.4799871240011"/>
  </r>
  <r>
    <s v="Netherlands"/>
    <s v="Fax"/>
    <s v="Outdoors Shop"/>
    <s v="Mountaineering Equipment"/>
    <s v="Safety"/>
    <s v="Husky Harness"/>
    <n v="2012"/>
    <s v="Q1 2012"/>
    <n v="9531.6"/>
    <n v="156"/>
    <n v="0.28363338999999999"/>
    <n v="6828.1199798760008"/>
    <n v="2703.4800201239996"/>
  </r>
  <r>
    <s v="Netherlands"/>
    <s v="Fax"/>
    <s v="Outdoors Shop"/>
    <s v="Mountaineering Equipment"/>
    <s v="Safety"/>
    <s v="Husky Harness Extreme"/>
    <n v="2012"/>
    <s v="Q1 2012"/>
    <n v="57904"/>
    <n v="560"/>
    <n v="0.47843327000000002"/>
    <n v="30200.79993392"/>
    <n v="27703.20006608"/>
  </r>
  <r>
    <s v="Netherlands"/>
    <s v="Fax"/>
    <s v="Outdoors Shop"/>
    <s v="Mountaineering Equipment"/>
    <s v="Safety"/>
    <s v="Granite Signal Mirror"/>
    <n v="2012"/>
    <s v="Q1 2012"/>
    <n v="6248.88"/>
    <n v="192"/>
    <n v="0.51730229999999999"/>
    <n v="3016.3200035760001"/>
    <n v="3232.559996424"/>
  </r>
  <r>
    <s v="Netherlands"/>
    <s v="Fax"/>
    <s v="Outdoors Shop"/>
    <s v="Mountaineering Equipment"/>
    <s v="Climbing Accessories"/>
    <s v="Granite Carabiner"/>
    <n v="2012"/>
    <s v="Q1 2012"/>
    <n v="12186.16"/>
    <n v="3241"/>
    <n v="0.47872340000000002"/>
    <n v="6352.3600518559997"/>
    <n v="5833.7999481440002"/>
  </r>
  <r>
    <s v="Netherlands"/>
    <s v="Fax"/>
    <s v="Outdoors Shop"/>
    <s v="Mountaineering Equipment"/>
    <s v="Climbing Accessories"/>
    <s v="Firefly Rechargeable Battery"/>
    <n v="2012"/>
    <s v="Q1 2012"/>
    <n v="5456.64"/>
    <n v="696"/>
    <n v="0.59821429000000004"/>
    <n v="2192.3999766143997"/>
    <n v="3264.2400233856006"/>
  </r>
  <r>
    <s v="Netherlands"/>
    <s v="Fax"/>
    <s v="Outdoors Shop"/>
    <s v="Mountaineering Equipment"/>
    <s v="Climbing Accessories"/>
    <s v="Granite Chalk Bag"/>
    <n v="2012"/>
    <s v="Q1 2012"/>
    <n v="2081.52"/>
    <n v="118"/>
    <n v="0.51643991"/>
    <n v="1006.5399985367999"/>
    <n v="1074.9800014632001"/>
  </r>
  <r>
    <s v="Netherlands"/>
    <s v="Fax"/>
    <s v="Outdoors Shop"/>
    <s v="Mountaineering Equipment"/>
    <s v="Tools"/>
    <s v="Granite Ice"/>
    <n v="2012"/>
    <s v="Q1 2012"/>
    <n v="12032"/>
    <n v="160"/>
    <n v="0.48178190999999998"/>
    <n v="6235.2000588800001"/>
    <n v="5796.7999411199999"/>
  </r>
  <r>
    <s v="Netherlands"/>
    <s v="Fax"/>
    <s v="Outdoors Shop"/>
    <s v="Mountaineering Equipment"/>
    <s v="Tools"/>
    <s v="Granite Hammer"/>
    <n v="2012"/>
    <s v="Q1 2012"/>
    <n v="7593.18"/>
    <n v="101"/>
    <n v="0.24341579999999999"/>
    <n v="5744.8800157559999"/>
    <n v="1848.2999842440004"/>
  </r>
  <r>
    <s v="Netherlands"/>
    <s v="Fax"/>
    <s v="Outdoors Shop"/>
    <s v="Personal Accessories"/>
    <s v="Watches"/>
    <s v="Mountain Man Digital"/>
    <n v="2012"/>
    <s v="Q1 2012"/>
    <n v="3466.3"/>
    <n v="85"/>
    <n v="0.50956351"/>
    <n v="1700.000005287"/>
    <n v="1766.2999947130002"/>
  </r>
  <r>
    <s v="Netherlands"/>
    <s v="Fax"/>
    <s v="Outdoors Shop"/>
    <s v="Personal Accessories"/>
    <s v="Navigation"/>
    <s v="Glacier Deluxe"/>
    <n v="2012"/>
    <s v="Q1 2012"/>
    <n v="11603.2"/>
    <n v="128"/>
    <n v="0.37970215000000002"/>
    <n v="7197.44001312"/>
    <n v="4405.7599868800007"/>
  </r>
  <r>
    <s v="Netherlands"/>
    <s v="Fax"/>
    <s v="Outdoors Shop"/>
    <s v="Personal Accessories"/>
    <s v="Navigation"/>
    <s v="Glacier GPS Extreme"/>
    <n v="2012"/>
    <s v="Q1 2012"/>
    <n v="33463.980000000003"/>
    <n v="99"/>
    <n v="0.47793029999999997"/>
    <n v="17470.529999406004"/>
    <n v="15993.450000593999"/>
  </r>
  <r>
    <s v="Netherlands"/>
    <s v="Fax"/>
    <s v="Outdoors Shop"/>
    <s v="Outdoor Protection"/>
    <s v="Sunscreen"/>
    <s v="Sun Shelter 30"/>
    <n v="2012"/>
    <s v="Q1 2012"/>
    <n v="6406.85"/>
    <n v="1321"/>
    <n v="0.61855669999999996"/>
    <n v="2443.8500066050005"/>
    <n v="3962.9999933949998"/>
  </r>
  <r>
    <s v="Netherlands"/>
    <s v="Telephone"/>
    <s v="Golf Shop"/>
    <s v="Golf Equipment"/>
    <s v="Irons"/>
    <s v="Hailstorm Steel Irons"/>
    <n v="2012"/>
    <s v="Q1 2012"/>
    <n v="42375.12"/>
    <n v="108"/>
    <n v="0.43674496000000002"/>
    <n v="23867.999910604802"/>
    <n v="18507.120089395201"/>
  </r>
  <r>
    <s v="Netherlands"/>
    <s v="Telephone"/>
    <s v="Golf Shop"/>
    <s v="Golf Equipment"/>
    <s v="Irons"/>
    <s v="Hailstorm Titanium Irons"/>
    <n v="2012"/>
    <s v="Q1 2012"/>
    <n v="131795.82"/>
    <n v="151"/>
    <n v="0.43751288999999999"/>
    <n v="74133.449901880202"/>
    <n v="57662.370098119805"/>
  </r>
  <r>
    <s v="Netherlands"/>
    <s v="Telephone"/>
    <s v="Golf Shop"/>
    <s v="Golf Equipment"/>
    <s v="Irons"/>
    <s v="Lady Hailstorm Steel Irons"/>
    <n v="2012"/>
    <s v="Q1 2012"/>
    <n v="17527.650000000001"/>
    <n v="35"/>
    <n v="0.44535634000000002"/>
    <n v="9721.5999471989999"/>
    <n v="7806.0500528010016"/>
  </r>
  <r>
    <s v="Netherlands"/>
    <s v="Telephone"/>
    <s v="Golf Shop"/>
    <s v="Golf Equipment"/>
    <s v="Irons"/>
    <s v="Lady Hailstorm Titanium Irons"/>
    <n v="2012"/>
    <s v="Q1 2012"/>
    <n v="94431.84"/>
    <n v="113"/>
    <n v="0.44955007000000002"/>
    <n v="51979.999717771199"/>
    <n v="42451.840282228797"/>
  </r>
  <r>
    <s v="Netherlands"/>
    <s v="Telephone"/>
    <s v="Golf Shop"/>
    <s v="Golf Equipment"/>
    <s v="Woods"/>
    <s v="Hailstorm Titanium Woods Set"/>
    <n v="2012"/>
    <s v="Q1 2012"/>
    <n v="125456.1"/>
    <n v="105"/>
    <n v="0.42250715999999999"/>
    <n v="72449.999484324013"/>
    <n v="53006.100515675993"/>
  </r>
  <r>
    <s v="Netherlands"/>
    <s v="Telephone"/>
    <s v="Golf Shop"/>
    <s v="Golf Equipment"/>
    <s v="Woods"/>
    <s v="Hailstorm Steel Woods Set"/>
    <n v="2012"/>
    <s v="Q1 2012"/>
    <n v="47467.199999999997"/>
    <n v="70"/>
    <n v="0.49624161999999999"/>
    <n v="23911.999775135999"/>
    <n v="23555.200224863998"/>
  </r>
  <r>
    <s v="Netherlands"/>
    <s v="Telephone"/>
    <s v="Golf Shop"/>
    <s v="Golf Equipment"/>
    <s v="Woods"/>
    <s v="Lady Hailstorm Titanium Woods Set"/>
    <n v="2012"/>
    <s v="Q1 2012"/>
    <n v="33231.64"/>
    <n v="26"/>
    <n v="0.48311609"/>
    <n v="17176.900018912398"/>
    <n v="16054.739981087601"/>
  </r>
  <r>
    <s v="Netherlands"/>
    <s v="Telephone"/>
    <s v="Golf Shop"/>
    <s v="Golf Equipment"/>
    <s v="Woods"/>
    <s v="Lady Hailstorm Steel Woods Set"/>
    <n v="2012"/>
    <s v="Q1 2012"/>
    <n v="54166.46"/>
    <n v="63"/>
    <n v="0.45076971999999998"/>
    <n v="29749.859992408801"/>
    <n v="24416.600007591198"/>
  </r>
  <r>
    <s v="Netherlands"/>
    <s v="Telephone"/>
    <s v="Golf Shop"/>
    <s v="Golf Equipment"/>
    <s v="Putters"/>
    <s v="Course Pro Putter"/>
    <n v="2012"/>
    <s v="Q1 2012"/>
    <n v="36052.75"/>
    <n v="499"/>
    <n v="0.51695502000000004"/>
    <n v="17415.099902694998"/>
    <n v="18637.650097305002"/>
  </r>
  <r>
    <s v="Netherlands"/>
    <s v="Telephone"/>
    <s v="Golf Shop"/>
    <s v="Golf Equipment"/>
    <s v="Putters"/>
    <s v="Blue Steel Putter"/>
    <n v="2012"/>
    <s v="Q1 2012"/>
    <n v="3550"/>
    <n v="40"/>
    <n v="0.53577465000000002"/>
    <n v="1647.9999925"/>
    <n v="1902.0000075"/>
  </r>
  <r>
    <s v="Netherlands"/>
    <s v="Telephone"/>
    <s v="Golf Shop"/>
    <s v="Golf Equipment"/>
    <s v="Putters"/>
    <s v="Blue Steel Max Putter"/>
    <n v="2012"/>
    <s v="Q1 2012"/>
    <n v="67067.05"/>
    <n v="395"/>
    <n v="0.45933212000000001"/>
    <n v="36260.999741353997"/>
    <n v="30806.050258646006"/>
  </r>
  <r>
    <s v="Netherlands"/>
    <s v="Telephone"/>
    <s v="Golf Shop"/>
    <s v="Golf Equipment"/>
    <s v="Golf Accessories"/>
    <s v="Course Pro Golf and Tee Set"/>
    <n v="2012"/>
    <s v="Q1 2012"/>
    <n v="4870.8100000000004"/>
    <n v="499"/>
    <n v="0.71314833"/>
    <n v="1397.1999827527002"/>
    <n v="3473.6100172473002"/>
  </r>
  <r>
    <s v="Netherlands"/>
    <s v="Telephone"/>
    <s v="Golf Shop"/>
    <s v="Golf Equipment"/>
    <s v="Golf Accessories"/>
    <s v="Course Pro Umbrella"/>
    <n v="2012"/>
    <s v="Q1 2012"/>
    <n v="26371.200000000001"/>
    <n v="2176"/>
    <n v="0.50491445000000001"/>
    <n v="13056.000056159999"/>
    <n v="13315.199943840002"/>
  </r>
  <r>
    <s v="Netherlands"/>
    <s v="Telephone"/>
    <s v="Golf Shop"/>
    <s v="Golf Equipment"/>
    <s v="Golf Accessories"/>
    <s v="Course Pro Golf Bag"/>
    <n v="2012"/>
    <s v="Q1 2012"/>
    <n v="6315.84"/>
    <n v="32"/>
    <n v="0.59618990000000005"/>
    <n v="2550.3999819839996"/>
    <n v="3765.4400180160005"/>
  </r>
  <r>
    <s v="Netherlands"/>
    <s v="Telephone"/>
    <s v="Golf Shop"/>
    <s v="Golf Equipment"/>
    <s v="Golf Accessories"/>
    <s v="Course Pro Gloves"/>
    <n v="2012"/>
    <s v="Q1 2012"/>
    <n v="16572.419999999998"/>
    <n v="2715"/>
    <n v="0.60517836000000003"/>
    <n v="6543.1500431687982"/>
    <n v="10029.2699568312"/>
  </r>
  <r>
    <s v="Netherlands"/>
    <s v="Telephone"/>
    <s v="Equipment Rental Store"/>
    <s v="Camping Equipment"/>
    <s v="Sleeping Bags"/>
    <s v="Hibernator Pad"/>
    <n v="2012"/>
    <s v="Q1 2012"/>
    <n v="6979.11"/>
    <n v="177"/>
    <n v="0.51382196000000002"/>
    <n v="3393.0900207443997"/>
    <n v="3586.0199792556"/>
  </r>
  <r>
    <s v="Netherlands"/>
    <s v="Telephone"/>
    <s v="Equipment Rental Store"/>
    <s v="Camping Equipment"/>
    <s v="Packs"/>
    <s v="Canyon Mule Climber Backpack"/>
    <n v="2012"/>
    <s v="Q1 2012"/>
    <n v="32151.25"/>
    <n v="445"/>
    <n v="0.2733564"/>
    <n v="23362.500044500001"/>
    <n v="8788.7499554999995"/>
  </r>
  <r>
    <s v="Netherlands"/>
    <s v="Telephone"/>
    <s v="Equipment Rental Store"/>
    <s v="Camping Equipment"/>
    <s v="Lanterns"/>
    <s v="EverGlow Double"/>
    <n v="2012"/>
    <s v="Q1 2012"/>
    <n v="1668.8"/>
    <n v="32"/>
    <n v="0.44870566000000001"/>
    <n v="919.99999459200001"/>
    <n v="748.80000540799995"/>
  </r>
  <r>
    <s v="Netherlands"/>
    <s v="Telephone"/>
    <s v="Equipment Rental Store"/>
    <s v="Mountaineering Equipment"/>
    <s v="Rope"/>
    <s v="Husky Rope 50"/>
    <n v="2012"/>
    <s v="Q1 2012"/>
    <n v="9776"/>
    <n v="65"/>
    <n v="0.32905584999999998"/>
    <n v="6559.1500104000006"/>
    <n v="3216.8499895999994"/>
  </r>
  <r>
    <s v="Netherlands"/>
    <s v="Telephone"/>
    <s v="Equipment Rental Store"/>
    <s v="Outdoor Protection"/>
    <s v="Insect Repellents"/>
    <s v="BugShield Natural"/>
    <n v="2012"/>
    <s v="Q1 2012"/>
    <n v="6786.12"/>
    <n v="1166"/>
    <n v="0.68041236999999999"/>
    <n v="2168.7600076955996"/>
    <n v="4617.3599923044003"/>
  </r>
  <r>
    <s v="Netherlands"/>
    <s v="Telephone"/>
    <s v="Outdoors Shop"/>
    <s v="Camping Equipment"/>
    <s v="Cooking Gear"/>
    <s v="TrailChef Water Bag"/>
    <n v="2012"/>
    <s v="Q1 2012"/>
    <n v="25647.35"/>
    <n v="6493"/>
    <n v="0.46582277999999999"/>
    <n v="13700.230123366999"/>
    <n v="11947.119876633"/>
  </r>
  <r>
    <s v="Netherlands"/>
    <s v="Telephone"/>
    <s v="Outdoors Shop"/>
    <s v="Camping Equipment"/>
    <s v="Cooking Gear"/>
    <s v="TrailChef Kettle"/>
    <n v="2012"/>
    <s v="Q1 2012"/>
    <n v="10563.68"/>
    <n v="824"/>
    <n v="0.60140406000000002"/>
    <n v="4210.6399594592003"/>
    <n v="6353.0400405408"/>
  </r>
  <r>
    <s v="Netherlands"/>
    <s v="Telephone"/>
    <s v="Outdoors Shop"/>
    <s v="Camping Equipment"/>
    <s v="Tents"/>
    <s v="Star Gazer 2"/>
    <n v="2012"/>
    <s v="Q1 2012"/>
    <n v="80478.09"/>
    <n v="147"/>
    <n v="0.28293787999999997"/>
    <n v="57707.789828950801"/>
    <n v="22770.300171049195"/>
  </r>
  <r>
    <s v="Netherlands"/>
    <s v="Telephone"/>
    <s v="Outdoors Shop"/>
    <s v="Camping Equipment"/>
    <s v="Sleeping Bags"/>
    <s v="Hibernator Lite"/>
    <n v="2012"/>
    <s v="Q1 2012"/>
    <n v="45049.760000000002"/>
    <n v="532"/>
    <n v="0.29145017000000001"/>
    <n v="31919.999789540801"/>
    <n v="13129.760210459201"/>
  </r>
  <r>
    <s v="Netherlands"/>
    <s v="Telephone"/>
    <s v="Outdoors Shop"/>
    <s v="Camping Equipment"/>
    <s v="Packs"/>
    <s v="Canyon Mule Extreme Backpack"/>
    <n v="2012"/>
    <s v="Q1 2012"/>
    <n v="43721.89"/>
    <n v="101"/>
    <n v="0.44817390000000001"/>
    <n v="24126.880043328998"/>
    <n v="19595.009956671001"/>
  </r>
  <r>
    <s v="Netherlands"/>
    <s v="Telephone"/>
    <s v="Outdoors Shop"/>
    <s v="Camping Equipment"/>
    <s v="Lanterns"/>
    <s v="Firefly Extreme"/>
    <n v="2012"/>
    <s v="Q1 2012"/>
    <n v="6510.7"/>
    <n v="131"/>
    <n v="0.43420523"/>
    <n v="3683.7200090389997"/>
    <n v="2826.9799909610001"/>
  </r>
  <r>
    <s v="Netherlands"/>
    <s v="Telephone"/>
    <s v="Outdoors Shop"/>
    <s v="Camping Equipment"/>
    <s v="Lanterns"/>
    <s v="EverGlow Single"/>
    <n v="2012"/>
    <s v="Q1 2012"/>
    <n v="11339.75"/>
    <n v="335"/>
    <n v="0.46706056000000001"/>
    <n v="6043.4000147400002"/>
    <n v="5296.3499852599998"/>
  </r>
  <r>
    <s v="Netherlands"/>
    <s v="Telephone"/>
    <s v="Outdoors Shop"/>
    <s v="Camping Equipment"/>
    <s v="Lanterns"/>
    <s v="EverGlow Kerosene"/>
    <n v="2012"/>
    <s v="Q1 2012"/>
    <n v="8317.48"/>
    <n v="269"/>
    <n v="0.35316946999999999"/>
    <n v="5379.9999966644"/>
    <n v="2937.4800033355996"/>
  </r>
  <r>
    <s v="Netherlands"/>
    <s v="Telephone"/>
    <s v="Outdoors Shop"/>
    <s v="Camping Equipment"/>
    <s v="Lanterns"/>
    <s v="EverGlow Lamp"/>
    <n v="2012"/>
    <s v="Q1 2012"/>
    <n v="16889.48"/>
    <n v="626"/>
    <n v="0.33395107000000002"/>
    <n v="11249.220082256399"/>
    <n v="5640.2599177436005"/>
  </r>
  <r>
    <s v="Netherlands"/>
    <s v="Telephone"/>
    <s v="Outdoors Shop"/>
    <s v="Camping Equipment"/>
    <s v="Lanterns"/>
    <s v="Flicker Lantern"/>
    <n v="2012"/>
    <s v="Q1 2012"/>
    <n v="7386.68"/>
    <n v="217"/>
    <n v="0.54112808000000001"/>
    <n v="3389.5400340256001"/>
    <n v="3997.1399659744002"/>
  </r>
  <r>
    <s v="Netherlands"/>
    <s v="Telephone"/>
    <s v="Outdoors Shop"/>
    <s v="Mountaineering Equipment"/>
    <s v="Rope"/>
    <s v="Husky Rope 50"/>
    <n v="2012"/>
    <s v="Q1 2012"/>
    <n v="35795.199999999997"/>
    <n v="238"/>
    <n v="0.32905584999999998"/>
    <n v="24016.580038079999"/>
    <n v="11778.619961919998"/>
  </r>
  <r>
    <s v="Netherlands"/>
    <s v="Telephone"/>
    <s v="Outdoors Shop"/>
    <s v="Mountaineering Equipment"/>
    <s v="Rope"/>
    <s v="Husky Rope 60"/>
    <n v="2012"/>
    <s v="Q1 2012"/>
    <n v="21967.8"/>
    <n v="123"/>
    <n v="0.29165732999999999"/>
    <n v="15560.730106026"/>
    <n v="6407.0698939739996"/>
  </r>
  <r>
    <s v="Netherlands"/>
    <s v="Telephone"/>
    <s v="Outdoors Shop"/>
    <s v="Mountaineering Equipment"/>
    <s v="Rope"/>
    <s v="Husky Rope 100"/>
    <n v="2012"/>
    <s v="Q1 2012"/>
    <n v="31282.560000000001"/>
    <n v="96"/>
    <n v="0.30126435000000001"/>
    <n v="21858.239895264"/>
    <n v="9424.3201047360017"/>
  </r>
  <r>
    <s v="Netherlands"/>
    <s v="Telephone"/>
    <s v="Outdoors Shop"/>
    <s v="Mountaineering Equipment"/>
    <s v="Rope"/>
    <s v="Husky Rope 200"/>
    <n v="2012"/>
    <s v="Q1 2012"/>
    <n v="23781.119999999999"/>
    <n v="44"/>
    <n v="0.31477575000000002"/>
    <n v="16295.400116159999"/>
    <n v="7485.71988384"/>
  </r>
  <r>
    <s v="Netherlands"/>
    <s v="Telephone"/>
    <s v="Outdoors Shop"/>
    <s v="Mountaineering Equipment"/>
    <s v="Safety"/>
    <s v="Granite Climbing Helmet"/>
    <n v="2012"/>
    <s v="Q1 2012"/>
    <n v="23580.84"/>
    <n v="339"/>
    <n v="0.24468085000000001"/>
    <n v="17811.060025086001"/>
    <n v="5769.7799749139995"/>
  </r>
  <r>
    <s v="Netherlands"/>
    <s v="Telephone"/>
    <s v="Outdoors Shop"/>
    <s v="Mountaineering Equipment"/>
    <s v="Safety"/>
    <s v="Husky Harness"/>
    <n v="2012"/>
    <s v="Q1 2012"/>
    <n v="13197.6"/>
    <n v="216"/>
    <n v="0.28363338999999999"/>
    <n v="9454.3199721359997"/>
    <n v="3743.2800278640007"/>
  </r>
  <r>
    <s v="Netherlands"/>
    <s v="Telephone"/>
    <s v="Outdoors Shop"/>
    <s v="Mountaineering Equipment"/>
    <s v="Safety"/>
    <s v="Husky Harness Extreme"/>
    <n v="2012"/>
    <s v="Q1 2012"/>
    <n v="31020"/>
    <n v="300"/>
    <n v="0.47843327000000002"/>
    <n v="16178.9999646"/>
    <n v="14841.0000354"/>
  </r>
  <r>
    <s v="Netherlands"/>
    <s v="Telephone"/>
    <s v="Outdoors Shop"/>
    <s v="Mountaineering Equipment"/>
    <s v="Climbing Accessories"/>
    <s v="Granite Carabiner"/>
    <n v="2012"/>
    <s v="Q1 2012"/>
    <n v="14964.2"/>
    <n v="3922"/>
    <n v="0.48629929999999999"/>
    <n v="7687.1200149400001"/>
    <n v="7277.0799850600006"/>
  </r>
  <r>
    <s v="Netherlands"/>
    <s v="Telephone"/>
    <s v="Outdoors Shop"/>
    <s v="Mountaineering Equipment"/>
    <s v="Climbing Accessories"/>
    <s v="Granite Belay"/>
    <n v="2012"/>
    <s v="Q1 2012"/>
    <n v="42441"/>
    <n v="645"/>
    <n v="0.47613981999999999"/>
    <n v="22233.149899380001"/>
    <n v="20207.850100619999"/>
  </r>
  <r>
    <s v="Netherlands"/>
    <s v="Telephone"/>
    <s v="Outdoors Shop"/>
    <s v="Mountaineering Equipment"/>
    <s v="Climbing Accessories"/>
    <s v="Granite Pulley"/>
    <n v="2012"/>
    <s v="Q1 2012"/>
    <n v="35791.06"/>
    <n v="971"/>
    <n v="0.50217036999999998"/>
    <n v="17817.850157107801"/>
    <n v="17973.209842892196"/>
  </r>
  <r>
    <s v="Netherlands"/>
    <s v="Telephone"/>
    <s v="Outdoors Shop"/>
    <s v="Mountaineering Equipment"/>
    <s v="Climbing Accessories"/>
    <s v="Firefly Climbing Lamp"/>
    <n v="2012"/>
    <s v="Q1 2012"/>
    <n v="19084.68"/>
    <n v="492"/>
    <n v="0.42768755000000003"/>
    <n v="10922.399968266"/>
    <n v="8162.2800317340007"/>
  </r>
  <r>
    <s v="Netherlands"/>
    <s v="Telephone"/>
    <s v="Outdoors Shop"/>
    <s v="Mountaineering Equipment"/>
    <s v="Climbing Accessories"/>
    <s v="Firefly Charger"/>
    <n v="2012"/>
    <s v="Q1 2012"/>
    <n v="36185.599999999999"/>
    <n v="704"/>
    <n v="0.56498053999999998"/>
    <n v="15741.440171776001"/>
    <n v="20444.159828223997"/>
  </r>
  <r>
    <s v="Netherlands"/>
    <s v="Telephone"/>
    <s v="Outdoors Shop"/>
    <s v="Mountaineering Equipment"/>
    <s v="Climbing Accessories"/>
    <s v="Firefly Rechargeable Battery"/>
    <n v="2012"/>
    <s v="Q1 2012"/>
    <n v="20307.919999999998"/>
    <n v="2617"/>
    <n v="0.59407215999999996"/>
    <n v="8243.550100492801"/>
    <n v="12064.369899507197"/>
  </r>
  <r>
    <s v="Netherlands"/>
    <s v="Telephone"/>
    <s v="Outdoors Shop"/>
    <s v="Mountaineering Equipment"/>
    <s v="Climbing Accessories"/>
    <s v="Granite Chalk Bag"/>
    <n v="2012"/>
    <s v="Q1 2012"/>
    <n v="5856.48"/>
    <n v="332"/>
    <n v="0.51643991"/>
    <n v="2831.9599958831996"/>
    <n v="3024.5200041168"/>
  </r>
  <r>
    <s v="Netherlands"/>
    <s v="Telephone"/>
    <s v="Outdoors Shop"/>
    <s v="Mountaineering Equipment"/>
    <s v="Tools"/>
    <s v="Granite Ice"/>
    <n v="2012"/>
    <s v="Q1 2012"/>
    <n v="21883.200000000001"/>
    <n v="291"/>
    <n v="0.48178190999999998"/>
    <n v="11340.270107088001"/>
    <n v="10542.929892912"/>
  </r>
  <r>
    <s v="Netherlands"/>
    <s v="Telephone"/>
    <s v="Outdoors Shop"/>
    <s v="Mountaineering Equipment"/>
    <s v="Tools"/>
    <s v="Granite Hammer"/>
    <n v="2012"/>
    <s v="Q1 2012"/>
    <n v="13081.32"/>
    <n v="174"/>
    <n v="0.24341579999999999"/>
    <n v="9897.1200271439993"/>
    <n v="3184.1999728560004"/>
  </r>
  <r>
    <s v="Netherlands"/>
    <s v="Telephone"/>
    <s v="Outdoors Shop"/>
    <s v="Mountaineering Equipment"/>
    <s v="Tools"/>
    <s v="Granite Shovel"/>
    <n v="2012"/>
    <s v="Q1 2012"/>
    <n v="12615.24"/>
    <n v="216"/>
    <n v="0.33942755000000002"/>
    <n v="8333.2799941379999"/>
    <n v="4281.9600058619999"/>
  </r>
  <r>
    <s v="Netherlands"/>
    <s v="Telephone"/>
    <s v="Outdoors Shop"/>
    <s v="Mountaineering Equipment"/>
    <s v="Tools"/>
    <s v="Granite Grip"/>
    <n v="2012"/>
    <s v="Q1 2012"/>
    <n v="12367.6"/>
    <n v="631"/>
    <n v="0.49540815999999999"/>
    <n v="6240.5900403840005"/>
    <n v="6127.0099596159998"/>
  </r>
  <r>
    <s v="Netherlands"/>
    <s v="Telephone"/>
    <s v="Outdoors Shop"/>
    <s v="Mountaineering Equipment"/>
    <s v="Tools"/>
    <s v="Granite Axe"/>
    <n v="2012"/>
    <s v="Q1 2012"/>
    <n v="36776.400000000001"/>
    <n v="954"/>
    <n v="0.49364048999999999"/>
    <n v="18622.079883564002"/>
    <n v="18154.320116436"/>
  </r>
  <r>
    <s v="Netherlands"/>
    <s v="Telephone"/>
    <s v="Outdoors Shop"/>
    <s v="Mountaineering Equipment"/>
    <s v="Tools"/>
    <s v="Granite Extreme"/>
    <n v="2012"/>
    <s v="Q1 2012"/>
    <n v="81291.199999999997"/>
    <n v="1081"/>
    <n v="0.38138297999999998"/>
    <n v="50288.119896224001"/>
    <n v="31003.080103775996"/>
  </r>
  <r>
    <s v="Netherlands"/>
    <s v="Telephone"/>
    <s v="Outdoors Shop"/>
    <s v="Personal Accessories"/>
    <s v="Watches"/>
    <s v="Mountain Man Combination"/>
    <n v="2012"/>
    <s v="Q1 2012"/>
    <n v="9126.7199999999993"/>
    <n v="96"/>
    <n v="0.52666455999999995"/>
    <n v="4320.0000269568"/>
    <n v="4806.7199730431994"/>
  </r>
  <r>
    <s v="Netherlands"/>
    <s v="Telephone"/>
    <s v="Outdoors Shop"/>
    <s v="Personal Accessories"/>
    <s v="Watches"/>
    <s v="Mountain Man Extreme"/>
    <n v="2012"/>
    <s v="Q1 2012"/>
    <n v="2884.9"/>
    <n v="10"/>
    <n v="0.59724774000000003"/>
    <n v="1161.899994874"/>
    <n v="1723.0000051260001"/>
  </r>
  <r>
    <s v="Netherlands"/>
    <s v="Telephone"/>
    <s v="Outdoors Shop"/>
    <s v="Personal Accessories"/>
    <s v="Knives"/>
    <s v="Edge Extreme"/>
    <n v="2012"/>
    <s v="Q1 2012"/>
    <n v="13388.69"/>
    <n v="119"/>
    <n v="0.28895208999999999"/>
    <n v="9520.0000421379009"/>
    <n v="3868.6899578620996"/>
  </r>
  <r>
    <s v="Netherlands"/>
    <s v="Telephone"/>
    <s v="Outdoors Shop"/>
    <s v="Personal Accessories"/>
    <s v="Knives"/>
    <s v="Bear Survival Edge"/>
    <n v="2012"/>
    <s v="Q1 2012"/>
    <n v="5227.3999999999996"/>
    <n v="59"/>
    <n v="0.49209932000000001"/>
    <n v="2655.0000146319999"/>
    <n v="2572.3999853679998"/>
  </r>
  <r>
    <s v="Netherlands"/>
    <s v="Telephone"/>
    <s v="Outdoors Shop"/>
    <s v="Personal Accessories"/>
    <s v="Navigation"/>
    <s v="Glacier GPS Extreme"/>
    <n v="2012"/>
    <s v="Q1 2012"/>
    <n v="44618.64"/>
    <n v="132"/>
    <n v="0.47793029999999997"/>
    <n v="23294.039999208002"/>
    <n v="21324.600000791997"/>
  </r>
  <r>
    <s v="Netherlands"/>
    <s v="Telephone"/>
    <s v="Outdoors Shop"/>
    <s v="Outdoor Protection"/>
    <s v="Insect Repellents"/>
    <s v="BugShield Extreme"/>
    <n v="2012"/>
    <s v="Q1 2012"/>
    <n v="29585.919999999998"/>
    <n v="4464"/>
    <n v="0.63486414999999996"/>
    <n v="10802.880047232"/>
    <n v="18783.039952767998"/>
  </r>
  <r>
    <s v="Netherlands"/>
    <s v="Telephone"/>
    <s v="Outdoors Shop"/>
    <s v="Outdoor Protection"/>
    <s v="Sunscreen"/>
    <s v="Sun Shelter Stick"/>
    <n v="2012"/>
    <s v="Q1 2012"/>
    <n v="5388.35"/>
    <n v="1111"/>
    <n v="0.59587628999999998"/>
    <n v="2177.5599927785001"/>
    <n v="3210.7900072215002"/>
  </r>
  <r>
    <s v="Netherlands"/>
    <s v="Telephone"/>
    <s v="Outdoors Shop"/>
    <s v="Outdoor Protection"/>
    <s v="First Aid"/>
    <s v="Compact Relief Kit"/>
    <n v="2012"/>
    <s v="Q1 2012"/>
    <n v="5058.16"/>
    <n v="223"/>
    <n v="0.60321539999999996"/>
    <n v="2006.9999923360001"/>
    <n v="3051.1600076639997"/>
  </r>
  <r>
    <s v="Netherlands"/>
    <s v="Telephone"/>
    <s v="Outdoors Shop"/>
    <s v="Outdoor Protection"/>
    <s v="First Aid"/>
    <s v="Aloe Relief"/>
    <n v="2012"/>
    <s v="Q1 2012"/>
    <n v="638.05999999999995"/>
    <n v="122"/>
    <n v="0.63288719000000004"/>
    <n v="234.23999954859994"/>
    <n v="403.82000045140001"/>
  </r>
  <r>
    <s v="Netherlands"/>
    <s v="Telephone"/>
    <s v="Outdoors Shop"/>
    <s v="Outdoor Protection"/>
    <s v="First Aid"/>
    <s v="Insect Bite Relief"/>
    <n v="2012"/>
    <s v="Q1 2012"/>
    <n v="402"/>
    <n v="67"/>
    <n v="0.54"/>
    <n v="184.92"/>
    <n v="217.08"/>
  </r>
  <r>
    <s v="Netherlands"/>
    <s v="Telephone"/>
    <s v="Sports Store"/>
    <s v="Camping Equipment"/>
    <s v="Cooking Gear"/>
    <s v="TrailChef Water Bag"/>
    <n v="2012"/>
    <s v="Q1 2012"/>
    <n v="42146.5"/>
    <n v="10670"/>
    <n v="0.46582277999999999"/>
    <n v="22513.70020273"/>
    <n v="19632.79979727"/>
  </r>
  <r>
    <s v="Netherlands"/>
    <s v="Telephone"/>
    <s v="Sports Store"/>
    <s v="Camping Equipment"/>
    <s v="Cooking Gear"/>
    <s v="TrailChef Canteen"/>
    <n v="2012"/>
    <s v="Q1 2012"/>
    <n v="12278"/>
    <n v="1400"/>
    <n v="0.49600912000000003"/>
    <n v="6188.0000246399995"/>
    <n v="6089.9999753600005"/>
  </r>
  <r>
    <s v="Netherlands"/>
    <s v="Telephone"/>
    <s v="Sports Store"/>
    <s v="Camping Equipment"/>
    <s v="Cooking Gear"/>
    <s v="TrailChef Kitchen Kit"/>
    <n v="2012"/>
    <s v="Q1 2012"/>
    <n v="13261.36"/>
    <n v="796"/>
    <n v="0.23529412"/>
    <n v="10141.0399687968"/>
    <n v="3120.3200312032004"/>
  </r>
  <r>
    <s v="Netherlands"/>
    <s v="Telephone"/>
    <s v="Sports Store"/>
    <s v="Camping Equipment"/>
    <s v="Cooking Gear"/>
    <s v="TrailChef Cook Set"/>
    <n v="2012"/>
    <s v="Q1 2012"/>
    <n v="21205.439999999999"/>
    <n v="398"/>
    <n v="0.34365615999999999"/>
    <n v="13918.059918489598"/>
    <n v="7287.3800815104005"/>
  </r>
  <r>
    <s v="Netherlands"/>
    <s v="Telephone"/>
    <s v="Sports Store"/>
    <s v="Camping Equipment"/>
    <s v="Cooking Gear"/>
    <s v="TrailChef Single Flame"/>
    <n v="2012"/>
    <s v="Q1 2012"/>
    <n v="31568.28"/>
    <n v="503"/>
    <n v="0.26099425999999998"/>
    <n v="23329.140121927201"/>
    <n v="8239.1398780727977"/>
  </r>
  <r>
    <s v="Netherlands"/>
    <s v="Telephone"/>
    <s v="Sports Store"/>
    <s v="Camping Equipment"/>
    <s v="Cooking Gear"/>
    <s v="TrailChef Double Flame"/>
    <n v="2012"/>
    <s v="Q1 2012"/>
    <n v="15264.62"/>
    <n v="107"/>
    <n v="0.47427449999999999"/>
    <n v="8024.9999818100005"/>
    <n v="7239.6200181900003"/>
  </r>
  <r>
    <s v="Netherlands"/>
    <s v="Telephone"/>
    <s v="Sports Store"/>
    <s v="Camping Equipment"/>
    <s v="Cooking Gear"/>
    <s v="TrailChef Utensils"/>
    <n v="2012"/>
    <s v="Q1 2012"/>
    <n v="17362.88"/>
    <n v="928"/>
    <n v="0.46552645999999998"/>
    <n v="9279.9999381952002"/>
    <n v="8082.8800618048008"/>
  </r>
  <r>
    <s v="Netherlands"/>
    <s v="Telephone"/>
    <s v="Sports Store"/>
    <s v="Camping Equipment"/>
    <s v="Tents"/>
    <s v="Star Dome"/>
    <n v="2012"/>
    <s v="Q1 2012"/>
    <n v="118696.96000000001"/>
    <n v="194"/>
    <n v="0.35277196999999999"/>
    <n v="76823.9995877888"/>
    <n v="41872.960412211207"/>
  </r>
  <r>
    <s v="Netherlands"/>
    <s v="Telephone"/>
    <s v="Sports Store"/>
    <s v="Camping Equipment"/>
    <s v="Tents"/>
    <s v="Star Gazer 3"/>
    <n v="2012"/>
    <s v="Q1 2012"/>
    <n v="119008.67"/>
    <n v="187"/>
    <n v="0.33062019999999998"/>
    <n v="79661.999722865992"/>
    <n v="39346.670277134006"/>
  </r>
  <r>
    <s v="Netherlands"/>
    <s v="Telephone"/>
    <s v="Sports Store"/>
    <s v="Camping Equipment"/>
    <s v="Tents"/>
    <s v="Star Gazer 6"/>
    <n v="2012"/>
    <s v="Q1 2012"/>
    <n v="18966.96"/>
    <n v="24"/>
    <n v="0.37997444000000002"/>
    <n v="11759.999995497599"/>
    <n v="7206.9600045023999"/>
  </r>
  <r>
    <s v="Netherlands"/>
    <s v="Telephone"/>
    <s v="Sports Store"/>
    <s v="Camping Equipment"/>
    <s v="Tents"/>
    <s v="Star Peg"/>
    <n v="2012"/>
    <s v="Q1 2012"/>
    <n v="4308.08"/>
    <n v="2198"/>
    <n v="0.48979592"/>
    <n v="2197.9999929664"/>
    <n v="2110.0800070335999"/>
  </r>
  <r>
    <s v="Netherlands"/>
    <s v="Telephone"/>
    <s v="Sports Store"/>
    <s v="Camping Equipment"/>
    <s v="Sleeping Bags"/>
    <s v="Hibernator"/>
    <n v="2012"/>
    <s v="Q1 2012"/>
    <n v="29950.34"/>
    <n v="217"/>
    <n v="0.37690190000000001"/>
    <n v="18661.999948354001"/>
    <n v="11288.340051645999"/>
  </r>
  <r>
    <s v="Netherlands"/>
    <s v="Telephone"/>
    <s v="Sports Store"/>
    <s v="Camping Equipment"/>
    <s v="Sleeping Bags"/>
    <s v="Hibernator Self - Inflating Mat"/>
    <n v="2012"/>
    <s v="Q1 2012"/>
    <n v="20217.47"/>
    <n v="169"/>
    <n v="0.54401069999999996"/>
    <n v="9218.9499930710008"/>
    <n v="10998.520006929"/>
  </r>
  <r>
    <s v="Netherlands"/>
    <s v="Telephone"/>
    <s v="Sports Store"/>
    <s v="Camping Equipment"/>
    <s v="Sleeping Bags"/>
    <s v="Hibernator Camp Cot"/>
    <n v="2012"/>
    <s v="Q1 2012"/>
    <n v="12570.88"/>
    <n v="128"/>
    <n v="0.33560737000000002"/>
    <n v="8352.0000246143991"/>
    <n v="4218.8799753856001"/>
  </r>
  <r>
    <s v="Netherlands"/>
    <s v="Telephone"/>
    <s v="Sports Store"/>
    <s v="Camping Equipment"/>
    <s v="Packs"/>
    <s v="Canyon Mule Climber Backpack"/>
    <n v="2012"/>
    <s v="Q1 2012"/>
    <n v="41476.03"/>
    <n v="571"/>
    <n v="0.27723313999999999"/>
    <n v="29977.499968365799"/>
    <n v="11498.5300316342"/>
  </r>
  <r>
    <s v="Netherlands"/>
    <s v="Telephone"/>
    <s v="Sports Store"/>
    <s v="Camping Equipment"/>
    <s v="Packs"/>
    <s v="Canyon Mule Journey Backpack"/>
    <n v="2012"/>
    <s v="Q1 2012"/>
    <n v="46016.52"/>
    <n v="132"/>
    <n v="0.38805541999999998"/>
    <n v="28159.5600044616"/>
    <n v="17856.959995538396"/>
  </r>
  <r>
    <s v="Netherlands"/>
    <s v="Telephone"/>
    <s v="Sports Store"/>
    <s v="Camping Equipment"/>
    <s v="Packs"/>
    <s v="Canyon Mule Extreme Backpack"/>
    <n v="2012"/>
    <s v="Q1 2012"/>
    <n v="53678.36"/>
    <n v="124"/>
    <n v="0.44817390000000001"/>
    <n v="29621.120053195998"/>
    <n v="24057.239946804002"/>
  </r>
  <r>
    <s v="Netherlands"/>
    <s v="Telephone"/>
    <s v="Sports Store"/>
    <s v="Camping Equipment"/>
    <s v="Packs"/>
    <s v="Canyon Mule Cooler"/>
    <n v="2012"/>
    <s v="Q1 2012"/>
    <n v="12575.44"/>
    <n v="382"/>
    <n v="0.51397327000000004"/>
    <n v="6111.9999815111996"/>
    <n v="6463.4400184888009"/>
  </r>
  <r>
    <s v="Netherlands"/>
    <s v="Telephone"/>
    <s v="Sports Store"/>
    <s v="Camping Equipment"/>
    <s v="Lanterns"/>
    <s v="Firefly Lite"/>
    <n v="2012"/>
    <s v="Q1 2012"/>
    <n v="10201.35"/>
    <n v="705"/>
    <n v="0.53351762000000003"/>
    <n v="4758.7500272130001"/>
    <n v="5442.5999727870003"/>
  </r>
  <r>
    <s v="Netherlands"/>
    <s v="Telephone"/>
    <s v="Sports Store"/>
    <s v="Camping Equipment"/>
    <s v="Lanterns"/>
    <s v="Firefly Mapreader"/>
    <n v="2012"/>
    <s v="Q1 2012"/>
    <n v="7261.8"/>
    <n v="455"/>
    <n v="0.53007519000000003"/>
    <n v="3412.4999852579999"/>
    <n v="3849.3000147420003"/>
  </r>
  <r>
    <s v="Netherlands"/>
    <s v="Telephone"/>
    <s v="Sports Store"/>
    <s v="Camping Equipment"/>
    <s v="Lanterns"/>
    <s v="Firefly 2"/>
    <n v="2012"/>
    <s v="Q1 2012"/>
    <n v="5846.76"/>
    <n v="218"/>
    <n v="0.37844892000000002"/>
    <n v="3634.0599925008"/>
    <n v="2212.7000074992002"/>
  </r>
  <r>
    <s v="Netherlands"/>
    <s v="Telephone"/>
    <s v="Sports Store"/>
    <s v="Camping Equipment"/>
    <s v="Lanterns"/>
    <s v="Firefly 4"/>
    <n v="2012"/>
    <s v="Q1 2012"/>
    <n v="15808.95"/>
    <n v="595"/>
    <n v="0.38083173999999997"/>
    <n v="9788.4000639270016"/>
    <n v="6020.5499360729991"/>
  </r>
  <r>
    <s v="Netherlands"/>
    <s v="Telephone"/>
    <s v="Sports Store"/>
    <s v="Camping Equipment"/>
    <s v="Lanterns"/>
    <s v="EverGlow Single"/>
    <n v="2012"/>
    <s v="Q1 2012"/>
    <n v="7717.8"/>
    <n v="228"/>
    <n v="0.46706056000000001"/>
    <n v="4113.1200100320002"/>
    <n v="3604.679989968"/>
  </r>
  <r>
    <s v="Netherlands"/>
    <s v="Telephone"/>
    <s v="Sports Store"/>
    <s v="Camping Equipment"/>
    <s v="Lanterns"/>
    <s v="EverGlow Double"/>
    <n v="2012"/>
    <s v="Q1 2012"/>
    <n v="1147.3"/>
    <n v="22"/>
    <n v="0.44870566000000001"/>
    <n v="632.49999628199998"/>
    <n v="514.80000371799997"/>
  </r>
  <r>
    <s v="Netherlands"/>
    <s v="Telephone"/>
    <s v="Sports Store"/>
    <s v="Camping Equipment"/>
    <s v="Lanterns"/>
    <s v="EverGlow Kerosene"/>
    <n v="2012"/>
    <s v="Q1 2012"/>
    <n v="9987.16"/>
    <n v="323"/>
    <n v="0.35316946999999999"/>
    <n v="6459.9999959948"/>
    <n v="3527.1600040051999"/>
  </r>
  <r>
    <s v="Netherlands"/>
    <s v="Telephone"/>
    <s v="Sports Store"/>
    <s v="Camping Equipment"/>
    <s v="Lanterns"/>
    <s v="EverGlow Lamp"/>
    <n v="2012"/>
    <s v="Q1 2012"/>
    <n v="9265"/>
    <n v="340"/>
    <n v="0.34055046"/>
    <n v="6109.7999880999996"/>
    <n v="3155.2000119000004"/>
  </r>
  <r>
    <s v="Netherlands"/>
    <s v="Telephone"/>
    <s v="Sports Store"/>
    <s v="Camping Equipment"/>
    <s v="Lanterns"/>
    <s v="Flicker Lantern"/>
    <n v="2012"/>
    <s v="Q1 2012"/>
    <n v="10484.32"/>
    <n v="308"/>
    <n v="0.54112808000000001"/>
    <n v="4810.9600482943997"/>
    <n v="5673.3599517056"/>
  </r>
  <r>
    <s v="Netherlands"/>
    <s v="Telephone"/>
    <s v="Sports Store"/>
    <s v="Personal Accessories"/>
    <s v="Watches"/>
    <s v="Mountain Man Analog"/>
    <n v="2012"/>
    <s v="Q1 2012"/>
    <n v="8852.07"/>
    <n v="186"/>
    <n v="0.36963897000000001"/>
    <n v="5579.9999628321002"/>
    <n v="3272.0700371678995"/>
  </r>
  <r>
    <s v="Netherlands"/>
    <s v="Telephone"/>
    <s v="Sports Store"/>
    <s v="Personal Accessories"/>
    <s v="Watches"/>
    <s v="Mountain Man Digital"/>
    <n v="2012"/>
    <s v="Q1 2012"/>
    <n v="1897.56"/>
    <n v="60"/>
    <n v="0.36760893"/>
    <n v="1199.9999987891999"/>
    <n v="697.56000121080001"/>
  </r>
  <r>
    <s v="Netherlands"/>
    <s v="Telephone"/>
    <s v="Sports Store"/>
    <s v="Personal Accessories"/>
    <s v="Watches"/>
    <s v="Mountain Man Deluxe"/>
    <n v="2012"/>
    <s v="Q1 2012"/>
    <n v="9551.18"/>
    <n v="123"/>
    <n v="0.49775839"/>
    <n v="4797.0000205998003"/>
    <n v="4754.1799794002"/>
  </r>
  <r>
    <s v="Netherlands"/>
    <s v="Telephone"/>
    <s v="Sports Store"/>
    <s v="Personal Accessories"/>
    <s v="Watches"/>
    <s v="Mountain Man Combination"/>
    <n v="2012"/>
    <s v="Q1 2012"/>
    <n v="2785.45"/>
    <n v="29"/>
    <n v="0.53149400999999996"/>
    <n v="1305.0000098455"/>
    <n v="1480.4499901544998"/>
  </r>
  <r>
    <s v="Netherlands"/>
    <s v="Telephone"/>
    <s v="Sports Store"/>
    <s v="Personal Accessories"/>
    <s v="Watches"/>
    <s v="Mountain Man Extreme"/>
    <n v="2012"/>
    <s v="Q1 2012"/>
    <n v="9708.7000000000007"/>
    <n v="34"/>
    <n v="0.59310103000000003"/>
    <n v="3950.4600300390002"/>
    <n v="5758.2399699610005"/>
  </r>
  <r>
    <s v="Netherlands"/>
    <s v="Telephone"/>
    <s v="Sports Store"/>
    <s v="Personal Accessories"/>
    <s v="Eyewear"/>
    <s v="Polar Sun"/>
    <n v="2012"/>
    <s v="Q1 2012"/>
    <n v="19097.349999999999"/>
    <n v="319"/>
    <n v="0.56319332"/>
    <n v="8341.8500502979987"/>
    <n v="10755.499949702"/>
  </r>
  <r>
    <s v="Netherlands"/>
    <s v="Telephone"/>
    <s v="Sports Store"/>
    <s v="Personal Accessories"/>
    <s v="Eyewear"/>
    <s v="Polar Ice"/>
    <n v="2012"/>
    <s v="Q1 2012"/>
    <n v="5492.3"/>
    <n v="51"/>
    <n v="0.53859221000000002"/>
    <n v="2534.1900050170002"/>
    <n v="2958.109994983"/>
  </r>
  <r>
    <s v="Netherlands"/>
    <s v="Telephone"/>
    <s v="Sports Store"/>
    <s v="Personal Accessories"/>
    <s v="Knives"/>
    <s v="Single Edge"/>
    <n v="2012"/>
    <s v="Q1 2012"/>
    <n v="45289.67"/>
    <n v="3739"/>
    <n v="0.29330815999999998"/>
    <n v="32005.840225292799"/>
    <n v="13283.829774707199"/>
  </r>
  <r>
    <s v="Netherlands"/>
    <s v="Telephone"/>
    <s v="Sports Store"/>
    <s v="Personal Accessories"/>
    <s v="Knives"/>
    <s v="Double Edge"/>
    <n v="2012"/>
    <s v="Q1 2012"/>
    <n v="7127.47"/>
    <n v="437"/>
    <n v="0.29920293999999997"/>
    <n v="4994.9100212382"/>
    <n v="2132.5599787618003"/>
  </r>
  <r>
    <s v="Netherlands"/>
    <s v="Telephone"/>
    <s v="Sports Store"/>
    <s v="Personal Accessories"/>
    <s v="Knives"/>
    <s v="Bear Edge"/>
    <n v="2012"/>
    <s v="Q1 2012"/>
    <n v="17802.900000000001"/>
    <n v="453"/>
    <n v="0.40127225999999999"/>
    <n v="10659.090082446"/>
    <n v="7143.809917554001"/>
  </r>
  <r>
    <s v="Netherlands"/>
    <s v="Telephone"/>
    <s v="Sports Store"/>
    <s v="Personal Accessories"/>
    <s v="Knives"/>
    <s v="Bear Survival Edge"/>
    <n v="2012"/>
    <s v="Q1 2012"/>
    <n v="11659.63"/>
    <n v="133"/>
    <n v="0.48669040000000002"/>
    <n v="5985.000011447999"/>
    <n v="5674.6299885520002"/>
  </r>
  <r>
    <s v="Netherlands"/>
    <s v="Telephone"/>
    <s v="Sports Store"/>
    <s v="Personal Accessories"/>
    <s v="Binoculars"/>
    <s v="Seeker 35"/>
    <n v="2012"/>
    <s v="Q1 2012"/>
    <n v="19497.09"/>
    <n v="197"/>
    <n v="0.28069112000000002"/>
    <n v="14024.429971159199"/>
    <n v="5472.6600288408008"/>
  </r>
  <r>
    <s v="Netherlands"/>
    <s v="Telephone"/>
    <s v="Sports Store"/>
    <s v="Personal Accessories"/>
    <s v="Binoculars"/>
    <s v="Seeker 50"/>
    <n v="2012"/>
    <s v="Q1 2012"/>
    <n v="11219.34"/>
    <n v="89"/>
    <n v="0.26558781999999997"/>
    <n v="8239.6199475612011"/>
    <n v="2979.720052438799"/>
  </r>
  <r>
    <s v="Netherlands"/>
    <s v="Telephone"/>
    <s v="Sports Store"/>
    <s v="Personal Accessories"/>
    <s v="Binoculars"/>
    <s v="Seeker Extreme"/>
    <n v="2012"/>
    <s v="Q1 2012"/>
    <n v="18888.099999999999"/>
    <n v="110"/>
    <n v="0.45186651999999999"/>
    <n v="10353.199983588"/>
    <n v="8534.9000164119989"/>
  </r>
  <r>
    <s v="Netherlands"/>
    <s v="Telephone"/>
    <s v="Sports Store"/>
    <s v="Personal Accessories"/>
    <s v="Binoculars"/>
    <s v="Seeker Mini"/>
    <n v="2012"/>
    <s v="Q1 2012"/>
    <n v="16890.3"/>
    <n v="210"/>
    <n v="0.50267313000000002"/>
    <n v="8400.0000323609984"/>
    <n v="8490.2999676390009"/>
  </r>
  <r>
    <s v="Netherlands"/>
    <s v="Telephone"/>
    <s v="Sports Store"/>
    <s v="Personal Accessories"/>
    <s v="Navigation"/>
    <s v="Glacier Basic"/>
    <n v="2012"/>
    <s v="Q1 2012"/>
    <n v="35573.370000000003"/>
    <n v="1117"/>
    <n v="0.37200214999999998"/>
    <n v="22339.9998772545"/>
    <n v="13233.370122745502"/>
  </r>
  <r>
    <s v="Netherlands"/>
    <s v="Telephone"/>
    <s v="Sports Store"/>
    <s v="Personal Accessories"/>
    <s v="Navigation"/>
    <s v="Glacier GPS"/>
    <n v="2012"/>
    <s v="Q1 2012"/>
    <n v="17556.8"/>
    <n v="160"/>
    <n v="0.28415201000000001"/>
    <n v="12567.999990831999"/>
    <n v="4988.8000091680005"/>
  </r>
  <r>
    <s v="Netherlands"/>
    <s v="Telephone"/>
    <s v="Sports Store"/>
    <s v="Outdoor Protection"/>
    <s v="Insect Repellents"/>
    <s v="BugShield Spray"/>
    <n v="2012"/>
    <s v="Q1 2012"/>
    <n v="4046.43"/>
    <n v="687"/>
    <n v="0.68930389999999997"/>
    <n v="1257.2100199229999"/>
    <n v="2789.2199800769999"/>
  </r>
  <r>
    <s v="Netherlands"/>
    <s v="Telephone"/>
    <s v="Sports Store"/>
    <s v="Outdoor Protection"/>
    <s v="Insect Repellents"/>
    <s v="BugShield Lotion"/>
    <n v="2012"/>
    <s v="Q1 2012"/>
    <n v="3143"/>
    <n v="449"/>
    <n v="0.66714286"/>
    <n v="1046.16999102"/>
    <n v="2096.83000898"/>
  </r>
  <r>
    <s v="Netherlands"/>
    <s v="Telephone"/>
    <s v="Sports Store"/>
    <s v="Outdoor Protection"/>
    <s v="Insect Repellents"/>
    <s v="BugShield Extreme"/>
    <n v="2012"/>
    <s v="Q1 2012"/>
    <n v="14749.7"/>
    <n v="2218"/>
    <n v="0.63609022999999998"/>
    <n v="5367.5599345690007"/>
    <n v="9382.140065431"/>
  </r>
  <r>
    <s v="Netherlands"/>
    <s v="Telephone"/>
    <s v="Sports Store"/>
    <s v="Outdoor Protection"/>
    <s v="Sunscreen"/>
    <s v="Sun Blocker"/>
    <n v="2012"/>
    <s v="Q1 2012"/>
    <n v="5853.5"/>
    <n v="1186"/>
    <n v="0.60490305"/>
    <n v="2312.6999968250002"/>
    <n v="3540.8000031749998"/>
  </r>
  <r>
    <s v="Netherlands"/>
    <s v="Telephone"/>
    <s v="Sports Store"/>
    <s v="Outdoor Protection"/>
    <s v="Sunscreen"/>
    <s v="Sun Shelter Stick"/>
    <n v="2012"/>
    <s v="Q1 2012"/>
    <n v="4655"/>
    <n v="950"/>
    <n v="0.6"/>
    <n v="1862"/>
    <n v="2793"/>
  </r>
  <r>
    <s v="Netherlands"/>
    <s v="Telephone"/>
    <s v="Sports Store"/>
    <s v="Outdoor Protection"/>
    <s v="Sunscreen"/>
    <s v="Sun Shelter 30"/>
    <n v="2012"/>
    <s v="Q1 2012"/>
    <n v="9894.25"/>
    <n v="2083"/>
    <n v="0.61052631999999996"/>
    <n v="3853.5499583400006"/>
    <n v="6040.7000416599994"/>
  </r>
  <r>
    <s v="Netherlands"/>
    <s v="Telephone"/>
    <s v="Sports Store"/>
    <s v="Outdoor Protection"/>
    <s v="First Aid"/>
    <s v="Calamine Relief"/>
    <n v="2012"/>
    <s v="Q1 2012"/>
    <n v="912"/>
    <n v="152"/>
    <n v="0.52833333000000005"/>
    <n v="430.16000303999994"/>
    <n v="481.83999696000006"/>
  </r>
  <r>
    <s v="Netherlands"/>
    <s v="Telephone"/>
    <s v="Sports Store"/>
    <s v="Outdoor Protection"/>
    <s v="First Aid"/>
    <s v="Insect Bite Relief"/>
    <n v="2012"/>
    <s v="Q1 2012"/>
    <n v="882"/>
    <n v="147"/>
    <n v="0.54"/>
    <n v="405.71999999999997"/>
    <n v="476.28000000000003"/>
  </r>
  <r>
    <s v="Netherlands"/>
    <s v="Telephone"/>
    <s v="Sports Store"/>
    <s v="Golf Equipment"/>
    <s v="Irons"/>
    <s v="Hailstorm Steel Irons"/>
    <n v="2012"/>
    <s v="Q1 2012"/>
    <n v="41600.639999999999"/>
    <n v="96"/>
    <n v="0.49000785000000002"/>
    <n v="21215.999834975999"/>
    <n v="20384.640165024"/>
  </r>
  <r>
    <s v="Netherlands"/>
    <s v="Telephone"/>
    <s v="Sports Store"/>
    <s v="Golf Equipment"/>
    <s v="Irons"/>
    <s v="Lady Hailstorm Titanium Irons"/>
    <n v="2012"/>
    <s v="Q1 2012"/>
    <n v="28413.119999999999"/>
    <n v="34"/>
    <n v="0.44955007000000002"/>
    <n v="15639.999915081598"/>
    <n v="12773.120084918401"/>
  </r>
  <r>
    <s v="Netherlands"/>
    <s v="Telephone"/>
    <s v="Sports Store"/>
    <s v="Golf Equipment"/>
    <s v="Woods"/>
    <s v="Hailstorm Titanium Woods Set"/>
    <n v="2012"/>
    <s v="Q1 2012"/>
    <n v="90806.32"/>
    <n v="76"/>
    <n v="0.42250715999999999"/>
    <n v="52439.999626748802"/>
    <n v="38366.320373251205"/>
  </r>
  <r>
    <s v="Netherlands"/>
    <s v="Telephone"/>
    <s v="Sports Store"/>
    <s v="Golf Equipment"/>
    <s v="Woods"/>
    <s v="Lady Hailstorm Titanium Woods Set"/>
    <n v="2012"/>
    <s v="Q1 2012"/>
    <n v="57516.3"/>
    <n v="45"/>
    <n v="0.48311609"/>
    <n v="29729.250032733002"/>
    <n v="27787.049967267001"/>
  </r>
  <r>
    <s v="Netherlands"/>
    <s v="Telephone"/>
    <s v="Sports Store"/>
    <s v="Golf Equipment"/>
    <s v="Putters"/>
    <s v="Blue Steel Putter"/>
    <n v="2012"/>
    <s v="Q1 2012"/>
    <n v="9928.17"/>
    <n v="119"/>
    <n v="0.50617283999999996"/>
    <n v="4902.7999950972007"/>
    <n v="5025.3700049027993"/>
  </r>
  <r>
    <s v="Netherlands"/>
    <s v="Telephone"/>
    <s v="Sports Store"/>
    <s v="Golf Equipment"/>
    <s v="Putters"/>
    <s v="Blue Steel Max Putter"/>
    <n v="2012"/>
    <s v="Q1 2012"/>
    <n v="19695.64"/>
    <n v="116"/>
    <n v="0.45933212000000001"/>
    <n v="10648.7999240432"/>
    <n v="9046.8400759567994"/>
  </r>
  <r>
    <s v="Netherlands"/>
    <s v="Telephone"/>
    <s v="Sports Store"/>
    <s v="Golf Equipment"/>
    <s v="Golf Accessories"/>
    <s v="Course Pro Golf and Tee Set"/>
    <n v="2012"/>
    <s v="Q1 2012"/>
    <n v="10261.049999999999"/>
    <n v="1150"/>
    <n v="0.68619196000000005"/>
    <n v="3219.9999888419989"/>
    <n v="7041.0500111580004"/>
  </r>
  <r>
    <s v="Netherlands"/>
    <s v="Telephone"/>
    <s v="Sports Store"/>
    <s v="Golf Equipment"/>
    <s v="Golf Accessories"/>
    <s v="Course Pro Umbrella"/>
    <n v="2012"/>
    <s v="Q1 2012"/>
    <n v="0"/>
    <n v="145"/>
    <m/>
    <n v="0"/>
    <n v="0"/>
  </r>
  <r>
    <s v="Netherlands"/>
    <s v="Telephone"/>
    <s v="Sports Store"/>
    <s v="Golf Equipment"/>
    <s v="Golf Accessories"/>
    <s v="Course Pro Golf Bag"/>
    <n v="2012"/>
    <s v="Q1 2012"/>
    <n v="41399.33"/>
    <n v="207"/>
    <n v="0.60149355000000004"/>
    <n v="16497.900030678498"/>
    <n v="24901.429969321503"/>
  </r>
  <r>
    <s v="Netherlands"/>
    <s v="Mail"/>
    <s v="Department Store"/>
    <s v="Camping Equipment"/>
    <s v="Cooking Gear"/>
    <s v="TrailChef Water Bag"/>
    <n v="2012"/>
    <s v="Q1 2012"/>
    <n v="9386.91"/>
    <n v="1469"/>
    <n v="0.54147104999999995"/>
    <n v="4304.1699860445005"/>
    <n v="5082.7400139554993"/>
  </r>
  <r>
    <s v="Netherlands"/>
    <s v="Mail"/>
    <s v="Department Store"/>
    <s v="Camping Equipment"/>
    <s v="Cooking Gear"/>
    <s v="TrailChef Canteen"/>
    <n v="2012"/>
    <s v="Q1 2012"/>
    <n v="13712.74"/>
    <n v="1310"/>
    <n v="0.47218426000000002"/>
    <n v="7237.8000105275996"/>
    <n v="6474.9399894724002"/>
  </r>
  <r>
    <s v="Netherlands"/>
    <s v="Mail"/>
    <s v="Department Store"/>
    <s v="Camping Equipment"/>
    <s v="Cooking Gear"/>
    <s v="TrailChef Cup"/>
    <n v="2012"/>
    <s v="Q1 2012"/>
    <n v="2617.11"/>
    <n v="729"/>
    <n v="0.7632312"/>
    <n v="619.64999416799992"/>
    <n v="1997.4600058320002"/>
  </r>
  <r>
    <s v="Netherlands"/>
    <s v="Mail"/>
    <s v="Department Store"/>
    <s v="Camping Equipment"/>
    <s v="Tents"/>
    <s v="Star Lite"/>
    <n v="2012"/>
    <s v="Q1 2012"/>
    <n v="126642.88"/>
    <n v="364"/>
    <n v="0.28144401000000002"/>
    <n v="91000.00001485119"/>
    <n v="35642.879985148815"/>
  </r>
  <r>
    <s v="Netherlands"/>
    <s v="Mail"/>
    <s v="Department Store"/>
    <s v="Camping Equipment"/>
    <s v="Tents"/>
    <s v="Star Peg"/>
    <n v="2012"/>
    <s v="Q1 2012"/>
    <n v="2402"/>
    <n v="1201"/>
    <n v="0.5"/>
    <n v="1201"/>
    <n v="1201"/>
  </r>
  <r>
    <s v="Netherlands"/>
    <s v="Mail"/>
    <s v="Department Store"/>
    <s v="Camping Equipment"/>
    <s v="Sleeping Bags"/>
    <s v="Hibernator"/>
    <n v="2012"/>
    <s v="Q1 2012"/>
    <n v="105861.34"/>
    <n v="767"/>
    <n v="0.37690190000000001"/>
    <n v="65961.999817453994"/>
    <n v="39899.340182546002"/>
  </r>
  <r>
    <s v="Netherlands"/>
    <s v="Mail"/>
    <s v="Department Store"/>
    <s v="Camping Equipment"/>
    <s v="Sleeping Bags"/>
    <s v="Hibernator Pillow"/>
    <n v="2012"/>
    <s v="Q1 2012"/>
    <n v="2879.88"/>
    <n v="233"/>
    <n v="0.43365695999999998"/>
    <n v="1630.9999940352002"/>
    <n v="1248.8800059647999"/>
  </r>
  <r>
    <s v="Netherlands"/>
    <s v="Mail"/>
    <s v="Department Store"/>
    <s v="Camping Equipment"/>
    <s v="Packs"/>
    <s v="Canyon Mule Climber Backpack"/>
    <n v="2012"/>
    <s v="Q1 2012"/>
    <n v="23408.92"/>
    <n v="321"/>
    <n v="0.28008211999999999"/>
    <n v="16852.500059489597"/>
    <n v="6556.4199405104009"/>
  </r>
  <r>
    <s v="Netherlands"/>
    <s v="Mail"/>
    <s v="Department Store"/>
    <s v="Camping Equipment"/>
    <s v="Packs"/>
    <s v="Canyon Mule Weekender Backpack"/>
    <n v="2012"/>
    <s v="Q1 2012"/>
    <n v="71753.58"/>
    <n v="267"/>
    <n v="0.37984668999999999"/>
    <n v="44498.220141349797"/>
    <n v="27255.359858650205"/>
  </r>
  <r>
    <s v="Netherlands"/>
    <s v="Mail"/>
    <s v="Department Store"/>
    <s v="Camping Equipment"/>
    <s v="Packs"/>
    <s v="Canyon Mule Journey Backpack"/>
    <n v="2012"/>
    <s v="Q1 2012"/>
    <n v="94124.7"/>
    <n v="270"/>
    <n v="0.38805541999999998"/>
    <n v="57599.100009125999"/>
    <n v="36525.599990873998"/>
  </r>
  <r>
    <s v="Netherlands"/>
    <s v="Mail"/>
    <s v="Department Store"/>
    <s v="Camping Equipment"/>
    <s v="Packs"/>
    <s v="Canyon Mule Cooler"/>
    <n v="2012"/>
    <s v="Q1 2012"/>
    <n v="45318.78"/>
    <n v="1391"/>
    <n v="0.50890117000000001"/>
    <n v="22255.9998350274"/>
    <n v="23062.780164972599"/>
  </r>
  <r>
    <s v="Netherlands"/>
    <s v="Mail"/>
    <s v="Department Store"/>
    <s v="Camping Equipment"/>
    <s v="Packs"/>
    <s v="Canyon Mule Carryall"/>
    <n v="2012"/>
    <s v="Q1 2012"/>
    <n v="33646.83"/>
    <n v="487"/>
    <n v="0.40396584000000002"/>
    <n v="20054.6600557128"/>
    <n v="13592.169944287201"/>
  </r>
  <r>
    <s v="Netherlands"/>
    <s v="Mail"/>
    <s v="Department Store"/>
    <s v="Camping Equipment"/>
    <s v="Lanterns"/>
    <s v="EverGlow Double"/>
    <n v="2012"/>
    <s v="Q1 2012"/>
    <n v="2138.15"/>
    <n v="41"/>
    <n v="0.44870566000000001"/>
    <n v="1178.7499930710001"/>
    <n v="959.40000692900003"/>
  </r>
  <r>
    <s v="Netherlands"/>
    <s v="Mail"/>
    <s v="Department Store"/>
    <s v="Camping Equipment"/>
    <s v="Lanterns"/>
    <s v="EverGlow Butane"/>
    <n v="2012"/>
    <s v="Q1 2012"/>
    <n v="6303.33"/>
    <n v="99"/>
    <n v="0.36186586999999998"/>
    <n v="4022.3700056529001"/>
    <n v="2280.9599943470998"/>
  </r>
  <r>
    <s v="Netherlands"/>
    <s v="Mail"/>
    <s v="Department Store"/>
    <s v="Personal Accessories"/>
    <s v="Watches"/>
    <s v="Mountain Man Digital"/>
    <n v="2012"/>
    <s v="Q1 2012"/>
    <n v="1369.11"/>
    <n v="47"/>
    <n v="0.31342259"/>
    <n v="939.99999780509995"/>
    <n v="429.11000219489995"/>
  </r>
  <r>
    <s v="Netherlands"/>
    <s v="Mail"/>
    <s v="Department Store"/>
    <s v="Personal Accessories"/>
    <s v="Eyewear"/>
    <s v="Polar Sun"/>
    <n v="2012"/>
    <s v="Q1 2012"/>
    <n v="2844.64"/>
    <n v="46"/>
    <n v="0.57713453999999997"/>
    <n v="1202.9000021344"/>
    <n v="1641.7399978655999"/>
  </r>
  <r>
    <s v="Netherlands"/>
    <s v="Mail"/>
    <s v="Department Store"/>
    <s v="Personal Accessories"/>
    <s v="Binoculars"/>
    <s v="Seeker 35"/>
    <n v="2012"/>
    <s v="Q1 2012"/>
    <n v="11777.43"/>
    <n v="119"/>
    <n v="0.28069112000000002"/>
    <n v="8471.6099825784004"/>
    <n v="3305.8200174215999"/>
  </r>
  <r>
    <s v="Netherlands"/>
    <s v="Mail"/>
    <s v="Department Store"/>
    <s v="Personal Accessories"/>
    <s v="Binoculars"/>
    <s v="Seeker 50"/>
    <n v="2012"/>
    <s v="Q1 2012"/>
    <n v="6681.18"/>
    <n v="53"/>
    <n v="0.26558781999999997"/>
    <n v="4906.7399687724001"/>
    <n v="1774.4400312276002"/>
  </r>
  <r>
    <s v="Netherlands"/>
    <s v="Mail"/>
    <s v="Department Store"/>
    <s v="Personal Accessories"/>
    <s v="Binoculars"/>
    <s v="Seeker Mini"/>
    <n v="2012"/>
    <s v="Q1 2012"/>
    <n v="6032.25"/>
    <n v="75"/>
    <n v="0.50267313000000002"/>
    <n v="3000.0000115574999"/>
    <n v="3032.2499884425001"/>
  </r>
  <r>
    <s v="Netherlands"/>
    <s v="Mail"/>
    <s v="Department Store"/>
    <s v="Personal Accessories"/>
    <s v="Navigation"/>
    <s v="Glacier GPS"/>
    <n v="2012"/>
    <s v="Q1 2012"/>
    <n v="31382.78"/>
    <n v="286"/>
    <n v="0.28415201000000001"/>
    <n v="22465.299983612196"/>
    <n v="8917.4800163878026"/>
  </r>
  <r>
    <s v="Netherlands"/>
    <s v="Mail"/>
    <s v="Department Store"/>
    <s v="Outdoor Protection"/>
    <s v="Insect Repellents"/>
    <s v="BugShield Lotion Lite"/>
    <n v="2012"/>
    <s v="Q1 2012"/>
    <n v="1372"/>
    <n v="196"/>
    <n v="0.73142856999999994"/>
    <n v="368.4800019600001"/>
    <n v="1003.5199980399999"/>
  </r>
  <r>
    <s v="Netherlands"/>
    <s v="Mail"/>
    <s v="Department Store"/>
    <s v="Outdoor Protection"/>
    <s v="Sunscreen"/>
    <s v="Sun Shield"/>
    <n v="2012"/>
    <s v="Q1 2012"/>
    <n v="4427.6400000000003"/>
    <n v="753"/>
    <n v="0.53061223999999996"/>
    <n v="2078.2800216864002"/>
    <n v="2349.3599783136001"/>
  </r>
  <r>
    <s v="Netherlands"/>
    <s v="Mail"/>
    <s v="Department Store"/>
    <s v="Outdoor Protection"/>
    <s v="First Aid"/>
    <s v="Deluxe Family Relief Kit"/>
    <n v="2012"/>
    <s v="Q1 2012"/>
    <n v="2606.8000000000002"/>
    <n v="76"/>
    <n v="0.59067055000000002"/>
    <n v="1067.0400102600001"/>
    <n v="1539.75998974"/>
  </r>
  <r>
    <s v="Netherlands"/>
    <s v="Mail"/>
    <s v="Department Store"/>
    <s v="Outdoor Protection"/>
    <s v="First Aid"/>
    <s v="Aloe Relief"/>
    <n v="2012"/>
    <s v="Q1 2012"/>
    <n v="308.57"/>
    <n v="59"/>
    <n v="0.63288719000000004"/>
    <n v="113.27999978169998"/>
    <n v="195.29000021830001"/>
  </r>
  <r>
    <s v="Netherlands"/>
    <s v="Mail"/>
    <s v="Department Store"/>
    <s v="Outdoor Protection"/>
    <s v="First Aid"/>
    <s v="Insect Bite Relief"/>
    <n v="2012"/>
    <s v="Q1 2012"/>
    <n v="432"/>
    <n v="72"/>
    <n v="0.54"/>
    <n v="198.71999999999997"/>
    <n v="233.28000000000003"/>
  </r>
  <r>
    <s v="Netherlands"/>
    <s v="Mail"/>
    <s v="Department Store"/>
    <s v="Golf Equipment"/>
    <s v="Irons"/>
    <s v="Hailstorm Steel Irons"/>
    <n v="2012"/>
    <s v="Q1 2012"/>
    <n v="62908.06"/>
    <n v="173"/>
    <n v="0.39224004000000001"/>
    <n v="38233.000029277595"/>
    <n v="24675.059970722403"/>
  </r>
  <r>
    <s v="Netherlands"/>
    <s v="Mail"/>
    <s v="Department Store"/>
    <s v="Golf Equipment"/>
    <s v="Irons"/>
    <s v="Hailstorm Titanium Irons"/>
    <n v="2012"/>
    <s v="Q1 2012"/>
    <n v="62843.040000000001"/>
    <n v="72"/>
    <n v="0.43751288999999999"/>
    <n v="35348.399953214401"/>
    <n v="27494.6400467856"/>
  </r>
  <r>
    <s v="Netherlands"/>
    <s v="Mail"/>
    <s v="Department Store"/>
    <s v="Golf Equipment"/>
    <s v="Woods"/>
    <s v="Hailstorm Steel Woods Set"/>
    <n v="2012"/>
    <s v="Q1 2012"/>
    <n v="134265.35999999999"/>
    <n v="198"/>
    <n v="0.49624534999999997"/>
    <n v="67636.799433923996"/>
    <n v="66628.56056607599"/>
  </r>
  <r>
    <s v="Netherlands"/>
    <s v="Mail"/>
    <s v="Department Store"/>
    <s v="Golf Equipment"/>
    <s v="Woods"/>
    <s v="Lady Hailstorm Titanium Woods Set"/>
    <n v="2012"/>
    <s v="Q1 2012"/>
    <n v="52403.74"/>
    <n v="41"/>
    <n v="0.48311609"/>
    <n v="27086.650029823399"/>
    <n v="25317.089970176599"/>
  </r>
  <r>
    <s v="Netherlands"/>
    <s v="Mail"/>
    <s v="Department Store"/>
    <s v="Golf Equipment"/>
    <s v="Woods"/>
    <s v="Lady Hailstorm Steel Woods Set"/>
    <n v="2012"/>
    <s v="Q1 2012"/>
    <n v="38527.65"/>
    <n v="45"/>
    <n v="0.44845066"/>
    <n v="21249.899929251002"/>
    <n v="17277.750070749"/>
  </r>
  <r>
    <s v="Netherlands"/>
    <s v="Mail"/>
    <s v="Department Store"/>
    <s v="Golf Equipment"/>
    <s v="Putters"/>
    <s v="Course Pro Putter"/>
    <n v="2012"/>
    <s v="Q1 2012"/>
    <n v="21675"/>
    <n v="300"/>
    <n v="0.51695502000000004"/>
    <n v="10469.999941499998"/>
    <n v="11205.000058500002"/>
  </r>
  <r>
    <s v="Netherlands"/>
    <s v="Mail"/>
    <s v="Department Store"/>
    <s v="Golf Equipment"/>
    <s v="Putters"/>
    <s v="Blue Steel Putter"/>
    <n v="2012"/>
    <s v="Q1 2012"/>
    <n v="9673.75"/>
    <n v="109"/>
    <n v="0.53577465000000002"/>
    <n v="4490.7999795625001"/>
    <n v="5182.9500204374999"/>
  </r>
  <r>
    <s v="Netherlands"/>
    <s v="Mail"/>
    <s v="Department Store"/>
    <s v="Golf Equipment"/>
    <s v="Golf Accessories"/>
    <s v="Course Pro Golf and Tee Set"/>
    <n v="2012"/>
    <s v="Q1 2012"/>
    <n v="0"/>
    <n v="33"/>
    <m/>
    <n v="0"/>
    <n v="0"/>
  </r>
  <r>
    <s v="Netherlands"/>
    <s v="Mail"/>
    <s v="Department Store"/>
    <s v="Golf Equipment"/>
    <s v="Golf Accessories"/>
    <s v="Course Pro Umbrella"/>
    <n v="2012"/>
    <s v="Q1 2012"/>
    <n v="5998.9"/>
    <n v="511"/>
    <n v="0.48890630000000002"/>
    <n v="3065.9999969299997"/>
    <n v="2932.9000030699999"/>
  </r>
  <r>
    <s v="Netherlands"/>
    <s v="Mail"/>
    <s v="Department Store"/>
    <s v="Golf Equipment"/>
    <s v="Golf Accessories"/>
    <s v="Course Pro Golf Bag"/>
    <n v="2012"/>
    <s v="Q1 2012"/>
    <n v="16614.07"/>
    <n v="82"/>
    <n v="0.60663462000000001"/>
    <n v="6535.3999588965999"/>
    <n v="10078.6700411034"/>
  </r>
  <r>
    <s v="Netherlands"/>
    <s v="Mail"/>
    <s v="Eyewear Store"/>
    <s v="Personal Accessories"/>
    <s v="Watches"/>
    <s v="Mountain Man Analog"/>
    <n v="2012"/>
    <s v="Q1 2012"/>
    <n v="22057.77"/>
    <n v="462"/>
    <n v="0.37164998999999999"/>
    <n v="13860.0000000777"/>
    <n v="8197.7699999223005"/>
  </r>
  <r>
    <s v="Netherlands"/>
    <s v="Mail"/>
    <s v="Eyewear Store"/>
    <s v="Personal Accessories"/>
    <s v="Eyewear"/>
    <s v="Polar Sun"/>
    <n v="2012"/>
    <s v="Q1 2012"/>
    <n v="6264.28"/>
    <n v="102"/>
    <n v="0.57420486000000004"/>
    <n v="2667.2999795991996"/>
    <n v="3596.9800204008002"/>
  </r>
  <r>
    <s v="Netherlands"/>
    <s v="Mail"/>
    <s v="Eyewear Store"/>
    <s v="Personal Accessories"/>
    <s v="Eyewear"/>
    <s v="Polar Ice"/>
    <n v="2012"/>
    <s v="Q1 2012"/>
    <n v="5800.3"/>
    <n v="55"/>
    <n v="0.52882609999999997"/>
    <n v="2732.9499721700004"/>
    <n v="3067.3500278299998"/>
  </r>
  <r>
    <s v="Netherlands"/>
    <s v="Mail"/>
    <s v="Eyewear Store"/>
    <s v="Personal Accessories"/>
    <s v="Eyewear"/>
    <s v="Polar Sports"/>
    <n v="2012"/>
    <s v="Q1 2012"/>
    <n v="11573.36"/>
    <n v="100"/>
    <n v="0.49124540999999999"/>
    <n v="5888.0000217224006"/>
    <n v="5685.3599782776"/>
  </r>
  <r>
    <s v="Netherlands"/>
    <s v="Mail"/>
    <s v="Eyewear Store"/>
    <s v="Personal Accessories"/>
    <s v="Eyewear"/>
    <s v="Polar Wave"/>
    <n v="2012"/>
    <s v="Q1 2012"/>
    <n v="1243.06"/>
    <n v="13"/>
    <n v="0.56996444000000002"/>
    <n v="534.5600032136"/>
    <n v="708.49999678639995"/>
  </r>
  <r>
    <s v="Netherlands"/>
    <s v="Mail"/>
    <s v="Eyewear Store"/>
    <s v="Personal Accessories"/>
    <s v="Eyewear"/>
    <s v="Polar Extreme"/>
    <n v="2012"/>
    <s v="Q1 2012"/>
    <n v="2076.1999999999998"/>
    <n v="14"/>
    <n v="0.51112610000000003"/>
    <n v="1014.9999911799998"/>
    <n v="1061.20000882"/>
  </r>
  <r>
    <s v="Netherlands"/>
    <s v="Mail"/>
    <s v="Eyewear Store"/>
    <s v="Personal Accessories"/>
    <s v="Binoculars"/>
    <s v="Seeker Extreme"/>
    <n v="2012"/>
    <s v="Q1 2012"/>
    <n v="11504.57"/>
    <n v="67"/>
    <n v="0.45186651999999999"/>
    <n v="6306.0399900036"/>
    <n v="5198.5300099963997"/>
  </r>
  <r>
    <s v="Netherlands"/>
    <s v="Web"/>
    <s v="Golf Shop"/>
    <s v="Personal Accessories"/>
    <s v="Watches"/>
    <s v="Infinity"/>
    <n v="2012"/>
    <s v="Q1 2012"/>
    <n v="4800"/>
    <n v="20"/>
    <n v="0.41549999999999998"/>
    <n v="2805.6000000000004"/>
    <n v="1994.3999999999996"/>
  </r>
  <r>
    <s v="Netherlands"/>
    <s v="Web"/>
    <s v="Golf Shop"/>
    <s v="Personal Accessories"/>
    <s v="Watches"/>
    <s v="TX"/>
    <n v="2012"/>
    <s v="Q1 2012"/>
    <n v="14664"/>
    <n v="78"/>
    <n v="0.44607338000000002"/>
    <n v="8122.7799556800001"/>
    <n v="6541.2200443199999"/>
  </r>
  <r>
    <s v="Netherlands"/>
    <s v="Web"/>
    <s v="Golf Shop"/>
    <s v="Personal Accessories"/>
    <s v="Watches"/>
    <s v="Kodiak"/>
    <n v="2012"/>
    <s v="Q1 2012"/>
    <n v="8421"/>
    <n v="70"/>
    <n v="0.44272652000000001"/>
    <n v="4692.79997508"/>
    <n v="3728.20002492"/>
  </r>
  <r>
    <s v="Netherlands"/>
    <s v="Web"/>
    <s v="Golf Shop"/>
    <s v="Personal Accessories"/>
    <s v="Eyewear"/>
    <s v="Capri"/>
    <n v="2012"/>
    <s v="Q1 2012"/>
    <n v="4787.5"/>
    <n v="125"/>
    <n v="0.34020887999999999"/>
    <n v="3158.7499870000001"/>
    <n v="1628.7500129999999"/>
  </r>
  <r>
    <s v="Netherlands"/>
    <s v="Web"/>
    <s v="Golf Shop"/>
    <s v="Personal Accessories"/>
    <s v="Eyewear"/>
    <s v="Cat Eye"/>
    <n v="2012"/>
    <s v="Q1 2012"/>
    <n v="17071.599999999999"/>
    <n v="637"/>
    <n v="0.31448839000000001"/>
    <n v="11702.780001275998"/>
    <n v="5368.8199987240005"/>
  </r>
  <r>
    <s v="Netherlands"/>
    <s v="Web"/>
    <s v="Golf Shop"/>
    <s v="Personal Accessories"/>
    <s v="Eyewear"/>
    <s v="Dante"/>
    <n v="2012"/>
    <s v="Q1 2012"/>
    <n v="6791.35"/>
    <n v="159"/>
    <n v="0.35718230000000001"/>
    <n v="4365.5999868950003"/>
    <n v="2425.7500131050001"/>
  </r>
  <r>
    <s v="Netherlands"/>
    <s v="Web"/>
    <s v="Golf Shop"/>
    <s v="Personal Accessories"/>
    <s v="Eyewear"/>
    <s v="Fairway"/>
    <n v="2012"/>
    <s v="Q1 2012"/>
    <n v="2015"/>
    <n v="100"/>
    <n v="0.40347395000000003"/>
    <n v="1201.9999907500001"/>
    <n v="813.00000924999995"/>
  </r>
  <r>
    <s v="Netherlands"/>
    <s v="Web"/>
    <s v="Golf Shop"/>
    <s v="Personal Accessories"/>
    <s v="Eyewear"/>
    <s v="Inferno"/>
    <n v="2012"/>
    <s v="Q1 2012"/>
    <n v="13566.15"/>
    <n v="212"/>
    <n v="0.41712939999999998"/>
    <n v="7907.3099901900005"/>
    <n v="5658.8400098099992"/>
  </r>
  <r>
    <s v="Netherlands"/>
    <s v="Web"/>
    <s v="Golf Shop"/>
    <s v="Personal Accessories"/>
    <s v="Eyewear"/>
    <s v="Maximus"/>
    <n v="2012"/>
    <s v="Q1 2012"/>
    <n v="4640"/>
    <n v="58"/>
    <n v="0.49525000000000002"/>
    <n v="2342.04"/>
    <n v="2297.96"/>
  </r>
  <r>
    <s v="Netherlands"/>
    <s v="Web"/>
    <s v="Golf Shop"/>
    <s v="Personal Accessories"/>
    <s v="Eyewear"/>
    <s v="Trendi"/>
    <n v="2012"/>
    <s v="Q1 2012"/>
    <n v="4728.2"/>
    <n v="94"/>
    <n v="0.39662027999999999"/>
    <n v="2852.8999921039999"/>
    <n v="1875.3000078959999"/>
  </r>
  <r>
    <s v="Netherlands"/>
    <s v="Web"/>
    <s v="Golf Shop"/>
    <s v="Personal Accessories"/>
    <s v="Eyewear"/>
    <s v="Zone"/>
    <n v="2012"/>
    <s v="Q1 2012"/>
    <n v="11336"/>
    <n v="371"/>
    <n v="0.32498765000000002"/>
    <n v="7651.9399995999993"/>
    <n v="3684.0600004000007"/>
  </r>
  <r>
    <s v="Netherlands"/>
    <s v="Web"/>
    <s v="Golf Shop"/>
    <s v="Personal Accessories"/>
    <s v="Eyewear"/>
    <s v="Hawk Eye"/>
    <n v="2012"/>
    <s v="Q1 2012"/>
    <n v="5629.5"/>
    <n v="139"/>
    <n v="0.41919176000000002"/>
    <n v="3269.6599870800001"/>
    <n v="2359.8400129199999"/>
  </r>
  <r>
    <s v="Netherlands"/>
    <s v="Web"/>
    <s v="Golf Shop"/>
    <s v="Personal Accessories"/>
    <s v="Knives"/>
    <s v="Max Gizmo"/>
    <n v="2012"/>
    <s v="Q1 2012"/>
    <n v="12758.8"/>
    <n v="334"/>
    <n v="0.53873247999999996"/>
    <n v="5885.2200341759999"/>
    <n v="6873.5799658239994"/>
  </r>
  <r>
    <s v="Netherlands"/>
    <s v="Web"/>
    <s v="Golf Shop"/>
    <s v="Personal Accessories"/>
    <s v="Knives"/>
    <s v="Pocket Gizmo"/>
    <n v="2012"/>
    <s v="Q1 2012"/>
    <n v="13505.4"/>
    <n v="1107"/>
    <n v="0.62654198000000005"/>
    <n v="5043.699943308"/>
    <n v="8461.7000566919996"/>
  </r>
  <r>
    <s v="Netherlands"/>
    <s v="Web"/>
    <s v="Golf Shop"/>
    <s v="Personal Accessories"/>
    <s v="Binoculars"/>
    <s v="Ranger Vision"/>
    <n v="2012"/>
    <s v="Q1 2012"/>
    <n v="4960"/>
    <n v="31"/>
    <n v="0.53418750000000004"/>
    <n v="2310.4299999999998"/>
    <n v="2649.57"/>
  </r>
  <r>
    <s v="Netherlands"/>
    <s v="Web"/>
    <s v="Department Store"/>
    <s v="Camping Equipment"/>
    <s v="Cooking Gear"/>
    <s v="TrailChef Kitchen Kit"/>
    <n v="2012"/>
    <s v="Q1 2012"/>
    <n v="18056.38"/>
    <n v="782"/>
    <n v="0.31009094999999998"/>
    <n v="12457.259972239"/>
    <n v="5599.1200277610005"/>
  </r>
  <r>
    <s v="Netherlands"/>
    <s v="Web"/>
    <s v="Department Store"/>
    <s v="Camping Equipment"/>
    <s v="Cooking Gear"/>
    <s v="TrailChef Cup"/>
    <n v="2012"/>
    <s v="Q1 2012"/>
    <n v="4323.8999999999996"/>
    <n v="1218"/>
    <n v="0.76056338000000001"/>
    <n v="1035.300001218"/>
    <n v="3288.5999987819996"/>
  </r>
  <r>
    <s v="Netherlands"/>
    <s v="Web"/>
    <s v="Department Store"/>
    <s v="Camping Equipment"/>
    <s v="Cooking Gear"/>
    <s v="TrailChef Cook Set"/>
    <n v="2012"/>
    <s v="Q1 2012"/>
    <n v="32956.25"/>
    <n v="625"/>
    <n v="0.33681016000000003"/>
    <n v="21856.250164500001"/>
    <n v="11099.999835499999"/>
  </r>
  <r>
    <s v="Netherlands"/>
    <s v="Web"/>
    <s v="Department Store"/>
    <s v="Camping Equipment"/>
    <s v="Cooking Gear"/>
    <s v="TrailChef Kettle"/>
    <n v="2012"/>
    <s v="Q1 2012"/>
    <n v="64209.21"/>
    <n v="8097"/>
    <n v="0.49684740999999999"/>
    <n v="32307.030313353902"/>
    <n v="31902.179686646097"/>
  </r>
  <r>
    <s v="Netherlands"/>
    <s v="Web"/>
    <s v="Department Store"/>
    <s v="Camping Equipment"/>
    <s v="Tents"/>
    <s v="Star Dome"/>
    <n v="2012"/>
    <s v="Q1 2012"/>
    <n v="78315.520000000004"/>
    <n v="128"/>
    <n v="0.35277196999999999"/>
    <n v="50687.999728025607"/>
    <n v="27627.520271974397"/>
  </r>
  <r>
    <s v="Netherlands"/>
    <s v="Web"/>
    <s v="Department Store"/>
    <s v="Camping Equipment"/>
    <s v="Tents"/>
    <s v="Star Gazer 6"/>
    <n v="2012"/>
    <s v="Q1 2012"/>
    <n v="60211.69"/>
    <n v="77"/>
    <n v="0.37337749999999997"/>
    <n v="37729.999717024999"/>
    <n v="22481.690282975003"/>
  </r>
  <r>
    <s v="Netherlands"/>
    <s v="Web"/>
    <s v="Department Store"/>
    <s v="Camping Equipment"/>
    <s v="Sleeping Bags"/>
    <s v="Hibernator Pad"/>
    <n v="2012"/>
    <s v="Q1 2012"/>
    <n v="9857.5"/>
    <n v="250"/>
    <n v="0.51382196000000002"/>
    <n v="4792.5000292999994"/>
    <n v="5064.9999707000006"/>
  </r>
  <r>
    <s v="Netherlands"/>
    <s v="Web"/>
    <s v="Department Store"/>
    <s v="Camping Equipment"/>
    <s v="Sleeping Bags"/>
    <s v="Hibernator Pillow"/>
    <n v="2012"/>
    <s v="Q1 2012"/>
    <n v="10581.68"/>
    <n v="761"/>
    <n v="0.47094223000000002"/>
    <n v="5598.3200236536004"/>
    <n v="4983.3599763463999"/>
  </r>
  <r>
    <s v="Netherlands"/>
    <s v="Web"/>
    <s v="Department Store"/>
    <s v="Camping Equipment"/>
    <s v="Sleeping Bags"/>
    <s v="Hibernator Camp Cot"/>
    <n v="2012"/>
    <s v="Q1 2012"/>
    <n v="49694.26"/>
    <n v="506"/>
    <n v="0.33560737000000002"/>
    <n v="33016.500097303797"/>
    <n v="16677.759902696205"/>
  </r>
  <r>
    <s v="Netherlands"/>
    <s v="Web"/>
    <s v="Department Store"/>
    <s v="Camping Equipment"/>
    <s v="Packs"/>
    <s v="Canyon Mule Weekender Backpack"/>
    <n v="2012"/>
    <s v="Q1 2012"/>
    <n v="63691.38"/>
    <n v="237"/>
    <n v="0.37984668999999999"/>
    <n v="39498.420125467805"/>
    <n v="24192.959874532193"/>
  </r>
  <r>
    <s v="Netherlands"/>
    <s v="Web"/>
    <s v="Department Store"/>
    <s v="Camping Equipment"/>
    <s v="Packs"/>
    <s v="Canyon Mule Journey Backpack"/>
    <n v="2012"/>
    <s v="Q1 2012"/>
    <n v="67630.34"/>
    <n v="194"/>
    <n v="0.38805541999999998"/>
    <n v="41386.020006557199"/>
    <n v="26244.319993442798"/>
  </r>
  <r>
    <s v="Netherlands"/>
    <s v="Web"/>
    <s v="Department Store"/>
    <s v="Camping Equipment"/>
    <s v="Lanterns"/>
    <s v="Firefly Lite"/>
    <n v="2012"/>
    <s v="Q1 2012"/>
    <n v="5151.32"/>
    <n v="356"/>
    <n v="0.53351762000000003"/>
    <n v="2403.0000137415996"/>
    <n v="2748.3199862584001"/>
  </r>
  <r>
    <s v="Netherlands"/>
    <s v="Web"/>
    <s v="Department Store"/>
    <s v="Camping Equipment"/>
    <s v="Lanterns"/>
    <s v="Firefly Mapreader"/>
    <n v="2012"/>
    <s v="Q1 2012"/>
    <n v="10001.4"/>
    <n v="633"/>
    <n v="0.52531645999999999"/>
    <n v="4747.4999569559996"/>
    <n v="5253.9000430440001"/>
  </r>
  <r>
    <s v="Netherlands"/>
    <s v="Web"/>
    <s v="Department Store"/>
    <s v="Camping Equipment"/>
    <s v="Lanterns"/>
    <s v="Firefly 2"/>
    <n v="2012"/>
    <s v="Q1 2012"/>
    <n v="21751.02"/>
    <n v="811"/>
    <n v="0.37844892000000002"/>
    <n v="13519.3699721016"/>
    <n v="8231.6500278984004"/>
  </r>
  <r>
    <s v="Netherlands"/>
    <s v="Web"/>
    <s v="Department Store"/>
    <s v="Camping Equipment"/>
    <s v="Lanterns"/>
    <s v="Firefly Multi-light"/>
    <n v="2012"/>
    <s v="Q1 2012"/>
    <n v="4577.76"/>
    <n v="176"/>
    <n v="0.31641676000000002"/>
    <n v="3129.2800127423998"/>
    <n v="1448.4799872576004"/>
  </r>
  <r>
    <s v="Netherlands"/>
    <s v="Web"/>
    <s v="Department Store"/>
    <s v="Camping Equipment"/>
    <s v="Lanterns"/>
    <s v="EverGlow Butane"/>
    <n v="2012"/>
    <s v="Q1 2012"/>
    <n v="5602.96"/>
    <n v="88"/>
    <n v="0.36186586999999998"/>
    <n v="3575.4400050248005"/>
    <n v="2027.5199949751996"/>
  </r>
  <r>
    <s v="Netherlands"/>
    <s v="Web"/>
    <s v="Department Store"/>
    <s v="Personal Accessories"/>
    <s v="Watches"/>
    <s v="Mountain Man Analog"/>
    <n v="2012"/>
    <s v="Q1 2012"/>
    <n v="5025.46"/>
    <n v="106"/>
    <n v="0.36722210999999999"/>
    <n v="3179.9999750794"/>
    <n v="1845.4600249206001"/>
  </r>
  <r>
    <s v="Netherlands"/>
    <s v="Web"/>
    <s v="Department Store"/>
    <s v="Personal Accessories"/>
    <s v="Watches"/>
    <s v="Mountain Man Digital"/>
    <n v="2012"/>
    <s v="Q1 2012"/>
    <n v="2936.16"/>
    <n v="72"/>
    <n v="0.50956351"/>
    <n v="1440.0000044783999"/>
    <n v="1496.1599955216"/>
  </r>
  <r>
    <s v="Netherlands"/>
    <s v="Web"/>
    <s v="Department Store"/>
    <s v="Personal Accessories"/>
    <s v="Watches"/>
    <s v="Venue"/>
    <n v="2012"/>
    <s v="Q1 2012"/>
    <n v="19530"/>
    <n v="279"/>
    <n v="0.41971428999999999"/>
    <n v="11332.979916300001"/>
    <n v="8197.0200836999993"/>
  </r>
  <r>
    <s v="Netherlands"/>
    <s v="Web"/>
    <s v="Department Store"/>
    <s v="Personal Accessories"/>
    <s v="Watches"/>
    <s v="Infinity"/>
    <n v="2012"/>
    <s v="Q1 2012"/>
    <n v="19480"/>
    <n v="85"/>
    <n v="0.44626898999999998"/>
    <n v="10786.680074800001"/>
    <n v="8693.3199251999995"/>
  </r>
  <r>
    <s v="Netherlands"/>
    <s v="Web"/>
    <s v="Department Store"/>
    <s v="Personal Accessories"/>
    <s v="Watches"/>
    <s v="Lux"/>
    <n v="2012"/>
    <s v="Q1 2012"/>
    <n v="18479.2"/>
    <n v="109"/>
    <n v="0.47539936999999999"/>
    <n v="9694.1999618959999"/>
    <n v="8785.0000381040009"/>
  </r>
  <r>
    <s v="Netherlands"/>
    <s v="Web"/>
    <s v="Department Store"/>
    <s v="Personal Accessories"/>
    <s v="Watches"/>
    <s v="Sam"/>
    <n v="2012"/>
    <s v="Q1 2012"/>
    <n v="8845.2999999999993"/>
    <n v="197"/>
    <n v="0.38841871"/>
    <n v="5409.6199844369994"/>
    <n v="3435.6800155629999"/>
  </r>
  <r>
    <s v="Netherlands"/>
    <s v="Web"/>
    <s v="Department Store"/>
    <s v="Personal Accessories"/>
    <s v="Watches"/>
    <s v="TX"/>
    <n v="2012"/>
    <s v="Q1 2012"/>
    <n v="18612"/>
    <n v="99"/>
    <n v="0.44745647999999999"/>
    <n v="10283.93999424"/>
    <n v="8328.0600057600004"/>
  </r>
  <r>
    <s v="Netherlands"/>
    <s v="Web"/>
    <s v="Department Store"/>
    <s v="Personal Accessories"/>
    <s v="Watches"/>
    <s v="Legend"/>
    <n v="2012"/>
    <s v="Q1 2012"/>
    <n v="57070.6"/>
    <n v="228"/>
    <n v="0.44512901999999999"/>
    <n v="31666.819751187999"/>
    <n v="25403.780248812"/>
  </r>
  <r>
    <s v="Netherlands"/>
    <s v="Web"/>
    <s v="Department Store"/>
    <s v="Personal Accessories"/>
    <s v="Watches"/>
    <s v="Kodiak"/>
    <n v="2012"/>
    <s v="Q1 2012"/>
    <n v="26654.1"/>
    <n v="216"/>
    <n v="0.45589159000000001"/>
    <n v="14502.719970980999"/>
    <n v="12151.380029018999"/>
  </r>
  <r>
    <s v="Netherlands"/>
    <s v="Web"/>
    <s v="Department Store"/>
    <s v="Personal Accessories"/>
    <s v="Eyewear"/>
    <s v="Polar Sun"/>
    <n v="2012"/>
    <s v="Q1 2012"/>
    <n v="6469.94"/>
    <n v="107"/>
    <n v="0.56753076999999996"/>
    <n v="2798.0499699462002"/>
    <n v="3671.8900300537994"/>
  </r>
  <r>
    <s v="Netherlands"/>
    <s v="Web"/>
    <s v="Department Store"/>
    <s v="Personal Accessories"/>
    <s v="Eyewear"/>
    <s v="Polar Ice"/>
    <n v="2012"/>
    <s v="Q1 2012"/>
    <n v="4285.6000000000004"/>
    <n v="40"/>
    <n v="0.53621430000000003"/>
    <n v="1987.5999959199999"/>
    <n v="2298.0000040800005"/>
  </r>
  <r>
    <s v="Netherlands"/>
    <s v="Web"/>
    <s v="Department Store"/>
    <s v="Personal Accessories"/>
    <s v="Eyewear"/>
    <s v="Polar Sports"/>
    <n v="2012"/>
    <s v="Q1 2012"/>
    <n v="7035.74"/>
    <n v="61"/>
    <n v="0.48950927999999999"/>
    <n v="3591.6799783328001"/>
    <n v="3444.0600216671996"/>
  </r>
  <r>
    <s v="Netherlands"/>
    <s v="Web"/>
    <s v="Department Store"/>
    <s v="Personal Accessories"/>
    <s v="Eyewear"/>
    <s v="Bella"/>
    <n v="2012"/>
    <s v="Q1 2012"/>
    <n v="12330"/>
    <n v="178"/>
    <n v="0.44590105000000002"/>
    <n v="6832.0400534999999"/>
    <n v="5497.9599465000001"/>
  </r>
  <r>
    <s v="Netherlands"/>
    <s v="Web"/>
    <s v="Department Store"/>
    <s v="Personal Accessories"/>
    <s v="Eyewear"/>
    <s v="Capri"/>
    <n v="2012"/>
    <s v="Q1 2012"/>
    <n v="19533"/>
    <n v="510"/>
    <n v="0.34229765000000001"/>
    <n v="12846.900002549999"/>
    <n v="6686.099997450001"/>
  </r>
  <r>
    <s v="Netherlands"/>
    <s v="Web"/>
    <s v="Department Store"/>
    <s v="Personal Accessories"/>
    <s v="Eyewear"/>
    <s v="Cat Eye"/>
    <n v="2012"/>
    <s v="Q1 2012"/>
    <n v="21654.400000000001"/>
    <n v="808"/>
    <n v="0.31576399999999999"/>
    <n v="14816.720038400003"/>
    <n v="6837.6799615999989"/>
  </r>
  <r>
    <s v="Netherlands"/>
    <s v="Web"/>
    <s v="Department Store"/>
    <s v="Personal Accessories"/>
    <s v="Eyewear"/>
    <s v="Dante"/>
    <n v="2012"/>
    <s v="Q1 2012"/>
    <n v="27388.400000000001"/>
    <n v="632"/>
    <n v="0.35257226000000003"/>
    <n v="17732.009914216"/>
    <n v="9656.3900857840017"/>
  </r>
  <r>
    <s v="Netherlands"/>
    <s v="Web"/>
    <s v="Department Store"/>
    <s v="Personal Accessories"/>
    <s v="Eyewear"/>
    <s v="Fairway"/>
    <n v="2012"/>
    <s v="Q1 2012"/>
    <n v="57407.35"/>
    <n v="2849"/>
    <n v="0.40329800999999998"/>
    <n v="34255.0799856265"/>
    <n v="23152.270014373498"/>
  </r>
  <r>
    <s v="Netherlands"/>
    <s v="Web"/>
    <s v="Department Store"/>
    <s v="Personal Accessories"/>
    <s v="Eyewear"/>
    <s v="Inferno"/>
    <n v="2012"/>
    <s v="Q1 2012"/>
    <n v="11050"/>
    <n v="170"/>
    <n v="0.39461538000000002"/>
    <n v="6689.500051"/>
    <n v="4360.499949"/>
  </r>
  <r>
    <s v="Netherlands"/>
    <s v="Web"/>
    <s v="Department Store"/>
    <s v="Personal Accessories"/>
    <s v="Eyewear"/>
    <s v="Maximus"/>
    <n v="2012"/>
    <s v="Q1 2012"/>
    <n v="29355"/>
    <n v="360"/>
    <n v="0.50364129000000002"/>
    <n v="14570.60993205"/>
    <n v="14784.39006795"/>
  </r>
  <r>
    <s v="Netherlands"/>
    <s v="Web"/>
    <s v="Department Store"/>
    <s v="Personal Accessories"/>
    <s v="Eyewear"/>
    <s v="Trendi"/>
    <n v="2012"/>
    <s v="Q1 2012"/>
    <n v="10462.4"/>
    <n v="208"/>
    <n v="0.39652279000000001"/>
    <n v="6313.8199619039997"/>
    <n v="4148.580038096"/>
  </r>
  <r>
    <s v="Netherlands"/>
    <s v="Web"/>
    <s v="Department Store"/>
    <s v="Personal Accessories"/>
    <s v="Eyewear"/>
    <s v="Zone"/>
    <n v="2012"/>
    <s v="Q1 2012"/>
    <n v="45323.7"/>
    <n v="1485"/>
    <n v="0.32308571000000003"/>
    <n v="30680.260205672996"/>
    <n v="14643.439794327001"/>
  </r>
  <r>
    <s v="Netherlands"/>
    <s v="Web"/>
    <s v="Department Store"/>
    <s v="Personal Accessories"/>
    <s v="Eyewear"/>
    <s v="Hawk Eye"/>
    <n v="2012"/>
    <s v="Q1 2012"/>
    <n v="15592.5"/>
    <n v="385"/>
    <n v="0.40056886000000003"/>
    <n v="9346.6300504499995"/>
    <n v="6245.8699495500005"/>
  </r>
  <r>
    <s v="Netherlands"/>
    <s v="Web"/>
    <s v="Department Store"/>
    <s v="Personal Accessories"/>
    <s v="Knives"/>
    <s v="Max Gizmo"/>
    <n v="2012"/>
    <s v="Q1 2012"/>
    <n v="12224"/>
    <n v="320"/>
    <n v="0.53915248999999998"/>
    <n v="5633.3999622400006"/>
    <n v="6590.6000377599994"/>
  </r>
  <r>
    <s v="Netherlands"/>
    <s v="Web"/>
    <s v="Department Store"/>
    <s v="Personal Accessories"/>
    <s v="Knives"/>
    <s v="Pocket Gizmo"/>
    <n v="2012"/>
    <s v="Q1 2012"/>
    <n v="5148.3999999999996"/>
    <n v="422"/>
    <n v="0.59938232999999996"/>
    <n v="2062.5400122280003"/>
    <n v="3085.8599877719994"/>
  </r>
  <r>
    <s v="Netherlands"/>
    <s v="Web"/>
    <s v="Department Store"/>
    <s v="Personal Accessories"/>
    <s v="Binoculars"/>
    <s v="Seeker 50"/>
    <n v="2012"/>
    <s v="Q1 2012"/>
    <n v="16387.8"/>
    <n v="130"/>
    <n v="0.26558781999999997"/>
    <n v="12035.399923404"/>
    <n v="4352.4000765959991"/>
  </r>
  <r>
    <s v="Netherlands"/>
    <s v="Web"/>
    <s v="Department Store"/>
    <s v="Personal Accessories"/>
    <s v="Binoculars"/>
    <s v="Ranger Vision"/>
    <n v="2012"/>
    <s v="Q1 2012"/>
    <n v="9120"/>
    <n v="57"/>
    <n v="0.53418750000000004"/>
    <n v="4248.21"/>
    <n v="4871.79"/>
  </r>
  <r>
    <s v="Netherlands"/>
    <s v="Web"/>
    <s v="Department Store"/>
    <s v="Personal Accessories"/>
    <s v="Navigation"/>
    <s v="Glacier Basic"/>
    <n v="2012"/>
    <s v="Q1 2012"/>
    <n v="20694.48"/>
    <n v="652"/>
    <n v="0.36988028000000001"/>
    <n v="13039.9999431456"/>
    <n v="7654.4800568543997"/>
  </r>
  <r>
    <s v="Netherlands"/>
    <s v="Web"/>
    <s v="Department Store"/>
    <s v="Personal Accessories"/>
    <s v="Navigation"/>
    <s v="Trail Master"/>
    <n v="2012"/>
    <s v="Q1 2012"/>
    <n v="2555"/>
    <n v="7"/>
    <n v="0.34767123"/>
    <n v="1666.7000073499999"/>
    <n v="888.29999265000015"/>
  </r>
  <r>
    <s v="Netherlands"/>
    <s v="Web"/>
    <s v="Department Store"/>
    <s v="Outdoor Protection"/>
    <s v="Insect Repellents"/>
    <s v="BugShield Lotion Lite"/>
    <n v="2012"/>
    <s v="Q1 2012"/>
    <n v="5068"/>
    <n v="724"/>
    <n v="0.73142856999999994"/>
    <n v="1361.1200072400002"/>
    <n v="3706.8799927599998"/>
  </r>
  <r>
    <s v="Netherlands"/>
    <s v="Web"/>
    <s v="Department Store"/>
    <s v="Outdoor Protection"/>
    <s v="Insect Repellents"/>
    <s v="BugShield Lotion"/>
    <n v="2012"/>
    <s v="Q1 2012"/>
    <n v="10509.52"/>
    <n v="1532"/>
    <n v="0.66034985000000002"/>
    <n v="3569.5600444279999"/>
    <n v="6939.9599555720006"/>
  </r>
  <r>
    <s v="Netherlands"/>
    <s v="Web"/>
    <s v="Department Store"/>
    <s v="Outdoor Protection"/>
    <s v="Sunscreen"/>
    <s v="Sun Blocker"/>
    <n v="2012"/>
    <s v="Q1 2012"/>
    <n v="3180.1"/>
    <n v="649"/>
    <n v="0.60204082000000003"/>
    <n v="1265.5499883179998"/>
    <n v="1914.5500116820001"/>
  </r>
  <r>
    <s v="Netherlands"/>
    <s v="Web"/>
    <s v="Department Store"/>
    <s v="Outdoor Protection"/>
    <s v="Sunscreen"/>
    <s v="Sun Shelter 15"/>
    <n v="2012"/>
    <s v="Q1 2012"/>
    <n v="6935.5"/>
    <n v="1430"/>
    <n v="0.63092784000000002"/>
    <n v="2559.6999656799999"/>
    <n v="4375.8000343200001"/>
  </r>
  <r>
    <s v="Netherlands"/>
    <s v="Web"/>
    <s v="Department Store"/>
    <s v="Outdoor Protection"/>
    <s v="Sunscreen"/>
    <s v="Sun Shelter 30"/>
    <n v="2012"/>
    <s v="Q1 2012"/>
    <n v="12511.4"/>
    <n v="2662"/>
    <n v="0.60638298000000002"/>
    <n v="4924.6999840279996"/>
    <n v="7586.7000159720001"/>
  </r>
  <r>
    <s v="Netherlands"/>
    <s v="Web"/>
    <s v="Department Store"/>
    <s v="Outdoor Protection"/>
    <s v="First Aid"/>
    <s v="Deluxe Family Relief Kit"/>
    <n v="2012"/>
    <s v="Q1 2012"/>
    <n v="7774.55"/>
    <n v="229"/>
    <n v="0.58645066000000001"/>
    <n v="3215.1600212969997"/>
    <n v="4559.3899787030005"/>
  </r>
  <r>
    <s v="Netherlands"/>
    <s v="Web"/>
    <s v="Department Store"/>
    <s v="Outdoor Protection"/>
    <s v="First Aid"/>
    <s v="Calamine Relief"/>
    <n v="2012"/>
    <s v="Q1 2012"/>
    <n v="504"/>
    <n v="84"/>
    <n v="0.52833333000000005"/>
    <n v="237.72000168"/>
    <n v="266.27999832"/>
  </r>
  <r>
    <s v="Netherlands"/>
    <s v="Web"/>
    <s v="Department Store"/>
    <s v="Outdoor Protection"/>
    <s v="First Aid"/>
    <s v="Aloe Relief"/>
    <n v="2012"/>
    <s v="Q1 2012"/>
    <n v="543.91999999999996"/>
    <n v="104"/>
    <n v="0.63288719000000004"/>
    <n v="199.67999961519996"/>
    <n v="344.2400003848"/>
  </r>
  <r>
    <s v="Netherlands"/>
    <s v="Web"/>
    <s v="Department Store"/>
    <s v="Golf Equipment"/>
    <s v="Irons"/>
    <s v="Lady Hailstorm Steel Irons"/>
    <n v="2012"/>
    <s v="Q1 2012"/>
    <n v="70611.39"/>
    <n v="141"/>
    <n v="0.44535634000000002"/>
    <n v="39164.159787287397"/>
    <n v="31447.230212712602"/>
  </r>
  <r>
    <s v="Netherlands"/>
    <s v="Web"/>
    <s v="Department Store"/>
    <s v="Golf Equipment"/>
    <s v="Putters"/>
    <s v="Course Pro Putter"/>
    <n v="2012"/>
    <s v="Q1 2012"/>
    <n v="39882"/>
    <n v="552"/>
    <n v="0.51695502000000004"/>
    <n v="19264.799892359999"/>
    <n v="20617.200107640001"/>
  </r>
  <r>
    <s v="Netherlands"/>
    <s v="Web"/>
    <s v="Department Store"/>
    <s v="Golf Equipment"/>
    <s v="Putters"/>
    <s v="Blue Steel Putter"/>
    <n v="2012"/>
    <s v="Q1 2012"/>
    <n v="25613.01"/>
    <n v="307"/>
    <n v="0.50617283999999996"/>
    <n v="12648.3999873516"/>
    <n v="12964.610012648398"/>
  </r>
  <r>
    <s v="Netherlands"/>
    <s v="Web"/>
    <s v="Department Store"/>
    <s v="Golf Equipment"/>
    <s v="Golf Accessories"/>
    <s v="Course Pro Golf and Tee Set"/>
    <n v="2012"/>
    <s v="Q1 2012"/>
    <n v="8410.7999999999993"/>
    <n v="815"/>
    <n v="0.72868217000000002"/>
    <n v="2282.0000045639999"/>
    <n v="6128.7999954359993"/>
  </r>
  <r>
    <s v="Netherlands"/>
    <s v="Web"/>
    <s v="Department Store"/>
    <s v="Golf Equipment"/>
    <s v="Golf Accessories"/>
    <s v="Course Pro Golf Bag"/>
    <n v="2012"/>
    <s v="Q1 2012"/>
    <n v="10513.14"/>
    <n v="51"/>
    <n v="0.61336955000000004"/>
    <n v="4064.7000491129993"/>
    <n v="6448.4399508870001"/>
  </r>
  <r>
    <s v="Netherlands"/>
    <s v="Web"/>
    <s v="Department Store"/>
    <s v="Golf Equipment"/>
    <s v="Golf Accessories"/>
    <s v="Course Pro Gloves"/>
    <n v="2012"/>
    <s v="Q1 2012"/>
    <n v="4809"/>
    <n v="458"/>
    <n v="0.77047619000000001"/>
    <n v="1103.7800022900001"/>
    <n v="3705.2199977099999"/>
  </r>
  <r>
    <s v="Netherlands"/>
    <s v="Web"/>
    <s v="Direct Marketing"/>
    <s v="Camping Equipment"/>
    <s v="Cooking Gear"/>
    <s v="TrailChef Kitchen Kit"/>
    <n v="2012"/>
    <s v="Q1 2012"/>
    <n v="13761.64"/>
    <n v="596"/>
    <n v="0.31009094999999998"/>
    <n v="9494.2799788419998"/>
    <n v="4267.3600211579997"/>
  </r>
  <r>
    <s v="Netherlands"/>
    <s v="Web"/>
    <s v="Direct Marketing"/>
    <s v="Camping Equipment"/>
    <s v="Cooking Gear"/>
    <s v="TrailChef Deluxe Cook Set"/>
    <n v="2012"/>
    <s v="Q1 2012"/>
    <n v="51458.68"/>
    <n v="422"/>
    <n v="0.34754796999999998"/>
    <n v="33574.320227120406"/>
    <n v="17884.359772879594"/>
  </r>
  <r>
    <s v="Netherlands"/>
    <s v="Web"/>
    <s v="Direct Marketing"/>
    <s v="Camping Equipment"/>
    <s v="Cooking Gear"/>
    <s v="TrailChef Single Flame"/>
    <n v="2012"/>
    <s v="Q1 2012"/>
    <n v="18451.439999999999"/>
    <n v="294"/>
    <n v="0.26099425999999998"/>
    <n v="13635.720071265599"/>
    <n v="4815.7199287343992"/>
  </r>
  <r>
    <s v="Netherlands"/>
    <s v="Web"/>
    <s v="Direct Marketing"/>
    <s v="Camping Equipment"/>
    <s v="Cooking Gear"/>
    <s v="TrailChef Utensils"/>
    <n v="2012"/>
    <s v="Q1 2012"/>
    <n v="11675.04"/>
    <n v="624"/>
    <n v="0.46552645999999998"/>
    <n v="6239.9999584416009"/>
    <n v="5435.0400415583999"/>
  </r>
  <r>
    <s v="Netherlands"/>
    <s v="Web"/>
    <s v="Direct Marketing"/>
    <s v="Camping Equipment"/>
    <s v="Tents"/>
    <s v="Star Gazer 2"/>
    <n v="2012"/>
    <s v="Q1 2012"/>
    <n v="136320.03"/>
    <n v="249"/>
    <n v="0.28293787999999997"/>
    <n v="97749.929710263605"/>
    <n v="38570.100289736394"/>
  </r>
  <r>
    <s v="Netherlands"/>
    <s v="Web"/>
    <s v="Direct Marketing"/>
    <s v="Camping Equipment"/>
    <s v="Sleeping Bags"/>
    <s v="Hibernator Self - Inflating Mat"/>
    <n v="2012"/>
    <s v="Q1 2012"/>
    <n v="38042.339999999997"/>
    <n v="318"/>
    <n v="0.54401069999999996"/>
    <n v="17346.899986961998"/>
    <n v="20695.440013037998"/>
  </r>
  <r>
    <s v="Netherlands"/>
    <s v="Web"/>
    <s v="Direct Marketing"/>
    <s v="Camping Equipment"/>
    <s v="Sleeping Bags"/>
    <s v="Hibernator Pad"/>
    <n v="2012"/>
    <s v="Q1 2012"/>
    <n v="11513.56"/>
    <n v="292"/>
    <n v="0.51382196000000002"/>
    <n v="5597.6400342223997"/>
    <n v="5915.9199657775998"/>
  </r>
  <r>
    <s v="Netherlands"/>
    <s v="Web"/>
    <s v="Direct Marketing"/>
    <s v="Camping Equipment"/>
    <s v="Packs"/>
    <s v="Canyon Mule Weekender Backpack"/>
    <n v="2012"/>
    <s v="Q1 2012"/>
    <n v="38967.300000000003"/>
    <n v="145"/>
    <n v="0.37984668999999999"/>
    <n v="24165.700076763002"/>
    <n v="14801.599923237001"/>
  </r>
  <r>
    <s v="Netherlands"/>
    <s v="Web"/>
    <s v="Direct Marketing"/>
    <s v="Camping Equipment"/>
    <s v="Packs"/>
    <s v="Canyon Mule Carryall"/>
    <n v="2012"/>
    <s v="Q1 2012"/>
    <n v="41384.910000000003"/>
    <n v="599"/>
    <n v="0.40396584000000002"/>
    <n v="24666.820068525602"/>
    <n v="16718.089931474402"/>
  </r>
  <r>
    <s v="Netherlands"/>
    <s v="Web"/>
    <s v="Direct Marketing"/>
    <s v="Camping Equipment"/>
    <s v="Lanterns"/>
    <s v="Firefly Multi-light"/>
    <n v="2012"/>
    <s v="Q1 2012"/>
    <n v="8505.27"/>
    <n v="327"/>
    <n v="0.31641676000000002"/>
    <n v="5814.0600236747996"/>
    <n v="2691.2099763252008"/>
  </r>
  <r>
    <s v="Netherlands"/>
    <s v="Web"/>
    <s v="Direct Marketing"/>
    <s v="Camping Equipment"/>
    <s v="Lanterns"/>
    <s v="EverGlow Lamp"/>
    <n v="2012"/>
    <s v="Q1 2012"/>
    <n v="14973.9"/>
    <n v="555"/>
    <n v="0.33395107000000002"/>
    <n v="9973.3500729269999"/>
    <n v="5000.5499270729997"/>
  </r>
  <r>
    <s v="Netherlands"/>
    <s v="Web"/>
    <s v="Direct Marketing"/>
    <s v="Outdoor Protection"/>
    <s v="Insect Repellents"/>
    <s v="BugShield Spray"/>
    <n v="2012"/>
    <s v="Q1 2012"/>
    <n v="7030.53"/>
    <n v="1185"/>
    <n v="0.69155241000000001"/>
    <n v="2168.5500349226995"/>
    <n v="4861.9799650773002"/>
  </r>
  <r>
    <s v="Netherlands"/>
    <s v="Web"/>
    <s v="Direct Marketing"/>
    <s v="Outdoor Protection"/>
    <s v="Sunscreen"/>
    <s v="Sun Shield"/>
    <n v="2012"/>
    <s v="Q1 2012"/>
    <n v="6914.16"/>
    <n v="1188"/>
    <n v="0.52577320000000005"/>
    <n v="3278.8799714879997"/>
    <n v="3635.2800285120002"/>
  </r>
  <r>
    <s v="Netherlands"/>
    <s v="Web"/>
    <s v="Warehouse Store"/>
    <s v="Camping Equipment"/>
    <s v="Cooking Gear"/>
    <s v="TrailChef Cook Set"/>
    <n v="2012"/>
    <s v="Q1 2012"/>
    <n v="35750.94"/>
    <n v="678"/>
    <n v="0.33681016000000003"/>
    <n v="23709.660178449602"/>
    <n v="12041.279821550401"/>
  </r>
  <r>
    <s v="Netherlands"/>
    <s v="Web"/>
    <s v="Warehouse Store"/>
    <s v="Camping Equipment"/>
    <s v="Cooking Gear"/>
    <s v="TrailChef Deluxe Cook Set"/>
    <n v="2012"/>
    <s v="Q1 2012"/>
    <n v="25119.64"/>
    <n v="206"/>
    <n v="0.34754796999999998"/>
    <n v="16389.360110869202"/>
    <n v="8730.2798891307975"/>
  </r>
  <r>
    <s v="Netherlands"/>
    <s v="Web"/>
    <s v="Warehouse Store"/>
    <s v="Camping Equipment"/>
    <s v="Cooking Gear"/>
    <s v="TrailChef Utensils"/>
    <n v="2012"/>
    <s v="Q1 2012"/>
    <n v="13209.26"/>
    <n v="706"/>
    <n v="0.46552645999999998"/>
    <n v="7059.9999529804008"/>
    <n v="6149.2600470195994"/>
  </r>
  <r>
    <s v="Netherlands"/>
    <s v="Web"/>
    <s v="Warehouse Store"/>
    <s v="Camping Equipment"/>
    <s v="Tents"/>
    <s v="Star Lite"/>
    <n v="2012"/>
    <s v="Q1 2012"/>
    <n v="274160.96000000002"/>
    <n v="788"/>
    <n v="0.28144401000000002"/>
    <n v="197000.00003215042"/>
    <n v="77160.959967849602"/>
  </r>
  <r>
    <s v="Netherlands"/>
    <s v="Web"/>
    <s v="Warehouse Store"/>
    <s v="Camping Equipment"/>
    <s v="Tents"/>
    <s v="Star Gazer 2"/>
    <n v="2012"/>
    <s v="Q1 2012"/>
    <n v="134677.62"/>
    <n v="246"/>
    <n v="0.28293787999999997"/>
    <n v="96572.219713754399"/>
    <n v="38105.400286245596"/>
  </r>
  <r>
    <s v="Netherlands"/>
    <s v="Web"/>
    <s v="Warehouse Store"/>
    <s v="Camping Equipment"/>
    <s v="Tents"/>
    <s v="Star Gazer 3"/>
    <n v="2012"/>
    <s v="Q1 2012"/>
    <n v="66823.05"/>
    <n v="105"/>
    <n v="0.33062019999999998"/>
    <n v="44729.999844390004"/>
    <n v="22093.050155609999"/>
  </r>
  <r>
    <s v="Netherlands"/>
    <s v="Web"/>
    <s v="Warehouse Store"/>
    <s v="Camping Equipment"/>
    <s v="Sleeping Bags"/>
    <s v="Hibernator Extreme"/>
    <n v="2012"/>
    <s v="Q1 2012"/>
    <n v="54830.6"/>
    <n v="220"/>
    <n v="0.39814629000000001"/>
    <n v="33000.000031525997"/>
    <n v="21830.599968474002"/>
  </r>
  <r>
    <s v="Netherlands"/>
    <s v="Web"/>
    <s v="Warehouse Store"/>
    <s v="Camping Equipment"/>
    <s v="Lanterns"/>
    <s v="Firefly Mapreader"/>
    <n v="2012"/>
    <s v="Q1 2012"/>
    <n v="4931.6400000000003"/>
    <n v="309"/>
    <n v="0.53007519000000003"/>
    <n v="2317.4999899884001"/>
    <n v="2614.1400100116002"/>
  </r>
  <r>
    <s v="Netherlands"/>
    <s v="Web"/>
    <s v="Warehouse Store"/>
    <s v="Camping Equipment"/>
    <s v="Lanterns"/>
    <s v="Firefly Extreme"/>
    <n v="2012"/>
    <s v="Q1 2012"/>
    <n v="4118.04"/>
    <n v="82"/>
    <n v="0.44006371999999999"/>
    <n v="2305.8399984912003"/>
    <n v="1812.2000015087997"/>
  </r>
  <r>
    <s v="Netherlands"/>
    <s v="Web"/>
    <s v="Warehouse Store"/>
    <s v="Camping Equipment"/>
    <s v="Lanterns"/>
    <s v="EverGlow Single"/>
    <n v="2012"/>
    <s v="Q1 2012"/>
    <n v="14318.55"/>
    <n v="423"/>
    <n v="0.46706056000000001"/>
    <n v="7630.9200186119997"/>
    <n v="6687.6299813879996"/>
  </r>
  <r>
    <s v="Netherlands"/>
    <s v="Web"/>
    <s v="Warehouse Store"/>
    <s v="Personal Accessories"/>
    <s v="Knives"/>
    <s v="Single Edge"/>
    <n v="2012"/>
    <s v="Q1 2012"/>
    <n v="35093.22"/>
    <n v="2922"/>
    <n v="0.28726062000000002"/>
    <n v="25012.319865003599"/>
    <n v="10080.900134996402"/>
  </r>
  <r>
    <s v="Netherlands"/>
    <s v="Web"/>
    <s v="Warehouse Store"/>
    <s v="Personal Accessories"/>
    <s v="Knives"/>
    <s v="Double Edge"/>
    <n v="2012"/>
    <s v="Q1 2012"/>
    <n v="4436.32"/>
    <n v="272"/>
    <n v="0.29920293999999997"/>
    <n v="3108.9600132191999"/>
    <n v="1327.3599867807998"/>
  </r>
  <r>
    <s v="Netherlands"/>
    <s v="Web"/>
    <s v="Warehouse Store"/>
    <s v="Personal Accessories"/>
    <s v="Knives"/>
    <s v="Bear Edge"/>
    <n v="2012"/>
    <s v="Q1 2012"/>
    <n v="5226.8999999999996"/>
    <n v="133"/>
    <n v="0.40127225999999999"/>
    <n v="3129.4900242059998"/>
    <n v="2097.4099757939998"/>
  </r>
  <r>
    <s v="Netherlands"/>
    <s v="Web"/>
    <s v="Warehouse Store"/>
    <s v="Personal Accessories"/>
    <s v="Navigation"/>
    <s v="Glacier Deluxe"/>
    <n v="2012"/>
    <s v="Q1 2012"/>
    <n v="16022.3"/>
    <n v="176"/>
    <n v="0.38233087999999998"/>
    <n v="9896.4799413760011"/>
    <n v="6125.8200586239982"/>
  </r>
  <r>
    <s v="Netherlands"/>
    <s v="Web"/>
    <s v="Warehouse Store"/>
    <s v="Outdoor Protection"/>
    <s v="Insect Repellents"/>
    <s v="BugShield Natural"/>
    <n v="2012"/>
    <s v="Q1 2012"/>
    <n v="10936.98"/>
    <n v="1872"/>
    <n v="0.68163788999999997"/>
    <n v="3481.9200298278001"/>
    <n v="7455.0599701721994"/>
  </r>
  <r>
    <s v="Netherlands"/>
    <s v="Web"/>
    <s v="Warehouse Store"/>
    <s v="Outdoor Protection"/>
    <s v="Sunscreen"/>
    <s v="Sun Shelter Stick"/>
    <n v="2012"/>
    <s v="Q1 2012"/>
    <n v="2758.7"/>
    <n v="563"/>
    <n v="0.6"/>
    <n v="1103.48"/>
    <n v="1655.2199999999998"/>
  </r>
  <r>
    <s v="Netherlands"/>
    <s v="Web"/>
    <s v="Warehouse Store"/>
    <s v="Outdoor Protection"/>
    <s v="Sunscreen"/>
    <s v="Sun Shelter 15"/>
    <n v="2012"/>
    <s v="Q1 2012"/>
    <n v="9700.5"/>
    <n v="1992"/>
    <n v="0.63242306999999998"/>
    <n v="3565.6800094649998"/>
    <n v="6134.8199905350002"/>
  </r>
  <r>
    <s v="Netherlands"/>
    <s v="Web"/>
    <s v="Warehouse Store"/>
    <s v="Outdoor Protection"/>
    <s v="Sunscreen"/>
    <s v="Sun Shield"/>
    <n v="2012"/>
    <s v="Q1 2012"/>
    <n v="6524.22"/>
    <n v="1121"/>
    <n v="0.52577320000000005"/>
    <n v="3093.9599730959999"/>
    <n v="3430.2600269040004"/>
  </r>
  <r>
    <s v="Netherlands"/>
    <s v="Web"/>
    <s v="Warehouse Store"/>
    <s v="Outdoor Protection"/>
    <s v="First Aid"/>
    <s v="Compact Relief Kit"/>
    <n v="2012"/>
    <s v="Q1 2012"/>
    <n v="2975.28"/>
    <n v="132"/>
    <n v="0.60070984999999999"/>
    <n v="1187.9999974920001"/>
    <n v="1787.2800025080001"/>
  </r>
  <r>
    <s v="Netherlands"/>
    <s v="Web"/>
    <s v="Outdoors Shop"/>
    <s v="Mountaineering Equipment"/>
    <s v="Rope"/>
    <s v="Husky Rope 100"/>
    <n v="2012"/>
    <s v="Q1 2012"/>
    <n v="37799.760000000002"/>
    <n v="116"/>
    <n v="0.30126435000000001"/>
    <n v="26412.039873444002"/>
    <n v="11387.720126556"/>
  </r>
  <r>
    <s v="Netherlands"/>
    <s v="Web"/>
    <s v="Outdoors Shop"/>
    <s v="Mountaineering Equipment"/>
    <s v="Rope"/>
    <s v="Husky Rope 200"/>
    <n v="2012"/>
    <s v="Q1 2012"/>
    <n v="28645.439999999999"/>
    <n v="53"/>
    <n v="0.31477575000000002"/>
    <n v="19628.55013992"/>
    <n v="9016.8898600799985"/>
  </r>
  <r>
    <s v="Netherlands"/>
    <s v="Web"/>
    <s v="Outdoors Shop"/>
    <s v="Mountaineering Equipment"/>
    <s v="Safety"/>
    <s v="Granite Climbing Helmet"/>
    <n v="2012"/>
    <s v="Q1 2012"/>
    <n v="26641.48"/>
    <n v="383"/>
    <n v="0.24468085000000001"/>
    <n v="20122.820028342001"/>
    <n v="6518.6599716579985"/>
  </r>
  <r>
    <s v="Netherlands"/>
    <s v="Web"/>
    <s v="Outdoors Shop"/>
    <s v="Mountaineering Equipment"/>
    <s v="Safety"/>
    <s v="Husky Harness"/>
    <n v="2012"/>
    <s v="Q1 2012"/>
    <n v="16802.5"/>
    <n v="275"/>
    <n v="0.28363338999999999"/>
    <n v="12036.749964524999"/>
    <n v="4765.7500354750009"/>
  </r>
  <r>
    <s v="Netherlands"/>
    <s v="Web"/>
    <s v="Outdoors Shop"/>
    <s v="Mountaineering Equipment"/>
    <s v="Safety"/>
    <s v="Granite Signal Mirror"/>
    <n v="2012"/>
    <s v="Q1 2012"/>
    <n v="2937"/>
    <n v="89"/>
    <n v="0.52393939"/>
    <n v="1398.19001157"/>
    <n v="1538.80998843"/>
  </r>
  <r>
    <s v="Netherlands"/>
    <s v="Web"/>
    <s v="Outdoors Shop"/>
    <s v="Mountaineering Equipment"/>
    <s v="Tools"/>
    <s v="Granite Ice"/>
    <n v="2012"/>
    <s v="Q1 2012"/>
    <n v="16844.8"/>
    <n v="224"/>
    <n v="0.48178190999999998"/>
    <n v="8729.2800824320002"/>
    <n v="8115.5199175679991"/>
  </r>
  <r>
    <s v="Netherlands"/>
    <s v="Web"/>
    <s v="Outdoors Shop"/>
    <s v="Mountaineering Equipment"/>
    <s v="Tools"/>
    <s v="Granite Hammer"/>
    <n v="2012"/>
    <s v="Q1 2012"/>
    <n v="11277"/>
    <n v="150"/>
    <n v="0.24341579999999999"/>
    <n v="8532.0000233999999"/>
    <n v="2744.9999766000001"/>
  </r>
  <r>
    <s v="Netherlands"/>
    <s v="Web"/>
    <s v="Outdoors Shop"/>
    <s v="Mountaineering Equipment"/>
    <s v="Tools"/>
    <s v="Granite Shovel"/>
    <n v="2012"/>
    <s v="Q1 2012"/>
    <n v="6982.8"/>
    <n v="120"/>
    <n v="0.33699948000000002"/>
    <n v="4629.6000310559994"/>
    <n v="2353.1999689440008"/>
  </r>
  <r>
    <s v="Netherlands"/>
    <s v="Web"/>
    <s v="Outdoors Shop"/>
    <s v="Mountaineering Equipment"/>
    <s v="Tools"/>
    <s v="Granite Grip"/>
    <n v="2012"/>
    <s v="Q1 2012"/>
    <n v="6566"/>
    <n v="335"/>
    <n v="0.49540815999999999"/>
    <n v="3313.1500214400003"/>
    <n v="3252.8499785599997"/>
  </r>
  <r>
    <s v="Netherlands"/>
    <s v="Web"/>
    <s v="Outdoors Shop"/>
    <s v="Mountaineering Equipment"/>
    <s v="Tools"/>
    <s v="Granite Axe"/>
    <n v="2012"/>
    <s v="Q1 2012"/>
    <n v="20774.400000000001"/>
    <n v="541"/>
    <n v="0.49166666999999997"/>
    <n v="10560.319930752001"/>
    <n v="10214.080069248001"/>
  </r>
  <r>
    <s v="Netherlands"/>
    <s v="Web"/>
    <s v="Outdoors Shop"/>
    <s v="Personal Accessories"/>
    <s v="Watches"/>
    <s v="Mountain Man Deluxe"/>
    <n v="2012"/>
    <s v="Q1 2012"/>
    <n v="6669.42"/>
    <n v="87"/>
    <n v="0.49126011000000003"/>
    <n v="3392.9999971637999"/>
    <n v="3276.4200028362002"/>
  </r>
  <r>
    <s v="Netherlands"/>
    <s v="Web"/>
    <s v="Outdoors Shop"/>
    <s v="Personal Accessories"/>
    <s v="Watches"/>
    <s v="Venue"/>
    <n v="2012"/>
    <s v="Q1 2012"/>
    <n v="72969"/>
    <n v="1017"/>
    <n v="0.41946908999999999"/>
    <n v="42360.759971790001"/>
    <n v="30608.240028209999"/>
  </r>
  <r>
    <s v="Netherlands"/>
    <s v="Web"/>
    <s v="Outdoors Shop"/>
    <s v="Personal Accessories"/>
    <s v="Watches"/>
    <s v="Infinity"/>
    <n v="2012"/>
    <s v="Q1 2012"/>
    <n v="77244"/>
    <n v="333"/>
    <n v="0.45232717"/>
    <n v="42304.440080519998"/>
    <n v="34939.559919480002"/>
  </r>
  <r>
    <s v="Netherlands"/>
    <s v="Web"/>
    <s v="Outdoors Shop"/>
    <s v="Personal Accessories"/>
    <s v="Watches"/>
    <s v="Lux"/>
    <n v="2012"/>
    <s v="Q1 2012"/>
    <n v="35204"/>
    <n v="205"/>
    <n v="0.47535506999999999"/>
    <n v="18469.600115720001"/>
    <n v="16734.399884279999"/>
  </r>
  <r>
    <s v="Netherlands"/>
    <s v="Web"/>
    <s v="Outdoors Shop"/>
    <s v="Personal Accessories"/>
    <s v="Watches"/>
    <s v="TX"/>
    <n v="2012"/>
    <s v="Q1 2012"/>
    <n v="115956"/>
    <n v="609"/>
    <n v="0.4528604"/>
    <n v="63444.119457599998"/>
    <n v="52511.880542400002"/>
  </r>
  <r>
    <s v="Netherlands"/>
    <s v="Web"/>
    <s v="Outdoors Shop"/>
    <s v="Personal Accessories"/>
    <s v="Watches"/>
    <s v="Legend"/>
    <n v="2012"/>
    <s v="Q1 2012"/>
    <n v="75827.600000000006"/>
    <n v="308"/>
    <n v="0.44240777999999997"/>
    <n v="42280.879821272007"/>
    <n v="33546.720178727999"/>
  </r>
  <r>
    <s v="Netherlands"/>
    <s v="Web"/>
    <s v="Outdoors Shop"/>
    <s v="Personal Accessories"/>
    <s v="Watches"/>
    <s v="Kodiak"/>
    <n v="2012"/>
    <s v="Q1 2012"/>
    <n v="48478.8"/>
    <n v="395"/>
    <n v="0.45238042000000001"/>
    <n v="26547.940094904003"/>
    <n v="21930.859905096"/>
  </r>
  <r>
    <s v="Netherlands"/>
    <s v="Web"/>
    <s v="Outdoors Shop"/>
    <s v="Personal Accessories"/>
    <s v="Eyewear"/>
    <s v="Polar Sun"/>
    <n v="2012"/>
    <s v="Q1 2012"/>
    <n v="10339.36"/>
    <n v="169"/>
    <n v="0.57257026"/>
    <n v="4419.3499565664006"/>
    <n v="5920.0100434336"/>
  </r>
  <r>
    <s v="Netherlands"/>
    <s v="Web"/>
    <s v="Outdoors Shop"/>
    <s v="Personal Accessories"/>
    <s v="Eyewear"/>
    <s v="Polar Ice"/>
    <n v="2012"/>
    <s v="Q1 2012"/>
    <n v="3773"/>
    <n v="35"/>
    <n v="0.53905380000000003"/>
    <n v="1739.1500125999999"/>
    <n v="2033.8499874000001"/>
  </r>
  <r>
    <s v="Netherlands"/>
    <s v="Web"/>
    <s v="Outdoors Shop"/>
    <s v="Personal Accessories"/>
    <s v="Eyewear"/>
    <s v="Polar Extreme"/>
    <n v="2012"/>
    <s v="Q1 2012"/>
    <n v="2325.2800000000002"/>
    <n v="16"/>
    <n v="0.50113534999999998"/>
    <n v="1159.999993352"/>
    <n v="1165.2800066480002"/>
  </r>
  <r>
    <s v="Netherlands"/>
    <s v="Web"/>
    <s v="Outdoors Shop"/>
    <s v="Personal Accessories"/>
    <s v="Eyewear"/>
    <s v="Bella"/>
    <n v="2012"/>
    <s v="Q1 2012"/>
    <n v="9045"/>
    <n v="134"/>
    <n v="0.45553787000000001"/>
    <n v="4924.6599658499999"/>
    <n v="4120.3400341500001"/>
  </r>
  <r>
    <s v="Netherlands"/>
    <s v="Web"/>
    <s v="Outdoors Shop"/>
    <s v="Personal Accessories"/>
    <s v="Eyewear"/>
    <s v="Capri"/>
    <n v="2012"/>
    <s v="Q1 2012"/>
    <n v="39219.199999999997"/>
    <n v="1024"/>
    <n v="0.34063826000000003"/>
    <n v="25859.639953407997"/>
    <n v="13359.560046592"/>
  </r>
  <r>
    <s v="Netherlands"/>
    <s v="Web"/>
    <s v="Outdoors Shop"/>
    <s v="Personal Accessories"/>
    <s v="Eyewear"/>
    <s v="Cat Eye"/>
    <n v="2012"/>
    <s v="Q1 2012"/>
    <n v="117454.15"/>
    <n v="4312"/>
    <n v="0.31708628"/>
    <n v="80211.050505937994"/>
    <n v="37243.099494062"/>
  </r>
  <r>
    <s v="Netherlands"/>
    <s v="Web"/>
    <s v="Outdoors Shop"/>
    <s v="Personal Accessories"/>
    <s v="Eyewear"/>
    <s v="Dante"/>
    <n v="2012"/>
    <s v="Q1 2012"/>
    <n v="85304.65"/>
    <n v="1985"/>
    <n v="0.35498499"/>
    <n v="55022.779672796496"/>
    <n v="30281.870327203498"/>
  </r>
  <r>
    <s v="Netherlands"/>
    <s v="Web"/>
    <s v="Outdoors Shop"/>
    <s v="Personal Accessories"/>
    <s v="Eyewear"/>
    <s v="Fairway"/>
    <n v="2012"/>
    <s v="Q1 2012"/>
    <n v="73708.7"/>
    <n v="3658"/>
    <n v="0.40323150000000002"/>
    <n v="43987.030335949996"/>
    <n v="29721.669664050001"/>
  </r>
  <r>
    <s v="Netherlands"/>
    <s v="Web"/>
    <s v="Outdoors Shop"/>
    <s v="Personal Accessories"/>
    <s v="Eyewear"/>
    <s v="Inferno"/>
    <n v="2012"/>
    <s v="Q1 2012"/>
    <n v="67321.7"/>
    <n v="1053"/>
    <n v="0.41904184999999999"/>
    <n v="39111.090286855004"/>
    <n v="28210.609713144993"/>
  </r>
  <r>
    <s v="Netherlands"/>
    <s v="Web"/>
    <s v="Outdoors Shop"/>
    <s v="Personal Accessories"/>
    <s v="Eyewear"/>
    <s v="Maximus"/>
    <n v="2012"/>
    <s v="Q1 2012"/>
    <n v="82785"/>
    <n v="1012"/>
    <n v="0.50448934000000001"/>
    <n v="41020.849988100003"/>
    <n v="41764.150011899997"/>
  </r>
  <r>
    <s v="Netherlands"/>
    <s v="Web"/>
    <s v="Outdoors Shop"/>
    <s v="Personal Accessories"/>
    <s v="Eyewear"/>
    <s v="Trendi"/>
    <n v="2012"/>
    <s v="Q1 2012"/>
    <n v="105026.4"/>
    <n v="2088"/>
    <n v="0.39554254999999999"/>
    <n v="63483.989926679998"/>
    <n v="41542.410073319996"/>
  </r>
  <r>
    <s v="Netherlands"/>
    <s v="Web"/>
    <s v="Outdoors Shop"/>
    <s v="Personal Accessories"/>
    <s v="Eyewear"/>
    <s v="Zone"/>
    <n v="2012"/>
    <s v="Q1 2012"/>
    <n v="84393.2"/>
    <n v="2720"/>
    <n v="0.33234501999999999"/>
    <n v="56345.540258135996"/>
    <n v="28047.659741864001"/>
  </r>
  <r>
    <s v="Netherlands"/>
    <s v="Web"/>
    <s v="Outdoors Shop"/>
    <s v="Personal Accessories"/>
    <s v="Eyewear"/>
    <s v="Hawk Eye"/>
    <n v="2012"/>
    <s v="Q1 2012"/>
    <n v="49572"/>
    <n v="1224"/>
    <n v="0.40115427999999997"/>
    <n v="29685.980031840001"/>
    <n v="19886.019968159999"/>
  </r>
  <r>
    <s v="Netherlands"/>
    <s v="Web"/>
    <s v="Outdoors Shop"/>
    <s v="Personal Accessories"/>
    <s v="Knives"/>
    <s v="Double Edge"/>
    <n v="2012"/>
    <s v="Q1 2012"/>
    <n v="9328.92"/>
    <n v="578"/>
    <n v="0.29182155999999998"/>
    <n v="6606.5400124848002"/>
    <n v="2722.3799875151999"/>
  </r>
  <r>
    <s v="Netherlands"/>
    <s v="Web"/>
    <s v="Outdoors Shop"/>
    <s v="Personal Accessories"/>
    <s v="Knives"/>
    <s v="Edge Extreme"/>
    <n v="2012"/>
    <s v="Q1 2012"/>
    <n v="48491.81"/>
    <n v="431"/>
    <n v="0.28895208999999999"/>
    <n v="34480.000152617096"/>
    <n v="14011.809847382901"/>
  </r>
  <r>
    <s v="Netherlands"/>
    <s v="Web"/>
    <s v="Outdoors Shop"/>
    <s v="Personal Accessories"/>
    <s v="Knives"/>
    <s v="Max Gizmo"/>
    <n v="2012"/>
    <s v="Q1 2012"/>
    <n v="8556.7999999999993"/>
    <n v="224"/>
    <n v="0.53717276999999997"/>
    <n v="3960.3200416640002"/>
    <n v="4596.4799583359991"/>
  </r>
  <r>
    <s v="Netherlands"/>
    <s v="Web"/>
    <s v="Outdoors Shop"/>
    <s v="Personal Accessories"/>
    <s v="Knives"/>
    <s v="Pocket Gizmo"/>
    <n v="2012"/>
    <s v="Q1 2012"/>
    <n v="33659.800000000003"/>
    <n v="2759"/>
    <n v="0.61069881999999998"/>
    <n v="13103.799858564002"/>
    <n v="20556.000141436001"/>
  </r>
  <r>
    <s v="Netherlands"/>
    <s v="Web"/>
    <s v="Outdoors Shop"/>
    <s v="Personal Accessories"/>
    <s v="Binoculars"/>
    <s v="Opera Vision"/>
    <n v="2012"/>
    <s v="Q1 2012"/>
    <n v="2860"/>
    <n v="26"/>
    <n v="0.54100000000000004"/>
    <n v="1312.74"/>
    <n v="1547.26"/>
  </r>
  <r>
    <s v="Netherlands"/>
    <s v="Web"/>
    <s v="Outdoors Shop"/>
    <s v="Personal Accessories"/>
    <s v="Binoculars"/>
    <s v="Ranger Vision"/>
    <n v="2012"/>
    <s v="Q1 2012"/>
    <n v="33760"/>
    <n v="211"/>
    <n v="0.46680273"/>
    <n v="18000.739835200002"/>
    <n v="15759.260164799998"/>
  </r>
  <r>
    <s v="Netherlands"/>
    <s v="Web"/>
    <s v="Outdoors Shop"/>
    <s v="Personal Accessories"/>
    <s v="Navigation"/>
    <s v="Glacier GPS"/>
    <n v="2012"/>
    <s v="Q1 2012"/>
    <n v="28200.61"/>
    <n v="257"/>
    <n v="0.28415201000000001"/>
    <n v="20187.349985273901"/>
    <n v="8013.2600147261001"/>
  </r>
  <r>
    <s v="Netherlands"/>
    <s v="Web"/>
    <s v="Outdoors Shop"/>
    <s v="Personal Accessories"/>
    <s v="Navigation"/>
    <s v="Trail Master"/>
    <n v="2012"/>
    <s v="Q1 2012"/>
    <n v="56575"/>
    <n v="155"/>
    <n v="0.34817481"/>
    <n v="36877.010124249995"/>
    <n v="19697.989875750005"/>
  </r>
  <r>
    <s v="Netherlands"/>
    <s v="Web"/>
    <s v="Outdoors Shop"/>
    <s v="Personal Accessories"/>
    <s v="Navigation"/>
    <s v="Trail Star"/>
    <n v="2012"/>
    <s v="Q1 2012"/>
    <n v="42658"/>
    <n v="277"/>
    <n v="0.42473112000000002"/>
    <n v="24539.81988304"/>
    <n v="18118.18011696"/>
  </r>
  <r>
    <s v="Netherlands"/>
    <s v="Web"/>
    <s v="Eyewear Store"/>
    <s v="Personal Accessories"/>
    <s v="Watches"/>
    <s v="Mountain Man Analog"/>
    <n v="2012"/>
    <s v="Q1 2012"/>
    <n v="2395"/>
    <n v="50"/>
    <n v="0.37369520000000001"/>
    <n v="1499.999996"/>
    <n v="895.00000399999999"/>
  </r>
  <r>
    <s v="Netherlands"/>
    <s v="Web"/>
    <s v="Eyewear Store"/>
    <s v="Personal Accessories"/>
    <s v="Watches"/>
    <s v="Venue"/>
    <n v="2012"/>
    <s v="Q1 2012"/>
    <n v="82872"/>
    <n v="1143"/>
    <n v="0.41945386000000001"/>
    <n v="48111.019714080001"/>
    <n v="34760.980285919999"/>
  </r>
  <r>
    <s v="Netherlands"/>
    <s v="Web"/>
    <s v="Eyewear Store"/>
    <s v="Personal Accessories"/>
    <s v="Watches"/>
    <s v="Infinity"/>
    <n v="2012"/>
    <s v="Q1 2012"/>
    <n v="33728"/>
    <n v="142"/>
    <n v="0.43570801999999997"/>
    <n v="19032.439901440001"/>
    <n v="14695.560098559999"/>
  </r>
  <r>
    <s v="Netherlands"/>
    <s v="Web"/>
    <s v="Eyewear Store"/>
    <s v="Personal Accessories"/>
    <s v="Watches"/>
    <s v="Lux"/>
    <n v="2012"/>
    <s v="Q1 2012"/>
    <n v="30252.400000000001"/>
    <n v="173"/>
    <n v="0.47365498"/>
    <n v="15923.200083048001"/>
    <n v="14329.199916952"/>
  </r>
  <r>
    <s v="Netherlands"/>
    <s v="Web"/>
    <s v="Eyewear Store"/>
    <s v="Personal Accessories"/>
    <s v="Watches"/>
    <s v="Sam"/>
    <n v="2012"/>
    <s v="Q1 2012"/>
    <n v="8306.5"/>
    <n v="185"/>
    <n v="0.39153674999999999"/>
    <n v="5054.1999861250006"/>
    <n v="3252.3000138749994"/>
  </r>
  <r>
    <s v="Netherlands"/>
    <s v="Web"/>
    <s v="Eyewear Store"/>
    <s v="Personal Accessories"/>
    <s v="Watches"/>
    <s v="TX"/>
    <n v="2012"/>
    <s v="Q1 2012"/>
    <n v="81648"/>
    <n v="432"/>
    <n v="0.45055041000000001"/>
    <n v="44861.460124320001"/>
    <n v="36786.539875679999"/>
  </r>
  <r>
    <s v="Netherlands"/>
    <s v="Web"/>
    <s v="Eyewear Store"/>
    <s v="Personal Accessories"/>
    <s v="Watches"/>
    <s v="Legend"/>
    <n v="2012"/>
    <s v="Q1 2012"/>
    <n v="68014"/>
    <n v="260"/>
    <n v="0.44000352999999998"/>
    <n v="38087.59991058"/>
    <n v="29926.40008942"/>
  </r>
  <r>
    <s v="Netherlands"/>
    <s v="Web"/>
    <s v="Eyewear Store"/>
    <s v="Personal Accessories"/>
    <s v="Watches"/>
    <s v="Kodiak"/>
    <n v="2012"/>
    <s v="Q1 2012"/>
    <n v="38486.1"/>
    <n v="310"/>
    <n v="0.45891893"/>
    <n v="20824.100168126999"/>
    <n v="17661.999831872999"/>
  </r>
  <r>
    <s v="Netherlands"/>
    <s v="Web"/>
    <s v="Eyewear Store"/>
    <s v="Personal Accessories"/>
    <s v="Eyewear"/>
    <s v="Polar Sun"/>
    <n v="2012"/>
    <s v="Q1 2012"/>
    <n v="14153.44"/>
    <n v="232"/>
    <n v="0.57135508999999995"/>
    <n v="6066.800014990401"/>
    <n v="8086.6399850095995"/>
  </r>
  <r>
    <s v="Netherlands"/>
    <s v="Web"/>
    <s v="Eyewear Store"/>
    <s v="Personal Accessories"/>
    <s v="Eyewear"/>
    <s v="Polar Ice"/>
    <n v="2012"/>
    <s v="Q1 2012"/>
    <n v="3946.8"/>
    <n v="37"/>
    <n v="0.53417199000000004"/>
    <n v="1838.529989868"/>
    <n v="2108.2700101320002"/>
  </r>
  <r>
    <s v="Netherlands"/>
    <s v="Web"/>
    <s v="Eyewear Store"/>
    <s v="Personal Accessories"/>
    <s v="Eyewear"/>
    <s v="Polar Wave"/>
    <n v="2012"/>
    <s v="Q1 2012"/>
    <n v="4016.04"/>
    <n v="42"/>
    <n v="0.56996444000000002"/>
    <n v="1727.0400103823999"/>
    <n v="2288.9999896176"/>
  </r>
  <r>
    <s v="Netherlands"/>
    <s v="Web"/>
    <s v="Eyewear Store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Netherlands"/>
    <s v="Web"/>
    <s v="Eyewear Store"/>
    <s v="Personal Accessories"/>
    <s v="Eyewear"/>
    <s v="Bella"/>
    <n v="2012"/>
    <s v="Q1 2012"/>
    <n v="17542.5"/>
    <n v="255"/>
    <n v="0.44800911999999998"/>
    <n v="9683.3000123999991"/>
    <n v="7859.1999876000009"/>
  </r>
  <r>
    <s v="Netherlands"/>
    <s v="Web"/>
    <s v="Eyewear Store"/>
    <s v="Personal Accessories"/>
    <s v="Eyewear"/>
    <s v="Capri"/>
    <n v="2012"/>
    <s v="Q1 2012"/>
    <n v="31482.6"/>
    <n v="822"/>
    <n v="0.34122531"/>
    <n v="20739.940055394"/>
    <n v="10742.659944605999"/>
  </r>
  <r>
    <s v="Netherlands"/>
    <s v="Web"/>
    <s v="Eyewear Store"/>
    <s v="Personal Accessories"/>
    <s v="Eyewear"/>
    <s v="Cat Eye"/>
    <n v="2012"/>
    <s v="Q1 2012"/>
    <n v="39953.199999999997"/>
    <n v="1389"/>
    <n v="0.32139378000000002"/>
    <n v="27112.490028903998"/>
    <n v="12840.709971095999"/>
  </r>
  <r>
    <s v="Netherlands"/>
    <s v="Web"/>
    <s v="Eyewear Store"/>
    <s v="Personal Accessories"/>
    <s v="Eyewear"/>
    <s v="Dante"/>
    <n v="2012"/>
    <s v="Q1 2012"/>
    <n v="37536"/>
    <n v="864"/>
    <n v="0.35224024999999998"/>
    <n v="24314.309976"/>
    <n v="13221.690024"/>
  </r>
  <r>
    <s v="Netherlands"/>
    <s v="Web"/>
    <s v="Eyewear Store"/>
    <s v="Personal Accessories"/>
    <s v="Eyewear"/>
    <s v="Fairway"/>
    <n v="2012"/>
    <s v="Q1 2012"/>
    <n v="29257.8"/>
    <n v="1452"/>
    <n v="0.40334576999999999"/>
    <n v="17456.790130494002"/>
    <n v="11801.009869505997"/>
  </r>
  <r>
    <s v="Netherlands"/>
    <s v="Web"/>
    <s v="Eyewear Store"/>
    <s v="Personal Accessories"/>
    <s v="Eyewear"/>
    <s v="Inferno"/>
    <n v="2012"/>
    <s v="Q1 2012"/>
    <n v="36140"/>
    <n v="556"/>
    <n v="0.39356087000000001"/>
    <n v="21916.7101582"/>
    <n v="14223.2898418"/>
  </r>
  <r>
    <s v="Netherlands"/>
    <s v="Web"/>
    <s v="Eyewear Store"/>
    <s v="Personal Accessories"/>
    <s v="Eyewear"/>
    <s v="Maximus"/>
    <n v="2012"/>
    <s v="Q1 2012"/>
    <n v="42680"/>
    <n v="531"/>
    <n v="0.49617033999999999"/>
    <n v="21503.449888800002"/>
    <n v="21176.550111199998"/>
  </r>
  <r>
    <s v="Netherlands"/>
    <s v="Web"/>
    <s v="Eyewear Store"/>
    <s v="Personal Accessories"/>
    <s v="Eyewear"/>
    <s v="Trendi"/>
    <n v="2012"/>
    <s v="Q1 2012"/>
    <n v="22232.6"/>
    <n v="442"/>
    <n v="0.39547061999999999"/>
    <n v="13440.259893787999"/>
    <n v="8792.3401062119992"/>
  </r>
  <r>
    <s v="Netherlands"/>
    <s v="Web"/>
    <s v="Eyewear Store"/>
    <s v="Personal Accessories"/>
    <s v="Eyewear"/>
    <s v="Zone"/>
    <n v="2012"/>
    <s v="Q1 2012"/>
    <n v="87532.7"/>
    <n v="2861"/>
    <n v="0.32588826999999998"/>
    <n v="59006.819828570995"/>
    <n v="28525.880171429002"/>
  </r>
  <r>
    <s v="Netherlands"/>
    <s v="Web"/>
    <s v="Eyewear Store"/>
    <s v="Personal Accessories"/>
    <s v="Knives"/>
    <s v="Max Gizmo"/>
    <n v="2012"/>
    <s v="Q1 2012"/>
    <n v="2024.6"/>
    <n v="53"/>
    <n v="0.53717276999999997"/>
    <n v="937.04000985800008"/>
    <n v="1087.5599901419998"/>
  </r>
  <r>
    <s v="Netherlands"/>
    <s v="Web"/>
    <s v="Eyewear Store"/>
    <s v="Personal Accessories"/>
    <s v="Knives"/>
    <s v="Pocket Gizmo"/>
    <n v="2012"/>
    <s v="Q1 2012"/>
    <n v="2013"/>
    <n v="165"/>
    <n v="0.6"/>
    <n v="805.2"/>
    <n v="1207.8"/>
  </r>
  <r>
    <s v="Netherlands"/>
    <s v="Web"/>
    <s v="Eyewear Store"/>
    <s v="Personal Accessories"/>
    <s v="Binoculars"/>
    <s v="Seeker 35"/>
    <n v="2012"/>
    <s v="Q1 2012"/>
    <n v="18804.3"/>
    <n v="190"/>
    <n v="0.28069112000000002"/>
    <n v="13526.099972183998"/>
    <n v="5278.2000278160012"/>
  </r>
  <r>
    <s v="Netherlands"/>
    <s v="Web"/>
    <s v="Eyewear Store"/>
    <s v="Personal Accessories"/>
    <s v="Binoculars"/>
    <s v="Opera Vision"/>
    <n v="2012"/>
    <s v="Q1 2012"/>
    <n v="3080"/>
    <n v="28"/>
    <n v="0.54100000000000004"/>
    <n v="1413.7199999999998"/>
    <n v="1666.2800000000002"/>
  </r>
  <r>
    <s v="Netherlands"/>
    <s v="Web"/>
    <s v="Eyewear Store"/>
    <s v="Personal Accessories"/>
    <s v="Binoculars"/>
    <s v="Ranger Vision"/>
    <n v="2012"/>
    <s v="Q1 2012"/>
    <n v="41760"/>
    <n v="261"/>
    <n v="0.38602802000000003"/>
    <n v="25639.469884799997"/>
    <n v="16120.530115200003"/>
  </r>
  <r>
    <s v="Netherlands"/>
    <s v="Web"/>
    <s v="Eyewear Store"/>
    <s v="Personal Accessories"/>
    <s v="Navigation"/>
    <s v="Trail Master"/>
    <n v="2012"/>
    <s v="Q1 2012"/>
    <n v="2190"/>
    <n v="6"/>
    <n v="0.34767123"/>
    <n v="1428.6000063000001"/>
    <n v="761.39999369999987"/>
  </r>
  <r>
    <s v="Netherlands"/>
    <s v="Web"/>
    <s v="Eyewear Store"/>
    <s v="Personal Accessories"/>
    <s v="Navigation"/>
    <s v="Trail Scout"/>
    <n v="2012"/>
    <s v="Q1 2012"/>
    <n v="7854"/>
    <n v="33"/>
    <n v="0.35798319000000001"/>
    <n v="5042.4000257400003"/>
    <n v="2811.5999742599997"/>
  </r>
  <r>
    <s v="Netherlands"/>
    <s v="Web"/>
    <s v="Sports Store"/>
    <s v="Personal Accessories"/>
    <s v="Watches"/>
    <s v="Venue"/>
    <n v="2012"/>
    <s v="Q1 2012"/>
    <n v="26121"/>
    <n v="369"/>
    <n v="0.41942038999999998"/>
    <n v="15165.31999281"/>
    <n v="10955.68000719"/>
  </r>
  <r>
    <s v="Netherlands"/>
    <s v="Web"/>
    <s v="Sports Store"/>
    <s v="Personal Accessories"/>
    <s v="Watches"/>
    <s v="Infinity"/>
    <n v="2012"/>
    <s v="Q1 2012"/>
    <n v="32861"/>
    <n v="139"/>
    <n v="0.44574602000000002"/>
    <n v="18213.340036779999"/>
    <n v="14647.659963220001"/>
  </r>
  <r>
    <s v="Netherlands"/>
    <s v="Web"/>
    <s v="Sports Store"/>
    <s v="Personal Accessories"/>
    <s v="Watches"/>
    <s v="Lux"/>
    <n v="2012"/>
    <s v="Q1 2012"/>
    <n v="10237.200000000001"/>
    <n v="57"/>
    <n v="0.47171491999999998"/>
    <n v="5408.1600209760009"/>
    <n v="4829.0399790239999"/>
  </r>
  <r>
    <s v="Netherlands"/>
    <s v="Web"/>
    <s v="Sports Store"/>
    <s v="Personal Accessories"/>
    <s v="Watches"/>
    <s v="TX"/>
    <n v="2012"/>
    <s v="Q1 2012"/>
    <n v="38940"/>
    <n v="205"/>
    <n v="0.45999331999999998"/>
    <n v="21027.860119200002"/>
    <n v="17912.139880799998"/>
  </r>
  <r>
    <s v="Netherlands"/>
    <s v="Web"/>
    <s v="Sports Store"/>
    <s v="Personal Accessories"/>
    <s v="Watches"/>
    <s v="Legend"/>
    <n v="2012"/>
    <s v="Q1 2012"/>
    <n v="16720"/>
    <n v="67"/>
    <n v="0.44400000000000001"/>
    <n v="9296.32"/>
    <n v="7423.68"/>
  </r>
  <r>
    <s v="Netherlands"/>
    <s v="Web"/>
    <s v="Sports Store"/>
    <s v="Personal Accessories"/>
    <s v="Watches"/>
    <s v="Kodiak"/>
    <n v="2012"/>
    <s v="Q1 2012"/>
    <n v="9100"/>
    <n v="70"/>
    <n v="0.48184614999999997"/>
    <n v="4715.2000349999998"/>
    <n v="4384.7999650000002"/>
  </r>
  <r>
    <s v="Netherlands"/>
    <s v="Web"/>
    <s v="Sports Store"/>
    <s v="Personal Accessories"/>
    <s v="Eyewear"/>
    <s v="Cat Eye"/>
    <n v="2012"/>
    <s v="Q1 2012"/>
    <n v="24881.75"/>
    <n v="812"/>
    <n v="0.32525324999999999"/>
    <n v="16788.8799468125"/>
    <n v="8092.8700531875002"/>
  </r>
  <r>
    <s v="Netherlands"/>
    <s v="Web"/>
    <s v="Sports Store"/>
    <s v="Personal Accessories"/>
    <s v="Eyewear"/>
    <s v="Dante"/>
    <n v="2012"/>
    <s v="Q1 2012"/>
    <n v="32843.65"/>
    <n v="749"/>
    <n v="0.34916338000000002"/>
    <n v="21375.850154462998"/>
    <n v="11467.799845537003"/>
  </r>
  <r>
    <s v="Netherlands"/>
    <s v="Web"/>
    <s v="Sports Store"/>
    <s v="Personal Accessories"/>
    <s v="Eyewear"/>
    <s v="Fairway"/>
    <n v="2012"/>
    <s v="Q1 2012"/>
    <n v="18719.349999999999"/>
    <n v="929"/>
    <n v="0.40276985999999998"/>
    <n v="11179.760021209"/>
    <n v="7539.5899787909984"/>
  </r>
  <r>
    <s v="Netherlands"/>
    <s v="Web"/>
    <s v="Sports Store"/>
    <s v="Personal Accessories"/>
    <s v="Eyewear"/>
    <s v="Inferno"/>
    <n v="2012"/>
    <s v="Q1 2012"/>
    <n v="33494.5"/>
    <n v="520"/>
    <n v="0.40763618000000001"/>
    <n v="19840.92996899"/>
    <n v="13653.57003101"/>
  </r>
  <r>
    <s v="Netherlands"/>
    <s v="Web"/>
    <s v="Sports Store"/>
    <s v="Personal Accessories"/>
    <s v="Eyewear"/>
    <s v="Maximus"/>
    <n v="2012"/>
    <s v="Q1 2012"/>
    <n v="19360"/>
    <n v="242"/>
    <n v="0.49320557999999998"/>
    <n v="9811.5399711999999"/>
    <n v="9548.4600288000001"/>
  </r>
  <r>
    <s v="Netherlands"/>
    <s v="Web"/>
    <s v="Sports Store"/>
    <s v="Personal Accessories"/>
    <s v="Eyewear"/>
    <s v="Trendi"/>
    <n v="2012"/>
    <s v="Q1 2012"/>
    <n v="10160.6"/>
    <n v="202"/>
    <n v="0.39483100999999998"/>
    <n v="6148.8800397940004"/>
    <n v="4011.719960206"/>
  </r>
  <r>
    <s v="Netherlands"/>
    <s v="Web"/>
    <s v="Sports Store"/>
    <s v="Personal Accessories"/>
    <s v="Eyewear"/>
    <s v="Zone"/>
    <n v="2012"/>
    <s v="Q1 2012"/>
    <n v="64837.8"/>
    <n v="2118"/>
    <n v="0.32760381"/>
    <n v="43596.689687981998"/>
    <n v="21241.110312018005"/>
  </r>
  <r>
    <s v="Netherlands"/>
    <s v="Web"/>
    <s v="Sports Store"/>
    <s v="Personal Accessories"/>
    <s v="Knives"/>
    <s v="Max Gizmo"/>
    <n v="2012"/>
    <s v="Q1 2012"/>
    <n v="6914.2"/>
    <n v="181"/>
    <n v="0.53717276999999997"/>
    <n v="3200.080033666"/>
    <n v="3714.1199663339999"/>
  </r>
  <r>
    <s v="Netherlands"/>
    <s v="Web"/>
    <s v="Sports Store"/>
    <s v="Personal Accessories"/>
    <s v="Knives"/>
    <s v="Pocket Gizmo"/>
    <n v="2012"/>
    <s v="Q1 2012"/>
    <n v="7759.2"/>
    <n v="636"/>
    <n v="0.59983761000000002"/>
    <n v="3104.9400164879999"/>
    <n v="4654.259983512"/>
  </r>
  <r>
    <s v="Netherlands"/>
    <s v="Web"/>
    <s v="Sports Store"/>
    <s v="Personal Accessories"/>
    <s v="Binoculars"/>
    <s v="Opera Vision"/>
    <n v="2012"/>
    <s v="Q1 2012"/>
    <n v="1980"/>
    <n v="18"/>
    <n v="0.54100000000000004"/>
    <n v="908.81999999999994"/>
    <n v="1071.18"/>
  </r>
  <r>
    <s v="Netherlands"/>
    <s v="Web"/>
    <s v="Sports Store"/>
    <s v="Personal Accessories"/>
    <s v="Binoculars"/>
    <s v="Ranger Vision"/>
    <n v="2012"/>
    <s v="Q1 2012"/>
    <n v="15520"/>
    <n v="97"/>
    <n v="0.53442204000000004"/>
    <n v="7225.7699391999995"/>
    <n v="8294.2300608000005"/>
  </r>
  <r>
    <s v="Netherlands"/>
    <s v="Web"/>
    <s v="Sports Store"/>
    <s v="Personal Accessories"/>
    <s v="Navigation"/>
    <s v="Trail Master"/>
    <n v="2012"/>
    <s v="Q1 2012"/>
    <n v="9125"/>
    <n v="25"/>
    <n v="0.34914959000000001"/>
    <n v="5939.00999125"/>
    <n v="3185.99000875"/>
  </r>
  <r>
    <s v="Netherlands"/>
    <s v="Web"/>
    <s v="Sports Store"/>
    <s v="Personal Accessories"/>
    <s v="Navigation"/>
    <s v="Trail Star"/>
    <n v="2012"/>
    <s v="Q1 2012"/>
    <n v="6930"/>
    <n v="45"/>
    <n v="0.42402596999999997"/>
    <n v="3991.5000279000001"/>
    <n v="2938.4999720999999"/>
  </r>
  <r>
    <s v="Sweden"/>
    <s v="E-mail"/>
    <s v="Outdoors Shop"/>
    <s v="Camping Equipment"/>
    <s v="Cooking Gear"/>
    <s v="TrailChef Kettle"/>
    <n v="2012"/>
    <s v="Q1 2012"/>
    <n v="12371.3"/>
    <n v="965"/>
    <n v="0.60140406000000002"/>
    <n v="4931.1499525219997"/>
    <n v="7440.1500474779996"/>
  </r>
  <r>
    <s v="Sweden"/>
    <s v="E-mail"/>
    <s v="Outdoors Shop"/>
    <s v="Camping Equipment"/>
    <s v="Tents"/>
    <s v="Star Gazer 2"/>
    <n v="2012"/>
    <s v="Q1 2012"/>
    <n v="82120.5"/>
    <n v="150"/>
    <n v="0.28293787999999997"/>
    <n v="58885.499825460007"/>
    <n v="23235.000174539993"/>
  </r>
  <r>
    <s v="Sweden"/>
    <s v="E-mail"/>
    <s v="Outdoors Shop"/>
    <s v="Camping Equipment"/>
    <s v="Sleeping Bags"/>
    <s v="Hibernator Lite"/>
    <n v="2012"/>
    <s v="Q1 2012"/>
    <n v="29129.919999999998"/>
    <n v="344"/>
    <n v="0.29145017000000001"/>
    <n v="20639.999863913599"/>
    <n v="8489.920136086399"/>
  </r>
  <r>
    <s v="Sweden"/>
    <s v="E-mail"/>
    <s v="Outdoors Shop"/>
    <s v="Camping Equipment"/>
    <s v="Sleeping Bags"/>
    <s v="Hibernator Extreme"/>
    <n v="2012"/>
    <s v="Q1 2012"/>
    <n v="35889.120000000003"/>
    <n v="144"/>
    <n v="0.39814629000000001"/>
    <n v="21600.000020635202"/>
    <n v="14289.119979364801"/>
  </r>
  <r>
    <s v="Sweden"/>
    <s v="E-mail"/>
    <s v="Outdoors Shop"/>
    <s v="Camping Equipment"/>
    <s v="Sleeping Bags"/>
    <s v="Hibernator Camp Cot"/>
    <n v="2012"/>
    <s v="Q1 2012"/>
    <n v="14829.71"/>
    <n v="151"/>
    <n v="0.33560737000000002"/>
    <n v="9852.7500290372991"/>
    <n v="4976.9599709627"/>
  </r>
  <r>
    <s v="Sweden"/>
    <s v="E-mail"/>
    <s v="Outdoors Shop"/>
    <s v="Camping Equipment"/>
    <s v="Packs"/>
    <s v="Canyon Mule Climber Backpack"/>
    <n v="2012"/>
    <s v="Q1 2012"/>
    <n v="3535.56"/>
    <n v="46"/>
    <n v="0.31693989"/>
    <n v="2415.0000025115996"/>
    <n v="1120.5599974884003"/>
  </r>
  <r>
    <s v="Sweden"/>
    <s v="E-mail"/>
    <s v="Outdoors Shop"/>
    <s v="Camping Equipment"/>
    <s v="Lanterns"/>
    <s v="Firefly Lite"/>
    <n v="2012"/>
    <s v="Q1 2012"/>
    <n v="3429.39"/>
    <n v="237"/>
    <n v="0.53351762000000003"/>
    <n v="1599.7500091481998"/>
    <n v="1829.6399908518001"/>
  </r>
  <r>
    <s v="Sweden"/>
    <s v="E-mail"/>
    <s v="Outdoors Shop"/>
    <s v="Camping Equipment"/>
    <s v="Lanterns"/>
    <s v="Firefly 4"/>
    <n v="2012"/>
    <s v="Q1 2012"/>
    <n v="3519.7"/>
    <n v="122"/>
    <n v="0.37608319000000001"/>
    <n v="2195.9999961570002"/>
    <n v="1323.7000038429996"/>
  </r>
  <r>
    <s v="Sweden"/>
    <s v="E-mail"/>
    <s v="Outdoors Shop"/>
    <s v="Camping Equipment"/>
    <s v="Lanterns"/>
    <s v="EverGlow Single"/>
    <n v="2012"/>
    <s v="Q1 2012"/>
    <n v="7006.95"/>
    <n v="207"/>
    <n v="0.46706056000000001"/>
    <n v="3734.2800091079998"/>
    <n v="3272.669990892"/>
  </r>
  <r>
    <s v="Sweden"/>
    <s v="E-mail"/>
    <s v="Outdoors Shop"/>
    <s v="Camping Equipment"/>
    <s v="Lanterns"/>
    <s v="EverGlow Double"/>
    <n v="2012"/>
    <s v="Q1 2012"/>
    <n v="990.85"/>
    <n v="19"/>
    <n v="0.44870566000000001"/>
    <n v="546.24999678900008"/>
    <n v="444.60000321099994"/>
  </r>
  <r>
    <s v="Sweden"/>
    <s v="E-mail"/>
    <s v="Outdoors Shop"/>
    <s v="Camping Equipment"/>
    <s v="Lanterns"/>
    <s v="EverGlow Butane"/>
    <n v="2012"/>
    <s v="Q1 2012"/>
    <n v="3022.2"/>
    <n v="46"/>
    <n v="0.38158294999999998"/>
    <n v="1868.9800085100001"/>
    <n v="1153.2199914899998"/>
  </r>
  <r>
    <s v="Sweden"/>
    <s v="E-mail"/>
    <s v="Outdoors Shop"/>
    <s v="Camping Equipment"/>
    <s v="Lanterns"/>
    <s v="EverGlow Lamp"/>
    <n v="2012"/>
    <s v="Q1 2012"/>
    <n v="10409.5"/>
    <n v="382"/>
    <n v="0.34055046"/>
    <n v="6864.5399866299995"/>
    <n v="3544.9600133700005"/>
  </r>
  <r>
    <s v="Sweden"/>
    <s v="E-mail"/>
    <s v="Outdoors Shop"/>
    <s v="Mountaineering Equipment"/>
    <s v="Rope"/>
    <s v="Husky Rope 60"/>
    <n v="2012"/>
    <s v="Q1 2012"/>
    <n v="7679.8"/>
    <n v="43"/>
    <n v="0.29165732999999999"/>
    <n v="5439.9300370660003"/>
    <n v="2239.8699629339999"/>
  </r>
  <r>
    <s v="Sweden"/>
    <s v="E-mail"/>
    <s v="Outdoors Shop"/>
    <s v="Mountaineering Equipment"/>
    <s v="Rope"/>
    <s v="Husky Rope 100"/>
    <n v="2012"/>
    <s v="Q1 2012"/>
    <n v="24439.5"/>
    <n v="75"/>
    <n v="0.30126435000000001"/>
    <n v="17076.749918174999"/>
    <n v="7362.750081825001"/>
  </r>
  <r>
    <s v="Sweden"/>
    <s v="E-mail"/>
    <s v="Outdoors Shop"/>
    <s v="Mountaineering Equipment"/>
    <s v="Rope"/>
    <s v="Husky Rope 200"/>
    <n v="2012"/>
    <s v="Q1 2012"/>
    <n v="18376.32"/>
    <n v="34"/>
    <n v="0.31477575000000002"/>
    <n v="12591.900089759998"/>
    <n v="5784.4199102400016"/>
  </r>
  <r>
    <s v="Sweden"/>
    <s v="E-mail"/>
    <s v="Outdoors Shop"/>
    <s v="Mountaineering Equipment"/>
    <s v="Safety"/>
    <s v="Granite Climbing Helmet"/>
    <n v="2012"/>
    <s v="Q1 2012"/>
    <n v="12799.04"/>
    <n v="184"/>
    <n v="0.24468085000000001"/>
    <n v="9667.3600136160003"/>
    <n v="3131.6799863840006"/>
  </r>
  <r>
    <s v="Sweden"/>
    <s v="E-mail"/>
    <s v="Outdoors Shop"/>
    <s v="Mountaineering Equipment"/>
    <s v="Safety"/>
    <s v="Husky Harness"/>
    <n v="2012"/>
    <s v="Q1 2012"/>
    <n v="8981.7000000000007"/>
    <n v="147"/>
    <n v="0.28363338999999999"/>
    <n v="6434.1899810370005"/>
    <n v="2547.5100189630002"/>
  </r>
  <r>
    <s v="Sweden"/>
    <s v="E-mail"/>
    <s v="Outdoors Shop"/>
    <s v="Mountaineering Equipment"/>
    <s v="Safety"/>
    <s v="Husky Harness Extreme"/>
    <n v="2012"/>
    <s v="Q1 2012"/>
    <n v="20059.599999999999"/>
    <n v="194"/>
    <n v="0.47843327000000002"/>
    <n v="10462.419977107998"/>
    <n v="9597.1800228920001"/>
  </r>
  <r>
    <s v="Sweden"/>
    <s v="E-mail"/>
    <s v="Outdoors Shop"/>
    <s v="Mountaineering Equipment"/>
    <s v="Safety"/>
    <s v="Granite Signal Mirror"/>
    <n v="2012"/>
    <s v="Q1 2012"/>
    <n v="2310"/>
    <n v="70"/>
    <n v="0.52393939"/>
    <n v="1099.7000091"/>
    <n v="1210.2999909"/>
  </r>
  <r>
    <s v="Sweden"/>
    <s v="E-mail"/>
    <s v="Outdoors Shop"/>
    <s v="Mountaineering Equipment"/>
    <s v="Climbing Accessories"/>
    <s v="Granite Carabiner"/>
    <n v="2012"/>
    <s v="Q1 2012"/>
    <n v="8610.7999999999993"/>
    <n v="2266"/>
    <n v="0.48421052999999997"/>
    <n v="4441.3599682759996"/>
    <n v="4169.4400317239997"/>
  </r>
  <r>
    <s v="Sweden"/>
    <s v="E-mail"/>
    <s v="Outdoors Shop"/>
    <s v="Mountaineering Equipment"/>
    <s v="Climbing Accessories"/>
    <s v="Granite Belay"/>
    <n v="2012"/>
    <s v="Q1 2012"/>
    <n v="11449.2"/>
    <n v="174"/>
    <n v="0.47613981999999999"/>
    <n v="5997.7799728560003"/>
    <n v="5451.4200271440004"/>
  </r>
  <r>
    <s v="Sweden"/>
    <s v="E-mail"/>
    <s v="Outdoors Shop"/>
    <s v="Mountaineering Equipment"/>
    <s v="Climbing Accessories"/>
    <s v="Granite Pulley"/>
    <n v="2012"/>
    <s v="Q1 2012"/>
    <n v="8662.1"/>
    <n v="235"/>
    <n v="0.50217036999999998"/>
    <n v="4312.2500380230003"/>
    <n v="4349.849961977"/>
  </r>
  <r>
    <s v="Sweden"/>
    <s v="E-mail"/>
    <s v="Outdoors Shop"/>
    <s v="Mountaineering Equipment"/>
    <s v="Climbing Accessories"/>
    <s v="Firefly Climbing Lamp"/>
    <n v="2012"/>
    <s v="Q1 2012"/>
    <n v="4887.54"/>
    <n v="126"/>
    <n v="0.42768755000000003"/>
    <n v="2797.1999918729998"/>
    <n v="2090.3400081270001"/>
  </r>
  <r>
    <s v="Sweden"/>
    <s v="E-mail"/>
    <s v="Outdoors Shop"/>
    <s v="Mountaineering Equipment"/>
    <s v="Climbing Accessories"/>
    <s v="Firefly Charger"/>
    <n v="2012"/>
    <s v="Q1 2012"/>
    <n v="9457.6"/>
    <n v="184"/>
    <n v="0.56498053999999998"/>
    <n v="4114.2400448960007"/>
    <n v="5343.3599551039997"/>
  </r>
  <r>
    <s v="Sweden"/>
    <s v="E-mail"/>
    <s v="Outdoors Shop"/>
    <s v="Mountaineering Equipment"/>
    <s v="Climbing Accessories"/>
    <s v="Firefly Rechargeable Battery"/>
    <n v="2012"/>
    <s v="Q1 2012"/>
    <n v="6648.32"/>
    <n v="848"/>
    <n v="0.59821429000000004"/>
    <n v="2671.1999715071997"/>
    <n v="3977.1200284928"/>
  </r>
  <r>
    <s v="Sweden"/>
    <s v="E-mail"/>
    <s v="Outdoors Shop"/>
    <s v="Mountaineering Equipment"/>
    <s v="Climbing Accessories"/>
    <s v="Granite Chalk Bag"/>
    <n v="2012"/>
    <s v="Q1 2012"/>
    <n v="2099.16"/>
    <n v="119"/>
    <n v="0.51643991"/>
    <n v="1015.0699985244"/>
    <n v="1084.0900014755998"/>
  </r>
  <r>
    <s v="Sweden"/>
    <s v="E-mail"/>
    <s v="Outdoors Shop"/>
    <s v="Mountaineering Equipment"/>
    <s v="Tools"/>
    <s v="Granite Ice"/>
    <n v="2012"/>
    <s v="Q1 2012"/>
    <n v="14062.4"/>
    <n v="187"/>
    <n v="0.48178190999999998"/>
    <n v="7287.3900688160002"/>
    <n v="6775.0099311839995"/>
  </r>
  <r>
    <s v="Sweden"/>
    <s v="E-mail"/>
    <s v="Outdoors Shop"/>
    <s v="Mountaineering Equipment"/>
    <s v="Tools"/>
    <s v="Granite Hammer"/>
    <n v="2012"/>
    <s v="Q1 2012"/>
    <n v="9848.58"/>
    <n v="131"/>
    <n v="0.24341579999999999"/>
    <n v="7451.2800204360001"/>
    <n v="2397.2999795639998"/>
  </r>
  <r>
    <s v="Sweden"/>
    <s v="E-mail"/>
    <s v="Outdoors Shop"/>
    <s v="Mountaineering Equipment"/>
    <s v="Tools"/>
    <s v="Granite Shovel"/>
    <n v="2012"/>
    <s v="Q1 2012"/>
    <n v="5526.26"/>
    <n v="94"/>
    <n v="0.34376594999999999"/>
    <n v="3626.5199811530001"/>
    <n v="1899.7400188470001"/>
  </r>
  <r>
    <s v="Sweden"/>
    <s v="E-mail"/>
    <s v="Outdoors Shop"/>
    <s v="Mountaineering Equipment"/>
    <s v="Tools"/>
    <s v="Granite Grip"/>
    <n v="2012"/>
    <s v="Q1 2012"/>
    <n v="4958.8"/>
    <n v="253"/>
    <n v="0.49540815999999999"/>
    <n v="2502.1700161920003"/>
    <n v="2456.6299838079999"/>
  </r>
  <r>
    <s v="Sweden"/>
    <s v="E-mail"/>
    <s v="Outdoors Shop"/>
    <s v="Mountaineering Equipment"/>
    <s v="Tools"/>
    <s v="Granite Axe"/>
    <n v="2012"/>
    <s v="Q1 2012"/>
    <n v="17460"/>
    <n v="450"/>
    <n v="0.49690721999999998"/>
    <n v="8783.9999387999997"/>
    <n v="8676.0000612000003"/>
  </r>
  <r>
    <s v="Sweden"/>
    <s v="E-mail"/>
    <s v="Outdoors Shop"/>
    <s v="Mountaineering Equipment"/>
    <s v="Tools"/>
    <s v="Granite Extreme"/>
    <n v="2012"/>
    <s v="Q1 2012"/>
    <n v="20228.8"/>
    <n v="269"/>
    <n v="0.38138297999999998"/>
    <n v="12513.879974175999"/>
    <n v="7714.9200258239998"/>
  </r>
  <r>
    <s v="Sweden"/>
    <s v="E-mail"/>
    <s v="Outdoors Shop"/>
    <s v="Personal Accessories"/>
    <s v="Watches"/>
    <s v="Mountain Man Digital"/>
    <n v="2012"/>
    <s v="Q1 2012"/>
    <n v="1797.69"/>
    <n v="57"/>
    <n v="0.36585284000000001"/>
    <n v="1140.0000080604"/>
    <n v="657.68999193960008"/>
  </r>
  <r>
    <s v="Sweden"/>
    <s v="E-mail"/>
    <s v="Outdoors Shop"/>
    <s v="Personal Accessories"/>
    <s v="Watches"/>
    <s v="Mountain Man Combination"/>
    <n v="2012"/>
    <s v="Q1 2012"/>
    <n v="2497.3000000000002"/>
    <n v="26"/>
    <n v="0.53149400999999996"/>
    <n v="1170.0000088270001"/>
    <n v="1327.2999911730001"/>
  </r>
  <r>
    <s v="Sweden"/>
    <s v="E-mail"/>
    <s v="Outdoors Shop"/>
    <s v="Personal Accessories"/>
    <s v="Watches"/>
    <s v="Mountain Man Extreme"/>
    <n v="2012"/>
    <s v="Q1 2012"/>
    <n v="2884.9"/>
    <n v="10"/>
    <n v="0.59724774000000003"/>
    <n v="1161.899994874"/>
    <n v="1723.0000051260001"/>
  </r>
  <r>
    <s v="Sweden"/>
    <s v="E-mail"/>
    <s v="Outdoors Shop"/>
    <s v="Personal Accessories"/>
    <s v="Knives"/>
    <s v="Edge Extreme"/>
    <n v="2012"/>
    <s v="Q1 2012"/>
    <n v="13501.2"/>
    <n v="120"/>
    <n v="0.28895208999999999"/>
    <n v="9600.0000424919999"/>
    <n v="3901.1999575080008"/>
  </r>
  <r>
    <s v="Sweden"/>
    <s v="E-mail"/>
    <s v="Outdoors Shop"/>
    <s v="Personal Accessories"/>
    <s v="Knives"/>
    <s v="Bear Survival Edge"/>
    <n v="2012"/>
    <s v="Q1 2012"/>
    <n v="3346.28"/>
    <n v="37"/>
    <n v="0.50243254999999998"/>
    <n v="1665.0000065860002"/>
    <n v="1681.279993414"/>
  </r>
  <r>
    <s v="Sweden"/>
    <s v="E-mail"/>
    <s v="Outdoors Shop"/>
    <s v="Outdoor Protection"/>
    <s v="Insect Repellents"/>
    <s v="BugShield Extreme"/>
    <n v="2012"/>
    <s v="Q1 2012"/>
    <n v="12405.12"/>
    <n v="1846"/>
    <n v="0.63988095"/>
    <n v="4467.3200295360002"/>
    <n v="7937.7999704640006"/>
  </r>
  <r>
    <s v="Sweden"/>
    <s v="E-mail"/>
    <s v="Outdoors Shop"/>
    <s v="Outdoor Protection"/>
    <s v="First Aid"/>
    <s v="Compact Relief Kit"/>
    <n v="2012"/>
    <s v="Q1 2012"/>
    <n v="1955"/>
    <n v="85"/>
    <n v="0.60869565000000003"/>
    <n v="765.00000424999985"/>
    <n v="1189.9999957500002"/>
  </r>
  <r>
    <s v="Sweden"/>
    <s v="E-mail"/>
    <s v="Sports Store"/>
    <s v="Camping Equipment"/>
    <s v="Cooking Gear"/>
    <s v="TrailChef Water Bag"/>
    <n v="2012"/>
    <s v="Q1 2012"/>
    <n v="48912.85"/>
    <n v="12383"/>
    <n v="0.46582277999999999"/>
    <n v="26128.130235277"/>
    <n v="22784.719764722999"/>
  </r>
  <r>
    <s v="Sweden"/>
    <s v="E-mail"/>
    <s v="Sports Store"/>
    <s v="Camping Equipment"/>
    <s v="Cooking Gear"/>
    <s v="TrailChef Canteen"/>
    <n v="2012"/>
    <s v="Q1 2012"/>
    <n v="15396.41"/>
    <n v="1549"/>
    <n v="0.47872394000000001"/>
    <n v="8025.7799429445995"/>
    <n v="7370.6300570554004"/>
  </r>
  <r>
    <s v="Sweden"/>
    <s v="E-mail"/>
    <s v="Sports Store"/>
    <s v="Camping Equipment"/>
    <s v="Cooking Gear"/>
    <s v="TrailChef Cook Set"/>
    <n v="2012"/>
    <s v="Q1 2012"/>
    <n v="22697.279999999999"/>
    <n v="426"/>
    <n v="0.34365615999999999"/>
    <n v="14897.219912755199"/>
    <n v="7800.0600872447994"/>
  </r>
  <r>
    <s v="Sweden"/>
    <s v="E-mail"/>
    <s v="Sports Store"/>
    <s v="Camping Equipment"/>
    <s v="Cooking Gear"/>
    <s v="TrailChef Deluxe Cook Set"/>
    <n v="2012"/>
    <s v="Q1 2012"/>
    <n v="34143.199999999997"/>
    <n v="280"/>
    <n v="0.34754796999999998"/>
    <n v="22276.800150695999"/>
    <n v="11866.399849303998"/>
  </r>
  <r>
    <s v="Sweden"/>
    <s v="E-mail"/>
    <s v="Sports Store"/>
    <s v="Camping Equipment"/>
    <s v="Cooking Gear"/>
    <s v="TrailChef Single Flame"/>
    <n v="2012"/>
    <s v="Q1 2012"/>
    <n v="27865.439999999999"/>
    <n v="444"/>
    <n v="0.26099425999999998"/>
    <n v="20592.720107625599"/>
    <n v="7272.7198923743999"/>
  </r>
  <r>
    <s v="Sweden"/>
    <s v="E-mail"/>
    <s v="Sports Store"/>
    <s v="Camping Equipment"/>
    <s v="Tents"/>
    <s v="Star Lite"/>
    <n v="2012"/>
    <s v="Q1 2012"/>
    <n v="115857.36"/>
    <n v="333"/>
    <n v="0.28144401000000002"/>
    <n v="83250.000013586396"/>
    <n v="32607.359986413605"/>
  </r>
  <r>
    <s v="Sweden"/>
    <s v="E-mail"/>
    <s v="Sports Store"/>
    <s v="Camping Equipment"/>
    <s v="Tents"/>
    <s v="Star Gazer 3"/>
    <n v="2012"/>
    <s v="Q1 2012"/>
    <n v="61731.77"/>
    <n v="97"/>
    <n v="0.33062019999999998"/>
    <n v="41321.999856245995"/>
    <n v="20409.770143754002"/>
  </r>
  <r>
    <s v="Sweden"/>
    <s v="E-mail"/>
    <s v="Sports Store"/>
    <s v="Camping Equipment"/>
    <s v="Tents"/>
    <s v="Star Peg"/>
    <n v="2012"/>
    <s v="Q1 2012"/>
    <n v="2954"/>
    <n v="1477"/>
    <n v="0.5"/>
    <n v="1477"/>
    <n v="1477"/>
  </r>
  <r>
    <s v="Sweden"/>
    <s v="E-mail"/>
    <s v="Sports Store"/>
    <s v="Camping Equipment"/>
    <s v="Sleeping Bags"/>
    <s v="Hibernator Lite"/>
    <n v="2012"/>
    <s v="Q1 2012"/>
    <n v="32263.08"/>
    <n v="381"/>
    <n v="0.29145017000000001"/>
    <n v="22859.999849276399"/>
    <n v="9403.0801507236029"/>
  </r>
  <r>
    <s v="Sweden"/>
    <s v="E-mail"/>
    <s v="Sports Store"/>
    <s v="Camping Equipment"/>
    <s v="Sleeping Bags"/>
    <s v="Hibernator"/>
    <n v="2012"/>
    <s v="Q1 2012"/>
    <n v="39335.699999999997"/>
    <n v="285"/>
    <n v="0.37690190000000001"/>
    <n v="24509.999932169998"/>
    <n v="14825.700067829999"/>
  </r>
  <r>
    <s v="Sweden"/>
    <s v="E-mail"/>
    <s v="Sports Store"/>
    <s v="Camping Equipment"/>
    <s v="Packs"/>
    <s v="Canyon Mule Climber Backpack"/>
    <n v="2012"/>
    <s v="Q1 2012"/>
    <n v="25937.75"/>
    <n v="359"/>
    <n v="0.2733564"/>
    <n v="18847.500035900001"/>
    <n v="7090.2499640999995"/>
  </r>
  <r>
    <s v="Sweden"/>
    <s v="E-mail"/>
    <s v="Sports Store"/>
    <s v="Camping Equipment"/>
    <s v="Packs"/>
    <s v="Canyon Mule Cooler"/>
    <n v="2012"/>
    <s v="Q1 2012"/>
    <n v="16394.16"/>
    <n v="498"/>
    <n v="0.51397327000000004"/>
    <n v="7967.9999758967988"/>
    <n v="8426.1600241032011"/>
  </r>
  <r>
    <s v="Sweden"/>
    <s v="E-mail"/>
    <s v="Sports Store"/>
    <s v="Camping Equipment"/>
    <s v="Packs"/>
    <s v="Canyon Mule Carryall"/>
    <n v="2012"/>
    <s v="Q1 2012"/>
    <n v="25217.85"/>
    <n v="365"/>
    <n v="0.40396584000000002"/>
    <n v="15030.700041755999"/>
    <n v="10187.149958243999"/>
  </r>
  <r>
    <s v="Sweden"/>
    <s v="E-mail"/>
    <s v="Sports Store"/>
    <s v="Camping Equipment"/>
    <s v="Lanterns"/>
    <s v="Firefly 4"/>
    <n v="2012"/>
    <s v="Q1 2012"/>
    <n v="8364.5499999999993"/>
    <n v="323"/>
    <n v="0.38239355000000003"/>
    <n v="5166.0000313474993"/>
    <n v="3198.5499686525"/>
  </r>
  <r>
    <s v="Sweden"/>
    <s v="E-mail"/>
    <s v="Sports Store"/>
    <s v="Camping Equipment"/>
    <s v="Lanterns"/>
    <s v="EverGlow Kerosene"/>
    <n v="2012"/>
    <s v="Q1 2012"/>
    <n v="4668.92"/>
    <n v="151"/>
    <n v="0.35316946999999999"/>
    <n v="3019.9999981276001"/>
    <n v="1648.9200018724"/>
  </r>
  <r>
    <s v="Sweden"/>
    <s v="E-mail"/>
    <s v="Sports Store"/>
    <s v="Camping Equipment"/>
    <s v="Lanterns"/>
    <s v="Flicker Lantern"/>
    <n v="2012"/>
    <s v="Q1 2012"/>
    <n v="7895.79"/>
    <n v="231"/>
    <n v="0.54301975999999996"/>
    <n v="3608.2200091896002"/>
    <n v="4287.5699908103998"/>
  </r>
  <r>
    <s v="Sweden"/>
    <s v="E-mail"/>
    <s v="Sports Store"/>
    <s v="Personal Accessories"/>
    <s v="Watches"/>
    <s v="Mountain Man Digital"/>
    <n v="2012"/>
    <s v="Q1 2012"/>
    <n v="1955.67"/>
    <n v="47"/>
    <n v="0.51934630999999998"/>
    <n v="940.00000192230004"/>
    <n v="1015.6699980777"/>
  </r>
  <r>
    <s v="Sweden"/>
    <s v="E-mail"/>
    <s v="Sports Store"/>
    <s v="Personal Accessories"/>
    <s v="Watches"/>
    <s v="Mountain Man Combination"/>
    <n v="2012"/>
    <s v="Q1 2012"/>
    <n v="2881.5"/>
    <n v="30"/>
    <n v="0.53149400999999996"/>
    <n v="1350.0000101850001"/>
    <n v="1531.4999898149999"/>
  </r>
  <r>
    <s v="Sweden"/>
    <s v="E-mail"/>
    <s v="Sports Store"/>
    <s v="Personal Accessories"/>
    <s v="Watches"/>
    <s v="Mountain Man Extreme"/>
    <n v="2012"/>
    <s v="Q1 2012"/>
    <n v="3461.88"/>
    <n v="12"/>
    <n v="0.59724774000000003"/>
    <n v="1394.2799938488001"/>
    <n v="2067.6000061512"/>
  </r>
  <r>
    <s v="Sweden"/>
    <s v="E-mail"/>
    <s v="Sports Store"/>
    <s v="Personal Accessories"/>
    <s v="Eyewear"/>
    <s v="Polar Sun"/>
    <n v="2012"/>
    <s v="Q1 2012"/>
    <n v="10356.56"/>
    <n v="170"/>
    <n v="0.57075514999999999"/>
    <n v="4445.5000437159997"/>
    <n v="5911.0599562839998"/>
  </r>
  <r>
    <s v="Sweden"/>
    <s v="E-mail"/>
    <s v="Sports Store"/>
    <s v="Personal Accessories"/>
    <s v="Eyewear"/>
    <s v="Polar Ice"/>
    <n v="2012"/>
    <s v="Q1 2012"/>
    <n v="3670.7"/>
    <n v="34"/>
    <n v="0.53974445999999998"/>
    <n v="1689.4600106779999"/>
    <n v="1981.2399893219999"/>
  </r>
  <r>
    <s v="Sweden"/>
    <s v="E-mail"/>
    <s v="Sports Store"/>
    <s v="Personal Accessories"/>
    <s v="Knives"/>
    <s v="Single Edge"/>
    <n v="2012"/>
    <s v="Q1 2012"/>
    <n v="20771.54"/>
    <n v="1711"/>
    <n v="0.29489292"/>
    <n v="14646.1599165032"/>
    <n v="6125.3800834968006"/>
  </r>
  <r>
    <s v="Sweden"/>
    <s v="E-mail"/>
    <s v="Sports Store"/>
    <s v="Personal Accessories"/>
    <s v="Knives"/>
    <s v="Double Edge"/>
    <n v="2012"/>
    <s v="Q1 2012"/>
    <n v="5202.8900000000003"/>
    <n v="319"/>
    <n v="0.29920293999999997"/>
    <n v="3646.1700155034005"/>
    <n v="1556.7199844965999"/>
  </r>
  <r>
    <s v="Sweden"/>
    <s v="E-mail"/>
    <s v="Sports Store"/>
    <s v="Personal Accessories"/>
    <s v="Knives"/>
    <s v="Bear Edge"/>
    <n v="2012"/>
    <s v="Q1 2012"/>
    <n v="5423.4"/>
    <n v="138"/>
    <n v="0.40127225999999999"/>
    <n v="3247.1400251159998"/>
    <n v="2176.2599748839998"/>
  </r>
  <r>
    <s v="Sweden"/>
    <s v="E-mail"/>
    <s v="Sports Store"/>
    <s v="Personal Accessories"/>
    <s v="Binoculars"/>
    <s v="Seeker Mini"/>
    <n v="2012"/>
    <s v="Q1 2012"/>
    <n v="8123.43"/>
    <n v="101"/>
    <n v="0.50267313000000002"/>
    <n v="4040.0000155641001"/>
    <n v="4083.4299844359002"/>
  </r>
  <r>
    <s v="Sweden"/>
    <s v="E-mail"/>
    <s v="Sports Store"/>
    <s v="Outdoor Protection"/>
    <s v="Insect Repellents"/>
    <s v="BugShield Spray"/>
    <n v="2012"/>
    <s v="Q1 2012"/>
    <n v="3221.83"/>
    <n v="547"/>
    <n v="0.68930389999999997"/>
    <n v="1001.0100158630003"/>
    <n v="2220.8199841369997"/>
  </r>
  <r>
    <s v="Sweden"/>
    <s v="E-mail"/>
    <s v="Sports Store"/>
    <s v="Outdoor Protection"/>
    <s v="Insect Repellents"/>
    <s v="BugShield Extreme"/>
    <n v="2012"/>
    <s v="Q1 2012"/>
    <n v="14590.1"/>
    <n v="2194"/>
    <n v="0.63609022999999998"/>
    <n v="5309.4799352770005"/>
    <n v="9280.6200647229998"/>
  </r>
  <r>
    <s v="Sweden"/>
    <s v="E-mail"/>
    <s v="Sports Store"/>
    <s v="Outdoor Protection"/>
    <s v="Sunscreen"/>
    <s v="Sun Shelter Stick"/>
    <n v="2012"/>
    <s v="Q1 2012"/>
    <n v="3464.3"/>
    <n v="707"/>
    <n v="0.6"/>
    <n v="1385.7200000000003"/>
    <n v="2078.58"/>
  </r>
  <r>
    <s v="Sweden"/>
    <s v="E-mail"/>
    <s v="Sports Store"/>
    <s v="Outdoor Protection"/>
    <s v="Sunscreen"/>
    <s v="Sun Shelter 30"/>
    <n v="2012"/>
    <s v="Q1 2012"/>
    <n v="8457.6"/>
    <n v="1762"/>
    <n v="0.61458332999999998"/>
    <n v="3259.700028192"/>
    <n v="5197.8999718080004"/>
  </r>
  <r>
    <s v="Sweden"/>
    <s v="E-mail"/>
    <s v="Sports Store"/>
    <s v="Outdoor Protection"/>
    <s v="First Aid"/>
    <s v="Calamine Relief"/>
    <n v="2012"/>
    <s v="Q1 2012"/>
    <n v="426"/>
    <n v="71"/>
    <n v="0.52833333000000005"/>
    <n v="200.93000141999997"/>
    <n v="225.06999858000003"/>
  </r>
  <r>
    <s v="Sweden"/>
    <s v="E-mail"/>
    <s v="Sports Store"/>
    <s v="Outdoor Protection"/>
    <s v="First Aid"/>
    <s v="Insect Bite Relief"/>
    <n v="2012"/>
    <s v="Q1 2012"/>
    <n v="300"/>
    <n v="50"/>
    <n v="0.54"/>
    <n v="138"/>
    <n v="162"/>
  </r>
  <r>
    <s v="Sweden"/>
    <s v="E-mail"/>
    <s v="Sports Store"/>
    <s v="Golf Equipment"/>
    <s v="Irons"/>
    <s v="Hailstorm Steel Irons"/>
    <n v="2012"/>
    <s v="Q1 2012"/>
    <n v="35100.54"/>
    <n v="81"/>
    <n v="0.49000785000000002"/>
    <n v="17900.999860761"/>
    <n v="17199.540139239001"/>
  </r>
  <r>
    <s v="Sweden"/>
    <s v="E-mail"/>
    <s v="Sports Store"/>
    <s v="Golf Equipment"/>
    <s v="Irons"/>
    <s v="Hailstorm Titanium Irons"/>
    <n v="2012"/>
    <s v="Q1 2012"/>
    <n v="49750.74"/>
    <n v="57"/>
    <n v="0.43751288999999999"/>
    <n v="27984.149962961401"/>
    <n v="21766.590037038597"/>
  </r>
  <r>
    <s v="Sweden"/>
    <s v="E-mail"/>
    <s v="Sports Store"/>
    <s v="Golf Equipment"/>
    <s v="Woods"/>
    <s v="Hailstorm Titanium Woods Set"/>
    <n v="2012"/>
    <s v="Q1 2012"/>
    <n v="74078.84"/>
    <n v="62"/>
    <n v="0.42250715999999999"/>
    <n v="42779.999695505598"/>
    <n v="31298.840304494399"/>
  </r>
  <r>
    <s v="Sweden"/>
    <s v="E-mail"/>
    <s v="Sports Store"/>
    <s v="Golf Equipment"/>
    <s v="Woods"/>
    <s v="Lady Hailstorm Titanium Woods Set"/>
    <n v="2012"/>
    <s v="Q1 2012"/>
    <n v="47291.18"/>
    <n v="37"/>
    <n v="0.48311609"/>
    <n v="24444.050026913799"/>
    <n v="22847.129973086201"/>
  </r>
  <r>
    <s v="Sweden"/>
    <s v="E-mail"/>
    <s v="Sports Store"/>
    <s v="Golf Equipment"/>
    <s v="Golf Accessories"/>
    <s v="Course Pro Golf and Tee Set"/>
    <n v="2012"/>
    <s v="Q1 2012"/>
    <n v="5995.92"/>
    <n v="682"/>
    <n v="0.68151676000000005"/>
    <n v="1909.6000283807998"/>
    <n v="4086.3199716192003"/>
  </r>
  <r>
    <s v="Sweden"/>
    <s v="E-mail"/>
    <s v="Sports Store"/>
    <s v="Golf Equipment"/>
    <s v="Golf Accessories"/>
    <s v="Course Pro Umbrella"/>
    <n v="2012"/>
    <s v="Q1 2012"/>
    <n v="7283.98"/>
    <n v="687"/>
    <n v="0.43410059000000001"/>
    <n v="4121.9999844517997"/>
    <n v="3161.9800155481998"/>
  </r>
  <r>
    <s v="Sweden"/>
    <s v="E-mail"/>
    <s v="Sports Store"/>
    <s v="Golf Equipment"/>
    <s v="Golf Accessories"/>
    <s v="Course Pro Golf Bag"/>
    <n v="2012"/>
    <s v="Q1 2012"/>
    <n v="28179.97"/>
    <n v="141"/>
    <n v="0.60121674999999997"/>
    <n v="11237.7000215025"/>
    <n v="16942.269978497501"/>
  </r>
  <r>
    <s v="Sweden"/>
    <s v="Web"/>
    <s v="Golf Shop"/>
    <s v="Personal Accessories"/>
    <s v="Watches"/>
    <s v="Infinity"/>
    <n v="2012"/>
    <s v="Q1 2012"/>
    <n v="4400"/>
    <n v="20"/>
    <n v="0.47345454999999997"/>
    <n v="2316.7999800000002"/>
    <n v="2083.2000199999998"/>
  </r>
  <r>
    <s v="Sweden"/>
    <s v="Web"/>
    <s v="Golf Shop"/>
    <s v="Personal Accessories"/>
    <s v="Watches"/>
    <s v="Sam"/>
    <n v="2012"/>
    <s v="Q1 2012"/>
    <n v="4490"/>
    <n v="100"/>
    <n v="0.39153674999999999"/>
    <n v="2731.9999925000002"/>
    <n v="1758.0000074999998"/>
  </r>
  <r>
    <s v="Sweden"/>
    <s v="Web"/>
    <s v="Golf Shop"/>
    <s v="Personal Accessories"/>
    <s v="Watches"/>
    <s v="TX"/>
    <n v="2012"/>
    <s v="Q1 2012"/>
    <n v="6392"/>
    <n v="34"/>
    <n v="0.44645806999999998"/>
    <n v="3538.2400165600002"/>
    <n v="2853.7599834399998"/>
  </r>
  <r>
    <s v="Sweden"/>
    <s v="Web"/>
    <s v="Golf Shop"/>
    <s v="Personal Accessories"/>
    <s v="Watches"/>
    <s v="Legend"/>
    <n v="2012"/>
    <s v="Q1 2012"/>
    <n v="6862.8"/>
    <n v="28"/>
    <n v="0.45895553"/>
    <n v="3713.0799887160001"/>
    <n v="3149.7200112840001"/>
  </r>
  <r>
    <s v="Sweden"/>
    <s v="Web"/>
    <s v="Golf Shop"/>
    <s v="Personal Accessories"/>
    <s v="Eyewear"/>
    <s v="Capri"/>
    <n v="2012"/>
    <s v="Q1 2012"/>
    <n v="4404.5"/>
    <n v="115"/>
    <n v="0.34020887999999999"/>
    <n v="2906.0499880400002"/>
    <n v="1498.4500119599998"/>
  </r>
  <r>
    <s v="Sweden"/>
    <s v="Web"/>
    <s v="Golf Shop"/>
    <s v="Personal Accessories"/>
    <s v="Eyewear"/>
    <s v="Cat Eye"/>
    <n v="2012"/>
    <s v="Q1 2012"/>
    <n v="2572.8000000000002"/>
    <n v="96"/>
    <n v="0.31753731000000002"/>
    <n v="1755.840008832"/>
    <n v="816.95999116800022"/>
  </r>
  <r>
    <s v="Sweden"/>
    <s v="Web"/>
    <s v="Golf Shop"/>
    <s v="Personal Accessories"/>
    <s v="Eyewear"/>
    <s v="Dante"/>
    <n v="2012"/>
    <s v="Q1 2012"/>
    <n v="10307.65"/>
    <n v="237"/>
    <n v="0.35123718999999998"/>
    <n v="6687.2199784964996"/>
    <n v="3620.4300215035"/>
  </r>
  <r>
    <s v="Sweden"/>
    <s v="Web"/>
    <s v="Golf Shop"/>
    <s v="Personal Accessories"/>
    <s v="Eyewear"/>
    <s v="Fairway"/>
    <n v="2012"/>
    <s v="Q1 2012"/>
    <n v="4836"/>
    <n v="240"/>
    <n v="0.40431140999999998"/>
    <n v="2880.75002124"/>
    <n v="1955.24997876"/>
  </r>
  <r>
    <s v="Sweden"/>
    <s v="Web"/>
    <s v="Golf Shop"/>
    <s v="Personal Accessories"/>
    <s v="Eyewear"/>
    <s v="Inferno"/>
    <n v="2012"/>
    <s v="Q1 2012"/>
    <n v="2470"/>
    <n v="38"/>
    <n v="0.39461538000000002"/>
    <n v="1495.3000114000001"/>
    <n v="974.69998859999987"/>
  </r>
  <r>
    <s v="Sweden"/>
    <s v="Web"/>
    <s v="Golf Shop"/>
    <s v="Personal Accessories"/>
    <s v="Eyewear"/>
    <s v="Maximus"/>
    <n v="2012"/>
    <s v="Q1 2012"/>
    <n v="6600"/>
    <n v="79"/>
    <n v="0.51450454999999995"/>
    <n v="3204.2699700000003"/>
    <n v="3395.7300299999997"/>
  </r>
  <r>
    <s v="Sweden"/>
    <s v="Web"/>
    <s v="Golf Shop"/>
    <s v="Personal Accessories"/>
    <s v="Eyewear"/>
    <s v="Trendi"/>
    <n v="2012"/>
    <s v="Q1 2012"/>
    <n v="3219.2"/>
    <n v="64"/>
    <n v="0.39483100999999998"/>
    <n v="1948.160012608"/>
    <n v="1271.0399873919998"/>
  </r>
  <r>
    <s v="Sweden"/>
    <s v="Web"/>
    <s v="Golf Shop"/>
    <s v="Personal Accessories"/>
    <s v="Eyewear"/>
    <s v="Zone"/>
    <n v="2012"/>
    <s v="Q1 2012"/>
    <n v="15475.5"/>
    <n v="507"/>
    <n v="0.32437207000000001"/>
    <n v="10455.680030715001"/>
    <n v="5019.8199692849994"/>
  </r>
  <r>
    <s v="Sweden"/>
    <s v="Web"/>
    <s v="Golf Shop"/>
    <s v="Personal Accessories"/>
    <s v="Knives"/>
    <s v="Pocket Gizmo"/>
    <n v="2012"/>
    <s v="Q1 2012"/>
    <n v="2769.4"/>
    <n v="227"/>
    <n v="0.63442622999999998"/>
    <n v="1012.4199986380002"/>
    <n v="1756.9800013619999"/>
  </r>
  <r>
    <s v="Sweden"/>
    <s v="Web"/>
    <s v="Department Store"/>
    <s v="Camping Equipment"/>
    <s v="Cooking Gear"/>
    <s v="TrailChef Kitchen Kit"/>
    <n v="2012"/>
    <s v="Q1 2012"/>
    <n v="12684.21"/>
    <n v="561"/>
    <n v="0.29544449"/>
    <n v="8936.7300454970991"/>
    <n v="3747.4799545029"/>
  </r>
  <r>
    <s v="Sweden"/>
    <s v="Web"/>
    <s v="Department Store"/>
    <s v="Camping Equipment"/>
    <s v="Cooking Gear"/>
    <s v="TrailChef Kettle"/>
    <n v="2012"/>
    <s v="Q1 2012"/>
    <n v="27628.12"/>
    <n v="3484"/>
    <n v="0.49684740999999999"/>
    <n v="13901.1601348308"/>
    <n v="13726.959865169199"/>
  </r>
  <r>
    <s v="Sweden"/>
    <s v="Web"/>
    <s v="Department Store"/>
    <s v="Personal Accessories"/>
    <s v="Watches"/>
    <s v="Mountain Man Deluxe"/>
    <n v="2012"/>
    <s v="Q1 2012"/>
    <n v="4305.95"/>
    <n v="55"/>
    <n v="0.50185208999999997"/>
    <n v="2144.9999930644999"/>
    <n v="2160.9500069354999"/>
  </r>
  <r>
    <s v="Sweden"/>
    <s v="Web"/>
    <s v="Department Store"/>
    <s v="Personal Accessories"/>
    <s v="Watches"/>
    <s v="Venue"/>
    <n v="2012"/>
    <s v="Q1 2012"/>
    <n v="22894"/>
    <n v="319"/>
    <n v="0.41968988000000002"/>
    <n v="13285.61988728"/>
    <n v="9608.3801127200004"/>
  </r>
  <r>
    <s v="Sweden"/>
    <s v="Web"/>
    <s v="Department Store"/>
    <s v="Personal Accessories"/>
    <s v="Watches"/>
    <s v="Infinity"/>
    <n v="2012"/>
    <s v="Q1 2012"/>
    <n v="13640"/>
    <n v="62"/>
    <n v="0.47636363999999998"/>
    <n v="7142.3999504000003"/>
    <n v="6497.6000495999997"/>
  </r>
  <r>
    <s v="Sweden"/>
    <s v="Web"/>
    <s v="Department Store"/>
    <s v="Personal Accessories"/>
    <s v="Watches"/>
    <s v="Lux"/>
    <n v="2012"/>
    <s v="Q1 2012"/>
    <n v="18890.400000000001"/>
    <n v="107"/>
    <n v="0.47250031999999997"/>
    <n v="9964.6799550720007"/>
    <n v="8925.7200449280008"/>
  </r>
  <r>
    <s v="Sweden"/>
    <s v="Web"/>
    <s v="Department Store"/>
    <s v="Personal Accessories"/>
    <s v="Watches"/>
    <s v="TX"/>
    <n v="2012"/>
    <s v="Q1 2012"/>
    <n v="75376"/>
    <n v="398"/>
    <n v="0.45152966"/>
    <n v="41341.500347840003"/>
    <n v="34034.499652159997"/>
  </r>
  <r>
    <s v="Sweden"/>
    <s v="Web"/>
    <s v="Department Store"/>
    <s v="Personal Accessories"/>
    <s v="Watches"/>
    <s v="Legend"/>
    <n v="2012"/>
    <s v="Q1 2012"/>
    <n v="96328.8"/>
    <n v="380"/>
    <n v="0.44299483000000001"/>
    <n v="53655.639619895999"/>
    <n v="42673.160380104004"/>
  </r>
  <r>
    <s v="Sweden"/>
    <s v="Web"/>
    <s v="Department Store"/>
    <s v="Personal Accessories"/>
    <s v="Watches"/>
    <s v="Kodiak"/>
    <n v="2012"/>
    <s v="Q1 2012"/>
    <n v="8300.7000000000007"/>
    <n v="69"/>
    <n v="0.44292167999999998"/>
    <n v="4624.1400108240005"/>
    <n v="3676.5599891760003"/>
  </r>
  <r>
    <s v="Sweden"/>
    <s v="Web"/>
    <s v="Department Store"/>
    <s v="Personal Accessories"/>
    <s v="Eyewear"/>
    <s v="Bella"/>
    <n v="2012"/>
    <s v="Q1 2012"/>
    <n v="9307.5"/>
    <n v="128"/>
    <n v="0.42636906000000002"/>
    <n v="5339.0699740500004"/>
    <n v="3968.4300259499996"/>
  </r>
  <r>
    <s v="Sweden"/>
    <s v="Web"/>
    <s v="Department Store"/>
    <s v="Personal Accessories"/>
    <s v="Eyewear"/>
    <s v="Capri"/>
    <n v="2012"/>
    <s v="Q1 2012"/>
    <n v="63999.3"/>
    <n v="1671"/>
    <n v="0.34140201999999997"/>
    <n v="42149.809701414008"/>
    <n v="21849.490298585995"/>
  </r>
  <r>
    <s v="Sweden"/>
    <s v="Web"/>
    <s v="Department Store"/>
    <s v="Personal Accessories"/>
    <s v="Eyewear"/>
    <s v="Cat Eye"/>
    <n v="2012"/>
    <s v="Q1 2012"/>
    <n v="29629.15"/>
    <n v="839"/>
    <n v="0.33537175000000002"/>
    <n v="19692.370113487501"/>
    <n v="9936.7798865125005"/>
  </r>
  <r>
    <s v="Sweden"/>
    <s v="Web"/>
    <s v="Department Store"/>
    <s v="Personal Accessories"/>
    <s v="Eyewear"/>
    <s v="Dante"/>
    <n v="2012"/>
    <s v="Q1 2012"/>
    <n v="72140.5"/>
    <n v="1666"/>
    <n v="0.35293836000000001"/>
    <n v="46679.350240419997"/>
    <n v="25461.149759580003"/>
  </r>
  <r>
    <s v="Sweden"/>
    <s v="Web"/>
    <s v="Department Store"/>
    <s v="Personal Accessories"/>
    <s v="Eyewear"/>
    <s v="Fairway"/>
    <n v="2012"/>
    <s v="Q1 2012"/>
    <n v="14084.85"/>
    <n v="699"/>
    <n v="0.40462766999999999"/>
    <n v="8385.7299622005012"/>
    <n v="5699.1200377994992"/>
  </r>
  <r>
    <s v="Sweden"/>
    <s v="Web"/>
    <s v="Department Store"/>
    <s v="Personal Accessories"/>
    <s v="Eyewear"/>
    <s v="Inferno"/>
    <n v="2012"/>
    <s v="Q1 2012"/>
    <n v="59240.65"/>
    <n v="923"/>
    <n v="0.41245124999999999"/>
    <n v="34806.769856687504"/>
    <n v="24433.880143312497"/>
  </r>
  <r>
    <s v="Sweden"/>
    <s v="Web"/>
    <s v="Department Store"/>
    <s v="Personal Accessories"/>
    <s v="Eyewear"/>
    <s v="Maximus"/>
    <n v="2012"/>
    <s v="Q1 2012"/>
    <n v="47185"/>
    <n v="583"/>
    <n v="0.49939027000000002"/>
    <n v="23621.270110049998"/>
    <n v="23563.729889950002"/>
  </r>
  <r>
    <s v="Sweden"/>
    <s v="Web"/>
    <s v="Department Store"/>
    <s v="Personal Accessories"/>
    <s v="Eyewear"/>
    <s v="Trendi"/>
    <n v="2012"/>
    <s v="Q1 2012"/>
    <n v="48539.5"/>
    <n v="965"/>
    <n v="0.39599357000000002"/>
    <n v="29318.170108984999"/>
    <n v="19221.329891015001"/>
  </r>
  <r>
    <s v="Sweden"/>
    <s v="Web"/>
    <s v="Department Store"/>
    <s v="Personal Accessories"/>
    <s v="Eyewear"/>
    <s v="Zone"/>
    <n v="2012"/>
    <s v="Q1 2012"/>
    <n v="90590.399999999994"/>
    <n v="2967"/>
    <n v="0.32354244999999998"/>
    <n v="61280.560037520001"/>
    <n v="29309.839962479993"/>
  </r>
  <r>
    <s v="Sweden"/>
    <s v="Web"/>
    <s v="Department Store"/>
    <s v="Personal Accessories"/>
    <s v="Knives"/>
    <s v="Bear Survival Edge"/>
    <n v="2012"/>
    <s v="Q1 2012"/>
    <n v="3938.88"/>
    <n v="44"/>
    <n v="0.49731903"/>
    <n v="1980.0000191136"/>
    <n v="1958.8799808864001"/>
  </r>
  <r>
    <s v="Sweden"/>
    <s v="Web"/>
    <s v="Department Store"/>
    <s v="Personal Accessories"/>
    <s v="Knives"/>
    <s v="Max Gizmo"/>
    <n v="2012"/>
    <s v="Q1 2012"/>
    <n v="1910"/>
    <n v="50"/>
    <n v="0.53717276999999997"/>
    <n v="884.0000093000001"/>
    <n v="1025.9999906999999"/>
  </r>
  <r>
    <s v="Sweden"/>
    <s v="Web"/>
    <s v="Department Store"/>
    <s v="Personal Accessories"/>
    <s v="Navigation"/>
    <s v="Glacier GPS"/>
    <n v="2012"/>
    <s v="Q1 2012"/>
    <n v="19531.939999999999"/>
    <n v="178"/>
    <n v="0.28415201000000001"/>
    <n v="13981.899989800599"/>
    <n v="5550.0400101994001"/>
  </r>
  <r>
    <s v="Sweden"/>
    <s v="Web"/>
    <s v="Department Store"/>
    <s v="Personal Accessories"/>
    <s v="Navigation"/>
    <s v="Trail Master"/>
    <n v="2012"/>
    <s v="Q1 2012"/>
    <n v="12045"/>
    <n v="33"/>
    <n v="0.34731257999999998"/>
    <n v="7861.6199739000003"/>
    <n v="4183.3800260999997"/>
  </r>
  <r>
    <s v="Sweden"/>
    <s v="Web"/>
    <s v="Department Store"/>
    <s v="Personal Accessories"/>
    <s v="Navigation"/>
    <s v="Trail Scout"/>
    <n v="2012"/>
    <s v="Q1 2012"/>
    <n v="4284"/>
    <n v="18"/>
    <n v="0.35798319000000001"/>
    <n v="2750.4000140399999"/>
    <n v="1533.5999859600001"/>
  </r>
  <r>
    <s v="Sweden"/>
    <s v="Web"/>
    <s v="Department Store"/>
    <s v="Personal Accessories"/>
    <s v="Navigation"/>
    <s v="Trail Star"/>
    <n v="2012"/>
    <s v="Q1 2012"/>
    <n v="19558"/>
    <n v="127"/>
    <n v="0.42449228"/>
    <n v="11255.779987759999"/>
    <n v="8302.2200122400009"/>
  </r>
  <r>
    <s v="Sweden"/>
    <s v="Web"/>
    <s v="Department Store"/>
    <s v="Outdoor Protection"/>
    <s v="Sunscreen"/>
    <s v="Sun Shelter Stick"/>
    <n v="2012"/>
    <s v="Q1 2012"/>
    <n v="3363"/>
    <n v="708"/>
    <n v="0.58736842"/>
    <n v="1387.6800035399999"/>
    <n v="1975.3199964600001"/>
  </r>
  <r>
    <s v="Sweden"/>
    <s v="Web"/>
    <s v="Department Store"/>
    <s v="Outdoor Protection"/>
    <s v="First Aid"/>
    <s v="Insect Bite Relief"/>
    <n v="2012"/>
    <s v="Q1 2012"/>
    <n v="306"/>
    <n v="51"/>
    <n v="0.54"/>
    <n v="140.76"/>
    <n v="165.24"/>
  </r>
  <r>
    <s v="Sweden"/>
    <s v="Web"/>
    <s v="Department Store"/>
    <s v="Golf Equipment"/>
    <s v="Irons"/>
    <s v="Hailstorm Steel Irons"/>
    <n v="2012"/>
    <s v="Q1 2012"/>
    <n v="38751.660000000003"/>
    <n v="105"/>
    <n v="0.40118693999999999"/>
    <n v="23205.000104679602"/>
    <n v="15546.659895320401"/>
  </r>
  <r>
    <s v="Sweden"/>
    <s v="Web"/>
    <s v="Department Store"/>
    <s v="Golf Equipment"/>
    <s v="Irons"/>
    <s v="Hailstorm Titanium Irons"/>
    <n v="2012"/>
    <s v="Q1 2012"/>
    <n v="99501.48"/>
    <n v="114"/>
    <n v="0.43751288999999999"/>
    <n v="55968.299925922802"/>
    <n v="43533.180074077194"/>
  </r>
  <r>
    <s v="Sweden"/>
    <s v="Web"/>
    <s v="Department Store"/>
    <s v="Golf Equipment"/>
    <s v="Irons"/>
    <s v="Lady Hailstorm Steel Irons"/>
    <n v="2012"/>
    <s v="Q1 2012"/>
    <n v="44069.52"/>
    <n v="88"/>
    <n v="0.44535634000000002"/>
    <n v="24442.879867243199"/>
    <n v="19626.640132756798"/>
  </r>
  <r>
    <s v="Sweden"/>
    <s v="Web"/>
    <s v="Department Store"/>
    <s v="Golf Equipment"/>
    <s v="Irons"/>
    <s v="Lady Hailstorm Titanium Irons"/>
    <n v="2012"/>
    <s v="Q1 2012"/>
    <n v="84403.68"/>
    <n v="101"/>
    <n v="0.44955007000000002"/>
    <n v="46459.999747742397"/>
    <n v="37943.680252257596"/>
  </r>
  <r>
    <s v="Sweden"/>
    <s v="Web"/>
    <s v="Department Store"/>
    <s v="Golf Equipment"/>
    <s v="Woods"/>
    <s v="Hailstorm Titanium Woods Set"/>
    <n v="2012"/>
    <s v="Q1 2012"/>
    <n v="126650.92"/>
    <n v="106"/>
    <n v="0.42250715999999999"/>
    <n v="73139.9994794128"/>
    <n v="53510.920520587199"/>
  </r>
  <r>
    <s v="Sweden"/>
    <s v="Web"/>
    <s v="Department Store"/>
    <s v="Golf Equipment"/>
    <s v="Woods"/>
    <s v="Hailstorm Steel Woods Set"/>
    <n v="2012"/>
    <s v="Q1 2012"/>
    <n v="57503.519999999997"/>
    <n v="84"/>
    <n v="0.50099749999999998"/>
    <n v="28694.400238800001"/>
    <n v="28809.119761199996"/>
  </r>
  <r>
    <s v="Sweden"/>
    <s v="Web"/>
    <s v="Department Store"/>
    <s v="Golf Equipment"/>
    <s v="Woods"/>
    <s v="Lady Hailstorm Titanium Woods Set"/>
    <n v="2012"/>
    <s v="Q1 2012"/>
    <n v="39622.339999999997"/>
    <n v="31"/>
    <n v="0.48311609"/>
    <n v="20480.150022549398"/>
    <n v="19142.189977450598"/>
  </r>
  <r>
    <s v="Sweden"/>
    <s v="Web"/>
    <s v="Department Store"/>
    <s v="Golf Equipment"/>
    <s v="Woods"/>
    <s v="Lady Hailstorm Steel Woods Set"/>
    <n v="2012"/>
    <s v="Q1 2012"/>
    <n v="70205.94"/>
    <n v="82"/>
    <n v="0.44845066"/>
    <n v="38722.0398710796"/>
    <n v="31483.900128920402"/>
  </r>
  <r>
    <s v="Sweden"/>
    <s v="Web"/>
    <s v="Department Store"/>
    <s v="Golf Equipment"/>
    <s v="Putters"/>
    <s v="Course Pro Putter"/>
    <n v="2012"/>
    <s v="Q1 2012"/>
    <n v="63507.75"/>
    <n v="879"/>
    <n v="0.51695502000000004"/>
    <n v="30677.099828594997"/>
    <n v="32830.650171405003"/>
  </r>
  <r>
    <s v="Sweden"/>
    <s v="Web"/>
    <s v="Department Store"/>
    <s v="Golf Equipment"/>
    <s v="Putters"/>
    <s v="Blue Steel Putter"/>
    <n v="2012"/>
    <s v="Q1 2012"/>
    <n v="15592.21"/>
    <n v="183"/>
    <n v="0.51645083999999997"/>
    <n v="7539.6000480436005"/>
    <n v="8052.6099519563986"/>
  </r>
  <r>
    <s v="Sweden"/>
    <s v="Web"/>
    <s v="Department Store"/>
    <s v="Golf Equipment"/>
    <s v="Putters"/>
    <s v="Blue Steel Max Putter"/>
    <n v="2012"/>
    <s v="Q1 2012"/>
    <n v="56709.86"/>
    <n v="334"/>
    <n v="0.45933212000000001"/>
    <n v="30661.1997812968"/>
    <n v="26048.6602187032"/>
  </r>
  <r>
    <s v="Sweden"/>
    <s v="Web"/>
    <s v="Department Store"/>
    <s v="Golf Equipment"/>
    <s v="Golf Accessories"/>
    <s v="Course Pro Golf and Tee Set"/>
    <n v="2012"/>
    <s v="Q1 2012"/>
    <n v="11139.11"/>
    <n v="1118"/>
    <n v="0.71897215999999997"/>
    <n v="3130.4000228224004"/>
    <n v="8008.7099771776002"/>
  </r>
  <r>
    <s v="Sweden"/>
    <s v="Web"/>
    <s v="Department Store"/>
    <s v="Golf Equipment"/>
    <s v="Golf Accessories"/>
    <s v="Course Pro Umbrella"/>
    <n v="2012"/>
    <s v="Q1 2012"/>
    <n v="8548.5"/>
    <n v="722"/>
    <n v="0.49324443000000001"/>
    <n v="4331.9999901450001"/>
    <n v="4216.5000098549999"/>
  </r>
  <r>
    <s v="Sweden"/>
    <s v="Web"/>
    <s v="Department Store"/>
    <s v="Golf Equipment"/>
    <s v="Golf Accessories"/>
    <s v="Course Pro Golf Bag"/>
    <n v="2012"/>
    <s v="Q1 2012"/>
    <n v="11100.91"/>
    <n v="55"/>
    <n v="0.60512246000000003"/>
    <n v="4383.5000325614001"/>
    <n v="6717.4099674385998"/>
  </r>
  <r>
    <s v="Sweden"/>
    <s v="Web"/>
    <s v="Department Store"/>
    <s v="Golf Equipment"/>
    <s v="Golf Accessories"/>
    <s v="Course Pro Gloves"/>
    <n v="2012"/>
    <s v="Q1 2012"/>
    <n v="19688.54"/>
    <n v="2827"/>
    <n v="0.65395758000000004"/>
    <n v="6813.0700278667991"/>
    <n v="12875.469972133202"/>
  </r>
  <r>
    <s v="Sweden"/>
    <s v="Web"/>
    <s v="Warehouse Store"/>
    <s v="Camping Equipment"/>
    <s v="Cooking Gear"/>
    <s v="TrailChef Cook Set"/>
    <n v="2012"/>
    <s v="Q1 2012"/>
    <n v="28737.85"/>
    <n v="545"/>
    <n v="0.33681016000000003"/>
    <n v="19058.650143444"/>
    <n v="9679.1998565559988"/>
  </r>
  <r>
    <s v="Sweden"/>
    <s v="Web"/>
    <s v="Warehouse Store"/>
    <s v="Camping Equipment"/>
    <s v="Cooking Gear"/>
    <s v="TrailChef Deluxe Cook Set"/>
    <n v="2012"/>
    <s v="Q1 2012"/>
    <n v="29021.72"/>
    <n v="238"/>
    <n v="0.34754796999999998"/>
    <n v="18935.280128091603"/>
    <n v="10086.439871908398"/>
  </r>
  <r>
    <s v="Sweden"/>
    <s v="Web"/>
    <s v="Warehouse Store"/>
    <s v="Camping Equipment"/>
    <s v="Cooking Gear"/>
    <s v="TrailChef Utensils"/>
    <n v="2012"/>
    <s v="Q1 2012"/>
    <n v="6085.8"/>
    <n v="322"/>
    <n v="0.47089946999999999"/>
    <n v="3220.0000054740003"/>
    <n v="2865.7999945259999"/>
  </r>
  <r>
    <s v="Sweden"/>
    <s v="Web"/>
    <s v="Warehouse Store"/>
    <s v="Camping Equipment"/>
    <s v="Tents"/>
    <s v="Star Lite"/>
    <n v="2012"/>
    <s v="Q1 2012"/>
    <n v="207708.24"/>
    <n v="597"/>
    <n v="0.28144401000000002"/>
    <n v="149250.00002435758"/>
    <n v="58458.239975642413"/>
  </r>
  <r>
    <s v="Sweden"/>
    <s v="Web"/>
    <s v="Warehouse Store"/>
    <s v="Camping Equipment"/>
    <s v="Tents"/>
    <s v="Star Gazer 2"/>
    <n v="2012"/>
    <s v="Q1 2012"/>
    <n v="100187.01"/>
    <n v="183"/>
    <n v="0.28293787999999997"/>
    <n v="71840.309787061196"/>
    <n v="28346.700212938798"/>
  </r>
  <r>
    <s v="Sweden"/>
    <s v="Web"/>
    <s v="Warehouse Store"/>
    <s v="Camping Equipment"/>
    <s v="Tents"/>
    <s v="Star Gazer 3"/>
    <n v="2012"/>
    <s v="Q1 2012"/>
    <n v="61731.77"/>
    <n v="97"/>
    <n v="0.33062019999999998"/>
    <n v="41321.999856245995"/>
    <n v="20409.770143754002"/>
  </r>
  <r>
    <s v="Sweden"/>
    <s v="Web"/>
    <s v="Warehouse Store"/>
    <s v="Camping Equipment"/>
    <s v="Sleeping Bags"/>
    <s v="Hibernator Extreme"/>
    <n v="2012"/>
    <s v="Q1 2012"/>
    <n v="48599.85"/>
    <n v="195"/>
    <n v="0.39814629000000001"/>
    <n v="29250.000027943497"/>
    <n v="19349.849972056501"/>
  </r>
  <r>
    <s v="Sweden"/>
    <s v="Web"/>
    <s v="Warehouse Store"/>
    <s v="Camping Equipment"/>
    <s v="Lanterns"/>
    <s v="Firefly Mapreader"/>
    <n v="2012"/>
    <s v="Q1 2012"/>
    <n v="4899.72"/>
    <n v="307"/>
    <n v="0.53007519000000003"/>
    <n v="2302.4999900531998"/>
    <n v="2597.2200099468005"/>
  </r>
  <r>
    <s v="Sweden"/>
    <s v="Web"/>
    <s v="Warehouse Store"/>
    <s v="Camping Equipment"/>
    <s v="Lanterns"/>
    <s v="Firefly Extreme"/>
    <n v="2012"/>
    <s v="Q1 2012"/>
    <n v="3314.52"/>
    <n v="66"/>
    <n v="0.44006371999999999"/>
    <n v="1855.9199987856"/>
    <n v="1458.6000012144"/>
  </r>
  <r>
    <s v="Sweden"/>
    <s v="Web"/>
    <s v="Warehouse Store"/>
    <s v="Camping Equipment"/>
    <s v="Lanterns"/>
    <s v="EverGlow Single"/>
    <n v="2012"/>
    <s v="Q1 2012"/>
    <n v="8834.85"/>
    <n v="261"/>
    <n v="0.46706056000000001"/>
    <n v="4708.440011484"/>
    <n v="4126.4099885160003"/>
  </r>
  <r>
    <s v="Sweden"/>
    <s v="Web"/>
    <s v="Warehouse Store"/>
    <s v="Personal Accessories"/>
    <s v="Watches"/>
    <s v="TX"/>
    <n v="2012"/>
    <s v="Q1 2012"/>
    <n v="34344"/>
    <n v="324"/>
    <n v="6.9056599999999996E-2"/>
    <n v="31972.320129600001"/>
    <n v="2371.6798703999993"/>
  </r>
  <r>
    <s v="Sweden"/>
    <s v="Web"/>
    <s v="Warehouse Store"/>
    <s v="Personal Accessories"/>
    <s v="Knives"/>
    <s v="Single Edge"/>
    <n v="2012"/>
    <s v="Q1 2012"/>
    <n v="20261.66"/>
    <n v="1669"/>
    <n v="0.29489292"/>
    <n v="14286.639918552799"/>
    <n v="5975.0200814472009"/>
  </r>
  <r>
    <s v="Sweden"/>
    <s v="Web"/>
    <s v="Warehouse Store"/>
    <s v="Personal Accessories"/>
    <s v="Knives"/>
    <s v="Double Edge"/>
    <n v="2012"/>
    <s v="Q1 2012"/>
    <n v="4680.97"/>
    <n v="287"/>
    <n v="0.29920293999999997"/>
    <n v="3280.4100139482002"/>
    <n v="1400.5599860518"/>
  </r>
  <r>
    <s v="Sweden"/>
    <s v="Web"/>
    <s v="Warehouse Store"/>
    <s v="Personal Accessories"/>
    <s v="Knives"/>
    <s v="Bear Edge"/>
    <n v="2012"/>
    <s v="Q1 2012"/>
    <n v="4676.7"/>
    <n v="119"/>
    <n v="0.40127225999999999"/>
    <n v="2800.0700216579999"/>
    <n v="1876.629978342"/>
  </r>
  <r>
    <s v="Sweden"/>
    <s v="Web"/>
    <s v="Warehouse Store"/>
    <s v="Personal Accessories"/>
    <s v="Navigation"/>
    <s v="Glacier Deluxe"/>
    <n v="2012"/>
    <s v="Q1 2012"/>
    <n v="14232.05"/>
    <n v="157"/>
    <n v="0.37970215000000002"/>
    <n v="8828.110016092498"/>
    <n v="5403.9399839075013"/>
  </r>
  <r>
    <s v="Sweden"/>
    <s v="Web"/>
    <s v="Warehouse Store"/>
    <s v="Outdoor Protection"/>
    <s v="Insect Repellents"/>
    <s v="BugShield Natural"/>
    <n v="2012"/>
    <s v="Q1 2012"/>
    <n v="10272.36"/>
    <n v="1747"/>
    <n v="0.68367347000000001"/>
    <n v="3249.4199937108006"/>
    <n v="7022.9400062892"/>
  </r>
  <r>
    <s v="Sweden"/>
    <s v="Web"/>
    <s v="Warehouse Store"/>
    <s v="Outdoor Protection"/>
    <s v="Sunscreen"/>
    <s v="Sun Shelter Stick"/>
    <n v="2012"/>
    <s v="Q1 2012"/>
    <n v="2832.2"/>
    <n v="578"/>
    <n v="0.6"/>
    <n v="1132.8799999999999"/>
    <n v="1699.32"/>
  </r>
  <r>
    <s v="Sweden"/>
    <s v="Web"/>
    <s v="Warehouse Store"/>
    <s v="Outdoor Protection"/>
    <s v="Sunscreen"/>
    <s v="Sun Shelter 15"/>
    <n v="2012"/>
    <s v="Q1 2012"/>
    <n v="8726.9"/>
    <n v="1781"/>
    <n v="0.63469388000000004"/>
    <n v="3187.9899786279993"/>
    <n v="5538.9100213720003"/>
  </r>
  <r>
    <s v="Sweden"/>
    <s v="Web"/>
    <s v="Warehouse Store"/>
    <s v="Outdoor Protection"/>
    <s v="Sunscreen"/>
    <s v="Sun Shield"/>
    <n v="2012"/>
    <s v="Q1 2012"/>
    <n v="5756.52"/>
    <n v="979"/>
    <n v="0.53061223999999996"/>
    <n v="2702.0400281952006"/>
    <n v="3054.4799718047998"/>
  </r>
  <r>
    <s v="Sweden"/>
    <s v="Web"/>
    <s v="Warehouse Store"/>
    <s v="Outdoor Protection"/>
    <s v="First Aid"/>
    <s v="Compact Relief Kit"/>
    <n v="2012"/>
    <s v="Q1 2012"/>
    <n v="2321.62"/>
    <n v="103"/>
    <n v="0.60070984999999999"/>
    <n v="926.99999804300001"/>
    <n v="1394.6200019569999"/>
  </r>
  <r>
    <s v="Sweden"/>
    <s v="Web"/>
    <s v="Outdoors Shop"/>
    <s v="Personal Accessories"/>
    <s v="Watches"/>
    <s v="Venue"/>
    <n v="2012"/>
    <s v="Q1 2012"/>
    <n v="66766"/>
    <n v="925"/>
    <n v="0.41932030999999997"/>
    <n v="38769.660182539999"/>
    <n v="27996.339817460001"/>
  </r>
  <r>
    <s v="Sweden"/>
    <s v="Web"/>
    <s v="Outdoors Shop"/>
    <s v="Personal Accessories"/>
    <s v="Watches"/>
    <s v="Infinity"/>
    <n v="2012"/>
    <s v="Q1 2012"/>
    <n v="24880"/>
    <n v="108"/>
    <n v="0.44387942000000002"/>
    <n v="13836.280030399999"/>
    <n v="11043.719969600001"/>
  </r>
  <r>
    <s v="Sweden"/>
    <s v="Web"/>
    <s v="Outdoors Shop"/>
    <s v="Personal Accessories"/>
    <s v="Watches"/>
    <s v="Lux"/>
    <n v="2012"/>
    <s v="Q1 2012"/>
    <n v="27932"/>
    <n v="164"/>
    <n v="0.47612272999999999"/>
    <n v="14632.93990564"/>
    <n v="13299.06009436"/>
  </r>
  <r>
    <s v="Sweden"/>
    <s v="Web"/>
    <s v="Outdoors Shop"/>
    <s v="Personal Accessories"/>
    <s v="Watches"/>
    <s v="Sam"/>
    <n v="2012"/>
    <s v="Q1 2012"/>
    <n v="6779.9"/>
    <n v="151"/>
    <n v="0.39153674999999999"/>
    <n v="4125.3199886749999"/>
    <n v="2654.5800113249998"/>
  </r>
  <r>
    <s v="Sweden"/>
    <s v="Web"/>
    <s v="Outdoors Shop"/>
    <s v="Personal Accessories"/>
    <s v="Watches"/>
    <s v="TX"/>
    <n v="2012"/>
    <s v="Q1 2012"/>
    <n v="54916"/>
    <n v="289"/>
    <n v="0.45486525"/>
    <n v="29936.619931000001"/>
    <n v="24979.380068999999"/>
  </r>
  <r>
    <s v="Sweden"/>
    <s v="Web"/>
    <s v="Outdoors Shop"/>
    <s v="Personal Accessories"/>
    <s v="Watches"/>
    <s v="Legend"/>
    <n v="2012"/>
    <s v="Q1 2012"/>
    <n v="37989.199999999997"/>
    <n v="147"/>
    <n v="0.43621556"/>
    <n v="21417.719848047996"/>
    <n v="16571.480151952001"/>
  </r>
  <r>
    <s v="Sweden"/>
    <s v="Web"/>
    <s v="Outdoors Shop"/>
    <s v="Personal Accessories"/>
    <s v="Watches"/>
    <s v="Kodiak"/>
    <n v="2012"/>
    <s v="Q1 2012"/>
    <n v="39819.300000000003"/>
    <n v="331"/>
    <n v="0.44272652000000001"/>
    <n v="22190.239882164002"/>
    <n v="17629.060117836001"/>
  </r>
  <r>
    <s v="Sweden"/>
    <s v="Web"/>
    <s v="Outdoors Shop"/>
    <s v="Personal Accessories"/>
    <s v="Eyewear"/>
    <s v="Bella"/>
    <n v="2012"/>
    <s v="Q1 2012"/>
    <n v="32355"/>
    <n v="455"/>
    <n v="0.43649575000000002"/>
    <n v="18232.180008750001"/>
    <n v="14122.819991249999"/>
  </r>
  <r>
    <s v="Sweden"/>
    <s v="Web"/>
    <s v="Outdoors Shop"/>
    <s v="Personal Accessories"/>
    <s v="Eyewear"/>
    <s v="Capri"/>
    <n v="2012"/>
    <s v="Q1 2012"/>
    <n v="42934.3"/>
    <n v="1121"/>
    <n v="0.34180480000000002"/>
    <n v="28259.150175360002"/>
    <n v="14675.149824640001"/>
  </r>
  <r>
    <s v="Sweden"/>
    <s v="Web"/>
    <s v="Outdoors Shop"/>
    <s v="Personal Accessories"/>
    <s v="Eyewear"/>
    <s v="Cat Eye"/>
    <n v="2012"/>
    <s v="Q1 2012"/>
    <n v="96630.399999999994"/>
    <n v="3173"/>
    <n v="0.32642294999999999"/>
    <n v="65088.019772319996"/>
    <n v="31542.380227679998"/>
  </r>
  <r>
    <s v="Sweden"/>
    <s v="Web"/>
    <s v="Outdoors Shop"/>
    <s v="Personal Accessories"/>
    <s v="Eyewear"/>
    <s v="Dante"/>
    <n v="2012"/>
    <s v="Q1 2012"/>
    <n v="11618.75"/>
    <n v="275"/>
    <n v="0.36"/>
    <n v="7436"/>
    <n v="4182.75"/>
  </r>
  <r>
    <s v="Sweden"/>
    <s v="Web"/>
    <s v="Outdoors Shop"/>
    <s v="Personal Accessories"/>
    <s v="Eyewear"/>
    <s v="Fairway"/>
    <n v="2012"/>
    <s v="Q1 2012"/>
    <n v="27766.7"/>
    <n v="1378"/>
    <n v="0.40349807999999998"/>
    <n v="16562.889862064003"/>
    <n v="11203.810137935998"/>
  </r>
  <r>
    <s v="Sweden"/>
    <s v="Web"/>
    <s v="Outdoors Shop"/>
    <s v="Personal Accessories"/>
    <s v="Eyewear"/>
    <s v="Inferno"/>
    <n v="2012"/>
    <s v="Q1 2012"/>
    <n v="26065"/>
    <n v="401"/>
    <n v="0.39350432000000002"/>
    <n v="15808.3098992"/>
    <n v="10256.6901008"/>
  </r>
  <r>
    <s v="Sweden"/>
    <s v="Web"/>
    <s v="Outdoors Shop"/>
    <s v="Personal Accessories"/>
    <s v="Eyewear"/>
    <s v="Maximus"/>
    <n v="2012"/>
    <s v="Q1 2012"/>
    <n v="36070"/>
    <n v="437"/>
    <n v="0.50954089000000002"/>
    <n v="17690.860097699999"/>
    <n v="18379.139902300001"/>
  </r>
  <r>
    <s v="Sweden"/>
    <s v="Web"/>
    <s v="Outdoors Shop"/>
    <s v="Personal Accessories"/>
    <s v="Eyewear"/>
    <s v="Trendi"/>
    <n v="2012"/>
    <s v="Q1 2012"/>
    <n v="17303.2"/>
    <n v="344"/>
    <n v="0.39483100999999998"/>
    <n v="10471.360067768001"/>
    <n v="6831.8399322320001"/>
  </r>
  <r>
    <s v="Sweden"/>
    <s v="Web"/>
    <s v="Outdoors Shop"/>
    <s v="Personal Accessories"/>
    <s v="Eyewear"/>
    <s v="Zone"/>
    <n v="2012"/>
    <s v="Q1 2012"/>
    <n v="71326.399999999994"/>
    <n v="2339"/>
    <n v="0.32164948999999998"/>
    <n v="48384.299816464001"/>
    <n v="22942.100183535993"/>
  </r>
  <r>
    <s v="Sweden"/>
    <s v="Web"/>
    <s v="Outdoors Shop"/>
    <s v="Personal Accessories"/>
    <s v="Eyewear"/>
    <s v="Hawk Eye"/>
    <n v="2012"/>
    <s v="Q1 2012"/>
    <n v="17982"/>
    <n v="444"/>
    <n v="0.40092704000000001"/>
    <n v="10772.52996672"/>
    <n v="7209.4700332800003"/>
  </r>
  <r>
    <s v="Sweden"/>
    <s v="Web"/>
    <s v="Outdoors Shop"/>
    <s v="Personal Accessories"/>
    <s v="Knives"/>
    <s v="Max Gizmo"/>
    <n v="2012"/>
    <s v="Q1 2012"/>
    <n v="5080.6000000000004"/>
    <n v="133"/>
    <n v="0.53717276999999997"/>
    <n v="2351.4400247380004"/>
    <n v="2729.159975262"/>
  </r>
  <r>
    <s v="Sweden"/>
    <s v="Web"/>
    <s v="Outdoors Shop"/>
    <s v="Personal Accessories"/>
    <s v="Knives"/>
    <s v="Pocket Gizmo"/>
    <n v="2012"/>
    <s v="Q1 2012"/>
    <n v="13383.4"/>
    <n v="1097"/>
    <n v="0.61970800000000004"/>
    <n v="5089.5999527999993"/>
    <n v="8293.8000472000003"/>
  </r>
  <r>
    <s v="Sweden"/>
    <s v="Web"/>
    <s v="Outdoors Shop"/>
    <s v="Personal Accessories"/>
    <s v="Binoculars"/>
    <s v="Ranger Vision"/>
    <n v="2012"/>
    <s v="Q1 2012"/>
    <n v="23840"/>
    <n v="149"/>
    <n v="0.42462039000000001"/>
    <n v="13717.0499024"/>
    <n v="10122.9500976"/>
  </r>
  <r>
    <s v="Sweden"/>
    <s v="Web"/>
    <s v="Outdoors Shop"/>
    <s v="Personal Accessories"/>
    <s v="Navigation"/>
    <s v="Trail Master"/>
    <n v="2012"/>
    <s v="Q1 2012"/>
    <n v="20075"/>
    <n v="55"/>
    <n v="0.34890908999999998"/>
    <n v="13070.65001825"/>
    <n v="7004.3499817499996"/>
  </r>
  <r>
    <s v="Sweden"/>
    <s v="Web"/>
    <s v="Eyewear Store"/>
    <s v="Personal Accessories"/>
    <s v="Watches"/>
    <s v="Venue"/>
    <n v="2012"/>
    <s v="Q1 2012"/>
    <n v="38359"/>
    <n v="532"/>
    <n v="0.41935972999999999"/>
    <n v="22272.78011693"/>
    <n v="16086.21988307"/>
  </r>
  <r>
    <s v="Sweden"/>
    <s v="Web"/>
    <s v="Eyewear Store"/>
    <s v="Personal Accessories"/>
    <s v="Watches"/>
    <s v="Infinity"/>
    <n v="2012"/>
    <s v="Q1 2012"/>
    <n v="33440"/>
    <n v="152"/>
    <n v="0.47549999999999998"/>
    <n v="17539.28"/>
    <n v="15900.720000000001"/>
  </r>
  <r>
    <s v="Sweden"/>
    <s v="Web"/>
    <s v="Eyewear Store"/>
    <s v="Personal Accessories"/>
    <s v="Watches"/>
    <s v="TX"/>
    <n v="2012"/>
    <s v="Q1 2012"/>
    <n v="86588"/>
    <n v="457"/>
    <n v="0.45111909"/>
    <n v="47526.500235079999"/>
    <n v="39061.499764920001"/>
  </r>
  <r>
    <s v="Sweden"/>
    <s v="Web"/>
    <s v="Eyewear Store"/>
    <s v="Personal Accessories"/>
    <s v="Watches"/>
    <s v="Legend"/>
    <n v="2012"/>
    <s v="Q1 2012"/>
    <n v="45759"/>
    <n v="182"/>
    <n v="0.44480911000000001"/>
    <n v="25404.97993551"/>
    <n v="20354.02006449"/>
  </r>
  <r>
    <s v="Sweden"/>
    <s v="Web"/>
    <s v="Eyewear Store"/>
    <s v="Personal Accessories"/>
    <s v="Watches"/>
    <s v="Kodiak"/>
    <n v="2012"/>
    <s v="Q1 2012"/>
    <n v="7218"/>
    <n v="60"/>
    <n v="0.44344971"/>
    <n v="4017.1799932200001"/>
    <n v="3200.8200067799999"/>
  </r>
  <r>
    <s v="Sweden"/>
    <s v="Web"/>
    <s v="Eyewear Store"/>
    <s v="Personal Accessories"/>
    <s v="Eyewear"/>
    <s v="Bella"/>
    <n v="2012"/>
    <s v="Q1 2012"/>
    <n v="11745"/>
    <n v="174"/>
    <n v="0.45362963000000001"/>
    <n v="6417.1199956499995"/>
    <n v="5327.8800043500005"/>
  </r>
  <r>
    <s v="Sweden"/>
    <s v="Web"/>
    <s v="Eyewear Store"/>
    <s v="Personal Accessories"/>
    <s v="Eyewear"/>
    <s v="Capri"/>
    <n v="2012"/>
    <s v="Q1 2012"/>
    <n v="19188.3"/>
    <n v="501"/>
    <n v="0.34188489999999999"/>
    <n v="12628.10997333"/>
    <n v="6560.1900266699995"/>
  </r>
  <r>
    <s v="Sweden"/>
    <s v="Web"/>
    <s v="Eyewear Store"/>
    <s v="Personal Accessories"/>
    <s v="Eyewear"/>
    <s v="Cat Eye"/>
    <n v="2012"/>
    <s v="Q1 2012"/>
    <n v="39412.699999999997"/>
    <n v="1421"/>
    <n v="0.31752785"/>
    <n v="26898.070106305"/>
    <n v="12514.629893694997"/>
  </r>
  <r>
    <s v="Sweden"/>
    <s v="Web"/>
    <s v="Eyewear Store"/>
    <s v="Personal Accessories"/>
    <s v="Eyewear"/>
    <s v="Dante"/>
    <n v="2012"/>
    <s v="Q1 2012"/>
    <n v="87766.65"/>
    <n v="2041"/>
    <n v="0.35474386000000002"/>
    <n v="56631.969799731"/>
    <n v="31134.680200268995"/>
  </r>
  <r>
    <s v="Sweden"/>
    <s v="Web"/>
    <s v="Eyewear Store"/>
    <s v="Personal Accessories"/>
    <s v="Eyewear"/>
    <s v="Fairway"/>
    <n v="2012"/>
    <s v="Q1 2012"/>
    <n v="24260.6"/>
    <n v="1204"/>
    <n v="0.40245171000000002"/>
    <n v="14496.880044373998"/>
    <n v="9763.7199556260002"/>
  </r>
  <r>
    <s v="Sweden"/>
    <s v="Web"/>
    <s v="Eyewear Store"/>
    <s v="Personal Accessories"/>
    <s v="Eyewear"/>
    <s v="Inferno"/>
    <n v="2012"/>
    <s v="Q1 2012"/>
    <n v="14820"/>
    <n v="228"/>
    <n v="0.39261876000000001"/>
    <n v="9001.389976800001"/>
    <n v="5818.610023199999"/>
  </r>
  <r>
    <s v="Sweden"/>
    <s v="Web"/>
    <s v="Eyewear Store"/>
    <s v="Personal Accessories"/>
    <s v="Eyewear"/>
    <s v="Maximus"/>
    <n v="2012"/>
    <s v="Q1 2012"/>
    <n v="12790"/>
    <n v="152"/>
    <n v="0.51875841"/>
    <n v="6155.0799360999999"/>
    <n v="6634.9200639000001"/>
  </r>
  <r>
    <s v="Sweden"/>
    <s v="Web"/>
    <s v="Eyewear Store"/>
    <s v="Personal Accessories"/>
    <s v="Eyewear"/>
    <s v="Trendi"/>
    <n v="2012"/>
    <s v="Q1 2012"/>
    <n v="78669.2"/>
    <n v="1564"/>
    <n v="0.39530959999999998"/>
    <n v="47570.510015680004"/>
    <n v="31098.689984319994"/>
  </r>
  <r>
    <s v="Sweden"/>
    <s v="Web"/>
    <s v="Eyewear Store"/>
    <s v="Personal Accessories"/>
    <s v="Eyewear"/>
    <s v="Zone"/>
    <n v="2012"/>
    <s v="Q1 2012"/>
    <n v="53409.599999999999"/>
    <n v="1749"/>
    <n v="0.32253172000000002"/>
    <n v="36183.309847487995"/>
    <n v="17226.290152512003"/>
  </r>
  <r>
    <s v="Sweden"/>
    <s v="Web"/>
    <s v="Eyewear Store"/>
    <s v="Personal Accessories"/>
    <s v="Binoculars"/>
    <s v="Ranger Vision"/>
    <n v="2012"/>
    <s v="Q1 2012"/>
    <n v="17920"/>
    <n v="112"/>
    <n v="0.36"/>
    <n v="11468.8"/>
    <n v="6451.2000000000007"/>
  </r>
  <r>
    <s v="Sweden"/>
    <s v="Web"/>
    <s v="Eyewear Store"/>
    <s v="Personal Accessories"/>
    <s v="Navigation"/>
    <s v="Trail Master"/>
    <n v="2012"/>
    <s v="Q1 2012"/>
    <n v="14965"/>
    <n v="41"/>
    <n v="0.34723288000000002"/>
    <n v="9768.6599507999999"/>
    <n v="5196.3400492000001"/>
  </r>
  <r>
    <s v="Sweden"/>
    <s v="Web"/>
    <s v="Eyewear Store"/>
    <s v="Personal Accessories"/>
    <s v="Navigation"/>
    <s v="Trail Scout"/>
    <n v="2012"/>
    <s v="Q1 2012"/>
    <n v="4998"/>
    <n v="21"/>
    <n v="0.35798319000000001"/>
    <n v="3208.8000163799998"/>
    <n v="1789.1999836200002"/>
  </r>
  <r>
    <s v="Sweden"/>
    <s v="Web"/>
    <s v="Eyewear Store"/>
    <s v="Personal Accessories"/>
    <s v="Navigation"/>
    <s v="Trail Star"/>
    <n v="2012"/>
    <s v="Q1 2012"/>
    <n v="33418"/>
    <n v="217"/>
    <n v="0.42453827"/>
    <n v="19230.780093139998"/>
    <n v="14187.219906860002"/>
  </r>
  <r>
    <s v="Sweden"/>
    <s v="Web"/>
    <s v="Sports Store"/>
    <s v="Camping Equipment"/>
    <s v="Cooking Gear"/>
    <s v="TrailChef Kitchen Kit"/>
    <n v="2012"/>
    <s v="Q1 2012"/>
    <n v="13977.74"/>
    <n v="839"/>
    <n v="0.23529412"/>
    <n v="10688.859967111199"/>
    <n v="3288.880032888801"/>
  </r>
  <r>
    <s v="Sweden"/>
    <s v="Web"/>
    <s v="Sports Store"/>
    <s v="Camping Equipment"/>
    <s v="Cooking Gear"/>
    <s v="TrailChef Cook Set"/>
    <n v="2012"/>
    <s v="Q1 2012"/>
    <n v="22910.400000000001"/>
    <n v="430"/>
    <n v="0.34365615999999999"/>
    <n v="15037.099911936002"/>
    <n v="7873.3000880639993"/>
  </r>
  <r>
    <s v="Sweden"/>
    <s v="Web"/>
    <s v="Sports Store"/>
    <s v="Camping Equipment"/>
    <s v="Cooking Gear"/>
    <s v="TrailChef Single Flame"/>
    <n v="2012"/>
    <s v="Q1 2012"/>
    <n v="27802.68"/>
    <n v="443"/>
    <n v="0.26099425999999998"/>
    <n v="20546.340107383199"/>
    <n v="7256.3398926168011"/>
  </r>
  <r>
    <s v="Sweden"/>
    <s v="Web"/>
    <s v="Sports Store"/>
    <s v="Camping Equipment"/>
    <s v="Cooking Gear"/>
    <s v="TrailChef Double Flame"/>
    <n v="2012"/>
    <s v="Q1 2012"/>
    <n v="19544.419999999998"/>
    <n v="137"/>
    <n v="0.47427449999999999"/>
    <n v="10274.99997671"/>
    <n v="9269.4200232899984"/>
  </r>
  <r>
    <s v="Sweden"/>
    <s v="Web"/>
    <s v="Sports Store"/>
    <s v="Camping Equipment"/>
    <s v="Tents"/>
    <s v="Star Dome"/>
    <n v="2012"/>
    <s v="Q1 2012"/>
    <n v="52618.239999999998"/>
    <n v="86"/>
    <n v="0.35277196999999999"/>
    <n v="34055.999817267199"/>
    <n v="18562.240182732799"/>
  </r>
  <r>
    <s v="Sweden"/>
    <s v="Web"/>
    <s v="Sports Store"/>
    <s v="Camping Equipment"/>
    <s v="Tents"/>
    <s v="Star Gazer 3"/>
    <n v="2012"/>
    <s v="Q1 2012"/>
    <n v="50912.800000000003"/>
    <n v="80"/>
    <n v="0.33062019999999998"/>
    <n v="34079.999881440002"/>
    <n v="16832.800118560001"/>
  </r>
  <r>
    <s v="Sweden"/>
    <s v="Web"/>
    <s v="Sports Store"/>
    <s v="Camping Equipment"/>
    <s v="Tents"/>
    <s v="Star Gazer 6"/>
    <n v="2012"/>
    <s v="Q1 2012"/>
    <n v="18176.669999999998"/>
    <n v="23"/>
    <n v="0.37997444000000002"/>
    <n v="11269.999995685199"/>
    <n v="6906.6700043147994"/>
  </r>
  <r>
    <s v="Sweden"/>
    <s v="Web"/>
    <s v="Sports Store"/>
    <s v="Camping Equipment"/>
    <s v="Sleeping Bags"/>
    <s v="Hibernator Self - Inflating Mat"/>
    <n v="2012"/>
    <s v="Q1 2012"/>
    <n v="21653.03"/>
    <n v="181"/>
    <n v="0.54401069999999996"/>
    <n v="9873.5499925790009"/>
    <n v="11779.480007420998"/>
  </r>
  <r>
    <s v="Sweden"/>
    <s v="Web"/>
    <s v="Sports Store"/>
    <s v="Camping Equipment"/>
    <s v="Packs"/>
    <s v="Canyon Mule Extreme Backpack"/>
    <n v="2012"/>
    <s v="Q1 2012"/>
    <n v="112118.51"/>
    <n v="259"/>
    <n v="0.44817390000000001"/>
    <n v="61869.920111110994"/>
    <n v="50248.589888889001"/>
  </r>
  <r>
    <s v="Sweden"/>
    <s v="Web"/>
    <s v="Sports Store"/>
    <s v="Camping Equipment"/>
    <s v="Lanterns"/>
    <s v="EverGlow Kerosene"/>
    <n v="2012"/>
    <s v="Q1 2012"/>
    <n v="4328.8"/>
    <n v="140"/>
    <n v="0.35316946999999999"/>
    <n v="2799.9999982640002"/>
    <n v="1528.800001736"/>
  </r>
  <r>
    <s v="Sweden"/>
    <s v="Web"/>
    <s v="Sports Store"/>
    <s v="Personal Accessories"/>
    <s v="Watches"/>
    <s v="Mountain Man Analog"/>
    <n v="2012"/>
    <s v="Q1 2012"/>
    <n v="3305.1"/>
    <n v="69"/>
    <n v="0.37369520000000001"/>
    <n v="2069.9999944800002"/>
    <n v="1235.1000055199997"/>
  </r>
  <r>
    <s v="Sweden"/>
    <s v="Web"/>
    <s v="Sports Store"/>
    <s v="Personal Accessories"/>
    <s v="Watches"/>
    <s v="Venue"/>
    <n v="2012"/>
    <s v="Q1 2012"/>
    <n v="70230"/>
    <n v="978"/>
    <n v="0.41956086999999997"/>
    <n v="40764.240099900002"/>
    <n v="29465.759900099998"/>
  </r>
  <r>
    <s v="Sweden"/>
    <s v="Web"/>
    <s v="Sports Store"/>
    <s v="Personal Accessories"/>
    <s v="Watches"/>
    <s v="Infinity"/>
    <n v="2012"/>
    <s v="Q1 2012"/>
    <n v="26660"/>
    <n v="118"/>
    <n v="0.45652513"/>
    <n v="14489.040034199999"/>
    <n v="12170.959965800001"/>
  </r>
  <r>
    <s v="Sweden"/>
    <s v="Web"/>
    <s v="Sports Store"/>
    <s v="Personal Accessories"/>
    <s v="Watches"/>
    <s v="Lux"/>
    <n v="2012"/>
    <s v="Q1 2012"/>
    <n v="17928.400000000001"/>
    <n v="106"/>
    <n v="0.47562525999999999"/>
    <n v="9401.2000886160004"/>
    <n v="8527.1999113840011"/>
  </r>
  <r>
    <s v="Sweden"/>
    <s v="Web"/>
    <s v="Sports Store"/>
    <s v="Personal Accessories"/>
    <s v="Watches"/>
    <s v="Sam"/>
    <n v="2012"/>
    <s v="Q1 2012"/>
    <n v="8531"/>
    <n v="190"/>
    <n v="0.39153674999999999"/>
    <n v="5190.7999857499999"/>
    <n v="3340.2000142500001"/>
  </r>
  <r>
    <s v="Sweden"/>
    <s v="Web"/>
    <s v="Sports Store"/>
    <s v="Personal Accessories"/>
    <s v="Watches"/>
    <s v="TX"/>
    <n v="2012"/>
    <s v="Q1 2012"/>
    <n v="43676"/>
    <n v="232"/>
    <n v="0.45048585000000002"/>
    <n v="24000.580015399999"/>
    <n v="19675.419984600001"/>
  </r>
  <r>
    <s v="Sweden"/>
    <s v="Web"/>
    <s v="Sports Store"/>
    <s v="Personal Accessories"/>
    <s v="Watches"/>
    <s v="Legend"/>
    <n v="2012"/>
    <s v="Q1 2012"/>
    <n v="56517.2"/>
    <n v="220"/>
    <n v="0.44456413"/>
    <n v="31391.680151963999"/>
    <n v="25125.519848035998"/>
  </r>
  <r>
    <s v="Sweden"/>
    <s v="Web"/>
    <s v="Sports Store"/>
    <s v="Personal Accessories"/>
    <s v="Watches"/>
    <s v="Kodiak"/>
    <n v="2012"/>
    <s v="Q1 2012"/>
    <n v="13473.6"/>
    <n v="112"/>
    <n v="0.44336776999999999"/>
    <n v="7499.8400141279999"/>
    <n v="5973.7599858720005"/>
  </r>
  <r>
    <s v="Sweden"/>
    <s v="Web"/>
    <s v="Sports Store"/>
    <s v="Personal Accessories"/>
    <s v="Eyewear"/>
    <s v="Polar Sun"/>
    <n v="2012"/>
    <s v="Q1 2012"/>
    <n v="3586.72"/>
    <n v="58"/>
    <n v="0.57713453999999997"/>
    <n v="1516.7000026912001"/>
    <n v="2070.0199973087997"/>
  </r>
  <r>
    <s v="Sweden"/>
    <s v="Web"/>
    <s v="Sports Store"/>
    <s v="Personal Accessories"/>
    <s v="Eyewear"/>
    <s v="Polar Ice"/>
    <n v="2012"/>
    <s v="Q1 2012"/>
    <n v="1320"/>
    <n v="12"/>
    <n v="0.54827272999999999"/>
    <n v="596.27999640000007"/>
    <n v="723.72000359999993"/>
  </r>
  <r>
    <s v="Sweden"/>
    <s v="Web"/>
    <s v="Sports Store"/>
    <s v="Personal Accessories"/>
    <s v="Eyewear"/>
    <s v="Bella"/>
    <n v="2012"/>
    <s v="Q1 2012"/>
    <n v="7965"/>
    <n v="118"/>
    <n v="0.45570369999999999"/>
    <n v="4335.3200295000006"/>
    <n v="3629.6799704999994"/>
  </r>
  <r>
    <s v="Sweden"/>
    <s v="Web"/>
    <s v="Sports Store"/>
    <s v="Personal Accessories"/>
    <s v="Eyewear"/>
    <s v="Capri"/>
    <n v="2012"/>
    <s v="Q1 2012"/>
    <n v="6128"/>
    <n v="160"/>
    <n v="0.34125326"/>
    <n v="4036.80002272"/>
    <n v="2091.19997728"/>
  </r>
  <r>
    <s v="Sweden"/>
    <s v="Web"/>
    <s v="Sports Store"/>
    <s v="Personal Accessories"/>
    <s v="Eyewear"/>
    <s v="Cat Eye"/>
    <n v="2012"/>
    <s v="Q1 2012"/>
    <n v="43844.800000000003"/>
    <n v="1636"/>
    <n v="0.31670324"/>
    <n v="29959.009782848003"/>
    <n v="13885.790217152"/>
  </r>
  <r>
    <s v="Sweden"/>
    <s v="Web"/>
    <s v="Sports Store"/>
    <s v="Personal Accessories"/>
    <s v="Eyewear"/>
    <s v="Dante"/>
    <n v="2012"/>
    <s v="Q1 2012"/>
    <n v="12014.9"/>
    <n v="274"/>
    <n v="0.35074116"/>
    <n v="7800.7800367159998"/>
    <n v="4214.1199632839998"/>
  </r>
  <r>
    <s v="Sweden"/>
    <s v="Web"/>
    <s v="Sports Store"/>
    <s v="Personal Accessories"/>
    <s v="Eyewear"/>
    <s v="Fairway"/>
    <n v="2012"/>
    <s v="Q1 2012"/>
    <n v="54102.75"/>
    <n v="2685"/>
    <n v="0.40316027999999998"/>
    <n v="32290.670161230002"/>
    <n v="21812.079838769998"/>
  </r>
  <r>
    <s v="Sweden"/>
    <s v="Web"/>
    <s v="Sports Store"/>
    <s v="Personal Accessories"/>
    <s v="Eyewear"/>
    <s v="Inferno"/>
    <n v="2012"/>
    <s v="Q1 2012"/>
    <n v="36615.25"/>
    <n v="570"/>
    <n v="0.41175984999999998"/>
    <n v="21538.5601522875"/>
    <n v="15076.6898477125"/>
  </r>
  <r>
    <s v="Sweden"/>
    <s v="Web"/>
    <s v="Sports Store"/>
    <s v="Personal Accessories"/>
    <s v="Eyewear"/>
    <s v="Maximus"/>
    <n v="2012"/>
    <s v="Q1 2012"/>
    <n v="6240"/>
    <n v="78"/>
    <n v="0.49237500000000001"/>
    <n v="3167.58"/>
    <n v="3072.42"/>
  </r>
  <r>
    <s v="Sweden"/>
    <s v="Web"/>
    <s v="Sports Store"/>
    <s v="Personal Accessories"/>
    <s v="Eyewear"/>
    <s v="Trendi"/>
    <n v="2012"/>
    <s v="Q1 2012"/>
    <n v="9003.7000000000007"/>
    <n v="179"/>
    <n v="0.39492764000000002"/>
    <n v="5447.8900077320004"/>
    <n v="3555.8099922680003"/>
  </r>
  <r>
    <s v="Sweden"/>
    <s v="Web"/>
    <s v="Sports Store"/>
    <s v="Personal Accessories"/>
    <s v="Eyewear"/>
    <s v="Zone"/>
    <n v="2012"/>
    <s v="Q1 2012"/>
    <n v="69994.5"/>
    <n v="2289"/>
    <n v="0.32481524000000001"/>
    <n v="47259.219683820003"/>
    <n v="22735.280316179997"/>
  </r>
  <r>
    <s v="Sweden"/>
    <s v="Web"/>
    <s v="Sports Store"/>
    <s v="Personal Accessories"/>
    <s v="Eyewear"/>
    <s v="Hawk Eye"/>
    <n v="2012"/>
    <s v="Q1 2012"/>
    <n v="7816.5"/>
    <n v="193"/>
    <n v="0.39975308999999998"/>
    <n v="4691.8299720150007"/>
    <n v="3124.6700279849993"/>
  </r>
  <r>
    <s v="Sweden"/>
    <s v="Web"/>
    <s v="Sports Store"/>
    <s v="Personal Accessories"/>
    <s v="Knives"/>
    <s v="Single Edge"/>
    <n v="2012"/>
    <s v="Q1 2012"/>
    <n v="18331.400000000001"/>
    <n v="1510"/>
    <n v="0.29489292"/>
    <n v="12925.599926312001"/>
    <n v="5405.8000736880003"/>
  </r>
  <r>
    <s v="Sweden"/>
    <s v="Web"/>
    <s v="Sports Store"/>
    <s v="Personal Accessories"/>
    <s v="Knives"/>
    <s v="Bear Edge"/>
    <n v="2012"/>
    <s v="Q1 2012"/>
    <n v="6130.8"/>
    <n v="156"/>
    <n v="0.40127225999999999"/>
    <n v="3670.6800283920002"/>
    <n v="2460.119971608"/>
  </r>
  <r>
    <s v="Sweden"/>
    <s v="Web"/>
    <s v="Sports Store"/>
    <s v="Personal Accessories"/>
    <s v="Knives"/>
    <s v="Bear Survival Edge"/>
    <n v="2012"/>
    <s v="Q1 2012"/>
    <n v="5436.16"/>
    <n v="62"/>
    <n v="0.48677007"/>
    <n v="2790.0000162687998"/>
    <n v="2646.1599837312001"/>
  </r>
  <r>
    <s v="Sweden"/>
    <s v="Web"/>
    <s v="Sports Store"/>
    <s v="Personal Accessories"/>
    <s v="Knives"/>
    <s v="Max Gizmo"/>
    <n v="2012"/>
    <s v="Q1 2012"/>
    <n v="6379.4"/>
    <n v="167"/>
    <n v="0.53717276999999997"/>
    <n v="2952.5600310620002"/>
    <n v="3426.8399689379994"/>
  </r>
  <r>
    <s v="Sweden"/>
    <s v="Web"/>
    <s v="Sports Store"/>
    <s v="Personal Accessories"/>
    <s v="Knives"/>
    <s v="Pocket Gizmo"/>
    <n v="2012"/>
    <s v="Q1 2012"/>
    <n v="5697.4"/>
    <n v="467"/>
    <n v="0.6"/>
    <n v="2278.96"/>
    <n v="3418.4399999999996"/>
  </r>
  <r>
    <s v="Sweden"/>
    <s v="Web"/>
    <s v="Sports Store"/>
    <s v="Personal Accessories"/>
    <s v="Binoculars"/>
    <s v="Seeker 35"/>
    <n v="2012"/>
    <s v="Q1 2012"/>
    <n v="16033.14"/>
    <n v="162"/>
    <n v="0.28069112000000002"/>
    <n v="11532.7799762832"/>
    <n v="4500.3600237167993"/>
  </r>
  <r>
    <s v="Sweden"/>
    <s v="Web"/>
    <s v="Sports Store"/>
    <s v="Personal Accessories"/>
    <s v="Binoculars"/>
    <s v="Seeker Extreme"/>
    <n v="2012"/>
    <s v="Q1 2012"/>
    <n v="8413.7900000000009"/>
    <n v="49"/>
    <n v="0.45186651999999999"/>
    <n v="4611.8799926892007"/>
    <n v="3801.9100073108002"/>
  </r>
  <r>
    <s v="Sweden"/>
    <s v="Web"/>
    <s v="Sports Store"/>
    <s v="Personal Accessories"/>
    <s v="Binoculars"/>
    <s v="Seeker Mini"/>
    <n v="2012"/>
    <s v="Q1 2012"/>
    <n v="3983.52"/>
    <n v="48"/>
    <n v="0.51801421999999997"/>
    <n v="1919.9999943456"/>
    <n v="2063.5200056543999"/>
  </r>
  <r>
    <s v="Sweden"/>
    <s v="Web"/>
    <s v="Sports Store"/>
    <s v="Personal Accessories"/>
    <s v="Binoculars"/>
    <s v="Ranger Vision"/>
    <n v="2012"/>
    <s v="Q1 2012"/>
    <n v="8480"/>
    <n v="53"/>
    <n v="0.36"/>
    <n v="5427.2000000000007"/>
    <n v="3052.7999999999993"/>
  </r>
  <r>
    <s v="Sweden"/>
    <s v="Web"/>
    <s v="Sports Store"/>
    <s v="Personal Accessories"/>
    <s v="Navigation"/>
    <s v="Glacier Basic"/>
    <n v="2012"/>
    <s v="Q1 2012"/>
    <n v="27291.57"/>
    <n v="851"/>
    <n v="0.37636419999999998"/>
    <n v="17020.000090205998"/>
    <n v="10271.569909794001"/>
  </r>
  <r>
    <s v="Sweden"/>
    <s v="Web"/>
    <s v="Sports Store"/>
    <s v="Personal Accessories"/>
    <s v="Navigation"/>
    <s v="Glacier GPS"/>
    <n v="2012"/>
    <s v="Q1 2012"/>
    <n v="15581.66"/>
    <n v="142"/>
    <n v="0.28415201000000001"/>
    <n v="11154.099991863401"/>
    <n v="4427.5600081365992"/>
  </r>
  <r>
    <s v="Sweden"/>
    <s v="Web"/>
    <s v="Sports Store"/>
    <s v="Personal Accessories"/>
    <s v="Navigation"/>
    <s v="Glacier GPS Extreme"/>
    <n v="2012"/>
    <s v="Q1 2012"/>
    <n v="19267.14"/>
    <n v="57"/>
    <n v="0.47793029999999997"/>
    <n v="10058.789999658"/>
    <n v="9208.3500003419995"/>
  </r>
  <r>
    <s v="Sweden"/>
    <s v="Web"/>
    <s v="Sports Store"/>
    <s v="Outdoor Protection"/>
    <s v="Insect Repellents"/>
    <s v="BugShield Lotion"/>
    <n v="2012"/>
    <s v="Q1 2012"/>
    <n v="3622.08"/>
    <n v="528"/>
    <n v="0.66034985000000002"/>
    <n v="1230.2400153119997"/>
    <n v="2391.8399846880002"/>
  </r>
  <r>
    <s v="Sweden"/>
    <s v="Web"/>
    <s v="Sports Store"/>
    <s v="Outdoor Protection"/>
    <s v="Sunscreen"/>
    <s v="Sun Blocker"/>
    <n v="2012"/>
    <s v="Q1 2012"/>
    <n v="5017.6000000000004"/>
    <n v="1014"/>
    <n v="0.60592714000000003"/>
    <n v="1977.2999823360001"/>
    <n v="3040.3000176640003"/>
  </r>
  <r>
    <s v="Sweden"/>
    <s v="Web"/>
    <s v="Sports Store"/>
    <s v="Outdoor Protection"/>
    <s v="First Aid"/>
    <s v="Calamine Relief"/>
    <n v="2012"/>
    <s v="Q1 2012"/>
    <n v="336"/>
    <n v="56"/>
    <n v="0.52833333000000005"/>
    <n v="158.48000112"/>
    <n v="177.51999888"/>
  </r>
  <r>
    <s v="Sweden"/>
    <s v="Web"/>
    <s v="Sports Store"/>
    <s v="Golf Equipment"/>
    <s v="Irons"/>
    <s v="Hailstorm Steel Irons"/>
    <n v="2012"/>
    <s v="Q1 2012"/>
    <n v="27752.2"/>
    <n v="86"/>
    <n v="0.31515338999999998"/>
    <n v="19006.000090042002"/>
    <n v="8746.1999099579989"/>
  </r>
  <r>
    <s v="Sweden"/>
    <s v="Web"/>
    <s v="Sports Store"/>
    <s v="Golf Equipment"/>
    <s v="Irons"/>
    <s v="Lady Hailstorm Titanium Irons"/>
    <n v="2012"/>
    <s v="Q1 2012"/>
    <n v="28413.119999999999"/>
    <n v="34"/>
    <n v="0.44955007000000002"/>
    <n v="15639.999915081598"/>
    <n v="12773.120084918401"/>
  </r>
  <r>
    <s v="Sweden"/>
    <s v="Web"/>
    <s v="Sports Store"/>
    <s v="Golf Equipment"/>
    <s v="Woods"/>
    <s v="Hailstorm Steel Woods Set"/>
    <n v="2012"/>
    <s v="Q1 2012"/>
    <n v="124625.76"/>
    <n v="185"/>
    <n v="0.49291382"/>
    <n v="63196.000567996794"/>
    <n v="61429.7594320032"/>
  </r>
  <r>
    <s v="Sweden"/>
    <s v="Web"/>
    <s v="Sports Store"/>
    <s v="Golf Equipment"/>
    <s v="Woods"/>
    <s v="Lady Hailstorm Titanium Woods Set"/>
    <n v="2012"/>
    <s v="Q1 2012"/>
    <n v="40900.480000000003"/>
    <n v="32"/>
    <n v="0.48311609"/>
    <n v="21140.800023276803"/>
    <n v="19759.679976723201"/>
  </r>
  <r>
    <s v="Sweden"/>
    <s v="Web"/>
    <s v="Sports Store"/>
    <s v="Golf Equipment"/>
    <s v="Putters"/>
    <s v="Course Pro Putter"/>
    <n v="2012"/>
    <s v="Q1 2012"/>
    <n v="26877"/>
    <n v="372"/>
    <n v="0.51695502000000004"/>
    <n v="12982.799927459999"/>
    <n v="13894.200072540001"/>
  </r>
  <r>
    <s v="Sweden"/>
    <s v="Web"/>
    <s v="Sports Store"/>
    <s v="Golf Equipment"/>
    <s v="Putters"/>
    <s v="Blue Steel Putter"/>
    <n v="2012"/>
    <s v="Q1 2012"/>
    <n v="19396.13"/>
    <n v="227"/>
    <n v="0.51782134000000002"/>
    <n v="9352.3999725857993"/>
    <n v="10043.730027414202"/>
  </r>
  <r>
    <s v="Sweden"/>
    <s v="Web"/>
    <s v="Sports Store"/>
    <s v="Golf Equipment"/>
    <s v="Putters"/>
    <s v="Blue Steel Max Putter"/>
    <n v="2012"/>
    <s v="Q1 2012"/>
    <n v="22921.65"/>
    <n v="135"/>
    <n v="0.45933212000000001"/>
    <n v="12392.999911602001"/>
    <n v="10528.650088398001"/>
  </r>
  <r>
    <s v="Denmark"/>
    <s v="Web"/>
    <s v="Golf Shop"/>
    <s v="Personal Accessories"/>
    <s v="Watches"/>
    <s v="Venue"/>
    <n v="2012"/>
    <s v="Q1 2012"/>
    <n v="2482"/>
    <n v="34"/>
    <n v="0.41863013999999998"/>
    <n v="1442.95999252"/>
    <n v="1039.04000748"/>
  </r>
  <r>
    <s v="Denmark"/>
    <s v="Web"/>
    <s v="Golf Shop"/>
    <s v="Personal Accessories"/>
    <s v="Watches"/>
    <s v="Infinity"/>
    <n v="2012"/>
    <s v="Q1 2012"/>
    <n v="4180"/>
    <n v="19"/>
    <n v="0.47472726999999998"/>
    <n v="2195.6400113999998"/>
    <n v="1984.3599886000002"/>
  </r>
  <r>
    <s v="Denmark"/>
    <s v="Web"/>
    <s v="Golf Shop"/>
    <s v="Personal Accessories"/>
    <s v="Watches"/>
    <s v="Lux"/>
    <n v="2012"/>
    <s v="Q1 2012"/>
    <n v="5208.3999999999996"/>
    <n v="29"/>
    <n v="0.47171491999999998"/>
    <n v="2751.5200106719999"/>
    <n v="2456.8799893279997"/>
  </r>
  <r>
    <s v="Denmark"/>
    <s v="Web"/>
    <s v="Golf Shop"/>
    <s v="Personal Accessories"/>
    <s v="Watches"/>
    <s v="Sam"/>
    <n v="2012"/>
    <s v="Q1 2012"/>
    <n v="4130.8"/>
    <n v="92"/>
    <n v="0.39153674999999999"/>
    <n v="2513.4399931000003"/>
    <n v="1617.3600068999999"/>
  </r>
  <r>
    <s v="Denmark"/>
    <s v="Web"/>
    <s v="Golf Shop"/>
    <s v="Personal Accessories"/>
    <s v="Watches"/>
    <s v="TX"/>
    <n v="2012"/>
    <s v="Q1 2012"/>
    <n v="15228"/>
    <n v="81"/>
    <n v="0.44598503"/>
    <n v="8436.5399631600012"/>
    <n v="6791.4600368399988"/>
  </r>
  <r>
    <s v="Denmark"/>
    <s v="Web"/>
    <s v="Golf Shop"/>
    <s v="Personal Accessories"/>
    <s v="Watches"/>
    <s v="Legend"/>
    <n v="2012"/>
    <s v="Q1 2012"/>
    <n v="16353"/>
    <n v="66"/>
    <n v="0.45464317999999998"/>
    <n v="8918.2200774600005"/>
    <n v="7434.7799225399995"/>
  </r>
  <r>
    <s v="Denmark"/>
    <s v="Web"/>
    <s v="Golf Shop"/>
    <s v="Personal Accessories"/>
    <s v="Watches"/>
    <s v="Kodiak"/>
    <n v="2012"/>
    <s v="Q1 2012"/>
    <n v="4932.3"/>
    <n v="41"/>
    <n v="0.44272652000000001"/>
    <n v="2748.6399854040001"/>
    <n v="2183.6600145960001"/>
  </r>
  <r>
    <s v="Denmark"/>
    <s v="Web"/>
    <s v="Golf Shop"/>
    <s v="Personal Accessories"/>
    <s v="Eyewear"/>
    <s v="Bella"/>
    <n v="2012"/>
    <s v="Q1 2012"/>
    <n v="2325"/>
    <n v="31"/>
    <n v="0.41733333"/>
    <n v="1354.7000077499999"/>
    <n v="970.29999225000006"/>
  </r>
  <r>
    <s v="Denmark"/>
    <s v="Web"/>
    <s v="Golf Shop"/>
    <s v="Personal Accessories"/>
    <s v="Eyewear"/>
    <s v="Capri"/>
    <n v="2012"/>
    <s v="Q1 2012"/>
    <n v="7889.8"/>
    <n v="206"/>
    <n v="0.34020887999999999"/>
    <n v="5205.619978576"/>
    <n v="2684.1800214240002"/>
  </r>
  <r>
    <s v="Denmark"/>
    <s v="Web"/>
    <s v="Golf Shop"/>
    <s v="Personal Accessories"/>
    <s v="Eyewear"/>
    <s v="Cat Eye"/>
    <n v="2012"/>
    <s v="Q1 2012"/>
    <n v="31316.35"/>
    <n v="1075"/>
    <n v="0.32314748999999998"/>
    <n v="21196.550101538502"/>
    <n v="10119.799898461497"/>
  </r>
  <r>
    <s v="Denmark"/>
    <s v="Web"/>
    <s v="Golf Shop"/>
    <s v="Personal Accessories"/>
    <s v="Eyewear"/>
    <s v="Dante"/>
    <n v="2012"/>
    <s v="Q1 2012"/>
    <n v="28910.7"/>
    <n v="670"/>
    <n v="0.35417129000000003"/>
    <n v="18671.360086196997"/>
    <n v="10239.339913803004"/>
  </r>
  <r>
    <s v="Denmark"/>
    <s v="Web"/>
    <s v="Golf Shop"/>
    <s v="Personal Accessories"/>
    <s v="Eyewear"/>
    <s v="Inferno"/>
    <n v="2012"/>
    <s v="Q1 2012"/>
    <n v="6370"/>
    <n v="98"/>
    <n v="0.39215385000000003"/>
    <n v="3871.9799754999999"/>
    <n v="2498.0200245000001"/>
  </r>
  <r>
    <s v="Denmark"/>
    <s v="Web"/>
    <s v="Golf Shop"/>
    <s v="Personal Accessories"/>
    <s v="Eyewear"/>
    <s v="Trendi"/>
    <n v="2012"/>
    <s v="Q1 2012"/>
    <n v="2515"/>
    <n v="50"/>
    <n v="0.39542744000000002"/>
    <n v="1520.4999883999999"/>
    <n v="994.50001160000011"/>
  </r>
  <r>
    <s v="Denmark"/>
    <s v="Web"/>
    <s v="Golf Shop"/>
    <s v="Personal Accessories"/>
    <s v="Eyewear"/>
    <s v="Zone"/>
    <n v="2012"/>
    <s v="Q1 2012"/>
    <n v="28048.3"/>
    <n v="916"/>
    <n v="0.32549922999999997"/>
    <n v="18918.599947191"/>
    <n v="9129.7000528089993"/>
  </r>
  <r>
    <s v="Denmark"/>
    <s v="Web"/>
    <s v="Golf Shop"/>
    <s v="Personal Accessories"/>
    <s v="Eyewear"/>
    <s v="Hawk Eye"/>
    <n v="2012"/>
    <s v="Q1 2012"/>
    <n v="5265"/>
    <n v="130"/>
    <n v="0.39975308999999998"/>
    <n v="3160.2999811499999"/>
    <n v="2104.7000188500001"/>
  </r>
  <r>
    <s v="Denmark"/>
    <s v="Web"/>
    <s v="Golf Shop"/>
    <s v="Personal Accessories"/>
    <s v="Knives"/>
    <s v="Pocket Gizmo"/>
    <n v="2012"/>
    <s v="Q1 2012"/>
    <n v="6612.4"/>
    <n v="542"/>
    <n v="0.62623253000000001"/>
    <n v="2471.5000186279995"/>
    <n v="4140.8999813720002"/>
  </r>
  <r>
    <s v="Denmark"/>
    <s v="Web"/>
    <s v="Golf Shop"/>
    <s v="Personal Accessories"/>
    <s v="Binoculars"/>
    <s v="Ranger Vision"/>
    <n v="2012"/>
    <s v="Q1 2012"/>
    <n v="9120"/>
    <n v="57"/>
    <n v="0.36"/>
    <n v="5836.8"/>
    <n v="3283.2"/>
  </r>
  <r>
    <s v="Denmark"/>
    <s v="Web"/>
    <s v="Golf Shop"/>
    <s v="Personal Accessories"/>
    <s v="Navigation"/>
    <s v="Trail Star"/>
    <n v="2012"/>
    <s v="Q1 2012"/>
    <n v="4004"/>
    <n v="26"/>
    <n v="0.42402596999999997"/>
    <n v="2306.2000161200003"/>
    <n v="1697.7999838799997"/>
  </r>
  <r>
    <s v="Denmark"/>
    <s v="Web"/>
    <s v="Department Store"/>
    <s v="Camping Equipment"/>
    <s v="Cooking Gear"/>
    <s v="TrailChef Water Bag"/>
    <n v="2012"/>
    <s v="Q1 2012"/>
    <n v="10974.87"/>
    <n v="1773"/>
    <n v="0.52665589999999995"/>
    <n v="5194.8899627670007"/>
    <n v="5779.9800372330001"/>
  </r>
  <r>
    <s v="Denmark"/>
    <s v="Web"/>
    <s v="Department Store"/>
    <s v="Camping Equipment"/>
    <s v="Cooking Gear"/>
    <s v="TrailChef Canteen"/>
    <n v="2012"/>
    <s v="Q1 2012"/>
    <n v="7778.99"/>
    <n v="887"/>
    <n v="0.49600912000000003"/>
    <n v="3920.5400156111996"/>
    <n v="3858.4499843888002"/>
  </r>
  <r>
    <s v="Denmark"/>
    <s v="Web"/>
    <s v="Department Store"/>
    <s v="Camping Equipment"/>
    <s v="Cooking Gear"/>
    <s v="TrailChef Cup"/>
    <n v="2012"/>
    <s v="Q1 2012"/>
    <n v="6166.37"/>
    <n v="1727"/>
    <n v="0.76194260000000003"/>
    <n v="1467.9500096379998"/>
    <n v="4698.4199903620001"/>
  </r>
  <r>
    <s v="Denmark"/>
    <s v="Web"/>
    <s v="Department Store"/>
    <s v="Camping Equipment"/>
    <s v="Cooking Gear"/>
    <s v="TrailChef Kettle"/>
    <n v="2012"/>
    <s v="Q1 2012"/>
    <n v="21894.73"/>
    <n v="2761"/>
    <n v="0.49684740999999999"/>
    <n v="11016.3901068507"/>
    <n v="10878.339893149299"/>
  </r>
  <r>
    <s v="Denmark"/>
    <s v="Web"/>
    <s v="Department Store"/>
    <s v="Camping Equipment"/>
    <s v="Tents"/>
    <s v="Star Dome"/>
    <n v="2012"/>
    <s v="Q1 2012"/>
    <n v="64243.199999999997"/>
    <n v="105"/>
    <n v="0.35277196999999999"/>
    <n v="41579.999776896002"/>
    <n v="22663.200223103995"/>
  </r>
  <r>
    <s v="Denmark"/>
    <s v="Web"/>
    <s v="Department Store"/>
    <s v="Camping Equipment"/>
    <s v="Tents"/>
    <s v="Star Gazer 6"/>
    <n v="2012"/>
    <s v="Q1 2012"/>
    <n v="45354.26"/>
    <n v="58"/>
    <n v="0.37337749999999997"/>
    <n v="28419.999786850003"/>
    <n v="16934.260213149999"/>
  </r>
  <r>
    <s v="Denmark"/>
    <s v="Web"/>
    <s v="Department Store"/>
    <s v="Camping Equipment"/>
    <s v="Tents"/>
    <s v="Star Peg"/>
    <n v="2012"/>
    <s v="Q1 2012"/>
    <n v="2453.92"/>
    <n v="1252"/>
    <n v="0.48979592"/>
    <n v="1251.9999959936001"/>
    <n v="1201.9200040063999"/>
  </r>
  <r>
    <s v="Denmark"/>
    <s v="Web"/>
    <s v="Department Store"/>
    <s v="Camping Equipment"/>
    <s v="Sleeping Bags"/>
    <s v="Hibernator Lite"/>
    <n v="2012"/>
    <s v="Q1 2012"/>
    <n v="30908.2"/>
    <n v="365"/>
    <n v="0.29145017000000001"/>
    <n v="21899.999855606002"/>
    <n v="9008.2001443939989"/>
  </r>
  <r>
    <s v="Denmark"/>
    <s v="Web"/>
    <s v="Department Store"/>
    <s v="Camping Equipment"/>
    <s v="Sleeping Bags"/>
    <s v="Hibernator"/>
    <n v="2012"/>
    <s v="Q1 2012"/>
    <n v="69148.02"/>
    <n v="501"/>
    <n v="0.37690190000000001"/>
    <n v="43085.999880762"/>
    <n v="26062.020119238005"/>
  </r>
  <r>
    <s v="Denmark"/>
    <s v="Web"/>
    <s v="Department Store"/>
    <s v="Camping Equipment"/>
    <s v="Sleeping Bags"/>
    <s v="Hibernator Pad"/>
    <n v="2012"/>
    <s v="Q1 2012"/>
    <n v="8233.2199999999993"/>
    <n v="211"/>
    <n v="0.50871348000000005"/>
    <n v="4044.8700021943996"/>
    <n v="4188.3499978055997"/>
  </r>
  <r>
    <s v="Denmark"/>
    <s v="Web"/>
    <s v="Department Store"/>
    <s v="Camping Equipment"/>
    <s v="Sleeping Bags"/>
    <s v="Hibernator Pillow"/>
    <n v="2012"/>
    <s v="Q1 2012"/>
    <n v="11832.62"/>
    <n v="873"/>
    <n v="0.46321778000000002"/>
    <n v="6351.5400320163999"/>
    <n v="5481.0799679836009"/>
  </r>
  <r>
    <s v="Denmark"/>
    <s v="Web"/>
    <s v="Department Store"/>
    <s v="Camping Equipment"/>
    <s v="Sleeping Bags"/>
    <s v="Hibernator Camp Cot"/>
    <n v="2012"/>
    <s v="Q1 2012"/>
    <n v="32900.35"/>
    <n v="335"/>
    <n v="0.33560737000000002"/>
    <n v="21858.750064420499"/>
    <n v="11041.599935579499"/>
  </r>
  <r>
    <s v="Denmark"/>
    <s v="Web"/>
    <s v="Department Store"/>
    <s v="Camping Equipment"/>
    <s v="Packs"/>
    <s v="Canyon Mule Climber Backpack"/>
    <n v="2012"/>
    <s v="Q1 2012"/>
    <n v="30412.560000000001"/>
    <n v="418"/>
    <n v="0.27842313000000002"/>
    <n v="21944.999853487199"/>
    <n v="8467.560146512802"/>
  </r>
  <r>
    <s v="Denmark"/>
    <s v="Web"/>
    <s v="Department Store"/>
    <s v="Camping Equipment"/>
    <s v="Packs"/>
    <s v="Canyon Mule Weekender Backpack"/>
    <n v="2012"/>
    <s v="Q1 2012"/>
    <n v="98358.84"/>
    <n v="366"/>
    <n v="0.37984668999999999"/>
    <n v="60997.560193760401"/>
    <n v="37361.279806239596"/>
  </r>
  <r>
    <s v="Denmark"/>
    <s v="Web"/>
    <s v="Department Store"/>
    <s v="Camping Equipment"/>
    <s v="Packs"/>
    <s v="Canyon Mule Journey Backpack"/>
    <n v="2012"/>
    <s v="Q1 2012"/>
    <n v="114692.69"/>
    <n v="329"/>
    <n v="0.38805541999999998"/>
    <n v="70185.570011120202"/>
    <n v="44507.1199888798"/>
  </r>
  <r>
    <s v="Denmark"/>
    <s v="Web"/>
    <s v="Department Store"/>
    <s v="Camping Equipment"/>
    <s v="Packs"/>
    <s v="Canyon Mule Cooler"/>
    <n v="2012"/>
    <s v="Q1 2012"/>
    <n v="16028.25"/>
    <n v="497"/>
    <n v="0.50387596999999995"/>
    <n v="7951.9999838475005"/>
    <n v="8076.2500161524995"/>
  </r>
  <r>
    <s v="Denmark"/>
    <s v="Web"/>
    <s v="Department Store"/>
    <s v="Camping Equipment"/>
    <s v="Lanterns"/>
    <s v="Firefly Lite"/>
    <n v="2012"/>
    <s v="Q1 2012"/>
    <n v="3754.46"/>
    <n v="262"/>
    <n v="0.52896021999999998"/>
    <n v="1768.5000124188"/>
    <n v="1985.9599875812"/>
  </r>
  <r>
    <s v="Denmark"/>
    <s v="Web"/>
    <s v="Department Store"/>
    <s v="Camping Equipment"/>
    <s v="Lanterns"/>
    <s v="Firefly 2"/>
    <n v="2012"/>
    <s v="Q1 2012"/>
    <n v="6504.75"/>
    <n v="245"/>
    <n v="0.37212805999999998"/>
    <n v="4084.1500017150001"/>
    <n v="2420.5999982849999"/>
  </r>
  <r>
    <s v="Denmark"/>
    <s v="Web"/>
    <s v="Department Store"/>
    <s v="Camping Equipment"/>
    <s v="Lanterns"/>
    <s v="Firefly Multi-light"/>
    <n v="2012"/>
    <s v="Q1 2012"/>
    <n v="3641.4"/>
    <n v="140"/>
    <n v="0.31641676000000002"/>
    <n v="2489.2000101359999"/>
    <n v="1152.1999898640001"/>
  </r>
  <r>
    <s v="Denmark"/>
    <s v="Web"/>
    <s v="Department Store"/>
    <s v="Camping Equipment"/>
    <s v="Lanterns"/>
    <s v="EverGlow Double"/>
    <n v="2012"/>
    <s v="Q1 2012"/>
    <n v="1303.75"/>
    <n v="25"/>
    <n v="0.44870566000000001"/>
    <n v="718.749995775"/>
    <n v="585.000004225"/>
  </r>
  <r>
    <s v="Denmark"/>
    <s v="Web"/>
    <s v="Department Store"/>
    <s v="Camping Equipment"/>
    <s v="Lanterns"/>
    <s v="EverGlow Butane"/>
    <n v="2012"/>
    <s v="Q1 2012"/>
    <n v="7810.62"/>
    <n v="122"/>
    <n v="0.36536920000000001"/>
    <n v="4956.8600190960005"/>
    <n v="2853.7599809039993"/>
  </r>
  <r>
    <s v="Denmark"/>
    <s v="Web"/>
    <s v="Department Store"/>
    <s v="Camping Equipment"/>
    <s v="Lanterns"/>
    <s v="EverGlow Lamp"/>
    <n v="2012"/>
    <s v="Q1 2012"/>
    <n v="10146"/>
    <n v="380"/>
    <n v="0.32696628999999999"/>
    <n v="6828.6000216600005"/>
    <n v="3317.3999783399995"/>
  </r>
  <r>
    <s v="Denmark"/>
    <s v="Web"/>
    <s v="Department Store"/>
    <s v="Personal Accessories"/>
    <s v="Watches"/>
    <s v="Mountain Man Analog"/>
    <n v="2012"/>
    <s v="Q1 2012"/>
    <n v="3271.29"/>
    <n v="69"/>
    <n v="0.36722210999999999"/>
    <n v="2069.9999837780997"/>
    <n v="1201.2900162219003"/>
  </r>
  <r>
    <s v="Denmark"/>
    <s v="Web"/>
    <s v="Department Store"/>
    <s v="Personal Accessories"/>
    <s v="Watches"/>
    <s v="Mountain Man Digital"/>
    <n v="2012"/>
    <s v="Q1 2012"/>
    <n v="3317.62"/>
    <n v="95"/>
    <n v="0.42730029000000003"/>
    <n v="1900.0000118901999"/>
    <n v="1417.6199881098"/>
  </r>
  <r>
    <s v="Denmark"/>
    <s v="Web"/>
    <s v="Department Store"/>
    <s v="Personal Accessories"/>
    <s v="Watches"/>
    <s v="Mountain Man Deluxe"/>
    <n v="2012"/>
    <s v="Q1 2012"/>
    <n v="3603.02"/>
    <n v="47"/>
    <n v="0.49126011000000003"/>
    <n v="1832.9999984678"/>
    <n v="1770.0200015322"/>
  </r>
  <r>
    <s v="Denmark"/>
    <s v="Web"/>
    <s v="Department Store"/>
    <s v="Personal Accessories"/>
    <s v="Watches"/>
    <s v="Mountain Man Combination"/>
    <n v="2012"/>
    <s v="Q1 2012"/>
    <n v="3040.29"/>
    <n v="33"/>
    <n v="0.51155974999999998"/>
    <n v="1485.0000076725"/>
    <n v="1555.2899923274999"/>
  </r>
  <r>
    <s v="Denmark"/>
    <s v="Web"/>
    <s v="Department Store"/>
    <s v="Personal Accessories"/>
    <s v="Watches"/>
    <s v="Venue"/>
    <n v="2012"/>
    <s v="Q1 2012"/>
    <n v="40021"/>
    <n v="550"/>
    <n v="0.41930337000000001"/>
    <n v="23240.059829229998"/>
    <n v="16780.940170770002"/>
  </r>
  <r>
    <s v="Denmark"/>
    <s v="Web"/>
    <s v="Department Store"/>
    <s v="Personal Accessories"/>
    <s v="Watches"/>
    <s v="Infinity"/>
    <n v="2012"/>
    <s v="Q1 2012"/>
    <n v="31540"/>
    <n v="136"/>
    <n v="0.43884971"/>
    <n v="17698.6801466"/>
    <n v="13841.3198534"/>
  </r>
  <r>
    <s v="Denmark"/>
    <s v="Web"/>
    <s v="Department Store"/>
    <s v="Personal Accessories"/>
    <s v="Watches"/>
    <s v="Lux"/>
    <n v="2012"/>
    <s v="Q1 2012"/>
    <n v="17103.599999999999"/>
    <n v="99"/>
    <n v="0.47421595"/>
    <n v="8992.8000775799992"/>
    <n v="8110.7999224199993"/>
  </r>
  <r>
    <s v="Denmark"/>
    <s v="Web"/>
    <s v="Department Store"/>
    <s v="Personal Accessories"/>
    <s v="Watches"/>
    <s v="TX"/>
    <n v="2012"/>
    <s v="Q1 2012"/>
    <n v="56648"/>
    <n v="298"/>
    <n v="0.45315386000000002"/>
    <n v="30977.740138720001"/>
    <n v="25670.259861279999"/>
  </r>
  <r>
    <s v="Denmark"/>
    <s v="Web"/>
    <s v="Department Store"/>
    <s v="Personal Accessories"/>
    <s v="Watches"/>
    <s v="Legend"/>
    <n v="2012"/>
    <s v="Q1 2012"/>
    <n v="59380.2"/>
    <n v="233"/>
    <n v="0.43800761999999999"/>
    <n v="33371.219922876"/>
    <n v="26008.980077123997"/>
  </r>
  <r>
    <s v="Denmark"/>
    <s v="Web"/>
    <s v="Department Store"/>
    <s v="Personal Accessories"/>
    <s v="Watches"/>
    <s v="Kodiak"/>
    <n v="2012"/>
    <s v="Q1 2012"/>
    <n v="23699.1"/>
    <n v="197"/>
    <n v="0.44274930000000001"/>
    <n v="13206.340064369999"/>
    <n v="10492.75993563"/>
  </r>
  <r>
    <s v="Denmark"/>
    <s v="Web"/>
    <s v="Department Store"/>
    <s v="Personal Accessories"/>
    <s v="Eyewear"/>
    <s v="Polar Sun"/>
    <n v="2012"/>
    <s v="Q1 2012"/>
    <n v="8845.42"/>
    <n v="147"/>
    <n v="0.56541916999999997"/>
    <n v="3844.0499652986"/>
    <n v="5001.3700347014001"/>
  </r>
  <r>
    <s v="Denmark"/>
    <s v="Web"/>
    <s v="Department Store"/>
    <s v="Personal Accessories"/>
    <s v="Eyewear"/>
    <s v="Polar Ice"/>
    <n v="2012"/>
    <s v="Q1 2012"/>
    <n v="2596"/>
    <n v="24"/>
    <n v="0.54061632999999998"/>
    <n v="1192.5600073200001"/>
    <n v="1403.4399926799999"/>
  </r>
  <r>
    <s v="Denmark"/>
    <s v="Web"/>
    <s v="Department Store"/>
    <s v="Personal Accessories"/>
    <s v="Eyewear"/>
    <s v="Bella"/>
    <n v="2012"/>
    <s v="Q1 2012"/>
    <n v="14542.5"/>
    <n v="206"/>
    <n v="0.43777273999999999"/>
    <n v="8176.1899285500003"/>
    <n v="6366.3100714499997"/>
  </r>
  <r>
    <s v="Denmark"/>
    <s v="Web"/>
    <s v="Department Store"/>
    <s v="Personal Accessories"/>
    <s v="Eyewear"/>
    <s v="Capri"/>
    <n v="2012"/>
    <s v="Q1 2012"/>
    <n v="33742.300000000003"/>
    <n v="881"/>
    <n v="0.34171915000000003"/>
    <n v="22211.909924955002"/>
    <n v="11530.390075045001"/>
  </r>
  <r>
    <s v="Denmark"/>
    <s v="Web"/>
    <s v="Department Store"/>
    <s v="Personal Accessories"/>
    <s v="Eyewear"/>
    <s v="Cat Eye"/>
    <n v="2012"/>
    <s v="Q1 2012"/>
    <n v="24599.65"/>
    <n v="874"/>
    <n v="0.31891877000000002"/>
    <n v="16754.3598795695"/>
    <n v="7845.2901204305017"/>
  </r>
  <r>
    <s v="Denmark"/>
    <s v="Web"/>
    <s v="Department Store"/>
    <s v="Personal Accessories"/>
    <s v="Eyewear"/>
    <s v="Dante"/>
    <n v="2012"/>
    <s v="Q1 2012"/>
    <n v="25052.5"/>
    <n v="578"/>
    <n v="0.35310607999999999"/>
    <n v="16206.3099308"/>
    <n v="8846.1900691999999"/>
  </r>
  <r>
    <s v="Denmark"/>
    <s v="Web"/>
    <s v="Department Store"/>
    <s v="Personal Accessories"/>
    <s v="Eyewear"/>
    <s v="Fairway"/>
    <n v="2012"/>
    <s v="Q1 2012"/>
    <n v="10316.799999999999"/>
    <n v="512"/>
    <n v="0.40154310999999998"/>
    <n v="6174.1600427519998"/>
    <n v="4142.6399572479995"/>
  </r>
  <r>
    <s v="Denmark"/>
    <s v="Web"/>
    <s v="Department Store"/>
    <s v="Personal Accessories"/>
    <s v="Eyewear"/>
    <s v="Inferno"/>
    <n v="2012"/>
    <s v="Q1 2012"/>
    <n v="42590.6"/>
    <n v="659"/>
    <n v="0.40171046999999999"/>
    <n v="25481.510056417999"/>
    <n v="17109.089943581999"/>
  </r>
  <r>
    <s v="Denmark"/>
    <s v="Web"/>
    <s v="Department Store"/>
    <s v="Personal Accessories"/>
    <s v="Eyewear"/>
    <s v="Maximus"/>
    <n v="2012"/>
    <s v="Q1 2012"/>
    <n v="48720"/>
    <n v="609"/>
    <n v="0.49366071"/>
    <n v="24668.850208799999"/>
    <n v="24051.149791200001"/>
  </r>
  <r>
    <s v="Denmark"/>
    <s v="Web"/>
    <s v="Department Store"/>
    <s v="Personal Accessories"/>
    <s v="Eyewear"/>
    <s v="Trendi"/>
    <n v="2012"/>
    <s v="Q1 2012"/>
    <n v="40893.9"/>
    <n v="813"/>
    <n v="0.39572234000000001"/>
    <n v="24711.270200274001"/>
    <n v="16182.629799726001"/>
  </r>
  <r>
    <s v="Denmark"/>
    <s v="Web"/>
    <s v="Department Store"/>
    <s v="Personal Accessories"/>
    <s v="Eyewear"/>
    <s v="Zone"/>
    <n v="2012"/>
    <s v="Q1 2012"/>
    <n v="114969.3"/>
    <n v="3753"/>
    <n v="0.32507522"/>
    <n v="77595.629509254009"/>
    <n v="37373.670490745993"/>
  </r>
  <r>
    <s v="Denmark"/>
    <s v="Web"/>
    <s v="Department Store"/>
    <s v="Personal Accessories"/>
    <s v="Eyewear"/>
    <s v="Hawk Eye"/>
    <n v="2012"/>
    <s v="Q1 2012"/>
    <n v="8019"/>
    <n v="198"/>
    <n v="0.39975308999999998"/>
    <n v="4813.37997129"/>
    <n v="3205.62002871"/>
  </r>
  <r>
    <s v="Denmark"/>
    <s v="Web"/>
    <s v="Department Store"/>
    <s v="Personal Accessories"/>
    <s v="Knives"/>
    <s v="Max Gizmo"/>
    <n v="2012"/>
    <s v="Q1 2012"/>
    <n v="5080.6000000000004"/>
    <n v="133"/>
    <n v="0.53717276999999997"/>
    <n v="2351.4400247380004"/>
    <n v="2729.159975262"/>
  </r>
  <r>
    <s v="Denmark"/>
    <s v="Web"/>
    <s v="Department Store"/>
    <s v="Personal Accessories"/>
    <s v="Knives"/>
    <s v="Pocket Gizmo"/>
    <n v="2012"/>
    <s v="Q1 2012"/>
    <n v="10296.799999999999"/>
    <n v="844"/>
    <n v="0.60787234999999995"/>
    <n v="4037.6599865200005"/>
    <n v="6259.1400134799987"/>
  </r>
  <r>
    <s v="Denmark"/>
    <s v="Web"/>
    <s v="Department Store"/>
    <s v="Personal Accessories"/>
    <s v="Binoculars"/>
    <s v="Seeker 35"/>
    <n v="2012"/>
    <s v="Q1 2012"/>
    <n v="11183.61"/>
    <n v="113"/>
    <n v="0.28069112000000002"/>
    <n v="8044.4699834568"/>
    <n v="3139.1400165432005"/>
  </r>
  <r>
    <s v="Denmark"/>
    <s v="Web"/>
    <s v="Department Store"/>
    <s v="Personal Accessories"/>
    <s v="Binoculars"/>
    <s v="Seeker 50"/>
    <n v="2012"/>
    <s v="Q1 2012"/>
    <n v="18656.88"/>
    <n v="148"/>
    <n v="0.26558781999999997"/>
    <n v="13701.839912798401"/>
    <n v="4955.0400872015998"/>
  </r>
  <r>
    <s v="Denmark"/>
    <s v="Web"/>
    <s v="Department Store"/>
    <s v="Personal Accessories"/>
    <s v="Binoculars"/>
    <s v="Seeker Mini"/>
    <n v="2012"/>
    <s v="Q1 2012"/>
    <n v="6514.83"/>
    <n v="81"/>
    <n v="0.50267313000000002"/>
    <n v="3240.0000124820999"/>
    <n v="3274.8299875179"/>
  </r>
  <r>
    <s v="Denmark"/>
    <s v="Web"/>
    <s v="Department Store"/>
    <s v="Personal Accessories"/>
    <s v="Binoculars"/>
    <s v="Ranger Vision"/>
    <n v="2012"/>
    <s v="Q1 2012"/>
    <n v="16800"/>
    <n v="105"/>
    <n v="0.44336310000000001"/>
    <n v="9351.4999200000002"/>
    <n v="7448.5000799999998"/>
  </r>
  <r>
    <s v="Denmark"/>
    <s v="Web"/>
    <s v="Department Store"/>
    <s v="Personal Accessories"/>
    <s v="Navigation"/>
    <s v="Glacier Basic"/>
    <n v="2012"/>
    <s v="Q1 2012"/>
    <n v="13982.52"/>
    <n v="436"/>
    <n v="0.37636419999999998"/>
    <n v="8720.0000462160006"/>
    <n v="5262.5199537839999"/>
  </r>
  <r>
    <s v="Denmark"/>
    <s v="Web"/>
    <s v="Department Store"/>
    <s v="Personal Accessories"/>
    <s v="Navigation"/>
    <s v="Glacier GPS"/>
    <n v="2012"/>
    <s v="Q1 2012"/>
    <n v="18105.45"/>
    <n v="165"/>
    <n v="0.28415201000000001"/>
    <n v="12960.749990545501"/>
    <n v="5144.7000094545001"/>
  </r>
  <r>
    <s v="Denmark"/>
    <s v="Web"/>
    <s v="Department Store"/>
    <s v="Personal Accessories"/>
    <s v="Navigation"/>
    <s v="Trail Master"/>
    <n v="2012"/>
    <s v="Q1 2012"/>
    <n v="3285"/>
    <n v="9"/>
    <n v="0.34723288000000002"/>
    <n v="2144.3399891999998"/>
    <n v="1140.6600108000002"/>
  </r>
  <r>
    <s v="Denmark"/>
    <s v="Web"/>
    <s v="Department Store"/>
    <s v="Personal Accessories"/>
    <s v="Navigation"/>
    <s v="Trail Star"/>
    <n v="2012"/>
    <s v="Q1 2012"/>
    <n v="6468"/>
    <n v="42"/>
    <n v="0.42449597999999999"/>
    <n v="3722.3600013599998"/>
    <n v="2745.6399986400002"/>
  </r>
  <r>
    <s v="Denmark"/>
    <s v="Web"/>
    <s v="Department Store"/>
    <s v="Outdoor Protection"/>
    <s v="Insect Repellents"/>
    <s v="BugShield Lotion Lite"/>
    <n v="2012"/>
    <s v="Q1 2012"/>
    <n v="6340.74"/>
    <n v="918"/>
    <n v="0.72781726000000002"/>
    <n v="1725.8399868276001"/>
    <n v="4614.9000131723997"/>
  </r>
  <r>
    <s v="Denmark"/>
    <s v="Web"/>
    <s v="Department Store"/>
    <s v="Outdoor Protection"/>
    <s v="Insect Repellents"/>
    <s v="BugShield Lotion"/>
    <n v="2012"/>
    <s v="Q1 2012"/>
    <n v="8070.72"/>
    <n v="1201"/>
    <n v="0.65327380999999995"/>
    <n v="2798.3299961568"/>
    <n v="5272.3900038432002"/>
  </r>
  <r>
    <s v="Denmark"/>
    <s v="Web"/>
    <s v="Department Store"/>
    <s v="Outdoor Protection"/>
    <s v="Sunscreen"/>
    <s v="Sun Blocker"/>
    <n v="2012"/>
    <s v="Q1 2012"/>
    <n v="2774.4"/>
    <n v="578"/>
    <n v="0.59375"/>
    <n v="1127.1000000000001"/>
    <n v="1647.3"/>
  </r>
  <r>
    <s v="Denmark"/>
    <s v="Web"/>
    <s v="Department Store"/>
    <s v="Outdoor Protection"/>
    <s v="Sunscreen"/>
    <s v="Sun Shelter 15"/>
    <n v="2012"/>
    <s v="Q1 2012"/>
    <n v="4747.2"/>
    <n v="989"/>
    <n v="0.62708333000000005"/>
    <n v="1770.3100158239995"/>
    <n v="2976.8899841760003"/>
  </r>
  <r>
    <s v="Denmark"/>
    <s v="Web"/>
    <s v="Department Store"/>
    <s v="Outdoor Protection"/>
    <s v="Sunscreen"/>
    <s v="Sun Shelter 30"/>
    <n v="2012"/>
    <s v="Q1 2012"/>
    <n v="15232.7"/>
    <n v="3241"/>
    <n v="0.60638298000000002"/>
    <n v="5995.8499805539996"/>
    <n v="9236.8500194460012"/>
  </r>
  <r>
    <s v="Denmark"/>
    <s v="Web"/>
    <s v="Department Store"/>
    <s v="Outdoor Protection"/>
    <s v="Sunscreen"/>
    <s v="Sun Shield"/>
    <n v="2012"/>
    <s v="Q1 2012"/>
    <n v="4417.38"/>
    <n v="759"/>
    <n v="0.52577320000000005"/>
    <n v="2094.839981784"/>
    <n v="2322.5400182160001"/>
  </r>
  <r>
    <s v="Denmark"/>
    <s v="Web"/>
    <s v="Department Store"/>
    <s v="Outdoor Protection"/>
    <s v="First Aid"/>
    <s v="Deluxe Family Relief Kit"/>
    <n v="2012"/>
    <s v="Q1 2012"/>
    <n v="9166.5"/>
    <n v="270"/>
    <n v="0.58645066000000001"/>
    <n v="3790.8000251100002"/>
    <n v="5375.6999748899998"/>
  </r>
  <r>
    <s v="Denmark"/>
    <s v="Web"/>
    <s v="Department Store"/>
    <s v="Outdoor Protection"/>
    <s v="First Aid"/>
    <s v="Calamine Relief"/>
    <n v="2012"/>
    <s v="Q1 2012"/>
    <n v="378"/>
    <n v="63"/>
    <n v="0.52833333000000005"/>
    <n v="178.29000126"/>
    <n v="199.70999874"/>
  </r>
  <r>
    <s v="Denmark"/>
    <s v="Web"/>
    <s v="Department Store"/>
    <s v="Outdoor Protection"/>
    <s v="First Aid"/>
    <s v="Aloe Relief"/>
    <n v="2012"/>
    <s v="Q1 2012"/>
    <n v="826.34"/>
    <n v="158"/>
    <n v="0.63288719000000004"/>
    <n v="303.35999941540001"/>
    <n v="522.98000058460002"/>
  </r>
  <r>
    <s v="Denmark"/>
    <s v="Web"/>
    <s v="Department Store"/>
    <s v="Outdoor Protection"/>
    <s v="First Aid"/>
    <s v="Insect Bite Relief"/>
    <n v="2012"/>
    <s v="Q1 2012"/>
    <n v="348"/>
    <n v="58"/>
    <n v="0.54"/>
    <n v="160.07999999999998"/>
    <n v="187.92000000000002"/>
  </r>
  <r>
    <s v="Denmark"/>
    <s v="Web"/>
    <s v="Department Store"/>
    <s v="Golf Equipment"/>
    <s v="Irons"/>
    <s v="Hailstorm Steel Irons"/>
    <n v="2012"/>
    <s v="Q1 2012"/>
    <n v="25567.06"/>
    <n v="59"/>
    <n v="0.49000785000000002"/>
    <n v="13038.999898579001"/>
    <n v="12528.060101421001"/>
  </r>
  <r>
    <s v="Denmark"/>
    <s v="Web"/>
    <s v="Department Store"/>
    <s v="Golf Equipment"/>
    <s v="Irons"/>
    <s v="Lady Hailstorm Steel Irons"/>
    <n v="2012"/>
    <s v="Q1 2012"/>
    <n v="22034.76"/>
    <n v="44"/>
    <n v="0.44535634000000002"/>
    <n v="12221.439933621599"/>
    <n v="9813.3200663783991"/>
  </r>
  <r>
    <s v="Denmark"/>
    <s v="Web"/>
    <s v="Department Store"/>
    <s v="Golf Equipment"/>
    <s v="Putters"/>
    <s v="Blue Steel Putter"/>
    <n v="2012"/>
    <s v="Q1 2012"/>
    <n v="12681.36"/>
    <n v="152"/>
    <n v="0.50617283999999996"/>
    <n v="6262.3999937376011"/>
    <n v="6418.9600062623995"/>
  </r>
  <r>
    <s v="Denmark"/>
    <s v="Web"/>
    <s v="Department Store"/>
    <s v="Golf Equipment"/>
    <s v="Golf Accessories"/>
    <s v="Course Pro Umbrella"/>
    <n v="2012"/>
    <s v="Q1 2012"/>
    <n v="6986.4"/>
    <n v="568"/>
    <n v="0.51219512"/>
    <n v="3408.000013632"/>
    <n v="3578.3999863679996"/>
  </r>
  <r>
    <s v="Denmark"/>
    <s v="Web"/>
    <s v="Department Store"/>
    <s v="Golf Equipment"/>
    <s v="Golf Accessories"/>
    <s v="Course Pro Golf Bag"/>
    <n v="2012"/>
    <s v="Q1 2012"/>
    <n v="10513.14"/>
    <n v="51"/>
    <n v="0.61336955000000004"/>
    <n v="4064.7000491129993"/>
    <n v="6448.4399508870001"/>
  </r>
  <r>
    <s v="Denmark"/>
    <s v="Web"/>
    <s v="Equipment Rental Store"/>
    <s v="Camping Equipment"/>
    <s v="Sleeping Bags"/>
    <s v="Hibernator Pad"/>
    <n v="2012"/>
    <s v="Q1 2012"/>
    <n v="7452.27"/>
    <n v="189"/>
    <n v="0.51382196000000002"/>
    <n v="3623.1300221508"/>
    <n v="3829.1399778492005"/>
  </r>
  <r>
    <s v="Denmark"/>
    <s v="Web"/>
    <s v="Equipment Rental Store"/>
    <s v="Camping Equipment"/>
    <s v="Packs"/>
    <s v="Canyon Mule Climber Backpack"/>
    <n v="2012"/>
    <s v="Q1 2012"/>
    <n v="29116.75"/>
    <n v="403"/>
    <n v="0.2733564"/>
    <n v="21157.500040300001"/>
    <n v="7959.2499596999987"/>
  </r>
  <r>
    <s v="Denmark"/>
    <s v="Web"/>
    <s v="Equipment Rental Store"/>
    <s v="Camping Equipment"/>
    <s v="Lanterns"/>
    <s v="EverGlow Double"/>
    <n v="2012"/>
    <s v="Q1 2012"/>
    <n v="1199.45"/>
    <n v="23"/>
    <n v="0.44870566000000001"/>
    <n v="661.24999611300007"/>
    <n v="538.20000388699998"/>
  </r>
  <r>
    <s v="Denmark"/>
    <s v="Web"/>
    <s v="Equipment Rental Store"/>
    <s v="Mountaineering Equipment"/>
    <s v="Rope"/>
    <s v="Husky Rope 50"/>
    <n v="2012"/>
    <s v="Q1 2012"/>
    <n v="10528"/>
    <n v="70"/>
    <n v="0.32905584999999998"/>
    <n v="7063.7000112000005"/>
    <n v="3464.2999887999995"/>
  </r>
  <r>
    <s v="Denmark"/>
    <s v="Web"/>
    <s v="Equipment Rental Store"/>
    <s v="Outdoor Protection"/>
    <s v="Insect Repellents"/>
    <s v="BugShield Natural"/>
    <n v="2012"/>
    <s v="Q1 2012"/>
    <n v="5780.04"/>
    <n v="983"/>
    <n v="0.68367347000000001"/>
    <n v="1828.3799964611999"/>
    <n v="3951.6600035388001"/>
  </r>
  <r>
    <s v="Denmark"/>
    <s v="Web"/>
    <s v="Outdoors Shop"/>
    <s v="Camping Equipment"/>
    <s v="Cooking Gear"/>
    <s v="TrailChef Cup"/>
    <n v="2012"/>
    <s v="Q1 2012"/>
    <n v="3638.75"/>
    <n v="1025"/>
    <n v="0.76056338000000001"/>
    <n v="871.25000102500007"/>
    <n v="2767.4999989749999"/>
  </r>
  <r>
    <s v="Denmark"/>
    <s v="Web"/>
    <s v="Outdoors Shop"/>
    <s v="Camping Equipment"/>
    <s v="Cooking Gear"/>
    <s v="TrailChef Double Flame"/>
    <n v="2012"/>
    <s v="Q1 2012"/>
    <n v="41371.4"/>
    <n v="290"/>
    <n v="0.47427449999999999"/>
    <n v="21749.999950700003"/>
    <n v="19621.400049299998"/>
  </r>
  <r>
    <s v="Denmark"/>
    <s v="Web"/>
    <s v="Outdoors Shop"/>
    <s v="Camping Equipment"/>
    <s v="Cooking Gear"/>
    <s v="TrailChef Utensils"/>
    <n v="2012"/>
    <s v="Q1 2012"/>
    <n v="10533.73"/>
    <n v="563"/>
    <n v="0.46552645999999998"/>
    <n v="5629.9999625042001"/>
    <n v="4903.7300374957995"/>
  </r>
  <r>
    <s v="Denmark"/>
    <s v="Web"/>
    <s v="Outdoors Shop"/>
    <s v="Camping Equipment"/>
    <s v="Tents"/>
    <s v="Star Dome"/>
    <n v="2012"/>
    <s v="Q1 2012"/>
    <n v="53230.080000000002"/>
    <n v="87"/>
    <n v="0.35277196999999999"/>
    <n v="34451.999815142401"/>
    <n v="18778.080184857601"/>
  </r>
  <r>
    <s v="Denmark"/>
    <s v="Web"/>
    <s v="Outdoors Shop"/>
    <s v="Camping Equipment"/>
    <s v="Tents"/>
    <s v="Star Peg"/>
    <n v="2012"/>
    <s v="Q1 2012"/>
    <n v="2746"/>
    <n v="1373"/>
    <n v="0.5"/>
    <n v="1373"/>
    <n v="1373"/>
  </r>
  <r>
    <s v="Denmark"/>
    <s v="Web"/>
    <s v="Outdoors Shop"/>
    <s v="Camping Equipment"/>
    <s v="Sleeping Bags"/>
    <s v="Hibernator Extreme"/>
    <n v="2012"/>
    <s v="Q1 2012"/>
    <n v="47602.93"/>
    <n v="191"/>
    <n v="0.39814629000000001"/>
    <n v="28650.000027370301"/>
    <n v="18952.929972629699"/>
  </r>
  <r>
    <s v="Denmark"/>
    <s v="Web"/>
    <s v="Outdoors Shop"/>
    <s v="Camping Equipment"/>
    <s v="Sleeping Bags"/>
    <s v="Hibernator Self - Inflating Mat"/>
    <n v="2012"/>
    <s v="Q1 2012"/>
    <n v="23327.85"/>
    <n v="195"/>
    <n v="0.54401069999999996"/>
    <n v="10637.249992005"/>
    <n v="12690.600007994999"/>
  </r>
  <r>
    <s v="Denmark"/>
    <s v="Web"/>
    <s v="Outdoors Shop"/>
    <s v="Camping Equipment"/>
    <s v="Lanterns"/>
    <s v="Firefly Lite"/>
    <n v="2012"/>
    <s v="Q1 2012"/>
    <n v="4283.12"/>
    <n v="296"/>
    <n v="0.53351762000000003"/>
    <n v="1998.0000114256"/>
    <n v="2285.1199885743999"/>
  </r>
  <r>
    <s v="Denmark"/>
    <s v="Web"/>
    <s v="Outdoors Shop"/>
    <s v="Camping Equipment"/>
    <s v="Lanterns"/>
    <s v="Firefly Mapreader"/>
    <n v="2012"/>
    <s v="Q1 2012"/>
    <n v="5937.12"/>
    <n v="372"/>
    <n v="0.53007519000000003"/>
    <n v="2789.9999879471998"/>
    <n v="3147.1200120528001"/>
  </r>
  <r>
    <s v="Denmark"/>
    <s v="Web"/>
    <s v="Outdoors Shop"/>
    <s v="Camping Equipment"/>
    <s v="Lanterns"/>
    <s v="Firefly 2"/>
    <n v="2012"/>
    <s v="Q1 2012"/>
    <n v="7375.5"/>
    <n v="275"/>
    <n v="0.37844892000000002"/>
    <n v="4584.24999054"/>
    <n v="2791.25000946"/>
  </r>
  <r>
    <s v="Denmark"/>
    <s v="Web"/>
    <s v="Outdoors Shop"/>
    <s v="Camping Equipment"/>
    <s v="Lanterns"/>
    <s v="Firefly Extreme"/>
    <n v="2012"/>
    <s v="Q1 2012"/>
    <n v="8336.52"/>
    <n v="166"/>
    <n v="0.44006371999999999"/>
    <n v="4667.9199969456004"/>
    <n v="3668.6000030544001"/>
  </r>
  <r>
    <s v="Denmark"/>
    <s v="Web"/>
    <s v="Outdoors Shop"/>
    <s v="Camping Equipment"/>
    <s v="Lanterns"/>
    <s v="EverGlow Single"/>
    <n v="2012"/>
    <s v="Q1 2012"/>
    <n v="9037.9500000000007"/>
    <n v="267"/>
    <n v="0.46706056000000001"/>
    <n v="4816.6800117480007"/>
    <n v="4221.2699882520001"/>
  </r>
  <r>
    <s v="Denmark"/>
    <s v="Web"/>
    <s v="Outdoors Shop"/>
    <s v="Camping Equipment"/>
    <s v="Lanterns"/>
    <s v="EverGlow Kerosene"/>
    <n v="2012"/>
    <s v="Q1 2012"/>
    <n v="5101.8"/>
    <n v="165"/>
    <n v="0.35316946999999999"/>
    <n v="3299.9999979540003"/>
    <n v="1801.8000020459999"/>
  </r>
  <r>
    <s v="Denmark"/>
    <s v="Web"/>
    <s v="Outdoors Shop"/>
    <s v="Mountaineering Equipment"/>
    <s v="Rope"/>
    <s v="Husky Rope 50"/>
    <n v="2012"/>
    <s v="Q1 2012"/>
    <n v="27974.400000000001"/>
    <n v="186"/>
    <n v="0.32905584999999998"/>
    <n v="18769.26002976"/>
    <n v="9205.1399702400013"/>
  </r>
  <r>
    <s v="Denmark"/>
    <s v="Web"/>
    <s v="Outdoors Shop"/>
    <s v="Mountaineering Equipment"/>
    <s v="Rope"/>
    <s v="Husky Rope 60"/>
    <n v="2012"/>
    <s v="Q1 2012"/>
    <n v="18395.8"/>
    <n v="103"/>
    <n v="0.29165732999999999"/>
    <n v="13030.530088785999"/>
    <n v="5365.2699112139999"/>
  </r>
  <r>
    <s v="Denmark"/>
    <s v="Web"/>
    <s v="Outdoors Shop"/>
    <s v="Mountaineering Equipment"/>
    <s v="Rope"/>
    <s v="Husky Rope 100"/>
    <n v="2012"/>
    <s v="Q1 2012"/>
    <n v="55070.34"/>
    <n v="169"/>
    <n v="0.30126435000000001"/>
    <n v="38479.609815620992"/>
    <n v="16590.730184379005"/>
  </r>
  <r>
    <s v="Denmark"/>
    <s v="Web"/>
    <s v="Outdoors Shop"/>
    <s v="Mountaineering Equipment"/>
    <s v="Rope"/>
    <s v="Husky Rope 200"/>
    <n v="2012"/>
    <s v="Q1 2012"/>
    <n v="41076.480000000003"/>
    <n v="76"/>
    <n v="0.31477575000000002"/>
    <n v="28146.600200640001"/>
    <n v="12929.879799360002"/>
  </r>
  <r>
    <s v="Denmark"/>
    <s v="Web"/>
    <s v="Outdoors Shop"/>
    <s v="Mountaineering Equipment"/>
    <s v="Safety"/>
    <s v="Granite Climbing Helmet"/>
    <n v="2012"/>
    <s v="Q1 2012"/>
    <n v="35266.92"/>
    <n v="507"/>
    <n v="0.24468085000000001"/>
    <n v="26637.780037517998"/>
    <n v="8629.1399624820006"/>
  </r>
  <r>
    <s v="Denmark"/>
    <s v="Web"/>
    <s v="Outdoors Shop"/>
    <s v="Mountaineering Equipment"/>
    <s v="Safety"/>
    <s v="Husky Harness"/>
    <n v="2012"/>
    <s v="Q1 2012"/>
    <n v="20346.3"/>
    <n v="333"/>
    <n v="0.28363338999999999"/>
    <n v="14575.409957043001"/>
    <n v="5770.8900429569985"/>
  </r>
  <r>
    <s v="Denmark"/>
    <s v="Web"/>
    <s v="Outdoors Shop"/>
    <s v="Mountaineering Equipment"/>
    <s v="Safety"/>
    <s v="Husky Harness Extreme"/>
    <n v="2012"/>
    <s v="Q1 2012"/>
    <n v="42497.4"/>
    <n v="411"/>
    <n v="0.47843327000000002"/>
    <n v="22165.229951501999"/>
    <n v="20332.170048498003"/>
  </r>
  <r>
    <s v="Denmark"/>
    <s v="Web"/>
    <s v="Outdoors Shop"/>
    <s v="Mountaineering Equipment"/>
    <s v="Safety"/>
    <s v="Granite Signal Mirror"/>
    <n v="2012"/>
    <s v="Q1 2012"/>
    <n v="5511"/>
    <n v="167"/>
    <n v="0.52393939"/>
    <n v="2623.5700217099998"/>
    <n v="2887.4299782900002"/>
  </r>
  <r>
    <s v="Denmark"/>
    <s v="Web"/>
    <s v="Outdoors Shop"/>
    <s v="Mountaineering Equipment"/>
    <s v="Climbing Accessories"/>
    <s v="Granite Carabiner"/>
    <n v="2012"/>
    <s v="Q1 2012"/>
    <n v="16841.599999999999"/>
    <n v="4432"/>
    <n v="0.48421052999999997"/>
    <n v="8686.7199379519989"/>
    <n v="8154.8800620479997"/>
  </r>
  <r>
    <s v="Denmark"/>
    <s v="Web"/>
    <s v="Outdoors Shop"/>
    <s v="Mountaineering Equipment"/>
    <s v="Climbing Accessories"/>
    <s v="Granite Belay"/>
    <n v="2012"/>
    <s v="Q1 2012"/>
    <n v="24280.2"/>
    <n v="369"/>
    <n v="0.47613981999999999"/>
    <n v="12719.429942436"/>
    <n v="11560.770057564001"/>
  </r>
  <r>
    <s v="Denmark"/>
    <s v="Web"/>
    <s v="Outdoors Shop"/>
    <s v="Mountaineering Equipment"/>
    <s v="Climbing Accessories"/>
    <s v="Granite Pulley"/>
    <n v="2012"/>
    <s v="Q1 2012"/>
    <n v="23627.26"/>
    <n v="641"/>
    <n v="0.50217036999999998"/>
    <n v="11762.350103713799"/>
    <n v="11864.909896286199"/>
  </r>
  <r>
    <s v="Denmark"/>
    <s v="Web"/>
    <s v="Outdoors Shop"/>
    <s v="Mountaineering Equipment"/>
    <s v="Climbing Accessories"/>
    <s v="Firefly Climbing Lamp"/>
    <n v="2012"/>
    <s v="Q1 2012"/>
    <n v="12218.85"/>
    <n v="315"/>
    <n v="0.42768755000000003"/>
    <n v="6992.9999796824995"/>
    <n v="5225.8500203175008"/>
  </r>
  <r>
    <s v="Denmark"/>
    <s v="Web"/>
    <s v="Outdoors Shop"/>
    <s v="Mountaineering Equipment"/>
    <s v="Climbing Accessories"/>
    <s v="Firefly Charger"/>
    <n v="2012"/>
    <s v="Q1 2012"/>
    <n v="22924.400000000001"/>
    <n v="446"/>
    <n v="0.56498053999999998"/>
    <n v="9972.5601088240019"/>
    <n v="12951.839891176"/>
  </r>
  <r>
    <s v="Denmark"/>
    <s v="Web"/>
    <s v="Outdoors Shop"/>
    <s v="Mountaineering Equipment"/>
    <s v="Climbing Accessories"/>
    <s v="Firefly Rechargeable Battery"/>
    <n v="2012"/>
    <s v="Q1 2012"/>
    <n v="16264.96"/>
    <n v="2096"/>
    <n v="0.59407215999999996"/>
    <n v="6602.4000804864008"/>
    <n v="9662.5599195135983"/>
  </r>
  <r>
    <s v="Denmark"/>
    <s v="Web"/>
    <s v="Outdoors Shop"/>
    <s v="Mountaineering Equipment"/>
    <s v="Climbing Accessories"/>
    <s v="Granite Chalk Bag"/>
    <n v="2012"/>
    <s v="Q1 2012"/>
    <n v="5503.68"/>
    <n v="312"/>
    <n v="0.51643991"/>
    <n v="2661.3599961312002"/>
    <n v="2842.3200038688001"/>
  </r>
  <r>
    <s v="Denmark"/>
    <s v="Web"/>
    <s v="Outdoors Shop"/>
    <s v="Mountaineering Equipment"/>
    <s v="Tools"/>
    <s v="Granite Ice"/>
    <n v="2012"/>
    <s v="Q1 2012"/>
    <n v="32712"/>
    <n v="435"/>
    <n v="0.48178190999999998"/>
    <n v="16951.950160079999"/>
    <n v="15760.049839920001"/>
  </r>
  <r>
    <s v="Denmark"/>
    <s v="Web"/>
    <s v="Outdoors Shop"/>
    <s v="Mountaineering Equipment"/>
    <s v="Tools"/>
    <s v="Granite Hammer"/>
    <n v="2012"/>
    <s v="Q1 2012"/>
    <n v="21651.84"/>
    <n v="288"/>
    <n v="0.24341579999999999"/>
    <n v="16381.440044928"/>
    <n v="5270.399955072"/>
  </r>
  <r>
    <s v="Denmark"/>
    <s v="Web"/>
    <s v="Outdoors Shop"/>
    <s v="Mountaineering Equipment"/>
    <s v="Tools"/>
    <s v="Granite Shovel"/>
    <n v="2012"/>
    <s v="Q1 2012"/>
    <n v="12278.09"/>
    <n v="211"/>
    <n v="0.33699948000000002"/>
    <n v="8140.3800546067996"/>
    <n v="4137.7099453932005"/>
  </r>
  <r>
    <s v="Denmark"/>
    <s v="Web"/>
    <s v="Outdoors Shop"/>
    <s v="Mountaineering Equipment"/>
    <s v="Tools"/>
    <s v="Granite Grip"/>
    <n v="2012"/>
    <s v="Q1 2012"/>
    <n v="12171.6"/>
    <n v="621"/>
    <n v="0.49540815999999999"/>
    <n v="6141.6900397440004"/>
    <n v="6029.909960256"/>
  </r>
  <r>
    <s v="Denmark"/>
    <s v="Web"/>
    <s v="Outdoors Shop"/>
    <s v="Mountaineering Equipment"/>
    <s v="Tools"/>
    <s v="Granite Axe"/>
    <n v="2012"/>
    <s v="Q1 2012"/>
    <n v="39289.599999999999"/>
    <n v="1018"/>
    <n v="0.49423359"/>
    <n v="19871.359942335999"/>
    <n v="19418.240057663999"/>
  </r>
  <r>
    <s v="Denmark"/>
    <s v="Web"/>
    <s v="Outdoors Shop"/>
    <s v="Mountaineering Equipment"/>
    <s v="Tools"/>
    <s v="Granite Extreme"/>
    <n v="2012"/>
    <s v="Q1 2012"/>
    <n v="50985.599999999999"/>
    <n v="678"/>
    <n v="0.38138297999999998"/>
    <n v="31540.559934911998"/>
    <n v="19445.040065088"/>
  </r>
  <r>
    <s v="Denmark"/>
    <s v="Web"/>
    <s v="Outdoors Shop"/>
    <s v="Personal Accessories"/>
    <s v="Watches"/>
    <s v="Mountain Man Deluxe"/>
    <n v="2012"/>
    <s v="Q1 2012"/>
    <n v="4697.3999999999996"/>
    <n v="60"/>
    <n v="0.50185208999999997"/>
    <n v="2339.999992434"/>
    <n v="2357.4000075659997"/>
  </r>
  <r>
    <s v="Denmark"/>
    <s v="Web"/>
    <s v="Outdoors Shop"/>
    <s v="Personal Accessories"/>
    <s v="Watches"/>
    <s v="Mountain Man Extreme"/>
    <n v="2012"/>
    <s v="Q1 2012"/>
    <n v="3461.88"/>
    <n v="12"/>
    <n v="0.59724774000000003"/>
    <n v="1394.2799938488001"/>
    <n v="2067.6000061512"/>
  </r>
  <r>
    <s v="Denmark"/>
    <s v="Web"/>
    <s v="Outdoors Shop"/>
    <s v="Personal Accessories"/>
    <s v="Watches"/>
    <s v="Venue"/>
    <n v="2012"/>
    <s v="Q1 2012"/>
    <n v="19294"/>
    <n v="271"/>
    <n v="0.41927128000000002"/>
    <n v="11204.579923679999"/>
    <n v="8089.4200763200006"/>
  </r>
  <r>
    <s v="Denmark"/>
    <s v="Web"/>
    <s v="Outdoors Shop"/>
    <s v="Personal Accessories"/>
    <s v="Watches"/>
    <s v="Infinity"/>
    <n v="2012"/>
    <s v="Q1 2012"/>
    <n v="8800"/>
    <n v="40"/>
    <n v="0.47402727"/>
    <n v="4628.5600240000003"/>
    <n v="4171.4399759999997"/>
  </r>
  <r>
    <s v="Denmark"/>
    <s v="Web"/>
    <s v="Outdoors Shop"/>
    <s v="Personal Accessories"/>
    <s v="Watches"/>
    <s v="Lux"/>
    <n v="2012"/>
    <s v="Q1 2012"/>
    <n v="10881.6"/>
    <n v="66"/>
    <n v="0.47892589000000002"/>
    <n v="5670.1200353759996"/>
    <n v="5211.4799646240008"/>
  </r>
  <r>
    <s v="Denmark"/>
    <s v="Web"/>
    <s v="Outdoors Shop"/>
    <s v="Personal Accessories"/>
    <s v="Watches"/>
    <s v="Sam"/>
    <n v="2012"/>
    <s v="Q1 2012"/>
    <n v="10012.700000000001"/>
    <n v="223"/>
    <n v="0.38990082999999998"/>
    <n v="6108.7399594590006"/>
    <n v="3903.9600405410001"/>
  </r>
  <r>
    <s v="Denmark"/>
    <s v="Web"/>
    <s v="Outdoors Shop"/>
    <s v="Personal Accessories"/>
    <s v="Watches"/>
    <s v="TX"/>
    <n v="2012"/>
    <s v="Q1 2012"/>
    <n v="32696"/>
    <n v="172"/>
    <n v="0.45408429"/>
    <n v="17849.26005416"/>
    <n v="14846.73994584"/>
  </r>
  <r>
    <s v="Denmark"/>
    <s v="Web"/>
    <s v="Outdoors Shop"/>
    <s v="Personal Accessories"/>
    <s v="Watches"/>
    <s v="Legend"/>
    <n v="2012"/>
    <s v="Q1 2012"/>
    <n v="13478"/>
    <n v="52"/>
    <n v="0.44480041999999997"/>
    <n v="7482.97993924"/>
    <n v="5995.02006076"/>
  </r>
  <r>
    <s v="Denmark"/>
    <s v="Web"/>
    <s v="Outdoors Shop"/>
    <s v="Personal Accessories"/>
    <s v="Watches"/>
    <s v="Kodiak"/>
    <n v="2012"/>
    <s v="Q1 2012"/>
    <n v="4812"/>
    <n v="40"/>
    <n v="0.44272652000000001"/>
    <n v="2681.59998576"/>
    <n v="2130.40001424"/>
  </r>
  <r>
    <s v="Denmark"/>
    <s v="Web"/>
    <s v="Outdoors Shop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Denmark"/>
    <s v="Web"/>
    <s v="Outdoors Shop"/>
    <s v="Personal Accessories"/>
    <s v="Eyewear"/>
    <s v="Capri"/>
    <n v="2012"/>
    <s v="Q1 2012"/>
    <n v="25661"/>
    <n v="670"/>
    <n v="0.34110829999999998"/>
    <n v="16907.819913700001"/>
    <n v="8753.1800862999989"/>
  </r>
  <r>
    <s v="Denmark"/>
    <s v="Web"/>
    <s v="Outdoors Shop"/>
    <s v="Personal Accessories"/>
    <s v="Eyewear"/>
    <s v="Cat Eye"/>
    <n v="2012"/>
    <s v="Q1 2012"/>
    <n v="42172.3"/>
    <n v="1412"/>
    <n v="0.32514921000000002"/>
    <n v="28460.009971117001"/>
    <n v="13712.290028883002"/>
  </r>
  <r>
    <s v="Denmark"/>
    <s v="Web"/>
    <s v="Outdoors Shop"/>
    <s v="Personal Accessories"/>
    <s v="Eyewear"/>
    <s v="Dante"/>
    <n v="2012"/>
    <s v="Q1 2012"/>
    <n v="31527.9"/>
    <n v="726"/>
    <n v="0.35262069000000001"/>
    <n v="20410.510147749002"/>
    <n v="11117.389852250999"/>
  </r>
  <r>
    <s v="Denmark"/>
    <s v="Web"/>
    <s v="Outdoors Shop"/>
    <s v="Personal Accessories"/>
    <s v="Eyewear"/>
    <s v="Fairway"/>
    <n v="2012"/>
    <s v="Q1 2012"/>
    <n v="7314.45"/>
    <n v="363"/>
    <n v="0.40148883000000002"/>
    <n v="4377.7800274064994"/>
    <n v="2936.6699725935005"/>
  </r>
  <r>
    <s v="Denmark"/>
    <s v="Web"/>
    <s v="Outdoors Shop"/>
    <s v="Personal Accessories"/>
    <s v="Eyewear"/>
    <s v="Inferno"/>
    <n v="2012"/>
    <s v="Q1 2012"/>
    <n v="16660.3"/>
    <n v="260"/>
    <n v="0.41478605000000002"/>
    <n v="9749.8399711849997"/>
    <n v="6910.4600288149995"/>
  </r>
  <r>
    <s v="Denmark"/>
    <s v="Web"/>
    <s v="Outdoors Shop"/>
    <s v="Personal Accessories"/>
    <s v="Eyewear"/>
    <s v="Maximus"/>
    <n v="2012"/>
    <s v="Q1 2012"/>
    <n v="22780"/>
    <n v="281"/>
    <n v="0.50061940000000005"/>
    <n v="11375.890067999999"/>
    <n v="11404.109932000001"/>
  </r>
  <r>
    <s v="Denmark"/>
    <s v="Web"/>
    <s v="Outdoors Shop"/>
    <s v="Personal Accessories"/>
    <s v="Eyewear"/>
    <s v="Trendi"/>
    <n v="2012"/>
    <s v="Q1 2012"/>
    <n v="34354.9"/>
    <n v="683"/>
    <n v="0.39539338000000002"/>
    <n v="20771.199969437999"/>
    <n v="13583.700030562002"/>
  </r>
  <r>
    <s v="Denmark"/>
    <s v="Web"/>
    <s v="Outdoors Shop"/>
    <s v="Personal Accessories"/>
    <s v="Eyewear"/>
    <s v="Zone"/>
    <n v="2012"/>
    <s v="Q1 2012"/>
    <n v="34165.800000000003"/>
    <n v="1119"/>
    <n v="0.32343747"/>
    <n v="23115.300087474003"/>
    <n v="11050.499912526"/>
  </r>
  <r>
    <s v="Denmark"/>
    <s v="Web"/>
    <s v="Outdoors Shop"/>
    <s v="Personal Accessories"/>
    <s v="Eyewear"/>
    <s v="Hawk Eye"/>
    <n v="2012"/>
    <s v="Q1 2012"/>
    <n v="16443"/>
    <n v="406"/>
    <n v="0.40029799999999999"/>
    <n v="9860.8999860000004"/>
    <n v="6582.1000139999996"/>
  </r>
  <r>
    <s v="Denmark"/>
    <s v="Web"/>
    <s v="Outdoors Shop"/>
    <s v="Personal Accessories"/>
    <s v="Knives"/>
    <s v="Double Edge"/>
    <n v="2012"/>
    <s v="Q1 2012"/>
    <n v="5121.34"/>
    <n v="314"/>
    <n v="0.29920293999999997"/>
    <n v="3589.0200152604002"/>
    <n v="1532.3199847395999"/>
  </r>
  <r>
    <s v="Denmark"/>
    <s v="Web"/>
    <s v="Outdoors Shop"/>
    <s v="Personal Accessories"/>
    <s v="Knives"/>
    <s v="Edge Extreme"/>
    <n v="2012"/>
    <s v="Q1 2012"/>
    <n v="32065.35"/>
    <n v="285"/>
    <n v="0.28895208999999999"/>
    <n v="22800.0001009185"/>
    <n v="9265.3498990814987"/>
  </r>
  <r>
    <s v="Denmark"/>
    <s v="Web"/>
    <s v="Outdoors Shop"/>
    <s v="Personal Accessories"/>
    <s v="Binoculars"/>
    <s v="Seeker 50"/>
    <n v="2012"/>
    <s v="Q1 2012"/>
    <n v="9328.44"/>
    <n v="74"/>
    <n v="0.26558781999999997"/>
    <n v="6850.9199563992006"/>
    <n v="2477.5200436007999"/>
  </r>
  <r>
    <s v="Denmark"/>
    <s v="Web"/>
    <s v="Outdoors Shop"/>
    <s v="Personal Accessories"/>
    <s v="Binoculars"/>
    <s v="Seeker Extreme"/>
    <n v="2012"/>
    <s v="Q1 2012"/>
    <n v="9444.0499999999993"/>
    <n v="55"/>
    <n v="0.45186651999999999"/>
    <n v="5176.5999917939998"/>
    <n v="4267.4500082059994"/>
  </r>
  <r>
    <s v="Denmark"/>
    <s v="Web"/>
    <s v="Outdoors Shop"/>
    <s v="Personal Accessories"/>
    <s v="Navigation"/>
    <s v="Glacier Deluxe"/>
    <n v="2012"/>
    <s v="Q1 2012"/>
    <n v="7342.65"/>
    <n v="81"/>
    <n v="0.37970215000000002"/>
    <n v="4554.6300083024998"/>
    <n v="2788.0199916974998"/>
  </r>
  <r>
    <s v="Denmark"/>
    <s v="Web"/>
    <s v="Outdoors Shop"/>
    <s v="Personal Accessories"/>
    <s v="Navigation"/>
    <s v="Glacier GPS Extreme"/>
    <n v="2012"/>
    <s v="Q1 2012"/>
    <n v="44280.62"/>
    <n v="131"/>
    <n v="0.47793029999999997"/>
    <n v="23117.569999214003"/>
    <n v="21163.050000785999"/>
  </r>
  <r>
    <s v="Denmark"/>
    <s v="Web"/>
    <s v="Outdoors Shop"/>
    <s v="Personal Accessories"/>
    <s v="Navigation"/>
    <s v="Trail Master"/>
    <n v="2012"/>
    <s v="Q1 2012"/>
    <n v="6935"/>
    <n v="19"/>
    <n v="0.34961643999999997"/>
    <n v="4510.4099886000004"/>
    <n v="2424.5900113999996"/>
  </r>
  <r>
    <s v="Denmark"/>
    <s v="Web"/>
    <s v="Outdoors Shop"/>
    <s v="Personal Accessories"/>
    <s v="Navigation"/>
    <s v="Trail Scout"/>
    <n v="2012"/>
    <s v="Q1 2012"/>
    <n v="3808"/>
    <n v="16"/>
    <n v="0.35558824"/>
    <n v="2453.91998208"/>
    <n v="1354.08001792"/>
  </r>
  <r>
    <s v="Denmark"/>
    <s v="Web"/>
    <s v="Outdoors Shop"/>
    <s v="Personal Accessories"/>
    <s v="Navigation"/>
    <s v="Trail Star"/>
    <n v="2012"/>
    <s v="Q1 2012"/>
    <n v="5544"/>
    <n v="36"/>
    <n v="0.42506494"/>
    <n v="3187.4399726400002"/>
    <n v="2356.5600273599998"/>
  </r>
  <r>
    <s v="Denmark"/>
    <s v="Web"/>
    <s v="Outdoors Shop"/>
    <s v="Outdoor Protection"/>
    <s v="Insect Repellents"/>
    <s v="BugShield Extreme"/>
    <n v="2012"/>
    <s v="Q1 2012"/>
    <n v="13679.05"/>
    <n v="2057"/>
    <n v="0.63609022999999998"/>
    <n v="4977.9399393184995"/>
    <n v="8701.1100606814998"/>
  </r>
  <r>
    <s v="Denmark"/>
    <s v="Web"/>
    <s v="Outdoors Shop"/>
    <s v="Outdoor Protection"/>
    <s v="First Aid"/>
    <s v="Compact Relief Kit"/>
    <n v="2012"/>
    <s v="Q1 2012"/>
    <n v="2321.62"/>
    <n v="103"/>
    <n v="0.60070984999999999"/>
    <n v="926.99999804300001"/>
    <n v="1394.6200019569999"/>
  </r>
  <r>
    <s v="Denmark"/>
    <s v="Web"/>
    <s v="Outdoors Shop"/>
    <s v="Outdoor Protection"/>
    <s v="First Aid"/>
    <s v="Aloe Relief"/>
    <n v="2012"/>
    <s v="Q1 2012"/>
    <n v="381.79"/>
    <n v="73"/>
    <n v="0.63288719000000004"/>
    <n v="140.15999972989999"/>
    <n v="241.63000027010003"/>
  </r>
  <r>
    <s v="Denmark"/>
    <s v="Web"/>
    <s v="Eyewear Store"/>
    <s v="Personal Accessories"/>
    <s v="Watches"/>
    <s v="Mountain Man Analog"/>
    <n v="2012"/>
    <s v="Q1 2012"/>
    <n v="18290.080000000002"/>
    <n v="381"/>
    <n v="0.37507108"/>
    <n v="11429.999941113601"/>
    <n v="6860.0800588864004"/>
  </r>
  <r>
    <s v="Denmark"/>
    <s v="Web"/>
    <s v="Eyewear Store"/>
    <s v="Personal Accessories"/>
    <s v="Watches"/>
    <s v="Venue"/>
    <n v="2012"/>
    <s v="Q1 2012"/>
    <n v="31425"/>
    <n v="441"/>
    <n v="0.41971933"/>
    <n v="18235.320054750002"/>
    <n v="13189.679945249998"/>
  </r>
  <r>
    <s v="Denmark"/>
    <s v="Web"/>
    <s v="Eyewear Store"/>
    <s v="Personal Accessories"/>
    <s v="Watches"/>
    <s v="Infinity"/>
    <n v="2012"/>
    <s v="Q1 2012"/>
    <n v="49640"/>
    <n v="217"/>
    <n v="0.46129250999999999"/>
    <n v="26741.439803600002"/>
    <n v="22898.560196399998"/>
  </r>
  <r>
    <s v="Denmark"/>
    <s v="Web"/>
    <s v="Eyewear Store"/>
    <s v="Personal Accessories"/>
    <s v="Watches"/>
    <s v="Sam"/>
    <n v="2012"/>
    <s v="Q1 2012"/>
    <n v="1796"/>
    <n v="40"/>
    <n v="0.38841871"/>
    <n v="1098.3999968399999"/>
    <n v="697.60000316000014"/>
  </r>
  <r>
    <s v="Denmark"/>
    <s v="Web"/>
    <s v="Eyewear Store"/>
    <s v="Personal Accessories"/>
    <s v="Watches"/>
    <s v="TX"/>
    <n v="2012"/>
    <s v="Q1 2012"/>
    <n v="64852"/>
    <n v="341"/>
    <n v="0.45125947999999999"/>
    <n v="35586.920203040005"/>
    <n v="29265.079796959995"/>
  </r>
  <r>
    <s v="Denmark"/>
    <s v="Web"/>
    <s v="Eyewear Store"/>
    <s v="Personal Accessories"/>
    <s v="Watches"/>
    <s v="Legend"/>
    <n v="2012"/>
    <s v="Q1 2012"/>
    <n v="40709.599999999999"/>
    <n v="169"/>
    <n v="0.45561734999999998"/>
    <n v="22161.599928439999"/>
    <n v="18548.00007156"/>
  </r>
  <r>
    <s v="Denmark"/>
    <s v="Web"/>
    <s v="Eyewear Store"/>
    <s v="Personal Accessories"/>
    <s v="Watches"/>
    <s v="Kodiak"/>
    <n v="2012"/>
    <s v="Q1 2012"/>
    <n v="3849.6"/>
    <n v="32"/>
    <n v="0.44272652000000001"/>
    <n v="2145.2799886080002"/>
    <n v="1704.3200113919997"/>
  </r>
  <r>
    <s v="Denmark"/>
    <s v="Web"/>
    <s v="Eyewear Store"/>
    <s v="Personal Accessories"/>
    <s v="Eyewear"/>
    <s v="Polar Sun"/>
    <n v="2012"/>
    <s v="Q1 2012"/>
    <n v="28902.799999999999"/>
    <n v="475"/>
    <n v="0.57024059999999999"/>
    <n v="12421.249986319999"/>
    <n v="16481.55001368"/>
  </r>
  <r>
    <s v="Denmark"/>
    <s v="Web"/>
    <s v="Eyewear Store"/>
    <s v="Personal Accessories"/>
    <s v="Eyewear"/>
    <s v="Polar Ice"/>
    <n v="2012"/>
    <s v="Q1 2012"/>
    <n v="13533.3"/>
    <n v="128"/>
    <n v="0.53002446000000003"/>
    <n v="6360.3199754819989"/>
    <n v="7172.9800245180004"/>
  </r>
  <r>
    <s v="Denmark"/>
    <s v="Web"/>
    <s v="Eyewear Store"/>
    <s v="Personal Accessories"/>
    <s v="Eyewear"/>
    <s v="Polar Sports"/>
    <n v="2012"/>
    <s v="Q1 2012"/>
    <n v="16147.6"/>
    <n v="140"/>
    <n v="0.48950927999999999"/>
    <n v="8243.1999502719991"/>
    <n v="7904.4000497280012"/>
  </r>
  <r>
    <s v="Denmark"/>
    <s v="Web"/>
    <s v="Eyewear Store"/>
    <s v="Personal Accessories"/>
    <s v="Eyewear"/>
    <s v="Polar Wave"/>
    <n v="2012"/>
    <s v="Q1 2012"/>
    <n v="4398.5200000000004"/>
    <n v="46"/>
    <n v="0.56996444000000002"/>
    <n v="1891.5200113712003"/>
    <n v="2506.9999886288001"/>
  </r>
  <r>
    <s v="Denmark"/>
    <s v="Web"/>
    <s v="Eyewear Store"/>
    <s v="Personal Accessories"/>
    <s v="Eyewear"/>
    <s v="Polar Extreme"/>
    <n v="2012"/>
    <s v="Q1 2012"/>
    <n v="2076.1999999999998"/>
    <n v="14"/>
    <n v="0.51112610000000003"/>
    <n v="1014.9999911799998"/>
    <n v="1061.20000882"/>
  </r>
  <r>
    <s v="Denmark"/>
    <s v="Web"/>
    <s v="Eyewear Store"/>
    <s v="Personal Accessories"/>
    <s v="Eyewear"/>
    <s v="Capri"/>
    <n v="2012"/>
    <s v="Q1 2012"/>
    <n v="19188.3"/>
    <n v="501"/>
    <n v="0.34058828000000002"/>
    <n v="12652.989906875999"/>
    <n v="6535.3100931240006"/>
  </r>
  <r>
    <s v="Denmark"/>
    <s v="Web"/>
    <s v="Eyewear Store"/>
    <s v="Personal Accessories"/>
    <s v="Eyewear"/>
    <s v="Cat Eye"/>
    <n v="2012"/>
    <s v="Q1 2012"/>
    <n v="37362.449999999997"/>
    <n v="1167"/>
    <n v="0.32868000000000003"/>
    <n v="25082.159933999996"/>
    <n v="12280.290066000001"/>
  </r>
  <r>
    <s v="Denmark"/>
    <s v="Web"/>
    <s v="Eyewear Store"/>
    <s v="Personal Accessories"/>
    <s v="Eyewear"/>
    <s v="Dante"/>
    <n v="2012"/>
    <s v="Q1 2012"/>
    <n v="55494.400000000001"/>
    <n v="1280"/>
    <n v="0.35232491999999999"/>
    <n v="35942.339959552002"/>
    <n v="19552.060040447999"/>
  </r>
  <r>
    <s v="Denmark"/>
    <s v="Web"/>
    <s v="Eyewear Store"/>
    <s v="Personal Accessories"/>
    <s v="Eyewear"/>
    <s v="Fairway"/>
    <n v="2012"/>
    <s v="Q1 2012"/>
    <n v="12815.4"/>
    <n v="636"/>
    <n v="0.40496278000000002"/>
    <n v="7625.6399891879992"/>
    <n v="5189.7600108120005"/>
  </r>
  <r>
    <s v="Denmark"/>
    <s v="Web"/>
    <s v="Eyewear Store"/>
    <s v="Personal Accessories"/>
    <s v="Eyewear"/>
    <s v="Inferno"/>
    <n v="2012"/>
    <s v="Q1 2012"/>
    <n v="11966.15"/>
    <n v="191"/>
    <n v="0.45155625999999999"/>
    <n v="6562.760059401"/>
    <n v="5403.3899405989996"/>
  </r>
  <r>
    <s v="Denmark"/>
    <s v="Web"/>
    <s v="Eyewear Store"/>
    <s v="Personal Accessories"/>
    <s v="Eyewear"/>
    <s v="Maximus"/>
    <n v="2012"/>
    <s v="Q1 2012"/>
    <n v="31905"/>
    <n v="396"/>
    <n v="0.49673155000000002"/>
    <n v="16056.779897249999"/>
    <n v="15848.220102750001"/>
  </r>
  <r>
    <s v="Denmark"/>
    <s v="Web"/>
    <s v="Eyewear Store"/>
    <s v="Personal Accessories"/>
    <s v="Eyewear"/>
    <s v="Trendi"/>
    <n v="2012"/>
    <s v="Q1 2012"/>
    <n v="78719.5"/>
    <n v="1565"/>
    <n v="0.39563513"/>
    <n v="47575.300383965005"/>
    <n v="31144.199616034995"/>
  </r>
  <r>
    <s v="Denmark"/>
    <s v="Web"/>
    <s v="Eyewear Store"/>
    <s v="Personal Accessories"/>
    <s v="Eyewear"/>
    <s v="Zone"/>
    <n v="2012"/>
    <s v="Q1 2012"/>
    <n v="4390.5"/>
    <n v="144"/>
    <n v="0.3211001"/>
    <n v="2980.7100109499997"/>
    <n v="1409.7899890500003"/>
  </r>
  <r>
    <s v="Denmark"/>
    <s v="Web"/>
    <s v="Eyewear Store"/>
    <s v="Personal Accessories"/>
    <s v="Binoculars"/>
    <s v="Seeker 35"/>
    <n v="2012"/>
    <s v="Q1 2012"/>
    <n v="12569.19"/>
    <n v="127"/>
    <n v="0.28069112000000002"/>
    <n v="9041.1299814072008"/>
    <n v="3528.0600185927997"/>
  </r>
  <r>
    <s v="Denmark"/>
    <s v="Web"/>
    <s v="Eyewear Store"/>
    <s v="Personal Accessories"/>
    <s v="Binoculars"/>
    <s v="Seeker Extreme"/>
    <n v="2012"/>
    <s v="Q1 2012"/>
    <n v="8928.92"/>
    <n v="52"/>
    <n v="0.45186651999999999"/>
    <n v="4894.2399922416007"/>
    <n v="4034.6800077583994"/>
  </r>
  <r>
    <s v="Denmark"/>
    <s v="Web"/>
    <s v="Eyewear Store"/>
    <s v="Personal Accessories"/>
    <s v="Binoculars"/>
    <s v="Ranger Vision"/>
    <n v="2012"/>
    <s v="Q1 2012"/>
    <n v="4160"/>
    <n v="26"/>
    <n v="0.36"/>
    <n v="2662.4"/>
    <n v="1497.6"/>
  </r>
  <r>
    <s v="Denmark"/>
    <s v="Web"/>
    <s v="Eyewear Store"/>
    <s v="Personal Accessories"/>
    <s v="Navigation"/>
    <s v="Trail Master"/>
    <n v="2012"/>
    <s v="Q1 2012"/>
    <n v="28835"/>
    <n v="79"/>
    <n v="0.34728281999999999"/>
    <n v="18821.099885299998"/>
    <n v="10013.900114700002"/>
  </r>
  <r>
    <s v="Denmark"/>
    <s v="Web"/>
    <s v="Eyewear Store"/>
    <s v="Personal Accessories"/>
    <s v="Navigation"/>
    <s v="Trail Scout"/>
    <n v="2012"/>
    <s v="Q1 2012"/>
    <n v="4998"/>
    <n v="21"/>
    <n v="0.35798319000000001"/>
    <n v="3208.8000163799998"/>
    <n v="1789.1999836200002"/>
  </r>
  <r>
    <s v="Denmark"/>
    <s v="Web"/>
    <s v="Eyewear Store"/>
    <s v="Personal Accessories"/>
    <s v="Navigation"/>
    <s v="Trail Star"/>
    <n v="2012"/>
    <s v="Q1 2012"/>
    <n v="42812"/>
    <n v="278"/>
    <n v="0.42463140999999999"/>
    <n v="24632.680075079999"/>
    <n v="18179.319924920001"/>
  </r>
  <r>
    <s v="Denmark"/>
    <s v="Web"/>
    <s v="Sports Store"/>
    <s v="Personal Accessories"/>
    <s v="Watches"/>
    <s v="Venue"/>
    <n v="2012"/>
    <s v="Q1 2012"/>
    <n v="12740"/>
    <n v="176"/>
    <n v="0.41884458000000002"/>
    <n v="7403.9200507999994"/>
    <n v="5336.0799492000006"/>
  </r>
  <r>
    <s v="Denmark"/>
    <s v="Web"/>
    <s v="Sports Store"/>
    <s v="Personal Accessories"/>
    <s v="Watches"/>
    <s v="Infinity"/>
    <n v="2012"/>
    <s v="Q1 2012"/>
    <n v="9020"/>
    <n v="41"/>
    <n v="0.47345454999999997"/>
    <n v="4749.4399590000003"/>
    <n v="4270.5600409999997"/>
  </r>
  <r>
    <s v="Denmark"/>
    <s v="Web"/>
    <s v="Sports Store"/>
    <s v="Personal Accessories"/>
    <s v="Watches"/>
    <s v="Sam"/>
    <n v="2012"/>
    <s v="Q1 2012"/>
    <n v="8800.4"/>
    <n v="196"/>
    <n v="0.39153674999999999"/>
    <n v="5354.7199853000002"/>
    <n v="3445.6800146999994"/>
  </r>
  <r>
    <s v="Denmark"/>
    <s v="Web"/>
    <s v="Sports Store"/>
    <s v="Personal Accessories"/>
    <s v="Watches"/>
    <s v="TX"/>
    <n v="2012"/>
    <s v="Q1 2012"/>
    <n v="21244"/>
    <n v="113"/>
    <n v="0.44776313000000001"/>
    <n v="11731.720066280001"/>
    <n v="9512.2799337199995"/>
  </r>
  <r>
    <s v="Denmark"/>
    <s v="Web"/>
    <s v="Sports Store"/>
    <s v="Personal Accessories"/>
    <s v="Watches"/>
    <s v="Legend"/>
    <n v="2012"/>
    <s v="Q1 2012"/>
    <n v="18691.2"/>
    <n v="72"/>
    <n v="0.44479969000000003"/>
    <n v="10377.360034272"/>
    <n v="8313.8399657280006"/>
  </r>
  <r>
    <s v="Denmark"/>
    <s v="Web"/>
    <s v="Sports Store"/>
    <s v="Personal Accessories"/>
    <s v="Eyewear"/>
    <s v="Bella"/>
    <n v="2012"/>
    <s v="Q1 2012"/>
    <n v="9247.5"/>
    <n v="137"/>
    <n v="0.45348147999999999"/>
    <n v="5053.9300137"/>
    <n v="4193.5699863"/>
  </r>
  <r>
    <s v="Denmark"/>
    <s v="Web"/>
    <s v="Sports Store"/>
    <s v="Personal Accessories"/>
    <s v="Eyewear"/>
    <s v="Capri"/>
    <n v="2012"/>
    <s v="Q1 2012"/>
    <n v="10264.4"/>
    <n v="268"/>
    <n v="0.34229765000000001"/>
    <n v="6750.9200013399995"/>
    <n v="3513.4799986600001"/>
  </r>
  <r>
    <s v="Denmark"/>
    <s v="Web"/>
    <s v="Sports Store"/>
    <s v="Personal Accessories"/>
    <s v="Eyewear"/>
    <s v="Cat Eye"/>
    <n v="2012"/>
    <s v="Q1 2012"/>
    <n v="2543.3000000000002"/>
    <n v="58"/>
    <n v="0.35051311000000002"/>
    <n v="1651.8400073370001"/>
    <n v="891.45999266300009"/>
  </r>
  <r>
    <s v="Denmark"/>
    <s v="Web"/>
    <s v="Sports Store"/>
    <s v="Personal Accessories"/>
    <s v="Eyewear"/>
    <s v="Dante"/>
    <n v="2012"/>
    <s v="Q1 2012"/>
    <n v="9252.35"/>
    <n v="211"/>
    <n v="0.34754846"/>
    <n v="6036.7100061190004"/>
    <n v="3215.639993881"/>
  </r>
  <r>
    <s v="Denmark"/>
    <s v="Web"/>
    <s v="Sports Store"/>
    <s v="Personal Accessories"/>
    <s v="Eyewear"/>
    <s v="Fairway"/>
    <n v="2012"/>
    <s v="Q1 2012"/>
    <n v="11203.4"/>
    <n v="556"/>
    <n v="0.40192442"/>
    <n v="6700.4799529719994"/>
    <n v="4502.9200470280002"/>
  </r>
  <r>
    <s v="Denmark"/>
    <s v="Web"/>
    <s v="Sports Store"/>
    <s v="Personal Accessories"/>
    <s v="Eyewear"/>
    <s v="Inferno"/>
    <n v="2012"/>
    <s v="Q1 2012"/>
    <n v="10838.45"/>
    <n v="173"/>
    <n v="0.44900238999999997"/>
    <n v="5971.9600461045011"/>
    <n v="4866.4899538954996"/>
  </r>
  <r>
    <s v="Denmark"/>
    <s v="Web"/>
    <s v="Sports Store"/>
    <s v="Personal Accessories"/>
    <s v="Eyewear"/>
    <s v="Maximus"/>
    <n v="2012"/>
    <s v="Q1 2012"/>
    <n v="22480"/>
    <n v="281"/>
    <n v="0.49426734999999999"/>
    <n v="11368.869972"/>
    <n v="11111.130028"/>
  </r>
  <r>
    <s v="Denmark"/>
    <s v="Web"/>
    <s v="Sports Store"/>
    <s v="Personal Accessories"/>
    <s v="Eyewear"/>
    <s v="Trendi"/>
    <n v="2012"/>
    <s v="Q1 2012"/>
    <n v="804.8"/>
    <n v="16"/>
    <n v="0.39483100999999998"/>
    <n v="487.040003152"/>
    <n v="317.75999684799996"/>
  </r>
  <r>
    <s v="Denmark"/>
    <s v="Web"/>
    <s v="Sports Store"/>
    <s v="Personal Accessories"/>
    <s v="Eyewear"/>
    <s v="Zone"/>
    <n v="2012"/>
    <s v="Q1 2012"/>
    <n v="40314.800000000003"/>
    <n v="1316"/>
    <n v="0.32675395000000002"/>
    <n v="27141.779856540001"/>
    <n v="13173.020143460002"/>
  </r>
  <r>
    <s v="Denmark"/>
    <s v="Web"/>
    <s v="Sports Store"/>
    <s v="Personal Accessories"/>
    <s v="Knives"/>
    <s v="Pocket Gizmo"/>
    <n v="2012"/>
    <s v="Q1 2012"/>
    <n v="10126"/>
    <n v="830"/>
    <n v="0.59836065999999999"/>
    <n v="4066.9999568399999"/>
    <n v="6059.0000431600001"/>
  </r>
  <r>
    <s v="Denmark"/>
    <s v="Web"/>
    <s v="Sports Store"/>
    <s v="Personal Accessories"/>
    <s v="Navigation"/>
    <s v="Trail Scout"/>
    <n v="2012"/>
    <s v="Q1 2012"/>
    <n v="8806"/>
    <n v="37"/>
    <n v="0.35411765000000001"/>
    <n v="5687.6399741000005"/>
    <n v="3118.3600258999995"/>
  </r>
  <r>
    <s v="Denmark"/>
    <s v="Sales visit"/>
    <s v="Direct Marketing"/>
    <s v="Camping Equipment"/>
    <s v="Cooking Gear"/>
    <s v="TrailChef Kitchen Kit"/>
    <n v="2012"/>
    <s v="Q1 2012"/>
    <n v="12283.88"/>
    <n v="532"/>
    <n v="0.31009094999999998"/>
    <n v="8474.7599811139989"/>
    <n v="3809.1200188860003"/>
  </r>
  <r>
    <s v="Denmark"/>
    <s v="Sales visit"/>
    <s v="Direct Marketing"/>
    <s v="Camping Equipment"/>
    <s v="Cooking Gear"/>
    <s v="TrailChef Deluxe Cook Set"/>
    <n v="2012"/>
    <s v="Q1 2012"/>
    <n v="35606.480000000003"/>
    <n v="292"/>
    <n v="0.34754796999999998"/>
    <n v="23231.520157154402"/>
    <n v="12374.959842845601"/>
  </r>
  <r>
    <s v="Denmark"/>
    <s v="Sales visit"/>
    <s v="Direct Marketing"/>
    <s v="Camping Equipment"/>
    <s v="Cooking Gear"/>
    <s v="TrailChef Single Flame"/>
    <n v="2012"/>
    <s v="Q1 2012"/>
    <n v="25104"/>
    <n v="400"/>
    <n v="0.26099425999999998"/>
    <n v="18552.000096960001"/>
    <n v="6551.9999030399995"/>
  </r>
  <r>
    <s v="Denmark"/>
    <s v="Sales visit"/>
    <s v="Direct Marketing"/>
    <s v="Camping Equipment"/>
    <s v="Cooking Gear"/>
    <s v="TrailChef Utensils"/>
    <n v="2012"/>
    <s v="Q1 2012"/>
    <n v="6274.8"/>
    <n v="332"/>
    <n v="0.47089946999999999"/>
    <n v="3320.0000056440003"/>
    <n v="2954.7999943559998"/>
  </r>
  <r>
    <s v="Denmark"/>
    <s v="Sales visit"/>
    <s v="Direct Marketing"/>
    <s v="Camping Equipment"/>
    <s v="Tents"/>
    <s v="Star Gazer 2"/>
    <n v="2012"/>
    <s v="Q1 2012"/>
    <n v="97997.13"/>
    <n v="179"/>
    <n v="0.28293787999999997"/>
    <n v="70270.029791715613"/>
    <n v="27727.100208284392"/>
  </r>
  <r>
    <s v="Denmark"/>
    <s v="Sales visit"/>
    <s v="Direct Marketing"/>
    <s v="Camping Equipment"/>
    <s v="Sleeping Bags"/>
    <s v="Hibernator Self - Inflating Mat"/>
    <n v="2012"/>
    <s v="Q1 2012"/>
    <n v="23567.11"/>
    <n v="197"/>
    <n v="0.54401069999999996"/>
    <n v="10746.349991923002"/>
    <n v="12820.760008076999"/>
  </r>
  <r>
    <s v="Denmark"/>
    <s v="Sales visit"/>
    <s v="Direct Marketing"/>
    <s v="Camping Equipment"/>
    <s v="Sleeping Bags"/>
    <s v="Hibernator Pad"/>
    <n v="2012"/>
    <s v="Q1 2012"/>
    <n v="8477.4500000000007"/>
    <n v="215"/>
    <n v="0.51382196000000002"/>
    <n v="4121.5500251980002"/>
    <n v="4355.8999748020005"/>
  </r>
  <r>
    <s v="Denmark"/>
    <s v="Sales visit"/>
    <s v="Direct Marketing"/>
    <s v="Camping Equipment"/>
    <s v="Packs"/>
    <s v="Canyon Mule Weekender Backpack"/>
    <n v="2012"/>
    <s v="Q1 2012"/>
    <n v="45417.06"/>
    <n v="169"/>
    <n v="0.37984668999999999"/>
    <n v="28165.540089468599"/>
    <n v="17251.519910531399"/>
  </r>
  <r>
    <s v="Denmark"/>
    <s v="Sales visit"/>
    <s v="Direct Marketing"/>
    <s v="Camping Equipment"/>
    <s v="Packs"/>
    <s v="Canyon Mule Carryall"/>
    <n v="2012"/>
    <s v="Q1 2012"/>
    <n v="50988.42"/>
    <n v="738"/>
    <n v="0.40396584000000002"/>
    <n v="30390.840084427196"/>
    <n v="20597.579915572802"/>
  </r>
  <r>
    <s v="Denmark"/>
    <s v="Sales visit"/>
    <s v="Direct Marketing"/>
    <s v="Camping Equipment"/>
    <s v="Lanterns"/>
    <s v="Firefly Mapreader"/>
    <n v="2012"/>
    <s v="Q1 2012"/>
    <n v="5522.16"/>
    <n v="346"/>
    <n v="0.53007519000000003"/>
    <n v="2594.9999887895997"/>
    <n v="2927.1600112104002"/>
  </r>
  <r>
    <s v="Denmark"/>
    <s v="Sales visit"/>
    <s v="Direct Marketing"/>
    <s v="Camping Equipment"/>
    <s v="Lanterns"/>
    <s v="Firefly Multi-light"/>
    <n v="2012"/>
    <s v="Q1 2012"/>
    <n v="6580.53"/>
    <n v="253"/>
    <n v="0.31641676000000002"/>
    <n v="4498.3400183171998"/>
    <n v="2082.1899816828"/>
  </r>
  <r>
    <s v="Denmark"/>
    <s v="Sales visit"/>
    <s v="Direct Marketing"/>
    <s v="Camping Equipment"/>
    <s v="Lanterns"/>
    <s v="EverGlow Lamp"/>
    <n v="2012"/>
    <s v="Q1 2012"/>
    <n v="10709.25"/>
    <n v="393"/>
    <n v="0.34055046"/>
    <n v="7062.2099862449995"/>
    <n v="3647.0400137550005"/>
  </r>
  <r>
    <s v="Denmark"/>
    <s v="Sales visit"/>
    <s v="Direct Marketing"/>
    <s v="Outdoor Protection"/>
    <s v="Insect Repellents"/>
    <s v="BugShield Spray"/>
    <n v="2012"/>
    <s v="Q1 2012"/>
    <n v="6755.83"/>
    <n v="1147"/>
    <n v="0.68930389999999997"/>
    <n v="2099.010033263"/>
    <n v="4656.819966737"/>
  </r>
  <r>
    <s v="Denmark"/>
    <s v="Sales visit"/>
    <s v="Direct Marketing"/>
    <s v="Outdoor Protection"/>
    <s v="Sunscreen"/>
    <s v="Sun Shield"/>
    <n v="2012"/>
    <s v="Q1 2012"/>
    <n v="6279.78"/>
    <n v="1079"/>
    <n v="0.52577320000000005"/>
    <n v="2978.0399741039996"/>
    <n v="3301.7400258960001"/>
  </r>
  <r>
    <s v="Denmark"/>
    <s v="Sales visit"/>
    <s v="Outdoors Shop"/>
    <s v="Camping Equipment"/>
    <s v="Packs"/>
    <s v="Canyon Mule Journey Backpack"/>
    <n v="2012"/>
    <s v="Q1 2012"/>
    <n v="46713.74"/>
    <n v="134"/>
    <n v="0.38805541999999998"/>
    <n v="28586.220004529201"/>
    <n v="18127.519995470797"/>
  </r>
  <r>
    <s v="Denmark"/>
    <s v="Sales visit"/>
    <s v="Outdoors Shop"/>
    <s v="Camping Equipment"/>
    <s v="Packs"/>
    <s v="Canyon Mule Cooler"/>
    <n v="2012"/>
    <s v="Q1 2012"/>
    <n v="14122.68"/>
    <n v="429"/>
    <n v="0.51397327000000004"/>
    <n v="6863.9999792363997"/>
    <n v="7258.6800207636006"/>
  </r>
  <r>
    <s v="Denmark"/>
    <s v="Sales visit"/>
    <s v="Outdoors Shop"/>
    <s v="Camping Equipment"/>
    <s v="Lanterns"/>
    <s v="Firefly 2"/>
    <n v="2012"/>
    <s v="Q1 2012"/>
    <n v="6302.7"/>
    <n v="235"/>
    <n v="0.37844892000000002"/>
    <n v="3917.4499919159998"/>
    <n v="2385.250008084"/>
  </r>
  <r>
    <s v="Denmark"/>
    <s v="Sales visit"/>
    <s v="Outdoors Shop"/>
    <s v="Camping Equipment"/>
    <s v="Lanterns"/>
    <s v="Flicker Lantern"/>
    <n v="2012"/>
    <s v="Q1 2012"/>
    <n v="2544.86"/>
    <n v="74"/>
    <n v="0.54579820000000001"/>
    <n v="1155.8799927479999"/>
    <n v="1388.9800072520002"/>
  </r>
  <r>
    <s v="Denmark"/>
    <s v="Sales visit"/>
    <s v="Outdoors Shop"/>
    <s v="Personal Accessories"/>
    <s v="Watches"/>
    <s v="Mountain Man Analog"/>
    <n v="2012"/>
    <s v="Q1 2012"/>
    <n v="2730.3"/>
    <n v="57"/>
    <n v="0.37369520000000001"/>
    <n v="1709.99999544"/>
    <n v="1020.3000045600002"/>
  </r>
  <r>
    <s v="Finland"/>
    <s v="Web"/>
    <s v="Department Store"/>
    <s v="Camping Equipment"/>
    <s v="Cooking Gear"/>
    <s v="TrailChef Water Bag"/>
    <n v="2012"/>
    <s v="Q1 2012"/>
    <n v="16007.34"/>
    <n v="2586"/>
    <n v="0.52665589999999995"/>
    <n v="7576.979945694"/>
    <n v="8430.3600543060002"/>
  </r>
  <r>
    <s v="Finland"/>
    <s v="Web"/>
    <s v="Department Store"/>
    <s v="Camping Equipment"/>
    <s v="Cooking Gear"/>
    <s v="TrailChef Canteen"/>
    <n v="2012"/>
    <s v="Q1 2012"/>
    <n v="10567.85"/>
    <n v="1205"/>
    <n v="0.49600912000000003"/>
    <n v="5326.1000212079998"/>
    <n v="5241.7499787920005"/>
  </r>
  <r>
    <s v="Finland"/>
    <s v="Web"/>
    <s v="Department Store"/>
    <s v="Camping Equipment"/>
    <s v="Cooking Gear"/>
    <s v="TrailChef Kitchen Kit"/>
    <n v="2012"/>
    <s v="Q1 2012"/>
    <n v="20319.2"/>
    <n v="880"/>
    <n v="0.31009094999999998"/>
    <n v="14018.399968760001"/>
    <n v="6300.80003124"/>
  </r>
  <r>
    <s v="Finland"/>
    <s v="Web"/>
    <s v="Department Store"/>
    <s v="Camping Equipment"/>
    <s v="Cooking Gear"/>
    <s v="TrailChef Cook Set"/>
    <n v="2012"/>
    <s v="Q1 2012"/>
    <n v="41867.620000000003"/>
    <n v="794"/>
    <n v="0.33681016000000003"/>
    <n v="27766.180208980801"/>
    <n v="14101.439791019202"/>
  </r>
  <r>
    <s v="Finland"/>
    <s v="Web"/>
    <s v="Department Store"/>
    <s v="Camping Equipment"/>
    <s v="Cooking Gear"/>
    <s v="TrailChef Kettle"/>
    <n v="2012"/>
    <s v="Q1 2012"/>
    <n v="73606.259999999995"/>
    <n v="9282"/>
    <n v="0.49684740999999999"/>
    <n v="37035.180359213395"/>
    <n v="36571.0796407866"/>
  </r>
  <r>
    <s v="Finland"/>
    <s v="Web"/>
    <s v="Department Store"/>
    <s v="Camping Equipment"/>
    <s v="Tents"/>
    <s v="Star Gazer 6"/>
    <n v="2012"/>
    <s v="Q1 2012"/>
    <n v="75069.119999999995"/>
    <n v="96"/>
    <n v="0.37337749999999997"/>
    <n v="47039.999647199998"/>
    <n v="28029.120352799997"/>
  </r>
  <r>
    <s v="Finland"/>
    <s v="Web"/>
    <s v="Department Store"/>
    <s v="Camping Equipment"/>
    <s v="Tents"/>
    <s v="Star Peg"/>
    <n v="2012"/>
    <s v="Q1 2012"/>
    <n v="4129.72"/>
    <n v="2107"/>
    <n v="0.48979592"/>
    <n v="2106.9999932576002"/>
    <n v="2022.7200067424001"/>
  </r>
  <r>
    <s v="Finland"/>
    <s v="Web"/>
    <s v="Department Store"/>
    <s v="Camping Equipment"/>
    <s v="Sleeping Bags"/>
    <s v="Hibernator Pillow"/>
    <n v="2012"/>
    <s v="Q1 2012"/>
    <n v="6353.04"/>
    <n v="514"/>
    <n v="0.43365695999999998"/>
    <n v="3597.9999868416003"/>
    <n v="2755.0400131583997"/>
  </r>
  <r>
    <s v="Finland"/>
    <s v="Web"/>
    <s v="Department Store"/>
    <s v="Camping Equipment"/>
    <s v="Packs"/>
    <s v="Canyon Mule Climber Backpack"/>
    <n v="2012"/>
    <s v="Q1 2012"/>
    <n v="6840.54"/>
    <n v="89"/>
    <n v="0.31693989"/>
    <n v="4672.5000048594002"/>
    <n v="2168.0399951405998"/>
  </r>
  <r>
    <s v="Finland"/>
    <s v="Web"/>
    <s v="Department Store"/>
    <s v="Camping Equipment"/>
    <s v="Lanterns"/>
    <s v="Firefly Mapreader"/>
    <n v="2012"/>
    <s v="Q1 2012"/>
    <n v="11549.8"/>
    <n v="731"/>
    <n v="0.52531645999999999"/>
    <n v="5482.499950292"/>
    <n v="6067.3000497079993"/>
  </r>
  <r>
    <s v="Finland"/>
    <s v="Web"/>
    <s v="Department Store"/>
    <s v="Personal Accessories"/>
    <s v="Watches"/>
    <s v="Mountain Man Analog"/>
    <n v="2012"/>
    <s v="Q1 2012"/>
    <n v="6827.04"/>
    <n v="144"/>
    <n v="0.36722210999999999"/>
    <n v="4319.9999661456004"/>
    <n v="2507.0400338543996"/>
  </r>
  <r>
    <s v="Finland"/>
    <s v="Web"/>
    <s v="Department Store"/>
    <s v="Personal Accessories"/>
    <s v="Watches"/>
    <s v="Mountain Man Digital"/>
    <n v="2012"/>
    <s v="Q1 2012"/>
    <n v="2592.5700000000002"/>
    <n v="89"/>
    <n v="0.31342259"/>
    <n v="1779.9999958437002"/>
    <n v="812.5700041563"/>
  </r>
  <r>
    <s v="Finland"/>
    <s v="Web"/>
    <s v="Department Store"/>
    <s v="Personal Accessories"/>
    <s v="Watches"/>
    <s v="Mountain Man Deluxe"/>
    <n v="2012"/>
    <s v="Q1 2012"/>
    <n v="6976.06"/>
    <n v="91"/>
    <n v="0.49126011000000003"/>
    <n v="3548.9999970334002"/>
    <n v="3427.0600029666002"/>
  </r>
  <r>
    <s v="Finland"/>
    <s v="Web"/>
    <s v="Department Store"/>
    <s v="Personal Accessories"/>
    <s v="Watches"/>
    <s v="Venue"/>
    <n v="2012"/>
    <s v="Q1 2012"/>
    <n v="4672"/>
    <n v="64"/>
    <n v="0.41863013999999998"/>
    <n v="2716.1599859200001"/>
    <n v="1955.8400140799999"/>
  </r>
  <r>
    <s v="Finland"/>
    <s v="Web"/>
    <s v="Department Store"/>
    <s v="Personal Accessories"/>
    <s v="Watches"/>
    <s v="Infinity"/>
    <n v="2012"/>
    <s v="Q1 2012"/>
    <n v="32380"/>
    <n v="140"/>
    <n v="0.44131439"/>
    <n v="18090.240051799999"/>
    <n v="14289.759948200001"/>
  </r>
  <r>
    <s v="Finland"/>
    <s v="Web"/>
    <s v="Department Store"/>
    <s v="Personal Accessories"/>
    <s v="Watches"/>
    <s v="Lux"/>
    <n v="2012"/>
    <s v="Q1 2012"/>
    <n v="3232.8"/>
    <n v="18"/>
    <n v="0.47171491999999998"/>
    <n v="1707.8400066240001"/>
    <n v="1524.9599933760001"/>
  </r>
  <r>
    <s v="Finland"/>
    <s v="Web"/>
    <s v="Department Store"/>
    <s v="Personal Accessories"/>
    <s v="Watches"/>
    <s v="Sam"/>
    <n v="2012"/>
    <s v="Q1 2012"/>
    <n v="12931.2"/>
    <n v="288"/>
    <n v="0.38841871"/>
    <n v="7908.4799772480001"/>
    <n v="5022.7200227520007"/>
  </r>
  <r>
    <s v="Finland"/>
    <s v="Web"/>
    <s v="Department Store"/>
    <s v="Personal Accessories"/>
    <s v="Watches"/>
    <s v="TX"/>
    <n v="2012"/>
    <s v="Q1 2012"/>
    <n v="33492"/>
    <n v="174"/>
    <n v="0.45753074999999999"/>
    <n v="18168.380121000002"/>
    <n v="15323.619878999998"/>
  </r>
  <r>
    <s v="Finland"/>
    <s v="Web"/>
    <s v="Department Store"/>
    <s v="Personal Accessories"/>
    <s v="Watches"/>
    <s v="Legend"/>
    <n v="2012"/>
    <s v="Q1 2012"/>
    <n v="36274"/>
    <n v="148"/>
    <n v="0.44310855999999998"/>
    <n v="20200.680094560001"/>
    <n v="16073.319905439999"/>
  </r>
  <r>
    <s v="Finland"/>
    <s v="Web"/>
    <s v="Department Store"/>
    <s v="Personal Accessories"/>
    <s v="Watches"/>
    <s v="Kodiak"/>
    <n v="2012"/>
    <s v="Q1 2012"/>
    <n v="1804.5"/>
    <n v="15"/>
    <n v="0.44272652000000001"/>
    <n v="1005.59999466"/>
    <n v="798.90000534000001"/>
  </r>
  <r>
    <s v="Finland"/>
    <s v="Web"/>
    <s v="Department Store"/>
    <s v="Personal Accessories"/>
    <s v="Eyewear"/>
    <s v="Polar Sun"/>
    <n v="2012"/>
    <s v="Q1 2012"/>
    <n v="11436.66"/>
    <n v="189"/>
    <n v="0.56785023000000001"/>
    <n v="4942.3499885681995"/>
    <n v="6494.3100114318004"/>
  </r>
  <r>
    <s v="Finland"/>
    <s v="Web"/>
    <s v="Department Store"/>
    <s v="Personal Accessories"/>
    <s v="Eyewear"/>
    <s v="Polar Ice"/>
    <n v="2012"/>
    <s v="Q1 2012"/>
    <n v="12089"/>
    <n v="115"/>
    <n v="0.52730995000000003"/>
    <n v="5714.3500144499994"/>
    <n v="6374.6499855500006"/>
  </r>
  <r>
    <s v="Finland"/>
    <s v="Web"/>
    <s v="Department Store"/>
    <s v="Personal Accessories"/>
    <s v="Eyewear"/>
    <s v="Bella"/>
    <n v="2012"/>
    <s v="Q1 2012"/>
    <n v="3075"/>
    <n v="41"/>
    <n v="0.41733333"/>
    <n v="1791.7000102500001"/>
    <n v="1283.2999897499999"/>
  </r>
  <r>
    <s v="Finland"/>
    <s v="Web"/>
    <s v="Department Store"/>
    <s v="Personal Accessories"/>
    <s v="Eyewear"/>
    <s v="Capri"/>
    <n v="2012"/>
    <s v="Q1 2012"/>
    <n v="29299.5"/>
    <n v="765"/>
    <n v="0.34076315000000001"/>
    <n v="19315.310086575002"/>
    <n v="9984.1899134249979"/>
  </r>
  <r>
    <s v="Finland"/>
    <s v="Web"/>
    <s v="Department Store"/>
    <s v="Personal Accessories"/>
    <s v="Eyewear"/>
    <s v="Cat Eye"/>
    <n v="2012"/>
    <s v="Q1 2012"/>
    <n v="62964.05"/>
    <n v="2163"/>
    <n v="0.32230105999999997"/>
    <n v="42670.669943107001"/>
    <n v="20293.380056893002"/>
  </r>
  <r>
    <s v="Finland"/>
    <s v="Web"/>
    <s v="Department Store"/>
    <s v="Personal Accessories"/>
    <s v="Eyewear"/>
    <s v="Dante"/>
    <n v="2012"/>
    <s v="Q1 2012"/>
    <n v="41018.65"/>
    <n v="969"/>
    <n v="0.35951499999999997"/>
    <n v="26271.830045250004"/>
    <n v="14746.819954749997"/>
  </r>
  <r>
    <s v="Finland"/>
    <s v="Web"/>
    <s v="Department Store"/>
    <s v="Personal Accessories"/>
    <s v="Eyewear"/>
    <s v="Fairway"/>
    <n v="2012"/>
    <s v="Q1 2012"/>
    <n v="13943.8"/>
    <n v="692"/>
    <n v="0.40496278000000002"/>
    <n v="8297.0799882359988"/>
    <n v="5646.7200117640004"/>
  </r>
  <r>
    <s v="Finland"/>
    <s v="Web"/>
    <s v="Department Store"/>
    <s v="Personal Accessories"/>
    <s v="Eyewear"/>
    <s v="Inferno"/>
    <n v="2012"/>
    <s v="Q1 2012"/>
    <n v="16185"/>
    <n v="249"/>
    <n v="0.39248996000000003"/>
    <n v="9832.5499973999995"/>
    <n v="6352.4500026000005"/>
  </r>
  <r>
    <s v="Finland"/>
    <s v="Web"/>
    <s v="Department Store"/>
    <s v="Personal Accessories"/>
    <s v="Eyewear"/>
    <s v="Maximus"/>
    <n v="2012"/>
    <s v="Q1 2012"/>
    <n v="16320"/>
    <n v="204"/>
    <n v="0.49387500000000001"/>
    <n v="8259.9599999999991"/>
    <n v="8060.0400000000009"/>
  </r>
  <r>
    <s v="Finland"/>
    <s v="Web"/>
    <s v="Department Store"/>
    <s v="Personal Accessories"/>
    <s v="Eyewear"/>
    <s v="Trendi"/>
    <n v="2012"/>
    <s v="Q1 2012"/>
    <n v="41346.6"/>
    <n v="822"/>
    <n v="0.39566180000000001"/>
    <n v="24987.329820120001"/>
    <n v="16359.270179879997"/>
  </r>
  <r>
    <s v="Finland"/>
    <s v="Web"/>
    <s v="Department Store"/>
    <s v="Personal Accessories"/>
    <s v="Eyewear"/>
    <s v="Zone"/>
    <n v="2012"/>
    <s v="Q1 2012"/>
    <n v="27089.9"/>
    <n v="845"/>
    <n v="0.34403929"/>
    <n v="17769.910037829002"/>
    <n v="9319.9899621709992"/>
  </r>
  <r>
    <s v="Finland"/>
    <s v="Web"/>
    <s v="Department Store"/>
    <s v="Personal Accessories"/>
    <s v="Knives"/>
    <s v="Max Gizmo"/>
    <n v="2012"/>
    <s v="Q1 2012"/>
    <n v="3361.6"/>
    <n v="88"/>
    <n v="0.53717276999999997"/>
    <n v="1555.8400163680001"/>
    <n v="1805.7599836319998"/>
  </r>
  <r>
    <s v="Finland"/>
    <s v="Web"/>
    <s v="Department Store"/>
    <s v="Personal Accessories"/>
    <s v="Knives"/>
    <s v="Pocket Gizmo"/>
    <n v="2012"/>
    <s v="Q1 2012"/>
    <n v="3696.6"/>
    <n v="303"/>
    <n v="0.6"/>
    <n v="1478.6399999999999"/>
    <n v="2217.96"/>
  </r>
  <r>
    <s v="Finland"/>
    <s v="Web"/>
    <s v="Department Store"/>
    <s v="Personal Accessories"/>
    <s v="Binoculars"/>
    <s v="Seeker 35"/>
    <n v="2012"/>
    <s v="Q1 2012"/>
    <n v="21377.52"/>
    <n v="216"/>
    <n v="0.28069112000000002"/>
    <n v="15377.039968377601"/>
    <n v="6000.4800316223991"/>
  </r>
  <r>
    <s v="Finland"/>
    <s v="Web"/>
    <s v="Department Store"/>
    <s v="Personal Accessories"/>
    <s v="Binoculars"/>
    <s v="Seeker 50"/>
    <n v="2012"/>
    <s v="Q1 2012"/>
    <n v="15379.32"/>
    <n v="122"/>
    <n v="0.26558781999999997"/>
    <n v="11294.759928117601"/>
    <n v="4084.5600718823989"/>
  </r>
  <r>
    <s v="Finland"/>
    <s v="Web"/>
    <s v="Department Store"/>
    <s v="Personal Accessories"/>
    <s v="Navigation"/>
    <s v="Glacier Basic"/>
    <n v="2012"/>
    <s v="Q1 2012"/>
    <n v="26439.42"/>
    <n v="833"/>
    <n v="0.36988028000000001"/>
    <n v="16659.999927362398"/>
    <n v="9779.4200726376002"/>
  </r>
  <r>
    <s v="Finland"/>
    <s v="Web"/>
    <s v="Department Store"/>
    <s v="Personal Accessories"/>
    <s v="Navigation"/>
    <s v="Trail Master"/>
    <n v="2012"/>
    <s v="Q1 2012"/>
    <n v="20805"/>
    <n v="57"/>
    <n v="0.34723288000000002"/>
    <n v="13580.819931599999"/>
    <n v="7224.1800684000009"/>
  </r>
  <r>
    <s v="Finland"/>
    <s v="Web"/>
    <s v="Department Store"/>
    <s v="Personal Accessories"/>
    <s v="Navigation"/>
    <s v="Trail Scout"/>
    <n v="2012"/>
    <s v="Q1 2012"/>
    <n v="24038"/>
    <n v="101"/>
    <n v="0.35558824"/>
    <n v="15490.36988688"/>
    <n v="8547.6301131199998"/>
  </r>
  <r>
    <s v="Finland"/>
    <s v="Web"/>
    <s v="Department Store"/>
    <s v="Personal Accessories"/>
    <s v="Navigation"/>
    <s v="Trail Star"/>
    <n v="2012"/>
    <s v="Q1 2012"/>
    <n v="27412"/>
    <n v="178"/>
    <n v="0.42506494"/>
    <n v="15760.11986472"/>
    <n v="11651.88013528"/>
  </r>
  <r>
    <s v="Finland"/>
    <s v="Web"/>
    <s v="Department Store"/>
    <s v="Outdoor Protection"/>
    <s v="Insect Repellents"/>
    <s v="BugShield Lotion Lite"/>
    <n v="2012"/>
    <s v="Q1 2012"/>
    <n v="9590"/>
    <n v="1370"/>
    <n v="0.73142856999999994"/>
    <n v="2575.6000137000001"/>
    <n v="7014.3999862999999"/>
  </r>
  <r>
    <s v="Finland"/>
    <s v="Web"/>
    <s v="Department Store"/>
    <s v="Outdoor Protection"/>
    <s v="Insect Repellents"/>
    <s v="BugShield Lotion"/>
    <n v="2012"/>
    <s v="Q1 2012"/>
    <n v="6400.38"/>
    <n v="933"/>
    <n v="0.66034985000000002"/>
    <n v="2173.8900270570002"/>
    <n v="4226.4899729429999"/>
  </r>
  <r>
    <s v="Finland"/>
    <s v="Web"/>
    <s v="Department Store"/>
    <s v="Outdoor Protection"/>
    <s v="Sunscreen"/>
    <s v="Sun Blocker"/>
    <n v="2012"/>
    <s v="Q1 2012"/>
    <n v="4650.1000000000004"/>
    <n v="949"/>
    <n v="0.60204082000000003"/>
    <n v="1850.5499829179998"/>
    <n v="2799.5500170820005"/>
  </r>
  <r>
    <s v="Finland"/>
    <s v="Web"/>
    <s v="Department Store"/>
    <s v="Outdoor Protection"/>
    <s v="Sunscreen"/>
    <s v="Sun Shelter 15"/>
    <n v="2012"/>
    <s v="Q1 2012"/>
    <n v="8136"/>
    <n v="1695"/>
    <n v="0.62708333000000005"/>
    <n v="3034.0500271199999"/>
    <n v="5101.9499728800001"/>
  </r>
  <r>
    <s v="Finland"/>
    <s v="Web"/>
    <s v="Department Store"/>
    <s v="Outdoor Protection"/>
    <s v="Sunscreen"/>
    <s v="Sun Shield"/>
    <n v="2012"/>
    <s v="Q1 2012"/>
    <n v="7146.96"/>
    <n v="1228"/>
    <n v="0.52577320000000005"/>
    <n v="3389.2799705279995"/>
    <n v="3757.6800294720006"/>
  </r>
  <r>
    <s v="Finland"/>
    <s v="Web"/>
    <s v="Department Store"/>
    <s v="Outdoor Protection"/>
    <s v="First Aid"/>
    <s v="Deluxe Family Relief Kit"/>
    <n v="2012"/>
    <s v="Q1 2012"/>
    <n v="4786.95"/>
    <n v="141"/>
    <n v="0.58645066000000001"/>
    <n v="1979.6400131129999"/>
    <n v="2807.3099868869999"/>
  </r>
  <r>
    <s v="Finland"/>
    <s v="Web"/>
    <s v="Department Store"/>
    <s v="Outdoor Protection"/>
    <s v="First Aid"/>
    <s v="Calamine Relief"/>
    <n v="2012"/>
    <s v="Q1 2012"/>
    <n v="678"/>
    <n v="113"/>
    <n v="0.52833333000000005"/>
    <n v="319.79000225999999"/>
    <n v="358.20999774000001"/>
  </r>
  <r>
    <s v="Finland"/>
    <s v="Web"/>
    <s v="Department Store"/>
    <s v="Outdoor Protection"/>
    <s v="First Aid"/>
    <s v="Aloe Relief"/>
    <n v="2012"/>
    <s v="Q1 2012"/>
    <n v="1370.26"/>
    <n v="262"/>
    <n v="0.63288719000000004"/>
    <n v="503.03999903059992"/>
    <n v="867.22000096940008"/>
  </r>
  <r>
    <s v="Finland"/>
    <s v="Web"/>
    <s v="Direct Marketing"/>
    <s v="Camping Equipment"/>
    <s v="Cooking Gear"/>
    <s v="TrailChef Single Flame"/>
    <n v="2012"/>
    <s v="Q1 2012"/>
    <n v="39852.6"/>
    <n v="635"/>
    <n v="0.26099425999999998"/>
    <n v="29451.300153923999"/>
    <n v="10401.299846075999"/>
  </r>
  <r>
    <s v="Finland"/>
    <s v="Web"/>
    <s v="Direct Marketing"/>
    <s v="Camping Equipment"/>
    <s v="Packs"/>
    <s v="Canyon Mule Carryall"/>
    <n v="2012"/>
    <s v="Q1 2012"/>
    <n v="31850.49"/>
    <n v="461"/>
    <n v="0.40396584000000002"/>
    <n v="18983.9800527384"/>
    <n v="12866.509947261602"/>
  </r>
  <r>
    <s v="Finland"/>
    <s v="Web"/>
    <s v="Direct Marketing"/>
    <s v="Camping Equipment"/>
    <s v="Lanterns"/>
    <s v="Firefly Multi-light"/>
    <n v="2012"/>
    <s v="Q1 2012"/>
    <n v="5228.01"/>
    <n v="201"/>
    <n v="0.31641676000000002"/>
    <n v="3573.7800145523997"/>
    <n v="1654.2299854476005"/>
  </r>
  <r>
    <s v="Finland"/>
    <s v="Web"/>
    <s v="Direct Marketing"/>
    <s v="Outdoor Protection"/>
    <s v="Insect Repellents"/>
    <s v="BugShield Spray"/>
    <n v="2012"/>
    <s v="Q1 2012"/>
    <n v="4800.3500000000004"/>
    <n v="815"/>
    <n v="0.68930389999999997"/>
    <n v="1491.4500236350004"/>
    <n v="3308.8999763649999"/>
  </r>
  <r>
    <s v="Finland"/>
    <s v="Web"/>
    <s v="Warehouse Store"/>
    <s v="Camping Equipment"/>
    <s v="Cooking Gear"/>
    <s v="TrailChef Cook Set"/>
    <n v="2012"/>
    <s v="Q1 2012"/>
    <n v="38598.36"/>
    <n v="732"/>
    <n v="0.33681016000000003"/>
    <n v="25598.0401926624"/>
    <n v="13000.319807337601"/>
  </r>
  <r>
    <s v="Finland"/>
    <s v="Web"/>
    <s v="Warehouse Store"/>
    <s v="Camping Equipment"/>
    <s v="Cooking Gear"/>
    <s v="TrailChef Deluxe Cook Set"/>
    <n v="2012"/>
    <s v="Q1 2012"/>
    <n v="42800.94"/>
    <n v="351"/>
    <n v="0.34754796999999998"/>
    <n v="27925.560188908203"/>
    <n v="14875.3798110918"/>
  </r>
  <r>
    <s v="Finland"/>
    <s v="Web"/>
    <s v="Warehouse Store"/>
    <s v="Camping Equipment"/>
    <s v="Cooking Gear"/>
    <s v="TrailChef Utensils"/>
    <n v="2012"/>
    <s v="Q1 2012"/>
    <n v="15604.14"/>
    <n v="834"/>
    <n v="0.46552645999999998"/>
    <n v="8339.9999444555997"/>
    <n v="7264.1400555443997"/>
  </r>
  <r>
    <s v="Finland"/>
    <s v="Web"/>
    <s v="Warehouse Store"/>
    <s v="Camping Equipment"/>
    <s v="Tents"/>
    <s v="Star Lite"/>
    <n v="2012"/>
    <s v="Q1 2012"/>
    <n v="329132.32"/>
    <n v="946"/>
    <n v="0.28144401000000002"/>
    <n v="236500.0000385968"/>
    <n v="92632.319961403206"/>
  </r>
  <r>
    <s v="Finland"/>
    <s v="Web"/>
    <s v="Warehouse Store"/>
    <s v="Camping Equipment"/>
    <s v="Tents"/>
    <s v="Star Gazer 2"/>
    <n v="2012"/>
    <s v="Q1 2012"/>
    <n v="162051.12"/>
    <n v="296"/>
    <n v="0.28293787999999997"/>
    <n v="116200.7196555744"/>
    <n v="45850.400344425594"/>
  </r>
  <r>
    <s v="Finland"/>
    <s v="Web"/>
    <s v="Warehouse Store"/>
    <s v="Camping Equipment"/>
    <s v="Tents"/>
    <s v="Star Gazer 3"/>
    <n v="2012"/>
    <s v="Q1 2012"/>
    <n v="98007.14"/>
    <n v="154"/>
    <n v="0.33062019999999998"/>
    <n v="65603.999771772011"/>
    <n v="32403.140228227989"/>
  </r>
  <r>
    <s v="Finland"/>
    <s v="Web"/>
    <s v="Warehouse Store"/>
    <s v="Camping Equipment"/>
    <s v="Sleeping Bags"/>
    <s v="Hibernator Extreme"/>
    <n v="2012"/>
    <s v="Q1 2012"/>
    <n v="86233.58"/>
    <n v="346"/>
    <n v="0.39814629000000001"/>
    <n v="51900.000049581802"/>
    <n v="34333.5799504182"/>
  </r>
  <r>
    <s v="Finland"/>
    <s v="Web"/>
    <s v="Warehouse Store"/>
    <s v="Camping Equipment"/>
    <s v="Lanterns"/>
    <s v="Firefly Mapreader"/>
    <n v="2012"/>
    <s v="Q1 2012"/>
    <n v="9669.6"/>
    <n v="612"/>
    <n v="0.52531645999999999"/>
    <n v="4589.9999583839999"/>
    <n v="5079.6000416160005"/>
  </r>
  <r>
    <s v="Finland"/>
    <s v="Web"/>
    <s v="Warehouse Store"/>
    <s v="Camping Equipment"/>
    <s v="Lanterns"/>
    <s v="Firefly Extreme"/>
    <n v="2012"/>
    <s v="Q1 2012"/>
    <n v="7156.8"/>
    <n v="144"/>
    <n v="0.43420523"/>
    <n v="4049.2800099360002"/>
    <n v="3107.519990064"/>
  </r>
  <r>
    <s v="Finland"/>
    <s v="Web"/>
    <s v="Warehouse Store"/>
    <s v="Camping Equipment"/>
    <s v="Lanterns"/>
    <s v="EverGlow Single"/>
    <n v="2012"/>
    <s v="Q1 2012"/>
    <n v="17487"/>
    <n v="522"/>
    <n v="0.46149254000000001"/>
    <n v="9416.8799530199994"/>
    <n v="8070.1200469800006"/>
  </r>
  <r>
    <s v="Finland"/>
    <s v="Web"/>
    <s v="Warehouse Store"/>
    <s v="Personal Accessories"/>
    <s v="Knives"/>
    <s v="Single Edge"/>
    <n v="2012"/>
    <s v="Q1 2012"/>
    <n v="38528.080000000002"/>
    <n v="3208"/>
    <n v="0.28726062000000002"/>
    <n v="27460.479851790398"/>
    <n v="11067.600148209604"/>
  </r>
  <r>
    <s v="Finland"/>
    <s v="Web"/>
    <s v="Warehouse Store"/>
    <s v="Personal Accessories"/>
    <s v="Knives"/>
    <s v="Double Edge"/>
    <n v="2012"/>
    <s v="Q1 2012"/>
    <n v="9119.1"/>
    <n v="565"/>
    <n v="0.29182155999999998"/>
    <n v="6457.9500122040008"/>
    <n v="2661.1499877959996"/>
  </r>
  <r>
    <s v="Finland"/>
    <s v="Web"/>
    <s v="Warehouse Store"/>
    <s v="Personal Accessories"/>
    <s v="Knives"/>
    <s v="Bear Edge"/>
    <n v="2012"/>
    <s v="Q1 2012"/>
    <n v="8685.2999999999993"/>
    <n v="221"/>
    <n v="0.40127225999999999"/>
    <n v="5200.1300402219995"/>
    <n v="3485.1699597779998"/>
  </r>
  <r>
    <s v="Finland"/>
    <s v="Web"/>
    <s v="Warehouse Store"/>
    <s v="Personal Accessories"/>
    <s v="Navigation"/>
    <s v="Glacier Deluxe"/>
    <n v="2012"/>
    <s v="Q1 2012"/>
    <n v="24838.1"/>
    <n v="274"/>
    <n v="0.37970215000000002"/>
    <n v="15407.020028084999"/>
    <n v="9431.079971915"/>
  </r>
  <r>
    <s v="Finland"/>
    <s v="Web"/>
    <s v="Warehouse Store"/>
    <s v="Outdoor Protection"/>
    <s v="Insect Repellents"/>
    <s v="BugShield Natural"/>
    <n v="2012"/>
    <s v="Q1 2012"/>
    <n v="16305.72"/>
    <n v="2818"/>
    <n v="0.67854961000000003"/>
    <n v="5241.4800532308"/>
    <n v="11064.239946769199"/>
  </r>
  <r>
    <s v="Finland"/>
    <s v="Web"/>
    <s v="Warehouse Store"/>
    <s v="Outdoor Protection"/>
    <s v="Sunscreen"/>
    <s v="Sun Shelter Stick"/>
    <n v="2012"/>
    <s v="Q1 2012"/>
    <n v="5524.15"/>
    <n v="1139"/>
    <n v="0.59587628999999998"/>
    <n v="2232.4399925964999"/>
    <n v="3291.7100074034997"/>
  </r>
  <r>
    <s v="Finland"/>
    <s v="Web"/>
    <s v="Warehouse Store"/>
    <s v="Outdoor Protection"/>
    <s v="Sunscreen"/>
    <s v="Sun Shelter 15"/>
    <n v="2012"/>
    <s v="Q1 2012"/>
    <n v="15423.85"/>
    <n v="3198"/>
    <n v="0.62885919999999995"/>
    <n v="5724.4200280800014"/>
    <n v="9699.4299719199989"/>
  </r>
  <r>
    <s v="Finland"/>
    <s v="Web"/>
    <s v="Warehouse Store"/>
    <s v="Outdoor Protection"/>
    <s v="Sunscreen"/>
    <s v="Sun Shield"/>
    <n v="2012"/>
    <s v="Q1 2012"/>
    <n v="8037.42"/>
    <n v="1381"/>
    <n v="0.52577320000000005"/>
    <n v="3811.5599668559998"/>
    <n v="4225.8600331440002"/>
  </r>
  <r>
    <s v="Finland"/>
    <s v="Web"/>
    <s v="Warehouse Store"/>
    <s v="Outdoor Protection"/>
    <s v="First Aid"/>
    <s v="Compact Relief Kit"/>
    <n v="2012"/>
    <s v="Q1 2012"/>
    <n v="3967.04"/>
    <n v="176"/>
    <n v="0.60070984999999999"/>
    <n v="1583.9999966559999"/>
    <n v="2383.0400033440001"/>
  </r>
  <r>
    <s v="Finland"/>
    <s v="Web"/>
    <s v="Outdoors Shop"/>
    <s v="Camping Equipment"/>
    <s v="Cooking Gear"/>
    <s v="TrailChef Water Bag"/>
    <n v="2012"/>
    <s v="Q1 2012"/>
    <n v="30810"/>
    <n v="7800"/>
    <n v="0.46582277999999999"/>
    <n v="16458.000148200001"/>
    <n v="14351.999851799999"/>
  </r>
  <r>
    <s v="Finland"/>
    <s v="Web"/>
    <s v="Outdoors Shop"/>
    <s v="Camping Equipment"/>
    <s v="Cooking Gear"/>
    <s v="TrailChef Cup"/>
    <n v="2012"/>
    <s v="Q1 2012"/>
    <n v="5154.6000000000004"/>
    <n v="1452"/>
    <n v="0.76056338000000001"/>
    <n v="1234.2000014519999"/>
    <n v="3920.3999985480004"/>
  </r>
  <r>
    <s v="Finland"/>
    <s v="Web"/>
    <s v="Outdoors Shop"/>
    <s v="Camping Equipment"/>
    <s v="Cooking Gear"/>
    <s v="TrailChef Deluxe Cook Set"/>
    <n v="2012"/>
    <s v="Q1 2012"/>
    <n v="55482.7"/>
    <n v="455"/>
    <n v="0.34754796999999998"/>
    <n v="36199.800244881"/>
    <n v="19282.899755118997"/>
  </r>
  <r>
    <s v="Finland"/>
    <s v="Web"/>
    <s v="Outdoors Shop"/>
    <s v="Camping Equipment"/>
    <s v="Cooking Gear"/>
    <s v="TrailChef Single Flame"/>
    <n v="2012"/>
    <s v="Q1 2012"/>
    <n v="44371.32"/>
    <n v="707"/>
    <n v="0.26099425999999998"/>
    <n v="32790.660171376803"/>
    <n v="11580.659828623197"/>
  </r>
  <r>
    <s v="Finland"/>
    <s v="Web"/>
    <s v="Outdoors Shop"/>
    <s v="Camping Equipment"/>
    <s v="Cooking Gear"/>
    <s v="TrailChef Kettle"/>
    <n v="2012"/>
    <s v="Q1 2012"/>
    <n v="22030.240000000002"/>
    <n v="1754"/>
    <n v="0.59315287000000005"/>
    <n v="8962.9399172111989"/>
    <n v="13067.300082788803"/>
  </r>
  <r>
    <s v="Finland"/>
    <s v="Web"/>
    <s v="Outdoors Shop"/>
    <s v="Camping Equipment"/>
    <s v="Cooking Gear"/>
    <s v="TrailChef Utensils"/>
    <n v="2012"/>
    <s v="Q1 2012"/>
    <n v="5292"/>
    <n v="280"/>
    <n v="0.47089946999999999"/>
    <n v="2800.0000047600001"/>
    <n v="2491.9999952399999"/>
  </r>
  <r>
    <s v="Finland"/>
    <s v="Web"/>
    <s v="Outdoors Shop"/>
    <s v="Camping Equipment"/>
    <s v="Tents"/>
    <s v="Star Dome"/>
    <n v="2012"/>
    <s v="Q1 2012"/>
    <n v="183552"/>
    <n v="300"/>
    <n v="0.35277196999999999"/>
    <n v="118799.99936256"/>
    <n v="64752.000637439996"/>
  </r>
  <r>
    <s v="Finland"/>
    <s v="Web"/>
    <s v="Outdoors Shop"/>
    <s v="Camping Equipment"/>
    <s v="Tents"/>
    <s v="Star Gazer 2"/>
    <n v="2012"/>
    <s v="Q1 2012"/>
    <n v="148364.37"/>
    <n v="271"/>
    <n v="0.28293787999999997"/>
    <n v="106386.46968466439"/>
    <n v="41977.900315335602"/>
  </r>
  <r>
    <s v="Finland"/>
    <s v="Web"/>
    <s v="Outdoors Shop"/>
    <s v="Camping Equipment"/>
    <s v="Sleeping Bags"/>
    <s v="Hibernator Lite"/>
    <n v="2012"/>
    <s v="Q1 2012"/>
    <n v="45557.84"/>
    <n v="538"/>
    <n v="0.29145017000000001"/>
    <n v="32279.999787167195"/>
    <n v="13277.840212832802"/>
  </r>
  <r>
    <s v="Finland"/>
    <s v="Web"/>
    <s v="Outdoors Shop"/>
    <s v="Camping Equipment"/>
    <s v="Sleeping Bags"/>
    <s v="Hibernator Extreme"/>
    <n v="2012"/>
    <s v="Q1 2012"/>
    <n v="76015.149999999994"/>
    <n v="305"/>
    <n v="0.39814629000000001"/>
    <n v="45750.000043706495"/>
    <n v="30265.149956293499"/>
  </r>
  <r>
    <s v="Finland"/>
    <s v="Web"/>
    <s v="Outdoors Shop"/>
    <s v="Camping Equipment"/>
    <s v="Sleeping Bags"/>
    <s v="Hibernator Self - Inflating Mat"/>
    <n v="2012"/>
    <s v="Q1 2012"/>
    <n v="46057.55"/>
    <n v="385"/>
    <n v="0.54401069999999996"/>
    <n v="21001.749984215003"/>
    <n v="25055.800015785"/>
  </r>
  <r>
    <s v="Finland"/>
    <s v="Web"/>
    <s v="Outdoors Shop"/>
    <s v="Camping Equipment"/>
    <s v="Sleeping Bags"/>
    <s v="Hibernator Camp Cot"/>
    <n v="2012"/>
    <s v="Q1 2012"/>
    <n v="33980.660000000003"/>
    <n v="346"/>
    <n v="0.33560737000000002"/>
    <n v="22576.500066535802"/>
    <n v="11404.159933464201"/>
  </r>
  <r>
    <s v="Finland"/>
    <s v="Web"/>
    <s v="Outdoors Shop"/>
    <s v="Camping Equipment"/>
    <s v="Packs"/>
    <s v="Canyon Mule Extreme Backpack"/>
    <n v="2012"/>
    <s v="Q1 2012"/>
    <n v="113417.18"/>
    <n v="262"/>
    <n v="0.44817390000000001"/>
    <n v="62586.560112397994"/>
    <n v="50830.619887601999"/>
  </r>
  <r>
    <s v="Finland"/>
    <s v="Web"/>
    <s v="Outdoors Shop"/>
    <s v="Camping Equipment"/>
    <s v="Lanterns"/>
    <s v="Firefly Lite"/>
    <n v="2012"/>
    <s v="Q1 2012"/>
    <n v="22076.959999999999"/>
    <n v="1536"/>
    <n v="0.53037011999999994"/>
    <n v="10368.000075564802"/>
    <n v="11708.959924435198"/>
  </r>
  <r>
    <s v="Finland"/>
    <s v="Web"/>
    <s v="Outdoors Shop"/>
    <s v="Camping Equipment"/>
    <s v="Lanterns"/>
    <s v="Firefly Extreme"/>
    <n v="2012"/>
    <s v="Q1 2012"/>
    <n v="15854.3"/>
    <n v="319"/>
    <n v="0.43420523"/>
    <n v="8970.2800220110003"/>
    <n v="6884.019977988999"/>
  </r>
  <r>
    <s v="Finland"/>
    <s v="Web"/>
    <s v="Outdoors Shop"/>
    <s v="Camping Equipment"/>
    <s v="Lanterns"/>
    <s v="EverGlow Single"/>
    <n v="2012"/>
    <s v="Q1 2012"/>
    <n v="16721.900000000001"/>
    <n v="494"/>
    <n v="0.46706056000000001"/>
    <n v="8911.7600217360014"/>
    <n v="7810.1399782640001"/>
  </r>
  <r>
    <s v="Finland"/>
    <s v="Web"/>
    <s v="Outdoors Shop"/>
    <s v="Mountaineering Equipment"/>
    <s v="Rope"/>
    <s v="Husky Rope 50"/>
    <n v="2012"/>
    <s v="Q1 2012"/>
    <n v="64070.400000000001"/>
    <n v="426"/>
    <n v="0.32905584999999998"/>
    <n v="42987.660068160003"/>
    <n v="21082.739931839998"/>
  </r>
  <r>
    <s v="Finland"/>
    <s v="Web"/>
    <s v="Outdoors Shop"/>
    <s v="Mountaineering Equipment"/>
    <s v="Rope"/>
    <s v="Husky Rope 60"/>
    <n v="2012"/>
    <s v="Q1 2012"/>
    <n v="43042.6"/>
    <n v="241"/>
    <n v="0.29165732999999999"/>
    <n v="30488.910207741999"/>
    <n v="12553.689792257999"/>
  </r>
  <r>
    <s v="Finland"/>
    <s v="Web"/>
    <s v="Outdoors Shop"/>
    <s v="Mountaineering Equipment"/>
    <s v="Rope"/>
    <s v="Husky Rope 100"/>
    <n v="2012"/>
    <s v="Q1 2012"/>
    <n v="118613.04"/>
    <n v="364"/>
    <n v="0.30126435000000001"/>
    <n v="82879.159602875996"/>
    <n v="35733.880397123998"/>
  </r>
  <r>
    <s v="Finland"/>
    <s v="Web"/>
    <s v="Outdoors Shop"/>
    <s v="Mountaineering Equipment"/>
    <s v="Rope"/>
    <s v="Husky Rope 200"/>
    <n v="2012"/>
    <s v="Q1 2012"/>
    <n v="114041.28"/>
    <n v="211"/>
    <n v="0.31477575000000002"/>
    <n v="78143.850557039987"/>
    <n v="35897.429442960012"/>
  </r>
  <r>
    <s v="Finland"/>
    <s v="Web"/>
    <s v="Outdoors Shop"/>
    <s v="Mountaineering Equipment"/>
    <s v="Safety"/>
    <s v="Granite Climbing Helmet"/>
    <n v="2012"/>
    <s v="Q1 2012"/>
    <n v="98705.64"/>
    <n v="1419"/>
    <n v="0.24468085000000001"/>
    <n v="74554.260105006004"/>
    <n v="24151.379894993996"/>
  </r>
  <r>
    <s v="Finland"/>
    <s v="Web"/>
    <s v="Outdoors Shop"/>
    <s v="Mountaineering Equipment"/>
    <s v="Safety"/>
    <s v="Husky Harness"/>
    <n v="2012"/>
    <s v="Q1 2012"/>
    <n v="52362.7"/>
    <n v="857"/>
    <n v="0.28363338999999999"/>
    <n v="37510.889889446997"/>
    <n v="14851.810110553"/>
  </r>
  <r>
    <s v="Finland"/>
    <s v="Web"/>
    <s v="Outdoors Shop"/>
    <s v="Mountaineering Equipment"/>
    <s v="Safety"/>
    <s v="Husky Harness Extreme"/>
    <n v="2012"/>
    <s v="Q1 2012"/>
    <n v="118496.4"/>
    <n v="1146"/>
    <n v="0.47843327000000002"/>
    <n v="61803.779864771997"/>
    <n v="56692.620135227997"/>
  </r>
  <r>
    <s v="Finland"/>
    <s v="Web"/>
    <s v="Outdoors Shop"/>
    <s v="Mountaineering Equipment"/>
    <s v="Safety"/>
    <s v="Granite Signal Mirror"/>
    <n v="2012"/>
    <s v="Q1 2012"/>
    <n v="12580.26"/>
    <n v="389"/>
    <n v="0.51422387000000003"/>
    <n v="6111.1900171937996"/>
    <n v="6469.0699828062006"/>
  </r>
  <r>
    <s v="Finland"/>
    <s v="Web"/>
    <s v="Outdoors Shop"/>
    <s v="Mountaineering Equipment"/>
    <s v="Climbing Accessories"/>
    <s v="Granite Carabiner"/>
    <n v="2012"/>
    <s v="Q1 2012"/>
    <n v="40679.440000000002"/>
    <n v="10819"/>
    <n v="0.47872340000000002"/>
    <n v="21205.240173104001"/>
    <n v="19474.199826896001"/>
  </r>
  <r>
    <s v="Finland"/>
    <s v="Web"/>
    <s v="Outdoors Shop"/>
    <s v="Mountaineering Equipment"/>
    <s v="Climbing Accessories"/>
    <s v="Granite Belay"/>
    <n v="2012"/>
    <s v="Q1 2012"/>
    <n v="54416.6"/>
    <n v="827"/>
    <n v="0.47613981999999999"/>
    <n v="28506.689870988001"/>
    <n v="25909.910129011998"/>
  </r>
  <r>
    <s v="Finland"/>
    <s v="Web"/>
    <s v="Outdoors Shop"/>
    <s v="Mountaineering Equipment"/>
    <s v="Climbing Accessories"/>
    <s v="Granite Pulley"/>
    <n v="2012"/>
    <s v="Q1 2012"/>
    <n v="48249.74"/>
    <n v="1309"/>
    <n v="0.50217036999999998"/>
    <n v="24020.150211796201"/>
    <n v="24229.589788203797"/>
  </r>
  <r>
    <s v="Finland"/>
    <s v="Web"/>
    <s v="Outdoors Shop"/>
    <s v="Mountaineering Equipment"/>
    <s v="Climbing Accessories"/>
    <s v="Firefly Climbing Lamp"/>
    <n v="2012"/>
    <s v="Q1 2012"/>
    <n v="24864.39"/>
    <n v="641"/>
    <n v="0.42768755000000003"/>
    <n v="14230.199958655499"/>
    <n v="10634.1900413445"/>
  </r>
  <r>
    <s v="Finland"/>
    <s v="Web"/>
    <s v="Outdoors Shop"/>
    <s v="Mountaineering Equipment"/>
    <s v="Climbing Accessories"/>
    <s v="Firefly Charger"/>
    <n v="2012"/>
    <s v="Q1 2012"/>
    <n v="49858"/>
    <n v="970"/>
    <n v="0.56498053999999998"/>
    <n v="21689.200236680001"/>
    <n v="28168.799763319999"/>
  </r>
  <r>
    <s v="Finland"/>
    <s v="Web"/>
    <s v="Outdoors Shop"/>
    <s v="Mountaineering Equipment"/>
    <s v="Climbing Accessories"/>
    <s v="Firefly Rechargeable Battery"/>
    <n v="2012"/>
    <s v="Q1 2012"/>
    <n v="32584.240000000002"/>
    <n v="4199"/>
    <n v="0.59407215999999996"/>
    <n v="13226.8501612416"/>
    <n v="19357.389838758401"/>
  </r>
  <r>
    <s v="Finland"/>
    <s v="Web"/>
    <s v="Outdoors Shop"/>
    <s v="Mountaineering Equipment"/>
    <s v="Climbing Accessories"/>
    <s v="Granite Chalk Bag"/>
    <n v="2012"/>
    <s v="Q1 2012"/>
    <n v="11924.64"/>
    <n v="676"/>
    <n v="0.51643991"/>
    <n v="5766.2799916176"/>
    <n v="6158.3600083823994"/>
  </r>
  <r>
    <s v="Finland"/>
    <s v="Web"/>
    <s v="Outdoors Shop"/>
    <s v="Mountaineering Equipment"/>
    <s v="Tools"/>
    <s v="Granite Ice"/>
    <n v="2012"/>
    <s v="Q1 2012"/>
    <n v="63769.599999999999"/>
    <n v="848"/>
    <n v="0.48178190999999998"/>
    <n v="33046.560312064001"/>
    <n v="30723.039687935998"/>
  </r>
  <r>
    <s v="Finland"/>
    <s v="Web"/>
    <s v="Outdoors Shop"/>
    <s v="Mountaineering Equipment"/>
    <s v="Tools"/>
    <s v="Granite Hammer"/>
    <n v="2012"/>
    <s v="Q1 2012"/>
    <n v="43829.94"/>
    <n v="583"/>
    <n v="0.24341579999999999"/>
    <n v="33161.040090948001"/>
    <n v="10668.899909052001"/>
  </r>
  <r>
    <s v="Finland"/>
    <s v="Web"/>
    <s v="Outdoors Shop"/>
    <s v="Mountaineering Equipment"/>
    <s v="Tools"/>
    <s v="Granite Shovel"/>
    <n v="2012"/>
    <s v="Q1 2012"/>
    <n v="25312.65"/>
    <n v="435"/>
    <n v="0.33699948000000002"/>
    <n v="16782.300112577999"/>
    <n v="8530.3498874220022"/>
  </r>
  <r>
    <s v="Finland"/>
    <s v="Web"/>
    <s v="Outdoors Shop"/>
    <s v="Mountaineering Equipment"/>
    <s v="Tools"/>
    <s v="Granite Grip"/>
    <n v="2012"/>
    <s v="Q1 2012"/>
    <n v="25029.200000000001"/>
    <n v="1277"/>
    <n v="0.49540815999999999"/>
    <n v="12629.530081728"/>
    <n v="12399.669918272"/>
  </r>
  <r>
    <s v="Finland"/>
    <s v="Web"/>
    <s v="Outdoors Shop"/>
    <s v="Mountaineering Equipment"/>
    <s v="Tools"/>
    <s v="Granite Axe"/>
    <n v="2012"/>
    <s v="Q1 2012"/>
    <n v="80640"/>
    <n v="2100"/>
    <n v="0.49166666999999997"/>
    <n v="40991.999731200005"/>
    <n v="39648.000268799995"/>
  </r>
  <r>
    <s v="Finland"/>
    <s v="Web"/>
    <s v="Outdoors Shop"/>
    <s v="Mountaineering Equipment"/>
    <s v="Tools"/>
    <s v="Granite Extreme"/>
    <n v="2012"/>
    <s v="Q1 2012"/>
    <n v="110920"/>
    <n v="1475"/>
    <n v="0.38138297999999998"/>
    <n v="68616.999858399999"/>
    <n v="42303.000141600001"/>
  </r>
  <r>
    <s v="Finland"/>
    <s v="Web"/>
    <s v="Outdoors Shop"/>
    <s v="Personal Accessories"/>
    <s v="Watches"/>
    <s v="Mountain Man Digital"/>
    <n v="2012"/>
    <s v="Q1 2012"/>
    <n v="4991.78"/>
    <n v="123"/>
    <n v="0.50718982000000001"/>
    <n v="2460.0000003204"/>
    <n v="2531.7799996795998"/>
  </r>
  <r>
    <s v="Finland"/>
    <s v="Web"/>
    <s v="Outdoors Shop"/>
    <s v="Personal Accessories"/>
    <s v="Watches"/>
    <s v="Mountain Man Combination"/>
    <n v="2012"/>
    <s v="Q1 2012"/>
    <n v="5174.95"/>
    <n v="55"/>
    <n v="0.52173451000000004"/>
    <n v="2474.9999974754996"/>
    <n v="2699.9500025245002"/>
  </r>
  <r>
    <s v="Finland"/>
    <s v="Web"/>
    <s v="Outdoors Shop"/>
    <s v="Personal Accessories"/>
    <s v="Watches"/>
    <s v="Mountain Man Extreme"/>
    <n v="2012"/>
    <s v="Q1 2012"/>
    <n v="5711"/>
    <n v="20"/>
    <n v="0.59310103000000003"/>
    <n v="2323.8000176699998"/>
    <n v="3387.1999823300002"/>
  </r>
  <r>
    <s v="Finland"/>
    <s v="Web"/>
    <s v="Outdoors Shop"/>
    <s v="Personal Accessories"/>
    <s v="Watches"/>
    <s v="Venue"/>
    <n v="2012"/>
    <s v="Q1 2012"/>
    <n v="65491"/>
    <n v="916"/>
    <n v="0.41937579000000003"/>
    <n v="38025.660137109997"/>
    <n v="27465.339862890003"/>
  </r>
  <r>
    <s v="Finland"/>
    <s v="Web"/>
    <s v="Outdoors Shop"/>
    <s v="Personal Accessories"/>
    <s v="Watches"/>
    <s v="Infinity"/>
    <n v="2012"/>
    <s v="Q1 2012"/>
    <n v="19580"/>
    <n v="89"/>
    <n v="0.47415526000000002"/>
    <n v="10296.0400092"/>
    <n v="9283.9599908"/>
  </r>
  <r>
    <s v="Finland"/>
    <s v="Web"/>
    <s v="Outdoors Shop"/>
    <s v="Personal Accessories"/>
    <s v="Watches"/>
    <s v="Lux"/>
    <n v="2012"/>
    <s v="Q1 2012"/>
    <n v="27180"/>
    <n v="161"/>
    <n v="0.47648196999999998"/>
    <n v="14229.220055400001"/>
    <n v="12950.779944599999"/>
  </r>
  <r>
    <s v="Finland"/>
    <s v="Web"/>
    <s v="Outdoors Shop"/>
    <s v="Personal Accessories"/>
    <s v="Watches"/>
    <s v="Sam"/>
    <n v="2012"/>
    <s v="Q1 2012"/>
    <n v="19486.599999999999"/>
    <n v="434"/>
    <n v="0.38989151999999999"/>
    <n v="11888.939906367999"/>
    <n v="7597.6600936319992"/>
  </r>
  <r>
    <s v="Finland"/>
    <s v="Web"/>
    <s v="Outdoors Shop"/>
    <s v="Personal Accessories"/>
    <s v="Watches"/>
    <s v="TX"/>
    <n v="2012"/>
    <s v="Q1 2012"/>
    <n v="107056"/>
    <n v="563"/>
    <n v="0.45307391000000002"/>
    <n v="58551.719491039999"/>
    <n v="48504.280508960001"/>
  </r>
  <r>
    <s v="Finland"/>
    <s v="Web"/>
    <s v="Outdoors Shop"/>
    <s v="Personal Accessories"/>
    <s v="Watches"/>
    <s v="Legend"/>
    <n v="2012"/>
    <s v="Q1 2012"/>
    <n v="97063.2"/>
    <n v="374"/>
    <n v="0.44478567000000002"/>
    <n v="53890.879555656"/>
    <n v="43172.320444343997"/>
  </r>
  <r>
    <s v="Finland"/>
    <s v="Web"/>
    <s v="Outdoors Shop"/>
    <s v="Personal Accessories"/>
    <s v="Watches"/>
    <s v="Kodiak"/>
    <n v="2012"/>
    <s v="Q1 2012"/>
    <n v="24060"/>
    <n v="200"/>
    <n v="0.44272652000000001"/>
    <n v="13407.9999288"/>
    <n v="10652.0000712"/>
  </r>
  <r>
    <s v="Finland"/>
    <s v="Web"/>
    <s v="Outdoors Shop"/>
    <s v="Personal Accessories"/>
    <s v="Eyewear"/>
    <s v="Polar Sun"/>
    <n v="2012"/>
    <s v="Q1 2012"/>
    <n v="8734.11"/>
    <n v="147"/>
    <n v="0.55988073999999999"/>
    <n v="3844.0500299586001"/>
    <n v="4890.0599700414004"/>
  </r>
  <r>
    <s v="Finland"/>
    <s v="Web"/>
    <s v="Outdoors Shop"/>
    <s v="Personal Accessories"/>
    <s v="Eyewear"/>
    <s v="Polar Extreme"/>
    <n v="2012"/>
    <s v="Q1 2012"/>
    <n v="1779.6"/>
    <n v="12"/>
    <n v="0.51112610000000003"/>
    <n v="869.99999243999991"/>
    <n v="909.60000755999999"/>
  </r>
  <r>
    <s v="Finland"/>
    <s v="Web"/>
    <s v="Outdoors Shop"/>
    <s v="Personal Accessories"/>
    <s v="Eyewear"/>
    <s v="Bella"/>
    <n v="2012"/>
    <s v="Q1 2012"/>
    <n v="26932.5"/>
    <n v="389"/>
    <n v="0.44448269000000001"/>
    <n v="14961.469951575"/>
    <n v="11971.030048425"/>
  </r>
  <r>
    <s v="Finland"/>
    <s v="Web"/>
    <s v="Outdoors Shop"/>
    <s v="Personal Accessories"/>
    <s v="Eyewear"/>
    <s v="Capri"/>
    <n v="2012"/>
    <s v="Q1 2012"/>
    <n v="14477.4"/>
    <n v="378"/>
    <n v="0.34229765000000001"/>
    <n v="9521.8200018899988"/>
    <n v="4955.5799981100008"/>
  </r>
  <r>
    <s v="Finland"/>
    <s v="Web"/>
    <s v="Outdoors Shop"/>
    <s v="Personal Accessories"/>
    <s v="Eyewear"/>
    <s v="Cat Eye"/>
    <n v="2012"/>
    <s v="Q1 2012"/>
    <n v="100574.8"/>
    <n v="3310"/>
    <n v="0.32650087"/>
    <n v="67737.040299924003"/>
    <n v="32837.759700076"/>
  </r>
  <r>
    <s v="Finland"/>
    <s v="Web"/>
    <s v="Outdoors Shop"/>
    <s v="Personal Accessories"/>
    <s v="Eyewear"/>
    <s v="Dante"/>
    <n v="2012"/>
    <s v="Q1 2012"/>
    <n v="65364.25"/>
    <n v="1513"/>
    <n v="0.35395067000000002"/>
    <n v="42228.529918452499"/>
    <n v="23135.720081547501"/>
  </r>
  <r>
    <s v="Finland"/>
    <s v="Web"/>
    <s v="Outdoors Shop"/>
    <s v="Personal Accessories"/>
    <s v="Eyewear"/>
    <s v="Fairway"/>
    <n v="2012"/>
    <s v="Q1 2012"/>
    <n v="63190.400000000001"/>
    <n v="3136"/>
    <n v="0.40368219999999999"/>
    <n v="37681.560309120003"/>
    <n v="25508.839690879999"/>
  </r>
  <r>
    <s v="Finland"/>
    <s v="Web"/>
    <s v="Outdoors Shop"/>
    <s v="Personal Accessories"/>
    <s v="Eyewear"/>
    <s v="Inferno"/>
    <n v="2012"/>
    <s v="Q1 2012"/>
    <n v="38740"/>
    <n v="596"/>
    <n v="0.39358905999999999"/>
    <n v="23492.359815600001"/>
    <n v="15247.640184399999"/>
  </r>
  <r>
    <s v="Finland"/>
    <s v="Web"/>
    <s v="Outdoors Shop"/>
    <s v="Personal Accessories"/>
    <s v="Eyewear"/>
    <s v="Maximus"/>
    <n v="2012"/>
    <s v="Q1 2012"/>
    <n v="97630"/>
    <n v="1205"/>
    <n v="0.50013797000000004"/>
    <n v="48801.529988899994"/>
    <n v="48828.470011100006"/>
  </r>
  <r>
    <s v="Finland"/>
    <s v="Web"/>
    <s v="Outdoors Shop"/>
    <s v="Personal Accessories"/>
    <s v="Eyewear"/>
    <s v="Trendi"/>
    <n v="2012"/>
    <s v="Q1 2012"/>
    <n v="47935.9"/>
    <n v="953"/>
    <n v="0.39548625999999998"/>
    <n v="28977.910189266004"/>
    <n v="18957.989810733998"/>
  </r>
  <r>
    <s v="Finland"/>
    <s v="Web"/>
    <s v="Outdoors Shop"/>
    <s v="Personal Accessories"/>
    <s v="Eyewear"/>
    <s v="Zone"/>
    <n v="2012"/>
    <s v="Q1 2012"/>
    <n v="85358"/>
    <n v="2771"/>
    <n v="0.32814979"/>
    <n v="57347.790225179997"/>
    <n v="28010.209774820003"/>
  </r>
  <r>
    <s v="Finland"/>
    <s v="Web"/>
    <s v="Outdoors Shop"/>
    <s v="Personal Accessories"/>
    <s v="Knives"/>
    <s v="Edge Extreme"/>
    <n v="2012"/>
    <s v="Q1 2012"/>
    <n v="25202.240000000002"/>
    <n v="224"/>
    <n v="0.28895208999999999"/>
    <n v="17920.000079318401"/>
    <n v="7282.2399206816008"/>
  </r>
  <r>
    <s v="Finland"/>
    <s v="Web"/>
    <s v="Outdoors Shop"/>
    <s v="Personal Accessories"/>
    <s v="Knives"/>
    <s v="Max Gizmo"/>
    <n v="2012"/>
    <s v="Q1 2012"/>
    <n v="5806.4"/>
    <n v="152"/>
    <n v="0.53717276999999997"/>
    <n v="2687.3600282719999"/>
    <n v="3119.0399717279997"/>
  </r>
  <r>
    <s v="Finland"/>
    <s v="Web"/>
    <s v="Outdoors Shop"/>
    <s v="Personal Accessories"/>
    <s v="Knives"/>
    <s v="Pocket Gizmo"/>
    <n v="2012"/>
    <s v="Q1 2012"/>
    <n v="11821.8"/>
    <n v="969"/>
    <n v="0.61410445000000002"/>
    <n v="4561.9800129899995"/>
    <n v="7259.8199870099997"/>
  </r>
  <r>
    <s v="Finland"/>
    <s v="Web"/>
    <s v="Outdoors Shop"/>
    <s v="Personal Accessories"/>
    <s v="Binoculars"/>
    <s v="Seeker 50"/>
    <n v="2012"/>
    <s v="Q1 2012"/>
    <n v="16261.74"/>
    <n v="129"/>
    <n v="0.26558781999999997"/>
    <n v="11942.8199239932"/>
    <n v="4318.9200760067997"/>
  </r>
  <r>
    <s v="Finland"/>
    <s v="Web"/>
    <s v="Outdoors Shop"/>
    <s v="Personal Accessories"/>
    <s v="Binoculars"/>
    <s v="Seeker Mini"/>
    <n v="2012"/>
    <s v="Q1 2012"/>
    <n v="8606.01"/>
    <n v="107"/>
    <n v="0.50267313000000002"/>
    <n v="4280.0000164886997"/>
    <n v="4326.0099835113006"/>
  </r>
  <r>
    <s v="Finland"/>
    <s v="Web"/>
    <s v="Outdoors Shop"/>
    <s v="Personal Accessories"/>
    <s v="Binoculars"/>
    <s v="Ranger Vision"/>
    <n v="2012"/>
    <s v="Q1 2012"/>
    <n v="12160"/>
    <n v="76"/>
    <n v="0.36"/>
    <n v="7782.4000000000005"/>
    <n v="4377.5999999999995"/>
  </r>
  <r>
    <s v="Finland"/>
    <s v="Web"/>
    <s v="Outdoors Shop"/>
    <s v="Personal Accessories"/>
    <s v="Navigation"/>
    <s v="Glacier Deluxe"/>
    <n v="2012"/>
    <s v="Q1 2012"/>
    <n v="12056.45"/>
    <n v="133"/>
    <n v="0.37970215000000002"/>
    <n v="7478.5900136324999"/>
    <n v="4577.8599863675008"/>
  </r>
  <r>
    <s v="Finland"/>
    <s v="Web"/>
    <s v="Outdoors Shop"/>
    <s v="Personal Accessories"/>
    <s v="Navigation"/>
    <s v="Glacier GPS"/>
    <n v="2012"/>
    <s v="Q1 2012"/>
    <n v="35991.440000000002"/>
    <n v="328"/>
    <n v="0.28415201000000001"/>
    <n v="25764.399981205599"/>
    <n v="10227.040018794403"/>
  </r>
  <r>
    <s v="Finland"/>
    <s v="Web"/>
    <s v="Outdoors Shop"/>
    <s v="Personal Accessories"/>
    <s v="Navigation"/>
    <s v="Glacier GPS Extreme"/>
    <n v="2012"/>
    <s v="Q1 2012"/>
    <n v="75378.460000000006"/>
    <n v="223"/>
    <n v="0.47793029999999997"/>
    <n v="39352.809998662007"/>
    <n v="36025.650001337999"/>
  </r>
  <r>
    <s v="Finland"/>
    <s v="Web"/>
    <s v="Outdoors Shop"/>
    <s v="Personal Accessories"/>
    <s v="Navigation"/>
    <s v="Trail Scout"/>
    <n v="2012"/>
    <s v="Q1 2012"/>
    <n v="3332"/>
    <n v="14"/>
    <n v="0.35558824"/>
    <n v="2147.1799843199997"/>
    <n v="1184.8200156800003"/>
  </r>
  <r>
    <s v="Finland"/>
    <s v="Web"/>
    <s v="Outdoors Shop"/>
    <s v="Outdoor Protection"/>
    <s v="Insect Repellents"/>
    <s v="BugShield Lotion"/>
    <n v="2012"/>
    <s v="Q1 2012"/>
    <n v="6270.04"/>
    <n v="914"/>
    <n v="0.66034985000000002"/>
    <n v="2129.6200265059997"/>
    <n v="4140.4199734940003"/>
  </r>
  <r>
    <s v="Finland"/>
    <s v="Web"/>
    <s v="Outdoors Shop"/>
    <s v="Outdoor Protection"/>
    <s v="Insect Repellents"/>
    <s v="BugShield Extreme"/>
    <n v="2012"/>
    <s v="Q1 2012"/>
    <n v="67642.399999999994"/>
    <n v="10280"/>
    <n v="0.63221883999999995"/>
    <n v="24877.600337183998"/>
    <n v="42764.799662815996"/>
  </r>
  <r>
    <s v="Finland"/>
    <s v="Web"/>
    <s v="Outdoors Shop"/>
    <s v="Outdoor Protection"/>
    <s v="Sunscreen"/>
    <s v="Sun Shelter 30"/>
    <n v="2012"/>
    <s v="Q1 2012"/>
    <n v="15608.7"/>
    <n v="3321"/>
    <n v="0.60638298000000002"/>
    <n v="6143.8499800739992"/>
    <n v="9464.8500199260016"/>
  </r>
  <r>
    <s v="Finland"/>
    <s v="Web"/>
    <s v="Outdoors Shop"/>
    <s v="Outdoor Protection"/>
    <s v="First Aid"/>
    <s v="Deluxe Family Relief Kit"/>
    <n v="2012"/>
    <s v="Q1 2012"/>
    <n v="11305.35"/>
    <n v="333"/>
    <n v="0.58645066000000001"/>
    <n v="4675.3200309690001"/>
    <n v="6630.0299690310003"/>
  </r>
  <r>
    <s v="Finland"/>
    <s v="Web"/>
    <s v="Outdoors Shop"/>
    <s v="Outdoor Protection"/>
    <s v="First Aid"/>
    <s v="Insect Bite Relief"/>
    <n v="2012"/>
    <s v="Q1 2012"/>
    <n v="924"/>
    <n v="154"/>
    <n v="0.54"/>
    <n v="425.03999999999996"/>
    <n v="498.96000000000004"/>
  </r>
  <r>
    <s v="Finland"/>
    <s v="Web"/>
    <s v="Eyewear Store"/>
    <s v="Personal Accessories"/>
    <s v="Watches"/>
    <s v="Mountain Man Analog"/>
    <n v="2012"/>
    <s v="Q1 2012"/>
    <n v="9859.93"/>
    <n v="207"/>
    <n v="0.37017808000000002"/>
    <n v="6210.0000436656001"/>
    <n v="3649.9299563344002"/>
  </r>
  <r>
    <s v="Finland"/>
    <s v="Web"/>
    <s v="Eyewear Store"/>
    <s v="Personal Accessories"/>
    <s v="Watches"/>
    <s v="Venue"/>
    <n v="2012"/>
    <s v="Q1 2012"/>
    <n v="40481"/>
    <n v="560"/>
    <n v="0.41945455999999998"/>
    <n v="23501.059956640001"/>
    <n v="16979.940043359999"/>
  </r>
  <r>
    <s v="Finland"/>
    <s v="Web"/>
    <s v="Eyewear Store"/>
    <s v="Personal Accessories"/>
    <s v="Watches"/>
    <s v="Infinity"/>
    <n v="2012"/>
    <s v="Q1 2012"/>
    <n v="4320"/>
    <n v="18"/>
    <n v="0.41691666999999999"/>
    <n v="2518.9199856"/>
    <n v="1801.0800144"/>
  </r>
  <r>
    <s v="Finland"/>
    <s v="Web"/>
    <s v="Eyewear Store"/>
    <s v="Personal Accessories"/>
    <s v="Watches"/>
    <s v="Lux"/>
    <n v="2012"/>
    <s v="Q1 2012"/>
    <n v="9487.2000000000007"/>
    <n v="59"/>
    <n v="0.47910448"/>
    <n v="4941.8399773440005"/>
    <n v="4545.3600226560002"/>
  </r>
  <r>
    <s v="Finland"/>
    <s v="Web"/>
    <s v="Eyewear Store"/>
    <s v="Personal Accessories"/>
    <s v="Watches"/>
    <s v="Sam"/>
    <n v="2012"/>
    <s v="Q1 2012"/>
    <n v="8800.4"/>
    <n v="196"/>
    <n v="0.38841871"/>
    <n v="5382.1599845159999"/>
    <n v="3418.2400154839997"/>
  </r>
  <r>
    <s v="Finland"/>
    <s v="Web"/>
    <s v="Eyewear Store"/>
    <s v="Personal Accessories"/>
    <s v="Watches"/>
    <s v="TX"/>
    <n v="2012"/>
    <s v="Q1 2012"/>
    <n v="31680"/>
    <n v="165"/>
    <n v="0.45586427000000002"/>
    <n v="17238.219926400001"/>
    <n v="14441.780073599999"/>
  </r>
  <r>
    <s v="Finland"/>
    <s v="Web"/>
    <s v="Eyewear Store"/>
    <s v="Personal Accessories"/>
    <s v="Watches"/>
    <s v="Legend"/>
    <n v="2012"/>
    <s v="Q1 2012"/>
    <n v="10237"/>
    <n v="38"/>
    <n v="0.44472209000000001"/>
    <n v="5684.3799646699999"/>
    <n v="4552.6200353300001"/>
  </r>
  <r>
    <s v="Finland"/>
    <s v="Web"/>
    <s v="Eyewear Store"/>
    <s v="Personal Accessories"/>
    <s v="Watches"/>
    <s v="Kodiak"/>
    <n v="2012"/>
    <s v="Q1 2012"/>
    <n v="10225.5"/>
    <n v="85"/>
    <n v="0.44272652000000001"/>
    <n v="5698.3999697399995"/>
    <n v="4527.1000302600005"/>
  </r>
  <r>
    <s v="Finland"/>
    <s v="Web"/>
    <s v="Eyewear Store"/>
    <s v="Personal Accessories"/>
    <s v="Eyewear"/>
    <s v="Polar Sun"/>
    <n v="2012"/>
    <s v="Q1 2012"/>
    <n v="1999.8"/>
    <n v="33"/>
    <n v="0.56848184999999996"/>
    <n v="862.94999637000001"/>
    <n v="1136.8500036299999"/>
  </r>
  <r>
    <s v="Finland"/>
    <s v="Web"/>
    <s v="Eyewear Store"/>
    <s v="Personal Accessories"/>
    <s v="Eyewear"/>
    <s v="Polar Ice"/>
    <n v="2012"/>
    <s v="Q1 2012"/>
    <n v="3553"/>
    <n v="34"/>
    <n v="0.52449760999999995"/>
    <n v="1689.4599916700001"/>
    <n v="1863.5400083299999"/>
  </r>
  <r>
    <s v="Finland"/>
    <s v="Web"/>
    <s v="Eyewear Store"/>
    <s v="Personal Accessories"/>
    <s v="Eyewear"/>
    <s v="Polar Sports"/>
    <n v="2012"/>
    <s v="Q1 2012"/>
    <n v="7266.42"/>
    <n v="63"/>
    <n v="0.48950927999999999"/>
    <n v="3709.4399776224"/>
    <n v="3556.9800223776001"/>
  </r>
  <r>
    <s v="Finland"/>
    <s v="Web"/>
    <s v="Eyewear Store"/>
    <s v="Personal Accessories"/>
    <s v="Eyewear"/>
    <s v="Polar Wave"/>
    <n v="2012"/>
    <s v="Q1 2012"/>
    <n v="2342.75"/>
    <n v="25"/>
    <n v="0.56119945000000004"/>
    <n v="1027.9999885124998"/>
    <n v="1314.7500114875002"/>
  </r>
  <r>
    <s v="Finland"/>
    <s v="Web"/>
    <s v="Eyewear Store"/>
    <s v="Personal Accessories"/>
    <s v="Eyewear"/>
    <s v="Bella"/>
    <n v="2012"/>
    <s v="Q1 2012"/>
    <n v="7275"/>
    <n v="97"/>
    <n v="0.4148"/>
    <n v="4257.33"/>
    <n v="3017.67"/>
  </r>
  <r>
    <s v="Finland"/>
    <s v="Web"/>
    <s v="Eyewear Store"/>
    <s v="Personal Accessories"/>
    <s v="Eyewear"/>
    <s v="Capri"/>
    <n v="2012"/>
    <s v="Q1 2012"/>
    <n v="19609.599999999999"/>
    <n v="512"/>
    <n v="0.34085346"/>
    <n v="12925.599990783998"/>
    <n v="6684.0000092160008"/>
  </r>
  <r>
    <s v="Finland"/>
    <s v="Web"/>
    <s v="Eyewear Store"/>
    <s v="Personal Accessories"/>
    <s v="Eyewear"/>
    <s v="Cat Eye"/>
    <n v="2012"/>
    <s v="Q1 2012"/>
    <n v="27683.4"/>
    <n v="893"/>
    <n v="0.32799548000000001"/>
    <n v="18603.369928968001"/>
    <n v="9080.0300710320007"/>
  </r>
  <r>
    <s v="Finland"/>
    <s v="Web"/>
    <s v="Eyewear Store"/>
    <s v="Personal Accessories"/>
    <s v="Eyewear"/>
    <s v="Dante"/>
    <n v="2012"/>
    <s v="Q1 2012"/>
    <n v="29774.15"/>
    <n v="679"/>
    <n v="0.34950922000000001"/>
    <n v="19367.810057337003"/>
    <n v="10406.339942662999"/>
  </r>
  <r>
    <s v="Finland"/>
    <s v="Web"/>
    <s v="Eyewear Store"/>
    <s v="Personal Accessories"/>
    <s v="Eyewear"/>
    <s v="Fairway"/>
    <n v="2012"/>
    <s v="Q1 2012"/>
    <n v="12110.15"/>
    <n v="601"/>
    <n v="0.40211888000000001"/>
    <n v="7240.4300453679998"/>
    <n v="4869.7199546319998"/>
  </r>
  <r>
    <s v="Finland"/>
    <s v="Web"/>
    <s v="Eyewear Store"/>
    <s v="Personal Accessories"/>
    <s v="Eyewear"/>
    <s v="Inferno"/>
    <n v="2012"/>
    <s v="Q1 2012"/>
    <n v="4448.1499999999996"/>
    <n v="71"/>
    <n v="0.45139665000000001"/>
    <n v="2440.2699913024999"/>
    <n v="2007.8800086974998"/>
  </r>
  <r>
    <s v="Finland"/>
    <s v="Web"/>
    <s v="Eyewear Store"/>
    <s v="Personal Accessories"/>
    <s v="Eyewear"/>
    <s v="Maximus"/>
    <n v="2012"/>
    <s v="Q1 2012"/>
    <n v="37325"/>
    <n v="460"/>
    <n v="0.50071935999999995"/>
    <n v="18635.649888000004"/>
    <n v="18689.350111999996"/>
  </r>
  <r>
    <s v="Finland"/>
    <s v="Web"/>
    <s v="Eyewear Store"/>
    <s v="Personal Accessories"/>
    <s v="Eyewear"/>
    <s v="Trendi"/>
    <n v="2012"/>
    <s v="Q1 2012"/>
    <n v="22534.400000000001"/>
    <n v="448"/>
    <n v="0.39582149999999999"/>
    <n v="13614.799990400001"/>
    <n v="8919.6000096000007"/>
  </r>
  <r>
    <s v="Finland"/>
    <s v="Web"/>
    <s v="Eyewear Store"/>
    <s v="Personal Accessories"/>
    <s v="Eyewear"/>
    <s v="Zone"/>
    <n v="2012"/>
    <s v="Q1 2012"/>
    <n v="83115.5"/>
    <n v="2717"/>
    <n v="0.32656880999999999"/>
    <n v="55972.570072445"/>
    <n v="27142.929927555"/>
  </r>
  <r>
    <s v="Finland"/>
    <s v="Web"/>
    <s v="Eyewear Store"/>
    <s v="Personal Accessories"/>
    <s v="Knives"/>
    <s v="Pocket Gizmo"/>
    <n v="2012"/>
    <s v="Q1 2012"/>
    <n v="15982"/>
    <n v="1310"/>
    <n v="0.60846451999999995"/>
    <n v="6257.5200413600014"/>
    <n v="9724.4799586399986"/>
  </r>
  <r>
    <s v="Finland"/>
    <s v="Web"/>
    <s v="Eyewear Store"/>
    <s v="Personal Accessories"/>
    <s v="Navigation"/>
    <s v="Trail Master"/>
    <n v="2012"/>
    <s v="Q1 2012"/>
    <n v="2555"/>
    <n v="7"/>
    <n v="0.34767123"/>
    <n v="1666.7000073499999"/>
    <n v="888.29999265000015"/>
  </r>
  <r>
    <s v="Finland"/>
    <s v="Web"/>
    <s v="Eyewear Store"/>
    <s v="Personal Accessories"/>
    <s v="Navigation"/>
    <s v="Trail Scout"/>
    <n v="2012"/>
    <s v="Q1 2012"/>
    <n v="13804"/>
    <n v="58"/>
    <n v="0.35525065"/>
    <n v="8900.1200274000003"/>
    <n v="4903.8799725999997"/>
  </r>
  <r>
    <s v="Finland"/>
    <s v="Web"/>
    <s v="Sports Store"/>
    <s v="Camping Equipment"/>
    <s v="Cooking Gear"/>
    <s v="TrailChef Water Bag"/>
    <n v="2012"/>
    <s v="Q1 2012"/>
    <n v="46021.45"/>
    <n v="11651"/>
    <n v="0.46582277999999999"/>
    <n v="24583.610221368999"/>
    <n v="21437.839778630998"/>
  </r>
  <r>
    <s v="Finland"/>
    <s v="Web"/>
    <s v="Sports Store"/>
    <s v="Camping Equipment"/>
    <s v="Cooking Gear"/>
    <s v="TrailChef Canteen"/>
    <n v="2012"/>
    <s v="Q1 2012"/>
    <n v="23315.05"/>
    <n v="2339"/>
    <n v="0.47835496999999999"/>
    <n v="12162.1799567015"/>
    <n v="11152.870043298499"/>
  </r>
  <r>
    <s v="Finland"/>
    <s v="Web"/>
    <s v="Sports Store"/>
    <s v="Camping Equipment"/>
    <s v="Cooking Gear"/>
    <s v="TrailChef Kitchen Kit"/>
    <n v="2012"/>
    <s v="Q1 2012"/>
    <n v="19675.46"/>
    <n v="1181"/>
    <n v="0.23529412"/>
    <n v="15045.939953704799"/>
    <n v="4629.5200462951998"/>
  </r>
  <r>
    <s v="Finland"/>
    <s v="Web"/>
    <s v="Sports Store"/>
    <s v="Camping Equipment"/>
    <s v="Cooking Gear"/>
    <s v="TrailChef Cup"/>
    <n v="2012"/>
    <s v="Q1 2012"/>
    <n v="9585"/>
    <n v="2700"/>
    <n v="0.76056338000000001"/>
    <n v="2295.0000026999996"/>
    <n v="7289.9999973000004"/>
  </r>
  <r>
    <s v="Finland"/>
    <s v="Web"/>
    <s v="Sports Store"/>
    <s v="Camping Equipment"/>
    <s v="Cooking Gear"/>
    <s v="TrailChef Cook Set"/>
    <n v="2012"/>
    <s v="Q1 2012"/>
    <n v="32903.519999999997"/>
    <n v="624"/>
    <n v="0.33681016000000003"/>
    <n v="21821.280164236799"/>
    <n v="11082.239835763197"/>
  </r>
  <r>
    <s v="Finland"/>
    <s v="Web"/>
    <s v="Sports Store"/>
    <s v="Camping Equipment"/>
    <s v="Cooking Gear"/>
    <s v="TrailChef Single Flame"/>
    <n v="2012"/>
    <s v="Q1 2012"/>
    <n v="42363"/>
    <n v="675"/>
    <n v="0.26099425999999998"/>
    <n v="31306.500163620003"/>
    <n v="11056.499836379997"/>
  </r>
  <r>
    <s v="Finland"/>
    <s v="Web"/>
    <s v="Sports Store"/>
    <s v="Camping Equipment"/>
    <s v="Cooking Gear"/>
    <s v="TrailChef Double Flame"/>
    <n v="2012"/>
    <s v="Q1 2012"/>
    <n v="94298.26"/>
    <n v="661"/>
    <n v="0.47427449999999999"/>
    <n v="49574.999887630001"/>
    <n v="44723.260112369993"/>
  </r>
  <r>
    <s v="Finland"/>
    <s v="Web"/>
    <s v="Sports Store"/>
    <s v="Camping Equipment"/>
    <s v="Cooking Gear"/>
    <s v="TrailChef Utensils"/>
    <n v="2012"/>
    <s v="Q1 2012"/>
    <n v="19909"/>
    <n v="1075"/>
    <n v="0.46004319999999999"/>
    <n v="10749.9999312"/>
    <n v="9159.0000688"/>
  </r>
  <r>
    <s v="Finland"/>
    <s v="Web"/>
    <s v="Sports Store"/>
    <s v="Camping Equipment"/>
    <s v="Tents"/>
    <s v="Star Lite"/>
    <n v="2012"/>
    <s v="Q1 2012"/>
    <n v="139168"/>
    <n v="400"/>
    <n v="0.28144401000000002"/>
    <n v="100000.00001632"/>
    <n v="39167.999983679998"/>
  </r>
  <r>
    <s v="Finland"/>
    <s v="Web"/>
    <s v="Sports Store"/>
    <s v="Camping Equipment"/>
    <s v="Tents"/>
    <s v="Star Dome"/>
    <n v="2012"/>
    <s v="Q1 2012"/>
    <n v="88104.960000000006"/>
    <n v="144"/>
    <n v="0.35277196999999999"/>
    <n v="57023.999694028804"/>
    <n v="31080.960305971203"/>
  </r>
  <r>
    <s v="Finland"/>
    <s v="Web"/>
    <s v="Sports Store"/>
    <s v="Camping Equipment"/>
    <s v="Tents"/>
    <s v="Star Gazer 2"/>
    <n v="2012"/>
    <s v="Q1 2012"/>
    <n v="165883.41"/>
    <n v="303"/>
    <n v="0.28293787999999997"/>
    <n v="118948.7096474292"/>
    <n v="46934.700352570799"/>
  </r>
  <r>
    <s v="Finland"/>
    <s v="Web"/>
    <s v="Sports Store"/>
    <s v="Camping Equipment"/>
    <s v="Tents"/>
    <s v="Star Gazer 3"/>
    <n v="2012"/>
    <s v="Q1 2012"/>
    <n v="166103.01"/>
    <n v="261"/>
    <n v="0.33062019999999998"/>
    <n v="111185.99961319802"/>
    <n v="54917.010386801994"/>
  </r>
  <r>
    <s v="Finland"/>
    <s v="Web"/>
    <s v="Sports Store"/>
    <s v="Camping Equipment"/>
    <s v="Tents"/>
    <s v="Star Gazer 6"/>
    <n v="2012"/>
    <s v="Q1 2012"/>
    <n v="28932.89"/>
    <n v="37"/>
    <n v="0.37337749999999997"/>
    <n v="18129.999864024998"/>
    <n v="10802.890135975002"/>
  </r>
  <r>
    <s v="Finland"/>
    <s v="Web"/>
    <s v="Sports Store"/>
    <s v="Camping Equipment"/>
    <s v="Tents"/>
    <s v="Star Peg"/>
    <n v="2012"/>
    <s v="Q1 2012"/>
    <n v="4841.2"/>
    <n v="2470"/>
    <n v="0.48979592"/>
    <n v="2469.9999920959999"/>
    <n v="2371.2000079039999"/>
  </r>
  <r>
    <s v="Finland"/>
    <s v="Web"/>
    <s v="Sports Store"/>
    <s v="Camping Equipment"/>
    <s v="Sleeping Bags"/>
    <s v="Hibernator Lite"/>
    <n v="2012"/>
    <s v="Q1 2012"/>
    <n v="103733"/>
    <n v="1225"/>
    <n v="0.29145017000000001"/>
    <n v="73499.999515389994"/>
    <n v="30233.000484610006"/>
  </r>
  <r>
    <s v="Finland"/>
    <s v="Web"/>
    <s v="Sports Store"/>
    <s v="Camping Equipment"/>
    <s v="Sleeping Bags"/>
    <s v="Hibernator"/>
    <n v="2012"/>
    <s v="Q1 2012"/>
    <n v="178321.84"/>
    <n v="1292"/>
    <n v="0.37690190000000001"/>
    <n v="111111.99969250399"/>
    <n v="67209.840307496008"/>
  </r>
  <r>
    <s v="Finland"/>
    <s v="Web"/>
    <s v="Sports Store"/>
    <s v="Camping Equipment"/>
    <s v="Sleeping Bags"/>
    <s v="Hibernator Extreme"/>
    <n v="2012"/>
    <s v="Q1 2012"/>
    <n v="71279.78"/>
    <n v="286"/>
    <n v="0.39814629000000001"/>
    <n v="42900.000040983796"/>
    <n v="28379.779959016203"/>
  </r>
  <r>
    <s v="Finland"/>
    <s v="Web"/>
    <s v="Sports Store"/>
    <s v="Camping Equipment"/>
    <s v="Sleeping Bags"/>
    <s v="Hibernator Self - Inflating Mat"/>
    <n v="2012"/>
    <s v="Q1 2012"/>
    <n v="35410.480000000003"/>
    <n v="296"/>
    <n v="0.54401069999999996"/>
    <n v="16146.799987864004"/>
    <n v="19263.680012135999"/>
  </r>
  <r>
    <s v="Finland"/>
    <s v="Web"/>
    <s v="Sports Store"/>
    <s v="Camping Equipment"/>
    <s v="Sleeping Bags"/>
    <s v="Hibernator Pad"/>
    <n v="2012"/>
    <s v="Q1 2012"/>
    <n v="26142.09"/>
    <n v="663"/>
    <n v="0.51382196000000002"/>
    <n v="12709.710077703599"/>
    <n v="13432.379922296401"/>
  </r>
  <r>
    <s v="Finland"/>
    <s v="Web"/>
    <s v="Sports Store"/>
    <s v="Camping Equipment"/>
    <s v="Sleeping Bags"/>
    <s v="Hibernator Pillow"/>
    <n v="2012"/>
    <s v="Q1 2012"/>
    <n v="13280.7"/>
    <n v="939"/>
    <n v="0.4759719"/>
    <n v="6959.4599876700004"/>
    <n v="6321.2400123300004"/>
  </r>
  <r>
    <s v="Finland"/>
    <s v="Web"/>
    <s v="Sports Store"/>
    <s v="Camping Equipment"/>
    <s v="Sleeping Bags"/>
    <s v="Hibernator Camp Cot"/>
    <n v="2012"/>
    <s v="Q1 2012"/>
    <n v="75719.91"/>
    <n v="771"/>
    <n v="0.33560737000000002"/>
    <n v="50307.750148263302"/>
    <n v="25412.159851736702"/>
  </r>
  <r>
    <s v="Finland"/>
    <s v="Web"/>
    <s v="Sports Store"/>
    <s v="Camping Equipment"/>
    <s v="Packs"/>
    <s v="Canyon Mule Climber Backpack"/>
    <n v="2012"/>
    <s v="Q1 2012"/>
    <n v="120128.54"/>
    <n v="1657"/>
    <n v="0.27583819999999998"/>
    <n v="86992.499757771991"/>
    <n v="33136.040242228002"/>
  </r>
  <r>
    <s v="Finland"/>
    <s v="Web"/>
    <s v="Sports Store"/>
    <s v="Camping Equipment"/>
    <s v="Packs"/>
    <s v="Canyon Mule Weekender Backpack"/>
    <n v="2012"/>
    <s v="Q1 2012"/>
    <n v="246972.06"/>
    <n v="919"/>
    <n v="0.37984668999999999"/>
    <n v="153160.54048651858"/>
    <n v="93811.519513481413"/>
  </r>
  <r>
    <s v="Finland"/>
    <s v="Web"/>
    <s v="Sports Store"/>
    <s v="Camping Equipment"/>
    <s v="Packs"/>
    <s v="Canyon Mule Journey Backpack"/>
    <n v="2012"/>
    <s v="Q1 2012"/>
    <n v="288997.69"/>
    <n v="829"/>
    <n v="0.38805541999999998"/>
    <n v="176850.57002802019"/>
    <n v="112147.11997197982"/>
  </r>
  <r>
    <s v="Finland"/>
    <s v="Web"/>
    <s v="Sports Store"/>
    <s v="Camping Equipment"/>
    <s v="Packs"/>
    <s v="Canyon Mule Extreme Backpack"/>
    <n v="2012"/>
    <s v="Q1 2012"/>
    <n v="64500.61"/>
    <n v="149"/>
    <n v="0.44817390000000001"/>
    <n v="35593.120063921"/>
    <n v="28907.489936079"/>
  </r>
  <r>
    <s v="Finland"/>
    <s v="Web"/>
    <s v="Sports Store"/>
    <s v="Camping Equipment"/>
    <s v="Packs"/>
    <s v="Canyon Mule Cooler"/>
    <n v="2012"/>
    <s v="Q1 2012"/>
    <n v="80993.88"/>
    <n v="2486"/>
    <n v="0.50890117000000001"/>
    <n v="39775.9997051604"/>
    <n v="41217.880294839604"/>
  </r>
  <r>
    <s v="Finland"/>
    <s v="Web"/>
    <s v="Sports Store"/>
    <s v="Camping Equipment"/>
    <s v="Packs"/>
    <s v="Canyon Mule Carryall"/>
    <n v="2012"/>
    <s v="Q1 2012"/>
    <n v="61490.1"/>
    <n v="890"/>
    <n v="0.40396584000000002"/>
    <n v="36650.200101815994"/>
    <n v="24839.899898184005"/>
  </r>
  <r>
    <s v="Finland"/>
    <s v="Web"/>
    <s v="Sports Store"/>
    <s v="Camping Equipment"/>
    <s v="Lanterns"/>
    <s v="Firefly Mapreader"/>
    <n v="2012"/>
    <s v="Q1 2012"/>
    <n v="9685.4"/>
    <n v="613"/>
    <n v="0.52531645999999999"/>
    <n v="4597.4999583159997"/>
    <n v="5087.9000416839999"/>
  </r>
  <r>
    <s v="Finland"/>
    <s v="Web"/>
    <s v="Sports Store"/>
    <s v="Camping Equipment"/>
    <s v="Lanterns"/>
    <s v="Firefly 2"/>
    <n v="2012"/>
    <s v="Q1 2012"/>
    <n v="36362.160000000003"/>
    <n v="1361"/>
    <n v="0.37605823999999999"/>
    <n v="22687.870107801602"/>
    <n v="13674.289892198402"/>
  </r>
  <r>
    <s v="Finland"/>
    <s v="Web"/>
    <s v="Sports Store"/>
    <s v="Camping Equipment"/>
    <s v="Lanterns"/>
    <s v="Firefly 4"/>
    <n v="2012"/>
    <s v="Q1 2012"/>
    <n v="21022.5"/>
    <n v="786"/>
    <n v="0.38043525"/>
    <n v="13024.799956875"/>
    <n v="7997.7000431249999"/>
  </r>
  <r>
    <s v="Finland"/>
    <s v="Web"/>
    <s v="Sports Store"/>
    <s v="Camping Equipment"/>
    <s v="Lanterns"/>
    <s v="Firefly Multi-light"/>
    <n v="2012"/>
    <s v="Q1 2012"/>
    <n v="6294.42"/>
    <n v="242"/>
    <n v="0.31641676000000002"/>
    <n v="4302.7600175207999"/>
    <n v="1991.6599824792002"/>
  </r>
  <r>
    <s v="Finland"/>
    <s v="Web"/>
    <s v="Sports Store"/>
    <s v="Camping Equipment"/>
    <s v="Lanterns"/>
    <s v="EverGlow Single"/>
    <n v="2012"/>
    <s v="Q1 2012"/>
    <n v="14453.95"/>
    <n v="427"/>
    <n v="0.46706056000000001"/>
    <n v="7703.0800187880004"/>
    <n v="6750.8699812120003"/>
  </r>
  <r>
    <s v="Finland"/>
    <s v="Web"/>
    <s v="Sports Store"/>
    <s v="Camping Equipment"/>
    <s v="Lanterns"/>
    <s v="EverGlow Double"/>
    <n v="2012"/>
    <s v="Q1 2012"/>
    <n v="6675.2"/>
    <n v="128"/>
    <n v="0.44870566000000001"/>
    <n v="3679.999978368"/>
    <n v="2995.2000216319998"/>
  </r>
  <r>
    <s v="Finland"/>
    <s v="Web"/>
    <s v="Sports Store"/>
    <s v="Camping Equipment"/>
    <s v="Lanterns"/>
    <s v="EverGlow Kerosene"/>
    <n v="2012"/>
    <s v="Q1 2012"/>
    <n v="24890.6"/>
    <n v="805"/>
    <n v="0.35316946999999999"/>
    <n v="16099.999990017999"/>
    <n v="8790.6000099819994"/>
  </r>
  <r>
    <s v="Finland"/>
    <s v="Web"/>
    <s v="Sports Store"/>
    <s v="Camping Equipment"/>
    <s v="Lanterns"/>
    <s v="EverGlow Butane"/>
    <n v="2012"/>
    <s v="Q1 2012"/>
    <n v="13561.71"/>
    <n v="213"/>
    <n v="0.36186586999999998"/>
    <n v="8654.1900121623003"/>
    <n v="4907.5199878376989"/>
  </r>
  <r>
    <s v="Finland"/>
    <s v="Web"/>
    <s v="Sports Store"/>
    <s v="Camping Equipment"/>
    <s v="Lanterns"/>
    <s v="EverGlow Lamp"/>
    <n v="2012"/>
    <s v="Q1 2012"/>
    <n v="40685.839999999997"/>
    <n v="1508"/>
    <n v="0.33395107000000002"/>
    <n v="27098.760198151198"/>
    <n v="13587.079801848799"/>
  </r>
  <r>
    <s v="Finland"/>
    <s v="Web"/>
    <s v="Sports Store"/>
    <s v="Camping Equipment"/>
    <s v="Lanterns"/>
    <s v="Flicker Lantern"/>
    <n v="2012"/>
    <s v="Q1 2012"/>
    <n v="11776.35"/>
    <n v="345"/>
    <n v="0.54239641000000005"/>
    <n v="5388.9000370964995"/>
    <n v="6387.4499629035008"/>
  </r>
  <r>
    <s v="Finland"/>
    <s v="Web"/>
    <s v="Sports Store"/>
    <s v="Personal Accessories"/>
    <s v="Watches"/>
    <s v="Mountain Man Analog"/>
    <n v="2012"/>
    <s v="Q1 2012"/>
    <n v="11283.58"/>
    <n v="238"/>
    <n v="0.36722210999999999"/>
    <n v="7139.9999440461997"/>
    <n v="4143.5800559538002"/>
  </r>
  <r>
    <s v="Finland"/>
    <s v="Web"/>
    <s v="Sports Store"/>
    <s v="Personal Accessories"/>
    <s v="Watches"/>
    <s v="Mountain Man Digital"/>
    <n v="2012"/>
    <s v="Q1 2012"/>
    <n v="6709.29"/>
    <n v="191"/>
    <n v="0.43064019999999997"/>
    <n v="3820.0000125420001"/>
    <n v="2889.2899874579998"/>
  </r>
  <r>
    <s v="Finland"/>
    <s v="Web"/>
    <s v="Sports Store"/>
    <s v="Personal Accessories"/>
    <s v="Watches"/>
    <s v="Mountain Man Deluxe"/>
    <n v="2012"/>
    <s v="Q1 2012"/>
    <n v="17171.84"/>
    <n v="224"/>
    <n v="0.49126011000000003"/>
    <n v="8735.9999926975997"/>
    <n v="8435.8400073024004"/>
  </r>
  <r>
    <s v="Finland"/>
    <s v="Web"/>
    <s v="Sports Store"/>
    <s v="Personal Accessories"/>
    <s v="Watches"/>
    <s v="Mountain Man Combination"/>
    <n v="2012"/>
    <s v="Q1 2012"/>
    <n v="10820.35"/>
    <n v="115"/>
    <n v="0.52173451000000004"/>
    <n v="5174.9999947215001"/>
    <n v="5645.3500052785002"/>
  </r>
  <r>
    <s v="Finland"/>
    <s v="Web"/>
    <s v="Sports Store"/>
    <s v="Personal Accessories"/>
    <s v="Watches"/>
    <s v="Mountain Man Extreme"/>
    <n v="2012"/>
    <s v="Q1 2012"/>
    <n v="12999.6"/>
    <n v="46"/>
    <n v="0.58885350000000003"/>
    <n v="5344.7400413999994"/>
    <n v="7654.8599586000009"/>
  </r>
  <r>
    <s v="Finland"/>
    <s v="Web"/>
    <s v="Sports Store"/>
    <s v="Personal Accessories"/>
    <s v="Watches"/>
    <s v="Venue"/>
    <n v="2012"/>
    <s v="Q1 2012"/>
    <n v="135553"/>
    <n v="1873"/>
    <n v="0.41915590000000003"/>
    <n v="78735.160287299994"/>
    <n v="56817.839712700006"/>
  </r>
  <r>
    <s v="Finland"/>
    <s v="Web"/>
    <s v="Sports Store"/>
    <s v="Personal Accessories"/>
    <s v="Watches"/>
    <s v="Infinity"/>
    <n v="2012"/>
    <s v="Q1 2012"/>
    <n v="74640"/>
    <n v="334"/>
    <n v="0.46450214000000001"/>
    <n v="39969.560270399998"/>
    <n v="34670.439729600002"/>
  </r>
  <r>
    <s v="Finland"/>
    <s v="Web"/>
    <s v="Sports Store"/>
    <s v="Personal Accessories"/>
    <s v="Watches"/>
    <s v="Lux"/>
    <n v="2012"/>
    <s v="Q1 2012"/>
    <n v="47336.800000000003"/>
    <n v="279"/>
    <n v="0.47598148000000001"/>
    <n v="24805.359877536001"/>
    <n v="22531.440122464002"/>
  </r>
  <r>
    <s v="Finland"/>
    <s v="Web"/>
    <s v="Sports Store"/>
    <s v="Personal Accessories"/>
    <s v="Watches"/>
    <s v="Sam"/>
    <n v="2012"/>
    <s v="Q1 2012"/>
    <n v="16523.2"/>
    <n v="368"/>
    <n v="0.39039289999999999"/>
    <n v="10072.66003472"/>
    <n v="6450.5399652800006"/>
  </r>
  <r>
    <s v="Finland"/>
    <s v="Web"/>
    <s v="Sports Store"/>
    <s v="Personal Accessories"/>
    <s v="Watches"/>
    <s v="TX"/>
    <n v="2012"/>
    <s v="Q1 2012"/>
    <n v="127856"/>
    <n v="673"/>
    <n v="0.45428138000000001"/>
    <n v="69773.399878719996"/>
    <n v="58082.600121280004"/>
  </r>
  <r>
    <s v="Finland"/>
    <s v="Web"/>
    <s v="Sports Store"/>
    <s v="Personal Accessories"/>
    <s v="Watches"/>
    <s v="Legend"/>
    <n v="2012"/>
    <s v="Q1 2012"/>
    <n v="98299"/>
    <n v="381"/>
    <n v="0.44378090999999997"/>
    <n v="54675.780327910004"/>
    <n v="43623.219672089996"/>
  </r>
  <r>
    <s v="Finland"/>
    <s v="Web"/>
    <s v="Sports Store"/>
    <s v="Personal Accessories"/>
    <s v="Watches"/>
    <s v="Kodiak"/>
    <n v="2012"/>
    <s v="Q1 2012"/>
    <n v="62676.3"/>
    <n v="521"/>
    <n v="0.44310848000000003"/>
    <n v="34903.899974975997"/>
    <n v="27772.400025024006"/>
  </r>
  <r>
    <s v="Finland"/>
    <s v="Web"/>
    <s v="Sports Store"/>
    <s v="Personal Accessories"/>
    <s v="Eyewear"/>
    <s v="Polar Sun"/>
    <n v="2012"/>
    <s v="Q1 2012"/>
    <n v="42616.44"/>
    <n v="707"/>
    <n v="0.56617563999999998"/>
    <n v="18488.049808478401"/>
    <n v="24128.390191521601"/>
  </r>
  <r>
    <s v="Finland"/>
    <s v="Web"/>
    <s v="Sports Store"/>
    <s v="Personal Accessories"/>
    <s v="Eyewear"/>
    <s v="Polar Ice"/>
    <n v="2012"/>
    <s v="Q1 2012"/>
    <n v="9895.6"/>
    <n v="95"/>
    <n v="0.52296474999999998"/>
    <n v="4720.5500199000007"/>
    <n v="5175.0499800999996"/>
  </r>
  <r>
    <s v="Finland"/>
    <s v="Web"/>
    <s v="Sports Store"/>
    <s v="Personal Accessories"/>
    <s v="Eyewear"/>
    <s v="Polar Sports"/>
    <n v="2012"/>
    <s v="Q1 2012"/>
    <n v="20069.16"/>
    <n v="174"/>
    <n v="0.48950927999999999"/>
    <n v="10245.119938195199"/>
    <n v="9824.0400618048006"/>
  </r>
  <r>
    <s v="Finland"/>
    <s v="Web"/>
    <s v="Sports Store"/>
    <s v="Personal Accessories"/>
    <s v="Eyewear"/>
    <s v="Bella"/>
    <n v="2012"/>
    <s v="Q1 2012"/>
    <n v="14445"/>
    <n v="214"/>
    <n v="0.45362201000000002"/>
    <n v="7892.4300655500001"/>
    <n v="6552.5699344499999"/>
  </r>
  <r>
    <s v="Finland"/>
    <s v="Web"/>
    <s v="Sports Store"/>
    <s v="Personal Accessories"/>
    <s v="Eyewear"/>
    <s v="Capri"/>
    <n v="2012"/>
    <s v="Q1 2012"/>
    <n v="66948.399999999994"/>
    <n v="1748"/>
    <n v="0.34110269999999998"/>
    <n v="44112.119999319999"/>
    <n v="22836.280000679995"/>
  </r>
  <r>
    <s v="Finland"/>
    <s v="Web"/>
    <s v="Sports Store"/>
    <s v="Personal Accessories"/>
    <s v="Eyewear"/>
    <s v="Cat Eye"/>
    <n v="2012"/>
    <s v="Q1 2012"/>
    <n v="137494.29999999999"/>
    <n v="4526"/>
    <n v="0.32652545999999999"/>
    <n v="92598.91044512199"/>
    <n v="44895.389554877998"/>
  </r>
  <r>
    <s v="Finland"/>
    <s v="Web"/>
    <s v="Sports Store"/>
    <s v="Personal Accessories"/>
    <s v="Eyewear"/>
    <s v="Dante"/>
    <n v="2012"/>
    <s v="Q1 2012"/>
    <n v="88061.9"/>
    <n v="2030"/>
    <n v="0.35293355999999998"/>
    <n v="56981.900132636001"/>
    <n v="31079.999867363993"/>
  </r>
  <r>
    <s v="Finland"/>
    <s v="Web"/>
    <s v="Sports Store"/>
    <s v="Personal Accessories"/>
    <s v="Eyewear"/>
    <s v="Fairway"/>
    <n v="2012"/>
    <s v="Q1 2012"/>
    <n v="95873.7"/>
    <n v="4758"/>
    <n v="0.40328328000000002"/>
    <n v="57209.439798263993"/>
    <n v="38664.260201736004"/>
  </r>
  <r>
    <s v="Finland"/>
    <s v="Web"/>
    <s v="Sports Store"/>
    <s v="Personal Accessories"/>
    <s v="Eyewear"/>
    <s v="Inferno"/>
    <n v="2012"/>
    <s v="Q1 2012"/>
    <n v="62070.9"/>
    <n v="966"/>
    <n v="0.41089221999999997"/>
    <n v="36566.450101602008"/>
    <n v="25504.449898397994"/>
  </r>
  <r>
    <s v="Finland"/>
    <s v="Web"/>
    <s v="Sports Store"/>
    <s v="Personal Accessories"/>
    <s v="Eyewear"/>
    <s v="Maximus"/>
    <n v="2012"/>
    <s v="Q1 2012"/>
    <n v="116240"/>
    <n v="1439"/>
    <n v="0.49896731"/>
    <n v="58240.039885600003"/>
    <n v="57999.960114399997"/>
  </r>
  <r>
    <s v="Finland"/>
    <s v="Web"/>
    <s v="Sports Store"/>
    <s v="Personal Accessories"/>
    <s v="Eyewear"/>
    <s v="Trendi"/>
    <n v="2012"/>
    <s v="Q1 2012"/>
    <n v="63478.6"/>
    <n v="1262"/>
    <n v="0.39565145000000002"/>
    <n v="38363.199866030001"/>
    <n v="25115.400133969997"/>
  </r>
  <r>
    <s v="Finland"/>
    <s v="Web"/>
    <s v="Sports Store"/>
    <s v="Personal Accessories"/>
    <s v="Eyewear"/>
    <s v="Zone"/>
    <n v="2012"/>
    <s v="Q1 2012"/>
    <n v="173787.5"/>
    <n v="5702"/>
    <n v="0.32202920000000002"/>
    <n v="117822.850405"/>
    <n v="55964.649594999995"/>
  </r>
  <r>
    <s v="Finland"/>
    <s v="Web"/>
    <s v="Sports Store"/>
    <s v="Personal Accessories"/>
    <s v="Eyewear"/>
    <s v="Hawk Eye"/>
    <n v="2012"/>
    <s v="Q1 2012"/>
    <n v="38556"/>
    <n v="952"/>
    <n v="0.40004798000000003"/>
    <n v="23131.750083120001"/>
    <n v="15424.249916879999"/>
  </r>
  <r>
    <s v="Finland"/>
    <s v="Web"/>
    <s v="Sports Store"/>
    <s v="Personal Accessories"/>
    <s v="Knives"/>
    <s v="Single Edge"/>
    <n v="2012"/>
    <s v="Q1 2012"/>
    <n v="67243.990000000005"/>
    <n v="5599"/>
    <n v="0.28726062000000002"/>
    <n v="47927.439741326205"/>
    <n v="19316.5502586738"/>
  </r>
  <r>
    <s v="Finland"/>
    <s v="Web"/>
    <s v="Sports Store"/>
    <s v="Personal Accessories"/>
    <s v="Knives"/>
    <s v="Double Edge"/>
    <n v="2012"/>
    <s v="Q1 2012"/>
    <n v="19706.939999999999"/>
    <n v="1221"/>
    <n v="0.29182155999999998"/>
    <n v="13956.030026373599"/>
    <n v="5750.9099736263997"/>
  </r>
  <r>
    <s v="Finland"/>
    <s v="Web"/>
    <s v="Sports Store"/>
    <s v="Personal Accessories"/>
    <s v="Knives"/>
    <s v="Edge Extreme"/>
    <n v="2012"/>
    <s v="Q1 2012"/>
    <n v="56480.02"/>
    <n v="502"/>
    <n v="0.28895208999999999"/>
    <n v="40160.0001777582"/>
    <n v="16320.019822241797"/>
  </r>
  <r>
    <s v="Finland"/>
    <s v="Web"/>
    <s v="Sports Store"/>
    <s v="Personal Accessories"/>
    <s v="Knives"/>
    <s v="Bear Edge"/>
    <n v="2012"/>
    <s v="Q1 2012"/>
    <n v="22518.9"/>
    <n v="573"/>
    <n v="0.40127225999999999"/>
    <n v="13482.690104286001"/>
    <n v="9036.2098957140006"/>
  </r>
  <r>
    <s v="Finland"/>
    <s v="Web"/>
    <s v="Sports Store"/>
    <s v="Personal Accessories"/>
    <s v="Knives"/>
    <s v="Bear Survival Edge"/>
    <n v="2012"/>
    <s v="Q1 2012"/>
    <n v="24810.5"/>
    <n v="286"/>
    <n v="0.48126801000000002"/>
    <n v="12870.000037894999"/>
    <n v="11940.499962105001"/>
  </r>
  <r>
    <s v="Finland"/>
    <s v="Web"/>
    <s v="Sports Store"/>
    <s v="Personal Accessories"/>
    <s v="Knives"/>
    <s v="Max Gizmo"/>
    <n v="2012"/>
    <s v="Q1 2012"/>
    <n v="11383.6"/>
    <n v="298"/>
    <n v="0.53717276999999997"/>
    <n v="5268.6400554280008"/>
    <n v="6114.9599445719996"/>
  </r>
  <r>
    <s v="Finland"/>
    <s v="Web"/>
    <s v="Sports Store"/>
    <s v="Personal Accessories"/>
    <s v="Knives"/>
    <s v="Pocket Gizmo"/>
    <n v="2012"/>
    <s v="Q1 2012"/>
    <n v="33184"/>
    <n v="2720"/>
    <n v="0.61194009000000005"/>
    <n v="12877.38005344"/>
    <n v="20306.61994656"/>
  </r>
  <r>
    <s v="Finland"/>
    <s v="Web"/>
    <s v="Sports Store"/>
    <s v="Personal Accessories"/>
    <s v="Binoculars"/>
    <s v="Seeker 35"/>
    <n v="2012"/>
    <s v="Q1 2012"/>
    <n v="26029.11"/>
    <n v="263"/>
    <n v="0.28069112000000002"/>
    <n v="18722.969961496801"/>
    <n v="7306.1400385031993"/>
  </r>
  <r>
    <s v="Finland"/>
    <s v="Web"/>
    <s v="Sports Store"/>
    <s v="Personal Accessories"/>
    <s v="Binoculars"/>
    <s v="Seeker 50"/>
    <n v="2012"/>
    <s v="Q1 2012"/>
    <n v="15127.2"/>
    <n v="120"/>
    <n v="0.26558781999999997"/>
    <n v="11109.599929296"/>
    <n v="4017.6000707040002"/>
  </r>
  <r>
    <s v="Finland"/>
    <s v="Web"/>
    <s v="Sports Store"/>
    <s v="Personal Accessories"/>
    <s v="Binoculars"/>
    <s v="Seeker Extreme"/>
    <n v="2012"/>
    <s v="Q1 2012"/>
    <n v="26099.919999999998"/>
    <n v="152"/>
    <n v="0.45186651999999999"/>
    <n v="14306.239977321598"/>
    <n v="11793.6800226784"/>
  </r>
  <r>
    <s v="Finland"/>
    <s v="Web"/>
    <s v="Sports Store"/>
    <s v="Personal Accessories"/>
    <s v="Binoculars"/>
    <s v="Seeker Mini"/>
    <n v="2012"/>
    <s v="Q1 2012"/>
    <n v="22681.26"/>
    <n v="282"/>
    <n v="0.50267313000000002"/>
    <n v="11280.000043456199"/>
    <n v="11401.259956543799"/>
  </r>
  <r>
    <s v="Finland"/>
    <s v="Web"/>
    <s v="Sports Store"/>
    <s v="Personal Accessories"/>
    <s v="Binoculars"/>
    <s v="Ranger Vision"/>
    <n v="2012"/>
    <s v="Q1 2012"/>
    <n v="6560"/>
    <n v="41"/>
    <n v="0.36"/>
    <n v="4198.3999999999996"/>
    <n v="2361.6000000000004"/>
  </r>
  <r>
    <s v="Finland"/>
    <s v="Web"/>
    <s v="Sports Store"/>
    <s v="Personal Accessories"/>
    <s v="Navigation"/>
    <s v="Glacier Basic"/>
    <n v="2012"/>
    <s v="Q1 2012"/>
    <n v="49831.8"/>
    <n v="1570"/>
    <n v="0.36988028000000001"/>
    <n v="31399.999863096"/>
    <n v="18431.800136904003"/>
  </r>
  <r>
    <s v="Finland"/>
    <s v="Web"/>
    <s v="Sports Store"/>
    <s v="Personal Accessories"/>
    <s v="Navigation"/>
    <s v="Glacier GPS"/>
    <n v="2012"/>
    <s v="Q1 2012"/>
    <n v="70007.740000000005"/>
    <n v="638"/>
    <n v="0.28415201000000001"/>
    <n v="50114.8999634426"/>
    <n v="19892.840036557405"/>
  </r>
  <r>
    <s v="Finland"/>
    <s v="Web"/>
    <s v="Sports Store"/>
    <s v="Personal Accessories"/>
    <s v="Navigation"/>
    <s v="Glacier GPS Extreme"/>
    <n v="2012"/>
    <s v="Q1 2012"/>
    <n v="34140.019999999997"/>
    <n v="101"/>
    <n v="0.47793029999999997"/>
    <n v="17823.469999394001"/>
    <n v="16316.550000605996"/>
  </r>
  <r>
    <s v="Finland"/>
    <s v="Web"/>
    <s v="Sports Store"/>
    <s v="Personal Accessories"/>
    <s v="Navigation"/>
    <s v="Trail Master"/>
    <n v="2012"/>
    <s v="Q1 2012"/>
    <n v="9855"/>
    <n v="27"/>
    <n v="0.34918417000000002"/>
    <n v="6413.7900046499999"/>
    <n v="3441.2099953500001"/>
  </r>
  <r>
    <s v="Finland"/>
    <s v="Web"/>
    <s v="Sports Store"/>
    <s v="Personal Accessories"/>
    <s v="Navigation"/>
    <s v="Trail Scout"/>
    <n v="2012"/>
    <s v="Q1 2012"/>
    <n v="5712"/>
    <n v="24"/>
    <n v="0.35798319000000001"/>
    <n v="3667.2000187200001"/>
    <n v="2044.7999812799999"/>
  </r>
  <r>
    <s v="Finland"/>
    <s v="Web"/>
    <s v="Sports Store"/>
    <s v="Personal Accessories"/>
    <s v="Navigation"/>
    <s v="Trail Star"/>
    <n v="2012"/>
    <s v="Q1 2012"/>
    <n v="11704"/>
    <n v="76"/>
    <n v="0.42506494"/>
    <n v="6729.0399422399996"/>
    <n v="4974.9600577600004"/>
  </r>
  <r>
    <s v="Finland"/>
    <s v="Web"/>
    <s v="Sports Store"/>
    <s v="Outdoor Protection"/>
    <s v="Insect Repellents"/>
    <s v="BugShield Natural"/>
    <n v="2012"/>
    <s v="Q1 2012"/>
    <n v="8526.2999999999993"/>
    <n v="1465"/>
    <n v="0.68041236999999999"/>
    <n v="2724.9000096689997"/>
    <n v="5801.3999903309996"/>
  </r>
  <r>
    <s v="Finland"/>
    <s v="Web"/>
    <s v="Sports Store"/>
    <s v="Outdoor Protection"/>
    <s v="Insect Repellents"/>
    <s v="BugShield Spray"/>
    <n v="2012"/>
    <s v="Q1 2012"/>
    <n v="5224.43"/>
    <n v="887"/>
    <n v="0.68930389999999997"/>
    <n v="1623.2100257230004"/>
    <n v="3601.2199742769999"/>
  </r>
  <r>
    <s v="Finland"/>
    <s v="Web"/>
    <s v="Sports Store"/>
    <s v="Outdoor Protection"/>
    <s v="Insect Repellents"/>
    <s v="BugShield Lotion"/>
    <n v="2012"/>
    <s v="Q1 2012"/>
    <n v="6304.34"/>
    <n v="919"/>
    <n v="0.66034985000000002"/>
    <n v="2141.2700266510001"/>
    <n v="4163.0699733490001"/>
  </r>
  <r>
    <s v="Finland"/>
    <s v="Web"/>
    <s v="Sports Store"/>
    <s v="Outdoor Protection"/>
    <s v="Sunscreen"/>
    <s v="Sun Blocker"/>
    <n v="2012"/>
    <s v="Q1 2012"/>
    <n v="8673"/>
    <n v="1770"/>
    <n v="0.60204082000000003"/>
    <n v="3451.4999681399995"/>
    <n v="5221.5000318600005"/>
  </r>
  <r>
    <s v="Finland"/>
    <s v="Web"/>
    <s v="Sports Store"/>
    <s v="Outdoor Protection"/>
    <s v="Sunscreen"/>
    <s v="Sun Shelter Stick"/>
    <n v="2012"/>
    <s v="Q1 2012"/>
    <n v="6164.35"/>
    <n v="1271"/>
    <n v="0.59587628999999998"/>
    <n v="2491.1599917385001"/>
    <n v="3673.1900082615002"/>
  </r>
  <r>
    <s v="Finland"/>
    <s v="Web"/>
    <s v="Sports Store"/>
    <s v="Outdoor Protection"/>
    <s v="Sunscreen"/>
    <s v="Sun Shelter 30"/>
    <n v="2012"/>
    <s v="Q1 2012"/>
    <n v="14053"/>
    <n v="2990"/>
    <n v="0.60638298000000002"/>
    <n v="5531.4999820600005"/>
    <n v="8521.5000179399995"/>
  </r>
  <r>
    <s v="Finland"/>
    <s v="Web"/>
    <s v="Sports Store"/>
    <s v="Outdoor Protection"/>
    <s v="First Aid"/>
    <s v="Calamine Relief"/>
    <n v="2012"/>
    <s v="Q1 2012"/>
    <n v="1188"/>
    <n v="198"/>
    <n v="0.52833333000000005"/>
    <n v="560.34000395999999"/>
    <n v="627.65999604000001"/>
  </r>
  <r>
    <s v="Finland"/>
    <s v="Web"/>
    <s v="Sports Store"/>
    <s v="Outdoor Protection"/>
    <s v="First Aid"/>
    <s v="Insect Bite Relief"/>
    <n v="2012"/>
    <s v="Q1 2012"/>
    <n v="282"/>
    <n v="47"/>
    <n v="0.54"/>
    <n v="129.72"/>
    <n v="152.28"/>
  </r>
  <r>
    <s v="Finland"/>
    <s v="Web"/>
    <s v="Sports Store"/>
    <s v="Golf Equipment"/>
    <s v="Irons"/>
    <s v="Hailstorm Steel Irons"/>
    <n v="2012"/>
    <s v="Q1 2012"/>
    <n v="204471.94"/>
    <n v="527"/>
    <n v="0.43040106"/>
    <n v="116467.0002837436"/>
    <n v="88004.939716256398"/>
  </r>
  <r>
    <s v="Finland"/>
    <s v="Web"/>
    <s v="Sports Store"/>
    <s v="Golf Equipment"/>
    <s v="Irons"/>
    <s v="Hailstorm Titanium Irons"/>
    <n v="2012"/>
    <s v="Q1 2012"/>
    <n v="245262.42"/>
    <n v="281"/>
    <n v="0.43751288999999999"/>
    <n v="137956.94981740622"/>
    <n v="107305.4701825938"/>
  </r>
  <r>
    <s v="Finland"/>
    <s v="Web"/>
    <s v="Sports Store"/>
    <s v="Golf Equipment"/>
    <s v="Irons"/>
    <s v="Lady Hailstorm Steel Irons"/>
    <n v="2012"/>
    <s v="Q1 2012"/>
    <n v="117184.86"/>
    <n v="234"/>
    <n v="0.44535634000000002"/>
    <n v="64995.839646987595"/>
    <n v="52189.020353012405"/>
  </r>
  <r>
    <s v="Finland"/>
    <s v="Web"/>
    <s v="Sports Store"/>
    <s v="Golf Equipment"/>
    <s v="Irons"/>
    <s v="Lady Hailstorm Titanium Irons"/>
    <n v="2012"/>
    <s v="Q1 2012"/>
    <n v="204741.6"/>
    <n v="245"/>
    <n v="0.44955007000000002"/>
    <n v="112699.99938808799"/>
    <n v="92041.600611912014"/>
  </r>
  <r>
    <s v="Finland"/>
    <s v="Web"/>
    <s v="Sports Store"/>
    <s v="Golf Equipment"/>
    <s v="Woods"/>
    <s v="Hailstorm Titanium Woods Set"/>
    <n v="2012"/>
    <s v="Q1 2012"/>
    <n v="292730.90000000002"/>
    <n v="245"/>
    <n v="0.42250715999999999"/>
    <n v="169049.99879675603"/>
    <n v="123680.90120324399"/>
  </r>
  <r>
    <s v="Finland"/>
    <s v="Web"/>
    <s v="Sports Store"/>
    <s v="Golf Equipment"/>
    <s v="Woods"/>
    <s v="Hailstorm Steel Woods Set"/>
    <n v="2012"/>
    <s v="Q1 2012"/>
    <n v="260902.56"/>
    <n v="385"/>
    <n v="0.49591909000000001"/>
    <n v="131515.9998661296"/>
    <n v="129386.5601338704"/>
  </r>
  <r>
    <s v="Finland"/>
    <s v="Web"/>
    <s v="Sports Store"/>
    <s v="Golf Equipment"/>
    <s v="Woods"/>
    <s v="Lady Hailstorm Titanium Woods Set"/>
    <n v="2012"/>
    <s v="Q1 2012"/>
    <n v="186608.44"/>
    <n v="146"/>
    <n v="0.48311609"/>
    <n v="96454.900106200395"/>
    <n v="90153.539893799607"/>
  </r>
  <r>
    <s v="Finland"/>
    <s v="Web"/>
    <s v="Sports Store"/>
    <s v="Golf Equipment"/>
    <s v="Woods"/>
    <s v="Lady Hailstorm Steel Woods Set"/>
    <n v="2012"/>
    <s v="Q1 2012"/>
    <n v="139555.71"/>
    <n v="163"/>
    <n v="0.44845066"/>
    <n v="76971.859743731387"/>
    <n v="62583.850256268604"/>
  </r>
  <r>
    <s v="Finland"/>
    <s v="Web"/>
    <s v="Sports Store"/>
    <s v="Golf Equipment"/>
    <s v="Putters"/>
    <s v="Course Pro Putter"/>
    <n v="2012"/>
    <s v="Q1 2012"/>
    <n v="141465.5"/>
    <n v="1958"/>
    <n v="0.51695502000000004"/>
    <n v="68334.199618189989"/>
    <n v="73131.300381810011"/>
  </r>
  <r>
    <s v="Finland"/>
    <s v="Web"/>
    <s v="Sports Store"/>
    <s v="Golf Equipment"/>
    <s v="Putters"/>
    <s v="Blue Steel Putter"/>
    <n v="2012"/>
    <s v="Q1 2012"/>
    <n v="70312.59"/>
    <n v="829"/>
    <n v="0.51424347000000004"/>
    <n v="34154.799733712694"/>
    <n v="36157.790266287302"/>
  </r>
  <r>
    <s v="Finland"/>
    <s v="Web"/>
    <s v="Sports Store"/>
    <s v="Golf Equipment"/>
    <s v="Putters"/>
    <s v="Blue Steel Max Putter"/>
    <n v="2012"/>
    <s v="Q1 2012"/>
    <n v="110363.5"/>
    <n v="650"/>
    <n v="0.45933212000000001"/>
    <n v="59669.999574379995"/>
    <n v="50693.500425620005"/>
  </r>
  <r>
    <s v="Finland"/>
    <s v="Web"/>
    <s v="Sports Store"/>
    <s v="Golf Equipment"/>
    <s v="Golf Accessories"/>
    <s v="Course Pro Golf and Tee Set"/>
    <n v="2012"/>
    <s v="Q1 2012"/>
    <n v="27750.48"/>
    <n v="2884"/>
    <n v="0.70900684000000003"/>
    <n v="8075.1998667168009"/>
    <n v="19675.280133283199"/>
  </r>
  <r>
    <s v="Finland"/>
    <s v="Web"/>
    <s v="Sports Store"/>
    <s v="Golf Equipment"/>
    <s v="Golf Accessories"/>
    <s v="Course Pro Umbrella"/>
    <n v="2012"/>
    <s v="Q1 2012"/>
    <n v="35555.360000000001"/>
    <n v="3066"/>
    <n v="0.48260965"/>
    <n v="18396.000154776"/>
    <n v="17159.359845224"/>
  </r>
  <r>
    <s v="Finland"/>
    <s v="Web"/>
    <s v="Sports Store"/>
    <s v="Golf Equipment"/>
    <s v="Golf Accessories"/>
    <s v="Course Pro Golf Bag"/>
    <n v="2012"/>
    <s v="Q1 2012"/>
    <n v="79096.73"/>
    <n v="392"/>
    <n v="0.60501022000000004"/>
    <n v="31242.399981419396"/>
    <n v="47854.3300185806"/>
  </r>
  <r>
    <s v="Finland"/>
    <s v="Web"/>
    <s v="Sports Store"/>
    <s v="Golf Equipment"/>
    <s v="Golf Accessories"/>
    <s v="Course Pro Gloves"/>
    <n v="2012"/>
    <s v="Q1 2012"/>
    <n v="27281.94"/>
    <n v="3793"/>
    <n v="0.66493842000000003"/>
    <n v="9141.1299218651984"/>
    <n v="18140.8100781348"/>
  </r>
  <r>
    <s v="Finland"/>
    <s v="Sales visit"/>
    <s v="Department Store"/>
    <s v="Camping Equipment"/>
    <s v="Tents"/>
    <s v="Star Peg"/>
    <n v="2012"/>
    <s v="Q1 2012"/>
    <n v="4339.4399999999996"/>
    <n v="2214"/>
    <n v="0.48979592"/>
    <n v="2213.9999929152"/>
    <n v="2125.4400070847996"/>
  </r>
  <r>
    <s v="Finland"/>
    <s v="Sales visit"/>
    <s v="Department Store"/>
    <s v="Camping Equipment"/>
    <s v="Lanterns"/>
    <s v="EverGlow Butane"/>
    <n v="2012"/>
    <s v="Q1 2012"/>
    <n v="5666.63"/>
    <n v="89"/>
    <n v="0.36186586999999998"/>
    <n v="3616.0700050819"/>
    <n v="2050.5599949181001"/>
  </r>
  <r>
    <s v="Finland"/>
    <s v="Sales visit"/>
    <s v="Department Store"/>
    <s v="Outdoor Protection"/>
    <s v="Sunscreen"/>
    <s v="Sun Shelter Stick"/>
    <n v="2012"/>
    <s v="Q1 2012"/>
    <n v="6188.6"/>
    <n v="1276"/>
    <n v="0.59587628999999998"/>
    <n v="2500.9599917060004"/>
    <n v="3687.6400082939999"/>
  </r>
  <r>
    <s v="Finland"/>
    <s v="Sales visit"/>
    <s v="Department Store"/>
    <s v="Outdoor Protection"/>
    <s v="Sunscreen"/>
    <s v="Sun Shelter 30"/>
    <n v="2012"/>
    <s v="Q1 2012"/>
    <n v="12972"/>
    <n v="2760"/>
    <n v="0.60638298000000002"/>
    <n v="5105.9999834399996"/>
    <n v="7866.0000165600004"/>
  </r>
  <r>
    <s v="Finland"/>
    <s v="Sales visit"/>
    <s v="Department Store"/>
    <s v="Outdoor Protection"/>
    <s v="First Aid"/>
    <s v="Compact Relief Kit"/>
    <n v="2012"/>
    <s v="Q1 2012"/>
    <n v="7167.72"/>
    <n v="318"/>
    <n v="0.60070984999999999"/>
    <n v="2861.9999939580002"/>
    <n v="4305.720006042"/>
  </r>
  <r>
    <s v="Finland"/>
    <s v="Sales visit"/>
    <s v="Department Store"/>
    <s v="Outdoor Protection"/>
    <s v="First Aid"/>
    <s v="Aloe Relief"/>
    <n v="2012"/>
    <s v="Q1 2012"/>
    <n v="716.51"/>
    <n v="137"/>
    <n v="0.63288719000000004"/>
    <n v="263.03999949309997"/>
    <n v="453.47000050690002"/>
  </r>
  <r>
    <s v="Finland"/>
    <s v="Sales visit"/>
    <s v="Department Store"/>
    <s v="Outdoor Protection"/>
    <s v="First Aid"/>
    <s v="Insect Bite Relief"/>
    <n v="2012"/>
    <s v="Q1 2012"/>
    <n v="366"/>
    <n v="61"/>
    <n v="0.54"/>
    <n v="168.35999999999999"/>
    <n v="197.64000000000001"/>
  </r>
  <r>
    <s v="Finland"/>
    <s v="Sales visit"/>
    <s v="Direct Marketing"/>
    <s v="Camping Equipment"/>
    <s v="Cooking Gear"/>
    <s v="TrailChef Kitchen Kit"/>
    <n v="2012"/>
    <s v="Q1 2012"/>
    <n v="19441.78"/>
    <n v="842"/>
    <n v="0.31009094999999998"/>
    <n v="13413.059970109"/>
    <n v="6028.7200298909993"/>
  </r>
  <r>
    <s v="Finland"/>
    <s v="Sales visit"/>
    <s v="Direct Marketing"/>
    <s v="Camping Equipment"/>
    <s v="Cooking Gear"/>
    <s v="TrailChef Deluxe Cook Set"/>
    <n v="2012"/>
    <s v="Q1 2012"/>
    <n v="51702.559999999998"/>
    <n v="424"/>
    <n v="0.34754796999999998"/>
    <n v="33733.4402281968"/>
    <n v="17969.119771803198"/>
  </r>
  <r>
    <s v="Finland"/>
    <s v="Sales visit"/>
    <s v="Direct Marketing"/>
    <s v="Camping Equipment"/>
    <s v="Sleeping Bags"/>
    <s v="Hibernator Self - Inflating Mat"/>
    <n v="2012"/>
    <s v="Q1 2012"/>
    <n v="42827.54"/>
    <n v="358"/>
    <n v="0.54401069999999996"/>
    <n v="19528.899985322001"/>
    <n v="23298.640014678"/>
  </r>
  <r>
    <s v="Finland"/>
    <s v="Sales visit"/>
    <s v="Direct Marketing"/>
    <s v="Camping Equipment"/>
    <s v="Sleeping Bags"/>
    <s v="Hibernator Pad"/>
    <n v="2012"/>
    <s v="Q1 2012"/>
    <n v="14194.8"/>
    <n v="360"/>
    <n v="0.51382196000000002"/>
    <n v="6901.2000421919993"/>
    <n v="7293.599957808"/>
  </r>
  <r>
    <s v="Finland"/>
    <s v="Sales visit"/>
    <s v="Direct Marketing"/>
    <s v="Camping Equipment"/>
    <s v="Lanterns"/>
    <s v="Firefly Multi-light"/>
    <n v="2012"/>
    <s v="Q1 2012"/>
    <n v="6008.31"/>
    <n v="231"/>
    <n v="0.31641676000000002"/>
    <n v="4107.1800167244"/>
    <n v="1901.1299832756004"/>
  </r>
  <r>
    <s v="Finland"/>
    <s v="Sales visit"/>
    <s v="Direct Marketing"/>
    <s v="Camping Equipment"/>
    <s v="Lanterns"/>
    <s v="EverGlow Lamp"/>
    <n v="2012"/>
    <s v="Q1 2012"/>
    <n v="21934.74"/>
    <n v="813"/>
    <n v="0.33395107000000002"/>
    <n v="14609.610106828201"/>
    <n v="7325.1298931718011"/>
  </r>
  <r>
    <s v="Finland"/>
    <s v="Sales visit"/>
    <s v="Direct Marketing"/>
    <s v="Outdoor Protection"/>
    <s v="Insect Repellents"/>
    <s v="BugShield Spray"/>
    <n v="2012"/>
    <s v="Q1 2012"/>
    <n v="5106.63"/>
    <n v="867"/>
    <n v="0.68930389999999997"/>
    <n v="1586.6100251430003"/>
    <n v="3520.0199748569999"/>
  </r>
  <r>
    <s v="Finland"/>
    <s v="Sales visit"/>
    <s v="Direct Marketing"/>
    <s v="Outdoor Protection"/>
    <s v="Sunscreen"/>
    <s v="Sun Shield"/>
    <n v="2012"/>
    <s v="Q1 2012"/>
    <n v="7333.2"/>
    <n v="1260"/>
    <n v="0.52577320000000005"/>
    <n v="3477.5999697599996"/>
    <n v="3855.6000302400003"/>
  </r>
  <r>
    <s v="Finland"/>
    <s v="Sales visit"/>
    <s v="Eyewear Store"/>
    <s v="Personal Accessories"/>
    <s v="Watches"/>
    <s v="Mountain Man Analog"/>
    <n v="2012"/>
    <s v="Q1 2012"/>
    <n v="20954.97"/>
    <n v="440"/>
    <n v="0.37007783999999999"/>
    <n v="13199.999965135201"/>
    <n v="7754.9700348648003"/>
  </r>
  <r>
    <s v="Finland"/>
    <s v="Sales visit"/>
    <s v="Eyewear Store"/>
    <s v="Personal Accessories"/>
    <s v="Eyewear"/>
    <s v="Polar Sun"/>
    <n v="2012"/>
    <s v="Q1 2012"/>
    <n v="21906.41"/>
    <n v="366"/>
    <n v="0.56310048000000001"/>
    <n v="9570.9000139231994"/>
    <n v="12335.5099860768"/>
  </r>
  <r>
    <s v="Finland"/>
    <s v="Sales visit"/>
    <s v="Eyewear Store"/>
    <s v="Personal Accessories"/>
    <s v="Eyewear"/>
    <s v="Polar Ice"/>
    <n v="2012"/>
    <s v="Q1 2012"/>
    <n v="11453.2"/>
    <n v="110"/>
    <n v="0.52276219999999995"/>
    <n v="5465.8999709600012"/>
    <n v="5987.3000290399996"/>
  </r>
  <r>
    <s v="Finland"/>
    <s v="Sales visit"/>
    <s v="Eyewear Store"/>
    <s v="Personal Accessories"/>
    <s v="Eyewear"/>
    <s v="Polar Wave"/>
    <n v="2012"/>
    <s v="Q1 2012"/>
    <n v="4779.21"/>
    <n v="51"/>
    <n v="0.56119945000000004"/>
    <n v="2097.1199765654997"/>
    <n v="2682.0900234345004"/>
  </r>
  <r>
    <s v="Finland"/>
    <s v="Sales visit"/>
    <s v="Eyewear Store"/>
    <s v="Personal Accessories"/>
    <s v="Eyewear"/>
    <s v="Polar Extreme"/>
    <n v="2012"/>
    <s v="Q1 2012"/>
    <n v="4505.2299999999996"/>
    <n v="31"/>
    <n v="0.50113534999999998"/>
    <n v="2247.4999871195"/>
    <n v="2257.7300128804995"/>
  </r>
  <r>
    <s v="Finland"/>
    <s v="Sales visit"/>
    <s v="Eyewear Store"/>
    <s v="Personal Accessories"/>
    <s v="Binoculars"/>
    <s v="Seeker 35"/>
    <n v="2012"/>
    <s v="Q1 2012"/>
    <n v="25336.32"/>
    <n v="256"/>
    <n v="0.28069112000000002"/>
    <n v="18224.6399625216"/>
    <n v="7111.6800374783998"/>
  </r>
  <r>
    <s v="Finland"/>
    <s v="Sales visit"/>
    <s v="Eyewear Store"/>
    <s v="Personal Accessories"/>
    <s v="Binoculars"/>
    <s v="Seeker Extreme"/>
    <n v="2012"/>
    <s v="Q1 2012"/>
    <n v="13736.8"/>
    <n v="80"/>
    <n v="0.45186651999999999"/>
    <n v="7529.5999880639993"/>
    <n v="6207.200011936"/>
  </r>
  <r>
    <s v="France"/>
    <s v="Fax"/>
    <s v="Golf Shop"/>
    <s v="Golf Equipment"/>
    <s v="Irons"/>
    <s v="Lady Hailstorm Steel Irons"/>
    <n v="2012"/>
    <s v="Q1 2012"/>
    <n v="19530.810000000001"/>
    <n v="39"/>
    <n v="0.44535634000000002"/>
    <n v="10832.6399411646"/>
    <n v="8698.1700588354015"/>
  </r>
  <r>
    <s v="France"/>
    <s v="Fax"/>
    <s v="Golf Shop"/>
    <s v="Golf Equipment"/>
    <s v="Irons"/>
    <s v="Lady Hailstorm Titanium Irons"/>
    <n v="2012"/>
    <s v="Q1 2012"/>
    <n v="39276.959999999999"/>
    <n v="47"/>
    <n v="0.44955007000000002"/>
    <n v="21619.999882612799"/>
    <n v="17656.9601173872"/>
  </r>
  <r>
    <s v="France"/>
    <s v="Fax"/>
    <s v="Golf Shop"/>
    <s v="Golf Equipment"/>
    <s v="Putters"/>
    <s v="Blue Steel Max Putter"/>
    <n v="2012"/>
    <s v="Q1 2012"/>
    <n v="22921.65"/>
    <n v="135"/>
    <n v="0.45933212000000001"/>
    <n v="12392.999911602001"/>
    <n v="10528.650088398001"/>
  </r>
  <r>
    <s v="France"/>
    <s v="Fax"/>
    <s v="Sports Store"/>
    <s v="Camping Equipment"/>
    <s v="Cooking Gear"/>
    <s v="TrailChef Water Bag"/>
    <n v="2012"/>
    <s v="Q1 2012"/>
    <n v="32137.200000000001"/>
    <n v="8136"/>
    <n v="0.46582277999999999"/>
    <n v="17166.960154584001"/>
    <n v="14970.239845415999"/>
  </r>
  <r>
    <s v="France"/>
    <s v="Fax"/>
    <s v="Sports Store"/>
    <s v="Camping Equipment"/>
    <s v="Cooking Gear"/>
    <s v="TrailChef Canteen"/>
    <n v="2012"/>
    <s v="Q1 2012"/>
    <n v="9480.3700000000008"/>
    <n v="1081"/>
    <n v="0.49600912000000003"/>
    <n v="4778.0200190256"/>
    <n v="4702.3499809744008"/>
  </r>
  <r>
    <s v="France"/>
    <s v="Fax"/>
    <s v="Sports Store"/>
    <s v="Camping Equipment"/>
    <s v="Tents"/>
    <s v="Star Lite"/>
    <n v="2012"/>
    <s v="Q1 2012"/>
    <n v="129426.24000000001"/>
    <n v="372"/>
    <n v="0.28144401000000002"/>
    <n v="93000.000015177604"/>
    <n v="36426.239984822401"/>
  </r>
  <r>
    <s v="France"/>
    <s v="Fax"/>
    <s v="Sports Store"/>
    <s v="Camping Equipment"/>
    <s v="Sleeping Bags"/>
    <s v="Hibernator"/>
    <n v="2012"/>
    <s v="Q1 2012"/>
    <n v="44994.52"/>
    <n v="326"/>
    <n v="0.37690190000000001"/>
    <n v="28035.999922411997"/>
    <n v="16958.520077588"/>
  </r>
  <r>
    <s v="France"/>
    <s v="Fax"/>
    <s v="Sports Store"/>
    <s v="Camping Equipment"/>
    <s v="Packs"/>
    <s v="Canyon Mule Climber Backpack"/>
    <n v="2012"/>
    <s v="Q1 2012"/>
    <n v="26660.25"/>
    <n v="369"/>
    <n v="0.2733564"/>
    <n v="19372.500036900001"/>
    <n v="7287.7499630999991"/>
  </r>
  <r>
    <s v="France"/>
    <s v="Fax"/>
    <s v="Sports Store"/>
    <s v="Camping Equipment"/>
    <s v="Packs"/>
    <s v="Canyon Mule Cooler"/>
    <n v="2012"/>
    <s v="Q1 2012"/>
    <n v="20818.62"/>
    <n v="639"/>
    <n v="0.50890117000000001"/>
    <n v="10223.999924214599"/>
    <n v="10594.6200757854"/>
  </r>
  <r>
    <s v="France"/>
    <s v="Fax"/>
    <s v="Sports Store"/>
    <s v="Camping Equipment"/>
    <s v="Packs"/>
    <s v="Canyon Mule Carryall"/>
    <n v="2012"/>
    <s v="Q1 2012"/>
    <n v="24388.77"/>
    <n v="353"/>
    <n v="0.40396584000000002"/>
    <n v="14536.540040383199"/>
    <n v="9852.2299596168014"/>
  </r>
  <r>
    <s v="France"/>
    <s v="Fax"/>
    <s v="Sports Store"/>
    <s v="Camping Equipment"/>
    <s v="Lanterns"/>
    <s v="Firefly 2"/>
    <n v="2012"/>
    <s v="Q1 2012"/>
    <n v="8126.46"/>
    <n v="303"/>
    <n v="0.37844892000000002"/>
    <n v="5051.0099895767999"/>
    <n v="3075.4500104232002"/>
  </r>
  <r>
    <s v="France"/>
    <s v="Fax"/>
    <s v="Sports Store"/>
    <s v="Camping Equipment"/>
    <s v="Lanterns"/>
    <s v="Firefly 4"/>
    <n v="2012"/>
    <s v="Q1 2012"/>
    <n v="5337.25"/>
    <n v="185"/>
    <n v="0.37608319000000001"/>
    <n v="3329.9999941725"/>
    <n v="2007.2500058275"/>
  </r>
  <r>
    <s v="France"/>
    <s v="Fax"/>
    <s v="Sports Store"/>
    <s v="Camping Equipment"/>
    <s v="Lanterns"/>
    <s v="EverGlow Single"/>
    <n v="2012"/>
    <s v="Q1 2012"/>
    <n v="11136.65"/>
    <n v="329"/>
    <n v="0.46706056000000001"/>
    <n v="5935.1600144759996"/>
    <n v="5201.4899855240001"/>
  </r>
  <r>
    <s v="France"/>
    <s v="Fax"/>
    <s v="Sports Store"/>
    <s v="Camping Equipment"/>
    <s v="Lanterns"/>
    <s v="EverGlow Double"/>
    <n v="2012"/>
    <s v="Q1 2012"/>
    <n v="1460.2"/>
    <n v="28"/>
    <n v="0.44870566000000001"/>
    <n v="804.99999526800002"/>
    <n v="655.20000473200002"/>
  </r>
  <r>
    <s v="France"/>
    <s v="Fax"/>
    <s v="Sports Store"/>
    <s v="Camping Equipment"/>
    <s v="Lanterns"/>
    <s v="EverGlow Lamp"/>
    <n v="2012"/>
    <s v="Q1 2012"/>
    <n v="13786.78"/>
    <n v="511"/>
    <n v="0.33395107000000002"/>
    <n v="9182.6700671454"/>
    <n v="4604.1099328546006"/>
  </r>
  <r>
    <s v="France"/>
    <s v="Fax"/>
    <s v="Sports Store"/>
    <s v="Camping Equipment"/>
    <s v="Lanterns"/>
    <s v="Flicker Lantern"/>
    <n v="2012"/>
    <s v="Q1 2012"/>
    <n v="3540.16"/>
    <n v="104"/>
    <n v="0.54112808000000001"/>
    <n v="1624.4800163072"/>
    <n v="1915.6799836927999"/>
  </r>
  <r>
    <s v="France"/>
    <s v="Fax"/>
    <s v="Sports Store"/>
    <s v="Personal Accessories"/>
    <s v="Watches"/>
    <s v="Mountain Man Analog"/>
    <n v="2012"/>
    <s v="Q1 2012"/>
    <n v="3879.9"/>
    <n v="81"/>
    <n v="0.37369520000000001"/>
    <n v="2429.9999935200003"/>
    <n v="1449.9000064799998"/>
  </r>
  <r>
    <s v="France"/>
    <s v="Fax"/>
    <s v="Sports Store"/>
    <s v="Personal Accessories"/>
    <s v="Eyewear"/>
    <s v="Polar Sun"/>
    <n v="2012"/>
    <s v="Q1 2012"/>
    <n v="13651.21"/>
    <n v="229"/>
    <n v="0.56133193000000003"/>
    <n v="5988.3499438646995"/>
    <n v="7662.8600561352996"/>
  </r>
  <r>
    <s v="France"/>
    <s v="Fax"/>
    <s v="Sports Store"/>
    <s v="Personal Accessories"/>
    <s v="Eyewear"/>
    <s v="Polar Ice"/>
    <n v="2012"/>
    <s v="Q1 2012"/>
    <n v="1832.6"/>
    <n v="17"/>
    <n v="0.53905380000000003"/>
    <n v="844.73000611999987"/>
    <n v="987.86999388000004"/>
  </r>
  <r>
    <s v="France"/>
    <s v="Fax"/>
    <s v="Sports Store"/>
    <s v="Personal Accessories"/>
    <s v="Eyewear"/>
    <s v="Polar Sports"/>
    <n v="2012"/>
    <s v="Q1 2012"/>
    <n v="7266.42"/>
    <n v="63"/>
    <n v="0.48950927999999999"/>
    <n v="3709.4399776224"/>
    <n v="3556.9800223776001"/>
  </r>
  <r>
    <s v="France"/>
    <s v="Fax"/>
    <s v="Sports Store"/>
    <s v="Personal Accessories"/>
    <s v="Knives"/>
    <s v="Bear Edge"/>
    <n v="2012"/>
    <s v="Q1 2012"/>
    <n v="8410.2000000000007"/>
    <n v="214"/>
    <n v="0.40127225999999999"/>
    <n v="5035.4200389480011"/>
    <n v="3374.7799610519996"/>
  </r>
  <r>
    <s v="France"/>
    <s v="Fax"/>
    <s v="Sports Store"/>
    <s v="Personal Accessories"/>
    <s v="Knives"/>
    <s v="Bear Survival Edge"/>
    <n v="2012"/>
    <s v="Q1 2012"/>
    <n v="4695.8"/>
    <n v="53"/>
    <n v="0.49209932000000001"/>
    <n v="2385.0000131440001"/>
    <n v="2310.799986856"/>
  </r>
  <r>
    <s v="France"/>
    <s v="Fax"/>
    <s v="Sports Store"/>
    <s v="Personal Accessories"/>
    <s v="Binoculars"/>
    <s v="Seeker 35"/>
    <n v="2012"/>
    <s v="Q1 2012"/>
    <n v="17418.72"/>
    <n v="176"/>
    <n v="0.28069112000000002"/>
    <n v="12529.439974233601"/>
    <n v="4889.2800257664003"/>
  </r>
  <r>
    <s v="France"/>
    <s v="Fax"/>
    <s v="Sports Store"/>
    <s v="Personal Accessories"/>
    <s v="Binoculars"/>
    <s v="Seeker Mini"/>
    <n v="2012"/>
    <s v="Q1 2012"/>
    <n v="7238.7"/>
    <n v="90"/>
    <n v="0.50267313000000002"/>
    <n v="3600.0000138689998"/>
    <n v="3638.6999861310001"/>
  </r>
  <r>
    <s v="France"/>
    <s v="Fax"/>
    <s v="Sports Store"/>
    <s v="Personal Accessories"/>
    <s v="Navigation"/>
    <s v="Glacier Basic"/>
    <n v="2012"/>
    <s v="Q1 2012"/>
    <n v="11769.69"/>
    <n v="367"/>
    <n v="0.37636419999999998"/>
    <n v="7340.0000389020006"/>
    <n v="4429.6899610979999"/>
  </r>
  <r>
    <s v="France"/>
    <s v="Fax"/>
    <s v="Sports Store"/>
    <s v="Outdoor Protection"/>
    <s v="Sunscreen"/>
    <s v="Sun Blocker"/>
    <n v="2012"/>
    <s v="Q1 2012"/>
    <n v="3890.6"/>
    <n v="794"/>
    <n v="0.60204082000000003"/>
    <n v="1548.2999857079999"/>
    <n v="2342.300014292"/>
  </r>
  <r>
    <s v="France"/>
    <s v="Fax"/>
    <s v="Sports Store"/>
    <s v="Outdoor Protection"/>
    <s v="First Aid"/>
    <s v="Calamine Relief"/>
    <n v="2012"/>
    <s v="Q1 2012"/>
    <n v="468"/>
    <n v="78"/>
    <n v="0.52833333000000005"/>
    <n v="220.74000155999997"/>
    <n v="247.25999844000003"/>
  </r>
  <r>
    <s v="France"/>
    <s v="Fax"/>
    <s v="Sports Store"/>
    <s v="Golf Equipment"/>
    <s v="Irons"/>
    <s v="Hailstorm Steel Irons"/>
    <n v="2012"/>
    <s v="Q1 2012"/>
    <n v="67831.539999999994"/>
    <n v="179"/>
    <n v="0.41680521999999998"/>
    <n v="39559.000047361202"/>
    <n v="28272.539952638792"/>
  </r>
  <r>
    <s v="France"/>
    <s v="Fax"/>
    <s v="Sports Store"/>
    <s v="Golf Equipment"/>
    <s v="Irons"/>
    <s v="Hailstorm Titanium Irons"/>
    <n v="2012"/>
    <s v="Q1 2012"/>
    <n v="58478.94"/>
    <n v="67"/>
    <n v="0.43751288999999999"/>
    <n v="32893.6499564634"/>
    <n v="25585.290043536603"/>
  </r>
  <r>
    <s v="France"/>
    <s v="Fax"/>
    <s v="Sports Store"/>
    <s v="Golf Equipment"/>
    <s v="Woods"/>
    <s v="Hailstorm Steel Woods Set"/>
    <n v="2012"/>
    <s v="Q1 2012"/>
    <n v="81529.440000000002"/>
    <n v="119"/>
    <n v="0.50140218999999997"/>
    <n v="40650.400234526402"/>
    <n v="40879.039765473601"/>
  </r>
  <r>
    <s v="France"/>
    <s v="Fax"/>
    <s v="Sports Store"/>
    <s v="Golf Equipment"/>
    <s v="Putters"/>
    <s v="Blue Steel Putter"/>
    <n v="2012"/>
    <s v="Q1 2012"/>
    <n v="7810"/>
    <n v="88"/>
    <n v="0.53577465000000002"/>
    <n v="3625.5999835000002"/>
    <n v="4184.4000164999998"/>
  </r>
  <r>
    <s v="France"/>
    <s v="Telephone"/>
    <s v="Golf Shop"/>
    <s v="Personal Accessories"/>
    <s v="Watches"/>
    <s v="Venue"/>
    <n v="2012"/>
    <s v="Q1 2012"/>
    <n v="50341"/>
    <n v="694"/>
    <n v="0.41918555000000002"/>
    <n v="29238.780227449999"/>
    <n v="21102.219772550001"/>
  </r>
  <r>
    <s v="France"/>
    <s v="Telephone"/>
    <s v="Golf Shop"/>
    <s v="Personal Accessories"/>
    <s v="Watches"/>
    <s v="Infinity"/>
    <n v="2012"/>
    <s v="Q1 2012"/>
    <n v="23588"/>
    <n v="100"/>
    <n v="0.44502205"/>
    <n v="13090.8198846"/>
    <n v="10497.1801154"/>
  </r>
  <r>
    <s v="France"/>
    <s v="Telephone"/>
    <s v="Golf Shop"/>
    <s v="Personal Accessories"/>
    <s v="Watches"/>
    <s v="Lux"/>
    <n v="2012"/>
    <s v="Q1 2012"/>
    <n v="16343.6"/>
    <n v="91"/>
    <n v="0.47171491999999998"/>
    <n v="8634.0800334880005"/>
    <n v="7709.5199665119999"/>
  </r>
  <r>
    <s v="France"/>
    <s v="Telephone"/>
    <s v="Golf Shop"/>
    <s v="Personal Accessories"/>
    <s v="Watches"/>
    <s v="Sam"/>
    <n v="2012"/>
    <s v="Q1 2012"/>
    <n v="7992.2"/>
    <n v="178"/>
    <n v="0.39153674999999999"/>
    <n v="4862.9599866499993"/>
    <n v="3129.2400133500005"/>
  </r>
  <r>
    <s v="France"/>
    <s v="Telephone"/>
    <s v="Golf Shop"/>
    <s v="Personal Accessories"/>
    <s v="Watches"/>
    <s v="TX"/>
    <n v="2012"/>
    <s v="Q1 2012"/>
    <n v="34272"/>
    <n v="184"/>
    <n v="0.45072069999999997"/>
    <n v="18824.900169600001"/>
    <n v="15447.099830399999"/>
  </r>
  <r>
    <s v="France"/>
    <s v="Telephone"/>
    <s v="Golf Shop"/>
    <s v="Personal Accessories"/>
    <s v="Watches"/>
    <s v="Legend"/>
    <n v="2012"/>
    <s v="Q1 2012"/>
    <n v="16640"/>
    <n v="64"/>
    <n v="0.43046153999999998"/>
    <n v="9477.1199744000005"/>
    <n v="7162.8800255999995"/>
  </r>
  <r>
    <s v="France"/>
    <s v="Telephone"/>
    <s v="Golf Shop"/>
    <s v="Personal Accessories"/>
    <s v="Watches"/>
    <s v="Kodiak"/>
    <n v="2012"/>
    <s v="Q1 2012"/>
    <n v="15600.1"/>
    <n v="125"/>
    <n v="0.46163421999999998"/>
    <n v="8398.5600045780011"/>
    <n v="7201.5399954219993"/>
  </r>
  <r>
    <s v="France"/>
    <s v="Telephone"/>
    <s v="Golf Shop"/>
    <s v="Personal Accessories"/>
    <s v="Eyewear"/>
    <s v="Bella"/>
    <n v="2012"/>
    <s v="Q1 2012"/>
    <n v="8370"/>
    <n v="124"/>
    <n v="0.45348147999999999"/>
    <n v="4574.3600124000004"/>
    <n v="3795.6399875999996"/>
  </r>
  <r>
    <s v="France"/>
    <s v="Telephone"/>
    <s v="Golf Shop"/>
    <s v="Personal Accessories"/>
    <s v="Eyewear"/>
    <s v="Cat Eye"/>
    <n v="2012"/>
    <s v="Q1 2012"/>
    <n v="14978"/>
    <n v="452"/>
    <n v="0.33375618000000001"/>
    <n v="9978.9999359600006"/>
    <n v="4999.0000640399994"/>
  </r>
  <r>
    <s v="France"/>
    <s v="Telephone"/>
    <s v="Golf Shop"/>
    <s v="Personal Accessories"/>
    <s v="Eyewear"/>
    <s v="Dante"/>
    <n v="2012"/>
    <s v="Q1 2012"/>
    <n v="22167.1"/>
    <n v="518"/>
    <n v="0.35669708999999999"/>
    <n v="14260.159936261"/>
    <n v="7906.940063738999"/>
  </r>
  <r>
    <s v="France"/>
    <s v="Telephone"/>
    <s v="Golf Shop"/>
    <s v="Personal Accessories"/>
    <s v="Eyewear"/>
    <s v="Fairway"/>
    <n v="2012"/>
    <s v="Q1 2012"/>
    <n v="7999.55"/>
    <n v="397"/>
    <n v="0.40496278000000002"/>
    <n v="4760.0299932509997"/>
    <n v="3239.5200067490005"/>
  </r>
  <r>
    <s v="France"/>
    <s v="Telephone"/>
    <s v="Golf Shop"/>
    <s v="Personal Accessories"/>
    <s v="Eyewear"/>
    <s v="Inferno"/>
    <n v="2012"/>
    <s v="Q1 2012"/>
    <n v="15665"/>
    <n v="241"/>
    <n v="0.39346122"/>
    <n v="9501.4299886999997"/>
    <n v="6163.5700113000003"/>
  </r>
  <r>
    <s v="France"/>
    <s v="Telephone"/>
    <s v="Golf Shop"/>
    <s v="Personal Accessories"/>
    <s v="Eyewear"/>
    <s v="Maximus"/>
    <n v="2012"/>
    <s v="Q1 2012"/>
    <n v="23960"/>
    <n v="294"/>
    <n v="0.50369282000000004"/>
    <n v="11891.520032799999"/>
    <n v="12068.479967200001"/>
  </r>
  <r>
    <s v="France"/>
    <s v="Telephone"/>
    <s v="Golf Shop"/>
    <s v="Personal Accessories"/>
    <s v="Eyewear"/>
    <s v="Trendi"/>
    <n v="2012"/>
    <s v="Q1 2012"/>
    <n v="7545"/>
    <n v="150"/>
    <n v="0.39542744000000002"/>
    <n v="4561.4999651999997"/>
    <n v="2983.5000348000003"/>
  </r>
  <r>
    <s v="France"/>
    <s v="Telephone"/>
    <s v="Golf Shop"/>
    <s v="Personal Accessories"/>
    <s v="Eyewear"/>
    <s v="Zone"/>
    <n v="2012"/>
    <s v="Q1 2012"/>
    <n v="41186.400000000001"/>
    <n v="1350"/>
    <n v="0.32246106000000002"/>
    <n v="27905.389798415999"/>
    <n v="13281.010201584002"/>
  </r>
  <r>
    <s v="France"/>
    <s v="Telephone"/>
    <s v="Golf Shop"/>
    <s v="Personal Accessories"/>
    <s v="Knives"/>
    <s v="Max Gizmo"/>
    <n v="2012"/>
    <s v="Q1 2012"/>
    <n v="2292"/>
    <n v="60"/>
    <n v="0.53717276999999997"/>
    <n v="1060.8000111600002"/>
    <n v="1231.1999888399998"/>
  </r>
  <r>
    <s v="France"/>
    <s v="Telephone"/>
    <s v="Golf Shop"/>
    <s v="Personal Accessories"/>
    <s v="Knives"/>
    <s v="Pocket Gizmo"/>
    <n v="2012"/>
    <s v="Q1 2012"/>
    <n v="1171.2"/>
    <n v="96"/>
    <n v="0.59836065999999999"/>
    <n v="470.39999500800002"/>
    <n v="700.80000499200003"/>
  </r>
  <r>
    <s v="France"/>
    <s v="Telephone"/>
    <s v="Golf Shop"/>
    <s v="Personal Accessories"/>
    <s v="Binoculars"/>
    <s v="Ranger Vision"/>
    <n v="2012"/>
    <s v="Q1 2012"/>
    <n v="17440"/>
    <n v="109"/>
    <n v="0.44190997999999998"/>
    <n v="9733.0899487999995"/>
    <n v="7706.9100512000005"/>
  </r>
  <r>
    <s v="France"/>
    <s v="Telephone"/>
    <s v="Golf Shop"/>
    <s v="Personal Accessories"/>
    <s v="Navigation"/>
    <s v="Trail Scout"/>
    <n v="2012"/>
    <s v="Q1 2012"/>
    <n v="952"/>
    <n v="4"/>
    <n v="0.35798319000000001"/>
    <n v="611.20000312000002"/>
    <n v="340.79999687999998"/>
  </r>
  <r>
    <s v="France"/>
    <s v="Telephone"/>
    <s v="Department Store"/>
    <s v="Camping Equipment"/>
    <s v="Cooking Gear"/>
    <s v="TrailChef Water Bag"/>
    <n v="2012"/>
    <s v="Q1 2012"/>
    <n v="12838.06"/>
    <n v="2074"/>
    <n v="0.52665589999999995"/>
    <n v="6076.8199564460001"/>
    <n v="6761.2400435539994"/>
  </r>
  <r>
    <s v="France"/>
    <s v="Telephone"/>
    <s v="Department Store"/>
    <s v="Camping Equipment"/>
    <s v="Cooking Gear"/>
    <s v="TrailChef Kitchen Kit"/>
    <n v="2012"/>
    <s v="Q1 2012"/>
    <n v="14040.81"/>
    <n v="621"/>
    <n v="0.29544449"/>
    <n v="9892.5300503631006"/>
    <n v="4148.2799496368989"/>
  </r>
  <r>
    <s v="France"/>
    <s v="Telephone"/>
    <s v="Department Store"/>
    <s v="Camping Equipment"/>
    <s v="Cooking Gear"/>
    <s v="TrailChef Kettle"/>
    <n v="2012"/>
    <s v="Q1 2012"/>
    <n v="28389.4"/>
    <n v="3580"/>
    <n v="0.49684740999999999"/>
    <n v="14284.200138546001"/>
    <n v="14105.199861454001"/>
  </r>
  <r>
    <s v="France"/>
    <s v="Telephone"/>
    <s v="Department Store"/>
    <s v="Camping Equipment"/>
    <s v="Tents"/>
    <s v="Star Dome"/>
    <n v="2012"/>
    <s v="Q1 2012"/>
    <n v="64855.040000000001"/>
    <n v="106"/>
    <n v="0.35277196999999999"/>
    <n v="41975.999774771204"/>
    <n v="22879.040225228797"/>
  </r>
  <r>
    <s v="France"/>
    <s v="Telephone"/>
    <s v="Department Store"/>
    <s v="Camping Equipment"/>
    <s v="Tents"/>
    <s v="Star Gazer 6"/>
    <n v="2012"/>
    <s v="Q1 2012"/>
    <n v="27368.95"/>
    <n v="35"/>
    <n v="0.37337749999999997"/>
    <n v="17149.999871375003"/>
    <n v="10218.950128624998"/>
  </r>
  <r>
    <s v="France"/>
    <s v="Telephone"/>
    <s v="Department Store"/>
    <s v="Camping Equipment"/>
    <s v="Sleeping Bags"/>
    <s v="Hibernator Lite"/>
    <n v="2012"/>
    <s v="Q1 2012"/>
    <n v="32432.44"/>
    <n v="383"/>
    <n v="0.29145017000000001"/>
    <n v="22979.999848485197"/>
    <n v="9452.440151514802"/>
  </r>
  <r>
    <s v="France"/>
    <s v="Telephone"/>
    <s v="Department Store"/>
    <s v="Camping Equipment"/>
    <s v="Sleeping Bags"/>
    <s v="Hibernator"/>
    <n v="2012"/>
    <s v="Q1 2012"/>
    <n v="41267.980000000003"/>
    <n v="299"/>
    <n v="0.37690190000000001"/>
    <n v="25713.999928838002"/>
    <n v="15553.980071162001"/>
  </r>
  <r>
    <s v="France"/>
    <s v="Telephone"/>
    <s v="Department Store"/>
    <s v="Camping Equipment"/>
    <s v="Sleeping Bags"/>
    <s v="Hibernator Pad"/>
    <n v="2012"/>
    <s v="Q1 2012"/>
    <n v="9872.06"/>
    <n v="253"/>
    <n v="0.50871348000000005"/>
    <n v="4850.0100026311993"/>
    <n v="5022.0499973688002"/>
  </r>
  <r>
    <s v="France"/>
    <s v="Telephone"/>
    <s v="Department Store"/>
    <s v="Camping Equipment"/>
    <s v="Sleeping Bags"/>
    <s v="Hibernator Pillow"/>
    <n v="2012"/>
    <s v="Q1 2012"/>
    <n v="9640.7999999999993"/>
    <n v="780"/>
    <n v="0.43365695999999998"/>
    <n v="5459.9999800320002"/>
    <n v="4180.8000199679991"/>
  </r>
  <r>
    <s v="France"/>
    <s v="Telephone"/>
    <s v="Department Store"/>
    <s v="Camping Equipment"/>
    <s v="Sleeping Bags"/>
    <s v="Hibernator Camp Cot"/>
    <n v="2012"/>
    <s v="Q1 2012"/>
    <n v="19249.16"/>
    <n v="196"/>
    <n v="0.33560737000000002"/>
    <n v="12789.000037690799"/>
    <n v="6460.1599623092006"/>
  </r>
  <r>
    <s v="France"/>
    <s v="Telephone"/>
    <s v="Department Store"/>
    <s v="Camping Equipment"/>
    <s v="Packs"/>
    <s v="Canyon Mule Climber Backpack"/>
    <n v="2012"/>
    <s v="Q1 2012"/>
    <n v="4534.74"/>
    <n v="59"/>
    <n v="0.31693989"/>
    <n v="3097.5000032213998"/>
    <n v="1437.2399967786"/>
  </r>
  <r>
    <s v="France"/>
    <s v="Telephone"/>
    <s v="Department Store"/>
    <s v="Camping Equipment"/>
    <s v="Packs"/>
    <s v="Canyon Mule Weekender Backpack"/>
    <n v="2012"/>
    <s v="Q1 2012"/>
    <n v="60197.760000000002"/>
    <n v="224"/>
    <n v="0.37984668999999999"/>
    <n v="37331.840118585606"/>
    <n v="22865.919881414397"/>
  </r>
  <r>
    <s v="France"/>
    <s v="Telephone"/>
    <s v="Department Store"/>
    <s v="Camping Equipment"/>
    <s v="Packs"/>
    <s v="Canyon Mule Cooler"/>
    <n v="2012"/>
    <s v="Q1 2012"/>
    <n v="18866.25"/>
    <n v="585"/>
    <n v="0.50387596999999995"/>
    <n v="9359.9999809875007"/>
    <n v="9506.2500190124993"/>
  </r>
  <r>
    <s v="France"/>
    <s v="Telephone"/>
    <s v="Department Store"/>
    <s v="Camping Equipment"/>
    <s v="Lanterns"/>
    <s v="Firefly Lite"/>
    <n v="2012"/>
    <s v="Q1 2012"/>
    <n v="5803.65"/>
    <n v="405"/>
    <n v="0.52896021999999998"/>
    <n v="2733.7500191969998"/>
    <n v="3069.8999808029998"/>
  </r>
  <r>
    <s v="France"/>
    <s v="Telephone"/>
    <s v="Department Store"/>
    <s v="Camping Equipment"/>
    <s v="Lanterns"/>
    <s v="Firefly Mapreader"/>
    <n v="2012"/>
    <s v="Q1 2012"/>
    <n v="7821"/>
    <n v="495"/>
    <n v="0.52531645999999999"/>
    <n v="3712.4999663400004"/>
    <n v="4108.5000336599996"/>
  </r>
  <r>
    <s v="France"/>
    <s v="Telephone"/>
    <s v="Department Store"/>
    <s v="Camping Equipment"/>
    <s v="Lanterns"/>
    <s v="Firefly 2"/>
    <n v="2012"/>
    <s v="Q1 2012"/>
    <n v="9133.2000000000007"/>
    <n v="344"/>
    <n v="0.37212805999999998"/>
    <n v="5734.4800024080005"/>
    <n v="3398.7199975920003"/>
  </r>
  <r>
    <s v="France"/>
    <s v="Telephone"/>
    <s v="Department Store"/>
    <s v="Camping Equipment"/>
    <s v="Lanterns"/>
    <s v="Firefly Multi-light"/>
    <n v="2012"/>
    <s v="Q1 2012"/>
    <n v="4811.8500000000004"/>
    <n v="185"/>
    <n v="0.31641676000000002"/>
    <n v="3289.3000133940004"/>
    <n v="1522.5499866059999"/>
  </r>
  <r>
    <s v="France"/>
    <s v="Telephone"/>
    <s v="Department Store"/>
    <s v="Camping Equipment"/>
    <s v="Lanterns"/>
    <s v="EverGlow Butane"/>
    <n v="2012"/>
    <s v="Q1 2012"/>
    <n v="4838.92"/>
    <n v="76"/>
    <n v="0.36186586999999998"/>
    <n v="3087.8800043396004"/>
    <n v="1751.0399956603997"/>
  </r>
  <r>
    <s v="France"/>
    <s v="Telephone"/>
    <s v="Department Store"/>
    <s v="Camping Equipment"/>
    <s v="Lanterns"/>
    <s v="EverGlow Lamp"/>
    <n v="2012"/>
    <s v="Q1 2012"/>
    <n v="15299.1"/>
    <n v="573"/>
    <n v="0.32696628999999999"/>
    <n v="10296.810032661"/>
    <n v="5002.2899673390002"/>
  </r>
  <r>
    <s v="France"/>
    <s v="Telephone"/>
    <s v="Department Store"/>
    <s v="Personal Accessories"/>
    <s v="Watches"/>
    <s v="Mountain Man Analog"/>
    <n v="2012"/>
    <s v="Q1 2012"/>
    <n v="19156.45"/>
    <n v="401"/>
    <n v="0.37201308"/>
    <n v="12030.000033634002"/>
    <n v="7126.449966365999"/>
  </r>
  <r>
    <s v="France"/>
    <s v="Telephone"/>
    <s v="Department Store"/>
    <s v="Personal Accessories"/>
    <s v="Watches"/>
    <s v="Mountain Man Digital"/>
    <n v="2012"/>
    <s v="Q1 2012"/>
    <n v="7396.37"/>
    <n v="199"/>
    <n v="0.46189819999999998"/>
    <n v="3980.0000104660003"/>
    <n v="3416.3699895339996"/>
  </r>
  <r>
    <s v="France"/>
    <s v="Telephone"/>
    <s v="Department Store"/>
    <s v="Personal Accessories"/>
    <s v="Watches"/>
    <s v="Mountain Man Deluxe"/>
    <n v="2012"/>
    <s v="Q1 2012"/>
    <n v="5979.48"/>
    <n v="78"/>
    <n v="0.49126011000000003"/>
    <n v="3041.9999974571997"/>
    <n v="2937.4800025427999"/>
  </r>
  <r>
    <s v="France"/>
    <s v="Telephone"/>
    <s v="Department Store"/>
    <s v="Personal Accessories"/>
    <s v="Watches"/>
    <s v="Mountain Man Combination"/>
    <n v="2012"/>
    <s v="Q1 2012"/>
    <n v="3500.94"/>
    <n v="38"/>
    <n v="0.51155974999999998"/>
    <n v="1710.000008835"/>
    <n v="1790.939991165"/>
  </r>
  <r>
    <s v="France"/>
    <s v="Telephone"/>
    <s v="Department Store"/>
    <s v="Personal Accessories"/>
    <s v="Eyewear"/>
    <s v="Polar Sun"/>
    <n v="2012"/>
    <s v="Q1 2012"/>
    <n v="14453.17"/>
    <n v="242"/>
    <n v="0.56215141999999996"/>
    <n v="6328.2999609986009"/>
    <n v="8124.8700390013992"/>
  </r>
  <r>
    <s v="France"/>
    <s v="Telephone"/>
    <s v="Department Store"/>
    <s v="Personal Accessories"/>
    <s v="Eyewear"/>
    <s v="Polar Ice"/>
    <n v="2012"/>
    <s v="Q1 2012"/>
    <n v="15316.4"/>
    <n v="147"/>
    <n v="0.52309746000000001"/>
    <n v="7304.4300636559992"/>
    <n v="8011.9699363440004"/>
  </r>
  <r>
    <s v="France"/>
    <s v="Telephone"/>
    <s v="Department Store"/>
    <s v="Personal Accessories"/>
    <s v="Eyewear"/>
    <s v="Polar Sports"/>
    <n v="2012"/>
    <s v="Q1 2012"/>
    <n v="6343.7"/>
    <n v="55"/>
    <n v="0.48950927999999999"/>
    <n v="3238.3999804639998"/>
    <n v="3105.300019536"/>
  </r>
  <r>
    <s v="France"/>
    <s v="Telephone"/>
    <s v="Department Store"/>
    <s v="Personal Accessories"/>
    <s v="Eyewear"/>
    <s v="Polar Wave"/>
    <n v="2012"/>
    <s v="Q1 2012"/>
    <n v="1721.16"/>
    <n v="18"/>
    <n v="0.56996444000000002"/>
    <n v="740.16000444960002"/>
    <n v="980.99999555040006"/>
  </r>
  <r>
    <s v="France"/>
    <s v="Telephone"/>
    <s v="Department Store"/>
    <s v="Personal Accessories"/>
    <s v="Knives"/>
    <s v="Double Edge"/>
    <n v="2012"/>
    <s v="Q1 2012"/>
    <n v="7845.11"/>
    <n v="481"/>
    <n v="0.29920293999999997"/>
    <n v="5497.8300233766004"/>
    <n v="2347.2799766233993"/>
  </r>
  <r>
    <s v="France"/>
    <s v="Telephone"/>
    <s v="Department Store"/>
    <s v="Personal Accessories"/>
    <s v="Binoculars"/>
    <s v="Seeker 35"/>
    <n v="2012"/>
    <s v="Q1 2012"/>
    <n v="16231.08"/>
    <n v="164"/>
    <n v="0.28069112000000002"/>
    <n v="11675.159975990398"/>
    <n v="4555.9200240096015"/>
  </r>
  <r>
    <s v="France"/>
    <s v="Telephone"/>
    <s v="Department Store"/>
    <s v="Personal Accessories"/>
    <s v="Binoculars"/>
    <s v="Seeker 50"/>
    <n v="2012"/>
    <s v="Q1 2012"/>
    <n v="22564.74"/>
    <n v="179"/>
    <n v="0.26558781999999997"/>
    <n v="16571.819894533201"/>
    <n v="5992.920105466801"/>
  </r>
  <r>
    <s v="France"/>
    <s v="Telephone"/>
    <s v="Department Store"/>
    <s v="Outdoor Protection"/>
    <s v="Insect Repellents"/>
    <s v="BugShield Lotion Lite"/>
    <n v="2012"/>
    <s v="Q1 2012"/>
    <n v="4445.28"/>
    <n v="648"/>
    <n v="0.72594751999999996"/>
    <n v="1218.2400082944"/>
    <n v="3227.0399917055997"/>
  </r>
  <r>
    <s v="France"/>
    <s v="Telephone"/>
    <s v="Department Store"/>
    <s v="Outdoor Protection"/>
    <s v="Insect Repellents"/>
    <s v="BugShield Lotion"/>
    <n v="2012"/>
    <s v="Q1 2012"/>
    <n v="8836.7999999999993"/>
    <n v="1315"/>
    <n v="0.65327380999999995"/>
    <n v="3063.9499957919998"/>
    <n v="5772.8500042079995"/>
  </r>
  <r>
    <s v="France"/>
    <s v="Telephone"/>
    <s v="Department Store"/>
    <s v="Outdoor Protection"/>
    <s v="Sunscreen"/>
    <s v="Sun Blocker"/>
    <n v="2012"/>
    <s v="Q1 2012"/>
    <n v="4166.3999999999996"/>
    <n v="868"/>
    <n v="0.59375"/>
    <n v="1692.6"/>
    <n v="2473.7999999999997"/>
  </r>
  <r>
    <s v="France"/>
    <s v="Telephone"/>
    <s v="Department Store"/>
    <s v="Outdoor Protection"/>
    <s v="Sunscreen"/>
    <s v="Sun Shelter Stick"/>
    <n v="2012"/>
    <s v="Q1 2012"/>
    <n v="4916.25"/>
    <n v="1035"/>
    <n v="0.58736842"/>
    <n v="2028.6000051750002"/>
    <n v="2887.6499948249998"/>
  </r>
  <r>
    <s v="France"/>
    <s v="Telephone"/>
    <s v="Department Store"/>
    <s v="Outdoor Protection"/>
    <s v="Sunscreen"/>
    <s v="Sun Shelter 30"/>
    <n v="2012"/>
    <s v="Q1 2012"/>
    <n v="24632.7"/>
    <n v="5241"/>
    <n v="0.60638298000000002"/>
    <n v="9695.8499685539991"/>
    <n v="14936.850031446002"/>
  </r>
  <r>
    <s v="France"/>
    <s v="Telephone"/>
    <s v="Department Store"/>
    <s v="Outdoor Protection"/>
    <s v="First Aid"/>
    <s v="Deluxe Family Relief Kit"/>
    <n v="2012"/>
    <s v="Q1 2012"/>
    <n v="12799.15"/>
    <n v="377"/>
    <n v="0.58645066000000001"/>
    <n v="5293.0800350609998"/>
    <n v="7506.0699649389999"/>
  </r>
  <r>
    <s v="France"/>
    <s v="Telephone"/>
    <s v="Department Store"/>
    <s v="Outdoor Protection"/>
    <s v="First Aid"/>
    <s v="Calamine Relief"/>
    <n v="2012"/>
    <s v="Q1 2012"/>
    <n v="558"/>
    <n v="93"/>
    <n v="0.52833333000000005"/>
    <n v="263.19000186"/>
    <n v="294.80999814"/>
  </r>
  <r>
    <s v="France"/>
    <s v="Telephone"/>
    <s v="Department Store"/>
    <s v="Outdoor Protection"/>
    <s v="First Aid"/>
    <s v="Aloe Relief"/>
    <n v="2012"/>
    <s v="Q1 2012"/>
    <n v="601.45000000000005"/>
    <n v="115"/>
    <n v="0.63288719000000004"/>
    <n v="220.79999957449996"/>
    <n v="380.65000042550008"/>
  </r>
  <r>
    <s v="France"/>
    <s v="Telephone"/>
    <s v="Department Store"/>
    <s v="Outdoor Protection"/>
    <s v="First Aid"/>
    <s v="Insect Bite Relief"/>
    <n v="2012"/>
    <s v="Q1 2012"/>
    <n v="768"/>
    <n v="128"/>
    <n v="0.54"/>
    <n v="353.28"/>
    <n v="414.72"/>
  </r>
  <r>
    <s v="France"/>
    <s v="Telephone"/>
    <s v="Department Store"/>
    <s v="Golf Equipment"/>
    <s v="Irons"/>
    <s v="Hailstorm Steel Irons"/>
    <n v="2012"/>
    <s v="Q1 2012"/>
    <n v="76876.36"/>
    <n v="194"/>
    <n v="0.44229930000000001"/>
    <n v="42873.999785451997"/>
    <n v="34002.360214548004"/>
  </r>
  <r>
    <s v="France"/>
    <s v="Telephone"/>
    <s v="Department Store"/>
    <s v="Golf Equipment"/>
    <s v="Irons"/>
    <s v="Hailstorm Titanium Irons"/>
    <n v="2012"/>
    <s v="Q1 2012"/>
    <n v="98628.66"/>
    <n v="113"/>
    <n v="0.43751288999999999"/>
    <n v="55477.349926572606"/>
    <n v="43151.310073427398"/>
  </r>
  <r>
    <s v="France"/>
    <s v="Telephone"/>
    <s v="Department Store"/>
    <s v="Golf Equipment"/>
    <s v="Irons"/>
    <s v="Lady Hailstorm Steel Irons"/>
    <n v="2012"/>
    <s v="Q1 2012"/>
    <n v="75118.5"/>
    <n v="150"/>
    <n v="0.44535634000000002"/>
    <n v="41663.999773709998"/>
    <n v="33454.500226290002"/>
  </r>
  <r>
    <s v="France"/>
    <s v="Telephone"/>
    <s v="Department Store"/>
    <s v="Golf Equipment"/>
    <s v="Irons"/>
    <s v="Lady Hailstorm Titanium Irons"/>
    <n v="2012"/>
    <s v="Q1 2012"/>
    <n v="86910.720000000001"/>
    <n v="104"/>
    <n v="0.44955007000000002"/>
    <n v="47839.999740249601"/>
    <n v="39070.7202597504"/>
  </r>
  <r>
    <s v="France"/>
    <s v="Telephone"/>
    <s v="Department Store"/>
    <s v="Golf Equipment"/>
    <s v="Woods"/>
    <s v="Hailstorm Titanium Woods Set"/>
    <n v="2012"/>
    <s v="Q1 2012"/>
    <n v="139793.94"/>
    <n v="117"/>
    <n v="0.42250715999999999"/>
    <n v="80729.9994253896"/>
    <n v="59063.940574610402"/>
  </r>
  <r>
    <s v="France"/>
    <s v="Telephone"/>
    <s v="Department Store"/>
    <s v="Golf Equipment"/>
    <s v="Woods"/>
    <s v="Hailstorm Steel Woods Set"/>
    <n v="2012"/>
    <s v="Q1 2012"/>
    <n v="61596"/>
    <n v="90"/>
    <n v="0.50087667999999996"/>
    <n v="30744.000018720002"/>
    <n v="30851.999981279998"/>
  </r>
  <r>
    <s v="France"/>
    <s v="Telephone"/>
    <s v="Department Store"/>
    <s v="Golf Equipment"/>
    <s v="Woods"/>
    <s v="Lady Hailstorm Titanium Woods Set"/>
    <n v="2012"/>
    <s v="Q1 2012"/>
    <n v="42178.62"/>
    <n v="33"/>
    <n v="0.48311609"/>
    <n v="21801.4500240042"/>
    <n v="20377.169975995803"/>
  </r>
  <r>
    <s v="France"/>
    <s v="Telephone"/>
    <s v="Department Store"/>
    <s v="Golf Equipment"/>
    <s v="Woods"/>
    <s v="Lady Hailstorm Steel Woods Set"/>
    <n v="2012"/>
    <s v="Q1 2012"/>
    <n v="98459.55"/>
    <n v="115"/>
    <n v="0.44845066"/>
    <n v="54305.299819197004"/>
    <n v="44154.250180802999"/>
  </r>
  <r>
    <s v="France"/>
    <s v="Telephone"/>
    <s v="Department Store"/>
    <s v="Golf Equipment"/>
    <s v="Putters"/>
    <s v="Course Pro Putter"/>
    <n v="2012"/>
    <s v="Q1 2012"/>
    <n v="99849.5"/>
    <n v="1382"/>
    <n v="0.51695502000000004"/>
    <n v="48231.799730509993"/>
    <n v="51617.700269490007"/>
  </r>
  <r>
    <s v="France"/>
    <s v="Telephone"/>
    <s v="Department Store"/>
    <s v="Golf Equipment"/>
    <s v="Putters"/>
    <s v="Blue Steel Putter"/>
    <n v="2012"/>
    <s v="Q1 2012"/>
    <n v="16364.36"/>
    <n v="192"/>
    <n v="0.51660804000000005"/>
    <n v="7910.4000545456001"/>
    <n v="8453.9599454544004"/>
  </r>
  <r>
    <s v="France"/>
    <s v="Telephone"/>
    <s v="Department Store"/>
    <s v="Golf Equipment"/>
    <s v="Putters"/>
    <s v="Blue Steel Max Putter"/>
    <n v="2012"/>
    <s v="Q1 2012"/>
    <n v="54163.01"/>
    <n v="319"/>
    <n v="0.45933212000000001"/>
    <n v="29284.199791118801"/>
    <n v="24878.810208881201"/>
  </r>
  <r>
    <s v="France"/>
    <s v="Telephone"/>
    <s v="Department Store"/>
    <s v="Golf Equipment"/>
    <s v="Golf Accessories"/>
    <s v="Course Pro Golf and Tee Set"/>
    <n v="2012"/>
    <s v="Q1 2012"/>
    <n v="12833.97"/>
    <n v="1257"/>
    <n v="0.72575906000000001"/>
    <n v="3519.5999967318003"/>
    <n v="9314.3700032681991"/>
  </r>
  <r>
    <s v="France"/>
    <s v="Telephone"/>
    <s v="Department Store"/>
    <s v="Golf Equipment"/>
    <s v="Golf Accessories"/>
    <s v="Course Pro Umbrella"/>
    <n v="2012"/>
    <s v="Q1 2012"/>
    <n v="16715.7"/>
    <n v="1359"/>
    <n v="0.51219512"/>
    <n v="8154.0000326160007"/>
    <n v="8561.699967384"/>
  </r>
  <r>
    <s v="France"/>
    <s v="Telephone"/>
    <s v="Department Store"/>
    <s v="Golf Equipment"/>
    <s v="Golf Accessories"/>
    <s v="Course Pro Golf Bag"/>
    <n v="2012"/>
    <s v="Q1 2012"/>
    <n v="20820.14"/>
    <n v="101"/>
    <n v="0.61336955000000004"/>
    <n v="8049.7000972629994"/>
    <n v="12770.439902737"/>
  </r>
  <r>
    <s v="France"/>
    <s v="Telephone"/>
    <s v="Department Store"/>
    <s v="Golf Equipment"/>
    <s v="Golf Accessories"/>
    <s v="Course Pro Gloves"/>
    <n v="2012"/>
    <s v="Q1 2012"/>
    <n v="19397.77"/>
    <n v="2719"/>
    <n v="0.66218849000000002"/>
    <n v="6552.7899743326998"/>
    <n v="12844.980025667301"/>
  </r>
  <r>
    <s v="France"/>
    <s v="Telephone"/>
    <s v="Warehouse Store"/>
    <s v="Personal Accessories"/>
    <s v="Eyewear"/>
    <s v="Maximus"/>
    <n v="2012"/>
    <s v="Q1 2012"/>
    <n v="39450"/>
    <n v="789"/>
    <n v="0.19239999999999999"/>
    <n v="31859.82"/>
    <n v="7590.18"/>
  </r>
  <r>
    <s v="France"/>
    <s v="Telephone"/>
    <s v="Outdoors Shop"/>
    <s v="Camping Equipment"/>
    <s v="Cooking Gear"/>
    <s v="TrailChef Water Bag"/>
    <n v="2012"/>
    <s v="Q1 2012"/>
    <n v="24193.75"/>
    <n v="6125"/>
    <n v="0.46582277999999999"/>
    <n v="12923.750116375"/>
    <n v="11269.999883625"/>
  </r>
  <r>
    <s v="France"/>
    <s v="Telephone"/>
    <s v="Outdoors Shop"/>
    <s v="Camping Equipment"/>
    <s v="Cooking Gear"/>
    <s v="TrailChef Cup"/>
    <n v="2012"/>
    <s v="Q1 2012"/>
    <n v="4082.5"/>
    <n v="1150"/>
    <n v="0.76056338000000001"/>
    <n v="977.50000115000012"/>
    <n v="3104.9999988499999"/>
  </r>
  <r>
    <s v="France"/>
    <s v="Telephone"/>
    <s v="Outdoors Shop"/>
    <s v="Camping Equipment"/>
    <s v="Cooking Gear"/>
    <s v="TrailChef Single Flame"/>
    <n v="2012"/>
    <s v="Q1 2012"/>
    <n v="31254.48"/>
    <n v="498"/>
    <n v="0.26099425999999998"/>
    <n v="23097.2401207152"/>
    <n v="8157.2398792847998"/>
  </r>
  <r>
    <s v="France"/>
    <s v="Telephone"/>
    <s v="Outdoors Shop"/>
    <s v="Camping Equipment"/>
    <s v="Cooking Gear"/>
    <s v="TrailChef Double Flame"/>
    <n v="2012"/>
    <s v="Q1 2012"/>
    <n v="23966.880000000001"/>
    <n v="168"/>
    <n v="0.47427449999999999"/>
    <n v="12599.99997144"/>
    <n v="11366.880028560001"/>
  </r>
  <r>
    <s v="France"/>
    <s v="Telephone"/>
    <s v="Outdoors Shop"/>
    <s v="Camping Equipment"/>
    <s v="Cooking Gear"/>
    <s v="TrailChef Kettle"/>
    <n v="2012"/>
    <s v="Q1 2012"/>
    <n v="13832.1"/>
    <n v="1090"/>
    <n v="0.59732072000000003"/>
    <n v="5569.9000688880005"/>
    <n v="8262.1999311119998"/>
  </r>
  <r>
    <s v="France"/>
    <s v="Telephone"/>
    <s v="Outdoors Shop"/>
    <s v="Camping Equipment"/>
    <s v="Tents"/>
    <s v="Star Dome"/>
    <n v="2012"/>
    <s v="Q1 2012"/>
    <n v="46499.839999999997"/>
    <n v="76"/>
    <n v="0.35277196999999999"/>
    <n v="30095.999838515199"/>
    <n v="16403.840161484797"/>
  </r>
  <r>
    <s v="France"/>
    <s v="Telephone"/>
    <s v="Outdoors Shop"/>
    <s v="Camping Equipment"/>
    <s v="Tents"/>
    <s v="Star Gazer 2"/>
    <n v="2012"/>
    <s v="Q1 2012"/>
    <n v="87595.199999999997"/>
    <n v="160"/>
    <n v="0.28293787999999997"/>
    <n v="62811.199813824001"/>
    <n v="24784.000186175996"/>
  </r>
  <r>
    <s v="France"/>
    <s v="Telephone"/>
    <s v="Outdoors Shop"/>
    <s v="Camping Equipment"/>
    <s v="Tents"/>
    <s v="Star Peg"/>
    <n v="2012"/>
    <s v="Q1 2012"/>
    <n v="2470"/>
    <n v="1235"/>
    <n v="0.5"/>
    <n v="1235"/>
    <n v="1235"/>
  </r>
  <r>
    <s v="France"/>
    <s v="Telephone"/>
    <s v="Outdoors Shop"/>
    <s v="Camping Equipment"/>
    <s v="Sleeping Bags"/>
    <s v="Hibernator Lite"/>
    <n v="2012"/>
    <s v="Q1 2012"/>
    <n v="33872"/>
    <n v="400"/>
    <n v="0.29145017000000001"/>
    <n v="23999.99984176"/>
    <n v="9872.00015824"/>
  </r>
  <r>
    <s v="France"/>
    <s v="Telephone"/>
    <s v="Outdoors Shop"/>
    <s v="Camping Equipment"/>
    <s v="Sleeping Bags"/>
    <s v="Hibernator Extreme"/>
    <n v="2012"/>
    <s v="Q1 2012"/>
    <n v="52836.76"/>
    <n v="212"/>
    <n v="0.39814629000000001"/>
    <n v="31800.000030379601"/>
    <n v="21036.759969620402"/>
  </r>
  <r>
    <s v="France"/>
    <s v="Telephone"/>
    <s v="Outdoors Shop"/>
    <s v="Camping Equipment"/>
    <s v="Sleeping Bags"/>
    <s v="Hibernator Pillow"/>
    <n v="2012"/>
    <s v="Q1 2012"/>
    <n v="4307.7"/>
    <n v="249"/>
    <n v="0.52947977000000002"/>
    <n v="2026.8599947709999"/>
    <n v="2280.8400052289999"/>
  </r>
  <r>
    <s v="France"/>
    <s v="Telephone"/>
    <s v="Outdoors Shop"/>
    <s v="Camping Equipment"/>
    <s v="Packs"/>
    <s v="Canyon Mule Journey Backpack"/>
    <n v="2012"/>
    <s v="Q1 2012"/>
    <n v="68676.17"/>
    <n v="197"/>
    <n v="0.38805541999999998"/>
    <n v="42026.010006658602"/>
    <n v="26650.159993341396"/>
  </r>
  <r>
    <s v="France"/>
    <s v="Telephone"/>
    <s v="Outdoors Shop"/>
    <s v="Camping Equipment"/>
    <s v="Lanterns"/>
    <s v="Firefly Lite"/>
    <n v="2012"/>
    <s v="Q1 2012"/>
    <n v="9362.09"/>
    <n v="647"/>
    <n v="0.53351762000000003"/>
    <n v="4367.2500249741997"/>
    <n v="4994.8399750258004"/>
  </r>
  <r>
    <s v="France"/>
    <s v="Telephone"/>
    <s v="Outdoors Shop"/>
    <s v="Camping Equipment"/>
    <s v="Lanterns"/>
    <s v="Firefly Extreme"/>
    <n v="2012"/>
    <s v="Q1 2012"/>
    <n v="5317.9"/>
    <n v="107"/>
    <n v="0.43420523"/>
    <n v="3008.8400073829998"/>
    <n v="2309.0599926169998"/>
  </r>
  <r>
    <s v="France"/>
    <s v="Telephone"/>
    <s v="Outdoors Shop"/>
    <s v="Camping Equipment"/>
    <s v="Lanterns"/>
    <s v="EverGlow Butane"/>
    <n v="2012"/>
    <s v="Q1 2012"/>
    <n v="3511.08"/>
    <n v="54"/>
    <n v="0.37511535000000001"/>
    <n v="2194.0199969220002"/>
    <n v="1317.0600030779997"/>
  </r>
  <r>
    <s v="France"/>
    <s v="Telephone"/>
    <s v="Outdoors Shop"/>
    <s v="Mountaineering Equipment"/>
    <s v="Rope"/>
    <s v="Husky Rope 50"/>
    <n v="2012"/>
    <s v="Q1 2012"/>
    <n v="55648"/>
    <n v="370"/>
    <n v="0.32905584999999998"/>
    <n v="37336.700059199997"/>
    <n v="18311.299940800003"/>
  </r>
  <r>
    <s v="France"/>
    <s v="Telephone"/>
    <s v="Outdoors Shop"/>
    <s v="Mountaineering Equipment"/>
    <s v="Rope"/>
    <s v="Husky Rope 60"/>
    <n v="2012"/>
    <s v="Q1 2012"/>
    <n v="47329"/>
    <n v="265"/>
    <n v="0.29165732999999999"/>
    <n v="33525.15022843"/>
    <n v="13803.84977157"/>
  </r>
  <r>
    <s v="France"/>
    <s v="Telephone"/>
    <s v="Outdoors Shop"/>
    <s v="Mountaineering Equipment"/>
    <s v="Rope"/>
    <s v="Husky Rope 100"/>
    <n v="2012"/>
    <s v="Q1 2012"/>
    <n v="107533.8"/>
    <n v="330"/>
    <n v="0.30126435000000001"/>
    <n v="75137.69963997"/>
    <n v="32396.100360030003"/>
  </r>
  <r>
    <s v="France"/>
    <s v="Telephone"/>
    <s v="Outdoors Shop"/>
    <s v="Mountaineering Equipment"/>
    <s v="Rope"/>
    <s v="Husky Rope 200"/>
    <n v="2012"/>
    <s v="Q1 2012"/>
    <n v="25943.040000000001"/>
    <n v="48"/>
    <n v="0.31477575000000002"/>
    <n v="17776.800126720002"/>
    <n v="8166.2398732799993"/>
  </r>
  <r>
    <s v="France"/>
    <s v="Telephone"/>
    <s v="Outdoors Shop"/>
    <s v="Mountaineering Equipment"/>
    <s v="Safety"/>
    <s v="Granite Climbing Helmet"/>
    <n v="2012"/>
    <s v="Q1 2012"/>
    <n v="16903.080000000002"/>
    <n v="243"/>
    <n v="0.24468085000000001"/>
    <n v="12767.220017982001"/>
    <n v="4135.8599820180007"/>
  </r>
  <r>
    <s v="France"/>
    <s v="Telephone"/>
    <s v="Outdoors Shop"/>
    <s v="Mountaineering Equipment"/>
    <s v="Safety"/>
    <s v="Husky Harness"/>
    <n v="2012"/>
    <s v="Q1 2012"/>
    <n v="10264.799999999999"/>
    <n v="168"/>
    <n v="0.28363338999999999"/>
    <n v="7353.3599783279997"/>
    <n v="2911.4400216719996"/>
  </r>
  <r>
    <s v="France"/>
    <s v="Telephone"/>
    <s v="Outdoors Shop"/>
    <s v="Mountaineering Equipment"/>
    <s v="Safety"/>
    <s v="Husky Harness Extreme"/>
    <n v="2012"/>
    <s v="Q1 2012"/>
    <n v="26160.2"/>
    <n v="253"/>
    <n v="0.47843327000000002"/>
    <n v="13644.289970145999"/>
    <n v="12515.910029854002"/>
  </r>
  <r>
    <s v="France"/>
    <s v="Telephone"/>
    <s v="Outdoors Shop"/>
    <s v="Mountaineering Equipment"/>
    <s v="Climbing Accessories"/>
    <s v="Firefly Climbing Lamp"/>
    <n v="2012"/>
    <s v="Q1 2012"/>
    <n v="9232.02"/>
    <n v="238"/>
    <n v="0.42768755000000003"/>
    <n v="5283.5999846489995"/>
    <n v="3948.420015351001"/>
  </r>
  <r>
    <s v="France"/>
    <s v="Telephone"/>
    <s v="Outdoors Shop"/>
    <s v="Mountaineering Equipment"/>
    <s v="Climbing Accessories"/>
    <s v="Firefly Charger"/>
    <n v="2012"/>
    <s v="Q1 2012"/>
    <n v="18812.400000000001"/>
    <n v="366"/>
    <n v="0.56498053999999998"/>
    <n v="8183.7600893040017"/>
    <n v="10628.639910696"/>
  </r>
  <r>
    <s v="France"/>
    <s v="Telephone"/>
    <s v="Outdoors Shop"/>
    <s v="Mountaineering Equipment"/>
    <s v="Climbing Accessories"/>
    <s v="Firefly Rechargeable Battery"/>
    <n v="2012"/>
    <s v="Q1 2012"/>
    <n v="18847.36"/>
    <n v="2404"/>
    <n v="0.59821429000000004"/>
    <n v="7572.5999192256004"/>
    <n v="11274.7600807744"/>
  </r>
  <r>
    <s v="France"/>
    <s v="Telephone"/>
    <s v="Outdoors Shop"/>
    <s v="Mountaineering Equipment"/>
    <s v="Climbing Accessories"/>
    <s v="Granite Chalk Bag"/>
    <n v="2012"/>
    <s v="Q1 2012"/>
    <n v="11871.72"/>
    <n v="673"/>
    <n v="0.51643991"/>
    <n v="5740.6899916548"/>
    <n v="6131.0300083451993"/>
  </r>
  <r>
    <s v="France"/>
    <s v="Telephone"/>
    <s v="Outdoors Shop"/>
    <s v="Personal Accessories"/>
    <s v="Watches"/>
    <s v="Mountain Man Extreme"/>
    <n v="2012"/>
    <s v="Q1 2012"/>
    <n v="8896.15"/>
    <n v="31"/>
    <n v="0.59511811000000003"/>
    <n v="3601.8900257235"/>
    <n v="5294.2599742764996"/>
  </r>
  <r>
    <s v="France"/>
    <s v="Telephone"/>
    <s v="Outdoors Shop"/>
    <s v="Personal Accessories"/>
    <s v="Watches"/>
    <s v="Venue"/>
    <n v="2012"/>
    <s v="Q1 2012"/>
    <n v="46440"/>
    <n v="648"/>
    <n v="0.41943497000000002"/>
    <n v="26961.439993199998"/>
    <n v="19478.560006800002"/>
  </r>
  <r>
    <s v="France"/>
    <s v="Telephone"/>
    <s v="Outdoors Shop"/>
    <s v="Personal Accessories"/>
    <s v="Watches"/>
    <s v="Infinity"/>
    <n v="2012"/>
    <s v="Q1 2012"/>
    <n v="113615"/>
    <n v="498"/>
    <n v="0.46164450000000001"/>
    <n v="61165.2601325"/>
    <n v="52449.7398675"/>
  </r>
  <r>
    <s v="France"/>
    <s v="Telephone"/>
    <s v="Outdoors Shop"/>
    <s v="Personal Accessories"/>
    <s v="Watches"/>
    <s v="TX"/>
    <n v="2012"/>
    <s v="Q1 2012"/>
    <n v="149348"/>
    <n v="794"/>
    <n v="0.45036077000000002"/>
    <n v="82087.51972204"/>
    <n v="67260.48027796"/>
  </r>
  <r>
    <s v="France"/>
    <s v="Telephone"/>
    <s v="Outdoors Shop"/>
    <s v="Personal Accessories"/>
    <s v="Watches"/>
    <s v="Legend"/>
    <n v="2012"/>
    <s v="Q1 2012"/>
    <n v="94483.4"/>
    <n v="371"/>
    <n v="0.44112870999999998"/>
    <n v="52804.059641585998"/>
    <n v="41679.340358413996"/>
  </r>
  <r>
    <s v="France"/>
    <s v="Telephone"/>
    <s v="Outdoors Shop"/>
    <s v="Personal Accessories"/>
    <s v="Watches"/>
    <s v="Kodiak"/>
    <n v="2012"/>
    <s v="Q1 2012"/>
    <n v="48275"/>
    <n v="390"/>
    <n v="0.45752584000000002"/>
    <n v="26187.940073999998"/>
    <n v="22087.059926000002"/>
  </r>
  <r>
    <s v="France"/>
    <s v="Telephone"/>
    <s v="Outdoors Shop"/>
    <s v="Personal Accessories"/>
    <s v="Eyewear"/>
    <s v="Polar Sun"/>
    <n v="2012"/>
    <s v="Q1 2012"/>
    <n v="4749.12"/>
    <n v="78"/>
    <n v="0.57050990000000001"/>
    <n v="2039.7000237120001"/>
    <n v="2709.4199762879998"/>
  </r>
  <r>
    <s v="France"/>
    <s v="Telephone"/>
    <s v="Outdoors Shop"/>
    <s v="Personal Accessories"/>
    <s v="Eyewear"/>
    <s v="Polar Ice"/>
    <n v="2012"/>
    <s v="Q1 2012"/>
    <n v="2454.1"/>
    <n v="23"/>
    <n v="0.53430177999999995"/>
    <n v="1142.8700017020001"/>
    <n v="1311.2299982979998"/>
  </r>
  <r>
    <s v="France"/>
    <s v="Telephone"/>
    <s v="Outdoors Shop"/>
    <s v="Personal Accessories"/>
    <s v="Eyewear"/>
    <s v="Polar Extreme"/>
    <n v="2012"/>
    <s v="Q1 2012"/>
    <n v="4745.6000000000004"/>
    <n v="32"/>
    <n v="0.51112610000000003"/>
    <n v="2319.9999798399999"/>
    <n v="2425.6000201600004"/>
  </r>
  <r>
    <s v="France"/>
    <s v="Telephone"/>
    <s v="Outdoors Shop"/>
    <s v="Personal Accessories"/>
    <s v="Eyewear"/>
    <s v="Bella"/>
    <n v="2012"/>
    <s v="Q1 2012"/>
    <n v="21870"/>
    <n v="324"/>
    <n v="0.45359534000000001"/>
    <n v="11949.8699142"/>
    <n v="9920.1300857999995"/>
  </r>
  <r>
    <s v="France"/>
    <s v="Telephone"/>
    <s v="Outdoors Shop"/>
    <s v="Personal Accessories"/>
    <s v="Eyewear"/>
    <s v="Capri"/>
    <n v="2012"/>
    <s v="Q1 2012"/>
    <n v="19762.8"/>
    <n v="516"/>
    <n v="0.34105693999999998"/>
    <n v="13022.559906168"/>
    <n v="6740.2400938319988"/>
  </r>
  <r>
    <s v="France"/>
    <s v="Telephone"/>
    <s v="Outdoors Shop"/>
    <s v="Personal Accessories"/>
    <s v="Eyewear"/>
    <s v="Cat Eye"/>
    <n v="2012"/>
    <s v="Q1 2012"/>
    <n v="25840.05"/>
    <n v="961"/>
    <n v="0.31487980999999998"/>
    <n v="17703.5399656095"/>
    <n v="8136.5100343904996"/>
  </r>
  <r>
    <s v="France"/>
    <s v="Telephone"/>
    <s v="Outdoors Shop"/>
    <s v="Personal Accessories"/>
    <s v="Eyewear"/>
    <s v="Dante"/>
    <n v="2012"/>
    <s v="Q1 2012"/>
    <n v="108666.8"/>
    <n v="2520"/>
    <n v="0.35387689999999999"/>
    <n v="70212.129683080013"/>
    <n v="38454.67031691999"/>
  </r>
  <r>
    <s v="France"/>
    <s v="Telephone"/>
    <s v="Outdoors Shop"/>
    <s v="Personal Accessories"/>
    <s v="Eyewear"/>
    <s v="Fairway"/>
    <n v="2012"/>
    <s v="Q1 2012"/>
    <n v="15999.1"/>
    <n v="794"/>
    <n v="0.40347395000000003"/>
    <n v="9543.8799265550006"/>
    <n v="6455.2200734449998"/>
  </r>
  <r>
    <s v="France"/>
    <s v="Telephone"/>
    <s v="Outdoors Shop"/>
    <s v="Personal Accessories"/>
    <s v="Eyewear"/>
    <s v="Inferno"/>
    <n v="2012"/>
    <s v="Q1 2012"/>
    <n v="55397.1"/>
    <n v="860"/>
    <n v="0.40748938000000001"/>
    <n v="32823.370067201999"/>
    <n v="22573.729932798"/>
  </r>
  <r>
    <s v="France"/>
    <s v="Telephone"/>
    <s v="Outdoors Shop"/>
    <s v="Personal Accessories"/>
    <s v="Eyewear"/>
    <s v="Maximus"/>
    <n v="2012"/>
    <s v="Q1 2012"/>
    <n v="40100"/>
    <n v="492"/>
    <n v="0.50331022000000003"/>
    <n v="19917.260178"/>
    <n v="20182.739822"/>
  </r>
  <r>
    <s v="France"/>
    <s v="Telephone"/>
    <s v="Outdoors Shop"/>
    <s v="Personal Accessories"/>
    <s v="Eyewear"/>
    <s v="Trendi"/>
    <n v="2012"/>
    <s v="Q1 2012"/>
    <n v="65842.7"/>
    <n v="1309"/>
    <n v="0.39536638000000002"/>
    <n v="39810.710051574002"/>
    <n v="26031.989948425995"/>
  </r>
  <r>
    <s v="France"/>
    <s v="Telephone"/>
    <s v="Outdoors Shop"/>
    <s v="Personal Accessories"/>
    <s v="Eyewear"/>
    <s v="Zone"/>
    <n v="2012"/>
    <s v="Q1 2012"/>
    <n v="30536.1"/>
    <n v="1002"/>
    <n v="0.32150864000000001"/>
    <n v="20718.480018096001"/>
    <n v="9817.6199819039975"/>
  </r>
  <r>
    <s v="France"/>
    <s v="Telephone"/>
    <s v="Outdoors Shop"/>
    <s v="Personal Accessories"/>
    <s v="Eyewear"/>
    <s v="Hawk Eye"/>
    <n v="2012"/>
    <s v="Q1 2012"/>
    <n v="10287"/>
    <n v="254"/>
    <n v="0.39975308999999998"/>
    <n v="6174.73996317"/>
    <n v="4112.26003683"/>
  </r>
  <r>
    <s v="France"/>
    <s v="Telephone"/>
    <s v="Outdoors Shop"/>
    <s v="Personal Accessories"/>
    <s v="Knives"/>
    <s v="Edge Extreme"/>
    <n v="2012"/>
    <s v="Q1 2012"/>
    <n v="22839.53"/>
    <n v="203"/>
    <n v="0.28895208999999999"/>
    <n v="16240.000071882299"/>
    <n v="6599.5299281176995"/>
  </r>
  <r>
    <s v="France"/>
    <s v="Telephone"/>
    <s v="Outdoors Shop"/>
    <s v="Personal Accessories"/>
    <s v="Knives"/>
    <s v="Bear Survival Edge"/>
    <n v="2012"/>
    <s v="Q1 2012"/>
    <n v="5611.52"/>
    <n v="64"/>
    <n v="0.48677007"/>
    <n v="2880.0000167936"/>
    <n v="2731.5199832064004"/>
  </r>
  <r>
    <s v="France"/>
    <s v="Telephone"/>
    <s v="Outdoors Shop"/>
    <s v="Personal Accessories"/>
    <s v="Knives"/>
    <s v="Max Gizmo"/>
    <n v="2012"/>
    <s v="Q1 2012"/>
    <n v="10084.799999999999"/>
    <n v="264"/>
    <n v="0.53860067"/>
    <n v="4653.119963184"/>
    <n v="5431.6800368159993"/>
  </r>
  <r>
    <s v="France"/>
    <s v="Telephone"/>
    <s v="Outdoors Shop"/>
    <s v="Personal Accessories"/>
    <s v="Knives"/>
    <s v="Pocket Gizmo"/>
    <n v="2012"/>
    <s v="Q1 2012"/>
    <n v="10687.2"/>
    <n v="876"/>
    <n v="0.59914663999999995"/>
    <n v="4284.0000289920008"/>
    <n v="6403.1999710079999"/>
  </r>
  <r>
    <s v="France"/>
    <s v="Telephone"/>
    <s v="Outdoors Shop"/>
    <s v="Personal Accessories"/>
    <s v="Binoculars"/>
    <s v="Seeker Extreme"/>
    <n v="2012"/>
    <s v="Q1 2012"/>
    <n v="9272.34"/>
    <n v="54"/>
    <n v="0.45186651999999999"/>
    <n v="5082.4799919431998"/>
    <n v="4189.8600080568003"/>
  </r>
  <r>
    <s v="France"/>
    <s v="Telephone"/>
    <s v="Outdoors Shop"/>
    <s v="Personal Accessories"/>
    <s v="Binoculars"/>
    <s v="Opera Vision"/>
    <n v="2012"/>
    <s v="Q1 2012"/>
    <n v="14960"/>
    <n v="136"/>
    <n v="0.54400000000000004"/>
    <n v="6821.7599999999993"/>
    <n v="8138.2400000000007"/>
  </r>
  <r>
    <s v="France"/>
    <s v="Telephone"/>
    <s v="Outdoors Shop"/>
    <s v="Personal Accessories"/>
    <s v="Binoculars"/>
    <s v="Ranger Vision"/>
    <n v="2012"/>
    <s v="Q1 2012"/>
    <n v="18560"/>
    <n v="116"/>
    <n v="0.36"/>
    <n v="11878.400000000001"/>
    <n v="6681.5999999999985"/>
  </r>
  <r>
    <s v="France"/>
    <s v="Telephone"/>
    <s v="Outdoors Shop"/>
    <s v="Personal Accessories"/>
    <s v="Navigation"/>
    <s v="Glacier Basic"/>
    <n v="2012"/>
    <s v="Q1 2012"/>
    <n v="13597.68"/>
    <n v="424"/>
    <n v="0.37636419999999998"/>
    <n v="8480.0000449440013"/>
    <n v="5117.679955055999"/>
  </r>
  <r>
    <s v="France"/>
    <s v="Telephone"/>
    <s v="Outdoors Shop"/>
    <s v="Personal Accessories"/>
    <s v="Navigation"/>
    <s v="Glacier GPS Extreme"/>
    <n v="2012"/>
    <s v="Q1 2012"/>
    <n v="17577.04"/>
    <n v="52"/>
    <n v="0.47793029999999997"/>
    <n v="9176.4399996880002"/>
    <n v="8400.6000003120007"/>
  </r>
  <r>
    <s v="France"/>
    <s v="Telephone"/>
    <s v="Outdoors Shop"/>
    <s v="Personal Accessories"/>
    <s v="Navigation"/>
    <s v="Trail Master"/>
    <n v="2012"/>
    <s v="Q1 2012"/>
    <n v="31755"/>
    <n v="87"/>
    <n v="0.34835616000000003"/>
    <n v="20692.950139199998"/>
    <n v="11062.049860800002"/>
  </r>
  <r>
    <s v="France"/>
    <s v="Telephone"/>
    <s v="Outdoors Shop"/>
    <s v="Personal Accessories"/>
    <s v="Navigation"/>
    <s v="Trail Scout"/>
    <n v="2012"/>
    <s v="Q1 2012"/>
    <n v="37128"/>
    <n v="156"/>
    <n v="0.35506976000000001"/>
    <n v="23944.969950719998"/>
    <n v="13183.030049280002"/>
  </r>
  <r>
    <s v="France"/>
    <s v="Telephone"/>
    <s v="Outdoors Shop"/>
    <s v="Personal Accessories"/>
    <s v="Navigation"/>
    <s v="Trail Star"/>
    <n v="2012"/>
    <s v="Q1 2012"/>
    <n v="67298"/>
    <n v="437"/>
    <n v="0.42464888000000001"/>
    <n v="38719.979673759997"/>
    <n v="28578.020326240003"/>
  </r>
  <r>
    <s v="France"/>
    <s v="Telephone"/>
    <s v="Outdoors Shop"/>
    <s v="Outdoor Protection"/>
    <s v="Insect Repellents"/>
    <s v="BugShield Lotion Lite"/>
    <n v="2012"/>
    <s v="Q1 2012"/>
    <n v="2457"/>
    <n v="351"/>
    <n v="0.73142856999999994"/>
    <n v="659.88000351000005"/>
    <n v="1797.1199964899999"/>
  </r>
  <r>
    <s v="France"/>
    <s v="Telephone"/>
    <s v="Outdoors Shop"/>
    <s v="Outdoor Protection"/>
    <s v="Insect Repellents"/>
    <s v="BugShield Extreme"/>
    <n v="2012"/>
    <s v="Q1 2012"/>
    <n v="32172.7"/>
    <n v="4838"/>
    <n v="0.63609022999999998"/>
    <n v="11707.959857279002"/>
    <n v="20464.740142720999"/>
  </r>
  <r>
    <s v="France"/>
    <s v="Telephone"/>
    <s v="Eyewear Store"/>
    <s v="Personal Accessories"/>
    <s v="Watches"/>
    <s v="Venue"/>
    <n v="2012"/>
    <s v="Q1 2012"/>
    <n v="13275"/>
    <n v="186"/>
    <n v="0.41920752999999999"/>
    <n v="7710.0200392500001"/>
    <n v="5564.9799607499999"/>
  </r>
  <r>
    <s v="France"/>
    <s v="Telephone"/>
    <s v="Eyewear Store"/>
    <s v="Personal Accessories"/>
    <s v="Watches"/>
    <s v="Infinity"/>
    <n v="2012"/>
    <s v="Q1 2012"/>
    <n v="25447"/>
    <n v="110"/>
    <n v="0.45208000999999998"/>
    <n v="13942.919985530001"/>
    <n v="11504.080014469999"/>
  </r>
  <r>
    <s v="France"/>
    <s v="Telephone"/>
    <s v="Eyewear Store"/>
    <s v="Personal Accessories"/>
    <s v="Watches"/>
    <s v="Lux"/>
    <n v="2012"/>
    <s v="Q1 2012"/>
    <n v="7396.8"/>
    <n v="46"/>
    <n v="0.47910448"/>
    <n v="3852.9599823359999"/>
    <n v="3543.8400176640002"/>
  </r>
  <r>
    <s v="France"/>
    <s v="Telephone"/>
    <s v="Eyewear Store"/>
    <s v="Personal Accessories"/>
    <s v="Watches"/>
    <s v="Sam"/>
    <n v="2012"/>
    <s v="Q1 2012"/>
    <n v="7228.9"/>
    <n v="161"/>
    <n v="0.38841871"/>
    <n v="4421.0599872809998"/>
    <n v="2807.8400127189998"/>
  </r>
  <r>
    <s v="France"/>
    <s v="Telephone"/>
    <s v="Eyewear Store"/>
    <s v="Personal Accessories"/>
    <s v="Watches"/>
    <s v="TX"/>
    <n v="2012"/>
    <s v="Q1 2012"/>
    <n v="13536"/>
    <n v="72"/>
    <n v="0.45095891999999999"/>
    <n v="7431.82005888"/>
    <n v="6104.17994112"/>
  </r>
  <r>
    <s v="France"/>
    <s v="Telephone"/>
    <s v="Eyewear Store"/>
    <s v="Personal Accessories"/>
    <s v="Watches"/>
    <s v="Legend"/>
    <n v="2012"/>
    <s v="Q1 2012"/>
    <n v="18113.8"/>
    <n v="69"/>
    <n v="0.44518213000000001"/>
    <n v="10049.859933606"/>
    <n v="8063.9400663939996"/>
  </r>
  <r>
    <s v="France"/>
    <s v="Telephone"/>
    <s v="Eyewear Store"/>
    <s v="Personal Accessories"/>
    <s v="Watches"/>
    <s v="Kodiak"/>
    <n v="2012"/>
    <s v="Q1 2012"/>
    <n v="12751.8"/>
    <n v="106"/>
    <n v="0.44272652000000001"/>
    <n v="7106.2399622639996"/>
    <n v="5645.5600377359997"/>
  </r>
  <r>
    <s v="France"/>
    <s v="Telephone"/>
    <s v="Eyewear Store"/>
    <s v="Personal Accessories"/>
    <s v="Eyewear"/>
    <s v="Bella"/>
    <n v="2012"/>
    <s v="Q1 2012"/>
    <n v="6750"/>
    <n v="100"/>
    <n v="0.45348147999999999"/>
    <n v="3689.0000100000002"/>
    <n v="3060.9999899999998"/>
  </r>
  <r>
    <s v="France"/>
    <s v="Telephone"/>
    <s v="Eyewear Store"/>
    <s v="Personal Accessories"/>
    <s v="Eyewear"/>
    <s v="Cat Eye"/>
    <n v="2012"/>
    <s v="Q1 2012"/>
    <n v="26407.1"/>
    <n v="895"/>
    <n v="0.32426013999999997"/>
    <n v="17844.330057006002"/>
    <n v="8562.7699429939967"/>
  </r>
  <r>
    <s v="France"/>
    <s v="Telephone"/>
    <s v="Eyewear Store"/>
    <s v="Personal Accessories"/>
    <s v="Eyewear"/>
    <s v="Dante"/>
    <n v="2012"/>
    <s v="Q1 2012"/>
    <n v="6168.5"/>
    <n v="146"/>
    <n v="0.36"/>
    <n v="3947.84"/>
    <n v="2220.66"/>
  </r>
  <r>
    <s v="France"/>
    <s v="Telephone"/>
    <s v="Eyewear Store"/>
    <s v="Personal Accessories"/>
    <s v="Eyewear"/>
    <s v="Fairway"/>
    <n v="2012"/>
    <s v="Q1 2012"/>
    <n v="7173.4"/>
    <n v="356"/>
    <n v="0.40148883000000002"/>
    <n v="4293.3600268779992"/>
    <n v="2880.0399731220004"/>
  </r>
  <r>
    <s v="France"/>
    <s v="Telephone"/>
    <s v="Eyewear Store"/>
    <s v="Personal Accessories"/>
    <s v="Eyewear"/>
    <s v="Inferno"/>
    <n v="2012"/>
    <s v="Q1 2012"/>
    <n v="40040"/>
    <n v="616"/>
    <n v="0.39321128999999999"/>
    <n v="24295.8199484"/>
    <n v="15744.1800516"/>
  </r>
  <r>
    <s v="France"/>
    <s v="Telephone"/>
    <s v="Eyewear Store"/>
    <s v="Personal Accessories"/>
    <s v="Eyewear"/>
    <s v="Maximus"/>
    <n v="2012"/>
    <s v="Q1 2012"/>
    <n v="14320"/>
    <n v="179"/>
    <n v="0.49370809999999998"/>
    <n v="7250.1000080000003"/>
    <n v="7069.8999919999997"/>
  </r>
  <r>
    <s v="France"/>
    <s v="Telephone"/>
    <s v="Eyewear Store"/>
    <s v="Personal Accessories"/>
    <s v="Eyewear"/>
    <s v="Zone"/>
    <n v="2012"/>
    <s v="Q1 2012"/>
    <n v="21472.5"/>
    <n v="702"/>
    <n v="0.32374944999999999"/>
    <n v="14520.789934875"/>
    <n v="6951.7100651250003"/>
  </r>
  <r>
    <s v="France"/>
    <s v="Telephone"/>
    <s v="Eyewear Store"/>
    <s v="Personal Accessories"/>
    <s v="Eyewear"/>
    <s v="Hawk Eye"/>
    <n v="2012"/>
    <s v="Q1 2012"/>
    <n v="6561"/>
    <n v="162"/>
    <n v="0.39975308999999998"/>
    <n v="3938.2199765099999"/>
    <n v="2622.7800234900001"/>
  </r>
  <r>
    <s v="France"/>
    <s v="Telephone"/>
    <s v="Eyewear Store"/>
    <s v="Personal Accessories"/>
    <s v="Knives"/>
    <s v="Max Gizmo"/>
    <n v="2012"/>
    <s v="Q1 2012"/>
    <n v="8595"/>
    <n v="225"/>
    <n v="0.53918557"/>
    <n v="3960.7000258500002"/>
    <n v="4634.2999741499998"/>
  </r>
  <r>
    <s v="France"/>
    <s v="Telephone"/>
    <s v="Eyewear Store"/>
    <s v="Personal Accessories"/>
    <s v="Knives"/>
    <s v="Pocket Gizmo"/>
    <n v="2012"/>
    <s v="Q1 2012"/>
    <n v="561.20000000000005"/>
    <n v="46"/>
    <n v="0.59836065999999999"/>
    <n v="225.39999760800004"/>
    <n v="335.80000239200001"/>
  </r>
  <r>
    <s v="France"/>
    <s v="Telephone"/>
    <s v="Eyewear Store"/>
    <s v="Personal Accessories"/>
    <s v="Binoculars"/>
    <s v="Opera Vision"/>
    <n v="2012"/>
    <s v="Q1 2012"/>
    <n v="7370"/>
    <n v="67"/>
    <n v="0.54400000000000004"/>
    <n v="3360.72"/>
    <n v="4009.28"/>
  </r>
  <r>
    <s v="France"/>
    <s v="Telephone"/>
    <s v="Eyewear Store"/>
    <s v="Personal Accessories"/>
    <s v="Binoculars"/>
    <s v="Ranger Vision"/>
    <n v="2012"/>
    <s v="Q1 2012"/>
    <n v="7200"/>
    <n v="45"/>
    <n v="0.53462500000000002"/>
    <n v="3350.7"/>
    <n v="3849.3"/>
  </r>
  <r>
    <s v="France"/>
    <s v="Telephone"/>
    <s v="Sports Store"/>
    <s v="Camping Equipment"/>
    <s v="Cooking Gear"/>
    <s v="TrailChef Water Bag"/>
    <n v="2012"/>
    <s v="Q1 2012"/>
    <n v="26998.25"/>
    <n v="6835"/>
    <n v="0.46582277999999999"/>
    <n v="14421.850129865001"/>
    <n v="12576.399870134999"/>
  </r>
  <r>
    <s v="France"/>
    <s v="Telephone"/>
    <s v="Sports Store"/>
    <s v="Camping Equipment"/>
    <s v="Cooking Gear"/>
    <s v="TrailChef Canteen"/>
    <n v="2012"/>
    <s v="Q1 2012"/>
    <n v="30060.240000000002"/>
    <n v="3002"/>
    <n v="0.47479327999999998"/>
    <n v="15787.8400528128"/>
    <n v="14272.399947187201"/>
  </r>
  <r>
    <s v="France"/>
    <s v="Telephone"/>
    <s v="Sports Store"/>
    <s v="Camping Equipment"/>
    <s v="Cooking Gear"/>
    <s v="TrailChef Kitchen Kit"/>
    <n v="2012"/>
    <s v="Q1 2012"/>
    <n v="43202.77"/>
    <n v="2335"/>
    <n v="0.26203783000000003"/>
    <n v="31882.009899210898"/>
    <n v="11320.760100789099"/>
  </r>
  <r>
    <s v="France"/>
    <s v="Telephone"/>
    <s v="Sports Store"/>
    <s v="Camping Equipment"/>
    <s v="Cooking Gear"/>
    <s v="TrailChef Cup"/>
    <n v="2012"/>
    <s v="Q1 2012"/>
    <n v="3635.2"/>
    <n v="1024"/>
    <n v="0.76056338000000001"/>
    <n v="870.40000102399972"/>
    <n v="2764.7999989760001"/>
  </r>
  <r>
    <s v="France"/>
    <s v="Telephone"/>
    <s v="Sports Store"/>
    <s v="Camping Equipment"/>
    <s v="Cooking Gear"/>
    <s v="TrailChef Cook Set"/>
    <n v="2012"/>
    <s v="Q1 2012"/>
    <n v="26417.73"/>
    <n v="501"/>
    <n v="0.33681016000000003"/>
    <n v="17519.9701318632"/>
    <n v="8897.7598681367999"/>
  </r>
  <r>
    <s v="France"/>
    <s v="Telephone"/>
    <s v="Sports Store"/>
    <s v="Camping Equipment"/>
    <s v="Cooking Gear"/>
    <s v="TrailChef Deluxe Cook Set"/>
    <n v="2012"/>
    <s v="Q1 2012"/>
    <n v="36460.06"/>
    <n v="299"/>
    <n v="0.34754796999999998"/>
    <n v="23788.440160921797"/>
    <n v="12671.619839078201"/>
  </r>
  <r>
    <s v="France"/>
    <s v="Telephone"/>
    <s v="Sports Store"/>
    <s v="Camping Equipment"/>
    <s v="Cooking Gear"/>
    <s v="TrailChef Single Flame"/>
    <n v="2012"/>
    <s v="Q1 2012"/>
    <n v="58555.08"/>
    <n v="933"/>
    <n v="0.26099425999999998"/>
    <n v="43272.540226159203"/>
    <n v="15282.539773840799"/>
  </r>
  <r>
    <s v="France"/>
    <s v="Telephone"/>
    <s v="Sports Store"/>
    <s v="Camping Equipment"/>
    <s v="Cooking Gear"/>
    <s v="TrailChef Double Flame"/>
    <n v="2012"/>
    <s v="Q1 2012"/>
    <n v="21541.66"/>
    <n v="151"/>
    <n v="0.47427449999999999"/>
    <n v="11324.99997433"/>
    <n v="10216.66002567"/>
  </r>
  <r>
    <s v="France"/>
    <s v="Telephone"/>
    <s v="Sports Store"/>
    <s v="Camping Equipment"/>
    <s v="Cooking Gear"/>
    <s v="TrailChef Utensils"/>
    <n v="2012"/>
    <s v="Q1 2012"/>
    <n v="28063.23"/>
    <n v="1531"/>
    <n v="0.45444625999999999"/>
    <n v="15310.000082980199"/>
    <n v="12753.2299170198"/>
  </r>
  <r>
    <s v="France"/>
    <s v="Telephone"/>
    <s v="Sports Store"/>
    <s v="Camping Equipment"/>
    <s v="Tents"/>
    <s v="Star Lite"/>
    <n v="2012"/>
    <s v="Q1 2012"/>
    <n v="98461.36"/>
    <n v="283"/>
    <n v="0.28144401000000002"/>
    <n v="70750.000011546392"/>
    <n v="27711.359988453609"/>
  </r>
  <r>
    <s v="France"/>
    <s v="Telephone"/>
    <s v="Sports Store"/>
    <s v="Camping Equipment"/>
    <s v="Tents"/>
    <s v="Star Dome"/>
    <n v="2012"/>
    <s v="Q1 2012"/>
    <n v="65466.879999999997"/>
    <n v="107"/>
    <n v="0.35277196999999999"/>
    <n v="42371.999772646399"/>
    <n v="23094.880227353598"/>
  </r>
  <r>
    <s v="France"/>
    <s v="Telephone"/>
    <s v="Sports Store"/>
    <s v="Camping Equipment"/>
    <s v="Tents"/>
    <s v="Star Gazer 2"/>
    <n v="2012"/>
    <s v="Q1 2012"/>
    <n v="92522.43"/>
    <n v="169"/>
    <n v="0.28293787999999997"/>
    <n v="66344.329803351604"/>
    <n v="26178.100196648389"/>
  </r>
  <r>
    <s v="France"/>
    <s v="Telephone"/>
    <s v="Sports Store"/>
    <s v="Camping Equipment"/>
    <s v="Tents"/>
    <s v="Star Gazer 3"/>
    <n v="2012"/>
    <s v="Q1 2012"/>
    <n v="115190.21"/>
    <n v="181"/>
    <n v="0.33062019999999998"/>
    <n v="77105.999731757998"/>
    <n v="38084.210268242008"/>
  </r>
  <r>
    <s v="France"/>
    <s v="Telephone"/>
    <s v="Sports Store"/>
    <s v="Camping Equipment"/>
    <s v="Tents"/>
    <s v="Star Gazer 6"/>
    <n v="2012"/>
    <s v="Q1 2012"/>
    <n v="21895.16"/>
    <n v="28"/>
    <n v="0.37337749999999997"/>
    <n v="13719.9998971"/>
    <n v="8175.1601028999994"/>
  </r>
  <r>
    <s v="France"/>
    <s v="Telephone"/>
    <s v="Sports Store"/>
    <s v="Camping Equipment"/>
    <s v="Tents"/>
    <s v="Star Peg"/>
    <n v="2012"/>
    <s v="Q1 2012"/>
    <n v="5677.82"/>
    <n v="2855"/>
    <n v="0.49716617000000002"/>
    <n v="2854.9999766505998"/>
    <n v="2822.8200233493999"/>
  </r>
  <r>
    <s v="France"/>
    <s v="Telephone"/>
    <s v="Sports Store"/>
    <s v="Camping Equipment"/>
    <s v="Sleeping Bags"/>
    <s v="Hibernator"/>
    <n v="2012"/>
    <s v="Q1 2012"/>
    <n v="74668.820000000007"/>
    <n v="541"/>
    <n v="0.37690190000000001"/>
    <n v="46525.999871242006"/>
    <n v="28142.820128758001"/>
  </r>
  <r>
    <s v="France"/>
    <s v="Telephone"/>
    <s v="Sports Store"/>
    <s v="Camping Equipment"/>
    <s v="Sleeping Bags"/>
    <s v="Hibernator Self - Inflating Mat"/>
    <n v="2012"/>
    <s v="Q1 2012"/>
    <n v="54312.02"/>
    <n v="454"/>
    <n v="0.54401069999999996"/>
    <n v="24765.699981386002"/>
    <n v="29546.320018613995"/>
  </r>
  <r>
    <s v="France"/>
    <s v="Telephone"/>
    <s v="Sports Store"/>
    <s v="Camping Equipment"/>
    <s v="Sleeping Bags"/>
    <s v="Hibernator Pillow"/>
    <n v="2012"/>
    <s v="Q1 2012"/>
    <n v="3782.16"/>
    <n v="306"/>
    <n v="0.43365695999999998"/>
    <n v="2141.9999921664003"/>
    <n v="1640.1600078335996"/>
  </r>
  <r>
    <s v="France"/>
    <s v="Telephone"/>
    <s v="Sports Store"/>
    <s v="Camping Equipment"/>
    <s v="Packs"/>
    <s v="Canyon Mule Climber Backpack"/>
    <n v="2012"/>
    <s v="Q1 2012"/>
    <n v="8147.16"/>
    <n v="106"/>
    <n v="0.31693989"/>
    <n v="5565.0000057876005"/>
    <n v="2582.1599942123994"/>
  </r>
  <r>
    <s v="France"/>
    <s v="Telephone"/>
    <s v="Sports Store"/>
    <s v="Camping Equipment"/>
    <s v="Packs"/>
    <s v="Canyon Mule Weekender Backpack"/>
    <n v="2012"/>
    <s v="Q1 2012"/>
    <n v="110452.14"/>
    <n v="411"/>
    <n v="0.37984668999999999"/>
    <n v="68497.260217583404"/>
    <n v="41954.879782416596"/>
  </r>
  <r>
    <s v="France"/>
    <s v="Telephone"/>
    <s v="Sports Store"/>
    <s v="Camping Equipment"/>
    <s v="Packs"/>
    <s v="Canyon Mule Journey Backpack"/>
    <n v="2012"/>
    <s v="Q1 2012"/>
    <n v="69722"/>
    <n v="200"/>
    <n v="0.38805541999999998"/>
    <n v="42666.000006760005"/>
    <n v="27055.999993239995"/>
  </r>
  <r>
    <s v="France"/>
    <s v="Telephone"/>
    <s v="Sports Store"/>
    <s v="Camping Equipment"/>
    <s v="Packs"/>
    <s v="Canyon Mule Extreme Backpack"/>
    <n v="2012"/>
    <s v="Q1 2012"/>
    <n v="88742.45"/>
    <n v="205"/>
    <n v="0.44817390000000001"/>
    <n v="48970.400087944996"/>
    <n v="39772.049912055001"/>
  </r>
  <r>
    <s v="France"/>
    <s v="Telephone"/>
    <s v="Sports Store"/>
    <s v="Camping Equipment"/>
    <s v="Packs"/>
    <s v="Canyon Mule Cooler"/>
    <n v="2012"/>
    <s v="Q1 2012"/>
    <n v="18603.18"/>
    <n v="571"/>
    <n v="0.50890117000000001"/>
    <n v="9135.9999322793992"/>
    <n v="9467.1800677206011"/>
  </r>
  <r>
    <s v="France"/>
    <s v="Telephone"/>
    <s v="Sports Store"/>
    <s v="Camping Equipment"/>
    <s v="Packs"/>
    <s v="Canyon Mule Carryall"/>
    <n v="2012"/>
    <s v="Q1 2012"/>
    <n v="24112.41"/>
    <n v="349"/>
    <n v="0.40396584000000002"/>
    <n v="14371.8200399256"/>
    <n v="9740.5899600743996"/>
  </r>
  <r>
    <s v="France"/>
    <s v="Telephone"/>
    <s v="Sports Store"/>
    <s v="Camping Equipment"/>
    <s v="Lanterns"/>
    <s v="Firefly 2"/>
    <n v="2012"/>
    <s v="Q1 2012"/>
    <n v="15770.16"/>
    <n v="588"/>
    <n v="0.37844892000000002"/>
    <n v="9801.9599797728006"/>
    <n v="5968.2000202271993"/>
  </r>
  <r>
    <s v="France"/>
    <s v="Telephone"/>
    <s v="Sports Store"/>
    <s v="Camping Equipment"/>
    <s v="Lanterns"/>
    <s v="Firefly 4"/>
    <n v="2012"/>
    <s v="Q1 2012"/>
    <n v="18226.3"/>
    <n v="708"/>
    <n v="0.38276008"/>
    <n v="11249.999953896"/>
    <n v="6976.3000461039992"/>
  </r>
  <r>
    <s v="France"/>
    <s v="Telephone"/>
    <s v="Sports Store"/>
    <s v="Camping Equipment"/>
    <s v="Lanterns"/>
    <s v="EverGlow Single"/>
    <n v="2012"/>
    <s v="Q1 2012"/>
    <n v="21494.75"/>
    <n v="635"/>
    <n v="0.46706056000000001"/>
    <n v="11455.400027939999"/>
    <n v="10039.349972060001"/>
  </r>
  <r>
    <s v="France"/>
    <s v="Telephone"/>
    <s v="Sports Store"/>
    <s v="Camping Equipment"/>
    <s v="Lanterns"/>
    <s v="EverGlow Kerosene"/>
    <n v="2012"/>
    <s v="Q1 2012"/>
    <n v="18304.64"/>
    <n v="592"/>
    <n v="0.35316946999999999"/>
    <n v="11839.999992659199"/>
    <n v="6464.6400073408004"/>
  </r>
  <r>
    <s v="France"/>
    <s v="Telephone"/>
    <s v="Sports Store"/>
    <s v="Camping Equipment"/>
    <s v="Lanterns"/>
    <s v="EverGlow Lamp"/>
    <n v="2012"/>
    <s v="Q1 2012"/>
    <n v="12616.75"/>
    <n v="463"/>
    <n v="0.34055046"/>
    <n v="8320.1099837949987"/>
    <n v="4296.6400162050013"/>
  </r>
  <r>
    <s v="France"/>
    <s v="Telephone"/>
    <s v="Sports Store"/>
    <s v="Camping Equipment"/>
    <s v="Lanterns"/>
    <s v="Flicker Lantern"/>
    <n v="2012"/>
    <s v="Q1 2012"/>
    <n v="5400.37"/>
    <n v="158"/>
    <n v="0.54300168000000004"/>
    <n v="2467.9600173783997"/>
    <n v="2932.4099826216002"/>
  </r>
  <r>
    <s v="France"/>
    <s v="Telephone"/>
    <s v="Sports Store"/>
    <s v="Personal Accessories"/>
    <s v="Watches"/>
    <s v="Mountain Man Analog"/>
    <n v="2012"/>
    <s v="Q1 2012"/>
    <n v="7424.5"/>
    <n v="155"/>
    <n v="0.37369520000000001"/>
    <n v="4649.9999876000002"/>
    <n v="2774.5000123999998"/>
  </r>
  <r>
    <s v="France"/>
    <s v="Telephone"/>
    <s v="Sports Store"/>
    <s v="Personal Accessories"/>
    <s v="Watches"/>
    <s v="Mountain Man Digital"/>
    <n v="2012"/>
    <s v="Q1 2012"/>
    <n v="3711.93"/>
    <n v="121"/>
    <n v="0.34804805"/>
    <n v="2420.0000017635002"/>
    <n v="1291.9299982364996"/>
  </r>
  <r>
    <s v="France"/>
    <s v="Telephone"/>
    <s v="Sports Store"/>
    <s v="Personal Accessories"/>
    <s v="Watches"/>
    <s v="Mountain Man Deluxe"/>
    <n v="2012"/>
    <s v="Q1 2012"/>
    <n v="5190.49"/>
    <n v="67"/>
    <n v="0.49657931999999999"/>
    <n v="2613.0000053332001"/>
    <n v="2577.4899946667997"/>
  </r>
  <r>
    <s v="France"/>
    <s v="Telephone"/>
    <s v="Sports Store"/>
    <s v="Personal Accessories"/>
    <s v="Watches"/>
    <s v="Mountain Man Combination"/>
    <n v="2012"/>
    <s v="Q1 2012"/>
    <n v="10715.49"/>
    <n v="115"/>
    <n v="0.51705427999999998"/>
    <n v="5175.0000332028003"/>
    <n v="5540.4899667971995"/>
  </r>
  <r>
    <s v="France"/>
    <s v="Telephone"/>
    <s v="Sports Store"/>
    <s v="Personal Accessories"/>
    <s v="Watches"/>
    <s v="Mountain Man Extreme"/>
    <n v="2012"/>
    <s v="Q1 2012"/>
    <n v="8389.7999999999993"/>
    <n v="30"/>
    <n v="0.58453122000000002"/>
    <n v="3485.6999704439995"/>
    <n v="4904.1000295559998"/>
  </r>
  <r>
    <s v="France"/>
    <s v="Telephone"/>
    <s v="Sports Store"/>
    <s v="Personal Accessories"/>
    <s v="Eyewear"/>
    <s v="Polar Sun"/>
    <n v="2012"/>
    <s v="Q1 2012"/>
    <n v="27537.16"/>
    <n v="459"/>
    <n v="0.56412172000000005"/>
    <n v="12002.849936884799"/>
    <n v="15534.310063115201"/>
  </r>
  <r>
    <s v="France"/>
    <s v="Telephone"/>
    <s v="Sports Store"/>
    <s v="Personal Accessories"/>
    <s v="Eyewear"/>
    <s v="Polar Ice"/>
    <n v="2012"/>
    <s v="Q1 2012"/>
    <n v="6725.4"/>
    <n v="63"/>
    <n v="0.53453028999999996"/>
    <n v="3130.4699876340001"/>
    <n v="3594.9300123659996"/>
  </r>
  <r>
    <s v="France"/>
    <s v="Telephone"/>
    <s v="Sports Store"/>
    <s v="Personal Accessories"/>
    <s v="Knives"/>
    <s v="Single Edge"/>
    <n v="2012"/>
    <s v="Q1 2012"/>
    <n v="54609.47"/>
    <n v="4547"/>
    <n v="0.28726062000000002"/>
    <n v="38922.319789928602"/>
    <n v="15687.150210071399"/>
  </r>
  <r>
    <s v="France"/>
    <s v="Telephone"/>
    <s v="Sports Store"/>
    <s v="Personal Accessories"/>
    <s v="Knives"/>
    <s v="Double Edge"/>
    <n v="2012"/>
    <s v="Q1 2012"/>
    <n v="7274.26"/>
    <n v="446"/>
    <n v="0.29920293999999997"/>
    <n v="5097.7800216756004"/>
    <n v="2176.4799783243998"/>
  </r>
  <r>
    <s v="France"/>
    <s v="Telephone"/>
    <s v="Sports Store"/>
    <s v="Personal Accessories"/>
    <s v="Knives"/>
    <s v="Bear Edge"/>
    <n v="2012"/>
    <s v="Q1 2012"/>
    <n v="8724.6"/>
    <n v="222"/>
    <n v="0.40127225999999999"/>
    <n v="5223.660040404"/>
    <n v="3500.9399595960003"/>
  </r>
  <r>
    <s v="France"/>
    <s v="Telephone"/>
    <s v="Sports Store"/>
    <s v="Personal Accessories"/>
    <s v="Binoculars"/>
    <s v="Seeker Extreme"/>
    <n v="2012"/>
    <s v="Q1 2012"/>
    <n v="17857.84"/>
    <n v="104"/>
    <n v="0.45186651999999999"/>
    <n v="9788.4799844832014"/>
    <n v="8069.3600155167987"/>
  </r>
  <r>
    <s v="France"/>
    <s v="Telephone"/>
    <s v="Sports Store"/>
    <s v="Personal Accessories"/>
    <s v="Binoculars"/>
    <s v="Seeker Mini"/>
    <n v="2012"/>
    <s v="Q1 2012"/>
    <n v="8927.73"/>
    <n v="111"/>
    <n v="0.50267313000000002"/>
    <n v="4440.0000171050997"/>
    <n v="4487.7299828948999"/>
  </r>
  <r>
    <s v="France"/>
    <s v="Telephone"/>
    <s v="Sports Store"/>
    <s v="Personal Accessories"/>
    <s v="Navigation"/>
    <s v="Glacier Basic"/>
    <n v="2012"/>
    <s v="Q1 2012"/>
    <n v="12507.3"/>
    <n v="390"/>
    <n v="0.37636419999999998"/>
    <n v="7800.0000413399994"/>
    <n v="4707.2999586599999"/>
  </r>
  <r>
    <s v="France"/>
    <s v="Telephone"/>
    <s v="Sports Store"/>
    <s v="Personal Accessories"/>
    <s v="Navigation"/>
    <s v="Glacier GPS"/>
    <n v="2012"/>
    <s v="Q1 2012"/>
    <n v="15910.85"/>
    <n v="145"/>
    <n v="0.28415201000000001"/>
    <n v="11389.7499916915"/>
    <n v="4521.1000083085"/>
  </r>
  <r>
    <s v="France"/>
    <s v="Telephone"/>
    <s v="Sports Store"/>
    <s v="Outdoor Protection"/>
    <s v="Insect Repellents"/>
    <s v="BugShield Spray"/>
    <n v="2012"/>
    <s v="Q1 2012"/>
    <n v="3940.41"/>
    <n v="669"/>
    <n v="0.68930389999999997"/>
    <n v="1224.2700194009999"/>
    <n v="2716.139980599"/>
  </r>
  <r>
    <s v="France"/>
    <s v="Telephone"/>
    <s v="Sports Store"/>
    <s v="Outdoor Protection"/>
    <s v="Insect Repellents"/>
    <s v="BugShield Lotion"/>
    <n v="2012"/>
    <s v="Q1 2012"/>
    <n v="4802"/>
    <n v="700"/>
    <n v="0.66034985000000002"/>
    <n v="1631.0000203"/>
    <n v="3170.9999797"/>
  </r>
  <r>
    <s v="France"/>
    <s v="Telephone"/>
    <s v="Sports Store"/>
    <s v="Outdoor Protection"/>
    <s v="Sunscreen"/>
    <s v="Sun Blocker"/>
    <n v="2012"/>
    <s v="Q1 2012"/>
    <n v="3581.9"/>
    <n v="731"/>
    <n v="0.60204082000000003"/>
    <n v="1425.4499868419998"/>
    <n v="2156.4500131580003"/>
  </r>
  <r>
    <s v="France"/>
    <s v="Telephone"/>
    <s v="Sports Store"/>
    <s v="Outdoor Protection"/>
    <s v="Sunscreen"/>
    <s v="Sun Shelter Stick"/>
    <n v="2012"/>
    <s v="Q1 2012"/>
    <n v="5635.7"/>
    <n v="1162"/>
    <n v="0.59587628999999998"/>
    <n v="2277.5199924470003"/>
    <n v="3358.1800075529995"/>
  </r>
  <r>
    <s v="France"/>
    <s v="Telephone"/>
    <s v="Sports Store"/>
    <s v="Outdoor Protection"/>
    <s v="Sunscreen"/>
    <s v="Sun Shelter 30"/>
    <n v="2012"/>
    <s v="Q1 2012"/>
    <n v="12845.1"/>
    <n v="2733"/>
    <n v="0.60638298000000002"/>
    <n v="5056.0499836019999"/>
    <n v="7789.0500163980005"/>
  </r>
  <r>
    <s v="France"/>
    <s v="Telephone"/>
    <s v="Sports Store"/>
    <s v="Outdoor Protection"/>
    <s v="First Aid"/>
    <s v="Calamine Relief"/>
    <n v="2012"/>
    <s v="Q1 2012"/>
    <n v="462"/>
    <n v="77"/>
    <n v="0.52833333000000005"/>
    <n v="217.91000153999997"/>
    <n v="244.08999846000003"/>
  </r>
  <r>
    <s v="France"/>
    <s v="Telephone"/>
    <s v="Sports Store"/>
    <s v="Outdoor Protection"/>
    <s v="First Aid"/>
    <s v="Insect Bite Relief"/>
    <n v="2012"/>
    <s v="Q1 2012"/>
    <n v="210"/>
    <n v="35"/>
    <n v="0.54"/>
    <n v="96.6"/>
    <n v="113.4"/>
  </r>
  <r>
    <s v="France"/>
    <s v="Telephone"/>
    <s v="Sports Store"/>
    <s v="Golf Equipment"/>
    <s v="Irons"/>
    <s v="Hailstorm Steel Irons"/>
    <n v="2012"/>
    <s v="Q1 2012"/>
    <n v="8712.9"/>
    <n v="27"/>
    <n v="0.31515338999999998"/>
    <n v="5967.0000282689998"/>
    <n v="2745.8999717309998"/>
  </r>
  <r>
    <s v="France"/>
    <s v="Telephone"/>
    <s v="Sports Store"/>
    <s v="Golf Equipment"/>
    <s v="Irons"/>
    <s v="Lady Hailstorm Titanium Irons"/>
    <n v="2012"/>
    <s v="Q1 2012"/>
    <n v="44291.040000000001"/>
    <n v="53"/>
    <n v="0.44955007000000002"/>
    <n v="24379.999867627201"/>
    <n v="19911.0401323728"/>
  </r>
  <r>
    <s v="France"/>
    <s v="Telephone"/>
    <s v="Sports Store"/>
    <s v="Golf Equipment"/>
    <s v="Woods"/>
    <s v="Hailstorm Titanium Woods Set"/>
    <n v="2012"/>
    <s v="Q1 2012"/>
    <n v="66909.919999999998"/>
    <n v="56"/>
    <n v="0.42250715999999999"/>
    <n v="38639.999724972804"/>
    <n v="28269.920275027194"/>
  </r>
  <r>
    <s v="France"/>
    <s v="Telephone"/>
    <s v="Sports Store"/>
    <s v="Golf Equipment"/>
    <s v="Woods"/>
    <s v="Hailstorm Steel Woods Set"/>
    <n v="2012"/>
    <s v="Q1 2012"/>
    <n v="61971.839999999997"/>
    <n v="93"/>
    <n v="0.48736717000000002"/>
    <n v="31768.799719507198"/>
    <n v="30203.040280492798"/>
  </r>
  <r>
    <s v="France"/>
    <s v="Telephone"/>
    <s v="Sports Store"/>
    <s v="Golf Equipment"/>
    <s v="Woods"/>
    <s v="Lady Hailstorm Titanium Woods Set"/>
    <n v="2012"/>
    <s v="Q1 2012"/>
    <n v="89469.8"/>
    <n v="70"/>
    <n v="0.48311609"/>
    <n v="46245.500050918003"/>
    <n v="43224.299949082"/>
  </r>
  <r>
    <s v="France"/>
    <s v="Telephone"/>
    <s v="Sports Store"/>
    <s v="Golf Equipment"/>
    <s v="Putters"/>
    <s v="Blue Steel Putter"/>
    <n v="2012"/>
    <s v="Q1 2012"/>
    <n v="29844.720000000001"/>
    <n v="356"/>
    <n v="0.50854959"/>
    <n v="14667.1998803352"/>
    <n v="15177.520119664801"/>
  </r>
  <r>
    <s v="France"/>
    <s v="Telephone"/>
    <s v="Sports Store"/>
    <s v="Golf Equipment"/>
    <s v="Putters"/>
    <s v="Blue Steel Max Putter"/>
    <n v="2012"/>
    <s v="Q1 2012"/>
    <n v="23940.39"/>
    <n v="141"/>
    <n v="0.45933212000000001"/>
    <n v="12943.799907673199"/>
    <n v="10996.5900923268"/>
  </r>
  <r>
    <s v="France"/>
    <s v="Telephone"/>
    <s v="Sports Store"/>
    <s v="Golf Equipment"/>
    <s v="Golf Accessories"/>
    <s v="Course Pro Golf and Tee Set"/>
    <n v="2012"/>
    <s v="Q1 2012"/>
    <n v="11945.7"/>
    <n v="1391"/>
    <n v="0.67395799000000001"/>
    <n v="3894.8000388569999"/>
    <n v="8050.8999611430008"/>
  </r>
  <r>
    <s v="France"/>
    <s v="Telephone"/>
    <s v="Sports Store"/>
    <s v="Golf Equipment"/>
    <s v="Golf Accessories"/>
    <s v="Course Pro Umbrella"/>
    <n v="2012"/>
    <s v="Q1 2012"/>
    <n v="22363.65"/>
    <n v="2033"/>
    <n v="0.45456131"/>
    <n v="12197.999959618501"/>
    <n v="10165.650040381501"/>
  </r>
  <r>
    <s v="France"/>
    <s v="Telephone"/>
    <s v="Sports Store"/>
    <s v="Golf Equipment"/>
    <s v="Golf Accessories"/>
    <s v="Course Pro Golf Bag"/>
    <n v="2012"/>
    <s v="Q1 2012"/>
    <n v="59285.41"/>
    <n v="297"/>
    <n v="0.60072976"/>
    <n v="23670.899879198398"/>
    <n v="35614.510120801606"/>
  </r>
  <r>
    <s v="France"/>
    <s v="Web"/>
    <s v="Golf Shop"/>
    <s v="Personal Accessories"/>
    <s v="Watches"/>
    <s v="Venue"/>
    <n v="2012"/>
    <s v="Q1 2012"/>
    <n v="7519"/>
    <n v="103"/>
    <n v="0.41863013999999998"/>
    <n v="4371.3199773400002"/>
    <n v="3147.6800226599998"/>
  </r>
  <r>
    <s v="France"/>
    <s v="Web"/>
    <s v="Golf Shop"/>
    <s v="Personal Accessories"/>
    <s v="Watches"/>
    <s v="Infinity"/>
    <n v="2012"/>
    <s v="Q1 2012"/>
    <n v="15165"/>
    <n v="63"/>
    <n v="0.45271217000000002"/>
    <n v="8299.6199419500008"/>
    <n v="6865.3800580499992"/>
  </r>
  <r>
    <s v="France"/>
    <s v="Web"/>
    <s v="Golf Shop"/>
    <s v="Personal Accessories"/>
    <s v="Watches"/>
    <s v="Lux"/>
    <n v="2012"/>
    <s v="Q1 2012"/>
    <n v="14589.2"/>
    <n v="85"/>
    <n v="0.47464699999999999"/>
    <n v="7664.4799876000006"/>
    <n v="6924.7200124000001"/>
  </r>
  <r>
    <s v="France"/>
    <s v="Web"/>
    <s v="Golf Shop"/>
    <s v="Personal Accessories"/>
    <s v="Watches"/>
    <s v="Sam"/>
    <n v="2012"/>
    <s v="Q1 2012"/>
    <n v="3636.9"/>
    <n v="81"/>
    <n v="0.39153674999999999"/>
    <n v="2212.9199939250002"/>
    <n v="1423.9800060749999"/>
  </r>
  <r>
    <s v="France"/>
    <s v="Web"/>
    <s v="Golf Shop"/>
    <s v="Personal Accessories"/>
    <s v="Watches"/>
    <s v="TX"/>
    <n v="2012"/>
    <s v="Q1 2012"/>
    <n v="24984"/>
    <n v="133"/>
    <n v="0.45548831000000001"/>
    <n v="13604.08006296"/>
    <n v="11379.91993704"/>
  </r>
  <r>
    <s v="France"/>
    <s v="Web"/>
    <s v="Golf Shop"/>
    <s v="Personal Accessories"/>
    <s v="Watches"/>
    <s v="Legend"/>
    <n v="2012"/>
    <s v="Q1 2012"/>
    <n v="32321.200000000001"/>
    <n v="127"/>
    <n v="0.44005111000000002"/>
    <n v="18098.220063467998"/>
    <n v="14222.979936532003"/>
  </r>
  <r>
    <s v="France"/>
    <s v="Web"/>
    <s v="Golf Shop"/>
    <s v="Personal Accessories"/>
    <s v="Eyewear"/>
    <s v="Capri"/>
    <n v="2012"/>
    <s v="Q1 2012"/>
    <n v="18039.3"/>
    <n v="471"/>
    <n v="0.34076543999999998"/>
    <n v="11892.129998208"/>
    <n v="6147.1700017919993"/>
  </r>
  <r>
    <s v="France"/>
    <s v="Web"/>
    <s v="Golf Shop"/>
    <s v="Personal Accessories"/>
    <s v="Eyewear"/>
    <s v="Cat Eye"/>
    <n v="2012"/>
    <s v="Q1 2012"/>
    <n v="33001.75"/>
    <n v="1059"/>
    <n v="0.32771535000000002"/>
    <n v="22186.569948137498"/>
    <n v="10815.180051862502"/>
  </r>
  <r>
    <s v="France"/>
    <s v="Web"/>
    <s v="Golf Shop"/>
    <s v="Personal Accessories"/>
    <s v="Eyewear"/>
    <s v="Dante"/>
    <n v="2012"/>
    <s v="Q1 2012"/>
    <n v="24044.05"/>
    <n v="565"/>
    <n v="0.35754750000000002"/>
    <n v="15447.160032624999"/>
    <n v="8596.8899673750002"/>
  </r>
  <r>
    <s v="France"/>
    <s v="Web"/>
    <s v="Golf Shop"/>
    <s v="Personal Accessories"/>
    <s v="Eyewear"/>
    <s v="Fairway"/>
    <n v="2012"/>
    <s v="Q1 2012"/>
    <n v="6992.05"/>
    <n v="347"/>
    <n v="0.40148883000000002"/>
    <n v="4184.8200261985003"/>
    <n v="2807.2299738014999"/>
  </r>
  <r>
    <s v="France"/>
    <s v="Web"/>
    <s v="Golf Shop"/>
    <s v="Personal Accessories"/>
    <s v="Eyewear"/>
    <s v="Inferno"/>
    <n v="2012"/>
    <s v="Q1 2012"/>
    <n v="21760.799999999999"/>
    <n v="341"/>
    <n v="0.42097394999999999"/>
    <n v="12600.070068839999"/>
    <n v="9160.72993116"/>
  </r>
  <r>
    <s v="France"/>
    <s v="Web"/>
    <s v="Golf Shop"/>
    <s v="Personal Accessories"/>
    <s v="Eyewear"/>
    <s v="Maximus"/>
    <n v="2012"/>
    <s v="Q1 2012"/>
    <n v="16880"/>
    <n v="211"/>
    <n v="0.49412025999999998"/>
    <n v="8539.2500111999998"/>
    <n v="8340.7499888000002"/>
  </r>
  <r>
    <s v="France"/>
    <s v="Web"/>
    <s v="Golf Shop"/>
    <s v="Personal Accessories"/>
    <s v="Eyewear"/>
    <s v="Trendi"/>
    <n v="2012"/>
    <s v="Q1 2012"/>
    <n v="15844.5"/>
    <n v="315"/>
    <n v="0.39505822000000002"/>
    <n v="9585.0000332099989"/>
    <n v="6259.4999667900011"/>
  </r>
  <r>
    <s v="France"/>
    <s v="Web"/>
    <s v="Golf Shop"/>
    <s v="Personal Accessories"/>
    <s v="Eyewear"/>
    <s v="Zone"/>
    <n v="2012"/>
    <s v="Q1 2012"/>
    <n v="19795.2"/>
    <n v="648"/>
    <n v="0.32398258000000002"/>
    <n v="13381.900032384001"/>
    <n v="6413.2999676159998"/>
  </r>
  <r>
    <s v="France"/>
    <s v="Web"/>
    <s v="Golf Shop"/>
    <s v="Personal Accessories"/>
    <s v="Eyewear"/>
    <s v="Hawk Eye"/>
    <n v="2012"/>
    <s v="Q1 2012"/>
    <n v="10813.5"/>
    <n v="267"/>
    <n v="0.39975308999999998"/>
    <n v="6490.7699612850001"/>
    <n v="4322.7300387149999"/>
  </r>
  <r>
    <s v="France"/>
    <s v="Web"/>
    <s v="Golf Shop"/>
    <s v="Personal Accessories"/>
    <s v="Knives"/>
    <s v="Max Gizmo"/>
    <n v="2012"/>
    <s v="Q1 2012"/>
    <n v="5157"/>
    <n v="135"/>
    <n v="0.53717276999999997"/>
    <n v="2386.8000251100002"/>
    <n v="2770.1999748899998"/>
  </r>
  <r>
    <s v="France"/>
    <s v="Web"/>
    <s v="Golf Shop"/>
    <s v="Personal Accessories"/>
    <s v="Binoculars"/>
    <s v="Opera Vision"/>
    <n v="2012"/>
    <s v="Q1 2012"/>
    <n v="3850"/>
    <n v="35"/>
    <n v="0.54400000000000004"/>
    <n v="1755.6"/>
    <n v="2094.4"/>
  </r>
  <r>
    <s v="France"/>
    <s v="Web"/>
    <s v="Golf Shop"/>
    <s v="Personal Accessories"/>
    <s v="Binoculars"/>
    <s v="Ranger Vision"/>
    <n v="2012"/>
    <s v="Q1 2012"/>
    <n v="10720"/>
    <n v="67"/>
    <n v="0.44622481000000003"/>
    <n v="5936.4700367999994"/>
    <n v="4783.5299632000006"/>
  </r>
  <r>
    <s v="France"/>
    <s v="Web"/>
    <s v="Golf Shop"/>
    <s v="Personal Accessories"/>
    <s v="Navigation"/>
    <s v="Trail Master"/>
    <n v="2012"/>
    <s v="Q1 2012"/>
    <n v="6935"/>
    <n v="19"/>
    <n v="0.34961643999999997"/>
    <n v="4510.4099886000004"/>
    <n v="2424.5900113999996"/>
  </r>
  <r>
    <s v="France"/>
    <s v="Web"/>
    <s v="Golf Shop"/>
    <s v="Personal Accessories"/>
    <s v="Navigation"/>
    <s v="Trail Scout"/>
    <n v="2012"/>
    <s v="Q1 2012"/>
    <n v="6188"/>
    <n v="26"/>
    <n v="0.35798319000000001"/>
    <n v="3972.8000202799999"/>
    <n v="2215.1999797200001"/>
  </r>
  <r>
    <s v="France"/>
    <s v="Web"/>
    <s v="Golf Shop"/>
    <s v="Golf Equipment"/>
    <s v="Irons"/>
    <s v="Hailstorm Steel Irons"/>
    <n v="2012"/>
    <s v="Q1 2012"/>
    <n v="20366.98"/>
    <n v="47"/>
    <n v="0.49000785000000002"/>
    <n v="10386.999919206999"/>
    <n v="9979.9800807930005"/>
  </r>
  <r>
    <s v="France"/>
    <s v="Web"/>
    <s v="Golf Shop"/>
    <s v="Golf Equipment"/>
    <s v="Irons"/>
    <s v="Hailstorm Titanium Irons"/>
    <n v="2012"/>
    <s v="Q1 2012"/>
    <n v="82917.899999999994"/>
    <n v="95"/>
    <n v="0.43751288999999999"/>
    <n v="46640.249938269"/>
    <n v="36277.650061730994"/>
  </r>
  <r>
    <s v="France"/>
    <s v="Web"/>
    <s v="Golf Shop"/>
    <s v="Golf Equipment"/>
    <s v="Irons"/>
    <s v="Lady Hailstorm Titanium Irons"/>
    <n v="2012"/>
    <s v="Q1 2012"/>
    <n v="32591.52"/>
    <n v="39"/>
    <n v="0.44955007000000002"/>
    <n v="17939.999902593598"/>
    <n v="14651.520097406403"/>
  </r>
  <r>
    <s v="France"/>
    <s v="Web"/>
    <s v="Golf Shop"/>
    <s v="Golf Equipment"/>
    <s v="Woods"/>
    <s v="Hailstorm Titanium Woods Set"/>
    <n v="2012"/>
    <s v="Q1 2012"/>
    <n v="108728.62"/>
    <n v="91"/>
    <n v="0.42250715999999999"/>
    <n v="62789.999553080801"/>
    <n v="45938.620446919194"/>
  </r>
  <r>
    <s v="France"/>
    <s v="Web"/>
    <s v="Golf Shop"/>
    <s v="Golf Equipment"/>
    <s v="Woods"/>
    <s v="Lady Hailstorm Titanium Woods Set"/>
    <n v="2012"/>
    <s v="Q1 2012"/>
    <n v="33231.64"/>
    <n v="26"/>
    <n v="0.48311609"/>
    <n v="17176.900018912398"/>
    <n v="16054.739981087601"/>
  </r>
  <r>
    <s v="France"/>
    <s v="Web"/>
    <s v="Golf Shop"/>
    <s v="Golf Equipment"/>
    <s v="Woods"/>
    <s v="Lady Hailstorm Steel Woods Set"/>
    <n v="2012"/>
    <s v="Q1 2012"/>
    <n v="53938.71"/>
    <n v="63"/>
    <n v="0.44845066"/>
    <n v="29749.8599009514"/>
    <n v="24188.850099048599"/>
  </r>
  <r>
    <s v="France"/>
    <s v="Web"/>
    <s v="Golf Shop"/>
    <s v="Golf Equipment"/>
    <s v="Putters"/>
    <s v="Course Pro Putter"/>
    <n v="2012"/>
    <s v="Q1 2012"/>
    <n v="27816.25"/>
    <n v="385"/>
    <n v="0.51695502000000004"/>
    <n v="13436.499924925"/>
    <n v="14379.750075075"/>
  </r>
  <r>
    <s v="France"/>
    <s v="Web"/>
    <s v="Golf Shop"/>
    <s v="Golf Equipment"/>
    <s v="Putters"/>
    <s v="Blue Steel Putter"/>
    <n v="2012"/>
    <s v="Q1 2012"/>
    <n v="9260.73"/>
    <n v="111"/>
    <n v="0.50617283999999996"/>
    <n v="4573.1999954268003"/>
    <n v="4687.5300045731992"/>
  </r>
  <r>
    <s v="France"/>
    <s v="Web"/>
    <s v="Golf Shop"/>
    <s v="Golf Equipment"/>
    <s v="Putters"/>
    <s v="Blue Steel Max Putter"/>
    <n v="2012"/>
    <s v="Q1 2012"/>
    <n v="22242.49"/>
    <n v="131"/>
    <n v="0.45933212000000001"/>
    <n v="12025.799914221201"/>
    <n v="10216.6900857788"/>
  </r>
  <r>
    <s v="France"/>
    <s v="Web"/>
    <s v="Golf Shop"/>
    <s v="Golf Equipment"/>
    <s v="Golf Accessories"/>
    <s v="Course Pro Golf and Tee Set"/>
    <n v="2012"/>
    <s v="Q1 2012"/>
    <n v="5252.88"/>
    <n v="509"/>
    <n v="0.72868217000000002"/>
    <n v="1425.2000028503999"/>
    <n v="3827.6799971496002"/>
  </r>
  <r>
    <s v="France"/>
    <s v="Web"/>
    <s v="Golf Shop"/>
    <s v="Golf Equipment"/>
    <s v="Golf Accessories"/>
    <s v="Course Pro Umbrella"/>
    <n v="2012"/>
    <s v="Q1 2012"/>
    <n v="7383.42"/>
    <n v="594"/>
    <n v="0.51729685999999997"/>
    <n v="3564.0000179388003"/>
    <n v="3819.4199820611998"/>
  </r>
  <r>
    <s v="France"/>
    <s v="Web"/>
    <s v="Golf Shop"/>
    <s v="Golf Equipment"/>
    <s v="Golf Accessories"/>
    <s v="Course Pro Golf Bag"/>
    <n v="2012"/>
    <s v="Q1 2012"/>
    <n v="5473.78"/>
    <n v="26"/>
    <n v="0.62143161999999996"/>
    <n v="2072.2000270764001"/>
    <n v="3401.5799729235996"/>
  </r>
  <r>
    <s v="France"/>
    <s v="Web"/>
    <s v="Golf Shop"/>
    <s v="Golf Equipment"/>
    <s v="Golf Accessories"/>
    <s v="Course Pro Gloves"/>
    <n v="2012"/>
    <s v="Q1 2012"/>
    <n v="12834.98"/>
    <n v="1941"/>
    <n v="0.63554208999999995"/>
    <n v="4677.8099856918006"/>
    <n v="8157.1700143081989"/>
  </r>
  <r>
    <s v="France"/>
    <s v="Web"/>
    <s v="Department Store"/>
    <s v="Personal Accessories"/>
    <s v="Watches"/>
    <s v="Venue"/>
    <n v="2012"/>
    <s v="Q1 2012"/>
    <n v="42837"/>
    <n v="603"/>
    <n v="0.41968858999999997"/>
    <n v="24858.799870170002"/>
    <n v="17978.200129829998"/>
  </r>
  <r>
    <s v="France"/>
    <s v="Web"/>
    <s v="Department Store"/>
    <s v="Personal Accessories"/>
    <s v="Watches"/>
    <s v="Infinity"/>
    <n v="2012"/>
    <s v="Q1 2012"/>
    <n v="58041"/>
    <n v="248"/>
    <n v="0.43517169"/>
    <n v="32783.199940710001"/>
    <n v="25257.800059289999"/>
  </r>
  <r>
    <s v="France"/>
    <s v="Web"/>
    <s v="Department Store"/>
    <s v="Personal Accessories"/>
    <s v="Watches"/>
    <s v="Lux"/>
    <n v="2012"/>
    <s v="Q1 2012"/>
    <n v="12572"/>
    <n v="70"/>
    <n v="0.47171491999999998"/>
    <n v="6641.6000257599999"/>
    <n v="5930.3999742400001"/>
  </r>
  <r>
    <s v="France"/>
    <s v="Web"/>
    <s v="Department Store"/>
    <s v="Personal Accessories"/>
    <s v="Watches"/>
    <s v="Sam"/>
    <n v="2012"/>
    <s v="Q1 2012"/>
    <n v="29723.8"/>
    <n v="662"/>
    <n v="0.38879551000000001"/>
    <n v="18167.320019862"/>
    <n v="11556.479980138"/>
  </r>
  <r>
    <s v="France"/>
    <s v="Web"/>
    <s v="Department Store"/>
    <s v="Personal Accessories"/>
    <s v="Watches"/>
    <s v="TX"/>
    <n v="2012"/>
    <s v="Q1 2012"/>
    <n v="82828"/>
    <n v="448"/>
    <n v="0.44965205000000003"/>
    <n v="45584.220002599999"/>
    <n v="37243.779997400001"/>
  </r>
  <r>
    <s v="France"/>
    <s v="Web"/>
    <s v="Department Store"/>
    <s v="Personal Accessories"/>
    <s v="Watches"/>
    <s v="Legend"/>
    <n v="2012"/>
    <s v="Q1 2012"/>
    <n v="103599.6"/>
    <n v="410"/>
    <n v="0.44201984999999999"/>
    <n v="57806.520347940001"/>
    <n v="45793.079652060005"/>
  </r>
  <r>
    <s v="France"/>
    <s v="Web"/>
    <s v="Department Store"/>
    <s v="Personal Accessories"/>
    <s v="Watches"/>
    <s v="Kodiak"/>
    <n v="2012"/>
    <s v="Q1 2012"/>
    <n v="61408.9"/>
    <n v="492"/>
    <n v="0.46180927999999999"/>
    <n v="33049.700105408003"/>
    <n v="28359.199894591999"/>
  </r>
  <r>
    <s v="France"/>
    <s v="Web"/>
    <s v="Department Store"/>
    <s v="Personal Accessories"/>
    <s v="Eyewear"/>
    <s v="Bella"/>
    <n v="2012"/>
    <s v="Q1 2012"/>
    <n v="24772.5"/>
    <n v="367"/>
    <n v="0.45362963000000001"/>
    <n v="13534.959990825"/>
    <n v="11237.540009175"/>
  </r>
  <r>
    <s v="France"/>
    <s v="Web"/>
    <s v="Department Store"/>
    <s v="Personal Accessories"/>
    <s v="Eyewear"/>
    <s v="Capri"/>
    <n v="2012"/>
    <s v="Q1 2012"/>
    <n v="61892.800000000003"/>
    <n v="1616"/>
    <n v="0.34108523000000002"/>
    <n v="40782.080076655999"/>
    <n v="21110.719923344004"/>
  </r>
  <r>
    <s v="France"/>
    <s v="Web"/>
    <s v="Department Store"/>
    <s v="Personal Accessories"/>
    <s v="Eyewear"/>
    <s v="Cat Eye"/>
    <n v="2012"/>
    <s v="Q1 2012"/>
    <n v="109840.25"/>
    <n v="3650"/>
    <n v="0.32527602999999999"/>
    <n v="74111.849545792502"/>
    <n v="35728.400454207498"/>
  </r>
  <r>
    <s v="France"/>
    <s v="Web"/>
    <s v="Department Store"/>
    <s v="Personal Accessories"/>
    <s v="Eyewear"/>
    <s v="Dante"/>
    <n v="2012"/>
    <s v="Q1 2012"/>
    <n v="97030.8"/>
    <n v="2248"/>
    <n v="0.35392525000000002"/>
    <n v="62689.149852299997"/>
    <n v="34341.650147700006"/>
  </r>
  <r>
    <s v="France"/>
    <s v="Web"/>
    <s v="Department Store"/>
    <s v="Personal Accessories"/>
    <s v="Eyewear"/>
    <s v="Fairway"/>
    <n v="2012"/>
    <s v="Q1 2012"/>
    <n v="44612.1"/>
    <n v="2214"/>
    <n v="0.40273132"/>
    <n v="26645.410079027999"/>
    <n v="17966.689920972"/>
  </r>
  <r>
    <s v="France"/>
    <s v="Web"/>
    <s v="Department Store"/>
    <s v="Personal Accessories"/>
    <s v="Eyewear"/>
    <s v="Inferno"/>
    <n v="2012"/>
    <s v="Q1 2012"/>
    <n v="24700"/>
    <n v="380"/>
    <n v="0.39309069000000002"/>
    <n v="14990.659957"/>
    <n v="9709.3400430000002"/>
  </r>
  <r>
    <s v="France"/>
    <s v="Web"/>
    <s v="Department Store"/>
    <s v="Personal Accessories"/>
    <s v="Eyewear"/>
    <s v="Maximus"/>
    <n v="2012"/>
    <s v="Q1 2012"/>
    <n v="18540"/>
    <n v="223"/>
    <n v="0.51260841000000001"/>
    <n v="9036.2400785999998"/>
    <n v="9503.7599214000002"/>
  </r>
  <r>
    <s v="France"/>
    <s v="Web"/>
    <s v="Department Store"/>
    <s v="Personal Accessories"/>
    <s v="Eyewear"/>
    <s v="Trendi"/>
    <n v="2012"/>
    <s v="Q1 2012"/>
    <n v="41648.400000000001"/>
    <n v="828"/>
    <n v="0.39574580999999998"/>
    <n v="25166.220206796002"/>
    <n v="16482.179793203999"/>
  </r>
  <r>
    <s v="France"/>
    <s v="Web"/>
    <s v="Department Store"/>
    <s v="Personal Accessories"/>
    <s v="Eyewear"/>
    <s v="Zone"/>
    <n v="2012"/>
    <s v="Q1 2012"/>
    <n v="62456.2"/>
    <n v="2047"/>
    <n v="0.32204888999999998"/>
    <n v="42342.250116381998"/>
    <n v="20113.949883617999"/>
  </r>
  <r>
    <s v="France"/>
    <s v="Web"/>
    <s v="Department Store"/>
    <s v="Personal Accessories"/>
    <s v="Knives"/>
    <s v="Max Gizmo"/>
    <n v="2012"/>
    <s v="Q1 2012"/>
    <n v="9168"/>
    <n v="240"/>
    <n v="0.53960187999999998"/>
    <n v="4220.9299641600001"/>
    <n v="4947.0700358399999"/>
  </r>
  <r>
    <s v="France"/>
    <s v="Web"/>
    <s v="Department Store"/>
    <s v="Personal Accessories"/>
    <s v="Binoculars"/>
    <s v="Opera Vision"/>
    <n v="2012"/>
    <s v="Q1 2012"/>
    <n v="3410"/>
    <n v="31"/>
    <n v="0.54400000000000004"/>
    <n v="1554.9599999999998"/>
    <n v="1855.0400000000002"/>
  </r>
  <r>
    <s v="France"/>
    <s v="Web"/>
    <s v="Department Store"/>
    <s v="Personal Accessories"/>
    <s v="Binoculars"/>
    <s v="Ranger Vision"/>
    <n v="2012"/>
    <s v="Q1 2012"/>
    <n v="13120"/>
    <n v="82"/>
    <n v="0.45358384000000002"/>
    <n v="7168.9800192000002"/>
    <n v="5951.0199807999998"/>
  </r>
  <r>
    <s v="France"/>
    <s v="Web"/>
    <s v="Department Store"/>
    <s v="Personal Accessories"/>
    <s v="Navigation"/>
    <s v="Trail Master"/>
    <n v="2012"/>
    <s v="Q1 2012"/>
    <n v="22265"/>
    <n v="61"/>
    <n v="0.34723288000000002"/>
    <n v="14533.8599268"/>
    <n v="7731.1400732000002"/>
  </r>
  <r>
    <s v="France"/>
    <s v="Web"/>
    <s v="Department Store"/>
    <s v="Personal Accessories"/>
    <s v="Navigation"/>
    <s v="Trail Scout"/>
    <n v="2012"/>
    <s v="Q1 2012"/>
    <n v="30226"/>
    <n v="127"/>
    <n v="0.35558824"/>
    <n v="19477.98985776"/>
    <n v="10748.01014224"/>
  </r>
  <r>
    <s v="France"/>
    <s v="Web"/>
    <s v="Department Store"/>
    <s v="Personal Accessories"/>
    <s v="Navigation"/>
    <s v="Trail Star"/>
    <n v="2012"/>
    <s v="Q1 2012"/>
    <n v="30800"/>
    <n v="200"/>
    <n v="0.42494026000000001"/>
    <n v="17711.839992000001"/>
    <n v="13088.160007999999"/>
  </r>
  <r>
    <s v="France"/>
    <s v="Web"/>
    <s v="Direct Marketing"/>
    <s v="Camping Equipment"/>
    <s v="Cooking Gear"/>
    <s v="TrailChef Single Flame"/>
    <n v="2012"/>
    <s v="Q1 2012"/>
    <n v="56797.8"/>
    <n v="905"/>
    <n v="0.26099425999999998"/>
    <n v="41973.900219372001"/>
    <n v="14823.899780628002"/>
  </r>
  <r>
    <s v="France"/>
    <s v="Web"/>
    <s v="Direct Marketing"/>
    <s v="Camping Equipment"/>
    <s v="Packs"/>
    <s v="Canyon Mule Weekender Backpack"/>
    <n v="2012"/>
    <s v="Q1 2012"/>
    <n v="53479.26"/>
    <n v="199"/>
    <n v="0.37984668999999999"/>
    <n v="33165.340105350602"/>
    <n v="20313.9198946494"/>
  </r>
  <r>
    <s v="France"/>
    <s v="Web"/>
    <s v="Direct Marketing"/>
    <s v="Camping Equipment"/>
    <s v="Packs"/>
    <s v="Canyon Mule Carryall"/>
    <n v="2012"/>
    <s v="Q1 2012"/>
    <n v="20727"/>
    <n v="300"/>
    <n v="0.40396584000000002"/>
    <n v="12354.000034319999"/>
    <n v="8372.999965680001"/>
  </r>
  <r>
    <s v="France"/>
    <s v="Web"/>
    <s v="Direct Marketing"/>
    <s v="Camping Equipment"/>
    <s v="Lanterns"/>
    <s v="Firefly Multi-light"/>
    <n v="2012"/>
    <s v="Q1 2012"/>
    <n v="7178.76"/>
    <n v="276"/>
    <n v="0.31641676000000002"/>
    <n v="4907.2800199823996"/>
    <n v="2271.4799800176006"/>
  </r>
  <r>
    <s v="France"/>
    <s v="Web"/>
    <s v="Direct Marketing"/>
    <s v="Outdoor Protection"/>
    <s v="Insect Repellents"/>
    <s v="BugShield Spray"/>
    <n v="2012"/>
    <s v="Q1 2012"/>
    <n v="6808.84"/>
    <n v="1156"/>
    <n v="0.68930389999999997"/>
    <n v="2115.4800335240006"/>
    <n v="4693.3599664759995"/>
  </r>
  <r>
    <s v="France"/>
    <s v="Web"/>
    <s v="Warehouse Store"/>
    <s v="Camping Equipment"/>
    <s v="Cooking Gear"/>
    <s v="TrailChef Cook Set"/>
    <n v="2012"/>
    <s v="Q1 2012"/>
    <n v="50065.8"/>
    <n v="945"/>
    <n v="0.33993563999999998"/>
    <n v="33046.650234888002"/>
    <n v="17019.149765112001"/>
  </r>
  <r>
    <s v="France"/>
    <s v="Web"/>
    <s v="Warehouse Store"/>
    <s v="Camping Equipment"/>
    <s v="Cooking Gear"/>
    <s v="TrailChef Deluxe Cook Set"/>
    <n v="2012"/>
    <s v="Q1 2012"/>
    <n v="61091.94"/>
    <n v="501"/>
    <n v="0.34754796999999998"/>
    <n v="39859.560269638197"/>
    <n v="21232.379730361805"/>
  </r>
  <r>
    <s v="France"/>
    <s v="Web"/>
    <s v="Warehouse Store"/>
    <s v="Camping Equipment"/>
    <s v="Cooking Gear"/>
    <s v="TrailChef Utensils"/>
    <n v="2012"/>
    <s v="Q1 2012"/>
    <n v="20224.68"/>
    <n v="1076"/>
    <n v="0.46797675"/>
    <n v="10759.999983809999"/>
    <n v="9464.680016190001"/>
  </r>
  <r>
    <s v="France"/>
    <s v="Web"/>
    <s v="Warehouse Store"/>
    <s v="Camping Equipment"/>
    <s v="Tents"/>
    <s v="Star Lite"/>
    <n v="2012"/>
    <s v="Q1 2012"/>
    <n v="416808.16"/>
    <n v="1198"/>
    <n v="0.28144401000000002"/>
    <n v="299500.00004887837"/>
    <n v="117308.1599511216"/>
  </r>
  <r>
    <s v="France"/>
    <s v="Web"/>
    <s v="Warehouse Store"/>
    <s v="Camping Equipment"/>
    <s v="Tents"/>
    <s v="Star Gazer 2"/>
    <n v="2012"/>
    <s v="Q1 2012"/>
    <n v="209681.01"/>
    <n v="383"/>
    <n v="0.28293787999999997"/>
    <n v="150354.30955434122"/>
    <n v="59326.700445658789"/>
  </r>
  <r>
    <s v="France"/>
    <s v="Web"/>
    <s v="Warehouse Store"/>
    <s v="Camping Equipment"/>
    <s v="Tents"/>
    <s v="Star Gazer 3"/>
    <n v="2012"/>
    <s v="Q1 2012"/>
    <n v="126645.59"/>
    <n v="199"/>
    <n v="0.33062019999999998"/>
    <n v="84773.999705082009"/>
    <n v="41871.590294917987"/>
  </r>
  <r>
    <s v="France"/>
    <s v="Web"/>
    <s v="Warehouse Store"/>
    <s v="Camping Equipment"/>
    <s v="Sleeping Bags"/>
    <s v="Hibernator Extreme"/>
    <n v="2012"/>
    <s v="Q1 2012"/>
    <n v="112402.73"/>
    <n v="451"/>
    <n v="0.39814629000000001"/>
    <n v="67650.000064628286"/>
    <n v="44752.72993537171"/>
  </r>
  <r>
    <s v="France"/>
    <s v="Web"/>
    <s v="Warehouse Store"/>
    <s v="Camping Equipment"/>
    <s v="Lanterns"/>
    <s v="Firefly Mapreader"/>
    <n v="2012"/>
    <s v="Q1 2012"/>
    <n v="13438.32"/>
    <n v="842"/>
    <n v="0.53007519000000003"/>
    <n v="6314.9999727191998"/>
    <n v="7123.3200272807999"/>
  </r>
  <r>
    <s v="France"/>
    <s v="Web"/>
    <s v="Warehouse Store"/>
    <s v="Camping Equipment"/>
    <s v="Lanterns"/>
    <s v="Firefly Extreme"/>
    <n v="2012"/>
    <s v="Q1 2012"/>
    <n v="9885.84"/>
    <n v="198"/>
    <n v="0.43679445"/>
    <n v="5567.7599544120003"/>
    <n v="4318.0800455879998"/>
  </r>
  <r>
    <s v="France"/>
    <s v="Web"/>
    <s v="Warehouse Store"/>
    <s v="Camping Equipment"/>
    <s v="Lanterns"/>
    <s v="EverGlow Single"/>
    <n v="2012"/>
    <s v="Q1 2012"/>
    <n v="22036.35"/>
    <n v="651"/>
    <n v="0.46706056000000001"/>
    <n v="11744.040028643998"/>
    <n v="10292.309971356"/>
  </r>
  <r>
    <s v="France"/>
    <s v="Web"/>
    <s v="Warehouse Store"/>
    <s v="Personal Accessories"/>
    <s v="Knives"/>
    <s v="Single Edge"/>
    <n v="2012"/>
    <s v="Q1 2012"/>
    <n v="51550.94"/>
    <n v="4271"/>
    <n v="0.29080323000000002"/>
    <n v="36559.760138463796"/>
    <n v="14991.179861536206"/>
  </r>
  <r>
    <s v="France"/>
    <s v="Web"/>
    <s v="Warehouse Store"/>
    <s v="Personal Accessories"/>
    <s v="Knives"/>
    <s v="Double Edge"/>
    <n v="2012"/>
    <s v="Q1 2012"/>
    <n v="13553.61"/>
    <n v="831"/>
    <n v="0.29920293999999997"/>
    <n v="9498.3300403866015"/>
    <n v="4055.2799596133991"/>
  </r>
  <r>
    <s v="France"/>
    <s v="Web"/>
    <s v="Warehouse Store"/>
    <s v="Personal Accessories"/>
    <s v="Knives"/>
    <s v="Bear Edge"/>
    <n v="2012"/>
    <s v="Q1 2012"/>
    <n v="12733.2"/>
    <n v="324"/>
    <n v="0.40127225999999999"/>
    <n v="7623.7200589680006"/>
    <n v="5109.4799410320002"/>
  </r>
  <r>
    <s v="France"/>
    <s v="Web"/>
    <s v="Warehouse Store"/>
    <s v="Personal Accessories"/>
    <s v="Navigation"/>
    <s v="Glacier Deluxe"/>
    <n v="2012"/>
    <s v="Q1 2012"/>
    <n v="24074.16"/>
    <n v="263"/>
    <n v="0.38571106999999999"/>
    <n v="14788.489987048801"/>
    <n v="9285.6700129511992"/>
  </r>
  <r>
    <s v="France"/>
    <s v="Web"/>
    <s v="Warehouse Store"/>
    <s v="Outdoor Protection"/>
    <s v="Insect Repellents"/>
    <s v="BugShield Natural"/>
    <n v="2012"/>
    <s v="Q1 2012"/>
    <n v="23019.06"/>
    <n v="3927"/>
    <n v="0.68268817000000004"/>
    <n v="7304.2200534797994"/>
    <n v="15714.839946520202"/>
  </r>
  <r>
    <s v="France"/>
    <s v="Web"/>
    <s v="Warehouse Store"/>
    <s v="Outdoor Protection"/>
    <s v="Sunscreen"/>
    <s v="Sun Shelter Stick"/>
    <n v="2012"/>
    <s v="Q1 2012"/>
    <n v="9595.5"/>
    <n v="1969"/>
    <n v="0.59780730999999998"/>
    <n v="3859.2399568950004"/>
    <n v="5736.2600431049996"/>
  </r>
  <r>
    <s v="France"/>
    <s v="Web"/>
    <s v="Warehouse Store"/>
    <s v="Outdoor Protection"/>
    <s v="Sunscreen"/>
    <s v="Sun Shelter 15"/>
    <n v="2012"/>
    <s v="Q1 2012"/>
    <n v="26266.2"/>
    <n v="5432"/>
    <n v="0.62981779000000004"/>
    <n v="9723.2799643020007"/>
    <n v="16542.920035698"/>
  </r>
  <r>
    <s v="France"/>
    <s v="Web"/>
    <s v="Warehouse Store"/>
    <s v="Outdoor Protection"/>
    <s v="Sunscreen"/>
    <s v="Sun Shield"/>
    <n v="2012"/>
    <s v="Q1 2012"/>
    <n v="13455.84"/>
    <n v="2312"/>
    <n v="0.52577320000000005"/>
    <n v="6381.1199445119992"/>
    <n v="7074.720055488001"/>
  </r>
  <r>
    <s v="France"/>
    <s v="Web"/>
    <s v="Warehouse Store"/>
    <s v="Outdoor Protection"/>
    <s v="First Aid"/>
    <s v="Compact Relief Kit"/>
    <n v="2012"/>
    <s v="Q1 2012"/>
    <n v="5612.46"/>
    <n v="249"/>
    <n v="0.60070984999999999"/>
    <n v="2240.999995269"/>
    <n v="3371.460004731"/>
  </r>
  <r>
    <s v="France"/>
    <s v="Web"/>
    <s v="Equipment Rental Store"/>
    <s v="Camping Equipment"/>
    <s v="Cooking Gear"/>
    <s v="TrailChef Cook Set"/>
    <n v="2012"/>
    <s v="Q1 2012"/>
    <n v="33272.629999999997"/>
    <n v="631"/>
    <n v="0.33681016000000003"/>
    <n v="22066.070166079196"/>
    <n v="11206.559833920801"/>
  </r>
  <r>
    <s v="France"/>
    <s v="Web"/>
    <s v="Equipment Rental Store"/>
    <s v="Camping Equipment"/>
    <s v="Cooking Gear"/>
    <s v="TrailChef Kettle"/>
    <n v="2012"/>
    <s v="Q1 2012"/>
    <n v="26430.69"/>
    <n v="3333"/>
    <n v="0.49684740999999999"/>
    <n v="13298.6701289871"/>
    <n v="13132.019871012899"/>
  </r>
  <r>
    <s v="France"/>
    <s v="Web"/>
    <s v="Equipment Rental Store"/>
    <s v="Camping Equipment"/>
    <s v="Sleeping Bags"/>
    <s v="Hibernator Pad"/>
    <n v="2012"/>
    <s v="Q1 2012"/>
    <n v="16915.47"/>
    <n v="429"/>
    <n v="0.51382196000000002"/>
    <n v="8223.930050278801"/>
    <n v="8691.5399497212002"/>
  </r>
  <r>
    <s v="France"/>
    <s v="Web"/>
    <s v="Equipment Rental Store"/>
    <s v="Camping Equipment"/>
    <s v="Sleeping Bags"/>
    <s v="Hibernator Camp Cot"/>
    <n v="2012"/>
    <s v="Q1 2012"/>
    <n v="32311.09"/>
    <n v="329"/>
    <n v="0.33560737000000002"/>
    <n v="21467.2500632667"/>
    <n v="10843.8399367333"/>
  </r>
  <r>
    <s v="France"/>
    <s v="Web"/>
    <s v="Equipment Rental Store"/>
    <s v="Camping Equipment"/>
    <s v="Packs"/>
    <s v="Canyon Mule Climber Backpack"/>
    <n v="2012"/>
    <s v="Q1 2012"/>
    <n v="33307.25"/>
    <n v="461"/>
    <n v="0.2733564"/>
    <n v="24202.500046100002"/>
    <n v="9104.7499538999982"/>
  </r>
  <r>
    <s v="France"/>
    <s v="Web"/>
    <s v="Equipment Rental Store"/>
    <s v="Camping Equipment"/>
    <s v="Lanterns"/>
    <s v="EverGlow Double"/>
    <n v="2012"/>
    <s v="Q1 2012"/>
    <n v="1825.25"/>
    <n v="35"/>
    <n v="0.44870566000000001"/>
    <n v="1006.249994085"/>
    <n v="819.00000591499997"/>
  </r>
  <r>
    <s v="France"/>
    <s v="Web"/>
    <s v="Equipment Rental Store"/>
    <s v="Camping Equipment"/>
    <s v="Lanterns"/>
    <s v="EverGlow Butane"/>
    <n v="2012"/>
    <s v="Q1 2012"/>
    <n v="4902.59"/>
    <n v="77"/>
    <n v="0.36186586999999998"/>
    <n v="3128.5100043967004"/>
    <n v="1774.0799956032997"/>
  </r>
  <r>
    <s v="France"/>
    <s v="Web"/>
    <s v="Equipment Rental Store"/>
    <s v="Camping Equipment"/>
    <s v="Lanterns"/>
    <s v="EverGlow Lamp"/>
    <n v="2012"/>
    <s v="Q1 2012"/>
    <n v="10900"/>
    <n v="400"/>
    <n v="0.34055046"/>
    <n v="7187.9999859999998"/>
    <n v="3712.0000140000002"/>
  </r>
  <r>
    <s v="France"/>
    <s v="Web"/>
    <s v="Equipment Rental Store"/>
    <s v="Mountaineering Equipment"/>
    <s v="Rope"/>
    <s v="Husky Rope 50"/>
    <n v="2012"/>
    <s v="Q1 2012"/>
    <n v="26921.599999999999"/>
    <n v="179"/>
    <n v="0.32905584999999998"/>
    <n v="18062.890028640002"/>
    <n v="8858.7099713599964"/>
  </r>
  <r>
    <s v="France"/>
    <s v="Web"/>
    <s v="Equipment Rental Store"/>
    <s v="Outdoor Protection"/>
    <s v="Insect Repellents"/>
    <s v="BugShield Natural"/>
    <n v="2012"/>
    <s v="Q1 2012"/>
    <n v="11101.44"/>
    <n v="1888"/>
    <n v="0.68367347000000001"/>
    <n v="3511.6799932032"/>
    <n v="7589.7600067968006"/>
  </r>
  <r>
    <s v="France"/>
    <s v="Web"/>
    <s v="Equipment Rental Store"/>
    <s v="Outdoor Protection"/>
    <s v="Sunscreen"/>
    <s v="Sun Shield"/>
    <n v="2012"/>
    <s v="Q1 2012"/>
    <n v="6599.88"/>
    <n v="1134"/>
    <n v="0.52577320000000005"/>
    <n v="3129.8399727839997"/>
    <n v="3470.0400272160005"/>
  </r>
  <r>
    <s v="France"/>
    <s v="Web"/>
    <s v="Equipment Rental Store"/>
    <s v="Golf Equipment"/>
    <s v="Woods"/>
    <s v="Lady Hailstorm Steel Woods Set"/>
    <n v="2012"/>
    <s v="Q1 2012"/>
    <n v="23972.76"/>
    <n v="28"/>
    <n v="0.44845066"/>
    <n v="13222.159955978399"/>
    <n v="10750.600044021599"/>
  </r>
  <r>
    <s v="France"/>
    <s v="Web"/>
    <s v="Outdoors Shop"/>
    <s v="Camping Equipment"/>
    <s v="Cooking Gear"/>
    <s v="TrailChef Water Bag"/>
    <n v="2012"/>
    <s v="Q1 2012"/>
    <n v="18154.2"/>
    <n v="4596"/>
    <n v="0.46582277999999999"/>
    <n v="9697.5600873240001"/>
    <n v="8456.6399126760007"/>
  </r>
  <r>
    <s v="France"/>
    <s v="Web"/>
    <s v="Outdoors Shop"/>
    <s v="Camping Equipment"/>
    <s v="Cooking Gear"/>
    <s v="TrailChef Cup"/>
    <n v="2012"/>
    <s v="Q1 2012"/>
    <n v="6622.84"/>
    <n v="1856"/>
    <n v="0.76179403000000001"/>
    <n v="1577.6000263548003"/>
    <n v="5045.2399736451998"/>
  </r>
  <r>
    <s v="France"/>
    <s v="Web"/>
    <s v="Outdoors Shop"/>
    <s v="Camping Equipment"/>
    <s v="Cooking Gear"/>
    <s v="TrailChef Cook Set"/>
    <n v="2012"/>
    <s v="Q1 2012"/>
    <n v="24828.48"/>
    <n v="466"/>
    <n v="0.34365615999999999"/>
    <n v="16296.0199045632"/>
    <n v="8532.4600954367997"/>
  </r>
  <r>
    <s v="France"/>
    <s v="Web"/>
    <s v="Outdoors Shop"/>
    <s v="Camping Equipment"/>
    <s v="Cooking Gear"/>
    <s v="TrailChef Deluxe Cook Set"/>
    <n v="2012"/>
    <s v="Q1 2012"/>
    <n v="44020.34"/>
    <n v="361"/>
    <n v="0.34754796999999998"/>
    <n v="28721.160194290198"/>
    <n v="15299.179805709799"/>
  </r>
  <r>
    <s v="France"/>
    <s v="Web"/>
    <s v="Outdoors Shop"/>
    <s v="Camping Equipment"/>
    <s v="Cooking Gear"/>
    <s v="TrailChef Double Flame"/>
    <n v="2012"/>
    <s v="Q1 2012"/>
    <n v="66194.240000000005"/>
    <n v="464"/>
    <n v="0.47427449999999999"/>
    <n v="34799.999921120005"/>
    <n v="31394.240078880001"/>
  </r>
  <r>
    <s v="France"/>
    <s v="Web"/>
    <s v="Outdoors Shop"/>
    <s v="Camping Equipment"/>
    <s v="Cooking Gear"/>
    <s v="TrailChef Kettle"/>
    <n v="2012"/>
    <s v="Q1 2012"/>
    <n v="17854.830000000002"/>
    <n v="1407"/>
    <n v="0.59732072000000003"/>
    <n v="7189.7700889223997"/>
    <n v="10665.059911077602"/>
  </r>
  <r>
    <s v="France"/>
    <s v="Web"/>
    <s v="Outdoors Shop"/>
    <s v="Camping Equipment"/>
    <s v="Cooking Gear"/>
    <s v="TrailChef Utensils"/>
    <n v="2012"/>
    <s v="Q1 2012"/>
    <n v="7295.4"/>
    <n v="386"/>
    <n v="0.47089946999999999"/>
    <n v="3860.0000065619997"/>
    <n v="3435.3999934379999"/>
  </r>
  <r>
    <s v="France"/>
    <s v="Web"/>
    <s v="Outdoors Shop"/>
    <s v="Camping Equipment"/>
    <s v="Tents"/>
    <s v="Star Dome"/>
    <n v="2012"/>
    <s v="Q1 2012"/>
    <n v="61184"/>
    <n v="100"/>
    <n v="0.35277196999999999"/>
    <n v="39599.999787519999"/>
    <n v="21584.000212480001"/>
  </r>
  <r>
    <s v="France"/>
    <s v="Web"/>
    <s v="Outdoors Shop"/>
    <s v="Camping Equipment"/>
    <s v="Tents"/>
    <s v="Star Gazer 2"/>
    <n v="2012"/>
    <s v="Q1 2012"/>
    <n v="110041.47"/>
    <n v="201"/>
    <n v="0.28293787999999997"/>
    <n v="78906.569766116401"/>
    <n v="31134.9002338836"/>
  </r>
  <r>
    <s v="France"/>
    <s v="Web"/>
    <s v="Outdoors Shop"/>
    <s v="Camping Equipment"/>
    <s v="Tents"/>
    <s v="Star Gazer 6"/>
    <n v="2012"/>
    <s v="Q1 2012"/>
    <n v="24241.07"/>
    <n v="31"/>
    <n v="0.37337749999999997"/>
    <n v="15189.999886075"/>
    <n v="9051.0701139249995"/>
  </r>
  <r>
    <s v="France"/>
    <s v="Web"/>
    <s v="Outdoors Shop"/>
    <s v="Camping Equipment"/>
    <s v="Tents"/>
    <s v="Star Peg"/>
    <n v="2012"/>
    <s v="Q1 2012"/>
    <n v="6310.26"/>
    <n v="3187"/>
    <n v="0.49494948999999999"/>
    <n v="3187.0000312326001"/>
    <n v="3123.2599687674001"/>
  </r>
  <r>
    <s v="France"/>
    <s v="Web"/>
    <s v="Outdoors Shop"/>
    <s v="Camping Equipment"/>
    <s v="Sleeping Bags"/>
    <s v="Hibernator Lite"/>
    <n v="2012"/>
    <s v="Q1 2012"/>
    <n v="67066.559999999998"/>
    <n v="792"/>
    <n v="0.29145017000000001"/>
    <n v="47519.999686684794"/>
    <n v="19546.560313315204"/>
  </r>
  <r>
    <s v="France"/>
    <s v="Web"/>
    <s v="Outdoors Shop"/>
    <s v="Camping Equipment"/>
    <s v="Sleeping Bags"/>
    <s v="Hibernator"/>
    <n v="2012"/>
    <s v="Q1 2012"/>
    <n v="33400.839999999997"/>
    <n v="242"/>
    <n v="0.37690190000000001"/>
    <n v="20811.999942404"/>
    <n v="12588.840057595997"/>
  </r>
  <r>
    <s v="France"/>
    <s v="Web"/>
    <s v="Outdoors Shop"/>
    <s v="Camping Equipment"/>
    <s v="Sleeping Bags"/>
    <s v="Hibernator Extreme"/>
    <n v="2012"/>
    <s v="Q1 2012"/>
    <n v="135581.12"/>
    <n v="544"/>
    <n v="0.39814629000000001"/>
    <n v="81600.000077955192"/>
    <n v="53981.119922044803"/>
  </r>
  <r>
    <s v="France"/>
    <s v="Web"/>
    <s v="Outdoors Shop"/>
    <s v="Camping Equipment"/>
    <s v="Sleeping Bags"/>
    <s v="Hibernator Self - Inflating Mat"/>
    <n v="2012"/>
    <s v="Q1 2012"/>
    <n v="59934.63"/>
    <n v="501"/>
    <n v="0.54401069999999996"/>
    <n v="27329.549979459"/>
    <n v="32605.080020540998"/>
  </r>
  <r>
    <s v="France"/>
    <s v="Web"/>
    <s v="Outdoors Shop"/>
    <s v="Camping Equipment"/>
    <s v="Sleeping Bags"/>
    <s v="Hibernator Pillow"/>
    <n v="2012"/>
    <s v="Q1 2012"/>
    <n v="3321.6"/>
    <n v="192"/>
    <n v="0.52947977000000002"/>
    <n v="1562.879995968"/>
    <n v="1758.7200040319999"/>
  </r>
  <r>
    <s v="France"/>
    <s v="Web"/>
    <s v="Outdoors Shop"/>
    <s v="Camping Equipment"/>
    <s v="Sleeping Bags"/>
    <s v="Hibernator Camp Cot"/>
    <n v="2012"/>
    <s v="Q1 2012"/>
    <n v="25239.97"/>
    <n v="257"/>
    <n v="0.33560737000000002"/>
    <n v="16769.250049421098"/>
    <n v="8470.7199505789031"/>
  </r>
  <r>
    <s v="France"/>
    <s v="Web"/>
    <s v="Outdoors Shop"/>
    <s v="Camping Equipment"/>
    <s v="Packs"/>
    <s v="Canyon Mule Climber Backpack"/>
    <n v="2012"/>
    <s v="Q1 2012"/>
    <n v="22831"/>
    <n v="316"/>
    <n v="0.2733564"/>
    <n v="16590.000031600001"/>
    <n v="6240.9999683999995"/>
  </r>
  <r>
    <s v="France"/>
    <s v="Web"/>
    <s v="Outdoors Shop"/>
    <s v="Camping Equipment"/>
    <s v="Packs"/>
    <s v="Canyon Mule Journey Backpack"/>
    <n v="2012"/>
    <s v="Q1 2012"/>
    <n v="70419.22"/>
    <n v="202"/>
    <n v="0.38805541999999998"/>
    <n v="43092.660006827602"/>
    <n v="27326.559993172399"/>
  </r>
  <r>
    <s v="France"/>
    <s v="Web"/>
    <s v="Outdoors Shop"/>
    <s v="Camping Equipment"/>
    <s v="Packs"/>
    <s v="Canyon Mule Extreme Backpack"/>
    <n v="2012"/>
    <s v="Q1 2012"/>
    <n v="111685.62"/>
    <n v="258"/>
    <n v="0.44817390000000001"/>
    <n v="61631.040110681999"/>
    <n v="50054.579889317996"/>
  </r>
  <r>
    <s v="France"/>
    <s v="Web"/>
    <s v="Outdoors Shop"/>
    <s v="Camping Equipment"/>
    <s v="Lanterns"/>
    <s v="Firefly Lite"/>
    <n v="2012"/>
    <s v="Q1 2012"/>
    <n v="14035.9"/>
    <n v="970"/>
    <n v="0.53351762000000003"/>
    <n v="6547.5000374419997"/>
    <n v="7488.399962558"/>
  </r>
  <r>
    <s v="France"/>
    <s v="Web"/>
    <s v="Outdoors Shop"/>
    <s v="Camping Equipment"/>
    <s v="Lanterns"/>
    <s v="Firefly 2"/>
    <n v="2012"/>
    <s v="Q1 2012"/>
    <n v="7911.9"/>
    <n v="295"/>
    <n v="0.37844892000000002"/>
    <n v="4917.6499898519996"/>
    <n v="2994.250010148"/>
  </r>
  <r>
    <s v="France"/>
    <s v="Web"/>
    <s v="Outdoors Shop"/>
    <s v="Camping Equipment"/>
    <s v="Lanterns"/>
    <s v="Firefly Extreme"/>
    <n v="2012"/>
    <s v="Q1 2012"/>
    <n v="15253.14"/>
    <n v="305"/>
    <n v="0.43771578"/>
    <n v="8576.5999274507994"/>
    <n v="6676.5400725492"/>
  </r>
  <r>
    <s v="France"/>
    <s v="Web"/>
    <s v="Outdoors Shop"/>
    <s v="Camping Equipment"/>
    <s v="Lanterns"/>
    <s v="EverGlow Single"/>
    <n v="2012"/>
    <s v="Q1 2012"/>
    <n v="9511.85"/>
    <n v="281"/>
    <n v="0.46706056000000001"/>
    <n v="5069.240012364"/>
    <n v="4442.6099876360004"/>
  </r>
  <r>
    <s v="France"/>
    <s v="Web"/>
    <s v="Outdoors Shop"/>
    <s v="Camping Equipment"/>
    <s v="Lanterns"/>
    <s v="EverGlow Double"/>
    <n v="2012"/>
    <s v="Q1 2012"/>
    <n v="1616.65"/>
    <n v="31"/>
    <n v="0.44870566000000001"/>
    <n v="891.24999476100004"/>
    <n v="725.40000523900005"/>
  </r>
  <r>
    <s v="France"/>
    <s v="Web"/>
    <s v="Outdoors Shop"/>
    <s v="Camping Equipment"/>
    <s v="Lanterns"/>
    <s v="EverGlow Kerosene"/>
    <n v="2012"/>
    <s v="Q1 2012"/>
    <n v="5039.96"/>
    <n v="163"/>
    <n v="0.35316946999999999"/>
    <n v="3259.9999979787999"/>
    <n v="1779.9600020212001"/>
  </r>
  <r>
    <s v="France"/>
    <s v="Web"/>
    <s v="Outdoors Shop"/>
    <s v="Camping Equipment"/>
    <s v="Lanterns"/>
    <s v="EverGlow Butane"/>
    <n v="2012"/>
    <s v="Q1 2012"/>
    <n v="12327.7"/>
    <n v="191"/>
    <n v="0.37049652"/>
    <n v="7760.3300503960008"/>
    <n v="4567.3699496039999"/>
  </r>
  <r>
    <s v="France"/>
    <s v="Web"/>
    <s v="Outdoors Shop"/>
    <s v="Mountaineering Equipment"/>
    <s v="Rope"/>
    <s v="Husky Rope 60"/>
    <n v="2012"/>
    <s v="Q1 2012"/>
    <n v="8394.2000000000007"/>
    <n v="47"/>
    <n v="0.29165732999999999"/>
    <n v="5945.9700405140011"/>
    <n v="2448.2299594859996"/>
  </r>
  <r>
    <s v="France"/>
    <s v="Web"/>
    <s v="Outdoors Shop"/>
    <s v="Mountaineering Equipment"/>
    <s v="Rope"/>
    <s v="Husky Rope 100"/>
    <n v="2012"/>
    <s v="Q1 2012"/>
    <n v="45294.54"/>
    <n v="139"/>
    <n v="0.30126435000000001"/>
    <n v="31648.909848351002"/>
    <n v="13645.630151648998"/>
  </r>
  <r>
    <s v="France"/>
    <s v="Web"/>
    <s v="Outdoors Shop"/>
    <s v="Mountaineering Equipment"/>
    <s v="Rope"/>
    <s v="Husky Rope 200"/>
    <n v="2012"/>
    <s v="Q1 2012"/>
    <n v="120527.03999999999"/>
    <n v="223"/>
    <n v="0.31477575000000002"/>
    <n v="82588.050588719983"/>
    <n v="37938.98941128001"/>
  </r>
  <r>
    <s v="France"/>
    <s v="Web"/>
    <s v="Outdoors Shop"/>
    <s v="Mountaineering Equipment"/>
    <s v="Safety"/>
    <s v="Granite Climbing Helmet"/>
    <n v="2012"/>
    <s v="Q1 2012"/>
    <n v="92653.92"/>
    <n v="1332"/>
    <n v="0.24468085000000001"/>
    <n v="69983.280098567993"/>
    <n v="22670.639901432005"/>
  </r>
  <r>
    <s v="France"/>
    <s v="Web"/>
    <s v="Outdoors Shop"/>
    <s v="Mountaineering Equipment"/>
    <s v="Safety"/>
    <s v="Husky Harness"/>
    <n v="2012"/>
    <s v="Q1 2012"/>
    <n v="47963.5"/>
    <n v="785"/>
    <n v="0.28363338999999999"/>
    <n v="34359.449898735002"/>
    <n v="13604.050101264998"/>
  </r>
  <r>
    <s v="France"/>
    <s v="Web"/>
    <s v="Outdoors Shop"/>
    <s v="Mountaineering Equipment"/>
    <s v="Safety"/>
    <s v="Husky Harness Extreme"/>
    <n v="2012"/>
    <s v="Q1 2012"/>
    <n v="106088.4"/>
    <n v="1026"/>
    <n v="0.47843327000000002"/>
    <n v="55332.179878931995"/>
    <n v="50756.220121068"/>
  </r>
  <r>
    <s v="France"/>
    <s v="Web"/>
    <s v="Outdoors Shop"/>
    <s v="Mountaineering Equipment"/>
    <s v="Safety"/>
    <s v="Granite Signal Mirror"/>
    <n v="2012"/>
    <s v="Q1 2012"/>
    <n v="14322"/>
    <n v="434"/>
    <n v="0.52393939"/>
    <n v="6818.1400564200003"/>
    <n v="7503.8599435799997"/>
  </r>
  <r>
    <s v="France"/>
    <s v="Web"/>
    <s v="Outdoors Shop"/>
    <s v="Mountaineering Equipment"/>
    <s v="Climbing Accessories"/>
    <s v="Granite Carabiner"/>
    <n v="2012"/>
    <s v="Q1 2012"/>
    <n v="47948.639999999999"/>
    <n v="12578"/>
    <n v="0.48584819000000001"/>
    <n v="24652.8800430384"/>
    <n v="23295.7599569616"/>
  </r>
  <r>
    <s v="France"/>
    <s v="Web"/>
    <s v="Outdoors Shop"/>
    <s v="Mountaineering Equipment"/>
    <s v="Climbing Accessories"/>
    <s v="Granite Belay"/>
    <n v="2012"/>
    <s v="Q1 2012"/>
    <n v="63299.6"/>
    <n v="962"/>
    <n v="0.47613981999999999"/>
    <n v="33160.139849928004"/>
    <n v="30139.460150071995"/>
  </r>
  <r>
    <s v="France"/>
    <s v="Web"/>
    <s v="Outdoors Shop"/>
    <s v="Mountaineering Equipment"/>
    <s v="Climbing Accessories"/>
    <s v="Granite Pulley"/>
    <n v="2012"/>
    <s v="Q1 2012"/>
    <n v="56248.36"/>
    <n v="1526"/>
    <n v="0.50217036999999998"/>
    <n v="28002.100246906801"/>
    <n v="28246.2597530932"/>
  </r>
  <r>
    <s v="France"/>
    <s v="Web"/>
    <s v="Outdoors Shop"/>
    <s v="Mountaineering Equipment"/>
    <s v="Climbing Accessories"/>
    <s v="Firefly Climbing Lamp"/>
    <n v="2012"/>
    <s v="Q1 2012"/>
    <n v="19705.32"/>
    <n v="508"/>
    <n v="0.42768755000000003"/>
    <n v="11277.599967233999"/>
    <n v="8427.7200327660012"/>
  </r>
  <r>
    <s v="France"/>
    <s v="Web"/>
    <s v="Outdoors Shop"/>
    <s v="Mountaineering Equipment"/>
    <s v="Climbing Accessories"/>
    <s v="Firefly Charger"/>
    <n v="2012"/>
    <s v="Q1 2012"/>
    <n v="39166.800000000003"/>
    <n v="762"/>
    <n v="0.56498053999999998"/>
    <n v="17038.320185928002"/>
    <n v="22128.479814072001"/>
  </r>
  <r>
    <s v="France"/>
    <s v="Web"/>
    <s v="Outdoors Shop"/>
    <s v="Mountaineering Equipment"/>
    <s v="Climbing Accessories"/>
    <s v="Firefly Rechargeable Battery"/>
    <n v="2012"/>
    <s v="Q1 2012"/>
    <n v="19482.400000000001"/>
    <n v="2485"/>
    <n v="0.59821429000000004"/>
    <n v="7827.749916503999"/>
    <n v="11654.650083496002"/>
  </r>
  <r>
    <s v="France"/>
    <s v="Web"/>
    <s v="Outdoors Shop"/>
    <s v="Mountaineering Equipment"/>
    <s v="Climbing Accessories"/>
    <s v="Granite Chalk Bag"/>
    <n v="2012"/>
    <s v="Q1 2012"/>
    <n v="2028.6"/>
    <n v="115"/>
    <n v="0.51643991"/>
    <n v="980.94999857399989"/>
    <n v="1047.650001426"/>
  </r>
  <r>
    <s v="France"/>
    <s v="Web"/>
    <s v="Outdoors Shop"/>
    <s v="Mountaineering Equipment"/>
    <s v="Tools"/>
    <s v="Granite Ice"/>
    <n v="2012"/>
    <s v="Q1 2012"/>
    <n v="93624"/>
    <n v="1245"/>
    <n v="0.48178190999999998"/>
    <n v="48517.650458160002"/>
    <n v="45106.349541839998"/>
  </r>
  <r>
    <s v="France"/>
    <s v="Web"/>
    <s v="Outdoors Shop"/>
    <s v="Mountaineering Equipment"/>
    <s v="Tools"/>
    <s v="Granite Hammer"/>
    <n v="2012"/>
    <s v="Q1 2012"/>
    <n v="64429.26"/>
    <n v="857"/>
    <n v="0.24341579999999999"/>
    <n v="48746.160133691999"/>
    <n v="15683.099866308003"/>
  </r>
  <r>
    <s v="France"/>
    <s v="Web"/>
    <s v="Outdoors Shop"/>
    <s v="Mountaineering Equipment"/>
    <s v="Tools"/>
    <s v="Granite Shovel"/>
    <n v="2012"/>
    <s v="Q1 2012"/>
    <n v="37233.82"/>
    <n v="638"/>
    <n v="0.33893326000000001"/>
    <n v="24614.040005146799"/>
    <n v="12619.779994853201"/>
  </r>
  <r>
    <s v="France"/>
    <s v="Web"/>
    <s v="Outdoors Shop"/>
    <s v="Mountaineering Equipment"/>
    <s v="Tools"/>
    <s v="Granite Grip"/>
    <n v="2012"/>
    <s v="Q1 2012"/>
    <n v="36710.800000000003"/>
    <n v="1873"/>
    <n v="0.49540815999999999"/>
    <n v="18523.970119872003"/>
    <n v="18186.829880128"/>
  </r>
  <r>
    <s v="France"/>
    <s v="Web"/>
    <s v="Outdoors Shop"/>
    <s v="Mountaineering Equipment"/>
    <s v="Tools"/>
    <s v="Granite Axe"/>
    <n v="2012"/>
    <s v="Q1 2012"/>
    <n v="118827.2"/>
    <n v="3080"/>
    <n v="0.49404176999999999"/>
    <n v="60121.599787856001"/>
    <n v="58705.600212143996"/>
  </r>
  <r>
    <s v="France"/>
    <s v="Web"/>
    <s v="Outdoors Shop"/>
    <s v="Mountaineering Equipment"/>
    <s v="Tools"/>
    <s v="Granite Extreme"/>
    <n v="2012"/>
    <s v="Q1 2012"/>
    <n v="162808"/>
    <n v="2165"/>
    <n v="0.38138297999999998"/>
    <n v="100715.79979216"/>
    <n v="62092.200207839996"/>
  </r>
  <r>
    <s v="France"/>
    <s v="Web"/>
    <s v="Outdoors Shop"/>
    <s v="Personal Accessories"/>
    <s v="Watches"/>
    <s v="Mountain Man Deluxe"/>
    <n v="2012"/>
    <s v="Q1 2012"/>
    <n v="9418.15"/>
    <n v="121"/>
    <n v="0.49894618000000002"/>
    <n v="4719.0000348329995"/>
    <n v="4699.1499651670001"/>
  </r>
  <r>
    <s v="France"/>
    <s v="Web"/>
    <s v="Outdoors Shop"/>
    <s v="Personal Accessories"/>
    <s v="Watches"/>
    <s v="Mountain Man Extreme"/>
    <n v="2012"/>
    <s v="Q1 2012"/>
    <n v="3461.88"/>
    <n v="12"/>
    <n v="0.59724774000000003"/>
    <n v="1394.2799938488001"/>
    <n v="2067.6000061512"/>
  </r>
  <r>
    <s v="France"/>
    <s v="Web"/>
    <s v="Outdoors Shop"/>
    <s v="Personal Accessories"/>
    <s v="Watches"/>
    <s v="Venue"/>
    <n v="2012"/>
    <s v="Q1 2012"/>
    <n v="83034"/>
    <n v="1161"/>
    <n v="0.41940433999999999"/>
    <n v="48209.180032440003"/>
    <n v="34824.819967559997"/>
  </r>
  <r>
    <s v="France"/>
    <s v="Web"/>
    <s v="Outdoors Shop"/>
    <s v="Personal Accessories"/>
    <s v="Watches"/>
    <s v="Infinity"/>
    <n v="2012"/>
    <s v="Q1 2012"/>
    <n v="76085"/>
    <n v="333"/>
    <n v="0.46007937999999998"/>
    <n v="41079.860372700001"/>
    <n v="35005.139627299999"/>
  </r>
  <r>
    <s v="France"/>
    <s v="Web"/>
    <s v="Outdoors Shop"/>
    <s v="Personal Accessories"/>
    <s v="Watches"/>
    <s v="Lux"/>
    <n v="2012"/>
    <s v="Q1 2012"/>
    <n v="42056.4"/>
    <n v="248"/>
    <n v="0.47584672"/>
    <n v="22044.000004992002"/>
    <n v="20012.399995008"/>
  </r>
  <r>
    <s v="France"/>
    <s v="Web"/>
    <s v="Outdoors Shop"/>
    <s v="Personal Accessories"/>
    <s v="Watches"/>
    <s v="Sam"/>
    <n v="2012"/>
    <s v="Q1 2012"/>
    <n v="28736"/>
    <n v="640"/>
    <n v="0.38983157000000002"/>
    <n v="17533.800004479999"/>
    <n v="11202.199995520001"/>
  </r>
  <r>
    <s v="France"/>
    <s v="Web"/>
    <s v="Outdoors Shop"/>
    <s v="Personal Accessories"/>
    <s v="Watches"/>
    <s v="TX"/>
    <n v="2012"/>
    <s v="Q1 2012"/>
    <n v="173892"/>
    <n v="924"/>
    <n v="0.45312388999999997"/>
    <n v="95097.380520120001"/>
    <n v="78794.619479879999"/>
  </r>
  <r>
    <s v="France"/>
    <s v="Web"/>
    <s v="Outdoors Shop"/>
    <s v="Personal Accessories"/>
    <s v="Watches"/>
    <s v="Legend"/>
    <n v="2012"/>
    <s v="Q1 2012"/>
    <n v="117302.2"/>
    <n v="461"/>
    <n v="0.44557049999999998"/>
    <n v="65035.800094899998"/>
    <n v="52266.399905099999"/>
  </r>
  <r>
    <s v="France"/>
    <s v="Web"/>
    <s v="Outdoors Shop"/>
    <s v="Personal Accessories"/>
    <s v="Watches"/>
    <s v="Kodiak"/>
    <n v="2012"/>
    <s v="Q1 2012"/>
    <n v="41002.800000000003"/>
    <n v="336"/>
    <n v="0.45016827999999998"/>
    <n v="22544.640048816003"/>
    <n v="18458.159951184"/>
  </r>
  <r>
    <s v="France"/>
    <s v="Web"/>
    <s v="Outdoors Shop"/>
    <s v="Personal Accessories"/>
    <s v="Eyewear"/>
    <s v="Polar Sun"/>
    <n v="2012"/>
    <s v="Q1 2012"/>
    <n v="6782.4"/>
    <n v="111"/>
    <n v="0.57203201999999997"/>
    <n v="2902.6500275520002"/>
    <n v="3879.7499724479994"/>
  </r>
  <r>
    <s v="France"/>
    <s v="Web"/>
    <s v="Outdoors Shop"/>
    <s v="Personal Accessories"/>
    <s v="Eyewear"/>
    <s v="Polar Wave"/>
    <n v="2012"/>
    <s v="Q1 2012"/>
    <n v="1912.4"/>
    <n v="20"/>
    <n v="0.56996444000000002"/>
    <n v="822.4000049440001"/>
    <n v="1089.999995056"/>
  </r>
  <r>
    <s v="France"/>
    <s v="Web"/>
    <s v="Outdoors Shop"/>
    <s v="Personal Accessories"/>
    <s v="Eyewear"/>
    <s v="Polar Extreme"/>
    <n v="2012"/>
    <s v="Q1 2012"/>
    <n v="1483"/>
    <n v="10"/>
    <n v="0.51112610000000003"/>
    <n v="724.9999937"/>
    <n v="758.0000063"/>
  </r>
  <r>
    <s v="France"/>
    <s v="Web"/>
    <s v="Outdoors Shop"/>
    <s v="Personal Accessories"/>
    <s v="Eyewear"/>
    <s v="Bella"/>
    <n v="2012"/>
    <s v="Q1 2012"/>
    <n v="41632.5"/>
    <n v="606"/>
    <n v="0.44794620000000002"/>
    <n v="22983.379828499998"/>
    <n v="18649.120171500002"/>
  </r>
  <r>
    <s v="France"/>
    <s v="Web"/>
    <s v="Outdoors Shop"/>
    <s v="Personal Accessories"/>
    <s v="Eyewear"/>
    <s v="Capri"/>
    <n v="2012"/>
    <s v="Q1 2012"/>
    <n v="44159.9"/>
    <n v="1153"/>
    <n v="0.34151503999999999"/>
    <n v="29078.629985104002"/>
    <n v="15081.270014895999"/>
  </r>
  <r>
    <s v="France"/>
    <s v="Web"/>
    <s v="Outdoors Shop"/>
    <s v="Personal Accessories"/>
    <s v="Eyewear"/>
    <s v="Cat Eye"/>
    <n v="2012"/>
    <s v="Q1 2012"/>
    <n v="132437.5"/>
    <n v="4490"/>
    <n v="0.32383772999999999"/>
    <n v="89549.240633125009"/>
    <n v="42888.259366874991"/>
  </r>
  <r>
    <s v="France"/>
    <s v="Web"/>
    <s v="Outdoors Shop"/>
    <s v="Personal Accessories"/>
    <s v="Eyewear"/>
    <s v="Dante"/>
    <n v="2012"/>
    <s v="Q1 2012"/>
    <n v="26069.05"/>
    <n v="601"/>
    <n v="0.35205311"/>
    <n v="16891.3598727545"/>
    <n v="9177.6901272454998"/>
  </r>
  <r>
    <s v="France"/>
    <s v="Web"/>
    <s v="Outdoors Shop"/>
    <s v="Personal Accessories"/>
    <s v="Eyewear"/>
    <s v="Fairway"/>
    <n v="2012"/>
    <s v="Q1 2012"/>
    <n v="91884"/>
    <n v="4560"/>
    <n v="0.40279558999999998"/>
    <n v="54873.530008440001"/>
    <n v="37010.469991559999"/>
  </r>
  <r>
    <s v="France"/>
    <s v="Web"/>
    <s v="Outdoors Shop"/>
    <s v="Personal Accessories"/>
    <s v="Eyewear"/>
    <s v="Inferno"/>
    <n v="2012"/>
    <s v="Q1 2012"/>
    <n v="75404.600000000006"/>
    <n v="1166"/>
    <n v="0.40090392000000002"/>
    <n v="45174.600273967997"/>
    <n v="30229.999726032009"/>
  </r>
  <r>
    <s v="France"/>
    <s v="Web"/>
    <s v="Outdoors Shop"/>
    <s v="Personal Accessories"/>
    <s v="Eyewear"/>
    <s v="Maximus"/>
    <n v="2012"/>
    <s v="Q1 2012"/>
    <n v="139390"/>
    <n v="1708"/>
    <n v="0.50361920000000004"/>
    <n v="69190.519711999994"/>
    <n v="70199.480288000006"/>
  </r>
  <r>
    <s v="France"/>
    <s v="Web"/>
    <s v="Outdoors Shop"/>
    <s v="Personal Accessories"/>
    <s v="Eyewear"/>
    <s v="Trendi"/>
    <n v="2012"/>
    <s v="Q1 2012"/>
    <n v="52764.7"/>
    <n v="1049"/>
    <n v="0.39592208000000001"/>
    <n v="31873.990225423997"/>
    <n v="20890.709774576"/>
  </r>
  <r>
    <s v="France"/>
    <s v="Web"/>
    <s v="Outdoors Shop"/>
    <s v="Personal Accessories"/>
    <s v="Eyewear"/>
    <s v="Zone"/>
    <n v="2012"/>
    <s v="Q1 2012"/>
    <n v="188477.6"/>
    <n v="6170"/>
    <n v="0.32495914999999997"/>
    <n v="127230.07930996001"/>
    <n v="61247.520690039993"/>
  </r>
  <r>
    <s v="France"/>
    <s v="Web"/>
    <s v="Outdoors Shop"/>
    <s v="Personal Accessories"/>
    <s v="Eyewear"/>
    <s v="Hawk Eye"/>
    <n v="2012"/>
    <s v="Q1 2012"/>
    <n v="33291"/>
    <n v="822"/>
    <n v="0.41090385000000001"/>
    <n v="19611.599929650001"/>
    <n v="13679.400070349999"/>
  </r>
  <r>
    <s v="France"/>
    <s v="Web"/>
    <s v="Outdoors Shop"/>
    <s v="Personal Accessories"/>
    <s v="Knives"/>
    <s v="Edge Extreme"/>
    <n v="2012"/>
    <s v="Q1 2012"/>
    <n v="57267.59"/>
    <n v="509"/>
    <n v="0.28895208999999999"/>
    <n v="40720.000180236893"/>
    <n v="16547.589819763103"/>
  </r>
  <r>
    <s v="France"/>
    <s v="Web"/>
    <s v="Outdoors Shop"/>
    <s v="Personal Accessories"/>
    <s v="Knives"/>
    <s v="Max Gizmo"/>
    <n v="2012"/>
    <s v="Q1 2012"/>
    <n v="27847.8"/>
    <n v="729"/>
    <n v="0.53851399"/>
    <n v="12851.370109277999"/>
    <n v="14996.429890722"/>
  </r>
  <r>
    <s v="France"/>
    <s v="Web"/>
    <s v="Outdoors Shop"/>
    <s v="Personal Accessories"/>
    <s v="Knives"/>
    <s v="Pocket Gizmo"/>
    <n v="2012"/>
    <s v="Q1 2012"/>
    <n v="11370.4"/>
    <n v="932"/>
    <n v="0.59938787999999998"/>
    <n v="4555.1200492480002"/>
    <n v="6815.2799507519994"/>
  </r>
  <r>
    <s v="France"/>
    <s v="Web"/>
    <s v="Outdoors Shop"/>
    <s v="Personal Accessories"/>
    <s v="Binoculars"/>
    <s v="Seeker Mini"/>
    <n v="2012"/>
    <s v="Q1 2012"/>
    <n v="11960.59"/>
    <n v="148"/>
    <n v="0.50504114"/>
    <n v="5919.9999913274005"/>
    <n v="6040.5900086725997"/>
  </r>
  <r>
    <s v="France"/>
    <s v="Web"/>
    <s v="Outdoors Shop"/>
    <s v="Personal Accessories"/>
    <s v="Binoculars"/>
    <s v="Opera Vision"/>
    <n v="2012"/>
    <s v="Q1 2012"/>
    <n v="24200"/>
    <n v="220"/>
    <n v="0.54223801999999999"/>
    <n v="11077.839916000001"/>
    <n v="13122.160083999999"/>
  </r>
  <r>
    <s v="France"/>
    <s v="Web"/>
    <s v="Outdoors Shop"/>
    <s v="Personal Accessories"/>
    <s v="Binoculars"/>
    <s v="Ranger Vision"/>
    <n v="2012"/>
    <s v="Q1 2012"/>
    <n v="28960"/>
    <n v="181"/>
    <n v="0.46521651000000003"/>
    <n v="15487.329870399999"/>
    <n v="13472.670129600001"/>
  </r>
  <r>
    <s v="France"/>
    <s v="Web"/>
    <s v="Outdoors Shop"/>
    <s v="Personal Accessories"/>
    <s v="Navigation"/>
    <s v="Glacier Deluxe"/>
    <n v="2012"/>
    <s v="Q1 2012"/>
    <n v="5554.8"/>
    <n v="60"/>
    <n v="0.39263340000000002"/>
    <n v="3373.7999896800002"/>
    <n v="2181.00001032"/>
  </r>
  <r>
    <s v="France"/>
    <s v="Web"/>
    <s v="Outdoors Shop"/>
    <s v="Personal Accessories"/>
    <s v="Navigation"/>
    <s v="Glacier GPS"/>
    <n v="2012"/>
    <s v="Q1 2012"/>
    <n v="17556.8"/>
    <n v="160"/>
    <n v="0.28415201000000001"/>
    <n v="12567.999990831999"/>
    <n v="4988.8000091680005"/>
  </r>
  <r>
    <s v="France"/>
    <s v="Web"/>
    <s v="Outdoors Shop"/>
    <s v="Personal Accessories"/>
    <s v="Navigation"/>
    <s v="Glacier GPS Extreme"/>
    <n v="2012"/>
    <s v="Q1 2012"/>
    <n v="33463.980000000003"/>
    <n v="99"/>
    <n v="0.47793029999999997"/>
    <n v="17470.529999406004"/>
    <n v="15993.450000593999"/>
  </r>
  <r>
    <s v="France"/>
    <s v="Web"/>
    <s v="Outdoors Shop"/>
    <s v="Personal Accessories"/>
    <s v="Navigation"/>
    <s v="Trail Master"/>
    <n v="2012"/>
    <s v="Q1 2012"/>
    <n v="16060"/>
    <n v="44"/>
    <n v="0.34934557999999999"/>
    <n v="10449.5099852"/>
    <n v="5610.4900147999997"/>
  </r>
  <r>
    <s v="France"/>
    <s v="Web"/>
    <s v="Outdoors Shop"/>
    <s v="Personal Accessories"/>
    <s v="Navigation"/>
    <s v="Trail Scout"/>
    <n v="2012"/>
    <s v="Q1 2012"/>
    <n v="14756"/>
    <n v="62"/>
    <n v="0.35735971999999999"/>
    <n v="9482.7999716800005"/>
    <n v="5273.2000283199995"/>
  </r>
  <r>
    <s v="France"/>
    <s v="Web"/>
    <s v="Outdoors Shop"/>
    <s v="Personal Accessories"/>
    <s v="Navigation"/>
    <s v="Trail Star"/>
    <n v="2012"/>
    <s v="Q1 2012"/>
    <n v="12166"/>
    <n v="79"/>
    <n v="0.42415749000000003"/>
    <n v="7005.6999766599993"/>
    <n v="5160.3000233400007"/>
  </r>
  <r>
    <s v="France"/>
    <s v="Web"/>
    <s v="Outdoors Shop"/>
    <s v="Outdoor Protection"/>
    <s v="Insect Repellents"/>
    <s v="BugShield Lotion Lite"/>
    <n v="2012"/>
    <s v="Q1 2012"/>
    <n v="4046"/>
    <n v="578"/>
    <n v="0.73142856999999994"/>
    <n v="1086.6400057800001"/>
    <n v="2959.3599942199999"/>
  </r>
  <r>
    <s v="France"/>
    <s v="Web"/>
    <s v="Outdoors Shop"/>
    <s v="Outdoor Protection"/>
    <s v="Insect Repellents"/>
    <s v="BugShield Extreme"/>
    <n v="2012"/>
    <s v="Q1 2012"/>
    <n v="43111.95"/>
    <n v="6483"/>
    <n v="0.63609022999999998"/>
    <n v="15688.859808751498"/>
    <n v="27423.090191248499"/>
  </r>
  <r>
    <s v="France"/>
    <s v="Web"/>
    <s v="Outdoors Shop"/>
    <s v="Outdoor Protection"/>
    <s v="Sunscreen"/>
    <s v="Sun Blocker"/>
    <n v="2012"/>
    <s v="Q1 2012"/>
    <n v="3532.9"/>
    <n v="721"/>
    <n v="0.60204082000000003"/>
    <n v="1405.9499870219997"/>
    <n v="2126.9500129780004"/>
  </r>
  <r>
    <s v="France"/>
    <s v="Web"/>
    <s v="Outdoors Shop"/>
    <s v="Outdoor Protection"/>
    <s v="Sunscreen"/>
    <s v="Sun Shelter Stick"/>
    <n v="2012"/>
    <s v="Q1 2012"/>
    <n v="4743.2"/>
    <n v="968"/>
    <n v="0.6"/>
    <n v="1897.2800000000002"/>
    <n v="2845.9199999999996"/>
  </r>
  <r>
    <s v="France"/>
    <s v="Web"/>
    <s v="Outdoors Shop"/>
    <s v="Outdoor Protection"/>
    <s v="Sunscreen"/>
    <s v="Sun Shelter 15"/>
    <n v="2012"/>
    <s v="Q1 2012"/>
    <n v="6668.75"/>
    <n v="1375"/>
    <n v="0.63092784000000002"/>
    <n v="2461.2499669999997"/>
    <n v="4207.5000330000003"/>
  </r>
  <r>
    <s v="France"/>
    <s v="Web"/>
    <s v="Outdoors Shop"/>
    <s v="Outdoor Protection"/>
    <s v="First Aid"/>
    <s v="Compact Relief Kit"/>
    <n v="2012"/>
    <s v="Q1 2012"/>
    <n v="5589.92"/>
    <n v="248"/>
    <n v="0.60070984999999999"/>
    <n v="2231.9999952880003"/>
    <n v="3357.9200047119998"/>
  </r>
  <r>
    <s v="France"/>
    <s v="Web"/>
    <s v="Outdoors Shop"/>
    <s v="Outdoor Protection"/>
    <s v="First Aid"/>
    <s v="Calamine Relief"/>
    <n v="2012"/>
    <s v="Q1 2012"/>
    <n v="402"/>
    <n v="67"/>
    <n v="0.52833333000000005"/>
    <n v="189.61000133999997"/>
    <n v="212.38999866000003"/>
  </r>
  <r>
    <s v="France"/>
    <s v="Web"/>
    <s v="Outdoors Shop"/>
    <s v="Outdoor Protection"/>
    <s v="First Aid"/>
    <s v="Aloe Relief"/>
    <n v="2012"/>
    <s v="Q1 2012"/>
    <n v="1480.09"/>
    <n v="283"/>
    <n v="0.63288719000000004"/>
    <n v="543.3599989528999"/>
    <n v="936.73000104710002"/>
  </r>
  <r>
    <s v="France"/>
    <s v="Web"/>
    <s v="Outdoors Shop"/>
    <s v="Outdoor Protection"/>
    <s v="First Aid"/>
    <s v="Insect Bite Relief"/>
    <n v="2012"/>
    <s v="Q1 2012"/>
    <n v="216"/>
    <n v="36"/>
    <n v="0.54"/>
    <n v="99.359999999999985"/>
    <n v="116.64000000000001"/>
  </r>
  <r>
    <s v="France"/>
    <s v="Web"/>
    <s v="Eyewear Store"/>
    <s v="Personal Accessories"/>
    <s v="Watches"/>
    <s v="Mountain Man Analog"/>
    <n v="2012"/>
    <s v="Q1 2012"/>
    <n v="17627.2"/>
    <n v="368"/>
    <n v="0.37369520000000001"/>
    <n v="11039.99997056"/>
    <n v="6587.2000294400004"/>
  </r>
  <r>
    <s v="France"/>
    <s v="Web"/>
    <s v="Eyewear Store"/>
    <s v="Personal Accessories"/>
    <s v="Watches"/>
    <s v="Venue"/>
    <n v="2012"/>
    <s v="Q1 2012"/>
    <n v="18077"/>
    <n v="248"/>
    <n v="0.41922554000000001"/>
    <n v="10498.659913420001"/>
    <n v="7578.3400865799995"/>
  </r>
  <r>
    <s v="France"/>
    <s v="Web"/>
    <s v="Eyewear Store"/>
    <s v="Personal Accessories"/>
    <s v="Watches"/>
    <s v="Infinity"/>
    <n v="2012"/>
    <s v="Q1 2012"/>
    <n v="32540"/>
    <n v="139"/>
    <n v="0.44298341000000002"/>
    <n v="18125.3198386"/>
    <n v="14414.6801614"/>
  </r>
  <r>
    <s v="France"/>
    <s v="Web"/>
    <s v="Eyewear Store"/>
    <s v="Personal Accessories"/>
    <s v="Watches"/>
    <s v="Lux"/>
    <n v="2012"/>
    <s v="Q1 2012"/>
    <n v="17878.8"/>
    <n v="103"/>
    <n v="0.47504083000000003"/>
    <n v="9385.6400085959995"/>
    <n v="8493.1599914039998"/>
  </r>
  <r>
    <s v="France"/>
    <s v="Web"/>
    <s v="Eyewear Store"/>
    <s v="Personal Accessories"/>
    <s v="Watches"/>
    <s v="TX"/>
    <n v="2012"/>
    <s v="Q1 2012"/>
    <n v="18860"/>
    <n v="100"/>
    <n v="0.45242736"/>
    <n v="10327.219990400001"/>
    <n v="8532.7800095999992"/>
  </r>
  <r>
    <s v="France"/>
    <s v="Web"/>
    <s v="Eyewear Store"/>
    <s v="Personal Accessories"/>
    <s v="Watches"/>
    <s v="Legend"/>
    <n v="2012"/>
    <s v="Q1 2012"/>
    <n v="9727.2000000000007"/>
    <n v="36"/>
    <n v="0.44484743999999998"/>
    <n v="5400.0799816320005"/>
    <n v="4327.1200183680003"/>
  </r>
  <r>
    <s v="France"/>
    <s v="Web"/>
    <s v="Eyewear Store"/>
    <s v="Personal Accessories"/>
    <s v="Watches"/>
    <s v="Kodiak"/>
    <n v="2012"/>
    <s v="Q1 2012"/>
    <n v="26023.5"/>
    <n v="211"/>
    <n v="0.45532"/>
    <n v="14174.47998"/>
    <n v="11849.02002"/>
  </r>
  <r>
    <s v="France"/>
    <s v="Web"/>
    <s v="Eyewear Store"/>
    <s v="Personal Accessories"/>
    <s v="Eyewear"/>
    <s v="Polar Sun"/>
    <n v="2012"/>
    <s v="Q1 2012"/>
    <n v="31049.599999999999"/>
    <n v="515"/>
    <n v="0.56626655000000004"/>
    <n v="13467.250129119999"/>
    <n v="17582.34987088"/>
  </r>
  <r>
    <s v="France"/>
    <s v="Web"/>
    <s v="Eyewear Store"/>
    <s v="Personal Accessories"/>
    <s v="Eyewear"/>
    <s v="Polar Ice"/>
    <n v="2012"/>
    <s v="Q1 2012"/>
    <n v="12019.7"/>
    <n v="114"/>
    <n v="0.52871869000000005"/>
    <n v="5664.6599618069995"/>
    <n v="6355.0400381930012"/>
  </r>
  <r>
    <s v="France"/>
    <s v="Web"/>
    <s v="Eyewear Store"/>
    <s v="Personal Accessories"/>
    <s v="Eyewear"/>
    <s v="Polar Sports"/>
    <n v="2012"/>
    <s v="Q1 2012"/>
    <n v="17993.04"/>
    <n v="156"/>
    <n v="0.48950927999999999"/>
    <n v="9185.2799445888013"/>
    <n v="8807.7600554111996"/>
  </r>
  <r>
    <s v="France"/>
    <s v="Web"/>
    <s v="Eyewear Store"/>
    <s v="Personal Accessories"/>
    <s v="Eyewear"/>
    <s v="Polar Wave"/>
    <n v="2012"/>
    <s v="Q1 2012"/>
    <n v="4781"/>
    <n v="50"/>
    <n v="0.56996444000000002"/>
    <n v="2056.0000123599998"/>
    <n v="2724.9999876400002"/>
  </r>
  <r>
    <s v="France"/>
    <s v="Web"/>
    <s v="Eyewear Store"/>
    <s v="Personal Accessories"/>
    <s v="Eyewear"/>
    <s v="Polar Extreme"/>
    <n v="2012"/>
    <s v="Q1 2012"/>
    <n v="1483"/>
    <n v="10"/>
    <n v="0.51112610000000003"/>
    <n v="724.9999937"/>
    <n v="758.0000063"/>
  </r>
  <r>
    <s v="France"/>
    <s v="Web"/>
    <s v="Eyewear Store"/>
    <s v="Personal Accessories"/>
    <s v="Eyewear"/>
    <s v="Bella"/>
    <n v="2012"/>
    <s v="Q1 2012"/>
    <n v="16920"/>
    <n v="238"/>
    <n v="0.43393499000000002"/>
    <n v="9577.8199691999998"/>
    <n v="7342.1800308000002"/>
  </r>
  <r>
    <s v="France"/>
    <s v="Web"/>
    <s v="Eyewear Store"/>
    <s v="Personal Accessories"/>
    <s v="Eyewear"/>
    <s v="Capri"/>
    <n v="2012"/>
    <s v="Q1 2012"/>
    <n v="36040.300000000003"/>
    <n v="941"/>
    <n v="0.34096470000000001"/>
    <n v="23751.829922590001"/>
    <n v="12288.470077410002"/>
  </r>
  <r>
    <s v="France"/>
    <s v="Web"/>
    <s v="Eyewear Store"/>
    <s v="Personal Accessories"/>
    <s v="Eyewear"/>
    <s v="Cat Eye"/>
    <n v="2012"/>
    <s v="Q1 2012"/>
    <n v="17073.150000000001"/>
    <n v="513"/>
    <n v="0.33145026"/>
    <n v="11414.249993481"/>
    <n v="5658.9000065190012"/>
  </r>
  <r>
    <s v="France"/>
    <s v="Web"/>
    <s v="Eyewear Store"/>
    <s v="Personal Accessories"/>
    <s v="Eyewear"/>
    <s v="Fairway"/>
    <n v="2012"/>
    <s v="Q1 2012"/>
    <n v="1309.75"/>
    <n v="65"/>
    <n v="0.40496278000000002"/>
    <n v="779.349998895"/>
    <n v="530.400001105"/>
  </r>
  <r>
    <s v="France"/>
    <s v="Web"/>
    <s v="Eyewear Store"/>
    <s v="Personal Accessories"/>
    <s v="Eyewear"/>
    <s v="Inferno"/>
    <n v="2012"/>
    <s v="Q1 2012"/>
    <n v="29847.45"/>
    <n v="464"/>
    <n v="0.40875317999999999"/>
    <n v="17647.209897608998"/>
    <n v="12200.240102391002"/>
  </r>
  <r>
    <s v="France"/>
    <s v="Web"/>
    <s v="Eyewear Store"/>
    <s v="Personal Accessories"/>
    <s v="Eyewear"/>
    <s v="Maximus"/>
    <n v="2012"/>
    <s v="Q1 2012"/>
    <n v="19200"/>
    <n v="240"/>
    <n v="0.49444948"/>
    <n v="9706.5699839999997"/>
    <n v="9493.4300160000003"/>
  </r>
  <r>
    <s v="France"/>
    <s v="Web"/>
    <s v="Eyewear Store"/>
    <s v="Personal Accessories"/>
    <s v="Eyewear"/>
    <s v="Trendi"/>
    <n v="2012"/>
    <s v="Q1 2012"/>
    <n v="8701.9"/>
    <n v="173"/>
    <n v="0.39662027999999999"/>
    <n v="5250.5499854680002"/>
    <n v="3451.3500145319995"/>
  </r>
  <r>
    <s v="France"/>
    <s v="Web"/>
    <s v="Eyewear Store"/>
    <s v="Personal Accessories"/>
    <s v="Eyewear"/>
    <s v="Zone"/>
    <n v="2012"/>
    <s v="Q1 2012"/>
    <n v="38629.699999999997"/>
    <n v="1268"/>
    <n v="0.32195331999999999"/>
    <n v="26192.739834396001"/>
    <n v="12436.960165603996"/>
  </r>
  <r>
    <s v="France"/>
    <s v="Web"/>
    <s v="Eyewear Store"/>
    <s v="Personal Accessories"/>
    <s v="Knives"/>
    <s v="Max Gizmo"/>
    <n v="2012"/>
    <s v="Q1 2012"/>
    <n v="2635.8"/>
    <n v="69"/>
    <n v="0.53717276999999997"/>
    <n v="1219.9200128340001"/>
    <n v="1415.8799871660001"/>
  </r>
  <r>
    <s v="France"/>
    <s v="Web"/>
    <s v="Eyewear Store"/>
    <s v="Personal Accessories"/>
    <s v="Binoculars"/>
    <s v="Seeker 35"/>
    <n v="2012"/>
    <s v="Q1 2012"/>
    <n v="14944.47"/>
    <n v="151"/>
    <n v="0.28069112000000002"/>
    <n v="10749.689977893599"/>
    <n v="4194.7800221064008"/>
  </r>
  <r>
    <s v="France"/>
    <s v="Web"/>
    <s v="Eyewear Store"/>
    <s v="Personal Accessories"/>
    <s v="Binoculars"/>
    <s v="Seeker 50"/>
    <n v="2012"/>
    <s v="Q1 2012"/>
    <n v="9580.56"/>
    <n v="76"/>
    <n v="0.26558781999999997"/>
    <n v="7036.0799552208"/>
    <n v="2544.4800447791995"/>
  </r>
  <r>
    <s v="France"/>
    <s v="Web"/>
    <s v="Eyewear Store"/>
    <s v="Personal Accessories"/>
    <s v="Binoculars"/>
    <s v="Seeker Extreme"/>
    <n v="2012"/>
    <s v="Q1 2012"/>
    <n v="8070.37"/>
    <n v="47"/>
    <n v="0.45186651999999999"/>
    <n v="4423.6399929876006"/>
    <n v="3646.7300070123993"/>
  </r>
  <r>
    <s v="France"/>
    <s v="Web"/>
    <s v="Eyewear Store"/>
    <s v="Personal Accessories"/>
    <s v="Binoculars"/>
    <s v="Ranger Vision"/>
    <n v="2012"/>
    <s v="Q1 2012"/>
    <n v="17760"/>
    <n v="111"/>
    <n v="0.53463682000000001"/>
    <n v="8264.8500767999994"/>
    <n v="9495.1499232000006"/>
  </r>
  <r>
    <s v="France"/>
    <s v="Web"/>
    <s v="Eyewear Store"/>
    <s v="Personal Accessories"/>
    <s v="Navigation"/>
    <s v="Glacier GPS"/>
    <n v="2012"/>
    <s v="Q1 2012"/>
    <n v="16898.419999999998"/>
    <n v="154"/>
    <n v="0.28415201000000001"/>
    <n v="12096.699991175799"/>
    <n v="4801.7200088241989"/>
  </r>
  <r>
    <s v="France"/>
    <s v="Web"/>
    <s v="Eyewear Store"/>
    <s v="Personal Accessories"/>
    <s v="Navigation"/>
    <s v="Trail Scout"/>
    <n v="2012"/>
    <s v="Q1 2012"/>
    <n v="9044"/>
    <n v="38"/>
    <n v="0.35411765000000001"/>
    <n v="5841.3599733999999"/>
    <n v="3202.6400266000001"/>
  </r>
  <r>
    <s v="France"/>
    <s v="Web"/>
    <s v="Eyewear Store"/>
    <s v="Personal Accessories"/>
    <s v="Navigation"/>
    <s v="Trail Star"/>
    <n v="2012"/>
    <s v="Q1 2012"/>
    <n v="14476"/>
    <n v="94"/>
    <n v="0.42486599000000003"/>
    <n v="8325.6399287599997"/>
    <n v="6150.3600712400003"/>
  </r>
  <r>
    <s v="France"/>
    <s v="Web"/>
    <s v="Sports Store"/>
    <s v="Camping Equipment"/>
    <s v="Cooking Gear"/>
    <s v="TrailChef Water Bag"/>
    <n v="2012"/>
    <s v="Q1 2012"/>
    <n v="10172.31"/>
    <n v="1607"/>
    <n v="0.53712479999999996"/>
    <n v="4708.5100257120002"/>
    <n v="5463.7999742879992"/>
  </r>
  <r>
    <s v="France"/>
    <s v="Web"/>
    <s v="Sports Store"/>
    <s v="Camping Equipment"/>
    <s v="Cooking Gear"/>
    <s v="TrailChef Canteen"/>
    <n v="2012"/>
    <s v="Q1 2012"/>
    <n v="6551.19"/>
    <n v="747"/>
    <n v="0.49600912000000003"/>
    <n v="3301.7400131471995"/>
    <n v="3249.4499868528001"/>
  </r>
  <r>
    <s v="France"/>
    <s v="Web"/>
    <s v="Sports Store"/>
    <s v="Camping Equipment"/>
    <s v="Cooking Gear"/>
    <s v="TrailChef Cup"/>
    <n v="2012"/>
    <s v="Q1 2012"/>
    <n v="2793.02"/>
    <n v="778"/>
    <n v="0.7632312"/>
    <n v="661.29999377600006"/>
    <n v="2131.7200062239999"/>
  </r>
  <r>
    <s v="France"/>
    <s v="Web"/>
    <s v="Sports Store"/>
    <s v="Camping Equipment"/>
    <s v="Cooking Gear"/>
    <s v="TrailChef Cook Set"/>
    <n v="2012"/>
    <s v="Q1 2012"/>
    <n v="20672.64"/>
    <n v="388"/>
    <n v="0.34365615999999999"/>
    <n v="13568.359920537599"/>
    <n v="7104.2800794624"/>
  </r>
  <r>
    <s v="France"/>
    <s v="Web"/>
    <s v="Sports Store"/>
    <s v="Camping Equipment"/>
    <s v="Cooking Gear"/>
    <s v="TrailChef Deluxe Cook Set"/>
    <n v="2012"/>
    <s v="Q1 2012"/>
    <n v="32557.98"/>
    <n v="267"/>
    <n v="0.34754796999999998"/>
    <n v="21242.520143699399"/>
    <n v="11315.4598563006"/>
  </r>
  <r>
    <s v="France"/>
    <s v="Web"/>
    <s v="Sports Store"/>
    <s v="Camping Equipment"/>
    <s v="Cooking Gear"/>
    <s v="TrailChef Single Flame"/>
    <n v="2012"/>
    <s v="Q1 2012"/>
    <n v="25982.639999999999"/>
    <n v="414"/>
    <n v="0.26099425999999998"/>
    <n v="19201.320100353601"/>
    <n v="6781.319899646398"/>
  </r>
  <r>
    <s v="France"/>
    <s v="Web"/>
    <s v="Sports Store"/>
    <s v="Camping Equipment"/>
    <s v="Cooking Gear"/>
    <s v="TrailChef Double Flame"/>
    <n v="2012"/>
    <s v="Q1 2012"/>
    <n v="16691.22"/>
    <n v="117"/>
    <n v="0.47427449999999999"/>
    <n v="8774.9999801100021"/>
    <n v="7916.2200198899991"/>
  </r>
  <r>
    <s v="France"/>
    <s v="Web"/>
    <s v="Sports Store"/>
    <s v="Camping Equipment"/>
    <s v="Tents"/>
    <s v="Star Dome"/>
    <n v="2012"/>
    <s v="Q1 2012"/>
    <n v="52006.400000000001"/>
    <n v="85"/>
    <n v="0.35277196999999999"/>
    <n v="33659.999819392004"/>
    <n v="18346.400180607998"/>
  </r>
  <r>
    <s v="France"/>
    <s v="Web"/>
    <s v="Sports Store"/>
    <s v="Camping Equipment"/>
    <s v="Tents"/>
    <s v="Star Gazer 3"/>
    <n v="2012"/>
    <s v="Q1 2012"/>
    <n v="95461.5"/>
    <n v="150"/>
    <n v="0.33062019999999998"/>
    <n v="63899.999777700003"/>
    <n v="31561.500222299997"/>
  </r>
  <r>
    <s v="France"/>
    <s v="Web"/>
    <s v="Sports Store"/>
    <s v="Camping Equipment"/>
    <s v="Tents"/>
    <s v="Star Gazer 6"/>
    <n v="2012"/>
    <s v="Q1 2012"/>
    <n v="17386.38"/>
    <n v="22"/>
    <n v="0.37997444000000002"/>
    <n v="10779.9999958728"/>
    <n v="6606.3800041272007"/>
  </r>
  <r>
    <s v="France"/>
    <s v="Web"/>
    <s v="Sports Store"/>
    <s v="Camping Equipment"/>
    <s v="Tents"/>
    <s v="Star Peg"/>
    <n v="2012"/>
    <s v="Q1 2012"/>
    <n v="2754"/>
    <n v="1377"/>
    <n v="0.5"/>
    <n v="1377"/>
    <n v="1377"/>
  </r>
  <r>
    <s v="France"/>
    <s v="Web"/>
    <s v="Sports Store"/>
    <s v="Camping Equipment"/>
    <s v="Sleeping Bags"/>
    <s v="Hibernator Lite"/>
    <n v="2012"/>
    <s v="Q1 2012"/>
    <n v="30569.48"/>
    <n v="361"/>
    <n v="0.29145017000000001"/>
    <n v="21659.999857188399"/>
    <n v="8909.4801428116007"/>
  </r>
  <r>
    <s v="France"/>
    <s v="Web"/>
    <s v="Sports Store"/>
    <s v="Camping Equipment"/>
    <s v="Sleeping Bags"/>
    <s v="Hibernator Self - Inflating Mat"/>
    <n v="2012"/>
    <s v="Q1 2012"/>
    <n v="21174.51"/>
    <n v="177"/>
    <n v="0.54401069999999996"/>
    <n v="9655.3499927430003"/>
    <n v="11519.160007256998"/>
  </r>
  <r>
    <s v="France"/>
    <s v="Web"/>
    <s v="Sports Store"/>
    <s v="Camping Equipment"/>
    <s v="Sleeping Bags"/>
    <s v="Hibernator Camp Cot"/>
    <n v="2012"/>
    <s v="Q1 2012"/>
    <n v="37909.06"/>
    <n v="386"/>
    <n v="0.33560737000000002"/>
    <n v="25186.500074227799"/>
    <n v="12722.559925772199"/>
  </r>
  <r>
    <s v="France"/>
    <s v="Web"/>
    <s v="Sports Store"/>
    <s v="Camping Equipment"/>
    <s v="Packs"/>
    <s v="Canyon Mule Climber Backpack"/>
    <n v="2012"/>
    <s v="Q1 2012"/>
    <n v="24492.75"/>
    <n v="339"/>
    <n v="0.2733564"/>
    <n v="17797.5000339"/>
    <n v="6695.2499661000002"/>
  </r>
  <r>
    <s v="France"/>
    <s v="Web"/>
    <s v="Sports Store"/>
    <s v="Camping Equipment"/>
    <s v="Packs"/>
    <s v="Canyon Mule Extreme Backpack"/>
    <n v="2012"/>
    <s v="Q1 2012"/>
    <n v="39392.99"/>
    <n v="91"/>
    <n v="0.44817390000000001"/>
    <n v="21738.080039039"/>
    <n v="17654.909960960998"/>
  </r>
  <r>
    <s v="France"/>
    <s v="Web"/>
    <s v="Sports Store"/>
    <s v="Camping Equipment"/>
    <s v="Packs"/>
    <s v="Canyon Mule Cooler"/>
    <n v="2012"/>
    <s v="Q1 2012"/>
    <n v="17006.759999999998"/>
    <n v="522"/>
    <n v="0.50890117000000001"/>
    <n v="8351.9999380907993"/>
    <n v="8654.7600619091991"/>
  </r>
  <r>
    <s v="France"/>
    <s v="Web"/>
    <s v="Sports Store"/>
    <s v="Camping Equipment"/>
    <s v="Packs"/>
    <s v="Canyon Mule Carryall"/>
    <n v="2012"/>
    <s v="Q1 2012"/>
    <n v="37584.959999999999"/>
    <n v="544"/>
    <n v="0.40396584000000002"/>
    <n v="22401.920062233599"/>
    <n v="15183.0399377664"/>
  </r>
  <r>
    <s v="France"/>
    <s v="Web"/>
    <s v="Sports Store"/>
    <s v="Camping Equipment"/>
    <s v="Lanterns"/>
    <s v="EverGlow Kerosene"/>
    <n v="2012"/>
    <s v="Q1 2012"/>
    <n v="9430.6"/>
    <n v="305"/>
    <n v="0.35316946999999999"/>
    <n v="6099.9999962180009"/>
    <n v="3330.6000037819995"/>
  </r>
  <r>
    <s v="France"/>
    <s v="Web"/>
    <s v="Sports Store"/>
    <s v="Camping Equipment"/>
    <s v="Lanterns"/>
    <s v="Flicker Lantern"/>
    <n v="2012"/>
    <s v="Q1 2012"/>
    <n v="4103.7"/>
    <n v="120"/>
    <n v="0.54324147"/>
    <n v="1874.3999795609998"/>
    <n v="2229.300020439"/>
  </r>
  <r>
    <s v="France"/>
    <s v="Web"/>
    <s v="Sports Store"/>
    <s v="Personal Accessories"/>
    <s v="Watches"/>
    <s v="Mountain Man Digital"/>
    <n v="2012"/>
    <s v="Q1 2012"/>
    <n v="2783"/>
    <n v="68"/>
    <n v="0.51131872"/>
    <n v="1360.00000224"/>
    <n v="1422.99999776"/>
  </r>
  <r>
    <s v="France"/>
    <s v="Web"/>
    <s v="Sports Store"/>
    <s v="Personal Accessories"/>
    <s v="Watches"/>
    <s v="Mountain Man Deluxe"/>
    <n v="2012"/>
    <s v="Q1 2012"/>
    <n v="10443.64"/>
    <n v="135"/>
    <n v="0.49586543"/>
    <n v="5264.9999606348001"/>
    <n v="5178.6400393651993"/>
  </r>
  <r>
    <s v="France"/>
    <s v="Web"/>
    <s v="Sports Store"/>
    <s v="Personal Accessories"/>
    <s v="Watches"/>
    <s v="Mountain Man Extreme"/>
    <n v="2012"/>
    <s v="Q1 2012"/>
    <n v="3750.37"/>
    <n v="13"/>
    <n v="0.59724774000000003"/>
    <n v="1510.4699933361999"/>
    <n v="2239.9000066638"/>
  </r>
  <r>
    <s v="France"/>
    <s v="Web"/>
    <s v="Sports Store"/>
    <s v="Personal Accessories"/>
    <s v="Watches"/>
    <s v="Venue"/>
    <n v="2012"/>
    <s v="Q1 2012"/>
    <n v="127554"/>
    <n v="1785"/>
    <n v="0.41941530999999999"/>
    <n v="74055.89954826"/>
    <n v="53498.10045174"/>
  </r>
  <r>
    <s v="France"/>
    <s v="Web"/>
    <s v="Sports Store"/>
    <s v="Personal Accessories"/>
    <s v="Watches"/>
    <s v="Infinity"/>
    <n v="2012"/>
    <s v="Q1 2012"/>
    <n v="119608"/>
    <n v="527"/>
    <n v="0.45935456000000002"/>
    <n v="64665.519787519996"/>
    <n v="54942.480212480004"/>
  </r>
  <r>
    <s v="France"/>
    <s v="Web"/>
    <s v="Sports Store"/>
    <s v="Personal Accessories"/>
    <s v="Watches"/>
    <s v="Lux"/>
    <n v="2012"/>
    <s v="Q1 2012"/>
    <n v="38916"/>
    <n v="225"/>
    <n v="0.47408571999999999"/>
    <n v="20466.480120479999"/>
    <n v="18449.519879520001"/>
  </r>
  <r>
    <s v="France"/>
    <s v="Web"/>
    <s v="Sports Store"/>
    <s v="Personal Accessories"/>
    <s v="Watches"/>
    <s v="Sam"/>
    <n v="2012"/>
    <s v="Q1 2012"/>
    <n v="20788.7"/>
    <n v="463"/>
    <n v="0.38960397000000002"/>
    <n v="12689.339948861001"/>
    <n v="8099.3600511389996"/>
  </r>
  <r>
    <s v="France"/>
    <s v="Web"/>
    <s v="Sports Store"/>
    <s v="Personal Accessories"/>
    <s v="Watches"/>
    <s v="TX"/>
    <n v="2012"/>
    <s v="Q1 2012"/>
    <n v="235596"/>
    <n v="1243"/>
    <n v="0.45358427000000001"/>
    <n v="128733.36032507999"/>
    <n v="106862.63967492001"/>
  </r>
  <r>
    <s v="France"/>
    <s v="Web"/>
    <s v="Sports Store"/>
    <s v="Personal Accessories"/>
    <s v="Watches"/>
    <s v="Legend"/>
    <n v="2012"/>
    <s v="Q1 2012"/>
    <n v="128007.4"/>
    <n v="497"/>
    <n v="0.43974363999999999"/>
    <n v="71716.959977063991"/>
    <n v="56290.440022936004"/>
  </r>
  <r>
    <s v="France"/>
    <s v="Web"/>
    <s v="Sports Store"/>
    <s v="Personal Accessories"/>
    <s v="Watches"/>
    <s v="Kodiak"/>
    <n v="2012"/>
    <s v="Q1 2012"/>
    <n v="104173.7"/>
    <n v="852"/>
    <n v="0.45090901"/>
    <n v="57200.840064962998"/>
    <n v="46972.859935036999"/>
  </r>
  <r>
    <s v="France"/>
    <s v="Web"/>
    <s v="Sports Store"/>
    <s v="Personal Accessories"/>
    <s v="Eyewear"/>
    <s v="Polar Sun"/>
    <n v="2012"/>
    <s v="Q1 2012"/>
    <n v="13898.8"/>
    <n v="227"/>
    <n v="0.57290916999999997"/>
    <n v="5936.0500280040005"/>
    <n v="7962.7499719959987"/>
  </r>
  <r>
    <s v="France"/>
    <s v="Web"/>
    <s v="Sports Store"/>
    <s v="Personal Accessories"/>
    <s v="Eyewear"/>
    <s v="Polar Ice"/>
    <n v="2012"/>
    <s v="Q1 2012"/>
    <n v="8408.4"/>
    <n v="80"/>
    <n v="0.52723467000000002"/>
    <n v="3975.2000007719998"/>
    <n v="4433.1999992279998"/>
  </r>
  <r>
    <s v="France"/>
    <s v="Web"/>
    <s v="Sports Store"/>
    <s v="Personal Accessories"/>
    <s v="Eyewear"/>
    <s v="Polar Extreme"/>
    <n v="2012"/>
    <s v="Q1 2012"/>
    <n v="1483"/>
    <n v="10"/>
    <n v="0.51112610000000003"/>
    <n v="724.9999937"/>
    <n v="758.0000063"/>
  </r>
  <r>
    <s v="France"/>
    <s v="Web"/>
    <s v="Sports Store"/>
    <s v="Personal Accessories"/>
    <s v="Eyewear"/>
    <s v="Bella"/>
    <n v="2012"/>
    <s v="Q1 2012"/>
    <n v="15322.5"/>
    <n v="227"/>
    <n v="0.45362963000000001"/>
    <n v="8371.7599943249988"/>
    <n v="6950.7400056750012"/>
  </r>
  <r>
    <s v="France"/>
    <s v="Web"/>
    <s v="Sports Store"/>
    <s v="Personal Accessories"/>
    <s v="Eyewear"/>
    <s v="Capri"/>
    <n v="2012"/>
    <s v="Q1 2012"/>
    <n v="67063.3"/>
    <n v="1751"/>
    <n v="0.34088584999999999"/>
    <n v="44202.369975695001"/>
    <n v="22860.930024305002"/>
  </r>
  <r>
    <s v="France"/>
    <s v="Web"/>
    <s v="Sports Store"/>
    <s v="Personal Accessories"/>
    <s v="Eyewear"/>
    <s v="Cat Eye"/>
    <n v="2012"/>
    <s v="Q1 2012"/>
    <n v="115557.3"/>
    <n v="3710"/>
    <n v="0.32833329999999999"/>
    <n v="77615.990351910004"/>
    <n v="37941.309648089999"/>
  </r>
  <r>
    <s v="France"/>
    <s v="Web"/>
    <s v="Sports Store"/>
    <s v="Personal Accessories"/>
    <s v="Eyewear"/>
    <s v="Dante"/>
    <n v="2012"/>
    <s v="Q1 2012"/>
    <n v="118986.7"/>
    <n v="2734"/>
    <n v="0.35094619999999999"/>
    <n v="77228.76978445999"/>
    <n v="41757.930215540007"/>
  </r>
  <r>
    <s v="France"/>
    <s v="Web"/>
    <s v="Sports Store"/>
    <s v="Personal Accessories"/>
    <s v="Eyewear"/>
    <s v="Fairway"/>
    <n v="2012"/>
    <s v="Q1 2012"/>
    <n v="135307.25"/>
    <n v="6715"/>
    <n v="0.40355953"/>
    <n v="80702.719784407498"/>
    <n v="54604.530215592502"/>
  </r>
  <r>
    <s v="France"/>
    <s v="Web"/>
    <s v="Sports Store"/>
    <s v="Personal Accessories"/>
    <s v="Eyewear"/>
    <s v="Inferno"/>
    <n v="2012"/>
    <s v="Q1 2012"/>
    <n v="64670.2"/>
    <n v="1001"/>
    <n v="0.40313406000000002"/>
    <n v="38599.439712987994"/>
    <n v="26070.760287012003"/>
  </r>
  <r>
    <s v="France"/>
    <s v="Web"/>
    <s v="Sports Store"/>
    <s v="Personal Accessories"/>
    <s v="Eyewear"/>
    <s v="Maximus"/>
    <n v="2012"/>
    <s v="Q1 2012"/>
    <n v="168035"/>
    <n v="2050"/>
    <n v="0.50601642999999996"/>
    <n v="83006.529184950006"/>
    <n v="85028.470815049994"/>
  </r>
  <r>
    <s v="France"/>
    <s v="Web"/>
    <s v="Sports Store"/>
    <s v="Personal Accessories"/>
    <s v="Eyewear"/>
    <s v="Trendi"/>
    <n v="2012"/>
    <s v="Q1 2012"/>
    <n v="117601.4"/>
    <n v="2338"/>
    <n v="0.39546468000000001"/>
    <n v="71094.199981447993"/>
    <n v="46507.200018552001"/>
  </r>
  <r>
    <s v="France"/>
    <s v="Web"/>
    <s v="Sports Store"/>
    <s v="Personal Accessories"/>
    <s v="Eyewear"/>
    <s v="Zone"/>
    <n v="2012"/>
    <s v="Q1 2012"/>
    <n v="220064.4"/>
    <n v="7206"/>
    <n v="0.32465069000000002"/>
    <n v="148620.34069556399"/>
    <n v="71444.059304435999"/>
  </r>
  <r>
    <s v="France"/>
    <s v="Web"/>
    <s v="Sports Store"/>
    <s v="Personal Accessories"/>
    <s v="Eyewear"/>
    <s v="Hawk Eye"/>
    <n v="2012"/>
    <s v="Q1 2012"/>
    <n v="44914.5"/>
    <n v="1109"/>
    <n v="0.40958621000000001"/>
    <n v="26518.140170955001"/>
    <n v="18396.359829044999"/>
  </r>
  <r>
    <s v="France"/>
    <s v="Web"/>
    <s v="Sports Store"/>
    <s v="Personal Accessories"/>
    <s v="Knives"/>
    <s v="Single Edge"/>
    <n v="2012"/>
    <s v="Q1 2012"/>
    <n v="43048.44"/>
    <n v="3546"/>
    <n v="0.29489292"/>
    <n v="30353.759826955204"/>
    <n v="12694.680173044799"/>
  </r>
  <r>
    <s v="France"/>
    <s v="Web"/>
    <s v="Sports Store"/>
    <s v="Personal Accessories"/>
    <s v="Knives"/>
    <s v="Double Edge"/>
    <n v="2012"/>
    <s v="Q1 2012"/>
    <n v="12248.81"/>
    <n v="751"/>
    <n v="0.29920293999999997"/>
    <n v="8583.9300364986011"/>
    <n v="3664.8799635013984"/>
  </r>
  <r>
    <s v="France"/>
    <s v="Web"/>
    <s v="Sports Store"/>
    <s v="Personal Accessories"/>
    <s v="Knives"/>
    <s v="Edge Extreme"/>
    <n v="2012"/>
    <s v="Q1 2012"/>
    <n v="34878.1"/>
    <n v="310"/>
    <n v="0.28895208999999999"/>
    <n v="24800.000109770997"/>
    <n v="10078.099890229001"/>
  </r>
  <r>
    <s v="France"/>
    <s v="Web"/>
    <s v="Sports Store"/>
    <s v="Personal Accessories"/>
    <s v="Knives"/>
    <s v="Bear Edge"/>
    <n v="2012"/>
    <s v="Q1 2012"/>
    <n v="13872.9"/>
    <n v="353"/>
    <n v="0.40127225999999999"/>
    <n v="8306.0900642460001"/>
    <n v="5566.8099357539995"/>
  </r>
  <r>
    <s v="France"/>
    <s v="Web"/>
    <s v="Sports Store"/>
    <s v="Personal Accessories"/>
    <s v="Knives"/>
    <s v="Bear Survival Edge"/>
    <n v="2012"/>
    <s v="Q1 2012"/>
    <n v="20684.400000000001"/>
    <n v="237"/>
    <n v="0.48439404000000003"/>
    <n v="10664.999919024"/>
    <n v="10019.400080976002"/>
  </r>
  <r>
    <s v="France"/>
    <s v="Web"/>
    <s v="Sports Store"/>
    <s v="Personal Accessories"/>
    <s v="Knives"/>
    <s v="Max Gizmo"/>
    <n v="2012"/>
    <s v="Q1 2012"/>
    <n v="64061.4"/>
    <n v="1677"/>
    <n v="0.53895090999999995"/>
    <n v="29535.450174126003"/>
    <n v="34525.949825873999"/>
  </r>
  <r>
    <s v="France"/>
    <s v="Web"/>
    <s v="Sports Store"/>
    <s v="Personal Accessories"/>
    <s v="Knives"/>
    <s v="Pocket Gizmo"/>
    <n v="2012"/>
    <s v="Q1 2012"/>
    <n v="23045.8"/>
    <n v="1889"/>
    <n v="0.59865137999999996"/>
    <n v="9249.400026796"/>
    <n v="13796.399973203999"/>
  </r>
  <r>
    <s v="France"/>
    <s v="Web"/>
    <s v="Sports Store"/>
    <s v="Personal Accessories"/>
    <s v="Binoculars"/>
    <s v="Seeker 35"/>
    <n v="2012"/>
    <s v="Q1 2012"/>
    <n v="15340.35"/>
    <n v="155"/>
    <n v="0.28069112000000002"/>
    <n v="11034.449977307999"/>
    <n v="4305.9000226920016"/>
  </r>
  <r>
    <s v="France"/>
    <s v="Web"/>
    <s v="Sports Store"/>
    <s v="Personal Accessories"/>
    <s v="Binoculars"/>
    <s v="Seeker 50"/>
    <n v="2012"/>
    <s v="Q1 2012"/>
    <n v="20421.72"/>
    <n v="162"/>
    <n v="0.26558781999999997"/>
    <n v="14997.959904549602"/>
    <n v="5423.7600954503996"/>
  </r>
  <r>
    <s v="France"/>
    <s v="Web"/>
    <s v="Sports Store"/>
    <s v="Personal Accessories"/>
    <s v="Binoculars"/>
    <s v="Seeker Extreme"/>
    <n v="2012"/>
    <s v="Q1 2012"/>
    <n v="17857.84"/>
    <n v="104"/>
    <n v="0.45186651999999999"/>
    <n v="9788.4799844832014"/>
    <n v="8069.3600155167987"/>
  </r>
  <r>
    <s v="France"/>
    <s v="Web"/>
    <s v="Sports Store"/>
    <s v="Personal Accessories"/>
    <s v="Binoculars"/>
    <s v="Seeker Mini"/>
    <n v="2012"/>
    <s v="Q1 2012"/>
    <n v="13351.38"/>
    <n v="166"/>
    <n v="0.50267313000000002"/>
    <n v="6640.000025580599"/>
    <n v="6711.3799744194002"/>
  </r>
  <r>
    <s v="France"/>
    <s v="Web"/>
    <s v="Sports Store"/>
    <s v="Personal Accessories"/>
    <s v="Binoculars"/>
    <s v="Opera Vision"/>
    <n v="2012"/>
    <s v="Q1 2012"/>
    <n v="10890"/>
    <n v="99"/>
    <n v="0.54400000000000004"/>
    <n v="4965.8399999999992"/>
    <n v="5924.1600000000008"/>
  </r>
  <r>
    <s v="France"/>
    <s v="Web"/>
    <s v="Sports Store"/>
    <s v="Personal Accessories"/>
    <s v="Binoculars"/>
    <s v="Ranger Vision"/>
    <n v="2012"/>
    <s v="Q1 2012"/>
    <n v="16320"/>
    <n v="102"/>
    <n v="0.36"/>
    <n v="10444.799999999999"/>
    <n v="5875.2000000000007"/>
  </r>
  <r>
    <s v="France"/>
    <s v="Web"/>
    <s v="Sports Store"/>
    <s v="Personal Accessories"/>
    <s v="Navigation"/>
    <s v="Glacier Basic"/>
    <n v="2012"/>
    <s v="Q1 2012"/>
    <n v="22545.21"/>
    <n v="703"/>
    <n v="0.37636419999999998"/>
    <n v="14060.000074518"/>
    <n v="8485.2099254819987"/>
  </r>
  <r>
    <s v="France"/>
    <s v="Web"/>
    <s v="Sports Store"/>
    <s v="Personal Accessories"/>
    <s v="Navigation"/>
    <s v="Glacier Deluxe"/>
    <n v="2012"/>
    <s v="Q1 2012"/>
    <n v="5369.64"/>
    <n v="58"/>
    <n v="0.39263340000000002"/>
    <n v="3261.3399900240001"/>
    <n v="2108.3000099760002"/>
  </r>
  <r>
    <s v="France"/>
    <s v="Web"/>
    <s v="Sports Store"/>
    <s v="Personal Accessories"/>
    <s v="Navigation"/>
    <s v="Glacier GPS"/>
    <n v="2012"/>
    <s v="Q1 2012"/>
    <n v="48390.93"/>
    <n v="441"/>
    <n v="0.28415201000000001"/>
    <n v="34640.549974730704"/>
    <n v="13750.380025269296"/>
  </r>
  <r>
    <s v="France"/>
    <s v="Web"/>
    <s v="Sports Store"/>
    <s v="Personal Accessories"/>
    <s v="Navigation"/>
    <s v="Glacier GPS Extreme"/>
    <n v="2012"/>
    <s v="Q1 2012"/>
    <n v="51379.040000000001"/>
    <n v="152"/>
    <n v="0.47793029999999997"/>
    <n v="26823.439999088001"/>
    <n v="24555.600000912"/>
  </r>
  <r>
    <s v="France"/>
    <s v="Web"/>
    <s v="Sports Store"/>
    <s v="Personal Accessories"/>
    <s v="Navigation"/>
    <s v="Trail Master"/>
    <n v="2012"/>
    <s v="Q1 2012"/>
    <n v="26280"/>
    <n v="72"/>
    <n v="0.34842466"/>
    <n v="17123.399935200003"/>
    <n v="9156.6000647999972"/>
  </r>
  <r>
    <s v="France"/>
    <s v="Web"/>
    <s v="Sports Store"/>
    <s v="Personal Accessories"/>
    <s v="Navigation"/>
    <s v="Trail Scout"/>
    <n v="2012"/>
    <s v="Q1 2012"/>
    <n v="37604"/>
    <n v="158"/>
    <n v="0.35583023000000003"/>
    <n v="24223.360031079999"/>
    <n v="13380.639968920001"/>
  </r>
  <r>
    <s v="France"/>
    <s v="Web"/>
    <s v="Sports Store"/>
    <s v="Personal Accessories"/>
    <s v="Navigation"/>
    <s v="Trail Star"/>
    <n v="2012"/>
    <s v="Q1 2012"/>
    <n v="22792"/>
    <n v="148"/>
    <n v="0.42460862999999999"/>
    <n v="13114.32010504"/>
    <n v="9677.6798949599997"/>
  </r>
  <r>
    <s v="France"/>
    <s v="Web"/>
    <s v="Sports Store"/>
    <s v="Outdoor Protection"/>
    <s v="Insect Repellents"/>
    <s v="BugShield Spray"/>
    <n v="2012"/>
    <s v="Q1 2012"/>
    <n v="3239.5"/>
    <n v="550"/>
    <n v="0.68930389999999997"/>
    <n v="1006.50001595"/>
    <n v="2232.99998405"/>
  </r>
  <r>
    <s v="France"/>
    <s v="Web"/>
    <s v="Sports Store"/>
    <s v="Outdoor Protection"/>
    <s v="Insect Repellents"/>
    <s v="BugShield Lotion"/>
    <n v="2012"/>
    <s v="Q1 2012"/>
    <n v="4143.4399999999996"/>
    <n v="604"/>
    <n v="0.66034985000000002"/>
    <n v="1407.320017516"/>
    <n v="2736.1199824839996"/>
  </r>
  <r>
    <s v="France"/>
    <s v="Web"/>
    <s v="Sports Store"/>
    <s v="Outdoor Protection"/>
    <s v="Insect Repellents"/>
    <s v="BugShield Extreme"/>
    <n v="2012"/>
    <s v="Q1 2012"/>
    <n v="17252.759999999998"/>
    <n v="2622"/>
    <n v="0.63221883999999995"/>
    <n v="6345.2400860016005"/>
    <n v="10907.519913998398"/>
  </r>
  <r>
    <s v="France"/>
    <s v="Web"/>
    <s v="Sports Store"/>
    <s v="Outdoor Protection"/>
    <s v="Sunscreen"/>
    <s v="Sun Blocker"/>
    <n v="2012"/>
    <s v="Q1 2012"/>
    <n v="6762"/>
    <n v="1380"/>
    <n v="0.60204082000000003"/>
    <n v="2690.9999751599998"/>
    <n v="4071.0000248400002"/>
  </r>
  <r>
    <s v="France"/>
    <s v="Web"/>
    <s v="Sports Store"/>
    <s v="Outdoor Protection"/>
    <s v="Sunscreen"/>
    <s v="Sun Shelter Stick"/>
    <n v="2012"/>
    <s v="Q1 2012"/>
    <n v="4733.3999999999996"/>
    <n v="966"/>
    <n v="0.6"/>
    <n v="1893.3600000000001"/>
    <n v="2840.0399999999995"/>
  </r>
  <r>
    <s v="France"/>
    <s v="Web"/>
    <s v="Sports Store"/>
    <s v="Outdoor Protection"/>
    <s v="Sunscreen"/>
    <s v="Sun Shelter 30"/>
    <n v="2012"/>
    <s v="Q1 2012"/>
    <n v="10782.5"/>
    <n v="2270"/>
    <n v="0.61052631999999996"/>
    <n v="4199.4999546000008"/>
    <n v="6583.0000453999992"/>
  </r>
  <r>
    <s v="France"/>
    <s v="Web"/>
    <s v="Sports Store"/>
    <s v="Outdoor Protection"/>
    <s v="First Aid"/>
    <s v="Compact Relief Kit"/>
    <n v="2012"/>
    <s v="Q1 2012"/>
    <n v="2411.7800000000002"/>
    <n v="107"/>
    <n v="0.60070984999999999"/>
    <n v="962.99999796700013"/>
    <n v="1448.7800020330001"/>
  </r>
  <r>
    <s v="France"/>
    <s v="Web"/>
    <s v="Sports Store"/>
    <s v="Outdoor Protection"/>
    <s v="First Aid"/>
    <s v="Calamine Relief"/>
    <n v="2012"/>
    <s v="Q1 2012"/>
    <n v="726"/>
    <n v="121"/>
    <n v="0.52833333000000005"/>
    <n v="342.43000241999999"/>
    <n v="383.56999758000001"/>
  </r>
  <r>
    <s v="France"/>
    <s v="Web"/>
    <s v="Sports Store"/>
    <s v="Outdoor Protection"/>
    <s v="First Aid"/>
    <s v="Insect Bite Relief"/>
    <n v="2012"/>
    <s v="Q1 2012"/>
    <n v="468"/>
    <n v="78"/>
    <n v="0.54"/>
    <n v="215.27999999999997"/>
    <n v="252.72000000000003"/>
  </r>
  <r>
    <s v="France"/>
    <s v="Web"/>
    <s v="Sports Store"/>
    <s v="Golf Equipment"/>
    <s v="Irons"/>
    <s v="Hailstorm Steel Irons"/>
    <n v="2012"/>
    <s v="Q1 2012"/>
    <n v="57634.22"/>
    <n v="133"/>
    <n v="0.49000785000000002"/>
    <n v="29392.999771373001"/>
    <n v="28241.220228627"/>
  </r>
  <r>
    <s v="France"/>
    <s v="Web"/>
    <s v="Sports Store"/>
    <s v="Golf Equipment"/>
    <s v="Irons"/>
    <s v="Hailstorm Titanium Irons"/>
    <n v="2012"/>
    <s v="Q1 2012"/>
    <n v="46259.46"/>
    <n v="53"/>
    <n v="0.43751288999999999"/>
    <n v="26020.349965560599"/>
    <n v="20239.1100344394"/>
  </r>
  <r>
    <s v="France"/>
    <s v="Web"/>
    <s v="Sports Store"/>
    <s v="Golf Equipment"/>
    <s v="Irons"/>
    <s v="Lady Hailstorm Steel Irons"/>
    <n v="2012"/>
    <s v="Q1 2012"/>
    <n v="21533.97"/>
    <n v="43"/>
    <n v="0.44535634000000002"/>
    <n v="11943.6799351302"/>
    <n v="9590.2900648698014"/>
  </r>
  <r>
    <s v="France"/>
    <s v="Web"/>
    <s v="Sports Store"/>
    <s v="Golf Equipment"/>
    <s v="Irons"/>
    <s v="Lady Hailstorm Titanium Irons"/>
    <n v="2012"/>
    <s v="Q1 2012"/>
    <n v="35934.239999999998"/>
    <n v="43"/>
    <n v="0.44955007000000002"/>
    <n v="19779.999892603199"/>
    <n v="16154.240107396799"/>
  </r>
  <r>
    <s v="France"/>
    <s v="Web"/>
    <s v="Sports Store"/>
    <s v="Golf Equipment"/>
    <s v="Woods"/>
    <s v="Hailstorm Titanium Woods Set"/>
    <n v="2012"/>
    <s v="Q1 2012"/>
    <n v="57351.360000000001"/>
    <n v="48"/>
    <n v="0.42250715999999999"/>
    <n v="33119.9997642624"/>
    <n v="24231.3602357376"/>
  </r>
  <r>
    <s v="France"/>
    <s v="Web"/>
    <s v="Sports Store"/>
    <s v="Golf Equipment"/>
    <s v="Woods"/>
    <s v="Hailstorm Steel Woods Set"/>
    <n v="2012"/>
    <s v="Q1 2012"/>
    <n v="32712"/>
    <n v="50"/>
    <n v="0.47786745000000003"/>
    <n v="17079.9999756"/>
    <n v="15632.0000244"/>
  </r>
  <r>
    <s v="France"/>
    <s v="Web"/>
    <s v="Sports Store"/>
    <s v="Golf Equipment"/>
    <s v="Woods"/>
    <s v="Lady Hailstorm Titanium Woods Set"/>
    <n v="2012"/>
    <s v="Q1 2012"/>
    <n v="71575.839999999997"/>
    <n v="56"/>
    <n v="0.48311609"/>
    <n v="36996.400040734399"/>
    <n v="34579.439959265597"/>
  </r>
  <r>
    <s v="France"/>
    <s v="Web"/>
    <s v="Sports Store"/>
    <s v="Golf Equipment"/>
    <s v="Putters"/>
    <s v="Course Pro Putter"/>
    <n v="2012"/>
    <s v="Q1 2012"/>
    <n v="26226.75"/>
    <n v="363"/>
    <n v="0.51695502000000004"/>
    <n v="12668.699929214999"/>
    <n v="13558.050070785001"/>
  </r>
  <r>
    <s v="France"/>
    <s v="Web"/>
    <s v="Sports Store"/>
    <s v="Golf Equipment"/>
    <s v="Putters"/>
    <s v="Blue Steel Putter"/>
    <n v="2012"/>
    <s v="Q1 2012"/>
    <n v="11596.77"/>
    <n v="139"/>
    <n v="0.50617283999999996"/>
    <n v="5726.7999942732004"/>
    <n v="5869.9700057268001"/>
  </r>
  <r>
    <s v="France"/>
    <s v="Web"/>
    <s v="Sports Store"/>
    <s v="Golf Equipment"/>
    <s v="Putters"/>
    <s v="Blue Steel Max Putter"/>
    <n v="2012"/>
    <s v="Q1 2012"/>
    <n v="19865.43"/>
    <n v="117"/>
    <n v="0.45933212000000001"/>
    <n v="10740.599923388399"/>
    <n v="9124.8300766116008"/>
  </r>
  <r>
    <s v="France"/>
    <s v="Web"/>
    <s v="Sports Store"/>
    <s v="Golf Equipment"/>
    <s v="Golf Accessories"/>
    <s v="Course Pro Golf and Tee Set"/>
    <n v="2012"/>
    <s v="Q1 2012"/>
    <n v="0"/>
    <n v="31"/>
    <m/>
    <n v="0"/>
    <n v="0"/>
  </r>
  <r>
    <s v="France"/>
    <s v="Web"/>
    <s v="Sports Store"/>
    <s v="Golf Equipment"/>
    <s v="Golf Accessories"/>
    <s v="Course Pro Umbrella"/>
    <n v="2012"/>
    <s v="Q1 2012"/>
    <n v="0"/>
    <n v="31"/>
    <m/>
    <n v="0"/>
    <n v="0"/>
  </r>
  <r>
    <s v="France"/>
    <s v="Web"/>
    <s v="Sports Store"/>
    <s v="Golf Equipment"/>
    <s v="Golf Accessories"/>
    <s v="Course Pro Golf Bag"/>
    <n v="2012"/>
    <s v="Q1 2012"/>
    <n v="18074.59"/>
    <n v="89"/>
    <n v="0.60755402999999997"/>
    <n v="7093.3000049023012"/>
    <n v="10981.289995097699"/>
  </r>
  <r>
    <s v="France"/>
    <s v="Sales visit"/>
    <s v="Department Store"/>
    <s v="Camping Equipment"/>
    <s v="Cooking Gear"/>
    <s v="TrailChef Kitchen Kit"/>
    <n v="2012"/>
    <s v="Q1 2012"/>
    <n v="11914.44"/>
    <n v="516"/>
    <n v="0.31009094999999998"/>
    <n v="8219.879981682001"/>
    <n v="3694.5600183179995"/>
  </r>
  <r>
    <s v="France"/>
    <s v="Sales visit"/>
    <s v="Department Store"/>
    <s v="Camping Equipment"/>
    <s v="Cooking Gear"/>
    <s v="TrailChef Cup"/>
    <n v="2012"/>
    <s v="Q1 2012"/>
    <n v="3047.91"/>
    <n v="849"/>
    <n v="0.7632312"/>
    <n v="721.64999320800007"/>
    <n v="2326.2600067919998"/>
  </r>
  <r>
    <s v="France"/>
    <s v="Sales visit"/>
    <s v="Department Store"/>
    <s v="Camping Equipment"/>
    <s v="Cooking Gear"/>
    <s v="TrailChef Kettle"/>
    <n v="2012"/>
    <s v="Q1 2012"/>
    <n v="43012.32"/>
    <n v="5424"/>
    <n v="0.49684740999999999"/>
    <n v="21641.7602099088"/>
    <n v="21370.5597900912"/>
  </r>
  <r>
    <s v="France"/>
    <s v="Sales visit"/>
    <s v="Department Store"/>
    <s v="Camping Equipment"/>
    <s v="Tents"/>
    <s v="Star Dome"/>
    <n v="2012"/>
    <s v="Q1 2012"/>
    <n v="55677.440000000002"/>
    <n v="91"/>
    <n v="0.35277196999999999"/>
    <n v="36035.999806643202"/>
    <n v="19641.440193356801"/>
  </r>
  <r>
    <s v="France"/>
    <s v="Sales visit"/>
    <s v="Department Store"/>
    <s v="Camping Equipment"/>
    <s v="Tents"/>
    <s v="Star Gazer 6"/>
    <n v="2012"/>
    <s v="Q1 2012"/>
    <n v="42226.38"/>
    <n v="54"/>
    <n v="0.37337749999999997"/>
    <n v="26459.999801549999"/>
    <n v="15766.380198449999"/>
  </r>
  <r>
    <s v="France"/>
    <s v="Sales visit"/>
    <s v="Department Store"/>
    <s v="Camping Equipment"/>
    <s v="Sleeping Bags"/>
    <s v="Hibernator Lite"/>
    <n v="2012"/>
    <s v="Q1 2012"/>
    <n v="28113.759999999998"/>
    <n v="332"/>
    <n v="0.29145017000000001"/>
    <n v="19919.999868660798"/>
    <n v="8193.7601313392006"/>
  </r>
  <r>
    <s v="France"/>
    <s v="Sales visit"/>
    <s v="Department Store"/>
    <s v="Camping Equipment"/>
    <s v="Sleeping Bags"/>
    <s v="Hibernator"/>
    <n v="2012"/>
    <s v="Q1 2012"/>
    <n v="34643.019999999997"/>
    <n v="251"/>
    <n v="0.37690190000000001"/>
    <n v="21585.999940261998"/>
    <n v="13057.020059737999"/>
  </r>
  <r>
    <s v="France"/>
    <s v="Sales visit"/>
    <s v="Department Store"/>
    <s v="Camping Equipment"/>
    <s v="Sleeping Bags"/>
    <s v="Hibernator Pad"/>
    <n v="2012"/>
    <s v="Q1 2012"/>
    <n v="7649.42"/>
    <n v="194"/>
    <n v="0.51382196000000002"/>
    <n v="3718.9800227368"/>
    <n v="3930.4399772632"/>
  </r>
  <r>
    <s v="France"/>
    <s v="Sales visit"/>
    <s v="Department Store"/>
    <s v="Camping Equipment"/>
    <s v="Sleeping Bags"/>
    <s v="Hibernator Pillow"/>
    <n v="2012"/>
    <s v="Q1 2012"/>
    <n v="4214.76"/>
    <n v="341"/>
    <n v="0.43365695999999998"/>
    <n v="2386.9999912704002"/>
    <n v="1827.7600087296"/>
  </r>
  <r>
    <s v="France"/>
    <s v="Sales visit"/>
    <s v="Department Store"/>
    <s v="Camping Equipment"/>
    <s v="Sleeping Bags"/>
    <s v="Hibernator Camp Cot"/>
    <n v="2012"/>
    <s v="Q1 2012"/>
    <n v="14829.71"/>
    <n v="151"/>
    <n v="0.33560737000000002"/>
    <n v="9852.7500290372991"/>
    <n v="4976.9599709627"/>
  </r>
  <r>
    <s v="France"/>
    <s v="Sales visit"/>
    <s v="Department Store"/>
    <s v="Camping Equipment"/>
    <s v="Packs"/>
    <s v="Canyon Mule Climber Backpack"/>
    <n v="2012"/>
    <s v="Q1 2012"/>
    <n v="23770.17"/>
    <n v="326"/>
    <n v="0.27997991"/>
    <n v="17114.999942715298"/>
    <n v="6655.1700572847003"/>
  </r>
  <r>
    <s v="France"/>
    <s v="Sales visit"/>
    <s v="Department Store"/>
    <s v="Camping Equipment"/>
    <s v="Packs"/>
    <s v="Canyon Mule Weekender Backpack"/>
    <n v="2012"/>
    <s v="Q1 2012"/>
    <n v="108033.48"/>
    <n v="402"/>
    <n v="0.37984668999999999"/>
    <n v="66997.320212818799"/>
    <n v="41036.159787181197"/>
  </r>
  <r>
    <s v="France"/>
    <s v="Sales visit"/>
    <s v="Department Store"/>
    <s v="Camping Equipment"/>
    <s v="Packs"/>
    <s v="Canyon Mule Journey Backpack"/>
    <n v="2012"/>
    <s v="Q1 2012"/>
    <n v="180579.98"/>
    <n v="518"/>
    <n v="0.38805541999999998"/>
    <n v="110504.94001750842"/>
    <n v="70075.039982491595"/>
  </r>
  <r>
    <s v="France"/>
    <s v="Sales visit"/>
    <s v="Department Store"/>
    <s v="Camping Equipment"/>
    <s v="Packs"/>
    <s v="Canyon Mule Cooler"/>
    <n v="2012"/>
    <s v="Q1 2012"/>
    <n v="33658.839999999997"/>
    <n v="1028"/>
    <n v="0.51133194000000004"/>
    <n v="16448.000044650398"/>
    <n v="17210.839955349598"/>
  </r>
  <r>
    <s v="France"/>
    <s v="Sales visit"/>
    <s v="Department Store"/>
    <s v="Camping Equipment"/>
    <s v="Lanterns"/>
    <s v="Firefly Mapreader"/>
    <n v="2012"/>
    <s v="Q1 2012"/>
    <n v="6639.36"/>
    <n v="416"/>
    <n v="0.53007519000000003"/>
    <n v="3119.9999865215996"/>
    <n v="3519.3600134784001"/>
  </r>
  <r>
    <s v="France"/>
    <s v="Sales visit"/>
    <s v="Department Store"/>
    <s v="Camping Equipment"/>
    <s v="Lanterns"/>
    <s v="Firefly 2"/>
    <n v="2012"/>
    <s v="Q1 2012"/>
    <n v="6865.92"/>
    <n v="256"/>
    <n v="0.37844892000000002"/>
    <n v="4267.5199911935997"/>
    <n v="2598.4000088064004"/>
  </r>
  <r>
    <s v="France"/>
    <s v="Sales visit"/>
    <s v="Department Store"/>
    <s v="Camping Equipment"/>
    <s v="Lanterns"/>
    <s v="Firefly 4"/>
    <n v="2012"/>
    <s v="Q1 2012"/>
    <n v="4183.25"/>
    <n v="145"/>
    <n v="0.37608319000000001"/>
    <n v="2609.9999954324999"/>
    <n v="1573.2500045675001"/>
  </r>
  <r>
    <s v="France"/>
    <s v="Sales visit"/>
    <s v="Department Store"/>
    <s v="Camping Equipment"/>
    <s v="Lanterns"/>
    <s v="Firefly Multi-light"/>
    <n v="2012"/>
    <s v="Q1 2012"/>
    <n v="3589.38"/>
    <n v="138"/>
    <n v="0.31641676000000002"/>
    <n v="2453.6400099911998"/>
    <n v="1135.7399900088003"/>
  </r>
  <r>
    <s v="France"/>
    <s v="Sales visit"/>
    <s v="Department Store"/>
    <s v="Camping Equipment"/>
    <s v="Lanterns"/>
    <s v="EverGlow Double"/>
    <n v="2012"/>
    <s v="Q1 2012"/>
    <n v="2503.1999999999998"/>
    <n v="48"/>
    <n v="0.44870566000000001"/>
    <n v="1379.9999918879998"/>
    <n v="1123.200008112"/>
  </r>
  <r>
    <s v="France"/>
    <s v="Sales visit"/>
    <s v="Department Store"/>
    <s v="Camping Equipment"/>
    <s v="Lanterns"/>
    <s v="EverGlow Lamp"/>
    <n v="2012"/>
    <s v="Q1 2012"/>
    <n v="13107.25"/>
    <n v="481"/>
    <n v="0.34055046"/>
    <n v="8643.5699831649999"/>
    <n v="4463.6800168350001"/>
  </r>
  <r>
    <s v="France"/>
    <s v="Sales visit"/>
    <s v="Department Store"/>
    <s v="Camping Equipment"/>
    <s v="Lanterns"/>
    <s v="Flicker Lantern"/>
    <n v="2012"/>
    <s v="Q1 2012"/>
    <n v="2819.98"/>
    <n v="82"/>
    <n v="0.54579820000000001"/>
    <n v="1280.8399919639999"/>
    <n v="1539.1400080360002"/>
  </r>
  <r>
    <s v="France"/>
    <s v="Sales visit"/>
    <s v="Department Store"/>
    <s v="Personal Accessories"/>
    <s v="Watches"/>
    <s v="Mountain Man Analog"/>
    <n v="2012"/>
    <s v="Q1 2012"/>
    <n v="7089.2"/>
    <n v="148"/>
    <n v="0.37369520000000001"/>
    <n v="4439.9999881599997"/>
    <n v="2649.2000118400001"/>
  </r>
  <r>
    <s v="France"/>
    <s v="Sales visit"/>
    <s v="Department Store"/>
    <s v="Personal Accessories"/>
    <s v="Watches"/>
    <s v="Mountain Man Digital"/>
    <n v="2012"/>
    <s v="Q1 2012"/>
    <n v="3693.57"/>
    <n v="104"/>
    <n v="0.43685919000000001"/>
    <n v="2080.0000015917003"/>
    <n v="1613.5699984082999"/>
  </r>
  <r>
    <s v="France"/>
    <s v="Sales visit"/>
    <s v="Department Store"/>
    <s v="Personal Accessories"/>
    <s v="Watches"/>
    <s v="Mountain Man Combination"/>
    <n v="2012"/>
    <s v="Q1 2012"/>
    <n v="6339.3"/>
    <n v="66"/>
    <n v="0.53149400999999996"/>
    <n v="2970.0000224070004"/>
    <n v="3369.2999775929998"/>
  </r>
  <r>
    <s v="France"/>
    <s v="Sales visit"/>
    <s v="Department Store"/>
    <s v="Personal Accessories"/>
    <s v="Knives"/>
    <s v="Bear Survival Edge"/>
    <n v="2012"/>
    <s v="Q1 2012"/>
    <n v="4518.6000000000004"/>
    <n v="51"/>
    <n v="0.49209932000000001"/>
    <n v="2295.0000126479999"/>
    <n v="2223.5999873520004"/>
  </r>
  <r>
    <s v="France"/>
    <s v="Sales visit"/>
    <s v="Department Store"/>
    <s v="Personal Accessories"/>
    <s v="Binoculars"/>
    <s v="Seeker 35"/>
    <n v="2012"/>
    <s v="Q1 2012"/>
    <n v="13360.95"/>
    <n v="135"/>
    <n v="0.28069112000000002"/>
    <n v="9610.6499802360013"/>
    <n v="3750.3000197639994"/>
  </r>
  <r>
    <s v="France"/>
    <s v="Sales visit"/>
    <s v="Department Store"/>
    <s v="Personal Accessories"/>
    <s v="Binoculars"/>
    <s v="Seeker 50"/>
    <n v="2012"/>
    <s v="Q1 2012"/>
    <n v="9580.56"/>
    <n v="76"/>
    <n v="0.26558781999999997"/>
    <n v="7036.0799552208"/>
    <n v="2544.4800447791995"/>
  </r>
  <r>
    <s v="France"/>
    <s v="Sales visit"/>
    <s v="Department Store"/>
    <s v="Personal Accessories"/>
    <s v="Navigation"/>
    <s v="Glacier Basic"/>
    <n v="2012"/>
    <s v="Q1 2012"/>
    <n v="11641.41"/>
    <n v="363"/>
    <n v="0.37636419999999998"/>
    <n v="7260.0000384780005"/>
    <n v="4381.4099615219993"/>
  </r>
  <r>
    <s v="France"/>
    <s v="Sales visit"/>
    <s v="Department Store"/>
    <s v="Outdoor Protection"/>
    <s v="Insect Repellents"/>
    <s v="BugShield Lotion Lite"/>
    <n v="2012"/>
    <s v="Q1 2012"/>
    <n v="2023"/>
    <n v="289"/>
    <n v="0.73142856999999994"/>
    <n v="543.32000289000007"/>
    <n v="1479.6799971099999"/>
  </r>
  <r>
    <s v="France"/>
    <s v="Sales visit"/>
    <s v="Department Store"/>
    <s v="Outdoor Protection"/>
    <s v="Insect Repellents"/>
    <s v="BugShield Lotion"/>
    <n v="2012"/>
    <s v="Q1 2012"/>
    <n v="7854.7"/>
    <n v="1145"/>
    <n v="0.66034985000000002"/>
    <n v="2667.8500332049998"/>
    <n v="5186.849966795"/>
  </r>
  <r>
    <s v="France"/>
    <s v="Sales visit"/>
    <s v="Department Store"/>
    <s v="Outdoor Protection"/>
    <s v="Sunscreen"/>
    <s v="Sun Shelter 15"/>
    <n v="2012"/>
    <s v="Q1 2012"/>
    <n v="6237.1"/>
    <n v="1286"/>
    <n v="0.63092784000000002"/>
    <n v="2301.9399691359999"/>
    <n v="3935.1600308640004"/>
  </r>
  <r>
    <s v="France"/>
    <s v="Sales visit"/>
    <s v="Department Store"/>
    <s v="Outdoor Protection"/>
    <s v="Sunscreen"/>
    <s v="Sun Shelter 30"/>
    <n v="2012"/>
    <s v="Q1 2012"/>
    <n v="22398.5"/>
    <n v="4742"/>
    <n v="0.60833537999999998"/>
    <n v="8772.6999910699997"/>
    <n v="13625.80000893"/>
  </r>
  <r>
    <s v="France"/>
    <s v="Sales visit"/>
    <s v="Department Store"/>
    <s v="Outdoor Protection"/>
    <s v="Sunscreen"/>
    <s v="Sun Shield"/>
    <n v="2012"/>
    <s v="Q1 2012"/>
    <n v="5815.32"/>
    <n v="989"/>
    <n v="0.53061223999999996"/>
    <n v="2729.6400284832002"/>
    <n v="3085.6799715167995"/>
  </r>
  <r>
    <s v="France"/>
    <s v="Sales visit"/>
    <s v="Department Store"/>
    <s v="Outdoor Protection"/>
    <s v="First Aid"/>
    <s v="Compact Relief Kit"/>
    <n v="2012"/>
    <s v="Q1 2012"/>
    <n v="1978"/>
    <n v="86"/>
    <n v="0.60869565000000003"/>
    <n v="774.0000043"/>
    <n v="1203.9999957"/>
  </r>
  <r>
    <s v="France"/>
    <s v="Sales visit"/>
    <s v="Department Store"/>
    <s v="Outdoor Protection"/>
    <s v="First Aid"/>
    <s v="Deluxe Family Relief Kit"/>
    <n v="2012"/>
    <s v="Q1 2012"/>
    <n v="6448.4"/>
    <n v="188"/>
    <n v="0.59067055000000002"/>
    <n v="2639.5200253799999"/>
    <n v="3808.8799746199998"/>
  </r>
  <r>
    <s v="France"/>
    <s v="Sales visit"/>
    <s v="Department Store"/>
    <s v="Outdoor Protection"/>
    <s v="First Aid"/>
    <s v="Aloe Relief"/>
    <n v="2012"/>
    <s v="Q1 2012"/>
    <n v="836.8"/>
    <n v="160"/>
    <n v="0.63288719000000004"/>
    <n v="307.19999940799994"/>
    <n v="529.60000059200001"/>
  </r>
  <r>
    <s v="France"/>
    <s v="Sales visit"/>
    <s v="Department Store"/>
    <s v="Outdoor Protection"/>
    <s v="First Aid"/>
    <s v="Insect Bite Relief"/>
    <n v="2012"/>
    <s v="Q1 2012"/>
    <n v="576"/>
    <n v="96"/>
    <n v="0.54"/>
    <n v="264.95999999999998"/>
    <n v="311.04000000000002"/>
  </r>
  <r>
    <s v="France"/>
    <s v="Sales visit"/>
    <s v="Department Store"/>
    <s v="Golf Equipment"/>
    <s v="Irons"/>
    <s v="Hailstorm Steel Irons"/>
    <n v="2012"/>
    <s v="Q1 2012"/>
    <n v="31301.9"/>
    <n v="97"/>
    <n v="0.31515338999999998"/>
    <n v="21437.000101559002"/>
    <n v="9864.8998984409991"/>
  </r>
  <r>
    <s v="France"/>
    <s v="Sales visit"/>
    <s v="Department Store"/>
    <s v="Golf Equipment"/>
    <s v="Irons"/>
    <s v="Lady Hailstorm Steel Irons"/>
    <n v="2012"/>
    <s v="Q1 2012"/>
    <n v="20532.39"/>
    <n v="41"/>
    <n v="0.44535634000000002"/>
    <n v="11388.159938147399"/>
    <n v="9144.2300618526006"/>
  </r>
  <r>
    <s v="France"/>
    <s v="Sales visit"/>
    <s v="Department Store"/>
    <s v="Golf Equipment"/>
    <s v="Woods"/>
    <s v="Hailstorm Steel Woods Set"/>
    <n v="2012"/>
    <s v="Q1 2012"/>
    <n v="97927.2"/>
    <n v="143"/>
    <n v="0.50117230000000001"/>
    <n v="48848.799943439997"/>
    <n v="49078.40005656"/>
  </r>
  <r>
    <s v="France"/>
    <s v="Sales visit"/>
    <s v="Department Store"/>
    <s v="Golf Equipment"/>
    <s v="Putters"/>
    <s v="Course Pro Putter"/>
    <n v="2012"/>
    <s v="Q1 2012"/>
    <n v="29189"/>
    <n v="404"/>
    <n v="0.51695502000000004"/>
    <n v="14099.599921219999"/>
    <n v="15089.400078780001"/>
  </r>
  <r>
    <s v="France"/>
    <s v="Sales visit"/>
    <s v="Department Store"/>
    <s v="Golf Equipment"/>
    <s v="Putters"/>
    <s v="Blue Steel Putter"/>
    <n v="2012"/>
    <s v="Q1 2012"/>
    <n v="19204.36"/>
    <n v="224"/>
    <n v="0.51944246000000005"/>
    <n v="9228.7999988743995"/>
    <n v="9975.560001125601"/>
  </r>
  <r>
    <s v="France"/>
    <s v="Sales visit"/>
    <s v="Department Store"/>
    <s v="Golf Equipment"/>
    <s v="Golf Accessories"/>
    <s v="Course Pro Golf and Tee Set"/>
    <n v="2012"/>
    <s v="Q1 2012"/>
    <n v="6016.56"/>
    <n v="583"/>
    <n v="0.72868217000000002"/>
    <n v="1632.4000032648"/>
    <n v="4384.1599967352004"/>
  </r>
  <r>
    <s v="France"/>
    <s v="Sales visit"/>
    <s v="Department Store"/>
    <s v="Golf Equipment"/>
    <s v="Golf Accessories"/>
    <s v="Course Pro Gloves"/>
    <n v="2012"/>
    <s v="Q1 2012"/>
    <n v="3580.5"/>
    <n v="341"/>
    <n v="0.77047619000000001"/>
    <n v="821.8100017050001"/>
    <n v="2758.6899982949999"/>
  </r>
  <r>
    <s v="France"/>
    <s v="Sales visit"/>
    <s v="Direct Marketing"/>
    <s v="Camping Equipment"/>
    <s v="Cooking Gear"/>
    <s v="TrailChef Kitchen Kit"/>
    <n v="2012"/>
    <s v="Q1 2012"/>
    <n v="11496.76"/>
    <n v="493"/>
    <n v="0.31689537000000001"/>
    <n v="7853.4899859988"/>
    <n v="3643.2700140012003"/>
  </r>
  <r>
    <s v="France"/>
    <s v="Sales visit"/>
    <s v="Direct Marketing"/>
    <s v="Camping Equipment"/>
    <s v="Cooking Gear"/>
    <s v="TrailChef Deluxe Cook Set"/>
    <n v="2012"/>
    <s v="Q1 2012"/>
    <n v="30363.06"/>
    <n v="249"/>
    <n v="0.34754796999999998"/>
    <n v="19810.440134011802"/>
    <n v="10552.619865988199"/>
  </r>
  <r>
    <s v="France"/>
    <s v="Sales visit"/>
    <s v="Direct Marketing"/>
    <s v="Camping Equipment"/>
    <s v="Tents"/>
    <s v="Star Gazer 2"/>
    <n v="2012"/>
    <s v="Q1 2012"/>
    <n v="108399.06"/>
    <n v="198"/>
    <n v="0.28293787999999997"/>
    <n v="77728.859769607196"/>
    <n v="30670.200230392802"/>
  </r>
  <r>
    <s v="France"/>
    <s v="Sales visit"/>
    <s v="Direct Marketing"/>
    <s v="Camping Equipment"/>
    <s v="Sleeping Bags"/>
    <s v="Hibernator Self - Inflating Mat"/>
    <n v="2012"/>
    <s v="Q1 2012"/>
    <n v="24284.89"/>
    <n v="203"/>
    <n v="0.54401069999999996"/>
    <n v="11073.649991677001"/>
    <n v="13211.240008322999"/>
  </r>
  <r>
    <s v="France"/>
    <s v="Sales visit"/>
    <s v="Direct Marketing"/>
    <s v="Camping Equipment"/>
    <s v="Sleeping Bags"/>
    <s v="Hibernator Pad"/>
    <n v="2012"/>
    <s v="Q1 2012"/>
    <n v="17309.77"/>
    <n v="439"/>
    <n v="0.51382196000000002"/>
    <n v="8415.6300514508002"/>
    <n v="8894.1399485492002"/>
  </r>
  <r>
    <s v="France"/>
    <s v="Sales visit"/>
    <s v="Direct Marketing"/>
    <s v="Camping Equipment"/>
    <s v="Packs"/>
    <s v="Canyon Mule Carryall"/>
    <n v="2012"/>
    <s v="Q1 2012"/>
    <n v="19276.11"/>
    <n v="279"/>
    <n v="0.40396584000000002"/>
    <n v="11489.220031917601"/>
    <n v="7786.8899680823997"/>
  </r>
  <r>
    <s v="France"/>
    <s v="Sales visit"/>
    <s v="Direct Marketing"/>
    <s v="Camping Equipment"/>
    <s v="Lanterns"/>
    <s v="Firefly Mapreader"/>
    <n v="2012"/>
    <s v="Q1 2012"/>
    <n v="13039.32"/>
    <n v="817"/>
    <n v="0.53007519000000003"/>
    <n v="6127.4999735291995"/>
    <n v="6911.8200264708003"/>
  </r>
  <r>
    <s v="France"/>
    <s v="Sales visit"/>
    <s v="Direct Marketing"/>
    <s v="Camping Equipment"/>
    <s v="Lanterns"/>
    <s v="Firefly Multi-light"/>
    <n v="2012"/>
    <s v="Q1 2012"/>
    <n v="7464.87"/>
    <n v="287"/>
    <n v="0.31641676000000002"/>
    <n v="5102.8600207788004"/>
    <n v="2362.0099792211995"/>
  </r>
  <r>
    <s v="France"/>
    <s v="Sales visit"/>
    <s v="Direct Marketing"/>
    <s v="Camping Equipment"/>
    <s v="Lanterns"/>
    <s v="EverGlow Lamp"/>
    <n v="2012"/>
    <s v="Q1 2012"/>
    <n v="16754.580000000002"/>
    <n v="621"/>
    <n v="0.33395107000000002"/>
    <n v="11159.370081599402"/>
    <n v="5595.2099184006001"/>
  </r>
  <r>
    <s v="France"/>
    <s v="Sales visit"/>
    <s v="Direct Marketing"/>
    <s v="Outdoor Protection"/>
    <s v="Insect Repellents"/>
    <s v="BugShield Spray"/>
    <n v="2012"/>
    <s v="Q1 2012"/>
    <n v="6579.13"/>
    <n v="1117"/>
    <n v="0.68930389999999997"/>
    <n v="2044.1100323930004"/>
    <n v="4535.0199676069997"/>
  </r>
  <r>
    <s v="France"/>
    <s v="Sales visit"/>
    <s v="Direct Marketing"/>
    <s v="Outdoor Protection"/>
    <s v="Sunscreen"/>
    <s v="Sun Shield"/>
    <n v="2012"/>
    <s v="Q1 2012"/>
    <n v="11569.32"/>
    <n v="1978"/>
    <n v="0.52812437999999995"/>
    <n v="5459.2800479784"/>
    <n v="6110.0399520215997"/>
  </r>
  <r>
    <s v="France"/>
    <s v="Sales visit"/>
    <s v="Equipment Rental Store"/>
    <s v="Camping Equipment"/>
    <s v="Packs"/>
    <s v="Canyon Mule Climber Backpack"/>
    <n v="2012"/>
    <s v="Q1 2012"/>
    <n v="27166"/>
    <n v="376"/>
    <n v="0.2733564"/>
    <n v="19740.000037599999"/>
    <n v="7425.9999624000011"/>
  </r>
  <r>
    <s v="France"/>
    <s v="Sales visit"/>
    <s v="Equipment Rental Store"/>
    <s v="Camping Equipment"/>
    <s v="Lanterns"/>
    <s v="EverGlow Double"/>
    <n v="2012"/>
    <s v="Q1 2012"/>
    <n v="1355.9"/>
    <n v="26"/>
    <n v="0.44870566000000001"/>
    <n v="747.49999560600008"/>
    <n v="608.40000439400001"/>
  </r>
  <r>
    <s v="France"/>
    <s v="Sales visit"/>
    <s v="Equipment Rental Store"/>
    <s v="Outdoor Protection"/>
    <s v="First Aid"/>
    <s v="Deluxe Family Relief Kit"/>
    <n v="2012"/>
    <s v="Q1 2012"/>
    <n v="3292.8"/>
    <n v="96"/>
    <n v="0.59067055000000002"/>
    <n v="1347.84001296"/>
    <n v="1944.9599870400002"/>
  </r>
  <r>
    <s v="France"/>
    <s v="Sales visit"/>
    <s v="Eyewear Store"/>
    <s v="Personal Accessories"/>
    <s v="Watches"/>
    <s v="Mountain Man Analog"/>
    <n v="2012"/>
    <s v="Q1 2012"/>
    <n v="7664"/>
    <n v="160"/>
    <n v="0.37369520000000001"/>
    <n v="4799.9999871999999"/>
    <n v="2864.0000128000001"/>
  </r>
  <r>
    <s v="France"/>
    <s v="Sales visit"/>
    <s v="Eyewear Store"/>
    <s v="Personal Accessories"/>
    <s v="Eyewear"/>
    <s v="Polar Sun"/>
    <n v="2012"/>
    <s v="Q1 2012"/>
    <n v="12302.75"/>
    <n v="205"/>
    <n v="0.56426409"/>
    <n v="5360.7499667524999"/>
    <n v="6942.0000332475001"/>
  </r>
  <r>
    <s v="France"/>
    <s v="Sales visit"/>
    <s v="Eyewear Store"/>
    <s v="Personal Accessories"/>
    <s v="Eyewear"/>
    <s v="Polar Ice"/>
    <n v="2012"/>
    <s v="Q1 2012"/>
    <n v="7097.2"/>
    <n v="68"/>
    <n v="0.52390802000000003"/>
    <n v="3378.9200004559998"/>
    <n v="3718.279999544"/>
  </r>
  <r>
    <s v="France"/>
    <s v="Sales visit"/>
    <s v="Eyewear Store"/>
    <s v="Personal Accessories"/>
    <s v="Eyewear"/>
    <s v="Polar Sports"/>
    <n v="2012"/>
    <s v="Q1 2012"/>
    <n v="8419.82"/>
    <n v="73"/>
    <n v="0.48950927999999999"/>
    <n v="4298.2399740703995"/>
    <n v="4121.5800259296002"/>
  </r>
  <r>
    <s v="France"/>
    <s v="Sales visit"/>
    <s v="Eyewear Store"/>
    <s v="Personal Accessories"/>
    <s v="Eyewear"/>
    <s v="Polar Wave"/>
    <n v="2012"/>
    <s v="Q1 2012"/>
    <n v="2008.02"/>
    <n v="21"/>
    <n v="0.56996444000000002"/>
    <n v="863.52000519119997"/>
    <n v="1144.4999948088"/>
  </r>
  <r>
    <s v="France"/>
    <s v="Sales visit"/>
    <s v="Eyewear Store"/>
    <s v="Personal Accessories"/>
    <s v="Binoculars"/>
    <s v="Seeker 35"/>
    <n v="2012"/>
    <s v="Q1 2012"/>
    <n v="19101.21"/>
    <n v="193"/>
    <n v="0.28069112000000002"/>
    <n v="13739.669971744799"/>
    <n v="5361.5400282552"/>
  </r>
  <r>
    <s v="Germany"/>
    <s v="Mail"/>
    <s v="Warehouse Store"/>
    <s v="Camping Equipment"/>
    <s v="Cooking Gear"/>
    <s v="TrailChef Cook Set"/>
    <n v="2012"/>
    <s v="Q1 2012"/>
    <n v="21197.46"/>
    <n v="402"/>
    <n v="0.33681016000000003"/>
    <n v="14057.9401058064"/>
    <n v="7139.5198941935996"/>
  </r>
  <r>
    <s v="Germany"/>
    <s v="Mail"/>
    <s v="Warehouse Store"/>
    <s v="Camping Equipment"/>
    <s v="Cooking Gear"/>
    <s v="TrailChef Deluxe Cook Set"/>
    <n v="2012"/>
    <s v="Q1 2012"/>
    <n v="28655.9"/>
    <n v="235"/>
    <n v="0.34754796999999998"/>
    <n v="18696.600126477002"/>
    <n v="9959.2998735229994"/>
  </r>
  <r>
    <s v="Germany"/>
    <s v="Mail"/>
    <s v="Warehouse Store"/>
    <s v="Camping Equipment"/>
    <s v="Cooking Gear"/>
    <s v="TrailChef Utensils"/>
    <n v="2012"/>
    <s v="Q1 2012"/>
    <n v="8482.16"/>
    <n v="458"/>
    <n v="0.46004319999999999"/>
    <n v="4579.9999706879998"/>
    <n v="3902.160029312"/>
  </r>
  <r>
    <s v="Germany"/>
    <s v="Mail"/>
    <s v="Warehouse Store"/>
    <s v="Camping Equipment"/>
    <s v="Tents"/>
    <s v="Star Lite"/>
    <n v="2012"/>
    <s v="Q1 2012"/>
    <n v="180918.39999999999"/>
    <n v="520"/>
    <n v="0.28144401000000002"/>
    <n v="130000.00002121599"/>
    <n v="50918.399978784"/>
  </r>
  <r>
    <s v="Germany"/>
    <s v="Mail"/>
    <s v="Warehouse Store"/>
    <s v="Camping Equipment"/>
    <s v="Tents"/>
    <s v="Star Gazer 2"/>
    <n v="2012"/>
    <s v="Q1 2012"/>
    <n v="86500.26"/>
    <n v="158"/>
    <n v="0.28293787999999997"/>
    <n v="62026.059816151203"/>
    <n v="24474.200183848792"/>
  </r>
  <r>
    <s v="Germany"/>
    <s v="Mail"/>
    <s v="Warehouse Store"/>
    <s v="Camping Equipment"/>
    <s v="Tents"/>
    <s v="Star Gazer 3"/>
    <n v="2012"/>
    <s v="Q1 2012"/>
    <n v="52185.62"/>
    <n v="82"/>
    <n v="0.33062019999999998"/>
    <n v="34931.999878476003"/>
    <n v="17253.620121524"/>
  </r>
  <r>
    <s v="Germany"/>
    <s v="Mail"/>
    <s v="Warehouse Store"/>
    <s v="Camping Equipment"/>
    <s v="Sleeping Bags"/>
    <s v="Hibernator Extreme"/>
    <n v="2012"/>
    <s v="Q1 2012"/>
    <n v="47852.160000000003"/>
    <n v="192"/>
    <n v="0.39814629000000001"/>
    <n v="28800.000027513601"/>
    <n v="19052.159972486403"/>
  </r>
  <r>
    <s v="Germany"/>
    <s v="Mail"/>
    <s v="Warehouse Store"/>
    <s v="Camping Equipment"/>
    <s v="Lanterns"/>
    <s v="Firefly Mapreader"/>
    <n v="2012"/>
    <s v="Q1 2012"/>
    <n v="6335.8"/>
    <n v="401"/>
    <n v="0.52531645999999999"/>
    <n v="3007.4999727320001"/>
    <n v="3328.3000272680001"/>
  </r>
  <r>
    <s v="Germany"/>
    <s v="Mail"/>
    <s v="Warehouse Store"/>
    <s v="Camping Equipment"/>
    <s v="Lanterns"/>
    <s v="Firefly Extreme"/>
    <n v="2012"/>
    <s v="Q1 2012"/>
    <n v="4671.8"/>
    <n v="94"/>
    <n v="0.43420523"/>
    <n v="2643.2800064860003"/>
    <n v="2028.5199935139999"/>
  </r>
  <r>
    <s v="Germany"/>
    <s v="Mail"/>
    <s v="Warehouse Store"/>
    <s v="Camping Equipment"/>
    <s v="Lanterns"/>
    <s v="EverGlow Single"/>
    <n v="2012"/>
    <s v="Q1 2012"/>
    <n v="9380"/>
    <n v="280"/>
    <n v="0.46149254000000001"/>
    <n v="5051.1999747999998"/>
    <n v="4328.8000252000002"/>
  </r>
  <r>
    <s v="Germany"/>
    <s v="Mail"/>
    <s v="Warehouse Store"/>
    <s v="Personal Accessories"/>
    <s v="Knives"/>
    <s v="Single Edge"/>
    <n v="2012"/>
    <s v="Q1 2012"/>
    <n v="22350.61"/>
    <n v="1861"/>
    <n v="0.28726062000000002"/>
    <n v="15930.159914021799"/>
    <n v="6420.450085978202"/>
  </r>
  <r>
    <s v="Germany"/>
    <s v="Mail"/>
    <s v="Warehouse Store"/>
    <s v="Personal Accessories"/>
    <s v="Knives"/>
    <s v="Double Edge"/>
    <n v="2012"/>
    <s v="Q1 2012"/>
    <n v="6456"/>
    <n v="400"/>
    <n v="0.29182155999999998"/>
    <n v="4572.0000086399996"/>
    <n v="1883.9999913600004"/>
  </r>
  <r>
    <s v="Germany"/>
    <s v="Mail"/>
    <s v="Warehouse Store"/>
    <s v="Personal Accessories"/>
    <s v="Knives"/>
    <s v="Bear Edge"/>
    <n v="2012"/>
    <s v="Q1 2012"/>
    <n v="6130.8"/>
    <n v="156"/>
    <n v="0.40127225999999999"/>
    <n v="3670.6800283920002"/>
    <n v="2460.119971608"/>
  </r>
  <r>
    <s v="Germany"/>
    <s v="Mail"/>
    <s v="Warehouse Store"/>
    <s v="Personal Accessories"/>
    <s v="Navigation"/>
    <s v="Glacier Deluxe"/>
    <n v="2012"/>
    <s v="Q1 2012"/>
    <n v="10515.4"/>
    <n v="116"/>
    <n v="0.37970215000000002"/>
    <n v="6522.6800118899992"/>
    <n v="3992.7199881100005"/>
  </r>
  <r>
    <s v="Germany"/>
    <s v="Mail"/>
    <s v="Warehouse Store"/>
    <s v="Outdoor Protection"/>
    <s v="Insect Repellents"/>
    <s v="BugShield Natural"/>
    <n v="2012"/>
    <s v="Q1 2012"/>
    <n v="10056.959999999999"/>
    <n v="1746"/>
    <n v="0.67708332999999998"/>
    <n v="3247.5600335232002"/>
    <n v="6809.3999664767989"/>
  </r>
  <r>
    <s v="Germany"/>
    <s v="Mail"/>
    <s v="Warehouse Store"/>
    <s v="Outdoor Protection"/>
    <s v="Sunscreen"/>
    <s v="Sun Shelter Stick"/>
    <n v="2012"/>
    <s v="Q1 2012"/>
    <n v="4564.75"/>
    <n v="961"/>
    <n v="0.58736842"/>
    <n v="1883.5600048050001"/>
    <n v="2681.1899951949999"/>
  </r>
  <r>
    <s v="Germany"/>
    <s v="Mail"/>
    <s v="Warehouse Store"/>
    <s v="Outdoor Protection"/>
    <s v="Sunscreen"/>
    <s v="Sun Shelter 15"/>
    <n v="2012"/>
    <s v="Q1 2012"/>
    <n v="11825.2"/>
    <n v="2516"/>
    <n v="0.61914893999999998"/>
    <n v="4503.6399547120009"/>
    <n v="7321.5600452879999"/>
  </r>
  <r>
    <s v="Germany"/>
    <s v="Mail"/>
    <s v="Warehouse Store"/>
    <s v="Outdoor Protection"/>
    <s v="Sunscreen"/>
    <s v="Sun Shield"/>
    <n v="2012"/>
    <s v="Q1 2012"/>
    <n v="5814"/>
    <n v="1020"/>
    <n v="0.51578946999999997"/>
    <n v="2815.2000214200002"/>
    <n v="2998.7999785799998"/>
  </r>
  <r>
    <s v="Germany"/>
    <s v="Mail"/>
    <s v="Warehouse Store"/>
    <s v="Outdoor Protection"/>
    <s v="First Aid"/>
    <s v="Compact Relief Kit"/>
    <n v="2012"/>
    <s v="Q1 2012"/>
    <n v="2389.2399999999998"/>
    <n v="106"/>
    <n v="0.60070984999999999"/>
    <n v="953.99999798599993"/>
    <n v="1435.2400020139999"/>
  </r>
  <r>
    <s v="Germany"/>
    <s v="Mail"/>
    <s v="Outdoors Shop"/>
    <s v="Camping Equipment"/>
    <s v="Cooking Gear"/>
    <s v="TrailChef Cup"/>
    <n v="2012"/>
    <s v="Q1 2012"/>
    <n v="3362.58"/>
    <n v="958"/>
    <n v="0.75783476000000005"/>
    <n v="814.29999271919996"/>
    <n v="2548.2800072808"/>
  </r>
  <r>
    <s v="Germany"/>
    <s v="Mail"/>
    <s v="Outdoors Shop"/>
    <s v="Camping Equipment"/>
    <s v="Cooking Gear"/>
    <s v="TrailChef Kettle"/>
    <n v="2012"/>
    <s v="Q1 2012"/>
    <n v="17499.509999999998"/>
    <n v="1379"/>
    <n v="0.59732072000000003"/>
    <n v="7046.6900871527996"/>
    <n v="10452.819912847199"/>
  </r>
  <r>
    <s v="Germany"/>
    <s v="Mail"/>
    <s v="Outdoors Shop"/>
    <s v="Camping Equipment"/>
    <s v="Cooking Gear"/>
    <s v="TrailChef Utensils"/>
    <n v="2012"/>
    <s v="Q1 2012"/>
    <n v="3931.2"/>
    <n v="208"/>
    <n v="0.47089946999999999"/>
    <n v="2080.0000035359999"/>
    <n v="1851.1999964639999"/>
  </r>
  <r>
    <s v="Germany"/>
    <s v="Mail"/>
    <s v="Outdoors Shop"/>
    <s v="Camping Equipment"/>
    <s v="Tents"/>
    <s v="Star Dome"/>
    <n v="2012"/>
    <s v="Q1 2012"/>
    <n v="53841.919999999998"/>
    <n v="88"/>
    <n v="0.35277196999999999"/>
    <n v="34847.999813017595"/>
    <n v="18993.920186982403"/>
  </r>
  <r>
    <s v="Germany"/>
    <s v="Mail"/>
    <s v="Outdoors Shop"/>
    <s v="Camping Equipment"/>
    <s v="Tents"/>
    <s v="Star Gazer 2"/>
    <n v="2012"/>
    <s v="Q1 2012"/>
    <n v="100734.48"/>
    <n v="184"/>
    <n v="0.28293787999999997"/>
    <n v="72232.879785897603"/>
    <n v="28501.600214102393"/>
  </r>
  <r>
    <s v="Germany"/>
    <s v="Mail"/>
    <s v="Outdoors Shop"/>
    <s v="Camping Equipment"/>
    <s v="Tents"/>
    <s v="Star Peg"/>
    <n v="2012"/>
    <s v="Q1 2012"/>
    <n v="2840"/>
    <n v="1420"/>
    <n v="0.5"/>
    <n v="1420"/>
    <n v="1420"/>
  </r>
  <r>
    <s v="Germany"/>
    <s v="Mail"/>
    <s v="Outdoors Shop"/>
    <s v="Camping Equipment"/>
    <s v="Sleeping Bags"/>
    <s v="Hibernator Lite"/>
    <n v="2012"/>
    <s v="Q1 2012"/>
    <n v="37428.559999999998"/>
    <n v="442"/>
    <n v="0.29145017000000001"/>
    <n v="26519.999825144798"/>
    <n v="10908.5601748552"/>
  </r>
  <r>
    <s v="Germany"/>
    <s v="Mail"/>
    <s v="Outdoors Shop"/>
    <s v="Camping Equipment"/>
    <s v="Sleeping Bags"/>
    <s v="Hibernator Extreme"/>
    <n v="2012"/>
    <s v="Q1 2012"/>
    <n v="46855.24"/>
    <n v="188"/>
    <n v="0.39814629000000001"/>
    <n v="28200.000026940397"/>
    <n v="18655.239973059601"/>
  </r>
  <r>
    <s v="Germany"/>
    <s v="Mail"/>
    <s v="Outdoors Shop"/>
    <s v="Camping Equipment"/>
    <s v="Sleeping Bags"/>
    <s v="Hibernator Camp Cot"/>
    <n v="2012"/>
    <s v="Q1 2012"/>
    <n v="24945.34"/>
    <n v="254"/>
    <n v="0.33560737000000002"/>
    <n v="16573.500048844202"/>
    <n v="8371.8399511557982"/>
  </r>
  <r>
    <s v="Germany"/>
    <s v="Mail"/>
    <s v="Outdoors Shop"/>
    <s v="Camping Equipment"/>
    <s v="Packs"/>
    <s v="Canyon Mule Extreme Backpack"/>
    <n v="2012"/>
    <s v="Q1 2012"/>
    <n v="79218.87"/>
    <n v="183"/>
    <n v="0.44817390000000001"/>
    <n v="43715.040078506994"/>
    <n v="35503.829921493001"/>
  </r>
  <r>
    <s v="Germany"/>
    <s v="Mail"/>
    <s v="Outdoors Shop"/>
    <s v="Camping Equipment"/>
    <s v="Lanterns"/>
    <s v="Firefly Lite"/>
    <n v="2012"/>
    <s v="Q1 2012"/>
    <n v="4934.2700000000004"/>
    <n v="341"/>
    <n v="0.53351762000000003"/>
    <n v="2301.7500131626002"/>
    <n v="2632.5199868374002"/>
  </r>
  <r>
    <s v="Germany"/>
    <s v="Mail"/>
    <s v="Outdoors Shop"/>
    <s v="Camping Equipment"/>
    <s v="Lanterns"/>
    <s v="Firefly Extreme"/>
    <n v="2012"/>
    <s v="Q1 2012"/>
    <n v="10288.120000000001"/>
    <n v="206"/>
    <n v="0.43695057999999998"/>
    <n v="5792.7199988904003"/>
    <n v="4495.4000011096005"/>
  </r>
  <r>
    <s v="Germany"/>
    <s v="Mail"/>
    <s v="Outdoors Shop"/>
    <s v="Camping Equipment"/>
    <s v="Lanterns"/>
    <s v="EverGlow Single"/>
    <n v="2012"/>
    <s v="Q1 2012"/>
    <n v="11289.5"/>
    <n v="337"/>
    <n v="0.46149254000000001"/>
    <n v="6079.4799696700002"/>
    <n v="5210.0200303299998"/>
  </r>
  <r>
    <s v="Germany"/>
    <s v="Mail"/>
    <s v="Outdoors Shop"/>
    <s v="Camping Equipment"/>
    <s v="Lanterns"/>
    <s v="EverGlow Butane"/>
    <n v="2012"/>
    <s v="Q1 2012"/>
    <n v="4117.76"/>
    <n v="64"/>
    <n v="0.36851104000000001"/>
    <n v="2600.3199799295999"/>
    <n v="1517.4400200704004"/>
  </r>
  <r>
    <s v="Germany"/>
    <s v="Mail"/>
    <s v="Outdoors Shop"/>
    <s v="Mountaineering Equipment"/>
    <s v="Rope"/>
    <s v="Husky Rope 50"/>
    <n v="2012"/>
    <s v="Q1 2012"/>
    <n v="13987.2"/>
    <n v="93"/>
    <n v="0.32905584999999998"/>
    <n v="9384.6300148800001"/>
    <n v="4602.5699851200006"/>
  </r>
  <r>
    <s v="Germany"/>
    <s v="Mail"/>
    <s v="Outdoors Shop"/>
    <s v="Mountaineering Equipment"/>
    <s v="Rope"/>
    <s v="Husky Rope 60"/>
    <n v="2012"/>
    <s v="Q1 2012"/>
    <n v="9108.6"/>
    <n v="51"/>
    <n v="0.29165732999999999"/>
    <n v="6452.0100439620001"/>
    <n v="2656.5899560380003"/>
  </r>
  <r>
    <s v="Germany"/>
    <s v="Mail"/>
    <s v="Outdoors Shop"/>
    <s v="Mountaineering Equipment"/>
    <s v="Rope"/>
    <s v="Husky Rope 100"/>
    <n v="2012"/>
    <s v="Q1 2012"/>
    <n v="26068.799999999999"/>
    <n v="80"/>
    <n v="0.30126435000000001"/>
    <n v="18215.19991272"/>
    <n v="7853.6000872799996"/>
  </r>
  <r>
    <s v="Germany"/>
    <s v="Mail"/>
    <s v="Outdoors Shop"/>
    <s v="Mountaineering Equipment"/>
    <s v="Rope"/>
    <s v="Husky Rope 200"/>
    <n v="2012"/>
    <s v="Q1 2012"/>
    <n v="21078.720000000001"/>
    <n v="39"/>
    <n v="0.31477575000000002"/>
    <n v="14443.65010296"/>
    <n v="6635.0698970400008"/>
  </r>
  <r>
    <s v="Germany"/>
    <s v="Mail"/>
    <s v="Outdoors Shop"/>
    <s v="Mountaineering Equipment"/>
    <s v="Safety"/>
    <s v="Granite Climbing Helmet"/>
    <n v="2012"/>
    <s v="Q1 2012"/>
    <n v="18363.84"/>
    <n v="264"/>
    <n v="0.24468085000000001"/>
    <n v="13870.560019536"/>
    <n v="4493.2799804639999"/>
  </r>
  <r>
    <s v="Germany"/>
    <s v="Mail"/>
    <s v="Outdoors Shop"/>
    <s v="Mountaineering Equipment"/>
    <s v="Climbing Accessories"/>
    <s v="Granite Carabiner"/>
    <n v="2012"/>
    <s v="Q1 2012"/>
    <n v="17104.32"/>
    <n v="4525"/>
    <n v="0.48147602"/>
    <n v="8869.0000815936"/>
    <n v="8235.3199184063997"/>
  </r>
  <r>
    <s v="Germany"/>
    <s v="Mail"/>
    <s v="Outdoors Shop"/>
    <s v="Mountaineering Equipment"/>
    <s v="Climbing Accessories"/>
    <s v="Granite Belay"/>
    <n v="2012"/>
    <s v="Q1 2012"/>
    <n v="23161.599999999999"/>
    <n v="352"/>
    <n v="0.47613981999999999"/>
    <n v="12133.439945087999"/>
    <n v="11028.160054911999"/>
  </r>
  <r>
    <s v="Germany"/>
    <s v="Mail"/>
    <s v="Outdoors Shop"/>
    <s v="Mountaineering Equipment"/>
    <s v="Climbing Accessories"/>
    <s v="Granite Pulley"/>
    <n v="2012"/>
    <s v="Q1 2012"/>
    <n v="21442.26"/>
    <n v="585"/>
    <n v="0.49936480999999999"/>
    <n v="10734.749909129399"/>
    <n v="10707.510090870599"/>
  </r>
  <r>
    <s v="Germany"/>
    <s v="Mail"/>
    <s v="Outdoors Shop"/>
    <s v="Mountaineering Equipment"/>
    <s v="Climbing Accessories"/>
    <s v="Firefly Climbing Lamp"/>
    <n v="2012"/>
    <s v="Q1 2012"/>
    <n v="4771.17"/>
    <n v="123"/>
    <n v="0.42768755000000003"/>
    <n v="2730.5999920664999"/>
    <n v="2040.5700079335002"/>
  </r>
  <r>
    <s v="Germany"/>
    <s v="Mail"/>
    <s v="Outdoors Shop"/>
    <s v="Mountaineering Equipment"/>
    <s v="Climbing Accessories"/>
    <s v="Firefly Charger"/>
    <n v="2012"/>
    <s v="Q1 2012"/>
    <n v="10691.2"/>
    <n v="208"/>
    <n v="0.56498053999999998"/>
    <n v="4650.8800507520009"/>
    <n v="6040.3199492479998"/>
  </r>
  <r>
    <s v="Germany"/>
    <s v="Mail"/>
    <s v="Outdoors Shop"/>
    <s v="Mountaineering Equipment"/>
    <s v="Climbing Accessories"/>
    <s v="Firefly Rechargeable Battery"/>
    <n v="2012"/>
    <s v="Q1 2012"/>
    <n v="6389.76"/>
    <n v="832"/>
    <n v="0.58984375"/>
    <n v="2620.8000000000002"/>
    <n v="3768.96"/>
  </r>
  <r>
    <s v="Germany"/>
    <s v="Mail"/>
    <s v="Outdoors Shop"/>
    <s v="Mountaineering Equipment"/>
    <s v="Climbing Accessories"/>
    <s v="Granite Chalk Bag"/>
    <n v="2012"/>
    <s v="Q1 2012"/>
    <n v="2346.12"/>
    <n v="133"/>
    <n v="0.51643991"/>
    <n v="1134.4899983507999"/>
    <n v="1211.6300016492"/>
  </r>
  <r>
    <s v="Germany"/>
    <s v="Mail"/>
    <s v="Outdoors Shop"/>
    <s v="Mountaineering Equipment"/>
    <s v="Tools"/>
    <s v="Granite Shovel"/>
    <n v="2012"/>
    <s v="Q1 2012"/>
    <n v="7157.37"/>
    <n v="123"/>
    <n v="0.33699948000000002"/>
    <n v="4745.3400318324002"/>
    <n v="2412.0299681675997"/>
  </r>
  <r>
    <s v="Germany"/>
    <s v="Mail"/>
    <s v="Outdoors Shop"/>
    <s v="Mountaineering Equipment"/>
    <s v="Tools"/>
    <s v="Granite Grip"/>
    <n v="2012"/>
    <s v="Q1 2012"/>
    <n v="12376.8"/>
    <n v="635"/>
    <n v="0.49258693999999997"/>
    <n v="6280.149961008"/>
    <n v="6096.6500389919993"/>
  </r>
  <r>
    <s v="Germany"/>
    <s v="Mail"/>
    <s v="Outdoors Shop"/>
    <s v="Mountaineering Equipment"/>
    <s v="Tools"/>
    <s v="Granite Axe"/>
    <n v="2012"/>
    <s v="Q1 2012"/>
    <n v="40281.599999999999"/>
    <n v="1049"/>
    <n v="0.49166666999999997"/>
    <n v="20476.479865728001"/>
    <n v="19805.120134271998"/>
  </r>
  <r>
    <s v="Germany"/>
    <s v="Mail"/>
    <s v="Outdoors Shop"/>
    <s v="Mountaineering Equipment"/>
    <s v="Tools"/>
    <s v="Granite Extreme"/>
    <n v="2012"/>
    <s v="Q1 2012"/>
    <n v="57076.800000000003"/>
    <n v="759"/>
    <n v="0.38138297999999998"/>
    <n v="35308.679927136007"/>
    <n v="21768.120072863996"/>
  </r>
  <r>
    <s v="Germany"/>
    <s v="Mail"/>
    <s v="Outdoors Shop"/>
    <s v="Personal Accessories"/>
    <s v="Watches"/>
    <s v="Mountain Man Extreme"/>
    <n v="2012"/>
    <s v="Q1 2012"/>
    <n v="4038.86"/>
    <n v="14"/>
    <n v="0.59724774000000003"/>
    <n v="1626.6599928236001"/>
    <n v="2412.2000071764"/>
  </r>
  <r>
    <s v="Germany"/>
    <s v="Mail"/>
    <s v="Outdoors Shop"/>
    <s v="Personal Accessories"/>
    <s v="Knives"/>
    <s v="Double Edge"/>
    <n v="2012"/>
    <s v="Q1 2012"/>
    <n v="7078.54"/>
    <n v="434"/>
    <n v="0.29920293999999997"/>
    <n v="4960.6200210923998"/>
    <n v="2117.9199789076001"/>
  </r>
  <r>
    <s v="Germany"/>
    <s v="Mail"/>
    <s v="Outdoors Shop"/>
    <s v="Outdoor Protection"/>
    <s v="Insect Repellents"/>
    <s v="BugShield Extreme"/>
    <n v="2012"/>
    <s v="Q1 2012"/>
    <n v="14497"/>
    <n v="2180"/>
    <n v="0.63609022999999998"/>
    <n v="5275.5999356900011"/>
    <n v="9221.4000643099989"/>
  </r>
  <r>
    <s v="Germany"/>
    <s v="Mail"/>
    <s v="Outdoors Shop"/>
    <s v="Outdoor Protection"/>
    <s v="First Aid"/>
    <s v="Compact Relief Kit"/>
    <n v="2012"/>
    <s v="Q1 2012"/>
    <n v="2321.62"/>
    <n v="103"/>
    <n v="0.60070984999999999"/>
    <n v="926.99999804300001"/>
    <n v="1394.6200019569999"/>
  </r>
  <r>
    <s v="Germany"/>
    <s v="Mail"/>
    <s v="Outdoors Shop"/>
    <s v="Outdoor Protection"/>
    <s v="First Aid"/>
    <s v="Insect Bite Relief"/>
    <n v="2012"/>
    <s v="Q1 2012"/>
    <n v="258"/>
    <n v="43"/>
    <n v="0.54"/>
    <n v="118.67999999999998"/>
    <n v="139.32000000000002"/>
  </r>
  <r>
    <s v="Germany"/>
    <s v="E-mail"/>
    <s v="Golf Shop"/>
    <s v="Golf Equipment"/>
    <s v="Irons"/>
    <s v="Hailstorm Steel Irons"/>
    <n v="2012"/>
    <s v="Q1 2012"/>
    <n v="28167.1"/>
    <n v="65"/>
    <n v="0.49000785000000002"/>
    <n v="14364.999888264998"/>
    <n v="13802.100111735001"/>
  </r>
  <r>
    <s v="Germany"/>
    <s v="E-mail"/>
    <s v="Golf Shop"/>
    <s v="Golf Equipment"/>
    <s v="Irons"/>
    <s v="Lady Hailstorm Titanium Irons"/>
    <n v="2012"/>
    <s v="Q1 2012"/>
    <n v="36769.919999999998"/>
    <n v="44"/>
    <n v="0.44955007000000002"/>
    <n v="20239.999890105599"/>
    <n v="16529.9201098944"/>
  </r>
  <r>
    <s v="Germany"/>
    <s v="E-mail"/>
    <s v="Golf Shop"/>
    <s v="Golf Equipment"/>
    <s v="Woods"/>
    <s v="Hailstorm Titanium Woods Set"/>
    <n v="2012"/>
    <s v="Q1 2012"/>
    <n v="70494.38"/>
    <n v="59"/>
    <n v="0.42250715999999999"/>
    <n v="40709.999710239208"/>
    <n v="29784.380289760797"/>
  </r>
  <r>
    <s v="Germany"/>
    <s v="E-mail"/>
    <s v="Golf Shop"/>
    <s v="Golf Equipment"/>
    <s v="Woods"/>
    <s v="Lady Hailstorm Steel Woods Set"/>
    <n v="2012"/>
    <s v="Q1 2012"/>
    <n v="34246.800000000003"/>
    <n v="40"/>
    <n v="0.44845066"/>
    <n v="18888.799937112002"/>
    <n v="15358.000062888001"/>
  </r>
  <r>
    <s v="Germany"/>
    <s v="E-mail"/>
    <s v="Golf Shop"/>
    <s v="Golf Equipment"/>
    <s v="Putters"/>
    <s v="Course Pro Putter"/>
    <n v="2012"/>
    <s v="Q1 2012"/>
    <n v="32223.5"/>
    <n v="446"/>
    <n v="0.51695502000000004"/>
    <n v="15565.39991303"/>
    <n v="16658.10008697"/>
  </r>
  <r>
    <s v="Germany"/>
    <s v="E-mail"/>
    <s v="Golf Shop"/>
    <s v="Golf Equipment"/>
    <s v="Putters"/>
    <s v="Blue Steel Max Putter"/>
    <n v="2012"/>
    <s v="Q1 2012"/>
    <n v="26487.24"/>
    <n v="156"/>
    <n v="0.45933212000000001"/>
    <n v="14320.799897851201"/>
    <n v="12166.440102148801"/>
  </r>
  <r>
    <s v="Germany"/>
    <s v="E-mail"/>
    <s v="Golf Shop"/>
    <s v="Golf Equipment"/>
    <s v="Golf Accessories"/>
    <s v="Course Pro Golf Bag"/>
    <n v="2012"/>
    <s v="Q1 2012"/>
    <n v="6802.62"/>
    <n v="33"/>
    <n v="0.61336955000000004"/>
    <n v="2630.1000317789994"/>
    <n v="4172.5199682210005"/>
  </r>
  <r>
    <s v="Germany"/>
    <s v="E-mail"/>
    <s v="Golf Shop"/>
    <s v="Golf Equipment"/>
    <s v="Golf Accessories"/>
    <s v="Course Pro Gloves"/>
    <n v="2012"/>
    <s v="Q1 2012"/>
    <n v="6229.68"/>
    <n v="606"/>
    <n v="0.76556420000000003"/>
    <n v="1460.4600145439999"/>
    <n v="4769.2199854560004"/>
  </r>
  <r>
    <s v="Germany"/>
    <s v="E-mail"/>
    <s v="Department Store"/>
    <s v="Camping Equipment"/>
    <s v="Cooking Gear"/>
    <s v="TrailChef Water Bag"/>
    <n v="2012"/>
    <s v="Q1 2012"/>
    <n v="12720.32"/>
    <n v="2032"/>
    <n v="0.53194887999999996"/>
    <n v="5953.7600227584007"/>
    <n v="6766.559977241599"/>
  </r>
  <r>
    <s v="Germany"/>
    <s v="E-mail"/>
    <s v="Department Store"/>
    <s v="Camping Equipment"/>
    <s v="Cooking Gear"/>
    <s v="TrailChef Canteen"/>
    <n v="2012"/>
    <s v="Q1 2012"/>
    <n v="15356.27"/>
    <n v="1751"/>
    <n v="0.49600912000000003"/>
    <n v="7739.4200308175996"/>
    <n v="7616.8499691824009"/>
  </r>
  <r>
    <s v="Germany"/>
    <s v="E-mail"/>
    <s v="Department Store"/>
    <s v="Camping Equipment"/>
    <s v="Cooking Gear"/>
    <s v="TrailChef Kitchen Kit"/>
    <n v="2012"/>
    <s v="Q1 2012"/>
    <n v="24289.55"/>
    <n v="1063"/>
    <n v="0.30284464"/>
    <n v="16933.589974488001"/>
    <n v="7355.9600255119985"/>
  </r>
  <r>
    <s v="Germany"/>
    <s v="E-mail"/>
    <s v="Department Store"/>
    <s v="Camping Equipment"/>
    <s v="Cooking Gear"/>
    <s v="TrailChef Cup"/>
    <n v="2012"/>
    <s v="Q1 2012"/>
    <n v="13148.46"/>
    <n v="3746"/>
    <n v="0.75783476000000005"/>
    <n v="3184.0999715303988"/>
    <n v="9964.3600284696004"/>
  </r>
  <r>
    <s v="Germany"/>
    <s v="E-mail"/>
    <s v="Department Store"/>
    <s v="Camping Equipment"/>
    <s v="Cooking Gear"/>
    <s v="TrailChef Cook Set"/>
    <n v="2012"/>
    <s v="Q1 2012"/>
    <n v="55049.9"/>
    <n v="1055"/>
    <n v="0.32981985000000003"/>
    <n v="36893.350239485"/>
    <n v="18156.549760515001"/>
  </r>
  <r>
    <s v="Germany"/>
    <s v="E-mail"/>
    <s v="Department Store"/>
    <s v="Camping Equipment"/>
    <s v="Cooking Gear"/>
    <s v="TrailChef Kettle"/>
    <n v="2012"/>
    <s v="Q1 2012"/>
    <n v="44582.46"/>
    <n v="5622"/>
    <n v="0.49684740999999999"/>
    <n v="22431.780217571399"/>
    <n v="22150.6797824286"/>
  </r>
  <r>
    <s v="Germany"/>
    <s v="E-mail"/>
    <s v="Department Store"/>
    <s v="Camping Equipment"/>
    <s v="Tents"/>
    <s v="Star Dome"/>
    <n v="2012"/>
    <s v="Q1 2012"/>
    <n v="106460.16"/>
    <n v="174"/>
    <n v="0.35277196999999999"/>
    <n v="68903.999630284801"/>
    <n v="37556.160369715202"/>
  </r>
  <r>
    <s v="Germany"/>
    <s v="E-mail"/>
    <s v="Department Store"/>
    <s v="Camping Equipment"/>
    <s v="Tents"/>
    <s v="Star Gazer 6"/>
    <n v="2012"/>
    <s v="Q1 2012"/>
    <n v="57083.81"/>
    <n v="73"/>
    <n v="0.37337749999999997"/>
    <n v="35769.999731725002"/>
    <n v="21313.810268274996"/>
  </r>
  <r>
    <s v="Germany"/>
    <s v="E-mail"/>
    <s v="Department Store"/>
    <s v="Camping Equipment"/>
    <s v="Tents"/>
    <s v="Star Peg"/>
    <n v="2012"/>
    <s v="Q1 2012"/>
    <n v="7621.34"/>
    <n v="3892"/>
    <n v="0.48932864999999998"/>
    <n v="3891.9999866090002"/>
    <n v="3729.340013391"/>
  </r>
  <r>
    <s v="Germany"/>
    <s v="E-mail"/>
    <s v="Department Store"/>
    <s v="Camping Equipment"/>
    <s v="Sleeping Bags"/>
    <s v="Hibernator Lite"/>
    <n v="2012"/>
    <s v="Q1 2012"/>
    <n v="56396.88"/>
    <n v="666"/>
    <n v="0.29145017000000001"/>
    <n v="39959.999736530401"/>
    <n v="16436.880263469597"/>
  </r>
  <r>
    <s v="Germany"/>
    <s v="E-mail"/>
    <s v="Department Store"/>
    <s v="Camping Equipment"/>
    <s v="Sleeping Bags"/>
    <s v="Hibernator"/>
    <n v="2012"/>
    <s v="Q1 2012"/>
    <n v="110416"/>
    <n v="800"/>
    <n v="0.37690190000000001"/>
    <n v="68799.999809600005"/>
    <n v="41616.000190399995"/>
  </r>
  <r>
    <s v="Germany"/>
    <s v="E-mail"/>
    <s v="Department Store"/>
    <s v="Camping Equipment"/>
    <s v="Sleeping Bags"/>
    <s v="Hibernator Pad"/>
    <n v="2012"/>
    <s v="Q1 2012"/>
    <n v="16876.04"/>
    <n v="428"/>
    <n v="0.51382196000000002"/>
    <n v="8204.7600501615998"/>
    <n v="8671.2799498384011"/>
  </r>
  <r>
    <s v="Germany"/>
    <s v="E-mail"/>
    <s v="Department Store"/>
    <s v="Camping Equipment"/>
    <s v="Sleeping Bags"/>
    <s v="Hibernator Pillow"/>
    <n v="2012"/>
    <s v="Q1 2012"/>
    <n v="21307.7"/>
    <n v="1630"/>
    <n v="0.45193991"/>
    <n v="11677.899979693"/>
    <n v="9629.8000203070005"/>
  </r>
  <r>
    <s v="Germany"/>
    <s v="E-mail"/>
    <s v="Department Store"/>
    <s v="Camping Equipment"/>
    <s v="Sleeping Bags"/>
    <s v="Hibernator Camp Cot"/>
    <n v="2012"/>
    <s v="Q1 2012"/>
    <n v="43899.87"/>
    <n v="447"/>
    <n v="0.33560737000000002"/>
    <n v="29166.750085958101"/>
    <n v="14733.119914041901"/>
  </r>
  <r>
    <s v="Germany"/>
    <s v="E-mail"/>
    <s v="Department Store"/>
    <s v="Camping Equipment"/>
    <s v="Packs"/>
    <s v="Canyon Mule Climber Backpack"/>
    <n v="2012"/>
    <s v="Q1 2012"/>
    <n v="31759.16"/>
    <n v="436"/>
    <n v="0.27926305000000001"/>
    <n v="22890.000112962"/>
    <n v="8869.1598870380003"/>
  </r>
  <r>
    <s v="Germany"/>
    <s v="E-mail"/>
    <s v="Department Store"/>
    <s v="Camping Equipment"/>
    <s v="Packs"/>
    <s v="Canyon Mule Weekender Backpack"/>
    <n v="2012"/>
    <s v="Q1 2012"/>
    <n v="113408.28"/>
    <n v="422"/>
    <n v="0.37984668999999999"/>
    <n v="70330.520223406798"/>
    <n v="43077.759776593201"/>
  </r>
  <r>
    <s v="Germany"/>
    <s v="E-mail"/>
    <s v="Department Store"/>
    <s v="Camping Equipment"/>
    <s v="Packs"/>
    <s v="Canyon Mule Journey Backpack"/>
    <n v="2012"/>
    <s v="Q1 2012"/>
    <n v="65887.289999999994"/>
    <n v="189"/>
    <n v="0.38805541999999998"/>
    <n v="40319.370006388199"/>
    <n v="25567.919993611795"/>
  </r>
  <r>
    <s v="Germany"/>
    <s v="E-mail"/>
    <s v="Department Store"/>
    <s v="Camping Equipment"/>
    <s v="Packs"/>
    <s v="Canyon Mule Cooler"/>
    <n v="2012"/>
    <s v="Q1 2012"/>
    <n v="18309.96"/>
    <n v="562"/>
    <n v="0.50890117000000001"/>
    <n v="8991.9999333467986"/>
    <n v="9317.9600666532006"/>
  </r>
  <r>
    <s v="Germany"/>
    <s v="E-mail"/>
    <s v="Department Store"/>
    <s v="Camping Equipment"/>
    <s v="Lanterns"/>
    <s v="Firefly Lite"/>
    <n v="2012"/>
    <s v="Q1 2012"/>
    <n v="9543.7800000000007"/>
    <n v="666"/>
    <n v="0.52896021999999998"/>
    <n v="4495.5000315684001"/>
    <n v="5048.2799684316005"/>
  </r>
  <r>
    <s v="Germany"/>
    <s v="E-mail"/>
    <s v="Department Store"/>
    <s v="Camping Equipment"/>
    <s v="Lanterns"/>
    <s v="Firefly Mapreader"/>
    <n v="2012"/>
    <s v="Q1 2012"/>
    <n v="6256.32"/>
    <n v="392"/>
    <n v="0.53007519000000003"/>
    <n v="2939.9999872991998"/>
    <n v="3316.3200127007999"/>
  </r>
  <r>
    <s v="Germany"/>
    <s v="E-mail"/>
    <s v="Department Store"/>
    <s v="Camping Equipment"/>
    <s v="Lanterns"/>
    <s v="Firefly 2"/>
    <n v="2012"/>
    <s v="Q1 2012"/>
    <n v="29349.45"/>
    <n v="1100"/>
    <n v="0.37521827000000002"/>
    <n v="18337.0001455485"/>
    <n v="11012.449854451501"/>
  </r>
  <r>
    <s v="Germany"/>
    <s v="E-mail"/>
    <s v="Department Store"/>
    <s v="Camping Equipment"/>
    <s v="Lanterns"/>
    <s v="Firefly Multi-light"/>
    <n v="2012"/>
    <s v="Q1 2012"/>
    <n v="7907.04"/>
    <n v="304"/>
    <n v="0.31641676000000002"/>
    <n v="5405.1200220095998"/>
    <n v="2501.9199779904002"/>
  </r>
  <r>
    <s v="Germany"/>
    <s v="E-mail"/>
    <s v="Department Store"/>
    <s v="Camping Equipment"/>
    <s v="Lanterns"/>
    <s v="EverGlow Butane"/>
    <n v="2012"/>
    <s v="Q1 2012"/>
    <n v="8299.86"/>
    <n v="129"/>
    <n v="0.36851104000000001"/>
    <n v="5241.2699595455997"/>
    <n v="3058.5900404544009"/>
  </r>
  <r>
    <s v="Germany"/>
    <s v="E-mail"/>
    <s v="Department Store"/>
    <s v="Camping Equipment"/>
    <s v="Lanterns"/>
    <s v="EverGlow Lamp"/>
    <n v="2012"/>
    <s v="Q1 2012"/>
    <n v="12371.5"/>
    <n v="454"/>
    <n v="0.34055046"/>
    <n v="8158.3799841099999"/>
    <n v="4213.1200158900001"/>
  </r>
  <r>
    <s v="Germany"/>
    <s v="E-mail"/>
    <s v="Department Store"/>
    <s v="Personal Accessories"/>
    <s v="Watches"/>
    <s v="Mountain Man Analog"/>
    <n v="2012"/>
    <s v="Q1 2012"/>
    <n v="4358.8999999999996"/>
    <n v="91"/>
    <n v="0.37369520000000001"/>
    <n v="2729.9999927199997"/>
    <n v="1628.90000728"/>
  </r>
  <r>
    <s v="Germany"/>
    <s v="E-mail"/>
    <s v="Department Store"/>
    <s v="Personal Accessories"/>
    <s v="Watches"/>
    <s v="Mountain Man Digital"/>
    <n v="2012"/>
    <s v="Q1 2012"/>
    <n v="4456.72"/>
    <n v="125"/>
    <n v="0.43904935"/>
    <n v="2499.9999808680004"/>
    <n v="1956.7200191319998"/>
  </r>
  <r>
    <s v="Germany"/>
    <s v="E-mail"/>
    <s v="Department Store"/>
    <s v="Personal Accessories"/>
    <s v="Watches"/>
    <s v="Mountain Man Combination"/>
    <n v="2012"/>
    <s v="Q1 2012"/>
    <n v="5772.82"/>
    <n v="62"/>
    <n v="0.51670068000000002"/>
    <n v="2789.9999804823997"/>
    <n v="2982.8200195176"/>
  </r>
  <r>
    <s v="Germany"/>
    <s v="E-mail"/>
    <s v="Department Store"/>
    <s v="Personal Accessories"/>
    <s v="Eyewear"/>
    <s v="Polar Sun"/>
    <n v="2012"/>
    <s v="Q1 2012"/>
    <n v="6450.88"/>
    <n v="106"/>
    <n v="0.57030669000000001"/>
    <n v="2771.8999796128001"/>
    <n v="3678.9800203872001"/>
  </r>
  <r>
    <s v="Germany"/>
    <s v="E-mail"/>
    <s v="Department Store"/>
    <s v="Personal Accessories"/>
    <s v="Eyewear"/>
    <s v="Polar Ice"/>
    <n v="2012"/>
    <s v="Q1 2012"/>
    <n v="6009.3"/>
    <n v="56"/>
    <n v="0.53694439999999999"/>
    <n v="2782.6400170800002"/>
    <n v="3226.6599829199999"/>
  </r>
  <r>
    <s v="Germany"/>
    <s v="E-mail"/>
    <s v="Department Store"/>
    <s v="Personal Accessories"/>
    <s v="Eyewear"/>
    <s v="Polar Sports"/>
    <n v="2012"/>
    <s v="Q1 2012"/>
    <n v="7035.74"/>
    <n v="61"/>
    <n v="0.48950927999999999"/>
    <n v="3591.6799783328001"/>
    <n v="3444.0600216671996"/>
  </r>
  <r>
    <s v="Germany"/>
    <s v="E-mail"/>
    <s v="Department Store"/>
    <s v="Personal Accessories"/>
    <s v="Binoculars"/>
    <s v="Seeker 35"/>
    <n v="2012"/>
    <s v="Q1 2012"/>
    <n v="15835.2"/>
    <n v="160"/>
    <n v="0.28069112000000002"/>
    <n v="11390.399976576"/>
    <n v="4444.8000234240008"/>
  </r>
  <r>
    <s v="Germany"/>
    <s v="E-mail"/>
    <s v="Department Store"/>
    <s v="Personal Accessories"/>
    <s v="Binoculars"/>
    <s v="Seeker 50"/>
    <n v="2012"/>
    <s v="Q1 2012"/>
    <n v="21430.2"/>
    <n v="170"/>
    <n v="0.26558781999999997"/>
    <n v="15738.599899836001"/>
    <n v="5691.6001001639997"/>
  </r>
  <r>
    <s v="Germany"/>
    <s v="E-mail"/>
    <s v="Department Store"/>
    <s v="Personal Accessories"/>
    <s v="Binoculars"/>
    <s v="Seeker Mini"/>
    <n v="2012"/>
    <s v="Q1 2012"/>
    <n v="6353.97"/>
    <n v="79"/>
    <n v="0.50267313000000002"/>
    <n v="3160.0000121738999"/>
    <n v="3193.9699878261004"/>
  </r>
  <r>
    <s v="Germany"/>
    <s v="E-mail"/>
    <s v="Department Store"/>
    <s v="Personal Accessories"/>
    <s v="Navigation"/>
    <s v="Glacier Basic"/>
    <n v="2012"/>
    <s v="Q1 2012"/>
    <n v="22979.759999999998"/>
    <n v="724"/>
    <n v="0.36988028000000001"/>
    <n v="14479.9999368672"/>
    <n v="8499.7600631327987"/>
  </r>
  <r>
    <s v="Germany"/>
    <s v="E-mail"/>
    <s v="Department Store"/>
    <s v="Outdoor Protection"/>
    <s v="Insect Repellents"/>
    <s v="BugShield Lotion Lite"/>
    <n v="2012"/>
    <s v="Q1 2012"/>
    <n v="8157.1"/>
    <n v="1177"/>
    <n v="0.72873202000000004"/>
    <n v="2212.7600396580001"/>
    <n v="5944.3399603420003"/>
  </r>
  <r>
    <s v="Germany"/>
    <s v="E-mail"/>
    <s v="Department Store"/>
    <s v="Outdoor Protection"/>
    <s v="Insect Repellents"/>
    <s v="BugShield Lotion"/>
    <n v="2012"/>
    <s v="Q1 2012"/>
    <n v="11457.04"/>
    <n v="1681"/>
    <n v="0.65813770000000005"/>
    <n v="3916.7300455919994"/>
    <n v="7540.3099544080014"/>
  </r>
  <r>
    <s v="Germany"/>
    <s v="E-mail"/>
    <s v="Department Store"/>
    <s v="Outdoor Protection"/>
    <s v="Sunscreen"/>
    <s v="Sun Blocker"/>
    <n v="2012"/>
    <s v="Q1 2012"/>
    <n v="7579.2"/>
    <n v="1579"/>
    <n v="0.59375"/>
    <n v="3079.05"/>
    <n v="4500.1499999999996"/>
  </r>
  <r>
    <s v="Germany"/>
    <s v="E-mail"/>
    <s v="Department Store"/>
    <s v="Outdoor Protection"/>
    <s v="Sunscreen"/>
    <s v="Sun Shelter Stick"/>
    <n v="2012"/>
    <s v="Q1 2012"/>
    <n v="4326.7"/>
    <n v="883"/>
    <n v="0.6"/>
    <n v="1730.6799999999998"/>
    <n v="2596.02"/>
  </r>
  <r>
    <s v="Germany"/>
    <s v="E-mail"/>
    <s v="Department Store"/>
    <s v="Outdoor Protection"/>
    <s v="Sunscreen"/>
    <s v="Sun Shelter 15"/>
    <n v="2012"/>
    <s v="Q1 2012"/>
    <n v="12046.1"/>
    <n v="2563"/>
    <n v="0.61914893999999998"/>
    <n v="4587.7699538659999"/>
    <n v="7458.3300461340004"/>
  </r>
  <r>
    <s v="Germany"/>
    <s v="E-mail"/>
    <s v="Department Store"/>
    <s v="Outdoor Protection"/>
    <s v="Sunscreen"/>
    <s v="Sun Shelter 30"/>
    <n v="2012"/>
    <s v="Q1 2012"/>
    <n v="23603.4"/>
    <n v="5022"/>
    <n v="0.60638298000000002"/>
    <n v="9290.6999698680011"/>
    <n v="14312.700030132"/>
  </r>
  <r>
    <s v="Germany"/>
    <s v="E-mail"/>
    <s v="Department Store"/>
    <s v="Outdoor Protection"/>
    <s v="Sunscreen"/>
    <s v="Sun Shield"/>
    <n v="2012"/>
    <s v="Q1 2012"/>
    <n v="12745.2"/>
    <n v="2236"/>
    <n v="0.51578946999999997"/>
    <n v="6171.3600469560006"/>
    <n v="6573.8399530440001"/>
  </r>
  <r>
    <s v="Germany"/>
    <s v="E-mail"/>
    <s v="Department Store"/>
    <s v="Outdoor Protection"/>
    <s v="First Aid"/>
    <s v="Compact Relief Kit"/>
    <n v="2012"/>
    <s v="Q1 2012"/>
    <n v="2321.62"/>
    <n v="103"/>
    <n v="0.60070984999999999"/>
    <n v="926.99999804300001"/>
    <n v="1394.6200019569999"/>
  </r>
  <r>
    <s v="Germany"/>
    <s v="E-mail"/>
    <s v="Department Store"/>
    <s v="Outdoor Protection"/>
    <s v="First Aid"/>
    <s v="Deluxe Family Relief Kit"/>
    <n v="2012"/>
    <s v="Q1 2012"/>
    <n v="14394.8"/>
    <n v="424"/>
    <n v="0.58645066000000001"/>
    <n v="5952.9600394319987"/>
    <n v="8441.8399605680006"/>
  </r>
  <r>
    <s v="Germany"/>
    <s v="E-mail"/>
    <s v="Department Store"/>
    <s v="Outdoor Protection"/>
    <s v="First Aid"/>
    <s v="Calamine Relief"/>
    <n v="2012"/>
    <s v="Q1 2012"/>
    <n v="888"/>
    <n v="148"/>
    <n v="0.52833333000000005"/>
    <n v="418.84000295999994"/>
    <n v="469.15999704000006"/>
  </r>
  <r>
    <s v="Germany"/>
    <s v="E-mail"/>
    <s v="Department Store"/>
    <s v="Outdoor Protection"/>
    <s v="First Aid"/>
    <s v="Aloe Relief"/>
    <n v="2012"/>
    <s v="Q1 2012"/>
    <n v="1851.42"/>
    <n v="354"/>
    <n v="0.63288719000000004"/>
    <n v="679.67999869019991"/>
    <n v="1171.7400013098002"/>
  </r>
  <r>
    <s v="Germany"/>
    <s v="E-mail"/>
    <s v="Department Store"/>
    <s v="Outdoor Protection"/>
    <s v="First Aid"/>
    <s v="Insect Bite Relief"/>
    <n v="2012"/>
    <s v="Q1 2012"/>
    <n v="1548"/>
    <n v="258"/>
    <n v="0.54"/>
    <n v="712.07999999999993"/>
    <n v="835.92000000000007"/>
  </r>
  <r>
    <s v="Germany"/>
    <s v="E-mail"/>
    <s v="Department Store"/>
    <s v="Golf Equipment"/>
    <s v="Irons"/>
    <s v="Hailstorm Steel Irons"/>
    <n v="2012"/>
    <s v="Q1 2012"/>
    <n v="37755.9"/>
    <n v="93"/>
    <n v="0.45563474999999998"/>
    <n v="20552.999942475002"/>
    <n v="17202.900057524999"/>
  </r>
  <r>
    <s v="Germany"/>
    <s v="E-mail"/>
    <s v="Department Store"/>
    <s v="Golf Equipment"/>
    <s v="Irons"/>
    <s v="Lady Hailstorm Steel Irons"/>
    <n v="2012"/>
    <s v="Q1 2012"/>
    <n v="45571.89"/>
    <n v="91"/>
    <n v="0.44535634000000002"/>
    <n v="25276.159862717399"/>
    <n v="20295.7301372826"/>
  </r>
  <r>
    <s v="Germany"/>
    <s v="E-mail"/>
    <s v="Department Store"/>
    <s v="Golf Equipment"/>
    <s v="Woods"/>
    <s v="Hailstorm Steel Woods Set"/>
    <n v="2012"/>
    <s v="Q1 2012"/>
    <n v="16008"/>
    <n v="23"/>
    <n v="0.50919539999999996"/>
    <n v="7856.8000368000003"/>
    <n v="8151.1999631999997"/>
  </r>
  <r>
    <s v="Germany"/>
    <s v="E-mail"/>
    <s v="Department Store"/>
    <s v="Golf Equipment"/>
    <s v="Putters"/>
    <s v="Course Pro Putter"/>
    <n v="2012"/>
    <s v="Q1 2012"/>
    <n v="60328.75"/>
    <n v="835"/>
    <n v="0.51695502000000004"/>
    <n v="29141.499837174997"/>
    <n v="31187.250162825003"/>
  </r>
  <r>
    <s v="Germany"/>
    <s v="E-mail"/>
    <s v="Department Store"/>
    <s v="Golf Equipment"/>
    <s v="Putters"/>
    <s v="Blue Steel Putter"/>
    <n v="2012"/>
    <s v="Q1 2012"/>
    <n v="14305.46"/>
    <n v="170"/>
    <n v="0.51039672999999997"/>
    <n v="7003.9999948541999"/>
    <n v="7301.4600051457992"/>
  </r>
  <r>
    <s v="Germany"/>
    <s v="E-mail"/>
    <s v="Department Store"/>
    <s v="Golf Equipment"/>
    <s v="Golf Accessories"/>
    <s v="Course Pro Golf and Tee Set"/>
    <n v="2012"/>
    <s v="Q1 2012"/>
    <n v="6842.16"/>
    <n v="690"/>
    <n v="0.71763303000000001"/>
    <n v="1931.9999874551995"/>
    <n v="4910.1600125448003"/>
  </r>
  <r>
    <s v="Germany"/>
    <s v="E-mail"/>
    <s v="Department Store"/>
    <s v="Golf Equipment"/>
    <s v="Golf Accessories"/>
    <s v="Course Pro Umbrella"/>
    <n v="2012"/>
    <s v="Q1 2012"/>
    <n v="9285.2099999999991"/>
    <n v="774"/>
    <n v="0.49984975999999998"/>
    <n v="4644.0000099503995"/>
    <n v="4641.2099900495996"/>
  </r>
  <r>
    <s v="Germany"/>
    <s v="E-mail"/>
    <s v="Department Store"/>
    <s v="Golf Equipment"/>
    <s v="Golf Accessories"/>
    <s v="Course Pro Golf Bag"/>
    <n v="2012"/>
    <s v="Q1 2012"/>
    <n v="20583.349999999999"/>
    <n v="101"/>
    <n v="0.60892177000000003"/>
    <n v="8049.7000854704984"/>
    <n v="12533.6499145295"/>
  </r>
  <r>
    <s v="Germany"/>
    <s v="E-mail"/>
    <s v="Department Store"/>
    <s v="Golf Equipment"/>
    <s v="Golf Accessories"/>
    <s v="Course Pro Gloves"/>
    <n v="2012"/>
    <s v="Q1 2012"/>
    <n v="4074"/>
    <n v="388"/>
    <n v="0.77047619000000001"/>
    <n v="935.08000193999987"/>
    <n v="3138.9199980600001"/>
  </r>
  <r>
    <s v="Germany"/>
    <s v="Web"/>
    <s v="Golf Shop"/>
    <s v="Personal Accessories"/>
    <s v="Watches"/>
    <s v="Mountain Man Analog"/>
    <n v="2012"/>
    <s v="Q1 2012"/>
    <n v="3688.3"/>
    <n v="77"/>
    <n v="0.37369520000000001"/>
    <n v="2309.9999938400001"/>
    <n v="1378.3000061600001"/>
  </r>
  <r>
    <s v="Germany"/>
    <s v="Web"/>
    <s v="Golf Shop"/>
    <s v="Personal Accessories"/>
    <s v="Watches"/>
    <s v="Venue"/>
    <n v="2012"/>
    <s v="Q1 2012"/>
    <n v="19544"/>
    <n v="275"/>
    <n v="0.41931743999999999"/>
    <n v="11348.859952639999"/>
    <n v="8195.1400473600006"/>
  </r>
  <r>
    <s v="Germany"/>
    <s v="Web"/>
    <s v="Golf Shop"/>
    <s v="Personal Accessories"/>
    <s v="Watches"/>
    <s v="Infinity"/>
    <n v="2012"/>
    <s v="Q1 2012"/>
    <n v="11760"/>
    <n v="51"/>
    <n v="0.44209184000000001"/>
    <n v="6560.9999615999996"/>
    <n v="5199.0000384000004"/>
  </r>
  <r>
    <s v="Germany"/>
    <s v="Web"/>
    <s v="Golf Shop"/>
    <s v="Personal Accessories"/>
    <s v="Watches"/>
    <s v="TX"/>
    <n v="2012"/>
    <s v="Q1 2012"/>
    <n v="22320"/>
    <n v="117"/>
    <n v="0.45269264999999997"/>
    <n v="12215.900052000001"/>
    <n v="10104.099947999999"/>
  </r>
  <r>
    <s v="Germany"/>
    <s v="Web"/>
    <s v="Golf Shop"/>
    <s v="Personal Accessories"/>
    <s v="Watches"/>
    <s v="Legend"/>
    <n v="2012"/>
    <s v="Q1 2012"/>
    <n v="18056"/>
    <n v="77"/>
    <n v="0.45688968000000002"/>
    <n v="9806.3999379199995"/>
    <n v="8249.6000620800005"/>
  </r>
  <r>
    <s v="Germany"/>
    <s v="Web"/>
    <s v="Golf Shop"/>
    <s v="Personal Accessories"/>
    <s v="Watches"/>
    <s v="Kodiak"/>
    <n v="2012"/>
    <s v="Q1 2012"/>
    <n v="6496.2"/>
    <n v="54"/>
    <n v="0.44272652000000001"/>
    <n v="3620.1599807759999"/>
    <n v="2876.0400192239999"/>
  </r>
  <r>
    <s v="Germany"/>
    <s v="Web"/>
    <s v="Golf Shop"/>
    <s v="Personal Accessories"/>
    <s v="Eyewear"/>
    <s v="Bella"/>
    <n v="2012"/>
    <s v="Q1 2012"/>
    <n v="15075"/>
    <n v="201"/>
    <n v="0.41761459000000001"/>
    <n v="8779.4600557499998"/>
    <n v="6295.5399442500002"/>
  </r>
  <r>
    <s v="Germany"/>
    <s v="Web"/>
    <s v="Golf Shop"/>
    <s v="Personal Accessories"/>
    <s v="Eyewear"/>
    <s v="Capri"/>
    <n v="2012"/>
    <s v="Q1 2012"/>
    <n v="5476.9"/>
    <n v="143"/>
    <n v="0.34125326"/>
    <n v="3607.8900203059998"/>
    <n v="1869.0099796939999"/>
  </r>
  <r>
    <s v="Germany"/>
    <s v="Web"/>
    <s v="Golf Shop"/>
    <s v="Personal Accessories"/>
    <s v="Eyewear"/>
    <s v="Cat Eye"/>
    <n v="2012"/>
    <s v="Q1 2012"/>
    <n v="7021.6"/>
    <n v="262"/>
    <n v="0.31417909999999999"/>
    <n v="4815.5600314399999"/>
    <n v="2206.0399685600005"/>
  </r>
  <r>
    <s v="Germany"/>
    <s v="Web"/>
    <s v="Golf Shop"/>
    <s v="Personal Accessories"/>
    <s v="Eyewear"/>
    <s v="Fairway"/>
    <n v="2012"/>
    <s v="Q1 2012"/>
    <n v="6024.85"/>
    <n v="299"/>
    <n v="0.40148883000000002"/>
    <n v="3605.9400225745003"/>
    <n v="2418.9099774255001"/>
  </r>
  <r>
    <s v="Germany"/>
    <s v="Web"/>
    <s v="Golf Shop"/>
    <s v="Personal Accessories"/>
    <s v="Eyewear"/>
    <s v="Trendi"/>
    <n v="2012"/>
    <s v="Q1 2012"/>
    <n v="7142.6"/>
    <n v="142"/>
    <n v="0.39662027999999999"/>
    <n v="4309.6999880720005"/>
    <n v="2832.9000119279999"/>
  </r>
  <r>
    <s v="Germany"/>
    <s v="Web"/>
    <s v="Golf Shop"/>
    <s v="Personal Accessories"/>
    <s v="Eyewear"/>
    <s v="Zone"/>
    <n v="2012"/>
    <s v="Q1 2012"/>
    <n v="14937.9"/>
    <n v="489"/>
    <n v="0.32483213999999999"/>
    <n v="10085.589975894"/>
    <n v="4852.3100241060001"/>
  </r>
  <r>
    <s v="Germany"/>
    <s v="Web"/>
    <s v="Golf Shop"/>
    <s v="Personal Accessories"/>
    <s v="Eyewear"/>
    <s v="Hawk Eye"/>
    <n v="2012"/>
    <s v="Q1 2012"/>
    <n v="7006.5"/>
    <n v="173"/>
    <n v="0.39975308999999998"/>
    <n v="4205.6299749150003"/>
    <n v="2800.8700250849997"/>
  </r>
  <r>
    <s v="Germany"/>
    <s v="Web"/>
    <s v="Golf Shop"/>
    <s v="Personal Accessories"/>
    <s v="Knives"/>
    <s v="Pocket Gizmo"/>
    <n v="2012"/>
    <s v="Q1 2012"/>
    <n v="20337.400000000001"/>
    <n v="1667"/>
    <n v="0.61103288"/>
    <n v="7910.5799062880014"/>
    <n v="12426.820093712"/>
  </r>
  <r>
    <s v="Germany"/>
    <s v="Web"/>
    <s v="Golf Shop"/>
    <s v="Personal Accessories"/>
    <s v="Binoculars"/>
    <s v="Seeker 50"/>
    <n v="2012"/>
    <s v="Q1 2012"/>
    <n v="10084.799999999999"/>
    <n v="80"/>
    <n v="0.26558781999999997"/>
    <n v="7406.3999528639997"/>
    <n v="2678.4000471359996"/>
  </r>
  <r>
    <s v="Germany"/>
    <s v="Web"/>
    <s v="Golf Shop"/>
    <s v="Personal Accessories"/>
    <s v="Binoculars"/>
    <s v="Ranger Vision"/>
    <n v="2012"/>
    <s v="Q1 2012"/>
    <n v="12320"/>
    <n v="77"/>
    <n v="0.44596266000000001"/>
    <n v="6825.7400287999999"/>
    <n v="5494.2599712000001"/>
  </r>
  <r>
    <s v="Germany"/>
    <s v="Web"/>
    <s v="Golf Shop"/>
    <s v="Personal Accessories"/>
    <s v="Navigation"/>
    <s v="Glacier GPS"/>
    <n v="2012"/>
    <s v="Q1 2012"/>
    <n v="14374.63"/>
    <n v="131"/>
    <n v="0.28415201000000001"/>
    <n v="10290.049992493699"/>
    <n v="4084.5800075062998"/>
  </r>
  <r>
    <s v="Germany"/>
    <s v="Web"/>
    <s v="Golf Shop"/>
    <s v="Personal Accessories"/>
    <s v="Navigation"/>
    <s v="Trail Master"/>
    <n v="2012"/>
    <s v="Q1 2012"/>
    <n v="6935"/>
    <n v="19"/>
    <n v="0.34961643999999997"/>
    <n v="4510.4099886000004"/>
    <n v="2424.5900113999996"/>
  </r>
  <r>
    <s v="Germany"/>
    <s v="Web"/>
    <s v="Golf Shop"/>
    <s v="Golf Equipment"/>
    <s v="Irons"/>
    <s v="Hailstorm Steel Irons"/>
    <n v="2012"/>
    <s v="Q1 2012"/>
    <n v="103881.74"/>
    <n v="265"/>
    <n v="0.43623392999999999"/>
    <n v="58565.000304561807"/>
    <n v="45316.739695438198"/>
  </r>
  <r>
    <s v="Germany"/>
    <s v="Web"/>
    <s v="Golf Shop"/>
    <s v="Golf Equipment"/>
    <s v="Irons"/>
    <s v="Hailstorm Titanium Irons"/>
    <n v="2012"/>
    <s v="Q1 2012"/>
    <n v="173691.18"/>
    <n v="199"/>
    <n v="0.43751288999999999"/>
    <n v="97699.049870689792"/>
    <n v="75992.130129310201"/>
  </r>
  <r>
    <s v="Germany"/>
    <s v="Web"/>
    <s v="Golf Shop"/>
    <s v="Golf Equipment"/>
    <s v="Irons"/>
    <s v="Lady Hailstorm Steel Irons"/>
    <n v="2012"/>
    <s v="Q1 2012"/>
    <n v="84132.72"/>
    <n v="168"/>
    <n v="0.44535634000000002"/>
    <n v="46663.679746555201"/>
    <n v="37469.0402534448"/>
  </r>
  <r>
    <s v="Germany"/>
    <s v="Web"/>
    <s v="Golf Shop"/>
    <s v="Golf Equipment"/>
    <s v="Irons"/>
    <s v="Lady Hailstorm Titanium Irons"/>
    <n v="2012"/>
    <s v="Q1 2012"/>
    <n v="109474.08"/>
    <n v="131"/>
    <n v="0.44955007000000002"/>
    <n v="60259.999672814396"/>
    <n v="49214.080327185606"/>
  </r>
  <r>
    <s v="Germany"/>
    <s v="Web"/>
    <s v="Golf Shop"/>
    <s v="Golf Equipment"/>
    <s v="Woods"/>
    <s v="Hailstorm Titanium Woods Set"/>
    <n v="2012"/>
    <s v="Q1 2012"/>
    <n v="176833.36"/>
    <n v="148"/>
    <n v="0.42250715999999999"/>
    <n v="102119.9992731424"/>
    <n v="74713.360726857587"/>
  </r>
  <r>
    <s v="Germany"/>
    <s v="Web"/>
    <s v="Golf Shop"/>
    <s v="Golf Equipment"/>
    <s v="Woods"/>
    <s v="Hailstorm Steel Woods Set"/>
    <n v="2012"/>
    <s v="Q1 2012"/>
    <n v="113392.32000000001"/>
    <n v="167"/>
    <n v="0.49690420000000002"/>
    <n v="57047.199944256005"/>
    <n v="56345.120055744002"/>
  </r>
  <r>
    <s v="Germany"/>
    <s v="Web"/>
    <s v="Golf Shop"/>
    <s v="Golf Equipment"/>
    <s v="Woods"/>
    <s v="Lady Hailstorm Titanium Woods Set"/>
    <n v="2012"/>
    <s v="Q1 2012"/>
    <n v="76688.399999999994"/>
    <n v="60"/>
    <n v="0.48311609"/>
    <n v="39639.000043643995"/>
    <n v="37049.399956355999"/>
  </r>
  <r>
    <s v="Germany"/>
    <s v="Web"/>
    <s v="Golf Shop"/>
    <s v="Golf Equipment"/>
    <s v="Woods"/>
    <s v="Lady Hailstorm Steel Woods Set"/>
    <n v="2012"/>
    <s v="Q1 2012"/>
    <n v="111302.1"/>
    <n v="130"/>
    <n v="0.44845066"/>
    <n v="61388.599795614005"/>
    <n v="49913.500204386"/>
  </r>
  <r>
    <s v="Germany"/>
    <s v="Web"/>
    <s v="Golf Shop"/>
    <s v="Golf Equipment"/>
    <s v="Putters"/>
    <s v="Course Pro Putter"/>
    <n v="2012"/>
    <s v="Q1 2012"/>
    <n v="81498"/>
    <n v="1128"/>
    <n v="0.51695502000000004"/>
    <n v="39367.199780039999"/>
    <n v="42130.800219960001"/>
  </r>
  <r>
    <s v="Germany"/>
    <s v="Web"/>
    <s v="Golf Shop"/>
    <s v="Golf Equipment"/>
    <s v="Putters"/>
    <s v="Blue Steel Putter"/>
    <n v="2012"/>
    <s v="Q1 2012"/>
    <n v="33898.68"/>
    <n v="400"/>
    <n v="0.51384538000000002"/>
    <n v="16479.9998939016"/>
    <n v="17418.6801060984"/>
  </r>
  <r>
    <s v="Germany"/>
    <s v="Web"/>
    <s v="Golf Shop"/>
    <s v="Golf Equipment"/>
    <s v="Putters"/>
    <s v="Blue Steel Max Putter"/>
    <n v="2012"/>
    <s v="Q1 2012"/>
    <n v="86592.9"/>
    <n v="510"/>
    <n v="0.45933212000000001"/>
    <n v="46817.999666051997"/>
    <n v="39774.900333947997"/>
  </r>
  <r>
    <s v="Germany"/>
    <s v="Web"/>
    <s v="Golf Shop"/>
    <s v="Golf Equipment"/>
    <s v="Golf Accessories"/>
    <s v="Course Pro Golf and Tee Set"/>
    <n v="2012"/>
    <s v="Q1 2012"/>
    <n v="23523.75"/>
    <n v="2320"/>
    <n v="0.72385354999999996"/>
    <n v="6496.0000531875012"/>
    <n v="17027.749946812499"/>
  </r>
  <r>
    <s v="Germany"/>
    <s v="Web"/>
    <s v="Golf Shop"/>
    <s v="Golf Equipment"/>
    <s v="Golf Accessories"/>
    <s v="Course Pro Umbrella"/>
    <n v="2012"/>
    <s v="Q1 2012"/>
    <n v="30619.25"/>
    <n v="2504"/>
    <n v="0.50932827999999997"/>
    <n v="15024.000062610001"/>
    <n v="15595.249937389999"/>
  </r>
  <r>
    <s v="Germany"/>
    <s v="Web"/>
    <s v="Golf Shop"/>
    <s v="Golf Equipment"/>
    <s v="Golf Accessories"/>
    <s v="Course Pro Golf Bag"/>
    <n v="2012"/>
    <s v="Q1 2012"/>
    <n v="23872.82"/>
    <n v="117"/>
    <n v="0.60939261"/>
    <n v="9324.8999121397992"/>
    <n v="14547.920087860201"/>
  </r>
  <r>
    <s v="Germany"/>
    <s v="Web"/>
    <s v="Golf Shop"/>
    <s v="Golf Equipment"/>
    <s v="Golf Accessories"/>
    <s v="Course Pro Gloves"/>
    <n v="2012"/>
    <s v="Q1 2012"/>
    <n v="25508.28"/>
    <n v="4046"/>
    <n v="0.61773745999999996"/>
    <n v="9750.8599038312004"/>
    <n v="15757.420096168798"/>
  </r>
  <r>
    <s v="Germany"/>
    <s v="Web"/>
    <s v="Department Store"/>
    <s v="Personal Accessories"/>
    <s v="Watches"/>
    <s v="Venue"/>
    <n v="2012"/>
    <s v="Q1 2012"/>
    <n v="81424"/>
    <n v="1135"/>
    <n v="0.41942646"/>
    <n v="47272.619920960002"/>
    <n v="34151.380079039998"/>
  </r>
  <r>
    <s v="Germany"/>
    <s v="Web"/>
    <s v="Department Store"/>
    <s v="Personal Accessories"/>
    <s v="Watches"/>
    <s v="Infinity"/>
    <n v="2012"/>
    <s v="Q1 2012"/>
    <n v="126523"/>
    <n v="551"/>
    <n v="0.45085746999999998"/>
    <n v="69479.160323190008"/>
    <n v="57043.839676809992"/>
  </r>
  <r>
    <s v="Germany"/>
    <s v="Web"/>
    <s v="Department Store"/>
    <s v="Personal Accessories"/>
    <s v="Watches"/>
    <s v="Lux"/>
    <n v="2012"/>
    <s v="Q1 2012"/>
    <n v="32323.200000000001"/>
    <n v="194"/>
    <n v="0.47664093000000002"/>
    <n v="16916.639891423998"/>
    <n v="15406.560108576003"/>
  </r>
  <r>
    <s v="Germany"/>
    <s v="Web"/>
    <s v="Department Store"/>
    <s v="Personal Accessories"/>
    <s v="Watches"/>
    <s v="Sam"/>
    <n v="2012"/>
    <s v="Q1 2012"/>
    <n v="23707.200000000001"/>
    <n v="528"/>
    <n v="0.3895112"/>
    <n v="14472.980079360001"/>
    <n v="9234.2199206400001"/>
  </r>
  <r>
    <s v="Germany"/>
    <s v="Web"/>
    <s v="Department Store"/>
    <s v="Personal Accessories"/>
    <s v="Watches"/>
    <s v="TX"/>
    <n v="2012"/>
    <s v="Q1 2012"/>
    <n v="126908"/>
    <n v="676"/>
    <n v="0.45027295000000001"/>
    <n v="69764.760461400001"/>
    <n v="57143.239538599999"/>
  </r>
  <r>
    <s v="Germany"/>
    <s v="Web"/>
    <s v="Department Store"/>
    <s v="Personal Accessories"/>
    <s v="Watches"/>
    <s v="Legend"/>
    <n v="2012"/>
    <s v="Q1 2012"/>
    <n v="104946"/>
    <n v="426"/>
    <n v="0.44584890999999999"/>
    <n v="58155.940291140003"/>
    <n v="46790.059708859997"/>
  </r>
  <r>
    <s v="Germany"/>
    <s v="Web"/>
    <s v="Department Store"/>
    <s v="Personal Accessories"/>
    <s v="Watches"/>
    <s v="Kodiak"/>
    <n v="2012"/>
    <s v="Q1 2012"/>
    <n v="41864.400000000001"/>
    <n v="348"/>
    <n v="0.44311348"/>
    <n v="23313.720027888001"/>
    <n v="18550.679972112001"/>
  </r>
  <r>
    <s v="Germany"/>
    <s v="Web"/>
    <s v="Department Store"/>
    <s v="Personal Accessories"/>
    <s v="Eyewear"/>
    <s v="Bella"/>
    <n v="2012"/>
    <s v="Q1 2012"/>
    <n v="16335"/>
    <n v="242"/>
    <n v="0.45401530000000001"/>
    <n v="8918.6600744999996"/>
    <n v="7416.3399255000004"/>
  </r>
  <r>
    <s v="Germany"/>
    <s v="Web"/>
    <s v="Department Store"/>
    <s v="Personal Accessories"/>
    <s v="Eyewear"/>
    <s v="Capri"/>
    <n v="2012"/>
    <s v="Q1 2012"/>
    <n v="55994.6"/>
    <n v="1462"/>
    <n v="0.34115467999999999"/>
    <n v="36891.780155272005"/>
    <n v="19102.819844727994"/>
  </r>
  <r>
    <s v="Germany"/>
    <s v="Web"/>
    <s v="Department Store"/>
    <s v="Personal Accessories"/>
    <s v="Eyewear"/>
    <s v="Cat Eye"/>
    <n v="2012"/>
    <s v="Q1 2012"/>
    <n v="84359.3"/>
    <n v="2836"/>
    <n v="0.32406574999999999"/>
    <n v="57021.340176024998"/>
    <n v="27337.959823975005"/>
  </r>
  <r>
    <s v="Germany"/>
    <s v="Web"/>
    <s v="Department Store"/>
    <s v="Personal Accessories"/>
    <s v="Eyewear"/>
    <s v="Dante"/>
    <n v="2012"/>
    <s v="Q1 2012"/>
    <n v="50163.8"/>
    <n v="1148"/>
    <n v="0.35084543000000001"/>
    <n v="32564.060018566001"/>
    <n v="17599.739981434002"/>
  </r>
  <r>
    <s v="Germany"/>
    <s v="Web"/>
    <s v="Department Store"/>
    <s v="Personal Accessories"/>
    <s v="Eyewear"/>
    <s v="Fairway"/>
    <n v="2012"/>
    <s v="Q1 2012"/>
    <n v="46566.65"/>
    <n v="2311"/>
    <n v="0.40343293000000002"/>
    <n v="27780.129950215502"/>
    <n v="18786.5200497845"/>
  </r>
  <r>
    <s v="Germany"/>
    <s v="Web"/>
    <s v="Department Store"/>
    <s v="Personal Accessories"/>
    <s v="Eyewear"/>
    <s v="Inferno"/>
    <n v="2012"/>
    <s v="Q1 2012"/>
    <n v="59737.1"/>
    <n v="934"/>
    <n v="0.41763979000000001"/>
    <n v="34788.510100790998"/>
    <n v="24948.589899209001"/>
  </r>
  <r>
    <s v="Germany"/>
    <s v="Web"/>
    <s v="Department Store"/>
    <s v="Personal Accessories"/>
    <s v="Eyewear"/>
    <s v="Maximus"/>
    <n v="2012"/>
    <s v="Q1 2012"/>
    <n v="102480"/>
    <n v="1245"/>
    <n v="0.50814773999999996"/>
    <n v="50405.019604800007"/>
    <n v="52074.980395199993"/>
  </r>
  <r>
    <s v="Germany"/>
    <s v="Web"/>
    <s v="Department Store"/>
    <s v="Personal Accessories"/>
    <s v="Eyewear"/>
    <s v="Trendi"/>
    <n v="2012"/>
    <s v="Q1 2012"/>
    <n v="49696.4"/>
    <n v="988"/>
    <n v="0.39542683000000001"/>
    <n v="30045.110085587999"/>
    <n v="19651.289914412002"/>
  </r>
  <r>
    <s v="Germany"/>
    <s v="Web"/>
    <s v="Department Store"/>
    <s v="Personal Accessories"/>
    <s v="Eyewear"/>
    <s v="Zone"/>
    <n v="2012"/>
    <s v="Q1 2012"/>
    <n v="87446.1"/>
    <n v="2772"/>
    <n v="0.33619909999999997"/>
    <n v="58046.799881490006"/>
    <n v="29399.30011851"/>
  </r>
  <r>
    <s v="Germany"/>
    <s v="Web"/>
    <s v="Department Store"/>
    <s v="Personal Accessories"/>
    <s v="Eyewear"/>
    <s v="Hawk Eye"/>
    <n v="2012"/>
    <s v="Q1 2012"/>
    <n v="38556"/>
    <n v="952"/>
    <n v="0.41547982"/>
    <n v="22536.76006008"/>
    <n v="16019.23993992"/>
  </r>
  <r>
    <s v="Germany"/>
    <s v="Web"/>
    <s v="Department Store"/>
    <s v="Personal Accessories"/>
    <s v="Knives"/>
    <s v="Max Gizmo"/>
    <n v="2012"/>
    <s v="Q1 2012"/>
    <n v="20169.599999999999"/>
    <n v="528"/>
    <n v="0.53867008000000005"/>
    <n v="9304.8399544319982"/>
    <n v="10864.760045568"/>
  </r>
  <r>
    <s v="Germany"/>
    <s v="Web"/>
    <s v="Department Store"/>
    <s v="Personal Accessories"/>
    <s v="Knives"/>
    <s v="Pocket Gizmo"/>
    <n v="2012"/>
    <s v="Q1 2012"/>
    <n v="11089.8"/>
    <n v="909"/>
    <n v="0.60880268000000004"/>
    <n v="4338.3000393359989"/>
    <n v="6751.4999606640004"/>
  </r>
  <r>
    <s v="Germany"/>
    <s v="Web"/>
    <s v="Department Store"/>
    <s v="Personal Accessories"/>
    <s v="Binoculars"/>
    <s v="Ranger Vision"/>
    <n v="2012"/>
    <s v="Q1 2012"/>
    <n v="33760"/>
    <n v="211"/>
    <n v="0.39962558999999997"/>
    <n v="20268.640081600002"/>
    <n v="13491.359918399998"/>
  </r>
  <r>
    <s v="Germany"/>
    <s v="Web"/>
    <s v="Department Store"/>
    <s v="Personal Accessories"/>
    <s v="Navigation"/>
    <s v="Trail Master"/>
    <n v="2012"/>
    <s v="Q1 2012"/>
    <n v="12045"/>
    <n v="33"/>
    <n v="0.34723288000000002"/>
    <n v="7862.5799603999994"/>
    <n v="4182.4200396000006"/>
  </r>
  <r>
    <s v="Germany"/>
    <s v="Web"/>
    <s v="Department Store"/>
    <s v="Personal Accessories"/>
    <s v="Navigation"/>
    <s v="Trail Scout"/>
    <n v="2012"/>
    <s v="Q1 2012"/>
    <n v="12376"/>
    <n v="52"/>
    <n v="0.35411765000000001"/>
    <n v="7993.4399635999998"/>
    <n v="4382.5600364000002"/>
  </r>
  <r>
    <s v="Germany"/>
    <s v="Web"/>
    <s v="Department Store"/>
    <s v="Personal Accessories"/>
    <s v="Navigation"/>
    <s v="Trail Star"/>
    <n v="2012"/>
    <s v="Q1 2012"/>
    <n v="18788"/>
    <n v="122"/>
    <n v="0.42485202999999999"/>
    <n v="10805.880060359999"/>
    <n v="7982.1199396400007"/>
  </r>
  <r>
    <s v="Germany"/>
    <s v="Web"/>
    <s v="Warehouse Store"/>
    <s v="Camping Equipment"/>
    <s v="Cooking Gear"/>
    <s v="TrailChef Cook Set"/>
    <n v="2012"/>
    <s v="Q1 2012"/>
    <n v="25468.59"/>
    <n v="483"/>
    <n v="0.33681016000000003"/>
    <n v="16890.510127125599"/>
    <n v="8578.0798728744012"/>
  </r>
  <r>
    <s v="Germany"/>
    <s v="Web"/>
    <s v="Warehouse Store"/>
    <s v="Camping Equipment"/>
    <s v="Cooking Gear"/>
    <s v="TrailChef Deluxe Cook Set"/>
    <n v="2012"/>
    <s v="Q1 2012"/>
    <n v="33655.440000000002"/>
    <n v="276"/>
    <n v="0.34754796999999998"/>
    <n v="21958.560148543202"/>
    <n v="11696.879851456801"/>
  </r>
  <r>
    <s v="Germany"/>
    <s v="Web"/>
    <s v="Warehouse Store"/>
    <s v="Camping Equipment"/>
    <s v="Cooking Gear"/>
    <s v="TrailChef Utensils"/>
    <n v="2012"/>
    <s v="Q1 2012"/>
    <n v="10186"/>
    <n v="550"/>
    <n v="0.46004319999999999"/>
    <n v="5499.9999648000003"/>
    <n v="4686.0000351999997"/>
  </r>
  <r>
    <s v="Germany"/>
    <s v="Web"/>
    <s v="Warehouse Store"/>
    <s v="Camping Equipment"/>
    <s v="Tents"/>
    <s v="Star Lite"/>
    <n v="2012"/>
    <s v="Q1 2012"/>
    <n v="203881.12"/>
    <n v="586"/>
    <n v="0.28144401000000002"/>
    <n v="146500.0000239088"/>
    <n v="57381.119976091199"/>
  </r>
  <r>
    <s v="Germany"/>
    <s v="Web"/>
    <s v="Warehouse Store"/>
    <s v="Camping Equipment"/>
    <s v="Tents"/>
    <s v="Star Gazer 2"/>
    <n v="2012"/>
    <s v="Q1 2012"/>
    <n v="104019.3"/>
    <n v="190"/>
    <n v="0.28293787999999997"/>
    <n v="74588.299778916"/>
    <n v="29431.000221084003"/>
  </r>
  <r>
    <s v="Germany"/>
    <s v="Web"/>
    <s v="Warehouse Store"/>
    <s v="Camping Equipment"/>
    <s v="Tents"/>
    <s v="Star Gazer 3"/>
    <n v="2012"/>
    <s v="Q1 2012"/>
    <n v="63004.59"/>
    <n v="99"/>
    <n v="0.33062019999999998"/>
    <n v="42173.999853282003"/>
    <n v="20830.590146717994"/>
  </r>
  <r>
    <s v="Germany"/>
    <s v="Web"/>
    <s v="Warehouse Store"/>
    <s v="Camping Equipment"/>
    <s v="Sleeping Bags"/>
    <s v="Hibernator Extreme"/>
    <n v="2012"/>
    <s v="Q1 2012"/>
    <n v="59815.199999999997"/>
    <n v="240"/>
    <n v="0.39814629000000001"/>
    <n v="36000.000034391996"/>
    <n v="23815.199965608001"/>
  </r>
  <r>
    <s v="Germany"/>
    <s v="Web"/>
    <s v="Warehouse Store"/>
    <s v="Camping Equipment"/>
    <s v="Lanterns"/>
    <s v="Firefly Mapreader"/>
    <n v="2012"/>
    <s v="Q1 2012"/>
    <n v="6983.6"/>
    <n v="442"/>
    <n v="0.52531645999999999"/>
    <n v="3314.9999699440004"/>
    <n v="3668.6000300559999"/>
  </r>
  <r>
    <s v="Germany"/>
    <s v="Web"/>
    <s v="Warehouse Store"/>
    <s v="Camping Equipment"/>
    <s v="Lanterns"/>
    <s v="Firefly Extreme"/>
    <n v="2012"/>
    <s v="Q1 2012"/>
    <n v="5168.8"/>
    <n v="104"/>
    <n v="0.43420523"/>
    <n v="2924.4800071760001"/>
    <n v="2244.3199928240001"/>
  </r>
  <r>
    <s v="Germany"/>
    <s v="Web"/>
    <s v="Warehouse Store"/>
    <s v="Camping Equipment"/>
    <s v="Lanterns"/>
    <s v="EverGlow Single"/>
    <n v="2012"/>
    <s v="Q1 2012"/>
    <n v="10586"/>
    <n v="316"/>
    <n v="0.46149254000000001"/>
    <n v="5700.63997156"/>
    <n v="4885.36002844"/>
  </r>
  <r>
    <s v="Germany"/>
    <s v="Web"/>
    <s v="Warehouse Store"/>
    <s v="Personal Accessories"/>
    <s v="Eyewear"/>
    <s v="Maximus"/>
    <n v="2012"/>
    <s v="Q1 2012"/>
    <n v="30850"/>
    <n v="617"/>
    <n v="0.19239999999999999"/>
    <n v="24914.46"/>
    <n v="5935.5400000000009"/>
  </r>
  <r>
    <s v="Germany"/>
    <s v="Web"/>
    <s v="Warehouse Store"/>
    <s v="Personal Accessories"/>
    <s v="Knives"/>
    <s v="Single Edge"/>
    <n v="2012"/>
    <s v="Q1 2012"/>
    <n v="24932.76"/>
    <n v="2076"/>
    <n v="0.28726062000000002"/>
    <n v="17770.559904088797"/>
    <n v="7162.2000959112011"/>
  </r>
  <r>
    <s v="Germany"/>
    <s v="Web"/>
    <s v="Warehouse Store"/>
    <s v="Personal Accessories"/>
    <s v="Knives"/>
    <s v="Double Edge"/>
    <n v="2012"/>
    <s v="Q1 2012"/>
    <n v="7037.04"/>
    <n v="436"/>
    <n v="0.29182155999999998"/>
    <n v="4983.4800094176007"/>
    <n v="2053.5599905823992"/>
  </r>
  <r>
    <s v="Germany"/>
    <s v="Web"/>
    <s v="Warehouse Store"/>
    <s v="Personal Accessories"/>
    <s v="Knives"/>
    <s v="Bear Edge"/>
    <n v="2012"/>
    <s v="Q1 2012"/>
    <n v="6720.3"/>
    <n v="171"/>
    <n v="0.40127225999999999"/>
    <n v="4023.6300311220002"/>
    <n v="2696.669968878"/>
  </r>
  <r>
    <s v="Germany"/>
    <s v="Web"/>
    <s v="Warehouse Store"/>
    <s v="Personal Accessories"/>
    <s v="Navigation"/>
    <s v="Glacier Deluxe"/>
    <n v="2012"/>
    <s v="Q1 2012"/>
    <n v="12147.1"/>
    <n v="134"/>
    <n v="0.37970215000000002"/>
    <n v="7534.8200137350004"/>
    <n v="4612.2799862649999"/>
  </r>
  <r>
    <s v="Germany"/>
    <s v="Web"/>
    <s v="Warehouse Store"/>
    <s v="Outdoor Protection"/>
    <s v="Insect Repellents"/>
    <s v="BugShield Natural"/>
    <n v="2012"/>
    <s v="Q1 2012"/>
    <n v="11174.4"/>
    <n v="1940"/>
    <n v="0.67708332999999998"/>
    <n v="3608.4000372480004"/>
    <n v="7565.9999627519992"/>
  </r>
  <r>
    <s v="Germany"/>
    <s v="Web"/>
    <s v="Warehouse Store"/>
    <s v="Outdoor Protection"/>
    <s v="Sunscreen"/>
    <s v="Sun Shelter Stick"/>
    <n v="2012"/>
    <s v="Q1 2012"/>
    <n v="5286.75"/>
    <n v="1113"/>
    <n v="0.58736842"/>
    <n v="2181.4800055649998"/>
    <n v="3105.2699944350002"/>
  </r>
  <r>
    <s v="Germany"/>
    <s v="Web"/>
    <s v="Warehouse Store"/>
    <s v="Outdoor Protection"/>
    <s v="Sunscreen"/>
    <s v="Sun Shelter 15"/>
    <n v="2012"/>
    <s v="Q1 2012"/>
    <n v="14259.8"/>
    <n v="3034"/>
    <n v="0.61914893999999998"/>
    <n v="5430.8599453879997"/>
    <n v="8828.9400546119996"/>
  </r>
  <r>
    <s v="Germany"/>
    <s v="Web"/>
    <s v="Warehouse Store"/>
    <s v="Outdoor Protection"/>
    <s v="Sunscreen"/>
    <s v="Sun Shield"/>
    <n v="2012"/>
    <s v="Q1 2012"/>
    <n v="7278.9"/>
    <n v="1277"/>
    <n v="0.51578946999999997"/>
    <n v="3524.5200268170001"/>
    <n v="3754.3799731829995"/>
  </r>
  <r>
    <s v="Germany"/>
    <s v="Web"/>
    <s v="Warehouse Store"/>
    <s v="Outdoor Protection"/>
    <s v="First Aid"/>
    <s v="Compact Relief Kit"/>
    <n v="2012"/>
    <s v="Q1 2012"/>
    <n v="2794.96"/>
    <n v="124"/>
    <n v="0.60070984999999999"/>
    <n v="1115.9999976440001"/>
    <n v="1678.9600023559999"/>
  </r>
  <r>
    <s v="Germany"/>
    <s v="Web"/>
    <s v="Outdoors Shop"/>
    <s v="Camping Equipment"/>
    <s v="Cooking Gear"/>
    <s v="TrailChef Water Bag"/>
    <n v="2012"/>
    <s v="Q1 2012"/>
    <n v="18158.150000000001"/>
    <n v="4597"/>
    <n v="0.46582277999999999"/>
    <n v="9699.6700873430018"/>
    <n v="8458.4799126569997"/>
  </r>
  <r>
    <s v="Germany"/>
    <s v="Web"/>
    <s v="Outdoors Shop"/>
    <s v="Camping Equipment"/>
    <s v="Cooking Gear"/>
    <s v="TrailChef Cup"/>
    <n v="2012"/>
    <s v="Q1 2012"/>
    <n v="2797.47"/>
    <n v="797"/>
    <n v="0.75783476000000005"/>
    <n v="677.44999394279967"/>
    <n v="2120.0200060572001"/>
  </r>
  <r>
    <s v="Germany"/>
    <s v="Web"/>
    <s v="Outdoors Shop"/>
    <s v="Camping Equipment"/>
    <s v="Cooking Gear"/>
    <s v="TrailChef Deluxe Cook Set"/>
    <n v="2012"/>
    <s v="Q1 2012"/>
    <n v="32436.04"/>
    <n v="266"/>
    <n v="0.34754796999999998"/>
    <n v="21162.960143161203"/>
    <n v="11273.079856838798"/>
  </r>
  <r>
    <s v="Germany"/>
    <s v="Web"/>
    <s v="Outdoors Shop"/>
    <s v="Camping Equipment"/>
    <s v="Cooking Gear"/>
    <s v="TrailChef Double Flame"/>
    <n v="2012"/>
    <s v="Q1 2012"/>
    <n v="18688.46"/>
    <n v="131"/>
    <n v="0.47427449999999999"/>
    <n v="9824.99997773"/>
    <n v="8863.4600222699992"/>
  </r>
  <r>
    <s v="Germany"/>
    <s v="Web"/>
    <s v="Outdoors Shop"/>
    <s v="Camping Equipment"/>
    <s v="Cooking Gear"/>
    <s v="TrailChef Kettle"/>
    <n v="2012"/>
    <s v="Q1 2012"/>
    <n v="22148.49"/>
    <n v="2793"/>
    <n v="0.49684740999999999"/>
    <n v="11144.070108089101"/>
    <n v="11004.4198919109"/>
  </r>
  <r>
    <s v="Germany"/>
    <s v="Web"/>
    <s v="Outdoors Shop"/>
    <s v="Camping Equipment"/>
    <s v="Cooking Gear"/>
    <s v="TrailChef Utensils"/>
    <n v="2012"/>
    <s v="Q1 2012"/>
    <n v="3099.6"/>
    <n v="164"/>
    <n v="0.47089946999999999"/>
    <n v="1640.0000027880001"/>
    <n v="1459.5999972119998"/>
  </r>
  <r>
    <s v="Germany"/>
    <s v="Web"/>
    <s v="Outdoors Shop"/>
    <s v="Camping Equipment"/>
    <s v="Tents"/>
    <s v="Star Dome"/>
    <n v="2012"/>
    <s v="Q1 2012"/>
    <n v="44664.32"/>
    <n v="73"/>
    <n v="0.35277196999999999"/>
    <n v="28907.9998448896"/>
    <n v="15756.320155110399"/>
  </r>
  <r>
    <s v="Germany"/>
    <s v="Web"/>
    <s v="Outdoors Shop"/>
    <s v="Camping Equipment"/>
    <s v="Tents"/>
    <s v="Star Gazer 6"/>
    <n v="2012"/>
    <s v="Q1 2012"/>
    <n v="18966.96"/>
    <n v="24"/>
    <n v="0.37997444000000002"/>
    <n v="11759.999995497599"/>
    <n v="7206.9600045023999"/>
  </r>
  <r>
    <s v="Germany"/>
    <s v="Web"/>
    <s v="Outdoors Shop"/>
    <s v="Camping Equipment"/>
    <s v="Sleeping Bags"/>
    <s v="Hibernator"/>
    <n v="2012"/>
    <s v="Q1 2012"/>
    <n v="35195.1"/>
    <n v="255"/>
    <n v="0.37690190000000001"/>
    <n v="21929.999939310001"/>
    <n v="13265.100060689998"/>
  </r>
  <r>
    <s v="Germany"/>
    <s v="Web"/>
    <s v="Outdoors Shop"/>
    <s v="Camping Equipment"/>
    <s v="Sleeping Bags"/>
    <s v="Hibernator Extreme"/>
    <n v="2012"/>
    <s v="Q1 2012"/>
    <n v="39627.57"/>
    <n v="159"/>
    <n v="0.39814629000000001"/>
    <n v="23850.000022784698"/>
    <n v="15777.569977215302"/>
  </r>
  <r>
    <s v="Germany"/>
    <s v="Web"/>
    <s v="Outdoors Shop"/>
    <s v="Camping Equipment"/>
    <s v="Sleeping Bags"/>
    <s v="Hibernator Self - Inflating Mat"/>
    <n v="2012"/>
    <s v="Q1 2012"/>
    <n v="25481.19"/>
    <n v="213"/>
    <n v="0.54401069999999996"/>
    <n v="11619.149991267001"/>
    <n v="13862.040008732998"/>
  </r>
  <r>
    <s v="Germany"/>
    <s v="Web"/>
    <s v="Outdoors Shop"/>
    <s v="Camping Equipment"/>
    <s v="Sleeping Bags"/>
    <s v="Hibernator Camp Cot"/>
    <n v="2012"/>
    <s v="Q1 2012"/>
    <n v="14535.08"/>
    <n v="148"/>
    <n v="0.33560737000000002"/>
    <n v="9657.0000284603993"/>
    <n v="4878.0799715396006"/>
  </r>
  <r>
    <s v="Germany"/>
    <s v="Web"/>
    <s v="Outdoors Shop"/>
    <s v="Camping Equipment"/>
    <s v="Packs"/>
    <s v="Canyon Mule Climber Backpack"/>
    <n v="2012"/>
    <s v="Q1 2012"/>
    <n v="3766.14"/>
    <n v="49"/>
    <n v="0.31693989"/>
    <n v="2572.5000026753996"/>
    <n v="1193.6399973246002"/>
  </r>
  <r>
    <s v="Germany"/>
    <s v="Web"/>
    <s v="Outdoors Shop"/>
    <s v="Camping Equipment"/>
    <s v="Packs"/>
    <s v="Canyon Mule Journey Backpack"/>
    <n v="2012"/>
    <s v="Q1 2012"/>
    <n v="122013.5"/>
    <n v="350"/>
    <n v="0.38805541999999998"/>
    <n v="74665.500011830009"/>
    <n v="47347.999988169991"/>
  </r>
  <r>
    <s v="Germany"/>
    <s v="Web"/>
    <s v="Outdoors Shop"/>
    <s v="Camping Equipment"/>
    <s v="Packs"/>
    <s v="Canyon Mule Extreme Backpack"/>
    <n v="2012"/>
    <s v="Q1 2012"/>
    <n v="33765.42"/>
    <n v="78"/>
    <n v="0.44817390000000001"/>
    <n v="18632.640033461998"/>
    <n v="15132.779966538001"/>
  </r>
  <r>
    <s v="Germany"/>
    <s v="Web"/>
    <s v="Outdoors Shop"/>
    <s v="Camping Equipment"/>
    <s v="Packs"/>
    <s v="Canyon Mule Cooler"/>
    <n v="2012"/>
    <s v="Q1 2012"/>
    <n v="16746.12"/>
    <n v="514"/>
    <n v="0.50890117000000001"/>
    <n v="8223.9999390395988"/>
    <n v="8522.1200609604002"/>
  </r>
  <r>
    <s v="Germany"/>
    <s v="Web"/>
    <s v="Outdoors Shop"/>
    <s v="Camping Equipment"/>
    <s v="Lanterns"/>
    <s v="Firefly Lite"/>
    <n v="2012"/>
    <s v="Q1 2012"/>
    <n v="4152.8900000000003"/>
    <n v="287"/>
    <n v="0.53351762000000003"/>
    <n v="1937.2500110782003"/>
    <n v="2215.6399889218001"/>
  </r>
  <r>
    <s v="Germany"/>
    <s v="Web"/>
    <s v="Outdoors Shop"/>
    <s v="Camping Equipment"/>
    <s v="Lanterns"/>
    <s v="Firefly 4"/>
    <n v="2012"/>
    <s v="Q1 2012"/>
    <n v="4529.45"/>
    <n v="157"/>
    <n v="0.37608319000000001"/>
    <n v="2825.9999950544998"/>
    <n v="1703.4500049455"/>
  </r>
  <r>
    <s v="Germany"/>
    <s v="Web"/>
    <s v="Outdoors Shop"/>
    <s v="Camping Equipment"/>
    <s v="Lanterns"/>
    <s v="Firefly Extreme"/>
    <n v="2012"/>
    <s v="Q1 2012"/>
    <n v="4572.3999999999996"/>
    <n v="92"/>
    <n v="0.43420523"/>
    <n v="2587.0400063480001"/>
    <n v="1985.3599936519995"/>
  </r>
  <r>
    <s v="Germany"/>
    <s v="Web"/>
    <s v="Outdoors Shop"/>
    <s v="Camping Equipment"/>
    <s v="Lanterns"/>
    <s v="EverGlow Single"/>
    <n v="2012"/>
    <s v="Q1 2012"/>
    <n v="18924.650000000001"/>
    <n v="562"/>
    <n v="0.4642712"/>
    <n v="10138.480034920001"/>
    <n v="8786.1699650800001"/>
  </r>
  <r>
    <s v="Germany"/>
    <s v="Web"/>
    <s v="Outdoors Shop"/>
    <s v="Camping Equipment"/>
    <s v="Lanterns"/>
    <s v="EverGlow Double"/>
    <n v="2012"/>
    <s v="Q1 2012"/>
    <n v="2555.35"/>
    <n v="49"/>
    <n v="0.44870566000000001"/>
    <n v="1408.749991719"/>
    <n v="1146.6000082809999"/>
  </r>
  <r>
    <s v="Germany"/>
    <s v="Web"/>
    <s v="Outdoors Shop"/>
    <s v="Camping Equipment"/>
    <s v="Lanterns"/>
    <s v="EverGlow Kerosene"/>
    <n v="2012"/>
    <s v="Q1 2012"/>
    <n v="4730.76"/>
    <n v="153"/>
    <n v="0.35316946999999999"/>
    <n v="3059.9999981028004"/>
    <n v="1670.7600018971998"/>
  </r>
  <r>
    <s v="Germany"/>
    <s v="Web"/>
    <s v="Outdoors Shop"/>
    <s v="Camping Equipment"/>
    <s v="Lanterns"/>
    <s v="EverGlow Butane"/>
    <n v="2012"/>
    <s v="Q1 2012"/>
    <n v="3706.14"/>
    <n v="57"/>
    <n v="0.37511535000000001"/>
    <n v="2315.9099967510001"/>
    <n v="1390.2300032489998"/>
  </r>
  <r>
    <s v="Germany"/>
    <s v="Web"/>
    <s v="Outdoors Shop"/>
    <s v="Camping Equipment"/>
    <s v="Lanterns"/>
    <s v="EverGlow Lamp"/>
    <n v="2012"/>
    <s v="Q1 2012"/>
    <n v="11799.25"/>
    <n v="433"/>
    <n v="0.34055046"/>
    <n v="7781.009984845"/>
    <n v="4018.240015155"/>
  </r>
  <r>
    <s v="Germany"/>
    <s v="Web"/>
    <s v="Outdoors Shop"/>
    <s v="Camping Equipment"/>
    <s v="Lanterns"/>
    <s v="Flicker Lantern"/>
    <n v="2012"/>
    <s v="Q1 2012"/>
    <n v="3026.32"/>
    <n v="88"/>
    <n v="0.54579820000000001"/>
    <n v="1374.559991376"/>
    <n v="1651.7600086240002"/>
  </r>
  <r>
    <s v="Germany"/>
    <s v="Web"/>
    <s v="Outdoors Shop"/>
    <s v="Mountaineering Equipment"/>
    <s v="Rope"/>
    <s v="Husky Rope 50"/>
    <n v="2012"/>
    <s v="Q1 2012"/>
    <n v="24515.200000000001"/>
    <n v="163"/>
    <n v="0.32905584999999998"/>
    <n v="16448.330026080002"/>
    <n v="8066.8699739199983"/>
  </r>
  <r>
    <s v="Germany"/>
    <s v="Web"/>
    <s v="Outdoors Shop"/>
    <s v="Mountaineering Equipment"/>
    <s v="Rope"/>
    <s v="Husky Rope 60"/>
    <n v="2012"/>
    <s v="Q1 2012"/>
    <n v="16609.8"/>
    <n v="93"/>
    <n v="0.29165732999999999"/>
    <n v="11765.430080165999"/>
    <n v="4844.369919834"/>
  </r>
  <r>
    <s v="Germany"/>
    <s v="Web"/>
    <s v="Outdoors Shop"/>
    <s v="Mountaineering Equipment"/>
    <s v="Rope"/>
    <s v="Husky Rope 100"/>
    <n v="2012"/>
    <s v="Q1 2012"/>
    <n v="46597.98"/>
    <n v="143"/>
    <n v="0.30126435000000001"/>
    <n v="32559.669843987002"/>
    <n v="14038.310156013002"/>
  </r>
  <r>
    <s v="Germany"/>
    <s v="Web"/>
    <s v="Outdoors Shop"/>
    <s v="Mountaineering Equipment"/>
    <s v="Rope"/>
    <s v="Husky Rope 200"/>
    <n v="2012"/>
    <s v="Q1 2012"/>
    <n v="43778.879999999997"/>
    <n v="81"/>
    <n v="0.31477575000000002"/>
    <n v="29998.35021384"/>
    <n v="13780.529786159997"/>
  </r>
  <r>
    <s v="Germany"/>
    <s v="Web"/>
    <s v="Outdoors Shop"/>
    <s v="Mountaineering Equipment"/>
    <s v="Safety"/>
    <s v="Granite Climbing Helmet"/>
    <n v="2012"/>
    <s v="Q1 2012"/>
    <n v="35475.599999999999"/>
    <n v="510"/>
    <n v="0.24468085000000001"/>
    <n v="26795.400037740001"/>
    <n v="8680.1999622599978"/>
  </r>
  <r>
    <s v="Germany"/>
    <s v="Web"/>
    <s v="Outdoors Shop"/>
    <s v="Mountaineering Equipment"/>
    <s v="Safety"/>
    <s v="Husky Harness"/>
    <n v="2012"/>
    <s v="Q1 2012"/>
    <n v="17841.2"/>
    <n v="292"/>
    <n v="0.28363338999999999"/>
    <n v="12780.839962332"/>
    <n v="5060.3600376680006"/>
  </r>
  <r>
    <s v="Germany"/>
    <s v="Web"/>
    <s v="Outdoors Shop"/>
    <s v="Mountaineering Equipment"/>
    <s v="Safety"/>
    <s v="Husky Harness Extreme"/>
    <n v="2012"/>
    <s v="Q1 2012"/>
    <n v="38154.6"/>
    <n v="369"/>
    <n v="0.47843327000000002"/>
    <n v="19900.169956457998"/>
    <n v="18254.430043542001"/>
  </r>
  <r>
    <s v="Germany"/>
    <s v="Web"/>
    <s v="Outdoors Shop"/>
    <s v="Mountaineering Equipment"/>
    <s v="Safety"/>
    <s v="Granite Signal Mirror"/>
    <n v="2012"/>
    <s v="Q1 2012"/>
    <n v="4455"/>
    <n v="135"/>
    <n v="0.52393939"/>
    <n v="2120.8500175499998"/>
    <n v="2334.1499824500002"/>
  </r>
  <r>
    <s v="Germany"/>
    <s v="Web"/>
    <s v="Outdoors Shop"/>
    <s v="Mountaineering Equipment"/>
    <s v="Climbing Accessories"/>
    <s v="Granite Carabiner"/>
    <n v="2012"/>
    <s v="Q1 2012"/>
    <n v="13793.92"/>
    <n v="3629"/>
    <n v="0.48434962999999998"/>
    <n v="7112.8399517504004"/>
    <n v="6681.0800482495997"/>
  </r>
  <r>
    <s v="Germany"/>
    <s v="Web"/>
    <s v="Outdoors Shop"/>
    <s v="Mountaineering Equipment"/>
    <s v="Climbing Accessories"/>
    <s v="Granite Belay"/>
    <n v="2012"/>
    <s v="Q1 2012"/>
    <n v="18358.2"/>
    <n v="279"/>
    <n v="0.47613981999999999"/>
    <n v="9617.1299564760011"/>
    <n v="8741.0700435239996"/>
  </r>
  <r>
    <s v="Germany"/>
    <s v="Web"/>
    <s v="Outdoors Shop"/>
    <s v="Mountaineering Equipment"/>
    <s v="Climbing Accessories"/>
    <s v="Granite Pulley"/>
    <n v="2012"/>
    <s v="Q1 2012"/>
    <n v="16345.32"/>
    <n v="446"/>
    <n v="0.49930011000000002"/>
    <n v="8184.0999260147992"/>
    <n v="8161.2200739852005"/>
  </r>
  <r>
    <s v="Germany"/>
    <s v="Web"/>
    <s v="Outdoors Shop"/>
    <s v="Mountaineering Equipment"/>
    <s v="Climbing Accessories"/>
    <s v="Firefly Climbing Lamp"/>
    <n v="2012"/>
    <s v="Q1 2012"/>
    <n v="8301.06"/>
    <n v="214"/>
    <n v="0.42768755000000003"/>
    <n v="4750.7999861969993"/>
    <n v="3550.2600138030002"/>
  </r>
  <r>
    <s v="Germany"/>
    <s v="Web"/>
    <s v="Outdoors Shop"/>
    <s v="Mountaineering Equipment"/>
    <s v="Climbing Accessories"/>
    <s v="Firefly Charger"/>
    <n v="2012"/>
    <s v="Q1 2012"/>
    <n v="16910.599999999999"/>
    <n v="329"/>
    <n v="0.56498053999999998"/>
    <n v="7356.4400802759992"/>
    <n v="9554.1599197239993"/>
  </r>
  <r>
    <s v="Germany"/>
    <s v="Web"/>
    <s v="Outdoors Shop"/>
    <s v="Mountaineering Equipment"/>
    <s v="Climbing Accessories"/>
    <s v="Firefly Rechargeable Battery"/>
    <n v="2012"/>
    <s v="Q1 2012"/>
    <n v="10772.32"/>
    <n v="1388"/>
    <n v="0.59412642999999998"/>
    <n v="4372.1999755823999"/>
    <n v="6400.1200244175998"/>
  </r>
  <r>
    <s v="Germany"/>
    <s v="Web"/>
    <s v="Outdoors Shop"/>
    <s v="Mountaineering Equipment"/>
    <s v="Climbing Accessories"/>
    <s v="Granite Chalk Bag"/>
    <n v="2012"/>
    <s v="Q1 2012"/>
    <n v="4057.2"/>
    <n v="230"/>
    <n v="0.51643991"/>
    <n v="1961.8999971479998"/>
    <n v="2095.300002852"/>
  </r>
  <r>
    <s v="Germany"/>
    <s v="Web"/>
    <s v="Outdoors Shop"/>
    <s v="Mountaineering Equipment"/>
    <s v="Tools"/>
    <s v="Granite Ice"/>
    <n v="2012"/>
    <s v="Q1 2012"/>
    <n v="25868.799999999999"/>
    <n v="344"/>
    <n v="0.48178190999999998"/>
    <n v="13405.680126592"/>
    <n v="12463.119873407999"/>
  </r>
  <r>
    <s v="Germany"/>
    <s v="Web"/>
    <s v="Outdoors Shop"/>
    <s v="Mountaineering Equipment"/>
    <s v="Tools"/>
    <s v="Granite Hammer"/>
    <n v="2012"/>
    <s v="Q1 2012"/>
    <n v="18118.38"/>
    <n v="241"/>
    <n v="0.24341579999999999"/>
    <n v="13708.080037596001"/>
    <n v="4410.2999624040003"/>
  </r>
  <r>
    <s v="Germany"/>
    <s v="Web"/>
    <s v="Outdoors Shop"/>
    <s v="Mountaineering Equipment"/>
    <s v="Tools"/>
    <s v="Granite Shovel"/>
    <n v="2012"/>
    <s v="Q1 2012"/>
    <n v="10874.34"/>
    <n v="186"/>
    <n v="0.34010891999999998"/>
    <n v="7175.8799668871998"/>
    <n v="3698.4600331128004"/>
  </r>
  <r>
    <s v="Germany"/>
    <s v="Web"/>
    <s v="Outdoors Shop"/>
    <s v="Mountaineering Equipment"/>
    <s v="Tools"/>
    <s v="Granite Grip"/>
    <n v="2012"/>
    <s v="Q1 2012"/>
    <n v="10762.8"/>
    <n v="552"/>
    <n v="0.49276396"/>
    <n v="5459.2800513120001"/>
    <n v="5303.5199486879992"/>
  </r>
  <r>
    <s v="Germany"/>
    <s v="Web"/>
    <s v="Outdoors Shop"/>
    <s v="Mountaineering Equipment"/>
    <s v="Tools"/>
    <s v="Granite Axe"/>
    <n v="2012"/>
    <s v="Q1 2012"/>
    <n v="33046.800000000003"/>
    <n v="856"/>
    <n v="0.49438008999999999"/>
    <n v="16709.120041788003"/>
    <n v="16337.679958212"/>
  </r>
  <r>
    <s v="Germany"/>
    <s v="Web"/>
    <s v="Outdoors Shop"/>
    <s v="Mountaineering Equipment"/>
    <s v="Tools"/>
    <s v="Granite Extreme"/>
    <n v="2012"/>
    <s v="Q1 2012"/>
    <n v="47300.800000000003"/>
    <n v="629"/>
    <n v="0.38138297999999998"/>
    <n v="29261.079939616004"/>
    <n v="18039.720060383999"/>
  </r>
  <r>
    <s v="Germany"/>
    <s v="Web"/>
    <s v="Outdoors Shop"/>
    <s v="Personal Accessories"/>
    <s v="Watches"/>
    <s v="Mountain Man Analog"/>
    <n v="2012"/>
    <s v="Q1 2012"/>
    <n v="3400.9"/>
    <n v="71"/>
    <n v="0.37369520000000001"/>
    <n v="2129.99999432"/>
    <n v="1270.90000568"/>
  </r>
  <r>
    <s v="Germany"/>
    <s v="Web"/>
    <s v="Outdoors Shop"/>
    <s v="Personal Accessories"/>
    <s v="Watches"/>
    <s v="Mountain Man Digital"/>
    <n v="2012"/>
    <s v="Q1 2012"/>
    <n v="1427.37"/>
    <n v="49"/>
    <n v="0.31342259"/>
    <n v="979.99999771169996"/>
    <n v="447.37000228829993"/>
  </r>
  <r>
    <s v="Germany"/>
    <s v="Web"/>
    <s v="Outdoors Shop"/>
    <s v="Personal Accessories"/>
    <s v="Watches"/>
    <s v="Mountain Man Deluxe"/>
    <n v="2012"/>
    <s v="Q1 2012"/>
    <n v="4384.24"/>
    <n v="56"/>
    <n v="0.50185208999999997"/>
    <n v="2183.9999929383998"/>
    <n v="2200.2400070616"/>
  </r>
  <r>
    <s v="Germany"/>
    <s v="Web"/>
    <s v="Outdoors Shop"/>
    <s v="Personal Accessories"/>
    <s v="Watches"/>
    <s v="Mountain Man Extreme"/>
    <n v="2012"/>
    <s v="Q1 2012"/>
    <n v="3461.88"/>
    <n v="12"/>
    <n v="0.59724774000000003"/>
    <n v="1394.2799938488001"/>
    <n v="2067.6000061512"/>
  </r>
  <r>
    <s v="Germany"/>
    <s v="Web"/>
    <s v="Outdoors Shop"/>
    <s v="Personal Accessories"/>
    <s v="Watches"/>
    <s v="Venue"/>
    <n v="2012"/>
    <s v="Q1 2012"/>
    <n v="97889"/>
    <n v="1361"/>
    <n v="0.41915476000000002"/>
    <n v="56858.35969836"/>
    <n v="41030.64030164"/>
  </r>
  <r>
    <s v="Germany"/>
    <s v="Web"/>
    <s v="Outdoors Shop"/>
    <s v="Personal Accessories"/>
    <s v="Watches"/>
    <s v="Infinity"/>
    <n v="2012"/>
    <s v="Q1 2012"/>
    <n v="106480"/>
    <n v="468"/>
    <n v="0.45238843000000001"/>
    <n v="58309.679973599996"/>
    <n v="48170.320026400004"/>
  </r>
  <r>
    <s v="Germany"/>
    <s v="Web"/>
    <s v="Outdoors Shop"/>
    <s v="Personal Accessories"/>
    <s v="Watches"/>
    <s v="Lux"/>
    <n v="2012"/>
    <s v="Q1 2012"/>
    <n v="65262.8"/>
    <n v="376"/>
    <n v="0.47406178999999998"/>
    <n v="34324.200211588002"/>
    <n v="30938.599788412001"/>
  </r>
  <r>
    <s v="Germany"/>
    <s v="Web"/>
    <s v="Outdoors Shop"/>
    <s v="Personal Accessories"/>
    <s v="Watches"/>
    <s v="Sam"/>
    <n v="2012"/>
    <s v="Q1 2012"/>
    <n v="42206"/>
    <n v="940"/>
    <n v="0.39061459999999998"/>
    <n v="25719.7201924"/>
    <n v="16486.2798076"/>
  </r>
  <r>
    <s v="Germany"/>
    <s v="Web"/>
    <s v="Outdoors Shop"/>
    <s v="Personal Accessories"/>
    <s v="Watches"/>
    <s v="TX"/>
    <n v="2012"/>
    <s v="Q1 2012"/>
    <n v="179668"/>
    <n v="945"/>
    <n v="0.45274873999999998"/>
    <n v="98323.539381680006"/>
    <n v="81344.460618319994"/>
  </r>
  <r>
    <s v="Germany"/>
    <s v="Web"/>
    <s v="Outdoors Shop"/>
    <s v="Personal Accessories"/>
    <s v="Watches"/>
    <s v="Legend"/>
    <n v="2012"/>
    <s v="Q1 2012"/>
    <n v="122434.6"/>
    <n v="479"/>
    <n v="0.44361823"/>
    <n v="68120.379457242001"/>
    <n v="54314.220542758005"/>
  </r>
  <r>
    <s v="Germany"/>
    <s v="Web"/>
    <s v="Outdoors Shop"/>
    <s v="Personal Accessories"/>
    <s v="Watches"/>
    <s v="Kodiak"/>
    <n v="2012"/>
    <s v="Q1 2012"/>
    <n v="72127.199999999997"/>
    <n v="579"/>
    <n v="0.46021917000000001"/>
    <n v="38932.879881575995"/>
    <n v="33194.320118424002"/>
  </r>
  <r>
    <s v="Germany"/>
    <s v="Web"/>
    <s v="Outdoors Shop"/>
    <s v="Personal Accessories"/>
    <s v="Eyewear"/>
    <s v="Polar Sun"/>
    <n v="2012"/>
    <s v="Q1 2012"/>
    <n v="3090.6"/>
    <n v="51"/>
    <n v="0.56848184999999996"/>
    <n v="1333.6499943900001"/>
    <n v="1756.9500056099998"/>
  </r>
  <r>
    <s v="Germany"/>
    <s v="Web"/>
    <s v="Outdoors Shop"/>
    <s v="Personal Accessories"/>
    <s v="Eyewear"/>
    <s v="Polar Extreme"/>
    <n v="2012"/>
    <s v="Q1 2012"/>
    <n v="1483"/>
    <n v="10"/>
    <n v="0.51112610000000003"/>
    <n v="724.9999937"/>
    <n v="758.0000063"/>
  </r>
  <r>
    <s v="Germany"/>
    <s v="Web"/>
    <s v="Outdoors Shop"/>
    <s v="Personal Accessories"/>
    <s v="Eyewear"/>
    <s v="Bella"/>
    <n v="2012"/>
    <s v="Q1 2012"/>
    <n v="50377.5"/>
    <n v="705"/>
    <n v="0.43406918"/>
    <n v="28510.179884550002"/>
    <n v="21867.320115449998"/>
  </r>
  <r>
    <s v="Germany"/>
    <s v="Web"/>
    <s v="Outdoors Shop"/>
    <s v="Personal Accessories"/>
    <s v="Eyewear"/>
    <s v="Capri"/>
    <n v="2012"/>
    <s v="Q1 2012"/>
    <n v="80659.8"/>
    <n v="2106"/>
    <n v="0.34156122"/>
    <n v="53109.540307044001"/>
    <n v="27550.259692956002"/>
  </r>
  <r>
    <s v="Germany"/>
    <s v="Web"/>
    <s v="Outdoors Shop"/>
    <s v="Personal Accessories"/>
    <s v="Eyewear"/>
    <s v="Cat Eye"/>
    <n v="2012"/>
    <s v="Q1 2012"/>
    <n v="218212.95"/>
    <n v="7125"/>
    <n v="0.32602821999999998"/>
    <n v="147069.370330551"/>
    <n v="71143.579669449013"/>
  </r>
  <r>
    <s v="Germany"/>
    <s v="Web"/>
    <s v="Outdoors Shop"/>
    <s v="Personal Accessories"/>
    <s v="Eyewear"/>
    <s v="Dante"/>
    <n v="2012"/>
    <s v="Q1 2012"/>
    <n v="113307.3"/>
    <n v="2634"/>
    <n v="0.35506583000000003"/>
    <n v="73075.749480441009"/>
    <n v="40231.550519558994"/>
  </r>
  <r>
    <s v="Germany"/>
    <s v="Web"/>
    <s v="Outdoors Shop"/>
    <s v="Personal Accessories"/>
    <s v="Eyewear"/>
    <s v="Fairway"/>
    <n v="2012"/>
    <s v="Q1 2012"/>
    <n v="108427.15"/>
    <n v="5381"/>
    <n v="0.40328164999999999"/>
    <n v="64700.470043202498"/>
    <n v="43726.679956797496"/>
  </r>
  <r>
    <s v="Germany"/>
    <s v="Web"/>
    <s v="Outdoors Shop"/>
    <s v="Personal Accessories"/>
    <s v="Eyewear"/>
    <s v="Inferno"/>
    <n v="2012"/>
    <s v="Q1 2012"/>
    <n v="35241.699999999997"/>
    <n v="545"/>
    <n v="0.40052239000000001"/>
    <n v="21126.610088336998"/>
    <n v="14115.089911662999"/>
  </r>
  <r>
    <s v="Germany"/>
    <s v="Web"/>
    <s v="Outdoors Shop"/>
    <s v="Personal Accessories"/>
    <s v="Eyewear"/>
    <s v="Maximus"/>
    <n v="2012"/>
    <s v="Q1 2012"/>
    <n v="100585"/>
    <n v="1244"/>
    <n v="0.49902759000000002"/>
    <n v="50390.30985985"/>
    <n v="50194.69014015"/>
  </r>
  <r>
    <s v="Germany"/>
    <s v="Web"/>
    <s v="Outdoors Shop"/>
    <s v="Personal Accessories"/>
    <s v="Eyewear"/>
    <s v="Trendi"/>
    <n v="2012"/>
    <s v="Q1 2012"/>
    <n v="132339.29999999999"/>
    <n v="2631"/>
    <n v="0.39569968999999999"/>
    <n v="79972.680015182996"/>
    <n v="52366.619984816993"/>
  </r>
  <r>
    <s v="Germany"/>
    <s v="Web"/>
    <s v="Outdoors Shop"/>
    <s v="Personal Accessories"/>
    <s v="Eyewear"/>
    <s v="Zone"/>
    <n v="2012"/>
    <s v="Q1 2012"/>
    <n v="185912.6"/>
    <n v="6041"/>
    <n v="0.32597833999999998"/>
    <n v="125309.11926691601"/>
    <n v="60603.480733083998"/>
  </r>
  <r>
    <s v="Germany"/>
    <s v="Web"/>
    <s v="Outdoors Shop"/>
    <s v="Personal Accessories"/>
    <s v="Eyewear"/>
    <s v="Hawk Eye"/>
    <n v="2012"/>
    <s v="Q1 2012"/>
    <n v="78975"/>
    <n v="1950"/>
    <n v="0.40057487000000003"/>
    <n v="47339.599641749999"/>
    <n v="31635.400358250001"/>
  </r>
  <r>
    <s v="Germany"/>
    <s v="Web"/>
    <s v="Outdoors Shop"/>
    <s v="Personal Accessories"/>
    <s v="Knives"/>
    <s v="Edge Extreme"/>
    <n v="2012"/>
    <s v="Q1 2012"/>
    <n v="33978.019999999997"/>
    <n v="302"/>
    <n v="0.28895208999999999"/>
    <n v="24160.000106938198"/>
    <n v="9818.0198930617989"/>
  </r>
  <r>
    <s v="Germany"/>
    <s v="Web"/>
    <s v="Outdoors Shop"/>
    <s v="Personal Accessories"/>
    <s v="Knives"/>
    <s v="Max Gizmo"/>
    <n v="2012"/>
    <s v="Q1 2012"/>
    <n v="18488.8"/>
    <n v="484"/>
    <n v="0.53807062000000005"/>
    <n v="8540.5199209439979"/>
    <n v="9948.2800790560013"/>
  </r>
  <r>
    <s v="Germany"/>
    <s v="Web"/>
    <s v="Outdoors Shop"/>
    <s v="Personal Accessories"/>
    <s v="Knives"/>
    <s v="Pocket Gizmo"/>
    <n v="2012"/>
    <s v="Q1 2012"/>
    <n v="36038.800000000003"/>
    <n v="2954"/>
    <n v="0.60556345"/>
    <n v="14215.019938140002"/>
    <n v="21823.780061860001"/>
  </r>
  <r>
    <s v="Germany"/>
    <s v="Web"/>
    <s v="Outdoors Shop"/>
    <s v="Personal Accessories"/>
    <s v="Binoculars"/>
    <s v="Seeker 50"/>
    <n v="2012"/>
    <s v="Q1 2012"/>
    <n v="8698.14"/>
    <n v="69"/>
    <n v="0.26558781999999997"/>
    <n v="6388.0199593451998"/>
    <n v="2310.1200406547996"/>
  </r>
  <r>
    <s v="Germany"/>
    <s v="Web"/>
    <s v="Outdoors Shop"/>
    <s v="Personal Accessories"/>
    <s v="Binoculars"/>
    <s v="Seeker Extreme"/>
    <n v="2012"/>
    <s v="Q1 2012"/>
    <n v="7726.95"/>
    <n v="45"/>
    <n v="0.45186651999999999"/>
    <n v="4235.3999932860006"/>
    <n v="3491.5500067139992"/>
  </r>
  <r>
    <s v="Germany"/>
    <s v="Web"/>
    <s v="Outdoors Shop"/>
    <s v="Personal Accessories"/>
    <s v="Binoculars"/>
    <s v="Opera Vision"/>
    <n v="2012"/>
    <s v="Q1 2012"/>
    <n v="20680"/>
    <n v="188"/>
    <n v="0.54100000000000004"/>
    <n v="9492.119999999999"/>
    <n v="11187.880000000001"/>
  </r>
  <r>
    <s v="Germany"/>
    <s v="Web"/>
    <s v="Outdoors Shop"/>
    <s v="Personal Accessories"/>
    <s v="Binoculars"/>
    <s v="Ranger Vision"/>
    <n v="2012"/>
    <s v="Q1 2012"/>
    <n v="72000"/>
    <n v="450"/>
    <n v="0.47776361000000001"/>
    <n v="37601.020080000002"/>
    <n v="34398.979919999998"/>
  </r>
  <r>
    <s v="Germany"/>
    <s v="Web"/>
    <s v="Outdoors Shop"/>
    <s v="Personal Accessories"/>
    <s v="Navigation"/>
    <s v="Glacier Deluxe"/>
    <n v="2012"/>
    <s v="Q1 2012"/>
    <n v="4583.95"/>
    <n v="49"/>
    <n v="0.39893105000000001"/>
    <n v="2755.2700133524995"/>
    <n v="1828.6799866475003"/>
  </r>
  <r>
    <s v="Germany"/>
    <s v="Web"/>
    <s v="Outdoors Shop"/>
    <s v="Personal Accessories"/>
    <s v="Navigation"/>
    <s v="Glacier GPS"/>
    <n v="2012"/>
    <s v="Q1 2012"/>
    <n v="14264.9"/>
    <n v="130"/>
    <n v="0.28415201000000001"/>
    <n v="10211.499992551"/>
    <n v="4053.4000074489995"/>
  </r>
  <r>
    <s v="Germany"/>
    <s v="Web"/>
    <s v="Outdoors Shop"/>
    <s v="Personal Accessories"/>
    <s v="Navigation"/>
    <s v="Glacier GPS Extreme"/>
    <n v="2012"/>
    <s v="Q1 2012"/>
    <n v="28731.7"/>
    <n v="85"/>
    <n v="0.47793029999999997"/>
    <n v="14999.949999490002"/>
    <n v="13731.750000509999"/>
  </r>
  <r>
    <s v="Germany"/>
    <s v="Web"/>
    <s v="Outdoors Shop"/>
    <s v="Personal Accessories"/>
    <s v="Navigation"/>
    <s v="Trail Master"/>
    <n v="2012"/>
    <s v="Q1 2012"/>
    <n v="51830"/>
    <n v="142"/>
    <n v="0.34763978000000001"/>
    <n v="33811.830202600002"/>
    <n v="18018.169797399998"/>
  </r>
  <r>
    <s v="Germany"/>
    <s v="Web"/>
    <s v="Outdoors Shop"/>
    <s v="Personal Accessories"/>
    <s v="Navigation"/>
    <s v="Trail Scout"/>
    <n v="2012"/>
    <s v="Q1 2012"/>
    <n v="19754"/>
    <n v="83"/>
    <n v="0.35798319000000001"/>
    <n v="12682.400064739999"/>
    <n v="7071.5999352600011"/>
  </r>
  <r>
    <s v="Germany"/>
    <s v="Web"/>
    <s v="Outdoors Shop"/>
    <s v="Personal Accessories"/>
    <s v="Navigation"/>
    <s v="Trail Star"/>
    <n v="2012"/>
    <s v="Q1 2012"/>
    <n v="47432"/>
    <n v="308"/>
    <n v="0.42466352000000002"/>
    <n v="27289.359919359998"/>
    <n v="20142.640080640002"/>
  </r>
  <r>
    <s v="Germany"/>
    <s v="Web"/>
    <s v="Outdoors Shop"/>
    <s v="Outdoor Protection"/>
    <s v="Insect Repellents"/>
    <s v="BugShield Lotion Lite"/>
    <n v="2012"/>
    <s v="Q1 2012"/>
    <n v="1750"/>
    <n v="250"/>
    <n v="0.73142856999999994"/>
    <n v="470.00000250000016"/>
    <n v="1279.9999974999998"/>
  </r>
  <r>
    <s v="Germany"/>
    <s v="Web"/>
    <s v="Outdoors Shop"/>
    <s v="Outdoor Protection"/>
    <s v="Insect Repellents"/>
    <s v="BugShield Lotion"/>
    <n v="2012"/>
    <s v="Q1 2012"/>
    <n v="3656.38"/>
    <n v="533"/>
    <n v="0.66034985000000002"/>
    <n v="1241.8900154570001"/>
    <n v="2414.489984543"/>
  </r>
  <r>
    <s v="Germany"/>
    <s v="Web"/>
    <s v="Outdoors Shop"/>
    <s v="Outdoor Protection"/>
    <s v="Insect Repellents"/>
    <s v="BugShield Extreme"/>
    <n v="2012"/>
    <s v="Q1 2012"/>
    <n v="27052.2"/>
    <n v="4068"/>
    <n v="0.63609022999999998"/>
    <n v="9844.5598799940017"/>
    <n v="17207.640120005999"/>
  </r>
  <r>
    <s v="Germany"/>
    <s v="Web"/>
    <s v="Outdoors Shop"/>
    <s v="Outdoor Protection"/>
    <s v="First Aid"/>
    <s v="Deluxe Family Relief Kit"/>
    <n v="2012"/>
    <s v="Q1 2012"/>
    <n v="3361.4"/>
    <n v="98"/>
    <n v="0.59067055000000002"/>
    <n v="1375.92001323"/>
    <n v="1985.4799867700001"/>
  </r>
  <r>
    <s v="Germany"/>
    <s v="Web"/>
    <s v="Eyewear Store"/>
    <s v="Personal Accessories"/>
    <s v="Watches"/>
    <s v="Mountain Man Analog"/>
    <n v="2012"/>
    <s v="Q1 2012"/>
    <n v="19112.099999999999"/>
    <n v="399"/>
    <n v="0.37369520000000001"/>
    <n v="11969.999968079999"/>
    <n v="7142.1000319199993"/>
  </r>
  <r>
    <s v="Germany"/>
    <s v="Web"/>
    <s v="Eyewear Store"/>
    <s v="Personal Accessories"/>
    <s v="Watches"/>
    <s v="Venue"/>
    <n v="2012"/>
    <s v="Q1 2012"/>
    <n v="62452"/>
    <n v="865"/>
    <n v="0.41955518000000003"/>
    <n v="36249.939898639997"/>
    <n v="26202.060101360003"/>
  </r>
  <r>
    <s v="Germany"/>
    <s v="Web"/>
    <s v="Eyewear Store"/>
    <s v="Personal Accessories"/>
    <s v="Watches"/>
    <s v="Infinity"/>
    <n v="2012"/>
    <s v="Q1 2012"/>
    <n v="32274"/>
    <n v="136"/>
    <n v="0.43385264000000001"/>
    <n v="18271.839896639998"/>
    <n v="14002.160103360002"/>
  </r>
  <r>
    <s v="Germany"/>
    <s v="Web"/>
    <s v="Eyewear Store"/>
    <s v="Personal Accessories"/>
    <s v="Watches"/>
    <s v="Lux"/>
    <n v="2012"/>
    <s v="Q1 2012"/>
    <n v="9428.7999999999993"/>
    <n v="58"/>
    <n v="0.47902595999999997"/>
    <n v="4912.1600283520002"/>
    <n v="4516.6399716479991"/>
  </r>
  <r>
    <s v="Germany"/>
    <s v="Web"/>
    <s v="Eyewear Store"/>
    <s v="Personal Accessories"/>
    <s v="Watches"/>
    <s v="TX"/>
    <n v="2012"/>
    <s v="Q1 2012"/>
    <n v="83468"/>
    <n v="443"/>
    <n v="0.45156803000000001"/>
    <n v="45776.519671959999"/>
    <n v="37691.480328040001"/>
  </r>
  <r>
    <s v="Germany"/>
    <s v="Web"/>
    <s v="Eyewear Store"/>
    <s v="Personal Accessories"/>
    <s v="Watches"/>
    <s v="Legend"/>
    <n v="2012"/>
    <s v="Q1 2012"/>
    <n v="46336.6"/>
    <n v="173"/>
    <n v="0.43937146999999999"/>
    <n v="25977.619943197999"/>
    <n v="20358.980056802"/>
  </r>
  <r>
    <s v="Germany"/>
    <s v="Web"/>
    <s v="Eyewear Store"/>
    <s v="Personal Accessories"/>
    <s v="Watches"/>
    <s v="Kodiak"/>
    <n v="2012"/>
    <s v="Q1 2012"/>
    <n v="41092"/>
    <n v="334"/>
    <n v="0.45360313000000002"/>
    <n v="22452.54018204"/>
    <n v="18639.45981796"/>
  </r>
  <r>
    <s v="Germany"/>
    <s v="Web"/>
    <s v="Eyewear Store"/>
    <s v="Personal Accessories"/>
    <s v="Eyewear"/>
    <s v="Polar Sun"/>
    <n v="2012"/>
    <s v="Q1 2012"/>
    <n v="34938.14"/>
    <n v="577"/>
    <n v="0.56813528000000002"/>
    <n v="15088.550048420799"/>
    <n v="19849.589951579201"/>
  </r>
  <r>
    <s v="Germany"/>
    <s v="Web"/>
    <s v="Eyewear Store"/>
    <s v="Personal Accessories"/>
    <s v="Eyewear"/>
    <s v="Polar Ice"/>
    <n v="2012"/>
    <s v="Q1 2012"/>
    <n v="9845"/>
    <n v="94"/>
    <n v="0.52556018000000004"/>
    <n v="4670.8600278999993"/>
    <n v="5174.1399721000007"/>
  </r>
  <r>
    <s v="Germany"/>
    <s v="Web"/>
    <s v="Eyewear Store"/>
    <s v="Personal Accessories"/>
    <s v="Eyewear"/>
    <s v="Polar Sports"/>
    <n v="2012"/>
    <s v="Q1 2012"/>
    <n v="5536.32"/>
    <n v="48"/>
    <n v="0.48950927999999999"/>
    <n v="2826.2399829503997"/>
    <n v="2710.0800170496"/>
  </r>
  <r>
    <s v="Germany"/>
    <s v="Web"/>
    <s v="Eyewear Store"/>
    <s v="Personal Accessories"/>
    <s v="Eyewear"/>
    <s v="Polar Wave"/>
    <n v="2012"/>
    <s v="Q1 2012"/>
    <n v="5163.4799999999996"/>
    <n v="54"/>
    <n v="0.56996444000000002"/>
    <n v="2220.4800133487997"/>
    <n v="2942.9999866511998"/>
  </r>
  <r>
    <s v="Germany"/>
    <s v="Web"/>
    <s v="Eyewear Store"/>
    <s v="Personal Accessories"/>
    <s v="Eyewear"/>
    <s v="Polar Extreme"/>
    <n v="2012"/>
    <s v="Q1 2012"/>
    <n v="2817.7"/>
    <n v="19"/>
    <n v="0.51112610000000003"/>
    <n v="1377.4999880299999"/>
    <n v="1440.2000119699999"/>
  </r>
  <r>
    <s v="Germany"/>
    <s v="Web"/>
    <s v="Eyewear Store"/>
    <s v="Personal Accessories"/>
    <s v="Eyewear"/>
    <s v="Bella"/>
    <n v="2012"/>
    <s v="Q1 2012"/>
    <n v="30420"/>
    <n v="439"/>
    <n v="0.44351840999999997"/>
    <n v="16928.1699678"/>
    <n v="13491.8300322"/>
  </r>
  <r>
    <s v="Germany"/>
    <s v="Web"/>
    <s v="Eyewear Store"/>
    <s v="Personal Accessories"/>
    <s v="Eyewear"/>
    <s v="Capri"/>
    <n v="2012"/>
    <s v="Q1 2012"/>
    <n v="60399.1"/>
    <n v="1577"/>
    <n v="0.34112146999999998"/>
    <n v="39795.670221323002"/>
    <n v="20603.429778676997"/>
  </r>
  <r>
    <s v="Germany"/>
    <s v="Web"/>
    <s v="Eyewear Store"/>
    <s v="Personal Accessories"/>
    <s v="Eyewear"/>
    <s v="Cat Eye"/>
    <n v="2012"/>
    <s v="Q1 2012"/>
    <n v="43204.45"/>
    <n v="1329"/>
    <n v="0.33170472000000001"/>
    <n v="28873.330009995996"/>
    <n v="14331.119990004001"/>
  </r>
  <r>
    <s v="Germany"/>
    <s v="Web"/>
    <s v="Eyewear Store"/>
    <s v="Personal Accessories"/>
    <s v="Eyewear"/>
    <s v="Dante"/>
    <n v="2012"/>
    <s v="Q1 2012"/>
    <n v="46010.65"/>
    <n v="1065"/>
    <n v="0.35393088"/>
    <n v="29726.060156127998"/>
    <n v="16284.589843872003"/>
  </r>
  <r>
    <s v="Germany"/>
    <s v="Web"/>
    <s v="Eyewear Store"/>
    <s v="Personal Accessories"/>
    <s v="Eyewear"/>
    <s v="Fairway"/>
    <n v="2012"/>
    <s v="Q1 2012"/>
    <n v="31837"/>
    <n v="1580"/>
    <n v="0.40451800999999998"/>
    <n v="18958.360115629999"/>
    <n v="12878.639884370001"/>
  </r>
  <r>
    <s v="Germany"/>
    <s v="Web"/>
    <s v="Eyewear Store"/>
    <s v="Personal Accessories"/>
    <s v="Eyewear"/>
    <s v="Inferno"/>
    <n v="2012"/>
    <s v="Q1 2012"/>
    <n v="34775"/>
    <n v="535"/>
    <n v="0.39308813999999997"/>
    <n v="21105.359931500003"/>
    <n v="13669.640068499997"/>
  </r>
  <r>
    <s v="Germany"/>
    <s v="Web"/>
    <s v="Eyewear Store"/>
    <s v="Personal Accessories"/>
    <s v="Eyewear"/>
    <s v="Maximus"/>
    <n v="2012"/>
    <s v="Q1 2012"/>
    <n v="66240"/>
    <n v="820"/>
    <n v="0.49883273"/>
    <n v="33197.319964800001"/>
    <n v="33042.680035199999"/>
  </r>
  <r>
    <s v="Germany"/>
    <s v="Web"/>
    <s v="Eyewear Store"/>
    <s v="Personal Accessories"/>
    <s v="Eyewear"/>
    <s v="Trendi"/>
    <n v="2012"/>
    <s v="Q1 2012"/>
    <n v="60712.1"/>
    <n v="1207"/>
    <n v="0.39547536999999999"/>
    <n v="36701.959789023"/>
    <n v="24010.140210976999"/>
  </r>
  <r>
    <s v="Germany"/>
    <s v="Web"/>
    <s v="Eyewear Store"/>
    <s v="Personal Accessories"/>
    <s v="Eyewear"/>
    <s v="Zone"/>
    <n v="2012"/>
    <s v="Q1 2012"/>
    <n v="83696"/>
    <n v="2675"/>
    <n v="0.33500096000000001"/>
    <n v="55657.759651839995"/>
    <n v="28038.240348160005"/>
  </r>
  <r>
    <s v="Germany"/>
    <s v="Web"/>
    <s v="Eyewear Store"/>
    <s v="Personal Accessories"/>
    <s v="Eyewear"/>
    <s v="Hawk Eye"/>
    <n v="2012"/>
    <s v="Q1 2012"/>
    <n v="11826"/>
    <n v="292"/>
    <n v="0.43407406999999998"/>
    <n v="6692.6400481800001"/>
    <n v="5133.3599518199999"/>
  </r>
  <r>
    <s v="Germany"/>
    <s v="Web"/>
    <s v="Eyewear Store"/>
    <s v="Personal Accessories"/>
    <s v="Knives"/>
    <s v="Max Gizmo"/>
    <n v="2012"/>
    <s v="Q1 2012"/>
    <n v="2979.6"/>
    <n v="78"/>
    <n v="0.53717276999999997"/>
    <n v="1379.040014508"/>
    <n v="1600.5599854919999"/>
  </r>
  <r>
    <s v="Germany"/>
    <s v="Web"/>
    <s v="Eyewear Store"/>
    <s v="Personal Accessories"/>
    <s v="Knives"/>
    <s v="Pocket Gizmo"/>
    <n v="2012"/>
    <s v="Q1 2012"/>
    <n v="9930.7999999999993"/>
    <n v="814"/>
    <n v="0.61001430000000001"/>
    <n v="3872.8699895599993"/>
    <n v="6057.9300104399999"/>
  </r>
  <r>
    <s v="Germany"/>
    <s v="Web"/>
    <s v="Eyewear Store"/>
    <s v="Personal Accessories"/>
    <s v="Binoculars"/>
    <s v="Seeker 35"/>
    <n v="2012"/>
    <s v="Q1 2012"/>
    <n v="17715.63"/>
    <n v="179"/>
    <n v="0.28069112000000002"/>
    <n v="12743.0099737944"/>
    <n v="4972.6200262056009"/>
  </r>
  <r>
    <s v="Germany"/>
    <s v="Web"/>
    <s v="Eyewear Store"/>
    <s v="Personal Accessories"/>
    <s v="Binoculars"/>
    <s v="Seeker Extreme"/>
    <n v="2012"/>
    <s v="Q1 2012"/>
    <n v="8585.5"/>
    <n v="50"/>
    <n v="0.45186651999999999"/>
    <n v="4705.9999925400007"/>
    <n v="3879.5000074599993"/>
  </r>
  <r>
    <s v="Germany"/>
    <s v="Web"/>
    <s v="Eyewear Store"/>
    <s v="Personal Accessories"/>
    <s v="Binoculars"/>
    <s v="Opera Vision"/>
    <n v="2012"/>
    <s v="Q1 2012"/>
    <n v="2200"/>
    <n v="20"/>
    <n v="0.54100000000000004"/>
    <n v="1009.8"/>
    <n v="1190.2"/>
  </r>
  <r>
    <s v="Germany"/>
    <s v="Web"/>
    <s v="Eyewear Store"/>
    <s v="Personal Accessories"/>
    <s v="Binoculars"/>
    <s v="Ranger Vision"/>
    <n v="2012"/>
    <s v="Q1 2012"/>
    <n v="37760"/>
    <n v="236"/>
    <n v="0.48446504000000001"/>
    <n v="19466.600089600001"/>
    <n v="18293.399910399999"/>
  </r>
  <r>
    <s v="Germany"/>
    <s v="Web"/>
    <s v="Eyewear Store"/>
    <s v="Personal Accessories"/>
    <s v="Navigation"/>
    <s v="Trail Master"/>
    <n v="2012"/>
    <s v="Q1 2012"/>
    <n v="20440"/>
    <n v="56"/>
    <n v="0.34829648000000002"/>
    <n v="13320.819948799999"/>
    <n v="7119.1800512000009"/>
  </r>
  <r>
    <s v="Germany"/>
    <s v="Web"/>
    <s v="Eyewear Store"/>
    <s v="Personal Accessories"/>
    <s v="Navigation"/>
    <s v="Trail Scout"/>
    <n v="2012"/>
    <s v="Q1 2012"/>
    <n v="3570"/>
    <n v="15"/>
    <n v="0.35798319000000001"/>
    <n v="2292.0000117"/>
    <n v="1277.9999883"/>
  </r>
  <r>
    <s v="Germany"/>
    <s v="Web"/>
    <s v="Sports Store"/>
    <s v="Camping Equipment"/>
    <s v="Cooking Gear"/>
    <s v="TrailChef Water Bag"/>
    <n v="2012"/>
    <s v="Q1 2012"/>
    <n v="55189.4"/>
    <n v="13972"/>
    <n v="0.46582277999999999"/>
    <n v="29480.920265468001"/>
    <n v="25708.479734532"/>
  </r>
  <r>
    <s v="Germany"/>
    <s v="Web"/>
    <s v="Sports Store"/>
    <s v="Camping Equipment"/>
    <s v="Cooking Gear"/>
    <s v="TrailChef Canteen"/>
    <n v="2012"/>
    <s v="Q1 2012"/>
    <n v="29741.75"/>
    <n v="2959"/>
    <n v="0.47866618"/>
    <n v="15505.380140985"/>
    <n v="14236.369859015"/>
  </r>
  <r>
    <s v="Germany"/>
    <s v="Web"/>
    <s v="Sports Store"/>
    <s v="Camping Equipment"/>
    <s v="Cooking Gear"/>
    <s v="TrailChef Kitchen Kit"/>
    <n v="2012"/>
    <s v="Q1 2012"/>
    <n v="42526.44"/>
    <n v="2311"/>
    <n v="0.26071685999999999"/>
    <n v="31439.080096221602"/>
    <n v="11087.359903778401"/>
  </r>
  <r>
    <s v="Germany"/>
    <s v="Web"/>
    <s v="Sports Store"/>
    <s v="Camping Equipment"/>
    <s v="Cooking Gear"/>
    <s v="TrailChef Cook Set"/>
    <n v="2012"/>
    <s v="Q1 2012"/>
    <n v="48431.519999999997"/>
    <n v="909"/>
    <n v="0.34365615999999999"/>
    <n v="31787.729813836799"/>
    <n v="16643.790186163198"/>
  </r>
  <r>
    <s v="Germany"/>
    <s v="Web"/>
    <s v="Sports Store"/>
    <s v="Camping Equipment"/>
    <s v="Cooking Gear"/>
    <s v="TrailChef Deluxe Cook Set"/>
    <n v="2012"/>
    <s v="Q1 2012"/>
    <n v="30363.06"/>
    <n v="249"/>
    <n v="0.34754796999999998"/>
    <n v="19810.440134011802"/>
    <n v="10552.619865988199"/>
  </r>
  <r>
    <s v="Germany"/>
    <s v="Web"/>
    <s v="Sports Store"/>
    <s v="Camping Equipment"/>
    <s v="Cooking Gear"/>
    <s v="TrailChef Single Flame"/>
    <n v="2012"/>
    <s v="Q1 2012"/>
    <n v="80709.36"/>
    <n v="1286"/>
    <n v="0.26099425999999998"/>
    <n v="59644.680311726406"/>
    <n v="21064.679688273594"/>
  </r>
  <r>
    <s v="Germany"/>
    <s v="Web"/>
    <s v="Sports Store"/>
    <s v="Camping Equipment"/>
    <s v="Cooking Gear"/>
    <s v="TrailChef Double Flame"/>
    <n v="2012"/>
    <s v="Q1 2012"/>
    <n v="58775.92"/>
    <n v="412"/>
    <n v="0.47427449999999999"/>
    <n v="30899.999929959999"/>
    <n v="27875.92007004"/>
  </r>
  <r>
    <s v="Germany"/>
    <s v="Web"/>
    <s v="Sports Store"/>
    <s v="Camping Equipment"/>
    <s v="Cooking Gear"/>
    <s v="TrailChef Kettle"/>
    <n v="2012"/>
    <s v="Q1 2012"/>
    <n v="26589.29"/>
    <n v="3353"/>
    <n v="0.49684740999999999"/>
    <n v="13378.470129761101"/>
    <n v="13210.8198702389"/>
  </r>
  <r>
    <s v="Germany"/>
    <s v="Web"/>
    <s v="Sports Store"/>
    <s v="Camping Equipment"/>
    <s v="Tents"/>
    <s v="Star Lite"/>
    <n v="2012"/>
    <s v="Q1 2012"/>
    <n v="207360.32"/>
    <n v="596"/>
    <n v="0.28144401000000002"/>
    <n v="149000.0000243168"/>
    <n v="58360.319975683204"/>
  </r>
  <r>
    <s v="Germany"/>
    <s v="Web"/>
    <s v="Sports Store"/>
    <s v="Camping Equipment"/>
    <s v="Tents"/>
    <s v="Star Dome"/>
    <n v="2012"/>
    <s v="Q1 2012"/>
    <n v="113802.24000000001"/>
    <n v="186"/>
    <n v="0.35277196999999999"/>
    <n v="73655.999604787212"/>
    <n v="40146.240395212793"/>
  </r>
  <r>
    <s v="Germany"/>
    <s v="Web"/>
    <s v="Sports Store"/>
    <s v="Camping Equipment"/>
    <s v="Tents"/>
    <s v="Star Gazer 3"/>
    <n v="2012"/>
    <s v="Q1 2012"/>
    <n v="194105.05"/>
    <n v="305"/>
    <n v="0.33062019999999998"/>
    <n v="129929.99954799"/>
    <n v="64175.050452009993"/>
  </r>
  <r>
    <s v="Germany"/>
    <s v="Web"/>
    <s v="Sports Store"/>
    <s v="Camping Equipment"/>
    <s v="Tents"/>
    <s v="Star Gazer 6"/>
    <n v="2012"/>
    <s v="Q1 2012"/>
    <n v="37933.919999999998"/>
    <n v="48"/>
    <n v="0.37997444000000002"/>
    <n v="23519.999990995198"/>
    <n v="14413.9200090048"/>
  </r>
  <r>
    <s v="Germany"/>
    <s v="Web"/>
    <s v="Sports Store"/>
    <s v="Camping Equipment"/>
    <s v="Tents"/>
    <s v="Star Peg"/>
    <n v="2012"/>
    <s v="Q1 2012"/>
    <n v="5278"/>
    <n v="2639"/>
    <n v="0.5"/>
    <n v="2639"/>
    <n v="2639"/>
  </r>
  <r>
    <s v="Germany"/>
    <s v="Web"/>
    <s v="Sports Store"/>
    <s v="Camping Equipment"/>
    <s v="Sleeping Bags"/>
    <s v="Hibernator Lite"/>
    <n v="2012"/>
    <s v="Q1 2012"/>
    <n v="63425.32"/>
    <n v="749"/>
    <n v="0.29145017000000001"/>
    <n v="44939.999703695605"/>
    <n v="18485.320296304395"/>
  </r>
  <r>
    <s v="Germany"/>
    <s v="Web"/>
    <s v="Sports Store"/>
    <s v="Camping Equipment"/>
    <s v="Sleeping Bags"/>
    <s v="Hibernator"/>
    <n v="2012"/>
    <s v="Q1 2012"/>
    <n v="76463.08"/>
    <n v="554"/>
    <n v="0.37690190000000001"/>
    <n v="47643.999868147999"/>
    <n v="28819.080131852003"/>
  </r>
  <r>
    <s v="Germany"/>
    <s v="Web"/>
    <s v="Sports Store"/>
    <s v="Camping Equipment"/>
    <s v="Sleeping Bags"/>
    <s v="Hibernator Extreme"/>
    <n v="2012"/>
    <s v="Q1 2012"/>
    <n v="45110.63"/>
    <n v="181"/>
    <n v="0.39814629000000001"/>
    <n v="27150.000025937297"/>
    <n v="17960.6299740627"/>
  </r>
  <r>
    <s v="Germany"/>
    <s v="Web"/>
    <s v="Sports Store"/>
    <s v="Camping Equipment"/>
    <s v="Sleeping Bags"/>
    <s v="Hibernator Self - Inflating Mat"/>
    <n v="2012"/>
    <s v="Q1 2012"/>
    <n v="80271.73"/>
    <n v="671"/>
    <n v="0.54401069999999996"/>
    <n v="36603.049972489003"/>
    <n v="43668.680027510993"/>
  </r>
  <r>
    <s v="Germany"/>
    <s v="Web"/>
    <s v="Sports Store"/>
    <s v="Camping Equipment"/>
    <s v="Sleeping Bags"/>
    <s v="Hibernator Pad"/>
    <n v="2012"/>
    <s v="Q1 2012"/>
    <n v="16126.87"/>
    <n v="409"/>
    <n v="0.51382196000000002"/>
    <n v="7840.5300479348007"/>
    <n v="8286.3399520652001"/>
  </r>
  <r>
    <s v="Germany"/>
    <s v="Web"/>
    <s v="Sports Store"/>
    <s v="Camping Equipment"/>
    <s v="Sleeping Bags"/>
    <s v="Hibernator Camp Cot"/>
    <n v="2012"/>
    <s v="Q1 2012"/>
    <n v="20329.47"/>
    <n v="207"/>
    <n v="0.33560737000000002"/>
    <n v="13506.7500398061"/>
    <n v="6822.719960193901"/>
  </r>
  <r>
    <s v="Germany"/>
    <s v="Web"/>
    <s v="Sports Store"/>
    <s v="Camping Equipment"/>
    <s v="Packs"/>
    <s v="Canyon Mule Climber Backpack"/>
    <n v="2012"/>
    <s v="Q1 2012"/>
    <n v="72539"/>
    <n v="1004"/>
    <n v="0.2733564"/>
    <n v="52710.000100400001"/>
    <n v="19828.999899599999"/>
  </r>
  <r>
    <s v="Germany"/>
    <s v="Web"/>
    <s v="Sports Store"/>
    <s v="Camping Equipment"/>
    <s v="Packs"/>
    <s v="Canyon Mule Weekender Backpack"/>
    <n v="2012"/>
    <s v="Q1 2012"/>
    <n v="108302.22"/>
    <n v="403"/>
    <n v="0.37984668999999999"/>
    <n v="67163.980213348201"/>
    <n v="41138.2397866518"/>
  </r>
  <r>
    <s v="Germany"/>
    <s v="Web"/>
    <s v="Sports Store"/>
    <s v="Camping Equipment"/>
    <s v="Packs"/>
    <s v="Canyon Mule Journey Backpack"/>
    <n v="2012"/>
    <s v="Q1 2012"/>
    <n v="122362.11"/>
    <n v="351"/>
    <n v="0.38805541999999998"/>
    <n v="74878.8300118638"/>
    <n v="47483.279988136201"/>
  </r>
  <r>
    <s v="Germany"/>
    <s v="Web"/>
    <s v="Sports Store"/>
    <s v="Camping Equipment"/>
    <s v="Packs"/>
    <s v="Canyon Mule Extreme Backpack"/>
    <n v="2012"/>
    <s v="Q1 2012"/>
    <n v="85279.33"/>
    <n v="197"/>
    <n v="0.44817390000000001"/>
    <n v="47059.360084512999"/>
    <n v="38219.969915487003"/>
  </r>
  <r>
    <s v="Germany"/>
    <s v="Web"/>
    <s v="Sports Store"/>
    <s v="Camping Equipment"/>
    <s v="Packs"/>
    <s v="Canyon Mule Cooler"/>
    <n v="2012"/>
    <s v="Q1 2012"/>
    <n v="36522.18"/>
    <n v="1121"/>
    <n v="0.50890117000000001"/>
    <n v="17935.999867049399"/>
    <n v="18586.180132950602"/>
  </r>
  <r>
    <s v="Germany"/>
    <s v="Web"/>
    <s v="Sports Store"/>
    <s v="Camping Equipment"/>
    <s v="Packs"/>
    <s v="Canyon Mule Carryall"/>
    <n v="2012"/>
    <s v="Q1 2012"/>
    <n v="64599.15"/>
    <n v="935"/>
    <n v="0.40396584000000002"/>
    <n v="38503.300106964001"/>
    <n v="26095.849893036"/>
  </r>
  <r>
    <s v="Germany"/>
    <s v="Web"/>
    <s v="Sports Store"/>
    <s v="Camping Equipment"/>
    <s v="Lanterns"/>
    <s v="Firefly Mapreader"/>
    <n v="2012"/>
    <s v="Q1 2012"/>
    <n v="7070.28"/>
    <n v="443"/>
    <n v="0.53007519000000003"/>
    <n v="3322.4999856467998"/>
    <n v="3747.7800143531999"/>
  </r>
  <r>
    <s v="Germany"/>
    <s v="Web"/>
    <s v="Sports Store"/>
    <s v="Camping Equipment"/>
    <s v="Lanterns"/>
    <s v="Firefly 2"/>
    <n v="2012"/>
    <s v="Q1 2012"/>
    <n v="8421.48"/>
    <n v="314"/>
    <n v="0.37844892000000002"/>
    <n v="5234.3799891983999"/>
    <n v="3187.1000108015996"/>
  </r>
  <r>
    <s v="Germany"/>
    <s v="Web"/>
    <s v="Sports Store"/>
    <s v="Camping Equipment"/>
    <s v="Lanterns"/>
    <s v="Firefly 4"/>
    <n v="2012"/>
    <s v="Q1 2012"/>
    <n v="16939.849999999999"/>
    <n v="659"/>
    <n v="0.38285168000000003"/>
    <n v="10454.399968551999"/>
    <n v="6485.4500314479992"/>
  </r>
  <r>
    <s v="Germany"/>
    <s v="Web"/>
    <s v="Sports Store"/>
    <s v="Camping Equipment"/>
    <s v="Lanterns"/>
    <s v="Firefly Extreme"/>
    <n v="2012"/>
    <s v="Q1 2012"/>
    <n v="4268.7"/>
    <n v="85"/>
    <n v="0.44006371999999999"/>
    <n v="2390.199998436"/>
    <n v="1878.5000015639998"/>
  </r>
  <r>
    <s v="Germany"/>
    <s v="Web"/>
    <s v="Sports Store"/>
    <s v="Camping Equipment"/>
    <s v="Lanterns"/>
    <s v="Firefly Multi-light"/>
    <n v="2012"/>
    <s v="Q1 2012"/>
    <n v="10638.09"/>
    <n v="409"/>
    <n v="0.31641676000000002"/>
    <n v="7272.0200296116"/>
    <n v="3366.0699703884002"/>
  </r>
  <r>
    <s v="Germany"/>
    <s v="Web"/>
    <s v="Sports Store"/>
    <s v="Camping Equipment"/>
    <s v="Lanterns"/>
    <s v="EverGlow Double"/>
    <n v="2012"/>
    <s v="Q1 2012"/>
    <n v="2659.65"/>
    <n v="51"/>
    <n v="0.44870566000000001"/>
    <n v="1466.249991381"/>
    <n v="1193.4000086190001"/>
  </r>
  <r>
    <s v="Germany"/>
    <s v="Web"/>
    <s v="Sports Store"/>
    <s v="Camping Equipment"/>
    <s v="Lanterns"/>
    <s v="EverGlow Kerosene"/>
    <n v="2012"/>
    <s v="Q1 2012"/>
    <n v="26436.6"/>
    <n v="855"/>
    <n v="0.35316946999999999"/>
    <n v="17099.999989397998"/>
    <n v="9336.6000106020001"/>
  </r>
  <r>
    <s v="Germany"/>
    <s v="Web"/>
    <s v="Sports Store"/>
    <s v="Camping Equipment"/>
    <s v="Lanterns"/>
    <s v="EverGlow Butane"/>
    <n v="2012"/>
    <s v="Q1 2012"/>
    <n v="4439.46"/>
    <n v="69"/>
    <n v="0.36851104000000001"/>
    <n v="2803.4699783615997"/>
    <n v="1635.9900216384003"/>
  </r>
  <r>
    <s v="Germany"/>
    <s v="Web"/>
    <s v="Sports Store"/>
    <s v="Camping Equipment"/>
    <s v="Lanterns"/>
    <s v="EverGlow Lamp"/>
    <n v="2012"/>
    <s v="Q1 2012"/>
    <n v="26512.26"/>
    <n v="978"/>
    <n v="0.33711195999999999"/>
    <n v="17574.660067370402"/>
    <n v="8937.5999326295969"/>
  </r>
  <r>
    <s v="Germany"/>
    <s v="Web"/>
    <s v="Sports Store"/>
    <s v="Camping Equipment"/>
    <s v="Lanterns"/>
    <s v="Flicker Lantern"/>
    <n v="2012"/>
    <s v="Q1 2012"/>
    <n v="8922.24"/>
    <n v="261"/>
    <n v="0.54307214000000004"/>
    <n v="4076.8200296063997"/>
    <n v="4845.4199703936001"/>
  </r>
  <r>
    <s v="Germany"/>
    <s v="Web"/>
    <s v="Sports Store"/>
    <s v="Personal Accessories"/>
    <s v="Watches"/>
    <s v="Mountain Man Analog"/>
    <n v="2012"/>
    <s v="Q1 2012"/>
    <n v="6322.8"/>
    <n v="132"/>
    <n v="0.37369520000000001"/>
    <n v="3959.9999894400003"/>
    <n v="2362.8000105599999"/>
  </r>
  <r>
    <s v="Germany"/>
    <s v="Web"/>
    <s v="Sports Store"/>
    <s v="Personal Accessories"/>
    <s v="Watches"/>
    <s v="Mountain Man Digital"/>
    <n v="2012"/>
    <s v="Q1 2012"/>
    <n v="6769.48"/>
    <n v="166"/>
    <n v="0.50956351"/>
    <n v="3320.0000103251996"/>
    <n v="3449.4799896748"/>
  </r>
  <r>
    <s v="Germany"/>
    <s v="Web"/>
    <s v="Sports Store"/>
    <s v="Personal Accessories"/>
    <s v="Watches"/>
    <s v="Mountain Man Deluxe"/>
    <n v="2012"/>
    <s v="Q1 2012"/>
    <n v="14687.75"/>
    <n v="189"/>
    <n v="0.49815322000000001"/>
    <n v="7371.0000429450001"/>
    <n v="7316.7499570549999"/>
  </r>
  <r>
    <s v="Germany"/>
    <s v="Web"/>
    <s v="Sports Store"/>
    <s v="Personal Accessories"/>
    <s v="Watches"/>
    <s v="Mountain Man Combination"/>
    <n v="2012"/>
    <s v="Q1 2012"/>
    <n v="9893.15"/>
    <n v="103"/>
    <n v="0.53149400999999996"/>
    <n v="4635.0000349685006"/>
    <n v="5258.1499650314991"/>
  </r>
  <r>
    <s v="Germany"/>
    <s v="Web"/>
    <s v="Sports Store"/>
    <s v="Personal Accessories"/>
    <s v="Watches"/>
    <s v="Mountain Man Extreme"/>
    <n v="2012"/>
    <s v="Q1 2012"/>
    <n v="11251.11"/>
    <n v="39"/>
    <n v="0.59724774000000003"/>
    <n v="4531.4099800085996"/>
    <n v="6719.7000199914009"/>
  </r>
  <r>
    <s v="Germany"/>
    <s v="Web"/>
    <s v="Sports Store"/>
    <s v="Personal Accessories"/>
    <s v="Watches"/>
    <s v="Venue"/>
    <n v="2012"/>
    <s v="Q1 2012"/>
    <n v="102553"/>
    <n v="1435"/>
    <n v="0.41955087000000002"/>
    <n v="59526.799628889996"/>
    <n v="43026.200371110004"/>
  </r>
  <r>
    <s v="Germany"/>
    <s v="Web"/>
    <s v="Sports Store"/>
    <s v="Personal Accessories"/>
    <s v="Watches"/>
    <s v="Infinity"/>
    <n v="2012"/>
    <s v="Q1 2012"/>
    <n v="63140"/>
    <n v="267"/>
    <n v="0.43842699000000002"/>
    <n v="35457.719851399997"/>
    <n v="27682.280148600003"/>
  </r>
  <r>
    <s v="Germany"/>
    <s v="Web"/>
    <s v="Sports Store"/>
    <s v="Personal Accessories"/>
    <s v="Watches"/>
    <s v="Lux"/>
    <n v="2012"/>
    <s v="Q1 2012"/>
    <n v="76610.8"/>
    <n v="442"/>
    <n v="0.47417021999999998"/>
    <n v="40284.240109624006"/>
    <n v="36326.559890375996"/>
  </r>
  <r>
    <s v="Germany"/>
    <s v="Web"/>
    <s v="Sports Store"/>
    <s v="Personal Accessories"/>
    <s v="Watches"/>
    <s v="Sam"/>
    <n v="2012"/>
    <s v="Q1 2012"/>
    <n v="27748.2"/>
    <n v="618"/>
    <n v="0.39083040000000002"/>
    <n v="16903.359894720001"/>
    <n v="10844.84010528"/>
  </r>
  <r>
    <s v="Germany"/>
    <s v="Web"/>
    <s v="Sports Store"/>
    <s v="Personal Accessories"/>
    <s v="Watches"/>
    <s v="TX"/>
    <n v="2012"/>
    <s v="Q1 2012"/>
    <n v="113896"/>
    <n v="596"/>
    <n v="0.45511379000000002"/>
    <n v="62060.359774159995"/>
    <n v="51835.640225840005"/>
  </r>
  <r>
    <s v="Germany"/>
    <s v="Web"/>
    <s v="Sports Store"/>
    <s v="Personal Accessories"/>
    <s v="Watches"/>
    <s v="Legend"/>
    <n v="2012"/>
    <s v="Q1 2012"/>
    <n v="116063"/>
    <n v="461"/>
    <n v="0.43513005999999999"/>
    <n v="65560.499846220002"/>
    <n v="50502.500153779998"/>
  </r>
  <r>
    <s v="Germany"/>
    <s v="Web"/>
    <s v="Sports Store"/>
    <s v="Personal Accessories"/>
    <s v="Watches"/>
    <s v="Kodiak"/>
    <n v="2012"/>
    <s v="Q1 2012"/>
    <n v="57450.9"/>
    <n v="472"/>
    <n v="0.44830594000000001"/>
    <n v="31695.320271654"/>
    <n v="25755.579728346002"/>
  </r>
  <r>
    <s v="Germany"/>
    <s v="Web"/>
    <s v="Sports Store"/>
    <s v="Personal Accessories"/>
    <s v="Eyewear"/>
    <s v="Polar Sun"/>
    <n v="2012"/>
    <s v="Q1 2012"/>
    <n v="34215.760000000002"/>
    <n v="563"/>
    <n v="0.56971729000000004"/>
    <n v="14722.449937509598"/>
    <n v="19493.310062490404"/>
  </r>
  <r>
    <s v="Germany"/>
    <s v="Web"/>
    <s v="Sports Store"/>
    <s v="Personal Accessories"/>
    <s v="Eyewear"/>
    <s v="Polar Ice"/>
    <n v="2012"/>
    <s v="Q1 2012"/>
    <n v="14875.3"/>
    <n v="139"/>
    <n v="0.53567927999999998"/>
    <n v="6906.9100062159996"/>
    <n v="7968.3899937839997"/>
  </r>
  <r>
    <s v="Germany"/>
    <s v="Web"/>
    <s v="Sports Store"/>
    <s v="Personal Accessories"/>
    <s v="Eyewear"/>
    <s v="Polar Sports"/>
    <n v="2012"/>
    <s v="Q1 2012"/>
    <n v="12226.04"/>
    <n v="106"/>
    <n v="0.48950927999999999"/>
    <n v="6241.2799623488008"/>
    <n v="5984.7600376512"/>
  </r>
  <r>
    <s v="Germany"/>
    <s v="Web"/>
    <s v="Sports Store"/>
    <s v="Personal Accessories"/>
    <s v="Eyewear"/>
    <s v="Polar Extreme"/>
    <n v="2012"/>
    <s v="Q1 2012"/>
    <n v="1631.3"/>
    <n v="11"/>
    <n v="0.51112610000000003"/>
    <n v="797.49999306999996"/>
    <n v="833.80000693"/>
  </r>
  <r>
    <s v="Germany"/>
    <s v="Web"/>
    <s v="Sports Store"/>
    <s v="Personal Accessories"/>
    <s v="Eyewear"/>
    <s v="Bella"/>
    <n v="2012"/>
    <s v="Q1 2012"/>
    <n v="37717.5"/>
    <n v="519"/>
    <n v="0.42792391000000002"/>
    <n v="21577.279924574999"/>
    <n v="16140.220075425001"/>
  </r>
  <r>
    <s v="Germany"/>
    <s v="Web"/>
    <s v="Sports Store"/>
    <s v="Personal Accessories"/>
    <s v="Eyewear"/>
    <s v="Capri"/>
    <n v="2012"/>
    <s v="Q1 2012"/>
    <n v="101226.9"/>
    <n v="2643"/>
    <n v="0.34113195000000002"/>
    <n v="66695.170210544995"/>
    <n v="34531.729789454999"/>
  </r>
  <r>
    <s v="Germany"/>
    <s v="Web"/>
    <s v="Sports Store"/>
    <s v="Personal Accessories"/>
    <s v="Eyewear"/>
    <s v="Cat Eye"/>
    <n v="2012"/>
    <s v="Q1 2012"/>
    <n v="105546.85"/>
    <n v="3416"/>
    <n v="0.32713273999999998"/>
    <n v="71019.019761131"/>
    <n v="34527.830238869006"/>
  </r>
  <r>
    <s v="Germany"/>
    <s v="Web"/>
    <s v="Sports Store"/>
    <s v="Personal Accessories"/>
    <s v="Eyewear"/>
    <s v="Dante"/>
    <n v="2012"/>
    <s v="Q1 2012"/>
    <n v="64534.65"/>
    <n v="1497"/>
    <n v="0.35428083999999999"/>
    <n v="41671.259988894002"/>
    <n v="22863.390011105999"/>
  </r>
  <r>
    <s v="Germany"/>
    <s v="Web"/>
    <s v="Sports Store"/>
    <s v="Personal Accessories"/>
    <s v="Eyewear"/>
    <s v="Fairway"/>
    <n v="2012"/>
    <s v="Q1 2012"/>
    <n v="57870.8"/>
    <n v="2872"/>
    <n v="0.40177171"/>
    <n v="34619.949724931997"/>
    <n v="23250.850275068005"/>
  </r>
  <r>
    <s v="Germany"/>
    <s v="Web"/>
    <s v="Sports Store"/>
    <s v="Personal Accessories"/>
    <s v="Eyewear"/>
    <s v="Inferno"/>
    <n v="2012"/>
    <s v="Q1 2012"/>
    <n v="59606.35"/>
    <n v="930"/>
    <n v="0.41475178000000001"/>
    <n v="34884.510238196999"/>
    <n v="24721.839761802999"/>
  </r>
  <r>
    <s v="Germany"/>
    <s v="Web"/>
    <s v="Sports Store"/>
    <s v="Personal Accessories"/>
    <s v="Eyewear"/>
    <s v="Maximus"/>
    <n v="2012"/>
    <s v="Q1 2012"/>
    <n v="112550"/>
    <n v="1377"/>
    <n v="0.50458000999999997"/>
    <n v="55759.519874500002"/>
    <n v="56790.480125499998"/>
  </r>
  <r>
    <s v="Germany"/>
    <s v="Web"/>
    <s v="Sports Store"/>
    <s v="Personal Accessories"/>
    <s v="Eyewear"/>
    <s v="Trendi"/>
    <n v="2012"/>
    <s v="Q1 2012"/>
    <n v="80630.899999999994"/>
    <n v="1603"/>
    <n v="0.39536828000000002"/>
    <n v="48751.999752147996"/>
    <n v="31878.900247851998"/>
  </r>
  <r>
    <s v="Germany"/>
    <s v="Web"/>
    <s v="Sports Store"/>
    <s v="Personal Accessories"/>
    <s v="Eyewear"/>
    <s v="Zone"/>
    <n v="2012"/>
    <s v="Q1 2012"/>
    <n v="96053.2"/>
    <n v="3094"/>
    <n v="0.33318525999999998"/>
    <n v="64049.689584167994"/>
    <n v="32003.510415832003"/>
  </r>
  <r>
    <s v="Germany"/>
    <s v="Web"/>
    <s v="Sports Store"/>
    <s v="Personal Accessories"/>
    <s v="Eyewear"/>
    <s v="Hawk Eye"/>
    <n v="2012"/>
    <s v="Q1 2012"/>
    <n v="19561.5"/>
    <n v="483"/>
    <n v="0.40103673000000001"/>
    <n v="11716.620006105"/>
    <n v="7844.8799938949996"/>
  </r>
  <r>
    <s v="Germany"/>
    <s v="Web"/>
    <s v="Sports Store"/>
    <s v="Personal Accessories"/>
    <s v="Knives"/>
    <s v="Single Edge"/>
    <n v="2012"/>
    <s v="Q1 2012"/>
    <n v="95517.56"/>
    <n v="7913"/>
    <n v="0.29086044"/>
    <n v="67735.280470673606"/>
    <n v="27782.279529326392"/>
  </r>
  <r>
    <s v="Germany"/>
    <s v="Web"/>
    <s v="Sports Store"/>
    <s v="Personal Accessories"/>
    <s v="Knives"/>
    <s v="Double Edge"/>
    <n v="2012"/>
    <s v="Q1 2012"/>
    <n v="18495.54"/>
    <n v="1134"/>
    <n v="0.29920293999999997"/>
    <n v="12961.620055112402"/>
    <n v="5533.9199448875988"/>
  </r>
  <r>
    <s v="Germany"/>
    <s v="Web"/>
    <s v="Sports Store"/>
    <s v="Personal Accessories"/>
    <s v="Knives"/>
    <s v="Edge Extreme"/>
    <n v="2012"/>
    <s v="Q1 2012"/>
    <n v="18339.13"/>
    <n v="163"/>
    <n v="0.28895208999999999"/>
    <n v="13040.000057718302"/>
    <n v="5299.1299422816992"/>
  </r>
  <r>
    <s v="Germany"/>
    <s v="Web"/>
    <s v="Sports Store"/>
    <s v="Personal Accessories"/>
    <s v="Knives"/>
    <s v="Bear Edge"/>
    <n v="2012"/>
    <s v="Q1 2012"/>
    <n v="28964.1"/>
    <n v="737"/>
    <n v="0.40127225999999999"/>
    <n v="17341.610134134"/>
    <n v="11622.489865865999"/>
  </r>
  <r>
    <s v="Germany"/>
    <s v="Web"/>
    <s v="Sports Store"/>
    <s v="Personal Accessories"/>
    <s v="Knives"/>
    <s v="Bear Survival Edge"/>
    <n v="2012"/>
    <s v="Q1 2012"/>
    <n v="20308.169999999998"/>
    <n v="230"/>
    <n v="0.49035289999999998"/>
    <n v="10349.999946807"/>
    <n v="9958.1700531929982"/>
  </r>
  <r>
    <s v="Germany"/>
    <s v="Web"/>
    <s v="Sports Store"/>
    <s v="Personal Accessories"/>
    <s v="Knives"/>
    <s v="Max Gizmo"/>
    <n v="2012"/>
    <s v="Q1 2012"/>
    <n v="2253.8000000000002"/>
    <n v="59"/>
    <n v="0.53717276999999997"/>
    <n v="1043.1200109740003"/>
    <n v="1210.6799890259999"/>
  </r>
  <r>
    <s v="Germany"/>
    <s v="Web"/>
    <s v="Sports Store"/>
    <s v="Personal Accessories"/>
    <s v="Knives"/>
    <s v="Pocket Gizmo"/>
    <n v="2012"/>
    <s v="Q1 2012"/>
    <n v="18422"/>
    <n v="1510"/>
    <n v="0.60602160000000005"/>
    <n v="7257.8700847999989"/>
    <n v="11164.129915200001"/>
  </r>
  <r>
    <s v="Germany"/>
    <s v="Web"/>
    <s v="Sports Store"/>
    <s v="Personal Accessories"/>
    <s v="Binoculars"/>
    <s v="Seeker 35"/>
    <n v="2012"/>
    <s v="Q1 2012"/>
    <n v="30284.82"/>
    <n v="306"/>
    <n v="0.28069112000000002"/>
    <n v="21784.139955201601"/>
    <n v="8500.6800447983987"/>
  </r>
  <r>
    <s v="Germany"/>
    <s v="Web"/>
    <s v="Sports Store"/>
    <s v="Personal Accessories"/>
    <s v="Binoculars"/>
    <s v="Seeker 50"/>
    <n v="2012"/>
    <s v="Q1 2012"/>
    <n v="10589.04"/>
    <n v="84"/>
    <n v="0.26558781999999997"/>
    <n v="7776.7199505072003"/>
    <n v="2812.3200494928005"/>
  </r>
  <r>
    <s v="Germany"/>
    <s v="Web"/>
    <s v="Sports Store"/>
    <s v="Personal Accessories"/>
    <s v="Binoculars"/>
    <s v="Seeker Extreme"/>
    <n v="2012"/>
    <s v="Q1 2012"/>
    <n v="27473.599999999999"/>
    <n v="160"/>
    <n v="0.45186651999999999"/>
    <n v="15059.199976127999"/>
    <n v="12414.400023872"/>
  </r>
  <r>
    <s v="Germany"/>
    <s v="Web"/>
    <s v="Sports Store"/>
    <s v="Personal Accessories"/>
    <s v="Binoculars"/>
    <s v="Seeker Mini"/>
    <n v="2012"/>
    <s v="Q1 2012"/>
    <n v="27748.35"/>
    <n v="345"/>
    <n v="0.50267313000000002"/>
    <n v="13800.000053164498"/>
    <n v="13948.3499468355"/>
  </r>
  <r>
    <s v="Germany"/>
    <s v="Web"/>
    <s v="Sports Store"/>
    <s v="Personal Accessories"/>
    <s v="Binoculars"/>
    <s v="Opera Vision"/>
    <n v="2012"/>
    <s v="Q1 2012"/>
    <n v="29260"/>
    <n v="266"/>
    <n v="0.54100000000000004"/>
    <n v="13430.339999999998"/>
    <n v="15829.660000000002"/>
  </r>
  <r>
    <s v="Germany"/>
    <s v="Web"/>
    <s v="Sports Store"/>
    <s v="Personal Accessories"/>
    <s v="Binoculars"/>
    <s v="Ranger Vision"/>
    <n v="2012"/>
    <s v="Q1 2012"/>
    <n v="13440"/>
    <n v="84"/>
    <n v="0.36"/>
    <n v="8601.6"/>
    <n v="4838.3999999999996"/>
  </r>
  <r>
    <s v="Germany"/>
    <s v="Web"/>
    <s v="Sports Store"/>
    <s v="Personal Accessories"/>
    <s v="Navigation"/>
    <s v="Glacier Basic"/>
    <n v="2012"/>
    <s v="Q1 2012"/>
    <n v="43743.48"/>
    <n v="1364"/>
    <n v="0.37636419999999998"/>
    <n v="27280.000144584003"/>
    <n v="16463.479855416001"/>
  </r>
  <r>
    <s v="Germany"/>
    <s v="Web"/>
    <s v="Sports Store"/>
    <s v="Personal Accessories"/>
    <s v="Navigation"/>
    <s v="Glacier Deluxe"/>
    <n v="2012"/>
    <s v="Q1 2012"/>
    <n v="5184.4799999999996"/>
    <n v="56"/>
    <n v="0.39263340000000002"/>
    <n v="3148.8799903679997"/>
    <n v="2035.6000096319999"/>
  </r>
  <r>
    <s v="Germany"/>
    <s v="Web"/>
    <s v="Sports Store"/>
    <s v="Personal Accessories"/>
    <s v="Navigation"/>
    <s v="Glacier GPS"/>
    <n v="2012"/>
    <s v="Q1 2012"/>
    <n v="63094.75"/>
    <n v="575"/>
    <n v="0.28415201000000001"/>
    <n v="45166.249967052499"/>
    <n v="17928.500032947501"/>
  </r>
  <r>
    <s v="Germany"/>
    <s v="Web"/>
    <s v="Sports Store"/>
    <s v="Personal Accessories"/>
    <s v="Navigation"/>
    <s v="Glacier GPS Extreme"/>
    <n v="2012"/>
    <s v="Q1 2012"/>
    <n v="33802"/>
    <n v="100"/>
    <n v="0.47793029999999997"/>
    <n v="17646.999999400003"/>
    <n v="16155.000000599997"/>
  </r>
  <r>
    <s v="Germany"/>
    <s v="Web"/>
    <s v="Sports Store"/>
    <s v="Personal Accessories"/>
    <s v="Navigation"/>
    <s v="Trail Master"/>
    <n v="2012"/>
    <s v="Q1 2012"/>
    <n v="23725"/>
    <n v="65"/>
    <n v="0.34795068000000001"/>
    <n v="15469.870117"/>
    <n v="8255.1298829999996"/>
  </r>
  <r>
    <s v="Germany"/>
    <s v="Web"/>
    <s v="Sports Store"/>
    <s v="Personal Accessories"/>
    <s v="Navigation"/>
    <s v="Trail Scout"/>
    <n v="2012"/>
    <s v="Q1 2012"/>
    <n v="22372"/>
    <n v="94"/>
    <n v="0.35650277000000002"/>
    <n v="14396.32002956"/>
    <n v="7975.67997044"/>
  </r>
  <r>
    <s v="Germany"/>
    <s v="Web"/>
    <s v="Sports Store"/>
    <s v="Personal Accessories"/>
    <s v="Navigation"/>
    <s v="Trail Star"/>
    <n v="2012"/>
    <s v="Q1 2012"/>
    <n v="12166"/>
    <n v="79"/>
    <n v="0.42506494"/>
    <n v="6994.65993996"/>
    <n v="5171.34006004"/>
  </r>
  <r>
    <s v="Germany"/>
    <s v="Web"/>
    <s v="Sports Store"/>
    <s v="Outdoor Protection"/>
    <s v="Insect Repellents"/>
    <s v="BugShield Spray"/>
    <n v="2012"/>
    <s v="Q1 2012"/>
    <n v="6555.57"/>
    <n v="1113"/>
    <n v="0.68930389999999997"/>
    <n v="2036.7900322770001"/>
    <n v="4518.7799677229996"/>
  </r>
  <r>
    <s v="Germany"/>
    <s v="Web"/>
    <s v="Sports Store"/>
    <s v="Outdoor Protection"/>
    <s v="Insect Repellents"/>
    <s v="BugShield Lotion"/>
    <n v="2012"/>
    <s v="Q1 2012"/>
    <n v="8677.9"/>
    <n v="1265"/>
    <n v="0.66034985000000002"/>
    <n v="2947.4500366849998"/>
    <n v="5730.4499633149999"/>
  </r>
  <r>
    <s v="Germany"/>
    <s v="Web"/>
    <s v="Sports Store"/>
    <s v="Outdoor Protection"/>
    <s v="Insect Repellents"/>
    <s v="BugShield Extreme"/>
    <n v="2012"/>
    <s v="Q1 2012"/>
    <n v="30330.65"/>
    <n v="4561"/>
    <n v="0.63609022999999998"/>
    <n v="11037.619865450502"/>
    <n v="19293.030134549499"/>
  </r>
  <r>
    <s v="Germany"/>
    <s v="Web"/>
    <s v="Sports Store"/>
    <s v="Outdoor Protection"/>
    <s v="Sunscreen"/>
    <s v="Sun Blocker"/>
    <n v="2012"/>
    <s v="Q1 2012"/>
    <n v="14322.7"/>
    <n v="2923"/>
    <n v="0.60204082000000003"/>
    <n v="5699.8499473859993"/>
    <n v="8622.8500526140015"/>
  </r>
  <r>
    <s v="Germany"/>
    <s v="Web"/>
    <s v="Sports Store"/>
    <s v="Outdoor Protection"/>
    <s v="Sunscreen"/>
    <s v="Sun Shelter Stick"/>
    <n v="2012"/>
    <s v="Q1 2012"/>
    <n v="15377.8"/>
    <n v="3161"/>
    <n v="0.59711011999999997"/>
    <n v="6195.5599966640002"/>
    <n v="9182.2400033359991"/>
  </r>
  <r>
    <s v="Germany"/>
    <s v="Web"/>
    <s v="Sports Store"/>
    <s v="Outdoor Protection"/>
    <s v="Sunscreen"/>
    <s v="Sun Shelter 30"/>
    <n v="2012"/>
    <s v="Q1 2012"/>
    <n v="36159.4"/>
    <n v="7670"/>
    <n v="0.60758475000000001"/>
    <n v="14189.499990849999"/>
    <n v="21969.900009150002"/>
  </r>
  <r>
    <s v="Germany"/>
    <s v="Web"/>
    <s v="Sports Store"/>
    <s v="Outdoor Protection"/>
    <s v="First Aid"/>
    <s v="Calamine Relief"/>
    <n v="2012"/>
    <s v="Q1 2012"/>
    <n v="1560"/>
    <n v="260"/>
    <n v="0.52833333000000005"/>
    <n v="735.80000519999987"/>
    <n v="824.19999480000013"/>
  </r>
  <r>
    <s v="Germany"/>
    <s v="Web"/>
    <s v="Sports Store"/>
    <s v="Outdoor Protection"/>
    <s v="First Aid"/>
    <s v="Aloe Relief"/>
    <n v="2012"/>
    <s v="Q1 2012"/>
    <n v="444.55"/>
    <n v="85"/>
    <n v="0.63288719000000004"/>
    <n v="163.19999968549996"/>
    <n v="281.35000031450005"/>
  </r>
  <r>
    <s v="Germany"/>
    <s v="Web"/>
    <s v="Sports Store"/>
    <s v="Outdoor Protection"/>
    <s v="First Aid"/>
    <s v="Insect Bite Relief"/>
    <n v="2012"/>
    <s v="Q1 2012"/>
    <n v="342"/>
    <n v="57"/>
    <n v="0.54"/>
    <n v="157.32"/>
    <n v="184.68"/>
  </r>
  <r>
    <s v="Germany"/>
    <s v="Web"/>
    <s v="Sports Store"/>
    <s v="Golf Equipment"/>
    <s v="Irons"/>
    <s v="Hailstorm Steel Irons"/>
    <n v="2012"/>
    <s v="Q1 2012"/>
    <n v="37884.980000000003"/>
    <n v="103"/>
    <n v="0.39915502000000003"/>
    <n v="22763.000050400398"/>
    <n v="15121.979949599605"/>
  </r>
  <r>
    <s v="Germany"/>
    <s v="Web"/>
    <s v="Sports Store"/>
    <s v="Golf Equipment"/>
    <s v="Irons"/>
    <s v="Hailstorm Titanium Irons"/>
    <n v="2012"/>
    <s v="Q1 2012"/>
    <n v="97755.839999999997"/>
    <n v="112"/>
    <n v="0.43751288999999999"/>
    <n v="54986.399927222403"/>
    <n v="42769.440072777594"/>
  </r>
  <r>
    <s v="Germany"/>
    <s v="Web"/>
    <s v="Sports Store"/>
    <s v="Golf Equipment"/>
    <s v="Irons"/>
    <s v="Lady Hailstorm Titanium Irons"/>
    <n v="2012"/>
    <s v="Q1 2012"/>
    <n v="79389.600000000006"/>
    <n v="95"/>
    <n v="0.44955007000000002"/>
    <n v="43699.999762728003"/>
    <n v="35689.600237272003"/>
  </r>
  <r>
    <s v="Germany"/>
    <s v="Web"/>
    <s v="Sports Store"/>
    <s v="Golf Equipment"/>
    <s v="Woods"/>
    <s v="Hailstorm Titanium Woods Set"/>
    <n v="2012"/>
    <s v="Q1 2012"/>
    <n v="115897.54"/>
    <n v="97"/>
    <n v="0.42250715999999999"/>
    <n v="66929.999523613602"/>
    <n v="48967.540476386392"/>
  </r>
  <r>
    <s v="Germany"/>
    <s v="Web"/>
    <s v="Sports Store"/>
    <s v="Golf Equipment"/>
    <s v="Woods"/>
    <s v="Hailstorm Steel Woods Set"/>
    <n v="2012"/>
    <s v="Q1 2012"/>
    <n v="115076.64"/>
    <n v="172"/>
    <n v="0.48942548000000002"/>
    <n v="58755.200231212795"/>
    <n v="56321.439768787204"/>
  </r>
  <r>
    <s v="Germany"/>
    <s v="Web"/>
    <s v="Sports Store"/>
    <s v="Golf Equipment"/>
    <s v="Woods"/>
    <s v="Lady Hailstorm Titanium Woods Set"/>
    <n v="2012"/>
    <s v="Q1 2012"/>
    <n v="153376.79999999999"/>
    <n v="120"/>
    <n v="0.48311609"/>
    <n v="79278.00008728799"/>
    <n v="74098.799912711998"/>
  </r>
  <r>
    <s v="Germany"/>
    <s v="Web"/>
    <s v="Sports Store"/>
    <s v="Golf Equipment"/>
    <s v="Woods"/>
    <s v="Lady Hailstorm Steel Woods Set"/>
    <n v="2012"/>
    <s v="Q1 2012"/>
    <n v="26541.27"/>
    <n v="31"/>
    <n v="0.44845066"/>
    <n v="14638.819951261799"/>
    <n v="11902.450048738201"/>
  </r>
  <r>
    <s v="Germany"/>
    <s v="Web"/>
    <s v="Sports Store"/>
    <s v="Golf Equipment"/>
    <s v="Putters"/>
    <s v="Blue Steel Putter"/>
    <n v="2012"/>
    <s v="Q1 2012"/>
    <n v="31026.76"/>
    <n v="368"/>
    <n v="0.51133795000000004"/>
    <n v="15161.600146457999"/>
    <n v="15865.159853542"/>
  </r>
  <r>
    <s v="Germany"/>
    <s v="Web"/>
    <s v="Sports Store"/>
    <s v="Golf Equipment"/>
    <s v="Putters"/>
    <s v="Blue Steel Max Putter"/>
    <n v="2012"/>
    <s v="Q1 2012"/>
    <n v="22921.65"/>
    <n v="135"/>
    <n v="0.45933212000000001"/>
    <n v="12392.999911602001"/>
    <n v="10528.650088398001"/>
  </r>
  <r>
    <s v="Germany"/>
    <s v="Web"/>
    <s v="Sports Store"/>
    <s v="Golf Equipment"/>
    <s v="Golf Accessories"/>
    <s v="Course Pro Golf and Tee Set"/>
    <n v="2012"/>
    <s v="Q1 2012"/>
    <n v="6862.8"/>
    <n v="864"/>
    <n v="0.64749082000000002"/>
    <n v="2419.2000005039999"/>
    <n v="4443.5999994960002"/>
  </r>
  <r>
    <s v="Germany"/>
    <s v="Web"/>
    <s v="Sports Store"/>
    <s v="Golf Equipment"/>
    <s v="Golf Accessories"/>
    <s v="Course Pro Umbrella"/>
    <n v="2012"/>
    <s v="Q1 2012"/>
    <n v="8676.14"/>
    <n v="897"/>
    <n v="0.37967805999999998"/>
    <n v="5381.9999965116003"/>
    <n v="3294.1400034883991"/>
  </r>
  <r>
    <s v="Germany"/>
    <s v="Web"/>
    <s v="Sports Store"/>
    <s v="Golf Equipment"/>
    <s v="Golf Accessories"/>
    <s v="Course Pro Golf Bag"/>
    <n v="2012"/>
    <s v="Q1 2012"/>
    <n v="54603.59"/>
    <n v="273"/>
    <n v="0.60152620000000001"/>
    <n v="21758.100000941995"/>
    <n v="32845.489999058002"/>
  </r>
  <r>
    <s v="Germany"/>
    <s v="Sales visit"/>
    <s v="Department Store"/>
    <s v="Personal Accessories"/>
    <s v="Watches"/>
    <s v="Mountain Man Deluxe"/>
    <n v="2012"/>
    <s v="Q1 2012"/>
    <n v="4697.3999999999996"/>
    <n v="60"/>
    <n v="0.50185208999999997"/>
    <n v="2339.999992434"/>
    <n v="2357.4000075659997"/>
  </r>
  <r>
    <s v="Germany"/>
    <s v="Sales visit"/>
    <s v="Department Store"/>
    <s v="Personal Accessories"/>
    <s v="Eyewear"/>
    <s v="Polar Sun"/>
    <n v="2012"/>
    <s v="Q1 2012"/>
    <n v="5503.76"/>
    <n v="89"/>
    <n v="0.57713453999999997"/>
    <n v="2327.3500041296002"/>
    <n v="3176.4099958704001"/>
  </r>
  <r>
    <s v="Germany"/>
    <s v="Sales visit"/>
    <s v="Department Store"/>
    <s v="Personal Accessories"/>
    <s v="Eyewear"/>
    <s v="Polar Ice"/>
    <n v="2012"/>
    <s v="Q1 2012"/>
    <n v="3234"/>
    <n v="30"/>
    <n v="0.53905380000000003"/>
    <n v="1490.7000108"/>
    <n v="1743.2999892"/>
  </r>
  <r>
    <s v="Germany"/>
    <s v="Sales visit"/>
    <s v="Direct Marketing"/>
    <s v="Camping Equipment"/>
    <s v="Cooking Gear"/>
    <s v="TrailChef Kitchen Kit"/>
    <n v="2012"/>
    <s v="Q1 2012"/>
    <n v="11496.76"/>
    <n v="493"/>
    <n v="0.31689537000000001"/>
    <n v="7853.4899859988"/>
    <n v="3643.2700140012003"/>
  </r>
  <r>
    <s v="Germany"/>
    <s v="Sales visit"/>
    <s v="Direct Marketing"/>
    <s v="Camping Equipment"/>
    <s v="Cooking Gear"/>
    <s v="TrailChef Deluxe Cook Set"/>
    <n v="2012"/>
    <s v="Q1 2012"/>
    <n v="62555.22"/>
    <n v="513"/>
    <n v="0.34754796999999998"/>
    <n v="40814.280276096601"/>
    <n v="21740.939723903401"/>
  </r>
  <r>
    <s v="Germany"/>
    <s v="Sales visit"/>
    <s v="Direct Marketing"/>
    <s v="Camping Equipment"/>
    <s v="Cooking Gear"/>
    <s v="TrailChef Single Flame"/>
    <n v="2012"/>
    <s v="Q1 2012"/>
    <n v="57990.239999999998"/>
    <n v="924"/>
    <n v="0.26099425999999998"/>
    <n v="42855.120223977603"/>
    <n v="15135.119776022395"/>
  </r>
  <r>
    <s v="Germany"/>
    <s v="Sales visit"/>
    <s v="Direct Marketing"/>
    <s v="Camping Equipment"/>
    <s v="Cooking Gear"/>
    <s v="TrailChef Utensils"/>
    <n v="2012"/>
    <s v="Q1 2012"/>
    <n v="29262.44"/>
    <n v="1564"/>
    <n v="0.46552645999999998"/>
    <n v="15639.9998958376"/>
    <n v="13622.440104162399"/>
  </r>
  <r>
    <s v="Germany"/>
    <s v="Sales visit"/>
    <s v="Direct Marketing"/>
    <s v="Camping Equipment"/>
    <s v="Tents"/>
    <s v="Star Gazer 2"/>
    <n v="2012"/>
    <s v="Q1 2012"/>
    <n v="177927.75"/>
    <n v="325"/>
    <n v="0.28293787999999997"/>
    <n v="127585.24962183001"/>
    <n v="50342.500378169992"/>
  </r>
  <r>
    <s v="Germany"/>
    <s v="Sales visit"/>
    <s v="Direct Marketing"/>
    <s v="Camping Equipment"/>
    <s v="Sleeping Bags"/>
    <s v="Hibernator Self - Inflating Mat"/>
    <n v="2012"/>
    <s v="Q1 2012"/>
    <n v="48569.78"/>
    <n v="406"/>
    <n v="0.54401069999999996"/>
    <n v="22147.299983354002"/>
    <n v="26422.480016645997"/>
  </r>
  <r>
    <s v="Germany"/>
    <s v="Sales visit"/>
    <s v="Direct Marketing"/>
    <s v="Camping Equipment"/>
    <s v="Packs"/>
    <s v="Canyon Mule Weekender Backpack"/>
    <n v="2012"/>
    <s v="Q1 2012"/>
    <n v="101852.46"/>
    <n v="379"/>
    <n v="0.37984668999999999"/>
    <n v="63164.140200642607"/>
    <n v="38688.319799357399"/>
  </r>
  <r>
    <s v="Germany"/>
    <s v="Sales visit"/>
    <s v="Direct Marketing"/>
    <s v="Camping Equipment"/>
    <s v="Packs"/>
    <s v="Canyon Mule Carryall"/>
    <n v="2012"/>
    <s v="Q1 2012"/>
    <n v="58933.77"/>
    <n v="853"/>
    <n v="0.40396584000000002"/>
    <n v="35126.540097583202"/>
    <n v="23807.229902416795"/>
  </r>
  <r>
    <s v="Germany"/>
    <s v="Sales visit"/>
    <s v="Direct Marketing"/>
    <s v="Camping Equipment"/>
    <s v="Lanterns"/>
    <s v="Firefly Mapreader"/>
    <n v="2012"/>
    <s v="Q1 2012"/>
    <n v="12289.2"/>
    <n v="770"/>
    <n v="0.53007519000000003"/>
    <n v="5774.9999750520001"/>
    <n v="6514.2000249480006"/>
  </r>
  <r>
    <s v="Germany"/>
    <s v="Sales visit"/>
    <s v="Direct Marketing"/>
    <s v="Camping Equipment"/>
    <s v="Lanterns"/>
    <s v="Firefly Multi-light"/>
    <n v="2012"/>
    <s v="Q1 2012"/>
    <n v="3407.31"/>
    <n v="131"/>
    <n v="0.31641676000000002"/>
    <n v="2329.1800094844002"/>
    <n v="1078.1299905155997"/>
  </r>
  <r>
    <s v="Germany"/>
    <s v="Sales visit"/>
    <s v="Direct Marketing"/>
    <s v="Camping Equipment"/>
    <s v="Lanterns"/>
    <s v="EverGlow Lamp"/>
    <n v="2012"/>
    <s v="Q1 2012"/>
    <n v="14973.9"/>
    <n v="555"/>
    <n v="0.33395107000000002"/>
    <n v="9973.3500729269999"/>
    <n v="5000.5499270729997"/>
  </r>
  <r>
    <s v="Germany"/>
    <s v="Sales visit"/>
    <s v="Direct Marketing"/>
    <s v="Outdoor Protection"/>
    <s v="Insect Repellents"/>
    <s v="BugShield Spray"/>
    <n v="2012"/>
    <s v="Q1 2012"/>
    <n v="12502.45"/>
    <n v="2113"/>
    <n v="0.69071742000000003"/>
    <n v="3866.7899923210007"/>
    <n v="8635.660007679"/>
  </r>
  <r>
    <s v="Germany"/>
    <s v="Sales visit"/>
    <s v="Direct Marketing"/>
    <s v="Outdoor Protection"/>
    <s v="Sunscreen"/>
    <s v="Sun Shield"/>
    <n v="2012"/>
    <s v="Q1 2012"/>
    <n v="11139.42"/>
    <n v="1905"/>
    <n v="0.52800055999999995"/>
    <n v="5257.8000019248002"/>
    <n v="5881.6199980751999"/>
  </r>
  <r>
    <s v="Germany"/>
    <s v="Sales visit"/>
    <s v="Equipment Rental Store"/>
    <s v="Camping Equipment"/>
    <s v="Cooking Gear"/>
    <s v="TrailChef Double Flame"/>
    <n v="2012"/>
    <s v="Q1 2012"/>
    <n v="16976.54"/>
    <n v="119"/>
    <n v="0.47427449999999999"/>
    <n v="8924.9999797700002"/>
    <n v="8051.5400202300007"/>
  </r>
  <r>
    <s v="Germany"/>
    <s v="Sales visit"/>
    <s v="Equipment Rental Store"/>
    <s v="Camping Equipment"/>
    <s v="Sleeping Bags"/>
    <s v="Hibernator Pad"/>
    <n v="2012"/>
    <s v="Q1 2012"/>
    <n v="17191.48"/>
    <n v="436"/>
    <n v="0.51382196000000002"/>
    <n v="8358.1200510992003"/>
    <n v="8833.3599489007993"/>
  </r>
  <r>
    <s v="Germany"/>
    <s v="Sales visit"/>
    <s v="Equipment Rental Store"/>
    <s v="Camping Equipment"/>
    <s v="Sleeping Bags"/>
    <s v="Hibernator Pillow"/>
    <n v="2012"/>
    <s v="Q1 2012"/>
    <n v="3252.4"/>
    <n v="188"/>
    <n v="0.52947977000000002"/>
    <n v="1530.3199960520001"/>
    <n v="1722.080003948"/>
  </r>
  <r>
    <s v="Germany"/>
    <s v="Sales visit"/>
    <s v="Equipment Rental Store"/>
    <s v="Camping Equipment"/>
    <s v="Packs"/>
    <s v="Canyon Mule Climber Backpack"/>
    <n v="2012"/>
    <s v="Q1 2012"/>
    <n v="58852.83"/>
    <n v="808"/>
    <n v="0.27921902999999998"/>
    <n v="42419.999894645101"/>
    <n v="16432.8301053549"/>
  </r>
  <r>
    <s v="Germany"/>
    <s v="Sales visit"/>
    <s v="Equipment Rental Store"/>
    <s v="Camping Equipment"/>
    <s v="Packs"/>
    <s v="Canyon Mule Journey Backpack"/>
    <n v="2012"/>
    <s v="Q1 2012"/>
    <n v="70070.61"/>
    <n v="201"/>
    <n v="0.38805541999999998"/>
    <n v="42879.330006793796"/>
    <n v="27191.279993206204"/>
  </r>
  <r>
    <s v="Germany"/>
    <s v="Sales visit"/>
    <s v="Equipment Rental Store"/>
    <s v="Camping Equipment"/>
    <s v="Packs"/>
    <s v="Canyon Mule Cooler"/>
    <n v="2012"/>
    <s v="Q1 2012"/>
    <n v="34897.56"/>
    <n v="1066"/>
    <n v="0.51125522999999995"/>
    <n v="17055.9999357612"/>
    <n v="17841.560064238798"/>
  </r>
  <r>
    <s v="Germany"/>
    <s v="Sales visit"/>
    <s v="Equipment Rental Store"/>
    <s v="Camping Equipment"/>
    <s v="Lanterns"/>
    <s v="Firefly 2"/>
    <n v="2012"/>
    <s v="Q1 2012"/>
    <n v="7616.88"/>
    <n v="284"/>
    <n v="0.37844892000000002"/>
    <n v="4734.2799902303996"/>
    <n v="2882.6000097696005"/>
  </r>
  <r>
    <s v="Germany"/>
    <s v="Sales visit"/>
    <s v="Equipment Rental Store"/>
    <s v="Camping Equipment"/>
    <s v="Lanterns"/>
    <s v="Firefly 4"/>
    <n v="2012"/>
    <s v="Q1 2012"/>
    <n v="4991.05"/>
    <n v="173"/>
    <n v="0.37608319000000001"/>
    <n v="3113.9999945505001"/>
    <n v="1877.0500054495001"/>
  </r>
  <r>
    <s v="Germany"/>
    <s v="Sales visit"/>
    <s v="Equipment Rental Store"/>
    <s v="Camping Equipment"/>
    <s v="Lanterns"/>
    <s v="EverGlow Single"/>
    <n v="2012"/>
    <s v="Q1 2012"/>
    <n v="10425.799999999999"/>
    <n v="308"/>
    <n v="0.46706056000000001"/>
    <n v="5556.3200135519992"/>
    <n v="4869.4799864480001"/>
  </r>
  <r>
    <s v="Germany"/>
    <s v="Sales visit"/>
    <s v="Equipment Rental Store"/>
    <s v="Camping Equipment"/>
    <s v="Lanterns"/>
    <s v="EverGlow Double"/>
    <n v="2012"/>
    <s v="Q1 2012"/>
    <n v="2763.95"/>
    <n v="53"/>
    <n v="0.44870566000000001"/>
    <n v="1523.7499910429999"/>
    <n v="1240.2000089569999"/>
  </r>
  <r>
    <s v="Germany"/>
    <s v="Sales visit"/>
    <s v="Equipment Rental Store"/>
    <s v="Camping Equipment"/>
    <s v="Lanterns"/>
    <s v="EverGlow Lamp"/>
    <n v="2012"/>
    <s v="Q1 2012"/>
    <n v="13025.5"/>
    <n v="478"/>
    <n v="0.34055046"/>
    <n v="8589.6599832700012"/>
    <n v="4435.8400167299988"/>
  </r>
  <r>
    <s v="Germany"/>
    <s v="Sales visit"/>
    <s v="Equipment Rental Store"/>
    <s v="Camping Equipment"/>
    <s v="Lanterns"/>
    <s v="Flicker Lantern"/>
    <n v="2012"/>
    <s v="Q1 2012"/>
    <n v="3370.22"/>
    <n v="98"/>
    <n v="0.54579820000000001"/>
    <n v="1530.7599903959999"/>
    <n v="1839.4600096039999"/>
  </r>
  <r>
    <s v="Germany"/>
    <s v="Sales visit"/>
    <s v="Equipment Rental Store"/>
    <s v="Mountaineering Equipment"/>
    <s v="Rope"/>
    <s v="Husky Rope 50"/>
    <n v="2012"/>
    <s v="Q1 2012"/>
    <n v="27222.400000000001"/>
    <n v="181"/>
    <n v="0.32905584999999998"/>
    <n v="18264.710028960002"/>
    <n v="8957.6899710399994"/>
  </r>
  <r>
    <s v="Germany"/>
    <s v="Sales visit"/>
    <s v="Equipment Rental Store"/>
    <s v="Mountaineering Equipment"/>
    <s v="Rope"/>
    <s v="Husky Rope 100"/>
    <n v="2012"/>
    <s v="Q1 2012"/>
    <n v="22810.2"/>
    <n v="70"/>
    <n v="0.30126435000000001"/>
    <n v="15938.29992363"/>
    <n v="6871.9000763700005"/>
  </r>
  <r>
    <s v="Germany"/>
    <s v="Sales visit"/>
    <s v="Equipment Rental Store"/>
    <s v="Mountaineering Equipment"/>
    <s v="Rope"/>
    <s v="Husky Rope 200"/>
    <n v="2012"/>
    <s v="Q1 2012"/>
    <n v="23240.639999999999"/>
    <n v="43"/>
    <n v="0.31477575000000002"/>
    <n v="15925.050113519999"/>
    <n v="7315.5898864800001"/>
  </r>
  <r>
    <s v="Germany"/>
    <s v="Sales visit"/>
    <s v="Equipment Rental Store"/>
    <s v="Mountaineering Equipment"/>
    <s v="Safety"/>
    <s v="Granite Climbing Helmet"/>
    <n v="2012"/>
    <s v="Q1 2012"/>
    <n v="15024.96"/>
    <n v="216"/>
    <n v="0.24468085000000001"/>
    <n v="11348.640015984"/>
    <n v="3676.3199840159996"/>
  </r>
  <r>
    <s v="Germany"/>
    <s v="Sales visit"/>
    <s v="Equipment Rental Store"/>
    <s v="Mountaineering Equipment"/>
    <s v="Safety"/>
    <s v="Husky Harness"/>
    <n v="2012"/>
    <s v="Q1 2012"/>
    <n v="9165"/>
    <n v="150"/>
    <n v="0.28363338999999999"/>
    <n v="6565.49998065"/>
    <n v="2599.50001935"/>
  </r>
  <r>
    <s v="Germany"/>
    <s v="Sales visit"/>
    <s v="Equipment Rental Store"/>
    <s v="Mountaineering Equipment"/>
    <s v="Safety"/>
    <s v="Husky Harness Extreme"/>
    <n v="2012"/>
    <s v="Q1 2012"/>
    <n v="23368.400000000001"/>
    <n v="226"/>
    <n v="0.47843327000000002"/>
    <n v="12188.179973332"/>
    <n v="11180.220026668001"/>
  </r>
  <r>
    <s v="Germany"/>
    <s v="Sales visit"/>
    <s v="Equipment Rental Store"/>
    <s v="Personal Accessories"/>
    <s v="Watches"/>
    <s v="Mountain Man Analog"/>
    <n v="2012"/>
    <s v="Q1 2012"/>
    <n v="3688.3"/>
    <n v="77"/>
    <n v="0.37369520000000001"/>
    <n v="2309.9999938400001"/>
    <n v="1378.3000061600001"/>
  </r>
  <r>
    <s v="Germany"/>
    <s v="Sales visit"/>
    <s v="Equipment Rental Store"/>
    <s v="Personal Accessories"/>
    <s v="Watches"/>
    <s v="Mountain Man Digital"/>
    <n v="2012"/>
    <s v="Q1 2012"/>
    <n v="3000.39"/>
    <n v="103"/>
    <n v="0.31342259"/>
    <n v="2059.9999951898999"/>
    <n v="940.39000481009998"/>
  </r>
  <r>
    <s v="Germany"/>
    <s v="Sales visit"/>
    <s v="Equipment Rental Store"/>
    <s v="Personal Accessories"/>
    <s v="Watches"/>
    <s v="Mountain Man Deluxe"/>
    <n v="2012"/>
    <s v="Q1 2012"/>
    <n v="4725.67"/>
    <n v="61"/>
    <n v="0.49657931999999999"/>
    <n v="2379.0000048555999"/>
    <n v="2346.6699951444002"/>
  </r>
  <r>
    <s v="Germany"/>
    <s v="Sales visit"/>
    <s v="Equipment Rental Store"/>
    <s v="Personal Accessories"/>
    <s v="Eyewear"/>
    <s v="Polar Sun"/>
    <n v="2012"/>
    <s v="Q1 2012"/>
    <n v="6606.8"/>
    <n v="108"/>
    <n v="0.57253133"/>
    <n v="2824.2000089560001"/>
    <n v="3782.599991044"/>
  </r>
  <r>
    <s v="Germany"/>
    <s v="Sales visit"/>
    <s v="Equipment Rental Store"/>
    <s v="Personal Accessories"/>
    <s v="Eyewear"/>
    <s v="Polar Ice"/>
    <n v="2012"/>
    <s v="Q1 2012"/>
    <n v="2560.8000000000002"/>
    <n v="24"/>
    <n v="0.53430177999999995"/>
    <n v="1192.5600017760003"/>
    <n v="1368.2399982239999"/>
  </r>
  <r>
    <s v="Germany"/>
    <s v="Sales visit"/>
    <s v="Equipment Rental Store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Germany"/>
    <s v="Sales visit"/>
    <s v="Equipment Rental Store"/>
    <s v="Personal Accessories"/>
    <s v="Knives"/>
    <s v="Edge Extreme"/>
    <n v="2012"/>
    <s v="Q1 2012"/>
    <n v="17889.09"/>
    <n v="159"/>
    <n v="0.28895208999999999"/>
    <n v="12720.0000563019"/>
    <n v="5169.0899436980999"/>
  </r>
  <r>
    <s v="Germany"/>
    <s v="Sales visit"/>
    <s v="Equipment Rental Store"/>
    <s v="Personal Accessories"/>
    <s v="Binoculars"/>
    <s v="Seeker Mini"/>
    <n v="2012"/>
    <s v="Q1 2012"/>
    <n v="5710.53"/>
    <n v="71"/>
    <n v="0.50267313000000002"/>
    <n v="2840.0000109410998"/>
    <n v="2870.5299890588999"/>
  </r>
  <r>
    <s v="Germany"/>
    <s v="Sales visit"/>
    <s v="Equipment Rental Store"/>
    <s v="Outdoor Protection"/>
    <s v="Insect Repellents"/>
    <s v="BugShield Natural"/>
    <n v="2012"/>
    <s v="Q1 2012"/>
    <n v="9843.1200000000008"/>
    <n v="1674"/>
    <n v="0.68367347000000001"/>
    <n v="3113.6399939736002"/>
    <n v="6729.4800060264006"/>
  </r>
  <r>
    <s v="Germany"/>
    <s v="Sales visit"/>
    <s v="Equipment Rental Store"/>
    <s v="Outdoor Protection"/>
    <s v="Insect Repellents"/>
    <s v="BugShield Lotion Lite"/>
    <n v="2012"/>
    <s v="Q1 2012"/>
    <n v="2093"/>
    <n v="299"/>
    <n v="0.73142856999999994"/>
    <n v="562.1200029900001"/>
    <n v="1530.8799970099999"/>
  </r>
  <r>
    <s v="Germany"/>
    <s v="Sales visit"/>
    <s v="Equipment Rental Store"/>
    <s v="Golf Equipment"/>
    <s v="Irons"/>
    <s v="Hailstorm Steel Irons"/>
    <n v="2012"/>
    <s v="Q1 2012"/>
    <n v="27752.2"/>
    <n v="86"/>
    <n v="0.31515338999999998"/>
    <n v="19006.000090042002"/>
    <n v="8746.1999099579989"/>
  </r>
  <r>
    <s v="Germany"/>
    <s v="Sales visit"/>
    <s v="Equipment Rental Store"/>
    <s v="Golf Equipment"/>
    <s v="Woods"/>
    <s v="Hailstorm Steel Woods Set"/>
    <n v="2012"/>
    <s v="Q1 2012"/>
    <n v="79483.199999999997"/>
    <n v="116"/>
    <n v="0.50145943000000004"/>
    <n v="39625.599833423992"/>
    <n v="39857.600166576005"/>
  </r>
  <r>
    <s v="Germany"/>
    <s v="Sales visit"/>
    <s v="Equipment Rental Store"/>
    <s v="Golf Equipment"/>
    <s v="Putters"/>
    <s v="Blue Steel Putter"/>
    <n v="2012"/>
    <s v="Q1 2012"/>
    <n v="7632.5"/>
    <n v="86"/>
    <n v="0.53577465000000002"/>
    <n v="3543.1999838749998"/>
    <n v="4089.3000161250002"/>
  </r>
  <r>
    <s v="Germany"/>
    <s v="Sales visit"/>
    <s v="Outdoors Shop"/>
    <s v="Camping Equipment"/>
    <s v="Cooking Gear"/>
    <s v="TrailChef Water Bag"/>
    <n v="2012"/>
    <s v="Q1 2012"/>
    <n v="33684.720000000001"/>
    <n v="7486"/>
    <n v="0.48898966999999999"/>
    <n v="17213.239883157599"/>
    <n v="16471.480116842402"/>
  </r>
  <r>
    <s v="Germany"/>
    <s v="Sales visit"/>
    <s v="Outdoors Shop"/>
    <s v="Camping Equipment"/>
    <s v="Cooking Gear"/>
    <s v="TrailChef Single Flame"/>
    <n v="2012"/>
    <s v="Q1 2012"/>
    <n v="29246.16"/>
    <n v="466"/>
    <n v="0.26099425999999998"/>
    <n v="21613.0801129584"/>
    <n v="7633.0798870416002"/>
  </r>
  <r>
    <s v="Germany"/>
    <s v="Sales visit"/>
    <s v="Outdoors Shop"/>
    <s v="Camping Equipment"/>
    <s v="Cooking Gear"/>
    <s v="TrailChef Double Flame"/>
    <n v="2012"/>
    <s v="Q1 2012"/>
    <n v="22397.62"/>
    <n v="157"/>
    <n v="0.47427449999999999"/>
    <n v="11774.999973309999"/>
    <n v="10622.62002669"/>
  </r>
  <r>
    <s v="Germany"/>
    <s v="Sales visit"/>
    <s v="Outdoors Shop"/>
    <s v="Camping Equipment"/>
    <s v="Cooking Gear"/>
    <s v="TrailChef Kettle"/>
    <n v="2012"/>
    <s v="Q1 2012"/>
    <n v="14885.37"/>
    <n v="1173"/>
    <n v="0.59732072000000003"/>
    <n v="5994.0300741335996"/>
    <n v="8891.3399258664012"/>
  </r>
  <r>
    <s v="Germany"/>
    <s v="Sales visit"/>
    <s v="Outdoors Shop"/>
    <s v="Camping Equipment"/>
    <s v="Tents"/>
    <s v="Star Gazer 2"/>
    <n v="2012"/>
    <s v="Q1 2012"/>
    <n v="90332.55"/>
    <n v="165"/>
    <n v="0.28293787999999997"/>
    <n v="64774.049808006006"/>
    <n v="25558.500191993997"/>
  </r>
  <r>
    <s v="Germany"/>
    <s v="Sales visit"/>
    <s v="Outdoors Shop"/>
    <s v="Camping Equipment"/>
    <s v="Sleeping Bags"/>
    <s v="Hibernator Lite"/>
    <n v="2012"/>
    <s v="Q1 2012"/>
    <n v="28875.88"/>
    <n v="341"/>
    <n v="0.29145017000000001"/>
    <n v="20459.999865100399"/>
    <n v="8415.8801348996021"/>
  </r>
  <r>
    <s v="Germany"/>
    <s v="Sales visit"/>
    <s v="Outdoors Shop"/>
    <s v="Camping Equipment"/>
    <s v="Sleeping Bags"/>
    <s v="Hibernator Extreme"/>
    <n v="2012"/>
    <s v="Q1 2012"/>
    <n v="52338.3"/>
    <n v="210"/>
    <n v="0.39814629000000001"/>
    <n v="31500.000030093001"/>
    <n v="20838.299969907002"/>
  </r>
  <r>
    <s v="Germany"/>
    <s v="Sales visit"/>
    <s v="Outdoors Shop"/>
    <s v="Camping Equipment"/>
    <s v="Sleeping Bags"/>
    <s v="Hibernator Camp Cot"/>
    <n v="2012"/>
    <s v="Q1 2012"/>
    <n v="21507.99"/>
    <n v="219"/>
    <n v="0.33560737000000002"/>
    <n v="14289.750042113701"/>
    <n v="7218.2399578863005"/>
  </r>
  <r>
    <s v="Germany"/>
    <s v="Sales visit"/>
    <s v="Outdoors Shop"/>
    <s v="Camping Equipment"/>
    <s v="Packs"/>
    <s v="Canyon Mule Extreme Backpack"/>
    <n v="2012"/>
    <s v="Q1 2012"/>
    <n v="36362.76"/>
    <n v="84"/>
    <n v="0.44817390000000001"/>
    <n v="20065.920036036001"/>
    <n v="16296.839963964001"/>
  </r>
  <r>
    <s v="Germany"/>
    <s v="Sales visit"/>
    <s v="Outdoors Shop"/>
    <s v="Camping Equipment"/>
    <s v="Lanterns"/>
    <s v="Firefly Lite"/>
    <n v="2012"/>
    <s v="Q1 2012"/>
    <n v="9159.51"/>
    <n v="633"/>
    <n v="0.53351762000000003"/>
    <n v="4272.7500244337998"/>
    <n v="4886.7599755662004"/>
  </r>
  <r>
    <s v="Germany"/>
    <s v="Sales visit"/>
    <s v="Outdoors Shop"/>
    <s v="Camping Equipment"/>
    <s v="Lanterns"/>
    <s v="EverGlow Butane"/>
    <n v="2012"/>
    <s v="Q1 2012"/>
    <n v="3771.16"/>
    <n v="58"/>
    <n v="0.37511535000000001"/>
    <n v="2356.5399966939999"/>
    <n v="1414.6200033059999"/>
  </r>
  <r>
    <s v="Germany"/>
    <s v="Sales visit"/>
    <s v="Outdoors Shop"/>
    <s v="Mountaineering Equipment"/>
    <s v="Rope"/>
    <s v="Husky Rope 50"/>
    <n v="2012"/>
    <s v="Q1 2012"/>
    <n v="13686.4"/>
    <n v="91"/>
    <n v="0.32905584999999998"/>
    <n v="9182.8100145600001"/>
    <n v="4503.5899854399995"/>
  </r>
  <r>
    <s v="Germany"/>
    <s v="Sales visit"/>
    <s v="Outdoors Shop"/>
    <s v="Mountaineering Equipment"/>
    <s v="Rope"/>
    <s v="Husky Rope 60"/>
    <n v="2012"/>
    <s v="Q1 2012"/>
    <n v="27683"/>
    <n v="155"/>
    <n v="0.29165732999999999"/>
    <n v="19609.050133609999"/>
    <n v="8073.9498663900013"/>
  </r>
  <r>
    <s v="Germany"/>
    <s v="Sales visit"/>
    <s v="Outdoors Shop"/>
    <s v="Mountaineering Equipment"/>
    <s v="Rope"/>
    <s v="Husky Rope 100"/>
    <n v="2012"/>
    <s v="Q1 2012"/>
    <n v="50834.16"/>
    <n v="156"/>
    <n v="0.30126435000000001"/>
    <n v="35519.639829804"/>
    <n v="15314.520170196003"/>
  </r>
  <r>
    <s v="Germany"/>
    <s v="Sales visit"/>
    <s v="Outdoors Shop"/>
    <s v="Mountaineering Equipment"/>
    <s v="Rope"/>
    <s v="Husky Rope 200"/>
    <n v="2012"/>
    <s v="Q1 2012"/>
    <n v="53507.519999999997"/>
    <n v="99"/>
    <n v="0.31477575000000002"/>
    <n v="36664.650261359995"/>
    <n v="16842.869738640002"/>
  </r>
  <r>
    <s v="Germany"/>
    <s v="Sales visit"/>
    <s v="Outdoors Shop"/>
    <s v="Mountaineering Equipment"/>
    <s v="Safety"/>
    <s v="Granite Climbing Helmet"/>
    <n v="2012"/>
    <s v="Q1 2012"/>
    <n v="35614.720000000001"/>
    <n v="512"/>
    <n v="0.24468085000000001"/>
    <n v="26900.480037888003"/>
    <n v="8714.2399621119985"/>
  </r>
  <r>
    <s v="Germany"/>
    <s v="Sales visit"/>
    <s v="Outdoors Shop"/>
    <s v="Mountaineering Equipment"/>
    <s v="Safety"/>
    <s v="Husky Harness"/>
    <n v="2012"/>
    <s v="Q1 2012"/>
    <n v="28717"/>
    <n v="470"/>
    <n v="0.28363338999999999"/>
    <n v="20571.89993937"/>
    <n v="8145.1000606300004"/>
  </r>
  <r>
    <s v="Germany"/>
    <s v="Sales visit"/>
    <s v="Outdoors Shop"/>
    <s v="Mountaineering Equipment"/>
    <s v="Safety"/>
    <s v="Husky Harness Extreme"/>
    <n v="2012"/>
    <s v="Q1 2012"/>
    <n v="65348.800000000003"/>
    <n v="632"/>
    <n v="0.47843327000000002"/>
    <n v="34083.759925424005"/>
    <n v="31265.040074575998"/>
  </r>
  <r>
    <s v="Germany"/>
    <s v="Sales visit"/>
    <s v="Outdoors Shop"/>
    <s v="Mountaineering Equipment"/>
    <s v="Safety"/>
    <s v="Granite Signal Mirror"/>
    <n v="2012"/>
    <s v="Q1 2012"/>
    <n v="9240"/>
    <n v="280"/>
    <n v="0.52393939"/>
    <n v="4398.8000364"/>
    <n v="4841.1999636"/>
  </r>
  <r>
    <s v="Germany"/>
    <s v="Sales visit"/>
    <s v="Outdoors Shop"/>
    <s v="Mountaineering Equipment"/>
    <s v="Climbing Accessories"/>
    <s v="Granite Carabiner"/>
    <n v="2012"/>
    <s v="Q1 2012"/>
    <n v="15887.88"/>
    <n v="4161"/>
    <n v="0.48668041000000001"/>
    <n v="8155.560047569199"/>
    <n v="7732.3199524308002"/>
  </r>
  <r>
    <s v="Germany"/>
    <s v="Sales visit"/>
    <s v="Outdoors Shop"/>
    <s v="Mountaineering Equipment"/>
    <s v="Climbing Accessories"/>
    <s v="Granite Belay"/>
    <n v="2012"/>
    <s v="Q1 2012"/>
    <n v="20398"/>
    <n v="310"/>
    <n v="0.47613981999999999"/>
    <n v="10685.699951640001"/>
    <n v="9712.300048359999"/>
  </r>
  <r>
    <s v="Germany"/>
    <s v="Sales visit"/>
    <s v="Outdoors Shop"/>
    <s v="Mountaineering Equipment"/>
    <s v="Climbing Accessories"/>
    <s v="Granite Pulley"/>
    <n v="2012"/>
    <s v="Q1 2012"/>
    <n v="17139.900000000001"/>
    <n v="465"/>
    <n v="0.50217036999999998"/>
    <n v="8532.7500752370015"/>
    <n v="8607.1499247629999"/>
  </r>
  <r>
    <s v="Germany"/>
    <s v="Sales visit"/>
    <s v="Outdoors Shop"/>
    <s v="Mountaineering Equipment"/>
    <s v="Climbing Accessories"/>
    <s v="Firefly Climbing Lamp"/>
    <n v="2012"/>
    <s v="Q1 2012"/>
    <n v="15283.26"/>
    <n v="394"/>
    <n v="0.42768755000000003"/>
    <n v="8746.7999745870002"/>
    <n v="6536.460025413"/>
  </r>
  <r>
    <s v="Germany"/>
    <s v="Sales visit"/>
    <s v="Outdoors Shop"/>
    <s v="Mountaineering Equipment"/>
    <s v="Climbing Accessories"/>
    <s v="Firefly Charger"/>
    <n v="2012"/>
    <s v="Q1 2012"/>
    <n v="29143.8"/>
    <n v="567"/>
    <n v="0.56498053999999998"/>
    <n v="12678.120138348"/>
    <n v="16465.679861651999"/>
  </r>
  <r>
    <s v="Germany"/>
    <s v="Sales visit"/>
    <s v="Outdoors Shop"/>
    <s v="Mountaineering Equipment"/>
    <s v="Climbing Accessories"/>
    <s v="Firefly Rechargeable Battery"/>
    <n v="2012"/>
    <s v="Q1 2012"/>
    <n v="20164.48"/>
    <n v="2572"/>
    <n v="0.59821429000000004"/>
    <n v="8101.7999135807986"/>
    <n v="12062.680086419201"/>
  </r>
  <r>
    <s v="Germany"/>
    <s v="Sales visit"/>
    <s v="Outdoors Shop"/>
    <s v="Mountaineering Equipment"/>
    <s v="Climbing Accessories"/>
    <s v="Granite Chalk Bag"/>
    <n v="2012"/>
    <s v="Q1 2012"/>
    <n v="7197.12"/>
    <n v="408"/>
    <n v="0.51643991"/>
    <n v="3480.2399949408"/>
    <n v="3716.8800050591999"/>
  </r>
  <r>
    <s v="Germany"/>
    <s v="Sales visit"/>
    <s v="Outdoors Shop"/>
    <s v="Mountaineering Equipment"/>
    <s v="Tools"/>
    <s v="Granite Ice"/>
    <n v="2012"/>
    <s v="Q1 2012"/>
    <n v="62040"/>
    <n v="825"/>
    <n v="0.48178190999999998"/>
    <n v="32150.250303600002"/>
    <n v="29889.749696399998"/>
  </r>
  <r>
    <s v="Germany"/>
    <s v="Sales visit"/>
    <s v="Outdoors Shop"/>
    <s v="Mountaineering Equipment"/>
    <s v="Tools"/>
    <s v="Granite Hammer"/>
    <n v="2012"/>
    <s v="Q1 2012"/>
    <n v="42326.34"/>
    <n v="563"/>
    <n v="0.24341579999999999"/>
    <n v="32023.440087827999"/>
    <n v="10302.899912171997"/>
  </r>
  <r>
    <s v="Germany"/>
    <s v="Sales visit"/>
    <s v="Outdoors Shop"/>
    <s v="Mountaineering Equipment"/>
    <s v="Tools"/>
    <s v="Granite Shovel"/>
    <n v="2012"/>
    <s v="Q1 2012"/>
    <n v="16987.900000000001"/>
    <n v="290"/>
    <n v="0.34140182000000002"/>
    <n v="11188.200022022"/>
    <n v="5799.6999779780017"/>
  </r>
  <r>
    <s v="Germany"/>
    <s v="Sales visit"/>
    <s v="Outdoors Shop"/>
    <s v="Mountaineering Equipment"/>
    <s v="Tools"/>
    <s v="Granite Grip"/>
    <n v="2012"/>
    <s v="Q1 2012"/>
    <n v="11113.2"/>
    <n v="567"/>
    <n v="0.49540815999999999"/>
    <n v="5607.6300362880002"/>
    <n v="5505.5699637120006"/>
  </r>
  <r>
    <s v="Germany"/>
    <s v="Sales visit"/>
    <s v="Outdoors Shop"/>
    <s v="Mountaineering Equipment"/>
    <s v="Tools"/>
    <s v="Granite Axe"/>
    <n v="2012"/>
    <s v="Q1 2012"/>
    <n v="38129.199999999997"/>
    <n v="988"/>
    <n v="0.49419972000000001"/>
    <n v="19285.760036175998"/>
    <n v="18843.439963823999"/>
  </r>
  <r>
    <s v="Germany"/>
    <s v="Sales visit"/>
    <s v="Outdoors Shop"/>
    <s v="Mountaineering Equipment"/>
    <s v="Tools"/>
    <s v="Granite Extreme"/>
    <n v="2012"/>
    <s v="Q1 2012"/>
    <n v="48353.599999999999"/>
    <n v="643"/>
    <n v="0.38138297999999998"/>
    <n v="29912.359938271999"/>
    <n v="18441.240061728"/>
  </r>
  <r>
    <s v="Germany"/>
    <s v="Sales visit"/>
    <s v="Outdoors Shop"/>
    <s v="Personal Accessories"/>
    <s v="Watches"/>
    <s v="Mountain Man Digital"/>
    <n v="2012"/>
    <s v="Q1 2012"/>
    <n v="499.32"/>
    <n v="12"/>
    <n v="0.51934630999999998"/>
    <n v="240.00000049080001"/>
    <n v="259.31999950919999"/>
  </r>
  <r>
    <s v="Germany"/>
    <s v="Sales visit"/>
    <s v="Outdoors Shop"/>
    <s v="Personal Accessories"/>
    <s v="Watches"/>
    <s v="Mountain Man Combination"/>
    <n v="2012"/>
    <s v="Q1 2012"/>
    <n v="3265.7"/>
    <n v="34"/>
    <n v="0.53149400999999996"/>
    <n v="1530.000011543"/>
    <n v="1735.6999884569998"/>
  </r>
  <r>
    <s v="Germany"/>
    <s v="Sales visit"/>
    <s v="Outdoors Shop"/>
    <s v="Personal Accessories"/>
    <s v="Watches"/>
    <s v="Mountain Man Extreme"/>
    <n v="2012"/>
    <s v="Q1 2012"/>
    <n v="3750.37"/>
    <n v="13"/>
    <n v="0.59724774000000003"/>
    <n v="1510.4699933361999"/>
    <n v="2239.9000066638"/>
  </r>
  <r>
    <s v="Germany"/>
    <s v="Sales visit"/>
    <s v="Outdoors Shop"/>
    <s v="Personal Accessories"/>
    <s v="Knives"/>
    <s v="Edge Extreme"/>
    <n v="2012"/>
    <s v="Q1 2012"/>
    <n v="40166.07"/>
    <n v="357"/>
    <n v="0.28895208999999999"/>
    <n v="28560.000126413703"/>
    <n v="11606.069873586297"/>
  </r>
  <r>
    <s v="Germany"/>
    <s v="Sales visit"/>
    <s v="Outdoors Shop"/>
    <s v="Personal Accessories"/>
    <s v="Knives"/>
    <s v="Bear Survival Edge"/>
    <n v="2012"/>
    <s v="Q1 2012"/>
    <n v="13849.98"/>
    <n v="159"/>
    <n v="0.48339275999999998"/>
    <n v="7154.9999418551997"/>
    <n v="6694.9800581447998"/>
  </r>
  <r>
    <s v="Germany"/>
    <s v="Sales visit"/>
    <s v="Outdoors Shop"/>
    <s v="Personal Accessories"/>
    <s v="Binoculars"/>
    <s v="Seeker 35"/>
    <n v="2012"/>
    <s v="Q1 2012"/>
    <n v="14053.74"/>
    <n v="142"/>
    <n v="0.28069112000000002"/>
    <n v="10108.979979211199"/>
    <n v="3944.7600207888008"/>
  </r>
  <r>
    <s v="Germany"/>
    <s v="Sales visit"/>
    <s v="Outdoors Shop"/>
    <s v="Personal Accessories"/>
    <s v="Navigation"/>
    <s v="Glacier GPS Extreme"/>
    <n v="2012"/>
    <s v="Q1 2012"/>
    <n v="32787.94"/>
    <n v="97"/>
    <n v="0.47793029999999997"/>
    <n v="17117.589999418"/>
    <n v="15670.350000582002"/>
  </r>
  <r>
    <s v="Germany"/>
    <s v="Sales visit"/>
    <s v="Outdoors Shop"/>
    <s v="Outdoor Protection"/>
    <s v="Insect Repellents"/>
    <s v="BugShield Extreme"/>
    <n v="2012"/>
    <s v="Q1 2012"/>
    <n v="13585.95"/>
    <n v="2043"/>
    <n v="0.63609022999999998"/>
    <n v="4944.0599397315"/>
    <n v="8641.8900602685007"/>
  </r>
  <r>
    <s v="Germany"/>
    <s v="Sales visit"/>
    <s v="Outdoors Shop"/>
    <s v="Outdoor Protection"/>
    <s v="Sunscreen"/>
    <s v="Sun Shelter 30"/>
    <n v="2012"/>
    <s v="Q1 2012"/>
    <n v="11058"/>
    <n v="2328"/>
    <n v="0.61052631999999996"/>
    <n v="4306.7999534400005"/>
    <n v="6751.2000465599995"/>
  </r>
  <r>
    <s v="Germany"/>
    <s v="Sales visit"/>
    <s v="Outdoors Shop"/>
    <s v="Outdoor Protection"/>
    <s v="First Aid"/>
    <s v="Compact Relief Kit"/>
    <n v="2012"/>
    <s v="Q1 2012"/>
    <n v="4754.5600000000004"/>
    <n v="209"/>
    <n v="0.60437980000000002"/>
    <n v="1880.999978112"/>
    <n v="2873.5600218880004"/>
  </r>
  <r>
    <s v="Germany"/>
    <s v="Sales visit"/>
    <s v="Outdoors Shop"/>
    <s v="Outdoor Protection"/>
    <s v="First Aid"/>
    <s v="Deluxe Family Relief Kit"/>
    <n v="2012"/>
    <s v="Q1 2012"/>
    <n v="3361.4"/>
    <n v="98"/>
    <n v="0.59067055000000002"/>
    <n v="1375.92001323"/>
    <n v="1985.4799867700001"/>
  </r>
  <r>
    <s v="Germany"/>
    <s v="Sales visit"/>
    <s v="Outdoors Shop"/>
    <s v="Outdoor Protection"/>
    <s v="First Aid"/>
    <s v="Aloe Relief"/>
    <n v="2012"/>
    <s v="Q1 2012"/>
    <n v="449.78"/>
    <n v="86"/>
    <n v="0.63288719000000004"/>
    <n v="165.11999968179998"/>
    <n v="284.66000031819999"/>
  </r>
  <r>
    <s v="Germany"/>
    <s v="Sales visit"/>
    <s v="Eyewear Store"/>
    <s v="Personal Accessories"/>
    <s v="Watches"/>
    <s v="Mountain Man Analog"/>
    <n v="2012"/>
    <s v="Q1 2012"/>
    <n v="17052.52"/>
    <n v="355"/>
    <n v="0.37545887999999999"/>
    <n v="10649.999939622401"/>
    <n v="6402.5200603775993"/>
  </r>
  <r>
    <s v="Germany"/>
    <s v="Sales visit"/>
    <s v="Eyewear Store"/>
    <s v="Personal Accessories"/>
    <s v="Eyewear"/>
    <s v="Polar Sun"/>
    <n v="2012"/>
    <s v="Q1 2012"/>
    <n v="26765.14"/>
    <n v="442"/>
    <n v="0.56815842999999999"/>
    <n v="11558.300078869799"/>
    <n v="15206.8399211302"/>
  </r>
  <r>
    <s v="Germany"/>
    <s v="Sales visit"/>
    <s v="Eyewear Store"/>
    <s v="Personal Accessories"/>
    <s v="Eyewear"/>
    <s v="Polar Ice"/>
    <n v="2012"/>
    <s v="Q1 2012"/>
    <n v="14656.4"/>
    <n v="138"/>
    <n v="0.53213476999999998"/>
    <n v="6857.2199569720005"/>
    <n v="7799.1800430279991"/>
  </r>
  <r>
    <s v="Germany"/>
    <s v="Sales visit"/>
    <s v="Eyewear Store"/>
    <s v="Personal Accessories"/>
    <s v="Eyewear"/>
    <s v="Polar Sports"/>
    <n v="2012"/>
    <s v="Q1 2012"/>
    <n v="12110.7"/>
    <n v="105"/>
    <n v="0.48950927999999999"/>
    <n v="6182.3999627040002"/>
    <n v="5928.3000372960005"/>
  </r>
  <r>
    <s v="Germany"/>
    <s v="Sales visit"/>
    <s v="Eyewear Store"/>
    <s v="Personal Accessories"/>
    <s v="Eyewear"/>
    <s v="Polar Wave"/>
    <n v="2012"/>
    <s v="Q1 2012"/>
    <n v="4781"/>
    <n v="50"/>
    <n v="0.56996444000000002"/>
    <n v="2056.0000123599998"/>
    <n v="2724.9999876400002"/>
  </r>
  <r>
    <s v="Germany"/>
    <s v="Sales visit"/>
    <s v="Eyewear Store"/>
    <s v="Personal Accessories"/>
    <s v="Eyewear"/>
    <s v="Polar Extreme"/>
    <n v="2012"/>
    <s v="Q1 2012"/>
    <n v="1334.7"/>
    <n v="9"/>
    <n v="0.51112610000000003"/>
    <n v="652.49999432999994"/>
    <n v="682.20000567000011"/>
  </r>
  <r>
    <s v="Germany"/>
    <s v="Sales visit"/>
    <s v="Eyewear Store"/>
    <s v="Personal Accessories"/>
    <s v="Binoculars"/>
    <s v="Seeker 35"/>
    <n v="2012"/>
    <s v="Q1 2012"/>
    <n v="14647.56"/>
    <n v="148"/>
    <n v="0.28069112000000002"/>
    <n v="10536.119978332799"/>
    <n v="4111.4400216672002"/>
  </r>
  <r>
    <s v="Germany"/>
    <s v="Sales visit"/>
    <s v="Eyewear Store"/>
    <s v="Personal Accessories"/>
    <s v="Binoculars"/>
    <s v="Seeker 50"/>
    <n v="2012"/>
    <s v="Q1 2012"/>
    <n v="8824.2000000000007"/>
    <n v="70"/>
    <n v="0.26558781999999997"/>
    <n v="6480.5999587560009"/>
    <n v="2343.6000412439998"/>
  </r>
  <r>
    <s v="Germany"/>
    <s v="Sales visit"/>
    <s v="Eyewear Store"/>
    <s v="Personal Accessories"/>
    <s v="Binoculars"/>
    <s v="Seeker Extreme"/>
    <n v="2012"/>
    <s v="Q1 2012"/>
    <n v="7555.24"/>
    <n v="44"/>
    <n v="0.45186651999999999"/>
    <n v="4141.2799934352006"/>
    <n v="3413.9600065647992"/>
  </r>
  <r>
    <s v="Switzerland"/>
    <s v="Fax"/>
    <s v="Golf Shop"/>
    <s v="Personal Accessories"/>
    <s v="Watches"/>
    <s v="Infinity"/>
    <n v="2012"/>
    <s v="Q1 2012"/>
    <n v="5500"/>
    <n v="25"/>
    <n v="0.47345454999999997"/>
    <n v="2895.9999750000002"/>
    <n v="2604.0000249999998"/>
  </r>
  <r>
    <s v="Switzerland"/>
    <s v="Fax"/>
    <s v="Golf Shop"/>
    <s v="Personal Accessories"/>
    <s v="Watches"/>
    <s v="Lux"/>
    <n v="2012"/>
    <s v="Q1 2012"/>
    <n v="5388"/>
    <n v="30"/>
    <n v="0.47171491999999998"/>
    <n v="2846.4000110400002"/>
    <n v="2541.5999889599998"/>
  </r>
  <r>
    <s v="Switzerland"/>
    <s v="Fax"/>
    <s v="Golf Shop"/>
    <s v="Personal Accessories"/>
    <s v="Watches"/>
    <s v="Sam"/>
    <n v="2012"/>
    <s v="Q1 2012"/>
    <n v="5657.4"/>
    <n v="126"/>
    <n v="0.39153674999999999"/>
    <n v="3442.3199905500001"/>
    <n v="2215.0800094499996"/>
  </r>
  <r>
    <s v="Switzerland"/>
    <s v="Fax"/>
    <s v="Golf Shop"/>
    <s v="Personal Accessories"/>
    <s v="Watches"/>
    <s v="TX"/>
    <n v="2012"/>
    <s v="Q1 2012"/>
    <n v="15792"/>
    <n v="84"/>
    <n v="0.44841185"/>
    <n v="8710.6800647999989"/>
    <n v="7081.3199352000011"/>
  </r>
  <r>
    <s v="Switzerland"/>
    <s v="Fax"/>
    <s v="Golf Shop"/>
    <s v="Personal Accessories"/>
    <s v="Watches"/>
    <s v="Legend"/>
    <n v="2012"/>
    <s v="Q1 2012"/>
    <n v="5404"/>
    <n v="20"/>
    <n v="0.44478163999999998"/>
    <n v="3000.4000174400003"/>
    <n v="2403.5999825599997"/>
  </r>
  <r>
    <s v="Switzerland"/>
    <s v="Fax"/>
    <s v="Golf Shop"/>
    <s v="Personal Accessories"/>
    <s v="Watches"/>
    <s v="Kodiak"/>
    <n v="2012"/>
    <s v="Q1 2012"/>
    <n v="5533.8"/>
    <n v="46"/>
    <n v="0.44272652000000001"/>
    <n v="3083.8399836240001"/>
    <n v="2449.9600163760001"/>
  </r>
  <r>
    <s v="Switzerland"/>
    <s v="Fax"/>
    <s v="Golf Shop"/>
    <s v="Personal Accessories"/>
    <s v="Eyewear"/>
    <s v="Capri"/>
    <n v="2012"/>
    <s v="Q1 2012"/>
    <n v="5323.7"/>
    <n v="139"/>
    <n v="0.34020887999999999"/>
    <n v="3512.5299855439998"/>
    <n v="1811.170014456"/>
  </r>
  <r>
    <s v="Switzerland"/>
    <s v="Fax"/>
    <s v="Golf Shop"/>
    <s v="Personal Accessories"/>
    <s v="Eyewear"/>
    <s v="Cat Eye"/>
    <n v="2012"/>
    <s v="Q1 2012"/>
    <n v="17554"/>
    <n v="655"/>
    <n v="0.31528141999999998"/>
    <n v="12019.54995332"/>
    <n v="5534.45004668"/>
  </r>
  <r>
    <s v="Switzerland"/>
    <s v="Fax"/>
    <s v="Golf Shop"/>
    <s v="Personal Accessories"/>
    <s v="Eyewear"/>
    <s v="Dante"/>
    <n v="2012"/>
    <s v="Q1 2012"/>
    <n v="7309.25"/>
    <n v="173"/>
    <n v="0.36"/>
    <n v="4677.92"/>
    <n v="2631.33"/>
  </r>
  <r>
    <s v="Switzerland"/>
    <s v="Fax"/>
    <s v="Golf Shop"/>
    <s v="Personal Accessories"/>
    <s v="Eyewear"/>
    <s v="Fairway"/>
    <n v="2012"/>
    <s v="Q1 2012"/>
    <n v="2377.6999999999998"/>
    <n v="118"/>
    <n v="0.40347395000000003"/>
    <n v="1418.3599890849998"/>
    <n v="959.34001091499999"/>
  </r>
  <r>
    <s v="Switzerland"/>
    <s v="Fax"/>
    <s v="Golf Shop"/>
    <s v="Personal Accessories"/>
    <s v="Eyewear"/>
    <s v="Maximus"/>
    <n v="2012"/>
    <s v="Q1 2012"/>
    <n v="10885"/>
    <n v="132"/>
    <n v="0.50936517999999997"/>
    <n v="5340.5600156999999"/>
    <n v="5544.4399843000001"/>
  </r>
  <r>
    <s v="Switzerland"/>
    <s v="Fax"/>
    <s v="Golf Shop"/>
    <s v="Personal Accessories"/>
    <s v="Eyewear"/>
    <s v="Trendi"/>
    <n v="2012"/>
    <s v="Q1 2012"/>
    <n v="7645.6"/>
    <n v="152"/>
    <n v="0.39503113000000001"/>
    <n v="4625.3499924719999"/>
    <n v="3020.2500075280004"/>
  </r>
  <r>
    <s v="Switzerland"/>
    <s v="Fax"/>
    <s v="Golf Shop"/>
    <s v="Personal Accessories"/>
    <s v="Eyewear"/>
    <s v="Zone"/>
    <n v="2012"/>
    <s v="Q1 2012"/>
    <n v="2517.4"/>
    <n v="82"/>
    <n v="0.33192181999999998"/>
    <n v="1681.820010332"/>
    <n v="835.57998966800005"/>
  </r>
  <r>
    <s v="Switzerland"/>
    <s v="Fax"/>
    <s v="Golf Shop"/>
    <s v="Personal Accessories"/>
    <s v="Eyewear"/>
    <s v="Hawk Eye"/>
    <n v="2012"/>
    <s v="Q1 2012"/>
    <n v="10894.5"/>
    <n v="269"/>
    <n v="0.40075176000000001"/>
    <n v="6528.5099506799997"/>
    <n v="4365.9900493200003"/>
  </r>
  <r>
    <s v="Switzerland"/>
    <s v="Fax"/>
    <s v="Golf Shop"/>
    <s v="Personal Accessories"/>
    <s v="Knives"/>
    <s v="Pocket Gizmo"/>
    <n v="2012"/>
    <s v="Q1 2012"/>
    <n v="5294.8"/>
    <n v="434"/>
    <n v="0.63442622999999998"/>
    <n v="1935.6399973960001"/>
    <n v="3359.1600026040001"/>
  </r>
  <r>
    <s v="Switzerland"/>
    <s v="Fax"/>
    <s v="Golf Shop"/>
    <s v="Personal Accessories"/>
    <s v="Binoculars"/>
    <s v="Ranger Vision"/>
    <n v="2012"/>
    <s v="Q1 2012"/>
    <n v="2400"/>
    <n v="15"/>
    <n v="0.36"/>
    <n v="1536"/>
    <n v="864"/>
  </r>
  <r>
    <s v="Switzerland"/>
    <s v="Fax"/>
    <s v="Direct Marketing"/>
    <s v="Camping Equipment"/>
    <s v="Cooking Gear"/>
    <s v="TrailChef Kitchen Kit"/>
    <n v="2012"/>
    <s v="Q1 2012"/>
    <n v="8768.32"/>
    <n v="376"/>
    <n v="0.31689537000000001"/>
    <n v="5989.6799893215994"/>
    <n v="2778.6400106784004"/>
  </r>
  <r>
    <s v="Switzerland"/>
    <s v="Fax"/>
    <s v="Direct Marketing"/>
    <s v="Camping Equipment"/>
    <s v="Lanterns"/>
    <s v="Firefly Mapreader"/>
    <n v="2012"/>
    <s v="Q1 2012"/>
    <n v="4101.72"/>
    <n v="257"/>
    <n v="0.53007519000000003"/>
    <n v="1927.4999916731999"/>
    <n v="2174.2200083268003"/>
  </r>
  <r>
    <s v="Switzerland"/>
    <s v="Fax"/>
    <s v="Sports Store"/>
    <s v="Personal Accessories"/>
    <s v="Watches"/>
    <s v="Infinity"/>
    <n v="2012"/>
    <s v="Q1 2012"/>
    <n v="4840"/>
    <n v="22"/>
    <n v="0.47472726999999998"/>
    <n v="2542.3200132000002"/>
    <n v="2297.6799867999998"/>
  </r>
  <r>
    <s v="Switzerland"/>
    <s v="Fax"/>
    <s v="Sports Store"/>
    <s v="Personal Accessories"/>
    <s v="Watches"/>
    <s v="Legend"/>
    <n v="2012"/>
    <s v="Q1 2012"/>
    <n v="4940"/>
    <n v="19"/>
    <n v="0.44400000000000001"/>
    <n v="2746.64"/>
    <n v="2193.36"/>
  </r>
  <r>
    <s v="Switzerland"/>
    <s v="Fax"/>
    <s v="Sports Store"/>
    <s v="Personal Accessories"/>
    <s v="Watches"/>
    <s v="Kodiak"/>
    <n v="2012"/>
    <s v="Q1 2012"/>
    <n v="8781.9"/>
    <n v="73"/>
    <n v="0.44352588999999998"/>
    <n v="4886.8999866089998"/>
    <n v="3895.0000133909998"/>
  </r>
  <r>
    <s v="Switzerland"/>
    <s v="Fax"/>
    <s v="Sports Store"/>
    <s v="Personal Accessories"/>
    <s v="Eyewear"/>
    <s v="Capri"/>
    <n v="2012"/>
    <s v="Q1 2012"/>
    <n v="9383.5"/>
    <n v="245"/>
    <n v="0.34072468"/>
    <n v="6186.3099652199999"/>
    <n v="3197.1900347800001"/>
  </r>
  <r>
    <s v="Switzerland"/>
    <s v="Fax"/>
    <s v="Sports Store"/>
    <s v="Personal Accessories"/>
    <s v="Eyewear"/>
    <s v="Cat Eye"/>
    <n v="2012"/>
    <s v="Q1 2012"/>
    <n v="14727.3"/>
    <n v="477"/>
    <n v="0.32873032000000002"/>
    <n v="9885.9899582639991"/>
    <n v="4841.3100417360001"/>
  </r>
  <r>
    <s v="Switzerland"/>
    <s v="Fax"/>
    <s v="Sports Store"/>
    <s v="Personal Accessories"/>
    <s v="Eyewear"/>
    <s v="Dante"/>
    <n v="2012"/>
    <s v="Q1 2012"/>
    <n v="4394"/>
    <n v="104"/>
    <n v="0.36"/>
    <n v="2812.16"/>
    <n v="1581.8400000000001"/>
  </r>
  <r>
    <s v="Switzerland"/>
    <s v="Fax"/>
    <s v="Sports Store"/>
    <s v="Personal Accessories"/>
    <s v="Eyewear"/>
    <s v="Inferno"/>
    <n v="2012"/>
    <s v="Q1 2012"/>
    <n v="4680"/>
    <n v="72"/>
    <n v="0.39461538000000002"/>
    <n v="2833.2000215999997"/>
    <n v="1846.7999784000003"/>
  </r>
  <r>
    <s v="Switzerland"/>
    <s v="Fax"/>
    <s v="Sports Store"/>
    <s v="Personal Accessories"/>
    <s v="Eyewear"/>
    <s v="Zone"/>
    <n v="2012"/>
    <s v="Q1 2012"/>
    <n v="8565.2999999999993"/>
    <n v="279"/>
    <n v="0.33001646000000001"/>
    <n v="5738.6100151619994"/>
    <n v="2826.6899848379999"/>
  </r>
  <r>
    <s v="Switzerland"/>
    <s v="Fax"/>
    <s v="Sports Store"/>
    <s v="Personal Accessories"/>
    <s v="Eyewear"/>
    <s v="Hawk Eye"/>
    <n v="2012"/>
    <s v="Q1 2012"/>
    <n v="5022"/>
    <n v="124"/>
    <n v="0.40172839999999999"/>
    <n v="3004.5199751999999"/>
    <n v="2017.4800248000001"/>
  </r>
  <r>
    <s v="Switzerland"/>
    <s v="Fax"/>
    <s v="Sports Store"/>
    <s v="Personal Accessories"/>
    <s v="Knives"/>
    <s v="Max Gizmo"/>
    <n v="2012"/>
    <s v="Q1 2012"/>
    <n v="4660.3999999999996"/>
    <n v="122"/>
    <n v="0.53979058000000002"/>
    <n v="2144.7599809679996"/>
    <n v="2515.6400190320001"/>
  </r>
  <r>
    <s v="Switzerland"/>
    <s v="Fax"/>
    <s v="Sports Store"/>
    <s v="Personal Accessories"/>
    <s v="Knives"/>
    <s v="Pocket Gizmo"/>
    <n v="2012"/>
    <s v="Q1 2012"/>
    <n v="4074.8"/>
    <n v="334"/>
    <n v="0.59836065999999999"/>
    <n v="1636.5999826320003"/>
    <n v="2438.2000173679999"/>
  </r>
  <r>
    <s v="Switzerland"/>
    <s v="Fax"/>
    <s v="Sports Store"/>
    <s v="Personal Accessories"/>
    <s v="Binoculars"/>
    <s v="Ranger Vision"/>
    <n v="2012"/>
    <s v="Q1 2012"/>
    <n v="15520"/>
    <n v="97"/>
    <n v="0.36"/>
    <n v="9932.7999999999993"/>
    <n v="5587.2000000000007"/>
  </r>
  <r>
    <s v="Switzerland"/>
    <s v="Telephone"/>
    <s v="Department Store"/>
    <s v="Camping Equipment"/>
    <s v="Cooking Gear"/>
    <s v="TrailChef Cook Set"/>
    <n v="2012"/>
    <s v="Q1 2012"/>
    <n v="18914.400000000001"/>
    <n v="355"/>
    <n v="0.34365615999999999"/>
    <n v="12414.349927296002"/>
    <n v="6500.0500727039998"/>
  </r>
  <r>
    <s v="Switzerland"/>
    <s v="Telephone"/>
    <s v="Department Store"/>
    <s v="Camping Equipment"/>
    <s v="Tents"/>
    <s v="Star Gazer 6"/>
    <n v="2012"/>
    <s v="Q1 2012"/>
    <n v="14857.43"/>
    <n v="19"/>
    <n v="0.37337749999999997"/>
    <n v="9309.9999301749995"/>
    <n v="5547.4300698250008"/>
  </r>
  <r>
    <s v="Switzerland"/>
    <s v="Telephone"/>
    <s v="Department Store"/>
    <s v="Camping Equipment"/>
    <s v="Tents"/>
    <s v="Star Peg"/>
    <n v="2012"/>
    <s v="Q1 2012"/>
    <n v="1805.88"/>
    <n v="894"/>
    <n v="0.50495049999999997"/>
    <n v="893.99999106000007"/>
    <n v="911.88000894000004"/>
  </r>
  <r>
    <s v="Switzerland"/>
    <s v="Telephone"/>
    <s v="Department Store"/>
    <s v="Camping Equipment"/>
    <s v="Sleeping Bags"/>
    <s v="Hibernator Pad"/>
    <n v="2012"/>
    <s v="Q1 2012"/>
    <n v="5462.8"/>
    <n v="140"/>
    <n v="0.50871348000000005"/>
    <n v="2683.8000014559998"/>
    <n v="2778.9999985440004"/>
  </r>
  <r>
    <s v="Switzerland"/>
    <s v="Telephone"/>
    <s v="Department Store"/>
    <s v="Camping Equipment"/>
    <s v="Sleeping Bags"/>
    <s v="Hibernator Pillow"/>
    <n v="2012"/>
    <s v="Q1 2012"/>
    <n v="2387.4"/>
    <n v="138"/>
    <n v="0.52947977000000002"/>
    <n v="1123.3199971020001"/>
    <n v="1264.080002898"/>
  </r>
  <r>
    <s v="Switzerland"/>
    <s v="Telephone"/>
    <s v="Department Store"/>
    <s v="Camping Equipment"/>
    <s v="Sleeping Bags"/>
    <s v="Hibernator Camp Cot"/>
    <n v="2012"/>
    <s v="Q1 2012"/>
    <n v="10704.89"/>
    <n v="109"/>
    <n v="0.33560737000000002"/>
    <n v="7112.2500209606997"/>
    <n v="3592.6399790392998"/>
  </r>
  <r>
    <s v="Switzerland"/>
    <s v="Telephone"/>
    <s v="Department Store"/>
    <s v="Camping Equipment"/>
    <s v="Packs"/>
    <s v="Canyon Mule Weekender Backpack"/>
    <n v="2012"/>
    <s v="Q1 2012"/>
    <n v="38429.82"/>
    <n v="143"/>
    <n v="0.37984668999999999"/>
    <n v="23832.380075704201"/>
    <n v="14597.439924295799"/>
  </r>
  <r>
    <s v="Switzerland"/>
    <s v="Telephone"/>
    <s v="Department Store"/>
    <s v="Camping Equipment"/>
    <s v="Lanterns"/>
    <s v="Firefly Lite"/>
    <n v="2012"/>
    <s v="Q1 2012"/>
    <n v="3181.26"/>
    <n v="222"/>
    <n v="0.52896021999999998"/>
    <n v="1498.5000105228003"/>
    <n v="1682.7599894772"/>
  </r>
  <r>
    <s v="Switzerland"/>
    <s v="Telephone"/>
    <s v="Department Store"/>
    <s v="Camping Equipment"/>
    <s v="Lanterns"/>
    <s v="Firefly Multi-light"/>
    <n v="2012"/>
    <s v="Q1 2012"/>
    <n v="2653.02"/>
    <n v="102"/>
    <n v="0.31641676000000002"/>
    <n v="1813.5600073848"/>
    <n v="839.45999261520001"/>
  </r>
  <r>
    <s v="Switzerland"/>
    <s v="Telephone"/>
    <s v="Department Store"/>
    <s v="Camping Equipment"/>
    <s v="Lanterns"/>
    <s v="EverGlow Butane"/>
    <n v="2012"/>
    <s v="Q1 2012"/>
    <n v="2674.14"/>
    <n v="42"/>
    <n v="0.36186586999999998"/>
    <n v="1706.4600023982"/>
    <n v="967.67999760179987"/>
  </r>
  <r>
    <s v="Switzerland"/>
    <s v="Telephone"/>
    <s v="Department Store"/>
    <s v="Personal Accessories"/>
    <s v="Watches"/>
    <s v="Mountain Man Analog"/>
    <n v="2012"/>
    <s v="Q1 2012"/>
    <n v="2654.96"/>
    <n v="56"/>
    <n v="0.36722210999999999"/>
    <n v="1679.9999868344"/>
    <n v="974.9600131656"/>
  </r>
  <r>
    <s v="Switzerland"/>
    <s v="Telephone"/>
    <s v="Department Store"/>
    <s v="Outdoor Protection"/>
    <s v="Insect Repellents"/>
    <s v="BugShield Lotion"/>
    <n v="2012"/>
    <s v="Q1 2012"/>
    <n v="2567.04"/>
    <n v="382"/>
    <n v="0.65327380999999995"/>
    <n v="890.05999877760019"/>
    <n v="1676.9800012223998"/>
  </r>
  <r>
    <s v="Switzerland"/>
    <s v="Telephone"/>
    <s v="Department Store"/>
    <s v="Outdoor Protection"/>
    <s v="Sunscreen"/>
    <s v="Sun Blocker"/>
    <n v="2012"/>
    <s v="Q1 2012"/>
    <n v="2400"/>
    <n v="500"/>
    <n v="0.59375"/>
    <n v="975"/>
    <n v="1425"/>
  </r>
  <r>
    <s v="Switzerland"/>
    <s v="Telephone"/>
    <s v="Department Store"/>
    <s v="Outdoor Protection"/>
    <s v="First Aid"/>
    <s v="Calamine Relief"/>
    <n v="2012"/>
    <s v="Q1 2012"/>
    <n v="306"/>
    <n v="51"/>
    <n v="0.52833333000000005"/>
    <n v="144.33000102"/>
    <n v="161.66999898"/>
  </r>
  <r>
    <s v="Switzerland"/>
    <s v="Telephone"/>
    <s v="Department Store"/>
    <s v="Outdoor Protection"/>
    <s v="First Aid"/>
    <s v="Insect Bite Relief"/>
    <n v="2012"/>
    <s v="Q1 2012"/>
    <n v="162"/>
    <n v="27"/>
    <n v="0.54"/>
    <n v="74.52"/>
    <n v="87.48"/>
  </r>
  <r>
    <s v="Switzerland"/>
    <s v="Web"/>
    <s v="Golf Shop"/>
    <s v="Personal Accessories"/>
    <s v="Watches"/>
    <s v="Venue"/>
    <n v="2012"/>
    <s v="Q1 2012"/>
    <n v="6497"/>
    <n v="89"/>
    <n v="0.41863013999999998"/>
    <n v="3777.15998042"/>
    <n v="2719.84001958"/>
  </r>
  <r>
    <s v="Switzerland"/>
    <s v="Web"/>
    <s v="Golf Shop"/>
    <s v="Personal Accessories"/>
    <s v="Watches"/>
    <s v="Infinity"/>
    <n v="2012"/>
    <s v="Q1 2012"/>
    <n v="18300"/>
    <n v="78"/>
    <n v="0.43045245999999998"/>
    <n v="10422.719982000001"/>
    <n v="7877.2800179999995"/>
  </r>
  <r>
    <s v="Switzerland"/>
    <s v="Web"/>
    <s v="Golf Shop"/>
    <s v="Personal Accessories"/>
    <s v="Watches"/>
    <s v="Lux"/>
    <n v="2012"/>
    <s v="Q1 2012"/>
    <n v="10665.2"/>
    <n v="62"/>
    <n v="0.47450024000000002"/>
    <n v="5604.5600403520002"/>
    <n v="5060.6399596480005"/>
  </r>
  <r>
    <s v="Switzerland"/>
    <s v="Web"/>
    <s v="Golf Shop"/>
    <s v="Personal Accessories"/>
    <s v="Watches"/>
    <s v="Sam"/>
    <n v="2012"/>
    <s v="Q1 2012"/>
    <n v="6465.6"/>
    <n v="144"/>
    <n v="0.39153674999999999"/>
    <n v="3934.0799892000005"/>
    <n v="2531.5200107999999"/>
  </r>
  <r>
    <s v="Switzerland"/>
    <s v="Web"/>
    <s v="Golf Shop"/>
    <s v="Personal Accessories"/>
    <s v="Watches"/>
    <s v="TX"/>
    <n v="2012"/>
    <s v="Q1 2012"/>
    <n v="24756"/>
    <n v="129"/>
    <n v="0.45549685000000001"/>
    <n v="13479.7199814"/>
    <n v="11276.2800186"/>
  </r>
  <r>
    <s v="Switzerland"/>
    <s v="Web"/>
    <s v="Golf Shop"/>
    <s v="Personal Accessories"/>
    <s v="Watches"/>
    <s v="Legend"/>
    <n v="2012"/>
    <s v="Q1 2012"/>
    <n v="4160"/>
    <n v="16"/>
    <n v="0.44400000000000001"/>
    <n v="2312.96"/>
    <n v="1847.04"/>
  </r>
  <r>
    <s v="Switzerland"/>
    <s v="Web"/>
    <s v="Golf Shop"/>
    <s v="Personal Accessories"/>
    <s v="Watches"/>
    <s v="Kodiak"/>
    <n v="2012"/>
    <s v="Q1 2012"/>
    <n v="27769.8"/>
    <n v="226"/>
    <n v="0.45345519000000001"/>
    <n v="15177.440064737999"/>
    <n v="12592.359935262"/>
  </r>
  <r>
    <s v="Switzerland"/>
    <s v="Web"/>
    <s v="Golf Shop"/>
    <s v="Personal Accessories"/>
    <s v="Eyewear"/>
    <s v="Bella"/>
    <n v="2012"/>
    <s v="Q1 2012"/>
    <n v="16882.5"/>
    <n v="239"/>
    <n v="0.43865778"/>
    <n v="9476.8600291500006"/>
    <n v="7405.6399708499994"/>
  </r>
  <r>
    <s v="Switzerland"/>
    <s v="Web"/>
    <s v="Golf Shop"/>
    <s v="Personal Accessories"/>
    <s v="Eyewear"/>
    <s v="Cat Eye"/>
    <n v="2012"/>
    <s v="Q1 2012"/>
    <n v="23078.45"/>
    <n v="690"/>
    <n v="0.33381920999999998"/>
    <n v="15374.4200529755"/>
    <n v="7704.0299470245009"/>
  </r>
  <r>
    <s v="Switzerland"/>
    <s v="Web"/>
    <s v="Golf Shop"/>
    <s v="Personal Accessories"/>
    <s v="Eyewear"/>
    <s v="Dante"/>
    <n v="2012"/>
    <s v="Q1 2012"/>
    <n v="5287"/>
    <n v="124"/>
    <n v="0.35690182999999998"/>
    <n v="3400.0600247900002"/>
    <n v="1886.9399752099998"/>
  </r>
  <r>
    <s v="Switzerland"/>
    <s v="Web"/>
    <s v="Golf Shop"/>
    <s v="Personal Accessories"/>
    <s v="Eyewear"/>
    <s v="Fairway"/>
    <n v="2012"/>
    <s v="Q1 2012"/>
    <n v="17510.349999999999"/>
    <n v="869"/>
    <n v="0.40471492999999997"/>
    <n v="10423.649925474499"/>
    <n v="7086.7000745254991"/>
  </r>
  <r>
    <s v="Switzerland"/>
    <s v="Web"/>
    <s v="Golf Shop"/>
    <s v="Personal Accessories"/>
    <s v="Eyewear"/>
    <s v="Inferno"/>
    <n v="2012"/>
    <s v="Q1 2012"/>
    <n v="7580.65"/>
    <n v="121"/>
    <n v="0.44900238999999997"/>
    <n v="4176.9200322465003"/>
    <n v="3403.7299677534993"/>
  </r>
  <r>
    <s v="Switzerland"/>
    <s v="Web"/>
    <s v="Golf Shop"/>
    <s v="Personal Accessories"/>
    <s v="Eyewear"/>
    <s v="Maximus"/>
    <n v="2012"/>
    <s v="Q1 2012"/>
    <n v="12785"/>
    <n v="154"/>
    <n v="0.51134924000000004"/>
    <n v="6247.3999665999991"/>
    <n v="6537.6000334000009"/>
  </r>
  <r>
    <s v="Switzerland"/>
    <s v="Web"/>
    <s v="Golf Shop"/>
    <s v="Personal Accessories"/>
    <s v="Eyewear"/>
    <s v="Trendi"/>
    <n v="2012"/>
    <s v="Q1 2012"/>
    <n v="15492.4"/>
    <n v="308"/>
    <n v="0.39562689000000001"/>
    <n v="9363.1899693640007"/>
    <n v="6129.2100306359989"/>
  </r>
  <r>
    <s v="Switzerland"/>
    <s v="Web"/>
    <s v="Golf Shop"/>
    <s v="Personal Accessories"/>
    <s v="Eyewear"/>
    <s v="Zone"/>
    <n v="2012"/>
    <s v="Q1 2012"/>
    <n v="19456"/>
    <n v="640"/>
    <n v="0.31686882999999999"/>
    <n v="13291.00004352"/>
    <n v="6164.99995648"/>
  </r>
  <r>
    <s v="Switzerland"/>
    <s v="Web"/>
    <s v="Golf Shop"/>
    <s v="Personal Accessories"/>
    <s v="Eyewear"/>
    <s v="Hawk Eye"/>
    <n v="2012"/>
    <s v="Q1 2012"/>
    <n v="8262"/>
    <n v="204"/>
    <n v="0.39975308999999998"/>
    <n v="4959.2399704199997"/>
    <n v="3302.7600295800003"/>
  </r>
  <r>
    <s v="Switzerland"/>
    <s v="Web"/>
    <s v="Golf Shop"/>
    <s v="Personal Accessories"/>
    <s v="Binoculars"/>
    <s v="Ranger Vision"/>
    <n v="2012"/>
    <s v="Q1 2012"/>
    <n v="5600"/>
    <n v="35"/>
    <n v="0.36"/>
    <n v="3584"/>
    <n v="2016"/>
  </r>
  <r>
    <s v="Switzerland"/>
    <s v="Web"/>
    <s v="Golf Shop"/>
    <s v="Personal Accessories"/>
    <s v="Navigation"/>
    <s v="Trail Master"/>
    <n v="2012"/>
    <s v="Q1 2012"/>
    <n v="7300"/>
    <n v="20"/>
    <n v="0.34961643999999997"/>
    <n v="4747.7999880000007"/>
    <n v="2552.2000119999993"/>
  </r>
  <r>
    <s v="Switzerland"/>
    <s v="Web"/>
    <s v="Department Store"/>
    <s v="Camping Equipment"/>
    <s v="Cooking Gear"/>
    <s v="TrailChef Water Bag"/>
    <n v="2012"/>
    <s v="Q1 2012"/>
    <n v="8034.62"/>
    <n v="1298"/>
    <n v="0.52665589999999995"/>
    <n v="3803.1399727420003"/>
    <n v="4231.4800272579996"/>
  </r>
  <r>
    <s v="Switzerland"/>
    <s v="Web"/>
    <s v="Department Store"/>
    <s v="Camping Equipment"/>
    <s v="Cooking Gear"/>
    <s v="TrailChef Kitchen Kit"/>
    <n v="2012"/>
    <s v="Q1 2012"/>
    <n v="9179.66"/>
    <n v="406"/>
    <n v="0.29544449"/>
    <n v="6467.5800329266003"/>
    <n v="2712.0799670733995"/>
  </r>
  <r>
    <s v="Switzerland"/>
    <s v="Web"/>
    <s v="Department Store"/>
    <s v="Camping Equipment"/>
    <s v="Cooking Gear"/>
    <s v="TrailChef Cup"/>
    <n v="2012"/>
    <s v="Q1 2012"/>
    <n v="4634.66"/>
    <n v="1298"/>
    <n v="0.76194585999999997"/>
    <n v="1103.3000004924002"/>
    <n v="3531.3599995075997"/>
  </r>
  <r>
    <s v="Switzerland"/>
    <s v="Web"/>
    <s v="Department Store"/>
    <s v="Camping Equipment"/>
    <s v="Cooking Gear"/>
    <s v="TrailChef Deluxe Cook Set"/>
    <n v="2012"/>
    <s v="Q1 2012"/>
    <n v="24753.82"/>
    <n v="203"/>
    <n v="0.34754796999999998"/>
    <n v="16150.680109254599"/>
    <n v="8603.1398907454004"/>
  </r>
  <r>
    <s v="Switzerland"/>
    <s v="Web"/>
    <s v="Department Store"/>
    <s v="Camping Equipment"/>
    <s v="Cooking Gear"/>
    <s v="TrailChef Single Flame"/>
    <n v="2012"/>
    <s v="Q1 2012"/>
    <n v="20459.759999999998"/>
    <n v="326"/>
    <n v="0.26099425999999998"/>
    <n v="15119.8800790224"/>
    <n v="5339.8799209775989"/>
  </r>
  <r>
    <s v="Switzerland"/>
    <s v="Web"/>
    <s v="Department Store"/>
    <s v="Camping Equipment"/>
    <s v="Cooking Gear"/>
    <s v="TrailChef Double Flame"/>
    <n v="2012"/>
    <s v="Q1 2012"/>
    <n v="30671.9"/>
    <n v="215"/>
    <n v="0.47427449999999999"/>
    <n v="16124.999963450002"/>
    <n v="14546.90003655"/>
  </r>
  <r>
    <s v="Switzerland"/>
    <s v="Web"/>
    <s v="Department Store"/>
    <s v="Camping Equipment"/>
    <s v="Cooking Gear"/>
    <s v="TrailChef Kettle"/>
    <n v="2012"/>
    <s v="Q1 2012"/>
    <n v="11281.6"/>
    <n v="880"/>
    <n v="0.60140406000000002"/>
    <n v="4496.7999567039997"/>
    <n v="6784.8000432960007"/>
  </r>
  <r>
    <s v="Switzerland"/>
    <s v="Web"/>
    <s v="Department Store"/>
    <s v="Camping Equipment"/>
    <s v="Cooking Gear"/>
    <s v="TrailChef Utensils"/>
    <n v="2012"/>
    <s v="Q1 2012"/>
    <n v="2362.5"/>
    <n v="125"/>
    <n v="0.47089946999999999"/>
    <n v="1250.000002125"/>
    <n v="1112.499997875"/>
  </r>
  <r>
    <s v="Switzerland"/>
    <s v="Web"/>
    <s v="Department Store"/>
    <s v="Camping Equipment"/>
    <s v="Tents"/>
    <s v="Star Dome"/>
    <n v="2012"/>
    <s v="Q1 2012"/>
    <n v="41605.120000000003"/>
    <n v="68"/>
    <n v="0.35277196999999999"/>
    <n v="26927.999855513604"/>
    <n v="14677.120144486398"/>
  </r>
  <r>
    <s v="Switzerland"/>
    <s v="Web"/>
    <s v="Department Store"/>
    <s v="Camping Equipment"/>
    <s v="Tents"/>
    <s v="Star Gazer 2"/>
    <n v="2012"/>
    <s v="Q1 2012"/>
    <n v="67338.81"/>
    <n v="123"/>
    <n v="0.28293787999999997"/>
    <n v="48286.109856877199"/>
    <n v="19052.700143122798"/>
  </r>
  <r>
    <s v="Switzerland"/>
    <s v="Web"/>
    <s v="Department Store"/>
    <s v="Camping Equipment"/>
    <s v="Tents"/>
    <s v="Star Gazer 6"/>
    <n v="2012"/>
    <s v="Q1 2012"/>
    <n v="15639.4"/>
    <n v="20"/>
    <n v="0.37337749999999997"/>
    <n v="9799.9999265000006"/>
    <n v="5839.4000734999991"/>
  </r>
  <r>
    <s v="Switzerland"/>
    <s v="Web"/>
    <s v="Department Store"/>
    <s v="Camping Equipment"/>
    <s v="Tents"/>
    <s v="Star Peg"/>
    <n v="2012"/>
    <s v="Q1 2012"/>
    <n v="1873.76"/>
    <n v="956"/>
    <n v="0.48979592"/>
    <n v="955.99999694079997"/>
    <n v="917.76000305920002"/>
  </r>
  <r>
    <s v="Switzerland"/>
    <s v="Web"/>
    <s v="Department Store"/>
    <s v="Camping Equipment"/>
    <s v="Sleeping Bags"/>
    <s v="Hibernator Lite"/>
    <n v="2012"/>
    <s v="Q1 2012"/>
    <n v="42763.4"/>
    <n v="505"/>
    <n v="0.29145017000000001"/>
    <n v="30299.999800222002"/>
    <n v="12463.400199778"/>
  </r>
  <r>
    <s v="Switzerland"/>
    <s v="Web"/>
    <s v="Department Store"/>
    <s v="Camping Equipment"/>
    <s v="Sleeping Bags"/>
    <s v="Hibernator"/>
    <n v="2012"/>
    <s v="Q1 2012"/>
    <n v="25671.72"/>
    <n v="186"/>
    <n v="0.37690190000000001"/>
    <n v="15995.999955732001"/>
    <n v="9675.7200442680005"/>
  </r>
  <r>
    <s v="Switzerland"/>
    <s v="Web"/>
    <s v="Department Store"/>
    <s v="Camping Equipment"/>
    <s v="Sleeping Bags"/>
    <s v="Hibernator Extreme"/>
    <n v="2012"/>
    <s v="Q1 2012"/>
    <n v="32649.13"/>
    <n v="131"/>
    <n v="0.39814629000000001"/>
    <n v="19650.000018772298"/>
    <n v="12999.129981227703"/>
  </r>
  <r>
    <s v="Switzerland"/>
    <s v="Web"/>
    <s v="Department Store"/>
    <s v="Camping Equipment"/>
    <s v="Sleeping Bags"/>
    <s v="Hibernator Self - Inflating Mat"/>
    <n v="2012"/>
    <s v="Q1 2012"/>
    <n v="18662.28"/>
    <n v="156"/>
    <n v="0.54401069999999996"/>
    <n v="8509.7999936039996"/>
    <n v="10152.480006395999"/>
  </r>
  <r>
    <s v="Switzerland"/>
    <s v="Web"/>
    <s v="Department Store"/>
    <s v="Camping Equipment"/>
    <s v="Sleeping Bags"/>
    <s v="Hibernator Pillow"/>
    <n v="2012"/>
    <s v="Q1 2012"/>
    <n v="3127.08"/>
    <n v="253"/>
    <n v="0.43365695999999998"/>
    <n v="1770.9999935231999"/>
    <n v="1356.0800064768"/>
  </r>
  <r>
    <s v="Switzerland"/>
    <s v="Web"/>
    <s v="Department Store"/>
    <s v="Camping Equipment"/>
    <s v="Sleeping Bags"/>
    <s v="Hibernator Camp Cot"/>
    <n v="2012"/>
    <s v="Q1 2012"/>
    <n v="15517.18"/>
    <n v="158"/>
    <n v="0.33560737000000002"/>
    <n v="10309.5000303834"/>
    <n v="5207.6799696165999"/>
  </r>
  <r>
    <s v="Switzerland"/>
    <s v="Web"/>
    <s v="Department Store"/>
    <s v="Camping Equipment"/>
    <s v="Packs"/>
    <s v="Canyon Mule Climber Backpack"/>
    <n v="2012"/>
    <s v="Q1 2012"/>
    <n v="2766.96"/>
    <n v="36"/>
    <n v="0.31693989"/>
    <n v="1890.0000019655999"/>
    <n v="876.95999803440009"/>
  </r>
  <r>
    <s v="Switzerland"/>
    <s v="Web"/>
    <s v="Department Store"/>
    <s v="Camping Equipment"/>
    <s v="Packs"/>
    <s v="Canyon Mule Weekender Backpack"/>
    <n v="2012"/>
    <s v="Q1 2012"/>
    <n v="41385.96"/>
    <n v="154"/>
    <n v="0.37984668999999999"/>
    <n v="25665.640081527599"/>
    <n v="15720.3199184724"/>
  </r>
  <r>
    <s v="Switzerland"/>
    <s v="Web"/>
    <s v="Department Store"/>
    <s v="Camping Equipment"/>
    <s v="Packs"/>
    <s v="Canyon Mule Journey Backpack"/>
    <n v="2012"/>
    <s v="Q1 2012"/>
    <n v="48456.79"/>
    <n v="139"/>
    <n v="0.38805541999999998"/>
    <n v="29652.870004698201"/>
    <n v="18803.9199953018"/>
  </r>
  <r>
    <s v="Switzerland"/>
    <s v="Web"/>
    <s v="Department Store"/>
    <s v="Camping Equipment"/>
    <s v="Packs"/>
    <s v="Canyon Mule Extreme Backpack"/>
    <n v="2012"/>
    <s v="Q1 2012"/>
    <n v="26406.29"/>
    <n v="61"/>
    <n v="0.44817390000000001"/>
    <n v="14571.680026169"/>
    <n v="11834.609973831"/>
  </r>
  <r>
    <s v="Switzerland"/>
    <s v="Web"/>
    <s v="Department Store"/>
    <s v="Camping Equipment"/>
    <s v="Lanterns"/>
    <s v="Firefly Mapreader"/>
    <n v="2012"/>
    <s v="Q1 2012"/>
    <n v="4992.8"/>
    <n v="316"/>
    <n v="0.52531645999999999"/>
    <n v="2369.9999785120003"/>
    <n v="2622.8000214879999"/>
  </r>
  <r>
    <s v="Switzerland"/>
    <s v="Web"/>
    <s v="Department Store"/>
    <s v="Camping Equipment"/>
    <s v="Lanterns"/>
    <s v="Firefly 2"/>
    <n v="2012"/>
    <s v="Q1 2012"/>
    <n v="10969.38"/>
    <n v="409"/>
    <n v="0.37844892000000002"/>
    <n v="6818.0299859303996"/>
    <n v="4151.3500140695996"/>
  </r>
  <r>
    <s v="Switzerland"/>
    <s v="Web"/>
    <s v="Department Store"/>
    <s v="Camping Equipment"/>
    <s v="Lanterns"/>
    <s v="EverGlow Single"/>
    <n v="2012"/>
    <s v="Q1 2012"/>
    <n v="7006.95"/>
    <n v="207"/>
    <n v="0.46706056000000001"/>
    <n v="3734.2800091079998"/>
    <n v="3272.669990892"/>
  </r>
  <r>
    <s v="Switzerland"/>
    <s v="Web"/>
    <s v="Department Store"/>
    <s v="Camping Equipment"/>
    <s v="Lanterns"/>
    <s v="EverGlow Double"/>
    <n v="2012"/>
    <s v="Q1 2012"/>
    <n v="1043"/>
    <n v="20"/>
    <n v="0.44870566000000001"/>
    <n v="574.99999662000005"/>
    <n v="468.00000337999995"/>
  </r>
  <r>
    <s v="Switzerland"/>
    <s v="Web"/>
    <s v="Department Store"/>
    <s v="Camping Equipment"/>
    <s v="Lanterns"/>
    <s v="EverGlow Kerosene"/>
    <n v="2012"/>
    <s v="Q1 2012"/>
    <n v="3834.08"/>
    <n v="124"/>
    <n v="0.35316946999999999"/>
    <n v="2479.9999984624001"/>
    <n v="1354.0800015375999"/>
  </r>
  <r>
    <s v="Switzerland"/>
    <s v="Web"/>
    <s v="Department Store"/>
    <s v="Camping Equipment"/>
    <s v="Lanterns"/>
    <s v="EverGlow Butane"/>
    <n v="2012"/>
    <s v="Q1 2012"/>
    <n v="2759.4"/>
    <n v="42"/>
    <n v="0.38158294999999998"/>
    <n v="1706.4600077700002"/>
    <n v="1052.9399922299999"/>
  </r>
  <r>
    <s v="Switzerland"/>
    <s v="Web"/>
    <s v="Department Store"/>
    <s v="Camping Equipment"/>
    <s v="Lanterns"/>
    <s v="EverGlow Lamp"/>
    <n v="2012"/>
    <s v="Q1 2012"/>
    <n v="9772.2000000000007"/>
    <n v="366"/>
    <n v="0.32696628999999999"/>
    <n v="6577.0200208620008"/>
    <n v="3195.1799791379999"/>
  </r>
  <r>
    <s v="Switzerland"/>
    <s v="Web"/>
    <s v="Department Store"/>
    <s v="Personal Accessories"/>
    <s v="Watches"/>
    <s v="Mountain Man Digital"/>
    <n v="2012"/>
    <s v="Q1 2012"/>
    <n v="2713.08"/>
    <n v="76"/>
    <n v="0.43975112999999999"/>
    <n v="1520.0000042196"/>
    <n v="1193.0799957803999"/>
  </r>
  <r>
    <s v="Switzerland"/>
    <s v="Web"/>
    <s v="Department Store"/>
    <s v="Personal Accessories"/>
    <s v="Watches"/>
    <s v="Mountain Man Deluxe"/>
    <n v="2012"/>
    <s v="Q1 2012"/>
    <n v="6863.2"/>
    <n v="88"/>
    <n v="0.49994171999999998"/>
    <n v="3431.9999872960002"/>
    <n v="3431.2000127039996"/>
  </r>
  <r>
    <s v="Switzerland"/>
    <s v="Web"/>
    <s v="Department Store"/>
    <s v="Personal Accessories"/>
    <s v="Watches"/>
    <s v="Mountain Man Combination"/>
    <n v="2012"/>
    <s v="Q1 2012"/>
    <n v="4520.24"/>
    <n v="48"/>
    <n v="0.52214927"/>
    <n v="2159.9999837751998"/>
    <n v="2360.2400162248"/>
  </r>
  <r>
    <s v="Switzerland"/>
    <s v="Web"/>
    <s v="Department Store"/>
    <s v="Personal Accessories"/>
    <s v="Watches"/>
    <s v="Mountain Man Extreme"/>
    <n v="2012"/>
    <s v="Q1 2012"/>
    <n v="2649.42"/>
    <n v="9"/>
    <n v="0.60530607000000003"/>
    <n v="1045.7099920205999"/>
    <n v="1603.7100079794002"/>
  </r>
  <r>
    <s v="Switzerland"/>
    <s v="Web"/>
    <s v="Department Store"/>
    <s v="Personal Accessories"/>
    <s v="Watches"/>
    <s v="Venue"/>
    <n v="2012"/>
    <s v="Q1 2012"/>
    <n v="42414"/>
    <n v="588"/>
    <n v="0.41941151999999998"/>
    <n v="24625.079790719999"/>
    <n v="17788.920209280001"/>
  </r>
  <r>
    <s v="Switzerland"/>
    <s v="Web"/>
    <s v="Department Store"/>
    <s v="Personal Accessories"/>
    <s v="Watches"/>
    <s v="Infinity"/>
    <n v="2012"/>
    <s v="Q1 2012"/>
    <n v="56626"/>
    <n v="241"/>
    <n v="0.44332179999999999"/>
    <n v="31522.459753200001"/>
    <n v="25103.540246799999"/>
  </r>
  <r>
    <s v="Switzerland"/>
    <s v="Web"/>
    <s v="Department Store"/>
    <s v="Personal Accessories"/>
    <s v="Watches"/>
    <s v="Lux"/>
    <n v="2012"/>
    <s v="Q1 2012"/>
    <n v="24158"/>
    <n v="141"/>
    <n v="0.47476446999999999"/>
    <n v="12688.63993374"/>
    <n v="11469.36006626"/>
  </r>
  <r>
    <s v="Switzerland"/>
    <s v="Web"/>
    <s v="Department Store"/>
    <s v="Personal Accessories"/>
    <s v="Watches"/>
    <s v="TX"/>
    <n v="2012"/>
    <s v="Q1 2012"/>
    <n v="99756"/>
    <n v="528"/>
    <n v="0.45031377"/>
    <n v="54834.499559880001"/>
    <n v="44921.500440119999"/>
  </r>
  <r>
    <s v="Switzerland"/>
    <s v="Web"/>
    <s v="Department Store"/>
    <s v="Personal Accessories"/>
    <s v="Watches"/>
    <s v="Legend"/>
    <n v="2012"/>
    <s v="Q1 2012"/>
    <n v="87904.2"/>
    <n v="343"/>
    <n v="0.43637028"/>
    <n v="49545.419632824"/>
    <n v="38358.780367175998"/>
  </r>
  <r>
    <s v="Switzerland"/>
    <s v="Web"/>
    <s v="Department Store"/>
    <s v="Personal Accessories"/>
    <s v="Watches"/>
    <s v="Kodiak"/>
    <n v="2012"/>
    <s v="Q1 2012"/>
    <n v="38346.5"/>
    <n v="314"/>
    <n v="0.45034358000000002"/>
    <n v="21077.399909529999"/>
    <n v="17269.100090470001"/>
  </r>
  <r>
    <s v="Switzerland"/>
    <s v="Web"/>
    <s v="Department Store"/>
    <s v="Personal Accessories"/>
    <s v="Eyewear"/>
    <s v="Bella"/>
    <n v="2012"/>
    <s v="Q1 2012"/>
    <n v="30517.5"/>
    <n v="426"/>
    <n v="0.43213107000000001"/>
    <n v="17329.940071274999"/>
    <n v="13187.559928725001"/>
  </r>
  <r>
    <s v="Switzerland"/>
    <s v="Web"/>
    <s v="Department Store"/>
    <s v="Personal Accessories"/>
    <s v="Eyewear"/>
    <s v="Capri"/>
    <n v="2012"/>
    <s v="Q1 2012"/>
    <n v="43776.9"/>
    <n v="1143"/>
    <n v="0.34114270000000002"/>
    <n v="28842.730136370003"/>
    <n v="14934.169863629999"/>
  </r>
  <r>
    <s v="Switzerland"/>
    <s v="Web"/>
    <s v="Department Store"/>
    <s v="Personal Accessories"/>
    <s v="Eyewear"/>
    <s v="Cat Eye"/>
    <n v="2012"/>
    <s v="Q1 2012"/>
    <n v="67924.95"/>
    <n v="2413"/>
    <n v="0.31992206000000001"/>
    <n v="46194.260070602999"/>
    <n v="21730.689929396998"/>
  </r>
  <r>
    <s v="Switzerland"/>
    <s v="Web"/>
    <s v="Department Store"/>
    <s v="Personal Accessories"/>
    <s v="Eyewear"/>
    <s v="Dante"/>
    <n v="2012"/>
    <s v="Q1 2012"/>
    <n v="85063.65"/>
    <n v="1981"/>
    <n v="0.35512442999999999"/>
    <n v="54855.4697800305"/>
    <n v="30208.180219969494"/>
  </r>
  <r>
    <s v="Switzerland"/>
    <s v="Web"/>
    <s v="Department Store"/>
    <s v="Personal Accessories"/>
    <s v="Eyewear"/>
    <s v="Fairway"/>
    <n v="2012"/>
    <s v="Q1 2012"/>
    <n v="19807.45"/>
    <n v="983"/>
    <n v="0.40171148000000001"/>
    <n v="11850.569945474001"/>
    <n v="7956.8800545260001"/>
  </r>
  <r>
    <s v="Switzerland"/>
    <s v="Web"/>
    <s v="Department Store"/>
    <s v="Personal Accessories"/>
    <s v="Eyewear"/>
    <s v="Inferno"/>
    <n v="2012"/>
    <s v="Q1 2012"/>
    <n v="44470.8"/>
    <n v="694"/>
    <n v="0.41504583"/>
    <n v="26013.379903236"/>
    <n v="18457.420096764003"/>
  </r>
  <r>
    <s v="Switzerland"/>
    <s v="Web"/>
    <s v="Department Store"/>
    <s v="Personal Accessories"/>
    <s v="Eyewear"/>
    <s v="Maximus"/>
    <n v="2012"/>
    <s v="Q1 2012"/>
    <n v="68350"/>
    <n v="834"/>
    <n v="0.50543614000000003"/>
    <n v="33803.439830999996"/>
    <n v="34546.560169000004"/>
  </r>
  <r>
    <s v="Switzerland"/>
    <s v="Web"/>
    <s v="Department Store"/>
    <s v="Personal Accessories"/>
    <s v="Eyewear"/>
    <s v="Trendi"/>
    <n v="2012"/>
    <s v="Q1 2012"/>
    <n v="75701.5"/>
    <n v="1505"/>
    <n v="0.39606229999999998"/>
    <n v="45718.989796549999"/>
    <n v="29982.510203450001"/>
  </r>
  <r>
    <s v="Switzerland"/>
    <s v="Web"/>
    <s v="Department Store"/>
    <s v="Personal Accessories"/>
    <s v="Eyewear"/>
    <s v="Zone"/>
    <n v="2012"/>
    <s v="Q1 2012"/>
    <n v="50890.6"/>
    <n v="1636"/>
    <n v="0.33088508"/>
    <n v="34051.659747751997"/>
    <n v="16838.940252248001"/>
  </r>
  <r>
    <s v="Switzerland"/>
    <s v="Web"/>
    <s v="Department Store"/>
    <s v="Personal Accessories"/>
    <s v="Eyewear"/>
    <s v="Hawk Eye"/>
    <n v="2012"/>
    <s v="Q1 2012"/>
    <n v="19480.5"/>
    <n v="481"/>
    <n v="0.40118220999999998"/>
    <n v="11665.269958094999"/>
    <n v="7815.2300419050007"/>
  </r>
  <r>
    <s v="Switzerland"/>
    <s v="Web"/>
    <s v="Department Store"/>
    <s v="Personal Accessories"/>
    <s v="Knives"/>
    <s v="Edge Extreme"/>
    <n v="2012"/>
    <s v="Q1 2012"/>
    <n v="13276.18"/>
    <n v="118"/>
    <n v="0.28895208999999999"/>
    <n v="9440.0000417838"/>
    <n v="3836.1799582162002"/>
  </r>
  <r>
    <s v="Switzerland"/>
    <s v="Web"/>
    <s v="Department Store"/>
    <s v="Personal Accessories"/>
    <s v="Knives"/>
    <s v="Bear Survival Edge"/>
    <n v="2012"/>
    <s v="Q1 2012"/>
    <n v="3759.84"/>
    <n v="42"/>
    <n v="0.49731903"/>
    <n v="1890.0000182448"/>
    <n v="1869.8399817552001"/>
  </r>
  <r>
    <s v="Switzerland"/>
    <s v="Web"/>
    <s v="Department Store"/>
    <s v="Personal Accessories"/>
    <s v="Knives"/>
    <s v="Max Gizmo"/>
    <n v="2012"/>
    <s v="Q1 2012"/>
    <n v="4011"/>
    <n v="105"/>
    <n v="0.53717276999999997"/>
    <n v="1856.40001953"/>
    <n v="2154.59998047"/>
  </r>
  <r>
    <s v="Switzerland"/>
    <s v="Web"/>
    <s v="Department Store"/>
    <s v="Personal Accessories"/>
    <s v="Knives"/>
    <s v="Pocket Gizmo"/>
    <n v="2012"/>
    <s v="Q1 2012"/>
    <n v="5197.2"/>
    <n v="426"/>
    <n v="0.63442622999999998"/>
    <n v="1899.9599974440002"/>
    <n v="3297.2400025559996"/>
  </r>
  <r>
    <s v="Switzerland"/>
    <s v="Web"/>
    <s v="Department Store"/>
    <s v="Personal Accessories"/>
    <s v="Binoculars"/>
    <s v="Seeker Mini"/>
    <n v="2012"/>
    <s v="Q1 2012"/>
    <n v="4189.1400000000003"/>
    <n v="51"/>
    <n v="0.51302654000000003"/>
    <n v="2040.0000002244001"/>
    <n v="2149.1399997756002"/>
  </r>
  <r>
    <s v="Switzerland"/>
    <s v="Web"/>
    <s v="Department Store"/>
    <s v="Personal Accessories"/>
    <s v="Binoculars"/>
    <s v="Ranger Vision"/>
    <n v="2012"/>
    <s v="Q1 2012"/>
    <n v="18080"/>
    <n v="113"/>
    <n v="0.36"/>
    <n v="11571.2"/>
    <n v="6508.7999999999993"/>
  </r>
  <r>
    <s v="Switzerland"/>
    <s v="Web"/>
    <s v="Department Store"/>
    <s v="Personal Accessories"/>
    <s v="Navigation"/>
    <s v="Glacier GPS Extreme"/>
    <n v="2012"/>
    <s v="Q1 2012"/>
    <n v="11830.7"/>
    <n v="35"/>
    <n v="0.47793029999999997"/>
    <n v="6176.4499997900011"/>
    <n v="5654.2500002099996"/>
  </r>
  <r>
    <s v="Switzerland"/>
    <s v="Web"/>
    <s v="Department Store"/>
    <s v="Personal Accessories"/>
    <s v="Navigation"/>
    <s v="Trail Master"/>
    <n v="2012"/>
    <s v="Q1 2012"/>
    <n v="23360"/>
    <n v="64"/>
    <n v="0.34726711999999998"/>
    <n v="15247.840076799999"/>
    <n v="8112.1599232000008"/>
  </r>
  <r>
    <s v="Switzerland"/>
    <s v="Web"/>
    <s v="Department Store"/>
    <s v="Personal Accessories"/>
    <s v="Navigation"/>
    <s v="Trail Scout"/>
    <n v="2012"/>
    <s v="Q1 2012"/>
    <n v="35224"/>
    <n v="148"/>
    <n v="0.35525040000000002"/>
    <n v="22710.659910399998"/>
    <n v="12513.340089600002"/>
  </r>
  <r>
    <s v="Switzerland"/>
    <s v="Web"/>
    <s v="Department Store"/>
    <s v="Personal Accessories"/>
    <s v="Navigation"/>
    <s v="Trail Star"/>
    <n v="2012"/>
    <s v="Q1 2012"/>
    <n v="36806"/>
    <n v="239"/>
    <n v="0.42451719999999998"/>
    <n v="21181.2199368"/>
    <n v="15624.7800632"/>
  </r>
  <r>
    <s v="Switzerland"/>
    <s v="Web"/>
    <s v="Department Store"/>
    <s v="Outdoor Protection"/>
    <s v="Insect Repellents"/>
    <s v="BugShield Lotion Lite"/>
    <n v="2012"/>
    <s v="Q1 2012"/>
    <n v="1440.6"/>
    <n v="210"/>
    <n v="0.72594751999999996"/>
    <n v="394.80000268799995"/>
    <n v="1045.799997312"/>
  </r>
  <r>
    <s v="Switzerland"/>
    <s v="Web"/>
    <s v="Department Store"/>
    <s v="Outdoor Protection"/>
    <s v="Insect Repellents"/>
    <s v="BugShield Lotion"/>
    <n v="2012"/>
    <s v="Q1 2012"/>
    <n v="2701.44"/>
    <n v="402"/>
    <n v="0.65327380999999995"/>
    <n v="936.65999871360009"/>
    <n v="1764.7800012864"/>
  </r>
  <r>
    <s v="Switzerland"/>
    <s v="Web"/>
    <s v="Department Store"/>
    <s v="Outdoor Protection"/>
    <s v="Insect Repellents"/>
    <s v="BugShield Extreme"/>
    <n v="2012"/>
    <s v="Q1 2012"/>
    <n v="9777.6"/>
    <n v="1440"/>
    <n v="0.64359352000000003"/>
    <n v="3484.7999988479996"/>
    <n v="6292.8000011520007"/>
  </r>
  <r>
    <s v="Switzerland"/>
    <s v="Web"/>
    <s v="Department Store"/>
    <s v="Outdoor Protection"/>
    <s v="Sunscreen"/>
    <s v="Sun Shelter Stick"/>
    <n v="2012"/>
    <s v="Q1 2012"/>
    <n v="3291.75"/>
    <n v="693"/>
    <n v="0.58736842"/>
    <n v="1358.2800034649999"/>
    <n v="1933.4699965350001"/>
  </r>
  <r>
    <s v="Switzerland"/>
    <s v="Web"/>
    <s v="Department Store"/>
    <s v="Outdoor Protection"/>
    <s v="Sunscreen"/>
    <s v="Sun Shelter 15"/>
    <n v="2012"/>
    <s v="Q1 2012"/>
    <n v="4416"/>
    <n v="920"/>
    <n v="0.62708333000000005"/>
    <n v="1646.8000147199996"/>
    <n v="2769.1999852800004"/>
  </r>
  <r>
    <s v="Switzerland"/>
    <s v="Web"/>
    <s v="Department Store"/>
    <s v="Outdoor Protection"/>
    <s v="Sunscreen"/>
    <s v="Sun Shelter 30"/>
    <n v="2012"/>
    <s v="Q1 2012"/>
    <n v="7838.4"/>
    <n v="1633"/>
    <n v="0.61458332999999998"/>
    <n v="3021.0500261280004"/>
    <n v="4817.3499738719993"/>
  </r>
  <r>
    <s v="Switzerland"/>
    <s v="Web"/>
    <s v="Department Store"/>
    <s v="Outdoor Protection"/>
    <s v="Sunscreen"/>
    <s v="Sun Shield"/>
    <n v="2012"/>
    <s v="Q1 2012"/>
    <n v="4225.32"/>
    <n v="726"/>
    <n v="0.52577320000000005"/>
    <n v="2003.7599825759999"/>
    <n v="2221.5600174239999"/>
  </r>
  <r>
    <s v="Switzerland"/>
    <s v="Web"/>
    <s v="Department Store"/>
    <s v="Outdoor Protection"/>
    <s v="First Aid"/>
    <s v="Compact Relief Kit"/>
    <n v="2012"/>
    <s v="Q1 2012"/>
    <n v="3542"/>
    <n v="154"/>
    <n v="0.60869565000000003"/>
    <n v="1386.0000077"/>
    <n v="2155.9999923"/>
  </r>
  <r>
    <s v="Switzerland"/>
    <s v="Web"/>
    <s v="Department Store"/>
    <s v="Outdoor Protection"/>
    <s v="First Aid"/>
    <s v="Deluxe Family Relief Kit"/>
    <n v="2012"/>
    <s v="Q1 2012"/>
    <n v="5092.5"/>
    <n v="150"/>
    <n v="0.58645066000000001"/>
    <n v="2106.0000139499998"/>
    <n v="2986.4999860500002"/>
  </r>
  <r>
    <s v="Switzerland"/>
    <s v="Web"/>
    <s v="Department Store"/>
    <s v="Outdoor Protection"/>
    <s v="First Aid"/>
    <s v="Aloe Relief"/>
    <n v="2012"/>
    <s v="Q1 2012"/>
    <n v="324.26"/>
    <n v="62"/>
    <n v="0.63288719000000004"/>
    <n v="119.03999977059999"/>
    <n v="205.2200002294"/>
  </r>
  <r>
    <s v="Switzerland"/>
    <s v="Web"/>
    <s v="Department Store"/>
    <s v="Outdoor Protection"/>
    <s v="First Aid"/>
    <s v="Insect Bite Relief"/>
    <n v="2012"/>
    <s v="Q1 2012"/>
    <n v="468"/>
    <n v="78"/>
    <n v="0.54"/>
    <n v="215.27999999999997"/>
    <n v="252.72000000000003"/>
  </r>
  <r>
    <s v="Switzerland"/>
    <s v="Web"/>
    <s v="Direct Marketing"/>
    <s v="Camping Equipment"/>
    <s v="Cooking Gear"/>
    <s v="TrailChef Deluxe Cook Set"/>
    <n v="2012"/>
    <s v="Q1 2012"/>
    <n v="23900.240000000002"/>
    <n v="196"/>
    <n v="0.34754796999999998"/>
    <n v="15593.760105487201"/>
    <n v="8306.4798945128005"/>
  </r>
  <r>
    <s v="Switzerland"/>
    <s v="Web"/>
    <s v="Direct Marketing"/>
    <s v="Camping Equipment"/>
    <s v="Cooking Gear"/>
    <s v="TrailChef Single Flame"/>
    <n v="2012"/>
    <s v="Q1 2012"/>
    <n v="20020.439999999999"/>
    <n v="319"/>
    <n v="0.26099425999999998"/>
    <n v="14795.220077325599"/>
    <n v="5225.2199226743996"/>
  </r>
  <r>
    <s v="Switzerland"/>
    <s v="Web"/>
    <s v="Direct Marketing"/>
    <s v="Camping Equipment"/>
    <s v="Tents"/>
    <s v="Star Gazer 2"/>
    <n v="2012"/>
    <s v="Q1 2012"/>
    <n v="68981.22"/>
    <n v="126"/>
    <n v="0.28293787999999997"/>
    <n v="49463.819853386405"/>
    <n v="19517.400146613596"/>
  </r>
  <r>
    <s v="Switzerland"/>
    <s v="Web"/>
    <s v="Direct Marketing"/>
    <s v="Camping Equipment"/>
    <s v="Sleeping Bags"/>
    <s v="Hibernator Self - Inflating Mat"/>
    <n v="2012"/>
    <s v="Q1 2012"/>
    <n v="17944.5"/>
    <n v="150"/>
    <n v="0.54401069999999996"/>
    <n v="8182.4999938500005"/>
    <n v="9762.0000061499995"/>
  </r>
  <r>
    <s v="Switzerland"/>
    <s v="Web"/>
    <s v="Direct Marketing"/>
    <s v="Camping Equipment"/>
    <s v="Packs"/>
    <s v="Canyon Mule Carryall"/>
    <n v="2012"/>
    <s v="Q1 2012"/>
    <n v="29225.07"/>
    <n v="423"/>
    <n v="0.40396584000000002"/>
    <n v="17419.1400483912"/>
    <n v="11805.929951608799"/>
  </r>
  <r>
    <s v="Switzerland"/>
    <s v="Web"/>
    <s v="Direct Marketing"/>
    <s v="Camping Equipment"/>
    <s v="Lanterns"/>
    <s v="Firefly Multi-light"/>
    <n v="2012"/>
    <s v="Q1 2012"/>
    <n v="2521.3000000000002"/>
    <n v="95"/>
    <n v="0.33006782000000001"/>
    <n v="1689.1000054340002"/>
    <n v="832.19999456599999"/>
  </r>
  <r>
    <s v="Switzerland"/>
    <s v="Web"/>
    <s v="Direct Marketing"/>
    <s v="Outdoor Protection"/>
    <s v="Insect Repellents"/>
    <s v="BugShield Spray"/>
    <n v="2012"/>
    <s v="Q1 2012"/>
    <n v="4537.55"/>
    <n v="755"/>
    <n v="0.69550749000000001"/>
    <n v="1381.6499887505001"/>
    <n v="3155.9000112495"/>
  </r>
  <r>
    <s v="Switzerland"/>
    <s v="Web"/>
    <s v="Direct Marketing"/>
    <s v="Outdoor Protection"/>
    <s v="Sunscreen"/>
    <s v="Sun Shield"/>
    <n v="2012"/>
    <s v="Q1 2012"/>
    <n v="4021.92"/>
    <n v="684"/>
    <n v="0.53061223999999996"/>
    <n v="1887.8400196992002"/>
    <n v="2134.0799803007999"/>
  </r>
  <r>
    <s v="Switzerland"/>
    <s v="Web"/>
    <s v="Warehouse Store"/>
    <s v="Camping Equipment"/>
    <s v="Cooking Gear"/>
    <s v="TrailChef Cook Set"/>
    <n v="2012"/>
    <s v="Q1 2012"/>
    <n v="17955.36"/>
    <n v="337"/>
    <n v="0.34365615999999999"/>
    <n v="11784.889930982401"/>
    <n v="6170.4700690175996"/>
  </r>
  <r>
    <s v="Switzerland"/>
    <s v="Web"/>
    <s v="Warehouse Store"/>
    <s v="Camping Equipment"/>
    <s v="Cooking Gear"/>
    <s v="TrailChef Deluxe Cook Set"/>
    <n v="2012"/>
    <s v="Q1 2012"/>
    <n v="21461.439999999999"/>
    <n v="176"/>
    <n v="0.34754796999999998"/>
    <n v="14002.5600947232"/>
    <n v="7458.879905276799"/>
  </r>
  <r>
    <s v="Switzerland"/>
    <s v="Web"/>
    <s v="Warehouse Store"/>
    <s v="Camping Equipment"/>
    <s v="Cooking Gear"/>
    <s v="TrailChef Utensils"/>
    <n v="2012"/>
    <s v="Q1 2012"/>
    <n v="7257.6"/>
    <n v="384"/>
    <n v="0.47089946999999999"/>
    <n v="3840.0000065280001"/>
    <n v="3417.5999934720003"/>
  </r>
  <r>
    <s v="Switzerland"/>
    <s v="Web"/>
    <s v="Warehouse Store"/>
    <s v="Camping Equipment"/>
    <s v="Tents"/>
    <s v="Star Lite"/>
    <n v="2012"/>
    <s v="Q1 2012"/>
    <n v="142647.20000000001"/>
    <n v="410"/>
    <n v="0.28144401000000002"/>
    <n v="102500.00001672801"/>
    <n v="40147.199983272003"/>
  </r>
  <r>
    <s v="Switzerland"/>
    <s v="Web"/>
    <s v="Warehouse Store"/>
    <s v="Camping Equipment"/>
    <s v="Tents"/>
    <s v="Star Gazer 2"/>
    <n v="2012"/>
    <s v="Q1 2012"/>
    <n v="65696.399999999994"/>
    <n v="120"/>
    <n v="0.28293787999999997"/>
    <n v="47108.399860367994"/>
    <n v="18588.000139632"/>
  </r>
  <r>
    <s v="Switzerland"/>
    <s v="Web"/>
    <s v="Warehouse Store"/>
    <s v="Camping Equipment"/>
    <s v="Tents"/>
    <s v="Star Gazer 3"/>
    <n v="2012"/>
    <s v="Q1 2012"/>
    <n v="39457.42"/>
    <n v="62"/>
    <n v="0.33062019999999998"/>
    <n v="26411.999908115999"/>
    <n v="13045.420091884"/>
  </r>
  <r>
    <s v="Switzerland"/>
    <s v="Web"/>
    <s v="Warehouse Store"/>
    <s v="Camping Equipment"/>
    <s v="Sleeping Bags"/>
    <s v="Hibernator Extreme"/>
    <n v="2012"/>
    <s v="Q1 2012"/>
    <n v="35141.43"/>
    <n v="141"/>
    <n v="0.39814629000000001"/>
    <n v="21150.000020205298"/>
    <n v="13991.429979794702"/>
  </r>
  <r>
    <s v="Switzerland"/>
    <s v="Web"/>
    <s v="Warehouse Store"/>
    <s v="Camping Equipment"/>
    <s v="Lanterns"/>
    <s v="Firefly Mapreader"/>
    <n v="2012"/>
    <s v="Q1 2012"/>
    <n v="4612.4399999999996"/>
    <n v="289"/>
    <n v="0.53007519000000003"/>
    <n v="2167.4999906363996"/>
    <n v="2444.9400093636"/>
  </r>
  <r>
    <s v="Switzerland"/>
    <s v="Web"/>
    <s v="Warehouse Store"/>
    <s v="Camping Equipment"/>
    <s v="Lanterns"/>
    <s v="Firefly Extreme"/>
    <n v="2012"/>
    <s v="Q1 2012"/>
    <n v="3414.96"/>
    <n v="68"/>
    <n v="0.44006371999999999"/>
    <n v="1912.1599987488"/>
    <n v="1502.8000012512"/>
  </r>
  <r>
    <s v="Switzerland"/>
    <s v="Web"/>
    <s v="Warehouse Store"/>
    <s v="Camping Equipment"/>
    <s v="Lanterns"/>
    <s v="EverGlow Single"/>
    <n v="2012"/>
    <s v="Q1 2012"/>
    <n v="7650.1"/>
    <n v="226"/>
    <n v="0.46706056000000001"/>
    <n v="4077.0400099440003"/>
    <n v="3573.0599900560001"/>
  </r>
  <r>
    <s v="Switzerland"/>
    <s v="Web"/>
    <s v="Warehouse Store"/>
    <s v="Personal Accessories"/>
    <s v="Knives"/>
    <s v="Single Edge"/>
    <n v="2012"/>
    <s v="Q1 2012"/>
    <n v="18877.7"/>
    <n v="1555"/>
    <n v="0.29489292"/>
    <n v="13310.799924116"/>
    <n v="5566.9000758840011"/>
  </r>
  <r>
    <s v="Switzerland"/>
    <s v="Web"/>
    <s v="Warehouse Store"/>
    <s v="Personal Accessories"/>
    <s v="Knives"/>
    <s v="Double Edge"/>
    <n v="2012"/>
    <s v="Q1 2012"/>
    <n v="4876.6899999999996"/>
    <n v="299"/>
    <n v="0.29920293999999997"/>
    <n v="3417.5700145313999"/>
    <n v="1459.1199854685997"/>
  </r>
  <r>
    <s v="Switzerland"/>
    <s v="Web"/>
    <s v="Warehouse Store"/>
    <s v="Personal Accessories"/>
    <s v="Knives"/>
    <s v="Bear Edge"/>
    <n v="2012"/>
    <s v="Q1 2012"/>
    <n v="4598.1000000000004"/>
    <n v="117"/>
    <n v="0.40127225999999999"/>
    <n v="2753.0100212940006"/>
    <n v="1845.0899787059998"/>
  </r>
  <r>
    <s v="Switzerland"/>
    <s v="Web"/>
    <s v="Warehouse Store"/>
    <s v="Personal Accessories"/>
    <s v="Navigation"/>
    <s v="Glacier Deluxe"/>
    <n v="2012"/>
    <s v="Q1 2012"/>
    <n v="8325.9500000000007"/>
    <n v="89"/>
    <n v="0.39893105000000001"/>
    <n v="5004.4700242525005"/>
    <n v="3321.4799757475002"/>
  </r>
  <r>
    <s v="Switzerland"/>
    <s v="Web"/>
    <s v="Warehouse Store"/>
    <s v="Outdoor Protection"/>
    <s v="Insect Repellents"/>
    <s v="BugShield Natural"/>
    <n v="2012"/>
    <s v="Q1 2012"/>
    <n v="7291.2"/>
    <n v="1240"/>
    <n v="0.68367347000000001"/>
    <n v="2306.3999955359996"/>
    <n v="4984.8000044640003"/>
  </r>
  <r>
    <s v="Switzerland"/>
    <s v="Web"/>
    <s v="Warehouse Store"/>
    <s v="Outdoor Protection"/>
    <s v="Sunscreen"/>
    <s v="Sun Shelter Stick"/>
    <n v="2012"/>
    <s v="Q1 2012"/>
    <n v="3302.6"/>
    <n v="674"/>
    <n v="0.6"/>
    <n v="1321.04"/>
    <n v="1981.56"/>
  </r>
  <r>
    <s v="Switzerland"/>
    <s v="Web"/>
    <s v="Warehouse Store"/>
    <s v="Outdoor Protection"/>
    <s v="Sunscreen"/>
    <s v="Sun Shelter 15"/>
    <n v="2012"/>
    <s v="Q1 2012"/>
    <n v="8717.1"/>
    <n v="1779"/>
    <n v="0.63469388000000004"/>
    <n v="3184.4099786520001"/>
    <n v="5532.6900213480003"/>
  </r>
  <r>
    <s v="Switzerland"/>
    <s v="Web"/>
    <s v="Warehouse Store"/>
    <s v="Outdoor Protection"/>
    <s v="Sunscreen"/>
    <s v="Sun Shield"/>
    <n v="2012"/>
    <s v="Q1 2012"/>
    <n v="4274.76"/>
    <n v="727"/>
    <n v="0.53061223999999996"/>
    <n v="2006.5200209376003"/>
    <n v="2268.2399790623999"/>
  </r>
  <r>
    <s v="Switzerland"/>
    <s v="Web"/>
    <s v="Warehouse Store"/>
    <s v="Outdoor Protection"/>
    <s v="First Aid"/>
    <s v="Compact Relief Kit"/>
    <n v="2012"/>
    <s v="Q1 2012"/>
    <n v="1817"/>
    <n v="79"/>
    <n v="0.60869565000000003"/>
    <n v="711.00000394999984"/>
    <n v="1105.9999960500002"/>
  </r>
  <r>
    <s v="Switzerland"/>
    <s v="Web"/>
    <s v="Equipment Rental Store"/>
    <s v="Camping Equipment"/>
    <s v="Cooking Gear"/>
    <s v="TrailChef Canteen"/>
    <n v="2012"/>
    <s v="Q1 2012"/>
    <n v="5297.08"/>
    <n v="604"/>
    <n v="0.49600912000000003"/>
    <n v="2669.6800106303999"/>
    <n v="2627.3999893696"/>
  </r>
  <r>
    <s v="Switzerland"/>
    <s v="Web"/>
    <s v="Equipment Rental Store"/>
    <s v="Camping Equipment"/>
    <s v="Sleeping Bags"/>
    <s v="Hibernator Pad"/>
    <n v="2012"/>
    <s v="Q1 2012"/>
    <n v="5756.78"/>
    <n v="146"/>
    <n v="0.51382196000000002"/>
    <n v="2798.8200171111998"/>
    <n v="2957.9599828887999"/>
  </r>
  <r>
    <s v="Switzerland"/>
    <s v="Web"/>
    <s v="Equipment Rental Store"/>
    <s v="Camping Equipment"/>
    <s v="Packs"/>
    <s v="Canyon Mule Climber Backpack"/>
    <n v="2012"/>
    <s v="Q1 2012"/>
    <n v="19724.25"/>
    <n v="273"/>
    <n v="0.2733564"/>
    <n v="14332.500027300001"/>
    <n v="5391.7499726999995"/>
  </r>
  <r>
    <s v="Switzerland"/>
    <s v="Web"/>
    <s v="Equipment Rental Store"/>
    <s v="Camping Equipment"/>
    <s v="Lanterns"/>
    <s v="EverGlow Double"/>
    <n v="2012"/>
    <s v="Q1 2012"/>
    <n v="990.85"/>
    <n v="19"/>
    <n v="0.44870566000000001"/>
    <n v="546.24999678900008"/>
    <n v="444.60000321099994"/>
  </r>
  <r>
    <s v="Switzerland"/>
    <s v="Web"/>
    <s v="Equipment Rental Store"/>
    <s v="Mountaineering Equipment"/>
    <s v="Rope"/>
    <s v="Husky Rope 50"/>
    <n v="2012"/>
    <s v="Q1 2012"/>
    <n v="9174.4"/>
    <n v="61"/>
    <n v="0.32905584999999998"/>
    <n v="6155.5100097599998"/>
    <n v="3018.8899902399999"/>
  </r>
  <r>
    <s v="Switzerland"/>
    <s v="Web"/>
    <s v="Equipment Rental Store"/>
    <s v="Outdoor Protection"/>
    <s v="Insect Repellents"/>
    <s v="BugShield Natural"/>
    <n v="2012"/>
    <s v="Q1 2012"/>
    <n v="3710.28"/>
    <n v="631"/>
    <n v="0.68367347000000001"/>
    <n v="1173.6599977284"/>
    <n v="2536.6200022716002"/>
  </r>
  <r>
    <s v="Switzerland"/>
    <s v="Web"/>
    <s v="Equipment Rental Store"/>
    <s v="Outdoor Protection"/>
    <s v="First Aid"/>
    <s v="Aloe Relief"/>
    <n v="2012"/>
    <s v="Q1 2012"/>
    <n v="329.49"/>
    <n v="63"/>
    <n v="0.63288719000000004"/>
    <n v="120.95999976689998"/>
    <n v="208.53000023310003"/>
  </r>
  <r>
    <s v="Switzerland"/>
    <s v="Web"/>
    <s v="Outdoors Shop"/>
    <s v="Camping Equipment"/>
    <s v="Cooking Gear"/>
    <s v="TrailChef Cup"/>
    <n v="2012"/>
    <s v="Q1 2012"/>
    <n v="2322.73"/>
    <n v="647"/>
    <n v="0.7632312"/>
    <n v="549.94999482399999"/>
    <n v="1772.780005176"/>
  </r>
  <r>
    <s v="Switzerland"/>
    <s v="Web"/>
    <s v="Outdoors Shop"/>
    <s v="Camping Equipment"/>
    <s v="Cooking Gear"/>
    <s v="TrailChef Kettle"/>
    <n v="2012"/>
    <s v="Q1 2012"/>
    <n v="33773.870000000003"/>
    <n v="4259"/>
    <n v="0.49684740999999999"/>
    <n v="16993.410164823301"/>
    <n v="16780.459835176702"/>
  </r>
  <r>
    <s v="Switzerland"/>
    <s v="Web"/>
    <s v="Outdoors Shop"/>
    <s v="Camping Equipment"/>
    <s v="Sleeping Bags"/>
    <s v="Hibernator Camp Cot"/>
    <n v="2012"/>
    <s v="Q1 2012"/>
    <n v="20722.310000000001"/>
    <n v="211"/>
    <n v="0.33560737000000002"/>
    <n v="13767.750040575302"/>
    <n v="6954.5599594246996"/>
  </r>
  <r>
    <s v="Switzerland"/>
    <s v="Web"/>
    <s v="Outdoors Shop"/>
    <s v="Camping Equipment"/>
    <s v="Packs"/>
    <s v="Canyon Mule Journey Backpack"/>
    <n v="2012"/>
    <s v="Q1 2012"/>
    <n v="40787.370000000003"/>
    <n v="117"/>
    <n v="0.38805541999999998"/>
    <n v="24959.6100039546"/>
    <n v="15827.759996045403"/>
  </r>
  <r>
    <s v="Switzerland"/>
    <s v="Web"/>
    <s v="Outdoors Shop"/>
    <s v="Camping Equipment"/>
    <s v="Packs"/>
    <s v="Canyon Mule Extreme Backpack"/>
    <n v="2012"/>
    <s v="Q1 2012"/>
    <n v="27704.959999999999"/>
    <n v="64"/>
    <n v="0.44817390000000001"/>
    <n v="15288.320027455999"/>
    <n v="12416.639972544001"/>
  </r>
  <r>
    <s v="Switzerland"/>
    <s v="Web"/>
    <s v="Outdoors Shop"/>
    <s v="Camping Equipment"/>
    <s v="Packs"/>
    <s v="Canyon Mule Cooler"/>
    <n v="2012"/>
    <s v="Q1 2012"/>
    <n v="13299.68"/>
    <n v="404"/>
    <n v="0.51397327000000004"/>
    <n v="6463.9999804463996"/>
    <n v="6835.6800195536007"/>
  </r>
  <r>
    <s v="Switzerland"/>
    <s v="Web"/>
    <s v="Outdoors Shop"/>
    <s v="Camping Equipment"/>
    <s v="Lanterns"/>
    <s v="Firefly Lite"/>
    <n v="2012"/>
    <s v="Q1 2012"/>
    <n v="3342.57"/>
    <n v="231"/>
    <n v="0.53351762000000003"/>
    <n v="1559.2500089165999"/>
    <n v="1783.3199910834003"/>
  </r>
  <r>
    <s v="Switzerland"/>
    <s v="Web"/>
    <s v="Outdoors Shop"/>
    <s v="Camping Equipment"/>
    <s v="Lanterns"/>
    <s v="Firefly 2"/>
    <n v="2012"/>
    <s v="Q1 2012"/>
    <n v="5068.9799999999996"/>
    <n v="189"/>
    <n v="0.37844892000000002"/>
    <n v="3150.6299934983999"/>
    <n v="1918.3500065015996"/>
  </r>
  <r>
    <s v="Switzerland"/>
    <s v="Web"/>
    <s v="Outdoors Shop"/>
    <s v="Camping Equipment"/>
    <s v="Lanterns"/>
    <s v="Firefly Extreme"/>
    <n v="2012"/>
    <s v="Q1 2012"/>
    <n v="6829.92"/>
    <n v="136"/>
    <n v="0.44006371999999999"/>
    <n v="3824.3199974976001"/>
    <n v="3005.6000025024"/>
  </r>
  <r>
    <s v="Switzerland"/>
    <s v="Web"/>
    <s v="Outdoors Shop"/>
    <s v="Camping Equipment"/>
    <s v="Lanterns"/>
    <s v="EverGlow Butane"/>
    <n v="2012"/>
    <s v="Q1 2012"/>
    <n v="3219.3"/>
    <n v="49"/>
    <n v="0.38158294999999998"/>
    <n v="1990.8700090650002"/>
    <n v="1228.429990935"/>
  </r>
  <r>
    <s v="Switzerland"/>
    <s v="Web"/>
    <s v="Outdoors Shop"/>
    <s v="Mountaineering Equipment"/>
    <s v="Rope"/>
    <s v="Husky Rope 50"/>
    <n v="2012"/>
    <s v="Q1 2012"/>
    <n v="18348.8"/>
    <n v="122"/>
    <n v="0.32905584999999998"/>
    <n v="12311.02001952"/>
    <n v="6037.7799804799997"/>
  </r>
  <r>
    <s v="Switzerland"/>
    <s v="Web"/>
    <s v="Outdoors Shop"/>
    <s v="Mountaineering Equipment"/>
    <s v="Rope"/>
    <s v="Husky Rope 60"/>
    <n v="2012"/>
    <s v="Q1 2012"/>
    <n v="18523.099999999999"/>
    <n v="103"/>
    <n v="0.29652541999999998"/>
    <n v="13030.529992798"/>
    <n v="5492.570007201999"/>
  </r>
  <r>
    <s v="Switzerland"/>
    <s v="Web"/>
    <s v="Outdoors Shop"/>
    <s v="Mountaineering Equipment"/>
    <s v="Rope"/>
    <s v="Husky Rope 100"/>
    <n v="2012"/>
    <s v="Q1 2012"/>
    <n v="50834.16"/>
    <n v="156"/>
    <n v="0.30126435000000001"/>
    <n v="35519.639829804"/>
    <n v="15314.520170196003"/>
  </r>
  <r>
    <s v="Switzerland"/>
    <s v="Web"/>
    <s v="Outdoors Shop"/>
    <s v="Mountaineering Equipment"/>
    <s v="Rope"/>
    <s v="Husky Rope 200"/>
    <n v="2012"/>
    <s v="Q1 2012"/>
    <n v="48976.7"/>
    <n v="90"/>
    <n v="0.31944169"/>
    <n v="33331.500181377"/>
    <n v="15645.199818622998"/>
  </r>
  <r>
    <s v="Switzerland"/>
    <s v="Web"/>
    <s v="Outdoors Shop"/>
    <s v="Mountaineering Equipment"/>
    <s v="Safety"/>
    <s v="Granite Climbing Helmet"/>
    <n v="2012"/>
    <s v="Q1 2012"/>
    <n v="35545.160000000003"/>
    <n v="511"/>
    <n v="0.24468085000000001"/>
    <n v="26847.940037814002"/>
    <n v="8697.2199621860018"/>
  </r>
  <r>
    <s v="Switzerland"/>
    <s v="Web"/>
    <s v="Outdoors Shop"/>
    <s v="Mountaineering Equipment"/>
    <s v="Safety"/>
    <s v="Husky Harness"/>
    <n v="2012"/>
    <s v="Q1 2012"/>
    <n v="18941"/>
    <n v="310"/>
    <n v="0.28363338999999999"/>
    <n v="13568.699960010001"/>
    <n v="5372.3000399899993"/>
  </r>
  <r>
    <s v="Switzerland"/>
    <s v="Web"/>
    <s v="Outdoors Shop"/>
    <s v="Mountaineering Equipment"/>
    <s v="Safety"/>
    <s v="Husky Harness Extreme"/>
    <n v="2012"/>
    <s v="Q1 2012"/>
    <n v="43014.400000000001"/>
    <n v="416"/>
    <n v="0.47843327000000002"/>
    <n v="22434.879950912"/>
    <n v="20579.520049088002"/>
  </r>
  <r>
    <s v="Switzerland"/>
    <s v="Web"/>
    <s v="Outdoors Shop"/>
    <s v="Mountaineering Equipment"/>
    <s v="Safety"/>
    <s v="Granite Signal Mirror"/>
    <n v="2012"/>
    <s v="Q1 2012"/>
    <n v="4620"/>
    <n v="140"/>
    <n v="0.52393939"/>
    <n v="2199.4000182"/>
    <n v="2420.5999818"/>
  </r>
  <r>
    <s v="Switzerland"/>
    <s v="Web"/>
    <s v="Outdoors Shop"/>
    <s v="Mountaineering Equipment"/>
    <s v="Climbing Accessories"/>
    <s v="Granite Carabiner"/>
    <n v="2012"/>
    <s v="Q1 2012"/>
    <n v="16428.759999999998"/>
    <n v="4250"/>
    <n v="0.49296234"/>
    <n v="8330.0000271015997"/>
    <n v="8098.7599728983987"/>
  </r>
  <r>
    <s v="Switzerland"/>
    <s v="Web"/>
    <s v="Outdoors Shop"/>
    <s v="Mountaineering Equipment"/>
    <s v="Climbing Accessories"/>
    <s v="Granite Belay"/>
    <n v="2012"/>
    <s v="Q1 2012"/>
    <n v="21385"/>
    <n v="325"/>
    <n v="0.47613981999999999"/>
    <n v="11202.7499493"/>
    <n v="10182.2500507"/>
  </r>
  <r>
    <s v="Switzerland"/>
    <s v="Web"/>
    <s v="Outdoors Shop"/>
    <s v="Mountaineering Equipment"/>
    <s v="Climbing Accessories"/>
    <s v="Granite Pulley"/>
    <n v="2012"/>
    <s v="Q1 2012"/>
    <n v="18872.32"/>
    <n v="512"/>
    <n v="0.50217036999999998"/>
    <n v="9395.2000828416003"/>
    <n v="9477.1199171583994"/>
  </r>
  <r>
    <s v="Switzerland"/>
    <s v="Web"/>
    <s v="Outdoors Shop"/>
    <s v="Mountaineering Equipment"/>
    <s v="Climbing Accessories"/>
    <s v="Firefly Climbing Lamp"/>
    <n v="2012"/>
    <s v="Q1 2012"/>
    <n v="9875.8799999999992"/>
    <n v="252"/>
    <n v="0.43352896000000002"/>
    <n v="5594.4000145151995"/>
    <n v="4281.4799854847997"/>
  </r>
  <r>
    <s v="Switzerland"/>
    <s v="Web"/>
    <s v="Outdoors Shop"/>
    <s v="Mountaineering Equipment"/>
    <s v="Climbing Accessories"/>
    <s v="Firefly Charger"/>
    <n v="2012"/>
    <s v="Q1 2012"/>
    <n v="19634.8"/>
    <n v="382"/>
    <n v="0.56498053999999998"/>
    <n v="8541.5200932080006"/>
    <n v="11093.279906791999"/>
  </r>
  <r>
    <s v="Switzerland"/>
    <s v="Web"/>
    <s v="Outdoors Shop"/>
    <s v="Mountaineering Equipment"/>
    <s v="Climbing Accessories"/>
    <s v="Firefly Rechargeable Battery"/>
    <n v="2012"/>
    <s v="Q1 2012"/>
    <n v="12943.84"/>
    <n v="1651"/>
    <n v="0.59821429000000004"/>
    <n v="5200.6499445263998"/>
    <n v="7743.1900554736003"/>
  </r>
  <r>
    <s v="Switzerland"/>
    <s v="Web"/>
    <s v="Outdoors Shop"/>
    <s v="Mountaineering Equipment"/>
    <s v="Climbing Accessories"/>
    <s v="Granite Chalk Bag"/>
    <n v="2012"/>
    <s v="Q1 2012"/>
    <n v="4788"/>
    <n v="266"/>
    <n v="0.52611110999999999"/>
    <n v="2268.9800053200001"/>
    <n v="2519.0199946799999"/>
  </r>
  <r>
    <s v="Switzerland"/>
    <s v="Web"/>
    <s v="Outdoors Shop"/>
    <s v="Mountaineering Equipment"/>
    <s v="Tools"/>
    <s v="Granite Ice"/>
    <n v="2012"/>
    <s v="Q1 2012"/>
    <n v="31433.599999999999"/>
    <n v="418"/>
    <n v="0.48178190999999998"/>
    <n v="16289.460153824"/>
    <n v="15144.139846175998"/>
  </r>
  <r>
    <s v="Switzerland"/>
    <s v="Web"/>
    <s v="Outdoors Shop"/>
    <s v="Mountaineering Equipment"/>
    <s v="Tools"/>
    <s v="Granite Hammer"/>
    <n v="2012"/>
    <s v="Q1 2012"/>
    <n v="21727.02"/>
    <n v="289"/>
    <n v="0.24341579999999999"/>
    <n v="16438.320045084001"/>
    <n v="5288.6999549159991"/>
  </r>
  <r>
    <s v="Switzerland"/>
    <s v="Web"/>
    <s v="Outdoors Shop"/>
    <s v="Mountaineering Equipment"/>
    <s v="Tools"/>
    <s v="Granite Shovel"/>
    <n v="2012"/>
    <s v="Q1 2012"/>
    <n v="12581.06"/>
    <n v="214"/>
    <n v="0.34376594999999999"/>
    <n v="8256.1199570930003"/>
    <n v="4324.9400429069992"/>
  </r>
  <r>
    <s v="Switzerland"/>
    <s v="Web"/>
    <s v="Outdoors Shop"/>
    <s v="Mountaineering Equipment"/>
    <s v="Tools"/>
    <s v="Granite Grip"/>
    <n v="2012"/>
    <s v="Q1 2012"/>
    <n v="12289.2"/>
    <n v="627"/>
    <n v="0.49540815999999999"/>
    <n v="6201.0300401280001"/>
    <n v="6088.1699598720006"/>
  </r>
  <r>
    <s v="Switzerland"/>
    <s v="Web"/>
    <s v="Outdoors Shop"/>
    <s v="Mountaineering Equipment"/>
    <s v="Tools"/>
    <s v="Granite Axe"/>
    <n v="2012"/>
    <s v="Q1 2012"/>
    <n v="40196.800000000003"/>
    <n v="1036"/>
    <n v="0.49690721999999998"/>
    <n v="20222.719859104003"/>
    <n v="19974.080140896"/>
  </r>
  <r>
    <s v="Switzerland"/>
    <s v="Web"/>
    <s v="Outdoors Shop"/>
    <s v="Mountaineering Equipment"/>
    <s v="Tools"/>
    <s v="Granite Extreme"/>
    <n v="2012"/>
    <s v="Q1 2012"/>
    <n v="54595.199999999997"/>
    <n v="726"/>
    <n v="0.38138297999999998"/>
    <n v="33773.519930303999"/>
    <n v="20821.680069695998"/>
  </r>
  <r>
    <s v="Switzerland"/>
    <s v="Web"/>
    <s v="Outdoors Shop"/>
    <s v="Personal Accessories"/>
    <s v="Watches"/>
    <s v="Mountain Man Deluxe"/>
    <n v="2012"/>
    <s v="Q1 2012"/>
    <n v="3243.1"/>
    <n v="41"/>
    <n v="0.50695321999999998"/>
    <n v="1599.0000122179999"/>
    <n v="1644.099987782"/>
  </r>
  <r>
    <s v="Switzerland"/>
    <s v="Web"/>
    <s v="Outdoors Shop"/>
    <s v="Personal Accessories"/>
    <s v="Watches"/>
    <s v="Mountain Man Extreme"/>
    <n v="2012"/>
    <s v="Q1 2012"/>
    <n v="2884.9"/>
    <n v="10"/>
    <n v="0.59724774000000003"/>
    <n v="1161.899994874"/>
    <n v="1723.0000051260001"/>
  </r>
  <r>
    <s v="Switzerland"/>
    <s v="Web"/>
    <s v="Outdoors Shop"/>
    <s v="Personal Accessories"/>
    <s v="Watches"/>
    <s v="Venue"/>
    <n v="2012"/>
    <s v="Q1 2012"/>
    <n v="14746"/>
    <n v="202"/>
    <n v="0.41867895999999999"/>
    <n v="8572.1600558400005"/>
    <n v="6173.8399441599995"/>
  </r>
  <r>
    <s v="Switzerland"/>
    <s v="Web"/>
    <s v="Outdoors Shop"/>
    <s v="Personal Accessories"/>
    <s v="Watches"/>
    <s v="Lux"/>
    <n v="2012"/>
    <s v="Q1 2012"/>
    <n v="7722.8"/>
    <n v="43"/>
    <n v="0.47171491999999998"/>
    <n v="4079.8400158240001"/>
    <n v="3642.959984176"/>
  </r>
  <r>
    <s v="Switzerland"/>
    <s v="Web"/>
    <s v="Outdoors Shop"/>
    <s v="Personal Accessories"/>
    <s v="Watches"/>
    <s v="Sam"/>
    <n v="2012"/>
    <s v="Q1 2012"/>
    <n v="14637.4"/>
    <n v="326"/>
    <n v="0.38985339000000002"/>
    <n v="8930.9599892139995"/>
    <n v="5706.4400107860001"/>
  </r>
  <r>
    <s v="Switzerland"/>
    <s v="Web"/>
    <s v="Outdoors Shop"/>
    <s v="Personal Accessories"/>
    <s v="Watches"/>
    <s v="TX"/>
    <n v="2012"/>
    <s v="Q1 2012"/>
    <n v="16084"/>
    <n v="83"/>
    <n v="0.45998382999999998"/>
    <n v="8685.6200782800006"/>
    <n v="7398.3799217199994"/>
  </r>
  <r>
    <s v="Switzerland"/>
    <s v="Web"/>
    <s v="Outdoors Shop"/>
    <s v="Personal Accessories"/>
    <s v="Watches"/>
    <s v="Legend"/>
    <n v="2012"/>
    <s v="Q1 2012"/>
    <n v="6500"/>
    <n v="25"/>
    <n v="0.41546154000000002"/>
    <n v="3799.4999899999998"/>
    <n v="2700.5000100000002"/>
  </r>
  <r>
    <s v="Switzerland"/>
    <s v="Web"/>
    <s v="Outdoors Shop"/>
    <s v="Personal Accessories"/>
    <s v="Watches"/>
    <s v="Kodiak"/>
    <n v="2012"/>
    <s v="Q1 2012"/>
    <n v="7699.2"/>
    <n v="64"/>
    <n v="0.44272652000000001"/>
    <n v="4290.5599772160003"/>
    <n v="3408.6400227839995"/>
  </r>
  <r>
    <s v="Switzerland"/>
    <s v="Web"/>
    <s v="Outdoors Shop"/>
    <s v="Personal Accessories"/>
    <s v="Eyewear"/>
    <s v="Polar Sun"/>
    <n v="2012"/>
    <s v="Q1 2012"/>
    <n v="7111.6"/>
    <n v="115"/>
    <n v="0.57713453999999997"/>
    <n v="3007.250005336"/>
    <n v="4104.3499946640004"/>
  </r>
  <r>
    <s v="Switzerland"/>
    <s v="Web"/>
    <s v="Outdoors Shop"/>
    <s v="Personal Accessories"/>
    <s v="Eyewear"/>
    <s v="Polar Ice"/>
    <n v="2012"/>
    <s v="Q1 2012"/>
    <n v="1210"/>
    <n v="11"/>
    <n v="0.54827272999999999"/>
    <n v="546.58999670000003"/>
    <n v="663.41000329999997"/>
  </r>
  <r>
    <s v="Switzerland"/>
    <s v="Web"/>
    <s v="Outdoors Shop"/>
    <s v="Personal Accessories"/>
    <s v="Eyewear"/>
    <s v="Polar Extreme"/>
    <n v="2012"/>
    <s v="Q1 2012"/>
    <n v="1038.0999999999999"/>
    <n v="7"/>
    <n v="0.51112610000000003"/>
    <n v="507.49999558999991"/>
    <n v="530.60000441"/>
  </r>
  <r>
    <s v="Switzerland"/>
    <s v="Web"/>
    <s v="Outdoors Shop"/>
    <s v="Personal Accessories"/>
    <s v="Eyewear"/>
    <s v="Bella"/>
    <n v="2012"/>
    <s v="Q1 2012"/>
    <n v="17227.5"/>
    <n v="243"/>
    <n v="0.43758409999999998"/>
    <n v="9689.0199172499997"/>
    <n v="7538.4800827500003"/>
  </r>
  <r>
    <s v="Switzerland"/>
    <s v="Web"/>
    <s v="Outdoors Shop"/>
    <s v="Personal Accessories"/>
    <s v="Eyewear"/>
    <s v="Capri"/>
    <n v="2012"/>
    <s v="Q1 2012"/>
    <n v="11911.3"/>
    <n v="311"/>
    <n v="0.34194503999999998"/>
    <n v="7838.2900450479992"/>
    <n v="4073.009954952"/>
  </r>
  <r>
    <s v="Switzerland"/>
    <s v="Web"/>
    <s v="Outdoors Shop"/>
    <s v="Personal Accessories"/>
    <s v="Eyewear"/>
    <s v="Cat Eye"/>
    <n v="2012"/>
    <s v="Q1 2012"/>
    <n v="38262.65"/>
    <n v="1366"/>
    <n v="0.31942952000000002"/>
    <n v="26040.430076572"/>
    <n v="12222.219923428001"/>
  </r>
  <r>
    <s v="Switzerland"/>
    <s v="Web"/>
    <s v="Outdoors Shop"/>
    <s v="Personal Accessories"/>
    <s v="Eyewear"/>
    <s v="Dante"/>
    <n v="2012"/>
    <s v="Q1 2012"/>
    <n v="7484.3"/>
    <n v="174"/>
    <n v="0.35538660999999999"/>
    <n v="4824.4799947770007"/>
    <n v="2659.8200052229995"/>
  </r>
  <r>
    <s v="Switzerland"/>
    <s v="Web"/>
    <s v="Outdoors Shop"/>
    <s v="Personal Accessories"/>
    <s v="Eyewear"/>
    <s v="Fairway"/>
    <n v="2012"/>
    <s v="Q1 2012"/>
    <n v="22688.9"/>
    <n v="1126"/>
    <n v="0.40392922999999997"/>
    <n v="13524.190093453002"/>
    <n v="9164.7099065469993"/>
  </r>
  <r>
    <s v="Switzerland"/>
    <s v="Web"/>
    <s v="Outdoors Shop"/>
    <s v="Personal Accessories"/>
    <s v="Eyewear"/>
    <s v="Maximus"/>
    <n v="2012"/>
    <s v="Q1 2012"/>
    <n v="7920"/>
    <n v="99"/>
    <n v="0.49515278000000001"/>
    <n v="3998.3899824"/>
    <n v="3921.6100176"/>
  </r>
  <r>
    <s v="Switzerland"/>
    <s v="Web"/>
    <s v="Outdoors Shop"/>
    <s v="Personal Accessories"/>
    <s v="Eyewear"/>
    <s v="Trendi"/>
    <n v="2012"/>
    <s v="Q1 2012"/>
    <n v="9959.4"/>
    <n v="198"/>
    <n v="0.39492137999999999"/>
    <n v="6026.2200080279999"/>
    <n v="3933.1799919719997"/>
  </r>
  <r>
    <s v="Switzerland"/>
    <s v="Web"/>
    <s v="Outdoors Shop"/>
    <s v="Personal Accessories"/>
    <s v="Eyewear"/>
    <s v="Zone"/>
    <n v="2012"/>
    <s v="Q1 2012"/>
    <n v="15639.8"/>
    <n v="512"/>
    <n v="0.32480339000000003"/>
    <n v="10559.939941077999"/>
    <n v="5079.8600589220005"/>
  </r>
  <r>
    <s v="Switzerland"/>
    <s v="Web"/>
    <s v="Outdoors Shop"/>
    <s v="Personal Accessories"/>
    <s v="Eyewear"/>
    <s v="Hawk Eye"/>
    <n v="2012"/>
    <s v="Q1 2012"/>
    <n v="6439.5"/>
    <n v="159"/>
    <n v="0.40172839999999999"/>
    <n v="3852.5699681999999"/>
    <n v="2586.9300318000001"/>
  </r>
  <r>
    <s v="Switzerland"/>
    <s v="Web"/>
    <s v="Outdoors Shop"/>
    <s v="Personal Accessories"/>
    <s v="Knives"/>
    <s v="Double Edge"/>
    <n v="2012"/>
    <s v="Q1 2012"/>
    <n v="5300.75"/>
    <n v="325"/>
    <n v="0.29920293999999997"/>
    <n v="3714.7500157949999"/>
    <n v="1585.9999842050001"/>
  </r>
  <r>
    <s v="Switzerland"/>
    <s v="Web"/>
    <s v="Outdoors Shop"/>
    <s v="Personal Accessories"/>
    <s v="Knives"/>
    <s v="Edge Extreme"/>
    <n v="2012"/>
    <s v="Q1 2012"/>
    <n v="27002.400000000001"/>
    <n v="240"/>
    <n v="0.28895208999999999"/>
    <n v="19200.000084984"/>
    <n v="7802.3999150160016"/>
  </r>
  <r>
    <s v="Switzerland"/>
    <s v="Web"/>
    <s v="Outdoors Shop"/>
    <s v="Personal Accessories"/>
    <s v="Knives"/>
    <s v="Bear Survival Edge"/>
    <n v="2012"/>
    <s v="Q1 2012"/>
    <n v="5523.84"/>
    <n v="63"/>
    <n v="0.48677007"/>
    <n v="2835.0000165311999"/>
    <n v="2688.8399834688003"/>
  </r>
  <r>
    <s v="Switzerland"/>
    <s v="Web"/>
    <s v="Outdoors Shop"/>
    <s v="Personal Accessories"/>
    <s v="Knives"/>
    <s v="Pocket Gizmo"/>
    <n v="2012"/>
    <s v="Q1 2012"/>
    <n v="793"/>
    <n v="65"/>
    <n v="0.63442622999999998"/>
    <n v="289.89999961000001"/>
    <n v="503.10000038999999"/>
  </r>
  <r>
    <s v="Switzerland"/>
    <s v="Web"/>
    <s v="Outdoors Shop"/>
    <s v="Personal Accessories"/>
    <s v="Binoculars"/>
    <s v="Seeker 50"/>
    <n v="2012"/>
    <s v="Q1 2012"/>
    <n v="6429.06"/>
    <n v="51"/>
    <n v="0.26558781999999997"/>
    <n v="4721.5799699508007"/>
    <n v="1707.4800300491997"/>
  </r>
  <r>
    <s v="Switzerland"/>
    <s v="Web"/>
    <s v="Outdoors Shop"/>
    <s v="Personal Accessories"/>
    <s v="Binoculars"/>
    <s v="Ranger Vision"/>
    <n v="2012"/>
    <s v="Q1 2012"/>
    <n v="20800"/>
    <n v="130"/>
    <n v="0.42598510000000001"/>
    <n v="11939.50992"/>
    <n v="8860.4900799999996"/>
  </r>
  <r>
    <s v="Switzerland"/>
    <s v="Web"/>
    <s v="Outdoors Shop"/>
    <s v="Personal Accessories"/>
    <s v="Navigation"/>
    <s v="Glacier Deluxe"/>
    <n v="2012"/>
    <s v="Q1 2012"/>
    <n v="3929.1"/>
    <n v="42"/>
    <n v="0.39893105000000001"/>
    <n v="2361.6600114450002"/>
    <n v="1567.4399885549997"/>
  </r>
  <r>
    <s v="Switzerland"/>
    <s v="Web"/>
    <s v="Outdoors Shop"/>
    <s v="Personal Accessories"/>
    <s v="Navigation"/>
    <s v="Glacier GPS"/>
    <n v="2012"/>
    <s v="Q1 2012"/>
    <n v="10973"/>
    <n v="100"/>
    <n v="0.28415201000000001"/>
    <n v="7854.9999942699997"/>
    <n v="3118.0000057300003"/>
  </r>
  <r>
    <s v="Switzerland"/>
    <s v="Web"/>
    <s v="Outdoors Shop"/>
    <s v="Personal Accessories"/>
    <s v="Navigation"/>
    <s v="Glacier GPS Extreme"/>
    <n v="2012"/>
    <s v="Q1 2012"/>
    <n v="11154.66"/>
    <n v="33"/>
    <n v="0.47793029999999997"/>
    <n v="5823.5099998020005"/>
    <n v="5331.1500001979994"/>
  </r>
  <r>
    <s v="Switzerland"/>
    <s v="Web"/>
    <s v="Outdoors Shop"/>
    <s v="Personal Accessories"/>
    <s v="Navigation"/>
    <s v="Trail Master"/>
    <n v="2012"/>
    <s v="Q1 2012"/>
    <n v="14235"/>
    <n v="39"/>
    <n v="0.34856902000000001"/>
    <n v="9273.1200002999994"/>
    <n v="4961.8799997000006"/>
  </r>
  <r>
    <s v="Switzerland"/>
    <s v="Web"/>
    <s v="Outdoors Shop"/>
    <s v="Outdoor Protection"/>
    <s v="Insect Repellents"/>
    <s v="BugShield Lotion Lite"/>
    <n v="2012"/>
    <s v="Q1 2012"/>
    <n v="2737"/>
    <n v="391"/>
    <n v="0.73142856999999994"/>
    <n v="735.08000391000019"/>
    <n v="2001.9199960899998"/>
  </r>
  <r>
    <s v="Switzerland"/>
    <s v="Web"/>
    <s v="Outdoors Shop"/>
    <s v="Outdoor Protection"/>
    <s v="Insect Repellents"/>
    <s v="BugShield Extreme"/>
    <n v="2012"/>
    <s v="Q1 2012"/>
    <n v="20671.560000000001"/>
    <n v="3061"/>
    <n v="0.64165161999999998"/>
    <n v="7407.6200380728005"/>
    <n v="13263.939961927201"/>
  </r>
  <r>
    <s v="Switzerland"/>
    <s v="Web"/>
    <s v="Outdoors Shop"/>
    <s v="Outdoor Protection"/>
    <s v="First Aid"/>
    <s v="Aloe Relief"/>
    <n v="2012"/>
    <s v="Q1 2012"/>
    <n v="329.49"/>
    <n v="63"/>
    <n v="0.63288719000000004"/>
    <n v="120.95999976689998"/>
    <n v="208.53000023310003"/>
  </r>
  <r>
    <s v="Switzerland"/>
    <s v="Web"/>
    <s v="Eyewear Store"/>
    <s v="Personal Accessories"/>
    <s v="Watches"/>
    <s v="Mountain Man Analog"/>
    <n v="2012"/>
    <s v="Q1 2012"/>
    <n v="12855.2"/>
    <n v="265"/>
    <n v="0.38157321999999999"/>
    <n v="7949.9999422560004"/>
    <n v="4905.2000577440003"/>
  </r>
  <r>
    <s v="Switzerland"/>
    <s v="Web"/>
    <s v="Eyewear Store"/>
    <s v="Personal Accessories"/>
    <s v="Watches"/>
    <s v="Venue"/>
    <n v="2012"/>
    <s v="Q1 2012"/>
    <n v="22587"/>
    <n v="315"/>
    <n v="0.41972108000000002"/>
    <n v="13106.759966039999"/>
    <n v="9480.2400339600008"/>
  </r>
  <r>
    <s v="Switzerland"/>
    <s v="Web"/>
    <s v="Eyewear Store"/>
    <s v="Personal Accessories"/>
    <s v="Watches"/>
    <s v="Infinity"/>
    <n v="2012"/>
    <s v="Q1 2012"/>
    <n v="15189"/>
    <n v="61"/>
    <n v="0.44538153000000003"/>
    <n v="8424.0999408299995"/>
    <n v="6764.9000591700005"/>
  </r>
  <r>
    <s v="Switzerland"/>
    <s v="Web"/>
    <s v="Eyewear Store"/>
    <s v="Personal Accessories"/>
    <s v="Watches"/>
    <s v="Lux"/>
    <n v="2012"/>
    <s v="Q1 2012"/>
    <n v="7722.8"/>
    <n v="43"/>
    <n v="0.47171491999999998"/>
    <n v="4079.8400158240001"/>
    <n v="3642.959984176"/>
  </r>
  <r>
    <s v="Switzerland"/>
    <s v="Web"/>
    <s v="Eyewear Store"/>
    <s v="Personal Accessories"/>
    <s v="Watches"/>
    <s v="Sam"/>
    <n v="2012"/>
    <s v="Q1 2012"/>
    <n v="7677.9"/>
    <n v="171"/>
    <n v="0.39153674999999999"/>
    <n v="4671.7199871749999"/>
    <n v="3006.1800128249997"/>
  </r>
  <r>
    <s v="Switzerland"/>
    <s v="Web"/>
    <s v="Eyewear Store"/>
    <s v="Personal Accessories"/>
    <s v="Watches"/>
    <s v="TX"/>
    <n v="2012"/>
    <s v="Q1 2012"/>
    <n v="36064"/>
    <n v="188"/>
    <n v="0.45654613999999999"/>
    <n v="19599.120007040001"/>
    <n v="16464.879992959999"/>
  </r>
  <r>
    <s v="Switzerland"/>
    <s v="Web"/>
    <s v="Eyewear Store"/>
    <s v="Personal Accessories"/>
    <s v="Watches"/>
    <s v="Legend"/>
    <n v="2012"/>
    <s v="Q1 2012"/>
    <n v="29289.200000000001"/>
    <n v="111"/>
    <n v="0.43723624999999999"/>
    <n v="16482.9000265"/>
    <n v="12806.299973500001"/>
  </r>
  <r>
    <s v="Switzerland"/>
    <s v="Web"/>
    <s v="Eyewear Store"/>
    <s v="Personal Accessories"/>
    <s v="Watches"/>
    <s v="Kodiak"/>
    <n v="2012"/>
    <s v="Q1 2012"/>
    <n v="8541.2999999999993"/>
    <n v="71"/>
    <n v="0.44272652000000001"/>
    <n v="4759.8399747240001"/>
    <n v="3781.4600252759992"/>
  </r>
  <r>
    <s v="Switzerland"/>
    <s v="Web"/>
    <s v="Eyewear Store"/>
    <s v="Personal Accessories"/>
    <s v="Eyewear"/>
    <s v="Polar Sun"/>
    <n v="2012"/>
    <s v="Q1 2012"/>
    <n v="22678.15"/>
    <n v="373"/>
    <n v="0.56989657000000005"/>
    <n v="9753.9501010544991"/>
    <n v="12924.199898945502"/>
  </r>
  <r>
    <s v="Switzerland"/>
    <s v="Web"/>
    <s v="Eyewear Store"/>
    <s v="Personal Accessories"/>
    <s v="Eyewear"/>
    <s v="Polar Ice"/>
    <n v="2012"/>
    <s v="Q1 2012"/>
    <n v="13118.6"/>
    <n v="124"/>
    <n v="0.53031877999999999"/>
    <n v="6161.5600526920007"/>
    <n v="6957.0399473079997"/>
  </r>
  <r>
    <s v="Switzerland"/>
    <s v="Web"/>
    <s v="Eyewear Store"/>
    <s v="Personal Accessories"/>
    <s v="Eyewear"/>
    <s v="Polar Sports"/>
    <n v="2012"/>
    <s v="Q1 2012"/>
    <n v="8881.18"/>
    <n v="77"/>
    <n v="0.48950927999999999"/>
    <n v="4533.7599726496001"/>
    <n v="4347.4200273504002"/>
  </r>
  <r>
    <s v="Switzerland"/>
    <s v="Web"/>
    <s v="Eyewear Store"/>
    <s v="Personal Accessories"/>
    <s v="Eyewear"/>
    <s v="Polar Wave"/>
    <n v="2012"/>
    <s v="Q1 2012"/>
    <n v="3537.94"/>
    <n v="37"/>
    <n v="0.56996444000000002"/>
    <n v="1521.4400091463999"/>
    <n v="2016.4999908536001"/>
  </r>
  <r>
    <s v="Switzerland"/>
    <s v="Web"/>
    <s v="Eyewear Store"/>
    <s v="Personal Accessories"/>
    <s v="Eyewear"/>
    <s v="Polar Extreme"/>
    <n v="2012"/>
    <s v="Q1 2012"/>
    <n v="2076.1999999999998"/>
    <n v="14"/>
    <n v="0.51112610000000003"/>
    <n v="1014.9999911799998"/>
    <n v="1061.20000882"/>
  </r>
  <r>
    <s v="Switzerland"/>
    <s v="Web"/>
    <s v="Eyewear Store"/>
    <s v="Personal Accessories"/>
    <s v="Eyewear"/>
    <s v="Bella"/>
    <n v="2012"/>
    <s v="Q1 2012"/>
    <n v="11550"/>
    <n v="154"/>
    <n v="0.41749956999999999"/>
    <n v="6727.8799665000006"/>
    <n v="4822.1200334999994"/>
  </r>
  <r>
    <s v="Switzerland"/>
    <s v="Web"/>
    <s v="Eyewear Store"/>
    <s v="Personal Accessories"/>
    <s v="Eyewear"/>
    <s v="Capri"/>
    <n v="2012"/>
    <s v="Q1 2012"/>
    <n v="1378.8"/>
    <n v="36"/>
    <n v="0.34020887999999999"/>
    <n v="909.71999625600006"/>
    <n v="469.0800037439999"/>
  </r>
  <r>
    <s v="Switzerland"/>
    <s v="Web"/>
    <s v="Eyewear Store"/>
    <s v="Personal Accessories"/>
    <s v="Eyewear"/>
    <s v="Cat Eye"/>
    <n v="2012"/>
    <s v="Q1 2012"/>
    <n v="20743.2"/>
    <n v="774"/>
    <n v="0.31560221999999999"/>
    <n v="14196.600030096"/>
    <n v="6546.5999699040003"/>
  </r>
  <r>
    <s v="Switzerland"/>
    <s v="Web"/>
    <s v="Eyewear Store"/>
    <s v="Personal Accessories"/>
    <s v="Eyewear"/>
    <s v="Dante"/>
    <n v="2012"/>
    <s v="Q1 2012"/>
    <n v="7805.3"/>
    <n v="178"/>
    <n v="0.35051311000000002"/>
    <n v="5069.4400225170002"/>
    <n v="2735.859977483"/>
  </r>
  <r>
    <s v="Switzerland"/>
    <s v="Web"/>
    <s v="Eyewear Store"/>
    <s v="Personal Accessories"/>
    <s v="Eyewear"/>
    <s v="Fairway"/>
    <n v="2012"/>
    <s v="Q1 2012"/>
    <n v="16402.099999999999"/>
    <n v="814"/>
    <n v="0.40253504000000001"/>
    <n v="9799.680020415999"/>
    <n v="6602.4199795839995"/>
  </r>
  <r>
    <s v="Switzerland"/>
    <s v="Web"/>
    <s v="Eyewear Store"/>
    <s v="Personal Accessories"/>
    <s v="Eyewear"/>
    <s v="Inferno"/>
    <n v="2012"/>
    <s v="Q1 2012"/>
    <n v="3510"/>
    <n v="54"/>
    <n v="0.39461538000000002"/>
    <n v="2124.9000162000002"/>
    <n v="1385.0999837999998"/>
  </r>
  <r>
    <s v="Switzerland"/>
    <s v="Web"/>
    <s v="Eyewear Store"/>
    <s v="Personal Accessories"/>
    <s v="Eyewear"/>
    <s v="Maximus"/>
    <n v="2012"/>
    <s v="Q1 2012"/>
    <n v="51250"/>
    <n v="626"/>
    <n v="0.50513501999999999"/>
    <n v="25361.830225000002"/>
    <n v="25888.169774999998"/>
  </r>
  <r>
    <s v="Switzerland"/>
    <s v="Web"/>
    <s v="Eyewear Store"/>
    <s v="Personal Accessories"/>
    <s v="Eyewear"/>
    <s v="Trendi"/>
    <n v="2012"/>
    <s v="Q1 2012"/>
    <n v="26960.799999999999"/>
    <n v="536"/>
    <n v="0.39495785999999999"/>
    <n v="16312.420128112"/>
    <n v="10648.379871887999"/>
  </r>
  <r>
    <s v="Switzerland"/>
    <s v="Web"/>
    <s v="Eyewear Store"/>
    <s v="Personal Accessories"/>
    <s v="Eyewear"/>
    <s v="Zone"/>
    <n v="2012"/>
    <s v="Q1 2012"/>
    <n v="17655.900000000001"/>
    <n v="552"/>
    <n v="0.34536500999999997"/>
    <n v="11558.169919941001"/>
    <n v="6097.7300800590001"/>
  </r>
  <r>
    <s v="Switzerland"/>
    <s v="Web"/>
    <s v="Eyewear Store"/>
    <s v="Personal Accessories"/>
    <s v="Eyewear"/>
    <s v="Hawk Eye"/>
    <n v="2012"/>
    <s v="Q1 2012"/>
    <n v="4009.5"/>
    <n v="99"/>
    <n v="0.39975308999999998"/>
    <n v="2406.689985645"/>
    <n v="1602.810014355"/>
  </r>
  <r>
    <s v="Switzerland"/>
    <s v="Web"/>
    <s v="Eyewear Store"/>
    <s v="Personal Accessories"/>
    <s v="Knives"/>
    <s v="Max Gizmo"/>
    <n v="2012"/>
    <s v="Q1 2012"/>
    <n v="2865"/>
    <n v="75"/>
    <n v="0.53717276999999997"/>
    <n v="1326.00001395"/>
    <n v="1538.99998605"/>
  </r>
  <r>
    <s v="Switzerland"/>
    <s v="Web"/>
    <s v="Eyewear Store"/>
    <s v="Personal Accessories"/>
    <s v="Knives"/>
    <s v="Pocket Gizmo"/>
    <n v="2012"/>
    <s v="Q1 2012"/>
    <n v="3294"/>
    <n v="270"/>
    <n v="0.59836065999999999"/>
    <n v="1322.99998596"/>
    <n v="1971.00001404"/>
  </r>
  <r>
    <s v="Switzerland"/>
    <s v="Web"/>
    <s v="Eyewear Store"/>
    <s v="Personal Accessories"/>
    <s v="Binoculars"/>
    <s v="Seeker 35"/>
    <n v="2012"/>
    <s v="Q1 2012"/>
    <n v="10787.73"/>
    <n v="109"/>
    <n v="0.28069112000000002"/>
    <n v="7759.7099840423998"/>
    <n v="3028.0200159575998"/>
  </r>
  <r>
    <s v="Switzerland"/>
    <s v="Web"/>
    <s v="Eyewear Store"/>
    <s v="Personal Accessories"/>
    <s v="Binoculars"/>
    <s v="Seeker 50"/>
    <n v="2012"/>
    <s v="Q1 2012"/>
    <n v="7185.42"/>
    <n v="57"/>
    <n v="0.26558781999999997"/>
    <n v="5277.0599664155998"/>
    <n v="1908.3600335844003"/>
  </r>
  <r>
    <s v="Switzerland"/>
    <s v="Web"/>
    <s v="Eyewear Store"/>
    <s v="Personal Accessories"/>
    <s v="Binoculars"/>
    <s v="Seeker Extreme"/>
    <n v="2012"/>
    <s v="Q1 2012"/>
    <n v="6181.56"/>
    <n v="36"/>
    <n v="0.45186651999999999"/>
    <n v="3388.3199946288"/>
    <n v="2793.2400053712004"/>
  </r>
  <r>
    <s v="Switzerland"/>
    <s v="Web"/>
    <s v="Eyewear Store"/>
    <s v="Personal Accessories"/>
    <s v="Binoculars"/>
    <s v="Ranger Vision"/>
    <n v="2012"/>
    <s v="Q1 2012"/>
    <n v="9440"/>
    <n v="59"/>
    <n v="0.4958072"/>
    <n v="4759.5800319999998"/>
    <n v="4680.4199680000002"/>
  </r>
  <r>
    <s v="Switzerland"/>
    <s v="Web"/>
    <s v="Eyewear Store"/>
    <s v="Personal Accessories"/>
    <s v="Navigation"/>
    <s v="Trail Master"/>
    <n v="2012"/>
    <s v="Q1 2012"/>
    <n v="7665"/>
    <n v="21"/>
    <n v="0.34961643999999997"/>
    <n v="4985.1899874000001"/>
    <n v="2679.8100125999999"/>
  </r>
  <r>
    <s v="Switzerland"/>
    <s v="Web"/>
    <s v="Sports Store"/>
    <s v="Camping Equipment"/>
    <s v="Cooking Gear"/>
    <s v="TrailChef Kitchen Kit"/>
    <n v="2012"/>
    <s v="Q1 2012"/>
    <n v="9729.44"/>
    <n v="584"/>
    <n v="0.23529412"/>
    <n v="7440.1599771072006"/>
    <n v="2289.2800228927999"/>
  </r>
  <r>
    <s v="Switzerland"/>
    <s v="Web"/>
    <s v="Sports Store"/>
    <s v="Camping Equipment"/>
    <s v="Cooking Gear"/>
    <s v="TrailChef Cook Set"/>
    <n v="2012"/>
    <s v="Q1 2012"/>
    <n v="16676.64"/>
    <n v="313"/>
    <n v="0.34365615999999999"/>
    <n v="10945.609935897599"/>
    <n v="5731.0300641024005"/>
  </r>
  <r>
    <s v="Switzerland"/>
    <s v="Web"/>
    <s v="Sports Store"/>
    <s v="Camping Equipment"/>
    <s v="Cooking Gear"/>
    <s v="TrailChef Double Flame"/>
    <n v="2012"/>
    <s v="Q1 2012"/>
    <n v="13410.04"/>
    <n v="94"/>
    <n v="0.47427449999999999"/>
    <n v="7049.9999840200007"/>
    <n v="6360.0400159800001"/>
  </r>
  <r>
    <s v="Switzerland"/>
    <s v="Web"/>
    <s v="Sports Store"/>
    <s v="Camping Equipment"/>
    <s v="Cooking Gear"/>
    <s v="TrailChef Utensils"/>
    <n v="2012"/>
    <s v="Q1 2012"/>
    <n v="10103.4"/>
    <n v="540"/>
    <n v="0.46552645999999998"/>
    <n v="5399.9999640360002"/>
    <n v="4703.4000359639995"/>
  </r>
  <r>
    <s v="Switzerland"/>
    <s v="Web"/>
    <s v="Sports Store"/>
    <s v="Camping Equipment"/>
    <s v="Tents"/>
    <s v="Star Dome"/>
    <n v="2012"/>
    <s v="Q1 2012"/>
    <n v="39769.599999999999"/>
    <n v="65"/>
    <n v="0.35277196999999999"/>
    <n v="25739.999861887998"/>
    <n v="14029.600138112"/>
  </r>
  <r>
    <s v="Switzerland"/>
    <s v="Web"/>
    <s v="Sports Store"/>
    <s v="Camping Equipment"/>
    <s v="Tents"/>
    <s v="Star Gazer 3"/>
    <n v="2012"/>
    <s v="Q1 2012"/>
    <n v="35002.550000000003"/>
    <n v="55"/>
    <n v="0.33062019999999998"/>
    <n v="23429.999918490001"/>
    <n v="11572.550081510002"/>
  </r>
  <r>
    <s v="Switzerland"/>
    <s v="Web"/>
    <s v="Sports Store"/>
    <s v="Camping Equipment"/>
    <s v="Tents"/>
    <s v="Star Gazer 6"/>
    <n v="2012"/>
    <s v="Q1 2012"/>
    <n v="13576.2"/>
    <n v="17"/>
    <n v="0.38642625000000003"/>
    <n v="8329.9999447500013"/>
    <n v="5246.2000552499994"/>
  </r>
  <r>
    <s v="Switzerland"/>
    <s v="Web"/>
    <s v="Sports Store"/>
    <s v="Camping Equipment"/>
    <s v="Sleeping Bags"/>
    <s v="Hibernator Lite"/>
    <n v="2012"/>
    <s v="Q1 2012"/>
    <n v="20831.28"/>
    <n v="246"/>
    <n v="0.29145017000000001"/>
    <n v="14759.999902682399"/>
    <n v="6071.2800973175999"/>
  </r>
  <r>
    <s v="Switzerland"/>
    <s v="Web"/>
    <s v="Sports Store"/>
    <s v="Camping Equipment"/>
    <s v="Sleeping Bags"/>
    <s v="Hibernator Self - Inflating Mat"/>
    <n v="2012"/>
    <s v="Q1 2012"/>
    <n v="16150.05"/>
    <n v="135"/>
    <n v="0.54401069999999996"/>
    <n v="7364.2499944650008"/>
    <n v="8785.8000055349985"/>
  </r>
  <r>
    <s v="Switzerland"/>
    <s v="Web"/>
    <s v="Sports Store"/>
    <s v="Camping Equipment"/>
    <s v="Packs"/>
    <s v="Canyon Mule Climber Backpack"/>
    <n v="2012"/>
    <s v="Q1 2012"/>
    <n v="17484.5"/>
    <n v="242"/>
    <n v="0.2733564"/>
    <n v="12705.000024199999"/>
    <n v="4779.4999758000013"/>
  </r>
  <r>
    <s v="Switzerland"/>
    <s v="Web"/>
    <s v="Sports Store"/>
    <s v="Camping Equipment"/>
    <s v="Packs"/>
    <s v="Canyon Mule Weekender Backpack"/>
    <n v="2012"/>
    <s v="Q1 2012"/>
    <n v="35204.94"/>
    <n v="131"/>
    <n v="0.37984668999999999"/>
    <n v="21832.4600693514"/>
    <n v="13372.479930648602"/>
  </r>
  <r>
    <s v="Switzerland"/>
    <s v="Web"/>
    <s v="Sports Store"/>
    <s v="Camping Equipment"/>
    <s v="Lanterns"/>
    <s v="Firefly Lite"/>
    <n v="2012"/>
    <s v="Q1 2012"/>
    <n v="3226.81"/>
    <n v="223"/>
    <n v="0.53351762000000003"/>
    <n v="1505.2500086077998"/>
    <n v="1721.5599913922001"/>
  </r>
  <r>
    <s v="Switzerland"/>
    <s v="Web"/>
    <s v="Sports Store"/>
    <s v="Camping Equipment"/>
    <s v="Lanterns"/>
    <s v="EverGlow Kerosene"/>
    <n v="2012"/>
    <s v="Q1 2012"/>
    <n v="3865"/>
    <n v="125"/>
    <n v="0.35316946999999999"/>
    <n v="2499.99999845"/>
    <n v="1365.00000155"/>
  </r>
  <r>
    <s v="Switzerland"/>
    <s v="Web"/>
    <s v="Sports Store"/>
    <s v="Personal Accessories"/>
    <s v="Watches"/>
    <s v="Venue"/>
    <n v="2012"/>
    <s v="Q1 2012"/>
    <n v="18615"/>
    <n v="255"/>
    <n v="0.41915445000000001"/>
    <n v="10812.43991325"/>
    <n v="7802.5600867499998"/>
  </r>
  <r>
    <s v="Switzerland"/>
    <s v="Web"/>
    <s v="Sports Store"/>
    <s v="Personal Accessories"/>
    <s v="Watches"/>
    <s v="Infinity"/>
    <n v="2012"/>
    <s v="Q1 2012"/>
    <n v="28798"/>
    <n v="128"/>
    <n v="0.46907007000000001"/>
    <n v="15289.72012414"/>
    <n v="13508.27987586"/>
  </r>
  <r>
    <s v="Switzerland"/>
    <s v="Web"/>
    <s v="Sports Store"/>
    <s v="Personal Accessories"/>
    <s v="Watches"/>
    <s v="Lux"/>
    <n v="2012"/>
    <s v="Q1 2012"/>
    <n v="25080.799999999999"/>
    <n v="146"/>
    <n v="0.47537160000000001"/>
    <n v="13158.09997472"/>
    <n v="11922.700025279999"/>
  </r>
  <r>
    <s v="Switzerland"/>
    <s v="Web"/>
    <s v="Sports Store"/>
    <s v="Personal Accessories"/>
    <s v="Watches"/>
    <s v="Sam"/>
    <n v="2012"/>
    <s v="Q1 2012"/>
    <n v="3457.3"/>
    <n v="77"/>
    <n v="0.39153674999999999"/>
    <n v="2103.639994225"/>
    <n v="1353.6600057750002"/>
  </r>
  <r>
    <s v="Switzerland"/>
    <s v="Web"/>
    <s v="Sports Store"/>
    <s v="Personal Accessories"/>
    <s v="Watches"/>
    <s v="TX"/>
    <n v="2012"/>
    <s v="Q1 2012"/>
    <n v="18988"/>
    <n v="101"/>
    <n v="0.45149147000000001"/>
    <n v="10415.07996764"/>
    <n v="8572.9200323599998"/>
  </r>
  <r>
    <s v="Switzerland"/>
    <s v="Web"/>
    <s v="Sports Store"/>
    <s v="Personal Accessories"/>
    <s v="Watches"/>
    <s v="Legend"/>
    <n v="2012"/>
    <s v="Q1 2012"/>
    <n v="43033.599999999999"/>
    <n v="171"/>
    <n v="0.44293436000000003"/>
    <n v="23972.539925503999"/>
    <n v="19061.060074495999"/>
  </r>
  <r>
    <s v="Switzerland"/>
    <s v="Web"/>
    <s v="Sports Store"/>
    <s v="Personal Accessories"/>
    <s v="Watches"/>
    <s v="Kodiak"/>
    <n v="2012"/>
    <s v="Q1 2012"/>
    <n v="29714.1"/>
    <n v="247"/>
    <n v="0.44301122999999998"/>
    <n v="16550.420010656999"/>
    <n v="13163.679989343"/>
  </r>
  <r>
    <s v="Switzerland"/>
    <s v="Web"/>
    <s v="Sports Store"/>
    <s v="Personal Accessories"/>
    <s v="Eyewear"/>
    <s v="Polar Sun"/>
    <n v="2012"/>
    <s v="Q1 2012"/>
    <n v="4638"/>
    <n v="75"/>
    <n v="0.57713453999999997"/>
    <n v="1961.25000348"/>
    <n v="2676.74999652"/>
  </r>
  <r>
    <s v="Switzerland"/>
    <s v="Web"/>
    <s v="Sports Store"/>
    <s v="Personal Accessories"/>
    <s v="Eyewear"/>
    <s v="Polar Ice"/>
    <n v="2012"/>
    <s v="Q1 2012"/>
    <n v="1320"/>
    <n v="12"/>
    <n v="0.54827272999999999"/>
    <n v="596.27999640000007"/>
    <n v="723.72000359999993"/>
  </r>
  <r>
    <s v="Switzerland"/>
    <s v="Web"/>
    <s v="Sports Store"/>
    <s v="Personal Accessories"/>
    <s v="Eyewear"/>
    <s v="Bella"/>
    <n v="2012"/>
    <s v="Q1 2012"/>
    <n v="9247.5"/>
    <n v="137"/>
    <n v="0.45570369999999999"/>
    <n v="5033.3800342499999"/>
    <n v="4214.1199657500001"/>
  </r>
  <r>
    <s v="Switzerland"/>
    <s v="Web"/>
    <s v="Sports Store"/>
    <s v="Personal Accessories"/>
    <s v="Eyewear"/>
    <s v="Capri"/>
    <n v="2012"/>
    <s v="Q1 2012"/>
    <n v="12447.5"/>
    <n v="325"/>
    <n v="0.34135931000000003"/>
    <n v="8198.4299887749985"/>
    <n v="4249.0700112250015"/>
  </r>
  <r>
    <s v="Switzerland"/>
    <s v="Web"/>
    <s v="Sports Store"/>
    <s v="Personal Accessories"/>
    <s v="Eyewear"/>
    <s v="Cat Eye"/>
    <n v="2012"/>
    <s v="Q1 2012"/>
    <n v="10909.45"/>
    <n v="325"/>
    <n v="0.33313686999999997"/>
    <n v="7275.109973578501"/>
    <n v="3634.3400264214997"/>
  </r>
  <r>
    <s v="Switzerland"/>
    <s v="Web"/>
    <s v="Sports Store"/>
    <s v="Personal Accessories"/>
    <s v="Eyewear"/>
    <s v="Dante"/>
    <n v="2012"/>
    <s v="Q1 2012"/>
    <n v="30187.8"/>
    <n v="700"/>
    <n v="0.35375450000000003"/>
    <n v="19508.729904899999"/>
    <n v="10679.0700951"/>
  </r>
  <r>
    <s v="Switzerland"/>
    <s v="Web"/>
    <s v="Sports Store"/>
    <s v="Personal Accessories"/>
    <s v="Eyewear"/>
    <s v="Fairway"/>
    <n v="2012"/>
    <s v="Q1 2012"/>
    <n v="9289.15"/>
    <n v="461"/>
    <n v="0.40496278000000002"/>
    <n v="5527.389992163"/>
    <n v="3761.7600078369996"/>
  </r>
  <r>
    <s v="Switzerland"/>
    <s v="Web"/>
    <s v="Sports Store"/>
    <s v="Personal Accessories"/>
    <s v="Eyewear"/>
    <s v="Inferno"/>
    <n v="2012"/>
    <s v="Q1 2012"/>
    <n v="27820"/>
    <n v="428"/>
    <n v="0.39439001000000001"/>
    <n v="16848.069921800001"/>
    <n v="10971.930078199999"/>
  </r>
  <r>
    <s v="Switzerland"/>
    <s v="Web"/>
    <s v="Sports Store"/>
    <s v="Personal Accessories"/>
    <s v="Eyewear"/>
    <s v="Maximus"/>
    <n v="2012"/>
    <s v="Q1 2012"/>
    <n v="20560"/>
    <n v="257"/>
    <n v="0.49455981999999998"/>
    <n v="10391.8501008"/>
    <n v="10168.1498992"/>
  </r>
  <r>
    <s v="Switzerland"/>
    <s v="Web"/>
    <s v="Sports Store"/>
    <s v="Personal Accessories"/>
    <s v="Eyewear"/>
    <s v="Trendi"/>
    <n v="2012"/>
    <s v="Q1 2012"/>
    <n v="7042"/>
    <n v="140"/>
    <n v="0.39626243"/>
    <n v="4251.5199679399993"/>
    <n v="2790.4800320600007"/>
  </r>
  <r>
    <s v="Switzerland"/>
    <s v="Web"/>
    <s v="Sports Store"/>
    <s v="Personal Accessories"/>
    <s v="Eyewear"/>
    <s v="Zone"/>
    <n v="2012"/>
    <s v="Q1 2012"/>
    <n v="53781.599999999999"/>
    <n v="1761"/>
    <n v="0.32329719000000001"/>
    <n v="36394.159846295996"/>
    <n v="17387.440153704003"/>
  </r>
  <r>
    <s v="Switzerland"/>
    <s v="Web"/>
    <s v="Sports Store"/>
    <s v="Personal Accessories"/>
    <s v="Eyewear"/>
    <s v="Hawk Eye"/>
    <n v="2012"/>
    <s v="Q1 2012"/>
    <n v="10813.5"/>
    <n v="267"/>
    <n v="0.40076663000000001"/>
    <n v="6479.8100464950003"/>
    <n v="4333.6899535049997"/>
  </r>
  <r>
    <s v="Switzerland"/>
    <s v="Web"/>
    <s v="Sports Store"/>
    <s v="Personal Accessories"/>
    <s v="Knives"/>
    <s v="Single Edge"/>
    <n v="2012"/>
    <s v="Q1 2012"/>
    <n v="17938.740000000002"/>
    <n v="1462"/>
    <n v="0.30236349000000001"/>
    <n v="12514.719967397401"/>
    <n v="5424.0200326026006"/>
  </r>
  <r>
    <s v="Switzerland"/>
    <s v="Web"/>
    <s v="Sports Store"/>
    <s v="Personal Accessories"/>
    <s v="Knives"/>
    <s v="Max Gizmo"/>
    <n v="2012"/>
    <s v="Q1 2012"/>
    <n v="7105.2"/>
    <n v="186"/>
    <n v="0.53907278999999997"/>
    <n v="3274.9800124920002"/>
    <n v="3830.2199875079996"/>
  </r>
  <r>
    <s v="Switzerland"/>
    <s v="Web"/>
    <s v="Sports Store"/>
    <s v="Personal Accessories"/>
    <s v="Knives"/>
    <s v="Pocket Gizmo"/>
    <n v="2012"/>
    <s v="Q1 2012"/>
    <n v="4782.3999999999996"/>
    <n v="392"/>
    <n v="0.59836065999999999"/>
    <n v="1920.7999796159997"/>
    <n v="2861.6000203839999"/>
  </r>
  <r>
    <s v="Switzerland"/>
    <s v="Web"/>
    <s v="Sports Store"/>
    <s v="Personal Accessories"/>
    <s v="Binoculars"/>
    <s v="Seeker Extreme"/>
    <n v="2012"/>
    <s v="Q1 2012"/>
    <n v="6181.56"/>
    <n v="36"/>
    <n v="0.45186651999999999"/>
    <n v="3388.3199946288"/>
    <n v="2793.2400053712004"/>
  </r>
  <r>
    <s v="Switzerland"/>
    <s v="Web"/>
    <s v="Sports Store"/>
    <s v="Personal Accessories"/>
    <s v="Binoculars"/>
    <s v="Ranger Vision"/>
    <n v="2012"/>
    <s v="Q1 2012"/>
    <n v="5120"/>
    <n v="32"/>
    <n v="0.5350625"/>
    <n v="2380.48"/>
    <n v="2739.52"/>
  </r>
  <r>
    <s v="Switzerland"/>
    <s v="Web"/>
    <s v="Sports Store"/>
    <s v="Personal Accessories"/>
    <s v="Navigation"/>
    <s v="Glacier Basic"/>
    <n v="2012"/>
    <s v="Q1 2012"/>
    <n v="8338.2000000000007"/>
    <n v="260"/>
    <n v="0.37636419999999998"/>
    <n v="5200.0000275600005"/>
    <n v="3138.1999724400002"/>
  </r>
  <r>
    <s v="Switzerland"/>
    <s v="Web"/>
    <s v="Sports Store"/>
    <s v="Personal Accessories"/>
    <s v="Navigation"/>
    <s v="Glacier GPS"/>
    <n v="2012"/>
    <s v="Q1 2012"/>
    <n v="10643.81"/>
    <n v="97"/>
    <n v="0.28415201000000001"/>
    <n v="7619.3499944419"/>
    <n v="3024.4600055580995"/>
  </r>
  <r>
    <s v="Switzerland"/>
    <s v="Web"/>
    <s v="Sports Store"/>
    <s v="Personal Accessories"/>
    <s v="Navigation"/>
    <s v="Trail Master"/>
    <n v="2012"/>
    <s v="Q1 2012"/>
    <n v="1460"/>
    <n v="4"/>
    <n v="0.34767123"/>
    <n v="952.40000420000001"/>
    <n v="507.59999579999999"/>
  </r>
  <r>
    <s v="Switzerland"/>
    <s v="Web"/>
    <s v="Sports Store"/>
    <s v="Personal Accessories"/>
    <s v="Navigation"/>
    <s v="Trail Scout"/>
    <n v="2012"/>
    <s v="Q1 2012"/>
    <n v="8330"/>
    <n v="35"/>
    <n v="0.35798319000000001"/>
    <n v="5348.0000273000005"/>
    <n v="2981.9999726999995"/>
  </r>
  <r>
    <s v="Switzerland"/>
    <s v="Web"/>
    <s v="Sports Store"/>
    <s v="Outdoor Protection"/>
    <s v="Insect Repellents"/>
    <s v="BugShield Lotion"/>
    <n v="2012"/>
    <s v="Q1 2012"/>
    <n v="3017"/>
    <n v="431"/>
    <n v="0.66714286"/>
    <n v="1004.22999138"/>
    <n v="2012.77000862"/>
  </r>
  <r>
    <s v="Switzerland"/>
    <s v="Web"/>
    <s v="Sports Store"/>
    <s v="Outdoor Protection"/>
    <s v="Sunscreen"/>
    <s v="Sun Blocker"/>
    <n v="2012"/>
    <s v="Q1 2012"/>
    <n v="2340"/>
    <n v="468"/>
    <n v="0.61"/>
    <n v="912.60000000000014"/>
    <n v="1427.3999999999999"/>
  </r>
  <r>
    <s v="Switzerland"/>
    <s v="Web"/>
    <s v="Sports Store"/>
    <s v="Outdoor Protection"/>
    <s v="First Aid"/>
    <s v="Calamine Relief"/>
    <n v="2012"/>
    <s v="Q1 2012"/>
    <n v="282"/>
    <n v="47"/>
    <n v="0.52833333000000005"/>
    <n v="133.01000094"/>
    <n v="148.98999906"/>
  </r>
  <r>
    <s v="Switzerland"/>
    <s v="Sales visit"/>
    <s v="Sports Store"/>
    <s v="Camping Equipment"/>
    <s v="Cooking Gear"/>
    <s v="TrailChef Water Bag"/>
    <n v="2012"/>
    <s v="Q1 2012"/>
    <n v="35032.550000000003"/>
    <n v="8869"/>
    <n v="0.46582277999999999"/>
    <n v="18713.590168511"/>
    <n v="16318.959831489003"/>
  </r>
  <r>
    <s v="Switzerland"/>
    <s v="Sales visit"/>
    <s v="Sports Store"/>
    <s v="Camping Equipment"/>
    <s v="Cooking Gear"/>
    <s v="TrailChef Canteen"/>
    <n v="2012"/>
    <s v="Q1 2012"/>
    <n v="10677.34"/>
    <n v="1069"/>
    <n v="0.48103367000000002"/>
    <n v="5541.1799539621998"/>
    <n v="5136.1600460378004"/>
  </r>
  <r>
    <s v="Switzerland"/>
    <s v="Sales visit"/>
    <s v="Sports Store"/>
    <s v="Camping Equipment"/>
    <s v="Cooking Gear"/>
    <s v="TrailChef Single Flame"/>
    <n v="2012"/>
    <s v="Q1 2012"/>
    <n v="18953.52"/>
    <n v="302"/>
    <n v="0.26099425999999998"/>
    <n v="14006.760073204801"/>
    <n v="4946.7599267951991"/>
  </r>
  <r>
    <s v="Switzerland"/>
    <s v="Sales visit"/>
    <s v="Sports Store"/>
    <s v="Camping Equipment"/>
    <s v="Tents"/>
    <s v="Star Lite"/>
    <n v="2012"/>
    <s v="Q1 2012"/>
    <n v="71323.600000000006"/>
    <n v="205"/>
    <n v="0.28144401000000002"/>
    <n v="51250.000008364004"/>
    <n v="20073.599991636002"/>
  </r>
  <r>
    <s v="Switzerland"/>
    <s v="Sales visit"/>
    <s v="Sports Store"/>
    <s v="Camping Equipment"/>
    <s v="Tents"/>
    <s v="Star Dome"/>
    <n v="2012"/>
    <s v="Q1 2012"/>
    <n v="33651.199999999997"/>
    <n v="55"/>
    <n v="0.35277196999999999"/>
    <n v="21779.999883135999"/>
    <n v="11871.200116863998"/>
  </r>
  <r>
    <s v="Switzerland"/>
    <s v="Sales visit"/>
    <s v="Sports Store"/>
    <s v="Camping Equipment"/>
    <s v="Tents"/>
    <s v="Star Gazer 3"/>
    <n v="2012"/>
    <s v="Q1 2012"/>
    <n v="37548.19"/>
    <n v="59"/>
    <n v="0.33062019999999998"/>
    <n v="25133.999912562002"/>
    <n v="12414.190087438001"/>
  </r>
  <r>
    <s v="Switzerland"/>
    <s v="Sales visit"/>
    <s v="Sports Store"/>
    <s v="Camping Equipment"/>
    <s v="Tents"/>
    <s v="Star Peg"/>
    <n v="2012"/>
    <s v="Q1 2012"/>
    <n v="2058"/>
    <n v="1029"/>
    <n v="0.5"/>
    <n v="1029"/>
    <n v="1029"/>
  </r>
  <r>
    <s v="Switzerland"/>
    <s v="Sales visit"/>
    <s v="Sports Store"/>
    <s v="Camping Equipment"/>
    <s v="Sleeping Bags"/>
    <s v="Hibernator"/>
    <n v="2012"/>
    <s v="Q1 2012"/>
    <n v="50239.28"/>
    <n v="364"/>
    <n v="0.37690190000000001"/>
    <n v="31303.999913367999"/>
    <n v="18935.280086631999"/>
  </r>
  <r>
    <s v="Switzerland"/>
    <s v="Sales visit"/>
    <s v="Sports Store"/>
    <s v="Camping Equipment"/>
    <s v="Sleeping Bags"/>
    <s v="Hibernator Extreme"/>
    <n v="2012"/>
    <s v="Q1 2012"/>
    <n v="31901.439999999999"/>
    <n v="128"/>
    <n v="0.39814629000000001"/>
    <n v="19200.000018342398"/>
    <n v="12701.439981657601"/>
  </r>
  <r>
    <s v="Switzerland"/>
    <s v="Sales visit"/>
    <s v="Sports Store"/>
    <s v="Camping Equipment"/>
    <s v="Sleeping Bags"/>
    <s v="Hibernator Pad"/>
    <n v="2012"/>
    <s v="Q1 2012"/>
    <n v="5953.93"/>
    <n v="151"/>
    <n v="0.51382196000000002"/>
    <n v="2894.6700176971999"/>
    <n v="3059.2599823028004"/>
  </r>
  <r>
    <s v="Switzerland"/>
    <s v="Sales visit"/>
    <s v="Sports Store"/>
    <s v="Camping Equipment"/>
    <s v="Sleeping Bags"/>
    <s v="Hibernator Pillow"/>
    <n v="2012"/>
    <s v="Q1 2012"/>
    <n v="2892.24"/>
    <n v="234"/>
    <n v="0.43365695999999998"/>
    <n v="1637.9999940096"/>
    <n v="1254.2400059903998"/>
  </r>
  <r>
    <s v="Switzerland"/>
    <s v="Sales visit"/>
    <s v="Sports Store"/>
    <s v="Camping Equipment"/>
    <s v="Packs"/>
    <s v="Canyon Mule Climber Backpack"/>
    <n v="2012"/>
    <s v="Q1 2012"/>
    <n v="21041.599999999999"/>
    <n v="289"/>
    <n v="0.27892841000000002"/>
    <n v="15172.499968143999"/>
    <n v="5869.100031856"/>
  </r>
  <r>
    <s v="Switzerland"/>
    <s v="Sales visit"/>
    <s v="Sports Store"/>
    <s v="Camping Equipment"/>
    <s v="Packs"/>
    <s v="Canyon Mule Journey Backpack"/>
    <n v="2012"/>
    <s v="Q1 2012"/>
    <n v="46016.52"/>
    <n v="132"/>
    <n v="0.38805541999999998"/>
    <n v="28159.5600044616"/>
    <n v="17856.959995538396"/>
  </r>
  <r>
    <s v="Switzerland"/>
    <s v="Sales visit"/>
    <s v="Sports Store"/>
    <s v="Camping Equipment"/>
    <s v="Packs"/>
    <s v="Canyon Mule Extreme Backpack"/>
    <n v="2012"/>
    <s v="Q1 2012"/>
    <n v="28570.74"/>
    <n v="66"/>
    <n v="0.44817390000000001"/>
    <n v="15766.080028314"/>
    <n v="12804.659971686002"/>
  </r>
  <r>
    <s v="Switzerland"/>
    <s v="Sales visit"/>
    <s v="Sports Store"/>
    <s v="Camping Equipment"/>
    <s v="Packs"/>
    <s v="Canyon Mule Cooler"/>
    <n v="2012"/>
    <s v="Q1 2012"/>
    <n v="24887.52"/>
    <n v="756"/>
    <n v="0.51397327000000004"/>
    <n v="12095.999963409598"/>
    <n v="12791.520036590402"/>
  </r>
  <r>
    <s v="Switzerland"/>
    <s v="Sales visit"/>
    <s v="Sports Store"/>
    <s v="Camping Equipment"/>
    <s v="Packs"/>
    <s v="Canyon Mule Carryall"/>
    <n v="2012"/>
    <s v="Q1 2012"/>
    <n v="14508.9"/>
    <n v="210"/>
    <n v="0.40396584000000002"/>
    <n v="8647.8000240239999"/>
    <n v="5861.0999759759998"/>
  </r>
  <r>
    <s v="Switzerland"/>
    <s v="Sales visit"/>
    <s v="Sports Store"/>
    <s v="Camping Equipment"/>
    <s v="Lanterns"/>
    <s v="Firefly 4"/>
    <n v="2012"/>
    <s v="Q1 2012"/>
    <n v="9311.35"/>
    <n v="347"/>
    <n v="0.38024024000000001"/>
    <n v="5770.8000412760002"/>
    <n v="3540.5499587240001"/>
  </r>
  <r>
    <s v="Switzerland"/>
    <s v="Sales visit"/>
    <s v="Sports Store"/>
    <s v="Camping Equipment"/>
    <s v="Lanterns"/>
    <s v="Firefly Multi-light"/>
    <n v="2012"/>
    <s v="Q1 2012"/>
    <n v="2601"/>
    <n v="100"/>
    <n v="0.31641676000000002"/>
    <n v="1778.0000072399998"/>
    <n v="822.99999276000017"/>
  </r>
  <r>
    <s v="Switzerland"/>
    <s v="Sales visit"/>
    <s v="Sports Store"/>
    <s v="Camping Equipment"/>
    <s v="Lanterns"/>
    <s v="EverGlow Single"/>
    <n v="2012"/>
    <s v="Q1 2012"/>
    <n v="6803.85"/>
    <n v="201"/>
    <n v="0.46706056000000001"/>
    <n v="3626.0400088440001"/>
    <n v="3177.8099911560003"/>
  </r>
  <r>
    <s v="Switzerland"/>
    <s v="Sales visit"/>
    <s v="Sports Store"/>
    <s v="Camping Equipment"/>
    <s v="Lanterns"/>
    <s v="EverGlow Double"/>
    <n v="2012"/>
    <s v="Q1 2012"/>
    <n v="886.55"/>
    <n v="17"/>
    <n v="0.44870566000000001"/>
    <n v="488.74999712699997"/>
    <n v="397.80000287299998"/>
  </r>
  <r>
    <s v="Switzerland"/>
    <s v="Sales visit"/>
    <s v="Sports Store"/>
    <s v="Camping Equipment"/>
    <s v="Lanterns"/>
    <s v="EverGlow Kerosene"/>
    <n v="2012"/>
    <s v="Q1 2012"/>
    <n v="3308.44"/>
    <n v="107"/>
    <n v="0.35316946999999999"/>
    <n v="2139.9999986732"/>
    <n v="1168.4400013268"/>
  </r>
  <r>
    <s v="Switzerland"/>
    <s v="Sales visit"/>
    <s v="Sports Store"/>
    <s v="Camping Equipment"/>
    <s v="Lanterns"/>
    <s v="EverGlow Lamp"/>
    <n v="2012"/>
    <s v="Q1 2012"/>
    <n v="17794.25"/>
    <n v="653"/>
    <n v="0.34055046"/>
    <n v="11734.409977145"/>
    <n v="6059.8400228549999"/>
  </r>
  <r>
    <s v="Switzerland"/>
    <s v="Sales visit"/>
    <s v="Sports Store"/>
    <s v="Camping Equipment"/>
    <s v="Lanterns"/>
    <s v="Flicker Lantern"/>
    <n v="2012"/>
    <s v="Q1 2012"/>
    <n v="5271.47"/>
    <n v="153"/>
    <n v="0.54664259000000004"/>
    <n v="2389.8599860926997"/>
    <n v="2881.6100139073005"/>
  </r>
  <r>
    <s v="Switzerland"/>
    <s v="Sales visit"/>
    <s v="Sports Store"/>
    <s v="Personal Accessories"/>
    <s v="Watches"/>
    <s v="Mountain Man Analog"/>
    <n v="2012"/>
    <s v="Q1 2012"/>
    <n v="4837.8999999999996"/>
    <n v="101"/>
    <n v="0.37369520000000001"/>
    <n v="3029.99999192"/>
    <n v="1807.9000080799997"/>
  </r>
  <r>
    <s v="Switzerland"/>
    <s v="Sales visit"/>
    <s v="Sports Store"/>
    <s v="Personal Accessories"/>
    <s v="Watches"/>
    <s v="Mountain Man Digital"/>
    <n v="2012"/>
    <s v="Q1 2012"/>
    <n v="1019.55"/>
    <n v="35"/>
    <n v="0.31342259"/>
    <n v="699.99999836550001"/>
    <n v="319.55000163449995"/>
  </r>
  <r>
    <s v="Switzerland"/>
    <s v="Sales visit"/>
    <s v="Sports Store"/>
    <s v="Personal Accessories"/>
    <s v="Watches"/>
    <s v="Mountain Man Combination"/>
    <n v="2012"/>
    <s v="Q1 2012"/>
    <n v="2058.21"/>
    <n v="21"/>
    <n v="0.54086318"/>
    <n v="944.99999429219997"/>
    <n v="1113.2100057078001"/>
  </r>
  <r>
    <s v="Switzerland"/>
    <s v="Sales visit"/>
    <s v="Sports Store"/>
    <s v="Personal Accessories"/>
    <s v="Watches"/>
    <s v="Mountain Man Extreme"/>
    <n v="2012"/>
    <s v="Q1 2012"/>
    <n v="2649.42"/>
    <n v="9"/>
    <n v="0.60530607000000003"/>
    <n v="1045.7099920205999"/>
    <n v="1603.7100079794002"/>
  </r>
  <r>
    <s v="Switzerland"/>
    <s v="Sales visit"/>
    <s v="Sports Store"/>
    <s v="Personal Accessories"/>
    <s v="Eyewear"/>
    <s v="Polar Sun"/>
    <n v="2012"/>
    <s v="Q1 2012"/>
    <n v="9028.64"/>
    <n v="146"/>
    <n v="0.57713453999999997"/>
    <n v="3817.9000067744"/>
    <n v="5210.7399932255994"/>
  </r>
  <r>
    <s v="Switzerland"/>
    <s v="Sales visit"/>
    <s v="Sports Store"/>
    <s v="Personal Accessories"/>
    <s v="Eyewear"/>
    <s v="Polar Ice"/>
    <n v="2012"/>
    <s v="Q1 2012"/>
    <n v="3260.4"/>
    <n v="30"/>
    <n v="0.54278616000000002"/>
    <n v="1490.700003936"/>
    <n v="1769.6999960640001"/>
  </r>
  <r>
    <s v="Switzerland"/>
    <s v="Sales visit"/>
    <s v="Sports Store"/>
    <s v="Personal Accessories"/>
    <s v="Eyewear"/>
    <s v="Polar Sports"/>
    <n v="2012"/>
    <s v="Q1 2012"/>
    <n v="4844.28"/>
    <n v="42"/>
    <n v="0.48950927999999999"/>
    <n v="2472.9599850815998"/>
    <n v="2371.3200149183999"/>
  </r>
  <r>
    <s v="Switzerland"/>
    <s v="Sales visit"/>
    <s v="Sports Store"/>
    <s v="Personal Accessories"/>
    <s v="Knives"/>
    <s v="Single Edge"/>
    <n v="2012"/>
    <s v="Q1 2012"/>
    <n v="16306.83"/>
    <n v="1329"/>
    <n v="0.30236349000000001"/>
    <n v="11376.2399703633"/>
    <n v="4930.5900296366999"/>
  </r>
  <r>
    <s v="Switzerland"/>
    <s v="Sales visit"/>
    <s v="Sports Store"/>
    <s v="Personal Accessories"/>
    <s v="Knives"/>
    <s v="Double Edge"/>
    <n v="2012"/>
    <s v="Q1 2012"/>
    <n v="4224.29"/>
    <n v="259"/>
    <n v="0.29920293999999997"/>
    <n v="2960.3700125874002"/>
    <n v="1263.9199874125998"/>
  </r>
  <r>
    <s v="Switzerland"/>
    <s v="Sales visit"/>
    <s v="Sports Store"/>
    <s v="Personal Accessories"/>
    <s v="Knives"/>
    <s v="Bear Edge"/>
    <n v="2012"/>
    <s v="Q1 2012"/>
    <n v="10768.2"/>
    <n v="274"/>
    <n v="0.40127225999999999"/>
    <n v="6447.2200498680004"/>
    <n v="4320.9799501320003"/>
  </r>
  <r>
    <s v="Switzerland"/>
    <s v="Sales visit"/>
    <s v="Sports Store"/>
    <s v="Personal Accessories"/>
    <s v="Knives"/>
    <s v="Bear Survival Edge"/>
    <n v="2012"/>
    <s v="Q1 2012"/>
    <n v="3255.84"/>
    <n v="36"/>
    <n v="0.50243254999999998"/>
    <n v="1620.0000064080002"/>
    <n v="1635.8399935919999"/>
  </r>
  <r>
    <s v="Switzerland"/>
    <s v="Sales visit"/>
    <s v="Sports Store"/>
    <s v="Personal Accessories"/>
    <s v="Binoculars"/>
    <s v="Seeker 35"/>
    <n v="2012"/>
    <s v="Q1 2012"/>
    <n v="11480.52"/>
    <n v="116"/>
    <n v="0.28069112000000002"/>
    <n v="8258.0399830175993"/>
    <n v="3222.4800169824011"/>
  </r>
  <r>
    <s v="Switzerland"/>
    <s v="Sales visit"/>
    <s v="Sports Store"/>
    <s v="Personal Accessories"/>
    <s v="Binoculars"/>
    <s v="Seeker Extreme"/>
    <n v="2012"/>
    <s v="Q1 2012"/>
    <n v="5726.82"/>
    <n v="33"/>
    <n v="0.45764664999999999"/>
    <n v="3105.9600118469998"/>
    <n v="2620.8599881529999"/>
  </r>
  <r>
    <s v="Switzerland"/>
    <s v="Sales visit"/>
    <s v="Sports Store"/>
    <s v="Personal Accessories"/>
    <s v="Binoculars"/>
    <s v="Seeker Mini"/>
    <n v="2012"/>
    <s v="Q1 2012"/>
    <n v="10049.040000000001"/>
    <n v="123"/>
    <n v="0.51040099000000005"/>
    <n v="4920.0000354504"/>
    <n v="5129.0399645496009"/>
  </r>
  <r>
    <s v="Switzerland"/>
    <s v="Sales visit"/>
    <s v="Sports Store"/>
    <s v="Personal Accessories"/>
    <s v="Navigation"/>
    <s v="Glacier Basic"/>
    <n v="2012"/>
    <s v="Q1 2012"/>
    <n v="8209.92"/>
    <n v="256"/>
    <n v="0.37636419999999998"/>
    <n v="5120.0000271360004"/>
    <n v="3089.9199728639996"/>
  </r>
  <r>
    <s v="Switzerland"/>
    <s v="Sales visit"/>
    <s v="Sports Store"/>
    <s v="Personal Accessories"/>
    <s v="Navigation"/>
    <s v="Glacier GPS Extreme"/>
    <n v="2012"/>
    <s v="Q1 2012"/>
    <n v="12168.72"/>
    <n v="36"/>
    <n v="0.47793029999999997"/>
    <n v="6352.9199997839996"/>
    <n v="5815.8000002159997"/>
  </r>
  <r>
    <s v="Switzerland"/>
    <s v="Sales visit"/>
    <s v="Sports Store"/>
    <s v="Outdoor Protection"/>
    <s v="Insect Repellents"/>
    <s v="BugShield Spray"/>
    <n v="2012"/>
    <s v="Q1 2012"/>
    <n v="2223.6999999999998"/>
    <n v="370"/>
    <n v="0.69550749000000001"/>
    <n v="677.099994487"/>
    <n v="1546.6000055129998"/>
  </r>
  <r>
    <s v="Switzerland"/>
    <s v="Sales visit"/>
    <s v="Sports Store"/>
    <s v="Outdoor Protection"/>
    <s v="Sunscreen"/>
    <s v="Sun Blocker"/>
    <n v="2012"/>
    <s v="Q1 2012"/>
    <n v="2606.8000000000002"/>
    <n v="532"/>
    <n v="0.60204082000000003"/>
    <n v="1037.399990424"/>
    <n v="1569.4000095760002"/>
  </r>
  <r>
    <s v="Switzerland"/>
    <s v="Sales visit"/>
    <s v="Sports Store"/>
    <s v="Outdoor Protection"/>
    <s v="Sunscreen"/>
    <s v="Sun Shelter Stick"/>
    <n v="2012"/>
    <s v="Q1 2012"/>
    <n v="3278.1"/>
    <n v="669"/>
    <n v="0.6"/>
    <n v="1311.24"/>
    <n v="1966.86"/>
  </r>
  <r>
    <s v="Switzerland"/>
    <s v="Sales visit"/>
    <s v="Sports Store"/>
    <s v="Outdoor Protection"/>
    <s v="Sunscreen"/>
    <s v="Sun Shelter 30"/>
    <n v="2012"/>
    <s v="Q1 2012"/>
    <n v="16209.6"/>
    <n v="3377"/>
    <n v="0.61458332999999998"/>
    <n v="6247.4500540320005"/>
    <n v="9962.1499459679999"/>
  </r>
  <r>
    <s v="Switzerland"/>
    <s v="Sales visit"/>
    <s v="Sports Store"/>
    <s v="Outdoor Protection"/>
    <s v="First Aid"/>
    <s v="Deluxe Family Relief Kit"/>
    <n v="2012"/>
    <s v="Q1 2012"/>
    <n v="2503.9"/>
    <n v="73"/>
    <n v="0.59067055000000002"/>
    <n v="1024.920009855"/>
    <n v="1478.9799901450001"/>
  </r>
  <r>
    <s v="Switzerland"/>
    <s v="Sales visit"/>
    <s v="Sports Store"/>
    <s v="Outdoor Protection"/>
    <s v="First Aid"/>
    <s v="Calamine Relief"/>
    <n v="2012"/>
    <s v="Q1 2012"/>
    <n v="294"/>
    <n v="49"/>
    <n v="0.52833333000000005"/>
    <n v="138.67000098"/>
    <n v="155.32999902"/>
  </r>
  <r>
    <s v="Switzerland"/>
    <s v="Sales visit"/>
    <s v="Sports Store"/>
    <s v="Outdoor Protection"/>
    <s v="First Aid"/>
    <s v="Insect Bite Relief"/>
    <n v="2012"/>
    <s v="Q1 2012"/>
    <n v="132"/>
    <n v="22"/>
    <n v="0.54"/>
    <n v="60.72"/>
    <n v="71.28"/>
  </r>
  <r>
    <s v="Switzerland"/>
    <s v="Sales visit"/>
    <s v="Sports Store"/>
    <s v="Golf Equipment"/>
    <s v="Irons"/>
    <s v="Hailstorm Steel Irons"/>
    <n v="2012"/>
    <s v="Q1 2012"/>
    <n v="41471.56"/>
    <n v="110"/>
    <n v="0.41381515000000002"/>
    <n v="24310.000177865997"/>
    <n v="17161.559822134001"/>
  </r>
  <r>
    <s v="Switzerland"/>
    <s v="Sales visit"/>
    <s v="Sports Store"/>
    <s v="Golf Equipment"/>
    <s v="Irons"/>
    <s v="Hailstorm Titanium Irons"/>
    <n v="2012"/>
    <s v="Q1 2012"/>
    <n v="34912.800000000003"/>
    <n v="40"/>
    <n v="0.43751288999999999"/>
    <n v="19637.999974008002"/>
    <n v="15274.800025992001"/>
  </r>
  <r>
    <s v="Switzerland"/>
    <s v="Sales visit"/>
    <s v="Sports Store"/>
    <s v="Golf Equipment"/>
    <s v="Woods"/>
    <s v="Hailstorm Steel Woods Set"/>
    <n v="2012"/>
    <s v="Q1 2012"/>
    <n v="75877.919999999998"/>
    <n v="112"/>
    <n v="0.49577954000000002"/>
    <n v="38259.199726243198"/>
    <n v="37618.7202737568"/>
  </r>
  <r>
    <s v="Switzerland"/>
    <s v="Sales visit"/>
    <s v="Sports Store"/>
    <s v="Golf Equipment"/>
    <s v="Putters"/>
    <s v="Blue Steel Putter"/>
    <n v="2012"/>
    <s v="Q1 2012"/>
    <n v="4970"/>
    <n v="56"/>
    <n v="0.53577465000000002"/>
    <n v="2307.1999894999999"/>
    <n v="2662.8000105000001"/>
  </r>
  <r>
    <s v="Switzerland"/>
    <s v="Sales visit"/>
    <s v="Sports Store"/>
    <s v="Golf Equipment"/>
    <s v="Golf Accessories"/>
    <s v="Course Pro Golf and Tee Set"/>
    <n v="2012"/>
    <s v="Q1 2012"/>
    <n v="0"/>
    <n v="53"/>
    <m/>
    <n v="0"/>
    <n v="0"/>
  </r>
  <r>
    <s v="Switzerland"/>
    <s v="Sales visit"/>
    <s v="Sports Store"/>
    <s v="Golf Equipment"/>
    <s v="Golf Accessories"/>
    <s v="Course Pro Umbrella"/>
    <n v="2012"/>
    <s v="Q1 2012"/>
    <n v="0"/>
    <n v="53"/>
    <m/>
    <n v="0"/>
    <n v="0"/>
  </r>
  <r>
    <s v="Switzerland"/>
    <s v="Sales visit"/>
    <s v="Sports Store"/>
    <s v="Golf Equipment"/>
    <s v="Golf Accessories"/>
    <s v="Course Pro Golf Bag"/>
    <n v="2012"/>
    <s v="Q1 2012"/>
    <n v="16565.98"/>
    <n v="82"/>
    <n v="0.60549269999999999"/>
    <n v="6535.4000416540002"/>
    <n v="10030.579958345999"/>
  </r>
  <r>
    <s v="Switzerland"/>
    <s v="Special"/>
    <s v="Golf Shop"/>
    <s v="Personal Accessories"/>
    <s v="Watches"/>
    <s v="Mountain Man Digital"/>
    <n v="2012"/>
    <s v="Q1 2012"/>
    <n v="1997.28"/>
    <n v="48"/>
    <n v="0.51934630999999998"/>
    <n v="960.00000196320002"/>
    <n v="1037.2799980368"/>
  </r>
  <r>
    <s v="Switzerland"/>
    <s v="Special"/>
    <s v="Golf Shop"/>
    <s v="Personal Accessories"/>
    <s v="Binoculars"/>
    <s v="Seeker 35"/>
    <n v="2012"/>
    <s v="Q1 2012"/>
    <n v="10292.879999999999"/>
    <n v="104"/>
    <n v="0.28069112000000002"/>
    <n v="7403.7599847743986"/>
    <n v="2889.1200152256006"/>
  </r>
  <r>
    <s v="Switzerland"/>
    <s v="Special"/>
    <s v="Golf Shop"/>
    <s v="Personal Accessories"/>
    <s v="Binoculars"/>
    <s v="Seeker 50"/>
    <n v="2012"/>
    <s v="Q1 2012"/>
    <n v="7437.54"/>
    <n v="59"/>
    <n v="0.26558781999999997"/>
    <n v="5462.2199652372001"/>
    <n v="1975.3200347627999"/>
  </r>
  <r>
    <s v="Switzerland"/>
    <s v="Special"/>
    <s v="Golf Shop"/>
    <s v="Personal Accessories"/>
    <s v="Navigation"/>
    <s v="Glacier Basic"/>
    <n v="2012"/>
    <s v="Q1 2012"/>
    <n v="8177.85"/>
    <n v="255"/>
    <n v="0.37636419999999998"/>
    <n v="5100.0000270300006"/>
    <n v="3077.8499729699997"/>
  </r>
  <r>
    <s v="Switzerland"/>
    <s v="Special"/>
    <s v="Golf Shop"/>
    <s v="Personal Accessories"/>
    <s v="Navigation"/>
    <s v="Glacier GPS"/>
    <n v="2012"/>
    <s v="Q1 2012"/>
    <n v="12289.76"/>
    <n v="112"/>
    <n v="0.28415201000000001"/>
    <n v="8797.5999935824002"/>
    <n v="3492.1600064176"/>
  </r>
  <r>
    <s v="Switzerland"/>
    <s v="Special"/>
    <s v="Golf Shop"/>
    <s v="Golf Equipment"/>
    <s v="Irons"/>
    <s v="Hailstorm Steel Irons"/>
    <n v="2012"/>
    <s v="Q1 2012"/>
    <n v="44767.71"/>
    <n v="113"/>
    <n v="0.44216490000000003"/>
    <n v="24972.999984620998"/>
    <n v="19794.710015379002"/>
  </r>
  <r>
    <s v="Switzerland"/>
    <s v="Special"/>
    <s v="Golf Shop"/>
    <s v="Golf Equipment"/>
    <s v="Irons"/>
    <s v="Hailstorm Titanium Irons"/>
    <n v="2012"/>
    <s v="Q1 2012"/>
    <n v="66334.320000000007"/>
    <n v="76"/>
    <n v="0.43751288999999999"/>
    <n v="37312.199950615206"/>
    <n v="29022.120049384801"/>
  </r>
  <r>
    <s v="Switzerland"/>
    <s v="Special"/>
    <s v="Golf Shop"/>
    <s v="Golf Equipment"/>
    <s v="Irons"/>
    <s v="Lady Hailstorm Steel Irons"/>
    <n v="2012"/>
    <s v="Q1 2012"/>
    <n v="48576.63"/>
    <n v="97"/>
    <n v="0.44535634000000002"/>
    <n v="26942.719853665796"/>
    <n v="21633.910146334201"/>
  </r>
  <r>
    <s v="Switzerland"/>
    <s v="Special"/>
    <s v="Golf Shop"/>
    <s v="Golf Equipment"/>
    <s v="Irons"/>
    <s v="Lady Hailstorm Titanium Irons"/>
    <n v="2012"/>
    <s v="Q1 2012"/>
    <n v="84403.68"/>
    <n v="101"/>
    <n v="0.44955007000000002"/>
    <n v="46459.999747742397"/>
    <n v="37943.680252257596"/>
  </r>
  <r>
    <s v="Switzerland"/>
    <s v="Special"/>
    <s v="Golf Shop"/>
    <s v="Golf Equipment"/>
    <s v="Woods"/>
    <s v="Hailstorm Titanium Woods Set"/>
    <n v="2012"/>
    <s v="Q1 2012"/>
    <n v="127845.74"/>
    <n v="107"/>
    <n v="0.42250715999999999"/>
    <n v="73829.999474501601"/>
    <n v="54015.740525498404"/>
  </r>
  <r>
    <s v="Switzerland"/>
    <s v="Special"/>
    <s v="Golf Shop"/>
    <s v="Golf Equipment"/>
    <s v="Woods"/>
    <s v="Hailstorm Steel Woods Set"/>
    <n v="2012"/>
    <s v="Q1 2012"/>
    <n v="37270.800000000003"/>
    <n v="54"/>
    <n v="0.50507099"/>
    <n v="18446.400145908003"/>
    <n v="18824.399854092"/>
  </r>
  <r>
    <s v="Switzerland"/>
    <s v="Special"/>
    <s v="Golf Shop"/>
    <s v="Golf Equipment"/>
    <s v="Woods"/>
    <s v="Lady Hailstorm Titanium Woods Set"/>
    <n v="2012"/>
    <s v="Q1 2012"/>
    <n v="81650.990000000005"/>
    <n v="63"/>
    <n v="0.49025785999999999"/>
    <n v="41620.950375718603"/>
    <n v="40030.039624281402"/>
  </r>
  <r>
    <s v="Switzerland"/>
    <s v="Special"/>
    <s v="Golf Shop"/>
    <s v="Golf Equipment"/>
    <s v="Woods"/>
    <s v="Lady Hailstorm Steel Woods Set"/>
    <n v="2012"/>
    <s v="Q1 2012"/>
    <n v="61434.879999999997"/>
    <n v="71"/>
    <n v="0.45425757999999999"/>
    <n v="33527.620083609596"/>
    <n v="27907.259916390401"/>
  </r>
  <r>
    <s v="Switzerland"/>
    <s v="Special"/>
    <s v="Golf Shop"/>
    <s v="Golf Equipment"/>
    <s v="Putters"/>
    <s v="Course Pro Putter"/>
    <n v="2012"/>
    <s v="Q1 2012"/>
    <n v="59172.75"/>
    <n v="819"/>
    <n v="0.51695502000000004"/>
    <n v="28583.099840294999"/>
    <n v="30589.650159705001"/>
  </r>
  <r>
    <s v="Switzerland"/>
    <s v="Special"/>
    <s v="Golf Shop"/>
    <s v="Golf Equipment"/>
    <s v="Putters"/>
    <s v="Blue Steel Putter"/>
    <n v="2012"/>
    <s v="Q1 2012"/>
    <n v="24000.720000000001"/>
    <n v="284"/>
    <n v="0.51248128999999998"/>
    <n v="11700.800053471201"/>
    <n v="12299.9199465288"/>
  </r>
  <r>
    <s v="Switzerland"/>
    <s v="Special"/>
    <s v="Golf Shop"/>
    <s v="Golf Equipment"/>
    <s v="Putters"/>
    <s v="Blue Steel Max Putter"/>
    <n v="2012"/>
    <s v="Q1 2012"/>
    <n v="46013.09"/>
    <n v="271"/>
    <n v="0.45933212000000001"/>
    <n v="24877.799822549197"/>
    <n v="21135.290177450799"/>
  </r>
  <r>
    <s v="Switzerland"/>
    <s v="Special"/>
    <s v="Golf Shop"/>
    <s v="Golf Equipment"/>
    <s v="Golf Accessories"/>
    <s v="Course Pro Golf and Tee Set"/>
    <n v="2012"/>
    <s v="Q1 2012"/>
    <n v="14070.07"/>
    <n v="1393"/>
    <n v="0.72278745"/>
    <n v="3900.3999833785001"/>
    <n v="10169.6700166215"/>
  </r>
  <r>
    <s v="Switzerland"/>
    <s v="Special"/>
    <s v="Golf Shop"/>
    <s v="Golf Equipment"/>
    <s v="Golf Accessories"/>
    <s v="Course Pro Umbrella"/>
    <n v="2012"/>
    <s v="Q1 2012"/>
    <n v="18472.27"/>
    <n v="1521"/>
    <n v="0.50596218000000004"/>
    <n v="9126.0000012513992"/>
    <n v="9346.2699987486012"/>
  </r>
  <r>
    <s v="Switzerland"/>
    <s v="Special"/>
    <s v="Golf Shop"/>
    <s v="Golf Equipment"/>
    <s v="Golf Accessories"/>
    <s v="Course Pro Golf Bag"/>
    <n v="2012"/>
    <s v="Q1 2012"/>
    <n v="23265.42"/>
    <n v="114"/>
    <n v="0.60947191000000001"/>
    <n v="9085.8000356477987"/>
    <n v="14179.6199643522"/>
  </r>
  <r>
    <s v="Switzerland"/>
    <s v="Special"/>
    <s v="Golf Shop"/>
    <s v="Golf Equipment"/>
    <s v="Golf Accessories"/>
    <s v="Course Pro Gloves"/>
    <n v="2012"/>
    <s v="Q1 2012"/>
    <n v="12869.9"/>
    <n v="1796"/>
    <n v="0.66368347999999999"/>
    <n v="4328.3599807480005"/>
    <n v="8541.5400192519992"/>
  </r>
  <r>
    <s v="United Kingdom"/>
    <s v="Fax"/>
    <s v="Outdoors Shop"/>
    <s v="Personal Accessories"/>
    <s v="Watches"/>
    <s v="Venue"/>
    <n v="2012"/>
    <s v="Q1 2012"/>
    <n v="41205"/>
    <n v="570"/>
    <n v="0.41946123000000002"/>
    <n v="23921.10001785"/>
    <n v="17283.89998215"/>
  </r>
  <r>
    <s v="United Kingdom"/>
    <s v="Fax"/>
    <s v="Outdoors Shop"/>
    <s v="Personal Accessories"/>
    <s v="Watches"/>
    <s v="Lux"/>
    <n v="2012"/>
    <s v="Q1 2012"/>
    <n v="29366.400000000001"/>
    <n v="170"/>
    <n v="0.47422360000000002"/>
    <n v="15440.16007296"/>
    <n v="13926.239927040002"/>
  </r>
  <r>
    <s v="United Kingdom"/>
    <s v="Fax"/>
    <s v="Outdoors Shop"/>
    <s v="Personal Accessories"/>
    <s v="Watches"/>
    <s v="TX"/>
    <n v="2012"/>
    <s v="Q1 2012"/>
    <n v="23312"/>
    <n v="124"/>
    <n v="0.44824724999999999"/>
    <n v="12862.460108000001"/>
    <n v="10449.539891999999"/>
  </r>
  <r>
    <s v="United Kingdom"/>
    <s v="Fax"/>
    <s v="Outdoors Shop"/>
    <s v="Personal Accessories"/>
    <s v="Watches"/>
    <s v="Legend"/>
    <n v="2012"/>
    <s v="Q1 2012"/>
    <n v="11540"/>
    <n v="51"/>
    <n v="0.46695321000000001"/>
    <n v="6151.3599566000003"/>
    <n v="5388.6400433999997"/>
  </r>
  <r>
    <s v="United Kingdom"/>
    <s v="Fax"/>
    <s v="Outdoors Shop"/>
    <s v="Personal Accessories"/>
    <s v="Eyewear"/>
    <s v="Bella"/>
    <n v="2012"/>
    <s v="Q1 2012"/>
    <n v="9900"/>
    <n v="132"/>
    <n v="0.41733333"/>
    <n v="5768.4000329999999"/>
    <n v="4131.5999670000001"/>
  </r>
  <r>
    <s v="United Kingdom"/>
    <s v="Fax"/>
    <s v="Outdoors Shop"/>
    <s v="Personal Accessories"/>
    <s v="Eyewear"/>
    <s v="Capri"/>
    <n v="2012"/>
    <s v="Q1 2012"/>
    <n v="1646.9"/>
    <n v="43"/>
    <n v="0.34020887999999999"/>
    <n v="1086.6099955280001"/>
    <n v="560.29000447199996"/>
  </r>
  <r>
    <s v="United Kingdom"/>
    <s v="Fax"/>
    <s v="Outdoors Shop"/>
    <s v="Personal Accessories"/>
    <s v="Eyewear"/>
    <s v="Cat Eye"/>
    <n v="2012"/>
    <s v="Q1 2012"/>
    <n v="38673.85"/>
    <n v="1305"/>
    <n v="0.32425760999999997"/>
    <n v="26133.559829501501"/>
    <n v="12540.290170498498"/>
  </r>
  <r>
    <s v="United Kingdom"/>
    <s v="Fax"/>
    <s v="Outdoors Shop"/>
    <s v="Personal Accessories"/>
    <s v="Eyewear"/>
    <s v="Dante"/>
    <n v="2012"/>
    <s v="Q1 2012"/>
    <n v="9675.25"/>
    <n v="229"/>
    <n v="0.36"/>
    <n v="6192.16"/>
    <n v="3483.09"/>
  </r>
  <r>
    <s v="United Kingdom"/>
    <s v="Fax"/>
    <s v="Outdoors Shop"/>
    <s v="Personal Accessories"/>
    <s v="Eyewear"/>
    <s v="Fairway"/>
    <n v="2012"/>
    <s v="Q1 2012"/>
    <n v="10075"/>
    <n v="500"/>
    <n v="0.40148883000000002"/>
    <n v="6030.00003775"/>
    <n v="4044.99996225"/>
  </r>
  <r>
    <s v="United Kingdom"/>
    <s v="Fax"/>
    <s v="Outdoors Shop"/>
    <s v="Personal Accessories"/>
    <s v="Eyewear"/>
    <s v="Inferno"/>
    <n v="2012"/>
    <s v="Q1 2012"/>
    <n v="40578.699999999997"/>
    <n v="630"/>
    <n v="0.40672717000000003"/>
    <n v="24074.240186720996"/>
    <n v="16504.459813279002"/>
  </r>
  <r>
    <s v="United Kingdom"/>
    <s v="Fax"/>
    <s v="Outdoors Shop"/>
    <s v="Personal Accessories"/>
    <s v="Eyewear"/>
    <s v="Maximus"/>
    <n v="2012"/>
    <s v="Q1 2012"/>
    <n v="19520"/>
    <n v="244"/>
    <n v="0.49237500000000001"/>
    <n v="9908.84"/>
    <n v="9611.16"/>
  </r>
  <r>
    <s v="United Kingdom"/>
    <s v="Fax"/>
    <s v="Outdoors Shop"/>
    <s v="Personal Accessories"/>
    <s v="Eyewear"/>
    <s v="Trendi"/>
    <n v="2012"/>
    <s v="Q1 2012"/>
    <n v="3269.5"/>
    <n v="65"/>
    <n v="0.39610644"/>
    <n v="1974.42999442"/>
    <n v="1295.07000558"/>
  </r>
  <r>
    <s v="United Kingdom"/>
    <s v="Fax"/>
    <s v="Outdoors Shop"/>
    <s v="Personal Accessories"/>
    <s v="Eyewear"/>
    <s v="Zone"/>
    <n v="2012"/>
    <s v="Q1 2012"/>
    <n v="23547.599999999999"/>
    <n v="774"/>
    <n v="0.3198551"/>
    <n v="16015.780047239998"/>
    <n v="7531.8199527600009"/>
  </r>
  <r>
    <s v="United Kingdom"/>
    <s v="Fax"/>
    <s v="Outdoors Shop"/>
    <s v="Personal Accessories"/>
    <s v="Navigation"/>
    <s v="Trail Master"/>
    <n v="2012"/>
    <s v="Q1 2012"/>
    <n v="2190"/>
    <n v="6"/>
    <n v="0.34767123"/>
    <n v="1428.6000063000001"/>
    <n v="761.39999369999987"/>
  </r>
  <r>
    <s v="United Kingdom"/>
    <s v="Telephone"/>
    <s v="Golf Shop"/>
    <s v="Golf Equipment"/>
    <s v="Irons"/>
    <s v="Hailstorm Steel Irons"/>
    <n v="2012"/>
    <s v="Q1 2012"/>
    <n v="10003.700000000001"/>
    <n v="31"/>
    <n v="0.31515338999999998"/>
    <n v="6851.000032457001"/>
    <n v="3152.6999675429997"/>
  </r>
  <r>
    <s v="United Kingdom"/>
    <s v="Telephone"/>
    <s v="Golf Shop"/>
    <s v="Golf Equipment"/>
    <s v="Irons"/>
    <s v="Hailstorm Titanium Irons"/>
    <n v="2012"/>
    <s v="Q1 2012"/>
    <n v="34912.800000000003"/>
    <n v="40"/>
    <n v="0.43751288999999999"/>
    <n v="19637.999974008002"/>
    <n v="15274.800025992001"/>
  </r>
  <r>
    <s v="United Kingdom"/>
    <s v="Telephone"/>
    <s v="Golf Shop"/>
    <s v="Golf Equipment"/>
    <s v="Irons"/>
    <s v="Lady Hailstorm Steel Irons"/>
    <n v="2012"/>
    <s v="Q1 2012"/>
    <n v="10740.24"/>
    <n v="21"/>
    <n v="0.45690598999999998"/>
    <n v="5832.9600099624004"/>
    <n v="4907.2799900375994"/>
  </r>
  <r>
    <s v="United Kingdom"/>
    <s v="Telephone"/>
    <s v="Golf Shop"/>
    <s v="Golf Equipment"/>
    <s v="Irons"/>
    <s v="Lady Hailstorm Titanium Irons"/>
    <n v="2012"/>
    <s v="Q1 2012"/>
    <n v="28413.119999999999"/>
    <n v="34"/>
    <n v="0.44955007000000002"/>
    <n v="15639.999915081598"/>
    <n v="12773.120084918401"/>
  </r>
  <r>
    <s v="United Kingdom"/>
    <s v="Telephone"/>
    <s v="Golf Shop"/>
    <s v="Golf Equipment"/>
    <s v="Woods"/>
    <s v="Hailstorm Titanium Woods Set"/>
    <n v="2012"/>
    <s v="Q1 2012"/>
    <n v="151742.14000000001"/>
    <n v="127"/>
    <n v="0.42250715999999999"/>
    <n v="87629.999376277614"/>
    <n v="64112.1406237224"/>
  </r>
  <r>
    <s v="United Kingdom"/>
    <s v="Telephone"/>
    <s v="Golf Shop"/>
    <s v="Golf Equipment"/>
    <s v="Woods"/>
    <s v="Hailstorm Steel Woods Set"/>
    <n v="2012"/>
    <s v="Q1 2012"/>
    <n v="37444.800000000003"/>
    <n v="55"/>
    <n v="0.49824808999999998"/>
    <n v="18787.999919568003"/>
    <n v="18656.800080432"/>
  </r>
  <r>
    <s v="United Kingdom"/>
    <s v="Telephone"/>
    <s v="Golf Shop"/>
    <s v="Golf Equipment"/>
    <s v="Woods"/>
    <s v="Lady Hailstorm Titanium Woods Set"/>
    <n v="2012"/>
    <s v="Q1 2012"/>
    <n v="72853.98"/>
    <n v="57"/>
    <n v="0.48311609"/>
    <n v="37657.0500414618"/>
    <n v="35196.929958538196"/>
  </r>
  <r>
    <s v="United Kingdom"/>
    <s v="Telephone"/>
    <s v="Golf Shop"/>
    <s v="Golf Equipment"/>
    <s v="Woods"/>
    <s v="Lady Hailstorm Steel Woods Set"/>
    <n v="2012"/>
    <s v="Q1 2012"/>
    <n v="108733.59"/>
    <n v="127"/>
    <n v="0.44845066"/>
    <n v="59971.939800330598"/>
    <n v="48761.650199669399"/>
  </r>
  <r>
    <s v="United Kingdom"/>
    <s v="Telephone"/>
    <s v="Golf Shop"/>
    <s v="Golf Equipment"/>
    <s v="Putters"/>
    <s v="Course Pro Putter"/>
    <n v="2012"/>
    <s v="Q1 2012"/>
    <n v="19868.75"/>
    <n v="275"/>
    <n v="0.51695502000000004"/>
    <n v="9597.4999463749991"/>
    <n v="10271.250053625001"/>
  </r>
  <r>
    <s v="United Kingdom"/>
    <s v="Telephone"/>
    <s v="Golf Shop"/>
    <s v="Golf Equipment"/>
    <s v="Putters"/>
    <s v="Blue Steel Putter"/>
    <n v="2012"/>
    <s v="Q1 2012"/>
    <n v="2751.25"/>
    <n v="31"/>
    <n v="0.53577465000000002"/>
    <n v="1277.1999941874999"/>
    <n v="1474.0500058125001"/>
  </r>
  <r>
    <s v="United Kingdom"/>
    <s v="Telephone"/>
    <s v="Golf Shop"/>
    <s v="Golf Equipment"/>
    <s v="Putters"/>
    <s v="Blue Steel Max Putter"/>
    <n v="2012"/>
    <s v="Q1 2012"/>
    <n v="60615.03"/>
    <n v="357"/>
    <n v="0.45933212000000001"/>
    <n v="32772.599766236395"/>
    <n v="27842.430233763604"/>
  </r>
  <r>
    <s v="United Kingdom"/>
    <s v="Telephone"/>
    <s v="Golf Shop"/>
    <s v="Golf Equipment"/>
    <s v="Golf Accessories"/>
    <s v="Course Pro Golf and Tee Set"/>
    <n v="2012"/>
    <s v="Q1 2012"/>
    <n v="0"/>
    <n v="58"/>
    <m/>
    <n v="0"/>
    <n v="0"/>
  </r>
  <r>
    <s v="United Kingdom"/>
    <s v="Telephone"/>
    <s v="Golf Shop"/>
    <s v="Golf Equipment"/>
    <s v="Golf Accessories"/>
    <s v="Course Pro Umbrella"/>
    <n v="2012"/>
    <s v="Q1 2012"/>
    <n v="0"/>
    <n v="58"/>
    <m/>
    <n v="0"/>
    <n v="0"/>
  </r>
  <r>
    <s v="United Kingdom"/>
    <s v="Telephone"/>
    <s v="Golf Shop"/>
    <s v="Golf Equipment"/>
    <s v="Golf Accessories"/>
    <s v="Course Pro Golf Bag"/>
    <n v="2012"/>
    <s v="Q1 2012"/>
    <n v="11447.46"/>
    <n v="58"/>
    <n v="0.59618990000000005"/>
    <n v="4622.5999673459992"/>
    <n v="6824.860032654"/>
  </r>
  <r>
    <s v="United Kingdom"/>
    <s v="Telephone"/>
    <s v="Golf Shop"/>
    <s v="Golf Equipment"/>
    <s v="Golf Accessories"/>
    <s v="Course Pro Gloves"/>
    <n v="2012"/>
    <s v="Q1 2012"/>
    <n v="21257.759999999998"/>
    <n v="3966"/>
    <n v="0.55037312999999999"/>
    <n v="9558.0600920111992"/>
    <n v="11699.699907988799"/>
  </r>
  <r>
    <s v="United Kingdom"/>
    <s v="Telephone"/>
    <s v="Department Store"/>
    <s v="Camping Equipment"/>
    <s v="Cooking Gear"/>
    <s v="TrailChef Water Bag"/>
    <n v="2012"/>
    <s v="Q1 2012"/>
    <n v="7000.89"/>
    <n v="1131"/>
    <n v="0.52665589999999995"/>
    <n v="3313.8299762490005"/>
    <n v="3687.0600237509998"/>
  </r>
  <r>
    <s v="United Kingdom"/>
    <s v="Telephone"/>
    <s v="Department Store"/>
    <s v="Camping Equipment"/>
    <s v="Cooking Gear"/>
    <s v="TrailChef Canteen"/>
    <n v="2012"/>
    <s v="Q1 2012"/>
    <n v="3823.72"/>
    <n v="436"/>
    <n v="0.49600912000000003"/>
    <n v="1927.1200076735997"/>
    <n v="1896.5999923264001"/>
  </r>
  <r>
    <s v="United Kingdom"/>
    <s v="Telephone"/>
    <s v="Department Store"/>
    <s v="Camping Equipment"/>
    <s v="Cooking Gear"/>
    <s v="TrailChef Cup"/>
    <n v="2012"/>
    <s v="Q1 2012"/>
    <n v="3959.28"/>
    <n v="1128"/>
    <n v="0.75783476000000005"/>
    <n v="958.79999142719998"/>
    <n v="3000.4800085728002"/>
  </r>
  <r>
    <s v="United Kingdom"/>
    <s v="Telephone"/>
    <s v="Department Store"/>
    <s v="Camping Equipment"/>
    <s v="Cooking Gear"/>
    <s v="TrailChef Kettle"/>
    <n v="2012"/>
    <s v="Q1 2012"/>
    <n v="32972.94"/>
    <n v="4158"/>
    <n v="0.49684740999999999"/>
    <n v="16590.420160914604"/>
    <n v="16382.519839085398"/>
  </r>
  <r>
    <s v="United Kingdom"/>
    <s v="Telephone"/>
    <s v="Department Store"/>
    <s v="Camping Equipment"/>
    <s v="Tents"/>
    <s v="Star Dome"/>
    <n v="2012"/>
    <s v="Q1 2012"/>
    <n v="42216.959999999999"/>
    <n v="69"/>
    <n v="0.35277196999999999"/>
    <n v="27323.999853388799"/>
    <n v="14892.9601466112"/>
  </r>
  <r>
    <s v="United Kingdom"/>
    <s v="Telephone"/>
    <s v="Department Store"/>
    <s v="Camping Equipment"/>
    <s v="Tents"/>
    <s v="Star Gazer 6"/>
    <n v="2012"/>
    <s v="Q1 2012"/>
    <n v="13293.49"/>
    <n v="17"/>
    <n v="0.37337749999999997"/>
    <n v="8329.9999375250009"/>
    <n v="4963.4900624749989"/>
  </r>
  <r>
    <s v="United Kingdom"/>
    <s v="Telephone"/>
    <s v="Department Store"/>
    <s v="Camping Equipment"/>
    <s v="Sleeping Bags"/>
    <s v="Hibernator"/>
    <n v="2012"/>
    <s v="Q1 2012"/>
    <n v="27742.02"/>
    <n v="201"/>
    <n v="0.37690190000000001"/>
    <n v="17285.999952161997"/>
    <n v="10456.020047838003"/>
  </r>
  <r>
    <s v="United Kingdom"/>
    <s v="Telephone"/>
    <s v="Department Store"/>
    <s v="Camping Equipment"/>
    <s v="Sleeping Bags"/>
    <s v="Hibernator Pad"/>
    <n v="2012"/>
    <s v="Q1 2012"/>
    <n v="10251.799999999999"/>
    <n v="260"/>
    <n v="0.51382196000000002"/>
    <n v="4984.2000304719995"/>
    <n v="5267.5999695279997"/>
  </r>
  <r>
    <s v="United Kingdom"/>
    <s v="Telephone"/>
    <s v="Department Store"/>
    <s v="Camping Equipment"/>
    <s v="Sleeping Bags"/>
    <s v="Hibernator Pillow"/>
    <n v="2012"/>
    <s v="Q1 2012"/>
    <n v="5463.12"/>
    <n v="442"/>
    <n v="0.43365695999999998"/>
    <n v="3093.9999886848"/>
    <n v="2369.1200113151999"/>
  </r>
  <r>
    <s v="United Kingdom"/>
    <s v="Telephone"/>
    <s v="Department Store"/>
    <s v="Camping Equipment"/>
    <s v="Sleeping Bags"/>
    <s v="Hibernator Camp Cot"/>
    <n v="2012"/>
    <s v="Q1 2012"/>
    <n v="24945.34"/>
    <n v="254"/>
    <n v="0.33560737000000002"/>
    <n v="16573.500048844202"/>
    <n v="8371.8399511557982"/>
  </r>
  <r>
    <s v="United Kingdom"/>
    <s v="Telephone"/>
    <s v="Department Store"/>
    <s v="Camping Equipment"/>
    <s v="Packs"/>
    <s v="Canyon Mule Climber Backpack"/>
    <n v="2012"/>
    <s v="Q1 2012"/>
    <n v="29760.799999999999"/>
    <n v="410"/>
    <n v="0.27673314999999998"/>
    <n v="21525.00006948"/>
    <n v="8235.7999305199992"/>
  </r>
  <r>
    <s v="United Kingdom"/>
    <s v="Telephone"/>
    <s v="Department Store"/>
    <s v="Camping Equipment"/>
    <s v="Packs"/>
    <s v="Canyon Mule Weekender Backpack"/>
    <n v="2012"/>
    <s v="Q1 2012"/>
    <n v="34936.199999999997"/>
    <n v="130"/>
    <n v="0.37984668999999999"/>
    <n v="21665.800068821998"/>
    <n v="13270.399931177999"/>
  </r>
  <r>
    <s v="United Kingdom"/>
    <s v="Telephone"/>
    <s v="Department Store"/>
    <s v="Camping Equipment"/>
    <s v="Packs"/>
    <s v="Canyon Mule Journey Backpack"/>
    <n v="2012"/>
    <s v="Q1 2012"/>
    <n v="38695.71"/>
    <n v="111"/>
    <n v="0.38805541999999998"/>
    <n v="23679.630003751801"/>
    <n v="15016.079996248198"/>
  </r>
  <r>
    <s v="United Kingdom"/>
    <s v="Telephone"/>
    <s v="Department Store"/>
    <s v="Camping Equipment"/>
    <s v="Packs"/>
    <s v="Canyon Mule Cooler"/>
    <n v="2012"/>
    <s v="Q1 2012"/>
    <n v="11835.75"/>
    <n v="367"/>
    <n v="0.50387596999999995"/>
    <n v="5871.9999880725009"/>
    <n v="5963.7500119274991"/>
  </r>
  <r>
    <s v="United Kingdom"/>
    <s v="Telephone"/>
    <s v="Department Store"/>
    <s v="Camping Equipment"/>
    <s v="Lanterns"/>
    <s v="Firefly Lite"/>
    <n v="2012"/>
    <s v="Q1 2012"/>
    <n v="3195.59"/>
    <n v="223"/>
    <n v="0.52896021999999998"/>
    <n v="1505.2500105702002"/>
    <n v="1690.3399894298"/>
  </r>
  <r>
    <s v="United Kingdom"/>
    <s v="Telephone"/>
    <s v="Department Store"/>
    <s v="Camping Equipment"/>
    <s v="Lanterns"/>
    <s v="Firefly 2"/>
    <n v="2012"/>
    <s v="Q1 2012"/>
    <n v="5655.15"/>
    <n v="213"/>
    <n v="0.37212805999999998"/>
    <n v="3550.7100014909997"/>
    <n v="2104.4399985089999"/>
  </r>
  <r>
    <s v="United Kingdom"/>
    <s v="Telephone"/>
    <s v="Department Store"/>
    <s v="Camping Equipment"/>
    <s v="Lanterns"/>
    <s v="EverGlow Double"/>
    <n v="2012"/>
    <s v="Q1 2012"/>
    <n v="919.98"/>
    <n v="18"/>
    <n v="0.43748777"/>
    <n v="517.50000135539995"/>
    <n v="402.47999864460007"/>
  </r>
  <r>
    <s v="United Kingdom"/>
    <s v="Telephone"/>
    <s v="Department Store"/>
    <s v="Personal Accessories"/>
    <s v="Watches"/>
    <s v="Mountain Man Analog"/>
    <n v="2012"/>
    <s v="Q1 2012"/>
    <n v="2465.3200000000002"/>
    <n v="52"/>
    <n v="0.36722210999999999"/>
    <n v="1559.9999877748"/>
    <n v="905.32001222520012"/>
  </r>
  <r>
    <s v="United Kingdom"/>
    <s v="Telephone"/>
    <s v="Department Store"/>
    <s v="Personal Accessories"/>
    <s v="Watches"/>
    <s v="Mountain Man Digital"/>
    <n v="2012"/>
    <s v="Q1 2012"/>
    <n v="2326.86"/>
    <n v="66"/>
    <n v="0.43271189999999998"/>
    <n v="1319.9999883660003"/>
    <n v="1006.8600116339999"/>
  </r>
  <r>
    <s v="United Kingdom"/>
    <s v="Telephone"/>
    <s v="Department Store"/>
    <s v="Personal Accessories"/>
    <s v="Watches"/>
    <s v="Mountain Man Deluxe"/>
    <n v="2012"/>
    <s v="Q1 2012"/>
    <n v="6175.7"/>
    <n v="79"/>
    <n v="0.50110918999999998"/>
    <n v="3080.999975317"/>
    <n v="3094.7000246829998"/>
  </r>
  <r>
    <s v="United Kingdom"/>
    <s v="Telephone"/>
    <s v="Department Store"/>
    <s v="Personal Accessories"/>
    <s v="Watches"/>
    <s v="Mountain Man Combination"/>
    <n v="2012"/>
    <s v="Q1 2012"/>
    <n v="1764.18"/>
    <n v="18"/>
    <n v="0.54086318"/>
    <n v="809.99999510760006"/>
    <n v="954.18000489240001"/>
  </r>
  <r>
    <s v="United Kingdom"/>
    <s v="Telephone"/>
    <s v="Department Store"/>
    <s v="Personal Accessories"/>
    <s v="Knives"/>
    <s v="Double Edge"/>
    <n v="2012"/>
    <s v="Q1 2012"/>
    <n v="4599.42"/>
    <n v="282"/>
    <n v="0.29920293999999997"/>
    <n v="3223.2600137052004"/>
    <n v="1376.1599862947996"/>
  </r>
  <r>
    <s v="United Kingdom"/>
    <s v="Telephone"/>
    <s v="Department Store"/>
    <s v="Personal Accessories"/>
    <s v="Binoculars"/>
    <s v="Seeker 50"/>
    <n v="2012"/>
    <s v="Q1 2012"/>
    <n v="12858.12"/>
    <n v="102"/>
    <n v="0.26558781999999997"/>
    <n v="9443.1599399016013"/>
    <n v="3414.9600600983995"/>
  </r>
  <r>
    <s v="United Kingdom"/>
    <s v="Telephone"/>
    <s v="Department Store"/>
    <s v="Personal Accessories"/>
    <s v="Navigation"/>
    <s v="Glacier GPS"/>
    <n v="2012"/>
    <s v="Q1 2012"/>
    <n v="12728.68"/>
    <n v="116"/>
    <n v="0.28415201000000001"/>
    <n v="9111.799993353201"/>
    <n v="3616.8800066467993"/>
  </r>
  <r>
    <s v="United Kingdom"/>
    <s v="Telephone"/>
    <s v="Department Store"/>
    <s v="Outdoor Protection"/>
    <s v="Insect Repellents"/>
    <s v="BugShield Natural"/>
    <n v="2012"/>
    <s v="Q1 2012"/>
    <n v="4621.68"/>
    <n v="786"/>
    <n v="0.68367347000000001"/>
    <n v="1461.9599971704001"/>
    <n v="3159.7200028296002"/>
  </r>
  <r>
    <s v="United Kingdom"/>
    <s v="Telephone"/>
    <s v="Department Store"/>
    <s v="Outdoor Protection"/>
    <s v="Insect Repellents"/>
    <s v="BugShield Lotion Lite"/>
    <n v="2012"/>
    <s v="Q1 2012"/>
    <n v="4081.7"/>
    <n v="595"/>
    <n v="0.72594751999999996"/>
    <n v="1118.6000076160003"/>
    <n v="2963.0999923839995"/>
  </r>
  <r>
    <s v="United Kingdom"/>
    <s v="Telephone"/>
    <s v="Department Store"/>
    <s v="Outdoor Protection"/>
    <s v="Insect Repellents"/>
    <s v="BugShield Lotion"/>
    <n v="2012"/>
    <s v="Q1 2012"/>
    <n v="3028.34"/>
    <n v="446"/>
    <n v="0.65684830999999999"/>
    <n v="1039.1799888946"/>
    <n v="1989.1600111054001"/>
  </r>
  <r>
    <s v="United Kingdom"/>
    <s v="Telephone"/>
    <s v="Department Store"/>
    <s v="Outdoor Protection"/>
    <s v="Sunscreen"/>
    <s v="Sun Blocker"/>
    <n v="2012"/>
    <s v="Q1 2012"/>
    <n v="2526.85"/>
    <n v="521"/>
    <n v="0.59793814000000001"/>
    <n v="1015.9500109409998"/>
    <n v="1510.8999890590001"/>
  </r>
  <r>
    <s v="United Kingdom"/>
    <s v="Telephone"/>
    <s v="Department Store"/>
    <s v="Outdoor Protection"/>
    <s v="Sunscreen"/>
    <s v="Sun Shelter 15"/>
    <n v="2012"/>
    <s v="Q1 2012"/>
    <n v="4723.5"/>
    <n v="1005"/>
    <n v="0.61914893999999998"/>
    <n v="1798.9499819100001"/>
    <n v="2924.5500180899999"/>
  </r>
  <r>
    <s v="United Kingdom"/>
    <s v="Telephone"/>
    <s v="Department Store"/>
    <s v="Outdoor Protection"/>
    <s v="Sunscreen"/>
    <s v="Sun Shelter 30"/>
    <n v="2012"/>
    <s v="Q1 2012"/>
    <n v="8403.6"/>
    <n v="1788"/>
    <n v="0.60638298000000002"/>
    <n v="3307.7999892719999"/>
    <n v="5095.8000107280004"/>
  </r>
  <r>
    <s v="United Kingdom"/>
    <s v="Telephone"/>
    <s v="Department Store"/>
    <s v="Outdoor Protection"/>
    <s v="Sunscreen"/>
    <s v="Sun Shield"/>
    <n v="2012"/>
    <s v="Q1 2012"/>
    <n v="3773.4"/>
    <n v="662"/>
    <n v="0.51578946999999997"/>
    <n v="1827.1200139020002"/>
    <n v="1946.2799860979999"/>
  </r>
  <r>
    <s v="United Kingdom"/>
    <s v="Telephone"/>
    <s v="Department Store"/>
    <s v="Outdoor Protection"/>
    <s v="First Aid"/>
    <s v="Deluxe Family Relief Kit"/>
    <n v="2012"/>
    <s v="Q1 2012"/>
    <n v="2070.9499999999998"/>
    <n v="61"/>
    <n v="0.58645066000000001"/>
    <n v="856.44000567299986"/>
    <n v="1214.509994327"/>
  </r>
  <r>
    <s v="United Kingdom"/>
    <s v="Telephone"/>
    <s v="Department Store"/>
    <s v="Outdoor Protection"/>
    <s v="First Aid"/>
    <s v="Calamine Relief"/>
    <n v="2012"/>
    <s v="Q1 2012"/>
    <n v="276"/>
    <n v="46"/>
    <n v="0.52833333000000005"/>
    <n v="130.18000092"/>
    <n v="145.81999908"/>
  </r>
  <r>
    <s v="United Kingdom"/>
    <s v="Telephone"/>
    <s v="Department Store"/>
    <s v="Outdoor Protection"/>
    <s v="First Aid"/>
    <s v="Aloe Relief"/>
    <n v="2012"/>
    <s v="Q1 2012"/>
    <n v="235.35"/>
    <n v="45"/>
    <n v="0.63288719000000004"/>
    <n v="86.399999833499976"/>
    <n v="148.95000016650002"/>
  </r>
  <r>
    <s v="United Kingdom"/>
    <s v="Telephone"/>
    <s v="Department Store"/>
    <s v="Outdoor Protection"/>
    <s v="First Aid"/>
    <s v="Insect Bite Relief"/>
    <n v="2012"/>
    <s v="Q1 2012"/>
    <n v="222"/>
    <n v="37"/>
    <n v="0.54"/>
    <n v="102.11999999999999"/>
    <n v="119.88000000000001"/>
  </r>
  <r>
    <s v="United Kingdom"/>
    <s v="Telephone"/>
    <s v="Department Store"/>
    <s v="Golf Equipment"/>
    <s v="Irons"/>
    <s v="Hailstorm Steel Irons"/>
    <n v="2012"/>
    <s v="Q1 2012"/>
    <n v="34934.58"/>
    <n v="87"/>
    <n v="0.44962841999999997"/>
    <n v="19226.9999912364"/>
    <n v="15707.580008763602"/>
  </r>
  <r>
    <s v="United Kingdom"/>
    <s v="Telephone"/>
    <s v="Department Store"/>
    <s v="Golf Equipment"/>
    <s v="Irons"/>
    <s v="Lady Hailstorm Steel Irons"/>
    <n v="2012"/>
    <s v="Q1 2012"/>
    <n v="15023.7"/>
    <n v="30"/>
    <n v="0.44535634000000002"/>
    <n v="8332.7999547420004"/>
    <n v="6690.9000452580003"/>
  </r>
  <r>
    <s v="United Kingdom"/>
    <s v="Telephone"/>
    <s v="Department Store"/>
    <s v="Golf Equipment"/>
    <s v="Woods"/>
    <s v="Hailstorm Steel Woods Set"/>
    <n v="2012"/>
    <s v="Q1 2012"/>
    <n v="30095.040000000001"/>
    <n v="44"/>
    <n v="0.50056886"/>
    <n v="15030.4001355456"/>
    <n v="15064.639864454401"/>
  </r>
  <r>
    <s v="United Kingdom"/>
    <s v="Telephone"/>
    <s v="Department Store"/>
    <s v="Golf Equipment"/>
    <s v="Putters"/>
    <s v="Course Pro Putter"/>
    <n v="2012"/>
    <s v="Q1 2012"/>
    <n v="13655.25"/>
    <n v="189"/>
    <n v="0.51695502000000004"/>
    <n v="6596.0999631449995"/>
    <n v="7059.1500368550005"/>
  </r>
  <r>
    <s v="United Kingdom"/>
    <s v="Telephone"/>
    <s v="Department Store"/>
    <s v="Golf Equipment"/>
    <s v="Putters"/>
    <s v="Blue Steel Putter"/>
    <n v="2012"/>
    <s v="Q1 2012"/>
    <n v="9393.73"/>
    <n v="111"/>
    <n v="0.51316463000000001"/>
    <n v="4573.2000202300997"/>
    <n v="4820.5299797698999"/>
  </r>
  <r>
    <s v="United Kingdom"/>
    <s v="Telephone"/>
    <s v="Department Store"/>
    <s v="Golf Equipment"/>
    <s v="Golf Accessories"/>
    <s v="Course Pro Umbrella"/>
    <n v="2012"/>
    <s v="Q1 2012"/>
    <n v="4046.7"/>
    <n v="329"/>
    <n v="0.51219512"/>
    <n v="1974.0000078959997"/>
    <n v="2072.6999921040001"/>
  </r>
  <r>
    <s v="United Kingdom"/>
    <s v="Telephone"/>
    <s v="Department Store"/>
    <s v="Golf Equipment"/>
    <s v="Golf Accessories"/>
    <s v="Course Pro Golf Bag"/>
    <n v="2012"/>
    <s v="Q1 2012"/>
    <n v="6596.48"/>
    <n v="32"/>
    <n v="0.61336955000000004"/>
    <n v="2550.4000308159993"/>
    <n v="4046.0799691840002"/>
  </r>
  <r>
    <s v="United Kingdom"/>
    <s v="Telephone"/>
    <s v="Outdoors Shop"/>
    <s v="Camping Equipment"/>
    <s v="Cooking Gear"/>
    <s v="TrailChef Cook Set"/>
    <n v="2012"/>
    <s v="Q1 2012"/>
    <n v="16090.56"/>
    <n v="302"/>
    <n v="0.34365615999999999"/>
    <n v="10560.939938150401"/>
    <n v="5529.6200618495986"/>
  </r>
  <r>
    <s v="United Kingdom"/>
    <s v="Telephone"/>
    <s v="Outdoors Shop"/>
    <s v="Camping Equipment"/>
    <s v="Tents"/>
    <s v="Star Lite"/>
    <n v="2012"/>
    <s v="Q1 2012"/>
    <n v="127338.72"/>
    <n v="366"/>
    <n v="0.28144401000000002"/>
    <n v="91500.000014932797"/>
    <n v="35838.719985067204"/>
  </r>
  <r>
    <s v="United Kingdom"/>
    <s v="Telephone"/>
    <s v="Outdoors Shop"/>
    <s v="Camping Equipment"/>
    <s v="Sleeping Bags"/>
    <s v="Hibernator"/>
    <n v="2012"/>
    <s v="Q1 2012"/>
    <n v="19184.78"/>
    <n v="139"/>
    <n v="0.37690190000000001"/>
    <n v="11953.999966918"/>
    <n v="7230.7800330819991"/>
  </r>
  <r>
    <s v="United Kingdom"/>
    <s v="Telephone"/>
    <s v="Outdoors Shop"/>
    <s v="Camping Equipment"/>
    <s v="Sleeping Bags"/>
    <s v="Hibernator Pillow"/>
    <n v="2012"/>
    <s v="Q1 2012"/>
    <n v="2300.9"/>
    <n v="133"/>
    <n v="0.52947977000000002"/>
    <n v="1082.6199972070001"/>
    <n v="1218.280002793"/>
  </r>
  <r>
    <s v="United Kingdom"/>
    <s v="Telephone"/>
    <s v="Outdoors Shop"/>
    <s v="Camping Equipment"/>
    <s v="Lanterns"/>
    <s v="Firefly Lite"/>
    <n v="2012"/>
    <s v="Q1 2012"/>
    <n v="3487.27"/>
    <n v="241"/>
    <n v="0.53351762000000003"/>
    <n v="1626.7500093025999"/>
    <n v="1860.5199906974001"/>
  </r>
  <r>
    <s v="United Kingdom"/>
    <s v="Telephone"/>
    <s v="Outdoors Shop"/>
    <s v="Camping Equipment"/>
    <s v="Lanterns"/>
    <s v="Firefly Multi-light"/>
    <n v="2012"/>
    <s v="Q1 2012"/>
    <n v="2627.01"/>
    <n v="101"/>
    <n v="0.31641676000000002"/>
    <n v="1795.7800073124001"/>
    <n v="831.22999268760009"/>
  </r>
  <r>
    <s v="United Kingdom"/>
    <s v="Telephone"/>
    <s v="Outdoors Shop"/>
    <s v="Camping Equipment"/>
    <s v="Lanterns"/>
    <s v="EverGlow Butane"/>
    <n v="2012"/>
    <s v="Q1 2012"/>
    <n v="3153.6"/>
    <n v="48"/>
    <n v="0.38158294999999998"/>
    <n v="1950.24000888"/>
    <n v="1203.3599911199999"/>
  </r>
  <r>
    <s v="United Kingdom"/>
    <s v="Telephone"/>
    <s v="Outdoors Shop"/>
    <s v="Mountaineering Equipment"/>
    <s v="Rope"/>
    <s v="Husky Rope 60"/>
    <n v="2012"/>
    <s v="Q1 2012"/>
    <n v="4822.2"/>
    <n v="27"/>
    <n v="0.29165732999999999"/>
    <n v="3415.7700232739999"/>
    <n v="1406.4299767259999"/>
  </r>
  <r>
    <s v="United Kingdom"/>
    <s v="Telephone"/>
    <s v="Outdoors Shop"/>
    <s v="Mountaineering Equipment"/>
    <s v="Rope"/>
    <s v="Husky Rope 100"/>
    <n v="2012"/>
    <s v="Q1 2012"/>
    <n v="14011.98"/>
    <n v="43"/>
    <n v="0.30126435000000001"/>
    <n v="9790.6699530869992"/>
    <n v="4221.3100469130004"/>
  </r>
  <r>
    <s v="United Kingdom"/>
    <s v="Telephone"/>
    <s v="Outdoors Shop"/>
    <s v="Mountaineering Equipment"/>
    <s v="Rope"/>
    <s v="Husky Rope 200"/>
    <n v="2012"/>
    <s v="Q1 2012"/>
    <n v="12971.52"/>
    <n v="24"/>
    <n v="0.31477575000000002"/>
    <n v="8888.4000633600008"/>
    <n v="4083.1199366399997"/>
  </r>
  <r>
    <s v="United Kingdom"/>
    <s v="Telephone"/>
    <s v="Outdoors Shop"/>
    <s v="Mountaineering Equipment"/>
    <s v="Safety"/>
    <s v="Granite Climbing Helmet"/>
    <n v="2012"/>
    <s v="Q1 2012"/>
    <n v="19059.439999999999"/>
    <n v="274"/>
    <n v="0.24468085000000001"/>
    <n v="14395.960020275999"/>
    <n v="4663.4799797239993"/>
  </r>
  <r>
    <s v="United Kingdom"/>
    <s v="Telephone"/>
    <s v="Outdoors Shop"/>
    <s v="Mountaineering Equipment"/>
    <s v="Safety"/>
    <s v="Husky Harness"/>
    <n v="2012"/>
    <s v="Q1 2012"/>
    <n v="7393.1"/>
    <n v="121"/>
    <n v="0.28363338999999999"/>
    <n v="5296.169984391001"/>
    <n v="2096.9300156089994"/>
  </r>
  <r>
    <s v="United Kingdom"/>
    <s v="Telephone"/>
    <s v="Outdoors Shop"/>
    <s v="Mountaineering Equipment"/>
    <s v="Safety"/>
    <s v="Husky Harness Extreme"/>
    <n v="2012"/>
    <s v="Q1 2012"/>
    <n v="14579.4"/>
    <n v="141"/>
    <n v="0.47843327000000002"/>
    <n v="7604.1299833619996"/>
    <n v="6975.270016638"/>
  </r>
  <r>
    <s v="United Kingdom"/>
    <s v="Telephone"/>
    <s v="Outdoors Shop"/>
    <s v="Mountaineering Equipment"/>
    <s v="Safety"/>
    <s v="Granite Signal Mirror"/>
    <n v="2012"/>
    <s v="Q1 2012"/>
    <n v="1881"/>
    <n v="57"/>
    <n v="0.52393939"/>
    <n v="895.47000740999999"/>
    <n v="985.52999259000001"/>
  </r>
  <r>
    <s v="United Kingdom"/>
    <s v="Telephone"/>
    <s v="Outdoors Shop"/>
    <s v="Mountaineering Equipment"/>
    <s v="Climbing Accessories"/>
    <s v="Granite Carabiner"/>
    <n v="2012"/>
    <s v="Q1 2012"/>
    <n v="6328.32"/>
    <n v="1648"/>
    <n v="0.48958332999999998"/>
    <n v="3230.0800210943999"/>
    <n v="3098.2399789055999"/>
  </r>
  <r>
    <s v="United Kingdom"/>
    <s v="Telephone"/>
    <s v="Outdoors Shop"/>
    <s v="Mountaineering Equipment"/>
    <s v="Climbing Accessories"/>
    <s v="Granite Belay"/>
    <n v="2012"/>
    <s v="Q1 2012"/>
    <n v="13160"/>
    <n v="200"/>
    <n v="0.47613981999999999"/>
    <n v="6893.9999687999998"/>
    <n v="6266.0000312000002"/>
  </r>
  <r>
    <s v="United Kingdom"/>
    <s v="Telephone"/>
    <s v="Outdoors Shop"/>
    <s v="Mountaineering Equipment"/>
    <s v="Climbing Accessories"/>
    <s v="Granite Pulley"/>
    <n v="2012"/>
    <s v="Q1 2012"/>
    <n v="12598.14"/>
    <n v="344"/>
    <n v="0.49894190999999999"/>
    <n v="6312.3999659525998"/>
    <n v="6285.7400340473996"/>
  </r>
  <r>
    <s v="United Kingdom"/>
    <s v="Telephone"/>
    <s v="Outdoors Shop"/>
    <s v="Mountaineering Equipment"/>
    <s v="Climbing Accessories"/>
    <s v="Firefly Climbing Lamp"/>
    <n v="2012"/>
    <s v="Q1 2012"/>
    <n v="6439.14"/>
    <n v="166"/>
    <n v="0.42768755000000003"/>
    <n v="3685.1999892929998"/>
    <n v="2753.9400107070005"/>
  </r>
  <r>
    <s v="United Kingdom"/>
    <s v="Telephone"/>
    <s v="Outdoors Shop"/>
    <s v="Mountaineering Equipment"/>
    <s v="Climbing Accessories"/>
    <s v="Firefly Charger"/>
    <n v="2012"/>
    <s v="Q1 2012"/>
    <n v="11616.4"/>
    <n v="226"/>
    <n v="0.56498053999999998"/>
    <n v="5053.3600551440004"/>
    <n v="6563.0399448559992"/>
  </r>
  <r>
    <s v="United Kingdom"/>
    <s v="Telephone"/>
    <s v="Outdoors Shop"/>
    <s v="Mountaineering Equipment"/>
    <s v="Climbing Accessories"/>
    <s v="Firefly Rechargeable Battery"/>
    <n v="2012"/>
    <s v="Q1 2012"/>
    <n v="8411.6"/>
    <n v="1091"/>
    <n v="0.59143920000000005"/>
    <n v="3436.6500252799997"/>
    <n v="4974.9499747200007"/>
  </r>
  <r>
    <s v="United Kingdom"/>
    <s v="Telephone"/>
    <s v="Outdoors Shop"/>
    <s v="Mountaineering Equipment"/>
    <s v="Climbing Accessories"/>
    <s v="Granite Chalk Bag"/>
    <n v="2012"/>
    <s v="Q1 2012"/>
    <n v="1199.52"/>
    <n v="68"/>
    <n v="0.51643991"/>
    <n v="580.03999915680004"/>
    <n v="619.48000084319995"/>
  </r>
  <r>
    <s v="United Kingdom"/>
    <s v="Telephone"/>
    <s v="Outdoors Shop"/>
    <s v="Mountaineering Equipment"/>
    <s v="Tools"/>
    <s v="Granite Extreme"/>
    <n v="2012"/>
    <s v="Q1 2012"/>
    <n v="19326.400000000001"/>
    <n v="257"/>
    <n v="0.38138297999999998"/>
    <n v="11955.639975328002"/>
    <n v="7370.7600246719994"/>
  </r>
  <r>
    <s v="United Kingdom"/>
    <s v="Telephone"/>
    <s v="Outdoors Shop"/>
    <s v="Personal Accessories"/>
    <s v="Watches"/>
    <s v="Mountain Man Analog"/>
    <n v="2012"/>
    <s v="Q1 2012"/>
    <n v="1759.68"/>
    <n v="36"/>
    <n v="0.38625205000000001"/>
    <n v="1079.9999926559999"/>
    <n v="679.68000734400016"/>
  </r>
  <r>
    <s v="United Kingdom"/>
    <s v="Telephone"/>
    <s v="Outdoors Shop"/>
    <s v="Personal Accessories"/>
    <s v="Watches"/>
    <s v="Mountain Man Extreme"/>
    <n v="2012"/>
    <s v="Q1 2012"/>
    <n v="2516.94"/>
    <n v="9"/>
    <n v="0.58453122000000002"/>
    <n v="1045.7099911332"/>
    <n v="1471.2300088668001"/>
  </r>
  <r>
    <s v="United Kingdom"/>
    <s v="Telephone"/>
    <s v="Outdoors Shop"/>
    <s v="Personal Accessories"/>
    <s v="Eyewear"/>
    <s v="Polar Sun"/>
    <n v="2012"/>
    <s v="Q1 2012"/>
    <n v="432.88"/>
    <n v="7"/>
    <n v="0.57713453999999997"/>
    <n v="183.05000032480001"/>
    <n v="249.82999967519999"/>
  </r>
  <r>
    <s v="United Kingdom"/>
    <s v="Telephone"/>
    <s v="Outdoors Shop"/>
    <s v="Personal Accessories"/>
    <s v="Eyewear"/>
    <s v="Polar Extreme"/>
    <n v="2012"/>
    <s v="Q1 2012"/>
    <n v="1631.3"/>
    <n v="11"/>
    <n v="0.51112610000000003"/>
    <n v="797.49999306999996"/>
    <n v="833.80000693"/>
  </r>
  <r>
    <s v="United Kingdom"/>
    <s v="Telephone"/>
    <s v="Outdoors Shop"/>
    <s v="Personal Accessories"/>
    <s v="Knives"/>
    <s v="Single Edge"/>
    <n v="2012"/>
    <s v="Q1 2012"/>
    <n v="31009.82"/>
    <n v="2582"/>
    <n v="0.28726062000000002"/>
    <n v="22101.919880711597"/>
    <n v="8907.9001192884025"/>
  </r>
  <r>
    <s v="United Kingdom"/>
    <s v="Telephone"/>
    <s v="Outdoors Shop"/>
    <s v="Personal Accessories"/>
    <s v="Knives"/>
    <s v="Edge Extreme"/>
    <n v="2012"/>
    <s v="Q1 2012"/>
    <n v="28127.5"/>
    <n v="250"/>
    <n v="0.28895208999999999"/>
    <n v="20000.000088525001"/>
    <n v="8127.499911474999"/>
  </r>
  <r>
    <s v="United Kingdom"/>
    <s v="Telephone"/>
    <s v="Outdoors Shop"/>
    <s v="Personal Accessories"/>
    <s v="Knives"/>
    <s v="Bear Survival Edge"/>
    <n v="2012"/>
    <s v="Q1 2012"/>
    <n v="4296.96"/>
    <n v="48"/>
    <n v="0.49731903"/>
    <n v="2160.0000208512001"/>
    <n v="2136.9599791487999"/>
  </r>
  <r>
    <s v="United Kingdom"/>
    <s v="Telephone"/>
    <s v="Outdoors Shop"/>
    <s v="Personal Accessories"/>
    <s v="Binoculars"/>
    <s v="Seeker 35"/>
    <n v="2012"/>
    <s v="Q1 2012"/>
    <n v="7719.66"/>
    <n v="78"/>
    <n v="0.28069112000000002"/>
    <n v="5552.8199885807999"/>
    <n v="2166.8400114192"/>
  </r>
  <r>
    <s v="United Kingdom"/>
    <s v="Telephone"/>
    <s v="Outdoors Shop"/>
    <s v="Personal Accessories"/>
    <s v="Navigation"/>
    <s v="Glacier Basic"/>
    <n v="2012"/>
    <s v="Q1 2012"/>
    <n v="8049.57"/>
    <n v="251"/>
    <n v="0.37636419999999998"/>
    <n v="5020.0000266059997"/>
    <n v="3029.569973394"/>
  </r>
  <r>
    <s v="United Kingdom"/>
    <s v="Telephone"/>
    <s v="Outdoors Shop"/>
    <s v="Personal Accessories"/>
    <s v="Navigation"/>
    <s v="Glacier Deluxe"/>
    <n v="2012"/>
    <s v="Q1 2012"/>
    <n v="7614.6"/>
    <n v="84"/>
    <n v="0.37970215000000002"/>
    <n v="4723.3200086100005"/>
    <n v="2891.2799913899999"/>
  </r>
  <r>
    <s v="United Kingdom"/>
    <s v="Telephone"/>
    <s v="Outdoors Shop"/>
    <s v="Outdoor Protection"/>
    <s v="Insect Repellents"/>
    <s v="BugShield Natural"/>
    <n v="2012"/>
    <s v="Q1 2012"/>
    <n v="6984"/>
    <n v="1200"/>
    <n v="0.68041236999999999"/>
    <n v="2232.0000079199999"/>
    <n v="4751.9999920800001"/>
  </r>
  <r>
    <s v="United Kingdom"/>
    <s v="Telephone"/>
    <s v="Outdoors Shop"/>
    <s v="Outdoor Protection"/>
    <s v="Insect Repellents"/>
    <s v="BugShield Lotion"/>
    <n v="2012"/>
    <s v="Q1 2012"/>
    <n v="3087"/>
    <n v="441"/>
    <n v="0.66714286"/>
    <n v="1027.5299911799998"/>
    <n v="2059.4700088200002"/>
  </r>
  <r>
    <s v="United Kingdom"/>
    <s v="Telephone"/>
    <s v="Outdoors Shop"/>
    <s v="Outdoor Protection"/>
    <s v="Insect Repellents"/>
    <s v="BugShield Extreme"/>
    <n v="2012"/>
    <s v="Q1 2012"/>
    <n v="11350.08"/>
    <n v="1689"/>
    <n v="0.63988095"/>
    <n v="4087.3800270239999"/>
    <n v="7262.699972976"/>
  </r>
  <r>
    <s v="United Kingdom"/>
    <s v="Telephone"/>
    <s v="Outdoors Shop"/>
    <s v="Outdoor Protection"/>
    <s v="Sunscreen"/>
    <s v="Sun Shelter Stick"/>
    <n v="2012"/>
    <s v="Q1 2012"/>
    <n v="3714.2"/>
    <n v="758"/>
    <n v="0.6"/>
    <n v="1485.6799999999998"/>
    <n v="2228.52"/>
  </r>
  <r>
    <s v="United Kingdom"/>
    <s v="Telephone"/>
    <s v="Outdoors Shop"/>
    <s v="Outdoor Protection"/>
    <s v="First Aid"/>
    <s v="Compact Relief Kit"/>
    <n v="2012"/>
    <s v="Q1 2012"/>
    <n v="1817"/>
    <n v="79"/>
    <n v="0.60869565000000003"/>
    <n v="711.00000394999984"/>
    <n v="1105.9999960500002"/>
  </r>
  <r>
    <s v="United Kingdom"/>
    <s v="Telephone"/>
    <s v="Outdoors Shop"/>
    <s v="Outdoor Protection"/>
    <s v="First Aid"/>
    <s v="Deluxe Family Relief Kit"/>
    <n v="2012"/>
    <s v="Q1 2012"/>
    <n v="1920.8"/>
    <n v="56"/>
    <n v="0.59067055000000002"/>
    <n v="786.24000755999987"/>
    <n v="1134.5599924400001"/>
  </r>
  <r>
    <s v="United Kingdom"/>
    <s v="Telephone"/>
    <s v="Outdoors Shop"/>
    <s v="Outdoor Protection"/>
    <s v="First Aid"/>
    <s v="Aloe Relief"/>
    <n v="2012"/>
    <s v="Q1 2012"/>
    <n v="387.02"/>
    <n v="74"/>
    <n v="0.63288719000000004"/>
    <n v="142.07999972619999"/>
    <n v="244.9400002738"/>
  </r>
  <r>
    <s v="United Kingdom"/>
    <s v="Telephone"/>
    <s v="Eyewear Store"/>
    <s v="Personal Accessories"/>
    <s v="Watches"/>
    <s v="Mountain Man Analog"/>
    <n v="2012"/>
    <s v="Q1 2012"/>
    <n v="12910.71"/>
    <n v="272"/>
    <n v="0.36796659999999998"/>
    <n v="8159.9999377139993"/>
    <n v="4750.7100622859998"/>
  </r>
  <r>
    <s v="United Kingdom"/>
    <s v="Telephone"/>
    <s v="Eyewear Store"/>
    <s v="Personal Accessories"/>
    <s v="Eyewear"/>
    <s v="Polar Sun"/>
    <n v="2012"/>
    <s v="Q1 2012"/>
    <n v="24287.85"/>
    <n v="404"/>
    <n v="0.56502531"/>
    <n v="10564.6000245165"/>
    <n v="13723.249975483499"/>
  </r>
  <r>
    <s v="United Kingdom"/>
    <s v="Telephone"/>
    <s v="Eyewear Store"/>
    <s v="Personal Accessories"/>
    <s v="Eyewear"/>
    <s v="Polar Ice"/>
    <n v="2012"/>
    <s v="Q1 2012"/>
    <n v="7311.7"/>
    <n v="69"/>
    <n v="0.53107895999999999"/>
    <n v="3428.6099681679998"/>
    <n v="3883.090031832"/>
  </r>
  <r>
    <s v="United Kingdom"/>
    <s v="Telephone"/>
    <s v="Eyewear Store"/>
    <s v="Personal Accessories"/>
    <s v="Eyewear"/>
    <s v="Polar Sports"/>
    <n v="2012"/>
    <s v="Q1 2012"/>
    <n v="11342.68"/>
    <n v="98"/>
    <n v="0.49128072"/>
    <n v="5770.2400028704005"/>
    <n v="5572.4399971295998"/>
  </r>
  <r>
    <s v="United Kingdom"/>
    <s v="Telephone"/>
    <s v="Eyewear Store"/>
    <s v="Personal Accessories"/>
    <s v="Eyewear"/>
    <s v="Polar Wave"/>
    <n v="2012"/>
    <s v="Q1 2012"/>
    <n v="3186.14"/>
    <n v="34"/>
    <n v="0.56119945000000004"/>
    <n v="1398.0799843769998"/>
    <n v="1788.060015623"/>
  </r>
  <r>
    <s v="United Kingdom"/>
    <s v="Telephone"/>
    <s v="Eyewear Store"/>
    <s v="Personal Accessories"/>
    <s v="Eyewear"/>
    <s v="Polar Extreme"/>
    <n v="2012"/>
    <s v="Q1 2012"/>
    <n v="1743.96"/>
    <n v="12"/>
    <n v="0.50113534999999998"/>
    <n v="869.99999501400009"/>
    <n v="873.96000498599994"/>
  </r>
  <r>
    <s v="United Kingdom"/>
    <s v="Telephone"/>
    <s v="Eyewear Store"/>
    <s v="Personal Accessories"/>
    <s v="Binoculars"/>
    <s v="Seeker 35"/>
    <n v="2012"/>
    <s v="Q1 2012"/>
    <n v="8412.4500000000007"/>
    <n v="85"/>
    <n v="0.28069112000000002"/>
    <n v="6051.1499875560003"/>
    <n v="2361.3000124440005"/>
  </r>
  <r>
    <s v="United Kingdom"/>
    <s v="Telephone"/>
    <s v="Eyewear Store"/>
    <s v="Personal Accessories"/>
    <s v="Binoculars"/>
    <s v="Seeker Extreme"/>
    <n v="2012"/>
    <s v="Q1 2012"/>
    <n v="6696.69"/>
    <n v="39"/>
    <n v="0.45186651999999999"/>
    <n v="3670.6799941811996"/>
    <n v="3026.0100058188"/>
  </r>
  <r>
    <s v="United Kingdom"/>
    <s v="Telephone"/>
    <s v="Sports Store"/>
    <s v="Camping Equipment"/>
    <s v="Cooking Gear"/>
    <s v="TrailChef Kitchen Kit"/>
    <n v="2012"/>
    <s v="Q1 2012"/>
    <n v="8330"/>
    <n v="500"/>
    <n v="0.23529412"/>
    <n v="6369.9999803999999"/>
    <n v="1960.0000196000001"/>
  </r>
  <r>
    <s v="United Kingdom"/>
    <s v="Telephone"/>
    <s v="Sports Store"/>
    <s v="Camping Equipment"/>
    <s v="Cooking Gear"/>
    <s v="TrailChef Single Flame"/>
    <n v="2012"/>
    <s v="Q1 2012"/>
    <n v="30752.400000000001"/>
    <n v="490"/>
    <n v="0.26099425999999998"/>
    <n v="22726.200118776003"/>
    <n v="8026.1998812239981"/>
  </r>
  <r>
    <s v="United Kingdom"/>
    <s v="Telephone"/>
    <s v="Sports Store"/>
    <s v="Camping Equipment"/>
    <s v="Tents"/>
    <s v="Star Gazer 2"/>
    <n v="2012"/>
    <s v="Q1 2012"/>
    <n v="73360.98"/>
    <n v="134"/>
    <n v="0.28293787999999997"/>
    <n v="52604.379844077601"/>
    <n v="20756.600155922395"/>
  </r>
  <r>
    <s v="United Kingdom"/>
    <s v="Telephone"/>
    <s v="Sports Store"/>
    <s v="Camping Equipment"/>
    <s v="Tents"/>
    <s v="Star Peg"/>
    <n v="2012"/>
    <s v="Q1 2012"/>
    <n v="1432.18"/>
    <n v="709"/>
    <n v="0.50495049999999997"/>
    <n v="708.99999291000006"/>
    <n v="723.18000709"/>
  </r>
  <r>
    <s v="United Kingdom"/>
    <s v="Telephone"/>
    <s v="Sports Store"/>
    <s v="Camping Equipment"/>
    <s v="Sleeping Bags"/>
    <s v="Hibernator Self - Inflating Mat"/>
    <n v="2012"/>
    <s v="Q1 2012"/>
    <n v="18781.91"/>
    <n v="157"/>
    <n v="0.54401069999999996"/>
    <n v="8564.3499935630007"/>
    <n v="10217.560006436999"/>
  </r>
  <r>
    <s v="United Kingdom"/>
    <s v="Telephone"/>
    <s v="Sports Store"/>
    <s v="Camping Equipment"/>
    <s v="Sleeping Bags"/>
    <s v="Hibernator Camp Cot"/>
    <n v="2012"/>
    <s v="Q1 2012"/>
    <n v="9624.58"/>
    <n v="98"/>
    <n v="0.33560737000000002"/>
    <n v="6394.5000188453996"/>
    <n v="3230.0799811546003"/>
  </r>
  <r>
    <s v="United Kingdom"/>
    <s v="Telephone"/>
    <s v="Sports Store"/>
    <s v="Camping Equipment"/>
    <s v="Packs"/>
    <s v="Canyon Mule Climber Backpack"/>
    <n v="2012"/>
    <s v="Q1 2012"/>
    <n v="2305.8000000000002"/>
    <n v="30"/>
    <n v="0.31693989"/>
    <n v="1575.000001638"/>
    <n v="730.79999836200022"/>
  </r>
  <r>
    <s v="United Kingdom"/>
    <s v="Telephone"/>
    <s v="Sports Store"/>
    <s v="Camping Equipment"/>
    <s v="Packs"/>
    <s v="Canyon Mule Weekender Backpack"/>
    <n v="2012"/>
    <s v="Q1 2012"/>
    <n v="26336.52"/>
    <n v="98"/>
    <n v="0.37984668999999999"/>
    <n v="16332.680051881202"/>
    <n v="10003.839948118799"/>
  </r>
  <r>
    <s v="United Kingdom"/>
    <s v="Telephone"/>
    <s v="Sports Store"/>
    <s v="Camping Equipment"/>
    <s v="Packs"/>
    <s v="Canyon Mule Extreme Backpack"/>
    <n v="2012"/>
    <s v="Q1 2012"/>
    <n v="24674.73"/>
    <n v="57"/>
    <n v="0.44817390000000001"/>
    <n v="13616.160024453"/>
    <n v="11058.569975547"/>
  </r>
  <r>
    <s v="United Kingdom"/>
    <s v="Telephone"/>
    <s v="Sports Store"/>
    <s v="Camping Equipment"/>
    <s v="Packs"/>
    <s v="Canyon Mule Cooler"/>
    <n v="2012"/>
    <s v="Q1 2012"/>
    <n v="10666.08"/>
    <n v="324"/>
    <n v="0.51397327000000004"/>
    <n v="5183.9999843183996"/>
    <n v="5482.0800156816003"/>
  </r>
  <r>
    <s v="United Kingdom"/>
    <s v="Telephone"/>
    <s v="Sports Store"/>
    <s v="Camping Equipment"/>
    <s v="Lanterns"/>
    <s v="Firefly Extreme"/>
    <n v="2012"/>
    <s v="Q1 2012"/>
    <n v="3917.16"/>
    <n v="78"/>
    <n v="0.44006371999999999"/>
    <n v="2193.3599985647998"/>
    <n v="1723.8000014352001"/>
  </r>
  <r>
    <s v="United Kingdom"/>
    <s v="Telephone"/>
    <s v="Sports Store"/>
    <s v="Camping Equipment"/>
    <s v="Lanterns"/>
    <s v="EverGlow Kerosene"/>
    <n v="2012"/>
    <s v="Q1 2012"/>
    <n v="3865"/>
    <n v="125"/>
    <n v="0.35316946999999999"/>
    <n v="2499.99999845"/>
    <n v="1365.00000155"/>
  </r>
  <r>
    <s v="United Kingdom"/>
    <s v="Telephone"/>
    <s v="Sports Store"/>
    <s v="Camping Equipment"/>
    <s v="Lanterns"/>
    <s v="Flicker Lantern"/>
    <n v="2012"/>
    <s v="Q1 2012"/>
    <n v="1925.84"/>
    <n v="56"/>
    <n v="0.54579820000000001"/>
    <n v="874.71999451199986"/>
    <n v="1051.1200054880001"/>
  </r>
  <r>
    <s v="United Kingdom"/>
    <s v="Telephone"/>
    <s v="Sports Store"/>
    <s v="Personal Accessories"/>
    <s v="Watches"/>
    <s v="Mountain Man Analog"/>
    <n v="2012"/>
    <s v="Q1 2012"/>
    <n v="2730.3"/>
    <n v="57"/>
    <n v="0.37369520000000001"/>
    <n v="1709.99999544"/>
    <n v="1020.3000045600002"/>
  </r>
  <r>
    <s v="United Kingdom"/>
    <s v="Telephone"/>
    <s v="Sports Store"/>
    <s v="Personal Accessories"/>
    <s v="Watches"/>
    <s v="Mountain Man Digital"/>
    <n v="2012"/>
    <s v="Q1 2012"/>
    <n v="1206.78"/>
    <n v="38"/>
    <n v="0.37022490000000002"/>
    <n v="759.99999517799995"/>
    <n v="446.78000482200002"/>
  </r>
  <r>
    <s v="United Kingdom"/>
    <s v="Telephone"/>
    <s v="Sports Store"/>
    <s v="Personal Accessories"/>
    <s v="Eyewear"/>
    <s v="Polar Sun"/>
    <n v="2012"/>
    <s v="Q1 2012"/>
    <n v="2064.15"/>
    <n v="35"/>
    <n v="0.55659714999999998"/>
    <n v="915.24999282750014"/>
    <n v="1148.9000071725"/>
  </r>
  <r>
    <s v="United Kingdom"/>
    <s v="Telephone"/>
    <s v="Sports Store"/>
    <s v="Personal Accessories"/>
    <s v="Knives"/>
    <s v="Single Edge"/>
    <n v="2012"/>
    <s v="Q1 2012"/>
    <n v="12826.68"/>
    <n v="1068"/>
    <n v="0.28726062000000002"/>
    <n v="9142.0799506584008"/>
    <n v="3684.6000493415995"/>
  </r>
  <r>
    <s v="United Kingdom"/>
    <s v="Telephone"/>
    <s v="Sports Store"/>
    <s v="Personal Accessories"/>
    <s v="Binoculars"/>
    <s v="Seeker 35"/>
    <n v="2012"/>
    <s v="Q1 2012"/>
    <n v="9699.06"/>
    <n v="98"/>
    <n v="0.28069112000000002"/>
    <n v="6976.6199856528001"/>
    <n v="2722.4400143471994"/>
  </r>
  <r>
    <s v="United Kingdom"/>
    <s v="Telephone"/>
    <s v="Sports Store"/>
    <s v="Personal Accessories"/>
    <s v="Binoculars"/>
    <s v="Seeker Extreme"/>
    <n v="2012"/>
    <s v="Q1 2012"/>
    <n v="4121.04"/>
    <n v="24"/>
    <n v="0.45186651999999999"/>
    <n v="2258.8799964192003"/>
    <n v="1862.1600035807996"/>
  </r>
  <r>
    <s v="United Kingdom"/>
    <s v="Telephone"/>
    <s v="Sports Store"/>
    <s v="Personal Accessories"/>
    <s v="Binoculars"/>
    <s v="Seeker Mini"/>
    <n v="2012"/>
    <s v="Q1 2012"/>
    <n v="7077.84"/>
    <n v="88"/>
    <n v="0.50267313000000002"/>
    <n v="3520.0000135607997"/>
    <n v="3557.8399864392004"/>
  </r>
  <r>
    <s v="United Kingdom"/>
    <s v="Telephone"/>
    <s v="Sports Store"/>
    <s v="Personal Accessories"/>
    <s v="Navigation"/>
    <s v="Glacier Basic"/>
    <n v="2012"/>
    <s v="Q1 2012"/>
    <n v="13958.16"/>
    <n v="437"/>
    <n v="0.37384297"/>
    <n v="8740.0000098647997"/>
    <n v="5218.1599901352001"/>
  </r>
  <r>
    <s v="United Kingdom"/>
    <s v="Telephone"/>
    <s v="Sports Store"/>
    <s v="Personal Accessories"/>
    <s v="Navigation"/>
    <s v="Glacier GPS"/>
    <n v="2012"/>
    <s v="Q1 2012"/>
    <n v="7461.64"/>
    <n v="68"/>
    <n v="0.28415201000000001"/>
    <n v="5341.3999961036006"/>
    <n v="2120.2400038963997"/>
  </r>
  <r>
    <s v="United Kingdom"/>
    <s v="Telephone"/>
    <s v="Sports Store"/>
    <s v="Outdoor Protection"/>
    <s v="Insect Repellents"/>
    <s v="BugShield Lotion"/>
    <n v="2012"/>
    <s v="Q1 2012"/>
    <n v="2064.16"/>
    <n v="304"/>
    <n v="0.65684830999999999"/>
    <n v="708.31999243039991"/>
    <n v="1355.8400075695999"/>
  </r>
  <r>
    <s v="United Kingdom"/>
    <s v="Telephone"/>
    <s v="Sports Store"/>
    <s v="Outdoor Protection"/>
    <s v="Sunscreen"/>
    <s v="Sun Blocker"/>
    <n v="2012"/>
    <s v="Q1 2012"/>
    <n v="4641.3500000000004"/>
    <n v="951"/>
    <n v="0.60045029999999999"/>
    <n v="1854.4500000950002"/>
    <n v="2786.8999999050002"/>
  </r>
  <r>
    <s v="United Kingdom"/>
    <s v="Telephone"/>
    <s v="Sports Store"/>
    <s v="Outdoor Protection"/>
    <s v="First Aid"/>
    <s v="Aloe Relief"/>
    <n v="2012"/>
    <s v="Q1 2012"/>
    <n v="313.8"/>
    <n v="60"/>
    <n v="0.63288719000000004"/>
    <n v="115.19999977799998"/>
    <n v="198.60000022200003"/>
  </r>
  <r>
    <s v="United Kingdom"/>
    <s v="Telephone"/>
    <s v="Sports Store"/>
    <s v="Golf Equipment"/>
    <s v="Irons"/>
    <s v="Hailstorm Steel Irons"/>
    <n v="2012"/>
    <s v="Q1 2012"/>
    <n v="26701.119999999999"/>
    <n v="68"/>
    <n v="0.43717717"/>
    <n v="15027.999922569599"/>
    <n v="11673.1200774304"/>
  </r>
  <r>
    <s v="United Kingdom"/>
    <s v="Telephone"/>
    <s v="Sports Store"/>
    <s v="Golf Equipment"/>
    <s v="Irons"/>
    <s v="Hailstorm Titanium Irons"/>
    <n v="2012"/>
    <s v="Q1 2012"/>
    <n v="33167.160000000003"/>
    <n v="38"/>
    <n v="0.43751288999999999"/>
    <n v="18656.099975307603"/>
    <n v="14511.0600246924"/>
  </r>
  <r>
    <s v="United Kingdom"/>
    <s v="Telephone"/>
    <s v="Sports Store"/>
    <s v="Golf Equipment"/>
    <s v="Woods"/>
    <s v="Hailstorm Steel Woods Set"/>
    <n v="2012"/>
    <s v="Q1 2012"/>
    <n v="43569.599999999999"/>
    <n v="65"/>
    <n v="0.49037860999999999"/>
    <n v="22204.000113744001"/>
    <n v="21365.599886255997"/>
  </r>
  <r>
    <s v="United Kingdom"/>
    <s v="Telephone"/>
    <s v="Sports Store"/>
    <s v="Golf Equipment"/>
    <s v="Woods"/>
    <s v="Lady Hailstorm Titanium Woods Set"/>
    <n v="2012"/>
    <s v="Q1 2012"/>
    <n v="30675.360000000001"/>
    <n v="24"/>
    <n v="0.48311609"/>
    <n v="15855.6000174576"/>
    <n v="14819.7599825424"/>
  </r>
  <r>
    <s v="United Kingdom"/>
    <s v="Telephone"/>
    <s v="Sports Store"/>
    <s v="Golf Equipment"/>
    <s v="Putters"/>
    <s v="Blue Steel Putter"/>
    <n v="2012"/>
    <s v="Q1 2012"/>
    <n v="10561.75"/>
    <n v="125"/>
    <n v="0.51239140999999999"/>
    <n v="5150.0000254325005"/>
    <n v="5411.7499745674995"/>
  </r>
  <r>
    <s v="United Kingdom"/>
    <s v="Telephone"/>
    <s v="Sports Store"/>
    <s v="Golf Equipment"/>
    <s v="Golf Accessories"/>
    <s v="Course Pro Golf and Tee Set"/>
    <n v="2012"/>
    <s v="Q1 2012"/>
    <n v="0"/>
    <n v="20"/>
    <m/>
    <n v="0"/>
    <n v="0"/>
  </r>
  <r>
    <s v="United Kingdom"/>
    <s v="Telephone"/>
    <s v="Sports Store"/>
    <s v="Golf Equipment"/>
    <s v="Golf Accessories"/>
    <s v="Course Pro Umbrella"/>
    <n v="2012"/>
    <s v="Q1 2012"/>
    <n v="5835.75"/>
    <n v="485"/>
    <n v="0.50134944000000004"/>
    <n v="2910.0000055199998"/>
    <n v="2925.7499944800002"/>
  </r>
  <r>
    <s v="United Kingdom"/>
    <s v="Telephone"/>
    <s v="Sports Store"/>
    <s v="Golf Equipment"/>
    <s v="Golf Accessories"/>
    <s v="Course Pro Golf Bag"/>
    <n v="2012"/>
    <s v="Q1 2012"/>
    <n v="3947.4"/>
    <n v="20"/>
    <n v="0.59618990000000005"/>
    <n v="1593.9999887399999"/>
    <n v="2353.4000112600002"/>
  </r>
  <r>
    <s v="United Kingdom"/>
    <s v="E-mail"/>
    <s v="Outdoors Shop"/>
    <s v="Camping Equipment"/>
    <s v="Cooking Gear"/>
    <s v="TrailChef Kettle"/>
    <n v="2012"/>
    <s v="Q1 2012"/>
    <n v="18965.599999999999"/>
    <n v="1510"/>
    <n v="0.59315287000000005"/>
    <n v="7716.0999287279992"/>
    <n v="11249.500071271999"/>
  </r>
  <r>
    <s v="United Kingdom"/>
    <s v="E-mail"/>
    <s v="Outdoors Shop"/>
    <s v="Camping Equipment"/>
    <s v="Tents"/>
    <s v="Star Gazer 2"/>
    <n v="2012"/>
    <s v="Q1 2012"/>
    <n v="128655.45"/>
    <n v="235"/>
    <n v="0.28293787999999997"/>
    <n v="92253.949726553998"/>
    <n v="36401.500273445999"/>
  </r>
  <r>
    <s v="United Kingdom"/>
    <s v="E-mail"/>
    <s v="Outdoors Shop"/>
    <s v="Camping Equipment"/>
    <s v="Sleeping Bags"/>
    <s v="Hibernator Extreme"/>
    <n v="2012"/>
    <s v="Q1 2012"/>
    <n v="72027.47"/>
    <n v="289"/>
    <n v="0.39814629000000001"/>
    <n v="43350.000041413703"/>
    <n v="28677.469958586298"/>
  </r>
  <r>
    <s v="United Kingdom"/>
    <s v="E-mail"/>
    <s v="Outdoors Shop"/>
    <s v="Camping Equipment"/>
    <s v="Sleeping Bags"/>
    <s v="Hibernator Camp Cot"/>
    <n v="2012"/>
    <s v="Q1 2012"/>
    <n v="30150.47"/>
    <n v="307"/>
    <n v="0.33560737000000002"/>
    <n v="20031.750059036101"/>
    <n v="10118.7199409639"/>
  </r>
  <r>
    <s v="United Kingdom"/>
    <s v="E-mail"/>
    <s v="Outdoors Shop"/>
    <s v="Camping Equipment"/>
    <s v="Packs"/>
    <s v="Canyon Mule Extreme Backpack"/>
    <n v="2012"/>
    <s v="Q1 2012"/>
    <n v="48050.79"/>
    <n v="111"/>
    <n v="0.44817390000000001"/>
    <n v="26515.680047619"/>
    <n v="21535.109952381001"/>
  </r>
  <r>
    <s v="United Kingdom"/>
    <s v="E-mail"/>
    <s v="Outdoors Shop"/>
    <s v="Camping Equipment"/>
    <s v="Lanterns"/>
    <s v="Firefly Lite"/>
    <n v="2012"/>
    <s v="Q1 2012"/>
    <n v="5686.71"/>
    <n v="393"/>
    <n v="0.53351762000000003"/>
    <n v="2652.7500151698"/>
    <n v="3033.9599848302"/>
  </r>
  <r>
    <s v="United Kingdom"/>
    <s v="E-mail"/>
    <s v="Outdoors Shop"/>
    <s v="Camping Equipment"/>
    <s v="Lanterns"/>
    <s v="Firefly Extreme"/>
    <n v="2012"/>
    <s v="Q1 2012"/>
    <n v="6659.8"/>
    <n v="134"/>
    <n v="0.43420523"/>
    <n v="3768.0800092459999"/>
    <n v="2891.7199907540003"/>
  </r>
  <r>
    <s v="United Kingdom"/>
    <s v="E-mail"/>
    <s v="Outdoors Shop"/>
    <s v="Camping Equipment"/>
    <s v="Lanterns"/>
    <s v="EverGlow Butane"/>
    <n v="2012"/>
    <s v="Q1 2012"/>
    <n v="6048.65"/>
    <n v="95"/>
    <n v="0.36186586999999998"/>
    <n v="3859.8500054245001"/>
    <n v="2188.7999945754996"/>
  </r>
  <r>
    <s v="United Kingdom"/>
    <s v="E-mail"/>
    <s v="Outdoors Shop"/>
    <s v="Mountaineering Equipment"/>
    <s v="Rope"/>
    <s v="Husky Rope 50"/>
    <n v="2012"/>
    <s v="Q1 2012"/>
    <n v="16995.2"/>
    <n v="113"/>
    <n v="0.32905584999999998"/>
    <n v="11402.83001808"/>
    <n v="5592.369981920001"/>
  </r>
  <r>
    <s v="United Kingdom"/>
    <s v="E-mail"/>
    <s v="Outdoors Shop"/>
    <s v="Mountaineering Equipment"/>
    <s v="Rope"/>
    <s v="Husky Rope 60"/>
    <n v="2012"/>
    <s v="Q1 2012"/>
    <n v="10358.799999999999"/>
    <n v="58"/>
    <n v="0.29165732999999999"/>
    <n v="7337.5800499959996"/>
    <n v="3021.2199500039997"/>
  </r>
  <r>
    <s v="United Kingdom"/>
    <s v="E-mail"/>
    <s v="Outdoors Shop"/>
    <s v="Mountaineering Equipment"/>
    <s v="Rope"/>
    <s v="Husky Rope 100"/>
    <n v="2012"/>
    <s v="Q1 2012"/>
    <n v="28023.96"/>
    <n v="86"/>
    <n v="0.30126435000000001"/>
    <n v="19581.339906173998"/>
    <n v="8442.6200938260008"/>
  </r>
  <r>
    <s v="United Kingdom"/>
    <s v="E-mail"/>
    <s v="Outdoors Shop"/>
    <s v="Mountaineering Equipment"/>
    <s v="Rope"/>
    <s v="Husky Rope 200"/>
    <n v="2012"/>
    <s v="Q1 2012"/>
    <n v="27024"/>
    <n v="50"/>
    <n v="0.31477575000000002"/>
    <n v="18517.500132000001"/>
    <n v="8506.499867999999"/>
  </r>
  <r>
    <s v="United Kingdom"/>
    <s v="E-mail"/>
    <s v="Outdoors Shop"/>
    <s v="Mountaineering Equipment"/>
    <s v="Safety"/>
    <s v="Granite Climbing Helmet"/>
    <n v="2012"/>
    <s v="Q1 2012"/>
    <n v="22607"/>
    <n v="325"/>
    <n v="0.24468085000000001"/>
    <n v="17075.500024050001"/>
    <n v="5531.4999759499988"/>
  </r>
  <r>
    <s v="United Kingdom"/>
    <s v="E-mail"/>
    <s v="Outdoors Shop"/>
    <s v="Mountaineering Equipment"/>
    <s v="Safety"/>
    <s v="Husky Harness"/>
    <n v="2012"/>
    <s v="Q1 2012"/>
    <n v="11975.6"/>
    <n v="196"/>
    <n v="0.28363338999999999"/>
    <n v="8578.9199747160001"/>
    <n v="3396.6800252840003"/>
  </r>
  <r>
    <s v="United Kingdom"/>
    <s v="E-mail"/>
    <s v="Outdoors Shop"/>
    <s v="Mountaineering Equipment"/>
    <s v="Safety"/>
    <s v="Husky Harness Extreme"/>
    <n v="2012"/>
    <s v="Q1 2012"/>
    <n v="25436.400000000001"/>
    <n v="246"/>
    <n v="0.47843327000000002"/>
    <n v="13266.779970972"/>
    <n v="12169.620029028001"/>
  </r>
  <r>
    <s v="United Kingdom"/>
    <s v="E-mail"/>
    <s v="Outdoors Shop"/>
    <s v="Mountaineering Equipment"/>
    <s v="Safety"/>
    <s v="Granite Signal Mirror"/>
    <n v="2012"/>
    <s v="Q1 2012"/>
    <n v="2706"/>
    <n v="82"/>
    <n v="0.52393939"/>
    <n v="1288.2200106600001"/>
    <n v="1417.7799893399999"/>
  </r>
  <r>
    <s v="United Kingdom"/>
    <s v="E-mail"/>
    <s v="Outdoors Shop"/>
    <s v="Mountaineering Equipment"/>
    <s v="Climbing Accessories"/>
    <s v="Granite Carabiner"/>
    <n v="2012"/>
    <s v="Q1 2012"/>
    <n v="11144.64"/>
    <n v="2964"/>
    <n v="0.47872340000000002"/>
    <n v="5809.4400474239992"/>
    <n v="5335.1999525760002"/>
  </r>
  <r>
    <s v="United Kingdom"/>
    <s v="E-mail"/>
    <s v="Outdoors Shop"/>
    <s v="Mountaineering Equipment"/>
    <s v="Climbing Accessories"/>
    <s v="Granite Belay"/>
    <n v="2012"/>
    <s v="Q1 2012"/>
    <n v="11646.6"/>
    <n v="177"/>
    <n v="0.47613981999999999"/>
    <n v="6101.1899723880006"/>
    <n v="5545.4100276119998"/>
  </r>
  <r>
    <s v="United Kingdom"/>
    <s v="E-mail"/>
    <s v="Outdoors Shop"/>
    <s v="Mountaineering Equipment"/>
    <s v="Climbing Accessories"/>
    <s v="Granite Pulley"/>
    <n v="2012"/>
    <s v="Q1 2012"/>
    <n v="9989.06"/>
    <n v="271"/>
    <n v="0.50217036999999998"/>
    <n v="4972.8500438478004"/>
    <n v="5016.2099561521991"/>
  </r>
  <r>
    <s v="United Kingdom"/>
    <s v="E-mail"/>
    <s v="Outdoors Shop"/>
    <s v="Mountaineering Equipment"/>
    <s v="Climbing Accessories"/>
    <s v="Firefly Climbing Lamp"/>
    <n v="2012"/>
    <s v="Q1 2012"/>
    <n v="5624.55"/>
    <n v="145"/>
    <n v="0.42768755000000003"/>
    <n v="3218.9999906475"/>
    <n v="2405.5500093525002"/>
  </r>
  <r>
    <s v="United Kingdom"/>
    <s v="E-mail"/>
    <s v="Outdoors Shop"/>
    <s v="Mountaineering Equipment"/>
    <s v="Climbing Accessories"/>
    <s v="Firefly Charger"/>
    <n v="2012"/>
    <s v="Q1 2012"/>
    <n v="10691.2"/>
    <n v="208"/>
    <n v="0.56498053999999998"/>
    <n v="4650.8800507520009"/>
    <n v="6040.3199492479998"/>
  </r>
  <r>
    <s v="United Kingdom"/>
    <s v="E-mail"/>
    <s v="Outdoors Shop"/>
    <s v="Mountaineering Equipment"/>
    <s v="Climbing Accessories"/>
    <s v="Firefly Rechargeable Battery"/>
    <n v="2012"/>
    <s v="Q1 2012"/>
    <n v="8380.7999999999993"/>
    <n v="1080"/>
    <n v="0.59407215999999996"/>
    <n v="3402.0000414719998"/>
    <n v="4978.7999585279995"/>
  </r>
  <r>
    <s v="United Kingdom"/>
    <s v="E-mail"/>
    <s v="Outdoors Shop"/>
    <s v="Mountaineering Equipment"/>
    <s v="Climbing Accessories"/>
    <s v="Granite Chalk Bag"/>
    <n v="2012"/>
    <s v="Q1 2012"/>
    <n v="2328.48"/>
    <n v="132"/>
    <n v="0.51643991"/>
    <n v="1125.9599983631999"/>
    <n v="1202.5200016368001"/>
  </r>
  <r>
    <s v="United Kingdom"/>
    <s v="E-mail"/>
    <s v="Outdoors Shop"/>
    <s v="Mountaineering Equipment"/>
    <s v="Tools"/>
    <s v="Granite Ice"/>
    <n v="2012"/>
    <s v="Q1 2012"/>
    <n v="20003.2"/>
    <n v="266"/>
    <n v="0.48178190999999998"/>
    <n v="10366.020097888"/>
    <n v="9637.1799021120005"/>
  </r>
  <r>
    <s v="United Kingdom"/>
    <s v="E-mail"/>
    <s v="Outdoors Shop"/>
    <s v="Mountaineering Equipment"/>
    <s v="Tools"/>
    <s v="Granite Hammer"/>
    <n v="2012"/>
    <s v="Q1 2012"/>
    <n v="13833.12"/>
    <n v="184"/>
    <n v="0.24341579999999999"/>
    <n v="10465.920028704"/>
    <n v="3367.1999712960005"/>
  </r>
  <r>
    <s v="United Kingdom"/>
    <s v="E-mail"/>
    <s v="Outdoors Shop"/>
    <s v="Mountaineering Equipment"/>
    <s v="Tools"/>
    <s v="Granite Shovel"/>
    <n v="2012"/>
    <s v="Q1 2012"/>
    <n v="6924.61"/>
    <n v="119"/>
    <n v="0.33699948000000002"/>
    <n v="4591.0200307971991"/>
    <n v="2333.5899692028006"/>
  </r>
  <r>
    <s v="United Kingdom"/>
    <s v="E-mail"/>
    <s v="Outdoors Shop"/>
    <s v="Mountaineering Equipment"/>
    <s v="Tools"/>
    <s v="Granite Grip"/>
    <n v="2012"/>
    <s v="Q1 2012"/>
    <n v="7330.4"/>
    <n v="374"/>
    <n v="0.49540815999999999"/>
    <n v="3698.8600239359998"/>
    <n v="3631.5399760639998"/>
  </r>
  <r>
    <s v="United Kingdom"/>
    <s v="E-mail"/>
    <s v="Outdoors Shop"/>
    <s v="Mountaineering Equipment"/>
    <s v="Tools"/>
    <s v="Granite Axe"/>
    <n v="2012"/>
    <s v="Q1 2012"/>
    <n v="22502.400000000001"/>
    <n v="586"/>
    <n v="0.49166666999999997"/>
    <n v="11438.719924992001"/>
    <n v="11063.680075008"/>
  </r>
  <r>
    <s v="United Kingdom"/>
    <s v="E-mail"/>
    <s v="Outdoors Shop"/>
    <s v="Mountaineering Equipment"/>
    <s v="Tools"/>
    <s v="Granite Extreme"/>
    <n v="2012"/>
    <s v="Q1 2012"/>
    <n v="35644.800000000003"/>
    <n v="474"/>
    <n v="0.38138297999999998"/>
    <n v="22050.479954496004"/>
    <n v="13594.320045503999"/>
  </r>
  <r>
    <s v="United Kingdom"/>
    <s v="E-mail"/>
    <s v="Outdoors Shop"/>
    <s v="Personal Accessories"/>
    <s v="Watches"/>
    <s v="Mountain Man Digital"/>
    <n v="2012"/>
    <s v="Q1 2012"/>
    <n v="665.76"/>
    <n v="16"/>
    <n v="0.51934630999999998"/>
    <n v="320.00000065440003"/>
    <n v="345.75999934559997"/>
  </r>
  <r>
    <s v="United Kingdom"/>
    <s v="E-mail"/>
    <s v="Outdoors Shop"/>
    <s v="Personal Accessories"/>
    <s v="Watches"/>
    <s v="Mountain Man Combination"/>
    <n v="2012"/>
    <s v="Q1 2012"/>
    <n v="3992.94"/>
    <n v="42"/>
    <n v="0.52666455999999995"/>
    <n v="1890.0000117936002"/>
    <n v="2102.9399882063999"/>
  </r>
  <r>
    <s v="United Kingdom"/>
    <s v="E-mail"/>
    <s v="Outdoors Shop"/>
    <s v="Personal Accessories"/>
    <s v="Watches"/>
    <s v="Mountain Man Extreme"/>
    <n v="2012"/>
    <s v="Q1 2012"/>
    <n v="4854.3500000000004"/>
    <n v="17"/>
    <n v="0.59310103000000003"/>
    <n v="1975.2300150195001"/>
    <n v="2879.1199849805002"/>
  </r>
  <r>
    <s v="United Kingdom"/>
    <s v="E-mail"/>
    <s v="Outdoors Shop"/>
    <s v="Personal Accessories"/>
    <s v="Knives"/>
    <s v="Edge Extreme"/>
    <n v="2012"/>
    <s v="Q1 2012"/>
    <n v="23402.080000000002"/>
    <n v="208"/>
    <n v="0.28895208999999999"/>
    <n v="16640.000073652802"/>
    <n v="6762.0799263471999"/>
  </r>
  <r>
    <s v="United Kingdom"/>
    <s v="E-mail"/>
    <s v="Outdoors Shop"/>
    <s v="Personal Accessories"/>
    <s v="Knives"/>
    <s v="Bear Edge"/>
    <n v="2012"/>
    <s v="Q1 2012"/>
    <n v="8488.7999999999993"/>
    <n v="216"/>
    <n v="0.40127225999999999"/>
    <n v="5082.4800393119995"/>
    <n v="3406.3199606879998"/>
  </r>
  <r>
    <s v="United Kingdom"/>
    <s v="E-mail"/>
    <s v="Outdoors Shop"/>
    <s v="Personal Accessories"/>
    <s v="Knives"/>
    <s v="Bear Survival Edge"/>
    <n v="2012"/>
    <s v="Q1 2012"/>
    <n v="4607.2"/>
    <n v="52"/>
    <n v="0.49209932000000001"/>
    <n v="2340.000012896"/>
    <n v="2267.1999871039998"/>
  </r>
  <r>
    <s v="United Kingdom"/>
    <s v="E-mail"/>
    <s v="Outdoors Shop"/>
    <s v="Outdoor Protection"/>
    <s v="Insect Repellents"/>
    <s v="BugShield Natural"/>
    <n v="2012"/>
    <s v="Q1 2012"/>
    <n v="7426.32"/>
    <n v="1276"/>
    <n v="0.68041236999999999"/>
    <n v="2373.3600084215996"/>
    <n v="5052.9599915784001"/>
  </r>
  <r>
    <s v="United Kingdom"/>
    <s v="E-mail"/>
    <s v="Outdoors Shop"/>
    <s v="Outdoor Protection"/>
    <s v="Sunscreen"/>
    <s v="Sun Shelter 30"/>
    <n v="2012"/>
    <s v="Q1 2012"/>
    <n v="13926.1"/>
    <n v="2963"/>
    <n v="0.60638298000000002"/>
    <n v="5481.549982221999"/>
    <n v="8444.5500177780013"/>
  </r>
  <r>
    <s v="United Kingdom"/>
    <s v="E-mail"/>
    <s v="Outdoors Shop"/>
    <s v="Outdoor Protection"/>
    <s v="First Aid"/>
    <s v="Compact Relief Kit"/>
    <n v="2012"/>
    <s v="Q1 2012"/>
    <n v="2840.04"/>
    <n v="126"/>
    <n v="0.60070984999999999"/>
    <n v="1133.9999976060001"/>
    <n v="1706.0400023939999"/>
  </r>
  <r>
    <s v="United Kingdom"/>
    <s v="Web"/>
    <s v="Golf Shop"/>
    <s v="Personal Accessories"/>
    <s v="Watches"/>
    <s v="Venue"/>
    <n v="2012"/>
    <s v="Q1 2012"/>
    <n v="43946"/>
    <n v="602"/>
    <n v="0.41911437000000001"/>
    <n v="25527.599895979998"/>
    <n v="18418.400104020002"/>
  </r>
  <r>
    <s v="United Kingdom"/>
    <s v="Web"/>
    <s v="Golf Shop"/>
    <s v="Personal Accessories"/>
    <s v="Watches"/>
    <s v="Infinity"/>
    <n v="2012"/>
    <s v="Q1 2012"/>
    <n v="19425"/>
    <n v="84"/>
    <n v="0.45753718999999998"/>
    <n v="10537.34008425"/>
    <n v="8887.6599157500004"/>
  </r>
  <r>
    <s v="United Kingdom"/>
    <s v="Web"/>
    <s v="Golf Shop"/>
    <s v="Personal Accessories"/>
    <s v="Watches"/>
    <s v="Lux"/>
    <n v="2012"/>
    <s v="Q1 2012"/>
    <n v="38226"/>
    <n v="227"/>
    <n v="0.47630723000000003"/>
    <n v="20018.679826019998"/>
    <n v="18207.320173980002"/>
  </r>
  <r>
    <s v="United Kingdom"/>
    <s v="Web"/>
    <s v="Golf Shop"/>
    <s v="Personal Accessories"/>
    <s v="Watches"/>
    <s v="Sam"/>
    <n v="2012"/>
    <s v="Q1 2012"/>
    <n v="7992.2"/>
    <n v="178"/>
    <n v="0.39153674999999999"/>
    <n v="4862.9599866499993"/>
    <n v="3129.2400133500005"/>
  </r>
  <r>
    <s v="United Kingdom"/>
    <s v="Web"/>
    <s v="Golf Shop"/>
    <s v="Personal Accessories"/>
    <s v="Watches"/>
    <s v="TX"/>
    <n v="2012"/>
    <s v="Q1 2012"/>
    <n v="78804"/>
    <n v="412"/>
    <n v="0.45526394999999997"/>
    <n v="42927.379684200001"/>
    <n v="35876.620315799999"/>
  </r>
  <r>
    <s v="United Kingdom"/>
    <s v="Web"/>
    <s v="Golf Shop"/>
    <s v="Personal Accessories"/>
    <s v="Watches"/>
    <s v="Legend"/>
    <n v="2012"/>
    <s v="Q1 2012"/>
    <n v="76108.2"/>
    <n v="292"/>
    <n v="0.43861423999999999"/>
    <n v="42726.059699231999"/>
    <n v="33382.140300767998"/>
  </r>
  <r>
    <s v="United Kingdom"/>
    <s v="Web"/>
    <s v="Golf Shop"/>
    <s v="Personal Accessories"/>
    <s v="Watches"/>
    <s v="Kodiak"/>
    <n v="2012"/>
    <s v="Q1 2012"/>
    <n v="6616.5"/>
    <n v="55"/>
    <n v="0.44354265999999998"/>
    <n v="3681.7999901100002"/>
    <n v="2934.7000098899998"/>
  </r>
  <r>
    <s v="United Kingdom"/>
    <s v="Web"/>
    <s v="Golf Shop"/>
    <s v="Personal Accessories"/>
    <s v="Eyewear"/>
    <s v="Polar Sun"/>
    <n v="2012"/>
    <s v="Q1 2012"/>
    <n v="11242"/>
    <n v="185"/>
    <n v="0.56967177000000002"/>
    <n v="4837.7499616599998"/>
    <n v="6404.2500383400002"/>
  </r>
  <r>
    <s v="United Kingdom"/>
    <s v="Web"/>
    <s v="Golf Shop"/>
    <s v="Personal Accessories"/>
    <s v="Eyewear"/>
    <s v="Polar Ice"/>
    <n v="2012"/>
    <s v="Q1 2012"/>
    <n v="4204.2"/>
    <n v="39"/>
    <n v="0.53905380000000003"/>
    <n v="1937.9100140399996"/>
    <n v="2266.2899859600002"/>
  </r>
  <r>
    <s v="United Kingdom"/>
    <s v="Web"/>
    <s v="Golf Shop"/>
    <s v="Personal Accessories"/>
    <s v="Eyewear"/>
    <s v="Bella"/>
    <n v="2012"/>
    <s v="Q1 2012"/>
    <n v="14422.5"/>
    <n v="206"/>
    <n v="0.439697"/>
    <n v="8080.9700174999998"/>
    <n v="6341.5299825000002"/>
  </r>
  <r>
    <s v="United Kingdom"/>
    <s v="Web"/>
    <s v="Golf Shop"/>
    <s v="Personal Accessories"/>
    <s v="Eyewear"/>
    <s v="Capri"/>
    <n v="2012"/>
    <s v="Q1 2012"/>
    <n v="51896.5"/>
    <n v="1355"/>
    <n v="0.34094880999999999"/>
    <n v="34202.450081834999"/>
    <n v="17694.049918165001"/>
  </r>
  <r>
    <s v="United Kingdom"/>
    <s v="Web"/>
    <s v="Golf Shop"/>
    <s v="Personal Accessories"/>
    <s v="Eyewear"/>
    <s v="Cat Eye"/>
    <n v="2012"/>
    <s v="Q1 2012"/>
    <n v="109564.9"/>
    <n v="3634"/>
    <n v="0.32541553000000001"/>
    <n v="73910.779997103004"/>
    <n v="35654.120002896991"/>
  </r>
  <r>
    <s v="United Kingdom"/>
    <s v="Web"/>
    <s v="Golf Shop"/>
    <s v="Personal Accessories"/>
    <s v="Eyewear"/>
    <s v="Dante"/>
    <n v="2012"/>
    <s v="Q1 2012"/>
    <n v="53765.05"/>
    <n v="1241"/>
    <n v="0.35344466000000002"/>
    <n v="34762.080182867001"/>
    <n v="19002.969817133002"/>
  </r>
  <r>
    <s v="United Kingdom"/>
    <s v="Web"/>
    <s v="Golf Shop"/>
    <s v="Personal Accessories"/>
    <s v="Eyewear"/>
    <s v="Fairway"/>
    <n v="2012"/>
    <s v="Q1 2012"/>
    <n v="44692.7"/>
    <n v="2218"/>
    <n v="0.40348311999999997"/>
    <n v="26659.949962775998"/>
    <n v="18032.750037223999"/>
  </r>
  <r>
    <s v="United Kingdom"/>
    <s v="Web"/>
    <s v="Golf Shop"/>
    <s v="Personal Accessories"/>
    <s v="Eyewear"/>
    <s v="Inferno"/>
    <n v="2012"/>
    <s v="Q1 2012"/>
    <n v="27660.9"/>
    <n v="433"/>
    <n v="0.41867799"/>
    <n v="16079.889986409002"/>
    <n v="11581.010013591"/>
  </r>
  <r>
    <s v="United Kingdom"/>
    <s v="Web"/>
    <s v="Golf Shop"/>
    <s v="Personal Accessories"/>
    <s v="Eyewear"/>
    <s v="Maximus"/>
    <n v="2012"/>
    <s v="Q1 2012"/>
    <n v="87585"/>
    <n v="1072"/>
    <n v="0.50430827"/>
    <n v="43415.160172049997"/>
    <n v="44169.839827950003"/>
  </r>
  <r>
    <s v="United Kingdom"/>
    <s v="Web"/>
    <s v="Golf Shop"/>
    <s v="Personal Accessories"/>
    <s v="Eyewear"/>
    <s v="Trendi"/>
    <n v="2012"/>
    <s v="Q1 2012"/>
    <n v="33600.400000000001"/>
    <n v="668"/>
    <n v="0.39517564999999999"/>
    <n v="20322.340089739999"/>
    <n v="13278.059910260003"/>
  </r>
  <r>
    <s v="United Kingdom"/>
    <s v="Web"/>
    <s v="Golf Shop"/>
    <s v="Personal Accessories"/>
    <s v="Eyewear"/>
    <s v="Zone"/>
    <n v="2012"/>
    <s v="Q1 2012"/>
    <n v="89359.5"/>
    <n v="2919"/>
    <n v="0.32641096000000003"/>
    <n v="60191.579819879997"/>
    <n v="29167.920180120003"/>
  </r>
  <r>
    <s v="United Kingdom"/>
    <s v="Web"/>
    <s v="Golf Shop"/>
    <s v="Personal Accessories"/>
    <s v="Eyewear"/>
    <s v="Hawk Eye"/>
    <n v="2012"/>
    <s v="Q1 2012"/>
    <n v="26973"/>
    <n v="666"/>
    <n v="0.40006636000000001"/>
    <n v="16182.01007172"/>
    <n v="10790.98992828"/>
  </r>
  <r>
    <s v="United Kingdom"/>
    <s v="Web"/>
    <s v="Golf Shop"/>
    <s v="Personal Accessories"/>
    <s v="Knives"/>
    <s v="Double Edge"/>
    <n v="2012"/>
    <s v="Q1 2012"/>
    <n v="8089.76"/>
    <n v="496"/>
    <n v="0.29920293999999997"/>
    <n v="5669.2800241056002"/>
    <n v="2420.4799758944"/>
  </r>
  <r>
    <s v="United Kingdom"/>
    <s v="Web"/>
    <s v="Golf Shop"/>
    <s v="Personal Accessories"/>
    <s v="Knives"/>
    <s v="Bear Survival Edge"/>
    <n v="2012"/>
    <s v="Q1 2012"/>
    <n v="6766.5"/>
    <n v="78"/>
    <n v="0.48126801000000002"/>
    <n v="3510.0000103349998"/>
    <n v="3256.4999896650002"/>
  </r>
  <r>
    <s v="United Kingdom"/>
    <s v="Web"/>
    <s v="Golf Shop"/>
    <s v="Personal Accessories"/>
    <s v="Knives"/>
    <s v="Max Gizmo"/>
    <n v="2012"/>
    <s v="Q1 2012"/>
    <n v="2903.2"/>
    <n v="76"/>
    <n v="0.53717276999999997"/>
    <n v="1343.680014136"/>
    <n v="1559.5199858639999"/>
  </r>
  <r>
    <s v="United Kingdom"/>
    <s v="Web"/>
    <s v="Golf Shop"/>
    <s v="Personal Accessories"/>
    <s v="Knives"/>
    <s v="Pocket Gizmo"/>
    <n v="2012"/>
    <s v="Q1 2012"/>
    <n v="6990.6"/>
    <n v="573"/>
    <n v="0.63442622999999998"/>
    <n v="2555.5799965619999"/>
    <n v="4435.0200034380005"/>
  </r>
  <r>
    <s v="United Kingdom"/>
    <s v="Web"/>
    <s v="Golf Shop"/>
    <s v="Personal Accessories"/>
    <s v="Binoculars"/>
    <s v="Seeker 50"/>
    <n v="2012"/>
    <s v="Q1 2012"/>
    <n v="14244.78"/>
    <n v="113"/>
    <n v="0.26558781999999997"/>
    <n v="10461.539933420401"/>
    <n v="3783.2400665795994"/>
  </r>
  <r>
    <s v="United Kingdom"/>
    <s v="Web"/>
    <s v="Golf Shop"/>
    <s v="Personal Accessories"/>
    <s v="Binoculars"/>
    <s v="Ranger Vision"/>
    <n v="2012"/>
    <s v="Q1 2012"/>
    <n v="23840"/>
    <n v="149"/>
    <n v="0.36"/>
    <n v="15257.6"/>
    <n v="8582.4"/>
  </r>
  <r>
    <s v="United Kingdom"/>
    <s v="Web"/>
    <s v="Golf Shop"/>
    <s v="Personal Accessories"/>
    <s v="Navigation"/>
    <s v="Glacier GPS"/>
    <n v="2012"/>
    <s v="Q1 2012"/>
    <n v="21836.27"/>
    <n v="199"/>
    <n v="0.28415201000000001"/>
    <n v="15631.4499885973"/>
    <n v="6204.8200114027004"/>
  </r>
  <r>
    <s v="United Kingdom"/>
    <s v="Web"/>
    <s v="Golf Shop"/>
    <s v="Personal Accessories"/>
    <s v="Navigation"/>
    <s v="Trail Master"/>
    <n v="2012"/>
    <s v="Q1 2012"/>
    <n v="9125"/>
    <n v="25"/>
    <n v="0.34867288000000002"/>
    <n v="5943.3599699999995"/>
    <n v="3181.6400300000005"/>
  </r>
  <r>
    <s v="United Kingdom"/>
    <s v="Web"/>
    <s v="Golf Shop"/>
    <s v="Personal Accessories"/>
    <s v="Navigation"/>
    <s v="Trail Scout"/>
    <n v="2012"/>
    <s v="Q1 2012"/>
    <n v="20230"/>
    <n v="85"/>
    <n v="0.35798319000000001"/>
    <n v="12988.000066299999"/>
    <n v="7241.9999337000008"/>
  </r>
  <r>
    <s v="United Kingdom"/>
    <s v="Web"/>
    <s v="Golf Shop"/>
    <s v="Personal Accessories"/>
    <s v="Navigation"/>
    <s v="Trail Star"/>
    <n v="2012"/>
    <s v="Q1 2012"/>
    <n v="10318"/>
    <n v="67"/>
    <n v="0.42427408"/>
    <n v="5940.3400425600003"/>
    <n v="4377.6599574399997"/>
  </r>
  <r>
    <s v="United Kingdom"/>
    <s v="Web"/>
    <s v="Golf Shop"/>
    <s v="Outdoor Protection"/>
    <s v="Insect Repellents"/>
    <s v="BugShield Extreme"/>
    <n v="2012"/>
    <s v="Q1 2012"/>
    <n v="37065.14"/>
    <n v="5633"/>
    <n v="0.63221883999999995"/>
    <n v="13631.860184762401"/>
    <n v="23433.279815237598"/>
  </r>
  <r>
    <s v="United Kingdom"/>
    <s v="Web"/>
    <s v="Golf Shop"/>
    <s v="Outdoor Protection"/>
    <s v="Sunscreen"/>
    <s v="Sun Shelter Stick"/>
    <n v="2012"/>
    <s v="Q1 2012"/>
    <n v="5465.95"/>
    <n v="1127"/>
    <n v="0.59587628999999998"/>
    <n v="2208.9199926745"/>
    <n v="3257.0300073254998"/>
  </r>
  <r>
    <s v="United Kingdom"/>
    <s v="Web"/>
    <s v="Golf Shop"/>
    <s v="Golf Equipment"/>
    <s v="Irons"/>
    <s v="Hailstorm Steel Irons"/>
    <n v="2012"/>
    <s v="Q1 2012"/>
    <n v="26000.400000000001"/>
    <n v="60"/>
    <n v="0.49000785000000002"/>
    <n v="13259.999896859999"/>
    <n v="12740.400103140002"/>
  </r>
  <r>
    <s v="United Kingdom"/>
    <s v="Web"/>
    <s v="Golf Shop"/>
    <s v="Golf Equipment"/>
    <s v="Irons"/>
    <s v="Hailstorm Titanium Irons"/>
    <n v="2012"/>
    <s v="Q1 2012"/>
    <n v="160598.88"/>
    <n v="184"/>
    <n v="0.43751288999999999"/>
    <n v="90334.799880436811"/>
    <n v="70264.080119563194"/>
  </r>
  <r>
    <s v="United Kingdom"/>
    <s v="Web"/>
    <s v="Golf Shop"/>
    <s v="Golf Equipment"/>
    <s v="Irons"/>
    <s v="Lady Hailstorm Steel Irons"/>
    <n v="2012"/>
    <s v="Q1 2012"/>
    <n v="28044.240000000002"/>
    <n v="56"/>
    <n v="0.44535634000000002"/>
    <n v="15554.559915518401"/>
    <n v="12489.680084481601"/>
  </r>
  <r>
    <s v="United Kingdom"/>
    <s v="Web"/>
    <s v="Golf Shop"/>
    <s v="Golf Equipment"/>
    <s v="Irons"/>
    <s v="Lady Hailstorm Titanium Irons"/>
    <n v="2012"/>
    <s v="Q1 2012"/>
    <n v="106344.72"/>
    <n v="127"/>
    <n v="0.45065443999999999"/>
    <n v="58419.9997614432"/>
    <n v="47924.720238556802"/>
  </r>
  <r>
    <s v="United Kingdom"/>
    <s v="Web"/>
    <s v="Golf Shop"/>
    <s v="Golf Equipment"/>
    <s v="Woods"/>
    <s v="Hailstorm Titanium Woods Set"/>
    <n v="2012"/>
    <s v="Q1 2012"/>
    <n v="72884.02"/>
    <n v="61"/>
    <n v="0.42250715999999999"/>
    <n v="42089.999700416804"/>
    <n v="30794.020299583201"/>
  </r>
  <r>
    <s v="United Kingdom"/>
    <s v="Web"/>
    <s v="Golf Shop"/>
    <s v="Golf Equipment"/>
    <s v="Putters"/>
    <s v="Course Pro Putter"/>
    <n v="2012"/>
    <s v="Q1 2012"/>
    <n v="35836"/>
    <n v="496"/>
    <n v="0.51695502000000004"/>
    <n v="17310.399903279998"/>
    <n v="18525.600096720002"/>
  </r>
  <r>
    <s v="United Kingdom"/>
    <s v="Web"/>
    <s v="Golf Shop"/>
    <s v="Golf Equipment"/>
    <s v="Putters"/>
    <s v="Blue Steel Max Putter"/>
    <n v="2012"/>
    <s v="Q1 2012"/>
    <n v="27675.77"/>
    <n v="163"/>
    <n v="0.45933212000000001"/>
    <n v="14963.3998932676"/>
    <n v="12712.3701067324"/>
  </r>
  <r>
    <s v="United Kingdom"/>
    <s v="Web"/>
    <s v="Golf Shop"/>
    <s v="Golf Equipment"/>
    <s v="Golf Accessories"/>
    <s v="Course Pro Golf and Tee Set"/>
    <n v="2012"/>
    <s v="Q1 2012"/>
    <n v="3181.15"/>
    <n v="305"/>
    <n v="0.73154361999999995"/>
    <n v="854.00001323700008"/>
    <n v="2327.149986763"/>
  </r>
  <r>
    <s v="United Kingdom"/>
    <s v="Web"/>
    <s v="Golf Shop"/>
    <s v="Golf Equipment"/>
    <s v="Golf Accessories"/>
    <s v="Course Pro Umbrella"/>
    <n v="2012"/>
    <s v="Q1 2012"/>
    <n v="28104.23"/>
    <n v="2261"/>
    <n v="0.51729685999999997"/>
    <n v="13566.000068282201"/>
    <n v="14538.229931717799"/>
  </r>
  <r>
    <s v="United Kingdom"/>
    <s v="Web"/>
    <s v="Golf Shop"/>
    <s v="Golf Equipment"/>
    <s v="Golf Accessories"/>
    <s v="Course Pro Golf Bag"/>
    <n v="2012"/>
    <s v="Q1 2012"/>
    <n v="4467.12"/>
    <n v="21"/>
    <n v="0.62532907000000004"/>
    <n v="1673.7000048215996"/>
    <n v="2793.4199951784003"/>
  </r>
  <r>
    <s v="United Kingdom"/>
    <s v="Web"/>
    <s v="Golf Shop"/>
    <s v="Golf Equipment"/>
    <s v="Golf Accessories"/>
    <s v="Course Pro Gloves"/>
    <n v="2012"/>
    <s v="Q1 2012"/>
    <n v="6331.5"/>
    <n v="603"/>
    <n v="0.77047619000000001"/>
    <n v="1453.230003015"/>
    <n v="4878.269996985"/>
  </r>
  <r>
    <s v="United Kingdom"/>
    <s v="Web"/>
    <s v="Department Store"/>
    <s v="Camping Equipment"/>
    <s v="Cooking Gear"/>
    <s v="TrailChef Water Bag"/>
    <n v="2012"/>
    <s v="Q1 2012"/>
    <n v="15239.78"/>
    <n v="2462"/>
    <n v="0.52665589999999995"/>
    <n v="7213.6599482980009"/>
    <n v="8026.1200517019997"/>
  </r>
  <r>
    <s v="United Kingdom"/>
    <s v="Web"/>
    <s v="Department Store"/>
    <s v="Camping Equipment"/>
    <s v="Cooking Gear"/>
    <s v="TrailChef Canteen"/>
    <n v="2012"/>
    <s v="Q1 2012"/>
    <n v="10515.23"/>
    <n v="1199"/>
    <n v="0.49600912000000003"/>
    <n v="5299.5800211023998"/>
    <n v="5215.6499788975998"/>
  </r>
  <r>
    <s v="United Kingdom"/>
    <s v="Web"/>
    <s v="Department Store"/>
    <s v="Camping Equipment"/>
    <s v="Cooking Gear"/>
    <s v="TrailChef Kitchen Kit"/>
    <n v="2012"/>
    <s v="Q1 2012"/>
    <n v="13530.74"/>
    <n v="586"/>
    <n v="0.31009094999999998"/>
    <n v="9334.9799791969999"/>
    <n v="4195.7600208029999"/>
  </r>
  <r>
    <s v="United Kingdom"/>
    <s v="Web"/>
    <s v="Department Store"/>
    <s v="Camping Equipment"/>
    <s v="Cooking Gear"/>
    <s v="TrailChef Cup"/>
    <n v="2012"/>
    <s v="Q1 2012"/>
    <n v="8431.02"/>
    <n v="2402"/>
    <n v="0.75783476000000005"/>
    <n v="2041.6999817447995"/>
    <n v="6389.3200182552009"/>
  </r>
  <r>
    <s v="United Kingdom"/>
    <s v="Web"/>
    <s v="Department Store"/>
    <s v="Camping Equipment"/>
    <s v="Cooking Gear"/>
    <s v="TrailChef Cook Set"/>
    <n v="2012"/>
    <s v="Q1 2012"/>
    <n v="68232.62"/>
    <n v="1294"/>
    <n v="0.33681016000000003"/>
    <n v="45251.180340580795"/>
    <n v="22981.4396594192"/>
  </r>
  <r>
    <s v="United Kingdom"/>
    <s v="Web"/>
    <s v="Department Store"/>
    <s v="Camping Equipment"/>
    <s v="Cooking Gear"/>
    <s v="TrailChef Deluxe Cook Set"/>
    <n v="2012"/>
    <s v="Q1 2012"/>
    <n v="45117.8"/>
    <n v="370"/>
    <n v="0.34754796999999998"/>
    <n v="29437.200199134"/>
    <n v="15680.599800866003"/>
  </r>
  <r>
    <s v="United Kingdom"/>
    <s v="Web"/>
    <s v="Department Store"/>
    <s v="Camping Equipment"/>
    <s v="Cooking Gear"/>
    <s v="TrailChef Kettle"/>
    <n v="2012"/>
    <s v="Q1 2012"/>
    <n v="58721.65"/>
    <n v="7405"/>
    <n v="0.49684740999999999"/>
    <n v="29545.950286573501"/>
    <n v="29175.6997134265"/>
  </r>
  <r>
    <s v="United Kingdom"/>
    <s v="Web"/>
    <s v="Department Store"/>
    <s v="Camping Equipment"/>
    <s v="Tents"/>
    <s v="Star Lite"/>
    <n v="2012"/>
    <s v="Q1 2012"/>
    <n v="117596.96"/>
    <n v="338"/>
    <n v="0.28144401000000002"/>
    <n v="84500.000013790399"/>
    <n v="33096.959986209607"/>
  </r>
  <r>
    <s v="United Kingdom"/>
    <s v="Web"/>
    <s v="Department Store"/>
    <s v="Camping Equipment"/>
    <s v="Tents"/>
    <s v="Star Dome"/>
    <n v="2012"/>
    <s v="Q1 2012"/>
    <n v="77091.839999999997"/>
    <n v="126"/>
    <n v="0.35277196999999999"/>
    <n v="49895.999732275202"/>
    <n v="27195.840267724794"/>
  </r>
  <r>
    <s v="United Kingdom"/>
    <s v="Web"/>
    <s v="Department Store"/>
    <s v="Camping Equipment"/>
    <s v="Tents"/>
    <s v="Star Gazer 2"/>
    <n v="2012"/>
    <s v="Q1 2012"/>
    <n v="123180.75"/>
    <n v="225"/>
    <n v="0.28293787999999997"/>
    <n v="88328.249738190003"/>
    <n v="34852.500261809997"/>
  </r>
  <r>
    <s v="United Kingdom"/>
    <s v="Web"/>
    <s v="Department Store"/>
    <s v="Camping Equipment"/>
    <s v="Tents"/>
    <s v="Star Gazer 6"/>
    <n v="2012"/>
    <s v="Q1 2012"/>
    <n v="56301.84"/>
    <n v="72"/>
    <n v="0.37337749999999997"/>
    <n v="35279.999735400001"/>
    <n v="21021.840264599996"/>
  </r>
  <r>
    <s v="United Kingdom"/>
    <s v="Web"/>
    <s v="Department Store"/>
    <s v="Camping Equipment"/>
    <s v="Tents"/>
    <s v="Star Peg"/>
    <n v="2012"/>
    <s v="Q1 2012"/>
    <n v="3831.3"/>
    <n v="1935"/>
    <n v="0.49494948999999999"/>
    <n v="1935.0000189630002"/>
    <n v="1896.299981037"/>
  </r>
  <r>
    <s v="United Kingdom"/>
    <s v="Web"/>
    <s v="Department Store"/>
    <s v="Camping Equipment"/>
    <s v="Sleeping Bags"/>
    <s v="Hibernator Lite"/>
    <n v="2012"/>
    <s v="Q1 2012"/>
    <n v="43779.56"/>
    <n v="517"/>
    <n v="0.29145017000000001"/>
    <n v="31019.999795474796"/>
    <n v="12759.560204525202"/>
  </r>
  <r>
    <s v="United Kingdom"/>
    <s v="Web"/>
    <s v="Department Store"/>
    <s v="Camping Equipment"/>
    <s v="Sleeping Bags"/>
    <s v="Hibernator"/>
    <n v="2012"/>
    <s v="Q1 2012"/>
    <n v="114694.62"/>
    <n v="831"/>
    <n v="0.37690190000000001"/>
    <n v="71465.999802221995"/>
    <n v="43228.620197778"/>
  </r>
  <r>
    <s v="United Kingdom"/>
    <s v="Web"/>
    <s v="Department Store"/>
    <s v="Camping Equipment"/>
    <s v="Sleeping Bags"/>
    <s v="Hibernator Pad"/>
    <n v="2012"/>
    <s v="Q1 2012"/>
    <n v="25392.92"/>
    <n v="644"/>
    <n v="0.51382196000000002"/>
    <n v="12345.480075476798"/>
    <n v="13047.4399245232"/>
  </r>
  <r>
    <s v="United Kingdom"/>
    <s v="Web"/>
    <s v="Department Store"/>
    <s v="Camping Equipment"/>
    <s v="Sleeping Bags"/>
    <s v="Hibernator Pillow"/>
    <n v="2012"/>
    <s v="Q1 2012"/>
    <n v="18803.240000000002"/>
    <n v="1395"/>
    <n v="0.46151620999999998"/>
    <n v="10125.239939479601"/>
    <n v="8678.0000605204004"/>
  </r>
  <r>
    <s v="United Kingdom"/>
    <s v="Web"/>
    <s v="Department Store"/>
    <s v="Camping Equipment"/>
    <s v="Sleeping Bags"/>
    <s v="Hibernator Camp Cot"/>
    <n v="2012"/>
    <s v="Q1 2012"/>
    <n v="56077.91"/>
    <n v="571"/>
    <n v="0.33560737000000002"/>
    <n v="37257.750109803303"/>
    <n v="18820.159890196701"/>
  </r>
  <r>
    <s v="United Kingdom"/>
    <s v="Web"/>
    <s v="Department Store"/>
    <s v="Camping Equipment"/>
    <s v="Packs"/>
    <s v="Canyon Mule Climber Backpack"/>
    <n v="2012"/>
    <s v="Q1 2012"/>
    <n v="39964.9"/>
    <n v="549"/>
    <n v="0.27880464999999999"/>
    <n v="28822.500043215001"/>
    <n v="11142.399956785001"/>
  </r>
  <r>
    <s v="United Kingdom"/>
    <s v="Web"/>
    <s v="Department Store"/>
    <s v="Camping Equipment"/>
    <s v="Packs"/>
    <s v="Canyon Mule Weekender Backpack"/>
    <n v="2012"/>
    <s v="Q1 2012"/>
    <n v="133563.78"/>
    <n v="497"/>
    <n v="0.37984668999999999"/>
    <n v="82830.020263111801"/>
    <n v="50733.759736888198"/>
  </r>
  <r>
    <s v="United Kingdom"/>
    <s v="Web"/>
    <s v="Department Store"/>
    <s v="Camping Equipment"/>
    <s v="Packs"/>
    <s v="Canyon Mule Journey Backpack"/>
    <n v="2012"/>
    <s v="Q1 2012"/>
    <n v="146067.59"/>
    <n v="419"/>
    <n v="0.38805541999999998"/>
    <n v="89385.270014162204"/>
    <n v="56682.319985837792"/>
  </r>
  <r>
    <s v="United Kingdom"/>
    <s v="Web"/>
    <s v="Department Store"/>
    <s v="Camping Equipment"/>
    <s v="Packs"/>
    <s v="Canyon Mule Cooler"/>
    <n v="2012"/>
    <s v="Q1 2012"/>
    <n v="20898"/>
    <n v="648"/>
    <n v="0.50387596999999995"/>
    <n v="10367.999978940001"/>
    <n v="10530.000021059999"/>
  </r>
  <r>
    <s v="United Kingdom"/>
    <s v="Web"/>
    <s v="Department Store"/>
    <s v="Camping Equipment"/>
    <s v="Lanterns"/>
    <s v="Firefly Lite"/>
    <n v="2012"/>
    <s v="Q1 2012"/>
    <n v="6290.87"/>
    <n v="439"/>
    <n v="0.52896021999999998"/>
    <n v="2963.2500208085999"/>
    <n v="3327.6199791914"/>
  </r>
  <r>
    <s v="United Kingdom"/>
    <s v="Web"/>
    <s v="Department Store"/>
    <s v="Camping Equipment"/>
    <s v="Lanterns"/>
    <s v="Firefly Mapreader"/>
    <n v="2012"/>
    <s v="Q1 2012"/>
    <n v="16874.400000000001"/>
    <n v="1068"/>
    <n v="0.52531645999999999"/>
    <n v="8009.9999273760004"/>
    <n v="8864.400072624001"/>
  </r>
  <r>
    <s v="United Kingdom"/>
    <s v="Web"/>
    <s v="Department Store"/>
    <s v="Camping Equipment"/>
    <s v="Lanterns"/>
    <s v="Firefly 2"/>
    <n v="2012"/>
    <s v="Q1 2012"/>
    <n v="21501.09"/>
    <n v="806"/>
    <n v="0.37510051999999999"/>
    <n v="13436.019960433201"/>
    <n v="8065.0700395667991"/>
  </r>
  <r>
    <s v="United Kingdom"/>
    <s v="Web"/>
    <s v="Department Store"/>
    <s v="Camping Equipment"/>
    <s v="Lanterns"/>
    <s v="Firefly Multi-light"/>
    <n v="2012"/>
    <s v="Q1 2012"/>
    <n v="5488.11"/>
    <n v="211"/>
    <n v="0.31641676000000002"/>
    <n v="3751.5800152763995"/>
    <n v="1736.5299847236001"/>
  </r>
  <r>
    <s v="United Kingdom"/>
    <s v="Web"/>
    <s v="Department Store"/>
    <s v="Camping Equipment"/>
    <s v="Lanterns"/>
    <s v="EverGlow Single"/>
    <n v="2012"/>
    <s v="Q1 2012"/>
    <n v="12592.2"/>
    <n v="372"/>
    <n v="0.46706056000000001"/>
    <n v="6710.8800163679998"/>
    <n v="5881.3199836320009"/>
  </r>
  <r>
    <s v="United Kingdom"/>
    <s v="Web"/>
    <s v="Department Store"/>
    <s v="Camping Equipment"/>
    <s v="Lanterns"/>
    <s v="EverGlow Double"/>
    <n v="2012"/>
    <s v="Q1 2012"/>
    <n v="3818.54"/>
    <n v="74"/>
    <n v="0.44284989000000002"/>
    <n v="2127.4999810394002"/>
    <n v="1691.0400189605998"/>
  </r>
  <r>
    <s v="United Kingdom"/>
    <s v="Web"/>
    <s v="Department Store"/>
    <s v="Camping Equipment"/>
    <s v="Lanterns"/>
    <s v="EverGlow Butane"/>
    <n v="2012"/>
    <s v="Q1 2012"/>
    <n v="11969.96"/>
    <n v="188"/>
    <n v="0.36186586999999998"/>
    <n v="7638.4400107348001"/>
    <n v="4331.519989265199"/>
  </r>
  <r>
    <s v="United Kingdom"/>
    <s v="Web"/>
    <s v="Department Store"/>
    <s v="Camping Equipment"/>
    <s v="Lanterns"/>
    <s v="EverGlow Lamp"/>
    <n v="2012"/>
    <s v="Q1 2012"/>
    <n v="17995.66"/>
    <n v="667"/>
    <n v="0.33395107000000002"/>
    <n v="11985.990087643801"/>
    <n v="6009.6699123561993"/>
  </r>
  <r>
    <s v="United Kingdom"/>
    <s v="Web"/>
    <s v="Department Store"/>
    <s v="Personal Accessories"/>
    <s v="Watches"/>
    <s v="Mountain Man Analog"/>
    <n v="2012"/>
    <s v="Q1 2012"/>
    <n v="8909.77"/>
    <n v="187"/>
    <n v="0.37035412000000001"/>
    <n v="5609.9999722476005"/>
    <n v="3299.7700277524"/>
  </r>
  <r>
    <s v="United Kingdom"/>
    <s v="Web"/>
    <s v="Department Store"/>
    <s v="Personal Accessories"/>
    <s v="Watches"/>
    <s v="Mountain Man Digital"/>
    <n v="2012"/>
    <s v="Q1 2012"/>
    <n v="4759.01"/>
    <n v="136"/>
    <n v="0.42845255999999998"/>
    <n v="2719.9999824344004"/>
    <n v="2039.0100175655998"/>
  </r>
  <r>
    <s v="United Kingdom"/>
    <s v="Web"/>
    <s v="Department Store"/>
    <s v="Personal Accessories"/>
    <s v="Watches"/>
    <s v="Mountain Man Deluxe"/>
    <n v="2012"/>
    <s v="Q1 2012"/>
    <n v="9169.76"/>
    <n v="118"/>
    <n v="0.49813299"/>
    <n v="4602.0000336175999"/>
    <n v="4567.7599663824003"/>
  </r>
  <r>
    <s v="United Kingdom"/>
    <s v="Web"/>
    <s v="Department Store"/>
    <s v="Personal Accessories"/>
    <s v="Watches"/>
    <s v="Mountain Man Combination"/>
    <n v="2012"/>
    <s v="Q1 2012"/>
    <n v="3745.95"/>
    <n v="39"/>
    <n v="0.53149400999999996"/>
    <n v="1755.0000132405"/>
    <n v="1990.9499867594998"/>
  </r>
  <r>
    <s v="United Kingdom"/>
    <s v="Web"/>
    <s v="Department Store"/>
    <s v="Personal Accessories"/>
    <s v="Watches"/>
    <s v="Venue"/>
    <n v="2012"/>
    <s v="Q1 2012"/>
    <n v="89833"/>
    <n v="1243"/>
    <n v="0.41930203999999999"/>
    <n v="52165.839840680004"/>
    <n v="37667.160159319996"/>
  </r>
  <r>
    <s v="United Kingdom"/>
    <s v="Web"/>
    <s v="Department Store"/>
    <s v="Personal Accessories"/>
    <s v="Watches"/>
    <s v="Infinity"/>
    <n v="2012"/>
    <s v="Q1 2012"/>
    <n v="65580"/>
    <n v="282"/>
    <n v="0.44168953999999999"/>
    <n v="36613.999966800002"/>
    <n v="28966.000033199998"/>
  </r>
  <r>
    <s v="United Kingdom"/>
    <s v="Web"/>
    <s v="Department Store"/>
    <s v="Personal Accessories"/>
    <s v="Watches"/>
    <s v="Lux"/>
    <n v="2012"/>
    <s v="Q1 2012"/>
    <n v="38130.800000000003"/>
    <n v="222"/>
    <n v="0.47476581000000001"/>
    <n v="20027.599852052001"/>
    <n v="18103.200147948002"/>
  </r>
  <r>
    <s v="United Kingdom"/>
    <s v="Web"/>
    <s v="Department Store"/>
    <s v="Personal Accessories"/>
    <s v="Watches"/>
    <s v="Sam"/>
    <n v="2012"/>
    <s v="Q1 2012"/>
    <n v="31250.400000000001"/>
    <n v="696"/>
    <n v="0.39025996000000002"/>
    <n v="19054.620146016001"/>
    <n v="12195.779853984001"/>
  </r>
  <r>
    <s v="United Kingdom"/>
    <s v="Web"/>
    <s v="Department Store"/>
    <s v="Personal Accessories"/>
    <s v="Watches"/>
    <s v="TX"/>
    <n v="2012"/>
    <s v="Q1 2012"/>
    <n v="149032"/>
    <n v="789"/>
    <n v="0.45216583999999999"/>
    <n v="81644.820533120001"/>
    <n v="67387.179466879999"/>
  </r>
  <r>
    <s v="United Kingdom"/>
    <s v="Web"/>
    <s v="Department Store"/>
    <s v="Personal Accessories"/>
    <s v="Watches"/>
    <s v="Legend"/>
    <n v="2012"/>
    <s v="Q1 2012"/>
    <n v="103189.6"/>
    <n v="404"/>
    <n v="0.44491596"/>
    <n v="57278.900053984005"/>
    <n v="45910.699946016"/>
  </r>
  <r>
    <s v="United Kingdom"/>
    <s v="Web"/>
    <s v="Department Store"/>
    <s v="Personal Accessories"/>
    <s v="Watches"/>
    <s v="Kodiak"/>
    <n v="2012"/>
    <s v="Q1 2012"/>
    <n v="31518.6"/>
    <n v="262"/>
    <n v="0.44272652000000001"/>
    <n v="17564.479906727996"/>
    <n v="13954.120093272002"/>
  </r>
  <r>
    <s v="United Kingdom"/>
    <s v="Web"/>
    <s v="Department Store"/>
    <s v="Personal Accessories"/>
    <s v="Eyewear"/>
    <s v="Polar Sun"/>
    <n v="2012"/>
    <s v="Q1 2012"/>
    <n v="13651.9"/>
    <n v="224"/>
    <n v="0.57093152000000003"/>
    <n v="5857.5999821119995"/>
    <n v="7794.3000178880002"/>
  </r>
  <r>
    <s v="United Kingdom"/>
    <s v="Web"/>
    <s v="Department Store"/>
    <s v="Personal Accessories"/>
    <s v="Eyewear"/>
    <s v="Polar Ice"/>
    <n v="2012"/>
    <s v="Q1 2012"/>
    <n v="9343.4"/>
    <n v="89"/>
    <n v="0.52668086999999997"/>
    <n v="4422.4099592419998"/>
    <n v="4920.9900407579999"/>
  </r>
  <r>
    <s v="United Kingdom"/>
    <s v="Web"/>
    <s v="Department Store"/>
    <s v="Personal Accessories"/>
    <s v="Eyewear"/>
    <s v="Polar Sports"/>
    <n v="2012"/>
    <s v="Q1 2012"/>
    <n v="7035.74"/>
    <n v="61"/>
    <n v="0.48950927999999999"/>
    <n v="3591.6799783328001"/>
    <n v="3444.0600216671996"/>
  </r>
  <r>
    <s v="United Kingdom"/>
    <s v="Web"/>
    <s v="Department Store"/>
    <s v="Personal Accessories"/>
    <s v="Eyewear"/>
    <s v="Bella"/>
    <n v="2012"/>
    <s v="Q1 2012"/>
    <n v="50152.5"/>
    <n v="743"/>
    <n v="0.45442839000000002"/>
    <n v="27361.780170524999"/>
    <n v="22790.719829475001"/>
  </r>
  <r>
    <s v="United Kingdom"/>
    <s v="Web"/>
    <s v="Department Store"/>
    <s v="Personal Accessories"/>
    <s v="Eyewear"/>
    <s v="Capri"/>
    <n v="2012"/>
    <s v="Q1 2012"/>
    <n v="34010.400000000001"/>
    <n v="888"/>
    <n v="0.34154494000000002"/>
    <n v="22394.319972623998"/>
    <n v="11616.080027376003"/>
  </r>
  <r>
    <s v="United Kingdom"/>
    <s v="Web"/>
    <s v="Department Store"/>
    <s v="Personal Accessories"/>
    <s v="Eyewear"/>
    <s v="Cat Eye"/>
    <n v="2012"/>
    <s v="Q1 2012"/>
    <n v="52011.95"/>
    <n v="1664"/>
    <n v="0.32776622"/>
    <n v="34964.189753671002"/>
    <n v="17047.760246328995"/>
  </r>
  <r>
    <s v="United Kingdom"/>
    <s v="Web"/>
    <s v="Department Store"/>
    <s v="Personal Accessories"/>
    <s v="Eyewear"/>
    <s v="Dante"/>
    <n v="2012"/>
    <s v="Q1 2012"/>
    <n v="49959.05"/>
    <n v="1153"/>
    <n v="0.35302533000000003"/>
    <n v="32322.239887263502"/>
    <n v="17636.810112736501"/>
  </r>
  <r>
    <s v="United Kingdom"/>
    <s v="Web"/>
    <s v="Department Store"/>
    <s v="Personal Accessories"/>
    <s v="Eyewear"/>
    <s v="Fairway"/>
    <n v="2012"/>
    <s v="Q1 2012"/>
    <n v="29378.7"/>
    <n v="1458"/>
    <n v="0.4033235"/>
    <n v="17529.579890549998"/>
    <n v="11849.120109450003"/>
  </r>
  <r>
    <s v="United Kingdom"/>
    <s v="Web"/>
    <s v="Department Store"/>
    <s v="Personal Accessories"/>
    <s v="Eyewear"/>
    <s v="Inferno"/>
    <n v="2012"/>
    <s v="Q1 2012"/>
    <n v="50561.85"/>
    <n v="797"/>
    <n v="0.42972280000000002"/>
    <n v="28834.27024482"/>
    <n v="21727.579755179999"/>
  </r>
  <r>
    <s v="United Kingdom"/>
    <s v="Web"/>
    <s v="Department Store"/>
    <s v="Personal Accessories"/>
    <s v="Eyewear"/>
    <s v="Maximus"/>
    <n v="2012"/>
    <s v="Q1 2012"/>
    <n v="62720"/>
    <n v="784"/>
    <n v="0.49428715000000001"/>
    <n v="31718.309952"/>
    <n v="31001.690048"/>
  </r>
  <r>
    <s v="United Kingdom"/>
    <s v="Web"/>
    <s v="Department Store"/>
    <s v="Personal Accessories"/>
    <s v="Eyewear"/>
    <s v="Trendi"/>
    <n v="2012"/>
    <s v="Q1 2012"/>
    <n v="45119.1"/>
    <n v="897"/>
    <n v="0.39557239"/>
    <n v="27271.229778351"/>
    <n v="17847.870221648998"/>
  </r>
  <r>
    <s v="United Kingdom"/>
    <s v="Web"/>
    <s v="Department Store"/>
    <s v="Personal Accessories"/>
    <s v="Eyewear"/>
    <s v="Zone"/>
    <n v="2012"/>
    <s v="Q1 2012"/>
    <n v="97785.5"/>
    <n v="3203"/>
    <n v="0.32199425999999998"/>
    <n v="66299.13028877"/>
    <n v="31486.36971123"/>
  </r>
  <r>
    <s v="United Kingdom"/>
    <s v="Web"/>
    <s v="Department Store"/>
    <s v="Personal Accessories"/>
    <s v="Eyewear"/>
    <s v="Hawk Eye"/>
    <n v="2012"/>
    <s v="Q1 2012"/>
    <n v="11340"/>
    <n v="280"/>
    <n v="0.39901235000000002"/>
    <n v="6815.1999509999996"/>
    <n v="4524.8000490000004"/>
  </r>
  <r>
    <s v="United Kingdom"/>
    <s v="Web"/>
    <s v="Department Store"/>
    <s v="Personal Accessories"/>
    <s v="Knives"/>
    <s v="Max Gizmo"/>
    <n v="2012"/>
    <s v="Q1 2012"/>
    <n v="1986.4"/>
    <n v="52"/>
    <n v="0.53717276999999997"/>
    <n v="919.36000967200016"/>
    <n v="1067.0399903279999"/>
  </r>
  <r>
    <s v="United Kingdom"/>
    <s v="Web"/>
    <s v="Department Store"/>
    <s v="Personal Accessories"/>
    <s v="Knives"/>
    <s v="Pocket Gizmo"/>
    <n v="2012"/>
    <s v="Q1 2012"/>
    <n v="1756.8"/>
    <n v="144"/>
    <n v="0.6"/>
    <n v="702.72"/>
    <n v="1054.08"/>
  </r>
  <r>
    <s v="United Kingdom"/>
    <s v="Web"/>
    <s v="Department Store"/>
    <s v="Personal Accessories"/>
    <s v="Binoculars"/>
    <s v="Seeker 35"/>
    <n v="2012"/>
    <s v="Q1 2012"/>
    <n v="18309.45"/>
    <n v="185"/>
    <n v="0.28069112000000002"/>
    <n v="13170.149972916"/>
    <n v="5139.3000270840002"/>
  </r>
  <r>
    <s v="United Kingdom"/>
    <s v="Web"/>
    <s v="Department Store"/>
    <s v="Personal Accessories"/>
    <s v="Binoculars"/>
    <s v="Seeker 50"/>
    <n v="2012"/>
    <s v="Q1 2012"/>
    <n v="34036.199999999997"/>
    <n v="270"/>
    <n v="0.26558781999999997"/>
    <n v="24996.599840915998"/>
    <n v="9039.6001590839987"/>
  </r>
  <r>
    <s v="United Kingdom"/>
    <s v="Web"/>
    <s v="Department Store"/>
    <s v="Personal Accessories"/>
    <s v="Binoculars"/>
    <s v="Ranger Vision"/>
    <n v="2012"/>
    <s v="Q1 2012"/>
    <n v="9760"/>
    <n v="61"/>
    <n v="0.5350625"/>
    <n v="4537.79"/>
    <n v="5222.21"/>
  </r>
  <r>
    <s v="United Kingdom"/>
    <s v="Web"/>
    <s v="Department Store"/>
    <s v="Personal Accessories"/>
    <s v="Navigation"/>
    <s v="Glacier Basic"/>
    <n v="2012"/>
    <s v="Q1 2012"/>
    <n v="14239.08"/>
    <n v="444"/>
    <n v="0.37636419999999998"/>
    <n v="8880.0000470640007"/>
    <n v="5359.0799529359992"/>
  </r>
  <r>
    <s v="United Kingdom"/>
    <s v="Web"/>
    <s v="Department Store"/>
    <s v="Personal Accessories"/>
    <s v="Navigation"/>
    <s v="Glacier GPS"/>
    <n v="2012"/>
    <s v="Q1 2012"/>
    <n v="20300.05"/>
    <n v="185"/>
    <n v="0.28415201000000001"/>
    <n v="14531.749989399499"/>
    <n v="5768.3000106005002"/>
  </r>
  <r>
    <s v="United Kingdom"/>
    <s v="Web"/>
    <s v="Department Store"/>
    <s v="Personal Accessories"/>
    <s v="Navigation"/>
    <s v="Trail Master"/>
    <n v="2012"/>
    <s v="Q1 2012"/>
    <n v="16425"/>
    <n v="45"/>
    <n v="0.34735950999999998"/>
    <n v="10719.620048249999"/>
    <n v="5705.3799517500011"/>
  </r>
  <r>
    <s v="United Kingdom"/>
    <s v="Web"/>
    <s v="Department Store"/>
    <s v="Personal Accessories"/>
    <s v="Navigation"/>
    <s v="Trail Scout"/>
    <n v="2012"/>
    <s v="Q1 2012"/>
    <n v="14994"/>
    <n v="63"/>
    <n v="0.35565159000000002"/>
    <n v="9661.3600595399985"/>
    <n v="5332.6399404600015"/>
  </r>
  <r>
    <s v="United Kingdom"/>
    <s v="Web"/>
    <s v="Department Store"/>
    <s v="Personal Accessories"/>
    <s v="Navigation"/>
    <s v="Trail Star"/>
    <n v="2012"/>
    <s v="Q1 2012"/>
    <n v="16324"/>
    <n v="106"/>
    <n v="0.42484929999999999"/>
    <n v="9388.7600268000006"/>
    <n v="6935.2399731999994"/>
  </r>
  <r>
    <s v="United Kingdom"/>
    <s v="Web"/>
    <s v="Department Store"/>
    <s v="Outdoor Protection"/>
    <s v="Insect Repellents"/>
    <s v="BugShield Lotion Lite"/>
    <n v="2012"/>
    <s v="Q1 2012"/>
    <n v="7916.44"/>
    <n v="1154"/>
    <n v="0.72594751999999996"/>
    <n v="2169.5200147712003"/>
    <n v="5746.9199852287993"/>
  </r>
  <r>
    <s v="United Kingdom"/>
    <s v="Web"/>
    <s v="Department Store"/>
    <s v="Outdoor Protection"/>
    <s v="Insect Repellents"/>
    <s v="BugShield Lotion"/>
    <n v="2012"/>
    <s v="Q1 2012"/>
    <n v="10038.77"/>
    <n v="1471"/>
    <n v="0.65858068000000003"/>
    <n v="3427.4300270364001"/>
    <n v="6611.3399729636003"/>
  </r>
  <r>
    <s v="United Kingdom"/>
    <s v="Web"/>
    <s v="Department Store"/>
    <s v="Outdoor Protection"/>
    <s v="Sunscreen"/>
    <s v="Sun Blocker"/>
    <n v="2012"/>
    <s v="Q1 2012"/>
    <n v="4161.3"/>
    <n v="858"/>
    <n v="0.59793814000000001"/>
    <n v="1673.1000180179999"/>
    <n v="2488.1999819820003"/>
  </r>
  <r>
    <s v="United Kingdom"/>
    <s v="Web"/>
    <s v="Department Store"/>
    <s v="Outdoor Protection"/>
    <s v="Sunscreen"/>
    <s v="Sun Shelter 15"/>
    <n v="2012"/>
    <s v="Q1 2012"/>
    <n v="23304.85"/>
    <n v="4875"/>
    <n v="0.62556076999999999"/>
    <n v="8726.2500892654989"/>
    <n v="14578.5999107345"/>
  </r>
  <r>
    <s v="United Kingdom"/>
    <s v="Web"/>
    <s v="Department Store"/>
    <s v="Outdoor Protection"/>
    <s v="Sunscreen"/>
    <s v="Sun Shelter 30"/>
    <n v="2012"/>
    <s v="Q1 2012"/>
    <n v="13653.5"/>
    <n v="2905"/>
    <n v="0.60638298000000002"/>
    <n v="5374.2499825699997"/>
    <n v="8279.2500174300003"/>
  </r>
  <r>
    <s v="United Kingdom"/>
    <s v="Web"/>
    <s v="Department Store"/>
    <s v="Outdoor Protection"/>
    <s v="Sunscreen"/>
    <s v="Sun Shield"/>
    <n v="2012"/>
    <s v="Q1 2012"/>
    <n v="7712.1"/>
    <n v="1353"/>
    <n v="0.51578946999999997"/>
    <n v="3734.2800284130003"/>
    <n v="3977.8199715870001"/>
  </r>
  <r>
    <s v="United Kingdom"/>
    <s v="Web"/>
    <s v="Department Store"/>
    <s v="Outdoor Protection"/>
    <s v="First Aid"/>
    <s v="Compact Relief Kit"/>
    <n v="2012"/>
    <s v="Q1 2012"/>
    <n v="2930.2"/>
    <n v="130"/>
    <n v="0.60070984999999999"/>
    <n v="1169.99999753"/>
    <n v="1760.2000024699998"/>
  </r>
  <r>
    <s v="United Kingdom"/>
    <s v="Web"/>
    <s v="Department Store"/>
    <s v="Outdoor Protection"/>
    <s v="First Aid"/>
    <s v="Deluxe Family Relief Kit"/>
    <n v="2012"/>
    <s v="Q1 2012"/>
    <n v="12561.5"/>
    <n v="370"/>
    <n v="0.58645066000000001"/>
    <n v="5194.8000344100001"/>
    <n v="7366.6999655899999"/>
  </r>
  <r>
    <s v="United Kingdom"/>
    <s v="Web"/>
    <s v="Department Store"/>
    <s v="Outdoor Protection"/>
    <s v="First Aid"/>
    <s v="Calamine Relief"/>
    <n v="2012"/>
    <s v="Q1 2012"/>
    <n v="528"/>
    <n v="88"/>
    <n v="0.52833333000000005"/>
    <n v="249.04000176"/>
    <n v="278.95999824"/>
  </r>
  <r>
    <s v="United Kingdom"/>
    <s v="Web"/>
    <s v="Department Store"/>
    <s v="Outdoor Protection"/>
    <s v="First Aid"/>
    <s v="Aloe Relief"/>
    <n v="2012"/>
    <s v="Q1 2012"/>
    <n v="1171.52"/>
    <n v="224"/>
    <n v="0.63288719000000004"/>
    <n v="430.07999917119992"/>
    <n v="741.44000082880007"/>
  </r>
  <r>
    <s v="United Kingdom"/>
    <s v="Web"/>
    <s v="Department Store"/>
    <s v="Outdoor Protection"/>
    <s v="First Aid"/>
    <s v="Insect Bite Relief"/>
    <n v="2012"/>
    <s v="Q1 2012"/>
    <n v="822"/>
    <n v="137"/>
    <n v="0.54"/>
    <n v="378.11999999999995"/>
    <n v="443.88000000000005"/>
  </r>
  <r>
    <s v="United Kingdom"/>
    <s v="Web"/>
    <s v="Department Store"/>
    <s v="Golf Equipment"/>
    <s v="Irons"/>
    <s v="Hailstorm Steel Irons"/>
    <n v="2012"/>
    <s v="Q1 2012"/>
    <n v="52471.02"/>
    <n v="129"/>
    <n v="0.45667151"/>
    <n v="28509.0000653598"/>
    <n v="23962.019934640197"/>
  </r>
  <r>
    <s v="United Kingdom"/>
    <s v="Web"/>
    <s v="Department Store"/>
    <s v="Golf Equipment"/>
    <s v="Irons"/>
    <s v="Lady Hailstorm Steel Irons"/>
    <n v="2012"/>
    <s v="Q1 2012"/>
    <n v="60094.8"/>
    <n v="120"/>
    <n v="0.44535634000000002"/>
    <n v="33331.199818968002"/>
    <n v="26763.600181032001"/>
  </r>
  <r>
    <s v="United Kingdom"/>
    <s v="Web"/>
    <s v="Department Store"/>
    <s v="Golf Equipment"/>
    <s v="Woods"/>
    <s v="Hailstorm Steel Woods Set"/>
    <n v="2012"/>
    <s v="Q1 2012"/>
    <n v="21576"/>
    <n v="31"/>
    <n v="0.50919539999999996"/>
    <n v="10589.600049600002"/>
    <n v="10986.399950399998"/>
  </r>
  <r>
    <s v="United Kingdom"/>
    <s v="Web"/>
    <s v="Department Store"/>
    <s v="Golf Equipment"/>
    <s v="Woods"/>
    <s v="Lady Hailstorm Steel Woods Set"/>
    <n v="2012"/>
    <s v="Q1 2012"/>
    <n v="42808.5"/>
    <n v="50"/>
    <n v="0.44845066"/>
    <n v="23610.999921390001"/>
    <n v="19197.500078609999"/>
  </r>
  <r>
    <s v="United Kingdom"/>
    <s v="Web"/>
    <s v="Department Store"/>
    <s v="Golf Equipment"/>
    <s v="Putters"/>
    <s v="Course Pro Putter"/>
    <n v="2012"/>
    <s v="Q1 2012"/>
    <n v="37425.5"/>
    <n v="518"/>
    <n v="0.51695502000000004"/>
    <n v="18078.199898989998"/>
    <n v="19347.300101010002"/>
  </r>
  <r>
    <s v="United Kingdom"/>
    <s v="Web"/>
    <s v="Department Store"/>
    <s v="Golf Equipment"/>
    <s v="Putters"/>
    <s v="Blue Steel Putter"/>
    <n v="2012"/>
    <s v="Q1 2012"/>
    <n v="26028.22"/>
    <n v="310"/>
    <n v="0.50930182999999996"/>
    <n v="12771.999922357401"/>
    <n v="13256.2200776426"/>
  </r>
  <r>
    <s v="United Kingdom"/>
    <s v="Web"/>
    <s v="Department Store"/>
    <s v="Golf Equipment"/>
    <s v="Golf Accessories"/>
    <s v="Course Pro Golf and Tee Set"/>
    <n v="2012"/>
    <s v="Q1 2012"/>
    <n v="15861.84"/>
    <n v="1576"/>
    <n v="0.72179771999999998"/>
    <n v="4412.8000529952005"/>
    <n v="11449.0399470048"/>
  </r>
  <r>
    <s v="United Kingdom"/>
    <s v="Web"/>
    <s v="Department Store"/>
    <s v="Golf Equipment"/>
    <s v="Golf Accessories"/>
    <s v="Course Pro Umbrella"/>
    <n v="2012"/>
    <s v="Q1 2012"/>
    <n v="9249.6"/>
    <n v="791"/>
    <n v="0.48689673"/>
    <n v="4746.000006192"/>
    <n v="4503.5999938080004"/>
  </r>
  <r>
    <s v="United Kingdom"/>
    <s v="Web"/>
    <s v="Department Store"/>
    <s v="Golf Equipment"/>
    <s v="Golf Accessories"/>
    <s v="Course Pro Golf Bag"/>
    <n v="2012"/>
    <s v="Q1 2012"/>
    <n v="32021.95"/>
    <n v="157"/>
    <n v="0.60923991"/>
    <n v="12512.9000639755"/>
    <n v="19509.049936024501"/>
  </r>
  <r>
    <s v="United Kingdom"/>
    <s v="Web"/>
    <s v="Department Store"/>
    <s v="Golf Equipment"/>
    <s v="Golf Accessories"/>
    <s v="Course Pro Gloves"/>
    <n v="2012"/>
    <s v="Q1 2012"/>
    <n v="4557"/>
    <n v="434"/>
    <n v="0.77047619000000001"/>
    <n v="1045.9400021699998"/>
    <n v="3511.0599978300002"/>
  </r>
  <r>
    <s v="United Kingdom"/>
    <s v="Web"/>
    <s v="Direct Marketing"/>
    <s v="Camping Equipment"/>
    <s v="Cooking Gear"/>
    <s v="TrailChef Kitchen Kit"/>
    <n v="2012"/>
    <s v="Q1 2012"/>
    <n v="22535.8"/>
    <n v="973"/>
    <n v="0.31221035000000003"/>
    <n v="15499.889994469999"/>
    <n v="7035.9100055300005"/>
  </r>
  <r>
    <s v="United Kingdom"/>
    <s v="Web"/>
    <s v="Direct Marketing"/>
    <s v="Camping Equipment"/>
    <s v="Cooking Gear"/>
    <s v="TrailChef Deluxe Cook Set"/>
    <n v="2012"/>
    <s v="Q1 2012"/>
    <n v="67676.7"/>
    <n v="555"/>
    <n v="0.34754796999999998"/>
    <n v="44155.800298700997"/>
    <n v="23520.899701299"/>
  </r>
  <r>
    <s v="United Kingdom"/>
    <s v="Web"/>
    <s v="Direct Marketing"/>
    <s v="Camping Equipment"/>
    <s v="Cooking Gear"/>
    <s v="TrailChef Single Flame"/>
    <n v="2012"/>
    <s v="Q1 2012"/>
    <n v="31442.76"/>
    <n v="501"/>
    <n v="0.26099425999999998"/>
    <n v="23236.380121442402"/>
    <n v="8206.3798785575964"/>
  </r>
  <r>
    <s v="United Kingdom"/>
    <s v="Web"/>
    <s v="Direct Marketing"/>
    <s v="Camping Equipment"/>
    <s v="Cooking Gear"/>
    <s v="TrailChef Utensils"/>
    <n v="2012"/>
    <s v="Q1 2012"/>
    <n v="12644.1"/>
    <n v="669"/>
    <n v="0.47089946999999999"/>
    <n v="6690.0000113730002"/>
    <n v="5954.0999886270001"/>
  </r>
  <r>
    <s v="United Kingdom"/>
    <s v="Web"/>
    <s v="Direct Marketing"/>
    <s v="Camping Equipment"/>
    <s v="Tents"/>
    <s v="Star Gazer 2"/>
    <n v="2012"/>
    <s v="Q1 2012"/>
    <n v="121538.34"/>
    <n v="222"/>
    <n v="0.28293787999999997"/>
    <n v="87150.539741680797"/>
    <n v="34387.800258319199"/>
  </r>
  <r>
    <s v="United Kingdom"/>
    <s v="Web"/>
    <s v="Direct Marketing"/>
    <s v="Camping Equipment"/>
    <s v="Sleeping Bags"/>
    <s v="Hibernator Self - Inflating Mat"/>
    <n v="2012"/>
    <s v="Q1 2012"/>
    <n v="40195.68"/>
    <n v="336"/>
    <n v="0.54401069999999996"/>
    <n v="18328.799986224003"/>
    <n v="21866.880013775997"/>
  </r>
  <r>
    <s v="United Kingdom"/>
    <s v="Web"/>
    <s v="Direct Marketing"/>
    <s v="Camping Equipment"/>
    <s v="Sleeping Bags"/>
    <s v="Hibernator Pad"/>
    <n v="2012"/>
    <s v="Q1 2012"/>
    <n v="7057.97"/>
    <n v="179"/>
    <n v="0.51382196000000002"/>
    <n v="3431.4300209787998"/>
    <n v="3626.5399790212005"/>
  </r>
  <r>
    <s v="United Kingdom"/>
    <s v="Web"/>
    <s v="Direct Marketing"/>
    <s v="Camping Equipment"/>
    <s v="Packs"/>
    <s v="Canyon Mule Weekender Backpack"/>
    <n v="2012"/>
    <s v="Q1 2012"/>
    <n v="55360.44"/>
    <n v="206"/>
    <n v="0.37984668999999999"/>
    <n v="34331.960109056403"/>
    <n v="21028.479890943599"/>
  </r>
  <r>
    <s v="United Kingdom"/>
    <s v="Web"/>
    <s v="Direct Marketing"/>
    <s v="Camping Equipment"/>
    <s v="Packs"/>
    <s v="Canyon Mule Carryall"/>
    <n v="2012"/>
    <s v="Q1 2012"/>
    <n v="73926.3"/>
    <n v="1070"/>
    <n v="0.40396584000000002"/>
    <n v="44062.600122407996"/>
    <n v="29863.699877592007"/>
  </r>
  <r>
    <s v="United Kingdom"/>
    <s v="Web"/>
    <s v="Direct Marketing"/>
    <s v="Camping Equipment"/>
    <s v="Lanterns"/>
    <s v="Firefly Mapreader"/>
    <n v="2012"/>
    <s v="Q1 2012"/>
    <n v="4452.84"/>
    <n v="279"/>
    <n v="0.53007519000000003"/>
    <n v="2092.4999909603998"/>
    <n v="2360.3400090396003"/>
  </r>
  <r>
    <s v="United Kingdom"/>
    <s v="Web"/>
    <s v="Direct Marketing"/>
    <s v="Camping Equipment"/>
    <s v="Lanterns"/>
    <s v="Firefly Multi-light"/>
    <n v="2012"/>
    <s v="Q1 2012"/>
    <n v="10395.44"/>
    <n v="398"/>
    <n v="0.31927461000000001"/>
    <n v="7076.4399482216004"/>
    <n v="3319.0000517784001"/>
  </r>
  <r>
    <s v="United Kingdom"/>
    <s v="Web"/>
    <s v="Direct Marketing"/>
    <s v="Camping Equipment"/>
    <s v="Lanterns"/>
    <s v="EverGlow Lamp"/>
    <n v="2012"/>
    <s v="Q1 2012"/>
    <n v="16538.740000000002"/>
    <n v="613"/>
    <n v="0.33395107000000002"/>
    <n v="11015.610080548202"/>
    <n v="5523.1299194517997"/>
  </r>
  <r>
    <s v="United Kingdom"/>
    <s v="Web"/>
    <s v="Direct Marketing"/>
    <s v="Outdoor Protection"/>
    <s v="Insect Repellents"/>
    <s v="BugShield Spray"/>
    <n v="2012"/>
    <s v="Q1 2012"/>
    <n v="12545.19"/>
    <n v="2115"/>
    <n v="0.69147935999999999"/>
    <n v="3870.4500477216006"/>
    <n v="8674.7399522783999"/>
  </r>
  <r>
    <s v="United Kingdom"/>
    <s v="Web"/>
    <s v="Direct Marketing"/>
    <s v="Outdoor Protection"/>
    <s v="Sunscreen"/>
    <s v="Sun Shield"/>
    <n v="2012"/>
    <s v="Q1 2012"/>
    <n v="13645.86"/>
    <n v="2336"/>
    <n v="0.52752262999999999"/>
    <n v="6447.3600441881999"/>
    <n v="7198.4999558118006"/>
  </r>
  <r>
    <s v="United Kingdom"/>
    <s v="Web"/>
    <s v="Warehouse Store"/>
    <s v="Camping Equipment"/>
    <s v="Cooking Gear"/>
    <s v="TrailChef Cook Set"/>
    <n v="2012"/>
    <s v="Q1 2012"/>
    <n v="20299.68"/>
    <n v="381"/>
    <n v="0.34365615999999999"/>
    <n v="13323.569921971201"/>
    <n v="6976.1100780287998"/>
  </r>
  <r>
    <s v="United Kingdom"/>
    <s v="Web"/>
    <s v="Warehouse Store"/>
    <s v="Camping Equipment"/>
    <s v="Cooking Gear"/>
    <s v="TrailChef Deluxe Cook Set"/>
    <n v="2012"/>
    <s v="Q1 2012"/>
    <n v="16705.78"/>
    <n v="137"/>
    <n v="0.34754796999999998"/>
    <n v="10899.720073733399"/>
    <n v="5806.0599262666001"/>
  </r>
  <r>
    <s v="United Kingdom"/>
    <s v="Web"/>
    <s v="Warehouse Store"/>
    <s v="Camping Equipment"/>
    <s v="Cooking Gear"/>
    <s v="TrailChef Utensils"/>
    <n v="2012"/>
    <s v="Q1 2012"/>
    <n v="8505"/>
    <n v="450"/>
    <n v="0.47089946999999999"/>
    <n v="4500.00000765"/>
    <n v="4004.99999235"/>
  </r>
  <r>
    <s v="United Kingdom"/>
    <s v="Web"/>
    <s v="Warehouse Store"/>
    <s v="Camping Equipment"/>
    <s v="Tents"/>
    <s v="Star Lite"/>
    <n v="2012"/>
    <s v="Q1 2012"/>
    <n v="133949.20000000001"/>
    <n v="385"/>
    <n v="0.28144401000000002"/>
    <n v="96250.000015708007"/>
    <n v="37699.199984292005"/>
  </r>
  <r>
    <s v="United Kingdom"/>
    <s v="Web"/>
    <s v="Warehouse Store"/>
    <s v="Camping Equipment"/>
    <s v="Tents"/>
    <s v="Star Gazer 2"/>
    <n v="2012"/>
    <s v="Q1 2012"/>
    <n v="64601.46"/>
    <n v="118"/>
    <n v="0.28293787999999997"/>
    <n v="46323.259862695202"/>
    <n v="18278.200137304797"/>
  </r>
  <r>
    <s v="United Kingdom"/>
    <s v="Web"/>
    <s v="Warehouse Store"/>
    <s v="Camping Equipment"/>
    <s v="Tents"/>
    <s v="Star Gazer 3"/>
    <n v="2012"/>
    <s v="Q1 2012"/>
    <n v="35002.550000000003"/>
    <n v="55"/>
    <n v="0.33062019999999998"/>
    <n v="23429.999918490001"/>
    <n v="11572.550081510002"/>
  </r>
  <r>
    <s v="United Kingdom"/>
    <s v="Web"/>
    <s v="Warehouse Store"/>
    <s v="Camping Equipment"/>
    <s v="Sleeping Bags"/>
    <s v="Hibernator Extreme"/>
    <n v="2012"/>
    <s v="Q1 2012"/>
    <n v="32399.9"/>
    <n v="130"/>
    <n v="0.39814629000000001"/>
    <n v="19500.000018628998"/>
    <n v="12899.899981371003"/>
  </r>
  <r>
    <s v="United Kingdom"/>
    <s v="Web"/>
    <s v="Warehouse Store"/>
    <s v="Camping Equipment"/>
    <s v="Lanterns"/>
    <s v="Firefly Mapreader"/>
    <n v="2012"/>
    <s v="Q1 2012"/>
    <n v="3686.76"/>
    <n v="231"/>
    <n v="0.53007519000000003"/>
    <n v="1732.4999925156001"/>
    <n v="1954.2600074844001"/>
  </r>
  <r>
    <s v="United Kingdom"/>
    <s v="Web"/>
    <s v="Warehouse Store"/>
    <s v="Camping Equipment"/>
    <s v="Lanterns"/>
    <s v="Firefly Extreme"/>
    <n v="2012"/>
    <s v="Q1 2012"/>
    <n v="2510.7600000000002"/>
    <n v="49"/>
    <n v="0.45120999000000001"/>
    <n v="1377.8800055076001"/>
    <n v="1132.8799944924001"/>
  </r>
  <r>
    <s v="United Kingdom"/>
    <s v="Web"/>
    <s v="Warehouse Store"/>
    <s v="Camping Equipment"/>
    <s v="Lanterns"/>
    <s v="EverGlow Single"/>
    <n v="2012"/>
    <s v="Q1 2012"/>
    <n v="7819.35"/>
    <n v="231"/>
    <n v="0.46706056000000001"/>
    <n v="4167.2400101639996"/>
    <n v="3652.1099898360008"/>
  </r>
  <r>
    <s v="United Kingdom"/>
    <s v="Web"/>
    <s v="Warehouse Store"/>
    <s v="Personal Accessories"/>
    <s v="Knives"/>
    <s v="Single Edge"/>
    <n v="2012"/>
    <s v="Q1 2012"/>
    <n v="18098.25"/>
    <n v="1475"/>
    <n v="0.30236349000000001"/>
    <n v="12625.9999671075"/>
    <n v="5472.2500328924998"/>
  </r>
  <r>
    <s v="United Kingdom"/>
    <s v="Web"/>
    <s v="Warehouse Store"/>
    <s v="Personal Accessories"/>
    <s v="Knives"/>
    <s v="Double Edge"/>
    <n v="2012"/>
    <s v="Q1 2012"/>
    <n v="3164.14"/>
    <n v="194"/>
    <n v="0.29920293999999997"/>
    <n v="2217.4200094284001"/>
    <n v="946.71999057159974"/>
  </r>
  <r>
    <s v="United Kingdom"/>
    <s v="Web"/>
    <s v="Warehouse Store"/>
    <s v="Personal Accessories"/>
    <s v="Knives"/>
    <s v="Bear Edge"/>
    <n v="2012"/>
    <s v="Q1 2012"/>
    <n v="3891.58"/>
    <n v="98"/>
    <n v="0.40745404000000002"/>
    <n v="2305.9400070167999"/>
    <n v="1585.6399929832"/>
  </r>
  <r>
    <s v="United Kingdom"/>
    <s v="Web"/>
    <s v="Warehouse Store"/>
    <s v="Personal Accessories"/>
    <s v="Navigation"/>
    <s v="Glacier Deluxe"/>
    <n v="2012"/>
    <s v="Q1 2012"/>
    <n v="7143.4"/>
    <n v="76"/>
    <n v="0.40175826999999997"/>
    <n v="4273.4799740819999"/>
    <n v="2869.9200259179997"/>
  </r>
  <r>
    <s v="United Kingdom"/>
    <s v="Web"/>
    <s v="Warehouse Store"/>
    <s v="Outdoor Protection"/>
    <s v="Insect Repellents"/>
    <s v="BugShield Natural"/>
    <n v="2012"/>
    <s v="Q1 2012"/>
    <n v="6550.32"/>
    <n v="1114"/>
    <n v="0.68367347000000001"/>
    <n v="2072.0399959895994"/>
    <n v="4478.2800040104003"/>
  </r>
  <r>
    <s v="United Kingdom"/>
    <s v="Web"/>
    <s v="Warehouse Store"/>
    <s v="Outdoor Protection"/>
    <s v="Sunscreen"/>
    <s v="Sun Shelter Stick"/>
    <n v="2012"/>
    <s v="Q1 2012"/>
    <n v="2420"/>
    <n v="484"/>
    <n v="0.60799999999999998"/>
    <n v="948.6400000000001"/>
    <n v="1471.36"/>
  </r>
  <r>
    <s v="United Kingdom"/>
    <s v="Web"/>
    <s v="Warehouse Store"/>
    <s v="Outdoor Protection"/>
    <s v="Sunscreen"/>
    <s v="Sun Shelter 15"/>
    <n v="2012"/>
    <s v="Q1 2012"/>
    <n v="6913.9"/>
    <n v="1411"/>
    <n v="0.63469388000000004"/>
    <n v="2525.6899830679995"/>
    <n v="4388.2100169320001"/>
  </r>
  <r>
    <s v="United Kingdom"/>
    <s v="Web"/>
    <s v="Warehouse Store"/>
    <s v="Outdoor Protection"/>
    <s v="Sunscreen"/>
    <s v="Sun Shield"/>
    <n v="2012"/>
    <s v="Q1 2012"/>
    <n v="4521.72"/>
    <n v="769"/>
    <n v="0.53061223999999996"/>
    <n v="2122.4400221472001"/>
    <n v="2399.2799778528001"/>
  </r>
  <r>
    <s v="United Kingdom"/>
    <s v="Web"/>
    <s v="Warehouse Store"/>
    <s v="Outdoor Protection"/>
    <s v="First Aid"/>
    <s v="Compact Relief Kit"/>
    <n v="2012"/>
    <s v="Q1 2012"/>
    <n v="1840"/>
    <n v="80"/>
    <n v="0.60869565000000003"/>
    <n v="720.00000399999999"/>
    <n v="1119.999996"/>
  </r>
  <r>
    <s v="United Kingdom"/>
    <s v="Web"/>
    <s v="Outdoors Shop"/>
    <s v="Camping Equipment"/>
    <s v="Cooking Gear"/>
    <s v="TrailChef Water Bag"/>
    <n v="2012"/>
    <s v="Q1 2012"/>
    <n v="25722.400000000001"/>
    <n v="6512"/>
    <n v="0.46582277999999999"/>
    <n v="13740.320123728001"/>
    <n v="11982.079876272001"/>
  </r>
  <r>
    <s v="United Kingdom"/>
    <s v="Web"/>
    <s v="Outdoors Shop"/>
    <s v="Camping Equipment"/>
    <s v="Cooking Gear"/>
    <s v="TrailChef Kitchen Kit"/>
    <n v="2012"/>
    <s v="Q1 2012"/>
    <n v="9351.32"/>
    <n v="401"/>
    <n v="0.31689537000000001"/>
    <n v="6387.9299886115996"/>
    <n v="2963.3900113884001"/>
  </r>
  <r>
    <s v="United Kingdom"/>
    <s v="Web"/>
    <s v="Outdoors Shop"/>
    <s v="Camping Equipment"/>
    <s v="Cooking Gear"/>
    <s v="TrailChef Cup"/>
    <n v="2012"/>
    <s v="Q1 2012"/>
    <n v="6867.73"/>
    <n v="1927"/>
    <n v="0.76150052000000001"/>
    <n v="1637.9500337804002"/>
    <n v="5229.7799662195994"/>
  </r>
  <r>
    <s v="United Kingdom"/>
    <s v="Web"/>
    <s v="Outdoors Shop"/>
    <s v="Camping Equipment"/>
    <s v="Cooking Gear"/>
    <s v="TrailChef Deluxe Cook Set"/>
    <n v="2012"/>
    <s v="Q1 2012"/>
    <n v="60238.36"/>
    <n v="494"/>
    <n v="0.34754796999999998"/>
    <n v="39302.640265870803"/>
    <n v="20935.719734129198"/>
  </r>
  <r>
    <s v="United Kingdom"/>
    <s v="Web"/>
    <s v="Outdoors Shop"/>
    <s v="Camping Equipment"/>
    <s v="Cooking Gear"/>
    <s v="TrailChef Single Flame"/>
    <n v="2012"/>
    <s v="Q1 2012"/>
    <n v="34204.199999999997"/>
    <n v="545"/>
    <n v="0.26099425999999998"/>
    <n v="25277.100132107997"/>
    <n v="8927.0998678920005"/>
  </r>
  <r>
    <s v="United Kingdom"/>
    <s v="Web"/>
    <s v="Outdoors Shop"/>
    <s v="Camping Equipment"/>
    <s v="Cooking Gear"/>
    <s v="TrailChef Double Flame"/>
    <n v="2012"/>
    <s v="Q1 2012"/>
    <n v="53640.160000000003"/>
    <n v="376"/>
    <n v="0.47427449999999999"/>
    <n v="28199.999936080003"/>
    <n v="25440.160063920001"/>
  </r>
  <r>
    <s v="United Kingdom"/>
    <s v="Web"/>
    <s v="Outdoors Shop"/>
    <s v="Camping Equipment"/>
    <s v="Cooking Gear"/>
    <s v="TrailChef Kettle"/>
    <n v="2012"/>
    <s v="Q1 2012"/>
    <n v="7922.76"/>
    <n v="618"/>
    <n v="0.60140406000000002"/>
    <n v="3157.9799695944002"/>
    <n v="4764.7800304056"/>
  </r>
  <r>
    <s v="United Kingdom"/>
    <s v="Web"/>
    <s v="Outdoors Shop"/>
    <s v="Camping Equipment"/>
    <s v="Cooking Gear"/>
    <s v="TrailChef Utensils"/>
    <n v="2012"/>
    <s v="Q1 2012"/>
    <n v="39347.129999999997"/>
    <n v="2103"/>
    <n v="0.46552645999999998"/>
    <n v="21029.999859940199"/>
    <n v="18317.130140059799"/>
  </r>
  <r>
    <s v="United Kingdom"/>
    <s v="Web"/>
    <s v="Outdoors Shop"/>
    <s v="Camping Equipment"/>
    <s v="Tents"/>
    <s v="Star Dome"/>
    <n v="2012"/>
    <s v="Q1 2012"/>
    <n v="31815.68"/>
    <n v="52"/>
    <n v="0.35277196999999999"/>
    <n v="20591.9998895104"/>
    <n v="11223.6801104896"/>
  </r>
  <r>
    <s v="United Kingdom"/>
    <s v="Web"/>
    <s v="Outdoors Shop"/>
    <s v="Camping Equipment"/>
    <s v="Tents"/>
    <s v="Star Gazer 2"/>
    <n v="2012"/>
    <s v="Q1 2012"/>
    <n v="48177.36"/>
    <n v="88"/>
    <n v="0.28293787999999997"/>
    <n v="34546.159897603204"/>
    <n v="13631.200102396797"/>
  </r>
  <r>
    <s v="United Kingdom"/>
    <s v="Web"/>
    <s v="Outdoors Shop"/>
    <s v="Camping Equipment"/>
    <s v="Tents"/>
    <s v="Star Gazer 3"/>
    <n v="2012"/>
    <s v="Q1 2012"/>
    <n v="75096.38"/>
    <n v="118"/>
    <n v="0.33062019999999998"/>
    <n v="50267.999825124003"/>
    <n v="24828.380174876002"/>
  </r>
  <r>
    <s v="United Kingdom"/>
    <s v="Web"/>
    <s v="Outdoors Shop"/>
    <s v="Camping Equipment"/>
    <s v="Tents"/>
    <s v="Star Gazer 6"/>
    <n v="2012"/>
    <s v="Q1 2012"/>
    <n v="14374.8"/>
    <n v="18"/>
    <n v="0.38642625000000003"/>
    <n v="8819.9999414999984"/>
    <n v="5554.8000585000009"/>
  </r>
  <r>
    <s v="United Kingdom"/>
    <s v="Web"/>
    <s v="Outdoors Shop"/>
    <s v="Camping Equipment"/>
    <s v="Tents"/>
    <s v="Star Peg"/>
    <n v="2012"/>
    <s v="Q1 2012"/>
    <n v="5600.92"/>
    <n v="2810"/>
    <n v="0.49829670999999998"/>
    <n v="2809.9999910268002"/>
    <n v="2790.9200089731999"/>
  </r>
  <r>
    <s v="United Kingdom"/>
    <s v="Web"/>
    <s v="Outdoors Shop"/>
    <s v="Camping Equipment"/>
    <s v="Sleeping Bags"/>
    <s v="Hibernator Lite"/>
    <n v="2012"/>
    <s v="Q1 2012"/>
    <n v="109491.24"/>
    <n v="1293"/>
    <n v="0.29145017000000001"/>
    <n v="77579.999488489208"/>
    <n v="31911.240511510798"/>
  </r>
  <r>
    <s v="United Kingdom"/>
    <s v="Web"/>
    <s v="Outdoors Shop"/>
    <s v="Camping Equipment"/>
    <s v="Sleeping Bags"/>
    <s v="Hibernator Extreme"/>
    <n v="2012"/>
    <s v="Q1 2012"/>
    <n v="212094.73"/>
    <n v="851"/>
    <n v="0.39814629000000001"/>
    <n v="127650.00012194831"/>
    <n v="84444.729878051701"/>
  </r>
  <r>
    <s v="United Kingdom"/>
    <s v="Web"/>
    <s v="Outdoors Shop"/>
    <s v="Camping Equipment"/>
    <s v="Sleeping Bags"/>
    <s v="Hibernator Self - Inflating Mat"/>
    <n v="2012"/>
    <s v="Q1 2012"/>
    <n v="53474.61"/>
    <n v="447"/>
    <n v="0.54401069999999996"/>
    <n v="24383.849981673004"/>
    <n v="29090.760018326997"/>
  </r>
  <r>
    <s v="United Kingdom"/>
    <s v="Web"/>
    <s v="Outdoors Shop"/>
    <s v="Camping Equipment"/>
    <s v="Packs"/>
    <s v="Canyon Mule Climber Backpack"/>
    <n v="2012"/>
    <s v="Q1 2012"/>
    <n v="39820.400000000001"/>
    <n v="547"/>
    <n v="0.27882442000000002"/>
    <n v="28717.500065831999"/>
    <n v="11102.899934168003"/>
  </r>
  <r>
    <s v="United Kingdom"/>
    <s v="Web"/>
    <s v="Outdoors Shop"/>
    <s v="Camping Equipment"/>
    <s v="Packs"/>
    <s v="Canyon Mule Journey Backpack"/>
    <n v="2012"/>
    <s v="Q1 2012"/>
    <n v="68676.17"/>
    <n v="197"/>
    <n v="0.38805541999999998"/>
    <n v="42026.010006658602"/>
    <n v="26650.159993341396"/>
  </r>
  <r>
    <s v="United Kingdom"/>
    <s v="Web"/>
    <s v="Outdoors Shop"/>
    <s v="Camping Equipment"/>
    <s v="Packs"/>
    <s v="Canyon Mule Extreme Backpack"/>
    <n v="2012"/>
    <s v="Q1 2012"/>
    <n v="96967.360000000001"/>
    <n v="224"/>
    <n v="0.44817390000000001"/>
    <n v="53509.120096095998"/>
    <n v="43458.239903904003"/>
  </r>
  <r>
    <s v="United Kingdom"/>
    <s v="Web"/>
    <s v="Outdoors Shop"/>
    <s v="Camping Equipment"/>
    <s v="Packs"/>
    <s v="Canyon Mule Cooler"/>
    <n v="2012"/>
    <s v="Q1 2012"/>
    <n v="23164.38"/>
    <n v="711"/>
    <n v="0.50890117000000001"/>
    <n v="11375.9999156754"/>
    <n v="11788.380084324601"/>
  </r>
  <r>
    <s v="United Kingdom"/>
    <s v="Web"/>
    <s v="Outdoors Shop"/>
    <s v="Camping Equipment"/>
    <s v="Lanterns"/>
    <s v="Firefly Lite"/>
    <n v="2012"/>
    <s v="Q1 2012"/>
    <n v="9014.81"/>
    <n v="623"/>
    <n v="0.53351762000000003"/>
    <n v="4205.2500240477993"/>
    <n v="4809.5599759522001"/>
  </r>
  <r>
    <s v="United Kingdom"/>
    <s v="Web"/>
    <s v="Outdoors Shop"/>
    <s v="Camping Equipment"/>
    <s v="Lanterns"/>
    <s v="Firefly 2"/>
    <n v="2012"/>
    <s v="Q1 2012"/>
    <n v="10164.780000000001"/>
    <n v="379"/>
    <n v="0.37844892000000002"/>
    <n v="6317.9299869624001"/>
    <n v="3846.8500130376005"/>
  </r>
  <r>
    <s v="United Kingdom"/>
    <s v="Web"/>
    <s v="Outdoors Shop"/>
    <s v="Camping Equipment"/>
    <s v="Lanterns"/>
    <s v="Firefly 4"/>
    <n v="2012"/>
    <s v="Q1 2012"/>
    <n v="5741.15"/>
    <n v="199"/>
    <n v="0.37608319000000001"/>
    <n v="3581.9999937314997"/>
    <n v="2159.1500062685"/>
  </r>
  <r>
    <s v="United Kingdom"/>
    <s v="Web"/>
    <s v="Outdoors Shop"/>
    <s v="Camping Equipment"/>
    <s v="Lanterns"/>
    <s v="Firefly Extreme"/>
    <n v="2012"/>
    <s v="Q1 2012"/>
    <n v="9128.3799999999992"/>
    <n v="183"/>
    <n v="0.43626798999999999"/>
    <n v="5145.9600054437997"/>
    <n v="3982.4199945561995"/>
  </r>
  <r>
    <s v="United Kingdom"/>
    <s v="Web"/>
    <s v="Outdoors Shop"/>
    <s v="Camping Equipment"/>
    <s v="Lanterns"/>
    <s v="EverGlow Single"/>
    <n v="2012"/>
    <s v="Q1 2012"/>
    <n v="26741.5"/>
    <n v="790"/>
    <n v="0.46706056000000001"/>
    <n v="14251.60003476"/>
    <n v="12489.89996524"/>
  </r>
  <r>
    <s v="United Kingdom"/>
    <s v="Web"/>
    <s v="Outdoors Shop"/>
    <s v="Camping Equipment"/>
    <s v="Lanterns"/>
    <s v="EverGlow Double"/>
    <n v="2012"/>
    <s v="Q1 2012"/>
    <n v="1720.95"/>
    <n v="33"/>
    <n v="0.44870566000000001"/>
    <n v="948.74999442299998"/>
    <n v="772.20000557700007"/>
  </r>
  <r>
    <s v="United Kingdom"/>
    <s v="Web"/>
    <s v="Outdoors Shop"/>
    <s v="Camping Equipment"/>
    <s v="Lanterns"/>
    <s v="EverGlow Kerosene"/>
    <n v="2012"/>
    <s v="Q1 2012"/>
    <n v="10698.32"/>
    <n v="346"/>
    <n v="0.35316946999999999"/>
    <n v="6919.9999957096006"/>
    <n v="3778.3200042903991"/>
  </r>
  <r>
    <s v="United Kingdom"/>
    <s v="Web"/>
    <s v="Outdoors Shop"/>
    <s v="Camping Equipment"/>
    <s v="Lanterns"/>
    <s v="EverGlow Lamp"/>
    <n v="2012"/>
    <s v="Q1 2012"/>
    <n v="18724.12"/>
    <n v="694"/>
    <n v="0.33395107000000002"/>
    <n v="12471.1800911916"/>
    <n v="6252.9399088083992"/>
  </r>
  <r>
    <s v="United Kingdom"/>
    <s v="Web"/>
    <s v="Outdoors Shop"/>
    <s v="Camping Equipment"/>
    <s v="Lanterns"/>
    <s v="Flicker Lantern"/>
    <n v="2012"/>
    <s v="Q1 2012"/>
    <n v="5752.76"/>
    <n v="169"/>
    <n v="0.54112808000000001"/>
    <n v="2639.7800264992002"/>
    <n v="3112.9799735008"/>
  </r>
  <r>
    <s v="United Kingdom"/>
    <s v="Web"/>
    <s v="Outdoors Shop"/>
    <s v="Mountaineering Equipment"/>
    <s v="Rope"/>
    <s v="Husky Rope 50"/>
    <n v="2012"/>
    <s v="Q1 2012"/>
    <n v="58806.400000000001"/>
    <n v="391"/>
    <n v="0.32905584999999998"/>
    <n v="39455.810062560005"/>
    <n v="19350.589937439996"/>
  </r>
  <r>
    <s v="United Kingdom"/>
    <s v="Web"/>
    <s v="Outdoors Shop"/>
    <s v="Mountaineering Equipment"/>
    <s v="Rope"/>
    <s v="Husky Rope 60"/>
    <n v="2012"/>
    <s v="Q1 2012"/>
    <n v="33459"/>
    <n v="187"/>
    <n v="0.2929445"/>
    <n v="23657.369974499998"/>
    <n v="9801.6300255000024"/>
  </r>
  <r>
    <s v="United Kingdom"/>
    <s v="Web"/>
    <s v="Outdoors Shop"/>
    <s v="Mountaineering Equipment"/>
    <s v="Rope"/>
    <s v="Husky Rope 100"/>
    <n v="2012"/>
    <s v="Q1 2012"/>
    <n v="100039.02"/>
    <n v="307"/>
    <n v="0.30126435000000001"/>
    <n v="69900.829665063007"/>
    <n v="30138.190334936997"/>
  </r>
  <r>
    <s v="United Kingdom"/>
    <s v="Web"/>
    <s v="Outdoors Shop"/>
    <s v="Mountaineering Equipment"/>
    <s v="Rope"/>
    <s v="Husky Rope 200"/>
    <n v="2012"/>
    <s v="Q1 2012"/>
    <n v="86810.3"/>
    <n v="160"/>
    <n v="0.31740818999999998"/>
    <n v="59255.999803643004"/>
    <n v="27554.300196356999"/>
  </r>
  <r>
    <s v="United Kingdom"/>
    <s v="Web"/>
    <s v="Outdoors Shop"/>
    <s v="Mountaineering Equipment"/>
    <s v="Safety"/>
    <s v="Granite Climbing Helmet"/>
    <n v="2012"/>
    <s v="Q1 2012"/>
    <n v="57317.440000000002"/>
    <n v="824"/>
    <n v="0.24468085000000001"/>
    <n v="43292.960060976002"/>
    <n v="14024.479939024"/>
  </r>
  <r>
    <s v="United Kingdom"/>
    <s v="Web"/>
    <s v="Outdoors Shop"/>
    <s v="Mountaineering Equipment"/>
    <s v="Safety"/>
    <s v="Husky Harness"/>
    <n v="2012"/>
    <s v="Q1 2012"/>
    <n v="37087.699999999997"/>
    <n v="607"/>
    <n v="0.28363338999999999"/>
    <n v="26568.389921696998"/>
    <n v="10519.310078302999"/>
  </r>
  <r>
    <s v="United Kingdom"/>
    <s v="Web"/>
    <s v="Outdoors Shop"/>
    <s v="Mountaineering Equipment"/>
    <s v="Safety"/>
    <s v="Husky Harness Extreme"/>
    <n v="2012"/>
    <s v="Q1 2012"/>
    <n v="83960.8"/>
    <n v="812"/>
    <n v="0.47843327000000002"/>
    <n v="43791.159904184002"/>
    <n v="40169.640095816001"/>
  </r>
  <r>
    <s v="United Kingdom"/>
    <s v="Web"/>
    <s v="Outdoors Shop"/>
    <s v="Mountaineering Equipment"/>
    <s v="Safety"/>
    <s v="Granite Signal Mirror"/>
    <n v="2012"/>
    <s v="Q1 2012"/>
    <n v="8811"/>
    <n v="267"/>
    <n v="0.52393939"/>
    <n v="4194.5700347100001"/>
    <n v="4616.4299652899999"/>
  </r>
  <r>
    <s v="United Kingdom"/>
    <s v="Web"/>
    <s v="Outdoors Shop"/>
    <s v="Mountaineering Equipment"/>
    <s v="Climbing Accessories"/>
    <s v="Granite Carabiner"/>
    <n v="2012"/>
    <s v="Q1 2012"/>
    <n v="26424.959999999999"/>
    <n v="6881"/>
    <n v="0.48962042"/>
    <n v="13486.7599863168"/>
    <n v="12938.200013683199"/>
  </r>
  <r>
    <s v="United Kingdom"/>
    <s v="Web"/>
    <s v="Outdoors Shop"/>
    <s v="Mountaineering Equipment"/>
    <s v="Climbing Accessories"/>
    <s v="Granite Belay"/>
    <n v="2012"/>
    <s v="Q1 2012"/>
    <n v="32702.6"/>
    <n v="497"/>
    <n v="0.47613981999999999"/>
    <n v="17131.589922468"/>
    <n v="15571.010077531999"/>
  </r>
  <r>
    <s v="United Kingdom"/>
    <s v="Web"/>
    <s v="Outdoors Shop"/>
    <s v="Mountaineering Equipment"/>
    <s v="Climbing Accessories"/>
    <s v="Granite Pulley"/>
    <n v="2012"/>
    <s v="Q1 2012"/>
    <n v="27793.200000000001"/>
    <n v="757"/>
    <n v="0.50020328999999997"/>
    <n v="13890.949920372001"/>
    <n v="13902.250079628"/>
  </r>
  <r>
    <s v="United Kingdom"/>
    <s v="Web"/>
    <s v="Outdoors Shop"/>
    <s v="Mountaineering Equipment"/>
    <s v="Climbing Accessories"/>
    <s v="Firefly Climbing Lamp"/>
    <n v="2012"/>
    <s v="Q1 2012"/>
    <n v="15902.71"/>
    <n v="409"/>
    <n v="0.42904070999999999"/>
    <n v="9079.8000106758991"/>
    <n v="6822.9099893241"/>
  </r>
  <r>
    <s v="United Kingdom"/>
    <s v="Web"/>
    <s v="Outdoors Shop"/>
    <s v="Mountaineering Equipment"/>
    <s v="Climbing Accessories"/>
    <s v="Firefly Charger"/>
    <n v="2012"/>
    <s v="Q1 2012"/>
    <n v="29606.400000000001"/>
    <n v="576"/>
    <n v="0.56498053999999998"/>
    <n v="12879.360140544002"/>
    <n v="16727.039859455999"/>
  </r>
  <r>
    <s v="United Kingdom"/>
    <s v="Web"/>
    <s v="Outdoors Shop"/>
    <s v="Mountaineering Equipment"/>
    <s v="Climbing Accessories"/>
    <s v="Firefly Rechargeable Battery"/>
    <n v="2012"/>
    <s v="Q1 2012"/>
    <n v="21264.959999999999"/>
    <n v="2745"/>
    <n v="0.59338038000000004"/>
    <n v="8646.7499545151986"/>
    <n v="12618.210045484801"/>
  </r>
  <r>
    <s v="United Kingdom"/>
    <s v="Web"/>
    <s v="Outdoors Shop"/>
    <s v="Mountaineering Equipment"/>
    <s v="Climbing Accessories"/>
    <s v="Granite Chalk Bag"/>
    <n v="2012"/>
    <s v="Q1 2012"/>
    <n v="8605.44"/>
    <n v="484"/>
    <n v="0.52024300999999995"/>
    <n v="4128.5199920256009"/>
    <n v="4476.9200079743996"/>
  </r>
  <r>
    <s v="United Kingdom"/>
    <s v="Web"/>
    <s v="Outdoors Shop"/>
    <s v="Mountaineering Equipment"/>
    <s v="Tools"/>
    <s v="Granite Ice"/>
    <n v="2012"/>
    <s v="Q1 2012"/>
    <n v="70838.399999999994"/>
    <n v="942"/>
    <n v="0.48178190999999998"/>
    <n v="36709.740346655999"/>
    <n v="34128.659653343995"/>
  </r>
  <r>
    <s v="United Kingdom"/>
    <s v="Web"/>
    <s v="Outdoors Shop"/>
    <s v="Mountaineering Equipment"/>
    <s v="Tools"/>
    <s v="Granite Hammer"/>
    <n v="2012"/>
    <s v="Q1 2012"/>
    <n v="48791.82"/>
    <n v="649"/>
    <n v="0.24341579999999999"/>
    <n v="36915.120101244"/>
    <n v="11876.699898756"/>
  </r>
  <r>
    <s v="United Kingdom"/>
    <s v="Web"/>
    <s v="Outdoors Shop"/>
    <s v="Mountaineering Equipment"/>
    <s v="Tools"/>
    <s v="Granite Shovel"/>
    <n v="2012"/>
    <s v="Q1 2012"/>
    <n v="28114.79"/>
    <n v="481"/>
    <n v="0.33995666000000002"/>
    <n v="18556.9798949986"/>
    <n v="9557.8101050014011"/>
  </r>
  <r>
    <s v="United Kingdom"/>
    <s v="Web"/>
    <s v="Outdoors Shop"/>
    <s v="Mountaineering Equipment"/>
    <s v="Tools"/>
    <s v="Granite Grip"/>
    <n v="2012"/>
    <s v="Q1 2012"/>
    <n v="27244"/>
    <n v="1390"/>
    <n v="0.49540815999999999"/>
    <n v="13747.10008896"/>
    <n v="13496.89991104"/>
  </r>
  <r>
    <s v="United Kingdom"/>
    <s v="Web"/>
    <s v="Outdoors Shop"/>
    <s v="Mountaineering Equipment"/>
    <s v="Tools"/>
    <s v="Granite Axe"/>
    <n v="2012"/>
    <s v="Q1 2012"/>
    <n v="87958.399999999994"/>
    <n v="2280"/>
    <n v="0.49401535000000002"/>
    <n v="44505.600238559993"/>
    <n v="43452.799761440001"/>
  </r>
  <r>
    <s v="United Kingdom"/>
    <s v="Web"/>
    <s v="Outdoors Shop"/>
    <s v="Mountaineering Equipment"/>
    <s v="Tools"/>
    <s v="Granite Extreme"/>
    <n v="2012"/>
    <s v="Q1 2012"/>
    <n v="100091.2"/>
    <n v="1331"/>
    <n v="0.38138297999999998"/>
    <n v="61918.119872224001"/>
    <n v="38173.080127775997"/>
  </r>
  <r>
    <s v="United Kingdom"/>
    <s v="Web"/>
    <s v="Outdoors Shop"/>
    <s v="Personal Accessories"/>
    <s v="Watches"/>
    <s v="Mountain Man Digital"/>
    <n v="2012"/>
    <s v="Q1 2012"/>
    <n v="3557.85"/>
    <n v="105"/>
    <n v="0.40975589000000001"/>
    <n v="2100.0000067635001"/>
    <n v="1457.8499932364998"/>
  </r>
  <r>
    <s v="United Kingdom"/>
    <s v="Web"/>
    <s v="Outdoors Shop"/>
    <s v="Personal Accessories"/>
    <s v="Watches"/>
    <s v="Mountain Man Deluxe"/>
    <n v="2012"/>
    <s v="Q1 2012"/>
    <n v="5902.82"/>
    <n v="77"/>
    <n v="0.49126011000000003"/>
    <n v="3002.9999974897996"/>
    <n v="2899.8200025102001"/>
  </r>
  <r>
    <s v="United Kingdom"/>
    <s v="Web"/>
    <s v="Outdoors Shop"/>
    <s v="Personal Accessories"/>
    <s v="Watches"/>
    <s v="Mountain Man Combination"/>
    <n v="2012"/>
    <s v="Q1 2012"/>
    <n v="2401.25"/>
    <n v="25"/>
    <n v="0.53149400999999996"/>
    <n v="1125.0000084875001"/>
    <n v="1276.2499915124999"/>
  </r>
  <r>
    <s v="United Kingdom"/>
    <s v="Web"/>
    <s v="Outdoors Shop"/>
    <s v="Personal Accessories"/>
    <s v="Watches"/>
    <s v="Mountain Man Extreme"/>
    <n v="2012"/>
    <s v="Q1 2012"/>
    <n v="6520.5"/>
    <n v="23"/>
    <n v="0.59015872999999996"/>
    <n v="2672.3700010350003"/>
    <n v="3848.1299989649997"/>
  </r>
  <r>
    <s v="United Kingdom"/>
    <s v="Web"/>
    <s v="Outdoors Shop"/>
    <s v="Personal Accessories"/>
    <s v="Watches"/>
    <s v="Venue"/>
    <n v="2012"/>
    <s v="Q1 2012"/>
    <n v="145651"/>
    <n v="2035"/>
    <n v="0.41950799999999999"/>
    <n v="84549.240292000002"/>
    <n v="61101.759707999998"/>
  </r>
  <r>
    <s v="United Kingdom"/>
    <s v="Web"/>
    <s v="Outdoors Shop"/>
    <s v="Personal Accessories"/>
    <s v="Watches"/>
    <s v="Infinity"/>
    <n v="2012"/>
    <s v="Q1 2012"/>
    <n v="56620"/>
    <n v="249"/>
    <n v="0.45201837"/>
    <n v="31026.719890600001"/>
    <n v="25593.280109399999"/>
  </r>
  <r>
    <s v="United Kingdom"/>
    <s v="Web"/>
    <s v="Outdoors Shop"/>
    <s v="Personal Accessories"/>
    <s v="Watches"/>
    <s v="Lux"/>
    <n v="2012"/>
    <s v="Q1 2012"/>
    <n v="44920"/>
    <n v="264"/>
    <n v="0.47563090000000002"/>
    <n v="23554.659971999998"/>
    <n v="21365.340028000002"/>
  </r>
  <r>
    <s v="United Kingdom"/>
    <s v="Web"/>
    <s v="Outdoors Shop"/>
    <s v="Personal Accessories"/>
    <s v="Watches"/>
    <s v="Sam"/>
    <n v="2012"/>
    <s v="Q1 2012"/>
    <n v="40769.199999999997"/>
    <n v="908"/>
    <n v="0.39073662999999997"/>
    <n v="24839.180184204"/>
    <n v="15930.019815795997"/>
  </r>
  <r>
    <s v="United Kingdom"/>
    <s v="Web"/>
    <s v="Outdoors Shop"/>
    <s v="Personal Accessories"/>
    <s v="Watches"/>
    <s v="TX"/>
    <n v="2012"/>
    <s v="Q1 2012"/>
    <n v="201292"/>
    <n v="1054"/>
    <n v="0.45550116000000002"/>
    <n v="109603.26050127999"/>
    <n v="91688.73949872001"/>
  </r>
  <r>
    <s v="United Kingdom"/>
    <s v="Web"/>
    <s v="Outdoors Shop"/>
    <s v="Personal Accessories"/>
    <s v="Watches"/>
    <s v="Legend"/>
    <n v="2012"/>
    <s v="Q1 2012"/>
    <n v="145877"/>
    <n v="560"/>
    <n v="0.44092311000000001"/>
    <n v="81556.459482530001"/>
    <n v="64320.540517469999"/>
  </r>
  <r>
    <s v="United Kingdom"/>
    <s v="Web"/>
    <s v="Outdoors Shop"/>
    <s v="Personal Accessories"/>
    <s v="Watches"/>
    <s v="Kodiak"/>
    <n v="2012"/>
    <s v="Q1 2012"/>
    <n v="47759.1"/>
    <n v="397"/>
    <n v="0.44285466000000001"/>
    <n v="26608.760007593999"/>
    <n v="21150.339992406"/>
  </r>
  <r>
    <s v="United Kingdom"/>
    <s v="Web"/>
    <s v="Outdoors Shop"/>
    <s v="Personal Accessories"/>
    <s v="Eyewear"/>
    <s v="Polar Ice"/>
    <n v="2012"/>
    <s v="Q1 2012"/>
    <n v="3370.4"/>
    <n v="31"/>
    <n v="0.54296522999999997"/>
    <n v="1540.3899888080002"/>
    <n v="1830.0100111919999"/>
  </r>
  <r>
    <s v="United Kingdom"/>
    <s v="Web"/>
    <s v="Outdoors Shop"/>
    <s v="Personal Accessories"/>
    <s v="Eyewear"/>
    <s v="Polar Extreme"/>
    <n v="2012"/>
    <s v="Q1 2012"/>
    <n v="889.8"/>
    <n v="6"/>
    <n v="0.51112610000000003"/>
    <n v="434.99999621999996"/>
    <n v="454.80000378"/>
  </r>
  <r>
    <s v="United Kingdom"/>
    <s v="Web"/>
    <s v="Outdoors Shop"/>
    <s v="Personal Accessories"/>
    <s v="Eyewear"/>
    <s v="Bella"/>
    <n v="2012"/>
    <s v="Q1 2012"/>
    <n v="81330"/>
    <n v="1160"/>
    <n v="0.44083338999999999"/>
    <n v="45477.0203913"/>
    <n v="35852.9796087"/>
  </r>
  <r>
    <s v="United Kingdom"/>
    <s v="Web"/>
    <s v="Outdoors Shop"/>
    <s v="Personal Accessories"/>
    <s v="Eyewear"/>
    <s v="Capri"/>
    <n v="2012"/>
    <s v="Q1 2012"/>
    <n v="29529.3"/>
    <n v="771"/>
    <n v="0.34118146999999999"/>
    <n v="19454.450017929001"/>
    <n v="10074.849982070999"/>
  </r>
  <r>
    <s v="United Kingdom"/>
    <s v="Web"/>
    <s v="Outdoors Shop"/>
    <s v="Personal Accessories"/>
    <s v="Eyewear"/>
    <s v="Cat Eye"/>
    <n v="2012"/>
    <s v="Q1 2012"/>
    <n v="153349.4"/>
    <n v="5012"/>
    <n v="0.32688305000000001"/>
    <n v="103222.08041232999"/>
    <n v="50127.319587670005"/>
  </r>
  <r>
    <s v="United Kingdom"/>
    <s v="Web"/>
    <s v="Outdoors Shop"/>
    <s v="Personal Accessories"/>
    <s v="Eyewear"/>
    <s v="Dante"/>
    <n v="2012"/>
    <s v="Q1 2012"/>
    <n v="72253.5"/>
    <n v="1670"/>
    <n v="0.35361678000000002"/>
    <n v="46703.449986270003"/>
    <n v="25550.050013729997"/>
  </r>
  <r>
    <s v="United Kingdom"/>
    <s v="Web"/>
    <s v="Outdoors Shop"/>
    <s v="Personal Accessories"/>
    <s v="Eyewear"/>
    <s v="Fairway"/>
    <n v="2012"/>
    <s v="Q1 2012"/>
    <n v="87189.05"/>
    <n v="4327"/>
    <n v="0.40374243999999998"/>
    <n v="51987.130211718002"/>
    <n v="35201.919788282001"/>
  </r>
  <r>
    <s v="United Kingdom"/>
    <s v="Web"/>
    <s v="Outdoors Shop"/>
    <s v="Personal Accessories"/>
    <s v="Eyewear"/>
    <s v="Inferno"/>
    <n v="2012"/>
    <s v="Q1 2012"/>
    <n v="73729.45"/>
    <n v="1142"/>
    <n v="0.40341708999999998"/>
    <n v="43985.729833699501"/>
    <n v="29743.720166300496"/>
  </r>
  <r>
    <s v="United Kingdom"/>
    <s v="Web"/>
    <s v="Outdoors Shop"/>
    <s v="Personal Accessories"/>
    <s v="Eyewear"/>
    <s v="Maximus"/>
    <n v="2012"/>
    <s v="Q1 2012"/>
    <n v="89760"/>
    <n v="1122"/>
    <n v="0.49374565999999998"/>
    <n v="45441.389558400006"/>
    <n v="44318.610441599994"/>
  </r>
  <r>
    <s v="United Kingdom"/>
    <s v="Web"/>
    <s v="Outdoors Shop"/>
    <s v="Personal Accessories"/>
    <s v="Eyewear"/>
    <s v="Trendi"/>
    <n v="2012"/>
    <s v="Q1 2012"/>
    <n v="86616.6"/>
    <n v="1722"/>
    <n v="0.39538968000000002"/>
    <n v="52369.290243312003"/>
    <n v="34247.309756688002"/>
  </r>
  <r>
    <s v="United Kingdom"/>
    <s v="Web"/>
    <s v="Outdoors Shop"/>
    <s v="Personal Accessories"/>
    <s v="Eyewear"/>
    <s v="Zone"/>
    <n v="2012"/>
    <s v="Q1 2012"/>
    <n v="244475.9"/>
    <n v="7976"/>
    <n v="0.32559663"/>
    <n v="164875.37084378299"/>
    <n v="79600.529156217002"/>
  </r>
  <r>
    <s v="United Kingdom"/>
    <s v="Web"/>
    <s v="Outdoors Shop"/>
    <s v="Personal Accessories"/>
    <s v="Eyewear"/>
    <s v="Hawk Eye"/>
    <n v="2012"/>
    <s v="Q1 2012"/>
    <n v="20655"/>
    <n v="510"/>
    <n v="0.39949746000000003"/>
    <n v="12403.379963699999"/>
    <n v="8251.6200363000007"/>
  </r>
  <r>
    <s v="United Kingdom"/>
    <s v="Web"/>
    <s v="Outdoors Shop"/>
    <s v="Personal Accessories"/>
    <s v="Knives"/>
    <s v="Double Edge"/>
    <n v="2012"/>
    <s v="Q1 2012"/>
    <n v="7942.97"/>
    <n v="487"/>
    <n v="0.29920293999999997"/>
    <n v="5566.4100236682007"/>
    <n v="2376.5599763317996"/>
  </r>
  <r>
    <s v="United Kingdom"/>
    <s v="Web"/>
    <s v="Outdoors Shop"/>
    <s v="Personal Accessories"/>
    <s v="Knives"/>
    <s v="Edge Extreme"/>
    <n v="2012"/>
    <s v="Q1 2012"/>
    <n v="34878.1"/>
    <n v="310"/>
    <n v="0.28895208999999999"/>
    <n v="24800.000109770997"/>
    <n v="10078.099890229001"/>
  </r>
  <r>
    <s v="United Kingdom"/>
    <s v="Web"/>
    <s v="Outdoors Shop"/>
    <s v="Personal Accessories"/>
    <s v="Knives"/>
    <s v="Bear Survival Edge"/>
    <n v="2012"/>
    <s v="Q1 2012"/>
    <n v="3346.28"/>
    <n v="37"/>
    <n v="0.50243254999999998"/>
    <n v="1665.0000065860002"/>
    <n v="1681.279993414"/>
  </r>
  <r>
    <s v="United Kingdom"/>
    <s v="Web"/>
    <s v="Outdoors Shop"/>
    <s v="Personal Accessories"/>
    <s v="Knives"/>
    <s v="Max Gizmo"/>
    <n v="2012"/>
    <s v="Q1 2012"/>
    <n v="3017.8"/>
    <n v="79"/>
    <n v="0.53717276999999997"/>
    <n v="1396.7200146940002"/>
    <n v="1621.079985306"/>
  </r>
  <r>
    <s v="United Kingdom"/>
    <s v="Web"/>
    <s v="Outdoors Shop"/>
    <s v="Personal Accessories"/>
    <s v="Knives"/>
    <s v="Pocket Gizmo"/>
    <n v="2012"/>
    <s v="Q1 2012"/>
    <n v="10797"/>
    <n v="885"/>
    <n v="0.60287858000000005"/>
    <n v="4287.719971739999"/>
    <n v="6509.280028260001"/>
  </r>
  <r>
    <s v="United Kingdom"/>
    <s v="Web"/>
    <s v="Outdoors Shop"/>
    <s v="Personal Accessories"/>
    <s v="Binoculars"/>
    <s v="Seeker Extreme"/>
    <n v="2012"/>
    <s v="Q1 2012"/>
    <n v="10130.89"/>
    <n v="59"/>
    <n v="0.45186651999999999"/>
    <n v="5553.0799911971999"/>
    <n v="4577.8100088027995"/>
  </r>
  <r>
    <s v="United Kingdom"/>
    <s v="Web"/>
    <s v="Outdoors Shop"/>
    <s v="Personal Accessories"/>
    <s v="Binoculars"/>
    <s v="Seeker Mini"/>
    <n v="2012"/>
    <s v="Q1 2012"/>
    <n v="10053.75"/>
    <n v="125"/>
    <n v="0.50267313000000002"/>
    <n v="5000.0000192624993"/>
    <n v="5053.7499807375007"/>
  </r>
  <r>
    <s v="United Kingdom"/>
    <s v="Web"/>
    <s v="Outdoors Shop"/>
    <s v="Personal Accessories"/>
    <s v="Binoculars"/>
    <s v="Ranger Vision"/>
    <n v="2012"/>
    <s v="Q1 2012"/>
    <n v="33600"/>
    <n v="210"/>
    <n v="0.39001070999999998"/>
    <n v="20495.640144000001"/>
    <n v="13104.359855999999"/>
  </r>
  <r>
    <s v="United Kingdom"/>
    <s v="Web"/>
    <s v="Outdoors Shop"/>
    <s v="Personal Accessories"/>
    <s v="Navigation"/>
    <s v="Glacier Deluxe"/>
    <n v="2012"/>
    <s v="Q1 2012"/>
    <n v="19532.5"/>
    <n v="214"/>
    <n v="0.38393855999999998"/>
    <n v="12033.2200768"/>
    <n v="7499.2799231999998"/>
  </r>
  <r>
    <s v="United Kingdom"/>
    <s v="Web"/>
    <s v="Outdoors Shop"/>
    <s v="Personal Accessories"/>
    <s v="Navigation"/>
    <s v="Glacier GPS"/>
    <n v="2012"/>
    <s v="Q1 2012"/>
    <n v="10753.54"/>
    <n v="98"/>
    <n v="0.28415201000000001"/>
    <n v="7697.8999943846011"/>
    <n v="3055.6400056153998"/>
  </r>
  <r>
    <s v="United Kingdom"/>
    <s v="Web"/>
    <s v="Outdoors Shop"/>
    <s v="Personal Accessories"/>
    <s v="Navigation"/>
    <s v="Glacier GPS Extreme"/>
    <n v="2012"/>
    <s v="Q1 2012"/>
    <n v="75482.86"/>
    <n v="223"/>
    <n v="0.47865236999999999"/>
    <n v="39352.810166621799"/>
    <n v="36130.049833378202"/>
  </r>
  <r>
    <s v="United Kingdom"/>
    <s v="Web"/>
    <s v="Outdoors Shop"/>
    <s v="Personal Accessories"/>
    <s v="Navigation"/>
    <s v="Trail Master"/>
    <n v="2012"/>
    <s v="Q1 2012"/>
    <n v="31755"/>
    <n v="87"/>
    <n v="0.34816311999999999"/>
    <n v="20699.080124399999"/>
    <n v="11055.919875600001"/>
  </r>
  <r>
    <s v="United Kingdom"/>
    <s v="Web"/>
    <s v="Outdoors Shop"/>
    <s v="Personal Accessories"/>
    <s v="Navigation"/>
    <s v="Trail Scout"/>
    <n v="2012"/>
    <s v="Q1 2012"/>
    <n v="10710"/>
    <n v="45"/>
    <n v="0.35411765000000001"/>
    <n v="6917.3999684999999"/>
    <n v="3792.6000315000001"/>
  </r>
  <r>
    <s v="United Kingdom"/>
    <s v="Web"/>
    <s v="Outdoors Shop"/>
    <s v="Personal Accessories"/>
    <s v="Navigation"/>
    <s v="Trail Star"/>
    <n v="2012"/>
    <s v="Q1 2012"/>
    <n v="10626"/>
    <n v="69"/>
    <n v="0.42402596999999997"/>
    <n v="6120.3000427800007"/>
    <n v="4505.6999572199993"/>
  </r>
  <r>
    <s v="United Kingdom"/>
    <s v="Web"/>
    <s v="Outdoors Shop"/>
    <s v="Outdoor Protection"/>
    <s v="Insect Repellents"/>
    <s v="BugShield Natural"/>
    <n v="2012"/>
    <s v="Q1 2012"/>
    <n v="6634.8"/>
    <n v="1140"/>
    <n v="0.68041236999999999"/>
    <n v="2120.4000075240001"/>
    <n v="4514.3999924760001"/>
  </r>
  <r>
    <s v="United Kingdom"/>
    <s v="Web"/>
    <s v="Outdoors Shop"/>
    <s v="Outdoor Protection"/>
    <s v="Insect Repellents"/>
    <s v="BugShield Extreme"/>
    <n v="2012"/>
    <s v="Q1 2012"/>
    <n v="7862.82"/>
    <n v="1158"/>
    <n v="0.64359352000000003"/>
    <n v="2802.3599990735993"/>
    <n v="5060.4600009264004"/>
  </r>
  <r>
    <s v="United Kingdom"/>
    <s v="Web"/>
    <s v="Outdoors Shop"/>
    <s v="Outdoor Protection"/>
    <s v="Sunscreen"/>
    <s v="Sun Shelter Stick"/>
    <n v="2012"/>
    <s v="Q1 2012"/>
    <n v="6348.65"/>
    <n v="1309"/>
    <n v="0.59587628999999998"/>
    <n v="2565.6399914915"/>
    <n v="3783.0100085084996"/>
  </r>
  <r>
    <s v="United Kingdom"/>
    <s v="Web"/>
    <s v="Outdoors Shop"/>
    <s v="Outdoor Protection"/>
    <s v="Sunscreen"/>
    <s v="Sun Shelter 30"/>
    <n v="2012"/>
    <s v="Q1 2012"/>
    <n v="5950.95"/>
    <n v="1227"/>
    <n v="0.61855669999999996"/>
    <n v="2269.950006135"/>
    <n v="3680.9999938649999"/>
  </r>
  <r>
    <s v="United Kingdom"/>
    <s v="Web"/>
    <s v="Outdoors Shop"/>
    <s v="Outdoor Protection"/>
    <s v="Sunscreen"/>
    <s v="Sun Shield"/>
    <n v="2012"/>
    <s v="Q1 2012"/>
    <n v="9239.0400000000009"/>
    <n v="1604"/>
    <n v="0.52083332999999998"/>
    <n v="4427.0400307968002"/>
    <n v="4811.9999692032006"/>
  </r>
  <r>
    <s v="United Kingdom"/>
    <s v="Web"/>
    <s v="Outdoors Shop"/>
    <s v="Outdoor Protection"/>
    <s v="First Aid"/>
    <s v="Compact Relief Kit"/>
    <n v="2012"/>
    <s v="Q1 2012"/>
    <n v="4467.0600000000004"/>
    <n v="197"/>
    <n v="0.60309464999999995"/>
    <n v="1773.0000127710005"/>
    <n v="2694.0599872289999"/>
  </r>
  <r>
    <s v="United Kingdom"/>
    <s v="Web"/>
    <s v="Outdoors Shop"/>
    <s v="Outdoor Protection"/>
    <s v="First Aid"/>
    <s v="Deluxe Family Relief Kit"/>
    <n v="2012"/>
    <s v="Q1 2012"/>
    <n v="2641.1"/>
    <n v="77"/>
    <n v="0.59067055000000002"/>
    <n v="1081.0800103949998"/>
    <n v="1560.0199896050001"/>
  </r>
  <r>
    <s v="United Kingdom"/>
    <s v="Web"/>
    <s v="Outdoors Shop"/>
    <s v="Outdoor Protection"/>
    <s v="First Aid"/>
    <s v="Aloe Relief"/>
    <n v="2012"/>
    <s v="Q1 2012"/>
    <n v="596.22"/>
    <n v="114"/>
    <n v="0.63288719000000004"/>
    <n v="218.8799995782"/>
    <n v="377.34000042180003"/>
  </r>
  <r>
    <s v="United Kingdom"/>
    <s v="Web"/>
    <s v="Outdoors Shop"/>
    <s v="Outdoor Protection"/>
    <s v="First Aid"/>
    <s v="Insect Bite Relief"/>
    <n v="2012"/>
    <s v="Q1 2012"/>
    <n v="1368"/>
    <n v="228"/>
    <n v="0.54"/>
    <n v="629.28"/>
    <n v="738.72"/>
  </r>
  <r>
    <s v="United Kingdom"/>
    <s v="Web"/>
    <s v="Eyewear Store"/>
    <s v="Personal Accessories"/>
    <s v="Watches"/>
    <s v="Mountain Man Analog"/>
    <n v="2012"/>
    <s v="Q1 2012"/>
    <n v="23216.81"/>
    <n v="489"/>
    <n v="0.36813024999999999"/>
    <n v="14669.999930497501"/>
    <n v="8546.8100695025005"/>
  </r>
  <r>
    <s v="United Kingdom"/>
    <s v="Web"/>
    <s v="Eyewear Store"/>
    <s v="Personal Accessories"/>
    <s v="Watches"/>
    <s v="Venue"/>
    <n v="2012"/>
    <s v="Q1 2012"/>
    <n v="27607"/>
    <n v="385"/>
    <n v="0.41943419999999998"/>
    <n v="16027.6800406"/>
    <n v="11579.3199594"/>
  </r>
  <r>
    <s v="United Kingdom"/>
    <s v="Web"/>
    <s v="Eyewear Store"/>
    <s v="Personal Accessories"/>
    <s v="Watches"/>
    <s v="Infinity"/>
    <n v="2012"/>
    <s v="Q1 2012"/>
    <n v="9240"/>
    <n v="42"/>
    <n v="0.47636363999999998"/>
    <n v="4838.3999664000003"/>
    <n v="4401.6000335999997"/>
  </r>
  <r>
    <s v="United Kingdom"/>
    <s v="Web"/>
    <s v="Eyewear Store"/>
    <s v="Personal Accessories"/>
    <s v="Watches"/>
    <s v="Lux"/>
    <n v="2012"/>
    <s v="Q1 2012"/>
    <n v="7356.8"/>
    <n v="44"/>
    <n v="0.47882775"/>
    <n v="3834.1600088"/>
    <n v="3522.6399912000002"/>
  </r>
  <r>
    <s v="United Kingdom"/>
    <s v="Web"/>
    <s v="Eyewear Store"/>
    <s v="Personal Accessories"/>
    <s v="Watches"/>
    <s v="Sam"/>
    <n v="2012"/>
    <s v="Q1 2012"/>
    <n v="12123"/>
    <n v="270"/>
    <n v="0.39016250000000002"/>
    <n v="7393.0600125000001"/>
    <n v="4729.9399874999999"/>
  </r>
  <r>
    <s v="United Kingdom"/>
    <s v="Web"/>
    <s v="Eyewear Store"/>
    <s v="Personal Accessories"/>
    <s v="Watches"/>
    <s v="TX"/>
    <n v="2012"/>
    <s v="Q1 2012"/>
    <n v="21808"/>
    <n v="116"/>
    <n v="0.45118396999999999"/>
    <n v="11968.57998224"/>
    <n v="9839.4200177599996"/>
  </r>
  <r>
    <s v="United Kingdom"/>
    <s v="Web"/>
    <s v="Eyewear Store"/>
    <s v="Personal Accessories"/>
    <s v="Watches"/>
    <s v="Legend"/>
    <n v="2012"/>
    <s v="Q1 2012"/>
    <n v="12104.4"/>
    <n v="47"/>
    <n v="0.44449951999999998"/>
    <n v="6724.0000101120004"/>
    <n v="5380.3999898879993"/>
  </r>
  <r>
    <s v="United Kingdom"/>
    <s v="Web"/>
    <s v="Eyewear Store"/>
    <s v="Personal Accessories"/>
    <s v="Watches"/>
    <s v="Kodiak"/>
    <n v="2012"/>
    <s v="Q1 2012"/>
    <n v="7218"/>
    <n v="60"/>
    <n v="0.44422277999999998"/>
    <n v="4011.5999739600002"/>
    <n v="3206.4000260399998"/>
  </r>
  <r>
    <s v="United Kingdom"/>
    <s v="Web"/>
    <s v="Eyewear Store"/>
    <s v="Personal Accessories"/>
    <s v="Eyewear"/>
    <s v="Polar Sun"/>
    <n v="2012"/>
    <s v="Q1 2012"/>
    <n v="26064.62"/>
    <n v="440"/>
    <n v="0.55855869000000002"/>
    <n v="11505.9999974522"/>
    <n v="14558.620002547799"/>
  </r>
  <r>
    <s v="United Kingdom"/>
    <s v="Web"/>
    <s v="Eyewear Store"/>
    <s v="Personal Accessories"/>
    <s v="Eyewear"/>
    <s v="Polar Ice"/>
    <n v="2012"/>
    <s v="Q1 2012"/>
    <n v="10687.6"/>
    <n v="102"/>
    <n v="0.52577004999999999"/>
    <n v="5068.3800136200007"/>
    <n v="5619.2199863799997"/>
  </r>
  <r>
    <s v="United Kingdom"/>
    <s v="Web"/>
    <s v="Eyewear Store"/>
    <s v="Personal Accessories"/>
    <s v="Eyewear"/>
    <s v="Polar Sports"/>
    <n v="2012"/>
    <s v="Q1 2012"/>
    <n v="7266.42"/>
    <n v="63"/>
    <n v="0.48950927999999999"/>
    <n v="3709.4399776224"/>
    <n v="3556.9800223776001"/>
  </r>
  <r>
    <s v="United Kingdom"/>
    <s v="Web"/>
    <s v="Eyewear Store"/>
    <s v="Personal Accessories"/>
    <s v="Eyewear"/>
    <s v="Polar Wave"/>
    <n v="2012"/>
    <s v="Q1 2012"/>
    <n v="5903.73"/>
    <n v="63"/>
    <n v="0.56119945000000004"/>
    <n v="2590.5599710514994"/>
    <n v="3313.1700289485002"/>
  </r>
  <r>
    <s v="United Kingdom"/>
    <s v="Web"/>
    <s v="Eyewear Store"/>
    <s v="Personal Accessories"/>
    <s v="Eyewear"/>
    <s v="Polar Extreme"/>
    <n v="2012"/>
    <s v="Q1 2012"/>
    <n v="2357.9499999999998"/>
    <n v="16"/>
    <n v="0.50804724000000001"/>
    <n v="1160.0000104419998"/>
    <n v="1197.949989558"/>
  </r>
  <r>
    <s v="United Kingdom"/>
    <s v="Web"/>
    <s v="Eyewear Store"/>
    <s v="Personal Accessories"/>
    <s v="Eyewear"/>
    <s v="Bella"/>
    <n v="2012"/>
    <s v="Q1 2012"/>
    <n v="9585"/>
    <n v="142"/>
    <n v="0.45570369999999999"/>
    <n v="5217.0800355000001"/>
    <n v="4367.9199644999999"/>
  </r>
  <r>
    <s v="United Kingdom"/>
    <s v="Web"/>
    <s v="Eyewear Store"/>
    <s v="Personal Accessories"/>
    <s v="Eyewear"/>
    <s v="Capri"/>
    <n v="2012"/>
    <s v="Q1 2012"/>
    <n v="10762.3"/>
    <n v="281"/>
    <n v="0.34125326"/>
    <n v="7089.6300399020001"/>
    <n v="3672.6699600979991"/>
  </r>
  <r>
    <s v="United Kingdom"/>
    <s v="Web"/>
    <s v="Eyewear Store"/>
    <s v="Personal Accessories"/>
    <s v="Eyewear"/>
    <s v="Cat Eye"/>
    <n v="2012"/>
    <s v="Q1 2012"/>
    <n v="24465.25"/>
    <n v="813"/>
    <n v="0.32533245999999999"/>
    <n v="16505.910032985001"/>
    <n v="7959.3399670149993"/>
  </r>
  <r>
    <s v="United Kingdom"/>
    <s v="Web"/>
    <s v="Eyewear Store"/>
    <s v="Personal Accessories"/>
    <s v="Eyewear"/>
    <s v="Dante"/>
    <n v="2012"/>
    <s v="Q1 2012"/>
    <n v="8238.75"/>
    <n v="195"/>
    <n v="0.36"/>
    <n v="5272.8"/>
    <n v="2965.95"/>
  </r>
  <r>
    <s v="United Kingdom"/>
    <s v="Web"/>
    <s v="Eyewear Store"/>
    <s v="Personal Accessories"/>
    <s v="Eyewear"/>
    <s v="Fairway"/>
    <n v="2012"/>
    <s v="Q1 2012"/>
    <n v="9208.5499999999993"/>
    <n v="457"/>
    <n v="0.40496278000000002"/>
    <n v="5479.4299922309992"/>
    <n v="3729.120007769"/>
  </r>
  <r>
    <s v="United Kingdom"/>
    <s v="Web"/>
    <s v="Eyewear Store"/>
    <s v="Personal Accessories"/>
    <s v="Eyewear"/>
    <s v="Inferno"/>
    <n v="2012"/>
    <s v="Q1 2012"/>
    <n v="16426.900000000001"/>
    <n v="258"/>
    <n v="0.42469486000000001"/>
    <n v="9450.4800042660008"/>
    <n v="6976.4199957340006"/>
  </r>
  <r>
    <s v="United Kingdom"/>
    <s v="Web"/>
    <s v="Eyewear Store"/>
    <s v="Personal Accessories"/>
    <s v="Eyewear"/>
    <s v="Maximus"/>
    <n v="2012"/>
    <s v="Q1 2012"/>
    <n v="21920"/>
    <n v="274"/>
    <n v="0.49397263000000002"/>
    <n v="11092.1199504"/>
    <n v="10827.8800496"/>
  </r>
  <r>
    <s v="United Kingdom"/>
    <s v="Web"/>
    <s v="Eyewear Store"/>
    <s v="Personal Accessories"/>
    <s v="Eyewear"/>
    <s v="Trendi"/>
    <n v="2012"/>
    <s v="Q1 2012"/>
    <n v="10412.1"/>
    <n v="207"/>
    <n v="0.39542744000000002"/>
    <n v="6294.8699519760003"/>
    <n v="4117.2300480240001"/>
  </r>
  <r>
    <s v="United Kingdom"/>
    <s v="Web"/>
    <s v="Eyewear Store"/>
    <s v="Personal Accessories"/>
    <s v="Eyewear"/>
    <s v="Zone"/>
    <n v="2012"/>
    <s v="Q1 2012"/>
    <n v="29147.3"/>
    <n v="956"/>
    <n v="0.32400427999999998"/>
    <n v="19703.450049555999"/>
    <n v="9443.8499504440006"/>
  </r>
  <r>
    <s v="United Kingdom"/>
    <s v="Web"/>
    <s v="Eyewear Store"/>
    <s v="Personal Accessories"/>
    <s v="Eyewear"/>
    <s v="Hawk Eye"/>
    <n v="2012"/>
    <s v="Q1 2012"/>
    <n v="7128"/>
    <n v="176"/>
    <n v="0.40172839999999999"/>
    <n v="4264.4799648000007"/>
    <n v="2863.5200351999993"/>
  </r>
  <r>
    <s v="United Kingdom"/>
    <s v="Web"/>
    <s v="Eyewear Store"/>
    <s v="Personal Accessories"/>
    <s v="Binoculars"/>
    <s v="Seeker 35"/>
    <n v="2012"/>
    <s v="Q1 2012"/>
    <n v="18804.3"/>
    <n v="190"/>
    <n v="0.28069112000000002"/>
    <n v="13526.099972183998"/>
    <n v="5278.2000278160012"/>
  </r>
  <r>
    <s v="United Kingdom"/>
    <s v="Web"/>
    <s v="Eyewear Store"/>
    <s v="Personal Accessories"/>
    <s v="Binoculars"/>
    <s v="Seeker Extreme"/>
    <n v="2012"/>
    <s v="Q1 2012"/>
    <n v="10474.31"/>
    <n v="61"/>
    <n v="0.45186651999999999"/>
    <n v="5741.3199908987999"/>
    <n v="4732.9900091011996"/>
  </r>
  <r>
    <s v="United Kingdom"/>
    <s v="Web"/>
    <s v="Eyewear Store"/>
    <s v="Personal Accessories"/>
    <s v="Binoculars"/>
    <s v="Ranger Vision"/>
    <n v="2012"/>
    <s v="Q1 2012"/>
    <n v="6240"/>
    <n v="39"/>
    <n v="0.36"/>
    <n v="3993.6"/>
    <n v="2246.4"/>
  </r>
  <r>
    <s v="United Kingdom"/>
    <s v="Web"/>
    <s v="Eyewear Store"/>
    <s v="Personal Accessories"/>
    <s v="Navigation"/>
    <s v="Trail Master"/>
    <n v="2012"/>
    <s v="Q1 2012"/>
    <n v="7665"/>
    <n v="21"/>
    <n v="0.34961643999999997"/>
    <n v="4985.1899874000001"/>
    <n v="2679.8100125999999"/>
  </r>
  <r>
    <s v="United Kingdom"/>
    <s v="Web"/>
    <s v="Sports Store"/>
    <s v="Camping Equipment"/>
    <s v="Cooking Gear"/>
    <s v="TrailChef Water Bag"/>
    <n v="2012"/>
    <s v="Q1 2012"/>
    <n v="68564.100000000006"/>
    <n v="17358"/>
    <n v="0.46582277999999999"/>
    <n v="36625.380329802007"/>
    <n v="31938.719670197999"/>
  </r>
  <r>
    <s v="United Kingdom"/>
    <s v="Web"/>
    <s v="Sports Store"/>
    <s v="Camping Equipment"/>
    <s v="Cooking Gear"/>
    <s v="TrailChef Canteen"/>
    <n v="2012"/>
    <s v="Q1 2012"/>
    <n v="31862.25"/>
    <n v="3205"/>
    <n v="0.47965068"/>
    <n v="16579.50012117"/>
    <n v="15282.74987883"/>
  </r>
  <r>
    <s v="United Kingdom"/>
    <s v="Web"/>
    <s v="Sports Store"/>
    <s v="Camping Equipment"/>
    <s v="Cooking Gear"/>
    <s v="TrailChef Kitchen Kit"/>
    <n v="2012"/>
    <s v="Q1 2012"/>
    <n v="17326.400000000001"/>
    <n v="1040"/>
    <n v="0.23529412"/>
    <n v="13249.599959232"/>
    <n v="4076.8000407680011"/>
  </r>
  <r>
    <s v="United Kingdom"/>
    <s v="Web"/>
    <s v="Sports Store"/>
    <s v="Camping Equipment"/>
    <s v="Cooking Gear"/>
    <s v="TrailChef Cook Set"/>
    <n v="2012"/>
    <s v="Q1 2012"/>
    <n v="48603.519999999997"/>
    <n v="919"/>
    <n v="0.33878390000000003"/>
    <n v="32137.429940671998"/>
    <n v="16466.090059327998"/>
  </r>
  <r>
    <s v="United Kingdom"/>
    <s v="Web"/>
    <s v="Sports Store"/>
    <s v="Camping Equipment"/>
    <s v="Cooking Gear"/>
    <s v="TrailChef Single Flame"/>
    <n v="2012"/>
    <s v="Q1 2012"/>
    <n v="49266.6"/>
    <n v="785"/>
    <n v="0.26099425999999998"/>
    <n v="36408.300190284004"/>
    <n v="12858.299809715994"/>
  </r>
  <r>
    <s v="United Kingdom"/>
    <s v="Web"/>
    <s v="Sports Store"/>
    <s v="Camping Equipment"/>
    <s v="Cooking Gear"/>
    <s v="TrailChef Double Flame"/>
    <n v="2012"/>
    <s v="Q1 2012"/>
    <n v="62199.76"/>
    <n v="436"/>
    <n v="0.47427449999999999"/>
    <n v="32699.999925880002"/>
    <n v="29499.76007412"/>
  </r>
  <r>
    <s v="United Kingdom"/>
    <s v="Web"/>
    <s v="Sports Store"/>
    <s v="Camping Equipment"/>
    <s v="Tents"/>
    <s v="Star Lite"/>
    <n v="2012"/>
    <s v="Q1 2012"/>
    <n v="200749.84"/>
    <n v="577"/>
    <n v="0.28144401000000002"/>
    <n v="144250.00002354159"/>
    <n v="56499.839976458403"/>
  </r>
  <r>
    <s v="United Kingdom"/>
    <s v="Web"/>
    <s v="Sports Store"/>
    <s v="Camping Equipment"/>
    <s v="Tents"/>
    <s v="Star Dome"/>
    <n v="2012"/>
    <s v="Q1 2012"/>
    <n v="169479.67999999999"/>
    <n v="277"/>
    <n v="0.35277196999999999"/>
    <n v="109691.9994114304"/>
    <n v="59787.680588569594"/>
  </r>
  <r>
    <s v="United Kingdom"/>
    <s v="Web"/>
    <s v="Sports Store"/>
    <s v="Camping Equipment"/>
    <s v="Tents"/>
    <s v="Star Gazer 3"/>
    <n v="2012"/>
    <s v="Q1 2012"/>
    <n v="216379.4"/>
    <n v="340"/>
    <n v="0.33062019999999998"/>
    <n v="144839.99949612"/>
    <n v="71539.400503879995"/>
  </r>
  <r>
    <s v="United Kingdom"/>
    <s v="Web"/>
    <s v="Sports Store"/>
    <s v="Camping Equipment"/>
    <s v="Tents"/>
    <s v="Star Gazer 6"/>
    <n v="2012"/>
    <s v="Q1 2012"/>
    <n v="37883.86"/>
    <n v="48"/>
    <n v="0.37915513000000001"/>
    <n v="23520.0001367982"/>
    <n v="14363.8598632018"/>
  </r>
  <r>
    <s v="United Kingdom"/>
    <s v="Web"/>
    <s v="Sports Store"/>
    <s v="Camping Equipment"/>
    <s v="Tents"/>
    <s v="Star Peg"/>
    <n v="2012"/>
    <s v="Q1 2012"/>
    <n v="5490.96"/>
    <n v="2763"/>
    <n v="0.49680930000000001"/>
    <n v="2763.0000060719999"/>
    <n v="2727.9599939280001"/>
  </r>
  <r>
    <s v="United Kingdom"/>
    <s v="Web"/>
    <s v="Sports Store"/>
    <s v="Camping Equipment"/>
    <s v="Sleeping Bags"/>
    <s v="Hibernator Lite"/>
    <n v="2012"/>
    <s v="Q1 2012"/>
    <n v="49029.72"/>
    <n v="579"/>
    <n v="0.29145017000000001"/>
    <n v="34739.999770947601"/>
    <n v="14289.7202290524"/>
  </r>
  <r>
    <s v="United Kingdom"/>
    <s v="Web"/>
    <s v="Sports Store"/>
    <s v="Camping Equipment"/>
    <s v="Sleeping Bags"/>
    <s v="Hibernator"/>
    <n v="2012"/>
    <s v="Q1 2012"/>
    <n v="81983.88"/>
    <n v="594"/>
    <n v="0.37690190000000001"/>
    <n v="51083.999858627998"/>
    <n v="30899.880141372007"/>
  </r>
  <r>
    <s v="United Kingdom"/>
    <s v="Web"/>
    <s v="Sports Store"/>
    <s v="Camping Equipment"/>
    <s v="Sleeping Bags"/>
    <s v="Hibernator Self - Inflating Mat"/>
    <n v="2012"/>
    <s v="Q1 2012"/>
    <n v="46894.96"/>
    <n v="392"/>
    <n v="0.54401069999999996"/>
    <n v="21383.599983928001"/>
    <n v="25511.360016071998"/>
  </r>
  <r>
    <s v="United Kingdom"/>
    <s v="Web"/>
    <s v="Sports Store"/>
    <s v="Camping Equipment"/>
    <s v="Sleeping Bags"/>
    <s v="Hibernator Pad"/>
    <n v="2012"/>
    <s v="Q1 2012"/>
    <n v="13248.48"/>
    <n v="336"/>
    <n v="0.51382196000000002"/>
    <n v="6441.1200393791996"/>
    <n v="6807.3599606207999"/>
  </r>
  <r>
    <s v="United Kingdom"/>
    <s v="Web"/>
    <s v="Sports Store"/>
    <s v="Camping Equipment"/>
    <s v="Packs"/>
    <s v="Canyon Mule Climber Backpack"/>
    <n v="2012"/>
    <s v="Q1 2012"/>
    <n v="55054.5"/>
    <n v="762"/>
    <n v="0.2733564"/>
    <n v="40005.000076199998"/>
    <n v="15049.499923800002"/>
  </r>
  <r>
    <s v="United Kingdom"/>
    <s v="Web"/>
    <s v="Sports Store"/>
    <s v="Camping Equipment"/>
    <s v="Packs"/>
    <s v="Canyon Mule Weekender Backpack"/>
    <n v="2012"/>
    <s v="Q1 2012"/>
    <n v="37354.86"/>
    <n v="139"/>
    <n v="0.37984668999999999"/>
    <n v="23165.740073586603"/>
    <n v="14189.119926413397"/>
  </r>
  <r>
    <s v="United Kingdom"/>
    <s v="Web"/>
    <s v="Sports Store"/>
    <s v="Camping Equipment"/>
    <s v="Packs"/>
    <s v="Canyon Mule Journey Backpack"/>
    <n v="2012"/>
    <s v="Q1 2012"/>
    <n v="70070.61"/>
    <n v="201"/>
    <n v="0.38805541999999998"/>
    <n v="42879.330006793796"/>
    <n v="27191.279993206204"/>
  </r>
  <r>
    <s v="United Kingdom"/>
    <s v="Web"/>
    <s v="Sports Store"/>
    <s v="Camping Equipment"/>
    <s v="Packs"/>
    <s v="Canyon Mule Extreme Backpack"/>
    <n v="2012"/>
    <s v="Q1 2012"/>
    <n v="44587.67"/>
    <n v="103"/>
    <n v="0.44817390000000001"/>
    <n v="24604.640044186999"/>
    <n v="19983.029955812999"/>
  </r>
  <r>
    <s v="United Kingdom"/>
    <s v="Web"/>
    <s v="Sports Store"/>
    <s v="Camping Equipment"/>
    <s v="Packs"/>
    <s v="Canyon Mule Cooler"/>
    <n v="2012"/>
    <s v="Q1 2012"/>
    <n v="30644.7"/>
    <n v="938"/>
    <n v="0.51025788999999999"/>
    <n v="15008.000038317001"/>
    <n v="15636.699961683"/>
  </r>
  <r>
    <s v="United Kingdom"/>
    <s v="Web"/>
    <s v="Sports Store"/>
    <s v="Camping Equipment"/>
    <s v="Packs"/>
    <s v="Canyon Mule Carryall"/>
    <n v="2012"/>
    <s v="Q1 2012"/>
    <n v="35443.17"/>
    <n v="513"/>
    <n v="0.40396584000000002"/>
    <n v="21125.340058687198"/>
    <n v="14317.829941312801"/>
  </r>
  <r>
    <s v="United Kingdom"/>
    <s v="Web"/>
    <s v="Sports Store"/>
    <s v="Camping Equipment"/>
    <s v="Lanterns"/>
    <s v="Firefly Mapreader"/>
    <n v="2012"/>
    <s v="Q1 2012"/>
    <n v="15178.2"/>
    <n v="957"/>
    <n v="0.52711783999999995"/>
    <n v="7177.5000009120013"/>
    <n v="8000.6999990879995"/>
  </r>
  <r>
    <s v="United Kingdom"/>
    <s v="Web"/>
    <s v="Sports Store"/>
    <s v="Camping Equipment"/>
    <s v="Lanterns"/>
    <s v="Firefly 2"/>
    <n v="2012"/>
    <s v="Q1 2012"/>
    <n v="10486.62"/>
    <n v="391"/>
    <n v="0.37844892000000002"/>
    <n v="6517.9699865496004"/>
    <n v="3968.6500134504004"/>
  </r>
  <r>
    <s v="United Kingdom"/>
    <s v="Web"/>
    <s v="Sports Store"/>
    <s v="Camping Equipment"/>
    <s v="Lanterns"/>
    <s v="Firefly 4"/>
    <n v="2012"/>
    <s v="Q1 2012"/>
    <n v="22598.02"/>
    <n v="864"/>
    <n v="0.38316719999999999"/>
    <n v="13939.199951056"/>
    <n v="8658.8200489440005"/>
  </r>
  <r>
    <s v="United Kingdom"/>
    <s v="Web"/>
    <s v="Sports Store"/>
    <s v="Camping Equipment"/>
    <s v="Lanterns"/>
    <s v="Firefly Extreme"/>
    <n v="2012"/>
    <s v="Q1 2012"/>
    <n v="6013.7"/>
    <n v="121"/>
    <n v="0.43420523"/>
    <n v="3402.5200083489999"/>
    <n v="2611.1799916509999"/>
  </r>
  <r>
    <s v="United Kingdom"/>
    <s v="Web"/>
    <s v="Sports Store"/>
    <s v="Camping Equipment"/>
    <s v="Lanterns"/>
    <s v="Firefly Multi-light"/>
    <n v="2012"/>
    <s v="Q1 2012"/>
    <n v="5384.07"/>
    <n v="207"/>
    <n v="0.31641676000000002"/>
    <n v="3680.4600149867997"/>
    <n v="1703.6099850132"/>
  </r>
  <r>
    <s v="United Kingdom"/>
    <s v="Web"/>
    <s v="Sports Store"/>
    <s v="Camping Equipment"/>
    <s v="Lanterns"/>
    <s v="EverGlow Single"/>
    <n v="2012"/>
    <s v="Q1 2012"/>
    <n v="12998.4"/>
    <n v="384"/>
    <n v="0.46706056000000001"/>
    <n v="6927.3600168959993"/>
    <n v="6071.0399831040004"/>
  </r>
  <r>
    <s v="United Kingdom"/>
    <s v="Web"/>
    <s v="Sports Store"/>
    <s v="Camping Equipment"/>
    <s v="Lanterns"/>
    <s v="EverGlow Double"/>
    <n v="2012"/>
    <s v="Q1 2012"/>
    <n v="1981.7"/>
    <n v="38"/>
    <n v="0.44870566000000001"/>
    <n v="1092.4999935780002"/>
    <n v="889.20000642199989"/>
  </r>
  <r>
    <s v="United Kingdom"/>
    <s v="Web"/>
    <s v="Sports Store"/>
    <s v="Camping Equipment"/>
    <s v="Lanterns"/>
    <s v="EverGlow Kerosene"/>
    <n v="2012"/>
    <s v="Q1 2012"/>
    <n v="17029.89"/>
    <n v="549"/>
    <n v="0.35525127000000001"/>
    <n v="10979.999949539699"/>
    <n v="6049.8900504603007"/>
  </r>
  <r>
    <s v="United Kingdom"/>
    <s v="Web"/>
    <s v="Sports Store"/>
    <s v="Camping Equipment"/>
    <s v="Lanterns"/>
    <s v="EverGlow Butane"/>
    <n v="2012"/>
    <s v="Q1 2012"/>
    <n v="5965.78"/>
    <n v="91"/>
    <n v="0.38024365999999998"/>
    <n v="3697.3299780451998"/>
    <n v="2268.4500219547999"/>
  </r>
  <r>
    <s v="United Kingdom"/>
    <s v="Web"/>
    <s v="Sports Store"/>
    <s v="Camping Equipment"/>
    <s v="Lanterns"/>
    <s v="EverGlow Lamp"/>
    <n v="2012"/>
    <s v="Q1 2012"/>
    <n v="26269"/>
    <n v="964"/>
    <n v="0.34055046"/>
    <n v="17323.07996626"/>
    <n v="8945.9200337399998"/>
  </r>
  <r>
    <s v="United Kingdom"/>
    <s v="Web"/>
    <s v="Sports Store"/>
    <s v="Camping Equipment"/>
    <s v="Lanterns"/>
    <s v="Flicker Lantern"/>
    <n v="2012"/>
    <s v="Q1 2012"/>
    <n v="19975.79"/>
    <n v="586"/>
    <n v="0.54177931999999995"/>
    <n v="9153.3200773372009"/>
    <n v="10822.4699226628"/>
  </r>
  <r>
    <s v="United Kingdom"/>
    <s v="Web"/>
    <s v="Sports Store"/>
    <s v="Personal Accessories"/>
    <s v="Watches"/>
    <s v="Mountain Man Analog"/>
    <n v="2012"/>
    <s v="Q1 2012"/>
    <n v="4978.05"/>
    <n v="105"/>
    <n v="0.36722210999999999"/>
    <n v="3149.9999753145003"/>
    <n v="1828.0500246854999"/>
  </r>
  <r>
    <s v="United Kingdom"/>
    <s v="Web"/>
    <s v="Sports Store"/>
    <s v="Personal Accessories"/>
    <s v="Watches"/>
    <s v="Mountain Man Digital"/>
    <n v="2012"/>
    <s v="Q1 2012"/>
    <n v="2487.58"/>
    <n v="61"/>
    <n v="0.50956351"/>
    <n v="1220.0000037942"/>
    <n v="1267.5799962057999"/>
  </r>
  <r>
    <s v="United Kingdom"/>
    <s v="Web"/>
    <s v="Sports Store"/>
    <s v="Personal Accessories"/>
    <s v="Watches"/>
    <s v="Mountain Man Deluxe"/>
    <n v="2012"/>
    <s v="Q1 2012"/>
    <n v="6286.12"/>
    <n v="82"/>
    <n v="0.49126011000000003"/>
    <n v="3197.9999973268"/>
    <n v="3088.1200026731999"/>
  </r>
  <r>
    <s v="United Kingdom"/>
    <s v="Web"/>
    <s v="Sports Store"/>
    <s v="Personal Accessories"/>
    <s v="Watches"/>
    <s v="Mountain Man Combination"/>
    <n v="2012"/>
    <s v="Q1 2012"/>
    <n v="6146.22"/>
    <n v="64"/>
    <n v="0.53141930999999998"/>
    <n v="2880.0000084918001"/>
    <n v="3266.2199915082001"/>
  </r>
  <r>
    <s v="United Kingdom"/>
    <s v="Web"/>
    <s v="Sports Store"/>
    <s v="Personal Accessories"/>
    <s v="Watches"/>
    <s v="Mountain Man Extreme"/>
    <n v="2012"/>
    <s v="Q1 2012"/>
    <n v="7209.39"/>
    <n v="25"/>
    <n v="0.59708795999999997"/>
    <n v="2904.7500320556001"/>
    <n v="4304.6399679444003"/>
  </r>
  <r>
    <s v="United Kingdom"/>
    <s v="Web"/>
    <s v="Sports Store"/>
    <s v="Personal Accessories"/>
    <s v="Watches"/>
    <s v="Venue"/>
    <n v="2012"/>
    <s v="Q1 2012"/>
    <n v="127526"/>
    <n v="1769"/>
    <n v="0.41941140999999998"/>
    <n v="74040.140528340009"/>
    <n v="53485.859471659991"/>
  </r>
  <r>
    <s v="United Kingdom"/>
    <s v="Web"/>
    <s v="Sports Store"/>
    <s v="Personal Accessories"/>
    <s v="Watches"/>
    <s v="Infinity"/>
    <n v="2012"/>
    <s v="Q1 2012"/>
    <n v="25435"/>
    <n v="111"/>
    <n v="0.46574799"/>
    <n v="13588.699874350001"/>
    <n v="11846.300125649999"/>
  </r>
  <r>
    <s v="United Kingdom"/>
    <s v="Web"/>
    <s v="Sports Store"/>
    <s v="Personal Accessories"/>
    <s v="Watches"/>
    <s v="Lux"/>
    <n v="2012"/>
    <s v="Q1 2012"/>
    <n v="34278"/>
    <n v="200"/>
    <n v="0.47528677000000003"/>
    <n v="17986.120097939998"/>
    <n v="16291.879902060002"/>
  </r>
  <r>
    <s v="United Kingdom"/>
    <s v="Web"/>
    <s v="Sports Store"/>
    <s v="Personal Accessories"/>
    <s v="Watches"/>
    <s v="Sam"/>
    <n v="2012"/>
    <s v="Q1 2012"/>
    <n v="3861.4"/>
    <n v="86"/>
    <n v="0.38841871"/>
    <n v="2361.5599932059999"/>
    <n v="1499.8400067940001"/>
  </r>
  <r>
    <s v="United Kingdom"/>
    <s v="Web"/>
    <s v="Sports Store"/>
    <s v="Personal Accessories"/>
    <s v="Watches"/>
    <s v="TX"/>
    <n v="2012"/>
    <s v="Q1 2012"/>
    <n v="140248"/>
    <n v="731"/>
    <n v="0.45702798"/>
    <n v="76150.739860959991"/>
    <n v="64097.260139040009"/>
  </r>
  <r>
    <s v="United Kingdom"/>
    <s v="Web"/>
    <s v="Sports Store"/>
    <s v="Personal Accessories"/>
    <s v="Watches"/>
    <s v="Legend"/>
    <n v="2012"/>
    <s v="Q1 2012"/>
    <n v="90060.6"/>
    <n v="354"/>
    <n v="0.4474938"/>
    <n v="49759.039875720002"/>
    <n v="40301.560124280004"/>
  </r>
  <r>
    <s v="United Kingdom"/>
    <s v="Web"/>
    <s v="Sports Store"/>
    <s v="Personal Accessories"/>
    <s v="Watches"/>
    <s v="Kodiak"/>
    <n v="2012"/>
    <s v="Q1 2012"/>
    <n v="49243.4"/>
    <n v="407"/>
    <n v="0.44572146000000001"/>
    <n v="27294.559856635999"/>
    <n v="21948.840143364003"/>
  </r>
  <r>
    <s v="United Kingdom"/>
    <s v="Web"/>
    <s v="Sports Store"/>
    <s v="Personal Accessories"/>
    <s v="Eyewear"/>
    <s v="Polar Sun"/>
    <n v="2012"/>
    <s v="Q1 2012"/>
    <n v="35163.56"/>
    <n v="580"/>
    <n v="0.56867279999999998"/>
    <n v="15166.999876832"/>
    <n v="19996.560123167998"/>
  </r>
  <r>
    <s v="United Kingdom"/>
    <s v="Web"/>
    <s v="Sports Store"/>
    <s v="Personal Accessories"/>
    <s v="Eyewear"/>
    <s v="Polar Ice"/>
    <n v="2012"/>
    <s v="Q1 2012"/>
    <n v="11431.2"/>
    <n v="107"/>
    <n v="0.53488435000000001"/>
    <n v="5316.8300182800003"/>
    <n v="6114.3699817200004"/>
  </r>
  <r>
    <s v="United Kingdom"/>
    <s v="Web"/>
    <s v="Sports Store"/>
    <s v="Personal Accessories"/>
    <s v="Eyewear"/>
    <s v="Polar Sports"/>
    <n v="2012"/>
    <s v="Q1 2012"/>
    <n v="7843.12"/>
    <n v="68"/>
    <n v="0.48950927999999999"/>
    <n v="4003.8399758464002"/>
    <n v="3839.2800241535997"/>
  </r>
  <r>
    <s v="United Kingdom"/>
    <s v="Web"/>
    <s v="Sports Store"/>
    <s v="Personal Accessories"/>
    <s v="Eyewear"/>
    <s v="Polar Extreme"/>
    <n v="2012"/>
    <s v="Q1 2012"/>
    <n v="2076.1999999999998"/>
    <n v="14"/>
    <n v="0.51112610000000003"/>
    <n v="1014.9999911799998"/>
    <n v="1061.20000882"/>
  </r>
  <r>
    <s v="United Kingdom"/>
    <s v="Web"/>
    <s v="Sports Store"/>
    <s v="Personal Accessories"/>
    <s v="Eyewear"/>
    <s v="Bella"/>
    <n v="2012"/>
    <s v="Q1 2012"/>
    <n v="34732.5"/>
    <n v="484"/>
    <n v="0.43160929999999997"/>
    <n v="19741.629987749999"/>
    <n v="14990.870012250001"/>
  </r>
  <r>
    <s v="United Kingdom"/>
    <s v="Web"/>
    <s v="Sports Store"/>
    <s v="Personal Accessories"/>
    <s v="Eyewear"/>
    <s v="Capri"/>
    <n v="2012"/>
    <s v="Q1 2012"/>
    <n v="52011.4"/>
    <n v="1358"/>
    <n v="0.34073107000000002"/>
    <n v="34289.500025802001"/>
    <n v="17721.899974198001"/>
  </r>
  <r>
    <s v="United Kingdom"/>
    <s v="Web"/>
    <s v="Sports Store"/>
    <s v="Personal Accessories"/>
    <s v="Eyewear"/>
    <s v="Cat Eye"/>
    <n v="2012"/>
    <s v="Q1 2012"/>
    <n v="57217.55"/>
    <n v="1731"/>
    <n v="0.33190131"/>
    <n v="38226.970200009499"/>
    <n v="18990.579799990504"/>
  </r>
  <r>
    <s v="United Kingdom"/>
    <s v="Web"/>
    <s v="Sports Store"/>
    <s v="Personal Accessories"/>
    <s v="Eyewear"/>
    <s v="Dante"/>
    <n v="2012"/>
    <s v="Q1 2012"/>
    <n v="127263.45"/>
    <n v="2953"/>
    <n v="0.35454861999999998"/>
    <n v="82142.369426060992"/>
    <n v="45121.080573939005"/>
  </r>
  <r>
    <s v="United Kingdom"/>
    <s v="Web"/>
    <s v="Sports Store"/>
    <s v="Personal Accessories"/>
    <s v="Eyewear"/>
    <s v="Fairway"/>
    <n v="2012"/>
    <s v="Q1 2012"/>
    <n v="68147.3"/>
    <n v="3382"/>
    <n v="0.40259848999999998"/>
    <n v="40711.299922423001"/>
    <n v="27436.000077577002"/>
  </r>
  <r>
    <s v="United Kingdom"/>
    <s v="Web"/>
    <s v="Sports Store"/>
    <s v="Personal Accessories"/>
    <s v="Eyewear"/>
    <s v="Inferno"/>
    <n v="2012"/>
    <s v="Q1 2012"/>
    <n v="84914"/>
    <n v="1323"/>
    <n v="0.41275266999999999"/>
    <n v="49865.519779620001"/>
    <n v="35048.480220379999"/>
  </r>
  <r>
    <s v="United Kingdom"/>
    <s v="Web"/>
    <s v="Sports Store"/>
    <s v="Personal Accessories"/>
    <s v="Eyewear"/>
    <s v="Maximus"/>
    <n v="2012"/>
    <s v="Q1 2012"/>
    <n v="109005"/>
    <n v="1338"/>
    <n v="0.50303288999999995"/>
    <n v="54171.899825550005"/>
    <n v="54833.100174449995"/>
  </r>
  <r>
    <s v="United Kingdom"/>
    <s v="Web"/>
    <s v="Sports Store"/>
    <s v="Personal Accessories"/>
    <s v="Eyewear"/>
    <s v="Trendi"/>
    <n v="2012"/>
    <s v="Q1 2012"/>
    <n v="85761.5"/>
    <n v="1705"/>
    <n v="0.39562017999999999"/>
    <n v="51832.519932930001"/>
    <n v="33928.980067069999"/>
  </r>
  <r>
    <s v="United Kingdom"/>
    <s v="Web"/>
    <s v="Sports Store"/>
    <s v="Personal Accessories"/>
    <s v="Eyewear"/>
    <s v="Zone"/>
    <n v="2012"/>
    <s v="Q1 2012"/>
    <n v="183562.2"/>
    <n v="6000"/>
    <n v="0.32490654000000002"/>
    <n v="123921.64072321201"/>
    <n v="59640.559276788001"/>
  </r>
  <r>
    <s v="United Kingdom"/>
    <s v="Web"/>
    <s v="Sports Store"/>
    <s v="Personal Accessories"/>
    <s v="Eyewear"/>
    <s v="Hawk Eye"/>
    <n v="2012"/>
    <s v="Q1 2012"/>
    <n v="18144"/>
    <n v="448"/>
    <n v="0.40701388999999999"/>
    <n v="10759.13997984"/>
    <n v="7384.8600201600002"/>
  </r>
  <r>
    <s v="United Kingdom"/>
    <s v="Web"/>
    <s v="Sports Store"/>
    <s v="Personal Accessories"/>
    <s v="Knives"/>
    <s v="Single Edge"/>
    <n v="2012"/>
    <s v="Q1 2012"/>
    <n v="74974.429999999993"/>
    <n v="6215"/>
    <n v="0.29041940999999999"/>
    <n v="53200.400274313695"/>
    <n v="21774.029725686298"/>
  </r>
  <r>
    <s v="United Kingdom"/>
    <s v="Web"/>
    <s v="Sports Store"/>
    <s v="Personal Accessories"/>
    <s v="Knives"/>
    <s v="Double Edge"/>
    <n v="2012"/>
    <s v="Q1 2012"/>
    <n v="11596.41"/>
    <n v="711"/>
    <n v="0.29920293999999997"/>
    <n v="8126.7300345546"/>
    <n v="3469.6799654453998"/>
  </r>
  <r>
    <s v="United Kingdom"/>
    <s v="Web"/>
    <s v="Sports Store"/>
    <s v="Personal Accessories"/>
    <s v="Knives"/>
    <s v="Edge Extreme"/>
    <n v="2012"/>
    <s v="Q1 2012"/>
    <n v="23402.080000000002"/>
    <n v="208"/>
    <n v="0.28895208999999999"/>
    <n v="16640.000073652802"/>
    <n v="6762.0799263471999"/>
  </r>
  <r>
    <s v="United Kingdom"/>
    <s v="Web"/>
    <s v="Sports Store"/>
    <s v="Personal Accessories"/>
    <s v="Knives"/>
    <s v="Bear Edge"/>
    <n v="2012"/>
    <s v="Q1 2012"/>
    <n v="26920.5"/>
    <n v="685"/>
    <n v="0.40127225999999999"/>
    <n v="16118.050124670001"/>
    <n v="10802.449875329999"/>
  </r>
  <r>
    <s v="United Kingdom"/>
    <s v="Web"/>
    <s v="Sports Store"/>
    <s v="Personal Accessories"/>
    <s v="Knives"/>
    <s v="Bear Survival Edge"/>
    <n v="2012"/>
    <s v="Q1 2012"/>
    <n v="10574.96"/>
    <n v="120"/>
    <n v="0.48935977000000003"/>
    <n v="5400.0000066407993"/>
    <n v="5174.9599933591999"/>
  </r>
  <r>
    <s v="United Kingdom"/>
    <s v="Web"/>
    <s v="Sports Store"/>
    <s v="Personal Accessories"/>
    <s v="Knives"/>
    <s v="Max Gizmo"/>
    <n v="2012"/>
    <s v="Q1 2012"/>
    <n v="3858.2"/>
    <n v="101"/>
    <n v="0.53952880000000003"/>
    <n v="1776.5899838399996"/>
    <n v="2081.6100161600002"/>
  </r>
  <r>
    <s v="United Kingdom"/>
    <s v="Web"/>
    <s v="Sports Store"/>
    <s v="Personal Accessories"/>
    <s v="Knives"/>
    <s v="Pocket Gizmo"/>
    <n v="2012"/>
    <s v="Q1 2012"/>
    <n v="12773.4"/>
    <n v="1047"/>
    <n v="0.62471072999999999"/>
    <n v="4793.7199614179999"/>
    <n v="7979.6800385819997"/>
  </r>
  <r>
    <s v="United Kingdom"/>
    <s v="Web"/>
    <s v="Sports Store"/>
    <s v="Personal Accessories"/>
    <s v="Binoculars"/>
    <s v="Seeker 35"/>
    <n v="2012"/>
    <s v="Q1 2012"/>
    <n v="18408.419999999998"/>
    <n v="186"/>
    <n v="0.28069112000000002"/>
    <n v="13241.339972769598"/>
    <n v="5167.0800272304004"/>
  </r>
  <r>
    <s v="United Kingdom"/>
    <s v="Web"/>
    <s v="Sports Store"/>
    <s v="Personal Accessories"/>
    <s v="Binoculars"/>
    <s v="Seeker Extreme"/>
    <n v="2012"/>
    <s v="Q1 2012"/>
    <n v="17514.419999999998"/>
    <n v="102"/>
    <n v="0.45186651999999999"/>
    <n v="9600.2399847815996"/>
    <n v="7914.1800152183987"/>
  </r>
  <r>
    <s v="United Kingdom"/>
    <s v="Web"/>
    <s v="Sports Store"/>
    <s v="Personal Accessories"/>
    <s v="Binoculars"/>
    <s v="Seeker Mini"/>
    <n v="2012"/>
    <s v="Q1 2012"/>
    <n v="24953.7"/>
    <n v="308"/>
    <n v="0.50628563999999998"/>
    <n v="12320.000025132002"/>
    <n v="12633.699974867999"/>
  </r>
  <r>
    <s v="United Kingdom"/>
    <s v="Web"/>
    <s v="Sports Store"/>
    <s v="Personal Accessories"/>
    <s v="Binoculars"/>
    <s v="Ranger Vision"/>
    <n v="2012"/>
    <s v="Q1 2012"/>
    <n v="3840"/>
    <n v="24"/>
    <n v="0.53462500000000002"/>
    <n v="1787.04"/>
    <n v="2052.96"/>
  </r>
  <r>
    <s v="United Kingdom"/>
    <s v="Web"/>
    <s v="Sports Store"/>
    <s v="Personal Accessories"/>
    <s v="Navigation"/>
    <s v="Glacier Basic"/>
    <n v="2012"/>
    <s v="Q1 2012"/>
    <n v="29136.36"/>
    <n v="913"/>
    <n v="0.37329164999999997"/>
    <n v="18260.000100606001"/>
    <n v="10876.359899394"/>
  </r>
  <r>
    <s v="United Kingdom"/>
    <s v="Web"/>
    <s v="Sports Store"/>
    <s v="Personal Accessories"/>
    <s v="Navigation"/>
    <s v="Glacier GPS"/>
    <n v="2012"/>
    <s v="Q1 2012"/>
    <n v="20190.32"/>
    <n v="184"/>
    <n v="0.28415201000000001"/>
    <n v="14453.1999894568"/>
    <n v="5737.1200105431999"/>
  </r>
  <r>
    <s v="United Kingdom"/>
    <s v="Web"/>
    <s v="Sports Store"/>
    <s v="Personal Accessories"/>
    <s v="Navigation"/>
    <s v="Glacier GPS Extreme"/>
    <n v="2012"/>
    <s v="Q1 2012"/>
    <n v="21295.26"/>
    <n v="63"/>
    <n v="0.47793029999999997"/>
    <n v="11117.609999622"/>
    <n v="10177.650000377998"/>
  </r>
  <r>
    <s v="United Kingdom"/>
    <s v="Web"/>
    <s v="Sports Store"/>
    <s v="Personal Accessories"/>
    <s v="Navigation"/>
    <s v="Trail Master"/>
    <n v="2012"/>
    <s v="Q1 2012"/>
    <n v="33215"/>
    <n v="91"/>
    <n v="0.34838807999999999"/>
    <n v="21643.289922800002"/>
    <n v="11571.710077199998"/>
  </r>
  <r>
    <s v="United Kingdom"/>
    <s v="Web"/>
    <s v="Sports Store"/>
    <s v="Personal Accessories"/>
    <s v="Navigation"/>
    <s v="Trail Scout"/>
    <n v="2012"/>
    <s v="Q1 2012"/>
    <n v="14756"/>
    <n v="62"/>
    <n v="0.35480888999999999"/>
    <n v="9520.4400191599998"/>
    <n v="5235.5599808400002"/>
  </r>
  <r>
    <s v="United Kingdom"/>
    <s v="Web"/>
    <s v="Sports Store"/>
    <s v="Personal Accessories"/>
    <s v="Navigation"/>
    <s v="Trail Star"/>
    <n v="2012"/>
    <s v="Q1 2012"/>
    <n v="37114"/>
    <n v="241"/>
    <n v="0.42447432000000002"/>
    <n v="21360.06008752"/>
    <n v="15753.93991248"/>
  </r>
  <r>
    <s v="United Kingdom"/>
    <s v="Web"/>
    <s v="Sports Store"/>
    <s v="Outdoor Protection"/>
    <s v="Insect Repellents"/>
    <s v="BugShield Spray"/>
    <n v="2012"/>
    <s v="Q1 2012"/>
    <n v="7214.2"/>
    <n v="1216"/>
    <n v="0.69154168000000005"/>
    <n v="2225.2800121439996"/>
    <n v="4988.9199878560003"/>
  </r>
  <r>
    <s v="United Kingdom"/>
    <s v="Web"/>
    <s v="Sports Store"/>
    <s v="Outdoor Protection"/>
    <s v="Insect Repellents"/>
    <s v="BugShield Lotion"/>
    <n v="2012"/>
    <s v="Q1 2012"/>
    <n v="5696.81"/>
    <n v="839"/>
    <n v="0.65684830999999999"/>
    <n v="1954.8699791089002"/>
    <n v="3741.9400208911002"/>
  </r>
  <r>
    <s v="United Kingdom"/>
    <s v="Web"/>
    <s v="Sports Store"/>
    <s v="Outdoor Protection"/>
    <s v="Insect Repellents"/>
    <s v="BugShield Extreme"/>
    <n v="2012"/>
    <s v="Q1 2012"/>
    <n v="26722.01"/>
    <n v="4016"/>
    <n v="0.63630281"/>
    <n v="9718.7199481518983"/>
    <n v="17003.2900518481"/>
  </r>
  <r>
    <s v="United Kingdom"/>
    <s v="Web"/>
    <s v="Sports Store"/>
    <s v="Outdoor Protection"/>
    <s v="Sunscreen"/>
    <s v="Sun Blocker"/>
    <n v="2012"/>
    <s v="Q1 2012"/>
    <n v="9495.65"/>
    <n v="1948"/>
    <n v="0.59996419000000001"/>
    <n v="3798.6000392264996"/>
    <n v="5697.0499607735001"/>
  </r>
  <r>
    <s v="United Kingdom"/>
    <s v="Web"/>
    <s v="Sports Store"/>
    <s v="Outdoor Protection"/>
    <s v="Sunscreen"/>
    <s v="Sun Shelter Stick"/>
    <n v="2012"/>
    <s v="Q1 2012"/>
    <n v="9443.7999999999993"/>
    <n v="1940"/>
    <n v="0.59736546999999995"/>
    <n v="3802.3999744140001"/>
    <n v="5641.4000255859992"/>
  </r>
  <r>
    <s v="United Kingdom"/>
    <s v="Web"/>
    <s v="Sports Store"/>
    <s v="Outdoor Protection"/>
    <s v="Sunscreen"/>
    <s v="Sun Shelter 30"/>
    <n v="2012"/>
    <s v="Q1 2012"/>
    <n v="20108.75"/>
    <n v="4231"/>
    <n v="0.61074905000000002"/>
    <n v="7827.3500408125001"/>
    <n v="12281.3999591875"/>
  </r>
  <r>
    <s v="United Kingdom"/>
    <s v="Web"/>
    <s v="Sports Store"/>
    <s v="Outdoor Protection"/>
    <s v="First Aid"/>
    <s v="Calamine Relief"/>
    <n v="2012"/>
    <s v="Q1 2012"/>
    <n v="1620"/>
    <n v="270"/>
    <n v="0.52833333000000005"/>
    <n v="764.10000539999987"/>
    <n v="855.89999460000013"/>
  </r>
  <r>
    <s v="United Kingdom"/>
    <s v="Web"/>
    <s v="Sports Store"/>
    <s v="Outdoor Protection"/>
    <s v="First Aid"/>
    <s v="Insect Bite Relief"/>
    <n v="2012"/>
    <s v="Q1 2012"/>
    <n v="1674"/>
    <n v="279"/>
    <n v="0.54"/>
    <n v="770.04"/>
    <n v="903.96"/>
  </r>
  <r>
    <s v="United Kingdom"/>
    <s v="Web"/>
    <s v="Sports Store"/>
    <s v="Golf Equipment"/>
    <s v="Irons"/>
    <s v="Hailstorm Steel Irons"/>
    <n v="2012"/>
    <s v="Q1 2012"/>
    <n v="56988.82"/>
    <n v="143"/>
    <n v="0.44545263000000002"/>
    <n v="31603.000250403398"/>
    <n v="25385.819749596601"/>
  </r>
  <r>
    <s v="United Kingdom"/>
    <s v="Web"/>
    <s v="Sports Store"/>
    <s v="Golf Equipment"/>
    <s v="Irons"/>
    <s v="Hailstorm Titanium Irons"/>
    <n v="2012"/>
    <s v="Q1 2012"/>
    <n v="68952.78"/>
    <n v="79"/>
    <n v="0.43751288999999999"/>
    <n v="38785.049948665801"/>
    <n v="30167.730051334198"/>
  </r>
  <r>
    <s v="United Kingdom"/>
    <s v="Web"/>
    <s v="Sports Store"/>
    <s v="Golf Equipment"/>
    <s v="Irons"/>
    <s v="Lady Hailstorm Steel Irons"/>
    <n v="2012"/>
    <s v="Q1 2012"/>
    <n v="17026.86"/>
    <n v="34"/>
    <n v="0.44535634000000002"/>
    <n v="9443.8399487076003"/>
    <n v="7583.0200512924002"/>
  </r>
  <r>
    <s v="United Kingdom"/>
    <s v="Web"/>
    <s v="Sports Store"/>
    <s v="Golf Equipment"/>
    <s v="Irons"/>
    <s v="Lady Hailstorm Titanium Irons"/>
    <n v="2012"/>
    <s v="Q1 2012"/>
    <n v="65538.64"/>
    <n v="78"/>
    <n v="0.45253670000000001"/>
    <n v="35880.000131911998"/>
    <n v="29658.639868088001"/>
  </r>
  <r>
    <s v="United Kingdom"/>
    <s v="Web"/>
    <s v="Sports Store"/>
    <s v="Golf Equipment"/>
    <s v="Woods"/>
    <s v="Hailstorm Titanium Woods Set"/>
    <n v="2012"/>
    <s v="Q1 2012"/>
    <n v="125456.1"/>
    <n v="105"/>
    <n v="0.42250715999999999"/>
    <n v="72449.999484324013"/>
    <n v="53006.100515675993"/>
  </r>
  <r>
    <s v="United Kingdom"/>
    <s v="Web"/>
    <s v="Sports Store"/>
    <s v="Golf Equipment"/>
    <s v="Woods"/>
    <s v="Hailstorm Steel Woods Set"/>
    <n v="2012"/>
    <s v="Q1 2012"/>
    <n v="85844.64"/>
    <n v="128"/>
    <n v="0.49065195"/>
    <n v="43724.799986951999"/>
    <n v="42119.840013048"/>
  </r>
  <r>
    <s v="United Kingdom"/>
    <s v="Web"/>
    <s v="Sports Store"/>
    <s v="Golf Equipment"/>
    <s v="Woods"/>
    <s v="Lady Hailstorm Titanium Woods Set"/>
    <n v="2012"/>
    <s v="Q1 2012"/>
    <n v="143151.67999999999"/>
    <n v="112"/>
    <n v="0.48311609"/>
    <n v="73992.800081468798"/>
    <n v="69158.879918531195"/>
  </r>
  <r>
    <s v="United Kingdom"/>
    <s v="Web"/>
    <s v="Sports Store"/>
    <s v="Golf Equipment"/>
    <s v="Woods"/>
    <s v="Lady Hailstorm Steel Woods Set"/>
    <n v="2012"/>
    <s v="Q1 2012"/>
    <n v="19036.16"/>
    <n v="22"/>
    <n v="0.45425757999999999"/>
    <n v="10388.8400259072"/>
    <n v="8647.3199740927994"/>
  </r>
  <r>
    <s v="United Kingdom"/>
    <s v="Web"/>
    <s v="Sports Store"/>
    <s v="Golf Equipment"/>
    <s v="Putters"/>
    <s v="Course Pro Putter"/>
    <n v="2012"/>
    <s v="Q1 2012"/>
    <n v="20374.5"/>
    <n v="282"/>
    <n v="0.51695502000000004"/>
    <n v="9841.7999450099996"/>
    <n v="10532.70005499"/>
  </r>
  <r>
    <s v="United Kingdom"/>
    <s v="Web"/>
    <s v="Sports Store"/>
    <s v="Golf Equipment"/>
    <s v="Putters"/>
    <s v="Blue Steel Putter"/>
    <n v="2012"/>
    <s v="Q1 2012"/>
    <n v="25685.55"/>
    <n v="305"/>
    <n v="0.51077550999999999"/>
    <n v="12566.000099119499"/>
    <n v="13119.5499008805"/>
  </r>
  <r>
    <s v="United Kingdom"/>
    <s v="Web"/>
    <s v="Sports Store"/>
    <s v="Golf Equipment"/>
    <s v="Putters"/>
    <s v="Blue Steel Max Putter"/>
    <n v="2012"/>
    <s v="Q1 2012"/>
    <n v="42277.71"/>
    <n v="249"/>
    <n v="0.45933212000000001"/>
    <n v="22858.199836954798"/>
    <n v="19419.510163045201"/>
  </r>
  <r>
    <s v="United Kingdom"/>
    <s v="Web"/>
    <s v="Sports Store"/>
    <s v="Golf Equipment"/>
    <s v="Golf Accessories"/>
    <s v="Course Pro Golf and Tee Set"/>
    <n v="2012"/>
    <s v="Q1 2012"/>
    <n v="8177.12"/>
    <n v="933"/>
    <n v="0.68052321999999998"/>
    <n v="2612.3999672735999"/>
    <n v="5564.7200327263999"/>
  </r>
  <r>
    <s v="United Kingdom"/>
    <s v="Web"/>
    <s v="Sports Store"/>
    <s v="Golf Equipment"/>
    <s v="Golf Accessories"/>
    <s v="Course Pro Umbrella"/>
    <n v="2012"/>
    <s v="Q1 2012"/>
    <n v="0"/>
    <n v="149"/>
    <m/>
    <n v="0"/>
    <n v="0"/>
  </r>
  <r>
    <s v="United Kingdom"/>
    <s v="Web"/>
    <s v="Sports Store"/>
    <s v="Golf Equipment"/>
    <s v="Golf Accessories"/>
    <s v="Course Pro Golf Bag"/>
    <n v="2012"/>
    <s v="Q1 2012"/>
    <n v="46022.25"/>
    <n v="229"/>
    <n v="0.60342443000000001"/>
    <n v="18251.300026432498"/>
    <n v="27770.949973567502"/>
  </r>
  <r>
    <s v="United Kingdom"/>
    <s v="Web"/>
    <s v="Sports Store"/>
    <s v="Golf Equipment"/>
    <s v="Golf Accessories"/>
    <s v="Course Pro Gloves"/>
    <n v="2012"/>
    <s v="Q1 2012"/>
    <n v="3822"/>
    <n v="364"/>
    <n v="0.77047619000000001"/>
    <n v="877.24000182000009"/>
    <n v="2944.7599981799999"/>
  </r>
  <r>
    <s v="United Kingdom"/>
    <s v="Sales visit"/>
    <s v="Golf Shop"/>
    <s v="Golf Equipment"/>
    <s v="Irons"/>
    <s v="Hailstorm Steel Irons"/>
    <n v="2012"/>
    <s v="Q1 2012"/>
    <n v="36142.400000000001"/>
    <n v="112"/>
    <n v="0.31515338999999998"/>
    <n v="24752.000117264004"/>
    <n v="11390.399882735997"/>
  </r>
  <r>
    <s v="United Kingdom"/>
    <s v="Sales visit"/>
    <s v="Golf Shop"/>
    <s v="Golf Equipment"/>
    <s v="Woods"/>
    <s v="Hailstorm Steel Woods Set"/>
    <n v="2012"/>
    <s v="Q1 2012"/>
    <n v="104121.60000000001"/>
    <n v="152"/>
    <n v="0.50132153000000002"/>
    <n v="51923.200181952001"/>
    <n v="52198.399818048005"/>
  </r>
  <r>
    <s v="United Kingdom"/>
    <s v="Sales visit"/>
    <s v="Golf Shop"/>
    <s v="Golf Equipment"/>
    <s v="Putters"/>
    <s v="Course Pro Putter"/>
    <n v="2012"/>
    <s v="Q1 2012"/>
    <n v="31934.5"/>
    <n v="442"/>
    <n v="0.51695502000000004"/>
    <n v="15425.799913809999"/>
    <n v="16508.700086190001"/>
  </r>
  <r>
    <s v="United Kingdom"/>
    <s v="Sales visit"/>
    <s v="Golf Shop"/>
    <s v="Golf Equipment"/>
    <s v="Putters"/>
    <s v="Blue Steel Putter"/>
    <n v="2012"/>
    <s v="Q1 2012"/>
    <n v="9940"/>
    <n v="112"/>
    <n v="0.53577465000000002"/>
    <n v="4614.3999789999998"/>
    <n v="5325.6000210000002"/>
  </r>
  <r>
    <s v="United Kingdom"/>
    <s v="Sales visit"/>
    <s v="Golf Shop"/>
    <s v="Golf Equipment"/>
    <s v="Golf Accessories"/>
    <s v="Course Pro Golf and Tee Set"/>
    <n v="2012"/>
    <s v="Q1 2012"/>
    <n v="7079.52"/>
    <n v="686"/>
    <n v="0.72868217000000002"/>
    <n v="1920.8000038416003"/>
    <n v="5158.7199961584001"/>
  </r>
  <r>
    <s v="Belgium"/>
    <s v="Web"/>
    <s v="Golf Shop"/>
    <s v="Personal Accessories"/>
    <s v="Watches"/>
    <s v="Mountain Man Digital"/>
    <n v="2012"/>
    <s v="Q1 2012"/>
    <n v="2324.46"/>
    <n v="57"/>
    <n v="0.50956351"/>
    <n v="1140.0000035454"/>
    <n v="1184.4599964546001"/>
  </r>
  <r>
    <s v="Belgium"/>
    <s v="Web"/>
    <s v="Golf Shop"/>
    <s v="Personal Accessories"/>
    <s v="Watches"/>
    <s v="Mountain Man Deluxe"/>
    <n v="2012"/>
    <s v="Q1 2012"/>
    <n v="5267.96"/>
    <n v="68"/>
    <n v="0.49657931999999999"/>
    <n v="2652.0000054128"/>
    <n v="2615.9599945872001"/>
  </r>
  <r>
    <s v="Belgium"/>
    <s v="Web"/>
    <s v="Golf Shop"/>
    <s v="Personal Accessories"/>
    <s v="Watches"/>
    <s v="Infinity"/>
    <n v="2012"/>
    <s v="Q1 2012"/>
    <n v="22483"/>
    <n v="96"/>
    <n v="0.45897877999999998"/>
    <n v="12163.780089260001"/>
    <n v="10319.219910739999"/>
  </r>
  <r>
    <s v="Belgium"/>
    <s v="Web"/>
    <s v="Golf Shop"/>
    <s v="Personal Accessories"/>
    <s v="Watches"/>
    <s v="TX"/>
    <n v="2012"/>
    <s v="Q1 2012"/>
    <n v="16100"/>
    <n v="87"/>
    <n v="0.44889814"/>
    <n v="8872.7399459999997"/>
    <n v="7227.2600540000003"/>
  </r>
  <r>
    <s v="Belgium"/>
    <s v="Web"/>
    <s v="Golf Shop"/>
    <s v="Personal Accessories"/>
    <s v="Eyewear"/>
    <s v="Polar Sun"/>
    <n v="2012"/>
    <s v="Q1 2012"/>
    <n v="2682.52"/>
    <n v="44"/>
    <n v="0.57107496000000002"/>
    <n v="1150.5999983007998"/>
    <n v="1531.9200016992002"/>
  </r>
  <r>
    <s v="Belgium"/>
    <s v="Web"/>
    <s v="Golf Shop"/>
    <s v="Personal Accessories"/>
    <s v="Eyewear"/>
    <s v="Polar Ice"/>
    <n v="2012"/>
    <s v="Q1 2012"/>
    <n v="1724.8"/>
    <n v="16"/>
    <n v="0.53905380000000003"/>
    <n v="795.04000575999999"/>
    <n v="929.75999423999997"/>
  </r>
  <r>
    <s v="Belgium"/>
    <s v="Web"/>
    <s v="Golf Shop"/>
    <s v="Personal Accessories"/>
    <s v="Eyewear"/>
    <s v="Bella"/>
    <n v="2012"/>
    <s v="Q1 2012"/>
    <n v="6682.5"/>
    <n v="99"/>
    <n v="0.45348147999999999"/>
    <n v="3652.1100099"/>
    <n v="3030.3899901"/>
  </r>
  <r>
    <s v="Belgium"/>
    <s v="Web"/>
    <s v="Golf Shop"/>
    <s v="Personal Accessories"/>
    <s v="Eyewear"/>
    <s v="Capri"/>
    <n v="2012"/>
    <s v="Q1 2012"/>
    <n v="4902.3999999999996"/>
    <n v="128"/>
    <n v="0.34125326"/>
    <n v="3229.4400181759997"/>
    <n v="1672.9599818239999"/>
  </r>
  <r>
    <s v="Belgium"/>
    <s v="Web"/>
    <s v="Golf Shop"/>
    <s v="Personal Accessories"/>
    <s v="Eyewear"/>
    <s v="Cat Eye"/>
    <n v="2012"/>
    <s v="Q1 2012"/>
    <n v="4691.95"/>
    <n v="107"/>
    <n v="0.35051311000000002"/>
    <n v="3047.3600135355"/>
    <n v="1644.5899864644998"/>
  </r>
  <r>
    <s v="Belgium"/>
    <s v="Web"/>
    <s v="Golf Shop"/>
    <s v="Personal Accessories"/>
    <s v="Eyewear"/>
    <s v="Dante"/>
    <n v="2012"/>
    <s v="Q1 2012"/>
    <n v="4182.75"/>
    <n v="99"/>
    <n v="0.36"/>
    <n v="2676.96"/>
    <n v="1505.79"/>
  </r>
  <r>
    <s v="Belgium"/>
    <s v="Web"/>
    <s v="Golf Shop"/>
    <s v="Personal Accessories"/>
    <s v="Eyewear"/>
    <s v="Inferno"/>
    <n v="2012"/>
    <s v="Q1 2012"/>
    <n v="6110"/>
    <n v="94"/>
    <n v="0.39461538000000002"/>
    <n v="3698.9000281999997"/>
    <n v="2411.0999718000003"/>
  </r>
  <r>
    <s v="Belgium"/>
    <s v="Web"/>
    <s v="Golf Shop"/>
    <s v="Personal Accessories"/>
    <s v="Eyewear"/>
    <s v="Maximus"/>
    <n v="2012"/>
    <s v="Q1 2012"/>
    <n v="10880"/>
    <n v="136"/>
    <n v="0.49404503999999999"/>
    <n v="5504.7899648000002"/>
    <n v="5375.2100351999998"/>
  </r>
  <r>
    <s v="Belgium"/>
    <s v="Web"/>
    <s v="Golf Shop"/>
    <s v="Personal Accessories"/>
    <s v="Eyewear"/>
    <s v="Trendi"/>
    <n v="2012"/>
    <s v="Q1 2012"/>
    <n v="9204.9"/>
    <n v="183"/>
    <n v="0.39542744000000002"/>
    <n v="5565.0299575439994"/>
    <n v="3639.8700424560002"/>
  </r>
  <r>
    <s v="Belgium"/>
    <s v="Web"/>
    <s v="Golf Shop"/>
    <s v="Personal Accessories"/>
    <s v="Eyewear"/>
    <s v="Zone"/>
    <n v="2012"/>
    <s v="Q1 2012"/>
    <n v="10714.3"/>
    <n v="349"/>
    <n v="0.33099782999999999"/>
    <n v="7167.8899500309999"/>
    <n v="3546.4100499689994"/>
  </r>
  <r>
    <s v="Belgium"/>
    <s v="Web"/>
    <s v="Golf Shop"/>
    <s v="Personal Accessories"/>
    <s v="Knives"/>
    <s v="Double Edge"/>
    <n v="2012"/>
    <s v="Q1 2012"/>
    <n v="7013.3"/>
    <n v="430"/>
    <n v="0.29920293999999997"/>
    <n v="4914.9000208979996"/>
    <n v="2098.3999791020005"/>
  </r>
  <r>
    <s v="Belgium"/>
    <s v="Web"/>
    <s v="Golf Shop"/>
    <s v="Personal Accessories"/>
    <s v="Knives"/>
    <s v="Max Gizmo"/>
    <n v="2012"/>
    <s v="Q1 2012"/>
    <n v="6685"/>
    <n v="175"/>
    <n v="0.53979058000000002"/>
    <n v="3076.4999726999999"/>
    <n v="3608.5000273000001"/>
  </r>
  <r>
    <s v="Belgium"/>
    <s v="Web"/>
    <s v="Golf Shop"/>
    <s v="Personal Accessories"/>
    <s v="Navigation"/>
    <s v="Glacier Deluxe"/>
    <n v="2012"/>
    <s v="Q1 2012"/>
    <n v="5680.44"/>
    <n v="62"/>
    <n v="0.38626937"/>
    <n v="3486.2600198771997"/>
    <n v="2194.1799801227999"/>
  </r>
  <r>
    <s v="Belgium"/>
    <s v="Web"/>
    <s v="Golf Shop"/>
    <s v="Outdoor Protection"/>
    <s v="Insect Repellents"/>
    <s v="BugShield Extreme"/>
    <n v="2012"/>
    <s v="Q1 2012"/>
    <n v="15088.85"/>
    <n v="2269"/>
    <n v="0.63609022999999998"/>
    <n v="5490.9799330645001"/>
    <n v="9597.8700669355003"/>
  </r>
  <r>
    <s v="Belgium"/>
    <s v="Web"/>
    <s v="Golf Shop"/>
    <s v="Outdoor Protection"/>
    <s v="Sunscreen"/>
    <s v="Sun Shelter Stick"/>
    <n v="2012"/>
    <s v="Q1 2012"/>
    <n v="4917.8999999999996"/>
    <n v="1014"/>
    <n v="0.59587628999999998"/>
    <n v="1987.4399934090002"/>
    <n v="2930.4600065909995"/>
  </r>
  <r>
    <s v="Belgium"/>
    <s v="Web"/>
    <s v="Golf Shop"/>
    <s v="Outdoor Protection"/>
    <s v="First Aid"/>
    <s v="Compact Relief Kit"/>
    <n v="2012"/>
    <s v="Q1 2012"/>
    <n v="2772.42"/>
    <n v="123"/>
    <n v="0.60070984999999999"/>
    <n v="1106.9999976630002"/>
    <n v="1665.4200023369999"/>
  </r>
  <r>
    <s v="Belgium"/>
    <s v="Web"/>
    <s v="Golf Shop"/>
    <s v="Outdoor Protection"/>
    <s v="First Aid"/>
    <s v="Aloe Relief"/>
    <n v="2012"/>
    <s v="Q1 2012"/>
    <n v="486.39"/>
    <n v="93"/>
    <n v="0.63288719000000004"/>
    <n v="178.55999965589996"/>
    <n v="307.83000034410003"/>
  </r>
  <r>
    <s v="Belgium"/>
    <s v="Web"/>
    <s v="Golf Shop"/>
    <s v="Golf Equipment"/>
    <s v="Irons"/>
    <s v="Hailstorm Steel Irons"/>
    <n v="2012"/>
    <s v="Q1 2012"/>
    <n v="111829.38"/>
    <n v="291"/>
    <n v="0.42491857"/>
    <n v="64310.999766413406"/>
    <n v="47518.380233586598"/>
  </r>
  <r>
    <s v="Belgium"/>
    <s v="Web"/>
    <s v="Golf Shop"/>
    <s v="Golf Equipment"/>
    <s v="Irons"/>
    <s v="Hailstorm Titanium Irons"/>
    <n v="2012"/>
    <s v="Q1 2012"/>
    <n v="130050.18"/>
    <n v="149"/>
    <n v="0.43751288999999999"/>
    <n v="73151.549903179795"/>
    <n v="56898.630096820198"/>
  </r>
  <r>
    <s v="Belgium"/>
    <s v="Web"/>
    <s v="Golf Shop"/>
    <s v="Golf Equipment"/>
    <s v="Irons"/>
    <s v="Lady Hailstorm Steel Irons"/>
    <n v="2012"/>
    <s v="Q1 2012"/>
    <n v="41565.57"/>
    <n v="83"/>
    <n v="0.44535634000000002"/>
    <n v="23054.079874786199"/>
    <n v="18511.490125213801"/>
  </r>
  <r>
    <s v="Belgium"/>
    <s v="Web"/>
    <s v="Golf Shop"/>
    <s v="Golf Equipment"/>
    <s v="Irons"/>
    <s v="Lady Hailstorm Titanium Irons"/>
    <n v="2012"/>
    <s v="Q1 2012"/>
    <n v="72704.160000000003"/>
    <n v="87"/>
    <n v="0.44955007000000002"/>
    <n v="40019.999782708801"/>
    <n v="32684.160217291203"/>
  </r>
  <r>
    <s v="Belgium"/>
    <s v="Web"/>
    <s v="Golf Shop"/>
    <s v="Golf Equipment"/>
    <s v="Woods"/>
    <s v="Hailstorm Titanium Woods Set"/>
    <n v="2012"/>
    <s v="Q1 2012"/>
    <n v="178028.18"/>
    <n v="149"/>
    <n v="0.42250715999999999"/>
    <n v="102809.9992682312"/>
    <n v="75218.180731768793"/>
  </r>
  <r>
    <s v="Belgium"/>
    <s v="Web"/>
    <s v="Golf Shop"/>
    <s v="Golf Equipment"/>
    <s v="Woods"/>
    <s v="Hailstorm Steel Woods Set"/>
    <n v="2012"/>
    <s v="Q1 2012"/>
    <n v="156008.4"/>
    <n v="230"/>
    <n v="0.49638609"/>
    <n v="78568.000316844002"/>
    <n v="77440.399683155993"/>
  </r>
  <r>
    <s v="Belgium"/>
    <s v="Web"/>
    <s v="Golf Shop"/>
    <s v="Golf Equipment"/>
    <s v="Woods"/>
    <s v="Lady Hailstorm Titanium Woods Set"/>
    <n v="2012"/>
    <s v="Q1 2012"/>
    <n v="35787.919999999998"/>
    <n v="28"/>
    <n v="0.48311609"/>
    <n v="18498.2000203672"/>
    <n v="17289.719979632799"/>
  </r>
  <r>
    <s v="Belgium"/>
    <s v="Web"/>
    <s v="Golf Shop"/>
    <s v="Golf Equipment"/>
    <s v="Woods"/>
    <s v="Lady Hailstorm Steel Woods Set"/>
    <n v="2012"/>
    <s v="Q1 2012"/>
    <n v="84760.83"/>
    <n v="99"/>
    <n v="0.44845066"/>
    <n v="46749.779844352204"/>
    <n v="38011.050155647798"/>
  </r>
  <r>
    <s v="Belgium"/>
    <s v="Web"/>
    <s v="Golf Shop"/>
    <s v="Golf Equipment"/>
    <s v="Putters"/>
    <s v="Course Pro Putter"/>
    <n v="2012"/>
    <s v="Q1 2012"/>
    <n v="82003.75"/>
    <n v="1135"/>
    <n v="0.51695502000000004"/>
    <n v="39611.499778674995"/>
    <n v="42392.250221325005"/>
  </r>
  <r>
    <s v="Belgium"/>
    <s v="Web"/>
    <s v="Golf Shop"/>
    <s v="Golf Equipment"/>
    <s v="Putters"/>
    <s v="Blue Steel Putter"/>
    <n v="2012"/>
    <s v="Q1 2012"/>
    <n v="17956.29"/>
    <n v="207"/>
    <n v="0.52504664999999995"/>
    <n v="8528.4000890715015"/>
    <n v="9427.8899109284994"/>
  </r>
  <r>
    <s v="Belgium"/>
    <s v="Web"/>
    <s v="Golf Shop"/>
    <s v="Golf Equipment"/>
    <s v="Putters"/>
    <s v="Blue Steel Max Putter"/>
    <n v="2012"/>
    <s v="Q1 2012"/>
    <n v="44315.19"/>
    <n v="261"/>
    <n v="0.45933212000000001"/>
    <n v="23959.799829097199"/>
    <n v="20355.390170902803"/>
  </r>
  <r>
    <s v="Belgium"/>
    <s v="Web"/>
    <s v="Golf Shop"/>
    <s v="Golf Equipment"/>
    <s v="Golf Accessories"/>
    <s v="Course Pro Golf and Tee Set"/>
    <n v="2012"/>
    <s v="Q1 2012"/>
    <n v="12549.12"/>
    <n v="1247"/>
    <n v="0.72176534999999997"/>
    <n v="3491.6000110080004"/>
    <n v="9057.5199889920004"/>
  </r>
  <r>
    <s v="Belgium"/>
    <s v="Web"/>
    <s v="Golf Shop"/>
    <s v="Golf Equipment"/>
    <s v="Golf Accessories"/>
    <s v="Course Pro Umbrella"/>
    <n v="2012"/>
    <s v="Q1 2012"/>
    <n v="24797.85"/>
    <n v="2026"/>
    <n v="0.50979620999999997"/>
    <n v="12156.0000538515"/>
    <n v="12641.849946148499"/>
  </r>
  <r>
    <s v="Belgium"/>
    <s v="Web"/>
    <s v="Golf Shop"/>
    <s v="Golf Equipment"/>
    <s v="Golf Accessories"/>
    <s v="Course Pro Golf Bag"/>
    <n v="2012"/>
    <s v="Q1 2012"/>
    <n v="19311.43"/>
    <n v="95"/>
    <n v="0.60792650000000004"/>
    <n v="7571.4999501049988"/>
    <n v="11739.930049895002"/>
  </r>
  <r>
    <s v="Belgium"/>
    <s v="Web"/>
    <s v="Golf Shop"/>
    <s v="Golf Equipment"/>
    <s v="Golf Accessories"/>
    <s v="Course Pro Gloves"/>
    <n v="2012"/>
    <s v="Q1 2012"/>
    <n v="18092.849999999999"/>
    <n v="2525"/>
    <n v="0.66366548000000003"/>
    <n v="6085.2500201819985"/>
    <n v="12007.599979818"/>
  </r>
  <r>
    <s v="Belgium"/>
    <s v="Web"/>
    <s v="Department Store"/>
    <s v="Camping Equipment"/>
    <s v="Cooking Gear"/>
    <s v="TrailChef Kettle"/>
    <n v="2012"/>
    <s v="Q1 2012"/>
    <n v="49372.18"/>
    <n v="6226"/>
    <n v="0.49684740999999999"/>
    <n v="24841.740240946201"/>
    <n v="24530.439759053799"/>
  </r>
  <r>
    <s v="Belgium"/>
    <s v="Web"/>
    <s v="Department Store"/>
    <s v="Camping Equipment"/>
    <s v="Tents"/>
    <s v="Star Dome"/>
    <n v="2012"/>
    <s v="Q1 2012"/>
    <n v="58736.639999999999"/>
    <n v="96"/>
    <n v="0.35277196999999999"/>
    <n v="38015.999796019198"/>
    <n v="20720.640203980802"/>
  </r>
  <r>
    <s v="Belgium"/>
    <s v="Web"/>
    <s v="Department Store"/>
    <s v="Camping Equipment"/>
    <s v="Tents"/>
    <s v="Star Gazer 6"/>
    <n v="2012"/>
    <s v="Q1 2012"/>
    <n v="43790.32"/>
    <n v="56"/>
    <n v="0.37337749999999997"/>
    <n v="27439.999794200001"/>
    <n v="16350.320205799999"/>
  </r>
  <r>
    <s v="Belgium"/>
    <s v="Web"/>
    <s v="Department Store"/>
    <s v="Camping Equipment"/>
    <s v="Sleeping Bags"/>
    <s v="Hibernator Lite"/>
    <n v="2012"/>
    <s v="Q1 2012"/>
    <n v="30061.4"/>
    <n v="355"/>
    <n v="0.29145017000000001"/>
    <n v="21299.999859561998"/>
    <n v="8761.4001404380033"/>
  </r>
  <r>
    <s v="Belgium"/>
    <s v="Web"/>
    <s v="Department Store"/>
    <s v="Camping Equipment"/>
    <s v="Sleeping Bags"/>
    <s v="Hibernator"/>
    <n v="2012"/>
    <s v="Q1 2012"/>
    <n v="35471.14"/>
    <n v="257"/>
    <n v="0.37690190000000001"/>
    <n v="22101.999938834"/>
    <n v="13369.140061165999"/>
  </r>
  <r>
    <s v="Belgium"/>
    <s v="Web"/>
    <s v="Department Store"/>
    <s v="Camping Equipment"/>
    <s v="Sleeping Bags"/>
    <s v="Hibernator Pad"/>
    <n v="2012"/>
    <s v="Q1 2012"/>
    <n v="8043.72"/>
    <n v="204"/>
    <n v="0.51382196000000002"/>
    <n v="3910.6800239087997"/>
    <n v="4133.0399760912005"/>
  </r>
  <r>
    <s v="Belgium"/>
    <s v="Web"/>
    <s v="Department Store"/>
    <s v="Camping Equipment"/>
    <s v="Sleeping Bags"/>
    <s v="Hibernator Pillow"/>
    <n v="2012"/>
    <s v="Q1 2012"/>
    <n v="4499.04"/>
    <n v="364"/>
    <n v="0.43365695999999998"/>
    <n v="2547.9999906816001"/>
    <n v="1951.0400093183998"/>
  </r>
  <r>
    <s v="Belgium"/>
    <s v="Web"/>
    <s v="Department Store"/>
    <s v="Camping Equipment"/>
    <s v="Sleeping Bags"/>
    <s v="Hibernator Camp Cot"/>
    <n v="2012"/>
    <s v="Q1 2012"/>
    <n v="15517.18"/>
    <n v="158"/>
    <n v="0.33560737000000002"/>
    <n v="10309.5000303834"/>
    <n v="5207.6799696165999"/>
  </r>
  <r>
    <s v="Belgium"/>
    <s v="Web"/>
    <s v="Department Store"/>
    <s v="Camping Equipment"/>
    <s v="Packs"/>
    <s v="Canyon Mule Climber Backpack"/>
    <n v="2012"/>
    <s v="Q1 2012"/>
    <n v="26326.58"/>
    <n v="361"/>
    <n v="0.28010019000000003"/>
    <n v="18952.499939949801"/>
    <n v="7374.0800600502007"/>
  </r>
  <r>
    <s v="Belgium"/>
    <s v="Web"/>
    <s v="Department Store"/>
    <s v="Camping Equipment"/>
    <s v="Packs"/>
    <s v="Canyon Mule Weekender Backpack"/>
    <n v="2012"/>
    <s v="Q1 2012"/>
    <n v="54822.96"/>
    <n v="204"/>
    <n v="0.37984668999999999"/>
    <n v="33998.640107997599"/>
    <n v="20824.319892002401"/>
  </r>
  <r>
    <s v="Belgium"/>
    <s v="Web"/>
    <s v="Department Store"/>
    <s v="Camping Equipment"/>
    <s v="Packs"/>
    <s v="Canyon Mule Cooler"/>
    <n v="2012"/>
    <s v="Q1 2012"/>
    <n v="17430.3"/>
    <n v="535"/>
    <n v="0.50890117000000001"/>
    <n v="8559.9999365490003"/>
    <n v="8870.300063450999"/>
  </r>
  <r>
    <s v="Belgium"/>
    <s v="Web"/>
    <s v="Department Store"/>
    <s v="Camping Equipment"/>
    <s v="Lanterns"/>
    <s v="Firefly Mapreader"/>
    <n v="2012"/>
    <s v="Q1 2012"/>
    <n v="7437.36"/>
    <n v="466"/>
    <n v="0.53007519000000003"/>
    <n v="3494.9999849015994"/>
    <n v="3942.3600150984003"/>
  </r>
  <r>
    <s v="Belgium"/>
    <s v="Web"/>
    <s v="Department Store"/>
    <s v="Camping Equipment"/>
    <s v="Lanterns"/>
    <s v="EverGlow Single"/>
    <n v="2012"/>
    <s v="Q1 2012"/>
    <n v="9681.1"/>
    <n v="286"/>
    <n v="0.46706056000000001"/>
    <n v="5159.4400125840002"/>
    <n v="4521.6599874160001"/>
  </r>
  <r>
    <s v="Belgium"/>
    <s v="Web"/>
    <s v="Department Store"/>
    <s v="Camping Equipment"/>
    <s v="Lanterns"/>
    <s v="EverGlow Double"/>
    <n v="2012"/>
    <s v="Q1 2012"/>
    <n v="1303.75"/>
    <n v="25"/>
    <n v="0.44870566000000001"/>
    <n v="718.749995775"/>
    <n v="585.000004225"/>
  </r>
  <r>
    <s v="Belgium"/>
    <s v="Web"/>
    <s v="Department Store"/>
    <s v="Camping Equipment"/>
    <s v="Lanterns"/>
    <s v="EverGlow Butane"/>
    <n v="2012"/>
    <s v="Q1 2012"/>
    <n v="4647.91"/>
    <n v="73"/>
    <n v="0.36186586999999998"/>
    <n v="2965.9900041682999"/>
    <n v="1681.9199958316999"/>
  </r>
  <r>
    <s v="Belgium"/>
    <s v="Web"/>
    <s v="Department Store"/>
    <s v="Camping Equipment"/>
    <s v="Lanterns"/>
    <s v="Flicker Lantern"/>
    <n v="2012"/>
    <s v="Q1 2012"/>
    <n v="3129.49"/>
    <n v="91"/>
    <n v="0.54579820000000001"/>
    <n v="1421.4199910819998"/>
    <n v="1708.070008918"/>
  </r>
  <r>
    <s v="Belgium"/>
    <s v="Web"/>
    <s v="Department Store"/>
    <s v="Personal Accessories"/>
    <s v="Watches"/>
    <s v="Mountain Man Digital"/>
    <n v="2012"/>
    <s v="Q1 2012"/>
    <n v="3827.57"/>
    <n v="109"/>
    <n v="0.43044803999999998"/>
    <n v="2179.9999955372004"/>
    <n v="1647.5700044627997"/>
  </r>
  <r>
    <s v="Belgium"/>
    <s v="Web"/>
    <s v="Department Store"/>
    <s v="Personal Accessories"/>
    <s v="Watches"/>
    <s v="Mountain Man Deluxe"/>
    <n v="2012"/>
    <s v="Q1 2012"/>
    <n v="4540.82"/>
    <n v="58"/>
    <n v="0.50185208999999997"/>
    <n v="2261.9999926862001"/>
    <n v="2278.8200073137996"/>
  </r>
  <r>
    <s v="Belgium"/>
    <s v="Web"/>
    <s v="Department Store"/>
    <s v="Personal Accessories"/>
    <s v="Watches"/>
    <s v="Mountain Man Combination"/>
    <n v="2012"/>
    <s v="Q1 2012"/>
    <n v="6339.3"/>
    <n v="66"/>
    <n v="0.53149400999999996"/>
    <n v="2970.0000224070004"/>
    <n v="3369.2999775929998"/>
  </r>
  <r>
    <s v="Belgium"/>
    <s v="Web"/>
    <s v="Department Store"/>
    <s v="Personal Accessories"/>
    <s v="Watches"/>
    <s v="Venue"/>
    <n v="2012"/>
    <s v="Q1 2012"/>
    <n v="20160"/>
    <n v="288"/>
    <n v="0.41971428999999999"/>
    <n v="11698.5599136"/>
    <n v="8461.4400863999999"/>
  </r>
  <r>
    <s v="Belgium"/>
    <s v="Web"/>
    <s v="Department Store"/>
    <s v="Personal Accessories"/>
    <s v="Watches"/>
    <s v="Infinity"/>
    <n v="2012"/>
    <s v="Q1 2012"/>
    <n v="35199"/>
    <n v="149"/>
    <n v="0.44652006999999999"/>
    <n v="19481.940056070001"/>
    <n v="15717.059943929999"/>
  </r>
  <r>
    <s v="Belgium"/>
    <s v="Web"/>
    <s v="Department Store"/>
    <s v="Personal Accessories"/>
    <s v="Watches"/>
    <s v="Sam"/>
    <n v="2012"/>
    <s v="Q1 2012"/>
    <n v="12751.6"/>
    <n v="284"/>
    <n v="0.38841871"/>
    <n v="7798.6399775640002"/>
    <n v="4952.9600224360001"/>
  </r>
  <r>
    <s v="Belgium"/>
    <s v="Web"/>
    <s v="Department Store"/>
    <s v="Personal Accessories"/>
    <s v="Watches"/>
    <s v="TX"/>
    <n v="2012"/>
    <s v="Q1 2012"/>
    <n v="22184"/>
    <n v="118"/>
    <n v="0.45039216999999998"/>
    <n v="12192.500100720001"/>
    <n v="9991.4998992799992"/>
  </r>
  <r>
    <s v="Belgium"/>
    <s v="Web"/>
    <s v="Department Store"/>
    <s v="Personal Accessories"/>
    <s v="Watches"/>
    <s v="Legend"/>
    <n v="2012"/>
    <s v="Q1 2012"/>
    <n v="37995.4"/>
    <n v="147"/>
    <n v="0.44499439000000002"/>
    <n v="21087.660154194"/>
    <n v="16907.739845806002"/>
  </r>
  <r>
    <s v="Belgium"/>
    <s v="Web"/>
    <s v="Department Store"/>
    <s v="Personal Accessories"/>
    <s v="Watches"/>
    <s v="Kodiak"/>
    <n v="2012"/>
    <s v="Q1 2012"/>
    <n v="3609"/>
    <n v="30"/>
    <n v="0.44272652000000001"/>
    <n v="2011.19998932"/>
    <n v="1597.80001068"/>
  </r>
  <r>
    <s v="Belgium"/>
    <s v="Web"/>
    <s v="Department Store"/>
    <s v="Personal Accessories"/>
    <s v="Eyewear"/>
    <s v="Polar Sun"/>
    <n v="2012"/>
    <s v="Q1 2012"/>
    <n v="9889.2800000000007"/>
    <n v="161"/>
    <n v="0.57427132999999997"/>
    <n v="4210.1500216576005"/>
    <n v="5679.1299783424001"/>
  </r>
  <r>
    <s v="Belgium"/>
    <s v="Web"/>
    <s v="Department Store"/>
    <s v="Personal Accessories"/>
    <s v="Eyewear"/>
    <s v="Polar Ice"/>
    <n v="2012"/>
    <s v="Q1 2012"/>
    <n v="6661.6"/>
    <n v="62"/>
    <n v="0.53753152000000004"/>
    <n v="3080.7800263680001"/>
    <n v="3580.8199736320003"/>
  </r>
  <r>
    <s v="Belgium"/>
    <s v="Web"/>
    <s v="Department Store"/>
    <s v="Personal Accessories"/>
    <s v="Eyewear"/>
    <s v="Polar Sports"/>
    <n v="2012"/>
    <s v="Q1 2012"/>
    <n v="6113.02"/>
    <n v="53"/>
    <n v="0.48950927999999999"/>
    <n v="3120.6399811744004"/>
    <n v="2992.3800188256"/>
  </r>
  <r>
    <s v="Belgium"/>
    <s v="Web"/>
    <s v="Department Store"/>
    <s v="Personal Accessories"/>
    <s v="Eyewear"/>
    <s v="Bella"/>
    <n v="2012"/>
    <s v="Q1 2012"/>
    <n v="2835"/>
    <n v="42"/>
    <n v="0.45570369999999999"/>
    <n v="1543.0800105000001"/>
    <n v="1291.9199894999999"/>
  </r>
  <r>
    <s v="Belgium"/>
    <s v="Web"/>
    <s v="Department Store"/>
    <s v="Personal Accessories"/>
    <s v="Eyewear"/>
    <s v="Capri"/>
    <n v="2012"/>
    <s v="Q1 2012"/>
    <n v="19456.400000000001"/>
    <n v="508"/>
    <n v="0.34216813000000001"/>
    <n v="12799.039995468"/>
    <n v="6657.3600045320018"/>
  </r>
  <r>
    <s v="Belgium"/>
    <s v="Web"/>
    <s v="Department Store"/>
    <s v="Personal Accessories"/>
    <s v="Eyewear"/>
    <s v="Cat Eye"/>
    <n v="2012"/>
    <s v="Q1 2012"/>
    <n v="37086.550000000003"/>
    <n v="1074"/>
    <n v="0.33633459999999998"/>
    <n v="24613.060040370001"/>
    <n v="12473.489959630002"/>
  </r>
  <r>
    <s v="Belgium"/>
    <s v="Web"/>
    <s v="Department Store"/>
    <s v="Personal Accessories"/>
    <s v="Eyewear"/>
    <s v="Dante"/>
    <n v="2012"/>
    <s v="Q1 2012"/>
    <n v="24362.7"/>
    <n v="558"/>
    <n v="0.35057115999999999"/>
    <n v="15821.840000268001"/>
    <n v="8540.8599997319998"/>
  </r>
  <r>
    <s v="Belgium"/>
    <s v="Web"/>
    <s v="Department Store"/>
    <s v="Personal Accessories"/>
    <s v="Eyewear"/>
    <s v="Fairway"/>
    <n v="2012"/>
    <s v="Q1 2012"/>
    <n v="9248.85"/>
    <n v="459"/>
    <n v="0.40148883000000002"/>
    <n v="5535.5400346545002"/>
    <n v="3713.3099653455001"/>
  </r>
  <r>
    <s v="Belgium"/>
    <s v="Web"/>
    <s v="Department Store"/>
    <s v="Personal Accessories"/>
    <s v="Eyewear"/>
    <s v="Inferno"/>
    <n v="2012"/>
    <s v="Q1 2012"/>
    <n v="45045"/>
    <n v="693"/>
    <n v="0.39350561000000001"/>
    <n v="27319.539797549998"/>
    <n v="17725.460202450002"/>
  </r>
  <r>
    <s v="Belgium"/>
    <s v="Web"/>
    <s v="Department Store"/>
    <s v="Personal Accessories"/>
    <s v="Eyewear"/>
    <s v="Maximus"/>
    <n v="2012"/>
    <s v="Q1 2012"/>
    <n v="9010"/>
    <n v="106"/>
    <n v="0.52388235000000005"/>
    <n v="4289.8200264999996"/>
    <n v="4720.1799735000004"/>
  </r>
  <r>
    <s v="Belgium"/>
    <s v="Web"/>
    <s v="Department Store"/>
    <s v="Personal Accessories"/>
    <s v="Eyewear"/>
    <s v="Trendi"/>
    <n v="2012"/>
    <s v="Q1 2012"/>
    <n v="28771.599999999999"/>
    <n v="572"/>
    <n v="0.39499055"/>
    <n v="17407.089891619999"/>
    <n v="11364.51010838"/>
  </r>
  <r>
    <s v="Belgium"/>
    <s v="Web"/>
    <s v="Department Store"/>
    <s v="Personal Accessories"/>
    <s v="Eyewear"/>
    <s v="Zone"/>
    <n v="2012"/>
    <s v="Q1 2012"/>
    <n v="38437.4"/>
    <n v="1253"/>
    <n v="0.32768111"/>
    <n v="25842.190102486002"/>
    <n v="12595.209897514"/>
  </r>
  <r>
    <s v="Belgium"/>
    <s v="Web"/>
    <s v="Department Store"/>
    <s v="Personal Accessories"/>
    <s v="Eyewear"/>
    <s v="Hawk Eye"/>
    <n v="2012"/>
    <s v="Q1 2012"/>
    <n v="14215.5"/>
    <n v="351"/>
    <n v="0.42507825999999999"/>
    <n v="8172.7999949700006"/>
    <n v="6042.7000050299994"/>
  </r>
  <r>
    <s v="Belgium"/>
    <s v="Web"/>
    <s v="Department Store"/>
    <s v="Personal Accessories"/>
    <s v="Knives"/>
    <s v="Bear Survival Edge"/>
    <n v="2012"/>
    <s v="Q1 2012"/>
    <n v="11982.8"/>
    <n v="137"/>
    <n v="0.48551256999999998"/>
    <n v="6164.9999762039997"/>
    <n v="5817.8000237959996"/>
  </r>
  <r>
    <s v="Belgium"/>
    <s v="Web"/>
    <s v="Department Store"/>
    <s v="Personal Accessories"/>
    <s v="Binoculars"/>
    <s v="Seeker 35"/>
    <n v="2012"/>
    <s v="Q1 2012"/>
    <n v="14053.74"/>
    <n v="142"/>
    <n v="0.28069112000000002"/>
    <n v="10108.979979211199"/>
    <n v="3944.7600207888008"/>
  </r>
  <r>
    <s v="Belgium"/>
    <s v="Web"/>
    <s v="Department Store"/>
    <s v="Personal Accessories"/>
    <s v="Binoculars"/>
    <s v="Seeker 50"/>
    <n v="2012"/>
    <s v="Q1 2012"/>
    <n v="10210.86"/>
    <n v="81"/>
    <n v="0.26558781999999997"/>
    <n v="7498.9799522748008"/>
    <n v="2711.8800477251998"/>
  </r>
  <r>
    <s v="Belgium"/>
    <s v="Web"/>
    <s v="Department Store"/>
    <s v="Personal Accessories"/>
    <s v="Binoculars"/>
    <s v="Ranger Vision"/>
    <n v="2012"/>
    <s v="Q1 2012"/>
    <n v="9440"/>
    <n v="59"/>
    <n v="0.53418750000000004"/>
    <n v="4397.2699999999995"/>
    <n v="5042.7300000000005"/>
  </r>
  <r>
    <s v="Belgium"/>
    <s v="Web"/>
    <s v="Department Store"/>
    <s v="Personal Accessories"/>
    <s v="Navigation"/>
    <s v="Glacier GPS"/>
    <n v="2012"/>
    <s v="Q1 2012"/>
    <n v="34455.22"/>
    <n v="314"/>
    <n v="0.28415201000000001"/>
    <n v="24664.699982007798"/>
    <n v="9790.5200179922031"/>
  </r>
  <r>
    <s v="Belgium"/>
    <s v="Web"/>
    <s v="Department Store"/>
    <s v="Personal Accessories"/>
    <s v="Navigation"/>
    <s v="Trail Scout"/>
    <n v="2012"/>
    <s v="Q1 2012"/>
    <n v="4046"/>
    <n v="17"/>
    <n v="0.35798319000000001"/>
    <n v="2597.6000132600002"/>
    <n v="1448.3999867399998"/>
  </r>
  <r>
    <s v="Belgium"/>
    <s v="Web"/>
    <s v="Department Store"/>
    <s v="Personal Accessories"/>
    <s v="Navigation"/>
    <s v="Trail Star"/>
    <n v="2012"/>
    <s v="Q1 2012"/>
    <n v="1694"/>
    <n v="11"/>
    <n v="0.42506494"/>
    <n v="973.93999164000002"/>
    <n v="720.06000835999998"/>
  </r>
  <r>
    <s v="Belgium"/>
    <s v="Web"/>
    <s v="Department Store"/>
    <s v="Outdoor Protection"/>
    <s v="Insect Repellents"/>
    <s v="BugShield Lotion Lite"/>
    <n v="2012"/>
    <s v="Q1 2012"/>
    <n v="1946"/>
    <n v="278"/>
    <n v="0.73142856999999994"/>
    <n v="522.64000278000003"/>
    <n v="1423.35999722"/>
  </r>
  <r>
    <s v="Belgium"/>
    <s v="Web"/>
    <s v="Department Store"/>
    <s v="Outdoor Protection"/>
    <s v="Insect Repellents"/>
    <s v="BugShield Lotion"/>
    <n v="2012"/>
    <s v="Q1 2012"/>
    <n v="3731.84"/>
    <n v="544"/>
    <n v="0.66034985000000002"/>
    <n v="1267.520015776"/>
    <n v="2464.3199842240001"/>
  </r>
  <r>
    <s v="Belgium"/>
    <s v="Web"/>
    <s v="Department Store"/>
    <s v="Outdoor Protection"/>
    <s v="Sunscreen"/>
    <s v="Sun Blocker"/>
    <n v="2012"/>
    <s v="Q1 2012"/>
    <n v="3621.1"/>
    <n v="739"/>
    <n v="0.60204082000000003"/>
    <n v="1441.0499866979999"/>
    <n v="2180.050013302"/>
  </r>
  <r>
    <s v="Belgium"/>
    <s v="Web"/>
    <s v="Department Store"/>
    <s v="Outdoor Protection"/>
    <s v="Sunscreen"/>
    <s v="Sun Shelter 15"/>
    <n v="2012"/>
    <s v="Q1 2012"/>
    <n v="6537.8"/>
    <n v="1348"/>
    <n v="0.63092784000000002"/>
    <n v="2412.9199676480002"/>
    <n v="4124.8800323519999"/>
  </r>
  <r>
    <s v="Belgium"/>
    <s v="Web"/>
    <s v="Department Store"/>
    <s v="Outdoor Protection"/>
    <s v="Sunscreen"/>
    <s v="Sun Shelter 30"/>
    <n v="2012"/>
    <s v="Q1 2012"/>
    <n v="23371"/>
    <n v="4948"/>
    <n v="0.60832655999999996"/>
    <n v="9153.7999662400016"/>
    <n v="14217.200033759998"/>
  </r>
  <r>
    <s v="Belgium"/>
    <s v="Web"/>
    <s v="Department Store"/>
    <s v="Outdoor Protection"/>
    <s v="Sunscreen"/>
    <s v="Sun Shield"/>
    <n v="2012"/>
    <s v="Q1 2012"/>
    <n v="5977.14"/>
    <n v="1027"/>
    <n v="0.52577320000000005"/>
    <n v="2834.5199753520001"/>
    <n v="3142.6200246480003"/>
  </r>
  <r>
    <s v="Belgium"/>
    <s v="Web"/>
    <s v="Department Store"/>
    <s v="Outdoor Protection"/>
    <s v="First Aid"/>
    <s v="Compact Relief Kit"/>
    <n v="2012"/>
    <s v="Q1 2012"/>
    <n v="2254"/>
    <n v="98"/>
    <n v="0.60869565000000003"/>
    <n v="882.00000490000002"/>
    <n v="1371.9999951"/>
  </r>
  <r>
    <s v="Belgium"/>
    <s v="Web"/>
    <s v="Department Store"/>
    <s v="Outdoor Protection"/>
    <s v="First Aid"/>
    <s v="Deluxe Family Relief Kit"/>
    <n v="2012"/>
    <s v="Q1 2012"/>
    <n v="11033.75"/>
    <n v="325"/>
    <n v="0.58645066000000001"/>
    <n v="4563.000030225"/>
    <n v="6470.749969775"/>
  </r>
  <r>
    <s v="Belgium"/>
    <s v="Web"/>
    <s v="Department Store"/>
    <s v="Outdoor Protection"/>
    <s v="First Aid"/>
    <s v="Calamine Relief"/>
    <n v="2012"/>
    <s v="Q1 2012"/>
    <n v="450"/>
    <n v="75"/>
    <n v="0.52833333000000005"/>
    <n v="212.25000149999997"/>
    <n v="237.74999850000003"/>
  </r>
  <r>
    <s v="Belgium"/>
    <s v="Web"/>
    <s v="Department Store"/>
    <s v="Outdoor Protection"/>
    <s v="First Aid"/>
    <s v="Aloe Relief"/>
    <n v="2012"/>
    <s v="Q1 2012"/>
    <n v="946.63"/>
    <n v="181"/>
    <n v="0.63288719000000004"/>
    <n v="347.51999933029992"/>
    <n v="599.11000066970007"/>
  </r>
  <r>
    <s v="Belgium"/>
    <s v="Web"/>
    <s v="Department Store"/>
    <s v="Outdoor Protection"/>
    <s v="First Aid"/>
    <s v="Insect Bite Relief"/>
    <n v="2012"/>
    <s v="Q1 2012"/>
    <n v="900"/>
    <n v="150"/>
    <n v="0.54"/>
    <n v="413.99999999999994"/>
    <n v="486.00000000000006"/>
  </r>
  <r>
    <s v="Belgium"/>
    <s v="Web"/>
    <s v="Direct Marketing"/>
    <s v="Camping Equipment"/>
    <s v="Cooking Gear"/>
    <s v="TrailChef Kitchen Kit"/>
    <n v="2012"/>
    <s v="Q1 2012"/>
    <n v="12930.4"/>
    <n v="560"/>
    <n v="0.31009094999999998"/>
    <n v="8920.7999801200003"/>
    <n v="4009.6000198799993"/>
  </r>
  <r>
    <s v="Belgium"/>
    <s v="Web"/>
    <s v="Direct Marketing"/>
    <s v="Camping Equipment"/>
    <s v="Cooking Gear"/>
    <s v="TrailChef Deluxe Cook Set"/>
    <n v="2012"/>
    <s v="Q1 2012"/>
    <n v="35118.720000000001"/>
    <n v="288"/>
    <n v="0.34754796999999998"/>
    <n v="22913.280155001601"/>
    <n v="12205.4398449984"/>
  </r>
  <r>
    <s v="Belgium"/>
    <s v="Web"/>
    <s v="Direct Marketing"/>
    <s v="Camping Equipment"/>
    <s v="Cooking Gear"/>
    <s v="TrailChef Utensils"/>
    <n v="2012"/>
    <s v="Q1 2012"/>
    <n v="14369.28"/>
    <n v="768"/>
    <n v="0.46552645999999998"/>
    <n v="7679.9999488512003"/>
    <n v="6689.2800511488003"/>
  </r>
  <r>
    <s v="Belgium"/>
    <s v="Web"/>
    <s v="Direct Marketing"/>
    <s v="Camping Equipment"/>
    <s v="Tents"/>
    <s v="Star Gazer 2"/>
    <n v="2012"/>
    <s v="Q1 2012"/>
    <n v="97997.13"/>
    <n v="179"/>
    <n v="0.28293787999999997"/>
    <n v="70270.029791715613"/>
    <n v="27727.100208284392"/>
  </r>
  <r>
    <s v="Belgium"/>
    <s v="Web"/>
    <s v="Direct Marketing"/>
    <s v="Camping Equipment"/>
    <s v="Sleeping Bags"/>
    <s v="Hibernator Self - Inflating Mat"/>
    <n v="2012"/>
    <s v="Q1 2012"/>
    <n v="25959.71"/>
    <n v="217"/>
    <n v="0.54401069999999996"/>
    <n v="11837.349991103001"/>
    <n v="14122.360008896998"/>
  </r>
  <r>
    <s v="Belgium"/>
    <s v="Web"/>
    <s v="Direct Marketing"/>
    <s v="Camping Equipment"/>
    <s v="Packs"/>
    <s v="Canyon Mule Weekender Backpack"/>
    <n v="2012"/>
    <s v="Q1 2012"/>
    <n v="45148.32"/>
    <n v="168"/>
    <n v="0.37984668999999999"/>
    <n v="27998.880088939201"/>
    <n v="17149.439911060799"/>
  </r>
  <r>
    <s v="Belgium"/>
    <s v="Web"/>
    <s v="Direct Marketing"/>
    <s v="Camping Equipment"/>
    <s v="Packs"/>
    <s v="Canyon Mule Carryall"/>
    <n v="2012"/>
    <s v="Q1 2012"/>
    <n v="37999.5"/>
    <n v="550"/>
    <n v="0.40396584000000002"/>
    <n v="22649.00006292"/>
    <n v="15350.49993708"/>
  </r>
  <r>
    <s v="Belgium"/>
    <s v="Web"/>
    <s v="Direct Marketing"/>
    <s v="Camping Equipment"/>
    <s v="Lanterns"/>
    <s v="Firefly Mapreader"/>
    <n v="2012"/>
    <s v="Q1 2012"/>
    <n v="6112.68"/>
    <n v="383"/>
    <n v="0.53007519000000003"/>
    <n v="2872.4999875908002"/>
    <n v="3240.1800124092001"/>
  </r>
  <r>
    <s v="Belgium"/>
    <s v="Web"/>
    <s v="Direct Marketing"/>
    <s v="Camping Equipment"/>
    <s v="Lanterns"/>
    <s v="Firefly Multi-light"/>
    <n v="2012"/>
    <s v="Q1 2012"/>
    <n v="3511.35"/>
    <n v="135"/>
    <n v="0.31641676000000002"/>
    <n v="2400.3000097739996"/>
    <n v="1111.0499902260003"/>
  </r>
  <r>
    <s v="Belgium"/>
    <s v="Web"/>
    <s v="Direct Marketing"/>
    <s v="Outdoor Protection"/>
    <s v="Insect Repellents"/>
    <s v="BugShield Spray"/>
    <n v="2012"/>
    <s v="Q1 2012"/>
    <n v="6172.72"/>
    <n v="1048"/>
    <n v="0.68930389999999997"/>
    <n v="1917.8400303920007"/>
    <n v="4254.8799696079996"/>
  </r>
  <r>
    <s v="Belgium"/>
    <s v="Web"/>
    <s v="Direct Marketing"/>
    <s v="Outdoor Protection"/>
    <s v="Sunscreen"/>
    <s v="Sun Shield"/>
    <n v="2012"/>
    <s v="Q1 2012"/>
    <n v="5825.82"/>
    <n v="1001"/>
    <n v="0.52577320000000005"/>
    <n v="2762.7599759759996"/>
    <n v="3063.0600240240001"/>
  </r>
  <r>
    <s v="Belgium"/>
    <s v="Web"/>
    <s v="Warehouse Store"/>
    <s v="Camping Equipment"/>
    <s v="Cooking Gear"/>
    <s v="TrailChef Cook Set"/>
    <n v="2012"/>
    <s v="Q1 2012"/>
    <n v="26480.16"/>
    <n v="497"/>
    <n v="0.34365615999999999"/>
    <n v="17380.089898214399"/>
    <n v="9100.0701017856009"/>
  </r>
  <r>
    <s v="Belgium"/>
    <s v="Web"/>
    <s v="Warehouse Store"/>
    <s v="Camping Equipment"/>
    <s v="Cooking Gear"/>
    <s v="TrailChef Deluxe Cook Set"/>
    <n v="2012"/>
    <s v="Q1 2012"/>
    <n v="30606.94"/>
    <n v="251"/>
    <n v="0.34754796999999998"/>
    <n v="19969.560135088199"/>
    <n v="10637.3798649118"/>
  </r>
  <r>
    <s v="Belgium"/>
    <s v="Web"/>
    <s v="Warehouse Store"/>
    <s v="Camping Equipment"/>
    <s v="Cooking Gear"/>
    <s v="TrailChef Utensils"/>
    <n v="2012"/>
    <s v="Q1 2012"/>
    <n v="10608.57"/>
    <n v="567"/>
    <n v="0.46552645999999998"/>
    <n v="5669.9999622378"/>
    <n v="4938.5700377621997"/>
  </r>
  <r>
    <s v="Belgium"/>
    <s v="Web"/>
    <s v="Warehouse Store"/>
    <s v="Camping Equipment"/>
    <s v="Tents"/>
    <s v="Star Lite"/>
    <n v="2012"/>
    <s v="Q1 2012"/>
    <n v="198314.4"/>
    <n v="570"/>
    <n v="0.28144401000000002"/>
    <n v="142500.000023256"/>
    <n v="55814.399976743996"/>
  </r>
  <r>
    <s v="Belgium"/>
    <s v="Web"/>
    <s v="Warehouse Store"/>
    <s v="Camping Equipment"/>
    <s v="Tents"/>
    <s v="Star Gazer 2"/>
    <n v="2012"/>
    <s v="Q1 2012"/>
    <n v="93617.37"/>
    <n v="171"/>
    <n v="0.28293787999999997"/>
    <n v="67129.469801024403"/>
    <n v="26487.900198975593"/>
  </r>
  <r>
    <s v="Belgium"/>
    <s v="Web"/>
    <s v="Warehouse Store"/>
    <s v="Camping Equipment"/>
    <s v="Tents"/>
    <s v="Star Gazer 3"/>
    <n v="2012"/>
    <s v="Q1 2012"/>
    <n v="56640.49"/>
    <n v="89"/>
    <n v="0.33062019999999998"/>
    <n v="37913.999868102001"/>
    <n v="18726.490131897997"/>
  </r>
  <r>
    <s v="Belgium"/>
    <s v="Web"/>
    <s v="Warehouse Store"/>
    <s v="Camping Equipment"/>
    <s v="Sleeping Bags"/>
    <s v="Hibernator Extreme"/>
    <n v="2012"/>
    <s v="Q1 2012"/>
    <n v="51092.15"/>
    <n v="205"/>
    <n v="0.39814629000000001"/>
    <n v="30750.000029376501"/>
    <n v="20342.149970623501"/>
  </r>
  <r>
    <s v="Belgium"/>
    <s v="Web"/>
    <s v="Warehouse Store"/>
    <s v="Camping Equipment"/>
    <s v="Lanterns"/>
    <s v="Firefly Mapreader"/>
    <n v="2012"/>
    <s v="Q1 2012"/>
    <n v="6559.56"/>
    <n v="411"/>
    <n v="0.53007519000000003"/>
    <n v="3082.4999866836001"/>
    <n v="3477.0600133164003"/>
  </r>
  <r>
    <s v="Belgium"/>
    <s v="Web"/>
    <s v="Warehouse Store"/>
    <s v="Camping Equipment"/>
    <s v="Lanterns"/>
    <s v="Firefly Extreme"/>
    <n v="2012"/>
    <s v="Q1 2012"/>
    <n v="4821.12"/>
    <n v="96"/>
    <n v="0.44006371999999999"/>
    <n v="2699.5199982335998"/>
    <n v="2121.6000017664001"/>
  </r>
  <r>
    <s v="Belgium"/>
    <s v="Web"/>
    <s v="Warehouse Store"/>
    <s v="Camping Equipment"/>
    <s v="Lanterns"/>
    <s v="EverGlow Single"/>
    <n v="2012"/>
    <s v="Q1 2012"/>
    <n v="11272.05"/>
    <n v="333"/>
    <n v="0.46706056000000001"/>
    <n v="6007.3200146519994"/>
    <n v="5264.7299853479999"/>
  </r>
  <r>
    <s v="Belgium"/>
    <s v="Web"/>
    <s v="Warehouse Store"/>
    <s v="Personal Accessories"/>
    <s v="Knives"/>
    <s v="Single Edge"/>
    <n v="2012"/>
    <s v="Q1 2012"/>
    <n v="24692.560000000001"/>
    <n v="2056"/>
    <n v="0.28726062000000002"/>
    <n v="17599.3599050128"/>
    <n v="7093.2000949872017"/>
  </r>
  <r>
    <s v="Belgium"/>
    <s v="Web"/>
    <s v="Warehouse Store"/>
    <s v="Personal Accessories"/>
    <s v="Knives"/>
    <s v="Double Edge"/>
    <n v="2012"/>
    <s v="Q1 2012"/>
    <n v="6214.11"/>
    <n v="381"/>
    <n v="0.29920293999999997"/>
    <n v="4354.8300185165999"/>
    <n v="1859.2799814833998"/>
  </r>
  <r>
    <s v="Belgium"/>
    <s v="Web"/>
    <s v="Warehouse Store"/>
    <s v="Personal Accessories"/>
    <s v="Knives"/>
    <s v="Bear Edge"/>
    <n v="2012"/>
    <s v="Q1 2012"/>
    <n v="5855.7"/>
    <n v="149"/>
    <n v="0.40127225999999999"/>
    <n v="3505.970027118"/>
    <n v="2349.7299728819999"/>
  </r>
  <r>
    <s v="Belgium"/>
    <s v="Web"/>
    <s v="Warehouse Store"/>
    <s v="Personal Accessories"/>
    <s v="Navigation"/>
    <s v="Glacier Deluxe"/>
    <n v="2012"/>
    <s v="Q1 2012"/>
    <n v="11875.62"/>
    <n v="129"/>
    <n v="0.38919651999999999"/>
    <n v="7253.6700231576006"/>
    <n v="4621.9499768424002"/>
  </r>
  <r>
    <s v="Belgium"/>
    <s v="Web"/>
    <s v="Warehouse Store"/>
    <s v="Outdoor Protection"/>
    <s v="Insect Repellents"/>
    <s v="BugShield Natural"/>
    <n v="2012"/>
    <s v="Q1 2012"/>
    <n v="10172.4"/>
    <n v="1730"/>
    <n v="0.68367347000000001"/>
    <n v="3217.7999937719997"/>
    <n v="6954.600006228"/>
  </r>
  <r>
    <s v="Belgium"/>
    <s v="Web"/>
    <s v="Warehouse Store"/>
    <s v="Outdoor Protection"/>
    <s v="Sunscreen"/>
    <s v="Sun Shelter Stick"/>
    <n v="2012"/>
    <s v="Q1 2012"/>
    <n v="4669.7"/>
    <n v="953"/>
    <n v="0.6"/>
    <n v="1867.88"/>
    <n v="2801.8199999999997"/>
  </r>
  <r>
    <s v="Belgium"/>
    <s v="Web"/>
    <s v="Warehouse Store"/>
    <s v="Outdoor Protection"/>
    <s v="Sunscreen"/>
    <s v="Sun Shelter 15"/>
    <n v="2012"/>
    <s v="Q1 2012"/>
    <n v="12483.9"/>
    <n v="2574"/>
    <n v="0.63092784000000002"/>
    <n v="4607.4599382239994"/>
    <n v="7876.4400617760002"/>
  </r>
  <r>
    <s v="Belgium"/>
    <s v="Web"/>
    <s v="Warehouse Store"/>
    <s v="Outdoor Protection"/>
    <s v="Sunscreen"/>
    <s v="Sun Shield"/>
    <n v="2012"/>
    <s v="Q1 2012"/>
    <n v="6262.32"/>
    <n v="1076"/>
    <n v="0.52577320000000005"/>
    <n v="2969.7599741759996"/>
    <n v="3292.5600258240001"/>
  </r>
  <r>
    <s v="Belgium"/>
    <s v="Web"/>
    <s v="Warehouse Store"/>
    <s v="Outdoor Protection"/>
    <s v="First Aid"/>
    <s v="Compact Relief Kit"/>
    <n v="2012"/>
    <s v="Q1 2012"/>
    <n v="2637.18"/>
    <n v="117"/>
    <n v="0.60070984999999999"/>
    <n v="1052.9999977769999"/>
    <n v="1584.180002223"/>
  </r>
  <r>
    <s v="Belgium"/>
    <s v="Web"/>
    <s v="Outdoors Shop"/>
    <s v="Personal Accessories"/>
    <s v="Watches"/>
    <s v="Venue"/>
    <n v="2012"/>
    <s v="Q1 2012"/>
    <n v="20502"/>
    <n v="285"/>
    <n v="0.41900399999999999"/>
    <n v="11911.579992000001"/>
    <n v="8590.4200079999991"/>
  </r>
  <r>
    <s v="Belgium"/>
    <s v="Web"/>
    <s v="Outdoors Shop"/>
    <s v="Personal Accessories"/>
    <s v="Watches"/>
    <s v="Infinity"/>
    <n v="2012"/>
    <s v="Q1 2012"/>
    <n v="25187"/>
    <n v="109"/>
    <n v="0.45252788999999999"/>
    <n v="13789.180034569999"/>
    <n v="11397.819965430001"/>
  </r>
  <r>
    <s v="Belgium"/>
    <s v="Web"/>
    <s v="Outdoors Shop"/>
    <s v="Personal Accessories"/>
    <s v="Watches"/>
    <s v="Lux"/>
    <n v="2012"/>
    <s v="Q1 2012"/>
    <n v="14127.2"/>
    <n v="85"/>
    <n v="0.47641712000000003"/>
    <n v="7396.7600623360004"/>
    <n v="6730.4399376640004"/>
  </r>
  <r>
    <s v="Belgium"/>
    <s v="Web"/>
    <s v="Outdoors Shop"/>
    <s v="Personal Accessories"/>
    <s v="Watches"/>
    <s v="Sam"/>
    <n v="2012"/>
    <s v="Q1 2012"/>
    <n v="20160.099999999999"/>
    <n v="449"/>
    <n v="0.39046036000000001"/>
    <n v="12288.380096363999"/>
    <n v="7871.7199036359998"/>
  </r>
  <r>
    <s v="Belgium"/>
    <s v="Web"/>
    <s v="Outdoors Shop"/>
    <s v="Personal Accessories"/>
    <s v="Watches"/>
    <s v="TX"/>
    <n v="2012"/>
    <s v="Q1 2012"/>
    <n v="36304"/>
    <n v="194"/>
    <n v="0.44873236999999999"/>
    <n v="20013.220039519998"/>
    <n v="16290.779960480002"/>
  </r>
  <r>
    <s v="Belgium"/>
    <s v="Web"/>
    <s v="Outdoors Shop"/>
    <s v="Personal Accessories"/>
    <s v="Watches"/>
    <s v="Legend"/>
    <n v="2012"/>
    <s v="Q1 2012"/>
    <n v="26974.2"/>
    <n v="103"/>
    <n v="0.42969058999999998"/>
    <n v="15383.640087222"/>
    <n v="11590.559912778001"/>
  </r>
  <r>
    <s v="Belgium"/>
    <s v="Web"/>
    <s v="Outdoors Shop"/>
    <s v="Personal Accessories"/>
    <s v="Eyewear"/>
    <s v="Bella"/>
    <n v="2012"/>
    <s v="Q1 2012"/>
    <n v="6885"/>
    <n v="102"/>
    <n v="0.45348147999999999"/>
    <n v="3762.7800102000001"/>
    <n v="3122.2199897999999"/>
  </r>
  <r>
    <s v="Belgium"/>
    <s v="Web"/>
    <s v="Outdoors Shop"/>
    <s v="Personal Accessories"/>
    <s v="Eyewear"/>
    <s v="Capri"/>
    <n v="2012"/>
    <s v="Q1 2012"/>
    <n v="10915.5"/>
    <n v="285"/>
    <n v="0.34125326"/>
    <n v="7190.5500404699997"/>
    <n v="3724.9499595300003"/>
  </r>
  <r>
    <s v="Belgium"/>
    <s v="Web"/>
    <s v="Outdoors Shop"/>
    <s v="Personal Accessories"/>
    <s v="Eyewear"/>
    <s v="Cat Eye"/>
    <n v="2012"/>
    <s v="Q1 2012"/>
    <n v="37305.599999999999"/>
    <n v="1392"/>
    <n v="0.31603672999999999"/>
    <n v="25515.660165312001"/>
    <n v="11789.939834687997"/>
  </r>
  <r>
    <s v="Belgium"/>
    <s v="Web"/>
    <s v="Outdoors Shop"/>
    <s v="Personal Accessories"/>
    <s v="Eyewear"/>
    <s v="Dante"/>
    <n v="2012"/>
    <s v="Q1 2012"/>
    <n v="14308.6"/>
    <n v="332"/>
    <n v="0.35488308000000002"/>
    <n v="9230.7199615120007"/>
    <n v="5077.8800384879996"/>
  </r>
  <r>
    <s v="Belgium"/>
    <s v="Web"/>
    <s v="Outdoors Shop"/>
    <s v="Personal Accessories"/>
    <s v="Eyewear"/>
    <s v="Fairway"/>
    <n v="2012"/>
    <s v="Q1 2012"/>
    <n v="7233.85"/>
    <n v="359"/>
    <n v="0.40148883000000002"/>
    <n v="4329.5400271045"/>
    <n v="2904.3099728955003"/>
  </r>
  <r>
    <s v="Belgium"/>
    <s v="Web"/>
    <s v="Outdoors Shop"/>
    <s v="Personal Accessories"/>
    <s v="Eyewear"/>
    <s v="Inferno"/>
    <n v="2012"/>
    <s v="Q1 2012"/>
    <n v="13325"/>
    <n v="205"/>
    <n v="0.39395497000000002"/>
    <n v="8075.5500247499995"/>
    <n v="5249.4499752500005"/>
  </r>
  <r>
    <s v="Belgium"/>
    <s v="Web"/>
    <s v="Outdoors Shop"/>
    <s v="Personal Accessories"/>
    <s v="Eyewear"/>
    <s v="Maximus"/>
    <n v="2012"/>
    <s v="Q1 2012"/>
    <n v="21675"/>
    <n v="268"/>
    <n v="0.50000738"/>
    <n v="10837.3400385"/>
    <n v="10837.6599615"/>
  </r>
  <r>
    <s v="Belgium"/>
    <s v="Web"/>
    <s v="Outdoors Shop"/>
    <s v="Personal Accessories"/>
    <s v="Eyewear"/>
    <s v="Trendi"/>
    <n v="2012"/>
    <s v="Q1 2012"/>
    <n v="7746.2"/>
    <n v="154"/>
    <n v="0.39555910999999999"/>
    <n v="4682.1200221180006"/>
    <n v="3064.0799778819992"/>
  </r>
  <r>
    <s v="Belgium"/>
    <s v="Web"/>
    <s v="Outdoors Shop"/>
    <s v="Personal Accessories"/>
    <s v="Eyewear"/>
    <s v="Zone"/>
    <n v="2012"/>
    <s v="Q1 2012"/>
    <n v="36957.199999999997"/>
    <n v="1211"/>
    <n v="0.32432001999999999"/>
    <n v="24971.240156855998"/>
    <n v="11985.959843143999"/>
  </r>
  <r>
    <s v="Belgium"/>
    <s v="Web"/>
    <s v="Outdoors Shop"/>
    <s v="Personal Accessories"/>
    <s v="Knives"/>
    <s v="Max Gizmo"/>
    <n v="2012"/>
    <s v="Q1 2012"/>
    <n v="18488.8"/>
    <n v="484"/>
    <n v="0.53944603999999996"/>
    <n v="8515.090055648001"/>
    <n v="9973.7099443519983"/>
  </r>
  <r>
    <s v="Belgium"/>
    <s v="Web"/>
    <s v="Outdoors Shop"/>
    <s v="Personal Accessories"/>
    <s v="Binoculars"/>
    <s v="Opera Vision"/>
    <n v="2012"/>
    <s v="Q1 2012"/>
    <n v="17380"/>
    <n v="158"/>
    <n v="0.54382450999999998"/>
    <n v="7928.3300161999996"/>
    <n v="9451.6699838000004"/>
  </r>
  <r>
    <s v="Belgium"/>
    <s v="Web"/>
    <s v="Outdoors Shop"/>
    <s v="Personal Accessories"/>
    <s v="Binoculars"/>
    <s v="Ranger Vision"/>
    <n v="2012"/>
    <s v="Q1 2012"/>
    <n v="17440"/>
    <n v="109"/>
    <n v="0.46573624000000002"/>
    <n v="9317.5599743999992"/>
    <n v="8122.4400256000008"/>
  </r>
  <r>
    <s v="Belgium"/>
    <s v="Web"/>
    <s v="Outdoors Shop"/>
    <s v="Personal Accessories"/>
    <s v="Navigation"/>
    <s v="Trail Master"/>
    <n v="2012"/>
    <s v="Q1 2012"/>
    <n v="6205"/>
    <n v="17"/>
    <n v="0.34961643999999997"/>
    <n v="4035.6299898000002"/>
    <n v="2169.3700101999998"/>
  </r>
  <r>
    <s v="Belgium"/>
    <s v="Web"/>
    <s v="Outdoors Shop"/>
    <s v="Personal Accessories"/>
    <s v="Navigation"/>
    <s v="Trail Scout"/>
    <n v="2012"/>
    <s v="Q1 2012"/>
    <n v="2618"/>
    <n v="11"/>
    <n v="0.35798319000000001"/>
    <n v="1680.8000085799999"/>
    <n v="937.19999142000006"/>
  </r>
  <r>
    <s v="Belgium"/>
    <s v="Web"/>
    <s v="Eyewear Store"/>
    <s v="Personal Accessories"/>
    <s v="Watches"/>
    <s v="Mountain Man Analog"/>
    <n v="2012"/>
    <s v="Q1 2012"/>
    <n v="17627.2"/>
    <n v="368"/>
    <n v="0.37369520000000001"/>
    <n v="11039.99997056"/>
    <n v="6587.2000294400004"/>
  </r>
  <r>
    <s v="Belgium"/>
    <s v="Web"/>
    <s v="Eyewear Store"/>
    <s v="Personal Accessories"/>
    <s v="Watches"/>
    <s v="Venue"/>
    <n v="2012"/>
    <s v="Q1 2012"/>
    <n v="24450"/>
    <n v="342"/>
    <n v="0.41916400999999998"/>
    <n v="14201.4399555"/>
    <n v="10248.5600445"/>
  </r>
  <r>
    <s v="Belgium"/>
    <s v="Web"/>
    <s v="Eyewear Store"/>
    <s v="Personal Accessories"/>
    <s v="Watches"/>
    <s v="Infinity"/>
    <n v="2012"/>
    <s v="Q1 2012"/>
    <n v="99409"/>
    <n v="429"/>
    <n v="0.44734701999999998"/>
    <n v="54938.680088820001"/>
    <n v="44470.319911179999"/>
  </r>
  <r>
    <s v="Belgium"/>
    <s v="Web"/>
    <s v="Eyewear Store"/>
    <s v="Personal Accessories"/>
    <s v="Watches"/>
    <s v="Lux"/>
    <n v="2012"/>
    <s v="Q1 2012"/>
    <n v="4180"/>
    <n v="25"/>
    <n v="0.47703349"/>
    <n v="2186.0000117999998"/>
    <n v="1993.9999882000002"/>
  </r>
  <r>
    <s v="Belgium"/>
    <s v="Web"/>
    <s v="Eyewear Store"/>
    <s v="Personal Accessories"/>
    <s v="Watches"/>
    <s v="Sam"/>
    <n v="2012"/>
    <s v="Q1 2012"/>
    <n v="4310.3999999999996"/>
    <n v="96"/>
    <n v="0.38841871"/>
    <n v="2636.159992416"/>
    <n v="1674.2400075839996"/>
  </r>
  <r>
    <s v="Belgium"/>
    <s v="Web"/>
    <s v="Eyewear Store"/>
    <s v="Personal Accessories"/>
    <s v="Watches"/>
    <s v="TX"/>
    <n v="2012"/>
    <s v="Q1 2012"/>
    <n v="66928"/>
    <n v="356"/>
    <n v="0.44683481000000003"/>
    <n v="37022.239836319997"/>
    <n v="29905.760163680003"/>
  </r>
  <r>
    <s v="Belgium"/>
    <s v="Web"/>
    <s v="Eyewear Store"/>
    <s v="Personal Accessories"/>
    <s v="Watches"/>
    <s v="Legend"/>
    <n v="2012"/>
    <s v="Q1 2012"/>
    <n v="36813.199999999997"/>
    <n v="139"/>
    <n v="0.43250247000000003"/>
    <n v="20891.400071395998"/>
    <n v="15921.799928603999"/>
  </r>
  <r>
    <s v="Belgium"/>
    <s v="Web"/>
    <s v="Eyewear Store"/>
    <s v="Personal Accessories"/>
    <s v="Watches"/>
    <s v="Kodiak"/>
    <n v="2012"/>
    <s v="Q1 2012"/>
    <n v="34712.199999999997"/>
    <n v="280"/>
    <n v="0.45788972999999999"/>
    <n v="18817.840114293998"/>
    <n v="15894.359885705999"/>
  </r>
  <r>
    <s v="Belgium"/>
    <s v="Web"/>
    <s v="Eyewear Store"/>
    <s v="Personal Accessories"/>
    <s v="Eyewear"/>
    <s v="Polar Sun"/>
    <n v="2012"/>
    <s v="Q1 2012"/>
    <n v="9662.84"/>
    <n v="158"/>
    <n v="0.57241348999999997"/>
    <n v="4131.7000322884005"/>
    <n v="5531.1399677115996"/>
  </r>
  <r>
    <s v="Belgium"/>
    <s v="Web"/>
    <s v="Eyewear Store"/>
    <s v="Personal Accessories"/>
    <s v="Eyewear"/>
    <s v="Polar Ice"/>
    <n v="2012"/>
    <s v="Q1 2012"/>
    <n v="5688.1"/>
    <n v="53"/>
    <n v="0.53700356999999999"/>
    <n v="2633.5699934830004"/>
    <n v="3054.5300065169999"/>
  </r>
  <r>
    <s v="Belgium"/>
    <s v="Web"/>
    <s v="Eyewear Store"/>
    <s v="Personal Accessories"/>
    <s v="Eyewear"/>
    <s v="Polar Sports"/>
    <n v="2012"/>
    <s v="Q1 2012"/>
    <n v="5074.96"/>
    <n v="44"/>
    <n v="0.48950927999999999"/>
    <n v="2590.7199843712001"/>
    <n v="2484.2400156287999"/>
  </r>
  <r>
    <s v="Belgium"/>
    <s v="Web"/>
    <s v="Eyewear Store"/>
    <s v="Personal Accessories"/>
    <s v="Eyewear"/>
    <s v="Polar Wave"/>
    <n v="2012"/>
    <s v="Q1 2012"/>
    <n v="4685.38"/>
    <n v="49"/>
    <n v="0.56996444000000002"/>
    <n v="2014.8800121128002"/>
    <n v="2670.4999878871999"/>
  </r>
  <r>
    <s v="Belgium"/>
    <s v="Web"/>
    <s v="Eyewear Store"/>
    <s v="Personal Accessories"/>
    <s v="Eyewear"/>
    <s v="Polar Extreme"/>
    <n v="2012"/>
    <s v="Q1 2012"/>
    <n v="1483"/>
    <n v="10"/>
    <n v="0.51112610000000003"/>
    <n v="724.9999937"/>
    <n v="758.0000063"/>
  </r>
  <r>
    <s v="Belgium"/>
    <s v="Web"/>
    <s v="Eyewear Store"/>
    <s v="Personal Accessories"/>
    <s v="Eyewear"/>
    <s v="Capri"/>
    <n v="2012"/>
    <s v="Q1 2012"/>
    <n v="12409.2"/>
    <n v="324"/>
    <n v="0.34020887999999999"/>
    <n v="8187.4799663040003"/>
    <n v="4221.7200336960004"/>
  </r>
  <r>
    <s v="Belgium"/>
    <s v="Web"/>
    <s v="Eyewear Store"/>
    <s v="Personal Accessories"/>
    <s v="Eyewear"/>
    <s v="Cat Eye"/>
    <n v="2012"/>
    <s v="Q1 2012"/>
    <n v="54698.8"/>
    <n v="2041"/>
    <n v="0.31594240000000001"/>
    <n v="37417.129850880003"/>
    <n v="17281.67014912"/>
  </r>
  <r>
    <s v="Belgium"/>
    <s v="Web"/>
    <s v="Eyewear Store"/>
    <s v="Personal Accessories"/>
    <s v="Eyewear"/>
    <s v="Dante"/>
    <n v="2012"/>
    <s v="Q1 2012"/>
    <n v="18800.900000000001"/>
    <n v="442"/>
    <n v="0.35825200000000001"/>
    <n v="12065.439973200002"/>
    <n v="6735.4600267999995"/>
  </r>
  <r>
    <s v="Belgium"/>
    <s v="Web"/>
    <s v="Eyewear Store"/>
    <s v="Personal Accessories"/>
    <s v="Eyewear"/>
    <s v="Fairway"/>
    <n v="2012"/>
    <s v="Q1 2012"/>
    <n v="37761.1"/>
    <n v="1874"/>
    <n v="0.40273084999999997"/>
    <n v="22553.540100065002"/>
    <n v="15207.559899934997"/>
  </r>
  <r>
    <s v="Belgium"/>
    <s v="Web"/>
    <s v="Eyewear Store"/>
    <s v="Personal Accessories"/>
    <s v="Eyewear"/>
    <s v="Inferno"/>
    <n v="2012"/>
    <s v="Q1 2012"/>
    <n v="31253.9"/>
    <n v="489"/>
    <n v="0.41902387000000002"/>
    <n v="18157.769869406999"/>
    <n v="13096.130130593003"/>
  </r>
  <r>
    <s v="Belgium"/>
    <s v="Web"/>
    <s v="Eyewear Store"/>
    <s v="Personal Accessories"/>
    <s v="Eyewear"/>
    <s v="Maximus"/>
    <n v="2012"/>
    <s v="Q1 2012"/>
    <n v="4420"/>
    <n v="52"/>
    <n v="0.52305882000000004"/>
    <n v="2108.0800156"/>
    <n v="2311.9199844"/>
  </r>
  <r>
    <s v="Belgium"/>
    <s v="Web"/>
    <s v="Eyewear Store"/>
    <s v="Personal Accessories"/>
    <s v="Eyewear"/>
    <s v="Trendi"/>
    <n v="2012"/>
    <s v="Q1 2012"/>
    <n v="59052.2"/>
    <n v="1174"/>
    <n v="0.39552091"/>
    <n v="35695.820118497999"/>
    <n v="23356.379881501998"/>
  </r>
  <r>
    <s v="Belgium"/>
    <s v="Web"/>
    <s v="Eyewear Store"/>
    <s v="Personal Accessories"/>
    <s v="Eyewear"/>
    <s v="Zone"/>
    <n v="2012"/>
    <s v="Q1 2012"/>
    <n v="6412.5"/>
    <n v="210"/>
    <n v="0.32258869000000001"/>
    <n v="4343.900025375"/>
    <n v="2068.599974625"/>
  </r>
  <r>
    <s v="Belgium"/>
    <s v="Web"/>
    <s v="Eyewear Store"/>
    <s v="Personal Accessories"/>
    <s v="Knives"/>
    <s v="Max Gizmo"/>
    <n v="2012"/>
    <s v="Q1 2012"/>
    <n v="22385.200000000001"/>
    <n v="586"/>
    <n v="0.53926790999999996"/>
    <n v="10313.579981068002"/>
    <n v="12071.620018931999"/>
  </r>
  <r>
    <s v="Belgium"/>
    <s v="Web"/>
    <s v="Eyewear Store"/>
    <s v="Personal Accessories"/>
    <s v="Binoculars"/>
    <s v="Seeker 35"/>
    <n v="2012"/>
    <s v="Q1 2012"/>
    <n v="15538.29"/>
    <n v="157"/>
    <n v="0.28069112000000002"/>
    <n v="11176.829977015201"/>
    <n v="4361.4600229848002"/>
  </r>
  <r>
    <s v="Belgium"/>
    <s v="Web"/>
    <s v="Eyewear Store"/>
    <s v="Personal Accessories"/>
    <s v="Binoculars"/>
    <s v="Seeker Extreme"/>
    <n v="2012"/>
    <s v="Q1 2012"/>
    <n v="8585.5"/>
    <n v="50"/>
    <n v="0.45186651999999999"/>
    <n v="4705.9999925400007"/>
    <n v="3879.5000074599993"/>
  </r>
  <r>
    <s v="Belgium"/>
    <s v="Web"/>
    <s v="Eyewear Store"/>
    <s v="Personal Accessories"/>
    <s v="Binoculars"/>
    <s v="Ranger Vision"/>
    <n v="2012"/>
    <s v="Q1 2012"/>
    <n v="5120"/>
    <n v="32"/>
    <n v="0.36"/>
    <n v="3276.8"/>
    <n v="1843.1999999999998"/>
  </r>
  <r>
    <s v="Belgium"/>
    <s v="Web"/>
    <s v="Eyewear Store"/>
    <s v="Personal Accessories"/>
    <s v="Navigation"/>
    <s v="Trail Master"/>
    <n v="2012"/>
    <s v="Q1 2012"/>
    <n v="4745"/>
    <n v="13"/>
    <n v="0.34961643999999997"/>
    <n v="3086.0699922000003"/>
    <n v="1658.9300077999997"/>
  </r>
  <r>
    <s v="Belgium"/>
    <s v="Web"/>
    <s v="Eyewear Store"/>
    <s v="Personal Accessories"/>
    <s v="Navigation"/>
    <s v="Trail Scout"/>
    <n v="2012"/>
    <s v="Q1 2012"/>
    <n v="7616"/>
    <n v="32"/>
    <n v="0.35693540000000001"/>
    <n v="4897.5799936000003"/>
    <n v="2718.4200063999997"/>
  </r>
  <r>
    <s v="Belgium"/>
    <s v="Web"/>
    <s v="Sports Store"/>
    <s v="Camping Equipment"/>
    <s v="Cooking Gear"/>
    <s v="TrailChef Water Bag"/>
    <n v="2012"/>
    <s v="Q1 2012"/>
    <n v="31086.5"/>
    <n v="7870"/>
    <n v="0.46582277999999999"/>
    <n v="16605.700149529999"/>
    <n v="14480.799850470001"/>
  </r>
  <r>
    <s v="Belgium"/>
    <s v="Web"/>
    <s v="Sports Store"/>
    <s v="Camping Equipment"/>
    <s v="Cooking Gear"/>
    <s v="TrailChef Canteen"/>
    <n v="2012"/>
    <s v="Q1 2012"/>
    <n v="15713.59"/>
    <n v="1579"/>
    <n v="0.47856727999999998"/>
    <n v="8193.5799746648008"/>
    <n v="7520.0100253351993"/>
  </r>
  <r>
    <s v="Belgium"/>
    <s v="Web"/>
    <s v="Sports Store"/>
    <s v="Camping Equipment"/>
    <s v="Cooking Gear"/>
    <s v="TrailChef Kitchen Kit"/>
    <n v="2012"/>
    <s v="Q1 2012"/>
    <n v="13944.42"/>
    <n v="837"/>
    <n v="0.23529412"/>
    <n v="10663.379967189599"/>
    <n v="3281.0400328104006"/>
  </r>
  <r>
    <s v="Belgium"/>
    <s v="Web"/>
    <s v="Sports Store"/>
    <s v="Camping Equipment"/>
    <s v="Cooking Gear"/>
    <s v="TrailChef Cup"/>
    <n v="2012"/>
    <s v="Q1 2012"/>
    <n v="7000.5"/>
    <n v="1950"/>
    <n v="0.7632312"/>
    <n v="1657.4999844000004"/>
    <n v="5343.0000155999996"/>
  </r>
  <r>
    <s v="Belgium"/>
    <s v="Web"/>
    <s v="Sports Store"/>
    <s v="Camping Equipment"/>
    <s v="Cooking Gear"/>
    <s v="TrailChef Cook Set"/>
    <n v="2012"/>
    <s v="Q1 2012"/>
    <n v="51604.32"/>
    <n v="974"/>
    <n v="0.33996261999999999"/>
    <n v="34060.780169481601"/>
    <n v="17543.539830518399"/>
  </r>
  <r>
    <s v="Belgium"/>
    <s v="Web"/>
    <s v="Sports Store"/>
    <s v="Camping Equipment"/>
    <s v="Cooking Gear"/>
    <s v="TrailChef Single Flame"/>
    <n v="2012"/>
    <s v="Q1 2012"/>
    <n v="56672.28"/>
    <n v="903"/>
    <n v="0.26099425999999998"/>
    <n v="41881.140218887202"/>
    <n v="14791.139781112797"/>
  </r>
  <r>
    <s v="Belgium"/>
    <s v="Web"/>
    <s v="Sports Store"/>
    <s v="Camping Equipment"/>
    <s v="Cooking Gear"/>
    <s v="TrailChef Double Flame"/>
    <n v="2012"/>
    <s v="Q1 2012"/>
    <n v="19116.439999999999"/>
    <n v="134"/>
    <n v="0.47427449999999999"/>
    <n v="10049.999977219999"/>
    <n v="9066.4400227799997"/>
  </r>
  <r>
    <s v="Belgium"/>
    <s v="Web"/>
    <s v="Sports Store"/>
    <s v="Camping Equipment"/>
    <s v="Tents"/>
    <s v="Star Lite"/>
    <n v="2012"/>
    <s v="Q1 2012"/>
    <n v="101940.56"/>
    <n v="293"/>
    <n v="0.28144401000000002"/>
    <n v="73250.000011954398"/>
    <n v="28690.559988045599"/>
  </r>
  <r>
    <s v="Belgium"/>
    <s v="Web"/>
    <s v="Sports Store"/>
    <s v="Camping Equipment"/>
    <s v="Tents"/>
    <s v="Star Dome"/>
    <n v="2012"/>
    <s v="Q1 2012"/>
    <n v="54453.760000000002"/>
    <n v="89"/>
    <n v="0.35277196999999999"/>
    <n v="35243.999810892798"/>
    <n v="19209.760189107204"/>
  </r>
  <r>
    <s v="Belgium"/>
    <s v="Web"/>
    <s v="Sports Store"/>
    <s v="Camping Equipment"/>
    <s v="Tents"/>
    <s v="Star Gazer 2"/>
    <n v="2012"/>
    <s v="Q1 2012"/>
    <n v="91974.96"/>
    <n v="168"/>
    <n v="0.28293787999999997"/>
    <n v="65951.759804515212"/>
    <n v="26023.200195484795"/>
  </r>
  <r>
    <s v="Belgium"/>
    <s v="Web"/>
    <s v="Sports Store"/>
    <s v="Camping Equipment"/>
    <s v="Tents"/>
    <s v="Star Gazer 3"/>
    <n v="2012"/>
    <s v="Q1 2012"/>
    <n v="100552.78"/>
    <n v="158"/>
    <n v="0.33062019999999998"/>
    <n v="67307.999765843997"/>
    <n v="33244.780234156002"/>
  </r>
  <r>
    <s v="Belgium"/>
    <s v="Web"/>
    <s v="Sports Store"/>
    <s v="Camping Equipment"/>
    <s v="Tents"/>
    <s v="Star Gazer 6"/>
    <n v="2012"/>
    <s v="Q1 2012"/>
    <n v="18176.669999999998"/>
    <n v="23"/>
    <n v="0.37997444000000002"/>
    <n v="11269.999995685199"/>
    <n v="6906.6700043147994"/>
  </r>
  <r>
    <s v="Belgium"/>
    <s v="Web"/>
    <s v="Sports Store"/>
    <s v="Camping Equipment"/>
    <s v="Tents"/>
    <s v="Star Peg"/>
    <n v="2012"/>
    <s v="Q1 2012"/>
    <n v="5462"/>
    <n v="2731"/>
    <n v="0.5"/>
    <n v="2731"/>
    <n v="2731"/>
  </r>
  <r>
    <s v="Belgium"/>
    <s v="Web"/>
    <s v="Sports Store"/>
    <s v="Camping Equipment"/>
    <s v="Sleeping Bags"/>
    <s v="Hibernator"/>
    <n v="2012"/>
    <s v="Q1 2012"/>
    <n v="73426.64"/>
    <n v="532"/>
    <n v="0.37690190000000001"/>
    <n v="45751.999873384004"/>
    <n v="27674.640126615996"/>
  </r>
  <r>
    <s v="Belgium"/>
    <s v="Web"/>
    <s v="Sports Store"/>
    <s v="Camping Equipment"/>
    <s v="Sleeping Bags"/>
    <s v="Hibernator Self - Inflating Mat"/>
    <n v="2012"/>
    <s v="Q1 2012"/>
    <n v="22490.44"/>
    <n v="188"/>
    <n v="0.54401069999999996"/>
    <n v="10255.399992292001"/>
    <n v="12235.040007707998"/>
  </r>
  <r>
    <s v="Belgium"/>
    <s v="Web"/>
    <s v="Sports Store"/>
    <s v="Camping Equipment"/>
    <s v="Sleeping Bags"/>
    <s v="Hibernator Pad"/>
    <n v="2012"/>
    <s v="Q1 2012"/>
    <n v="16600.03"/>
    <n v="421"/>
    <n v="0.51382196000000002"/>
    <n v="8070.5700493411987"/>
    <n v="8529.4599506588002"/>
  </r>
  <r>
    <s v="Belgium"/>
    <s v="Web"/>
    <s v="Sports Store"/>
    <s v="Camping Equipment"/>
    <s v="Packs"/>
    <s v="Canyon Mule Climber Backpack"/>
    <n v="2012"/>
    <s v="Q1 2012"/>
    <n v="50791.75"/>
    <n v="703"/>
    <n v="0.2733564"/>
    <n v="36907.500070299997"/>
    <n v="13884.249929700003"/>
  </r>
  <r>
    <s v="Belgium"/>
    <s v="Web"/>
    <s v="Sports Store"/>
    <s v="Camping Equipment"/>
    <s v="Packs"/>
    <s v="Canyon Mule Weekender Backpack"/>
    <n v="2012"/>
    <s v="Q1 2012"/>
    <n v="51329.34"/>
    <n v="191"/>
    <n v="0.37984668999999999"/>
    <n v="31832.060101115399"/>
    <n v="19497.279898884597"/>
  </r>
  <r>
    <s v="Belgium"/>
    <s v="Web"/>
    <s v="Sports Store"/>
    <s v="Camping Equipment"/>
    <s v="Packs"/>
    <s v="Canyon Mule Journey Backpack"/>
    <n v="2012"/>
    <s v="Q1 2012"/>
    <n v="54383.16"/>
    <n v="156"/>
    <n v="0.38805541999999998"/>
    <n v="33279.480005272802"/>
    <n v="21103.679994727201"/>
  </r>
  <r>
    <s v="Belgium"/>
    <s v="Web"/>
    <s v="Sports Store"/>
    <s v="Camping Equipment"/>
    <s v="Packs"/>
    <s v="Canyon Mule Extreme Backpack"/>
    <n v="2012"/>
    <s v="Q1 2012"/>
    <n v="38527.21"/>
    <n v="89"/>
    <n v="0.44817390000000001"/>
    <n v="21260.320038180998"/>
    <n v="17266.889961819001"/>
  </r>
  <r>
    <s v="Belgium"/>
    <s v="Web"/>
    <s v="Sports Store"/>
    <s v="Camping Equipment"/>
    <s v="Packs"/>
    <s v="Canyon Mule Cooler"/>
    <n v="2012"/>
    <s v="Q1 2012"/>
    <n v="32385.5"/>
    <n v="989"/>
    <n v="0.51138627000000003"/>
    <n v="15823.999952914997"/>
    <n v="16561.500047085003"/>
  </r>
  <r>
    <s v="Belgium"/>
    <s v="Web"/>
    <s v="Sports Store"/>
    <s v="Camping Equipment"/>
    <s v="Packs"/>
    <s v="Canyon Mule Carryall"/>
    <n v="2012"/>
    <s v="Q1 2012"/>
    <n v="19345.2"/>
    <n v="280"/>
    <n v="0.40396584000000002"/>
    <n v="11530.400032032001"/>
    <n v="7814.7999679679997"/>
  </r>
  <r>
    <s v="Belgium"/>
    <s v="Web"/>
    <s v="Sports Store"/>
    <s v="Camping Equipment"/>
    <s v="Lanterns"/>
    <s v="Firefly Lite"/>
    <n v="2012"/>
    <s v="Q1 2012"/>
    <n v="4789.57"/>
    <n v="331"/>
    <n v="0.53351762000000003"/>
    <n v="2234.2500127765998"/>
    <n v="2555.3199872233999"/>
  </r>
  <r>
    <s v="Belgium"/>
    <s v="Web"/>
    <s v="Sports Store"/>
    <s v="Camping Equipment"/>
    <s v="Lanterns"/>
    <s v="Firefly 2"/>
    <n v="2012"/>
    <s v="Q1 2012"/>
    <n v="13705.02"/>
    <n v="511"/>
    <n v="0.37844892000000002"/>
    <n v="8518.3699824216001"/>
    <n v="5186.6500175784004"/>
  </r>
  <r>
    <s v="Belgium"/>
    <s v="Web"/>
    <s v="Sports Store"/>
    <s v="Camping Equipment"/>
    <s v="Lanterns"/>
    <s v="Firefly 4"/>
    <n v="2012"/>
    <s v="Q1 2012"/>
    <n v="8919.75"/>
    <n v="345"/>
    <n v="0.3824939"/>
    <n v="5508.000035475"/>
    <n v="3411.749964525"/>
  </r>
  <r>
    <s v="Belgium"/>
    <s v="Web"/>
    <s v="Sports Store"/>
    <s v="Camping Equipment"/>
    <s v="Lanterns"/>
    <s v="Firefly Multi-light"/>
    <n v="2012"/>
    <s v="Q1 2012"/>
    <n v="7750.98"/>
    <n v="298"/>
    <n v="0.31641676000000002"/>
    <n v="5298.4400215751994"/>
    <n v="2452.5399784248002"/>
  </r>
  <r>
    <s v="Belgium"/>
    <s v="Web"/>
    <s v="Sports Store"/>
    <s v="Camping Equipment"/>
    <s v="Lanterns"/>
    <s v="EverGlow Single"/>
    <n v="2012"/>
    <s v="Q1 2012"/>
    <n v="10425.799999999999"/>
    <n v="308"/>
    <n v="0.46706056000000001"/>
    <n v="5556.3200135519992"/>
    <n v="4869.4799864480001"/>
  </r>
  <r>
    <s v="Belgium"/>
    <s v="Web"/>
    <s v="Sports Store"/>
    <s v="Camping Equipment"/>
    <s v="Lanterns"/>
    <s v="EverGlow Double"/>
    <n v="2012"/>
    <s v="Q1 2012"/>
    <n v="3024.7"/>
    <n v="58"/>
    <n v="0.44870566000000001"/>
    <n v="1667.499990198"/>
    <n v="1357.2000098019998"/>
  </r>
  <r>
    <s v="Belgium"/>
    <s v="Web"/>
    <s v="Sports Store"/>
    <s v="Camping Equipment"/>
    <s v="Lanterns"/>
    <s v="EverGlow Kerosene"/>
    <n v="2012"/>
    <s v="Q1 2012"/>
    <n v="15985.64"/>
    <n v="517"/>
    <n v="0.35316946999999999"/>
    <n v="10339.999993589201"/>
    <n v="5645.6400064107984"/>
  </r>
  <r>
    <s v="Belgium"/>
    <s v="Web"/>
    <s v="Sports Store"/>
    <s v="Camping Equipment"/>
    <s v="Lanterns"/>
    <s v="EverGlow Butane"/>
    <n v="2012"/>
    <s v="Q1 2012"/>
    <n v="3989.08"/>
    <n v="62"/>
    <n v="0.36851104000000001"/>
    <n v="2519.0599805567999"/>
    <n v="1470.0200194432"/>
  </r>
  <r>
    <s v="Belgium"/>
    <s v="Web"/>
    <s v="Sports Store"/>
    <s v="Camping Equipment"/>
    <s v="Lanterns"/>
    <s v="EverGlow Lamp"/>
    <n v="2012"/>
    <s v="Q1 2012"/>
    <n v="13678.86"/>
    <n v="507"/>
    <n v="0.33395107000000002"/>
    <n v="9110.7900666198002"/>
    <n v="4568.0699333802004"/>
  </r>
  <r>
    <s v="Belgium"/>
    <s v="Web"/>
    <s v="Sports Store"/>
    <s v="Camping Equipment"/>
    <s v="Lanterns"/>
    <s v="Flicker Lantern"/>
    <n v="2012"/>
    <s v="Q1 2012"/>
    <n v="4514.28"/>
    <n v="132"/>
    <n v="0.54326271000000004"/>
    <n v="2061.8400135011998"/>
    <n v="2452.4399864988"/>
  </r>
  <r>
    <s v="Belgium"/>
    <s v="Web"/>
    <s v="Sports Store"/>
    <s v="Personal Accessories"/>
    <s v="Watches"/>
    <s v="Mountain Man Analog"/>
    <n v="2012"/>
    <s v="Q1 2012"/>
    <n v="7185"/>
    <n v="150"/>
    <n v="0.37369520000000001"/>
    <n v="4499.9999879999996"/>
    <n v="2685.0000120000004"/>
  </r>
  <r>
    <s v="Belgium"/>
    <s v="Web"/>
    <s v="Sports Store"/>
    <s v="Personal Accessories"/>
    <s v="Watches"/>
    <s v="Mountain Man Deluxe"/>
    <n v="2012"/>
    <s v="Q1 2012"/>
    <n v="4227.66"/>
    <n v="54"/>
    <n v="0.50185208999999997"/>
    <n v="2105.9999931906"/>
    <n v="2121.6600068093999"/>
  </r>
  <r>
    <s v="Belgium"/>
    <s v="Web"/>
    <s v="Sports Store"/>
    <s v="Personal Accessories"/>
    <s v="Watches"/>
    <s v="Mountain Man Combination"/>
    <n v="2012"/>
    <s v="Q1 2012"/>
    <n v="3073.6"/>
    <n v="32"/>
    <n v="0.53149400999999996"/>
    <n v="1440.0000108640002"/>
    <n v="1633.5999891359997"/>
  </r>
  <r>
    <s v="Belgium"/>
    <s v="Web"/>
    <s v="Sports Store"/>
    <s v="Personal Accessories"/>
    <s v="Watches"/>
    <s v="Mountain Man Extreme"/>
    <n v="2012"/>
    <s v="Q1 2012"/>
    <n v="3750.37"/>
    <n v="13"/>
    <n v="0.59724774000000003"/>
    <n v="1510.4699933361999"/>
    <n v="2239.9000066638"/>
  </r>
  <r>
    <s v="Belgium"/>
    <s v="Web"/>
    <s v="Sports Store"/>
    <s v="Personal Accessories"/>
    <s v="Watches"/>
    <s v="Venue"/>
    <n v="2012"/>
    <s v="Q1 2012"/>
    <n v="34544"/>
    <n v="479"/>
    <n v="0.41966014000000001"/>
    <n v="20047.260123840002"/>
    <n v="14496.739876159998"/>
  </r>
  <r>
    <s v="Belgium"/>
    <s v="Web"/>
    <s v="Sports Store"/>
    <s v="Personal Accessories"/>
    <s v="Watches"/>
    <s v="Infinity"/>
    <n v="2012"/>
    <s v="Q1 2012"/>
    <n v="11520"/>
    <n v="48"/>
    <n v="0.41758332999999997"/>
    <n v="6709.4400384"/>
    <n v="4810.5599616"/>
  </r>
  <r>
    <s v="Belgium"/>
    <s v="Web"/>
    <s v="Sports Store"/>
    <s v="Personal Accessories"/>
    <s v="Watches"/>
    <s v="Lux"/>
    <n v="2012"/>
    <s v="Q1 2012"/>
    <n v="42812"/>
    <n v="251"/>
    <n v="0.47563392999999998"/>
    <n v="22449.16018884"/>
    <n v="20362.83981116"/>
  </r>
  <r>
    <s v="Belgium"/>
    <s v="Web"/>
    <s v="Sports Store"/>
    <s v="Personal Accessories"/>
    <s v="Watches"/>
    <s v="TX"/>
    <n v="2012"/>
    <s v="Q1 2012"/>
    <n v="126852"/>
    <n v="667"/>
    <n v="0.45644799000000003"/>
    <n v="68950.659572520002"/>
    <n v="57901.340427479998"/>
  </r>
  <r>
    <s v="Belgium"/>
    <s v="Web"/>
    <s v="Sports Store"/>
    <s v="Personal Accessories"/>
    <s v="Watches"/>
    <s v="Legend"/>
    <n v="2012"/>
    <s v="Q1 2012"/>
    <n v="32454.400000000001"/>
    <n v="122"/>
    <n v="0.44137251"/>
    <n v="18129.920011456001"/>
    <n v="14324.479988544001"/>
  </r>
  <r>
    <s v="Belgium"/>
    <s v="Web"/>
    <s v="Sports Store"/>
    <s v="Personal Accessories"/>
    <s v="Watches"/>
    <s v="Kodiak"/>
    <n v="2012"/>
    <s v="Q1 2012"/>
    <n v="52118.9"/>
    <n v="428"/>
    <n v="0.44914377999999999"/>
    <n v="28710.020244558"/>
    <n v="23408.879755442002"/>
  </r>
  <r>
    <s v="Belgium"/>
    <s v="Web"/>
    <s v="Sports Store"/>
    <s v="Personal Accessories"/>
    <s v="Eyewear"/>
    <s v="Polar Sun"/>
    <n v="2012"/>
    <s v="Q1 2012"/>
    <n v="26173.57"/>
    <n v="432"/>
    <n v="0.56838902999999996"/>
    <n v="11296.7999360629"/>
    <n v="14876.7700639371"/>
  </r>
  <r>
    <s v="Belgium"/>
    <s v="Web"/>
    <s v="Sports Store"/>
    <s v="Personal Accessories"/>
    <s v="Eyewear"/>
    <s v="Polar Ice"/>
    <n v="2012"/>
    <s v="Q1 2012"/>
    <n v="4756.3999999999996"/>
    <n v="46"/>
    <n v="0.51943907"/>
    <n v="2285.7400074519996"/>
    <n v="2470.659992548"/>
  </r>
  <r>
    <s v="Belgium"/>
    <s v="Web"/>
    <s v="Sports Store"/>
    <s v="Personal Accessories"/>
    <s v="Eyewear"/>
    <s v="Polar Sports"/>
    <n v="2012"/>
    <s v="Q1 2012"/>
    <n v="6343.7"/>
    <n v="55"/>
    <n v="0.48950927999999999"/>
    <n v="3238.3999804639998"/>
    <n v="3105.300019536"/>
  </r>
  <r>
    <s v="Belgium"/>
    <s v="Web"/>
    <s v="Sports Store"/>
    <s v="Personal Accessories"/>
    <s v="Eyewear"/>
    <s v="Polar Extreme"/>
    <n v="2012"/>
    <s v="Q1 2012"/>
    <n v="1186.4000000000001"/>
    <n v="8"/>
    <n v="0.51112610000000003"/>
    <n v="579.99999495999998"/>
    <n v="606.40000504000011"/>
  </r>
  <r>
    <s v="Belgium"/>
    <s v="Web"/>
    <s v="Sports Store"/>
    <s v="Personal Accessories"/>
    <s v="Eyewear"/>
    <s v="Bella"/>
    <n v="2012"/>
    <s v="Q1 2012"/>
    <n v="24682.5"/>
    <n v="361"/>
    <n v="0.44976116999999999"/>
    <n v="13581.269921475001"/>
    <n v="11101.230078524999"/>
  </r>
  <r>
    <s v="Belgium"/>
    <s v="Web"/>
    <s v="Sports Store"/>
    <s v="Personal Accessories"/>
    <s v="Eyewear"/>
    <s v="Capri"/>
    <n v="2012"/>
    <s v="Q1 2012"/>
    <n v="22941.7"/>
    <n v="599"/>
    <n v="0.34088886000000002"/>
    <n v="15121.130040537999"/>
    <n v="7820.5699594620019"/>
  </r>
  <r>
    <s v="Belgium"/>
    <s v="Web"/>
    <s v="Sports Store"/>
    <s v="Personal Accessories"/>
    <s v="Eyewear"/>
    <s v="Cat Eye"/>
    <n v="2012"/>
    <s v="Q1 2012"/>
    <n v="30096.400000000001"/>
    <n v="1123"/>
    <n v="0.31487088000000002"/>
    <n v="20619.920047168001"/>
    <n v="9476.479952832"/>
  </r>
  <r>
    <s v="Belgium"/>
    <s v="Web"/>
    <s v="Sports Store"/>
    <s v="Personal Accessories"/>
    <s v="Eyewear"/>
    <s v="Dante"/>
    <n v="2012"/>
    <s v="Q1 2012"/>
    <n v="32922.800000000003"/>
    <n v="760"/>
    <n v="0.35245574000000002"/>
    <n v="21318.970163128"/>
    <n v="11603.829836872002"/>
  </r>
  <r>
    <s v="Belgium"/>
    <s v="Web"/>
    <s v="Sports Store"/>
    <s v="Personal Accessories"/>
    <s v="Eyewear"/>
    <s v="Fairway"/>
    <n v="2012"/>
    <s v="Q1 2012"/>
    <n v="49750.35"/>
    <n v="2469"/>
    <n v="0.40404458999999998"/>
    <n v="29648.990231893498"/>
    <n v="20101.3597681065"/>
  </r>
  <r>
    <s v="Belgium"/>
    <s v="Web"/>
    <s v="Sports Store"/>
    <s v="Personal Accessories"/>
    <s v="Eyewear"/>
    <s v="Inferno"/>
    <n v="2012"/>
    <s v="Q1 2012"/>
    <n v="66820"/>
    <n v="1028"/>
    <n v="0.39383417999999998"/>
    <n v="40504.000092400005"/>
    <n v="26315.999907599995"/>
  </r>
  <r>
    <s v="Belgium"/>
    <s v="Web"/>
    <s v="Sports Store"/>
    <s v="Personal Accessories"/>
    <s v="Eyewear"/>
    <s v="Maximus"/>
    <n v="2012"/>
    <s v="Q1 2012"/>
    <n v="59720"/>
    <n v="737"/>
    <n v="0.50014751999999996"/>
    <n v="29851.190105600002"/>
    <n v="29868.809894399998"/>
  </r>
  <r>
    <s v="Belgium"/>
    <s v="Web"/>
    <s v="Sports Store"/>
    <s v="Personal Accessories"/>
    <s v="Eyewear"/>
    <s v="Trendi"/>
    <n v="2012"/>
    <s v="Q1 2012"/>
    <n v="29526.1"/>
    <n v="587"/>
    <n v="0.39553514000000001"/>
    <n v="17847.489902845999"/>
    <n v="11678.610097154"/>
  </r>
  <r>
    <s v="Belgium"/>
    <s v="Web"/>
    <s v="Sports Store"/>
    <s v="Personal Accessories"/>
    <s v="Eyewear"/>
    <s v="Zone"/>
    <n v="2012"/>
    <s v="Q1 2012"/>
    <n v="77692.3"/>
    <n v="2545"/>
    <n v="0.32340862999999997"/>
    <n v="52565.939695451001"/>
    <n v="25126.360304549002"/>
  </r>
  <r>
    <s v="Belgium"/>
    <s v="Web"/>
    <s v="Sports Store"/>
    <s v="Personal Accessories"/>
    <s v="Eyewear"/>
    <s v="Hawk Eye"/>
    <n v="2012"/>
    <s v="Q1 2012"/>
    <n v="22558.5"/>
    <n v="557"/>
    <n v="0.41507547"/>
    <n v="13195.020010005001"/>
    <n v="9363.4799899949994"/>
  </r>
  <r>
    <s v="Belgium"/>
    <s v="Web"/>
    <s v="Sports Store"/>
    <s v="Personal Accessories"/>
    <s v="Knives"/>
    <s v="Single Edge"/>
    <n v="2012"/>
    <s v="Q1 2012"/>
    <n v="44238.16"/>
    <n v="3644"/>
    <n v="0.29489292"/>
    <n v="31192.639822172801"/>
    <n v="13045.520177827202"/>
  </r>
  <r>
    <s v="Belgium"/>
    <s v="Web"/>
    <s v="Sports Store"/>
    <s v="Personal Accessories"/>
    <s v="Knives"/>
    <s v="Double Edge"/>
    <n v="2012"/>
    <s v="Q1 2012"/>
    <n v="5643.26"/>
    <n v="346"/>
    <n v="0.29920293999999997"/>
    <n v="3954.7800168156"/>
    <n v="1688.4799831844002"/>
  </r>
  <r>
    <s v="Belgium"/>
    <s v="Web"/>
    <s v="Sports Store"/>
    <s v="Personal Accessories"/>
    <s v="Knives"/>
    <s v="Edge Extreme"/>
    <n v="2012"/>
    <s v="Q1 2012"/>
    <n v="17776.580000000002"/>
    <n v="158"/>
    <n v="0.28895208999999999"/>
    <n v="12640.000055947801"/>
    <n v="5136.5799440522005"/>
  </r>
  <r>
    <s v="Belgium"/>
    <s v="Web"/>
    <s v="Sports Store"/>
    <s v="Personal Accessories"/>
    <s v="Knives"/>
    <s v="Bear Edge"/>
    <n v="2012"/>
    <s v="Q1 2012"/>
    <n v="14305.2"/>
    <n v="364"/>
    <n v="0.40127225999999999"/>
    <n v="8564.9200662479998"/>
    <n v="5740.2799337520009"/>
  </r>
  <r>
    <s v="Belgium"/>
    <s v="Web"/>
    <s v="Sports Store"/>
    <s v="Personal Accessories"/>
    <s v="Knives"/>
    <s v="Bear Survival Edge"/>
    <n v="2012"/>
    <s v="Q1 2012"/>
    <n v="4207.4399999999996"/>
    <n v="47"/>
    <n v="0.49731903"/>
    <n v="2115.0000204168"/>
    <n v="2092.4399795831996"/>
  </r>
  <r>
    <s v="Belgium"/>
    <s v="Web"/>
    <s v="Sports Store"/>
    <s v="Personal Accessories"/>
    <s v="Knives"/>
    <s v="Max Gizmo"/>
    <n v="2012"/>
    <s v="Q1 2012"/>
    <n v="16273.2"/>
    <n v="426"/>
    <n v="0.53785857000000004"/>
    <n v="7520.5199186760001"/>
    <n v="8752.6800813240006"/>
  </r>
  <r>
    <s v="Belgium"/>
    <s v="Web"/>
    <s v="Sports Store"/>
    <s v="Personal Accessories"/>
    <s v="Knives"/>
    <s v="Pocket Gizmo"/>
    <n v="2012"/>
    <s v="Q1 2012"/>
    <n v="6039"/>
    <n v="495"/>
    <n v="0.59836065999999999"/>
    <n v="2425.4999742600003"/>
    <n v="3613.5000257399997"/>
  </r>
  <r>
    <s v="Belgium"/>
    <s v="Web"/>
    <s v="Sports Store"/>
    <s v="Personal Accessories"/>
    <s v="Binoculars"/>
    <s v="Seeker 35"/>
    <n v="2012"/>
    <s v="Q1 2012"/>
    <n v="16231.08"/>
    <n v="164"/>
    <n v="0.28069112000000002"/>
    <n v="11675.159975990398"/>
    <n v="4555.9200240096015"/>
  </r>
  <r>
    <s v="Belgium"/>
    <s v="Web"/>
    <s v="Sports Store"/>
    <s v="Personal Accessories"/>
    <s v="Binoculars"/>
    <s v="Seeker 50"/>
    <n v="2012"/>
    <s v="Q1 2012"/>
    <n v="10084.799999999999"/>
    <n v="80"/>
    <n v="0.26558781999999997"/>
    <n v="7406.3999528639997"/>
    <n v="2678.4000471359996"/>
  </r>
  <r>
    <s v="Belgium"/>
    <s v="Web"/>
    <s v="Sports Store"/>
    <s v="Personal Accessories"/>
    <s v="Binoculars"/>
    <s v="Seeker Extreme"/>
    <n v="2012"/>
    <s v="Q1 2012"/>
    <n v="8585.5"/>
    <n v="50"/>
    <n v="0.45186651999999999"/>
    <n v="4705.9999925400007"/>
    <n v="3879.5000074599993"/>
  </r>
  <r>
    <s v="Belgium"/>
    <s v="Web"/>
    <s v="Sports Store"/>
    <s v="Personal Accessories"/>
    <s v="Binoculars"/>
    <s v="Seeker Mini"/>
    <n v="2012"/>
    <s v="Q1 2012"/>
    <n v="19684.419999999998"/>
    <n v="244"/>
    <n v="0.50417639999999997"/>
    <n v="9759.9999883119999"/>
    <n v="9924.4200116879983"/>
  </r>
  <r>
    <s v="Belgium"/>
    <s v="Web"/>
    <s v="Sports Store"/>
    <s v="Personal Accessories"/>
    <s v="Binoculars"/>
    <s v="Opera Vision"/>
    <n v="2012"/>
    <s v="Q1 2012"/>
    <n v="2090"/>
    <n v="19"/>
    <n v="0.54354544999999999"/>
    <n v="953.99000950000004"/>
    <n v="1136.0099905"/>
  </r>
  <r>
    <s v="Belgium"/>
    <s v="Web"/>
    <s v="Sports Store"/>
    <s v="Personal Accessories"/>
    <s v="Binoculars"/>
    <s v="Ranger Vision"/>
    <n v="2012"/>
    <s v="Q1 2012"/>
    <n v="43360"/>
    <n v="271"/>
    <n v="0.42693726999999998"/>
    <n v="24847.9999728"/>
    <n v="18512.0000272"/>
  </r>
  <r>
    <s v="Belgium"/>
    <s v="Web"/>
    <s v="Sports Store"/>
    <s v="Personal Accessories"/>
    <s v="Navigation"/>
    <s v="Glacier Basic"/>
    <n v="2012"/>
    <s v="Q1 2012"/>
    <n v="23924.22"/>
    <n v="746"/>
    <n v="0.37636419999999998"/>
    <n v="14920.000079076"/>
    <n v="9004.2199209240007"/>
  </r>
  <r>
    <s v="Belgium"/>
    <s v="Web"/>
    <s v="Sports Store"/>
    <s v="Personal Accessories"/>
    <s v="Navigation"/>
    <s v="Glacier GPS"/>
    <n v="2012"/>
    <s v="Q1 2012"/>
    <n v="15142.74"/>
    <n v="138"/>
    <n v="0.28415201000000001"/>
    <n v="10839.8999920926"/>
    <n v="4302.8400079073999"/>
  </r>
  <r>
    <s v="Belgium"/>
    <s v="Web"/>
    <s v="Sports Store"/>
    <s v="Personal Accessories"/>
    <s v="Navigation"/>
    <s v="Trail Master"/>
    <n v="2012"/>
    <s v="Q1 2012"/>
    <n v="1825"/>
    <n v="5"/>
    <n v="0.34767123"/>
    <n v="1190.50000525"/>
    <n v="634.49999475000004"/>
  </r>
  <r>
    <s v="Belgium"/>
    <s v="Web"/>
    <s v="Sports Store"/>
    <s v="Personal Accessories"/>
    <s v="Navigation"/>
    <s v="Trail Scout"/>
    <n v="2012"/>
    <s v="Q1 2012"/>
    <n v="3808"/>
    <n v="16"/>
    <n v="0.35798319000000001"/>
    <n v="2444.8000124800001"/>
    <n v="1363.1999875199999"/>
  </r>
  <r>
    <s v="Belgium"/>
    <s v="Web"/>
    <s v="Sports Store"/>
    <s v="Outdoor Protection"/>
    <s v="Insect Repellents"/>
    <s v="BugShield Natural"/>
    <n v="2012"/>
    <s v="Q1 2012"/>
    <n v="5233.2"/>
    <n v="890"/>
    <n v="0.68367347000000001"/>
    <n v="1655.3999967959999"/>
    <n v="3577.8000032039999"/>
  </r>
  <r>
    <s v="Belgium"/>
    <s v="Web"/>
    <s v="Sports Store"/>
    <s v="Outdoor Protection"/>
    <s v="Insect Repellents"/>
    <s v="BugShield Spray"/>
    <n v="2012"/>
    <s v="Q1 2012"/>
    <n v="3109.92"/>
    <n v="528"/>
    <n v="0.68930389999999997"/>
    <n v="966.2400153120002"/>
    <n v="2143.6799846879999"/>
  </r>
  <r>
    <s v="Belgium"/>
    <s v="Web"/>
    <s v="Sports Store"/>
    <s v="Outdoor Protection"/>
    <s v="Insect Repellents"/>
    <s v="BugShield Lotion"/>
    <n v="2012"/>
    <s v="Q1 2012"/>
    <n v="4026.82"/>
    <n v="587"/>
    <n v="0.66034985000000002"/>
    <n v="1367.7100170230001"/>
    <n v="2659.1099829770001"/>
  </r>
  <r>
    <s v="Belgium"/>
    <s v="Web"/>
    <s v="Sports Store"/>
    <s v="Outdoor Protection"/>
    <s v="Sunscreen"/>
    <s v="Sun Blocker"/>
    <n v="2012"/>
    <s v="Q1 2012"/>
    <n v="7056"/>
    <n v="1440"/>
    <n v="0.60204082000000003"/>
    <n v="2807.9999740799994"/>
    <n v="4248.0000259200006"/>
  </r>
  <r>
    <s v="Belgium"/>
    <s v="Web"/>
    <s v="Sports Store"/>
    <s v="Outdoor Protection"/>
    <s v="Sunscreen"/>
    <s v="Sun Shelter Stick"/>
    <n v="2012"/>
    <s v="Q1 2012"/>
    <n v="4851"/>
    <n v="990"/>
    <n v="0.6"/>
    <n v="1940.4"/>
    <n v="2910.6"/>
  </r>
  <r>
    <s v="Belgium"/>
    <s v="Web"/>
    <s v="Sports Store"/>
    <s v="Outdoor Protection"/>
    <s v="Sunscreen"/>
    <s v="Sun Shelter 30"/>
    <n v="2012"/>
    <s v="Q1 2012"/>
    <n v="11058"/>
    <n v="2328"/>
    <n v="0.61052631999999996"/>
    <n v="4306.7999534400005"/>
    <n v="6751.2000465599995"/>
  </r>
  <r>
    <s v="Belgium"/>
    <s v="Web"/>
    <s v="Sports Store"/>
    <s v="Outdoor Protection"/>
    <s v="First Aid"/>
    <s v="Calamine Relief"/>
    <n v="2012"/>
    <s v="Q1 2012"/>
    <n v="828"/>
    <n v="138"/>
    <n v="0.52833333000000005"/>
    <n v="390.54000275999994"/>
    <n v="437.45999724000006"/>
  </r>
  <r>
    <s v="Belgium"/>
    <s v="Web"/>
    <s v="Sports Store"/>
    <s v="Outdoor Protection"/>
    <s v="First Aid"/>
    <s v="Insect Bite Relief"/>
    <n v="2012"/>
    <s v="Q1 2012"/>
    <n v="192"/>
    <n v="32"/>
    <n v="0.54"/>
    <n v="88.32"/>
    <n v="103.68"/>
  </r>
  <r>
    <s v="Belgium"/>
    <s v="Web"/>
    <s v="Sports Store"/>
    <s v="Golf Equipment"/>
    <s v="Irons"/>
    <s v="Lady Hailstorm Steel Irons"/>
    <n v="2012"/>
    <s v="Q1 2012"/>
    <n v="20532.39"/>
    <n v="41"/>
    <n v="0.44535634000000002"/>
    <n v="11388.159938147399"/>
    <n v="9144.2300618526006"/>
  </r>
  <r>
    <s v="Belgium"/>
    <s v="Web"/>
    <s v="Sports Store"/>
    <s v="Golf Equipment"/>
    <s v="Irons"/>
    <s v="Lady Hailstorm Titanium Irons"/>
    <n v="2012"/>
    <s v="Q1 2012"/>
    <n v="36769.919999999998"/>
    <n v="44"/>
    <n v="0.44955007000000002"/>
    <n v="20239.999890105599"/>
    <n v="16529.9201098944"/>
  </r>
  <r>
    <s v="Belgium"/>
    <s v="Web"/>
    <s v="Sports Store"/>
    <s v="Golf Equipment"/>
    <s v="Woods"/>
    <s v="Lady Hailstorm Titanium Woods Set"/>
    <n v="2012"/>
    <s v="Q1 2012"/>
    <n v="77966.539999999994"/>
    <n v="61"/>
    <n v="0.48311609"/>
    <n v="40299.650044371396"/>
    <n v="37666.889955628598"/>
  </r>
  <r>
    <s v="Belgium"/>
    <s v="Web"/>
    <s v="Sports Store"/>
    <s v="Golf Equipment"/>
    <s v="Putters"/>
    <s v="Blue Steel Putter"/>
    <n v="2012"/>
    <s v="Q1 2012"/>
    <n v="21691.8"/>
    <n v="260"/>
    <n v="0.50617283999999996"/>
    <n v="10711.999989288001"/>
    <n v="10979.800010711999"/>
  </r>
  <r>
    <s v="Belgium"/>
    <s v="Web"/>
    <s v="Sports Store"/>
    <s v="Golf Equipment"/>
    <s v="Putters"/>
    <s v="Blue Steel Max Putter"/>
    <n v="2012"/>
    <s v="Q1 2012"/>
    <n v="19525.849999999999"/>
    <n v="115"/>
    <n v="0.45933212000000001"/>
    <n v="10556.999924697999"/>
    <n v="8968.8500753019998"/>
  </r>
  <r>
    <s v="Belgium"/>
    <s v="Web"/>
    <s v="Sports Store"/>
    <s v="Golf Equipment"/>
    <s v="Golf Accessories"/>
    <s v="Course Pro Golf and Tee Set"/>
    <n v="2012"/>
    <s v="Q1 2012"/>
    <n v="5861.76"/>
    <n v="675"/>
    <n v="0.67757124000000002"/>
    <n v="1890.0000082175998"/>
    <n v="3971.7599917824004"/>
  </r>
  <r>
    <s v="Belgium"/>
    <s v="Web"/>
    <s v="Sports Store"/>
    <s v="Golf Equipment"/>
    <s v="Golf Accessories"/>
    <s v="Course Pro Umbrella"/>
    <n v="2012"/>
    <s v="Q1 2012"/>
    <n v="0"/>
    <n v="107"/>
    <m/>
    <n v="0"/>
    <n v="0"/>
  </r>
  <r>
    <s v="Belgium"/>
    <s v="Web"/>
    <s v="Sports Store"/>
    <s v="Golf Equipment"/>
    <s v="Golf Accessories"/>
    <s v="Course Pro Golf Bag"/>
    <n v="2012"/>
    <s v="Q1 2012"/>
    <n v="36445.550000000003"/>
    <n v="181"/>
    <n v="0.60418486999999998"/>
    <n v="14425.7001111715"/>
    <n v="22019.849888828503"/>
  </r>
  <r>
    <s v="Belgium"/>
    <s v="Sales visit"/>
    <s v="Outdoors Shop"/>
    <s v="Camping Equipment"/>
    <s v="Cooking Gear"/>
    <s v="TrailChef Water Bag"/>
    <n v="2012"/>
    <s v="Q1 2012"/>
    <n v="32373.71"/>
    <n v="7083"/>
    <n v="0.49157295000000001"/>
    <n v="16459.669872855498"/>
    <n v="15914.040127144501"/>
  </r>
  <r>
    <s v="Belgium"/>
    <s v="Sales visit"/>
    <s v="Outdoors Shop"/>
    <s v="Camping Equipment"/>
    <s v="Cooking Gear"/>
    <s v="TrailChef Canteen"/>
    <n v="2012"/>
    <s v="Q1 2012"/>
    <n v="7550.97"/>
    <n v="861"/>
    <n v="0.49600912000000003"/>
    <n v="3805.6200151536"/>
    <n v="3745.3499848464003"/>
  </r>
  <r>
    <s v="Belgium"/>
    <s v="Sales visit"/>
    <s v="Outdoors Shop"/>
    <s v="Camping Equipment"/>
    <s v="Cooking Gear"/>
    <s v="TrailChef Kitchen Kit"/>
    <n v="2012"/>
    <s v="Q1 2012"/>
    <n v="13807.82"/>
    <n v="598"/>
    <n v="0.31009094999999998"/>
    <n v="9526.1399787709997"/>
    <n v="4281.680021229"/>
  </r>
  <r>
    <s v="Belgium"/>
    <s v="Sales visit"/>
    <s v="Outdoors Shop"/>
    <s v="Camping Equipment"/>
    <s v="Cooking Gear"/>
    <s v="TrailChef Cup"/>
    <n v="2012"/>
    <s v="Q1 2012"/>
    <n v="3213.05"/>
    <n v="895"/>
    <n v="0.7632312"/>
    <n v="760.74999284000023"/>
    <n v="2452.30000716"/>
  </r>
  <r>
    <s v="Belgium"/>
    <s v="Sales visit"/>
    <s v="Outdoors Shop"/>
    <s v="Camping Equipment"/>
    <s v="Cooking Gear"/>
    <s v="TrailChef Deluxe Cook Set"/>
    <n v="2012"/>
    <s v="Q1 2012"/>
    <n v="36947.82"/>
    <n v="303"/>
    <n v="0.34754796999999998"/>
    <n v="24106.680163074601"/>
    <n v="12841.139836925398"/>
  </r>
  <r>
    <s v="Belgium"/>
    <s v="Sales visit"/>
    <s v="Outdoors Shop"/>
    <s v="Camping Equipment"/>
    <s v="Cooking Gear"/>
    <s v="TrailChef Single Flame"/>
    <n v="2012"/>
    <s v="Q1 2012"/>
    <n v="30124.799999999999"/>
    <n v="480"/>
    <n v="0.26099425999999998"/>
    <n v="22262.400116352001"/>
    <n v="7862.3998836479986"/>
  </r>
  <r>
    <s v="Belgium"/>
    <s v="Sales visit"/>
    <s v="Outdoors Shop"/>
    <s v="Camping Equipment"/>
    <s v="Cooking Gear"/>
    <s v="TrailChef Double Flame"/>
    <n v="2012"/>
    <s v="Q1 2012"/>
    <n v="45365.88"/>
    <n v="318"/>
    <n v="0.47427449999999999"/>
    <n v="23849.999945939999"/>
    <n v="21515.880054059999"/>
  </r>
  <r>
    <s v="Belgium"/>
    <s v="Sales visit"/>
    <s v="Outdoors Shop"/>
    <s v="Camping Equipment"/>
    <s v="Cooking Gear"/>
    <s v="TrailChef Kettle"/>
    <n v="2012"/>
    <s v="Q1 2012"/>
    <n v="15900.57"/>
    <n v="1253"/>
    <n v="0.59732072000000003"/>
    <n v="6402.8300791895999"/>
    <n v="9497.7399208103998"/>
  </r>
  <r>
    <s v="Belgium"/>
    <s v="Sales visit"/>
    <s v="Outdoors Shop"/>
    <s v="Camping Equipment"/>
    <s v="Cooking Gear"/>
    <s v="TrailChef Utensils"/>
    <n v="2012"/>
    <s v="Q1 2012"/>
    <n v="3515.4"/>
    <n v="186"/>
    <n v="0.47089946999999999"/>
    <n v="1860.000003162"/>
    <n v="1655.3999968380001"/>
  </r>
  <r>
    <s v="Belgium"/>
    <s v="Sales visit"/>
    <s v="Outdoors Shop"/>
    <s v="Camping Equipment"/>
    <s v="Tents"/>
    <s v="Star Dome"/>
    <n v="2012"/>
    <s v="Q1 2012"/>
    <n v="48335.360000000001"/>
    <n v="79"/>
    <n v="0.35277196999999999"/>
    <n v="31283.999832140802"/>
    <n v="17051.360167859199"/>
  </r>
  <r>
    <s v="Belgium"/>
    <s v="Sales visit"/>
    <s v="Outdoors Shop"/>
    <s v="Camping Equipment"/>
    <s v="Tents"/>
    <s v="Star Peg"/>
    <n v="2012"/>
    <s v="Q1 2012"/>
    <n v="2610"/>
    <n v="1305"/>
    <n v="0.5"/>
    <n v="1305"/>
    <n v="1305"/>
  </r>
  <r>
    <s v="Belgium"/>
    <s v="Sales visit"/>
    <s v="Outdoors Shop"/>
    <s v="Camping Equipment"/>
    <s v="Sleeping Bags"/>
    <s v="Hibernator Lite"/>
    <n v="2012"/>
    <s v="Q1 2012"/>
    <n v="61054.28"/>
    <n v="721"/>
    <n v="0.29145017000000001"/>
    <n v="43259.999714772399"/>
    <n v="17794.2802852276"/>
  </r>
  <r>
    <s v="Belgium"/>
    <s v="Sales visit"/>
    <s v="Outdoors Shop"/>
    <s v="Camping Equipment"/>
    <s v="Sleeping Bags"/>
    <s v="Hibernator Extreme"/>
    <n v="2012"/>
    <s v="Q1 2012"/>
    <n v="91467.41"/>
    <n v="367"/>
    <n v="0.39814629000000001"/>
    <n v="55050.000052591102"/>
    <n v="36417.409947408902"/>
  </r>
  <r>
    <s v="Belgium"/>
    <s v="Sales visit"/>
    <s v="Outdoors Shop"/>
    <s v="Camping Equipment"/>
    <s v="Sleeping Bags"/>
    <s v="Hibernator Self - Inflating Mat"/>
    <n v="2012"/>
    <s v="Q1 2012"/>
    <n v="27275.64"/>
    <n v="228"/>
    <n v="0.54401069999999996"/>
    <n v="12437.399990652"/>
    <n v="14838.240009347999"/>
  </r>
  <r>
    <s v="Belgium"/>
    <s v="Sales visit"/>
    <s v="Outdoors Shop"/>
    <s v="Camping Equipment"/>
    <s v="Sleeping Bags"/>
    <s v="Hibernator Pillow"/>
    <n v="2012"/>
    <s v="Q1 2012"/>
    <n v="7519.02"/>
    <n v="528"/>
    <n v="0.47797186000000003"/>
    <n v="3925.1400252228"/>
    <n v="3593.8799747772005"/>
  </r>
  <r>
    <s v="Belgium"/>
    <s v="Sales visit"/>
    <s v="Outdoors Shop"/>
    <s v="Camping Equipment"/>
    <s v="Sleeping Bags"/>
    <s v="Hibernator Camp Cot"/>
    <n v="2012"/>
    <s v="Q1 2012"/>
    <n v="51560.25"/>
    <n v="525"/>
    <n v="0.33560737000000002"/>
    <n v="34256.250100957499"/>
    <n v="17303.999899042501"/>
  </r>
  <r>
    <s v="Belgium"/>
    <s v="Sales visit"/>
    <s v="Outdoors Shop"/>
    <s v="Camping Equipment"/>
    <s v="Packs"/>
    <s v="Canyon Mule Climber Backpack"/>
    <n v="2012"/>
    <s v="Q1 2012"/>
    <n v="4150.4399999999996"/>
    <n v="54"/>
    <n v="0.31693989"/>
    <n v="2835.0000029483999"/>
    <n v="1315.4399970515997"/>
  </r>
  <r>
    <s v="Belgium"/>
    <s v="Sales visit"/>
    <s v="Outdoors Shop"/>
    <s v="Camping Equipment"/>
    <s v="Packs"/>
    <s v="Canyon Mule Journey Backpack"/>
    <n v="2012"/>
    <s v="Q1 2012"/>
    <n v="123059.33"/>
    <n v="353"/>
    <n v="0.38805541999999998"/>
    <n v="75305.490011931397"/>
    <n v="47753.839988068605"/>
  </r>
  <r>
    <s v="Belgium"/>
    <s v="Sales visit"/>
    <s v="Outdoors Shop"/>
    <s v="Camping Equipment"/>
    <s v="Packs"/>
    <s v="Canyon Mule Extreme Backpack"/>
    <n v="2012"/>
    <s v="Q1 2012"/>
    <n v="70993.960000000006"/>
    <n v="164"/>
    <n v="0.44817390000000001"/>
    <n v="39176.320070356"/>
    <n v="31817.639929644007"/>
  </r>
  <r>
    <s v="Belgium"/>
    <s v="Sales visit"/>
    <s v="Outdoors Shop"/>
    <s v="Camping Equipment"/>
    <s v="Lanterns"/>
    <s v="Firefly Lite"/>
    <n v="2012"/>
    <s v="Q1 2012"/>
    <n v="9521.26"/>
    <n v="658"/>
    <n v="0.53351762000000003"/>
    <n v="4441.5000253988001"/>
    <n v="5079.7599746012002"/>
  </r>
  <r>
    <s v="Belgium"/>
    <s v="Sales visit"/>
    <s v="Outdoors Shop"/>
    <s v="Camping Equipment"/>
    <s v="Lanterns"/>
    <s v="Firefly 2"/>
    <n v="2012"/>
    <s v="Q1 2012"/>
    <n v="7080.48"/>
    <n v="264"/>
    <n v="0.37844892000000002"/>
    <n v="4400.8799909183999"/>
    <n v="2679.6000090815996"/>
  </r>
  <r>
    <s v="Belgium"/>
    <s v="Sales visit"/>
    <s v="Outdoors Shop"/>
    <s v="Camping Equipment"/>
    <s v="Lanterns"/>
    <s v="Firefly 4"/>
    <n v="2012"/>
    <s v="Q1 2012"/>
    <n v="4616"/>
    <n v="160"/>
    <n v="0.37608319000000001"/>
    <n v="2879.9999949599996"/>
    <n v="1736.0000050400004"/>
  </r>
  <r>
    <s v="Belgium"/>
    <s v="Sales visit"/>
    <s v="Outdoors Shop"/>
    <s v="Camping Equipment"/>
    <s v="Lanterns"/>
    <s v="Firefly Extreme"/>
    <n v="2012"/>
    <s v="Q1 2012"/>
    <n v="10039.4"/>
    <n v="202"/>
    <n v="0.43420523"/>
    <n v="5680.2400139379997"/>
    <n v="4359.1599860619999"/>
  </r>
  <r>
    <s v="Belgium"/>
    <s v="Sales visit"/>
    <s v="Outdoors Shop"/>
    <s v="Camping Equipment"/>
    <s v="Lanterns"/>
    <s v="EverGlow Butane"/>
    <n v="2012"/>
    <s v="Q1 2012"/>
    <n v="3901.2"/>
    <n v="60"/>
    <n v="0.37511535000000001"/>
    <n v="2437.79999658"/>
    <n v="1463.4000034199998"/>
  </r>
  <r>
    <s v="Belgium"/>
    <s v="Sales visit"/>
    <s v="Outdoors Shop"/>
    <s v="Camping Equipment"/>
    <s v="Lanterns"/>
    <s v="EverGlow Lamp"/>
    <n v="2012"/>
    <s v="Q1 2012"/>
    <n v="26641.22"/>
    <n v="983"/>
    <n v="0.33694816"/>
    <n v="17664.5099408448"/>
    <n v="8976.7100591552007"/>
  </r>
  <r>
    <s v="Belgium"/>
    <s v="Sales visit"/>
    <s v="Outdoors Shop"/>
    <s v="Mountaineering Equipment"/>
    <s v="Rope"/>
    <s v="Husky Rope 50"/>
    <n v="2012"/>
    <s v="Q1 2012"/>
    <n v="39254.400000000001"/>
    <n v="261"/>
    <n v="0.32905584999999998"/>
    <n v="26337.510041760004"/>
    <n v="12916.889958239997"/>
  </r>
  <r>
    <s v="Belgium"/>
    <s v="Sales visit"/>
    <s v="Outdoors Shop"/>
    <s v="Mountaineering Equipment"/>
    <s v="Rope"/>
    <s v="Husky Rope 60"/>
    <n v="2012"/>
    <s v="Q1 2012"/>
    <n v="26254.2"/>
    <n v="147"/>
    <n v="0.29165732999999999"/>
    <n v="18596.970126714001"/>
    <n v="7657.2298732859999"/>
  </r>
  <r>
    <s v="Belgium"/>
    <s v="Sales visit"/>
    <s v="Outdoors Shop"/>
    <s v="Mountaineering Equipment"/>
    <s v="Rope"/>
    <s v="Husky Rope 100"/>
    <n v="2012"/>
    <s v="Q1 2012"/>
    <n v="72340.92"/>
    <n v="222"/>
    <n v="0.30126435000000001"/>
    <n v="50547.179757797996"/>
    <n v="21793.740242202002"/>
  </r>
  <r>
    <s v="Belgium"/>
    <s v="Sales visit"/>
    <s v="Outdoors Shop"/>
    <s v="Mountaineering Equipment"/>
    <s v="Rope"/>
    <s v="Husky Rope 200"/>
    <n v="2012"/>
    <s v="Q1 2012"/>
    <n v="69181.440000000002"/>
    <n v="128"/>
    <n v="0.31477575000000002"/>
    <n v="47404.800337920002"/>
    <n v="21776.639662080001"/>
  </r>
  <r>
    <s v="Belgium"/>
    <s v="Sales visit"/>
    <s v="Outdoors Shop"/>
    <s v="Mountaineering Equipment"/>
    <s v="Safety"/>
    <s v="Granite Climbing Helmet"/>
    <n v="2012"/>
    <s v="Q1 2012"/>
    <n v="53143.839999999997"/>
    <n v="764"/>
    <n v="0.24468085000000001"/>
    <n v="40140.560056535993"/>
    <n v="13003.279943464004"/>
  </r>
  <r>
    <s v="Belgium"/>
    <s v="Sales visit"/>
    <s v="Outdoors Shop"/>
    <s v="Mountaineering Equipment"/>
    <s v="Safety"/>
    <s v="Husky Harness"/>
    <n v="2012"/>
    <s v="Q1 2012"/>
    <n v="28289.3"/>
    <n v="463"/>
    <n v="0.28363338999999999"/>
    <n v="20265.509940273001"/>
    <n v="8023.7900597269982"/>
  </r>
  <r>
    <s v="Belgium"/>
    <s v="Sales visit"/>
    <s v="Outdoors Shop"/>
    <s v="Mountaineering Equipment"/>
    <s v="Safety"/>
    <s v="Husky Harness Extreme"/>
    <n v="2012"/>
    <s v="Q1 2012"/>
    <n v="64108"/>
    <n v="620"/>
    <n v="0.47843327000000002"/>
    <n v="33436.599926839997"/>
    <n v="30671.400073160003"/>
  </r>
  <r>
    <s v="Belgium"/>
    <s v="Sales visit"/>
    <s v="Outdoors Shop"/>
    <s v="Mountaineering Equipment"/>
    <s v="Safety"/>
    <s v="Granite Signal Mirror"/>
    <n v="2012"/>
    <s v="Q1 2012"/>
    <n v="6930"/>
    <n v="210"/>
    <n v="0.52393939"/>
    <n v="3299.1000273"/>
    <n v="3630.8999727"/>
  </r>
  <r>
    <s v="Belgium"/>
    <s v="Sales visit"/>
    <s v="Outdoors Shop"/>
    <s v="Mountaineering Equipment"/>
    <s v="Climbing Accessories"/>
    <s v="Granite Carabiner"/>
    <n v="2012"/>
    <s v="Q1 2012"/>
    <n v="22585.599999999999"/>
    <n v="5904"/>
    <n v="0.48764522999999999"/>
    <n v="11571.839893311999"/>
    <n v="11013.760106688"/>
  </r>
  <r>
    <s v="Belgium"/>
    <s v="Sales visit"/>
    <s v="Outdoors Shop"/>
    <s v="Mountaineering Equipment"/>
    <s v="Climbing Accessories"/>
    <s v="Granite Belay"/>
    <n v="2012"/>
    <s v="Q1 2012"/>
    <n v="29675.8"/>
    <n v="451"/>
    <n v="0.47613981999999999"/>
    <n v="15545.969929643999"/>
    <n v="14129.830070356"/>
  </r>
  <r>
    <s v="Belgium"/>
    <s v="Sales visit"/>
    <s v="Outdoors Shop"/>
    <s v="Mountaineering Equipment"/>
    <s v="Climbing Accessories"/>
    <s v="Granite Pulley"/>
    <n v="2012"/>
    <s v="Q1 2012"/>
    <n v="26318.04"/>
    <n v="714"/>
    <n v="0.50217036999999998"/>
    <n v="13101.900115525201"/>
    <n v="13216.1398844748"/>
  </r>
  <r>
    <s v="Belgium"/>
    <s v="Sales visit"/>
    <s v="Outdoors Shop"/>
    <s v="Mountaineering Equipment"/>
    <s v="Climbing Accessories"/>
    <s v="Firefly Climbing Lamp"/>
    <n v="2012"/>
    <s v="Q1 2012"/>
    <n v="13576.5"/>
    <n v="350"/>
    <n v="0.42768755000000003"/>
    <n v="7769.999977425"/>
    <n v="5806.500022575"/>
  </r>
  <r>
    <s v="Belgium"/>
    <s v="Sales visit"/>
    <s v="Outdoors Shop"/>
    <s v="Mountaineering Equipment"/>
    <s v="Climbing Accessories"/>
    <s v="Firefly Charger"/>
    <n v="2012"/>
    <s v="Q1 2012"/>
    <n v="27242"/>
    <n v="530"/>
    <n v="0.56498053999999998"/>
    <n v="11850.800129320001"/>
    <n v="15391.199870679999"/>
  </r>
  <r>
    <s v="Belgium"/>
    <s v="Sales visit"/>
    <s v="Outdoors Shop"/>
    <s v="Mountaineering Equipment"/>
    <s v="Climbing Accessories"/>
    <s v="Firefly Rechargeable Battery"/>
    <n v="2012"/>
    <s v="Q1 2012"/>
    <n v="17969.28"/>
    <n v="2292"/>
    <n v="0.59821429000000004"/>
    <n v="7219.7999229887992"/>
    <n v="10749.4800770112"/>
  </r>
  <r>
    <s v="Belgium"/>
    <s v="Sales visit"/>
    <s v="Outdoors Shop"/>
    <s v="Mountaineering Equipment"/>
    <s v="Climbing Accessories"/>
    <s v="Granite Chalk Bag"/>
    <n v="2012"/>
    <s v="Q1 2012"/>
    <n v="6491.52"/>
    <n v="368"/>
    <n v="0.51643991"/>
    <n v="3139.0399954368004"/>
    <n v="3352.4800045632001"/>
  </r>
  <r>
    <s v="Belgium"/>
    <s v="Sales visit"/>
    <s v="Outdoors Shop"/>
    <s v="Mountaineering Equipment"/>
    <s v="Tools"/>
    <s v="Granite Ice"/>
    <n v="2012"/>
    <s v="Q1 2012"/>
    <n v="42788.800000000003"/>
    <n v="569"/>
    <n v="0.48178190999999998"/>
    <n v="22173.930209392001"/>
    <n v="20614.869790608001"/>
  </r>
  <r>
    <s v="Belgium"/>
    <s v="Sales visit"/>
    <s v="Outdoors Shop"/>
    <s v="Mountaineering Equipment"/>
    <s v="Tools"/>
    <s v="Granite Hammer"/>
    <n v="2012"/>
    <s v="Q1 2012"/>
    <n v="29470.560000000001"/>
    <n v="392"/>
    <n v="0.24341579999999999"/>
    <n v="22296.960061152"/>
    <n v="7173.5999388480013"/>
  </r>
  <r>
    <s v="Belgium"/>
    <s v="Sales visit"/>
    <s v="Outdoors Shop"/>
    <s v="Mountaineering Equipment"/>
    <s v="Tools"/>
    <s v="Granite Shovel"/>
    <n v="2012"/>
    <s v="Q1 2012"/>
    <n v="17044.89"/>
    <n v="291"/>
    <n v="0.34134042999999997"/>
    <n v="11226.7799180973"/>
    <n v="5818.1100819026997"/>
  </r>
  <r>
    <s v="Belgium"/>
    <s v="Sales visit"/>
    <s v="Outdoors Shop"/>
    <s v="Mountaineering Equipment"/>
    <s v="Tools"/>
    <s v="Granite Grip"/>
    <n v="2012"/>
    <s v="Q1 2012"/>
    <n v="16718.8"/>
    <n v="853"/>
    <n v="0.49540815999999999"/>
    <n v="8436.1700545919994"/>
    <n v="8282.6299454079999"/>
  </r>
  <r>
    <s v="Belgium"/>
    <s v="Sales visit"/>
    <s v="Outdoors Shop"/>
    <s v="Mountaineering Equipment"/>
    <s v="Tools"/>
    <s v="Granite Axe"/>
    <n v="2012"/>
    <s v="Q1 2012"/>
    <n v="54390"/>
    <n v="1407"/>
    <n v="0.49504247000000001"/>
    <n v="27464.640056699998"/>
    <n v="26925.359943300002"/>
  </r>
  <r>
    <s v="Belgium"/>
    <s v="Sales visit"/>
    <s v="Outdoors Shop"/>
    <s v="Mountaineering Equipment"/>
    <s v="Tools"/>
    <s v="Granite Extreme"/>
    <n v="2012"/>
    <s v="Q1 2012"/>
    <n v="74222.399999999994"/>
    <n v="987"/>
    <n v="0.38138297999999998"/>
    <n v="45915.239905247996"/>
    <n v="28307.160094751998"/>
  </r>
  <r>
    <s v="Belgium"/>
    <s v="Sales visit"/>
    <s v="Outdoors Shop"/>
    <s v="Personal Accessories"/>
    <s v="Watches"/>
    <s v="Mountain Man Analog"/>
    <n v="2012"/>
    <s v="Q1 2012"/>
    <n v="3305.1"/>
    <n v="69"/>
    <n v="0.37369520000000001"/>
    <n v="2069.9999944800002"/>
    <n v="1235.1000055199997"/>
  </r>
  <r>
    <s v="Belgium"/>
    <s v="Sales visit"/>
    <s v="Outdoors Shop"/>
    <s v="Personal Accessories"/>
    <s v="Watches"/>
    <s v="Mountain Man Digital"/>
    <n v="2012"/>
    <s v="Q1 2012"/>
    <n v="2155.56"/>
    <n v="68"/>
    <n v="0.36907347000000001"/>
    <n v="1359.9999910068"/>
    <n v="795.56000899319997"/>
  </r>
  <r>
    <s v="Belgium"/>
    <s v="Sales visit"/>
    <s v="Outdoors Shop"/>
    <s v="Personal Accessories"/>
    <s v="Watches"/>
    <s v="Mountain Man Extreme"/>
    <n v="2012"/>
    <s v="Q1 2012"/>
    <n v="7500.74"/>
    <n v="26"/>
    <n v="0.59724774000000003"/>
    <n v="3020.9399866723998"/>
    <n v="4479.8000133276"/>
  </r>
  <r>
    <s v="Belgium"/>
    <s v="Sales visit"/>
    <s v="Outdoors Shop"/>
    <s v="Personal Accessories"/>
    <s v="Eyewear"/>
    <s v="Polar Sun"/>
    <n v="2012"/>
    <s v="Q1 2012"/>
    <n v="8184.88"/>
    <n v="134"/>
    <n v="0.57188132000000003"/>
    <n v="3504.1000215583999"/>
    <n v="4680.7799784416002"/>
  </r>
  <r>
    <s v="Belgium"/>
    <s v="Sales visit"/>
    <s v="Outdoors Shop"/>
    <s v="Personal Accessories"/>
    <s v="Eyewear"/>
    <s v="Polar Ice"/>
    <n v="2012"/>
    <s v="Q1 2012"/>
    <n v="5611.1"/>
    <n v="52"/>
    <n v="0.53950562000000002"/>
    <n v="2583.880015618"/>
    <n v="3027.2199843820003"/>
  </r>
  <r>
    <s v="Belgium"/>
    <s v="Sales visit"/>
    <s v="Outdoors Shop"/>
    <s v="Personal Accessories"/>
    <s v="Eyewear"/>
    <s v="Polar Extreme"/>
    <n v="2012"/>
    <s v="Q1 2012"/>
    <n v="1483"/>
    <n v="10"/>
    <n v="0.51112610000000003"/>
    <n v="724.9999937"/>
    <n v="758.0000063"/>
  </r>
  <r>
    <s v="Belgium"/>
    <s v="Sales visit"/>
    <s v="Outdoors Shop"/>
    <s v="Personal Accessories"/>
    <s v="Knives"/>
    <s v="Edge Extreme"/>
    <n v="2012"/>
    <s v="Q1 2012"/>
    <n v="35103.120000000003"/>
    <n v="312"/>
    <n v="0.28895208999999999"/>
    <n v="24960.000110479203"/>
    <n v="10143.1198895208"/>
  </r>
  <r>
    <s v="Belgium"/>
    <s v="Sales visit"/>
    <s v="Outdoors Shop"/>
    <s v="Personal Accessories"/>
    <s v="Binoculars"/>
    <s v="Seeker 50"/>
    <n v="2012"/>
    <s v="Q1 2012"/>
    <n v="9202.3799999999992"/>
    <n v="73"/>
    <n v="0.26558781999999997"/>
    <n v="6758.3399569883995"/>
    <n v="2444.0400430115997"/>
  </r>
  <r>
    <s v="Belgium"/>
    <s v="Sales visit"/>
    <s v="Outdoors Shop"/>
    <s v="Personal Accessories"/>
    <s v="Binoculars"/>
    <s v="Seeker Extreme"/>
    <n v="2012"/>
    <s v="Q1 2012"/>
    <n v="8070.37"/>
    <n v="47"/>
    <n v="0.45186651999999999"/>
    <n v="4423.6399929876006"/>
    <n v="3646.7300070123993"/>
  </r>
  <r>
    <s v="Belgium"/>
    <s v="Sales visit"/>
    <s v="Outdoors Shop"/>
    <s v="Personal Accessories"/>
    <s v="Navigation"/>
    <s v="Glacier Basic"/>
    <n v="2012"/>
    <s v="Q1 2012"/>
    <n v="12122.46"/>
    <n v="378"/>
    <n v="0.37636419999999998"/>
    <n v="7560.0000400680001"/>
    <n v="4562.459959931999"/>
  </r>
  <r>
    <s v="Belgium"/>
    <s v="Sales visit"/>
    <s v="Outdoors Shop"/>
    <s v="Personal Accessories"/>
    <s v="Navigation"/>
    <s v="Glacier GPS Extreme"/>
    <n v="2012"/>
    <s v="Q1 2012"/>
    <n v="51379.040000000001"/>
    <n v="152"/>
    <n v="0.47793029999999997"/>
    <n v="26823.439999088001"/>
    <n v="24555.600000912"/>
  </r>
  <r>
    <s v="Belgium"/>
    <s v="Sales visit"/>
    <s v="Outdoors Shop"/>
    <s v="Outdoor Protection"/>
    <s v="Insect Repellents"/>
    <s v="BugShield Lotion Lite"/>
    <n v="2012"/>
    <s v="Q1 2012"/>
    <n v="3948"/>
    <n v="564"/>
    <n v="0.73142856999999994"/>
    <n v="1060.3200056400001"/>
    <n v="2887.6799943599999"/>
  </r>
  <r>
    <s v="Belgium"/>
    <s v="Sales visit"/>
    <s v="Outdoors Shop"/>
    <s v="Outdoor Protection"/>
    <s v="Insect Repellents"/>
    <s v="BugShield Lotion"/>
    <n v="2012"/>
    <s v="Q1 2012"/>
    <n v="3889.62"/>
    <n v="567"/>
    <n v="0.66034985000000002"/>
    <n v="1321.1100164429999"/>
    <n v="2568.5099835569999"/>
  </r>
  <r>
    <s v="Belgium"/>
    <s v="Sales visit"/>
    <s v="Outdoors Shop"/>
    <s v="Outdoor Protection"/>
    <s v="Insect Repellents"/>
    <s v="BugShield Extreme"/>
    <n v="2012"/>
    <s v="Q1 2012"/>
    <n v="26930.12"/>
    <n v="4029"/>
    <n v="0.63794516999999995"/>
    <n v="9750.1800184796011"/>
    <n v="17179.939981520398"/>
  </r>
  <r>
    <s v="Austria"/>
    <s v="Telephone"/>
    <s v="Golf Shop"/>
    <s v="Personal Accessories"/>
    <s v="Watches"/>
    <s v="Mountain Man Analog"/>
    <n v="2012"/>
    <s v="Q1 2012"/>
    <n v="6562.3"/>
    <n v="137"/>
    <n v="0.37369520000000001"/>
    <n v="4109.9999890399995"/>
    <n v="2452.3000109600007"/>
  </r>
  <r>
    <s v="Austria"/>
    <s v="Telephone"/>
    <s v="Golf Shop"/>
    <s v="Personal Accessories"/>
    <s v="Eyewear"/>
    <s v="Polar Sun"/>
    <n v="2012"/>
    <s v="Q1 2012"/>
    <n v="4599.5600000000004"/>
    <n v="75"/>
    <n v="0.57360051999999995"/>
    <n v="1961.2499922288002"/>
    <n v="2638.3100077712002"/>
  </r>
  <r>
    <s v="Austria"/>
    <s v="Telephone"/>
    <s v="Golf Shop"/>
    <s v="Personal Accessories"/>
    <s v="Eyewear"/>
    <s v="Polar Ice"/>
    <n v="2012"/>
    <s v="Q1 2012"/>
    <n v="3553"/>
    <n v="34"/>
    <n v="0.52449760999999995"/>
    <n v="1689.4599916700001"/>
    <n v="1863.5400083299999"/>
  </r>
  <r>
    <s v="Austria"/>
    <s v="Telephone"/>
    <s v="Golf Shop"/>
    <s v="Personal Accessories"/>
    <s v="Eyewear"/>
    <s v="Polar Wave"/>
    <n v="2012"/>
    <s v="Q1 2012"/>
    <n v="1051.82"/>
    <n v="11"/>
    <n v="0.56996444000000002"/>
    <n v="452.32000271919992"/>
    <n v="599.49999728080002"/>
  </r>
  <r>
    <s v="Austria"/>
    <s v="Telephone"/>
    <s v="Golf Shop"/>
    <s v="Personal Accessories"/>
    <s v="Binoculars"/>
    <s v="Seeker 35"/>
    <n v="2012"/>
    <s v="Q1 2012"/>
    <n v="13657.86"/>
    <n v="138"/>
    <n v="0.28069112000000002"/>
    <n v="9824.2199797968005"/>
    <n v="3833.6400202032"/>
  </r>
  <r>
    <s v="Austria"/>
    <s v="Telephone"/>
    <s v="Golf Shop"/>
    <s v="Golf Equipment"/>
    <s v="Woods"/>
    <s v="Hailstorm Titanium Woods Set"/>
    <n v="2012"/>
    <s v="Q1 2012"/>
    <n v="62130.64"/>
    <n v="52"/>
    <n v="0.42250715999999999"/>
    <n v="35879.999744617598"/>
    <n v="26250.640255382401"/>
  </r>
  <r>
    <s v="Austria"/>
    <s v="Telephone"/>
    <s v="Golf Shop"/>
    <s v="Golf Equipment"/>
    <s v="Woods"/>
    <s v="Lady Hailstorm Titanium Woods Set"/>
    <n v="2012"/>
    <s v="Q1 2012"/>
    <n v="38344.199999999997"/>
    <n v="30"/>
    <n v="0.48311609"/>
    <n v="19819.500021821998"/>
    <n v="18524.699978178"/>
  </r>
  <r>
    <s v="Austria"/>
    <s v="Telephone"/>
    <s v="Golf Shop"/>
    <s v="Golf Equipment"/>
    <s v="Golf Accessories"/>
    <s v="Course Pro Golf and Tee Set"/>
    <n v="2012"/>
    <s v="Q1 2012"/>
    <n v="0"/>
    <n v="75"/>
    <m/>
    <n v="0"/>
    <n v="0"/>
  </r>
  <r>
    <s v="Austria"/>
    <s v="Telephone"/>
    <s v="Golf Shop"/>
    <s v="Golf Equipment"/>
    <s v="Golf Accessories"/>
    <s v="Course Pro Umbrella"/>
    <n v="2012"/>
    <s v="Q1 2012"/>
    <n v="7507.72"/>
    <n v="679"/>
    <n v="0.45735856000000003"/>
    <n v="4073.9999919167999"/>
    <n v="3433.7200080832004"/>
  </r>
  <r>
    <s v="Austria"/>
    <s v="Telephone"/>
    <s v="Golf Shop"/>
    <s v="Golf Equipment"/>
    <s v="Golf Accessories"/>
    <s v="Course Pro Golf Bag"/>
    <n v="2012"/>
    <s v="Q1 2012"/>
    <n v="23048.35"/>
    <n v="115"/>
    <n v="0.60233596"/>
    <n v="9165.4999763340002"/>
    <n v="13882.850023665998"/>
  </r>
  <r>
    <s v="Austria"/>
    <s v="Telephone"/>
    <s v="Department Store"/>
    <s v="Camping Equipment"/>
    <s v="Cooking Gear"/>
    <s v="TrailChef Water Bag"/>
    <n v="2012"/>
    <s v="Q1 2012"/>
    <n v="9380.52"/>
    <n v="1468"/>
    <n v="0.54147104999999995"/>
    <n v="4301.2399860540008"/>
    <n v="5079.2800139459996"/>
  </r>
  <r>
    <s v="Austria"/>
    <s v="Telephone"/>
    <s v="Department Store"/>
    <s v="Camping Equipment"/>
    <s v="Cooking Gear"/>
    <s v="TrailChef Cup"/>
    <n v="2012"/>
    <s v="Q1 2012"/>
    <n v="5909.14"/>
    <n v="1646"/>
    <n v="0.7632312"/>
    <n v="1399.0999868320005"/>
    <n v="4510.0400131679999"/>
  </r>
  <r>
    <s v="Austria"/>
    <s v="Telephone"/>
    <s v="Department Store"/>
    <s v="Camping Equipment"/>
    <s v="Cooking Gear"/>
    <s v="TrailChef Cook Set"/>
    <n v="2012"/>
    <s v="Q1 2012"/>
    <n v="23336.639999999999"/>
    <n v="438"/>
    <n v="0.34365615999999999"/>
    <n v="15316.8599102976"/>
    <n v="8019.780089702399"/>
  </r>
  <r>
    <s v="Austria"/>
    <s v="Telephone"/>
    <s v="Department Store"/>
    <s v="Camping Equipment"/>
    <s v="Cooking Gear"/>
    <s v="TrailChef Double Flame"/>
    <n v="2012"/>
    <s v="Q1 2012"/>
    <n v="18688.46"/>
    <n v="131"/>
    <n v="0.47427449999999999"/>
    <n v="9824.99997773"/>
    <n v="8863.4600222699992"/>
  </r>
  <r>
    <s v="Austria"/>
    <s v="Telephone"/>
    <s v="Department Store"/>
    <s v="Camping Equipment"/>
    <s v="Cooking Gear"/>
    <s v="TrailChef Kettle"/>
    <n v="2012"/>
    <s v="Q1 2012"/>
    <n v="20411.82"/>
    <n v="2574"/>
    <n v="0.49684740999999999"/>
    <n v="10270.260099613801"/>
    <n v="10141.559900386199"/>
  </r>
  <r>
    <s v="Austria"/>
    <s v="Telephone"/>
    <s v="Department Store"/>
    <s v="Camping Equipment"/>
    <s v="Tents"/>
    <s v="Star Dome"/>
    <n v="2012"/>
    <s v="Q1 2012"/>
    <n v="34263.040000000001"/>
    <n v="56"/>
    <n v="0.35277196999999999"/>
    <n v="22175.999881011201"/>
    <n v="12087.0401189888"/>
  </r>
  <r>
    <s v="Austria"/>
    <s v="Telephone"/>
    <s v="Department Store"/>
    <s v="Camping Equipment"/>
    <s v="Tents"/>
    <s v="Star Gazer 6"/>
    <n v="2012"/>
    <s v="Q1 2012"/>
    <n v="30346.799999999999"/>
    <n v="38"/>
    <n v="0.38642625000000003"/>
    <n v="18619.999876499998"/>
    <n v="11726.800123500001"/>
  </r>
  <r>
    <s v="Austria"/>
    <s v="Telephone"/>
    <s v="Department Store"/>
    <s v="Camping Equipment"/>
    <s v="Tents"/>
    <s v="Star Peg"/>
    <n v="2012"/>
    <s v="Q1 2012"/>
    <n v="1409.96"/>
    <n v="698"/>
    <n v="0.50495049999999997"/>
    <n v="697.99999302000003"/>
    <n v="711.96000698"/>
  </r>
  <r>
    <s v="Austria"/>
    <s v="Telephone"/>
    <s v="Department Store"/>
    <s v="Camping Equipment"/>
    <s v="Sleeping Bags"/>
    <s v="Hibernator Lite"/>
    <n v="2012"/>
    <s v="Q1 2012"/>
    <n v="33363.919999999998"/>
    <n v="394"/>
    <n v="0.29145017000000001"/>
    <n v="23639.999844133599"/>
    <n v="9723.920155866399"/>
  </r>
  <r>
    <s v="Austria"/>
    <s v="Telephone"/>
    <s v="Department Store"/>
    <s v="Camping Equipment"/>
    <s v="Sleeping Bags"/>
    <s v="Hibernator"/>
    <n v="2012"/>
    <s v="Q1 2012"/>
    <n v="68457.919999999998"/>
    <n v="496"/>
    <n v="0.37690190000000001"/>
    <n v="42655.999881951997"/>
    <n v="25801.920118048001"/>
  </r>
  <r>
    <s v="Austria"/>
    <s v="Telephone"/>
    <s v="Department Store"/>
    <s v="Camping Equipment"/>
    <s v="Sleeping Bags"/>
    <s v="Hibernator Pad"/>
    <n v="2012"/>
    <s v="Q1 2012"/>
    <n v="10291.23"/>
    <n v="261"/>
    <n v="0.51382196000000002"/>
    <n v="5003.3700305891998"/>
    <n v="5287.8599694107997"/>
  </r>
  <r>
    <s v="Austria"/>
    <s v="Telephone"/>
    <s v="Department Store"/>
    <s v="Camping Equipment"/>
    <s v="Sleeping Bags"/>
    <s v="Hibernator Pillow"/>
    <n v="2012"/>
    <s v="Q1 2012"/>
    <n v="13142.62"/>
    <n v="963"/>
    <n v="0.46531665999999999"/>
    <n v="7027.1399579508006"/>
    <n v="6115.4800420492002"/>
  </r>
  <r>
    <s v="Austria"/>
    <s v="Telephone"/>
    <s v="Department Store"/>
    <s v="Camping Equipment"/>
    <s v="Sleeping Bags"/>
    <s v="Hibernator Camp Cot"/>
    <n v="2012"/>
    <s v="Q1 2012"/>
    <n v="21409.78"/>
    <n v="218"/>
    <n v="0.33560737000000002"/>
    <n v="14224.500041921399"/>
    <n v="7185.2799580785995"/>
  </r>
  <r>
    <s v="Austria"/>
    <s v="Telephone"/>
    <s v="Department Store"/>
    <s v="Camping Equipment"/>
    <s v="Packs"/>
    <s v="Canyon Mule Climber Backpack"/>
    <n v="2012"/>
    <s v="Q1 2012"/>
    <n v="40465.96"/>
    <n v="553"/>
    <n v="0.28254512999999998"/>
    <n v="29032.5000712252"/>
    <n v="11433.459928774799"/>
  </r>
  <r>
    <s v="Austria"/>
    <s v="Telephone"/>
    <s v="Department Store"/>
    <s v="Camping Equipment"/>
    <s v="Packs"/>
    <s v="Canyon Mule Weekender Backpack"/>
    <n v="2012"/>
    <s v="Q1 2012"/>
    <n v="78740.820000000007"/>
    <n v="293"/>
    <n v="0.37984668999999999"/>
    <n v="48831.38015511421"/>
    <n v="29909.439844885797"/>
  </r>
  <r>
    <s v="Austria"/>
    <s v="Telephone"/>
    <s v="Department Store"/>
    <s v="Camping Equipment"/>
    <s v="Packs"/>
    <s v="Canyon Mule Journey Backpack"/>
    <n v="2012"/>
    <s v="Q1 2012"/>
    <n v="81574.740000000005"/>
    <n v="234"/>
    <n v="0.38805541999999998"/>
    <n v="49919.2200079092"/>
    <n v="31655.519992090805"/>
  </r>
  <r>
    <s v="Austria"/>
    <s v="Telephone"/>
    <s v="Department Store"/>
    <s v="Camping Equipment"/>
    <s v="Packs"/>
    <s v="Canyon Mule Cooler"/>
    <n v="2012"/>
    <s v="Q1 2012"/>
    <n v="24657.08"/>
    <n v="749"/>
    <n v="0.51397327000000004"/>
    <n v="11983.9999637484"/>
    <n v="12673.080036251602"/>
  </r>
  <r>
    <s v="Austria"/>
    <s v="Telephone"/>
    <s v="Department Store"/>
    <s v="Camping Equipment"/>
    <s v="Lanterns"/>
    <s v="Firefly Lite"/>
    <n v="2012"/>
    <s v="Q1 2012"/>
    <n v="4167.3599999999997"/>
    <n v="288"/>
    <n v="0.53351762000000003"/>
    <n v="1944.0000111167997"/>
    <n v="2223.3599888832"/>
  </r>
  <r>
    <s v="Austria"/>
    <s v="Telephone"/>
    <s v="Department Store"/>
    <s v="Camping Equipment"/>
    <s v="Lanterns"/>
    <s v="Firefly Mapreader"/>
    <n v="2012"/>
    <s v="Q1 2012"/>
    <n v="6144.6"/>
    <n v="385"/>
    <n v="0.53007519000000003"/>
    <n v="2887.499987526"/>
    <n v="3257.1000124740003"/>
  </r>
  <r>
    <s v="Austria"/>
    <s v="Telephone"/>
    <s v="Department Store"/>
    <s v="Camping Equipment"/>
    <s v="Lanterns"/>
    <s v="Firefly 2"/>
    <n v="2012"/>
    <s v="Q1 2012"/>
    <n v="13731.84"/>
    <n v="512"/>
    <n v="0.37844892000000002"/>
    <n v="8535.0399823871994"/>
    <n v="5196.8000176128007"/>
  </r>
  <r>
    <s v="Austria"/>
    <s v="Telephone"/>
    <s v="Department Store"/>
    <s v="Camping Equipment"/>
    <s v="Lanterns"/>
    <s v="Firefly 4"/>
    <n v="2012"/>
    <s v="Q1 2012"/>
    <n v="3231.2"/>
    <n v="112"/>
    <n v="0.37608319000000001"/>
    <n v="2015.9999964719998"/>
    <n v="1215.200003528"/>
  </r>
  <r>
    <s v="Austria"/>
    <s v="Telephone"/>
    <s v="Department Store"/>
    <s v="Camping Equipment"/>
    <s v="Lanterns"/>
    <s v="Firefly Multi-light"/>
    <n v="2012"/>
    <s v="Q1 2012"/>
    <n v="3849.48"/>
    <n v="148"/>
    <n v="0.31641676000000002"/>
    <n v="2631.4400107151996"/>
    <n v="1218.0399892848004"/>
  </r>
  <r>
    <s v="Austria"/>
    <s v="Telephone"/>
    <s v="Department Store"/>
    <s v="Camping Equipment"/>
    <s v="Lanterns"/>
    <s v="EverGlow Single"/>
    <n v="2012"/>
    <s v="Q1 2012"/>
    <n v="7108.5"/>
    <n v="210"/>
    <n v="0.46706056000000001"/>
    <n v="3788.4000092399997"/>
    <n v="3320.0999907600003"/>
  </r>
  <r>
    <s v="Austria"/>
    <s v="Telephone"/>
    <s v="Department Store"/>
    <s v="Camping Equipment"/>
    <s v="Lanterns"/>
    <s v="EverGlow Double"/>
    <n v="2012"/>
    <s v="Q1 2012"/>
    <n v="3650.5"/>
    <n v="70"/>
    <n v="0.44870566000000001"/>
    <n v="2012.4999881700001"/>
    <n v="1638.0000118299999"/>
  </r>
  <r>
    <s v="Austria"/>
    <s v="Telephone"/>
    <s v="Department Store"/>
    <s v="Camping Equipment"/>
    <s v="Lanterns"/>
    <s v="EverGlow Kerosene"/>
    <n v="2012"/>
    <s v="Q1 2012"/>
    <n v="5194.5600000000004"/>
    <n v="168"/>
    <n v="0.35316946999999999"/>
    <n v="3359.9999979168006"/>
    <n v="1834.5600020831998"/>
  </r>
  <r>
    <s v="Austria"/>
    <s v="Telephone"/>
    <s v="Department Store"/>
    <s v="Camping Equipment"/>
    <s v="Lanterns"/>
    <s v="EverGlow Butane"/>
    <n v="2012"/>
    <s v="Q1 2012"/>
    <n v="7954.62"/>
    <n v="123"/>
    <n v="0.37175000000000002"/>
    <n v="4997.4900149999994"/>
    <n v="2957.1299850000005"/>
  </r>
  <r>
    <s v="Austria"/>
    <s v="Telephone"/>
    <s v="Department Store"/>
    <s v="Camping Equipment"/>
    <s v="Lanterns"/>
    <s v="EverGlow Lamp"/>
    <n v="2012"/>
    <s v="Q1 2012"/>
    <n v="20328.5"/>
    <n v="746"/>
    <n v="0.34055046"/>
    <n v="13405.61997389"/>
    <n v="6922.8800261100005"/>
  </r>
  <r>
    <s v="Austria"/>
    <s v="Telephone"/>
    <s v="Department Store"/>
    <s v="Camping Equipment"/>
    <s v="Lanterns"/>
    <s v="Flicker Lantern"/>
    <n v="2012"/>
    <s v="Q1 2012"/>
    <n v="6557.38"/>
    <n v="192"/>
    <n v="0.54264661000000003"/>
    <n v="2999.0399725181996"/>
    <n v="3558.3400274818005"/>
  </r>
  <r>
    <s v="Austria"/>
    <s v="Telephone"/>
    <s v="Department Store"/>
    <s v="Personal Accessories"/>
    <s v="Watches"/>
    <s v="Mountain Man Analog"/>
    <n v="2012"/>
    <s v="Q1 2012"/>
    <n v="10059"/>
    <n v="210"/>
    <n v="0.37369520000000001"/>
    <n v="6299.9999831999994"/>
    <n v="3759.0000168000006"/>
  </r>
  <r>
    <s v="Austria"/>
    <s v="Telephone"/>
    <s v="Department Store"/>
    <s v="Personal Accessories"/>
    <s v="Watches"/>
    <s v="Mountain Man Digital"/>
    <n v="2012"/>
    <s v="Q1 2012"/>
    <n v="3233.43"/>
    <n v="111"/>
    <n v="0.31342259"/>
    <n v="2219.9999948162999"/>
    <n v="1013.4300051836999"/>
  </r>
  <r>
    <s v="Austria"/>
    <s v="Telephone"/>
    <s v="Department Store"/>
    <s v="Personal Accessories"/>
    <s v="Watches"/>
    <s v="Mountain Man Deluxe"/>
    <n v="2012"/>
    <s v="Q1 2012"/>
    <n v="4227.66"/>
    <n v="54"/>
    <n v="0.50185208999999997"/>
    <n v="2105.9999931906"/>
    <n v="2121.6600068093999"/>
  </r>
  <r>
    <s v="Austria"/>
    <s v="Telephone"/>
    <s v="Department Store"/>
    <s v="Personal Accessories"/>
    <s v="Watches"/>
    <s v="Mountain Man Combination"/>
    <n v="2012"/>
    <s v="Q1 2012"/>
    <n v="3649.9"/>
    <n v="38"/>
    <n v="0.53149400999999996"/>
    <n v="1710.0000129010002"/>
    <n v="1939.8999870989999"/>
  </r>
  <r>
    <s v="Austria"/>
    <s v="Telephone"/>
    <s v="Department Store"/>
    <s v="Personal Accessories"/>
    <s v="Eyewear"/>
    <s v="Polar Sun"/>
    <n v="2012"/>
    <s v="Q1 2012"/>
    <n v="7282.08"/>
    <n v="119"/>
    <n v="0.57267016999999998"/>
    <n v="3111.8500084464004"/>
    <n v="4170.2299915535996"/>
  </r>
  <r>
    <s v="Austria"/>
    <s v="Telephone"/>
    <s v="Department Store"/>
    <s v="Personal Accessories"/>
    <s v="Eyewear"/>
    <s v="Polar Ice"/>
    <n v="2012"/>
    <s v="Q1 2012"/>
    <n v="2530"/>
    <n v="23"/>
    <n v="0.54827272999999999"/>
    <n v="1142.8699931000001"/>
    <n v="1387.1300068999999"/>
  </r>
  <r>
    <s v="Austria"/>
    <s v="Telephone"/>
    <s v="Department Store"/>
    <s v="Personal Accessories"/>
    <s v="Eyewear"/>
    <s v="Polar Wave"/>
    <n v="2012"/>
    <s v="Q1 2012"/>
    <n v="3251.08"/>
    <n v="34"/>
    <n v="0.56996444000000002"/>
    <n v="1398.0800084047999"/>
    <n v="1852.9999915952001"/>
  </r>
  <r>
    <s v="Austria"/>
    <s v="Telephone"/>
    <s v="Department Store"/>
    <s v="Personal Accessories"/>
    <s v="Navigation"/>
    <s v="Glacier GPS"/>
    <n v="2012"/>
    <s v="Q1 2012"/>
    <n v="20409.78"/>
    <n v="186"/>
    <n v="0.28415201000000001"/>
    <n v="14610.299989342198"/>
    <n v="5799.4800106578004"/>
  </r>
  <r>
    <s v="Austria"/>
    <s v="Telephone"/>
    <s v="Department Store"/>
    <s v="Outdoor Protection"/>
    <s v="Insect Repellents"/>
    <s v="BugShield Spray"/>
    <n v="2012"/>
    <s v="Q1 2012"/>
    <n v="3292.51"/>
    <n v="559"/>
    <n v="0.68930389999999997"/>
    <n v="1022.9700162110003"/>
    <n v="2269.539983789"/>
  </r>
  <r>
    <s v="Austria"/>
    <s v="Telephone"/>
    <s v="Department Store"/>
    <s v="Outdoor Protection"/>
    <s v="Insect Repellents"/>
    <s v="BugShield Lotion Lite"/>
    <n v="2012"/>
    <s v="Q1 2012"/>
    <n v="5257"/>
    <n v="751"/>
    <n v="0.73142856999999994"/>
    <n v="1411.8800075100003"/>
    <n v="3845.1199924899997"/>
  </r>
  <r>
    <s v="Austria"/>
    <s v="Telephone"/>
    <s v="Department Store"/>
    <s v="Outdoor Protection"/>
    <s v="Insect Repellents"/>
    <s v="BugShield Lotion"/>
    <n v="2012"/>
    <s v="Q1 2012"/>
    <n v="7868.42"/>
    <n v="1147"/>
    <n v="0.66034985000000002"/>
    <n v="2672.510033263"/>
    <n v="5195.9099667370001"/>
  </r>
  <r>
    <s v="Austria"/>
    <s v="Telephone"/>
    <s v="Department Store"/>
    <s v="Outdoor Protection"/>
    <s v="Sunscreen"/>
    <s v="Sun Blocker"/>
    <n v="2012"/>
    <s v="Q1 2012"/>
    <n v="3062.5"/>
    <n v="625"/>
    <n v="0.60204082000000003"/>
    <n v="1218.7499887499998"/>
    <n v="1843.7500112500002"/>
  </r>
  <r>
    <s v="Austria"/>
    <s v="Telephone"/>
    <s v="Department Store"/>
    <s v="Outdoor Protection"/>
    <s v="Sunscreen"/>
    <s v="Sun Shelter Stick"/>
    <n v="2012"/>
    <s v="Q1 2012"/>
    <n v="3586.8"/>
    <n v="732"/>
    <n v="0.6"/>
    <n v="1434.7200000000003"/>
    <n v="2152.08"/>
  </r>
  <r>
    <s v="Austria"/>
    <s v="Telephone"/>
    <s v="Department Store"/>
    <s v="Outdoor Protection"/>
    <s v="Sunscreen"/>
    <s v="Sun Shelter 30"/>
    <n v="2012"/>
    <s v="Q1 2012"/>
    <n v="16862.400000000001"/>
    <n v="3513"/>
    <n v="0.61458332999999998"/>
    <n v="6499.0500562080015"/>
    <n v="10363.349943792"/>
  </r>
  <r>
    <s v="Austria"/>
    <s v="Telephone"/>
    <s v="Department Store"/>
    <s v="Outdoor Protection"/>
    <s v="Sunscreen"/>
    <s v="Sun Shield"/>
    <n v="2012"/>
    <s v="Q1 2012"/>
    <n v="4045.44"/>
    <n v="688"/>
    <n v="0.53061223999999996"/>
    <n v="1898.8800198144004"/>
    <n v="2146.5599801855997"/>
  </r>
  <r>
    <s v="Austria"/>
    <s v="Telephone"/>
    <s v="Department Store"/>
    <s v="Outdoor Protection"/>
    <s v="First Aid"/>
    <s v="Deluxe Family Relief Kit"/>
    <n v="2012"/>
    <s v="Q1 2012"/>
    <n v="8266.2999999999993"/>
    <n v="241"/>
    <n v="0.59067055000000002"/>
    <n v="3383.6400325349996"/>
    <n v="4882.6599674649997"/>
  </r>
  <r>
    <s v="Austria"/>
    <s v="Telephone"/>
    <s v="Department Store"/>
    <s v="Outdoor Protection"/>
    <s v="First Aid"/>
    <s v="Calamine Relief"/>
    <n v="2012"/>
    <s v="Q1 2012"/>
    <n v="360"/>
    <n v="60"/>
    <n v="0.52833333000000005"/>
    <n v="169.8000012"/>
    <n v="190.1999988"/>
  </r>
  <r>
    <s v="Austria"/>
    <s v="Telephone"/>
    <s v="Department Store"/>
    <s v="Outdoor Protection"/>
    <s v="First Aid"/>
    <s v="Insect Bite Relief"/>
    <n v="2012"/>
    <s v="Q1 2012"/>
    <n v="642"/>
    <n v="107"/>
    <n v="0.54"/>
    <n v="295.32"/>
    <n v="346.68"/>
  </r>
  <r>
    <s v="Austria"/>
    <s v="Telephone"/>
    <s v="Department Store"/>
    <s v="Golf Equipment"/>
    <s v="Irons"/>
    <s v="Hailstorm Steel Irons"/>
    <n v="2012"/>
    <s v="Q1 2012"/>
    <n v="36889.22"/>
    <n v="91"/>
    <n v="0.45482718"/>
    <n v="20111.0000950004"/>
    <n v="16778.219904999602"/>
  </r>
  <r>
    <s v="Austria"/>
    <s v="Telephone"/>
    <s v="Department Store"/>
    <s v="Golf Equipment"/>
    <s v="Irons"/>
    <s v="Hailstorm Titanium Irons"/>
    <n v="2012"/>
    <s v="Q1 2012"/>
    <n v="50623.56"/>
    <n v="58"/>
    <n v="0.43751288999999999"/>
    <n v="28475.0999623116"/>
    <n v="22148.460037688397"/>
  </r>
  <r>
    <s v="Austria"/>
    <s v="Telephone"/>
    <s v="Department Store"/>
    <s v="Golf Equipment"/>
    <s v="Woods"/>
    <s v="Hailstorm Steel Woods Set"/>
    <n v="2012"/>
    <s v="Q1 2012"/>
    <n v="53299.68"/>
    <n v="80"/>
    <n v="0.48727647000000002"/>
    <n v="27328.000077470399"/>
    <n v="25971.679922529602"/>
  </r>
  <r>
    <s v="Austria"/>
    <s v="Telephone"/>
    <s v="Department Store"/>
    <s v="Golf Equipment"/>
    <s v="Woods"/>
    <s v="Lady Hailstorm Titanium Woods Set"/>
    <n v="2012"/>
    <s v="Q1 2012"/>
    <n v="44734.9"/>
    <n v="35"/>
    <n v="0.48311609"/>
    <n v="23122.750025459001"/>
    <n v="21612.149974541"/>
  </r>
  <r>
    <s v="Austria"/>
    <s v="Telephone"/>
    <s v="Department Store"/>
    <s v="Golf Equipment"/>
    <s v="Woods"/>
    <s v="Lady Hailstorm Steel Woods Set"/>
    <n v="2012"/>
    <s v="Q1 2012"/>
    <n v="31678.29"/>
    <n v="37"/>
    <n v="0.44845066"/>
    <n v="17472.139941828602"/>
    <n v="14206.150058171399"/>
  </r>
  <r>
    <s v="Austria"/>
    <s v="Telephone"/>
    <s v="Department Store"/>
    <s v="Golf Equipment"/>
    <s v="Putters"/>
    <s v="Blue Steel Putter"/>
    <n v="2012"/>
    <s v="Q1 2012"/>
    <n v="2041.25"/>
    <n v="23"/>
    <n v="0.53577465000000002"/>
    <n v="947.59999568750004"/>
    <n v="1093.6500043125"/>
  </r>
  <r>
    <s v="Austria"/>
    <s v="Telephone"/>
    <s v="Department Store"/>
    <s v="Golf Equipment"/>
    <s v="Golf Accessories"/>
    <s v="Course Pro Golf and Tee Set"/>
    <n v="2012"/>
    <s v="Q1 2012"/>
    <n v="6862.8"/>
    <n v="665"/>
    <n v="0.72868217000000002"/>
    <n v="1862.0000037239997"/>
    <n v="5000.7999962760005"/>
  </r>
  <r>
    <s v="Austria"/>
    <s v="Telephone"/>
    <s v="Department Store"/>
    <s v="Golf Equipment"/>
    <s v="Golf Accessories"/>
    <s v="Course Pro Golf Bag"/>
    <n v="2012"/>
    <s v="Q1 2012"/>
    <n v="6458.54"/>
    <n v="31"/>
    <n v="0.61745223999999999"/>
    <n v="2470.7000098704002"/>
    <n v="3987.8399901295998"/>
  </r>
  <r>
    <s v="Austria"/>
    <s v="Telephone"/>
    <s v="Outdoors Shop"/>
    <s v="Camping Equipment"/>
    <s v="Cooking Gear"/>
    <s v="TrailChef Water Bag"/>
    <n v="2012"/>
    <s v="Q1 2012"/>
    <n v="19560.400000000001"/>
    <n v="4952"/>
    <n v="0.46582277999999999"/>
    <n v="10448.720094088001"/>
    <n v="9111.6799059120003"/>
  </r>
  <r>
    <s v="Austria"/>
    <s v="Telephone"/>
    <s v="Outdoors Shop"/>
    <s v="Camping Equipment"/>
    <s v="Cooking Gear"/>
    <s v="TrailChef Canteen"/>
    <n v="2012"/>
    <s v="Q1 2012"/>
    <n v="5796.97"/>
    <n v="661"/>
    <n v="0.49600912000000003"/>
    <n v="2921.6200116335999"/>
    <n v="2875.3499883664003"/>
  </r>
  <r>
    <s v="Austria"/>
    <s v="Telephone"/>
    <s v="Outdoors Shop"/>
    <s v="Camping Equipment"/>
    <s v="Cooking Gear"/>
    <s v="TrailChef Double Flame"/>
    <n v="2012"/>
    <s v="Q1 2012"/>
    <n v="18260.48"/>
    <n v="128"/>
    <n v="0.47427449999999999"/>
    <n v="9599.9999782399991"/>
    <n v="8660.4800217600005"/>
  </r>
  <r>
    <s v="Austria"/>
    <s v="Telephone"/>
    <s v="Outdoors Shop"/>
    <s v="Camping Equipment"/>
    <s v="Cooking Gear"/>
    <s v="TrailChef Kettle"/>
    <n v="2012"/>
    <s v="Q1 2012"/>
    <n v="25106.38"/>
    <n v="3166"/>
    <n v="0.49684740999999999"/>
    <n v="12632.340122524201"/>
    <n v="12474.0398774758"/>
  </r>
  <r>
    <s v="Austria"/>
    <s v="Telephone"/>
    <s v="Outdoors Shop"/>
    <s v="Camping Equipment"/>
    <s v="Cooking Gear"/>
    <s v="TrailChef Utensils"/>
    <n v="2012"/>
    <s v="Q1 2012"/>
    <n v="10608.57"/>
    <n v="567"/>
    <n v="0.46552645999999998"/>
    <n v="5669.9999622378"/>
    <n v="4938.5700377621997"/>
  </r>
  <r>
    <s v="Austria"/>
    <s v="Telephone"/>
    <s v="Outdoors Shop"/>
    <s v="Camping Equipment"/>
    <s v="Tents"/>
    <s v="Star Dome"/>
    <n v="2012"/>
    <s v="Q1 2012"/>
    <n v="36098.559999999998"/>
    <n v="59"/>
    <n v="0.35277196999999999"/>
    <n v="23363.9998746368"/>
    <n v="12734.560125363198"/>
  </r>
  <r>
    <s v="Austria"/>
    <s v="Telephone"/>
    <s v="Outdoors Shop"/>
    <s v="Camping Equipment"/>
    <s v="Sleeping Bags"/>
    <s v="Hibernator Lite"/>
    <n v="2012"/>
    <s v="Q1 2012"/>
    <n v="37259.199999999997"/>
    <n v="440"/>
    <n v="0.29145017000000001"/>
    <n v="26399.999825936"/>
    <n v="10859.200174063997"/>
  </r>
  <r>
    <s v="Austria"/>
    <s v="Telephone"/>
    <s v="Outdoors Shop"/>
    <s v="Camping Equipment"/>
    <s v="Sleeping Bags"/>
    <s v="Hibernator Extreme"/>
    <n v="2012"/>
    <s v="Q1 2012"/>
    <n v="56325.98"/>
    <n v="226"/>
    <n v="0.39814629000000001"/>
    <n v="33900.000032385797"/>
    <n v="22425.979967614207"/>
  </r>
  <r>
    <s v="Austria"/>
    <s v="Telephone"/>
    <s v="Outdoors Shop"/>
    <s v="Camping Equipment"/>
    <s v="Sleeping Bags"/>
    <s v="Hibernator Self - Inflating Mat"/>
    <n v="2012"/>
    <s v="Q1 2012"/>
    <n v="32539.360000000001"/>
    <n v="272"/>
    <n v="0.54401069999999996"/>
    <n v="14837.599988848"/>
    <n v="17701.760011152001"/>
  </r>
  <r>
    <s v="Austria"/>
    <s v="Telephone"/>
    <s v="Outdoors Shop"/>
    <s v="Camping Equipment"/>
    <s v="Packs"/>
    <s v="Canyon Mule Extreme Backpack"/>
    <n v="2012"/>
    <s v="Q1 2012"/>
    <n v="48916.57"/>
    <n v="113"/>
    <n v="0.44817390000000001"/>
    <n v="26993.440048476998"/>
    <n v="21923.129951523002"/>
  </r>
  <r>
    <s v="Austria"/>
    <s v="Telephone"/>
    <s v="Outdoors Shop"/>
    <s v="Camping Equipment"/>
    <s v="Lanterns"/>
    <s v="Firefly Extreme"/>
    <n v="2012"/>
    <s v="Q1 2012"/>
    <n v="4871.34"/>
    <n v="97"/>
    <n v="0.44006371999999999"/>
    <n v="2727.6399982152002"/>
    <n v="2143.7000017848"/>
  </r>
  <r>
    <s v="Austria"/>
    <s v="Telephone"/>
    <s v="Outdoors Shop"/>
    <s v="Camping Equipment"/>
    <s v="Lanterns"/>
    <s v="EverGlow Kerosene"/>
    <n v="2012"/>
    <s v="Q1 2012"/>
    <n v="4823.5200000000004"/>
    <n v="156"/>
    <n v="0.35316946999999999"/>
    <n v="3119.9999980656003"/>
    <n v="1703.5200019344002"/>
  </r>
  <r>
    <s v="Austria"/>
    <s v="Telephone"/>
    <s v="Outdoors Shop"/>
    <s v="Camping Equipment"/>
    <s v="Lanterns"/>
    <s v="EverGlow Butane"/>
    <n v="2012"/>
    <s v="Q1 2012"/>
    <n v="2956.5"/>
    <n v="45"/>
    <n v="0.38158294999999998"/>
    <n v="1828.3500083250001"/>
    <n v="1128.1499916749999"/>
  </r>
  <r>
    <s v="Austria"/>
    <s v="Telephone"/>
    <s v="Outdoors Shop"/>
    <s v="Mountaineering Equipment"/>
    <s v="Rope"/>
    <s v="Husky Rope 50"/>
    <n v="2012"/>
    <s v="Q1 2012"/>
    <n v="12182.4"/>
    <n v="81"/>
    <n v="0.32905584999999998"/>
    <n v="8173.7100129600003"/>
    <n v="4008.6899870399993"/>
  </r>
  <r>
    <s v="Austria"/>
    <s v="Telephone"/>
    <s v="Outdoors Shop"/>
    <s v="Mountaineering Equipment"/>
    <s v="Rope"/>
    <s v="Husky Rope 60"/>
    <n v="2012"/>
    <s v="Q1 2012"/>
    <n v="13811.1"/>
    <n v="77"/>
    <n v="0.29467819000000001"/>
    <n v="9741.2700500909996"/>
    <n v="4069.8299499090008"/>
  </r>
  <r>
    <s v="Austria"/>
    <s v="Telephone"/>
    <s v="Outdoors Shop"/>
    <s v="Mountaineering Equipment"/>
    <s v="Climbing Accessories"/>
    <s v="Granite Carabiner"/>
    <n v="2012"/>
    <s v="Q1 2012"/>
    <n v="11002.72"/>
    <n v="2853"/>
    <n v="0.49177293999999999"/>
    <n v="5591.8800376031995"/>
    <n v="5410.8399623967998"/>
  </r>
  <r>
    <s v="Austria"/>
    <s v="Telephone"/>
    <s v="Outdoors Shop"/>
    <s v="Mountaineering Equipment"/>
    <s v="Climbing Accessories"/>
    <s v="Granite Belay"/>
    <n v="2012"/>
    <s v="Q1 2012"/>
    <n v="18555.599999999999"/>
    <n v="282"/>
    <n v="0.47613981999999999"/>
    <n v="9720.5399560079986"/>
    <n v="8835.0600439919999"/>
  </r>
  <r>
    <s v="Austria"/>
    <s v="Telephone"/>
    <s v="Outdoors Shop"/>
    <s v="Mountaineering Equipment"/>
    <s v="Climbing Accessories"/>
    <s v="Granite Pulley"/>
    <n v="2012"/>
    <s v="Q1 2012"/>
    <n v="15702.36"/>
    <n v="426"/>
    <n v="0.50217036999999998"/>
    <n v="7817.1000689268003"/>
    <n v="7885.2599310732003"/>
  </r>
  <r>
    <s v="Austria"/>
    <s v="Telephone"/>
    <s v="Outdoors Shop"/>
    <s v="Mountaineering Equipment"/>
    <s v="Climbing Accessories"/>
    <s v="Firefly Climbing Lamp"/>
    <n v="2012"/>
    <s v="Q1 2012"/>
    <n v="8922.91"/>
    <n v="229"/>
    <n v="0.43025312999999998"/>
    <n v="5083.8000437916999"/>
    <n v="3839.1099562083"/>
  </r>
  <r>
    <s v="Austria"/>
    <s v="Telephone"/>
    <s v="Outdoors Shop"/>
    <s v="Mountaineering Equipment"/>
    <s v="Climbing Accessories"/>
    <s v="Firefly Charger"/>
    <n v="2012"/>
    <s v="Q1 2012"/>
    <n v="23644"/>
    <n v="460"/>
    <n v="0.56498053999999998"/>
    <n v="10285.600112240001"/>
    <n v="13358.399887759999"/>
  </r>
  <r>
    <s v="Austria"/>
    <s v="Telephone"/>
    <s v="Outdoors Shop"/>
    <s v="Mountaineering Equipment"/>
    <s v="Climbing Accessories"/>
    <s v="Firefly Rechargeable Battery"/>
    <n v="2012"/>
    <s v="Q1 2012"/>
    <n v="16691.36"/>
    <n v="2129"/>
    <n v="0.59821429000000004"/>
    <n v="6706.3499284655991"/>
    <n v="9985.0100715344015"/>
  </r>
  <r>
    <s v="Austria"/>
    <s v="Telephone"/>
    <s v="Outdoors Shop"/>
    <s v="Mountaineering Equipment"/>
    <s v="Climbing Accessories"/>
    <s v="Granite Chalk Bag"/>
    <n v="2012"/>
    <s v="Q1 2012"/>
    <n v="3773.88"/>
    <n v="212"/>
    <n v="0.52082207000000003"/>
    <n v="1808.3600064683999"/>
    <n v="1965.5199935316002"/>
  </r>
  <r>
    <s v="Austria"/>
    <s v="Telephone"/>
    <s v="Outdoors Shop"/>
    <s v="Mountaineering Equipment"/>
    <s v="Tools"/>
    <s v="Granite Shovel"/>
    <n v="2012"/>
    <s v="Q1 2012"/>
    <n v="5820.21"/>
    <n v="99"/>
    <n v="0.34376594999999999"/>
    <n v="3819.4199801505001"/>
    <n v="2000.7900198494999"/>
  </r>
  <r>
    <s v="Austria"/>
    <s v="Telephone"/>
    <s v="Outdoors Shop"/>
    <s v="Mountaineering Equipment"/>
    <s v="Tools"/>
    <s v="Granite Grip"/>
    <n v="2012"/>
    <s v="Q1 2012"/>
    <n v="8957.2000000000007"/>
    <n v="457"/>
    <n v="0.49540815999999999"/>
    <n v="4519.7300292480004"/>
    <n v="4437.4699707520003"/>
  </r>
  <r>
    <s v="Austria"/>
    <s v="Telephone"/>
    <s v="Outdoors Shop"/>
    <s v="Mountaineering Equipment"/>
    <s v="Tools"/>
    <s v="Granite Axe"/>
    <n v="2012"/>
    <s v="Q1 2012"/>
    <n v="30031.200000000001"/>
    <n v="774"/>
    <n v="0.49690721999999998"/>
    <n v="15108.479894736001"/>
    <n v="14922.720105263999"/>
  </r>
  <r>
    <s v="Austria"/>
    <s v="Telephone"/>
    <s v="Outdoors Shop"/>
    <s v="Mountaineering Equipment"/>
    <s v="Tools"/>
    <s v="Granite Extreme"/>
    <n v="2012"/>
    <s v="Q1 2012"/>
    <n v="39254.400000000001"/>
    <n v="522"/>
    <n v="0.38138297999999998"/>
    <n v="24283.439949888001"/>
    <n v="14970.960050112"/>
  </r>
  <r>
    <s v="Austria"/>
    <s v="Telephone"/>
    <s v="Outdoors Shop"/>
    <s v="Personal Accessories"/>
    <s v="Watches"/>
    <s v="Mountain Man Analog"/>
    <n v="2012"/>
    <s v="Q1 2012"/>
    <n v="3688.3"/>
    <n v="77"/>
    <n v="0.37369520000000001"/>
    <n v="2309.9999938400001"/>
    <n v="1378.3000061600001"/>
  </r>
  <r>
    <s v="Austria"/>
    <s v="Telephone"/>
    <s v="Outdoors Shop"/>
    <s v="Personal Accessories"/>
    <s v="Eyewear"/>
    <s v="Polar Ice"/>
    <n v="2012"/>
    <s v="Q1 2012"/>
    <n v="2156"/>
    <n v="20"/>
    <n v="0.53905380000000003"/>
    <n v="993.80000719999998"/>
    <n v="1162.1999928"/>
  </r>
  <r>
    <s v="Austria"/>
    <s v="Telephone"/>
    <s v="Outdoors Shop"/>
    <s v="Personal Accessories"/>
    <s v="Eyewear"/>
    <s v="Polar Sports"/>
    <n v="2012"/>
    <s v="Q1 2012"/>
    <n v="4152.24"/>
    <n v="36"/>
    <n v="0.48950927999999999"/>
    <n v="2119.6799872127999"/>
    <n v="2032.5600127871999"/>
  </r>
  <r>
    <s v="Austria"/>
    <s v="Telephone"/>
    <s v="Outdoors Shop"/>
    <s v="Personal Accessories"/>
    <s v="Eyewear"/>
    <s v="Polar Extreme"/>
    <n v="2012"/>
    <s v="Q1 2012"/>
    <n v="741.5"/>
    <n v="5"/>
    <n v="0.51112610000000003"/>
    <n v="362.49999685"/>
    <n v="379.00000315"/>
  </r>
  <r>
    <s v="Austria"/>
    <s v="Telephone"/>
    <s v="Outdoors Shop"/>
    <s v="Personal Accessories"/>
    <s v="Knives"/>
    <s v="Edge Extreme"/>
    <n v="2012"/>
    <s v="Q1 2012"/>
    <n v="17101.52"/>
    <n v="152"/>
    <n v="0.28895208999999999"/>
    <n v="12160.000053823202"/>
    <n v="4941.5199461767988"/>
  </r>
  <r>
    <s v="Austria"/>
    <s v="Telephone"/>
    <s v="Outdoors Shop"/>
    <s v="Personal Accessories"/>
    <s v="Binoculars"/>
    <s v="Seeker Extreme"/>
    <n v="2012"/>
    <s v="Q1 2012"/>
    <n v="8413.7900000000009"/>
    <n v="49"/>
    <n v="0.45186651999999999"/>
    <n v="4611.8799926892007"/>
    <n v="3801.9100073108002"/>
  </r>
  <r>
    <s v="Austria"/>
    <s v="Telephone"/>
    <s v="Outdoors Shop"/>
    <s v="Outdoor Protection"/>
    <s v="Insect Repellents"/>
    <s v="BugShield Extreme"/>
    <n v="2012"/>
    <s v="Q1 2012"/>
    <n v="9472.0499999999993"/>
    <n v="1395"/>
    <n v="0.64359352000000003"/>
    <n v="3375.8999988839996"/>
    <n v="6096.1500011159997"/>
  </r>
  <r>
    <s v="Austria"/>
    <s v="Telephone"/>
    <s v="Outdoors Shop"/>
    <s v="Outdoor Protection"/>
    <s v="Sunscreen"/>
    <s v="Sun Shelter Stick"/>
    <n v="2012"/>
    <s v="Q1 2012"/>
    <n v="3601.5"/>
    <n v="735"/>
    <n v="0.6"/>
    <n v="1440.6"/>
    <n v="2160.9"/>
  </r>
  <r>
    <s v="Austria"/>
    <s v="Telephone"/>
    <s v="Outdoors Shop"/>
    <s v="Outdoor Protection"/>
    <s v="Sunscreen"/>
    <s v="Sun Shelter 15"/>
    <n v="2012"/>
    <s v="Q1 2012"/>
    <n v="4424.7"/>
    <n v="903"/>
    <n v="0.63469388000000004"/>
    <n v="1616.3699891639999"/>
    <n v="2808.3300108359999"/>
  </r>
  <r>
    <s v="Austria"/>
    <s v="Telephone"/>
    <s v="Outdoors Shop"/>
    <s v="Outdoor Protection"/>
    <s v="Sunscreen"/>
    <s v="Sun Shelter 30"/>
    <n v="2012"/>
    <s v="Q1 2012"/>
    <n v="6445.65"/>
    <n v="1329"/>
    <n v="0.61855669999999996"/>
    <n v="2458.6500066450003"/>
    <n v="3986.9999933549993"/>
  </r>
  <r>
    <s v="Austria"/>
    <s v="Telephone"/>
    <s v="Outdoors Shop"/>
    <s v="Outdoor Protection"/>
    <s v="First Aid"/>
    <s v="Compact Relief Kit"/>
    <n v="2012"/>
    <s v="Q1 2012"/>
    <n v="1518"/>
    <n v="66"/>
    <n v="0.60869565000000003"/>
    <n v="594.0000033"/>
    <n v="923.9999967"/>
  </r>
  <r>
    <s v="Austria"/>
    <s v="Web"/>
    <s v="Golf Shop"/>
    <s v="Personal Accessories"/>
    <s v="Watches"/>
    <s v="Mountain Man Analog"/>
    <n v="2012"/>
    <s v="Q1 2012"/>
    <n v="3161.4"/>
    <n v="66"/>
    <n v="0.37369520000000001"/>
    <n v="1979.9999947200001"/>
    <n v="1181.40000528"/>
  </r>
  <r>
    <s v="Austria"/>
    <s v="Web"/>
    <s v="Golf Shop"/>
    <s v="Personal Accessories"/>
    <s v="Watches"/>
    <s v="Mountain Man Digital"/>
    <n v="2012"/>
    <s v="Q1 2012"/>
    <n v="582.54"/>
    <n v="14"/>
    <n v="0.51934630999999998"/>
    <n v="280.00000057260002"/>
    <n v="302.53999942739995"/>
  </r>
  <r>
    <s v="Austria"/>
    <s v="Web"/>
    <s v="Golf Shop"/>
    <s v="Personal Accessories"/>
    <s v="Watches"/>
    <s v="Venue"/>
    <n v="2012"/>
    <s v="Q1 2012"/>
    <n v="50422"/>
    <n v="694"/>
    <n v="0.41925509"/>
    <n v="29282.319852019999"/>
    <n v="21139.680147980001"/>
  </r>
  <r>
    <s v="Austria"/>
    <s v="Web"/>
    <s v="Golf Shop"/>
    <s v="Personal Accessories"/>
    <s v="Watches"/>
    <s v="Infinity"/>
    <n v="2012"/>
    <s v="Q1 2012"/>
    <n v="41480"/>
    <n v="181"/>
    <n v="0.44691755"/>
    <n v="22941.860025999998"/>
    <n v="18538.139974000002"/>
  </r>
  <r>
    <s v="Austria"/>
    <s v="Web"/>
    <s v="Golf Shop"/>
    <s v="Personal Accessories"/>
    <s v="Watches"/>
    <s v="Lux"/>
    <n v="2012"/>
    <s v="Q1 2012"/>
    <n v="49722"/>
    <n v="294"/>
    <n v="0.47656852"/>
    <n v="26026.060048560001"/>
    <n v="23695.939951439999"/>
  </r>
  <r>
    <s v="Austria"/>
    <s v="Web"/>
    <s v="Golf Shop"/>
    <s v="Personal Accessories"/>
    <s v="Watches"/>
    <s v="Sam"/>
    <n v="2012"/>
    <s v="Q1 2012"/>
    <n v="21641.8"/>
    <n v="482"/>
    <n v="0.39065050000000001"/>
    <n v="13187.420009099998"/>
    <n v="8454.3799909000008"/>
  </r>
  <r>
    <s v="Austria"/>
    <s v="Web"/>
    <s v="Golf Shop"/>
    <s v="Personal Accessories"/>
    <s v="Watches"/>
    <s v="TX"/>
    <n v="2012"/>
    <s v="Q1 2012"/>
    <n v="81088"/>
    <n v="426"/>
    <n v="0.45467935999999998"/>
    <n v="44218.96005632"/>
    <n v="36869.03994368"/>
  </r>
  <r>
    <s v="Austria"/>
    <s v="Web"/>
    <s v="Golf Shop"/>
    <s v="Personal Accessories"/>
    <s v="Watches"/>
    <s v="Legend"/>
    <n v="2012"/>
    <s v="Q1 2012"/>
    <n v="103250.2"/>
    <n v="410"/>
    <n v="0.44735796999999999"/>
    <n v="57060.400125906002"/>
    <n v="46189.799874093995"/>
  </r>
  <r>
    <s v="Austria"/>
    <s v="Web"/>
    <s v="Golf Shop"/>
    <s v="Personal Accessories"/>
    <s v="Watches"/>
    <s v="Kodiak"/>
    <n v="2012"/>
    <s v="Q1 2012"/>
    <n v="43618.400000000001"/>
    <n v="360"/>
    <n v="0.44681235000000002"/>
    <n v="24129.160192759999"/>
    <n v="19489.239807240003"/>
  </r>
  <r>
    <s v="Austria"/>
    <s v="Web"/>
    <s v="Golf Shop"/>
    <s v="Personal Accessories"/>
    <s v="Eyewear"/>
    <s v="Polar Sun"/>
    <n v="2012"/>
    <s v="Q1 2012"/>
    <n v="5529.64"/>
    <n v="90"/>
    <n v="0.57438458999999997"/>
    <n v="2353.4999957524001"/>
    <n v="3176.1400042476002"/>
  </r>
  <r>
    <s v="Austria"/>
    <s v="Web"/>
    <s v="Golf Shop"/>
    <s v="Personal Accessories"/>
    <s v="Eyewear"/>
    <s v="Polar Ice"/>
    <n v="2012"/>
    <s v="Q1 2012"/>
    <n v="2454.1"/>
    <n v="23"/>
    <n v="0.53430177999999995"/>
    <n v="1142.8700017020001"/>
    <n v="1311.2299982979998"/>
  </r>
  <r>
    <s v="Austria"/>
    <s v="Web"/>
    <s v="Golf Shop"/>
    <s v="Personal Accessories"/>
    <s v="Eyewear"/>
    <s v="Polar Sports"/>
    <n v="2012"/>
    <s v="Q1 2012"/>
    <n v="6574.38"/>
    <n v="57"/>
    <n v="0.48950927999999999"/>
    <n v="3356.1599797536001"/>
    <n v="3218.2200202464001"/>
  </r>
  <r>
    <s v="Austria"/>
    <s v="Web"/>
    <s v="Golf Shop"/>
    <s v="Personal Accessories"/>
    <s v="Eyewear"/>
    <s v="Bella"/>
    <n v="2012"/>
    <s v="Q1 2012"/>
    <n v="28470"/>
    <n v="409"/>
    <n v="0.44271443999999999"/>
    <n v="15865.9198932"/>
    <n v="12604.0801068"/>
  </r>
  <r>
    <s v="Austria"/>
    <s v="Web"/>
    <s v="Golf Shop"/>
    <s v="Personal Accessories"/>
    <s v="Eyewear"/>
    <s v="Capri"/>
    <n v="2012"/>
    <s v="Q1 2012"/>
    <n v="47147.3"/>
    <n v="1231"/>
    <n v="0.34110902999999998"/>
    <n v="31064.930229881003"/>
    <n v="16082.369770118999"/>
  </r>
  <r>
    <s v="Austria"/>
    <s v="Web"/>
    <s v="Golf Shop"/>
    <s v="Personal Accessories"/>
    <s v="Eyewear"/>
    <s v="Cat Eye"/>
    <n v="2012"/>
    <s v="Q1 2012"/>
    <n v="98237.85"/>
    <n v="3156"/>
    <n v="0.32817768000000003"/>
    <n v="65998.380298812001"/>
    <n v="32239.469701188005"/>
  </r>
  <r>
    <s v="Austria"/>
    <s v="Web"/>
    <s v="Golf Shop"/>
    <s v="Personal Accessories"/>
    <s v="Eyewear"/>
    <s v="Dante"/>
    <n v="2012"/>
    <s v="Q1 2012"/>
    <n v="53786.1"/>
    <n v="1234"/>
    <n v="0.35147816999999998"/>
    <n v="34881.460000563005"/>
    <n v="18904.639999436993"/>
  </r>
  <r>
    <s v="Austria"/>
    <s v="Web"/>
    <s v="Golf Shop"/>
    <s v="Personal Accessories"/>
    <s v="Eyewear"/>
    <s v="Fairway"/>
    <n v="2012"/>
    <s v="Q1 2012"/>
    <n v="31111.599999999999"/>
    <n v="1544"/>
    <n v="0.40242482000000002"/>
    <n v="18591.519970087997"/>
    <n v="12520.080029912002"/>
  </r>
  <r>
    <s v="Austria"/>
    <s v="Web"/>
    <s v="Golf Shop"/>
    <s v="Personal Accessories"/>
    <s v="Eyewear"/>
    <s v="Inferno"/>
    <n v="2012"/>
    <s v="Q1 2012"/>
    <n v="42446.5"/>
    <n v="657"/>
    <n v="0.40369264999999999"/>
    <n v="25311.159931775001"/>
    <n v="17135.340068224999"/>
  </r>
  <r>
    <s v="Austria"/>
    <s v="Web"/>
    <s v="Golf Shop"/>
    <s v="Personal Accessories"/>
    <s v="Eyewear"/>
    <s v="Maximus"/>
    <n v="2012"/>
    <s v="Q1 2012"/>
    <n v="69010"/>
    <n v="858"/>
    <n v="0.49713679"/>
    <n v="34702.590122100002"/>
    <n v="34307.409877899998"/>
  </r>
  <r>
    <s v="Austria"/>
    <s v="Web"/>
    <s v="Golf Shop"/>
    <s v="Personal Accessories"/>
    <s v="Eyewear"/>
    <s v="Trendi"/>
    <n v="2012"/>
    <s v="Q1 2012"/>
    <n v="30582.400000000001"/>
    <n v="608"/>
    <n v="0.39558242999999998"/>
    <n v="18484.539892768"/>
    <n v="12097.860107232002"/>
  </r>
  <r>
    <s v="Austria"/>
    <s v="Web"/>
    <s v="Golf Shop"/>
    <s v="Personal Accessories"/>
    <s v="Eyewear"/>
    <s v="Zone"/>
    <n v="2012"/>
    <s v="Q1 2012"/>
    <n v="85089.8"/>
    <n v="2786"/>
    <n v="0.32491603000000002"/>
    <n v="57442.759990506005"/>
    <n v="27647.040009493998"/>
  </r>
  <r>
    <s v="Austria"/>
    <s v="Web"/>
    <s v="Golf Shop"/>
    <s v="Personal Accessories"/>
    <s v="Eyewear"/>
    <s v="Hawk Eye"/>
    <n v="2012"/>
    <s v="Q1 2012"/>
    <n v="24867"/>
    <n v="614"/>
    <n v="0.40083081999999998"/>
    <n v="14899.53999906"/>
    <n v="9967.4600009400001"/>
  </r>
  <r>
    <s v="Austria"/>
    <s v="Web"/>
    <s v="Golf Shop"/>
    <s v="Personal Accessories"/>
    <s v="Knives"/>
    <s v="Max Gizmo"/>
    <n v="2012"/>
    <s v="Q1 2012"/>
    <n v="10390.4"/>
    <n v="272"/>
    <n v="0.53717276999999997"/>
    <n v="4808.9600505919998"/>
    <n v="5581.4399494079998"/>
  </r>
  <r>
    <s v="Austria"/>
    <s v="Web"/>
    <s v="Golf Shop"/>
    <s v="Personal Accessories"/>
    <s v="Knives"/>
    <s v="Pocket Gizmo"/>
    <n v="2012"/>
    <s v="Q1 2012"/>
    <n v="25681"/>
    <n v="2105"/>
    <n v="0.60948795"/>
    <n v="10028.73995605"/>
    <n v="15652.26004395"/>
  </r>
  <r>
    <s v="Austria"/>
    <s v="Web"/>
    <s v="Golf Shop"/>
    <s v="Personal Accessories"/>
    <s v="Binoculars"/>
    <s v="Seeker 35"/>
    <n v="2012"/>
    <s v="Q1 2012"/>
    <n v="7917.6"/>
    <n v="80"/>
    <n v="0.28069112000000002"/>
    <n v="5695.199988288"/>
    <n v="2222.4000117120004"/>
  </r>
  <r>
    <s v="Austria"/>
    <s v="Web"/>
    <s v="Golf Shop"/>
    <s v="Personal Accessories"/>
    <s v="Binoculars"/>
    <s v="Seeker 50"/>
    <n v="2012"/>
    <s v="Q1 2012"/>
    <n v="7563.6"/>
    <n v="60"/>
    <n v="0.26558781999999997"/>
    <n v="5554.7999646480002"/>
    <n v="2008.8000353520001"/>
  </r>
  <r>
    <s v="Austria"/>
    <s v="Web"/>
    <s v="Golf Shop"/>
    <s v="Personal Accessories"/>
    <s v="Binoculars"/>
    <s v="Opera Vision"/>
    <n v="2012"/>
    <s v="Q1 2012"/>
    <n v="17930"/>
    <n v="163"/>
    <n v="0.54100000000000004"/>
    <n v="8229.869999999999"/>
    <n v="9700.130000000001"/>
  </r>
  <r>
    <s v="Austria"/>
    <s v="Web"/>
    <s v="Golf Shop"/>
    <s v="Personal Accessories"/>
    <s v="Binoculars"/>
    <s v="Ranger Vision"/>
    <n v="2012"/>
    <s v="Q1 2012"/>
    <n v="50880"/>
    <n v="318"/>
    <n v="0.43856623"/>
    <n v="28565.750217600002"/>
    <n v="22314.249782399998"/>
  </r>
  <r>
    <s v="Austria"/>
    <s v="Web"/>
    <s v="Golf Shop"/>
    <s v="Personal Accessories"/>
    <s v="Navigation"/>
    <s v="Glacier Basic"/>
    <n v="2012"/>
    <s v="Q1 2012"/>
    <n v="17393.52"/>
    <n v="548"/>
    <n v="0.36988028000000001"/>
    <n v="10959.999952214399"/>
    <n v="6433.5200477856015"/>
  </r>
  <r>
    <s v="Austria"/>
    <s v="Web"/>
    <s v="Golf Shop"/>
    <s v="Personal Accessories"/>
    <s v="Navigation"/>
    <s v="Trail Master"/>
    <n v="2012"/>
    <s v="Q1 2012"/>
    <n v="22265"/>
    <n v="61"/>
    <n v="0.34897866999999999"/>
    <n v="14494.989912450001"/>
    <n v="7770.0100875499993"/>
  </r>
  <r>
    <s v="Austria"/>
    <s v="Web"/>
    <s v="Golf Shop"/>
    <s v="Personal Accessories"/>
    <s v="Navigation"/>
    <s v="Trail Scout"/>
    <n v="2012"/>
    <s v="Q1 2012"/>
    <n v="14280"/>
    <n v="60"/>
    <n v="0.35437534999999998"/>
    <n v="9219.5200020000011"/>
    <n v="5060.4799979999989"/>
  </r>
  <r>
    <s v="Austria"/>
    <s v="Web"/>
    <s v="Golf Shop"/>
    <s v="Personal Accessories"/>
    <s v="Navigation"/>
    <s v="Trail Star"/>
    <n v="2012"/>
    <s v="Q1 2012"/>
    <n v="10164"/>
    <n v="66"/>
    <n v="0.42402596999999997"/>
    <n v="5854.20004092"/>
    <n v="4309.79995908"/>
  </r>
  <r>
    <s v="Austria"/>
    <s v="Web"/>
    <s v="Golf Shop"/>
    <s v="Golf Equipment"/>
    <s v="Irons"/>
    <s v="Hailstorm Steel Irons"/>
    <n v="2012"/>
    <s v="Q1 2012"/>
    <n v="54139.839999999997"/>
    <n v="140"/>
    <n v="0.42851697"/>
    <n v="30939.999806915199"/>
    <n v="23199.840193084798"/>
  </r>
  <r>
    <s v="Austria"/>
    <s v="Web"/>
    <s v="Golf Shop"/>
    <s v="Golf Equipment"/>
    <s v="Irons"/>
    <s v="Hailstorm Titanium Irons"/>
    <n v="2012"/>
    <s v="Q1 2012"/>
    <n v="81172.259999999995"/>
    <n v="93"/>
    <n v="0.43751288999999999"/>
    <n v="45658.349939568601"/>
    <n v="35513.910060431394"/>
  </r>
  <r>
    <s v="Austria"/>
    <s v="Web"/>
    <s v="Golf Shop"/>
    <s v="Golf Equipment"/>
    <s v="Irons"/>
    <s v="Lady Hailstorm Steel Irons"/>
    <n v="2012"/>
    <s v="Q1 2012"/>
    <n v="55587.69"/>
    <n v="111"/>
    <n v="0.44535634000000002"/>
    <n v="30831.3598325454"/>
    <n v="24756.330167454602"/>
  </r>
  <r>
    <s v="Austria"/>
    <s v="Web"/>
    <s v="Golf Shop"/>
    <s v="Golf Equipment"/>
    <s v="Irons"/>
    <s v="Lady Hailstorm Titanium Irons"/>
    <n v="2012"/>
    <s v="Q1 2012"/>
    <n v="81896.639999999999"/>
    <n v="98"/>
    <n v="0.44955007000000002"/>
    <n v="45079.9997552352"/>
    <n v="36816.6402447648"/>
  </r>
  <r>
    <s v="Austria"/>
    <s v="Web"/>
    <s v="Golf Shop"/>
    <s v="Golf Equipment"/>
    <s v="Woods"/>
    <s v="Hailstorm Titanium Woods Set"/>
    <n v="2012"/>
    <s v="Q1 2012"/>
    <n v="106338.98"/>
    <n v="89"/>
    <n v="0.42250715999999999"/>
    <n v="61409.999562903198"/>
    <n v="44928.980437096798"/>
  </r>
  <r>
    <s v="Austria"/>
    <s v="Web"/>
    <s v="Golf Shop"/>
    <s v="Golf Equipment"/>
    <s v="Woods"/>
    <s v="Hailstorm Steel Woods Set"/>
    <n v="2012"/>
    <s v="Q1 2012"/>
    <n v="66307.92"/>
    <n v="97"/>
    <n v="0.50028291999999996"/>
    <n v="33135.200163273599"/>
    <n v="33172.719836726399"/>
  </r>
  <r>
    <s v="Austria"/>
    <s v="Web"/>
    <s v="Golf Shop"/>
    <s v="Golf Equipment"/>
    <s v="Woods"/>
    <s v="Lady Hailstorm Titanium Woods Set"/>
    <n v="2012"/>
    <s v="Q1 2012"/>
    <n v="33231.64"/>
    <n v="26"/>
    <n v="0.48311609"/>
    <n v="17176.900018912398"/>
    <n v="16054.739981087601"/>
  </r>
  <r>
    <s v="Austria"/>
    <s v="Web"/>
    <s v="Golf Shop"/>
    <s v="Golf Equipment"/>
    <s v="Woods"/>
    <s v="Lady Hailstorm Steel Woods Set"/>
    <n v="2012"/>
    <s v="Q1 2012"/>
    <n v="52435.9"/>
    <n v="61"/>
    <n v="0.45065461000000001"/>
    <n v="28805.419935500999"/>
    <n v="23630.480064499003"/>
  </r>
  <r>
    <s v="Austria"/>
    <s v="Web"/>
    <s v="Golf Shop"/>
    <s v="Golf Equipment"/>
    <s v="Putters"/>
    <s v="Course Pro Putter"/>
    <n v="2012"/>
    <s v="Q1 2012"/>
    <n v="88506.25"/>
    <n v="1225"/>
    <n v="0.51695502000000004"/>
    <n v="42752.499761124993"/>
    <n v="45753.750238875007"/>
  </r>
  <r>
    <s v="Austria"/>
    <s v="Web"/>
    <s v="Golf Shop"/>
    <s v="Golf Equipment"/>
    <s v="Putters"/>
    <s v="Blue Steel Putter"/>
    <n v="2012"/>
    <s v="Q1 2012"/>
    <n v="35437.910000000003"/>
    <n v="421"/>
    <n v="0.51054675999999999"/>
    <n v="17345.199868328404"/>
    <n v="18092.7101316716"/>
  </r>
  <r>
    <s v="Austria"/>
    <s v="Web"/>
    <s v="Golf Shop"/>
    <s v="Golf Equipment"/>
    <s v="Putters"/>
    <s v="Blue Steel Max Putter"/>
    <n v="2012"/>
    <s v="Q1 2012"/>
    <n v="52295.32"/>
    <n v="308"/>
    <n v="0.45933212000000001"/>
    <n v="28274.3997983216"/>
    <n v="24020.9202016784"/>
  </r>
  <r>
    <s v="Austria"/>
    <s v="Web"/>
    <s v="Golf Shop"/>
    <s v="Golf Equipment"/>
    <s v="Golf Accessories"/>
    <s v="Course Pro Golf and Tee Set"/>
    <n v="2012"/>
    <s v="Q1 2012"/>
    <n v="9961.08"/>
    <n v="961"/>
    <n v="0.72986865000000001"/>
    <n v="2690.7999878580003"/>
    <n v="7270.2800121419996"/>
  </r>
  <r>
    <s v="Austria"/>
    <s v="Web"/>
    <s v="Golf Shop"/>
    <s v="Golf Equipment"/>
    <s v="Golf Accessories"/>
    <s v="Course Pro Umbrella"/>
    <n v="2012"/>
    <s v="Q1 2012"/>
    <n v="14048.02"/>
    <n v="1126"/>
    <n v="0.51907813000000003"/>
    <n v="6756.0000481974002"/>
    <n v="7292.0199518026002"/>
  </r>
  <r>
    <s v="Austria"/>
    <s v="Web"/>
    <s v="Golf Shop"/>
    <s v="Golf Equipment"/>
    <s v="Golf Accessories"/>
    <s v="Course Pro Golf Bag"/>
    <n v="2012"/>
    <s v="Q1 2012"/>
    <n v="9894.7199999999993"/>
    <n v="48"/>
    <n v="0.61336955000000004"/>
    <n v="3825.600046223999"/>
    <n v="6069.1199537760003"/>
  </r>
  <r>
    <s v="Austria"/>
    <s v="Web"/>
    <s v="Golf Shop"/>
    <s v="Golf Equipment"/>
    <s v="Golf Accessories"/>
    <s v="Course Pro Gloves"/>
    <n v="2012"/>
    <s v="Q1 2012"/>
    <n v="18272.16"/>
    <n v="2661"/>
    <n v="0.64902835999999997"/>
    <n v="6413.0099615424006"/>
    <n v="11859.150038457599"/>
  </r>
  <r>
    <s v="Austria"/>
    <s v="Web"/>
    <s v="Department Store"/>
    <s v="Personal Accessories"/>
    <s v="Watches"/>
    <s v="Venue"/>
    <n v="2012"/>
    <s v="Q1 2012"/>
    <n v="24087"/>
    <n v="339"/>
    <n v="0.41932329000000002"/>
    <n v="13986.75991377"/>
    <n v="10100.24008623"/>
  </r>
  <r>
    <s v="Austria"/>
    <s v="Web"/>
    <s v="Department Store"/>
    <s v="Personal Accessories"/>
    <s v="Watches"/>
    <s v="Infinity"/>
    <n v="2012"/>
    <s v="Q1 2012"/>
    <n v="10500"/>
    <n v="47"/>
    <n v="0.46285714"/>
    <n v="5640.0000300000002"/>
    <n v="4859.9999699999998"/>
  </r>
  <r>
    <s v="Austria"/>
    <s v="Web"/>
    <s v="Department Store"/>
    <s v="Personal Accessories"/>
    <s v="Watches"/>
    <s v="Lux"/>
    <n v="2012"/>
    <s v="Q1 2012"/>
    <n v="24358.799999999999"/>
    <n v="144"/>
    <n v="0.47644876000000003"/>
    <n v="12753.079944911999"/>
    <n v="11605.720055088001"/>
  </r>
  <r>
    <s v="Austria"/>
    <s v="Web"/>
    <s v="Department Store"/>
    <s v="Personal Accessories"/>
    <s v="Watches"/>
    <s v="TX"/>
    <n v="2012"/>
    <s v="Q1 2012"/>
    <n v="37960"/>
    <n v="201"/>
    <n v="0.45407006999999999"/>
    <n v="20723.5001428"/>
    <n v="17236.4998572"/>
  </r>
  <r>
    <s v="Austria"/>
    <s v="Web"/>
    <s v="Department Store"/>
    <s v="Personal Accessories"/>
    <s v="Watches"/>
    <s v="Legend"/>
    <n v="2012"/>
    <s v="Q1 2012"/>
    <n v="10456.200000000001"/>
    <n v="39"/>
    <n v="0.43894914000000002"/>
    <n v="5866.4600023319999"/>
    <n v="4589.7399976680008"/>
  </r>
  <r>
    <s v="Austria"/>
    <s v="Web"/>
    <s v="Department Store"/>
    <s v="Personal Accessories"/>
    <s v="Watches"/>
    <s v="Kodiak"/>
    <n v="2012"/>
    <s v="Q1 2012"/>
    <n v="11067.6"/>
    <n v="92"/>
    <n v="0.44272652000000001"/>
    <n v="6167.6799672480001"/>
    <n v="4899.9200327520002"/>
  </r>
  <r>
    <s v="Austria"/>
    <s v="Web"/>
    <s v="Department Store"/>
    <s v="Personal Accessories"/>
    <s v="Eyewear"/>
    <s v="Bella"/>
    <n v="2012"/>
    <s v="Q1 2012"/>
    <n v="2767.5"/>
    <n v="41"/>
    <n v="0.45570369999999999"/>
    <n v="1506.34001025"/>
    <n v="1261.15998975"/>
  </r>
  <r>
    <s v="Austria"/>
    <s v="Web"/>
    <s v="Department Store"/>
    <s v="Personal Accessories"/>
    <s v="Eyewear"/>
    <s v="Capri"/>
    <n v="2012"/>
    <s v="Q1 2012"/>
    <n v="21945.9"/>
    <n v="573"/>
    <n v="0.34121133999999997"/>
    <n v="14457.710053494002"/>
    <n v="7488.1899465059996"/>
  </r>
  <r>
    <s v="Austria"/>
    <s v="Web"/>
    <s v="Department Store"/>
    <s v="Personal Accessories"/>
    <s v="Eyewear"/>
    <s v="Dante"/>
    <n v="2012"/>
    <s v="Q1 2012"/>
    <n v="18806.55"/>
    <n v="431"/>
    <n v="0.35035984999999997"/>
    <n v="12217.489962982501"/>
    <n v="6589.060037017498"/>
  </r>
  <r>
    <s v="Austria"/>
    <s v="Web"/>
    <s v="Department Store"/>
    <s v="Personal Accessories"/>
    <s v="Eyewear"/>
    <s v="Fairway"/>
    <n v="2012"/>
    <s v="Q1 2012"/>
    <n v="19364.150000000001"/>
    <n v="961"/>
    <n v="0.40231717"/>
    <n v="11573.6199725445"/>
    <n v="7790.5300274555011"/>
  </r>
  <r>
    <s v="Austria"/>
    <s v="Web"/>
    <s v="Department Store"/>
    <s v="Personal Accessories"/>
    <s v="Eyewear"/>
    <s v="Inferno"/>
    <n v="2012"/>
    <s v="Q1 2012"/>
    <n v="26650"/>
    <n v="410"/>
    <n v="0.39439362"/>
    <n v="16139.410027"/>
    <n v="10510.589973"/>
  </r>
  <r>
    <s v="Austria"/>
    <s v="Web"/>
    <s v="Department Store"/>
    <s v="Personal Accessories"/>
    <s v="Eyewear"/>
    <s v="Maximus"/>
    <n v="2012"/>
    <s v="Q1 2012"/>
    <n v="37360"/>
    <n v="467"/>
    <n v="0.49356369999999999"/>
    <n v="18920.460168000001"/>
    <n v="18439.539831999999"/>
  </r>
  <r>
    <s v="Austria"/>
    <s v="Web"/>
    <s v="Department Store"/>
    <s v="Personal Accessories"/>
    <s v="Eyewear"/>
    <s v="Trendi"/>
    <n v="2012"/>
    <s v="Q1 2012"/>
    <n v="13178.6"/>
    <n v="262"/>
    <n v="0.39483100999999998"/>
    <n v="7975.2800516140005"/>
    <n v="5203.3199483859999"/>
  </r>
  <r>
    <s v="Austria"/>
    <s v="Web"/>
    <s v="Department Store"/>
    <s v="Personal Accessories"/>
    <s v="Eyewear"/>
    <s v="Zone"/>
    <n v="2012"/>
    <s v="Q1 2012"/>
    <n v="49007.1"/>
    <n v="1599"/>
    <n v="0.32660757000000001"/>
    <n v="33001.010156252996"/>
    <n v="16006.089843747002"/>
  </r>
  <r>
    <s v="Austria"/>
    <s v="Web"/>
    <s v="Department Store"/>
    <s v="Personal Accessories"/>
    <s v="Knives"/>
    <s v="Max Gizmo"/>
    <n v="2012"/>
    <s v="Q1 2012"/>
    <n v="2865"/>
    <n v="75"/>
    <n v="0.53717276999999997"/>
    <n v="1326.00001395"/>
    <n v="1538.99998605"/>
  </r>
  <r>
    <s v="Austria"/>
    <s v="Web"/>
    <s v="Department Store"/>
    <s v="Personal Accessories"/>
    <s v="Knives"/>
    <s v="Pocket Gizmo"/>
    <n v="2012"/>
    <s v="Q1 2012"/>
    <n v="11028.8"/>
    <n v="904"/>
    <n v="0.59836065999999999"/>
    <n v="4429.599952992"/>
    <n v="6599.2000470079993"/>
  </r>
  <r>
    <s v="Austria"/>
    <s v="Web"/>
    <s v="Department Store"/>
    <s v="Personal Accessories"/>
    <s v="Binoculars"/>
    <s v="Ranger Vision"/>
    <n v="2012"/>
    <s v="Q1 2012"/>
    <n v="18880"/>
    <n v="118"/>
    <n v="0.43823676"/>
    <n v="10606.089971199999"/>
    <n v="8273.9100288000009"/>
  </r>
  <r>
    <s v="Austria"/>
    <s v="Web"/>
    <s v="Direct Marketing"/>
    <s v="Camping Equipment"/>
    <s v="Cooking Gear"/>
    <s v="TrailChef Kitchen Kit"/>
    <n v="2012"/>
    <s v="Q1 2012"/>
    <n v="10773.84"/>
    <n v="462"/>
    <n v="0.31689537000000001"/>
    <n v="7359.6599868792"/>
    <n v="3414.1800131208001"/>
  </r>
  <r>
    <s v="Austria"/>
    <s v="Web"/>
    <s v="Direct Marketing"/>
    <s v="Camping Equipment"/>
    <s v="Cooking Gear"/>
    <s v="TrailChef Deluxe Cook Set"/>
    <n v="2012"/>
    <s v="Q1 2012"/>
    <n v="30972.76"/>
    <n v="254"/>
    <n v="0.34754796999999998"/>
    <n v="20208.2401367028"/>
    <n v="10764.519863297199"/>
  </r>
  <r>
    <s v="Austria"/>
    <s v="Web"/>
    <s v="Direct Marketing"/>
    <s v="Camping Equipment"/>
    <s v="Cooking Gear"/>
    <s v="TrailChef Utensils"/>
    <n v="2012"/>
    <s v="Q1 2012"/>
    <n v="8391.6"/>
    <n v="444"/>
    <n v="0.47089946999999999"/>
    <n v="4440.0000075480002"/>
    <n v="3951.5999924520002"/>
  </r>
  <r>
    <s v="Austria"/>
    <s v="Web"/>
    <s v="Direct Marketing"/>
    <s v="Camping Equipment"/>
    <s v="Tents"/>
    <s v="Star Gazer 2"/>
    <n v="2012"/>
    <s v="Q1 2012"/>
    <n v="59126.76"/>
    <n v="108"/>
    <n v="0.28293787999999997"/>
    <n v="42397.5598743312"/>
    <n v="16729.200125668802"/>
  </r>
  <r>
    <s v="Austria"/>
    <s v="Web"/>
    <s v="Direct Marketing"/>
    <s v="Camping Equipment"/>
    <s v="Sleeping Bags"/>
    <s v="Hibernator Self - Inflating Mat"/>
    <n v="2012"/>
    <s v="Q1 2012"/>
    <n v="27395.27"/>
    <n v="229"/>
    <n v="0.54401069999999996"/>
    <n v="12491.949990611001"/>
    <n v="14903.320009388999"/>
  </r>
  <r>
    <s v="Austria"/>
    <s v="Web"/>
    <s v="Direct Marketing"/>
    <s v="Camping Equipment"/>
    <s v="Packs"/>
    <s v="Canyon Mule Weekender Backpack"/>
    <n v="2012"/>
    <s v="Q1 2012"/>
    <n v="26874"/>
    <n v="100"/>
    <n v="0.37984668999999999"/>
    <n v="16666.000052939999"/>
    <n v="10207.999947060001"/>
  </r>
  <r>
    <s v="Austria"/>
    <s v="Web"/>
    <s v="Direct Marketing"/>
    <s v="Camping Equipment"/>
    <s v="Packs"/>
    <s v="Canyon Mule Carryall"/>
    <n v="2012"/>
    <s v="Q1 2012"/>
    <n v="25356.03"/>
    <n v="367"/>
    <n v="0.40396584000000002"/>
    <n v="15113.0600419848"/>
    <n v="10242.969958015199"/>
  </r>
  <r>
    <s v="Austria"/>
    <s v="Web"/>
    <s v="Direct Marketing"/>
    <s v="Camping Equipment"/>
    <s v="Lanterns"/>
    <s v="Firefly Mapreader"/>
    <n v="2012"/>
    <s v="Q1 2012"/>
    <n v="6639.36"/>
    <n v="416"/>
    <n v="0.53007519000000003"/>
    <n v="3119.9999865215996"/>
    <n v="3519.3600134784001"/>
  </r>
  <r>
    <s v="Austria"/>
    <s v="Web"/>
    <s v="Direct Marketing"/>
    <s v="Outdoor Protection"/>
    <s v="Insect Repellents"/>
    <s v="BugShield Spray"/>
    <n v="2012"/>
    <s v="Q1 2012"/>
    <n v="5368.36"/>
    <n v="904"/>
    <n v="0.69183885000000001"/>
    <n v="1654.3199912139999"/>
    <n v="3714.0400087859998"/>
  </r>
  <r>
    <s v="Austria"/>
    <s v="Web"/>
    <s v="Direct Marketing"/>
    <s v="Outdoor Protection"/>
    <s v="Sunscreen"/>
    <s v="Sun Shield"/>
    <n v="2012"/>
    <s v="Q1 2012"/>
    <n v="6145.92"/>
    <n v="1056"/>
    <n v="0.52577320000000005"/>
    <n v="2914.5599746559997"/>
    <n v="3231.3600253440004"/>
  </r>
  <r>
    <s v="Austria"/>
    <s v="Web"/>
    <s v="Warehouse Store"/>
    <s v="Camping Equipment"/>
    <s v="Cooking Gear"/>
    <s v="TrailChef Cook Set"/>
    <n v="2012"/>
    <s v="Q1 2012"/>
    <n v="22803.84"/>
    <n v="428"/>
    <n v="0.34365615999999999"/>
    <n v="14967.1599123456"/>
    <n v="7836.6800876544003"/>
  </r>
  <r>
    <s v="Austria"/>
    <s v="Web"/>
    <s v="Warehouse Store"/>
    <s v="Camping Equipment"/>
    <s v="Cooking Gear"/>
    <s v="TrailChef Deluxe Cook Set"/>
    <n v="2012"/>
    <s v="Q1 2012"/>
    <n v="21827.26"/>
    <n v="179"/>
    <n v="0.34754796999999998"/>
    <n v="14241.240096337799"/>
    <n v="7586.0199036621998"/>
  </r>
  <r>
    <s v="Austria"/>
    <s v="Web"/>
    <s v="Warehouse Store"/>
    <s v="Camping Equipment"/>
    <s v="Cooking Gear"/>
    <s v="TrailChef Utensils"/>
    <n v="2012"/>
    <s v="Q1 2012"/>
    <n v="7711.2"/>
    <n v="408"/>
    <n v="0.47089946999999999"/>
    <n v="4080.0000069359999"/>
    <n v="3631.199993064"/>
  </r>
  <r>
    <s v="Austria"/>
    <s v="Web"/>
    <s v="Warehouse Store"/>
    <s v="Camping Equipment"/>
    <s v="Tents"/>
    <s v="Star Lite"/>
    <n v="2012"/>
    <s v="Q1 2012"/>
    <n v="122119.92"/>
    <n v="351"/>
    <n v="0.28144401000000002"/>
    <n v="87750.000014320802"/>
    <n v="34369.919985679197"/>
  </r>
  <r>
    <s v="Austria"/>
    <s v="Web"/>
    <s v="Warehouse Store"/>
    <s v="Camping Equipment"/>
    <s v="Tents"/>
    <s v="Star Gazer 2"/>
    <n v="2012"/>
    <s v="Q1 2012"/>
    <n v="69528.69"/>
    <n v="127"/>
    <n v="0.28293787999999997"/>
    <n v="49856.389852222805"/>
    <n v="19672.300147777198"/>
  </r>
  <r>
    <s v="Austria"/>
    <s v="Web"/>
    <s v="Warehouse Store"/>
    <s v="Camping Equipment"/>
    <s v="Tents"/>
    <s v="Star Gazer 3"/>
    <n v="2012"/>
    <s v="Q1 2012"/>
    <n v="36275.370000000003"/>
    <n v="57"/>
    <n v="0.33062019999999998"/>
    <n v="24281.999915526001"/>
    <n v="11993.370084474001"/>
  </r>
  <r>
    <s v="Austria"/>
    <s v="Web"/>
    <s v="Warehouse Store"/>
    <s v="Camping Equipment"/>
    <s v="Sleeping Bags"/>
    <s v="Hibernator Extreme"/>
    <n v="2012"/>
    <s v="Q1 2012"/>
    <n v="54332.14"/>
    <n v="218"/>
    <n v="0.39814629000000001"/>
    <n v="32700.0000312394"/>
    <n v="21632.139968760599"/>
  </r>
  <r>
    <s v="Austria"/>
    <s v="Web"/>
    <s v="Warehouse Store"/>
    <s v="Camping Equipment"/>
    <s v="Lanterns"/>
    <s v="Firefly Mapreader"/>
    <n v="2012"/>
    <s v="Q1 2012"/>
    <n v="4947.6000000000004"/>
    <n v="310"/>
    <n v="0.53007519000000003"/>
    <n v="2324.9999899559998"/>
    <n v="2622.6000100440006"/>
  </r>
  <r>
    <s v="Austria"/>
    <s v="Web"/>
    <s v="Warehouse Store"/>
    <s v="Camping Equipment"/>
    <s v="Lanterns"/>
    <s v="Firefly Extreme"/>
    <n v="2012"/>
    <s v="Q1 2012"/>
    <n v="3214.08"/>
    <n v="64"/>
    <n v="0.44006371999999999"/>
    <n v="1799.6799988224"/>
    <n v="1414.4000011776"/>
  </r>
  <r>
    <s v="Austria"/>
    <s v="Web"/>
    <s v="Warehouse Store"/>
    <s v="Camping Equipment"/>
    <s v="Lanterns"/>
    <s v="EverGlow Single"/>
    <n v="2012"/>
    <s v="Q1 2012"/>
    <n v="8191.7"/>
    <n v="242"/>
    <n v="0.46706056000000001"/>
    <n v="4365.6800106480005"/>
    <n v="3826.0199893519994"/>
  </r>
  <r>
    <s v="Austria"/>
    <s v="Web"/>
    <s v="Warehouse Store"/>
    <s v="Personal Accessories"/>
    <s v="Watches"/>
    <s v="TX"/>
    <n v="2012"/>
    <s v="Q1 2012"/>
    <n v="10600"/>
    <n v="100"/>
    <n v="6.9056599999999996E-2"/>
    <n v="9868.0000400000008"/>
    <n v="731.99995999999919"/>
  </r>
  <r>
    <s v="Austria"/>
    <s v="Web"/>
    <s v="Warehouse Store"/>
    <s v="Personal Accessories"/>
    <s v="Knives"/>
    <s v="Single Edge"/>
    <n v="2012"/>
    <s v="Q1 2012"/>
    <n v="23005.3"/>
    <n v="1895"/>
    <n v="0.29489292"/>
    <n v="16221.199907523998"/>
    <n v="6784.100092476001"/>
  </r>
  <r>
    <s v="Austria"/>
    <s v="Web"/>
    <s v="Warehouse Store"/>
    <s v="Personal Accessories"/>
    <s v="Knives"/>
    <s v="Double Edge"/>
    <n v="2012"/>
    <s v="Q1 2012"/>
    <n v="4012.26"/>
    <n v="246"/>
    <n v="0.29920293999999997"/>
    <n v="2811.7800119556005"/>
    <n v="1200.4799880443998"/>
  </r>
  <r>
    <s v="Austria"/>
    <s v="Web"/>
    <s v="Warehouse Store"/>
    <s v="Personal Accessories"/>
    <s v="Knives"/>
    <s v="Bear Edge"/>
    <n v="2012"/>
    <s v="Q1 2012"/>
    <n v="4323"/>
    <n v="110"/>
    <n v="0.40127225999999999"/>
    <n v="2588.3000200200004"/>
    <n v="1734.6999799799996"/>
  </r>
  <r>
    <s v="Austria"/>
    <s v="Web"/>
    <s v="Warehouse Store"/>
    <s v="Personal Accessories"/>
    <s v="Navigation"/>
    <s v="Glacier Deluxe"/>
    <n v="2012"/>
    <s v="Q1 2012"/>
    <n v="14385.75"/>
    <n v="158"/>
    <n v="0.38242080000000001"/>
    <n v="8884.3399763999987"/>
    <n v="5501.4100236000013"/>
  </r>
  <r>
    <s v="Austria"/>
    <s v="Web"/>
    <s v="Warehouse Store"/>
    <s v="Outdoor Protection"/>
    <s v="Insect Repellents"/>
    <s v="BugShield Natural"/>
    <n v="2012"/>
    <s v="Q1 2012"/>
    <n v="9266.8799999999992"/>
    <n v="1576"/>
    <n v="0.68367347000000001"/>
    <n v="2931.3599943263998"/>
    <n v="6335.5200056735994"/>
  </r>
  <r>
    <s v="Austria"/>
    <s v="Web"/>
    <s v="Warehouse Store"/>
    <s v="Outdoor Protection"/>
    <s v="Sunscreen"/>
    <s v="Sun Shelter Stick"/>
    <n v="2012"/>
    <s v="Q1 2012"/>
    <n v="2484.3000000000002"/>
    <n v="507"/>
    <n v="0.6"/>
    <n v="993.72"/>
    <n v="1490.5800000000002"/>
  </r>
  <r>
    <s v="Austria"/>
    <s v="Web"/>
    <s v="Warehouse Store"/>
    <s v="Outdoor Protection"/>
    <s v="Sunscreen"/>
    <s v="Sun Shelter 15"/>
    <n v="2012"/>
    <s v="Q1 2012"/>
    <n v="8854.85"/>
    <n v="1818"/>
    <n v="0.63249292999999995"/>
    <n v="3254.2199787895006"/>
    <n v="5600.6300212104998"/>
  </r>
  <r>
    <s v="Austria"/>
    <s v="Web"/>
    <s v="Warehouse Store"/>
    <s v="Outdoor Protection"/>
    <s v="Sunscreen"/>
    <s v="Sun Shield"/>
    <n v="2012"/>
    <s v="Q1 2012"/>
    <n v="5192.04"/>
    <n v="883"/>
    <n v="0.53061223999999996"/>
    <n v="2437.0800254304004"/>
    <n v="2754.9599745695996"/>
  </r>
  <r>
    <s v="Austria"/>
    <s v="Web"/>
    <s v="Warehouse Store"/>
    <s v="Outdoor Protection"/>
    <s v="First Aid"/>
    <s v="Compact Relief Kit"/>
    <n v="2012"/>
    <s v="Q1 2012"/>
    <n v="2093"/>
    <n v="91"/>
    <n v="0.60869565000000003"/>
    <n v="819.00000454999986"/>
    <n v="1273.9999954500001"/>
  </r>
  <r>
    <s v="Austria"/>
    <s v="Web"/>
    <s v="Outdoors Shop"/>
    <s v="Camping Equipment"/>
    <s v="Cooking Gear"/>
    <s v="TrailChef Single Flame"/>
    <n v="2012"/>
    <s v="Q1 2012"/>
    <n v="25543.32"/>
    <n v="407"/>
    <n v="0.26099425999999998"/>
    <n v="18876.660098656801"/>
    <n v="6666.6599013431987"/>
  </r>
  <r>
    <s v="Austria"/>
    <s v="Web"/>
    <s v="Outdoors Shop"/>
    <s v="Camping Equipment"/>
    <s v="Cooking Gear"/>
    <s v="TrailChef Kettle"/>
    <n v="2012"/>
    <s v="Q1 2012"/>
    <n v="10614.96"/>
    <n v="828"/>
    <n v="0.60140406000000002"/>
    <n v="4231.0799592623998"/>
    <n v="6383.8800407375993"/>
  </r>
  <r>
    <s v="Austria"/>
    <s v="Web"/>
    <s v="Outdoors Shop"/>
    <s v="Camping Equipment"/>
    <s v="Tents"/>
    <s v="Star Gazer 2"/>
    <n v="2012"/>
    <s v="Q1 2012"/>
    <n v="49272.3"/>
    <n v="90"/>
    <n v="0.28293787999999997"/>
    <n v="35331.299895276003"/>
    <n v="13941.000104724"/>
  </r>
  <r>
    <s v="Austria"/>
    <s v="Web"/>
    <s v="Outdoors Shop"/>
    <s v="Camping Equipment"/>
    <s v="Sleeping Bags"/>
    <s v="Hibernator Extreme"/>
    <n v="2012"/>
    <s v="Q1 2012"/>
    <n v="41122.949999999997"/>
    <n v="165"/>
    <n v="0.39814629000000001"/>
    <n v="24750.000023644498"/>
    <n v="16372.9499763555"/>
  </r>
  <r>
    <s v="Austria"/>
    <s v="Web"/>
    <s v="Outdoors Shop"/>
    <s v="Camping Equipment"/>
    <s v="Sleeping Bags"/>
    <s v="Hibernator Camp Cot"/>
    <n v="2012"/>
    <s v="Q1 2012"/>
    <n v="36730.54"/>
    <n v="374"/>
    <n v="0.33560737000000002"/>
    <n v="24403.5000719202"/>
    <n v="12327.039928079801"/>
  </r>
  <r>
    <s v="Austria"/>
    <s v="Web"/>
    <s v="Outdoors Shop"/>
    <s v="Camping Equipment"/>
    <s v="Packs"/>
    <s v="Canyon Mule Journey Backpack"/>
    <n v="2012"/>
    <s v="Q1 2012"/>
    <n v="46365.13"/>
    <n v="133"/>
    <n v="0.38805541999999998"/>
    <n v="28372.890004495399"/>
    <n v="17992.239995504598"/>
  </r>
  <r>
    <s v="Austria"/>
    <s v="Web"/>
    <s v="Outdoors Shop"/>
    <s v="Camping Equipment"/>
    <s v="Lanterns"/>
    <s v="Firefly Lite"/>
    <n v="2012"/>
    <s v="Q1 2012"/>
    <n v="4167.3599999999997"/>
    <n v="288"/>
    <n v="0.53351762000000003"/>
    <n v="1944.0000111167997"/>
    <n v="2223.3599888832"/>
  </r>
  <r>
    <s v="Austria"/>
    <s v="Web"/>
    <s v="Outdoors Shop"/>
    <s v="Camping Equipment"/>
    <s v="Lanterns"/>
    <s v="Firefly Extreme"/>
    <n v="2012"/>
    <s v="Q1 2012"/>
    <n v="4268.7"/>
    <n v="85"/>
    <n v="0.44006371999999999"/>
    <n v="2390.199998436"/>
    <n v="1878.5000015639998"/>
  </r>
  <r>
    <s v="Austria"/>
    <s v="Web"/>
    <s v="Outdoors Shop"/>
    <s v="Mountaineering Equipment"/>
    <s v="Rope"/>
    <s v="Husky Rope 50"/>
    <n v="2012"/>
    <s v="Q1 2012"/>
    <n v="20604.8"/>
    <n v="137"/>
    <n v="0.32905584999999998"/>
    <n v="13824.670021919999"/>
    <n v="6780.12997808"/>
  </r>
  <r>
    <s v="Austria"/>
    <s v="Web"/>
    <s v="Outdoors Shop"/>
    <s v="Mountaineering Equipment"/>
    <s v="Rope"/>
    <s v="Husky Rope 60"/>
    <n v="2012"/>
    <s v="Q1 2012"/>
    <n v="8930"/>
    <n v="50"/>
    <n v="0.29165732999999999"/>
    <n v="6325.5000430999999"/>
    <n v="2604.4999569000001"/>
  </r>
  <r>
    <s v="Austria"/>
    <s v="Web"/>
    <s v="Outdoors Shop"/>
    <s v="Mountaineering Equipment"/>
    <s v="Rope"/>
    <s v="Husky Rope 100"/>
    <n v="2012"/>
    <s v="Q1 2012"/>
    <n v="67453.02"/>
    <n v="207"/>
    <n v="0.30126435000000001"/>
    <n v="47131.829774163001"/>
    <n v="20321.190225837003"/>
  </r>
  <r>
    <s v="Austria"/>
    <s v="Web"/>
    <s v="Outdoors Shop"/>
    <s v="Mountaineering Equipment"/>
    <s v="Rope"/>
    <s v="Husky Rope 200"/>
    <n v="2012"/>
    <s v="Q1 2012"/>
    <n v="57463.38"/>
    <n v="106"/>
    <n v="0.31683274"/>
    <n v="39257.099864938798"/>
    <n v="18206.280135061199"/>
  </r>
  <r>
    <s v="Austria"/>
    <s v="Web"/>
    <s v="Outdoors Shop"/>
    <s v="Mountaineering Equipment"/>
    <s v="Safety"/>
    <s v="Granite Climbing Helmet"/>
    <n v="2012"/>
    <s v="Q1 2012"/>
    <n v="42988.08"/>
    <n v="618"/>
    <n v="0.24468085000000001"/>
    <n v="32469.720045732"/>
    <n v="10518.359954268002"/>
  </r>
  <r>
    <s v="Austria"/>
    <s v="Web"/>
    <s v="Outdoors Shop"/>
    <s v="Mountaineering Equipment"/>
    <s v="Safety"/>
    <s v="Husky Harness"/>
    <n v="2012"/>
    <s v="Q1 2012"/>
    <n v="28961.4"/>
    <n v="474"/>
    <n v="0.28363338999999999"/>
    <n v="20746.979938854001"/>
    <n v="8214.4200611460001"/>
  </r>
  <r>
    <s v="Austria"/>
    <s v="Web"/>
    <s v="Outdoors Shop"/>
    <s v="Mountaineering Equipment"/>
    <s v="Safety"/>
    <s v="Husky Harness Extreme"/>
    <n v="2012"/>
    <s v="Q1 2012"/>
    <n v="63280.800000000003"/>
    <n v="612"/>
    <n v="0.47843327000000002"/>
    <n v="33005.159927784"/>
    <n v="30275.640072216003"/>
  </r>
  <r>
    <s v="Austria"/>
    <s v="Web"/>
    <s v="Outdoors Shop"/>
    <s v="Mountaineering Equipment"/>
    <s v="Safety"/>
    <s v="Granite Signal Mirror"/>
    <n v="2012"/>
    <s v="Q1 2012"/>
    <n v="7392"/>
    <n v="224"/>
    <n v="0.52393939"/>
    <n v="3519.0400291199999"/>
    <n v="3872.9599708800001"/>
  </r>
  <r>
    <s v="Austria"/>
    <s v="Web"/>
    <s v="Outdoors Shop"/>
    <s v="Mountaineering Equipment"/>
    <s v="Climbing Accessories"/>
    <s v="Granite Carabiner"/>
    <n v="2012"/>
    <s v="Q1 2012"/>
    <n v="5821.44"/>
    <n v="1516"/>
    <n v="0.48958332999999998"/>
    <n v="2971.3600194047999"/>
    <n v="2850.0799805951997"/>
  </r>
  <r>
    <s v="Austria"/>
    <s v="Web"/>
    <s v="Outdoors Shop"/>
    <s v="Mountaineering Equipment"/>
    <s v="Climbing Accessories"/>
    <s v="Granite Belay"/>
    <n v="2012"/>
    <s v="Q1 2012"/>
    <n v="11383.4"/>
    <n v="173"/>
    <n v="0.47613981999999999"/>
    <n v="5963.3099730120002"/>
    <n v="5420.0900269879994"/>
  </r>
  <r>
    <s v="Austria"/>
    <s v="Web"/>
    <s v="Outdoors Shop"/>
    <s v="Mountaineering Equipment"/>
    <s v="Climbing Accessories"/>
    <s v="Granite Pulley"/>
    <n v="2012"/>
    <s v="Q1 2012"/>
    <n v="10394.52"/>
    <n v="282"/>
    <n v="0.50217036999999998"/>
    <n v="5174.7000456276"/>
    <n v="5219.8199543724004"/>
  </r>
  <r>
    <s v="Austria"/>
    <s v="Web"/>
    <s v="Outdoors Shop"/>
    <s v="Mountaineering Equipment"/>
    <s v="Climbing Accessories"/>
    <s v="Firefly Climbing Lamp"/>
    <n v="2012"/>
    <s v="Q1 2012"/>
    <n v="4965.12"/>
    <n v="128"/>
    <n v="0.42768755000000003"/>
    <n v="2841.5999917439999"/>
    <n v="2123.520008256"/>
  </r>
  <r>
    <s v="Austria"/>
    <s v="Web"/>
    <s v="Outdoors Shop"/>
    <s v="Mountaineering Equipment"/>
    <s v="Climbing Accessories"/>
    <s v="Granite Chalk Bag"/>
    <n v="2012"/>
    <s v="Q1 2012"/>
    <n v="2293.1999999999998"/>
    <n v="130"/>
    <n v="0.51643991"/>
    <n v="1108.8999983879999"/>
    <n v="1184.300001612"/>
  </r>
  <r>
    <s v="Austria"/>
    <s v="Web"/>
    <s v="Outdoors Shop"/>
    <s v="Mountaineering Equipment"/>
    <s v="Tools"/>
    <s v="Granite Ice"/>
    <n v="2012"/>
    <s v="Q1 2012"/>
    <n v="35419.199999999997"/>
    <n v="471"/>
    <n v="0.48178190999999998"/>
    <n v="18354.870173328"/>
    <n v="17064.329826671998"/>
  </r>
  <r>
    <s v="Austria"/>
    <s v="Web"/>
    <s v="Outdoors Shop"/>
    <s v="Mountaineering Equipment"/>
    <s v="Tools"/>
    <s v="Granite Hammer"/>
    <n v="2012"/>
    <s v="Q1 2012"/>
    <n v="24358.32"/>
    <n v="324"/>
    <n v="0.24341579999999999"/>
    <n v="18429.120050543999"/>
    <n v="5929.1999494560005"/>
  </r>
  <r>
    <s v="Austria"/>
    <s v="Web"/>
    <s v="Outdoors Shop"/>
    <s v="Mountaineering Equipment"/>
    <s v="Tools"/>
    <s v="Granite Shovel"/>
    <n v="2012"/>
    <s v="Q1 2012"/>
    <n v="8877.2900000000009"/>
    <n v="151"/>
    <n v="0.34376594999999999"/>
    <n v="5825.5799697245002"/>
    <n v="3051.7100302755007"/>
  </r>
  <r>
    <s v="Austria"/>
    <s v="Web"/>
    <s v="Outdoors Shop"/>
    <s v="Mountaineering Equipment"/>
    <s v="Tools"/>
    <s v="Granite Grip"/>
    <n v="2012"/>
    <s v="Q1 2012"/>
    <n v="5154.8"/>
    <n v="263"/>
    <n v="0.49540815999999999"/>
    <n v="2601.070016832"/>
    <n v="2553.7299831680002"/>
  </r>
  <r>
    <s v="Austria"/>
    <s v="Web"/>
    <s v="Outdoors Shop"/>
    <s v="Mountaineering Equipment"/>
    <s v="Tools"/>
    <s v="Granite Axe"/>
    <n v="2012"/>
    <s v="Q1 2012"/>
    <n v="15558.8"/>
    <n v="401"/>
    <n v="0.49690721999999998"/>
    <n v="7827.5199454639996"/>
    <n v="7731.2800545359996"/>
  </r>
  <r>
    <s v="Austria"/>
    <s v="Web"/>
    <s v="Outdoors Shop"/>
    <s v="Mountaineering Equipment"/>
    <s v="Tools"/>
    <s v="Granite Extreme"/>
    <n v="2012"/>
    <s v="Q1 2012"/>
    <n v="21883.200000000001"/>
    <n v="291"/>
    <n v="0.38138297999999998"/>
    <n v="13537.319972064"/>
    <n v="8345.8800279360003"/>
  </r>
  <r>
    <s v="Austria"/>
    <s v="Web"/>
    <s v="Outdoors Shop"/>
    <s v="Personal Accessories"/>
    <s v="Watches"/>
    <s v="Mountain Man Analog"/>
    <n v="2012"/>
    <s v="Q1 2012"/>
    <n v="4646.3"/>
    <n v="97"/>
    <n v="0.37369520000000001"/>
    <n v="2909.9999922400002"/>
    <n v="1736.30000776"/>
  </r>
  <r>
    <s v="Austria"/>
    <s v="Web"/>
    <s v="Outdoors Shop"/>
    <s v="Personal Accessories"/>
    <s v="Watches"/>
    <s v="Mountain Man Deluxe"/>
    <n v="2012"/>
    <s v="Q1 2012"/>
    <n v="5519.52"/>
    <n v="72"/>
    <n v="0.49126011000000003"/>
    <n v="2807.9999976528002"/>
    <n v="2711.5200023472003"/>
  </r>
  <r>
    <s v="Austria"/>
    <s v="Web"/>
    <s v="Outdoors Shop"/>
    <s v="Personal Accessories"/>
    <s v="Watches"/>
    <s v="Mountain Man Combination"/>
    <n v="2012"/>
    <s v="Q1 2012"/>
    <n v="2497.3000000000002"/>
    <n v="26"/>
    <n v="0.53149400999999996"/>
    <n v="1170.0000088270001"/>
    <n v="1327.2999911730001"/>
  </r>
  <r>
    <s v="Austria"/>
    <s v="Web"/>
    <s v="Outdoors Shop"/>
    <s v="Personal Accessories"/>
    <s v="Watches"/>
    <s v="Mountain Man Extreme"/>
    <n v="2012"/>
    <s v="Q1 2012"/>
    <n v="2884.9"/>
    <n v="10"/>
    <n v="0.59724774000000003"/>
    <n v="1161.899994874"/>
    <n v="1723.0000051260001"/>
  </r>
  <r>
    <s v="Austria"/>
    <s v="Web"/>
    <s v="Outdoors Shop"/>
    <s v="Personal Accessories"/>
    <s v="Watches"/>
    <s v="Venue"/>
    <n v="2012"/>
    <s v="Q1 2012"/>
    <n v="76297"/>
    <n v="1057"/>
    <n v="0.41931713999999998"/>
    <n v="44304.360169420004"/>
    <n v="31992.639830579996"/>
  </r>
  <r>
    <s v="Austria"/>
    <s v="Web"/>
    <s v="Outdoors Shop"/>
    <s v="Personal Accessories"/>
    <s v="Watches"/>
    <s v="Infinity"/>
    <n v="2012"/>
    <s v="Q1 2012"/>
    <n v="55855"/>
    <n v="240"/>
    <n v="0.45824187999999999"/>
    <n v="30259.899792600001"/>
    <n v="25595.100207399999"/>
  </r>
  <r>
    <s v="Austria"/>
    <s v="Web"/>
    <s v="Outdoors Shop"/>
    <s v="Personal Accessories"/>
    <s v="Watches"/>
    <s v="Lux"/>
    <n v="2012"/>
    <s v="Q1 2012"/>
    <n v="30046.400000000001"/>
    <n v="176"/>
    <n v="0.47502928999999999"/>
    <n v="15773.479940944"/>
    <n v="14272.920059056001"/>
  </r>
  <r>
    <s v="Austria"/>
    <s v="Web"/>
    <s v="Outdoors Shop"/>
    <s v="Personal Accessories"/>
    <s v="Watches"/>
    <s v="Sam"/>
    <n v="2012"/>
    <s v="Q1 2012"/>
    <n v="20294.8"/>
    <n v="452"/>
    <n v="0.38899816999999998"/>
    <n v="12400.159939484001"/>
    <n v="7894.6400605159979"/>
  </r>
  <r>
    <s v="Austria"/>
    <s v="Web"/>
    <s v="Outdoors Shop"/>
    <s v="Personal Accessories"/>
    <s v="Watches"/>
    <s v="TX"/>
    <n v="2012"/>
    <s v="Q1 2012"/>
    <n v="76060"/>
    <n v="401"/>
    <n v="0.45270997000000002"/>
    <n v="41626.879681799997"/>
    <n v="34433.120318200003"/>
  </r>
  <r>
    <s v="Austria"/>
    <s v="Web"/>
    <s v="Outdoors Shop"/>
    <s v="Personal Accessories"/>
    <s v="Watches"/>
    <s v="Legend"/>
    <n v="2012"/>
    <s v="Q1 2012"/>
    <n v="76754.399999999994"/>
    <n v="298"/>
    <n v="0.44128050000000002"/>
    <n v="42884.179990799996"/>
    <n v="33870.220009199998"/>
  </r>
  <r>
    <s v="Austria"/>
    <s v="Web"/>
    <s v="Outdoors Shop"/>
    <s v="Personal Accessories"/>
    <s v="Watches"/>
    <s v="Kodiak"/>
    <n v="2012"/>
    <s v="Q1 2012"/>
    <n v="47060.5"/>
    <n v="387"/>
    <n v="0.44834584999999999"/>
    <n v="25961.120126075002"/>
    <n v="21099.379873924998"/>
  </r>
  <r>
    <s v="Austria"/>
    <s v="Web"/>
    <s v="Outdoors Shop"/>
    <s v="Personal Accessories"/>
    <s v="Eyewear"/>
    <s v="Polar Extreme"/>
    <n v="2012"/>
    <s v="Q1 2012"/>
    <n v="1483"/>
    <n v="10"/>
    <n v="0.51112610000000003"/>
    <n v="724.9999937"/>
    <n v="758.0000063"/>
  </r>
  <r>
    <s v="Austria"/>
    <s v="Web"/>
    <s v="Outdoors Shop"/>
    <s v="Personal Accessories"/>
    <s v="Eyewear"/>
    <s v="Bella"/>
    <n v="2012"/>
    <s v="Q1 2012"/>
    <n v="18157.5"/>
    <n v="269"/>
    <n v="0.45570369999999999"/>
    <n v="9883.0600672500004"/>
    <n v="8274.4399327499996"/>
  </r>
  <r>
    <s v="Austria"/>
    <s v="Web"/>
    <s v="Outdoors Shop"/>
    <s v="Personal Accessories"/>
    <s v="Eyewear"/>
    <s v="Capri"/>
    <n v="2012"/>
    <s v="Q1 2012"/>
    <n v="29108"/>
    <n v="760"/>
    <n v="0.34116119"/>
    <n v="19177.48008148"/>
    <n v="9930.5199185199999"/>
  </r>
  <r>
    <s v="Austria"/>
    <s v="Web"/>
    <s v="Outdoors Shop"/>
    <s v="Personal Accessories"/>
    <s v="Eyewear"/>
    <s v="Cat Eye"/>
    <n v="2012"/>
    <s v="Q1 2012"/>
    <n v="47334.9"/>
    <n v="1597"/>
    <n v="0.32353273999999999"/>
    <n v="32020.510105374"/>
    <n v="15314.389894626001"/>
  </r>
  <r>
    <s v="Austria"/>
    <s v="Web"/>
    <s v="Outdoors Shop"/>
    <s v="Personal Accessories"/>
    <s v="Eyewear"/>
    <s v="Dante"/>
    <n v="2012"/>
    <s v="Q1 2012"/>
    <n v="45307.4"/>
    <n v="1044"/>
    <n v="0.35226078"/>
    <n v="29347.379936228001"/>
    <n v="15960.020063772001"/>
  </r>
  <r>
    <s v="Austria"/>
    <s v="Web"/>
    <s v="Outdoors Shop"/>
    <s v="Personal Accessories"/>
    <s v="Eyewear"/>
    <s v="Fairway"/>
    <n v="2012"/>
    <s v="Q1 2012"/>
    <n v="79572.350000000006"/>
    <n v="3949"/>
    <n v="0.40344001000000002"/>
    <n v="47469.6803202765"/>
    <n v="32102.669679723505"/>
  </r>
  <r>
    <s v="Austria"/>
    <s v="Web"/>
    <s v="Outdoors Shop"/>
    <s v="Personal Accessories"/>
    <s v="Eyewear"/>
    <s v="Inferno"/>
    <n v="2012"/>
    <s v="Q1 2012"/>
    <n v="43494.3"/>
    <n v="675"/>
    <n v="0.40712714"/>
    <n v="25786.590034698002"/>
    <n v="17707.709965302001"/>
  </r>
  <r>
    <s v="Austria"/>
    <s v="Web"/>
    <s v="Outdoors Shop"/>
    <s v="Personal Accessories"/>
    <s v="Eyewear"/>
    <s v="Maximus"/>
    <n v="2012"/>
    <s v="Q1 2012"/>
    <n v="65290"/>
    <n v="809"/>
    <n v="0.49843651"/>
    <n v="32747.0802621"/>
    <n v="32542.9197379"/>
  </r>
  <r>
    <s v="Austria"/>
    <s v="Web"/>
    <s v="Outdoors Shop"/>
    <s v="Personal Accessories"/>
    <s v="Eyewear"/>
    <s v="Trendi"/>
    <n v="2012"/>
    <s v="Q1 2012"/>
    <n v="38580.1"/>
    <n v="767"/>
    <n v="0.39560005999999998"/>
    <n v="23317.810125194002"/>
    <n v="15262.289874805996"/>
  </r>
  <r>
    <s v="Austria"/>
    <s v="Web"/>
    <s v="Outdoors Shop"/>
    <s v="Personal Accessories"/>
    <s v="Eyewear"/>
    <s v="Zone"/>
    <n v="2012"/>
    <s v="Q1 2012"/>
    <n v="76212.3"/>
    <n v="2493"/>
    <n v="0.32602310000000001"/>
    <n v="51365.329695870001"/>
    <n v="24846.970304130002"/>
  </r>
  <r>
    <s v="Austria"/>
    <s v="Web"/>
    <s v="Outdoors Shop"/>
    <s v="Personal Accessories"/>
    <s v="Knives"/>
    <s v="Edge Extreme"/>
    <n v="2012"/>
    <s v="Q1 2012"/>
    <n v="12938.65"/>
    <n v="115"/>
    <n v="0.28895208999999999"/>
    <n v="9200.0000407214993"/>
    <n v="3738.6499592785003"/>
  </r>
  <r>
    <s v="Austria"/>
    <s v="Web"/>
    <s v="Outdoors Shop"/>
    <s v="Personal Accessories"/>
    <s v="Knives"/>
    <s v="Bear Survival Edge"/>
    <n v="2012"/>
    <s v="Q1 2012"/>
    <n v="3527.16"/>
    <n v="39"/>
    <n v="0.50243254999999998"/>
    <n v="1755.000006942"/>
    <n v="1772.1599930579998"/>
  </r>
  <r>
    <s v="Austria"/>
    <s v="Web"/>
    <s v="Outdoors Shop"/>
    <s v="Personal Accessories"/>
    <s v="Knives"/>
    <s v="Pocket Gizmo"/>
    <n v="2012"/>
    <s v="Q1 2012"/>
    <n v="5563.2"/>
    <n v="456"/>
    <n v="0.62921700000000003"/>
    <n v="2062.7399855999997"/>
    <n v="3500.4600144000001"/>
  </r>
  <r>
    <s v="Austria"/>
    <s v="Web"/>
    <s v="Outdoors Shop"/>
    <s v="Personal Accessories"/>
    <s v="Binoculars"/>
    <s v="Seeker 50"/>
    <n v="2012"/>
    <s v="Q1 2012"/>
    <n v="6050.88"/>
    <n v="48"/>
    <n v="0.26558781999999997"/>
    <n v="4443.8399717184002"/>
    <n v="1607.0400282815999"/>
  </r>
  <r>
    <s v="Austria"/>
    <s v="Web"/>
    <s v="Outdoors Shop"/>
    <s v="Personal Accessories"/>
    <s v="Binoculars"/>
    <s v="Seeker Mini"/>
    <n v="2012"/>
    <s v="Q1 2012"/>
    <n v="5201.92"/>
    <n v="64"/>
    <n v="0.50787402000000004"/>
    <n v="2559.9999778816"/>
    <n v="2641.9200221184001"/>
  </r>
  <r>
    <s v="Austria"/>
    <s v="Web"/>
    <s v="Outdoors Shop"/>
    <s v="Personal Accessories"/>
    <s v="Binoculars"/>
    <s v="Ranger Vision"/>
    <n v="2012"/>
    <s v="Q1 2012"/>
    <n v="40480"/>
    <n v="253"/>
    <n v="0.46440957999999999"/>
    <n v="21680.700201600001"/>
    <n v="18799.299798399999"/>
  </r>
  <r>
    <s v="Austria"/>
    <s v="Web"/>
    <s v="Outdoors Shop"/>
    <s v="Personal Accessories"/>
    <s v="Navigation"/>
    <s v="Glacier Deluxe"/>
    <n v="2012"/>
    <s v="Q1 2012"/>
    <n v="8430.4500000000007"/>
    <n v="93"/>
    <n v="0.37970215000000002"/>
    <n v="5229.3900095325007"/>
    <n v="3201.0599904675"/>
  </r>
  <r>
    <s v="Austria"/>
    <s v="Web"/>
    <s v="Outdoors Shop"/>
    <s v="Personal Accessories"/>
    <s v="Navigation"/>
    <s v="Glacier GPS Extreme"/>
    <n v="2012"/>
    <s v="Q1 2012"/>
    <n v="40900.42"/>
    <n v="121"/>
    <n v="0.47793029999999997"/>
    <n v="21352.869999274"/>
    <n v="19547.550000725998"/>
  </r>
  <r>
    <s v="Austria"/>
    <s v="Web"/>
    <s v="Outdoors Shop"/>
    <s v="Personal Accessories"/>
    <s v="Navigation"/>
    <s v="Trail Master"/>
    <n v="2012"/>
    <s v="Q1 2012"/>
    <n v="17520"/>
    <n v="48"/>
    <n v="0.34961643999999997"/>
    <n v="11394.7199712"/>
    <n v="6125.2800287999999"/>
  </r>
  <r>
    <s v="Austria"/>
    <s v="Web"/>
    <s v="Outdoors Shop"/>
    <s v="Personal Accessories"/>
    <s v="Navigation"/>
    <s v="Trail Scout"/>
    <n v="2012"/>
    <s v="Q1 2012"/>
    <n v="11186"/>
    <n v="47"/>
    <n v="0.35411765000000001"/>
    <n v="7224.8399670999997"/>
    <n v="3961.1600329000003"/>
  </r>
  <r>
    <s v="Austria"/>
    <s v="Web"/>
    <s v="Outdoors Shop"/>
    <s v="Personal Accessories"/>
    <s v="Navigation"/>
    <s v="Trail Star"/>
    <n v="2012"/>
    <s v="Q1 2012"/>
    <n v="13860"/>
    <n v="90"/>
    <n v="0.42402596999999997"/>
    <n v="7983.0000558000002"/>
    <n v="5876.9999441999998"/>
  </r>
  <r>
    <s v="Austria"/>
    <s v="Web"/>
    <s v="Outdoors Shop"/>
    <s v="Outdoor Protection"/>
    <s v="Insect Repellents"/>
    <s v="BugShield Natural"/>
    <n v="2012"/>
    <s v="Q1 2012"/>
    <n v="5339.04"/>
    <n v="908"/>
    <n v="0.68367347000000001"/>
    <n v="1688.8799967311998"/>
    <n v="3650.1600032688002"/>
  </r>
  <r>
    <s v="Austria"/>
    <s v="Web"/>
    <s v="Outdoors Shop"/>
    <s v="Outdoor Protection"/>
    <s v="Insect Repellents"/>
    <s v="BugShield Extreme"/>
    <n v="2012"/>
    <s v="Q1 2012"/>
    <n v="12216.96"/>
    <n v="1818"/>
    <n v="0.63988095"/>
    <n v="4399.5600290879993"/>
    <n v="7817.3999709119998"/>
  </r>
  <r>
    <s v="Austria"/>
    <s v="Web"/>
    <s v="Outdoors Shop"/>
    <s v="Outdoor Protection"/>
    <s v="First Aid"/>
    <s v="Compact Relief Kit"/>
    <n v="2012"/>
    <s v="Q1 2012"/>
    <n v="2254"/>
    <n v="98"/>
    <n v="0.60869565000000003"/>
    <n v="882.00000490000002"/>
    <n v="1371.9999951"/>
  </r>
  <r>
    <s v="Austria"/>
    <s v="Web"/>
    <s v="Outdoors Shop"/>
    <s v="Outdoor Protection"/>
    <s v="First Aid"/>
    <s v="Aloe Relief"/>
    <n v="2012"/>
    <s v="Q1 2012"/>
    <n v="1176.75"/>
    <n v="225"/>
    <n v="0.63288719000000004"/>
    <n v="431.99999916749994"/>
    <n v="744.75000083250006"/>
  </r>
  <r>
    <s v="Austria"/>
    <s v="Web"/>
    <s v="Sports Store"/>
    <s v="Camping Equipment"/>
    <s v="Cooking Gear"/>
    <s v="TrailChef Water Bag"/>
    <n v="2012"/>
    <s v="Q1 2012"/>
    <n v="24205.599999999999"/>
    <n v="6128"/>
    <n v="0.46582277999999999"/>
    <n v="12930.080116432"/>
    <n v="11275.519883567998"/>
  </r>
  <r>
    <s v="Austria"/>
    <s v="Web"/>
    <s v="Sports Store"/>
    <s v="Camping Equipment"/>
    <s v="Cooking Gear"/>
    <s v="TrailChef Canteen"/>
    <n v="2012"/>
    <s v="Q1 2012"/>
    <n v="15105.99"/>
    <n v="1497"/>
    <n v="0.47678105999999998"/>
    <n v="7903.7400754505998"/>
    <n v="7202.2499245494"/>
  </r>
  <r>
    <s v="Austria"/>
    <s v="Web"/>
    <s v="Sports Store"/>
    <s v="Camping Equipment"/>
    <s v="Cooking Gear"/>
    <s v="TrailChef Kitchen Kit"/>
    <n v="2012"/>
    <s v="Q1 2012"/>
    <n v="22230.49"/>
    <n v="1141"/>
    <n v="0.27421617999999998"/>
    <n v="16134.529952671801"/>
    <n v="6095.9600473282007"/>
  </r>
  <r>
    <s v="Austria"/>
    <s v="Web"/>
    <s v="Sports Store"/>
    <s v="Camping Equipment"/>
    <s v="Cooking Gear"/>
    <s v="TrailChef Cup"/>
    <n v="2012"/>
    <s v="Q1 2012"/>
    <n v="2968.93"/>
    <n v="827"/>
    <n v="0.7632312"/>
    <n v="702.94999338399975"/>
    <n v="2265.9800066160001"/>
  </r>
  <r>
    <s v="Austria"/>
    <s v="Web"/>
    <s v="Sports Store"/>
    <s v="Camping Equipment"/>
    <s v="Cooking Gear"/>
    <s v="TrailChef Cook Set"/>
    <n v="2012"/>
    <s v="Q1 2012"/>
    <n v="18807.84"/>
    <n v="353"/>
    <n v="0.34365615999999999"/>
    <n v="12344.409927705601"/>
    <n v="6463.430072294399"/>
  </r>
  <r>
    <s v="Austria"/>
    <s v="Web"/>
    <s v="Sports Store"/>
    <s v="Camping Equipment"/>
    <s v="Cooking Gear"/>
    <s v="TrailChef Deluxe Cook Set"/>
    <n v="2012"/>
    <s v="Q1 2012"/>
    <n v="33411.56"/>
    <n v="274"/>
    <n v="0.34754796999999998"/>
    <n v="21799.440147466797"/>
    <n v="11612.1198525332"/>
  </r>
  <r>
    <s v="Austria"/>
    <s v="Web"/>
    <s v="Sports Store"/>
    <s v="Camping Equipment"/>
    <s v="Cooking Gear"/>
    <s v="TrailChef Single Flame"/>
    <n v="2012"/>
    <s v="Q1 2012"/>
    <n v="46254.12"/>
    <n v="737"/>
    <n v="0.26099425999999998"/>
    <n v="34182.060178648804"/>
    <n v="12072.059821351198"/>
  </r>
  <r>
    <s v="Austria"/>
    <s v="Web"/>
    <s v="Sports Store"/>
    <s v="Camping Equipment"/>
    <s v="Cooking Gear"/>
    <s v="TrailChef Double Flame"/>
    <n v="2012"/>
    <s v="Q1 2012"/>
    <n v="15121.96"/>
    <n v="106"/>
    <n v="0.47427449999999999"/>
    <n v="7949.9999819799996"/>
    <n v="7171.9600180199996"/>
  </r>
  <r>
    <s v="Austria"/>
    <s v="Web"/>
    <s v="Sports Store"/>
    <s v="Camping Equipment"/>
    <s v="Tents"/>
    <s v="Star Lite"/>
    <n v="2012"/>
    <s v="Q1 2012"/>
    <n v="73759.039999999994"/>
    <n v="212"/>
    <n v="0.28144401000000002"/>
    <n v="53000.000008649593"/>
    <n v="20759.039991350401"/>
  </r>
  <r>
    <s v="Austria"/>
    <s v="Web"/>
    <s v="Sports Store"/>
    <s v="Camping Equipment"/>
    <s v="Tents"/>
    <s v="Star Dome"/>
    <n v="2012"/>
    <s v="Q1 2012"/>
    <n v="28756.48"/>
    <n v="47"/>
    <n v="0.35277196999999999"/>
    <n v="18611.9999001344"/>
    <n v="10144.480099865599"/>
  </r>
  <r>
    <s v="Austria"/>
    <s v="Web"/>
    <s v="Sports Store"/>
    <s v="Camping Equipment"/>
    <s v="Tents"/>
    <s v="Star Gazer 3"/>
    <n v="2012"/>
    <s v="Q1 2012"/>
    <n v="65550.23"/>
    <n v="103"/>
    <n v="0.33062019999999998"/>
    <n v="43877.999847354004"/>
    <n v="21672.230152645992"/>
  </r>
  <r>
    <s v="Austria"/>
    <s v="Web"/>
    <s v="Sports Store"/>
    <s v="Camping Equipment"/>
    <s v="Tents"/>
    <s v="Star Gazer 6"/>
    <n v="2012"/>
    <s v="Q1 2012"/>
    <n v="9683.0400000000009"/>
    <n v="12"/>
    <n v="0.39275269000000002"/>
    <n v="5879.9999926224009"/>
    <n v="3803.0400073776"/>
  </r>
  <r>
    <s v="Austria"/>
    <s v="Web"/>
    <s v="Sports Store"/>
    <s v="Camping Equipment"/>
    <s v="Tents"/>
    <s v="Star Peg"/>
    <n v="2012"/>
    <s v="Q1 2012"/>
    <n v="2140"/>
    <n v="1070"/>
    <n v="0.5"/>
    <n v="1070"/>
    <n v="1070"/>
  </r>
  <r>
    <s v="Austria"/>
    <s v="Web"/>
    <s v="Sports Store"/>
    <s v="Camping Equipment"/>
    <s v="Sleeping Bags"/>
    <s v="Hibernator"/>
    <n v="2012"/>
    <s v="Q1 2012"/>
    <n v="43752.34"/>
    <n v="317"/>
    <n v="0.37690190000000001"/>
    <n v="27261.999924553998"/>
    <n v="16490.340075445998"/>
  </r>
  <r>
    <s v="Austria"/>
    <s v="Web"/>
    <s v="Sports Store"/>
    <s v="Camping Equipment"/>
    <s v="Sleeping Bags"/>
    <s v="Hibernator Self - Inflating Mat"/>
    <n v="2012"/>
    <s v="Q1 2012"/>
    <n v="22131.55"/>
    <n v="185"/>
    <n v="0.54401069999999996"/>
    <n v="10091.749992415"/>
    <n v="12039.800007585"/>
  </r>
  <r>
    <s v="Austria"/>
    <s v="Web"/>
    <s v="Sports Store"/>
    <s v="Camping Equipment"/>
    <s v="Sleeping Bags"/>
    <s v="Hibernator Pad"/>
    <n v="2012"/>
    <s v="Q1 2012"/>
    <n v="16915.47"/>
    <n v="429"/>
    <n v="0.51382196000000002"/>
    <n v="8223.930050278801"/>
    <n v="8691.5399497212002"/>
  </r>
  <r>
    <s v="Austria"/>
    <s v="Web"/>
    <s v="Sports Store"/>
    <s v="Camping Equipment"/>
    <s v="Packs"/>
    <s v="Canyon Mule Climber Backpack"/>
    <n v="2012"/>
    <s v="Q1 2012"/>
    <n v="20519"/>
    <n v="284"/>
    <n v="0.2733564"/>
    <n v="14910.0000284"/>
    <n v="5608.9999716000002"/>
  </r>
  <r>
    <s v="Austria"/>
    <s v="Web"/>
    <s v="Sports Store"/>
    <s v="Camping Equipment"/>
    <s v="Packs"/>
    <s v="Canyon Mule Extreme Backpack"/>
    <n v="2012"/>
    <s v="Q1 2012"/>
    <n v="29003.63"/>
    <n v="67"/>
    <n v="0.44817390000000001"/>
    <n v="16004.960028743"/>
    <n v="12998.669971257001"/>
  </r>
  <r>
    <s v="Austria"/>
    <s v="Web"/>
    <s v="Sports Store"/>
    <s v="Camping Equipment"/>
    <s v="Packs"/>
    <s v="Canyon Mule Cooler"/>
    <n v="2012"/>
    <s v="Q1 2012"/>
    <n v="13431.36"/>
    <n v="408"/>
    <n v="0.51397327000000004"/>
    <n v="6527.9999802528"/>
    <n v="6903.3600197472006"/>
  </r>
  <r>
    <s v="Austria"/>
    <s v="Web"/>
    <s v="Sports Store"/>
    <s v="Camping Equipment"/>
    <s v="Packs"/>
    <s v="Canyon Mule Carryall"/>
    <n v="2012"/>
    <s v="Q1 2012"/>
    <n v="16650.689999999999"/>
    <n v="241"/>
    <n v="0.40396584000000002"/>
    <n v="9924.3800275703979"/>
    <n v="6726.3099724296007"/>
  </r>
  <r>
    <s v="Austria"/>
    <s v="Web"/>
    <s v="Sports Store"/>
    <s v="Camping Equipment"/>
    <s v="Lanterns"/>
    <s v="Firefly Lite"/>
    <n v="2012"/>
    <s v="Q1 2012"/>
    <n v="2894"/>
    <n v="200"/>
    <n v="0.53351762000000003"/>
    <n v="1350.00000772"/>
    <n v="1543.99999228"/>
  </r>
  <r>
    <s v="Austria"/>
    <s v="Web"/>
    <s v="Sports Store"/>
    <s v="Camping Equipment"/>
    <s v="Lanterns"/>
    <s v="Firefly 2"/>
    <n v="2012"/>
    <s v="Q1 2012"/>
    <n v="7402.32"/>
    <n v="276"/>
    <n v="0.37844892000000002"/>
    <n v="4600.9199905055993"/>
    <n v="2801.4000094944004"/>
  </r>
  <r>
    <s v="Austria"/>
    <s v="Web"/>
    <s v="Sports Store"/>
    <s v="Camping Equipment"/>
    <s v="Lanterns"/>
    <s v="Firefly 4"/>
    <n v="2012"/>
    <s v="Q1 2012"/>
    <n v="9228.25"/>
    <n v="359"/>
    <n v="0.38285156999999997"/>
    <n v="5695.1999991475004"/>
    <n v="3533.0500008524996"/>
  </r>
  <r>
    <s v="Austria"/>
    <s v="Web"/>
    <s v="Sports Store"/>
    <s v="Camping Equipment"/>
    <s v="Lanterns"/>
    <s v="Firefly Multi-light"/>
    <n v="2012"/>
    <s v="Q1 2012"/>
    <n v="3953.52"/>
    <n v="152"/>
    <n v="0.31641676000000002"/>
    <n v="2702.5600110047999"/>
    <n v="1250.9599889952001"/>
  </r>
  <r>
    <s v="Austria"/>
    <s v="Web"/>
    <s v="Sports Store"/>
    <s v="Camping Equipment"/>
    <s v="Lanterns"/>
    <s v="EverGlow Single"/>
    <n v="2012"/>
    <s v="Q1 2012"/>
    <n v="9748.7999999999993"/>
    <n v="288"/>
    <n v="0.46706056000000001"/>
    <n v="5195.5200126719992"/>
    <n v="4553.2799873280001"/>
  </r>
  <r>
    <s v="Austria"/>
    <s v="Web"/>
    <s v="Sports Store"/>
    <s v="Camping Equipment"/>
    <s v="Lanterns"/>
    <s v="EverGlow Kerosene"/>
    <n v="2012"/>
    <s v="Q1 2012"/>
    <n v="3432.12"/>
    <n v="111"/>
    <n v="0.35316946999999999"/>
    <n v="2219.9999986235998"/>
    <n v="1212.1200013764001"/>
  </r>
  <r>
    <s v="Austria"/>
    <s v="Web"/>
    <s v="Sports Store"/>
    <s v="Camping Equipment"/>
    <s v="Lanterns"/>
    <s v="EverGlow Lamp"/>
    <n v="2012"/>
    <s v="Q1 2012"/>
    <n v="12780.25"/>
    <n v="469"/>
    <n v="0.34055046"/>
    <n v="8427.9299835849997"/>
    <n v="4352.3200164150003"/>
  </r>
  <r>
    <s v="Austria"/>
    <s v="Web"/>
    <s v="Sports Store"/>
    <s v="Camping Equipment"/>
    <s v="Lanterns"/>
    <s v="Flicker Lantern"/>
    <n v="2012"/>
    <s v="Q1 2012"/>
    <n v="4016.72"/>
    <n v="118"/>
    <n v="0.54112808000000001"/>
    <n v="1843.1600185023999"/>
    <n v="2173.5599814975999"/>
  </r>
  <r>
    <s v="Austria"/>
    <s v="Web"/>
    <s v="Sports Store"/>
    <s v="Personal Accessories"/>
    <s v="Watches"/>
    <s v="Mountain Man Analog"/>
    <n v="2012"/>
    <s v="Q1 2012"/>
    <n v="3975.7"/>
    <n v="83"/>
    <n v="0.37369520000000001"/>
    <n v="2489.9999933600002"/>
    <n v="1485.7000066399996"/>
  </r>
  <r>
    <s v="Austria"/>
    <s v="Web"/>
    <s v="Sports Store"/>
    <s v="Personal Accessories"/>
    <s v="Watches"/>
    <s v="Mountain Man Digital"/>
    <n v="2012"/>
    <s v="Q1 2012"/>
    <n v="4112.8599999999997"/>
    <n v="100"/>
    <n v="0.51372037999999998"/>
    <n v="1999.9999979131999"/>
    <n v="2112.8600020867998"/>
  </r>
  <r>
    <s v="Austria"/>
    <s v="Web"/>
    <s v="Sports Store"/>
    <s v="Personal Accessories"/>
    <s v="Watches"/>
    <s v="Mountain Man Deluxe"/>
    <n v="2012"/>
    <s v="Q1 2012"/>
    <n v="5190.49"/>
    <n v="67"/>
    <n v="0.49657931999999999"/>
    <n v="2613.0000053332001"/>
    <n v="2577.4899946667997"/>
  </r>
  <r>
    <s v="Austria"/>
    <s v="Web"/>
    <s v="Sports Store"/>
    <s v="Personal Accessories"/>
    <s v="Watches"/>
    <s v="Mountain Man Combination"/>
    <n v="2012"/>
    <s v="Q1 2012"/>
    <n v="4088.01"/>
    <n v="43"/>
    <n v="0.52666455999999995"/>
    <n v="1935.0000120744003"/>
    <n v="2153.0099879255999"/>
  </r>
  <r>
    <s v="Austria"/>
    <s v="Web"/>
    <s v="Sports Store"/>
    <s v="Personal Accessories"/>
    <s v="Watches"/>
    <s v="Mountain Man Extreme"/>
    <n v="2012"/>
    <s v="Q1 2012"/>
    <n v="8366.2099999999991"/>
    <n v="29"/>
    <n v="0.59724774000000003"/>
    <n v="3369.5099851345994"/>
    <n v="4996.7000148653997"/>
  </r>
  <r>
    <s v="Austria"/>
    <s v="Web"/>
    <s v="Sports Store"/>
    <s v="Personal Accessories"/>
    <s v="Watches"/>
    <s v="Venue"/>
    <n v="2012"/>
    <s v="Q1 2012"/>
    <n v="56081"/>
    <n v="779"/>
    <n v="0.41940835999999998"/>
    <n v="32560.159762840001"/>
    <n v="23520.840237159999"/>
  </r>
  <r>
    <s v="Austria"/>
    <s v="Web"/>
    <s v="Sports Store"/>
    <s v="Personal Accessories"/>
    <s v="Watches"/>
    <s v="Infinity"/>
    <n v="2012"/>
    <s v="Q1 2012"/>
    <n v="91619"/>
    <n v="399"/>
    <n v="0.45561990000000002"/>
    <n v="49875.560381899995"/>
    <n v="41743.439618100005"/>
  </r>
  <r>
    <s v="Austria"/>
    <s v="Web"/>
    <s v="Sports Store"/>
    <s v="Personal Accessories"/>
    <s v="Watches"/>
    <s v="Lux"/>
    <n v="2012"/>
    <s v="Q1 2012"/>
    <n v="45836"/>
    <n v="276"/>
    <n v="0.47732656000000001"/>
    <n v="23957.25979584"/>
    <n v="21878.74020416"/>
  </r>
  <r>
    <s v="Austria"/>
    <s v="Web"/>
    <s v="Sports Store"/>
    <s v="Personal Accessories"/>
    <s v="Watches"/>
    <s v="Sam"/>
    <n v="2012"/>
    <s v="Q1 2012"/>
    <n v="19531.5"/>
    <n v="435"/>
    <n v="0.38914267000000002"/>
    <n v="11930.959940895"/>
    <n v="7600.5400591050002"/>
  </r>
  <r>
    <s v="Austria"/>
    <s v="Web"/>
    <s v="Sports Store"/>
    <s v="Personal Accessories"/>
    <s v="Watches"/>
    <s v="TX"/>
    <n v="2012"/>
    <s v="Q1 2012"/>
    <n v="115688"/>
    <n v="610"/>
    <n v="0.45307707000000003"/>
    <n v="63272.419925839997"/>
    <n v="52415.580074160003"/>
  </r>
  <r>
    <s v="Austria"/>
    <s v="Web"/>
    <s v="Sports Store"/>
    <s v="Personal Accessories"/>
    <s v="Watches"/>
    <s v="Legend"/>
    <n v="2012"/>
    <s v="Q1 2012"/>
    <n v="119756.8"/>
    <n v="475"/>
    <n v="0.44231525999999999"/>
    <n v="66786.539871232002"/>
    <n v="52970.260128768001"/>
  </r>
  <r>
    <s v="Austria"/>
    <s v="Web"/>
    <s v="Sports Store"/>
    <s v="Personal Accessories"/>
    <s v="Watches"/>
    <s v="Kodiak"/>
    <n v="2012"/>
    <s v="Q1 2012"/>
    <n v="66314.3"/>
    <n v="546"/>
    <n v="0.44784338000000001"/>
    <n v="36615.879745665996"/>
    <n v="29698.420254334007"/>
  </r>
  <r>
    <s v="Austria"/>
    <s v="Web"/>
    <s v="Sports Store"/>
    <s v="Personal Accessories"/>
    <s v="Eyewear"/>
    <s v="Polar Sun"/>
    <n v="2012"/>
    <s v="Q1 2012"/>
    <n v="33318.639999999999"/>
    <n v="547"/>
    <n v="0.57068925999999998"/>
    <n v="14304.0499941936"/>
    <n v="19014.5900058064"/>
  </r>
  <r>
    <s v="Austria"/>
    <s v="Web"/>
    <s v="Sports Store"/>
    <s v="Personal Accessories"/>
    <s v="Eyewear"/>
    <s v="Polar Ice"/>
    <n v="2012"/>
    <s v="Q1 2012"/>
    <n v="10236.6"/>
    <n v="96"/>
    <n v="0.53400152000000001"/>
    <n v="4770.2400403680003"/>
    <n v="5466.359959632"/>
  </r>
  <r>
    <s v="Austria"/>
    <s v="Web"/>
    <s v="Sports Store"/>
    <s v="Personal Accessories"/>
    <s v="Eyewear"/>
    <s v="Polar Sports"/>
    <n v="2012"/>
    <s v="Q1 2012"/>
    <n v="6343.7"/>
    <n v="55"/>
    <n v="0.48950927999999999"/>
    <n v="3238.3999804639998"/>
    <n v="3105.300019536"/>
  </r>
  <r>
    <s v="Austria"/>
    <s v="Web"/>
    <s v="Sports Store"/>
    <s v="Personal Accessories"/>
    <s v="Eyewear"/>
    <s v="Polar Extreme"/>
    <n v="2012"/>
    <s v="Q1 2012"/>
    <n v="1631.3"/>
    <n v="11"/>
    <n v="0.51112610000000003"/>
    <n v="797.49999306999996"/>
    <n v="833.80000693"/>
  </r>
  <r>
    <s v="Austria"/>
    <s v="Web"/>
    <s v="Sports Store"/>
    <s v="Personal Accessories"/>
    <s v="Eyewear"/>
    <s v="Bella"/>
    <n v="2012"/>
    <s v="Q1 2012"/>
    <n v="41970"/>
    <n v="611"/>
    <n v="0.44727686"/>
    <n v="23197.7901858"/>
    <n v="18772.2098142"/>
  </r>
  <r>
    <s v="Austria"/>
    <s v="Web"/>
    <s v="Sports Store"/>
    <s v="Personal Accessories"/>
    <s v="Eyewear"/>
    <s v="Capri"/>
    <n v="2012"/>
    <s v="Q1 2012"/>
    <n v="68901.7"/>
    <n v="1799"/>
    <n v="0.34090029999999999"/>
    <n v="45413.089799490001"/>
    <n v="23488.610200509997"/>
  </r>
  <r>
    <s v="Austria"/>
    <s v="Web"/>
    <s v="Sports Store"/>
    <s v="Personal Accessories"/>
    <s v="Eyewear"/>
    <s v="Cat Eye"/>
    <n v="2012"/>
    <s v="Q1 2012"/>
    <n v="185057.65"/>
    <n v="6052"/>
    <n v="0.32658763000000002"/>
    <n v="124620.11067313049"/>
    <n v="60437.539326869504"/>
  </r>
  <r>
    <s v="Austria"/>
    <s v="Web"/>
    <s v="Sports Store"/>
    <s v="Personal Accessories"/>
    <s v="Eyewear"/>
    <s v="Dante"/>
    <n v="2012"/>
    <s v="Q1 2012"/>
    <n v="113975.5"/>
    <n v="2638"/>
    <n v="0.35376296000000002"/>
    <n v="73655.189752520004"/>
    <n v="40320.310247479996"/>
  </r>
  <r>
    <s v="Austria"/>
    <s v="Web"/>
    <s v="Sports Store"/>
    <s v="Personal Accessories"/>
    <s v="Eyewear"/>
    <s v="Fairway"/>
    <n v="2012"/>
    <s v="Q1 2012"/>
    <n v="70907.850000000006"/>
    <n v="3519"/>
    <n v="0.40290744000000001"/>
    <n v="42338.549680595999"/>
    <n v="28569.300319404007"/>
  </r>
  <r>
    <s v="Austria"/>
    <s v="Web"/>
    <s v="Sports Store"/>
    <s v="Personal Accessories"/>
    <s v="Eyewear"/>
    <s v="Inferno"/>
    <n v="2012"/>
    <s v="Q1 2012"/>
    <n v="101287.9"/>
    <n v="1565"/>
    <n v="0.40036213999999998"/>
    <n v="60736.059599893997"/>
    <n v="40551.840400105997"/>
  </r>
  <r>
    <s v="Austria"/>
    <s v="Web"/>
    <s v="Sports Store"/>
    <s v="Personal Accessories"/>
    <s v="Eyewear"/>
    <s v="Maximus"/>
    <n v="2012"/>
    <s v="Q1 2012"/>
    <n v="59710"/>
    <n v="731"/>
    <n v="0.50374728000000002"/>
    <n v="29631.2499112"/>
    <n v="30078.7500888"/>
  </r>
  <r>
    <s v="Austria"/>
    <s v="Web"/>
    <s v="Sports Store"/>
    <s v="Personal Accessories"/>
    <s v="Eyewear"/>
    <s v="Trendi"/>
    <n v="2012"/>
    <s v="Q1 2012"/>
    <n v="87773.5"/>
    <n v="1745"/>
    <n v="0.39572718000000001"/>
    <n v="53039.140366269996"/>
    <n v="34734.359633730004"/>
  </r>
  <r>
    <s v="Austria"/>
    <s v="Web"/>
    <s v="Sports Store"/>
    <s v="Personal Accessories"/>
    <s v="Eyewear"/>
    <s v="Zone"/>
    <n v="2012"/>
    <s v="Q1 2012"/>
    <n v="108183.4"/>
    <n v="3529"/>
    <n v="0.32629775"/>
    <n v="72883.399992649996"/>
    <n v="35300.000007349998"/>
  </r>
  <r>
    <s v="Austria"/>
    <s v="Web"/>
    <s v="Sports Store"/>
    <s v="Personal Accessories"/>
    <s v="Eyewear"/>
    <s v="Hawk Eye"/>
    <n v="2012"/>
    <s v="Q1 2012"/>
    <n v="53743.5"/>
    <n v="1327"/>
    <n v="0.40438676000000001"/>
    <n v="32010.34016394"/>
    <n v="21733.15983606"/>
  </r>
  <r>
    <s v="Austria"/>
    <s v="Web"/>
    <s v="Sports Store"/>
    <s v="Personal Accessories"/>
    <s v="Knives"/>
    <s v="Single Edge"/>
    <n v="2012"/>
    <s v="Q1 2012"/>
    <n v="41029.07"/>
    <n v="3365"/>
    <n v="0.29795143000000002"/>
    <n v="28804.3999219299"/>
    <n v="12224.670078070099"/>
  </r>
  <r>
    <s v="Austria"/>
    <s v="Web"/>
    <s v="Sports Store"/>
    <s v="Personal Accessories"/>
    <s v="Knives"/>
    <s v="Double Edge"/>
    <n v="2012"/>
    <s v="Q1 2012"/>
    <n v="12134.64"/>
    <n v="744"/>
    <n v="0.29920293999999997"/>
    <n v="8503.9200361584008"/>
    <n v="3630.7199638415987"/>
  </r>
  <r>
    <s v="Austria"/>
    <s v="Web"/>
    <s v="Sports Store"/>
    <s v="Personal Accessories"/>
    <s v="Knives"/>
    <s v="Edge Extreme"/>
    <n v="2012"/>
    <s v="Q1 2012"/>
    <n v="18226.62"/>
    <n v="162"/>
    <n v="0.28895208999999999"/>
    <n v="12960.000057364199"/>
    <n v="5266.6199426357998"/>
  </r>
  <r>
    <s v="Austria"/>
    <s v="Web"/>
    <s v="Sports Store"/>
    <s v="Personal Accessories"/>
    <s v="Knives"/>
    <s v="Bear Edge"/>
    <n v="2012"/>
    <s v="Q1 2012"/>
    <n v="11868.6"/>
    <n v="302"/>
    <n v="0.40127225999999999"/>
    <n v="7106.0600549640003"/>
    <n v="4762.5399450360001"/>
  </r>
  <r>
    <s v="Austria"/>
    <s v="Web"/>
    <s v="Sports Store"/>
    <s v="Personal Accessories"/>
    <s v="Knives"/>
    <s v="Bear Survival Edge"/>
    <n v="2012"/>
    <s v="Q1 2012"/>
    <n v="5902.95"/>
    <n v="66"/>
    <n v="0.49686174"/>
    <n v="2969.9999918670001"/>
    <n v="2932.9500081329998"/>
  </r>
  <r>
    <s v="Austria"/>
    <s v="Web"/>
    <s v="Sports Store"/>
    <s v="Personal Accessories"/>
    <s v="Knives"/>
    <s v="Max Gizmo"/>
    <n v="2012"/>
    <s v="Q1 2012"/>
    <n v="17954"/>
    <n v="470"/>
    <n v="0.53836470999999997"/>
    <n v="8288.1999966599997"/>
    <n v="9665.8000033400003"/>
  </r>
  <r>
    <s v="Austria"/>
    <s v="Web"/>
    <s v="Sports Store"/>
    <s v="Personal Accessories"/>
    <s v="Knives"/>
    <s v="Pocket Gizmo"/>
    <n v="2012"/>
    <s v="Q1 2012"/>
    <n v="20996.2"/>
    <n v="1721"/>
    <n v="0.60566244999999996"/>
    <n v="8279.5900673100004"/>
    <n v="12716.60993269"/>
  </r>
  <r>
    <s v="Austria"/>
    <s v="Web"/>
    <s v="Sports Store"/>
    <s v="Personal Accessories"/>
    <s v="Binoculars"/>
    <s v="Seeker 35"/>
    <n v="2012"/>
    <s v="Q1 2012"/>
    <n v="13459.92"/>
    <n v="136"/>
    <n v="0.28069112000000002"/>
    <n v="9681.8399800896004"/>
    <n v="3778.0800199103996"/>
  </r>
  <r>
    <s v="Austria"/>
    <s v="Web"/>
    <s v="Sports Store"/>
    <s v="Personal Accessories"/>
    <s v="Binoculars"/>
    <s v="Seeker 50"/>
    <n v="2012"/>
    <s v="Q1 2012"/>
    <n v="9580.56"/>
    <n v="76"/>
    <n v="0.26558781999999997"/>
    <n v="7036.0799552208"/>
    <n v="2544.4800447791995"/>
  </r>
  <r>
    <s v="Austria"/>
    <s v="Web"/>
    <s v="Sports Store"/>
    <s v="Personal Accessories"/>
    <s v="Binoculars"/>
    <s v="Seeker Extreme"/>
    <n v="2012"/>
    <s v="Q1 2012"/>
    <n v="13908.51"/>
    <n v="81"/>
    <n v="0.45186651999999999"/>
    <n v="7623.7199879148002"/>
    <n v="6284.7900120852"/>
  </r>
  <r>
    <s v="Austria"/>
    <s v="Web"/>
    <s v="Sports Store"/>
    <s v="Personal Accessories"/>
    <s v="Binoculars"/>
    <s v="Seeker Mini"/>
    <n v="2012"/>
    <s v="Q1 2012"/>
    <n v="8749.34"/>
    <n v="106"/>
    <n v="0.51539201999999995"/>
    <n v="4239.9999837332007"/>
    <n v="4509.3400162667995"/>
  </r>
  <r>
    <s v="Austria"/>
    <s v="Web"/>
    <s v="Sports Store"/>
    <s v="Personal Accessories"/>
    <s v="Binoculars"/>
    <s v="Opera Vision"/>
    <n v="2012"/>
    <s v="Q1 2012"/>
    <n v="27500"/>
    <n v="250"/>
    <n v="0.54158035999999998"/>
    <n v="12606.5401"/>
    <n v="14893.4599"/>
  </r>
  <r>
    <s v="Austria"/>
    <s v="Web"/>
    <s v="Sports Store"/>
    <s v="Personal Accessories"/>
    <s v="Binoculars"/>
    <s v="Ranger Vision"/>
    <n v="2012"/>
    <s v="Q1 2012"/>
    <n v="39360"/>
    <n v="246"/>
    <n v="0.41466794000000001"/>
    <n v="23038.669881599999"/>
    <n v="16321.330118400001"/>
  </r>
  <r>
    <s v="Austria"/>
    <s v="Web"/>
    <s v="Sports Store"/>
    <s v="Personal Accessories"/>
    <s v="Navigation"/>
    <s v="Glacier Basic"/>
    <n v="2012"/>
    <s v="Q1 2012"/>
    <n v="29523.57"/>
    <n v="926"/>
    <n v="0.37270459"/>
    <n v="18519.9999478137"/>
    <n v="11003.5700521863"/>
  </r>
  <r>
    <s v="Austria"/>
    <s v="Web"/>
    <s v="Sports Store"/>
    <s v="Personal Accessories"/>
    <s v="Navigation"/>
    <s v="Glacier GPS"/>
    <n v="2012"/>
    <s v="Q1 2012"/>
    <n v="38624.959999999999"/>
    <n v="352"/>
    <n v="0.28415201000000001"/>
    <n v="27649.599979830396"/>
    <n v="10975.360020169603"/>
  </r>
  <r>
    <s v="Austria"/>
    <s v="Web"/>
    <s v="Sports Store"/>
    <s v="Personal Accessories"/>
    <s v="Navigation"/>
    <s v="Glacier GPS Extreme"/>
    <n v="2012"/>
    <s v="Q1 2012"/>
    <n v="23661.4"/>
    <n v="70"/>
    <n v="0.47793029999999997"/>
    <n v="12352.899999580002"/>
    <n v="11308.500000419999"/>
  </r>
  <r>
    <s v="Austria"/>
    <s v="Web"/>
    <s v="Sports Store"/>
    <s v="Personal Accessories"/>
    <s v="Navigation"/>
    <s v="Trail Master"/>
    <n v="2012"/>
    <s v="Q1 2012"/>
    <n v="62780"/>
    <n v="172"/>
    <n v="0.34829706999999999"/>
    <n v="40913.909945400002"/>
    <n v="21866.090054599998"/>
  </r>
  <r>
    <s v="Austria"/>
    <s v="Web"/>
    <s v="Sports Store"/>
    <s v="Personal Accessories"/>
    <s v="Navigation"/>
    <s v="Trail Scout"/>
    <n v="2012"/>
    <s v="Q1 2012"/>
    <n v="9520"/>
    <n v="40"/>
    <n v="0.35702520999999998"/>
    <n v="6121.1200007999996"/>
    <n v="3398.8799992000004"/>
  </r>
  <r>
    <s v="Austria"/>
    <s v="Web"/>
    <s v="Sports Store"/>
    <s v="Personal Accessories"/>
    <s v="Navigation"/>
    <s v="Trail Star"/>
    <n v="2012"/>
    <s v="Q1 2012"/>
    <n v="10934"/>
    <n v="71"/>
    <n v="0.42506494"/>
    <n v="6286.3399460399996"/>
    <n v="4647.6600539600004"/>
  </r>
  <r>
    <s v="Austria"/>
    <s v="Web"/>
    <s v="Sports Store"/>
    <s v="Outdoor Protection"/>
    <s v="Insect Repellents"/>
    <s v="BugShield Lotion"/>
    <n v="2012"/>
    <s v="Q1 2012"/>
    <n v="3150"/>
    <n v="450"/>
    <n v="0.66714286"/>
    <n v="1048.4999910000001"/>
    <n v="2101.5000089999999"/>
  </r>
  <r>
    <s v="Austria"/>
    <s v="Web"/>
    <s v="Sports Store"/>
    <s v="Outdoor Protection"/>
    <s v="Insect Repellents"/>
    <s v="BugShield Extreme"/>
    <n v="2012"/>
    <s v="Q1 2012"/>
    <n v="12176.64"/>
    <n v="1812"/>
    <n v="0.63988095"/>
    <n v="4385.0400289919999"/>
    <n v="7791.5999710079996"/>
  </r>
  <r>
    <s v="Austria"/>
    <s v="Web"/>
    <s v="Sports Store"/>
    <s v="Outdoor Protection"/>
    <s v="Sunscreen"/>
    <s v="Sun Blocker"/>
    <n v="2012"/>
    <s v="Q1 2012"/>
    <n v="4781.2"/>
    <n v="967"/>
    <n v="0.60561156000000005"/>
    <n v="1885.6500093279997"/>
    <n v="2895.5499906720001"/>
  </r>
  <r>
    <s v="Austria"/>
    <s v="Web"/>
    <s v="Sports Store"/>
    <s v="Outdoor Protection"/>
    <s v="First Aid"/>
    <s v="Calamine Relief"/>
    <n v="2012"/>
    <s v="Q1 2012"/>
    <n v="696"/>
    <n v="116"/>
    <n v="0.52833333000000005"/>
    <n v="328.28000231999999"/>
    <n v="367.71999768000001"/>
  </r>
  <r>
    <s v="Austria"/>
    <s v="Web"/>
    <s v="Sports Store"/>
    <s v="Outdoor Protection"/>
    <s v="First Aid"/>
    <s v="Insect Bite Relief"/>
    <n v="2012"/>
    <s v="Q1 2012"/>
    <n v="1062"/>
    <n v="177"/>
    <n v="0.54"/>
    <n v="488.52"/>
    <n v="573.48"/>
  </r>
  <r>
    <s v="Austria"/>
    <s v="Web"/>
    <s v="Sports Store"/>
    <s v="Golf Equipment"/>
    <s v="Putters"/>
    <s v="Blue Steel Max Putter"/>
    <n v="2012"/>
    <s v="Q1 2012"/>
    <n v="17997.740000000002"/>
    <n v="106"/>
    <n v="0.45933212000000001"/>
    <n v="9730.7999305911999"/>
    <n v="8266.9400694088017"/>
  </r>
  <r>
    <s v="Austria"/>
    <s v="Sales visit"/>
    <s v="Sports Store"/>
    <s v="Camping Equipment"/>
    <s v="Tents"/>
    <s v="Star Peg"/>
    <n v="2012"/>
    <s v="Q1 2012"/>
    <n v="1979.6"/>
    <n v="980"/>
    <n v="0.50495049999999997"/>
    <n v="979.99999020000007"/>
    <n v="999.60000979999984"/>
  </r>
  <r>
    <s v="Austria"/>
    <s v="Sales visit"/>
    <s v="Sports Store"/>
    <s v="Camping Equipment"/>
    <s v="Sleeping Bags"/>
    <s v="Hibernator Lite"/>
    <n v="2012"/>
    <s v="Q1 2012"/>
    <n v="24641.88"/>
    <n v="291"/>
    <n v="0.29145017000000001"/>
    <n v="17459.999884880403"/>
    <n v="7181.8801151195985"/>
  </r>
  <r>
    <s v="Austria"/>
    <s v="Sales visit"/>
    <s v="Sports Store"/>
    <s v="Camping Equipment"/>
    <s v="Lanterns"/>
    <s v="Firefly Multi-light"/>
    <n v="2012"/>
    <s v="Q1 2012"/>
    <n v="2991.15"/>
    <n v="115"/>
    <n v="0.31641676000000002"/>
    <n v="2044.700008326"/>
    <n v="946.4499916740001"/>
  </r>
  <r>
    <s v="Austria"/>
    <s v="Sales visit"/>
    <s v="Sports Store"/>
    <s v="Golf Equipment"/>
    <s v="Irons"/>
    <s v="Hailstorm Steel Irons"/>
    <n v="2012"/>
    <s v="Q1 2012"/>
    <n v="7422.1"/>
    <n v="23"/>
    <n v="0.31515338999999998"/>
    <n v="5083.0000240810004"/>
    <n v="2339.0999759189999"/>
  </r>
  <r>
    <s v="Austria"/>
    <s v="Sales visit"/>
    <s v="Sports Store"/>
    <s v="Golf Equipment"/>
    <s v="Woods"/>
    <s v="Hailstorm Steel Woods Set"/>
    <n v="2012"/>
    <s v="Q1 2012"/>
    <n v="16008"/>
    <n v="23"/>
    <n v="0.50919539999999996"/>
    <n v="7856.8000368000003"/>
    <n v="8151.1999631999997"/>
  </r>
  <r>
    <s v="Austria"/>
    <s v="Sales visit"/>
    <s v="Sports Store"/>
    <s v="Golf Equipment"/>
    <s v="Putters"/>
    <s v="Blue Steel Putter"/>
    <n v="2012"/>
    <s v="Q1 2012"/>
    <n v="2041.25"/>
    <n v="23"/>
    <n v="0.53577465000000002"/>
    <n v="947.59999568750004"/>
    <n v="1093.6500043125"/>
  </r>
  <r>
    <s v="Austria"/>
    <s v="Sales visit"/>
    <s v="Sports Store"/>
    <s v="Golf Equipment"/>
    <s v="Golf Accessories"/>
    <s v="Course Pro Golf and Tee Set"/>
    <n v="2012"/>
    <s v="Q1 2012"/>
    <n v="0"/>
    <n v="60"/>
    <m/>
    <n v="0"/>
    <n v="0"/>
  </r>
  <r>
    <s v="Austria"/>
    <s v="Sales visit"/>
    <s v="Sports Store"/>
    <s v="Golf Equipment"/>
    <s v="Golf Accessories"/>
    <s v="Course Pro Umbrella"/>
    <n v="2012"/>
    <s v="Q1 2012"/>
    <n v="0"/>
    <n v="60"/>
    <m/>
    <n v="0"/>
    <n v="0"/>
  </r>
  <r>
    <s v="Austria"/>
    <s v="Sales visit"/>
    <s v="Sports Store"/>
    <s v="Golf Equipment"/>
    <s v="Golf Accessories"/>
    <s v="Course Pro Golf Bag"/>
    <n v="2012"/>
    <s v="Q1 2012"/>
    <n v="11842.2"/>
    <n v="60"/>
    <n v="0.59618990000000005"/>
    <n v="4781.9999662199998"/>
    <n v="7060.2000337800009"/>
  </r>
  <r>
    <s v="Italy"/>
    <s v="Fax"/>
    <s v="Outdoors Shop"/>
    <s v="Mountaineering Equipment"/>
    <s v="Rope"/>
    <s v="Husky Rope 50"/>
    <n v="2012"/>
    <s v="Q1 2012"/>
    <n v="18950.400000000001"/>
    <n v="126"/>
    <n v="0.32905584999999998"/>
    <n v="12714.660020160001"/>
    <n v="6235.7399798400002"/>
  </r>
  <r>
    <s v="Italy"/>
    <s v="Fax"/>
    <s v="Outdoors Shop"/>
    <s v="Mountaineering Equipment"/>
    <s v="Rope"/>
    <s v="Husky Rope 60"/>
    <n v="2012"/>
    <s v="Q1 2012"/>
    <n v="13395"/>
    <n v="75"/>
    <n v="0.29165732999999999"/>
    <n v="9488.2500646500011"/>
    <n v="3906.7499353499989"/>
  </r>
  <r>
    <s v="Italy"/>
    <s v="Fax"/>
    <s v="Outdoors Shop"/>
    <s v="Mountaineering Equipment"/>
    <s v="Rope"/>
    <s v="Husky Rope 100"/>
    <n v="2012"/>
    <s v="Q1 2012"/>
    <n v="36822.18"/>
    <n v="113"/>
    <n v="0.30126435000000001"/>
    <n v="25728.969876716998"/>
    <n v="11093.210123283003"/>
  </r>
  <r>
    <s v="Italy"/>
    <s v="Fax"/>
    <s v="Outdoors Shop"/>
    <s v="Mountaineering Equipment"/>
    <s v="Climbing Accessories"/>
    <s v="Firefly Climbing Lamp"/>
    <n v="2012"/>
    <s v="Q1 2012"/>
    <n v="7370.1"/>
    <n v="190"/>
    <n v="0.42768755000000003"/>
    <n v="4217.999987745"/>
    <n v="3152.1000122550004"/>
  </r>
  <r>
    <s v="Italy"/>
    <s v="Fax"/>
    <s v="Outdoors Shop"/>
    <s v="Mountaineering Equipment"/>
    <s v="Climbing Accessories"/>
    <s v="Firefly Charger"/>
    <n v="2012"/>
    <s v="Q1 2012"/>
    <n v="13621"/>
    <n v="265"/>
    <n v="0.56498053999999998"/>
    <n v="5925.4000646600007"/>
    <n v="7695.5999353399993"/>
  </r>
  <r>
    <s v="Italy"/>
    <s v="Fax"/>
    <s v="Outdoors Shop"/>
    <s v="Mountaineering Equipment"/>
    <s v="Climbing Accessories"/>
    <s v="Firefly Rechargeable Battery"/>
    <n v="2012"/>
    <s v="Q1 2012"/>
    <n v="9180.08"/>
    <n v="1183"/>
    <n v="0.59407215999999996"/>
    <n v="3726.4500454272002"/>
    <n v="5453.6299545727998"/>
  </r>
  <r>
    <s v="Italy"/>
    <s v="Fax"/>
    <s v="Outdoors Shop"/>
    <s v="Mountaineering Equipment"/>
    <s v="Climbing Accessories"/>
    <s v="Granite Chalk Bag"/>
    <n v="2012"/>
    <s v="Q1 2012"/>
    <n v="3598.56"/>
    <n v="204"/>
    <n v="0.51643991"/>
    <n v="1740.1199974704"/>
    <n v="1858.4400025296"/>
  </r>
  <r>
    <s v="Italy"/>
    <s v="Fax"/>
    <s v="Outdoors Shop"/>
    <s v="Personal Accessories"/>
    <s v="Watches"/>
    <s v="Infinity"/>
    <n v="2012"/>
    <s v="Q1 2012"/>
    <n v="1680"/>
    <n v="7"/>
    <n v="0.41549999999999998"/>
    <n v="981.96"/>
    <n v="698.04"/>
  </r>
  <r>
    <s v="Italy"/>
    <s v="Fax"/>
    <s v="Outdoors Shop"/>
    <s v="Personal Accessories"/>
    <s v="Watches"/>
    <s v="TX"/>
    <n v="2012"/>
    <s v="Q1 2012"/>
    <n v="8640"/>
    <n v="48"/>
    <n v="0.45177778000000002"/>
    <n v="4736.6399807999996"/>
    <n v="3903.3600192000004"/>
  </r>
  <r>
    <s v="Italy"/>
    <s v="Fax"/>
    <s v="Outdoors Shop"/>
    <s v="Personal Accessories"/>
    <s v="Watches"/>
    <s v="Legend"/>
    <n v="2012"/>
    <s v="Q1 2012"/>
    <n v="8646.4"/>
    <n v="32"/>
    <n v="0.44478163999999998"/>
    <n v="4800.6400279039999"/>
    <n v="3845.7599720959997"/>
  </r>
  <r>
    <s v="Italy"/>
    <s v="Fax"/>
    <s v="Outdoors Shop"/>
    <s v="Personal Accessories"/>
    <s v="Eyewear"/>
    <s v="Inferno"/>
    <n v="2012"/>
    <s v="Q1 2012"/>
    <n v="1495"/>
    <n v="23"/>
    <n v="0.39415384999999997"/>
    <n v="905.73999425"/>
    <n v="589.26000575"/>
  </r>
  <r>
    <s v="Italy"/>
    <s v="Fax"/>
    <s v="Outdoors Shop"/>
    <s v="Personal Accessories"/>
    <s v="Eyewear"/>
    <s v="Maximus"/>
    <n v="2012"/>
    <s v="Q1 2012"/>
    <n v="1680"/>
    <n v="21"/>
    <n v="0.49525000000000002"/>
    <n v="847.9799999999999"/>
    <n v="832.0200000000001"/>
  </r>
  <r>
    <s v="Italy"/>
    <s v="Fax"/>
    <s v="Outdoors Shop"/>
    <s v="Personal Accessories"/>
    <s v="Eyewear"/>
    <s v="Zone"/>
    <n v="2012"/>
    <s v="Q1 2012"/>
    <n v="20020.599999999999"/>
    <n v="658"/>
    <n v="0.32067570000000001"/>
    <n v="13600.480080579999"/>
    <n v="6420.1199194199999"/>
  </r>
  <r>
    <s v="Italy"/>
    <s v="Fax"/>
    <s v="Outdoors Shop"/>
    <s v="Personal Accessories"/>
    <s v="Eyewear"/>
    <s v="Hawk Eye"/>
    <n v="2012"/>
    <s v="Q1 2012"/>
    <n v="9355.5"/>
    <n v="231"/>
    <n v="0.43555556000000001"/>
    <n v="5280.6599584199994"/>
    <n v="4074.8400415800006"/>
  </r>
  <r>
    <s v="Italy"/>
    <s v="Fax"/>
    <s v="Outdoors Shop"/>
    <s v="Personal Accessories"/>
    <s v="Knives"/>
    <s v="Max Gizmo"/>
    <n v="2012"/>
    <s v="Q1 2012"/>
    <n v="2215.6"/>
    <n v="58"/>
    <n v="0.53717276999999997"/>
    <n v="1025.4400107880001"/>
    <n v="1190.1599892119998"/>
  </r>
  <r>
    <s v="Italy"/>
    <s v="Fax"/>
    <s v="Outdoors Shop"/>
    <s v="Personal Accessories"/>
    <s v="Binoculars"/>
    <s v="Opera Vision"/>
    <n v="2012"/>
    <s v="Q1 2012"/>
    <n v="9130"/>
    <n v="83"/>
    <n v="0.54354544999999999"/>
    <n v="4167.4300414999998"/>
    <n v="4962.5699585000002"/>
  </r>
  <r>
    <s v="Italy"/>
    <s v="E-mail"/>
    <s v="Sports Store"/>
    <s v="Camping Equipment"/>
    <s v="Cooking Gear"/>
    <s v="TrailChef Water Bag"/>
    <n v="2012"/>
    <s v="Q1 2012"/>
    <n v="65382.69"/>
    <n v="14967"/>
    <n v="0.48192572"/>
    <n v="33873.090046213198"/>
    <n v="31509.599953786805"/>
  </r>
  <r>
    <s v="Italy"/>
    <s v="E-mail"/>
    <s v="Sports Store"/>
    <s v="Camping Equipment"/>
    <s v="Cooking Gear"/>
    <s v="TrailChef Canteen"/>
    <n v="2012"/>
    <s v="Q1 2012"/>
    <n v="36956.589999999997"/>
    <n v="3849"/>
    <n v="0.4832862"/>
    <n v="19095.980053941999"/>
    <n v="17860.609946057997"/>
  </r>
  <r>
    <s v="Italy"/>
    <s v="E-mail"/>
    <s v="Sports Store"/>
    <s v="Camping Equipment"/>
    <s v="Cooking Gear"/>
    <s v="TrailChef Kitchen Kit"/>
    <n v="2012"/>
    <s v="Q1 2012"/>
    <n v="43497.63"/>
    <n v="2240"/>
    <n v="0.27345029999999998"/>
    <n v="31603.190027211"/>
    <n v="11894.439972788998"/>
  </r>
  <r>
    <s v="Italy"/>
    <s v="E-mail"/>
    <s v="Sports Store"/>
    <s v="Camping Equipment"/>
    <s v="Cooking Gear"/>
    <s v="TrailChef Cup"/>
    <n v="2012"/>
    <s v="Q1 2012"/>
    <n v="5802.03"/>
    <n v="1653"/>
    <n v="0.75783476000000005"/>
    <n v="1405.0499874371999"/>
    <n v="4396.9800125627999"/>
  </r>
  <r>
    <s v="Italy"/>
    <s v="E-mail"/>
    <s v="Sports Store"/>
    <s v="Camping Equipment"/>
    <s v="Cooking Gear"/>
    <s v="TrailChef Cook Set"/>
    <n v="2012"/>
    <s v="Q1 2012"/>
    <n v="35592.75"/>
    <n v="675"/>
    <n v="0.33681016000000003"/>
    <n v="23604.750177659997"/>
    <n v="11987.999822340003"/>
  </r>
  <r>
    <s v="Italy"/>
    <s v="E-mail"/>
    <s v="Sports Store"/>
    <s v="Camping Equipment"/>
    <s v="Cooking Gear"/>
    <s v="TrailChef Single Flame"/>
    <n v="2012"/>
    <s v="Q1 2012"/>
    <n v="91504.08"/>
    <n v="1458"/>
    <n v="0.26099425999999998"/>
    <n v="67622.040353419201"/>
    <n v="23882.039646580801"/>
  </r>
  <r>
    <s v="Italy"/>
    <s v="E-mail"/>
    <s v="Sports Store"/>
    <s v="Camping Equipment"/>
    <s v="Cooking Gear"/>
    <s v="TrailChef Double Flame"/>
    <n v="2012"/>
    <s v="Q1 2012"/>
    <n v="64482.32"/>
    <n v="452"/>
    <n v="0.47427449999999999"/>
    <n v="33899.999923160001"/>
    <n v="30582.320076839998"/>
  </r>
  <r>
    <s v="Italy"/>
    <s v="E-mail"/>
    <s v="Sports Store"/>
    <s v="Camping Equipment"/>
    <s v="Cooking Gear"/>
    <s v="TrailChef Utensils"/>
    <n v="2012"/>
    <s v="Q1 2012"/>
    <n v="6029.1"/>
    <n v="319"/>
    <n v="0.47089946999999999"/>
    <n v="3190.0000054230004"/>
    <n v="2839.099994577"/>
  </r>
  <r>
    <s v="Italy"/>
    <s v="E-mail"/>
    <s v="Sports Store"/>
    <s v="Camping Equipment"/>
    <s v="Tents"/>
    <s v="Star Lite"/>
    <n v="2012"/>
    <s v="Q1 2012"/>
    <n v="132905.44"/>
    <n v="382"/>
    <n v="0.28144401000000002"/>
    <n v="95500.000015585596"/>
    <n v="37405.439984414406"/>
  </r>
  <r>
    <s v="Italy"/>
    <s v="E-mail"/>
    <s v="Sports Store"/>
    <s v="Camping Equipment"/>
    <s v="Tents"/>
    <s v="Star Dome"/>
    <n v="2012"/>
    <s v="Q1 2012"/>
    <n v="63019.519999999997"/>
    <n v="103"/>
    <n v="0.35277196999999999"/>
    <n v="40787.999781145598"/>
    <n v="22231.520218854399"/>
  </r>
  <r>
    <s v="Italy"/>
    <s v="E-mail"/>
    <s v="Sports Store"/>
    <s v="Camping Equipment"/>
    <s v="Tents"/>
    <s v="Star Gazer 3"/>
    <n v="2012"/>
    <s v="Q1 2012"/>
    <n v="116463.03"/>
    <n v="183"/>
    <n v="0.33062019999999998"/>
    <n v="77957.999728794006"/>
    <n v="38505.030271205993"/>
  </r>
  <r>
    <s v="Italy"/>
    <s v="E-mail"/>
    <s v="Sports Store"/>
    <s v="Camping Equipment"/>
    <s v="Tents"/>
    <s v="Star Gazer 6"/>
    <n v="2012"/>
    <s v="Q1 2012"/>
    <n v="48482.14"/>
    <n v="62"/>
    <n v="0.37337749999999997"/>
    <n v="30379.99977215"/>
    <n v="18102.140227849999"/>
  </r>
  <r>
    <s v="Italy"/>
    <s v="E-mail"/>
    <s v="Sports Store"/>
    <s v="Camping Equipment"/>
    <s v="Tents"/>
    <s v="Star Peg"/>
    <n v="2012"/>
    <s v="Q1 2012"/>
    <n v="6351.84"/>
    <n v="3208"/>
    <n v="0.49494948999999999"/>
    <n v="3208.0000314384001"/>
    <n v="3143.8399685616"/>
  </r>
  <r>
    <s v="Italy"/>
    <s v="E-mail"/>
    <s v="Sports Store"/>
    <s v="Camping Equipment"/>
    <s v="Sleeping Bags"/>
    <s v="Hibernator Lite"/>
    <n v="2012"/>
    <s v="Q1 2012"/>
    <n v="52586.28"/>
    <n v="621"/>
    <n v="0.29145017000000001"/>
    <n v="37259.999754332399"/>
    <n v="15326.2802456676"/>
  </r>
  <r>
    <s v="Italy"/>
    <s v="E-mail"/>
    <s v="Sports Store"/>
    <s v="Camping Equipment"/>
    <s v="Sleeping Bags"/>
    <s v="Hibernator"/>
    <n v="2012"/>
    <s v="Q1 2012"/>
    <n v="110968.08"/>
    <n v="804"/>
    <n v="0.37690190000000001"/>
    <n v="69143.99980864799"/>
    <n v="41824.080191352012"/>
  </r>
  <r>
    <s v="Italy"/>
    <s v="E-mail"/>
    <s v="Sports Store"/>
    <s v="Camping Equipment"/>
    <s v="Sleeping Bags"/>
    <s v="Hibernator Extreme"/>
    <n v="2012"/>
    <s v="Q1 2012"/>
    <n v="65796.72"/>
    <n v="264"/>
    <n v="0.39814629000000001"/>
    <n v="39600.000037831196"/>
    <n v="26196.719962168805"/>
  </r>
  <r>
    <s v="Italy"/>
    <s v="E-mail"/>
    <s v="Sports Store"/>
    <s v="Camping Equipment"/>
    <s v="Sleeping Bags"/>
    <s v="Hibernator Self - Inflating Mat"/>
    <n v="2012"/>
    <s v="Q1 2012"/>
    <n v="32658.99"/>
    <n v="273"/>
    <n v="0.54401069999999996"/>
    <n v="14892.149988807003"/>
    <n v="17766.840011192999"/>
  </r>
  <r>
    <s v="Italy"/>
    <s v="E-mail"/>
    <s v="Sports Store"/>
    <s v="Camping Equipment"/>
    <s v="Sleeping Bags"/>
    <s v="Hibernator Pad"/>
    <n v="2012"/>
    <s v="Q1 2012"/>
    <n v="25866.080000000002"/>
    <n v="656"/>
    <n v="0.51382196000000002"/>
    <n v="12575.5200768832"/>
    <n v="13290.559923116802"/>
  </r>
  <r>
    <s v="Italy"/>
    <s v="E-mail"/>
    <s v="Sports Store"/>
    <s v="Camping Equipment"/>
    <s v="Sleeping Bags"/>
    <s v="Hibernator Pillow"/>
    <n v="2012"/>
    <s v="Q1 2012"/>
    <n v="11580"/>
    <n v="805"/>
    <n v="0.4808981"/>
    <n v="6011.2000020000005"/>
    <n v="5568.7999979999995"/>
  </r>
  <r>
    <s v="Italy"/>
    <s v="E-mail"/>
    <s v="Sports Store"/>
    <s v="Camping Equipment"/>
    <s v="Sleeping Bags"/>
    <s v="Hibernator Camp Cot"/>
    <n v="2012"/>
    <s v="Q1 2012"/>
    <n v="25534.6"/>
    <n v="260"/>
    <n v="0.33560737000000002"/>
    <n v="16965.000049997998"/>
    <n v="8569.5999500020007"/>
  </r>
  <r>
    <s v="Italy"/>
    <s v="E-mail"/>
    <s v="Sports Store"/>
    <s v="Camping Equipment"/>
    <s v="Packs"/>
    <s v="Canyon Mule Climber Backpack"/>
    <n v="2012"/>
    <s v="Q1 2012"/>
    <n v="36307.81"/>
    <n v="498"/>
    <n v="0.27990700000000002"/>
    <n v="26144.99982633"/>
    <n v="10162.810173669997"/>
  </r>
  <r>
    <s v="Italy"/>
    <s v="E-mail"/>
    <s v="Sports Store"/>
    <s v="Camping Equipment"/>
    <s v="Packs"/>
    <s v="Canyon Mule Weekender Backpack"/>
    <n v="2012"/>
    <s v="Q1 2012"/>
    <n v="72291.06"/>
    <n v="269"/>
    <n v="0.37984668999999999"/>
    <n v="44831.540142408601"/>
    <n v="27459.519857591396"/>
  </r>
  <r>
    <s v="Italy"/>
    <s v="E-mail"/>
    <s v="Sports Store"/>
    <s v="Camping Equipment"/>
    <s v="Packs"/>
    <s v="Canyon Mule Journey Backpack"/>
    <n v="2012"/>
    <s v="Q1 2012"/>
    <n v="76694.2"/>
    <n v="220"/>
    <n v="0.38805541999999998"/>
    <n v="46932.600007435998"/>
    <n v="29761.599992563999"/>
  </r>
  <r>
    <s v="Italy"/>
    <s v="E-mail"/>
    <s v="Sports Store"/>
    <s v="Camping Equipment"/>
    <s v="Packs"/>
    <s v="Canyon Mule Extreme Backpack"/>
    <n v="2012"/>
    <s v="Q1 2012"/>
    <n v="54111.25"/>
    <n v="125"/>
    <n v="0.44817390000000001"/>
    <n v="29860.000053625001"/>
    <n v="24251.249946374999"/>
  </r>
  <r>
    <s v="Italy"/>
    <s v="E-mail"/>
    <s v="Sports Store"/>
    <s v="Camping Equipment"/>
    <s v="Packs"/>
    <s v="Canyon Mule Cooler"/>
    <n v="2012"/>
    <s v="Q1 2012"/>
    <n v="42842.7"/>
    <n v="1315"/>
    <n v="0.50890117000000001"/>
    <n v="21039.999844040998"/>
    <n v="21802.700155958999"/>
  </r>
  <r>
    <s v="Italy"/>
    <s v="E-mail"/>
    <s v="Sports Store"/>
    <s v="Camping Equipment"/>
    <s v="Packs"/>
    <s v="Canyon Mule Carryall"/>
    <n v="2012"/>
    <s v="Q1 2012"/>
    <n v="27290.55"/>
    <n v="395"/>
    <n v="0.40396584000000002"/>
    <n v="16266.100045187999"/>
    <n v="11024.449954812"/>
  </r>
  <r>
    <s v="Italy"/>
    <s v="E-mail"/>
    <s v="Sports Store"/>
    <s v="Camping Equipment"/>
    <s v="Lanterns"/>
    <s v="Firefly 2"/>
    <n v="2012"/>
    <s v="Q1 2012"/>
    <n v="11264.4"/>
    <n v="420"/>
    <n v="0.37844892000000002"/>
    <n v="7001.3999855519996"/>
    <n v="4263.000014448"/>
  </r>
  <r>
    <s v="Italy"/>
    <s v="E-mail"/>
    <s v="Sports Store"/>
    <s v="Camping Equipment"/>
    <s v="Lanterns"/>
    <s v="Firefly 4"/>
    <n v="2012"/>
    <s v="Q1 2012"/>
    <n v="12604.8"/>
    <n v="490"/>
    <n v="0.38280655000000002"/>
    <n v="7779.5999985599992"/>
    <n v="4825.2000014400001"/>
  </r>
  <r>
    <s v="Italy"/>
    <s v="E-mail"/>
    <s v="Sports Store"/>
    <s v="Camping Equipment"/>
    <s v="Lanterns"/>
    <s v="Firefly Multi-light"/>
    <n v="2012"/>
    <s v="Q1 2012"/>
    <n v="11002.23"/>
    <n v="423"/>
    <n v="0.31641676000000002"/>
    <n v="7520.9400306251991"/>
    <n v="3481.2899693748004"/>
  </r>
  <r>
    <s v="Italy"/>
    <s v="E-mail"/>
    <s v="Sports Store"/>
    <s v="Camping Equipment"/>
    <s v="Lanterns"/>
    <s v="EverGlow Kerosene"/>
    <n v="2012"/>
    <s v="Q1 2012"/>
    <n v="22107.8"/>
    <n v="715"/>
    <n v="0.35316946999999999"/>
    <n v="14299.999991134"/>
    <n v="7807.8000088659992"/>
  </r>
  <r>
    <s v="Italy"/>
    <s v="E-mail"/>
    <s v="Sports Store"/>
    <s v="Camping Equipment"/>
    <s v="Lanterns"/>
    <s v="EverGlow Butane"/>
    <n v="2012"/>
    <s v="Q1 2012"/>
    <n v="5921.31"/>
    <n v="93"/>
    <n v="0.36186586999999998"/>
    <n v="3778.5900053103005"/>
    <n v="2142.7199946896999"/>
  </r>
  <r>
    <s v="Italy"/>
    <s v="E-mail"/>
    <s v="Sports Store"/>
    <s v="Camping Equipment"/>
    <s v="Lanterns"/>
    <s v="EverGlow Lamp"/>
    <n v="2012"/>
    <s v="Q1 2012"/>
    <n v="19533.52"/>
    <n v="724"/>
    <n v="0.33395107000000002"/>
    <n v="13010.280095133599"/>
    <n v="6523.239904866401"/>
  </r>
  <r>
    <s v="Italy"/>
    <s v="E-mail"/>
    <s v="Sports Store"/>
    <s v="Camping Equipment"/>
    <s v="Lanterns"/>
    <s v="Flicker Lantern"/>
    <n v="2012"/>
    <s v="Q1 2012"/>
    <n v="6597.02"/>
    <n v="193"/>
    <n v="0.54302700000000004"/>
    <n v="3014.6600204599999"/>
    <n v="3582.3599795400005"/>
  </r>
  <r>
    <s v="Italy"/>
    <s v="E-mail"/>
    <s v="Sports Store"/>
    <s v="Personal Accessories"/>
    <s v="Watches"/>
    <s v="Mountain Man Analog"/>
    <n v="2012"/>
    <s v="Q1 2012"/>
    <n v="4978.05"/>
    <n v="105"/>
    <n v="0.36722210999999999"/>
    <n v="3149.9999753145003"/>
    <n v="1828.0500246854999"/>
  </r>
  <r>
    <s v="Italy"/>
    <s v="E-mail"/>
    <s v="Sports Store"/>
    <s v="Personal Accessories"/>
    <s v="Watches"/>
    <s v="Mountain Man Digital"/>
    <n v="2012"/>
    <s v="Q1 2012"/>
    <n v="2817.21"/>
    <n v="89"/>
    <n v="0.36816922000000002"/>
    <n v="1779.9999917237999"/>
    <n v="1037.2100082762001"/>
  </r>
  <r>
    <s v="Italy"/>
    <s v="E-mail"/>
    <s v="Sports Store"/>
    <s v="Personal Accessories"/>
    <s v="Watches"/>
    <s v="Mountain Man Deluxe"/>
    <n v="2012"/>
    <s v="Q1 2012"/>
    <n v="6056.14"/>
    <n v="79"/>
    <n v="0.49126011000000003"/>
    <n v="3080.9999974246002"/>
    <n v="2975.1400025754001"/>
  </r>
  <r>
    <s v="Italy"/>
    <s v="E-mail"/>
    <s v="Sports Store"/>
    <s v="Personal Accessories"/>
    <s v="Watches"/>
    <s v="Mountain Man Combination"/>
    <n v="2012"/>
    <s v="Q1 2012"/>
    <n v="4892.68"/>
    <n v="52"/>
    <n v="0.52173451000000004"/>
    <n v="2339.9999976131999"/>
    <n v="2552.6800023868004"/>
  </r>
  <r>
    <s v="Italy"/>
    <s v="E-mail"/>
    <s v="Sports Store"/>
    <s v="Personal Accessories"/>
    <s v="Watches"/>
    <s v="Mountain Man Extreme"/>
    <n v="2012"/>
    <s v="Q1 2012"/>
    <n v="11645.6"/>
    <n v="41"/>
    <n v="0.59093649000000004"/>
    <n v="4763.7900120559998"/>
    <n v="6881.8099879440006"/>
  </r>
  <r>
    <s v="Italy"/>
    <s v="E-mail"/>
    <s v="Sports Store"/>
    <s v="Personal Accessories"/>
    <s v="Eyewear"/>
    <s v="Polar Sun"/>
    <n v="2012"/>
    <s v="Q1 2012"/>
    <n v="25773.279999999999"/>
    <n v="429"/>
    <n v="0.56472944000000003"/>
    <n v="11218.350018636798"/>
    <n v="14554.929981363201"/>
  </r>
  <r>
    <s v="Italy"/>
    <s v="E-mail"/>
    <s v="Sports Store"/>
    <s v="Personal Accessories"/>
    <s v="Eyewear"/>
    <s v="Polar Ice"/>
    <n v="2012"/>
    <s v="Q1 2012"/>
    <n v="6169.9"/>
    <n v="59"/>
    <n v="0.52483670999999998"/>
    <n v="2931.709982971"/>
    <n v="3238.1900170289996"/>
  </r>
  <r>
    <s v="Italy"/>
    <s v="E-mail"/>
    <s v="Sports Store"/>
    <s v="Personal Accessories"/>
    <s v="Eyewear"/>
    <s v="Polar Sports"/>
    <n v="2012"/>
    <s v="Q1 2012"/>
    <n v="9227.2000000000007"/>
    <n v="80"/>
    <n v="0.48950927999999999"/>
    <n v="4710.399971584"/>
    <n v="4516.8000284160007"/>
  </r>
  <r>
    <s v="Italy"/>
    <s v="E-mail"/>
    <s v="Sports Store"/>
    <s v="Personal Accessories"/>
    <s v="Knives"/>
    <s v="Single Edge"/>
    <n v="2012"/>
    <s v="Q1 2012"/>
    <n v="69321.72"/>
    <n v="5772"/>
    <n v="0.28726062000000002"/>
    <n v="49408.319733333599"/>
    <n v="19913.400266666402"/>
  </r>
  <r>
    <s v="Italy"/>
    <s v="E-mail"/>
    <s v="Sports Store"/>
    <s v="Personal Accessories"/>
    <s v="Knives"/>
    <s v="Double Edge"/>
    <n v="2012"/>
    <s v="Q1 2012"/>
    <n v="9425.76"/>
    <n v="584"/>
    <n v="0.29182155999999998"/>
    <n v="6675.1200126144004"/>
    <n v="2750.6399873855999"/>
  </r>
  <r>
    <s v="Italy"/>
    <s v="E-mail"/>
    <s v="Sports Store"/>
    <s v="Personal Accessories"/>
    <s v="Knives"/>
    <s v="Bear Edge"/>
    <n v="2012"/>
    <s v="Q1 2012"/>
    <n v="22833.3"/>
    <n v="581"/>
    <n v="0.40127225999999999"/>
    <n v="13670.930105742"/>
    <n v="9162.3698942579995"/>
  </r>
  <r>
    <s v="Italy"/>
    <s v="E-mail"/>
    <s v="Sports Store"/>
    <s v="Personal Accessories"/>
    <s v="Knives"/>
    <s v="Bear Survival Edge"/>
    <n v="2012"/>
    <s v="Q1 2012"/>
    <n v="6159.25"/>
    <n v="71"/>
    <n v="0.48126801000000002"/>
    <n v="3195.0000094074999"/>
    <n v="2964.2499905925001"/>
  </r>
  <r>
    <s v="Italy"/>
    <s v="E-mail"/>
    <s v="Sports Store"/>
    <s v="Personal Accessories"/>
    <s v="Binoculars"/>
    <s v="Seeker 35"/>
    <n v="2012"/>
    <s v="Q1 2012"/>
    <n v="20882.669999999998"/>
    <n v="211"/>
    <n v="0.28069112000000002"/>
    <n v="15021.089969109598"/>
    <n v="5861.5800308903999"/>
  </r>
  <r>
    <s v="Italy"/>
    <s v="E-mail"/>
    <s v="Sports Store"/>
    <s v="Personal Accessories"/>
    <s v="Binoculars"/>
    <s v="Seeker 50"/>
    <n v="2012"/>
    <s v="Q1 2012"/>
    <n v="13236.3"/>
    <n v="105"/>
    <n v="0.26558781999999997"/>
    <n v="9720.899938134"/>
    <n v="3515.4000618659993"/>
  </r>
  <r>
    <s v="Italy"/>
    <s v="E-mail"/>
    <s v="Sports Store"/>
    <s v="Personal Accessories"/>
    <s v="Binoculars"/>
    <s v="Seeker Extreme"/>
    <n v="2012"/>
    <s v="Q1 2012"/>
    <n v="10646.02"/>
    <n v="62"/>
    <n v="0.45186651999999999"/>
    <n v="5835.4399907495999"/>
    <n v="4810.5800092504005"/>
  </r>
  <r>
    <s v="Italy"/>
    <s v="E-mail"/>
    <s v="Sports Store"/>
    <s v="Personal Accessories"/>
    <s v="Binoculars"/>
    <s v="Seeker Mini"/>
    <n v="2012"/>
    <s v="Q1 2012"/>
    <n v="15120.84"/>
    <n v="188"/>
    <n v="0.50267313000000002"/>
    <n v="7520.0000289707996"/>
    <n v="7600.8399710292006"/>
  </r>
  <r>
    <s v="Italy"/>
    <s v="E-mail"/>
    <s v="Sports Store"/>
    <s v="Personal Accessories"/>
    <s v="Navigation"/>
    <s v="Glacier Basic"/>
    <n v="2012"/>
    <s v="Q1 2012"/>
    <n v="40531.980000000003"/>
    <n v="1277"/>
    <n v="0.36988028000000001"/>
    <n v="25539.999888645601"/>
    <n v="14991.980111354402"/>
  </r>
  <r>
    <s v="Italy"/>
    <s v="E-mail"/>
    <s v="Sports Store"/>
    <s v="Personal Accessories"/>
    <s v="Navigation"/>
    <s v="Glacier GPS"/>
    <n v="2012"/>
    <s v="Q1 2012"/>
    <n v="25676.82"/>
    <n v="234"/>
    <n v="0.28415201000000001"/>
    <n v="18380.699986591801"/>
    <n v="7296.1200134081992"/>
  </r>
  <r>
    <s v="Italy"/>
    <s v="E-mail"/>
    <s v="Sports Store"/>
    <s v="Personal Accessories"/>
    <s v="Navigation"/>
    <s v="Glacier GPS Extreme"/>
    <n v="2012"/>
    <s v="Q1 2012"/>
    <n v="31097.84"/>
    <n v="92"/>
    <n v="0.47793029999999997"/>
    <n v="16235.239999448"/>
    <n v="14862.600000552"/>
  </r>
  <r>
    <s v="Italy"/>
    <s v="E-mail"/>
    <s v="Sports Store"/>
    <s v="Outdoor Protection"/>
    <s v="Insect Repellents"/>
    <s v="BugShield Spray"/>
    <n v="2012"/>
    <s v="Q1 2012"/>
    <n v="4841.58"/>
    <n v="822"/>
    <n v="0.68930389999999997"/>
    <n v="1504.2600238380001"/>
    <n v="3337.3199761619999"/>
  </r>
  <r>
    <s v="Italy"/>
    <s v="E-mail"/>
    <s v="Sports Store"/>
    <s v="Outdoor Protection"/>
    <s v="Insect Repellents"/>
    <s v="BugShield Lotion"/>
    <n v="2012"/>
    <s v="Q1 2012"/>
    <n v="5536.02"/>
    <n v="807"/>
    <n v="0.66034985000000002"/>
    <n v="1880.3100234030003"/>
    <n v="3655.7099765970001"/>
  </r>
  <r>
    <s v="Italy"/>
    <s v="E-mail"/>
    <s v="Sports Store"/>
    <s v="Outdoor Protection"/>
    <s v="Sunscreen"/>
    <s v="Sun Blocker"/>
    <n v="2012"/>
    <s v="Q1 2012"/>
    <n v="7291.2"/>
    <n v="1488"/>
    <n v="0.60204082000000003"/>
    <n v="2901.5999732159999"/>
    <n v="4389.600026784"/>
  </r>
  <r>
    <s v="Italy"/>
    <s v="E-mail"/>
    <s v="Sports Store"/>
    <s v="Outdoor Protection"/>
    <s v="Sunscreen"/>
    <s v="Sun Shelter Stick"/>
    <n v="2012"/>
    <s v="Q1 2012"/>
    <n v="5567.8"/>
    <n v="1148"/>
    <n v="0.59587628999999998"/>
    <n v="2250.0799925380002"/>
    <n v="3317.720007462"/>
  </r>
  <r>
    <s v="Italy"/>
    <s v="E-mail"/>
    <s v="Sports Store"/>
    <s v="Outdoor Protection"/>
    <s v="Sunscreen"/>
    <s v="Sun Shelter 30"/>
    <n v="2012"/>
    <s v="Q1 2012"/>
    <n v="12694.7"/>
    <n v="2701"/>
    <n v="0.60638298000000002"/>
    <n v="4996.8499837939999"/>
    <n v="7697.8500162060009"/>
  </r>
  <r>
    <s v="Italy"/>
    <s v="E-mail"/>
    <s v="Sports Store"/>
    <s v="Outdoor Protection"/>
    <s v="First Aid"/>
    <s v="Calamine Relief"/>
    <n v="2012"/>
    <s v="Q1 2012"/>
    <n v="1032"/>
    <n v="172"/>
    <n v="0.52833333000000005"/>
    <n v="486.76000343999999"/>
    <n v="545.23999656000001"/>
  </r>
  <r>
    <s v="Italy"/>
    <s v="E-mail"/>
    <s v="Sports Store"/>
    <s v="Outdoor Protection"/>
    <s v="First Aid"/>
    <s v="Insect Bite Relief"/>
    <n v="2012"/>
    <s v="Q1 2012"/>
    <n v="240"/>
    <n v="40"/>
    <n v="0.54"/>
    <n v="110.39999999999998"/>
    <n v="129.60000000000002"/>
  </r>
  <r>
    <s v="Italy"/>
    <s v="E-mail"/>
    <s v="Sports Store"/>
    <s v="Golf Equipment"/>
    <s v="Irons"/>
    <s v="Hailstorm Steel Irons"/>
    <n v="2012"/>
    <s v="Q1 2012"/>
    <n v="97934.84"/>
    <n v="226"/>
    <n v="0.49000785000000002"/>
    <n v="49945.999611505998"/>
    <n v="47988.840388493998"/>
  </r>
  <r>
    <s v="Italy"/>
    <s v="E-mail"/>
    <s v="Sports Store"/>
    <s v="Golf Equipment"/>
    <s v="Irons"/>
    <s v="Hailstorm Titanium Irons"/>
    <n v="2012"/>
    <s v="Q1 2012"/>
    <n v="82045.08"/>
    <n v="94"/>
    <n v="0.43751288999999999"/>
    <n v="46149.299938918804"/>
    <n v="35895.780061081197"/>
  </r>
  <r>
    <s v="Italy"/>
    <s v="E-mail"/>
    <s v="Sports Store"/>
    <s v="Golf Equipment"/>
    <s v="Irons"/>
    <s v="Lady Hailstorm Titanium Irons"/>
    <n v="2012"/>
    <s v="Q1 2012"/>
    <n v="57661.919999999998"/>
    <n v="69"/>
    <n v="0.44955007000000002"/>
    <n v="31739.999827665597"/>
    <n v="25921.920172334401"/>
  </r>
  <r>
    <s v="Italy"/>
    <s v="E-mail"/>
    <s v="Sports Store"/>
    <s v="Golf Equipment"/>
    <s v="Woods"/>
    <s v="Hailstorm Titanium Woods Set"/>
    <n v="2012"/>
    <s v="Q1 2012"/>
    <n v="86027.04"/>
    <n v="72"/>
    <n v="0.42250715999999999"/>
    <n v="49679.999646393597"/>
    <n v="36347.040353606397"/>
  </r>
  <r>
    <s v="Italy"/>
    <s v="E-mail"/>
    <s v="Sports Store"/>
    <s v="Golf Equipment"/>
    <s v="Woods"/>
    <s v="Hailstorm Steel Woods Set"/>
    <n v="2012"/>
    <s v="Q1 2012"/>
    <n v="53647.68"/>
    <n v="82"/>
    <n v="0.47786745000000003"/>
    <n v="28011.199959983998"/>
    <n v="25636.480040016002"/>
  </r>
  <r>
    <s v="Italy"/>
    <s v="E-mail"/>
    <s v="Sports Store"/>
    <s v="Golf Equipment"/>
    <s v="Woods"/>
    <s v="Lady Hailstorm Titanium Woods Set"/>
    <n v="2012"/>
    <s v="Q1 2012"/>
    <n v="113754.46"/>
    <n v="89"/>
    <n v="0.48311609"/>
    <n v="58797.850064738603"/>
    <n v="54956.609935261404"/>
  </r>
  <r>
    <s v="Italy"/>
    <s v="E-mail"/>
    <s v="Sports Store"/>
    <s v="Golf Equipment"/>
    <s v="Putters"/>
    <s v="Blue Steel Putter"/>
    <n v="2012"/>
    <s v="Q1 2012"/>
    <n v="18521.46"/>
    <n v="222"/>
    <n v="0.50617283999999996"/>
    <n v="9146.3999908536007"/>
    <n v="9375.0600091463984"/>
  </r>
  <r>
    <s v="Italy"/>
    <s v="E-mail"/>
    <s v="Sports Store"/>
    <s v="Golf Equipment"/>
    <s v="Putters"/>
    <s v="Blue Steel Max Putter"/>
    <n v="2012"/>
    <s v="Q1 2012"/>
    <n v="31580.94"/>
    <n v="186"/>
    <n v="0.45933212000000001"/>
    <n v="17074.799878207199"/>
    <n v="14506.1401217928"/>
  </r>
  <r>
    <s v="Italy"/>
    <s v="E-mail"/>
    <s v="Sports Store"/>
    <s v="Golf Equipment"/>
    <s v="Golf Accessories"/>
    <s v="Course Pro Golf and Tee Set"/>
    <n v="2012"/>
    <s v="Q1 2012"/>
    <n v="10802.18"/>
    <n v="1237"/>
    <n v="0.67936101999999998"/>
    <n v="3463.5999769764003"/>
    <n v="7338.5800230236"/>
  </r>
  <r>
    <s v="Italy"/>
    <s v="E-mail"/>
    <s v="Sports Store"/>
    <s v="Golf Equipment"/>
    <s v="Golf Accessories"/>
    <s v="Course Pro Umbrella"/>
    <n v="2012"/>
    <s v="Q1 2012"/>
    <n v="13087.2"/>
    <n v="1243"/>
    <n v="0.43013020000000002"/>
    <n v="7458.0000465600006"/>
    <n v="5629.1999534400002"/>
  </r>
  <r>
    <s v="Italy"/>
    <s v="E-mail"/>
    <s v="Sports Store"/>
    <s v="Golf Equipment"/>
    <s v="Golf Accessories"/>
    <s v="Course Pro Golf Bag"/>
    <n v="2012"/>
    <s v="Q1 2012"/>
    <n v="82535.289999999994"/>
    <n v="408"/>
    <n v="0.60601579999999999"/>
    <n v="32517.600202417998"/>
    <n v="50017.689797581996"/>
  </r>
  <r>
    <s v="Italy"/>
    <s v="Web"/>
    <s v="Golf Shop"/>
    <s v="Personal Accessories"/>
    <s v="Watches"/>
    <s v="Venue"/>
    <n v="2012"/>
    <s v="Q1 2012"/>
    <n v="16340"/>
    <n v="227"/>
    <n v="0.41898775999999999"/>
    <n v="9493.7400015999992"/>
    <n v="6846.2599984000008"/>
  </r>
  <r>
    <s v="Italy"/>
    <s v="Web"/>
    <s v="Golf Shop"/>
    <s v="Personal Accessories"/>
    <s v="Watches"/>
    <s v="Infinity"/>
    <n v="2012"/>
    <s v="Q1 2012"/>
    <n v="44318"/>
    <n v="197"/>
    <n v="0.46569158999999999"/>
    <n v="23679.48011438"/>
    <n v="20638.51988562"/>
  </r>
  <r>
    <s v="Italy"/>
    <s v="Web"/>
    <s v="Golf Shop"/>
    <s v="Personal Accessories"/>
    <s v="Watches"/>
    <s v="Lux"/>
    <n v="2012"/>
    <s v="Q1 2012"/>
    <n v="20950.400000000001"/>
    <n v="121"/>
    <n v="0.47529115999999999"/>
    <n v="10992.860081536001"/>
    <n v="9957.5399184640009"/>
  </r>
  <r>
    <s v="Italy"/>
    <s v="Web"/>
    <s v="Golf Shop"/>
    <s v="Personal Accessories"/>
    <s v="Watches"/>
    <s v="Sam"/>
    <n v="2012"/>
    <s v="Q1 2012"/>
    <n v="4220.6000000000004"/>
    <n v="94"/>
    <n v="0.39153674999999999"/>
    <n v="2568.0799929500004"/>
    <n v="1652.52000705"/>
  </r>
  <r>
    <s v="Italy"/>
    <s v="Web"/>
    <s v="Golf Shop"/>
    <s v="Personal Accessories"/>
    <s v="Watches"/>
    <s v="TX"/>
    <n v="2012"/>
    <s v="Q1 2012"/>
    <n v="19772"/>
    <n v="105"/>
    <n v="0.45582742999999998"/>
    <n v="10759.380054040001"/>
    <n v="9012.6199459599993"/>
  </r>
  <r>
    <s v="Italy"/>
    <s v="Web"/>
    <s v="Golf Shop"/>
    <s v="Personal Accessories"/>
    <s v="Watches"/>
    <s v="Legend"/>
    <n v="2012"/>
    <s v="Q1 2012"/>
    <n v="29061.599999999999"/>
    <n v="112"/>
    <n v="0.43530157000000003"/>
    <n v="16411.039893287998"/>
    <n v="12650.560106712001"/>
  </r>
  <r>
    <s v="Italy"/>
    <s v="Web"/>
    <s v="Golf Shop"/>
    <s v="Personal Accessories"/>
    <s v="Watches"/>
    <s v="Kodiak"/>
    <n v="2012"/>
    <s v="Q1 2012"/>
    <n v="14583.4"/>
    <n v="118"/>
    <n v="0.45546855000000003"/>
    <n v="7941.1199479299994"/>
    <n v="6642.2800520700002"/>
  </r>
  <r>
    <s v="Italy"/>
    <s v="Web"/>
    <s v="Golf Shop"/>
    <s v="Personal Accessories"/>
    <s v="Eyewear"/>
    <s v="Bella"/>
    <n v="2012"/>
    <s v="Q1 2012"/>
    <n v="6345"/>
    <n v="94"/>
    <n v="0.45348147999999999"/>
    <n v="3467.6600094"/>
    <n v="2877.3399906"/>
  </r>
  <r>
    <s v="Italy"/>
    <s v="Web"/>
    <s v="Golf Shop"/>
    <s v="Personal Accessories"/>
    <s v="Eyewear"/>
    <s v="Capri"/>
    <n v="2012"/>
    <s v="Q1 2012"/>
    <n v="14822.1"/>
    <n v="387"/>
    <n v="0.34049494000000002"/>
    <n v="9775.2499498260004"/>
    <n v="5046.850050174"/>
  </r>
  <r>
    <s v="Italy"/>
    <s v="Web"/>
    <s v="Golf Shop"/>
    <s v="Personal Accessories"/>
    <s v="Eyewear"/>
    <s v="Cat Eye"/>
    <n v="2012"/>
    <s v="Q1 2012"/>
    <n v="70752.399999999994"/>
    <n v="2355"/>
    <n v="0.32552733"/>
    <n v="47720.560136907996"/>
    <n v="23031.839863091998"/>
  </r>
  <r>
    <s v="Italy"/>
    <s v="Web"/>
    <s v="Golf Shop"/>
    <s v="Personal Accessories"/>
    <s v="Eyewear"/>
    <s v="Dante"/>
    <n v="2012"/>
    <s v="Q1 2012"/>
    <n v="48570"/>
    <n v="1128"/>
    <n v="0.35454005"/>
    <n v="31349.989771500001"/>
    <n v="17220.010228499999"/>
  </r>
  <r>
    <s v="Italy"/>
    <s v="Web"/>
    <s v="Golf Shop"/>
    <s v="Personal Accessories"/>
    <s v="Eyewear"/>
    <s v="Inferno"/>
    <n v="2012"/>
    <s v="Q1 2012"/>
    <n v="22742.9"/>
    <n v="353"/>
    <n v="0.40605595999999999"/>
    <n v="13508.009907316002"/>
    <n v="9234.8900926839997"/>
  </r>
  <r>
    <s v="Italy"/>
    <s v="Web"/>
    <s v="Golf Shop"/>
    <s v="Personal Accessories"/>
    <s v="Eyewear"/>
    <s v="Maximus"/>
    <n v="2012"/>
    <s v="Q1 2012"/>
    <n v="19690"/>
    <n v="239"/>
    <n v="0.50845200999999995"/>
    <n v="9678.5799231000001"/>
    <n v="10011.4200769"/>
  </r>
  <r>
    <s v="Italy"/>
    <s v="Web"/>
    <s v="Golf Shop"/>
    <s v="Personal Accessories"/>
    <s v="Eyewear"/>
    <s v="Trendi"/>
    <n v="2012"/>
    <s v="Q1 2012"/>
    <n v="19466.099999999999"/>
    <n v="387"/>
    <n v="0.39546133999999999"/>
    <n v="11768.010009426"/>
    <n v="7698.0899905739989"/>
  </r>
  <r>
    <s v="Italy"/>
    <s v="Web"/>
    <s v="Golf Shop"/>
    <s v="Personal Accessories"/>
    <s v="Eyewear"/>
    <s v="Zone"/>
    <n v="2012"/>
    <s v="Q1 2012"/>
    <n v="36468.699999999997"/>
    <n v="1198"/>
    <n v="0.3194671"/>
    <n v="24818.150170229997"/>
    <n v="11650.54982977"/>
  </r>
  <r>
    <s v="Italy"/>
    <s v="Web"/>
    <s v="Golf Shop"/>
    <s v="Personal Accessories"/>
    <s v="Eyewear"/>
    <s v="Hawk Eye"/>
    <n v="2012"/>
    <s v="Q1 2012"/>
    <n v="15592.5"/>
    <n v="385"/>
    <n v="0.40108192999999998"/>
    <n v="9338.6300064749994"/>
    <n v="6253.8699935250006"/>
  </r>
  <r>
    <s v="Italy"/>
    <s v="Web"/>
    <s v="Golf Shop"/>
    <s v="Personal Accessories"/>
    <s v="Knives"/>
    <s v="Max Gizmo"/>
    <n v="2012"/>
    <s v="Q1 2012"/>
    <n v="21812.2"/>
    <n v="571"/>
    <n v="0.53899286000000002"/>
    <n v="10055.579939108"/>
    <n v="11756.620060892001"/>
  </r>
  <r>
    <s v="Italy"/>
    <s v="Web"/>
    <s v="Golf Shop"/>
    <s v="Personal Accessories"/>
    <s v="Knives"/>
    <s v="Pocket Gizmo"/>
    <n v="2012"/>
    <s v="Q1 2012"/>
    <n v="6124.4"/>
    <n v="502"/>
    <n v="0.59836065999999999"/>
    <n v="2459.7999738959998"/>
    <n v="3664.6000261039999"/>
  </r>
  <r>
    <s v="Italy"/>
    <s v="Web"/>
    <s v="Golf Shop"/>
    <s v="Personal Accessories"/>
    <s v="Binoculars"/>
    <s v="Ranger Vision"/>
    <n v="2012"/>
    <s v="Q1 2012"/>
    <n v="33120"/>
    <n v="207"/>
    <n v="0.43916093"/>
    <n v="18574.9899984"/>
    <n v="14545.0100016"/>
  </r>
  <r>
    <s v="Italy"/>
    <s v="Web"/>
    <s v="Golf Shop"/>
    <s v="Personal Accessories"/>
    <s v="Navigation"/>
    <s v="Trail Master"/>
    <n v="2012"/>
    <s v="Q1 2012"/>
    <n v="10220"/>
    <n v="28"/>
    <n v="0.34864383999999998"/>
    <n v="6656.8599551999996"/>
    <n v="3563.1400448000004"/>
  </r>
  <r>
    <s v="Italy"/>
    <s v="Web"/>
    <s v="Golf Shop"/>
    <s v="Personal Accessories"/>
    <s v="Navigation"/>
    <s v="Trail Scout"/>
    <n v="2012"/>
    <s v="Q1 2012"/>
    <n v="9996"/>
    <n v="42"/>
    <n v="0.35695677999999997"/>
    <n v="6427.8600271200003"/>
    <n v="3568.1399728799997"/>
  </r>
  <r>
    <s v="Italy"/>
    <s v="Web"/>
    <s v="Golf Shop"/>
    <s v="Personal Accessories"/>
    <s v="Navigation"/>
    <s v="Trail Star"/>
    <n v="2012"/>
    <s v="Q1 2012"/>
    <n v="5236"/>
    <n v="34"/>
    <n v="0.42402596999999997"/>
    <n v="3015.8000210800001"/>
    <n v="2220.1999789199999"/>
  </r>
  <r>
    <s v="Italy"/>
    <s v="Web"/>
    <s v="Golf Shop"/>
    <s v="Golf Equipment"/>
    <s v="Irons"/>
    <s v="Hailstorm Steel Irons"/>
    <n v="2012"/>
    <s v="Q1 2012"/>
    <n v="37396.32"/>
    <n v="96"/>
    <n v="0.43267145000000001"/>
    <n v="21216.000000936001"/>
    <n v="16180.319999063999"/>
  </r>
  <r>
    <s v="Italy"/>
    <s v="Web"/>
    <s v="Golf Shop"/>
    <s v="Golf Equipment"/>
    <s v="Irons"/>
    <s v="Hailstorm Titanium Irons"/>
    <n v="2012"/>
    <s v="Q1 2012"/>
    <n v="135287.1"/>
    <n v="155"/>
    <n v="0.43751288999999999"/>
    <n v="76097.249899281014"/>
    <n v="59189.850100718992"/>
  </r>
  <r>
    <s v="Italy"/>
    <s v="Web"/>
    <s v="Golf Shop"/>
    <s v="Golf Equipment"/>
    <s v="Irons"/>
    <s v="Lady Hailstorm Steel Irons"/>
    <n v="2012"/>
    <s v="Q1 2012"/>
    <n v="31549.77"/>
    <n v="63"/>
    <n v="0.44535634000000002"/>
    <n v="17498.879904958201"/>
    <n v="14050.890095041799"/>
  </r>
  <r>
    <s v="Italy"/>
    <s v="Web"/>
    <s v="Golf Shop"/>
    <s v="Golf Equipment"/>
    <s v="Irons"/>
    <s v="Lady Hailstorm Titanium Irons"/>
    <n v="2012"/>
    <s v="Q1 2012"/>
    <n v="123680.64"/>
    <n v="148"/>
    <n v="0.44955007000000002"/>
    <n v="68079.999630355189"/>
    <n v="55600.640369644811"/>
  </r>
  <r>
    <s v="Italy"/>
    <s v="Web"/>
    <s v="Golf Shop"/>
    <s v="Golf Equipment"/>
    <s v="Woods"/>
    <s v="Hailstorm Titanium Woods Set"/>
    <n v="2012"/>
    <s v="Q1 2012"/>
    <n v="170859.26"/>
    <n v="143"/>
    <n v="0.42250715999999999"/>
    <n v="98669.999297698407"/>
    <n v="72189.260702301603"/>
  </r>
  <r>
    <s v="Italy"/>
    <s v="Web"/>
    <s v="Golf Shop"/>
    <s v="Golf Equipment"/>
    <s v="Woods"/>
    <s v="Hailstorm Steel Woods Set"/>
    <n v="2012"/>
    <s v="Q1 2012"/>
    <n v="45420.959999999999"/>
    <n v="67"/>
    <n v="0.49610928999999998"/>
    <n v="22887.199783281601"/>
    <n v="22533.760216718398"/>
  </r>
  <r>
    <s v="Italy"/>
    <s v="Web"/>
    <s v="Golf Shop"/>
    <s v="Golf Equipment"/>
    <s v="Woods"/>
    <s v="Lady Hailstorm Titanium Woods Set"/>
    <n v="2012"/>
    <s v="Q1 2012"/>
    <n v="49847.46"/>
    <n v="39"/>
    <n v="0.48311609"/>
    <n v="25765.350028368601"/>
    <n v="24082.109971631398"/>
  </r>
  <r>
    <s v="Italy"/>
    <s v="Web"/>
    <s v="Golf Shop"/>
    <s v="Golf Equipment"/>
    <s v="Woods"/>
    <s v="Lady Hailstorm Steel Woods Set"/>
    <n v="2012"/>
    <s v="Q1 2012"/>
    <n v="85617"/>
    <n v="100"/>
    <n v="0.44845066"/>
    <n v="47221.999842780002"/>
    <n v="38395.000157219998"/>
  </r>
  <r>
    <s v="Italy"/>
    <s v="Web"/>
    <s v="Golf Shop"/>
    <s v="Golf Equipment"/>
    <s v="Putters"/>
    <s v="Course Pro Putter"/>
    <n v="2012"/>
    <s v="Q1 2012"/>
    <n v="49491.25"/>
    <n v="685"/>
    <n v="0.51695502000000004"/>
    <n v="23906.499866424998"/>
    <n v="25584.750133575002"/>
  </r>
  <r>
    <s v="Italy"/>
    <s v="Web"/>
    <s v="Golf Shop"/>
    <s v="Golf Equipment"/>
    <s v="Putters"/>
    <s v="Blue Steel Putter"/>
    <n v="2012"/>
    <s v="Q1 2012"/>
    <n v="3372.5"/>
    <n v="38"/>
    <n v="0.53577465000000002"/>
    <n v="1565.599992875"/>
    <n v="1806.900007125"/>
  </r>
  <r>
    <s v="Italy"/>
    <s v="Web"/>
    <s v="Golf Shop"/>
    <s v="Golf Equipment"/>
    <s v="Putters"/>
    <s v="Blue Steel Max Putter"/>
    <n v="2012"/>
    <s v="Q1 2012"/>
    <n v="77084.66"/>
    <n v="454"/>
    <n v="0.45933212000000001"/>
    <n v="41677.199702720798"/>
    <n v="35407.460297279205"/>
  </r>
  <r>
    <s v="Italy"/>
    <s v="Web"/>
    <s v="Golf Shop"/>
    <s v="Golf Equipment"/>
    <s v="Golf Accessories"/>
    <s v="Course Pro Golf and Tee Set"/>
    <n v="2012"/>
    <s v="Q1 2012"/>
    <n v="9566.64"/>
    <n v="927"/>
    <n v="0.72868217000000002"/>
    <n v="2595.6000051911997"/>
    <n v="6971.0399948087997"/>
  </r>
  <r>
    <s v="Italy"/>
    <s v="Web"/>
    <s v="Golf Shop"/>
    <s v="Golf Equipment"/>
    <s v="Golf Accessories"/>
    <s v="Course Pro Umbrella"/>
    <n v="2012"/>
    <s v="Q1 2012"/>
    <n v="13665.3"/>
    <n v="1111"/>
    <n v="0.51219512"/>
    <n v="6666.000026664"/>
    <n v="6999.2999733359993"/>
  </r>
  <r>
    <s v="Italy"/>
    <s v="Web"/>
    <s v="Golf Shop"/>
    <s v="Golf Equipment"/>
    <s v="Golf Accessories"/>
    <s v="Course Pro Gloves"/>
    <n v="2012"/>
    <s v="Q1 2012"/>
    <n v="24825.97"/>
    <n v="3728"/>
    <n v="0.63810155000000002"/>
    <n v="8984.4800627464992"/>
    <n v="15841.489937253502"/>
  </r>
  <r>
    <s v="Italy"/>
    <s v="Web"/>
    <s v="Department Store"/>
    <s v="Camping Equipment"/>
    <s v="Cooking Gear"/>
    <s v="TrailChef Kitchen Kit"/>
    <n v="2012"/>
    <s v="Q1 2012"/>
    <n v="21288.98"/>
    <n v="922"/>
    <n v="0.31009094999999998"/>
    <n v="14687.459967269"/>
    <n v="6601.5200327309994"/>
  </r>
  <r>
    <s v="Italy"/>
    <s v="Web"/>
    <s v="Department Store"/>
    <s v="Camping Equipment"/>
    <s v="Cooking Gear"/>
    <s v="TrailChef Cup"/>
    <n v="2012"/>
    <s v="Q1 2012"/>
    <n v="4806.7"/>
    <n v="1354"/>
    <n v="0.76056338000000001"/>
    <n v="1150.9000013539999"/>
    <n v="3655.7999986459999"/>
  </r>
  <r>
    <s v="Italy"/>
    <s v="Web"/>
    <s v="Department Store"/>
    <s v="Camping Equipment"/>
    <s v="Cooking Gear"/>
    <s v="TrailChef Cook Set"/>
    <n v="2012"/>
    <s v="Q1 2012"/>
    <n v="47826.11"/>
    <n v="907"/>
    <n v="0.33681016000000003"/>
    <n v="31717.790238722398"/>
    <n v="16108.319761277602"/>
  </r>
  <r>
    <s v="Italy"/>
    <s v="Web"/>
    <s v="Department Store"/>
    <s v="Camping Equipment"/>
    <s v="Cooking Gear"/>
    <s v="TrailChef Kettle"/>
    <n v="2012"/>
    <s v="Q1 2012"/>
    <n v="79775.8"/>
    <n v="10060"/>
    <n v="0.49684740999999999"/>
    <n v="40139.400389322"/>
    <n v="39636.399610678003"/>
  </r>
  <r>
    <s v="Italy"/>
    <s v="Web"/>
    <s v="Department Store"/>
    <s v="Camping Equipment"/>
    <s v="Tents"/>
    <s v="Star Dome"/>
    <n v="2012"/>
    <s v="Q1 2012"/>
    <n v="68526.080000000002"/>
    <n v="112"/>
    <n v="0.35277196999999999"/>
    <n v="44351.999762022402"/>
    <n v="24174.0802379776"/>
  </r>
  <r>
    <s v="Italy"/>
    <s v="Web"/>
    <s v="Department Store"/>
    <s v="Camping Equipment"/>
    <s v="Sleeping Bags"/>
    <s v="Hibernator Lite"/>
    <n v="2012"/>
    <s v="Q1 2012"/>
    <n v="44457"/>
    <n v="525"/>
    <n v="0.29145017000000001"/>
    <n v="31499.999792310002"/>
    <n v="12957.000207689998"/>
  </r>
  <r>
    <s v="Italy"/>
    <s v="Web"/>
    <s v="Department Store"/>
    <s v="Camping Equipment"/>
    <s v="Sleeping Bags"/>
    <s v="Hibernator"/>
    <n v="2012"/>
    <s v="Q1 2012"/>
    <n v="54793.94"/>
    <n v="397"/>
    <n v="0.37690190000000001"/>
    <n v="34141.999905514"/>
    <n v="20651.940094486003"/>
  </r>
  <r>
    <s v="Italy"/>
    <s v="Web"/>
    <s v="Department Store"/>
    <s v="Camping Equipment"/>
    <s v="Sleeping Bags"/>
    <s v="Hibernator Pillow"/>
    <n v="2012"/>
    <s v="Q1 2012"/>
    <n v="6674.4"/>
    <n v="540"/>
    <n v="0.43365695999999998"/>
    <n v="3779.9999861759998"/>
    <n v="2894.4000138239999"/>
  </r>
  <r>
    <s v="Italy"/>
    <s v="Web"/>
    <s v="Department Store"/>
    <s v="Camping Equipment"/>
    <s v="Packs"/>
    <s v="Canyon Mule Climber Backpack"/>
    <n v="2012"/>
    <s v="Q1 2012"/>
    <n v="28432.560000000001"/>
    <n v="389"/>
    <n v="0.28172138000000002"/>
    <n v="20422.4999598672"/>
    <n v="8010.0600401328011"/>
  </r>
  <r>
    <s v="Italy"/>
    <s v="Web"/>
    <s v="Department Store"/>
    <s v="Camping Equipment"/>
    <s v="Packs"/>
    <s v="Canyon Mule Weekender Backpack"/>
    <n v="2012"/>
    <s v="Q1 2012"/>
    <n v="69603.66"/>
    <n v="259"/>
    <n v="0.37984668999999999"/>
    <n v="43164.940137114601"/>
    <n v="26438.719862885402"/>
  </r>
  <r>
    <s v="Italy"/>
    <s v="Web"/>
    <s v="Department Store"/>
    <s v="Camping Equipment"/>
    <s v="Packs"/>
    <s v="Canyon Mule Journey Backpack"/>
    <n v="2012"/>
    <s v="Q1 2012"/>
    <n v="73208.100000000006"/>
    <n v="210"/>
    <n v="0.38805541999999998"/>
    <n v="44799.300007098005"/>
    <n v="28408.799992902001"/>
  </r>
  <r>
    <s v="Italy"/>
    <s v="Web"/>
    <s v="Department Store"/>
    <s v="Camping Equipment"/>
    <s v="Lanterns"/>
    <s v="Firefly Lite"/>
    <n v="2012"/>
    <s v="Q1 2012"/>
    <n v="7148.18"/>
    <n v="494"/>
    <n v="0.53351762000000003"/>
    <n v="3334.5000190684"/>
    <n v="3813.6799809316003"/>
  </r>
  <r>
    <s v="Italy"/>
    <s v="Web"/>
    <s v="Department Store"/>
    <s v="Camping Equipment"/>
    <s v="Lanterns"/>
    <s v="Firefly Mapreader"/>
    <n v="2012"/>
    <s v="Q1 2012"/>
    <n v="9875"/>
    <n v="625"/>
    <n v="0.52531645999999999"/>
    <n v="4687.4999575000002"/>
    <n v="5187.5000424999998"/>
  </r>
  <r>
    <s v="Italy"/>
    <s v="Web"/>
    <s v="Department Store"/>
    <s v="Camping Equipment"/>
    <s v="Lanterns"/>
    <s v="Firefly 2"/>
    <n v="2012"/>
    <s v="Q1 2012"/>
    <n v="21187.8"/>
    <n v="790"/>
    <n v="0.37844892000000002"/>
    <n v="13169.299972823999"/>
    <n v="8018.500027176"/>
  </r>
  <r>
    <s v="Italy"/>
    <s v="Web"/>
    <s v="Department Store"/>
    <s v="Camping Equipment"/>
    <s v="Lanterns"/>
    <s v="Firefly 4"/>
    <n v="2012"/>
    <s v="Q1 2012"/>
    <n v="6087.35"/>
    <n v="211"/>
    <n v="0.37608319000000001"/>
    <n v="3797.9999933535"/>
    <n v="2289.3500066465003"/>
  </r>
  <r>
    <s v="Italy"/>
    <s v="Web"/>
    <s v="Department Store"/>
    <s v="Camping Equipment"/>
    <s v="Lanterns"/>
    <s v="EverGlow Single"/>
    <n v="2012"/>
    <s v="Q1 2012"/>
    <n v="12761.45"/>
    <n v="377"/>
    <n v="0.46706056000000001"/>
    <n v="6801.080016588"/>
    <n v="5960.3699834120007"/>
  </r>
  <r>
    <s v="Italy"/>
    <s v="Web"/>
    <s v="Department Store"/>
    <s v="Camping Equipment"/>
    <s v="Lanterns"/>
    <s v="EverGlow Double"/>
    <n v="2012"/>
    <s v="Q1 2012"/>
    <n v="3702.65"/>
    <n v="71"/>
    <n v="0.44870566000000001"/>
    <n v="2041.249988001"/>
    <n v="1661.4000119990001"/>
  </r>
  <r>
    <s v="Italy"/>
    <s v="Web"/>
    <s v="Department Store"/>
    <s v="Camping Equipment"/>
    <s v="Lanterns"/>
    <s v="EverGlow Butane"/>
    <n v="2012"/>
    <s v="Q1 2012"/>
    <n v="6175.99"/>
    <n v="97"/>
    <n v="0.36186586999999998"/>
    <n v="3941.1100055387001"/>
    <n v="2234.8799944612997"/>
  </r>
  <r>
    <s v="Italy"/>
    <s v="Web"/>
    <s v="Department Store"/>
    <s v="Camping Equipment"/>
    <s v="Lanterns"/>
    <s v="EverGlow Lamp"/>
    <n v="2012"/>
    <s v="Q1 2012"/>
    <n v="15783.3"/>
    <n v="585"/>
    <n v="0.33395107000000002"/>
    <n v="10512.450076869"/>
    <n v="5270.8499231309997"/>
  </r>
  <r>
    <s v="Italy"/>
    <s v="Web"/>
    <s v="Department Store"/>
    <s v="Camping Equipment"/>
    <s v="Lanterns"/>
    <s v="Flicker Lantern"/>
    <n v="2012"/>
    <s v="Q1 2012"/>
    <n v="4050.76"/>
    <n v="119"/>
    <n v="0.54112808000000001"/>
    <n v="1858.7800186591999"/>
    <n v="2191.9799813408004"/>
  </r>
  <r>
    <s v="Italy"/>
    <s v="Web"/>
    <s v="Department Store"/>
    <s v="Personal Accessories"/>
    <s v="Watches"/>
    <s v="Mountain Man Analog"/>
    <n v="2012"/>
    <s v="Q1 2012"/>
    <n v="11141.35"/>
    <n v="235"/>
    <n v="0.36722210999999999"/>
    <n v="7049.9999447515002"/>
    <n v="4091.3500552485002"/>
  </r>
  <r>
    <s v="Italy"/>
    <s v="Web"/>
    <s v="Department Store"/>
    <s v="Personal Accessories"/>
    <s v="Watches"/>
    <s v="Mountain Man Digital"/>
    <n v="2012"/>
    <s v="Q1 2012"/>
    <n v="5901.55"/>
    <n v="165"/>
    <n v="0.44082486999999998"/>
    <n v="3299.9999884515"/>
    <n v="2601.5500115485002"/>
  </r>
  <r>
    <s v="Italy"/>
    <s v="Web"/>
    <s v="Department Store"/>
    <s v="Personal Accessories"/>
    <s v="Watches"/>
    <s v="Mountain Man Combination"/>
    <n v="2012"/>
    <s v="Q1 2012"/>
    <n v="9221.7900000000009"/>
    <n v="97"/>
    <n v="0.52666455999999995"/>
    <n v="4365.000027237601"/>
    <n v="4856.7899727623999"/>
  </r>
  <r>
    <s v="Italy"/>
    <s v="Web"/>
    <s v="Department Store"/>
    <s v="Personal Accessories"/>
    <s v="Watches"/>
    <s v="Venue"/>
    <n v="2012"/>
    <s v="Q1 2012"/>
    <n v="30191"/>
    <n v="419"/>
    <n v="0.41939121000000001"/>
    <n v="17529.159978889998"/>
    <n v="12661.840021110002"/>
  </r>
  <r>
    <s v="Italy"/>
    <s v="Web"/>
    <s v="Department Store"/>
    <s v="Personal Accessories"/>
    <s v="Watches"/>
    <s v="Infinity"/>
    <n v="2012"/>
    <s v="Q1 2012"/>
    <n v="19501"/>
    <n v="84"/>
    <n v="0.44416183999999997"/>
    <n v="10839.39995816"/>
    <n v="8661.6000418399999"/>
  </r>
  <r>
    <s v="Italy"/>
    <s v="Web"/>
    <s v="Department Store"/>
    <s v="Personal Accessories"/>
    <s v="Watches"/>
    <s v="Lux"/>
    <n v="2012"/>
    <s v="Q1 2012"/>
    <n v="8861.6"/>
    <n v="53"/>
    <n v="0.47882775"/>
    <n v="4618.4200105999998"/>
    <n v="4243.1799894000005"/>
  </r>
  <r>
    <s v="Italy"/>
    <s v="Web"/>
    <s v="Department Store"/>
    <s v="Personal Accessories"/>
    <s v="Watches"/>
    <s v="TX"/>
    <n v="2012"/>
    <s v="Q1 2012"/>
    <n v="72092"/>
    <n v="376"/>
    <n v="0.45904566000000002"/>
    <n v="38998.480279279996"/>
    <n v="33093.519720720004"/>
  </r>
  <r>
    <s v="Italy"/>
    <s v="Web"/>
    <s v="Department Store"/>
    <s v="Personal Accessories"/>
    <s v="Watches"/>
    <s v="Legend"/>
    <n v="2012"/>
    <s v="Q1 2012"/>
    <n v="31465.4"/>
    <n v="118"/>
    <n v="0.44284389000000002"/>
    <n v="17531.139863593999"/>
    <n v="13934.260136406003"/>
  </r>
  <r>
    <s v="Italy"/>
    <s v="Web"/>
    <s v="Department Store"/>
    <s v="Personal Accessories"/>
    <s v="Watches"/>
    <s v="Kodiak"/>
    <n v="2012"/>
    <s v="Q1 2012"/>
    <n v="41984.7"/>
    <n v="349"/>
    <n v="0.44335246"/>
    <n v="23370.679972637998"/>
    <n v="18614.020027361999"/>
  </r>
  <r>
    <s v="Italy"/>
    <s v="Web"/>
    <s v="Department Store"/>
    <s v="Personal Accessories"/>
    <s v="Eyewear"/>
    <s v="Polar Sun"/>
    <n v="2012"/>
    <s v="Q1 2012"/>
    <n v="9136.34"/>
    <n v="151"/>
    <n v="0.56780832999999997"/>
    <n v="3948.6500422878007"/>
    <n v="5187.6899577121994"/>
  </r>
  <r>
    <s v="Italy"/>
    <s v="Web"/>
    <s v="Department Store"/>
    <s v="Personal Accessories"/>
    <s v="Eyewear"/>
    <s v="Polar Ice"/>
    <n v="2012"/>
    <s v="Q1 2012"/>
    <n v="11636.9"/>
    <n v="111"/>
    <n v="0.52602583000000003"/>
    <n v="5515.5900188729993"/>
    <n v="6121.3099811270004"/>
  </r>
  <r>
    <s v="Italy"/>
    <s v="Web"/>
    <s v="Department Store"/>
    <s v="Personal Accessories"/>
    <s v="Eyewear"/>
    <s v="Polar Sports"/>
    <n v="2012"/>
    <s v="Q1 2012"/>
    <n v="10265.26"/>
    <n v="89"/>
    <n v="0.48950927999999999"/>
    <n v="5240.3199683871999"/>
    <n v="5024.9400316128003"/>
  </r>
  <r>
    <s v="Italy"/>
    <s v="Web"/>
    <s v="Department Store"/>
    <s v="Personal Accessories"/>
    <s v="Eyewear"/>
    <s v="Bella"/>
    <n v="2012"/>
    <s v="Q1 2012"/>
    <n v="2827.5"/>
    <n v="41"/>
    <n v="0.44527320999999997"/>
    <n v="1568.4899987250001"/>
    <n v="1259.0100012749999"/>
  </r>
  <r>
    <s v="Italy"/>
    <s v="Web"/>
    <s v="Department Store"/>
    <s v="Personal Accessories"/>
    <s v="Eyewear"/>
    <s v="Capri"/>
    <n v="2012"/>
    <s v="Q1 2012"/>
    <n v="13405"/>
    <n v="350"/>
    <n v="0.34054308"/>
    <n v="8840.0200126"/>
    <n v="4564.9799874"/>
  </r>
  <r>
    <s v="Italy"/>
    <s v="Web"/>
    <s v="Department Store"/>
    <s v="Personal Accessories"/>
    <s v="Eyewear"/>
    <s v="Dante"/>
    <n v="2012"/>
    <s v="Q1 2012"/>
    <n v="19864.05"/>
    <n v="453"/>
    <n v="0.35064500999999998"/>
    <n v="12898.819989109499"/>
    <n v="6965.2300108905001"/>
  </r>
  <r>
    <s v="Italy"/>
    <s v="Web"/>
    <s v="Department Store"/>
    <s v="Personal Accessories"/>
    <s v="Eyewear"/>
    <s v="Fairway"/>
    <n v="2012"/>
    <s v="Q1 2012"/>
    <n v="8402.5499999999993"/>
    <n v="417"/>
    <n v="0.40347395000000003"/>
    <n v="5012.3399614274995"/>
    <n v="3390.2100385724998"/>
  </r>
  <r>
    <s v="Italy"/>
    <s v="Web"/>
    <s v="Department Store"/>
    <s v="Personal Accessories"/>
    <s v="Eyewear"/>
    <s v="Inferno"/>
    <n v="2012"/>
    <s v="Q1 2012"/>
    <n v="2275"/>
    <n v="35"/>
    <n v="0.39415384999999997"/>
    <n v="1378.2999912499999"/>
    <n v="896.70000875000005"/>
  </r>
  <r>
    <s v="Italy"/>
    <s v="Web"/>
    <s v="Department Store"/>
    <s v="Personal Accessories"/>
    <s v="Eyewear"/>
    <s v="Maximus"/>
    <n v="2012"/>
    <s v="Q1 2012"/>
    <n v="16720"/>
    <n v="209"/>
    <n v="0.49388816000000002"/>
    <n v="8462.1899647999999"/>
    <n v="8257.8100352000001"/>
  </r>
  <r>
    <s v="Italy"/>
    <s v="Web"/>
    <s v="Department Store"/>
    <s v="Personal Accessories"/>
    <s v="Eyewear"/>
    <s v="Trendi"/>
    <n v="2012"/>
    <s v="Q1 2012"/>
    <n v="653.9"/>
    <n v="13"/>
    <n v="0.39542744000000002"/>
    <n v="395.32999698399999"/>
    <n v="258.57000301599999"/>
  </r>
  <r>
    <s v="Italy"/>
    <s v="Web"/>
    <s v="Department Store"/>
    <s v="Personal Accessories"/>
    <s v="Eyewear"/>
    <s v="Zone"/>
    <n v="2012"/>
    <s v="Q1 2012"/>
    <n v="33112.699999999997"/>
    <n v="1085"/>
    <n v="0.32075276000000003"/>
    <n v="22491.710083947997"/>
    <n v="10620.989916052"/>
  </r>
  <r>
    <s v="Italy"/>
    <s v="Web"/>
    <s v="Department Store"/>
    <s v="Personal Accessories"/>
    <s v="Eyewear"/>
    <s v="Hawk Eye"/>
    <n v="2012"/>
    <s v="Q1 2012"/>
    <n v="8181"/>
    <n v="202"/>
    <n v="0.39901235000000002"/>
    <n v="4916.6799646500003"/>
    <n v="3264.3200353499997"/>
  </r>
  <r>
    <s v="Italy"/>
    <s v="Web"/>
    <s v="Department Store"/>
    <s v="Personal Accessories"/>
    <s v="Knives"/>
    <s v="Bear Survival Edge"/>
    <n v="2012"/>
    <s v="Q1 2012"/>
    <n v="12318.5"/>
    <n v="142"/>
    <n v="0.48126801000000002"/>
    <n v="6390.0000188149997"/>
    <n v="5928.4999811850003"/>
  </r>
  <r>
    <s v="Italy"/>
    <s v="Web"/>
    <s v="Department Store"/>
    <s v="Personal Accessories"/>
    <s v="Knives"/>
    <s v="Max Gizmo"/>
    <n v="2012"/>
    <s v="Q1 2012"/>
    <n v="2521.1999999999998"/>
    <n v="66"/>
    <n v="0.53979058000000002"/>
    <n v="1160.2799897039999"/>
    <n v="1360.9200102959999"/>
  </r>
  <r>
    <s v="Italy"/>
    <s v="Web"/>
    <s v="Department Store"/>
    <s v="Personal Accessories"/>
    <s v="Binoculars"/>
    <s v="Seeker 35"/>
    <n v="2012"/>
    <s v="Q1 2012"/>
    <n v="17715.63"/>
    <n v="179"/>
    <n v="0.28069112000000002"/>
    <n v="12743.0099737944"/>
    <n v="4972.6200262056009"/>
  </r>
  <r>
    <s v="Italy"/>
    <s v="Web"/>
    <s v="Department Store"/>
    <s v="Personal Accessories"/>
    <s v="Binoculars"/>
    <s v="Seeker 50"/>
    <n v="2012"/>
    <s v="Q1 2012"/>
    <n v="25842.3"/>
    <n v="205"/>
    <n v="0.26558781999999997"/>
    <n v="18978.899879214001"/>
    <n v="6863.4001207859983"/>
  </r>
  <r>
    <s v="Italy"/>
    <s v="Web"/>
    <s v="Department Store"/>
    <s v="Personal Accessories"/>
    <s v="Binoculars"/>
    <s v="Seeker Mini"/>
    <n v="2012"/>
    <s v="Q1 2012"/>
    <n v="7158.27"/>
    <n v="89"/>
    <n v="0.50267313000000002"/>
    <n v="3560.0000137149"/>
    <n v="3598.2699862851005"/>
  </r>
  <r>
    <s v="Italy"/>
    <s v="Web"/>
    <s v="Department Store"/>
    <s v="Personal Accessories"/>
    <s v="Binoculars"/>
    <s v="Opera Vision"/>
    <n v="2012"/>
    <s v="Q1 2012"/>
    <n v="8360"/>
    <n v="76"/>
    <n v="0.54400000000000004"/>
    <n v="3812.16"/>
    <n v="4547.84"/>
  </r>
  <r>
    <s v="Italy"/>
    <s v="Web"/>
    <s v="Department Store"/>
    <s v="Personal Accessories"/>
    <s v="Navigation"/>
    <s v="Glacier Basic"/>
    <n v="2012"/>
    <s v="Q1 2012"/>
    <n v="23074.98"/>
    <n v="727"/>
    <n v="0.36988028000000001"/>
    <n v="14539.9999366056"/>
    <n v="8534.9800633943996"/>
  </r>
  <r>
    <s v="Italy"/>
    <s v="Web"/>
    <s v="Department Store"/>
    <s v="Personal Accessories"/>
    <s v="Navigation"/>
    <s v="Glacier GPS"/>
    <n v="2012"/>
    <s v="Q1 2012"/>
    <n v="62546.1"/>
    <n v="570"/>
    <n v="0.28415201000000001"/>
    <n v="44773.499967338998"/>
    <n v="17772.600032661001"/>
  </r>
  <r>
    <s v="Italy"/>
    <s v="Web"/>
    <s v="Department Store"/>
    <s v="Outdoor Protection"/>
    <s v="Insect Repellents"/>
    <s v="BugShield Lotion Lite"/>
    <n v="2012"/>
    <s v="Q1 2012"/>
    <n v="8505"/>
    <n v="1215"/>
    <n v="0.73142856999999994"/>
    <n v="2284.2000121500005"/>
    <n v="6220.7999878499995"/>
  </r>
  <r>
    <s v="Italy"/>
    <s v="Web"/>
    <s v="Department Store"/>
    <s v="Outdoor Protection"/>
    <s v="Insect Repellents"/>
    <s v="BugShield Lotion"/>
    <n v="2012"/>
    <s v="Q1 2012"/>
    <n v="11264.12"/>
    <n v="1642"/>
    <n v="0.66034985000000002"/>
    <n v="3825.860047618"/>
    <n v="7438.2599523820008"/>
  </r>
  <r>
    <s v="Italy"/>
    <s v="Web"/>
    <s v="Department Store"/>
    <s v="Outdoor Protection"/>
    <s v="Sunscreen"/>
    <s v="Sun Blocker"/>
    <n v="2012"/>
    <s v="Q1 2012"/>
    <n v="4199.3"/>
    <n v="857"/>
    <n v="0.60204082000000003"/>
    <n v="1671.149984574"/>
    <n v="2528.1500154260002"/>
  </r>
  <r>
    <s v="Italy"/>
    <s v="Web"/>
    <s v="Department Store"/>
    <s v="Outdoor Protection"/>
    <s v="Sunscreen"/>
    <s v="Sun Shelter Stick"/>
    <n v="2012"/>
    <s v="Q1 2012"/>
    <n v="5126.45"/>
    <n v="1057"/>
    <n v="0.59587628999999998"/>
    <n v="2071.7199931294999"/>
    <n v="3054.7300068704999"/>
  </r>
  <r>
    <s v="Italy"/>
    <s v="Web"/>
    <s v="Department Store"/>
    <s v="Outdoor Protection"/>
    <s v="Sunscreen"/>
    <s v="Sun Shelter 15"/>
    <n v="2012"/>
    <s v="Q1 2012"/>
    <n v="6814.25"/>
    <n v="1405"/>
    <n v="0.63092784000000002"/>
    <n v="2514.9499662799999"/>
    <n v="4299.3000337200001"/>
  </r>
  <r>
    <s v="Italy"/>
    <s v="Web"/>
    <s v="Department Store"/>
    <s v="Outdoor Protection"/>
    <s v="Sunscreen"/>
    <s v="Sun Shelter 30"/>
    <n v="2012"/>
    <s v="Q1 2012"/>
    <n v="24149.15"/>
    <n v="5113"/>
    <n v="0.60830711999999998"/>
    <n v="9459.0501130520006"/>
    <n v="14690.099886948001"/>
  </r>
  <r>
    <s v="Italy"/>
    <s v="Web"/>
    <s v="Department Store"/>
    <s v="Outdoor Protection"/>
    <s v="Sunscreen"/>
    <s v="Sun Shield"/>
    <n v="2012"/>
    <s v="Q1 2012"/>
    <n v="6111"/>
    <n v="1050"/>
    <n v="0.52577320000000005"/>
    <n v="2897.9999747999996"/>
    <n v="3213.0000252000004"/>
  </r>
  <r>
    <s v="Italy"/>
    <s v="Web"/>
    <s v="Department Store"/>
    <s v="Outdoor Protection"/>
    <s v="First Aid"/>
    <s v="Compact Relief Kit"/>
    <n v="2012"/>
    <s v="Q1 2012"/>
    <n v="6221.04"/>
    <n v="276"/>
    <n v="0.60070984999999999"/>
    <n v="2483.999994756"/>
    <n v="3737.040005244"/>
  </r>
  <r>
    <s v="Italy"/>
    <s v="Web"/>
    <s v="Department Store"/>
    <s v="Outdoor Protection"/>
    <s v="First Aid"/>
    <s v="Deluxe Family Relief Kit"/>
    <n v="2012"/>
    <s v="Q1 2012"/>
    <n v="14259"/>
    <n v="420"/>
    <n v="0.58645066000000001"/>
    <n v="5896.8000390599991"/>
    <n v="8362.1999609400009"/>
  </r>
  <r>
    <s v="Italy"/>
    <s v="Web"/>
    <s v="Department Store"/>
    <s v="Outdoor Protection"/>
    <s v="First Aid"/>
    <s v="Calamine Relief"/>
    <n v="2012"/>
    <s v="Q1 2012"/>
    <n v="630"/>
    <n v="105"/>
    <n v="0.52833333000000005"/>
    <n v="297.15000209999999"/>
    <n v="332.84999790000001"/>
  </r>
  <r>
    <s v="Italy"/>
    <s v="Web"/>
    <s v="Department Store"/>
    <s v="Outdoor Protection"/>
    <s v="First Aid"/>
    <s v="Aloe Relief"/>
    <n v="2012"/>
    <s v="Q1 2012"/>
    <n v="1244.74"/>
    <n v="238"/>
    <n v="0.63288719000000004"/>
    <n v="456.95999911939998"/>
    <n v="787.78000088060003"/>
  </r>
  <r>
    <s v="Italy"/>
    <s v="Web"/>
    <s v="Department Store"/>
    <s v="Outdoor Protection"/>
    <s v="First Aid"/>
    <s v="Insect Bite Relief"/>
    <n v="2012"/>
    <s v="Q1 2012"/>
    <n v="816"/>
    <n v="136"/>
    <n v="0.54"/>
    <n v="375.35999999999996"/>
    <n v="440.64000000000004"/>
  </r>
  <r>
    <s v="Italy"/>
    <s v="Web"/>
    <s v="Department Store"/>
    <s v="Golf Equipment"/>
    <s v="Irons"/>
    <s v="Hailstorm Steel Irons"/>
    <n v="2012"/>
    <s v="Q1 2012"/>
    <n v="45823.4"/>
    <n v="142"/>
    <n v="0.31515338999999998"/>
    <n v="31382.000148674"/>
    <n v="14441.399851326001"/>
  </r>
  <r>
    <s v="Italy"/>
    <s v="Web"/>
    <s v="Department Store"/>
    <s v="Golf Equipment"/>
    <s v="Irons"/>
    <s v="Lady Hailstorm Steel Irons"/>
    <n v="2012"/>
    <s v="Q1 2012"/>
    <n v="72614.55"/>
    <n v="145"/>
    <n v="0.44535634000000002"/>
    <n v="40275.199781253003"/>
    <n v="32339.350218747"/>
  </r>
  <r>
    <s v="Italy"/>
    <s v="Web"/>
    <s v="Department Store"/>
    <s v="Golf Equipment"/>
    <s v="Woods"/>
    <s v="Hailstorm Steel Woods Set"/>
    <n v="2012"/>
    <s v="Q1 2012"/>
    <n v="122384.64"/>
    <n v="178"/>
    <n v="0.50316640999999995"/>
    <n v="60804.800052057602"/>
    <n v="61579.839947942397"/>
  </r>
  <r>
    <s v="Italy"/>
    <s v="Web"/>
    <s v="Department Store"/>
    <s v="Golf Equipment"/>
    <s v="Woods"/>
    <s v="Lady Hailstorm Steel Woods Set"/>
    <n v="2012"/>
    <s v="Q1 2012"/>
    <n v="36815.31"/>
    <n v="43"/>
    <n v="0.44845066"/>
    <n v="20305.459932395399"/>
    <n v="16509.850067604599"/>
  </r>
  <r>
    <s v="Italy"/>
    <s v="Web"/>
    <s v="Department Store"/>
    <s v="Golf Equipment"/>
    <s v="Putters"/>
    <s v="Course Pro Putter"/>
    <n v="2012"/>
    <s v="Q1 2012"/>
    <n v="89445.5"/>
    <n v="1238"/>
    <n v="0.51695502000000004"/>
    <n v="43206.199758589995"/>
    <n v="46239.300241410005"/>
  </r>
  <r>
    <s v="Italy"/>
    <s v="Web"/>
    <s v="Department Store"/>
    <s v="Golf Equipment"/>
    <s v="Putters"/>
    <s v="Blue Steel Putter"/>
    <n v="2012"/>
    <s v="Q1 2012"/>
    <n v="43221.31"/>
    <n v="509"/>
    <n v="0.51480415999999996"/>
    <n v="20970.7998113504"/>
    <n v="22250.510188649598"/>
  </r>
  <r>
    <s v="Italy"/>
    <s v="Web"/>
    <s v="Department Store"/>
    <s v="Golf Equipment"/>
    <s v="Golf Accessories"/>
    <s v="Course Pro Golf and Tee Set"/>
    <n v="2012"/>
    <s v="Q1 2012"/>
    <n v="11128.9"/>
    <n v="1144"/>
    <n v="0.71217280999999999"/>
    <n v="3203.2000147910003"/>
    <n v="7925.6999852089994"/>
  </r>
  <r>
    <s v="Italy"/>
    <s v="Web"/>
    <s v="Department Store"/>
    <s v="Golf Equipment"/>
    <s v="Golf Accessories"/>
    <s v="Course Pro Umbrella"/>
    <n v="2012"/>
    <s v="Q1 2012"/>
    <n v="14895.3"/>
    <n v="1265"/>
    <n v="0.49044328999999998"/>
    <n v="7590.0000624630002"/>
    <n v="7305.2999375369991"/>
  </r>
  <r>
    <s v="Italy"/>
    <s v="Web"/>
    <s v="Department Store"/>
    <s v="Golf Equipment"/>
    <s v="Golf Accessories"/>
    <s v="Course Pro Golf Bag"/>
    <n v="2012"/>
    <s v="Q1 2012"/>
    <n v="10657.98"/>
    <n v="54"/>
    <n v="0.59618990000000005"/>
    <n v="4303.7999695979997"/>
    <n v="6354.1800304019998"/>
  </r>
  <r>
    <s v="Italy"/>
    <s v="Web"/>
    <s v="Department Store"/>
    <s v="Golf Equipment"/>
    <s v="Golf Accessories"/>
    <s v="Course Pro Gloves"/>
    <n v="2012"/>
    <s v="Q1 2012"/>
    <n v="6618.43"/>
    <n v="637"/>
    <n v="0.76804620000000001"/>
    <n v="1535.1699885340004"/>
    <n v="5083.2600114659999"/>
  </r>
  <r>
    <s v="Italy"/>
    <s v="Web"/>
    <s v="Direct Marketing"/>
    <s v="Camping Equipment"/>
    <s v="Cooking Gear"/>
    <s v="TrailChef Deluxe Cook Set"/>
    <n v="2012"/>
    <s v="Q1 2012"/>
    <n v="54141.36"/>
    <n v="444"/>
    <n v="0.34754796999999998"/>
    <n v="35324.640238960797"/>
    <n v="18816.719761039203"/>
  </r>
  <r>
    <s v="Italy"/>
    <s v="Web"/>
    <s v="Direct Marketing"/>
    <s v="Camping Equipment"/>
    <s v="Cooking Gear"/>
    <s v="TrailChef Utensils"/>
    <n v="2012"/>
    <s v="Q1 2012"/>
    <n v="21538.76"/>
    <n v="1163"/>
    <n v="0.46004319999999999"/>
    <n v="11629.999925568"/>
    <n v="9908.7600744319989"/>
  </r>
  <r>
    <s v="Italy"/>
    <s v="Web"/>
    <s v="Direct Marketing"/>
    <s v="Camping Equipment"/>
    <s v="Tents"/>
    <s v="Star Gazer 2"/>
    <n v="2012"/>
    <s v="Q1 2012"/>
    <n v="114421.23"/>
    <n v="209"/>
    <n v="0.28293787999999997"/>
    <n v="82047.129756807597"/>
    <n v="32374.100243192399"/>
  </r>
  <r>
    <s v="Italy"/>
    <s v="Web"/>
    <s v="Direct Marketing"/>
    <s v="Camping Equipment"/>
    <s v="Sleeping Bags"/>
    <s v="Hibernator Self - Inflating Mat"/>
    <n v="2012"/>
    <s v="Q1 2012"/>
    <n v="38281.599999999999"/>
    <n v="320"/>
    <n v="0.54401069999999996"/>
    <n v="17455.999986880001"/>
    <n v="20825.600013119998"/>
  </r>
  <r>
    <s v="Italy"/>
    <s v="Web"/>
    <s v="Direct Marketing"/>
    <s v="Camping Equipment"/>
    <s v="Packs"/>
    <s v="Canyon Mule Weekender Backpack"/>
    <n v="2012"/>
    <s v="Q1 2012"/>
    <n v="56166.66"/>
    <n v="209"/>
    <n v="0.37984668999999999"/>
    <n v="34831.940110644602"/>
    <n v="21334.719889355401"/>
  </r>
  <r>
    <s v="Italy"/>
    <s v="Web"/>
    <s v="Direct Marketing"/>
    <s v="Camping Equipment"/>
    <s v="Packs"/>
    <s v="Canyon Mule Carryall"/>
    <n v="2012"/>
    <s v="Q1 2012"/>
    <n v="47672.1"/>
    <n v="690"/>
    <n v="0.40396584000000002"/>
    <n v="28414.200078935999"/>
    <n v="19257.899921063999"/>
  </r>
  <r>
    <s v="Italy"/>
    <s v="Web"/>
    <s v="Direct Marketing"/>
    <s v="Camping Equipment"/>
    <s v="Lanterns"/>
    <s v="Firefly Mapreader"/>
    <n v="2012"/>
    <s v="Q1 2012"/>
    <n v="9037.6"/>
    <n v="572"/>
    <n v="0.52531645999999999"/>
    <n v="4289.9999611040002"/>
    <n v="4747.6000388960001"/>
  </r>
  <r>
    <s v="Italy"/>
    <s v="Web"/>
    <s v="Direct Marketing"/>
    <s v="Camping Equipment"/>
    <s v="Lanterns"/>
    <s v="Firefly Multi-light"/>
    <n v="2012"/>
    <s v="Q1 2012"/>
    <n v="4603.7700000000004"/>
    <n v="177"/>
    <n v="0.31641676000000002"/>
    <n v="3147.0600128148003"/>
    <n v="1456.7099871852001"/>
  </r>
  <r>
    <s v="Italy"/>
    <s v="Web"/>
    <s v="Direct Marketing"/>
    <s v="Camping Equipment"/>
    <s v="Lanterns"/>
    <s v="EverGlow Lamp"/>
    <n v="2012"/>
    <s v="Q1 2012"/>
    <n v="20450.84"/>
    <n v="758"/>
    <n v="0.33395107000000002"/>
    <n v="13621.260099601201"/>
    <n v="6829.5799003987995"/>
  </r>
  <r>
    <s v="Italy"/>
    <s v="Web"/>
    <s v="Direct Marketing"/>
    <s v="Outdoor Protection"/>
    <s v="Insect Repellents"/>
    <s v="BugShield Spray"/>
    <n v="2012"/>
    <s v="Q1 2012"/>
    <n v="8558.17"/>
    <n v="1453"/>
    <n v="0.68930389999999997"/>
    <n v="2658.9900421370003"/>
    <n v="5899.1799578629998"/>
  </r>
  <r>
    <s v="Italy"/>
    <s v="Web"/>
    <s v="Direct Marketing"/>
    <s v="Outdoor Protection"/>
    <s v="Sunscreen"/>
    <s v="Sun Shield"/>
    <n v="2012"/>
    <s v="Q1 2012"/>
    <n v="6076.08"/>
    <n v="1044"/>
    <n v="0.52577320000000005"/>
    <n v="2881.4399749439995"/>
    <n v="3194.6400250560005"/>
  </r>
  <r>
    <s v="Italy"/>
    <s v="Web"/>
    <s v="Outdoors Shop"/>
    <s v="Camping Equipment"/>
    <s v="Cooking Gear"/>
    <s v="TrailChef Cup"/>
    <n v="2012"/>
    <s v="Q1 2012"/>
    <n v="5338.71"/>
    <n v="1521"/>
    <n v="0.75783476000000005"/>
    <n v="1292.8499884403996"/>
    <n v="4045.8600115596005"/>
  </r>
  <r>
    <s v="Italy"/>
    <s v="Web"/>
    <s v="Outdoors Shop"/>
    <s v="Camping Equipment"/>
    <s v="Cooking Gear"/>
    <s v="TrailChef Deluxe Cook Set"/>
    <n v="2012"/>
    <s v="Q1 2012"/>
    <n v="63286.86"/>
    <n v="519"/>
    <n v="0.34754796999999998"/>
    <n v="41291.640279325802"/>
    <n v="21995.219720674198"/>
  </r>
  <r>
    <s v="Italy"/>
    <s v="Web"/>
    <s v="Outdoors Shop"/>
    <s v="Camping Equipment"/>
    <s v="Cooking Gear"/>
    <s v="TrailChef Single Flame"/>
    <n v="2012"/>
    <s v="Q1 2012"/>
    <n v="46505.16"/>
    <n v="741"/>
    <n v="0.26099425999999998"/>
    <n v="34367.580179618402"/>
    <n v="12137.579820381601"/>
  </r>
  <r>
    <s v="Italy"/>
    <s v="Web"/>
    <s v="Outdoors Shop"/>
    <s v="Camping Equipment"/>
    <s v="Cooking Gear"/>
    <s v="TrailChef Double Flame"/>
    <n v="2012"/>
    <s v="Q1 2012"/>
    <n v="38232.879999999997"/>
    <n v="268"/>
    <n v="0.47427449999999999"/>
    <n v="20099.999954439998"/>
    <n v="18132.880045559999"/>
  </r>
  <r>
    <s v="Italy"/>
    <s v="Web"/>
    <s v="Outdoors Shop"/>
    <s v="Camping Equipment"/>
    <s v="Cooking Gear"/>
    <s v="TrailChef Kettle"/>
    <n v="2012"/>
    <s v="Q1 2012"/>
    <n v="23826.32"/>
    <n v="1897"/>
    <n v="0.59315287000000005"/>
    <n v="9693.6699104615982"/>
    <n v="14132.650089538402"/>
  </r>
  <r>
    <s v="Italy"/>
    <s v="Web"/>
    <s v="Outdoors Shop"/>
    <s v="Camping Equipment"/>
    <s v="Tents"/>
    <s v="Star Dome"/>
    <n v="2012"/>
    <s v="Q1 2012"/>
    <n v="63019.519999999997"/>
    <n v="103"/>
    <n v="0.35277196999999999"/>
    <n v="40787.999781145598"/>
    <n v="22231.520218854399"/>
  </r>
  <r>
    <s v="Italy"/>
    <s v="Web"/>
    <s v="Outdoors Shop"/>
    <s v="Camping Equipment"/>
    <s v="Tents"/>
    <s v="Star Gazer 2"/>
    <n v="2012"/>
    <s v="Q1 2012"/>
    <n v="105661.71"/>
    <n v="193"/>
    <n v="0.28293787999999997"/>
    <n v="75766.009775425206"/>
    <n v="29895.700224574801"/>
  </r>
  <r>
    <s v="Italy"/>
    <s v="Web"/>
    <s v="Outdoors Shop"/>
    <s v="Camping Equipment"/>
    <s v="Tents"/>
    <s v="Star Gazer 6"/>
    <n v="2012"/>
    <s v="Q1 2012"/>
    <n v="25805.01"/>
    <n v="33"/>
    <n v="0.37337749999999997"/>
    <n v="16169.999878724999"/>
    <n v="9635.0101212749996"/>
  </r>
  <r>
    <s v="Italy"/>
    <s v="Web"/>
    <s v="Outdoors Shop"/>
    <s v="Camping Equipment"/>
    <s v="Tents"/>
    <s v="Star Peg"/>
    <n v="2012"/>
    <s v="Q1 2012"/>
    <n v="3300.66"/>
    <n v="1667"/>
    <n v="0.49494948999999999"/>
    <n v="1667.0000163365999"/>
    <n v="1633.6599836634"/>
  </r>
  <r>
    <s v="Italy"/>
    <s v="Web"/>
    <s v="Outdoors Shop"/>
    <s v="Camping Equipment"/>
    <s v="Sleeping Bags"/>
    <s v="Hibernator Lite"/>
    <n v="2012"/>
    <s v="Q1 2012"/>
    <n v="42001.279999999999"/>
    <n v="496"/>
    <n v="0.29145017000000001"/>
    <n v="29759.999803782397"/>
    <n v="12241.280196217602"/>
  </r>
  <r>
    <s v="Italy"/>
    <s v="Web"/>
    <s v="Outdoors Shop"/>
    <s v="Camping Equipment"/>
    <s v="Sleeping Bags"/>
    <s v="Hibernator Extreme"/>
    <n v="2012"/>
    <s v="Q1 2012"/>
    <n v="68039.789999999994"/>
    <n v="273"/>
    <n v="0.39814629000000001"/>
    <n v="40950.000039120896"/>
    <n v="27089.789960879098"/>
  </r>
  <r>
    <s v="Italy"/>
    <s v="Web"/>
    <s v="Outdoors Shop"/>
    <s v="Camping Equipment"/>
    <s v="Sleeping Bags"/>
    <s v="Hibernator Camp Cot"/>
    <n v="2012"/>
    <s v="Q1 2012"/>
    <n v="31328.99"/>
    <n v="319"/>
    <n v="0.33560737000000002"/>
    <n v="20814.750061343701"/>
    <n v="10514.239938656301"/>
  </r>
  <r>
    <s v="Italy"/>
    <s v="Web"/>
    <s v="Outdoors Shop"/>
    <s v="Camping Equipment"/>
    <s v="Packs"/>
    <s v="Canyon Mule Extreme Backpack"/>
    <n v="2012"/>
    <s v="Q1 2012"/>
    <n v="88309.56"/>
    <n v="204"/>
    <n v="0.44817390000000001"/>
    <n v="48731.520087516001"/>
    <n v="39578.039912483997"/>
  </r>
  <r>
    <s v="Italy"/>
    <s v="Web"/>
    <s v="Outdoors Shop"/>
    <s v="Camping Equipment"/>
    <s v="Packs"/>
    <s v="Canyon Mule Cooler"/>
    <n v="2012"/>
    <s v="Q1 2012"/>
    <n v="22089.24"/>
    <n v="678"/>
    <n v="0.50890117000000001"/>
    <n v="10847.9999195892"/>
    <n v="11241.240080410802"/>
  </r>
  <r>
    <s v="Italy"/>
    <s v="Web"/>
    <s v="Outdoors Shop"/>
    <s v="Camping Equipment"/>
    <s v="Lanterns"/>
    <s v="Firefly Lite"/>
    <n v="2012"/>
    <s v="Q1 2012"/>
    <n v="12646.78"/>
    <n v="874"/>
    <n v="0.53351762000000003"/>
    <n v="5899.5000337363999"/>
    <n v="6747.2799662636007"/>
  </r>
  <r>
    <s v="Italy"/>
    <s v="Web"/>
    <s v="Outdoors Shop"/>
    <s v="Camping Equipment"/>
    <s v="Lanterns"/>
    <s v="Firefly Extreme"/>
    <n v="2012"/>
    <s v="Q1 2012"/>
    <n v="14164.5"/>
    <n v="285"/>
    <n v="0.43420523"/>
    <n v="8014.2000196649997"/>
    <n v="6150.2999803350003"/>
  </r>
  <r>
    <s v="Italy"/>
    <s v="Web"/>
    <s v="Outdoors Shop"/>
    <s v="Camping Equipment"/>
    <s v="Lanterns"/>
    <s v="EverGlow Single"/>
    <n v="2012"/>
    <s v="Q1 2012"/>
    <n v="15604.85"/>
    <n v="461"/>
    <n v="0.46706056000000001"/>
    <n v="8316.4400202840006"/>
    <n v="7288.4099797159997"/>
  </r>
  <r>
    <s v="Italy"/>
    <s v="Web"/>
    <s v="Outdoors Shop"/>
    <s v="Camping Equipment"/>
    <s v="Lanterns"/>
    <s v="EverGlow Butane"/>
    <n v="2012"/>
    <s v="Q1 2012"/>
    <n v="4966.26"/>
    <n v="78"/>
    <n v="0.36186586999999998"/>
    <n v="3169.1400044538004"/>
    <n v="1797.1199955461998"/>
  </r>
  <r>
    <s v="Italy"/>
    <s v="Web"/>
    <s v="Outdoors Shop"/>
    <s v="Mountaineering Equipment"/>
    <s v="Rope"/>
    <s v="Husky Rope 50"/>
    <n v="2012"/>
    <s v="Q1 2012"/>
    <n v="20153.599999999999"/>
    <n v="134"/>
    <n v="0.32905584999999998"/>
    <n v="13521.940021439999"/>
    <n v="6631.6599785599992"/>
  </r>
  <r>
    <s v="Italy"/>
    <s v="Web"/>
    <s v="Outdoors Shop"/>
    <s v="Mountaineering Equipment"/>
    <s v="Rope"/>
    <s v="Husky Rope 60"/>
    <n v="2012"/>
    <s v="Q1 2012"/>
    <n v="24646.799999999999"/>
    <n v="138"/>
    <n v="0.29165732999999999"/>
    <n v="17458.380118956"/>
    <n v="7188.4198810439993"/>
  </r>
  <r>
    <s v="Italy"/>
    <s v="Web"/>
    <s v="Outdoors Shop"/>
    <s v="Mountaineering Equipment"/>
    <s v="Rope"/>
    <s v="Husky Rope 100"/>
    <n v="2012"/>
    <s v="Q1 2012"/>
    <n v="68104.740000000005"/>
    <n v="209"/>
    <n v="0.30126435000000001"/>
    <n v="47587.209771981004"/>
    <n v="20517.530228019001"/>
  </r>
  <r>
    <s v="Italy"/>
    <s v="Web"/>
    <s v="Outdoors Shop"/>
    <s v="Mountaineering Equipment"/>
    <s v="Rope"/>
    <s v="Husky Rope 200"/>
    <n v="2012"/>
    <s v="Q1 2012"/>
    <n v="101069.75999999999"/>
    <n v="187"/>
    <n v="0.31477575000000002"/>
    <n v="69255.450493679993"/>
    <n v="31814.309506320002"/>
  </r>
  <r>
    <s v="Italy"/>
    <s v="Web"/>
    <s v="Outdoors Shop"/>
    <s v="Mountaineering Equipment"/>
    <s v="Safety"/>
    <s v="Granite Climbing Helmet"/>
    <n v="2012"/>
    <s v="Q1 2012"/>
    <n v="49944.08"/>
    <n v="718"/>
    <n v="0.24468085000000001"/>
    <n v="37723.720053131998"/>
    <n v="12220.359946868004"/>
  </r>
  <r>
    <s v="Italy"/>
    <s v="Web"/>
    <s v="Outdoors Shop"/>
    <s v="Mountaineering Equipment"/>
    <s v="Safety"/>
    <s v="Husky Harness"/>
    <n v="2012"/>
    <s v="Q1 2012"/>
    <n v="14541.8"/>
    <n v="238"/>
    <n v="0.28363338999999999"/>
    <n v="10417.259969298"/>
    <n v="4124.5400307019991"/>
  </r>
  <r>
    <s v="Italy"/>
    <s v="Web"/>
    <s v="Outdoors Shop"/>
    <s v="Mountaineering Equipment"/>
    <s v="Safety"/>
    <s v="Husky Harness Extreme"/>
    <n v="2012"/>
    <s v="Q1 2012"/>
    <n v="63384.2"/>
    <n v="613"/>
    <n v="0.47843327000000002"/>
    <n v="33059.089927665998"/>
    <n v="30325.110072333999"/>
  </r>
  <r>
    <s v="Italy"/>
    <s v="Web"/>
    <s v="Outdoors Shop"/>
    <s v="Mountaineering Equipment"/>
    <s v="Safety"/>
    <s v="Granite Signal Mirror"/>
    <n v="2012"/>
    <s v="Q1 2012"/>
    <n v="3036"/>
    <n v="92"/>
    <n v="0.52393939"/>
    <n v="1445.3200119599999"/>
    <n v="1590.6799880400001"/>
  </r>
  <r>
    <s v="Italy"/>
    <s v="Web"/>
    <s v="Outdoors Shop"/>
    <s v="Mountaineering Equipment"/>
    <s v="Climbing Accessories"/>
    <s v="Granite Carabiner"/>
    <n v="2012"/>
    <s v="Q1 2012"/>
    <n v="32693.200000000001"/>
    <n v="8695"/>
    <n v="0.47872340000000002"/>
    <n v="17042.200139119999"/>
    <n v="15650.999860880002"/>
  </r>
  <r>
    <s v="Italy"/>
    <s v="Web"/>
    <s v="Outdoors Shop"/>
    <s v="Mountaineering Equipment"/>
    <s v="Climbing Accessories"/>
    <s v="Granite Belay"/>
    <n v="2012"/>
    <s v="Q1 2012"/>
    <n v="43691.199999999997"/>
    <n v="664"/>
    <n v="0.47613981999999999"/>
    <n v="22888.079896415999"/>
    <n v="20803.120103583999"/>
  </r>
  <r>
    <s v="Italy"/>
    <s v="Web"/>
    <s v="Outdoors Shop"/>
    <s v="Mountaineering Equipment"/>
    <s v="Climbing Accessories"/>
    <s v="Granite Pulley"/>
    <n v="2012"/>
    <s v="Q1 2012"/>
    <n v="27386.98"/>
    <n v="743"/>
    <n v="0.50217036999999998"/>
    <n v="13634.0501202174"/>
    <n v="13752.9298797826"/>
  </r>
  <r>
    <s v="Italy"/>
    <s v="Web"/>
    <s v="Outdoors Shop"/>
    <s v="Mountaineering Equipment"/>
    <s v="Climbing Accessories"/>
    <s v="Firefly Climbing Lamp"/>
    <n v="2012"/>
    <s v="Q1 2012"/>
    <n v="6477.93"/>
    <n v="167"/>
    <n v="0.42768755000000003"/>
    <n v="3707.3999892285001"/>
    <n v="2770.5300107715002"/>
  </r>
  <r>
    <s v="Italy"/>
    <s v="Web"/>
    <s v="Outdoors Shop"/>
    <s v="Mountaineering Equipment"/>
    <s v="Climbing Accessories"/>
    <s v="Firefly Charger"/>
    <n v="2012"/>
    <s v="Q1 2012"/>
    <n v="14443.4"/>
    <n v="281"/>
    <n v="0.56498053999999998"/>
    <n v="6283.1600685640005"/>
    <n v="8160.2399314359991"/>
  </r>
  <r>
    <s v="Italy"/>
    <s v="Web"/>
    <s v="Outdoors Shop"/>
    <s v="Mountaineering Equipment"/>
    <s v="Climbing Accessories"/>
    <s v="Firefly Rechargeable Battery"/>
    <n v="2012"/>
    <s v="Q1 2012"/>
    <n v="8761.0400000000009"/>
    <n v="1129"/>
    <n v="0.59407215999999996"/>
    <n v="3556.350043353601"/>
    <n v="5204.6899566463999"/>
  </r>
  <r>
    <s v="Italy"/>
    <s v="Web"/>
    <s v="Outdoors Shop"/>
    <s v="Mountaineering Equipment"/>
    <s v="Climbing Accessories"/>
    <s v="Granite Chalk Bag"/>
    <n v="2012"/>
    <s v="Q1 2012"/>
    <n v="5997.6"/>
    <n v="340"/>
    <n v="0.51643991"/>
    <n v="2900.1999957840003"/>
    <n v="3097.4000042160001"/>
  </r>
  <r>
    <s v="Italy"/>
    <s v="Web"/>
    <s v="Outdoors Shop"/>
    <s v="Mountaineering Equipment"/>
    <s v="Tools"/>
    <s v="Granite Ice"/>
    <n v="2012"/>
    <s v="Q1 2012"/>
    <n v="43992"/>
    <n v="585"/>
    <n v="0.48178190999999998"/>
    <n v="22797.450215280001"/>
    <n v="21194.549784719999"/>
  </r>
  <r>
    <s v="Italy"/>
    <s v="Web"/>
    <s v="Outdoors Shop"/>
    <s v="Mountaineering Equipment"/>
    <s v="Tools"/>
    <s v="Granite Hammer"/>
    <n v="2012"/>
    <s v="Q1 2012"/>
    <n v="29470.560000000001"/>
    <n v="392"/>
    <n v="0.24341579999999999"/>
    <n v="22296.960061152"/>
    <n v="7173.5999388480013"/>
  </r>
  <r>
    <s v="Italy"/>
    <s v="Web"/>
    <s v="Outdoors Shop"/>
    <s v="Mountaineering Equipment"/>
    <s v="Tools"/>
    <s v="Granite Shovel"/>
    <n v="2012"/>
    <s v="Q1 2012"/>
    <n v="17864.330000000002"/>
    <n v="307"/>
    <n v="0.33699948000000002"/>
    <n v="11844.060079451601"/>
    <n v="6020.2699205484005"/>
  </r>
  <r>
    <s v="Italy"/>
    <s v="Web"/>
    <s v="Outdoors Shop"/>
    <s v="Mountaineering Equipment"/>
    <s v="Tools"/>
    <s v="Granite Grip"/>
    <n v="2012"/>
    <s v="Q1 2012"/>
    <n v="16326.8"/>
    <n v="833"/>
    <n v="0.49540815999999999"/>
    <n v="8238.3700533119991"/>
    <n v="8088.4299466880002"/>
  </r>
  <r>
    <s v="Italy"/>
    <s v="Web"/>
    <s v="Outdoors Shop"/>
    <s v="Mountaineering Equipment"/>
    <s v="Tools"/>
    <s v="Granite Axe"/>
    <n v="2012"/>
    <s v="Q1 2012"/>
    <n v="55641.599999999999"/>
    <n v="1449"/>
    <n v="0.49166666999999997"/>
    <n v="28284.479814528"/>
    <n v="27357.120185471998"/>
  </r>
  <r>
    <s v="Italy"/>
    <s v="Web"/>
    <s v="Outdoors Shop"/>
    <s v="Mountaineering Equipment"/>
    <s v="Tools"/>
    <s v="Granite Extreme"/>
    <n v="2012"/>
    <s v="Q1 2012"/>
    <n v="70913.600000000006"/>
    <n v="943"/>
    <n v="0.38138297999999998"/>
    <n v="43868.359909472005"/>
    <n v="27045.240090528001"/>
  </r>
  <r>
    <s v="Italy"/>
    <s v="Web"/>
    <s v="Outdoors Shop"/>
    <s v="Personal Accessories"/>
    <s v="Watches"/>
    <s v="Mountain Man Digital"/>
    <n v="2012"/>
    <s v="Q1 2012"/>
    <n v="3466.3"/>
    <n v="85"/>
    <n v="0.50956351"/>
    <n v="1700.000005287"/>
    <n v="1766.2999947130002"/>
  </r>
  <r>
    <s v="Italy"/>
    <s v="Web"/>
    <s v="Outdoors Shop"/>
    <s v="Personal Accessories"/>
    <s v="Watches"/>
    <s v="Mountain Man Deluxe"/>
    <n v="2012"/>
    <s v="Q1 2012"/>
    <n v="7742.66"/>
    <n v="101"/>
    <n v="0.49126011000000003"/>
    <n v="3938.9999967073995"/>
    <n v="3803.6600032926003"/>
  </r>
  <r>
    <s v="Italy"/>
    <s v="Web"/>
    <s v="Outdoors Shop"/>
    <s v="Personal Accessories"/>
    <s v="Watches"/>
    <s v="Mountain Man Extreme"/>
    <n v="2012"/>
    <s v="Q1 2012"/>
    <n v="5139.8999999999996"/>
    <n v="18"/>
    <n v="0.59310103000000003"/>
    <n v="2091.4200159029997"/>
    <n v="3048.4799840969999"/>
  </r>
  <r>
    <s v="Italy"/>
    <s v="Web"/>
    <s v="Outdoors Shop"/>
    <s v="Personal Accessories"/>
    <s v="Watches"/>
    <s v="Venue"/>
    <n v="2012"/>
    <s v="Q1 2012"/>
    <n v="77434"/>
    <n v="1066"/>
    <n v="0.41939406000000001"/>
    <n v="44958.640357960001"/>
    <n v="32475.359642039999"/>
  </r>
  <r>
    <s v="Italy"/>
    <s v="Web"/>
    <s v="Outdoors Shop"/>
    <s v="Personal Accessories"/>
    <s v="Watches"/>
    <s v="Infinity"/>
    <n v="2012"/>
    <s v="Q1 2012"/>
    <n v="113076"/>
    <n v="480"/>
    <n v="0.44291820999999998"/>
    <n v="62992.580486040002"/>
    <n v="50083.419513959998"/>
  </r>
  <r>
    <s v="Italy"/>
    <s v="Web"/>
    <s v="Outdoors Shop"/>
    <s v="Personal Accessories"/>
    <s v="Watches"/>
    <s v="Lux"/>
    <n v="2012"/>
    <s v="Q1 2012"/>
    <n v="43447.6"/>
    <n v="254"/>
    <n v="0.47500390999999997"/>
    <n v="22809.820119884"/>
    <n v="20637.779880115999"/>
  </r>
  <r>
    <s v="Italy"/>
    <s v="Web"/>
    <s v="Outdoors Shop"/>
    <s v="Personal Accessories"/>
    <s v="Watches"/>
    <s v="Sam"/>
    <n v="2012"/>
    <s v="Q1 2012"/>
    <n v="10506.6"/>
    <n v="234"/>
    <n v="0.39153674999999999"/>
    <n v="6392.8799824500002"/>
    <n v="4113.7200175500002"/>
  </r>
  <r>
    <s v="Italy"/>
    <s v="Web"/>
    <s v="Outdoors Shop"/>
    <s v="Personal Accessories"/>
    <s v="Watches"/>
    <s v="TX"/>
    <n v="2012"/>
    <s v="Q1 2012"/>
    <n v="179368"/>
    <n v="946"/>
    <n v="0.45160240000000001"/>
    <n v="98364.980716799997"/>
    <n v="81003.019283200003"/>
  </r>
  <r>
    <s v="Italy"/>
    <s v="Web"/>
    <s v="Outdoors Shop"/>
    <s v="Personal Accessories"/>
    <s v="Watches"/>
    <s v="Legend"/>
    <n v="2012"/>
    <s v="Q1 2012"/>
    <n v="123552.8"/>
    <n v="482"/>
    <n v="0.43440780000000001"/>
    <n v="69880.499968160002"/>
    <n v="53672.300031840001"/>
  </r>
  <r>
    <s v="Italy"/>
    <s v="Web"/>
    <s v="Outdoors Shop"/>
    <s v="Personal Accessories"/>
    <s v="Watches"/>
    <s v="Kodiak"/>
    <n v="2012"/>
    <s v="Q1 2012"/>
    <n v="91014.3"/>
    <n v="736"/>
    <n v="0.45640322"/>
    <n v="49475.080413954005"/>
    <n v="41539.219586045998"/>
  </r>
  <r>
    <s v="Italy"/>
    <s v="Web"/>
    <s v="Outdoors Shop"/>
    <s v="Personal Accessories"/>
    <s v="Eyewear"/>
    <s v="Polar Sun"/>
    <n v="2012"/>
    <s v="Q1 2012"/>
    <n v="4742.92"/>
    <n v="78"/>
    <n v="0.56994847000000004"/>
    <n v="2039.7000026675996"/>
    <n v="2703.2199973324005"/>
  </r>
  <r>
    <s v="Italy"/>
    <s v="Web"/>
    <s v="Outdoors Shop"/>
    <s v="Personal Accessories"/>
    <s v="Eyewear"/>
    <s v="Polar Ice"/>
    <n v="2012"/>
    <s v="Q1 2012"/>
    <n v="3448.5"/>
    <n v="33"/>
    <n v="0.52449760999999995"/>
    <n v="1639.7699919150002"/>
    <n v="1808.7300080849998"/>
  </r>
  <r>
    <s v="Italy"/>
    <s v="Web"/>
    <s v="Outdoors Shop"/>
    <s v="Personal Accessories"/>
    <s v="Eyewear"/>
    <s v="Capri"/>
    <n v="2012"/>
    <s v="Q1 2012"/>
    <n v="96286.2"/>
    <n v="2514"/>
    <n v="0.34133469"/>
    <n v="63420.379771722"/>
    <n v="32865.820228277997"/>
  </r>
  <r>
    <s v="Italy"/>
    <s v="Web"/>
    <s v="Outdoors Shop"/>
    <s v="Personal Accessories"/>
    <s v="Eyewear"/>
    <s v="Cat Eye"/>
    <n v="2012"/>
    <s v="Q1 2012"/>
    <n v="108568"/>
    <n v="3537"/>
    <n v="0.32629006999999999"/>
    <n v="73143.339680239995"/>
    <n v="35424.660319760005"/>
  </r>
  <r>
    <s v="Italy"/>
    <s v="Web"/>
    <s v="Outdoors Shop"/>
    <s v="Personal Accessories"/>
    <s v="Eyewear"/>
    <s v="Dante"/>
    <n v="2012"/>
    <s v="Q1 2012"/>
    <n v="117806.05"/>
    <n v="2717"/>
    <n v="0.35250575000000001"/>
    <n v="76278.739990212503"/>
    <n v="41527.310009787499"/>
  </r>
  <r>
    <s v="Italy"/>
    <s v="Web"/>
    <s v="Outdoors Shop"/>
    <s v="Personal Accessories"/>
    <s v="Eyewear"/>
    <s v="Fairway"/>
    <n v="2012"/>
    <s v="Q1 2012"/>
    <n v="51624.3"/>
    <n v="2562"/>
    <n v="0.40364517999999999"/>
    <n v="30786.400134126001"/>
    <n v="20837.899865874002"/>
  </r>
  <r>
    <s v="Italy"/>
    <s v="Web"/>
    <s v="Outdoors Shop"/>
    <s v="Personal Accessories"/>
    <s v="Eyewear"/>
    <s v="Inferno"/>
    <n v="2012"/>
    <s v="Q1 2012"/>
    <n v="79480.5"/>
    <n v="1247"/>
    <n v="0.42321815000000002"/>
    <n v="45842.909828924996"/>
    <n v="33637.590171075004"/>
  </r>
  <r>
    <s v="Italy"/>
    <s v="Web"/>
    <s v="Outdoors Shop"/>
    <s v="Personal Accessories"/>
    <s v="Eyewear"/>
    <s v="Maximus"/>
    <n v="2012"/>
    <s v="Q1 2012"/>
    <n v="121180"/>
    <n v="1479"/>
    <n v="0.50571248999999996"/>
    <n v="59897.760461800004"/>
    <n v="61282.239538199996"/>
  </r>
  <r>
    <s v="Italy"/>
    <s v="Web"/>
    <s v="Outdoors Shop"/>
    <s v="Personal Accessories"/>
    <s v="Eyewear"/>
    <s v="Trendi"/>
    <n v="2012"/>
    <s v="Q1 2012"/>
    <n v="100750.9"/>
    <n v="2003"/>
    <n v="0.39543606999999997"/>
    <n v="60910.360055036996"/>
    <n v="39840.539944962999"/>
  </r>
  <r>
    <s v="Italy"/>
    <s v="Web"/>
    <s v="Outdoors Shop"/>
    <s v="Personal Accessories"/>
    <s v="Eyewear"/>
    <s v="Zone"/>
    <n v="2012"/>
    <s v="Q1 2012"/>
    <n v="195140.9"/>
    <n v="6392"/>
    <n v="0.32300491999999997"/>
    <n v="132109.42920677201"/>
    <n v="63031.470793227985"/>
  </r>
  <r>
    <s v="Italy"/>
    <s v="Web"/>
    <s v="Outdoors Shop"/>
    <s v="Personal Accessories"/>
    <s v="Eyewear"/>
    <s v="Hawk Eye"/>
    <n v="2012"/>
    <s v="Q1 2012"/>
    <n v="26770.5"/>
    <n v="661"/>
    <n v="0.39974971999999998"/>
    <n v="16069.00012074"/>
    <n v="10701.49987926"/>
  </r>
  <r>
    <s v="Italy"/>
    <s v="Web"/>
    <s v="Outdoors Shop"/>
    <s v="Personal Accessories"/>
    <s v="Knives"/>
    <s v="Edge Extreme"/>
    <n v="2012"/>
    <s v="Q1 2012"/>
    <n v="25314.75"/>
    <n v="225"/>
    <n v="0.28895208999999999"/>
    <n v="18000.0000796725"/>
    <n v="7314.7499203275001"/>
  </r>
  <r>
    <s v="Italy"/>
    <s v="Web"/>
    <s v="Outdoors Shop"/>
    <s v="Personal Accessories"/>
    <s v="Knives"/>
    <s v="Bear Survival Edge"/>
    <n v="2012"/>
    <s v="Q1 2012"/>
    <n v="6853.25"/>
    <n v="79"/>
    <n v="0.48126801000000002"/>
    <n v="3555.0000104675"/>
    <n v="3298.2499895325"/>
  </r>
  <r>
    <s v="Italy"/>
    <s v="Web"/>
    <s v="Outdoors Shop"/>
    <s v="Personal Accessories"/>
    <s v="Knives"/>
    <s v="Max Gizmo"/>
    <n v="2012"/>
    <s v="Q1 2012"/>
    <n v="27809.599999999999"/>
    <n v="728"/>
    <n v="0.53883155000000005"/>
    <n v="12824.910127119998"/>
    <n v="14984.689872880001"/>
  </r>
  <r>
    <s v="Italy"/>
    <s v="Web"/>
    <s v="Outdoors Shop"/>
    <s v="Personal Accessories"/>
    <s v="Knives"/>
    <s v="Pocket Gizmo"/>
    <n v="2012"/>
    <s v="Q1 2012"/>
    <n v="13883.6"/>
    <n v="1138"/>
    <n v="0.59885188"/>
    <n v="5569.3800388319996"/>
    <n v="8314.2199611680007"/>
  </r>
  <r>
    <s v="Italy"/>
    <s v="Web"/>
    <s v="Outdoors Shop"/>
    <s v="Personal Accessories"/>
    <s v="Binoculars"/>
    <s v="Opera Vision"/>
    <n v="2012"/>
    <s v="Q1 2012"/>
    <n v="15950"/>
    <n v="145"/>
    <n v="0.54315172"/>
    <n v="7286.7300660000001"/>
    <n v="8663.2699339999999"/>
  </r>
  <r>
    <s v="Italy"/>
    <s v="Web"/>
    <s v="Outdoors Shop"/>
    <s v="Personal Accessories"/>
    <s v="Binoculars"/>
    <s v="Ranger Vision"/>
    <n v="2012"/>
    <s v="Q1 2012"/>
    <n v="51040"/>
    <n v="319"/>
    <n v="0.49311207000000001"/>
    <n v="25871.559947199999"/>
    <n v="25168.440052800001"/>
  </r>
  <r>
    <s v="Italy"/>
    <s v="Web"/>
    <s v="Outdoors Shop"/>
    <s v="Personal Accessories"/>
    <s v="Navigation"/>
    <s v="Glacier GPS Extreme"/>
    <n v="2012"/>
    <s v="Q1 2012"/>
    <n v="28393.68"/>
    <n v="84"/>
    <n v="0.47793029999999997"/>
    <n v="14823.479999496001"/>
    <n v="13570.200000503999"/>
  </r>
  <r>
    <s v="Italy"/>
    <s v="Web"/>
    <s v="Outdoors Shop"/>
    <s v="Personal Accessories"/>
    <s v="Navigation"/>
    <s v="Trail Master"/>
    <n v="2012"/>
    <s v="Q1 2012"/>
    <n v="24090"/>
    <n v="66"/>
    <n v="0.34842466"/>
    <n v="15696.4499406"/>
    <n v="8393.5500594000005"/>
  </r>
  <r>
    <s v="Italy"/>
    <s v="Web"/>
    <s v="Outdoors Shop"/>
    <s v="Personal Accessories"/>
    <s v="Navigation"/>
    <s v="Trail Scout"/>
    <n v="2012"/>
    <s v="Q1 2012"/>
    <n v="20944"/>
    <n v="88"/>
    <n v="0.35798319000000001"/>
    <n v="13446.40006864"/>
    <n v="7497.5999313600005"/>
  </r>
  <r>
    <s v="Italy"/>
    <s v="Web"/>
    <s v="Outdoors Shop"/>
    <s v="Personal Accessories"/>
    <s v="Navigation"/>
    <s v="Trail Star"/>
    <n v="2012"/>
    <s v="Q1 2012"/>
    <n v="23716"/>
    <n v="154"/>
    <n v="0.42449822999999998"/>
    <n v="13648.59997732"/>
    <n v="10067.40002268"/>
  </r>
  <r>
    <s v="Italy"/>
    <s v="Web"/>
    <s v="Outdoors Shop"/>
    <s v="Outdoor Protection"/>
    <s v="Insect Repellents"/>
    <s v="BugShield Extreme"/>
    <n v="2012"/>
    <s v="Q1 2012"/>
    <n v="17739.68"/>
    <n v="2696"/>
    <n v="0.63221883999999995"/>
    <n v="6524.3200884288017"/>
    <n v="11215.359911571199"/>
  </r>
  <r>
    <s v="Italy"/>
    <s v="Web"/>
    <s v="Eyewear Store"/>
    <s v="Personal Accessories"/>
    <s v="Watches"/>
    <s v="Venue"/>
    <n v="2012"/>
    <s v="Q1 2012"/>
    <n v="40298"/>
    <n v="557"/>
    <n v="0.41947540999999999"/>
    <n v="23393.979927820001"/>
    <n v="16904.020072179999"/>
  </r>
  <r>
    <s v="Italy"/>
    <s v="Web"/>
    <s v="Eyewear Store"/>
    <s v="Personal Accessories"/>
    <s v="Watches"/>
    <s v="Lux"/>
    <n v="2012"/>
    <s v="Q1 2012"/>
    <n v="12002"/>
    <n v="68"/>
    <n v="0.47339943000000001"/>
    <n v="6320.2600411399999"/>
    <n v="5681.7399588600001"/>
  </r>
  <r>
    <s v="Italy"/>
    <s v="Web"/>
    <s v="Eyewear Store"/>
    <s v="Personal Accessories"/>
    <s v="Watches"/>
    <s v="TX"/>
    <n v="2012"/>
    <s v="Q1 2012"/>
    <n v="25064"/>
    <n v="134"/>
    <n v="0.4514435"/>
    <n v="13749.020116"/>
    <n v="11314.979884"/>
  </r>
  <r>
    <s v="Italy"/>
    <s v="Web"/>
    <s v="Eyewear Store"/>
    <s v="Personal Accessories"/>
    <s v="Watches"/>
    <s v="Legend"/>
    <n v="2012"/>
    <s v="Q1 2012"/>
    <n v="18047.2"/>
    <n v="68"/>
    <n v="0.44442130000000002"/>
    <n v="10026.63991464"/>
    <n v="8020.5600853600008"/>
  </r>
  <r>
    <s v="Italy"/>
    <s v="Web"/>
    <s v="Eyewear Store"/>
    <s v="Personal Accessories"/>
    <s v="Watches"/>
    <s v="Kodiak"/>
    <n v="2012"/>
    <s v="Q1 2012"/>
    <n v="10976.3"/>
    <n v="86"/>
    <n v="0.47318677999999997"/>
    <n v="5782.459946686"/>
    <n v="5193.8400533139993"/>
  </r>
  <r>
    <s v="Italy"/>
    <s v="Web"/>
    <s v="Eyewear Store"/>
    <s v="Personal Accessories"/>
    <s v="Eyewear"/>
    <s v="Capri"/>
    <n v="2012"/>
    <s v="Q1 2012"/>
    <n v="13864.6"/>
    <n v="362"/>
    <n v="0.34051469000000001"/>
    <n v="9143.5000290259995"/>
    <n v="4721.0999709740008"/>
  </r>
  <r>
    <s v="Italy"/>
    <s v="Web"/>
    <s v="Eyewear Store"/>
    <s v="Personal Accessories"/>
    <s v="Eyewear"/>
    <s v="Cat Eye"/>
    <n v="2012"/>
    <s v="Q1 2012"/>
    <n v="38673.949999999997"/>
    <n v="1319"/>
    <n v="0.32319609999999999"/>
    <n v="26174.680188405"/>
    <n v="12499.269811594997"/>
  </r>
  <r>
    <s v="Italy"/>
    <s v="Web"/>
    <s v="Eyewear Store"/>
    <s v="Personal Accessories"/>
    <s v="Eyewear"/>
    <s v="Dante"/>
    <n v="2012"/>
    <s v="Q1 2012"/>
    <n v="9910.1"/>
    <n v="226"/>
    <n v="0.35054943999999999"/>
    <n v="6436.1199946560009"/>
    <n v="3473.9800053439994"/>
  </r>
  <r>
    <s v="Italy"/>
    <s v="Web"/>
    <s v="Eyewear Store"/>
    <s v="Personal Accessories"/>
    <s v="Eyewear"/>
    <s v="Fairway"/>
    <n v="2012"/>
    <s v="Q1 2012"/>
    <n v="10941.45"/>
    <n v="543"/>
    <n v="0.40496278000000002"/>
    <n v="6510.5699907690005"/>
    <n v="4430.8800092310003"/>
  </r>
  <r>
    <s v="Italy"/>
    <s v="Web"/>
    <s v="Eyewear Store"/>
    <s v="Personal Accessories"/>
    <s v="Eyewear"/>
    <s v="Inferno"/>
    <n v="2012"/>
    <s v="Q1 2012"/>
    <n v="39325"/>
    <n v="605"/>
    <n v="0.39342224999999997"/>
    <n v="23853.670018750003"/>
    <n v="15471.329981249997"/>
  </r>
  <r>
    <s v="Italy"/>
    <s v="Web"/>
    <s v="Eyewear Store"/>
    <s v="Personal Accessories"/>
    <s v="Eyewear"/>
    <s v="Maximus"/>
    <n v="2012"/>
    <s v="Q1 2012"/>
    <n v="19040"/>
    <n v="238"/>
    <n v="0.49237500000000001"/>
    <n v="9665.18"/>
    <n v="9374.82"/>
  </r>
  <r>
    <s v="Italy"/>
    <s v="Web"/>
    <s v="Eyewear Store"/>
    <s v="Personal Accessories"/>
    <s v="Eyewear"/>
    <s v="Trendi"/>
    <n v="2012"/>
    <s v="Q1 2012"/>
    <n v="4325.8"/>
    <n v="86"/>
    <n v="0.39585048"/>
    <n v="2613.429993616"/>
    <n v="1712.3700063840001"/>
  </r>
  <r>
    <s v="Italy"/>
    <s v="Web"/>
    <s v="Eyewear Store"/>
    <s v="Personal Accessories"/>
    <s v="Eyewear"/>
    <s v="Zone"/>
    <n v="2012"/>
    <s v="Q1 2012"/>
    <n v="70632.3"/>
    <n v="2316"/>
    <n v="0.32143637000000003"/>
    <n v="47928.509883249004"/>
    <n v="22703.790116750999"/>
  </r>
  <r>
    <s v="Italy"/>
    <s v="Web"/>
    <s v="Eyewear Store"/>
    <s v="Personal Accessories"/>
    <s v="Knives"/>
    <s v="Max Gizmo"/>
    <n v="2012"/>
    <s v="Q1 2012"/>
    <n v="2024.6"/>
    <n v="53"/>
    <n v="0.53952880000000003"/>
    <n v="932.26999151999985"/>
    <n v="1092.3300084800001"/>
  </r>
  <r>
    <s v="Italy"/>
    <s v="Web"/>
    <s v="Eyewear Store"/>
    <s v="Personal Accessories"/>
    <s v="Knives"/>
    <s v="Pocket Gizmo"/>
    <n v="2012"/>
    <s v="Q1 2012"/>
    <n v="3416"/>
    <n v="280"/>
    <n v="0.59836065999999999"/>
    <n v="1371.99998544"/>
    <n v="2044.00001456"/>
  </r>
  <r>
    <s v="Italy"/>
    <s v="Web"/>
    <s v="Eyewear Store"/>
    <s v="Personal Accessories"/>
    <s v="Binoculars"/>
    <s v="Opera Vision"/>
    <n v="2012"/>
    <s v="Q1 2012"/>
    <n v="9240"/>
    <n v="84"/>
    <n v="0.54354544999999999"/>
    <n v="4217.640042"/>
    <n v="5022.359958"/>
  </r>
  <r>
    <s v="Italy"/>
    <s v="Web"/>
    <s v="Sports Store"/>
    <s v="Personal Accessories"/>
    <s v="Watches"/>
    <s v="Venue"/>
    <n v="2012"/>
    <s v="Q1 2012"/>
    <n v="27667"/>
    <n v="379"/>
    <n v="0.41972603000000003"/>
    <n v="16054.439927989999"/>
    <n v="11612.560072010001"/>
  </r>
  <r>
    <s v="Italy"/>
    <s v="Web"/>
    <s v="Sports Store"/>
    <s v="Personal Accessories"/>
    <s v="Watches"/>
    <s v="Infinity"/>
    <n v="2012"/>
    <s v="Q1 2012"/>
    <n v="22082"/>
    <n v="98"/>
    <n v="0.46840322000000001"/>
    <n v="11738.72009596"/>
    <n v="10343.27990404"/>
  </r>
  <r>
    <s v="Italy"/>
    <s v="Web"/>
    <s v="Sports Store"/>
    <s v="Personal Accessories"/>
    <s v="Watches"/>
    <s v="TX"/>
    <n v="2012"/>
    <s v="Q1 2012"/>
    <n v="82044"/>
    <n v="437"/>
    <n v="0.45272268999999998"/>
    <n v="44900.819621640003"/>
    <n v="37143.180378359997"/>
  </r>
  <r>
    <s v="Italy"/>
    <s v="Web"/>
    <s v="Sports Store"/>
    <s v="Personal Accessories"/>
    <s v="Watches"/>
    <s v="Legend"/>
    <n v="2012"/>
    <s v="Q1 2012"/>
    <n v="65292.800000000003"/>
    <n v="255"/>
    <n v="0.43980469999999999"/>
    <n v="36576.719683839998"/>
    <n v="28716.080316160005"/>
  </r>
  <r>
    <s v="Italy"/>
    <s v="Web"/>
    <s v="Sports Store"/>
    <s v="Personal Accessories"/>
    <s v="Watches"/>
    <s v="Kodiak"/>
    <n v="2012"/>
    <s v="Q1 2012"/>
    <n v="3127.8"/>
    <n v="26"/>
    <n v="0.44272652000000001"/>
    <n v="1743.0399907440001"/>
    <n v="1384.7600092560001"/>
  </r>
  <r>
    <s v="Italy"/>
    <s v="Web"/>
    <s v="Sports Store"/>
    <s v="Personal Accessories"/>
    <s v="Eyewear"/>
    <s v="Bella"/>
    <n v="2012"/>
    <s v="Q1 2012"/>
    <n v="3442.5"/>
    <n v="51"/>
    <n v="0.45362963000000001"/>
    <n v="1880.879998725"/>
    <n v="1561.620001275"/>
  </r>
  <r>
    <s v="Italy"/>
    <s v="Web"/>
    <s v="Sports Store"/>
    <s v="Personal Accessories"/>
    <s v="Eyewear"/>
    <s v="Capri"/>
    <n v="2012"/>
    <s v="Q1 2012"/>
    <n v="30142.1"/>
    <n v="787"/>
    <n v="0.34172701999999999"/>
    <n v="19841.729990458"/>
    <n v="10300.370009541999"/>
  </r>
  <r>
    <s v="Italy"/>
    <s v="Web"/>
    <s v="Sports Store"/>
    <s v="Personal Accessories"/>
    <s v="Eyewear"/>
    <s v="Cat Eye"/>
    <n v="2012"/>
    <s v="Q1 2012"/>
    <n v="40414.400000000001"/>
    <n v="1508"/>
    <n v="0.31463266000000001"/>
    <n v="27698.709825696002"/>
    <n v="12715.690174304"/>
  </r>
  <r>
    <s v="Italy"/>
    <s v="Web"/>
    <s v="Sports Store"/>
    <s v="Personal Accessories"/>
    <s v="Eyewear"/>
    <s v="Dante"/>
    <n v="2012"/>
    <s v="Q1 2012"/>
    <n v="26833.200000000001"/>
    <n v="632"/>
    <n v="0.35872873999999999"/>
    <n v="17207.359973832001"/>
    <n v="9625.8400261679999"/>
  </r>
  <r>
    <s v="Italy"/>
    <s v="Web"/>
    <s v="Sports Store"/>
    <s v="Personal Accessories"/>
    <s v="Eyewear"/>
    <s v="Fairway"/>
    <n v="2012"/>
    <s v="Q1 2012"/>
    <n v="11485.5"/>
    <n v="570"/>
    <n v="0.40148883000000002"/>
    <n v="6874.2000430349999"/>
    <n v="4611.2999569650001"/>
  </r>
  <r>
    <s v="Italy"/>
    <s v="Web"/>
    <s v="Sports Store"/>
    <s v="Personal Accessories"/>
    <s v="Eyewear"/>
    <s v="Inferno"/>
    <n v="2012"/>
    <s v="Q1 2012"/>
    <n v="25740"/>
    <n v="396"/>
    <n v="0.39307808999999999"/>
    <n v="15622.1699634"/>
    <n v="10117.8300366"/>
  </r>
  <r>
    <s v="Italy"/>
    <s v="Web"/>
    <s v="Sports Store"/>
    <s v="Personal Accessories"/>
    <s v="Eyewear"/>
    <s v="Maximus"/>
    <n v="2012"/>
    <s v="Q1 2012"/>
    <n v="11040"/>
    <n v="138"/>
    <n v="0.49525000000000002"/>
    <n v="5572.44"/>
    <n v="5467.56"/>
  </r>
  <r>
    <s v="Italy"/>
    <s v="Web"/>
    <s v="Sports Store"/>
    <s v="Personal Accessories"/>
    <s v="Eyewear"/>
    <s v="Trendi"/>
    <n v="2012"/>
    <s v="Q1 2012"/>
    <n v="13228.9"/>
    <n v="263"/>
    <n v="0.39497162000000002"/>
    <n v="8003.8599361819997"/>
    <n v="5225.0400638179999"/>
  </r>
  <r>
    <s v="Italy"/>
    <s v="Web"/>
    <s v="Sports Store"/>
    <s v="Personal Accessories"/>
    <s v="Eyewear"/>
    <s v="Zone"/>
    <n v="2012"/>
    <s v="Q1 2012"/>
    <n v="36289.1"/>
    <n v="1190"/>
    <n v="0.32294986999999997"/>
    <n v="24569.539872583002"/>
    <n v="11719.560127416997"/>
  </r>
  <r>
    <s v="Italy"/>
    <s v="Web"/>
    <s v="Sports Store"/>
    <s v="Personal Accessories"/>
    <s v="Eyewear"/>
    <s v="Hawk Eye"/>
    <n v="2012"/>
    <s v="Q1 2012"/>
    <n v="3402"/>
    <n v="84"/>
    <n v="0.39901235000000002"/>
    <n v="2044.5599852999999"/>
    <n v="1357.4400147000001"/>
  </r>
  <r>
    <s v="Italy"/>
    <s v="Web"/>
    <s v="Sports Store"/>
    <s v="Personal Accessories"/>
    <s v="Knives"/>
    <s v="Max Gizmo"/>
    <n v="2012"/>
    <s v="Q1 2012"/>
    <n v="3667.2"/>
    <n v="96"/>
    <n v="0.53952880000000003"/>
    <n v="1688.6399846399997"/>
    <n v="1978.5600153600001"/>
  </r>
  <r>
    <s v="Italy"/>
    <s v="Web"/>
    <s v="Sports Store"/>
    <s v="Personal Accessories"/>
    <s v="Knives"/>
    <s v="Pocket Gizmo"/>
    <n v="2012"/>
    <s v="Q1 2012"/>
    <n v="5002"/>
    <n v="410"/>
    <n v="0.6"/>
    <n v="2000.8000000000002"/>
    <n v="3001.2"/>
  </r>
  <r>
    <s v="Italy"/>
    <s v="Web"/>
    <s v="Sports Store"/>
    <s v="Personal Accessories"/>
    <s v="Binoculars"/>
    <s v="Opera Vision"/>
    <n v="2012"/>
    <s v="Q1 2012"/>
    <n v="11880"/>
    <n v="108"/>
    <n v="0.54354544999999999"/>
    <n v="5422.6800540000004"/>
    <n v="6457.3199459999996"/>
  </r>
  <r>
    <s v="Italy"/>
    <s v="Web"/>
    <s v="Sports Store"/>
    <s v="Personal Accessories"/>
    <s v="Navigation"/>
    <s v="Trail Master"/>
    <n v="2012"/>
    <s v="Q1 2012"/>
    <n v="20805"/>
    <n v="57"/>
    <n v="0.34723288000000002"/>
    <n v="13580.819931599999"/>
    <n v="7224.1800684000009"/>
  </r>
  <r>
    <s v="Italy"/>
    <s v="Web"/>
    <s v="Sports Store"/>
    <s v="Personal Accessories"/>
    <s v="Navigation"/>
    <s v="Trail Scout"/>
    <n v="2012"/>
    <s v="Q1 2012"/>
    <n v="23800"/>
    <n v="100"/>
    <n v="0.35558824"/>
    <n v="15336.999888"/>
    <n v="8463.0001119999997"/>
  </r>
  <r>
    <s v="Italy"/>
    <s v="Web"/>
    <s v="Sports Store"/>
    <s v="Personal Accessories"/>
    <s v="Navigation"/>
    <s v="Trail Star"/>
    <n v="2012"/>
    <s v="Q1 2012"/>
    <n v="25410"/>
    <n v="165"/>
    <n v="0.42506494"/>
    <n v="14609.0998746"/>
    <n v="10800.9001254"/>
  </r>
  <r>
    <s v="Italy"/>
    <s v="Sales visit"/>
    <s v="Warehouse Store"/>
    <s v="Camping Equipment"/>
    <s v="Cooking Gear"/>
    <s v="TrailChef Cook Set"/>
    <n v="2012"/>
    <s v="Q1 2012"/>
    <n v="40443.910000000003"/>
    <n v="767"/>
    <n v="0.33681016000000003"/>
    <n v="26821.990201874403"/>
    <n v="13621.9197981256"/>
  </r>
  <r>
    <s v="Italy"/>
    <s v="Sales visit"/>
    <s v="Warehouse Store"/>
    <s v="Camping Equipment"/>
    <s v="Cooking Gear"/>
    <s v="TrailChef Deluxe Cook Set"/>
    <n v="2012"/>
    <s v="Q1 2012"/>
    <n v="46337.2"/>
    <n v="380"/>
    <n v="0.34754796999999998"/>
    <n v="30232.800204515999"/>
    <n v="16104.399795483998"/>
  </r>
  <r>
    <s v="Italy"/>
    <s v="Sales visit"/>
    <s v="Warehouse Store"/>
    <s v="Camping Equipment"/>
    <s v="Cooking Gear"/>
    <s v="TrailChef Utensils"/>
    <n v="2012"/>
    <s v="Q1 2012"/>
    <n v="16333.83"/>
    <n v="873"/>
    <n v="0.46552645999999998"/>
    <n v="8729.9999418582011"/>
    <n v="7603.8300581417989"/>
  </r>
  <r>
    <s v="Italy"/>
    <s v="Sales visit"/>
    <s v="Warehouse Store"/>
    <s v="Camping Equipment"/>
    <s v="Tents"/>
    <s v="Star Lite"/>
    <n v="2012"/>
    <s v="Q1 2012"/>
    <n v="230670.96"/>
    <n v="663"/>
    <n v="0.28144401000000002"/>
    <n v="165750.00002705038"/>
    <n v="64920.959972949611"/>
  </r>
  <r>
    <s v="Italy"/>
    <s v="Sales visit"/>
    <s v="Warehouse Store"/>
    <s v="Camping Equipment"/>
    <s v="Tents"/>
    <s v="Star Gazer 2"/>
    <n v="2012"/>
    <s v="Q1 2012"/>
    <n v="122085.81"/>
    <n v="223"/>
    <n v="0.28293787999999997"/>
    <n v="87543.109740517204"/>
    <n v="34542.700259482794"/>
  </r>
  <r>
    <s v="Italy"/>
    <s v="Sales visit"/>
    <s v="Warehouse Store"/>
    <s v="Camping Equipment"/>
    <s v="Tents"/>
    <s v="Star Gazer 3"/>
    <n v="2012"/>
    <s v="Q1 2012"/>
    <n v="73823.56"/>
    <n v="116"/>
    <n v="0.33062019999999998"/>
    <n v="49415.999828087995"/>
    <n v="24407.560171912002"/>
  </r>
  <r>
    <s v="Italy"/>
    <s v="Sales visit"/>
    <s v="Warehouse Store"/>
    <s v="Camping Equipment"/>
    <s v="Sleeping Bags"/>
    <s v="Hibernator Extreme"/>
    <n v="2012"/>
    <s v="Q1 2012"/>
    <n v="83990.51"/>
    <n v="337"/>
    <n v="0.39814629000000001"/>
    <n v="50550.000048292095"/>
    <n v="33440.5099517079"/>
  </r>
  <r>
    <s v="Italy"/>
    <s v="Sales visit"/>
    <s v="Warehouse Store"/>
    <s v="Camping Equipment"/>
    <s v="Sleeping Bags"/>
    <s v="Hibernator Self - Inflating Mat"/>
    <n v="2012"/>
    <s v="Q1 2012"/>
    <n v="33974.92"/>
    <n v="284"/>
    <n v="0.54401069999999996"/>
    <n v="15492.199988356002"/>
    <n v="18482.720011643996"/>
  </r>
  <r>
    <s v="Italy"/>
    <s v="Sales visit"/>
    <s v="Warehouse Store"/>
    <s v="Camping Equipment"/>
    <s v="Lanterns"/>
    <s v="Firefly Mapreader"/>
    <n v="2012"/>
    <s v="Q1 2012"/>
    <n v="8547.7999999999993"/>
    <n v="541"/>
    <n v="0.52531645999999999"/>
    <n v="4057.4999632119998"/>
    <n v="4490.3000367879995"/>
  </r>
  <r>
    <s v="Italy"/>
    <s v="Sales visit"/>
    <s v="Warehouse Store"/>
    <s v="Camping Equipment"/>
    <s v="Lanterns"/>
    <s v="Firefly Extreme"/>
    <n v="2012"/>
    <s v="Q1 2012"/>
    <n v="6311.9"/>
    <n v="127"/>
    <n v="0.43420523"/>
    <n v="3571.2400087629999"/>
    <n v="2740.6599912369998"/>
  </r>
  <r>
    <s v="Italy"/>
    <s v="Sales visit"/>
    <s v="Warehouse Store"/>
    <s v="Camping Equipment"/>
    <s v="Lanterns"/>
    <s v="EverGlow Single"/>
    <n v="2012"/>
    <s v="Q1 2012"/>
    <n v="15130.95"/>
    <n v="447"/>
    <n v="0.46706056000000001"/>
    <n v="8063.8800196680004"/>
    <n v="7067.0699803320003"/>
  </r>
  <r>
    <s v="Italy"/>
    <s v="Sales visit"/>
    <s v="Warehouse Store"/>
    <s v="Personal Accessories"/>
    <s v="Knives"/>
    <s v="Single Edge"/>
    <n v="2012"/>
    <s v="Q1 2012"/>
    <n v="37411.15"/>
    <n v="3115"/>
    <n v="0.28726062000000002"/>
    <n v="26664.399856087002"/>
    <n v="10746.750143912999"/>
  </r>
  <r>
    <s v="Italy"/>
    <s v="Sales visit"/>
    <s v="Warehouse Store"/>
    <s v="Personal Accessories"/>
    <s v="Knives"/>
    <s v="Double Edge"/>
    <n v="2012"/>
    <s v="Q1 2012"/>
    <n v="9151.3799999999992"/>
    <n v="567"/>
    <n v="0.29182155999999998"/>
    <n v="6480.8100122471997"/>
    <n v="2670.5699877527995"/>
  </r>
  <r>
    <s v="Italy"/>
    <s v="Sales visit"/>
    <s v="Warehouse Store"/>
    <s v="Personal Accessories"/>
    <s v="Knives"/>
    <s v="Bear Edge"/>
    <n v="2012"/>
    <s v="Q1 2012"/>
    <n v="8685.2999999999993"/>
    <n v="221"/>
    <n v="0.40127225999999999"/>
    <n v="5200.1300402219995"/>
    <n v="3485.1699597779998"/>
  </r>
  <r>
    <s v="Italy"/>
    <s v="Sales visit"/>
    <s v="Warehouse Store"/>
    <s v="Personal Accessories"/>
    <s v="Navigation"/>
    <s v="Glacier Deluxe"/>
    <n v="2012"/>
    <s v="Q1 2012"/>
    <n v="21212.1"/>
    <n v="234"/>
    <n v="0.37970215000000002"/>
    <n v="13157.820023984998"/>
    <n v="8054.279976015001"/>
  </r>
  <r>
    <s v="Italy"/>
    <s v="Sales visit"/>
    <s v="Warehouse Store"/>
    <s v="Outdoor Protection"/>
    <s v="Insect Repellents"/>
    <s v="BugShield Natural"/>
    <n v="2012"/>
    <s v="Q1 2012"/>
    <n v="14858.46"/>
    <n v="2553"/>
    <n v="0.68041236999999999"/>
    <n v="4748.580016849799"/>
    <n v="10109.8799831502"/>
  </r>
  <r>
    <s v="Italy"/>
    <s v="Sales visit"/>
    <s v="Warehouse Store"/>
    <s v="Outdoor Protection"/>
    <s v="Sunscreen"/>
    <s v="Sun Shelter Stick"/>
    <n v="2012"/>
    <s v="Q1 2012"/>
    <n v="4772.6000000000004"/>
    <n v="974"/>
    <n v="0.6"/>
    <n v="1909.0400000000004"/>
    <n v="2863.56"/>
  </r>
  <r>
    <s v="Italy"/>
    <s v="Sales visit"/>
    <s v="Warehouse Store"/>
    <s v="Outdoor Protection"/>
    <s v="Sunscreen"/>
    <s v="Sun Shelter 15"/>
    <n v="2012"/>
    <s v="Q1 2012"/>
    <n v="13584.4"/>
    <n v="2817"/>
    <n v="0.62880731000000001"/>
    <n v="5042.4299780359997"/>
    <n v="8541.9700219639999"/>
  </r>
  <r>
    <s v="Italy"/>
    <s v="Sales visit"/>
    <s v="Warehouse Store"/>
    <s v="Outdoor Protection"/>
    <s v="Sunscreen"/>
    <s v="Sun Shield"/>
    <n v="2012"/>
    <s v="Q1 2012"/>
    <n v="7263.36"/>
    <n v="1248"/>
    <n v="0.52577320000000005"/>
    <n v="3444.4799700479994"/>
    <n v="3818.8800299520003"/>
  </r>
  <r>
    <s v="Italy"/>
    <s v="Sales visit"/>
    <s v="Warehouse Store"/>
    <s v="Outdoor Protection"/>
    <s v="First Aid"/>
    <s v="Compact Relief Kit"/>
    <n v="2012"/>
    <s v="Q1 2012"/>
    <n v="3696.56"/>
    <n v="164"/>
    <n v="0.60070984999999999"/>
    <n v="1475.9999968840002"/>
    <n v="2220.5600031159997"/>
  </r>
  <r>
    <s v="Italy"/>
    <s v="Sales visit"/>
    <s v="Equipment Rental Store"/>
    <s v="Camping Equipment"/>
    <s v="Sleeping Bags"/>
    <s v="Hibernator Pad"/>
    <n v="2012"/>
    <s v="Q1 2012"/>
    <n v="11592.42"/>
    <n v="294"/>
    <n v="0.51382196000000002"/>
    <n v="5635.9800344567993"/>
    <n v="5956.4399655432007"/>
  </r>
  <r>
    <s v="Italy"/>
    <s v="Sales visit"/>
    <s v="Equipment Rental Store"/>
    <s v="Camping Equipment"/>
    <s v="Packs"/>
    <s v="Canyon Mule Climber Backpack"/>
    <n v="2012"/>
    <s v="Q1 2012"/>
    <n v="37281"/>
    <n v="516"/>
    <n v="0.2733564"/>
    <n v="27090.0000516"/>
    <n v="10190.9999484"/>
  </r>
  <r>
    <s v="Italy"/>
    <s v="Sales visit"/>
    <s v="Equipment Rental Store"/>
    <s v="Camping Equipment"/>
    <s v="Packs"/>
    <s v="Canyon Mule Journey Backpack"/>
    <n v="2012"/>
    <s v="Q1 2012"/>
    <n v="81226.13"/>
    <n v="233"/>
    <n v="0.38805541999999998"/>
    <n v="49705.890007875409"/>
    <n v="31520.239992124596"/>
  </r>
  <r>
    <s v="Italy"/>
    <s v="Sales visit"/>
    <s v="Equipment Rental Store"/>
    <s v="Camping Equipment"/>
    <s v="Lanterns"/>
    <s v="EverGlow Double"/>
    <n v="2012"/>
    <s v="Q1 2012"/>
    <n v="2190.3000000000002"/>
    <n v="42"/>
    <n v="0.44870566000000001"/>
    <n v="1207.499992902"/>
    <n v="982.80000709800015"/>
  </r>
  <r>
    <s v="Italy"/>
    <s v="Sales visit"/>
    <s v="Equipment Rental Store"/>
    <s v="Mountaineering Equipment"/>
    <s v="Rope"/>
    <s v="Husky Rope 50"/>
    <n v="2012"/>
    <s v="Q1 2012"/>
    <n v="17596.8"/>
    <n v="117"/>
    <n v="0.32905584999999998"/>
    <n v="11806.47001872"/>
    <n v="5790.3299812799996"/>
  </r>
  <r>
    <s v="Italy"/>
    <s v="Sales visit"/>
    <s v="Equipment Rental Store"/>
    <s v="Outdoor Protection"/>
    <s v="Insect Repellents"/>
    <s v="BugShield Natural"/>
    <n v="2012"/>
    <s v="Q1 2012"/>
    <n v="7257.54"/>
    <n v="1247"/>
    <n v="0.68041236999999999"/>
    <n v="2319.4200082302004"/>
    <n v="4938.1199917697995"/>
  </r>
  <r>
    <s v="Italy"/>
    <s v="Sales visit"/>
    <s v="Outdoors Shop"/>
    <s v="Camping Equipment"/>
    <s v="Sleeping Bags"/>
    <s v="Hibernator Camp Cot"/>
    <n v="2012"/>
    <s v="Q1 2012"/>
    <n v="28971.95"/>
    <n v="295"/>
    <n v="0.33560737000000002"/>
    <n v="19248.750056728502"/>
    <n v="9723.1999432714983"/>
  </r>
  <r>
    <s v="Italy"/>
    <s v="Sales visit"/>
    <s v="Outdoors Shop"/>
    <s v="Mountaineering Equipment"/>
    <s v="Safety"/>
    <s v="Husky Harness"/>
    <n v="2012"/>
    <s v="Q1 2012"/>
    <n v="12831"/>
    <n v="210"/>
    <n v="0.28363338999999999"/>
    <n v="9191.6999729100007"/>
    <n v="3639.3000270899993"/>
  </r>
  <r>
    <s v="Italy"/>
    <s v="Sales visit"/>
    <s v="Outdoors Shop"/>
    <s v="Mountaineering Equipment"/>
    <s v="Safety"/>
    <s v="Granite Signal Mirror"/>
    <n v="2012"/>
    <s v="Q1 2012"/>
    <n v="3428.04"/>
    <n v="106"/>
    <n v="0.51422387000000003"/>
    <n v="1665.2600046851999"/>
    <n v="1762.7799953148001"/>
  </r>
  <r>
    <s v="Italy"/>
    <s v="Sales visit"/>
    <s v="Outdoors Shop"/>
    <s v="Mountaineering Equipment"/>
    <s v="Climbing Accessories"/>
    <s v="Granite Pulley"/>
    <n v="2012"/>
    <s v="Q1 2012"/>
    <n v="11574.04"/>
    <n v="314"/>
    <n v="0.50217036999999998"/>
    <n v="5761.9000508052004"/>
    <n v="5812.1399491948005"/>
  </r>
  <r>
    <s v="Italy"/>
    <s v="Sales visit"/>
    <s v="Outdoors Shop"/>
    <s v="Mountaineering Equipment"/>
    <s v="Climbing Accessories"/>
    <s v="Firefly Climbing Lamp"/>
    <n v="2012"/>
    <s v="Q1 2012"/>
    <n v="6167.61"/>
    <n v="159"/>
    <n v="0.42768755000000003"/>
    <n v="3529.7999897444997"/>
    <n v="2637.8100102554999"/>
  </r>
  <r>
    <s v="Italy"/>
    <s v="Sales visit"/>
    <s v="Outdoors Shop"/>
    <s v="Mountaineering Equipment"/>
    <s v="Climbing Accessories"/>
    <s v="Firefly Charger"/>
    <n v="2012"/>
    <s v="Q1 2012"/>
    <n v="11976.2"/>
    <n v="233"/>
    <n v="0.56498053999999998"/>
    <n v="5209.880056852001"/>
    <n v="6766.3199431479998"/>
  </r>
  <r>
    <s v="Italy"/>
    <s v="Sales visit"/>
    <s v="Outdoors Shop"/>
    <s v="Mountaineering Equipment"/>
    <s v="Climbing Accessories"/>
    <s v="Firefly Rechargeable Battery"/>
    <n v="2012"/>
    <s v="Q1 2012"/>
    <n v="8272.16"/>
    <n v="1066"/>
    <n v="0.59407215999999996"/>
    <n v="3357.9000409343998"/>
    <n v="4914.2599590656"/>
  </r>
  <r>
    <s v="Italy"/>
    <s v="Sales visit"/>
    <s v="Outdoors Shop"/>
    <s v="Mountaineering Equipment"/>
    <s v="Tools"/>
    <s v="Granite Ice"/>
    <n v="2012"/>
    <s v="Q1 2012"/>
    <n v="22108.799999999999"/>
    <n v="294"/>
    <n v="0.48178190999999998"/>
    <n v="11457.180108192"/>
    <n v="10651.619891807999"/>
  </r>
  <r>
    <s v="Italy"/>
    <s v="Sales visit"/>
    <s v="Outdoors Shop"/>
    <s v="Mountaineering Equipment"/>
    <s v="Tools"/>
    <s v="Granite Hammer"/>
    <n v="2012"/>
    <s v="Q1 2012"/>
    <n v="16013.34"/>
    <n v="213"/>
    <n v="0.24341579999999999"/>
    <n v="12115.440033228"/>
    <n v="3897.899966772"/>
  </r>
  <r>
    <s v="Italy"/>
    <s v="Sales visit"/>
    <s v="Outdoors Shop"/>
    <s v="Mountaineering Equipment"/>
    <s v="Tools"/>
    <s v="Granite Shovel"/>
    <n v="2012"/>
    <s v="Q1 2012"/>
    <n v="8437.5499999999993"/>
    <n v="145"/>
    <n v="0.33699948000000002"/>
    <n v="5594.1000375259991"/>
    <n v="2843.4499624740001"/>
  </r>
  <r>
    <s v="Italy"/>
    <s v="Sales visit"/>
    <s v="Outdoors Shop"/>
    <s v="Mountaineering Equipment"/>
    <s v="Tools"/>
    <s v="Granite Grip"/>
    <n v="2012"/>
    <s v="Q1 2012"/>
    <n v="9682.4"/>
    <n v="494"/>
    <n v="0.49540815999999999"/>
    <n v="4885.6600316160002"/>
    <n v="4796.7399683839994"/>
  </r>
  <r>
    <s v="Italy"/>
    <s v="Sales visit"/>
    <s v="Outdoors Shop"/>
    <s v="Mountaineering Equipment"/>
    <s v="Tools"/>
    <s v="Granite Axe"/>
    <n v="2012"/>
    <s v="Q1 2012"/>
    <n v="27955.200000000001"/>
    <n v="728"/>
    <n v="0.49166666999999997"/>
    <n v="14210.559906816001"/>
    <n v="13744.640093184"/>
  </r>
  <r>
    <s v="Italy"/>
    <s v="Sales visit"/>
    <s v="Outdoors Shop"/>
    <s v="Mountaineering Equipment"/>
    <s v="Tools"/>
    <s v="Granite Extreme"/>
    <n v="2012"/>
    <s v="Q1 2012"/>
    <n v="44518.400000000001"/>
    <n v="592"/>
    <n v="0.38138297999999998"/>
    <n v="27539.839943168001"/>
    <n v="16978.560056832001"/>
  </r>
  <r>
    <s v="Italy"/>
    <s v="Sales visit"/>
    <s v="Outdoors Shop"/>
    <s v="Personal Accessories"/>
    <s v="Eyewear"/>
    <s v="Polar Sun"/>
    <n v="2012"/>
    <s v="Q1 2012"/>
    <n v="6803.94"/>
    <n v="112"/>
    <n v="0.56954353000000002"/>
    <n v="2928.7999944917997"/>
    <n v="3875.1400055081999"/>
  </r>
  <r>
    <s v="Italy"/>
    <s v="Sales visit"/>
    <s v="Outdoors Shop"/>
    <s v="Personal Accessories"/>
    <s v="Eyewear"/>
    <s v="Polar Ice"/>
    <n v="2012"/>
    <s v="Q1 2012"/>
    <n v="2454.1"/>
    <n v="23"/>
    <n v="0.53430177999999995"/>
    <n v="1142.8700017020001"/>
    <n v="1311.2299982979998"/>
  </r>
  <r>
    <s v="Italy"/>
    <s v="Sales visit"/>
    <s v="Outdoors Shop"/>
    <s v="Personal Accessories"/>
    <s v="Knives"/>
    <s v="Double Edge"/>
    <n v="2012"/>
    <s v="Q1 2012"/>
    <n v="10507.14"/>
    <n v="651"/>
    <n v="0.29182155999999998"/>
    <n v="7440.9300140615996"/>
    <n v="3066.2099859383998"/>
  </r>
  <r>
    <s v="Italy"/>
    <s v="Sales visit"/>
    <s v="Outdoors Shop"/>
    <s v="Personal Accessories"/>
    <s v="Knives"/>
    <s v="Edge Extreme"/>
    <n v="2012"/>
    <s v="Q1 2012"/>
    <n v="27452.44"/>
    <n v="244"/>
    <n v="0.28895208999999999"/>
    <n v="19520.0000864004"/>
    <n v="7932.4399135995991"/>
  </r>
  <r>
    <s v="Italy"/>
    <s v="Sales visit"/>
    <s v="Outdoors Shop"/>
    <s v="Personal Accessories"/>
    <s v="Navigation"/>
    <s v="Glacier Deluxe"/>
    <n v="2012"/>
    <s v="Q1 2012"/>
    <n v="9699.5499999999993"/>
    <n v="107"/>
    <n v="0.37970215000000002"/>
    <n v="6016.610010967499"/>
    <n v="3682.9399890325003"/>
  </r>
  <r>
    <s v="Italy"/>
    <s v="Sales visit"/>
    <s v="Outdoors Shop"/>
    <s v="Outdoor Protection"/>
    <s v="Insect Repellents"/>
    <s v="BugShield Extreme"/>
    <n v="2012"/>
    <s v="Q1 2012"/>
    <n v="42125.16"/>
    <n v="6402"/>
    <n v="0.63221883999999995"/>
    <n v="15492.840209985603"/>
    <n v="26632.3197900144"/>
  </r>
  <r>
    <s v="Italy"/>
    <s v="Sales visit"/>
    <s v="Outdoors Shop"/>
    <s v="Outdoor Protection"/>
    <s v="First Aid"/>
    <s v="Aloe Relief"/>
    <n v="2012"/>
    <s v="Q1 2012"/>
    <n v="611.91"/>
    <n v="117"/>
    <n v="0.63288719000000004"/>
    <n v="224.63999956709995"/>
    <n v="387.27000043290002"/>
  </r>
  <r>
    <s v="Italy"/>
    <s v="Sales visit"/>
    <s v="Outdoors Shop"/>
    <s v="Outdoor Protection"/>
    <s v="First Aid"/>
    <s v="Insect Bite Relief"/>
    <n v="2012"/>
    <s v="Q1 2012"/>
    <n v="336"/>
    <n v="56"/>
    <n v="0.54"/>
    <n v="154.56"/>
    <n v="181.44"/>
  </r>
  <r>
    <s v="Italy"/>
    <s v="Sales visit"/>
    <s v="Eyewear Store"/>
    <s v="Personal Accessories"/>
    <s v="Watches"/>
    <s v="Mountain Man Analog"/>
    <n v="2012"/>
    <s v="Q1 2012"/>
    <n v="27243.59"/>
    <n v="571"/>
    <n v="0.37122823999999999"/>
    <n v="17130.000033018401"/>
    <n v="10113.589966981599"/>
  </r>
  <r>
    <s v="Italy"/>
    <s v="Sales visit"/>
    <s v="Eyewear Store"/>
    <s v="Personal Accessories"/>
    <s v="Eyewear"/>
    <s v="Polar Sun"/>
    <n v="2012"/>
    <s v="Q1 2012"/>
    <n v="37008.76"/>
    <n v="621"/>
    <n v="0.56120793999999996"/>
    <n v="16239.150038445601"/>
    <n v="20769.609961554401"/>
  </r>
  <r>
    <s v="Italy"/>
    <s v="Sales visit"/>
    <s v="Eyewear Store"/>
    <s v="Personal Accessories"/>
    <s v="Eyewear"/>
    <s v="Polar Ice"/>
    <n v="2012"/>
    <s v="Q1 2012"/>
    <n v="12285.9"/>
    <n v="117"/>
    <n v="0.52679657000000002"/>
    <n v="5813.7300206369991"/>
    <n v="6472.1699793630005"/>
  </r>
  <r>
    <s v="Italy"/>
    <s v="Sales visit"/>
    <s v="Eyewear Store"/>
    <s v="Personal Accessories"/>
    <s v="Eyewear"/>
    <s v="Polar Sports"/>
    <n v="2012"/>
    <s v="Q1 2012"/>
    <n v="7266.42"/>
    <n v="63"/>
    <n v="0.48950927999999999"/>
    <n v="3709.4399776224"/>
    <n v="3556.9800223776001"/>
  </r>
  <r>
    <s v="Italy"/>
    <s v="Sales visit"/>
    <s v="Eyewear Store"/>
    <s v="Personal Accessories"/>
    <s v="Eyewear"/>
    <s v="Polar Wave"/>
    <n v="2012"/>
    <s v="Q1 2012"/>
    <n v="6930.6"/>
    <n v="73"/>
    <n v="0.56688309999999997"/>
    <n v="3001.7599871400002"/>
    <n v="3928.8400128600001"/>
  </r>
  <r>
    <s v="Italy"/>
    <s v="Sales visit"/>
    <s v="Eyewear Store"/>
    <s v="Personal Accessories"/>
    <s v="Eyewear"/>
    <s v="Polar Extreme"/>
    <n v="2012"/>
    <s v="Q1 2012"/>
    <n v="6181.08"/>
    <n v="42"/>
    <n v="0.50736764000000001"/>
    <n v="3045.0000277487998"/>
    <n v="3136.0799722512002"/>
  </r>
  <r>
    <s v="Italy"/>
    <s v="Sales visit"/>
    <s v="Eyewear Store"/>
    <s v="Personal Accessories"/>
    <s v="Binoculars"/>
    <s v="Seeker 35"/>
    <n v="2012"/>
    <s v="Q1 2012"/>
    <n v="22169.279999999999"/>
    <n v="224"/>
    <n v="0.28069112000000002"/>
    <n v="15946.559967206398"/>
    <n v="6222.7200327936007"/>
  </r>
  <r>
    <s v="Italy"/>
    <s v="Sales visit"/>
    <s v="Eyewear Store"/>
    <s v="Personal Accessories"/>
    <s v="Binoculars"/>
    <s v="Seeker Extreme"/>
    <n v="2012"/>
    <s v="Q1 2012"/>
    <n v="11161.15"/>
    <n v="65"/>
    <n v="0.45186651999999999"/>
    <n v="6117.799990302"/>
    <n v="5043.3500096979997"/>
  </r>
  <r>
    <s v="Italy"/>
    <s v="Special"/>
    <s v="Outdoors Shop"/>
    <s v="Camping Equipment"/>
    <s v="Cooking Gear"/>
    <s v="TrailChef Water Bag"/>
    <n v="2012"/>
    <s v="Q1 2012"/>
    <n v="34669.15"/>
    <n v="8777"/>
    <n v="0.46582277999999999"/>
    <n v="18519.470166763"/>
    <n v="16149.679833237002"/>
  </r>
  <r>
    <s v="Italy"/>
    <s v="Special"/>
    <s v="Outdoors Shop"/>
    <s v="Mountaineering Equipment"/>
    <s v="Safety"/>
    <s v="Granite Climbing Helmet"/>
    <n v="2012"/>
    <s v="Q1 2012"/>
    <n v="30536.84"/>
    <n v="439"/>
    <n v="0.24468085000000001"/>
    <n v="23065.060032485999"/>
    <n v="7471.7799675140013"/>
  </r>
  <r>
    <s v="Italy"/>
    <s v="Special"/>
    <s v="Outdoors Shop"/>
    <s v="Mountaineering Equipment"/>
    <s v="Safety"/>
    <s v="Husky Harness"/>
    <n v="2012"/>
    <s v="Q1 2012"/>
    <n v="15275"/>
    <n v="250"/>
    <n v="0.28363338999999999"/>
    <n v="10942.49996775"/>
    <n v="4332.50003225"/>
  </r>
  <r>
    <s v="Italy"/>
    <s v="Special"/>
    <s v="Outdoors Shop"/>
    <s v="Mountaineering Equipment"/>
    <s v="Safety"/>
    <s v="Husky Harness Extreme"/>
    <n v="2012"/>
    <s v="Q1 2012"/>
    <n v="33191.4"/>
    <n v="321"/>
    <n v="0.47843327000000002"/>
    <n v="17311.529962122"/>
    <n v="15879.870037878001"/>
  </r>
  <r>
    <s v="Italy"/>
    <s v="Special"/>
    <s v="Outdoors Shop"/>
    <s v="Mountaineering Equipment"/>
    <s v="Safety"/>
    <s v="Granite Signal Mirror"/>
    <n v="2012"/>
    <s v="Q1 2012"/>
    <n v="3880.8"/>
    <n v="120"/>
    <n v="0.51422387000000003"/>
    <n v="1885.2000053039999"/>
    <n v="1995.5999946960003"/>
  </r>
  <r>
    <s v="Italy"/>
    <s v="Special"/>
    <s v="Outdoors Shop"/>
    <s v="Personal Accessories"/>
    <s v="Watches"/>
    <s v="Mountain Man Deluxe"/>
    <n v="2012"/>
    <s v="Q1 2012"/>
    <n v="7436.02"/>
    <n v="97"/>
    <n v="0.49126011000000003"/>
    <n v="3782.9999968378002"/>
    <n v="3653.0200031622003"/>
  </r>
  <r>
    <s v="Italy"/>
    <s v="Special"/>
    <s v="Outdoors Shop"/>
    <s v="Personal Accessories"/>
    <s v="Knives"/>
    <s v="Edge Extreme"/>
    <n v="2012"/>
    <s v="Q1 2012"/>
    <n v="29927.66"/>
    <n v="266"/>
    <n v="0.28895208999999999"/>
    <n v="21280.0000941906"/>
    <n v="8647.6599058093998"/>
  </r>
  <r>
    <s v="Italy"/>
    <s v="Special"/>
    <s v="Outdoors Shop"/>
    <s v="Personal Accessories"/>
    <s v="Binoculars"/>
    <s v="Seeker Extreme"/>
    <n v="2012"/>
    <s v="Q1 2012"/>
    <n v="11676.28"/>
    <n v="68"/>
    <n v="0.45186651999999999"/>
    <n v="6400.1599898544"/>
    <n v="5276.1200101456006"/>
  </r>
  <r>
    <s v="Italy"/>
    <s v="Special"/>
    <s v="Outdoors Shop"/>
    <s v="Personal Accessories"/>
    <s v="Navigation"/>
    <s v="Glacier GPS Extreme"/>
    <n v="2012"/>
    <s v="Q1 2012"/>
    <n v="32111.9"/>
    <n v="95"/>
    <n v="0.47793029999999997"/>
    <n v="16764.649999430003"/>
    <n v="15347.250000569999"/>
  </r>
  <r>
    <s v="Spain"/>
    <s v="Fax"/>
    <s v="Sports Store"/>
    <s v="Camping Equipment"/>
    <s v="Cooking Gear"/>
    <s v="TrailChef Water Bag"/>
    <n v="2012"/>
    <s v="Q1 2012"/>
    <n v="12191.58"/>
    <n v="1926"/>
    <n v="0.53712479999999996"/>
    <n v="5643.1800308160009"/>
    <n v="6548.399969183999"/>
  </r>
  <r>
    <s v="Spain"/>
    <s v="Fax"/>
    <s v="Sports Store"/>
    <s v="Camping Equipment"/>
    <s v="Cooking Gear"/>
    <s v="TrailChef Cup"/>
    <n v="2012"/>
    <s v="Q1 2012"/>
    <n v="2994.06"/>
    <n v="834"/>
    <n v="0.7632312"/>
    <n v="708.89999332800016"/>
    <n v="2285.1600066719998"/>
  </r>
  <r>
    <s v="Spain"/>
    <s v="Fax"/>
    <s v="Sports Store"/>
    <s v="Camping Equipment"/>
    <s v="Sleeping Bags"/>
    <s v="Hibernator"/>
    <n v="2012"/>
    <s v="Q1 2012"/>
    <n v="31882.62"/>
    <n v="231"/>
    <n v="0.37690190000000001"/>
    <n v="19865.999945021998"/>
    <n v="12016.620054978001"/>
  </r>
  <r>
    <s v="Spain"/>
    <s v="Fax"/>
    <s v="Sports Store"/>
    <s v="Personal Accessories"/>
    <s v="Watches"/>
    <s v="Mountain Man Analog"/>
    <n v="2012"/>
    <s v="Q1 2012"/>
    <n v="2442.9"/>
    <n v="51"/>
    <n v="0.37369520000000001"/>
    <n v="1529.9999959199999"/>
    <n v="912.90000408000014"/>
  </r>
  <r>
    <s v="Spain"/>
    <s v="Fax"/>
    <s v="Sports Store"/>
    <s v="Personal Accessories"/>
    <s v="Eyewear"/>
    <s v="Polar Sun"/>
    <n v="2012"/>
    <s v="Q1 2012"/>
    <n v="1360.48"/>
    <n v="22"/>
    <n v="0.57713453999999997"/>
    <n v="575.3000010208001"/>
    <n v="785.17999897919992"/>
  </r>
  <r>
    <s v="Spain"/>
    <s v="Fax"/>
    <s v="Sports Store"/>
    <s v="Personal Accessories"/>
    <s v="Eyewear"/>
    <s v="Polar Sports"/>
    <n v="2012"/>
    <s v="Q1 2012"/>
    <n v="4613.6000000000004"/>
    <n v="40"/>
    <n v="0.48950927999999999"/>
    <n v="2355.199985792"/>
    <n v="2258.4000142080004"/>
  </r>
  <r>
    <s v="Spain"/>
    <s v="Fax"/>
    <s v="Sports Store"/>
    <s v="Personal Accessories"/>
    <s v="Eyewear"/>
    <s v="Polar Wave"/>
    <n v="2012"/>
    <s v="Q1 2012"/>
    <n v="1338.68"/>
    <n v="14"/>
    <n v="0.56996444000000002"/>
    <n v="575.68000346079998"/>
    <n v="762.99999653920008"/>
  </r>
  <r>
    <s v="Spain"/>
    <s v="Fax"/>
    <s v="Sports Store"/>
    <s v="Personal Accessories"/>
    <s v="Knives"/>
    <s v="Single Edge"/>
    <n v="2012"/>
    <s v="Q1 2012"/>
    <n v="17681.07"/>
    <n v="1441"/>
    <n v="0.30236349000000001"/>
    <n v="12334.9599678657"/>
    <n v="5346.1100321343001"/>
  </r>
  <r>
    <s v="Spain"/>
    <s v="Fax"/>
    <s v="Sports Store"/>
    <s v="Personal Accessories"/>
    <s v="Binoculars"/>
    <s v="Seeker 35"/>
    <n v="2012"/>
    <s v="Q1 2012"/>
    <n v="10490.82"/>
    <n v="106"/>
    <n v="0.28069112000000002"/>
    <n v="7546.1399844815996"/>
    <n v="2944.6800155184001"/>
  </r>
  <r>
    <s v="Spain"/>
    <s v="Fax"/>
    <s v="Sports Store"/>
    <s v="Outdoor Protection"/>
    <s v="Sunscreen"/>
    <s v="Sun Shield"/>
    <n v="2012"/>
    <s v="Q1 2012"/>
    <n v="3792.6"/>
    <n v="645"/>
    <n v="0.53061223999999996"/>
    <n v="1780.200018576"/>
    <n v="2012.3999814239999"/>
  </r>
  <r>
    <s v="Spain"/>
    <s v="Telephone"/>
    <s v="Department Store"/>
    <s v="Camping Equipment"/>
    <s v="Cooking Gear"/>
    <s v="TrailChef Kitchen Kit"/>
    <n v="2012"/>
    <s v="Q1 2012"/>
    <n v="14627.48"/>
    <n v="878"/>
    <n v="0.23529412"/>
    <n v="11185.719965582401"/>
    <n v="3441.7600344175989"/>
  </r>
  <r>
    <s v="Spain"/>
    <s v="Telephone"/>
    <s v="Department Store"/>
    <s v="Camping Equipment"/>
    <s v="Tents"/>
    <s v="Star Peg"/>
    <n v="2012"/>
    <s v="Q1 2012"/>
    <n v="2866"/>
    <n v="1433"/>
    <n v="0.5"/>
    <n v="1433"/>
    <n v="1433"/>
  </r>
  <r>
    <s v="Spain"/>
    <s v="Telephone"/>
    <s v="Department Store"/>
    <s v="Camping Equipment"/>
    <s v="Sleeping Bags"/>
    <s v="Hibernator Lite"/>
    <n v="2012"/>
    <s v="Q1 2012"/>
    <n v="41577.879999999997"/>
    <n v="491"/>
    <n v="0.29145017000000001"/>
    <n v="29459.999805760395"/>
    <n v="12117.880194239602"/>
  </r>
  <r>
    <s v="Spain"/>
    <s v="Telephone"/>
    <s v="Department Store"/>
    <s v="Camping Equipment"/>
    <s v="Sleeping Bags"/>
    <s v="Hibernator"/>
    <n v="2012"/>
    <s v="Q1 2012"/>
    <n v="51067.4"/>
    <n v="370"/>
    <n v="0.37690190000000001"/>
    <n v="31819.999911940002"/>
    <n v="19247.40008806"/>
  </r>
  <r>
    <s v="Spain"/>
    <s v="Telephone"/>
    <s v="Department Store"/>
    <s v="Personal Accessories"/>
    <s v="Watches"/>
    <s v="Mountain Man Analog"/>
    <n v="2012"/>
    <s v="Q1 2012"/>
    <n v="3832"/>
    <n v="80"/>
    <n v="0.37369520000000001"/>
    <n v="2399.9999935999999"/>
    <n v="1432.0000064000001"/>
  </r>
  <r>
    <s v="Spain"/>
    <s v="Telephone"/>
    <s v="Department Store"/>
    <s v="Personal Accessories"/>
    <s v="Watches"/>
    <s v="Mountain Man Digital"/>
    <n v="2012"/>
    <s v="Q1 2012"/>
    <n v="499.32"/>
    <n v="12"/>
    <n v="0.51934630999999998"/>
    <n v="240.00000049080001"/>
    <n v="259.31999950919999"/>
  </r>
  <r>
    <s v="Spain"/>
    <s v="Telephone"/>
    <s v="Department Store"/>
    <s v="Personal Accessories"/>
    <s v="Eyewear"/>
    <s v="Polar Sun"/>
    <n v="2012"/>
    <s v="Q1 2012"/>
    <n v="21991.27"/>
    <n v="367"/>
    <n v="0.56359727999999998"/>
    <n v="9597.0500442543998"/>
    <n v="12394.219955745601"/>
  </r>
  <r>
    <s v="Spain"/>
    <s v="Telephone"/>
    <s v="Department Store"/>
    <s v="Personal Accessories"/>
    <s v="Eyewear"/>
    <s v="Polar Wave"/>
    <n v="2012"/>
    <s v="Q1 2012"/>
    <n v="1721.16"/>
    <n v="18"/>
    <n v="0.56996444000000002"/>
    <n v="740.16000444960002"/>
    <n v="980.99999555040006"/>
  </r>
  <r>
    <s v="Spain"/>
    <s v="Telephone"/>
    <s v="Department Store"/>
    <s v="Personal Accessories"/>
    <s v="Knives"/>
    <s v="Double Edge"/>
    <n v="2012"/>
    <s v="Q1 2012"/>
    <n v="7421.05"/>
    <n v="455"/>
    <n v="0.29920293999999997"/>
    <n v="5200.6500221130009"/>
    <n v="2220.3999778869993"/>
  </r>
  <r>
    <s v="Spain"/>
    <s v="Telephone"/>
    <s v="Department Store"/>
    <s v="Personal Accessories"/>
    <s v="Binoculars"/>
    <s v="Seeker 35"/>
    <n v="2012"/>
    <s v="Q1 2012"/>
    <n v="31769.37"/>
    <n v="321"/>
    <n v="0.28069112000000002"/>
    <n v="22851.989953005599"/>
    <n v="8917.3800469943999"/>
  </r>
  <r>
    <s v="Spain"/>
    <s v="Telephone"/>
    <s v="Department Store"/>
    <s v="Personal Accessories"/>
    <s v="Binoculars"/>
    <s v="Seeker Mini"/>
    <n v="2012"/>
    <s v="Q1 2012"/>
    <n v="6997.41"/>
    <n v="87"/>
    <n v="0.50267313000000002"/>
    <n v="3480.0000134067"/>
    <n v="3517.4099865932999"/>
  </r>
  <r>
    <s v="Spain"/>
    <s v="Telephone"/>
    <s v="Department Store"/>
    <s v="Personal Accessories"/>
    <s v="Navigation"/>
    <s v="Glacier GPS"/>
    <n v="2012"/>
    <s v="Q1 2012"/>
    <n v="15581.66"/>
    <n v="142"/>
    <n v="0.28415201000000001"/>
    <n v="11154.099991863401"/>
    <n v="4427.5600081365992"/>
  </r>
  <r>
    <s v="Spain"/>
    <s v="Telephone"/>
    <s v="Department Store"/>
    <s v="Outdoor Protection"/>
    <s v="Insect Repellents"/>
    <s v="BugShield Lotion Lite"/>
    <n v="2012"/>
    <s v="Q1 2012"/>
    <n v="3836"/>
    <n v="548"/>
    <n v="0.73142856999999994"/>
    <n v="1030.24000548"/>
    <n v="2805.75999452"/>
  </r>
  <r>
    <s v="Spain"/>
    <s v="Telephone"/>
    <s v="Department Store"/>
    <s v="Outdoor Protection"/>
    <s v="Insect Repellents"/>
    <s v="BugShield Lotion"/>
    <n v="2012"/>
    <s v="Q1 2012"/>
    <n v="4266.92"/>
    <n v="622"/>
    <n v="0.66034985000000002"/>
    <n v="1449.260018038"/>
    <n v="2817.6599819620001"/>
  </r>
  <r>
    <s v="Spain"/>
    <s v="Telephone"/>
    <s v="Department Store"/>
    <s v="Outdoor Protection"/>
    <s v="Sunscreen"/>
    <s v="Sun Blocker"/>
    <n v="2012"/>
    <s v="Q1 2012"/>
    <n v="3077.2"/>
    <n v="628"/>
    <n v="0.60204082000000003"/>
    <n v="1224.5999886959999"/>
    <n v="1852.600011304"/>
  </r>
  <r>
    <s v="Spain"/>
    <s v="Telephone"/>
    <s v="Department Store"/>
    <s v="Outdoor Protection"/>
    <s v="First Aid"/>
    <s v="Deluxe Family Relief Kit"/>
    <n v="2012"/>
    <s v="Q1 2012"/>
    <n v="6204.8"/>
    <n v="182"/>
    <n v="0.5881769"/>
    <n v="2555.2799708799998"/>
    <n v="3649.5200291200003"/>
  </r>
  <r>
    <s v="Spain"/>
    <s v="Telephone"/>
    <s v="Department Store"/>
    <s v="Outdoor Protection"/>
    <s v="First Aid"/>
    <s v="Calamine Relief"/>
    <n v="2012"/>
    <s v="Q1 2012"/>
    <n v="546"/>
    <n v="91"/>
    <n v="0.52833333000000005"/>
    <n v="257.53000182"/>
    <n v="288.46999818"/>
  </r>
  <r>
    <s v="Spain"/>
    <s v="Telephone"/>
    <s v="Department Store"/>
    <s v="Outdoor Protection"/>
    <s v="First Aid"/>
    <s v="Aloe Relief"/>
    <n v="2012"/>
    <s v="Q1 2012"/>
    <n v="700.82"/>
    <n v="134"/>
    <n v="0.63288719000000004"/>
    <n v="257.27999950419996"/>
    <n v="443.54000049580009"/>
  </r>
  <r>
    <s v="Spain"/>
    <s v="Telephone"/>
    <s v="Department Store"/>
    <s v="Outdoor Protection"/>
    <s v="First Aid"/>
    <s v="Insect Bite Relief"/>
    <n v="2012"/>
    <s v="Q1 2012"/>
    <n v="1500"/>
    <n v="250"/>
    <n v="0.54"/>
    <n v="690"/>
    <n v="810"/>
  </r>
  <r>
    <s v="Spain"/>
    <s v="Telephone"/>
    <s v="Department Store"/>
    <s v="Golf Equipment"/>
    <s v="Golf Accessories"/>
    <s v="Course Pro Golf and Tee Set"/>
    <n v="2012"/>
    <s v="Q1 2012"/>
    <n v="0"/>
    <n v="111"/>
    <m/>
    <n v="0"/>
    <n v="0"/>
  </r>
  <r>
    <s v="Spain"/>
    <s v="Telephone"/>
    <s v="Department Store"/>
    <s v="Golf Equipment"/>
    <s v="Golf Accessories"/>
    <s v="Course Pro Umbrella"/>
    <n v="2012"/>
    <s v="Q1 2012"/>
    <n v="0"/>
    <n v="111"/>
    <m/>
    <n v="0"/>
    <n v="0"/>
  </r>
  <r>
    <s v="Spain"/>
    <s v="Telephone"/>
    <s v="Department Store"/>
    <s v="Golf Equipment"/>
    <s v="Golf Accessories"/>
    <s v="Course Pro Golf Bag"/>
    <n v="2012"/>
    <s v="Q1 2012"/>
    <n v="34276.47"/>
    <n v="171"/>
    <n v="0.60238904000000004"/>
    <n v="13628.7001421112"/>
    <n v="20647.769857888801"/>
  </r>
  <r>
    <s v="Spain"/>
    <s v="Mail"/>
    <s v="Department Store"/>
    <s v="Camping Equipment"/>
    <s v="Tents"/>
    <s v="Star Gazer 6"/>
    <n v="2012"/>
    <s v="Q1 2012"/>
    <n v="31861.05"/>
    <n v="40"/>
    <n v="0.38482881000000002"/>
    <n v="19600.000043149499"/>
    <n v="12261.0499568505"/>
  </r>
  <r>
    <s v="Spain"/>
    <s v="Mail"/>
    <s v="Department Store"/>
    <s v="Camping Equipment"/>
    <s v="Sleeping Bags"/>
    <s v="Hibernator Camp Cot"/>
    <n v="2012"/>
    <s v="Q1 2012"/>
    <n v="21900.83"/>
    <n v="223"/>
    <n v="0.33560737000000002"/>
    <n v="14550.750042882901"/>
    <n v="7350.079957117101"/>
  </r>
  <r>
    <s v="Spain"/>
    <s v="Mail"/>
    <s v="Department Store"/>
    <s v="Personal Accessories"/>
    <s v="Eyewear"/>
    <s v="Polar Sun"/>
    <n v="2012"/>
    <s v="Q1 2012"/>
    <n v="1818"/>
    <n v="30"/>
    <n v="0.56848184999999996"/>
    <n v="784.49999670000011"/>
    <n v="1033.5000032999999"/>
  </r>
  <r>
    <s v="Spain"/>
    <s v="Mail"/>
    <s v="Department Store"/>
    <s v="Golf Equipment"/>
    <s v="Irons"/>
    <s v="Lady Hailstorm Steel Irons"/>
    <n v="2012"/>
    <s v="Q1 2012"/>
    <n v="61096.38"/>
    <n v="122"/>
    <n v="0.44535634000000002"/>
    <n v="33886.719815950797"/>
    <n v="27209.6601840492"/>
  </r>
  <r>
    <s v="Spain"/>
    <s v="Mail"/>
    <s v="Department Store"/>
    <s v="Golf Equipment"/>
    <s v="Irons"/>
    <s v="Lady Hailstorm Titanium Irons"/>
    <n v="2012"/>
    <s v="Q1 2012"/>
    <n v="75211.199999999997"/>
    <n v="90"/>
    <n v="0.44955007000000002"/>
    <n v="41399.999775215998"/>
    <n v="33811.200224783999"/>
  </r>
  <r>
    <s v="Spain"/>
    <s v="Mail"/>
    <s v="Department Store"/>
    <s v="Golf Equipment"/>
    <s v="Putters"/>
    <s v="Course Pro Putter"/>
    <n v="2012"/>
    <s v="Q1 2012"/>
    <n v="88072.75"/>
    <n v="1219"/>
    <n v="0.51695502000000004"/>
    <n v="42543.099762294994"/>
    <n v="45529.650237705006"/>
  </r>
  <r>
    <s v="Spain"/>
    <s v="Mail"/>
    <s v="Department Store"/>
    <s v="Golf Equipment"/>
    <s v="Putters"/>
    <s v="Blue Steel Putter"/>
    <n v="2012"/>
    <s v="Q1 2012"/>
    <n v="10178.459999999999"/>
    <n v="122"/>
    <n v="0.50617283999999996"/>
    <n v="5026.3999949735999"/>
    <n v="5152.0600050263993"/>
  </r>
  <r>
    <s v="Spain"/>
    <s v="Mail"/>
    <s v="Department Store"/>
    <s v="Golf Equipment"/>
    <s v="Golf Accessories"/>
    <s v="Course Pro Golf and Tee Set"/>
    <n v="2012"/>
    <s v="Q1 2012"/>
    <n v="9896.8799999999992"/>
    <n v="959"/>
    <n v="0.72868217000000002"/>
    <n v="2685.2000053703996"/>
    <n v="7211.6799946295996"/>
  </r>
  <r>
    <s v="Spain"/>
    <s v="Mail"/>
    <s v="Department Store"/>
    <s v="Golf Equipment"/>
    <s v="Golf Accessories"/>
    <s v="Course Pro Umbrella"/>
    <n v="2012"/>
    <s v="Q1 2012"/>
    <n v="7768.75"/>
    <n v="625"/>
    <n v="0.51729685999999997"/>
    <n v="3750.000018875"/>
    <n v="4018.749981125"/>
  </r>
  <r>
    <s v="Spain"/>
    <s v="Mail"/>
    <s v="Department Store"/>
    <s v="Golf Equipment"/>
    <s v="Golf Accessories"/>
    <s v="Course Pro Golf Bag"/>
    <n v="2012"/>
    <s v="Q1 2012"/>
    <n v="19377.16"/>
    <n v="94"/>
    <n v="0.61336955000000004"/>
    <n v="7491.8000905219997"/>
    <n v="11885.359909478"/>
  </r>
  <r>
    <s v="Spain"/>
    <s v="Mail"/>
    <s v="Department Store"/>
    <s v="Golf Equipment"/>
    <s v="Golf Accessories"/>
    <s v="Course Pro Gloves"/>
    <n v="2012"/>
    <s v="Q1 2012"/>
    <n v="10529.27"/>
    <n v="1009"/>
    <n v="0.76905425999999999"/>
    <n v="2431.6900518098"/>
    <n v="8097.5799481902004"/>
  </r>
  <r>
    <s v="Spain"/>
    <s v="Web"/>
    <s v="Golf Shop"/>
    <s v="Personal Accessories"/>
    <s v="Watches"/>
    <s v="Infinity"/>
    <n v="2012"/>
    <s v="Q1 2012"/>
    <n v="21787"/>
    <n v="96"/>
    <n v="0.46718042999999998"/>
    <n v="11608.53997159"/>
    <n v="10178.46002841"/>
  </r>
  <r>
    <s v="Spain"/>
    <s v="Web"/>
    <s v="Golf Shop"/>
    <s v="Personal Accessories"/>
    <s v="Watches"/>
    <s v="TX"/>
    <n v="2012"/>
    <s v="Q1 2012"/>
    <n v="4860"/>
    <n v="27"/>
    <n v="0.45177778000000002"/>
    <n v="2664.3599891999997"/>
    <n v="2195.6400108000003"/>
  </r>
  <r>
    <s v="Spain"/>
    <s v="Web"/>
    <s v="Golf Shop"/>
    <s v="Personal Accessories"/>
    <s v="Watches"/>
    <s v="Legend"/>
    <n v="2012"/>
    <s v="Q1 2012"/>
    <n v="4940"/>
    <n v="19"/>
    <n v="0.44400000000000001"/>
    <n v="2746.64"/>
    <n v="2193.36"/>
  </r>
  <r>
    <s v="Spain"/>
    <s v="Web"/>
    <s v="Golf Shop"/>
    <s v="Personal Accessories"/>
    <s v="Watches"/>
    <s v="Kodiak"/>
    <n v="2012"/>
    <s v="Q1 2012"/>
    <n v="5774.4"/>
    <n v="48"/>
    <n v="0.44272652000000001"/>
    <n v="3217.9199829119998"/>
    <n v="2556.4800170879998"/>
  </r>
  <r>
    <s v="Spain"/>
    <s v="Web"/>
    <s v="Golf Shop"/>
    <s v="Personal Accessories"/>
    <s v="Eyewear"/>
    <s v="Capri"/>
    <n v="2012"/>
    <s v="Q1 2012"/>
    <n v="4787.5"/>
    <n v="125"/>
    <n v="0.34125326"/>
    <n v="3153.7500177500001"/>
    <n v="1633.7499822499999"/>
  </r>
  <r>
    <s v="Spain"/>
    <s v="Web"/>
    <s v="Golf Shop"/>
    <s v="Personal Accessories"/>
    <s v="Eyewear"/>
    <s v="Cat Eye"/>
    <n v="2012"/>
    <s v="Q1 2012"/>
    <n v="20874.150000000001"/>
    <n v="693"/>
    <n v="0.32557254000000002"/>
    <n v="14078.099964159001"/>
    <n v="6796.0500358410009"/>
  </r>
  <r>
    <s v="Spain"/>
    <s v="Web"/>
    <s v="Golf Shop"/>
    <s v="Personal Accessories"/>
    <s v="Eyewear"/>
    <s v="Dante"/>
    <n v="2012"/>
    <s v="Q1 2012"/>
    <n v="5534.75"/>
    <n v="131"/>
    <n v="0.36"/>
    <n v="3542.24"/>
    <n v="1992.5100000000002"/>
  </r>
  <r>
    <s v="Spain"/>
    <s v="Web"/>
    <s v="Golf Shop"/>
    <s v="Personal Accessories"/>
    <s v="Eyewear"/>
    <s v="Inferno"/>
    <n v="2012"/>
    <s v="Q1 2012"/>
    <n v="5638.5"/>
    <n v="90"/>
    <n v="0.44900238999999997"/>
    <n v="3106.8000239850003"/>
    <n v="2531.6999760149997"/>
  </r>
  <r>
    <s v="Spain"/>
    <s v="Web"/>
    <s v="Golf Shop"/>
    <s v="Personal Accessories"/>
    <s v="Eyewear"/>
    <s v="Maximus"/>
    <n v="2012"/>
    <s v="Q1 2012"/>
    <n v="9605"/>
    <n v="113"/>
    <n v="0.52349610000000002"/>
    <n v="4576.8199594999996"/>
    <n v="5028.1800405000004"/>
  </r>
  <r>
    <s v="Spain"/>
    <s v="Web"/>
    <s v="Golf Shop"/>
    <s v="Personal Accessories"/>
    <s v="Eyewear"/>
    <s v="Trendi"/>
    <n v="2012"/>
    <s v="Q1 2012"/>
    <n v="10261.200000000001"/>
    <n v="204"/>
    <n v="0.39512922"/>
    <n v="6206.7000477359998"/>
    <n v="4054.499952264001"/>
  </r>
  <r>
    <s v="Spain"/>
    <s v="Web"/>
    <s v="Golf Shop"/>
    <s v="Personal Accessories"/>
    <s v="Eyewear"/>
    <s v="Zone"/>
    <n v="2012"/>
    <s v="Q1 2012"/>
    <n v="15837"/>
    <n v="519"/>
    <n v="0.32451096000000001"/>
    <n v="10697.71992648"/>
    <n v="5139.2800735199999"/>
  </r>
  <r>
    <s v="Spain"/>
    <s v="Web"/>
    <s v="Golf Shop"/>
    <s v="Personal Accessories"/>
    <s v="Eyewear"/>
    <s v="Hawk Eye"/>
    <n v="2012"/>
    <s v="Q1 2012"/>
    <n v="10692"/>
    <n v="264"/>
    <n v="0.40062850999999999"/>
    <n v="6408.4799710799998"/>
    <n v="4283.5200289200002"/>
  </r>
  <r>
    <s v="Spain"/>
    <s v="Web"/>
    <s v="Golf Shop"/>
    <s v="Personal Accessories"/>
    <s v="Knives"/>
    <s v="Pocket Gizmo"/>
    <n v="2012"/>
    <s v="Q1 2012"/>
    <n v="4965.3999999999996"/>
    <n v="407"/>
    <n v="0.59836065999999999"/>
    <n v="1994.2999788359998"/>
    <n v="2971.1000211639998"/>
  </r>
  <r>
    <s v="Spain"/>
    <s v="Web"/>
    <s v="Golf Shop"/>
    <s v="Personal Accessories"/>
    <s v="Binoculars"/>
    <s v="Ranger Vision"/>
    <n v="2012"/>
    <s v="Q1 2012"/>
    <n v="15520"/>
    <n v="97"/>
    <n v="0.47343879"/>
    <n v="8172.2299792000003"/>
    <n v="7347.7700207999997"/>
  </r>
  <r>
    <s v="Spain"/>
    <s v="Web"/>
    <s v="Golf Shop"/>
    <s v="Personal Accessories"/>
    <s v="Navigation"/>
    <s v="Trail Master"/>
    <n v="2012"/>
    <s v="Q1 2012"/>
    <n v="5110"/>
    <n v="14"/>
    <n v="0.34961643999999997"/>
    <n v="3323.4599916000002"/>
    <n v="1786.5400083999998"/>
  </r>
  <r>
    <s v="Spain"/>
    <s v="Web"/>
    <s v="Golf Shop"/>
    <s v="Personal Accessories"/>
    <s v="Navigation"/>
    <s v="Trail Star"/>
    <n v="2012"/>
    <s v="Q1 2012"/>
    <n v="4620"/>
    <n v="30"/>
    <n v="0.42402596999999997"/>
    <n v="2661.0000186000002"/>
    <n v="1958.9999813999998"/>
  </r>
  <r>
    <s v="Spain"/>
    <s v="Web"/>
    <s v="Department Store"/>
    <s v="Camping Equipment"/>
    <s v="Cooking Gear"/>
    <s v="TrailChef Kitchen Kit"/>
    <n v="2012"/>
    <s v="Q1 2012"/>
    <n v="15955.19"/>
    <n v="691"/>
    <n v="0.31009094999999998"/>
    <n v="11007.629975469501"/>
    <n v="4947.5600245304995"/>
  </r>
  <r>
    <s v="Spain"/>
    <s v="Web"/>
    <s v="Department Store"/>
    <s v="Camping Equipment"/>
    <s v="Cooking Gear"/>
    <s v="TrailChef Cup"/>
    <n v="2012"/>
    <s v="Q1 2012"/>
    <n v="3883.7"/>
    <n v="1094"/>
    <n v="0.76056338000000001"/>
    <n v="929.90000109399989"/>
    <n v="2953.7999989059999"/>
  </r>
  <r>
    <s v="Spain"/>
    <s v="Web"/>
    <s v="Department Store"/>
    <s v="Camping Equipment"/>
    <s v="Cooking Gear"/>
    <s v="TrailChef Cook Set"/>
    <n v="2012"/>
    <s v="Q1 2012"/>
    <n v="91927.92"/>
    <n v="1739"/>
    <n v="0.33847269000000002"/>
    <n v="60812.829631495202"/>
    <n v="31115.090368504796"/>
  </r>
  <r>
    <s v="Spain"/>
    <s v="Web"/>
    <s v="Department Store"/>
    <s v="Camping Equipment"/>
    <s v="Cooking Gear"/>
    <s v="TrailChef Double Flame"/>
    <n v="2012"/>
    <s v="Q1 2012"/>
    <n v="18688.46"/>
    <n v="131"/>
    <n v="0.47427449999999999"/>
    <n v="9824.99997773"/>
    <n v="8863.4600222699992"/>
  </r>
  <r>
    <s v="Spain"/>
    <s v="Web"/>
    <s v="Department Store"/>
    <s v="Camping Equipment"/>
    <s v="Cooking Gear"/>
    <s v="TrailChef Kettle"/>
    <n v="2012"/>
    <s v="Q1 2012"/>
    <n v="35510.54"/>
    <n v="4478"/>
    <n v="0.49684740999999999"/>
    <n v="17867.2201732986"/>
    <n v="17643.319826701401"/>
  </r>
  <r>
    <s v="Spain"/>
    <s v="Web"/>
    <s v="Department Store"/>
    <s v="Camping Equipment"/>
    <s v="Cooking Gear"/>
    <s v="TrailChef Utensils"/>
    <n v="2012"/>
    <s v="Q1 2012"/>
    <n v="21983.24"/>
    <n v="1187"/>
    <n v="0.46004319999999999"/>
    <n v="11869.999924032001"/>
    <n v="10113.240075968"/>
  </r>
  <r>
    <s v="Spain"/>
    <s v="Web"/>
    <s v="Department Store"/>
    <s v="Camping Equipment"/>
    <s v="Tents"/>
    <s v="Star Lite"/>
    <n v="2012"/>
    <s v="Q1 2012"/>
    <n v="103332.24"/>
    <n v="297"/>
    <n v="0.28144401000000002"/>
    <n v="74250.000012117598"/>
    <n v="29082.239987882407"/>
  </r>
  <r>
    <s v="Spain"/>
    <s v="Web"/>
    <s v="Department Store"/>
    <s v="Camping Equipment"/>
    <s v="Tents"/>
    <s v="Star Dome"/>
    <n v="2012"/>
    <s v="Q1 2012"/>
    <n v="52618.239999999998"/>
    <n v="86"/>
    <n v="0.35277196999999999"/>
    <n v="34055.999817267199"/>
    <n v="18562.240182732799"/>
  </r>
  <r>
    <s v="Spain"/>
    <s v="Web"/>
    <s v="Department Store"/>
    <s v="Camping Equipment"/>
    <s v="Tents"/>
    <s v="Star Gazer 2"/>
    <n v="2012"/>
    <s v="Q1 2012"/>
    <n v="80478.09"/>
    <n v="147"/>
    <n v="0.28293787999999997"/>
    <n v="57707.789828950801"/>
    <n v="22770.300171049195"/>
  </r>
  <r>
    <s v="Spain"/>
    <s v="Web"/>
    <s v="Department Store"/>
    <s v="Camping Equipment"/>
    <s v="Tents"/>
    <s v="Star Gazer 3"/>
    <n v="2012"/>
    <s v="Q1 2012"/>
    <n v="35002.550000000003"/>
    <n v="55"/>
    <n v="0.33062019999999998"/>
    <n v="23429.999918490001"/>
    <n v="11572.550081510002"/>
  </r>
  <r>
    <s v="Spain"/>
    <s v="Web"/>
    <s v="Department Store"/>
    <s v="Camping Equipment"/>
    <s v="Tents"/>
    <s v="Star Peg"/>
    <n v="2012"/>
    <s v="Q1 2012"/>
    <n v="1700.84"/>
    <n v="842"/>
    <n v="0.50495049999999997"/>
    <n v="841.99999158000003"/>
    <n v="858.84000841999989"/>
  </r>
  <r>
    <s v="Spain"/>
    <s v="Web"/>
    <s v="Department Store"/>
    <s v="Camping Equipment"/>
    <s v="Sleeping Bags"/>
    <s v="Hibernator Self - Inflating Mat"/>
    <n v="2012"/>
    <s v="Q1 2012"/>
    <n v="19738.95"/>
    <n v="165"/>
    <n v="0.54401069999999996"/>
    <n v="9000.749993235002"/>
    <n v="10738.200006764999"/>
  </r>
  <r>
    <s v="Spain"/>
    <s v="Web"/>
    <s v="Department Store"/>
    <s v="Camping Equipment"/>
    <s v="Sleeping Bags"/>
    <s v="Hibernator Pad"/>
    <n v="2012"/>
    <s v="Q1 2012"/>
    <n v="9068.9"/>
    <n v="230"/>
    <n v="0.51382196000000002"/>
    <n v="4409.100026956"/>
    <n v="4659.7999730439997"/>
  </r>
  <r>
    <s v="Spain"/>
    <s v="Web"/>
    <s v="Department Store"/>
    <s v="Camping Equipment"/>
    <s v="Sleeping Bags"/>
    <s v="Hibernator Pillow"/>
    <n v="2012"/>
    <s v="Q1 2012"/>
    <n v="7914.28"/>
    <n v="534"/>
    <n v="0.48937364"/>
    <n v="4041.2399884207998"/>
    <n v="3873.0400115791999"/>
  </r>
  <r>
    <s v="Spain"/>
    <s v="Web"/>
    <s v="Department Store"/>
    <s v="Camping Equipment"/>
    <s v="Sleeping Bags"/>
    <s v="Hibernator Camp Cot"/>
    <n v="2012"/>
    <s v="Q1 2012"/>
    <n v="29954.05"/>
    <n v="305"/>
    <n v="0.33560737000000002"/>
    <n v="19901.250058651502"/>
    <n v="10052.799941348498"/>
  </r>
  <r>
    <s v="Spain"/>
    <s v="Web"/>
    <s v="Department Store"/>
    <s v="Camping Equipment"/>
    <s v="Packs"/>
    <s v="Canyon Mule Climber Backpack"/>
    <n v="2012"/>
    <s v="Q1 2012"/>
    <n v="7224.84"/>
    <n v="94"/>
    <n v="0.31693989"/>
    <n v="4935.0000051324005"/>
    <n v="2289.8399948675997"/>
  </r>
  <r>
    <s v="Spain"/>
    <s v="Web"/>
    <s v="Department Store"/>
    <s v="Camping Equipment"/>
    <s v="Lanterns"/>
    <s v="Firefly Lite"/>
    <n v="2012"/>
    <s v="Q1 2012"/>
    <n v="4095.01"/>
    <n v="283"/>
    <n v="0.53351762000000003"/>
    <n v="1910.2500109237999"/>
    <n v="2184.7599890762003"/>
  </r>
  <r>
    <s v="Spain"/>
    <s v="Web"/>
    <s v="Department Store"/>
    <s v="Camping Equipment"/>
    <s v="Lanterns"/>
    <s v="Firefly 2"/>
    <n v="2012"/>
    <s v="Q1 2012"/>
    <n v="7482.78"/>
    <n v="279"/>
    <n v="0.37844892000000002"/>
    <n v="4650.9299904023992"/>
    <n v="2831.8500095976005"/>
  </r>
  <r>
    <s v="Spain"/>
    <s v="Web"/>
    <s v="Department Store"/>
    <s v="Camping Equipment"/>
    <s v="Lanterns"/>
    <s v="Firefly 4"/>
    <n v="2012"/>
    <s v="Q1 2012"/>
    <n v="5625.75"/>
    <n v="195"/>
    <n v="0.37608319000000001"/>
    <n v="3509.9999938575002"/>
    <n v="2115.7500061424998"/>
  </r>
  <r>
    <s v="Spain"/>
    <s v="Web"/>
    <s v="Department Store"/>
    <s v="Camping Equipment"/>
    <s v="Lanterns"/>
    <s v="Firefly Multi-light"/>
    <n v="2012"/>
    <s v="Q1 2012"/>
    <n v="3901.5"/>
    <n v="150"/>
    <n v="0.31641676000000002"/>
    <n v="2667.0000108599997"/>
    <n v="1234.4999891400003"/>
  </r>
  <r>
    <s v="Spain"/>
    <s v="Web"/>
    <s v="Department Store"/>
    <s v="Personal Accessories"/>
    <s v="Watches"/>
    <s v="Mountain Man Digital"/>
    <n v="2012"/>
    <s v="Q1 2012"/>
    <n v="5715.16"/>
    <n v="167"/>
    <n v="0.41558940999999999"/>
    <n v="3340.0000275443999"/>
    <n v="2375.1599724555999"/>
  </r>
  <r>
    <s v="Spain"/>
    <s v="Web"/>
    <s v="Department Store"/>
    <s v="Personal Accessories"/>
    <s v="Watches"/>
    <s v="Mountain Man Deluxe"/>
    <n v="2012"/>
    <s v="Q1 2012"/>
    <n v="5749.5"/>
    <n v="75"/>
    <n v="0.49126011000000003"/>
    <n v="2924.9999975549999"/>
    <n v="2824.5000024450001"/>
  </r>
  <r>
    <s v="Spain"/>
    <s v="Web"/>
    <s v="Department Store"/>
    <s v="Personal Accessories"/>
    <s v="Watches"/>
    <s v="Venue"/>
    <n v="2012"/>
    <s v="Q1 2012"/>
    <n v="60341"/>
    <n v="845"/>
    <n v="0.41971993000000002"/>
    <n v="35014.679703870002"/>
    <n v="25326.320296129998"/>
  </r>
  <r>
    <s v="Spain"/>
    <s v="Web"/>
    <s v="Department Store"/>
    <s v="Personal Accessories"/>
    <s v="Watches"/>
    <s v="Infinity"/>
    <n v="2012"/>
    <s v="Q1 2012"/>
    <n v="93615"/>
    <n v="409"/>
    <n v="0.46202660000000001"/>
    <n v="50362.379841000002"/>
    <n v="43252.620158999998"/>
  </r>
  <r>
    <s v="Spain"/>
    <s v="Web"/>
    <s v="Department Store"/>
    <s v="Personal Accessories"/>
    <s v="Watches"/>
    <s v="Lux"/>
    <n v="2012"/>
    <s v="Q1 2012"/>
    <n v="3612"/>
    <n v="21"/>
    <n v="0.47372092999999998"/>
    <n v="1900.9200008400001"/>
    <n v="1711.0799991599999"/>
  </r>
  <r>
    <s v="Spain"/>
    <s v="Web"/>
    <s v="Department Store"/>
    <s v="Personal Accessories"/>
    <s v="Watches"/>
    <s v="Sam"/>
    <n v="2012"/>
    <s v="Q1 2012"/>
    <n v="21327.5"/>
    <n v="475"/>
    <n v="0.38904232"/>
    <n v="13030.199920200001"/>
    <n v="8297.3000797999994"/>
  </r>
  <r>
    <s v="Spain"/>
    <s v="Web"/>
    <s v="Department Store"/>
    <s v="Personal Accessories"/>
    <s v="Watches"/>
    <s v="TX"/>
    <n v="2012"/>
    <s v="Q1 2012"/>
    <n v="65984"/>
    <n v="354"/>
    <n v="0.44959898999999998"/>
    <n v="36317.66024384"/>
    <n v="29666.33975616"/>
  </r>
  <r>
    <s v="Spain"/>
    <s v="Web"/>
    <s v="Department Store"/>
    <s v="Personal Accessories"/>
    <s v="Watches"/>
    <s v="Legend"/>
    <n v="2012"/>
    <s v="Q1 2012"/>
    <n v="36893"/>
    <n v="152"/>
    <n v="0.44728321999999998"/>
    <n v="20391.380164540002"/>
    <n v="16501.619835459998"/>
  </r>
  <r>
    <s v="Spain"/>
    <s v="Web"/>
    <s v="Department Store"/>
    <s v="Personal Accessories"/>
    <s v="Watches"/>
    <s v="Kodiak"/>
    <n v="2012"/>
    <s v="Q1 2012"/>
    <n v="32405.1"/>
    <n v="258"/>
    <n v="0.46433247"/>
    <n v="17358.359876402999"/>
    <n v="15046.740123596999"/>
  </r>
  <r>
    <s v="Spain"/>
    <s v="Web"/>
    <s v="Department Store"/>
    <s v="Personal Accessories"/>
    <s v="Eyewear"/>
    <s v="Polar Sun"/>
    <n v="2012"/>
    <s v="Q1 2012"/>
    <n v="5905.54"/>
    <n v="99"/>
    <n v="0.56162349"/>
    <n v="2588.8500148653998"/>
    <n v="3316.6899851346002"/>
  </r>
  <r>
    <s v="Spain"/>
    <s v="Web"/>
    <s v="Department Store"/>
    <s v="Personal Accessories"/>
    <s v="Eyewear"/>
    <s v="Capri"/>
    <n v="2012"/>
    <s v="Q1 2012"/>
    <n v="12677.3"/>
    <n v="331"/>
    <n v="0.34125326"/>
    <n v="8351.1300470019996"/>
    <n v="4326.1699529979996"/>
  </r>
  <r>
    <s v="Spain"/>
    <s v="Web"/>
    <s v="Department Store"/>
    <s v="Personal Accessories"/>
    <s v="Eyewear"/>
    <s v="Cat Eye"/>
    <n v="2012"/>
    <s v="Q1 2012"/>
    <n v="24066.400000000001"/>
    <n v="898"/>
    <n v="0.31711846999999999"/>
    <n v="16434.500053592001"/>
    <n v="7631.8999464080007"/>
  </r>
  <r>
    <s v="Spain"/>
    <s v="Web"/>
    <s v="Department Store"/>
    <s v="Personal Accessories"/>
    <s v="Eyewear"/>
    <s v="Dante"/>
    <n v="2012"/>
    <s v="Q1 2012"/>
    <n v="66190.350000000006"/>
    <n v="1531"/>
    <n v="0.35395748999999999"/>
    <n v="42761.779851778505"/>
    <n v="23428.570148221501"/>
  </r>
  <r>
    <s v="Spain"/>
    <s v="Web"/>
    <s v="Department Store"/>
    <s v="Personal Accessories"/>
    <s v="Eyewear"/>
    <s v="Inferno"/>
    <n v="2012"/>
    <s v="Q1 2012"/>
    <n v="4550"/>
    <n v="70"/>
    <n v="0.39415384999999997"/>
    <n v="2756.5999824999999"/>
    <n v="1793.4000175000001"/>
  </r>
  <r>
    <s v="Spain"/>
    <s v="Web"/>
    <s v="Department Store"/>
    <s v="Personal Accessories"/>
    <s v="Eyewear"/>
    <s v="Maximus"/>
    <n v="2012"/>
    <s v="Q1 2012"/>
    <n v="11840"/>
    <n v="148"/>
    <n v="0.49525000000000002"/>
    <n v="5976.24"/>
    <n v="5863.76"/>
  </r>
  <r>
    <s v="Spain"/>
    <s v="Web"/>
    <s v="Department Store"/>
    <s v="Personal Accessories"/>
    <s v="Eyewear"/>
    <s v="Trendi"/>
    <n v="2012"/>
    <s v="Q1 2012"/>
    <n v="15140.3"/>
    <n v="301"/>
    <n v="0.39542744000000002"/>
    <n v="9153.4099301679998"/>
    <n v="5986.8900698319994"/>
  </r>
  <r>
    <s v="Spain"/>
    <s v="Web"/>
    <s v="Department Store"/>
    <s v="Personal Accessories"/>
    <s v="Eyewear"/>
    <s v="Zone"/>
    <n v="2012"/>
    <s v="Q1 2012"/>
    <n v="4347.2"/>
    <n v="143"/>
    <n v="0.31973684000000002"/>
    <n v="2957.2400091519999"/>
    <n v="1389.959990848"/>
  </r>
  <r>
    <s v="Spain"/>
    <s v="Web"/>
    <s v="Department Store"/>
    <s v="Personal Accessories"/>
    <s v="Knives"/>
    <s v="Max Gizmo"/>
    <n v="2012"/>
    <s v="Q1 2012"/>
    <n v="5233.3999999999996"/>
    <n v="137"/>
    <n v="0.53979058000000002"/>
    <n v="2408.4599786279996"/>
    <n v="2824.940021372"/>
  </r>
  <r>
    <s v="Spain"/>
    <s v="Web"/>
    <s v="Department Store"/>
    <s v="Personal Accessories"/>
    <s v="Knives"/>
    <s v="Pocket Gizmo"/>
    <n v="2012"/>
    <s v="Q1 2012"/>
    <n v="10345.6"/>
    <n v="848"/>
    <n v="0.59836065999999999"/>
    <n v="4155.1999559040005"/>
    <n v="6190.4000440959999"/>
  </r>
  <r>
    <s v="Spain"/>
    <s v="Web"/>
    <s v="Department Store"/>
    <s v="Personal Accessories"/>
    <s v="Binoculars"/>
    <s v="Opera Vision"/>
    <n v="2012"/>
    <s v="Q1 2012"/>
    <n v="16610"/>
    <n v="151"/>
    <n v="0.54280373000000004"/>
    <n v="7594.0300446999991"/>
    <n v="9015.9699553000009"/>
  </r>
  <r>
    <s v="Spain"/>
    <s v="Web"/>
    <s v="Department Store"/>
    <s v="Personal Accessories"/>
    <s v="Binoculars"/>
    <s v="Ranger Vision"/>
    <n v="2012"/>
    <s v="Q1 2012"/>
    <n v="18880"/>
    <n v="118"/>
    <n v="0.36"/>
    <n v="12083.2"/>
    <n v="6796.7999999999993"/>
  </r>
  <r>
    <s v="Spain"/>
    <s v="Web"/>
    <s v="Department Store"/>
    <s v="Personal Accessories"/>
    <s v="Navigation"/>
    <s v="Glacier Deluxe"/>
    <n v="2012"/>
    <s v="Q1 2012"/>
    <n v="7977.2"/>
    <n v="88"/>
    <n v="0.37970215000000002"/>
    <n v="4948.2400090199999"/>
    <n v="3028.9599909799999"/>
  </r>
  <r>
    <s v="Spain"/>
    <s v="Web"/>
    <s v="Department Store"/>
    <s v="Personal Accessories"/>
    <s v="Navigation"/>
    <s v="Trail Master"/>
    <n v="2012"/>
    <s v="Q1 2012"/>
    <n v="30660"/>
    <n v="84"/>
    <n v="0.34764644"/>
    <n v="20001.1601496"/>
    <n v="10658.8398504"/>
  </r>
  <r>
    <s v="Spain"/>
    <s v="Web"/>
    <s v="Department Store"/>
    <s v="Personal Accessories"/>
    <s v="Navigation"/>
    <s v="Trail Scout"/>
    <n v="2012"/>
    <s v="Q1 2012"/>
    <n v="31416"/>
    <n v="132"/>
    <n v="0.35558824"/>
    <n v="20244.839852159999"/>
    <n v="11171.160147840001"/>
  </r>
  <r>
    <s v="Spain"/>
    <s v="Web"/>
    <s v="Department Store"/>
    <s v="Personal Accessories"/>
    <s v="Navigation"/>
    <s v="Trail Star"/>
    <n v="2012"/>
    <s v="Q1 2012"/>
    <n v="40964"/>
    <n v="266"/>
    <n v="0.42457279999999997"/>
    <n v="23571.799820800003"/>
    <n v="17392.200179199997"/>
  </r>
  <r>
    <s v="Spain"/>
    <s v="Web"/>
    <s v="Department Store"/>
    <s v="Outdoor Protection"/>
    <s v="Insect Repellents"/>
    <s v="BugShield Natural"/>
    <n v="2012"/>
    <s v="Q1 2012"/>
    <n v="5971.32"/>
    <n v="1026"/>
    <n v="0.68041236999999999"/>
    <n v="1908.3600067716002"/>
    <n v="4062.9599932283995"/>
  </r>
  <r>
    <s v="Spain"/>
    <s v="Web"/>
    <s v="Department Store"/>
    <s v="Outdoor Protection"/>
    <s v="Insect Repellents"/>
    <s v="BugShield Lotion"/>
    <n v="2012"/>
    <s v="Q1 2012"/>
    <n v="2961"/>
    <n v="423"/>
    <n v="0.66714286"/>
    <n v="985.58999154000003"/>
    <n v="1975.41000846"/>
  </r>
  <r>
    <s v="Spain"/>
    <s v="Web"/>
    <s v="Department Store"/>
    <s v="Outdoor Protection"/>
    <s v="Sunscreen"/>
    <s v="Sun Shelter Stick"/>
    <n v="2012"/>
    <s v="Q1 2012"/>
    <n v="4424.7"/>
    <n v="903"/>
    <n v="0.6"/>
    <n v="1769.88"/>
    <n v="2654.8199999999997"/>
  </r>
  <r>
    <s v="Spain"/>
    <s v="Web"/>
    <s v="Department Store"/>
    <s v="Outdoor Protection"/>
    <s v="Sunscreen"/>
    <s v="Sun Shelter 15"/>
    <n v="2012"/>
    <s v="Q1 2012"/>
    <n v="4488.3999999999996"/>
    <n v="916"/>
    <n v="0.63469388000000004"/>
    <n v="1639.6399890079997"/>
    <n v="2848.7600109919999"/>
  </r>
  <r>
    <s v="Spain"/>
    <s v="Web"/>
    <s v="Department Store"/>
    <s v="Outdoor Protection"/>
    <s v="First Aid"/>
    <s v="Compact Relief Kit"/>
    <n v="2012"/>
    <s v="Q1 2012"/>
    <n v="2277"/>
    <n v="99"/>
    <n v="0.60869565000000003"/>
    <n v="891.00000494999995"/>
    <n v="1385.9999950500001"/>
  </r>
  <r>
    <s v="Spain"/>
    <s v="Web"/>
    <s v="Department Store"/>
    <s v="Outdoor Protection"/>
    <s v="First Aid"/>
    <s v="Deluxe Family Relief Kit"/>
    <n v="2012"/>
    <s v="Q1 2012"/>
    <n v="3564.75"/>
    <n v="105"/>
    <n v="0.58645066000000001"/>
    <n v="1474.2000097649998"/>
    <n v="2090.5499902350002"/>
  </r>
  <r>
    <s v="Spain"/>
    <s v="Web"/>
    <s v="Department Store"/>
    <s v="Outdoor Protection"/>
    <s v="First Aid"/>
    <s v="Calamine Relief"/>
    <n v="2012"/>
    <s v="Q1 2012"/>
    <n v="732"/>
    <n v="122"/>
    <n v="0.52833333000000005"/>
    <n v="345.26000243999999"/>
    <n v="386.73999756000001"/>
  </r>
  <r>
    <s v="Spain"/>
    <s v="Web"/>
    <s v="Department Store"/>
    <s v="Golf Equipment"/>
    <s v="Irons"/>
    <s v="Hailstorm Steel Irons"/>
    <n v="2012"/>
    <s v="Q1 2012"/>
    <n v="45768.08"/>
    <n v="124"/>
    <n v="0.40124209"/>
    <n v="27403.999925512802"/>
    <n v="18364.080074487199"/>
  </r>
  <r>
    <s v="Spain"/>
    <s v="Web"/>
    <s v="Department Store"/>
    <s v="Golf Equipment"/>
    <s v="Woods"/>
    <s v="Hailstorm Titanium Woods Set"/>
    <n v="2012"/>
    <s v="Q1 2012"/>
    <n v="143378.4"/>
    <n v="120"/>
    <n v="0.42250715999999999"/>
    <n v="82799.99941065599"/>
    <n v="60578.400589344004"/>
  </r>
  <r>
    <s v="Spain"/>
    <s v="Web"/>
    <s v="Department Store"/>
    <s v="Golf Equipment"/>
    <s v="Woods"/>
    <s v="Hailstorm Steel Woods Set"/>
    <n v="2012"/>
    <s v="Q1 2012"/>
    <n v="50112"/>
    <n v="72"/>
    <n v="0.50919539999999996"/>
    <n v="24595.200115200001"/>
    <n v="25516.799884799999"/>
  </r>
  <r>
    <s v="Spain"/>
    <s v="Web"/>
    <s v="Department Store"/>
    <s v="Golf Equipment"/>
    <s v="Woods"/>
    <s v="Lady Hailstorm Titanium Woods Set"/>
    <n v="2012"/>
    <s v="Q1 2012"/>
    <n v="58794.44"/>
    <n v="46"/>
    <n v="0.48311609"/>
    <n v="30389.900033460402"/>
    <n v="28404.5399665396"/>
  </r>
  <r>
    <s v="Spain"/>
    <s v="Web"/>
    <s v="Department Store"/>
    <s v="Golf Equipment"/>
    <s v="Woods"/>
    <s v="Lady Hailstorm Steel Woods Set"/>
    <n v="2012"/>
    <s v="Q1 2012"/>
    <n v="61644.24"/>
    <n v="72"/>
    <n v="0.44845066"/>
    <n v="33999.839886801594"/>
    <n v="27644.400113198404"/>
  </r>
  <r>
    <s v="Spain"/>
    <s v="Web"/>
    <s v="Department Store"/>
    <s v="Golf Equipment"/>
    <s v="Putters"/>
    <s v="Course Pro Putter"/>
    <n v="2012"/>
    <s v="Q1 2012"/>
    <n v="27021.5"/>
    <n v="374"/>
    <n v="0.51695502000000004"/>
    <n v="13052.599927069999"/>
    <n v="13968.900072930001"/>
  </r>
  <r>
    <s v="Spain"/>
    <s v="Web"/>
    <s v="Department Store"/>
    <s v="Golf Equipment"/>
    <s v="Putters"/>
    <s v="Blue Steel Putter"/>
    <n v="2012"/>
    <s v="Q1 2012"/>
    <n v="22658.85"/>
    <n v="267"/>
    <n v="0.51452081999999999"/>
    <n v="11000.399917743"/>
    <n v="11658.450082256999"/>
  </r>
  <r>
    <s v="Spain"/>
    <s v="Web"/>
    <s v="Department Store"/>
    <s v="Golf Equipment"/>
    <s v="Putters"/>
    <s v="Blue Steel Max Putter"/>
    <n v="2012"/>
    <s v="Q1 2012"/>
    <n v="46522.46"/>
    <n v="274"/>
    <n v="0.45933212000000001"/>
    <n v="25153.199820584799"/>
    <n v="21369.2601794152"/>
  </r>
  <r>
    <s v="Spain"/>
    <s v="Web"/>
    <s v="Department Store"/>
    <s v="Golf Equipment"/>
    <s v="Golf Accessories"/>
    <s v="Course Pro Golf and Tee Set"/>
    <n v="2012"/>
    <s v="Q1 2012"/>
    <n v="0"/>
    <n v="78"/>
    <m/>
    <n v="0"/>
    <n v="0"/>
  </r>
  <r>
    <s v="Spain"/>
    <s v="Web"/>
    <s v="Department Store"/>
    <s v="Golf Equipment"/>
    <s v="Golf Accessories"/>
    <s v="Course Pro Umbrella"/>
    <n v="2012"/>
    <s v="Q1 2012"/>
    <n v="0"/>
    <n v="78"/>
    <m/>
    <n v="0"/>
    <n v="0"/>
  </r>
  <r>
    <s v="Spain"/>
    <s v="Web"/>
    <s v="Department Store"/>
    <s v="Golf Equipment"/>
    <s v="Golf Accessories"/>
    <s v="Course Pro Golf Bag"/>
    <n v="2012"/>
    <s v="Q1 2012"/>
    <n v="15394.86"/>
    <n v="78"/>
    <n v="0.59618990000000005"/>
    <n v="6216.599956086"/>
    <n v="9178.2600439140006"/>
  </r>
  <r>
    <s v="Spain"/>
    <s v="Web"/>
    <s v="Outdoors Shop"/>
    <s v="Camping Equipment"/>
    <s v="Cooking Gear"/>
    <s v="TrailChef Water Bag"/>
    <n v="2012"/>
    <s v="Q1 2012"/>
    <n v="27002.2"/>
    <n v="6836"/>
    <n v="0.46582277999999999"/>
    <n v="14423.960129884001"/>
    <n v="12578.239870116"/>
  </r>
  <r>
    <s v="Spain"/>
    <s v="Web"/>
    <s v="Outdoors Shop"/>
    <s v="Camping Equipment"/>
    <s v="Cooking Gear"/>
    <s v="TrailChef Canteen"/>
    <n v="2012"/>
    <s v="Q1 2012"/>
    <n v="6472.26"/>
    <n v="738"/>
    <n v="0.49600912000000003"/>
    <n v="3261.9600129887999"/>
    <n v="3210.2999870112003"/>
  </r>
  <r>
    <s v="Spain"/>
    <s v="Web"/>
    <s v="Outdoors Shop"/>
    <s v="Camping Equipment"/>
    <s v="Cooking Gear"/>
    <s v="TrailChef Cup"/>
    <n v="2012"/>
    <s v="Q1 2012"/>
    <n v="4654.05"/>
    <n v="1311"/>
    <n v="0.76056338000000001"/>
    <n v="1114.3500013110001"/>
    <n v="3539.699998689"/>
  </r>
  <r>
    <s v="Spain"/>
    <s v="Web"/>
    <s v="Outdoors Shop"/>
    <s v="Camping Equipment"/>
    <s v="Cooking Gear"/>
    <s v="TrailChef Deluxe Cook Set"/>
    <n v="2012"/>
    <s v="Q1 2012"/>
    <n v="38167.22"/>
    <n v="313"/>
    <n v="0.34754796999999998"/>
    <n v="24902.2801684566"/>
    <n v="13264.939831543401"/>
  </r>
  <r>
    <s v="Spain"/>
    <s v="Web"/>
    <s v="Outdoors Shop"/>
    <s v="Camping Equipment"/>
    <s v="Cooking Gear"/>
    <s v="TrailChef Single Flame"/>
    <n v="2012"/>
    <s v="Q1 2012"/>
    <n v="39601.56"/>
    <n v="631"/>
    <n v="0.26099425999999998"/>
    <n v="29265.780152954401"/>
    <n v="10335.779847045596"/>
  </r>
  <r>
    <s v="Spain"/>
    <s v="Web"/>
    <s v="Outdoors Shop"/>
    <s v="Camping Equipment"/>
    <s v="Cooking Gear"/>
    <s v="TrailChef Double Flame"/>
    <n v="2012"/>
    <s v="Q1 2012"/>
    <n v="54781.440000000002"/>
    <n v="384"/>
    <n v="0.47427449999999999"/>
    <n v="28799.999934720003"/>
    <n v="25981.44006528"/>
  </r>
  <r>
    <s v="Spain"/>
    <s v="Web"/>
    <s v="Outdoors Shop"/>
    <s v="Camping Equipment"/>
    <s v="Cooking Gear"/>
    <s v="TrailChef Kettle"/>
    <n v="2012"/>
    <s v="Q1 2012"/>
    <n v="12281.56"/>
    <n v="958"/>
    <n v="0.60140406000000002"/>
    <n v="4895.3799528663994"/>
    <n v="7386.1800471336001"/>
  </r>
  <r>
    <s v="Spain"/>
    <s v="Web"/>
    <s v="Outdoors Shop"/>
    <s v="Camping Equipment"/>
    <s v="Cooking Gear"/>
    <s v="TrailChef Utensils"/>
    <n v="2012"/>
    <s v="Q1 2012"/>
    <n v="19816.400000000001"/>
    <n v="1070"/>
    <n v="0.46004319999999999"/>
    <n v="10699.99993152"/>
    <n v="9116.4000684800012"/>
  </r>
  <r>
    <s v="Spain"/>
    <s v="Web"/>
    <s v="Outdoors Shop"/>
    <s v="Camping Equipment"/>
    <s v="Tents"/>
    <s v="Star Dome"/>
    <n v="2012"/>
    <s v="Q1 2012"/>
    <n v="82598.399999999994"/>
    <n v="135"/>
    <n v="0.35277196999999999"/>
    <n v="53459.999713151992"/>
    <n v="29138.400286848002"/>
  </r>
  <r>
    <s v="Spain"/>
    <s v="Web"/>
    <s v="Outdoors Shop"/>
    <s v="Camping Equipment"/>
    <s v="Tents"/>
    <s v="Star Gazer 2"/>
    <n v="2012"/>
    <s v="Q1 2012"/>
    <n v="52557.120000000003"/>
    <n v="96"/>
    <n v="0.28293787999999997"/>
    <n v="37686.719888294407"/>
    <n v="14870.400111705596"/>
  </r>
  <r>
    <s v="Spain"/>
    <s v="Web"/>
    <s v="Outdoors Shop"/>
    <s v="Camping Equipment"/>
    <s v="Tents"/>
    <s v="Star Gazer 3"/>
    <n v="2012"/>
    <s v="Q1 2012"/>
    <n v="110735.34"/>
    <n v="174"/>
    <n v="0.33062019999999998"/>
    <n v="74123.999742132"/>
    <n v="36611.340257867996"/>
  </r>
  <r>
    <s v="Spain"/>
    <s v="Web"/>
    <s v="Outdoors Shop"/>
    <s v="Camping Equipment"/>
    <s v="Tents"/>
    <s v="Star Gazer 6"/>
    <n v="2012"/>
    <s v="Q1 2012"/>
    <n v="20331.22"/>
    <n v="26"/>
    <n v="0.37337749999999997"/>
    <n v="12739.99990445"/>
    <n v="7591.2200955500011"/>
  </r>
  <r>
    <s v="Spain"/>
    <s v="Web"/>
    <s v="Outdoors Shop"/>
    <s v="Camping Equipment"/>
    <s v="Tents"/>
    <s v="Star Peg"/>
    <n v="2012"/>
    <s v="Q1 2012"/>
    <n v="2398"/>
    <n v="1199"/>
    <n v="0.5"/>
    <n v="1199"/>
    <n v="1199"/>
  </r>
  <r>
    <s v="Spain"/>
    <s v="Web"/>
    <s v="Outdoors Shop"/>
    <s v="Camping Equipment"/>
    <s v="Sleeping Bags"/>
    <s v="Hibernator Lite"/>
    <n v="2012"/>
    <s v="Q1 2012"/>
    <n v="60884.92"/>
    <n v="719"/>
    <n v="0.29145017000000001"/>
    <n v="43139.999715563594"/>
    <n v="17744.920284436404"/>
  </r>
  <r>
    <s v="Spain"/>
    <s v="Web"/>
    <s v="Outdoors Shop"/>
    <s v="Camping Equipment"/>
    <s v="Sleeping Bags"/>
    <s v="Hibernator Extreme"/>
    <n v="2012"/>
    <s v="Q1 2012"/>
    <n v="148042.62"/>
    <n v="594"/>
    <n v="0.39814629000000001"/>
    <n v="89100.000085120206"/>
    <n v="58942.61991487979"/>
  </r>
  <r>
    <s v="Spain"/>
    <s v="Web"/>
    <s v="Outdoors Shop"/>
    <s v="Camping Equipment"/>
    <s v="Sleeping Bags"/>
    <s v="Hibernator Self - Inflating Mat"/>
    <n v="2012"/>
    <s v="Q1 2012"/>
    <n v="28711.200000000001"/>
    <n v="240"/>
    <n v="0.54401069999999996"/>
    <n v="13091.999990160002"/>
    <n v="15619.200009839999"/>
  </r>
  <r>
    <s v="Spain"/>
    <s v="Web"/>
    <s v="Outdoors Shop"/>
    <s v="Camping Equipment"/>
    <s v="Sleeping Bags"/>
    <s v="Hibernator Pad"/>
    <n v="2012"/>
    <s v="Q1 2012"/>
    <n v="7373.41"/>
    <n v="187"/>
    <n v="0.51382196000000002"/>
    <n v="3584.7900219163998"/>
    <n v="3788.6199780836"/>
  </r>
  <r>
    <s v="Spain"/>
    <s v="Web"/>
    <s v="Outdoors Shop"/>
    <s v="Camping Equipment"/>
    <s v="Sleeping Bags"/>
    <s v="Hibernator Camp Cot"/>
    <n v="2012"/>
    <s v="Q1 2012"/>
    <n v="13454.77"/>
    <n v="137"/>
    <n v="0.33560737000000002"/>
    <n v="8939.2500263451002"/>
    <n v="4515.5199736549002"/>
  </r>
  <r>
    <s v="Spain"/>
    <s v="Web"/>
    <s v="Outdoors Shop"/>
    <s v="Camping Equipment"/>
    <s v="Packs"/>
    <s v="Canyon Mule Climber Backpack"/>
    <n v="2012"/>
    <s v="Q1 2012"/>
    <n v="46673.5"/>
    <n v="646"/>
    <n v="0.2733564"/>
    <n v="33915.000064599997"/>
    <n v="12758.499935400003"/>
  </r>
  <r>
    <s v="Spain"/>
    <s v="Web"/>
    <s v="Outdoors Shop"/>
    <s v="Camping Equipment"/>
    <s v="Packs"/>
    <s v="Canyon Mule Extreme Backpack"/>
    <n v="2012"/>
    <s v="Q1 2012"/>
    <n v="101729.15"/>
    <n v="235"/>
    <n v="0.44817390000000001"/>
    <n v="56136.800100814995"/>
    <n v="45592.349899184999"/>
  </r>
  <r>
    <s v="Spain"/>
    <s v="Web"/>
    <s v="Outdoors Shop"/>
    <s v="Camping Equipment"/>
    <s v="Lanterns"/>
    <s v="Firefly Lite"/>
    <n v="2012"/>
    <s v="Q1 2012"/>
    <n v="7944.03"/>
    <n v="549"/>
    <n v="0.53351762000000003"/>
    <n v="3705.7500211913994"/>
    <n v="4238.2799788086004"/>
  </r>
  <r>
    <s v="Spain"/>
    <s v="Web"/>
    <s v="Outdoors Shop"/>
    <s v="Camping Equipment"/>
    <s v="Lanterns"/>
    <s v="Firefly Mapreader"/>
    <n v="2012"/>
    <s v="Q1 2012"/>
    <n v="8200.2000000000007"/>
    <n v="519"/>
    <n v="0.52531645999999999"/>
    <n v="3892.4999647080003"/>
    <n v="4307.7000352920004"/>
  </r>
  <r>
    <s v="Spain"/>
    <s v="Web"/>
    <s v="Outdoors Shop"/>
    <s v="Camping Equipment"/>
    <s v="Lanterns"/>
    <s v="Firefly 4"/>
    <n v="2012"/>
    <s v="Q1 2012"/>
    <n v="5063.25"/>
    <n v="215"/>
    <n v="0.38853503"/>
    <n v="3096.0000093525"/>
    <n v="1967.2499906475"/>
  </r>
  <r>
    <s v="Spain"/>
    <s v="Web"/>
    <s v="Outdoors Shop"/>
    <s v="Camping Equipment"/>
    <s v="Lanterns"/>
    <s v="Firefly Extreme"/>
    <n v="2012"/>
    <s v="Q1 2012"/>
    <n v="13148.06"/>
    <n v="263"/>
    <n v="0.43751701999999998"/>
    <n v="7395.5599700188004"/>
    <n v="5752.5000299811991"/>
  </r>
  <r>
    <s v="Spain"/>
    <s v="Web"/>
    <s v="Outdoors Shop"/>
    <s v="Camping Equipment"/>
    <s v="Lanterns"/>
    <s v="EverGlow Single"/>
    <n v="2012"/>
    <s v="Q1 2012"/>
    <n v="21190.1"/>
    <n v="626"/>
    <n v="0.46706056000000001"/>
    <n v="11293.040027543999"/>
    <n v="9897.0599724559997"/>
  </r>
  <r>
    <s v="Spain"/>
    <s v="Web"/>
    <s v="Outdoors Shop"/>
    <s v="Camping Equipment"/>
    <s v="Lanterns"/>
    <s v="EverGlow Kerosene"/>
    <n v="2012"/>
    <s v="Q1 2012"/>
    <n v="9368.76"/>
    <n v="303"/>
    <n v="0.35316946999999999"/>
    <n v="6059.9999962428001"/>
    <n v="3308.7600037572001"/>
  </r>
  <r>
    <s v="Spain"/>
    <s v="Web"/>
    <s v="Outdoors Shop"/>
    <s v="Camping Equipment"/>
    <s v="Lanterns"/>
    <s v="EverGlow Butane"/>
    <n v="2012"/>
    <s v="Q1 2012"/>
    <n v="7789.33"/>
    <n v="121"/>
    <n v="0.36885072000000002"/>
    <n v="4916.2300211824004"/>
    <n v="2873.0999788175995"/>
  </r>
  <r>
    <s v="Spain"/>
    <s v="Web"/>
    <s v="Outdoors Shop"/>
    <s v="Mountaineering Equipment"/>
    <s v="Rope"/>
    <s v="Husky Rope 50"/>
    <n v="2012"/>
    <s v="Q1 2012"/>
    <n v="41811.199999999997"/>
    <n v="278"/>
    <n v="0.32905584999999998"/>
    <n v="28052.980044479998"/>
    <n v="13758.219955519999"/>
  </r>
  <r>
    <s v="Spain"/>
    <s v="Web"/>
    <s v="Outdoors Shop"/>
    <s v="Mountaineering Equipment"/>
    <s v="Rope"/>
    <s v="Husky Rope 60"/>
    <n v="2012"/>
    <s v="Q1 2012"/>
    <n v="28285.3"/>
    <n v="158"/>
    <n v="0.29332268"/>
    <n v="19988.579999395999"/>
    <n v="8296.7200006040002"/>
  </r>
  <r>
    <s v="Spain"/>
    <s v="Web"/>
    <s v="Outdoors Shop"/>
    <s v="Mountaineering Equipment"/>
    <s v="Rope"/>
    <s v="Husky Rope 100"/>
    <n v="2012"/>
    <s v="Q1 2012"/>
    <n v="85049.46"/>
    <n v="261"/>
    <n v="0.30126435000000001"/>
    <n v="59427.089715249007"/>
    <n v="25622.370284750999"/>
  </r>
  <r>
    <s v="Spain"/>
    <s v="Web"/>
    <s v="Outdoors Shop"/>
    <s v="Mountaineering Equipment"/>
    <s v="Rope"/>
    <s v="Husky Rope 200"/>
    <n v="2012"/>
    <s v="Q1 2012"/>
    <n v="72964.800000000003"/>
    <n v="135"/>
    <n v="0.31477575000000002"/>
    <n v="49997.2503564"/>
    <n v="22967.549643600003"/>
  </r>
  <r>
    <s v="Spain"/>
    <s v="Web"/>
    <s v="Outdoors Shop"/>
    <s v="Mountaineering Equipment"/>
    <s v="Safety"/>
    <s v="Granite Climbing Helmet"/>
    <n v="2012"/>
    <s v="Q1 2012"/>
    <n v="57665.24"/>
    <n v="829"/>
    <n v="0.24468085000000001"/>
    <n v="43555.660061345996"/>
    <n v="14109.579938654002"/>
  </r>
  <r>
    <s v="Spain"/>
    <s v="Web"/>
    <s v="Outdoors Shop"/>
    <s v="Mountaineering Equipment"/>
    <s v="Safety"/>
    <s v="Husky Harness"/>
    <n v="2012"/>
    <s v="Q1 2012"/>
    <n v="36232.300000000003"/>
    <n v="593"/>
    <n v="0.28363338999999999"/>
    <n v="25955.609923503005"/>
    <n v="10276.690076496998"/>
  </r>
  <r>
    <s v="Spain"/>
    <s v="Web"/>
    <s v="Outdoors Shop"/>
    <s v="Mountaineering Equipment"/>
    <s v="Safety"/>
    <s v="Husky Harness Extreme"/>
    <n v="2012"/>
    <s v="Q1 2012"/>
    <n v="74551.399999999994"/>
    <n v="721"/>
    <n v="0.47843327000000002"/>
    <n v="38883.529914921994"/>
    <n v="35667.870085078001"/>
  </r>
  <r>
    <s v="Spain"/>
    <s v="Web"/>
    <s v="Outdoors Shop"/>
    <s v="Mountaineering Equipment"/>
    <s v="Safety"/>
    <s v="Granite Signal Mirror"/>
    <n v="2012"/>
    <s v="Q1 2012"/>
    <n v="8184"/>
    <n v="248"/>
    <n v="0.52393939"/>
    <n v="3896.08003224"/>
    <n v="4287.91996776"/>
  </r>
  <r>
    <s v="Spain"/>
    <s v="Web"/>
    <s v="Outdoors Shop"/>
    <s v="Mountaineering Equipment"/>
    <s v="Climbing Accessories"/>
    <s v="Granite Carabiner"/>
    <n v="2012"/>
    <s v="Q1 2012"/>
    <n v="25999.24"/>
    <n v="6850"/>
    <n v="0.48360028999999999"/>
    <n v="13425.999996220402"/>
    <n v="12573.2400037796"/>
  </r>
  <r>
    <s v="Spain"/>
    <s v="Web"/>
    <s v="Outdoors Shop"/>
    <s v="Mountaineering Equipment"/>
    <s v="Climbing Accessories"/>
    <s v="Granite Belay"/>
    <n v="2012"/>
    <s v="Q1 2012"/>
    <n v="32834.199999999997"/>
    <n v="499"/>
    <n v="0.47613981999999999"/>
    <n v="17200.529922155998"/>
    <n v="15633.670077843999"/>
  </r>
  <r>
    <s v="Spain"/>
    <s v="Web"/>
    <s v="Outdoors Shop"/>
    <s v="Mountaineering Equipment"/>
    <s v="Climbing Accessories"/>
    <s v="Granite Pulley"/>
    <n v="2012"/>
    <s v="Q1 2012"/>
    <n v="30262.06"/>
    <n v="821"/>
    <n v="0.50217036999999998"/>
    <n v="15065.350132837801"/>
    <n v="15196.709867162201"/>
  </r>
  <r>
    <s v="Spain"/>
    <s v="Web"/>
    <s v="Outdoors Shop"/>
    <s v="Mountaineering Equipment"/>
    <s v="Climbing Accessories"/>
    <s v="Firefly Climbing Lamp"/>
    <n v="2012"/>
    <s v="Q1 2012"/>
    <n v="15554.79"/>
    <n v="401"/>
    <n v="0.42768755000000003"/>
    <n v="8902.1999741354994"/>
    <n v="6652.5900258645015"/>
  </r>
  <r>
    <s v="Spain"/>
    <s v="Web"/>
    <s v="Outdoors Shop"/>
    <s v="Mountaineering Equipment"/>
    <s v="Climbing Accessories"/>
    <s v="Firefly Charger"/>
    <n v="2012"/>
    <s v="Q1 2012"/>
    <n v="30120.400000000001"/>
    <n v="586"/>
    <n v="0.56498053999999998"/>
    <n v="13102.960142984"/>
    <n v="17017.439857016001"/>
  </r>
  <r>
    <s v="Spain"/>
    <s v="Web"/>
    <s v="Outdoors Shop"/>
    <s v="Mountaineering Equipment"/>
    <s v="Climbing Accessories"/>
    <s v="Firefly Rechargeable Battery"/>
    <n v="2012"/>
    <s v="Q1 2012"/>
    <n v="21611.360000000001"/>
    <n v="2769"/>
    <n v="0.59639975999999995"/>
    <n v="8722.3500827264015"/>
    <n v="12889.009917273599"/>
  </r>
  <r>
    <s v="Spain"/>
    <s v="Web"/>
    <s v="Outdoors Shop"/>
    <s v="Mountaineering Equipment"/>
    <s v="Climbing Accessories"/>
    <s v="Granite Chalk Bag"/>
    <n v="2012"/>
    <s v="Q1 2012"/>
    <n v="7320.6"/>
    <n v="415"/>
    <n v="0.51643991"/>
    <n v="3539.9499948540001"/>
    <n v="3780.6500051460002"/>
  </r>
  <r>
    <s v="Spain"/>
    <s v="Web"/>
    <s v="Outdoors Shop"/>
    <s v="Mountaineering Equipment"/>
    <s v="Tools"/>
    <s v="Granite Ice"/>
    <n v="2012"/>
    <s v="Q1 2012"/>
    <n v="49857.599999999999"/>
    <n v="663"/>
    <n v="0.48178190999999998"/>
    <n v="25837.110243984"/>
    <n v="24020.489756015999"/>
  </r>
  <r>
    <s v="Spain"/>
    <s v="Web"/>
    <s v="Outdoors Shop"/>
    <s v="Mountaineering Equipment"/>
    <s v="Tools"/>
    <s v="Granite Hammer"/>
    <n v="2012"/>
    <s v="Q1 2012"/>
    <n v="33079.199999999997"/>
    <n v="440"/>
    <n v="0.24341579999999999"/>
    <n v="25027.200068639999"/>
    <n v="8051.9999313599983"/>
  </r>
  <r>
    <s v="Spain"/>
    <s v="Web"/>
    <s v="Outdoors Shop"/>
    <s v="Mountaineering Equipment"/>
    <s v="Tools"/>
    <s v="Granite Shovel"/>
    <n v="2012"/>
    <s v="Q1 2012"/>
    <n v="18374.25"/>
    <n v="315"/>
    <n v="0.33860158000000001"/>
    <n v="12152.699918685001"/>
    <n v="6221.5500813149993"/>
  </r>
  <r>
    <s v="Spain"/>
    <s v="Web"/>
    <s v="Outdoors Shop"/>
    <s v="Mountaineering Equipment"/>
    <s v="Tools"/>
    <s v="Granite Grip"/>
    <n v="2012"/>
    <s v="Q1 2012"/>
    <n v="18620"/>
    <n v="950"/>
    <n v="0.49540815999999999"/>
    <n v="9395.5000608000009"/>
    <n v="9224.4999391999991"/>
  </r>
  <r>
    <s v="Spain"/>
    <s v="Web"/>
    <s v="Outdoors Shop"/>
    <s v="Mountaineering Equipment"/>
    <s v="Tools"/>
    <s v="Granite Axe"/>
    <n v="2012"/>
    <s v="Q1 2012"/>
    <n v="59977.599999999999"/>
    <n v="1558"/>
    <n v="0.49294136"/>
    <n v="30412.160286464001"/>
    <n v="29565.439713535998"/>
  </r>
  <r>
    <s v="Spain"/>
    <s v="Web"/>
    <s v="Outdoors Shop"/>
    <s v="Mountaineering Equipment"/>
    <s v="Tools"/>
    <s v="Granite Extreme"/>
    <n v="2012"/>
    <s v="Q1 2012"/>
    <n v="81968"/>
    <n v="1090"/>
    <n v="0.38138297999999998"/>
    <n v="50706.799895360004"/>
    <n v="31261.200104639996"/>
  </r>
  <r>
    <s v="Spain"/>
    <s v="Web"/>
    <s v="Outdoors Shop"/>
    <s v="Personal Accessories"/>
    <s v="Watches"/>
    <s v="Mountain Man Analog"/>
    <n v="2012"/>
    <s v="Q1 2012"/>
    <n v="14079.78"/>
    <n v="293"/>
    <n v="0.37570047000000001"/>
    <n v="8790.0000365033993"/>
    <n v="5289.7799634966013"/>
  </r>
  <r>
    <s v="Spain"/>
    <s v="Web"/>
    <s v="Outdoors Shop"/>
    <s v="Personal Accessories"/>
    <s v="Watches"/>
    <s v="Mountain Man Deluxe"/>
    <n v="2012"/>
    <s v="Q1 2012"/>
    <n v="4803.1400000000003"/>
    <n v="62"/>
    <n v="0.49657931999999999"/>
    <n v="2418.0000049352002"/>
    <n v="2385.1399950648001"/>
  </r>
  <r>
    <s v="Spain"/>
    <s v="Web"/>
    <s v="Outdoors Shop"/>
    <s v="Personal Accessories"/>
    <s v="Watches"/>
    <s v="Mountain Man Combination"/>
    <n v="2012"/>
    <s v="Q1 2012"/>
    <n v="2254.23"/>
    <n v="23"/>
    <n v="0.54086318"/>
    <n v="1034.9999937486"/>
    <n v="1219.2300062514"/>
  </r>
  <r>
    <s v="Spain"/>
    <s v="Web"/>
    <s v="Outdoors Shop"/>
    <s v="Personal Accessories"/>
    <s v="Watches"/>
    <s v="Mountain Man Extreme"/>
    <n v="2012"/>
    <s v="Q1 2012"/>
    <n v="12063.66"/>
    <n v="42"/>
    <n v="0.59548097"/>
    <n v="4879.9800414498004"/>
    <n v="7183.6799585501994"/>
  </r>
  <r>
    <s v="Spain"/>
    <s v="Web"/>
    <s v="Outdoors Shop"/>
    <s v="Personal Accessories"/>
    <s v="Watches"/>
    <s v="Venue"/>
    <n v="2012"/>
    <s v="Q1 2012"/>
    <n v="78906"/>
    <n v="1101"/>
    <n v="0.41962359999999999"/>
    <n v="45795.180218400004"/>
    <n v="33110.819781599996"/>
  </r>
  <r>
    <s v="Spain"/>
    <s v="Web"/>
    <s v="Outdoors Shop"/>
    <s v="Personal Accessories"/>
    <s v="Watches"/>
    <s v="Infinity"/>
    <n v="2012"/>
    <s v="Q1 2012"/>
    <n v="33800"/>
    <n v="148"/>
    <n v="0.44821360999999998"/>
    <n v="18650.379981999999"/>
    <n v="15149.620018000001"/>
  </r>
  <r>
    <s v="Spain"/>
    <s v="Web"/>
    <s v="Outdoors Shop"/>
    <s v="Personal Accessories"/>
    <s v="Watches"/>
    <s v="Lux"/>
    <n v="2012"/>
    <s v="Q1 2012"/>
    <n v="30648.799999999999"/>
    <n v="179"/>
    <n v="0.47499673999999997"/>
    <n v="16090.719915088001"/>
    <n v="14558.080084911999"/>
  </r>
  <r>
    <s v="Spain"/>
    <s v="Web"/>
    <s v="Outdoors Shop"/>
    <s v="Personal Accessories"/>
    <s v="Watches"/>
    <s v="Sam"/>
    <n v="2012"/>
    <s v="Q1 2012"/>
    <n v="21552"/>
    <n v="480"/>
    <n v="0.38926967000000001"/>
    <n v="13162.46007216"/>
    <n v="8389.53992784"/>
  </r>
  <r>
    <s v="Spain"/>
    <s v="Web"/>
    <s v="Outdoors Shop"/>
    <s v="Personal Accessories"/>
    <s v="Watches"/>
    <s v="TX"/>
    <n v="2012"/>
    <s v="Q1 2012"/>
    <n v="108104"/>
    <n v="567"/>
    <n v="0.45483256999999999"/>
    <n v="58934.779852719999"/>
    <n v="49169.220147280001"/>
  </r>
  <r>
    <s v="Spain"/>
    <s v="Web"/>
    <s v="Outdoors Shop"/>
    <s v="Personal Accessories"/>
    <s v="Watches"/>
    <s v="Legend"/>
    <n v="2012"/>
    <s v="Q1 2012"/>
    <n v="45296.2"/>
    <n v="173"/>
    <n v="0.43432871000000001"/>
    <n v="25622.759886098"/>
    <n v="19673.440113901997"/>
  </r>
  <r>
    <s v="Spain"/>
    <s v="Web"/>
    <s v="Outdoors Shop"/>
    <s v="Personal Accessories"/>
    <s v="Watches"/>
    <s v="Kodiak"/>
    <n v="2012"/>
    <s v="Q1 2012"/>
    <n v="16360.8"/>
    <n v="136"/>
    <n v="0.44272652000000001"/>
    <n v="9117.4399515839996"/>
    <n v="7243.3600484159997"/>
  </r>
  <r>
    <s v="Spain"/>
    <s v="Web"/>
    <s v="Outdoors Shop"/>
    <s v="Personal Accessories"/>
    <s v="Eyewear"/>
    <s v="Polar Sun"/>
    <n v="2012"/>
    <s v="Q1 2012"/>
    <n v="10057.280000000001"/>
    <n v="165"/>
    <n v="0.57098241000000005"/>
    <n v="4314.7500275552002"/>
    <n v="5742.5299724448005"/>
  </r>
  <r>
    <s v="Spain"/>
    <s v="Web"/>
    <s v="Outdoors Shop"/>
    <s v="Personal Accessories"/>
    <s v="Eyewear"/>
    <s v="Polar Ice"/>
    <n v="2012"/>
    <s v="Q1 2012"/>
    <n v="7136.8"/>
    <n v="66"/>
    <n v="0.54047471999999996"/>
    <n v="3279.5400183040001"/>
    <n v="3857.2599816960001"/>
  </r>
  <r>
    <s v="Spain"/>
    <s v="Web"/>
    <s v="Outdoors Shop"/>
    <s v="Personal Accessories"/>
    <s v="Eyewear"/>
    <s v="Polar Sports"/>
    <n v="2012"/>
    <s v="Q1 2012"/>
    <n v="8765.84"/>
    <n v="76"/>
    <n v="0.48950927999999999"/>
    <n v="4474.8799730048004"/>
    <n v="4290.9600269951998"/>
  </r>
  <r>
    <s v="Spain"/>
    <s v="Web"/>
    <s v="Outdoors Shop"/>
    <s v="Personal Accessories"/>
    <s v="Eyewear"/>
    <s v="Polar Extreme"/>
    <n v="2012"/>
    <s v="Q1 2012"/>
    <n v="4745.6000000000004"/>
    <n v="32"/>
    <n v="0.51112610000000003"/>
    <n v="2319.9999798399999"/>
    <n v="2425.6000201600004"/>
  </r>
  <r>
    <s v="Spain"/>
    <s v="Web"/>
    <s v="Outdoors Shop"/>
    <s v="Personal Accessories"/>
    <s v="Eyewear"/>
    <s v="Bella"/>
    <n v="2012"/>
    <s v="Q1 2012"/>
    <n v="32535"/>
    <n v="482"/>
    <n v="0.45517443000000002"/>
    <n v="17725.899919949999"/>
    <n v="14809.100080050001"/>
  </r>
  <r>
    <s v="Spain"/>
    <s v="Web"/>
    <s v="Outdoors Shop"/>
    <s v="Personal Accessories"/>
    <s v="Eyewear"/>
    <s v="Capri"/>
    <n v="2012"/>
    <s v="Q1 2012"/>
    <n v="22252.3"/>
    <n v="581"/>
    <n v="0.34122270999999998"/>
    <n v="14659.309890266999"/>
    <n v="7592.9901097330003"/>
  </r>
  <r>
    <s v="Spain"/>
    <s v="Web"/>
    <s v="Outdoors Shop"/>
    <s v="Personal Accessories"/>
    <s v="Eyewear"/>
    <s v="Cat Eye"/>
    <n v="2012"/>
    <s v="Q1 2012"/>
    <n v="37222.300000000003"/>
    <n v="1324"/>
    <n v="0.32074858000000001"/>
    <n v="25283.300130666001"/>
    <n v="11938.999869334002"/>
  </r>
  <r>
    <s v="Spain"/>
    <s v="Web"/>
    <s v="Outdoors Shop"/>
    <s v="Personal Accessories"/>
    <s v="Eyewear"/>
    <s v="Dante"/>
    <n v="2012"/>
    <s v="Q1 2012"/>
    <n v="44389.15"/>
    <n v="1027"/>
    <n v="0.35419195999999997"/>
    <n v="28666.869958766001"/>
    <n v="15722.280041234"/>
  </r>
  <r>
    <s v="Spain"/>
    <s v="Web"/>
    <s v="Outdoors Shop"/>
    <s v="Personal Accessories"/>
    <s v="Eyewear"/>
    <s v="Fairway"/>
    <n v="2012"/>
    <s v="Q1 2012"/>
    <n v="78504.399999999994"/>
    <n v="3896"/>
    <n v="0.40382170000000001"/>
    <n v="46802.619734519991"/>
    <n v="31701.780265480003"/>
  </r>
  <r>
    <s v="Spain"/>
    <s v="Web"/>
    <s v="Outdoors Shop"/>
    <s v="Personal Accessories"/>
    <s v="Eyewear"/>
    <s v="Inferno"/>
    <n v="2012"/>
    <s v="Q1 2012"/>
    <n v="39845"/>
    <n v="613"/>
    <n v="0.39348300000000003"/>
    <n v="24166.669864999996"/>
    <n v="15678.330135000004"/>
  </r>
  <r>
    <s v="Spain"/>
    <s v="Web"/>
    <s v="Outdoors Shop"/>
    <s v="Personal Accessories"/>
    <s v="Eyewear"/>
    <s v="Maximus"/>
    <n v="2012"/>
    <s v="Q1 2012"/>
    <n v="44735"/>
    <n v="552"/>
    <n v="0.49980618999999998"/>
    <n v="22376.170090350002"/>
    <n v="22358.829909649998"/>
  </r>
  <r>
    <s v="Spain"/>
    <s v="Web"/>
    <s v="Outdoors Shop"/>
    <s v="Personal Accessories"/>
    <s v="Eyewear"/>
    <s v="Trendi"/>
    <n v="2012"/>
    <s v="Q1 2012"/>
    <n v="15743.9"/>
    <n v="313"/>
    <n v="0.39483100999999998"/>
    <n v="9527.7200616609989"/>
    <n v="6216.1799383390007"/>
  </r>
  <r>
    <s v="Spain"/>
    <s v="Web"/>
    <s v="Outdoors Shop"/>
    <s v="Personal Accessories"/>
    <s v="Eyewear"/>
    <s v="Zone"/>
    <n v="2012"/>
    <s v="Q1 2012"/>
    <n v="96442.2"/>
    <n v="3162"/>
    <n v="0.32242027000000001"/>
    <n v="65347.279836606001"/>
    <n v="31094.920163393996"/>
  </r>
  <r>
    <s v="Spain"/>
    <s v="Web"/>
    <s v="Outdoors Shop"/>
    <s v="Personal Accessories"/>
    <s v="Eyewear"/>
    <s v="Hawk Eye"/>
    <n v="2012"/>
    <s v="Q1 2012"/>
    <n v="11016"/>
    <n v="272"/>
    <n v="0.40172839999999999"/>
    <n v="6590.5599456"/>
    <n v="4425.4400544"/>
  </r>
  <r>
    <s v="Spain"/>
    <s v="Web"/>
    <s v="Outdoors Shop"/>
    <s v="Personal Accessories"/>
    <s v="Knives"/>
    <s v="Single Edge"/>
    <n v="2012"/>
    <s v="Q1 2012"/>
    <n v="26710.240000000002"/>
    <n v="2224"/>
    <n v="0.28726062000000002"/>
    <n v="19037.439897251199"/>
    <n v="7672.8001027488026"/>
  </r>
  <r>
    <s v="Spain"/>
    <s v="Web"/>
    <s v="Outdoors Shop"/>
    <s v="Personal Accessories"/>
    <s v="Knives"/>
    <s v="Double Edge"/>
    <n v="2012"/>
    <s v="Q1 2012"/>
    <n v="6996.99"/>
    <n v="429"/>
    <n v="0.29920293999999997"/>
    <n v="4903.4700208493996"/>
    <n v="2093.5199791506002"/>
  </r>
  <r>
    <s v="Spain"/>
    <s v="Web"/>
    <s v="Outdoors Shop"/>
    <s v="Personal Accessories"/>
    <s v="Knives"/>
    <s v="Edge Extreme"/>
    <n v="2012"/>
    <s v="Q1 2012"/>
    <n v="56029.98"/>
    <n v="498"/>
    <n v="0.28895208999999999"/>
    <n v="39840.000176341804"/>
    <n v="16189.979823658199"/>
  </r>
  <r>
    <s v="Spain"/>
    <s v="Web"/>
    <s v="Outdoors Shop"/>
    <s v="Personal Accessories"/>
    <s v="Knives"/>
    <s v="Bear Survival Edge"/>
    <n v="2012"/>
    <s v="Q1 2012"/>
    <n v="3617.6"/>
    <n v="40"/>
    <n v="0.50243254999999998"/>
    <n v="1800.00000712"/>
    <n v="1817.5999928799999"/>
  </r>
  <r>
    <s v="Spain"/>
    <s v="Web"/>
    <s v="Outdoors Shop"/>
    <s v="Personal Accessories"/>
    <s v="Knives"/>
    <s v="Max Gizmo"/>
    <n v="2012"/>
    <s v="Q1 2012"/>
    <n v="22996.400000000001"/>
    <n v="602"/>
    <n v="0.53887260999999997"/>
    <n v="10604.269911396001"/>
    <n v="12392.130088604001"/>
  </r>
  <r>
    <s v="Spain"/>
    <s v="Web"/>
    <s v="Outdoors Shop"/>
    <s v="Personal Accessories"/>
    <s v="Knives"/>
    <s v="Pocket Gizmo"/>
    <n v="2012"/>
    <s v="Q1 2012"/>
    <n v="7698.2"/>
    <n v="631"/>
    <n v="0.59836065999999999"/>
    <n v="3091.8999671880001"/>
    <n v="4606.3000328119997"/>
  </r>
  <r>
    <s v="Spain"/>
    <s v="Web"/>
    <s v="Outdoors Shop"/>
    <s v="Personal Accessories"/>
    <s v="Binoculars"/>
    <s v="Seeker Extreme"/>
    <n v="2012"/>
    <s v="Q1 2012"/>
    <n v="26443.34"/>
    <n v="154"/>
    <n v="0.45186651999999999"/>
    <n v="14494.4799770232"/>
    <n v="11948.8600229768"/>
  </r>
  <r>
    <s v="Spain"/>
    <s v="Web"/>
    <s v="Outdoors Shop"/>
    <s v="Personal Accessories"/>
    <s v="Binoculars"/>
    <s v="Seeker Mini"/>
    <n v="2012"/>
    <s v="Q1 2012"/>
    <n v="3354"/>
    <n v="40"/>
    <n v="0.52295765999999999"/>
    <n v="1600.00000836"/>
    <n v="1753.99999164"/>
  </r>
  <r>
    <s v="Spain"/>
    <s v="Web"/>
    <s v="Outdoors Shop"/>
    <s v="Personal Accessories"/>
    <s v="Binoculars"/>
    <s v="Opera Vision"/>
    <n v="2012"/>
    <s v="Q1 2012"/>
    <n v="7700"/>
    <n v="70"/>
    <n v="0.54100000000000004"/>
    <n v="3534.2999999999993"/>
    <n v="4165.7000000000007"/>
  </r>
  <r>
    <s v="Spain"/>
    <s v="Web"/>
    <s v="Outdoors Shop"/>
    <s v="Personal Accessories"/>
    <s v="Binoculars"/>
    <s v="Ranger Vision"/>
    <n v="2012"/>
    <s v="Q1 2012"/>
    <n v="29600"/>
    <n v="185"/>
    <n v="0.50992230000000005"/>
    <n v="14506.299919999998"/>
    <n v="15093.700080000002"/>
  </r>
  <r>
    <s v="Spain"/>
    <s v="Web"/>
    <s v="Outdoors Shop"/>
    <s v="Personal Accessories"/>
    <s v="Navigation"/>
    <s v="Glacier Basic"/>
    <n v="2012"/>
    <s v="Q1 2012"/>
    <n v="9588.93"/>
    <n v="299"/>
    <n v="0.37636419999999998"/>
    <n v="5980.0000316940004"/>
    <n v="3608.9299683059999"/>
  </r>
  <r>
    <s v="Spain"/>
    <s v="Web"/>
    <s v="Outdoors Shop"/>
    <s v="Personal Accessories"/>
    <s v="Navigation"/>
    <s v="Glacier Deluxe"/>
    <n v="2012"/>
    <s v="Q1 2012"/>
    <n v="9336.9500000000007"/>
    <n v="103"/>
    <n v="0.37970215000000002"/>
    <n v="5791.6900105575005"/>
    <n v="3545.2599894425002"/>
  </r>
  <r>
    <s v="Spain"/>
    <s v="Web"/>
    <s v="Outdoors Shop"/>
    <s v="Personal Accessories"/>
    <s v="Navigation"/>
    <s v="Glacier GPS Extreme"/>
    <n v="2012"/>
    <s v="Q1 2012"/>
    <n v="69632.12"/>
    <n v="206"/>
    <n v="0.47793029999999997"/>
    <n v="36352.819998763996"/>
    <n v="33279.300001235999"/>
  </r>
  <r>
    <s v="Spain"/>
    <s v="Web"/>
    <s v="Outdoors Shop"/>
    <s v="Personal Accessories"/>
    <s v="Navigation"/>
    <s v="Trail Master"/>
    <n v="2012"/>
    <s v="Q1 2012"/>
    <n v="25915"/>
    <n v="71"/>
    <n v="0.34912328999999998"/>
    <n v="16867.46993965"/>
    <n v="9047.53006035"/>
  </r>
  <r>
    <s v="Spain"/>
    <s v="Web"/>
    <s v="Outdoors Shop"/>
    <s v="Personal Accessories"/>
    <s v="Navigation"/>
    <s v="Trail Scout"/>
    <n v="2012"/>
    <s v="Q1 2012"/>
    <n v="2380"/>
    <n v="10"/>
    <n v="0.35798319000000001"/>
    <n v="1528.0000077999998"/>
    <n v="851.99999220000018"/>
  </r>
  <r>
    <s v="Spain"/>
    <s v="Web"/>
    <s v="Outdoors Shop"/>
    <s v="Outdoor Protection"/>
    <s v="Insect Repellents"/>
    <s v="BugShield Natural"/>
    <n v="2012"/>
    <s v="Q1 2012"/>
    <n v="7222.62"/>
    <n v="1241"/>
    <n v="0.68041236999999999"/>
    <n v="2308.2600081906003"/>
    <n v="4914.3599918093996"/>
  </r>
  <r>
    <s v="Spain"/>
    <s v="Web"/>
    <s v="Outdoors Shop"/>
    <s v="Outdoor Protection"/>
    <s v="Insect Repellents"/>
    <s v="BugShield Spray"/>
    <n v="2012"/>
    <s v="Q1 2012"/>
    <n v="3404.42"/>
    <n v="578"/>
    <n v="0.68930389999999997"/>
    <n v="1057.7400167620003"/>
    <n v="2346.6799832379997"/>
  </r>
  <r>
    <s v="Spain"/>
    <s v="Web"/>
    <s v="Outdoors Shop"/>
    <s v="Outdoor Protection"/>
    <s v="Insect Repellents"/>
    <s v="BugShield Extreme"/>
    <n v="2012"/>
    <s v="Q1 2012"/>
    <n v="42091.14"/>
    <n v="6341"/>
    <n v="0.63542874000000005"/>
    <n v="15345.219944636399"/>
    <n v="26745.9200553636"/>
  </r>
  <r>
    <s v="Spain"/>
    <s v="Web"/>
    <s v="Outdoors Shop"/>
    <s v="Outdoor Protection"/>
    <s v="Sunscreen"/>
    <s v="Sun Blocker"/>
    <n v="2012"/>
    <s v="Q1 2012"/>
    <n v="1840"/>
    <n v="368"/>
    <n v="0.61"/>
    <n v="717.60000000000014"/>
    <n v="1122.3999999999999"/>
  </r>
  <r>
    <s v="Spain"/>
    <s v="Web"/>
    <s v="Outdoors Shop"/>
    <s v="Outdoor Protection"/>
    <s v="Sunscreen"/>
    <s v="Sun Shield"/>
    <n v="2012"/>
    <s v="Q1 2012"/>
    <n v="5080.32"/>
    <n v="864"/>
    <n v="0.53061223999999996"/>
    <n v="2384.6400248832001"/>
    <n v="2695.6799751167996"/>
  </r>
  <r>
    <s v="Spain"/>
    <s v="Web"/>
    <s v="Outdoors Shop"/>
    <s v="Outdoor Protection"/>
    <s v="First Aid"/>
    <s v="Compact Relief Kit"/>
    <n v="2012"/>
    <s v="Q1 2012"/>
    <n v="4494.66"/>
    <n v="198"/>
    <n v="0.60352952000000004"/>
    <n v="1782.0000076367996"/>
    <n v="2712.6599923632002"/>
  </r>
  <r>
    <s v="Spain"/>
    <s v="Web"/>
    <s v="Outdoors Shop"/>
    <s v="Outdoor Protection"/>
    <s v="First Aid"/>
    <s v="Aloe Relief"/>
    <n v="2012"/>
    <s v="Q1 2012"/>
    <n v="538.69000000000005"/>
    <n v="103"/>
    <n v="0.63288719000000004"/>
    <n v="197.7599996189"/>
    <n v="340.93000038110006"/>
  </r>
  <r>
    <s v="Spain"/>
    <s v="Web"/>
    <s v="Sports Store"/>
    <s v="Camping Equipment"/>
    <s v="Cooking Gear"/>
    <s v="TrailChef Water Bag"/>
    <n v="2012"/>
    <s v="Q1 2012"/>
    <n v="42217.599999999999"/>
    <n v="10688"/>
    <n v="0.46582277999999999"/>
    <n v="22551.680203071999"/>
    <n v="19665.919796927999"/>
  </r>
  <r>
    <s v="Spain"/>
    <s v="Web"/>
    <s v="Sports Store"/>
    <s v="Camping Equipment"/>
    <s v="Cooking Gear"/>
    <s v="TrailChef Canteen"/>
    <n v="2012"/>
    <s v="Q1 2012"/>
    <n v="20482.990000000002"/>
    <n v="2055"/>
    <n v="0.47836229000000002"/>
    <n v="10684.6999975529"/>
    <n v="9798.2900024471019"/>
  </r>
  <r>
    <s v="Spain"/>
    <s v="Web"/>
    <s v="Sports Store"/>
    <s v="Camping Equipment"/>
    <s v="Cooking Gear"/>
    <s v="TrailChef Kitchen Kit"/>
    <n v="2012"/>
    <s v="Q1 2012"/>
    <n v="14015.63"/>
    <n v="607"/>
    <n v="0.31009094999999998"/>
    <n v="9669.5099784515005"/>
    <n v="4346.1200215484987"/>
  </r>
  <r>
    <s v="Spain"/>
    <s v="Web"/>
    <s v="Sports Store"/>
    <s v="Camping Equipment"/>
    <s v="Cooking Gear"/>
    <s v="TrailChef Deluxe Cook Set"/>
    <n v="2012"/>
    <s v="Q1 2012"/>
    <n v="72188.479999999996"/>
    <n v="592"/>
    <n v="0.34754796999999998"/>
    <n v="47099.520318614399"/>
    <n v="25088.959681385597"/>
  </r>
  <r>
    <s v="Spain"/>
    <s v="Web"/>
    <s v="Sports Store"/>
    <s v="Camping Equipment"/>
    <s v="Cooking Gear"/>
    <s v="TrailChef Single Flame"/>
    <n v="2012"/>
    <s v="Q1 2012"/>
    <n v="53597.04"/>
    <n v="854"/>
    <n v="0.26099425999999998"/>
    <n v="39608.520207009598"/>
    <n v="13988.519792990402"/>
  </r>
  <r>
    <s v="Spain"/>
    <s v="Web"/>
    <s v="Sports Store"/>
    <s v="Camping Equipment"/>
    <s v="Cooking Gear"/>
    <s v="TrailChef Kettle"/>
    <n v="2012"/>
    <s v="Q1 2012"/>
    <n v="27786.720000000001"/>
    <n v="3504"/>
    <n v="0.49684740999999999"/>
    <n v="13980.960135604801"/>
    <n v="13805.759864395201"/>
  </r>
  <r>
    <s v="Spain"/>
    <s v="Web"/>
    <s v="Sports Store"/>
    <s v="Camping Equipment"/>
    <s v="Cooking Gear"/>
    <s v="TrailChef Utensils"/>
    <n v="2012"/>
    <s v="Q1 2012"/>
    <n v="10196.950000000001"/>
    <n v="545"/>
    <n v="0.46552645999999998"/>
    <n v="5449.9999637030005"/>
    <n v="4746.9500362970002"/>
  </r>
  <r>
    <s v="Spain"/>
    <s v="Web"/>
    <s v="Sports Store"/>
    <s v="Camping Equipment"/>
    <s v="Tents"/>
    <s v="Star Lite"/>
    <n v="2012"/>
    <s v="Q1 2012"/>
    <n v="159347.35999999999"/>
    <n v="458"/>
    <n v="0.28144401000000002"/>
    <n v="114500.00001868638"/>
    <n v="44847.35998131361"/>
  </r>
  <r>
    <s v="Spain"/>
    <s v="Web"/>
    <s v="Sports Store"/>
    <s v="Camping Equipment"/>
    <s v="Tents"/>
    <s v="Star Gazer 2"/>
    <n v="2012"/>
    <s v="Q1 2012"/>
    <n v="110588.94"/>
    <n v="202"/>
    <n v="0.28293787999999997"/>
    <n v="79299.139764952808"/>
    <n v="31289.800235047194"/>
  </r>
  <r>
    <s v="Spain"/>
    <s v="Web"/>
    <s v="Sports Store"/>
    <s v="Camping Equipment"/>
    <s v="Sleeping Bags"/>
    <s v="Hibernator"/>
    <n v="2012"/>
    <s v="Q1 2012"/>
    <n v="45684.62"/>
    <n v="331"/>
    <n v="0.37690190000000001"/>
    <n v="28465.999921222003"/>
    <n v="17218.620078778"/>
  </r>
  <r>
    <s v="Spain"/>
    <s v="Web"/>
    <s v="Sports Store"/>
    <s v="Camping Equipment"/>
    <s v="Sleeping Bags"/>
    <s v="Hibernator Self - Inflating Mat"/>
    <n v="2012"/>
    <s v="Q1 2012"/>
    <n v="31462.69"/>
    <n v="263"/>
    <n v="0.54401069999999996"/>
    <n v="14346.649989217"/>
    <n v="17116.040010782999"/>
  </r>
  <r>
    <s v="Spain"/>
    <s v="Web"/>
    <s v="Sports Store"/>
    <s v="Camping Equipment"/>
    <s v="Sleeping Bags"/>
    <s v="Hibernator Pad"/>
    <n v="2012"/>
    <s v="Q1 2012"/>
    <n v="11592.42"/>
    <n v="294"/>
    <n v="0.51382196000000002"/>
    <n v="5635.9800344567993"/>
    <n v="5956.4399655432007"/>
  </r>
  <r>
    <s v="Spain"/>
    <s v="Web"/>
    <s v="Sports Store"/>
    <s v="Camping Equipment"/>
    <s v="Sleeping Bags"/>
    <s v="Hibernator Pillow"/>
    <n v="2012"/>
    <s v="Q1 2012"/>
    <n v="6501.36"/>
    <n v="526"/>
    <n v="0.43365695999999998"/>
    <n v="3681.9999865343998"/>
    <n v="2819.3600134655999"/>
  </r>
  <r>
    <s v="Spain"/>
    <s v="Web"/>
    <s v="Sports Store"/>
    <s v="Camping Equipment"/>
    <s v="Packs"/>
    <s v="Canyon Mule Climber Backpack"/>
    <n v="2012"/>
    <s v="Q1 2012"/>
    <n v="22975.5"/>
    <n v="318"/>
    <n v="0.2733564"/>
    <n v="16695.000031800002"/>
    <n v="6280.499968199998"/>
  </r>
  <r>
    <s v="Spain"/>
    <s v="Web"/>
    <s v="Sports Store"/>
    <s v="Camping Equipment"/>
    <s v="Packs"/>
    <s v="Canyon Mule Weekender Backpack"/>
    <n v="2012"/>
    <s v="Q1 2012"/>
    <n v="126576.54"/>
    <n v="471"/>
    <n v="0.37984668999999999"/>
    <n v="78496.860249347403"/>
    <n v="48079.679750652591"/>
  </r>
  <r>
    <s v="Spain"/>
    <s v="Web"/>
    <s v="Sports Store"/>
    <s v="Camping Equipment"/>
    <s v="Packs"/>
    <s v="Canyon Mule Journey Backpack"/>
    <n v="2012"/>
    <s v="Q1 2012"/>
    <n v="154434.23000000001"/>
    <n v="443"/>
    <n v="0.38805541999999998"/>
    <n v="94505.190014973399"/>
    <n v="59929.039985026611"/>
  </r>
  <r>
    <s v="Spain"/>
    <s v="Web"/>
    <s v="Sports Store"/>
    <s v="Camping Equipment"/>
    <s v="Packs"/>
    <s v="Canyon Mule Cooler"/>
    <n v="2012"/>
    <s v="Q1 2012"/>
    <n v="47427.16"/>
    <n v="1447"/>
    <n v="0.51184088999999999"/>
    <n v="23152.000215427601"/>
    <n v="24275.159784572403"/>
  </r>
  <r>
    <s v="Spain"/>
    <s v="Web"/>
    <s v="Sports Store"/>
    <s v="Camping Equipment"/>
    <s v="Packs"/>
    <s v="Canyon Mule Carryall"/>
    <n v="2012"/>
    <s v="Q1 2012"/>
    <n v="53061.120000000003"/>
    <n v="768"/>
    <n v="0.40396584000000002"/>
    <n v="31626.240087859202"/>
    <n v="21434.879912140801"/>
  </r>
  <r>
    <s v="Spain"/>
    <s v="Web"/>
    <s v="Sports Store"/>
    <s v="Camping Equipment"/>
    <s v="Lanterns"/>
    <s v="Firefly Mapreader"/>
    <n v="2012"/>
    <s v="Q1 2012"/>
    <n v="11140.08"/>
    <n v="698"/>
    <n v="0.53007519000000003"/>
    <n v="5234.9999773847994"/>
    <n v="5905.0800226152005"/>
  </r>
  <r>
    <s v="Spain"/>
    <s v="Web"/>
    <s v="Sports Store"/>
    <s v="Camping Equipment"/>
    <s v="Lanterns"/>
    <s v="Firefly 2"/>
    <n v="2012"/>
    <s v="Q1 2012"/>
    <n v="14000.04"/>
    <n v="522"/>
    <n v="0.37844892000000002"/>
    <n v="8701.7399820432001"/>
    <n v="5298.3000179568007"/>
  </r>
  <r>
    <s v="Spain"/>
    <s v="Web"/>
    <s v="Sports Store"/>
    <s v="Camping Equipment"/>
    <s v="Lanterns"/>
    <s v="Firefly 4"/>
    <n v="2012"/>
    <s v="Q1 2012"/>
    <n v="2914.56"/>
    <n v="99"/>
    <n v="0.38858695999999998"/>
    <n v="1781.9999898624001"/>
    <n v="1132.5600101375999"/>
  </r>
  <r>
    <s v="Spain"/>
    <s v="Web"/>
    <s v="Sports Store"/>
    <s v="Camping Equipment"/>
    <s v="Lanterns"/>
    <s v="Firefly Multi-light"/>
    <n v="2012"/>
    <s v="Q1 2012"/>
    <n v="7308.81"/>
    <n v="281"/>
    <n v="0.31641676000000002"/>
    <n v="4996.1800203444"/>
    <n v="2312.6299796556004"/>
  </r>
  <r>
    <s v="Spain"/>
    <s v="Web"/>
    <s v="Sports Store"/>
    <s v="Camping Equipment"/>
    <s v="Lanterns"/>
    <s v="EverGlow Single"/>
    <n v="2012"/>
    <s v="Q1 2012"/>
    <n v="6363.8"/>
    <n v="188"/>
    <n v="0.46706056000000001"/>
    <n v="3391.5200082719998"/>
    <n v="2972.2799917280004"/>
  </r>
  <r>
    <s v="Spain"/>
    <s v="Web"/>
    <s v="Sports Store"/>
    <s v="Camping Equipment"/>
    <s v="Lanterns"/>
    <s v="EverGlow Double"/>
    <n v="2012"/>
    <s v="Q1 2012"/>
    <n v="4067.7"/>
    <n v="78"/>
    <n v="0.44870566000000001"/>
    <n v="2242.4999868179998"/>
    <n v="1825.200013182"/>
  </r>
  <r>
    <s v="Spain"/>
    <s v="Web"/>
    <s v="Sports Store"/>
    <s v="Camping Equipment"/>
    <s v="Lanterns"/>
    <s v="EverGlow Kerosene"/>
    <n v="2012"/>
    <s v="Q1 2012"/>
    <n v="5256.4"/>
    <n v="170"/>
    <n v="0.35316946999999999"/>
    <n v="3399.9999978919996"/>
    <n v="1856.4000021080001"/>
  </r>
  <r>
    <s v="Spain"/>
    <s v="Web"/>
    <s v="Sports Store"/>
    <s v="Camping Equipment"/>
    <s v="Lanterns"/>
    <s v="EverGlow Butane"/>
    <n v="2012"/>
    <s v="Q1 2012"/>
    <n v="3836.18"/>
    <n v="59"/>
    <n v="0.37511535000000001"/>
    <n v="2397.1699966369997"/>
    <n v="1439.0100033630001"/>
  </r>
  <r>
    <s v="Spain"/>
    <s v="Web"/>
    <s v="Sports Store"/>
    <s v="Camping Equipment"/>
    <s v="Lanterns"/>
    <s v="EverGlow Lamp"/>
    <n v="2012"/>
    <s v="Q1 2012"/>
    <n v="37660.46"/>
    <n v="1388"/>
    <n v="0.33770432"/>
    <n v="24942.3599648128"/>
    <n v="12718.100035187199"/>
  </r>
  <r>
    <s v="Spain"/>
    <s v="Web"/>
    <s v="Sports Store"/>
    <s v="Camping Equipment"/>
    <s v="Lanterns"/>
    <s v="Flicker Lantern"/>
    <n v="2012"/>
    <s v="Q1 2012"/>
    <n v="14467"/>
    <n v="425"/>
    <n v="0.54112808000000001"/>
    <n v="6638.5000666400001"/>
    <n v="7828.4999333599999"/>
  </r>
  <r>
    <s v="Spain"/>
    <s v="Web"/>
    <s v="Sports Store"/>
    <s v="Personal Accessories"/>
    <s v="Watches"/>
    <s v="Mountain Man Analog"/>
    <n v="2012"/>
    <s v="Q1 2012"/>
    <n v="12684.07"/>
    <n v="266"/>
    <n v="0.37086439999999998"/>
    <n v="7979.9999898920005"/>
    <n v="4704.0700101079992"/>
  </r>
  <r>
    <s v="Spain"/>
    <s v="Web"/>
    <s v="Sports Store"/>
    <s v="Personal Accessories"/>
    <s v="Watches"/>
    <s v="Mountain Man Digital"/>
    <n v="2012"/>
    <s v="Q1 2012"/>
    <n v="2242.9"/>
    <n v="55"/>
    <n v="0.50956351"/>
    <n v="1100.000003421"/>
    <n v="1142.8999965790001"/>
  </r>
  <r>
    <s v="Spain"/>
    <s v="Web"/>
    <s v="Sports Store"/>
    <s v="Personal Accessories"/>
    <s v="Watches"/>
    <s v="Mountain Man Deluxe"/>
    <n v="2012"/>
    <s v="Q1 2012"/>
    <n v="4071.08"/>
    <n v="52"/>
    <n v="0.50185208999999997"/>
    <n v="2027.9999934428001"/>
    <n v="2043.0800065571998"/>
  </r>
  <r>
    <s v="Spain"/>
    <s v="Web"/>
    <s v="Sports Store"/>
    <s v="Personal Accessories"/>
    <s v="Watches"/>
    <s v="Mountain Man Combination"/>
    <n v="2012"/>
    <s v="Q1 2012"/>
    <n v="7930.01"/>
    <n v="83"/>
    <n v="0.52900438000000005"/>
    <n v="3734.9999765561997"/>
    <n v="4195.0100234438005"/>
  </r>
  <r>
    <s v="Spain"/>
    <s v="Web"/>
    <s v="Sports Store"/>
    <s v="Personal Accessories"/>
    <s v="Watches"/>
    <s v="Venue"/>
    <n v="2012"/>
    <s v="Q1 2012"/>
    <n v="74864"/>
    <n v="1031"/>
    <n v="0.41912294"/>
    <n v="43486.780219840002"/>
    <n v="31377.219780159998"/>
  </r>
  <r>
    <s v="Spain"/>
    <s v="Web"/>
    <s v="Sports Store"/>
    <s v="Personal Accessories"/>
    <s v="Watches"/>
    <s v="Infinity"/>
    <n v="2012"/>
    <s v="Q1 2012"/>
    <n v="66333"/>
    <n v="280"/>
    <n v="0.43626038"/>
    <n v="37394.540213460001"/>
    <n v="28938.459786539999"/>
  </r>
  <r>
    <s v="Spain"/>
    <s v="Web"/>
    <s v="Sports Store"/>
    <s v="Personal Accessories"/>
    <s v="Watches"/>
    <s v="Lux"/>
    <n v="2012"/>
    <s v="Q1 2012"/>
    <n v="22989.599999999999"/>
    <n v="139"/>
    <n v="0.47714271000000003"/>
    <n v="12020.279954184"/>
    <n v="10969.320045815999"/>
  </r>
  <r>
    <s v="Spain"/>
    <s v="Web"/>
    <s v="Sports Store"/>
    <s v="Personal Accessories"/>
    <s v="Watches"/>
    <s v="Sam"/>
    <n v="2012"/>
    <s v="Q1 2012"/>
    <n v="21911.200000000001"/>
    <n v="488"/>
    <n v="0.39053360999999998"/>
    <n v="13354.139964568001"/>
    <n v="8557.0600354319995"/>
  </r>
  <r>
    <s v="Spain"/>
    <s v="Web"/>
    <s v="Sports Store"/>
    <s v="Personal Accessories"/>
    <s v="Watches"/>
    <s v="TX"/>
    <n v="2012"/>
    <s v="Q1 2012"/>
    <n v="77940"/>
    <n v="421"/>
    <n v="0.45018784000000001"/>
    <n v="42852.359750399999"/>
    <n v="35087.640249600001"/>
  </r>
  <r>
    <s v="Spain"/>
    <s v="Web"/>
    <s v="Sports Store"/>
    <s v="Personal Accessories"/>
    <s v="Watches"/>
    <s v="Legend"/>
    <n v="2012"/>
    <s v="Q1 2012"/>
    <n v="88921.600000000006"/>
    <n v="339"/>
    <n v="0.43972601"/>
    <n v="49820.459629184006"/>
    <n v="39101.140370816"/>
  </r>
  <r>
    <s v="Spain"/>
    <s v="Web"/>
    <s v="Sports Store"/>
    <s v="Personal Accessories"/>
    <s v="Watches"/>
    <s v="Kodiak"/>
    <n v="2012"/>
    <s v="Q1 2012"/>
    <n v="45680.7"/>
    <n v="364"/>
    <n v="0.46442107999999999"/>
    <n v="24465.619970844"/>
    <n v="21215.080029155997"/>
  </r>
  <r>
    <s v="Spain"/>
    <s v="Web"/>
    <s v="Sports Store"/>
    <s v="Personal Accessories"/>
    <s v="Eyewear"/>
    <s v="Polar Sun"/>
    <n v="2012"/>
    <s v="Q1 2012"/>
    <n v="22929.279999999999"/>
    <n v="377"/>
    <n v="0.57004537"/>
    <n v="9858.5500985664003"/>
    <n v="13070.729901433599"/>
  </r>
  <r>
    <s v="Spain"/>
    <s v="Web"/>
    <s v="Sports Store"/>
    <s v="Personal Accessories"/>
    <s v="Eyewear"/>
    <s v="Polar Ice"/>
    <n v="2012"/>
    <s v="Q1 2012"/>
    <n v="19223.599999999999"/>
    <n v="182"/>
    <n v="0.52955845999999995"/>
    <n v="9043.5799883439995"/>
    <n v="10180.020011655999"/>
  </r>
  <r>
    <s v="Spain"/>
    <s v="Web"/>
    <s v="Sports Store"/>
    <s v="Personal Accessories"/>
    <s v="Eyewear"/>
    <s v="Polar Sports"/>
    <n v="2012"/>
    <s v="Q1 2012"/>
    <n v="6574.38"/>
    <n v="57"/>
    <n v="0.48950927999999999"/>
    <n v="3356.1599797536001"/>
    <n v="3218.2200202464001"/>
  </r>
  <r>
    <s v="Spain"/>
    <s v="Web"/>
    <s v="Sports Store"/>
    <s v="Personal Accessories"/>
    <s v="Eyewear"/>
    <s v="Polar Wave"/>
    <n v="2012"/>
    <s v="Q1 2012"/>
    <n v="2008.02"/>
    <n v="21"/>
    <n v="0.56996444000000002"/>
    <n v="863.52000519119997"/>
    <n v="1144.4999948088"/>
  </r>
  <r>
    <s v="Spain"/>
    <s v="Web"/>
    <s v="Sports Store"/>
    <s v="Personal Accessories"/>
    <s v="Eyewear"/>
    <s v="Bella"/>
    <n v="2012"/>
    <s v="Q1 2012"/>
    <n v="17145"/>
    <n v="254"/>
    <n v="0.4545226"/>
    <n v="9352.2100229999996"/>
    <n v="7792.7899770000004"/>
  </r>
  <r>
    <s v="Spain"/>
    <s v="Web"/>
    <s v="Sports Store"/>
    <s v="Personal Accessories"/>
    <s v="Eyewear"/>
    <s v="Capri"/>
    <n v="2012"/>
    <s v="Q1 2012"/>
    <n v="14094.4"/>
    <n v="368"/>
    <n v="0.34061754999999999"/>
    <n v="9293.6000032800002"/>
    <n v="4800.7999967199994"/>
  </r>
  <r>
    <s v="Spain"/>
    <s v="Web"/>
    <s v="Sports Store"/>
    <s v="Personal Accessories"/>
    <s v="Eyewear"/>
    <s v="Cat Eye"/>
    <n v="2012"/>
    <s v="Q1 2012"/>
    <n v="44922.35"/>
    <n v="1430"/>
    <n v="0.32871276999999999"/>
    <n v="30155.799896590499"/>
    <n v="14766.5501034095"/>
  </r>
  <r>
    <s v="Spain"/>
    <s v="Web"/>
    <s v="Sports Store"/>
    <s v="Personal Accessories"/>
    <s v="Eyewear"/>
    <s v="Dante"/>
    <n v="2012"/>
    <s v="Q1 2012"/>
    <n v="30438"/>
    <n v="696"/>
    <n v="0.35127702"/>
    <n v="19745.830065239999"/>
    <n v="10692.169934760001"/>
  </r>
  <r>
    <s v="Spain"/>
    <s v="Web"/>
    <s v="Sports Store"/>
    <s v="Personal Accessories"/>
    <s v="Eyewear"/>
    <s v="Fairway"/>
    <n v="2012"/>
    <s v="Q1 2012"/>
    <n v="39171.599999999999"/>
    <n v="1944"/>
    <n v="0.40420584999999998"/>
    <n v="23338.210126140002"/>
    <n v="15833.389873859996"/>
  </r>
  <r>
    <s v="Spain"/>
    <s v="Web"/>
    <s v="Sports Store"/>
    <s v="Personal Accessories"/>
    <s v="Eyewear"/>
    <s v="Inferno"/>
    <n v="2012"/>
    <s v="Q1 2012"/>
    <n v="48078"/>
    <n v="744"/>
    <n v="0.40226402999999999"/>
    <n v="28737.949965660002"/>
    <n v="19340.050034339998"/>
  </r>
  <r>
    <s v="Spain"/>
    <s v="Web"/>
    <s v="Sports Store"/>
    <s v="Personal Accessories"/>
    <s v="Eyewear"/>
    <s v="Maximus"/>
    <n v="2012"/>
    <s v="Q1 2012"/>
    <n v="95495"/>
    <n v="1173"/>
    <n v="0.50289722000000003"/>
    <n v="47470.829976099994"/>
    <n v="48024.170023900006"/>
  </r>
  <r>
    <s v="Spain"/>
    <s v="Web"/>
    <s v="Sports Store"/>
    <s v="Personal Accessories"/>
    <s v="Eyewear"/>
    <s v="Trendi"/>
    <n v="2012"/>
    <s v="Q1 2012"/>
    <n v="25803.9"/>
    <n v="513"/>
    <n v="0.39621569000000001"/>
    <n v="15579.989956809"/>
    <n v="10223.910043191001"/>
  </r>
  <r>
    <s v="Spain"/>
    <s v="Web"/>
    <s v="Sports Store"/>
    <s v="Personal Accessories"/>
    <s v="Eyewear"/>
    <s v="Zone"/>
    <n v="2012"/>
    <s v="Q1 2012"/>
    <n v="97221.2"/>
    <n v="3191"/>
    <n v="0.32104540999999998"/>
    <n v="66008.779985308007"/>
    <n v="31212.42001469199"/>
  </r>
  <r>
    <s v="Spain"/>
    <s v="Web"/>
    <s v="Sports Store"/>
    <s v="Personal Accessories"/>
    <s v="Eyewear"/>
    <s v="Hawk Eye"/>
    <n v="2012"/>
    <s v="Q1 2012"/>
    <n v="25110"/>
    <n v="620"/>
    <n v="0.40391357999999999"/>
    <n v="14967.730006199999"/>
    <n v="10142.269993800001"/>
  </r>
  <r>
    <s v="Spain"/>
    <s v="Web"/>
    <s v="Sports Store"/>
    <s v="Personal Accessories"/>
    <s v="Knives"/>
    <s v="Single Edge"/>
    <n v="2012"/>
    <s v="Q1 2012"/>
    <n v="23284.52"/>
    <n v="1918"/>
    <n v="0.29489292"/>
    <n v="16418.079906401599"/>
    <n v="6866.4400935984013"/>
  </r>
  <r>
    <s v="Spain"/>
    <s v="Web"/>
    <s v="Sports Store"/>
    <s v="Personal Accessories"/>
    <s v="Knives"/>
    <s v="Double Edge"/>
    <n v="2012"/>
    <s v="Q1 2012"/>
    <n v="4827.76"/>
    <n v="296"/>
    <n v="0.29920293999999997"/>
    <n v="3383.2800143856002"/>
    <n v="1444.4799856144"/>
  </r>
  <r>
    <s v="Spain"/>
    <s v="Web"/>
    <s v="Sports Store"/>
    <s v="Personal Accessories"/>
    <s v="Knives"/>
    <s v="Bear Edge"/>
    <n v="2012"/>
    <s v="Q1 2012"/>
    <n v="21536.400000000001"/>
    <n v="548"/>
    <n v="0.40127225999999999"/>
    <n v="12894.440099736001"/>
    <n v="8641.9599002640007"/>
  </r>
  <r>
    <s v="Spain"/>
    <s v="Web"/>
    <s v="Sports Store"/>
    <s v="Personal Accessories"/>
    <s v="Knives"/>
    <s v="Bear Survival Edge"/>
    <n v="2012"/>
    <s v="Q1 2012"/>
    <n v="15354.75"/>
    <n v="177"/>
    <n v="0.48126801000000002"/>
    <n v="7965.0000234524996"/>
    <n v="7389.7499765475004"/>
  </r>
  <r>
    <s v="Spain"/>
    <s v="Web"/>
    <s v="Sports Store"/>
    <s v="Personal Accessories"/>
    <s v="Knives"/>
    <s v="Max Gizmo"/>
    <n v="2012"/>
    <s v="Q1 2012"/>
    <n v="5462.6"/>
    <n v="143"/>
    <n v="0.53960019000000004"/>
    <n v="2514.980002106"/>
    <n v="2947.6199978940003"/>
  </r>
  <r>
    <s v="Spain"/>
    <s v="Web"/>
    <s v="Sports Store"/>
    <s v="Personal Accessories"/>
    <s v="Knives"/>
    <s v="Pocket Gizmo"/>
    <n v="2012"/>
    <s v="Q1 2012"/>
    <n v="14908.4"/>
    <n v="1222"/>
    <n v="0.59836065999999999"/>
    <n v="5987.7999364560001"/>
    <n v="8920.6000635439996"/>
  </r>
  <r>
    <s v="Spain"/>
    <s v="Web"/>
    <s v="Sports Store"/>
    <s v="Personal Accessories"/>
    <s v="Binoculars"/>
    <s v="Seeker 50"/>
    <n v="2012"/>
    <s v="Q1 2012"/>
    <n v="30632.58"/>
    <n v="243"/>
    <n v="0.26558781999999997"/>
    <n v="22496.939856824403"/>
    <n v="8135.6401431755985"/>
  </r>
  <r>
    <s v="Spain"/>
    <s v="Web"/>
    <s v="Sports Store"/>
    <s v="Personal Accessories"/>
    <s v="Binoculars"/>
    <s v="Seeker Mini"/>
    <n v="2012"/>
    <s v="Q1 2012"/>
    <n v="5283.2"/>
    <n v="65"/>
    <n v="0.50787402000000004"/>
    <n v="2599.9999775359997"/>
    <n v="2683.2000224640001"/>
  </r>
  <r>
    <s v="Spain"/>
    <s v="Web"/>
    <s v="Sports Store"/>
    <s v="Personal Accessories"/>
    <s v="Binoculars"/>
    <s v="Ranger Vision"/>
    <n v="2012"/>
    <s v="Q1 2012"/>
    <n v="16800"/>
    <n v="105"/>
    <n v="0.41155595"/>
    <n v="9885.8600399999996"/>
    <n v="6914.1399600000004"/>
  </r>
  <r>
    <s v="Spain"/>
    <s v="Web"/>
    <s v="Sports Store"/>
    <s v="Personal Accessories"/>
    <s v="Navigation"/>
    <s v="Glacier Basic"/>
    <n v="2012"/>
    <s v="Q1 2012"/>
    <n v="32505.09"/>
    <n v="1019"/>
    <n v="0.37302127000000002"/>
    <n v="20380.000046735702"/>
    <n v="12125.089953264298"/>
  </r>
  <r>
    <s v="Spain"/>
    <s v="Web"/>
    <s v="Sports Store"/>
    <s v="Personal Accessories"/>
    <s v="Navigation"/>
    <s v="Glacier Deluxe"/>
    <n v="2012"/>
    <s v="Q1 2012"/>
    <n v="5184.4799999999996"/>
    <n v="56"/>
    <n v="0.39263340000000002"/>
    <n v="3148.8799903679997"/>
    <n v="2035.6000096319999"/>
  </r>
  <r>
    <s v="Spain"/>
    <s v="Web"/>
    <s v="Sports Store"/>
    <s v="Personal Accessories"/>
    <s v="Navigation"/>
    <s v="Glacier GPS"/>
    <n v="2012"/>
    <s v="Q1 2012"/>
    <n v="46964.44"/>
    <n v="428"/>
    <n v="0.28415201000000001"/>
    <n v="33619.399975475601"/>
    <n v="13345.040024524402"/>
  </r>
  <r>
    <s v="Spain"/>
    <s v="Web"/>
    <s v="Sports Store"/>
    <s v="Personal Accessories"/>
    <s v="Navigation"/>
    <s v="Trail Master"/>
    <n v="2012"/>
    <s v="Q1 2012"/>
    <n v="6935"/>
    <n v="19"/>
    <n v="0.34767123"/>
    <n v="4523.9000199500006"/>
    <n v="2411.0999800499994"/>
  </r>
  <r>
    <s v="Spain"/>
    <s v="Web"/>
    <s v="Sports Store"/>
    <s v="Personal Accessories"/>
    <s v="Navigation"/>
    <s v="Trail Scout"/>
    <n v="2012"/>
    <s v="Q1 2012"/>
    <n v="7140"/>
    <n v="30"/>
    <n v="0.35798319000000001"/>
    <n v="4584.0000233999999"/>
    <n v="2555.9999766000001"/>
  </r>
  <r>
    <s v="Spain"/>
    <s v="Web"/>
    <s v="Sports Store"/>
    <s v="Outdoor Protection"/>
    <s v="Insect Repellents"/>
    <s v="BugShield Natural"/>
    <n v="2012"/>
    <s v="Q1 2012"/>
    <n v="4086.6"/>
    <n v="695"/>
    <n v="0.68367347000000001"/>
    <n v="1292.6999974979999"/>
    <n v="2793.900002502"/>
  </r>
  <r>
    <s v="Spain"/>
    <s v="Web"/>
    <s v="Sports Store"/>
    <s v="Outdoor Protection"/>
    <s v="Insect Repellents"/>
    <s v="BugShield Spray"/>
    <n v="2012"/>
    <s v="Q1 2012"/>
    <n v="6827.38"/>
    <n v="1150"/>
    <n v="0.69175584000000001"/>
    <n v="2104.5000131008001"/>
    <n v="4722.8799868992"/>
  </r>
  <r>
    <s v="Spain"/>
    <s v="Web"/>
    <s v="Sports Store"/>
    <s v="Outdoor Protection"/>
    <s v="Insect Repellents"/>
    <s v="BugShield Lotion Lite"/>
    <n v="2012"/>
    <s v="Q1 2012"/>
    <n v="2457"/>
    <n v="351"/>
    <n v="0.73142856999999994"/>
    <n v="659.88000351000005"/>
    <n v="1797.1199964899999"/>
  </r>
  <r>
    <s v="Spain"/>
    <s v="Web"/>
    <s v="Sports Store"/>
    <s v="Outdoor Protection"/>
    <s v="Insect Repellents"/>
    <s v="BugShield Lotion"/>
    <n v="2012"/>
    <s v="Q1 2012"/>
    <n v="5577.18"/>
    <n v="813"/>
    <n v="0.66034985000000002"/>
    <n v="1894.2900235769998"/>
    <n v="3682.8899764230005"/>
  </r>
  <r>
    <s v="Spain"/>
    <s v="Web"/>
    <s v="Sports Store"/>
    <s v="Outdoor Protection"/>
    <s v="Sunscreen"/>
    <s v="Sun Blocker"/>
    <n v="2012"/>
    <s v="Q1 2012"/>
    <n v="3253.6"/>
    <n v="664"/>
    <n v="0.60204082000000003"/>
    <n v="1294.7999880479999"/>
    <n v="1958.800011952"/>
  </r>
  <r>
    <s v="Spain"/>
    <s v="Web"/>
    <s v="Sports Store"/>
    <s v="Outdoor Protection"/>
    <s v="Sunscreen"/>
    <s v="Sun Shelter Stick"/>
    <n v="2012"/>
    <s v="Q1 2012"/>
    <n v="6158.8"/>
    <n v="1247"/>
    <n v="0.60314995999999998"/>
    <n v="2444.120026352"/>
    <n v="3714.6799736480002"/>
  </r>
  <r>
    <s v="Spain"/>
    <s v="Web"/>
    <s v="Sports Store"/>
    <s v="Outdoor Protection"/>
    <s v="Sunscreen"/>
    <s v="Sun Shelter 15"/>
    <n v="2012"/>
    <s v="Q1 2012"/>
    <n v="8906.15"/>
    <n v="1829"/>
    <n v="0.63239895999999995"/>
    <n v="3273.910002396"/>
    <n v="5632.2399976039997"/>
  </r>
  <r>
    <s v="Spain"/>
    <s v="Web"/>
    <s v="Sports Store"/>
    <s v="Outdoor Protection"/>
    <s v="Sunscreen"/>
    <s v="Sun Shelter 30"/>
    <n v="2012"/>
    <s v="Q1 2012"/>
    <n v="26354.65"/>
    <n v="5501"/>
    <n v="0.61384992999999999"/>
    <n v="10176.849942325502"/>
    <n v="16177.8000576745"/>
  </r>
  <r>
    <s v="Spain"/>
    <s v="Web"/>
    <s v="Sports Store"/>
    <s v="Outdoor Protection"/>
    <s v="Sunscreen"/>
    <s v="Sun Shield"/>
    <n v="2012"/>
    <s v="Q1 2012"/>
    <n v="6436.92"/>
    <n v="1106"/>
    <n v="0.52577320000000005"/>
    <n v="3052.5599734559996"/>
    <n v="3384.3600265440004"/>
  </r>
  <r>
    <s v="Spain"/>
    <s v="Web"/>
    <s v="Sports Store"/>
    <s v="Outdoor Protection"/>
    <s v="First Aid"/>
    <s v="Insect Bite Relief"/>
    <n v="2012"/>
    <s v="Q1 2012"/>
    <n v="612"/>
    <n v="102"/>
    <n v="0.54"/>
    <n v="281.52"/>
    <n v="330.48"/>
  </r>
  <r>
    <s v="Spain"/>
    <s v="Web"/>
    <s v="Sports Store"/>
    <s v="Golf Equipment"/>
    <s v="Irons"/>
    <s v="Hailstorm Steel Irons"/>
    <n v="2012"/>
    <s v="Q1 2012"/>
    <n v="95740.479999999996"/>
    <n v="236"/>
    <n v="0.45523564999999999"/>
    <n v="52156.000355887998"/>
    <n v="43584.479644111998"/>
  </r>
  <r>
    <s v="Spain"/>
    <s v="Web"/>
    <s v="Sports Store"/>
    <s v="Golf Equipment"/>
    <s v="Irons"/>
    <s v="Hailstorm Titanium Irons"/>
    <n v="2012"/>
    <s v="Q1 2012"/>
    <n v="162344.51999999999"/>
    <n v="186"/>
    <n v="0.43751288999999999"/>
    <n v="91316.699879137203"/>
    <n v="71027.820120862787"/>
  </r>
  <r>
    <s v="Spain"/>
    <s v="Web"/>
    <s v="Sports Store"/>
    <s v="Golf Equipment"/>
    <s v="Irons"/>
    <s v="Lady Hailstorm Steel Irons"/>
    <n v="2012"/>
    <s v="Q1 2012"/>
    <n v="18028.439999999999"/>
    <n v="36"/>
    <n v="0.44535634000000002"/>
    <n v="9999.3599456903994"/>
    <n v="8029.0800543095993"/>
  </r>
  <r>
    <s v="Spain"/>
    <s v="Web"/>
    <s v="Sports Store"/>
    <s v="Golf Equipment"/>
    <s v="Irons"/>
    <s v="Lady Hailstorm Titanium Irons"/>
    <n v="2012"/>
    <s v="Q1 2012"/>
    <n v="55154.879999999997"/>
    <n v="66"/>
    <n v="0.44955007000000002"/>
    <n v="30359.999835158396"/>
    <n v="24794.880164841601"/>
  </r>
  <r>
    <s v="Spain"/>
    <s v="Web"/>
    <s v="Sports Store"/>
    <s v="Golf Equipment"/>
    <s v="Woods"/>
    <s v="Hailstorm Titanium Woods Set"/>
    <n v="2012"/>
    <s v="Q1 2012"/>
    <n v="46597.98"/>
    <n v="39"/>
    <n v="0.42250715999999999"/>
    <n v="26909.999808463202"/>
    <n v="19687.980191536801"/>
  </r>
  <r>
    <s v="Spain"/>
    <s v="Web"/>
    <s v="Sports Store"/>
    <s v="Golf Equipment"/>
    <s v="Woods"/>
    <s v="Hailstorm Steel Woods Set"/>
    <n v="2012"/>
    <s v="Q1 2012"/>
    <n v="111346.08"/>
    <n v="166"/>
    <n v="0.49072656999999997"/>
    <n v="56705.600078654403"/>
    <n v="54640.479921345599"/>
  </r>
  <r>
    <s v="Spain"/>
    <s v="Web"/>
    <s v="Sports Store"/>
    <s v="Golf Equipment"/>
    <s v="Woods"/>
    <s v="Lady Hailstorm Titanium Woods Set"/>
    <n v="2012"/>
    <s v="Q1 2012"/>
    <n v="76688.399999999994"/>
    <n v="60"/>
    <n v="0.48311609"/>
    <n v="39639.000043643995"/>
    <n v="37049.399956355999"/>
  </r>
  <r>
    <s v="Spain"/>
    <s v="Web"/>
    <s v="Sports Store"/>
    <s v="Golf Equipment"/>
    <s v="Woods"/>
    <s v="Lady Hailstorm Steel Woods Set"/>
    <n v="2012"/>
    <s v="Q1 2012"/>
    <n v="19036.16"/>
    <n v="22"/>
    <n v="0.45425757999999999"/>
    <n v="10388.8400259072"/>
    <n v="8647.3199740927994"/>
  </r>
  <r>
    <s v="Spain"/>
    <s v="Web"/>
    <s v="Sports Store"/>
    <s v="Golf Equipment"/>
    <s v="Putters"/>
    <s v="Blue Steel Putter"/>
    <n v="2012"/>
    <s v="Q1 2012"/>
    <n v="22089.11"/>
    <n v="261"/>
    <n v="0.51318998000000005"/>
    <n v="10753.200080882199"/>
    <n v="11335.909919117801"/>
  </r>
  <r>
    <s v="Spain"/>
    <s v="Web"/>
    <s v="Sports Store"/>
    <s v="Golf Equipment"/>
    <s v="Putters"/>
    <s v="Blue Steel Max Putter"/>
    <n v="2012"/>
    <s v="Q1 2012"/>
    <n v="31241.360000000001"/>
    <n v="184"/>
    <n v="0.45933212000000001"/>
    <n v="16891.1998795168"/>
    <n v="14350.1601204832"/>
  </r>
  <r>
    <s v="Spain"/>
    <s v="Web"/>
    <s v="Sports Store"/>
    <s v="Golf Equipment"/>
    <s v="Golf Accessories"/>
    <s v="Course Pro Golf and Tee Set"/>
    <n v="2012"/>
    <s v="Q1 2012"/>
    <n v="13859.76"/>
    <n v="1343"/>
    <n v="0.72868217000000002"/>
    <n v="3760.4000075208005"/>
    <n v="10099.3599924792"/>
  </r>
  <r>
    <s v="Spain"/>
    <s v="Web"/>
    <s v="Sports Store"/>
    <s v="Golf Equipment"/>
    <s v="Golf Accessories"/>
    <s v="Course Pro Umbrella"/>
    <n v="2012"/>
    <s v="Q1 2012"/>
    <n v="22013.53"/>
    <n v="1771"/>
    <n v="0.51729685999999997"/>
    <n v="10626.0000534842"/>
    <n v="11387.529946515799"/>
  </r>
  <r>
    <s v="Spain"/>
    <s v="Web"/>
    <s v="Sports Store"/>
    <s v="Golf Equipment"/>
    <s v="Golf Accessories"/>
    <s v="Course Pro Gloves"/>
    <n v="2012"/>
    <s v="Q1 2012"/>
    <n v="12274.4"/>
    <n v="2290"/>
    <n v="0.55037312999999999"/>
    <n v="5518.9000531279999"/>
    <n v="6755.4999468719998"/>
  </r>
  <r>
    <s v="United States"/>
    <s v="Fax"/>
    <s v="Outdoors Shop"/>
    <s v="Camping Equipment"/>
    <s v="Sleeping Bags"/>
    <s v="Hibernator Extreme"/>
    <n v="2012"/>
    <s v="Q2 2012"/>
    <n v="75516.69"/>
    <n v="303"/>
    <n v="0.39814629000000001"/>
    <n v="45450.000043419903"/>
    <n v="30066.6899565801"/>
  </r>
  <r>
    <s v="United States"/>
    <s v="Fax"/>
    <s v="Outdoors Shop"/>
    <s v="Mountaineering Equipment"/>
    <s v="Rope"/>
    <s v="Husky Rope 100"/>
    <n v="2012"/>
    <s v="Q2 2012"/>
    <n v="35192.879999999997"/>
    <n v="108"/>
    <n v="0.30126435000000001"/>
    <n v="24590.519882171997"/>
    <n v="10602.360117828001"/>
  </r>
  <r>
    <s v="United States"/>
    <s v="Fax"/>
    <s v="Outdoors Shop"/>
    <s v="Mountaineering Equipment"/>
    <s v="Rope"/>
    <s v="Husky Rope 200"/>
    <n v="2012"/>
    <s v="Q2 2012"/>
    <n v="91341.119999999995"/>
    <n v="169"/>
    <n v="0.31477575000000002"/>
    <n v="62589.150446159998"/>
    <n v="28751.969553839997"/>
  </r>
  <r>
    <s v="United States"/>
    <s v="Fax"/>
    <s v="Outdoors Shop"/>
    <s v="Mountaineering Equipment"/>
    <s v="Safety"/>
    <s v="Granite Climbing Helmet"/>
    <n v="2012"/>
    <s v="Q2 2012"/>
    <n v="79507.08"/>
    <n v="1143"/>
    <n v="0.24468085000000001"/>
    <n v="60053.220084582004"/>
    <n v="19453.859915417997"/>
  </r>
  <r>
    <s v="United States"/>
    <s v="Fax"/>
    <s v="Outdoors Shop"/>
    <s v="Mountaineering Equipment"/>
    <s v="Safety"/>
    <s v="Husky Harness"/>
    <n v="2012"/>
    <s v="Q2 2012"/>
    <n v="43625.4"/>
    <n v="714"/>
    <n v="0.28363338999999999"/>
    <n v="31251.779907894001"/>
    <n v="12373.620092106001"/>
  </r>
  <r>
    <s v="United States"/>
    <s v="Fax"/>
    <s v="Outdoors Shop"/>
    <s v="Mountaineering Equipment"/>
    <s v="Safety"/>
    <s v="Husky Harness Extreme"/>
    <n v="2012"/>
    <s v="Q2 2012"/>
    <n v="105364.6"/>
    <n v="1019"/>
    <n v="0.47843327000000002"/>
    <n v="54954.669879758003"/>
    <n v="50409.930120242003"/>
  </r>
  <r>
    <s v="United States"/>
    <s v="Fax"/>
    <s v="Outdoors Shop"/>
    <s v="Mountaineering Equipment"/>
    <s v="Safety"/>
    <s v="Granite Signal Mirror"/>
    <n v="2012"/>
    <s v="Q2 2012"/>
    <n v="13291.74"/>
    <n v="525"/>
    <n v="0.42661231999999999"/>
    <n v="7621.3199617631999"/>
    <n v="5670.4200382367999"/>
  </r>
  <r>
    <s v="United States"/>
    <s v="Fax"/>
    <s v="Outdoors Shop"/>
    <s v="Mountaineering Equipment"/>
    <s v="Climbing Accessories"/>
    <s v="Granite Carabiner"/>
    <n v="2012"/>
    <s v="Q2 2012"/>
    <n v="13348"/>
    <n v="3550"/>
    <n v="0.47872340000000002"/>
    <n v="6958.0000567999996"/>
    <n v="6389.9999432000004"/>
  </r>
  <r>
    <s v="United States"/>
    <s v="Fax"/>
    <s v="Outdoors Shop"/>
    <s v="Mountaineering Equipment"/>
    <s v="Climbing Accessories"/>
    <s v="Granite Belay"/>
    <n v="2012"/>
    <s v="Q2 2012"/>
    <n v="33097.4"/>
    <n v="503"/>
    <n v="0.47613981999999999"/>
    <n v="17338.409921532002"/>
    <n v="15758.990078467999"/>
  </r>
  <r>
    <s v="United States"/>
    <s v="Fax"/>
    <s v="Outdoors Shop"/>
    <s v="Mountaineering Equipment"/>
    <s v="Climbing Accessories"/>
    <s v="Granite Pulley"/>
    <n v="2012"/>
    <s v="Q2 2012"/>
    <n v="14928.3"/>
    <n v="405"/>
    <n v="0.50217036999999998"/>
    <n v="7431.7500655289996"/>
    <n v="7496.5499344709997"/>
  </r>
  <r>
    <s v="United States"/>
    <s v="Fax"/>
    <s v="Outdoors Shop"/>
    <s v="Mountaineering Equipment"/>
    <s v="Climbing Accessories"/>
    <s v="Firefly Climbing Lamp"/>
    <n v="2012"/>
    <s v="Q2 2012"/>
    <n v="7331.31"/>
    <n v="189"/>
    <n v="0.42768755000000003"/>
    <n v="4195.7999878094997"/>
    <n v="3135.5100121905007"/>
  </r>
  <r>
    <s v="United States"/>
    <s v="Fax"/>
    <s v="Outdoors Shop"/>
    <s v="Mountaineering Equipment"/>
    <s v="Tools"/>
    <s v="Granite Ice"/>
    <n v="2012"/>
    <s v="Q2 2012"/>
    <n v="67604.800000000003"/>
    <n v="899"/>
    <n v="0.48178190999999998"/>
    <n v="35034.030330832"/>
    <n v="32570.769669168003"/>
  </r>
  <r>
    <s v="United States"/>
    <s v="Fax"/>
    <s v="Outdoors Shop"/>
    <s v="Mountaineering Equipment"/>
    <s v="Tools"/>
    <s v="Granite Hammer"/>
    <n v="2012"/>
    <s v="Q2 2012"/>
    <n v="47513.760000000002"/>
    <n v="632"/>
    <n v="0.24341579999999999"/>
    <n v="35948.160098592001"/>
    <n v="11565.599901408001"/>
  </r>
  <r>
    <s v="United States"/>
    <s v="Fax"/>
    <s v="Outdoors Shop"/>
    <s v="Mountaineering Equipment"/>
    <s v="Tools"/>
    <s v="Granite Shovel"/>
    <n v="2012"/>
    <s v="Q2 2012"/>
    <n v="25429.03"/>
    <n v="437"/>
    <n v="0.33699948000000002"/>
    <n v="16859.4601130956"/>
    <n v="8569.569886904399"/>
  </r>
  <r>
    <s v="United States"/>
    <s v="Fax"/>
    <s v="Outdoors Shop"/>
    <s v="Mountaineering Equipment"/>
    <s v="Tools"/>
    <s v="Granite Grip"/>
    <n v="2012"/>
    <s v="Q2 2012"/>
    <n v="26886.799999999999"/>
    <n v="1377"/>
    <n v="0.49348639"/>
    <n v="13618.530129347999"/>
    <n v="13268.269870652"/>
  </r>
  <r>
    <s v="United States"/>
    <s v="Fax"/>
    <s v="Outdoors Shop"/>
    <s v="Mountaineering Equipment"/>
    <s v="Tools"/>
    <s v="Granite Axe"/>
    <n v="2012"/>
    <s v="Q2 2012"/>
    <n v="83174.399999999994"/>
    <n v="2166"/>
    <n v="0.49166666999999997"/>
    <n v="42280.319722752"/>
    <n v="40894.080277247995"/>
  </r>
  <r>
    <s v="United States"/>
    <s v="Fax"/>
    <s v="Outdoors Shop"/>
    <s v="Mountaineering Equipment"/>
    <s v="Tools"/>
    <s v="Granite Extreme"/>
    <n v="2012"/>
    <s v="Q2 2012"/>
    <n v="72192"/>
    <n v="960"/>
    <n v="0.38138297999999998"/>
    <n v="44659.199907839997"/>
    <n v="27532.800092160003"/>
  </r>
  <r>
    <s v="United States"/>
    <s v="Fax"/>
    <s v="Outdoors Shop"/>
    <s v="Personal Accessories"/>
    <s v="Watches"/>
    <s v="Mountain Man Deluxe"/>
    <n v="2012"/>
    <s v="Q2 2012"/>
    <n v="7666"/>
    <n v="100"/>
    <n v="0.49126011000000003"/>
    <n v="3899.9999967399999"/>
    <n v="3766.0000032600001"/>
  </r>
  <r>
    <s v="United States"/>
    <s v="Fax"/>
    <s v="Outdoors Shop"/>
    <s v="Personal Accessories"/>
    <s v="Watches"/>
    <s v="Mountain Man Combination"/>
    <n v="2012"/>
    <s v="Q2 2012"/>
    <n v="5269.04"/>
    <n v="56"/>
    <n v="0.52173451000000004"/>
    <n v="2519.9999974295997"/>
    <n v="2749.0400025704002"/>
  </r>
  <r>
    <s v="United States"/>
    <s v="Fax"/>
    <s v="Outdoors Shop"/>
    <s v="Personal Accessories"/>
    <s v="Watches"/>
    <s v="Mountain Man Extreme"/>
    <n v="2012"/>
    <s v="Q2 2012"/>
    <n v="5711"/>
    <n v="20"/>
    <n v="0.59310103000000003"/>
    <n v="2323.8000176699998"/>
    <n v="3387.1999823300002"/>
  </r>
  <r>
    <s v="United States"/>
    <s v="Fax"/>
    <s v="Outdoors Shop"/>
    <s v="Personal Accessories"/>
    <s v="Eyewear"/>
    <s v="Polar Sun"/>
    <n v="2012"/>
    <s v="Q2 2012"/>
    <n v="16092.32"/>
    <n v="266"/>
    <n v="0.56775032999999997"/>
    <n v="6955.9000095343999"/>
    <n v="9136.4199904655998"/>
  </r>
  <r>
    <s v="United States"/>
    <s v="Fax"/>
    <s v="Outdoors Shop"/>
    <s v="Personal Accessories"/>
    <s v="Eyewear"/>
    <s v="Polar Wave"/>
    <n v="2012"/>
    <s v="Q2 2012"/>
    <n v="2294.88"/>
    <n v="24"/>
    <n v="0.56996444000000002"/>
    <n v="986.88000593280003"/>
    <n v="1307.9999940672001"/>
  </r>
  <r>
    <s v="United States"/>
    <s v="Fax"/>
    <s v="Outdoors Shop"/>
    <s v="Personal Accessories"/>
    <s v="Knives"/>
    <s v="Single Edge"/>
    <n v="2012"/>
    <s v="Q2 2012"/>
    <n v="75290.69"/>
    <n v="6269"/>
    <n v="0.28726062000000002"/>
    <n v="53662.639710372197"/>
    <n v="21628.050289627805"/>
  </r>
  <r>
    <s v="United States"/>
    <s v="Fax"/>
    <s v="Outdoors Shop"/>
    <s v="Personal Accessories"/>
    <s v="Knives"/>
    <s v="Double Edge"/>
    <n v="2012"/>
    <s v="Q2 2012"/>
    <n v="19061.34"/>
    <n v="1181"/>
    <n v="0.29182155999999998"/>
    <n v="13498.8300255096"/>
    <n v="5562.5099744904001"/>
  </r>
  <r>
    <s v="United States"/>
    <s v="Fax"/>
    <s v="Outdoors Shop"/>
    <s v="Personal Accessories"/>
    <s v="Knives"/>
    <s v="Edge Extreme"/>
    <n v="2012"/>
    <s v="Q2 2012"/>
    <n v="28465.03"/>
    <n v="253"/>
    <n v="0.28895208999999999"/>
    <n v="20240.000089587302"/>
    <n v="8225.0299104126971"/>
  </r>
  <r>
    <s v="United States"/>
    <s v="Fax"/>
    <s v="Outdoors Shop"/>
    <s v="Outdoor Protection"/>
    <s v="First Aid"/>
    <s v="Calamine Relief"/>
    <n v="2012"/>
    <s v="Q2 2012"/>
    <n v="582"/>
    <n v="97"/>
    <n v="0.52833333000000005"/>
    <n v="274.51000194"/>
    <n v="307.48999806"/>
  </r>
  <r>
    <s v="United States"/>
    <s v="Telephone"/>
    <s v="Golf Shop"/>
    <s v="Personal Accessories"/>
    <s v="Watches"/>
    <s v="Mountain Man Deluxe"/>
    <n v="2012"/>
    <s v="Q2 2012"/>
    <n v="3875.9"/>
    <n v="49"/>
    <n v="0.50695321999999998"/>
    <n v="1911.0000146020002"/>
    <n v="1964.8999853979999"/>
  </r>
  <r>
    <s v="United States"/>
    <s v="Telephone"/>
    <s v="Golf Shop"/>
    <s v="Personal Accessories"/>
    <s v="Watches"/>
    <s v="Mountain Man Combination"/>
    <n v="2012"/>
    <s v="Q2 2012"/>
    <n v="2593.35"/>
    <n v="27"/>
    <n v="0.53149400999999996"/>
    <n v="1215.0000091665001"/>
    <n v="1378.3499908334998"/>
  </r>
  <r>
    <s v="United States"/>
    <s v="Telephone"/>
    <s v="Golf Shop"/>
    <s v="Personal Accessories"/>
    <s v="Watches"/>
    <s v="Venue"/>
    <n v="2012"/>
    <s v="Q2 2012"/>
    <n v="31755"/>
    <n v="435"/>
    <n v="0.41580223999999999"/>
    <n v="18551.199868800002"/>
    <n v="13203.800131199998"/>
  </r>
  <r>
    <s v="United States"/>
    <s v="Telephone"/>
    <s v="Golf Shop"/>
    <s v="Personal Accessories"/>
    <s v="Watches"/>
    <s v="Infinity"/>
    <n v="2012"/>
    <s v="Q2 2012"/>
    <n v="2860"/>
    <n v="13"/>
    <n v="0.47272726999999998"/>
    <n v="1508.0000078"/>
    <n v="1351.9999922"/>
  </r>
  <r>
    <s v="United States"/>
    <s v="Telephone"/>
    <s v="Golf Shop"/>
    <s v="Personal Accessories"/>
    <s v="Watches"/>
    <s v="Lux"/>
    <n v="2012"/>
    <s v="Q2 2012"/>
    <n v="12372.8"/>
    <n v="74"/>
    <n v="0.47548816999999999"/>
    <n v="6489.6799702239996"/>
    <n v="5883.1200297759997"/>
  </r>
  <r>
    <s v="United States"/>
    <s v="Telephone"/>
    <s v="Golf Shop"/>
    <s v="Personal Accessories"/>
    <s v="Watches"/>
    <s v="Sam"/>
    <n v="2012"/>
    <s v="Q2 2012"/>
    <n v="5657.4"/>
    <n v="126"/>
    <n v="0.38619154"/>
    <n v="3472.5599816039999"/>
    <n v="2184.8400183959998"/>
  </r>
  <r>
    <s v="United States"/>
    <s v="Telephone"/>
    <s v="Golf Shop"/>
    <s v="Personal Accessories"/>
    <s v="Watches"/>
    <s v="TX"/>
    <n v="2012"/>
    <s v="Q2 2012"/>
    <n v="31292"/>
    <n v="160"/>
    <n v="0.46361817999999999"/>
    <n v="16784.459911440001"/>
    <n v="14507.540088559999"/>
  </r>
  <r>
    <s v="United States"/>
    <s v="Telephone"/>
    <s v="Golf Shop"/>
    <s v="Personal Accessories"/>
    <s v="Watches"/>
    <s v="Legend"/>
    <n v="2012"/>
    <s v="Q2 2012"/>
    <n v="13266.4"/>
    <n v="53"/>
    <n v="0.45655942999999999"/>
    <n v="7209.4999778479996"/>
    <n v="6056.900022152"/>
  </r>
  <r>
    <s v="United States"/>
    <s v="Telephone"/>
    <s v="Golf Shop"/>
    <s v="Personal Accessories"/>
    <s v="Watches"/>
    <s v="Zodiak"/>
    <n v="2012"/>
    <s v="Q2 2012"/>
    <n v="5439.2"/>
    <n v="52"/>
    <n v="0.42428297999999998"/>
    <n v="3131.440015184"/>
    <n v="2307.7599848159998"/>
  </r>
  <r>
    <s v="United States"/>
    <s v="Telephone"/>
    <s v="Golf Shop"/>
    <s v="Personal Accessories"/>
    <s v="Watches"/>
    <s v="Kodiak"/>
    <n v="2012"/>
    <s v="Q2 2012"/>
    <n v="13954.8"/>
    <n v="116"/>
    <n v="0.44137643999999998"/>
    <n v="7795.480055088"/>
    <n v="6159.3199449119993"/>
  </r>
  <r>
    <s v="United States"/>
    <s v="Telephone"/>
    <s v="Golf Shop"/>
    <s v="Personal Accessories"/>
    <s v="Eyewear"/>
    <s v="Bella"/>
    <n v="2012"/>
    <s v="Q2 2012"/>
    <n v="2835"/>
    <n v="42"/>
    <n v="0.44755556000000002"/>
    <n v="1566.1799873999998"/>
    <n v="1268.8200126000002"/>
  </r>
  <r>
    <s v="United States"/>
    <s v="Telephone"/>
    <s v="Golf Shop"/>
    <s v="Personal Accessories"/>
    <s v="Eyewear"/>
    <s v="Cat Eye"/>
    <n v="2012"/>
    <s v="Q2 2012"/>
    <n v="14629.55"/>
    <n v="432"/>
    <n v="0.32926850000000002"/>
    <n v="9812.5000158250004"/>
    <n v="4817.0499841749988"/>
  </r>
  <r>
    <s v="United States"/>
    <s v="Telephone"/>
    <s v="Golf Shop"/>
    <s v="Personal Accessories"/>
    <s v="Eyewear"/>
    <s v="Dante"/>
    <n v="2012"/>
    <s v="Q2 2012"/>
    <n v="7016"/>
    <n v="160"/>
    <n v="0.35119726000000001"/>
    <n v="4552.0000238399998"/>
    <n v="2463.9999761600002"/>
  </r>
  <r>
    <s v="United States"/>
    <s v="Telephone"/>
    <s v="Golf Shop"/>
    <s v="Personal Accessories"/>
    <s v="Eyewear"/>
    <s v="Fairway"/>
    <n v="2012"/>
    <s v="Q2 2012"/>
    <n v="12150.45"/>
    <n v="603"/>
    <n v="0.40440313"/>
    <n v="7236.7699890915001"/>
    <n v="4913.6800109085007"/>
  </r>
  <r>
    <s v="United States"/>
    <s v="Telephone"/>
    <s v="Golf Shop"/>
    <s v="Personal Accessories"/>
    <s v="Eyewear"/>
    <s v="Inferno"/>
    <n v="2012"/>
    <s v="Q2 2012"/>
    <n v="6500"/>
    <n v="100"/>
    <n v="0.39538462000000002"/>
    <n v="3929.9999699999998"/>
    <n v="2570.0000300000002"/>
  </r>
  <r>
    <s v="United States"/>
    <s v="Telephone"/>
    <s v="Golf Shop"/>
    <s v="Personal Accessories"/>
    <s v="Eyewear"/>
    <s v="Maximus"/>
    <n v="2012"/>
    <s v="Q2 2012"/>
    <n v="13760"/>
    <n v="172"/>
    <n v="0.49226308000000002"/>
    <n v="6986.4600191999998"/>
    <n v="6773.5399808000002"/>
  </r>
  <r>
    <s v="United States"/>
    <s v="Telephone"/>
    <s v="Golf Shop"/>
    <s v="Personal Accessories"/>
    <s v="Eyewear"/>
    <s v="Zone"/>
    <n v="2012"/>
    <s v="Q2 2012"/>
    <n v="70402.100000000006"/>
    <n v="2297"/>
    <n v="0.32256950000000001"/>
    <n v="47692.529804050006"/>
    <n v="22709.57019595"/>
  </r>
  <r>
    <s v="United States"/>
    <s v="Telephone"/>
    <s v="Golf Shop"/>
    <s v="Personal Accessories"/>
    <s v="Eyewear"/>
    <s v="Hawk Eye"/>
    <n v="2012"/>
    <s v="Q2 2012"/>
    <n v="10449"/>
    <n v="258"/>
    <n v="0.39907454999999997"/>
    <n v="6279.0700270500001"/>
    <n v="4169.9299729499999"/>
  </r>
  <r>
    <s v="United States"/>
    <s v="Telephone"/>
    <s v="Golf Shop"/>
    <s v="Personal Accessories"/>
    <s v="Knives"/>
    <s v="Max Gizmo"/>
    <n v="2012"/>
    <s v="Q2 2012"/>
    <n v="6455.8"/>
    <n v="169"/>
    <n v="0.53769633999999999"/>
    <n v="2984.5399682279999"/>
    <n v="3471.2600317720003"/>
  </r>
  <r>
    <s v="United States"/>
    <s v="Telephone"/>
    <s v="Golf Shop"/>
    <s v="Personal Accessories"/>
    <s v="Knives"/>
    <s v="Pocket Gizmo"/>
    <n v="2012"/>
    <s v="Q2 2012"/>
    <n v="5124"/>
    <n v="420"/>
    <n v="0.59918033000000004"/>
    <n v="2053.7999890799997"/>
    <n v="3070.2000109200003"/>
  </r>
  <r>
    <s v="United States"/>
    <s v="Telephone"/>
    <s v="Golf Shop"/>
    <s v="Personal Accessories"/>
    <s v="Binoculars"/>
    <s v="Seeker 50"/>
    <n v="2012"/>
    <s v="Q2 2012"/>
    <n v="6176.94"/>
    <n v="49"/>
    <n v="0.26558781999999997"/>
    <n v="4536.4199711292003"/>
    <n v="1640.5200288707993"/>
  </r>
  <r>
    <s v="United States"/>
    <s v="Telephone"/>
    <s v="Golf Shop"/>
    <s v="Personal Accessories"/>
    <s v="Binoculars"/>
    <s v="Ranger Vision"/>
    <n v="2012"/>
    <s v="Q2 2012"/>
    <n v="11840"/>
    <n v="74"/>
    <n v="0.43675676000000002"/>
    <n v="6668.7999615999997"/>
    <n v="5171.2000384000003"/>
  </r>
  <r>
    <s v="United States"/>
    <s v="Telephone"/>
    <s v="Golf Shop"/>
    <s v="Personal Accessories"/>
    <s v="Navigation"/>
    <s v="Glacier GPS"/>
    <n v="2012"/>
    <s v="Q2 2012"/>
    <n v="12728.68"/>
    <n v="116"/>
    <n v="0.28415201000000001"/>
    <n v="9111.799993353201"/>
    <n v="3616.8800066467993"/>
  </r>
  <r>
    <s v="United States"/>
    <s v="Telephone"/>
    <s v="Golf Shop"/>
    <s v="Personal Accessories"/>
    <s v="Navigation"/>
    <s v="Trail Scout"/>
    <n v="2012"/>
    <s v="Q2 2012"/>
    <n v="6664"/>
    <n v="28"/>
    <n v="0.35504202000000001"/>
    <n v="4297.9999787199995"/>
    <n v="2366.0000212800005"/>
  </r>
  <r>
    <s v="United States"/>
    <s v="Telephone"/>
    <s v="Golf Shop"/>
    <s v="Golf Equipment"/>
    <s v="Irons"/>
    <s v="Hailstorm Steel Irons"/>
    <n v="2012"/>
    <s v="Q2 2012"/>
    <n v="37700.58"/>
    <n v="87"/>
    <n v="0.49000785000000002"/>
    <n v="19226.999850446999"/>
    <n v="18473.580149553003"/>
  </r>
  <r>
    <s v="United States"/>
    <s v="Telephone"/>
    <s v="Golf Shop"/>
    <s v="Golf Equipment"/>
    <s v="Irons"/>
    <s v="Hailstorm Titanium Irons"/>
    <n v="2012"/>
    <s v="Q2 2012"/>
    <n v="66334.320000000007"/>
    <n v="76"/>
    <n v="0.43751288999999999"/>
    <n v="37312.199950615206"/>
    <n v="29022.120049384801"/>
  </r>
  <r>
    <s v="United States"/>
    <s v="Telephone"/>
    <s v="Golf Shop"/>
    <s v="Golf Equipment"/>
    <s v="Irons"/>
    <s v="Lady Hailstorm Steel Irons"/>
    <n v="2012"/>
    <s v="Q2 2012"/>
    <n v="13664.97"/>
    <n v="27"/>
    <n v="0.45118649999999999"/>
    <n v="7499.5200130949997"/>
    <n v="6165.4499869049996"/>
  </r>
  <r>
    <s v="United States"/>
    <s v="Telephone"/>
    <s v="Golf Shop"/>
    <s v="Golf Equipment"/>
    <s v="Irons"/>
    <s v="Lady Hailstorm Titanium Irons"/>
    <n v="2012"/>
    <s v="Q2 2012"/>
    <n v="39694.79"/>
    <n v="47"/>
    <n v="0.45534414000000001"/>
    <n v="21619.9999849694"/>
    <n v="18074.790015030601"/>
  </r>
  <r>
    <s v="United States"/>
    <s v="Telephone"/>
    <s v="Golf Shop"/>
    <s v="Golf Equipment"/>
    <s v="Woods"/>
    <s v="Hailstorm Titanium Woods Set"/>
    <n v="2012"/>
    <s v="Q2 2012"/>
    <n v="89611.5"/>
    <n v="75"/>
    <n v="0.42250715999999999"/>
    <n v="51749.999631660001"/>
    <n v="37861.500368339999"/>
  </r>
  <r>
    <s v="United States"/>
    <s v="Telephone"/>
    <s v="Golf Shop"/>
    <s v="Golf Equipment"/>
    <s v="Woods"/>
    <s v="Hailstorm Steel Woods Set"/>
    <n v="2012"/>
    <s v="Q2 2012"/>
    <n v="24861.119999999999"/>
    <n v="38"/>
    <n v="0.47786745000000003"/>
    <n v="12980.799981455999"/>
    <n v="11880.320018544"/>
  </r>
  <r>
    <s v="United States"/>
    <s v="Telephone"/>
    <s v="Golf Shop"/>
    <s v="Golf Equipment"/>
    <s v="Woods"/>
    <s v="Lady Hailstorm Titanium Woods Set"/>
    <n v="2012"/>
    <s v="Q2 2012"/>
    <n v="65511.3"/>
    <n v="51"/>
    <n v="0.48568949"/>
    <n v="33693.150113762997"/>
    <n v="31818.149886237006"/>
  </r>
  <r>
    <s v="United States"/>
    <s v="Telephone"/>
    <s v="Golf Shop"/>
    <s v="Golf Equipment"/>
    <s v="Woods"/>
    <s v="Lady Hailstorm Steel Woods Set"/>
    <n v="2012"/>
    <s v="Q2 2012"/>
    <n v="42280.29"/>
    <n v="49"/>
    <n v="0.45272891999999998"/>
    <n v="23138.779971013202"/>
    <n v="19141.510028986799"/>
  </r>
  <r>
    <s v="United States"/>
    <s v="Telephone"/>
    <s v="Golf Shop"/>
    <s v="Golf Equipment"/>
    <s v="Putters"/>
    <s v="Course Pro Putter"/>
    <n v="2012"/>
    <s v="Q2 2012"/>
    <n v="21675"/>
    <n v="300"/>
    <n v="0.51695502000000004"/>
    <n v="10469.999941499998"/>
    <n v="11205.000058500002"/>
  </r>
  <r>
    <s v="United States"/>
    <s v="Telephone"/>
    <s v="Golf Shop"/>
    <s v="Golf Equipment"/>
    <s v="Putters"/>
    <s v="Blue Steel Putter"/>
    <n v="2012"/>
    <s v="Q2 2012"/>
    <n v="8176.14"/>
    <n v="98"/>
    <n v="0.50617283999999996"/>
    <n v="4037.5999959624005"/>
    <n v="4138.5400040375998"/>
  </r>
  <r>
    <s v="United States"/>
    <s v="Telephone"/>
    <s v="Golf Shop"/>
    <s v="Golf Equipment"/>
    <s v="Putters"/>
    <s v="Blue Steel Max Putter"/>
    <n v="2012"/>
    <s v="Q2 2012"/>
    <n v="30901.78"/>
    <n v="182"/>
    <n v="0.45933212000000001"/>
    <n v="16707.599880826398"/>
    <n v="14194.180119173601"/>
  </r>
  <r>
    <s v="United States"/>
    <s v="Telephone"/>
    <s v="Golf Shop"/>
    <s v="Golf Equipment"/>
    <s v="Golf Accessories"/>
    <s v="Course Pro Golf and Tee Set"/>
    <n v="2012"/>
    <s v="Q2 2012"/>
    <n v="7593.04"/>
    <n v="728"/>
    <n v="0.73154361999999995"/>
    <n v="2038.4000315952007"/>
    <n v="5554.6399684047992"/>
  </r>
  <r>
    <s v="United States"/>
    <s v="Telephone"/>
    <s v="Golf Shop"/>
    <s v="Golf Equipment"/>
    <s v="Golf Accessories"/>
    <s v="Course Pro Umbrella"/>
    <n v="2012"/>
    <s v="Q2 2012"/>
    <n v="4405.05"/>
    <n v="351"/>
    <n v="0.52191235000000002"/>
    <n v="2106.0000026325001"/>
    <n v="2299.0499973675001"/>
  </r>
  <r>
    <s v="United States"/>
    <s v="Telephone"/>
    <s v="Golf Shop"/>
    <s v="Golf Equipment"/>
    <s v="Golf Accessories"/>
    <s v="Course Pro Golf Bag"/>
    <n v="2012"/>
    <s v="Q2 2012"/>
    <n v="8657.8799999999992"/>
    <n v="42"/>
    <n v="0.61336955000000004"/>
    <n v="3347.4000404459994"/>
    <n v="5310.4799595539998"/>
  </r>
  <r>
    <s v="United States"/>
    <s v="Telephone"/>
    <s v="Golf Shop"/>
    <s v="Golf Equipment"/>
    <s v="Golf Accessories"/>
    <s v="Course Pro Gloves"/>
    <n v="2012"/>
    <s v="Q2 2012"/>
    <n v="17496.82"/>
    <n v="2688"/>
    <n v="0.62975672000000005"/>
    <n v="6478.0800263695983"/>
    <n v="11018.739973630401"/>
  </r>
  <r>
    <s v="United States"/>
    <s v="Telephone"/>
    <s v="Department Store"/>
    <s v="Camping Equipment"/>
    <s v="Cooking Gear"/>
    <s v="TrailChef Canteen"/>
    <n v="2012"/>
    <s v="Q2 2012"/>
    <n v="21015.4"/>
    <n v="1766"/>
    <n v="0.44369747999999998"/>
    <n v="11690.919978808"/>
    <n v="9324.480021192001"/>
  </r>
  <r>
    <s v="United States"/>
    <s v="Telephone"/>
    <s v="Department Store"/>
    <s v="Camping Equipment"/>
    <s v="Cooking Gear"/>
    <s v="TrailChef Kitchen Kit"/>
    <n v="2012"/>
    <s v="Q2 2012"/>
    <n v="76761.399999999994"/>
    <n v="4486"/>
    <n v="0.24283038000000001"/>
    <n v="58121.400068667994"/>
    <n v="18639.999931332"/>
  </r>
  <r>
    <s v="United States"/>
    <s v="Telephone"/>
    <s v="Department Store"/>
    <s v="Camping Equipment"/>
    <s v="Cooking Gear"/>
    <s v="TrailChef Cook Set"/>
    <n v="2012"/>
    <s v="Q2 2012"/>
    <n v="107679.09"/>
    <n v="2174"/>
    <n v="0.29863067999999998"/>
    <n v="75522.810131518796"/>
    <n v="32156.279868481201"/>
  </r>
  <r>
    <s v="United States"/>
    <s v="Telephone"/>
    <s v="Department Store"/>
    <s v="Camping Equipment"/>
    <s v="Cooking Gear"/>
    <s v="TrailChef Deluxe Cook Set"/>
    <n v="2012"/>
    <s v="Q2 2012"/>
    <n v="0"/>
    <n v="95"/>
    <m/>
    <n v="0"/>
    <n v="0"/>
  </r>
  <r>
    <s v="United States"/>
    <s v="Telephone"/>
    <s v="Department Store"/>
    <s v="Camping Equipment"/>
    <s v="Cooking Gear"/>
    <s v="TrailChef Double Flame"/>
    <n v="2012"/>
    <s v="Q2 2012"/>
    <n v="14418.15"/>
    <n v="95"/>
    <n v="0.50583118999999999"/>
    <n v="7125.0000279015003"/>
    <n v="7293.1499720984993"/>
  </r>
  <r>
    <s v="United States"/>
    <s v="Telephone"/>
    <s v="Department Store"/>
    <s v="Camping Equipment"/>
    <s v="Cooking Gear"/>
    <s v="TrailChef Kettle"/>
    <n v="2012"/>
    <s v="Q2 2012"/>
    <n v="61857.78"/>
    <n v="4893"/>
    <n v="0.59579490000000002"/>
    <n v="25003.230150677999"/>
    <n v="36854.549849322"/>
  </r>
  <r>
    <s v="United States"/>
    <s v="Telephone"/>
    <s v="Department Store"/>
    <s v="Camping Equipment"/>
    <s v="Tents"/>
    <s v="Star Lite"/>
    <n v="2012"/>
    <s v="Q2 2012"/>
    <n v="49560.33"/>
    <n v="136"/>
    <n v="0.31396743999999999"/>
    <n v="34000.0000643448"/>
    <n v="15560.329935655202"/>
  </r>
  <r>
    <s v="United States"/>
    <s v="Telephone"/>
    <s v="Department Store"/>
    <s v="Camping Equipment"/>
    <s v="Tents"/>
    <s v="Star Dome"/>
    <n v="2012"/>
    <s v="Q2 2012"/>
    <n v="287382.14"/>
    <n v="463"/>
    <n v="0.36200628000000001"/>
    <n v="183348.00056016078"/>
    <n v="104034.13943983923"/>
  </r>
  <r>
    <s v="United States"/>
    <s v="Telephone"/>
    <s v="Department Store"/>
    <s v="Camping Equipment"/>
    <s v="Tents"/>
    <s v="Star Gazer 3"/>
    <n v="2012"/>
    <s v="Q2 2012"/>
    <n v="110098.93"/>
    <n v="173"/>
    <n v="0.33062019999999998"/>
    <n v="73697.999743613997"/>
    <n v="36400.930256385996"/>
  </r>
  <r>
    <s v="United States"/>
    <s v="Telephone"/>
    <s v="Department Store"/>
    <s v="Camping Equipment"/>
    <s v="Tents"/>
    <s v="Star Gazer 6"/>
    <n v="2012"/>
    <s v="Q2 2012"/>
    <n v="78512.97"/>
    <n v="100"/>
    <n v="0.37589929"/>
    <n v="49000.000321208703"/>
    <n v="29512.969678791298"/>
  </r>
  <r>
    <s v="United States"/>
    <s v="Telephone"/>
    <s v="Department Store"/>
    <s v="Camping Equipment"/>
    <s v="Sleeping Bags"/>
    <s v="Hibernator Lite"/>
    <n v="2012"/>
    <s v="Q2 2012"/>
    <n v="52162.879999999997"/>
    <n v="616"/>
    <n v="0.29145017000000001"/>
    <n v="36959.999756310397"/>
    <n v="15202.8802436896"/>
  </r>
  <r>
    <s v="United States"/>
    <s v="Telephone"/>
    <s v="Department Store"/>
    <s v="Camping Equipment"/>
    <s v="Sleeping Bags"/>
    <s v="Hibernator Self - Inflating Mat"/>
    <n v="2012"/>
    <s v="Q2 2012"/>
    <n v="72615.41"/>
    <n v="607"/>
    <n v="0.54401069999999996"/>
    <n v="33111.849975113008"/>
    <n v="39503.560024886996"/>
  </r>
  <r>
    <s v="United States"/>
    <s v="Telephone"/>
    <s v="Department Store"/>
    <s v="Camping Equipment"/>
    <s v="Sleeping Bags"/>
    <s v="Hibernator Pad"/>
    <n v="2012"/>
    <s v="Q2 2012"/>
    <n v="63409.41"/>
    <n v="1623"/>
    <n v="0.50933291999999997"/>
    <n v="31112.910049222803"/>
    <n v="32296.499950777201"/>
  </r>
  <r>
    <s v="United States"/>
    <s v="Telephone"/>
    <s v="Department Store"/>
    <s v="Camping Equipment"/>
    <s v="Sleeping Bags"/>
    <s v="Hibernator Pillow"/>
    <n v="2012"/>
    <s v="Q2 2012"/>
    <n v="28711.46"/>
    <n v="1675"/>
    <n v="0.52511993000000001"/>
    <n v="13634.5001346022"/>
    <n v="15076.959865397799"/>
  </r>
  <r>
    <s v="United States"/>
    <s v="Telephone"/>
    <s v="Department Store"/>
    <s v="Camping Equipment"/>
    <s v="Sleeping Bags"/>
    <s v="Hibernator Camp Cot"/>
    <n v="2012"/>
    <s v="Q2 2012"/>
    <n v="43605.24"/>
    <n v="444"/>
    <n v="0.33560737000000002"/>
    <n v="28971.000085381198"/>
    <n v="14634.2399146188"/>
  </r>
  <r>
    <s v="United States"/>
    <s v="Telephone"/>
    <s v="Department Store"/>
    <s v="Camping Equipment"/>
    <s v="Packs"/>
    <s v="Canyon Mule Climber Backpack"/>
    <n v="2012"/>
    <s v="Q2 2012"/>
    <n v="16111.75"/>
    <n v="223"/>
    <n v="0.2733564"/>
    <n v="11707.500022299999"/>
    <n v="4404.2499777000012"/>
  </r>
  <r>
    <s v="United States"/>
    <s v="Telephone"/>
    <s v="Department Store"/>
    <s v="Camping Equipment"/>
    <s v="Packs"/>
    <s v="Canyon Mule Weekender Backpack"/>
    <n v="2012"/>
    <s v="Q2 2012"/>
    <n v="30636.36"/>
    <n v="114"/>
    <n v="0.37984668999999999"/>
    <n v="18999.2400603516"/>
    <n v="11637.119939648401"/>
  </r>
  <r>
    <s v="United States"/>
    <s v="Telephone"/>
    <s v="Department Store"/>
    <s v="Camping Equipment"/>
    <s v="Packs"/>
    <s v="Canyon Mule Journey Backpack"/>
    <n v="2012"/>
    <s v="Q2 2012"/>
    <n v="386957.1"/>
    <n v="1110"/>
    <n v="0.38805541999999998"/>
    <n v="236796.300037518"/>
    <n v="150160.79996248198"/>
  </r>
  <r>
    <s v="United States"/>
    <s v="Telephone"/>
    <s v="Department Store"/>
    <s v="Camping Equipment"/>
    <s v="Packs"/>
    <s v="Canyon Mule Cooler"/>
    <n v="2012"/>
    <s v="Q2 2012"/>
    <n v="88211.47"/>
    <n v="2736"/>
    <n v="0.50373800999999996"/>
    <n v="43775.999643025301"/>
    <n v="44435.4703569747"/>
  </r>
  <r>
    <s v="United States"/>
    <s v="Telephone"/>
    <s v="Department Store"/>
    <s v="Camping Equipment"/>
    <s v="Packs"/>
    <s v="Canyon Mule Carryall"/>
    <n v="2012"/>
    <s v="Q2 2012"/>
    <n v="139423.62"/>
    <n v="2018"/>
    <n v="0.40396584000000002"/>
    <n v="83101.240230859199"/>
    <n v="56322.379769140796"/>
  </r>
  <r>
    <s v="United States"/>
    <s v="Telephone"/>
    <s v="Department Store"/>
    <s v="Camping Equipment"/>
    <s v="Lanterns"/>
    <s v="Firefly Lite"/>
    <n v="2012"/>
    <s v="Q2 2012"/>
    <n v="19699.650000000001"/>
    <n v="1384"/>
    <n v="0.52577837999999999"/>
    <n v="9341.9999364330015"/>
    <n v="10357.650063567"/>
  </r>
  <r>
    <s v="United States"/>
    <s v="Telephone"/>
    <s v="Department Store"/>
    <s v="Camping Equipment"/>
    <s v="Lanterns"/>
    <s v="Firefly Mapreader"/>
    <n v="2012"/>
    <s v="Q2 2012"/>
    <n v="53185.120000000003"/>
    <n v="3388"/>
    <n v="0.52223478999999995"/>
    <n v="25410.000025675203"/>
    <n v="27775.1199743248"/>
  </r>
  <r>
    <s v="United States"/>
    <s v="Telephone"/>
    <s v="Department Store"/>
    <s v="Camping Equipment"/>
    <s v="Lanterns"/>
    <s v="Firefly 2"/>
    <n v="2012"/>
    <s v="Q2 2012"/>
    <n v="34387.339999999997"/>
    <n v="1290"/>
    <n v="0.37986625000000002"/>
    <n v="21324.750106724998"/>
    <n v="13062.589893274999"/>
  </r>
  <r>
    <s v="United States"/>
    <s v="Telephone"/>
    <s v="Department Store"/>
    <s v="Camping Equipment"/>
    <s v="Lanterns"/>
    <s v="Firefly 4"/>
    <n v="2012"/>
    <s v="Q2 2012"/>
    <n v="18599.09"/>
    <n v="650"/>
    <n v="0.37093696999999998"/>
    <n v="11699.9999106427"/>
    <n v="6899.0900893572998"/>
  </r>
  <r>
    <s v="United States"/>
    <s v="Telephone"/>
    <s v="Department Store"/>
    <s v="Camping Equipment"/>
    <s v="Lanterns"/>
    <s v="Firefly Multi-light"/>
    <n v="2012"/>
    <s v="Q2 2012"/>
    <n v="16542.36"/>
    <n v="636"/>
    <n v="0.31641676000000002"/>
    <n v="11308.0800460464"/>
    <n v="5234.2799539536009"/>
  </r>
  <r>
    <s v="United States"/>
    <s v="Telephone"/>
    <s v="Department Store"/>
    <s v="Camping Equipment"/>
    <s v="Lanterns"/>
    <s v="EverGlow Single"/>
    <n v="2012"/>
    <s v="Q2 2012"/>
    <n v="6600.75"/>
    <n v="195"/>
    <n v="0.46706056000000001"/>
    <n v="3517.8000085799999"/>
    <n v="3082.9499914200001"/>
  </r>
  <r>
    <s v="United States"/>
    <s v="Telephone"/>
    <s v="Department Store"/>
    <s v="Camping Equipment"/>
    <s v="Lanterns"/>
    <s v="EverGlow Double"/>
    <n v="2012"/>
    <s v="Q2 2012"/>
    <n v="8442.51"/>
    <n v="165"/>
    <n v="0.43811140999999998"/>
    <n v="4743.7500399608998"/>
    <n v="3698.7599600391004"/>
  </r>
  <r>
    <s v="United States"/>
    <s v="Telephone"/>
    <s v="Department Store"/>
    <s v="Camping Equipment"/>
    <s v="Lanterns"/>
    <s v="EverGlow Butane"/>
    <n v="2012"/>
    <s v="Q2 2012"/>
    <n v="7322.05"/>
    <n v="115"/>
    <n v="0.36186586999999998"/>
    <n v="4672.4500065664997"/>
    <n v="2649.5999934335005"/>
  </r>
  <r>
    <s v="United States"/>
    <s v="Telephone"/>
    <s v="Department Store"/>
    <s v="Camping Equipment"/>
    <s v="Lanterns"/>
    <s v="EverGlow Lamp"/>
    <n v="2012"/>
    <s v="Q2 2012"/>
    <n v="63813"/>
    <n v="2868"/>
    <n v="0.55056179999999999"/>
    <n v="28679.999856599999"/>
    <n v="35133.000143400001"/>
  </r>
  <r>
    <s v="United States"/>
    <s v="Telephone"/>
    <s v="Department Store"/>
    <s v="Camping Equipment"/>
    <s v="Lanterns"/>
    <s v="Flicker Lantern"/>
    <n v="2012"/>
    <s v="Q2 2012"/>
    <n v="8305.76"/>
    <n v="244"/>
    <n v="0.54112808000000001"/>
    <n v="3811.2800382592004"/>
    <n v="4494.4799617407998"/>
  </r>
  <r>
    <s v="United States"/>
    <s v="Telephone"/>
    <s v="Department Store"/>
    <s v="Personal Accessories"/>
    <s v="Watches"/>
    <s v="Mountain Man Analog"/>
    <n v="2012"/>
    <s v="Q2 2012"/>
    <n v="28670.43"/>
    <n v="604"/>
    <n v="0.36798995000000001"/>
    <n v="18119.999897821501"/>
    <n v="10550.4301021785"/>
  </r>
  <r>
    <s v="United States"/>
    <s v="Telephone"/>
    <s v="Department Store"/>
    <s v="Personal Accessories"/>
    <s v="Watches"/>
    <s v="Mountain Man Digital"/>
    <n v="2012"/>
    <s v="Q2 2012"/>
    <n v="10030.17"/>
    <n v="247"/>
    <n v="0.50748590999999998"/>
    <n v="4940.0000500953001"/>
    <n v="5090.1699499046999"/>
  </r>
  <r>
    <s v="United States"/>
    <s v="Telephone"/>
    <s v="Department Store"/>
    <s v="Personal Accessories"/>
    <s v="Watches"/>
    <s v="Mountain Man Combination"/>
    <n v="2012"/>
    <s v="Q2 2012"/>
    <n v="2689.4"/>
    <n v="28"/>
    <n v="0.53149400999999996"/>
    <n v="1260.0000095060002"/>
    <n v="1429.3999904939999"/>
  </r>
  <r>
    <s v="United States"/>
    <s v="Telephone"/>
    <s v="Department Store"/>
    <s v="Personal Accessories"/>
    <s v="Watches"/>
    <s v="Venue"/>
    <n v="2012"/>
    <s v="Q2 2012"/>
    <n v="36573"/>
    <n v="501"/>
    <n v="0.41377737999999997"/>
    <n v="21439.919881260001"/>
    <n v="15133.080118739999"/>
  </r>
  <r>
    <s v="United States"/>
    <s v="Telephone"/>
    <s v="Department Store"/>
    <s v="Personal Accessories"/>
    <s v="Watches"/>
    <s v="Infinity"/>
    <n v="2012"/>
    <s v="Q2 2012"/>
    <n v="31720"/>
    <n v="141"/>
    <n v="0.45913114999999999"/>
    <n v="17156.359922"/>
    <n v="14563.640078"/>
  </r>
  <r>
    <s v="United States"/>
    <s v="Telephone"/>
    <s v="Department Store"/>
    <s v="Personal Accessories"/>
    <s v="Watches"/>
    <s v="Lux"/>
    <n v="2012"/>
    <s v="Q2 2012"/>
    <n v="30889.599999999999"/>
    <n v="180"/>
    <n v="0.47662385000000002"/>
    <n v="16166.879923039998"/>
    <n v="14722.72007696"/>
  </r>
  <r>
    <s v="United States"/>
    <s v="Telephone"/>
    <s v="Department Store"/>
    <s v="Personal Accessories"/>
    <s v="Watches"/>
    <s v="Sam"/>
    <n v="2012"/>
    <s v="Q2 2012"/>
    <n v="8710.6"/>
    <n v="194"/>
    <n v="0.38752784000000001"/>
    <n v="5334.9999968960001"/>
    <n v="3375.6000031040003"/>
  </r>
  <r>
    <s v="United States"/>
    <s v="Telephone"/>
    <s v="Department Store"/>
    <s v="Personal Accessories"/>
    <s v="Watches"/>
    <s v="TX"/>
    <n v="2012"/>
    <s v="Q2 2012"/>
    <n v="57176"/>
    <n v="302"/>
    <n v="0.45418497000000002"/>
    <n v="31207.520155279999"/>
    <n v="25968.479844720001"/>
  </r>
  <r>
    <s v="United States"/>
    <s v="Telephone"/>
    <s v="Department Store"/>
    <s v="Personal Accessories"/>
    <s v="Watches"/>
    <s v="Legend"/>
    <n v="2012"/>
    <s v="Q2 2012"/>
    <n v="34534.199999999997"/>
    <n v="133"/>
    <n v="0.44796577999999998"/>
    <n v="19064.060160323999"/>
    <n v="15470.139839675998"/>
  </r>
  <r>
    <s v="United States"/>
    <s v="Telephone"/>
    <s v="Department Store"/>
    <s v="Personal Accessories"/>
    <s v="Watches"/>
    <s v="Kodiak"/>
    <n v="2012"/>
    <s v="Q2 2012"/>
    <n v="21915.9"/>
    <n v="180"/>
    <n v="0.44807560000000002"/>
    <n v="12095.919957960001"/>
    <n v="9819.9800420400006"/>
  </r>
  <r>
    <s v="United States"/>
    <s v="Telephone"/>
    <s v="Department Store"/>
    <s v="Personal Accessories"/>
    <s v="Eyewear"/>
    <s v="Polar Sun"/>
    <n v="2012"/>
    <s v="Q2 2012"/>
    <n v="30373.32"/>
    <n v="507"/>
    <n v="0.56349685000000005"/>
    <n v="13258.049855957997"/>
    <n v="17115.270144042002"/>
  </r>
  <r>
    <s v="United States"/>
    <s v="Telephone"/>
    <s v="Department Store"/>
    <s v="Personal Accessories"/>
    <s v="Eyewear"/>
    <s v="Polar Ice"/>
    <n v="2012"/>
    <s v="Q2 2012"/>
    <n v="22698.5"/>
    <n v="218"/>
    <n v="0.52276935000000002"/>
    <n v="10832.419909025"/>
    <n v="11866.080090975"/>
  </r>
  <r>
    <s v="United States"/>
    <s v="Telephone"/>
    <s v="Department Store"/>
    <s v="Personal Accessories"/>
    <s v="Eyewear"/>
    <s v="Polar Sports"/>
    <n v="2012"/>
    <s v="Q2 2012"/>
    <n v="28258.3"/>
    <n v="245"/>
    <n v="0.48950927999999999"/>
    <n v="14425.599912976"/>
    <n v="13832.700087023999"/>
  </r>
  <r>
    <s v="United States"/>
    <s v="Telephone"/>
    <s v="Department Store"/>
    <s v="Personal Accessories"/>
    <s v="Eyewear"/>
    <s v="Bella"/>
    <n v="2012"/>
    <s v="Q2 2012"/>
    <n v="6450"/>
    <n v="86"/>
    <n v="0.41520000000000001"/>
    <n v="3771.96"/>
    <n v="2678.04"/>
  </r>
  <r>
    <s v="United States"/>
    <s v="Telephone"/>
    <s v="Department Store"/>
    <s v="Personal Accessories"/>
    <s v="Eyewear"/>
    <s v="Capri"/>
    <n v="2012"/>
    <s v="Q2 2012"/>
    <n v="10226.1"/>
    <n v="267"/>
    <n v="0.33916448999999999"/>
    <n v="6757.7700088110005"/>
    <n v="3468.3299911889999"/>
  </r>
  <r>
    <s v="United States"/>
    <s v="Telephone"/>
    <s v="Department Store"/>
    <s v="Personal Accessories"/>
    <s v="Eyewear"/>
    <s v="Cat Eye"/>
    <n v="2012"/>
    <s v="Q2 2012"/>
    <n v="32080.25"/>
    <n v="947"/>
    <n v="0.32955447999999998"/>
    <n v="21508.05989298"/>
    <n v="10572.19010702"/>
  </r>
  <r>
    <s v="United States"/>
    <s v="Telephone"/>
    <s v="Department Store"/>
    <s v="Personal Accessories"/>
    <s v="Eyewear"/>
    <s v="Dante"/>
    <n v="2012"/>
    <s v="Q2 2012"/>
    <n v="26464.65"/>
    <n v="609"/>
    <n v="0.34963053999999999"/>
    <n v="17211.800129588999"/>
    <n v="9252.8498704110025"/>
  </r>
  <r>
    <s v="United States"/>
    <s v="Telephone"/>
    <s v="Department Store"/>
    <s v="Personal Accessories"/>
    <s v="Eyewear"/>
    <s v="Fairway"/>
    <n v="2012"/>
    <s v="Q2 2012"/>
    <n v="6448"/>
    <n v="320"/>
    <n v="0.40446650000000001"/>
    <n v="3840.000008"/>
    <n v="2607.999992"/>
  </r>
  <r>
    <s v="United States"/>
    <s v="Telephone"/>
    <s v="Department Store"/>
    <s v="Personal Accessories"/>
    <s v="Eyewear"/>
    <s v="Inferno"/>
    <n v="2012"/>
    <s v="Q2 2012"/>
    <n v="48716.2"/>
    <n v="757"/>
    <n v="0.40875088999999998"/>
    <n v="28803.409892582"/>
    <n v="19912.790107417997"/>
  </r>
  <r>
    <s v="United States"/>
    <s v="Telephone"/>
    <s v="Department Store"/>
    <s v="Personal Accessories"/>
    <s v="Eyewear"/>
    <s v="Maximus"/>
    <n v="2012"/>
    <s v="Q2 2012"/>
    <n v="44570"/>
    <n v="550"/>
    <n v="0.50108459000000005"/>
    <n v="22236.659823699996"/>
    <n v="22333.340176300004"/>
  </r>
  <r>
    <s v="United States"/>
    <s v="Telephone"/>
    <s v="Department Store"/>
    <s v="Personal Accessories"/>
    <s v="Eyewear"/>
    <s v="Trendi"/>
    <n v="2012"/>
    <s v="Q2 2012"/>
    <n v="21981.1"/>
    <n v="437"/>
    <n v="0.39534509000000001"/>
    <n v="13290.980042200999"/>
    <n v="8690.1199577989992"/>
  </r>
  <r>
    <s v="United States"/>
    <s v="Telephone"/>
    <s v="Department Store"/>
    <s v="Personal Accessories"/>
    <s v="Eyewear"/>
    <s v="Zone"/>
    <n v="2012"/>
    <s v="Q2 2012"/>
    <n v="103259.5"/>
    <n v="3376"/>
    <n v="0.32540279999999999"/>
    <n v="69658.569573400004"/>
    <n v="33600.930426599996"/>
  </r>
  <r>
    <s v="United States"/>
    <s v="Telephone"/>
    <s v="Department Store"/>
    <s v="Personal Accessories"/>
    <s v="Eyewear"/>
    <s v="Hawk Eye"/>
    <n v="2012"/>
    <s v="Q2 2012"/>
    <n v="8019"/>
    <n v="198"/>
    <n v="0.3961055"/>
    <n v="4842.6299954999995"/>
    <n v="3176.3700045000005"/>
  </r>
  <r>
    <s v="United States"/>
    <s v="Telephone"/>
    <s v="Department Store"/>
    <s v="Personal Accessories"/>
    <s v="Knives"/>
    <s v="Single Edge"/>
    <n v="2012"/>
    <s v="Q2 2012"/>
    <n v="17852.849999999999"/>
    <n v="1455"/>
    <n v="0.30236349000000001"/>
    <n v="12454.799967553499"/>
    <n v="5398.0500324464992"/>
  </r>
  <r>
    <s v="United States"/>
    <s v="Telephone"/>
    <s v="Department Store"/>
    <s v="Personal Accessories"/>
    <s v="Knives"/>
    <s v="Bear Edge"/>
    <n v="2012"/>
    <s v="Q2 2012"/>
    <n v="4794.6000000000004"/>
    <n v="122"/>
    <n v="0.40127225999999999"/>
    <n v="2870.6600222040006"/>
    <n v="1923.9399777959998"/>
  </r>
  <r>
    <s v="United States"/>
    <s v="Telephone"/>
    <s v="Department Store"/>
    <s v="Personal Accessories"/>
    <s v="Knives"/>
    <s v="Bear Survival Edge"/>
    <n v="2012"/>
    <s v="Q2 2012"/>
    <n v="1845.8"/>
    <n v="20"/>
    <n v="0.51240653999999997"/>
    <n v="900.00000846800003"/>
    <n v="945.79999153199992"/>
  </r>
  <r>
    <s v="United States"/>
    <s v="Telephone"/>
    <s v="Department Store"/>
    <s v="Personal Accessories"/>
    <s v="Knives"/>
    <s v="Max Gizmo"/>
    <n v="2012"/>
    <s v="Q2 2012"/>
    <n v="29605"/>
    <n v="775"/>
    <n v="0.53769633999999999"/>
    <n v="13686.4998543"/>
    <n v="15918.5001457"/>
  </r>
  <r>
    <s v="United States"/>
    <s v="Telephone"/>
    <s v="Department Store"/>
    <s v="Personal Accessories"/>
    <s v="Knives"/>
    <s v="Pocket Gizmo"/>
    <n v="2012"/>
    <s v="Q2 2012"/>
    <n v="5746.2"/>
    <n v="471"/>
    <n v="0.59918033000000004"/>
    <n v="2303.1899877539995"/>
    <n v="3443.0100122460003"/>
  </r>
  <r>
    <s v="United States"/>
    <s v="Telephone"/>
    <s v="Department Store"/>
    <s v="Personal Accessories"/>
    <s v="Binoculars"/>
    <s v="Seeker 35"/>
    <n v="2012"/>
    <s v="Q2 2012"/>
    <n v="30779.67"/>
    <n v="311"/>
    <n v="0.28069112000000002"/>
    <n v="22140.0899544696"/>
    <n v="8639.5800455303979"/>
  </r>
  <r>
    <s v="United States"/>
    <s v="Telephone"/>
    <s v="Department Store"/>
    <s v="Personal Accessories"/>
    <s v="Binoculars"/>
    <s v="Seeker 50"/>
    <n v="2012"/>
    <s v="Q2 2012"/>
    <n v="39078.6"/>
    <n v="310"/>
    <n v="0.26558781999999997"/>
    <n v="28699.799817348001"/>
    <n v="10378.800182651998"/>
  </r>
  <r>
    <s v="United States"/>
    <s v="Telephone"/>
    <s v="Department Store"/>
    <s v="Personal Accessories"/>
    <s v="Binoculars"/>
    <s v="Ranger Vision"/>
    <n v="2012"/>
    <s v="Q2 2012"/>
    <n v="16160"/>
    <n v="101"/>
    <n v="0.42553589000000003"/>
    <n v="9283.3400175999996"/>
    <n v="6876.6599824000004"/>
  </r>
  <r>
    <s v="United States"/>
    <s v="Telephone"/>
    <s v="Department Store"/>
    <s v="Personal Accessories"/>
    <s v="Navigation"/>
    <s v="Glacier Basic"/>
    <n v="2012"/>
    <s v="Q2 2012"/>
    <n v="71629.440000000002"/>
    <n v="2282"/>
    <n v="0.36283182000000003"/>
    <n v="45639.999919219204"/>
    <n v="25989.440080780798"/>
  </r>
  <r>
    <s v="United States"/>
    <s v="Telephone"/>
    <s v="Department Store"/>
    <s v="Personal Accessories"/>
    <s v="Navigation"/>
    <s v="Glacier Deluxe"/>
    <n v="2012"/>
    <s v="Q2 2012"/>
    <n v="11603.2"/>
    <n v="128"/>
    <n v="0.37970215000000002"/>
    <n v="7197.44001312"/>
    <n v="4405.7599868800007"/>
  </r>
  <r>
    <s v="United States"/>
    <s v="Telephone"/>
    <s v="Department Store"/>
    <s v="Personal Accessories"/>
    <s v="Navigation"/>
    <s v="Trail Scout"/>
    <n v="2012"/>
    <s v="Q2 2012"/>
    <n v="17374"/>
    <n v="73"/>
    <n v="0.35077701999999999"/>
    <n v="11279.60005452"/>
    <n v="6094.3999454799996"/>
  </r>
  <r>
    <s v="United States"/>
    <s v="Telephone"/>
    <s v="Department Store"/>
    <s v="Outdoor Protection"/>
    <s v="Insect Repellents"/>
    <s v="BugShield Spray"/>
    <n v="2012"/>
    <s v="Q2 2012"/>
    <n v="13008.05"/>
    <n v="2237"/>
    <n v="0.68529410999999996"/>
    <n v="4093.7099524144996"/>
    <n v="8914.3400475854996"/>
  </r>
  <r>
    <s v="United States"/>
    <s v="Telephone"/>
    <s v="Department Store"/>
    <s v="Outdoor Protection"/>
    <s v="Insect Repellents"/>
    <s v="BugShield Lotion Lite"/>
    <n v="2012"/>
    <s v="Q2 2012"/>
    <n v="16337.58"/>
    <n v="2370"/>
    <n v="0.72727907000000003"/>
    <n v="4455.6000115493989"/>
    <n v="11881.979988450601"/>
  </r>
  <r>
    <s v="United States"/>
    <s v="Telephone"/>
    <s v="Department Store"/>
    <s v="Outdoor Protection"/>
    <s v="Insect Repellents"/>
    <s v="BugShield Lotion"/>
    <n v="2012"/>
    <s v="Q2 2012"/>
    <n v="24675.279999999999"/>
    <n v="3618"/>
    <n v="0.65836497000000005"/>
    <n v="8429.9400230583979"/>
    <n v="16245.339976941601"/>
  </r>
  <r>
    <s v="United States"/>
    <s v="Telephone"/>
    <s v="Department Store"/>
    <s v="Outdoor Protection"/>
    <s v="Sunscreen"/>
    <s v="Sun Blocker"/>
    <n v="2012"/>
    <s v="Q2 2012"/>
    <n v="13078.4"/>
    <n v="2690"/>
    <n v="0.59891883000000001"/>
    <n v="5245.4999737279995"/>
    <n v="7832.9000262720001"/>
  </r>
  <r>
    <s v="United States"/>
    <s v="Telephone"/>
    <s v="Department Store"/>
    <s v="Outdoor Protection"/>
    <s v="Sunscreen"/>
    <s v="Sun Shelter 15"/>
    <n v="2012"/>
    <s v="Q2 2012"/>
    <n v="29364.65"/>
    <n v="6124"/>
    <n v="0.62669536000000003"/>
    <n v="10961.960096975999"/>
    <n v="18402.689903024002"/>
  </r>
  <r>
    <s v="United States"/>
    <s v="Telephone"/>
    <s v="Department Store"/>
    <s v="Outdoor Protection"/>
    <s v="Sunscreen"/>
    <s v="Sun Shield"/>
    <n v="2012"/>
    <s v="Q2 2012"/>
    <n v="35102.76"/>
    <n v="6098"/>
    <n v="0.52053685000000005"/>
    <n v="16830.479883294"/>
    <n v="18272.280116706002"/>
  </r>
  <r>
    <s v="United States"/>
    <s v="Telephone"/>
    <s v="Department Store"/>
    <s v="Outdoor Protection"/>
    <s v="First Aid"/>
    <s v="Compact Relief Kit"/>
    <n v="2012"/>
    <s v="Q2 2012"/>
    <n v="1656"/>
    <n v="72"/>
    <n v="0.60869565000000003"/>
    <n v="648.0000035999999"/>
    <n v="1007.9999964000001"/>
  </r>
  <r>
    <s v="United States"/>
    <s v="Telephone"/>
    <s v="Department Store"/>
    <s v="Outdoor Protection"/>
    <s v="First Aid"/>
    <s v="Deluxe Family Relief Kit"/>
    <n v="2012"/>
    <s v="Q2 2012"/>
    <n v="22893.85"/>
    <n v="673"/>
    <n v="0.58727256000000005"/>
    <n v="9448.9201022439975"/>
    <n v="13444.929897756001"/>
  </r>
  <r>
    <s v="United States"/>
    <s v="Telephone"/>
    <s v="Department Store"/>
    <s v="Outdoor Protection"/>
    <s v="First Aid"/>
    <s v="Aloe Relief"/>
    <n v="2012"/>
    <s v="Q2 2012"/>
    <n v="1589.92"/>
    <n v="304"/>
    <n v="0.63288719000000004"/>
    <n v="583.6799988752"/>
    <n v="1006.2400011248001"/>
  </r>
  <r>
    <s v="United States"/>
    <s v="Telephone"/>
    <s v="Department Store"/>
    <s v="Outdoor Protection"/>
    <s v="First Aid"/>
    <s v="Insect Bite Relief"/>
    <n v="2012"/>
    <s v="Q2 2012"/>
    <n v="198"/>
    <n v="33"/>
    <n v="0.54"/>
    <n v="91.08"/>
    <n v="106.92"/>
  </r>
  <r>
    <s v="United States"/>
    <s v="Telephone"/>
    <s v="Department Store"/>
    <s v="Golf Equipment"/>
    <s v="Irons"/>
    <s v="Lady Hailstorm Steel Irons"/>
    <n v="2012"/>
    <s v="Q2 2012"/>
    <n v="44223.8"/>
    <n v="88"/>
    <n v="0.44729128000000001"/>
    <n v="24442.879891536002"/>
    <n v="19780.920108464001"/>
  </r>
  <r>
    <s v="United States"/>
    <s v="Telephone"/>
    <s v="Department Store"/>
    <s v="Golf Equipment"/>
    <s v="Putters"/>
    <s v="Course Pro Putter"/>
    <n v="2012"/>
    <s v="Q2 2012"/>
    <n v="118056.5"/>
    <n v="1634"/>
    <n v="0.51695502000000004"/>
    <n v="57026.599681369997"/>
    <n v="61029.900318630003"/>
  </r>
  <r>
    <s v="United States"/>
    <s v="Telephone"/>
    <s v="Department Store"/>
    <s v="Golf Equipment"/>
    <s v="Putters"/>
    <s v="Blue Steel Putter"/>
    <n v="2012"/>
    <s v="Q2 2012"/>
    <n v="100950.3"/>
    <n v="1210"/>
    <n v="0.50617283999999996"/>
    <n v="49851.999950148005"/>
    <n v="51098.300049851998"/>
  </r>
  <r>
    <s v="United States"/>
    <s v="Telephone"/>
    <s v="Department Store"/>
    <s v="Golf Equipment"/>
    <s v="Putters"/>
    <s v="Blue Steel Max Putter"/>
    <n v="2012"/>
    <s v="Q2 2012"/>
    <n v="113929.09"/>
    <n v="671"/>
    <n v="0.45933212000000001"/>
    <n v="61597.799560629195"/>
    <n v="52331.290439370801"/>
  </r>
  <r>
    <s v="United States"/>
    <s v="Telephone"/>
    <s v="Department Store"/>
    <s v="Golf Equipment"/>
    <s v="Golf Accessories"/>
    <s v="Course Pro Umbrella"/>
    <n v="2012"/>
    <s v="Q2 2012"/>
    <n v="25523.41"/>
    <n v="2085"/>
    <n v="0.50986173000000001"/>
    <n v="12510.0000219007"/>
    <n v="13013.4099780993"/>
  </r>
  <r>
    <s v="United States"/>
    <s v="Telephone"/>
    <s v="Warehouse Store"/>
    <s v="Camping Equipment"/>
    <s v="Cooking Gear"/>
    <s v="TrailChef Water Bag"/>
    <n v="2012"/>
    <s v="Q2 2012"/>
    <n v="45527.45"/>
    <n v="7355"/>
    <n v="0.52665589999999995"/>
    <n v="21550.149845545002"/>
    <n v="23977.300154454995"/>
  </r>
  <r>
    <s v="United States"/>
    <s v="Telephone"/>
    <s v="Warehouse Store"/>
    <s v="Camping Equipment"/>
    <s v="Cooking Gear"/>
    <s v="TrailChef Canteen"/>
    <n v="2012"/>
    <s v="Q2 2012"/>
    <n v="19075.7"/>
    <n v="1603"/>
    <n v="0.44369747999999998"/>
    <n v="10611.859980764"/>
    <n v="8463.8400192360004"/>
  </r>
  <r>
    <s v="United States"/>
    <s v="Telephone"/>
    <s v="Warehouse Store"/>
    <s v="Camping Equipment"/>
    <s v="Cooking Gear"/>
    <s v="TrailChef Kitchen Kit"/>
    <n v="2012"/>
    <s v="Q2 2012"/>
    <n v="6879.4"/>
    <n v="295"/>
    <n v="0.31689537000000001"/>
    <n v="4699.3499916219998"/>
    <n v="2180.0500083779998"/>
  </r>
  <r>
    <s v="United States"/>
    <s v="Telephone"/>
    <s v="Warehouse Store"/>
    <s v="Camping Equipment"/>
    <s v="Cooking Gear"/>
    <s v="TrailChef Cup"/>
    <n v="2012"/>
    <s v="Q2 2012"/>
    <n v="2092.9699999999998"/>
    <n v="583"/>
    <n v="0.7632312"/>
    <n v="495.54999533599994"/>
    <n v="1597.4200046639999"/>
  </r>
  <r>
    <s v="United States"/>
    <s v="Telephone"/>
    <s v="Warehouse Store"/>
    <s v="Camping Equipment"/>
    <s v="Cooking Gear"/>
    <s v="TrailChef Cook Set"/>
    <n v="2012"/>
    <s v="Q2 2012"/>
    <n v="16783.2"/>
    <n v="315"/>
    <n v="0.34365615999999999"/>
    <n v="11015.549935488001"/>
    <n v="5767.6500645119995"/>
  </r>
  <r>
    <s v="United States"/>
    <s v="Telephone"/>
    <s v="Warehouse Store"/>
    <s v="Camping Equipment"/>
    <s v="Cooking Gear"/>
    <s v="TrailChef Deluxe Cook Set"/>
    <n v="2012"/>
    <s v="Q2 2012"/>
    <n v="0"/>
    <n v="28"/>
    <m/>
    <n v="0"/>
    <n v="0"/>
  </r>
  <r>
    <s v="United States"/>
    <s v="Telephone"/>
    <s v="Warehouse Store"/>
    <s v="Camping Equipment"/>
    <s v="Cooking Gear"/>
    <s v="TrailChef Double Flame"/>
    <n v="2012"/>
    <s v="Q2 2012"/>
    <n v="77576.800000000003"/>
    <n v="542"/>
    <n v="0.47600313"/>
    <n v="40650.000384616003"/>
    <n v="36926.799615383999"/>
  </r>
  <r>
    <s v="United States"/>
    <s v="Telephone"/>
    <s v="Warehouse Store"/>
    <s v="Camping Equipment"/>
    <s v="Tents"/>
    <s v="Star Lite"/>
    <n v="2012"/>
    <s v="Q2 2012"/>
    <n v="457862.72"/>
    <n v="1316"/>
    <n v="0.28144401000000002"/>
    <n v="329000.00005369278"/>
    <n v="128862.71994630719"/>
  </r>
  <r>
    <s v="United States"/>
    <s v="Telephone"/>
    <s v="Warehouse Store"/>
    <s v="Camping Equipment"/>
    <s v="Tents"/>
    <s v="Star Dome"/>
    <n v="2012"/>
    <s v="Q2 2012"/>
    <n v="18224.919999999998"/>
    <n v="28"/>
    <n v="0.39160226999999997"/>
    <n v="11087.999957431599"/>
    <n v="7136.9200425683994"/>
  </r>
  <r>
    <s v="United States"/>
    <s v="Telephone"/>
    <s v="Warehouse Store"/>
    <s v="Camping Equipment"/>
    <s v="Tents"/>
    <s v="Star Gazer 2"/>
    <n v="2012"/>
    <s v="Q2 2012"/>
    <n v="434143.71"/>
    <n v="793"/>
    <n v="0.28293787999999997"/>
    <n v="311308.00907726522"/>
    <n v="122835.7009227348"/>
  </r>
  <r>
    <s v="United States"/>
    <s v="Telephone"/>
    <s v="Warehouse Store"/>
    <s v="Camping Equipment"/>
    <s v="Tents"/>
    <s v="Star Gazer 3"/>
    <n v="2012"/>
    <s v="Q2 2012"/>
    <n v="221470.68"/>
    <n v="348"/>
    <n v="0.33062019999999998"/>
    <n v="148247.999484264"/>
    <n v="73222.680515735992"/>
  </r>
  <r>
    <s v="United States"/>
    <s v="Telephone"/>
    <s v="Warehouse Store"/>
    <s v="Camping Equipment"/>
    <s v="Tents"/>
    <s v="Star Gazer 6"/>
    <n v="2012"/>
    <s v="Q2 2012"/>
    <n v="13576.2"/>
    <n v="17"/>
    <n v="0.38642625000000003"/>
    <n v="8329.9999447500013"/>
    <n v="5246.2000552499994"/>
  </r>
  <r>
    <s v="United States"/>
    <s v="Telephone"/>
    <s v="Warehouse Store"/>
    <s v="Camping Equipment"/>
    <s v="Tents"/>
    <s v="Star Peg"/>
    <n v="2012"/>
    <s v="Q2 2012"/>
    <n v="1664.48"/>
    <n v="824"/>
    <n v="0.50495049999999997"/>
    <n v="823.99999176000006"/>
    <n v="840.48000823999996"/>
  </r>
  <r>
    <s v="United States"/>
    <s v="Telephone"/>
    <s v="Warehouse Store"/>
    <s v="Camping Equipment"/>
    <s v="Sleeping Bags"/>
    <s v="Hibernator Lite"/>
    <n v="2012"/>
    <s v="Q2 2012"/>
    <n v="137689.68"/>
    <n v="1626"/>
    <n v="0.29145017000000001"/>
    <n v="97559.999356754386"/>
    <n v="40129.680643245607"/>
  </r>
  <r>
    <s v="United States"/>
    <s v="Telephone"/>
    <s v="Warehouse Store"/>
    <s v="Camping Equipment"/>
    <s v="Sleeping Bags"/>
    <s v="Hibernator"/>
    <n v="2012"/>
    <s v="Q2 2012"/>
    <n v="182324.42"/>
    <n v="1321"/>
    <n v="0.37690190000000001"/>
    <n v="113605.999685602"/>
    <n v="68718.420314398012"/>
  </r>
  <r>
    <s v="United States"/>
    <s v="Telephone"/>
    <s v="Warehouse Store"/>
    <s v="Camping Equipment"/>
    <s v="Sleeping Bags"/>
    <s v="Hibernator Pad"/>
    <n v="2012"/>
    <s v="Q2 2012"/>
    <n v="6624.24"/>
    <n v="168"/>
    <n v="0.51382196000000002"/>
    <n v="3220.5600196895998"/>
    <n v="3403.6799803104"/>
  </r>
  <r>
    <s v="United States"/>
    <s v="Telephone"/>
    <s v="Warehouse Store"/>
    <s v="Camping Equipment"/>
    <s v="Sleeping Bags"/>
    <s v="Hibernator Pillow"/>
    <n v="2012"/>
    <s v="Q2 2012"/>
    <n v="12103.84"/>
    <n v="707"/>
    <n v="0.52453271000000001"/>
    <n v="5754.9800033935999"/>
    <n v="6348.8599966064003"/>
  </r>
  <r>
    <s v="United States"/>
    <s v="Telephone"/>
    <s v="Warehouse Store"/>
    <s v="Camping Equipment"/>
    <s v="Sleeping Bags"/>
    <s v="Hibernator Camp Cot"/>
    <n v="2012"/>
    <s v="Q2 2012"/>
    <n v="98995.68"/>
    <n v="1008"/>
    <n v="0.33560737000000002"/>
    <n v="65772.000193838394"/>
    <n v="33223.679806161599"/>
  </r>
  <r>
    <s v="United States"/>
    <s v="Telephone"/>
    <s v="Warehouse Store"/>
    <s v="Camping Equipment"/>
    <s v="Lanterns"/>
    <s v="Firefly Lite"/>
    <n v="2012"/>
    <s v="Q2 2012"/>
    <n v="32104.22"/>
    <n v="2254"/>
    <n v="0.52609033999999999"/>
    <n v="15214.4999847652"/>
    <n v="16889.720015234801"/>
  </r>
  <r>
    <s v="United States"/>
    <s v="Telephone"/>
    <s v="Warehouse Store"/>
    <s v="Camping Equipment"/>
    <s v="Lanterns"/>
    <s v="Firefly 2"/>
    <n v="2012"/>
    <s v="Q2 2012"/>
    <n v="32302.36"/>
    <n v="1228"/>
    <n v="0.36791490999999998"/>
    <n v="20417.8401278124"/>
    <n v="11884.5198721876"/>
  </r>
  <r>
    <s v="United States"/>
    <s v="Telephone"/>
    <s v="Warehouse Store"/>
    <s v="Camping Equipment"/>
    <s v="Lanterns"/>
    <s v="Firefly Multi-light"/>
    <n v="2012"/>
    <s v="Q2 2012"/>
    <n v="13256.1"/>
    <n v="515"/>
    <n v="0.30924631000000002"/>
    <n v="9156.6999900089995"/>
    <n v="4099.4000099910008"/>
  </r>
  <r>
    <s v="United States"/>
    <s v="Telephone"/>
    <s v="Warehouse Store"/>
    <s v="Camping Equipment"/>
    <s v="Lanterns"/>
    <s v="EverGlow Single"/>
    <n v="2012"/>
    <s v="Q2 2012"/>
    <n v="61598.879999999997"/>
    <n v="2646"/>
    <n v="0.35567009999999999"/>
    <n v="39690.000190512001"/>
    <n v="21908.879809487997"/>
  </r>
  <r>
    <s v="United States"/>
    <s v="Telephone"/>
    <s v="Warehouse Store"/>
    <s v="Camping Equipment"/>
    <s v="Lanterns"/>
    <s v="EverGlow Kerosene"/>
    <n v="2012"/>
    <s v="Q2 2012"/>
    <n v="16707.599999999999"/>
    <n v="546"/>
    <n v="0.34640523000000001"/>
    <n v="10919.999979251999"/>
    <n v="5787.6000207479992"/>
  </r>
  <r>
    <s v="United States"/>
    <s v="Telephone"/>
    <s v="Warehouse Store"/>
    <s v="Personal Accessories"/>
    <s v="Knives"/>
    <s v="Single Edge"/>
    <n v="2012"/>
    <s v="Q2 2012"/>
    <n v="71699.7"/>
    <n v="5970"/>
    <n v="0.28726062000000002"/>
    <n v="51103.199724185994"/>
    <n v="20596.500275814004"/>
  </r>
  <r>
    <s v="United States"/>
    <s v="Telephone"/>
    <s v="Warehouse Store"/>
    <s v="Personal Accessories"/>
    <s v="Binoculars"/>
    <s v="Seeker Mini"/>
    <n v="2012"/>
    <s v="Q2 2012"/>
    <n v="22842.12"/>
    <n v="284"/>
    <n v="0.50267313000000002"/>
    <n v="11360.000043764399"/>
    <n v="11482.1199562356"/>
  </r>
  <r>
    <s v="United States"/>
    <s v="Telephone"/>
    <s v="Warehouse Store"/>
    <s v="Outdoor Protection"/>
    <s v="Insect Repellents"/>
    <s v="BugShield Natural"/>
    <n v="2012"/>
    <s v="Q2 2012"/>
    <n v="15239.28"/>
    <n v="2702"/>
    <n v="0.67021277000000001"/>
    <n v="5025.7199383944007"/>
    <n v="10213.5600616056"/>
  </r>
  <r>
    <s v="United States"/>
    <s v="Telephone"/>
    <s v="Warehouse Store"/>
    <s v="Outdoor Protection"/>
    <s v="Sunscreen"/>
    <s v="Sun Shelter Stick"/>
    <n v="2012"/>
    <s v="Q2 2012"/>
    <n v="21462.6"/>
    <n v="4528"/>
    <n v="0.58649558000000002"/>
    <n v="8874.8799646919997"/>
    <n v="12587.720035307999"/>
  </r>
  <r>
    <s v="United States"/>
    <s v="Telephone"/>
    <s v="Warehouse Store"/>
    <s v="Outdoor Protection"/>
    <s v="First Aid"/>
    <s v="Compact Relief Kit"/>
    <n v="2012"/>
    <s v="Q2 2012"/>
    <n v="15935.78"/>
    <n v="707"/>
    <n v="0.60070984999999999"/>
    <n v="6362.9999865669997"/>
    <n v="9572.7800134330009"/>
  </r>
  <r>
    <s v="United States"/>
    <s v="Telephone"/>
    <s v="Warehouse Store"/>
    <s v="Outdoor Protection"/>
    <s v="First Aid"/>
    <s v="Calamine Relief"/>
    <n v="2012"/>
    <s v="Q2 2012"/>
    <n v="2448"/>
    <n v="408"/>
    <n v="0.52833333000000005"/>
    <n v="1154.64000816"/>
    <n v="1293.35999184"/>
  </r>
  <r>
    <s v="United States"/>
    <s v="Telephone"/>
    <s v="Warehouse Store"/>
    <s v="Golf Equipment"/>
    <s v="Irons"/>
    <s v="Hailstorm Steel Irons"/>
    <n v="2012"/>
    <s v="Q2 2012"/>
    <n v="16466.919999999998"/>
    <n v="38"/>
    <n v="0.49000785000000002"/>
    <n v="8397.9999346779987"/>
    <n v="8068.9200653219996"/>
  </r>
  <r>
    <s v="United States"/>
    <s v="Telephone"/>
    <s v="Warehouse Store"/>
    <s v="Golf Equipment"/>
    <s v="Golf Accessories"/>
    <s v="Course Pro Golf Bag"/>
    <n v="2012"/>
    <s v="Q2 2012"/>
    <n v="7421.04"/>
    <n v="36"/>
    <n v="0.61336955000000004"/>
    <n v="2869.2000346679997"/>
    <n v="4551.8399653320002"/>
  </r>
  <r>
    <s v="United States"/>
    <s v="Telephone"/>
    <s v="Outdoors Shop"/>
    <s v="Camping Equipment"/>
    <s v="Cooking Gear"/>
    <s v="TrailChef Water Bag"/>
    <n v="2012"/>
    <s v="Q2 2012"/>
    <n v="15772.12"/>
    <n v="2548"/>
    <n v="0.52665589999999995"/>
    <n v="7465.6399464920014"/>
    <n v="8306.4800535079994"/>
  </r>
  <r>
    <s v="United States"/>
    <s v="Telephone"/>
    <s v="Outdoors Shop"/>
    <s v="Camping Equipment"/>
    <s v="Cooking Gear"/>
    <s v="TrailChef Kitchen Kit"/>
    <n v="2012"/>
    <s v="Q2 2012"/>
    <n v="15331.76"/>
    <n v="664"/>
    <n v="0.31009094999999998"/>
    <n v="10577.519976428001"/>
    <n v="4754.2400235719997"/>
  </r>
  <r>
    <s v="United States"/>
    <s v="Telephone"/>
    <s v="Outdoors Shop"/>
    <s v="Camping Equipment"/>
    <s v="Cooking Gear"/>
    <s v="TrailChef Cook Set"/>
    <n v="2012"/>
    <s v="Q2 2012"/>
    <n v="50304.42"/>
    <n v="1602"/>
    <n v="-4.9636989999999999E-2"/>
    <n v="52801.3799924958"/>
    <n v="-2496.959992495802"/>
  </r>
  <r>
    <s v="United States"/>
    <s v="Telephone"/>
    <s v="Outdoors Shop"/>
    <s v="Camping Equipment"/>
    <s v="Cooking Gear"/>
    <s v="TrailChef Deluxe Cook Set"/>
    <n v="2012"/>
    <s v="Q2 2012"/>
    <n v="0"/>
    <n v="91"/>
    <m/>
    <n v="0"/>
    <n v="0"/>
  </r>
  <r>
    <s v="United States"/>
    <s v="Telephone"/>
    <s v="Outdoors Shop"/>
    <s v="Camping Equipment"/>
    <s v="Cooking Gear"/>
    <s v="TrailChef Single Flame"/>
    <n v="2012"/>
    <s v="Q2 2012"/>
    <n v="36149.760000000002"/>
    <n v="576"/>
    <n v="0.26099425999999998"/>
    <n v="26714.880139622401"/>
    <n v="9434.8798603776013"/>
  </r>
  <r>
    <s v="United States"/>
    <s v="Telephone"/>
    <s v="Outdoors Shop"/>
    <s v="Camping Equipment"/>
    <s v="Cooking Gear"/>
    <s v="TrailChef Double Flame"/>
    <n v="2012"/>
    <s v="Q2 2012"/>
    <n v="13811.07"/>
    <n v="91"/>
    <n v="0.50583118999999999"/>
    <n v="6825.0000267266996"/>
    <n v="6986.0699732733001"/>
  </r>
  <r>
    <s v="United States"/>
    <s v="Telephone"/>
    <s v="Outdoors Shop"/>
    <s v="Camping Equipment"/>
    <s v="Cooking Gear"/>
    <s v="TrailChef Kettle"/>
    <n v="2012"/>
    <s v="Q2 2012"/>
    <n v="41824.800000000003"/>
    <n v="3330"/>
    <n v="0.59315287000000005"/>
    <n v="17016.299842823999"/>
    <n v="24808.500157176004"/>
  </r>
  <r>
    <s v="United States"/>
    <s v="Telephone"/>
    <s v="Outdoors Shop"/>
    <s v="Camping Equipment"/>
    <s v="Tents"/>
    <s v="Star Lite"/>
    <n v="2012"/>
    <s v="Q2 2012"/>
    <n v="312907.44"/>
    <n v="858"/>
    <n v="0.31449377000000001"/>
    <n v="214499.99953335122"/>
    <n v="98407.440466648783"/>
  </r>
  <r>
    <s v="United States"/>
    <s v="Telephone"/>
    <s v="Outdoors Shop"/>
    <s v="Camping Equipment"/>
    <s v="Tents"/>
    <s v="Star Dome"/>
    <n v="2012"/>
    <s v="Q2 2012"/>
    <n v="59230.99"/>
    <n v="91"/>
    <n v="0.39160226999999997"/>
    <n v="36035.999861652701"/>
    <n v="23194.990138347297"/>
  </r>
  <r>
    <s v="United States"/>
    <s v="Telephone"/>
    <s v="Outdoors Shop"/>
    <s v="Camping Equipment"/>
    <s v="Tents"/>
    <s v="Star Gazer 3"/>
    <n v="2012"/>
    <s v="Q2 2012"/>
    <n v="70005.100000000006"/>
    <n v="110"/>
    <n v="0.33062019999999998"/>
    <n v="46859.999836980001"/>
    <n v="23145.100163020004"/>
  </r>
  <r>
    <s v="United States"/>
    <s v="Telephone"/>
    <s v="Outdoors Shop"/>
    <s v="Camping Equipment"/>
    <s v="Tents"/>
    <s v="Star Peg"/>
    <n v="2012"/>
    <s v="Q2 2012"/>
    <n v="3732.3"/>
    <n v="1885"/>
    <n v="0.49494948999999999"/>
    <n v="1885.0000184730002"/>
    <n v="1847.299981527"/>
  </r>
  <r>
    <s v="United States"/>
    <s v="Telephone"/>
    <s v="Outdoors Shop"/>
    <s v="Camping Equipment"/>
    <s v="Sleeping Bags"/>
    <s v="Hibernator Lite"/>
    <n v="2012"/>
    <s v="Q2 2012"/>
    <n v="102547.48"/>
    <n v="1211"/>
    <n v="0.29145017000000001"/>
    <n v="72659.999520928395"/>
    <n v="29887.480479071601"/>
  </r>
  <r>
    <s v="United States"/>
    <s v="Telephone"/>
    <s v="Outdoors Shop"/>
    <s v="Camping Equipment"/>
    <s v="Sleeping Bags"/>
    <s v="Hibernator Extreme"/>
    <n v="2012"/>
    <s v="Q2 2012"/>
    <n v="67292.100000000006"/>
    <n v="270"/>
    <n v="0.39814629000000001"/>
    <n v="40500.000038691003"/>
    <n v="26792.099961309003"/>
  </r>
  <r>
    <s v="United States"/>
    <s v="Telephone"/>
    <s v="Outdoors Shop"/>
    <s v="Camping Equipment"/>
    <s v="Sleeping Bags"/>
    <s v="Hibernator Self - Inflating Mat"/>
    <n v="2012"/>
    <s v="Q2 2012"/>
    <n v="38760.120000000003"/>
    <n v="324"/>
    <n v="0.54401069999999996"/>
    <n v="17674.199986716001"/>
    <n v="21085.920013284001"/>
  </r>
  <r>
    <s v="United States"/>
    <s v="Telephone"/>
    <s v="Outdoors Shop"/>
    <s v="Camping Equipment"/>
    <s v="Packs"/>
    <s v="Canyon Mule Climber Backpack"/>
    <n v="2012"/>
    <s v="Q2 2012"/>
    <n v="32512.5"/>
    <n v="450"/>
    <n v="0.2733564"/>
    <n v="23625.000045000001"/>
    <n v="8887.4999549999993"/>
  </r>
  <r>
    <s v="United States"/>
    <s v="Telephone"/>
    <s v="Outdoors Shop"/>
    <s v="Camping Equipment"/>
    <s v="Packs"/>
    <s v="Canyon Mule Weekender Backpack"/>
    <n v="2012"/>
    <s v="Q2 2012"/>
    <n v="69334.92"/>
    <n v="258"/>
    <n v="0.37984668999999999"/>
    <n v="42998.280136585199"/>
    <n v="26336.639863414799"/>
  </r>
  <r>
    <s v="United States"/>
    <s v="Telephone"/>
    <s v="Outdoors Shop"/>
    <s v="Camping Equipment"/>
    <s v="Packs"/>
    <s v="Canyon Mule Extreme Backpack"/>
    <n v="2012"/>
    <s v="Q2 2012"/>
    <n v="103893.6"/>
    <n v="240"/>
    <n v="0.44817390000000001"/>
    <n v="57331.20010296"/>
    <n v="46562.399897040006"/>
  </r>
  <r>
    <s v="United States"/>
    <s v="Telephone"/>
    <s v="Outdoors Shop"/>
    <s v="Camping Equipment"/>
    <s v="Lanterns"/>
    <s v="Firefly 2"/>
    <n v="2012"/>
    <s v="Q2 2012"/>
    <n v="2490.67"/>
    <n v="91"/>
    <n v="0.45999268999999998"/>
    <n v="1344.9800067977001"/>
    <n v="1145.6899932023"/>
  </r>
  <r>
    <s v="United States"/>
    <s v="Telephone"/>
    <s v="Outdoors Shop"/>
    <s v="Camping Equipment"/>
    <s v="Lanterns"/>
    <s v="Firefly 4"/>
    <n v="2012"/>
    <s v="Q2 2012"/>
    <n v="6520.1"/>
    <n v="226"/>
    <n v="0.37608319000000001"/>
    <n v="4067.9999928810003"/>
    <n v="2452.1000071190001"/>
  </r>
  <r>
    <s v="United States"/>
    <s v="Telephone"/>
    <s v="Outdoors Shop"/>
    <s v="Camping Equipment"/>
    <s v="Lanterns"/>
    <s v="Firefly Extreme"/>
    <n v="2012"/>
    <s v="Q2 2012"/>
    <n v="22017.1"/>
    <n v="443"/>
    <n v="0.43420523"/>
    <n v="12457.160030567"/>
    <n v="9559.9399694329986"/>
  </r>
  <r>
    <s v="United States"/>
    <s v="Telephone"/>
    <s v="Outdoors Shop"/>
    <s v="Camping Equipment"/>
    <s v="Lanterns"/>
    <s v="EverGlow Single"/>
    <n v="2012"/>
    <s v="Q2 2012"/>
    <n v="31108.15"/>
    <n v="919"/>
    <n v="0.46706056000000001"/>
    <n v="16578.760040435998"/>
    <n v="14529.389959564003"/>
  </r>
  <r>
    <s v="United States"/>
    <s v="Telephone"/>
    <s v="Outdoors Shop"/>
    <s v="Camping Equipment"/>
    <s v="Lanterns"/>
    <s v="EverGlow Butane"/>
    <n v="2012"/>
    <s v="Q2 2012"/>
    <n v="13307.03"/>
    <n v="209"/>
    <n v="0.36186586999999998"/>
    <n v="8491.6700119339002"/>
    <n v="4815.3599880661004"/>
  </r>
  <r>
    <s v="United States"/>
    <s v="Telephone"/>
    <s v="Outdoors Shop"/>
    <s v="Mountaineering Equipment"/>
    <s v="Rope"/>
    <s v="Husky Rope 50"/>
    <n v="2012"/>
    <s v="Q2 2012"/>
    <n v="98662.399999999994"/>
    <n v="656"/>
    <n v="0.32905584999999998"/>
    <n v="66196.960104960002"/>
    <n v="32465.439895039992"/>
  </r>
  <r>
    <s v="United States"/>
    <s v="Telephone"/>
    <s v="Outdoors Shop"/>
    <s v="Mountaineering Equipment"/>
    <s v="Rope"/>
    <s v="Husky Rope 60"/>
    <n v="2012"/>
    <s v="Q2 2012"/>
    <n v="45900.2"/>
    <n v="257"/>
    <n v="0.29165732999999999"/>
    <n v="32513.070221533999"/>
    <n v="13387.129778465998"/>
  </r>
  <r>
    <s v="United States"/>
    <s v="Telephone"/>
    <s v="Outdoors Shop"/>
    <s v="Mountaineering Equipment"/>
    <s v="Rope"/>
    <s v="Husky Rope 100"/>
    <n v="2012"/>
    <s v="Q2 2012"/>
    <n v="103297.62"/>
    <n v="317"/>
    <n v="0.30126435000000001"/>
    <n v="72177.729654152994"/>
    <n v="31119.890345847001"/>
  </r>
  <r>
    <s v="United States"/>
    <s v="Telephone"/>
    <s v="Outdoors Shop"/>
    <s v="Mountaineering Equipment"/>
    <s v="Rope"/>
    <s v="Husky Rope 200"/>
    <n v="2012"/>
    <s v="Q2 2012"/>
    <n v="63776.639999999999"/>
    <n v="118"/>
    <n v="0.31477575000000002"/>
    <n v="43701.300311519997"/>
    <n v="20075.339688480002"/>
  </r>
  <r>
    <s v="United States"/>
    <s v="Telephone"/>
    <s v="Outdoors Shop"/>
    <s v="Mountaineering Equipment"/>
    <s v="Safety"/>
    <s v="Granite Climbing Helmet"/>
    <n v="2012"/>
    <s v="Q2 2012"/>
    <n v="50361.440000000002"/>
    <n v="724"/>
    <n v="0.24468085000000001"/>
    <n v="38038.960053576004"/>
    <n v="12322.479946423999"/>
  </r>
  <r>
    <s v="United States"/>
    <s v="Telephone"/>
    <s v="Outdoors Shop"/>
    <s v="Mountaineering Equipment"/>
    <s v="Safety"/>
    <s v="Husky Harness"/>
    <n v="2012"/>
    <s v="Q2 2012"/>
    <n v="28533.7"/>
    <n v="467"/>
    <n v="0.28363338999999999"/>
    <n v="20440.589939757003"/>
    <n v="8093.1100602429979"/>
  </r>
  <r>
    <s v="United States"/>
    <s v="Telephone"/>
    <s v="Outdoors Shop"/>
    <s v="Mountaineering Equipment"/>
    <s v="Safety"/>
    <s v="Husky Harness Extreme"/>
    <n v="2012"/>
    <s v="Q2 2012"/>
    <n v="72173.2"/>
    <n v="698"/>
    <n v="0.47843327000000002"/>
    <n v="37643.139917635999"/>
    <n v="34530.060082363998"/>
  </r>
  <r>
    <s v="United States"/>
    <s v="Telephone"/>
    <s v="Outdoors Shop"/>
    <s v="Mountaineering Equipment"/>
    <s v="Safety"/>
    <s v="Granite Signal Mirror"/>
    <n v="2012"/>
    <s v="Q2 2012"/>
    <n v="17094"/>
    <n v="740"/>
    <n v="0.38787878999999997"/>
    <n v="10463.59996374"/>
    <n v="6630.40003626"/>
  </r>
  <r>
    <s v="United States"/>
    <s v="Telephone"/>
    <s v="Outdoors Shop"/>
    <s v="Mountaineering Equipment"/>
    <s v="Climbing Accessories"/>
    <s v="Granite Carabiner"/>
    <n v="2012"/>
    <s v="Q2 2012"/>
    <n v="29094.880000000001"/>
    <n v="7738"/>
    <n v="0.47872340000000002"/>
    <n v="15166.480123808"/>
    <n v="13928.399876192001"/>
  </r>
  <r>
    <s v="United States"/>
    <s v="Telephone"/>
    <s v="Outdoors Shop"/>
    <s v="Mountaineering Equipment"/>
    <s v="Climbing Accessories"/>
    <s v="Granite Belay"/>
    <n v="2012"/>
    <s v="Q2 2012"/>
    <n v="38295.599999999999"/>
    <n v="582"/>
    <n v="0.47613981999999999"/>
    <n v="20061.539909208001"/>
    <n v="18234.060090791998"/>
  </r>
  <r>
    <s v="United States"/>
    <s v="Telephone"/>
    <s v="Outdoors Shop"/>
    <s v="Mountaineering Equipment"/>
    <s v="Climbing Accessories"/>
    <s v="Granite Pulley"/>
    <n v="2012"/>
    <s v="Q2 2012"/>
    <n v="33432.019999999997"/>
    <n v="907"/>
    <n v="0.50217036999999998"/>
    <n v="16643.450146752599"/>
    <n v="16788.569853247398"/>
  </r>
  <r>
    <s v="United States"/>
    <s v="Telephone"/>
    <s v="Outdoors Shop"/>
    <s v="Mountaineering Equipment"/>
    <s v="Climbing Accessories"/>
    <s v="Firefly Climbing Lamp"/>
    <n v="2012"/>
    <s v="Q2 2012"/>
    <n v="27570.15"/>
    <n v="985"/>
    <n v="0.28617363000000001"/>
    <n v="19680.300094855502"/>
    <n v="7889.8499051444996"/>
  </r>
  <r>
    <s v="United States"/>
    <s v="Telephone"/>
    <s v="Outdoors Shop"/>
    <s v="Mountaineering Equipment"/>
    <s v="Climbing Accessories"/>
    <s v="Firefly Charger"/>
    <n v="2012"/>
    <s v="Q2 2012"/>
    <n v="59572.6"/>
    <n v="1159"/>
    <n v="0.56498053999999998"/>
    <n v="25915.240282796003"/>
    <n v="33657.359717203995"/>
  </r>
  <r>
    <s v="United States"/>
    <s v="Telephone"/>
    <s v="Outdoors Shop"/>
    <s v="Mountaineering Equipment"/>
    <s v="Climbing Accessories"/>
    <s v="Firefly Rechargeable Battery"/>
    <n v="2012"/>
    <s v="Q2 2012"/>
    <n v="41159.040000000001"/>
    <n v="5304"/>
    <n v="0.59407215999999996"/>
    <n v="16707.600203673603"/>
    <n v="24451.439796326398"/>
  </r>
  <r>
    <s v="United States"/>
    <s v="Telephone"/>
    <s v="Outdoors Shop"/>
    <s v="Mountaineering Equipment"/>
    <s v="Climbing Accessories"/>
    <s v="Granite Chalk Bag"/>
    <n v="2012"/>
    <s v="Q2 2012"/>
    <n v="19509.84"/>
    <n v="1106"/>
    <n v="0.51643991"/>
    <n v="9434.1799862856005"/>
    <n v="10075.6600137144"/>
  </r>
  <r>
    <s v="United States"/>
    <s v="Telephone"/>
    <s v="Outdoors Shop"/>
    <s v="Mountaineering Equipment"/>
    <s v="Tools"/>
    <s v="Granite Ice"/>
    <n v="2012"/>
    <s v="Q2 2012"/>
    <n v="44819.199999999997"/>
    <n v="596"/>
    <n v="0.48178190999999998"/>
    <n v="23226.120219328001"/>
    <n v="21593.079780671997"/>
  </r>
  <r>
    <s v="United States"/>
    <s v="Telephone"/>
    <s v="Outdoors Shop"/>
    <s v="Mountaineering Equipment"/>
    <s v="Tools"/>
    <s v="Granite Hammer"/>
    <n v="2012"/>
    <s v="Q2 2012"/>
    <n v="31199.7"/>
    <n v="415"/>
    <n v="0.24341579999999999"/>
    <n v="23605.200064740002"/>
    <n v="7594.4999352599989"/>
  </r>
  <r>
    <s v="United States"/>
    <s v="Telephone"/>
    <s v="Outdoors Shop"/>
    <s v="Mountaineering Equipment"/>
    <s v="Tools"/>
    <s v="Granite Shovel"/>
    <n v="2012"/>
    <s v="Q2 2012"/>
    <n v="16584.150000000001"/>
    <n v="285"/>
    <n v="0.33699948000000002"/>
    <n v="10995.300073758001"/>
    <n v="5588.8499262420009"/>
  </r>
  <r>
    <s v="United States"/>
    <s v="Telephone"/>
    <s v="Outdoors Shop"/>
    <s v="Mountaineering Equipment"/>
    <s v="Tools"/>
    <s v="Granite Grip"/>
    <n v="2012"/>
    <s v="Q2 2012"/>
    <n v="17559.599999999999"/>
    <n v="901"/>
    <n v="0.49253457"/>
    <n v="8910.8899646279988"/>
    <n v="8648.7100353719998"/>
  </r>
  <r>
    <s v="United States"/>
    <s v="Telephone"/>
    <s v="Outdoors Shop"/>
    <s v="Mountaineering Equipment"/>
    <s v="Tools"/>
    <s v="Granite Axe"/>
    <n v="2012"/>
    <s v="Q2 2012"/>
    <n v="54981.599999999999"/>
    <n v="1439"/>
    <n v="0.48911490000000002"/>
    <n v="28089.280214159997"/>
    <n v="26892.319785840002"/>
  </r>
  <r>
    <s v="United States"/>
    <s v="Telephone"/>
    <s v="Outdoors Shop"/>
    <s v="Mountaineering Equipment"/>
    <s v="Tools"/>
    <s v="Granite Extreme"/>
    <n v="2012"/>
    <s v="Q2 2012"/>
    <n v="76779.199999999997"/>
    <n v="1021"/>
    <n v="0.38138297999999998"/>
    <n v="47496.919901984002"/>
    <n v="29282.280098015995"/>
  </r>
  <r>
    <s v="United States"/>
    <s v="Telephone"/>
    <s v="Outdoors Shop"/>
    <s v="Personal Accessories"/>
    <s v="Watches"/>
    <s v="Mountain Man Analog"/>
    <n v="2012"/>
    <s v="Q2 2012"/>
    <n v="4646.3"/>
    <n v="97"/>
    <n v="0.37369520000000001"/>
    <n v="2909.9999922400002"/>
    <n v="1736.30000776"/>
  </r>
  <r>
    <s v="United States"/>
    <s v="Telephone"/>
    <s v="Outdoors Shop"/>
    <s v="Personal Accessories"/>
    <s v="Watches"/>
    <s v="Mountain Man Deluxe"/>
    <n v="2012"/>
    <s v="Q2 2012"/>
    <n v="7666"/>
    <n v="100"/>
    <n v="0.49126011000000003"/>
    <n v="3899.9999967399999"/>
    <n v="3766.0000032600001"/>
  </r>
  <r>
    <s v="United States"/>
    <s v="Telephone"/>
    <s v="Outdoors Shop"/>
    <s v="Personal Accessories"/>
    <s v="Watches"/>
    <s v="Mountain Man Extreme"/>
    <n v="2012"/>
    <s v="Q2 2012"/>
    <n v="11422"/>
    <n v="40"/>
    <n v="0.59310103000000003"/>
    <n v="4647.6000353399995"/>
    <n v="6774.3999646600005"/>
  </r>
  <r>
    <s v="United States"/>
    <s v="Telephone"/>
    <s v="Outdoors Shop"/>
    <s v="Personal Accessories"/>
    <s v="Watches"/>
    <s v="Venue"/>
    <n v="2012"/>
    <s v="Q2 2012"/>
    <n v="19637"/>
    <n v="269"/>
    <n v="0.41664409000000002"/>
    <n v="11455.360004669999"/>
    <n v="8181.6399953300006"/>
  </r>
  <r>
    <s v="United States"/>
    <s v="Telephone"/>
    <s v="Outdoors Shop"/>
    <s v="Personal Accessories"/>
    <s v="Watches"/>
    <s v="Infinity"/>
    <n v="2012"/>
    <s v="Q2 2012"/>
    <n v="8640"/>
    <n v="39"/>
    <n v="0.46794444000000002"/>
    <n v="4596.9600384000005"/>
    <n v="4043.0399615999995"/>
  </r>
  <r>
    <s v="United States"/>
    <s v="Telephone"/>
    <s v="Outdoors Shop"/>
    <s v="Personal Accessories"/>
    <s v="Watches"/>
    <s v="Lux"/>
    <n v="2012"/>
    <s v="Q2 2012"/>
    <n v="8292.4"/>
    <n v="47"/>
    <n v="0.47485408000000001"/>
    <n v="4354.7200270079993"/>
    <n v="3937.6799729920003"/>
  </r>
  <r>
    <s v="United States"/>
    <s v="Telephone"/>
    <s v="Outdoors Shop"/>
    <s v="Personal Accessories"/>
    <s v="Watches"/>
    <s v="Sam"/>
    <n v="2012"/>
    <s v="Q2 2012"/>
    <n v="6330.9"/>
    <n v="141"/>
    <n v="0.38619154"/>
    <n v="3885.9599794139999"/>
    <n v="2444.9400205859997"/>
  </r>
  <r>
    <s v="United States"/>
    <s v="Telephone"/>
    <s v="Outdoors Shop"/>
    <s v="Personal Accessories"/>
    <s v="Watches"/>
    <s v="TX"/>
    <n v="2012"/>
    <s v="Q2 2012"/>
    <n v="66168"/>
    <n v="348"/>
    <n v="0.45306703999999998"/>
    <n v="36189.460097279996"/>
    <n v="29978.539902720004"/>
  </r>
  <r>
    <s v="United States"/>
    <s v="Telephone"/>
    <s v="Outdoors Shop"/>
    <s v="Personal Accessories"/>
    <s v="Watches"/>
    <s v="Legend"/>
    <n v="2012"/>
    <s v="Q2 2012"/>
    <n v="12969.6"/>
    <n v="48"/>
    <n v="0.44518875000000002"/>
    <n v="7195.6799879999999"/>
    <n v="5773.9200120000005"/>
  </r>
  <r>
    <s v="United States"/>
    <s v="Telephone"/>
    <s v="Outdoors Shop"/>
    <s v="Personal Accessories"/>
    <s v="Watches"/>
    <s v="Kodiak"/>
    <n v="2012"/>
    <s v="Q2 2012"/>
    <n v="6496.2"/>
    <n v="54"/>
    <n v="0.44023275000000001"/>
    <n v="3636.3600094499998"/>
    <n v="2859.83999055"/>
  </r>
  <r>
    <s v="United States"/>
    <s v="Telephone"/>
    <s v="Outdoors Shop"/>
    <s v="Personal Accessories"/>
    <s v="Eyewear"/>
    <s v="Polar Sun"/>
    <n v="2012"/>
    <s v="Q2 2012"/>
    <n v="13607.26"/>
    <n v="224"/>
    <n v="0.56952391999999996"/>
    <n v="5857.5999443408009"/>
    <n v="7749.6600556591993"/>
  </r>
  <r>
    <s v="United States"/>
    <s v="Telephone"/>
    <s v="Outdoors Shop"/>
    <s v="Personal Accessories"/>
    <s v="Eyewear"/>
    <s v="Polar Ice"/>
    <n v="2012"/>
    <s v="Q2 2012"/>
    <n v="2156"/>
    <n v="20"/>
    <n v="0.53905380000000003"/>
    <n v="993.80000719999998"/>
    <n v="1162.1999928"/>
  </r>
  <r>
    <s v="United States"/>
    <s v="Telephone"/>
    <s v="Outdoors Shop"/>
    <s v="Personal Accessories"/>
    <s v="Eyewear"/>
    <s v="Polar Wave"/>
    <n v="2012"/>
    <s v="Q2 2012"/>
    <n v="2155.33"/>
    <n v="23"/>
    <n v="0.56119945000000004"/>
    <n v="945.75998943149989"/>
    <n v="1209.5700105685"/>
  </r>
  <r>
    <s v="United States"/>
    <s v="Telephone"/>
    <s v="Outdoors Shop"/>
    <s v="Personal Accessories"/>
    <s v="Eyewear"/>
    <s v="Polar Extreme"/>
    <n v="2012"/>
    <s v="Q2 2012"/>
    <n v="2642.67"/>
    <n v="18"/>
    <n v="0.50618125000000003"/>
    <n v="1304.9999960625"/>
    <n v="1337.6700039375"/>
  </r>
  <r>
    <s v="United States"/>
    <s v="Telephone"/>
    <s v="Outdoors Shop"/>
    <s v="Personal Accessories"/>
    <s v="Eyewear"/>
    <s v="Bella"/>
    <n v="2012"/>
    <s v="Q2 2012"/>
    <n v="7177.5"/>
    <n v="97"/>
    <n v="0.42083595000000001"/>
    <n v="4156.9499688750002"/>
    <n v="3020.5500311249998"/>
  </r>
  <r>
    <s v="United States"/>
    <s v="Telephone"/>
    <s v="Outdoors Shop"/>
    <s v="Personal Accessories"/>
    <s v="Eyewear"/>
    <s v="Capri"/>
    <n v="2012"/>
    <s v="Q2 2012"/>
    <n v="1493.7"/>
    <n v="39"/>
    <n v="0.33916448999999999"/>
    <n v="987.09000128700006"/>
    <n v="506.60999871299998"/>
  </r>
  <r>
    <s v="United States"/>
    <s v="Telephone"/>
    <s v="Outdoors Shop"/>
    <s v="Personal Accessories"/>
    <s v="Eyewear"/>
    <s v="Cat Eye"/>
    <n v="2012"/>
    <s v="Q2 2012"/>
    <n v="18336.95"/>
    <n v="466"/>
    <n v="0.34261150000000001"/>
    <n v="12054.500055075001"/>
    <n v="6282.4499449249997"/>
  </r>
  <r>
    <s v="United States"/>
    <s v="Telephone"/>
    <s v="Outdoors Shop"/>
    <s v="Personal Accessories"/>
    <s v="Eyewear"/>
    <s v="Dante"/>
    <n v="2012"/>
    <s v="Q2 2012"/>
    <n v="17914"/>
    <n v="424"/>
    <n v="0.36"/>
    <n v="11464.96"/>
    <n v="6449.0400000000009"/>
  </r>
  <r>
    <s v="United States"/>
    <s v="Telephone"/>
    <s v="Outdoors Shop"/>
    <s v="Personal Accessories"/>
    <s v="Eyewear"/>
    <s v="Fairway"/>
    <n v="2012"/>
    <s v="Q2 2012"/>
    <n v="33166.9"/>
    <n v="1646"/>
    <n v="0.40289204000000001"/>
    <n v="19804.219998524"/>
    <n v="13362.680001476001"/>
  </r>
  <r>
    <s v="United States"/>
    <s v="Telephone"/>
    <s v="Outdoors Shop"/>
    <s v="Personal Accessories"/>
    <s v="Eyewear"/>
    <s v="Inferno"/>
    <n v="2012"/>
    <s v="Q2 2012"/>
    <n v="19055.150000000001"/>
    <n v="295"/>
    <n v="0.39937549999999999"/>
    <n v="11444.989941175001"/>
    <n v="7610.1600588250003"/>
  </r>
  <r>
    <s v="United States"/>
    <s v="Telephone"/>
    <s v="Outdoors Shop"/>
    <s v="Personal Accessories"/>
    <s v="Eyewear"/>
    <s v="Maximus"/>
    <n v="2012"/>
    <s v="Q2 2012"/>
    <n v="17200"/>
    <n v="215"/>
    <n v="0.49131686000000002"/>
    <n v="8749.3500079999994"/>
    <n v="8450.6499920000006"/>
  </r>
  <r>
    <s v="United States"/>
    <s v="Telephone"/>
    <s v="Outdoors Shop"/>
    <s v="Personal Accessories"/>
    <s v="Eyewear"/>
    <s v="Trendi"/>
    <n v="2012"/>
    <s v="Q2 2012"/>
    <n v="18862.5"/>
    <n v="375"/>
    <n v="0.39522863000000003"/>
    <n v="11407.499966625001"/>
    <n v="7455.0000333749995"/>
  </r>
  <r>
    <s v="United States"/>
    <s v="Telephone"/>
    <s v="Outdoors Shop"/>
    <s v="Personal Accessories"/>
    <s v="Eyewear"/>
    <s v="Zone"/>
    <n v="2012"/>
    <s v="Q2 2012"/>
    <n v="84221"/>
    <n v="2756"/>
    <n v="0.32160981"/>
    <n v="57134.700191989999"/>
    <n v="27086.299808010001"/>
  </r>
  <r>
    <s v="United States"/>
    <s v="Telephone"/>
    <s v="Outdoors Shop"/>
    <s v="Personal Accessories"/>
    <s v="Eyewear"/>
    <s v="Hawk Eye"/>
    <n v="2012"/>
    <s v="Q2 2012"/>
    <n v="6237"/>
    <n v="154"/>
    <n v="0.40222222000000002"/>
    <n v="3728.34001386"/>
    <n v="2508.65998614"/>
  </r>
  <r>
    <s v="United States"/>
    <s v="Telephone"/>
    <s v="Outdoors Shop"/>
    <s v="Personal Accessories"/>
    <s v="Knives"/>
    <s v="Edge Extreme"/>
    <n v="2012"/>
    <s v="Q2 2012"/>
    <n v="25539.77"/>
    <n v="227"/>
    <n v="0.28895208999999999"/>
    <n v="18160.000080380702"/>
    <n v="7379.7699196192989"/>
  </r>
  <r>
    <s v="United States"/>
    <s v="Telephone"/>
    <s v="Outdoors Shop"/>
    <s v="Personal Accessories"/>
    <s v="Knives"/>
    <s v="Bear Edge"/>
    <n v="2012"/>
    <s v="Q2 2012"/>
    <n v="27942.3"/>
    <n v="711"/>
    <n v="0.40127225999999999"/>
    <n v="16729.830129401998"/>
    <n v="11212.469870598001"/>
  </r>
  <r>
    <s v="United States"/>
    <s v="Telephone"/>
    <s v="Outdoors Shop"/>
    <s v="Personal Accessories"/>
    <s v="Knives"/>
    <s v="Bear Survival Edge"/>
    <n v="2012"/>
    <s v="Q2 2012"/>
    <n v="6718.4"/>
    <n v="104"/>
    <n v="0.37306502000000002"/>
    <n v="4211.9999696319992"/>
    <n v="2506.4000303680004"/>
  </r>
  <r>
    <s v="United States"/>
    <s v="Telephone"/>
    <s v="Outdoors Shop"/>
    <s v="Personal Accessories"/>
    <s v="Knives"/>
    <s v="Max Gizmo"/>
    <n v="2012"/>
    <s v="Q2 2012"/>
    <n v="18488.8"/>
    <n v="484"/>
    <n v="0.53769633999999999"/>
    <n v="8547.4399090080005"/>
    <n v="9941.3600909919987"/>
  </r>
  <r>
    <s v="United States"/>
    <s v="Telephone"/>
    <s v="Outdoors Shop"/>
    <s v="Personal Accessories"/>
    <s v="Knives"/>
    <s v="Pocket Gizmo"/>
    <n v="2012"/>
    <s v="Q2 2012"/>
    <n v="5636.4"/>
    <n v="462"/>
    <n v="0.59918033000000004"/>
    <n v="2259.1799879879995"/>
    <n v="3377.2200120120001"/>
  </r>
  <r>
    <s v="United States"/>
    <s v="Telephone"/>
    <s v="Outdoors Shop"/>
    <s v="Personal Accessories"/>
    <s v="Binoculars"/>
    <s v="Seeker 35"/>
    <n v="2012"/>
    <s v="Q2 2012"/>
    <n v="22367.22"/>
    <n v="226"/>
    <n v="0.28069112000000002"/>
    <n v="16088.9399669136"/>
    <n v="6278.2800330864011"/>
  </r>
  <r>
    <s v="United States"/>
    <s v="Telephone"/>
    <s v="Outdoors Shop"/>
    <s v="Personal Accessories"/>
    <s v="Binoculars"/>
    <s v="Seeker Extreme"/>
    <n v="2012"/>
    <s v="Q2 2012"/>
    <n v="24726.240000000002"/>
    <n v="144"/>
    <n v="0.45186651999999999"/>
    <n v="13553.2799785152"/>
    <n v="11172.960021484801"/>
  </r>
  <r>
    <s v="United States"/>
    <s v="Telephone"/>
    <s v="Outdoors Shop"/>
    <s v="Personal Accessories"/>
    <s v="Binoculars"/>
    <s v="Opera Vision"/>
    <n v="2012"/>
    <s v="Q2 2012"/>
    <n v="6380"/>
    <n v="58"/>
    <n v="0.54318182000000004"/>
    <n v="2914.4999883999999"/>
    <n v="3465.5000116000001"/>
  </r>
  <r>
    <s v="United States"/>
    <s v="Telephone"/>
    <s v="Outdoors Shop"/>
    <s v="Personal Accessories"/>
    <s v="Binoculars"/>
    <s v="Ranger Vision"/>
    <n v="2012"/>
    <s v="Q2 2012"/>
    <n v="10240"/>
    <n v="64"/>
    <n v="0.36"/>
    <n v="6553.6"/>
    <n v="3686.3999999999996"/>
  </r>
  <r>
    <s v="United States"/>
    <s v="Telephone"/>
    <s v="Outdoors Shop"/>
    <s v="Personal Accessories"/>
    <s v="Navigation"/>
    <s v="Glacier GPS"/>
    <n v="2012"/>
    <s v="Q2 2012"/>
    <n v="62655.83"/>
    <n v="571"/>
    <n v="0.28415201000000001"/>
    <n v="44852.049967281702"/>
    <n v="17803.780032718299"/>
  </r>
  <r>
    <s v="United States"/>
    <s v="Telephone"/>
    <s v="Outdoors Shop"/>
    <s v="Personal Accessories"/>
    <s v="Navigation"/>
    <s v="Glacier GPS Extreme"/>
    <n v="2012"/>
    <s v="Q2 2012"/>
    <n v="107152.34"/>
    <n v="317"/>
    <n v="0.47793029999999997"/>
    <n v="55940.989998098004"/>
    <n v="51211.350001901992"/>
  </r>
  <r>
    <s v="United States"/>
    <s v="Telephone"/>
    <s v="Outdoors Shop"/>
    <s v="Personal Accessories"/>
    <s v="Navigation"/>
    <s v="Trail Scout"/>
    <n v="2012"/>
    <s v="Q2 2012"/>
    <n v="3094"/>
    <n v="13"/>
    <n v="0.34705881999999999"/>
    <n v="2020.2000109200001"/>
    <n v="1073.7999890799999"/>
  </r>
  <r>
    <s v="United States"/>
    <s v="Telephone"/>
    <s v="Outdoors Shop"/>
    <s v="Outdoor Protection"/>
    <s v="Insect Repellents"/>
    <s v="BugShield Natural"/>
    <n v="2012"/>
    <s v="Q2 2012"/>
    <n v="17004.18"/>
    <n v="2938"/>
    <n v="0.67862725999999995"/>
    <n v="5464.6799180532016"/>
    <n v="11539.500081946799"/>
  </r>
  <r>
    <s v="United States"/>
    <s v="Telephone"/>
    <s v="Outdoors Shop"/>
    <s v="Outdoor Protection"/>
    <s v="Insect Repellents"/>
    <s v="BugShield Extreme"/>
    <n v="2012"/>
    <s v="Q2 2012"/>
    <n v="38775.94"/>
    <n v="5893"/>
    <n v="0.63221883999999995"/>
    <n v="14261.060193290403"/>
    <n v="24514.8798067096"/>
  </r>
  <r>
    <s v="United States"/>
    <s v="Telephone"/>
    <s v="Outdoors Shop"/>
    <s v="Outdoor Protection"/>
    <s v="First Aid"/>
    <s v="Compact Relief Kit"/>
    <n v="2012"/>
    <s v="Q2 2012"/>
    <n v="3426.08"/>
    <n v="152"/>
    <n v="0.60070984999999999"/>
    <n v="1367.9999971120001"/>
    <n v="2058.0800028879999"/>
  </r>
  <r>
    <s v="United States"/>
    <s v="Telephone"/>
    <s v="Outdoors Shop"/>
    <s v="Outdoor Protection"/>
    <s v="First Aid"/>
    <s v="Deluxe Family Relief Kit"/>
    <n v="2012"/>
    <s v="Q2 2012"/>
    <n v="4243.75"/>
    <n v="125"/>
    <n v="0.58645066000000001"/>
    <n v="1755.0000116249998"/>
    <n v="2488.7499883750002"/>
  </r>
  <r>
    <s v="United States"/>
    <s v="Telephone"/>
    <s v="Eyewear Store"/>
    <s v="Personal Accessories"/>
    <s v="Watches"/>
    <s v="Mountain Man Analog"/>
    <n v="2012"/>
    <s v="Q2 2012"/>
    <n v="25786.87"/>
    <n v="542"/>
    <n v="0.36944653999999999"/>
    <n v="16260.0001010702"/>
    <n v="9526.8698989297991"/>
  </r>
  <r>
    <s v="United States"/>
    <s v="Telephone"/>
    <s v="Eyewear Store"/>
    <s v="Personal Accessories"/>
    <s v="Eyewear"/>
    <s v="Polar Sun"/>
    <n v="2012"/>
    <s v="Q2 2012"/>
    <n v="36186.980000000003"/>
    <n v="600"/>
    <n v="0.56641863999999997"/>
    <n v="15690.000002692803"/>
    <n v="20496.9799973072"/>
  </r>
  <r>
    <s v="United States"/>
    <s v="Telephone"/>
    <s v="Eyewear Store"/>
    <s v="Personal Accessories"/>
    <s v="Eyewear"/>
    <s v="Polar Ice"/>
    <n v="2012"/>
    <s v="Q2 2012"/>
    <n v="18774.8"/>
    <n v="179"/>
    <n v="0.52625274"/>
    <n v="8894.510057047999"/>
    <n v="9880.2899429520003"/>
  </r>
  <r>
    <s v="United States"/>
    <s v="Telephone"/>
    <s v="Eyewear Store"/>
    <s v="Personal Accessories"/>
    <s v="Eyewear"/>
    <s v="Polar Sports"/>
    <n v="2012"/>
    <s v="Q2 2012"/>
    <n v="15570.9"/>
    <n v="135"/>
    <n v="0.48950927999999999"/>
    <n v="7948.7999520479998"/>
    <n v="7622.1000479519998"/>
  </r>
  <r>
    <s v="United States"/>
    <s v="Telephone"/>
    <s v="Eyewear Store"/>
    <s v="Personal Accessories"/>
    <s v="Binoculars"/>
    <s v="Seeker 35"/>
    <n v="2012"/>
    <s v="Q2 2012"/>
    <n v="19398.12"/>
    <n v="196"/>
    <n v="0.28069112000000002"/>
    <n v="13953.2399713056"/>
    <n v="5444.8800286943988"/>
  </r>
  <r>
    <s v="United States"/>
    <s v="Telephone"/>
    <s v="Eyewear Store"/>
    <s v="Personal Accessories"/>
    <s v="Navigation"/>
    <s v="Glacier Deluxe"/>
    <n v="2012"/>
    <s v="Q2 2012"/>
    <n v="24203.55"/>
    <n v="267"/>
    <n v="0.37970215000000002"/>
    <n v="15013.410027367499"/>
    <n v="9190.1399726324998"/>
  </r>
  <r>
    <s v="United States"/>
    <s v="Telephone"/>
    <s v="Eyewear Store"/>
    <s v="Personal Accessories"/>
    <s v="Navigation"/>
    <s v="Glacier GPS Extreme"/>
    <n v="2012"/>
    <s v="Q2 2012"/>
    <n v="38872.300000000003"/>
    <n v="115"/>
    <n v="0.47793029999999997"/>
    <n v="20294.049999310002"/>
    <n v="18578.250000690001"/>
  </r>
  <r>
    <s v="United States"/>
    <s v="Telephone"/>
    <s v="Sports Store"/>
    <s v="Camping Equipment"/>
    <s v="Cooking Gear"/>
    <s v="TrailChef Water Bag"/>
    <n v="2012"/>
    <s v="Q2 2012"/>
    <n v="15976.39"/>
    <n v="2581"/>
    <n v="0.52665589999999995"/>
    <n v="7562.3299457989997"/>
    <n v="8414.0600542009997"/>
  </r>
  <r>
    <s v="United States"/>
    <s v="Telephone"/>
    <s v="Sports Store"/>
    <s v="Camping Equipment"/>
    <s v="Cooking Gear"/>
    <s v="TrailChef Canteen"/>
    <n v="2012"/>
    <s v="Q2 2012"/>
    <n v="20729.8"/>
    <n v="1742"/>
    <n v="0.44369747999999998"/>
    <n v="11532.039979096"/>
    <n v="9197.7600209039992"/>
  </r>
  <r>
    <s v="United States"/>
    <s v="Telephone"/>
    <s v="Sports Store"/>
    <s v="Camping Equipment"/>
    <s v="Cooking Gear"/>
    <s v="TrailChef Cup"/>
    <n v="2012"/>
    <s v="Q2 2012"/>
    <n v="16247"/>
    <n v="7385"/>
    <n v="0.61363635999999999"/>
    <n v="6277.2500590800009"/>
    <n v="9969.7499409199991"/>
  </r>
  <r>
    <s v="United States"/>
    <s v="Telephone"/>
    <s v="Sports Store"/>
    <s v="Camping Equipment"/>
    <s v="Cooking Gear"/>
    <s v="TrailChef Cook Set"/>
    <n v="2012"/>
    <s v="Q2 2012"/>
    <n v="0"/>
    <n v="849"/>
    <m/>
    <n v="0"/>
    <n v="0"/>
  </r>
  <r>
    <s v="United States"/>
    <s v="Telephone"/>
    <s v="Sports Store"/>
    <s v="Camping Equipment"/>
    <s v="Cooking Gear"/>
    <s v="TrailChef Single Flame"/>
    <n v="2012"/>
    <s v="Q2 2012"/>
    <n v="36212.519999999997"/>
    <n v="577"/>
    <n v="0.26099425999999998"/>
    <n v="26761.260139864797"/>
    <n v="9451.2598601352001"/>
  </r>
  <r>
    <s v="United States"/>
    <s v="Telephone"/>
    <s v="Sports Store"/>
    <s v="Camping Equipment"/>
    <s v="Cooking Gear"/>
    <s v="TrailChef Double Flame"/>
    <n v="2012"/>
    <s v="Q2 2012"/>
    <n v="28532"/>
    <n v="200"/>
    <n v="0.47427449999999999"/>
    <n v="14999.999966000001"/>
    <n v="13532.000033999999"/>
  </r>
  <r>
    <s v="United States"/>
    <s v="Telephone"/>
    <s v="Sports Store"/>
    <s v="Camping Equipment"/>
    <s v="Cooking Gear"/>
    <s v="TrailChef Kettle"/>
    <n v="2012"/>
    <s v="Q2 2012"/>
    <n v="18781.73"/>
    <n v="1511"/>
    <n v="0.58889782999999996"/>
    <n v="7721.2099593541006"/>
    <n v="11060.520040645899"/>
  </r>
  <r>
    <s v="United States"/>
    <s v="Telephone"/>
    <s v="Sports Store"/>
    <s v="Camping Equipment"/>
    <s v="Cooking Gear"/>
    <s v="TrailChef Utensils"/>
    <n v="2012"/>
    <s v="Q2 2012"/>
    <n v="17905.47"/>
    <n v="957"/>
    <n v="0.46552645999999998"/>
    <n v="9569.9999362638009"/>
    <n v="8335.4700637362002"/>
  </r>
  <r>
    <s v="United States"/>
    <s v="Telephone"/>
    <s v="Sports Store"/>
    <s v="Camping Equipment"/>
    <s v="Tents"/>
    <s v="Star Lite"/>
    <n v="2012"/>
    <s v="Q2 2012"/>
    <n v="419660.13"/>
    <n v="1152"/>
    <n v="0.31373037999999998"/>
    <n v="287999.99794425059"/>
    <n v="131660.13205574942"/>
  </r>
  <r>
    <s v="United States"/>
    <s v="Telephone"/>
    <s v="Sports Store"/>
    <s v="Camping Equipment"/>
    <s v="Sleeping Bags"/>
    <s v="Hibernator Lite"/>
    <n v="2012"/>
    <s v="Q2 2012"/>
    <n v="48098.239999999998"/>
    <n v="568"/>
    <n v="0.29145017000000001"/>
    <n v="34079.999775299199"/>
    <n v="14018.240224700799"/>
  </r>
  <r>
    <s v="United States"/>
    <s v="Telephone"/>
    <s v="Sports Store"/>
    <s v="Camping Equipment"/>
    <s v="Packs"/>
    <s v="Canyon Mule Cooler"/>
    <n v="2012"/>
    <s v="Q2 2012"/>
    <n v="19548"/>
    <n v="600"/>
    <n v="0.50890117000000001"/>
    <n v="9599.9999288399995"/>
    <n v="9948.0000711600005"/>
  </r>
  <r>
    <s v="United States"/>
    <s v="Telephone"/>
    <s v="Sports Store"/>
    <s v="Camping Equipment"/>
    <s v="Packs"/>
    <s v="Canyon Mule Carryall"/>
    <n v="2012"/>
    <s v="Q2 2012"/>
    <n v="29570.52"/>
    <n v="428"/>
    <n v="0.40396584000000002"/>
    <n v="17625.040048963201"/>
    <n v="11945.479951036799"/>
  </r>
  <r>
    <s v="United States"/>
    <s v="Telephone"/>
    <s v="Sports Store"/>
    <s v="Personal Accessories"/>
    <s v="Watches"/>
    <s v="Mountain Man Analog"/>
    <n v="2012"/>
    <s v="Q2 2012"/>
    <n v="4646.3"/>
    <n v="97"/>
    <n v="0.37369520000000001"/>
    <n v="2909.9999922400002"/>
    <n v="1736.30000776"/>
  </r>
  <r>
    <s v="United States"/>
    <s v="Telephone"/>
    <s v="Sports Store"/>
    <s v="Personal Accessories"/>
    <s v="Watches"/>
    <s v="Mountain Man Digital"/>
    <n v="2012"/>
    <s v="Q2 2012"/>
    <n v="3710.98"/>
    <n v="91"/>
    <n v="0.50956351"/>
    <n v="1820.0000056602"/>
    <n v="1890.9799943398"/>
  </r>
  <r>
    <s v="United States"/>
    <s v="Telephone"/>
    <s v="Sports Store"/>
    <s v="Personal Accessories"/>
    <s v="Watches"/>
    <s v="Mountain Man Deluxe"/>
    <n v="2012"/>
    <s v="Q2 2012"/>
    <n v="17171.84"/>
    <n v="224"/>
    <n v="0.49126011000000003"/>
    <n v="8735.9999926975997"/>
    <n v="8435.8400073024004"/>
  </r>
  <r>
    <s v="United States"/>
    <s v="Telephone"/>
    <s v="Sports Store"/>
    <s v="Personal Accessories"/>
    <s v="Watches"/>
    <s v="Mountain Man Combination"/>
    <n v="2012"/>
    <s v="Q2 2012"/>
    <n v="4986.7700000000004"/>
    <n v="53"/>
    <n v="0.52173451000000004"/>
    <n v="2384.9999975672999"/>
    <n v="2601.7700024327005"/>
  </r>
  <r>
    <s v="United States"/>
    <s v="Telephone"/>
    <s v="Sports Store"/>
    <s v="Personal Accessories"/>
    <s v="Watches"/>
    <s v="Venue"/>
    <n v="2012"/>
    <s v="Q2 2012"/>
    <n v="14600"/>
    <n v="200"/>
    <n v="0.41698629999999998"/>
    <n v="8512.0000199999995"/>
    <n v="6087.9999800000005"/>
  </r>
  <r>
    <s v="United States"/>
    <s v="Telephone"/>
    <s v="Sports Store"/>
    <s v="Personal Accessories"/>
    <s v="Watches"/>
    <s v="Infinity"/>
    <n v="2012"/>
    <s v="Q2 2012"/>
    <n v="4800"/>
    <n v="20"/>
    <n v="0.41713333000000002"/>
    <n v="2797.7600160000002"/>
    <n v="2002.2399839999998"/>
  </r>
  <r>
    <s v="United States"/>
    <s v="Telephone"/>
    <s v="Sports Store"/>
    <s v="Personal Accessories"/>
    <s v="Watches"/>
    <s v="Lux"/>
    <n v="2012"/>
    <s v="Q2 2012"/>
    <n v="13859.6"/>
    <n v="80"/>
    <n v="0.47462986000000001"/>
    <n v="7281.4199923440001"/>
    <n v="6578.1800076560003"/>
  </r>
  <r>
    <s v="United States"/>
    <s v="Telephone"/>
    <s v="Sports Store"/>
    <s v="Personal Accessories"/>
    <s v="Watches"/>
    <s v="TX"/>
    <n v="2012"/>
    <s v="Q2 2012"/>
    <n v="15604"/>
    <n v="83"/>
    <n v="0.44797744"/>
    <n v="8613.760026240001"/>
    <n v="6990.239973759999"/>
  </r>
  <r>
    <s v="United States"/>
    <s v="Telephone"/>
    <s v="Sports Store"/>
    <s v="Personal Accessories"/>
    <s v="Watches"/>
    <s v="Legend"/>
    <n v="2012"/>
    <s v="Q2 2012"/>
    <n v="2860"/>
    <n v="13"/>
    <n v="0.47272726999999998"/>
    <n v="1508.0000078"/>
    <n v="1351.9999922"/>
  </r>
  <r>
    <s v="United States"/>
    <s v="Telephone"/>
    <s v="Sports Store"/>
    <s v="Personal Accessories"/>
    <s v="Eyewear"/>
    <s v="Polar Sun"/>
    <n v="2012"/>
    <s v="Q2 2012"/>
    <n v="11880.93"/>
    <n v="199"/>
    <n v="0.56199977999999995"/>
    <n v="5203.8499538046008"/>
    <n v="6677.0800461953995"/>
  </r>
  <r>
    <s v="United States"/>
    <s v="Telephone"/>
    <s v="Sports Store"/>
    <s v="Personal Accessories"/>
    <s v="Eyewear"/>
    <s v="Polar Ice"/>
    <n v="2012"/>
    <s v="Q2 2012"/>
    <n v="2240.6999999999998"/>
    <n v="21"/>
    <n v="0.53430177999999995"/>
    <n v="1043.4900015539999"/>
    <n v="1197.2099984459999"/>
  </r>
  <r>
    <s v="United States"/>
    <s v="Telephone"/>
    <s v="Sports Store"/>
    <s v="Personal Accessories"/>
    <s v="Eyewear"/>
    <s v="Bella"/>
    <n v="2012"/>
    <s v="Q2 2012"/>
    <n v="7492.5"/>
    <n v="111"/>
    <n v="0.45140741000000001"/>
    <n v="4110.3299805749994"/>
    <n v="3382.1700194250006"/>
  </r>
  <r>
    <s v="United States"/>
    <s v="Telephone"/>
    <s v="Sports Store"/>
    <s v="Personal Accessories"/>
    <s v="Eyewear"/>
    <s v="Cat Eye"/>
    <n v="2012"/>
    <s v="Q2 2012"/>
    <n v="54362.2"/>
    <n v="1634"/>
    <n v="0.32775107999999997"/>
    <n v="36544.930238824003"/>
    <n v="17817.269761175994"/>
  </r>
  <r>
    <s v="United States"/>
    <s v="Telephone"/>
    <s v="Sports Store"/>
    <s v="Personal Accessories"/>
    <s v="Eyewear"/>
    <s v="Dante"/>
    <n v="2012"/>
    <s v="Q2 2012"/>
    <n v="40024.9"/>
    <n v="922"/>
    <n v="0.34924135000000001"/>
    <n v="26046.549890385002"/>
    <n v="13978.350109614999"/>
  </r>
  <r>
    <s v="United States"/>
    <s v="Telephone"/>
    <s v="Sports Store"/>
    <s v="Personal Accessories"/>
    <s v="Eyewear"/>
    <s v="Fairway"/>
    <n v="2012"/>
    <s v="Q2 2012"/>
    <n v="13258.7"/>
    <n v="658"/>
    <n v="0.40231471000000002"/>
    <n v="7924.529954523"/>
    <n v="5334.1700454770007"/>
  </r>
  <r>
    <s v="United States"/>
    <s v="Telephone"/>
    <s v="Sports Store"/>
    <s v="Personal Accessories"/>
    <s v="Eyewear"/>
    <s v="Inferno"/>
    <n v="2012"/>
    <s v="Q2 2012"/>
    <n v="15237.3"/>
    <n v="241"/>
    <n v="0.42716689000000002"/>
    <n v="8728.4299470029982"/>
    <n v="6508.870052997001"/>
  </r>
  <r>
    <s v="United States"/>
    <s v="Telephone"/>
    <s v="Sports Store"/>
    <s v="Personal Accessories"/>
    <s v="Eyewear"/>
    <s v="Maximus"/>
    <n v="2012"/>
    <s v="Q2 2012"/>
    <n v="18480"/>
    <n v="231"/>
    <n v="0.49128625999999997"/>
    <n v="9401.0299152000007"/>
    <n v="9078.9700847999993"/>
  </r>
  <r>
    <s v="United States"/>
    <s v="Telephone"/>
    <s v="Sports Store"/>
    <s v="Personal Accessories"/>
    <s v="Eyewear"/>
    <s v="Trendi"/>
    <n v="2012"/>
    <s v="Q2 2012"/>
    <n v="14788.2"/>
    <n v="294"/>
    <n v="0.38926441000000001"/>
    <n v="9031.6800520380002"/>
    <n v="5756.5199479620005"/>
  </r>
  <r>
    <s v="United States"/>
    <s v="Telephone"/>
    <s v="Sports Store"/>
    <s v="Personal Accessories"/>
    <s v="Eyewear"/>
    <s v="Zone"/>
    <n v="2012"/>
    <s v="Q2 2012"/>
    <n v="72530.2"/>
    <n v="2380"/>
    <n v="0.31910515"/>
    <n v="49385.439649469998"/>
    <n v="23144.760350529999"/>
  </r>
  <r>
    <s v="United States"/>
    <s v="Telephone"/>
    <s v="Sports Store"/>
    <s v="Personal Accessories"/>
    <s v="Eyewear"/>
    <s v="Hawk Eye"/>
    <n v="2012"/>
    <s v="Q2 2012"/>
    <n v="15066"/>
    <n v="372"/>
    <n v="0.39111110999999998"/>
    <n v="9173.5200167399998"/>
    <n v="5892.4799832600002"/>
  </r>
  <r>
    <s v="United States"/>
    <s v="Telephone"/>
    <s v="Sports Store"/>
    <s v="Personal Accessories"/>
    <s v="Knives"/>
    <s v="Edge Extreme"/>
    <n v="2012"/>
    <s v="Q2 2012"/>
    <n v="61092.93"/>
    <n v="543"/>
    <n v="0.28895208999999999"/>
    <n v="43440.000192276304"/>
    <n v="17652.929807723696"/>
  </r>
  <r>
    <s v="United States"/>
    <s v="Telephone"/>
    <s v="Sports Store"/>
    <s v="Personal Accessories"/>
    <s v="Knives"/>
    <s v="Max Gizmo"/>
    <n v="2012"/>
    <s v="Q2 2012"/>
    <n v="7334.4"/>
    <n v="192"/>
    <n v="0.53926702000000004"/>
    <n v="3379.1999685119995"/>
    <n v="3955.2000314880001"/>
  </r>
  <r>
    <s v="United States"/>
    <s v="Telephone"/>
    <s v="Sports Store"/>
    <s v="Personal Accessories"/>
    <s v="Knives"/>
    <s v="Pocket Gizmo"/>
    <n v="2012"/>
    <s v="Q2 2012"/>
    <n v="8027.6"/>
    <n v="658"/>
    <n v="0.61304997999999999"/>
    <n v="3106.2799805519999"/>
    <n v="4921.3200194480005"/>
  </r>
  <r>
    <s v="United States"/>
    <s v="Telephone"/>
    <s v="Sports Store"/>
    <s v="Personal Accessories"/>
    <s v="Binoculars"/>
    <s v="Seeker Mini"/>
    <n v="2012"/>
    <s v="Q2 2012"/>
    <n v="20992.23"/>
    <n v="261"/>
    <n v="0.50267313000000002"/>
    <n v="10440.000040220099"/>
    <n v="10552.229959779901"/>
  </r>
  <r>
    <s v="United States"/>
    <s v="Telephone"/>
    <s v="Sports Store"/>
    <s v="Personal Accessories"/>
    <s v="Binoculars"/>
    <s v="Ranger Vision"/>
    <n v="2012"/>
    <s v="Q2 2012"/>
    <n v="11200"/>
    <n v="70"/>
    <n v="0.48932143"/>
    <n v="5719.5999840000004"/>
    <n v="5480.4000159999996"/>
  </r>
  <r>
    <s v="United States"/>
    <s v="Telephone"/>
    <s v="Sports Store"/>
    <s v="Personal Accessories"/>
    <s v="Navigation"/>
    <s v="Glacier Basic"/>
    <n v="2012"/>
    <s v="Q2 2012"/>
    <n v="42843.24"/>
    <n v="1364"/>
    <n v="0.36326011000000002"/>
    <n v="27279.9999248436"/>
    <n v="15563.240075156398"/>
  </r>
  <r>
    <s v="United States"/>
    <s v="Telephone"/>
    <s v="Sports Store"/>
    <s v="Personal Accessories"/>
    <s v="Navigation"/>
    <s v="Glacier Deluxe"/>
    <n v="2012"/>
    <s v="Q2 2012"/>
    <n v="13325.55"/>
    <n v="147"/>
    <n v="0.37970215000000002"/>
    <n v="8265.8100150674982"/>
    <n v="5059.7399849325011"/>
  </r>
  <r>
    <s v="United States"/>
    <s v="Telephone"/>
    <s v="Sports Store"/>
    <s v="Personal Accessories"/>
    <s v="Navigation"/>
    <s v="Glacier GPS"/>
    <n v="2012"/>
    <s v="Q2 2012"/>
    <n v="32589.81"/>
    <n v="297"/>
    <n v="0.28415201000000001"/>
    <n v="23329.349982981901"/>
    <n v="9260.4600170181002"/>
  </r>
  <r>
    <s v="United States"/>
    <s v="Telephone"/>
    <s v="Sports Store"/>
    <s v="Personal Accessories"/>
    <s v="Navigation"/>
    <s v="Trail Scout"/>
    <n v="2012"/>
    <s v="Q2 2012"/>
    <n v="2856"/>
    <n v="12"/>
    <n v="0.34705881999999999"/>
    <n v="1864.80001008"/>
    <n v="991.19998992000001"/>
  </r>
  <r>
    <s v="United States"/>
    <s v="Telephone"/>
    <s v="Sports Store"/>
    <s v="Golf Equipment"/>
    <s v="Irons"/>
    <s v="Lady Hailstorm Steel Irons"/>
    <n v="2012"/>
    <s v="Q2 2012"/>
    <n v="27543.45"/>
    <n v="55"/>
    <n v="0.44535634000000002"/>
    <n v="15276.799917027"/>
    <n v="12266.650082973001"/>
  </r>
  <r>
    <s v="United States"/>
    <s v="Telephone"/>
    <s v="Sports Store"/>
    <s v="Golf Equipment"/>
    <s v="Golf Accessories"/>
    <s v="Course Pro Golf and Tee Set"/>
    <n v="2012"/>
    <s v="Q2 2012"/>
    <n v="8049.6"/>
    <n v="780"/>
    <n v="0.72868217000000002"/>
    <n v="2184.0000043680002"/>
    <n v="5865.5999956320002"/>
  </r>
  <r>
    <s v="United States"/>
    <s v="Telephone"/>
    <s v="Sports Store"/>
    <s v="Golf Equipment"/>
    <s v="Golf Accessories"/>
    <s v="Course Pro Golf Bag"/>
    <n v="2012"/>
    <s v="Q2 2012"/>
    <n v="15254.36"/>
    <n v="74"/>
    <n v="0.61336955000000004"/>
    <n v="5897.8000712619996"/>
    <n v="9356.559928738001"/>
  </r>
  <r>
    <s v="United States"/>
    <s v="Telephone"/>
    <s v="Sports Store"/>
    <s v="Golf Equipment"/>
    <s v="Golf Accessories"/>
    <s v="Course Pro Gloves"/>
    <n v="2012"/>
    <s v="Q2 2012"/>
    <n v="7324.95"/>
    <n v="705"/>
    <n v="0.76804620000000001"/>
    <n v="1699.0499873099998"/>
    <n v="5625.90001269"/>
  </r>
  <r>
    <s v="United States"/>
    <s v="Mail"/>
    <s v="Department Store"/>
    <s v="Camping Equipment"/>
    <s v="Cooking Gear"/>
    <s v="TrailChef Kitchen Kit"/>
    <n v="2012"/>
    <s v="Q2 2012"/>
    <n v="14269.62"/>
    <n v="618"/>
    <n v="0.31009094999999998"/>
    <n v="9844.7399780610012"/>
    <n v="4424.8800219389996"/>
  </r>
  <r>
    <s v="United States"/>
    <s v="Mail"/>
    <s v="Department Store"/>
    <s v="Camping Equipment"/>
    <s v="Cooking Gear"/>
    <s v="TrailChef Cup"/>
    <n v="2012"/>
    <s v="Q2 2012"/>
    <n v="4341.6499999999996"/>
    <n v="1223"/>
    <n v="0.76056338000000001"/>
    <n v="1039.550001223"/>
    <n v="3302.0999987769997"/>
  </r>
  <r>
    <s v="United States"/>
    <s v="Mail"/>
    <s v="Department Store"/>
    <s v="Camping Equipment"/>
    <s v="Cooking Gear"/>
    <s v="TrailChef Cook Set"/>
    <n v="2012"/>
    <s v="Q2 2012"/>
    <n v="34907.26"/>
    <n v="662"/>
    <n v="0.33681016000000003"/>
    <n v="23150.140174238401"/>
    <n v="11757.119825761602"/>
  </r>
  <r>
    <s v="United States"/>
    <s v="Mail"/>
    <s v="Department Store"/>
    <s v="Camping Equipment"/>
    <s v="Cooking Gear"/>
    <s v="TrailChef Double Flame"/>
    <n v="2012"/>
    <s v="Q2 2012"/>
    <n v="17975.16"/>
    <n v="126"/>
    <n v="0.47427449999999999"/>
    <n v="9449.999978580001"/>
    <n v="8525.1600214199989"/>
  </r>
  <r>
    <s v="United States"/>
    <s v="Mail"/>
    <s v="Department Store"/>
    <s v="Camping Equipment"/>
    <s v="Tents"/>
    <s v="Star Lite"/>
    <n v="2012"/>
    <s v="Q2 2012"/>
    <n v="27137.759999999998"/>
    <n v="78"/>
    <n v="0.28144401000000002"/>
    <n v="19500.000003182398"/>
    <n v="7637.7599968176"/>
  </r>
  <r>
    <s v="United States"/>
    <s v="Mail"/>
    <s v="Department Store"/>
    <s v="Camping Equipment"/>
    <s v="Tents"/>
    <s v="Star Gazer 2"/>
    <n v="2012"/>
    <s v="Q2 2012"/>
    <n v="140152.32000000001"/>
    <n v="256"/>
    <n v="0.28293787999999997"/>
    <n v="100497.91970211841"/>
    <n v="39654.400297881599"/>
  </r>
  <r>
    <s v="United States"/>
    <s v="Mail"/>
    <s v="Department Store"/>
    <s v="Camping Equipment"/>
    <s v="Tents"/>
    <s v="Star Gazer 3"/>
    <n v="2012"/>
    <s v="Q2 2012"/>
    <n v="75732.789999999994"/>
    <n v="119"/>
    <n v="0.33062019999999998"/>
    <n v="50693.999823641992"/>
    <n v="25038.790176358001"/>
  </r>
  <r>
    <s v="United States"/>
    <s v="Mail"/>
    <s v="Department Store"/>
    <s v="Camping Equipment"/>
    <s v="Tents"/>
    <s v="Star Gazer 6"/>
    <n v="2012"/>
    <s v="Q2 2012"/>
    <n v="28932.89"/>
    <n v="37"/>
    <n v="0.37337749999999997"/>
    <n v="18129.999864024998"/>
    <n v="10802.890135975002"/>
  </r>
  <r>
    <s v="United States"/>
    <s v="Mail"/>
    <s v="Department Store"/>
    <s v="Camping Equipment"/>
    <s v="Tents"/>
    <s v="Star Peg"/>
    <n v="2012"/>
    <s v="Q2 2012"/>
    <n v="3605.58"/>
    <n v="1821"/>
    <n v="0.49494948999999999"/>
    <n v="1821.0000178457999"/>
    <n v="1784.5799821542"/>
  </r>
  <r>
    <s v="United States"/>
    <s v="Mail"/>
    <s v="Department Store"/>
    <s v="Camping Equipment"/>
    <s v="Sleeping Bags"/>
    <s v="Hibernator Lite"/>
    <n v="2012"/>
    <s v="Q2 2012"/>
    <n v="55465.4"/>
    <n v="655"/>
    <n v="0.29145017000000001"/>
    <n v="39299.999740881998"/>
    <n v="16165.400259118003"/>
  </r>
  <r>
    <s v="United States"/>
    <s v="Mail"/>
    <s v="Department Store"/>
    <s v="Camping Equipment"/>
    <s v="Sleeping Bags"/>
    <s v="Hibernator"/>
    <n v="2012"/>
    <s v="Q2 2012"/>
    <n v="61418.9"/>
    <n v="445"/>
    <n v="0.37690190000000001"/>
    <n v="38269.999894089997"/>
    <n v="23148.900105910005"/>
  </r>
  <r>
    <s v="United States"/>
    <s v="Mail"/>
    <s v="Department Store"/>
    <s v="Camping Equipment"/>
    <s v="Sleeping Bags"/>
    <s v="Hibernator Pad"/>
    <n v="2012"/>
    <s v="Q2 2012"/>
    <n v="13800.5"/>
    <n v="350"/>
    <n v="0.51382196000000002"/>
    <n v="6709.50004102"/>
    <n v="7090.99995898"/>
  </r>
  <r>
    <s v="United States"/>
    <s v="Mail"/>
    <s v="Department Store"/>
    <s v="Camping Equipment"/>
    <s v="Sleeping Bags"/>
    <s v="Hibernator Camp Cot"/>
    <n v="2012"/>
    <s v="Q2 2012"/>
    <n v="25043.55"/>
    <n v="255"/>
    <n v="0.33560737000000002"/>
    <n v="16638.750049036498"/>
    <n v="8404.799950963501"/>
  </r>
  <r>
    <s v="United States"/>
    <s v="Mail"/>
    <s v="Department Store"/>
    <s v="Camping Equipment"/>
    <s v="Packs"/>
    <s v="Canyon Mule Climber Backpack"/>
    <n v="2012"/>
    <s v="Q2 2012"/>
    <n v="33668.5"/>
    <n v="466"/>
    <n v="0.2733564"/>
    <n v="24465.000046599998"/>
    <n v="9203.4999534000017"/>
  </r>
  <r>
    <s v="United States"/>
    <s v="Mail"/>
    <s v="Department Store"/>
    <s v="Camping Equipment"/>
    <s v="Packs"/>
    <s v="Canyon Mule Weekender Backpack"/>
    <n v="2012"/>
    <s v="Q2 2012"/>
    <n v="128457.72"/>
    <n v="478"/>
    <n v="0.37984668999999999"/>
    <n v="79663.480253053203"/>
    <n v="48794.239746946798"/>
  </r>
  <r>
    <s v="United States"/>
    <s v="Mail"/>
    <s v="Department Store"/>
    <s v="Camping Equipment"/>
    <s v="Packs"/>
    <s v="Canyon Mule Cooler"/>
    <n v="2012"/>
    <s v="Q2 2012"/>
    <n v="23815.98"/>
    <n v="731"/>
    <n v="0.50890117000000001"/>
    <n v="11695.9999133034"/>
    <n v="12119.9800866966"/>
  </r>
  <r>
    <s v="United States"/>
    <s v="Mail"/>
    <s v="Department Store"/>
    <s v="Camping Equipment"/>
    <s v="Packs"/>
    <s v="Canyon Mule Carryall"/>
    <n v="2012"/>
    <s v="Q2 2012"/>
    <n v="31021.41"/>
    <n v="449"/>
    <n v="0.40396584000000002"/>
    <n v="18489.820051365597"/>
    <n v="12531.589948634402"/>
  </r>
  <r>
    <s v="United States"/>
    <s v="Mail"/>
    <s v="Department Store"/>
    <s v="Camping Equipment"/>
    <s v="Lanterns"/>
    <s v="Firefly 2"/>
    <n v="2012"/>
    <s v="Q2 2012"/>
    <n v="12042.18"/>
    <n v="449"/>
    <n v="0.37844892000000002"/>
    <n v="7484.8299845543997"/>
    <n v="4557.3500154456005"/>
  </r>
  <r>
    <s v="United States"/>
    <s v="Mail"/>
    <s v="Department Store"/>
    <s v="Camping Equipment"/>
    <s v="Lanterns"/>
    <s v="Firefly 4"/>
    <n v="2012"/>
    <s v="Q2 2012"/>
    <n v="6750.9"/>
    <n v="234"/>
    <n v="0.37608319000000001"/>
    <n v="4211.9999926290002"/>
    <n v="2538.9000073709994"/>
  </r>
  <r>
    <s v="United States"/>
    <s v="Mail"/>
    <s v="Department Store"/>
    <s v="Camping Equipment"/>
    <s v="Lanterns"/>
    <s v="EverGlow Single"/>
    <n v="2012"/>
    <s v="Q2 2012"/>
    <n v="13878.5"/>
    <n v="410"/>
    <n v="0.46706056000000001"/>
    <n v="7396.4000180399998"/>
    <n v="6482.0999819600002"/>
  </r>
  <r>
    <s v="United States"/>
    <s v="Mail"/>
    <s v="Department Store"/>
    <s v="Camping Equipment"/>
    <s v="Lanterns"/>
    <s v="EverGlow Double"/>
    <n v="2012"/>
    <s v="Q2 2012"/>
    <n v="4067.7"/>
    <n v="78"/>
    <n v="0.44870566000000001"/>
    <n v="2242.4999868179998"/>
    <n v="1825.200013182"/>
  </r>
  <r>
    <s v="United States"/>
    <s v="Mail"/>
    <s v="Department Store"/>
    <s v="Camping Equipment"/>
    <s v="Lanterns"/>
    <s v="EverGlow Lamp"/>
    <n v="2012"/>
    <s v="Q2 2012"/>
    <n v="39374.769999999997"/>
    <n v="1637"/>
    <n v="0.45794528000000001"/>
    <n v="21343.279927414398"/>
    <n v="18031.490072585599"/>
  </r>
  <r>
    <s v="United States"/>
    <s v="Mail"/>
    <s v="Department Store"/>
    <s v="Camping Equipment"/>
    <s v="Lanterns"/>
    <s v="Flicker Lantern"/>
    <n v="2012"/>
    <s v="Q2 2012"/>
    <n v="7454.76"/>
    <n v="219"/>
    <n v="0.54112808000000001"/>
    <n v="3420.7800343392"/>
    <n v="4033.9799656608002"/>
  </r>
  <r>
    <s v="United States"/>
    <s v="Mail"/>
    <s v="Department Store"/>
    <s v="Personal Accessories"/>
    <s v="Binoculars"/>
    <s v="Seeker 35"/>
    <n v="2012"/>
    <s v="Q2 2012"/>
    <n v="19497.09"/>
    <n v="197"/>
    <n v="0.28069112000000002"/>
    <n v="14024.429971159199"/>
    <n v="5472.6600288408008"/>
  </r>
  <r>
    <s v="United States"/>
    <s v="Mail"/>
    <s v="Department Store"/>
    <s v="Personal Accessories"/>
    <s v="Binoculars"/>
    <s v="Seeker 50"/>
    <n v="2012"/>
    <s v="Q2 2012"/>
    <n v="12858.12"/>
    <n v="102"/>
    <n v="0.26558781999999997"/>
    <n v="9443.1599399016013"/>
    <n v="3414.9600600983995"/>
  </r>
  <r>
    <s v="United States"/>
    <s v="Mail"/>
    <s v="Department Store"/>
    <s v="Personal Accessories"/>
    <s v="Binoculars"/>
    <s v="Seeker Mini"/>
    <n v="2012"/>
    <s v="Q2 2012"/>
    <n v="11260.2"/>
    <n v="140"/>
    <n v="0.50267313000000002"/>
    <n v="5600.0000215740001"/>
    <n v="5660.1999784260006"/>
  </r>
  <r>
    <s v="United States"/>
    <s v="Mail"/>
    <s v="Department Store"/>
    <s v="Outdoor Protection"/>
    <s v="Insect Repellents"/>
    <s v="BugShield Lotion Lite"/>
    <n v="2012"/>
    <s v="Q2 2012"/>
    <n v="2646"/>
    <n v="378"/>
    <n v="0.73142856999999994"/>
    <n v="710.64000378000014"/>
    <n v="1935.3599962199999"/>
  </r>
  <r>
    <s v="United States"/>
    <s v="Mail"/>
    <s v="Department Store"/>
    <s v="Outdoor Protection"/>
    <s v="Insect Repellents"/>
    <s v="BugShield Lotion"/>
    <n v="2012"/>
    <s v="Q2 2012"/>
    <n v="5350.8"/>
    <n v="780"/>
    <n v="0.66034985000000002"/>
    <n v="1817.4000226200001"/>
    <n v="3533.3999773800001"/>
  </r>
  <r>
    <s v="United States"/>
    <s v="Mail"/>
    <s v="Department Store"/>
    <s v="Outdoor Protection"/>
    <s v="Sunscreen"/>
    <s v="Sun Shelter 15"/>
    <n v="2012"/>
    <s v="Q2 2012"/>
    <n v="6392.3"/>
    <n v="1318"/>
    <n v="0.63092784000000002"/>
    <n v="2359.2199683680001"/>
    <n v="4033.0800316320001"/>
  </r>
  <r>
    <s v="United States"/>
    <s v="Mail"/>
    <s v="Department Store"/>
    <s v="Outdoor Protection"/>
    <s v="Sunscreen"/>
    <s v="Sun Shield"/>
    <n v="2012"/>
    <s v="Q2 2012"/>
    <n v="6303.06"/>
    <n v="1083"/>
    <n v="0.52577320000000005"/>
    <n v="2989.0799740079997"/>
    <n v="3313.9800259920007"/>
  </r>
  <r>
    <s v="United States"/>
    <s v="Mail"/>
    <s v="Department Store"/>
    <s v="Outdoor Protection"/>
    <s v="First Aid"/>
    <s v="Deluxe Family Relief Kit"/>
    <n v="2012"/>
    <s v="Q2 2012"/>
    <n v="9336.25"/>
    <n v="275"/>
    <n v="0.58645066000000001"/>
    <n v="3861.0000255750001"/>
    <n v="5475.2499744249999"/>
  </r>
  <r>
    <s v="United States"/>
    <s v="Mail"/>
    <s v="Department Store"/>
    <s v="Outdoor Protection"/>
    <s v="First Aid"/>
    <s v="Insect Bite Relief"/>
    <n v="2012"/>
    <s v="Q2 2012"/>
    <n v="402"/>
    <n v="67"/>
    <n v="0.54"/>
    <n v="184.92"/>
    <n v="217.08"/>
  </r>
  <r>
    <s v="United States"/>
    <s v="Mail"/>
    <s v="Department Store"/>
    <s v="Golf Equipment"/>
    <s v="Irons"/>
    <s v="Hailstorm Steel Irons"/>
    <n v="2012"/>
    <s v="Q2 2012"/>
    <n v="33800.519999999997"/>
    <n v="78"/>
    <n v="0.49000785000000002"/>
    <n v="17237.999865917998"/>
    <n v="16562.520134081999"/>
  </r>
  <r>
    <s v="United States"/>
    <s v="Mail"/>
    <s v="Department Store"/>
    <s v="Golf Equipment"/>
    <s v="Woods"/>
    <s v="Hailstorm Steel Woods Set"/>
    <n v="2012"/>
    <s v="Q2 2012"/>
    <n v="51684.959999999999"/>
    <n v="79"/>
    <n v="0.47786745000000003"/>
    <n v="26986.399961447998"/>
    <n v="24698.560038552001"/>
  </r>
  <r>
    <s v="United States"/>
    <s v="Mail"/>
    <s v="Department Store"/>
    <s v="Golf Equipment"/>
    <s v="Woods"/>
    <s v="Lady Hailstorm Steel Woods Set"/>
    <n v="2012"/>
    <s v="Q2 2012"/>
    <n v="32534.46"/>
    <n v="38"/>
    <n v="0.44845066"/>
    <n v="17944.3599402564"/>
    <n v="14590.1000597436"/>
  </r>
  <r>
    <s v="United States"/>
    <s v="Mail"/>
    <s v="Department Store"/>
    <s v="Golf Equipment"/>
    <s v="Putters"/>
    <s v="Blue Steel Putter"/>
    <n v="2012"/>
    <s v="Q2 2012"/>
    <n v="20356.919999999998"/>
    <n v="244"/>
    <n v="0.50617283999999996"/>
    <n v="10052.7999899472"/>
    <n v="10304.120010052799"/>
  </r>
  <r>
    <s v="United States"/>
    <s v="Mail"/>
    <s v="Equipment Rental Store"/>
    <s v="Camping Equipment"/>
    <s v="Cooking Gear"/>
    <s v="TrailChef Double Flame"/>
    <n v="2012"/>
    <s v="Q2 2012"/>
    <n v="15692.6"/>
    <n v="110"/>
    <n v="0.47427449999999999"/>
    <n v="8249.9999812999995"/>
    <n v="7442.6000187000009"/>
  </r>
  <r>
    <s v="United States"/>
    <s v="Mail"/>
    <s v="Equipment Rental Store"/>
    <s v="Camping Equipment"/>
    <s v="Lanterns"/>
    <s v="Firefly 2"/>
    <n v="2012"/>
    <s v="Q2 2012"/>
    <n v="9226.08"/>
    <n v="344"/>
    <n v="0.37844892000000002"/>
    <n v="5734.4799881664003"/>
    <n v="3491.6000118335996"/>
  </r>
  <r>
    <s v="United States"/>
    <s v="Mail"/>
    <s v="Outdoors Shop"/>
    <s v="Camping Equipment"/>
    <s v="Cooking Gear"/>
    <s v="TrailChef Cook Set"/>
    <n v="2012"/>
    <s v="Q2 2012"/>
    <n v="0"/>
    <n v="293"/>
    <m/>
    <n v="0"/>
    <n v="0"/>
  </r>
  <r>
    <s v="United States"/>
    <s v="Mail"/>
    <s v="Outdoors Shop"/>
    <s v="Camping Equipment"/>
    <s v="Tents"/>
    <s v="Star Lite"/>
    <n v="2012"/>
    <s v="Q2 2012"/>
    <n v="108448.09"/>
    <n v="293"/>
    <n v="0.32456163999999998"/>
    <n v="73250.000054732402"/>
    <n v="35198.089945267595"/>
  </r>
  <r>
    <s v="United States"/>
    <s v="Mail"/>
    <s v="Outdoors Shop"/>
    <s v="Mountaineering Equipment"/>
    <s v="Safety"/>
    <s v="Granite Climbing Helmet"/>
    <n v="2012"/>
    <s v="Q2 2012"/>
    <n v="22815.68"/>
    <n v="328"/>
    <n v="0.24468085000000001"/>
    <n v="17233.120024272001"/>
    <n v="5582.5599757279997"/>
  </r>
  <r>
    <s v="United States"/>
    <s v="Mail"/>
    <s v="Outdoors Shop"/>
    <s v="Personal Accessories"/>
    <s v="Watches"/>
    <s v="Mountain Man Analog"/>
    <n v="2012"/>
    <s v="Q2 2012"/>
    <n v="6163.3"/>
    <n v="130"/>
    <n v="0.36722210999999999"/>
    <n v="3899.9999694370003"/>
    <n v="2263.3000305629998"/>
  </r>
  <r>
    <s v="United States"/>
    <s v="Mail"/>
    <s v="Outdoors Shop"/>
    <s v="Personal Accessories"/>
    <s v="Watches"/>
    <s v="Mountain Man Combination"/>
    <n v="2012"/>
    <s v="Q2 2012"/>
    <n v="5772.82"/>
    <n v="62"/>
    <n v="0.51670068000000002"/>
    <n v="2789.9999804823997"/>
    <n v="2982.8200195176"/>
  </r>
  <r>
    <s v="United States"/>
    <s v="Mail"/>
    <s v="Outdoors Shop"/>
    <s v="Personal Accessories"/>
    <s v="Watches"/>
    <s v="Mountain Man Extreme"/>
    <n v="2012"/>
    <s v="Q2 2012"/>
    <n v="6217.2"/>
    <n v="22"/>
    <n v="0.58885350000000003"/>
    <n v="2556.1800197999996"/>
    <n v="3661.0199802000002"/>
  </r>
  <r>
    <s v="United States"/>
    <s v="Mail"/>
    <s v="Outdoors Shop"/>
    <s v="Personal Accessories"/>
    <s v="Eyewear"/>
    <s v="Polar Sun"/>
    <n v="2012"/>
    <s v="Q2 2012"/>
    <n v="7966.96"/>
    <n v="132"/>
    <n v="0.56673562"/>
    <n v="3451.7999848848003"/>
    <n v="4515.1600151151997"/>
  </r>
  <r>
    <s v="United States"/>
    <s v="Web"/>
    <s v="Golf Shop"/>
    <s v="Personal Accessories"/>
    <s v="Watches"/>
    <s v="Mountain Man Analog"/>
    <n v="2012"/>
    <s v="Q2 2012"/>
    <n v="9717.7000000000007"/>
    <n v="204"/>
    <n v="0.37022135"/>
    <n v="6119.9999871050004"/>
    <n v="3597.7000128950003"/>
  </r>
  <r>
    <s v="United States"/>
    <s v="Web"/>
    <s v="Golf Shop"/>
    <s v="Personal Accessories"/>
    <s v="Watches"/>
    <s v="Mountain Man Deluxe"/>
    <n v="2012"/>
    <s v="Q2 2012"/>
    <n v="7895.98"/>
    <n v="103"/>
    <n v="0.49126011000000003"/>
    <n v="4016.9999966421997"/>
    <n v="3878.9800033577999"/>
  </r>
  <r>
    <s v="United States"/>
    <s v="Web"/>
    <s v="Golf Shop"/>
    <s v="Personal Accessories"/>
    <s v="Watches"/>
    <s v="Venue"/>
    <n v="2012"/>
    <s v="Q2 2012"/>
    <n v="69204"/>
    <n v="948"/>
    <n v="0.41487196999999998"/>
    <n v="40493.200188119998"/>
    <n v="28710.799811880002"/>
  </r>
  <r>
    <s v="United States"/>
    <s v="Web"/>
    <s v="Golf Shop"/>
    <s v="Personal Accessories"/>
    <s v="Watches"/>
    <s v="Infinity"/>
    <n v="2012"/>
    <s v="Q2 2012"/>
    <n v="27308"/>
    <n v="119"/>
    <n v="0.45169108000000002"/>
    <n v="14973.21998736"/>
    <n v="12334.78001264"/>
  </r>
  <r>
    <s v="United States"/>
    <s v="Web"/>
    <s v="Golf Shop"/>
    <s v="Personal Accessories"/>
    <s v="Watches"/>
    <s v="Lux"/>
    <n v="2012"/>
    <s v="Q2 2012"/>
    <n v="12931.2"/>
    <n v="72"/>
    <n v="0.47216036"/>
    <n v="6825.5999527680005"/>
    <n v="6105.6000472320002"/>
  </r>
  <r>
    <s v="United States"/>
    <s v="Web"/>
    <s v="Golf Shop"/>
    <s v="Personal Accessories"/>
    <s v="Watches"/>
    <s v="TX"/>
    <n v="2012"/>
    <s v="Q2 2012"/>
    <n v="110064"/>
    <n v="577"/>
    <n v="0.45593763999999998"/>
    <n v="59881.679591040003"/>
    <n v="50182.320408959997"/>
  </r>
  <r>
    <s v="United States"/>
    <s v="Web"/>
    <s v="Golf Shop"/>
    <s v="Personal Accessories"/>
    <s v="Watches"/>
    <s v="Legend"/>
    <n v="2012"/>
    <s v="Q2 2012"/>
    <n v="62076.6"/>
    <n v="239"/>
    <n v="0.44854034999999998"/>
    <n v="34232.740109189996"/>
    <n v="27843.859890810003"/>
  </r>
  <r>
    <s v="United States"/>
    <s v="Web"/>
    <s v="Golf Shop"/>
    <s v="Personal Accessories"/>
    <s v="Watches"/>
    <s v="Kodiak"/>
    <n v="2012"/>
    <s v="Q2 2012"/>
    <n v="19991.099999999999"/>
    <n v="164"/>
    <n v="0.44370345"/>
    <n v="11120.979960704999"/>
    <n v="8870.1200392949995"/>
  </r>
  <r>
    <s v="United States"/>
    <s v="Web"/>
    <s v="Golf Shop"/>
    <s v="Personal Accessories"/>
    <s v="Eyewear"/>
    <s v="Polar Sun"/>
    <n v="2012"/>
    <s v="Q2 2012"/>
    <n v="11224.8"/>
    <n v="184"/>
    <n v="0.57134202999999995"/>
    <n v="4811.5999816560006"/>
    <n v="6413.2000183439986"/>
  </r>
  <r>
    <s v="United States"/>
    <s v="Web"/>
    <s v="Golf Shop"/>
    <s v="Personal Accessories"/>
    <s v="Eyewear"/>
    <s v="Polar Wave"/>
    <n v="2012"/>
    <s v="Q2 2012"/>
    <n v="2199.2600000000002"/>
    <n v="23"/>
    <n v="0.56996444000000002"/>
    <n v="945.76000568560016"/>
    <n v="1253.4999943144001"/>
  </r>
  <r>
    <s v="United States"/>
    <s v="Web"/>
    <s v="Golf Shop"/>
    <s v="Personal Accessories"/>
    <s v="Eyewear"/>
    <s v="Bella"/>
    <n v="2012"/>
    <s v="Q2 2012"/>
    <n v="607.5"/>
    <n v="9"/>
    <n v="0.45140741000000001"/>
    <n v="333.26999842499998"/>
    <n v="274.23000157500002"/>
  </r>
  <r>
    <s v="United States"/>
    <s v="Web"/>
    <s v="Golf Shop"/>
    <s v="Personal Accessories"/>
    <s v="Eyewear"/>
    <s v="Capri"/>
    <n v="2012"/>
    <s v="Q2 2012"/>
    <n v="22750.2"/>
    <n v="594"/>
    <n v="0.33883481999999998"/>
    <n v="15041.640078036002"/>
    <n v="7708.5599219639989"/>
  </r>
  <r>
    <s v="United States"/>
    <s v="Web"/>
    <s v="Golf Shop"/>
    <s v="Personal Accessories"/>
    <s v="Eyewear"/>
    <s v="Cat Eye"/>
    <n v="2012"/>
    <s v="Q2 2012"/>
    <n v="64961.599999999999"/>
    <n v="2200"/>
    <n v="0.31953893"/>
    <n v="44203.839844912"/>
    <n v="20757.760155087999"/>
  </r>
  <r>
    <s v="United States"/>
    <s v="Web"/>
    <s v="Golf Shop"/>
    <s v="Personal Accessories"/>
    <s v="Eyewear"/>
    <s v="Dante"/>
    <n v="2012"/>
    <s v="Q2 2012"/>
    <n v="42058.75"/>
    <n v="979"/>
    <n v="0.35361512"/>
    <n v="27186.1400717"/>
    <n v="14872.6099283"/>
  </r>
  <r>
    <s v="United States"/>
    <s v="Web"/>
    <s v="Golf Shop"/>
    <s v="Personal Accessories"/>
    <s v="Eyewear"/>
    <s v="Fairway"/>
    <n v="2012"/>
    <s v="Q2 2012"/>
    <n v="57286.45"/>
    <n v="2843"/>
    <n v="0.40355773"/>
    <n v="34168.060278241494"/>
    <n v="23118.389721758504"/>
  </r>
  <r>
    <s v="United States"/>
    <s v="Web"/>
    <s v="Golf Shop"/>
    <s v="Personal Accessories"/>
    <s v="Eyewear"/>
    <s v="Inferno"/>
    <n v="2012"/>
    <s v="Q2 2012"/>
    <n v="47305.8"/>
    <n v="734"/>
    <n v="0.40233564999999999"/>
    <n v="28272.990208230003"/>
    <n v="19032.80979177"/>
  </r>
  <r>
    <s v="United States"/>
    <s v="Web"/>
    <s v="Golf Shop"/>
    <s v="Personal Accessories"/>
    <s v="Eyewear"/>
    <s v="Maximus"/>
    <n v="2012"/>
    <s v="Q2 2012"/>
    <n v="77170"/>
    <n v="961"/>
    <n v="0.49407891999999998"/>
    <n v="39041.929743600005"/>
    <n v="38128.070256399995"/>
  </r>
  <r>
    <s v="United States"/>
    <s v="Web"/>
    <s v="Golf Shop"/>
    <s v="Personal Accessories"/>
    <s v="Eyewear"/>
    <s v="Trendi"/>
    <n v="2012"/>
    <s v="Q2 2012"/>
    <n v="17454.099999999999"/>
    <n v="347"/>
    <n v="0.39400141"/>
    <n v="10577.159989718999"/>
    <n v="6876.9400102809996"/>
  </r>
  <r>
    <s v="United States"/>
    <s v="Web"/>
    <s v="Golf Shop"/>
    <s v="Personal Accessories"/>
    <s v="Eyewear"/>
    <s v="Zone"/>
    <n v="2012"/>
    <s v="Q2 2012"/>
    <n v="162468.70000000001"/>
    <n v="5317"/>
    <n v="0.32216795999999998"/>
    <n v="110126.49035714801"/>
    <n v="52342.209642852002"/>
  </r>
  <r>
    <s v="United States"/>
    <s v="Web"/>
    <s v="Golf Shop"/>
    <s v="Personal Accessories"/>
    <s v="Eyewear"/>
    <s v="Hawk Eye"/>
    <n v="2012"/>
    <s v="Q2 2012"/>
    <n v="50989.5"/>
    <n v="1259"/>
    <n v="0.39790879000000001"/>
    <n v="30700.329752294998"/>
    <n v="20289.170247705002"/>
  </r>
  <r>
    <s v="United States"/>
    <s v="Web"/>
    <s v="Golf Shop"/>
    <s v="Personal Accessories"/>
    <s v="Knives"/>
    <s v="Max Gizmo"/>
    <n v="2012"/>
    <s v="Q2 2012"/>
    <n v="36481"/>
    <n v="955"/>
    <n v="0.53857624999999998"/>
    <n v="16833.199823750001"/>
    <n v="19647.800176249999"/>
  </r>
  <r>
    <s v="United States"/>
    <s v="Web"/>
    <s v="Golf Shop"/>
    <s v="Personal Accessories"/>
    <s v="Knives"/>
    <s v="Pocket Gizmo"/>
    <n v="2012"/>
    <s v="Q2 2012"/>
    <n v="20935.2"/>
    <n v="1716"/>
    <n v="0.61106366000000001"/>
    <n v="8142.4600651679993"/>
    <n v="12792.739934832001"/>
  </r>
  <r>
    <s v="United States"/>
    <s v="Web"/>
    <s v="Golf Shop"/>
    <s v="Personal Accessories"/>
    <s v="Binoculars"/>
    <s v="Seeker 35"/>
    <n v="2012"/>
    <s v="Q2 2012"/>
    <n v="19892.97"/>
    <n v="201"/>
    <n v="0.28069112000000002"/>
    <n v="14309.1899705736"/>
    <n v="5583.7800294264016"/>
  </r>
  <r>
    <s v="United States"/>
    <s v="Web"/>
    <s v="Golf Shop"/>
    <s v="Personal Accessories"/>
    <s v="Binoculars"/>
    <s v="Seeker 50"/>
    <n v="2012"/>
    <s v="Q2 2012"/>
    <n v="12732.06"/>
    <n v="101"/>
    <n v="0.26558781999999997"/>
    <n v="9350.5799404907993"/>
    <n v="3381.4800595092001"/>
  </r>
  <r>
    <s v="United States"/>
    <s v="Web"/>
    <s v="Golf Shop"/>
    <s v="Personal Accessories"/>
    <s v="Binoculars"/>
    <s v="Opera Vision"/>
    <n v="2012"/>
    <s v="Q2 2012"/>
    <n v="4070"/>
    <n v="37"/>
    <n v="0.54077149999999996"/>
    <n v="1869.0599950000001"/>
    <n v="2200.9400049999999"/>
  </r>
  <r>
    <s v="United States"/>
    <s v="Web"/>
    <s v="Golf Shop"/>
    <s v="Personal Accessories"/>
    <s v="Binoculars"/>
    <s v="Ranger Vision"/>
    <n v="2012"/>
    <s v="Q2 2012"/>
    <n v="33440"/>
    <n v="209"/>
    <n v="0.47347159"/>
    <n v="17607.110030399999"/>
    <n v="15832.889969600001"/>
  </r>
  <r>
    <s v="United States"/>
    <s v="Web"/>
    <s v="Golf Shop"/>
    <s v="Personal Accessories"/>
    <s v="Navigation"/>
    <s v="Glacier Deluxe"/>
    <n v="2012"/>
    <s v="Q2 2012"/>
    <n v="13234.9"/>
    <n v="146"/>
    <n v="0.37970215000000002"/>
    <n v="8209.5800149649986"/>
    <n v="5025.3199850350011"/>
  </r>
  <r>
    <s v="United States"/>
    <s v="Web"/>
    <s v="Golf Shop"/>
    <s v="Personal Accessories"/>
    <s v="Navigation"/>
    <s v="Glacier GPS"/>
    <n v="2012"/>
    <s v="Q2 2012"/>
    <n v="27213.040000000001"/>
    <n v="248"/>
    <n v="0.28415201000000001"/>
    <n v="19480.399985789601"/>
    <n v="7732.6400142103994"/>
  </r>
  <r>
    <s v="United States"/>
    <s v="Web"/>
    <s v="Golf Shop"/>
    <s v="Personal Accessories"/>
    <s v="Navigation"/>
    <s v="Trail Scout"/>
    <n v="2012"/>
    <s v="Q2 2012"/>
    <n v="29036"/>
    <n v="122"/>
    <n v="0.3520974"/>
    <n v="18812.499893599997"/>
    <n v="10223.500106400003"/>
  </r>
  <r>
    <s v="United States"/>
    <s v="Web"/>
    <s v="Golf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United States"/>
    <s v="Web"/>
    <s v="Golf Shop"/>
    <s v="Golf Equipment"/>
    <s v="Irons"/>
    <s v="Hailstorm Steel Irons"/>
    <n v="2012"/>
    <s v="Q2 2012"/>
    <n v="184602.84"/>
    <n v="426"/>
    <n v="0.49000785000000002"/>
    <n v="94145.999267705993"/>
    <n v="90456.840732294004"/>
  </r>
  <r>
    <s v="United States"/>
    <s v="Web"/>
    <s v="Golf Shop"/>
    <s v="Golf Equipment"/>
    <s v="Irons"/>
    <s v="Hailstorm Titanium Irons"/>
    <n v="2012"/>
    <s v="Q2 2012"/>
    <n v="197257.32"/>
    <n v="226"/>
    <n v="0.43751288999999999"/>
    <n v="110954.69985314521"/>
    <n v="86302.620146854795"/>
  </r>
  <r>
    <s v="United States"/>
    <s v="Web"/>
    <s v="Golf Shop"/>
    <s v="Golf Equipment"/>
    <s v="Irons"/>
    <s v="Lady Hailstorm Steel Irons"/>
    <n v="2012"/>
    <s v="Q2 2012"/>
    <n v="33552.93"/>
    <n v="67"/>
    <n v="0.44535634000000002"/>
    <n v="18609.919898923799"/>
    <n v="14943.010101076201"/>
  </r>
  <r>
    <s v="United States"/>
    <s v="Web"/>
    <s v="Golf Shop"/>
    <s v="Golf Equipment"/>
    <s v="Irons"/>
    <s v="Lady Hailstorm Titanium Irons"/>
    <n v="2012"/>
    <s v="Q2 2012"/>
    <n v="208920"/>
    <n v="250"/>
    <n v="0.44955007000000002"/>
    <n v="114999.99937559999"/>
    <n v="93920.000624400011"/>
  </r>
  <r>
    <s v="United States"/>
    <s v="Web"/>
    <s v="Golf Shop"/>
    <s v="Golf Equipment"/>
    <s v="Woods"/>
    <s v="Hailstorm Titanium Woods Set"/>
    <n v="2012"/>
    <s v="Q2 2012"/>
    <n v="348887.44"/>
    <n v="292"/>
    <n v="0.42250715999999999"/>
    <n v="201479.99856592959"/>
    <n v="147407.44143407041"/>
  </r>
  <r>
    <s v="United States"/>
    <s v="Web"/>
    <s v="Golf Shop"/>
    <s v="Golf Equipment"/>
    <s v="Woods"/>
    <s v="Hailstorm Steel Woods Set"/>
    <n v="2012"/>
    <s v="Q2 2012"/>
    <n v="99444.479999999996"/>
    <n v="152"/>
    <n v="0.47786745000000003"/>
    <n v="51923.199925823996"/>
    <n v="47521.280074176"/>
  </r>
  <r>
    <s v="United States"/>
    <s v="Web"/>
    <s v="Golf Shop"/>
    <s v="Golf Equipment"/>
    <s v="Woods"/>
    <s v="Lady Hailstorm Titanium Woods Set"/>
    <n v="2012"/>
    <s v="Q2 2012"/>
    <n v="384720.14"/>
    <n v="301"/>
    <n v="0.48311609"/>
    <n v="198855.65021894741"/>
    <n v="185864.4897810526"/>
  </r>
  <r>
    <s v="United States"/>
    <s v="Web"/>
    <s v="Golf Shop"/>
    <s v="Golf Equipment"/>
    <s v="Woods"/>
    <s v="Lady Hailstorm Steel Woods Set"/>
    <n v="2012"/>
    <s v="Q2 2012"/>
    <n v="164384.64000000001"/>
    <n v="192"/>
    <n v="0.44845066"/>
    <n v="90666.239698137608"/>
    <n v="73718.400301862406"/>
  </r>
  <r>
    <s v="United States"/>
    <s v="Web"/>
    <s v="Golf Shop"/>
    <s v="Golf Equipment"/>
    <s v="Putters"/>
    <s v="Course Pro Putter"/>
    <n v="2012"/>
    <s v="Q2 2012"/>
    <n v="96237"/>
    <n v="1332"/>
    <n v="0.51695502000000004"/>
    <n v="46486.799740259994"/>
    <n v="49750.200259740006"/>
  </r>
  <r>
    <s v="United States"/>
    <s v="Web"/>
    <s v="Golf Shop"/>
    <s v="Golf Equipment"/>
    <s v="Putters"/>
    <s v="Blue Steel Putter"/>
    <n v="2012"/>
    <s v="Q2 2012"/>
    <n v="36125.19"/>
    <n v="433"/>
    <n v="0.50617283999999996"/>
    <n v="17839.599982160402"/>
    <n v="18285.5900178396"/>
  </r>
  <r>
    <s v="United States"/>
    <s v="Web"/>
    <s v="Golf Shop"/>
    <s v="Golf Equipment"/>
    <s v="Putters"/>
    <s v="Blue Steel Max Putter"/>
    <n v="2012"/>
    <s v="Q2 2012"/>
    <n v="140246.54"/>
    <n v="826"/>
    <n v="0.45933212000000001"/>
    <n v="75826.799459135204"/>
    <n v="64419.740540864805"/>
  </r>
  <r>
    <s v="United States"/>
    <s v="Web"/>
    <s v="Golf Shop"/>
    <s v="Golf Equipment"/>
    <s v="Golf Accessories"/>
    <s v="Course Pro Golf and Tee Set"/>
    <n v="2012"/>
    <s v="Q2 2012"/>
    <n v="31341.84"/>
    <n v="3037"/>
    <n v="0.72868217000000002"/>
    <n v="8503.6000170072002"/>
    <n v="22838.2399829928"/>
  </r>
  <r>
    <s v="United States"/>
    <s v="Web"/>
    <s v="Golf Shop"/>
    <s v="Golf Equipment"/>
    <s v="Golf Accessories"/>
    <s v="Course Pro Umbrella"/>
    <n v="2012"/>
    <s v="Q2 2012"/>
    <n v="18110.509999999998"/>
    <n v="1457"/>
    <n v="0.51729685999999997"/>
    <n v="8742.0000440013991"/>
    <n v="9368.5099559985993"/>
  </r>
  <r>
    <s v="United States"/>
    <s v="Web"/>
    <s v="Golf Shop"/>
    <s v="Golf Equipment"/>
    <s v="Golf Accessories"/>
    <s v="Course Pro Golf Bag"/>
    <n v="2012"/>
    <s v="Q2 2012"/>
    <n v="65346.38"/>
    <n v="317"/>
    <n v="0.61336955000000004"/>
    <n v="25264.900305270996"/>
    <n v="40081.479694729001"/>
  </r>
  <r>
    <s v="United States"/>
    <s v="Web"/>
    <s v="Golf Shop"/>
    <s v="Golf Equipment"/>
    <s v="Golf Accessories"/>
    <s v="Course Pro Gloves"/>
    <n v="2012"/>
    <s v="Q2 2012"/>
    <n v="34358.83"/>
    <n v="5362"/>
    <n v="0.62389813999999999"/>
    <n v="12922.419870423801"/>
    <n v="21436.410129576201"/>
  </r>
  <r>
    <s v="United States"/>
    <s v="Web"/>
    <s v="Department Store"/>
    <s v="Camping Equipment"/>
    <s v="Cooking Gear"/>
    <s v="TrailChef Water Bag"/>
    <n v="2012"/>
    <s v="Q2 2012"/>
    <n v="15430.9"/>
    <n v="2465"/>
    <n v="0.53194887999999996"/>
    <n v="7222.4500276079998"/>
    <n v="8208.4499723919998"/>
  </r>
  <r>
    <s v="United States"/>
    <s v="Web"/>
    <s v="Department Store"/>
    <s v="Camping Equipment"/>
    <s v="Cooking Gear"/>
    <s v="TrailChef Kitchen Kit"/>
    <n v="2012"/>
    <s v="Q2 2012"/>
    <n v="41734.94"/>
    <n v="2255"/>
    <n v="0.26210939999999999"/>
    <n v="30795.819917564004"/>
    <n v="10939.120082435998"/>
  </r>
  <r>
    <s v="United States"/>
    <s v="Web"/>
    <s v="Department Store"/>
    <s v="Camping Equipment"/>
    <s v="Cooking Gear"/>
    <s v="TrailChef Cup"/>
    <n v="2012"/>
    <s v="Q2 2012"/>
    <n v="4089.6"/>
    <n v="1152"/>
    <n v="0.76056338000000001"/>
    <n v="979.20000115199991"/>
    <n v="3110.399998848"/>
  </r>
  <r>
    <s v="United States"/>
    <s v="Web"/>
    <s v="Department Store"/>
    <s v="Camping Equipment"/>
    <s v="Cooking Gear"/>
    <s v="TrailChef Cook Set"/>
    <n v="2012"/>
    <s v="Q2 2012"/>
    <n v="113772.21"/>
    <n v="2399"/>
    <n v="0.27253905"/>
    <n v="82764.839970199508"/>
    <n v="31007.370029800499"/>
  </r>
  <r>
    <s v="United States"/>
    <s v="Web"/>
    <s v="Department Store"/>
    <s v="Camping Equipment"/>
    <s v="Cooking Gear"/>
    <s v="TrailChef Deluxe Cook Set"/>
    <n v="2012"/>
    <s v="Q2 2012"/>
    <n v="63042.98"/>
    <n v="607"/>
    <n v="0.26804507"/>
    <n v="46144.620012891406"/>
    <n v="16898.359987108597"/>
  </r>
  <r>
    <s v="United States"/>
    <s v="Web"/>
    <s v="Department Store"/>
    <s v="Camping Equipment"/>
    <s v="Cooking Gear"/>
    <s v="TrailChef Double Flame"/>
    <n v="2012"/>
    <s v="Q2 2012"/>
    <n v="13659.3"/>
    <n v="90"/>
    <n v="0.50583118999999999"/>
    <n v="6750.0000264330001"/>
    <n v="6909.2999735669991"/>
  </r>
  <r>
    <s v="United States"/>
    <s v="Web"/>
    <s v="Department Store"/>
    <s v="Camping Equipment"/>
    <s v="Tents"/>
    <s v="Star Lite"/>
    <n v="2012"/>
    <s v="Q2 2012"/>
    <n v="84019.51"/>
    <n v="227"/>
    <n v="0.32456163999999998"/>
    <n v="56750.000042403597"/>
    <n v="27269.509957596398"/>
  </r>
  <r>
    <s v="United States"/>
    <s v="Web"/>
    <s v="Department Store"/>
    <s v="Camping Equipment"/>
    <s v="Tents"/>
    <s v="Star Dome"/>
    <n v="2012"/>
    <s v="Q2 2012"/>
    <n v="157086.34"/>
    <n v="251"/>
    <n v="0.36725243000000002"/>
    <n v="99395.999915193795"/>
    <n v="57690.340084806201"/>
  </r>
  <r>
    <s v="United States"/>
    <s v="Web"/>
    <s v="Department Store"/>
    <s v="Camping Equipment"/>
    <s v="Tents"/>
    <s v="Star Gazer 2"/>
    <n v="2012"/>
    <s v="Q2 2012"/>
    <n v="134677.62"/>
    <n v="246"/>
    <n v="0.28293787999999997"/>
    <n v="96572.219713754399"/>
    <n v="38105.400286245596"/>
  </r>
  <r>
    <s v="United States"/>
    <s v="Web"/>
    <s v="Department Store"/>
    <s v="Camping Equipment"/>
    <s v="Tents"/>
    <s v="Star Gazer 3"/>
    <n v="2012"/>
    <s v="Q2 2012"/>
    <n v="73187.149999999994"/>
    <n v="115"/>
    <n v="0.33062019999999998"/>
    <n v="48989.999829569999"/>
    <n v="24197.150170429995"/>
  </r>
  <r>
    <s v="United States"/>
    <s v="Web"/>
    <s v="Department Store"/>
    <s v="Camping Equipment"/>
    <s v="Tents"/>
    <s v="Star Gazer 6"/>
    <n v="2012"/>
    <s v="Q2 2012"/>
    <n v="31278.799999999999"/>
    <n v="40"/>
    <n v="0.37337749999999997"/>
    <n v="19599.999853000001"/>
    <n v="11678.800146999998"/>
  </r>
  <r>
    <s v="United States"/>
    <s v="Web"/>
    <s v="Department Store"/>
    <s v="Camping Equipment"/>
    <s v="Tents"/>
    <s v="Star Peg"/>
    <n v="2012"/>
    <s v="Q2 2012"/>
    <n v="3466.98"/>
    <n v="1751"/>
    <n v="0.49494948999999999"/>
    <n v="1751.0000171598001"/>
    <n v="1715.9799828401999"/>
  </r>
  <r>
    <s v="United States"/>
    <s v="Web"/>
    <s v="Department Store"/>
    <s v="Camping Equipment"/>
    <s v="Sleeping Bags"/>
    <s v="Hibernator Self - Inflating Mat"/>
    <n v="2012"/>
    <s v="Q2 2012"/>
    <n v="80271.73"/>
    <n v="671"/>
    <n v="0.54401069999999996"/>
    <n v="36603.049972489003"/>
    <n v="43668.680027510993"/>
  </r>
  <r>
    <s v="United States"/>
    <s v="Web"/>
    <s v="Department Store"/>
    <s v="Camping Equipment"/>
    <s v="Sleeping Bags"/>
    <s v="Hibernator Pad"/>
    <n v="2012"/>
    <s v="Q2 2012"/>
    <n v="28547.32"/>
    <n v="724"/>
    <n v="0.51382196000000002"/>
    <n v="13879.0800848528"/>
    <n v="14668.2399151472"/>
  </r>
  <r>
    <s v="United States"/>
    <s v="Web"/>
    <s v="Department Store"/>
    <s v="Camping Equipment"/>
    <s v="Sleeping Bags"/>
    <s v="Hibernator Pillow"/>
    <n v="2012"/>
    <s v="Q2 2012"/>
    <n v="6816.2"/>
    <n v="394"/>
    <n v="0.52947977000000002"/>
    <n v="3207.1599917259996"/>
    <n v="3609.0400082740002"/>
  </r>
  <r>
    <s v="United States"/>
    <s v="Web"/>
    <s v="Department Store"/>
    <s v="Camping Equipment"/>
    <s v="Sleeping Bags"/>
    <s v="Hibernator Camp Cot"/>
    <n v="2012"/>
    <s v="Q2 2012"/>
    <n v="41641.040000000001"/>
    <n v="424"/>
    <n v="0.33560737000000002"/>
    <n v="27666.0000815352"/>
    <n v="13975.039918464801"/>
  </r>
  <r>
    <s v="United States"/>
    <s v="Web"/>
    <s v="Department Store"/>
    <s v="Camping Equipment"/>
    <s v="Packs"/>
    <s v="Canyon Mule Journey Backpack"/>
    <n v="2012"/>
    <s v="Q2 2012"/>
    <n v="75996.98"/>
    <n v="218"/>
    <n v="0.38805541999999998"/>
    <n v="46505.940007368394"/>
    <n v="29491.039992631602"/>
  </r>
  <r>
    <s v="United States"/>
    <s v="Web"/>
    <s v="Department Store"/>
    <s v="Camping Equipment"/>
    <s v="Packs"/>
    <s v="Canyon Mule Cooler"/>
    <n v="2012"/>
    <s v="Q2 2012"/>
    <n v="24565.32"/>
    <n v="754"/>
    <n v="0.50890117000000001"/>
    <n v="12063.9999105756"/>
    <n v="12501.3200894244"/>
  </r>
  <r>
    <s v="United States"/>
    <s v="Web"/>
    <s v="Department Store"/>
    <s v="Camping Equipment"/>
    <s v="Packs"/>
    <s v="Canyon Mule Carryall"/>
    <n v="2012"/>
    <s v="Q2 2012"/>
    <n v="36203.160000000003"/>
    <n v="524"/>
    <n v="0.40396584000000002"/>
    <n v="21578.320059945603"/>
    <n v="14624.8399400544"/>
  </r>
  <r>
    <s v="United States"/>
    <s v="Web"/>
    <s v="Department Store"/>
    <s v="Camping Equipment"/>
    <s v="Lanterns"/>
    <s v="Firefly Lite"/>
    <n v="2012"/>
    <s v="Q2 2012"/>
    <n v="7465.93"/>
    <n v="521"/>
    <n v="0.52896021999999998"/>
    <n v="3516.7500246954005"/>
    <n v="3949.1799753045998"/>
  </r>
  <r>
    <s v="United States"/>
    <s v="Web"/>
    <s v="Department Store"/>
    <s v="Camping Equipment"/>
    <s v="Lanterns"/>
    <s v="Firefly Mapreader"/>
    <n v="2012"/>
    <s v="Q2 2012"/>
    <n v="10838.8"/>
    <n v="686"/>
    <n v="0.52531645999999999"/>
    <n v="5144.9999533519995"/>
    <n v="5693.8000466479998"/>
  </r>
  <r>
    <s v="United States"/>
    <s v="Web"/>
    <s v="Department Store"/>
    <s v="Camping Equipment"/>
    <s v="Lanterns"/>
    <s v="Firefly 2"/>
    <n v="2012"/>
    <s v="Q2 2012"/>
    <n v="23570.639999999999"/>
    <n v="877"/>
    <n v="0.38697081999999999"/>
    <n v="14449.4901112752"/>
    <n v="9121.1498887247999"/>
  </r>
  <r>
    <s v="United States"/>
    <s v="Web"/>
    <s v="Department Store"/>
    <s v="Camping Equipment"/>
    <s v="Lanterns"/>
    <s v="Firefly 4"/>
    <n v="2012"/>
    <s v="Q2 2012"/>
    <n v="13271"/>
    <n v="460"/>
    <n v="0.37608319000000001"/>
    <n v="8279.9999855099995"/>
    <n v="4991.0000144900005"/>
  </r>
  <r>
    <s v="United States"/>
    <s v="Web"/>
    <s v="Department Store"/>
    <s v="Camping Equipment"/>
    <s v="Lanterns"/>
    <s v="EverGlow Double"/>
    <n v="2012"/>
    <s v="Q2 2012"/>
    <n v="4797.8"/>
    <n v="92"/>
    <n v="0.44870566000000001"/>
    <n v="2644.9999844520003"/>
    <n v="2152.8000155479999"/>
  </r>
  <r>
    <s v="United States"/>
    <s v="Web"/>
    <s v="Department Store"/>
    <s v="Camping Equipment"/>
    <s v="Lanterns"/>
    <s v="EverGlow Butane"/>
    <n v="2012"/>
    <s v="Q2 2012"/>
    <n v="5793.97"/>
    <n v="91"/>
    <n v="0.36186586999999998"/>
    <n v="3697.3300051961005"/>
    <n v="2096.6399948038998"/>
  </r>
  <r>
    <s v="United States"/>
    <s v="Web"/>
    <s v="Department Store"/>
    <s v="Personal Accessories"/>
    <s v="Watches"/>
    <s v="Mountain Man Analog"/>
    <n v="2012"/>
    <s v="Q2 2012"/>
    <n v="6447.76"/>
    <n v="136"/>
    <n v="0.36722210999999999"/>
    <n v="4079.9999680264"/>
    <n v="2367.7600319736002"/>
  </r>
  <r>
    <s v="United States"/>
    <s v="Web"/>
    <s v="Department Store"/>
    <s v="Personal Accessories"/>
    <s v="Watches"/>
    <s v="Mountain Man Digital"/>
    <n v="2012"/>
    <s v="Q2 2012"/>
    <n v="3833.32"/>
    <n v="94"/>
    <n v="0.50956351"/>
    <n v="1880.0000058468001"/>
    <n v="1953.3199941532"/>
  </r>
  <r>
    <s v="United States"/>
    <s v="Web"/>
    <s v="Department Store"/>
    <s v="Personal Accessories"/>
    <s v="Watches"/>
    <s v="Mountain Man Deluxe"/>
    <n v="2012"/>
    <s v="Q2 2012"/>
    <n v="7512.68"/>
    <n v="98"/>
    <n v="0.49126011000000003"/>
    <n v="3821.9999968051998"/>
    <n v="3690.6800031948005"/>
  </r>
  <r>
    <s v="United States"/>
    <s v="Web"/>
    <s v="Department Store"/>
    <s v="Personal Accessories"/>
    <s v="Watches"/>
    <s v="Mountain Man Combination"/>
    <n v="2012"/>
    <s v="Q2 2012"/>
    <n v="5174.95"/>
    <n v="55"/>
    <n v="0.52173451000000004"/>
    <n v="2474.9999974754996"/>
    <n v="2699.9500025245002"/>
  </r>
  <r>
    <s v="United States"/>
    <s v="Web"/>
    <s v="Department Store"/>
    <s v="Personal Accessories"/>
    <s v="Watches"/>
    <s v="Venue"/>
    <n v="2012"/>
    <s v="Q2 2012"/>
    <n v="168484"/>
    <n v="2308"/>
    <n v="0.41384416000000002"/>
    <n v="98757.880546560002"/>
    <n v="69726.119453439998"/>
  </r>
  <r>
    <s v="United States"/>
    <s v="Web"/>
    <s v="Department Store"/>
    <s v="Personal Accessories"/>
    <s v="Watches"/>
    <s v="Infinity"/>
    <n v="2012"/>
    <s v="Q2 2012"/>
    <n v="128080"/>
    <n v="568"/>
    <n v="0.45696861"/>
    <n v="69551.460431200001"/>
    <n v="58528.539568799999"/>
  </r>
  <r>
    <s v="United States"/>
    <s v="Web"/>
    <s v="Department Store"/>
    <s v="Personal Accessories"/>
    <s v="Watches"/>
    <s v="Lux"/>
    <n v="2012"/>
    <s v="Q2 2012"/>
    <n v="61345.2"/>
    <n v="360"/>
    <n v="0.47305314999999998"/>
    <n v="32325.659902619998"/>
    <n v="29019.540097379999"/>
  </r>
  <r>
    <s v="United States"/>
    <s v="Web"/>
    <s v="Department Store"/>
    <s v="Personal Accessories"/>
    <s v="Watches"/>
    <s v="Sam"/>
    <n v="2012"/>
    <s v="Q2 2012"/>
    <n v="37895.599999999999"/>
    <n v="844"/>
    <n v="0.38671401999999999"/>
    <n v="23240.840183688"/>
    <n v="14654.759816311998"/>
  </r>
  <r>
    <s v="United States"/>
    <s v="Web"/>
    <s v="Department Store"/>
    <s v="Personal Accessories"/>
    <s v="Watches"/>
    <s v="TX"/>
    <n v="2012"/>
    <s v="Q2 2012"/>
    <n v="288196"/>
    <n v="1534"/>
    <n v="0.44974413000000002"/>
    <n v="158581.54071052"/>
    <n v="129614.45928948"/>
  </r>
  <r>
    <s v="United States"/>
    <s v="Web"/>
    <s v="Department Store"/>
    <s v="Personal Accessories"/>
    <s v="Watches"/>
    <s v="Legend"/>
    <n v="2012"/>
    <s v="Q2 2012"/>
    <n v="166251.79999999999"/>
    <n v="654"/>
    <n v="0.45079427999999999"/>
    <n v="91306.439520296"/>
    <n v="74945.360479703988"/>
  </r>
  <r>
    <s v="United States"/>
    <s v="Web"/>
    <s v="Department Store"/>
    <s v="Personal Accessories"/>
    <s v="Watches"/>
    <s v="Kodiak"/>
    <n v="2012"/>
    <s v="Q2 2012"/>
    <n v="90113.9"/>
    <n v="724"/>
    <n v="0.4579551"/>
    <n v="48845.779914109997"/>
    <n v="41268.120085889997"/>
  </r>
  <r>
    <s v="United States"/>
    <s v="Web"/>
    <s v="Department Store"/>
    <s v="Personal Accessories"/>
    <s v="Eyewear"/>
    <s v="Polar Sun"/>
    <n v="2012"/>
    <s v="Q2 2012"/>
    <n v="7570.04"/>
    <n v="125"/>
    <n v="0.56819911000000001"/>
    <n v="3268.7500093356002"/>
    <n v="4301.2899906643997"/>
  </r>
  <r>
    <s v="United States"/>
    <s v="Web"/>
    <s v="Department Store"/>
    <s v="Personal Accessories"/>
    <s v="Eyewear"/>
    <s v="Polar Ice"/>
    <n v="2012"/>
    <s v="Q2 2012"/>
    <n v="5658.4"/>
    <n v="54"/>
    <n v="0.52579173999999995"/>
    <n v="2683.260018384"/>
    <n v="2975.1399816159997"/>
  </r>
  <r>
    <s v="United States"/>
    <s v="Web"/>
    <s v="Department Store"/>
    <s v="Personal Accessories"/>
    <s v="Eyewear"/>
    <s v="Bella"/>
    <n v="2012"/>
    <s v="Q2 2012"/>
    <n v="26647.5"/>
    <n v="374"/>
    <n v="0.43453419999999998"/>
    <n v="15068.249905500001"/>
    <n v="11579.250094499999"/>
  </r>
  <r>
    <s v="United States"/>
    <s v="Web"/>
    <s v="Department Store"/>
    <s v="Personal Accessories"/>
    <s v="Eyewear"/>
    <s v="Capri"/>
    <n v="2012"/>
    <s v="Q2 2012"/>
    <n v="24626.9"/>
    <n v="643"/>
    <n v="0.34039485000000003"/>
    <n v="16244.030068535001"/>
    <n v="8382.8699314650003"/>
  </r>
  <r>
    <s v="United States"/>
    <s v="Web"/>
    <s v="Department Store"/>
    <s v="Personal Accessories"/>
    <s v="Eyewear"/>
    <s v="Cat Eye"/>
    <n v="2012"/>
    <s v="Q2 2012"/>
    <n v="70437.25"/>
    <n v="2223"/>
    <n v="0.32513890000000001"/>
    <n v="47535.360015974999"/>
    <n v="22901.889984025001"/>
  </r>
  <r>
    <s v="United States"/>
    <s v="Web"/>
    <s v="Department Store"/>
    <s v="Personal Accessories"/>
    <s v="Eyewear"/>
    <s v="Dante"/>
    <n v="2012"/>
    <s v="Q2 2012"/>
    <n v="61792.85"/>
    <n v="1429"/>
    <n v="0.35233800999999998"/>
    <n v="40020.880198771498"/>
    <n v="21771.969801228501"/>
  </r>
  <r>
    <s v="United States"/>
    <s v="Web"/>
    <s v="Department Store"/>
    <s v="Personal Accessories"/>
    <s v="Eyewear"/>
    <s v="Fairway"/>
    <n v="2012"/>
    <s v="Q2 2012"/>
    <n v="119590.25"/>
    <n v="5935"/>
    <n v="0.40463866999999998"/>
    <n v="71199.410295032503"/>
    <n v="48390.839704967497"/>
  </r>
  <r>
    <s v="United States"/>
    <s v="Web"/>
    <s v="Department Store"/>
    <s v="Personal Accessories"/>
    <s v="Eyewear"/>
    <s v="Inferno"/>
    <n v="2012"/>
    <s v="Q2 2012"/>
    <n v="176292.85"/>
    <n v="2740"/>
    <n v="0.40565530999999999"/>
    <n v="104778.71928246651"/>
    <n v="71514.130717533495"/>
  </r>
  <r>
    <s v="United States"/>
    <s v="Web"/>
    <s v="Department Store"/>
    <s v="Personal Accessories"/>
    <s v="Eyewear"/>
    <s v="Maximus"/>
    <n v="2012"/>
    <s v="Q2 2012"/>
    <n v="93535"/>
    <n v="1154"/>
    <n v="0.49658299"/>
    <n v="47087.110030349999"/>
    <n v="46447.889969650001"/>
  </r>
  <r>
    <s v="United States"/>
    <s v="Web"/>
    <s v="Department Store"/>
    <s v="Personal Accessories"/>
    <s v="Eyewear"/>
    <s v="Trendi"/>
    <n v="2012"/>
    <s v="Q2 2012"/>
    <n v="100247.9"/>
    <n v="1993"/>
    <n v="0.39416526000000002"/>
    <n v="60733.660432045996"/>
    <n v="39514.239567953999"/>
  </r>
  <r>
    <s v="United States"/>
    <s v="Web"/>
    <s v="Department Store"/>
    <s v="Personal Accessories"/>
    <s v="Eyewear"/>
    <s v="Zone"/>
    <n v="2012"/>
    <s v="Q2 2012"/>
    <n v="272822.59999999998"/>
    <n v="8861"/>
    <n v="0.32543476999999998"/>
    <n v="184036.63991819799"/>
    <n v="88785.960081801983"/>
  </r>
  <r>
    <s v="United States"/>
    <s v="Web"/>
    <s v="Department Store"/>
    <s v="Personal Accessories"/>
    <s v="Eyewear"/>
    <s v="Hawk Eye"/>
    <n v="2012"/>
    <s v="Q2 2012"/>
    <n v="92947.5"/>
    <n v="2295"/>
    <n v="0.41382383"/>
    <n v="54483.609561074998"/>
    <n v="38463.890438925002"/>
  </r>
  <r>
    <s v="United States"/>
    <s v="Web"/>
    <s v="Department Store"/>
    <s v="Personal Accessories"/>
    <s v="Eyewear"/>
    <s v="Retro"/>
    <n v="2012"/>
    <s v="Q2 2012"/>
    <n v="9272.2000000000007"/>
    <n v="148"/>
    <n v="0.44070230999999999"/>
    <n v="5185.9200412180007"/>
    <n v="4086.279958782"/>
  </r>
  <r>
    <s v="United States"/>
    <s v="Web"/>
    <s v="Department Store"/>
    <s v="Personal Accessories"/>
    <s v="Knives"/>
    <s v="Bear Edge"/>
    <n v="2012"/>
    <s v="Q2 2012"/>
    <n v="19492.8"/>
    <n v="496"/>
    <n v="0.40127225999999999"/>
    <n v="11670.880090272"/>
    <n v="7821.9199097279998"/>
  </r>
  <r>
    <s v="United States"/>
    <s v="Web"/>
    <s v="Department Store"/>
    <s v="Personal Accessories"/>
    <s v="Knives"/>
    <s v="Bear Survival Edge"/>
    <n v="2012"/>
    <s v="Q2 2012"/>
    <n v="3938.88"/>
    <n v="44"/>
    <n v="0.49731903"/>
    <n v="1980.0000191136"/>
    <n v="1958.8799808864001"/>
  </r>
  <r>
    <s v="United States"/>
    <s v="Web"/>
    <s v="Department Store"/>
    <s v="Personal Accessories"/>
    <s v="Knives"/>
    <s v="Max Gizmo"/>
    <n v="2012"/>
    <s v="Q2 2012"/>
    <n v="62036.800000000003"/>
    <n v="1624"/>
    <n v="0.53814704000000002"/>
    <n v="28651.879708927998"/>
    <n v="33384.920291072005"/>
  </r>
  <r>
    <s v="United States"/>
    <s v="Web"/>
    <s v="Department Store"/>
    <s v="Personal Accessories"/>
    <s v="Knives"/>
    <s v="Pocket Gizmo"/>
    <n v="2012"/>
    <s v="Q2 2012"/>
    <n v="33135.199999999997"/>
    <n v="2716"/>
    <n v="0.61457061000000002"/>
    <n v="12771.279923528"/>
    <n v="20363.920076471997"/>
  </r>
  <r>
    <s v="United States"/>
    <s v="Web"/>
    <s v="Department Store"/>
    <s v="Personal Accessories"/>
    <s v="Binoculars"/>
    <s v="Seeker 50"/>
    <n v="2012"/>
    <s v="Q2 2012"/>
    <n v="15379.32"/>
    <n v="122"/>
    <n v="0.26558781999999997"/>
    <n v="11294.759928117601"/>
    <n v="4084.5600718823989"/>
  </r>
  <r>
    <s v="United States"/>
    <s v="Web"/>
    <s v="Department Store"/>
    <s v="Personal Accessories"/>
    <s v="Binoculars"/>
    <s v="Seeker Mini"/>
    <n v="2012"/>
    <s v="Q2 2012"/>
    <n v="11501.49"/>
    <n v="143"/>
    <n v="0.50267313000000002"/>
    <n v="5720.0000220362999"/>
    <n v="5781.4899779636999"/>
  </r>
  <r>
    <s v="United States"/>
    <s v="Web"/>
    <s v="Department Store"/>
    <s v="Personal Accessories"/>
    <s v="Binoculars"/>
    <s v="Opera Vision"/>
    <n v="2012"/>
    <s v="Q2 2012"/>
    <n v="64350"/>
    <n v="585"/>
    <n v="0.54174591999999999"/>
    <n v="29488.650048000003"/>
    <n v="34861.349951999997"/>
  </r>
  <r>
    <s v="United States"/>
    <s v="Web"/>
    <s v="Department Store"/>
    <s v="Personal Accessories"/>
    <s v="Binoculars"/>
    <s v="Ranger Vision"/>
    <n v="2012"/>
    <s v="Q2 2012"/>
    <n v="71200"/>
    <n v="445"/>
    <n v="0.44961586999999997"/>
    <n v="39187.350056000003"/>
    <n v="32012.649943999997"/>
  </r>
  <r>
    <s v="United States"/>
    <s v="Web"/>
    <s v="Department Store"/>
    <s v="Personal Accessories"/>
    <s v="Navigation"/>
    <s v="Glacier Basic"/>
    <n v="2012"/>
    <s v="Q2 2012"/>
    <n v="46086.48"/>
    <n v="1452"/>
    <n v="0.36988028000000001"/>
    <n v="29039.999873385601"/>
    <n v="17046.480126614402"/>
  </r>
  <r>
    <s v="United States"/>
    <s v="Web"/>
    <s v="Department Store"/>
    <s v="Personal Accessories"/>
    <s v="Navigation"/>
    <s v="Glacier GPS"/>
    <n v="2012"/>
    <s v="Q2 2012"/>
    <n v="26554.66"/>
    <n v="242"/>
    <n v="0.28415201000000001"/>
    <n v="19009.099986133398"/>
    <n v="7545.5600138666014"/>
  </r>
  <r>
    <s v="United States"/>
    <s v="Web"/>
    <s v="Department Store"/>
    <s v="Personal Accessories"/>
    <s v="Navigation"/>
    <s v="Trail Scout"/>
    <n v="2012"/>
    <s v="Q2 2012"/>
    <n v="40936"/>
    <n v="172"/>
    <n v="0.34849764999999999"/>
    <n v="26669.900199600001"/>
    <n v="14266.099800399999"/>
  </r>
  <r>
    <s v="United States"/>
    <s v="Web"/>
    <s v="Department Store"/>
    <s v="Personal Accessories"/>
    <s v="Navigation"/>
    <s v="Astro Pilot"/>
    <n v="2012"/>
    <s v="Q2 2012"/>
    <n v="12615"/>
    <n v="87"/>
    <n v="0.37662068999999998"/>
    <n v="7863.9299956499999"/>
    <n v="4751.0700043500001"/>
  </r>
  <r>
    <s v="United States"/>
    <s v="Web"/>
    <s v="Department Store"/>
    <s v="Personal Accessories"/>
    <s v="Navigation"/>
    <s v="Sky Pilot"/>
    <n v="2012"/>
    <s v="Q2 2012"/>
    <n v="17184"/>
    <n v="48"/>
    <n v="0.33706703999999998"/>
    <n v="11391.839984640001"/>
    <n v="5792.1600153599993"/>
  </r>
  <r>
    <s v="United States"/>
    <s v="Web"/>
    <s v="Department Store"/>
    <s v="Outdoor Protection"/>
    <s v="Insect Repellents"/>
    <s v="BugShield Spray"/>
    <n v="2012"/>
    <s v="Q2 2012"/>
    <n v="5418.8"/>
    <n v="920"/>
    <n v="0.68930389999999997"/>
    <n v="1683.6000266800002"/>
    <n v="3735.19997332"/>
  </r>
  <r>
    <s v="United States"/>
    <s v="Web"/>
    <s v="Department Store"/>
    <s v="Outdoor Protection"/>
    <s v="Insect Repellents"/>
    <s v="BugShield Lotion Lite"/>
    <n v="2012"/>
    <s v="Q2 2012"/>
    <n v="5908"/>
    <n v="844"/>
    <n v="0.73142856999999994"/>
    <n v="1586.7200084400001"/>
    <n v="4321.2799915599999"/>
  </r>
  <r>
    <s v="United States"/>
    <s v="Web"/>
    <s v="Department Store"/>
    <s v="Outdoor Protection"/>
    <s v="Insect Repellents"/>
    <s v="BugShield Lotion"/>
    <n v="2012"/>
    <s v="Q2 2012"/>
    <n v="16663.080000000002"/>
    <n v="2460"/>
    <n v="0.65601798"/>
    <n v="5731.7999178216014"/>
    <n v="10931.2800821784"/>
  </r>
  <r>
    <s v="United States"/>
    <s v="Web"/>
    <s v="Department Store"/>
    <s v="Outdoor Protection"/>
    <s v="Sunscreen"/>
    <s v="Sun Blocker"/>
    <n v="2012"/>
    <s v="Q2 2012"/>
    <n v="4263"/>
    <n v="870"/>
    <n v="0.60204082000000003"/>
    <n v="1696.4999843400001"/>
    <n v="2566.5000156599999"/>
  </r>
  <r>
    <s v="United States"/>
    <s v="Web"/>
    <s v="Department Store"/>
    <s v="Outdoor Protection"/>
    <s v="Sunscreen"/>
    <s v="Sun Shelter 15"/>
    <n v="2012"/>
    <s v="Q2 2012"/>
    <n v="6499"/>
    <n v="1340"/>
    <n v="0.63092784000000002"/>
    <n v="2398.5999678400003"/>
    <n v="4100.4000321599997"/>
  </r>
  <r>
    <s v="United States"/>
    <s v="Web"/>
    <s v="Department Store"/>
    <s v="Outdoor Protection"/>
    <s v="Sunscreen"/>
    <s v="Sun Shield"/>
    <n v="2012"/>
    <s v="Q2 2012"/>
    <n v="6937.44"/>
    <n v="1192"/>
    <n v="0.52577320000000005"/>
    <n v="3289.9199713919993"/>
    <n v="3647.5200286080003"/>
  </r>
  <r>
    <s v="United States"/>
    <s v="Web"/>
    <s v="Department Store"/>
    <s v="Outdoor Protection"/>
    <s v="First Aid"/>
    <s v="Deluxe Family Relief Kit"/>
    <n v="2012"/>
    <s v="Q2 2012"/>
    <n v="8623.2999999999993"/>
    <n v="254"/>
    <n v="0.58645066000000001"/>
    <n v="3566.1600236219992"/>
    <n v="5057.139976378"/>
  </r>
  <r>
    <s v="United States"/>
    <s v="Web"/>
    <s v="Department Store"/>
    <s v="Outdoor Protection"/>
    <s v="First Aid"/>
    <s v="Aloe Relief"/>
    <n v="2012"/>
    <s v="Q2 2012"/>
    <n v="643.29"/>
    <n v="123"/>
    <n v="0.63288719000000004"/>
    <n v="236.15999954489996"/>
    <n v="407.1300004551"/>
  </r>
  <r>
    <s v="United States"/>
    <s v="Web"/>
    <s v="Department Store"/>
    <s v="Outdoor Protection"/>
    <s v="First Aid"/>
    <s v="Insect Bite Relief"/>
    <n v="2012"/>
    <s v="Q2 2012"/>
    <n v="396"/>
    <n v="66"/>
    <n v="0.54"/>
    <n v="182.16"/>
    <n v="213.84"/>
  </r>
  <r>
    <s v="United States"/>
    <s v="Web"/>
    <s v="Department Store"/>
    <s v="Golf Equipment"/>
    <s v="Irons"/>
    <s v="Hailstorm Steel Irons"/>
    <n v="2012"/>
    <s v="Q2 2012"/>
    <n v="38133.919999999998"/>
    <n v="88"/>
    <n v="0.49000785000000002"/>
    <n v="19447.999848727999"/>
    <n v="18685.920151271999"/>
  </r>
  <r>
    <s v="United States"/>
    <s v="Web"/>
    <s v="Department Store"/>
    <s v="Golf Equipment"/>
    <s v="Irons"/>
    <s v="Hailstorm Titanium Irons"/>
    <n v="2012"/>
    <s v="Q2 2012"/>
    <n v="61970.22"/>
    <n v="71"/>
    <n v="0.43751288999999999"/>
    <n v="34857.449953864198"/>
    <n v="27112.770046135804"/>
  </r>
  <r>
    <s v="United States"/>
    <s v="Web"/>
    <s v="Department Store"/>
    <s v="Golf Equipment"/>
    <s v="Irons"/>
    <s v="Lady Hailstorm Titanium Irons"/>
    <n v="2012"/>
    <s v="Q2 2012"/>
    <n v="80225.279999999999"/>
    <n v="96"/>
    <n v="0.44955007000000002"/>
    <n v="44159.999760230399"/>
    <n v="36065.2802397696"/>
  </r>
  <r>
    <s v="United States"/>
    <s v="Web"/>
    <s v="Department Store"/>
    <s v="Golf Equipment"/>
    <s v="Woods"/>
    <s v="Hailstorm Titanium Woods Set"/>
    <n v="2012"/>
    <s v="Q2 2012"/>
    <n v="90806.32"/>
    <n v="76"/>
    <n v="0.42250715999999999"/>
    <n v="52439.999626748802"/>
    <n v="38366.320373251205"/>
  </r>
  <r>
    <s v="United States"/>
    <s v="Web"/>
    <s v="Department Store"/>
    <s v="Golf Equipment"/>
    <s v="Woods"/>
    <s v="Lady Hailstorm Titanium Woods Set"/>
    <n v="2012"/>
    <s v="Q2 2012"/>
    <n v="134204.70000000001"/>
    <n v="105"/>
    <n v="0.48311609"/>
    <n v="69368.250076377008"/>
    <n v="64836.449923623004"/>
  </r>
  <r>
    <s v="United States"/>
    <s v="Web"/>
    <s v="Department Store"/>
    <s v="Golf Equipment"/>
    <s v="Woods"/>
    <s v="Lady Hailstorm Steel Woods Set"/>
    <n v="2012"/>
    <s v="Q2 2012"/>
    <n v="53082.54"/>
    <n v="62"/>
    <n v="0.44845066"/>
    <n v="29277.639902523599"/>
    <n v="23804.900097476402"/>
  </r>
  <r>
    <s v="United States"/>
    <s v="Web"/>
    <s v="Department Store"/>
    <s v="Golf Equipment"/>
    <s v="Putters"/>
    <s v="Course Pro Putter"/>
    <n v="2012"/>
    <s v="Q2 2012"/>
    <n v="93636"/>
    <n v="1296"/>
    <n v="0.51695502000000004"/>
    <n v="45230.399747279997"/>
    <n v="48405.600252720003"/>
  </r>
  <r>
    <s v="United States"/>
    <s v="Web"/>
    <s v="Department Store"/>
    <s v="Golf Equipment"/>
    <s v="Putters"/>
    <s v="Blue Steel Putter"/>
    <n v="2012"/>
    <s v="Q2 2012"/>
    <n v="19439.189999999999"/>
    <n v="233"/>
    <n v="0.50617283999999996"/>
    <n v="9599.5999904004002"/>
    <n v="9839.5900095995985"/>
  </r>
  <r>
    <s v="United States"/>
    <s v="Web"/>
    <s v="Department Store"/>
    <s v="Golf Equipment"/>
    <s v="Putters"/>
    <s v="Blue Steel Max Putter"/>
    <n v="2012"/>
    <s v="Q2 2012"/>
    <n v="112740.56"/>
    <n v="664"/>
    <n v="0.45933212000000001"/>
    <n v="60955.199565212795"/>
    <n v="51785.360434787202"/>
  </r>
  <r>
    <s v="United States"/>
    <s v="Web"/>
    <s v="Department Store"/>
    <s v="Golf Equipment"/>
    <s v="Golf Accessories"/>
    <s v="Course Pro Golf and Tee Set"/>
    <n v="2012"/>
    <s v="Q2 2012"/>
    <n v="7316.88"/>
    <n v="709"/>
    <n v="0.72868217000000002"/>
    <n v="1985.2000039703998"/>
    <n v="5331.6799960296003"/>
  </r>
  <r>
    <s v="United States"/>
    <s v="Web"/>
    <s v="Department Store"/>
    <s v="Golf Equipment"/>
    <s v="Golf Accessories"/>
    <s v="Course Pro Umbrella"/>
    <n v="2012"/>
    <s v="Q2 2012"/>
    <n v="9036.61"/>
    <n v="727"/>
    <n v="0.51729685999999997"/>
    <n v="4362.0000219554004"/>
    <n v="4674.6099780446002"/>
  </r>
  <r>
    <s v="United States"/>
    <s v="Web"/>
    <s v="Department Store"/>
    <s v="Golf Equipment"/>
    <s v="Golf Accessories"/>
    <s v="Course Pro Golf Bag"/>
    <n v="2012"/>
    <s v="Q2 2012"/>
    <n v="17109.62"/>
    <n v="83"/>
    <n v="0.61336955000000004"/>
    <n v="6615.1000799289995"/>
    <n v="10494.519920070999"/>
  </r>
  <r>
    <s v="United States"/>
    <s v="Web"/>
    <s v="Department Store"/>
    <s v="Golf Equipment"/>
    <s v="Golf Accessories"/>
    <s v="Course Pro Gloves"/>
    <n v="2012"/>
    <s v="Q2 2012"/>
    <n v="5672.94"/>
    <n v="546"/>
    <n v="0.76804620000000001"/>
    <n v="1315.8599901719999"/>
    <n v="4357.0800098279997"/>
  </r>
  <r>
    <s v="United States"/>
    <s v="Web"/>
    <s v="Direct Marketing"/>
    <s v="Camping Equipment"/>
    <s v="Cooking Gear"/>
    <s v="TrailChef Kitchen Kit"/>
    <n v="2012"/>
    <s v="Q2 2012"/>
    <n v="31564.03"/>
    <n v="1367"/>
    <n v="0.31009094999999998"/>
    <n v="21776.3099514715"/>
    <n v="9787.7200485284993"/>
  </r>
  <r>
    <s v="United States"/>
    <s v="Web"/>
    <s v="Direct Marketing"/>
    <s v="Camping Equipment"/>
    <s v="Cooking Gear"/>
    <s v="TrailChef Deluxe Cook Set"/>
    <n v="2012"/>
    <s v="Q2 2012"/>
    <n v="0"/>
    <n v="67"/>
    <m/>
    <n v="0"/>
    <n v="0"/>
  </r>
  <r>
    <s v="United States"/>
    <s v="Web"/>
    <s v="Direct Marketing"/>
    <s v="Camping Equipment"/>
    <s v="Cooking Gear"/>
    <s v="TrailChef Double Flame"/>
    <n v="2012"/>
    <s v="Q2 2012"/>
    <n v="10168.59"/>
    <n v="67"/>
    <n v="0.50583118999999999"/>
    <n v="5025.0000196779001"/>
    <n v="5143.5899803221"/>
  </r>
  <r>
    <s v="United States"/>
    <s v="Web"/>
    <s v="Direct Marketing"/>
    <s v="Camping Equipment"/>
    <s v="Cooking Gear"/>
    <s v="TrailChef Kettle"/>
    <n v="2012"/>
    <s v="Q2 2012"/>
    <n v="20372.32"/>
    <n v="1622"/>
    <n v="0.59315287000000005"/>
    <n v="8288.4199234415992"/>
    <n v="12083.900076558401"/>
  </r>
  <r>
    <s v="United States"/>
    <s v="Web"/>
    <s v="Direct Marketing"/>
    <s v="Camping Equipment"/>
    <s v="Tents"/>
    <s v="Star Dome"/>
    <n v="2012"/>
    <s v="Q2 2012"/>
    <n v="56106.63"/>
    <n v="87"/>
    <n v="0.38595491999999998"/>
    <n v="34452.000106880398"/>
    <n v="21654.6298931196"/>
  </r>
  <r>
    <s v="United States"/>
    <s v="Web"/>
    <s v="Direct Marketing"/>
    <s v="Camping Equipment"/>
    <s v="Sleeping Bags"/>
    <s v="Hibernator Extreme"/>
    <n v="2012"/>
    <s v="Q2 2012"/>
    <n v="72276.7"/>
    <n v="290"/>
    <n v="0.39814629000000001"/>
    <n v="43500.000041556996"/>
    <n v="28776.699958443001"/>
  </r>
  <r>
    <s v="United States"/>
    <s v="Web"/>
    <s v="Direct Marketing"/>
    <s v="Camping Equipment"/>
    <s v="Sleeping Bags"/>
    <s v="Hibernator Self - Inflating Mat"/>
    <n v="2012"/>
    <s v="Q2 2012"/>
    <n v="86372.86"/>
    <n v="722"/>
    <n v="0.54401069999999996"/>
    <n v="39385.099970398005"/>
    <n v="46987.760029601995"/>
  </r>
  <r>
    <s v="United States"/>
    <s v="Web"/>
    <s v="Direct Marketing"/>
    <s v="Camping Equipment"/>
    <s v="Packs"/>
    <s v="Canyon Mule Journey Backpack"/>
    <n v="2012"/>
    <s v="Q2 2012"/>
    <n v="141187.04999999999"/>
    <n v="405"/>
    <n v="0.38805541999999998"/>
    <n v="86398.650013688995"/>
    <n v="54788.399986310993"/>
  </r>
  <r>
    <s v="United States"/>
    <s v="Web"/>
    <s v="Direct Marketing"/>
    <s v="Camping Equipment"/>
    <s v="Lanterns"/>
    <s v="Firefly 2"/>
    <n v="2012"/>
    <s v="Q2 2012"/>
    <n v="1833.79"/>
    <n v="67"/>
    <n v="0.45999268999999998"/>
    <n v="990.26000500489999"/>
    <n v="843.52999499509997"/>
  </r>
  <r>
    <s v="United States"/>
    <s v="Web"/>
    <s v="Direct Marketing"/>
    <s v="Camping Equipment"/>
    <s v="Lanterns"/>
    <s v="Firefly Multi-light"/>
    <n v="2012"/>
    <s v="Q2 2012"/>
    <n v="6502.5"/>
    <n v="250"/>
    <n v="0.31641676000000002"/>
    <n v="4445.0000180999996"/>
    <n v="2057.4999819000004"/>
  </r>
  <r>
    <s v="United States"/>
    <s v="Web"/>
    <s v="Direct Marketing"/>
    <s v="Camping Equipment"/>
    <s v="Lanterns"/>
    <s v="EverGlow Lamp"/>
    <n v="2012"/>
    <s v="Q2 2012"/>
    <n v="24341.5"/>
    <n v="1094"/>
    <n v="0.55056179999999999"/>
    <n v="10939.9999453"/>
    <n v="13401.5000547"/>
  </r>
  <r>
    <s v="United States"/>
    <s v="Web"/>
    <s v="Direct Marketing"/>
    <s v="Outdoor Protection"/>
    <s v="Insect Repellents"/>
    <s v="BugShield Lotion"/>
    <n v="2012"/>
    <s v="Q2 2012"/>
    <n v="12883.08"/>
    <n v="1878"/>
    <n v="0.66034985000000002"/>
    <n v="4375.7400544619995"/>
    <n v="8507.3399455380004"/>
  </r>
  <r>
    <s v="United States"/>
    <s v="Web"/>
    <s v="Direct Marketing"/>
    <s v="Outdoor Protection"/>
    <s v="Sunscreen"/>
    <s v="Sun Shelter 15"/>
    <n v="2012"/>
    <s v="Q2 2012"/>
    <n v="6271.05"/>
    <n v="1293"/>
    <n v="0.63092784000000002"/>
    <n v="2314.4699689680001"/>
    <n v="3956.5800310320001"/>
  </r>
  <r>
    <s v="United States"/>
    <s v="Web"/>
    <s v="Direct Marketing"/>
    <s v="Outdoor Protection"/>
    <s v="Sunscreen"/>
    <s v="Sun Shield"/>
    <n v="2012"/>
    <s v="Q2 2012"/>
    <n v="7752.24"/>
    <n v="1332"/>
    <n v="0.52577320000000005"/>
    <n v="3676.3199680319995"/>
    <n v="4075.9200319680003"/>
  </r>
  <r>
    <s v="United States"/>
    <s v="Web"/>
    <s v="Warehouse Store"/>
    <s v="Camping Equipment"/>
    <s v="Cooking Gear"/>
    <s v="TrailChef Water Bag"/>
    <n v="2012"/>
    <s v="Q2 2012"/>
    <n v="17573.41"/>
    <n v="2839"/>
    <n v="0.52665589999999995"/>
    <n v="8318.2699403810002"/>
    <n v="9255.1400596189997"/>
  </r>
  <r>
    <s v="United States"/>
    <s v="Web"/>
    <s v="Warehouse Store"/>
    <s v="Camping Equipment"/>
    <s v="Cooking Gear"/>
    <s v="TrailChef Canteen"/>
    <n v="2012"/>
    <s v="Q2 2012"/>
    <n v="9355.5"/>
    <n v="770"/>
    <n v="0.45514402999999998"/>
    <n v="5097.4000273350002"/>
    <n v="4258.0999726649998"/>
  </r>
  <r>
    <s v="United States"/>
    <s v="Web"/>
    <s v="Warehouse Store"/>
    <s v="Camping Equipment"/>
    <s v="Cooking Gear"/>
    <s v="TrailChef Double Flame"/>
    <n v="2012"/>
    <s v="Q2 2012"/>
    <n v="28104.02"/>
    <n v="197"/>
    <n v="0.47427449999999999"/>
    <n v="14774.99996651"/>
    <n v="13329.02003349"/>
  </r>
  <r>
    <s v="United States"/>
    <s v="Web"/>
    <s v="Warehouse Store"/>
    <s v="Camping Equipment"/>
    <s v="Tents"/>
    <s v="Star Lite"/>
    <n v="2012"/>
    <s v="Q2 2012"/>
    <n v="183353.84"/>
    <n v="527"/>
    <n v="0.28144401000000002"/>
    <n v="131750.00002150159"/>
    <n v="51603.839978498407"/>
  </r>
  <r>
    <s v="United States"/>
    <s v="Web"/>
    <s v="Warehouse Store"/>
    <s v="Camping Equipment"/>
    <s v="Tents"/>
    <s v="Star Gazer 2"/>
    <n v="2012"/>
    <s v="Q2 2012"/>
    <n v="149459.31"/>
    <n v="273"/>
    <n v="0.28293787999999997"/>
    <n v="107171.60968233721"/>
    <n v="42287.700317662791"/>
  </r>
  <r>
    <s v="United States"/>
    <s v="Web"/>
    <s v="Warehouse Store"/>
    <s v="Camping Equipment"/>
    <s v="Tents"/>
    <s v="Star Gazer 3"/>
    <n v="2012"/>
    <s v="Q2 2012"/>
    <n v="88460.99"/>
    <n v="139"/>
    <n v="0.33062019999999998"/>
    <n v="59213.999794002004"/>
    <n v="29246.990205998001"/>
  </r>
  <r>
    <s v="United States"/>
    <s v="Web"/>
    <s v="Warehouse Store"/>
    <s v="Camping Equipment"/>
    <s v="Sleeping Bags"/>
    <s v="Hibernator Lite"/>
    <n v="2012"/>
    <s v="Q2 2012"/>
    <n v="56142.84"/>
    <n v="663"/>
    <n v="0.29145017000000001"/>
    <n v="39779.999737717197"/>
    <n v="16362.8402622828"/>
  </r>
  <r>
    <s v="United States"/>
    <s v="Web"/>
    <s v="Warehouse Store"/>
    <s v="Camping Equipment"/>
    <s v="Sleeping Bags"/>
    <s v="Hibernator"/>
    <n v="2012"/>
    <s v="Q2 2012"/>
    <n v="62799.1"/>
    <n v="455"/>
    <n v="0.37690190000000001"/>
    <n v="39129.999891710002"/>
    <n v="23669.100108289997"/>
  </r>
  <r>
    <s v="United States"/>
    <s v="Web"/>
    <s v="Warehouse Store"/>
    <s v="Camping Equipment"/>
    <s v="Sleeping Bags"/>
    <s v="Hibernator Pillow"/>
    <n v="2012"/>
    <s v="Q2 2012"/>
    <n v="6366.4"/>
    <n v="368"/>
    <n v="0.52947977000000002"/>
    <n v="2995.5199922719999"/>
    <n v="3370.8800077279998"/>
  </r>
  <r>
    <s v="United States"/>
    <s v="Web"/>
    <s v="Warehouse Store"/>
    <s v="Camping Equipment"/>
    <s v="Sleeping Bags"/>
    <s v="Hibernator Camp Cot"/>
    <n v="2012"/>
    <s v="Q2 2012"/>
    <n v="35748.44"/>
    <n v="364"/>
    <n v="0.33560737000000002"/>
    <n v="23751.000069997201"/>
    <n v="11997.439930002802"/>
  </r>
  <r>
    <s v="United States"/>
    <s v="Web"/>
    <s v="Warehouse Store"/>
    <s v="Camping Equipment"/>
    <s v="Lanterns"/>
    <s v="Firefly Lite"/>
    <n v="2012"/>
    <s v="Q2 2012"/>
    <n v="13601.8"/>
    <n v="940"/>
    <n v="0.53351762000000003"/>
    <n v="6345.0000362839992"/>
    <n v="7256.7999637160001"/>
  </r>
  <r>
    <s v="United States"/>
    <s v="Web"/>
    <s v="Warehouse Store"/>
    <s v="Camping Equipment"/>
    <s v="Lanterns"/>
    <s v="Firefly 2"/>
    <n v="2012"/>
    <s v="Q2 2012"/>
    <n v="12203.1"/>
    <n v="455"/>
    <n v="0.37844892000000002"/>
    <n v="7584.8499843480004"/>
    <n v="4618.250015652"/>
  </r>
  <r>
    <s v="United States"/>
    <s v="Web"/>
    <s v="Warehouse Store"/>
    <s v="Camping Equipment"/>
    <s v="Lanterns"/>
    <s v="Firefly Multi-light"/>
    <n v="2012"/>
    <s v="Q2 2012"/>
    <n v="6294.42"/>
    <n v="242"/>
    <n v="0.31641676000000002"/>
    <n v="4302.7600175207999"/>
    <n v="1991.6599824792002"/>
  </r>
  <r>
    <s v="United States"/>
    <s v="Web"/>
    <s v="Warehouse Store"/>
    <s v="Camping Equipment"/>
    <s v="Lanterns"/>
    <s v="EverGlow Single"/>
    <n v="2012"/>
    <s v="Q2 2012"/>
    <n v="23349.84"/>
    <n v="1003"/>
    <n v="0.35567009999999999"/>
    <n v="15045.000072216"/>
    <n v="8304.8399277839999"/>
  </r>
  <r>
    <s v="United States"/>
    <s v="Web"/>
    <s v="Warehouse Store"/>
    <s v="Camping Equipment"/>
    <s v="Lanterns"/>
    <s v="EverGlow Kerosene"/>
    <n v="2012"/>
    <s v="Q2 2012"/>
    <n v="7915.52"/>
    <n v="256"/>
    <n v="0.35316946999999999"/>
    <n v="5119.9999968255997"/>
    <n v="2795.5200031744007"/>
  </r>
  <r>
    <s v="United States"/>
    <s v="Web"/>
    <s v="Warehouse Store"/>
    <s v="Personal Accessories"/>
    <s v="Eyewear"/>
    <s v="Capri"/>
    <n v="2012"/>
    <s v="Q2 2012"/>
    <n v="133520.1"/>
    <n v="4557"/>
    <n v="0.13959044000000001"/>
    <n v="114881.970492156"/>
    <n v="18638.129507844002"/>
  </r>
  <r>
    <s v="United States"/>
    <s v="Web"/>
    <s v="Warehouse Store"/>
    <s v="Personal Accessories"/>
    <s v="Knives"/>
    <s v="Single Edge"/>
    <n v="2012"/>
    <s v="Q2 2012"/>
    <n v="36282.21"/>
    <n v="3021"/>
    <n v="0.28726062000000002"/>
    <n v="25859.759860429796"/>
    <n v="10422.450139570203"/>
  </r>
  <r>
    <s v="United States"/>
    <s v="Web"/>
    <s v="Warehouse Store"/>
    <s v="Personal Accessories"/>
    <s v="Binoculars"/>
    <s v="Seeker Mini"/>
    <n v="2012"/>
    <s v="Q2 2012"/>
    <n v="9008.16"/>
    <n v="112"/>
    <n v="0.50267313000000002"/>
    <n v="4480.0000172591999"/>
    <n v="4528.1599827407999"/>
  </r>
  <r>
    <s v="United States"/>
    <s v="Web"/>
    <s v="Warehouse Store"/>
    <s v="Personal Accessories"/>
    <s v="Navigation"/>
    <s v="Trail Master"/>
    <n v="2012"/>
    <s v="Q2 2012"/>
    <n v="91750"/>
    <n v="367"/>
    <n v="5.2200000000000003E-2"/>
    <n v="86960.65"/>
    <n v="4789.3500000000058"/>
  </r>
  <r>
    <s v="United States"/>
    <s v="Web"/>
    <s v="Warehouse Store"/>
    <s v="Outdoor Protection"/>
    <s v="Insect Repellents"/>
    <s v="BugShield Natural"/>
    <n v="2012"/>
    <s v="Q2 2012"/>
    <n v="8078.16"/>
    <n v="1388"/>
    <n v="0.68041236999999999"/>
    <n v="2581.6800091608002"/>
    <n v="5496.4799908391997"/>
  </r>
  <r>
    <s v="United States"/>
    <s v="Web"/>
    <s v="Warehouse Store"/>
    <s v="Outdoor Protection"/>
    <s v="Sunscreen"/>
    <s v="Sun Shelter Stick"/>
    <n v="2012"/>
    <s v="Q2 2012"/>
    <n v="9224.1"/>
    <n v="1893"/>
    <n v="0.59776238000000004"/>
    <n v="3710.2800306419995"/>
    <n v="5513.8199693580009"/>
  </r>
  <r>
    <s v="United States"/>
    <s v="Web"/>
    <s v="Warehouse Store"/>
    <s v="Outdoor Protection"/>
    <s v="First Aid"/>
    <s v="Compact Relief Kit"/>
    <n v="2012"/>
    <s v="Q2 2012"/>
    <n v="7212.8"/>
    <n v="320"/>
    <n v="0.60070984999999999"/>
    <n v="2879.9999939199997"/>
    <n v="4332.8000060800005"/>
  </r>
  <r>
    <s v="United States"/>
    <s v="Web"/>
    <s v="Warehouse Store"/>
    <s v="Outdoor Protection"/>
    <s v="First Aid"/>
    <s v="Calamine Relief"/>
    <n v="2012"/>
    <s v="Q2 2012"/>
    <n v="1122"/>
    <n v="187"/>
    <n v="0.52833333000000005"/>
    <n v="529.21000373999993"/>
    <n v="592.78999626000007"/>
  </r>
  <r>
    <s v="United States"/>
    <s v="Web"/>
    <s v="Equipment Rental Store"/>
    <s v="Camping Equipment"/>
    <s v="Cooking Gear"/>
    <s v="TrailChef Kitchen Kit"/>
    <n v="2012"/>
    <s v="Q2 2012"/>
    <n v="14754.51"/>
    <n v="639"/>
    <n v="0.31009094999999998"/>
    <n v="10179.2699773155"/>
    <n v="4575.2400226845002"/>
  </r>
  <r>
    <s v="United States"/>
    <s v="Web"/>
    <s v="Equipment Rental Store"/>
    <s v="Camping Equipment"/>
    <s v="Cooking Gear"/>
    <s v="TrailChef Cup"/>
    <n v="2012"/>
    <s v="Q2 2012"/>
    <n v="4487.2"/>
    <n v="1264"/>
    <n v="0.76056338000000001"/>
    <n v="1074.4000012639999"/>
    <n v="3412.7999987359999"/>
  </r>
  <r>
    <s v="United States"/>
    <s v="Web"/>
    <s v="Equipment Rental Store"/>
    <s v="Camping Equipment"/>
    <s v="Cooking Gear"/>
    <s v="TrailChef Deluxe Cook Set"/>
    <n v="2012"/>
    <s v="Q2 2012"/>
    <n v="0"/>
    <n v="66"/>
    <m/>
    <n v="0"/>
    <n v="0"/>
  </r>
  <r>
    <s v="United States"/>
    <s v="Web"/>
    <s v="Equipment Rental Store"/>
    <s v="Camping Equipment"/>
    <s v="Cooking Gear"/>
    <s v="TrailChef Single Flame"/>
    <n v="2012"/>
    <s v="Q2 2012"/>
    <n v="138950.64000000001"/>
    <n v="2214"/>
    <n v="0.26099425999999998"/>
    <n v="102685.32053667362"/>
    <n v="36265.319463326392"/>
  </r>
  <r>
    <s v="United States"/>
    <s v="Web"/>
    <s v="Equipment Rental Store"/>
    <s v="Camping Equipment"/>
    <s v="Cooking Gear"/>
    <s v="TrailChef Double Flame"/>
    <n v="2012"/>
    <s v="Q2 2012"/>
    <n v="10016.82"/>
    <n v="66"/>
    <n v="0.50583118999999999"/>
    <n v="4950.0000193841997"/>
    <n v="5066.8199806158"/>
  </r>
  <r>
    <s v="United States"/>
    <s v="Web"/>
    <s v="Equipment Rental Store"/>
    <s v="Camping Equipment"/>
    <s v="Tents"/>
    <s v="Star Dome"/>
    <n v="2012"/>
    <s v="Q2 2012"/>
    <n v="42958.74"/>
    <n v="66"/>
    <n v="0.39160226999999997"/>
    <n v="26135.999899660201"/>
    <n v="16822.740100339797"/>
  </r>
  <r>
    <s v="United States"/>
    <s v="Web"/>
    <s v="Equipment Rental Store"/>
    <s v="Camping Equipment"/>
    <s v="Tents"/>
    <s v="Star Gazer 2"/>
    <n v="2012"/>
    <s v="Q2 2012"/>
    <n v="145079.54999999999"/>
    <n v="265"/>
    <n v="0.28293787999999997"/>
    <n v="104031.049691646"/>
    <n v="41048.500308353992"/>
  </r>
  <r>
    <s v="United States"/>
    <s v="Web"/>
    <s v="Equipment Rental Store"/>
    <s v="Camping Equipment"/>
    <s v="Tents"/>
    <s v="Star Gazer 6"/>
    <n v="2012"/>
    <s v="Q2 2012"/>
    <n v="138408.69"/>
    <n v="177"/>
    <n v="0.37337749999999997"/>
    <n v="86729.999349524995"/>
    <n v="51678.690650475008"/>
  </r>
  <r>
    <s v="United States"/>
    <s v="Web"/>
    <s v="Equipment Rental Store"/>
    <s v="Camping Equipment"/>
    <s v="Sleeping Bags"/>
    <s v="Hibernator"/>
    <n v="2012"/>
    <s v="Q2 2012"/>
    <n v="59210.58"/>
    <n v="429"/>
    <n v="0.37690190000000001"/>
    <n v="36893.999897898"/>
    <n v="22316.580102102002"/>
  </r>
  <r>
    <s v="United States"/>
    <s v="Web"/>
    <s v="Equipment Rental Store"/>
    <s v="Camping Equipment"/>
    <s v="Sleeping Bags"/>
    <s v="Hibernator Pad"/>
    <n v="2012"/>
    <s v="Q2 2012"/>
    <n v="26772.97"/>
    <n v="679"/>
    <n v="0.51382196000000002"/>
    <n v="13016.4300795788"/>
    <n v="13756.539920421201"/>
  </r>
  <r>
    <s v="United States"/>
    <s v="Web"/>
    <s v="Equipment Rental Store"/>
    <s v="Camping Equipment"/>
    <s v="Sleeping Bags"/>
    <s v="Hibernator Camp Cot"/>
    <n v="2012"/>
    <s v="Q2 2012"/>
    <n v="24159.66"/>
    <n v="246"/>
    <n v="0.33560737000000002"/>
    <n v="16051.500047305799"/>
    <n v="8108.1599526942009"/>
  </r>
  <r>
    <s v="United States"/>
    <s v="Web"/>
    <s v="Equipment Rental Store"/>
    <s v="Camping Equipment"/>
    <s v="Packs"/>
    <s v="Canyon Mule Climber Backpack"/>
    <n v="2012"/>
    <s v="Q2 2012"/>
    <n v="101005.5"/>
    <n v="1398"/>
    <n v="0.2733564"/>
    <n v="73395.000139800002"/>
    <n v="27610.499860199998"/>
  </r>
  <r>
    <s v="United States"/>
    <s v="Web"/>
    <s v="Equipment Rental Store"/>
    <s v="Camping Equipment"/>
    <s v="Packs"/>
    <s v="Canyon Mule Weekender Backpack"/>
    <n v="2012"/>
    <s v="Q2 2012"/>
    <n v="131682.6"/>
    <n v="490"/>
    <n v="0.37984668999999999"/>
    <n v="81663.400259406015"/>
    <n v="50019.199740593991"/>
  </r>
  <r>
    <s v="United States"/>
    <s v="Web"/>
    <s v="Equipment Rental Store"/>
    <s v="Camping Equipment"/>
    <s v="Packs"/>
    <s v="Canyon Mule Carryall"/>
    <n v="2012"/>
    <s v="Q2 2012"/>
    <n v="63770.07"/>
    <n v="923"/>
    <n v="0.40396584000000002"/>
    <n v="38009.140105591199"/>
    <n v="25760.9298944088"/>
  </r>
  <r>
    <s v="United States"/>
    <s v="Web"/>
    <s v="Equipment Rental Store"/>
    <s v="Camping Equipment"/>
    <s v="Lanterns"/>
    <s v="Firefly 2"/>
    <n v="2012"/>
    <s v="Q2 2012"/>
    <n v="1806.42"/>
    <n v="66"/>
    <n v="0.45999268999999998"/>
    <n v="975.48000493020004"/>
    <n v="830.93999506980003"/>
  </r>
  <r>
    <s v="United States"/>
    <s v="Web"/>
    <s v="Equipment Rental Store"/>
    <s v="Camping Equipment"/>
    <s v="Lanterns"/>
    <s v="EverGlow Single"/>
    <n v="2012"/>
    <s v="Q2 2012"/>
    <n v="14521.65"/>
    <n v="429"/>
    <n v="0.46706056000000001"/>
    <n v="7739.1600188759994"/>
    <n v="6782.4899811240002"/>
  </r>
  <r>
    <s v="United States"/>
    <s v="Web"/>
    <s v="Equipment Rental Store"/>
    <s v="Camping Equipment"/>
    <s v="Lanterns"/>
    <s v="EverGlow Double"/>
    <n v="2012"/>
    <s v="Q2 2012"/>
    <n v="2190.3000000000002"/>
    <n v="42"/>
    <n v="0.44870566000000001"/>
    <n v="1207.499992902"/>
    <n v="982.80000709800015"/>
  </r>
  <r>
    <s v="United States"/>
    <s v="Web"/>
    <s v="Equipment Rental Store"/>
    <s v="Camping Equipment"/>
    <s v="Lanterns"/>
    <s v="EverGlow Lamp"/>
    <n v="2012"/>
    <s v="Q2 2012"/>
    <n v="17590.96"/>
    <n v="652"/>
    <n v="0.33395107000000002"/>
    <n v="11716.440085672799"/>
    <n v="5874.5199143272002"/>
  </r>
  <r>
    <s v="United States"/>
    <s v="Web"/>
    <s v="Equipment Rental Store"/>
    <s v="Personal Accessories"/>
    <s v="Watches"/>
    <s v="Mountain Man Combination"/>
    <n v="2012"/>
    <s v="Q2 2012"/>
    <n v="5269.04"/>
    <n v="56"/>
    <n v="0.52173451000000004"/>
    <n v="2519.9999974295997"/>
    <n v="2749.0400025704002"/>
  </r>
  <r>
    <s v="United States"/>
    <s v="Web"/>
    <s v="Equipment Rental Store"/>
    <s v="Personal Accessories"/>
    <s v="Binoculars"/>
    <s v="Seeker 50"/>
    <n v="2012"/>
    <s v="Q2 2012"/>
    <n v="13110.24"/>
    <n v="104"/>
    <n v="0.26558781999999997"/>
    <n v="9628.3199387231998"/>
    <n v="3481.9200612768"/>
  </r>
  <r>
    <s v="United States"/>
    <s v="Web"/>
    <s v="Equipment Rental Store"/>
    <s v="Outdoor Protection"/>
    <s v="Insect Repellents"/>
    <s v="BugShield Lotion Lite"/>
    <n v="2012"/>
    <s v="Q2 2012"/>
    <n v="2485"/>
    <n v="355"/>
    <n v="0.73142856999999994"/>
    <n v="667.40000355000006"/>
    <n v="1817.5999964499999"/>
  </r>
  <r>
    <s v="United States"/>
    <s v="Web"/>
    <s v="Equipment Rental Store"/>
    <s v="Outdoor Protection"/>
    <s v="Sunscreen"/>
    <s v="Sun Shelter 30"/>
    <n v="2012"/>
    <s v="Q2 2012"/>
    <n v="48471.1"/>
    <n v="10313"/>
    <n v="0.60638298000000002"/>
    <n v="19079.049938122"/>
    <n v="29392.050061877999"/>
  </r>
  <r>
    <s v="United States"/>
    <s v="Web"/>
    <s v="Equipment Rental Store"/>
    <s v="Outdoor Protection"/>
    <s v="First Aid"/>
    <s v="Insect Bite Relief"/>
    <n v="2012"/>
    <s v="Q2 2012"/>
    <n v="384"/>
    <n v="64"/>
    <n v="0.54"/>
    <n v="176.64"/>
    <n v="207.36"/>
  </r>
  <r>
    <s v="United States"/>
    <s v="Web"/>
    <s v="Equipment Rental Store"/>
    <s v="Golf Equipment"/>
    <s v="Irons"/>
    <s v="Lady Hailstorm Steel Irons"/>
    <n v="2012"/>
    <s v="Q2 2012"/>
    <n v="32050.560000000001"/>
    <n v="64"/>
    <n v="0.44535634000000002"/>
    <n v="17776.639903449599"/>
    <n v="14273.920096550402"/>
  </r>
  <r>
    <s v="United States"/>
    <s v="Web"/>
    <s v="Equipment Rental Store"/>
    <s v="Golf Equipment"/>
    <s v="Woods"/>
    <s v="Hailstorm Titanium Woods Set"/>
    <n v="2012"/>
    <s v="Q2 2012"/>
    <n v="90806.32"/>
    <n v="76"/>
    <n v="0.42250715999999999"/>
    <n v="52439.999626748802"/>
    <n v="38366.320373251205"/>
  </r>
  <r>
    <s v="United States"/>
    <s v="Web"/>
    <s v="Outdoors Shop"/>
    <s v="Camping Equipment"/>
    <s v="Cooking Gear"/>
    <s v="TrailChef Water Bag"/>
    <n v="2012"/>
    <s v="Q2 2012"/>
    <n v="26864.18"/>
    <n v="4302"/>
    <n v="0.53079304999999999"/>
    <n v="12604.859962051001"/>
    <n v="14259.320037948999"/>
  </r>
  <r>
    <s v="United States"/>
    <s v="Web"/>
    <s v="Outdoors Shop"/>
    <s v="Camping Equipment"/>
    <s v="Cooking Gear"/>
    <s v="TrailChef Canteen"/>
    <n v="2012"/>
    <s v="Q2 2012"/>
    <n v="4776.92"/>
    <n v="389"/>
    <n v="0.46091205000000002"/>
    <n v="2575.1800101139997"/>
    <n v="2201.7399898860003"/>
  </r>
  <r>
    <s v="United States"/>
    <s v="Web"/>
    <s v="Outdoors Shop"/>
    <s v="Camping Equipment"/>
    <s v="Cooking Gear"/>
    <s v="TrailChef Cup"/>
    <n v="2012"/>
    <s v="Q2 2012"/>
    <n v="6443.51"/>
    <n v="1809"/>
    <n v="0.76136453999999998"/>
    <n v="1537.6499728646004"/>
    <n v="4905.8600271353998"/>
  </r>
  <r>
    <s v="United States"/>
    <s v="Web"/>
    <s v="Outdoors Shop"/>
    <s v="Camping Equipment"/>
    <s v="Cooking Gear"/>
    <s v="TrailChef Cook Set"/>
    <n v="2012"/>
    <s v="Q2 2012"/>
    <n v="51253.56"/>
    <n v="1246"/>
    <n v="0.17643106"/>
    <n v="42210.840080426395"/>
    <n v="9042.719919573603"/>
  </r>
  <r>
    <s v="United States"/>
    <s v="Web"/>
    <s v="Outdoors Shop"/>
    <s v="Camping Equipment"/>
    <s v="Cooking Gear"/>
    <s v="TrailChef Deluxe Cook Set"/>
    <n v="2012"/>
    <s v="Q2 2012"/>
    <n v="129866.1"/>
    <n v="1131"/>
    <n v="0.31924543999999999"/>
    <n v="88406.939764416005"/>
    <n v="41459.160235584"/>
  </r>
  <r>
    <s v="United States"/>
    <s v="Web"/>
    <s v="Outdoors Shop"/>
    <s v="Camping Equipment"/>
    <s v="Cooking Gear"/>
    <s v="TrailChef Single Flame"/>
    <n v="2012"/>
    <s v="Q2 2012"/>
    <n v="53346"/>
    <n v="850"/>
    <n v="0.26099425999999998"/>
    <n v="39423.00020604"/>
    <n v="13922.99979396"/>
  </r>
  <r>
    <s v="United States"/>
    <s v="Web"/>
    <s v="Outdoors Shop"/>
    <s v="Camping Equipment"/>
    <s v="Cooking Gear"/>
    <s v="TrailChef Double Flame"/>
    <n v="2012"/>
    <s v="Q2 2012"/>
    <n v="10016.82"/>
    <n v="66"/>
    <n v="0.50583118999999999"/>
    <n v="4950.0000193841997"/>
    <n v="5066.8199806158"/>
  </r>
  <r>
    <s v="United States"/>
    <s v="Web"/>
    <s v="Outdoors Shop"/>
    <s v="Camping Equipment"/>
    <s v="Cooking Gear"/>
    <s v="TrailChef Utensils"/>
    <n v="2012"/>
    <s v="Q2 2012"/>
    <n v="57178.35"/>
    <n v="3052"/>
    <n v="0.46623154"/>
    <n v="30519.999824840997"/>
    <n v="26658.350175159001"/>
  </r>
  <r>
    <s v="United States"/>
    <s v="Web"/>
    <s v="Outdoors Shop"/>
    <s v="Camping Equipment"/>
    <s v="Tents"/>
    <s v="Star Lite"/>
    <n v="2012"/>
    <s v="Q2 2012"/>
    <n v="101415.62"/>
    <n v="274"/>
    <n v="0.32456163999999998"/>
    <n v="68500.000051183189"/>
    <n v="32915.619948816806"/>
  </r>
  <r>
    <s v="United States"/>
    <s v="Web"/>
    <s v="Outdoors Shop"/>
    <s v="Camping Equipment"/>
    <s v="Tents"/>
    <s v="Star Dome"/>
    <n v="2012"/>
    <s v="Q2 2012"/>
    <n v="42958.74"/>
    <n v="66"/>
    <n v="0.39160226999999997"/>
    <n v="26135.999899660201"/>
    <n v="16822.740100339797"/>
  </r>
  <r>
    <s v="United States"/>
    <s v="Web"/>
    <s v="Outdoors Shop"/>
    <s v="Camping Equipment"/>
    <s v="Tents"/>
    <s v="Star Gazer 3"/>
    <n v="2012"/>
    <s v="Q2 2012"/>
    <n v="108826.11"/>
    <n v="171"/>
    <n v="0.33062019999999998"/>
    <n v="72845.999746578003"/>
    <n v="35980.110253421997"/>
  </r>
  <r>
    <s v="United States"/>
    <s v="Web"/>
    <s v="Outdoors Shop"/>
    <s v="Camping Equipment"/>
    <s v="Tents"/>
    <s v="Star Gazer 6"/>
    <n v="2012"/>
    <s v="Q2 2012"/>
    <n v="27368.95"/>
    <n v="35"/>
    <n v="0.37337749999999997"/>
    <n v="17149.999871375003"/>
    <n v="10218.950128624998"/>
  </r>
  <r>
    <s v="United States"/>
    <s v="Web"/>
    <s v="Outdoors Shop"/>
    <s v="Camping Equipment"/>
    <s v="Sleeping Bags"/>
    <s v="Hibernator Lite"/>
    <n v="2012"/>
    <s v="Q2 2012"/>
    <n v="69522.28"/>
    <n v="821"/>
    <n v="0.29145017000000001"/>
    <n v="49259.999675212399"/>
    <n v="20262.2803247876"/>
  </r>
  <r>
    <s v="United States"/>
    <s v="Web"/>
    <s v="Outdoors Shop"/>
    <s v="Camping Equipment"/>
    <s v="Sleeping Bags"/>
    <s v="Hibernator"/>
    <n v="2012"/>
    <s v="Q2 2012"/>
    <n v="58658.5"/>
    <n v="425"/>
    <n v="0.37690190000000001"/>
    <n v="36549.999898850001"/>
    <n v="22108.500101149999"/>
  </r>
  <r>
    <s v="United States"/>
    <s v="Web"/>
    <s v="Outdoors Shop"/>
    <s v="Camping Equipment"/>
    <s v="Sleeping Bags"/>
    <s v="Hibernator Extreme"/>
    <n v="2012"/>
    <s v="Q2 2012"/>
    <n v="258700.74"/>
    <n v="1038"/>
    <n v="0.39814629000000001"/>
    <n v="155700.00014874537"/>
    <n v="103000.73985125462"/>
  </r>
  <r>
    <s v="United States"/>
    <s v="Web"/>
    <s v="Outdoors Shop"/>
    <s v="Camping Equipment"/>
    <s v="Sleeping Bags"/>
    <s v="Hibernator Self - Inflating Mat"/>
    <n v="2012"/>
    <s v="Q2 2012"/>
    <n v="57183.14"/>
    <n v="478"/>
    <n v="0.54401069999999996"/>
    <n v="26074.899980402002"/>
    <n v="31108.240019597997"/>
  </r>
  <r>
    <s v="United States"/>
    <s v="Web"/>
    <s v="Outdoors Shop"/>
    <s v="Camping Equipment"/>
    <s v="Sleeping Bags"/>
    <s v="Hibernator Pillow"/>
    <n v="2012"/>
    <s v="Q2 2012"/>
    <n v="9220.9"/>
    <n v="533"/>
    <n v="0.52947977000000002"/>
    <n v="4338.6199888069996"/>
    <n v="4882.2800111930001"/>
  </r>
  <r>
    <s v="United States"/>
    <s v="Web"/>
    <s v="Outdoors Shop"/>
    <s v="Camping Equipment"/>
    <s v="Packs"/>
    <s v="Canyon Mule Climber Backpack"/>
    <n v="2012"/>
    <s v="Q2 2012"/>
    <n v="34102"/>
    <n v="472"/>
    <n v="0.2733564"/>
    <n v="24780.000047199999"/>
    <n v="9321.9999528000008"/>
  </r>
  <r>
    <s v="United States"/>
    <s v="Web"/>
    <s v="Outdoors Shop"/>
    <s v="Camping Equipment"/>
    <s v="Packs"/>
    <s v="Canyon Mule Journey Backpack"/>
    <n v="2012"/>
    <s v="Q2 2012"/>
    <n v="77042.81"/>
    <n v="221"/>
    <n v="0.38805541999999998"/>
    <n v="47145.930007469797"/>
    <n v="29896.879992530201"/>
  </r>
  <r>
    <s v="United States"/>
    <s v="Web"/>
    <s v="Outdoors Shop"/>
    <s v="Camping Equipment"/>
    <s v="Packs"/>
    <s v="Canyon Mule Extreme Backpack"/>
    <n v="2012"/>
    <s v="Q2 2012"/>
    <n v="109521.17"/>
    <n v="253"/>
    <n v="0.44817390000000001"/>
    <n v="60436.640108536994"/>
    <n v="49084.529891463004"/>
  </r>
  <r>
    <s v="United States"/>
    <s v="Web"/>
    <s v="Outdoors Shop"/>
    <s v="Camping Equipment"/>
    <s v="Lanterns"/>
    <s v="Firefly Mapreader"/>
    <n v="2012"/>
    <s v="Q2 2012"/>
    <n v="10617.6"/>
    <n v="672"/>
    <n v="0.52531645999999999"/>
    <n v="5039.9999543040003"/>
    <n v="5577.6000456960001"/>
  </r>
  <r>
    <s v="United States"/>
    <s v="Web"/>
    <s v="Outdoors Shop"/>
    <s v="Camping Equipment"/>
    <s v="Lanterns"/>
    <s v="Firefly 2"/>
    <n v="2012"/>
    <s v="Q2 2012"/>
    <n v="8243.2199999999993"/>
    <n v="306"/>
    <n v="0.39631843"/>
    <n v="4976.2799914553998"/>
    <n v="3266.9400085445996"/>
  </r>
  <r>
    <s v="United States"/>
    <s v="Web"/>
    <s v="Outdoors Shop"/>
    <s v="Camping Equipment"/>
    <s v="Lanterns"/>
    <s v="Firefly 4"/>
    <n v="2012"/>
    <s v="Q2 2012"/>
    <n v="9751.2999999999993"/>
    <n v="338"/>
    <n v="0.37608319000000001"/>
    <n v="6083.9999893529994"/>
    <n v="3667.3000106469999"/>
  </r>
  <r>
    <s v="United States"/>
    <s v="Web"/>
    <s v="Outdoors Shop"/>
    <s v="Camping Equipment"/>
    <s v="Lanterns"/>
    <s v="Firefly Extreme"/>
    <n v="2012"/>
    <s v="Q2 2012"/>
    <n v="15059.1"/>
    <n v="303"/>
    <n v="0.43420523"/>
    <n v="8520.3600209069991"/>
    <n v="6538.7399790930012"/>
  </r>
  <r>
    <s v="United States"/>
    <s v="Web"/>
    <s v="Outdoors Shop"/>
    <s v="Camping Equipment"/>
    <s v="Lanterns"/>
    <s v="Firefly Multi-light"/>
    <n v="2012"/>
    <s v="Q2 2012"/>
    <n v="2705.04"/>
    <n v="104"/>
    <n v="0.31641676000000002"/>
    <n v="1849.1200075295999"/>
    <n v="855.91999247040008"/>
  </r>
  <r>
    <s v="United States"/>
    <s v="Web"/>
    <s v="Outdoors Shop"/>
    <s v="Camping Equipment"/>
    <s v="Lanterns"/>
    <s v="EverGlow Single"/>
    <n v="2012"/>
    <s v="Q2 2012"/>
    <n v="7920.9"/>
    <n v="234"/>
    <n v="0.46706056000000001"/>
    <n v="4221.360010295999"/>
    <n v="3699.5399897040006"/>
  </r>
  <r>
    <s v="United States"/>
    <s v="Web"/>
    <s v="Outdoors Shop"/>
    <s v="Camping Equipment"/>
    <s v="Lanterns"/>
    <s v="EverGlow Butane"/>
    <n v="2012"/>
    <s v="Q2 2012"/>
    <n v="26967.96"/>
    <n v="421"/>
    <n v="0.36572028000000001"/>
    <n v="17105.2301177712"/>
    <n v="9862.7298822287994"/>
  </r>
  <r>
    <s v="United States"/>
    <s v="Web"/>
    <s v="Outdoors Shop"/>
    <s v="Camping Equipment"/>
    <s v="Lanterns"/>
    <s v="EverGlow Lamp"/>
    <n v="2012"/>
    <s v="Q2 2012"/>
    <n v="8066"/>
    <n v="296"/>
    <n v="0.34055046"/>
    <n v="5319.1199896399994"/>
    <n v="2746.8800103600006"/>
  </r>
  <r>
    <s v="United States"/>
    <s v="Web"/>
    <s v="Outdoors Shop"/>
    <s v="Mountaineering Equipment"/>
    <s v="Rope"/>
    <s v="Husky Rope 50"/>
    <n v="2012"/>
    <s v="Q2 2012"/>
    <n v="84374.399999999994"/>
    <n v="561"/>
    <n v="0.32905584999999998"/>
    <n v="56610.510089759999"/>
    <n v="27763.889910239996"/>
  </r>
  <r>
    <s v="United States"/>
    <s v="Web"/>
    <s v="Outdoors Shop"/>
    <s v="Mountaineering Equipment"/>
    <s v="Rope"/>
    <s v="Husky Rope 60"/>
    <n v="2012"/>
    <s v="Q2 2012"/>
    <n v="52006.8"/>
    <n v="290"/>
    <n v="0.29455571000000003"/>
    <n v="36687.900101172003"/>
    <n v="15318.899898828"/>
  </r>
  <r>
    <s v="United States"/>
    <s v="Web"/>
    <s v="Outdoors Shop"/>
    <s v="Mountaineering Equipment"/>
    <s v="Rope"/>
    <s v="Husky Rope 100"/>
    <n v="2012"/>
    <s v="Q2 2012"/>
    <n v="157064.51999999999"/>
    <n v="482"/>
    <n v="0.30126435000000001"/>
    <n v="109746.57947413798"/>
    <n v="47317.94052586201"/>
  </r>
  <r>
    <s v="United States"/>
    <s v="Web"/>
    <s v="Outdoors Shop"/>
    <s v="Mountaineering Equipment"/>
    <s v="Rope"/>
    <s v="Husky Rope 200"/>
    <n v="2012"/>
    <s v="Q2 2012"/>
    <n v="107089.81"/>
    <n v="197"/>
    <n v="0.31871249000000001"/>
    <n v="72958.9500012731"/>
    <n v="34130.859998726897"/>
  </r>
  <r>
    <s v="United States"/>
    <s v="Web"/>
    <s v="Outdoors Shop"/>
    <s v="Mountaineering Equipment"/>
    <s v="Safety"/>
    <s v="Granite Climbing Helmet"/>
    <n v="2012"/>
    <s v="Q2 2012"/>
    <n v="126112.28"/>
    <n v="1813"/>
    <n v="0.24468085000000001"/>
    <n v="95255.020134161998"/>
    <n v="30857.259865838001"/>
  </r>
  <r>
    <s v="United States"/>
    <s v="Web"/>
    <s v="Outdoors Shop"/>
    <s v="Mountaineering Equipment"/>
    <s v="Safety"/>
    <s v="Husky Harness"/>
    <n v="2012"/>
    <s v="Q2 2012"/>
    <n v="67515.5"/>
    <n v="1105"/>
    <n v="0.28363338999999999"/>
    <n v="48365.849857455003"/>
    <n v="19149.650142544997"/>
  </r>
  <r>
    <s v="United States"/>
    <s v="Web"/>
    <s v="Outdoors Shop"/>
    <s v="Mountaineering Equipment"/>
    <s v="Safety"/>
    <s v="Husky Harness Extreme"/>
    <n v="2012"/>
    <s v="Q2 2012"/>
    <n v="160993.79999999999"/>
    <n v="1557"/>
    <n v="0.47843327000000002"/>
    <n v="83969.009816273989"/>
    <n v="77024.790183726"/>
  </r>
  <r>
    <s v="United States"/>
    <s v="Web"/>
    <s v="Outdoors Shop"/>
    <s v="Mountaineering Equipment"/>
    <s v="Safety"/>
    <s v="Granite Signal Mirror"/>
    <n v="2012"/>
    <s v="Q2 2012"/>
    <n v="33819.06"/>
    <n v="1335"/>
    <n v="0.42706390999999999"/>
    <n v="19376.160003875397"/>
    <n v="14442.899996124601"/>
  </r>
  <r>
    <s v="United States"/>
    <s v="Web"/>
    <s v="Outdoors Shop"/>
    <s v="Mountaineering Equipment"/>
    <s v="Climbing Accessories"/>
    <s v="Granite Carabiner"/>
    <n v="2012"/>
    <s v="Q2 2012"/>
    <n v="69741.48"/>
    <n v="18473"/>
    <n v="0.48083865999999997"/>
    <n v="36207.080210383203"/>
    <n v="33534.399789616793"/>
  </r>
  <r>
    <s v="United States"/>
    <s v="Web"/>
    <s v="Outdoors Shop"/>
    <s v="Mountaineering Equipment"/>
    <s v="Climbing Accessories"/>
    <s v="Granite Belay"/>
    <n v="2012"/>
    <s v="Q2 2012"/>
    <n v="116005.4"/>
    <n v="1763"/>
    <n v="0.47613981999999999"/>
    <n v="60770.609724971997"/>
    <n v="55234.790275027997"/>
  </r>
  <r>
    <s v="United States"/>
    <s v="Web"/>
    <s v="Outdoors Shop"/>
    <s v="Mountaineering Equipment"/>
    <s v="Climbing Accessories"/>
    <s v="Granite Pulley"/>
    <n v="2012"/>
    <s v="Q2 2012"/>
    <n v="115445.52"/>
    <n v="3132"/>
    <n v="0.50217036999999998"/>
    <n v="57472.200506757603"/>
    <n v="57973.319493242401"/>
  </r>
  <r>
    <s v="United States"/>
    <s v="Web"/>
    <s v="Outdoors Shop"/>
    <s v="Mountaineering Equipment"/>
    <s v="Climbing Accessories"/>
    <s v="Firefly Climbing Lamp"/>
    <n v="2012"/>
    <s v="Q2 2012"/>
    <n v="35381.620000000003"/>
    <n v="1078"/>
    <n v="0.36119884000000002"/>
    <n v="22601.819898679201"/>
    <n v="12779.800101320801"/>
  </r>
  <r>
    <s v="United States"/>
    <s v="Web"/>
    <s v="Outdoors Shop"/>
    <s v="Mountaineering Equipment"/>
    <s v="Climbing Accessories"/>
    <s v="Firefly Charger"/>
    <n v="2012"/>
    <s v="Q2 2012"/>
    <n v="96118"/>
    <n v="1870"/>
    <n v="0.56498053999999998"/>
    <n v="41813.200456279999"/>
    <n v="54304.799543720001"/>
  </r>
  <r>
    <s v="United States"/>
    <s v="Web"/>
    <s v="Outdoors Shop"/>
    <s v="Mountaineering Equipment"/>
    <s v="Climbing Accessories"/>
    <s v="Firefly Rechargeable Battery"/>
    <n v="2012"/>
    <s v="Q2 2012"/>
    <n v="53778.8"/>
    <n v="6912"/>
    <n v="0.59514157999999995"/>
    <n v="21772.799997496004"/>
    <n v="32006.000002503999"/>
  </r>
  <r>
    <s v="United States"/>
    <s v="Web"/>
    <s v="Outdoors Shop"/>
    <s v="Mountaineering Equipment"/>
    <s v="Climbing Accessories"/>
    <s v="Granite Chalk Bag"/>
    <n v="2012"/>
    <s v="Q2 2012"/>
    <n v="16314.12"/>
    <n v="921"/>
    <n v="0.51844597999999997"/>
    <n v="7856.1300687624007"/>
    <n v="8457.9899312376001"/>
  </r>
  <r>
    <s v="United States"/>
    <s v="Web"/>
    <s v="Outdoors Shop"/>
    <s v="Mountaineering Equipment"/>
    <s v="Tools"/>
    <s v="Granite Ice"/>
    <n v="2012"/>
    <s v="Q2 2012"/>
    <n v="106784"/>
    <n v="1420"/>
    <n v="0.48178190999999998"/>
    <n v="55337.400522560005"/>
    <n v="51446.599477439995"/>
  </r>
  <r>
    <s v="United States"/>
    <s v="Web"/>
    <s v="Outdoors Shop"/>
    <s v="Mountaineering Equipment"/>
    <s v="Tools"/>
    <s v="Granite Hammer"/>
    <n v="2012"/>
    <s v="Q2 2012"/>
    <n v="75029.64"/>
    <n v="998"/>
    <n v="0.24341579999999999"/>
    <n v="56766.240155688"/>
    <n v="18263.399844312"/>
  </r>
  <r>
    <s v="United States"/>
    <s v="Web"/>
    <s v="Outdoors Shop"/>
    <s v="Mountaineering Equipment"/>
    <s v="Tools"/>
    <s v="Granite Shovel"/>
    <n v="2012"/>
    <s v="Q2 2012"/>
    <n v="29568.94"/>
    <n v="506"/>
    <n v="0.33979777"/>
    <n v="19521.480126736198"/>
    <n v="10047.459873263801"/>
  </r>
  <r>
    <s v="United States"/>
    <s v="Web"/>
    <s v="Outdoors Shop"/>
    <s v="Mountaineering Equipment"/>
    <s v="Tools"/>
    <s v="Granite Grip"/>
    <n v="2012"/>
    <s v="Q2 2012"/>
    <n v="32357.200000000001"/>
    <n v="1656"/>
    <n v="0.49384247999999997"/>
    <n v="16377.840106144002"/>
    <n v="15979.359893855999"/>
  </r>
  <r>
    <s v="United States"/>
    <s v="Web"/>
    <s v="Outdoors Shop"/>
    <s v="Mountaineering Equipment"/>
    <s v="Tools"/>
    <s v="Granite Axe"/>
    <n v="2012"/>
    <s v="Q2 2012"/>
    <n v="122524.8"/>
    <n v="3180"/>
    <n v="0.49337930000000002"/>
    <n v="62073.599943360001"/>
    <n v="60451.200056640002"/>
  </r>
  <r>
    <s v="United States"/>
    <s v="Web"/>
    <s v="Outdoors Shop"/>
    <s v="Mountaineering Equipment"/>
    <s v="Tools"/>
    <s v="Granite Extreme"/>
    <n v="2012"/>
    <s v="Q2 2012"/>
    <n v="180555.2"/>
    <n v="2401"/>
    <n v="0.38138297999999998"/>
    <n v="111694.51976950401"/>
    <n v="68860.680230496"/>
  </r>
  <r>
    <s v="United States"/>
    <s v="Web"/>
    <s v="Outdoors Shop"/>
    <s v="Personal Accessories"/>
    <s v="Watches"/>
    <s v="Mountain Man Analog"/>
    <n v="2012"/>
    <s v="Q2 2012"/>
    <n v="5831.43"/>
    <n v="123"/>
    <n v="0.36722210999999999"/>
    <n v="3689.9999710827001"/>
    <n v="2141.4300289173002"/>
  </r>
  <r>
    <s v="United States"/>
    <s v="Web"/>
    <s v="Outdoors Shop"/>
    <s v="Personal Accessories"/>
    <s v="Watches"/>
    <s v="Mountain Man Digital"/>
    <n v="2012"/>
    <s v="Q2 2012"/>
    <n v="3425.52"/>
    <n v="84"/>
    <n v="0.50956351"/>
    <n v="1680.0000052247999"/>
    <n v="1745.5199947752001"/>
  </r>
  <r>
    <s v="United States"/>
    <s v="Web"/>
    <s v="Outdoors Shop"/>
    <s v="Personal Accessories"/>
    <s v="Watches"/>
    <s v="Mountain Man Combination"/>
    <n v="2012"/>
    <s v="Q2 2012"/>
    <n v="8148.58"/>
    <n v="86"/>
    <n v="0.52507062999999998"/>
    <n v="3869.9999657946"/>
    <n v="4278.5800342053999"/>
  </r>
  <r>
    <s v="United States"/>
    <s v="Web"/>
    <s v="Outdoors Shop"/>
    <s v="Personal Accessories"/>
    <s v="Watches"/>
    <s v="Mountain Man Extreme"/>
    <n v="2012"/>
    <s v="Q2 2012"/>
    <n v="31425.16"/>
    <n v="111"/>
    <n v="0.58959349999999999"/>
    <n v="12897.089927540001"/>
    <n v="18528.070072459999"/>
  </r>
  <r>
    <s v="United States"/>
    <s v="Web"/>
    <s v="Outdoors Shop"/>
    <s v="Personal Accessories"/>
    <s v="Watches"/>
    <s v="Venue"/>
    <n v="2012"/>
    <s v="Q2 2012"/>
    <n v="448585"/>
    <n v="6145"/>
    <n v="0.41415784999999999"/>
    <n v="262800.00085775001"/>
    <n v="185784.99914224999"/>
  </r>
  <r>
    <s v="United States"/>
    <s v="Web"/>
    <s v="Outdoors Shop"/>
    <s v="Personal Accessories"/>
    <s v="Watches"/>
    <s v="Infinity"/>
    <n v="2012"/>
    <s v="Q2 2012"/>
    <n v="207440"/>
    <n v="913"/>
    <n v="0.45170738999999999"/>
    <n v="113737.8190184"/>
    <n v="93702.180981600002"/>
  </r>
  <r>
    <s v="United States"/>
    <s v="Web"/>
    <s v="Outdoors Shop"/>
    <s v="Personal Accessories"/>
    <s v="Watches"/>
    <s v="Lux"/>
    <n v="2012"/>
    <s v="Q2 2012"/>
    <n v="186739.6"/>
    <n v="1076"/>
    <n v="0.47328183000000001"/>
    <n v="98359.140378532"/>
    <n v="88380.459621468006"/>
  </r>
  <r>
    <s v="United States"/>
    <s v="Web"/>
    <s v="Outdoors Shop"/>
    <s v="Personal Accessories"/>
    <s v="Watches"/>
    <s v="Sam"/>
    <n v="2012"/>
    <s v="Q2 2012"/>
    <n v="44855.1"/>
    <n v="999"/>
    <n v="0.38677074"/>
    <n v="27506.459780226"/>
    <n v="17348.640219773999"/>
  </r>
  <r>
    <s v="United States"/>
    <s v="Web"/>
    <s v="Outdoors Shop"/>
    <s v="Personal Accessories"/>
    <s v="Watches"/>
    <s v="TX"/>
    <n v="2012"/>
    <s v="Q2 2012"/>
    <n v="507760"/>
    <n v="2685"/>
    <n v="0.45349106"/>
    <n v="277495.37937440001"/>
    <n v="230264.62062559999"/>
  </r>
  <r>
    <s v="United States"/>
    <s v="Web"/>
    <s v="Outdoors Shop"/>
    <s v="Personal Accessories"/>
    <s v="Watches"/>
    <s v="Legend"/>
    <n v="2012"/>
    <s v="Q2 2012"/>
    <n v="239153"/>
    <n v="934"/>
    <n v="0.44659661"/>
    <n v="132348.08092867001"/>
    <n v="106804.91907132999"/>
  </r>
  <r>
    <s v="United States"/>
    <s v="Web"/>
    <s v="Outdoors Shop"/>
    <s v="Personal Accessories"/>
    <s v="Watches"/>
    <s v="Zodiak"/>
    <n v="2012"/>
    <s v="Q2 2012"/>
    <n v="63387.6"/>
    <n v="606"/>
    <n v="0.42629347000000001"/>
    <n v="36365.880041027995"/>
    <n v="27021.719958972004"/>
  </r>
  <r>
    <s v="United States"/>
    <s v="Web"/>
    <s v="Outdoors Shop"/>
    <s v="Personal Accessories"/>
    <s v="Watches"/>
    <s v="Kodiak"/>
    <n v="2012"/>
    <s v="Q2 2012"/>
    <n v="174504.3"/>
    <n v="1423"/>
    <n v="0.44899466999999998"/>
    <n v="96152.799407918996"/>
    <n v="78351.500592080993"/>
  </r>
  <r>
    <s v="United States"/>
    <s v="Web"/>
    <s v="Outdoors Shop"/>
    <s v="Personal Accessories"/>
    <s v="Eyewear"/>
    <s v="Polar Sun"/>
    <n v="2012"/>
    <s v="Q2 2012"/>
    <n v="9152.32"/>
    <n v="148"/>
    <n v="0.57713453999999997"/>
    <n v="3870.2000068672005"/>
    <n v="5282.1199931327992"/>
  </r>
  <r>
    <s v="United States"/>
    <s v="Web"/>
    <s v="Outdoors Shop"/>
    <s v="Personal Accessories"/>
    <s v="Eyewear"/>
    <s v="Polar Wave"/>
    <n v="2012"/>
    <s v="Q2 2012"/>
    <n v="3583.9"/>
    <n v="38"/>
    <n v="0.56400569"/>
    <n v="1562.560007609"/>
    <n v="2021.3399923910001"/>
  </r>
  <r>
    <s v="United States"/>
    <s v="Web"/>
    <s v="Outdoors Shop"/>
    <s v="Personal Accessories"/>
    <s v="Eyewear"/>
    <s v="Bella"/>
    <n v="2012"/>
    <s v="Q2 2012"/>
    <n v="113752.5"/>
    <n v="1583"/>
    <n v="0.43071660000000001"/>
    <n v="64757.4099585"/>
    <n v="48995.0900415"/>
  </r>
  <r>
    <s v="United States"/>
    <s v="Web"/>
    <s v="Outdoors Shop"/>
    <s v="Personal Accessories"/>
    <s v="Eyewear"/>
    <s v="Capri"/>
    <n v="2012"/>
    <s v="Q2 2012"/>
    <n v="69820.899999999994"/>
    <n v="1823"/>
    <n v="0.33992787000000002"/>
    <n v="46086.830181516998"/>
    <n v="23734.069818482996"/>
  </r>
  <r>
    <s v="United States"/>
    <s v="Web"/>
    <s v="Outdoors Shop"/>
    <s v="Personal Accessories"/>
    <s v="Eyewear"/>
    <s v="Cat Eye"/>
    <n v="2012"/>
    <s v="Q2 2012"/>
    <n v="235339.3"/>
    <n v="7584"/>
    <n v="0.32267968000000002"/>
    <n v="159400.08998457598"/>
    <n v="75939.210015424003"/>
  </r>
  <r>
    <s v="United States"/>
    <s v="Web"/>
    <s v="Outdoors Shop"/>
    <s v="Personal Accessories"/>
    <s v="Eyewear"/>
    <s v="Dante"/>
    <n v="2012"/>
    <s v="Q2 2012"/>
    <n v="138499.35"/>
    <n v="3183"/>
    <n v="0.35147435999999999"/>
    <n v="89820.379598333995"/>
    <n v="48678.970401666011"/>
  </r>
  <r>
    <s v="United States"/>
    <s v="Web"/>
    <s v="Outdoors Shop"/>
    <s v="Personal Accessories"/>
    <s v="Eyewear"/>
    <s v="Fairway"/>
    <n v="2012"/>
    <s v="Q2 2012"/>
    <n v="206577.8"/>
    <n v="10252"/>
    <n v="0.40193350999999999"/>
    <n v="123547.25975792199"/>
    <n v="83030.540242078001"/>
  </r>
  <r>
    <s v="United States"/>
    <s v="Web"/>
    <s v="Outdoors Shop"/>
    <s v="Personal Accessories"/>
    <s v="Eyewear"/>
    <s v="Inferno"/>
    <n v="2012"/>
    <s v="Q2 2012"/>
    <n v="357860.7"/>
    <n v="5572"/>
    <n v="0.40882265000000001"/>
    <n v="211559.14029514501"/>
    <n v="146301.559704855"/>
  </r>
  <r>
    <s v="United States"/>
    <s v="Web"/>
    <s v="Outdoors Shop"/>
    <s v="Personal Accessories"/>
    <s v="Eyewear"/>
    <s v="Maximus"/>
    <n v="2012"/>
    <s v="Q2 2012"/>
    <n v="329585"/>
    <n v="4090"/>
    <n v="0.49419203"/>
    <n v="166706.71979244999"/>
    <n v="162878.28020755001"/>
  </r>
  <r>
    <s v="United States"/>
    <s v="Web"/>
    <s v="Outdoors Shop"/>
    <s v="Personal Accessories"/>
    <s v="Eyewear"/>
    <s v="Trendi"/>
    <n v="2012"/>
    <s v="Q2 2012"/>
    <n v="278762.59999999998"/>
    <n v="5542"/>
    <n v="0.39235227"/>
    <n v="169389.46109889797"/>
    <n v="109373.13890110201"/>
  </r>
  <r>
    <s v="United States"/>
    <s v="Web"/>
    <s v="Outdoors Shop"/>
    <s v="Personal Accessories"/>
    <s v="Eyewear"/>
    <s v="Zone"/>
    <n v="2012"/>
    <s v="Q2 2012"/>
    <n v="655149.80000000005"/>
    <n v="21467"/>
    <n v="0.32074258"/>
    <n v="445015.36286151607"/>
    <n v="210134.43713848398"/>
  </r>
  <r>
    <s v="United States"/>
    <s v="Web"/>
    <s v="Outdoors Shop"/>
    <s v="Personal Accessories"/>
    <s v="Eyewear"/>
    <s v="Hawk Eye"/>
    <n v="2012"/>
    <s v="Q2 2012"/>
    <n v="180265.5"/>
    <n v="4451"/>
    <n v="0.40984391999999997"/>
    <n v="106384.78083924"/>
    <n v="73880.719160759996"/>
  </r>
  <r>
    <s v="United States"/>
    <s v="Web"/>
    <s v="Outdoors Shop"/>
    <s v="Personal Accessories"/>
    <s v="Eyewear"/>
    <s v="Retro"/>
    <n v="2012"/>
    <s v="Q2 2012"/>
    <n v="14346.85"/>
    <n v="229"/>
    <n v="0.44070230999999999"/>
    <n v="8024.1600637765005"/>
    <n v="6322.6899362234999"/>
  </r>
  <r>
    <s v="United States"/>
    <s v="Web"/>
    <s v="Outdoors Shop"/>
    <s v="Personal Accessories"/>
    <s v="Knives"/>
    <s v="Single Edge"/>
    <n v="2012"/>
    <s v="Q2 2012"/>
    <n v="37819.49"/>
    <n v="3149"/>
    <n v="0.28726062000000002"/>
    <n v="26955.439854516197"/>
    <n v="10864.050145483801"/>
  </r>
  <r>
    <s v="United States"/>
    <s v="Web"/>
    <s v="Outdoors Shop"/>
    <s v="Personal Accessories"/>
    <s v="Knives"/>
    <s v="Double Edge"/>
    <n v="2012"/>
    <s v="Q2 2012"/>
    <n v="27873.67"/>
    <n v="1721"/>
    <n v="0.29427914999999999"/>
    <n v="19671.030085019498"/>
    <n v="8202.6399149805002"/>
  </r>
  <r>
    <s v="United States"/>
    <s v="Web"/>
    <s v="Outdoors Shop"/>
    <s v="Personal Accessories"/>
    <s v="Knives"/>
    <s v="Edge Extreme"/>
    <n v="2012"/>
    <s v="Q2 2012"/>
    <n v="52092.13"/>
    <n v="463"/>
    <n v="0.28895208999999999"/>
    <n v="37040.000163948294"/>
    <n v="15052.129836051703"/>
  </r>
  <r>
    <s v="United States"/>
    <s v="Web"/>
    <s v="Outdoors Shop"/>
    <s v="Personal Accessories"/>
    <s v="Knives"/>
    <s v="Bear Edge"/>
    <n v="2012"/>
    <s v="Q2 2012"/>
    <n v="4362.3"/>
    <n v="111"/>
    <n v="0.40127225999999999"/>
    <n v="2611.830020202"/>
    <n v="1750.4699797980002"/>
  </r>
  <r>
    <s v="United States"/>
    <s v="Web"/>
    <s v="Outdoors Shop"/>
    <s v="Personal Accessories"/>
    <s v="Knives"/>
    <s v="Bear Survival Edge"/>
    <n v="2012"/>
    <s v="Q2 2012"/>
    <n v="10607.44"/>
    <n v="148"/>
    <n v="0.41710723999999999"/>
    <n v="6182.9999781344004"/>
    <n v="4424.4400218656001"/>
  </r>
  <r>
    <s v="United States"/>
    <s v="Web"/>
    <s v="Outdoors Shop"/>
    <s v="Personal Accessories"/>
    <s v="Knives"/>
    <s v="Max Gizmo"/>
    <n v="2012"/>
    <s v="Q2 2012"/>
    <n v="116892"/>
    <n v="3060"/>
    <n v="0.53827533000000005"/>
    <n v="53971.920125639997"/>
    <n v="62920.079874360003"/>
  </r>
  <r>
    <s v="United States"/>
    <s v="Web"/>
    <s v="Outdoors Shop"/>
    <s v="Personal Accessories"/>
    <s v="Knives"/>
    <s v="Pocket Gizmo"/>
    <n v="2012"/>
    <s v="Q2 2012"/>
    <n v="81715.600000000006"/>
    <n v="6698"/>
    <n v="0.60964993000000001"/>
    <n v="31897.690180092002"/>
    <n v="49817.909819908004"/>
  </r>
  <r>
    <s v="United States"/>
    <s v="Web"/>
    <s v="Outdoors Shop"/>
    <s v="Personal Accessories"/>
    <s v="Binoculars"/>
    <s v="Seeker 35"/>
    <n v="2012"/>
    <s v="Q2 2012"/>
    <n v="51860.28"/>
    <n v="524"/>
    <n v="0.28069112000000002"/>
    <n v="37303.559923286397"/>
    <n v="14556.720076713602"/>
  </r>
  <r>
    <s v="United States"/>
    <s v="Web"/>
    <s v="Outdoors Shop"/>
    <s v="Personal Accessories"/>
    <s v="Binoculars"/>
    <s v="Seeker Extreme"/>
    <n v="2012"/>
    <s v="Q2 2012"/>
    <n v="35434.480000000003"/>
    <n v="206"/>
    <n v="0.45282899999999998"/>
    <n v="19388.719856080003"/>
    <n v="16045.760143920001"/>
  </r>
  <r>
    <s v="United States"/>
    <s v="Web"/>
    <s v="Outdoors Shop"/>
    <s v="Personal Accessories"/>
    <s v="Binoculars"/>
    <s v="Seeker Mini"/>
    <n v="2012"/>
    <s v="Q2 2012"/>
    <n v="11179.77"/>
    <n v="139"/>
    <n v="0.50267313000000002"/>
    <n v="5560.0000214198999"/>
    <n v="5619.7699785801005"/>
  </r>
  <r>
    <s v="United States"/>
    <s v="Web"/>
    <s v="Outdoors Shop"/>
    <s v="Personal Accessories"/>
    <s v="Binoculars"/>
    <s v="Opera Vision"/>
    <n v="2012"/>
    <s v="Q2 2012"/>
    <n v="40590"/>
    <n v="369"/>
    <n v="0.54108425999999998"/>
    <n v="18627.389886600002"/>
    <n v="21962.610113399998"/>
  </r>
  <r>
    <s v="United States"/>
    <s v="Web"/>
    <s v="Outdoors Shop"/>
    <s v="Personal Accessories"/>
    <s v="Binoculars"/>
    <s v="Ranger Vision"/>
    <n v="2012"/>
    <s v="Q2 2012"/>
    <n v="144960"/>
    <n v="906"/>
    <n v="0.45331278000000003"/>
    <n v="79247.779411199997"/>
    <n v="65712.220588800003"/>
  </r>
  <r>
    <s v="United States"/>
    <s v="Web"/>
    <s v="Outdoors Shop"/>
    <s v="Personal Accessories"/>
    <s v="Navigation"/>
    <s v="Glacier Basic"/>
    <n v="2012"/>
    <s v="Q2 2012"/>
    <n v="22376.7"/>
    <n v="705"/>
    <n v="0.36988028000000001"/>
    <n v="14099.999938524001"/>
    <n v="8276.700061476"/>
  </r>
  <r>
    <s v="United States"/>
    <s v="Web"/>
    <s v="Outdoors Shop"/>
    <s v="Personal Accessories"/>
    <s v="Navigation"/>
    <s v="Glacier GPS"/>
    <n v="2012"/>
    <s v="Q2 2012"/>
    <n v="52012.02"/>
    <n v="474"/>
    <n v="0.28415201000000001"/>
    <n v="37232.699972839793"/>
    <n v="14779.320027160204"/>
  </r>
  <r>
    <s v="United States"/>
    <s v="Web"/>
    <s v="Outdoors Shop"/>
    <s v="Personal Accessories"/>
    <s v="Navigation"/>
    <s v="Glacier GPS Extreme"/>
    <n v="2012"/>
    <s v="Q2 2012"/>
    <n v="106138.28"/>
    <n v="314"/>
    <n v="0.47793029999999997"/>
    <n v="55411.579998116002"/>
    <n v="50726.700001883997"/>
  </r>
  <r>
    <s v="United States"/>
    <s v="Web"/>
    <s v="Outdoors Shop"/>
    <s v="Personal Accessories"/>
    <s v="Navigation"/>
    <s v="Trail Scout"/>
    <n v="2012"/>
    <s v="Q2 2012"/>
    <n v="84966"/>
    <n v="357"/>
    <n v="0.34828872999999999"/>
    <n v="55373.299766819997"/>
    <n v="29592.700233180003"/>
  </r>
  <r>
    <s v="United States"/>
    <s v="Web"/>
    <s v="Outdoors Shop"/>
    <s v="Personal Accessories"/>
    <s v="Navigation"/>
    <s v="Sky Pilot"/>
    <n v="2012"/>
    <s v="Q2 2012"/>
    <n v="7160"/>
    <n v="20"/>
    <n v="0.33706703999999998"/>
    <n v="4746.5999936000007"/>
    <n v="2413.4000063999993"/>
  </r>
  <r>
    <s v="United States"/>
    <s v="Web"/>
    <s v="Outdoors Shop"/>
    <s v="Outdoor Protection"/>
    <s v="Insect Repellents"/>
    <s v="BugShield Natural"/>
    <n v="2012"/>
    <s v="Q2 2012"/>
    <n v="36462.959999999999"/>
    <n v="6275"/>
    <n v="0.67990804999999999"/>
    <n v="11671.499969172"/>
    <n v="24791.460030827999"/>
  </r>
  <r>
    <s v="United States"/>
    <s v="Web"/>
    <s v="Outdoors Shop"/>
    <s v="Outdoor Protection"/>
    <s v="Insect Repellents"/>
    <s v="BugShield Spray"/>
    <n v="2012"/>
    <s v="Q2 2012"/>
    <n v="4376.2700000000004"/>
    <n v="743"/>
    <n v="0.68930389999999997"/>
    <n v="1359.6900215470005"/>
    <n v="3016.579978453"/>
  </r>
  <r>
    <s v="United States"/>
    <s v="Web"/>
    <s v="Outdoors Shop"/>
    <s v="Outdoor Protection"/>
    <s v="Insect Repellents"/>
    <s v="BugShield Lotion Lite"/>
    <n v="2012"/>
    <s v="Q2 2012"/>
    <n v="3136"/>
    <n v="448"/>
    <n v="0.73142856999999994"/>
    <n v="842.24000448000015"/>
    <n v="2293.7599955199998"/>
  </r>
  <r>
    <s v="United States"/>
    <s v="Web"/>
    <s v="Outdoors Shop"/>
    <s v="Outdoor Protection"/>
    <s v="Insect Repellents"/>
    <s v="BugShield Extreme"/>
    <n v="2012"/>
    <s v="Q2 2012"/>
    <n v="45913"/>
    <n v="6937"/>
    <n v="0.63436194999999995"/>
    <n v="16787.539789650004"/>
    <n v="29125.460210349996"/>
  </r>
  <r>
    <s v="United States"/>
    <s v="Web"/>
    <s v="Outdoors Shop"/>
    <s v="Outdoor Protection"/>
    <s v="Sunscreen"/>
    <s v="Sun Blocker"/>
    <n v="2012"/>
    <s v="Q2 2012"/>
    <n v="16429.7"/>
    <n v="3353"/>
    <n v="0.60204082000000003"/>
    <n v="6538.3499396459993"/>
    <n v="9891.3500603540015"/>
  </r>
  <r>
    <s v="United States"/>
    <s v="Web"/>
    <s v="Outdoors Shop"/>
    <s v="Outdoor Protection"/>
    <s v="Sunscreen"/>
    <s v="Sun Shelter Stick"/>
    <n v="2012"/>
    <s v="Q2 2012"/>
    <n v="16583.900000000001"/>
    <n v="3396"/>
    <n v="0.59863723000000002"/>
    <n v="6656.1600414029999"/>
    <n v="9927.7399585970015"/>
  </r>
  <r>
    <s v="United States"/>
    <s v="Web"/>
    <s v="Outdoors Shop"/>
    <s v="Outdoor Protection"/>
    <s v="Sunscreen"/>
    <s v="Sun Shelter 15"/>
    <n v="2012"/>
    <s v="Q2 2012"/>
    <n v="11446"/>
    <n v="2360"/>
    <n v="0.63092784000000002"/>
    <n v="4224.3999433600002"/>
    <n v="7221.6000566399998"/>
  </r>
  <r>
    <s v="United States"/>
    <s v="Web"/>
    <s v="Outdoors Shop"/>
    <s v="Outdoor Protection"/>
    <s v="Sunscreen"/>
    <s v="Sun Shelter 30"/>
    <n v="2012"/>
    <s v="Q2 2012"/>
    <n v="42948.9"/>
    <n v="9073"/>
    <n v="0.60918556999999995"/>
    <n v="16785.049872627002"/>
    <n v="26163.850127373"/>
  </r>
  <r>
    <s v="United States"/>
    <s v="Web"/>
    <s v="Outdoors Shop"/>
    <s v="Outdoor Protection"/>
    <s v="Sunscreen"/>
    <s v="Sun Shield"/>
    <n v="2012"/>
    <s v="Q2 2012"/>
    <n v="10052.58"/>
    <n v="1722"/>
    <n v="0.52721390999999995"/>
    <n v="4752.7199926122003"/>
    <n v="5299.8600073877997"/>
  </r>
  <r>
    <s v="United States"/>
    <s v="Web"/>
    <s v="Outdoors Shop"/>
    <s v="Outdoor Protection"/>
    <s v="First Aid"/>
    <s v="Compact Relief Kit"/>
    <n v="2012"/>
    <s v="Q2 2012"/>
    <n v="6604.22"/>
    <n v="293"/>
    <n v="0.60070984999999999"/>
    <n v="2636.9999944330002"/>
    <n v="3967.220005567"/>
  </r>
  <r>
    <s v="United States"/>
    <s v="Web"/>
    <s v="Outdoors Shop"/>
    <s v="Outdoor Protection"/>
    <s v="First Aid"/>
    <s v="Deluxe Family Relief Kit"/>
    <n v="2012"/>
    <s v="Q2 2012"/>
    <n v="2401"/>
    <n v="70"/>
    <n v="0.59067055000000002"/>
    <n v="982.80000945000006"/>
    <n v="1418.1999905499999"/>
  </r>
  <r>
    <s v="United States"/>
    <s v="Web"/>
    <s v="Outdoors Shop"/>
    <s v="Outdoor Protection"/>
    <s v="First Aid"/>
    <s v="Calamine Relief"/>
    <n v="2012"/>
    <s v="Q2 2012"/>
    <n v="564"/>
    <n v="94"/>
    <n v="0.52833333000000005"/>
    <n v="266.02000188"/>
    <n v="297.97999812"/>
  </r>
  <r>
    <s v="United States"/>
    <s v="Web"/>
    <s v="Outdoors Shop"/>
    <s v="Outdoor Protection"/>
    <s v="First Aid"/>
    <s v="Insect Bite Relief"/>
    <n v="2012"/>
    <s v="Q2 2012"/>
    <n v="2160"/>
    <n v="360"/>
    <n v="0.54"/>
    <n v="993.59999999999991"/>
    <n v="1166.4000000000001"/>
  </r>
  <r>
    <s v="United States"/>
    <s v="Web"/>
    <s v="Eyewear Store"/>
    <s v="Personal Accessories"/>
    <s v="Watches"/>
    <s v="Mountain Man Analog"/>
    <n v="2012"/>
    <s v="Q2 2012"/>
    <n v="21451.599999999999"/>
    <n v="446"/>
    <n v="0.3762703"/>
    <n v="13380.000032519998"/>
    <n v="8071.5999674800005"/>
  </r>
  <r>
    <s v="United States"/>
    <s v="Web"/>
    <s v="Eyewear Store"/>
    <s v="Personal Accessories"/>
    <s v="Watches"/>
    <s v="Venue"/>
    <n v="2012"/>
    <s v="Q2 2012"/>
    <n v="161549"/>
    <n v="2213"/>
    <n v="0.41345598"/>
    <n v="94755.599886979995"/>
    <n v="66793.400113020005"/>
  </r>
  <r>
    <s v="United States"/>
    <s v="Web"/>
    <s v="Eyewear Store"/>
    <s v="Personal Accessories"/>
    <s v="Watches"/>
    <s v="Infinity"/>
    <n v="2012"/>
    <s v="Q2 2012"/>
    <n v="119440"/>
    <n v="528"/>
    <n v="0.45464099000000002"/>
    <n v="65137.680154399997"/>
    <n v="54302.319845600003"/>
  </r>
  <r>
    <s v="United States"/>
    <s v="Web"/>
    <s v="Eyewear Store"/>
    <s v="Personal Accessories"/>
    <s v="Watches"/>
    <s v="Lux"/>
    <n v="2012"/>
    <s v="Q2 2012"/>
    <n v="43875.6"/>
    <n v="257"/>
    <n v="0.47242568000000001"/>
    <n v="23147.639834591999"/>
    <n v="20727.960165408"/>
  </r>
  <r>
    <s v="United States"/>
    <s v="Web"/>
    <s v="Eyewear Store"/>
    <s v="Personal Accessories"/>
    <s v="Watches"/>
    <s v="Sam"/>
    <n v="2012"/>
    <s v="Q2 2012"/>
    <n v="12482.2"/>
    <n v="278"/>
    <n v="0.38631651"/>
    <n v="7660.1200588780002"/>
    <n v="4822.0799411220005"/>
  </r>
  <r>
    <s v="United States"/>
    <s v="Web"/>
    <s v="Eyewear Store"/>
    <s v="Personal Accessories"/>
    <s v="Watches"/>
    <s v="TX"/>
    <n v="2012"/>
    <s v="Q2 2012"/>
    <n v="221224"/>
    <n v="1181"/>
    <n v="0.44984758000000002"/>
    <n v="121706.91896207999"/>
    <n v="99517.081037920012"/>
  </r>
  <r>
    <s v="United States"/>
    <s v="Web"/>
    <s v="Eyewear Store"/>
    <s v="Personal Accessories"/>
    <s v="Watches"/>
    <s v="Legend"/>
    <n v="2012"/>
    <s v="Q2 2012"/>
    <n v="128298"/>
    <n v="510"/>
    <n v="0.45011224"/>
    <n v="70549.499832480011"/>
    <n v="57748.500167519989"/>
  </r>
  <r>
    <s v="United States"/>
    <s v="Web"/>
    <s v="Eyewear Store"/>
    <s v="Personal Accessories"/>
    <s v="Watches"/>
    <s v="Zodiak"/>
    <n v="2012"/>
    <s v="Q2 2012"/>
    <n v="19141.8"/>
    <n v="183"/>
    <n v="0.42772466999999997"/>
    <n v="10954.379911794"/>
    <n v="8187.4200882059995"/>
  </r>
  <r>
    <s v="United States"/>
    <s v="Web"/>
    <s v="Eyewear Store"/>
    <s v="Personal Accessories"/>
    <s v="Watches"/>
    <s v="Kodiak"/>
    <n v="2012"/>
    <s v="Q2 2012"/>
    <n v="41179.199999999997"/>
    <n v="329"/>
    <n v="0.46127753999999999"/>
    <n v="22184.159924831998"/>
    <n v="18995.040075167999"/>
  </r>
  <r>
    <s v="United States"/>
    <s v="Web"/>
    <s v="Eyewear Store"/>
    <s v="Personal Accessories"/>
    <s v="Eyewear"/>
    <s v="Polar Sun"/>
    <n v="2012"/>
    <s v="Q2 2012"/>
    <n v="44876.75"/>
    <n v="742"/>
    <n v="0.56763134999999998"/>
    <n v="19403.299813887501"/>
    <n v="25473.450186112499"/>
  </r>
  <r>
    <s v="United States"/>
    <s v="Web"/>
    <s v="Eyewear Store"/>
    <s v="Personal Accessories"/>
    <s v="Eyewear"/>
    <s v="Polar Ice"/>
    <n v="2012"/>
    <s v="Q2 2012"/>
    <n v="14139.4"/>
    <n v="132"/>
    <n v="0.53611326999999998"/>
    <n v="6559.0800301620002"/>
    <n v="7580.3199698379995"/>
  </r>
  <r>
    <s v="United States"/>
    <s v="Web"/>
    <s v="Eyewear Store"/>
    <s v="Personal Accessories"/>
    <s v="Eyewear"/>
    <s v="Polar Sports"/>
    <n v="2012"/>
    <s v="Q2 2012"/>
    <n v="10880.09"/>
    <n v="94"/>
    <n v="0.49129833000000001"/>
    <n v="5534.7199527502999"/>
    <n v="5345.3700472497003"/>
  </r>
  <r>
    <s v="United States"/>
    <s v="Web"/>
    <s v="Eyewear Store"/>
    <s v="Personal Accessories"/>
    <s v="Eyewear"/>
    <s v="Polar Wave"/>
    <n v="2012"/>
    <s v="Q2 2012"/>
    <n v="3346.7"/>
    <n v="35"/>
    <n v="0.56996444000000002"/>
    <n v="1439.200008652"/>
    <n v="1907.4999913479999"/>
  </r>
  <r>
    <s v="United States"/>
    <s v="Web"/>
    <s v="Eyewear Store"/>
    <s v="Personal Accessories"/>
    <s v="Eyewear"/>
    <s v="Polar Extreme"/>
    <n v="2012"/>
    <s v="Q2 2012"/>
    <n v="2669.4"/>
    <n v="18"/>
    <n v="0.51112610000000003"/>
    <n v="1304.9999886599999"/>
    <n v="1364.4000113400002"/>
  </r>
  <r>
    <s v="United States"/>
    <s v="Web"/>
    <s v="Eyewear Store"/>
    <s v="Personal Accessories"/>
    <s v="Eyewear"/>
    <s v="Bella"/>
    <n v="2012"/>
    <s v="Q2 2012"/>
    <n v="22477.5"/>
    <n v="333"/>
    <n v="0.45555556000000003"/>
    <n v="12237.7499001"/>
    <n v="10239.7500999"/>
  </r>
  <r>
    <s v="United States"/>
    <s v="Web"/>
    <s v="Eyewear Store"/>
    <s v="Personal Accessories"/>
    <s v="Eyewear"/>
    <s v="Capri"/>
    <n v="2012"/>
    <s v="Q2 2012"/>
    <n v="31176.2"/>
    <n v="814"/>
    <n v="0.34007544000000001"/>
    <n v="20573.940067472002"/>
    <n v="10602.259932527999"/>
  </r>
  <r>
    <s v="United States"/>
    <s v="Web"/>
    <s v="Eyewear Store"/>
    <s v="Personal Accessories"/>
    <s v="Eyewear"/>
    <s v="Cat Eye"/>
    <n v="2012"/>
    <s v="Q2 2012"/>
    <n v="88807.1"/>
    <n v="2521"/>
    <n v="0.33604880999999998"/>
    <n v="58963.579725449003"/>
    <n v="29843.520274551003"/>
  </r>
  <r>
    <s v="United States"/>
    <s v="Web"/>
    <s v="Eyewear Store"/>
    <s v="Personal Accessories"/>
    <s v="Eyewear"/>
    <s v="Dante"/>
    <n v="2012"/>
    <s v="Q2 2012"/>
    <n v="94462.65"/>
    <n v="2201"/>
    <n v="0.35489147999999998"/>
    <n v="60938.660336777997"/>
    <n v="33523.989663221997"/>
  </r>
  <r>
    <s v="United States"/>
    <s v="Web"/>
    <s v="Eyewear Store"/>
    <s v="Personal Accessories"/>
    <s v="Eyewear"/>
    <s v="Fairway"/>
    <n v="2012"/>
    <s v="Q2 2012"/>
    <n v="66676.350000000006"/>
    <n v="3309"/>
    <n v="0.40374810999999999"/>
    <n v="39755.899705801508"/>
    <n v="26920.450294198497"/>
  </r>
  <r>
    <s v="United States"/>
    <s v="Web"/>
    <s v="Eyewear Store"/>
    <s v="Personal Accessories"/>
    <s v="Eyewear"/>
    <s v="Inferno"/>
    <n v="2012"/>
    <s v="Q2 2012"/>
    <n v="153451.54999999999"/>
    <n v="2416"/>
    <n v="0.42413288999999998"/>
    <n v="88367.700623520504"/>
    <n v="65083.849376479484"/>
  </r>
  <r>
    <s v="United States"/>
    <s v="Web"/>
    <s v="Eyewear Store"/>
    <s v="Personal Accessories"/>
    <s v="Eyewear"/>
    <s v="Maximus"/>
    <n v="2012"/>
    <s v="Q2 2012"/>
    <n v="93997"/>
    <n v="1136"/>
    <n v="0.49569263000000002"/>
    <n v="47403.379857889995"/>
    <n v="46593.620142110005"/>
  </r>
  <r>
    <s v="United States"/>
    <s v="Web"/>
    <s v="Eyewear Store"/>
    <s v="Personal Accessories"/>
    <s v="Eyewear"/>
    <s v="Trendi"/>
    <n v="2012"/>
    <s v="Q2 2012"/>
    <n v="134854.29999999999"/>
    <n v="2681"/>
    <n v="0.39525577000000001"/>
    <n v="81552.359815688993"/>
    <n v="53301.940184310995"/>
  </r>
  <r>
    <s v="United States"/>
    <s v="Web"/>
    <s v="Eyewear Store"/>
    <s v="Personal Accessories"/>
    <s v="Eyewear"/>
    <s v="Zone"/>
    <n v="2012"/>
    <s v="Q2 2012"/>
    <n v="152848.70000000001"/>
    <n v="4970"/>
    <n v="0.32673479999999999"/>
    <n v="102907.71057524001"/>
    <n v="49940.989424760002"/>
  </r>
  <r>
    <s v="United States"/>
    <s v="Web"/>
    <s v="Eyewear Store"/>
    <s v="Personal Accessories"/>
    <s v="Eyewear"/>
    <s v="Hawk Eye"/>
    <n v="2012"/>
    <s v="Q2 2012"/>
    <n v="57672"/>
    <n v="1424"/>
    <n v="0.40679533000000001"/>
    <n v="34211.299728240003"/>
    <n v="23460.700271759997"/>
  </r>
  <r>
    <s v="United States"/>
    <s v="Web"/>
    <s v="Eyewear Store"/>
    <s v="Personal Accessories"/>
    <s v="Eyewear"/>
    <s v="Retro"/>
    <n v="2012"/>
    <s v="Q2 2012"/>
    <n v="13908.3"/>
    <n v="222"/>
    <n v="0.44070230999999999"/>
    <n v="7778.8800618269997"/>
    <n v="6129.4199381729995"/>
  </r>
  <r>
    <s v="United States"/>
    <s v="Web"/>
    <s v="Eyewear Store"/>
    <s v="Personal Accessories"/>
    <s v="Knives"/>
    <s v="Max Gizmo"/>
    <n v="2012"/>
    <s v="Q2 2012"/>
    <n v="19214.599999999999"/>
    <n v="503"/>
    <n v="0.53855818"/>
    <n v="8866.4199945719993"/>
    <n v="10348.180005427999"/>
  </r>
  <r>
    <s v="United States"/>
    <s v="Web"/>
    <s v="Eyewear Store"/>
    <s v="Personal Accessories"/>
    <s v="Knives"/>
    <s v="Pocket Gizmo"/>
    <n v="2012"/>
    <s v="Q2 2012"/>
    <n v="1817.8"/>
    <n v="149"/>
    <n v="0.59918033000000004"/>
    <n v="728.60999612599994"/>
    <n v="1089.190003874"/>
  </r>
  <r>
    <s v="United States"/>
    <s v="Web"/>
    <s v="Eyewear Store"/>
    <s v="Personal Accessories"/>
    <s v="Binoculars"/>
    <s v="Seeker Extreme"/>
    <n v="2012"/>
    <s v="Q2 2012"/>
    <n v="12363.12"/>
    <n v="72"/>
    <n v="0.45186651999999999"/>
    <n v="6776.6399892576001"/>
    <n v="5586.4800107424007"/>
  </r>
  <r>
    <s v="United States"/>
    <s v="Web"/>
    <s v="Eyewear Store"/>
    <s v="Personal Accessories"/>
    <s v="Binoculars"/>
    <s v="Seeker Mini"/>
    <n v="2012"/>
    <s v="Q2 2012"/>
    <n v="5445.76"/>
    <n v="67"/>
    <n v="0.50787402000000004"/>
    <n v="2679.9999768448001"/>
    <n v="2765.7600231552001"/>
  </r>
  <r>
    <s v="United States"/>
    <s v="Web"/>
    <s v="Eyewear Store"/>
    <s v="Personal Accessories"/>
    <s v="Binoculars"/>
    <s v="Opera Vision"/>
    <n v="2012"/>
    <s v="Q2 2012"/>
    <n v="58960"/>
    <n v="536"/>
    <n v="0.54228069999999995"/>
    <n v="26987.129928000002"/>
    <n v="31972.870071999998"/>
  </r>
  <r>
    <s v="United States"/>
    <s v="Web"/>
    <s v="Eyewear Store"/>
    <s v="Personal Accessories"/>
    <s v="Binoculars"/>
    <s v="Ranger Vision"/>
    <n v="2012"/>
    <s v="Q2 2012"/>
    <n v="38240"/>
    <n v="239"/>
    <n v="0.51232295999999999"/>
    <n v="18648.770009600001"/>
    <n v="19591.229990399999"/>
  </r>
  <r>
    <s v="United States"/>
    <s v="Web"/>
    <s v="Eyewear Store"/>
    <s v="Personal Accessories"/>
    <s v="Navigation"/>
    <s v="Glacier Deluxe"/>
    <n v="2012"/>
    <s v="Q2 2012"/>
    <n v="23299.45"/>
    <n v="255"/>
    <n v="0.38459276999999997"/>
    <n v="14338.649985023501"/>
    <n v="8960.8000149764994"/>
  </r>
  <r>
    <s v="United States"/>
    <s v="Web"/>
    <s v="Eyewear Store"/>
    <s v="Personal Accessories"/>
    <s v="Navigation"/>
    <s v="Glacier GPS Extreme"/>
    <n v="2012"/>
    <s v="Q2 2012"/>
    <n v="17239.02"/>
    <n v="51"/>
    <n v="0.47793029999999997"/>
    <n v="8999.9699996939999"/>
    <n v="8239.0500003060006"/>
  </r>
  <r>
    <s v="United States"/>
    <s v="Web"/>
    <s v="Eyewear Store"/>
    <s v="Personal Accessories"/>
    <s v="Navigation"/>
    <s v="Trail Scout"/>
    <n v="2012"/>
    <s v="Q2 2012"/>
    <n v="4284"/>
    <n v="18"/>
    <n v="0.35504202000000001"/>
    <n v="2762.9999863200001"/>
    <n v="1521.0000136799999"/>
  </r>
  <r>
    <s v="United States"/>
    <s v="Web"/>
    <s v="Eyewear Store"/>
    <s v="Personal Accessories"/>
    <s v="Navigation"/>
    <s v="Astro Pilot"/>
    <n v="2012"/>
    <s v="Q2 2012"/>
    <n v="12760"/>
    <n v="88"/>
    <n v="0.37662068999999998"/>
    <n v="7954.3199955999999"/>
    <n v="4805.6800044000001"/>
  </r>
  <r>
    <s v="United States"/>
    <s v="Web"/>
    <s v="Eyewear Store"/>
    <s v="Personal Accessories"/>
    <s v="Navigation"/>
    <s v="Sky Pilot"/>
    <n v="2012"/>
    <s v="Q2 2012"/>
    <n v="17184"/>
    <n v="48"/>
    <n v="0.33706703999999998"/>
    <n v="11391.839984640001"/>
    <n v="5792.1600153599993"/>
  </r>
  <r>
    <s v="United States"/>
    <s v="Web"/>
    <s v="Sports Store"/>
    <s v="Camping Equipment"/>
    <s v="Cooking Gear"/>
    <s v="TrailChef Water Bag"/>
    <n v="2012"/>
    <s v="Q2 2012"/>
    <n v="9817.83"/>
    <n v="1551"/>
    <n v="0.53712479999999996"/>
    <n v="4544.4300248160007"/>
    <n v="5273.3999751839992"/>
  </r>
  <r>
    <s v="United States"/>
    <s v="Web"/>
    <s v="Sports Store"/>
    <s v="Camping Equipment"/>
    <s v="Cooking Gear"/>
    <s v="TrailChef Canteen"/>
    <n v="2012"/>
    <s v="Q2 2012"/>
    <n v="25958.14"/>
    <n v="2132"/>
    <n v="0.45628461999999997"/>
    <n v="14113.839954193201"/>
    <n v="11844.300045806798"/>
  </r>
  <r>
    <s v="United States"/>
    <s v="Web"/>
    <s v="Sports Store"/>
    <s v="Camping Equipment"/>
    <s v="Cooking Gear"/>
    <s v="TrailChef Cup"/>
    <n v="2012"/>
    <s v="Q2 2012"/>
    <n v="20889.2"/>
    <n v="7988"/>
    <n v="0.67496122000000003"/>
    <n v="6789.800083176"/>
    <n v="14099.399916824001"/>
  </r>
  <r>
    <s v="United States"/>
    <s v="Web"/>
    <s v="Sports Store"/>
    <s v="Camping Equipment"/>
    <s v="Cooking Gear"/>
    <s v="TrailChef Cook Set"/>
    <n v="2012"/>
    <s v="Q2 2012"/>
    <n v="48302.54"/>
    <n v="2463"/>
    <n v="-0.62367466000000005"/>
    <n v="78427.610211636405"/>
    <n v="-30125.070211636405"/>
  </r>
  <r>
    <s v="United States"/>
    <s v="Web"/>
    <s v="Sports Store"/>
    <s v="Camping Equipment"/>
    <s v="Cooking Gear"/>
    <s v="TrailChef Deluxe Cook Set"/>
    <n v="2012"/>
    <s v="Q2 2012"/>
    <n v="287046.76"/>
    <n v="2382"/>
    <n v="0.34211568999999997"/>
    <n v="188843.55964033562"/>
    <n v="98203.200359664392"/>
  </r>
  <r>
    <s v="United States"/>
    <s v="Web"/>
    <s v="Sports Store"/>
    <s v="Camping Equipment"/>
    <s v="Cooking Gear"/>
    <s v="TrailChef Single Flame"/>
    <n v="2012"/>
    <s v="Q2 2012"/>
    <n v="126022.08"/>
    <n v="2008"/>
    <n v="0.26099425999999998"/>
    <n v="93131.040486739206"/>
    <n v="32891.039513260796"/>
  </r>
  <r>
    <s v="United States"/>
    <s v="Web"/>
    <s v="Sports Store"/>
    <s v="Camping Equipment"/>
    <s v="Cooking Gear"/>
    <s v="TrailChef Double Flame"/>
    <n v="2012"/>
    <s v="Q2 2012"/>
    <n v="84709.8"/>
    <n v="592"/>
    <n v="0.47585757000000001"/>
    <n v="44400.000416814"/>
    <n v="40309.799583186003"/>
  </r>
  <r>
    <s v="United States"/>
    <s v="Web"/>
    <s v="Sports Store"/>
    <s v="Camping Equipment"/>
    <s v="Cooking Gear"/>
    <s v="TrailChef Kettle"/>
    <n v="2012"/>
    <s v="Q2 2012"/>
    <n v="48566.22"/>
    <n v="3868"/>
    <n v="0.59301999999999999"/>
    <n v="19765.480215600001"/>
    <n v="28800.739784400001"/>
  </r>
  <r>
    <s v="United States"/>
    <s v="Web"/>
    <s v="Sports Store"/>
    <s v="Camping Equipment"/>
    <s v="Cooking Gear"/>
    <s v="TrailChef Utensils"/>
    <n v="2012"/>
    <s v="Q2 2012"/>
    <n v="38202.07"/>
    <n v="2032"/>
    <n v="0.46809165000000003"/>
    <n v="20320.0000202845"/>
    <n v="17882.069979715499"/>
  </r>
  <r>
    <s v="United States"/>
    <s v="Web"/>
    <s v="Sports Store"/>
    <s v="Camping Equipment"/>
    <s v="Tents"/>
    <s v="Star Lite"/>
    <n v="2012"/>
    <s v="Q2 2012"/>
    <n v="706259.02"/>
    <n v="1931"/>
    <n v="0.31646890999999999"/>
    <n v="482749.99776293186"/>
    <n v="223509.02223706816"/>
  </r>
  <r>
    <s v="United States"/>
    <s v="Web"/>
    <s v="Sports Store"/>
    <s v="Camping Equipment"/>
    <s v="Tents"/>
    <s v="Star Dome"/>
    <n v="2012"/>
    <s v="Q2 2012"/>
    <n v="313743.64"/>
    <n v="511"/>
    <n v="0.35502756000000002"/>
    <n v="202356.00102528161"/>
    <n v="111387.6389747184"/>
  </r>
  <r>
    <s v="United States"/>
    <s v="Web"/>
    <s v="Sports Store"/>
    <s v="Camping Equipment"/>
    <s v="Tents"/>
    <s v="Star Gazer 2"/>
    <n v="2012"/>
    <s v="Q2 2012"/>
    <n v="503672.4"/>
    <n v="920"/>
    <n v="0.28293787999999997"/>
    <n v="361164.39892948803"/>
    <n v="142508.00107051199"/>
  </r>
  <r>
    <s v="United States"/>
    <s v="Web"/>
    <s v="Sports Store"/>
    <s v="Camping Equipment"/>
    <s v="Tents"/>
    <s v="Star Gazer 3"/>
    <n v="2012"/>
    <s v="Q2 2012"/>
    <n v="77642.02"/>
    <n v="122"/>
    <n v="0.33062019999999998"/>
    <n v="51971.999819196004"/>
    <n v="25670.020180804"/>
  </r>
  <r>
    <s v="United States"/>
    <s v="Web"/>
    <s v="Sports Store"/>
    <s v="Camping Equipment"/>
    <s v="Tents"/>
    <s v="Star Peg"/>
    <n v="2012"/>
    <s v="Q2 2012"/>
    <n v="26179.94"/>
    <n v="13332"/>
    <n v="0.49075513999999998"/>
    <n v="13331.9998801084"/>
    <n v="12847.940119891598"/>
  </r>
  <r>
    <s v="United States"/>
    <s v="Web"/>
    <s v="Sports Store"/>
    <s v="Camping Equipment"/>
    <s v="Sleeping Bags"/>
    <s v="Hibernator Lite"/>
    <n v="2012"/>
    <s v="Q2 2012"/>
    <n v="26166.12"/>
    <n v="309"/>
    <n v="0.29145017000000001"/>
    <n v="18539.999877759597"/>
    <n v="7626.1201222404015"/>
  </r>
  <r>
    <s v="United States"/>
    <s v="Web"/>
    <s v="Sports Store"/>
    <s v="Camping Equipment"/>
    <s v="Sleeping Bags"/>
    <s v="Hibernator"/>
    <n v="2012"/>
    <s v="Q2 2012"/>
    <n v="253266.7"/>
    <n v="1835"/>
    <n v="0.37690190000000001"/>
    <n v="157809.99956327002"/>
    <n v="95456.700436729996"/>
  </r>
  <r>
    <s v="United States"/>
    <s v="Web"/>
    <s v="Sports Store"/>
    <s v="Camping Equipment"/>
    <s v="Sleeping Bags"/>
    <s v="Hibernator Extreme"/>
    <n v="2012"/>
    <s v="Q2 2012"/>
    <n v="161002.57999999999"/>
    <n v="646"/>
    <n v="0.39814629000000001"/>
    <n v="96900.00009257179"/>
    <n v="64102.579907428197"/>
  </r>
  <r>
    <s v="United States"/>
    <s v="Web"/>
    <s v="Sports Store"/>
    <s v="Camping Equipment"/>
    <s v="Sleeping Bags"/>
    <s v="Hibernator Self - Inflating Mat"/>
    <n v="2012"/>
    <s v="Q2 2012"/>
    <n v="18781.91"/>
    <n v="157"/>
    <n v="0.54401069999999996"/>
    <n v="8564.3499935630007"/>
    <n v="10217.560006436999"/>
  </r>
  <r>
    <s v="United States"/>
    <s v="Web"/>
    <s v="Sports Store"/>
    <s v="Camping Equipment"/>
    <s v="Sleeping Bags"/>
    <s v="Hibernator Pad"/>
    <n v="2012"/>
    <s v="Q2 2012"/>
    <n v="6348.23"/>
    <n v="161"/>
    <n v="0.51382196000000002"/>
    <n v="3086.3700188691996"/>
    <n v="3261.8599811308"/>
  </r>
  <r>
    <s v="United States"/>
    <s v="Web"/>
    <s v="Sports Store"/>
    <s v="Camping Equipment"/>
    <s v="Packs"/>
    <s v="Canyon Mule Climber Backpack"/>
    <n v="2012"/>
    <s v="Q2 2012"/>
    <n v="178380.79"/>
    <n v="2417"/>
    <n v="0.28864256999999999"/>
    <n v="126892.5003357697"/>
    <n v="51488.289664230309"/>
  </r>
  <r>
    <s v="United States"/>
    <s v="Web"/>
    <s v="Sports Store"/>
    <s v="Camping Equipment"/>
    <s v="Packs"/>
    <s v="Canyon Mule Weekender Backpack"/>
    <n v="2012"/>
    <s v="Q2 2012"/>
    <n v="359036.64"/>
    <n v="1336"/>
    <n v="0.37984668999999999"/>
    <n v="222657.76070727842"/>
    <n v="136378.8792927216"/>
  </r>
  <r>
    <s v="United States"/>
    <s v="Web"/>
    <s v="Sports Store"/>
    <s v="Camping Equipment"/>
    <s v="Packs"/>
    <s v="Canyon Mule Journey Backpack"/>
    <n v="2012"/>
    <s v="Q2 2012"/>
    <n v="115041.3"/>
    <n v="330"/>
    <n v="0.38805541999999998"/>
    <n v="70398.900011154008"/>
    <n v="44642.399988845995"/>
  </r>
  <r>
    <s v="United States"/>
    <s v="Web"/>
    <s v="Sports Store"/>
    <s v="Camping Equipment"/>
    <s v="Packs"/>
    <s v="Canyon Mule Extreme Backpack"/>
    <n v="2012"/>
    <s v="Q2 2012"/>
    <n v="296529.65000000002"/>
    <n v="685"/>
    <n v="0.44817390000000001"/>
    <n v="163632.800293865"/>
    <n v="132896.84970613502"/>
  </r>
  <r>
    <s v="United States"/>
    <s v="Web"/>
    <s v="Sports Store"/>
    <s v="Camping Equipment"/>
    <s v="Packs"/>
    <s v="Canyon Mule Cooler"/>
    <n v="2012"/>
    <s v="Q2 2012"/>
    <n v="85379"/>
    <n v="2614"/>
    <n v="0.51013715000000004"/>
    <n v="41824.000270149998"/>
    <n v="43554.999729850002"/>
  </r>
  <r>
    <s v="United States"/>
    <s v="Web"/>
    <s v="Sports Store"/>
    <s v="Camping Equipment"/>
    <s v="Packs"/>
    <s v="Canyon Mule Carryall"/>
    <n v="2012"/>
    <s v="Q2 2012"/>
    <n v="42490.35"/>
    <n v="615"/>
    <n v="0.40396584000000002"/>
    <n v="25325.700070355997"/>
    <n v="17164.649929644002"/>
  </r>
  <r>
    <s v="United States"/>
    <s v="Web"/>
    <s v="Sports Store"/>
    <s v="Camping Equipment"/>
    <s v="Lanterns"/>
    <s v="Firefly Mapreader"/>
    <n v="2012"/>
    <s v="Q2 2012"/>
    <n v="34080.239999999998"/>
    <n v="2154"/>
    <n v="0.52597165000000001"/>
    <n v="16154.999934804"/>
    <n v="17925.240065195998"/>
  </r>
  <r>
    <s v="United States"/>
    <s v="Web"/>
    <s v="Sports Store"/>
    <s v="Camping Equipment"/>
    <s v="Lanterns"/>
    <s v="Firefly 2"/>
    <n v="2012"/>
    <s v="Q2 2012"/>
    <n v="766.36"/>
    <n v="28"/>
    <n v="0.45999268999999998"/>
    <n v="413.84000209160001"/>
    <n v="352.5199979084"/>
  </r>
  <r>
    <s v="United States"/>
    <s v="Web"/>
    <s v="Sports Store"/>
    <s v="Camping Equipment"/>
    <s v="Lanterns"/>
    <s v="Firefly 4"/>
    <n v="2012"/>
    <s v="Q2 2012"/>
    <n v="10299.450000000001"/>
    <n v="357"/>
    <n v="0.37608319000000001"/>
    <n v="6425.9999887545"/>
    <n v="3873.4500112455007"/>
  </r>
  <r>
    <s v="United States"/>
    <s v="Web"/>
    <s v="Sports Store"/>
    <s v="Camping Equipment"/>
    <s v="Lanterns"/>
    <s v="Firefly Extreme"/>
    <n v="2012"/>
    <s v="Q2 2012"/>
    <n v="46684.34"/>
    <n v="937"/>
    <n v="0.43560431999999999"/>
    <n v="26348.439819651197"/>
    <n v="20335.900180348799"/>
  </r>
  <r>
    <s v="United States"/>
    <s v="Web"/>
    <s v="Sports Store"/>
    <s v="Camping Equipment"/>
    <s v="Lanterns"/>
    <s v="Firefly Multi-light"/>
    <n v="2012"/>
    <s v="Q2 2012"/>
    <n v="12250.71"/>
    <n v="471"/>
    <n v="0.31641676000000002"/>
    <n v="8374.3800341003989"/>
    <n v="3876.3299658996002"/>
  </r>
  <r>
    <s v="United States"/>
    <s v="Web"/>
    <s v="Sports Store"/>
    <s v="Camping Equipment"/>
    <s v="Lanterns"/>
    <s v="EverGlow Single"/>
    <n v="2012"/>
    <s v="Q2 2012"/>
    <n v="17554"/>
    <n v="524"/>
    <n v="0.46149254000000001"/>
    <n v="9452.9599528399995"/>
    <n v="8101.0400471600005"/>
  </r>
  <r>
    <s v="United States"/>
    <s v="Web"/>
    <s v="Sports Store"/>
    <s v="Camping Equipment"/>
    <s v="Lanterns"/>
    <s v="EverGlow Double"/>
    <n v="2012"/>
    <s v="Q2 2012"/>
    <n v="4276.3"/>
    <n v="82"/>
    <n v="0.44870566000000001"/>
    <n v="2357.4999861420001"/>
    <n v="1918.8000138580001"/>
  </r>
  <r>
    <s v="United States"/>
    <s v="Web"/>
    <s v="Sports Store"/>
    <s v="Camping Equipment"/>
    <s v="Lanterns"/>
    <s v="EverGlow Kerosene"/>
    <n v="2012"/>
    <s v="Q2 2012"/>
    <n v="63849.8"/>
    <n v="2065"/>
    <n v="0.35316946999999999"/>
    <n v="41299.999974393999"/>
    <n v="22549.800025606004"/>
  </r>
  <r>
    <s v="United States"/>
    <s v="Web"/>
    <s v="Sports Store"/>
    <s v="Camping Equipment"/>
    <s v="Lanterns"/>
    <s v="EverGlow Butane"/>
    <n v="2012"/>
    <s v="Q2 2012"/>
    <n v="10093.629999999999"/>
    <n v="157"/>
    <n v="0.36802616999999999"/>
    <n v="6378.9100097028995"/>
    <n v="3714.7199902970997"/>
  </r>
  <r>
    <s v="United States"/>
    <s v="Web"/>
    <s v="Sports Store"/>
    <s v="Camping Equipment"/>
    <s v="Lanterns"/>
    <s v="EverGlow Lamp"/>
    <n v="2012"/>
    <s v="Q2 2012"/>
    <n v="52552.71"/>
    <n v="2218"/>
    <n v="0.47527559000000003"/>
    <n v="27575.689748651097"/>
    <n v="24977.020251348902"/>
  </r>
  <r>
    <s v="United States"/>
    <s v="Web"/>
    <s v="Sports Store"/>
    <s v="Camping Equipment"/>
    <s v="Lanterns"/>
    <s v="Flicker Lantern"/>
    <n v="2012"/>
    <s v="Q2 2012"/>
    <n v="71518.039999999994"/>
    <n v="2101"/>
    <n v="0.54112808000000001"/>
    <n v="32817.620329436795"/>
    <n v="38700.419670563198"/>
  </r>
  <r>
    <s v="United States"/>
    <s v="Web"/>
    <s v="Sports Store"/>
    <s v="Personal Accessories"/>
    <s v="Watches"/>
    <s v="Mountain Man Analog"/>
    <n v="2012"/>
    <s v="Q2 2012"/>
    <n v="33538.949999999997"/>
    <n v="703"/>
    <n v="0.37117887999999999"/>
    <n v="21090.000102623999"/>
    <n v="12448.949897375998"/>
  </r>
  <r>
    <s v="United States"/>
    <s v="Web"/>
    <s v="Sports Store"/>
    <s v="Personal Accessories"/>
    <s v="Watches"/>
    <s v="Mountain Man Digital"/>
    <n v="2012"/>
    <s v="Q2 2012"/>
    <n v="41316.94"/>
    <n v="1244"/>
    <n v="0.39782569000000001"/>
    <n v="24879.999835811403"/>
    <n v="16436.9401641886"/>
  </r>
  <r>
    <s v="United States"/>
    <s v="Web"/>
    <s v="Sports Store"/>
    <s v="Personal Accessories"/>
    <s v="Watches"/>
    <s v="Mountain Man Deluxe"/>
    <n v="2012"/>
    <s v="Q2 2012"/>
    <n v="17003.45"/>
    <n v="219"/>
    <n v="0.49769016999999999"/>
    <n v="8541.0000789135011"/>
    <n v="8462.4499210864997"/>
  </r>
  <r>
    <s v="United States"/>
    <s v="Web"/>
    <s v="Sports Store"/>
    <s v="Personal Accessories"/>
    <s v="Watches"/>
    <s v="Mountain Man Combination"/>
    <n v="2012"/>
    <s v="Q2 2012"/>
    <n v="16559.84"/>
    <n v="176"/>
    <n v="0.52173451000000004"/>
    <n v="7919.9999919215988"/>
    <n v="8639.8400080784013"/>
  </r>
  <r>
    <s v="United States"/>
    <s v="Web"/>
    <s v="Sports Store"/>
    <s v="Personal Accessories"/>
    <s v="Watches"/>
    <s v="Venue"/>
    <n v="2012"/>
    <s v="Q2 2012"/>
    <n v="361277"/>
    <n v="4949"/>
    <n v="0.41408159999999999"/>
    <n v="211678.8417968"/>
    <n v="149598.1582032"/>
  </r>
  <r>
    <s v="United States"/>
    <s v="Web"/>
    <s v="Sports Store"/>
    <s v="Personal Accessories"/>
    <s v="Watches"/>
    <s v="Infinity"/>
    <n v="2012"/>
    <s v="Q2 2012"/>
    <n v="248480"/>
    <n v="1118"/>
    <n v="0.46694059999999998"/>
    <n v="132454.599712"/>
    <n v="116025.400288"/>
  </r>
  <r>
    <s v="United States"/>
    <s v="Web"/>
    <s v="Sports Store"/>
    <s v="Personal Accessories"/>
    <s v="Watches"/>
    <s v="Lux"/>
    <n v="2012"/>
    <s v="Q2 2012"/>
    <n v="166324.79999999999"/>
    <n v="974"/>
    <n v="0.47424798000000001"/>
    <n v="87445.599576095992"/>
    <n v="78879.200423903996"/>
  </r>
  <r>
    <s v="United States"/>
    <s v="Web"/>
    <s v="Sports Store"/>
    <s v="Personal Accessories"/>
    <s v="Watches"/>
    <s v="Sam"/>
    <n v="2012"/>
    <s v="Q2 2012"/>
    <n v="19890.7"/>
    <n v="443"/>
    <n v="0.38673149000000001"/>
    <n v="12198.339951857"/>
    <n v="7692.3600481430003"/>
  </r>
  <r>
    <s v="United States"/>
    <s v="Web"/>
    <s v="Sports Store"/>
    <s v="Personal Accessories"/>
    <s v="Watches"/>
    <s v="TX"/>
    <n v="2012"/>
    <s v="Q2 2012"/>
    <n v="490384"/>
    <n v="2592"/>
    <n v="0.45296502"/>
    <n v="268257.20163232001"/>
    <n v="222126.79836767999"/>
  </r>
  <r>
    <s v="United States"/>
    <s v="Web"/>
    <s v="Sports Store"/>
    <s v="Personal Accessories"/>
    <s v="Watches"/>
    <s v="Legend"/>
    <n v="2012"/>
    <s v="Q2 2012"/>
    <n v="184629.2"/>
    <n v="704"/>
    <n v="0.44446231000000003"/>
    <n v="102568.47927454801"/>
    <n v="82060.720725452004"/>
  </r>
  <r>
    <s v="United States"/>
    <s v="Web"/>
    <s v="Sports Store"/>
    <s v="Personal Accessories"/>
    <s v="Watches"/>
    <s v="Zodiak"/>
    <n v="2012"/>
    <s v="Q2 2012"/>
    <n v="43513.599999999999"/>
    <n v="416"/>
    <n v="0.42621066000000002"/>
    <n v="24967.639825023998"/>
    <n v="18545.960174976"/>
  </r>
  <r>
    <s v="United States"/>
    <s v="Web"/>
    <s v="Sports Store"/>
    <s v="Personal Accessories"/>
    <s v="Watches"/>
    <s v="Kodiak"/>
    <n v="2012"/>
    <s v="Q2 2012"/>
    <n v="153110.29999999999"/>
    <n v="1245"/>
    <n v="0.45095085000000001"/>
    <n v="84065.080071244985"/>
    <n v="69045.219928755003"/>
  </r>
  <r>
    <s v="United States"/>
    <s v="Web"/>
    <s v="Sports Store"/>
    <s v="Personal Accessories"/>
    <s v="Eyewear"/>
    <s v="Polar Sun"/>
    <n v="2012"/>
    <s v="Q2 2012"/>
    <n v="70890.61"/>
    <n v="1179"/>
    <n v="0.56509261"/>
    <n v="30830.850170607904"/>
    <n v="40059.759829392096"/>
  </r>
  <r>
    <s v="United States"/>
    <s v="Web"/>
    <s v="Sports Store"/>
    <s v="Personal Accessories"/>
    <s v="Eyewear"/>
    <s v="Polar Ice"/>
    <n v="2012"/>
    <s v="Q2 2012"/>
    <n v="32945"/>
    <n v="311"/>
    <n v="0.53092760999999999"/>
    <n v="15453.589888549999"/>
    <n v="17491.410111450001"/>
  </r>
  <r>
    <s v="United States"/>
    <s v="Web"/>
    <s v="Sports Store"/>
    <s v="Personal Accessories"/>
    <s v="Eyewear"/>
    <s v="Polar Sports"/>
    <n v="2012"/>
    <s v="Q2 2012"/>
    <n v="19416.48"/>
    <n v="168"/>
    <n v="0.49054411999999997"/>
    <n v="9891.839904902401"/>
    <n v="9524.6400950975985"/>
  </r>
  <r>
    <s v="United States"/>
    <s v="Web"/>
    <s v="Sports Store"/>
    <s v="Personal Accessories"/>
    <s v="Eyewear"/>
    <s v="Polar Wave"/>
    <n v="2012"/>
    <s v="Q2 2012"/>
    <n v="7936.46"/>
    <n v="83"/>
    <n v="0.56996444000000002"/>
    <n v="3412.9600205176002"/>
    <n v="4523.4999794823998"/>
  </r>
  <r>
    <s v="United States"/>
    <s v="Web"/>
    <s v="Sports Store"/>
    <s v="Personal Accessories"/>
    <s v="Eyewear"/>
    <s v="Polar Extreme"/>
    <n v="2012"/>
    <s v="Q2 2012"/>
    <n v="11419.1"/>
    <n v="77"/>
    <n v="0.51112610000000003"/>
    <n v="5582.4999514900001"/>
    <n v="5836.6000485100003"/>
  </r>
  <r>
    <s v="United States"/>
    <s v="Web"/>
    <s v="Sports Store"/>
    <s v="Personal Accessories"/>
    <s v="Eyewear"/>
    <s v="Bella"/>
    <n v="2012"/>
    <s v="Q2 2012"/>
    <n v="102060"/>
    <n v="1475"/>
    <n v="0.44569977999999999"/>
    <n v="56571.880453199999"/>
    <n v="45488.119546800001"/>
  </r>
  <r>
    <s v="United States"/>
    <s v="Web"/>
    <s v="Sports Store"/>
    <s v="Personal Accessories"/>
    <s v="Eyewear"/>
    <s v="Capri"/>
    <n v="2012"/>
    <s v="Q2 2012"/>
    <n v="45155.7"/>
    <n v="1179"/>
    <n v="0.33999052000000002"/>
    <n v="29803.190076035997"/>
    <n v="15352.509923964"/>
  </r>
  <r>
    <s v="United States"/>
    <s v="Web"/>
    <s v="Sports Store"/>
    <s v="Personal Accessories"/>
    <s v="Eyewear"/>
    <s v="Cat Eye"/>
    <n v="2012"/>
    <s v="Q2 2012"/>
    <n v="289637.40000000002"/>
    <n v="9110"/>
    <n v="0.32466260000000002"/>
    <n v="195602.96865876002"/>
    <n v="94034.431341240008"/>
  </r>
  <r>
    <s v="United States"/>
    <s v="Web"/>
    <s v="Sports Store"/>
    <s v="Personal Accessories"/>
    <s v="Eyewear"/>
    <s v="Dante"/>
    <n v="2012"/>
    <s v="Q2 2012"/>
    <n v="278790.40000000002"/>
    <n v="6432"/>
    <n v="0.35067614000000003"/>
    <n v="181025.25865894399"/>
    <n v="97765.141341056034"/>
  </r>
  <r>
    <s v="United States"/>
    <s v="Web"/>
    <s v="Sports Store"/>
    <s v="Personal Accessories"/>
    <s v="Eyewear"/>
    <s v="Fairway"/>
    <n v="2012"/>
    <s v="Q2 2012"/>
    <n v="202950.8"/>
    <n v="10072"/>
    <n v="0.40331064999999999"/>
    <n v="121098.58093397999"/>
    <n v="81852.219066019999"/>
  </r>
  <r>
    <s v="United States"/>
    <s v="Web"/>
    <s v="Sports Store"/>
    <s v="Personal Accessories"/>
    <s v="Eyewear"/>
    <s v="Inferno"/>
    <n v="2012"/>
    <s v="Q2 2012"/>
    <n v="237944.45"/>
    <n v="3719"/>
    <n v="0.41469356000000002"/>
    <n v="139270.418947258"/>
    <n v="98674.031052742008"/>
  </r>
  <r>
    <s v="United States"/>
    <s v="Web"/>
    <s v="Sports Store"/>
    <s v="Personal Accessories"/>
    <s v="Eyewear"/>
    <s v="Maximus"/>
    <n v="2012"/>
    <s v="Q2 2012"/>
    <n v="272272"/>
    <n v="3343"/>
    <n v="0.49604836000000002"/>
    <n v="137211.92092608"/>
    <n v="135060.07907392"/>
  </r>
  <r>
    <s v="United States"/>
    <s v="Web"/>
    <s v="Sports Store"/>
    <s v="Personal Accessories"/>
    <s v="Eyewear"/>
    <s v="Trendi"/>
    <n v="2012"/>
    <s v="Q2 2012"/>
    <n v="249638.9"/>
    <n v="4963"/>
    <n v="0.39268720000000001"/>
    <n v="151608.89934792"/>
    <n v="98030.000652079994"/>
  </r>
  <r>
    <s v="United States"/>
    <s v="Web"/>
    <s v="Sports Store"/>
    <s v="Personal Accessories"/>
    <s v="Eyewear"/>
    <s v="Zone"/>
    <n v="2012"/>
    <s v="Q2 2012"/>
    <n v="711955.2"/>
    <n v="23304"/>
    <n v="0.32256243000000001"/>
    <n v="482305.20063686394"/>
    <n v="229649.99936313601"/>
  </r>
  <r>
    <s v="United States"/>
    <s v="Web"/>
    <s v="Sports Store"/>
    <s v="Personal Accessories"/>
    <s v="Eyewear"/>
    <s v="Hawk Eye"/>
    <n v="2012"/>
    <s v="Q2 2012"/>
    <n v="142519.5"/>
    <n v="3519"/>
    <n v="0.40024025000000002"/>
    <n v="85477.45969012499"/>
    <n v="57042.04030987501"/>
  </r>
  <r>
    <s v="United States"/>
    <s v="Web"/>
    <s v="Sports Store"/>
    <s v="Personal Accessories"/>
    <s v="Knives"/>
    <s v="Single Edge"/>
    <n v="2012"/>
    <s v="Q2 2012"/>
    <n v="94445.79"/>
    <n v="7847"/>
    <n v="0.28879497999999998"/>
    <n v="67170.319965865798"/>
    <n v="27275.470034134196"/>
  </r>
  <r>
    <s v="United States"/>
    <s v="Web"/>
    <s v="Sports Store"/>
    <s v="Personal Accessories"/>
    <s v="Knives"/>
    <s v="Double Edge"/>
    <n v="2012"/>
    <s v="Q2 2012"/>
    <n v="21752.67"/>
    <n v="1345"/>
    <n v="0.29326606999999999"/>
    <n v="15373.349957093098"/>
    <n v="6379.3200429069002"/>
  </r>
  <r>
    <s v="United States"/>
    <s v="Web"/>
    <s v="Sports Store"/>
    <s v="Personal Accessories"/>
    <s v="Knives"/>
    <s v="Edge Extreme"/>
    <n v="2012"/>
    <s v="Q2 2012"/>
    <n v="126798.77"/>
    <n v="1127"/>
    <n v="0.28895208999999999"/>
    <n v="90160.000399070705"/>
    <n v="36638.769600929299"/>
  </r>
  <r>
    <s v="United States"/>
    <s v="Web"/>
    <s v="Sports Store"/>
    <s v="Personal Accessories"/>
    <s v="Knives"/>
    <s v="Bear Edge"/>
    <n v="2012"/>
    <s v="Q2 2012"/>
    <n v="38828.400000000001"/>
    <n v="988"/>
    <n v="0.40127225999999999"/>
    <n v="23247.640179816"/>
    <n v="15580.759820184001"/>
  </r>
  <r>
    <s v="United States"/>
    <s v="Web"/>
    <s v="Sports Store"/>
    <s v="Personal Accessories"/>
    <s v="Knives"/>
    <s v="Bear Survival Edge"/>
    <n v="2012"/>
    <s v="Q2 2012"/>
    <n v="45685.95"/>
    <n v="566"/>
    <n v="0.45815946000000002"/>
    <n v="24754.499818412998"/>
    <n v="20931.450181586999"/>
  </r>
  <r>
    <s v="United States"/>
    <s v="Web"/>
    <s v="Sports Store"/>
    <s v="Personal Accessories"/>
    <s v="Knives"/>
    <s v="Max Gizmo"/>
    <n v="2012"/>
    <s v="Q2 2012"/>
    <n v="103140"/>
    <n v="2700"/>
    <n v="0.53833158999999997"/>
    <n v="47616.479807400006"/>
    <n v="55523.520192599994"/>
  </r>
  <r>
    <s v="United States"/>
    <s v="Web"/>
    <s v="Sports Store"/>
    <s v="Personal Accessories"/>
    <s v="Knives"/>
    <s v="Pocket Gizmo"/>
    <n v="2012"/>
    <s v="Q2 2012"/>
    <n v="51935.4"/>
    <n v="4257"/>
    <n v="0.60556980000000005"/>
    <n v="20484.890209079997"/>
    <n v="31450.509790920005"/>
  </r>
  <r>
    <s v="United States"/>
    <s v="Web"/>
    <s v="Sports Store"/>
    <s v="Personal Accessories"/>
    <s v="Binoculars"/>
    <s v="Seeker 35"/>
    <n v="2012"/>
    <s v="Q2 2012"/>
    <n v="22268.25"/>
    <n v="225"/>
    <n v="0.28069112000000002"/>
    <n v="16017.749967060001"/>
    <n v="6250.5000329399991"/>
  </r>
  <r>
    <s v="United States"/>
    <s v="Web"/>
    <s v="Sports Store"/>
    <s v="Personal Accessories"/>
    <s v="Binoculars"/>
    <s v="Seeker 50"/>
    <n v="2012"/>
    <s v="Q2 2012"/>
    <n v="57357.3"/>
    <n v="455"/>
    <n v="0.26558781999999997"/>
    <n v="42123.899731914003"/>
    <n v="15233.400268085999"/>
  </r>
  <r>
    <s v="United States"/>
    <s v="Web"/>
    <s v="Sports Store"/>
    <s v="Personal Accessories"/>
    <s v="Binoculars"/>
    <s v="Seeker Extreme"/>
    <n v="2012"/>
    <s v="Q2 2012"/>
    <n v="50139.32"/>
    <n v="292"/>
    <n v="0.45186651999999999"/>
    <n v="27483.0399564336"/>
    <n v="22656.280043566399"/>
  </r>
  <r>
    <s v="United States"/>
    <s v="Web"/>
    <s v="Sports Store"/>
    <s v="Personal Accessories"/>
    <s v="Binoculars"/>
    <s v="Seeker Mini"/>
    <n v="2012"/>
    <s v="Q2 2012"/>
    <n v="15577.39"/>
    <n v="193"/>
    <n v="0.50440991999999996"/>
    <n v="7719.9999562912008"/>
    <n v="7857.3900437087987"/>
  </r>
  <r>
    <s v="United States"/>
    <s v="Web"/>
    <s v="Sports Store"/>
    <s v="Personal Accessories"/>
    <s v="Binoculars"/>
    <s v="Opera Vision"/>
    <n v="2012"/>
    <s v="Q2 2012"/>
    <n v="21780"/>
    <n v="198"/>
    <n v="0.54228788000000006"/>
    <n v="9968.9699735999984"/>
    <n v="11811.030026400002"/>
  </r>
  <r>
    <s v="United States"/>
    <s v="Web"/>
    <s v="Sports Store"/>
    <s v="Personal Accessories"/>
    <s v="Binoculars"/>
    <s v="Ranger Vision"/>
    <n v="2012"/>
    <s v="Q2 2012"/>
    <n v="175520"/>
    <n v="1097"/>
    <n v="0.44398228000000001"/>
    <n v="97592.230214399999"/>
    <n v="77927.769785600001"/>
  </r>
  <r>
    <s v="United States"/>
    <s v="Web"/>
    <s v="Sports Store"/>
    <s v="Personal Accessories"/>
    <s v="Navigation"/>
    <s v="Glacier Basic"/>
    <n v="2012"/>
    <s v="Q2 2012"/>
    <n v="52759.29"/>
    <n v="1659"/>
    <n v="0.37110601999999998"/>
    <n v="33179.9998700742"/>
    <n v="19579.290129925801"/>
  </r>
  <r>
    <s v="United States"/>
    <s v="Web"/>
    <s v="Sports Store"/>
    <s v="Personal Accessories"/>
    <s v="Navigation"/>
    <s v="Glacier Deluxe"/>
    <n v="2012"/>
    <s v="Q2 2012"/>
    <n v="30884.05"/>
    <n v="340"/>
    <n v="0.38096848999999999"/>
    <n v="19118.200106415497"/>
    <n v="11765.849893584502"/>
  </r>
  <r>
    <s v="United States"/>
    <s v="Web"/>
    <s v="Sports Store"/>
    <s v="Personal Accessories"/>
    <s v="Navigation"/>
    <s v="Glacier GPS"/>
    <n v="2012"/>
    <s v="Q2 2012"/>
    <n v="75384.509999999995"/>
    <n v="687"/>
    <n v="0.28415201000000001"/>
    <n v="53963.849960634892"/>
    <n v="21420.660039365102"/>
  </r>
  <r>
    <s v="United States"/>
    <s v="Web"/>
    <s v="Sports Store"/>
    <s v="Personal Accessories"/>
    <s v="Navigation"/>
    <s v="Glacier GPS Extreme"/>
    <n v="2012"/>
    <s v="Q2 2012"/>
    <n v="35830.120000000003"/>
    <n v="106"/>
    <n v="0.47793029999999997"/>
    <n v="18705.819999364001"/>
    <n v="17124.300000636002"/>
  </r>
  <r>
    <s v="United States"/>
    <s v="Web"/>
    <s v="Sports Store"/>
    <s v="Personal Accessories"/>
    <s v="Navigation"/>
    <s v="Trail Scout"/>
    <n v="2012"/>
    <s v="Q2 2012"/>
    <n v="55216"/>
    <n v="232"/>
    <n v="0.35008693000000002"/>
    <n v="35885.600073120004"/>
    <n v="19330.399926879996"/>
  </r>
  <r>
    <s v="United States"/>
    <s v="Web"/>
    <s v="Sports Store"/>
    <s v="Personal Accessories"/>
    <s v="Navigation"/>
    <s v="Astro Pilot"/>
    <n v="2012"/>
    <s v="Q2 2012"/>
    <n v="36685"/>
    <n v="253"/>
    <n v="0.37662068999999998"/>
    <n v="22868.66998735"/>
    <n v="13816.33001265"/>
  </r>
  <r>
    <s v="United States"/>
    <s v="Web"/>
    <s v="Sports Store"/>
    <s v="Personal Accessories"/>
    <s v="Navigation"/>
    <s v="Sky Pilot"/>
    <n v="2012"/>
    <s v="Q2 2012"/>
    <n v="21122"/>
    <n v="59"/>
    <n v="0.33706703999999998"/>
    <n v="14002.469981120001"/>
    <n v="7119.5300188799993"/>
  </r>
  <r>
    <s v="United States"/>
    <s v="Web"/>
    <s v="Sports Store"/>
    <s v="Outdoor Protection"/>
    <s v="Insect Repellents"/>
    <s v="BugShield Spray"/>
    <n v="2012"/>
    <s v="Q2 2012"/>
    <n v="24000.28"/>
    <n v="4060"/>
    <n v="0.69042861"/>
    <n v="7429.8000399892007"/>
    <n v="16570.479960010798"/>
  </r>
  <r>
    <s v="United States"/>
    <s v="Web"/>
    <s v="Sports Store"/>
    <s v="Outdoor Protection"/>
    <s v="Insect Repellents"/>
    <s v="BugShield Lotion"/>
    <n v="2012"/>
    <s v="Q2 2012"/>
    <n v="2387"/>
    <n v="341"/>
    <n v="0.66714286"/>
    <n v="794.52999318000002"/>
    <n v="1592.47000682"/>
  </r>
  <r>
    <s v="United States"/>
    <s v="Web"/>
    <s v="Sports Store"/>
    <s v="Outdoor Protection"/>
    <s v="Insect Repellents"/>
    <s v="BugShield Extreme"/>
    <n v="2012"/>
    <s v="Q2 2012"/>
    <n v="119042.42"/>
    <n v="18005"/>
    <n v="0.63397837999999995"/>
    <n v="43572.099417120407"/>
    <n v="75470.320582879591"/>
  </r>
  <r>
    <s v="United States"/>
    <s v="Web"/>
    <s v="Sports Store"/>
    <s v="Outdoor Protection"/>
    <s v="Sunscreen"/>
    <s v="Sun Blocker"/>
    <n v="2012"/>
    <s v="Q2 2012"/>
    <n v="8755.1"/>
    <n v="1780"/>
    <n v="0.60354536000000003"/>
    <n v="3471.000018664"/>
    <n v="5284.0999813360004"/>
  </r>
  <r>
    <s v="United States"/>
    <s v="Web"/>
    <s v="Sports Store"/>
    <s v="Outdoor Protection"/>
    <s v="Sunscreen"/>
    <s v="Sun Shelter 15"/>
    <n v="2012"/>
    <s v="Q2 2012"/>
    <n v="6848.2"/>
    <n v="1412"/>
    <n v="0.63092784000000002"/>
    <n v="2527.4799661119996"/>
    <n v="4320.7200338880002"/>
  </r>
  <r>
    <s v="United States"/>
    <s v="Web"/>
    <s v="Sports Store"/>
    <s v="Outdoor Protection"/>
    <s v="Sunscreen"/>
    <s v="Sun Shelter 30"/>
    <n v="2012"/>
    <s v="Q2 2012"/>
    <n v="29566.15"/>
    <n v="6228"/>
    <n v="0.61030435000000005"/>
    <n v="11521.800042247498"/>
    <n v="18044.349957752504"/>
  </r>
  <r>
    <s v="United States"/>
    <s v="Web"/>
    <s v="Sports Store"/>
    <s v="Outdoor Protection"/>
    <s v="Sunscreen"/>
    <s v="Sun Shield"/>
    <n v="2012"/>
    <s v="Q2 2012"/>
    <n v="6751.2"/>
    <n v="1160"/>
    <n v="0.52577320000000005"/>
    <n v="3201.5999721599997"/>
    <n v="3549.6000278400002"/>
  </r>
  <r>
    <s v="United States"/>
    <s v="Web"/>
    <s v="Sports Store"/>
    <s v="Outdoor Protection"/>
    <s v="First Aid"/>
    <s v="Aloe Relief"/>
    <n v="2012"/>
    <s v="Q2 2012"/>
    <n v="3896.35"/>
    <n v="745"/>
    <n v="0.63288719000000004"/>
    <n v="1430.3999972434999"/>
    <n v="2465.9500027565"/>
  </r>
  <r>
    <s v="United States"/>
    <s v="Web"/>
    <s v="Sports Store"/>
    <s v="Outdoor Protection"/>
    <s v="First Aid"/>
    <s v="Insect Bite Relief"/>
    <n v="2012"/>
    <s v="Q2 2012"/>
    <n v="1116"/>
    <n v="186"/>
    <n v="0.54"/>
    <n v="513.36"/>
    <n v="602.64"/>
  </r>
  <r>
    <s v="United States"/>
    <s v="Web"/>
    <s v="Sports Store"/>
    <s v="Golf Equipment"/>
    <s v="Irons"/>
    <s v="Hailstorm Steel Irons"/>
    <n v="2012"/>
    <s v="Q2 2012"/>
    <n v="78434.539999999994"/>
    <n v="181"/>
    <n v="0.49000785000000002"/>
    <n v="40000.999688860997"/>
    <n v="38433.540311138997"/>
  </r>
  <r>
    <s v="United States"/>
    <s v="Web"/>
    <s v="Sports Store"/>
    <s v="Golf Equipment"/>
    <s v="Irons"/>
    <s v="Hailstorm Titanium Irons"/>
    <n v="2012"/>
    <s v="Q2 2012"/>
    <n v="233915.76"/>
    <n v="268"/>
    <n v="0.43751288999999999"/>
    <n v="131574.5998258536"/>
    <n v="102341.16017414641"/>
  </r>
  <r>
    <s v="United States"/>
    <s v="Web"/>
    <s v="Sports Store"/>
    <s v="Golf Equipment"/>
    <s v="Irons"/>
    <s v="Lady Hailstorm Steel Irons"/>
    <n v="2012"/>
    <s v="Q2 2012"/>
    <n v="134211.72"/>
    <n v="268"/>
    <n v="0.44535634000000002"/>
    <n v="74439.679595695197"/>
    <n v="59772.040404304804"/>
  </r>
  <r>
    <s v="United States"/>
    <s v="Web"/>
    <s v="Sports Store"/>
    <s v="Golf Equipment"/>
    <s v="Irons"/>
    <s v="Lady Hailstorm Titanium Irons"/>
    <n v="2012"/>
    <s v="Q2 2012"/>
    <n v="66854.399999999994"/>
    <n v="80"/>
    <n v="0.44955007000000002"/>
    <n v="36799.999800191996"/>
    <n v="30054.400199807998"/>
  </r>
  <r>
    <s v="United States"/>
    <s v="Web"/>
    <s v="Sports Store"/>
    <s v="Golf Equipment"/>
    <s v="Woods"/>
    <s v="Hailstorm Titanium Woods Set"/>
    <n v="2012"/>
    <s v="Q2 2012"/>
    <n v="227015.8"/>
    <n v="190"/>
    <n v="0.42250715999999999"/>
    <n v="131099.999066872"/>
    <n v="95915.80093312799"/>
  </r>
  <r>
    <s v="United States"/>
    <s v="Web"/>
    <s v="Sports Store"/>
    <s v="Golf Equipment"/>
    <s v="Woods"/>
    <s v="Hailstorm Steel Woods Set"/>
    <n v="2012"/>
    <s v="Q2 2012"/>
    <n v="339550.56"/>
    <n v="519"/>
    <n v="0.47786745000000003"/>
    <n v="177290.39974672798"/>
    <n v="162260.16025327201"/>
  </r>
  <r>
    <s v="United States"/>
    <s v="Web"/>
    <s v="Sports Store"/>
    <s v="Golf Equipment"/>
    <s v="Woods"/>
    <s v="Lady Hailstorm Titanium Woods Set"/>
    <n v="2012"/>
    <s v="Q2 2012"/>
    <n v="94908.52"/>
    <n v="74"/>
    <n v="0.4848924"/>
    <n v="48888.099956752005"/>
    <n v="46020.420043247999"/>
  </r>
  <r>
    <s v="United States"/>
    <s v="Web"/>
    <s v="Sports Store"/>
    <s v="Golf Equipment"/>
    <s v="Woods"/>
    <s v="Lady Hailstorm Steel Woods Set"/>
    <n v="2012"/>
    <s v="Q2 2012"/>
    <n v="140621.41"/>
    <n v="164"/>
    <n v="0.44927247999999997"/>
    <n v="77444.080388203205"/>
    <n v="63177.329611796798"/>
  </r>
  <r>
    <s v="United States"/>
    <s v="Web"/>
    <s v="Sports Store"/>
    <s v="Golf Equipment"/>
    <s v="Putters"/>
    <s v="Course Pro Putter"/>
    <n v="2012"/>
    <s v="Q2 2012"/>
    <n v="113432.5"/>
    <n v="1570"/>
    <n v="0.51695502000000004"/>
    <n v="54792.999693849997"/>
    <n v="58639.500306150003"/>
  </r>
  <r>
    <s v="United States"/>
    <s v="Web"/>
    <s v="Sports Store"/>
    <s v="Golf Equipment"/>
    <s v="Putters"/>
    <s v="Blue Steel Putter"/>
    <n v="2012"/>
    <s v="Q2 2012"/>
    <n v="17770.59"/>
    <n v="213"/>
    <n v="0.50617283999999996"/>
    <n v="8775.5999912244006"/>
    <n v="8994.9900087755996"/>
  </r>
  <r>
    <s v="United States"/>
    <s v="Web"/>
    <s v="Sports Store"/>
    <s v="Golf Equipment"/>
    <s v="Golf Accessories"/>
    <s v="Course Pro Golf and Tee Set"/>
    <n v="2012"/>
    <s v="Q2 2012"/>
    <n v="26344.51"/>
    <n v="2549"/>
    <n v="0.72908207000000003"/>
    <n v="7137.2001160642976"/>
    <n v="19207.309883935701"/>
  </r>
  <r>
    <s v="United States"/>
    <s v="Web"/>
    <s v="Sports Store"/>
    <s v="Golf Equipment"/>
    <s v="Golf Accessories"/>
    <s v="Course Pro Umbrella"/>
    <n v="2012"/>
    <s v="Q2 2012"/>
    <n v="51392.18"/>
    <n v="4130"/>
    <n v="0.51782547000000001"/>
    <n v="24780.000237175398"/>
    <n v="26612.179762824602"/>
  </r>
  <r>
    <s v="United States"/>
    <s v="Web"/>
    <s v="Sports Store"/>
    <s v="Golf Equipment"/>
    <s v="Golf Accessories"/>
    <s v="Course Pro Golf Bag"/>
    <n v="2012"/>
    <s v="Q2 2012"/>
    <n v="45350.8"/>
    <n v="220"/>
    <n v="0.61336955000000004"/>
    <n v="17534.000211859999"/>
    <n v="27816.799788140004"/>
  </r>
  <r>
    <s v="United States"/>
    <s v="Web"/>
    <s v="Sports Store"/>
    <s v="Golf Equipment"/>
    <s v="Golf Accessories"/>
    <s v="Course Pro Gloves"/>
    <n v="2012"/>
    <s v="Q2 2012"/>
    <n v="59943.63"/>
    <n v="9850"/>
    <n v="0.60398627999999999"/>
    <n v="23738.499906603596"/>
    <n v="36205.130093396401"/>
  </r>
  <r>
    <s v="United States"/>
    <s v="Sales visit"/>
    <s v="Direct Marketing"/>
    <s v="Camping Equipment"/>
    <s v="Cooking Gear"/>
    <s v="TrailChef Kettle"/>
    <n v="2012"/>
    <s v="Q2 2012"/>
    <n v="21326.880000000001"/>
    <n v="1698"/>
    <n v="0.59315287000000005"/>
    <n v="8676.7799198543999"/>
    <n v="12650.100080145601"/>
  </r>
  <r>
    <s v="United States"/>
    <s v="Sales visit"/>
    <s v="Direct Marketing"/>
    <s v="Camping Equipment"/>
    <s v="Sleeping Bags"/>
    <s v="Hibernator Self - Inflating Mat"/>
    <n v="2012"/>
    <s v="Q2 2012"/>
    <n v="47373.48"/>
    <n v="396"/>
    <n v="0.54401069999999996"/>
    <n v="21601.799983764002"/>
    <n v="25771.680016236001"/>
  </r>
  <r>
    <s v="United States"/>
    <s v="Sales visit"/>
    <s v="Direct Marketing"/>
    <s v="Camping Equipment"/>
    <s v="Lanterns"/>
    <s v="Firefly Multi-light"/>
    <n v="2012"/>
    <s v="Q2 2012"/>
    <n v="6892.65"/>
    <n v="265"/>
    <n v="0.31641676000000002"/>
    <n v="4711.7000191859997"/>
    <n v="2180.9499808139999"/>
  </r>
  <r>
    <s v="United States"/>
    <s v="Sales visit"/>
    <s v="Direct Marketing"/>
    <s v="Camping Equipment"/>
    <s v="Lanterns"/>
    <s v="EverGlow Lamp"/>
    <n v="2012"/>
    <s v="Q2 2012"/>
    <n v="25810"/>
    <n v="1160"/>
    <n v="0.55056179999999999"/>
    <n v="11599.999942"/>
    <n v="14210.000058"/>
  </r>
  <r>
    <s v="United States"/>
    <s v="Sales visit"/>
    <s v="Warehouse Store"/>
    <s v="Camping Equipment"/>
    <s v="Cooking Gear"/>
    <s v="TrailChef Canteen"/>
    <n v="2012"/>
    <s v="Q2 2012"/>
    <n v="4506.76"/>
    <n v="367"/>
    <n v="0.46091205000000002"/>
    <n v="2429.540009542"/>
    <n v="2077.2199904580002"/>
  </r>
  <r>
    <s v="United States"/>
    <s v="Sales visit"/>
    <s v="Warehouse Store"/>
    <s v="Camping Equipment"/>
    <s v="Cooking Gear"/>
    <s v="TrailChef Deluxe Cook Set"/>
    <n v="2012"/>
    <s v="Q2 2012"/>
    <n v="28168.14"/>
    <n v="231"/>
    <n v="0.34754796999999998"/>
    <n v="18378.360124324201"/>
    <n v="9789.7798756757984"/>
  </r>
  <r>
    <s v="United States"/>
    <s v="Sales visit"/>
    <s v="Warehouse Store"/>
    <s v="Camping Equipment"/>
    <s v="Sleeping Bags"/>
    <s v="Hibernator Pillow"/>
    <n v="2012"/>
    <s v="Q2 2012"/>
    <n v="3062.1"/>
    <n v="177"/>
    <n v="0.52947977000000002"/>
    <n v="1440.7799962829999"/>
    <n v="1621.320003717"/>
  </r>
  <r>
    <s v="United States"/>
    <s v="Sales visit"/>
    <s v="Warehouse Store"/>
    <s v="Camping Equipment"/>
    <s v="Lanterns"/>
    <s v="Firefly Lite"/>
    <n v="2012"/>
    <s v="Q2 2012"/>
    <n v="3067.64"/>
    <n v="212"/>
    <n v="0.53351762000000003"/>
    <n v="1431.0000081832"/>
    <n v="1636.6399918167999"/>
  </r>
  <r>
    <s v="United States"/>
    <s v="Sales visit"/>
    <s v="Warehouse Store"/>
    <s v="Camping Equipment"/>
    <s v="Lanterns"/>
    <s v="Firefly Multi-light"/>
    <n v="2012"/>
    <s v="Q2 2012"/>
    <n v="2991.15"/>
    <n v="115"/>
    <n v="0.31641676000000002"/>
    <n v="2044.700008326"/>
    <n v="946.4499916740001"/>
  </r>
  <r>
    <s v="United States"/>
    <s v="Sales visit"/>
    <s v="Warehouse Store"/>
    <s v="Camping Equipment"/>
    <s v="Lanterns"/>
    <s v="EverGlow Kerosene"/>
    <n v="2012"/>
    <s v="Q2 2012"/>
    <n v="3772.24"/>
    <n v="122"/>
    <n v="0.35316946999999999"/>
    <n v="2439.9999984872002"/>
    <n v="1332.2400015127996"/>
  </r>
  <r>
    <s v="United States"/>
    <s v="Sales visit"/>
    <s v="Warehouse Store"/>
    <s v="Personal Accessories"/>
    <s v="Knives"/>
    <s v="Single Edge"/>
    <n v="2012"/>
    <s v="Q2 2012"/>
    <n v="17656.53"/>
    <n v="1439"/>
    <n v="0.30236349000000001"/>
    <n v="12317.839967910299"/>
    <n v="5338.6900320897003"/>
  </r>
  <r>
    <s v="United States"/>
    <s v="Sales visit"/>
    <s v="Warehouse Store"/>
    <s v="Outdoor Protection"/>
    <s v="Insect Repellents"/>
    <s v="BugShield Natural"/>
    <n v="2012"/>
    <s v="Q2 2012"/>
    <n v="3569.16"/>
    <n v="607"/>
    <n v="0.68367347000000001"/>
    <n v="1129.0199978147998"/>
    <n v="2440.1400021852"/>
  </r>
  <r>
    <s v="United States"/>
    <s v="Sales visit"/>
    <s v="Warehouse Store"/>
    <s v="Outdoor Protection"/>
    <s v="Sunscreen"/>
    <s v="Sun Shelter Stick"/>
    <n v="2012"/>
    <s v="Q2 2012"/>
    <n v="2065"/>
    <n v="413"/>
    <n v="0.60799999999999998"/>
    <n v="809.48"/>
    <n v="1255.52"/>
  </r>
  <r>
    <s v="United States"/>
    <s v="Sales visit"/>
    <s v="Warehouse Store"/>
    <s v="Outdoor Protection"/>
    <s v="First Aid"/>
    <s v="Compact Relief Kit"/>
    <n v="2012"/>
    <s v="Q2 2012"/>
    <n v="1679"/>
    <n v="73"/>
    <n v="0.60869565000000003"/>
    <n v="657.00000364999994"/>
    <n v="1021.9999963500001"/>
  </r>
  <r>
    <s v="United States"/>
    <s v="Sales visit"/>
    <s v="Warehouse Store"/>
    <s v="Outdoor Protection"/>
    <s v="First Aid"/>
    <s v="Calamine Relief"/>
    <n v="2012"/>
    <s v="Q2 2012"/>
    <n v="264"/>
    <n v="44"/>
    <n v="0.52833333000000005"/>
    <n v="124.52000088"/>
    <n v="139.47999912"/>
  </r>
  <r>
    <s v="United States"/>
    <s v="Sales visit"/>
    <s v="Equipment Rental Store"/>
    <s v="Camping Equipment"/>
    <s v="Cooking Gear"/>
    <s v="TrailChef Double Flame"/>
    <n v="2012"/>
    <s v="Q2 2012"/>
    <n v="16691.22"/>
    <n v="117"/>
    <n v="0.47427449999999999"/>
    <n v="8774.9999801100021"/>
    <n v="7916.2200198899991"/>
  </r>
  <r>
    <s v="United States"/>
    <s v="Sales visit"/>
    <s v="Outdoors Shop"/>
    <s v="Camping Equipment"/>
    <s v="Cooking Gear"/>
    <s v="TrailChef Water Bag"/>
    <n v="2012"/>
    <s v="Q2 2012"/>
    <n v="20259.87"/>
    <n v="3273"/>
    <n v="0.52665589999999995"/>
    <n v="9589.8899312670001"/>
    <n v="10669.980068732999"/>
  </r>
  <r>
    <s v="United States"/>
    <s v="Sales visit"/>
    <s v="Outdoors Shop"/>
    <s v="Camping Equipment"/>
    <s v="Cooking Gear"/>
    <s v="TrailChef Deluxe Cook Set"/>
    <n v="2012"/>
    <s v="Q2 2012"/>
    <n v="56336.28"/>
    <n v="462"/>
    <n v="0.34754796999999998"/>
    <n v="36756.720248648402"/>
    <n v="19579.559751351597"/>
  </r>
  <r>
    <s v="United States"/>
    <s v="Sales visit"/>
    <s v="Outdoors Shop"/>
    <s v="Camping Equipment"/>
    <s v="Sleeping Bags"/>
    <s v="Hibernator Self - Inflating Mat"/>
    <n v="2012"/>
    <s v="Q2 2012"/>
    <n v="41990.13"/>
    <n v="351"/>
    <n v="0.54401069999999996"/>
    <n v="19147.049985608999"/>
    <n v="22843.080014390998"/>
  </r>
  <r>
    <s v="United States"/>
    <s v="Sales visit"/>
    <s v="Outdoors Shop"/>
    <s v="Camping Equipment"/>
    <s v="Lanterns"/>
    <s v="EverGlow Single"/>
    <n v="2012"/>
    <s v="Q2 2012"/>
    <n v="16817"/>
    <n v="502"/>
    <n v="0.46149254000000001"/>
    <n v="9056.0799548200011"/>
    <n v="7760.9200451799989"/>
  </r>
  <r>
    <s v="United States"/>
    <s v="Sales visit"/>
    <s v="Outdoors Shop"/>
    <s v="Mountaineering Equipment"/>
    <s v="Rope"/>
    <s v="Husky Rope 50"/>
    <n v="2012"/>
    <s v="Q2 2012"/>
    <n v="17747.2"/>
    <n v="118"/>
    <n v="0.32905584999999998"/>
    <n v="11907.380018880001"/>
    <n v="5839.8199811199993"/>
  </r>
  <r>
    <s v="United States"/>
    <s v="Sales visit"/>
    <s v="Outdoors Shop"/>
    <s v="Mountaineering Equipment"/>
    <s v="Rope"/>
    <s v="Husky Rope 60"/>
    <n v="2012"/>
    <s v="Q2 2012"/>
    <n v="10716"/>
    <n v="60"/>
    <n v="0.29165732999999999"/>
    <n v="7590.60005172"/>
    <n v="3125.39994828"/>
  </r>
  <r>
    <s v="United States"/>
    <s v="Sales visit"/>
    <s v="Outdoors Shop"/>
    <s v="Mountaineering Equipment"/>
    <s v="Rope"/>
    <s v="Husky Rope 100"/>
    <n v="2012"/>
    <s v="Q2 2012"/>
    <n v="34867.019999999997"/>
    <n v="107"/>
    <n v="0.30126435000000001"/>
    <n v="24362.829883262995"/>
    <n v="10504.190116737002"/>
  </r>
  <r>
    <s v="United States"/>
    <s v="Sales visit"/>
    <s v="Outdoors Shop"/>
    <s v="Mountaineering Equipment"/>
    <s v="Rope"/>
    <s v="Husky Rope 200"/>
    <n v="2012"/>
    <s v="Q2 2012"/>
    <n v="34590.720000000001"/>
    <n v="64"/>
    <n v="0.31477575000000002"/>
    <n v="23702.400168960001"/>
    <n v="10888.31983104"/>
  </r>
  <r>
    <s v="United States"/>
    <s v="Sales visit"/>
    <s v="Outdoors Shop"/>
    <s v="Mountaineering Equipment"/>
    <s v="Safety"/>
    <s v="Husky Harness"/>
    <n v="2012"/>
    <s v="Q2 2012"/>
    <n v="13319.8"/>
    <n v="218"/>
    <n v="0.28363338999999999"/>
    <n v="9541.8599718779988"/>
    <n v="3777.9400281220005"/>
  </r>
  <r>
    <s v="United States"/>
    <s v="Sales visit"/>
    <s v="Outdoors Shop"/>
    <s v="Mountaineering Equipment"/>
    <s v="Safety"/>
    <s v="Husky Harness Extreme"/>
    <n v="2012"/>
    <s v="Q2 2012"/>
    <n v="31226.799999999999"/>
    <n v="302"/>
    <n v="0.47843327000000002"/>
    <n v="16286.859964363999"/>
    <n v="14939.940035636"/>
  </r>
  <r>
    <s v="United States"/>
    <s v="Sales visit"/>
    <s v="Outdoors Shop"/>
    <s v="Mountaineering Equipment"/>
    <s v="Safety"/>
    <s v="Granite Signal Mirror"/>
    <n v="2012"/>
    <s v="Q2 2012"/>
    <n v="9193.7999999999993"/>
    <n v="398"/>
    <n v="0.38787878999999997"/>
    <n v="5627.7199804979991"/>
    <n v="3566.0800195020001"/>
  </r>
  <r>
    <s v="United States"/>
    <s v="Sales visit"/>
    <s v="Outdoors Shop"/>
    <s v="Mountaineering Equipment"/>
    <s v="Climbing Accessories"/>
    <s v="Granite Carabiner"/>
    <n v="2012"/>
    <s v="Q2 2012"/>
    <n v="20945.2"/>
    <n v="5533"/>
    <n v="0.48223555000000001"/>
    <n v="10844.679958140001"/>
    <n v="10100.52004186"/>
  </r>
  <r>
    <s v="United States"/>
    <s v="Sales visit"/>
    <s v="Outdoors Shop"/>
    <s v="Mountaineering Equipment"/>
    <s v="Climbing Accessories"/>
    <s v="Firefly Climbing Lamp"/>
    <n v="2012"/>
    <s v="Q2 2012"/>
    <n v="18025.560000000001"/>
    <n v="644"/>
    <n v="0.28617363000000001"/>
    <n v="12867.1200620172"/>
    <n v="5158.439937982801"/>
  </r>
  <r>
    <s v="United States"/>
    <s v="Sales visit"/>
    <s v="Outdoors Shop"/>
    <s v="Mountaineering Equipment"/>
    <s v="Climbing Accessories"/>
    <s v="Firefly Rechargeable Battery"/>
    <n v="2012"/>
    <s v="Q2 2012"/>
    <n v="9071.44"/>
    <n v="1169"/>
    <n v="0.59407215999999996"/>
    <n v="3682.3500448896002"/>
    <n v="5389.0899551104003"/>
  </r>
  <r>
    <s v="United States"/>
    <s v="Sales visit"/>
    <s v="Outdoors Shop"/>
    <s v="Mountaineering Equipment"/>
    <s v="Climbing Accessories"/>
    <s v="Granite Chalk Bag"/>
    <n v="2012"/>
    <s v="Q2 2012"/>
    <n v="3528"/>
    <n v="200"/>
    <n v="0.51643991"/>
    <n v="1705.9999975200001"/>
    <n v="1822.0000024799999"/>
  </r>
  <r>
    <s v="United States"/>
    <s v="Sales visit"/>
    <s v="Outdoors Shop"/>
    <s v="Mountaineering Equipment"/>
    <s v="Tools"/>
    <s v="Granite Ice"/>
    <n v="2012"/>
    <s v="Q2 2012"/>
    <n v="18875.2"/>
    <n v="251"/>
    <n v="0.48178190999999998"/>
    <n v="9781.4700923680011"/>
    <n v="9093.7299076319996"/>
  </r>
  <r>
    <s v="United States"/>
    <s v="Sales visit"/>
    <s v="Outdoors Shop"/>
    <s v="Mountaineering Equipment"/>
    <s v="Tools"/>
    <s v="Granite Hammer"/>
    <n v="2012"/>
    <s v="Q2 2012"/>
    <n v="13607.58"/>
    <n v="181"/>
    <n v="0.24341579999999999"/>
    <n v="10295.280028236"/>
    <n v="3312.2999717639996"/>
  </r>
  <r>
    <s v="United States"/>
    <s v="Sales visit"/>
    <s v="Outdoors Shop"/>
    <s v="Mountaineering Equipment"/>
    <s v="Tools"/>
    <s v="Granite Shovel"/>
    <n v="2012"/>
    <s v="Q2 2012"/>
    <n v="18213.47"/>
    <n v="313"/>
    <n v="0.33699948000000002"/>
    <n v="12075.540081004401"/>
    <n v="6137.9299189956"/>
  </r>
  <r>
    <s v="United States"/>
    <s v="Sales visit"/>
    <s v="Outdoors Shop"/>
    <s v="Mountaineering Equipment"/>
    <s v="Tools"/>
    <s v="Granite Grip"/>
    <n v="2012"/>
    <s v="Q2 2012"/>
    <n v="17882.8"/>
    <n v="918"/>
    <n v="0.49230434000000001"/>
    <n v="9079.0199486479996"/>
    <n v="8803.7800513519996"/>
  </r>
  <r>
    <s v="United States"/>
    <s v="Sales visit"/>
    <s v="Outdoors Shop"/>
    <s v="Mountaineering Equipment"/>
    <s v="Tools"/>
    <s v="Granite Axe"/>
    <n v="2012"/>
    <s v="Q2 2012"/>
    <n v="32524.799999999999"/>
    <n v="847"/>
    <n v="0.49166666999999997"/>
    <n v="16533.439891583999"/>
    <n v="15991.360108416"/>
  </r>
  <r>
    <s v="United States"/>
    <s v="Sales visit"/>
    <s v="Outdoors Shop"/>
    <s v="Mountaineering Equipment"/>
    <s v="Tools"/>
    <s v="Granite Extreme"/>
    <n v="2012"/>
    <s v="Q2 2012"/>
    <n v="56324.800000000003"/>
    <n v="749"/>
    <n v="0.38138297999999998"/>
    <n v="34843.479928096"/>
    <n v="21481.320071904003"/>
  </r>
  <r>
    <s v="United States"/>
    <s v="Sales visit"/>
    <s v="Outdoors Shop"/>
    <s v="Personal Accessories"/>
    <s v="Watches"/>
    <s v="Mountain Man Deluxe"/>
    <n v="2012"/>
    <s v="Q2 2012"/>
    <n v="8432.6"/>
    <n v="110"/>
    <n v="0.49126011000000003"/>
    <n v="4289.9999964139997"/>
    <n v="4142.6000035860006"/>
  </r>
  <r>
    <s v="United States"/>
    <s v="Sales visit"/>
    <s v="Outdoors Shop"/>
    <s v="Personal Accessories"/>
    <s v="Watches"/>
    <s v="Mountain Man Extreme"/>
    <n v="2012"/>
    <s v="Q2 2012"/>
    <n v="5934.6"/>
    <n v="21"/>
    <n v="0.58885350000000003"/>
    <n v="2439.9900189"/>
    <n v="3494.6099811000004"/>
  </r>
  <r>
    <s v="United States"/>
    <s v="Sales visit"/>
    <s v="Outdoors Shop"/>
    <s v="Personal Accessories"/>
    <s v="Eyewear"/>
    <s v="Polar Sun"/>
    <n v="2012"/>
    <s v="Q2 2012"/>
    <n v="13234.36"/>
    <n v="218"/>
    <n v="0.56925004000000001"/>
    <n v="5700.7000406256002"/>
    <n v="7533.6599593744004"/>
  </r>
  <r>
    <s v="United States"/>
    <s v="Sales visit"/>
    <s v="Outdoors Shop"/>
    <s v="Personal Accessories"/>
    <s v="Knives"/>
    <s v="Single Edge"/>
    <n v="2012"/>
    <s v="Q2 2012"/>
    <n v="38179.79"/>
    <n v="3179"/>
    <n v="0.28726062000000002"/>
    <n v="27212.239853130202"/>
    <n v="10967.550146869798"/>
  </r>
  <r>
    <s v="United States"/>
    <s v="Sales visit"/>
    <s v="Outdoors Shop"/>
    <s v="Personal Accessories"/>
    <s v="Knives"/>
    <s v="Double Edge"/>
    <n v="2012"/>
    <s v="Q2 2012"/>
    <n v="28535.52"/>
    <n v="1768"/>
    <n v="0.29182155999999998"/>
    <n v="20208.2400381888"/>
    <n v="8327.2799618112003"/>
  </r>
  <r>
    <s v="United States"/>
    <s v="Sales visit"/>
    <s v="Outdoors Shop"/>
    <s v="Personal Accessories"/>
    <s v="Knives"/>
    <s v="Bear Edge"/>
    <n v="2012"/>
    <s v="Q2 2012"/>
    <n v="10925.4"/>
    <n v="278"/>
    <n v="0.40127225999999999"/>
    <n v="6541.3400505959999"/>
    <n v="4384.0599494039998"/>
  </r>
  <r>
    <s v="United States"/>
    <s v="Sales visit"/>
    <s v="Outdoors Shop"/>
    <s v="Personal Accessories"/>
    <s v="Knives"/>
    <s v="Bear Survival Edge"/>
    <n v="2012"/>
    <s v="Q2 2012"/>
    <n v="4117.92"/>
    <n v="46"/>
    <n v="0.49731903"/>
    <n v="2070.0000199823999"/>
    <n v="2047.9199800176002"/>
  </r>
  <r>
    <s v="United States"/>
    <s v="Sales visit"/>
    <s v="Outdoors Shop"/>
    <s v="Personal Accessories"/>
    <s v="Binoculars"/>
    <s v="Seeker 35"/>
    <n v="2012"/>
    <s v="Q2 2012"/>
    <n v="32264.22"/>
    <n v="326"/>
    <n v="0.28069112000000002"/>
    <n v="23207.939952273598"/>
    <n v="9056.2800477264027"/>
  </r>
  <r>
    <s v="United States"/>
    <s v="Sales visit"/>
    <s v="Outdoors Shop"/>
    <s v="Personal Accessories"/>
    <s v="Binoculars"/>
    <s v="Seeker Extreme"/>
    <n v="2012"/>
    <s v="Q2 2012"/>
    <n v="24726.240000000002"/>
    <n v="144"/>
    <n v="0.45186651999999999"/>
    <n v="13553.2799785152"/>
    <n v="11172.960021484801"/>
  </r>
  <r>
    <s v="United States"/>
    <s v="Sales visit"/>
    <s v="Outdoors Shop"/>
    <s v="Personal Accessories"/>
    <s v="Navigation"/>
    <s v="Glacier GPS"/>
    <n v="2012"/>
    <s v="Q2 2012"/>
    <n v="35003.870000000003"/>
    <n v="319"/>
    <n v="0.28415201000000001"/>
    <n v="25057.4499817213"/>
    <n v="9946.4200182787026"/>
  </r>
  <r>
    <s v="United States"/>
    <s v="Sales visit"/>
    <s v="Outdoors Shop"/>
    <s v="Personal Accessories"/>
    <s v="Navigation"/>
    <s v="Glacier GPS Extreme"/>
    <n v="2012"/>
    <s v="Q2 2012"/>
    <n v="37520.22"/>
    <n v="111"/>
    <n v="0.47793029999999997"/>
    <n v="19588.169999334001"/>
    <n v="17932.050000666"/>
  </r>
  <r>
    <s v="United States"/>
    <s v="Sales visit"/>
    <s v="Outdoors Shop"/>
    <s v="Outdoor Protection"/>
    <s v="Insect Repellents"/>
    <s v="BugShield Natural"/>
    <n v="2012"/>
    <s v="Q2 2012"/>
    <n v="4121.88"/>
    <n v="701"/>
    <n v="0.68367347000000001"/>
    <n v="1303.8599974764002"/>
    <n v="2818.0200025235999"/>
  </r>
  <r>
    <s v="United States"/>
    <s v="Sales visit"/>
    <s v="Outdoors Shop"/>
    <s v="Outdoor Protection"/>
    <s v="Sunscreen"/>
    <s v="Sun Shelter 30"/>
    <n v="2012"/>
    <s v="Q2 2012"/>
    <n v="13174.1"/>
    <n v="2803"/>
    <n v="0.60638298000000002"/>
    <n v="5185.5499831819998"/>
    <n v="7988.5500168180006"/>
  </r>
  <r>
    <s v="United States"/>
    <s v="Sales visit"/>
    <s v="Outdoors Shop"/>
    <s v="Outdoor Protection"/>
    <s v="First Aid"/>
    <s v="Calamine Relief"/>
    <n v="2012"/>
    <s v="Q2 2012"/>
    <n v="876"/>
    <n v="146"/>
    <n v="0.52833333000000005"/>
    <n v="413.18000291999994"/>
    <n v="462.81999708000006"/>
  </r>
  <r>
    <s v="United States"/>
    <s v="Sales visit"/>
    <s v="Outdoors Shop"/>
    <s v="Outdoor Protection"/>
    <s v="First Aid"/>
    <s v="Aloe Relief"/>
    <n v="2012"/>
    <s v="Q2 2012"/>
    <n v="611.91"/>
    <n v="117"/>
    <n v="0.63288719000000004"/>
    <n v="224.63999956709995"/>
    <n v="387.27000043290002"/>
  </r>
  <r>
    <s v="United States"/>
    <s v="Sales visit"/>
    <s v="Outdoors Shop"/>
    <s v="Outdoor Protection"/>
    <s v="First Aid"/>
    <s v="Insect Bite Relief"/>
    <n v="2012"/>
    <s v="Q2 2012"/>
    <n v="1650"/>
    <n v="275"/>
    <n v="0.54"/>
    <n v="758.99999999999989"/>
    <n v="891.00000000000011"/>
  </r>
  <r>
    <s v="United States"/>
    <s v="Sales visit"/>
    <s v="Eyewear Store"/>
    <s v="Personal Accessories"/>
    <s v="Watches"/>
    <s v="Mountain Man Analog"/>
    <n v="2012"/>
    <s v="Q2 2012"/>
    <n v="15977.17"/>
    <n v="337"/>
    <n v="0.36722210999999999"/>
    <n v="10109.999920771301"/>
    <n v="5867.1700792286993"/>
  </r>
  <r>
    <s v="United States"/>
    <s v="Sales visit"/>
    <s v="Eyewear Store"/>
    <s v="Personal Accessories"/>
    <s v="Eyewear"/>
    <s v="Polar Sun"/>
    <n v="2012"/>
    <s v="Q2 2012"/>
    <n v="13665.29"/>
    <n v="225"/>
    <n v="0.56943834000000004"/>
    <n v="5883.7499467813996"/>
    <n v="7781.5400532186013"/>
  </r>
  <r>
    <s v="United States"/>
    <s v="Sales visit"/>
    <s v="Eyewear Store"/>
    <s v="Personal Accessories"/>
    <s v="Eyewear"/>
    <s v="Polar Ice"/>
    <n v="2012"/>
    <s v="Q2 2012"/>
    <n v="16339.4"/>
    <n v="157"/>
    <n v="0.52254489000000004"/>
    <n v="7801.330024334"/>
    <n v="8538.0699756659997"/>
  </r>
  <r>
    <s v="United States"/>
    <s v="Sales visit"/>
    <s v="Eyewear Store"/>
    <s v="Personal Accessories"/>
    <s v="Eyewear"/>
    <s v="Polar Sports"/>
    <n v="2012"/>
    <s v="Q2 2012"/>
    <n v="7958.46"/>
    <n v="69"/>
    <n v="0.48950927999999999"/>
    <n v="4062.7199754911999"/>
    <n v="3895.7400245088002"/>
  </r>
  <r>
    <s v="United States"/>
    <s v="Sales visit"/>
    <s v="Eyewear Store"/>
    <s v="Personal Accessories"/>
    <s v="Navigation"/>
    <s v="Glacier Deluxe"/>
    <n v="2012"/>
    <s v="Q2 2012"/>
    <n v="12691"/>
    <n v="140"/>
    <n v="0.37970215000000002"/>
    <n v="7872.2000143499999"/>
    <n v="4818.7999856500001"/>
  </r>
  <r>
    <s v="United States"/>
    <s v="Sales visit"/>
    <s v="Eyewear Store"/>
    <s v="Personal Accessories"/>
    <s v="Navigation"/>
    <s v="Glacier GPS Extreme"/>
    <n v="2012"/>
    <s v="Q2 2012"/>
    <n v="36506.160000000003"/>
    <n v="108"/>
    <n v="0.47793029999999997"/>
    <n v="19058.759999352002"/>
    <n v="17447.400000648002"/>
  </r>
  <r>
    <s v="United States"/>
    <s v="Sales visit"/>
    <s v="Sports Store"/>
    <s v="Camping Equipment"/>
    <s v="Tents"/>
    <s v="Star Peg"/>
    <n v="2012"/>
    <s v="Q2 2012"/>
    <n v="4116"/>
    <n v="2100"/>
    <n v="0.48979592"/>
    <n v="2099.9999932800001"/>
    <n v="2016.0000067199999"/>
  </r>
  <r>
    <s v="United States"/>
    <s v="Sales visit"/>
    <s v="Sports Store"/>
    <s v="Camping Equipment"/>
    <s v="Sleeping Bags"/>
    <s v="Hibernator Extreme"/>
    <n v="2012"/>
    <s v="Q2 2012"/>
    <n v="85236.66"/>
    <n v="342"/>
    <n v="0.39814629000000001"/>
    <n v="51300.000049008602"/>
    <n v="33936.659950991401"/>
  </r>
  <r>
    <s v="United States"/>
    <s v="Sales visit"/>
    <s v="Sports Store"/>
    <s v="Camping Equipment"/>
    <s v="Lanterns"/>
    <s v="Firefly 4"/>
    <n v="2012"/>
    <s v="Q2 2012"/>
    <n v="7529.85"/>
    <n v="261"/>
    <n v="0.37608319000000001"/>
    <n v="4697.9999917785008"/>
    <n v="2831.8500082214996"/>
  </r>
  <r>
    <s v="United States"/>
    <s v="Sales visit"/>
    <s v="Sports Store"/>
    <s v="Outdoor Protection"/>
    <s v="Insect Repellents"/>
    <s v="BugShield Spray"/>
    <n v="2012"/>
    <s v="Q2 2012"/>
    <n v="5177.3100000000004"/>
    <n v="879"/>
    <n v="0.68930389999999997"/>
    <n v="1608.5700254910003"/>
    <n v="3568.7399745090001"/>
  </r>
  <r>
    <s v="United States"/>
    <s v="Sales visit"/>
    <s v="Sports Store"/>
    <s v="Golf Equipment"/>
    <s v="Irons"/>
    <s v="Hailstorm Titanium Irons"/>
    <n v="2012"/>
    <s v="Q2 2012"/>
    <n v="142269.66"/>
    <n v="163"/>
    <n v="0.43751288999999999"/>
    <n v="80024.84989408261"/>
    <n v="62244.810105917393"/>
  </r>
  <r>
    <s v="United States"/>
    <s v="Sales visit"/>
    <s v="Sports Store"/>
    <s v="Golf Equipment"/>
    <s v="Irons"/>
    <s v="Lady Hailstorm Steel Irons"/>
    <n v="2012"/>
    <s v="Q2 2012"/>
    <n v="32551.35"/>
    <n v="65"/>
    <n v="0.44535634000000002"/>
    <n v="18054.399901940997"/>
    <n v="14496.950098059002"/>
  </r>
  <r>
    <s v="United States"/>
    <s v="Sales visit"/>
    <s v="Sports Store"/>
    <s v="Golf Equipment"/>
    <s v="Irons"/>
    <s v="Lady Hailstorm Titanium Irons"/>
    <n v="2012"/>
    <s v="Q2 2012"/>
    <n v="45126.720000000001"/>
    <n v="54"/>
    <n v="0.44955007000000002"/>
    <n v="24839.999865129601"/>
    <n v="20286.7201348704"/>
  </r>
  <r>
    <s v="United States"/>
    <s v="Sales visit"/>
    <s v="Sports Store"/>
    <s v="Golf Equipment"/>
    <s v="Woods"/>
    <s v="Hailstorm Titanium Woods Set"/>
    <n v="2012"/>
    <s v="Q2 2012"/>
    <n v="92001.14"/>
    <n v="77"/>
    <n v="0.42250715999999999"/>
    <n v="53129.999621837604"/>
    <n v="38871.140378162396"/>
  </r>
  <r>
    <s v="United States"/>
    <s v="Sales visit"/>
    <s v="Sports Store"/>
    <s v="Golf Equipment"/>
    <s v="Woods"/>
    <s v="Hailstorm Steel Woods Set"/>
    <n v="2012"/>
    <s v="Q2 2012"/>
    <n v="55610.400000000001"/>
    <n v="85"/>
    <n v="0.47786745000000003"/>
    <n v="29035.999958519998"/>
    <n v="26574.400041480003"/>
  </r>
  <r>
    <s v="United States"/>
    <s v="Sales visit"/>
    <s v="Sports Store"/>
    <s v="Golf Equipment"/>
    <s v="Putters"/>
    <s v="Course Pro Putter"/>
    <n v="2012"/>
    <s v="Q2 2012"/>
    <n v="51514.25"/>
    <n v="713"/>
    <n v="0.51695502000000004"/>
    <n v="24883.699860964996"/>
    <n v="26630.550139035004"/>
  </r>
  <r>
    <s v="United States"/>
    <s v="Sales visit"/>
    <s v="Sports Store"/>
    <s v="Golf Equipment"/>
    <s v="Golf Accessories"/>
    <s v="Course Pro Golf Bag"/>
    <n v="2012"/>
    <s v="Q2 2012"/>
    <n v="19583.3"/>
    <n v="95"/>
    <n v="0.61336955000000004"/>
    <n v="7571.5000914849988"/>
    <n v="12011.799908515"/>
  </r>
  <r>
    <s v="United States"/>
    <s v="Special"/>
    <s v="Outdoors Shop"/>
    <s v="Camping Equipment"/>
    <s v="Cooking Gear"/>
    <s v="TrailChef Water Bag"/>
    <n v="2012"/>
    <s v="Q2 2012"/>
    <n v="20631.27"/>
    <n v="3333"/>
    <n v="0.52665589999999995"/>
    <n v="9765.6899300070017"/>
    <n v="10865.580069992999"/>
  </r>
  <r>
    <s v="United States"/>
    <s v="Special"/>
    <s v="Outdoors Shop"/>
    <s v="Camping Equipment"/>
    <s v="Cooking Gear"/>
    <s v="TrailChef Utensils"/>
    <n v="2012"/>
    <s v="Q2 2012"/>
    <n v="10271.790000000001"/>
    <n v="549"/>
    <n v="0.46552645999999998"/>
    <n v="5489.9999634366004"/>
    <n v="4781.7900365634005"/>
  </r>
  <r>
    <s v="United States"/>
    <s v="Special"/>
    <s v="Outdoors Shop"/>
    <s v="Camping Equipment"/>
    <s v="Sleeping Bags"/>
    <s v="Hibernator Extreme"/>
    <n v="2012"/>
    <s v="Q2 2012"/>
    <n v="86482.81"/>
    <n v="347"/>
    <n v="0.39814629000000001"/>
    <n v="52050.000049725095"/>
    <n v="34432.809950274903"/>
  </r>
  <r>
    <s v="United States"/>
    <s v="Special"/>
    <s v="Outdoors Shop"/>
    <s v="Camping Equipment"/>
    <s v="Packs"/>
    <s v="Canyon Mule Extreme Backpack"/>
    <n v="2012"/>
    <s v="Q2 2012"/>
    <n v="61470.38"/>
    <n v="142"/>
    <n v="0.44817390000000001"/>
    <n v="33920.960060917998"/>
    <n v="27549.419939081999"/>
  </r>
  <r>
    <s v="United States"/>
    <s v="Special"/>
    <s v="Outdoors Shop"/>
    <s v="Camping Equipment"/>
    <s v="Lanterns"/>
    <s v="EverGlow Butane"/>
    <n v="2012"/>
    <s v="Q2 2012"/>
    <n v="7958.75"/>
    <n v="125"/>
    <n v="0.36186586999999998"/>
    <n v="5078.7500071374998"/>
    <n v="2879.9999928625002"/>
  </r>
  <r>
    <s v="United States"/>
    <s v="Special"/>
    <s v="Outdoors Shop"/>
    <s v="Mountaineering Equipment"/>
    <s v="Rope"/>
    <s v="Husky Rope 60"/>
    <n v="2012"/>
    <s v="Q2 2012"/>
    <n v="14288"/>
    <n v="80"/>
    <n v="0.29165732999999999"/>
    <n v="10120.800068960001"/>
    <n v="4167.1999310399988"/>
  </r>
  <r>
    <s v="United States"/>
    <s v="Special"/>
    <s v="Outdoors Shop"/>
    <s v="Mountaineering Equipment"/>
    <s v="Rope"/>
    <s v="Husky Rope 100"/>
    <n v="2012"/>
    <s v="Q2 2012"/>
    <n v="38451.480000000003"/>
    <n v="118"/>
    <n v="0.30126435000000001"/>
    <n v="26867.419871262002"/>
    <n v="11584.060128738001"/>
  </r>
  <r>
    <s v="United States"/>
    <s v="Special"/>
    <s v="Outdoors Shop"/>
    <s v="Mountaineering Equipment"/>
    <s v="Rope"/>
    <s v="Husky Rope 200"/>
    <n v="2012"/>
    <s v="Q2 2012"/>
    <n v="35131.199999999997"/>
    <n v="65"/>
    <n v="0.31477575000000002"/>
    <n v="24072.750171599997"/>
    <n v="11058.4498284"/>
  </r>
  <r>
    <s v="United States"/>
    <s v="Special"/>
    <s v="Outdoors Shop"/>
    <s v="Personal Accessories"/>
    <s v="Watches"/>
    <s v="Mountain Man Analog"/>
    <n v="2012"/>
    <s v="Q2 2012"/>
    <n v="6021.07"/>
    <n v="127"/>
    <n v="0.36722210999999999"/>
    <n v="3809.9999701422998"/>
    <n v="2211.0700298576999"/>
  </r>
  <r>
    <s v="United States"/>
    <s v="Special"/>
    <s v="Outdoors Shop"/>
    <s v="Personal Accessories"/>
    <s v="Watches"/>
    <s v="Mountain Man Deluxe"/>
    <n v="2012"/>
    <s v="Q2 2012"/>
    <n v="7895.98"/>
    <n v="103"/>
    <n v="0.49126011000000003"/>
    <n v="4016.9999966421997"/>
    <n v="3878.9800033577999"/>
  </r>
  <r>
    <s v="United States"/>
    <s v="Special"/>
    <s v="Outdoors Shop"/>
    <s v="Personal Accessories"/>
    <s v="Eyewear"/>
    <s v="Polar Sun"/>
    <n v="2012"/>
    <s v="Q2 2012"/>
    <n v="989.44"/>
    <n v="16"/>
    <n v="0.57713453999999997"/>
    <n v="418.40000074240004"/>
    <n v="571.03999925760002"/>
  </r>
  <r>
    <s v="United States"/>
    <s v="Special"/>
    <s v="Outdoors Shop"/>
    <s v="Personal Accessories"/>
    <s v="Eyewear"/>
    <s v="Polar Ice"/>
    <n v="2012"/>
    <s v="Q2 2012"/>
    <n v="1940.4"/>
    <n v="18"/>
    <n v="0.53905380000000003"/>
    <n v="894.42000647999998"/>
    <n v="1045.9799935200001"/>
  </r>
  <r>
    <s v="United States"/>
    <s v="Special"/>
    <s v="Outdoors Shop"/>
    <s v="Personal Accessories"/>
    <s v="Eyewear"/>
    <s v="Polar Wave"/>
    <n v="2012"/>
    <s v="Q2 2012"/>
    <n v="2294.88"/>
    <n v="24"/>
    <n v="0.56996444000000002"/>
    <n v="986.88000593280003"/>
    <n v="1307.9999940672001"/>
  </r>
  <r>
    <s v="Canada"/>
    <s v="E-mail"/>
    <s v="Department Store"/>
    <s v="Camping Equipment"/>
    <s v="Cooking Gear"/>
    <s v="TrailChef Canteen"/>
    <n v="2012"/>
    <s v="Q2 2012"/>
    <n v="6937.65"/>
    <n v="571"/>
    <n v="0.45514402999999998"/>
    <n v="3780.0200202705"/>
    <n v="3157.6299797294996"/>
  </r>
  <r>
    <s v="Canada"/>
    <s v="E-mail"/>
    <s v="Department Store"/>
    <s v="Camping Equipment"/>
    <s v="Cooking Gear"/>
    <s v="TrailChef Kitchen Kit"/>
    <n v="2012"/>
    <s v="Q2 2012"/>
    <n v="30000.47"/>
    <n v="1585"/>
    <n v="0.26747448000000001"/>
    <n v="21976.1098869944"/>
    <n v="8024.3601130056013"/>
  </r>
  <r>
    <s v="Canada"/>
    <s v="E-mail"/>
    <s v="Department Store"/>
    <s v="Camping Equipment"/>
    <s v="Cooking Gear"/>
    <s v="TrailChef Cook Set"/>
    <n v="2012"/>
    <s v="Q2 2012"/>
    <n v="54162.84"/>
    <n v="1038"/>
    <n v="0.32981985000000003"/>
    <n v="36298.860235625994"/>
    <n v="17863.979764374002"/>
  </r>
  <r>
    <s v="Canada"/>
    <s v="E-mail"/>
    <s v="Department Store"/>
    <s v="Camping Equipment"/>
    <s v="Cooking Gear"/>
    <s v="TrailChef Deluxe Cook Set"/>
    <n v="2012"/>
    <s v="Q2 2012"/>
    <n v="0"/>
    <n v="22"/>
    <m/>
    <n v="0"/>
    <n v="0"/>
  </r>
  <r>
    <s v="Canada"/>
    <s v="E-mail"/>
    <s v="Department Store"/>
    <s v="Camping Equipment"/>
    <s v="Cooking Gear"/>
    <s v="TrailChef Double Flame"/>
    <n v="2012"/>
    <s v="Q2 2012"/>
    <n v="3338.94"/>
    <n v="22"/>
    <n v="0.50583118999999999"/>
    <n v="1650.0000064614001"/>
    <n v="1688.9399935386"/>
  </r>
  <r>
    <s v="Canada"/>
    <s v="E-mail"/>
    <s v="Department Store"/>
    <s v="Camping Equipment"/>
    <s v="Cooking Gear"/>
    <s v="TrailChef Kettle"/>
    <n v="2012"/>
    <s v="Q2 2012"/>
    <n v="27072.54"/>
    <n v="2178"/>
    <n v="0.58889782999999996"/>
    <n v="11129.579941411801"/>
    <n v="15942.9600585882"/>
  </r>
  <r>
    <s v="Canada"/>
    <s v="E-mail"/>
    <s v="Department Store"/>
    <s v="Camping Equipment"/>
    <s v="Tents"/>
    <s v="Star Lite"/>
    <n v="2012"/>
    <s v="Q2 2012"/>
    <n v="97417.600000000006"/>
    <n v="280"/>
    <n v="0.28144401000000002"/>
    <n v="70000.00001142401"/>
    <n v="27417.599988575996"/>
  </r>
  <r>
    <s v="Canada"/>
    <s v="E-mail"/>
    <s v="Department Store"/>
    <s v="Camping Equipment"/>
    <s v="Tents"/>
    <s v="Star Dome"/>
    <n v="2012"/>
    <s v="Q2 2012"/>
    <n v="66325.98"/>
    <n v="107"/>
    <n v="0.36115531000000001"/>
    <n v="42372.000132046196"/>
    <n v="23953.9798679538"/>
  </r>
  <r>
    <s v="Canada"/>
    <s v="E-mail"/>
    <s v="Department Store"/>
    <s v="Camping Equipment"/>
    <s v="Tents"/>
    <s v="Star Gazer 2"/>
    <n v="2012"/>
    <s v="Q2 2012"/>
    <n v="85405.32"/>
    <n v="156"/>
    <n v="0.28293787999999997"/>
    <n v="61240.919818478404"/>
    <n v="24164.400181521603"/>
  </r>
  <r>
    <s v="Canada"/>
    <s v="E-mail"/>
    <s v="Department Store"/>
    <s v="Camping Equipment"/>
    <s v="Tents"/>
    <s v="Star Gazer 3"/>
    <n v="2012"/>
    <s v="Q2 2012"/>
    <n v="98643.55"/>
    <n v="155"/>
    <n v="0.33062019999999998"/>
    <n v="66029.99977029"/>
    <n v="32613.550229710003"/>
  </r>
  <r>
    <s v="Canada"/>
    <s v="E-mail"/>
    <s v="Department Store"/>
    <s v="Camping Equipment"/>
    <s v="Tents"/>
    <s v="Star Gazer 6"/>
    <n v="2012"/>
    <s v="Q2 2012"/>
    <n v="37933.919999999998"/>
    <n v="48"/>
    <n v="0.37997444000000002"/>
    <n v="23519.999990995198"/>
    <n v="14413.9200090048"/>
  </r>
  <r>
    <s v="Canada"/>
    <s v="E-mail"/>
    <s v="Department Store"/>
    <s v="Camping Equipment"/>
    <s v="Tents"/>
    <s v="Star Peg"/>
    <n v="2012"/>
    <s v="Q2 2012"/>
    <n v="2169.7199999999998"/>
    <n v="1107"/>
    <n v="0.48979592"/>
    <n v="1106.9999964576"/>
    <n v="1062.7200035423998"/>
  </r>
  <r>
    <s v="Canada"/>
    <s v="E-mail"/>
    <s v="Department Store"/>
    <s v="Camping Equipment"/>
    <s v="Sleeping Bags"/>
    <s v="Hibernator Lite"/>
    <n v="2012"/>
    <s v="Q2 2012"/>
    <n v="35565.599999999999"/>
    <n v="420"/>
    <n v="0.29145017000000001"/>
    <n v="25199.999833848"/>
    <n v="10365.600166151999"/>
  </r>
  <r>
    <s v="Canada"/>
    <s v="E-mail"/>
    <s v="Department Store"/>
    <s v="Camping Equipment"/>
    <s v="Sleeping Bags"/>
    <s v="Hibernator Pad"/>
    <n v="2012"/>
    <s v="Q2 2012"/>
    <n v="36039.019999999997"/>
    <n v="914"/>
    <n v="0.51382196000000002"/>
    <n v="17521.380107120796"/>
    <n v="18517.6398928792"/>
  </r>
  <r>
    <s v="Canada"/>
    <s v="E-mail"/>
    <s v="Department Store"/>
    <s v="Camping Equipment"/>
    <s v="Sleeping Bags"/>
    <s v="Hibernator Pillow"/>
    <n v="2012"/>
    <s v="Q2 2012"/>
    <n v="12231.1"/>
    <n v="707"/>
    <n v="0.52947977000000002"/>
    <n v="5754.9799851529997"/>
    <n v="6476.1200148470007"/>
  </r>
  <r>
    <s v="Canada"/>
    <s v="E-mail"/>
    <s v="Department Store"/>
    <s v="Camping Equipment"/>
    <s v="Sleeping Bags"/>
    <s v="Hibernator Camp Cot"/>
    <n v="2012"/>
    <s v="Q2 2012"/>
    <n v="26516.7"/>
    <n v="270"/>
    <n v="0.33560737000000002"/>
    <n v="17617.500051921001"/>
    <n v="8899.199948079"/>
  </r>
  <r>
    <s v="Canada"/>
    <s v="E-mail"/>
    <s v="Department Store"/>
    <s v="Camping Equipment"/>
    <s v="Packs"/>
    <s v="Canyon Mule Climber Backpack"/>
    <n v="2012"/>
    <s v="Q2 2012"/>
    <n v="23047.75"/>
    <n v="319"/>
    <n v="0.2733564"/>
    <n v="16747.500031899999"/>
    <n v="6300.2499681000008"/>
  </r>
  <r>
    <s v="Canada"/>
    <s v="E-mail"/>
    <s v="Department Store"/>
    <s v="Camping Equipment"/>
    <s v="Packs"/>
    <s v="Canyon Mule Journey Backpack"/>
    <n v="2012"/>
    <s v="Q2 2012"/>
    <n v="104583"/>
    <n v="300"/>
    <n v="0.38805541999999998"/>
    <n v="63999.00001014"/>
    <n v="40583.99998986"/>
  </r>
  <r>
    <s v="Canada"/>
    <s v="E-mail"/>
    <s v="Department Store"/>
    <s v="Camping Equipment"/>
    <s v="Packs"/>
    <s v="Canyon Mule Cooler"/>
    <n v="2012"/>
    <s v="Q2 2012"/>
    <n v="50484.24"/>
    <n v="1560"/>
    <n v="0.50558828"/>
    <n v="24959.999931292798"/>
    <n v="25524.2400687072"/>
  </r>
  <r>
    <s v="Canada"/>
    <s v="E-mail"/>
    <s v="Department Store"/>
    <s v="Camping Equipment"/>
    <s v="Packs"/>
    <s v="Canyon Mule Carryall"/>
    <n v="2012"/>
    <s v="Q2 2012"/>
    <n v="70333.62"/>
    <n v="1018"/>
    <n v="0.40396584000000002"/>
    <n v="41921.240116459201"/>
    <n v="28412.379883540794"/>
  </r>
  <r>
    <s v="Canada"/>
    <s v="E-mail"/>
    <s v="Department Store"/>
    <s v="Camping Equipment"/>
    <s v="Lanterns"/>
    <s v="Firefly Lite"/>
    <n v="2012"/>
    <s v="Q2 2012"/>
    <n v="5122.38"/>
    <n v="354"/>
    <n v="0.53351762000000003"/>
    <n v="2389.5000136643998"/>
    <n v="2732.8799863356003"/>
  </r>
  <r>
    <s v="Canada"/>
    <s v="E-mail"/>
    <s v="Department Store"/>
    <s v="Camping Equipment"/>
    <s v="Lanterns"/>
    <s v="Firefly Mapreader"/>
    <n v="2012"/>
    <s v="Q2 2012"/>
    <n v="13677.72"/>
    <n v="857"/>
    <n v="0.53007519000000003"/>
    <n v="6427.4999722331995"/>
    <n v="7250.2200277667998"/>
  </r>
  <r>
    <s v="Canada"/>
    <s v="E-mail"/>
    <s v="Department Store"/>
    <s v="Camping Equipment"/>
    <s v="Lanterns"/>
    <s v="Firefly 2"/>
    <n v="2012"/>
    <s v="Q2 2012"/>
    <n v="23567.89"/>
    <n v="887"/>
    <n v="0.37437292999999999"/>
    <n v="14744.7099667823"/>
    <n v="8823.180033217699"/>
  </r>
  <r>
    <s v="Canada"/>
    <s v="E-mail"/>
    <s v="Department Store"/>
    <s v="Camping Equipment"/>
    <s v="Lanterns"/>
    <s v="Firefly 4"/>
    <n v="2012"/>
    <s v="Q2 2012"/>
    <n v="13963.4"/>
    <n v="484"/>
    <n v="0.37608319000000001"/>
    <n v="8711.9999847539984"/>
    <n v="5251.4000152460012"/>
  </r>
  <r>
    <s v="Canada"/>
    <s v="E-mail"/>
    <s v="Department Store"/>
    <s v="Camping Equipment"/>
    <s v="Lanterns"/>
    <s v="EverGlow Single"/>
    <n v="2012"/>
    <s v="Q2 2012"/>
    <n v="9173.35"/>
    <n v="271"/>
    <n v="0.46706056000000001"/>
    <n v="4888.8400119240005"/>
    <n v="4284.5099880759999"/>
  </r>
  <r>
    <s v="Canada"/>
    <s v="E-mail"/>
    <s v="Department Store"/>
    <s v="Camping Equipment"/>
    <s v="Lanterns"/>
    <s v="EverGlow Double"/>
    <n v="2012"/>
    <s v="Q2 2012"/>
    <n v="6086.1"/>
    <n v="118"/>
    <n v="0.44258227999999999"/>
    <n v="3392.4999856920003"/>
    <n v="2693.600014308"/>
  </r>
  <r>
    <s v="Canada"/>
    <s v="E-mail"/>
    <s v="Department Store"/>
    <s v="Camping Equipment"/>
    <s v="Lanterns"/>
    <s v="EverGlow Lamp"/>
    <n v="2012"/>
    <s v="Q2 2012"/>
    <n v="11009"/>
    <n v="404"/>
    <n v="0.34055046"/>
    <n v="7259.8799858599996"/>
    <n v="3749.1200141400004"/>
  </r>
  <r>
    <s v="Canada"/>
    <s v="E-mail"/>
    <s v="Department Store"/>
    <s v="Personal Accessories"/>
    <s v="Watches"/>
    <s v="Mountain Man Analog"/>
    <n v="2012"/>
    <s v="Q2 2012"/>
    <n v="8249.34"/>
    <n v="174"/>
    <n v="0.36722210999999999"/>
    <n v="5219.9999590926"/>
    <n v="3029.3400409074002"/>
  </r>
  <r>
    <s v="Canada"/>
    <s v="E-mail"/>
    <s v="Department Store"/>
    <s v="Personal Accessories"/>
    <s v="Watches"/>
    <s v="Mountain Man Digital"/>
    <n v="2012"/>
    <s v="Q2 2012"/>
    <n v="5004.6400000000003"/>
    <n v="124"/>
    <n v="0.50445985999999998"/>
    <n v="2480.0000062496001"/>
    <n v="2524.6399937504002"/>
  </r>
  <r>
    <s v="Canada"/>
    <s v="E-mail"/>
    <s v="Department Store"/>
    <s v="Personal Accessories"/>
    <s v="Watches"/>
    <s v="Venue"/>
    <n v="2012"/>
    <s v="Q2 2012"/>
    <n v="29419"/>
    <n v="403"/>
    <n v="0.41294945"/>
    <n v="17270.440130449999"/>
    <n v="12148.559869550001"/>
  </r>
  <r>
    <s v="Canada"/>
    <s v="E-mail"/>
    <s v="Department Store"/>
    <s v="Personal Accessories"/>
    <s v="Watches"/>
    <s v="Infinity"/>
    <n v="2012"/>
    <s v="Q2 2012"/>
    <n v="59799"/>
    <n v="256"/>
    <n v="0.45264068000000002"/>
    <n v="32731.53997668"/>
    <n v="27067.46002332"/>
  </r>
  <r>
    <s v="Canada"/>
    <s v="E-mail"/>
    <s v="Department Store"/>
    <s v="Personal Accessories"/>
    <s v="Watches"/>
    <s v="Lux"/>
    <n v="2012"/>
    <s v="Q2 2012"/>
    <n v="2334.8000000000002"/>
    <n v="13"/>
    <n v="0.47216036"/>
    <n v="1232.399991472"/>
    <n v="1102.4000085280002"/>
  </r>
  <r>
    <s v="Canada"/>
    <s v="E-mail"/>
    <s v="Department Store"/>
    <s v="Personal Accessories"/>
    <s v="Watches"/>
    <s v="TX"/>
    <n v="2012"/>
    <s v="Q2 2012"/>
    <n v="45792"/>
    <n v="243"/>
    <n v="0.44890766999999998"/>
    <n v="25235.619975360001"/>
    <n v="20556.380024639999"/>
  </r>
  <r>
    <s v="Canada"/>
    <s v="E-mail"/>
    <s v="Department Store"/>
    <s v="Personal Accessories"/>
    <s v="Watches"/>
    <s v="Legend"/>
    <n v="2012"/>
    <s v="Q2 2012"/>
    <n v="56940.6"/>
    <n v="225"/>
    <n v="0.44390574999999999"/>
    <n v="31664.340251549998"/>
    <n v="25276.25974845"/>
  </r>
  <r>
    <s v="Canada"/>
    <s v="E-mail"/>
    <s v="Department Store"/>
    <s v="Personal Accessories"/>
    <s v="Watches"/>
    <s v="Kodiak"/>
    <n v="2012"/>
    <s v="Q2 2012"/>
    <n v="14990.9"/>
    <n v="123"/>
    <n v="0.44761155000000002"/>
    <n v="8280.8000151050001"/>
    <n v="6710.0999848949996"/>
  </r>
  <r>
    <s v="Canada"/>
    <s v="E-mail"/>
    <s v="Department Store"/>
    <s v="Personal Accessories"/>
    <s v="Eyewear"/>
    <s v="Polar Sun"/>
    <n v="2012"/>
    <s v="Q2 2012"/>
    <n v="11940.74"/>
    <n v="202"/>
    <n v="0.55762372999999998"/>
    <n v="5282.3000222398005"/>
    <n v="6658.4399777601993"/>
  </r>
  <r>
    <s v="Canada"/>
    <s v="E-mail"/>
    <s v="Department Store"/>
    <s v="Personal Accessories"/>
    <s v="Eyewear"/>
    <s v="Polar Ice"/>
    <n v="2012"/>
    <s v="Q2 2012"/>
    <n v="10508.3"/>
    <n v="100"/>
    <n v="0.52713569000000005"/>
    <n v="4969.000028772999"/>
    <n v="5539.2999712270002"/>
  </r>
  <r>
    <s v="Canada"/>
    <s v="E-mail"/>
    <s v="Department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Canada"/>
    <s v="E-mail"/>
    <s v="Department Store"/>
    <s v="Personal Accessories"/>
    <s v="Eyewear"/>
    <s v="Bella"/>
    <n v="2012"/>
    <s v="Q2 2012"/>
    <n v="2430"/>
    <n v="36"/>
    <n v="0.45140741000000001"/>
    <n v="1333.0799936999999"/>
    <n v="1096.9200063000001"/>
  </r>
  <r>
    <s v="Canada"/>
    <s v="E-mail"/>
    <s v="Department Store"/>
    <s v="Personal Accessories"/>
    <s v="Eyewear"/>
    <s v="Capri"/>
    <n v="2012"/>
    <s v="Q2 2012"/>
    <n v="12868.8"/>
    <n v="336"/>
    <n v="0.34144131999999999"/>
    <n v="8474.8599411840005"/>
    <n v="4393.9400588159988"/>
  </r>
  <r>
    <s v="Canada"/>
    <s v="E-mail"/>
    <s v="Department Store"/>
    <s v="Personal Accessories"/>
    <s v="Eyewear"/>
    <s v="Cat Eye"/>
    <n v="2012"/>
    <s v="Q2 2012"/>
    <n v="50431.65"/>
    <n v="1731"/>
    <n v="0.32190222000000002"/>
    <n v="34197.589906737005"/>
    <n v="16234.060093262997"/>
  </r>
  <r>
    <s v="Canada"/>
    <s v="E-mail"/>
    <s v="Department Store"/>
    <s v="Personal Accessories"/>
    <s v="Eyewear"/>
    <s v="Dante"/>
    <n v="2012"/>
    <s v="Q2 2012"/>
    <n v="59327.7"/>
    <n v="1378"/>
    <n v="0.35482008999999998"/>
    <n v="38277.040146507003"/>
    <n v="21050.659853492994"/>
  </r>
  <r>
    <s v="Canada"/>
    <s v="E-mail"/>
    <s v="Department Store"/>
    <s v="Personal Accessories"/>
    <s v="Eyewear"/>
    <s v="Fairway"/>
    <n v="2012"/>
    <s v="Q2 2012"/>
    <n v="20150"/>
    <n v="1000"/>
    <n v="0.4001072"/>
    <n v="12087.83992"/>
    <n v="8062.1600799999997"/>
  </r>
  <r>
    <s v="Canada"/>
    <s v="E-mail"/>
    <s v="Department Store"/>
    <s v="Personal Accessories"/>
    <s v="Eyewear"/>
    <s v="Inferno"/>
    <n v="2012"/>
    <s v="Q2 2012"/>
    <n v="45757.5"/>
    <n v="713"/>
    <n v="0.40860580000000002"/>
    <n v="27060.720106500001"/>
    <n v="18696.779893499999"/>
  </r>
  <r>
    <s v="Canada"/>
    <s v="E-mail"/>
    <s v="Department Store"/>
    <s v="Personal Accessories"/>
    <s v="Eyewear"/>
    <s v="Maximus"/>
    <n v="2012"/>
    <s v="Q2 2012"/>
    <n v="41780"/>
    <n v="511"/>
    <n v="0.50476281000000001"/>
    <n v="20691.009798200001"/>
    <n v="21088.990201799999"/>
  </r>
  <r>
    <s v="Canada"/>
    <s v="E-mail"/>
    <s v="Department Store"/>
    <s v="Personal Accessories"/>
    <s v="Eyewear"/>
    <s v="Trendi"/>
    <n v="2012"/>
    <s v="Q2 2012"/>
    <n v="21779.9"/>
    <n v="433"/>
    <n v="0.38926441000000001"/>
    <n v="13301.760076641001"/>
    <n v="8478.139923359"/>
  </r>
  <r>
    <s v="Canada"/>
    <s v="E-mail"/>
    <s v="Department Store"/>
    <s v="Personal Accessories"/>
    <s v="Eyewear"/>
    <s v="Zone"/>
    <n v="2012"/>
    <s v="Q2 2012"/>
    <n v="90546.5"/>
    <n v="2849"/>
    <n v="0.34011430999999998"/>
    <n v="59750.339629585003"/>
    <n v="30796.160370414997"/>
  </r>
  <r>
    <s v="Canada"/>
    <s v="E-mail"/>
    <s v="Department Store"/>
    <s v="Personal Accessories"/>
    <s v="Eyewear"/>
    <s v="Retro"/>
    <n v="2012"/>
    <s v="Q2 2012"/>
    <n v="6954.15"/>
    <n v="111"/>
    <n v="0.44494150999999998"/>
    <n v="3859.9599982334998"/>
    <n v="3094.1900017664998"/>
  </r>
  <r>
    <s v="Canada"/>
    <s v="E-mail"/>
    <s v="Department Store"/>
    <s v="Personal Accessories"/>
    <s v="Knives"/>
    <s v="Max Gizmo"/>
    <n v="2012"/>
    <s v="Q2 2012"/>
    <n v="1757.2"/>
    <n v="46"/>
    <n v="0.53769633999999999"/>
    <n v="812.35999135200007"/>
    <n v="944.84000864799998"/>
  </r>
  <r>
    <s v="Canada"/>
    <s v="E-mail"/>
    <s v="Department Store"/>
    <s v="Personal Accessories"/>
    <s v="Knives"/>
    <s v="Pocket Gizmo"/>
    <n v="2012"/>
    <s v="Q2 2012"/>
    <n v="2549.8000000000002"/>
    <n v="209"/>
    <n v="0.59918033000000004"/>
    <n v="1022.0099945659999"/>
    <n v="1527.7900054340002"/>
  </r>
  <r>
    <s v="Canada"/>
    <s v="E-mail"/>
    <s v="Department Store"/>
    <s v="Personal Accessories"/>
    <s v="Binoculars"/>
    <s v="Seeker 35"/>
    <n v="2012"/>
    <s v="Q2 2012"/>
    <n v="14152.71"/>
    <n v="143"/>
    <n v="0.28069112000000002"/>
    <n v="10180.169979064798"/>
    <n v="3972.540020935201"/>
  </r>
  <r>
    <s v="Canada"/>
    <s v="E-mail"/>
    <s v="Department Store"/>
    <s v="Personal Accessories"/>
    <s v="Binoculars"/>
    <s v="Seeker 50"/>
    <n v="2012"/>
    <s v="Q2 2012"/>
    <n v="20043.54"/>
    <n v="159"/>
    <n v="0.26558781999999997"/>
    <n v="14720.219906317201"/>
    <n v="5323.3200936827998"/>
  </r>
  <r>
    <s v="Canada"/>
    <s v="E-mail"/>
    <s v="Department Store"/>
    <s v="Personal Accessories"/>
    <s v="Binoculars"/>
    <s v="Ranger Vision"/>
    <n v="2012"/>
    <s v="Q2 2012"/>
    <n v="18720"/>
    <n v="117"/>
    <n v="0.53401708999999997"/>
    <n v="8723.2000752000004"/>
    <n v="9996.7999247999996"/>
  </r>
  <r>
    <s v="Canada"/>
    <s v="E-mail"/>
    <s v="Department Store"/>
    <s v="Personal Accessories"/>
    <s v="Navigation"/>
    <s v="Glacier Basic"/>
    <n v="2012"/>
    <s v="Q2 2012"/>
    <n v="30242.01"/>
    <n v="943"/>
    <n v="0.37636419999999998"/>
    <n v="18860.000099958001"/>
    <n v="11382.009900041998"/>
  </r>
  <r>
    <s v="Canada"/>
    <s v="E-mail"/>
    <s v="Department Store"/>
    <s v="Personal Accessories"/>
    <s v="Navigation"/>
    <s v="Glacier GPS"/>
    <n v="2012"/>
    <s v="Q2 2012"/>
    <n v="18215.18"/>
    <n v="166"/>
    <n v="0.28415201000000001"/>
    <n v="13039.2999904882"/>
    <n v="5175.8800095118004"/>
  </r>
  <r>
    <s v="Canada"/>
    <s v="E-mail"/>
    <s v="Department Store"/>
    <s v="Personal Accessories"/>
    <s v="Navigation"/>
    <s v="Trail Scout"/>
    <n v="2012"/>
    <s v="Q2 2012"/>
    <n v="1904"/>
    <n v="8"/>
    <n v="0.35504202000000001"/>
    <n v="1227.99999392"/>
    <n v="676.00000608000005"/>
  </r>
  <r>
    <s v="Canada"/>
    <s v="E-mail"/>
    <s v="Department Store"/>
    <s v="Outdoor Protection"/>
    <s v="Insect Repellents"/>
    <s v="BugShield Spray"/>
    <n v="2012"/>
    <s v="Q2 2012"/>
    <n v="3274.84"/>
    <n v="556"/>
    <n v="0.68930389999999997"/>
    <n v="1017.480016124"/>
    <n v="2257.3599838760001"/>
  </r>
  <r>
    <s v="Canada"/>
    <s v="E-mail"/>
    <s v="Department Store"/>
    <s v="Outdoor Protection"/>
    <s v="Insect Repellents"/>
    <s v="BugShield Lotion Lite"/>
    <n v="2012"/>
    <s v="Q2 2012"/>
    <n v="7674.1"/>
    <n v="1113"/>
    <n v="0.72733740999999996"/>
    <n v="2092.4399819190003"/>
    <n v="5581.6600180810001"/>
  </r>
  <r>
    <s v="Canada"/>
    <s v="E-mail"/>
    <s v="Department Store"/>
    <s v="Outdoor Protection"/>
    <s v="Insect Repellents"/>
    <s v="BugShield Lotion"/>
    <n v="2012"/>
    <s v="Q2 2012"/>
    <n v="8134.42"/>
    <n v="1198"/>
    <n v="0.65684830999999999"/>
    <n v="2791.3399701697999"/>
    <n v="5343.0800298302001"/>
  </r>
  <r>
    <s v="Canada"/>
    <s v="E-mail"/>
    <s v="Department Store"/>
    <s v="Outdoor Protection"/>
    <s v="Sunscreen"/>
    <s v="Sun Blocker"/>
    <n v="2012"/>
    <s v="Q2 2012"/>
    <n v="5664.8"/>
    <n v="1168"/>
    <n v="0.59793814000000001"/>
    <n v="2277.6000245280002"/>
    <n v="3387.199975472"/>
  </r>
  <r>
    <s v="Canada"/>
    <s v="E-mail"/>
    <s v="Department Store"/>
    <s v="Outdoor Protection"/>
    <s v="Sunscreen"/>
    <s v="Sun Shelter 15"/>
    <n v="2012"/>
    <s v="Q2 2012"/>
    <n v="17519.099999999999"/>
    <n v="3612"/>
    <n v="0.63094680000000003"/>
    <n v="6465.479916119999"/>
    <n v="11053.62008388"/>
  </r>
  <r>
    <s v="Canada"/>
    <s v="E-mail"/>
    <s v="Department Store"/>
    <s v="Outdoor Protection"/>
    <s v="Sunscreen"/>
    <s v="Sun Shield"/>
    <n v="2012"/>
    <s v="Q2 2012"/>
    <n v="19065.240000000002"/>
    <n v="3275"/>
    <n v="0.52589109999999994"/>
    <n v="9038.9999646360011"/>
    <n v="10026.240035364001"/>
  </r>
  <r>
    <s v="Canada"/>
    <s v="E-mail"/>
    <s v="Department Store"/>
    <s v="Outdoor Protection"/>
    <s v="First Aid"/>
    <s v="Deluxe Family Relief Kit"/>
    <n v="2012"/>
    <s v="Q2 2012"/>
    <n v="9432.85"/>
    <n v="277"/>
    <n v="0.58770891000000003"/>
    <n v="3889.0800083064996"/>
    <n v="5543.7699916935007"/>
  </r>
  <r>
    <s v="Canada"/>
    <s v="E-mail"/>
    <s v="Department Store"/>
    <s v="Outdoor Protection"/>
    <s v="First Aid"/>
    <s v="Aloe Relief"/>
    <n v="2012"/>
    <s v="Q2 2012"/>
    <n v="402.71"/>
    <n v="77"/>
    <n v="0.63288719000000004"/>
    <n v="147.83999971509996"/>
    <n v="254.87000028490002"/>
  </r>
  <r>
    <s v="Canada"/>
    <s v="E-mail"/>
    <s v="Department Store"/>
    <s v="Outdoor Protection"/>
    <s v="First Aid"/>
    <s v="Insect Bite Relief"/>
    <n v="2012"/>
    <s v="Q2 2012"/>
    <n v="252"/>
    <n v="42"/>
    <n v="0.54"/>
    <n v="115.91999999999999"/>
    <n v="136.08000000000001"/>
  </r>
  <r>
    <s v="Canada"/>
    <s v="E-mail"/>
    <s v="Department Store"/>
    <s v="Golf Equipment"/>
    <s v="Irons"/>
    <s v="Hailstorm Steel Irons"/>
    <n v="2012"/>
    <s v="Q2 2012"/>
    <n v="47667.4"/>
    <n v="110"/>
    <n v="0.49000785000000002"/>
    <n v="24309.999810909998"/>
    <n v="23357.400189090004"/>
  </r>
  <r>
    <s v="Canada"/>
    <s v="E-mail"/>
    <s v="Department Store"/>
    <s v="Golf Equipment"/>
    <s v="Irons"/>
    <s v="Hailstorm Titanium Irons"/>
    <n v="2012"/>
    <s v="Q2 2012"/>
    <n v="43641"/>
    <n v="50"/>
    <n v="0.43751288999999999"/>
    <n v="24547.499967510001"/>
    <n v="19093.500032489999"/>
  </r>
  <r>
    <s v="Canada"/>
    <s v="E-mail"/>
    <s v="Department Store"/>
    <s v="Golf Equipment"/>
    <s v="Irons"/>
    <s v="Lady Hailstorm Steel Irons"/>
    <n v="2012"/>
    <s v="Q2 2012"/>
    <n v="40563.99"/>
    <n v="81"/>
    <n v="0.44535634000000002"/>
    <n v="22498.559877803396"/>
    <n v="18065.430122196602"/>
  </r>
  <r>
    <s v="Canada"/>
    <s v="E-mail"/>
    <s v="Department Store"/>
    <s v="Golf Equipment"/>
    <s v="Irons"/>
    <s v="Lady Hailstorm Titanium Irons"/>
    <n v="2012"/>
    <s v="Q2 2012"/>
    <n v="52647.839999999997"/>
    <n v="63"/>
    <n v="0.44955007000000002"/>
    <n v="28979.999842651196"/>
    <n v="23667.840157348801"/>
  </r>
  <r>
    <s v="Canada"/>
    <s v="E-mail"/>
    <s v="Department Store"/>
    <s v="Golf Equipment"/>
    <s v="Woods"/>
    <s v="Hailstorm Titanium Woods Set"/>
    <n v="2012"/>
    <s v="Q2 2012"/>
    <n v="115897.54"/>
    <n v="97"/>
    <n v="0.42250715999999999"/>
    <n v="66929.999523613602"/>
    <n v="48967.540476386392"/>
  </r>
  <r>
    <s v="Canada"/>
    <s v="E-mail"/>
    <s v="Department Store"/>
    <s v="Golf Equipment"/>
    <s v="Woods"/>
    <s v="Hailstorm Steel Woods Set"/>
    <n v="2012"/>
    <s v="Q2 2012"/>
    <n v="34020.480000000003"/>
    <n v="52"/>
    <n v="0.47786745000000003"/>
    <n v="17763.199974624"/>
    <n v="16257.280025376003"/>
  </r>
  <r>
    <s v="Canada"/>
    <s v="E-mail"/>
    <s v="Department Store"/>
    <s v="Golf Equipment"/>
    <s v="Woods"/>
    <s v="Lady Hailstorm Titanium Woods Set"/>
    <n v="2012"/>
    <s v="Q2 2012"/>
    <n v="81800.960000000006"/>
    <n v="64"/>
    <n v="0.48311609"/>
    <n v="42281.600046553605"/>
    <n v="39519.359953446401"/>
  </r>
  <r>
    <s v="Canada"/>
    <s v="E-mail"/>
    <s v="Department Store"/>
    <s v="Golf Equipment"/>
    <s v="Woods"/>
    <s v="Lady Hailstorm Steel Woods Set"/>
    <n v="2012"/>
    <s v="Q2 2012"/>
    <n v="52226.37"/>
    <n v="61"/>
    <n v="0.44845066"/>
    <n v="28805.419904095801"/>
    <n v="23420.950095904202"/>
  </r>
  <r>
    <s v="Canada"/>
    <s v="E-mail"/>
    <s v="Department Store"/>
    <s v="Golf Equipment"/>
    <s v="Putters"/>
    <s v="Course Pro Putter"/>
    <n v="2012"/>
    <s v="Q2 2012"/>
    <n v="65819.75"/>
    <n v="911"/>
    <n v="0.51695502000000004"/>
    <n v="31793.899822355001"/>
    <n v="34025.850177644999"/>
  </r>
  <r>
    <s v="Canada"/>
    <s v="E-mail"/>
    <s v="Department Store"/>
    <s v="Golf Equipment"/>
    <s v="Putters"/>
    <s v="Blue Steel Putter"/>
    <n v="2012"/>
    <s v="Q2 2012"/>
    <n v="26280.45"/>
    <n v="315"/>
    <n v="0.50617283999999996"/>
    <n v="12977.999987022002"/>
    <n v="13302.450012977999"/>
  </r>
  <r>
    <s v="Canada"/>
    <s v="E-mail"/>
    <s v="Department Store"/>
    <s v="Golf Equipment"/>
    <s v="Putters"/>
    <s v="Blue Steel Max Putter"/>
    <n v="2012"/>
    <s v="Q2 2012"/>
    <n v="78612.77"/>
    <n v="463"/>
    <n v="0.45933212000000001"/>
    <n v="42503.399696827604"/>
    <n v="36109.3703031724"/>
  </r>
  <r>
    <s v="Canada"/>
    <s v="E-mail"/>
    <s v="Department Store"/>
    <s v="Golf Equipment"/>
    <s v="Golf Accessories"/>
    <s v="Course Pro Golf and Tee Set"/>
    <n v="2012"/>
    <s v="Q2 2012"/>
    <n v="10127.530000000001"/>
    <n v="971"/>
    <n v="0.73154361999999995"/>
    <n v="2718.8000421414008"/>
    <n v="7408.7299578585998"/>
  </r>
  <r>
    <s v="Canada"/>
    <s v="E-mail"/>
    <s v="Department Store"/>
    <s v="Golf Equipment"/>
    <s v="Golf Accessories"/>
    <s v="Course Pro Umbrella"/>
    <n v="2012"/>
    <s v="Q2 2012"/>
    <n v="20325.439999999999"/>
    <n v="1647"/>
    <n v="0.51381125999999999"/>
    <n v="9882.0000635455999"/>
    <n v="10443.439936454399"/>
  </r>
  <r>
    <s v="Canada"/>
    <s v="E-mail"/>
    <s v="Department Store"/>
    <s v="Golf Equipment"/>
    <s v="Golf Accessories"/>
    <s v="Course Pro Golf Bag"/>
    <n v="2012"/>
    <s v="Q2 2012"/>
    <n v="21026.28"/>
    <n v="102"/>
    <n v="0.61336955000000004"/>
    <n v="8129.4000982259986"/>
    <n v="12896.879901774"/>
  </r>
  <r>
    <s v="Canada"/>
    <s v="E-mail"/>
    <s v="Department Store"/>
    <s v="Golf Equipment"/>
    <s v="Golf Accessories"/>
    <s v="Course Pro Gloves"/>
    <n v="2012"/>
    <s v="Q2 2012"/>
    <n v="3874.5"/>
    <n v="369"/>
    <n v="0.77047619000000001"/>
    <n v="889.29000184500001"/>
    <n v="2985.209998155"/>
  </r>
  <r>
    <s v="Canada"/>
    <s v="E-mail"/>
    <s v="Warehouse Store"/>
    <s v="Personal Accessories"/>
    <s v="Navigation"/>
    <s v="Trail Master"/>
    <n v="2012"/>
    <s v="Q2 2012"/>
    <n v="38500"/>
    <n v="154"/>
    <n v="5.2200000000000003E-2"/>
    <n v="36490.300000000003"/>
    <n v="2009.6999999999971"/>
  </r>
  <r>
    <s v="Canada"/>
    <s v="E-mail"/>
    <s v="Outdoors Shop"/>
    <s v="Camping Equipment"/>
    <s v="Cooking Gear"/>
    <s v="TrailChef Water Bag"/>
    <n v="2012"/>
    <s v="Q2 2012"/>
    <n v="10526.79"/>
    <n v="1663"/>
    <n v="0.53712479999999996"/>
    <n v="4872.5900266080007"/>
    <n v="5654.1999733920002"/>
  </r>
  <r>
    <s v="Canada"/>
    <s v="E-mail"/>
    <s v="Outdoors Shop"/>
    <s v="Camping Equipment"/>
    <s v="Sleeping Bags"/>
    <s v="Hibernator Self - Inflating Mat"/>
    <n v="2012"/>
    <s v="Q2 2012"/>
    <n v="25241.93"/>
    <n v="211"/>
    <n v="0.54401069999999996"/>
    <n v="11510.049991349002"/>
    <n v="13731.880008650998"/>
  </r>
  <r>
    <s v="Canada"/>
    <s v="E-mail"/>
    <s v="Outdoors Shop"/>
    <s v="Mountaineering Equipment"/>
    <s v="Rope"/>
    <s v="Husky Rope 50"/>
    <n v="2012"/>
    <s v="Q2 2012"/>
    <n v="25417.599999999999"/>
    <n v="169"/>
    <n v="0.32905584999999998"/>
    <n v="17053.790027039999"/>
    <n v="8363.8099729599999"/>
  </r>
  <r>
    <s v="Canada"/>
    <s v="E-mail"/>
    <s v="Outdoors Shop"/>
    <s v="Mountaineering Equipment"/>
    <s v="Rope"/>
    <s v="Husky Rope 60"/>
    <n v="2012"/>
    <s v="Q2 2012"/>
    <n v="15716.8"/>
    <n v="88"/>
    <n v="0.29165732999999999"/>
    <n v="11132.880075855999"/>
    <n v="4583.9199241440001"/>
  </r>
  <r>
    <s v="Canada"/>
    <s v="E-mail"/>
    <s v="Outdoors Shop"/>
    <s v="Mountaineering Equipment"/>
    <s v="Rope"/>
    <s v="Husky Rope 100"/>
    <n v="2012"/>
    <s v="Q2 2012"/>
    <n v="45294.54"/>
    <n v="139"/>
    <n v="0.30126435000000001"/>
    <n v="31648.909848351002"/>
    <n v="13645.630151648998"/>
  </r>
  <r>
    <s v="Canada"/>
    <s v="E-mail"/>
    <s v="Outdoors Shop"/>
    <s v="Mountaineering Equipment"/>
    <s v="Rope"/>
    <s v="Husky Rope 200"/>
    <n v="2012"/>
    <s v="Q2 2012"/>
    <n v="43238.400000000001"/>
    <n v="80"/>
    <n v="0.31477575000000002"/>
    <n v="29628.0002112"/>
    <n v="13610.399788800001"/>
  </r>
  <r>
    <s v="Canada"/>
    <s v="E-mail"/>
    <s v="Outdoors Shop"/>
    <s v="Mountaineering Equipment"/>
    <s v="Safety"/>
    <s v="Granite Climbing Helmet"/>
    <n v="2012"/>
    <s v="Q2 2012"/>
    <n v="20728.88"/>
    <n v="298"/>
    <n v="0.24468085000000001"/>
    <n v="15656.920022052"/>
    <n v="5071.9599779480013"/>
  </r>
  <r>
    <s v="Canada"/>
    <s v="E-mail"/>
    <s v="Outdoors Shop"/>
    <s v="Mountaineering Equipment"/>
    <s v="Safety"/>
    <s v="Husky Harness"/>
    <n v="2012"/>
    <s v="Q2 2012"/>
    <n v="10998"/>
    <n v="180"/>
    <n v="0.28363338999999999"/>
    <n v="7878.5999767800004"/>
    <n v="3119.4000232199996"/>
  </r>
  <r>
    <s v="Canada"/>
    <s v="E-mail"/>
    <s v="Outdoors Shop"/>
    <s v="Mountaineering Equipment"/>
    <s v="Safety"/>
    <s v="Husky Harness Extreme"/>
    <n v="2012"/>
    <s v="Q2 2012"/>
    <n v="24505.8"/>
    <n v="237"/>
    <n v="0.47843327000000002"/>
    <n v="12781.409972033998"/>
    <n v="11724.390027966001"/>
  </r>
  <r>
    <s v="Canada"/>
    <s v="E-mail"/>
    <s v="Outdoors Shop"/>
    <s v="Mountaineering Equipment"/>
    <s v="Climbing Accessories"/>
    <s v="Firefly Climbing Lamp"/>
    <n v="2012"/>
    <s v="Q2 2012"/>
    <n v="11559.42"/>
    <n v="298"/>
    <n v="0.42768755000000003"/>
    <n v="6615.5999807789995"/>
    <n v="4943.8200192210006"/>
  </r>
  <r>
    <s v="Canada"/>
    <s v="E-mail"/>
    <s v="Outdoors Shop"/>
    <s v="Mountaineering Equipment"/>
    <s v="Climbing Accessories"/>
    <s v="Firefly Charger"/>
    <n v="2012"/>
    <s v="Q2 2012"/>
    <n v="20251.599999999999"/>
    <n v="394"/>
    <n v="0.56498053999999998"/>
    <n v="8809.8400961360003"/>
    <n v="11441.759903863998"/>
  </r>
  <r>
    <s v="Canada"/>
    <s v="E-mail"/>
    <s v="Outdoors Shop"/>
    <s v="Mountaineering Equipment"/>
    <s v="Climbing Accessories"/>
    <s v="Firefly Rechargeable Battery"/>
    <n v="2012"/>
    <s v="Q2 2012"/>
    <n v="13923.84"/>
    <n v="1776"/>
    <n v="0.59821429000000004"/>
    <n v="5594.3999403263988"/>
    <n v="8329.4400596736014"/>
  </r>
  <r>
    <s v="Canada"/>
    <s v="E-mail"/>
    <s v="Outdoors Shop"/>
    <s v="Mountaineering Equipment"/>
    <s v="Climbing Accessories"/>
    <s v="Granite Chalk Bag"/>
    <n v="2012"/>
    <s v="Q2 2012"/>
    <n v="5150.88"/>
    <n v="292"/>
    <n v="0.51643991"/>
    <n v="2490.7599963791999"/>
    <n v="2660.1200036208002"/>
  </r>
  <r>
    <s v="Canada"/>
    <s v="E-mail"/>
    <s v="Outdoors Shop"/>
    <s v="Personal Accessories"/>
    <s v="Watches"/>
    <s v="Mountain Man Deluxe"/>
    <n v="2012"/>
    <s v="Q2 2012"/>
    <n v="4803.1400000000003"/>
    <n v="62"/>
    <n v="0.49657931999999999"/>
    <n v="2418.0000049352002"/>
    <n v="2385.1399950648001"/>
  </r>
  <r>
    <s v="Canada"/>
    <s v="E-mail"/>
    <s v="Outdoors Shop"/>
    <s v="Personal Accessories"/>
    <s v="Watches"/>
    <s v="Mountain Man Extreme"/>
    <n v="2012"/>
    <s v="Q2 2012"/>
    <n v="3461.88"/>
    <n v="12"/>
    <n v="0.59724774000000003"/>
    <n v="1394.2799938488001"/>
    <n v="2067.6000061512"/>
  </r>
  <r>
    <s v="Canada"/>
    <s v="E-mail"/>
    <s v="Outdoors Shop"/>
    <s v="Personal Accessories"/>
    <s v="Watches"/>
    <s v="Venue"/>
    <n v="2012"/>
    <s v="Q2 2012"/>
    <n v="30295"/>
    <n v="415"/>
    <n v="0.41396665999999999"/>
    <n v="17753.880035300001"/>
    <n v="12541.119964699999"/>
  </r>
  <r>
    <s v="Canada"/>
    <s v="E-mail"/>
    <s v="Outdoors Shop"/>
    <s v="Personal Accessories"/>
    <s v="Watches"/>
    <s v="Infinity"/>
    <n v="2012"/>
    <s v="Q2 2012"/>
    <n v="33923"/>
    <n v="140"/>
    <n v="0.43603985000000001"/>
    <n v="19131.22016845"/>
    <n v="14791.77983155"/>
  </r>
  <r>
    <s v="Canada"/>
    <s v="E-mail"/>
    <s v="Outdoors Shop"/>
    <s v="Personal Accessories"/>
    <s v="Watches"/>
    <s v="Lux"/>
    <n v="2012"/>
    <s v="Q2 2012"/>
    <n v="5852"/>
    <n v="35"/>
    <n v="0.48050239"/>
    <n v="3040.1000137199999"/>
    <n v="2811.8999862800001"/>
  </r>
  <r>
    <s v="Canada"/>
    <s v="E-mail"/>
    <s v="Outdoors Shop"/>
    <s v="Personal Accessories"/>
    <s v="Watches"/>
    <s v="Sam"/>
    <n v="2012"/>
    <s v="Q2 2012"/>
    <n v="8216.7000000000007"/>
    <n v="183"/>
    <n v="0.38218263000000002"/>
    <n v="5076.4199840790006"/>
    <n v="3140.2800159210001"/>
  </r>
  <r>
    <s v="Canada"/>
    <s v="E-mail"/>
    <s v="Outdoors Shop"/>
    <s v="Personal Accessories"/>
    <s v="Watches"/>
    <s v="TX"/>
    <n v="2012"/>
    <s v="Q2 2012"/>
    <n v="23500"/>
    <n v="125"/>
    <n v="0.44667319"/>
    <n v="13003.180034999999"/>
    <n v="10496.819965000001"/>
  </r>
  <r>
    <s v="Canada"/>
    <s v="E-mail"/>
    <s v="Outdoors Shop"/>
    <s v="Personal Accessories"/>
    <s v="Watches"/>
    <s v="Legend"/>
    <n v="2012"/>
    <s v="Q2 2012"/>
    <n v="36513.199999999997"/>
    <n v="144"/>
    <n v="0.44547068000000001"/>
    <n v="20247.639967023999"/>
    <n v="16265.560032975998"/>
  </r>
  <r>
    <s v="Canada"/>
    <s v="E-mail"/>
    <s v="Outdoors Shop"/>
    <s v="Personal Accessories"/>
    <s v="Watches"/>
    <s v="Kodiak"/>
    <n v="2012"/>
    <s v="Q2 2012"/>
    <n v="69052.2"/>
    <n v="574"/>
    <n v="0.43455530999999997"/>
    <n v="39045.199822818002"/>
    <n v="30007.000177181995"/>
  </r>
  <r>
    <s v="Canada"/>
    <s v="E-mail"/>
    <s v="Outdoors Shop"/>
    <s v="Personal Accessories"/>
    <s v="Eyewear"/>
    <s v="Polar Sun"/>
    <n v="2012"/>
    <s v="Q2 2012"/>
    <n v="5592.72"/>
    <n v="91"/>
    <n v="0.57450935999999997"/>
    <n v="2379.6500121408003"/>
    <n v="3213.0699878592"/>
  </r>
  <r>
    <s v="Canada"/>
    <s v="E-mail"/>
    <s v="Outdoors Shop"/>
    <s v="Personal Accessories"/>
    <s v="Eyewear"/>
    <s v="Polar Ice"/>
    <n v="2012"/>
    <s v="Q2 2012"/>
    <n v="1430"/>
    <n v="13"/>
    <n v="0.54827272999999999"/>
    <n v="645.9699961"/>
    <n v="784.0300039"/>
  </r>
  <r>
    <s v="Canada"/>
    <s v="E-mail"/>
    <s v="Outdoors Shop"/>
    <s v="Personal Accessories"/>
    <s v="Eyewear"/>
    <s v="Bella"/>
    <n v="2012"/>
    <s v="Q2 2012"/>
    <n v="14917.5"/>
    <n v="221"/>
    <n v="0.44921133000000002"/>
    <n v="8216.3899847249995"/>
    <n v="6701.1100152750005"/>
  </r>
  <r>
    <s v="Canada"/>
    <s v="E-mail"/>
    <s v="Outdoors Shop"/>
    <s v="Personal Accessories"/>
    <s v="Eyewear"/>
    <s v="Capri"/>
    <n v="2012"/>
    <s v="Q2 2012"/>
    <n v="6204.6"/>
    <n v="162"/>
    <n v="0.33916448999999999"/>
    <n v="4100.2200053460001"/>
    <n v="2104.3799946540003"/>
  </r>
  <r>
    <s v="Canada"/>
    <s v="E-mail"/>
    <s v="Outdoors Shop"/>
    <s v="Personal Accessories"/>
    <s v="Eyewear"/>
    <s v="Cat Eye"/>
    <n v="2012"/>
    <s v="Q2 2012"/>
    <n v="51719.8"/>
    <n v="1683"/>
    <n v="0.32492971999999998"/>
    <n v="34914.499867544"/>
    <n v="16805.300132456003"/>
  </r>
  <r>
    <s v="Canada"/>
    <s v="E-mail"/>
    <s v="Outdoors Shop"/>
    <s v="Personal Accessories"/>
    <s v="Eyewear"/>
    <s v="Dante"/>
    <n v="2012"/>
    <s v="Q2 2012"/>
    <n v="32163.25"/>
    <n v="741"/>
    <n v="0.34709210000000001"/>
    <n v="20999.640014675002"/>
    <n v="11163.609985324998"/>
  </r>
  <r>
    <s v="Canada"/>
    <s v="E-mail"/>
    <s v="Outdoors Shop"/>
    <s v="Personal Accessories"/>
    <s v="Eyewear"/>
    <s v="Fairway"/>
    <n v="2012"/>
    <s v="Q2 2012"/>
    <n v="9329.4500000000007"/>
    <n v="463"/>
    <n v="0.40446650000000001"/>
    <n v="5556.0000115750008"/>
    <n v="3773.4499884249999"/>
  </r>
  <r>
    <s v="Canada"/>
    <s v="E-mail"/>
    <s v="Outdoors Shop"/>
    <s v="Personal Accessories"/>
    <s v="Eyewear"/>
    <s v="Inferno"/>
    <n v="2012"/>
    <s v="Q2 2012"/>
    <n v="53037.45"/>
    <n v="828"/>
    <n v="0.41566628999999999"/>
    <n v="30991.569927439497"/>
    <n v="22045.8800725605"/>
  </r>
  <r>
    <s v="Canada"/>
    <s v="E-mail"/>
    <s v="Outdoors Shop"/>
    <s v="Personal Accessories"/>
    <s v="Eyewear"/>
    <s v="Maximus"/>
    <n v="2012"/>
    <s v="Q2 2012"/>
    <n v="26055"/>
    <n v="322"/>
    <n v="0.49809134999999999"/>
    <n v="13077.229875750001"/>
    <n v="12977.770124249999"/>
  </r>
  <r>
    <s v="Canada"/>
    <s v="E-mail"/>
    <s v="Outdoors Shop"/>
    <s v="Personal Accessories"/>
    <s v="Eyewear"/>
    <s v="Trendi"/>
    <n v="2012"/>
    <s v="Q2 2012"/>
    <n v="27815.9"/>
    <n v="553"/>
    <n v="0.39536093"/>
    <n v="16818.579907213003"/>
    <n v="10997.320092786998"/>
  </r>
  <r>
    <s v="Canada"/>
    <s v="E-mail"/>
    <s v="Outdoors Shop"/>
    <s v="Personal Accessories"/>
    <s v="Eyewear"/>
    <s v="Zone"/>
    <n v="2012"/>
    <s v="Q2 2012"/>
    <n v="72049.600000000006"/>
    <n v="2278"/>
    <n v="0.33815802"/>
    <n v="47685.449922208005"/>
    <n v="24364.150077792001"/>
  </r>
  <r>
    <s v="Canada"/>
    <s v="E-mail"/>
    <s v="Outdoors Shop"/>
    <s v="Personal Accessories"/>
    <s v="Eyewear"/>
    <s v="Hawk Eye"/>
    <n v="2012"/>
    <s v="Q2 2012"/>
    <n v="9315"/>
    <n v="230"/>
    <n v="0.40222222000000002"/>
    <n v="5568.3000207000005"/>
    <n v="3746.6999792999995"/>
  </r>
  <r>
    <s v="Canada"/>
    <s v="E-mail"/>
    <s v="Outdoors Shop"/>
    <s v="Personal Accessories"/>
    <s v="Eyewear"/>
    <s v="Retro"/>
    <n v="2012"/>
    <s v="Q2 2012"/>
    <n v="1754.2"/>
    <n v="28"/>
    <n v="0.44070230999999999"/>
    <n v="981.12000779800007"/>
    <n v="773.07999220199997"/>
  </r>
  <r>
    <s v="Canada"/>
    <s v="E-mail"/>
    <s v="Outdoors Shop"/>
    <s v="Personal Accessories"/>
    <s v="Knives"/>
    <s v="Edge Extreme"/>
    <n v="2012"/>
    <s v="Q2 2012"/>
    <n v="15863.91"/>
    <n v="141"/>
    <n v="0.28895208999999999"/>
    <n v="11280.0000499281"/>
    <n v="4583.9099500719003"/>
  </r>
  <r>
    <s v="Canada"/>
    <s v="E-mail"/>
    <s v="Outdoors Shop"/>
    <s v="Personal Accessories"/>
    <s v="Knives"/>
    <s v="Bear Edge"/>
    <n v="2012"/>
    <s v="Q2 2012"/>
    <n v="5698.5"/>
    <n v="145"/>
    <n v="0.40127225999999999"/>
    <n v="3411.85002639"/>
    <n v="2286.64997361"/>
  </r>
  <r>
    <s v="Canada"/>
    <s v="E-mail"/>
    <s v="Outdoors Shop"/>
    <s v="Personal Accessories"/>
    <s v="Knives"/>
    <s v="Max Gizmo"/>
    <n v="2012"/>
    <s v="Q2 2012"/>
    <n v="5653.6"/>
    <n v="148"/>
    <n v="0.53769633999999999"/>
    <n v="2613.6799721760003"/>
    <n v="3039.920027824"/>
  </r>
  <r>
    <s v="Canada"/>
    <s v="E-mail"/>
    <s v="Outdoors Shop"/>
    <s v="Personal Accessories"/>
    <s v="Knives"/>
    <s v="Pocket Gizmo"/>
    <n v="2012"/>
    <s v="Q2 2012"/>
    <n v="3050"/>
    <n v="250"/>
    <n v="0.59918033000000004"/>
    <n v="1222.4999934999998"/>
    <n v="1827.5000065000002"/>
  </r>
  <r>
    <s v="Canada"/>
    <s v="E-mail"/>
    <s v="Outdoors Shop"/>
    <s v="Personal Accessories"/>
    <s v="Binoculars"/>
    <s v="Seeker Extreme"/>
    <n v="2012"/>
    <s v="Q2 2012"/>
    <n v="8070.37"/>
    <n v="47"/>
    <n v="0.45186651999999999"/>
    <n v="4423.6399929876006"/>
    <n v="3646.7300070123993"/>
  </r>
  <r>
    <s v="Canada"/>
    <s v="E-mail"/>
    <s v="Outdoors Shop"/>
    <s v="Personal Accessories"/>
    <s v="Binoculars"/>
    <s v="Opera Vision"/>
    <n v="2012"/>
    <s v="Q2 2012"/>
    <n v="23100"/>
    <n v="210"/>
    <n v="0.54148267999999999"/>
    <n v="10591.750092"/>
    <n v="12508.249908"/>
  </r>
  <r>
    <s v="Canada"/>
    <s v="E-mail"/>
    <s v="Outdoors Shop"/>
    <s v="Personal Accessories"/>
    <s v="Binoculars"/>
    <s v="Ranger Vision"/>
    <n v="2012"/>
    <s v="Q2 2012"/>
    <n v="10560"/>
    <n v="66"/>
    <n v="0.53349999999999997"/>
    <n v="4926.2400000000007"/>
    <n v="5633.7599999999993"/>
  </r>
  <r>
    <s v="Canada"/>
    <s v="E-mail"/>
    <s v="Outdoors Shop"/>
    <s v="Personal Accessories"/>
    <s v="Navigation"/>
    <s v="Glacier GPS"/>
    <n v="2012"/>
    <s v="Q2 2012"/>
    <n v="16678.96"/>
    <n v="152"/>
    <n v="0.28415201000000001"/>
    <n v="11939.599991290399"/>
    <n v="4739.3600087096002"/>
  </r>
  <r>
    <s v="Canada"/>
    <s v="E-mail"/>
    <s v="Outdoors Shop"/>
    <s v="Personal Accessories"/>
    <s v="Navigation"/>
    <s v="Glacier GPS Extreme"/>
    <n v="2012"/>
    <s v="Q2 2012"/>
    <n v="21971.3"/>
    <n v="65"/>
    <n v="0.47793029999999997"/>
    <n v="11470.549999610001"/>
    <n v="10500.750000389999"/>
  </r>
  <r>
    <s v="Canada"/>
    <s v="E-mail"/>
    <s v="Outdoors Shop"/>
    <s v="Personal Accessories"/>
    <s v="Navigation"/>
    <s v="Trail Master"/>
    <n v="2012"/>
    <s v="Q2 2012"/>
    <n v="4380"/>
    <n v="12"/>
    <n v="0.35082192000000001"/>
    <n v="2843.3999904000002"/>
    <n v="1536.6000095999998"/>
  </r>
  <r>
    <s v="Canada"/>
    <s v="E-mail"/>
    <s v="Outdoors Shop"/>
    <s v="Personal Accessories"/>
    <s v="Navigation"/>
    <s v="Sky Pilot"/>
    <n v="2012"/>
    <s v="Q2 2012"/>
    <n v="3580"/>
    <n v="10"/>
    <n v="0.33706703999999998"/>
    <n v="2373.2999968000004"/>
    <n v="1206.7000031999996"/>
  </r>
  <r>
    <s v="Canada"/>
    <s v="E-mail"/>
    <s v="Outdoors Shop"/>
    <s v="Outdoor Protection"/>
    <s v="Insect Repellents"/>
    <s v="BugShield Extreme"/>
    <n v="2012"/>
    <s v="Q2 2012"/>
    <n v="13325.76"/>
    <n v="1983"/>
    <n v="0.63988095"/>
    <n v="4798.8600317279997"/>
    <n v="8526.8999682720005"/>
  </r>
  <r>
    <s v="Canada"/>
    <s v="E-mail"/>
    <s v="Outdoors Shop"/>
    <s v="Outdoor Protection"/>
    <s v="Sunscreen"/>
    <s v="Sun Shelter 15"/>
    <n v="2012"/>
    <s v="Q2 2012"/>
    <n v="3807.3"/>
    <n v="777"/>
    <n v="0.63469388000000004"/>
    <n v="1390.8299906759999"/>
    <n v="2416.4700093240003"/>
  </r>
  <r>
    <s v="Canada"/>
    <s v="E-mail"/>
    <s v="Outdoors Shop"/>
    <s v="Outdoor Protection"/>
    <s v="Sunscreen"/>
    <s v="Sun Shield"/>
    <n v="2012"/>
    <s v="Q2 2012"/>
    <n v="4709.88"/>
    <n v="801"/>
    <n v="0.53061223999999996"/>
    <n v="2210.7600230688004"/>
    <n v="2499.1199769311997"/>
  </r>
  <r>
    <s v="Canada"/>
    <s v="E-mail"/>
    <s v="Sports Store"/>
    <s v="Camping Equipment"/>
    <s v="Cooking Gear"/>
    <s v="TrailChef Canteen"/>
    <n v="2012"/>
    <s v="Q2 2012"/>
    <n v="6974.1"/>
    <n v="574"/>
    <n v="0.45514402999999998"/>
    <n v="3799.8800203770002"/>
    <n v="3174.2199796230002"/>
  </r>
  <r>
    <s v="Canada"/>
    <s v="E-mail"/>
    <s v="Sports Store"/>
    <s v="Camping Equipment"/>
    <s v="Cooking Gear"/>
    <s v="TrailChef Cup"/>
    <n v="2012"/>
    <s v="Q2 2012"/>
    <n v="3571.3"/>
    <n v="1006"/>
    <n v="0.76056338000000001"/>
    <n v="855.10000100600018"/>
    <n v="2716.199998994"/>
  </r>
  <r>
    <s v="Canada"/>
    <s v="E-mail"/>
    <s v="Sports Store"/>
    <s v="Camping Equipment"/>
    <s v="Cooking Gear"/>
    <s v="TrailChef Cook Set"/>
    <n v="2012"/>
    <s v="Q2 2012"/>
    <n v="22057.919999999998"/>
    <n v="414"/>
    <n v="0.34365615999999999"/>
    <n v="14477.579915212798"/>
    <n v="7580.3400847871999"/>
  </r>
  <r>
    <s v="Canada"/>
    <s v="E-mail"/>
    <s v="Sports Store"/>
    <s v="Camping Equipment"/>
    <s v="Cooking Gear"/>
    <s v="TrailChef Kettle"/>
    <n v="2012"/>
    <s v="Q2 2012"/>
    <n v="12804.21"/>
    <n v="1009"/>
    <n v="0.59732072000000003"/>
    <n v="5155.9900637687997"/>
    <n v="7648.2199362311994"/>
  </r>
  <r>
    <s v="Canada"/>
    <s v="E-mail"/>
    <s v="Sports Store"/>
    <s v="Camping Equipment"/>
    <s v="Cooking Gear"/>
    <s v="TrailChef Utensils"/>
    <n v="2012"/>
    <s v="Q2 2012"/>
    <n v="6426"/>
    <n v="340"/>
    <n v="0.47089946999999999"/>
    <n v="3400.0000057800003"/>
    <n v="3025.9999942199997"/>
  </r>
  <r>
    <s v="Canada"/>
    <s v="E-mail"/>
    <s v="Sports Store"/>
    <s v="Camping Equipment"/>
    <s v="Sleeping Bags"/>
    <s v="Hibernator"/>
    <n v="2012"/>
    <s v="Q2 2012"/>
    <n v="48307"/>
    <n v="350"/>
    <n v="0.37690190000000001"/>
    <n v="30099.999916699999"/>
    <n v="18207.000083300001"/>
  </r>
  <r>
    <s v="Canada"/>
    <s v="E-mail"/>
    <s v="Sports Store"/>
    <s v="Camping Equipment"/>
    <s v="Sleeping Bags"/>
    <s v="Hibernator Extreme"/>
    <n v="2012"/>
    <s v="Q2 2012"/>
    <n v="57572.13"/>
    <n v="231"/>
    <n v="0.39814629000000001"/>
    <n v="34650.000033102297"/>
    <n v="22922.129966897701"/>
  </r>
  <r>
    <s v="Canada"/>
    <s v="E-mail"/>
    <s v="Sports Store"/>
    <s v="Camping Equipment"/>
    <s v="Packs"/>
    <s v="Canyon Mule Climber Backpack"/>
    <n v="2012"/>
    <s v="Q2 2012"/>
    <n v="24276"/>
    <n v="336"/>
    <n v="0.2733564"/>
    <n v="17640.000033600001"/>
    <n v="6635.9999663999988"/>
  </r>
  <r>
    <s v="Canada"/>
    <s v="E-mail"/>
    <s v="Sports Store"/>
    <s v="Camping Equipment"/>
    <s v="Packs"/>
    <s v="Canyon Mule Weekender Backpack"/>
    <n v="2012"/>
    <s v="Q2 2012"/>
    <n v="53479.26"/>
    <n v="199"/>
    <n v="0.37984668999999999"/>
    <n v="33165.340105350602"/>
    <n v="20313.9198946494"/>
  </r>
  <r>
    <s v="Canada"/>
    <s v="E-mail"/>
    <s v="Sports Store"/>
    <s v="Camping Equipment"/>
    <s v="Lanterns"/>
    <s v="Firefly Mapreader"/>
    <n v="2012"/>
    <s v="Q2 2012"/>
    <n v="6352.08"/>
    <n v="398"/>
    <n v="0.53007519000000003"/>
    <n v="2984.9999871047999"/>
    <n v="3367.0800128952001"/>
  </r>
  <r>
    <s v="Canada"/>
    <s v="E-mail"/>
    <s v="Sports Store"/>
    <s v="Camping Equipment"/>
    <s v="Lanterns"/>
    <s v="Firefly 4"/>
    <n v="2012"/>
    <s v="Q2 2012"/>
    <n v="4039"/>
    <n v="140"/>
    <n v="0.37608319000000001"/>
    <n v="2519.9999955900003"/>
    <n v="1519.0000044099997"/>
  </r>
  <r>
    <s v="Canada"/>
    <s v="E-mail"/>
    <s v="Sports Store"/>
    <s v="Camping Equipment"/>
    <s v="Lanterns"/>
    <s v="Flicker Lantern"/>
    <n v="2012"/>
    <s v="Q2 2012"/>
    <n v="5140.04"/>
    <n v="151"/>
    <n v="0.54112808000000001"/>
    <n v="2358.6200236768"/>
    <n v="2781.4199763232"/>
  </r>
  <r>
    <s v="Canada"/>
    <s v="E-mail"/>
    <s v="Sports Store"/>
    <s v="Personal Accessories"/>
    <s v="Watches"/>
    <s v="Mountain Man Analog"/>
    <n v="2012"/>
    <s v="Q2 2012"/>
    <n v="2730.3"/>
    <n v="57"/>
    <n v="0.37369520000000001"/>
    <n v="1709.99999544"/>
    <n v="1020.3000045600002"/>
  </r>
  <r>
    <s v="Canada"/>
    <s v="E-mail"/>
    <s v="Sports Store"/>
    <s v="Personal Accessories"/>
    <s v="Watches"/>
    <s v="Venue"/>
    <n v="2012"/>
    <s v="Q2 2012"/>
    <n v="50005"/>
    <n v="685"/>
    <n v="0.41411218999999999"/>
    <n v="29297.319939050001"/>
    <n v="20707.680060949999"/>
  </r>
  <r>
    <s v="Canada"/>
    <s v="E-mail"/>
    <s v="Sports Store"/>
    <s v="Personal Accessories"/>
    <s v="Watches"/>
    <s v="Infinity"/>
    <n v="2012"/>
    <s v="Q2 2012"/>
    <n v="45100"/>
    <n v="205"/>
    <n v="0.47344522999999999"/>
    <n v="23747.620127000002"/>
    <n v="21352.379872999998"/>
  </r>
  <r>
    <s v="Canada"/>
    <s v="E-mail"/>
    <s v="Sports Store"/>
    <s v="Personal Accessories"/>
    <s v="Watches"/>
    <s v="Lux"/>
    <n v="2012"/>
    <s v="Q2 2012"/>
    <n v="23928.400000000001"/>
    <n v="142"/>
    <n v="0.47420888999999999"/>
    <n v="12581.339996524001"/>
    <n v="11347.060003476001"/>
  </r>
  <r>
    <s v="Canada"/>
    <s v="E-mail"/>
    <s v="Sports Store"/>
    <s v="Personal Accessories"/>
    <s v="Watches"/>
    <s v="TX"/>
    <n v="2012"/>
    <s v="Q2 2012"/>
    <n v="25560"/>
    <n v="138"/>
    <n v="0.45068232000000003"/>
    <n v="14040.559900799999"/>
    <n v="11519.440099200001"/>
  </r>
  <r>
    <s v="Canada"/>
    <s v="E-mail"/>
    <s v="Sports Store"/>
    <s v="Personal Accessories"/>
    <s v="Watches"/>
    <s v="Legend"/>
    <n v="2012"/>
    <s v="Q2 2012"/>
    <n v="33594.6"/>
    <n v="127"/>
    <n v="0.44570853999999999"/>
    <n v="18621.199882116001"/>
    <n v="14973.400117883997"/>
  </r>
  <r>
    <s v="Canada"/>
    <s v="E-mail"/>
    <s v="Sports Store"/>
    <s v="Personal Accessories"/>
    <s v="Watches"/>
    <s v="Kodiak"/>
    <n v="2012"/>
    <s v="Q2 2012"/>
    <n v="2887.2"/>
    <n v="24"/>
    <n v="0.44023275000000001"/>
    <n v="1616.1600041999998"/>
    <n v="1271.0399958"/>
  </r>
  <r>
    <s v="Canada"/>
    <s v="E-mail"/>
    <s v="Sports Store"/>
    <s v="Personal Accessories"/>
    <s v="Eyewear"/>
    <s v="Polar Sun"/>
    <n v="2012"/>
    <s v="Q2 2012"/>
    <n v="1298.6400000000001"/>
    <n v="21"/>
    <n v="0.57713453999999997"/>
    <n v="549.15000097440009"/>
    <n v="749.48999902560001"/>
  </r>
  <r>
    <s v="Canada"/>
    <s v="E-mail"/>
    <s v="Sports Store"/>
    <s v="Personal Accessories"/>
    <s v="Eyewear"/>
    <s v="Capri"/>
    <n v="2012"/>
    <s v="Q2 2012"/>
    <n v="2949.1"/>
    <n v="77"/>
    <n v="0.33916448999999999"/>
    <n v="1948.8700025409998"/>
    <n v="1000.2299974590001"/>
  </r>
  <r>
    <s v="Canada"/>
    <s v="E-mail"/>
    <s v="Sports Store"/>
    <s v="Personal Accessories"/>
    <s v="Eyewear"/>
    <s v="Cat Eye"/>
    <n v="2012"/>
    <s v="Q2 2012"/>
    <n v="22764.45"/>
    <n v="719"/>
    <n v="0.3282794"/>
    <n v="15291.35001267"/>
    <n v="7473.0999873300007"/>
  </r>
  <r>
    <s v="Canada"/>
    <s v="E-mail"/>
    <s v="Sports Store"/>
    <s v="Personal Accessories"/>
    <s v="Eyewear"/>
    <s v="Dante"/>
    <n v="2012"/>
    <s v="Q2 2012"/>
    <n v="8343.7000000000007"/>
    <n v="194"/>
    <n v="0.35144360000000002"/>
    <n v="5411.3600346800004"/>
    <n v="2932.3399653200004"/>
  </r>
  <r>
    <s v="Canada"/>
    <s v="E-mail"/>
    <s v="Sports Store"/>
    <s v="Personal Accessories"/>
    <s v="Eyewear"/>
    <s v="Inferno"/>
    <n v="2012"/>
    <s v="Q2 2012"/>
    <n v="42284.3"/>
    <n v="660"/>
    <n v="0.41301262999999999"/>
    <n v="24820.350049291003"/>
    <n v="17463.949950709"/>
  </r>
  <r>
    <s v="Canada"/>
    <s v="E-mail"/>
    <s v="Sports Store"/>
    <s v="Personal Accessories"/>
    <s v="Eyewear"/>
    <s v="Maximus"/>
    <n v="2012"/>
    <s v="Q2 2012"/>
    <n v="36149"/>
    <n v="446"/>
    <n v="0.49199425000000002"/>
    <n v="18363.899856749998"/>
    <n v="17785.100143250002"/>
  </r>
  <r>
    <s v="Canada"/>
    <s v="E-mail"/>
    <s v="Sports Store"/>
    <s v="Personal Accessories"/>
    <s v="Eyewear"/>
    <s v="Trendi"/>
    <n v="2012"/>
    <s v="Q2 2012"/>
    <n v="11317.5"/>
    <n v="225"/>
    <n v="0.39622531"/>
    <n v="6833.220054075"/>
    <n v="4484.279945925"/>
  </r>
  <r>
    <s v="Canada"/>
    <s v="E-mail"/>
    <s v="Sports Store"/>
    <s v="Personal Accessories"/>
    <s v="Eyewear"/>
    <s v="Zone"/>
    <n v="2012"/>
    <s v="Q2 2012"/>
    <n v="41597.9"/>
    <n v="1358"/>
    <n v="0.32673788999999998"/>
    <n v="28006.289925569003"/>
    <n v="13591.610074430999"/>
  </r>
  <r>
    <s v="Canada"/>
    <s v="E-mail"/>
    <s v="Sports Store"/>
    <s v="Personal Accessories"/>
    <s v="Eyewear"/>
    <s v="Hawk Eye"/>
    <n v="2012"/>
    <s v="Q2 2012"/>
    <n v="2794.5"/>
    <n v="69"/>
    <n v="0.40222222000000002"/>
    <n v="1670.49000621"/>
    <n v="1124.00999379"/>
  </r>
  <r>
    <s v="Canada"/>
    <s v="E-mail"/>
    <s v="Sports Store"/>
    <s v="Personal Accessories"/>
    <s v="Eyewear"/>
    <s v="Retro"/>
    <n v="2012"/>
    <s v="Q2 2012"/>
    <n v="9773.4"/>
    <n v="156"/>
    <n v="0.44070230999999999"/>
    <n v="5466.2400434459996"/>
    <n v="4307.159956554"/>
  </r>
  <r>
    <s v="Canada"/>
    <s v="E-mail"/>
    <s v="Sports Store"/>
    <s v="Personal Accessories"/>
    <s v="Knives"/>
    <s v="Edge Extreme"/>
    <n v="2012"/>
    <s v="Q2 2012"/>
    <n v="19351.72"/>
    <n v="172"/>
    <n v="0.28895208999999999"/>
    <n v="13760.0000609052"/>
    <n v="5591.7199390948008"/>
  </r>
  <r>
    <s v="Canada"/>
    <s v="E-mail"/>
    <s v="Sports Store"/>
    <s v="Personal Accessories"/>
    <s v="Knives"/>
    <s v="Max Gizmo"/>
    <n v="2012"/>
    <s v="Q2 2012"/>
    <n v="2674"/>
    <n v="70"/>
    <n v="0.53769633999999999"/>
    <n v="1236.1999868400001"/>
    <n v="1437.8000131599999"/>
  </r>
  <r>
    <s v="Canada"/>
    <s v="E-mail"/>
    <s v="Sports Store"/>
    <s v="Personal Accessories"/>
    <s v="Binoculars"/>
    <s v="Seeker 50"/>
    <n v="2012"/>
    <s v="Q2 2012"/>
    <n v="10841.16"/>
    <n v="86"/>
    <n v="0.26558781999999997"/>
    <n v="7961.8799493288006"/>
    <n v="2879.2800506711992"/>
  </r>
  <r>
    <s v="Canada"/>
    <s v="E-mail"/>
    <s v="Sports Store"/>
    <s v="Personal Accessories"/>
    <s v="Binoculars"/>
    <s v="Ranger Vision"/>
    <n v="2012"/>
    <s v="Q2 2012"/>
    <n v="34720"/>
    <n v="217"/>
    <n v="0.53488824999999995"/>
    <n v="16148.679960000001"/>
    <n v="18571.320039999999"/>
  </r>
  <r>
    <s v="Canada"/>
    <s v="E-mail"/>
    <s v="Sports Store"/>
    <s v="Personal Accessories"/>
    <s v="Navigation"/>
    <s v="Glacier Basic"/>
    <n v="2012"/>
    <s v="Q2 2012"/>
    <n v="28189.53"/>
    <n v="879"/>
    <n v="0.37636419999999998"/>
    <n v="17580.000093174"/>
    <n v="10609.529906825999"/>
  </r>
  <r>
    <s v="Canada"/>
    <s v="E-mail"/>
    <s v="Sports Store"/>
    <s v="Personal Accessories"/>
    <s v="Navigation"/>
    <s v="Glacier Deluxe"/>
    <n v="2012"/>
    <s v="Q2 2012"/>
    <n v="8067.85"/>
    <n v="89"/>
    <n v="0.37970215000000002"/>
    <n v="5004.4700091225004"/>
    <n v="3063.3799908774999"/>
  </r>
  <r>
    <s v="Canada"/>
    <s v="E-mail"/>
    <s v="Sports Store"/>
    <s v="Personal Accessories"/>
    <s v="Navigation"/>
    <s v="Glacier GPS"/>
    <n v="2012"/>
    <s v="Q2 2012"/>
    <n v="19751.400000000001"/>
    <n v="180"/>
    <n v="0.28415201000000001"/>
    <n v="14138.999989686001"/>
    <n v="5612.4000103140006"/>
  </r>
  <r>
    <s v="Canada"/>
    <s v="E-mail"/>
    <s v="Sports Store"/>
    <s v="Personal Accessories"/>
    <s v="Navigation"/>
    <s v="Astro Pilot"/>
    <n v="2012"/>
    <s v="Q2 2012"/>
    <n v="27260"/>
    <n v="188"/>
    <n v="0.37662068999999998"/>
    <n v="16993.319990600001"/>
    <n v="10266.680009399999"/>
  </r>
  <r>
    <s v="Canada"/>
    <s v="E-mail"/>
    <s v="Sports Store"/>
    <s v="Personal Accessories"/>
    <s v="Navigation"/>
    <s v="Sky Pilot"/>
    <n v="2012"/>
    <s v="Q2 2012"/>
    <n v="23270"/>
    <n v="65"/>
    <n v="0.33706703999999998"/>
    <n v="15426.449979200001"/>
    <n v="7843.5500207999994"/>
  </r>
  <r>
    <s v="Canada"/>
    <s v="E-mail"/>
    <s v="Sports Store"/>
    <s v="Golf Equipment"/>
    <s v="Woods"/>
    <s v="Lady Hailstorm Titanium Woods Set"/>
    <n v="2012"/>
    <s v="Q2 2012"/>
    <n v="42178.62"/>
    <n v="33"/>
    <n v="0.48311609"/>
    <n v="21801.4500240042"/>
    <n v="20377.169975995803"/>
  </r>
  <r>
    <s v="Canada"/>
    <s v="Web"/>
    <s v="Golf Shop"/>
    <s v="Personal Accessories"/>
    <s v="Watches"/>
    <s v="Venue"/>
    <n v="2012"/>
    <s v="Q2 2012"/>
    <n v="64678"/>
    <n v="886"/>
    <n v="0.41594298000000002"/>
    <n v="37775.639939560002"/>
    <n v="26902.360060439998"/>
  </r>
  <r>
    <s v="Canada"/>
    <s v="Web"/>
    <s v="Golf Shop"/>
    <s v="Personal Accessories"/>
    <s v="Watches"/>
    <s v="Infinity"/>
    <n v="2012"/>
    <s v="Q2 2012"/>
    <n v="33691"/>
    <n v="148"/>
    <n v="0.46498233999999999"/>
    <n v="18025.279983059998"/>
    <n v="15665.720016940002"/>
  </r>
  <r>
    <s v="Canada"/>
    <s v="Web"/>
    <s v="Golf Shop"/>
    <s v="Personal Accessories"/>
    <s v="Watches"/>
    <s v="Lux"/>
    <n v="2012"/>
    <s v="Q2 2012"/>
    <n v="49450"/>
    <n v="285"/>
    <n v="0.47467583000000002"/>
    <n v="25977.2802065"/>
    <n v="23472.7197935"/>
  </r>
  <r>
    <s v="Canada"/>
    <s v="Web"/>
    <s v="Golf Shop"/>
    <s v="Personal Accessories"/>
    <s v="Watches"/>
    <s v="Sam"/>
    <n v="2012"/>
    <s v="Q2 2012"/>
    <n v="5926.8"/>
    <n v="132"/>
    <n v="0.38619154"/>
    <n v="3637.9199807280002"/>
    <n v="2288.880019272"/>
  </r>
  <r>
    <s v="Canada"/>
    <s v="Web"/>
    <s v="Golf Shop"/>
    <s v="Personal Accessories"/>
    <s v="Watches"/>
    <s v="TX"/>
    <n v="2012"/>
    <s v="Q2 2012"/>
    <n v="79600"/>
    <n v="419"/>
    <n v="0.45319698000000003"/>
    <n v="43525.520391999999"/>
    <n v="36074.479608000001"/>
  </r>
  <r>
    <s v="Canada"/>
    <s v="Web"/>
    <s v="Golf Shop"/>
    <s v="Personal Accessories"/>
    <s v="Watches"/>
    <s v="Legend"/>
    <n v="2012"/>
    <s v="Q2 2012"/>
    <n v="52967.6"/>
    <n v="200"/>
    <n v="0.44189693000000002"/>
    <n v="29561.380170531997"/>
    <n v="23406.219829468002"/>
  </r>
  <r>
    <s v="Canada"/>
    <s v="Web"/>
    <s v="Golf Shop"/>
    <s v="Personal Accessories"/>
    <s v="Watches"/>
    <s v="Kodiak"/>
    <n v="2012"/>
    <s v="Q2 2012"/>
    <n v="17924.7"/>
    <n v="149"/>
    <n v="0.43736407999999999"/>
    <n v="10085.080075223999"/>
    <n v="7839.6199247760014"/>
  </r>
  <r>
    <s v="Canada"/>
    <s v="Web"/>
    <s v="Golf Shop"/>
    <s v="Personal Accessories"/>
    <s v="Eyewear"/>
    <s v="Bella"/>
    <n v="2012"/>
    <s v="Q2 2012"/>
    <n v="10327.5"/>
    <n v="153"/>
    <n v="0.45306123999999998"/>
    <n v="5648.5100438999998"/>
    <n v="4678.9899561000002"/>
  </r>
  <r>
    <s v="Canada"/>
    <s v="Web"/>
    <s v="Golf Shop"/>
    <s v="Personal Accessories"/>
    <s v="Eyewear"/>
    <s v="Capri"/>
    <n v="2012"/>
    <s v="Q2 2012"/>
    <n v="11911.3"/>
    <n v="311"/>
    <n v="0.33791357999999999"/>
    <n v="7886.3099745459995"/>
    <n v="4024.9900254539998"/>
  </r>
  <r>
    <s v="Canada"/>
    <s v="Web"/>
    <s v="Golf Shop"/>
    <s v="Personal Accessories"/>
    <s v="Eyewear"/>
    <s v="Cat Eye"/>
    <n v="2012"/>
    <s v="Q2 2012"/>
    <n v="62778.5"/>
    <n v="2102"/>
    <n v="0.32182833"/>
    <n v="42574.600185094998"/>
    <n v="20203.899814905002"/>
  </r>
  <r>
    <s v="Canada"/>
    <s v="Web"/>
    <s v="Golf Shop"/>
    <s v="Personal Accessories"/>
    <s v="Eyewear"/>
    <s v="Dante"/>
    <n v="2012"/>
    <s v="Q2 2012"/>
    <n v="48970.9"/>
    <n v="1122"/>
    <n v="0.34826028999999997"/>
    <n v="31916.280164439002"/>
    <n v="17054.619835560999"/>
  </r>
  <r>
    <s v="Canada"/>
    <s v="Web"/>
    <s v="Golf Shop"/>
    <s v="Personal Accessories"/>
    <s v="Eyewear"/>
    <s v="Fairway"/>
    <n v="2012"/>
    <s v="Q2 2012"/>
    <n v="34738.6"/>
    <n v="1724"/>
    <n v="0.40285216000000001"/>
    <n v="20744.079954623998"/>
    <n v="13994.520045376001"/>
  </r>
  <r>
    <s v="Canada"/>
    <s v="Web"/>
    <s v="Golf Shop"/>
    <s v="Personal Accessories"/>
    <s v="Eyewear"/>
    <s v="Inferno"/>
    <n v="2012"/>
    <s v="Q2 2012"/>
    <n v="29994.7"/>
    <n v="465"/>
    <n v="0.40413105999999999"/>
    <n v="17872.910094618001"/>
    <n v="12121.789905382"/>
  </r>
  <r>
    <s v="Canada"/>
    <s v="Web"/>
    <s v="Golf Shop"/>
    <s v="Personal Accessories"/>
    <s v="Eyewear"/>
    <s v="Maximus"/>
    <n v="2012"/>
    <s v="Q2 2012"/>
    <n v="80745"/>
    <n v="993"/>
    <n v="0.49895337000000001"/>
    <n v="40457.010139350001"/>
    <n v="40287.989860649999"/>
  </r>
  <r>
    <s v="Canada"/>
    <s v="Web"/>
    <s v="Golf Shop"/>
    <s v="Personal Accessories"/>
    <s v="Eyewear"/>
    <s v="Trendi"/>
    <n v="2012"/>
    <s v="Q2 2012"/>
    <n v="33248.300000000003"/>
    <n v="661"/>
    <n v="0.39127774999999998"/>
    <n v="20238.979984675003"/>
    <n v="13009.320015325"/>
  </r>
  <r>
    <s v="Canada"/>
    <s v="Web"/>
    <s v="Golf Shop"/>
    <s v="Personal Accessories"/>
    <s v="Eyewear"/>
    <s v="Zone"/>
    <n v="2012"/>
    <s v="Q2 2012"/>
    <n v="118511.1"/>
    <n v="3867"/>
    <n v="0.32294434999999999"/>
    <n v="80238.609842714999"/>
    <n v="38272.490157285007"/>
  </r>
  <r>
    <s v="Canada"/>
    <s v="Web"/>
    <s v="Golf Shop"/>
    <s v="Personal Accessories"/>
    <s v="Eyewear"/>
    <s v="Hawk Eye"/>
    <n v="2012"/>
    <s v="Q2 2012"/>
    <n v="17374.5"/>
    <n v="429"/>
    <n v="0.39693401"/>
    <n v="10477.970043255"/>
    <n v="6896.5299567450002"/>
  </r>
  <r>
    <s v="Canada"/>
    <s v="Web"/>
    <s v="Golf Shop"/>
    <s v="Personal Accessories"/>
    <s v="Eyewear"/>
    <s v="Retro"/>
    <n v="2012"/>
    <s v="Q2 2012"/>
    <n v="9961.35"/>
    <n v="159"/>
    <n v="0.44772546000000002"/>
    <n v="5501.3999890289997"/>
    <n v="4459.9500109710007"/>
  </r>
  <r>
    <s v="Canada"/>
    <s v="Web"/>
    <s v="Golf Shop"/>
    <s v="Personal Accessories"/>
    <s v="Knives"/>
    <s v="Max Gizmo"/>
    <n v="2012"/>
    <s v="Q2 2012"/>
    <n v="9588.2000000000007"/>
    <n v="251"/>
    <n v="0.53769633999999999"/>
    <n v="4432.6599528120005"/>
    <n v="5155.5400471880002"/>
  </r>
  <r>
    <s v="Canada"/>
    <s v="Web"/>
    <s v="Golf Shop"/>
    <s v="Personal Accessories"/>
    <s v="Knives"/>
    <s v="Pocket Gizmo"/>
    <n v="2012"/>
    <s v="Q2 2012"/>
    <n v="3513.6"/>
    <n v="288"/>
    <n v="0.59918033000000004"/>
    <n v="1408.3199925119998"/>
    <n v="2105.2800074880001"/>
  </r>
  <r>
    <s v="Canada"/>
    <s v="Web"/>
    <s v="Golf Shop"/>
    <s v="Personal Accessories"/>
    <s v="Binoculars"/>
    <s v="Ranger Vision"/>
    <n v="2012"/>
    <s v="Q2 2012"/>
    <n v="13760"/>
    <n v="86"/>
    <n v="0.36"/>
    <n v="8806.4000000000015"/>
    <n v="4953.5999999999985"/>
  </r>
  <r>
    <s v="Canada"/>
    <s v="Web"/>
    <s v="Golf Shop"/>
    <s v="Personal Accessories"/>
    <s v="Navigation"/>
    <s v="Trail Master"/>
    <n v="2012"/>
    <s v="Q2 2012"/>
    <n v="8760"/>
    <n v="24"/>
    <n v="0.35082192000000001"/>
    <n v="5686.7999808000004"/>
    <n v="3073.2000191999996"/>
  </r>
  <r>
    <s v="Canada"/>
    <s v="Web"/>
    <s v="Golf Shop"/>
    <s v="Personal Accessories"/>
    <s v="Navigation"/>
    <s v="Trail Scout"/>
    <n v="2012"/>
    <s v="Q2 2012"/>
    <n v="12614"/>
    <n v="53"/>
    <n v="0.35798319000000001"/>
    <n v="8098.4000413399999"/>
    <n v="4515.5999586600001"/>
  </r>
  <r>
    <s v="Canada"/>
    <s v="Web"/>
    <s v="Golf Shop"/>
    <s v="Personal Accessories"/>
    <s v="Navigation"/>
    <s v="Sky Pilot"/>
    <n v="2012"/>
    <s v="Q2 2012"/>
    <n v="12172"/>
    <n v="34"/>
    <n v="0.33706703999999998"/>
    <n v="8069.2199891199998"/>
    <n v="4102.7800108800002"/>
  </r>
  <r>
    <s v="Canada"/>
    <s v="Web"/>
    <s v="Golf Shop"/>
    <s v="Golf Equipment"/>
    <s v="Irons"/>
    <s v="Hailstorm Steel Irons"/>
    <n v="2012"/>
    <s v="Q2 2012"/>
    <n v="26000.400000000001"/>
    <n v="60"/>
    <n v="0.49000785000000002"/>
    <n v="13259.999896859999"/>
    <n v="12740.400103140002"/>
  </r>
  <r>
    <s v="Canada"/>
    <s v="Web"/>
    <s v="Golf Shop"/>
    <s v="Golf Equipment"/>
    <s v="Irons"/>
    <s v="Hailstorm Titanium Irons"/>
    <n v="2012"/>
    <s v="Q2 2012"/>
    <n v="87282"/>
    <n v="100"/>
    <n v="0.43751288999999999"/>
    <n v="49094.999935020001"/>
    <n v="38187.000064979999"/>
  </r>
  <r>
    <s v="Canada"/>
    <s v="Web"/>
    <s v="Golf Shop"/>
    <s v="Golf Equipment"/>
    <s v="Irons"/>
    <s v="Lady Hailstorm Steel Irons"/>
    <n v="2012"/>
    <s v="Q2 2012"/>
    <n v="22535.55"/>
    <n v="45"/>
    <n v="0.44535634000000002"/>
    <n v="12499.199932112999"/>
    <n v="10036.350067887"/>
  </r>
  <r>
    <s v="Canada"/>
    <s v="Web"/>
    <s v="Golf Shop"/>
    <s v="Golf Equipment"/>
    <s v="Irons"/>
    <s v="Lady Hailstorm Titanium Irons"/>
    <n v="2012"/>
    <s v="Q2 2012"/>
    <n v="85239.360000000001"/>
    <n v="102"/>
    <n v="0.44955007000000002"/>
    <n v="46919.999745244801"/>
    <n v="38319.3602547552"/>
  </r>
  <r>
    <s v="Canada"/>
    <s v="Web"/>
    <s v="Golf Shop"/>
    <s v="Golf Equipment"/>
    <s v="Woods"/>
    <s v="Hailstorm Titanium Woods Set"/>
    <n v="2012"/>
    <s v="Q2 2012"/>
    <n v="118287.18"/>
    <n v="99"/>
    <n v="0.42250715999999999"/>
    <n v="68309.999513791205"/>
    <n v="49977.180486208788"/>
  </r>
  <r>
    <s v="Canada"/>
    <s v="Web"/>
    <s v="Golf Shop"/>
    <s v="Golf Equipment"/>
    <s v="Woods"/>
    <s v="Hailstorm Steel Woods Set"/>
    <n v="2012"/>
    <s v="Q2 2012"/>
    <n v="40562.879999999997"/>
    <n v="62"/>
    <n v="0.47786745000000003"/>
    <n v="21179.199969743997"/>
    <n v="19383.680030256"/>
  </r>
  <r>
    <s v="Canada"/>
    <s v="Web"/>
    <s v="Golf Shop"/>
    <s v="Golf Equipment"/>
    <s v="Woods"/>
    <s v="Lady Hailstorm Titanium Woods Set"/>
    <n v="2012"/>
    <s v="Q2 2012"/>
    <n v="89469.8"/>
    <n v="70"/>
    <n v="0.48311609"/>
    <n v="46245.500050918003"/>
    <n v="43224.299949082"/>
  </r>
  <r>
    <s v="Canada"/>
    <s v="Web"/>
    <s v="Golf Shop"/>
    <s v="Golf Equipment"/>
    <s v="Woods"/>
    <s v="Lady Hailstorm Steel Woods Set"/>
    <n v="2012"/>
    <s v="Q2 2012"/>
    <n v="35102.97"/>
    <n v="41"/>
    <n v="0.44845066"/>
    <n v="19361.0199355398"/>
    <n v="15741.950064460201"/>
  </r>
  <r>
    <s v="Canada"/>
    <s v="Web"/>
    <s v="Golf Shop"/>
    <s v="Golf Equipment"/>
    <s v="Putters"/>
    <s v="Course Pro Putter"/>
    <n v="2012"/>
    <s v="Q2 2012"/>
    <n v="31573.25"/>
    <n v="437"/>
    <n v="0.51695502000000004"/>
    <n v="15251.299914784999"/>
    <n v="16321.950085215001"/>
  </r>
  <r>
    <s v="Canada"/>
    <s v="Web"/>
    <s v="Golf Shop"/>
    <s v="Golf Equipment"/>
    <s v="Putters"/>
    <s v="Blue Steel Max Putter"/>
    <n v="2012"/>
    <s v="Q2 2012"/>
    <n v="44824.56"/>
    <n v="264"/>
    <n v="0.45933212000000001"/>
    <n v="24235.199827132798"/>
    <n v="20589.3601728672"/>
  </r>
  <r>
    <s v="Canada"/>
    <s v="Web"/>
    <s v="Golf Shop"/>
    <s v="Golf Equipment"/>
    <s v="Golf Accessories"/>
    <s v="Course Pro Golf and Tee Set"/>
    <n v="2012"/>
    <s v="Q2 2012"/>
    <n v="15690.34"/>
    <n v="1510"/>
    <n v="0.73053484000000002"/>
    <n v="4227.9999785544005"/>
    <n v="11462.3400214456"/>
  </r>
  <r>
    <s v="Canada"/>
    <s v="Web"/>
    <s v="Golf Shop"/>
    <s v="Golf Equipment"/>
    <s v="Golf Accessories"/>
    <s v="Course Pro Umbrella"/>
    <n v="2012"/>
    <s v="Q2 2012"/>
    <n v="6086.75"/>
    <n v="485"/>
    <n v="0.52191235000000002"/>
    <n v="2910.0000036375"/>
    <n v="3176.7499963625"/>
  </r>
  <r>
    <s v="Canada"/>
    <s v="Web"/>
    <s v="Golf Shop"/>
    <s v="Golf Equipment"/>
    <s v="Golf Accessories"/>
    <s v="Course Pro Golf Bag"/>
    <n v="2012"/>
    <s v="Q2 2012"/>
    <n v="24942.94"/>
    <n v="121"/>
    <n v="0.61336955000000004"/>
    <n v="9643.7001165229976"/>
    <n v="15299.239883477001"/>
  </r>
  <r>
    <s v="Canada"/>
    <s v="Web"/>
    <s v="Golf Shop"/>
    <s v="Golf Equipment"/>
    <s v="Golf Accessories"/>
    <s v="Course Pro Gloves"/>
    <n v="2012"/>
    <s v="Q2 2012"/>
    <n v="9822.75"/>
    <n v="941"/>
    <n v="0.76912676999999996"/>
    <n v="2267.8100199825003"/>
    <n v="7554.9399800174997"/>
  </r>
  <r>
    <s v="Canada"/>
    <s v="Web"/>
    <s v="Department Store"/>
    <s v="Camping Equipment"/>
    <s v="Cooking Gear"/>
    <s v="TrailChef Canteen"/>
    <n v="2012"/>
    <s v="Q2 2012"/>
    <n v="6864.75"/>
    <n v="565"/>
    <n v="0.45514402999999998"/>
    <n v="3740.3000200575002"/>
    <n v="3124.4499799424998"/>
  </r>
  <r>
    <s v="Canada"/>
    <s v="Web"/>
    <s v="Department Store"/>
    <s v="Camping Equipment"/>
    <s v="Cooking Gear"/>
    <s v="TrailChef Kitchen Kit"/>
    <n v="2012"/>
    <s v="Q2 2012"/>
    <n v="19938.599999999999"/>
    <n v="855"/>
    <n v="0.31689537000000001"/>
    <n v="13620.149975717999"/>
    <n v="6318.4500242819995"/>
  </r>
  <r>
    <s v="Canada"/>
    <s v="Web"/>
    <s v="Department Store"/>
    <s v="Camping Equipment"/>
    <s v="Cooking Gear"/>
    <s v="TrailChef Cup"/>
    <n v="2012"/>
    <s v="Q2 2012"/>
    <n v="2961.75"/>
    <n v="825"/>
    <n v="0.7632312"/>
    <n v="701.24999340000022"/>
    <n v="2260.5000065999998"/>
  </r>
  <r>
    <s v="Canada"/>
    <s v="Web"/>
    <s v="Department Store"/>
    <s v="Camping Equipment"/>
    <s v="Cooking Gear"/>
    <s v="TrailChef Cook Set"/>
    <n v="2012"/>
    <s v="Q2 2012"/>
    <n v="48324.959999999999"/>
    <n v="907"/>
    <n v="0.34365615999999999"/>
    <n v="31717.7898142464"/>
    <n v="16607.170185753599"/>
  </r>
  <r>
    <s v="Canada"/>
    <s v="Web"/>
    <s v="Department Store"/>
    <s v="Camping Equipment"/>
    <s v="Tents"/>
    <s v="Star Dome"/>
    <n v="2012"/>
    <s v="Q2 2012"/>
    <n v="52006.400000000001"/>
    <n v="85"/>
    <n v="0.35277196999999999"/>
    <n v="33659.999819392004"/>
    <n v="18346.400180607998"/>
  </r>
  <r>
    <s v="Canada"/>
    <s v="Web"/>
    <s v="Department Store"/>
    <s v="Camping Equipment"/>
    <s v="Tents"/>
    <s v="Star Gazer 2"/>
    <n v="2012"/>
    <s v="Q2 2012"/>
    <n v="101281.95"/>
    <n v="185"/>
    <n v="0.28293787999999997"/>
    <n v="72625.449784733995"/>
    <n v="28656.500215266002"/>
  </r>
  <r>
    <s v="Canada"/>
    <s v="Web"/>
    <s v="Department Store"/>
    <s v="Camping Equipment"/>
    <s v="Tents"/>
    <s v="Star Gazer 6"/>
    <n v="2012"/>
    <s v="Q2 2012"/>
    <n v="19757.25"/>
    <n v="25"/>
    <n v="0.37997444000000002"/>
    <n v="12249.99999531"/>
    <n v="7507.2500046900004"/>
  </r>
  <r>
    <s v="Canada"/>
    <s v="Web"/>
    <s v="Department Store"/>
    <s v="Camping Equipment"/>
    <s v="Tents"/>
    <s v="Star Peg"/>
    <n v="2012"/>
    <s v="Q2 2012"/>
    <n v="2598.96"/>
    <n v="1326"/>
    <n v="0.48979592"/>
    <n v="1325.9999957568"/>
    <n v="1272.9600042432"/>
  </r>
  <r>
    <s v="Canada"/>
    <s v="Web"/>
    <s v="Department Store"/>
    <s v="Camping Equipment"/>
    <s v="Sleeping Bags"/>
    <s v="Hibernator Lite"/>
    <n v="2012"/>
    <s v="Q2 2012"/>
    <n v="36243.040000000001"/>
    <n v="428"/>
    <n v="0.29145017000000001"/>
    <n v="25679.999830683199"/>
    <n v="10563.040169316802"/>
  </r>
  <r>
    <s v="Canada"/>
    <s v="Web"/>
    <s v="Department Store"/>
    <s v="Camping Equipment"/>
    <s v="Sleeping Bags"/>
    <s v="Hibernator"/>
    <n v="2012"/>
    <s v="Q2 2012"/>
    <n v="39197.68"/>
    <n v="284"/>
    <n v="0.37690190000000001"/>
    <n v="24423.999932407998"/>
    <n v="14773.680067592002"/>
  </r>
  <r>
    <s v="Canada"/>
    <s v="Web"/>
    <s v="Department Store"/>
    <s v="Camping Equipment"/>
    <s v="Sleeping Bags"/>
    <s v="Hibernator Pad"/>
    <n v="2012"/>
    <s v="Q2 2012"/>
    <n v="10488.38"/>
    <n v="266"/>
    <n v="0.51382196000000002"/>
    <n v="5099.2200311751994"/>
    <n v="5389.1599688247998"/>
  </r>
  <r>
    <s v="Canada"/>
    <s v="Web"/>
    <s v="Department Store"/>
    <s v="Camping Equipment"/>
    <s v="Sleeping Bags"/>
    <s v="Hibernator Pillow"/>
    <n v="2012"/>
    <s v="Q2 2012"/>
    <n v="4549.8999999999996"/>
    <n v="263"/>
    <n v="0.52947977000000002"/>
    <n v="2140.8199944769999"/>
    <n v="2409.0800055229997"/>
  </r>
  <r>
    <s v="Canada"/>
    <s v="Web"/>
    <s v="Department Store"/>
    <s v="Camping Equipment"/>
    <s v="Sleeping Bags"/>
    <s v="Hibernator Camp Cot"/>
    <n v="2012"/>
    <s v="Q2 2012"/>
    <n v="28480.9"/>
    <n v="290"/>
    <n v="0.33560737000000002"/>
    <n v="18922.500055766999"/>
    <n v="9558.3999442330023"/>
  </r>
  <r>
    <s v="Canada"/>
    <s v="Web"/>
    <s v="Department Store"/>
    <s v="Camping Equipment"/>
    <s v="Packs"/>
    <s v="Canyon Mule Weekender Backpack"/>
    <n v="2012"/>
    <s v="Q2 2012"/>
    <n v="92715.3"/>
    <n v="345"/>
    <n v="0.37984668999999999"/>
    <n v="57497.700182643006"/>
    <n v="35217.599817356997"/>
  </r>
  <r>
    <s v="Canada"/>
    <s v="Web"/>
    <s v="Department Store"/>
    <s v="Camping Equipment"/>
    <s v="Packs"/>
    <s v="Canyon Mule Journey Backpack"/>
    <n v="2012"/>
    <s v="Q2 2012"/>
    <n v="54034.55"/>
    <n v="155"/>
    <n v="0.38805541999999998"/>
    <n v="33066.150005239004"/>
    <n v="20968.399994760999"/>
  </r>
  <r>
    <s v="Canada"/>
    <s v="Web"/>
    <s v="Department Store"/>
    <s v="Camping Equipment"/>
    <s v="Packs"/>
    <s v="Canyon Mule Cooler"/>
    <n v="2012"/>
    <s v="Q2 2012"/>
    <n v="16550.64"/>
    <n v="508"/>
    <n v="0.50890117000000001"/>
    <n v="8127.9999397512001"/>
    <n v="8422.6400602487993"/>
  </r>
  <r>
    <s v="Canada"/>
    <s v="Web"/>
    <s v="Department Store"/>
    <s v="Camping Equipment"/>
    <s v="Packs"/>
    <s v="Canyon Mule Carryall"/>
    <n v="2012"/>
    <s v="Q2 2012"/>
    <n v="41039.46"/>
    <n v="594"/>
    <n v="0.40396584000000002"/>
    <n v="24460.920067953597"/>
    <n v="16578.539932046402"/>
  </r>
  <r>
    <s v="Canada"/>
    <s v="Web"/>
    <s v="Department Store"/>
    <s v="Camping Equipment"/>
    <s v="Lanterns"/>
    <s v="Firefly Lite"/>
    <n v="2012"/>
    <s v="Q2 2012"/>
    <n v="4977.68"/>
    <n v="344"/>
    <n v="0.53351762000000003"/>
    <n v="2322.0000132783998"/>
    <n v="2655.6799867216005"/>
  </r>
  <r>
    <s v="Canada"/>
    <s v="Web"/>
    <s v="Department Store"/>
    <s v="Camping Equipment"/>
    <s v="Lanterns"/>
    <s v="Firefly Mapreader"/>
    <n v="2012"/>
    <s v="Q2 2012"/>
    <n v="7245.84"/>
    <n v="454"/>
    <n v="0.53007519000000003"/>
    <n v="3404.9999852903998"/>
    <n v="3840.8400147096004"/>
  </r>
  <r>
    <s v="Canada"/>
    <s v="Web"/>
    <s v="Department Store"/>
    <s v="Camping Equipment"/>
    <s v="Lanterns"/>
    <s v="Firefly 2"/>
    <n v="2012"/>
    <s v="Q2 2012"/>
    <n v="6425.1"/>
    <n v="242"/>
    <n v="0.37212805999999998"/>
    <n v="4034.1400016940001"/>
    <n v="2390.9599983060002"/>
  </r>
  <r>
    <s v="Canada"/>
    <s v="Web"/>
    <s v="Department Store"/>
    <s v="Camping Equipment"/>
    <s v="Lanterns"/>
    <s v="EverGlow Butane"/>
    <n v="2012"/>
    <s v="Q2 2012"/>
    <n v="4375.12"/>
    <n v="68"/>
    <n v="0.36851104000000001"/>
    <n v="2762.8399786751997"/>
    <n v="1612.2800213248001"/>
  </r>
  <r>
    <s v="Canada"/>
    <s v="Web"/>
    <s v="Department Store"/>
    <s v="Camping Equipment"/>
    <s v="Lanterns"/>
    <s v="EverGlow Lamp"/>
    <n v="2012"/>
    <s v="Q2 2012"/>
    <n v="12235.25"/>
    <n v="449"/>
    <n v="0.34055046"/>
    <n v="8068.529984285"/>
    <n v="4166.720015715"/>
  </r>
  <r>
    <s v="Canada"/>
    <s v="Web"/>
    <s v="Department Store"/>
    <s v="Camping Equipment"/>
    <s v="Lanterns"/>
    <s v="Flicker Lantern"/>
    <n v="2012"/>
    <s v="Q2 2012"/>
    <n v="4901.76"/>
    <n v="144"/>
    <n v="0.54112808000000001"/>
    <n v="2249.2800225792002"/>
    <n v="2652.4799774208"/>
  </r>
  <r>
    <s v="Canada"/>
    <s v="Web"/>
    <s v="Department Store"/>
    <s v="Personal Accessories"/>
    <s v="Watches"/>
    <s v="Mountain Man Analog"/>
    <n v="2012"/>
    <s v="Q2 2012"/>
    <n v="3688.3"/>
    <n v="77"/>
    <n v="0.37369520000000001"/>
    <n v="2309.9999938400001"/>
    <n v="1378.3000061600001"/>
  </r>
  <r>
    <s v="Canada"/>
    <s v="Web"/>
    <s v="Department Store"/>
    <s v="Personal Accessories"/>
    <s v="Watches"/>
    <s v="Mountain Man Digital"/>
    <n v="2012"/>
    <s v="Q2 2012"/>
    <n v="2446.8000000000002"/>
    <n v="60"/>
    <n v="0.50956351"/>
    <n v="1200.0000037320001"/>
    <n v="1246.7999962680001"/>
  </r>
  <r>
    <s v="Canada"/>
    <s v="Web"/>
    <s v="Department Store"/>
    <s v="Personal Accessories"/>
    <s v="Watches"/>
    <s v="Mountain Man Combination"/>
    <n v="2012"/>
    <s v="Q2 2012"/>
    <n v="3265.7"/>
    <n v="34"/>
    <n v="0.53149400999999996"/>
    <n v="1530.000011543"/>
    <n v="1735.6999884569998"/>
  </r>
  <r>
    <s v="Canada"/>
    <s v="Web"/>
    <s v="Department Store"/>
    <s v="Personal Accessories"/>
    <s v="Watches"/>
    <s v="TX"/>
    <n v="2012"/>
    <s v="Q2 2012"/>
    <n v="5264"/>
    <n v="28"/>
    <n v="0.45127660000000003"/>
    <n v="2888.4799776"/>
    <n v="2375.5200224"/>
  </r>
  <r>
    <s v="Canada"/>
    <s v="Web"/>
    <s v="Department Store"/>
    <s v="Personal Accessories"/>
    <s v="Watches"/>
    <s v="Legend"/>
    <n v="2012"/>
    <s v="Q2 2012"/>
    <n v="3640"/>
    <n v="14"/>
    <n v="0.41630769000000001"/>
    <n v="2124.6400083999997"/>
    <n v="1515.3599916000003"/>
  </r>
  <r>
    <s v="Canada"/>
    <s v="Web"/>
    <s v="Department Store"/>
    <s v="Personal Accessories"/>
    <s v="Eyewear"/>
    <s v="Polar Sun"/>
    <n v="2012"/>
    <s v="Q2 2012"/>
    <n v="6206.16"/>
    <n v="101"/>
    <n v="0.57443089000000003"/>
    <n v="2641.1499877175997"/>
    <n v="3565.0100122824001"/>
  </r>
  <r>
    <s v="Canada"/>
    <s v="Web"/>
    <s v="Department Store"/>
    <s v="Personal Accessories"/>
    <s v="Eyewear"/>
    <s v="Polar Ice"/>
    <n v="2012"/>
    <s v="Q2 2012"/>
    <n v="7764.9"/>
    <n v="72"/>
    <n v="0.53924970000000005"/>
    <n v="3577.6800044699994"/>
    <n v="4187.2199955300002"/>
  </r>
  <r>
    <s v="Canada"/>
    <s v="Web"/>
    <s v="Department Store"/>
    <s v="Personal Accessories"/>
    <s v="Eyewear"/>
    <s v="Bella"/>
    <n v="2012"/>
    <s v="Q2 2012"/>
    <n v="7965"/>
    <n v="118"/>
    <n v="0.44755556000000002"/>
    <n v="4400.2199645999999"/>
    <n v="3564.7800354000001"/>
  </r>
  <r>
    <s v="Canada"/>
    <s v="Web"/>
    <s v="Department Store"/>
    <s v="Personal Accessories"/>
    <s v="Eyewear"/>
    <s v="Capri"/>
    <n v="2012"/>
    <s v="Q2 2012"/>
    <n v="7774.9"/>
    <n v="203"/>
    <n v="0.33655351999999999"/>
    <n v="5158.2300373519993"/>
    <n v="2616.6699626480004"/>
  </r>
  <r>
    <s v="Canada"/>
    <s v="Web"/>
    <s v="Department Store"/>
    <s v="Personal Accessories"/>
    <s v="Eyewear"/>
    <s v="Cat Eye"/>
    <n v="2012"/>
    <s v="Q2 2012"/>
    <n v="13024.8"/>
    <n v="486"/>
    <n v="0.31155794999999997"/>
    <n v="8966.8200128400003"/>
    <n v="4057.9799871599989"/>
  </r>
  <r>
    <s v="Canada"/>
    <s v="Web"/>
    <s v="Department Store"/>
    <s v="Personal Accessories"/>
    <s v="Eyewear"/>
    <s v="Dante"/>
    <n v="2012"/>
    <s v="Q2 2012"/>
    <n v="10260.9"/>
    <n v="234"/>
    <n v="0.34891675999999999"/>
    <n v="6680.7000173159995"/>
    <n v="3580.1999826840001"/>
  </r>
  <r>
    <s v="Canada"/>
    <s v="Web"/>
    <s v="Department Store"/>
    <s v="Personal Accessories"/>
    <s v="Eyewear"/>
    <s v="Fairway"/>
    <n v="2012"/>
    <s v="Q2 2012"/>
    <n v="15717"/>
    <n v="780"/>
    <n v="0.39652605000000002"/>
    <n v="9484.8000721499993"/>
    <n v="6232.1999278500007"/>
  </r>
  <r>
    <s v="Canada"/>
    <s v="Web"/>
    <s v="Department Store"/>
    <s v="Personal Accessories"/>
    <s v="Eyewear"/>
    <s v="Inferno"/>
    <n v="2012"/>
    <s v="Q2 2012"/>
    <n v="4761.3999999999996"/>
    <n v="76"/>
    <n v="0.44772546000000002"/>
    <n v="2629.5999947559999"/>
    <n v="2131.8000052439997"/>
  </r>
  <r>
    <s v="Canada"/>
    <s v="Web"/>
    <s v="Department Store"/>
    <s v="Personal Accessories"/>
    <s v="Eyewear"/>
    <s v="Maximus"/>
    <n v="2012"/>
    <s v="Q2 2012"/>
    <n v="4000"/>
    <n v="50"/>
    <n v="0.49249999999999999"/>
    <n v="2030"/>
    <n v="1970"/>
  </r>
  <r>
    <s v="Canada"/>
    <s v="Web"/>
    <s v="Department Store"/>
    <s v="Personal Accessories"/>
    <s v="Eyewear"/>
    <s v="Trendi"/>
    <n v="2012"/>
    <s v="Q2 2012"/>
    <n v="10009.700000000001"/>
    <n v="199"/>
    <n v="0.39443339999999999"/>
    <n v="6061.5399960200011"/>
    <n v="3948.1600039799996"/>
  </r>
  <r>
    <s v="Canada"/>
    <s v="Web"/>
    <s v="Department Store"/>
    <s v="Personal Accessories"/>
    <s v="Eyewear"/>
    <s v="Zone"/>
    <n v="2012"/>
    <s v="Q2 2012"/>
    <n v="30490.3"/>
    <n v="970"/>
    <n v="0.33470186000000002"/>
    <n v="20285.139878041999"/>
    <n v="10205.160121958001"/>
  </r>
  <r>
    <s v="Canada"/>
    <s v="Web"/>
    <s v="Department Store"/>
    <s v="Personal Accessories"/>
    <s v="Knives"/>
    <s v="Pocket Gizmo"/>
    <n v="2012"/>
    <s v="Q2 2012"/>
    <n v="3904"/>
    <n v="320"/>
    <n v="0.59918033000000004"/>
    <n v="1564.7999916799999"/>
    <n v="2339.2000083200001"/>
  </r>
  <r>
    <s v="Canada"/>
    <s v="Web"/>
    <s v="Department Store"/>
    <s v="Personal Accessories"/>
    <s v="Binoculars"/>
    <s v="Seeker 35"/>
    <n v="2012"/>
    <s v="Q2 2012"/>
    <n v="26721.9"/>
    <n v="270"/>
    <n v="0.28069112000000002"/>
    <n v="19221.299960472003"/>
    <n v="7500.6000395279989"/>
  </r>
  <r>
    <s v="Canada"/>
    <s v="Web"/>
    <s v="Department Store"/>
    <s v="Personal Accessories"/>
    <s v="Binoculars"/>
    <s v="Seeker 50"/>
    <n v="2012"/>
    <s v="Q2 2012"/>
    <n v="17522.34"/>
    <n v="139"/>
    <n v="0.26558781999999997"/>
    <n v="12868.619918101202"/>
    <n v="4653.7200818987985"/>
  </r>
  <r>
    <s v="Canada"/>
    <s v="Web"/>
    <s v="Department Store"/>
    <s v="Personal Accessories"/>
    <s v="Binoculars"/>
    <s v="Seeker Mini"/>
    <n v="2012"/>
    <s v="Q2 2012"/>
    <n v="7319.13"/>
    <n v="91"/>
    <n v="0.50267313000000002"/>
    <n v="3640.0000140231"/>
    <n v="3679.1299859769001"/>
  </r>
  <r>
    <s v="Canada"/>
    <s v="Web"/>
    <s v="Department Store"/>
    <s v="Personal Accessories"/>
    <s v="Navigation"/>
    <s v="Glacier Basic"/>
    <n v="2012"/>
    <s v="Q2 2012"/>
    <n v="16060.44"/>
    <n v="506"/>
    <n v="0.36988028000000001"/>
    <n v="10119.9999558768"/>
    <n v="5940.440044123201"/>
  </r>
  <r>
    <s v="Canada"/>
    <s v="Web"/>
    <s v="Department Store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Canada"/>
    <s v="Web"/>
    <s v="Department Store"/>
    <s v="Outdoor Protection"/>
    <s v="Insect Repellents"/>
    <s v="BugShield Spray"/>
    <n v="2012"/>
    <s v="Q2 2012"/>
    <n v="3622.35"/>
    <n v="615"/>
    <n v="0.68930389999999997"/>
    <n v="1125.4500178349999"/>
    <n v="2496.899982165"/>
  </r>
  <r>
    <s v="Canada"/>
    <s v="Web"/>
    <s v="Department Store"/>
    <s v="Outdoor Protection"/>
    <s v="Insect Repellents"/>
    <s v="BugShield Lotion Lite"/>
    <n v="2012"/>
    <s v="Q2 2012"/>
    <n v="3926.02"/>
    <n v="566"/>
    <n v="0.72896724999999996"/>
    <n v="1064.079997155"/>
    <n v="2861.940002845"/>
  </r>
  <r>
    <s v="Canada"/>
    <s v="Web"/>
    <s v="Department Store"/>
    <s v="Outdoor Protection"/>
    <s v="Insect Repellents"/>
    <s v="BugShield Lotion"/>
    <n v="2012"/>
    <s v="Q2 2012"/>
    <n v="7120.68"/>
    <n v="1038"/>
    <n v="0.66034985000000002"/>
    <n v="2418.5400301019999"/>
    <n v="4702.1399698980003"/>
  </r>
  <r>
    <s v="Canada"/>
    <s v="Web"/>
    <s v="Department Store"/>
    <s v="Outdoor Protection"/>
    <s v="Sunscreen"/>
    <s v="Sun Shelter 15"/>
    <n v="2012"/>
    <s v="Q2 2012"/>
    <n v="4385.5"/>
    <n v="895"/>
    <n v="0.63469388000000004"/>
    <n v="1602.0499892599996"/>
    <n v="2783.4500107400004"/>
  </r>
  <r>
    <s v="Canada"/>
    <s v="Web"/>
    <s v="Department Store"/>
    <s v="Outdoor Protection"/>
    <s v="Sunscreen"/>
    <s v="Sun Shield"/>
    <n v="2012"/>
    <s v="Q2 2012"/>
    <n v="4321.8"/>
    <n v="735"/>
    <n v="0.53061223999999996"/>
    <n v="2028.6000211680002"/>
    <n v="2293.1999788319999"/>
  </r>
  <r>
    <s v="Canada"/>
    <s v="Web"/>
    <s v="Department Store"/>
    <s v="Outdoor Protection"/>
    <s v="First Aid"/>
    <s v="Deluxe Family Relief Kit"/>
    <n v="2012"/>
    <s v="Q2 2012"/>
    <n v="8952.2999999999993"/>
    <n v="261"/>
    <n v="0.59067055000000002"/>
    <n v="3664.4400352349994"/>
    <n v="5287.8599647649999"/>
  </r>
  <r>
    <s v="Canada"/>
    <s v="Web"/>
    <s v="Department Store"/>
    <s v="Outdoor Protection"/>
    <s v="First Aid"/>
    <s v="Aloe Relief"/>
    <n v="2012"/>
    <s v="Q2 2012"/>
    <n v="413.17"/>
    <n v="79"/>
    <n v="0.63288719000000004"/>
    <n v="151.67999970770001"/>
    <n v="261.49000029230001"/>
  </r>
  <r>
    <s v="Canada"/>
    <s v="Web"/>
    <s v="Department Store"/>
    <s v="Golf Equipment"/>
    <s v="Irons"/>
    <s v="Hailstorm Steel Irons"/>
    <n v="2012"/>
    <s v="Q2 2012"/>
    <n v="22967.02"/>
    <n v="53"/>
    <n v="0.49000785000000002"/>
    <n v="11712.999908893"/>
    <n v="11254.020091107001"/>
  </r>
  <r>
    <s v="Canada"/>
    <s v="Web"/>
    <s v="Department Store"/>
    <s v="Golf Equipment"/>
    <s v="Woods"/>
    <s v="Hailstorm Steel Woods Set"/>
    <n v="2012"/>
    <s v="Q2 2012"/>
    <n v="34674.720000000001"/>
    <n v="53"/>
    <n v="0.47786745000000003"/>
    <n v="18104.799974136"/>
    <n v="16569.920025864001"/>
  </r>
  <r>
    <s v="Canada"/>
    <s v="Web"/>
    <s v="Department Store"/>
    <s v="Golf Equipment"/>
    <s v="Woods"/>
    <s v="Lady Hailstorm Steel Woods Set"/>
    <n v="2012"/>
    <s v="Q2 2012"/>
    <n v="21404.25"/>
    <n v="25"/>
    <n v="0.44845066"/>
    <n v="11805.499960695"/>
    <n v="9598.7500393049995"/>
  </r>
  <r>
    <s v="Canada"/>
    <s v="Web"/>
    <s v="Department Store"/>
    <s v="Golf Equipment"/>
    <s v="Putters"/>
    <s v="Course Pro Putter"/>
    <n v="2012"/>
    <s v="Q2 2012"/>
    <n v="31862.25"/>
    <n v="441"/>
    <n v="0.51695502000000004"/>
    <n v="15390.899914005"/>
    <n v="16471.350085995"/>
  </r>
  <r>
    <s v="Canada"/>
    <s v="Web"/>
    <s v="Department Store"/>
    <s v="Golf Equipment"/>
    <s v="Putters"/>
    <s v="Blue Steel Putter"/>
    <n v="2012"/>
    <s v="Q2 2012"/>
    <n v="13015.08"/>
    <n v="156"/>
    <n v="0.50617283999999996"/>
    <n v="6427.1999935728008"/>
    <n v="6587.8800064271991"/>
  </r>
  <r>
    <s v="Canada"/>
    <s v="Web"/>
    <s v="Department Store"/>
    <s v="Golf Equipment"/>
    <s v="Putters"/>
    <s v="Blue Steel Max Putter"/>
    <n v="2012"/>
    <s v="Q2 2012"/>
    <n v="30052.83"/>
    <n v="177"/>
    <n v="0.45933212000000001"/>
    <n v="16248.5998841004"/>
    <n v="13804.230115899602"/>
  </r>
  <r>
    <s v="Canada"/>
    <s v="Web"/>
    <s v="Department Store"/>
    <s v="Golf Equipment"/>
    <s v="Golf Accessories"/>
    <s v="Course Pro Golf Bag"/>
    <n v="2012"/>
    <s v="Q2 2012"/>
    <n v="10719.28"/>
    <n v="52"/>
    <n v="0.61336955000000004"/>
    <n v="4144.4000500759994"/>
    <n v="6574.8799499240013"/>
  </r>
  <r>
    <s v="Canada"/>
    <s v="Web"/>
    <s v="Direct Marketing"/>
    <s v="Camping Equipment"/>
    <s v="Cooking Gear"/>
    <s v="TrailChef Kitchen Kit"/>
    <n v="2012"/>
    <s v="Q2 2012"/>
    <n v="20684.84"/>
    <n v="887"/>
    <n v="0.31689537000000001"/>
    <n v="14129.909974809201"/>
    <n v="6554.9300251907989"/>
  </r>
  <r>
    <s v="Canada"/>
    <s v="Web"/>
    <s v="Direct Marketing"/>
    <s v="Camping Equipment"/>
    <s v="Cooking Gear"/>
    <s v="TrailChef Deluxe Cook Set"/>
    <n v="2012"/>
    <s v="Q2 2012"/>
    <n v="0"/>
    <n v="25"/>
    <m/>
    <n v="0"/>
    <n v="0"/>
  </r>
  <r>
    <s v="Canada"/>
    <s v="Web"/>
    <s v="Direct Marketing"/>
    <s v="Camping Equipment"/>
    <s v="Cooking Gear"/>
    <s v="TrailChef Double Flame"/>
    <n v="2012"/>
    <s v="Q2 2012"/>
    <n v="3794.25"/>
    <n v="25"/>
    <n v="0.50583118999999999"/>
    <n v="1875.0000073425001"/>
    <n v="1919.2499926574999"/>
  </r>
  <r>
    <s v="Canada"/>
    <s v="Web"/>
    <s v="Direct Marketing"/>
    <s v="Camping Equipment"/>
    <s v="Cooking Gear"/>
    <s v="TrailChef Kettle"/>
    <n v="2012"/>
    <s v="Q2 2012"/>
    <n v="27308.880000000001"/>
    <n v="2152"/>
    <n v="0.59732072000000003"/>
    <n v="10996.720136006399"/>
    <n v="16312.159863993602"/>
  </r>
  <r>
    <s v="Canada"/>
    <s v="Web"/>
    <s v="Direct Marketing"/>
    <s v="Camping Equipment"/>
    <s v="Tents"/>
    <s v="Star Dome"/>
    <n v="2012"/>
    <s v="Q2 2012"/>
    <n v="69775.61"/>
    <n v="112"/>
    <n v="0.36436242000000002"/>
    <n v="44351.999883423799"/>
    <n v="25423.610116576201"/>
  </r>
  <r>
    <s v="Canada"/>
    <s v="Web"/>
    <s v="Direct Marketing"/>
    <s v="Camping Equipment"/>
    <s v="Sleeping Bags"/>
    <s v="Hibernator Self - Inflating Mat"/>
    <n v="2012"/>
    <s v="Q2 2012"/>
    <n v="61848.71"/>
    <n v="517"/>
    <n v="0.54401069999999996"/>
    <n v="28202.349978803002"/>
    <n v="33646.360021196997"/>
  </r>
  <r>
    <s v="Canada"/>
    <s v="Web"/>
    <s v="Direct Marketing"/>
    <s v="Camping Equipment"/>
    <s v="Packs"/>
    <s v="Canyon Mule Journey Backpack"/>
    <n v="2012"/>
    <s v="Q2 2012"/>
    <n v="101096.9"/>
    <n v="290"/>
    <n v="0.38805541999999998"/>
    <n v="61865.700009802"/>
    <n v="39231.199990197994"/>
  </r>
  <r>
    <s v="Canada"/>
    <s v="Web"/>
    <s v="Direct Marketing"/>
    <s v="Camping Equipment"/>
    <s v="Lanterns"/>
    <s v="Firefly 2"/>
    <n v="2012"/>
    <s v="Q2 2012"/>
    <n v="684.25"/>
    <n v="25"/>
    <n v="0.45999268999999998"/>
    <n v="369.50000186750003"/>
    <n v="314.74999813249997"/>
  </r>
  <r>
    <s v="Canada"/>
    <s v="Web"/>
    <s v="Direct Marketing"/>
    <s v="Camping Equipment"/>
    <s v="Lanterns"/>
    <s v="Firefly Multi-light"/>
    <n v="2012"/>
    <s v="Q2 2012"/>
    <n v="16750.439999999999"/>
    <n v="644"/>
    <n v="0.31641676000000002"/>
    <n v="11450.320046625598"/>
    <n v="5300.1199533744002"/>
  </r>
  <r>
    <s v="Canada"/>
    <s v="Web"/>
    <s v="Direct Marketing"/>
    <s v="Camping Equipment"/>
    <s v="Lanterns"/>
    <s v="EverGlow Lamp"/>
    <n v="2012"/>
    <s v="Q2 2012"/>
    <n v="30640.89"/>
    <n v="1267"/>
    <n v="0.45176330999999997"/>
    <n v="16798.460112254099"/>
    <n v="13842.4298877459"/>
  </r>
  <r>
    <s v="Canada"/>
    <s v="Web"/>
    <s v="Direct Marketing"/>
    <s v="Outdoor Protection"/>
    <s v="Insect Repellents"/>
    <s v="BugShield Lotion"/>
    <n v="2012"/>
    <s v="Q2 2012"/>
    <n v="8478.9599999999991"/>
    <n v="1236"/>
    <n v="0.66034985000000002"/>
    <n v="2879.8800358439994"/>
    <n v="5599.0799641559997"/>
  </r>
  <r>
    <s v="Canada"/>
    <s v="Web"/>
    <s v="Warehouse Store"/>
    <s v="Camping Equipment"/>
    <s v="Cooking Gear"/>
    <s v="TrailChef Water Bag"/>
    <n v="2012"/>
    <s v="Q2 2012"/>
    <n v="24813.599999999999"/>
    <n v="3920"/>
    <n v="0.53712479999999996"/>
    <n v="11485.600062720001"/>
    <n v="13327.999937279998"/>
  </r>
  <r>
    <s v="Canada"/>
    <s v="Web"/>
    <s v="Warehouse Store"/>
    <s v="Camping Equipment"/>
    <s v="Cooking Gear"/>
    <s v="TrailChef Canteen"/>
    <n v="2012"/>
    <s v="Q2 2012"/>
    <n v="12939.75"/>
    <n v="1065"/>
    <n v="0.45514402999999998"/>
    <n v="7050.3000378075003"/>
    <n v="5889.4499621924997"/>
  </r>
  <r>
    <s v="Canada"/>
    <s v="Web"/>
    <s v="Warehouse Store"/>
    <s v="Camping Equipment"/>
    <s v="Cooking Gear"/>
    <s v="TrailChef Double Flame"/>
    <n v="2012"/>
    <s v="Q2 2012"/>
    <n v="37091.599999999999"/>
    <n v="260"/>
    <n v="0.47427449999999999"/>
    <n v="19499.999955799998"/>
    <n v="17591.6000442"/>
  </r>
  <r>
    <s v="Canada"/>
    <s v="Web"/>
    <s v="Warehouse Store"/>
    <s v="Camping Equipment"/>
    <s v="Tents"/>
    <s v="Star Lite"/>
    <n v="2012"/>
    <s v="Q2 2012"/>
    <n v="234150.16"/>
    <n v="673"/>
    <n v="0.28144401000000002"/>
    <n v="168250.00002745842"/>
    <n v="65900.159972541587"/>
  </r>
  <r>
    <s v="Canada"/>
    <s v="Web"/>
    <s v="Warehouse Store"/>
    <s v="Camping Equipment"/>
    <s v="Tents"/>
    <s v="Star Gazer 2"/>
    <n v="2012"/>
    <s v="Q2 2012"/>
    <n v="197089.2"/>
    <n v="360"/>
    <n v="0.28293787999999997"/>
    <n v="141325.19958110401"/>
    <n v="55764.000418896001"/>
  </r>
  <r>
    <s v="Canada"/>
    <s v="Web"/>
    <s v="Warehouse Store"/>
    <s v="Camping Equipment"/>
    <s v="Tents"/>
    <s v="Star Gazer 3"/>
    <n v="2012"/>
    <s v="Q2 2012"/>
    <n v="112008.16"/>
    <n v="176"/>
    <n v="0.33062019999999998"/>
    <n v="74975.999739168008"/>
    <n v="37032.160260831995"/>
  </r>
  <r>
    <s v="Canada"/>
    <s v="Web"/>
    <s v="Warehouse Store"/>
    <s v="Camping Equipment"/>
    <s v="Sleeping Bags"/>
    <s v="Hibernator Lite"/>
    <n v="2012"/>
    <s v="Q2 2012"/>
    <n v="70284.399999999994"/>
    <n v="830"/>
    <n v="0.29145017000000001"/>
    <n v="49799.999671651996"/>
    <n v="20484.400328347998"/>
  </r>
  <r>
    <s v="Canada"/>
    <s v="Web"/>
    <s v="Warehouse Store"/>
    <s v="Camping Equipment"/>
    <s v="Sleeping Bags"/>
    <s v="Hibernator"/>
    <n v="2012"/>
    <s v="Q2 2012"/>
    <n v="81431.8"/>
    <n v="590"/>
    <n v="0.37690190000000001"/>
    <n v="50739.999859579999"/>
    <n v="30691.800140420004"/>
  </r>
  <r>
    <s v="Canada"/>
    <s v="Web"/>
    <s v="Warehouse Store"/>
    <s v="Camping Equipment"/>
    <s v="Sleeping Bags"/>
    <s v="Hibernator Pillow"/>
    <n v="2012"/>
    <s v="Q2 2012"/>
    <n v="8425.1"/>
    <n v="487"/>
    <n v="0.52947977000000002"/>
    <n v="3964.1799897729998"/>
    <n v="4460.9200102270006"/>
  </r>
  <r>
    <s v="Canada"/>
    <s v="Web"/>
    <s v="Warehouse Store"/>
    <s v="Camping Equipment"/>
    <s v="Sleeping Bags"/>
    <s v="Hibernator Camp Cot"/>
    <n v="2012"/>
    <s v="Q2 2012"/>
    <n v="46256.91"/>
    <n v="471"/>
    <n v="0.33560737000000002"/>
    <n v="30732.750090573303"/>
    <n v="15524.1599094267"/>
  </r>
  <r>
    <s v="Canada"/>
    <s v="Web"/>
    <s v="Warehouse Store"/>
    <s v="Camping Equipment"/>
    <s v="Lanterns"/>
    <s v="Firefly Lite"/>
    <n v="2012"/>
    <s v="Q2 2012"/>
    <n v="19042.52"/>
    <n v="1316"/>
    <n v="0.53351762000000003"/>
    <n v="8883.0000507976001"/>
    <n v="10159.5199492024"/>
  </r>
  <r>
    <s v="Canada"/>
    <s v="Web"/>
    <s v="Warehouse Store"/>
    <s v="Camping Equipment"/>
    <s v="Lanterns"/>
    <s v="Firefly 2"/>
    <n v="2012"/>
    <s v="Q2 2012"/>
    <n v="17003.88"/>
    <n v="634"/>
    <n v="0.37844892000000002"/>
    <n v="10568.7799781904"/>
    <n v="6435.1000218096015"/>
  </r>
  <r>
    <s v="Canada"/>
    <s v="Web"/>
    <s v="Warehouse Store"/>
    <s v="Camping Equipment"/>
    <s v="Lanterns"/>
    <s v="Firefly Multi-light"/>
    <n v="2012"/>
    <s v="Q2 2012"/>
    <n v="8843.4"/>
    <n v="340"/>
    <n v="0.31641676000000002"/>
    <n v="6045.2000246159996"/>
    <n v="2798.199975384"/>
  </r>
  <r>
    <s v="Canada"/>
    <s v="Web"/>
    <s v="Warehouse Store"/>
    <s v="Camping Equipment"/>
    <s v="Lanterns"/>
    <s v="EverGlow Single"/>
    <n v="2012"/>
    <s v="Q2 2012"/>
    <n v="28018.93"/>
    <n v="1056"/>
    <n v="0.39940604000000002"/>
    <n v="16828.000123662801"/>
    <n v="11190.929876337199"/>
  </r>
  <r>
    <s v="Canada"/>
    <s v="Web"/>
    <s v="Warehouse Store"/>
    <s v="Camping Equipment"/>
    <s v="Lanterns"/>
    <s v="EverGlow Kerosene"/>
    <n v="2012"/>
    <s v="Q2 2012"/>
    <n v="11162.12"/>
    <n v="361"/>
    <n v="0.35316946999999999"/>
    <n v="7219.9999955236008"/>
    <n v="3942.1200044764"/>
  </r>
  <r>
    <s v="Canada"/>
    <s v="Web"/>
    <s v="Warehouse Store"/>
    <s v="Personal Accessories"/>
    <s v="Knives"/>
    <s v="Single Edge"/>
    <n v="2012"/>
    <s v="Q2 2012"/>
    <n v="47418.77"/>
    <n v="3928"/>
    <n v="0.29092045"/>
    <n v="33623.680093153496"/>
    <n v="13795.089906846501"/>
  </r>
  <r>
    <s v="Canada"/>
    <s v="Web"/>
    <s v="Warehouse Store"/>
    <s v="Personal Accessories"/>
    <s v="Binoculars"/>
    <s v="Seeker Mini"/>
    <n v="2012"/>
    <s v="Q2 2012"/>
    <n v="12064.5"/>
    <n v="150"/>
    <n v="0.50267313000000002"/>
    <n v="6000.0000231149997"/>
    <n v="6064.4999768850003"/>
  </r>
  <r>
    <s v="Canada"/>
    <s v="Web"/>
    <s v="Warehouse Store"/>
    <s v="Outdoor Protection"/>
    <s v="Insect Repellents"/>
    <s v="BugShield Natural"/>
    <n v="2012"/>
    <s v="Q2 2012"/>
    <n v="10872.12"/>
    <n v="1849"/>
    <n v="0.68367347000000001"/>
    <n v="3439.1399933436005"/>
    <n v="7432.9800066564003"/>
  </r>
  <r>
    <s v="Canada"/>
    <s v="Web"/>
    <s v="Warehouse Store"/>
    <s v="Outdoor Protection"/>
    <s v="Sunscreen"/>
    <s v="Sun Shelter Stick"/>
    <n v="2012"/>
    <s v="Q2 2012"/>
    <n v="12725.3"/>
    <n v="2597"/>
    <n v="0.6"/>
    <n v="5090.12"/>
    <n v="7635.1799999999994"/>
  </r>
  <r>
    <s v="Canada"/>
    <s v="Web"/>
    <s v="Warehouse Store"/>
    <s v="Outdoor Protection"/>
    <s v="First Aid"/>
    <s v="Compact Relief Kit"/>
    <n v="2012"/>
    <s v="Q2 2012"/>
    <n v="9419.42"/>
    <n v="416"/>
    <n v="0.60252329999999998"/>
    <n v="3743.9999775140004"/>
    <n v="5675.4200224859997"/>
  </r>
  <r>
    <s v="Canada"/>
    <s v="Web"/>
    <s v="Warehouse Store"/>
    <s v="Outdoor Protection"/>
    <s v="First Aid"/>
    <s v="Calamine Relief"/>
    <n v="2012"/>
    <s v="Q2 2012"/>
    <n v="1476"/>
    <n v="246"/>
    <n v="0.52833333000000005"/>
    <n v="696.18000491999999"/>
    <n v="779.81999508000001"/>
  </r>
  <r>
    <s v="Canada"/>
    <s v="Web"/>
    <s v="Equipment Rental Store"/>
    <s v="Camping Equipment"/>
    <s v="Cooking Gear"/>
    <s v="TrailChef Deluxe Cook Set"/>
    <n v="2012"/>
    <s v="Q2 2012"/>
    <n v="0"/>
    <n v="22"/>
    <m/>
    <n v="0"/>
    <n v="0"/>
  </r>
  <r>
    <s v="Canada"/>
    <s v="Web"/>
    <s v="Equipment Rental Store"/>
    <s v="Camping Equipment"/>
    <s v="Cooking Gear"/>
    <s v="TrailChef Single Flame"/>
    <n v="2012"/>
    <s v="Q2 2012"/>
    <n v="50270.76"/>
    <n v="801"/>
    <n v="0.26099425999999998"/>
    <n v="37150.380194162404"/>
    <n v="13120.379805837598"/>
  </r>
  <r>
    <s v="Canada"/>
    <s v="Web"/>
    <s v="Equipment Rental Store"/>
    <s v="Camping Equipment"/>
    <s v="Cooking Gear"/>
    <s v="TrailChef Double Flame"/>
    <n v="2012"/>
    <s v="Q2 2012"/>
    <n v="31157.64"/>
    <n v="217"/>
    <n v="0.47765619999999998"/>
    <n v="16275.000076632001"/>
    <n v="14882.639923367999"/>
  </r>
  <r>
    <s v="Canada"/>
    <s v="Web"/>
    <s v="Equipment Rental Store"/>
    <s v="Camping Equipment"/>
    <s v="Tents"/>
    <s v="Star Dome"/>
    <n v="2012"/>
    <s v="Q2 2012"/>
    <n v="14319.58"/>
    <n v="22"/>
    <n v="0.39160226999999997"/>
    <n v="8711.9999665534015"/>
    <n v="5607.5800334465985"/>
  </r>
  <r>
    <s v="Canada"/>
    <s v="Web"/>
    <s v="Equipment Rental Store"/>
    <s v="Camping Equipment"/>
    <s v="Tents"/>
    <s v="Star Gazer 6"/>
    <n v="2012"/>
    <s v="Q2 2012"/>
    <n v="40088.47"/>
    <n v="51"/>
    <n v="0.37662874000000002"/>
    <n v="24990.000055372198"/>
    <n v="15098.469944627803"/>
  </r>
  <r>
    <s v="Canada"/>
    <s v="Web"/>
    <s v="Equipment Rental Store"/>
    <s v="Camping Equipment"/>
    <s v="Sleeping Bags"/>
    <s v="Hibernator"/>
    <n v="2012"/>
    <s v="Q2 2012"/>
    <n v="41267.980000000003"/>
    <n v="299"/>
    <n v="0.37690190000000001"/>
    <n v="25713.999928838002"/>
    <n v="15553.980071162001"/>
  </r>
  <r>
    <s v="Canada"/>
    <s v="Web"/>
    <s v="Equipment Rental Store"/>
    <s v="Camping Equipment"/>
    <s v="Sleeping Bags"/>
    <s v="Hibernator Pad"/>
    <n v="2012"/>
    <s v="Q2 2012"/>
    <n v="9305.48"/>
    <n v="236"/>
    <n v="0.51382196000000002"/>
    <n v="4524.1200276591999"/>
    <n v="4781.3599723407997"/>
  </r>
  <r>
    <s v="Canada"/>
    <s v="Web"/>
    <s v="Equipment Rental Store"/>
    <s v="Camping Equipment"/>
    <s v="Packs"/>
    <s v="Canyon Mule Climber Backpack"/>
    <n v="2012"/>
    <s v="Q2 2012"/>
    <n v="25576.5"/>
    <n v="354"/>
    <n v="0.2733564"/>
    <n v="18585.0000354"/>
    <n v="6991.4999645999997"/>
  </r>
  <r>
    <s v="Canada"/>
    <s v="Web"/>
    <s v="Equipment Rental Store"/>
    <s v="Camping Equipment"/>
    <s v="Packs"/>
    <s v="Canyon Mule Weekender Backpack"/>
    <n v="2012"/>
    <s v="Q2 2012"/>
    <n v="48373.2"/>
    <n v="180"/>
    <n v="0.37984668999999999"/>
    <n v="29998.800095291997"/>
    <n v="18374.399904708"/>
  </r>
  <r>
    <s v="Canada"/>
    <s v="Web"/>
    <s v="Equipment Rental Store"/>
    <s v="Camping Equipment"/>
    <s v="Packs"/>
    <s v="Canyon Mule Carryall"/>
    <n v="2012"/>
    <s v="Q2 2012"/>
    <n v="23490.6"/>
    <n v="340"/>
    <n v="0.40396584000000002"/>
    <n v="14001.200038895999"/>
    <n v="9489.3999611039999"/>
  </r>
  <r>
    <s v="Canada"/>
    <s v="Web"/>
    <s v="Equipment Rental Store"/>
    <s v="Camping Equipment"/>
    <s v="Lanterns"/>
    <s v="Firefly 2"/>
    <n v="2012"/>
    <s v="Q2 2012"/>
    <n v="602.14"/>
    <n v="22"/>
    <n v="0.45999268999999998"/>
    <n v="325.16000164339999"/>
    <n v="276.97999835659999"/>
  </r>
  <r>
    <s v="Canada"/>
    <s v="Web"/>
    <s v="Equipment Rental Store"/>
    <s v="Camping Equipment"/>
    <s v="Lanterns"/>
    <s v="EverGlow Single"/>
    <n v="2012"/>
    <s v="Q2 2012"/>
    <n v="10662.75"/>
    <n v="315"/>
    <n v="0.46706056000000001"/>
    <n v="5682.6000138600002"/>
    <n v="4980.1499861399998"/>
  </r>
  <r>
    <s v="Canada"/>
    <s v="Web"/>
    <s v="Equipment Rental Store"/>
    <s v="Camping Equipment"/>
    <s v="Lanterns"/>
    <s v="EverGlow Double"/>
    <n v="2012"/>
    <s v="Q2 2012"/>
    <n v="1564.5"/>
    <n v="30"/>
    <n v="0.44870566000000001"/>
    <n v="862.49999492999996"/>
    <n v="702.00000507000004"/>
  </r>
  <r>
    <s v="Canada"/>
    <s v="Web"/>
    <s v="Equipment Rental Store"/>
    <s v="Camping Equipment"/>
    <s v="Lanterns"/>
    <s v="EverGlow Lamp"/>
    <n v="2012"/>
    <s v="Q2 2012"/>
    <n v="13025.5"/>
    <n v="478"/>
    <n v="0.34055046"/>
    <n v="8589.6599832700012"/>
    <n v="4435.8400167299988"/>
  </r>
  <r>
    <s v="Canada"/>
    <s v="Web"/>
    <s v="Equipment Rental Store"/>
    <s v="Personal Accessories"/>
    <s v="Watches"/>
    <s v="Mountain Man Combination"/>
    <n v="2012"/>
    <s v="Q2 2012"/>
    <n v="3553.85"/>
    <n v="37"/>
    <n v="0.53149400999999996"/>
    <n v="1665.0000125615002"/>
    <n v="1888.8499874384997"/>
  </r>
  <r>
    <s v="Canada"/>
    <s v="Web"/>
    <s v="Equipment Rental Store"/>
    <s v="Personal Accessories"/>
    <s v="Binoculars"/>
    <s v="Seeker 35"/>
    <n v="2012"/>
    <s v="Q2 2012"/>
    <n v="13954.77"/>
    <n v="141"/>
    <n v="0.28069112000000002"/>
    <n v="10037.7899793576"/>
    <n v="3916.9800206424006"/>
  </r>
  <r>
    <s v="Canada"/>
    <s v="Web"/>
    <s v="Equipment Rental Store"/>
    <s v="Outdoor Protection"/>
    <s v="Sunscreen"/>
    <s v="Sun Shelter 30"/>
    <n v="2012"/>
    <s v="Q2 2012"/>
    <n v="18283.2"/>
    <n v="3809"/>
    <n v="0.61458332999999998"/>
    <n v="7046.6500609440009"/>
    <n v="11236.549939056"/>
  </r>
  <r>
    <s v="Canada"/>
    <s v="Web"/>
    <s v="Outdoors Shop"/>
    <s v="Camping Equipment"/>
    <s v="Cooking Gear"/>
    <s v="TrailChef Water Bag"/>
    <n v="2012"/>
    <s v="Q2 2012"/>
    <n v="12660"/>
    <n v="2000"/>
    <n v="0.53712479999999996"/>
    <n v="5860.0000320000008"/>
    <n v="6799.9999679999992"/>
  </r>
  <r>
    <s v="Canada"/>
    <s v="Web"/>
    <s v="Outdoors Shop"/>
    <s v="Camping Equipment"/>
    <s v="Cooking Gear"/>
    <s v="TrailChef Cup"/>
    <n v="2012"/>
    <s v="Q2 2012"/>
    <n v="6013.25"/>
    <n v="1675"/>
    <n v="0.7632312"/>
    <n v="1423.7499865999998"/>
    <n v="4589.5000134000002"/>
  </r>
  <r>
    <s v="Canada"/>
    <s v="Web"/>
    <s v="Outdoors Shop"/>
    <s v="Camping Equipment"/>
    <s v="Cooking Gear"/>
    <s v="TrailChef Cook Set"/>
    <n v="2012"/>
    <s v="Q2 2012"/>
    <n v="32903.519999999997"/>
    <n v="815"/>
    <n v="0.16266465999999999"/>
    <n v="27551.280106396796"/>
    <n v="5352.2398936032005"/>
  </r>
  <r>
    <s v="Canada"/>
    <s v="Web"/>
    <s v="Outdoors Shop"/>
    <s v="Camping Equipment"/>
    <s v="Cooking Gear"/>
    <s v="TrailChef Deluxe Cook Set"/>
    <n v="2012"/>
    <s v="Q2 2012"/>
    <n v="134865.64000000001"/>
    <n v="1128"/>
    <n v="0.33846353000000001"/>
    <n v="89218.5394098908"/>
    <n v="45647.100590109214"/>
  </r>
  <r>
    <s v="Canada"/>
    <s v="Web"/>
    <s v="Outdoors Shop"/>
    <s v="Camping Equipment"/>
    <s v="Cooking Gear"/>
    <s v="TrailChef Single Flame"/>
    <n v="2012"/>
    <s v="Q2 2012"/>
    <n v="47885.88"/>
    <n v="763"/>
    <n v="0.26099425999999998"/>
    <n v="35387.9401849512"/>
    <n v="12497.939815048798"/>
  </r>
  <r>
    <s v="Canada"/>
    <s v="Web"/>
    <s v="Outdoors Shop"/>
    <s v="Camping Equipment"/>
    <s v="Cooking Gear"/>
    <s v="TrailChef Double Flame"/>
    <n v="2012"/>
    <s v="Q2 2012"/>
    <n v="3338.94"/>
    <n v="22"/>
    <n v="0.50583118999999999"/>
    <n v="1650.0000064614001"/>
    <n v="1688.9399935386"/>
  </r>
  <r>
    <s v="Canada"/>
    <s v="Web"/>
    <s v="Outdoors Shop"/>
    <s v="Camping Equipment"/>
    <s v="Cooking Gear"/>
    <s v="TrailChef Utensils"/>
    <n v="2012"/>
    <s v="Q2 2012"/>
    <n v="28660.89"/>
    <n v="1528"/>
    <n v="0.46686930999999998"/>
    <n v="15280.0000617141"/>
    <n v="13380.8899382859"/>
  </r>
  <r>
    <s v="Canada"/>
    <s v="Web"/>
    <s v="Outdoors Shop"/>
    <s v="Camping Equipment"/>
    <s v="Tents"/>
    <s v="Star Lite"/>
    <n v="2012"/>
    <s v="Q2 2012"/>
    <n v="70694.83"/>
    <n v="191"/>
    <n v="0.32456163999999998"/>
    <n v="47750.0000356788"/>
    <n v="22944.829964321201"/>
  </r>
  <r>
    <s v="Canada"/>
    <s v="Web"/>
    <s v="Outdoors Shop"/>
    <s v="Camping Equipment"/>
    <s v="Tents"/>
    <s v="Star Dome"/>
    <n v="2012"/>
    <s v="Q2 2012"/>
    <n v="14319.58"/>
    <n v="22"/>
    <n v="0.39160226999999997"/>
    <n v="8711.9999665534015"/>
    <n v="5607.5800334465985"/>
  </r>
  <r>
    <s v="Canada"/>
    <s v="Web"/>
    <s v="Outdoors Shop"/>
    <s v="Camping Equipment"/>
    <s v="Tents"/>
    <s v="Star Gazer 3"/>
    <n v="2012"/>
    <s v="Q2 2012"/>
    <n v="96734.32"/>
    <n v="152"/>
    <n v="0.33062019999999998"/>
    <n v="64751.999774736003"/>
    <n v="31982.320225264004"/>
  </r>
  <r>
    <s v="Canada"/>
    <s v="Web"/>
    <s v="Outdoors Shop"/>
    <s v="Camping Equipment"/>
    <s v="Tents"/>
    <s v="Star Gazer 6"/>
    <n v="2012"/>
    <s v="Q2 2012"/>
    <n v="20331.22"/>
    <n v="26"/>
    <n v="0.37337749999999997"/>
    <n v="12739.99990445"/>
    <n v="7591.2200955500011"/>
  </r>
  <r>
    <s v="Canada"/>
    <s v="Web"/>
    <s v="Outdoors Shop"/>
    <s v="Camping Equipment"/>
    <s v="Sleeping Bags"/>
    <s v="Hibernator Lite"/>
    <n v="2012"/>
    <s v="Q2 2012"/>
    <n v="32432.44"/>
    <n v="383"/>
    <n v="0.29145017000000001"/>
    <n v="22979.999848485197"/>
    <n v="9452.440151514802"/>
  </r>
  <r>
    <s v="Canada"/>
    <s v="Web"/>
    <s v="Outdoors Shop"/>
    <s v="Camping Equipment"/>
    <s v="Sleeping Bags"/>
    <s v="Hibernator Extreme"/>
    <n v="2012"/>
    <s v="Q2 2012"/>
    <n v="103430.45"/>
    <n v="415"/>
    <n v="0.39814629000000001"/>
    <n v="62250.000059469494"/>
    <n v="41180.449940530503"/>
  </r>
  <r>
    <s v="Canada"/>
    <s v="Web"/>
    <s v="Outdoors Shop"/>
    <s v="Camping Equipment"/>
    <s v="Sleeping Bags"/>
    <s v="Hibernator Self - Inflating Mat"/>
    <n v="2012"/>
    <s v="Q2 2012"/>
    <n v="52756.83"/>
    <n v="441"/>
    <n v="0.54401069999999996"/>
    <n v="24056.549981919004"/>
    <n v="28700.280018080997"/>
  </r>
  <r>
    <s v="Canada"/>
    <s v="Web"/>
    <s v="Outdoors Shop"/>
    <s v="Camping Equipment"/>
    <s v="Packs"/>
    <s v="Canyon Mule Climber Backpack"/>
    <n v="2012"/>
    <s v="Q2 2012"/>
    <n v="22975.5"/>
    <n v="318"/>
    <n v="0.2733564"/>
    <n v="16695.000031800002"/>
    <n v="6280.499968199998"/>
  </r>
  <r>
    <s v="Canada"/>
    <s v="Web"/>
    <s v="Outdoors Shop"/>
    <s v="Camping Equipment"/>
    <s v="Packs"/>
    <s v="Canyon Mule Extreme Backpack"/>
    <n v="2012"/>
    <s v="Q2 2012"/>
    <n v="73591.3"/>
    <n v="170"/>
    <n v="0.44817390000000001"/>
    <n v="40609.600072929999"/>
    <n v="32981.699927070003"/>
  </r>
  <r>
    <s v="Canada"/>
    <s v="Web"/>
    <s v="Outdoors Shop"/>
    <s v="Camping Equipment"/>
    <s v="Packs"/>
    <s v="Canyon Mule Cooler"/>
    <n v="2012"/>
    <s v="Q2 2012"/>
    <n v="14978.6"/>
    <n v="455"/>
    <n v="0.51397327000000004"/>
    <n v="7279.9999779780001"/>
    <n v="7698.6000220220003"/>
  </r>
  <r>
    <s v="Canada"/>
    <s v="Web"/>
    <s v="Outdoors Shop"/>
    <s v="Camping Equipment"/>
    <s v="Lanterns"/>
    <s v="Firefly Mapreader"/>
    <n v="2012"/>
    <s v="Q2 2012"/>
    <n v="7596.96"/>
    <n v="476"/>
    <n v="0.53007519000000003"/>
    <n v="3569.9999845775997"/>
    <n v="4026.9600154224004"/>
  </r>
  <r>
    <s v="Canada"/>
    <s v="Web"/>
    <s v="Outdoors Shop"/>
    <s v="Camping Equipment"/>
    <s v="Lanterns"/>
    <s v="Firefly 2"/>
    <n v="2012"/>
    <s v="Q2 2012"/>
    <n v="602.14"/>
    <n v="22"/>
    <n v="0.45999268999999998"/>
    <n v="325.16000164339999"/>
    <n v="276.97999835659999"/>
  </r>
  <r>
    <s v="Canada"/>
    <s v="Web"/>
    <s v="Outdoors Shop"/>
    <s v="Camping Equipment"/>
    <s v="Lanterns"/>
    <s v="Firefly 4"/>
    <n v="2012"/>
    <s v="Q2 2012"/>
    <n v="4760.25"/>
    <n v="165"/>
    <n v="0.37608319000000001"/>
    <n v="2969.9999948024997"/>
    <n v="1790.2500051975003"/>
  </r>
  <r>
    <s v="Canada"/>
    <s v="Web"/>
    <s v="Outdoors Shop"/>
    <s v="Camping Equipment"/>
    <s v="Lanterns"/>
    <s v="Firefly Extreme"/>
    <n v="2012"/>
    <s v="Q2 2012"/>
    <n v="20273.66"/>
    <n v="407"/>
    <n v="0.43548229999999999"/>
    <n v="11444.839913782"/>
    <n v="8828.8200862180001"/>
  </r>
  <r>
    <s v="Canada"/>
    <s v="Web"/>
    <s v="Outdoors Shop"/>
    <s v="Camping Equipment"/>
    <s v="Lanterns"/>
    <s v="EverGlow Single"/>
    <n v="2012"/>
    <s v="Q2 2012"/>
    <n v="21833.25"/>
    <n v="645"/>
    <n v="0.46706056000000001"/>
    <n v="11635.800028379999"/>
    <n v="10197.449971620001"/>
  </r>
  <r>
    <s v="Canada"/>
    <s v="Web"/>
    <s v="Outdoors Shop"/>
    <s v="Camping Equipment"/>
    <s v="Lanterns"/>
    <s v="EverGlow Butane"/>
    <n v="2012"/>
    <s v="Q2 2012"/>
    <n v="8611.43"/>
    <n v="134"/>
    <n v="0.36776818999999999"/>
    <n v="5444.4199755883001"/>
    <n v="3167.0100244117002"/>
  </r>
  <r>
    <s v="Canada"/>
    <s v="Web"/>
    <s v="Outdoors Shop"/>
    <s v="Camping Equipment"/>
    <s v="Lanterns"/>
    <s v="Flicker Lantern"/>
    <n v="2012"/>
    <s v="Q2 2012"/>
    <n v="6739.92"/>
    <n v="198"/>
    <n v="0.54112808000000001"/>
    <n v="3092.7600310463999"/>
    <n v="3647.1599689536001"/>
  </r>
  <r>
    <s v="Canada"/>
    <s v="Web"/>
    <s v="Outdoors Shop"/>
    <s v="Mountaineering Equipment"/>
    <s v="Rope"/>
    <s v="Husky Rope 50"/>
    <n v="2012"/>
    <s v="Q2 2012"/>
    <n v="38051.199999999997"/>
    <n v="253"/>
    <n v="0.32905584999999998"/>
    <n v="25530.230040479997"/>
    <n v="12520.96995952"/>
  </r>
  <r>
    <s v="Canada"/>
    <s v="Web"/>
    <s v="Outdoors Shop"/>
    <s v="Mountaineering Equipment"/>
    <s v="Rope"/>
    <s v="Husky Rope 60"/>
    <n v="2012"/>
    <s v="Q2 2012"/>
    <n v="23039.4"/>
    <n v="129"/>
    <n v="0.29165732999999999"/>
    <n v="16319.790111198001"/>
    <n v="6719.6098888020006"/>
  </r>
  <r>
    <s v="Canada"/>
    <s v="Web"/>
    <s v="Outdoors Shop"/>
    <s v="Mountaineering Equipment"/>
    <s v="Rope"/>
    <s v="Husky Rope 100"/>
    <n v="2012"/>
    <s v="Q2 2012"/>
    <n v="70059.899999999994"/>
    <n v="215"/>
    <n v="0.30126435000000001"/>
    <n v="48953.349765434992"/>
    <n v="21106.550234565002"/>
  </r>
  <r>
    <s v="Canada"/>
    <s v="Web"/>
    <s v="Outdoors Shop"/>
    <s v="Mountaineering Equipment"/>
    <s v="Rope"/>
    <s v="Husky Rope 200"/>
    <n v="2012"/>
    <s v="Q2 2012"/>
    <n v="62155.199999999997"/>
    <n v="115"/>
    <n v="0.31477575000000002"/>
    <n v="42590.250303599998"/>
    <n v="19564.949696399999"/>
  </r>
  <r>
    <s v="Canada"/>
    <s v="Web"/>
    <s v="Outdoors Shop"/>
    <s v="Mountaineering Equipment"/>
    <s v="Safety"/>
    <s v="Granite Climbing Helmet"/>
    <n v="2012"/>
    <s v="Q2 2012"/>
    <n v="72551.08"/>
    <n v="1043"/>
    <n v="0.24468085000000001"/>
    <n v="54799.220077182006"/>
    <n v="17751.859922817996"/>
  </r>
  <r>
    <s v="Canada"/>
    <s v="Web"/>
    <s v="Outdoors Shop"/>
    <s v="Mountaineering Equipment"/>
    <s v="Safety"/>
    <s v="Husky Harness"/>
    <n v="2012"/>
    <s v="Q2 2012"/>
    <n v="49796.5"/>
    <n v="815"/>
    <n v="0.28363338999999999"/>
    <n v="35672.549894864998"/>
    <n v="14123.950105135002"/>
  </r>
  <r>
    <s v="Canada"/>
    <s v="Web"/>
    <s v="Outdoors Shop"/>
    <s v="Mountaineering Equipment"/>
    <s v="Safety"/>
    <s v="Husky Harness Extreme"/>
    <n v="2012"/>
    <s v="Q2 2012"/>
    <n v="122735.8"/>
    <n v="1187"/>
    <n v="0.47843327000000002"/>
    <n v="64014.909859934"/>
    <n v="58720.890140066003"/>
  </r>
  <r>
    <s v="Canada"/>
    <s v="Web"/>
    <s v="Outdoors Shop"/>
    <s v="Mountaineering Equipment"/>
    <s v="Safety"/>
    <s v="Granite Signal Mirror"/>
    <n v="2012"/>
    <s v="Q2 2012"/>
    <n v="23307.9"/>
    <n v="865"/>
    <n v="0.45260534000000002"/>
    <n v="12758.619995814001"/>
    <n v="10549.280004186001"/>
  </r>
  <r>
    <s v="Canada"/>
    <s v="Web"/>
    <s v="Outdoors Shop"/>
    <s v="Mountaineering Equipment"/>
    <s v="Climbing Accessories"/>
    <s v="Granite Carabiner"/>
    <n v="2012"/>
    <s v="Q2 2012"/>
    <n v="49915.48"/>
    <n v="13097"/>
    <n v="0.48572828000000001"/>
    <n v="25670.119754225601"/>
    <n v="24245.360245774402"/>
  </r>
  <r>
    <s v="Canada"/>
    <s v="Web"/>
    <s v="Outdoors Shop"/>
    <s v="Mountaineering Equipment"/>
    <s v="Climbing Accessories"/>
    <s v="Granite Belay"/>
    <n v="2012"/>
    <s v="Q2 2012"/>
    <n v="69419"/>
    <n v="1055"/>
    <n v="0.47613981999999999"/>
    <n v="36365.849835419998"/>
    <n v="33053.150164580002"/>
  </r>
  <r>
    <s v="Canada"/>
    <s v="Web"/>
    <s v="Outdoors Shop"/>
    <s v="Mountaineering Equipment"/>
    <s v="Climbing Accessories"/>
    <s v="Granite Pulley"/>
    <n v="2012"/>
    <s v="Q2 2012"/>
    <n v="60819"/>
    <n v="1650"/>
    <n v="0.50217036999999998"/>
    <n v="30277.500266970001"/>
    <n v="30541.499733029999"/>
  </r>
  <r>
    <s v="Canada"/>
    <s v="Web"/>
    <s v="Outdoors Shop"/>
    <s v="Mountaineering Equipment"/>
    <s v="Climbing Accessories"/>
    <s v="Firefly Climbing Lamp"/>
    <n v="2012"/>
    <s v="Q2 2012"/>
    <n v="16042.77"/>
    <n v="523"/>
    <n v="0.33065549"/>
    <n v="10738.140024692701"/>
    <n v="5304.6299753072999"/>
  </r>
  <r>
    <s v="Canada"/>
    <s v="Web"/>
    <s v="Outdoors Shop"/>
    <s v="Mountaineering Equipment"/>
    <s v="Climbing Accessories"/>
    <s v="Firefly Charger"/>
    <n v="2012"/>
    <s v="Q2 2012"/>
    <n v="28372.799999999999"/>
    <n v="552"/>
    <n v="0.56498053999999998"/>
    <n v="12342.720134688001"/>
    <n v="16030.079865311998"/>
  </r>
  <r>
    <s v="Canada"/>
    <s v="Web"/>
    <s v="Outdoors Shop"/>
    <s v="Mountaineering Equipment"/>
    <s v="Climbing Accessories"/>
    <s v="Firefly Rechargeable Battery"/>
    <n v="2012"/>
    <s v="Q2 2012"/>
    <n v="19129.599999999999"/>
    <n v="2440"/>
    <n v="0.59821429000000004"/>
    <n v="7685.9999180159994"/>
    <n v="11443.600081983999"/>
  </r>
  <r>
    <s v="Canada"/>
    <s v="Web"/>
    <s v="Outdoors Shop"/>
    <s v="Mountaineering Equipment"/>
    <s v="Climbing Accessories"/>
    <s v="Granite Chalk Bag"/>
    <n v="2012"/>
    <s v="Q2 2012"/>
    <n v="7144.2"/>
    <n v="405"/>
    <n v="0.51643991"/>
    <n v="3454.649994978"/>
    <n v="3689.5500050219998"/>
  </r>
  <r>
    <s v="Canada"/>
    <s v="Web"/>
    <s v="Outdoors Shop"/>
    <s v="Mountaineering Equipment"/>
    <s v="Tools"/>
    <s v="Granite Ice"/>
    <n v="2012"/>
    <s v="Q2 2012"/>
    <n v="89412.800000000003"/>
    <n v="1189"/>
    <n v="0.48178190999999998"/>
    <n v="46335.330437552002"/>
    <n v="43077.469562448001"/>
  </r>
  <r>
    <s v="Canada"/>
    <s v="Web"/>
    <s v="Outdoors Shop"/>
    <s v="Mountaineering Equipment"/>
    <s v="Tools"/>
    <s v="Granite Hammer"/>
    <n v="2012"/>
    <s v="Q2 2012"/>
    <n v="62700.12"/>
    <n v="834"/>
    <n v="0.24341579999999999"/>
    <n v="47437.920130104001"/>
    <n v="15262.199869896001"/>
  </r>
  <r>
    <s v="Canada"/>
    <s v="Web"/>
    <s v="Outdoors Shop"/>
    <s v="Mountaineering Equipment"/>
    <s v="Tools"/>
    <s v="Granite Shovel"/>
    <n v="2012"/>
    <s v="Q2 2012"/>
    <n v="33800.620000000003"/>
    <n v="578"/>
    <n v="0.34027127000000001"/>
    <n v="22299.240105812602"/>
    <n v="11501.379894187401"/>
  </r>
  <r>
    <s v="Canada"/>
    <s v="Web"/>
    <s v="Outdoors Shop"/>
    <s v="Mountaineering Equipment"/>
    <s v="Tools"/>
    <s v="Granite Grip"/>
    <n v="2012"/>
    <s v="Q2 2012"/>
    <n v="35627.4"/>
    <n v="1821"/>
    <n v="0.49449890000000002"/>
    <n v="18009.689890140002"/>
    <n v="17617.71010986"/>
  </r>
  <r>
    <s v="Canada"/>
    <s v="Web"/>
    <s v="Outdoors Shop"/>
    <s v="Mountaineering Equipment"/>
    <s v="Tools"/>
    <s v="Granite Axe"/>
    <n v="2012"/>
    <s v="Q2 2012"/>
    <n v="110552.8"/>
    <n v="2869"/>
    <n v="0.49342866000000002"/>
    <n v="56002.880036752002"/>
    <n v="54549.919963248001"/>
  </r>
  <r>
    <s v="Canada"/>
    <s v="Web"/>
    <s v="Outdoors Shop"/>
    <s v="Mountaineering Equipment"/>
    <s v="Tools"/>
    <s v="Granite Extreme"/>
    <n v="2012"/>
    <s v="Q2 2012"/>
    <n v="145211.20000000001"/>
    <n v="1931"/>
    <n v="0.38138297999999998"/>
    <n v="89830.11981462402"/>
    <n v="55381.080185375991"/>
  </r>
  <r>
    <s v="Canada"/>
    <s v="Web"/>
    <s v="Outdoors Shop"/>
    <s v="Personal Accessories"/>
    <s v="Watches"/>
    <s v="Mountain Man Analog"/>
    <n v="2012"/>
    <s v="Q2 2012"/>
    <n v="4119.3999999999996"/>
    <n v="86"/>
    <n v="0.37369520000000001"/>
    <n v="2579.99999312"/>
    <n v="1539.4000068799996"/>
  </r>
  <r>
    <s v="Canada"/>
    <s v="Web"/>
    <s v="Outdoors Shop"/>
    <s v="Personal Accessories"/>
    <s v="Watches"/>
    <s v="Mountain Man Digital"/>
    <n v="2012"/>
    <s v="Q2 2012"/>
    <n v="2365.2399999999998"/>
    <n v="58"/>
    <n v="0.50956351"/>
    <n v="1160.0000036075999"/>
    <n v="1205.2399963923999"/>
  </r>
  <r>
    <s v="Canada"/>
    <s v="Web"/>
    <s v="Outdoors Shop"/>
    <s v="Personal Accessories"/>
    <s v="Watches"/>
    <s v="Mountain Man Deluxe"/>
    <n v="2012"/>
    <s v="Q2 2012"/>
    <n v="10690.86"/>
    <n v="138"/>
    <n v="0.49657931999999999"/>
    <n v="5382.0000109848006"/>
    <n v="5308.8599890152"/>
  </r>
  <r>
    <s v="Canada"/>
    <s v="Web"/>
    <s v="Outdoors Shop"/>
    <s v="Personal Accessories"/>
    <s v="Watches"/>
    <s v="Mountain Man Combination"/>
    <n v="2012"/>
    <s v="Q2 2012"/>
    <n v="6915.6"/>
    <n v="72"/>
    <n v="0.53149400999999996"/>
    <n v="3240.0000244440002"/>
    <n v="3675.5999755560001"/>
  </r>
  <r>
    <s v="Canada"/>
    <s v="Web"/>
    <s v="Outdoors Shop"/>
    <s v="Personal Accessories"/>
    <s v="Watches"/>
    <s v="Mountain Man Extreme"/>
    <n v="2012"/>
    <s v="Q2 2012"/>
    <n v="3461.88"/>
    <n v="12"/>
    <n v="0.59724774000000003"/>
    <n v="1394.2799938488001"/>
    <n v="2067.6000061512"/>
  </r>
  <r>
    <s v="Canada"/>
    <s v="Web"/>
    <s v="Outdoors Shop"/>
    <s v="Personal Accessories"/>
    <s v="Watches"/>
    <s v="Venue"/>
    <n v="2012"/>
    <s v="Q2 2012"/>
    <n v="80957"/>
    <n v="1109"/>
    <n v="0.41443087000000001"/>
    <n v="47405.920057409996"/>
    <n v="33551.079942590004"/>
  </r>
  <r>
    <s v="Canada"/>
    <s v="Web"/>
    <s v="Outdoors Shop"/>
    <s v="Personal Accessories"/>
    <s v="Watches"/>
    <s v="Infinity"/>
    <n v="2012"/>
    <s v="Q2 2012"/>
    <n v="58543"/>
    <n v="256"/>
    <n v="0.45297303"/>
    <n v="32024.599904710001"/>
    <n v="26518.400095289999"/>
  </r>
  <r>
    <s v="Canada"/>
    <s v="Web"/>
    <s v="Outdoors Shop"/>
    <s v="Personal Accessories"/>
    <s v="Watches"/>
    <s v="Lux"/>
    <n v="2012"/>
    <s v="Q2 2012"/>
    <n v="49548.4"/>
    <n v="289"/>
    <n v="0.47547368000000001"/>
    <n v="25989.439913888"/>
    <n v="23558.960086112002"/>
  </r>
  <r>
    <s v="Canada"/>
    <s v="Web"/>
    <s v="Outdoors Shop"/>
    <s v="Personal Accessories"/>
    <s v="Watches"/>
    <s v="Sam"/>
    <n v="2012"/>
    <s v="Q2 2012"/>
    <n v="10641.3"/>
    <n v="237"/>
    <n v="0.38218263000000002"/>
    <n v="6574.3799793809994"/>
    <n v="4066.9200206189998"/>
  </r>
  <r>
    <s v="Canada"/>
    <s v="Web"/>
    <s v="Outdoors Shop"/>
    <s v="Personal Accessories"/>
    <s v="Watches"/>
    <s v="TX"/>
    <n v="2012"/>
    <s v="Q2 2012"/>
    <n v="139456"/>
    <n v="733"/>
    <n v="0.45466527000000001"/>
    <n v="76050.200106880002"/>
    <n v="63405.799893119998"/>
  </r>
  <r>
    <s v="Canada"/>
    <s v="Web"/>
    <s v="Outdoors Shop"/>
    <s v="Personal Accessories"/>
    <s v="Watches"/>
    <s v="Legend"/>
    <n v="2012"/>
    <s v="Q2 2012"/>
    <n v="113927.8"/>
    <n v="437"/>
    <n v="0.43962422000000001"/>
    <n v="63842.379788684004"/>
    <n v="50085.420211315999"/>
  </r>
  <r>
    <s v="Canada"/>
    <s v="Web"/>
    <s v="Outdoors Shop"/>
    <s v="Personal Accessories"/>
    <s v="Watches"/>
    <s v="Zodiak"/>
    <n v="2012"/>
    <s v="Q2 2012"/>
    <n v="15480.8"/>
    <n v="148"/>
    <n v="0.42693917999999997"/>
    <n v="8871.439942256"/>
    <n v="6609.3600577439993"/>
  </r>
  <r>
    <s v="Canada"/>
    <s v="Web"/>
    <s v="Outdoors Shop"/>
    <s v="Personal Accessories"/>
    <s v="Watches"/>
    <s v="Kodiak"/>
    <n v="2012"/>
    <s v="Q2 2012"/>
    <n v="15639"/>
    <n v="130"/>
    <n v="0.44339151999999998"/>
    <n v="8704.8000187200014"/>
    <n v="6934.1999812799986"/>
  </r>
  <r>
    <s v="Canada"/>
    <s v="Web"/>
    <s v="Outdoors Shop"/>
    <s v="Personal Accessories"/>
    <s v="Eyewear"/>
    <s v="Polar Sun"/>
    <n v="2012"/>
    <s v="Q2 2012"/>
    <n v="10037.6"/>
    <n v="164"/>
    <n v="0.57274647000000001"/>
    <n v="4288.6000327279999"/>
    <n v="5748.9999672720005"/>
  </r>
  <r>
    <s v="Canada"/>
    <s v="Web"/>
    <s v="Outdoors Shop"/>
    <s v="Personal Accessories"/>
    <s v="Eyewear"/>
    <s v="Polar Ice"/>
    <n v="2012"/>
    <s v="Q2 2012"/>
    <n v="1320"/>
    <n v="12"/>
    <n v="0.54827272999999999"/>
    <n v="596.27999640000007"/>
    <n v="723.72000359999993"/>
  </r>
  <r>
    <s v="Canada"/>
    <s v="Web"/>
    <s v="Outdoors Shop"/>
    <s v="Personal Accessories"/>
    <s v="Eyewear"/>
    <s v="Polar Wave"/>
    <n v="2012"/>
    <s v="Q2 2012"/>
    <n v="2935.57"/>
    <n v="31"/>
    <n v="0.56576747000000005"/>
    <n v="1274.7199880920998"/>
    <n v="1660.8500119079004"/>
  </r>
  <r>
    <s v="Canada"/>
    <s v="Web"/>
    <s v="Outdoors Shop"/>
    <s v="Personal Accessories"/>
    <s v="Eyewear"/>
    <s v="Polar Extreme"/>
    <n v="2012"/>
    <s v="Q2 2012"/>
    <n v="871.98"/>
    <n v="6"/>
    <n v="0.50113534999999998"/>
    <n v="434.99999750700005"/>
    <n v="436.98000249299997"/>
  </r>
  <r>
    <s v="Canada"/>
    <s v="Web"/>
    <s v="Outdoors Shop"/>
    <s v="Personal Accessories"/>
    <s v="Eyewear"/>
    <s v="Bella"/>
    <n v="2012"/>
    <s v="Q2 2012"/>
    <n v="13905"/>
    <n v="206"/>
    <n v="0.45372311999999998"/>
    <n v="7595.9800163999998"/>
    <n v="6309.0199836000002"/>
  </r>
  <r>
    <s v="Canada"/>
    <s v="Web"/>
    <s v="Outdoors Shop"/>
    <s v="Personal Accessories"/>
    <s v="Eyewear"/>
    <s v="Capri"/>
    <n v="2012"/>
    <s v="Q2 2012"/>
    <n v="14209.3"/>
    <n v="371"/>
    <n v="0.34177545999999998"/>
    <n v="9352.9099562219999"/>
    <n v="4856.3900437779994"/>
  </r>
  <r>
    <s v="Canada"/>
    <s v="Web"/>
    <s v="Outdoors Shop"/>
    <s v="Personal Accessories"/>
    <s v="Eyewear"/>
    <s v="Cat Eye"/>
    <n v="2012"/>
    <s v="Q2 2012"/>
    <n v="61016.1"/>
    <n v="1909"/>
    <n v="0.32916968000000002"/>
    <n v="40931.449888151998"/>
    <n v="20084.650111848001"/>
  </r>
  <r>
    <s v="Canada"/>
    <s v="Web"/>
    <s v="Outdoors Shop"/>
    <s v="Personal Accessories"/>
    <s v="Eyewear"/>
    <s v="Dante"/>
    <n v="2012"/>
    <s v="Q2 2012"/>
    <n v="91853.2"/>
    <n v="2120"/>
    <n v="0.35189944000000001"/>
    <n v="59530.110357792"/>
    <n v="32323.089642207997"/>
  </r>
  <r>
    <s v="Canada"/>
    <s v="Web"/>
    <s v="Outdoors Shop"/>
    <s v="Personal Accessories"/>
    <s v="Eyewear"/>
    <s v="Fairway"/>
    <n v="2012"/>
    <s v="Q2 2012"/>
    <n v="49569"/>
    <n v="2460"/>
    <n v="0.40265245999999999"/>
    <n v="29609.920210259999"/>
    <n v="19959.079789740001"/>
  </r>
  <r>
    <s v="Canada"/>
    <s v="Web"/>
    <s v="Outdoors Shop"/>
    <s v="Personal Accessories"/>
    <s v="Eyewear"/>
    <s v="Inferno"/>
    <n v="2012"/>
    <s v="Q2 2012"/>
    <n v="92615.35"/>
    <n v="1440"/>
    <n v="0.40550566999999998"/>
    <n v="55059.300445965506"/>
    <n v="37556.0495540345"/>
  </r>
  <r>
    <s v="Canada"/>
    <s v="Web"/>
    <s v="Outdoors Shop"/>
    <s v="Personal Accessories"/>
    <s v="Eyewear"/>
    <s v="Maximus"/>
    <n v="2012"/>
    <s v="Q2 2012"/>
    <n v="118385"/>
    <n v="1464"/>
    <n v="0.49716255999999998"/>
    <n v="59528.410334400003"/>
    <n v="58856.589665599997"/>
  </r>
  <r>
    <s v="Canada"/>
    <s v="Web"/>
    <s v="Outdoors Shop"/>
    <s v="Personal Accessories"/>
    <s v="Eyewear"/>
    <s v="Trendi"/>
    <n v="2012"/>
    <s v="Q2 2012"/>
    <n v="60259.4"/>
    <n v="1198"/>
    <n v="0.39325483"/>
    <n v="36562.099897098"/>
    <n v="23697.300102902002"/>
  </r>
  <r>
    <s v="Canada"/>
    <s v="Web"/>
    <s v="Outdoors Shop"/>
    <s v="Personal Accessories"/>
    <s v="Eyewear"/>
    <s v="Zone"/>
    <n v="2012"/>
    <s v="Q2 2012"/>
    <n v="285722.3"/>
    <n v="9356"/>
    <n v="0.32193548999999999"/>
    <n v="193738.15134557302"/>
    <n v="91984.148654426972"/>
  </r>
  <r>
    <s v="Canada"/>
    <s v="Web"/>
    <s v="Outdoors Shop"/>
    <s v="Personal Accessories"/>
    <s v="Eyewear"/>
    <s v="Hawk Eye"/>
    <n v="2012"/>
    <s v="Q2 2012"/>
    <n v="25960.5"/>
    <n v="641"/>
    <n v="0.39794958000000002"/>
    <n v="15629.52992841"/>
    <n v="10330.97007159"/>
  </r>
  <r>
    <s v="Canada"/>
    <s v="Web"/>
    <s v="Outdoors Shop"/>
    <s v="Personal Accessories"/>
    <s v="Eyewear"/>
    <s v="Retro"/>
    <n v="2012"/>
    <s v="Q2 2012"/>
    <n v="23368.45"/>
    <n v="373"/>
    <n v="0.44235924999999998"/>
    <n v="13031.199984337502"/>
    <n v="10337.250015662499"/>
  </r>
  <r>
    <s v="Canada"/>
    <s v="Web"/>
    <s v="Outdoors Shop"/>
    <s v="Personal Accessories"/>
    <s v="Knives"/>
    <s v="Single Edge"/>
    <n v="2012"/>
    <s v="Q2 2012"/>
    <n v="95528.04"/>
    <n v="7912"/>
    <n v="0.29102784999999998"/>
    <n v="67726.719904086"/>
    <n v="27801.320095913994"/>
  </r>
  <r>
    <s v="Canada"/>
    <s v="Web"/>
    <s v="Outdoors Shop"/>
    <s v="Personal Accessories"/>
    <s v="Knives"/>
    <s v="Double Edge"/>
    <n v="2012"/>
    <s v="Q2 2012"/>
    <n v="12411.91"/>
    <n v="761"/>
    <n v="0.29920293999999997"/>
    <n v="8698.2300369845998"/>
    <n v="3713.6799630154001"/>
  </r>
  <r>
    <s v="Canada"/>
    <s v="Web"/>
    <s v="Outdoors Shop"/>
    <s v="Personal Accessories"/>
    <s v="Knives"/>
    <s v="Edge Extreme"/>
    <n v="2012"/>
    <s v="Q2 2012"/>
    <n v="34428.06"/>
    <n v="306"/>
    <n v="0.28895208999999999"/>
    <n v="24480.000108354601"/>
    <n v="9948.0598916453964"/>
  </r>
  <r>
    <s v="Canada"/>
    <s v="Web"/>
    <s v="Outdoors Shop"/>
    <s v="Personal Accessories"/>
    <s v="Knives"/>
    <s v="Bear Edge"/>
    <n v="2012"/>
    <s v="Q2 2012"/>
    <n v="12811.8"/>
    <n v="326"/>
    <n v="0.40127225999999999"/>
    <n v="7670.7800593319998"/>
    <n v="5141.0199406679994"/>
  </r>
  <r>
    <s v="Canada"/>
    <s v="Web"/>
    <s v="Outdoors Shop"/>
    <s v="Personal Accessories"/>
    <s v="Knives"/>
    <s v="Bear Survival Edge"/>
    <n v="2012"/>
    <s v="Q2 2012"/>
    <n v="7118.92"/>
    <n v="99"/>
    <n v="0.41908322999999997"/>
    <n v="4135.5000122884003"/>
    <n v="2983.4199877115998"/>
  </r>
  <r>
    <s v="Canada"/>
    <s v="Web"/>
    <s v="Outdoors Shop"/>
    <s v="Personal Accessories"/>
    <s v="Knives"/>
    <s v="Max Gizmo"/>
    <n v="2012"/>
    <s v="Q2 2012"/>
    <n v="1757.2"/>
    <n v="46"/>
    <n v="0.53769633999999999"/>
    <n v="812.35999135200007"/>
    <n v="944.84000864799998"/>
  </r>
  <r>
    <s v="Canada"/>
    <s v="Web"/>
    <s v="Outdoors Shop"/>
    <s v="Personal Accessories"/>
    <s v="Knives"/>
    <s v="Pocket Gizmo"/>
    <n v="2012"/>
    <s v="Q2 2012"/>
    <n v="10821.4"/>
    <n v="887"/>
    <n v="0.59918033000000004"/>
    <n v="4337.4299769379995"/>
    <n v="6483.9700230620001"/>
  </r>
  <r>
    <s v="Canada"/>
    <s v="Web"/>
    <s v="Outdoors Shop"/>
    <s v="Personal Accessories"/>
    <s v="Binoculars"/>
    <s v="Seeker 35"/>
    <n v="2012"/>
    <s v="Q2 2012"/>
    <n v="13459.92"/>
    <n v="136"/>
    <n v="0.28069112000000002"/>
    <n v="9681.8399800896004"/>
    <n v="3778.0800199103996"/>
  </r>
  <r>
    <s v="Canada"/>
    <s v="Web"/>
    <s v="Outdoors Shop"/>
    <s v="Personal Accessories"/>
    <s v="Binoculars"/>
    <s v="Seeker Extreme"/>
    <n v="2012"/>
    <s v="Q2 2012"/>
    <n v="27817.02"/>
    <n v="162"/>
    <n v="0.45186651999999999"/>
    <n v="15247.4399758296"/>
    <n v="12569.5800241704"/>
  </r>
  <r>
    <s v="Canada"/>
    <s v="Web"/>
    <s v="Outdoors Shop"/>
    <s v="Personal Accessories"/>
    <s v="Binoculars"/>
    <s v="Ranger Vision"/>
    <n v="2012"/>
    <s v="Q2 2012"/>
    <n v="46240"/>
    <n v="289"/>
    <n v="0.43084083000000001"/>
    <n v="26317.9200208"/>
    <n v="19922.0799792"/>
  </r>
  <r>
    <s v="Canada"/>
    <s v="Web"/>
    <s v="Outdoors Shop"/>
    <s v="Personal Accessories"/>
    <s v="Navigation"/>
    <s v="Glacier GPS"/>
    <n v="2012"/>
    <s v="Q2 2012"/>
    <n v="21068.16"/>
    <n v="192"/>
    <n v="0.28415201000000001"/>
    <n v="15081.5999889984"/>
    <n v="5986.5600110016003"/>
  </r>
  <r>
    <s v="Canada"/>
    <s v="Web"/>
    <s v="Outdoors Shop"/>
    <s v="Personal Accessories"/>
    <s v="Navigation"/>
    <s v="Glacier GPS Extreme"/>
    <n v="2012"/>
    <s v="Q2 2012"/>
    <n v="45632.7"/>
    <n v="135"/>
    <n v="0.47793029999999997"/>
    <n v="23823.449999190001"/>
    <n v="21809.250000809996"/>
  </r>
  <r>
    <s v="Canada"/>
    <s v="Web"/>
    <s v="Outdoors Shop"/>
    <s v="Personal Accessories"/>
    <s v="Navigation"/>
    <s v="Trail Master"/>
    <n v="2012"/>
    <s v="Q2 2012"/>
    <n v="8030"/>
    <n v="22"/>
    <n v="0.35082192000000001"/>
    <n v="5212.8999824000002"/>
    <n v="2817.1000175999998"/>
  </r>
  <r>
    <s v="Canada"/>
    <s v="Web"/>
    <s v="Outdoors Shop"/>
    <s v="Personal Accessories"/>
    <s v="Navigation"/>
    <s v="Trail Scout"/>
    <n v="2012"/>
    <s v="Q2 2012"/>
    <n v="16184"/>
    <n v="68"/>
    <n v="0.35128522000000001"/>
    <n v="10498.799999520001"/>
    <n v="5685.2000004799993"/>
  </r>
  <r>
    <s v="Canada"/>
    <s v="Web"/>
    <s v="Outdoors Shop"/>
    <s v="Personal Accessories"/>
    <s v="Navigation"/>
    <s v="Astro Pilot"/>
    <n v="2012"/>
    <s v="Q2 2012"/>
    <n v="18415"/>
    <n v="127"/>
    <n v="0.37662068999999998"/>
    <n v="11479.529993650001"/>
    <n v="6935.4700063499986"/>
  </r>
  <r>
    <s v="Canada"/>
    <s v="Web"/>
    <s v="Outdoors Shop"/>
    <s v="Personal Accessories"/>
    <s v="Navigation"/>
    <s v="Sky Pilot"/>
    <n v="2012"/>
    <s v="Q2 2012"/>
    <n v="26492"/>
    <n v="74"/>
    <n v="0.33706703999999998"/>
    <n v="17562.419976320001"/>
    <n v="8929.5800236799987"/>
  </r>
  <r>
    <s v="Canada"/>
    <s v="Web"/>
    <s v="Outdoors Shop"/>
    <s v="Outdoor Protection"/>
    <s v="Insect Repellents"/>
    <s v="BugShield Natural"/>
    <n v="2012"/>
    <s v="Q2 2012"/>
    <n v="21964.68"/>
    <n v="3746"/>
    <n v="0.68278344999999996"/>
    <n v="6967.5600114540011"/>
    <n v="14997.119988545999"/>
  </r>
  <r>
    <s v="Canada"/>
    <s v="Web"/>
    <s v="Outdoors Shop"/>
    <s v="Outdoor Protection"/>
    <s v="Insect Repellents"/>
    <s v="BugShield Extreme"/>
    <n v="2012"/>
    <s v="Q2 2012"/>
    <n v="12962.88"/>
    <n v="1929"/>
    <n v="0.63988095"/>
    <n v="4668.1800308639995"/>
    <n v="8294.6999691359997"/>
  </r>
  <r>
    <s v="Canada"/>
    <s v="Web"/>
    <s v="Outdoors Shop"/>
    <s v="Outdoor Protection"/>
    <s v="Sunscreen"/>
    <s v="Sun Blocker"/>
    <n v="2012"/>
    <s v="Q2 2012"/>
    <n v="2940"/>
    <n v="600"/>
    <n v="0.60204082000000003"/>
    <n v="1169.9999891999998"/>
    <n v="1770.0000108000002"/>
  </r>
  <r>
    <s v="Canada"/>
    <s v="Web"/>
    <s v="Outdoors Shop"/>
    <s v="Outdoor Protection"/>
    <s v="Sunscreen"/>
    <s v="Sun Shelter Stick"/>
    <n v="2012"/>
    <s v="Q2 2012"/>
    <n v="3278.1"/>
    <n v="669"/>
    <n v="0.6"/>
    <n v="1311.24"/>
    <n v="1966.86"/>
  </r>
  <r>
    <s v="Canada"/>
    <s v="Web"/>
    <s v="Outdoors Shop"/>
    <s v="Outdoor Protection"/>
    <s v="Sunscreen"/>
    <s v="Sun Shelter 30"/>
    <n v="2012"/>
    <s v="Q2 2012"/>
    <n v="17616"/>
    <n v="3670"/>
    <n v="0.61458332999999998"/>
    <n v="6789.5000587200011"/>
    <n v="10826.499941279999"/>
  </r>
  <r>
    <s v="Canada"/>
    <s v="Web"/>
    <s v="Outdoors Shop"/>
    <s v="Outdoor Protection"/>
    <s v="First Aid"/>
    <s v="Compact Relief Kit"/>
    <n v="2012"/>
    <s v="Q2 2012"/>
    <n v="4484.54"/>
    <n v="197"/>
    <n v="0.60464172000000005"/>
    <n v="1773.0000209911996"/>
    <n v="2711.5399790088004"/>
  </r>
  <r>
    <s v="Canada"/>
    <s v="Web"/>
    <s v="Outdoors Shop"/>
    <s v="Outdoor Protection"/>
    <s v="First Aid"/>
    <s v="Calamine Relief"/>
    <n v="2012"/>
    <s v="Q2 2012"/>
    <n v="732"/>
    <n v="122"/>
    <n v="0.52833333000000005"/>
    <n v="345.26000243999999"/>
    <n v="386.73999756000001"/>
  </r>
  <r>
    <s v="Canada"/>
    <s v="Web"/>
    <s v="Outdoors Shop"/>
    <s v="Outdoor Protection"/>
    <s v="First Aid"/>
    <s v="Insect Bite Relief"/>
    <n v="2012"/>
    <s v="Q2 2012"/>
    <n v="1668"/>
    <n v="278"/>
    <n v="0.54"/>
    <n v="767.28"/>
    <n v="900.72"/>
  </r>
  <r>
    <s v="Canada"/>
    <s v="Web"/>
    <s v="Eyewear Store"/>
    <s v="Personal Accessories"/>
    <s v="Watches"/>
    <s v="Mountain Man Analog"/>
    <n v="2012"/>
    <s v="Q2 2012"/>
    <n v="32523.26"/>
    <n v="686"/>
    <n v="0.36722210999999999"/>
    <n v="20579.9998387214"/>
    <n v="11943.260161278598"/>
  </r>
  <r>
    <s v="Canada"/>
    <s v="Web"/>
    <s v="Eyewear Store"/>
    <s v="Personal Accessories"/>
    <s v="Watches"/>
    <s v="Venue"/>
    <n v="2012"/>
    <s v="Q2 2012"/>
    <n v="24455"/>
    <n v="335"/>
    <n v="0.41506767999999999"/>
    <n v="14304.519885600001"/>
    <n v="10150.480114399999"/>
  </r>
  <r>
    <s v="Canada"/>
    <s v="Web"/>
    <s v="Eyewear Store"/>
    <s v="Personal Accessories"/>
    <s v="Watches"/>
    <s v="Infinity"/>
    <n v="2012"/>
    <s v="Q2 2012"/>
    <n v="25520"/>
    <n v="116"/>
    <n v="0.47314577000000002"/>
    <n v="13445.3199496"/>
    <n v="12074.6800504"/>
  </r>
  <r>
    <s v="Canada"/>
    <s v="Web"/>
    <s v="Eyewear Store"/>
    <s v="Personal Accessories"/>
    <s v="Watches"/>
    <s v="Lux"/>
    <n v="2012"/>
    <s v="Q2 2012"/>
    <n v="26492.400000000001"/>
    <n v="156"/>
    <n v="0.4742847"/>
    <n v="13927.460013720001"/>
    <n v="12564.93998628"/>
  </r>
  <r>
    <s v="Canada"/>
    <s v="Web"/>
    <s v="Eyewear Store"/>
    <s v="Personal Accessories"/>
    <s v="Watches"/>
    <s v="Sam"/>
    <n v="2012"/>
    <s v="Q2 2012"/>
    <n v="8351.4"/>
    <n v="186"/>
    <n v="0.38752784000000001"/>
    <n v="5114.9999970239996"/>
    <n v="3236.400002976"/>
  </r>
  <r>
    <s v="Canada"/>
    <s v="Web"/>
    <s v="Eyewear Store"/>
    <s v="Personal Accessories"/>
    <s v="Watches"/>
    <s v="TX"/>
    <n v="2012"/>
    <s v="Q2 2012"/>
    <n v="98488"/>
    <n v="518"/>
    <n v="0.45382015999999997"/>
    <n v="53792.160081920003"/>
    <n v="44695.839918079997"/>
  </r>
  <r>
    <s v="Canada"/>
    <s v="Web"/>
    <s v="Eyewear Store"/>
    <s v="Personal Accessories"/>
    <s v="Watches"/>
    <s v="Legend"/>
    <n v="2012"/>
    <s v="Q2 2012"/>
    <n v="47992.6"/>
    <n v="180"/>
    <n v="0.43561216000000003"/>
    <n v="27086.439849983999"/>
    <n v="20906.160150016"/>
  </r>
  <r>
    <s v="Canada"/>
    <s v="Web"/>
    <s v="Eyewear Store"/>
    <s v="Personal Accessories"/>
    <s v="Watches"/>
    <s v="Kodiak"/>
    <n v="2012"/>
    <s v="Q2 2012"/>
    <n v="16500.400000000001"/>
    <n v="132"/>
    <n v="0.46017551000000001"/>
    <n v="8907.3200147960015"/>
    <n v="7593.079985204"/>
  </r>
  <r>
    <s v="Canada"/>
    <s v="Web"/>
    <s v="Eyewear Store"/>
    <s v="Personal Accessories"/>
    <s v="Eyewear"/>
    <s v="Polar Sun"/>
    <n v="2012"/>
    <s v="Q2 2012"/>
    <n v="39925.86"/>
    <n v="669"/>
    <n v="0.56182909999999997"/>
    <n v="17494.350009474001"/>
    <n v="22431.509990525999"/>
  </r>
  <r>
    <s v="Canada"/>
    <s v="Web"/>
    <s v="Eyewear Store"/>
    <s v="Personal Accessories"/>
    <s v="Eyewear"/>
    <s v="Polar Ice"/>
    <n v="2012"/>
    <s v="Q2 2012"/>
    <n v="15044.7"/>
    <n v="144"/>
    <n v="0.52439331"/>
    <n v="7155.3599690430001"/>
    <n v="7889.3400309570006"/>
  </r>
  <r>
    <s v="Canada"/>
    <s v="Web"/>
    <s v="Eyewear Store"/>
    <s v="Personal Accessories"/>
    <s v="Eyewear"/>
    <s v="Polar Sports"/>
    <n v="2012"/>
    <s v="Q2 2012"/>
    <n v="20069.16"/>
    <n v="174"/>
    <n v="0.48950927999999999"/>
    <n v="10245.119938195199"/>
    <n v="9824.0400618048006"/>
  </r>
  <r>
    <s v="Canada"/>
    <s v="Web"/>
    <s v="Eyewear Store"/>
    <s v="Personal Accessories"/>
    <s v="Eyewear"/>
    <s v="Polar Wave"/>
    <n v="2012"/>
    <s v="Q2 2012"/>
    <n v="3155.46"/>
    <n v="33"/>
    <n v="0.56996444000000002"/>
    <n v="1356.9600081576"/>
    <n v="1798.4999918424"/>
  </r>
  <r>
    <s v="Canada"/>
    <s v="Web"/>
    <s v="Eyewear Store"/>
    <s v="Personal Accessories"/>
    <s v="Eyewear"/>
    <s v="Polar Extreme"/>
    <n v="2012"/>
    <s v="Q2 2012"/>
    <n v="3114.3"/>
    <n v="21"/>
    <n v="0.51112610000000003"/>
    <n v="1522.4999867700001"/>
    <n v="1591.8000132300001"/>
  </r>
  <r>
    <s v="Canada"/>
    <s v="Web"/>
    <s v="Eyewear Store"/>
    <s v="Personal Accessories"/>
    <s v="Eyewear"/>
    <s v="Bella"/>
    <n v="2012"/>
    <s v="Q2 2012"/>
    <n v="15345"/>
    <n v="218"/>
    <n v="0.43659432999999997"/>
    <n v="8645.4600061500005"/>
    <n v="6699.5399938499995"/>
  </r>
  <r>
    <s v="Canada"/>
    <s v="Web"/>
    <s v="Eyewear Store"/>
    <s v="Personal Accessories"/>
    <s v="Eyewear"/>
    <s v="Capri"/>
    <n v="2012"/>
    <s v="Q2 2012"/>
    <n v="16392.400000000001"/>
    <n v="428"/>
    <n v="0.34045166999999998"/>
    <n v="10811.580044692"/>
    <n v="5580.8199553080012"/>
  </r>
  <r>
    <s v="Canada"/>
    <s v="Web"/>
    <s v="Eyewear Store"/>
    <s v="Personal Accessories"/>
    <s v="Eyewear"/>
    <s v="Cat Eye"/>
    <n v="2012"/>
    <s v="Q2 2012"/>
    <n v="28418.3"/>
    <n v="797"/>
    <n v="0.33463226000000001"/>
    <n v="18908.620045641997"/>
    <n v="9509.6799543580019"/>
  </r>
  <r>
    <s v="Canada"/>
    <s v="Web"/>
    <s v="Eyewear Store"/>
    <s v="Personal Accessories"/>
    <s v="Eyewear"/>
    <s v="Dante"/>
    <n v="2012"/>
    <s v="Q2 2012"/>
    <n v="35285.300000000003"/>
    <n v="818"/>
    <n v="0.35179635999999997"/>
    <n v="22872.059898492003"/>
    <n v="12413.240101507999"/>
  </r>
  <r>
    <s v="Canada"/>
    <s v="Web"/>
    <s v="Eyewear Store"/>
    <s v="Personal Accessories"/>
    <s v="Eyewear"/>
    <s v="Fairway"/>
    <n v="2012"/>
    <s v="Q2 2012"/>
    <n v="19867.900000000001"/>
    <n v="986"/>
    <n v="0.39994060999999997"/>
    <n v="11921.919954581001"/>
    <n v="7945.9800454190008"/>
  </r>
  <r>
    <s v="Canada"/>
    <s v="Web"/>
    <s v="Eyewear Store"/>
    <s v="Personal Accessories"/>
    <s v="Eyewear"/>
    <s v="Inferno"/>
    <n v="2012"/>
    <s v="Q2 2012"/>
    <n v="32768.5"/>
    <n v="511"/>
    <n v="0.41361521000000001"/>
    <n v="19214.949991114998"/>
    <n v="13553.550008885002"/>
  </r>
  <r>
    <s v="Canada"/>
    <s v="Web"/>
    <s v="Eyewear Store"/>
    <s v="Personal Accessories"/>
    <s v="Eyewear"/>
    <s v="Maximus"/>
    <n v="2012"/>
    <s v="Q2 2012"/>
    <n v="57225"/>
    <n v="697"/>
    <n v="0.50452337000000003"/>
    <n v="28353.65015175"/>
    <n v="28871.34984825"/>
  </r>
  <r>
    <s v="Canada"/>
    <s v="Web"/>
    <s v="Eyewear Store"/>
    <s v="Personal Accessories"/>
    <s v="Eyewear"/>
    <s v="Trendi"/>
    <n v="2012"/>
    <s v="Q2 2012"/>
    <n v="23087.7"/>
    <n v="459"/>
    <n v="0.39424196"/>
    <n v="13985.559900108001"/>
    <n v="9102.1400998919999"/>
  </r>
  <r>
    <s v="Canada"/>
    <s v="Web"/>
    <s v="Eyewear Store"/>
    <s v="Personal Accessories"/>
    <s v="Eyewear"/>
    <s v="Zone"/>
    <n v="2012"/>
    <s v="Q2 2012"/>
    <n v="85708.800000000003"/>
    <n v="2760"/>
    <n v="0.32838717000000001"/>
    <n v="57563.129723904"/>
    <n v="28145.670276096003"/>
  </r>
  <r>
    <s v="Canada"/>
    <s v="Web"/>
    <s v="Eyewear Store"/>
    <s v="Personal Accessories"/>
    <s v="Eyewear"/>
    <s v="Hawk Eye"/>
    <n v="2012"/>
    <s v="Q2 2012"/>
    <n v="6358.5"/>
    <n v="157"/>
    <n v="0.39654320999999998"/>
    <n v="3837.079999215"/>
    <n v="2521.420000785"/>
  </r>
  <r>
    <s v="Canada"/>
    <s v="Web"/>
    <s v="Eyewear Store"/>
    <s v="Personal Accessories"/>
    <s v="Eyewear"/>
    <s v="Retro"/>
    <n v="2012"/>
    <s v="Q2 2012"/>
    <n v="8395.1"/>
    <n v="134"/>
    <n v="0.44070230999999999"/>
    <n v="4695.3600373190002"/>
    <n v="3699.7399626810002"/>
  </r>
  <r>
    <s v="Canada"/>
    <s v="Web"/>
    <s v="Eyewear Store"/>
    <s v="Personal Accessories"/>
    <s v="Knives"/>
    <s v="Max Gizmo"/>
    <n v="2012"/>
    <s v="Q2 2012"/>
    <n v="8098.4"/>
    <n v="212"/>
    <n v="0.53769633999999999"/>
    <n v="3743.9199601439996"/>
    <n v="4354.4800398560001"/>
  </r>
  <r>
    <s v="Canada"/>
    <s v="Web"/>
    <s v="Eyewear Store"/>
    <s v="Personal Accessories"/>
    <s v="Binoculars"/>
    <s v="Seeker Mini"/>
    <n v="2012"/>
    <s v="Q2 2012"/>
    <n v="8043"/>
    <n v="100"/>
    <n v="0.50267313000000002"/>
    <n v="4000.0000154099998"/>
    <n v="4042.9999845900002"/>
  </r>
  <r>
    <s v="Canada"/>
    <s v="Web"/>
    <s v="Eyewear Store"/>
    <s v="Personal Accessories"/>
    <s v="Binoculars"/>
    <s v="Opera Vision"/>
    <n v="2012"/>
    <s v="Q2 2012"/>
    <n v="880"/>
    <n v="8"/>
    <n v="0.54018182000000003"/>
    <n v="404.63999839999997"/>
    <n v="475.36000160000003"/>
  </r>
  <r>
    <s v="Canada"/>
    <s v="Web"/>
    <s v="Eyewear Store"/>
    <s v="Personal Accessories"/>
    <s v="Binoculars"/>
    <s v="Ranger Vision"/>
    <n v="2012"/>
    <s v="Q2 2012"/>
    <n v="13920"/>
    <n v="87"/>
    <n v="0.53632327999999996"/>
    <n v="6454.3799424000008"/>
    <n v="7465.6200575999992"/>
  </r>
  <r>
    <s v="Canada"/>
    <s v="Web"/>
    <s v="Eyewear Store"/>
    <s v="Personal Accessories"/>
    <s v="Navigation"/>
    <s v="Glacier Deluxe"/>
    <n v="2012"/>
    <s v="Q2 2012"/>
    <n v="30821"/>
    <n v="340"/>
    <n v="0.37970215000000002"/>
    <n v="19118.200034850001"/>
    <n v="11702.799965149999"/>
  </r>
  <r>
    <s v="Canada"/>
    <s v="Web"/>
    <s v="Eyewear Store"/>
    <s v="Personal Accessories"/>
    <s v="Navigation"/>
    <s v="Glacier GPS Extreme"/>
    <n v="2012"/>
    <s v="Q2 2012"/>
    <n v="47322.8"/>
    <n v="140"/>
    <n v="0.47793029999999997"/>
    <n v="24705.799999160005"/>
    <n v="22617.000000839998"/>
  </r>
  <r>
    <s v="Canada"/>
    <s v="Web"/>
    <s v="Eyewear Store"/>
    <s v="Personal Accessories"/>
    <s v="Navigation"/>
    <s v="Trail Scout"/>
    <n v="2012"/>
    <s v="Q2 2012"/>
    <n v="1666"/>
    <n v="7"/>
    <n v="0.35504202000000001"/>
    <n v="1074.4999946799999"/>
    <n v="591.50000532000013"/>
  </r>
  <r>
    <s v="Canada"/>
    <s v="Web"/>
    <s v="Eyewear Store"/>
    <s v="Personal Accessories"/>
    <s v="Navigation"/>
    <s v="Astro Pilot"/>
    <n v="2012"/>
    <s v="Q2 2012"/>
    <n v="10730"/>
    <n v="74"/>
    <n v="0.37662068999999998"/>
    <n v="6688.8599962999997"/>
    <n v="4041.1400037000003"/>
  </r>
  <r>
    <s v="Canada"/>
    <s v="Web"/>
    <s v="Sports Store"/>
    <s v="Camping Equipment"/>
    <s v="Cooking Gear"/>
    <s v="TrailChef Water Bag"/>
    <n v="2012"/>
    <s v="Q2 2012"/>
    <n v="11273.73"/>
    <n v="1781"/>
    <n v="0.53712479999999996"/>
    <n v="5218.3300284960005"/>
    <n v="6055.399971503999"/>
  </r>
  <r>
    <s v="Canada"/>
    <s v="Web"/>
    <s v="Sports Store"/>
    <s v="Camping Equipment"/>
    <s v="Cooking Gear"/>
    <s v="TrailChef Canteen"/>
    <n v="2012"/>
    <s v="Q2 2012"/>
    <n v="6548.85"/>
    <n v="539"/>
    <n v="0.45514402999999998"/>
    <n v="3568.1800191345005"/>
    <n v="2980.6699808654998"/>
  </r>
  <r>
    <s v="Canada"/>
    <s v="Web"/>
    <s v="Sports Store"/>
    <s v="Camping Equipment"/>
    <s v="Cooking Gear"/>
    <s v="TrailChef Cup"/>
    <n v="2012"/>
    <s v="Q2 2012"/>
    <n v="5154.6000000000004"/>
    <n v="2343"/>
    <n v="0.61363635999999999"/>
    <n v="1991.5500187440002"/>
    <n v="3163.0499812560001"/>
  </r>
  <r>
    <s v="Canada"/>
    <s v="Web"/>
    <s v="Sports Store"/>
    <s v="Camping Equipment"/>
    <s v="Cooking Gear"/>
    <s v="TrailChef Cook Set"/>
    <n v="2012"/>
    <s v="Q2 2012"/>
    <n v="0"/>
    <n v="644"/>
    <m/>
    <n v="0"/>
    <n v="0"/>
  </r>
  <r>
    <s v="Canada"/>
    <s v="Web"/>
    <s v="Sports Store"/>
    <s v="Camping Equipment"/>
    <s v="Cooking Gear"/>
    <s v="TrailChef Deluxe Cook Set"/>
    <n v="2012"/>
    <s v="Q2 2012"/>
    <n v="68042.52"/>
    <n v="558"/>
    <n v="0.34754796999999998"/>
    <n v="44394.480300315605"/>
    <n v="23648.039699684399"/>
  </r>
  <r>
    <s v="Canada"/>
    <s v="Web"/>
    <s v="Sports Store"/>
    <s v="Camping Equipment"/>
    <s v="Cooking Gear"/>
    <s v="TrailChef Single Flame"/>
    <n v="2012"/>
    <s v="Q2 2012"/>
    <n v="47885.88"/>
    <n v="763"/>
    <n v="0.26099425999999998"/>
    <n v="35387.9401849512"/>
    <n v="12497.939815048798"/>
  </r>
  <r>
    <s v="Canada"/>
    <s v="Web"/>
    <s v="Sports Store"/>
    <s v="Camping Equipment"/>
    <s v="Cooking Gear"/>
    <s v="TrailChef Double Flame"/>
    <n v="2012"/>
    <s v="Q2 2012"/>
    <n v="38090.22"/>
    <n v="267"/>
    <n v="0.47427449999999999"/>
    <n v="20024.999954610001"/>
    <n v="18065.22004539"/>
  </r>
  <r>
    <s v="Canada"/>
    <s v="Web"/>
    <s v="Sports Store"/>
    <s v="Camping Equipment"/>
    <s v="Cooking Gear"/>
    <s v="TrailChef Kettle"/>
    <n v="2012"/>
    <s v="Q2 2012"/>
    <n v="13832.1"/>
    <n v="1090"/>
    <n v="0.59732072000000003"/>
    <n v="5569.9000688880005"/>
    <n v="8262.1999311119998"/>
  </r>
  <r>
    <s v="Canada"/>
    <s v="Web"/>
    <s v="Sports Store"/>
    <s v="Camping Equipment"/>
    <s v="Cooking Gear"/>
    <s v="TrailChef Utensils"/>
    <n v="2012"/>
    <s v="Q2 2012"/>
    <n v="11434.5"/>
    <n v="605"/>
    <n v="0.47089946999999999"/>
    <n v="6050.0000102849999"/>
    <n v="5384.4999897150001"/>
  </r>
  <r>
    <s v="Canada"/>
    <s v="Web"/>
    <s v="Sports Store"/>
    <s v="Camping Equipment"/>
    <s v="Tents"/>
    <s v="Star Lite"/>
    <n v="2012"/>
    <s v="Q2 2012"/>
    <n v="406061.16"/>
    <n v="1126"/>
    <n v="0.30675468"/>
    <n v="281499.99880377122"/>
    <n v="124561.16119622876"/>
  </r>
  <r>
    <s v="Canada"/>
    <s v="Web"/>
    <s v="Sports Store"/>
    <s v="Camping Equipment"/>
    <s v="Tents"/>
    <s v="Star Dome"/>
    <n v="2012"/>
    <s v="Q2 2012"/>
    <n v="111966.72"/>
    <n v="183"/>
    <n v="0.35277196999999999"/>
    <n v="72467.999611161591"/>
    <n v="39498.72038883841"/>
  </r>
  <r>
    <s v="Canada"/>
    <s v="Web"/>
    <s v="Sports Store"/>
    <s v="Camping Equipment"/>
    <s v="Tents"/>
    <s v="Star Gazer 2"/>
    <n v="2012"/>
    <s v="Q2 2012"/>
    <n v="182854.98"/>
    <n v="334"/>
    <n v="0.28293787999999997"/>
    <n v="131118.37961135761"/>
    <n v="51736.600388642401"/>
  </r>
  <r>
    <s v="Canada"/>
    <s v="Web"/>
    <s v="Sports Store"/>
    <s v="Camping Equipment"/>
    <s v="Tents"/>
    <s v="Star Peg"/>
    <n v="2012"/>
    <s v="Q2 2012"/>
    <n v="11397.4"/>
    <n v="5714"/>
    <n v="0.49865758999999998"/>
    <n v="5713.9999837340001"/>
    <n v="5683.4000162659995"/>
  </r>
  <r>
    <s v="Canada"/>
    <s v="Web"/>
    <s v="Sports Store"/>
    <s v="Camping Equipment"/>
    <s v="Sleeping Bags"/>
    <s v="Hibernator"/>
    <n v="2012"/>
    <s v="Q2 2012"/>
    <n v="43890.36"/>
    <n v="318"/>
    <n v="0.37690190000000001"/>
    <n v="27347.999924315998"/>
    <n v="16542.360075684002"/>
  </r>
  <r>
    <s v="Canada"/>
    <s v="Web"/>
    <s v="Sports Store"/>
    <s v="Camping Equipment"/>
    <s v="Sleeping Bags"/>
    <s v="Hibernator Extreme"/>
    <n v="2012"/>
    <s v="Q2 2012"/>
    <n v="93959.71"/>
    <n v="377"/>
    <n v="0.39814629000000001"/>
    <n v="56550.000054024102"/>
    <n v="37409.709945975905"/>
  </r>
  <r>
    <s v="Canada"/>
    <s v="Web"/>
    <s v="Sports Store"/>
    <s v="Camping Equipment"/>
    <s v="Packs"/>
    <s v="Canyon Mule Climber Backpack"/>
    <n v="2012"/>
    <s v="Q2 2012"/>
    <n v="52788.36"/>
    <n v="721"/>
    <n v="0.28293850999999998"/>
    <n v="37852.500076256401"/>
    <n v="14935.859923743599"/>
  </r>
  <r>
    <s v="Canada"/>
    <s v="Web"/>
    <s v="Sports Store"/>
    <s v="Camping Equipment"/>
    <s v="Packs"/>
    <s v="Canyon Mule Weekender Backpack"/>
    <n v="2012"/>
    <s v="Q2 2012"/>
    <n v="95671.44"/>
    <n v="356"/>
    <n v="0.37984668999999999"/>
    <n v="59330.960188466401"/>
    <n v="36340.479811533602"/>
  </r>
  <r>
    <s v="Canada"/>
    <s v="Web"/>
    <s v="Sports Store"/>
    <s v="Camping Equipment"/>
    <s v="Packs"/>
    <s v="Canyon Mule Journey Backpack"/>
    <n v="2012"/>
    <s v="Q2 2012"/>
    <n v="55080.38"/>
    <n v="158"/>
    <n v="0.38805541999999998"/>
    <n v="33706.1400053404"/>
    <n v="21374.239994659598"/>
  </r>
  <r>
    <s v="Canada"/>
    <s v="Web"/>
    <s v="Sports Store"/>
    <s v="Camping Equipment"/>
    <s v="Packs"/>
    <s v="Canyon Mule Extreme Backpack"/>
    <n v="2012"/>
    <s v="Q2 2012"/>
    <n v="79651.759999999995"/>
    <n v="184"/>
    <n v="0.44817390000000001"/>
    <n v="43953.920078935997"/>
    <n v="35697.839921063998"/>
  </r>
  <r>
    <s v="Canada"/>
    <s v="Web"/>
    <s v="Sports Store"/>
    <s v="Camping Equipment"/>
    <s v="Packs"/>
    <s v="Canyon Mule Cooler"/>
    <n v="2012"/>
    <s v="Q2 2012"/>
    <n v="13332.6"/>
    <n v="405"/>
    <n v="0.51397327000000004"/>
    <n v="6479.9999803979999"/>
    <n v="6852.6000196020004"/>
  </r>
  <r>
    <s v="Canada"/>
    <s v="Web"/>
    <s v="Sports Store"/>
    <s v="Camping Equipment"/>
    <s v="Lanterns"/>
    <s v="Firefly Mapreader"/>
    <n v="2012"/>
    <s v="Q2 2012"/>
    <n v="6926.64"/>
    <n v="434"/>
    <n v="0.53007519000000003"/>
    <n v="3254.9999859383997"/>
    <n v="3671.6400140616006"/>
  </r>
  <r>
    <s v="Canada"/>
    <s v="Web"/>
    <s v="Sports Store"/>
    <s v="Camping Equipment"/>
    <s v="Lanterns"/>
    <s v="Firefly 4"/>
    <n v="2012"/>
    <s v="Q2 2012"/>
    <n v="4933.3500000000004"/>
    <n v="171"/>
    <n v="0.37608319000000001"/>
    <n v="3077.9999946135003"/>
    <n v="1855.3500053865"/>
  </r>
  <r>
    <s v="Canada"/>
    <s v="Web"/>
    <s v="Sports Store"/>
    <s v="Camping Equipment"/>
    <s v="Lanterns"/>
    <s v="Firefly Extreme"/>
    <n v="2012"/>
    <s v="Q2 2012"/>
    <n v="11431"/>
    <n v="230"/>
    <n v="0.43420523"/>
    <n v="6467.6000158699999"/>
    <n v="4963.3999841300001"/>
  </r>
  <r>
    <s v="Canada"/>
    <s v="Web"/>
    <s v="Sports Store"/>
    <s v="Camping Equipment"/>
    <s v="Lanterns"/>
    <s v="EverGlow Double"/>
    <n v="2012"/>
    <s v="Q2 2012"/>
    <n v="1355.9"/>
    <n v="26"/>
    <n v="0.44870566000000001"/>
    <n v="747.49999560600008"/>
    <n v="608.40000439400001"/>
  </r>
  <r>
    <s v="Canada"/>
    <s v="Web"/>
    <s v="Sports Store"/>
    <s v="Camping Equipment"/>
    <s v="Lanterns"/>
    <s v="EverGlow Kerosene"/>
    <n v="2012"/>
    <s v="Q2 2012"/>
    <n v="23901.16"/>
    <n v="773"/>
    <n v="0.35316946999999999"/>
    <n v="15459.999990414801"/>
    <n v="8441.1600095851991"/>
  </r>
  <r>
    <s v="Canada"/>
    <s v="Web"/>
    <s v="Sports Store"/>
    <s v="Camping Equipment"/>
    <s v="Lanterns"/>
    <s v="EverGlow Butane"/>
    <n v="2012"/>
    <s v="Q2 2012"/>
    <n v="14117.97"/>
    <n v="221"/>
    <n v="0.36398575999999999"/>
    <n v="8979.2299598928003"/>
    <n v="5138.7400401071991"/>
  </r>
  <r>
    <s v="Canada"/>
    <s v="Web"/>
    <s v="Sports Store"/>
    <s v="Camping Equipment"/>
    <s v="Lanterns"/>
    <s v="EverGlow Lamp"/>
    <n v="2012"/>
    <s v="Q2 2012"/>
    <n v="16442.75"/>
    <n v="739"/>
    <n v="0.55056179999999999"/>
    <n v="7389.9999630500006"/>
    <n v="9052.7500369499994"/>
  </r>
  <r>
    <s v="Canada"/>
    <s v="Web"/>
    <s v="Sports Store"/>
    <s v="Camping Equipment"/>
    <s v="Lanterns"/>
    <s v="Flicker Lantern"/>
    <n v="2012"/>
    <s v="Q2 2012"/>
    <n v="16339.2"/>
    <n v="480"/>
    <n v="0.54112808000000001"/>
    <n v="7497.6000752639993"/>
    <n v="8841.5999247360014"/>
  </r>
  <r>
    <s v="Canada"/>
    <s v="Web"/>
    <s v="Sports Store"/>
    <s v="Personal Accessories"/>
    <s v="Watches"/>
    <s v="Mountain Man Analog"/>
    <n v="2012"/>
    <s v="Q2 2012"/>
    <n v="10490.1"/>
    <n v="219"/>
    <n v="0.37369520000000001"/>
    <n v="6569.9999824799997"/>
    <n v="3920.1000175200006"/>
  </r>
  <r>
    <s v="Canada"/>
    <s v="Web"/>
    <s v="Sports Store"/>
    <s v="Personal Accessories"/>
    <s v="Watches"/>
    <s v="Mountain Man Digital"/>
    <n v="2012"/>
    <s v="Q2 2012"/>
    <n v="8965.99"/>
    <n v="263"/>
    <n v="0.41333862999999998"/>
    <n v="5259.9999768062999"/>
    <n v="3705.9900231936999"/>
  </r>
  <r>
    <s v="Canada"/>
    <s v="Web"/>
    <s v="Sports Store"/>
    <s v="Personal Accessories"/>
    <s v="Watches"/>
    <s v="Mountain Man Deluxe"/>
    <n v="2012"/>
    <s v="Q2 2012"/>
    <n v="10690.86"/>
    <n v="138"/>
    <n v="0.49657931999999999"/>
    <n v="5382.0000109848006"/>
    <n v="5308.8599890152"/>
  </r>
  <r>
    <s v="Canada"/>
    <s v="Web"/>
    <s v="Sports Store"/>
    <s v="Personal Accessories"/>
    <s v="Watches"/>
    <s v="Mountain Man Combination"/>
    <n v="2012"/>
    <s v="Q2 2012"/>
    <n v="3553.85"/>
    <n v="37"/>
    <n v="0.53149400999999996"/>
    <n v="1665.0000125615002"/>
    <n v="1888.8499874384997"/>
  </r>
  <r>
    <s v="Canada"/>
    <s v="Web"/>
    <s v="Sports Store"/>
    <s v="Personal Accessories"/>
    <s v="Watches"/>
    <s v="Mountain Man Extreme"/>
    <n v="2012"/>
    <s v="Q2 2012"/>
    <n v="6923.76"/>
    <n v="24"/>
    <n v="0.59724774000000003"/>
    <n v="2788.5599876976003"/>
    <n v="4135.2000123024"/>
  </r>
  <r>
    <s v="Canada"/>
    <s v="Web"/>
    <s v="Sports Store"/>
    <s v="Personal Accessories"/>
    <s v="Watches"/>
    <s v="Venue"/>
    <n v="2012"/>
    <s v="Q2 2012"/>
    <n v="102784"/>
    <n v="1408"/>
    <n v="0.41430689999999998"/>
    <n v="60199.8795904"/>
    <n v="42584.1204096"/>
  </r>
  <r>
    <s v="Canada"/>
    <s v="Web"/>
    <s v="Sports Store"/>
    <s v="Personal Accessories"/>
    <s v="Watches"/>
    <s v="Infinity"/>
    <n v="2012"/>
    <s v="Q2 2012"/>
    <n v="120294"/>
    <n v="518"/>
    <n v="0.44436913"/>
    <n v="66839.059875780003"/>
    <n v="53454.940124219997"/>
  </r>
  <r>
    <s v="Canada"/>
    <s v="Web"/>
    <s v="Sports Store"/>
    <s v="Personal Accessories"/>
    <s v="Watches"/>
    <s v="Lux"/>
    <n v="2012"/>
    <s v="Q2 2012"/>
    <n v="49138.8"/>
    <n v="291"/>
    <n v="0.47511213000000002"/>
    <n v="25792.360066355999"/>
    <n v="23346.439933644004"/>
  </r>
  <r>
    <s v="Canada"/>
    <s v="Web"/>
    <s v="Sports Store"/>
    <s v="Personal Accessories"/>
    <s v="Watches"/>
    <s v="Sam"/>
    <n v="2012"/>
    <s v="Q2 2012"/>
    <n v="7004.4"/>
    <n v="156"/>
    <n v="0.38752784000000001"/>
    <n v="4289.9999975039991"/>
    <n v="2714.4000024960005"/>
  </r>
  <r>
    <s v="Canada"/>
    <s v="Web"/>
    <s v="Sports Store"/>
    <s v="Personal Accessories"/>
    <s v="Watches"/>
    <s v="TX"/>
    <n v="2012"/>
    <s v="Q2 2012"/>
    <n v="153556"/>
    <n v="797"/>
    <n v="0.45875967000000001"/>
    <n v="83110.700113479994"/>
    <n v="70445.299886520006"/>
  </r>
  <r>
    <s v="Canada"/>
    <s v="Web"/>
    <s v="Sports Store"/>
    <s v="Personal Accessories"/>
    <s v="Watches"/>
    <s v="Legend"/>
    <n v="2012"/>
    <s v="Q2 2012"/>
    <n v="89889.2"/>
    <n v="344"/>
    <n v="0.44152934999999999"/>
    <n v="50200.47995198"/>
    <n v="39688.720048019997"/>
  </r>
  <r>
    <s v="Canada"/>
    <s v="Web"/>
    <s v="Sports Store"/>
    <s v="Personal Accessories"/>
    <s v="Watches"/>
    <s v="Kodiak"/>
    <n v="2012"/>
    <s v="Q2 2012"/>
    <n v="32932.800000000003"/>
    <n v="259"/>
    <n v="0.46819766000000002"/>
    <n v="17513.740102752003"/>
    <n v="15419.059897248"/>
  </r>
  <r>
    <s v="Canada"/>
    <s v="Web"/>
    <s v="Sports Store"/>
    <s v="Personal Accessories"/>
    <s v="Eyewear"/>
    <s v="Polar Sun"/>
    <n v="2012"/>
    <s v="Q2 2012"/>
    <n v="25560.04"/>
    <n v="419"/>
    <n v="0.57132892000000002"/>
    <n v="10956.8499516432"/>
    <n v="14603.190048356801"/>
  </r>
  <r>
    <s v="Canada"/>
    <s v="Web"/>
    <s v="Sports Store"/>
    <s v="Personal Accessories"/>
    <s v="Eyewear"/>
    <s v="Polar Ice"/>
    <n v="2012"/>
    <s v="Q2 2012"/>
    <n v="7876"/>
    <n v="72"/>
    <n v="0.54574911000000004"/>
    <n v="3577.6800096399993"/>
    <n v="4298.3199903600007"/>
  </r>
  <r>
    <s v="Canada"/>
    <s v="Web"/>
    <s v="Sports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Canada"/>
    <s v="Web"/>
    <s v="Sports Store"/>
    <s v="Personal Accessories"/>
    <s v="Eyewear"/>
    <s v="Polar Wave"/>
    <n v="2012"/>
    <s v="Q2 2012"/>
    <n v="2964.22"/>
    <n v="31"/>
    <n v="0.56996444000000002"/>
    <n v="1274.7200076631998"/>
    <n v="1689.4999923368"/>
  </r>
  <r>
    <s v="Canada"/>
    <s v="Web"/>
    <s v="Sports Store"/>
    <s v="Personal Accessories"/>
    <s v="Eyewear"/>
    <s v="Polar Extreme"/>
    <n v="2012"/>
    <s v="Q2 2012"/>
    <n v="2076.1999999999998"/>
    <n v="14"/>
    <n v="0.51112610000000003"/>
    <n v="1014.9999911799998"/>
    <n v="1061.20000882"/>
  </r>
  <r>
    <s v="Canada"/>
    <s v="Web"/>
    <s v="Sports Store"/>
    <s v="Personal Accessories"/>
    <s v="Eyewear"/>
    <s v="Bella"/>
    <n v="2012"/>
    <s v="Q2 2012"/>
    <n v="36967.5"/>
    <n v="539"/>
    <n v="0.44674997999999999"/>
    <n v="20452.270114350002"/>
    <n v="16515.229885649998"/>
  </r>
  <r>
    <s v="Canada"/>
    <s v="Web"/>
    <s v="Sports Store"/>
    <s v="Personal Accessories"/>
    <s v="Eyewear"/>
    <s v="Capri"/>
    <n v="2012"/>
    <s v="Q2 2012"/>
    <n v="27767.5"/>
    <n v="725"/>
    <n v="0.34085712000000001"/>
    <n v="18302.749920399998"/>
    <n v="9464.7500796000022"/>
  </r>
  <r>
    <s v="Canada"/>
    <s v="Web"/>
    <s v="Sports Store"/>
    <s v="Personal Accessories"/>
    <s v="Eyewear"/>
    <s v="Cat Eye"/>
    <n v="2012"/>
    <s v="Q2 2012"/>
    <n v="72297.649999999994"/>
    <n v="2155"/>
    <n v="0.33074421999999998"/>
    <n v="48385.620142916996"/>
    <n v="23912.029857082998"/>
  </r>
  <r>
    <s v="Canada"/>
    <s v="Web"/>
    <s v="Sports Store"/>
    <s v="Personal Accessories"/>
    <s v="Eyewear"/>
    <s v="Dante"/>
    <n v="2012"/>
    <s v="Q2 2012"/>
    <n v="114127.3"/>
    <n v="2650"/>
    <n v="0.35386870999999998"/>
    <n v="73741.219573217008"/>
    <n v="40386.080426782995"/>
  </r>
  <r>
    <s v="Canada"/>
    <s v="Web"/>
    <s v="Sports Store"/>
    <s v="Personal Accessories"/>
    <s v="Eyewear"/>
    <s v="Fairway"/>
    <n v="2012"/>
    <s v="Q2 2012"/>
    <n v="50375"/>
    <n v="2500"/>
    <n v="0.40454867999999999"/>
    <n v="29995.860245"/>
    <n v="20379.139755"/>
  </r>
  <r>
    <s v="Canada"/>
    <s v="Web"/>
    <s v="Sports Store"/>
    <s v="Personal Accessories"/>
    <s v="Eyewear"/>
    <s v="Inferno"/>
    <n v="2012"/>
    <s v="Q2 2012"/>
    <n v="156663.65"/>
    <n v="2437"/>
    <n v="0.406636"/>
    <n v="92958.570018600003"/>
    <n v="63705.079981399991"/>
  </r>
  <r>
    <s v="Canada"/>
    <s v="Web"/>
    <s v="Sports Store"/>
    <s v="Personal Accessories"/>
    <s v="Eyewear"/>
    <s v="Maximus"/>
    <n v="2012"/>
    <s v="Q2 2012"/>
    <n v="122595"/>
    <n v="1509"/>
    <n v="0.50074700999999999"/>
    <n v="61205.920309050001"/>
    <n v="61389.079690949999"/>
  </r>
  <r>
    <s v="Canada"/>
    <s v="Web"/>
    <s v="Sports Store"/>
    <s v="Personal Accessories"/>
    <s v="Eyewear"/>
    <s v="Trendi"/>
    <n v="2012"/>
    <s v="Q2 2012"/>
    <n v="125699.7"/>
    <n v="2499"/>
    <n v="0.39308272"/>
    <n v="76289.320020815998"/>
    <n v="49410.379979183999"/>
  </r>
  <r>
    <s v="Canada"/>
    <s v="Web"/>
    <s v="Sports Store"/>
    <s v="Personal Accessories"/>
    <s v="Eyewear"/>
    <s v="Zone"/>
    <n v="2012"/>
    <s v="Q2 2012"/>
    <n v="236601.1"/>
    <n v="7756"/>
    <n v="0.32204959999999999"/>
    <n v="160403.81038544001"/>
    <n v="76197.289614559995"/>
  </r>
  <r>
    <s v="Canada"/>
    <s v="Web"/>
    <s v="Sports Store"/>
    <s v="Personal Accessories"/>
    <s v="Eyewear"/>
    <s v="Hawk Eye"/>
    <n v="2012"/>
    <s v="Q2 2012"/>
    <n v="50139"/>
    <n v="1238"/>
    <n v="0.39956121999999999"/>
    <n v="30105.399990419999"/>
    <n v="20033.600009580001"/>
  </r>
  <r>
    <s v="Canada"/>
    <s v="Web"/>
    <s v="Sports Store"/>
    <s v="Personal Accessories"/>
    <s v="Eyewear"/>
    <s v="Retro"/>
    <n v="2012"/>
    <s v="Q2 2012"/>
    <n v="32327.4"/>
    <n v="516"/>
    <n v="0.44187283999999999"/>
    <n v="18042.799952184003"/>
    <n v="14284.600047815999"/>
  </r>
  <r>
    <s v="Canada"/>
    <s v="Web"/>
    <s v="Sports Store"/>
    <s v="Personal Accessories"/>
    <s v="Knives"/>
    <s v="Double Edge"/>
    <n v="2012"/>
    <s v="Q2 2012"/>
    <n v="17533.25"/>
    <n v="1075"/>
    <n v="0.29920293999999997"/>
    <n v="12287.250052245001"/>
    <n v="5245.9999477549991"/>
  </r>
  <r>
    <s v="Canada"/>
    <s v="Web"/>
    <s v="Sports Store"/>
    <s v="Personal Accessories"/>
    <s v="Knives"/>
    <s v="Edge Extreme"/>
    <n v="2012"/>
    <s v="Q2 2012"/>
    <n v="19464.23"/>
    <n v="173"/>
    <n v="0.28895208999999999"/>
    <n v="13840.000061259299"/>
    <n v="5624.2299387407002"/>
  </r>
  <r>
    <s v="Canada"/>
    <s v="Web"/>
    <s v="Sports Store"/>
    <s v="Personal Accessories"/>
    <s v="Knives"/>
    <s v="Bear Edge"/>
    <n v="2012"/>
    <s v="Q2 2012"/>
    <n v="20278.8"/>
    <n v="516"/>
    <n v="0.40127225999999999"/>
    <n v="12141.480093912"/>
    <n v="8137.3199060879997"/>
  </r>
  <r>
    <s v="Canada"/>
    <s v="Web"/>
    <s v="Sports Store"/>
    <s v="Personal Accessories"/>
    <s v="Knives"/>
    <s v="Bear Survival Edge"/>
    <n v="2012"/>
    <s v="Q2 2012"/>
    <n v="15999.34"/>
    <n v="182"/>
    <n v="0.48810387999999999"/>
    <n v="8190.0000685608002"/>
    <n v="7809.3399314392"/>
  </r>
  <r>
    <s v="Canada"/>
    <s v="Web"/>
    <s v="Sports Store"/>
    <s v="Personal Accessories"/>
    <s v="Knives"/>
    <s v="Max Gizmo"/>
    <n v="2012"/>
    <s v="Q2 2012"/>
    <n v="6112"/>
    <n v="160"/>
    <n v="0.53769633999999999"/>
    <n v="2825.5999699200001"/>
    <n v="3286.4000300799999"/>
  </r>
  <r>
    <s v="Canada"/>
    <s v="Web"/>
    <s v="Sports Store"/>
    <s v="Personal Accessories"/>
    <s v="Knives"/>
    <s v="Pocket Gizmo"/>
    <n v="2012"/>
    <s v="Q2 2012"/>
    <n v="7356.6"/>
    <n v="603"/>
    <n v="0.59918033000000004"/>
    <n v="2948.6699843219994"/>
    <n v="4407.9300156780009"/>
  </r>
  <r>
    <s v="Canada"/>
    <s v="Web"/>
    <s v="Sports Store"/>
    <s v="Personal Accessories"/>
    <s v="Binoculars"/>
    <s v="Seeker 50"/>
    <n v="2012"/>
    <s v="Q2 2012"/>
    <n v="10967.22"/>
    <n v="87"/>
    <n v="0.26558781999999997"/>
    <n v="8054.4599487395999"/>
    <n v="2912.7600512603995"/>
  </r>
  <r>
    <s v="Canada"/>
    <s v="Web"/>
    <s v="Sports Store"/>
    <s v="Personal Accessories"/>
    <s v="Binoculars"/>
    <s v="Seeker Mini"/>
    <n v="2012"/>
    <s v="Q2 2012"/>
    <n v="13431.81"/>
    <n v="167"/>
    <n v="0.50267313000000002"/>
    <n v="6680.0000257346992"/>
    <n v="6751.8099742653003"/>
  </r>
  <r>
    <s v="Canada"/>
    <s v="Web"/>
    <s v="Sports Store"/>
    <s v="Personal Accessories"/>
    <s v="Binoculars"/>
    <s v="Ranger Vision"/>
    <n v="2012"/>
    <s v="Q2 2012"/>
    <n v="11520"/>
    <n v="72"/>
    <n v="0.53749999999999998"/>
    <n v="5328"/>
    <n v="6192"/>
  </r>
  <r>
    <s v="Canada"/>
    <s v="Web"/>
    <s v="Sports Store"/>
    <s v="Personal Accessories"/>
    <s v="Navigation"/>
    <s v="Glacier Basic"/>
    <n v="2012"/>
    <s v="Q2 2012"/>
    <n v="13918.38"/>
    <n v="434"/>
    <n v="0.37636419999999998"/>
    <n v="8680.0000460039992"/>
    <n v="5238.379953996"/>
  </r>
  <r>
    <s v="Canada"/>
    <s v="Web"/>
    <s v="Sports Store"/>
    <s v="Personal Accessories"/>
    <s v="Navigation"/>
    <s v="Glacier Deluxe"/>
    <n v="2012"/>
    <s v="Q2 2012"/>
    <n v="8249.15"/>
    <n v="91"/>
    <n v="0.37970215000000002"/>
    <n v="5116.9300093274996"/>
    <n v="3132.2199906725"/>
  </r>
  <r>
    <s v="Canada"/>
    <s v="Web"/>
    <s v="Sports Store"/>
    <s v="Personal Accessories"/>
    <s v="Navigation"/>
    <s v="Glacier GPS"/>
    <n v="2012"/>
    <s v="Q2 2012"/>
    <n v="20080.59"/>
    <n v="183"/>
    <n v="0.28415201000000001"/>
    <n v="14374.649989514099"/>
    <n v="5705.9400104859014"/>
  </r>
  <r>
    <s v="Canada"/>
    <s v="Web"/>
    <s v="Sports Store"/>
    <s v="Personal Accessories"/>
    <s v="Navigation"/>
    <s v="Trail Master"/>
    <n v="2012"/>
    <s v="Q2 2012"/>
    <n v="1460"/>
    <n v="4"/>
    <n v="0.35082192000000001"/>
    <n v="947.79999680000003"/>
    <n v="512.20000319999997"/>
  </r>
  <r>
    <s v="Canada"/>
    <s v="Web"/>
    <s v="Sports Store"/>
    <s v="Personal Accessories"/>
    <s v="Navigation"/>
    <s v="Trail Scout"/>
    <n v="2012"/>
    <s v="Q2 2012"/>
    <n v="11424"/>
    <n v="48"/>
    <n v="0.34705881999999999"/>
    <n v="7459.20004032"/>
    <n v="3964.79995968"/>
  </r>
  <r>
    <s v="Canada"/>
    <s v="Web"/>
    <s v="Sports Store"/>
    <s v="Personal Accessories"/>
    <s v="Navigation"/>
    <s v="Astro Pilot"/>
    <n v="2012"/>
    <s v="Q2 2012"/>
    <n v="12470"/>
    <n v="86"/>
    <n v="0.37662068999999998"/>
    <n v="7773.5399957"/>
    <n v="4696.4600043"/>
  </r>
  <r>
    <s v="Canada"/>
    <s v="Web"/>
    <s v="Sports Store"/>
    <s v="Personal Accessories"/>
    <s v="Navigation"/>
    <s v="Sky Pilot"/>
    <n v="2012"/>
    <s v="Q2 2012"/>
    <n v="9308"/>
    <n v="26"/>
    <n v="0.33706703999999998"/>
    <n v="6170.5799916800006"/>
    <n v="3137.4200083199994"/>
  </r>
  <r>
    <s v="Canada"/>
    <s v="Web"/>
    <s v="Sports Store"/>
    <s v="Outdoor Protection"/>
    <s v="Insect Repellents"/>
    <s v="BugShield Spray"/>
    <n v="2012"/>
    <s v="Q2 2012"/>
    <n v="13040.46"/>
    <n v="2214"/>
    <n v="0.68930389999999997"/>
    <n v="4051.6200642059994"/>
    <n v="8988.8399357939998"/>
  </r>
  <r>
    <s v="Canada"/>
    <s v="Web"/>
    <s v="Sports Store"/>
    <s v="Outdoor Protection"/>
    <s v="Insect Repellents"/>
    <s v="BugShield Extreme"/>
    <n v="2012"/>
    <s v="Q2 2012"/>
    <n v="52931.55"/>
    <n v="7899"/>
    <n v="0.63886226999999995"/>
    <n v="19115.579812381504"/>
    <n v="33815.970187618499"/>
  </r>
  <r>
    <s v="Canada"/>
    <s v="Web"/>
    <s v="Sports Store"/>
    <s v="Outdoor Protection"/>
    <s v="Sunscreen"/>
    <s v="Sun Blocker"/>
    <n v="2012"/>
    <s v="Q2 2012"/>
    <n v="4808.3999999999996"/>
    <n v="972"/>
    <n v="0.60581481999999998"/>
    <n v="1895.4000195119997"/>
    <n v="2912.9999804879999"/>
  </r>
  <r>
    <s v="Canada"/>
    <s v="Web"/>
    <s v="Sports Store"/>
    <s v="Outdoor Protection"/>
    <s v="Sunscreen"/>
    <s v="Sun Shelter 30"/>
    <n v="2012"/>
    <s v="Q2 2012"/>
    <n v="7656"/>
    <n v="1595"/>
    <n v="0.61458332999999998"/>
    <n v="2950.7500255200002"/>
    <n v="4705.2499744799998"/>
  </r>
  <r>
    <s v="Canada"/>
    <s v="Web"/>
    <s v="Sports Store"/>
    <s v="Outdoor Protection"/>
    <s v="First Aid"/>
    <s v="Aloe Relief"/>
    <n v="2012"/>
    <s v="Q2 2012"/>
    <n v="1736.36"/>
    <n v="332"/>
    <n v="0.63288719000000004"/>
    <n v="637.4399987715999"/>
    <n v="1098.9200012284"/>
  </r>
  <r>
    <s v="Canada"/>
    <s v="Web"/>
    <s v="Sports Store"/>
    <s v="Outdoor Protection"/>
    <s v="First Aid"/>
    <s v="Insect Bite Relief"/>
    <n v="2012"/>
    <s v="Q2 2012"/>
    <n v="420"/>
    <n v="70"/>
    <n v="0.54"/>
    <n v="193.2"/>
    <n v="226.8"/>
  </r>
  <r>
    <s v="Canada"/>
    <s v="Web"/>
    <s v="Sports Store"/>
    <s v="Golf Equipment"/>
    <s v="Irons"/>
    <s v="Hailstorm Steel Irons"/>
    <n v="2012"/>
    <s v="Q2 2012"/>
    <n v="50267.44"/>
    <n v="116"/>
    <n v="0.49000785000000002"/>
    <n v="25635.999800596001"/>
    <n v="24631.440199404002"/>
  </r>
  <r>
    <s v="Canada"/>
    <s v="Web"/>
    <s v="Sports Store"/>
    <s v="Golf Equipment"/>
    <s v="Irons"/>
    <s v="Hailstorm Titanium Irons"/>
    <n v="2012"/>
    <s v="Q2 2012"/>
    <n v="136159.92000000001"/>
    <n v="156"/>
    <n v="0.43751288999999999"/>
    <n v="76588.19989863121"/>
    <n v="59571.720101368803"/>
  </r>
  <r>
    <s v="Canada"/>
    <s v="Web"/>
    <s v="Sports Store"/>
    <s v="Golf Equipment"/>
    <s v="Irons"/>
    <s v="Lady Hailstorm Steel Irons"/>
    <n v="2012"/>
    <s v="Q2 2012"/>
    <n v="57090.06"/>
    <n v="114"/>
    <n v="0.44535634000000002"/>
    <n v="31664.639828019597"/>
    <n v="25425.4201719804"/>
  </r>
  <r>
    <s v="Canada"/>
    <s v="Web"/>
    <s v="Sports Store"/>
    <s v="Golf Equipment"/>
    <s v="Irons"/>
    <s v="Lady Hailstorm Titanium Irons"/>
    <n v="2012"/>
    <s v="Q2 2012"/>
    <n v="27577.439999999999"/>
    <n v="33"/>
    <n v="0.44955007000000002"/>
    <n v="15179.999917579198"/>
    <n v="12397.440082420801"/>
  </r>
  <r>
    <s v="Canada"/>
    <s v="Web"/>
    <s v="Sports Store"/>
    <s v="Golf Equipment"/>
    <s v="Woods"/>
    <s v="Hailstorm Titanium Woods Set"/>
    <n v="2012"/>
    <s v="Q2 2012"/>
    <n v="123066.46"/>
    <n v="103"/>
    <n v="0.42250715999999999"/>
    <n v="71069.99949414641"/>
    <n v="51996.460505853596"/>
  </r>
  <r>
    <s v="Canada"/>
    <s v="Web"/>
    <s v="Sports Store"/>
    <s v="Golf Equipment"/>
    <s v="Woods"/>
    <s v="Hailstorm Steel Woods Set"/>
    <n v="2012"/>
    <s v="Q2 2012"/>
    <n v="108603.84"/>
    <n v="166"/>
    <n v="0.47786745000000003"/>
    <n v="56705.599918991997"/>
    <n v="51898.240081008"/>
  </r>
  <r>
    <s v="Canada"/>
    <s v="Web"/>
    <s v="Sports Store"/>
    <s v="Golf Equipment"/>
    <s v="Woods"/>
    <s v="Lady Hailstorm Titanium Woods Set"/>
    <n v="2012"/>
    <s v="Q2 2012"/>
    <n v="42178.62"/>
    <n v="33"/>
    <n v="0.48311609"/>
    <n v="21801.4500240042"/>
    <n v="20377.169975995803"/>
  </r>
  <r>
    <s v="Canada"/>
    <s v="Web"/>
    <s v="Sports Store"/>
    <s v="Golf Equipment"/>
    <s v="Woods"/>
    <s v="Lady Hailstorm Steel Woods Set"/>
    <n v="2012"/>
    <s v="Q2 2012"/>
    <n v="53082.54"/>
    <n v="62"/>
    <n v="0.44845066"/>
    <n v="29277.639902523599"/>
    <n v="23804.900097476402"/>
  </r>
  <r>
    <s v="Canada"/>
    <s v="Web"/>
    <s v="Sports Store"/>
    <s v="Golf Equipment"/>
    <s v="Putters"/>
    <s v="Course Pro Putter"/>
    <n v="2012"/>
    <s v="Q2 2012"/>
    <n v="65241.75"/>
    <n v="903"/>
    <n v="0.51695502000000004"/>
    <n v="31514.699823914998"/>
    <n v="33727.050176085002"/>
  </r>
  <r>
    <s v="Canada"/>
    <s v="Web"/>
    <s v="Sports Store"/>
    <s v="Golf Equipment"/>
    <s v="Putters"/>
    <s v="Blue Steel Putter"/>
    <n v="2012"/>
    <s v="Q2 2012"/>
    <n v="39212.1"/>
    <n v="470"/>
    <n v="0.50617283999999996"/>
    <n v="19363.999980635999"/>
    <n v="19848.100019363999"/>
  </r>
  <r>
    <s v="Canada"/>
    <s v="Web"/>
    <s v="Sports Store"/>
    <s v="Golf Equipment"/>
    <s v="Golf Accessories"/>
    <s v="Course Pro Golf and Tee Set"/>
    <n v="2012"/>
    <s v="Q2 2012"/>
    <n v="5366.4"/>
    <n v="520"/>
    <n v="0.72868217000000002"/>
    <n v="1456.0000029119997"/>
    <n v="3910.399997088"/>
  </r>
  <r>
    <s v="Canada"/>
    <s v="Web"/>
    <s v="Sports Store"/>
    <s v="Golf Equipment"/>
    <s v="Golf Accessories"/>
    <s v="Course Pro Umbrella"/>
    <n v="2012"/>
    <s v="Q2 2012"/>
    <n v="15288.9"/>
    <n v="1230"/>
    <n v="0.51729685999999997"/>
    <n v="7380.0000371460001"/>
    <n v="7908.8999628539996"/>
  </r>
  <r>
    <s v="Canada"/>
    <s v="Web"/>
    <s v="Sports Store"/>
    <s v="Golf Equipment"/>
    <s v="Golf Accessories"/>
    <s v="Course Pro Golf Bag"/>
    <n v="2012"/>
    <s v="Q2 2012"/>
    <n v="12368.4"/>
    <n v="60"/>
    <n v="0.61336955000000004"/>
    <n v="4782.0000577799992"/>
    <n v="7586.3999422200004"/>
  </r>
  <r>
    <s v="Canada"/>
    <s v="Web"/>
    <s v="Sports Store"/>
    <s v="Golf Equipment"/>
    <s v="Golf Accessories"/>
    <s v="Course Pro Gloves"/>
    <n v="2012"/>
    <s v="Q2 2012"/>
    <n v="25489.52"/>
    <n v="3742"/>
    <n v="0.64619890999999996"/>
    <n v="9018.2199595767997"/>
    <n v="16471.300040423201"/>
  </r>
  <r>
    <s v="Canada"/>
    <s v="Sales visit"/>
    <s v="Outdoors Shop"/>
    <s v="Camping Equipment"/>
    <s v="Cooking Gear"/>
    <s v="TrailChef Water Bag"/>
    <n v="2012"/>
    <s v="Q2 2012"/>
    <n v="13596.72"/>
    <n v="2172"/>
    <n v="0.53194887999999996"/>
    <n v="6363.9600243264003"/>
    <n v="7232.759975673599"/>
  </r>
  <r>
    <s v="Canada"/>
    <s v="Sales visit"/>
    <s v="Outdoors Shop"/>
    <s v="Camping Equipment"/>
    <s v="Cooking Gear"/>
    <s v="TrailChef Cup"/>
    <n v="2012"/>
    <s v="Q2 2012"/>
    <n v="2868.41"/>
    <n v="799"/>
    <n v="0.7632312"/>
    <n v="679.14999360799993"/>
    <n v="2189.2600063919999"/>
  </r>
  <r>
    <s v="Canada"/>
    <s v="Sales visit"/>
    <s v="Outdoors Shop"/>
    <s v="Camping Equipment"/>
    <s v="Sleeping Bags"/>
    <s v="Hibernator Lite"/>
    <n v="2012"/>
    <s v="Q2 2012"/>
    <n v="30569.48"/>
    <n v="361"/>
    <n v="0.29145017000000001"/>
    <n v="21659.999857188399"/>
    <n v="8909.4801428116007"/>
  </r>
  <r>
    <s v="Canada"/>
    <s v="Sales visit"/>
    <s v="Outdoors Shop"/>
    <s v="Camping Equipment"/>
    <s v="Sleeping Bags"/>
    <s v="Hibernator Extreme"/>
    <n v="2012"/>
    <s v="Q2 2012"/>
    <n v="46855.24"/>
    <n v="188"/>
    <n v="0.39814629000000001"/>
    <n v="28200.000026940397"/>
    <n v="18655.239973059601"/>
  </r>
  <r>
    <s v="Canada"/>
    <s v="Sales visit"/>
    <s v="Outdoors Shop"/>
    <s v="Camping Equipment"/>
    <s v="Sleeping Bags"/>
    <s v="Hibernator Self - Inflating Mat"/>
    <n v="2012"/>
    <s v="Q2 2012"/>
    <n v="27275.64"/>
    <n v="228"/>
    <n v="0.54401069999999996"/>
    <n v="12437.399990652"/>
    <n v="14838.240009347999"/>
  </r>
  <r>
    <s v="Canada"/>
    <s v="Sales visit"/>
    <s v="Outdoors Shop"/>
    <s v="Camping Equipment"/>
    <s v="Packs"/>
    <s v="Canyon Mule Extreme Backpack"/>
    <n v="2012"/>
    <s v="Q2 2012"/>
    <n v="71859.740000000005"/>
    <n v="166"/>
    <n v="0.44817390000000001"/>
    <n v="39654.080071214004"/>
    <n v="32205.659928786001"/>
  </r>
  <r>
    <s v="Canada"/>
    <s v="Sales visit"/>
    <s v="Outdoors Shop"/>
    <s v="Mountaineering Equipment"/>
    <s v="Rope"/>
    <s v="Husky Rope 50"/>
    <n v="2012"/>
    <s v="Q2 2012"/>
    <n v="11280"/>
    <n v="75"/>
    <n v="0.32905584999999998"/>
    <n v="7568.2500120000004"/>
    <n v="3711.7499879999996"/>
  </r>
  <r>
    <s v="Canada"/>
    <s v="Sales visit"/>
    <s v="Outdoors Shop"/>
    <s v="Mountaineering Equipment"/>
    <s v="Rope"/>
    <s v="Husky Rope 60"/>
    <n v="2012"/>
    <s v="Q2 2012"/>
    <n v="6786.8"/>
    <n v="38"/>
    <n v="0.29165732999999999"/>
    <n v="4807.3800327560002"/>
    <n v="1979.419967244"/>
  </r>
  <r>
    <s v="Canada"/>
    <s v="Sales visit"/>
    <s v="Outdoors Shop"/>
    <s v="Mountaineering Equipment"/>
    <s v="Rope"/>
    <s v="Husky Rope 100"/>
    <n v="2012"/>
    <s v="Q2 2012"/>
    <n v="22158.48"/>
    <n v="68"/>
    <n v="0.30126435000000001"/>
    <n v="15482.919925811999"/>
    <n v="6675.5600741880007"/>
  </r>
  <r>
    <s v="Canada"/>
    <s v="Sales visit"/>
    <s v="Outdoors Shop"/>
    <s v="Mountaineering Equipment"/>
    <s v="Rope"/>
    <s v="Husky Rope 200"/>
    <n v="2012"/>
    <s v="Q2 2012"/>
    <n v="17295.36"/>
    <n v="32"/>
    <n v="0.31477575000000002"/>
    <n v="11851.20008448"/>
    <n v="5444.1599155200001"/>
  </r>
  <r>
    <s v="Canada"/>
    <s v="Sales visit"/>
    <s v="Outdoors Shop"/>
    <s v="Mountaineering Equipment"/>
    <s v="Safety"/>
    <s v="Granite Climbing Helmet"/>
    <n v="2012"/>
    <s v="Q2 2012"/>
    <n v="17807.36"/>
    <n v="256"/>
    <n v="0.24468085000000001"/>
    <n v="13450.240018944001"/>
    <n v="4357.1199810559992"/>
  </r>
  <r>
    <s v="Canada"/>
    <s v="Sales visit"/>
    <s v="Outdoors Shop"/>
    <s v="Mountaineering Equipment"/>
    <s v="Climbing Accessories"/>
    <s v="Firefly Climbing Lamp"/>
    <n v="2012"/>
    <s v="Q2 2012"/>
    <n v="4848.75"/>
    <n v="125"/>
    <n v="0.42768755000000003"/>
    <n v="2774.9999919375"/>
    <n v="2073.7500080625"/>
  </r>
  <r>
    <s v="Canada"/>
    <s v="Sales visit"/>
    <s v="Outdoors Shop"/>
    <s v="Mountaineering Equipment"/>
    <s v="Climbing Accessories"/>
    <s v="Firefly Charger"/>
    <n v="2012"/>
    <s v="Q2 2012"/>
    <n v="9714.6"/>
    <n v="189"/>
    <n v="0.56498053999999998"/>
    <n v="4226.0400461160007"/>
    <n v="5488.5599538839997"/>
  </r>
  <r>
    <s v="Canada"/>
    <s v="Sales visit"/>
    <s v="Outdoors Shop"/>
    <s v="Mountaineering Equipment"/>
    <s v="Climbing Accessories"/>
    <s v="Firefly Rechargeable Battery"/>
    <n v="2012"/>
    <s v="Q2 2012"/>
    <n v="5887.84"/>
    <n v="751"/>
    <n v="0.59821429000000004"/>
    <n v="2365.6499747663997"/>
    <n v="3522.1900252336004"/>
  </r>
  <r>
    <s v="Canada"/>
    <s v="Sales visit"/>
    <s v="Outdoors Shop"/>
    <s v="Mountaineering Equipment"/>
    <s v="Climbing Accessories"/>
    <s v="Granite Chalk Bag"/>
    <n v="2012"/>
    <s v="Q2 2012"/>
    <n v="2275.56"/>
    <n v="129"/>
    <n v="0.51643991"/>
    <n v="1100.3699984003999"/>
    <n v="1175.1900015996"/>
  </r>
  <r>
    <s v="Canada"/>
    <s v="Sales visit"/>
    <s v="Outdoors Shop"/>
    <s v="Personal Accessories"/>
    <s v="Watches"/>
    <s v="Mountain Man Deluxe"/>
    <n v="2012"/>
    <s v="Q2 2012"/>
    <n v="5035.55"/>
    <n v="65"/>
    <n v="0.49657931999999999"/>
    <n v="2535.0000051740003"/>
    <n v="2500.5499948259999"/>
  </r>
  <r>
    <s v="Canada"/>
    <s v="Sales visit"/>
    <s v="Outdoors Shop"/>
    <s v="Personal Accessories"/>
    <s v="Watches"/>
    <s v="Mountain Man Combination"/>
    <n v="2012"/>
    <s v="Q2 2012"/>
    <n v="3361.75"/>
    <n v="35"/>
    <n v="0.53149400999999996"/>
    <n v="1575.0000118825001"/>
    <n v="1786.7499881174999"/>
  </r>
  <r>
    <s v="Canada"/>
    <s v="Sales visit"/>
    <s v="Outdoors Shop"/>
    <s v="Personal Accessories"/>
    <s v="Watches"/>
    <s v="Mountain Man Extreme"/>
    <n v="2012"/>
    <s v="Q2 2012"/>
    <n v="7500.74"/>
    <n v="26"/>
    <n v="0.59724774000000003"/>
    <n v="3020.9399866723998"/>
    <n v="4479.8000133276"/>
  </r>
  <r>
    <s v="Canada"/>
    <s v="Sales visit"/>
    <s v="Outdoors Shop"/>
    <s v="Personal Accessories"/>
    <s v="Eyewear"/>
    <s v="Polar Sun"/>
    <n v="2012"/>
    <s v="Q2 2012"/>
    <n v="9255.84"/>
    <n v="152"/>
    <n v="0.57056302000000003"/>
    <n v="3974.7999769631997"/>
    <n v="5281.0400230368004"/>
  </r>
  <r>
    <s v="Canada"/>
    <s v="Sales visit"/>
    <s v="Outdoors Shop"/>
    <s v="Personal Accessories"/>
    <s v="Knives"/>
    <s v="Double Edge"/>
    <n v="2012"/>
    <s v="Q2 2012"/>
    <n v="5953.15"/>
    <n v="365"/>
    <n v="0.29920293999999997"/>
    <n v="4171.950017739"/>
    <n v="1781.1999822609996"/>
  </r>
  <r>
    <s v="Canada"/>
    <s v="Sales visit"/>
    <s v="Outdoors Shop"/>
    <s v="Personal Accessories"/>
    <s v="Knives"/>
    <s v="Edge Extreme"/>
    <n v="2012"/>
    <s v="Q2 2012"/>
    <n v="18226.62"/>
    <n v="162"/>
    <n v="0.28895208999999999"/>
    <n v="12960.000057364199"/>
    <n v="5266.6199426357998"/>
  </r>
  <r>
    <s v="Canada"/>
    <s v="Sales visit"/>
    <s v="Outdoors Shop"/>
    <s v="Personal Accessories"/>
    <s v="Knives"/>
    <s v="Bear Survival Edge"/>
    <n v="2012"/>
    <s v="Q2 2012"/>
    <n v="2532.3200000000002"/>
    <n v="28"/>
    <n v="0.50243254999999998"/>
    <n v="1260.000004984"/>
    <n v="1272.3199950160001"/>
  </r>
  <r>
    <s v="Canada"/>
    <s v="Sales visit"/>
    <s v="Outdoors Shop"/>
    <s v="Personal Accessories"/>
    <s v="Binoculars"/>
    <s v="Seeker 35"/>
    <n v="2012"/>
    <s v="Q2 2012"/>
    <n v="14449.62"/>
    <n v="146"/>
    <n v="0.28069112000000002"/>
    <n v="10393.739978625601"/>
    <n v="4055.8800213743998"/>
  </r>
  <r>
    <s v="Canada"/>
    <s v="Sales visit"/>
    <s v="Outdoors Shop"/>
    <s v="Personal Accessories"/>
    <s v="Binoculars"/>
    <s v="Seeker Extreme"/>
    <n v="2012"/>
    <s v="Q2 2012"/>
    <n v="19746.650000000001"/>
    <n v="115"/>
    <n v="0.45186651999999999"/>
    <n v="10823.799982842002"/>
    <n v="8922.8500171579999"/>
  </r>
  <r>
    <s v="Canada"/>
    <s v="Sales visit"/>
    <s v="Outdoors Shop"/>
    <s v="Personal Accessories"/>
    <s v="Navigation"/>
    <s v="Glacier GPS"/>
    <n v="2012"/>
    <s v="Q2 2012"/>
    <n v="22494.65"/>
    <n v="205"/>
    <n v="0.28415201000000001"/>
    <n v="16102.749988253501"/>
    <n v="6391.9000117465002"/>
  </r>
  <r>
    <s v="Canada"/>
    <s v="Sales visit"/>
    <s v="Outdoors Shop"/>
    <s v="Personal Accessories"/>
    <s v="Navigation"/>
    <s v="Glacier GPS Extreme"/>
    <n v="2012"/>
    <s v="Q2 2012"/>
    <n v="23323.38"/>
    <n v="69"/>
    <n v="0.47793029999999997"/>
    <n v="12176.429999586002"/>
    <n v="11146.950000413999"/>
  </r>
  <r>
    <s v="Canada"/>
    <s v="Sales visit"/>
    <s v="Outdoors Shop"/>
    <s v="Outdoor Protection"/>
    <s v="Sunscreen"/>
    <s v="Sun Blocker"/>
    <n v="2012"/>
    <s v="Q2 2012"/>
    <n v="2812.6"/>
    <n v="574"/>
    <n v="0.60204082000000003"/>
    <n v="1119.2999896679999"/>
    <n v="1693.3000103320001"/>
  </r>
  <r>
    <s v="Canada"/>
    <s v="Sales visit"/>
    <s v="Outdoors Shop"/>
    <s v="Outdoor Protection"/>
    <s v="Sunscreen"/>
    <s v="Sun Shelter Stick"/>
    <n v="2012"/>
    <s v="Q2 2012"/>
    <n v="3126.2"/>
    <n v="638"/>
    <n v="0.6"/>
    <n v="1250.48"/>
    <n v="1875.7199999999998"/>
  </r>
  <r>
    <s v="Canada"/>
    <s v="Sales visit"/>
    <s v="Outdoors Shop"/>
    <s v="Outdoor Protection"/>
    <s v="Sunscreen"/>
    <s v="Sun Shelter 30"/>
    <n v="2012"/>
    <s v="Q2 2012"/>
    <n v="8524.7999999999993"/>
    <n v="1776"/>
    <n v="0.61458332999999998"/>
    <n v="3285.600028416"/>
    <n v="5239.1999715839993"/>
  </r>
  <r>
    <s v="Mexico"/>
    <s v="Web"/>
    <s v="Golf Shop"/>
    <s v="Personal Accessories"/>
    <s v="Watches"/>
    <s v="Mountain Man Deluxe"/>
    <n v="2012"/>
    <s v="Q2 2012"/>
    <n v="8662.58"/>
    <n v="113"/>
    <n v="0.49126011000000003"/>
    <n v="4406.9999963161999"/>
    <n v="4255.5800036838"/>
  </r>
  <r>
    <s v="Mexico"/>
    <s v="Web"/>
    <s v="Golf Shop"/>
    <s v="Personal Accessories"/>
    <s v="Watches"/>
    <s v="Infinity"/>
    <n v="2012"/>
    <s v="Q2 2012"/>
    <n v="9460"/>
    <n v="43"/>
    <n v="0.47390062999999999"/>
    <n v="4976.9000402000001"/>
    <n v="4483.0999597999999"/>
  </r>
  <r>
    <s v="Mexico"/>
    <s v="Web"/>
    <s v="Golf Shop"/>
    <s v="Personal Accessories"/>
    <s v="Watches"/>
    <s v="Lux"/>
    <n v="2012"/>
    <s v="Q2 2012"/>
    <n v="3592"/>
    <n v="20"/>
    <n v="0.47216036"/>
    <n v="1895.9999868800001"/>
    <n v="1696.0000131199999"/>
  </r>
  <r>
    <s v="Mexico"/>
    <s v="Web"/>
    <s v="Golf Shop"/>
    <s v="Personal Accessories"/>
    <s v="Watches"/>
    <s v="TX"/>
    <n v="2012"/>
    <s v="Q2 2012"/>
    <n v="4136"/>
    <n v="22"/>
    <n v="0.44180850999999999"/>
    <n v="2308.6800026400001"/>
    <n v="1827.3199973599999"/>
  </r>
  <r>
    <s v="Mexico"/>
    <s v="Web"/>
    <s v="Golf Shop"/>
    <s v="Personal Accessories"/>
    <s v="Watches"/>
    <s v="Legend"/>
    <n v="2012"/>
    <s v="Q2 2012"/>
    <n v="4822.8"/>
    <n v="18"/>
    <n v="0.43960355000000001"/>
    <n v="2702.6799990600002"/>
    <n v="2120.12000094"/>
  </r>
  <r>
    <s v="Mexico"/>
    <s v="Web"/>
    <s v="Golf Shop"/>
    <s v="Personal Accessories"/>
    <s v="Watches"/>
    <s v="Kodiak"/>
    <n v="2012"/>
    <s v="Q2 2012"/>
    <n v="8541.2999999999993"/>
    <n v="71"/>
    <n v="0.43660099000000002"/>
    <n v="4812.1599641129997"/>
    <n v="3729.1400358869996"/>
  </r>
  <r>
    <s v="Mexico"/>
    <s v="Web"/>
    <s v="Golf Shop"/>
    <s v="Personal Accessories"/>
    <s v="Eyewear"/>
    <s v="Capri"/>
    <n v="2012"/>
    <s v="Q2 2012"/>
    <n v="3944.9"/>
    <n v="103"/>
    <n v="0.33916448999999999"/>
    <n v="2606.9300033990003"/>
    <n v="1337.9699966009998"/>
  </r>
  <r>
    <s v="Mexico"/>
    <s v="Web"/>
    <s v="Golf Shop"/>
    <s v="Personal Accessories"/>
    <s v="Eyewear"/>
    <s v="Inferno"/>
    <n v="2012"/>
    <s v="Q2 2012"/>
    <n v="11934.1"/>
    <n v="187"/>
    <n v="0.41346143000000002"/>
    <n v="6999.8099482369998"/>
    <n v="4934.2900517630005"/>
  </r>
  <r>
    <s v="Mexico"/>
    <s v="Web"/>
    <s v="Golf Shop"/>
    <s v="Personal Accessories"/>
    <s v="Eyewear"/>
    <s v="Maximus"/>
    <n v="2012"/>
    <s v="Q2 2012"/>
    <n v="6800"/>
    <n v="85"/>
    <n v="0.48962499999999998"/>
    <n v="3470.55"/>
    <n v="3329.45"/>
  </r>
  <r>
    <s v="Mexico"/>
    <s v="Web"/>
    <s v="Golf Shop"/>
    <s v="Personal Accessories"/>
    <s v="Eyewear"/>
    <s v="Trendi"/>
    <n v="2012"/>
    <s v="Q2 2012"/>
    <n v="5683.9"/>
    <n v="113"/>
    <n v="0.38926441000000001"/>
    <n v="3471.3600200009996"/>
    <n v="2212.539979999"/>
  </r>
  <r>
    <s v="Mexico"/>
    <s v="Web"/>
    <s v="Golf Shop"/>
    <s v="Personal Accessories"/>
    <s v="Eyewear"/>
    <s v="Zone"/>
    <n v="2012"/>
    <s v="Q2 2012"/>
    <n v="7660.8"/>
    <n v="252"/>
    <n v="0.30888157999999999"/>
    <n v="5294.5199919360002"/>
    <n v="2366.280008064"/>
  </r>
  <r>
    <s v="Mexico"/>
    <s v="Web"/>
    <s v="Golf Shop"/>
    <s v="Personal Accessories"/>
    <s v="Binoculars"/>
    <s v="Seeker 35"/>
    <n v="2012"/>
    <s v="Q2 2012"/>
    <n v="22862.07"/>
    <n v="231"/>
    <n v="0.28069112000000002"/>
    <n v="16444.889966181599"/>
    <n v="6417.1800338184003"/>
  </r>
  <r>
    <s v="Mexico"/>
    <s v="Web"/>
    <s v="Golf Shop"/>
    <s v="Personal Accessories"/>
    <s v="Binoculars"/>
    <s v="Ranger Vision"/>
    <n v="2012"/>
    <s v="Q2 2012"/>
    <n v="4160"/>
    <n v="26"/>
    <n v="0.53487499999999999"/>
    <n v="1934.92"/>
    <n v="2225.08"/>
  </r>
  <r>
    <s v="Mexico"/>
    <s v="Web"/>
    <s v="Golf Shop"/>
    <s v="Personal Accessories"/>
    <s v="Navigation"/>
    <s v="Glacier GPS"/>
    <n v="2012"/>
    <s v="Q2 2012"/>
    <n v="36210.9"/>
    <n v="330"/>
    <n v="0.28415201000000001"/>
    <n v="25921.499981091001"/>
    <n v="10289.400018909"/>
  </r>
  <r>
    <s v="Mexico"/>
    <s v="Web"/>
    <s v="Golf Shop"/>
    <s v="Personal Accessories"/>
    <s v="Navigation"/>
    <s v="Trail Scout"/>
    <n v="2012"/>
    <s v="Q2 2012"/>
    <n v="1428"/>
    <n v="6"/>
    <n v="0.35798319000000001"/>
    <n v="916.80000468000003"/>
    <n v="511.19999531999997"/>
  </r>
  <r>
    <s v="Mexico"/>
    <s v="Web"/>
    <s v="Golf Shop"/>
    <s v="Golf Equipment"/>
    <s v="Irons"/>
    <s v="Hailstorm Steel Irons"/>
    <n v="2012"/>
    <s v="Q2 2012"/>
    <n v="73234.460000000006"/>
    <n v="169"/>
    <n v="0.49000785000000002"/>
    <n v="37348.999709488999"/>
    <n v="35885.460290511008"/>
  </r>
  <r>
    <s v="Mexico"/>
    <s v="Web"/>
    <s v="Golf Shop"/>
    <s v="Golf Equipment"/>
    <s v="Irons"/>
    <s v="Hailstorm Titanium Irons"/>
    <n v="2012"/>
    <s v="Q2 2012"/>
    <n v="119576.34"/>
    <n v="137"/>
    <n v="0.43751288999999999"/>
    <n v="67260.149910977401"/>
    <n v="52316.190089022595"/>
  </r>
  <r>
    <s v="Mexico"/>
    <s v="Web"/>
    <s v="Golf Shop"/>
    <s v="Golf Equipment"/>
    <s v="Irons"/>
    <s v="Lady Hailstorm Steel Irons"/>
    <n v="2012"/>
    <s v="Q2 2012"/>
    <n v="58091.64"/>
    <n v="116"/>
    <n v="0.44535634000000002"/>
    <n v="32220.1598250024"/>
    <n v="25871.4801749976"/>
  </r>
  <r>
    <s v="Mexico"/>
    <s v="Web"/>
    <s v="Golf Shop"/>
    <s v="Golf Equipment"/>
    <s v="Irons"/>
    <s v="Lady Hailstorm Titanium Irons"/>
    <n v="2012"/>
    <s v="Q2 2012"/>
    <n v="132037.44"/>
    <n v="158"/>
    <n v="0.44955007000000002"/>
    <n v="72679.999605379198"/>
    <n v="59357.440394620804"/>
  </r>
  <r>
    <s v="Mexico"/>
    <s v="Web"/>
    <s v="Golf Shop"/>
    <s v="Golf Equipment"/>
    <s v="Woods"/>
    <s v="Hailstorm Titanium Woods Set"/>
    <n v="2012"/>
    <s v="Q2 2012"/>
    <n v="187586.74"/>
    <n v="157"/>
    <n v="0.42250715999999999"/>
    <n v="108329.9992289416"/>
    <n v="79256.740771058394"/>
  </r>
  <r>
    <s v="Mexico"/>
    <s v="Web"/>
    <s v="Golf Shop"/>
    <s v="Golf Equipment"/>
    <s v="Woods"/>
    <s v="Hailstorm Steel Woods Set"/>
    <n v="2012"/>
    <s v="Q2 2012"/>
    <n v="62152.800000000003"/>
    <n v="95"/>
    <n v="0.47786745000000003"/>
    <n v="32451.999953639999"/>
    <n v="29700.800046360004"/>
  </r>
  <r>
    <s v="Mexico"/>
    <s v="Web"/>
    <s v="Golf Shop"/>
    <s v="Golf Equipment"/>
    <s v="Woods"/>
    <s v="Lady Hailstorm Titanium Woods Set"/>
    <n v="2012"/>
    <s v="Q2 2012"/>
    <n v="190442.86"/>
    <n v="149"/>
    <n v="0.48311609"/>
    <n v="98436.850108382598"/>
    <n v="92006.009891617388"/>
  </r>
  <r>
    <s v="Mexico"/>
    <s v="Web"/>
    <s v="Golf Shop"/>
    <s v="Golf Equipment"/>
    <s v="Woods"/>
    <s v="Lady Hailstorm Steel Woods Set"/>
    <n v="2012"/>
    <s v="Q2 2012"/>
    <n v="98459.55"/>
    <n v="115"/>
    <n v="0.44845066"/>
    <n v="54305.299819197004"/>
    <n v="44154.250180802999"/>
  </r>
  <r>
    <s v="Mexico"/>
    <s v="Web"/>
    <s v="Golf Shop"/>
    <s v="Golf Equipment"/>
    <s v="Putters"/>
    <s v="Course Pro Putter"/>
    <n v="2012"/>
    <s v="Q2 2012"/>
    <n v="49852.5"/>
    <n v="690"/>
    <n v="0.51695502000000004"/>
    <n v="24080.999865449998"/>
    <n v="25771.500134550002"/>
  </r>
  <r>
    <s v="Mexico"/>
    <s v="Web"/>
    <s v="Golf Shop"/>
    <s v="Golf Equipment"/>
    <s v="Putters"/>
    <s v="Blue Steel Putter"/>
    <n v="2012"/>
    <s v="Q2 2012"/>
    <n v="19856.34"/>
    <n v="238"/>
    <n v="0.50617283999999996"/>
    <n v="9805.5999901944015"/>
    <n v="10050.740009805599"/>
  </r>
  <r>
    <s v="Mexico"/>
    <s v="Web"/>
    <s v="Golf Shop"/>
    <s v="Golf Equipment"/>
    <s v="Putters"/>
    <s v="Blue Steel Max Putter"/>
    <n v="2012"/>
    <s v="Q2 2012"/>
    <n v="83706.47"/>
    <n v="493"/>
    <n v="0.45933212000000001"/>
    <n v="45257.399677183603"/>
    <n v="38449.070322816398"/>
  </r>
  <r>
    <s v="Mexico"/>
    <s v="Web"/>
    <s v="Golf Shop"/>
    <s v="Golf Equipment"/>
    <s v="Golf Accessories"/>
    <s v="Course Pro Golf and Tee Set"/>
    <n v="2012"/>
    <s v="Q2 2012"/>
    <n v="13405.68"/>
    <n v="1299"/>
    <n v="0.72868217000000002"/>
    <n v="3637.2000072743995"/>
    <n v="9768.4799927256008"/>
  </r>
  <r>
    <s v="Mexico"/>
    <s v="Web"/>
    <s v="Golf Shop"/>
    <s v="Golf Equipment"/>
    <s v="Golf Accessories"/>
    <s v="Course Pro Umbrella"/>
    <n v="2012"/>
    <s v="Q2 2012"/>
    <n v="11932.8"/>
    <n v="960"/>
    <n v="0.51729685999999997"/>
    <n v="5760.0000289919999"/>
    <n v="6172.7999710079994"/>
  </r>
  <r>
    <s v="Mexico"/>
    <s v="Web"/>
    <s v="Golf Shop"/>
    <s v="Golf Equipment"/>
    <s v="Golf Accessories"/>
    <s v="Course Pro Golf Bag"/>
    <n v="2012"/>
    <s v="Q2 2012"/>
    <n v="32157.84"/>
    <n v="156"/>
    <n v="0.61336955000000004"/>
    <n v="12433.200150228"/>
    <n v="19724.639849772"/>
  </r>
  <r>
    <s v="Mexico"/>
    <s v="Web"/>
    <s v="Golf Shop"/>
    <s v="Golf Equipment"/>
    <s v="Golf Accessories"/>
    <s v="Course Pro Gloves"/>
    <n v="2012"/>
    <s v="Q2 2012"/>
    <n v="6358.68"/>
    <n v="612"/>
    <n v="0.76804620000000001"/>
    <n v="1474.9199889840002"/>
    <n v="4883.7600110160001"/>
  </r>
  <r>
    <s v="Mexico"/>
    <s v="Web"/>
    <s v="Department Store"/>
    <s v="Camping Equipment"/>
    <s v="Cooking Gear"/>
    <s v="TrailChef Kitchen Kit"/>
    <n v="2012"/>
    <s v="Q2 2012"/>
    <n v="19492.2"/>
    <n v="1170"/>
    <n v="0.23529412"/>
    <n v="14905.799954136"/>
    <n v="4586.4000458640003"/>
  </r>
  <r>
    <s v="Mexico"/>
    <s v="Web"/>
    <s v="Department Store"/>
    <s v="Camping Equipment"/>
    <s v="Cooking Gear"/>
    <s v="TrailChef Cook Set"/>
    <n v="2012"/>
    <s v="Q2 2012"/>
    <n v="28579.66"/>
    <n v="790"/>
    <n v="7.6485159999999996E-2"/>
    <n v="26393.740132154398"/>
    <n v="2185.9198678456014"/>
  </r>
  <r>
    <s v="Mexico"/>
    <s v="Web"/>
    <s v="Department Store"/>
    <s v="Camping Equipment"/>
    <s v="Cooking Gear"/>
    <s v="TrailChef Deluxe Cook Set"/>
    <n v="2012"/>
    <s v="Q2 2012"/>
    <n v="0"/>
    <n v="40"/>
    <m/>
    <n v="0"/>
    <n v="0"/>
  </r>
  <r>
    <s v="Mexico"/>
    <s v="Web"/>
    <s v="Department Store"/>
    <s v="Camping Equipment"/>
    <s v="Cooking Gear"/>
    <s v="TrailChef Double Flame"/>
    <n v="2012"/>
    <s v="Q2 2012"/>
    <n v="6070.8"/>
    <n v="40"/>
    <n v="0.50583118999999999"/>
    <n v="3000.0000117480004"/>
    <n v="3070.7999882519998"/>
  </r>
  <r>
    <s v="Mexico"/>
    <s v="Web"/>
    <s v="Department Store"/>
    <s v="Camping Equipment"/>
    <s v="Tents"/>
    <s v="Star Lite"/>
    <n v="2012"/>
    <s v="Q2 2012"/>
    <n v="91792.24"/>
    <n v="248"/>
    <n v="0.32456163999999998"/>
    <n v="62000.0000463264"/>
    <n v="29792.239953673605"/>
  </r>
  <r>
    <s v="Mexico"/>
    <s v="Web"/>
    <s v="Department Store"/>
    <s v="Camping Equipment"/>
    <s v="Tents"/>
    <s v="Star Dome"/>
    <n v="2012"/>
    <s v="Q2 2012"/>
    <n v="100068.24"/>
    <n v="161"/>
    <n v="0.36287477000000001"/>
    <n v="63756.000425695202"/>
    <n v="36312.239574304804"/>
  </r>
  <r>
    <s v="Mexico"/>
    <s v="Web"/>
    <s v="Department Store"/>
    <s v="Camping Equipment"/>
    <s v="Tents"/>
    <s v="Star Gazer 6"/>
    <n v="2012"/>
    <s v="Q2 2012"/>
    <n v="26586.98"/>
    <n v="34"/>
    <n v="0.37337749999999997"/>
    <n v="16659.999875050002"/>
    <n v="9926.9801249499978"/>
  </r>
  <r>
    <s v="Mexico"/>
    <s v="Web"/>
    <s v="Department Store"/>
    <s v="Camping Equipment"/>
    <s v="Sleeping Bags"/>
    <s v="Hibernator Pad"/>
    <n v="2012"/>
    <s v="Q2 2012"/>
    <n v="12026.15"/>
    <n v="305"/>
    <n v="0.51382196000000002"/>
    <n v="5846.8500357459998"/>
    <n v="6179.2999642539999"/>
  </r>
  <r>
    <s v="Mexico"/>
    <s v="Web"/>
    <s v="Department Store"/>
    <s v="Camping Equipment"/>
    <s v="Sleeping Bags"/>
    <s v="Hibernator Pillow"/>
    <n v="2012"/>
    <s v="Q2 2012"/>
    <n v="4895.8999999999996"/>
    <n v="283"/>
    <n v="0.52947977000000002"/>
    <n v="2303.6199940569995"/>
    <n v="2592.2800059430001"/>
  </r>
  <r>
    <s v="Mexico"/>
    <s v="Web"/>
    <s v="Department Store"/>
    <s v="Camping Equipment"/>
    <s v="Sleeping Bags"/>
    <s v="Hibernator Camp Cot"/>
    <n v="2012"/>
    <s v="Q2 2012"/>
    <n v="31918.25"/>
    <n v="325"/>
    <n v="0.33560737000000002"/>
    <n v="21206.2500624975"/>
    <n v="10711.9999375025"/>
  </r>
  <r>
    <s v="Mexico"/>
    <s v="Web"/>
    <s v="Department Store"/>
    <s v="Camping Equipment"/>
    <s v="Packs"/>
    <s v="Canyon Mule Journey Backpack"/>
    <n v="2012"/>
    <s v="Q2 2012"/>
    <n v="78785.86"/>
    <n v="226"/>
    <n v="0.38805541999999998"/>
    <n v="48212.580007638797"/>
    <n v="30573.279992361204"/>
  </r>
  <r>
    <s v="Mexico"/>
    <s v="Web"/>
    <s v="Department Store"/>
    <s v="Camping Equipment"/>
    <s v="Packs"/>
    <s v="Canyon Mule Cooler"/>
    <n v="2012"/>
    <s v="Q2 2012"/>
    <n v="25119.18"/>
    <n v="771"/>
    <n v="0.50890117000000001"/>
    <n v="12335.999908559399"/>
    <n v="12783.180091440601"/>
  </r>
  <r>
    <s v="Mexico"/>
    <s v="Web"/>
    <s v="Department Store"/>
    <s v="Camping Equipment"/>
    <s v="Packs"/>
    <s v="Canyon Mule Carryall"/>
    <n v="2012"/>
    <s v="Q2 2012"/>
    <n v="22108.799999999999"/>
    <n v="320"/>
    <n v="0.40396584000000002"/>
    <n v="13177.600036607999"/>
    <n v="8931.1999633920004"/>
  </r>
  <r>
    <s v="Mexico"/>
    <s v="Web"/>
    <s v="Department Store"/>
    <s v="Camping Equipment"/>
    <s v="Lanterns"/>
    <s v="Firefly Lite"/>
    <n v="2012"/>
    <s v="Q2 2012"/>
    <n v="6656.2"/>
    <n v="460"/>
    <n v="0.53351762000000003"/>
    <n v="3105.0000177559996"/>
    <n v="3551.1999822440002"/>
  </r>
  <r>
    <s v="Mexico"/>
    <s v="Web"/>
    <s v="Department Store"/>
    <s v="Camping Equipment"/>
    <s v="Lanterns"/>
    <s v="Firefly Mapreader"/>
    <n v="2012"/>
    <s v="Q2 2012"/>
    <n v="9432.6"/>
    <n v="597"/>
    <n v="0.52531645999999999"/>
    <n v="4477.499959404"/>
    <n v="4955.1000405960003"/>
  </r>
  <r>
    <s v="Mexico"/>
    <s v="Web"/>
    <s v="Department Store"/>
    <s v="Camping Equipment"/>
    <s v="Lanterns"/>
    <s v="Firefly 2"/>
    <n v="2012"/>
    <s v="Q2 2012"/>
    <n v="12761.5"/>
    <n v="475"/>
    <n v="0.38544450000000002"/>
    <n v="7842.6500132499996"/>
    <n v="4918.8499867500004"/>
  </r>
  <r>
    <s v="Mexico"/>
    <s v="Web"/>
    <s v="Department Store"/>
    <s v="Camping Equipment"/>
    <s v="Lanterns"/>
    <s v="Firefly 4"/>
    <n v="2012"/>
    <s v="Q2 2012"/>
    <n v="6202.75"/>
    <n v="215"/>
    <n v="0.37608319000000001"/>
    <n v="3869.9999932275"/>
    <n v="2332.7500067725"/>
  </r>
  <r>
    <s v="Mexico"/>
    <s v="Web"/>
    <s v="Department Store"/>
    <s v="Camping Equipment"/>
    <s v="Lanterns"/>
    <s v="EverGlow Double"/>
    <n v="2012"/>
    <s v="Q2 2012"/>
    <n v="1825.25"/>
    <n v="35"/>
    <n v="0.44870566000000001"/>
    <n v="1006.249994085"/>
    <n v="819.00000591499997"/>
  </r>
  <r>
    <s v="Mexico"/>
    <s v="Web"/>
    <s v="Department Store"/>
    <s v="Personal Accessories"/>
    <s v="Watches"/>
    <s v="Mountain Man Analog"/>
    <n v="2012"/>
    <s v="Q2 2012"/>
    <n v="4742.1000000000004"/>
    <n v="99"/>
    <n v="0.37369520000000001"/>
    <n v="2969.9999920800001"/>
    <n v="1772.1000079200003"/>
  </r>
  <r>
    <s v="Mexico"/>
    <s v="Web"/>
    <s v="Department Store"/>
    <s v="Personal Accessories"/>
    <s v="Watches"/>
    <s v="Mountain Man Digital"/>
    <n v="2012"/>
    <s v="Q2 2012"/>
    <n v="3343.96"/>
    <n v="82"/>
    <n v="0.50956351"/>
    <n v="1640.0000051004001"/>
    <n v="1703.9599948995999"/>
  </r>
  <r>
    <s v="Mexico"/>
    <s v="Web"/>
    <s v="Department Store"/>
    <s v="Personal Accessories"/>
    <s v="Watches"/>
    <s v="Venue"/>
    <n v="2012"/>
    <s v="Q2 2012"/>
    <n v="20805"/>
    <n v="285"/>
    <n v="0.41401009"/>
    <n v="12191.52007755"/>
    <n v="8613.4799224500002"/>
  </r>
  <r>
    <s v="Mexico"/>
    <s v="Web"/>
    <s v="Department Store"/>
    <s v="Personal Accessories"/>
    <s v="Watches"/>
    <s v="Infinity"/>
    <n v="2012"/>
    <s v="Q2 2012"/>
    <n v="45018"/>
    <n v="192"/>
    <n v="0.44887334000000001"/>
    <n v="24810.619979880001"/>
    <n v="20207.380020119999"/>
  </r>
  <r>
    <s v="Mexico"/>
    <s v="Web"/>
    <s v="Department Store"/>
    <s v="Personal Accessories"/>
    <s v="Watches"/>
    <s v="Lux"/>
    <n v="2012"/>
    <s v="Q2 2012"/>
    <n v="2873.6"/>
    <n v="16"/>
    <n v="0.47305121999999999"/>
    <n v="1514.240014208"/>
    <n v="1359.3599857919999"/>
  </r>
  <r>
    <s v="Mexico"/>
    <s v="Web"/>
    <s v="Department Store"/>
    <s v="Personal Accessories"/>
    <s v="Watches"/>
    <s v="TX"/>
    <n v="2012"/>
    <s v="Q2 2012"/>
    <n v="37768"/>
    <n v="197"/>
    <n v="0.45707689000000001"/>
    <n v="20505.12001848"/>
    <n v="17262.87998152"/>
  </r>
  <r>
    <s v="Mexico"/>
    <s v="Web"/>
    <s v="Department Store"/>
    <s v="Personal Accessories"/>
    <s v="Watches"/>
    <s v="Legend"/>
    <n v="2012"/>
    <s v="Q2 2012"/>
    <n v="14759"/>
    <n v="55"/>
    <n v="0.44009079000000001"/>
    <n v="8263.7000303899986"/>
    <n v="6495.2999696100014"/>
  </r>
  <r>
    <s v="Mexico"/>
    <s v="Web"/>
    <s v="Department Store"/>
    <s v="Personal Accessories"/>
    <s v="Eyewear"/>
    <s v="Polar Sun"/>
    <n v="2012"/>
    <s v="Q2 2012"/>
    <n v="3974.96"/>
    <n v="65"/>
    <n v="0.57238562999999998"/>
    <n v="1699.7500161752"/>
    <n v="2275.2099838248"/>
  </r>
  <r>
    <s v="Mexico"/>
    <s v="Web"/>
    <s v="Department Store"/>
    <s v="Personal Accessories"/>
    <s v="Eyewear"/>
    <s v="Polar Ice"/>
    <n v="2012"/>
    <s v="Q2 2012"/>
    <n v="3344"/>
    <n v="32"/>
    <n v="0.52449760999999995"/>
    <n v="1590.0799921600001"/>
    <n v="1753.9200078399999"/>
  </r>
  <r>
    <s v="Mexico"/>
    <s v="Web"/>
    <s v="Department Store"/>
    <s v="Personal Accessories"/>
    <s v="Eyewear"/>
    <s v="Polar Sports"/>
    <n v="2012"/>
    <s v="Q2 2012"/>
    <n v="7958.46"/>
    <n v="69"/>
    <n v="0.48950927999999999"/>
    <n v="4062.7199754911999"/>
    <n v="3895.7400245088002"/>
  </r>
  <r>
    <s v="Mexico"/>
    <s v="Web"/>
    <s v="Department Store"/>
    <s v="Personal Accessories"/>
    <s v="Eyewear"/>
    <s v="Cat Eye"/>
    <n v="2012"/>
    <s v="Q2 2012"/>
    <n v="8442"/>
    <n v="315"/>
    <n v="0.31504975000000002"/>
    <n v="5782.3500105000003"/>
    <n v="2659.6499894999997"/>
  </r>
  <r>
    <s v="Mexico"/>
    <s v="Web"/>
    <s v="Department Store"/>
    <s v="Personal Accessories"/>
    <s v="Eyewear"/>
    <s v="Dante"/>
    <n v="2012"/>
    <s v="Q2 2012"/>
    <n v="9812.85"/>
    <n v="229"/>
    <n v="0.35319911999999998"/>
    <n v="6346.9600153080009"/>
    <n v="3465.8899846919994"/>
  </r>
  <r>
    <s v="Mexico"/>
    <s v="Web"/>
    <s v="Department Store"/>
    <s v="Personal Accessories"/>
    <s v="Eyewear"/>
    <s v="Fairway"/>
    <n v="2012"/>
    <s v="Q2 2012"/>
    <n v="13399.75"/>
    <n v="665"/>
    <n v="0.40234930000000002"/>
    <n v="8008.3699673249994"/>
    <n v="5391.3800326750006"/>
  </r>
  <r>
    <s v="Mexico"/>
    <s v="Web"/>
    <s v="Department Store"/>
    <s v="Personal Accessories"/>
    <s v="Eyewear"/>
    <s v="Inferno"/>
    <n v="2012"/>
    <s v="Q2 2012"/>
    <n v="18265"/>
    <n v="281"/>
    <n v="0.38987408000000001"/>
    <n v="11143.949928800001"/>
    <n v="7121.0500711999994"/>
  </r>
  <r>
    <s v="Mexico"/>
    <s v="Web"/>
    <s v="Department Store"/>
    <s v="Personal Accessories"/>
    <s v="Eyewear"/>
    <s v="Maximus"/>
    <n v="2012"/>
    <s v="Q2 2012"/>
    <n v="8640"/>
    <n v="108"/>
    <n v="0.4965"/>
    <n v="4350.24"/>
    <n v="4289.76"/>
  </r>
  <r>
    <s v="Mexico"/>
    <s v="Web"/>
    <s v="Department Store"/>
    <s v="Personal Accessories"/>
    <s v="Eyewear"/>
    <s v="Trendi"/>
    <n v="2012"/>
    <s v="Q2 2012"/>
    <n v="28721.3"/>
    <n v="571"/>
    <n v="0.39212501"/>
    <n v="17458.959950287001"/>
    <n v="11262.340049712999"/>
  </r>
  <r>
    <s v="Mexico"/>
    <s v="Web"/>
    <s v="Department Store"/>
    <s v="Personal Accessories"/>
    <s v="Eyewear"/>
    <s v="Zone"/>
    <n v="2012"/>
    <s v="Q2 2012"/>
    <n v="46499.8"/>
    <n v="1522"/>
    <n v="0.32268010000000003"/>
    <n v="31495.239886020001"/>
    <n v="15004.560113980002"/>
  </r>
  <r>
    <s v="Mexico"/>
    <s v="Web"/>
    <s v="Department Store"/>
    <s v="Personal Accessories"/>
    <s v="Knives"/>
    <s v="Single Edge"/>
    <n v="2012"/>
    <s v="Q2 2012"/>
    <n v="30325.25"/>
    <n v="2525"/>
    <n v="0.28726062000000002"/>
    <n v="21613.999883345001"/>
    <n v="8711.2501166549991"/>
  </r>
  <r>
    <s v="Mexico"/>
    <s v="Web"/>
    <s v="Department Store"/>
    <s v="Personal Accessories"/>
    <s v="Knives"/>
    <s v="Double Edge"/>
    <n v="2012"/>
    <s v="Q2 2012"/>
    <n v="8150.7"/>
    <n v="505"/>
    <n v="0.29182155999999998"/>
    <n v="5772.1500109080007"/>
    <n v="2378.5499890919991"/>
  </r>
  <r>
    <s v="Mexico"/>
    <s v="Web"/>
    <s v="Department Store"/>
    <s v="Personal Accessories"/>
    <s v="Knives"/>
    <s v="Bear Edge"/>
    <n v="2012"/>
    <s v="Q2 2012"/>
    <n v="10728.9"/>
    <n v="273"/>
    <n v="0.40127225999999999"/>
    <n v="6423.6900496859998"/>
    <n v="4305.2099503139998"/>
  </r>
  <r>
    <s v="Mexico"/>
    <s v="Web"/>
    <s v="Department Store"/>
    <s v="Personal Accessories"/>
    <s v="Knives"/>
    <s v="Bear Survival Edge"/>
    <n v="2012"/>
    <s v="Q2 2012"/>
    <n v="7026.75"/>
    <n v="81"/>
    <n v="0.48126801000000002"/>
    <n v="3645.0000107325"/>
    <n v="3381.7499892675"/>
  </r>
  <r>
    <s v="Mexico"/>
    <s v="Web"/>
    <s v="Department Store"/>
    <s v="Personal Accessories"/>
    <s v="Knives"/>
    <s v="Max Gizmo"/>
    <n v="2012"/>
    <s v="Q2 2012"/>
    <n v="5309.8"/>
    <n v="139"/>
    <n v="0.53769633999999999"/>
    <n v="2454.7399738680001"/>
    <n v="2855.0600261320001"/>
  </r>
  <r>
    <s v="Mexico"/>
    <s v="Web"/>
    <s v="Department Store"/>
    <s v="Personal Accessories"/>
    <s v="Binoculars"/>
    <s v="Seeker 50"/>
    <n v="2012"/>
    <s v="Q2 2012"/>
    <n v="12732.06"/>
    <n v="101"/>
    <n v="0.26558781999999997"/>
    <n v="9350.5799404907993"/>
    <n v="3381.4800595092001"/>
  </r>
  <r>
    <s v="Mexico"/>
    <s v="Web"/>
    <s v="Department Store"/>
    <s v="Personal Accessories"/>
    <s v="Binoculars"/>
    <s v="Ranger Vision"/>
    <n v="2012"/>
    <s v="Q2 2012"/>
    <n v="14720"/>
    <n v="92"/>
    <n v="0.53749999999999998"/>
    <n v="6808"/>
    <n v="7912"/>
  </r>
  <r>
    <s v="Mexico"/>
    <s v="Web"/>
    <s v="Department Store"/>
    <s v="Personal Accessories"/>
    <s v="Navigation"/>
    <s v="Glacier Basic"/>
    <n v="2012"/>
    <s v="Q2 2012"/>
    <n v="19837.5"/>
    <n v="625"/>
    <n v="0.36988028000000001"/>
    <n v="12499.9999455"/>
    <n v="7337.5000545000003"/>
  </r>
  <r>
    <s v="Mexico"/>
    <s v="Web"/>
    <s v="Department Store"/>
    <s v="Personal Accessories"/>
    <s v="Navigation"/>
    <s v="Trail Scout"/>
    <n v="2012"/>
    <s v="Q2 2012"/>
    <n v="8092"/>
    <n v="34"/>
    <n v="0.35504202000000001"/>
    <n v="5218.9999741600004"/>
    <n v="2873.0000258399996"/>
  </r>
  <r>
    <s v="Mexico"/>
    <s v="Web"/>
    <s v="Department Store"/>
    <s v="Outdoor Protection"/>
    <s v="Insect Repellents"/>
    <s v="BugShield Spray"/>
    <n v="2012"/>
    <s v="Q2 2012"/>
    <n v="3592.9"/>
    <n v="610"/>
    <n v="0.68930389999999997"/>
    <n v="1116.30001769"/>
    <n v="2476.5999823100001"/>
  </r>
  <r>
    <s v="Mexico"/>
    <s v="Web"/>
    <s v="Department Store"/>
    <s v="Outdoor Protection"/>
    <s v="Insect Repellents"/>
    <s v="BugShield Lotion Lite"/>
    <n v="2012"/>
    <s v="Q2 2012"/>
    <n v="2457"/>
    <n v="351"/>
    <n v="0.73142856999999994"/>
    <n v="659.88000351000005"/>
    <n v="1797.1199964899999"/>
  </r>
  <r>
    <s v="Mexico"/>
    <s v="Web"/>
    <s v="Department Store"/>
    <s v="Outdoor Protection"/>
    <s v="Insect Repellents"/>
    <s v="BugShield Lotion"/>
    <n v="2012"/>
    <s v="Q2 2012"/>
    <n v="4884.32"/>
    <n v="712"/>
    <n v="0.66034985000000002"/>
    <n v="1658.960020648"/>
    <n v="3225.3599793519998"/>
  </r>
  <r>
    <s v="Mexico"/>
    <s v="Web"/>
    <s v="Department Store"/>
    <s v="Outdoor Protection"/>
    <s v="Sunscreen"/>
    <s v="Sun Blocker"/>
    <n v="2012"/>
    <s v="Q2 2012"/>
    <n v="3273.2"/>
    <n v="668"/>
    <n v="0.60204082000000003"/>
    <n v="1302.5999879759997"/>
    <n v="1970.6000120240001"/>
  </r>
  <r>
    <s v="Mexico"/>
    <s v="Web"/>
    <s v="Department Store"/>
    <s v="Outdoor Protection"/>
    <s v="Sunscreen"/>
    <s v="Sun Shelter 15"/>
    <n v="2012"/>
    <s v="Q2 2012"/>
    <n v="5538.7"/>
    <n v="1142"/>
    <n v="0.63092784000000002"/>
    <n v="2044.179972592"/>
    <n v="3494.5200274079998"/>
  </r>
  <r>
    <s v="Mexico"/>
    <s v="Web"/>
    <s v="Department Store"/>
    <s v="Outdoor Protection"/>
    <s v="Sunscreen"/>
    <s v="Sun Shield"/>
    <n v="2012"/>
    <s v="Q2 2012"/>
    <n v="7350.66"/>
    <n v="1263"/>
    <n v="0.52577320000000005"/>
    <n v="3485.8799696879996"/>
    <n v="3864.7800303120002"/>
  </r>
  <r>
    <s v="Mexico"/>
    <s v="Web"/>
    <s v="Department Store"/>
    <s v="Outdoor Protection"/>
    <s v="First Aid"/>
    <s v="Deluxe Family Relief Kit"/>
    <n v="2012"/>
    <s v="Q2 2012"/>
    <n v="3632.65"/>
    <n v="107"/>
    <n v="0.58645066000000001"/>
    <n v="1502.280009951"/>
    <n v="2130.3699900490001"/>
  </r>
  <r>
    <s v="Mexico"/>
    <s v="Web"/>
    <s v="Department Store"/>
    <s v="Outdoor Protection"/>
    <s v="First Aid"/>
    <s v="Aloe Relief"/>
    <n v="2012"/>
    <s v="Q2 2012"/>
    <n v="549.15"/>
    <n v="105"/>
    <n v="0.63288719000000004"/>
    <n v="201.59999961149998"/>
    <n v="347.5500003885"/>
  </r>
  <r>
    <s v="Mexico"/>
    <s v="Web"/>
    <s v="Department Store"/>
    <s v="Golf Equipment"/>
    <s v="Putters"/>
    <s v="Course Pro Putter"/>
    <n v="2012"/>
    <s v="Q2 2012"/>
    <n v="42627.5"/>
    <n v="590"/>
    <n v="0.51695502000000004"/>
    <n v="20590.999884949997"/>
    <n v="22036.500115050003"/>
  </r>
  <r>
    <s v="Mexico"/>
    <s v="Web"/>
    <s v="Department Store"/>
    <s v="Golf Equipment"/>
    <s v="Putters"/>
    <s v="Blue Steel Putter"/>
    <n v="2012"/>
    <s v="Q2 2012"/>
    <n v="14933.97"/>
    <n v="179"/>
    <n v="0.50617283999999996"/>
    <n v="7374.7999926252005"/>
    <n v="7559.1700073747988"/>
  </r>
  <r>
    <s v="Mexico"/>
    <s v="Web"/>
    <s v="Department Store"/>
    <s v="Golf Equipment"/>
    <s v="Putters"/>
    <s v="Blue Steel Max Putter"/>
    <n v="2012"/>
    <s v="Q2 2012"/>
    <n v="30562.2"/>
    <n v="180"/>
    <n v="0.45933212000000001"/>
    <n v="16523.999882135999"/>
    <n v="14038.200117864002"/>
  </r>
  <r>
    <s v="Mexico"/>
    <s v="Web"/>
    <s v="Warehouse Store"/>
    <s v="Personal Accessories"/>
    <s v="Eyewear"/>
    <s v="Capri"/>
    <n v="2012"/>
    <s v="Q2 2012"/>
    <n v="40023.800000000003"/>
    <n v="1366"/>
    <n v="0.13959044000000001"/>
    <n v="34436.860147528001"/>
    <n v="5586.9398524720018"/>
  </r>
  <r>
    <s v="Mexico"/>
    <s v="Web"/>
    <s v="Warehouse Store"/>
    <s v="Personal Accessories"/>
    <s v="Navigation"/>
    <s v="Trail Master"/>
    <n v="2012"/>
    <s v="Q2 2012"/>
    <n v="35500"/>
    <n v="142"/>
    <n v="5.2200000000000003E-2"/>
    <n v="33646.9"/>
    <n v="1853.0999999999985"/>
  </r>
  <r>
    <s v="Mexico"/>
    <s v="Web"/>
    <s v="Outdoors Shop"/>
    <s v="Camping Equipment"/>
    <s v="Cooking Gear"/>
    <s v="TrailChef Water Bag"/>
    <n v="2012"/>
    <s v="Q2 2012"/>
    <n v="15049.04"/>
    <n v="2404"/>
    <n v="0.53194887999999996"/>
    <n v="7043.7200269248015"/>
    <n v="8005.3199730751994"/>
  </r>
  <r>
    <s v="Mexico"/>
    <s v="Web"/>
    <s v="Outdoors Shop"/>
    <s v="Camping Equipment"/>
    <s v="Cooking Gear"/>
    <s v="TrailChef Kitchen Kit"/>
    <n v="2012"/>
    <s v="Q2 2012"/>
    <n v="18287.28"/>
    <n v="792"/>
    <n v="0.31009094999999998"/>
    <n v="12616.559971883999"/>
    <n v="5670.7200281160003"/>
  </r>
  <r>
    <s v="Mexico"/>
    <s v="Web"/>
    <s v="Outdoors Shop"/>
    <s v="Camping Equipment"/>
    <s v="Cooking Gear"/>
    <s v="TrailChef Cup"/>
    <n v="2012"/>
    <s v="Q2 2012"/>
    <n v="4110.8999999999996"/>
    <n v="1158"/>
    <n v="0.76056338000000001"/>
    <n v="984.30000115799976"/>
    <n v="3126.5999988419999"/>
  </r>
  <r>
    <s v="Mexico"/>
    <s v="Web"/>
    <s v="Outdoors Shop"/>
    <s v="Camping Equipment"/>
    <s v="Cooking Gear"/>
    <s v="TrailChef Cook Set"/>
    <n v="2012"/>
    <s v="Q2 2012"/>
    <n v="29001.5"/>
    <n v="550"/>
    <n v="0.33681016000000003"/>
    <n v="19233.500144760001"/>
    <n v="9767.9998552399993"/>
  </r>
  <r>
    <s v="Mexico"/>
    <s v="Web"/>
    <s v="Outdoors Shop"/>
    <s v="Camping Equipment"/>
    <s v="Cooking Gear"/>
    <s v="TrailChef Deluxe Cook Set"/>
    <n v="2012"/>
    <s v="Q2 2012"/>
    <n v="42922.879999999997"/>
    <n v="392"/>
    <n v="0.29565025"/>
    <n v="30232.719797279999"/>
    <n v="12690.160202719999"/>
  </r>
  <r>
    <s v="Mexico"/>
    <s v="Web"/>
    <s v="Outdoors Shop"/>
    <s v="Camping Equipment"/>
    <s v="Cooking Gear"/>
    <s v="TrailChef Double Flame"/>
    <n v="2012"/>
    <s v="Q2 2012"/>
    <n v="6070.8"/>
    <n v="40"/>
    <n v="0.50583118999999999"/>
    <n v="3000.0000117480004"/>
    <n v="3070.7999882519998"/>
  </r>
  <r>
    <s v="Mexico"/>
    <s v="Web"/>
    <s v="Outdoors Shop"/>
    <s v="Camping Equipment"/>
    <s v="Cooking Gear"/>
    <s v="TrailChef Utensils"/>
    <n v="2012"/>
    <s v="Q2 2012"/>
    <n v="34619.129999999997"/>
    <n v="1864"/>
    <n v="0.46156936999999998"/>
    <n v="18639.999975951898"/>
    <n v="15979.1300240481"/>
  </r>
  <r>
    <s v="Mexico"/>
    <s v="Web"/>
    <s v="Outdoors Shop"/>
    <s v="Camping Equipment"/>
    <s v="Tents"/>
    <s v="Star Dome"/>
    <n v="2012"/>
    <s v="Q2 2012"/>
    <n v="26035.599999999999"/>
    <n v="40"/>
    <n v="0.39160226999999997"/>
    <n v="15839.999939187999"/>
    <n v="10195.600060811999"/>
  </r>
  <r>
    <s v="Mexico"/>
    <s v="Web"/>
    <s v="Outdoors Shop"/>
    <s v="Camping Equipment"/>
    <s v="Sleeping Bags"/>
    <s v="Hibernator Extreme"/>
    <n v="2012"/>
    <s v="Q2 2012"/>
    <n v="73273.62"/>
    <n v="294"/>
    <n v="0.39814629000000001"/>
    <n v="44100.000042130196"/>
    <n v="29173.6199578698"/>
  </r>
  <r>
    <s v="Mexico"/>
    <s v="Web"/>
    <s v="Outdoors Shop"/>
    <s v="Camping Equipment"/>
    <s v="Sleeping Bags"/>
    <s v="Hibernator Self - Inflating Mat"/>
    <n v="2012"/>
    <s v="Q2 2012"/>
    <n v="36247.89"/>
    <n v="303"/>
    <n v="0.54401069999999996"/>
    <n v="16528.649987577002"/>
    <n v="19719.240012422997"/>
  </r>
  <r>
    <s v="Mexico"/>
    <s v="Web"/>
    <s v="Outdoors Shop"/>
    <s v="Camping Equipment"/>
    <s v="Sleeping Bags"/>
    <s v="Hibernator Pillow"/>
    <n v="2012"/>
    <s v="Q2 2012"/>
    <n v="5899.3"/>
    <n v="341"/>
    <n v="0.52947977000000002"/>
    <n v="2775.739992839"/>
    <n v="3123.5600071610002"/>
  </r>
  <r>
    <s v="Mexico"/>
    <s v="Web"/>
    <s v="Outdoors Shop"/>
    <s v="Camping Equipment"/>
    <s v="Packs"/>
    <s v="Canyon Mule Extreme Backpack"/>
    <n v="2012"/>
    <s v="Q2 2012"/>
    <n v="49782.35"/>
    <n v="115"/>
    <n v="0.44817390000000001"/>
    <n v="27471.200049334999"/>
    <n v="22311.149950665"/>
  </r>
  <r>
    <s v="Mexico"/>
    <s v="Web"/>
    <s v="Outdoors Shop"/>
    <s v="Camping Equipment"/>
    <s v="Packs"/>
    <s v="Canyon Mule Cooler"/>
    <n v="2012"/>
    <s v="Q2 2012"/>
    <n v="23392.44"/>
    <n v="718"/>
    <n v="0.50890117000000001"/>
    <n v="11487.999914845199"/>
    <n v="11904.4400851548"/>
  </r>
  <r>
    <s v="Mexico"/>
    <s v="Web"/>
    <s v="Outdoors Shop"/>
    <s v="Camping Equipment"/>
    <s v="Lanterns"/>
    <s v="Firefly Mapreader"/>
    <n v="2012"/>
    <s v="Q2 2012"/>
    <n v="23004.799999999999"/>
    <n v="1456"/>
    <n v="0.52531645999999999"/>
    <n v="10919.999900991999"/>
    <n v="12084.800099008"/>
  </r>
  <r>
    <s v="Mexico"/>
    <s v="Web"/>
    <s v="Outdoors Shop"/>
    <s v="Camping Equipment"/>
    <s v="Lanterns"/>
    <s v="Firefly 2"/>
    <n v="2012"/>
    <s v="Q2 2012"/>
    <n v="1094.8"/>
    <n v="40"/>
    <n v="0.45999268999999998"/>
    <n v="591.20000298800005"/>
    <n v="503.5999970119999"/>
  </r>
  <r>
    <s v="Mexico"/>
    <s v="Web"/>
    <s v="Outdoors Shop"/>
    <s v="Camping Equipment"/>
    <s v="Lanterns"/>
    <s v="Firefly Extreme"/>
    <n v="2012"/>
    <s v="Q2 2012"/>
    <n v="7107.1"/>
    <n v="143"/>
    <n v="0.43420523"/>
    <n v="4021.1600098670001"/>
    <n v="3085.9399901330003"/>
  </r>
  <r>
    <s v="Mexico"/>
    <s v="Web"/>
    <s v="Outdoors Shop"/>
    <s v="Camping Equipment"/>
    <s v="Lanterns"/>
    <s v="EverGlow Single"/>
    <n v="2012"/>
    <s v="Q2 2012"/>
    <n v="14318.55"/>
    <n v="423"/>
    <n v="0.46706056000000001"/>
    <n v="7630.9200186119997"/>
    <n v="6687.6299813879996"/>
  </r>
  <r>
    <s v="Mexico"/>
    <s v="Web"/>
    <s v="Outdoors Shop"/>
    <s v="Camping Equipment"/>
    <s v="Lanterns"/>
    <s v="EverGlow Double"/>
    <n v="2012"/>
    <s v="Q2 2012"/>
    <n v="2398.9"/>
    <n v="46"/>
    <n v="0.44870566000000001"/>
    <n v="1322.4999922260001"/>
    <n v="1076.400007774"/>
  </r>
  <r>
    <s v="Mexico"/>
    <s v="Web"/>
    <s v="Outdoors Shop"/>
    <s v="Camping Equipment"/>
    <s v="Lanterns"/>
    <s v="EverGlow Butane"/>
    <n v="2012"/>
    <s v="Q2 2012"/>
    <n v="5730.3"/>
    <n v="90"/>
    <n v="0.36186586999999998"/>
    <n v="3656.700005139"/>
    <n v="2073.5999948610001"/>
  </r>
  <r>
    <s v="Mexico"/>
    <s v="Web"/>
    <s v="Outdoors Shop"/>
    <s v="Mountaineering Equipment"/>
    <s v="Rope"/>
    <s v="Husky Rope 50"/>
    <n v="2012"/>
    <s v="Q2 2012"/>
    <n v="32336"/>
    <n v="215"/>
    <n v="0.32905584999999998"/>
    <n v="21695.650034400001"/>
    <n v="10640.349965599999"/>
  </r>
  <r>
    <s v="Mexico"/>
    <s v="Web"/>
    <s v="Outdoors Shop"/>
    <s v="Mountaineering Equipment"/>
    <s v="Rope"/>
    <s v="Husky Rope 60"/>
    <n v="2012"/>
    <s v="Q2 2012"/>
    <n v="19824.599999999999"/>
    <n v="111"/>
    <n v="0.29165732999999999"/>
    <n v="14042.610095681999"/>
    <n v="5781.9899043179994"/>
  </r>
  <r>
    <s v="Mexico"/>
    <s v="Web"/>
    <s v="Outdoors Shop"/>
    <s v="Mountaineering Equipment"/>
    <s v="Rope"/>
    <s v="Husky Rope 100"/>
    <n v="2012"/>
    <s v="Q2 2012"/>
    <n v="58980.66"/>
    <n v="181"/>
    <n v="0.30126435000000001"/>
    <n v="41211.889802528996"/>
    <n v="17768.770197471007"/>
  </r>
  <r>
    <s v="Mexico"/>
    <s v="Web"/>
    <s v="Outdoors Shop"/>
    <s v="Mountaineering Equipment"/>
    <s v="Rope"/>
    <s v="Husky Rope 200"/>
    <n v="2012"/>
    <s v="Q2 2012"/>
    <n v="92962.559999999998"/>
    <n v="172"/>
    <n v="0.31477575000000002"/>
    <n v="63700.200454079997"/>
    <n v="29262.359545920001"/>
  </r>
  <r>
    <s v="Mexico"/>
    <s v="Web"/>
    <s v="Outdoors Shop"/>
    <s v="Mountaineering Equipment"/>
    <s v="Safety"/>
    <s v="Granite Climbing Helmet"/>
    <n v="2012"/>
    <s v="Q2 2012"/>
    <n v="81037.399999999994"/>
    <n v="1165"/>
    <n v="0.24468085000000001"/>
    <n v="61209.10008620999"/>
    <n v="19828.299913790004"/>
  </r>
  <r>
    <s v="Mexico"/>
    <s v="Web"/>
    <s v="Outdoors Shop"/>
    <s v="Mountaineering Equipment"/>
    <s v="Safety"/>
    <s v="Husky Harness"/>
    <n v="2012"/>
    <s v="Q2 2012"/>
    <n v="27617.200000000001"/>
    <n v="452"/>
    <n v="0.28363338999999999"/>
    <n v="19784.039941692001"/>
    <n v="7833.1600583079999"/>
  </r>
  <r>
    <s v="Mexico"/>
    <s v="Web"/>
    <s v="Outdoors Shop"/>
    <s v="Mountaineering Equipment"/>
    <s v="Safety"/>
    <s v="Husky Harness Extreme"/>
    <n v="2012"/>
    <s v="Q2 2012"/>
    <n v="64108"/>
    <n v="620"/>
    <n v="0.47843327000000002"/>
    <n v="33436.599926839997"/>
    <n v="30671.400073160003"/>
  </r>
  <r>
    <s v="Mexico"/>
    <s v="Web"/>
    <s v="Outdoors Shop"/>
    <s v="Mountaineering Equipment"/>
    <s v="Safety"/>
    <s v="Granite Signal Mirror"/>
    <n v="2012"/>
    <s v="Q2 2012"/>
    <n v="22694.1"/>
    <n v="940"/>
    <n v="0.40746581999999998"/>
    <n v="13447.029934337999"/>
    <n v="9247.0700656619993"/>
  </r>
  <r>
    <s v="Mexico"/>
    <s v="Web"/>
    <s v="Outdoors Shop"/>
    <s v="Mountaineering Equipment"/>
    <s v="Climbing Accessories"/>
    <s v="Granite Carabiner"/>
    <n v="2012"/>
    <s v="Q2 2012"/>
    <n v="37250.32"/>
    <n v="9907"/>
    <n v="0.47872340000000002"/>
    <n v="19417.720158511998"/>
    <n v="17832.599841488001"/>
  </r>
  <r>
    <s v="Mexico"/>
    <s v="Web"/>
    <s v="Outdoors Shop"/>
    <s v="Mountaineering Equipment"/>
    <s v="Climbing Accessories"/>
    <s v="Granite Belay"/>
    <n v="2012"/>
    <s v="Q2 2012"/>
    <n v="47968.2"/>
    <n v="729"/>
    <n v="0.47613981999999999"/>
    <n v="25128.629886275998"/>
    <n v="22839.570113723999"/>
  </r>
  <r>
    <s v="Mexico"/>
    <s v="Web"/>
    <s v="Outdoors Shop"/>
    <s v="Mountaineering Equipment"/>
    <s v="Climbing Accessories"/>
    <s v="Granite Pulley"/>
    <n v="2012"/>
    <s v="Q2 2012"/>
    <n v="28197.9"/>
    <n v="765"/>
    <n v="0.50217036999999998"/>
    <n v="14037.750123777001"/>
    <n v="14160.149876223"/>
  </r>
  <r>
    <s v="Mexico"/>
    <s v="Web"/>
    <s v="Outdoors Shop"/>
    <s v="Mountaineering Equipment"/>
    <s v="Climbing Accessories"/>
    <s v="Firefly Climbing Lamp"/>
    <n v="2012"/>
    <s v="Q2 2012"/>
    <n v="16010.28"/>
    <n v="572"/>
    <n v="0.28617363000000001"/>
    <n v="11428.560055083601"/>
    <n v="4581.7199449164"/>
  </r>
  <r>
    <s v="Mexico"/>
    <s v="Web"/>
    <s v="Outdoors Shop"/>
    <s v="Mountaineering Equipment"/>
    <s v="Climbing Accessories"/>
    <s v="Firefly Charger"/>
    <n v="2012"/>
    <s v="Q2 2012"/>
    <n v="26830.799999999999"/>
    <n v="522"/>
    <n v="0.56498053999999998"/>
    <n v="11671.920127368001"/>
    <n v="15158.879872631998"/>
  </r>
  <r>
    <s v="Mexico"/>
    <s v="Web"/>
    <s v="Outdoors Shop"/>
    <s v="Mountaineering Equipment"/>
    <s v="Climbing Accessories"/>
    <s v="Firefly Rechargeable Battery"/>
    <n v="2012"/>
    <s v="Q2 2012"/>
    <n v="19198.240000000002"/>
    <n v="2474"/>
    <n v="0.59407215999999996"/>
    <n v="7793.1000950016023"/>
    <n v="11405.139904998399"/>
  </r>
  <r>
    <s v="Mexico"/>
    <s v="Web"/>
    <s v="Outdoors Shop"/>
    <s v="Mountaineering Equipment"/>
    <s v="Climbing Accessories"/>
    <s v="Granite Chalk Bag"/>
    <n v="2012"/>
    <s v="Q2 2012"/>
    <n v="6562.08"/>
    <n v="372"/>
    <n v="0.51643991"/>
    <n v="3173.1599953872001"/>
    <n v="3388.9200046127999"/>
  </r>
  <r>
    <s v="Mexico"/>
    <s v="Web"/>
    <s v="Outdoors Shop"/>
    <s v="Mountaineering Equipment"/>
    <s v="Tools"/>
    <s v="Granite Ice"/>
    <n v="2012"/>
    <s v="Q2 2012"/>
    <n v="71214.399999999994"/>
    <n v="947"/>
    <n v="0.48178190999999998"/>
    <n v="36904.590348496"/>
    <n v="34309.809651503994"/>
  </r>
  <r>
    <s v="Mexico"/>
    <s v="Web"/>
    <s v="Outdoors Shop"/>
    <s v="Mountaineering Equipment"/>
    <s v="Tools"/>
    <s v="Granite Hammer"/>
    <n v="2012"/>
    <s v="Q2 2012"/>
    <n v="50069.88"/>
    <n v="666"/>
    <n v="0.24341579999999999"/>
    <n v="37882.080103895998"/>
    <n v="12187.799896103999"/>
  </r>
  <r>
    <s v="Mexico"/>
    <s v="Web"/>
    <s v="Outdoors Shop"/>
    <s v="Mountaineering Equipment"/>
    <s v="Tools"/>
    <s v="Granite Shovel"/>
    <n v="2012"/>
    <s v="Q2 2012"/>
    <n v="28280.34"/>
    <n v="486"/>
    <n v="0.33699948000000002"/>
    <n v="18749.880125776799"/>
    <n v="9530.459874223201"/>
  </r>
  <r>
    <s v="Mexico"/>
    <s v="Web"/>
    <s v="Outdoors Shop"/>
    <s v="Mountaineering Equipment"/>
    <s v="Tools"/>
    <s v="Granite Grip"/>
    <n v="2012"/>
    <s v="Q2 2012"/>
    <n v="28396.400000000001"/>
    <n v="1455"/>
    <n v="0.49324738000000001"/>
    <n v="14389.950098568001"/>
    <n v="14006.449901432001"/>
  </r>
  <r>
    <s v="Mexico"/>
    <s v="Web"/>
    <s v="Outdoors Shop"/>
    <s v="Mountaineering Equipment"/>
    <s v="Tools"/>
    <s v="Granite Axe"/>
    <n v="2012"/>
    <s v="Q2 2012"/>
    <n v="85632"/>
    <n v="2230"/>
    <n v="0.49166666999999997"/>
    <n v="43529.599714560005"/>
    <n v="42102.400285439995"/>
  </r>
  <r>
    <s v="Mexico"/>
    <s v="Web"/>
    <s v="Outdoors Shop"/>
    <s v="Mountaineering Equipment"/>
    <s v="Tools"/>
    <s v="Granite Extreme"/>
    <n v="2012"/>
    <s v="Q2 2012"/>
    <n v="124230.39999999999"/>
    <n v="1652"/>
    <n v="0.38138297999999998"/>
    <n v="76851.039841407997"/>
    <n v="47379.360158591997"/>
  </r>
  <r>
    <s v="Mexico"/>
    <s v="Web"/>
    <s v="Outdoors Shop"/>
    <s v="Personal Accessories"/>
    <s v="Watches"/>
    <s v="Mountain Man Digital"/>
    <n v="2012"/>
    <s v="Q2 2012"/>
    <n v="3710.98"/>
    <n v="91"/>
    <n v="0.50956351"/>
    <n v="1820.0000056602"/>
    <n v="1890.9799943398"/>
  </r>
  <r>
    <s v="Mexico"/>
    <s v="Web"/>
    <s v="Outdoors Shop"/>
    <s v="Personal Accessories"/>
    <s v="Watches"/>
    <s v="Mountain Man Deluxe"/>
    <n v="2012"/>
    <s v="Q2 2012"/>
    <n v="7129.38"/>
    <n v="93"/>
    <n v="0.49126011000000003"/>
    <n v="3626.9999969681999"/>
    <n v="3502.3800030318002"/>
  </r>
  <r>
    <s v="Mexico"/>
    <s v="Web"/>
    <s v="Outdoors Shop"/>
    <s v="Personal Accessories"/>
    <s v="Watches"/>
    <s v="Mountain Man Combination"/>
    <n v="2012"/>
    <s v="Q2 2012"/>
    <n v="10116.629999999999"/>
    <n v="107"/>
    <n v="0.52405098999999999"/>
    <n v="4815.0000330363"/>
    <n v="5301.6299669636992"/>
  </r>
  <r>
    <s v="Mexico"/>
    <s v="Web"/>
    <s v="Outdoors Shop"/>
    <s v="Personal Accessories"/>
    <s v="Watches"/>
    <s v="Mountain Man Extreme"/>
    <n v="2012"/>
    <s v="Q2 2012"/>
    <n v="11919.35"/>
    <n v="42"/>
    <n v="0.59058337999999999"/>
    <n v="4879.979989597"/>
    <n v="7039.3700104030004"/>
  </r>
  <r>
    <s v="Mexico"/>
    <s v="Web"/>
    <s v="Outdoors Shop"/>
    <s v="Personal Accessories"/>
    <s v="Watches"/>
    <s v="Venue"/>
    <n v="2012"/>
    <s v="Q2 2012"/>
    <n v="23068"/>
    <n v="316"/>
    <n v="0.41411826000000002"/>
    <n v="13515.119978319999"/>
    <n v="9552.8800216800009"/>
  </r>
  <r>
    <s v="Mexico"/>
    <s v="Web"/>
    <s v="Outdoors Shop"/>
    <s v="Personal Accessories"/>
    <s v="Watches"/>
    <s v="Infinity"/>
    <n v="2012"/>
    <s v="Q2 2012"/>
    <n v="40821"/>
    <n v="177"/>
    <n v="0.45779966"/>
    <n v="22133.160079140001"/>
    <n v="18687.839920859999"/>
  </r>
  <r>
    <s v="Mexico"/>
    <s v="Web"/>
    <s v="Outdoors Shop"/>
    <s v="Personal Accessories"/>
    <s v="Watches"/>
    <s v="Lux"/>
    <n v="2012"/>
    <s v="Q2 2012"/>
    <n v="11376"/>
    <n v="67"/>
    <n v="0.47604958000000003"/>
    <n v="5960.4599779199998"/>
    <n v="5415.5400220800002"/>
  </r>
  <r>
    <s v="Mexico"/>
    <s v="Web"/>
    <s v="Outdoors Shop"/>
    <s v="Personal Accessories"/>
    <s v="Watches"/>
    <s v="Sam"/>
    <n v="2012"/>
    <s v="Q2 2012"/>
    <n v="8665.7000000000007"/>
    <n v="193"/>
    <n v="0.38752784000000001"/>
    <n v="5307.4999969119999"/>
    <n v="3358.2000030880008"/>
  </r>
  <r>
    <s v="Mexico"/>
    <s v="Web"/>
    <s v="Outdoors Shop"/>
    <s v="Personal Accessories"/>
    <s v="Watches"/>
    <s v="TX"/>
    <n v="2012"/>
    <s v="Q2 2012"/>
    <n v="54984"/>
    <n v="288"/>
    <n v="0.45488251000000002"/>
    <n v="29972.740070159998"/>
    <n v="25011.259929840002"/>
  </r>
  <r>
    <s v="Mexico"/>
    <s v="Web"/>
    <s v="Outdoors Shop"/>
    <s v="Personal Accessories"/>
    <s v="Watches"/>
    <s v="Legend"/>
    <n v="2012"/>
    <s v="Q2 2012"/>
    <n v="13239.8"/>
    <n v="49"/>
    <n v="0.44524993000000002"/>
    <n v="7344.7799767859997"/>
    <n v="5895.0200232139996"/>
  </r>
  <r>
    <s v="Mexico"/>
    <s v="Web"/>
    <s v="Outdoors Shop"/>
    <s v="Personal Accessories"/>
    <s v="Watches"/>
    <s v="Kodiak"/>
    <n v="2012"/>
    <s v="Q2 2012"/>
    <n v="22276.799999999999"/>
    <n v="183"/>
    <n v="0.44325846000000002"/>
    <n v="12402.419938272"/>
    <n v="9874.3800617279994"/>
  </r>
  <r>
    <s v="Mexico"/>
    <s v="Web"/>
    <s v="Outdoors Shop"/>
    <s v="Personal Accessories"/>
    <s v="Eyewear"/>
    <s v="Polar Sun"/>
    <n v="2012"/>
    <s v="Q2 2012"/>
    <n v="8282.52"/>
    <n v="136"/>
    <n v="0.57061377000000002"/>
    <n v="3556.4000376996"/>
    <n v="4726.1199623004004"/>
  </r>
  <r>
    <s v="Mexico"/>
    <s v="Web"/>
    <s v="Outdoors Shop"/>
    <s v="Personal Accessories"/>
    <s v="Eyewear"/>
    <s v="Bella"/>
    <n v="2012"/>
    <s v="Q2 2012"/>
    <n v="2295"/>
    <n v="34"/>
    <n v="0.45140741000000001"/>
    <n v="1259.0199940499999"/>
    <n v="1035.9800059500001"/>
  </r>
  <r>
    <s v="Mexico"/>
    <s v="Web"/>
    <s v="Outdoors Shop"/>
    <s v="Personal Accessories"/>
    <s v="Eyewear"/>
    <s v="Cat Eye"/>
    <n v="2012"/>
    <s v="Q2 2012"/>
    <n v="40486.699999999997"/>
    <n v="1400"/>
    <n v="0.31955432"/>
    <n v="27549.000112456"/>
    <n v="12937.699887543997"/>
  </r>
  <r>
    <s v="Mexico"/>
    <s v="Web"/>
    <s v="Outdoors Shop"/>
    <s v="Personal Accessories"/>
    <s v="Eyewear"/>
    <s v="Dante"/>
    <n v="2012"/>
    <s v="Q2 2012"/>
    <n v="13146.75"/>
    <n v="307"/>
    <n v="0.35593360000000002"/>
    <n v="8467.3799442"/>
    <n v="4679.3700558"/>
  </r>
  <r>
    <s v="Mexico"/>
    <s v="Web"/>
    <s v="Outdoors Shop"/>
    <s v="Personal Accessories"/>
    <s v="Eyewear"/>
    <s v="Fairway"/>
    <n v="2012"/>
    <s v="Q2 2012"/>
    <n v="40743.300000000003"/>
    <n v="2022"/>
    <n v="0.40258374000000002"/>
    <n v="24340.709906058"/>
    <n v="16402.590093942003"/>
  </r>
  <r>
    <s v="Mexico"/>
    <s v="Web"/>
    <s v="Outdoors Shop"/>
    <s v="Personal Accessories"/>
    <s v="Eyewear"/>
    <s v="Inferno"/>
    <n v="2012"/>
    <s v="Q2 2012"/>
    <n v="26041.3"/>
    <n v="413"/>
    <n v="0.43727770999999999"/>
    <n v="14654.019970576999"/>
    <n v="11387.280029423"/>
  </r>
  <r>
    <s v="Mexico"/>
    <s v="Web"/>
    <s v="Outdoors Shop"/>
    <s v="Personal Accessories"/>
    <s v="Eyewear"/>
    <s v="Maximus"/>
    <n v="2012"/>
    <s v="Q2 2012"/>
    <n v="47615"/>
    <n v="584"/>
    <n v="0.50264138999999997"/>
    <n v="23681.730215150001"/>
    <n v="23933.269784849999"/>
  </r>
  <r>
    <s v="Mexico"/>
    <s v="Web"/>
    <s v="Outdoors Shop"/>
    <s v="Personal Accessories"/>
    <s v="Eyewear"/>
    <s v="Trendi"/>
    <n v="2012"/>
    <s v="Q2 2012"/>
    <n v="25653"/>
    <n v="510"/>
    <n v="0.39044946000000003"/>
    <n v="15636.800002619999"/>
    <n v="10016.199997380001"/>
  </r>
  <r>
    <s v="Mexico"/>
    <s v="Web"/>
    <s v="Outdoors Shop"/>
    <s v="Personal Accessories"/>
    <s v="Eyewear"/>
    <s v="Zone"/>
    <n v="2012"/>
    <s v="Q2 2012"/>
    <n v="55721.2"/>
    <n v="1807"/>
    <n v="0.32946437000000001"/>
    <n v="37363.049946355997"/>
    <n v="18358.150053644"/>
  </r>
  <r>
    <s v="Mexico"/>
    <s v="Web"/>
    <s v="Outdoors Shop"/>
    <s v="Personal Accessories"/>
    <s v="Eyewear"/>
    <s v="Hawk Eye"/>
    <n v="2012"/>
    <s v="Q2 2012"/>
    <n v="14013"/>
    <n v="346"/>
    <n v="0.40008849000000002"/>
    <n v="8406.5599896300009"/>
    <n v="5606.4400103699991"/>
  </r>
  <r>
    <s v="Mexico"/>
    <s v="Web"/>
    <s v="Outdoors Shop"/>
    <s v="Personal Accessories"/>
    <s v="Eyewear"/>
    <s v="Retro"/>
    <n v="2012"/>
    <s v="Q2 2012"/>
    <n v="4824.05"/>
    <n v="77"/>
    <n v="0.44772546000000002"/>
    <n v="2664.1999946870001"/>
    <n v="2159.8500053130001"/>
  </r>
  <r>
    <s v="Mexico"/>
    <s v="Web"/>
    <s v="Outdoors Shop"/>
    <s v="Personal Accessories"/>
    <s v="Knives"/>
    <s v="Single Edge"/>
    <n v="2012"/>
    <s v="Q2 2012"/>
    <n v="27550.94"/>
    <n v="2294"/>
    <n v="0.28726062000000002"/>
    <n v="19636.6398940172"/>
    <n v="7914.3001059827984"/>
  </r>
  <r>
    <s v="Mexico"/>
    <s v="Web"/>
    <s v="Outdoors Shop"/>
    <s v="Personal Accessories"/>
    <s v="Knives"/>
    <s v="Double Edge"/>
    <n v="2012"/>
    <s v="Q2 2012"/>
    <n v="7828.8"/>
    <n v="480"/>
    <n v="0.29920293999999997"/>
    <n v="5486.4000233280003"/>
    <n v="2342.3999766719999"/>
  </r>
  <r>
    <s v="Mexico"/>
    <s v="Web"/>
    <s v="Outdoors Shop"/>
    <s v="Personal Accessories"/>
    <s v="Knives"/>
    <s v="Edge Extreme"/>
    <n v="2012"/>
    <s v="Q2 2012"/>
    <n v="24414.67"/>
    <n v="217"/>
    <n v="0.28895208999999999"/>
    <n v="17360.0000768397"/>
    <n v="7054.6699231602979"/>
  </r>
  <r>
    <s v="Mexico"/>
    <s v="Web"/>
    <s v="Outdoors Shop"/>
    <s v="Personal Accessories"/>
    <s v="Knives"/>
    <s v="Bear Edge"/>
    <n v="2012"/>
    <s v="Q2 2012"/>
    <n v="8449.5"/>
    <n v="215"/>
    <n v="0.40127225999999999"/>
    <n v="5058.9500391300007"/>
    <n v="3390.5499608699993"/>
  </r>
  <r>
    <s v="Mexico"/>
    <s v="Web"/>
    <s v="Outdoors Shop"/>
    <s v="Personal Accessories"/>
    <s v="Knives"/>
    <s v="Bear Survival Edge"/>
    <n v="2012"/>
    <s v="Q2 2012"/>
    <n v="17894.2"/>
    <n v="277"/>
    <n v="0.37306502000000002"/>
    <n v="11218.499919116"/>
    <n v="6675.7000808840003"/>
  </r>
  <r>
    <s v="Mexico"/>
    <s v="Web"/>
    <s v="Outdoors Shop"/>
    <s v="Personal Accessories"/>
    <s v="Knives"/>
    <s v="Max Gizmo"/>
    <n v="2012"/>
    <s v="Q2 2012"/>
    <n v="305.60000000000002"/>
    <n v="8"/>
    <n v="0.53926702000000004"/>
    <n v="140.79999868799999"/>
    <n v="164.80000131200003"/>
  </r>
  <r>
    <s v="Mexico"/>
    <s v="Web"/>
    <s v="Outdoors Shop"/>
    <s v="Personal Accessories"/>
    <s v="Binoculars"/>
    <s v="Seeker 35"/>
    <n v="2012"/>
    <s v="Q2 2012"/>
    <n v="17220.78"/>
    <n v="174"/>
    <n v="0.28069112000000002"/>
    <n v="12387.059974526399"/>
    <n v="4833.7200254735999"/>
  </r>
  <r>
    <s v="Mexico"/>
    <s v="Web"/>
    <s v="Outdoors Shop"/>
    <s v="Personal Accessories"/>
    <s v="Binoculars"/>
    <s v="Seeker Extreme"/>
    <n v="2012"/>
    <s v="Q2 2012"/>
    <n v="41725.53"/>
    <n v="243"/>
    <n v="0.45186651999999999"/>
    <n v="22871.159963744398"/>
    <n v="18854.370036255601"/>
  </r>
  <r>
    <s v="Mexico"/>
    <s v="Web"/>
    <s v="Outdoors Shop"/>
    <s v="Personal Accessories"/>
    <s v="Binoculars"/>
    <s v="Ranger Vision"/>
    <n v="2012"/>
    <s v="Q2 2012"/>
    <n v="10400"/>
    <n v="65"/>
    <n v="0.36"/>
    <n v="6656"/>
    <n v="3744"/>
  </r>
  <r>
    <s v="Mexico"/>
    <s v="Web"/>
    <s v="Outdoors Shop"/>
    <s v="Personal Accessories"/>
    <s v="Navigation"/>
    <s v="Glacier GPS"/>
    <n v="2012"/>
    <s v="Q2 2012"/>
    <n v="24469.79"/>
    <n v="223"/>
    <n v="0.28415201000000001"/>
    <n v="17516.649987222099"/>
    <n v="6953.1400127779016"/>
  </r>
  <r>
    <s v="Mexico"/>
    <s v="Web"/>
    <s v="Outdoors Shop"/>
    <s v="Personal Accessories"/>
    <s v="Navigation"/>
    <s v="Glacier GPS Extreme"/>
    <n v="2012"/>
    <s v="Q2 2012"/>
    <n v="36844.18"/>
    <n v="109"/>
    <n v="0.47793029999999997"/>
    <n v="19235.229999346"/>
    <n v="17608.950000654"/>
  </r>
  <r>
    <s v="Mexico"/>
    <s v="Web"/>
    <s v="Outdoors Shop"/>
    <s v="Personal Accessories"/>
    <s v="Navigation"/>
    <s v="Trail Master"/>
    <n v="2012"/>
    <s v="Q2 2012"/>
    <n v="4745"/>
    <n v="13"/>
    <n v="0.35082192000000001"/>
    <n v="3080.3499895999998"/>
    <n v="1664.6500104000002"/>
  </r>
  <r>
    <s v="Mexico"/>
    <s v="Web"/>
    <s v="Outdoors Shop"/>
    <s v="Personal Accessories"/>
    <s v="Navigation"/>
    <s v="Trail Scout"/>
    <n v="2012"/>
    <s v="Q2 2012"/>
    <n v="16184"/>
    <n v="68"/>
    <n v="0.35075382999999999"/>
    <n v="10507.40001528"/>
    <n v="5676.5999847200001"/>
  </r>
  <r>
    <s v="Mexico"/>
    <s v="Web"/>
    <s v="Outdoors Shop"/>
    <s v="Personal Accessories"/>
    <s v="Navigation"/>
    <s v="Astro Pilot"/>
    <n v="2012"/>
    <s v="Q2 2012"/>
    <n v="5800"/>
    <n v="40"/>
    <n v="0.37662068999999998"/>
    <n v="3615.5999980000001"/>
    <n v="2184.4000019999999"/>
  </r>
  <r>
    <s v="Mexico"/>
    <s v="Web"/>
    <s v="Outdoors Shop"/>
    <s v="Outdoor Protection"/>
    <s v="Insect Repellents"/>
    <s v="BugShield Natural"/>
    <n v="2012"/>
    <s v="Q2 2012"/>
    <n v="12984.42"/>
    <n v="2231"/>
    <n v="0.68041236999999999"/>
    <n v="4149.6600147246008"/>
    <n v="8834.7599852753992"/>
  </r>
  <r>
    <s v="Mexico"/>
    <s v="Web"/>
    <s v="Outdoors Shop"/>
    <s v="Outdoor Protection"/>
    <s v="Insect Repellents"/>
    <s v="BugShield Lotion Lite"/>
    <n v="2012"/>
    <s v="Q2 2012"/>
    <n v="3010"/>
    <n v="430"/>
    <n v="0.73142856999999994"/>
    <n v="808.40000430000009"/>
    <n v="2201.5999956999999"/>
  </r>
  <r>
    <s v="Mexico"/>
    <s v="Web"/>
    <s v="Outdoors Shop"/>
    <s v="Outdoor Protection"/>
    <s v="Insect Repellents"/>
    <s v="BugShield Extreme"/>
    <n v="2012"/>
    <s v="Q2 2012"/>
    <n v="17305.400000000001"/>
    <n v="2630"/>
    <n v="0.63221883999999995"/>
    <n v="6364.6000862640012"/>
    <n v="10940.799913736"/>
  </r>
  <r>
    <s v="Mexico"/>
    <s v="Web"/>
    <s v="Outdoors Shop"/>
    <s v="Outdoor Protection"/>
    <s v="Sunscreen"/>
    <s v="Sun Blocker"/>
    <n v="2012"/>
    <s v="Q2 2012"/>
    <n v="4081.7"/>
    <n v="833"/>
    <n v="0.60204082000000003"/>
    <n v="1624.3499850059998"/>
    <n v="2457.350014994"/>
  </r>
  <r>
    <s v="Mexico"/>
    <s v="Web"/>
    <s v="Outdoors Shop"/>
    <s v="Outdoor Protection"/>
    <s v="Sunscreen"/>
    <s v="Sun Shelter Stick"/>
    <n v="2012"/>
    <s v="Q2 2012"/>
    <n v="5121.6000000000004"/>
    <n v="1056"/>
    <n v="0.59587628999999998"/>
    <n v="2069.759993136"/>
    <n v="3051.8400068640003"/>
  </r>
  <r>
    <s v="Mexico"/>
    <s v="Web"/>
    <s v="Outdoors Shop"/>
    <s v="Outdoor Protection"/>
    <s v="Sunscreen"/>
    <s v="Sun Shelter 15"/>
    <n v="2012"/>
    <s v="Q2 2012"/>
    <n v="5664.8"/>
    <n v="1168"/>
    <n v="0.63092784000000002"/>
    <n v="2090.7199719679998"/>
    <n v="3574.0800280320004"/>
  </r>
  <r>
    <s v="Mexico"/>
    <s v="Web"/>
    <s v="Outdoors Shop"/>
    <s v="Outdoor Protection"/>
    <s v="Sunscreen"/>
    <s v="Sun Shelter 30"/>
    <n v="2012"/>
    <s v="Q2 2012"/>
    <n v="11376.25"/>
    <n v="2395"/>
    <n v="0.61052631999999996"/>
    <n v="4430.7499521000009"/>
    <n v="6945.5000478999991"/>
  </r>
  <r>
    <s v="Mexico"/>
    <s v="Web"/>
    <s v="Outdoors Shop"/>
    <s v="Outdoor Protection"/>
    <s v="First Aid"/>
    <s v="Compact Relief Kit"/>
    <n v="2012"/>
    <s v="Q2 2012"/>
    <n v="2817.5"/>
    <n v="125"/>
    <n v="0.60070984999999999"/>
    <n v="1124.9999976250001"/>
    <n v="1692.5000023749999"/>
  </r>
  <r>
    <s v="Mexico"/>
    <s v="Web"/>
    <s v="Outdoors Shop"/>
    <s v="Outdoor Protection"/>
    <s v="First Aid"/>
    <s v="Calamine Relief"/>
    <n v="2012"/>
    <s v="Q2 2012"/>
    <n v="450"/>
    <n v="75"/>
    <n v="0.52833333000000005"/>
    <n v="212.25000149999997"/>
    <n v="237.74999850000003"/>
  </r>
  <r>
    <s v="Mexico"/>
    <s v="Web"/>
    <s v="Outdoors Shop"/>
    <s v="Outdoor Protection"/>
    <s v="First Aid"/>
    <s v="Insect Bite Relief"/>
    <n v="2012"/>
    <s v="Q2 2012"/>
    <n v="1068"/>
    <n v="178"/>
    <n v="0.54"/>
    <n v="491.28"/>
    <n v="576.72"/>
  </r>
  <r>
    <s v="Mexico"/>
    <s v="Web"/>
    <s v="Eyewear Store"/>
    <s v="Personal Accessories"/>
    <s v="Watches"/>
    <s v="Infinity"/>
    <n v="2012"/>
    <s v="Q2 2012"/>
    <n v="10120"/>
    <n v="46"/>
    <n v="0.47572332000000001"/>
    <n v="5305.6800015999997"/>
    <n v="4814.3199984000003"/>
  </r>
  <r>
    <s v="Mexico"/>
    <s v="Web"/>
    <s v="Eyewear Store"/>
    <s v="Personal Accessories"/>
    <s v="Watches"/>
    <s v="Lux"/>
    <n v="2012"/>
    <s v="Q2 2012"/>
    <n v="8082"/>
    <n v="45"/>
    <n v="0.47305121999999999"/>
    <n v="4258.8000399600005"/>
    <n v="3823.1999600399995"/>
  </r>
  <r>
    <s v="Mexico"/>
    <s v="Web"/>
    <s v="Eyewear Store"/>
    <s v="Personal Accessories"/>
    <s v="Watches"/>
    <s v="Sam"/>
    <n v="2012"/>
    <s v="Q2 2012"/>
    <n v="11674"/>
    <n v="260"/>
    <n v="0.38218263000000002"/>
    <n v="7212.3999773799997"/>
    <n v="4461.6000226200003"/>
  </r>
  <r>
    <s v="Mexico"/>
    <s v="Web"/>
    <s v="Eyewear Store"/>
    <s v="Personal Accessories"/>
    <s v="Watches"/>
    <s v="TX"/>
    <n v="2012"/>
    <s v="Q2 2012"/>
    <n v="32648"/>
    <n v="176"/>
    <n v="0.45067202000000001"/>
    <n v="17934.459891040002"/>
    <n v="14713.540108959998"/>
  </r>
  <r>
    <s v="Mexico"/>
    <s v="Web"/>
    <s v="Eyewear Store"/>
    <s v="Personal Accessories"/>
    <s v="Watches"/>
    <s v="Legend"/>
    <n v="2012"/>
    <s v="Q2 2012"/>
    <n v="34075.599999999999"/>
    <n v="128"/>
    <n v="0.43450444999999999"/>
    <n v="19269.600163579998"/>
    <n v="14805.99983642"/>
  </r>
  <r>
    <s v="Mexico"/>
    <s v="Web"/>
    <s v="Eyewear Store"/>
    <s v="Personal Accessories"/>
    <s v="Watches"/>
    <s v="Kodiak"/>
    <n v="2012"/>
    <s v="Q2 2012"/>
    <n v="11700"/>
    <n v="90"/>
    <n v="0.47949402000000002"/>
    <n v="6089.9199659999995"/>
    <n v="5610.0800340000005"/>
  </r>
  <r>
    <s v="Mexico"/>
    <s v="Web"/>
    <s v="Eyewear Store"/>
    <s v="Personal Accessories"/>
    <s v="Eyewear"/>
    <s v="Capri"/>
    <n v="2012"/>
    <s v="Q2 2012"/>
    <n v="13749.7"/>
    <n v="359"/>
    <n v="0.33916448999999999"/>
    <n v="9086.2900118470006"/>
    <n v="4663.4099881530001"/>
  </r>
  <r>
    <s v="Mexico"/>
    <s v="Web"/>
    <s v="Eyewear Store"/>
    <s v="Personal Accessories"/>
    <s v="Eyewear"/>
    <s v="Cat Eye"/>
    <n v="2012"/>
    <s v="Q2 2012"/>
    <n v="18239.349999999999"/>
    <n v="442"/>
    <n v="0.34686707999999999"/>
    <n v="11912.719924401999"/>
    <n v="6326.6300755979992"/>
  </r>
  <r>
    <s v="Mexico"/>
    <s v="Web"/>
    <s v="Eyewear Store"/>
    <s v="Personal Accessories"/>
    <s v="Eyewear"/>
    <s v="Fairway"/>
    <n v="2012"/>
    <s v="Q2 2012"/>
    <n v="10316.799999999999"/>
    <n v="512"/>
    <n v="0.40453144000000002"/>
    <n v="6143.3300398079991"/>
    <n v="4173.4699601920001"/>
  </r>
  <r>
    <s v="Mexico"/>
    <s v="Web"/>
    <s v="Eyewear Store"/>
    <s v="Personal Accessories"/>
    <s v="Eyewear"/>
    <s v="Inferno"/>
    <n v="2012"/>
    <s v="Q2 2012"/>
    <n v="11115"/>
    <n v="171"/>
    <n v="0.39500675000000002"/>
    <n v="6724.4999737500002"/>
    <n v="4390.5000262499998"/>
  </r>
  <r>
    <s v="Mexico"/>
    <s v="Web"/>
    <s v="Eyewear Store"/>
    <s v="Personal Accessories"/>
    <s v="Eyewear"/>
    <s v="Maximus"/>
    <n v="2012"/>
    <s v="Q2 2012"/>
    <n v="17280"/>
    <n v="216"/>
    <n v="0.49437037"/>
    <n v="8737.2800064000003"/>
    <n v="8542.7199935999997"/>
  </r>
  <r>
    <s v="Mexico"/>
    <s v="Web"/>
    <s v="Eyewear Store"/>
    <s v="Personal Accessories"/>
    <s v="Eyewear"/>
    <s v="Trendi"/>
    <n v="2012"/>
    <s v="Q2 2012"/>
    <n v="1609.6"/>
    <n v="32"/>
    <n v="0.39443339999999999"/>
    <n v="974.71999935999997"/>
    <n v="634.88000063999993"/>
  </r>
  <r>
    <s v="Mexico"/>
    <s v="Web"/>
    <s v="Eyewear Store"/>
    <s v="Personal Accessories"/>
    <s v="Eyewear"/>
    <s v="Zone"/>
    <n v="2012"/>
    <s v="Q2 2012"/>
    <n v="17976.099999999999"/>
    <n v="586"/>
    <n v="0.32890114999999998"/>
    <n v="12063.740037485"/>
    <n v="5912.3599625149982"/>
  </r>
  <r>
    <s v="Mexico"/>
    <s v="Web"/>
    <s v="Eyewear Store"/>
    <s v="Personal Accessories"/>
    <s v="Eyewear"/>
    <s v="Hawk Eye"/>
    <n v="2012"/>
    <s v="Q2 2012"/>
    <n v="10935"/>
    <n v="270"/>
    <n v="0.39818381000000003"/>
    <n v="6580.8600376499999"/>
    <n v="4354.1399623500001"/>
  </r>
  <r>
    <s v="Mexico"/>
    <s v="Web"/>
    <s v="Eyewear Store"/>
    <s v="Personal Accessories"/>
    <s v="Eyewear"/>
    <s v="Retro"/>
    <n v="2012"/>
    <s v="Q2 2012"/>
    <n v="20549.2"/>
    <n v="328"/>
    <n v="0.44342164000000001"/>
    <n v="11437.240035312001"/>
    <n v="9111.9599646879997"/>
  </r>
  <r>
    <s v="Mexico"/>
    <s v="Web"/>
    <s v="Eyewear Store"/>
    <s v="Personal Accessories"/>
    <s v="Knives"/>
    <s v="Max Gizmo"/>
    <n v="2012"/>
    <s v="Q2 2012"/>
    <n v="11918.4"/>
    <n v="312"/>
    <n v="0.53769633999999999"/>
    <n v="5509.9199413440001"/>
    <n v="6408.4800586559995"/>
  </r>
  <r>
    <s v="Mexico"/>
    <s v="Web"/>
    <s v="Eyewear Store"/>
    <s v="Personal Accessories"/>
    <s v="Knives"/>
    <s v="Pocket Gizmo"/>
    <n v="2012"/>
    <s v="Q2 2012"/>
    <n v="7076"/>
    <n v="580"/>
    <n v="0.60010741000000001"/>
    <n v="2829.6399668399999"/>
    <n v="4246.3600331600001"/>
  </r>
  <r>
    <s v="Mexico"/>
    <s v="Web"/>
    <s v="Eyewear Store"/>
    <s v="Personal Accessories"/>
    <s v="Binoculars"/>
    <s v="Opera Vision"/>
    <n v="2012"/>
    <s v="Q2 2012"/>
    <n v="12650"/>
    <n v="115"/>
    <n v="0.54018182000000003"/>
    <n v="5816.6999769999993"/>
    <n v="6833.3000230000007"/>
  </r>
  <r>
    <s v="Mexico"/>
    <s v="Web"/>
    <s v="Eyewear Store"/>
    <s v="Personal Accessories"/>
    <s v="Binoculars"/>
    <s v="Ranger Vision"/>
    <n v="2012"/>
    <s v="Q2 2012"/>
    <n v="23040"/>
    <n v="144"/>
    <n v="0.51808940999999997"/>
    <n v="11103.2199936"/>
    <n v="11936.7800064"/>
  </r>
  <r>
    <s v="Mexico"/>
    <s v="Web"/>
    <s v="Eyewear Store"/>
    <s v="Personal Accessories"/>
    <s v="Navigation"/>
    <s v="Trail Scout"/>
    <n v="2012"/>
    <s v="Q2 2012"/>
    <n v="3094"/>
    <n v="13"/>
    <n v="0.35504202000000001"/>
    <n v="1995.4999901199999"/>
    <n v="1098.5000098800001"/>
  </r>
  <r>
    <s v="Mexico"/>
    <s v="Web"/>
    <s v="Sports Store"/>
    <s v="Personal Accessories"/>
    <s v="Watches"/>
    <s v="Venue"/>
    <n v="2012"/>
    <s v="Q2 2012"/>
    <n v="6716"/>
    <n v="92"/>
    <n v="0.41589040999999999"/>
    <n v="3922.8800064400002"/>
    <n v="2793.1199935599998"/>
  </r>
  <r>
    <s v="Mexico"/>
    <s v="Web"/>
    <s v="Sports Store"/>
    <s v="Personal Accessories"/>
    <s v="Watches"/>
    <s v="Infinity"/>
    <n v="2012"/>
    <s v="Q2 2012"/>
    <n v="43020"/>
    <n v="186"/>
    <n v="0.44009066000000002"/>
    <n v="24087.299806799998"/>
    <n v="18932.700193200002"/>
  </r>
  <r>
    <s v="Mexico"/>
    <s v="Web"/>
    <s v="Sports Store"/>
    <s v="Personal Accessories"/>
    <s v="Watches"/>
    <s v="Lux"/>
    <n v="2012"/>
    <s v="Q2 2012"/>
    <n v="17340.400000000001"/>
    <n v="98"/>
    <n v="0.47327743"/>
    <n v="9133.5800528280015"/>
    <n v="8206.819947172"/>
  </r>
  <r>
    <s v="Mexico"/>
    <s v="Web"/>
    <s v="Sports Store"/>
    <s v="Personal Accessories"/>
    <s v="Watches"/>
    <s v="Sam"/>
    <n v="2012"/>
    <s v="Q2 2012"/>
    <n v="13335.3"/>
    <n v="297"/>
    <n v="0.38218263000000002"/>
    <n v="8238.7799741609997"/>
    <n v="5096.5200258389996"/>
  </r>
  <r>
    <s v="Mexico"/>
    <s v="Web"/>
    <s v="Sports Store"/>
    <s v="Personal Accessories"/>
    <s v="Watches"/>
    <s v="TX"/>
    <n v="2012"/>
    <s v="Q2 2012"/>
    <n v="32528"/>
    <n v="171"/>
    <n v="0.44983645"/>
    <n v="17895.7199544"/>
    <n v="14632.2800456"/>
  </r>
  <r>
    <s v="Mexico"/>
    <s v="Web"/>
    <s v="Sports Store"/>
    <s v="Personal Accessories"/>
    <s v="Watches"/>
    <s v="Legend"/>
    <n v="2012"/>
    <s v="Q2 2012"/>
    <n v="17776.400000000001"/>
    <n v="69"/>
    <n v="0.43278391999999999"/>
    <n v="10083.059924512001"/>
    <n v="7693.3400754880004"/>
  </r>
  <r>
    <s v="Mexico"/>
    <s v="Web"/>
    <s v="Sports Store"/>
    <s v="Personal Accessories"/>
    <s v="Watches"/>
    <s v="Kodiak"/>
    <n v="2012"/>
    <s v="Q2 2012"/>
    <n v="40393.5"/>
    <n v="329"/>
    <n v="0.44947826000000002"/>
    <n v="22237.499904689997"/>
    <n v="18156.000095310003"/>
  </r>
  <r>
    <s v="Mexico"/>
    <s v="Web"/>
    <s v="Sports Store"/>
    <s v="Personal Accessories"/>
    <s v="Eyewear"/>
    <s v="Capri"/>
    <n v="2012"/>
    <s v="Q2 2012"/>
    <n v="38261.699999999997"/>
    <n v="999"/>
    <n v="0.33888744999999998"/>
    <n v="25295.290054334997"/>
    <n v="12966.409945665"/>
  </r>
  <r>
    <s v="Mexico"/>
    <s v="Web"/>
    <s v="Sports Store"/>
    <s v="Personal Accessories"/>
    <s v="Eyewear"/>
    <s v="Cat Eye"/>
    <n v="2012"/>
    <s v="Q2 2012"/>
    <n v="14822.45"/>
    <n v="499"/>
    <n v="0.32364622999999998"/>
    <n v="10025.219938136501"/>
    <n v="4797.2300618634999"/>
  </r>
  <r>
    <s v="Mexico"/>
    <s v="Web"/>
    <s v="Sports Store"/>
    <s v="Personal Accessories"/>
    <s v="Eyewear"/>
    <s v="Dante"/>
    <n v="2012"/>
    <s v="Q2 2012"/>
    <n v="34629.050000000003"/>
    <n v="793"/>
    <n v="0.34647586000000002"/>
    <n v="22630.920120267001"/>
    <n v="11998.129879733002"/>
  </r>
  <r>
    <s v="Mexico"/>
    <s v="Web"/>
    <s v="Sports Store"/>
    <s v="Personal Accessories"/>
    <s v="Eyewear"/>
    <s v="Fairway"/>
    <n v="2012"/>
    <s v="Q2 2012"/>
    <n v="39675.35"/>
    <n v="1969"/>
    <n v="0.40214011999999999"/>
    <n v="23720.299989957999"/>
    <n v="15955.050010041999"/>
  </r>
  <r>
    <s v="Mexico"/>
    <s v="Web"/>
    <s v="Sports Store"/>
    <s v="Personal Accessories"/>
    <s v="Eyewear"/>
    <s v="Inferno"/>
    <n v="2012"/>
    <s v="Q2 2012"/>
    <n v="2443.35"/>
    <n v="39"/>
    <n v="0.45139665000000001"/>
    <n v="1340.4299952224999"/>
    <n v="1102.9200047775"/>
  </r>
  <r>
    <s v="Mexico"/>
    <s v="Web"/>
    <s v="Sports Store"/>
    <s v="Personal Accessories"/>
    <s v="Eyewear"/>
    <s v="Maximus"/>
    <n v="2012"/>
    <s v="Q2 2012"/>
    <n v="19680"/>
    <n v="246"/>
    <n v="0.49518647999999998"/>
    <n v="9934.7300735999997"/>
    <n v="9745.2699264000003"/>
  </r>
  <r>
    <s v="Mexico"/>
    <s v="Web"/>
    <s v="Sports Store"/>
    <s v="Personal Accessories"/>
    <s v="Eyewear"/>
    <s v="Trendi"/>
    <n v="2012"/>
    <s v="Q2 2012"/>
    <n v="19315.2"/>
    <n v="384"/>
    <n v="0.39412691"/>
    <n v="11702.559907968"/>
    <n v="7612.6400920320011"/>
  </r>
  <r>
    <s v="Mexico"/>
    <s v="Web"/>
    <s v="Sports Store"/>
    <s v="Personal Accessories"/>
    <s v="Eyewear"/>
    <s v="Zone"/>
    <n v="2012"/>
    <s v="Q2 2012"/>
    <n v="54162.6"/>
    <n v="1740"/>
    <n v="0.33164674999999999"/>
    <n v="36199.749738450002"/>
    <n v="17962.850261549997"/>
  </r>
  <r>
    <s v="Mexico"/>
    <s v="Web"/>
    <s v="Sports Store"/>
    <s v="Personal Accessories"/>
    <s v="Eyewear"/>
    <s v="Hawk Eye"/>
    <n v="2012"/>
    <s v="Q2 2012"/>
    <n v="7168.5"/>
    <n v="177"/>
    <n v="0.39525423999999998"/>
    <n v="4335.1199805599999"/>
    <n v="2833.3800194400001"/>
  </r>
  <r>
    <s v="Mexico"/>
    <s v="Web"/>
    <s v="Sports Store"/>
    <s v="Personal Accessories"/>
    <s v="Knives"/>
    <s v="Max Gizmo"/>
    <n v="2012"/>
    <s v="Q2 2012"/>
    <n v="3934.6"/>
    <n v="103"/>
    <n v="0.53769633999999999"/>
    <n v="1818.9799806360002"/>
    <n v="2115.6200193639997"/>
  </r>
  <r>
    <s v="Mexico"/>
    <s v="Web"/>
    <s v="Sports Store"/>
    <s v="Personal Accessories"/>
    <s v="Knives"/>
    <s v="Pocket Gizmo"/>
    <n v="2012"/>
    <s v="Q2 2012"/>
    <n v="256.2"/>
    <n v="21"/>
    <n v="0.59180328000000004"/>
    <n v="104.57999966399998"/>
    <n v="151.620000336"/>
  </r>
  <r>
    <s v="Mexico"/>
    <s v="Web"/>
    <s v="Sports Store"/>
    <s v="Personal Accessories"/>
    <s v="Binoculars"/>
    <s v="Opera Vision"/>
    <n v="2012"/>
    <s v="Q2 2012"/>
    <n v="28380"/>
    <n v="258"/>
    <n v="0.54058492000000002"/>
    <n v="13038.199970399999"/>
    <n v="15341.800029600001"/>
  </r>
  <r>
    <s v="Mexico"/>
    <s v="Web"/>
    <s v="Sports Store"/>
    <s v="Personal Accessories"/>
    <s v="Binoculars"/>
    <s v="Ranger Vision"/>
    <n v="2012"/>
    <s v="Q2 2012"/>
    <n v="27520"/>
    <n v="172"/>
    <n v="0.51400436000000005"/>
    <n v="13374.600012799998"/>
    <n v="14145.399987200002"/>
  </r>
  <r>
    <s v="Mexico"/>
    <s v="Web"/>
    <s v="Sports Store"/>
    <s v="Personal Accessories"/>
    <s v="Navigation"/>
    <s v="Trail Master"/>
    <n v="2012"/>
    <s v="Q2 2012"/>
    <n v="2920"/>
    <n v="8"/>
    <n v="0.35082192000000001"/>
    <n v="1895.5999936000001"/>
    <n v="1024.4000063999999"/>
  </r>
  <r>
    <s v="Mexico"/>
    <s v="Sales visit"/>
    <s v="Department Store"/>
    <s v="Camping Equipment"/>
    <s v="Cooking Gear"/>
    <s v="TrailChef Canteen"/>
    <n v="2012"/>
    <s v="Q2 2012"/>
    <n v="7605.9"/>
    <n v="626"/>
    <n v="0.45514402999999998"/>
    <n v="4144.120022223"/>
    <n v="3461.7799777769997"/>
  </r>
  <r>
    <s v="Mexico"/>
    <s v="Sales visit"/>
    <s v="Department Store"/>
    <s v="Camping Equipment"/>
    <s v="Cooking Gear"/>
    <s v="TrailChef Cook Set"/>
    <n v="2012"/>
    <s v="Q2 2012"/>
    <n v="42711.3"/>
    <n v="810"/>
    <n v="0.33681016000000003"/>
    <n v="28325.700213192002"/>
    <n v="14385.599786808001"/>
  </r>
  <r>
    <s v="Mexico"/>
    <s v="Sales visit"/>
    <s v="Department Store"/>
    <s v="Camping Equipment"/>
    <s v="Cooking Gear"/>
    <s v="TrailChef Kettle"/>
    <n v="2012"/>
    <s v="Q2 2012"/>
    <n v="19317.28"/>
    <n v="1538"/>
    <n v="0.59315287000000005"/>
    <n v="7859.1799274063978"/>
    <n v="11458.100072593601"/>
  </r>
  <r>
    <s v="Mexico"/>
    <s v="Sales visit"/>
    <s v="Department Store"/>
    <s v="Camping Equipment"/>
    <s v="Tents"/>
    <s v="Star Gazer 3"/>
    <n v="2012"/>
    <s v="Q2 2012"/>
    <n v="70005.100000000006"/>
    <n v="110"/>
    <n v="0.33062019999999998"/>
    <n v="46859.999836980001"/>
    <n v="23145.100163020004"/>
  </r>
  <r>
    <s v="Mexico"/>
    <s v="Sales visit"/>
    <s v="Department Store"/>
    <s v="Camping Equipment"/>
    <s v="Tents"/>
    <s v="Star Peg"/>
    <n v="2012"/>
    <s v="Q2 2012"/>
    <n v="4733.3999999999996"/>
    <n v="2415"/>
    <n v="0.48979592"/>
    <n v="2414.9999922719999"/>
    <n v="2318.4000077279998"/>
  </r>
  <r>
    <s v="Mexico"/>
    <s v="Sales visit"/>
    <s v="Department Store"/>
    <s v="Camping Equipment"/>
    <s v="Sleeping Bags"/>
    <s v="Hibernator Lite"/>
    <n v="2012"/>
    <s v="Q2 2012"/>
    <n v="50384.6"/>
    <n v="595"/>
    <n v="0.29145017000000001"/>
    <n v="35699.999764617998"/>
    <n v="14684.600235382"/>
  </r>
  <r>
    <s v="Mexico"/>
    <s v="Sales visit"/>
    <s v="Department Store"/>
    <s v="Camping Equipment"/>
    <s v="Sleeping Bags"/>
    <s v="Hibernator Pad"/>
    <n v="2012"/>
    <s v="Q2 2012"/>
    <n v="12657.03"/>
    <n v="321"/>
    <n v="0.51382196000000002"/>
    <n v="6153.5700376211998"/>
    <n v="6503.4599623788008"/>
  </r>
  <r>
    <s v="Mexico"/>
    <s v="Sales visit"/>
    <s v="Department Store"/>
    <s v="Camping Equipment"/>
    <s v="Packs"/>
    <s v="Canyon Mule Carryall"/>
    <n v="2012"/>
    <s v="Q2 2012"/>
    <n v="24734.22"/>
    <n v="358"/>
    <n v="0.40396584000000002"/>
    <n v="14742.4400409552"/>
    <n v="9991.7799590448012"/>
  </r>
  <r>
    <s v="Mexico"/>
    <s v="Sales visit"/>
    <s v="Department Store"/>
    <s v="Camping Equipment"/>
    <s v="Lanterns"/>
    <s v="Firefly 2"/>
    <n v="2012"/>
    <s v="Q2 2012"/>
    <n v="12149.46"/>
    <n v="453"/>
    <n v="0.37844892000000002"/>
    <n v="7551.5099844167989"/>
    <n v="4597.9500155832002"/>
  </r>
  <r>
    <s v="Mexico"/>
    <s v="Sales visit"/>
    <s v="Department Store"/>
    <s v="Camping Equipment"/>
    <s v="Lanterns"/>
    <s v="EverGlow Single"/>
    <n v="2012"/>
    <s v="Q2 2012"/>
    <n v="17453.5"/>
    <n v="521"/>
    <n v="0.46149254000000001"/>
    <n v="9398.8399531100004"/>
    <n v="8054.6600468899996"/>
  </r>
  <r>
    <s v="Mexico"/>
    <s v="Sales visit"/>
    <s v="Department Store"/>
    <s v="Personal Accessories"/>
    <s v="Binoculars"/>
    <s v="Seeker 35"/>
    <n v="2012"/>
    <s v="Q2 2012"/>
    <n v="20288.849999999999"/>
    <n v="205"/>
    <n v="0.28069112000000002"/>
    <n v="14593.949969988"/>
    <n v="5694.9000300119988"/>
  </r>
  <r>
    <s v="Mexico"/>
    <s v="Sales visit"/>
    <s v="Department Store"/>
    <s v="Outdoor Protection"/>
    <s v="Insect Repellents"/>
    <s v="BugShield Lotion Lite"/>
    <n v="2012"/>
    <s v="Q2 2012"/>
    <n v="2653"/>
    <n v="379"/>
    <n v="0.73142856999999994"/>
    <n v="712.52000379000015"/>
    <n v="1940.4799962099999"/>
  </r>
  <r>
    <s v="Mexico"/>
    <s v="Sales visit"/>
    <s v="Department Store"/>
    <s v="Outdoor Protection"/>
    <s v="Insect Repellents"/>
    <s v="BugShield Lotion"/>
    <n v="2012"/>
    <s v="Q2 2012"/>
    <n v="7081.97"/>
    <n v="1043"/>
    <n v="0.65684830999999999"/>
    <n v="2430.1899740293002"/>
    <n v="4651.7800259707001"/>
  </r>
  <r>
    <s v="Mexico"/>
    <s v="Sales visit"/>
    <s v="Department Store"/>
    <s v="Outdoor Protection"/>
    <s v="Sunscreen"/>
    <s v="Sun Shield"/>
    <n v="2012"/>
    <s v="Q2 2012"/>
    <n v="7298.28"/>
    <n v="1254"/>
    <n v="0.52577320000000005"/>
    <n v="3461.0399699039995"/>
    <n v="3837.2400300960003"/>
  </r>
  <r>
    <s v="Mexico"/>
    <s v="Sales visit"/>
    <s v="Department Store"/>
    <s v="Outdoor Protection"/>
    <s v="First Aid"/>
    <s v="Deluxe Family Relief Kit"/>
    <n v="2012"/>
    <s v="Q2 2012"/>
    <n v="9302.2999999999993"/>
    <n v="274"/>
    <n v="0.58645066000000001"/>
    <n v="3846.9600254819998"/>
    <n v="5455.3399745179995"/>
  </r>
  <r>
    <s v="Mexico"/>
    <s v="Sales visit"/>
    <s v="Department Store"/>
    <s v="Outdoor Protection"/>
    <s v="First Aid"/>
    <s v="Insect Bite Relief"/>
    <n v="2012"/>
    <s v="Q2 2012"/>
    <n v="426"/>
    <n v="71"/>
    <n v="0.54"/>
    <n v="195.95999999999998"/>
    <n v="230.04000000000002"/>
  </r>
  <r>
    <s v="Mexico"/>
    <s v="Sales visit"/>
    <s v="Department Store"/>
    <s v="Golf Equipment"/>
    <s v="Golf Accessories"/>
    <s v="Course Pro Umbrella"/>
    <n v="2012"/>
    <s v="Q2 2012"/>
    <n v="8514.5499999999993"/>
    <n v="685"/>
    <n v="0.51729685999999997"/>
    <n v="4110.000020687"/>
    <n v="4404.5499793129993"/>
  </r>
  <r>
    <s v="Mexico"/>
    <s v="Sales visit"/>
    <s v="Direct Marketing"/>
    <s v="Camping Equipment"/>
    <s v="Cooking Gear"/>
    <s v="TrailChef Deluxe Cook Set"/>
    <n v="2012"/>
    <s v="Q2 2012"/>
    <n v="0"/>
    <n v="42"/>
    <m/>
    <n v="0"/>
    <n v="0"/>
  </r>
  <r>
    <s v="Mexico"/>
    <s v="Sales visit"/>
    <s v="Direct Marketing"/>
    <s v="Camping Equipment"/>
    <s v="Cooking Gear"/>
    <s v="TrailChef Double Flame"/>
    <n v="2012"/>
    <s v="Q2 2012"/>
    <n v="6374.34"/>
    <n v="42"/>
    <n v="0.50583118999999999"/>
    <n v="3150.0000123354002"/>
    <n v="3224.3399876645999"/>
  </r>
  <r>
    <s v="Mexico"/>
    <s v="Sales visit"/>
    <s v="Direct Marketing"/>
    <s v="Camping Equipment"/>
    <s v="Cooking Gear"/>
    <s v="TrailChef Kettle"/>
    <n v="2012"/>
    <s v="Q2 2012"/>
    <n v="17677.169999999998"/>
    <n v="1393"/>
    <n v="0.59732072000000003"/>
    <n v="7118.2300880375988"/>
    <n v="10558.939911962399"/>
  </r>
  <r>
    <s v="Mexico"/>
    <s v="Sales visit"/>
    <s v="Direct Marketing"/>
    <s v="Camping Equipment"/>
    <s v="Tents"/>
    <s v="Star Dome"/>
    <n v="2012"/>
    <s v="Q2 2012"/>
    <n v="42796.13"/>
    <n v="67"/>
    <n v="0.38003740000000003"/>
    <n v="26532.000024737998"/>
    <n v="16264.129975262"/>
  </r>
  <r>
    <s v="Mexico"/>
    <s v="Sales visit"/>
    <s v="Direct Marketing"/>
    <s v="Camping Equipment"/>
    <s v="Sleeping Bags"/>
    <s v="Hibernator Self - Inflating Mat"/>
    <n v="2012"/>
    <s v="Q2 2012"/>
    <n v="33855.29"/>
    <n v="283"/>
    <n v="0.54401069999999996"/>
    <n v="15437.649988397003"/>
    <n v="18417.640011602998"/>
  </r>
  <r>
    <s v="Mexico"/>
    <s v="Sales visit"/>
    <s v="Direct Marketing"/>
    <s v="Camping Equipment"/>
    <s v="Packs"/>
    <s v="Canyon Mule Journey Backpack"/>
    <n v="2012"/>
    <s v="Q2 2012"/>
    <n v="101445.51"/>
    <n v="291"/>
    <n v="0.38805541999999998"/>
    <n v="62079.030009835798"/>
    <n v="39366.479990164196"/>
  </r>
  <r>
    <s v="Mexico"/>
    <s v="Sales visit"/>
    <s v="Direct Marketing"/>
    <s v="Camping Equipment"/>
    <s v="Lanterns"/>
    <s v="Firefly 2"/>
    <n v="2012"/>
    <s v="Q2 2012"/>
    <n v="1149.54"/>
    <n v="42"/>
    <n v="0.45999268999999998"/>
    <n v="620.76000313739996"/>
    <n v="528.7799968626"/>
  </r>
  <r>
    <s v="Mexico"/>
    <s v="Sales visit"/>
    <s v="Direct Marketing"/>
    <s v="Camping Equipment"/>
    <s v="Lanterns"/>
    <s v="Firefly Multi-light"/>
    <n v="2012"/>
    <s v="Q2 2012"/>
    <n v="11496.42"/>
    <n v="442"/>
    <n v="0.31641676000000002"/>
    <n v="7858.7600320008005"/>
    <n v="3637.6599679991996"/>
  </r>
  <r>
    <s v="Mexico"/>
    <s v="Sales visit"/>
    <s v="Direct Marketing"/>
    <s v="Camping Equipment"/>
    <s v="Lanterns"/>
    <s v="EverGlow Lamp"/>
    <n v="2012"/>
    <s v="Q2 2012"/>
    <n v="21004"/>
    <n v="944"/>
    <n v="0.55056179999999999"/>
    <n v="9439.9999528000008"/>
    <n v="11564.000047199999"/>
  </r>
  <r>
    <s v="Mexico"/>
    <s v="Sales visit"/>
    <s v="Direct Marketing"/>
    <s v="Outdoor Protection"/>
    <s v="Insect Repellents"/>
    <s v="BugShield Lotion"/>
    <n v="2012"/>
    <s v="Q2 2012"/>
    <n v="5220.46"/>
    <n v="761"/>
    <n v="0.66034985000000002"/>
    <n v="1773.130022069"/>
    <n v="3447.329977931"/>
  </r>
  <r>
    <s v="Mexico"/>
    <s v="Sales visit"/>
    <s v="Direct Marketing"/>
    <s v="Outdoor Protection"/>
    <s v="Sunscreen"/>
    <s v="Sun Shelter 15"/>
    <n v="2012"/>
    <s v="Q2 2012"/>
    <n v="7449.6"/>
    <n v="1552"/>
    <n v="0.62708333000000005"/>
    <n v="2778.0800248320002"/>
    <n v="4671.5199751680002"/>
  </r>
  <r>
    <s v="Mexico"/>
    <s v="Sales visit"/>
    <s v="Direct Marketing"/>
    <s v="Outdoor Protection"/>
    <s v="Sunscreen"/>
    <s v="Sun Shield"/>
    <n v="2012"/>
    <s v="Q2 2012"/>
    <n v="9308.16"/>
    <n v="1616"/>
    <n v="0.52083332999999998"/>
    <n v="4460.1600310271997"/>
    <n v="4847.9999689728002"/>
  </r>
  <r>
    <s v="Mexico"/>
    <s v="Sales visit"/>
    <s v="Warehouse Store"/>
    <s v="Camping Equipment"/>
    <s v="Cooking Gear"/>
    <s v="TrailChef Water Bag"/>
    <n v="2012"/>
    <s v="Q2 2012"/>
    <n v="15299.44"/>
    <n v="2444"/>
    <n v="0.53194887999999996"/>
    <n v="7160.9200273728011"/>
    <n v="8138.5199726271994"/>
  </r>
  <r>
    <s v="Mexico"/>
    <s v="Sales visit"/>
    <s v="Warehouse Store"/>
    <s v="Camping Equipment"/>
    <s v="Cooking Gear"/>
    <s v="TrailChef Canteen"/>
    <n v="2012"/>
    <s v="Q2 2012"/>
    <n v="10315.35"/>
    <n v="849"/>
    <n v="0.45514402999999998"/>
    <n v="5620.3800301395004"/>
    <n v="4694.9699698605"/>
  </r>
  <r>
    <s v="Mexico"/>
    <s v="Sales visit"/>
    <s v="Warehouse Store"/>
    <s v="Camping Equipment"/>
    <s v="Cooking Gear"/>
    <s v="TrailChef Double Flame"/>
    <n v="2012"/>
    <s v="Q2 2012"/>
    <n v="25821.46"/>
    <n v="181"/>
    <n v="0.47427449999999999"/>
    <n v="13574.999969230001"/>
    <n v="12246.460030769998"/>
  </r>
  <r>
    <s v="Mexico"/>
    <s v="Sales visit"/>
    <s v="Warehouse Store"/>
    <s v="Camping Equipment"/>
    <s v="Tents"/>
    <s v="Star Lite"/>
    <n v="2012"/>
    <s v="Q2 2012"/>
    <n v="112726.08"/>
    <n v="324"/>
    <n v="0.28144401000000002"/>
    <n v="81000.000013219193"/>
    <n v="31726.079986780809"/>
  </r>
  <r>
    <s v="Mexico"/>
    <s v="Sales visit"/>
    <s v="Warehouse Store"/>
    <s v="Camping Equipment"/>
    <s v="Tents"/>
    <s v="Star Gazer 2"/>
    <n v="2012"/>
    <s v="Q2 2012"/>
    <n v="138509.91"/>
    <n v="253"/>
    <n v="0.28293787999999997"/>
    <n v="99320.209705609203"/>
    <n v="39189.700294390801"/>
  </r>
  <r>
    <s v="Mexico"/>
    <s v="Sales visit"/>
    <s v="Warehouse Store"/>
    <s v="Camping Equipment"/>
    <s v="Tents"/>
    <s v="Star Gazer 3"/>
    <n v="2012"/>
    <s v="Q2 2012"/>
    <n v="71914.33"/>
    <n v="113"/>
    <n v="0.33062019999999998"/>
    <n v="48137.999832533998"/>
    <n v="23776.330167466003"/>
  </r>
  <r>
    <s v="Mexico"/>
    <s v="Sales visit"/>
    <s v="Warehouse Store"/>
    <s v="Camping Equipment"/>
    <s v="Sleeping Bags"/>
    <s v="Hibernator Lite"/>
    <n v="2012"/>
    <s v="Q2 2012"/>
    <n v="40223"/>
    <n v="475"/>
    <n v="0.29145017000000001"/>
    <n v="28499.999812089998"/>
    <n v="11723.000187910002"/>
  </r>
  <r>
    <s v="Mexico"/>
    <s v="Sales visit"/>
    <s v="Warehouse Store"/>
    <s v="Camping Equipment"/>
    <s v="Sleeping Bags"/>
    <s v="Hibernator"/>
    <n v="2012"/>
    <s v="Q2 2012"/>
    <n v="59072.56"/>
    <n v="428"/>
    <n v="0.37690190000000001"/>
    <n v="36807.999898135997"/>
    <n v="22264.560101864001"/>
  </r>
  <r>
    <s v="Mexico"/>
    <s v="Sales visit"/>
    <s v="Warehouse Store"/>
    <s v="Camping Equipment"/>
    <s v="Sleeping Bags"/>
    <s v="Hibernator Pillow"/>
    <n v="2012"/>
    <s v="Q2 2012"/>
    <n v="7023.8"/>
    <n v="406"/>
    <n v="0.52947977000000002"/>
    <n v="3304.8399914739998"/>
    <n v="3718.9600085260004"/>
  </r>
  <r>
    <s v="Mexico"/>
    <s v="Sales visit"/>
    <s v="Warehouse Store"/>
    <s v="Camping Equipment"/>
    <s v="Sleeping Bags"/>
    <s v="Hibernator Camp Cot"/>
    <n v="2012"/>
    <s v="Q2 2012"/>
    <n v="12276.25"/>
    <n v="125"/>
    <n v="0.33560737000000002"/>
    <n v="8156.2500240375002"/>
    <n v="4119.9999759624998"/>
  </r>
  <r>
    <s v="Mexico"/>
    <s v="Sales visit"/>
    <s v="Warehouse Store"/>
    <s v="Camping Equipment"/>
    <s v="Lanterns"/>
    <s v="Firefly Lite"/>
    <n v="2012"/>
    <s v="Q2 2012"/>
    <n v="15135.22"/>
    <n v="1052"/>
    <n v="0.53082942"/>
    <n v="7100.9999458275997"/>
    <n v="8034.2200541723996"/>
  </r>
  <r>
    <s v="Mexico"/>
    <s v="Sales visit"/>
    <s v="Warehouse Store"/>
    <s v="Camping Equipment"/>
    <s v="Lanterns"/>
    <s v="Firefly 2"/>
    <n v="2012"/>
    <s v="Q2 2012"/>
    <n v="10888.92"/>
    <n v="406"/>
    <n v="0.37844892000000002"/>
    <n v="6768.0199860335997"/>
    <n v="4120.9000139664004"/>
  </r>
  <r>
    <s v="Mexico"/>
    <s v="Sales visit"/>
    <s v="Warehouse Store"/>
    <s v="Camping Equipment"/>
    <s v="Lanterns"/>
    <s v="Firefly Multi-light"/>
    <n v="2012"/>
    <s v="Q2 2012"/>
    <n v="6736.59"/>
    <n v="259"/>
    <n v="0.31641676000000002"/>
    <n v="4605.0200187516002"/>
    <n v="2131.5699812483999"/>
  </r>
  <r>
    <s v="Mexico"/>
    <s v="Sales visit"/>
    <s v="Warehouse Store"/>
    <s v="Camping Equipment"/>
    <s v="Lanterns"/>
    <s v="EverGlow Single"/>
    <n v="2012"/>
    <s v="Q2 2012"/>
    <n v="19741.439999999999"/>
    <n v="848"/>
    <n v="0.35567009999999999"/>
    <n v="12720.000061055998"/>
    <n v="7021.4399389440005"/>
  </r>
  <r>
    <s v="Mexico"/>
    <s v="Sales visit"/>
    <s v="Warehouse Store"/>
    <s v="Camping Equipment"/>
    <s v="Lanterns"/>
    <s v="EverGlow Kerosene"/>
    <n v="2012"/>
    <s v="Q2 2012"/>
    <n v="9121.4"/>
    <n v="295"/>
    <n v="0.35316946999999999"/>
    <n v="5899.9999963419996"/>
    <n v="3221.4000036580001"/>
  </r>
  <r>
    <s v="Mexico"/>
    <s v="Sales visit"/>
    <s v="Warehouse Store"/>
    <s v="Personal Accessories"/>
    <s v="Knives"/>
    <s v="Single Edge"/>
    <n v="2012"/>
    <s v="Q2 2012"/>
    <n v="36222.160000000003"/>
    <n v="3016"/>
    <n v="0.28726062000000002"/>
    <n v="25816.959860660801"/>
    <n v="10405.200139339202"/>
  </r>
  <r>
    <s v="Mexico"/>
    <s v="Sales visit"/>
    <s v="Warehouse Store"/>
    <s v="Personal Accessories"/>
    <s v="Binoculars"/>
    <s v="Seeker Mini"/>
    <n v="2012"/>
    <s v="Q2 2012"/>
    <n v="7721.28"/>
    <n v="96"/>
    <n v="0.50267313000000002"/>
    <n v="3840.0000147935998"/>
    <n v="3881.2799852063999"/>
  </r>
  <r>
    <s v="Mexico"/>
    <s v="Sales visit"/>
    <s v="Warehouse Store"/>
    <s v="Outdoor Protection"/>
    <s v="Insect Repellents"/>
    <s v="BugShield Natural"/>
    <n v="2012"/>
    <s v="Q2 2012"/>
    <n v="8252.76"/>
    <n v="1418"/>
    <n v="0.68041236999999999"/>
    <n v="2637.4800093588001"/>
    <n v="5615.2799906412001"/>
  </r>
  <r>
    <s v="Mexico"/>
    <s v="Sales visit"/>
    <s v="Warehouse Store"/>
    <s v="Outdoor Protection"/>
    <s v="Sunscreen"/>
    <s v="Sun Shelter Stick"/>
    <n v="2012"/>
    <s v="Q2 2012"/>
    <n v="10636.55"/>
    <n v="2184"/>
    <n v="0.59755371999999995"/>
    <n v="4280.6399795340003"/>
    <n v="6355.910020465999"/>
  </r>
  <r>
    <s v="Mexico"/>
    <s v="Sales visit"/>
    <s v="Warehouse Store"/>
    <s v="Outdoor Protection"/>
    <s v="First Aid"/>
    <s v="Compact Relief Kit"/>
    <n v="2012"/>
    <s v="Q2 2012"/>
    <n v="6829.62"/>
    <n v="303"/>
    <n v="0.60070984999999999"/>
    <n v="2726.9999942430004"/>
    <n v="4102.6200057569995"/>
  </r>
  <r>
    <s v="Mexico"/>
    <s v="Sales visit"/>
    <s v="Warehouse Store"/>
    <s v="Outdoor Protection"/>
    <s v="First Aid"/>
    <s v="Calamine Relief"/>
    <n v="2012"/>
    <s v="Q2 2012"/>
    <n v="1212"/>
    <n v="202"/>
    <n v="0.52833333000000005"/>
    <n v="571.66000403999999"/>
    <n v="640.33999596000001"/>
  </r>
  <r>
    <s v="Mexico"/>
    <s v="Sales visit"/>
    <s v="Equipment Rental Store"/>
    <s v="Camping Equipment"/>
    <s v="Cooking Gear"/>
    <s v="TrailChef Deluxe Cook Set"/>
    <n v="2012"/>
    <s v="Q2 2012"/>
    <n v="0"/>
    <n v="40"/>
    <m/>
    <n v="0"/>
    <n v="0"/>
  </r>
  <r>
    <s v="Mexico"/>
    <s v="Sales visit"/>
    <s v="Equipment Rental Store"/>
    <s v="Camping Equipment"/>
    <s v="Cooking Gear"/>
    <s v="TrailChef Single Flame"/>
    <n v="2012"/>
    <s v="Q2 2012"/>
    <n v="34329.72"/>
    <n v="547"/>
    <n v="0.26099425999999998"/>
    <n v="25369.860132592803"/>
    <n v="8959.8598674071982"/>
  </r>
  <r>
    <s v="Mexico"/>
    <s v="Sales visit"/>
    <s v="Equipment Rental Store"/>
    <s v="Camping Equipment"/>
    <s v="Cooking Gear"/>
    <s v="TrailChef Double Flame"/>
    <n v="2012"/>
    <s v="Q2 2012"/>
    <n v="20907.439999999999"/>
    <n v="144"/>
    <n v="0.48343746999999998"/>
    <n v="10800.000102223199"/>
    <n v="10107.4398977768"/>
  </r>
  <r>
    <s v="Mexico"/>
    <s v="Sales visit"/>
    <s v="Equipment Rental Store"/>
    <s v="Camping Equipment"/>
    <s v="Tents"/>
    <s v="Star Dome"/>
    <n v="2012"/>
    <s v="Q2 2012"/>
    <n v="26035.599999999999"/>
    <n v="40"/>
    <n v="0.39160226999999997"/>
    <n v="15839.999939187999"/>
    <n v="10195.600060811999"/>
  </r>
  <r>
    <s v="Mexico"/>
    <s v="Sales visit"/>
    <s v="Equipment Rental Store"/>
    <s v="Camping Equipment"/>
    <s v="Tents"/>
    <s v="Star Gazer 2"/>
    <n v="2012"/>
    <s v="Q2 2012"/>
    <n v="172453.05"/>
    <n v="315"/>
    <n v="0.28293787999999997"/>
    <n v="123659.549633466"/>
    <n v="48793.50036653399"/>
  </r>
  <r>
    <s v="Mexico"/>
    <s v="Sales visit"/>
    <s v="Equipment Rental Store"/>
    <s v="Camping Equipment"/>
    <s v="Tents"/>
    <s v="Star Gazer 6"/>
    <n v="2012"/>
    <s v="Q2 2012"/>
    <n v="68031.39"/>
    <n v="87"/>
    <n v="0.37337749999999997"/>
    <n v="42629.999680275003"/>
    <n v="25401.390319724997"/>
  </r>
  <r>
    <s v="Mexico"/>
    <s v="Sales visit"/>
    <s v="Equipment Rental Store"/>
    <s v="Camping Equipment"/>
    <s v="Sleeping Bags"/>
    <s v="Hibernator"/>
    <n v="2012"/>
    <s v="Q2 2012"/>
    <n v="67215.740000000005"/>
    <n v="487"/>
    <n v="0.37690190000000001"/>
    <n v="41881.999884094002"/>
    <n v="25333.740115906003"/>
  </r>
  <r>
    <s v="Mexico"/>
    <s v="Sales visit"/>
    <s v="Equipment Rental Store"/>
    <s v="Camping Equipment"/>
    <s v="Sleeping Bags"/>
    <s v="Hibernator Pad"/>
    <n v="2012"/>
    <s v="Q2 2012"/>
    <n v="15732.57"/>
    <n v="399"/>
    <n v="0.51382196000000002"/>
    <n v="7648.8300467627996"/>
    <n v="8083.7399532372001"/>
  </r>
  <r>
    <s v="Mexico"/>
    <s v="Sales visit"/>
    <s v="Equipment Rental Store"/>
    <s v="Camping Equipment"/>
    <s v="Sleeping Bags"/>
    <s v="Hibernator Camp Cot"/>
    <n v="2012"/>
    <s v="Q2 2012"/>
    <n v="42721.35"/>
    <n v="435"/>
    <n v="0.33560737000000002"/>
    <n v="28383.750083650499"/>
    <n v="14337.5999163495"/>
  </r>
  <r>
    <s v="Mexico"/>
    <s v="Sales visit"/>
    <s v="Equipment Rental Store"/>
    <s v="Camping Equipment"/>
    <s v="Packs"/>
    <s v="Canyon Mule Climber Backpack"/>
    <n v="2012"/>
    <s v="Q2 2012"/>
    <n v="47829.5"/>
    <n v="662"/>
    <n v="0.2733564"/>
    <n v="34755.000066200002"/>
    <n v="13074.499933799998"/>
  </r>
  <r>
    <s v="Mexico"/>
    <s v="Sales visit"/>
    <s v="Equipment Rental Store"/>
    <s v="Camping Equipment"/>
    <s v="Packs"/>
    <s v="Canyon Mule Weekender Backpack"/>
    <n v="2012"/>
    <s v="Q2 2012"/>
    <n v="81696.960000000006"/>
    <n v="304"/>
    <n v="0.37984668999999999"/>
    <n v="50664.640160937604"/>
    <n v="31032.319839062402"/>
  </r>
  <r>
    <s v="Mexico"/>
    <s v="Sales visit"/>
    <s v="Equipment Rental Store"/>
    <s v="Camping Equipment"/>
    <s v="Packs"/>
    <s v="Canyon Mule Carryall"/>
    <n v="2012"/>
    <s v="Q2 2012"/>
    <n v="43872.15"/>
    <n v="635"/>
    <n v="0.40396584000000002"/>
    <n v="26149.300072644"/>
    <n v="17722.849927356001"/>
  </r>
  <r>
    <s v="Mexico"/>
    <s v="Sales visit"/>
    <s v="Equipment Rental Store"/>
    <s v="Camping Equipment"/>
    <s v="Lanterns"/>
    <s v="Firefly 2"/>
    <n v="2012"/>
    <s v="Q2 2012"/>
    <n v="1094.8"/>
    <n v="40"/>
    <n v="0.45999268999999998"/>
    <n v="591.20000298800005"/>
    <n v="503.5999970119999"/>
  </r>
  <r>
    <s v="Mexico"/>
    <s v="Sales visit"/>
    <s v="Equipment Rental Store"/>
    <s v="Personal Accessories"/>
    <s v="Watches"/>
    <s v="Mountain Man Combination"/>
    <n v="2012"/>
    <s v="Q2 2012"/>
    <n v="6517.7"/>
    <n v="70"/>
    <n v="0.51670068000000002"/>
    <n v="3149.9999779639998"/>
    <n v="3367.7000220360001"/>
  </r>
  <r>
    <s v="Mexico"/>
    <s v="Sales visit"/>
    <s v="Equipment Rental Store"/>
    <s v="Personal Accessories"/>
    <s v="Binoculars"/>
    <s v="Seeker 50"/>
    <n v="2012"/>
    <s v="Q2 2012"/>
    <n v="17270.22"/>
    <n v="137"/>
    <n v="0.26558781999999997"/>
    <n v="12683.459919279601"/>
    <n v="4586.7600807203999"/>
  </r>
  <r>
    <s v="Mexico"/>
    <s v="Sales visit"/>
    <s v="Equipment Rental Store"/>
    <s v="Outdoor Protection"/>
    <s v="Sunscreen"/>
    <s v="Sun Shelter 30"/>
    <n v="2012"/>
    <s v="Q2 2012"/>
    <n v="11542.5"/>
    <n v="2430"/>
    <n v="0.61052631999999996"/>
    <n v="4495.4999514000001"/>
    <n v="7047.0000485999999"/>
  </r>
  <r>
    <s v="Mexico"/>
    <s v="Sales visit"/>
    <s v="Outdoors Shop"/>
    <s v="Camping Equipment"/>
    <s v="Cooking Gear"/>
    <s v="TrailChef Deluxe Cook Set"/>
    <n v="2012"/>
    <s v="Q2 2012"/>
    <n v="51824.5"/>
    <n v="425"/>
    <n v="0.34754796999999998"/>
    <n v="33813.000228735"/>
    <n v="18011.499771265"/>
  </r>
  <r>
    <s v="Mexico"/>
    <s v="Sales visit"/>
    <s v="Outdoors Shop"/>
    <s v="Camping Equipment"/>
    <s v="Cooking Gear"/>
    <s v="TrailChef Single Flame"/>
    <n v="2012"/>
    <s v="Q2 2012"/>
    <n v="39538.800000000003"/>
    <n v="630"/>
    <n v="0.26099425999999998"/>
    <n v="29219.400152712005"/>
    <n v="10319.399847287998"/>
  </r>
  <r>
    <s v="Mexico"/>
    <s v="Sales visit"/>
    <s v="Outdoors Shop"/>
    <s v="Camping Equipment"/>
    <s v="Tents"/>
    <s v="Star Gazer 3"/>
    <n v="2012"/>
    <s v="Q2 2012"/>
    <n v="92279.45"/>
    <n v="145"/>
    <n v="0.33062019999999998"/>
    <n v="61769.999785110005"/>
    <n v="30509.450214889992"/>
  </r>
  <r>
    <s v="Mexico"/>
    <s v="Sales visit"/>
    <s v="Outdoors Shop"/>
    <s v="Camping Equipment"/>
    <s v="Sleeping Bags"/>
    <s v="Hibernator Lite"/>
    <n v="2012"/>
    <s v="Q2 2012"/>
    <n v="56142.84"/>
    <n v="663"/>
    <n v="0.29145017000000001"/>
    <n v="39779.999737717197"/>
    <n v="16362.8402622828"/>
  </r>
  <r>
    <s v="Mexico"/>
    <s v="Sales visit"/>
    <s v="Outdoors Shop"/>
    <s v="Camping Equipment"/>
    <s v="Sleeping Bags"/>
    <s v="Hibernator Extreme"/>
    <n v="2012"/>
    <s v="Q2 2012"/>
    <n v="88725.88"/>
    <n v="356"/>
    <n v="0.39814629000000001"/>
    <n v="53400.000051014802"/>
    <n v="35325.879948985203"/>
  </r>
  <r>
    <s v="Mexico"/>
    <s v="Sales visit"/>
    <s v="Outdoors Shop"/>
    <s v="Camping Equipment"/>
    <s v="Sleeping Bags"/>
    <s v="Hibernator Self - Inflating Mat"/>
    <n v="2012"/>
    <s v="Q2 2012"/>
    <n v="44741.62"/>
    <n v="374"/>
    <n v="0.54401069999999996"/>
    <n v="20401.699984666004"/>
    <n v="24339.920015333999"/>
  </r>
  <r>
    <s v="Mexico"/>
    <s v="Sales visit"/>
    <s v="Outdoors Shop"/>
    <s v="Camping Equipment"/>
    <s v="Lanterns"/>
    <s v="Firefly 4"/>
    <n v="2012"/>
    <s v="Q2 2012"/>
    <n v="7587.55"/>
    <n v="263"/>
    <n v="0.37608319000000001"/>
    <n v="4733.9999917155001"/>
    <n v="2853.5500082845001"/>
  </r>
  <r>
    <s v="Mexico"/>
    <s v="Sales visit"/>
    <s v="Outdoors Shop"/>
    <s v="Camping Equipment"/>
    <s v="Lanterns"/>
    <s v="Firefly Extreme"/>
    <n v="2012"/>
    <s v="Q2 2012"/>
    <n v="8598.1"/>
    <n v="173"/>
    <n v="0.43420523"/>
    <n v="4864.7600119369999"/>
    <n v="3733.3399880630004"/>
  </r>
  <r>
    <s v="Mexico"/>
    <s v="Sales visit"/>
    <s v="Outdoors Shop"/>
    <s v="Camping Equipment"/>
    <s v="Lanterns"/>
    <s v="EverGlow Butane"/>
    <n v="2012"/>
    <s v="Q2 2012"/>
    <n v="7767.74"/>
    <n v="122"/>
    <n v="0.36186586999999998"/>
    <n v="4956.8600069662007"/>
    <n v="2810.8799930337991"/>
  </r>
  <r>
    <s v="Mexico"/>
    <s v="Sales visit"/>
    <s v="Outdoors Shop"/>
    <s v="Mountaineering Equipment"/>
    <s v="Rope"/>
    <s v="Husky Rope 50"/>
    <n v="2012"/>
    <s v="Q2 2012"/>
    <n v="21056"/>
    <n v="140"/>
    <n v="0.32905584999999998"/>
    <n v="14127.400022400001"/>
    <n v="6928.599977599999"/>
  </r>
  <r>
    <s v="Mexico"/>
    <s v="Sales visit"/>
    <s v="Outdoors Shop"/>
    <s v="Mountaineering Equipment"/>
    <s v="Rope"/>
    <s v="Husky Rope 60"/>
    <n v="2012"/>
    <s v="Q2 2012"/>
    <n v="13752.2"/>
    <n v="77"/>
    <n v="0.29165732999999999"/>
    <n v="9741.2700663739997"/>
    <n v="4010.929933626001"/>
  </r>
  <r>
    <s v="Mexico"/>
    <s v="Sales visit"/>
    <s v="Outdoors Shop"/>
    <s v="Mountaineering Equipment"/>
    <s v="Rope"/>
    <s v="Husky Rope 100"/>
    <n v="2012"/>
    <s v="Q2 2012"/>
    <n v="44316.959999999999"/>
    <n v="136"/>
    <n v="0.30126435000000001"/>
    <n v="30965.839851623998"/>
    <n v="13351.120148376001"/>
  </r>
  <r>
    <s v="Mexico"/>
    <s v="Sales visit"/>
    <s v="Outdoors Shop"/>
    <s v="Mountaineering Equipment"/>
    <s v="Safety"/>
    <s v="Husky Harness"/>
    <n v="2012"/>
    <s v="Q2 2012"/>
    <n v="17780.099999999999"/>
    <n v="291"/>
    <n v="0.28363338999999999"/>
    <n v="12737.069962460999"/>
    <n v="5043.0300375389997"/>
  </r>
  <r>
    <s v="Mexico"/>
    <s v="Sales visit"/>
    <s v="Outdoors Shop"/>
    <s v="Mountaineering Equipment"/>
    <s v="Safety"/>
    <s v="Husky Harness Extreme"/>
    <n v="2012"/>
    <s v="Q2 2012"/>
    <n v="42083.8"/>
    <n v="407"/>
    <n v="0.47843327000000002"/>
    <n v="21949.509951974"/>
    <n v="20134.290048026003"/>
  </r>
  <r>
    <s v="Mexico"/>
    <s v="Sales visit"/>
    <s v="Outdoors Shop"/>
    <s v="Mountaineering Equipment"/>
    <s v="Climbing Accessories"/>
    <s v="Granite Pulley"/>
    <n v="2012"/>
    <s v="Q2 2012"/>
    <n v="18024.54"/>
    <n v="489"/>
    <n v="0.50217036999999998"/>
    <n v="8973.1500791202016"/>
    <n v="9051.3899208797993"/>
  </r>
  <r>
    <s v="Mexico"/>
    <s v="Sales visit"/>
    <s v="Outdoors Shop"/>
    <s v="Mountaineering Equipment"/>
    <s v="Climbing Accessories"/>
    <s v="Firefly Climbing Lamp"/>
    <n v="2012"/>
    <s v="Q2 2012"/>
    <n v="9542.34"/>
    <n v="246"/>
    <n v="0.42768755000000003"/>
    <n v="5461.1999841329998"/>
    <n v="4081.1400158670003"/>
  </r>
  <r>
    <s v="Mexico"/>
    <s v="Sales visit"/>
    <s v="Outdoors Shop"/>
    <s v="Mountaineering Equipment"/>
    <s v="Climbing Accessories"/>
    <s v="Firefly Charger"/>
    <n v="2012"/>
    <s v="Q2 2012"/>
    <n v="17681.599999999999"/>
    <n v="344"/>
    <n v="0.56498053999999998"/>
    <n v="7691.8400839360002"/>
    <n v="9989.7599160639984"/>
  </r>
  <r>
    <s v="Mexico"/>
    <s v="Sales visit"/>
    <s v="Outdoors Shop"/>
    <s v="Mountaineering Equipment"/>
    <s v="Climbing Accessories"/>
    <s v="Firefly Rechargeable Battery"/>
    <n v="2012"/>
    <s v="Q2 2012"/>
    <n v="12218.88"/>
    <n v="1591"/>
    <n v="0.58984375"/>
    <n v="5011.6499999999996"/>
    <n v="7207.23"/>
  </r>
  <r>
    <s v="Mexico"/>
    <s v="Sales visit"/>
    <s v="Outdoors Shop"/>
    <s v="Mountaineering Equipment"/>
    <s v="Climbing Accessories"/>
    <s v="Granite Chalk Bag"/>
    <n v="2012"/>
    <s v="Q2 2012"/>
    <n v="4145.3999999999996"/>
    <n v="235"/>
    <n v="0.51643991"/>
    <n v="2004.5499970859996"/>
    <n v="2140.850002914"/>
  </r>
  <r>
    <s v="Mexico"/>
    <s v="Sales visit"/>
    <s v="Outdoors Shop"/>
    <s v="Personal Accessories"/>
    <s v="Navigation"/>
    <s v="Glacier Basic"/>
    <n v="2012"/>
    <s v="Q2 2012"/>
    <n v="26090.28"/>
    <n v="822"/>
    <n v="0.36988028000000001"/>
    <n v="16439.999928321598"/>
    <n v="9650.2800716784004"/>
  </r>
  <r>
    <s v="Mexico"/>
    <s v="Sales visit"/>
    <s v="Eyewear Store"/>
    <s v="Personal Accessories"/>
    <s v="Watches"/>
    <s v="Mountain Man Analog"/>
    <n v="2012"/>
    <s v="Q2 2012"/>
    <n v="29958.83"/>
    <n v="631"/>
    <n v="0.36813287"/>
    <n v="18929.999930257902"/>
    <n v="11028.8300697421"/>
  </r>
  <r>
    <s v="Mexico"/>
    <s v="Sales visit"/>
    <s v="Eyewear Store"/>
    <s v="Personal Accessories"/>
    <s v="Eyewear"/>
    <s v="Polar Sun"/>
    <n v="2012"/>
    <s v="Q2 2012"/>
    <n v="50206.94"/>
    <n v="845"/>
    <n v="0.55988654000000004"/>
    <n v="22096.750079412399"/>
    <n v="28110.189920587603"/>
  </r>
  <r>
    <s v="Mexico"/>
    <s v="Sales visit"/>
    <s v="Eyewear Store"/>
    <s v="Personal Accessories"/>
    <s v="Eyewear"/>
    <s v="Polar Ice"/>
    <n v="2012"/>
    <s v="Q2 2012"/>
    <n v="23502.6"/>
    <n v="226"/>
    <n v="0.52218308000000002"/>
    <n v="11229.939943991998"/>
    <n v="12272.660056008001"/>
  </r>
  <r>
    <s v="Mexico"/>
    <s v="Sales visit"/>
    <s v="Eyewear Store"/>
    <s v="Personal Accessories"/>
    <s v="Eyewear"/>
    <s v="Polar Sports"/>
    <n v="2012"/>
    <s v="Q2 2012"/>
    <n v="10380.6"/>
    <n v="90"/>
    <n v="0.48950927999999999"/>
    <n v="5299.1999680320005"/>
    <n v="5081.4000319679999"/>
  </r>
  <r>
    <s v="Mexico"/>
    <s v="Sales visit"/>
    <s v="Eyewear Store"/>
    <s v="Personal Accessories"/>
    <s v="Eyewear"/>
    <s v="Polar Wave"/>
    <n v="2012"/>
    <s v="Q2 2012"/>
    <n v="4725.6099999999997"/>
    <n v="50"/>
    <n v="0.56492388999999998"/>
    <n v="2056.0000161771"/>
    <n v="2669.6099838228997"/>
  </r>
  <r>
    <s v="Mexico"/>
    <s v="Sales visit"/>
    <s v="Eyewear Store"/>
    <s v="Personal Accessories"/>
    <s v="Eyewear"/>
    <s v="Polar Extreme"/>
    <n v="2012"/>
    <s v="Q2 2012"/>
    <n v="3066.78"/>
    <n v="21"/>
    <n v="0.50355095999999999"/>
    <n v="1522.4999868912"/>
    <n v="1544.2800131088002"/>
  </r>
  <r>
    <s v="Mexico"/>
    <s v="Sales visit"/>
    <s v="Eyewear Store"/>
    <s v="Personal Accessories"/>
    <s v="Binoculars"/>
    <s v="Seeker Mini"/>
    <n v="2012"/>
    <s v="Q2 2012"/>
    <n v="14396.97"/>
    <n v="179"/>
    <n v="0.50267313000000002"/>
    <n v="7160.0000275838993"/>
    <n v="7236.9699724161001"/>
  </r>
  <r>
    <s v="Mexico"/>
    <s v="Sales visit"/>
    <s v="Eyewear Store"/>
    <s v="Personal Accessories"/>
    <s v="Navigation"/>
    <s v="Glacier Deluxe"/>
    <n v="2012"/>
    <s v="Q2 2012"/>
    <n v="22390.55"/>
    <n v="247"/>
    <n v="0.37970215000000002"/>
    <n v="13888.8100253175"/>
    <n v="8501.7399746824995"/>
  </r>
  <r>
    <s v="Mexico"/>
    <s v="Sales visit"/>
    <s v="Eyewear Store"/>
    <s v="Personal Accessories"/>
    <s v="Navigation"/>
    <s v="Glacier GPS Extreme"/>
    <n v="2012"/>
    <s v="Q2 2012"/>
    <n v="32111.9"/>
    <n v="95"/>
    <n v="0.47793029999999997"/>
    <n v="16764.649999430003"/>
    <n v="15347.250000569999"/>
  </r>
  <r>
    <s v="Mexico"/>
    <s v="Sales visit"/>
    <s v="Sports Store"/>
    <s v="Camping Equipment"/>
    <s v="Cooking Gear"/>
    <s v="TrailChef Water Bag"/>
    <n v="2012"/>
    <s v="Q2 2012"/>
    <n v="22457.32"/>
    <n v="3628"/>
    <n v="0.52665589999999995"/>
    <n v="10630.039923812001"/>
    <n v="11827.280076187999"/>
  </r>
  <r>
    <s v="Mexico"/>
    <s v="Sales visit"/>
    <s v="Sports Store"/>
    <s v="Camping Equipment"/>
    <s v="Cooking Gear"/>
    <s v="TrailChef Canteen"/>
    <n v="2012"/>
    <s v="Q2 2012"/>
    <n v="7314.3"/>
    <n v="602"/>
    <n v="0.45514402999999998"/>
    <n v="3985.2400213710002"/>
    <n v="3329.0599786289999"/>
  </r>
  <r>
    <s v="Mexico"/>
    <s v="Sales visit"/>
    <s v="Sports Store"/>
    <s v="Camping Equipment"/>
    <s v="Cooking Gear"/>
    <s v="TrailChef Kitchen Kit"/>
    <n v="2012"/>
    <s v="Q2 2012"/>
    <n v="14823.78"/>
    <n v="642"/>
    <n v="0.31009094999999998"/>
    <n v="10227.059977209001"/>
    <n v="4596.7200227909998"/>
  </r>
  <r>
    <s v="Mexico"/>
    <s v="Sales visit"/>
    <s v="Sports Store"/>
    <s v="Camping Equipment"/>
    <s v="Cooking Gear"/>
    <s v="TrailChef Cup"/>
    <n v="2012"/>
    <s v="Q2 2012"/>
    <n v="11762.51"/>
    <n v="4429"/>
    <n v="0.67994500999999996"/>
    <n v="3764.6500204249005"/>
    <n v="7997.8599795750997"/>
  </r>
  <r>
    <s v="Mexico"/>
    <s v="Sales visit"/>
    <s v="Sports Store"/>
    <s v="Camping Equipment"/>
    <s v="Cooking Gear"/>
    <s v="TrailChef Cook Set"/>
    <n v="2012"/>
    <s v="Q2 2012"/>
    <n v="0"/>
    <n v="948"/>
    <m/>
    <n v="0"/>
    <n v="0"/>
  </r>
  <r>
    <s v="Mexico"/>
    <s v="Sales visit"/>
    <s v="Sports Store"/>
    <s v="Camping Equipment"/>
    <s v="Cooking Gear"/>
    <s v="TrailChef Deluxe Cook Set"/>
    <n v="2012"/>
    <s v="Q2 2012"/>
    <n v="45483.62"/>
    <n v="373"/>
    <n v="0.34754796999999998"/>
    <n v="29675.880200748601"/>
    <n v="15807.739799251402"/>
  </r>
  <r>
    <s v="Mexico"/>
    <s v="Sales visit"/>
    <s v="Sports Store"/>
    <s v="Camping Equipment"/>
    <s v="Cooking Gear"/>
    <s v="TrailChef Single Flame"/>
    <n v="2012"/>
    <s v="Q2 2012"/>
    <n v="35710.44"/>
    <n v="569"/>
    <n v="0.26099425999999998"/>
    <n v="26390.2201379256"/>
    <n v="9320.219862074402"/>
  </r>
  <r>
    <s v="Mexico"/>
    <s v="Sales visit"/>
    <s v="Sports Store"/>
    <s v="Camping Equipment"/>
    <s v="Cooking Gear"/>
    <s v="TrailChef Double Flame"/>
    <n v="2012"/>
    <s v="Q2 2012"/>
    <n v="27105.4"/>
    <n v="190"/>
    <n v="0.47427449999999999"/>
    <n v="14249.999967700001"/>
    <n v="12855.4000323"/>
  </r>
  <r>
    <s v="Mexico"/>
    <s v="Sales visit"/>
    <s v="Sports Store"/>
    <s v="Camping Equipment"/>
    <s v="Cooking Gear"/>
    <s v="TrailChef Kettle"/>
    <n v="2012"/>
    <s v="Q2 2012"/>
    <n v="22168.400000000001"/>
    <n v="1765"/>
    <n v="0.59315287000000005"/>
    <n v="9019.1499166920003"/>
    <n v="13149.250083308001"/>
  </r>
  <r>
    <s v="Mexico"/>
    <s v="Sales visit"/>
    <s v="Sports Store"/>
    <s v="Camping Equipment"/>
    <s v="Cooking Gear"/>
    <s v="TrailChef Utensils"/>
    <n v="2012"/>
    <s v="Q2 2012"/>
    <n v="9336.6"/>
    <n v="494"/>
    <n v="0.47089946999999999"/>
    <n v="4940.0000083980003"/>
    <n v="4396.599991602"/>
  </r>
  <r>
    <s v="Mexico"/>
    <s v="Sales visit"/>
    <s v="Sports Store"/>
    <s v="Camping Equipment"/>
    <s v="Tents"/>
    <s v="Star Lite"/>
    <n v="2012"/>
    <s v="Q2 2012"/>
    <n v="459086.36"/>
    <n v="1259"/>
    <n v="0.31439915000000002"/>
    <n v="314749.998639406"/>
    <n v="144336.36136059399"/>
  </r>
  <r>
    <s v="Mexico"/>
    <s v="Sales visit"/>
    <s v="Sports Store"/>
    <s v="Camping Equipment"/>
    <s v="Tents"/>
    <s v="Star Dome"/>
    <n v="2012"/>
    <s v="Q2 2012"/>
    <n v="72808.960000000006"/>
    <n v="119"/>
    <n v="0.35277196999999999"/>
    <n v="47123.999747148802"/>
    <n v="25684.960252851204"/>
  </r>
  <r>
    <s v="Mexico"/>
    <s v="Sales visit"/>
    <s v="Sports Store"/>
    <s v="Camping Equipment"/>
    <s v="Tents"/>
    <s v="Star Gazer 2"/>
    <n v="2012"/>
    <s v="Q2 2012"/>
    <n v="133035.21"/>
    <n v="243"/>
    <n v="0.28293787999999997"/>
    <n v="95394.509717245208"/>
    <n v="37640.700282754784"/>
  </r>
  <r>
    <s v="Mexico"/>
    <s v="Sales visit"/>
    <s v="Sports Store"/>
    <s v="Camping Equipment"/>
    <s v="Tents"/>
    <s v="Star Peg"/>
    <n v="2012"/>
    <s v="Q2 2012"/>
    <n v="7157.7"/>
    <n v="3615"/>
    <n v="0.49494948999999999"/>
    <n v="3615.0000354270001"/>
    <n v="3542.6999645729998"/>
  </r>
  <r>
    <s v="Mexico"/>
    <s v="Sales visit"/>
    <s v="Sports Store"/>
    <s v="Camping Equipment"/>
    <s v="Sleeping Bags"/>
    <s v="Hibernator"/>
    <n v="2012"/>
    <s v="Q2 2012"/>
    <n v="49825.22"/>
    <n v="361"/>
    <n v="0.37690190000000001"/>
    <n v="31045.999914082"/>
    <n v="18779.220085918001"/>
  </r>
  <r>
    <s v="Mexico"/>
    <s v="Sales visit"/>
    <s v="Sports Store"/>
    <s v="Camping Equipment"/>
    <s v="Sleeping Bags"/>
    <s v="Hibernator Extreme"/>
    <n v="2012"/>
    <s v="Q2 2012"/>
    <n v="65796.72"/>
    <n v="264"/>
    <n v="0.39814629000000001"/>
    <n v="39600.000037831196"/>
    <n v="26196.719962168805"/>
  </r>
  <r>
    <s v="Mexico"/>
    <s v="Sales visit"/>
    <s v="Sports Store"/>
    <s v="Camping Equipment"/>
    <s v="Packs"/>
    <s v="Canyon Mule Climber Backpack"/>
    <n v="2012"/>
    <s v="Q2 2012"/>
    <n v="79242.509999999995"/>
    <n v="1083"/>
    <n v="0.28248739"/>
    <n v="56857.500173051099"/>
    <n v="22385.009826948895"/>
  </r>
  <r>
    <s v="Mexico"/>
    <s v="Sales visit"/>
    <s v="Sports Store"/>
    <s v="Camping Equipment"/>
    <s v="Packs"/>
    <s v="Canyon Mule Weekender Backpack"/>
    <n v="2012"/>
    <s v="Q2 2012"/>
    <n v="144044.64000000001"/>
    <n v="536"/>
    <n v="0.37984668999999999"/>
    <n v="89329.760283758413"/>
    <n v="54714.879716241601"/>
  </r>
  <r>
    <s v="Mexico"/>
    <s v="Sales visit"/>
    <s v="Sports Store"/>
    <s v="Camping Equipment"/>
    <s v="Packs"/>
    <s v="Canyon Mule Journey Backpack"/>
    <n v="2012"/>
    <s v="Q2 2012"/>
    <n v="84363.62"/>
    <n v="242"/>
    <n v="0.38805541999999998"/>
    <n v="51625.860008179603"/>
    <n v="32737.759991820392"/>
  </r>
  <r>
    <s v="Mexico"/>
    <s v="Sales visit"/>
    <s v="Sports Store"/>
    <s v="Camping Equipment"/>
    <s v="Packs"/>
    <s v="Canyon Mule Extreme Backpack"/>
    <n v="2012"/>
    <s v="Q2 2012"/>
    <n v="127702.55"/>
    <n v="295"/>
    <n v="0.44817390000000001"/>
    <n v="70469.600126555"/>
    <n v="57232.949873445003"/>
  </r>
  <r>
    <s v="Mexico"/>
    <s v="Sales visit"/>
    <s v="Sports Store"/>
    <s v="Camping Equipment"/>
    <s v="Packs"/>
    <s v="Canyon Mule Cooler"/>
    <n v="2012"/>
    <s v="Q2 2012"/>
    <n v="33540"/>
    <n v="1040"/>
    <n v="0.50387596999999995"/>
    <n v="16639.999966200001"/>
    <n v="16900.000033799999"/>
  </r>
  <r>
    <s v="Mexico"/>
    <s v="Sales visit"/>
    <s v="Sports Store"/>
    <s v="Camping Equipment"/>
    <s v="Lanterns"/>
    <s v="Firefly 4"/>
    <n v="2012"/>
    <s v="Q2 2012"/>
    <n v="5798.85"/>
    <n v="201"/>
    <n v="0.37608319000000001"/>
    <n v="3617.9999936685003"/>
    <n v="2180.8500063315"/>
  </r>
  <r>
    <s v="Mexico"/>
    <s v="Sales visit"/>
    <s v="Sports Store"/>
    <s v="Camping Equipment"/>
    <s v="Lanterns"/>
    <s v="Firefly Extreme"/>
    <n v="2012"/>
    <s v="Q2 2012"/>
    <n v="7057.4"/>
    <n v="142"/>
    <n v="0.43420523"/>
    <n v="3993.040009798"/>
    <n v="3064.3599902019996"/>
  </r>
  <r>
    <s v="Mexico"/>
    <s v="Sales visit"/>
    <s v="Sports Store"/>
    <s v="Camping Equipment"/>
    <s v="Lanterns"/>
    <s v="EverGlow Double"/>
    <n v="2012"/>
    <s v="Q2 2012"/>
    <n v="2138.15"/>
    <n v="41"/>
    <n v="0.44870566000000001"/>
    <n v="1178.7499930710001"/>
    <n v="959.40000692900003"/>
  </r>
  <r>
    <s v="Mexico"/>
    <s v="Sales visit"/>
    <s v="Sports Store"/>
    <s v="Camping Equipment"/>
    <s v="Lanterns"/>
    <s v="EverGlow Kerosene"/>
    <n v="2012"/>
    <s v="Q2 2012"/>
    <n v="14408.72"/>
    <n v="466"/>
    <n v="0.35316946999999999"/>
    <n v="9319.9999942216"/>
    <n v="5088.7200057783994"/>
  </r>
  <r>
    <s v="Mexico"/>
    <s v="Sales visit"/>
    <s v="Sports Store"/>
    <s v="Camping Equipment"/>
    <s v="Lanterns"/>
    <s v="EverGlow Butane"/>
    <n v="2012"/>
    <s v="Q2 2012"/>
    <n v="5793.97"/>
    <n v="91"/>
    <n v="0.36186586999999998"/>
    <n v="3697.3300051961005"/>
    <n v="2096.6399948038998"/>
  </r>
  <r>
    <s v="Mexico"/>
    <s v="Sales visit"/>
    <s v="Sports Store"/>
    <s v="Camping Equipment"/>
    <s v="Lanterns"/>
    <s v="EverGlow Lamp"/>
    <n v="2012"/>
    <s v="Q2 2012"/>
    <n v="45610.67"/>
    <n v="1879"/>
    <n v="0.44754418000000001"/>
    <n v="25197.880095599397"/>
    <n v="20412.789904400601"/>
  </r>
  <r>
    <s v="Mexico"/>
    <s v="Sales visit"/>
    <s v="Sports Store"/>
    <s v="Camping Equipment"/>
    <s v="Lanterns"/>
    <s v="Flicker Lantern"/>
    <n v="2012"/>
    <s v="Q2 2012"/>
    <n v="17672.62"/>
    <n v="518"/>
    <n v="0.54216408999999999"/>
    <n v="8091.1600597841989"/>
    <n v="9581.4599402158001"/>
  </r>
  <r>
    <s v="Mexico"/>
    <s v="Sales visit"/>
    <s v="Sports Store"/>
    <s v="Personal Accessories"/>
    <s v="Watches"/>
    <s v="Mountain Man Analog"/>
    <n v="2012"/>
    <s v="Q2 2012"/>
    <n v="16923.53"/>
    <n v="356"/>
    <n v="0.36892598999999998"/>
    <n v="10679.9999404553"/>
    <n v="6243.5300595446988"/>
  </r>
  <r>
    <s v="Mexico"/>
    <s v="Sales visit"/>
    <s v="Sports Store"/>
    <s v="Personal Accessories"/>
    <s v="Watches"/>
    <s v="Mountain Man Digital"/>
    <n v="2012"/>
    <s v="Q2 2012"/>
    <n v="9432.14"/>
    <n v="293"/>
    <n v="0.37871999000000001"/>
    <n v="5860.000033521399"/>
    <n v="3572.1399664786004"/>
  </r>
  <r>
    <s v="Mexico"/>
    <s v="Sales visit"/>
    <s v="Sports Store"/>
    <s v="Personal Accessories"/>
    <s v="Watches"/>
    <s v="Mountain Man Deluxe"/>
    <n v="2012"/>
    <s v="Q2 2012"/>
    <n v="6132.8"/>
    <n v="80"/>
    <n v="0.49126011000000003"/>
    <n v="3119.9999973919998"/>
    <n v="3012.8000026080003"/>
  </r>
  <r>
    <s v="Mexico"/>
    <s v="Sales visit"/>
    <s v="Sports Store"/>
    <s v="Personal Accessories"/>
    <s v="Watches"/>
    <s v="Mountain Man Extreme"/>
    <n v="2012"/>
    <s v="Q2 2012"/>
    <n v="5425.45"/>
    <n v="19"/>
    <n v="0.59310103000000003"/>
    <n v="2207.6100167864997"/>
    <n v="3217.8399832135001"/>
  </r>
  <r>
    <s v="Mexico"/>
    <s v="Sales visit"/>
    <s v="Sports Store"/>
    <s v="Personal Accessories"/>
    <s v="Eyewear"/>
    <s v="Polar Sun"/>
    <n v="2012"/>
    <s v="Q2 2012"/>
    <n v="18776.16"/>
    <n v="315"/>
    <n v="0.56129209000000002"/>
    <n v="8237.2499114255988"/>
    <n v="10538.910088574401"/>
  </r>
  <r>
    <s v="Mexico"/>
    <s v="Sales visit"/>
    <s v="Sports Store"/>
    <s v="Personal Accessories"/>
    <s v="Eyewear"/>
    <s v="Polar Ice"/>
    <n v="2012"/>
    <s v="Q2 2012"/>
    <n v="6483.4"/>
    <n v="62"/>
    <n v="0.52482030999999996"/>
    <n v="3080.7800021460002"/>
    <n v="3402.6199978539994"/>
  </r>
  <r>
    <s v="Mexico"/>
    <s v="Sales visit"/>
    <s v="Sports Store"/>
    <s v="Personal Accessories"/>
    <s v="Eyewear"/>
    <s v="Polar Sports"/>
    <n v="2012"/>
    <s v="Q2 2012"/>
    <n v="7843.12"/>
    <n v="68"/>
    <n v="0.48950927999999999"/>
    <n v="4003.8399758464002"/>
    <n v="3839.2800241535997"/>
  </r>
  <r>
    <s v="Mexico"/>
    <s v="Sales visit"/>
    <s v="Sports Store"/>
    <s v="Personal Accessories"/>
    <s v="Eyewear"/>
    <s v="Polar Wave"/>
    <n v="2012"/>
    <s v="Q2 2012"/>
    <n v="2103.64"/>
    <n v="22"/>
    <n v="0.56996444000000002"/>
    <n v="904.64000543839984"/>
    <n v="1198.9999945616"/>
  </r>
  <r>
    <s v="Mexico"/>
    <s v="Sales visit"/>
    <s v="Sports Store"/>
    <s v="Personal Accessories"/>
    <s v="Eyewear"/>
    <s v="Polar Extreme"/>
    <n v="2012"/>
    <s v="Q2 2012"/>
    <n v="1186.4000000000001"/>
    <n v="8"/>
    <n v="0.51112610000000003"/>
    <n v="579.99999495999998"/>
    <n v="606.40000504000011"/>
  </r>
  <r>
    <s v="Mexico"/>
    <s v="Sales visit"/>
    <s v="Sports Store"/>
    <s v="Personal Accessories"/>
    <s v="Knives"/>
    <s v="Double Edge"/>
    <n v="2012"/>
    <s v="Q2 2012"/>
    <n v="10055.219999999999"/>
    <n v="623"/>
    <n v="0.29182155999999998"/>
    <n v="7120.8900134567994"/>
    <n v="2934.3299865432"/>
  </r>
  <r>
    <s v="Mexico"/>
    <s v="Sales visit"/>
    <s v="Sports Store"/>
    <s v="Personal Accessories"/>
    <s v="Knives"/>
    <s v="Edge Extreme"/>
    <n v="2012"/>
    <s v="Q2 2012"/>
    <n v="51979.62"/>
    <n v="462"/>
    <n v="0.28895208999999999"/>
    <n v="36960.000163594203"/>
    <n v="15019.6198364058"/>
  </r>
  <r>
    <s v="Mexico"/>
    <s v="Sales visit"/>
    <s v="Sports Store"/>
    <s v="Personal Accessories"/>
    <s v="Knives"/>
    <s v="Bear Edge"/>
    <n v="2012"/>
    <s v="Q2 2012"/>
    <n v="9156.9"/>
    <n v="233"/>
    <n v="0.40127225999999999"/>
    <n v="5482.4900424059997"/>
    <n v="3674.4099575939999"/>
  </r>
  <r>
    <s v="Mexico"/>
    <s v="Sales visit"/>
    <s v="Sports Store"/>
    <s v="Personal Accessories"/>
    <s v="Knives"/>
    <s v="Bear Survival Edge"/>
    <n v="2012"/>
    <s v="Q2 2012"/>
    <n v="5227.3999999999996"/>
    <n v="59"/>
    <n v="0.49209932000000001"/>
    <n v="2655.0000146319999"/>
    <n v="2572.3999853679998"/>
  </r>
  <r>
    <s v="Mexico"/>
    <s v="Sales visit"/>
    <s v="Sports Store"/>
    <s v="Personal Accessories"/>
    <s v="Binoculars"/>
    <s v="Seeker 50"/>
    <n v="2012"/>
    <s v="Q2 2012"/>
    <n v="14496.9"/>
    <n v="115"/>
    <n v="0.26558781999999997"/>
    <n v="10646.699932242"/>
    <n v="3850.2000677579999"/>
  </r>
  <r>
    <s v="Mexico"/>
    <s v="Sales visit"/>
    <s v="Sports Store"/>
    <s v="Personal Accessories"/>
    <s v="Binoculars"/>
    <s v="Seeker Mini"/>
    <n v="2012"/>
    <s v="Q2 2012"/>
    <n v="12547.08"/>
    <n v="156"/>
    <n v="0.50267313000000002"/>
    <n v="6240.0000240395993"/>
    <n v="6307.0799759604006"/>
  </r>
  <r>
    <s v="Mexico"/>
    <s v="Sales visit"/>
    <s v="Sports Store"/>
    <s v="Personal Accessories"/>
    <s v="Navigation"/>
    <s v="Glacier Basic"/>
    <n v="2012"/>
    <s v="Q2 2012"/>
    <n v="18758.34"/>
    <n v="591"/>
    <n v="0.36988028000000001"/>
    <n v="11819.9999484648"/>
    <n v="6938.3400515352005"/>
  </r>
  <r>
    <s v="Mexico"/>
    <s v="Sales visit"/>
    <s v="Sports Store"/>
    <s v="Personal Accessories"/>
    <s v="Navigation"/>
    <s v="Glacier Deluxe"/>
    <n v="2012"/>
    <s v="Q2 2012"/>
    <n v="9790.2000000000007"/>
    <n v="108"/>
    <n v="0.37970215000000002"/>
    <n v="6072.8400110700004"/>
    <n v="3717.3599889300003"/>
  </r>
  <r>
    <s v="Mexico"/>
    <s v="Sales visit"/>
    <s v="Sports Store"/>
    <s v="Personal Accessories"/>
    <s v="Navigation"/>
    <s v="Glacier GPS"/>
    <n v="2012"/>
    <s v="Q2 2012"/>
    <n v="26883.85"/>
    <n v="245"/>
    <n v="0.28415201000000001"/>
    <n v="19244.749985961498"/>
    <n v="7639.1000140385004"/>
  </r>
  <r>
    <s v="Mexico"/>
    <s v="Sales visit"/>
    <s v="Sports Store"/>
    <s v="Personal Accessories"/>
    <s v="Navigation"/>
    <s v="Glacier GPS Extreme"/>
    <n v="2012"/>
    <s v="Q2 2012"/>
    <n v="30421.8"/>
    <n v="90"/>
    <n v="0.47793029999999997"/>
    <n v="15882.29999946"/>
    <n v="14539.50000054"/>
  </r>
  <r>
    <s v="Mexico"/>
    <s v="Sales visit"/>
    <s v="Sports Store"/>
    <s v="Outdoor Protection"/>
    <s v="Insect Repellents"/>
    <s v="BugShield Spray"/>
    <n v="2012"/>
    <s v="Q2 2012"/>
    <n v="9618.3700000000008"/>
    <n v="1633"/>
    <n v="0.68930389999999997"/>
    <n v="2988.3900473570002"/>
    <n v="6629.9799526430006"/>
  </r>
  <r>
    <s v="Mexico"/>
    <s v="Sales visit"/>
    <s v="Sports Store"/>
    <s v="Outdoor Protection"/>
    <s v="Insect Repellents"/>
    <s v="BugShield Extreme"/>
    <n v="2012"/>
    <s v="Q2 2012"/>
    <n v="37412.550000000003"/>
    <n v="5660"/>
    <n v="0.63388756000000002"/>
    <n v="13697.199967122"/>
    <n v="23715.350032878003"/>
  </r>
  <r>
    <s v="Mexico"/>
    <s v="Sales visit"/>
    <s v="Sports Store"/>
    <s v="Outdoor Protection"/>
    <s v="Sunscreen"/>
    <s v="Sun Blocker"/>
    <n v="2012"/>
    <s v="Q2 2012"/>
    <n v="4851"/>
    <n v="990"/>
    <n v="0.60204082000000003"/>
    <n v="1930.4999821799997"/>
    <n v="2920.5000178200003"/>
  </r>
  <r>
    <s v="Mexico"/>
    <s v="Sales visit"/>
    <s v="Sports Store"/>
    <s v="Outdoor Protection"/>
    <s v="Sunscreen"/>
    <s v="Sun Shelter 30"/>
    <n v="2012"/>
    <s v="Q2 2012"/>
    <n v="15016.5"/>
    <n v="3195"/>
    <n v="0.60638298000000002"/>
    <n v="5910.7499808299999"/>
    <n v="9105.7500191700001"/>
  </r>
  <r>
    <s v="Mexico"/>
    <s v="Sales visit"/>
    <s v="Sports Store"/>
    <s v="Outdoor Protection"/>
    <s v="First Aid"/>
    <s v="Aloe Relief"/>
    <n v="2012"/>
    <s v="Q2 2012"/>
    <n v="1234.28"/>
    <n v="236"/>
    <n v="0.63288719000000004"/>
    <n v="453.11999912679994"/>
    <n v="781.16000087320003"/>
  </r>
  <r>
    <s v="Mexico"/>
    <s v="Sales visit"/>
    <s v="Sports Store"/>
    <s v="Outdoor Protection"/>
    <s v="First Aid"/>
    <s v="Insect Bite Relief"/>
    <n v="2012"/>
    <s v="Q2 2012"/>
    <n v="1320"/>
    <n v="220"/>
    <n v="0.54"/>
    <n v="607.19999999999993"/>
    <n v="712.80000000000007"/>
  </r>
  <r>
    <s v="Mexico"/>
    <s v="Sales visit"/>
    <s v="Sports Store"/>
    <s v="Golf Equipment"/>
    <s v="Irons"/>
    <s v="Hailstorm Steel Irons"/>
    <n v="2012"/>
    <s v="Q2 2012"/>
    <n v="28167.1"/>
    <n v="65"/>
    <n v="0.49000785000000002"/>
    <n v="14364.999888264998"/>
    <n v="13802.100111735001"/>
  </r>
  <r>
    <s v="Mexico"/>
    <s v="Sales visit"/>
    <s v="Sports Store"/>
    <s v="Golf Equipment"/>
    <s v="Irons"/>
    <s v="Hailstorm Titanium Irons"/>
    <n v="2012"/>
    <s v="Q2 2012"/>
    <n v="48877.919999999998"/>
    <n v="56"/>
    <n v="0.43751288999999999"/>
    <n v="27493.199963611201"/>
    <n v="21384.720036388797"/>
  </r>
  <r>
    <s v="Mexico"/>
    <s v="Sales visit"/>
    <s v="Sports Store"/>
    <s v="Golf Equipment"/>
    <s v="Irons"/>
    <s v="Lady Hailstorm Steel Irons"/>
    <n v="2012"/>
    <s v="Q2 2012"/>
    <n v="25039.5"/>
    <n v="50"/>
    <n v="0.44535634000000002"/>
    <n v="13887.99992457"/>
    <n v="11151.50007543"/>
  </r>
  <r>
    <s v="Mexico"/>
    <s v="Sales visit"/>
    <s v="Sports Store"/>
    <s v="Golf Equipment"/>
    <s v="Woods"/>
    <s v="Hailstorm Titanium Woods Set"/>
    <n v="2012"/>
    <s v="Q2 2012"/>
    <n v="86027.04"/>
    <n v="72"/>
    <n v="0.42250715999999999"/>
    <n v="49679.999646393597"/>
    <n v="36347.040353606397"/>
  </r>
  <r>
    <s v="Mexico"/>
    <s v="Sales visit"/>
    <s v="Sports Store"/>
    <s v="Golf Equipment"/>
    <s v="Woods"/>
    <s v="Hailstorm Steel Woods Set"/>
    <n v="2012"/>
    <s v="Q2 2012"/>
    <n v="110566.56"/>
    <n v="169"/>
    <n v="0.47786745000000003"/>
    <n v="57730.399917527997"/>
    <n v="52836.160082472001"/>
  </r>
  <r>
    <s v="Mexico"/>
    <s v="Sales visit"/>
    <s v="Sports Store"/>
    <s v="Golf Equipment"/>
    <s v="Woods"/>
    <s v="Lady Hailstorm Steel Woods Set"/>
    <n v="2012"/>
    <s v="Q2 2012"/>
    <n v="40239.99"/>
    <n v="47"/>
    <n v="0.44845066"/>
    <n v="22194.339926106601"/>
    <n v="18045.650073893397"/>
  </r>
  <r>
    <s v="Mexico"/>
    <s v="Sales visit"/>
    <s v="Sports Store"/>
    <s v="Golf Equipment"/>
    <s v="Putters"/>
    <s v="Course Pro Putter"/>
    <n v="2012"/>
    <s v="Q2 2012"/>
    <n v="38364.75"/>
    <n v="531"/>
    <n v="0.51695502000000004"/>
    <n v="18531.899896454997"/>
    <n v="19832.850103545003"/>
  </r>
  <r>
    <s v="Mexico"/>
    <s v="Sales visit"/>
    <s v="Sports Store"/>
    <s v="Golf Equipment"/>
    <s v="Putters"/>
    <s v="Blue Steel Putter"/>
    <n v="2012"/>
    <s v="Q2 2012"/>
    <n v="15601.41"/>
    <n v="187"/>
    <n v="0.50617283999999996"/>
    <n v="7704.3999922956009"/>
    <n v="7897.010007704399"/>
  </r>
  <r>
    <s v="Mexico"/>
    <s v="Sales visit"/>
    <s v="Sports Store"/>
    <s v="Golf Equipment"/>
    <s v="Golf Accessories"/>
    <s v="Course Pro Golf and Tee Set"/>
    <n v="2012"/>
    <s v="Q2 2012"/>
    <n v="8544.9599999999991"/>
    <n v="828"/>
    <n v="0.72868217000000002"/>
    <n v="2318.4000046367992"/>
    <n v="6226.5599953632"/>
  </r>
  <r>
    <s v="Mexico"/>
    <s v="Sales visit"/>
    <s v="Sports Store"/>
    <s v="Golf Equipment"/>
    <s v="Golf Accessories"/>
    <s v="Course Pro Umbrella"/>
    <n v="2012"/>
    <s v="Q2 2012"/>
    <n v="9160.91"/>
    <n v="737"/>
    <n v="0.51729685999999997"/>
    <n v="4422.0000222573999"/>
    <n v="4738.9099777425999"/>
  </r>
  <r>
    <s v="Mexico"/>
    <s v="Sales visit"/>
    <s v="Sports Store"/>
    <s v="Golf Equipment"/>
    <s v="Golf Accessories"/>
    <s v="Course Pro Golf Bag"/>
    <n v="2012"/>
    <s v="Q2 2012"/>
    <n v="13811.38"/>
    <n v="67"/>
    <n v="0.61336955000000004"/>
    <n v="5339.9000645209999"/>
    <n v="8471.4799354789993"/>
  </r>
  <r>
    <s v="Mexico"/>
    <s v="Sales visit"/>
    <s v="Sports Store"/>
    <s v="Golf Equipment"/>
    <s v="Golf Accessories"/>
    <s v="Course Pro Gloves"/>
    <n v="2012"/>
    <s v="Q2 2012"/>
    <n v="16378.49"/>
    <n v="2426"/>
    <n v="0.64302813999999997"/>
    <n v="5846.6600392914006"/>
    <n v="10531.829960708599"/>
  </r>
  <r>
    <s v="Brazil"/>
    <s v="Web"/>
    <s v="Golf Shop"/>
    <s v="Personal Accessories"/>
    <s v="Watches"/>
    <s v="Venue"/>
    <n v="2012"/>
    <s v="Q2 2012"/>
    <n v="32996"/>
    <n v="452"/>
    <n v="0.41367559999999998"/>
    <n v="19346.3599024"/>
    <n v="13649.6400976"/>
  </r>
  <r>
    <s v="Brazil"/>
    <s v="Web"/>
    <s v="Golf Shop"/>
    <s v="Personal Accessories"/>
    <s v="Watches"/>
    <s v="Infinity"/>
    <n v="2012"/>
    <s v="Q2 2012"/>
    <n v="6160"/>
    <n v="28"/>
    <n v="0.47327272999999997"/>
    <n v="3244.6399832000002"/>
    <n v="2915.3600167999998"/>
  </r>
  <r>
    <s v="Brazil"/>
    <s v="Web"/>
    <s v="Golf Shop"/>
    <s v="Personal Accessories"/>
    <s v="Watches"/>
    <s v="TX"/>
    <n v="2012"/>
    <s v="Q2 2012"/>
    <n v="15828"/>
    <n v="84"/>
    <n v="0.45153272999999999"/>
    <n v="8681.1399495599999"/>
    <n v="7146.8600504400001"/>
  </r>
  <r>
    <s v="Brazil"/>
    <s v="Web"/>
    <s v="Golf Shop"/>
    <s v="Personal Accessories"/>
    <s v="Watches"/>
    <s v="Legend"/>
    <n v="2012"/>
    <s v="Q2 2012"/>
    <n v="12703.6"/>
    <n v="48"/>
    <n v="0.43000252"/>
    <n v="7241.0199869280004"/>
    <n v="5462.5800130719999"/>
  </r>
  <r>
    <s v="Brazil"/>
    <s v="Web"/>
    <s v="Golf Shop"/>
    <s v="Personal Accessories"/>
    <s v="Eyewear"/>
    <s v="Bella"/>
    <n v="2012"/>
    <s v="Q2 2012"/>
    <n v="15795"/>
    <n v="234"/>
    <n v="0.44928394999999999"/>
    <n v="8698.5600097499992"/>
    <n v="7096.4399902500008"/>
  </r>
  <r>
    <s v="Brazil"/>
    <s v="Web"/>
    <s v="Golf Shop"/>
    <s v="Personal Accessories"/>
    <s v="Eyewear"/>
    <s v="Cat Eye"/>
    <n v="2012"/>
    <s v="Q2 2012"/>
    <n v="18484.05"/>
    <n v="600"/>
    <n v="0.32753697999999998"/>
    <n v="12429.840084831001"/>
    <n v="6054.2099151689981"/>
  </r>
  <r>
    <s v="Brazil"/>
    <s v="Web"/>
    <s v="Golf Shop"/>
    <s v="Personal Accessories"/>
    <s v="Eyewear"/>
    <s v="Dante"/>
    <n v="2012"/>
    <s v="Q2 2012"/>
    <n v="28414.799999999999"/>
    <n v="648"/>
    <n v="0.34809325000000002"/>
    <n v="18523.799919899997"/>
    <n v="9891.0000801000024"/>
  </r>
  <r>
    <s v="Brazil"/>
    <s v="Web"/>
    <s v="Golf Shop"/>
    <s v="Personal Accessories"/>
    <s v="Eyewear"/>
    <s v="Fairway"/>
    <n v="2012"/>
    <s v="Q2 2012"/>
    <n v="15898.35"/>
    <n v="789"/>
    <n v="0.40025726"/>
    <n v="9534.9199904790003"/>
    <n v="6363.4300095210001"/>
  </r>
  <r>
    <s v="Brazil"/>
    <s v="Web"/>
    <s v="Golf Shop"/>
    <s v="Personal Accessories"/>
    <s v="Eyewear"/>
    <s v="Maximus"/>
    <n v="2012"/>
    <s v="Q2 2012"/>
    <n v="16185"/>
    <n v="196"/>
    <n v="0.50778683999999996"/>
    <n v="7966.4699946000001"/>
    <n v="8218.5300053999999"/>
  </r>
  <r>
    <s v="Brazil"/>
    <s v="Web"/>
    <s v="Golf Shop"/>
    <s v="Personal Accessories"/>
    <s v="Eyewear"/>
    <s v="Trendi"/>
    <n v="2012"/>
    <s v="Q2 2012"/>
    <n v="6237.2"/>
    <n v="124"/>
    <n v="0.39443339999999999"/>
    <n v="3777.0399975199998"/>
    <n v="2460.16000248"/>
  </r>
  <r>
    <s v="Brazil"/>
    <s v="Web"/>
    <s v="Golf Shop"/>
    <s v="Personal Accessories"/>
    <s v="Eyewear"/>
    <s v="Zone"/>
    <n v="2012"/>
    <s v="Q2 2012"/>
    <n v="61559"/>
    <n v="1979"/>
    <n v="0.33139378000000003"/>
    <n v="41158.730296979993"/>
    <n v="20400.269703020007"/>
  </r>
  <r>
    <s v="Brazil"/>
    <s v="Web"/>
    <s v="Golf Shop"/>
    <s v="Personal Accessories"/>
    <s v="Eyewear"/>
    <s v="Retro"/>
    <n v="2012"/>
    <s v="Q2 2012"/>
    <n v="1566.25"/>
    <n v="25"/>
    <n v="0.44070230999999999"/>
    <n v="876.00000696250004"/>
    <n v="690.24999303749996"/>
  </r>
  <r>
    <s v="Brazil"/>
    <s v="Web"/>
    <s v="Golf Shop"/>
    <s v="Personal Accessories"/>
    <s v="Binoculars"/>
    <s v="Ranger Vision"/>
    <n v="2012"/>
    <s v="Q2 2012"/>
    <n v="8000"/>
    <n v="50"/>
    <n v="0.53308750000000005"/>
    <n v="3735.2999999999993"/>
    <n v="4264.7000000000007"/>
  </r>
  <r>
    <s v="Brazil"/>
    <s v="Web"/>
    <s v="Golf Shop"/>
    <s v="Personal Accessories"/>
    <s v="Navigation"/>
    <s v="Trail Scout"/>
    <n v="2012"/>
    <s v="Q2 2012"/>
    <n v="6188"/>
    <n v="26"/>
    <n v="0.35798319000000001"/>
    <n v="3972.8000202799999"/>
    <n v="2215.1999797200001"/>
  </r>
  <r>
    <s v="Brazil"/>
    <s v="Web"/>
    <s v="Department Store"/>
    <s v="Camping Equipment"/>
    <s v="Cooking Gear"/>
    <s v="TrailChef Kitchen Kit"/>
    <n v="2012"/>
    <s v="Q2 2012"/>
    <n v="24701.54"/>
    <n v="1292"/>
    <n v="0.27204093000000001"/>
    <n v="17981.710085967799"/>
    <n v="6719.8299140322015"/>
  </r>
  <r>
    <s v="Brazil"/>
    <s v="Web"/>
    <s v="Department Store"/>
    <s v="Camping Equipment"/>
    <s v="Cooking Gear"/>
    <s v="TrailChef Cook Set"/>
    <n v="2012"/>
    <s v="Q2 2012"/>
    <n v="21578.400000000001"/>
    <n v="1118"/>
    <n v="-0.64761289"/>
    <n v="35552.849985576002"/>
    <n v="-13974.449985576"/>
  </r>
  <r>
    <s v="Brazil"/>
    <s v="Web"/>
    <s v="Department Store"/>
    <s v="Camping Equipment"/>
    <s v="Cooking Gear"/>
    <s v="TrailChef Deluxe Cook Set"/>
    <n v="2012"/>
    <s v="Q2 2012"/>
    <n v="36094.239999999998"/>
    <n v="378"/>
    <n v="0.22102973000000001"/>
    <n v="28116.339878244798"/>
    <n v="7977.9001217551995"/>
  </r>
  <r>
    <s v="Brazil"/>
    <s v="Web"/>
    <s v="Department Store"/>
    <s v="Camping Equipment"/>
    <s v="Cooking Gear"/>
    <s v="TrailChef Double Flame"/>
    <n v="2012"/>
    <s v="Q2 2012"/>
    <n v="23572.62"/>
    <n v="160"/>
    <n v="0.49093481999999999"/>
    <n v="12000.0000433716"/>
    <n v="11572.619956628399"/>
  </r>
  <r>
    <s v="Brazil"/>
    <s v="Web"/>
    <s v="Department Store"/>
    <s v="Camping Equipment"/>
    <s v="Cooking Gear"/>
    <s v="TrailChef Kettle"/>
    <n v="2012"/>
    <s v="Q2 2012"/>
    <n v="44937.48"/>
    <n v="3531"/>
    <n v="0.59847748000000001"/>
    <n v="18043.410212049603"/>
    <n v="26894.0697879504"/>
  </r>
  <r>
    <s v="Brazil"/>
    <s v="Web"/>
    <s v="Department Store"/>
    <s v="Camping Equipment"/>
    <s v="Cooking Gear"/>
    <s v="TrailChef Utensils"/>
    <n v="2012"/>
    <s v="Q2 2012"/>
    <n v="17624.82"/>
    <n v="942"/>
    <n v="0.46552645999999998"/>
    <n v="9419.9999372628008"/>
    <n v="8204.8200627371989"/>
  </r>
  <r>
    <s v="Brazil"/>
    <s v="Web"/>
    <s v="Department Store"/>
    <s v="Camping Equipment"/>
    <s v="Tents"/>
    <s v="Star Lite"/>
    <n v="2012"/>
    <s v="Q2 2012"/>
    <n v="345663.89"/>
    <n v="948"/>
    <n v="0.31436286000000002"/>
    <n v="237000.0009408746"/>
    <n v="108663.88905912542"/>
  </r>
  <r>
    <s v="Brazil"/>
    <s v="Web"/>
    <s v="Department Store"/>
    <s v="Camping Equipment"/>
    <s v="Tents"/>
    <s v="Star Dome"/>
    <n v="2012"/>
    <s v="Q2 2012"/>
    <n v="114166.31"/>
    <n v="181"/>
    <n v="0.37217906000000001"/>
    <n v="71676.000060531398"/>
    <n v="42490.3099394686"/>
  </r>
  <r>
    <s v="Brazil"/>
    <s v="Web"/>
    <s v="Department Store"/>
    <s v="Camping Equipment"/>
    <s v="Tents"/>
    <s v="Star Gazer 3"/>
    <n v="2012"/>
    <s v="Q2 2012"/>
    <n v="64277.41"/>
    <n v="101"/>
    <n v="0.33062019999999998"/>
    <n v="43025.999850318003"/>
    <n v="21251.410149682"/>
  </r>
  <r>
    <s v="Brazil"/>
    <s v="Web"/>
    <s v="Department Store"/>
    <s v="Camping Equipment"/>
    <s v="Tents"/>
    <s v="Star Gazer 6"/>
    <n v="2012"/>
    <s v="Q2 2012"/>
    <n v="41635.769999999997"/>
    <n v="53"/>
    <n v="0.37625747999999998"/>
    <n v="25970.000101940401"/>
    <n v="15665.769898059596"/>
  </r>
  <r>
    <s v="Brazil"/>
    <s v="Web"/>
    <s v="Department Store"/>
    <s v="Camping Equipment"/>
    <s v="Tents"/>
    <s v="Star Peg"/>
    <n v="2012"/>
    <s v="Q2 2012"/>
    <n v="3397.68"/>
    <n v="1716"/>
    <n v="0.49494948999999999"/>
    <n v="1716.0000168167999"/>
    <n v="1681.6799831832"/>
  </r>
  <r>
    <s v="Brazil"/>
    <s v="Web"/>
    <s v="Department Store"/>
    <s v="Camping Equipment"/>
    <s v="Sleeping Bags"/>
    <s v="Hibernator Self - Inflating Mat"/>
    <n v="2012"/>
    <s v="Q2 2012"/>
    <n v="27873.79"/>
    <n v="233"/>
    <n v="0.54401069999999996"/>
    <n v="12710.149990447002"/>
    <n v="15163.640009552999"/>
  </r>
  <r>
    <s v="Brazil"/>
    <s v="Web"/>
    <s v="Department Store"/>
    <s v="Camping Equipment"/>
    <s v="Sleeping Bags"/>
    <s v="Hibernator Pad"/>
    <n v="2012"/>
    <s v="Q2 2012"/>
    <n v="8753.4599999999991"/>
    <n v="222"/>
    <n v="0.51382196000000002"/>
    <n v="4255.7400260183995"/>
    <n v="4497.7199739815997"/>
  </r>
  <r>
    <s v="Brazil"/>
    <s v="Web"/>
    <s v="Department Store"/>
    <s v="Camping Equipment"/>
    <s v="Sleeping Bags"/>
    <s v="Hibernator Pillow"/>
    <n v="2012"/>
    <s v="Q2 2012"/>
    <n v="8407.7999999999993"/>
    <n v="486"/>
    <n v="0.52947977000000002"/>
    <n v="3956.0399897939997"/>
    <n v="4451.7600102059996"/>
  </r>
  <r>
    <s v="Brazil"/>
    <s v="Web"/>
    <s v="Department Store"/>
    <s v="Camping Equipment"/>
    <s v="Sleeping Bags"/>
    <s v="Hibernator Camp Cot"/>
    <n v="2012"/>
    <s v="Q2 2012"/>
    <n v="18659.900000000001"/>
    <n v="190"/>
    <n v="0.33560737000000002"/>
    <n v="12397.500036537"/>
    <n v="6262.3999634630018"/>
  </r>
  <r>
    <s v="Brazil"/>
    <s v="Web"/>
    <s v="Department Store"/>
    <s v="Camping Equipment"/>
    <s v="Packs"/>
    <s v="Canyon Mule Journey Backpack"/>
    <n v="2012"/>
    <s v="Q2 2012"/>
    <n v="51594.28"/>
    <n v="148"/>
    <n v="0.38805541999999998"/>
    <n v="31572.840005002399"/>
    <n v="20021.4399949976"/>
  </r>
  <r>
    <s v="Brazil"/>
    <s v="Web"/>
    <s v="Department Store"/>
    <s v="Camping Equipment"/>
    <s v="Packs"/>
    <s v="Canyon Mule Cooler"/>
    <n v="2012"/>
    <s v="Q2 2012"/>
    <n v="33597.699999999997"/>
    <n v="1027"/>
    <n v="0.51091889999999995"/>
    <n v="16432.000073470001"/>
    <n v="17165.699926529996"/>
  </r>
  <r>
    <s v="Brazil"/>
    <s v="Web"/>
    <s v="Department Store"/>
    <s v="Camping Equipment"/>
    <s v="Packs"/>
    <s v="Canyon Mule Carryall"/>
    <n v="2012"/>
    <s v="Q2 2012"/>
    <n v="34475.910000000003"/>
    <n v="499"/>
    <n v="0.40396584000000002"/>
    <n v="20548.820057085599"/>
    <n v="13927.089942914405"/>
  </r>
  <r>
    <s v="Brazil"/>
    <s v="Web"/>
    <s v="Department Store"/>
    <s v="Camping Equipment"/>
    <s v="Lanterns"/>
    <s v="Firefly Lite"/>
    <n v="2012"/>
    <s v="Q2 2012"/>
    <n v="4500.17"/>
    <n v="311"/>
    <n v="0.53351762000000003"/>
    <n v="2099.2500120045997"/>
    <n v="2400.9199879954003"/>
  </r>
  <r>
    <s v="Brazil"/>
    <s v="Web"/>
    <s v="Department Store"/>
    <s v="Camping Equipment"/>
    <s v="Lanterns"/>
    <s v="Firefly Mapreader"/>
    <n v="2012"/>
    <s v="Q2 2012"/>
    <n v="24483"/>
    <n v="1545"/>
    <n v="0.52671241000000002"/>
    <n v="11587.50006597"/>
    <n v="12895.49993403"/>
  </r>
  <r>
    <s v="Brazil"/>
    <s v="Web"/>
    <s v="Department Store"/>
    <s v="Camping Equipment"/>
    <s v="Lanterns"/>
    <s v="Firefly 2"/>
    <n v="2012"/>
    <s v="Q2 2012"/>
    <n v="19704.16"/>
    <n v="733"/>
    <n v="0.3877369"/>
    <n v="12064.130084495999"/>
    <n v="7640.0299155040011"/>
  </r>
  <r>
    <s v="Brazil"/>
    <s v="Web"/>
    <s v="Department Store"/>
    <s v="Camping Equipment"/>
    <s v="Lanterns"/>
    <s v="Firefly 4"/>
    <n v="2012"/>
    <s v="Q2 2012"/>
    <n v="10010.950000000001"/>
    <n v="347"/>
    <n v="0.37608319000000001"/>
    <n v="6245.9999890694999"/>
    <n v="3764.9500109305009"/>
  </r>
  <r>
    <s v="Brazil"/>
    <s v="Web"/>
    <s v="Department Store"/>
    <s v="Camping Equipment"/>
    <s v="Lanterns"/>
    <s v="Firefly Multi-light"/>
    <n v="2012"/>
    <s v="Q2 2012"/>
    <n v="8453.25"/>
    <n v="325"/>
    <n v="0.31641676000000002"/>
    <n v="5778.5000235299995"/>
    <n v="2674.7499764700005"/>
  </r>
  <r>
    <s v="Brazil"/>
    <s v="Web"/>
    <s v="Department Store"/>
    <s v="Camping Equipment"/>
    <s v="Lanterns"/>
    <s v="EverGlow Single"/>
    <n v="2012"/>
    <s v="Q2 2012"/>
    <n v="13438.45"/>
    <n v="397"/>
    <n v="0.46706056000000001"/>
    <n v="7161.880017468"/>
    <n v="6276.5699825320007"/>
  </r>
  <r>
    <s v="Brazil"/>
    <s v="Web"/>
    <s v="Department Store"/>
    <s v="Camping Equipment"/>
    <s v="Lanterns"/>
    <s v="EverGlow Double"/>
    <n v="2012"/>
    <s v="Q2 2012"/>
    <n v="3181.15"/>
    <n v="61"/>
    <n v="0.44870566000000001"/>
    <n v="1753.7499896910001"/>
    <n v="1427.400010309"/>
  </r>
  <r>
    <s v="Brazil"/>
    <s v="Web"/>
    <s v="Department Store"/>
    <s v="Camping Equipment"/>
    <s v="Lanterns"/>
    <s v="EverGlow Lamp"/>
    <n v="2012"/>
    <s v="Q2 2012"/>
    <n v="31314.67"/>
    <n v="1279"/>
    <n v="0.43783919999999998"/>
    <n v="17603.879938935999"/>
    <n v="13710.790061063999"/>
  </r>
  <r>
    <s v="Brazil"/>
    <s v="Web"/>
    <s v="Department Store"/>
    <s v="Camping Equipment"/>
    <s v="Lanterns"/>
    <s v="Flicker Lantern"/>
    <n v="2012"/>
    <s v="Q2 2012"/>
    <n v="6399.52"/>
    <n v="188"/>
    <n v="0.54112808000000001"/>
    <n v="2936.5600294784003"/>
    <n v="3462.9599705216001"/>
  </r>
  <r>
    <s v="Brazil"/>
    <s v="Web"/>
    <s v="Department Store"/>
    <s v="Personal Accessories"/>
    <s v="Watches"/>
    <s v="Mountain Man Analog"/>
    <n v="2012"/>
    <s v="Q2 2012"/>
    <n v="24785.01"/>
    <n v="520"/>
    <n v="0.37058730000000001"/>
    <n v="15600.000063627"/>
    <n v="9185.0099363729987"/>
  </r>
  <r>
    <s v="Brazil"/>
    <s v="Web"/>
    <s v="Department Store"/>
    <s v="Personal Accessories"/>
    <s v="Watches"/>
    <s v="Mountain Man Digital"/>
    <n v="2012"/>
    <s v="Q2 2012"/>
    <n v="2324.46"/>
    <n v="57"/>
    <n v="0.50956351"/>
    <n v="1140.0000035454"/>
    <n v="1184.4599964546001"/>
  </r>
  <r>
    <s v="Brazil"/>
    <s v="Web"/>
    <s v="Department Store"/>
    <s v="Personal Accessories"/>
    <s v="Watches"/>
    <s v="Mountain Man Deluxe"/>
    <n v="2012"/>
    <s v="Q2 2012"/>
    <n v="5596.18"/>
    <n v="73"/>
    <n v="0.49126011000000003"/>
    <n v="2846.9999976201998"/>
    <n v="2749.1800023798005"/>
  </r>
  <r>
    <s v="Brazil"/>
    <s v="Web"/>
    <s v="Department Store"/>
    <s v="Personal Accessories"/>
    <s v="Watches"/>
    <s v="Mountain Man Combination"/>
    <n v="2012"/>
    <s v="Q2 2012"/>
    <n v="8640.59"/>
    <n v="91"/>
    <n v="0.52607402999999997"/>
    <n v="4094.9999971223006"/>
    <n v="4545.5900028776996"/>
  </r>
  <r>
    <s v="Brazil"/>
    <s v="Web"/>
    <s v="Department Store"/>
    <s v="Personal Accessories"/>
    <s v="Watches"/>
    <s v="Venue"/>
    <n v="2012"/>
    <s v="Q2 2012"/>
    <n v="7884"/>
    <n v="108"/>
    <n v="0.41589040999999999"/>
    <n v="4605.12000756"/>
    <n v="3278.87999244"/>
  </r>
  <r>
    <s v="Brazil"/>
    <s v="Web"/>
    <s v="Department Store"/>
    <s v="Personal Accessories"/>
    <s v="Watches"/>
    <s v="Infinity"/>
    <n v="2012"/>
    <s v="Q2 2012"/>
    <n v="12100"/>
    <n v="55"/>
    <n v="0.47609090999999998"/>
    <n v="6339.2999890000001"/>
    <n v="5760.7000109999999"/>
  </r>
  <r>
    <s v="Brazil"/>
    <s v="Web"/>
    <s v="Department Store"/>
    <s v="Personal Accessories"/>
    <s v="Watches"/>
    <s v="Lux"/>
    <n v="2012"/>
    <s v="Q2 2012"/>
    <n v="9864.7999999999993"/>
    <n v="59"/>
    <n v="0.47715310999999999"/>
    <n v="5157.7800004719993"/>
    <n v="4707.019999528"/>
  </r>
  <r>
    <s v="Brazil"/>
    <s v="Web"/>
    <s v="Department Store"/>
    <s v="Personal Accessories"/>
    <s v="Watches"/>
    <s v="TX"/>
    <n v="2012"/>
    <s v="Q2 2012"/>
    <n v="23036"/>
    <n v="118"/>
    <n v="0.46216269999999998"/>
    <n v="12389.620042800001"/>
    <n v="10646.379957199999"/>
  </r>
  <r>
    <s v="Brazil"/>
    <s v="Web"/>
    <s v="Department Store"/>
    <s v="Personal Accessories"/>
    <s v="Watches"/>
    <s v="Legend"/>
    <n v="2012"/>
    <s v="Q2 2012"/>
    <n v="28608.799999999999"/>
    <n v="112"/>
    <n v="0.44520496999999998"/>
    <n v="15872.020054264"/>
    <n v="12736.779945736"/>
  </r>
  <r>
    <s v="Brazil"/>
    <s v="Web"/>
    <s v="Department Store"/>
    <s v="Personal Accessories"/>
    <s v="Watches"/>
    <s v="Zodiak"/>
    <n v="2012"/>
    <s v="Q2 2012"/>
    <n v="12865.8"/>
    <n v="123"/>
    <n v="0.42677952000000002"/>
    <n v="7374.9400515839989"/>
    <n v="5490.8599484160004"/>
  </r>
  <r>
    <s v="Brazil"/>
    <s v="Web"/>
    <s v="Department Store"/>
    <s v="Personal Accessories"/>
    <s v="Eyewear"/>
    <s v="Polar Sun"/>
    <n v="2012"/>
    <s v="Q2 2012"/>
    <n v="28433.83"/>
    <n v="468"/>
    <n v="0.56959017000000001"/>
    <n v="12238.199936548901"/>
    <n v="16195.630063451101"/>
  </r>
  <r>
    <s v="Brazil"/>
    <s v="Web"/>
    <s v="Department Store"/>
    <s v="Personal Accessories"/>
    <s v="Eyewear"/>
    <s v="Polar Ice"/>
    <n v="2012"/>
    <s v="Q2 2012"/>
    <n v="8107"/>
    <n v="77"/>
    <n v="0.52804613"/>
    <n v="3826.13002409"/>
    <n v="4280.86997591"/>
  </r>
  <r>
    <s v="Brazil"/>
    <s v="Web"/>
    <s v="Department Store"/>
    <s v="Personal Accessories"/>
    <s v="Eyewear"/>
    <s v="Polar Sports"/>
    <n v="2012"/>
    <s v="Q2 2012"/>
    <n v="4613.6000000000004"/>
    <n v="40"/>
    <n v="0.48950927999999999"/>
    <n v="2355.199985792"/>
    <n v="2258.4000142080004"/>
  </r>
  <r>
    <s v="Brazil"/>
    <s v="Web"/>
    <s v="Department Store"/>
    <s v="Personal Accessories"/>
    <s v="Eyewear"/>
    <s v="Polar Wave"/>
    <n v="2012"/>
    <s v="Q2 2012"/>
    <n v="3442.32"/>
    <n v="36"/>
    <n v="0.56996444000000002"/>
    <n v="1480.3200088992"/>
    <n v="1961.9999911008001"/>
  </r>
  <r>
    <s v="Brazil"/>
    <s v="Web"/>
    <s v="Department Store"/>
    <s v="Personal Accessories"/>
    <s v="Eyewear"/>
    <s v="Capri"/>
    <n v="2012"/>
    <s v="Q2 2012"/>
    <n v="2910.8"/>
    <n v="76"/>
    <n v="0.33916448999999999"/>
    <n v="1923.5600025080003"/>
    <n v="987.23999749199993"/>
  </r>
  <r>
    <s v="Brazil"/>
    <s v="Web"/>
    <s v="Department Store"/>
    <s v="Personal Accessories"/>
    <s v="Eyewear"/>
    <s v="Cat Eye"/>
    <n v="2012"/>
    <s v="Q2 2012"/>
    <n v="19528.95"/>
    <n v="597"/>
    <n v="0.33278287000000001"/>
    <n v="13030.0499709135"/>
    <n v="6498.9000290865006"/>
  </r>
  <r>
    <s v="Brazil"/>
    <s v="Web"/>
    <s v="Department Store"/>
    <s v="Personal Accessories"/>
    <s v="Eyewear"/>
    <s v="Dante"/>
    <n v="2012"/>
    <s v="Q2 2012"/>
    <n v="9997.7999999999993"/>
    <n v="228"/>
    <n v="0.34891675999999999"/>
    <n v="6509.4000168719995"/>
    <n v="3488.3999831279998"/>
  </r>
  <r>
    <s v="Brazil"/>
    <s v="Web"/>
    <s v="Department Store"/>
    <s v="Personal Accessories"/>
    <s v="Eyewear"/>
    <s v="Fairway"/>
    <n v="2012"/>
    <s v="Q2 2012"/>
    <n v="27746.55"/>
    <n v="1377"/>
    <n v="0.40201357999999998"/>
    <n v="16592.060101850999"/>
    <n v="11154.489898149001"/>
  </r>
  <r>
    <s v="Brazil"/>
    <s v="Web"/>
    <s v="Department Store"/>
    <s v="Personal Accessories"/>
    <s v="Eyewear"/>
    <s v="Inferno"/>
    <n v="2012"/>
    <s v="Q2 2012"/>
    <n v="9100"/>
    <n v="140"/>
    <n v="0.39538462000000002"/>
    <n v="5501.9999580000003"/>
    <n v="3598.0000419999997"/>
  </r>
  <r>
    <s v="Brazil"/>
    <s v="Web"/>
    <s v="Department Store"/>
    <s v="Personal Accessories"/>
    <s v="Eyewear"/>
    <s v="Maximus"/>
    <n v="2012"/>
    <s v="Q2 2012"/>
    <n v="25030"/>
    <n v="300"/>
    <n v="0.50499640000000001"/>
    <n v="12389.940107999999"/>
    <n v="12640.059892000001"/>
  </r>
  <r>
    <s v="Brazil"/>
    <s v="Web"/>
    <s v="Department Store"/>
    <s v="Personal Accessories"/>
    <s v="Eyewear"/>
    <s v="Trendi"/>
    <n v="2012"/>
    <s v="Q2 2012"/>
    <n v="40592.1"/>
    <n v="807"/>
    <n v="0.39412299000000001"/>
    <n v="24593.820177620997"/>
    <n v="15998.279822379001"/>
  </r>
  <r>
    <s v="Brazil"/>
    <s v="Web"/>
    <s v="Department Store"/>
    <s v="Personal Accessories"/>
    <s v="Eyewear"/>
    <s v="Zone"/>
    <n v="2012"/>
    <s v="Q2 2012"/>
    <n v="31929.3"/>
    <n v="1047"/>
    <n v="0.32513804000000002"/>
    <n v="21547.869979427996"/>
    <n v="10381.430020572003"/>
  </r>
  <r>
    <s v="Brazil"/>
    <s v="Web"/>
    <s v="Department Store"/>
    <s v="Personal Accessories"/>
    <s v="Eyewear"/>
    <s v="Hawk Eye"/>
    <n v="2012"/>
    <s v="Q2 2012"/>
    <n v="4455"/>
    <n v="110"/>
    <n v="0.39654320999999998"/>
    <n v="2688.39999945"/>
    <n v="1766.60000055"/>
  </r>
  <r>
    <s v="Brazil"/>
    <s v="Web"/>
    <s v="Department Store"/>
    <s v="Personal Accessories"/>
    <s v="Eyewear"/>
    <s v="Retro"/>
    <n v="2012"/>
    <s v="Q2 2012"/>
    <n v="8144.5"/>
    <n v="130"/>
    <n v="0.44539137000000001"/>
    <n v="4517.0099870350004"/>
    <n v="3627.4900129649996"/>
  </r>
  <r>
    <s v="Brazil"/>
    <s v="Web"/>
    <s v="Department Store"/>
    <s v="Personal Accessories"/>
    <s v="Knives"/>
    <s v="Single Edge"/>
    <n v="2012"/>
    <s v="Q2 2012"/>
    <n v="25689.39"/>
    <n v="2139"/>
    <n v="0.28726062000000002"/>
    <n v="18309.839901178198"/>
    <n v="7379.5500988218009"/>
  </r>
  <r>
    <s v="Brazil"/>
    <s v="Web"/>
    <s v="Department Store"/>
    <s v="Personal Accessories"/>
    <s v="Knives"/>
    <s v="Double Edge"/>
    <n v="2012"/>
    <s v="Q2 2012"/>
    <n v="6996.99"/>
    <n v="429"/>
    <n v="0.29920293999999997"/>
    <n v="4903.4700208493996"/>
    <n v="2093.5199791506002"/>
  </r>
  <r>
    <s v="Brazil"/>
    <s v="Web"/>
    <s v="Department Store"/>
    <s v="Personal Accessories"/>
    <s v="Knives"/>
    <s v="Bear Edge"/>
    <n v="2012"/>
    <s v="Q2 2012"/>
    <n v="7899.3"/>
    <n v="201"/>
    <n v="0.40127225999999999"/>
    <n v="4729.5300365820003"/>
    <n v="3169.7699634179999"/>
  </r>
  <r>
    <s v="Brazil"/>
    <s v="Web"/>
    <s v="Department Store"/>
    <s v="Personal Accessories"/>
    <s v="Knives"/>
    <s v="Bear Survival Edge"/>
    <n v="2012"/>
    <s v="Q2 2012"/>
    <n v="12340.55"/>
    <n v="166"/>
    <n v="0.42859111"/>
    <n v="7051.4999774894995"/>
    <n v="5289.0500225104997"/>
  </r>
  <r>
    <s v="Brazil"/>
    <s v="Web"/>
    <s v="Department Store"/>
    <s v="Personal Accessories"/>
    <s v="Knives"/>
    <s v="Max Gizmo"/>
    <n v="2012"/>
    <s v="Q2 2012"/>
    <n v="3743.6"/>
    <n v="98"/>
    <n v="0.53926702000000004"/>
    <n v="1724.7999839279998"/>
    <n v="2018.8000160720001"/>
  </r>
  <r>
    <s v="Brazil"/>
    <s v="Web"/>
    <s v="Department Store"/>
    <s v="Personal Accessories"/>
    <s v="Knives"/>
    <s v="Pocket Gizmo"/>
    <n v="2012"/>
    <s v="Q2 2012"/>
    <n v="10675"/>
    <n v="875"/>
    <n v="0.59490584999999996"/>
    <n v="4324.3800512500002"/>
    <n v="6350.6199487499998"/>
  </r>
  <r>
    <s v="Brazil"/>
    <s v="Web"/>
    <s v="Department Store"/>
    <s v="Personal Accessories"/>
    <s v="Binoculars"/>
    <s v="Seeker 35"/>
    <n v="2012"/>
    <s v="Q2 2012"/>
    <n v="33550.83"/>
    <n v="339"/>
    <n v="0.28069112000000002"/>
    <n v="24133.409950370398"/>
    <n v="9417.4200496296035"/>
  </r>
  <r>
    <s v="Brazil"/>
    <s v="Web"/>
    <s v="Department Store"/>
    <s v="Personal Accessories"/>
    <s v="Binoculars"/>
    <s v="Seeker 50"/>
    <n v="2012"/>
    <s v="Q2 2012"/>
    <n v="9454.5"/>
    <n v="75"/>
    <n v="0.26558781999999997"/>
    <n v="6943.4999558100008"/>
    <n v="2511.0000441899992"/>
  </r>
  <r>
    <s v="Brazil"/>
    <s v="Web"/>
    <s v="Department Store"/>
    <s v="Personal Accessories"/>
    <s v="Binoculars"/>
    <s v="Ranger Vision"/>
    <n v="2012"/>
    <s v="Q2 2012"/>
    <n v="42880"/>
    <n v="268"/>
    <n v="0.51203591000000004"/>
    <n v="20923.900179199998"/>
    <n v="21956.099820800002"/>
  </r>
  <r>
    <s v="Brazil"/>
    <s v="Web"/>
    <s v="Department Store"/>
    <s v="Personal Accessories"/>
    <s v="Navigation"/>
    <s v="Glacier Basic"/>
    <n v="2012"/>
    <s v="Q2 2012"/>
    <n v="15874.65"/>
    <n v="495"/>
    <n v="0.37636419999999998"/>
    <n v="9900.0000524700008"/>
    <n v="5974.6499475299988"/>
  </r>
  <r>
    <s v="Brazil"/>
    <s v="Web"/>
    <s v="Department Store"/>
    <s v="Personal Accessories"/>
    <s v="Navigation"/>
    <s v="Glacier Deluxe"/>
    <n v="2012"/>
    <s v="Q2 2012"/>
    <n v="10062.15"/>
    <n v="111"/>
    <n v="0.37970215000000002"/>
    <n v="6241.5300113774992"/>
    <n v="3820.6199886225004"/>
  </r>
  <r>
    <s v="Brazil"/>
    <s v="Web"/>
    <s v="Department Store"/>
    <s v="Personal Accessories"/>
    <s v="Navigation"/>
    <s v="Astro Pilot"/>
    <n v="2012"/>
    <s v="Q2 2012"/>
    <n v="14935"/>
    <n v="103"/>
    <n v="0.37662068999999998"/>
    <n v="9310.1699948499991"/>
    <n v="5624.8300051500009"/>
  </r>
  <r>
    <s v="Brazil"/>
    <s v="Web"/>
    <s v="Department Store"/>
    <s v="Personal Accessories"/>
    <s v="Navigation"/>
    <s v="Sky Pilot"/>
    <n v="2012"/>
    <s v="Q2 2012"/>
    <n v="17900"/>
    <n v="50"/>
    <n v="0.33706703999999998"/>
    <n v="11866.499984"/>
    <n v="6033.500016"/>
  </r>
  <r>
    <s v="Brazil"/>
    <s v="Web"/>
    <s v="Department Store"/>
    <s v="Outdoor Protection"/>
    <s v="Insect Repellents"/>
    <s v="BugShield Spray"/>
    <n v="2012"/>
    <s v="Q2 2012"/>
    <n v="2752.58"/>
    <n v="458"/>
    <n v="0.69550749000000001"/>
    <n v="838.13999317579987"/>
    <n v="1914.4400068242001"/>
  </r>
  <r>
    <s v="Brazil"/>
    <s v="Web"/>
    <s v="Department Store"/>
    <s v="Outdoor Protection"/>
    <s v="Insect Repellents"/>
    <s v="BugShield Lotion Lite"/>
    <n v="2012"/>
    <s v="Q2 2012"/>
    <n v="6139"/>
    <n v="877"/>
    <n v="0.73142856999999994"/>
    <n v="1648.7600087700002"/>
    <n v="4490.2399912299998"/>
  </r>
  <r>
    <s v="Brazil"/>
    <s v="Web"/>
    <s v="Department Store"/>
    <s v="Outdoor Protection"/>
    <s v="Insect Repellents"/>
    <s v="BugShield Lotion"/>
    <n v="2012"/>
    <s v="Q2 2012"/>
    <n v="3608.36"/>
    <n v="526"/>
    <n v="0.66034985000000002"/>
    <n v="1225.580015254"/>
    <n v="2382.7799847460001"/>
  </r>
  <r>
    <s v="Brazil"/>
    <s v="Web"/>
    <s v="Department Store"/>
    <s v="Outdoor Protection"/>
    <s v="Sunscreen"/>
    <s v="Sun Blocker"/>
    <n v="2012"/>
    <s v="Q2 2012"/>
    <n v="2355"/>
    <n v="471"/>
    <n v="0.61"/>
    <n v="918.45"/>
    <n v="1436.55"/>
  </r>
  <r>
    <s v="Brazil"/>
    <s v="Web"/>
    <s v="Department Store"/>
    <s v="Outdoor Protection"/>
    <s v="Sunscreen"/>
    <s v="Sun Shelter 15"/>
    <n v="2012"/>
    <s v="Q2 2012"/>
    <n v="9583.5"/>
    <n v="1968"/>
    <n v="0.63241822000000003"/>
    <n v="3522.7199886299995"/>
    <n v="6060.7800113700005"/>
  </r>
  <r>
    <s v="Brazil"/>
    <s v="Web"/>
    <s v="Department Store"/>
    <s v="Outdoor Protection"/>
    <s v="Sunscreen"/>
    <s v="Sun Shelter 30"/>
    <n v="2012"/>
    <s v="Q2 2012"/>
    <n v="8145.6"/>
    <n v="1697"/>
    <n v="0.61458332999999998"/>
    <n v="3139.4500271520001"/>
    <n v="5006.1499728480003"/>
  </r>
  <r>
    <s v="Brazil"/>
    <s v="Web"/>
    <s v="Department Store"/>
    <s v="Outdoor Protection"/>
    <s v="Sunscreen"/>
    <s v="Sun Shield"/>
    <n v="2012"/>
    <s v="Q2 2012"/>
    <n v="15858.36"/>
    <n v="2697"/>
    <n v="0.53061223999999996"/>
    <n v="7443.7200776736008"/>
    <n v="8414.6399223263998"/>
  </r>
  <r>
    <s v="Brazil"/>
    <s v="Web"/>
    <s v="Department Store"/>
    <s v="Outdoor Protection"/>
    <s v="First Aid"/>
    <s v="Deluxe Family Relief Kit"/>
    <n v="2012"/>
    <s v="Q2 2012"/>
    <n v="10079.299999999999"/>
    <n v="296"/>
    <n v="0.58768564999999995"/>
    <n v="4155.8400279550006"/>
    <n v="5923.4599720449987"/>
  </r>
  <r>
    <s v="Brazil"/>
    <s v="Web"/>
    <s v="Department Store"/>
    <s v="Outdoor Protection"/>
    <s v="First Aid"/>
    <s v="Aloe Relief"/>
    <n v="2012"/>
    <s v="Q2 2012"/>
    <n v="439.32"/>
    <n v="84"/>
    <n v="0.63288719000000004"/>
    <n v="161.2799996892"/>
    <n v="278.0400003108"/>
  </r>
  <r>
    <s v="Brazil"/>
    <s v="Web"/>
    <s v="Department Store"/>
    <s v="Outdoor Protection"/>
    <s v="First Aid"/>
    <s v="Insect Bite Relief"/>
    <n v="2012"/>
    <s v="Q2 2012"/>
    <n v="810"/>
    <n v="135"/>
    <n v="0.54"/>
    <n v="372.59999999999997"/>
    <n v="437.40000000000003"/>
  </r>
  <r>
    <s v="Brazil"/>
    <s v="Web"/>
    <s v="Department Store"/>
    <s v="Golf Equipment"/>
    <s v="Irons"/>
    <s v="Hailstorm Steel Irons"/>
    <n v="2012"/>
    <s v="Q2 2012"/>
    <n v="56767.54"/>
    <n v="131"/>
    <n v="0.49000785000000002"/>
    <n v="28950.999774811"/>
    <n v="27816.540225189001"/>
  </r>
  <r>
    <s v="Brazil"/>
    <s v="Web"/>
    <s v="Department Store"/>
    <s v="Golf Equipment"/>
    <s v="Irons"/>
    <s v="Hailstorm Titanium Irons"/>
    <n v="2012"/>
    <s v="Q2 2012"/>
    <n v="50623.56"/>
    <n v="58"/>
    <n v="0.43751288999999999"/>
    <n v="28475.0999623116"/>
    <n v="22148.460037688397"/>
  </r>
  <r>
    <s v="Brazil"/>
    <s v="Web"/>
    <s v="Department Store"/>
    <s v="Golf Equipment"/>
    <s v="Irons"/>
    <s v="Lady Hailstorm Steel Irons"/>
    <n v="2012"/>
    <s v="Q2 2012"/>
    <n v="21033.18"/>
    <n v="42"/>
    <n v="0.44535634000000002"/>
    <n v="11665.9199366388"/>
    <n v="9367.2600633612001"/>
  </r>
  <r>
    <s v="Brazil"/>
    <s v="Web"/>
    <s v="Department Store"/>
    <s v="Golf Equipment"/>
    <s v="Irons"/>
    <s v="Lady Hailstorm Titanium Irons"/>
    <n v="2012"/>
    <s v="Q2 2012"/>
    <n v="76046.880000000005"/>
    <n v="91"/>
    <n v="0.44955007000000002"/>
    <n v="41859.999772718402"/>
    <n v="34186.880227281603"/>
  </r>
  <r>
    <s v="Brazil"/>
    <s v="Web"/>
    <s v="Department Store"/>
    <s v="Golf Equipment"/>
    <s v="Woods"/>
    <s v="Hailstorm Titanium Woods Set"/>
    <n v="2012"/>
    <s v="Q2 2012"/>
    <n v="139793.94"/>
    <n v="117"/>
    <n v="0.42250715999999999"/>
    <n v="80729.9994253896"/>
    <n v="59063.940574610402"/>
  </r>
  <r>
    <s v="Brazil"/>
    <s v="Web"/>
    <s v="Department Store"/>
    <s v="Golf Equipment"/>
    <s v="Woods"/>
    <s v="Hailstorm Steel Woods Set"/>
    <n v="2012"/>
    <s v="Q2 2012"/>
    <n v="40562.879999999997"/>
    <n v="62"/>
    <n v="0.47786745000000003"/>
    <n v="21179.199969743997"/>
    <n v="19383.680030256"/>
  </r>
  <r>
    <s v="Brazil"/>
    <s v="Web"/>
    <s v="Department Store"/>
    <s v="Golf Equipment"/>
    <s v="Woods"/>
    <s v="Lady Hailstorm Titanium Woods Set"/>
    <n v="2012"/>
    <s v="Q2 2012"/>
    <n v="79244.679999999993"/>
    <n v="62"/>
    <n v="0.48311609"/>
    <n v="40960.300045098797"/>
    <n v="38284.379954901196"/>
  </r>
  <r>
    <s v="Brazil"/>
    <s v="Web"/>
    <s v="Department Store"/>
    <s v="Golf Equipment"/>
    <s v="Woods"/>
    <s v="Lady Hailstorm Steel Woods Set"/>
    <n v="2012"/>
    <s v="Q2 2012"/>
    <n v="52226.37"/>
    <n v="61"/>
    <n v="0.44845066"/>
    <n v="28805.419904095801"/>
    <n v="23420.950095904202"/>
  </r>
  <r>
    <s v="Brazil"/>
    <s v="Web"/>
    <s v="Department Store"/>
    <s v="Golf Equipment"/>
    <s v="Putters"/>
    <s v="Course Pro Putter"/>
    <n v="2012"/>
    <s v="Q2 2012"/>
    <n v="67770.5"/>
    <n v="938"/>
    <n v="0.51695502000000004"/>
    <n v="32736.199817089997"/>
    <n v="35034.300182910003"/>
  </r>
  <r>
    <s v="Brazil"/>
    <s v="Web"/>
    <s v="Department Store"/>
    <s v="Golf Equipment"/>
    <s v="Putters"/>
    <s v="Blue Steel Putter"/>
    <n v="2012"/>
    <s v="Q2 2012"/>
    <n v="26781.03"/>
    <n v="321"/>
    <n v="0.50617283999999996"/>
    <n v="13225.1999867748"/>
    <n v="13555.830013225199"/>
  </r>
  <r>
    <s v="Brazil"/>
    <s v="Web"/>
    <s v="Department Store"/>
    <s v="Golf Equipment"/>
    <s v="Putters"/>
    <s v="Blue Steel Max Putter"/>
    <n v="2012"/>
    <s v="Q2 2012"/>
    <n v="86423.11"/>
    <n v="509"/>
    <n v="0.45933212000000001"/>
    <n v="46726.199666706802"/>
    <n v="39696.910333293199"/>
  </r>
  <r>
    <s v="Brazil"/>
    <s v="Web"/>
    <s v="Department Store"/>
    <s v="Golf Equipment"/>
    <s v="Golf Accessories"/>
    <s v="Course Pro Golf and Tee Set"/>
    <n v="2012"/>
    <s v="Q2 2012"/>
    <n v="10706.21"/>
    <n v="1033"/>
    <n v="0.72983903999999999"/>
    <n v="2892.3999715616001"/>
    <n v="7813.8100284383991"/>
  </r>
  <r>
    <s v="Brazil"/>
    <s v="Web"/>
    <s v="Department Store"/>
    <s v="Golf Equipment"/>
    <s v="Golf Accessories"/>
    <s v="Course Pro Umbrella"/>
    <n v="2012"/>
    <s v="Q2 2012"/>
    <n v="8067.07"/>
    <n v="649"/>
    <n v="0.51729685999999997"/>
    <n v="3894.0000195998"/>
    <n v="4173.0699804001997"/>
  </r>
  <r>
    <s v="Brazil"/>
    <s v="Web"/>
    <s v="Department Store"/>
    <s v="Golf Equipment"/>
    <s v="Golf Accessories"/>
    <s v="Course Pro Golf Bag"/>
    <n v="2012"/>
    <s v="Q2 2012"/>
    <n v="21644.7"/>
    <n v="105"/>
    <n v="0.61336955000000004"/>
    <n v="8368.5001011149998"/>
    <n v="13276.199898885001"/>
  </r>
  <r>
    <s v="Brazil"/>
    <s v="Web"/>
    <s v="Department Store"/>
    <s v="Golf Equipment"/>
    <s v="Golf Accessories"/>
    <s v="Course Pro Gloves"/>
    <n v="2012"/>
    <s v="Q2 2012"/>
    <n v="4788"/>
    <n v="456"/>
    <n v="0.77047619000000001"/>
    <n v="1098.96000228"/>
    <n v="3689.03999772"/>
  </r>
  <r>
    <s v="Brazil"/>
    <s v="Web"/>
    <s v="Warehouse Store"/>
    <s v="Camping Equipment"/>
    <s v="Cooking Gear"/>
    <s v="TrailChef Water Bag"/>
    <n v="2012"/>
    <s v="Q2 2012"/>
    <n v="13509.08"/>
    <n v="2158"/>
    <n v="0.53194887999999996"/>
    <n v="6322.9400241696003"/>
    <n v="7186.1399758303996"/>
  </r>
  <r>
    <s v="Brazil"/>
    <s v="Web"/>
    <s v="Warehouse Store"/>
    <s v="Camping Equipment"/>
    <s v="Cooking Gear"/>
    <s v="TrailChef Canteen"/>
    <n v="2012"/>
    <s v="Q2 2012"/>
    <n v="8006.85"/>
    <n v="659"/>
    <n v="0.45514402999999998"/>
    <n v="4362.580023394501"/>
    <n v="3644.2699766054993"/>
  </r>
  <r>
    <s v="Brazil"/>
    <s v="Web"/>
    <s v="Warehouse Store"/>
    <s v="Camping Equipment"/>
    <s v="Cooking Gear"/>
    <s v="TrailChef Double Flame"/>
    <n v="2012"/>
    <s v="Q2 2012"/>
    <n v="17547.18"/>
    <n v="123"/>
    <n v="0.47427449999999999"/>
    <n v="9224.9999790900001"/>
    <n v="8322.1800209100002"/>
  </r>
  <r>
    <s v="Brazil"/>
    <s v="Web"/>
    <s v="Warehouse Store"/>
    <s v="Camping Equipment"/>
    <s v="Tents"/>
    <s v="Star Lite"/>
    <n v="2012"/>
    <s v="Q2 2012"/>
    <n v="110986.48"/>
    <n v="319"/>
    <n v="0.28144401000000002"/>
    <n v="79750.000013015189"/>
    <n v="31236.479986984807"/>
  </r>
  <r>
    <s v="Brazil"/>
    <s v="Web"/>
    <s v="Warehouse Store"/>
    <s v="Camping Equipment"/>
    <s v="Tents"/>
    <s v="Star Gazer 2"/>
    <n v="2012"/>
    <s v="Q2 2012"/>
    <n v="107304.12"/>
    <n v="196"/>
    <n v="0.28293787999999997"/>
    <n v="76943.719771934397"/>
    <n v="30360.400228065599"/>
  </r>
  <r>
    <s v="Brazil"/>
    <s v="Web"/>
    <s v="Warehouse Store"/>
    <s v="Camping Equipment"/>
    <s v="Tents"/>
    <s v="Star Gazer 3"/>
    <n v="2012"/>
    <s v="Q2 2012"/>
    <n v="49003.57"/>
    <n v="77"/>
    <n v="0.33062019999999998"/>
    <n v="32801.999885886005"/>
    <n v="16201.570114113994"/>
  </r>
  <r>
    <s v="Brazil"/>
    <s v="Web"/>
    <s v="Warehouse Store"/>
    <s v="Camping Equipment"/>
    <s v="Sleeping Bags"/>
    <s v="Hibernator Lite"/>
    <n v="2012"/>
    <s v="Q2 2012"/>
    <n v="29468.639999999999"/>
    <n v="348"/>
    <n v="0.29145017000000001"/>
    <n v="20879.999862331199"/>
    <n v="8588.6401376688009"/>
  </r>
  <r>
    <s v="Brazil"/>
    <s v="Web"/>
    <s v="Warehouse Store"/>
    <s v="Camping Equipment"/>
    <s v="Sleeping Bags"/>
    <s v="Hibernator"/>
    <n v="2012"/>
    <s v="Q2 2012"/>
    <n v="44166.400000000001"/>
    <n v="320"/>
    <n v="0.37690190000000001"/>
    <n v="27519.999923840001"/>
    <n v="16646.40007616"/>
  </r>
  <r>
    <s v="Brazil"/>
    <s v="Web"/>
    <s v="Warehouse Store"/>
    <s v="Camping Equipment"/>
    <s v="Sleeping Bags"/>
    <s v="Hibernator Pillow"/>
    <n v="2012"/>
    <s v="Q2 2012"/>
    <n v="5034.3"/>
    <n v="291"/>
    <n v="0.52947977000000002"/>
    <n v="2368.7399938889998"/>
    <n v="2665.5600061110003"/>
  </r>
  <r>
    <s v="Brazil"/>
    <s v="Web"/>
    <s v="Warehouse Store"/>
    <s v="Camping Equipment"/>
    <s v="Sleeping Bags"/>
    <s v="Hibernator Camp Cot"/>
    <n v="2012"/>
    <s v="Q2 2012"/>
    <n v="15124.34"/>
    <n v="154"/>
    <n v="0.33560737000000002"/>
    <n v="10048.500029614199"/>
    <n v="5075.8399703858013"/>
  </r>
  <r>
    <s v="Brazil"/>
    <s v="Web"/>
    <s v="Warehouse Store"/>
    <s v="Camping Equipment"/>
    <s v="Lanterns"/>
    <s v="Firefly Lite"/>
    <n v="2012"/>
    <s v="Q2 2012"/>
    <n v="10809.09"/>
    <n v="747"/>
    <n v="0.53351762000000003"/>
    <n v="5042.2500288341998"/>
    <n v="5766.8399711658003"/>
  </r>
  <r>
    <s v="Brazil"/>
    <s v="Web"/>
    <s v="Warehouse Store"/>
    <s v="Camping Equipment"/>
    <s v="Lanterns"/>
    <s v="Firefly 2"/>
    <n v="2012"/>
    <s v="Q2 2012"/>
    <n v="9333.36"/>
    <n v="348"/>
    <n v="0.37844892000000002"/>
    <n v="5801.1599880287995"/>
    <n v="3532.2000119712011"/>
  </r>
  <r>
    <s v="Brazil"/>
    <s v="Web"/>
    <s v="Warehouse Store"/>
    <s v="Camping Equipment"/>
    <s v="Lanterns"/>
    <s v="Firefly Multi-light"/>
    <n v="2012"/>
    <s v="Q2 2012"/>
    <n v="5149.9799999999996"/>
    <n v="198"/>
    <n v="0.31641676000000002"/>
    <n v="3520.4400143351995"/>
    <n v="1629.5399856648"/>
  </r>
  <r>
    <s v="Brazil"/>
    <s v="Web"/>
    <s v="Warehouse Store"/>
    <s v="Camping Equipment"/>
    <s v="Lanterns"/>
    <s v="EverGlow Single"/>
    <n v="2012"/>
    <s v="Q2 2012"/>
    <n v="15876.96"/>
    <n v="682"/>
    <n v="0.35567009999999999"/>
    <n v="10230.000049104001"/>
    <n v="5646.9599508959982"/>
  </r>
  <r>
    <s v="Brazil"/>
    <s v="Web"/>
    <s v="Warehouse Store"/>
    <s v="Camping Equipment"/>
    <s v="Lanterns"/>
    <s v="EverGlow Kerosene"/>
    <n v="2012"/>
    <s v="Q2 2012"/>
    <n v="7544.48"/>
    <n v="244"/>
    <n v="0.35316946999999999"/>
    <n v="4879.9999969744003"/>
    <n v="2664.4800030255992"/>
  </r>
  <r>
    <s v="Brazil"/>
    <s v="Web"/>
    <s v="Warehouse Store"/>
    <s v="Personal Accessories"/>
    <s v="Knives"/>
    <s v="Single Edge"/>
    <n v="2012"/>
    <s v="Q2 2012"/>
    <n v="29772.79"/>
    <n v="2479"/>
    <n v="0.28726062000000002"/>
    <n v="21220.239885470201"/>
    <n v="8552.5501145298003"/>
  </r>
  <r>
    <s v="Brazil"/>
    <s v="Web"/>
    <s v="Warehouse Store"/>
    <s v="Personal Accessories"/>
    <s v="Binoculars"/>
    <s v="Seeker Mini"/>
    <n v="2012"/>
    <s v="Q2 2012"/>
    <n v="6514.83"/>
    <n v="81"/>
    <n v="0.50267313000000002"/>
    <n v="3240.0000124820999"/>
    <n v="3274.8299875179"/>
  </r>
  <r>
    <s v="Brazil"/>
    <s v="Web"/>
    <s v="Warehouse Store"/>
    <s v="Personal Accessories"/>
    <s v="Navigation"/>
    <s v="Trail Master"/>
    <n v="2012"/>
    <s v="Q2 2012"/>
    <n v="36750"/>
    <n v="147"/>
    <n v="5.2200000000000003E-2"/>
    <n v="34831.65"/>
    <n v="1918.3499999999985"/>
  </r>
  <r>
    <s v="Brazil"/>
    <s v="Web"/>
    <s v="Warehouse Store"/>
    <s v="Outdoor Protection"/>
    <s v="Insect Repellents"/>
    <s v="BugShield Natural"/>
    <n v="2012"/>
    <s v="Q2 2012"/>
    <n v="6151.74"/>
    <n v="1057"/>
    <n v="0.68041236999999999"/>
    <n v="1966.0200069762004"/>
    <n v="4185.7199930237994"/>
  </r>
  <r>
    <s v="Brazil"/>
    <s v="Web"/>
    <s v="Warehouse Store"/>
    <s v="Outdoor Protection"/>
    <s v="Sunscreen"/>
    <s v="Sun Shelter Stick"/>
    <n v="2012"/>
    <s v="Q2 2012"/>
    <n v="7399"/>
    <n v="1510"/>
    <n v="0.6"/>
    <n v="2959.6000000000004"/>
    <n v="4439.3999999999996"/>
  </r>
  <r>
    <s v="Brazil"/>
    <s v="Web"/>
    <s v="Warehouse Store"/>
    <s v="Outdoor Protection"/>
    <s v="First Aid"/>
    <s v="Compact Relief Kit"/>
    <n v="2012"/>
    <s v="Q2 2012"/>
    <n v="5184.2"/>
    <n v="230"/>
    <n v="0.60070984999999999"/>
    <n v="2069.9999956299998"/>
    <n v="3114.20000437"/>
  </r>
  <r>
    <s v="Brazil"/>
    <s v="Web"/>
    <s v="Warehouse Store"/>
    <s v="Outdoor Protection"/>
    <s v="First Aid"/>
    <s v="Calamine Relief"/>
    <n v="2012"/>
    <s v="Q2 2012"/>
    <n v="894"/>
    <n v="149"/>
    <n v="0.52833333000000005"/>
    <n v="421.67000297999994"/>
    <n v="472.32999702000006"/>
  </r>
  <r>
    <s v="Brazil"/>
    <s v="Web"/>
    <s v="Outdoors Shop"/>
    <s v="Camping Equipment"/>
    <s v="Cooking Gear"/>
    <s v="TrailChef Water Bag"/>
    <n v="2012"/>
    <s v="Q2 2012"/>
    <n v="27343.65"/>
    <n v="4346"/>
    <n v="0.53430577000000001"/>
    <n v="12733.780032139501"/>
    <n v="14609.869967860501"/>
  </r>
  <r>
    <s v="Brazil"/>
    <s v="Web"/>
    <s v="Outdoors Shop"/>
    <s v="Camping Equipment"/>
    <s v="Cooking Gear"/>
    <s v="TrailChef Canteen"/>
    <n v="2012"/>
    <s v="Q2 2012"/>
    <n v="6548.85"/>
    <n v="539"/>
    <n v="0.45514402999999998"/>
    <n v="3568.1800191345005"/>
    <n v="2980.6699808654998"/>
  </r>
  <r>
    <s v="Brazil"/>
    <s v="Web"/>
    <s v="Outdoors Shop"/>
    <s v="Camping Equipment"/>
    <s v="Cooking Gear"/>
    <s v="TrailChef Cup"/>
    <n v="2012"/>
    <s v="Q2 2012"/>
    <n v="3241.77"/>
    <n v="903"/>
    <n v="0.7632312"/>
    <n v="767.54999277600018"/>
    <n v="2474.2200072239998"/>
  </r>
  <r>
    <s v="Brazil"/>
    <s v="Web"/>
    <s v="Outdoors Shop"/>
    <s v="Camping Equipment"/>
    <s v="Cooking Gear"/>
    <s v="TrailChef Deluxe Cook Set"/>
    <n v="2012"/>
    <s v="Q2 2012"/>
    <n v="27558.44"/>
    <n v="226"/>
    <n v="0.34754796999999998"/>
    <n v="17980.5601216332"/>
    <n v="9577.8798783667989"/>
  </r>
  <r>
    <s v="Brazil"/>
    <s v="Web"/>
    <s v="Outdoors Shop"/>
    <s v="Camping Equipment"/>
    <s v="Cooking Gear"/>
    <s v="TrailChef Single Flame"/>
    <n v="2012"/>
    <s v="Q2 2012"/>
    <n v="22154.28"/>
    <n v="353"/>
    <n v="0.26099425999999998"/>
    <n v="16372.1400855672"/>
    <n v="5782.1399144327988"/>
  </r>
  <r>
    <s v="Brazil"/>
    <s v="Web"/>
    <s v="Outdoors Shop"/>
    <s v="Camping Equipment"/>
    <s v="Cooking Gear"/>
    <s v="TrailChef Utensils"/>
    <n v="2012"/>
    <s v="Q2 2012"/>
    <n v="12329.89"/>
    <n v="659"/>
    <n v="0.46552645999999998"/>
    <n v="6589.9999561105997"/>
    <n v="5739.8900438893997"/>
  </r>
  <r>
    <s v="Brazil"/>
    <s v="Web"/>
    <s v="Outdoors Shop"/>
    <s v="Camping Equipment"/>
    <s v="Tents"/>
    <s v="Star Gazer 3"/>
    <n v="2012"/>
    <s v="Q2 2012"/>
    <n v="68095.87"/>
    <n v="107"/>
    <n v="0.33062019999999998"/>
    <n v="45581.999841425997"/>
    <n v="22513.870158573998"/>
  </r>
  <r>
    <s v="Brazil"/>
    <s v="Web"/>
    <s v="Outdoors Shop"/>
    <s v="Camping Equipment"/>
    <s v="Sleeping Bags"/>
    <s v="Hibernator Extreme"/>
    <n v="2012"/>
    <s v="Q2 2012"/>
    <n v="123368.85"/>
    <n v="495"/>
    <n v="0.39814629000000001"/>
    <n v="74250.0000709335"/>
    <n v="49118.849929066506"/>
  </r>
  <r>
    <s v="Brazil"/>
    <s v="Web"/>
    <s v="Outdoors Shop"/>
    <s v="Camping Equipment"/>
    <s v="Sleeping Bags"/>
    <s v="Hibernator Self - Inflating Mat"/>
    <n v="2012"/>
    <s v="Q2 2012"/>
    <n v="64360.94"/>
    <n v="538"/>
    <n v="0.54401069999999996"/>
    <n v="29347.899977942005"/>
    <n v="35013.040022057998"/>
  </r>
  <r>
    <s v="Brazil"/>
    <s v="Web"/>
    <s v="Outdoors Shop"/>
    <s v="Camping Equipment"/>
    <s v="Sleeping Bags"/>
    <s v="Hibernator Pad"/>
    <n v="2012"/>
    <s v="Q2 2012"/>
    <n v="10764.39"/>
    <n v="273"/>
    <n v="0.51382196000000002"/>
    <n v="5233.4100319955996"/>
    <n v="5530.9799680043998"/>
  </r>
  <r>
    <s v="Brazil"/>
    <s v="Web"/>
    <s v="Outdoors Shop"/>
    <s v="Camping Equipment"/>
    <s v="Packs"/>
    <s v="Canyon Mule Climber Backpack"/>
    <n v="2012"/>
    <s v="Q2 2012"/>
    <n v="30056"/>
    <n v="416"/>
    <n v="0.2733564"/>
    <n v="21840.0000416"/>
    <n v="8215.9999583999997"/>
  </r>
  <r>
    <s v="Brazil"/>
    <s v="Web"/>
    <s v="Outdoors Shop"/>
    <s v="Camping Equipment"/>
    <s v="Packs"/>
    <s v="Canyon Mule Journey Backpack"/>
    <n v="2012"/>
    <s v="Q2 2012"/>
    <n v="66933.119999999995"/>
    <n v="192"/>
    <n v="0.38805541999999998"/>
    <n v="40959.360006489602"/>
    <n v="25973.759993510394"/>
  </r>
  <r>
    <s v="Brazil"/>
    <s v="Web"/>
    <s v="Outdoors Shop"/>
    <s v="Camping Equipment"/>
    <s v="Packs"/>
    <s v="Canyon Mule Extreme Backpack"/>
    <n v="2012"/>
    <s v="Q2 2012"/>
    <n v="74889.97"/>
    <n v="173"/>
    <n v="0.44817390000000001"/>
    <n v="41326.240074216999"/>
    <n v="33563.729925783002"/>
  </r>
  <r>
    <s v="Brazil"/>
    <s v="Web"/>
    <s v="Outdoors Shop"/>
    <s v="Camping Equipment"/>
    <s v="Lanterns"/>
    <s v="Firefly 4"/>
    <n v="2012"/>
    <s v="Q2 2012"/>
    <n v="5654.6"/>
    <n v="196"/>
    <n v="0.37608319000000001"/>
    <n v="3527.9999938260003"/>
    <n v="2126.6000061740001"/>
  </r>
  <r>
    <s v="Brazil"/>
    <s v="Web"/>
    <s v="Outdoors Shop"/>
    <s v="Camping Equipment"/>
    <s v="Lanterns"/>
    <s v="Firefly Extreme"/>
    <n v="2012"/>
    <s v="Q2 2012"/>
    <n v="13021.4"/>
    <n v="262"/>
    <n v="0.43420523"/>
    <n v="7367.4400180779994"/>
    <n v="5653.9599819220002"/>
  </r>
  <r>
    <s v="Brazil"/>
    <s v="Web"/>
    <s v="Outdoors Shop"/>
    <s v="Camping Equipment"/>
    <s v="Lanterns"/>
    <s v="EverGlow Single"/>
    <n v="2012"/>
    <s v="Q2 2012"/>
    <n v="9748.7999999999993"/>
    <n v="288"/>
    <n v="0.46706056000000001"/>
    <n v="5195.5200126719992"/>
    <n v="4553.2799873280001"/>
  </r>
  <r>
    <s v="Brazil"/>
    <s v="Web"/>
    <s v="Outdoors Shop"/>
    <s v="Camping Equipment"/>
    <s v="Lanterns"/>
    <s v="EverGlow Butane"/>
    <n v="2012"/>
    <s v="Q2 2012"/>
    <n v="10358.76"/>
    <n v="162"/>
    <n v="0.36458996999999999"/>
    <n v="6582.0600023628003"/>
    <n v="3776.6999976371999"/>
  </r>
  <r>
    <s v="Brazil"/>
    <s v="Web"/>
    <s v="Outdoors Shop"/>
    <s v="Mountaineering Equipment"/>
    <s v="Rope"/>
    <s v="Husky Rope 50"/>
    <n v="2012"/>
    <s v="Q2 2012"/>
    <n v="39555.199999999997"/>
    <n v="263"/>
    <n v="0.32905584999999998"/>
    <n v="26539.330042080001"/>
    <n v="13015.869957919997"/>
  </r>
  <r>
    <s v="Brazil"/>
    <s v="Web"/>
    <s v="Outdoors Shop"/>
    <s v="Mountaineering Equipment"/>
    <s v="Rope"/>
    <s v="Husky Rope 60"/>
    <n v="2012"/>
    <s v="Q2 2012"/>
    <n v="25539.8"/>
    <n v="143"/>
    <n v="0.29165732999999999"/>
    <n v="18090.930123266"/>
    <n v="7448.8698767339993"/>
  </r>
  <r>
    <s v="Brazil"/>
    <s v="Web"/>
    <s v="Outdoors Shop"/>
    <s v="Mountaineering Equipment"/>
    <s v="Rope"/>
    <s v="Husky Rope 100"/>
    <n v="2012"/>
    <s v="Q2 2012"/>
    <n v="78206.399999999994"/>
    <n v="240"/>
    <n v="0.30126435000000001"/>
    <n v="54645.599738159995"/>
    <n v="23560.800261839999"/>
  </r>
  <r>
    <s v="Brazil"/>
    <s v="Web"/>
    <s v="Outdoors Shop"/>
    <s v="Mountaineering Equipment"/>
    <s v="Rope"/>
    <s v="Husky Rope 200"/>
    <n v="2012"/>
    <s v="Q2 2012"/>
    <n v="64317.120000000003"/>
    <n v="119"/>
    <n v="0.31477575000000002"/>
    <n v="44071.650314159997"/>
    <n v="20245.469685840006"/>
  </r>
  <r>
    <s v="Brazil"/>
    <s v="Web"/>
    <s v="Outdoors Shop"/>
    <s v="Mountaineering Equipment"/>
    <s v="Safety"/>
    <s v="Granite Climbing Helmet"/>
    <n v="2012"/>
    <s v="Q2 2012"/>
    <n v="59960.72"/>
    <n v="862"/>
    <n v="0.24468085000000001"/>
    <n v="45289.480063787996"/>
    <n v="14671.239936212005"/>
  </r>
  <r>
    <s v="Brazil"/>
    <s v="Web"/>
    <s v="Outdoors Shop"/>
    <s v="Mountaineering Equipment"/>
    <s v="Safety"/>
    <s v="Husky Harness"/>
    <n v="2012"/>
    <s v="Q2 2012"/>
    <n v="36598.9"/>
    <n v="599"/>
    <n v="0.28363338999999999"/>
    <n v="26218.229922729002"/>
    <n v="10380.670077270999"/>
  </r>
  <r>
    <s v="Brazil"/>
    <s v="Web"/>
    <s v="Outdoors Shop"/>
    <s v="Mountaineering Equipment"/>
    <s v="Safety"/>
    <s v="Husky Harness Extreme"/>
    <n v="2012"/>
    <s v="Q2 2012"/>
    <n v="79618"/>
    <n v="770"/>
    <n v="0.47843327000000002"/>
    <n v="41526.099909140001"/>
    <n v="38091.900090859999"/>
  </r>
  <r>
    <s v="Brazil"/>
    <s v="Web"/>
    <s v="Outdoors Shop"/>
    <s v="Mountaineering Equipment"/>
    <s v="Safety"/>
    <s v="Granite Signal Mirror"/>
    <n v="2012"/>
    <s v="Q2 2012"/>
    <n v="18720.900000000001"/>
    <n v="780"/>
    <n v="0.40490735"/>
    <n v="11140.669991385001"/>
    <n v="7580.2300086150008"/>
  </r>
  <r>
    <s v="Brazil"/>
    <s v="Web"/>
    <s v="Outdoors Shop"/>
    <s v="Mountaineering Equipment"/>
    <s v="Climbing Accessories"/>
    <s v="Granite Carabiner"/>
    <n v="2012"/>
    <s v="Q2 2012"/>
    <n v="27305.360000000001"/>
    <n v="7224"/>
    <n v="0.48145566000000001"/>
    <n v="14159.039879662399"/>
    <n v="13146.320120337601"/>
  </r>
  <r>
    <s v="Brazil"/>
    <s v="Web"/>
    <s v="Outdoors Shop"/>
    <s v="Mountaineering Equipment"/>
    <s v="Climbing Accessories"/>
    <s v="Granite Belay"/>
    <n v="2012"/>
    <s v="Q2 2012"/>
    <n v="35597.800000000003"/>
    <n v="541"/>
    <n v="0.47613981999999999"/>
    <n v="18648.269915604003"/>
    <n v="16949.530084395999"/>
  </r>
  <r>
    <s v="Brazil"/>
    <s v="Web"/>
    <s v="Outdoors Shop"/>
    <s v="Mountaineering Equipment"/>
    <s v="Climbing Accessories"/>
    <s v="Granite Pulley"/>
    <n v="2012"/>
    <s v="Q2 2012"/>
    <n v="32842.26"/>
    <n v="891"/>
    <n v="0.50217036999999998"/>
    <n v="16349.8501441638"/>
    <n v="16492.409855836202"/>
  </r>
  <r>
    <s v="Brazil"/>
    <s v="Web"/>
    <s v="Outdoors Shop"/>
    <s v="Mountaineering Equipment"/>
    <s v="Climbing Accessories"/>
    <s v="Firefly Climbing Lamp"/>
    <n v="2012"/>
    <s v="Q2 2012"/>
    <n v="16835.759999999998"/>
    <n v="544"/>
    <n v="0.33475530999999997"/>
    <n v="11199.8999421144"/>
    <n v="5635.8600578855985"/>
  </r>
  <r>
    <s v="Brazil"/>
    <s v="Web"/>
    <s v="Outdoors Shop"/>
    <s v="Mountaineering Equipment"/>
    <s v="Climbing Accessories"/>
    <s v="Firefly Charger"/>
    <n v="2012"/>
    <s v="Q2 2012"/>
    <n v="28835.4"/>
    <n v="561"/>
    <n v="0.56498053999999998"/>
    <n v="12543.960136884001"/>
    <n v="16291.439863116"/>
  </r>
  <r>
    <s v="Brazil"/>
    <s v="Web"/>
    <s v="Outdoors Shop"/>
    <s v="Mountaineering Equipment"/>
    <s v="Climbing Accessories"/>
    <s v="Firefly Rechargeable Battery"/>
    <n v="2012"/>
    <s v="Q2 2012"/>
    <n v="22046.080000000002"/>
    <n v="2812"/>
    <n v="0.59821429000000004"/>
    <n v="8857.7999055168002"/>
    <n v="13188.280094483202"/>
  </r>
  <r>
    <s v="Brazil"/>
    <s v="Web"/>
    <s v="Outdoors Shop"/>
    <s v="Mountaineering Equipment"/>
    <s v="Climbing Accessories"/>
    <s v="Granite Chalk Bag"/>
    <n v="2012"/>
    <s v="Q2 2012"/>
    <n v="7779.24"/>
    <n v="441"/>
    <n v="0.51643991"/>
    <n v="3761.7299945315999"/>
    <n v="4017.5100054683999"/>
  </r>
  <r>
    <s v="Brazil"/>
    <s v="Web"/>
    <s v="Outdoors Shop"/>
    <s v="Mountaineering Equipment"/>
    <s v="Tools"/>
    <s v="Granite Ice"/>
    <n v="2012"/>
    <s v="Q2 2012"/>
    <n v="45947.199999999997"/>
    <n v="611"/>
    <n v="0.48178190999999998"/>
    <n v="23810.670224848"/>
    <n v="22136.529775151997"/>
  </r>
  <r>
    <s v="Brazil"/>
    <s v="Web"/>
    <s v="Outdoors Shop"/>
    <s v="Mountaineering Equipment"/>
    <s v="Tools"/>
    <s v="Granite Hammer"/>
    <n v="2012"/>
    <s v="Q2 2012"/>
    <n v="32703.3"/>
    <n v="435"/>
    <n v="0.24341579999999999"/>
    <n v="24742.80006786"/>
    <n v="7960.4999321399991"/>
  </r>
  <r>
    <s v="Brazil"/>
    <s v="Web"/>
    <s v="Outdoors Shop"/>
    <s v="Mountaineering Equipment"/>
    <s v="Tools"/>
    <s v="Granite Shovel"/>
    <n v="2012"/>
    <s v="Q2 2012"/>
    <n v="18265.07"/>
    <n v="313"/>
    <n v="0.33887250000000002"/>
    <n v="12075.540066424999"/>
    <n v="6189.5299335750005"/>
  </r>
  <r>
    <s v="Brazil"/>
    <s v="Web"/>
    <s v="Outdoors Shop"/>
    <s v="Mountaineering Equipment"/>
    <s v="Tools"/>
    <s v="Granite Grip"/>
    <n v="2012"/>
    <s v="Q2 2012"/>
    <n v="19286.400000000001"/>
    <n v="984"/>
    <n v="0.49540815999999999"/>
    <n v="9731.7600629760018"/>
    <n v="9554.6399370239997"/>
  </r>
  <r>
    <s v="Brazil"/>
    <s v="Web"/>
    <s v="Outdoors Shop"/>
    <s v="Mountaineering Equipment"/>
    <s v="Tools"/>
    <s v="Granite Axe"/>
    <n v="2012"/>
    <s v="Q2 2012"/>
    <n v="59392.4"/>
    <n v="1542"/>
    <n v="0.49320384"/>
    <n v="30099.840253184"/>
    <n v="29292.559746816001"/>
  </r>
  <r>
    <s v="Brazil"/>
    <s v="Web"/>
    <s v="Outdoors Shop"/>
    <s v="Mountaineering Equipment"/>
    <s v="Tools"/>
    <s v="Granite Extreme"/>
    <n v="2012"/>
    <s v="Q2 2012"/>
    <n v="83246.399999999994"/>
    <n v="1107"/>
    <n v="0.38138297999999998"/>
    <n v="51497.639893728003"/>
    <n v="31748.760106271991"/>
  </r>
  <r>
    <s v="Brazil"/>
    <s v="Web"/>
    <s v="Outdoors Shop"/>
    <s v="Personal Accessories"/>
    <s v="Watches"/>
    <s v="Mountain Man Analog"/>
    <n v="2012"/>
    <s v="Q2 2012"/>
    <n v="6322.8"/>
    <n v="132"/>
    <n v="0.37369520000000001"/>
    <n v="3959.9999894400003"/>
    <n v="2362.8000105599999"/>
  </r>
  <r>
    <s v="Brazil"/>
    <s v="Web"/>
    <s v="Outdoors Shop"/>
    <s v="Personal Accessories"/>
    <s v="Watches"/>
    <s v="Mountain Man Deluxe"/>
    <n v="2012"/>
    <s v="Q2 2012"/>
    <n v="5902.82"/>
    <n v="77"/>
    <n v="0.49126011000000003"/>
    <n v="3002.9999974897996"/>
    <n v="2899.8200025102001"/>
  </r>
  <r>
    <s v="Brazil"/>
    <s v="Web"/>
    <s v="Outdoors Shop"/>
    <s v="Personal Accessories"/>
    <s v="Watches"/>
    <s v="Mountain Man Combination"/>
    <n v="2012"/>
    <s v="Q2 2012"/>
    <n v="3649.9"/>
    <n v="38"/>
    <n v="0.53149400999999996"/>
    <n v="1710.0000129010002"/>
    <n v="1939.8999870989999"/>
  </r>
  <r>
    <s v="Brazil"/>
    <s v="Web"/>
    <s v="Outdoors Shop"/>
    <s v="Personal Accessories"/>
    <s v="Watches"/>
    <s v="Mountain Man Extreme"/>
    <n v="2012"/>
    <s v="Q2 2012"/>
    <n v="12069.54"/>
    <n v="42"/>
    <n v="0.59567804999999996"/>
    <n v="4879.9799484030009"/>
    <n v="7189.560051597"/>
  </r>
  <r>
    <s v="Brazil"/>
    <s v="Web"/>
    <s v="Outdoors Shop"/>
    <s v="Personal Accessories"/>
    <s v="Watches"/>
    <s v="Venue"/>
    <n v="2012"/>
    <s v="Q2 2012"/>
    <n v="69204"/>
    <n v="948"/>
    <n v="0.41537482999999997"/>
    <n v="40458.400264680007"/>
    <n v="28745.599735319993"/>
  </r>
  <r>
    <s v="Brazil"/>
    <s v="Web"/>
    <s v="Outdoors Shop"/>
    <s v="Personal Accessories"/>
    <s v="Watches"/>
    <s v="Infinity"/>
    <n v="2012"/>
    <s v="Q2 2012"/>
    <n v="53387"/>
    <n v="226"/>
    <n v="0.44671024999999998"/>
    <n v="29538.479883250002"/>
    <n v="23848.520116749998"/>
  </r>
  <r>
    <s v="Brazil"/>
    <s v="Web"/>
    <s v="Outdoors Shop"/>
    <s v="Personal Accessories"/>
    <s v="Watches"/>
    <s v="Lux"/>
    <n v="2012"/>
    <s v="Q2 2012"/>
    <n v="16751.2"/>
    <n v="99"/>
    <n v="0.47576412000000001"/>
    <n v="8781.5800730560004"/>
    <n v="7969.6199269440003"/>
  </r>
  <r>
    <s v="Brazil"/>
    <s v="Web"/>
    <s v="Outdoors Shop"/>
    <s v="Personal Accessories"/>
    <s v="Watches"/>
    <s v="Sam"/>
    <n v="2012"/>
    <s v="Q2 2012"/>
    <n v="9788.2000000000007"/>
    <n v="218"/>
    <n v="0.38218263000000002"/>
    <n v="6047.3199810340002"/>
    <n v="3740.8800189660005"/>
  </r>
  <r>
    <s v="Brazil"/>
    <s v="Web"/>
    <s v="Outdoors Shop"/>
    <s v="Personal Accessories"/>
    <s v="Watches"/>
    <s v="TX"/>
    <n v="2012"/>
    <s v="Q2 2012"/>
    <n v="104304"/>
    <n v="549"/>
    <n v="0.45227757000000002"/>
    <n v="57129.640338719997"/>
    <n v="47174.359661280003"/>
  </r>
  <r>
    <s v="Brazil"/>
    <s v="Web"/>
    <s v="Outdoors Shop"/>
    <s v="Personal Accessories"/>
    <s v="Watches"/>
    <s v="Legend"/>
    <n v="2012"/>
    <s v="Q2 2012"/>
    <n v="59810.6"/>
    <n v="226"/>
    <n v="0.44303351000000002"/>
    <n v="33312.499946794"/>
    <n v="26498.100053205999"/>
  </r>
  <r>
    <s v="Brazil"/>
    <s v="Web"/>
    <s v="Outdoors Shop"/>
    <s v="Personal Accessories"/>
    <s v="Watches"/>
    <s v="Zodiak"/>
    <n v="2012"/>
    <s v="Q2 2012"/>
    <n v="21443"/>
    <n v="205"/>
    <n v="0.42772466999999997"/>
    <n v="12271.299901190001"/>
    <n v="9171.700098809999"/>
  </r>
  <r>
    <s v="Brazil"/>
    <s v="Web"/>
    <s v="Outdoors Shop"/>
    <s v="Personal Accessories"/>
    <s v="Watches"/>
    <s v="Kodiak"/>
    <n v="2012"/>
    <s v="Q2 2012"/>
    <n v="21304.6"/>
    <n v="170"/>
    <n v="0.46285309000000002"/>
    <n v="11443.700058785998"/>
    <n v="9860.8999412140001"/>
  </r>
  <r>
    <s v="Brazil"/>
    <s v="Web"/>
    <s v="Outdoors Shop"/>
    <s v="Personal Accessories"/>
    <s v="Eyewear"/>
    <s v="Polar Sun"/>
    <n v="2012"/>
    <s v="Q2 2012"/>
    <n v="10747.6"/>
    <n v="175"/>
    <n v="0.57420726"/>
    <n v="4576.2500524240004"/>
    <n v="6171.349947576"/>
  </r>
  <r>
    <s v="Brazil"/>
    <s v="Web"/>
    <s v="Outdoors Shop"/>
    <s v="Personal Accessories"/>
    <s v="Eyewear"/>
    <s v="Polar Ice"/>
    <n v="2012"/>
    <s v="Q2 2012"/>
    <n v="5798.1"/>
    <n v="54"/>
    <n v="0.53721735999999998"/>
    <n v="2683.2600249840002"/>
    <n v="3114.8399750160002"/>
  </r>
  <r>
    <s v="Brazil"/>
    <s v="Web"/>
    <s v="Outdoors Shop"/>
    <s v="Personal Accessories"/>
    <s v="Eyewear"/>
    <s v="Polar Sports"/>
    <n v="2012"/>
    <s v="Q2 2012"/>
    <n v="7266.42"/>
    <n v="63"/>
    <n v="0.48950927999999999"/>
    <n v="3709.4399776224"/>
    <n v="3556.9800223776001"/>
  </r>
  <r>
    <s v="Brazil"/>
    <s v="Web"/>
    <s v="Outdoors Shop"/>
    <s v="Personal Accessories"/>
    <s v="Eyewear"/>
    <s v="Polar Extreme"/>
    <n v="2012"/>
    <s v="Q2 2012"/>
    <n v="889.8"/>
    <n v="6"/>
    <n v="0.51112610000000003"/>
    <n v="434.99999621999996"/>
    <n v="454.80000378"/>
  </r>
  <r>
    <s v="Brazil"/>
    <s v="Web"/>
    <s v="Outdoors Shop"/>
    <s v="Personal Accessories"/>
    <s v="Eyewear"/>
    <s v="Bella"/>
    <n v="2012"/>
    <s v="Q2 2012"/>
    <n v="27472.5"/>
    <n v="407"/>
    <n v="0.45143944000000003"/>
    <n v="15070.329984599999"/>
    <n v="12402.170015400001"/>
  </r>
  <r>
    <s v="Brazil"/>
    <s v="Web"/>
    <s v="Outdoors Shop"/>
    <s v="Personal Accessories"/>
    <s v="Eyewear"/>
    <s v="Capri"/>
    <n v="2012"/>
    <s v="Q2 2012"/>
    <n v="8885.6"/>
    <n v="232"/>
    <n v="0.34016611000000002"/>
    <n v="5863.0200129839995"/>
    <n v="3022.5799870160008"/>
  </r>
  <r>
    <s v="Brazil"/>
    <s v="Web"/>
    <s v="Outdoors Shop"/>
    <s v="Personal Accessories"/>
    <s v="Eyewear"/>
    <s v="Cat Eye"/>
    <n v="2012"/>
    <s v="Q2 2012"/>
    <n v="64052.800000000003"/>
    <n v="1820"/>
    <n v="0.33680557"/>
    <n v="42479.460185903998"/>
    <n v="21573.339814096005"/>
  </r>
  <r>
    <s v="Brazil"/>
    <s v="Web"/>
    <s v="Outdoors Shop"/>
    <s v="Personal Accessories"/>
    <s v="Eyewear"/>
    <s v="Dante"/>
    <n v="2012"/>
    <s v="Q2 2012"/>
    <n v="59354.35"/>
    <n v="1387"/>
    <n v="0.35660183000000001"/>
    <n v="38188.480171539501"/>
    <n v="21165.869828460498"/>
  </r>
  <r>
    <s v="Brazil"/>
    <s v="Web"/>
    <s v="Outdoors Shop"/>
    <s v="Personal Accessories"/>
    <s v="Eyewear"/>
    <s v="Fairway"/>
    <n v="2012"/>
    <s v="Q2 2012"/>
    <n v="101475.4"/>
    <n v="5036"/>
    <n v="0.40119556000000001"/>
    <n v="60763.920070775996"/>
    <n v="40711.479929223999"/>
  </r>
  <r>
    <s v="Brazil"/>
    <s v="Web"/>
    <s v="Outdoors Shop"/>
    <s v="Personal Accessories"/>
    <s v="Eyewear"/>
    <s v="Inferno"/>
    <n v="2012"/>
    <s v="Q2 2012"/>
    <n v="65943.600000000006"/>
    <n v="1019"/>
    <n v="0.39936930999999998"/>
    <n v="39607.749969084005"/>
    <n v="26335.850030916001"/>
  </r>
  <r>
    <s v="Brazil"/>
    <s v="Web"/>
    <s v="Outdoors Shop"/>
    <s v="Personal Accessories"/>
    <s v="Eyewear"/>
    <s v="Maximus"/>
    <n v="2012"/>
    <s v="Q2 2012"/>
    <n v="61525"/>
    <n v="759"/>
    <n v="0.50101324999999997"/>
    <n v="30700.159793750001"/>
    <n v="30824.840206249999"/>
  </r>
  <r>
    <s v="Brazil"/>
    <s v="Web"/>
    <s v="Outdoors Shop"/>
    <s v="Personal Accessories"/>
    <s v="Eyewear"/>
    <s v="Trendi"/>
    <n v="2012"/>
    <s v="Q2 2012"/>
    <n v="62019.9"/>
    <n v="1233"/>
    <n v="0.39149466999999999"/>
    <n v="37739.439716067005"/>
    <n v="24280.460283932996"/>
  </r>
  <r>
    <s v="Brazil"/>
    <s v="Web"/>
    <s v="Outdoors Shop"/>
    <s v="Personal Accessories"/>
    <s v="Eyewear"/>
    <s v="Zone"/>
    <n v="2012"/>
    <s v="Q2 2012"/>
    <n v="179059.20000000001"/>
    <n v="5850"/>
    <n v="0.32415306999999999"/>
    <n v="121016.61060825601"/>
    <n v="58042.589391743997"/>
  </r>
  <r>
    <s v="Brazil"/>
    <s v="Web"/>
    <s v="Outdoors Shop"/>
    <s v="Personal Accessories"/>
    <s v="Eyewear"/>
    <s v="Hawk Eye"/>
    <n v="2012"/>
    <s v="Q2 2012"/>
    <n v="14580"/>
    <n v="360"/>
    <n v="0.39654320999999998"/>
    <n v="8798.3999982000005"/>
    <n v="5781.6000017999995"/>
  </r>
  <r>
    <s v="Brazil"/>
    <s v="Web"/>
    <s v="Outdoors Shop"/>
    <s v="Personal Accessories"/>
    <s v="Eyewear"/>
    <s v="Retro"/>
    <n v="2012"/>
    <s v="Q2 2012"/>
    <n v="18857.650000000001"/>
    <n v="301"/>
    <n v="0.44070230999999999"/>
    <n v="10547.0400838285"/>
    <n v="8310.609916171501"/>
  </r>
  <r>
    <s v="Brazil"/>
    <s v="Web"/>
    <s v="Outdoors Shop"/>
    <s v="Personal Accessories"/>
    <s v="Knives"/>
    <s v="Single Edge"/>
    <n v="2012"/>
    <s v="Q2 2012"/>
    <n v="21062.9"/>
    <n v="1735"/>
    <n v="0.29489292"/>
    <n v="14851.599915332001"/>
    <n v="6211.3000846680006"/>
  </r>
  <r>
    <s v="Brazil"/>
    <s v="Web"/>
    <s v="Outdoors Shop"/>
    <s v="Personal Accessories"/>
    <s v="Knives"/>
    <s v="Double Edge"/>
    <n v="2012"/>
    <s v="Q2 2012"/>
    <n v="6295.66"/>
    <n v="386"/>
    <n v="0.29920293999999997"/>
    <n v="4411.9800187596002"/>
    <n v="1883.6799812403997"/>
  </r>
  <r>
    <s v="Brazil"/>
    <s v="Web"/>
    <s v="Outdoors Shop"/>
    <s v="Personal Accessories"/>
    <s v="Knives"/>
    <s v="Edge Extreme"/>
    <n v="2012"/>
    <s v="Q2 2012"/>
    <n v="37128.300000000003"/>
    <n v="330"/>
    <n v="0.28895208999999999"/>
    <n v="26400.000116853"/>
    <n v="10728.299883147003"/>
  </r>
  <r>
    <s v="Brazil"/>
    <s v="Web"/>
    <s v="Outdoors Shop"/>
    <s v="Personal Accessories"/>
    <s v="Knives"/>
    <s v="Bear Edge"/>
    <n v="2012"/>
    <s v="Q2 2012"/>
    <n v="8724.6"/>
    <n v="222"/>
    <n v="0.40127225999999999"/>
    <n v="5223.660040404"/>
    <n v="3500.9399595960003"/>
  </r>
  <r>
    <s v="Brazil"/>
    <s v="Web"/>
    <s v="Outdoors Shop"/>
    <s v="Personal Accessories"/>
    <s v="Knives"/>
    <s v="Max Gizmo"/>
    <n v="2012"/>
    <s v="Q2 2012"/>
    <n v="24142.400000000001"/>
    <n v="632"/>
    <n v="0.53814119999999999"/>
    <n v="11150.379893120002"/>
    <n v="12992.02010688"/>
  </r>
  <r>
    <s v="Brazil"/>
    <s v="Web"/>
    <s v="Outdoors Shop"/>
    <s v="Personal Accessories"/>
    <s v="Knives"/>
    <s v="Pocket Gizmo"/>
    <n v="2012"/>
    <s v="Q2 2012"/>
    <n v="21667.200000000001"/>
    <n v="1776"/>
    <n v="0.60504771999999996"/>
    <n v="8557.5100412160009"/>
    <n v="13109.689958784"/>
  </r>
  <r>
    <s v="Brazil"/>
    <s v="Web"/>
    <s v="Outdoors Shop"/>
    <s v="Personal Accessories"/>
    <s v="Binoculars"/>
    <s v="Seeker 35"/>
    <n v="2012"/>
    <s v="Q2 2012"/>
    <n v="15142.41"/>
    <n v="153"/>
    <n v="0.28069112000000002"/>
    <n v="10892.0699776008"/>
    <n v="4250.3400223991994"/>
  </r>
  <r>
    <s v="Brazil"/>
    <s v="Web"/>
    <s v="Outdoors Shop"/>
    <s v="Personal Accessories"/>
    <s v="Binoculars"/>
    <s v="Seeker 50"/>
    <n v="2012"/>
    <s v="Q2 2012"/>
    <n v="13614.48"/>
    <n v="108"/>
    <n v="0.26558781999999997"/>
    <n v="9998.6399363664004"/>
    <n v="3615.8400636335991"/>
  </r>
  <r>
    <s v="Brazil"/>
    <s v="Web"/>
    <s v="Outdoors Shop"/>
    <s v="Personal Accessories"/>
    <s v="Binoculars"/>
    <s v="Seeker Extreme"/>
    <n v="2012"/>
    <s v="Q2 2012"/>
    <n v="27988.73"/>
    <n v="163"/>
    <n v="0.45186651999999999"/>
    <n v="15341.5599756804"/>
    <n v="12647.170024319599"/>
  </r>
  <r>
    <s v="Brazil"/>
    <s v="Web"/>
    <s v="Outdoors Shop"/>
    <s v="Personal Accessories"/>
    <s v="Binoculars"/>
    <s v="Ranger Vision"/>
    <n v="2012"/>
    <s v="Q2 2012"/>
    <n v="40960"/>
    <n v="256"/>
    <n v="0.44389647999999998"/>
    <n v="22778.0001792"/>
    <n v="18181.9998208"/>
  </r>
  <r>
    <s v="Brazil"/>
    <s v="Web"/>
    <s v="Outdoors Shop"/>
    <s v="Personal Accessories"/>
    <s v="Navigation"/>
    <s v="Glacier GPS"/>
    <n v="2012"/>
    <s v="Q2 2012"/>
    <n v="42904.43"/>
    <n v="391"/>
    <n v="0.28415201000000001"/>
    <n v="30713.0499775957"/>
    <n v="12191.380022404301"/>
  </r>
  <r>
    <s v="Brazil"/>
    <s v="Web"/>
    <s v="Outdoors Shop"/>
    <s v="Personal Accessories"/>
    <s v="Navigation"/>
    <s v="Glacier GPS Extreme"/>
    <n v="2012"/>
    <s v="Q2 2012"/>
    <n v="54421.22"/>
    <n v="161"/>
    <n v="0.47793029999999997"/>
    <n v="28411.669999034002"/>
    <n v="26009.550000965999"/>
  </r>
  <r>
    <s v="Brazil"/>
    <s v="Web"/>
    <s v="Outdoors Shop"/>
    <s v="Personal Accessories"/>
    <s v="Navigation"/>
    <s v="Trail Master"/>
    <n v="2012"/>
    <s v="Q2 2012"/>
    <n v="6570"/>
    <n v="18"/>
    <n v="0.35082192000000001"/>
    <n v="4265.0999855999999"/>
    <n v="2304.9000144000001"/>
  </r>
  <r>
    <s v="Brazil"/>
    <s v="Web"/>
    <s v="Outdoors Shop"/>
    <s v="Personal Accessories"/>
    <s v="Navigation"/>
    <s v="Trail Scout"/>
    <n v="2012"/>
    <s v="Q2 2012"/>
    <n v="12138"/>
    <n v="51"/>
    <n v="0.35798319000000001"/>
    <n v="7792.8000397799997"/>
    <n v="4345.1999602200003"/>
  </r>
  <r>
    <s v="Brazil"/>
    <s v="Web"/>
    <s v="Outdoors Shop"/>
    <s v="Personal Accessories"/>
    <s v="Navigation"/>
    <s v="Sky Pilot"/>
    <n v="2012"/>
    <s v="Q2 2012"/>
    <n v="9666"/>
    <n v="27"/>
    <n v="0.33706703999999998"/>
    <n v="6407.9099913600003"/>
    <n v="3258.0900086399997"/>
  </r>
  <r>
    <s v="Brazil"/>
    <s v="Web"/>
    <s v="Outdoors Shop"/>
    <s v="Outdoor Protection"/>
    <s v="Insect Repellents"/>
    <s v="BugShield Natural"/>
    <n v="2012"/>
    <s v="Q2 2012"/>
    <n v="11067.84"/>
    <n v="1893"/>
    <n v="0.68187288999999995"/>
    <n v="3520.9799531424005"/>
    <n v="7546.8600468575996"/>
  </r>
  <r>
    <s v="Brazil"/>
    <s v="Web"/>
    <s v="Outdoors Shop"/>
    <s v="Outdoor Protection"/>
    <s v="Insect Repellents"/>
    <s v="BugShield Lotion"/>
    <n v="2012"/>
    <s v="Q2 2012"/>
    <n v="8225.14"/>
    <n v="1199"/>
    <n v="0.66034985000000002"/>
    <n v="2793.6700347709993"/>
    <n v="5431.4699652290001"/>
  </r>
  <r>
    <s v="Brazil"/>
    <s v="Web"/>
    <s v="Outdoors Shop"/>
    <s v="Outdoor Protection"/>
    <s v="Insect Repellents"/>
    <s v="BugShield Extreme"/>
    <n v="2012"/>
    <s v="Q2 2012"/>
    <n v="13845.3"/>
    <n v="2082"/>
    <n v="0.63609022999999998"/>
    <n v="5038.4399385809993"/>
    <n v="8806.860061419"/>
  </r>
  <r>
    <s v="Brazil"/>
    <s v="Web"/>
    <s v="Outdoors Shop"/>
    <s v="Outdoor Protection"/>
    <s v="Sunscreen"/>
    <s v="Sun Blocker"/>
    <n v="2012"/>
    <s v="Q2 2012"/>
    <n v="2881.2"/>
    <n v="588"/>
    <n v="0.60204082000000003"/>
    <n v="1146.5999894159997"/>
    <n v="1734.6000105840001"/>
  </r>
  <r>
    <s v="Brazil"/>
    <s v="Web"/>
    <s v="Outdoors Shop"/>
    <s v="Outdoor Protection"/>
    <s v="Sunscreen"/>
    <s v="Sun Shelter Stick"/>
    <n v="2012"/>
    <s v="Q2 2012"/>
    <n v="3385.9"/>
    <n v="691"/>
    <n v="0.6"/>
    <n v="1354.3600000000001"/>
    <n v="2031.54"/>
  </r>
  <r>
    <s v="Brazil"/>
    <s v="Web"/>
    <s v="Outdoors Shop"/>
    <s v="Outdoor Protection"/>
    <s v="Sunscreen"/>
    <s v="Sun Shelter 15"/>
    <n v="2012"/>
    <s v="Q2 2012"/>
    <n v="4846.1000000000004"/>
    <n v="989"/>
    <n v="0.63469388000000004"/>
    <n v="1770.3099881319999"/>
    <n v="3075.7900118680004"/>
  </r>
  <r>
    <s v="Brazil"/>
    <s v="Web"/>
    <s v="Outdoors Shop"/>
    <s v="Outdoor Protection"/>
    <s v="Sunscreen"/>
    <s v="Sun Shelter 30"/>
    <n v="2012"/>
    <s v="Q2 2012"/>
    <n v="8851.2000000000007"/>
    <n v="1844"/>
    <n v="0.61458332999999998"/>
    <n v="3411.4000295040005"/>
    <n v="5439.7999704960002"/>
  </r>
  <r>
    <s v="Brazil"/>
    <s v="Web"/>
    <s v="Outdoors Shop"/>
    <s v="Outdoor Protection"/>
    <s v="First Aid"/>
    <s v="Compact Relief Kit"/>
    <n v="2012"/>
    <s v="Q2 2012"/>
    <n v="2637.18"/>
    <n v="117"/>
    <n v="0.60070984999999999"/>
    <n v="1052.9999977769999"/>
    <n v="1584.180002223"/>
  </r>
  <r>
    <s v="Brazil"/>
    <s v="Web"/>
    <s v="Outdoors Shop"/>
    <s v="Outdoor Protection"/>
    <s v="First Aid"/>
    <s v="Calamine Relief"/>
    <n v="2012"/>
    <s v="Q2 2012"/>
    <n v="354"/>
    <n v="59"/>
    <n v="0.52833333000000005"/>
    <n v="166.97000118"/>
    <n v="187.02999882"/>
  </r>
  <r>
    <s v="Brazil"/>
    <s v="Web"/>
    <s v="Outdoors Shop"/>
    <s v="Outdoor Protection"/>
    <s v="First Aid"/>
    <s v="Insect Bite Relief"/>
    <n v="2012"/>
    <s v="Q2 2012"/>
    <n v="432"/>
    <n v="72"/>
    <n v="0.54"/>
    <n v="198.71999999999997"/>
    <n v="233.28000000000003"/>
  </r>
  <r>
    <s v="Brazil"/>
    <s v="Web"/>
    <s v="Sports Store"/>
    <s v="Camping Equipment"/>
    <s v="Cooking Gear"/>
    <s v="TrailChef Canteen"/>
    <n v="2012"/>
    <s v="Q2 2012"/>
    <n v="5771.6"/>
    <n v="470"/>
    <n v="0.46091205000000002"/>
    <n v="3111.40001222"/>
    <n v="2660.1999877800004"/>
  </r>
  <r>
    <s v="Brazil"/>
    <s v="Web"/>
    <s v="Sports Store"/>
    <s v="Camping Equipment"/>
    <s v="Cooking Gear"/>
    <s v="TrailChef Kitchen Kit"/>
    <n v="2012"/>
    <s v="Q2 2012"/>
    <n v="12260.79"/>
    <n v="531"/>
    <n v="0.31009094999999998"/>
    <n v="8458.8299811495017"/>
    <n v="3801.9600188504992"/>
  </r>
  <r>
    <s v="Brazil"/>
    <s v="Web"/>
    <s v="Sports Store"/>
    <s v="Camping Equipment"/>
    <s v="Cooking Gear"/>
    <s v="TrailChef Cup"/>
    <n v="2012"/>
    <s v="Q2 2012"/>
    <n v="8348.25"/>
    <n v="3135"/>
    <n v="0.68080136999999996"/>
    <n v="2664.7499628975002"/>
    <n v="5683.5000371024998"/>
  </r>
  <r>
    <s v="Brazil"/>
    <s v="Web"/>
    <s v="Sports Store"/>
    <s v="Camping Equipment"/>
    <s v="Cooking Gear"/>
    <s v="TrailChef Cook Set"/>
    <n v="2012"/>
    <s v="Q2 2012"/>
    <n v="56481.33"/>
    <n v="1234"/>
    <n v="0.25076092"/>
    <n v="42318.019726376398"/>
    <n v="14163.310273623603"/>
  </r>
  <r>
    <s v="Brazil"/>
    <s v="Web"/>
    <s v="Sports Store"/>
    <s v="Camping Equipment"/>
    <s v="Cooking Gear"/>
    <s v="TrailChef Deluxe Cook Set"/>
    <n v="2012"/>
    <s v="Q2 2012"/>
    <n v="37923.339999999997"/>
    <n v="338"/>
    <n v="0.30789877999999998"/>
    <n v="26246.789880474797"/>
    <n v="11676.5501195252"/>
  </r>
  <r>
    <s v="Brazil"/>
    <s v="Web"/>
    <s v="Sports Store"/>
    <s v="Camping Equipment"/>
    <s v="Cooking Gear"/>
    <s v="TrailChef Single Flame"/>
    <n v="2012"/>
    <s v="Q2 2012"/>
    <n v="55605.36"/>
    <n v="886"/>
    <n v="0.26099425999999998"/>
    <n v="41092.680214766398"/>
    <n v="14512.679785233602"/>
  </r>
  <r>
    <s v="Brazil"/>
    <s v="Web"/>
    <s v="Sports Store"/>
    <s v="Camping Equipment"/>
    <s v="Cooking Gear"/>
    <s v="TrailChef Double Flame"/>
    <n v="2012"/>
    <s v="Q2 2012"/>
    <n v="25354.13"/>
    <n v="176"/>
    <n v="0.47937476000000001"/>
    <n v="13200.0000162412"/>
    <n v="12154.129983758801"/>
  </r>
  <r>
    <s v="Brazil"/>
    <s v="Web"/>
    <s v="Sports Store"/>
    <s v="Camping Equipment"/>
    <s v="Cooking Gear"/>
    <s v="TrailChef Utensils"/>
    <n v="2012"/>
    <s v="Q2 2012"/>
    <n v="15491.88"/>
    <n v="828"/>
    <n v="0.46552645999999998"/>
    <n v="8279.9999448552007"/>
    <n v="7211.8800551447985"/>
  </r>
  <r>
    <s v="Brazil"/>
    <s v="Web"/>
    <s v="Sports Store"/>
    <s v="Camping Equipment"/>
    <s v="Tents"/>
    <s v="Star Lite"/>
    <n v="2012"/>
    <s v="Q2 2012"/>
    <n v="62181.84"/>
    <n v="168"/>
    <n v="0.32456163999999998"/>
    <n v="42000.000031382398"/>
    <n v="20181.839968617598"/>
  </r>
  <r>
    <s v="Brazil"/>
    <s v="Web"/>
    <s v="Sports Store"/>
    <s v="Camping Equipment"/>
    <s v="Tents"/>
    <s v="Star Dome"/>
    <n v="2012"/>
    <s v="Q2 2012"/>
    <n v="73251.47"/>
    <n v="118"/>
    <n v="0.36208789000000002"/>
    <n v="46727.999788301699"/>
    <n v="26523.470211698303"/>
  </r>
  <r>
    <s v="Brazil"/>
    <s v="Web"/>
    <s v="Sports Store"/>
    <s v="Camping Equipment"/>
    <s v="Tents"/>
    <s v="Star Gazer 2"/>
    <n v="2012"/>
    <s v="Q2 2012"/>
    <n v="202016.43"/>
    <n v="369"/>
    <n v="0.28293787999999997"/>
    <n v="144858.32957063161"/>
    <n v="57158.10042936838"/>
  </r>
  <r>
    <s v="Brazil"/>
    <s v="Web"/>
    <s v="Sports Store"/>
    <s v="Camping Equipment"/>
    <s v="Tents"/>
    <s v="Star Gazer 6"/>
    <n v="2012"/>
    <s v="Q2 2012"/>
    <n v="21113.19"/>
    <n v="27"/>
    <n v="0.37337749999999997"/>
    <n v="13229.999900774999"/>
    <n v="7883.1900992249994"/>
  </r>
  <r>
    <s v="Brazil"/>
    <s v="Web"/>
    <s v="Sports Store"/>
    <s v="Camping Equipment"/>
    <s v="Tents"/>
    <s v="Star Peg"/>
    <n v="2012"/>
    <s v="Q2 2012"/>
    <n v="5735.38"/>
    <n v="2884"/>
    <n v="0.49715625000000002"/>
    <n v="2883.9999868750001"/>
    <n v="2851.380013125"/>
  </r>
  <r>
    <s v="Brazil"/>
    <s v="Web"/>
    <s v="Sports Store"/>
    <s v="Camping Equipment"/>
    <s v="Sleeping Bags"/>
    <s v="Hibernator Lite"/>
    <n v="2012"/>
    <s v="Q2 2012"/>
    <n v="80446"/>
    <n v="950"/>
    <n v="0.29145017000000001"/>
    <n v="56999.999624179996"/>
    <n v="23446.000375820004"/>
  </r>
  <r>
    <s v="Brazil"/>
    <s v="Web"/>
    <s v="Sports Store"/>
    <s v="Camping Equipment"/>
    <s v="Sleeping Bags"/>
    <s v="Hibernator"/>
    <n v="2012"/>
    <s v="Q2 2012"/>
    <n v="94681.72"/>
    <n v="686"/>
    <n v="0.37690190000000001"/>
    <n v="58995.999836732"/>
    <n v="35685.720163268001"/>
  </r>
  <r>
    <s v="Brazil"/>
    <s v="Web"/>
    <s v="Sports Store"/>
    <s v="Camping Equipment"/>
    <s v="Sleeping Bags"/>
    <s v="Hibernator Extreme"/>
    <n v="2012"/>
    <s v="Q2 2012"/>
    <n v="43864.480000000003"/>
    <n v="176"/>
    <n v="0.39814629000000001"/>
    <n v="26400.000025220801"/>
    <n v="17464.479974779202"/>
  </r>
  <r>
    <s v="Brazil"/>
    <s v="Web"/>
    <s v="Sports Store"/>
    <s v="Camping Equipment"/>
    <s v="Sleeping Bags"/>
    <s v="Hibernator Pad"/>
    <n v="2012"/>
    <s v="Q2 2012"/>
    <n v="11474.13"/>
    <n v="291"/>
    <n v="0.51382196000000002"/>
    <n v="5578.4700341051994"/>
    <n v="5895.6599658947998"/>
  </r>
  <r>
    <s v="Brazil"/>
    <s v="Web"/>
    <s v="Sports Store"/>
    <s v="Camping Equipment"/>
    <s v="Sleeping Bags"/>
    <s v="Hibernator Camp Cot"/>
    <n v="2012"/>
    <s v="Q2 2012"/>
    <n v="18463.48"/>
    <n v="188"/>
    <n v="0.33560737000000002"/>
    <n v="12267.0000361524"/>
    <n v="6196.4799638475997"/>
  </r>
  <r>
    <s v="Brazil"/>
    <s v="Web"/>
    <s v="Sports Store"/>
    <s v="Camping Equipment"/>
    <s v="Packs"/>
    <s v="Canyon Mule Climber Backpack"/>
    <n v="2012"/>
    <s v="Q2 2012"/>
    <n v="53320.26"/>
    <n v="729"/>
    <n v="0.28221468"/>
    <n v="38272.499886583202"/>
    <n v="15047.7601134168"/>
  </r>
  <r>
    <s v="Brazil"/>
    <s v="Web"/>
    <s v="Sports Store"/>
    <s v="Camping Equipment"/>
    <s v="Packs"/>
    <s v="Canyon Mule Weekender Backpack"/>
    <n v="2012"/>
    <s v="Q2 2012"/>
    <n v="128457.72"/>
    <n v="478"/>
    <n v="0.37984668999999999"/>
    <n v="79663.480253053203"/>
    <n v="48794.239746946798"/>
  </r>
  <r>
    <s v="Brazil"/>
    <s v="Web"/>
    <s v="Sports Store"/>
    <s v="Camping Equipment"/>
    <s v="Packs"/>
    <s v="Canyon Mule Journey Backpack"/>
    <n v="2012"/>
    <s v="Q2 2012"/>
    <n v="54731.77"/>
    <n v="157"/>
    <n v="0.38805541999999998"/>
    <n v="33492.810005306601"/>
    <n v="21238.959994693396"/>
  </r>
  <r>
    <s v="Brazil"/>
    <s v="Web"/>
    <s v="Sports Store"/>
    <s v="Camping Equipment"/>
    <s v="Packs"/>
    <s v="Canyon Mule Extreme Backpack"/>
    <n v="2012"/>
    <s v="Q2 2012"/>
    <n v="37228.54"/>
    <n v="86"/>
    <n v="0.44817390000000001"/>
    <n v="20543.680036893998"/>
    <n v="16684.859963106002"/>
  </r>
  <r>
    <s v="Brazil"/>
    <s v="Web"/>
    <s v="Sports Store"/>
    <s v="Camping Equipment"/>
    <s v="Packs"/>
    <s v="Canyon Mule Cooler"/>
    <n v="2012"/>
    <s v="Q2 2012"/>
    <n v="17853.84"/>
    <n v="548"/>
    <n v="0.50890117000000001"/>
    <n v="8767.9999350071994"/>
    <n v="9085.8400649928008"/>
  </r>
  <r>
    <s v="Brazil"/>
    <s v="Web"/>
    <s v="Sports Store"/>
    <s v="Camping Equipment"/>
    <s v="Packs"/>
    <s v="Canyon Mule Carryall"/>
    <n v="2012"/>
    <s v="Q2 2012"/>
    <n v="26806.92"/>
    <n v="388"/>
    <n v="0.40396584000000002"/>
    <n v="15977.840044387198"/>
    <n v="10829.0799556128"/>
  </r>
  <r>
    <s v="Brazil"/>
    <s v="Web"/>
    <s v="Sports Store"/>
    <s v="Camping Equipment"/>
    <s v="Lanterns"/>
    <s v="Firefly 2"/>
    <n v="2012"/>
    <s v="Q2 2012"/>
    <n v="738.99"/>
    <n v="27"/>
    <n v="0.45999268999999998"/>
    <n v="399.0600020169"/>
    <n v="339.92999798310001"/>
  </r>
  <r>
    <s v="Brazil"/>
    <s v="Web"/>
    <s v="Sports Store"/>
    <s v="Camping Equipment"/>
    <s v="Lanterns"/>
    <s v="Firefly Extreme"/>
    <n v="2012"/>
    <s v="Q2 2012"/>
    <n v="5019.7"/>
    <n v="101"/>
    <n v="0.43420523"/>
    <n v="2840.1200069689999"/>
    <n v="2179.579993031"/>
  </r>
  <r>
    <s v="Brazil"/>
    <s v="Web"/>
    <s v="Sports Store"/>
    <s v="Camping Equipment"/>
    <s v="Lanterns"/>
    <s v="EverGlow Double"/>
    <n v="2012"/>
    <s v="Q2 2012"/>
    <n v="1825.25"/>
    <n v="35"/>
    <n v="0.44870566000000001"/>
    <n v="1006.249994085"/>
    <n v="819.00000591499997"/>
  </r>
  <r>
    <s v="Brazil"/>
    <s v="Web"/>
    <s v="Sports Store"/>
    <s v="Camping Equipment"/>
    <s v="Lanterns"/>
    <s v="EverGlow Kerosene"/>
    <n v="2012"/>
    <s v="Q2 2012"/>
    <n v="12398.92"/>
    <n v="401"/>
    <n v="0.35316946999999999"/>
    <n v="8019.9999950276006"/>
    <n v="4378.9200049723995"/>
  </r>
  <r>
    <s v="Brazil"/>
    <s v="Web"/>
    <s v="Sports Store"/>
    <s v="Camping Equipment"/>
    <s v="Lanterns"/>
    <s v="EverGlow Butane"/>
    <n v="2012"/>
    <s v="Q2 2012"/>
    <n v="4966.26"/>
    <n v="78"/>
    <n v="0.36186586999999998"/>
    <n v="3169.1400044538004"/>
    <n v="1797.1199955461998"/>
  </r>
  <r>
    <s v="Brazil"/>
    <s v="Web"/>
    <s v="Sports Store"/>
    <s v="Camping Equipment"/>
    <s v="Lanterns"/>
    <s v="EverGlow Lamp"/>
    <n v="2012"/>
    <s v="Q2 2012"/>
    <n v="20381"/>
    <n v="916"/>
    <n v="0.55056179999999999"/>
    <n v="9159.9999542000005"/>
    <n v="11221.000045799999"/>
  </r>
  <r>
    <s v="Brazil"/>
    <s v="Web"/>
    <s v="Sports Store"/>
    <s v="Camping Equipment"/>
    <s v="Lanterns"/>
    <s v="Flicker Lantern"/>
    <n v="2012"/>
    <s v="Q2 2012"/>
    <n v="10926.84"/>
    <n v="321"/>
    <n v="0.54112808000000001"/>
    <n v="5014.0200503327997"/>
    <n v="5912.8199496672005"/>
  </r>
  <r>
    <s v="Brazil"/>
    <s v="Web"/>
    <s v="Sports Store"/>
    <s v="Personal Accessories"/>
    <s v="Watches"/>
    <s v="Mountain Man Analog"/>
    <n v="2012"/>
    <s v="Q2 2012"/>
    <n v="7807.7"/>
    <n v="163"/>
    <n v="0.37369520000000001"/>
    <n v="4889.9999869599997"/>
    <n v="2917.7000130400002"/>
  </r>
  <r>
    <s v="Brazil"/>
    <s v="Web"/>
    <s v="Sports Store"/>
    <s v="Personal Accessories"/>
    <s v="Watches"/>
    <s v="Mountain Man Digital"/>
    <n v="2012"/>
    <s v="Q2 2012"/>
    <n v="9449.51"/>
    <n v="272"/>
    <n v="0.42430877"/>
    <n v="5440.0000347973"/>
    <n v="4009.5099652027002"/>
  </r>
  <r>
    <s v="Brazil"/>
    <s v="Web"/>
    <s v="Sports Store"/>
    <s v="Personal Accessories"/>
    <s v="Watches"/>
    <s v="Mountain Man Deluxe"/>
    <n v="2012"/>
    <s v="Q2 2012"/>
    <n v="4384.24"/>
    <n v="56"/>
    <n v="0.50185208999999997"/>
    <n v="2183.9999929383998"/>
    <n v="2200.2400070616"/>
  </r>
  <r>
    <s v="Brazil"/>
    <s v="Web"/>
    <s v="Sports Store"/>
    <s v="Personal Accessories"/>
    <s v="Watches"/>
    <s v="Venue"/>
    <n v="2012"/>
    <s v="Q2 2012"/>
    <n v="91688"/>
    <n v="1256"/>
    <n v="0.41511605000000001"/>
    <n v="53626.839607599999"/>
    <n v="38061.160392400001"/>
  </r>
  <r>
    <s v="Brazil"/>
    <s v="Web"/>
    <s v="Sports Store"/>
    <s v="Personal Accessories"/>
    <s v="Watches"/>
    <s v="Infinity"/>
    <n v="2012"/>
    <s v="Q2 2012"/>
    <n v="39858"/>
    <n v="172"/>
    <n v="0.45952781999999998"/>
    <n v="21542.140150440002"/>
    <n v="18315.859849559998"/>
  </r>
  <r>
    <s v="Brazil"/>
    <s v="Web"/>
    <s v="Sports Store"/>
    <s v="Personal Accessories"/>
    <s v="Watches"/>
    <s v="Lux"/>
    <n v="2012"/>
    <s v="Q2 2012"/>
    <n v="40122.800000000003"/>
    <n v="235"/>
    <n v="0.4760276"/>
    <n v="21023.239810720002"/>
    <n v="19099.56018928"/>
  </r>
  <r>
    <s v="Brazil"/>
    <s v="Web"/>
    <s v="Sports Store"/>
    <s v="Personal Accessories"/>
    <s v="Watches"/>
    <s v="Sam"/>
    <n v="2012"/>
    <s v="Q2 2012"/>
    <n v="23841.9"/>
    <n v="531"/>
    <n v="0.38587948"/>
    <n v="14641.800025788001"/>
    <n v="9200.0999742120002"/>
  </r>
  <r>
    <s v="Brazil"/>
    <s v="Web"/>
    <s v="Sports Store"/>
    <s v="Personal Accessories"/>
    <s v="Watches"/>
    <s v="TX"/>
    <n v="2012"/>
    <s v="Q2 2012"/>
    <n v="124588"/>
    <n v="654"/>
    <n v="0.45347176"/>
    <n v="68090.860365119996"/>
    <n v="56497.139634880004"/>
  </r>
  <r>
    <s v="Brazil"/>
    <s v="Web"/>
    <s v="Sports Store"/>
    <s v="Personal Accessories"/>
    <s v="Watches"/>
    <s v="Legend"/>
    <n v="2012"/>
    <s v="Q2 2012"/>
    <n v="66407"/>
    <n v="260"/>
    <n v="0.44406733999999998"/>
    <n v="36917.820152619999"/>
    <n v="29489.179847380001"/>
  </r>
  <r>
    <s v="Brazil"/>
    <s v="Web"/>
    <s v="Sports Store"/>
    <s v="Personal Accessories"/>
    <s v="Watches"/>
    <s v="Zodiak"/>
    <n v="2012"/>
    <s v="Q2 2012"/>
    <n v="4184"/>
    <n v="40"/>
    <n v="0.42428297999999998"/>
    <n v="2408.8000116800004"/>
    <n v="1775.1999883199996"/>
  </r>
  <r>
    <s v="Brazil"/>
    <s v="Web"/>
    <s v="Sports Store"/>
    <s v="Personal Accessories"/>
    <s v="Watches"/>
    <s v="Kodiak"/>
    <n v="2012"/>
    <s v="Q2 2012"/>
    <n v="31735.9"/>
    <n v="263"/>
    <n v="0.44302320000000001"/>
    <n v="17676.16002712"/>
    <n v="14059.739972880001"/>
  </r>
  <r>
    <s v="Brazil"/>
    <s v="Web"/>
    <s v="Sports Store"/>
    <s v="Personal Accessories"/>
    <s v="Eyewear"/>
    <s v="Polar Sun"/>
    <n v="2012"/>
    <s v="Q2 2012"/>
    <n v="20026.439999999999"/>
    <n v="330"/>
    <n v="0.56909465999999997"/>
    <n v="8629.4999371895992"/>
    <n v="11396.940062810399"/>
  </r>
  <r>
    <s v="Brazil"/>
    <s v="Web"/>
    <s v="Sports Store"/>
    <s v="Personal Accessories"/>
    <s v="Eyewear"/>
    <s v="Polar Ice"/>
    <n v="2012"/>
    <s v="Q2 2012"/>
    <n v="10178.299999999999"/>
    <n v="97"/>
    <n v="0.52645039000000005"/>
    <n v="4819.9299954629996"/>
    <n v="5358.3700045369997"/>
  </r>
  <r>
    <s v="Brazil"/>
    <s v="Web"/>
    <s v="Sports Store"/>
    <s v="Personal Accessories"/>
    <s v="Eyewear"/>
    <s v="Polar Sports"/>
    <n v="2012"/>
    <s v="Q2 2012"/>
    <n v="5536.32"/>
    <n v="48"/>
    <n v="0.48950927999999999"/>
    <n v="2826.2399829503997"/>
    <n v="2710.0800170496"/>
  </r>
  <r>
    <s v="Brazil"/>
    <s v="Web"/>
    <s v="Sports Store"/>
    <s v="Personal Accessories"/>
    <s v="Eyewear"/>
    <s v="Polar Wave"/>
    <n v="2012"/>
    <s v="Q2 2012"/>
    <n v="1434.3"/>
    <n v="15"/>
    <n v="0.56996444000000002"/>
    <n v="616.80000370799996"/>
    <n v="817.49999629199999"/>
  </r>
  <r>
    <s v="Brazil"/>
    <s v="Web"/>
    <s v="Sports Store"/>
    <s v="Personal Accessories"/>
    <s v="Eyewear"/>
    <s v="Polar Extreme"/>
    <n v="2012"/>
    <s v="Q2 2012"/>
    <n v="2224.5"/>
    <n v="15"/>
    <n v="0.51112610000000003"/>
    <n v="1087.4999905499999"/>
    <n v="1137.0000094500001"/>
  </r>
  <r>
    <s v="Brazil"/>
    <s v="Web"/>
    <s v="Sports Store"/>
    <s v="Personal Accessories"/>
    <s v="Eyewear"/>
    <s v="Bella"/>
    <n v="2012"/>
    <s v="Q2 2012"/>
    <n v="16815"/>
    <n v="241"/>
    <n v="0.43890692999999997"/>
    <n v="9434.7799720500007"/>
    <n v="7380.2200279499993"/>
  </r>
  <r>
    <s v="Brazil"/>
    <s v="Web"/>
    <s v="Sports Store"/>
    <s v="Personal Accessories"/>
    <s v="Eyewear"/>
    <s v="Capri"/>
    <n v="2012"/>
    <s v="Q2 2012"/>
    <n v="24090.7"/>
    <n v="629"/>
    <n v="0.34010676000000001"/>
    <n v="15897.290076868001"/>
    <n v="8193.4099231319997"/>
  </r>
  <r>
    <s v="Brazil"/>
    <s v="Web"/>
    <s v="Sports Store"/>
    <s v="Personal Accessories"/>
    <s v="Eyewear"/>
    <s v="Cat Eye"/>
    <n v="2012"/>
    <s v="Q2 2012"/>
    <n v="53066.95"/>
    <n v="1711"/>
    <n v="0.32424645000000002"/>
    <n v="35860.179850172499"/>
    <n v="17206.770149827498"/>
  </r>
  <r>
    <s v="Brazil"/>
    <s v="Web"/>
    <s v="Sports Store"/>
    <s v="Personal Accessories"/>
    <s v="Eyewear"/>
    <s v="Dante"/>
    <n v="2012"/>
    <s v="Q2 2012"/>
    <n v="35907.449999999997"/>
    <n v="825"/>
    <n v="0.34992126000000001"/>
    <n v="23342.669852612999"/>
    <n v="12564.780147386999"/>
  </r>
  <r>
    <s v="Brazil"/>
    <s v="Web"/>
    <s v="Sports Store"/>
    <s v="Personal Accessories"/>
    <s v="Eyewear"/>
    <s v="Fairway"/>
    <n v="2012"/>
    <s v="Q2 2012"/>
    <n v="49770.5"/>
    <n v="2470"/>
    <n v="0.39961723999999998"/>
    <n v="29881.35015658"/>
    <n v="19889.14984342"/>
  </r>
  <r>
    <s v="Brazil"/>
    <s v="Web"/>
    <s v="Sports Store"/>
    <s v="Personal Accessories"/>
    <s v="Eyewear"/>
    <s v="Inferno"/>
    <n v="2012"/>
    <s v="Q2 2012"/>
    <n v="49806.25"/>
    <n v="778"/>
    <n v="0.41372458000000001"/>
    <n v="29200.180137374999"/>
    <n v="20606.069862625001"/>
  </r>
  <r>
    <s v="Brazil"/>
    <s v="Web"/>
    <s v="Sports Store"/>
    <s v="Personal Accessories"/>
    <s v="Eyewear"/>
    <s v="Maximus"/>
    <n v="2012"/>
    <s v="Q2 2012"/>
    <n v="76530"/>
    <n v="944"/>
    <n v="0.49956447999999998"/>
    <n v="38298.330345599999"/>
    <n v="38231.669654400001"/>
  </r>
  <r>
    <s v="Brazil"/>
    <s v="Web"/>
    <s v="Sports Store"/>
    <s v="Personal Accessories"/>
    <s v="Eyewear"/>
    <s v="Trendi"/>
    <n v="2012"/>
    <s v="Q2 2012"/>
    <n v="31336.9"/>
    <n v="623"/>
    <n v="0.39127035999999998"/>
    <n v="19075.699855716004"/>
    <n v="12261.200144283997"/>
  </r>
  <r>
    <s v="Brazil"/>
    <s v="Web"/>
    <s v="Sports Store"/>
    <s v="Personal Accessories"/>
    <s v="Eyewear"/>
    <s v="Zone"/>
    <n v="2012"/>
    <s v="Q2 2012"/>
    <n v="141628.1"/>
    <n v="4604"/>
    <n v="0.32506487000000001"/>
    <n v="95589.780085153005"/>
    <n v="46038.319914847001"/>
  </r>
  <r>
    <s v="Brazil"/>
    <s v="Web"/>
    <s v="Sports Store"/>
    <s v="Personal Accessories"/>
    <s v="Eyewear"/>
    <s v="Hawk Eye"/>
    <n v="2012"/>
    <s v="Q2 2012"/>
    <n v="20979"/>
    <n v="518"/>
    <n v="0.40788978999999997"/>
    <n v="12421.880095590001"/>
    <n v="8557.1199044099994"/>
  </r>
  <r>
    <s v="Brazil"/>
    <s v="Web"/>
    <s v="Sports Store"/>
    <s v="Personal Accessories"/>
    <s v="Eyewear"/>
    <s v="Retro"/>
    <n v="2012"/>
    <s v="Q2 2012"/>
    <n v="15537.2"/>
    <n v="248"/>
    <n v="0.44412892999999998"/>
    <n v="8636.6799888040005"/>
    <n v="6900.5200111960003"/>
  </r>
  <r>
    <s v="Brazil"/>
    <s v="Web"/>
    <s v="Sports Store"/>
    <s v="Personal Accessories"/>
    <s v="Knives"/>
    <s v="Double Edge"/>
    <n v="2012"/>
    <s v="Q2 2012"/>
    <n v="7421.05"/>
    <n v="455"/>
    <n v="0.29920293999999997"/>
    <n v="5200.6500221130009"/>
    <n v="2220.3999778869993"/>
  </r>
  <r>
    <s v="Brazil"/>
    <s v="Web"/>
    <s v="Sports Store"/>
    <s v="Personal Accessories"/>
    <s v="Knives"/>
    <s v="Edge Extreme"/>
    <n v="2012"/>
    <s v="Q2 2012"/>
    <n v="18339.13"/>
    <n v="163"/>
    <n v="0.28895208999999999"/>
    <n v="13040.000057718302"/>
    <n v="5299.1299422816992"/>
  </r>
  <r>
    <s v="Brazil"/>
    <s v="Web"/>
    <s v="Sports Store"/>
    <s v="Personal Accessories"/>
    <s v="Knives"/>
    <s v="Bear Edge"/>
    <n v="2012"/>
    <s v="Q2 2012"/>
    <n v="5855.7"/>
    <n v="149"/>
    <n v="0.40127225999999999"/>
    <n v="3505.970027118"/>
    <n v="2349.7299728819999"/>
  </r>
  <r>
    <s v="Brazil"/>
    <s v="Web"/>
    <s v="Sports Store"/>
    <s v="Personal Accessories"/>
    <s v="Knives"/>
    <s v="Bear Survival Edge"/>
    <n v="2012"/>
    <s v="Q2 2012"/>
    <n v="7026.75"/>
    <n v="81"/>
    <n v="0.48126801000000002"/>
    <n v="3645.0000107325"/>
    <n v="3381.7499892675"/>
  </r>
  <r>
    <s v="Brazil"/>
    <s v="Web"/>
    <s v="Sports Store"/>
    <s v="Personal Accessories"/>
    <s v="Knives"/>
    <s v="Max Gizmo"/>
    <n v="2012"/>
    <s v="Q2 2012"/>
    <n v="13981.2"/>
    <n v="366"/>
    <n v="0.5380182"/>
    <n v="6459.05994216"/>
    <n v="7522.1400578400007"/>
  </r>
  <r>
    <s v="Brazil"/>
    <s v="Web"/>
    <s v="Sports Store"/>
    <s v="Personal Accessories"/>
    <s v="Knives"/>
    <s v="Pocket Gizmo"/>
    <n v="2012"/>
    <s v="Q2 2012"/>
    <n v="26901"/>
    <n v="2205"/>
    <n v="0.61035538"/>
    <n v="10481.82992262"/>
    <n v="16419.17007738"/>
  </r>
  <r>
    <s v="Brazil"/>
    <s v="Web"/>
    <s v="Sports Store"/>
    <s v="Personal Accessories"/>
    <s v="Binoculars"/>
    <s v="Seeker 50"/>
    <n v="2012"/>
    <s v="Q2 2012"/>
    <n v="11849.64"/>
    <n v="94"/>
    <n v="0.26558781999999997"/>
    <n v="8702.5199446152001"/>
    <n v="3147.1200553847993"/>
  </r>
  <r>
    <s v="Brazil"/>
    <s v="Web"/>
    <s v="Sports Store"/>
    <s v="Personal Accessories"/>
    <s v="Binoculars"/>
    <s v="Seeker Mini"/>
    <n v="2012"/>
    <s v="Q2 2012"/>
    <n v="9035.4"/>
    <n v="110"/>
    <n v="0.51302654000000003"/>
    <n v="4400.0000004839994"/>
    <n v="4635.3999995160002"/>
  </r>
  <r>
    <s v="Brazil"/>
    <s v="Web"/>
    <s v="Sports Store"/>
    <s v="Personal Accessories"/>
    <s v="Binoculars"/>
    <s v="Opera Vision"/>
    <n v="2012"/>
    <s v="Q2 2012"/>
    <n v="3960"/>
    <n v="36"/>
    <n v="0.54318182000000004"/>
    <n v="1808.9999927999997"/>
    <n v="2151.0000072000003"/>
  </r>
  <r>
    <s v="Brazil"/>
    <s v="Web"/>
    <s v="Sports Store"/>
    <s v="Personal Accessories"/>
    <s v="Binoculars"/>
    <s v="Ranger Vision"/>
    <n v="2012"/>
    <s v="Q2 2012"/>
    <n v="43680"/>
    <n v="273"/>
    <n v="0.45564057000000002"/>
    <n v="23777.619902399998"/>
    <n v="19902.380097600002"/>
  </r>
  <r>
    <s v="Brazil"/>
    <s v="Web"/>
    <s v="Sports Store"/>
    <s v="Personal Accessories"/>
    <s v="Navigation"/>
    <s v="Glacier Basic"/>
    <n v="2012"/>
    <s v="Q2 2012"/>
    <n v="35993.160000000003"/>
    <n v="1134"/>
    <n v="0.36988028000000001"/>
    <n v="22679.999901115203"/>
    <n v="13313.1600988848"/>
  </r>
  <r>
    <s v="Brazil"/>
    <s v="Web"/>
    <s v="Sports Store"/>
    <s v="Personal Accessories"/>
    <s v="Navigation"/>
    <s v="Glacier Deluxe"/>
    <n v="2012"/>
    <s v="Q2 2012"/>
    <n v="16498.3"/>
    <n v="182"/>
    <n v="0.37970215000000002"/>
    <n v="10233.860018654999"/>
    <n v="6264.439981345"/>
  </r>
  <r>
    <s v="Brazil"/>
    <s v="Web"/>
    <s v="Sports Store"/>
    <s v="Personal Accessories"/>
    <s v="Navigation"/>
    <s v="Glacier GPS"/>
    <n v="2012"/>
    <s v="Q2 2012"/>
    <n v="24140.6"/>
    <n v="220"/>
    <n v="0.28415201000000001"/>
    <n v="17280.999987394"/>
    <n v="6859.6000126059989"/>
  </r>
  <r>
    <s v="Brazil"/>
    <s v="Web"/>
    <s v="Sports Store"/>
    <s v="Personal Accessories"/>
    <s v="Navigation"/>
    <s v="Glacier GPS Extreme"/>
    <n v="2012"/>
    <s v="Q2 2012"/>
    <n v="22309.32"/>
    <n v="66"/>
    <n v="0.47793029999999997"/>
    <n v="11647.019999604001"/>
    <n v="10662.300000395999"/>
  </r>
  <r>
    <s v="Brazil"/>
    <s v="Web"/>
    <s v="Sports Store"/>
    <s v="Personal Accessories"/>
    <s v="Navigation"/>
    <s v="Trail Master"/>
    <n v="2012"/>
    <s v="Q2 2012"/>
    <n v="7300"/>
    <n v="20"/>
    <n v="0.35082192000000001"/>
    <n v="4738.999984"/>
    <n v="2561.000016"/>
  </r>
  <r>
    <s v="Brazil"/>
    <s v="Web"/>
    <s v="Sports Store"/>
    <s v="Personal Accessories"/>
    <s v="Navigation"/>
    <s v="Trail Scout"/>
    <n v="2012"/>
    <s v="Q2 2012"/>
    <n v="17136"/>
    <n v="72"/>
    <n v="0.35040850000000001"/>
    <n v="11131.399944000001"/>
    <n v="6004.6000559999993"/>
  </r>
  <r>
    <s v="Brazil"/>
    <s v="Web"/>
    <s v="Sports Store"/>
    <s v="Outdoor Protection"/>
    <s v="Insect Repellents"/>
    <s v="BugShield Spray"/>
    <n v="2012"/>
    <s v="Q2 2012"/>
    <n v="7362.5"/>
    <n v="1250"/>
    <n v="0.68930389999999997"/>
    <n v="2287.5000362500004"/>
    <n v="5074.9999637499996"/>
  </r>
  <r>
    <s v="Brazil"/>
    <s v="Web"/>
    <s v="Sports Store"/>
    <s v="Outdoor Protection"/>
    <s v="Insect Repellents"/>
    <s v="BugShield Extreme"/>
    <n v="2012"/>
    <s v="Q2 2012"/>
    <n v="28551.040000000001"/>
    <n v="4274"/>
    <n v="0.63773369000000002"/>
    <n v="10343.079907462401"/>
    <n v="18207.9600925376"/>
  </r>
  <r>
    <s v="Brazil"/>
    <s v="Web"/>
    <s v="Sports Store"/>
    <s v="Outdoor Protection"/>
    <s v="Sunscreen"/>
    <s v="Sun Blocker"/>
    <n v="2012"/>
    <s v="Q2 2012"/>
    <n v="3410.4"/>
    <n v="696"/>
    <n v="0.60204082000000003"/>
    <n v="1357.199987472"/>
    <n v="2053.2000125280001"/>
  </r>
  <r>
    <s v="Brazil"/>
    <s v="Web"/>
    <s v="Sports Store"/>
    <s v="Outdoor Protection"/>
    <s v="Sunscreen"/>
    <s v="Sun Shelter 30"/>
    <n v="2012"/>
    <s v="Q2 2012"/>
    <n v="9494.4"/>
    <n v="1978"/>
    <n v="0.61458332999999998"/>
    <n v="3659.3000316480002"/>
    <n v="5835.0999683519995"/>
  </r>
  <r>
    <s v="Brazil"/>
    <s v="Web"/>
    <s v="Sports Store"/>
    <s v="Outdoor Protection"/>
    <s v="First Aid"/>
    <s v="Aloe Relief"/>
    <n v="2012"/>
    <s v="Q2 2012"/>
    <n v="1077.3800000000001"/>
    <n v="206"/>
    <n v="0.63288719000000004"/>
    <n v="395.51999923779999"/>
    <n v="681.86000076220012"/>
  </r>
  <r>
    <s v="Brazil"/>
    <s v="Web"/>
    <s v="Sports Store"/>
    <s v="Outdoor Protection"/>
    <s v="First Aid"/>
    <s v="Insect Bite Relief"/>
    <n v="2012"/>
    <s v="Q2 2012"/>
    <n v="378"/>
    <n v="63"/>
    <n v="0.54"/>
    <n v="173.88"/>
    <n v="204.12"/>
  </r>
  <r>
    <s v="Brazil"/>
    <s v="Web"/>
    <s v="Sports Store"/>
    <s v="Golf Equipment"/>
    <s v="Irons"/>
    <s v="Hailstorm Steel Irons"/>
    <n v="2012"/>
    <s v="Q2 2012"/>
    <n v="24700.38"/>
    <n v="57"/>
    <n v="0.49000785000000002"/>
    <n v="12596.999902017"/>
    <n v="12103.380097983001"/>
  </r>
  <r>
    <s v="Brazil"/>
    <s v="Web"/>
    <s v="Sports Store"/>
    <s v="Golf Equipment"/>
    <s v="Irons"/>
    <s v="Hailstorm Titanium Irons"/>
    <n v="2012"/>
    <s v="Q2 2012"/>
    <n v="91646.1"/>
    <n v="105"/>
    <n v="0.43751288999999999"/>
    <n v="51549.749931771003"/>
    <n v="40096.350068229003"/>
  </r>
  <r>
    <s v="Brazil"/>
    <s v="Web"/>
    <s v="Sports Store"/>
    <s v="Golf Equipment"/>
    <s v="Irons"/>
    <s v="Lady Hailstorm Steel Irons"/>
    <n v="2012"/>
    <s v="Q2 2012"/>
    <n v="40563.99"/>
    <n v="81"/>
    <n v="0.44535634000000002"/>
    <n v="22498.559877803396"/>
    <n v="18065.430122196602"/>
  </r>
  <r>
    <s v="Brazil"/>
    <s v="Web"/>
    <s v="Sports Store"/>
    <s v="Golf Equipment"/>
    <s v="Irons"/>
    <s v="Lady Hailstorm Titanium Irons"/>
    <n v="2012"/>
    <s v="Q2 2012"/>
    <n v="30084.48"/>
    <n v="36"/>
    <n v="0.44955007000000002"/>
    <n v="16559.999910086401"/>
    <n v="13524.480089913599"/>
  </r>
  <r>
    <s v="Brazil"/>
    <s v="Web"/>
    <s v="Sports Store"/>
    <s v="Golf Equipment"/>
    <s v="Woods"/>
    <s v="Hailstorm Titanium Woods Set"/>
    <n v="2012"/>
    <s v="Q2 2012"/>
    <n v="64520.28"/>
    <n v="54"/>
    <n v="0.42250715999999999"/>
    <n v="37259.999734795201"/>
    <n v="27260.280265204798"/>
  </r>
  <r>
    <s v="Brazil"/>
    <s v="Web"/>
    <s v="Sports Store"/>
    <s v="Golf Equipment"/>
    <s v="Woods"/>
    <s v="Hailstorm Steel Woods Set"/>
    <n v="2012"/>
    <s v="Q2 2012"/>
    <n v="72620.639999999999"/>
    <n v="111"/>
    <n v="0.47786745000000003"/>
    <n v="37917.599945832"/>
    <n v="34703.040054167999"/>
  </r>
  <r>
    <s v="Brazil"/>
    <s v="Web"/>
    <s v="Sports Store"/>
    <s v="Golf Equipment"/>
    <s v="Woods"/>
    <s v="Lady Hailstorm Titanium Woods Set"/>
    <n v="2012"/>
    <s v="Q2 2012"/>
    <n v="52403.74"/>
    <n v="41"/>
    <n v="0.48311609"/>
    <n v="27086.650029823399"/>
    <n v="25317.089970176599"/>
  </r>
  <r>
    <s v="Brazil"/>
    <s v="Web"/>
    <s v="Sports Store"/>
    <s v="Golf Equipment"/>
    <s v="Woods"/>
    <s v="Lady Hailstorm Steel Woods Set"/>
    <n v="2012"/>
    <s v="Q2 2012"/>
    <n v="30822.12"/>
    <n v="36"/>
    <n v="0.44845066"/>
    <n v="16999.919943400797"/>
    <n v="13822.200056599202"/>
  </r>
  <r>
    <s v="Brazil"/>
    <s v="Web"/>
    <s v="Sports Store"/>
    <s v="Golf Equipment"/>
    <s v="Putters"/>
    <s v="Course Pro Putter"/>
    <n v="2012"/>
    <s v="Q2 2012"/>
    <n v="36341.75"/>
    <n v="503"/>
    <n v="0.51695502000000004"/>
    <n v="17554.699901914999"/>
    <n v="18787.050098085001"/>
  </r>
  <r>
    <s v="Brazil"/>
    <s v="Web"/>
    <s v="Sports Store"/>
    <s v="Golf Equipment"/>
    <s v="Putters"/>
    <s v="Blue Steel Putter"/>
    <n v="2012"/>
    <s v="Q2 2012"/>
    <n v="14600.25"/>
    <n v="175"/>
    <n v="0.50617283999999996"/>
    <n v="7209.9999927900008"/>
    <n v="7390.2500072099992"/>
  </r>
  <r>
    <s v="Brazil"/>
    <s v="Web"/>
    <s v="Sports Store"/>
    <s v="Golf Equipment"/>
    <s v="Golf Accessories"/>
    <s v="Course Pro Golf and Tee Set"/>
    <n v="2012"/>
    <s v="Q2 2012"/>
    <n v="5438.64"/>
    <n v="527"/>
    <n v="0.72868217000000002"/>
    <n v="1475.6000029512002"/>
    <n v="3963.0399970488002"/>
  </r>
  <r>
    <s v="Brazil"/>
    <s v="Web"/>
    <s v="Sports Store"/>
    <s v="Golf Equipment"/>
    <s v="Golf Accessories"/>
    <s v="Course Pro Umbrella"/>
    <n v="2012"/>
    <s v="Q2 2012"/>
    <n v="13168.49"/>
    <n v="1055"/>
    <n v="0.51930706999999998"/>
    <n v="6330.0000417757001"/>
    <n v="6838.4899582242997"/>
  </r>
  <r>
    <s v="Brazil"/>
    <s v="Web"/>
    <s v="Sports Store"/>
    <s v="Golf Equipment"/>
    <s v="Golf Accessories"/>
    <s v="Course Pro Golf Bag"/>
    <n v="2012"/>
    <s v="Q2 2012"/>
    <n v="12780.68"/>
    <n v="62"/>
    <n v="0.61336955000000004"/>
    <n v="4941.4000597059994"/>
    <n v="7839.2799402940009"/>
  </r>
  <r>
    <s v="Brazil"/>
    <s v="Web"/>
    <s v="Sports Store"/>
    <s v="Golf Equipment"/>
    <s v="Golf Accessories"/>
    <s v="Course Pro Gloves"/>
    <n v="2012"/>
    <s v="Q2 2012"/>
    <n v="14295.11"/>
    <n v="2103"/>
    <n v="0.64545708000000002"/>
    <n v="5068.2300411212"/>
    <n v="9226.8799588788006"/>
  </r>
  <r>
    <s v="Japan"/>
    <s v="Fax"/>
    <s v="Outdoors Shop"/>
    <s v="Camping Equipment"/>
    <s v="Cooking Gear"/>
    <s v="TrailChef Water Bag"/>
    <n v="2012"/>
    <s v="Q2 2012"/>
    <n v="12622.02"/>
    <n v="1994"/>
    <n v="0.53712479999999996"/>
    <n v="5842.420031904001"/>
    <n v="6779.5999680959994"/>
  </r>
  <r>
    <s v="Japan"/>
    <s v="Fax"/>
    <s v="Outdoors Shop"/>
    <s v="Camping Equipment"/>
    <s v="Cooking Gear"/>
    <s v="TrailChef Deluxe Cook Set"/>
    <n v="2012"/>
    <s v="Q2 2012"/>
    <n v="46946.9"/>
    <n v="385"/>
    <n v="0.34754796999999998"/>
    <n v="30630.600207207004"/>
    <n v="16316.299792792997"/>
  </r>
  <r>
    <s v="Japan"/>
    <s v="Fax"/>
    <s v="Outdoors Shop"/>
    <s v="Camping Equipment"/>
    <s v="Cooking Gear"/>
    <s v="TrailChef Single Flame"/>
    <n v="2012"/>
    <s v="Q2 2012"/>
    <n v="28304.76"/>
    <n v="451"/>
    <n v="0.26099425999999998"/>
    <n v="20917.380109322399"/>
    <n v="7387.3798906775992"/>
  </r>
  <r>
    <s v="Japan"/>
    <s v="Fax"/>
    <s v="Outdoors Shop"/>
    <s v="Camping Equipment"/>
    <s v="Cooking Gear"/>
    <s v="TrailChef Utensils"/>
    <n v="2012"/>
    <s v="Q2 2012"/>
    <n v="13340.23"/>
    <n v="713"/>
    <n v="0.46552645999999998"/>
    <n v="7129.9999525142002"/>
    <n v="6210.2300474857993"/>
  </r>
  <r>
    <s v="Japan"/>
    <s v="Fax"/>
    <s v="Outdoors Shop"/>
    <s v="Camping Equipment"/>
    <s v="Sleeping Bags"/>
    <s v="Hibernator Lite"/>
    <n v="2012"/>
    <s v="Q2 2012"/>
    <n v="35057.519999999997"/>
    <n v="414"/>
    <n v="0.29145017000000001"/>
    <n v="24839.999836221599"/>
    <n v="10217.520163778398"/>
  </r>
  <r>
    <s v="Japan"/>
    <s v="Fax"/>
    <s v="Outdoors Shop"/>
    <s v="Camping Equipment"/>
    <s v="Sleeping Bags"/>
    <s v="Hibernator Extreme"/>
    <n v="2012"/>
    <s v="Q2 2012"/>
    <n v="109162.74"/>
    <n v="438"/>
    <n v="0.39814629000000001"/>
    <n v="65700.000062765408"/>
    <n v="43462.739937234597"/>
  </r>
  <r>
    <s v="Japan"/>
    <s v="Fax"/>
    <s v="Outdoors Shop"/>
    <s v="Camping Equipment"/>
    <s v="Sleeping Bags"/>
    <s v="Hibernator Self - Inflating Mat"/>
    <n v="2012"/>
    <s v="Q2 2012"/>
    <n v="28471.94"/>
    <n v="238"/>
    <n v="0.54401069999999996"/>
    <n v="12982.899990242"/>
    <n v="15489.040009757999"/>
  </r>
  <r>
    <s v="Japan"/>
    <s v="Fax"/>
    <s v="Outdoors Shop"/>
    <s v="Camping Equipment"/>
    <s v="Packs"/>
    <s v="Canyon Mule Extreme Backpack"/>
    <n v="2012"/>
    <s v="Q2 2012"/>
    <n v="35496.980000000003"/>
    <n v="82"/>
    <n v="0.44817390000000001"/>
    <n v="19588.160035178"/>
    <n v="15908.819964822003"/>
  </r>
  <r>
    <s v="Japan"/>
    <s v="Fax"/>
    <s v="Outdoors Shop"/>
    <s v="Camping Equipment"/>
    <s v="Lanterns"/>
    <s v="Firefly Extreme"/>
    <n v="2012"/>
    <s v="Q2 2012"/>
    <n v="6013.7"/>
    <n v="121"/>
    <n v="0.43420523"/>
    <n v="3402.5200083489999"/>
    <n v="2611.1799916509999"/>
  </r>
  <r>
    <s v="Japan"/>
    <s v="Fax"/>
    <s v="Outdoors Shop"/>
    <s v="Camping Equipment"/>
    <s v="Lanterns"/>
    <s v="EverGlow Single"/>
    <n v="2012"/>
    <s v="Q2 2012"/>
    <n v="23627.3"/>
    <n v="698"/>
    <n v="0.46706056000000001"/>
    <n v="12591.920030711999"/>
    <n v="11035.379969288"/>
  </r>
  <r>
    <s v="Japan"/>
    <s v="Fax"/>
    <s v="Outdoors Shop"/>
    <s v="Camping Equipment"/>
    <s v="Lanterns"/>
    <s v="EverGlow Double"/>
    <n v="2012"/>
    <s v="Q2 2012"/>
    <n v="1616.65"/>
    <n v="31"/>
    <n v="0.44870566000000001"/>
    <n v="891.24999476100004"/>
    <n v="725.40000523900005"/>
  </r>
  <r>
    <s v="Japan"/>
    <s v="Fax"/>
    <s v="Outdoors Shop"/>
    <s v="Mountaineering Equipment"/>
    <s v="Climbing Accessories"/>
    <s v="Granite Belay"/>
    <n v="2012"/>
    <s v="Q2 2012"/>
    <n v="15199.8"/>
    <n v="231"/>
    <n v="0.47613981999999999"/>
    <n v="7962.5699639639997"/>
    <n v="7237.2300360359995"/>
  </r>
  <r>
    <s v="Japan"/>
    <s v="Fax"/>
    <s v="Outdoors Shop"/>
    <s v="Mountaineering Equipment"/>
    <s v="Climbing Accessories"/>
    <s v="Granite Pulley"/>
    <n v="2012"/>
    <s v="Q2 2012"/>
    <n v="12090.08"/>
    <n v="328"/>
    <n v="0.50217036999999998"/>
    <n v="6018.8000530704003"/>
    <n v="6071.2799469295996"/>
  </r>
  <r>
    <s v="Japan"/>
    <s v="Fax"/>
    <s v="Outdoors Shop"/>
    <s v="Mountaineering Equipment"/>
    <s v="Climbing Accessories"/>
    <s v="Firefly Climbing Lamp"/>
    <n v="2012"/>
    <s v="Q2 2012"/>
    <n v="6689.61"/>
    <n v="239"/>
    <n v="0.28617363000000001"/>
    <n v="4775.2200230156996"/>
    <n v="1914.3899769843001"/>
  </r>
  <r>
    <s v="Japan"/>
    <s v="Fax"/>
    <s v="Outdoors Shop"/>
    <s v="Mountaineering Equipment"/>
    <s v="Climbing Accessories"/>
    <s v="Firefly Charger"/>
    <n v="2012"/>
    <s v="Q2 2012"/>
    <n v="10537"/>
    <n v="205"/>
    <n v="0.56498053999999998"/>
    <n v="4583.8000500200005"/>
    <n v="5953.1999499799995"/>
  </r>
  <r>
    <s v="Japan"/>
    <s v="Fax"/>
    <s v="Outdoors Shop"/>
    <s v="Mountaineering Equipment"/>
    <s v="Climbing Accessories"/>
    <s v="Firefly Rechargeable Battery"/>
    <n v="2012"/>
    <s v="Q2 2012"/>
    <n v="7299.04"/>
    <n v="931"/>
    <n v="0.59821429000000004"/>
    <n v="2932.6499687183996"/>
    <n v="4366.3900312816004"/>
  </r>
  <r>
    <s v="Japan"/>
    <s v="Fax"/>
    <s v="Outdoors Shop"/>
    <s v="Mountaineering Equipment"/>
    <s v="Tools"/>
    <s v="Granite Extreme"/>
    <n v="2012"/>
    <s v="Q2 2012"/>
    <n v="28726.400000000001"/>
    <n v="382"/>
    <n v="0.38138297999999998"/>
    <n v="17770.639963328002"/>
    <n v="10955.760036672"/>
  </r>
  <r>
    <s v="Japan"/>
    <s v="Fax"/>
    <s v="Outdoors Shop"/>
    <s v="Personal Accessories"/>
    <s v="Binoculars"/>
    <s v="Seeker Extreme"/>
    <n v="2012"/>
    <s v="Q2 2012"/>
    <n v="13393.38"/>
    <n v="78"/>
    <n v="0.45186651999999999"/>
    <n v="7341.3599883623992"/>
    <n v="6052.0200116376"/>
  </r>
  <r>
    <s v="Japan"/>
    <s v="Fax"/>
    <s v="Outdoors Shop"/>
    <s v="Personal Accessories"/>
    <s v="Navigation"/>
    <s v="Glacier Basic"/>
    <n v="2012"/>
    <s v="Q2 2012"/>
    <n v="14463.57"/>
    <n v="451"/>
    <n v="0.37636419999999998"/>
    <n v="9020.0000478059992"/>
    <n v="5443.5699521940005"/>
  </r>
  <r>
    <s v="Japan"/>
    <s v="Fax"/>
    <s v="Outdoors Shop"/>
    <s v="Personal Accessories"/>
    <s v="Navigation"/>
    <s v="Glacier GPS Extreme"/>
    <n v="2012"/>
    <s v="Q2 2012"/>
    <n v="25351.5"/>
    <n v="75"/>
    <n v="0.47793029999999997"/>
    <n v="13235.24999955"/>
    <n v="12116.25000045"/>
  </r>
  <r>
    <s v="Japan"/>
    <s v="Telephone"/>
    <s v="Golf Shop"/>
    <s v="Personal Accessories"/>
    <s v="Watches"/>
    <s v="Mountain Man Deluxe"/>
    <n v="2012"/>
    <s v="Q2 2012"/>
    <n v="5826.16"/>
    <n v="76"/>
    <n v="0.49126011000000003"/>
    <n v="2963.9999975223996"/>
    <n v="2862.1600024776003"/>
  </r>
  <r>
    <s v="Japan"/>
    <s v="Telephone"/>
    <s v="Golf Shop"/>
    <s v="Personal Accessories"/>
    <s v="Watches"/>
    <s v="Mountain Man Combination"/>
    <n v="2012"/>
    <s v="Q2 2012"/>
    <n v="8936.58"/>
    <n v="94"/>
    <n v="0.52666455999999995"/>
    <n v="4230.0000263952006"/>
    <n v="4706.5799736047993"/>
  </r>
  <r>
    <s v="Japan"/>
    <s v="Telephone"/>
    <s v="Golf Shop"/>
    <s v="Personal Accessories"/>
    <s v="Eyewear"/>
    <s v="Polar Sun"/>
    <n v="2012"/>
    <s v="Q2 2012"/>
    <n v="16916.400000000001"/>
    <n v="277"/>
    <n v="0.57180310000000001"/>
    <n v="7243.5500391599999"/>
    <n v="9672.8499608400016"/>
  </r>
  <r>
    <s v="Japan"/>
    <s v="Telephone"/>
    <s v="Golf Shop"/>
    <s v="Personal Accessories"/>
    <s v="Eyewear"/>
    <s v="Polar Ice"/>
    <n v="2012"/>
    <s v="Q2 2012"/>
    <n v="5611.1"/>
    <n v="52"/>
    <n v="0.53950562000000002"/>
    <n v="2583.880015618"/>
    <n v="3027.2199843820003"/>
  </r>
  <r>
    <s v="Japan"/>
    <s v="Telephone"/>
    <s v="Golf Shop"/>
    <s v="Personal Accessories"/>
    <s v="Eyewear"/>
    <s v="Polar Wave"/>
    <n v="2012"/>
    <s v="Q2 2012"/>
    <n v="1816.78"/>
    <n v="19"/>
    <n v="0.56996444000000002"/>
    <n v="781.28000469680001"/>
    <n v="1035.4999953032"/>
  </r>
  <r>
    <s v="Japan"/>
    <s v="Telephone"/>
    <s v="Golf Shop"/>
    <s v="Personal Accessories"/>
    <s v="Knives"/>
    <s v="Single Edge"/>
    <n v="2012"/>
    <s v="Q2 2012"/>
    <n v="78881.679999999993"/>
    <n v="6568"/>
    <n v="0.28726062000000002"/>
    <n v="56222.079696558394"/>
    <n v="22659.600303441599"/>
  </r>
  <r>
    <s v="Japan"/>
    <s v="Telephone"/>
    <s v="Golf Shop"/>
    <s v="Personal Accessories"/>
    <s v="Knives"/>
    <s v="Double Edge"/>
    <n v="2012"/>
    <s v="Q2 2012"/>
    <n v="14026.6"/>
    <n v="860"/>
    <n v="0.29920293999999997"/>
    <n v="9829.8000417959993"/>
    <n v="4196.7999582040011"/>
  </r>
  <r>
    <s v="Japan"/>
    <s v="Telephone"/>
    <s v="Golf Shop"/>
    <s v="Personal Accessories"/>
    <s v="Knives"/>
    <s v="Bear Edge"/>
    <n v="2012"/>
    <s v="Q2 2012"/>
    <n v="6956.1"/>
    <n v="177"/>
    <n v="0.40127225999999999"/>
    <n v="4164.8100322139999"/>
    <n v="2791.2899677860005"/>
  </r>
  <r>
    <s v="Japan"/>
    <s v="Telephone"/>
    <s v="Golf Shop"/>
    <s v="Personal Accessories"/>
    <s v="Knives"/>
    <s v="Bear Survival Edge"/>
    <n v="2012"/>
    <s v="Q2 2012"/>
    <n v="5245.52"/>
    <n v="58"/>
    <n v="0.50243254999999998"/>
    <n v="2610.0000103240004"/>
    <n v="2635.519989676"/>
  </r>
  <r>
    <s v="Japan"/>
    <s v="Telephone"/>
    <s v="Golf Shop"/>
    <s v="Personal Accessories"/>
    <s v="Binoculars"/>
    <s v="Seeker 35"/>
    <n v="2012"/>
    <s v="Q2 2012"/>
    <n v="18111.509999999998"/>
    <n v="183"/>
    <n v="0.28069112000000002"/>
    <n v="13027.769973208799"/>
    <n v="5083.7400267911999"/>
  </r>
  <r>
    <s v="Japan"/>
    <s v="Telephone"/>
    <s v="Golf Shop"/>
    <s v="Personal Accessories"/>
    <s v="Navigation"/>
    <s v="Glacier GPS"/>
    <n v="2012"/>
    <s v="Q2 2012"/>
    <n v="50804.99"/>
    <n v="463"/>
    <n v="0.28415201000000001"/>
    <n v="36368.649973470099"/>
    <n v="14436.340026529899"/>
  </r>
  <r>
    <s v="Japan"/>
    <s v="Telephone"/>
    <s v="Golf Shop"/>
    <s v="Outdoor Protection"/>
    <s v="Insect Repellents"/>
    <s v="BugShield Natural"/>
    <n v="2012"/>
    <s v="Q2 2012"/>
    <n v="27214.32"/>
    <n v="4676"/>
    <n v="0.68041236999999999"/>
    <n v="8697.3600308616005"/>
    <n v="18516.959969138399"/>
  </r>
  <r>
    <s v="Japan"/>
    <s v="Telephone"/>
    <s v="Golf Shop"/>
    <s v="Outdoor Protection"/>
    <s v="Sunscreen"/>
    <s v="Sun Blocker"/>
    <n v="2012"/>
    <s v="Q2 2012"/>
    <n v="6443.5"/>
    <n v="1315"/>
    <n v="0.60204082000000003"/>
    <n v="2564.2499763299998"/>
    <n v="3879.2500236700002"/>
  </r>
  <r>
    <s v="Japan"/>
    <s v="Telephone"/>
    <s v="Golf Shop"/>
    <s v="Outdoor Protection"/>
    <s v="Sunscreen"/>
    <s v="Sun Shelter Stick"/>
    <n v="2012"/>
    <s v="Q2 2012"/>
    <n v="3626"/>
    <n v="740"/>
    <n v="0.6"/>
    <n v="1450.4"/>
    <n v="2175.6"/>
  </r>
  <r>
    <s v="Japan"/>
    <s v="Telephone"/>
    <s v="Golf Shop"/>
    <s v="Outdoor Protection"/>
    <s v="First Aid"/>
    <s v="Compact Relief Kit"/>
    <n v="2012"/>
    <s v="Q2 2012"/>
    <n v="5048.96"/>
    <n v="224"/>
    <n v="0.60070984999999999"/>
    <n v="2015.999995744"/>
    <n v="3032.960004256"/>
  </r>
  <r>
    <s v="Japan"/>
    <s v="Telephone"/>
    <s v="Golf Shop"/>
    <s v="Outdoor Protection"/>
    <s v="First Aid"/>
    <s v="Calamine Relief"/>
    <n v="2012"/>
    <s v="Q2 2012"/>
    <n v="924"/>
    <n v="154"/>
    <n v="0.52833333000000005"/>
    <n v="435.82000307999994"/>
    <n v="488.17999692000006"/>
  </r>
  <r>
    <s v="Japan"/>
    <s v="Telephone"/>
    <s v="Golf Shop"/>
    <s v="Outdoor Protection"/>
    <s v="First Aid"/>
    <s v="Insect Bite Relief"/>
    <n v="2012"/>
    <s v="Q2 2012"/>
    <n v="1746"/>
    <n v="291"/>
    <n v="0.54"/>
    <n v="803.16"/>
    <n v="942.84"/>
  </r>
  <r>
    <s v="Japan"/>
    <s v="Telephone"/>
    <s v="Direct Marketing"/>
    <s v="Camping Equipment"/>
    <s v="Cooking Gear"/>
    <s v="TrailChef Kettle"/>
    <n v="2012"/>
    <s v="Q2 2012"/>
    <n v="18865.12"/>
    <n v="1502"/>
    <n v="0.59315287000000005"/>
    <n v="7675.2199291055986"/>
    <n v="11189.9000708944"/>
  </r>
  <r>
    <s v="Japan"/>
    <s v="Telephone"/>
    <s v="Direct Marketing"/>
    <s v="Camping Equipment"/>
    <s v="Sleeping Bags"/>
    <s v="Hibernator Self - Inflating Mat"/>
    <n v="2012"/>
    <s v="Q2 2012"/>
    <n v="40195.68"/>
    <n v="336"/>
    <n v="0.54401069999999996"/>
    <n v="18328.799986224003"/>
    <n v="21866.880013775997"/>
  </r>
  <r>
    <s v="Japan"/>
    <s v="Telephone"/>
    <s v="Direct Marketing"/>
    <s v="Camping Equipment"/>
    <s v="Lanterns"/>
    <s v="Firefly Multi-light"/>
    <n v="2012"/>
    <s v="Q2 2012"/>
    <n v="5332.05"/>
    <n v="205"/>
    <n v="0.31641676000000002"/>
    <n v="3644.900014842"/>
    <n v="1687.1499851580002"/>
  </r>
  <r>
    <s v="Japan"/>
    <s v="Telephone"/>
    <s v="Direct Marketing"/>
    <s v="Camping Equipment"/>
    <s v="Lanterns"/>
    <s v="EverGlow Lamp"/>
    <n v="2012"/>
    <s v="Q2 2012"/>
    <n v="19847"/>
    <n v="892"/>
    <n v="0.55056179999999999"/>
    <n v="8919.9999554000005"/>
    <n v="10927.000044599999"/>
  </r>
  <r>
    <s v="Japan"/>
    <s v="Telephone"/>
    <s v="Equipment Rental Store"/>
    <s v="Camping Equipment"/>
    <s v="Cooking Gear"/>
    <s v="TrailChef Single Flame"/>
    <n v="2012"/>
    <s v="Q2 2012"/>
    <n v="33576.6"/>
    <n v="535"/>
    <n v="0.26099425999999998"/>
    <n v="24813.300129684001"/>
    <n v="8763.2998703159974"/>
  </r>
  <r>
    <s v="Japan"/>
    <s v="Telephone"/>
    <s v="Equipment Rental Store"/>
    <s v="Camping Equipment"/>
    <s v="Tents"/>
    <s v="Star Gazer 6"/>
    <n v="2012"/>
    <s v="Q2 2012"/>
    <n v="21113.19"/>
    <n v="27"/>
    <n v="0.37337749999999997"/>
    <n v="13229.999900774999"/>
    <n v="7883.1900992249994"/>
  </r>
  <r>
    <s v="Japan"/>
    <s v="Telephone"/>
    <s v="Equipment Rental Store"/>
    <s v="Outdoor Protection"/>
    <s v="Sunscreen"/>
    <s v="Sun Shelter 30"/>
    <n v="2012"/>
    <s v="Q2 2012"/>
    <n v="11024.75"/>
    <n v="2321"/>
    <n v="0.61052631999999996"/>
    <n v="4293.8499535800001"/>
    <n v="6730.9000464199999"/>
  </r>
  <r>
    <s v="Japan"/>
    <s v="Telephone"/>
    <s v="Sports Store"/>
    <s v="Camping Equipment"/>
    <s v="Tents"/>
    <s v="Star Lite"/>
    <n v="2012"/>
    <s v="Q2 2012"/>
    <n v="131861.68"/>
    <n v="379"/>
    <n v="0.28144401000000002"/>
    <n v="94750.000015463185"/>
    <n v="37111.679984536808"/>
  </r>
  <r>
    <s v="Japan"/>
    <s v="Telephone"/>
    <s v="Sports Store"/>
    <s v="Camping Equipment"/>
    <s v="Packs"/>
    <s v="Canyon Mule Climber Backpack"/>
    <n v="2012"/>
    <s v="Q2 2012"/>
    <n v="40230.61"/>
    <n v="544"/>
    <n v="0.29009278999999999"/>
    <n v="28560.0001016981"/>
    <n v="11670.6098983019"/>
  </r>
  <r>
    <s v="Japan"/>
    <s v="Telephone"/>
    <s v="Sports Store"/>
    <s v="Camping Equipment"/>
    <s v="Lanterns"/>
    <s v="EverGlow Single"/>
    <n v="2012"/>
    <s v="Q2 2012"/>
    <n v="13167.65"/>
    <n v="389"/>
    <n v="0.46706056000000001"/>
    <n v="7017.5600171159995"/>
    <n v="6150.0899828840002"/>
  </r>
  <r>
    <s v="Japan"/>
    <s v="Telephone"/>
    <s v="Sports Store"/>
    <s v="Camping Equipment"/>
    <s v="Lanterns"/>
    <s v="EverGlow Kerosene"/>
    <n v="2012"/>
    <s v="Q2 2012"/>
    <n v="7049.76"/>
    <n v="228"/>
    <n v="0.35316946999999999"/>
    <n v="4559.9999971728002"/>
    <n v="2489.7600028272"/>
  </r>
  <r>
    <s v="Japan"/>
    <s v="Telephone"/>
    <s v="Sports Store"/>
    <s v="Camping Equipment"/>
    <s v="Lanterns"/>
    <s v="Flicker Lantern"/>
    <n v="2012"/>
    <s v="Q2 2012"/>
    <n v="6399.52"/>
    <n v="188"/>
    <n v="0.54112808000000001"/>
    <n v="2936.5600294784003"/>
    <n v="3462.9599705216001"/>
  </r>
  <r>
    <s v="Japan"/>
    <s v="Telephone"/>
    <s v="Sports Store"/>
    <s v="Personal Accessories"/>
    <s v="Watches"/>
    <s v="Mountain Man Digital"/>
    <n v="2012"/>
    <s v="Q2 2012"/>
    <n v="5855.13"/>
    <n v="201"/>
    <n v="0.31342259"/>
    <n v="4019.9999906132998"/>
    <n v="1835.1300093867003"/>
  </r>
  <r>
    <s v="Japan"/>
    <s v="Telephone"/>
    <s v="Sports Store"/>
    <s v="Personal Accessories"/>
    <s v="Knives"/>
    <s v="Edge Extreme"/>
    <n v="2012"/>
    <s v="Q2 2012"/>
    <n v="20926.86"/>
    <n v="186"/>
    <n v="0.28895208999999999"/>
    <n v="14880.000065862601"/>
    <n v="6046.8599341373993"/>
  </r>
  <r>
    <s v="Japan"/>
    <s v="Telephone"/>
    <s v="Sports Store"/>
    <s v="Personal Accessories"/>
    <s v="Navigation"/>
    <s v="Glacier GPS Extreme"/>
    <n v="2012"/>
    <s v="Q2 2012"/>
    <n v="27379.62"/>
    <n v="81"/>
    <n v="0.47793029999999997"/>
    <n v="14294.069999514"/>
    <n v="13085.550000485999"/>
  </r>
  <r>
    <s v="Japan"/>
    <s v="Telephone"/>
    <s v="Sports Store"/>
    <s v="Golf Equipment"/>
    <s v="Irons"/>
    <s v="Hailstorm Titanium Irons"/>
    <n v="2012"/>
    <s v="Q2 2012"/>
    <n v="61970.22"/>
    <n v="71"/>
    <n v="0.43751288999999999"/>
    <n v="34857.449953864198"/>
    <n v="27112.770046135804"/>
  </r>
  <r>
    <s v="Japan"/>
    <s v="Telephone"/>
    <s v="Sports Store"/>
    <s v="Golf Equipment"/>
    <s v="Irons"/>
    <s v="Lady Hailstorm Steel Irons"/>
    <n v="2012"/>
    <s v="Q2 2012"/>
    <n v="28545.03"/>
    <n v="57"/>
    <n v="0.44535634000000002"/>
    <n v="15832.319914009799"/>
    <n v="12712.7100859902"/>
  </r>
  <r>
    <s v="Japan"/>
    <s v="Telephone"/>
    <s v="Sports Store"/>
    <s v="Golf Equipment"/>
    <s v="Irons"/>
    <s v="Lady Hailstorm Titanium Irons"/>
    <n v="2012"/>
    <s v="Q2 2012"/>
    <n v="39276.959999999999"/>
    <n v="47"/>
    <n v="0.44955007000000002"/>
    <n v="21619.999882612799"/>
    <n v="17656.9601173872"/>
  </r>
  <r>
    <s v="Japan"/>
    <s v="Telephone"/>
    <s v="Sports Store"/>
    <s v="Golf Equipment"/>
    <s v="Woods"/>
    <s v="Hailstorm Steel Woods Set"/>
    <n v="2012"/>
    <s v="Q2 2012"/>
    <n v="47759.519999999997"/>
    <n v="73"/>
    <n v="0.47786745000000003"/>
    <n v="24936.799964375998"/>
    <n v="22822.720035623999"/>
  </r>
  <r>
    <s v="Japan"/>
    <s v="Mail"/>
    <s v="Equipment Rental Store"/>
    <s v="Camping Equipment"/>
    <s v="Cooking Gear"/>
    <s v="TrailChef Kitchen Kit"/>
    <n v="2012"/>
    <s v="Q2 2012"/>
    <n v="12399.33"/>
    <n v="537"/>
    <n v="0.31009094999999998"/>
    <n v="8554.4099809364998"/>
    <n v="3844.9200190635001"/>
  </r>
  <r>
    <s v="Japan"/>
    <s v="Mail"/>
    <s v="Equipment Rental Store"/>
    <s v="Camping Equipment"/>
    <s v="Cooking Gear"/>
    <s v="TrailChef Cup"/>
    <n v="2012"/>
    <s v="Q2 2012"/>
    <n v="3770.1"/>
    <n v="1062"/>
    <n v="0.76056338000000001"/>
    <n v="902.70000106199996"/>
    <n v="2867.399998938"/>
  </r>
  <r>
    <s v="Japan"/>
    <s v="Mail"/>
    <s v="Equipment Rental Store"/>
    <s v="Camping Equipment"/>
    <s v="Cooking Gear"/>
    <s v="TrailChef Cook Set"/>
    <n v="2012"/>
    <s v="Q2 2012"/>
    <n v="30319.75"/>
    <n v="575"/>
    <n v="0.33681016000000003"/>
    <n v="20107.750151339998"/>
    <n v="10211.999848660002"/>
  </r>
  <r>
    <s v="Japan"/>
    <s v="Mail"/>
    <s v="Equipment Rental Store"/>
    <s v="Camping Equipment"/>
    <s v="Cooking Gear"/>
    <s v="TrailChef Deluxe Cook Set"/>
    <n v="2012"/>
    <s v="Q2 2012"/>
    <n v="0"/>
    <n v="22"/>
    <m/>
    <n v="0"/>
    <n v="0"/>
  </r>
  <r>
    <s v="Japan"/>
    <s v="Mail"/>
    <s v="Equipment Rental Store"/>
    <s v="Camping Equipment"/>
    <s v="Cooking Gear"/>
    <s v="TrailChef Single Flame"/>
    <n v="2012"/>
    <s v="Q2 2012"/>
    <n v="35647.68"/>
    <n v="568"/>
    <n v="0.26099425999999998"/>
    <n v="26343.840137683201"/>
    <n v="9303.8398623167996"/>
  </r>
  <r>
    <s v="Japan"/>
    <s v="Mail"/>
    <s v="Equipment Rental Store"/>
    <s v="Camping Equipment"/>
    <s v="Cooking Gear"/>
    <s v="TrailChef Double Flame"/>
    <n v="2012"/>
    <s v="Q2 2012"/>
    <n v="3338.94"/>
    <n v="22"/>
    <n v="0.50583118999999999"/>
    <n v="1650.0000064614001"/>
    <n v="1688.9399935386"/>
  </r>
  <r>
    <s v="Japan"/>
    <s v="Mail"/>
    <s v="Equipment Rental Store"/>
    <s v="Camping Equipment"/>
    <s v="Tents"/>
    <s v="Star Dome"/>
    <n v="2012"/>
    <s v="Q2 2012"/>
    <n v="14319.58"/>
    <n v="22"/>
    <n v="0.39160226999999997"/>
    <n v="8711.9999665534015"/>
    <n v="5607.5800334465985"/>
  </r>
  <r>
    <s v="Japan"/>
    <s v="Mail"/>
    <s v="Equipment Rental Store"/>
    <s v="Camping Equipment"/>
    <s v="Tents"/>
    <s v="Star Gazer 6"/>
    <n v="2012"/>
    <s v="Q2 2012"/>
    <n v="40088.47"/>
    <n v="51"/>
    <n v="0.37662874000000002"/>
    <n v="24990.000055372198"/>
    <n v="15098.469944627803"/>
  </r>
  <r>
    <s v="Japan"/>
    <s v="Mail"/>
    <s v="Equipment Rental Store"/>
    <s v="Camping Equipment"/>
    <s v="Tents"/>
    <s v="Star Peg"/>
    <n v="2012"/>
    <s v="Q2 2012"/>
    <n v="2456"/>
    <n v="1228"/>
    <n v="0.5"/>
    <n v="1228"/>
    <n v="1228"/>
  </r>
  <r>
    <s v="Japan"/>
    <s v="Mail"/>
    <s v="Equipment Rental Store"/>
    <s v="Camping Equipment"/>
    <s v="Lanterns"/>
    <s v="Firefly 2"/>
    <n v="2012"/>
    <s v="Q2 2012"/>
    <n v="602.14"/>
    <n v="22"/>
    <n v="0.45999268999999998"/>
    <n v="325.16000164339999"/>
    <n v="276.97999835659999"/>
  </r>
  <r>
    <s v="Japan"/>
    <s v="Mail"/>
    <s v="Equipment Rental Store"/>
    <s v="Camping Equipment"/>
    <s v="Lanterns"/>
    <s v="EverGlow Single"/>
    <n v="2012"/>
    <s v="Q2 2012"/>
    <n v="10662.75"/>
    <n v="315"/>
    <n v="0.46706056000000001"/>
    <n v="5682.6000138600002"/>
    <n v="4980.1499861399998"/>
  </r>
  <r>
    <s v="Japan"/>
    <s v="Mail"/>
    <s v="Equipment Rental Store"/>
    <s v="Personal Accessories"/>
    <s v="Eyewear"/>
    <s v="Polar Sun"/>
    <n v="2012"/>
    <s v="Q2 2012"/>
    <n v="1696.8"/>
    <n v="28"/>
    <n v="0.56848184999999996"/>
    <n v="732.1999969200001"/>
    <n v="964.60000307999985"/>
  </r>
  <r>
    <s v="Japan"/>
    <s v="Mail"/>
    <s v="Equipment Rental Store"/>
    <s v="Personal Accessories"/>
    <s v="Eyewear"/>
    <s v="Polar Ice"/>
    <n v="2012"/>
    <s v="Q2 2012"/>
    <n v="1430"/>
    <n v="13"/>
    <n v="0.54827272999999999"/>
    <n v="645.9699961"/>
    <n v="784.0300039"/>
  </r>
  <r>
    <s v="Japan"/>
    <s v="Mail"/>
    <s v="Equipment Rental Store"/>
    <s v="Outdoor Protection"/>
    <s v="Sunscreen"/>
    <s v="Sun Shelter 30"/>
    <n v="2012"/>
    <s v="Q2 2012"/>
    <n v="11195.75"/>
    <n v="2357"/>
    <n v="0.61052631999999996"/>
    <n v="4360.4499528600008"/>
    <n v="6835.3000471399992"/>
  </r>
  <r>
    <s v="Japan"/>
    <s v="Mail"/>
    <s v="Equipment Rental Store"/>
    <s v="Outdoor Protection"/>
    <s v="Sunscreen"/>
    <s v="Sun Shield"/>
    <n v="2012"/>
    <s v="Q2 2012"/>
    <n v="4886.28"/>
    <n v="831"/>
    <n v="0.53061223999999996"/>
    <n v="2293.5600239328"/>
    <n v="2592.7199760671997"/>
  </r>
  <r>
    <s v="Japan"/>
    <s v="Mail"/>
    <s v="Equipment Rental Store"/>
    <s v="Golf Equipment"/>
    <s v="Irons"/>
    <s v="Hailstorm Steel Irons"/>
    <n v="2012"/>
    <s v="Q2 2012"/>
    <n v="27733.759999999998"/>
    <n v="64"/>
    <n v="0.49000785000000002"/>
    <n v="14143.999889983999"/>
    <n v="13589.760110015999"/>
  </r>
  <r>
    <s v="Japan"/>
    <s v="Mail"/>
    <s v="Equipment Rental Store"/>
    <s v="Golf Equipment"/>
    <s v="Golf Accessories"/>
    <s v="Course Pro Golf Bag"/>
    <n v="2012"/>
    <s v="Q2 2012"/>
    <n v="12368.4"/>
    <n v="60"/>
    <n v="0.61336955000000004"/>
    <n v="4782.0000577799992"/>
    <n v="7586.3999422200004"/>
  </r>
  <r>
    <s v="Japan"/>
    <s v="E-mail"/>
    <s v="Department Store"/>
    <s v="Camping Equipment"/>
    <s v="Cooking Gear"/>
    <s v="TrailChef Water Bag"/>
    <n v="2012"/>
    <s v="Q2 2012"/>
    <n v="14911.32"/>
    <n v="2382"/>
    <n v="0.53194887999999996"/>
    <n v="6979.2600266784002"/>
    <n v="7932.0599733215995"/>
  </r>
  <r>
    <s v="Japan"/>
    <s v="E-mail"/>
    <s v="Department Store"/>
    <s v="Camping Equipment"/>
    <s v="Cooking Gear"/>
    <s v="TrailChef Canteen"/>
    <n v="2012"/>
    <s v="Q2 2012"/>
    <n v="16050.15"/>
    <n v="1321"/>
    <n v="0.45514402999999998"/>
    <n v="8745.0200468955009"/>
    <n v="7305.1299531044988"/>
  </r>
  <r>
    <s v="Japan"/>
    <s v="E-mail"/>
    <s v="Department Store"/>
    <s v="Camping Equipment"/>
    <s v="Cooking Gear"/>
    <s v="TrailChef Kitchen Kit"/>
    <n v="2012"/>
    <s v="Q2 2012"/>
    <n v="35000.660000000003"/>
    <n v="1901"/>
    <n v="0.26247848000000001"/>
    <n v="25813.739964203203"/>
    <n v="9186.9200357968002"/>
  </r>
  <r>
    <s v="Japan"/>
    <s v="E-mail"/>
    <s v="Department Store"/>
    <s v="Camping Equipment"/>
    <s v="Cooking Gear"/>
    <s v="TrailChef Cup"/>
    <n v="2012"/>
    <s v="Q2 2012"/>
    <n v="3550.51"/>
    <n v="989"/>
    <n v="0.7632312"/>
    <n v="840.64999208800009"/>
    <n v="2709.8600079120001"/>
  </r>
  <r>
    <s v="Japan"/>
    <s v="E-mail"/>
    <s v="Department Store"/>
    <s v="Camping Equipment"/>
    <s v="Cooking Gear"/>
    <s v="TrailChef Cook Set"/>
    <n v="2012"/>
    <s v="Q2 2012"/>
    <n v="36541.89"/>
    <n v="848"/>
    <n v="0.20955894999999999"/>
    <n v="28884.209900584501"/>
    <n v="7657.6800994154983"/>
  </r>
  <r>
    <s v="Japan"/>
    <s v="E-mail"/>
    <s v="Department Store"/>
    <s v="Camping Equipment"/>
    <s v="Cooking Gear"/>
    <s v="TrailChef Deluxe Cook Set"/>
    <n v="2012"/>
    <s v="Q2 2012"/>
    <n v="0"/>
    <n v="83"/>
    <m/>
    <n v="0"/>
    <n v="0"/>
  </r>
  <r>
    <s v="Japan"/>
    <s v="E-mail"/>
    <s v="Department Store"/>
    <s v="Camping Equipment"/>
    <s v="Cooking Gear"/>
    <s v="TrailChef Double Flame"/>
    <n v="2012"/>
    <s v="Q2 2012"/>
    <n v="57820.13"/>
    <n v="400"/>
    <n v="0.48114955999999998"/>
    <n v="29999.999891357202"/>
    <n v="27820.130108642796"/>
  </r>
  <r>
    <s v="Japan"/>
    <s v="E-mail"/>
    <s v="Department Store"/>
    <s v="Camping Equipment"/>
    <s v="Tents"/>
    <s v="Star Lite"/>
    <n v="2012"/>
    <s v="Q2 2012"/>
    <n v="205236.15"/>
    <n v="580"/>
    <n v="0.29349678000000001"/>
    <n v="145000.00083540299"/>
    <n v="60236.149164597009"/>
  </r>
  <r>
    <s v="Japan"/>
    <s v="E-mail"/>
    <s v="Department Store"/>
    <s v="Camping Equipment"/>
    <s v="Tents"/>
    <s v="Star Dome"/>
    <n v="2012"/>
    <s v="Q2 2012"/>
    <n v="123408.98"/>
    <n v="196"/>
    <n v="0.37106684000000001"/>
    <n v="77615.999763776796"/>
    <n v="45792.9802362232"/>
  </r>
  <r>
    <s v="Japan"/>
    <s v="E-mail"/>
    <s v="Department Store"/>
    <s v="Camping Equipment"/>
    <s v="Tents"/>
    <s v="Star Gazer 2"/>
    <n v="2012"/>
    <s v="Q2 2012"/>
    <n v="101829.42"/>
    <n v="186"/>
    <n v="0.28293787999999997"/>
    <n v="73018.019783570402"/>
    <n v="28811.400216429596"/>
  </r>
  <r>
    <s v="Japan"/>
    <s v="E-mail"/>
    <s v="Department Store"/>
    <s v="Camping Equipment"/>
    <s v="Tents"/>
    <s v="Star Gazer 3"/>
    <n v="2012"/>
    <s v="Q2 2012"/>
    <n v="113917.39"/>
    <n v="179"/>
    <n v="0.33062019999999998"/>
    <n v="76253.999734722005"/>
    <n v="37663.390265277994"/>
  </r>
  <r>
    <s v="Japan"/>
    <s v="E-mail"/>
    <s v="Department Store"/>
    <s v="Camping Equipment"/>
    <s v="Tents"/>
    <s v="Star Gazer 6"/>
    <n v="2012"/>
    <s v="Q2 2012"/>
    <n v="40862.120000000003"/>
    <n v="52"/>
    <n v="0.37643959999999999"/>
    <n v="25479.999892048003"/>
    <n v="15382.120107952"/>
  </r>
  <r>
    <s v="Japan"/>
    <s v="E-mail"/>
    <s v="Department Store"/>
    <s v="Camping Equipment"/>
    <s v="Tents"/>
    <s v="Star Peg"/>
    <n v="2012"/>
    <s v="Q2 2012"/>
    <n v="2386"/>
    <n v="1193"/>
    <n v="0.5"/>
    <n v="1193"/>
    <n v="1193"/>
  </r>
  <r>
    <s v="Japan"/>
    <s v="E-mail"/>
    <s v="Department Store"/>
    <s v="Camping Equipment"/>
    <s v="Sleeping Bags"/>
    <s v="Hibernator Lite"/>
    <n v="2012"/>
    <s v="Q2 2012"/>
    <n v="85950.2"/>
    <n v="1015"/>
    <n v="0.29145017000000001"/>
    <n v="60899.999598465998"/>
    <n v="25050.200401533999"/>
  </r>
  <r>
    <s v="Japan"/>
    <s v="E-mail"/>
    <s v="Department Store"/>
    <s v="Camping Equipment"/>
    <s v="Sleeping Bags"/>
    <s v="Hibernator"/>
    <n v="2012"/>
    <s v="Q2 2012"/>
    <n v="47478.879999999997"/>
    <n v="344"/>
    <n v="0.37690190000000001"/>
    <n v="29583.999918127996"/>
    <n v="17894.880081872001"/>
  </r>
  <r>
    <s v="Japan"/>
    <s v="E-mail"/>
    <s v="Department Store"/>
    <s v="Camping Equipment"/>
    <s v="Sleeping Bags"/>
    <s v="Hibernator Pad"/>
    <n v="2012"/>
    <s v="Q2 2012"/>
    <n v="22199.09"/>
    <n v="563"/>
    <n v="0.51382196000000002"/>
    <n v="10792.7100659836"/>
    <n v="11406.379934016401"/>
  </r>
  <r>
    <s v="Japan"/>
    <s v="E-mail"/>
    <s v="Department Store"/>
    <s v="Camping Equipment"/>
    <s v="Sleeping Bags"/>
    <s v="Hibernator Pillow"/>
    <n v="2012"/>
    <s v="Q2 2012"/>
    <n v="14705"/>
    <n v="850"/>
    <n v="0.52947977000000002"/>
    <n v="6918.9999821499996"/>
    <n v="7786.0000178500004"/>
  </r>
  <r>
    <s v="Japan"/>
    <s v="E-mail"/>
    <s v="Department Store"/>
    <s v="Camping Equipment"/>
    <s v="Sleeping Bags"/>
    <s v="Hibernator Camp Cot"/>
    <n v="2012"/>
    <s v="Q2 2012"/>
    <n v="13945.82"/>
    <n v="142"/>
    <n v="0.33560737000000002"/>
    <n v="9265.5000273065998"/>
    <n v="4680.3199726933999"/>
  </r>
  <r>
    <s v="Japan"/>
    <s v="E-mail"/>
    <s v="Department Store"/>
    <s v="Camping Equipment"/>
    <s v="Packs"/>
    <s v="Canyon Mule Weekender Backpack"/>
    <n v="2012"/>
    <s v="Q2 2012"/>
    <n v="51060.6"/>
    <n v="190"/>
    <n v="0.37984668999999999"/>
    <n v="31665.400100586001"/>
    <n v="19395.199899413998"/>
  </r>
  <r>
    <s v="Japan"/>
    <s v="E-mail"/>
    <s v="Department Store"/>
    <s v="Camping Equipment"/>
    <s v="Packs"/>
    <s v="Canyon Mule Journey Backpack"/>
    <n v="2012"/>
    <s v="Q2 2012"/>
    <n v="123407.94"/>
    <n v="354"/>
    <n v="0.38805541999999998"/>
    <n v="75518.820011965203"/>
    <n v="47889.119988034799"/>
  </r>
  <r>
    <s v="Japan"/>
    <s v="E-mail"/>
    <s v="Department Store"/>
    <s v="Camping Equipment"/>
    <s v="Packs"/>
    <s v="Canyon Mule Cooler"/>
    <n v="2012"/>
    <s v="Q2 2012"/>
    <n v="39030.839999999997"/>
    <n v="1198"/>
    <n v="0.50890117000000001"/>
    <n v="19167.999857917199"/>
    <n v="19862.840142082798"/>
  </r>
  <r>
    <s v="Japan"/>
    <s v="E-mail"/>
    <s v="Department Store"/>
    <s v="Camping Equipment"/>
    <s v="Packs"/>
    <s v="Canyon Mule Carryall"/>
    <n v="2012"/>
    <s v="Q2 2012"/>
    <n v="52577.49"/>
    <n v="761"/>
    <n v="0.40396584000000002"/>
    <n v="31337.980087058397"/>
    <n v="21239.509912941601"/>
  </r>
  <r>
    <s v="Japan"/>
    <s v="E-mail"/>
    <s v="Department Store"/>
    <s v="Camping Equipment"/>
    <s v="Lanterns"/>
    <s v="Firefly Lite"/>
    <n v="2012"/>
    <s v="Q2 2012"/>
    <n v="11040.61"/>
    <n v="763"/>
    <n v="0.53351762000000003"/>
    <n v="5150.2500294518004"/>
    <n v="5890.3599705482002"/>
  </r>
  <r>
    <s v="Japan"/>
    <s v="E-mail"/>
    <s v="Department Store"/>
    <s v="Camping Equipment"/>
    <s v="Lanterns"/>
    <s v="Firefly Mapreader"/>
    <n v="2012"/>
    <s v="Q2 2012"/>
    <n v="8848"/>
    <n v="560"/>
    <n v="0.52531645999999999"/>
    <n v="4199.9999619199998"/>
    <n v="4648.0000380800002"/>
  </r>
  <r>
    <s v="Japan"/>
    <s v="E-mail"/>
    <s v="Department Store"/>
    <s v="Camping Equipment"/>
    <s v="Lanterns"/>
    <s v="Firefly 2"/>
    <n v="2012"/>
    <s v="Q2 2012"/>
    <n v="31907.81"/>
    <n v="1188"/>
    <n v="0.38425450999999999"/>
    <n v="19647.090103276903"/>
    <n v="12260.719896723098"/>
  </r>
  <r>
    <s v="Japan"/>
    <s v="E-mail"/>
    <s v="Department Store"/>
    <s v="Camping Equipment"/>
    <s v="Lanterns"/>
    <s v="Firefly 4"/>
    <n v="2012"/>
    <s v="Q2 2012"/>
    <n v="5741.15"/>
    <n v="199"/>
    <n v="0.37608319000000001"/>
    <n v="3581.9999937314997"/>
    <n v="2159.1500062685"/>
  </r>
  <r>
    <s v="Japan"/>
    <s v="E-mail"/>
    <s v="Department Store"/>
    <s v="Camping Equipment"/>
    <s v="Lanterns"/>
    <s v="Firefly Multi-light"/>
    <n v="2012"/>
    <s v="Q2 2012"/>
    <n v="4759.83"/>
    <n v="183"/>
    <n v="0.31641676000000002"/>
    <n v="3253.7400132491998"/>
    <n v="1506.0899867508001"/>
  </r>
  <r>
    <s v="Japan"/>
    <s v="E-mail"/>
    <s v="Department Store"/>
    <s v="Camping Equipment"/>
    <s v="Lanterns"/>
    <s v="EverGlow Single"/>
    <n v="2012"/>
    <s v="Q2 2012"/>
    <n v="18367.919999999998"/>
    <n v="789"/>
    <n v="0.35567009999999999"/>
    <n v="11835.000056807999"/>
    <n v="6532.9199431919988"/>
  </r>
  <r>
    <s v="Japan"/>
    <s v="E-mail"/>
    <s v="Department Store"/>
    <s v="Camping Equipment"/>
    <s v="Lanterns"/>
    <s v="EverGlow Double"/>
    <n v="2012"/>
    <s v="Q2 2012"/>
    <n v="2033.85"/>
    <n v="39"/>
    <n v="0.44870566000000001"/>
    <n v="1121.2499934089999"/>
    <n v="912.60000659100001"/>
  </r>
  <r>
    <s v="Japan"/>
    <s v="E-mail"/>
    <s v="Department Store"/>
    <s v="Camping Equipment"/>
    <s v="Lanterns"/>
    <s v="Flicker Lantern"/>
    <n v="2012"/>
    <s v="Q2 2012"/>
    <n v="5854.88"/>
    <n v="172"/>
    <n v="0.54112808000000001"/>
    <n v="2686.6400269696001"/>
    <n v="3168.2399730304001"/>
  </r>
  <r>
    <s v="Japan"/>
    <s v="E-mail"/>
    <s v="Department Store"/>
    <s v="Personal Accessories"/>
    <s v="Watches"/>
    <s v="Mountain Man Analog"/>
    <n v="2012"/>
    <s v="Q2 2012"/>
    <n v="5262.51"/>
    <n v="111"/>
    <n v="0.36722210999999999"/>
    <n v="3329.9999739039004"/>
    <n v="1932.5100260960999"/>
  </r>
  <r>
    <s v="Japan"/>
    <s v="E-mail"/>
    <s v="Department Store"/>
    <s v="Personal Accessories"/>
    <s v="Watches"/>
    <s v="Mountain Man Digital"/>
    <n v="2012"/>
    <s v="Q2 2012"/>
    <n v="3140.06"/>
    <n v="77"/>
    <n v="0.50956351"/>
    <n v="1540.0000047894"/>
    <n v="1600.0599952105999"/>
  </r>
  <r>
    <s v="Japan"/>
    <s v="E-mail"/>
    <s v="Department Store"/>
    <s v="Personal Accessories"/>
    <s v="Watches"/>
    <s v="Mountain Man Deluxe"/>
    <n v="2012"/>
    <s v="Q2 2012"/>
    <n v="5672.84"/>
    <n v="74"/>
    <n v="0.49126011000000003"/>
    <n v="2885.9999975875999"/>
    <n v="2786.8400024124003"/>
  </r>
  <r>
    <s v="Japan"/>
    <s v="E-mail"/>
    <s v="Department Store"/>
    <s v="Personal Accessories"/>
    <s v="Watches"/>
    <s v="Mountain Man Combination"/>
    <n v="2012"/>
    <s v="Q2 2012"/>
    <n v="7985.88"/>
    <n v="84"/>
    <n v="0.52666455999999995"/>
    <n v="3780.0000235872003"/>
    <n v="4205.8799764127998"/>
  </r>
  <r>
    <s v="Japan"/>
    <s v="E-mail"/>
    <s v="Department Store"/>
    <s v="Personal Accessories"/>
    <s v="Eyewear"/>
    <s v="Polar Sun"/>
    <n v="2012"/>
    <s v="Q2 2012"/>
    <n v="9155.56"/>
    <n v="151"/>
    <n v="0.56871561999999998"/>
    <n v="3948.6500181527999"/>
    <n v="5206.9099818471996"/>
  </r>
  <r>
    <s v="Japan"/>
    <s v="E-mail"/>
    <s v="Department Store"/>
    <s v="Personal Accessories"/>
    <s v="Eyewear"/>
    <s v="Polar Ice"/>
    <n v="2012"/>
    <s v="Q2 2012"/>
    <n v="10166.200000000001"/>
    <n v="97"/>
    <n v="0.52588676000000001"/>
    <n v="4819.9300204880001"/>
    <n v="5346.2699795120006"/>
  </r>
  <r>
    <s v="Japan"/>
    <s v="E-mail"/>
    <s v="Department Store"/>
    <s v="Personal Accessories"/>
    <s v="Eyewear"/>
    <s v="Polar Sports"/>
    <n v="2012"/>
    <s v="Q2 2012"/>
    <n v="6574.38"/>
    <n v="57"/>
    <n v="0.48950927999999999"/>
    <n v="3356.1599797536001"/>
    <n v="3218.2200202464001"/>
  </r>
  <r>
    <s v="Japan"/>
    <s v="E-mail"/>
    <s v="Department Store"/>
    <s v="Personal Accessories"/>
    <s v="Knives"/>
    <s v="Single Edge"/>
    <n v="2012"/>
    <s v="Q2 2012"/>
    <n v="24440.35"/>
    <n v="2035"/>
    <n v="0.28726062000000002"/>
    <n v="17419.599905982999"/>
    <n v="7020.7500940169994"/>
  </r>
  <r>
    <s v="Japan"/>
    <s v="E-mail"/>
    <s v="Department Store"/>
    <s v="Personal Accessories"/>
    <s v="Knives"/>
    <s v="Double Edge"/>
    <n v="2012"/>
    <s v="Q2 2012"/>
    <n v="6099.94"/>
    <n v="374"/>
    <n v="0.29920293999999997"/>
    <n v="4274.8200181763996"/>
    <n v="1825.1199818236"/>
  </r>
  <r>
    <s v="Japan"/>
    <s v="E-mail"/>
    <s v="Department Store"/>
    <s v="Personal Accessories"/>
    <s v="Knives"/>
    <s v="Bear Edge"/>
    <n v="2012"/>
    <s v="Q2 2012"/>
    <n v="5777.1"/>
    <n v="147"/>
    <n v="0.40127225999999999"/>
    <n v="3458.9100267540002"/>
    <n v="2318.1899732460001"/>
  </r>
  <r>
    <s v="Japan"/>
    <s v="E-mail"/>
    <s v="Department Store"/>
    <s v="Personal Accessories"/>
    <s v="Binoculars"/>
    <s v="Seeker 35"/>
    <n v="2012"/>
    <s v="Q2 2012"/>
    <n v="16429.02"/>
    <n v="166"/>
    <n v="0.28069112000000002"/>
    <n v="11817.5399756976"/>
    <n v="4611.4800243024001"/>
  </r>
  <r>
    <s v="Japan"/>
    <s v="E-mail"/>
    <s v="Department Store"/>
    <s v="Personal Accessories"/>
    <s v="Binoculars"/>
    <s v="Seeker 50"/>
    <n v="2012"/>
    <s v="Q2 2012"/>
    <n v="12479.94"/>
    <n v="99"/>
    <n v="0.26558781999999997"/>
    <n v="9165.4199416692009"/>
    <n v="3314.5200583307997"/>
  </r>
  <r>
    <s v="Japan"/>
    <s v="E-mail"/>
    <s v="Department Store"/>
    <s v="Personal Accessories"/>
    <s v="Binoculars"/>
    <s v="Seeker Mini"/>
    <n v="2012"/>
    <s v="Q2 2012"/>
    <n v="8525.58"/>
    <n v="106"/>
    <n v="0.50267313000000002"/>
    <n v="4240.0000163345994"/>
    <n v="4285.5799836654005"/>
  </r>
  <r>
    <s v="Japan"/>
    <s v="E-mail"/>
    <s v="Department Store"/>
    <s v="Personal Accessories"/>
    <s v="Navigation"/>
    <s v="Glacier Basic"/>
    <n v="2012"/>
    <s v="Q2 2012"/>
    <n v="17107.86"/>
    <n v="539"/>
    <n v="0.36988028000000001"/>
    <n v="10779.9999529992"/>
    <n v="6327.8600470008005"/>
  </r>
  <r>
    <s v="Japan"/>
    <s v="E-mail"/>
    <s v="Department Store"/>
    <s v="Outdoor Protection"/>
    <s v="Insect Repellents"/>
    <s v="BugShield Natural"/>
    <n v="2012"/>
    <s v="Q2 2012"/>
    <n v="5994.6"/>
    <n v="1030"/>
    <n v="0.68041236999999999"/>
    <n v="1915.8000067980001"/>
    <n v="4078.7999932020002"/>
  </r>
  <r>
    <s v="Japan"/>
    <s v="E-mail"/>
    <s v="Department Store"/>
    <s v="Outdoor Protection"/>
    <s v="Insect Repellents"/>
    <s v="BugShield Spray"/>
    <n v="2012"/>
    <s v="Q2 2012"/>
    <n v="4335.04"/>
    <n v="736"/>
    <n v="0.68930389999999997"/>
    <n v="1346.8800213439999"/>
    <n v="2988.159978656"/>
  </r>
  <r>
    <s v="Japan"/>
    <s v="E-mail"/>
    <s v="Department Store"/>
    <s v="Outdoor Protection"/>
    <s v="Insect Repellents"/>
    <s v="BugShield Lotion Lite"/>
    <n v="2012"/>
    <s v="Q2 2012"/>
    <n v="6972"/>
    <n v="996"/>
    <n v="0.73142856999999994"/>
    <n v="1872.4800099600006"/>
    <n v="5099.5199900399994"/>
  </r>
  <r>
    <s v="Japan"/>
    <s v="E-mail"/>
    <s v="Department Store"/>
    <s v="Outdoor Protection"/>
    <s v="Insect Repellents"/>
    <s v="BugShield Lotion"/>
    <n v="2012"/>
    <s v="Q2 2012"/>
    <n v="9137.52"/>
    <n v="1332"/>
    <n v="0.66034985000000002"/>
    <n v="3103.5600386280003"/>
    <n v="6033.9599613720002"/>
  </r>
  <r>
    <s v="Japan"/>
    <s v="E-mail"/>
    <s v="Department Store"/>
    <s v="Outdoor Protection"/>
    <s v="Sunscreen"/>
    <s v="Sun Blocker"/>
    <n v="2012"/>
    <s v="Q2 2012"/>
    <n v="3488.8"/>
    <n v="712"/>
    <n v="0.60204082000000003"/>
    <n v="1388.3999871840001"/>
    <n v="2100.4000128160001"/>
  </r>
  <r>
    <s v="Japan"/>
    <s v="E-mail"/>
    <s v="Department Store"/>
    <s v="Outdoor Protection"/>
    <s v="Sunscreen"/>
    <s v="Sun Shelter Stick"/>
    <n v="2012"/>
    <s v="Q2 2012"/>
    <n v="7340.2"/>
    <n v="1498"/>
    <n v="0.6"/>
    <n v="2936.08"/>
    <n v="4404.12"/>
  </r>
  <r>
    <s v="Japan"/>
    <s v="E-mail"/>
    <s v="Department Store"/>
    <s v="Outdoor Protection"/>
    <s v="Sunscreen"/>
    <s v="Sun Shelter 15"/>
    <n v="2012"/>
    <s v="Q2 2012"/>
    <n v="14725.65"/>
    <n v="3027"/>
    <n v="0.63204815999999997"/>
    <n v="5418.3300126960003"/>
    <n v="9307.3199873039994"/>
  </r>
  <r>
    <s v="Japan"/>
    <s v="E-mail"/>
    <s v="Department Store"/>
    <s v="Outdoor Protection"/>
    <s v="Sunscreen"/>
    <s v="Sun Shelter 30"/>
    <n v="2012"/>
    <s v="Q2 2012"/>
    <n v="9780.25"/>
    <n v="2059"/>
    <n v="0.61052631999999996"/>
    <n v="3809.1499588200004"/>
    <n v="5971.1000411799996"/>
  </r>
  <r>
    <s v="Japan"/>
    <s v="E-mail"/>
    <s v="Department Store"/>
    <s v="Outdoor Protection"/>
    <s v="Sunscreen"/>
    <s v="Sun Shield"/>
    <n v="2012"/>
    <s v="Q2 2012"/>
    <n v="16158.24"/>
    <n v="2748"/>
    <n v="0.53061223999999996"/>
    <n v="7584.4800791424004"/>
    <n v="8573.7599208575994"/>
  </r>
  <r>
    <s v="Japan"/>
    <s v="E-mail"/>
    <s v="Department Store"/>
    <s v="Outdoor Protection"/>
    <s v="First Aid"/>
    <s v="Compact Relief Kit"/>
    <n v="2012"/>
    <s v="Q2 2012"/>
    <n v="5454.68"/>
    <n v="242"/>
    <n v="0.60070984999999999"/>
    <n v="2177.999995402"/>
    <n v="3276.6800045980003"/>
  </r>
  <r>
    <s v="Japan"/>
    <s v="E-mail"/>
    <s v="Department Store"/>
    <s v="Outdoor Protection"/>
    <s v="First Aid"/>
    <s v="Deluxe Family Relief Kit"/>
    <n v="2012"/>
    <s v="Q2 2012"/>
    <n v="7231.35"/>
    <n v="213"/>
    <n v="0.58645066000000001"/>
    <n v="2990.5200198089997"/>
    <n v="4240.8299801910007"/>
  </r>
  <r>
    <s v="Japan"/>
    <s v="E-mail"/>
    <s v="Department Store"/>
    <s v="Outdoor Protection"/>
    <s v="First Aid"/>
    <s v="Calamine Relief"/>
    <n v="2012"/>
    <s v="Q2 2012"/>
    <n v="438"/>
    <n v="73"/>
    <n v="0.52833333000000005"/>
    <n v="206.59000145999997"/>
    <n v="231.40999854000003"/>
  </r>
  <r>
    <s v="Japan"/>
    <s v="E-mail"/>
    <s v="Department Store"/>
    <s v="Outdoor Protection"/>
    <s v="First Aid"/>
    <s v="Aloe Relief"/>
    <n v="2012"/>
    <s v="Q2 2012"/>
    <n v="507.31"/>
    <n v="97"/>
    <n v="0.63288719000000004"/>
    <n v="186.23999964109998"/>
    <n v="321.07000035890002"/>
  </r>
  <r>
    <s v="Japan"/>
    <s v="E-mail"/>
    <s v="Department Store"/>
    <s v="Outdoor Protection"/>
    <s v="First Aid"/>
    <s v="Insect Bite Relief"/>
    <n v="2012"/>
    <s v="Q2 2012"/>
    <n v="294"/>
    <n v="49"/>
    <n v="0.54"/>
    <n v="135.23999999999998"/>
    <n v="158.76000000000002"/>
  </r>
  <r>
    <s v="Japan"/>
    <s v="E-mail"/>
    <s v="Department Store"/>
    <s v="Golf Equipment"/>
    <s v="Irons"/>
    <s v="Hailstorm Steel Irons"/>
    <n v="2012"/>
    <s v="Q2 2012"/>
    <n v="29467.119999999999"/>
    <n v="68"/>
    <n v="0.49000785000000002"/>
    <n v="15027.999883107999"/>
    <n v="14439.120116892"/>
  </r>
  <r>
    <s v="Japan"/>
    <s v="E-mail"/>
    <s v="Department Store"/>
    <s v="Golf Equipment"/>
    <s v="Woods"/>
    <s v="Hailstorm Steel Woods Set"/>
    <n v="2012"/>
    <s v="Q2 2012"/>
    <n v="37945.919999999998"/>
    <n v="58"/>
    <n v="0.47786745000000003"/>
    <n v="19812.799971695997"/>
    <n v="18133.120028304002"/>
  </r>
  <r>
    <s v="Japan"/>
    <s v="E-mail"/>
    <s v="Department Store"/>
    <s v="Golf Equipment"/>
    <s v="Putters"/>
    <s v="Course Pro Putter"/>
    <n v="2012"/>
    <s v="Q2 2012"/>
    <n v="34896.75"/>
    <n v="483"/>
    <n v="0.51695502000000004"/>
    <n v="16856.699905815"/>
    <n v="18040.050094185"/>
  </r>
  <r>
    <s v="Japan"/>
    <s v="E-mail"/>
    <s v="Department Store"/>
    <s v="Golf Equipment"/>
    <s v="Putters"/>
    <s v="Blue Steel Putter"/>
    <n v="2012"/>
    <s v="Q2 2012"/>
    <n v="14600.25"/>
    <n v="175"/>
    <n v="0.50617283999999996"/>
    <n v="7209.9999927900008"/>
    <n v="7390.2500072099992"/>
  </r>
  <r>
    <s v="Japan"/>
    <s v="E-mail"/>
    <s v="Department Store"/>
    <s v="Golf Equipment"/>
    <s v="Putters"/>
    <s v="Blue Steel Max Putter"/>
    <n v="2012"/>
    <s v="Q2 2012"/>
    <n v="33618.42"/>
    <n v="198"/>
    <n v="0.45933212000000001"/>
    <n v="18176.399870349596"/>
    <n v="15442.020129650402"/>
  </r>
  <r>
    <s v="Japan"/>
    <s v="E-mail"/>
    <s v="Department Store"/>
    <s v="Golf Equipment"/>
    <s v="Golf Accessories"/>
    <s v="Course Pro Golf Bag"/>
    <n v="2012"/>
    <s v="Q2 2012"/>
    <n v="11131.56"/>
    <n v="54"/>
    <n v="0.61336955000000004"/>
    <n v="4303.8000520019996"/>
    <n v="6827.7599479979999"/>
  </r>
  <r>
    <s v="Japan"/>
    <s v="E-mail"/>
    <s v="Direct Marketing"/>
    <s v="Camping Equipment"/>
    <s v="Cooking Gear"/>
    <s v="TrailChef Kitchen Kit"/>
    <n v="2012"/>
    <s v="Q2 2012"/>
    <n v="12584.05"/>
    <n v="545"/>
    <n v="0.31009094999999998"/>
    <n v="8681.8499806524997"/>
    <n v="3902.2000193474996"/>
  </r>
  <r>
    <s v="Japan"/>
    <s v="E-mail"/>
    <s v="Direct Marketing"/>
    <s v="Camping Equipment"/>
    <s v="Cooking Gear"/>
    <s v="TrailChef Kettle"/>
    <n v="2012"/>
    <s v="Q2 2012"/>
    <n v="17943.66"/>
    <n v="1414"/>
    <n v="0.59732072000000003"/>
    <n v="7225.5400893648002"/>
    <n v="10718.1199106352"/>
  </r>
  <r>
    <s v="Japan"/>
    <s v="E-mail"/>
    <s v="Direct Marketing"/>
    <s v="Camping Equipment"/>
    <s v="Sleeping Bags"/>
    <s v="Hibernator Self - Inflating Mat"/>
    <n v="2012"/>
    <s v="Q2 2012"/>
    <n v="38401.230000000003"/>
    <n v="321"/>
    <n v="0.54401069999999996"/>
    <n v="17510.549986839003"/>
    <n v="20890.680013161"/>
  </r>
  <r>
    <s v="Japan"/>
    <s v="E-mail"/>
    <s v="Direct Marketing"/>
    <s v="Camping Equipment"/>
    <s v="Packs"/>
    <s v="Canyon Mule Journey Backpack"/>
    <n v="2012"/>
    <s v="Q2 2012"/>
    <n v="53685.94"/>
    <n v="154"/>
    <n v="0.38805541999999998"/>
    <n v="32852.820005205198"/>
    <n v="20833.119994794804"/>
  </r>
  <r>
    <s v="Japan"/>
    <s v="E-mail"/>
    <s v="Direct Marketing"/>
    <s v="Camping Equipment"/>
    <s v="Lanterns"/>
    <s v="Firefly Multi-light"/>
    <n v="2012"/>
    <s v="Q2 2012"/>
    <n v="5306.04"/>
    <n v="204"/>
    <n v="0.31641676000000002"/>
    <n v="3627.1200147695999"/>
    <n v="1678.9199852304"/>
  </r>
  <r>
    <s v="Japan"/>
    <s v="E-mail"/>
    <s v="Direct Marketing"/>
    <s v="Camping Equipment"/>
    <s v="Lanterns"/>
    <s v="EverGlow Lamp"/>
    <n v="2012"/>
    <s v="Q2 2012"/>
    <n v="19780.25"/>
    <n v="889"/>
    <n v="0.55056179999999999"/>
    <n v="8889.9999555499999"/>
    <n v="10890.25004445"/>
  </r>
  <r>
    <s v="Japan"/>
    <s v="E-mail"/>
    <s v="Direct Marketing"/>
    <s v="Outdoor Protection"/>
    <s v="Insect Repellents"/>
    <s v="BugShield Lotion"/>
    <n v="2012"/>
    <s v="Q2 2012"/>
    <n v="4959.78"/>
    <n v="723"/>
    <n v="0.66034985000000002"/>
    <n v="1684.5900209669999"/>
    <n v="3275.1899790329999"/>
  </r>
  <r>
    <s v="Japan"/>
    <s v="Web"/>
    <s v="Golf Shop"/>
    <s v="Personal Accessories"/>
    <s v="Watches"/>
    <s v="Mountain Man Combination"/>
    <n v="2012"/>
    <s v="Q2 2012"/>
    <n v="7985.88"/>
    <n v="84"/>
    <n v="0.52666455999999995"/>
    <n v="3780.0000235872003"/>
    <n v="4205.8799764127998"/>
  </r>
  <r>
    <s v="Japan"/>
    <s v="Web"/>
    <s v="Golf Shop"/>
    <s v="Personal Accessories"/>
    <s v="Watches"/>
    <s v="Venue"/>
    <n v="2012"/>
    <s v="Q2 2012"/>
    <n v="40953"/>
    <n v="561"/>
    <n v="0.4163944"/>
    <n v="23900.400136799999"/>
    <n v="17052.599863200001"/>
  </r>
  <r>
    <s v="Japan"/>
    <s v="Web"/>
    <s v="Golf Shop"/>
    <s v="Personal Accessories"/>
    <s v="Watches"/>
    <s v="Infinity"/>
    <n v="2012"/>
    <s v="Q2 2012"/>
    <n v="34452"/>
    <n v="152"/>
    <n v="0.46422964999999999"/>
    <n v="18458.360098199999"/>
    <n v="15993.639901800001"/>
  </r>
  <r>
    <s v="Japan"/>
    <s v="Web"/>
    <s v="Golf Shop"/>
    <s v="Personal Accessories"/>
    <s v="Watches"/>
    <s v="Lux"/>
    <n v="2012"/>
    <s v="Q2 2012"/>
    <n v="67574.8"/>
    <n v="398"/>
    <n v="0.47521532"/>
    <n v="35462.219794064004"/>
    <n v="32112.580205935999"/>
  </r>
  <r>
    <s v="Japan"/>
    <s v="Web"/>
    <s v="Golf Shop"/>
    <s v="Personal Accessories"/>
    <s v="Watches"/>
    <s v="Sam"/>
    <n v="2012"/>
    <s v="Q2 2012"/>
    <n v="10237.200000000001"/>
    <n v="228"/>
    <n v="0.38677177000000001"/>
    <n v="6277.7400361560003"/>
    <n v="3959.4599638440004"/>
  </r>
  <r>
    <s v="Japan"/>
    <s v="Web"/>
    <s v="Golf Shop"/>
    <s v="Personal Accessories"/>
    <s v="Watches"/>
    <s v="TX"/>
    <n v="2012"/>
    <s v="Q2 2012"/>
    <n v="90900"/>
    <n v="479"/>
    <n v="0.45377536000000002"/>
    <n v="49651.819775999997"/>
    <n v="41248.180224000003"/>
  </r>
  <r>
    <s v="Japan"/>
    <s v="Web"/>
    <s v="Golf Shop"/>
    <s v="Personal Accessories"/>
    <s v="Watches"/>
    <s v="Legend"/>
    <n v="2012"/>
    <s v="Q2 2012"/>
    <n v="27781.8"/>
    <n v="107"/>
    <n v="0.43927318999999998"/>
    <n v="15578.000090058"/>
    <n v="12203.799909941999"/>
  </r>
  <r>
    <s v="Japan"/>
    <s v="Web"/>
    <s v="Golf Shop"/>
    <s v="Personal Accessories"/>
    <s v="Watches"/>
    <s v="Zodiak"/>
    <n v="2012"/>
    <s v="Q2 2012"/>
    <n v="21443"/>
    <n v="205"/>
    <n v="0.42681807999999999"/>
    <n v="12290.73991056"/>
    <n v="9152.2600894400002"/>
  </r>
  <r>
    <s v="Japan"/>
    <s v="Web"/>
    <s v="Golf Shop"/>
    <s v="Personal Accessories"/>
    <s v="Watches"/>
    <s v="Kodiak"/>
    <n v="2012"/>
    <s v="Q2 2012"/>
    <n v="15879.6"/>
    <n v="132"/>
    <n v="0.44023275000000001"/>
    <n v="8888.8800231000005"/>
    <n v="6990.7199768999999"/>
  </r>
  <r>
    <s v="Japan"/>
    <s v="Web"/>
    <s v="Golf Shop"/>
    <s v="Personal Accessories"/>
    <s v="Eyewear"/>
    <s v="Polar Sun"/>
    <n v="2012"/>
    <s v="Q2 2012"/>
    <n v="3121.6"/>
    <n v="51"/>
    <n v="0.57276716999999999"/>
    <n v="1333.6500021280001"/>
    <n v="1787.9499978719998"/>
  </r>
  <r>
    <s v="Japan"/>
    <s v="Web"/>
    <s v="Golf Shop"/>
    <s v="Personal Accessories"/>
    <s v="Eyewear"/>
    <s v="Polar Wave"/>
    <n v="2012"/>
    <s v="Q2 2012"/>
    <n v="1721.16"/>
    <n v="18"/>
    <n v="0.56996444000000002"/>
    <n v="740.16000444960002"/>
    <n v="980.99999555040006"/>
  </r>
  <r>
    <s v="Japan"/>
    <s v="Web"/>
    <s v="Golf Shop"/>
    <s v="Personal Accessories"/>
    <s v="Eyewear"/>
    <s v="Bella"/>
    <n v="2012"/>
    <s v="Q2 2012"/>
    <n v="22410"/>
    <n v="322"/>
    <n v="0.44236323"/>
    <n v="12496.640015700001"/>
    <n v="9913.3599842999993"/>
  </r>
  <r>
    <s v="Japan"/>
    <s v="Web"/>
    <s v="Golf Shop"/>
    <s v="Personal Accessories"/>
    <s v="Eyewear"/>
    <s v="Capri"/>
    <n v="2012"/>
    <s v="Q2 2012"/>
    <n v="11030.4"/>
    <n v="288"/>
    <n v="0.34083260999999998"/>
    <n v="7270.8799786559994"/>
    <n v="3759.5200213440003"/>
  </r>
  <r>
    <s v="Japan"/>
    <s v="Web"/>
    <s v="Golf Shop"/>
    <s v="Personal Accessories"/>
    <s v="Eyewear"/>
    <s v="Cat Eye"/>
    <n v="2012"/>
    <s v="Q2 2012"/>
    <n v="31550.35"/>
    <n v="1099"/>
    <n v="0.31655243"/>
    <n v="21563.0100401495"/>
    <n v="9987.3399598504984"/>
  </r>
  <r>
    <s v="Japan"/>
    <s v="Web"/>
    <s v="Golf Shop"/>
    <s v="Personal Accessories"/>
    <s v="Eyewear"/>
    <s v="Dante"/>
    <n v="2012"/>
    <s v="Q2 2012"/>
    <n v="53374.95"/>
    <n v="1239"/>
    <n v="0.35390347"/>
    <n v="34485.369983923498"/>
    <n v="18889.580016076499"/>
  </r>
  <r>
    <s v="Japan"/>
    <s v="Web"/>
    <s v="Golf Shop"/>
    <s v="Personal Accessories"/>
    <s v="Eyewear"/>
    <s v="Fairway"/>
    <n v="2012"/>
    <s v="Q2 2012"/>
    <n v="20129.849999999999"/>
    <n v="999"/>
    <n v="0.40188028999999997"/>
    <n v="12040.0600443435"/>
    <n v="8089.7899556564989"/>
  </r>
  <r>
    <s v="Japan"/>
    <s v="Web"/>
    <s v="Golf Shop"/>
    <s v="Personal Accessories"/>
    <s v="Eyewear"/>
    <s v="Inferno"/>
    <n v="2012"/>
    <s v="Q2 2012"/>
    <n v="45198.35"/>
    <n v="704"/>
    <n v="0.40789763000000001"/>
    <n v="26762.050155089499"/>
    <n v="18436.2998449105"/>
  </r>
  <r>
    <s v="Japan"/>
    <s v="Web"/>
    <s v="Golf Shop"/>
    <s v="Personal Accessories"/>
    <s v="Eyewear"/>
    <s v="Maximus"/>
    <n v="2012"/>
    <s v="Q2 2012"/>
    <n v="10400"/>
    <n v="130"/>
    <n v="0.4965"/>
    <n v="5236.3999999999996"/>
    <n v="5163.6000000000004"/>
  </r>
  <r>
    <s v="Japan"/>
    <s v="Web"/>
    <s v="Golf Shop"/>
    <s v="Personal Accessories"/>
    <s v="Eyewear"/>
    <s v="Trendi"/>
    <n v="2012"/>
    <s v="Q2 2012"/>
    <n v="82139.899999999994"/>
    <n v="1633"/>
    <n v="0.39256682999999998"/>
    <n v="49894.499840482997"/>
    <n v="32245.400159516998"/>
  </r>
  <r>
    <s v="Japan"/>
    <s v="Web"/>
    <s v="Golf Shop"/>
    <s v="Personal Accessories"/>
    <s v="Eyewear"/>
    <s v="Zone"/>
    <n v="2012"/>
    <s v="Q2 2012"/>
    <n v="120626.1"/>
    <n v="3951"/>
    <n v="0.32256575999999998"/>
    <n v="81716.250377664008"/>
    <n v="38909.849622335998"/>
  </r>
  <r>
    <s v="Japan"/>
    <s v="Web"/>
    <s v="Golf Shop"/>
    <s v="Personal Accessories"/>
    <s v="Eyewear"/>
    <s v="Hawk Eye"/>
    <n v="2012"/>
    <s v="Q2 2012"/>
    <n v="38394"/>
    <n v="948"/>
    <n v="0.39957259000000001"/>
    <n v="23052.809979539998"/>
    <n v="15341.190020460002"/>
  </r>
  <r>
    <s v="Japan"/>
    <s v="Web"/>
    <s v="Golf Shop"/>
    <s v="Personal Accessories"/>
    <s v="Eyewear"/>
    <s v="Retro"/>
    <n v="2012"/>
    <s v="Q2 2012"/>
    <n v="6954.15"/>
    <n v="111"/>
    <n v="0.44772546000000002"/>
    <n v="3840.5999923409995"/>
    <n v="3113.5500076590001"/>
  </r>
  <r>
    <s v="Japan"/>
    <s v="Web"/>
    <s v="Golf Shop"/>
    <s v="Personal Accessories"/>
    <s v="Knives"/>
    <s v="Max Gizmo"/>
    <n v="2012"/>
    <s v="Q2 2012"/>
    <n v="40415.599999999999"/>
    <n v="1058"/>
    <n v="0.53812241000000005"/>
    <n v="18667.059926403996"/>
    <n v="21748.540073596003"/>
  </r>
  <r>
    <s v="Japan"/>
    <s v="Web"/>
    <s v="Golf Shop"/>
    <s v="Personal Accessories"/>
    <s v="Knives"/>
    <s v="Pocket Gizmo"/>
    <n v="2012"/>
    <s v="Q2 2012"/>
    <n v="25986"/>
    <n v="2130"/>
    <n v="0.61590202000000005"/>
    <n v="9981.1701082799991"/>
    <n v="16004.829891720001"/>
  </r>
  <r>
    <s v="Japan"/>
    <s v="Web"/>
    <s v="Golf Shop"/>
    <s v="Personal Accessories"/>
    <s v="Binoculars"/>
    <s v="Seeker 50"/>
    <n v="2012"/>
    <s v="Q2 2012"/>
    <n v="10084.799999999999"/>
    <n v="80"/>
    <n v="0.26558781999999997"/>
    <n v="7406.3999528639997"/>
    <n v="2678.4000471359996"/>
  </r>
  <r>
    <s v="Japan"/>
    <s v="Web"/>
    <s v="Golf Shop"/>
    <s v="Personal Accessories"/>
    <s v="Binoculars"/>
    <s v="Opera Vision"/>
    <n v="2012"/>
    <s v="Q2 2012"/>
    <n v="6160"/>
    <n v="56"/>
    <n v="0.54018182000000003"/>
    <n v="2832.4799887999998"/>
    <n v="3327.5200112000002"/>
  </r>
  <r>
    <s v="Japan"/>
    <s v="Web"/>
    <s v="Golf Shop"/>
    <s v="Personal Accessories"/>
    <s v="Binoculars"/>
    <s v="Ranger Vision"/>
    <n v="2012"/>
    <s v="Q2 2012"/>
    <n v="50240"/>
    <n v="314"/>
    <n v="0.40961783000000002"/>
    <n v="29660.8002208"/>
    <n v="20579.1997792"/>
  </r>
  <r>
    <s v="Japan"/>
    <s v="Web"/>
    <s v="Golf Shop"/>
    <s v="Personal Accessories"/>
    <s v="Navigation"/>
    <s v="Glacier Basic"/>
    <n v="2012"/>
    <s v="Q2 2012"/>
    <n v="15746.37"/>
    <n v="491"/>
    <n v="0.37636419999999998"/>
    <n v="9820.0000520460017"/>
    <n v="5926.3699479539991"/>
  </r>
  <r>
    <s v="Japan"/>
    <s v="Web"/>
    <s v="Golf Shop"/>
    <s v="Personal Accessories"/>
    <s v="Navigation"/>
    <s v="Trail Master"/>
    <n v="2012"/>
    <s v="Q2 2012"/>
    <n v="1095"/>
    <n v="3"/>
    <n v="0.35082192000000001"/>
    <n v="710.84999760000005"/>
    <n v="384.15000239999995"/>
  </r>
  <r>
    <s v="Japan"/>
    <s v="Web"/>
    <s v="Golf Shop"/>
    <s v="Personal Accessories"/>
    <s v="Navigation"/>
    <s v="Trail Scout"/>
    <n v="2012"/>
    <s v="Q2 2012"/>
    <n v="4998"/>
    <n v="21"/>
    <n v="0.35504202000000001"/>
    <n v="3223.4999840399996"/>
    <n v="1774.5000159600004"/>
  </r>
  <r>
    <s v="Japan"/>
    <s v="Web"/>
    <s v="Golf Shop"/>
    <s v="Personal Accessories"/>
    <s v="Navigation"/>
    <s v="Astro Pilot"/>
    <n v="2012"/>
    <s v="Q2 2012"/>
    <n v="6815"/>
    <n v="47"/>
    <n v="0.37662068999999998"/>
    <n v="4248.3299976500002"/>
    <n v="2566.6700023499998"/>
  </r>
  <r>
    <s v="Japan"/>
    <s v="Web"/>
    <s v="Golf Shop"/>
    <s v="Outdoor Protection"/>
    <s v="Sunscreen"/>
    <s v="Sun Shelter Stick"/>
    <n v="2012"/>
    <s v="Q2 2012"/>
    <n v="3537.8"/>
    <n v="722"/>
    <n v="0.6"/>
    <n v="1415.1200000000003"/>
    <n v="2122.6799999999998"/>
  </r>
  <r>
    <s v="Japan"/>
    <s v="Web"/>
    <s v="Golf Shop"/>
    <s v="Outdoor Protection"/>
    <s v="Sunscreen"/>
    <s v="Sun Shelter 30"/>
    <n v="2012"/>
    <s v="Q2 2012"/>
    <n v="9538"/>
    <n v="2008"/>
    <n v="0.61052631999999996"/>
    <n v="3714.7999598400002"/>
    <n v="5823.2000401599998"/>
  </r>
  <r>
    <s v="Japan"/>
    <s v="Web"/>
    <s v="Golf Shop"/>
    <s v="Golf Equipment"/>
    <s v="Irons"/>
    <s v="Hailstorm Steel Irons"/>
    <n v="2012"/>
    <s v="Q2 2012"/>
    <n v="99234.86"/>
    <n v="229"/>
    <n v="0.49000785000000002"/>
    <n v="50608.999606348996"/>
    <n v="48625.860393651004"/>
  </r>
  <r>
    <s v="Japan"/>
    <s v="Web"/>
    <s v="Golf Shop"/>
    <s v="Golf Equipment"/>
    <s v="Irons"/>
    <s v="Hailstorm Titanium Irons"/>
    <n v="2012"/>
    <s v="Q2 2012"/>
    <n v="105611.22"/>
    <n v="121"/>
    <n v="0.43751288999999999"/>
    <n v="59404.949921374202"/>
    <n v="46206.270078625799"/>
  </r>
  <r>
    <s v="Japan"/>
    <s v="Web"/>
    <s v="Golf Shop"/>
    <s v="Golf Equipment"/>
    <s v="Irons"/>
    <s v="Lady Hailstorm Titanium Irons"/>
    <n v="2012"/>
    <s v="Q2 2012"/>
    <n v="137051.51999999999"/>
    <n v="164"/>
    <n v="0.44955007000000002"/>
    <n v="75439.999590393592"/>
    <n v="61611.520409606397"/>
  </r>
  <r>
    <s v="Japan"/>
    <s v="Web"/>
    <s v="Golf Shop"/>
    <s v="Golf Equipment"/>
    <s v="Woods"/>
    <s v="Hailstorm Titanium Woods Set"/>
    <n v="2012"/>
    <s v="Q2 2012"/>
    <n v="277198.24"/>
    <n v="232"/>
    <n v="0.42250715999999999"/>
    <n v="160079.9988606016"/>
    <n v="117118.24113939839"/>
  </r>
  <r>
    <s v="Japan"/>
    <s v="Web"/>
    <s v="Golf Shop"/>
    <s v="Golf Equipment"/>
    <s v="Woods"/>
    <s v="Hailstorm Steel Woods Set"/>
    <n v="2012"/>
    <s v="Q2 2012"/>
    <n v="85705.44"/>
    <n v="131"/>
    <n v="0.47786745000000003"/>
    <n v="44749.599936072002"/>
    <n v="40955.840063928001"/>
  </r>
  <r>
    <s v="Japan"/>
    <s v="Web"/>
    <s v="Golf Shop"/>
    <s v="Golf Equipment"/>
    <s v="Woods"/>
    <s v="Lady Hailstorm Titanium Woods Set"/>
    <n v="2012"/>
    <s v="Q2 2012"/>
    <n v="256906.14"/>
    <n v="201"/>
    <n v="0.48311609"/>
    <n v="132790.65014620742"/>
    <n v="124115.48985379259"/>
  </r>
  <r>
    <s v="Japan"/>
    <s v="Web"/>
    <s v="Golf Shop"/>
    <s v="Golf Equipment"/>
    <s v="Woods"/>
    <s v="Lady Hailstorm Steel Woods Set"/>
    <n v="2012"/>
    <s v="Q2 2012"/>
    <n v="133562.51999999999"/>
    <n v="156"/>
    <n v="0.44845066"/>
    <n v="73666.319754736789"/>
    <n v="59896.2002452632"/>
  </r>
  <r>
    <s v="Japan"/>
    <s v="Web"/>
    <s v="Golf Shop"/>
    <s v="Golf Equipment"/>
    <s v="Putters"/>
    <s v="Course Pro Putter"/>
    <n v="2012"/>
    <s v="Q2 2012"/>
    <n v="66831.25"/>
    <n v="925"/>
    <n v="0.51695502000000004"/>
    <n v="32282.499819624994"/>
    <n v="34548.750180375006"/>
  </r>
  <r>
    <s v="Japan"/>
    <s v="Web"/>
    <s v="Golf Shop"/>
    <s v="Golf Equipment"/>
    <s v="Putters"/>
    <s v="Blue Steel Max Putter"/>
    <n v="2012"/>
    <s v="Q2 2012"/>
    <n v="96950.09"/>
    <n v="571"/>
    <n v="0.45933212000000001"/>
    <n v="52417.799626109198"/>
    <n v="44532.290373890799"/>
  </r>
  <r>
    <s v="Japan"/>
    <s v="Web"/>
    <s v="Golf Shop"/>
    <s v="Golf Equipment"/>
    <s v="Golf Accessories"/>
    <s v="Course Pro Golf and Tee Set"/>
    <n v="2012"/>
    <s v="Q2 2012"/>
    <n v="24340.639999999999"/>
    <n v="2384"/>
    <n v="0.72575906000000001"/>
    <n v="6675.1999938015979"/>
    <n v="17665.440006198402"/>
  </r>
  <r>
    <s v="Japan"/>
    <s v="Web"/>
    <s v="Golf Shop"/>
    <s v="Golf Equipment"/>
    <s v="Golf Accessories"/>
    <s v="Course Pro Umbrella"/>
    <n v="2012"/>
    <s v="Q2 2012"/>
    <n v="22862.85"/>
    <n v="1851"/>
    <n v="0.51423379000000002"/>
    <n v="11105.9999942985"/>
    <n v="11756.850005701499"/>
  </r>
  <r>
    <s v="Japan"/>
    <s v="Web"/>
    <s v="Golf Shop"/>
    <s v="Golf Equipment"/>
    <s v="Golf Accessories"/>
    <s v="Course Pro Golf Bag"/>
    <n v="2012"/>
    <s v="Q2 2012"/>
    <n v="28035.040000000001"/>
    <n v="136"/>
    <n v="0.61336955000000004"/>
    <n v="10839.200130967998"/>
    <n v="17195.839869032003"/>
  </r>
  <r>
    <s v="Japan"/>
    <s v="Web"/>
    <s v="Golf Shop"/>
    <s v="Golf Equipment"/>
    <s v="Golf Accessories"/>
    <s v="Course Pro Gloves"/>
    <n v="2012"/>
    <s v="Q2 2012"/>
    <n v="45484.17"/>
    <n v="7691"/>
    <n v="0.59248877"/>
    <n v="18535.310062229099"/>
    <n v="26948.8599377709"/>
  </r>
  <r>
    <s v="Japan"/>
    <s v="Web"/>
    <s v="Department Store"/>
    <s v="Camping Equipment"/>
    <s v="Cooking Gear"/>
    <s v="TrailChef Canteen"/>
    <n v="2012"/>
    <s v="Q2 2012"/>
    <n v="8650.7999999999993"/>
    <n v="712"/>
    <n v="0.45514402999999998"/>
    <n v="4713.4400252759997"/>
    <n v="3937.3599747239996"/>
  </r>
  <r>
    <s v="Japan"/>
    <s v="Web"/>
    <s v="Department Store"/>
    <s v="Camping Equipment"/>
    <s v="Cooking Gear"/>
    <s v="TrailChef Kitchen Kit"/>
    <n v="2012"/>
    <s v="Q2 2012"/>
    <n v="24923.360000000001"/>
    <n v="1496"/>
    <n v="0.23529412"/>
    <n v="19059.039941356801"/>
    <n v="5864.3200586431994"/>
  </r>
  <r>
    <s v="Japan"/>
    <s v="Web"/>
    <s v="Department Store"/>
    <s v="Camping Equipment"/>
    <s v="Cooking Gear"/>
    <s v="TrailChef Cook Set"/>
    <n v="2012"/>
    <s v="Q2 2012"/>
    <n v="38809.279999999999"/>
    <n v="736"/>
    <n v="0.33681016000000003"/>
    <n v="25737.920193715196"/>
    <n v="13071.359806284803"/>
  </r>
  <r>
    <s v="Japan"/>
    <s v="Web"/>
    <s v="Department Store"/>
    <s v="Camping Equipment"/>
    <s v="Cooking Gear"/>
    <s v="TrailChef Deluxe Cook Set"/>
    <n v="2012"/>
    <s v="Q2 2012"/>
    <n v="0"/>
    <n v="22"/>
    <m/>
    <n v="0"/>
    <n v="0"/>
  </r>
  <r>
    <s v="Japan"/>
    <s v="Web"/>
    <s v="Department Store"/>
    <s v="Camping Equipment"/>
    <s v="Cooking Gear"/>
    <s v="TrailChef Double Flame"/>
    <n v="2012"/>
    <s v="Q2 2012"/>
    <n v="3338.94"/>
    <n v="22"/>
    <n v="0.50583118999999999"/>
    <n v="1650.0000064614001"/>
    <n v="1688.9399935386"/>
  </r>
  <r>
    <s v="Japan"/>
    <s v="Web"/>
    <s v="Department Store"/>
    <s v="Camping Equipment"/>
    <s v="Cooking Gear"/>
    <s v="TrailChef Kettle"/>
    <n v="2012"/>
    <s v="Q2 2012"/>
    <n v="17233.02"/>
    <n v="1358"/>
    <n v="0.59732072000000003"/>
    <n v="6939.3800858256"/>
    <n v="10293.6399141744"/>
  </r>
  <r>
    <s v="Japan"/>
    <s v="Web"/>
    <s v="Department Store"/>
    <s v="Camping Equipment"/>
    <s v="Tents"/>
    <s v="Star Dome"/>
    <n v="2012"/>
    <s v="Q2 2012"/>
    <n v="73056.22"/>
    <n v="118"/>
    <n v="0.36038300000000001"/>
    <n v="46728.000267740004"/>
    <n v="26328.219732259997"/>
  </r>
  <r>
    <s v="Japan"/>
    <s v="Web"/>
    <s v="Department Store"/>
    <s v="Camping Equipment"/>
    <s v="Tents"/>
    <s v="Star Gazer 2"/>
    <n v="2012"/>
    <s v="Q2 2012"/>
    <n v="94712.31"/>
    <n v="173"/>
    <n v="0.28293787999999997"/>
    <n v="67914.609798697202"/>
    <n v="26797.700201302796"/>
  </r>
  <r>
    <s v="Japan"/>
    <s v="Web"/>
    <s v="Department Store"/>
    <s v="Camping Equipment"/>
    <s v="Tents"/>
    <s v="Star Gazer 6"/>
    <n v="2012"/>
    <s v="Q2 2012"/>
    <n v="22677.13"/>
    <n v="29"/>
    <n v="0.37337749999999997"/>
    <n v="14209.999893425002"/>
    <n v="8467.1301065749994"/>
  </r>
  <r>
    <s v="Japan"/>
    <s v="Web"/>
    <s v="Department Store"/>
    <s v="Camping Equipment"/>
    <s v="Sleeping Bags"/>
    <s v="Hibernator"/>
    <n v="2012"/>
    <s v="Q2 2012"/>
    <n v="47202.84"/>
    <n v="342"/>
    <n v="0.37690190000000001"/>
    <n v="29411.999918603997"/>
    <n v="17790.840081396"/>
  </r>
  <r>
    <s v="Japan"/>
    <s v="Web"/>
    <s v="Department Store"/>
    <s v="Camping Equipment"/>
    <s v="Sleeping Bags"/>
    <s v="Hibernator Pad"/>
    <n v="2012"/>
    <s v="Q2 2012"/>
    <n v="12617.6"/>
    <n v="320"/>
    <n v="0.51382196000000002"/>
    <n v="6134.4000375039996"/>
    <n v="6483.1999624960008"/>
  </r>
  <r>
    <s v="Japan"/>
    <s v="Web"/>
    <s v="Department Store"/>
    <s v="Camping Equipment"/>
    <s v="Sleeping Bags"/>
    <s v="Hibernator Pillow"/>
    <n v="2012"/>
    <s v="Q2 2012"/>
    <n v="5587.9"/>
    <n v="323"/>
    <n v="0.52947977000000002"/>
    <n v="2629.2199932169997"/>
    <n v="2958.680006783"/>
  </r>
  <r>
    <s v="Japan"/>
    <s v="Web"/>
    <s v="Department Store"/>
    <s v="Camping Equipment"/>
    <s v="Sleeping Bags"/>
    <s v="Hibernator Camp Cot"/>
    <n v="2012"/>
    <s v="Q2 2012"/>
    <n v="33882.449999999997"/>
    <n v="345"/>
    <n v="0.33560737000000002"/>
    <n v="22511.250066343498"/>
    <n v="11371.199933656499"/>
  </r>
  <r>
    <s v="Japan"/>
    <s v="Web"/>
    <s v="Department Store"/>
    <s v="Camping Equipment"/>
    <s v="Packs"/>
    <s v="Canyon Mule Climber Backpack"/>
    <n v="2012"/>
    <s v="Q2 2012"/>
    <n v="27888.5"/>
    <n v="386"/>
    <n v="0.2733564"/>
    <n v="20265.000038599999"/>
    <n v="7623.4999614000008"/>
  </r>
  <r>
    <s v="Japan"/>
    <s v="Web"/>
    <s v="Department Store"/>
    <s v="Camping Equipment"/>
    <s v="Packs"/>
    <s v="Canyon Mule Weekender Backpack"/>
    <n v="2012"/>
    <s v="Q2 2012"/>
    <n v="52941.78"/>
    <n v="197"/>
    <n v="0.37984668999999999"/>
    <n v="32832.020104291805"/>
    <n v="20109.759895708194"/>
  </r>
  <r>
    <s v="Japan"/>
    <s v="Web"/>
    <s v="Department Store"/>
    <s v="Camping Equipment"/>
    <s v="Packs"/>
    <s v="Canyon Mule Journey Backpack"/>
    <n v="2012"/>
    <s v="Q2 2012"/>
    <n v="66933.119999999995"/>
    <n v="192"/>
    <n v="0.38805541999999998"/>
    <n v="40959.360006489602"/>
    <n v="25973.759993510394"/>
  </r>
  <r>
    <s v="Japan"/>
    <s v="Web"/>
    <s v="Department Store"/>
    <s v="Camping Equipment"/>
    <s v="Packs"/>
    <s v="Canyon Mule Cooler"/>
    <n v="2012"/>
    <s v="Q2 2012"/>
    <n v="21698.28"/>
    <n v="666"/>
    <n v="0.50890117000000001"/>
    <n v="10655.999921012399"/>
    <n v="11042.2800789876"/>
  </r>
  <r>
    <s v="Japan"/>
    <s v="Web"/>
    <s v="Department Store"/>
    <s v="Camping Equipment"/>
    <s v="Packs"/>
    <s v="Canyon Mule Carryall"/>
    <n v="2012"/>
    <s v="Q2 2012"/>
    <n v="57621.06"/>
    <n v="834"/>
    <n v="0.40396584000000002"/>
    <n v="34344.120095409598"/>
    <n v="23276.939904590399"/>
  </r>
  <r>
    <s v="Japan"/>
    <s v="Web"/>
    <s v="Department Store"/>
    <s v="Camping Equipment"/>
    <s v="Lanterns"/>
    <s v="Firefly Lite"/>
    <n v="2012"/>
    <s v="Q2 2012"/>
    <n v="6178.69"/>
    <n v="427"/>
    <n v="0.53351762000000003"/>
    <n v="2882.2500164821995"/>
    <n v="3296.4399835178001"/>
  </r>
  <r>
    <s v="Japan"/>
    <s v="Web"/>
    <s v="Department Store"/>
    <s v="Camping Equipment"/>
    <s v="Lanterns"/>
    <s v="Firefly Mapreader"/>
    <n v="2012"/>
    <s v="Q2 2012"/>
    <n v="8895.4"/>
    <n v="563"/>
    <n v="0.52531645999999999"/>
    <n v="4222.4999617160001"/>
    <n v="4672.9000382839995"/>
  </r>
  <r>
    <s v="Japan"/>
    <s v="Web"/>
    <s v="Department Store"/>
    <s v="Camping Equipment"/>
    <s v="Lanterns"/>
    <s v="Firefly 2"/>
    <n v="2012"/>
    <s v="Q2 2012"/>
    <n v="10498.72"/>
    <n v="391"/>
    <n v="0.38312574999999999"/>
    <n v="6476.3900259599995"/>
    <n v="4022.3299740399998"/>
  </r>
  <r>
    <s v="Japan"/>
    <s v="Web"/>
    <s v="Department Store"/>
    <s v="Camping Equipment"/>
    <s v="Lanterns"/>
    <s v="Firefly 4"/>
    <n v="2012"/>
    <s v="Q2 2012"/>
    <n v="10905.3"/>
    <n v="378"/>
    <n v="0.37608319000000001"/>
    <n v="6803.999988092999"/>
    <n v="4101.3000119070002"/>
  </r>
  <r>
    <s v="Japan"/>
    <s v="Web"/>
    <s v="Department Store"/>
    <s v="Camping Equipment"/>
    <s v="Lanterns"/>
    <s v="EverGlow Double"/>
    <n v="2012"/>
    <s v="Q2 2012"/>
    <n v="3598.35"/>
    <n v="69"/>
    <n v="0.44870566000000001"/>
    <n v="1983.7499883389999"/>
    <n v="1614.6000116610001"/>
  </r>
  <r>
    <s v="Japan"/>
    <s v="Web"/>
    <s v="Department Store"/>
    <s v="Camping Equipment"/>
    <s v="Lanterns"/>
    <s v="EverGlow Butane"/>
    <n v="2012"/>
    <s v="Q2 2012"/>
    <n v="4966.26"/>
    <n v="78"/>
    <n v="0.36186586999999998"/>
    <n v="3169.1400044538004"/>
    <n v="1797.1199955461998"/>
  </r>
  <r>
    <s v="Japan"/>
    <s v="Web"/>
    <s v="Department Store"/>
    <s v="Camping Equipment"/>
    <s v="Lanterns"/>
    <s v="EverGlow Lamp"/>
    <n v="2012"/>
    <s v="Q2 2012"/>
    <n v="13080"/>
    <n v="480"/>
    <n v="0.34055046"/>
    <n v="8625.5999831999998"/>
    <n v="4454.4000168000002"/>
  </r>
  <r>
    <s v="Japan"/>
    <s v="Web"/>
    <s v="Department Store"/>
    <s v="Personal Accessories"/>
    <s v="Watches"/>
    <s v="Mountain Man Analog"/>
    <n v="2012"/>
    <s v="Q2 2012"/>
    <n v="9621.41"/>
    <n v="202"/>
    <n v="0.37015469000000001"/>
    <n v="6059.9999640870992"/>
    <n v="3561.4100359129006"/>
  </r>
  <r>
    <s v="Japan"/>
    <s v="Web"/>
    <s v="Department Store"/>
    <s v="Personal Accessories"/>
    <s v="Watches"/>
    <s v="Mountain Man Digital"/>
    <n v="2012"/>
    <s v="Q2 2012"/>
    <n v="3140.06"/>
    <n v="77"/>
    <n v="0.50956351"/>
    <n v="1540.0000047894"/>
    <n v="1600.0599952105999"/>
  </r>
  <r>
    <s v="Japan"/>
    <s v="Web"/>
    <s v="Department Store"/>
    <s v="Personal Accessories"/>
    <s v="Watches"/>
    <s v="Mountain Man Deluxe"/>
    <n v="2012"/>
    <s v="Q2 2012"/>
    <n v="5749.5"/>
    <n v="75"/>
    <n v="0.49126011000000003"/>
    <n v="2924.9999975549999"/>
    <n v="2824.5000024450001"/>
  </r>
  <r>
    <s v="Japan"/>
    <s v="Web"/>
    <s v="Department Store"/>
    <s v="Personal Accessories"/>
    <s v="Watches"/>
    <s v="Venue"/>
    <n v="2012"/>
    <s v="Q2 2012"/>
    <n v="50516"/>
    <n v="692"/>
    <n v="0.41496397000000002"/>
    <n v="29553.680091480001"/>
    <n v="20962.319908519999"/>
  </r>
  <r>
    <s v="Japan"/>
    <s v="Web"/>
    <s v="Department Store"/>
    <s v="Personal Accessories"/>
    <s v="Watches"/>
    <s v="Infinity"/>
    <n v="2012"/>
    <s v="Q2 2012"/>
    <n v="107560"/>
    <n v="469"/>
    <n v="0.44588601999999999"/>
    <n v="59600.499688800002"/>
    <n v="47959.500311199998"/>
  </r>
  <r>
    <s v="Japan"/>
    <s v="Web"/>
    <s v="Department Store"/>
    <s v="Personal Accessories"/>
    <s v="Watches"/>
    <s v="Lux"/>
    <n v="2012"/>
    <s v="Q2 2012"/>
    <n v="8025.6"/>
    <n v="48"/>
    <n v="0.47715310999999999"/>
    <n v="4196.1600003840003"/>
    <n v="3829.439999616"/>
  </r>
  <r>
    <s v="Japan"/>
    <s v="Web"/>
    <s v="Department Store"/>
    <s v="Personal Accessories"/>
    <s v="Watches"/>
    <s v="TX"/>
    <n v="2012"/>
    <s v="Q2 2012"/>
    <n v="98840"/>
    <n v="517"/>
    <n v="0.45445528000000002"/>
    <n v="53921.640124799997"/>
    <n v="44918.359875200003"/>
  </r>
  <r>
    <s v="Japan"/>
    <s v="Web"/>
    <s v="Department Store"/>
    <s v="Personal Accessories"/>
    <s v="Watches"/>
    <s v="Legend"/>
    <n v="2012"/>
    <s v="Q2 2012"/>
    <n v="39316.6"/>
    <n v="146"/>
    <n v="0.44238107999999998"/>
    <n v="21923.680030071999"/>
    <n v="17392.919969928"/>
  </r>
  <r>
    <s v="Japan"/>
    <s v="Web"/>
    <s v="Department Store"/>
    <s v="Personal Accessories"/>
    <s v="Watches"/>
    <s v="Zodiak"/>
    <n v="2012"/>
    <s v="Q2 2012"/>
    <n v="11401.4"/>
    <n v="109"/>
    <n v="0.42772466999999997"/>
    <n v="6524.7399474619997"/>
    <n v="4876.6600525379999"/>
  </r>
  <r>
    <s v="Japan"/>
    <s v="Web"/>
    <s v="Department Store"/>
    <s v="Personal Accessories"/>
    <s v="Watches"/>
    <s v="Kodiak"/>
    <n v="2012"/>
    <s v="Q2 2012"/>
    <n v="2860"/>
    <n v="22"/>
    <n v="0.48"/>
    <n v="1487.2"/>
    <n v="1372.8"/>
  </r>
  <r>
    <s v="Japan"/>
    <s v="Web"/>
    <s v="Department Store"/>
    <s v="Personal Accessories"/>
    <s v="Eyewear"/>
    <s v="Polar Sun"/>
    <n v="2012"/>
    <s v="Q2 2012"/>
    <n v="5111.4799999999996"/>
    <n v="84"/>
    <n v="0.57026144999999995"/>
    <n v="2196.6000035540001"/>
    <n v="2914.8799964459995"/>
  </r>
  <r>
    <s v="Japan"/>
    <s v="Web"/>
    <s v="Department Store"/>
    <s v="Personal Accessories"/>
    <s v="Eyewear"/>
    <s v="Polar Ice"/>
    <n v="2012"/>
    <s v="Q2 2012"/>
    <n v="3344"/>
    <n v="32"/>
    <n v="0.52449760999999995"/>
    <n v="1590.0799921600001"/>
    <n v="1753.9200078399999"/>
  </r>
  <r>
    <s v="Japan"/>
    <s v="Web"/>
    <s v="Department Store"/>
    <s v="Personal Accessories"/>
    <s v="Eyewear"/>
    <s v="Polar Sports"/>
    <n v="2012"/>
    <s v="Q2 2012"/>
    <n v="7035.74"/>
    <n v="61"/>
    <n v="0.48950927999999999"/>
    <n v="3591.6799783328001"/>
    <n v="3444.0600216671996"/>
  </r>
  <r>
    <s v="Japan"/>
    <s v="Web"/>
    <s v="Department Store"/>
    <s v="Personal Accessories"/>
    <s v="Eyewear"/>
    <s v="Bella"/>
    <n v="2012"/>
    <s v="Q2 2012"/>
    <n v="18360"/>
    <n v="272"/>
    <n v="0.45372549000000001"/>
    <n v="10029.6000036"/>
    <n v="8330.3999963999995"/>
  </r>
  <r>
    <s v="Japan"/>
    <s v="Web"/>
    <s v="Department Store"/>
    <s v="Personal Accessories"/>
    <s v="Eyewear"/>
    <s v="Cat Eye"/>
    <n v="2012"/>
    <s v="Q2 2012"/>
    <n v="63881.55"/>
    <n v="2056"/>
    <n v="0.32728589000000002"/>
    <n v="42974.020053670502"/>
    <n v="20907.529946329501"/>
  </r>
  <r>
    <s v="Japan"/>
    <s v="Web"/>
    <s v="Department Store"/>
    <s v="Personal Accessories"/>
    <s v="Eyewear"/>
    <s v="Dante"/>
    <n v="2012"/>
    <s v="Q2 2012"/>
    <n v="43662.5"/>
    <n v="1002"/>
    <n v="0.35040961999999998"/>
    <n v="28362.739966749999"/>
    <n v="15299.760033250001"/>
  </r>
  <r>
    <s v="Japan"/>
    <s v="Web"/>
    <s v="Department Store"/>
    <s v="Personal Accessories"/>
    <s v="Eyewear"/>
    <s v="Fairway"/>
    <n v="2012"/>
    <s v="Q2 2012"/>
    <n v="16079.7"/>
    <n v="798"/>
    <n v="0.40446650000000001"/>
    <n v="9576.0000199499991"/>
    <n v="6503.6999800500016"/>
  </r>
  <r>
    <s v="Japan"/>
    <s v="Web"/>
    <s v="Department Store"/>
    <s v="Personal Accessories"/>
    <s v="Eyewear"/>
    <s v="Inferno"/>
    <n v="2012"/>
    <s v="Q2 2012"/>
    <n v="65223.85"/>
    <n v="1011"/>
    <n v="0.40270973999999998"/>
    <n v="38957.570324700995"/>
    <n v="26266.279675299003"/>
  </r>
  <r>
    <s v="Japan"/>
    <s v="Web"/>
    <s v="Department Store"/>
    <s v="Personal Accessories"/>
    <s v="Eyewear"/>
    <s v="Maximus"/>
    <n v="2012"/>
    <s v="Q2 2012"/>
    <n v="47586"/>
    <n v="582"/>
    <n v="0.50011872999999996"/>
    <n v="23787.350114220004"/>
    <n v="23798.649885779996"/>
  </r>
  <r>
    <s v="Japan"/>
    <s v="Web"/>
    <s v="Department Store"/>
    <s v="Personal Accessories"/>
    <s v="Eyewear"/>
    <s v="Trendi"/>
    <n v="2012"/>
    <s v="Q2 2012"/>
    <n v="44414.9"/>
    <n v="883"/>
    <n v="0.39103229"/>
    <n v="27047.239942879001"/>
    <n v="17367.660057121"/>
  </r>
  <r>
    <s v="Japan"/>
    <s v="Web"/>
    <s v="Department Store"/>
    <s v="Personal Accessories"/>
    <s v="Eyewear"/>
    <s v="Zone"/>
    <n v="2012"/>
    <s v="Q2 2012"/>
    <n v="100890.8"/>
    <n v="3302"/>
    <n v="0.32478779000000002"/>
    <n v="68122.700036668"/>
    <n v="32768.099963332003"/>
  </r>
  <r>
    <s v="Japan"/>
    <s v="Web"/>
    <s v="Department Store"/>
    <s v="Personal Accessories"/>
    <s v="Eyewear"/>
    <s v="Hawk Eye"/>
    <n v="2012"/>
    <s v="Q2 2012"/>
    <n v="18549"/>
    <n v="458"/>
    <n v="0.40084586999999999"/>
    <n v="11113.70995737"/>
    <n v="7435.2900426300002"/>
  </r>
  <r>
    <s v="Japan"/>
    <s v="Web"/>
    <s v="Department Store"/>
    <s v="Personal Accessories"/>
    <s v="Eyewear"/>
    <s v="Retro"/>
    <n v="2012"/>
    <s v="Q2 2012"/>
    <n v="7705.95"/>
    <n v="123"/>
    <n v="0.45139665000000001"/>
    <n v="4227.5099849324997"/>
    <n v="3478.4400150675001"/>
  </r>
  <r>
    <s v="Japan"/>
    <s v="Web"/>
    <s v="Department Store"/>
    <s v="Personal Accessories"/>
    <s v="Knives"/>
    <s v="Bear Edge"/>
    <n v="2012"/>
    <s v="Q2 2012"/>
    <n v="6327.3"/>
    <n v="161"/>
    <n v="0.40127225999999999"/>
    <n v="3788.3300293020002"/>
    <n v="2538.969970698"/>
  </r>
  <r>
    <s v="Japan"/>
    <s v="Web"/>
    <s v="Department Store"/>
    <s v="Personal Accessories"/>
    <s v="Knives"/>
    <s v="Max Gizmo"/>
    <n v="2012"/>
    <s v="Q2 2012"/>
    <n v="4736.8"/>
    <n v="124"/>
    <n v="0.53926702000000004"/>
    <n v="2182.3999796640001"/>
    <n v="2554.4000203360001"/>
  </r>
  <r>
    <s v="Japan"/>
    <s v="Web"/>
    <s v="Department Store"/>
    <s v="Personal Accessories"/>
    <s v="Knives"/>
    <s v="Pocket Gizmo"/>
    <n v="2012"/>
    <s v="Q2 2012"/>
    <n v="12993"/>
    <n v="1065"/>
    <n v="0.61347571999999995"/>
    <n v="5022.1099700400009"/>
    <n v="7970.8900299599991"/>
  </r>
  <r>
    <s v="Japan"/>
    <s v="Web"/>
    <s v="Department Store"/>
    <s v="Personal Accessories"/>
    <s v="Binoculars"/>
    <s v="Seeker 50"/>
    <n v="2012"/>
    <s v="Q2 2012"/>
    <n v="12858.12"/>
    <n v="102"/>
    <n v="0.26558781999999997"/>
    <n v="9443.1599399016013"/>
    <n v="3414.9600600983995"/>
  </r>
  <r>
    <s v="Japan"/>
    <s v="Web"/>
    <s v="Department Store"/>
    <s v="Personal Accessories"/>
    <s v="Binoculars"/>
    <s v="Seeker Mini"/>
    <n v="2012"/>
    <s v="Q2 2012"/>
    <n v="8847.2999999999993"/>
    <n v="110"/>
    <n v="0.50267313000000002"/>
    <n v="4400.0000169509995"/>
    <n v="4447.2999830489998"/>
  </r>
  <r>
    <s v="Japan"/>
    <s v="Web"/>
    <s v="Department Store"/>
    <s v="Personal Accessories"/>
    <s v="Binoculars"/>
    <s v="Ranger Vision"/>
    <n v="2012"/>
    <s v="Q2 2012"/>
    <n v="24480"/>
    <n v="153"/>
    <n v="0.47094363"/>
    <n v="12951.299937600001"/>
    <n v="11528.700062399999"/>
  </r>
  <r>
    <s v="Japan"/>
    <s v="Web"/>
    <s v="Department Store"/>
    <s v="Personal Accessories"/>
    <s v="Navigation"/>
    <s v="Glacier Basic"/>
    <n v="2012"/>
    <s v="Q2 2012"/>
    <n v="18440.939999999999"/>
    <n v="581"/>
    <n v="0.36988028000000001"/>
    <n v="11619.999949336798"/>
    <n v="6820.940050663201"/>
  </r>
  <r>
    <s v="Japan"/>
    <s v="Web"/>
    <s v="Department Store"/>
    <s v="Personal Accessories"/>
    <s v="Navigation"/>
    <s v="Trail Scout"/>
    <n v="2012"/>
    <s v="Q2 2012"/>
    <n v="4760"/>
    <n v="20"/>
    <n v="0.35798319000000001"/>
    <n v="3056.0000155999996"/>
    <n v="1703.9999844000004"/>
  </r>
  <r>
    <s v="Japan"/>
    <s v="Web"/>
    <s v="Department Store"/>
    <s v="Personal Accessories"/>
    <s v="Navigation"/>
    <s v="Astro Pilot"/>
    <n v="2012"/>
    <s v="Q2 2012"/>
    <n v="14355"/>
    <n v="99"/>
    <n v="0.37662068999999998"/>
    <n v="8948.6099950499993"/>
    <n v="5406.3900049500007"/>
  </r>
  <r>
    <s v="Japan"/>
    <s v="Web"/>
    <s v="Department Store"/>
    <s v="Personal Accessories"/>
    <s v="Navigation"/>
    <s v="Sky Pilot"/>
    <n v="2012"/>
    <s v="Q2 2012"/>
    <n v="10382"/>
    <n v="29"/>
    <n v="0.33706703999999998"/>
    <n v="6882.5699907199996"/>
    <n v="3499.4300092800004"/>
  </r>
  <r>
    <s v="Japan"/>
    <s v="Web"/>
    <s v="Department Store"/>
    <s v="Outdoor Protection"/>
    <s v="Insect Repellents"/>
    <s v="BugShield Spray"/>
    <n v="2012"/>
    <s v="Q2 2012"/>
    <n v="4653.1000000000004"/>
    <n v="790"/>
    <n v="0.68930389999999997"/>
    <n v="1445.7000229100004"/>
    <n v="3207.39997709"/>
  </r>
  <r>
    <s v="Japan"/>
    <s v="Web"/>
    <s v="Department Store"/>
    <s v="Outdoor Protection"/>
    <s v="Insect Repellents"/>
    <s v="BugShield Lotion Lite"/>
    <n v="2012"/>
    <s v="Q2 2012"/>
    <n v="5271"/>
    <n v="753"/>
    <n v="0.73142856999999994"/>
    <n v="1415.6400075300003"/>
    <n v="3855.3599924699997"/>
  </r>
  <r>
    <s v="Japan"/>
    <s v="Web"/>
    <s v="Department Store"/>
    <s v="Outdoor Protection"/>
    <s v="Insect Repellents"/>
    <s v="BugShield Lotion"/>
    <n v="2012"/>
    <s v="Q2 2012"/>
    <n v="5549.74"/>
    <n v="809"/>
    <n v="0.66034985000000002"/>
    <n v="1884.970023461"/>
    <n v="3664.7699765389998"/>
  </r>
  <r>
    <s v="Japan"/>
    <s v="Web"/>
    <s v="Department Store"/>
    <s v="Outdoor Protection"/>
    <s v="Sunscreen"/>
    <s v="Sun Blocker"/>
    <n v="2012"/>
    <s v="Q2 2012"/>
    <n v="3542.7"/>
    <n v="723"/>
    <n v="0.60204082000000003"/>
    <n v="1409.8499869859997"/>
    <n v="2132.8500130140001"/>
  </r>
  <r>
    <s v="Japan"/>
    <s v="Web"/>
    <s v="Department Store"/>
    <s v="Outdoor Protection"/>
    <s v="Sunscreen"/>
    <s v="Sun Shelter 15"/>
    <n v="2012"/>
    <s v="Q2 2012"/>
    <n v="9891.35"/>
    <n v="2030"/>
    <n v="0.63263862000000004"/>
    <n v="3633.6999860629994"/>
    <n v="6257.6500139370009"/>
  </r>
  <r>
    <s v="Japan"/>
    <s v="Web"/>
    <s v="Department Store"/>
    <s v="Outdoor Protection"/>
    <s v="Sunscreen"/>
    <s v="Sun Shield"/>
    <n v="2012"/>
    <s v="Q2 2012"/>
    <n v="5821.2"/>
    <n v="990"/>
    <n v="0.53061223999999996"/>
    <n v="2732.4000285120001"/>
    <n v="3088.7999714879998"/>
  </r>
  <r>
    <s v="Japan"/>
    <s v="Web"/>
    <s v="Department Store"/>
    <s v="Outdoor Protection"/>
    <s v="First Aid"/>
    <s v="Deluxe Family Relief Kit"/>
    <n v="2012"/>
    <s v="Q2 2012"/>
    <n v="10524.15"/>
    <n v="309"/>
    <n v="0.58777098000000005"/>
    <n v="4338.3600408329994"/>
    <n v="6185.7899591670002"/>
  </r>
  <r>
    <s v="Japan"/>
    <s v="Web"/>
    <s v="Department Store"/>
    <s v="Outdoor Protection"/>
    <s v="First Aid"/>
    <s v="Aloe Relief"/>
    <n v="2012"/>
    <s v="Q2 2012"/>
    <n v="517.77"/>
    <n v="99"/>
    <n v="0.63288719000000004"/>
    <n v="190.07999963369997"/>
    <n v="327.69000036630001"/>
  </r>
  <r>
    <s v="Japan"/>
    <s v="Web"/>
    <s v="Department Store"/>
    <s v="Golf Equipment"/>
    <s v="Irons"/>
    <s v="Lady Hailstorm Steel Irons"/>
    <n v="2012"/>
    <s v="Q2 2012"/>
    <n v="24538.71"/>
    <n v="49"/>
    <n v="0.44535634000000002"/>
    <n v="13610.239926078599"/>
    <n v="10928.4700739214"/>
  </r>
  <r>
    <s v="Japan"/>
    <s v="Web"/>
    <s v="Department Store"/>
    <s v="Golf Equipment"/>
    <s v="Putters"/>
    <s v="Course Pro Putter"/>
    <n v="2012"/>
    <s v="Q2 2012"/>
    <n v="35402.5"/>
    <n v="490"/>
    <n v="0.51695502000000004"/>
    <n v="17100.99990445"/>
    <n v="18301.50009555"/>
  </r>
  <r>
    <s v="Japan"/>
    <s v="Web"/>
    <s v="Department Store"/>
    <s v="Golf Equipment"/>
    <s v="Putters"/>
    <s v="Blue Steel Putter"/>
    <n v="2012"/>
    <s v="Q2 2012"/>
    <n v="29200.5"/>
    <n v="350"/>
    <n v="0.50617283999999996"/>
    <n v="14419.999985580002"/>
    <n v="14780.500014419998"/>
  </r>
  <r>
    <s v="Japan"/>
    <s v="Web"/>
    <s v="Department Store"/>
    <s v="Golf Equipment"/>
    <s v="Putters"/>
    <s v="Blue Steel Max Putter"/>
    <n v="2012"/>
    <s v="Q2 2012"/>
    <n v="34127.79"/>
    <n v="201"/>
    <n v="0.45933212000000001"/>
    <n v="18451.799868385198"/>
    <n v="15675.990131614803"/>
  </r>
  <r>
    <s v="Japan"/>
    <s v="Web"/>
    <s v="Department Store"/>
    <s v="Golf Equipment"/>
    <s v="Golf Accessories"/>
    <s v="Course Pro Umbrella"/>
    <n v="2012"/>
    <s v="Q2 2012"/>
    <n v="8166.51"/>
    <n v="657"/>
    <n v="0.51729685999999997"/>
    <n v="3942.0000198414"/>
    <n v="4224.5099801586002"/>
  </r>
  <r>
    <s v="Japan"/>
    <s v="Web"/>
    <s v="Direct Marketing"/>
    <s v="Camping Equipment"/>
    <s v="Cooking Gear"/>
    <s v="TrailChef Deluxe Cook Set"/>
    <n v="2012"/>
    <s v="Q2 2012"/>
    <n v="0"/>
    <n v="24"/>
    <m/>
    <n v="0"/>
    <n v="0"/>
  </r>
  <r>
    <s v="Japan"/>
    <s v="Web"/>
    <s v="Direct Marketing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Japan"/>
    <s v="Web"/>
    <s v="Direct Marketing"/>
    <s v="Camping Equipment"/>
    <s v="Tents"/>
    <s v="Star Dome"/>
    <n v="2012"/>
    <s v="Q2 2012"/>
    <n v="24460.400000000001"/>
    <n v="38"/>
    <n v="0.38480155999999999"/>
    <n v="15047.999921776001"/>
    <n v="9412.400078224"/>
  </r>
  <r>
    <s v="Japan"/>
    <s v="Web"/>
    <s v="Direct Marketing"/>
    <s v="Camping Equipment"/>
    <s v="Packs"/>
    <s v="Canyon Mule Journey Backpack"/>
    <n v="2012"/>
    <s v="Q2 2012"/>
    <n v="58217.87"/>
    <n v="167"/>
    <n v="0.38805541999999998"/>
    <n v="35626.110005644601"/>
    <n v="22591.759994355401"/>
  </r>
  <r>
    <s v="Japan"/>
    <s v="Web"/>
    <s v="Direct Marketing"/>
    <s v="Camping Equipment"/>
    <s v="Lanterns"/>
    <s v="Firefly 2"/>
    <n v="2012"/>
    <s v="Q2 2012"/>
    <n v="656.88"/>
    <n v="24"/>
    <n v="0.45999268999999998"/>
    <n v="354.72000179280002"/>
    <n v="302.15999820719998"/>
  </r>
  <r>
    <s v="Japan"/>
    <s v="Web"/>
    <s v="Direct Marketing"/>
    <s v="Camping Equipment"/>
    <s v="Lanterns"/>
    <s v="Firefly Multi-light"/>
    <n v="2012"/>
    <s v="Q2 2012"/>
    <n v="4395.6899999999996"/>
    <n v="169"/>
    <n v="0.31641676000000002"/>
    <n v="3004.8200122355997"/>
    <n v="1390.8699877643999"/>
  </r>
  <r>
    <s v="Japan"/>
    <s v="Web"/>
    <s v="Direct Marketing"/>
    <s v="Outdoor Protection"/>
    <s v="Insect Repellents"/>
    <s v="BugShield Lotion"/>
    <n v="2012"/>
    <s v="Q2 2012"/>
    <n v="5110.7"/>
    <n v="745"/>
    <n v="0.66034985000000002"/>
    <n v="1735.8500216049997"/>
    <n v="3374.8499783950001"/>
  </r>
  <r>
    <s v="Japan"/>
    <s v="Web"/>
    <s v="Outdoors Shop"/>
    <s v="Camping Equipment"/>
    <s v="Cooking Gear"/>
    <s v="TrailChef Water Bag"/>
    <n v="2012"/>
    <s v="Q2 2012"/>
    <n v="63408.45"/>
    <n v="10192"/>
    <n v="0.52904446999999999"/>
    <n v="29862.5601762285"/>
    <n v="33545.889823771497"/>
  </r>
  <r>
    <s v="Japan"/>
    <s v="Web"/>
    <s v="Outdoors Shop"/>
    <s v="Camping Equipment"/>
    <s v="Cooking Gear"/>
    <s v="TrailChef Canteen"/>
    <n v="2012"/>
    <s v="Q2 2012"/>
    <n v="8128.35"/>
    <n v="669"/>
    <n v="0.45514402999999998"/>
    <n v="4428.7800237495003"/>
    <n v="3699.5699762505001"/>
  </r>
  <r>
    <s v="Japan"/>
    <s v="Web"/>
    <s v="Outdoors Shop"/>
    <s v="Camping Equipment"/>
    <s v="Cooking Gear"/>
    <s v="TrailChef Cup"/>
    <n v="2012"/>
    <s v="Q2 2012"/>
    <n v="7011.27"/>
    <n v="1953"/>
    <n v="0.7632312"/>
    <n v="1660.0499843759999"/>
    <n v="5351.2200156240006"/>
  </r>
  <r>
    <s v="Japan"/>
    <s v="Web"/>
    <s v="Outdoors Shop"/>
    <s v="Camping Equipment"/>
    <s v="Cooking Gear"/>
    <s v="TrailChef Cook Set"/>
    <n v="2012"/>
    <s v="Q2 2012"/>
    <n v="71396.42"/>
    <n v="1548"/>
    <n v="0.25529347000000002"/>
    <n v="53169.380192622601"/>
    <n v="18227.039807377398"/>
  </r>
  <r>
    <s v="Japan"/>
    <s v="Web"/>
    <s v="Outdoors Shop"/>
    <s v="Camping Equipment"/>
    <s v="Cooking Gear"/>
    <s v="TrailChef Deluxe Cook Set"/>
    <n v="2012"/>
    <s v="Q2 2012"/>
    <n v="96820.36"/>
    <n v="857"/>
    <n v="0.31131107000000002"/>
    <n v="66679.110130614805"/>
    <n v="30141.249869385196"/>
  </r>
  <r>
    <s v="Japan"/>
    <s v="Web"/>
    <s v="Outdoors Shop"/>
    <s v="Camping Equipment"/>
    <s v="Cooking Gear"/>
    <s v="TrailChef Single Flame"/>
    <n v="2012"/>
    <s v="Q2 2012"/>
    <n v="30375.84"/>
    <n v="484"/>
    <n v="0.26099425999999998"/>
    <n v="22447.920117321599"/>
    <n v="7927.9198826784013"/>
  </r>
  <r>
    <s v="Japan"/>
    <s v="Web"/>
    <s v="Outdoors Shop"/>
    <s v="Camping Equipment"/>
    <s v="Cooking Gear"/>
    <s v="TrailChef Double Flame"/>
    <n v="2012"/>
    <s v="Q2 2012"/>
    <n v="35525.629999999997"/>
    <n v="245"/>
    <n v="0.48276778999999997"/>
    <n v="18375.000116542298"/>
    <n v="17150.629883457699"/>
  </r>
  <r>
    <s v="Japan"/>
    <s v="Web"/>
    <s v="Outdoors Shop"/>
    <s v="Camping Equipment"/>
    <s v="Cooking Gear"/>
    <s v="TrailChef Utensils"/>
    <n v="2012"/>
    <s v="Q2 2012"/>
    <n v="8618.4"/>
    <n v="456"/>
    <n v="0.47089946999999999"/>
    <n v="4560.0000077519999"/>
    <n v="4058.3999922479998"/>
  </r>
  <r>
    <s v="Japan"/>
    <s v="Web"/>
    <s v="Outdoors Shop"/>
    <s v="Camping Equipment"/>
    <s v="Tents"/>
    <s v="Star Lite"/>
    <n v="2012"/>
    <s v="Q2 2012"/>
    <n v="71805.22"/>
    <n v="194"/>
    <n v="0.32456163999999998"/>
    <n v="48500.000036239202"/>
    <n v="23305.219963760799"/>
  </r>
  <r>
    <s v="Japan"/>
    <s v="Web"/>
    <s v="Outdoors Shop"/>
    <s v="Camping Equipment"/>
    <s v="Tents"/>
    <s v="Star Dome"/>
    <n v="2012"/>
    <s v="Q2 2012"/>
    <n v="41006.07"/>
    <n v="63"/>
    <n v="0.39160226999999997"/>
    <n v="24947.999904221098"/>
    <n v="16058.070095778901"/>
  </r>
  <r>
    <s v="Japan"/>
    <s v="Web"/>
    <s v="Outdoors Shop"/>
    <s v="Camping Equipment"/>
    <s v="Tents"/>
    <s v="Star Gazer 2"/>
    <n v="2012"/>
    <s v="Q2 2012"/>
    <n v="191614.5"/>
    <n v="350"/>
    <n v="0.28293787999999997"/>
    <n v="137399.49959274"/>
    <n v="54215.000407259999"/>
  </r>
  <r>
    <s v="Japan"/>
    <s v="Web"/>
    <s v="Outdoors Shop"/>
    <s v="Camping Equipment"/>
    <s v="Tents"/>
    <s v="Star Gazer 3"/>
    <n v="2012"/>
    <s v="Q2 2012"/>
    <n v="162920.95999999999"/>
    <n v="256"/>
    <n v="0.33062019999999998"/>
    <n v="109055.999620608"/>
    <n v="53864.960379391996"/>
  </r>
  <r>
    <s v="Japan"/>
    <s v="Web"/>
    <s v="Outdoors Shop"/>
    <s v="Camping Equipment"/>
    <s v="Sleeping Bags"/>
    <s v="Hibernator Lite"/>
    <n v="2012"/>
    <s v="Q2 2012"/>
    <n v="83071.08"/>
    <n v="981"/>
    <n v="0.29145017000000001"/>
    <n v="58859.999611916399"/>
    <n v="24211.080388083603"/>
  </r>
  <r>
    <s v="Japan"/>
    <s v="Web"/>
    <s v="Outdoors Shop"/>
    <s v="Camping Equipment"/>
    <s v="Sleeping Bags"/>
    <s v="Hibernator"/>
    <n v="2012"/>
    <s v="Q2 2012"/>
    <n v="92335.38"/>
    <n v="669"/>
    <n v="0.37690190000000001"/>
    <n v="57533.999840778"/>
    <n v="34801.380159222004"/>
  </r>
  <r>
    <s v="Japan"/>
    <s v="Web"/>
    <s v="Outdoors Shop"/>
    <s v="Camping Equipment"/>
    <s v="Sleeping Bags"/>
    <s v="Hibernator Extreme"/>
    <n v="2012"/>
    <s v="Q2 2012"/>
    <n v="253716.14"/>
    <n v="1018"/>
    <n v="0.39814629000000001"/>
    <n v="152700.0001458794"/>
    <n v="101016.13985412061"/>
  </r>
  <r>
    <s v="Japan"/>
    <s v="Web"/>
    <s v="Outdoors Shop"/>
    <s v="Camping Equipment"/>
    <s v="Sleeping Bags"/>
    <s v="Hibernator Self - Inflating Mat"/>
    <n v="2012"/>
    <s v="Q2 2012"/>
    <n v="62327.23"/>
    <n v="521"/>
    <n v="0.54401069999999996"/>
    <n v="28420.549978639006"/>
    <n v="33906.680021360997"/>
  </r>
  <r>
    <s v="Japan"/>
    <s v="Web"/>
    <s v="Outdoors Shop"/>
    <s v="Camping Equipment"/>
    <s v="Sleeping Bags"/>
    <s v="Hibernator Pad"/>
    <n v="2012"/>
    <s v="Q2 2012"/>
    <n v="20661.32"/>
    <n v="524"/>
    <n v="0.51382196000000002"/>
    <n v="10045.0800614128"/>
    <n v="10616.2399385872"/>
  </r>
  <r>
    <s v="Japan"/>
    <s v="Web"/>
    <s v="Outdoors Shop"/>
    <s v="Camping Equipment"/>
    <s v="Sleeping Bags"/>
    <s v="Hibernator Pillow"/>
    <n v="2012"/>
    <s v="Q2 2012"/>
    <n v="4895.8999999999996"/>
    <n v="283"/>
    <n v="0.52947977000000002"/>
    <n v="2303.6199940569995"/>
    <n v="2592.2800059430001"/>
  </r>
  <r>
    <s v="Japan"/>
    <s v="Web"/>
    <s v="Outdoors Shop"/>
    <s v="Camping Equipment"/>
    <s v="Sleeping Bags"/>
    <s v="Hibernator Camp Cot"/>
    <n v="2012"/>
    <s v="Q2 2012"/>
    <n v="45176.6"/>
    <n v="460"/>
    <n v="0.33560737000000002"/>
    <n v="30015.000088458"/>
    <n v="15161.599911541998"/>
  </r>
  <r>
    <s v="Japan"/>
    <s v="Web"/>
    <s v="Outdoors Shop"/>
    <s v="Camping Equipment"/>
    <s v="Packs"/>
    <s v="Canyon Mule Climber Backpack"/>
    <n v="2012"/>
    <s v="Q2 2012"/>
    <n v="51586.5"/>
    <n v="714"/>
    <n v="0.2733564"/>
    <n v="37485.000071399998"/>
    <n v="14101.499928600002"/>
  </r>
  <r>
    <s v="Japan"/>
    <s v="Web"/>
    <s v="Outdoors Shop"/>
    <s v="Camping Equipment"/>
    <s v="Packs"/>
    <s v="Canyon Mule Weekender Backpack"/>
    <n v="2012"/>
    <s v="Q2 2012"/>
    <n v="48910.68"/>
    <n v="182"/>
    <n v="0.37984668999999999"/>
    <n v="30332.120096350802"/>
    <n v="18578.559903649199"/>
  </r>
  <r>
    <s v="Japan"/>
    <s v="Web"/>
    <s v="Outdoors Shop"/>
    <s v="Camping Equipment"/>
    <s v="Packs"/>
    <s v="Canyon Mule Extreme Backpack"/>
    <n v="2012"/>
    <s v="Q2 2012"/>
    <n v="136793.24"/>
    <n v="316"/>
    <n v="0.44817390000000001"/>
    <n v="75486.080135564"/>
    <n v="61307.159864435991"/>
  </r>
  <r>
    <s v="Japan"/>
    <s v="Web"/>
    <s v="Outdoors Shop"/>
    <s v="Camping Equipment"/>
    <s v="Packs"/>
    <s v="Canyon Mule Carryall"/>
    <n v="2012"/>
    <s v="Q2 2012"/>
    <n v="23628.78"/>
    <n v="342"/>
    <n v="0.40396584000000002"/>
    <n v="14083.560039124799"/>
    <n v="9545.2199608751998"/>
  </r>
  <r>
    <s v="Japan"/>
    <s v="Web"/>
    <s v="Outdoors Shop"/>
    <s v="Camping Equipment"/>
    <s v="Lanterns"/>
    <s v="Firefly Lite"/>
    <n v="2012"/>
    <s v="Q2 2012"/>
    <n v="10389.459999999999"/>
    <n v="718"/>
    <n v="0.53351762000000003"/>
    <n v="4846.5000277147992"/>
    <n v="5542.9599722851999"/>
  </r>
  <r>
    <s v="Japan"/>
    <s v="Web"/>
    <s v="Outdoors Shop"/>
    <s v="Camping Equipment"/>
    <s v="Lanterns"/>
    <s v="Firefly Mapreader"/>
    <n v="2012"/>
    <s v="Q2 2012"/>
    <n v="14763"/>
    <n v="925"/>
    <n v="0.53007519000000003"/>
    <n v="6937.4999700299995"/>
    <n v="7825.5000299700005"/>
  </r>
  <r>
    <s v="Japan"/>
    <s v="Web"/>
    <s v="Outdoors Shop"/>
    <s v="Camping Equipment"/>
    <s v="Lanterns"/>
    <s v="Firefly 2"/>
    <n v="2012"/>
    <s v="Q2 2012"/>
    <n v="17735.849999999999"/>
    <n v="660"/>
    <n v="0.38637674999999999"/>
    <n v="10883.129918512499"/>
    <n v="6852.7200814874996"/>
  </r>
  <r>
    <s v="Japan"/>
    <s v="Web"/>
    <s v="Outdoors Shop"/>
    <s v="Camping Equipment"/>
    <s v="Lanterns"/>
    <s v="Firefly 4"/>
    <n v="2012"/>
    <s v="Q2 2012"/>
    <n v="4731.3999999999996"/>
    <n v="164"/>
    <n v="0.37608319000000001"/>
    <n v="2951.9999948339996"/>
    <n v="1779.400005166"/>
  </r>
  <r>
    <s v="Japan"/>
    <s v="Web"/>
    <s v="Outdoors Shop"/>
    <s v="Camping Equipment"/>
    <s v="Lanterns"/>
    <s v="Firefly Extreme"/>
    <n v="2012"/>
    <s v="Q2 2012"/>
    <n v="16202.2"/>
    <n v="326"/>
    <n v="0.43420523"/>
    <n v="9167.1200224940003"/>
    <n v="7035.0799775060004"/>
  </r>
  <r>
    <s v="Japan"/>
    <s v="Web"/>
    <s v="Outdoors Shop"/>
    <s v="Camping Equipment"/>
    <s v="Lanterns"/>
    <s v="EverGlow Single"/>
    <n v="2012"/>
    <s v="Q2 2012"/>
    <n v="17879.04"/>
    <n v="768"/>
    <n v="0.35567009999999999"/>
    <n v="11520.000055296001"/>
    <n v="6359.0399447039999"/>
  </r>
  <r>
    <s v="Japan"/>
    <s v="Web"/>
    <s v="Outdoors Shop"/>
    <s v="Camping Equipment"/>
    <s v="Lanterns"/>
    <s v="EverGlow Double"/>
    <n v="2012"/>
    <s v="Q2 2012"/>
    <n v="1616.65"/>
    <n v="31"/>
    <n v="0.44870566000000001"/>
    <n v="891.24999476100004"/>
    <n v="725.40000523900005"/>
  </r>
  <r>
    <s v="Japan"/>
    <s v="Web"/>
    <s v="Outdoors Shop"/>
    <s v="Camping Equipment"/>
    <s v="Lanterns"/>
    <s v="EverGlow Kerosene"/>
    <n v="2012"/>
    <s v="Q2 2012"/>
    <n v="12089.72"/>
    <n v="391"/>
    <n v="0.35316946999999999"/>
    <n v="7819.9999951516002"/>
    <n v="4269.7200048483992"/>
  </r>
  <r>
    <s v="Japan"/>
    <s v="Web"/>
    <s v="Outdoors Shop"/>
    <s v="Camping Equipment"/>
    <s v="Lanterns"/>
    <s v="EverGlow Butane"/>
    <n v="2012"/>
    <s v="Q2 2012"/>
    <n v="10425.11"/>
    <n v="163"/>
    <n v="0.36473667999999998"/>
    <n v="6622.6899899652008"/>
    <n v="3802.4200100347998"/>
  </r>
  <r>
    <s v="Japan"/>
    <s v="Web"/>
    <s v="Outdoors Shop"/>
    <s v="Camping Equipment"/>
    <s v="Lanterns"/>
    <s v="EverGlow Lamp"/>
    <n v="2012"/>
    <s v="Q2 2012"/>
    <n v="12862"/>
    <n v="472"/>
    <n v="0.34055046"/>
    <n v="8481.8399834800002"/>
    <n v="4380.1600165199998"/>
  </r>
  <r>
    <s v="Japan"/>
    <s v="Web"/>
    <s v="Outdoors Shop"/>
    <s v="Camping Equipment"/>
    <s v="Lanterns"/>
    <s v="Flicker Lantern"/>
    <n v="2012"/>
    <s v="Q2 2012"/>
    <n v="6773.96"/>
    <n v="199"/>
    <n v="0.54112808000000001"/>
    <n v="3108.3800312031999"/>
    <n v="3665.5799687968001"/>
  </r>
  <r>
    <s v="Japan"/>
    <s v="Web"/>
    <s v="Outdoors Shop"/>
    <s v="Mountaineering Equipment"/>
    <s v="Rope"/>
    <s v="Husky Rope 50"/>
    <n v="2012"/>
    <s v="Q2 2012"/>
    <n v="103625.60000000001"/>
    <n v="689"/>
    <n v="0.32905584999999998"/>
    <n v="69526.990110240004"/>
    <n v="34098.609889760002"/>
  </r>
  <r>
    <s v="Japan"/>
    <s v="Web"/>
    <s v="Outdoors Shop"/>
    <s v="Mountaineering Equipment"/>
    <s v="Rope"/>
    <s v="Husky Rope 60"/>
    <n v="2012"/>
    <s v="Q2 2012"/>
    <n v="63581.599999999999"/>
    <n v="356"/>
    <n v="0.29165732999999999"/>
    <n v="45037.560306872001"/>
    <n v="18544.039693127997"/>
  </r>
  <r>
    <s v="Japan"/>
    <s v="Web"/>
    <s v="Outdoors Shop"/>
    <s v="Mountaineering Equipment"/>
    <s v="Rope"/>
    <s v="Husky Rope 100"/>
    <n v="2012"/>
    <s v="Q2 2012"/>
    <n v="190302.24"/>
    <n v="584"/>
    <n v="0.30126435000000001"/>
    <n v="132970.959362856"/>
    <n v="57331.280637143995"/>
  </r>
  <r>
    <s v="Japan"/>
    <s v="Web"/>
    <s v="Outdoors Shop"/>
    <s v="Mountaineering Equipment"/>
    <s v="Rope"/>
    <s v="Husky Rope 200"/>
    <n v="2012"/>
    <s v="Q2 2012"/>
    <n v="170251.2"/>
    <n v="315"/>
    <n v="0.31477575000000002"/>
    <n v="116660.2508316"/>
    <n v="53590.94916840001"/>
  </r>
  <r>
    <s v="Japan"/>
    <s v="Web"/>
    <s v="Outdoors Shop"/>
    <s v="Mountaineering Equipment"/>
    <s v="Safety"/>
    <s v="Granite Climbing Helmet"/>
    <n v="2012"/>
    <s v="Q2 2012"/>
    <n v="126668.76"/>
    <n v="1821"/>
    <n v="0.24468085000000001"/>
    <n v="95675.340134753991"/>
    <n v="30993.419865246004"/>
  </r>
  <r>
    <s v="Japan"/>
    <s v="Web"/>
    <s v="Outdoors Shop"/>
    <s v="Mountaineering Equipment"/>
    <s v="Safety"/>
    <s v="Husky Harness"/>
    <n v="2012"/>
    <s v="Q2 2012"/>
    <n v="69409.600000000006"/>
    <n v="1136"/>
    <n v="0.28363338999999999"/>
    <n v="49722.719853456001"/>
    <n v="19686.880146544005"/>
  </r>
  <r>
    <s v="Japan"/>
    <s v="Web"/>
    <s v="Outdoors Shop"/>
    <s v="Mountaineering Equipment"/>
    <s v="Safety"/>
    <s v="Husky Harness Extreme"/>
    <n v="2012"/>
    <s v="Q2 2012"/>
    <n v="167611.4"/>
    <n v="1621"/>
    <n v="0.47843327000000002"/>
    <n v="87420.529808722"/>
    <n v="80190.870191277994"/>
  </r>
  <r>
    <s v="Japan"/>
    <s v="Web"/>
    <s v="Outdoors Shop"/>
    <s v="Mountaineering Equipment"/>
    <s v="Safety"/>
    <s v="Granite Signal Mirror"/>
    <n v="2012"/>
    <s v="Q2 2012"/>
    <n v="33069.96"/>
    <n v="1348"/>
    <n v="0.41370203999999999"/>
    <n v="19388.8500852816"/>
    <n v="13681.1099147184"/>
  </r>
  <r>
    <s v="Japan"/>
    <s v="Web"/>
    <s v="Outdoors Shop"/>
    <s v="Mountaineering Equipment"/>
    <s v="Climbing Accessories"/>
    <s v="Granite Carabiner"/>
    <n v="2012"/>
    <s v="Q2 2012"/>
    <n v="56559.88"/>
    <n v="14979"/>
    <n v="0.48092464000000001"/>
    <n v="29358.840072556799"/>
    <n v="27201.039927443198"/>
  </r>
  <r>
    <s v="Japan"/>
    <s v="Web"/>
    <s v="Outdoors Shop"/>
    <s v="Mountaineering Equipment"/>
    <s v="Climbing Accessories"/>
    <s v="Granite Belay"/>
    <n v="2012"/>
    <s v="Q2 2012"/>
    <n v="64220.800000000003"/>
    <n v="976"/>
    <n v="0.47613981999999999"/>
    <n v="33642.719847744003"/>
    <n v="30578.080152256"/>
  </r>
  <r>
    <s v="Japan"/>
    <s v="Web"/>
    <s v="Outdoors Shop"/>
    <s v="Mountaineering Equipment"/>
    <s v="Climbing Accessories"/>
    <s v="Granite Pulley"/>
    <n v="2012"/>
    <s v="Q2 2012"/>
    <n v="57280.44"/>
    <n v="1554"/>
    <n v="0.50217036999999998"/>
    <n v="28515.900251437204"/>
    <n v="28764.539748562798"/>
  </r>
  <r>
    <s v="Japan"/>
    <s v="Web"/>
    <s v="Outdoors Shop"/>
    <s v="Mountaineering Equipment"/>
    <s v="Climbing Accessories"/>
    <s v="Firefly Climbing Lamp"/>
    <n v="2012"/>
    <s v="Q2 2012"/>
    <n v="30768.48"/>
    <n v="992"/>
    <n v="0.33577088999999999"/>
    <n v="20437.320086452801"/>
    <n v="10331.159913547199"/>
  </r>
  <r>
    <s v="Japan"/>
    <s v="Web"/>
    <s v="Outdoors Shop"/>
    <s v="Mountaineering Equipment"/>
    <s v="Climbing Accessories"/>
    <s v="Firefly Charger"/>
    <n v="2012"/>
    <s v="Q2 2012"/>
    <n v="55512"/>
    <n v="1080"/>
    <n v="0.56498053999999998"/>
    <n v="24148.800263520003"/>
    <n v="31363.199736479997"/>
  </r>
  <r>
    <s v="Japan"/>
    <s v="Web"/>
    <s v="Outdoors Shop"/>
    <s v="Mountaineering Equipment"/>
    <s v="Climbing Accessories"/>
    <s v="Firefly Rechargeable Battery"/>
    <n v="2012"/>
    <s v="Q2 2012"/>
    <n v="37058.080000000002"/>
    <n v="4749"/>
    <n v="0.59632689999999999"/>
    <n v="14959.350033647999"/>
    <n v="22098.729966352003"/>
  </r>
  <r>
    <s v="Japan"/>
    <s v="Web"/>
    <s v="Outdoors Shop"/>
    <s v="Mountaineering Equipment"/>
    <s v="Climbing Accessories"/>
    <s v="Granite Chalk Bag"/>
    <n v="2012"/>
    <s v="Q2 2012"/>
    <n v="16669.8"/>
    <n v="945"/>
    <n v="0.51643991"/>
    <n v="8060.8499882819997"/>
    <n v="8608.9500117179996"/>
  </r>
  <r>
    <s v="Japan"/>
    <s v="Web"/>
    <s v="Outdoors Shop"/>
    <s v="Mountaineering Equipment"/>
    <s v="Tools"/>
    <s v="Granite Ice"/>
    <n v="2012"/>
    <s v="Q2 2012"/>
    <n v="110995.2"/>
    <n v="1476"/>
    <n v="0.48178190999999998"/>
    <n v="57519.720543167998"/>
    <n v="53475.479456831999"/>
  </r>
  <r>
    <s v="Japan"/>
    <s v="Web"/>
    <s v="Outdoors Shop"/>
    <s v="Mountaineering Equipment"/>
    <s v="Tools"/>
    <s v="Granite Hammer"/>
    <n v="2012"/>
    <s v="Q2 2012"/>
    <n v="78112.02"/>
    <n v="1039"/>
    <n v="0.24341579999999999"/>
    <n v="59098.320162084005"/>
    <n v="19013.699837916"/>
  </r>
  <r>
    <s v="Japan"/>
    <s v="Web"/>
    <s v="Outdoors Shop"/>
    <s v="Mountaineering Equipment"/>
    <s v="Tools"/>
    <s v="Granite Shovel"/>
    <n v="2012"/>
    <s v="Q2 2012"/>
    <n v="41838.61"/>
    <n v="719"/>
    <n v="0.33699948000000002"/>
    <n v="27739.020186077199"/>
    <n v="14099.589813922801"/>
  </r>
  <r>
    <s v="Japan"/>
    <s v="Web"/>
    <s v="Outdoors Shop"/>
    <s v="Mountaineering Equipment"/>
    <s v="Tools"/>
    <s v="Granite Grip"/>
    <n v="2012"/>
    <s v="Q2 2012"/>
    <n v="44374.400000000001"/>
    <n v="2264"/>
    <n v="0.49540815999999999"/>
    <n v="22390.960144896002"/>
    <n v="21983.439855103999"/>
  </r>
  <r>
    <s v="Japan"/>
    <s v="Web"/>
    <s v="Outdoors Shop"/>
    <s v="Mountaineering Equipment"/>
    <s v="Tools"/>
    <s v="Granite Axe"/>
    <n v="2012"/>
    <s v="Q2 2012"/>
    <n v="136665.60000000001"/>
    <n v="3559"/>
    <n v="0.49166666999999997"/>
    <n v="69471.679544448009"/>
    <n v="67193.920455551997"/>
  </r>
  <r>
    <s v="Japan"/>
    <s v="Web"/>
    <s v="Outdoors Shop"/>
    <s v="Mountaineering Equipment"/>
    <s v="Tools"/>
    <s v="Granite Extreme"/>
    <n v="2012"/>
    <s v="Q2 2012"/>
    <n v="150926.39999999999"/>
    <n v="2007"/>
    <n v="0.38138297999999998"/>
    <n v="93365.639807328"/>
    <n v="57560.760192671994"/>
  </r>
  <r>
    <s v="Japan"/>
    <s v="Web"/>
    <s v="Outdoors Shop"/>
    <s v="Personal Accessories"/>
    <s v="Watches"/>
    <s v="Mountain Man Deluxe"/>
    <n v="2012"/>
    <s v="Q2 2012"/>
    <n v="6056.14"/>
    <n v="79"/>
    <n v="0.49126011000000003"/>
    <n v="3080.9999974246002"/>
    <n v="2975.1400025754001"/>
  </r>
  <r>
    <s v="Japan"/>
    <s v="Web"/>
    <s v="Outdoors Shop"/>
    <s v="Personal Accessories"/>
    <s v="Watches"/>
    <s v="Mountain Man Extreme"/>
    <n v="2012"/>
    <s v="Q2 2012"/>
    <n v="26447"/>
    <n v="92"/>
    <n v="0.59581503000000002"/>
    <n v="10689.479901589999"/>
    <n v="15757.520098410001"/>
  </r>
  <r>
    <s v="Japan"/>
    <s v="Web"/>
    <s v="Outdoors Shop"/>
    <s v="Personal Accessories"/>
    <s v="Watches"/>
    <s v="Venue"/>
    <n v="2012"/>
    <s v="Q2 2012"/>
    <n v="127823"/>
    <n v="1751"/>
    <n v="0.41481486000000001"/>
    <n v="74800.120150219998"/>
    <n v="53022.879849780002"/>
  </r>
  <r>
    <s v="Japan"/>
    <s v="Web"/>
    <s v="Outdoors Shop"/>
    <s v="Personal Accessories"/>
    <s v="Watches"/>
    <s v="Infinity"/>
    <n v="2012"/>
    <s v="Q2 2012"/>
    <n v="186598"/>
    <n v="817"/>
    <n v="0.45559780999999999"/>
    <n v="101584.35984962"/>
    <n v="85013.640150380001"/>
  </r>
  <r>
    <s v="Japan"/>
    <s v="Web"/>
    <s v="Outdoors Shop"/>
    <s v="Personal Accessories"/>
    <s v="Watches"/>
    <s v="Lux"/>
    <n v="2012"/>
    <s v="Q2 2012"/>
    <n v="94738"/>
    <n v="548"/>
    <n v="0.47409086"/>
    <n v="49823.580105319998"/>
    <n v="44914.419894680002"/>
  </r>
  <r>
    <s v="Japan"/>
    <s v="Web"/>
    <s v="Outdoors Shop"/>
    <s v="Personal Accessories"/>
    <s v="Watches"/>
    <s v="Sam"/>
    <n v="2012"/>
    <s v="Q2 2012"/>
    <n v="26311.4"/>
    <n v="586"/>
    <n v="0.38619154"/>
    <n v="16150.159914444001"/>
    <n v="10161.240085556001"/>
  </r>
  <r>
    <s v="Japan"/>
    <s v="Web"/>
    <s v="Outdoors Shop"/>
    <s v="Personal Accessories"/>
    <s v="Watches"/>
    <s v="TX"/>
    <n v="2012"/>
    <s v="Q2 2012"/>
    <n v="235904"/>
    <n v="1251"/>
    <n v="0.45153079000000002"/>
    <n v="129386.08051584"/>
    <n v="106517.91948416"/>
  </r>
  <r>
    <s v="Japan"/>
    <s v="Web"/>
    <s v="Outdoors Shop"/>
    <s v="Personal Accessories"/>
    <s v="Watches"/>
    <s v="Legend"/>
    <n v="2012"/>
    <s v="Q2 2012"/>
    <n v="157681.79999999999"/>
    <n v="620"/>
    <n v="0.44597741000000002"/>
    <n v="87359.27923186199"/>
    <n v="70322.520768137998"/>
  </r>
  <r>
    <s v="Japan"/>
    <s v="Web"/>
    <s v="Outdoors Shop"/>
    <s v="Personal Accessories"/>
    <s v="Watches"/>
    <s v="Zodiak"/>
    <n v="2012"/>
    <s v="Q2 2012"/>
    <n v="8681.7999999999993"/>
    <n v="83"/>
    <n v="0.42428297999999998"/>
    <n v="4998.2600242360004"/>
    <n v="3683.5399757639989"/>
  </r>
  <r>
    <s v="Japan"/>
    <s v="Web"/>
    <s v="Outdoors Shop"/>
    <s v="Personal Accessories"/>
    <s v="Watches"/>
    <s v="Kodiak"/>
    <n v="2012"/>
    <s v="Q2 2012"/>
    <n v="54255.3"/>
    <n v="451"/>
    <n v="0.43981215000000001"/>
    <n v="30393.159858105002"/>
    <n v="23862.140141895001"/>
  </r>
  <r>
    <s v="Japan"/>
    <s v="Web"/>
    <s v="Outdoors Shop"/>
    <s v="Personal Accessories"/>
    <s v="Eyewear"/>
    <s v="Bella"/>
    <n v="2012"/>
    <s v="Q2 2012"/>
    <n v="61095"/>
    <n v="857"/>
    <n v="0.43238694"/>
    <n v="34678.3199007"/>
    <n v="26416.6800993"/>
  </r>
  <r>
    <s v="Japan"/>
    <s v="Web"/>
    <s v="Outdoors Shop"/>
    <s v="Personal Accessories"/>
    <s v="Eyewear"/>
    <s v="Capri"/>
    <n v="2012"/>
    <s v="Q2 2012"/>
    <n v="35427.5"/>
    <n v="925"/>
    <n v="0.33872980000000003"/>
    <n v="23427.150010500001"/>
    <n v="12000.349989499999"/>
  </r>
  <r>
    <s v="Japan"/>
    <s v="Web"/>
    <s v="Outdoors Shop"/>
    <s v="Personal Accessories"/>
    <s v="Eyewear"/>
    <s v="Cat Eye"/>
    <n v="2012"/>
    <s v="Q2 2012"/>
    <n v="123817.7"/>
    <n v="3835"/>
    <n v="0.32616055999999999"/>
    <n v="83433.249630088001"/>
    <n v="40384.450369911996"/>
  </r>
  <r>
    <s v="Japan"/>
    <s v="Web"/>
    <s v="Outdoors Shop"/>
    <s v="Personal Accessories"/>
    <s v="Eyewear"/>
    <s v="Dante"/>
    <n v="2012"/>
    <s v="Q2 2012"/>
    <n v="114262.05"/>
    <n v="2653"/>
    <n v="0.35291070000000002"/>
    <n v="73937.749951064994"/>
    <n v="40324.300048935009"/>
  </r>
  <r>
    <s v="Japan"/>
    <s v="Web"/>
    <s v="Outdoors Shop"/>
    <s v="Personal Accessories"/>
    <s v="Eyewear"/>
    <s v="Fairway"/>
    <n v="2012"/>
    <s v="Q2 2012"/>
    <n v="107117.4"/>
    <n v="5316"/>
    <n v="0.40293089999999998"/>
    <n v="63956.489612339996"/>
    <n v="43160.910387659998"/>
  </r>
  <r>
    <s v="Japan"/>
    <s v="Web"/>
    <s v="Outdoors Shop"/>
    <s v="Personal Accessories"/>
    <s v="Eyewear"/>
    <s v="Inferno"/>
    <n v="2012"/>
    <s v="Q2 2012"/>
    <n v="128078.45"/>
    <n v="2002"/>
    <n v="0.41420300999999998"/>
    <n v="75027.97049386549"/>
    <n v="53050.479506134507"/>
  </r>
  <r>
    <s v="Japan"/>
    <s v="Web"/>
    <s v="Outdoors Shop"/>
    <s v="Personal Accessories"/>
    <s v="Eyewear"/>
    <s v="Maximus"/>
    <n v="2012"/>
    <s v="Q2 2012"/>
    <n v="138745"/>
    <n v="1705"/>
    <n v="0.50069587999999998"/>
    <n v="69275.950129400007"/>
    <n v="69469.049870599993"/>
  </r>
  <r>
    <s v="Japan"/>
    <s v="Web"/>
    <s v="Outdoors Shop"/>
    <s v="Personal Accessories"/>
    <s v="Eyewear"/>
    <s v="Trendi"/>
    <n v="2012"/>
    <s v="Q2 2012"/>
    <n v="121575.1"/>
    <n v="2417"/>
    <n v="0.39250734999999998"/>
    <n v="73855.979673015012"/>
    <n v="47719.120326984994"/>
  </r>
  <r>
    <s v="Japan"/>
    <s v="Web"/>
    <s v="Outdoors Shop"/>
    <s v="Personal Accessories"/>
    <s v="Eyewear"/>
    <s v="Zone"/>
    <n v="2012"/>
    <s v="Q2 2012"/>
    <n v="302337.59999999998"/>
    <n v="9891"/>
    <n v="0.32205414999999998"/>
    <n v="204968.52121896"/>
    <n v="97369.078781039978"/>
  </r>
  <r>
    <s v="Japan"/>
    <s v="Web"/>
    <s v="Outdoors Shop"/>
    <s v="Personal Accessories"/>
    <s v="Eyewear"/>
    <s v="Hawk Eye"/>
    <n v="2012"/>
    <s v="Q2 2012"/>
    <n v="82701"/>
    <n v="2042"/>
    <n v="0.40952696999999999"/>
    <n v="48832.710054030002"/>
    <n v="33868.289945969998"/>
  </r>
  <r>
    <s v="Japan"/>
    <s v="Web"/>
    <s v="Outdoors Shop"/>
    <s v="Personal Accessories"/>
    <s v="Eyewear"/>
    <s v="Retro"/>
    <n v="2012"/>
    <s v="Q2 2012"/>
    <n v="30322.6"/>
    <n v="484"/>
    <n v="0.44419442999999997"/>
    <n v="16853.469976881999"/>
    <n v="13469.130023117999"/>
  </r>
  <r>
    <s v="Japan"/>
    <s v="Web"/>
    <s v="Outdoors Shop"/>
    <s v="Personal Accessories"/>
    <s v="Knives"/>
    <s v="Single Edge"/>
    <n v="2012"/>
    <s v="Q2 2012"/>
    <n v="24968.79"/>
    <n v="2079"/>
    <n v="0.28726062000000002"/>
    <n v="17796.239903950198"/>
    <n v="7172.550096049803"/>
  </r>
  <r>
    <s v="Japan"/>
    <s v="Web"/>
    <s v="Outdoors Shop"/>
    <s v="Personal Accessories"/>
    <s v="Knives"/>
    <s v="Edge Extreme"/>
    <n v="2012"/>
    <s v="Q2 2012"/>
    <n v="33865.51"/>
    <n v="301"/>
    <n v="0.28895208999999999"/>
    <n v="24080.000106584102"/>
    <n v="9785.5098934158996"/>
  </r>
  <r>
    <s v="Japan"/>
    <s v="Web"/>
    <s v="Outdoors Shop"/>
    <s v="Personal Accessories"/>
    <s v="Knives"/>
    <s v="Max Gizmo"/>
    <n v="2012"/>
    <s v="Q2 2012"/>
    <n v="39575.199999999997"/>
    <n v="1036"/>
    <n v="0.53823151999999996"/>
    <n v="18274.579949695999"/>
    <n v="21300.620050303998"/>
  </r>
  <r>
    <s v="Japan"/>
    <s v="Web"/>
    <s v="Outdoors Shop"/>
    <s v="Personal Accessories"/>
    <s v="Knives"/>
    <s v="Pocket Gizmo"/>
    <n v="2012"/>
    <s v="Q2 2012"/>
    <n v="66758.399999999994"/>
    <n v="5472"/>
    <n v="0.60905953000000002"/>
    <n v="26098.560272447998"/>
    <n v="40659.839727551996"/>
  </r>
  <r>
    <s v="Japan"/>
    <s v="Web"/>
    <s v="Outdoors Shop"/>
    <s v="Personal Accessories"/>
    <s v="Binoculars"/>
    <s v="Seeker 35"/>
    <n v="2012"/>
    <s v="Q2 2012"/>
    <n v="14746.53"/>
    <n v="149"/>
    <n v="0.28069112000000002"/>
    <n v="10607.3099781864"/>
    <n v="4139.2200218136004"/>
  </r>
  <r>
    <s v="Japan"/>
    <s v="Web"/>
    <s v="Outdoors Shop"/>
    <s v="Personal Accessories"/>
    <s v="Binoculars"/>
    <s v="Seeker Extreme"/>
    <n v="2012"/>
    <s v="Q2 2012"/>
    <n v="43957.760000000002"/>
    <n v="256"/>
    <n v="0.45186651999999999"/>
    <n v="24094.7199618048"/>
    <n v="19863.040038195202"/>
  </r>
  <r>
    <s v="Japan"/>
    <s v="Web"/>
    <s v="Outdoors Shop"/>
    <s v="Personal Accessories"/>
    <s v="Binoculars"/>
    <s v="Seeker Mini"/>
    <n v="2012"/>
    <s v="Q2 2012"/>
    <n v="14075.25"/>
    <n v="175"/>
    <n v="0.50267313000000002"/>
    <n v="7000.0000269674993"/>
    <n v="7075.2499730325007"/>
  </r>
  <r>
    <s v="Japan"/>
    <s v="Web"/>
    <s v="Outdoors Shop"/>
    <s v="Personal Accessories"/>
    <s v="Binoculars"/>
    <s v="Opera Vision"/>
    <n v="2012"/>
    <s v="Q2 2012"/>
    <n v="33550"/>
    <n v="305"/>
    <n v="0.54208018000000002"/>
    <n v="15363.209961"/>
    <n v="18186.790039"/>
  </r>
  <r>
    <s v="Japan"/>
    <s v="Web"/>
    <s v="Outdoors Shop"/>
    <s v="Personal Accessories"/>
    <s v="Binoculars"/>
    <s v="Ranger Vision"/>
    <n v="2012"/>
    <s v="Q2 2012"/>
    <n v="86400"/>
    <n v="540"/>
    <n v="0.43876713000000001"/>
    <n v="48490.519968000001"/>
    <n v="37909.480031999999"/>
  </r>
  <r>
    <s v="Japan"/>
    <s v="Web"/>
    <s v="Outdoors Shop"/>
    <s v="Personal Accessories"/>
    <s v="Navigation"/>
    <s v="Glacier GPS"/>
    <n v="2012"/>
    <s v="Q2 2012"/>
    <n v="17337.34"/>
    <n v="158"/>
    <n v="0.28415201000000001"/>
    <n v="12410.8999909466"/>
    <n v="4926.4400090534"/>
  </r>
  <r>
    <s v="Japan"/>
    <s v="Web"/>
    <s v="Outdoors Shop"/>
    <s v="Personal Accessories"/>
    <s v="Navigation"/>
    <s v="Glacier GPS Extreme"/>
    <n v="2012"/>
    <s v="Q2 2012"/>
    <n v="47998.84"/>
    <n v="142"/>
    <n v="0.47793029999999997"/>
    <n v="25058.739999147998"/>
    <n v="22940.100000851999"/>
  </r>
  <r>
    <s v="Japan"/>
    <s v="Web"/>
    <s v="Outdoors Shop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Japan"/>
    <s v="Web"/>
    <s v="Outdoors Shop"/>
    <s v="Personal Accessories"/>
    <s v="Navigation"/>
    <s v="Trail Scout"/>
    <n v="2012"/>
    <s v="Q2 2012"/>
    <n v="30702"/>
    <n v="129"/>
    <n v="0.34980132000000003"/>
    <n v="19962.399873359998"/>
    <n v="10739.600126640002"/>
  </r>
  <r>
    <s v="Japan"/>
    <s v="Web"/>
    <s v="Outdoors Shop"/>
    <s v="Personal Accessories"/>
    <s v="Navigation"/>
    <s v="Astro Pilot"/>
    <n v="2012"/>
    <s v="Q2 2012"/>
    <n v="24360"/>
    <n v="168"/>
    <n v="0.37662068999999998"/>
    <n v="15185.5199916"/>
    <n v="9174.4800083999999"/>
  </r>
  <r>
    <s v="Japan"/>
    <s v="Web"/>
    <s v="Outdoors Shop"/>
    <s v="Outdoor Protection"/>
    <s v="Insect Repellents"/>
    <s v="BugShield Natural"/>
    <n v="2012"/>
    <s v="Q2 2012"/>
    <n v="6506.76"/>
    <n v="1118"/>
    <n v="0.68041236999999999"/>
    <n v="2079.4800073788001"/>
    <n v="4427.2799926212001"/>
  </r>
  <r>
    <s v="Japan"/>
    <s v="Web"/>
    <s v="Outdoors Shop"/>
    <s v="Outdoor Protection"/>
    <s v="Insect Repellents"/>
    <s v="BugShield Lotion Lite"/>
    <n v="2012"/>
    <s v="Q2 2012"/>
    <n v="2135"/>
    <n v="305"/>
    <n v="0.73142856999999994"/>
    <n v="573.40000305000012"/>
    <n v="1561.5999969499999"/>
  </r>
  <r>
    <s v="Japan"/>
    <s v="Web"/>
    <s v="Outdoors Shop"/>
    <s v="Outdoor Protection"/>
    <s v="Insect Repellents"/>
    <s v="BugShield Extreme"/>
    <n v="2012"/>
    <s v="Q2 2012"/>
    <n v="15208.55"/>
    <n v="2287"/>
    <n v="0.63609022999999998"/>
    <n v="5534.5399325335002"/>
    <n v="9674.0100674664991"/>
  </r>
  <r>
    <s v="Japan"/>
    <s v="Web"/>
    <s v="Outdoors Shop"/>
    <s v="Outdoor Protection"/>
    <s v="Sunscreen"/>
    <s v="Sun Shelter Stick"/>
    <n v="2012"/>
    <s v="Q2 2012"/>
    <n v="7487.2"/>
    <n v="1528"/>
    <n v="0.6"/>
    <n v="2994.88"/>
    <n v="4492.32"/>
  </r>
  <r>
    <s v="Japan"/>
    <s v="Web"/>
    <s v="Outdoors Shop"/>
    <s v="Outdoor Protection"/>
    <s v="Sunscreen"/>
    <s v="Sun Shelter 15"/>
    <n v="2012"/>
    <s v="Q2 2012"/>
    <n v="4903.3500000000004"/>
    <n v="1011"/>
    <n v="0.63092784000000002"/>
    <n v="1809.6899757360002"/>
    <n v="3093.6600242640002"/>
  </r>
  <r>
    <s v="Japan"/>
    <s v="Web"/>
    <s v="Outdoors Shop"/>
    <s v="Outdoor Protection"/>
    <s v="Sunscreen"/>
    <s v="Sun Shield"/>
    <n v="2012"/>
    <s v="Q2 2012"/>
    <n v="5556.6"/>
    <n v="945"/>
    <n v="0.53061223999999996"/>
    <n v="2608.2000272160003"/>
    <n v="2948.3999727840001"/>
  </r>
  <r>
    <s v="Japan"/>
    <s v="Web"/>
    <s v="Outdoors Shop"/>
    <s v="Outdoor Protection"/>
    <s v="First Aid"/>
    <s v="Compact Relief Kit"/>
    <n v="2012"/>
    <s v="Q2 2012"/>
    <n v="5589.92"/>
    <n v="248"/>
    <n v="0.60070984999999999"/>
    <n v="2231.9999952880003"/>
    <n v="3357.9200047119998"/>
  </r>
  <r>
    <s v="Japan"/>
    <s v="Web"/>
    <s v="Outdoors Shop"/>
    <s v="Outdoor Protection"/>
    <s v="First Aid"/>
    <s v="Deluxe Family Relief Kit"/>
    <n v="2012"/>
    <s v="Q2 2012"/>
    <n v="3189.9"/>
    <n v="93"/>
    <n v="0.59067055000000002"/>
    <n v="1305.720012555"/>
    <n v="1884.1799874450001"/>
  </r>
  <r>
    <s v="Japan"/>
    <s v="Web"/>
    <s v="Outdoors Shop"/>
    <s v="Outdoor Protection"/>
    <s v="First Aid"/>
    <s v="Calamine Relief"/>
    <n v="2012"/>
    <s v="Q2 2012"/>
    <n v="1224"/>
    <n v="204"/>
    <n v="0.52833333000000005"/>
    <n v="577.32000407999999"/>
    <n v="646.67999592000001"/>
  </r>
  <r>
    <s v="Japan"/>
    <s v="Web"/>
    <s v="Eyewear Store"/>
    <s v="Personal Accessories"/>
    <s v="Watches"/>
    <s v="Mountain Man Analog"/>
    <n v="2012"/>
    <s v="Q2 2012"/>
    <n v="39134.300000000003"/>
    <n v="817"/>
    <n v="0.37369520000000001"/>
    <n v="24509.99993464"/>
    <n v="14624.300065360003"/>
  </r>
  <r>
    <s v="Japan"/>
    <s v="Web"/>
    <s v="Eyewear Store"/>
    <s v="Personal Accessories"/>
    <s v="Watches"/>
    <s v="Venue"/>
    <n v="2012"/>
    <s v="Q2 2012"/>
    <n v="79424"/>
    <n v="1088"/>
    <n v="0.41419570999999999"/>
    <n v="46526.91992896"/>
    <n v="32897.08007104"/>
  </r>
  <r>
    <s v="Japan"/>
    <s v="Web"/>
    <s v="Eyewear Store"/>
    <s v="Personal Accessories"/>
    <s v="Watches"/>
    <s v="Infinity"/>
    <n v="2012"/>
    <s v="Q2 2012"/>
    <n v="79390"/>
    <n v="337"/>
    <n v="0.44335055000000001"/>
    <n v="44192.3998355"/>
    <n v="35197.6001645"/>
  </r>
  <r>
    <s v="Japan"/>
    <s v="Web"/>
    <s v="Eyewear Store"/>
    <s v="Personal Accessories"/>
    <s v="Watches"/>
    <s v="Lux"/>
    <n v="2012"/>
    <s v="Q2 2012"/>
    <n v="14862.8"/>
    <n v="86"/>
    <n v="0.47381516000000001"/>
    <n v="7820.5800399519994"/>
    <n v="7042.2199600479998"/>
  </r>
  <r>
    <s v="Japan"/>
    <s v="Web"/>
    <s v="Eyewear Store"/>
    <s v="Personal Accessories"/>
    <s v="Watches"/>
    <s v="Sam"/>
    <n v="2012"/>
    <s v="Q2 2012"/>
    <n v="3547.1"/>
    <n v="79"/>
    <n v="0.38619154"/>
    <n v="2177.2399884659999"/>
    <n v="1369.860011534"/>
  </r>
  <r>
    <s v="Japan"/>
    <s v="Web"/>
    <s v="Eyewear Store"/>
    <s v="Personal Accessories"/>
    <s v="Watches"/>
    <s v="TX"/>
    <n v="2012"/>
    <s v="Q2 2012"/>
    <n v="68676"/>
    <n v="367"/>
    <n v="0.44701963"/>
    <n v="37976.479890119997"/>
    <n v="30699.520109880003"/>
  </r>
  <r>
    <s v="Japan"/>
    <s v="Web"/>
    <s v="Eyewear Store"/>
    <s v="Personal Accessories"/>
    <s v="Watches"/>
    <s v="Legend"/>
    <n v="2012"/>
    <s v="Q2 2012"/>
    <n v="65347.199999999997"/>
    <n v="264"/>
    <n v="0.45092887999999998"/>
    <n v="35880.260292863997"/>
    <n v="29466.939707136"/>
  </r>
  <r>
    <s v="Japan"/>
    <s v="Web"/>
    <s v="Eyewear Store"/>
    <s v="Personal Accessories"/>
    <s v="Watches"/>
    <s v="Kodiak"/>
    <n v="2012"/>
    <s v="Q2 2012"/>
    <n v="3770"/>
    <n v="29"/>
    <n v="0.48"/>
    <n v="1960.4"/>
    <n v="1809.6"/>
  </r>
  <r>
    <s v="Japan"/>
    <s v="Web"/>
    <s v="Eyewear Store"/>
    <s v="Personal Accessories"/>
    <s v="Eyewear"/>
    <s v="Polar Sun"/>
    <n v="2012"/>
    <s v="Q2 2012"/>
    <n v="61632"/>
    <n v="1017"/>
    <n v="0.56849444999999998"/>
    <n v="26594.550057599998"/>
    <n v="35037.449942400002"/>
  </r>
  <r>
    <s v="Japan"/>
    <s v="Web"/>
    <s v="Eyewear Store"/>
    <s v="Personal Accessories"/>
    <s v="Eyewear"/>
    <s v="Polar Ice"/>
    <n v="2012"/>
    <s v="Q2 2012"/>
    <n v="23094.5"/>
    <n v="218"/>
    <n v="0.53095239000000005"/>
    <n v="10832.420029144998"/>
    <n v="12262.079970855002"/>
  </r>
  <r>
    <s v="Japan"/>
    <s v="Web"/>
    <s v="Eyewear Store"/>
    <s v="Personal Accessories"/>
    <s v="Eyewear"/>
    <s v="Polar Sports"/>
    <n v="2012"/>
    <s v="Q2 2012"/>
    <n v="16839.64"/>
    <n v="146"/>
    <n v="0.48950927999999999"/>
    <n v="8596.479948140799"/>
    <n v="8243.1600518592004"/>
  </r>
  <r>
    <s v="Japan"/>
    <s v="Web"/>
    <s v="Eyewear Store"/>
    <s v="Personal Accessories"/>
    <s v="Eyewear"/>
    <s v="Polar Wave"/>
    <n v="2012"/>
    <s v="Q2 2012"/>
    <n v="3442.32"/>
    <n v="36"/>
    <n v="0.56996444000000002"/>
    <n v="1480.3200088992"/>
    <n v="1961.9999911008001"/>
  </r>
  <r>
    <s v="Japan"/>
    <s v="Web"/>
    <s v="Eyewear Store"/>
    <s v="Personal Accessories"/>
    <s v="Eyewear"/>
    <s v="Polar Extreme"/>
    <n v="2012"/>
    <s v="Q2 2012"/>
    <n v="3114.3"/>
    <n v="21"/>
    <n v="0.51112610000000003"/>
    <n v="1522.4999867700001"/>
    <n v="1591.8000132300001"/>
  </r>
  <r>
    <s v="Japan"/>
    <s v="Web"/>
    <s v="Eyewear Store"/>
    <s v="Personal Accessories"/>
    <s v="Eyewear"/>
    <s v="Bella"/>
    <n v="2012"/>
    <s v="Q2 2012"/>
    <n v="3375"/>
    <n v="50"/>
    <n v="0.45555556000000003"/>
    <n v="1837.4999849999999"/>
    <n v="1537.5000150000001"/>
  </r>
  <r>
    <s v="Japan"/>
    <s v="Web"/>
    <s v="Eyewear Store"/>
    <s v="Personal Accessories"/>
    <s v="Eyewear"/>
    <s v="Capri"/>
    <n v="2012"/>
    <s v="Q2 2012"/>
    <n v="15856.2"/>
    <n v="414"/>
    <n v="0.34122047"/>
    <n v="10445.739983586001"/>
    <n v="5410.4600164139993"/>
  </r>
  <r>
    <s v="Japan"/>
    <s v="Web"/>
    <s v="Eyewear Store"/>
    <s v="Personal Accessories"/>
    <s v="Eyewear"/>
    <s v="Cat Eye"/>
    <n v="2012"/>
    <s v="Q2 2012"/>
    <n v="19124.45"/>
    <n v="573"/>
    <n v="0.33293716000000001"/>
    <n v="12757.209930437999"/>
    <n v="6367.2400695620017"/>
  </r>
  <r>
    <s v="Japan"/>
    <s v="Web"/>
    <s v="Eyewear Store"/>
    <s v="Personal Accessories"/>
    <s v="Eyewear"/>
    <s v="Dante"/>
    <n v="2012"/>
    <s v="Q2 2012"/>
    <n v="71043.600000000006"/>
    <n v="1640"/>
    <n v="0.35010585"/>
    <n v="46170.820034939999"/>
    <n v="24872.779965060006"/>
  </r>
  <r>
    <s v="Japan"/>
    <s v="Web"/>
    <s v="Eyewear Store"/>
    <s v="Personal Accessories"/>
    <s v="Eyewear"/>
    <s v="Fairway"/>
    <n v="2012"/>
    <s v="Q2 2012"/>
    <n v="21479.9"/>
    <n v="1066"/>
    <n v="0.40473558999999998"/>
    <n v="12786.220000359001"/>
    <n v="8693.6799996410009"/>
  </r>
  <r>
    <s v="Japan"/>
    <s v="Web"/>
    <s v="Eyewear Store"/>
    <s v="Personal Accessories"/>
    <s v="Eyewear"/>
    <s v="Inferno"/>
    <n v="2012"/>
    <s v="Q2 2012"/>
    <n v="51002.05"/>
    <n v="799"/>
    <n v="0.41930392999999999"/>
    <n v="29616.689996943504"/>
    <n v="21385.360003056499"/>
  </r>
  <r>
    <s v="Japan"/>
    <s v="Web"/>
    <s v="Eyewear Store"/>
    <s v="Personal Accessories"/>
    <s v="Eyewear"/>
    <s v="Maximus"/>
    <n v="2012"/>
    <s v="Q2 2012"/>
    <n v="56367"/>
    <n v="677"/>
    <n v="0.49866837000000003"/>
    <n v="28258.55998821"/>
    <n v="28108.44001179"/>
  </r>
  <r>
    <s v="Japan"/>
    <s v="Web"/>
    <s v="Eyewear Store"/>
    <s v="Personal Accessories"/>
    <s v="Eyewear"/>
    <s v="Trendi"/>
    <n v="2012"/>
    <s v="Q2 2012"/>
    <n v="84755.5"/>
    <n v="1685"/>
    <n v="0.39291844999999997"/>
    <n v="51453.500311025004"/>
    <n v="33301.999688974996"/>
  </r>
  <r>
    <s v="Japan"/>
    <s v="Web"/>
    <s v="Eyewear Store"/>
    <s v="Personal Accessories"/>
    <s v="Eyewear"/>
    <s v="Zone"/>
    <n v="2012"/>
    <s v="Q2 2012"/>
    <n v="68505.2"/>
    <n v="2171"/>
    <n v="0.33668611999999998"/>
    <n v="45440.450012175999"/>
    <n v="23064.749987823998"/>
  </r>
  <r>
    <s v="Japan"/>
    <s v="Web"/>
    <s v="Eyewear Store"/>
    <s v="Personal Accessories"/>
    <s v="Eyewear"/>
    <s v="Hawk Eye"/>
    <n v="2012"/>
    <s v="Q2 2012"/>
    <n v="25960.5"/>
    <n v="641"/>
    <n v="0.42065253000000002"/>
    <n v="15040.149994935"/>
    <n v="10920.350005065"/>
  </r>
  <r>
    <s v="Japan"/>
    <s v="Web"/>
    <s v="Eyewear Store"/>
    <s v="Personal Accessories"/>
    <s v="Eyewear"/>
    <s v="Retro"/>
    <n v="2012"/>
    <s v="Q2 2012"/>
    <n v="4636.1000000000004"/>
    <n v="74"/>
    <n v="0.44772546000000002"/>
    <n v="2560.399994894"/>
    <n v="2075.7000051060004"/>
  </r>
  <r>
    <s v="Japan"/>
    <s v="Web"/>
    <s v="Eyewear Store"/>
    <s v="Personal Accessories"/>
    <s v="Knives"/>
    <s v="Max Gizmo"/>
    <n v="2012"/>
    <s v="Q2 2012"/>
    <n v="4507.6000000000004"/>
    <n v="118"/>
    <n v="0.53926702000000004"/>
    <n v="2076.7999806480002"/>
    <n v="2430.8000193520002"/>
  </r>
  <r>
    <s v="Japan"/>
    <s v="Web"/>
    <s v="Eyewear Store"/>
    <s v="Personal Accessories"/>
    <s v="Knives"/>
    <s v="Pocket Gizmo"/>
    <n v="2012"/>
    <s v="Q2 2012"/>
    <n v="8149.6"/>
    <n v="668"/>
    <n v="0.59918033000000004"/>
    <n v="3266.5199826319995"/>
    <n v="4883.0800173680009"/>
  </r>
  <r>
    <s v="Japan"/>
    <s v="Web"/>
    <s v="Eyewear Store"/>
    <s v="Personal Accessories"/>
    <s v="Binoculars"/>
    <s v="Seeker 35"/>
    <n v="2012"/>
    <s v="Q2 2012"/>
    <n v="31769.37"/>
    <n v="321"/>
    <n v="0.28069112000000002"/>
    <n v="22851.989953005599"/>
    <n v="8917.3800469943999"/>
  </r>
  <r>
    <s v="Japan"/>
    <s v="Web"/>
    <s v="Eyewear Store"/>
    <s v="Personal Accessories"/>
    <s v="Binoculars"/>
    <s v="Seeker 50"/>
    <n v="2012"/>
    <s v="Q2 2012"/>
    <n v="9706.6200000000008"/>
    <n v="77"/>
    <n v="0.26558781999999997"/>
    <n v="7128.6599546316011"/>
    <n v="2577.9600453683997"/>
  </r>
  <r>
    <s v="Japan"/>
    <s v="Web"/>
    <s v="Eyewear Store"/>
    <s v="Personal Accessories"/>
    <s v="Binoculars"/>
    <s v="Opera Vision"/>
    <n v="2012"/>
    <s v="Q2 2012"/>
    <n v="16170"/>
    <n v="147"/>
    <n v="0.54090908999999998"/>
    <n v="7423.500014700001"/>
    <n v="8746.499985299999"/>
  </r>
  <r>
    <s v="Japan"/>
    <s v="Web"/>
    <s v="Eyewear Store"/>
    <s v="Personal Accessories"/>
    <s v="Binoculars"/>
    <s v="Ranger Vision"/>
    <n v="2012"/>
    <s v="Q2 2012"/>
    <n v="28640"/>
    <n v="179"/>
    <n v="0.42978770999999999"/>
    <n v="16330.879985600001"/>
    <n v="12309.120014399999"/>
  </r>
  <r>
    <s v="Japan"/>
    <s v="Web"/>
    <s v="Eyewear Store"/>
    <s v="Personal Accessories"/>
    <s v="Navigation"/>
    <s v="Glacier Deluxe"/>
    <n v="2012"/>
    <s v="Q2 2012"/>
    <n v="34175.050000000003"/>
    <n v="377"/>
    <n v="0.37970215000000002"/>
    <n v="21198.710038642501"/>
    <n v="12976.339961357502"/>
  </r>
  <r>
    <s v="Japan"/>
    <s v="Web"/>
    <s v="Eyewear Store"/>
    <s v="Personal Accessories"/>
    <s v="Navigation"/>
    <s v="Glacier GPS"/>
    <n v="2012"/>
    <s v="Q2 2012"/>
    <n v="18983.29"/>
    <n v="173"/>
    <n v="0.28415201000000001"/>
    <n v="13589.1499900871"/>
    <n v="5394.1400099129005"/>
  </r>
  <r>
    <s v="Japan"/>
    <s v="Web"/>
    <s v="Eyewear Store"/>
    <s v="Personal Accessories"/>
    <s v="Navigation"/>
    <s v="Glacier GPS Extreme"/>
    <n v="2012"/>
    <s v="Q2 2012"/>
    <n v="50364.98"/>
    <n v="149"/>
    <n v="0.47793029999999997"/>
    <n v="26294.029999106002"/>
    <n v="24070.950000894001"/>
  </r>
  <r>
    <s v="Japan"/>
    <s v="Web"/>
    <s v="Eyewear Store"/>
    <s v="Personal Accessories"/>
    <s v="Navigation"/>
    <s v="Trail Master"/>
    <n v="2012"/>
    <s v="Q2 2012"/>
    <n v="3285"/>
    <n v="9"/>
    <n v="0.35082192000000001"/>
    <n v="2132.5499927999999"/>
    <n v="1152.4500072000001"/>
  </r>
  <r>
    <s v="Japan"/>
    <s v="Web"/>
    <s v="Eyewear Store"/>
    <s v="Personal Accessories"/>
    <s v="Navigation"/>
    <s v="Trail Scout"/>
    <n v="2012"/>
    <s v="Q2 2012"/>
    <n v="4760"/>
    <n v="20"/>
    <n v="0.35798319000000001"/>
    <n v="3056.0000155999996"/>
    <n v="1703.9999844000004"/>
  </r>
  <r>
    <s v="Japan"/>
    <s v="Web"/>
    <s v="Eyewear Store"/>
    <s v="Personal Accessories"/>
    <s v="Navigation"/>
    <s v="Sky Pilot"/>
    <n v="2012"/>
    <s v="Q2 2012"/>
    <n v="4296"/>
    <n v="12"/>
    <n v="0.33706703999999998"/>
    <n v="2847.9599961600002"/>
    <n v="1448.0400038399998"/>
  </r>
  <r>
    <s v="Japan"/>
    <s v="Web"/>
    <s v="Sports Store"/>
    <s v="Camping Equipment"/>
    <s v="Cooking Gear"/>
    <s v="TrailChef Canteen"/>
    <n v="2012"/>
    <s v="Q2 2012"/>
    <n v="18419.400000000001"/>
    <n v="1516"/>
    <n v="0.45514402999999998"/>
    <n v="10035.920053818001"/>
    <n v="8383.4799461820003"/>
  </r>
  <r>
    <s v="Japan"/>
    <s v="Web"/>
    <s v="Sports Store"/>
    <s v="Camping Equipment"/>
    <s v="Cooking Gear"/>
    <s v="TrailChef Kitchen Kit"/>
    <n v="2012"/>
    <s v="Q2 2012"/>
    <n v="12861.13"/>
    <n v="557"/>
    <n v="0.31009094999999998"/>
    <n v="8873.0099802264995"/>
    <n v="3988.1200197734997"/>
  </r>
  <r>
    <s v="Japan"/>
    <s v="Web"/>
    <s v="Sports Store"/>
    <s v="Camping Equipment"/>
    <s v="Cooking Gear"/>
    <s v="TrailChef Cup"/>
    <n v="2012"/>
    <s v="Q2 2012"/>
    <n v="13996.4"/>
    <n v="6362"/>
    <n v="0.61363635999999999"/>
    <n v="5407.7000508959991"/>
    <n v="8588.6999491040006"/>
  </r>
  <r>
    <s v="Japan"/>
    <s v="Web"/>
    <s v="Sports Store"/>
    <s v="Camping Equipment"/>
    <s v="Cooking Gear"/>
    <s v="TrailChef Cook Set"/>
    <n v="2012"/>
    <s v="Q2 2012"/>
    <n v="27525.06"/>
    <n v="1711"/>
    <n v="-0.95909982000000005"/>
    <n v="53924.340091489204"/>
    <n v="-26399.280091489203"/>
  </r>
  <r>
    <s v="Japan"/>
    <s v="Web"/>
    <s v="Sports Store"/>
    <s v="Camping Equipment"/>
    <s v="Cooking Gear"/>
    <s v="TrailChef Deluxe Cook Set"/>
    <n v="2012"/>
    <s v="Q2 2012"/>
    <n v="135353.4"/>
    <n v="1110"/>
    <n v="0.34754796999999998"/>
    <n v="88311.600597401994"/>
    <n v="47041.799402598001"/>
  </r>
  <r>
    <s v="Japan"/>
    <s v="Web"/>
    <s v="Sports Store"/>
    <s v="Camping Equipment"/>
    <s v="Cooking Gear"/>
    <s v="TrailChef Single Flame"/>
    <n v="2012"/>
    <s v="Q2 2012"/>
    <n v="60061.32"/>
    <n v="957"/>
    <n v="0.26099425999999998"/>
    <n v="44385.660231976799"/>
    <n v="15675.659768023201"/>
  </r>
  <r>
    <s v="Japan"/>
    <s v="Web"/>
    <s v="Sports Store"/>
    <s v="Camping Equipment"/>
    <s v="Cooking Gear"/>
    <s v="TrailChef Double Flame"/>
    <n v="2012"/>
    <s v="Q2 2012"/>
    <n v="47220.46"/>
    <n v="331"/>
    <n v="0.47427449999999999"/>
    <n v="24824.999943729999"/>
    <n v="22395.46005627"/>
  </r>
  <r>
    <s v="Japan"/>
    <s v="Web"/>
    <s v="Sports Store"/>
    <s v="Camping Equipment"/>
    <s v="Cooking Gear"/>
    <s v="TrailChef Kettle"/>
    <n v="2012"/>
    <s v="Q2 2012"/>
    <n v="49046.85"/>
    <n v="3865"/>
    <n v="0.59732072000000003"/>
    <n v="19750.150244267999"/>
    <n v="29296.699755731999"/>
  </r>
  <r>
    <s v="Japan"/>
    <s v="Web"/>
    <s v="Sports Store"/>
    <s v="Camping Equipment"/>
    <s v="Cooking Gear"/>
    <s v="TrailChef Utensils"/>
    <n v="2012"/>
    <s v="Q2 2012"/>
    <n v="37378.18"/>
    <n v="1985"/>
    <n v="0.46894151000000001"/>
    <n v="19849.999829748202"/>
    <n v="17528.180170251799"/>
  </r>
  <r>
    <s v="Japan"/>
    <s v="Web"/>
    <s v="Sports Store"/>
    <s v="Camping Equipment"/>
    <s v="Tents"/>
    <s v="Star Lite"/>
    <n v="2012"/>
    <s v="Q2 2012"/>
    <n v="556985.68999999994"/>
    <n v="1525"/>
    <n v="0.31551203999999999"/>
    <n v="381249.99869729241"/>
    <n v="175735.69130270754"/>
  </r>
  <r>
    <s v="Japan"/>
    <s v="Web"/>
    <s v="Sports Store"/>
    <s v="Camping Equipment"/>
    <s v="Tents"/>
    <s v="Star Dome"/>
    <n v="2012"/>
    <s v="Q2 2012"/>
    <n v="113802.24000000001"/>
    <n v="186"/>
    <n v="0.35277196999999999"/>
    <n v="73655.999604787212"/>
    <n v="40146.240395212793"/>
  </r>
  <r>
    <s v="Japan"/>
    <s v="Web"/>
    <s v="Sports Store"/>
    <s v="Camping Equipment"/>
    <s v="Tents"/>
    <s v="Star Gazer 2"/>
    <n v="2012"/>
    <s v="Q2 2012"/>
    <n v="205301.25"/>
    <n v="375"/>
    <n v="0.28293787999999997"/>
    <n v="147213.74956365"/>
    <n v="58087.500436350005"/>
  </r>
  <r>
    <s v="Japan"/>
    <s v="Web"/>
    <s v="Sports Store"/>
    <s v="Camping Equipment"/>
    <s v="Tents"/>
    <s v="Star Gazer 3"/>
    <n v="2012"/>
    <s v="Q2 2012"/>
    <n v="47730.75"/>
    <n v="75"/>
    <n v="0.33062019999999998"/>
    <n v="31949.999888850001"/>
    <n v="15780.750111149999"/>
  </r>
  <r>
    <s v="Japan"/>
    <s v="Web"/>
    <s v="Sports Store"/>
    <s v="Camping Equipment"/>
    <s v="Tents"/>
    <s v="Star Peg"/>
    <n v="2012"/>
    <s v="Q2 2012"/>
    <n v="12208.32"/>
    <n v="6138"/>
    <n v="0.49722812"/>
    <n v="6137.9999980415996"/>
    <n v="6070.3200019584001"/>
  </r>
  <r>
    <s v="Japan"/>
    <s v="Web"/>
    <s v="Sports Store"/>
    <s v="Camping Equipment"/>
    <s v="Sleeping Bags"/>
    <s v="Hibernator Lite"/>
    <n v="2012"/>
    <s v="Q2 2012"/>
    <n v="42085.96"/>
    <n v="497"/>
    <n v="0.29145017000000001"/>
    <n v="29819.9998033868"/>
    <n v="12265.9601966132"/>
  </r>
  <r>
    <s v="Japan"/>
    <s v="Web"/>
    <s v="Sports Store"/>
    <s v="Camping Equipment"/>
    <s v="Sleeping Bags"/>
    <s v="Hibernator"/>
    <n v="2012"/>
    <s v="Q2 2012"/>
    <n v="117731.06"/>
    <n v="853"/>
    <n v="0.37690190000000001"/>
    <n v="73357.999796985998"/>
    <n v="44373.060203014"/>
  </r>
  <r>
    <s v="Japan"/>
    <s v="Web"/>
    <s v="Sports Store"/>
    <s v="Camping Equipment"/>
    <s v="Sleeping Bags"/>
    <s v="Hibernator Self - Inflating Mat"/>
    <n v="2012"/>
    <s v="Q2 2012"/>
    <n v="30146.76"/>
    <n v="252"/>
    <n v="0.54401069999999996"/>
    <n v="13746.599989668"/>
    <n v="16400.160010331998"/>
  </r>
  <r>
    <s v="Japan"/>
    <s v="Web"/>
    <s v="Sports Store"/>
    <s v="Camping Equipment"/>
    <s v="Sleeping Bags"/>
    <s v="Hibernator Pad"/>
    <n v="2012"/>
    <s v="Q2 2012"/>
    <n v="10172.94"/>
    <n v="258"/>
    <n v="0.51382196000000002"/>
    <n v="4945.8600302375999"/>
    <n v="5227.0799697624007"/>
  </r>
  <r>
    <s v="Japan"/>
    <s v="Web"/>
    <s v="Sports Store"/>
    <s v="Camping Equipment"/>
    <s v="Sleeping Bags"/>
    <s v="Hibernator Pillow"/>
    <n v="2012"/>
    <s v="Q2 2012"/>
    <n v="4740.2"/>
    <n v="274"/>
    <n v="0.52947977000000002"/>
    <n v="2230.359994246"/>
    <n v="2509.8400057539998"/>
  </r>
  <r>
    <s v="Japan"/>
    <s v="Web"/>
    <s v="Sports Store"/>
    <s v="Camping Equipment"/>
    <s v="Sleeping Bags"/>
    <s v="Hibernator Camp Cot"/>
    <n v="2012"/>
    <s v="Q2 2012"/>
    <n v="27105.96"/>
    <n v="276"/>
    <n v="0.33560737000000002"/>
    <n v="18009.0000530748"/>
    <n v="9096.9599469251989"/>
  </r>
  <r>
    <s v="Japan"/>
    <s v="Web"/>
    <s v="Sports Store"/>
    <s v="Camping Equipment"/>
    <s v="Packs"/>
    <s v="Canyon Mule Climber Backpack"/>
    <n v="2012"/>
    <s v="Q2 2012"/>
    <n v="62486.71"/>
    <n v="853"/>
    <n v="0.28332761000000001"/>
    <n v="44782.4997989369"/>
    <n v="17704.210201063099"/>
  </r>
  <r>
    <s v="Japan"/>
    <s v="Web"/>
    <s v="Sports Store"/>
    <s v="Camping Equipment"/>
    <s v="Packs"/>
    <s v="Canyon Mule Weekender Backpack"/>
    <n v="2012"/>
    <s v="Q2 2012"/>
    <n v="177368.4"/>
    <n v="660"/>
    <n v="0.37984668999999999"/>
    <n v="109995.60034940401"/>
    <n v="67372.799650595989"/>
  </r>
  <r>
    <s v="Japan"/>
    <s v="Web"/>
    <s v="Sports Store"/>
    <s v="Camping Equipment"/>
    <s v="Packs"/>
    <s v="Canyon Mule Journey Backpack"/>
    <n v="2012"/>
    <s v="Q2 2012"/>
    <n v="62749.8"/>
    <n v="180"/>
    <n v="0.38805541999999998"/>
    <n v="38399.400006084004"/>
    <n v="24350.399993915998"/>
  </r>
  <r>
    <s v="Japan"/>
    <s v="Web"/>
    <s v="Sports Store"/>
    <s v="Camping Equipment"/>
    <s v="Packs"/>
    <s v="Canyon Mule Extreme Backpack"/>
    <n v="2012"/>
    <s v="Q2 2012"/>
    <n v="45886.34"/>
    <n v="106"/>
    <n v="0.44817390000000001"/>
    <n v="25321.280045473999"/>
    <n v="20565.059954525997"/>
  </r>
  <r>
    <s v="Japan"/>
    <s v="Web"/>
    <s v="Sports Store"/>
    <s v="Camping Equipment"/>
    <s v="Packs"/>
    <s v="Canyon Mule Cooler"/>
    <n v="2012"/>
    <s v="Q2 2012"/>
    <n v="50855.94"/>
    <n v="1551"/>
    <n v="0.51203339999999997"/>
    <n v="24816.000131604003"/>
    <n v="26039.939868395999"/>
  </r>
  <r>
    <s v="Japan"/>
    <s v="Web"/>
    <s v="Sports Store"/>
    <s v="Camping Equipment"/>
    <s v="Packs"/>
    <s v="Canyon Mule Carryall"/>
    <n v="2012"/>
    <s v="Q2 2012"/>
    <n v="23559.69"/>
    <n v="341"/>
    <n v="0.40396584000000002"/>
    <n v="14042.380039010399"/>
    <n v="9517.3099609895999"/>
  </r>
  <r>
    <s v="Japan"/>
    <s v="Web"/>
    <s v="Sports Store"/>
    <s v="Camping Equipment"/>
    <s v="Lanterns"/>
    <s v="Firefly Lite"/>
    <n v="2012"/>
    <s v="Q2 2012"/>
    <n v="5614.36"/>
    <n v="388"/>
    <n v="0.53351762000000003"/>
    <n v="2619.0000149767998"/>
    <n v="2995.3599850231999"/>
  </r>
  <r>
    <s v="Japan"/>
    <s v="Web"/>
    <s v="Sports Store"/>
    <s v="Camping Equipment"/>
    <s v="Lanterns"/>
    <s v="Firefly Mapreader"/>
    <n v="2012"/>
    <s v="Q2 2012"/>
    <n v="14922.6"/>
    <n v="935"/>
    <n v="0.53007519000000003"/>
    <n v="7012.4999697059993"/>
    <n v="7910.100030294001"/>
  </r>
  <r>
    <s v="Japan"/>
    <s v="Web"/>
    <s v="Sports Store"/>
    <s v="Camping Equipment"/>
    <s v="Lanterns"/>
    <s v="Firefly 4"/>
    <n v="2012"/>
    <s v="Q2 2012"/>
    <n v="10097.5"/>
    <n v="350"/>
    <n v="0.37608319000000001"/>
    <n v="6299.9999889749997"/>
    <n v="3797.5000110250003"/>
  </r>
  <r>
    <s v="Japan"/>
    <s v="Web"/>
    <s v="Sports Store"/>
    <s v="Camping Equipment"/>
    <s v="Lanterns"/>
    <s v="Firefly Extreme"/>
    <n v="2012"/>
    <s v="Q2 2012"/>
    <n v="13965.7"/>
    <n v="281"/>
    <n v="0.43420523"/>
    <n v="7901.7200193890003"/>
    <n v="6063.9799806110004"/>
  </r>
  <r>
    <s v="Japan"/>
    <s v="Web"/>
    <s v="Sports Store"/>
    <s v="Camping Equipment"/>
    <s v="Lanterns"/>
    <s v="Firefly Multi-light"/>
    <n v="2012"/>
    <s v="Q2 2012"/>
    <n v="9389.61"/>
    <n v="361"/>
    <n v="0.31641676000000002"/>
    <n v="6418.5800261364002"/>
    <n v="2971.0299738636004"/>
  </r>
  <r>
    <s v="Japan"/>
    <s v="Web"/>
    <s v="Sports Store"/>
    <s v="Camping Equipment"/>
    <s v="Lanterns"/>
    <s v="EverGlow Double"/>
    <n v="2012"/>
    <s v="Q2 2012"/>
    <n v="1564.5"/>
    <n v="30"/>
    <n v="0.44870566000000001"/>
    <n v="862.49999492999996"/>
    <n v="702.00000507000004"/>
  </r>
  <r>
    <s v="Japan"/>
    <s v="Web"/>
    <s v="Sports Store"/>
    <s v="Camping Equipment"/>
    <s v="Lanterns"/>
    <s v="EverGlow Kerosene"/>
    <n v="2012"/>
    <s v="Q2 2012"/>
    <n v="13759.4"/>
    <n v="445"/>
    <n v="0.35316946999999999"/>
    <n v="8899.9999944820011"/>
    <n v="4859.4000055179986"/>
  </r>
  <r>
    <s v="Japan"/>
    <s v="Web"/>
    <s v="Sports Store"/>
    <s v="Camping Equipment"/>
    <s v="Lanterns"/>
    <s v="EverGlow Butane"/>
    <n v="2012"/>
    <s v="Q2 2012"/>
    <n v="15454.37"/>
    <n v="242"/>
    <n v="0.36377478000000002"/>
    <n v="9832.4599532114007"/>
    <n v="5621.9100467886001"/>
  </r>
  <r>
    <s v="Japan"/>
    <s v="Web"/>
    <s v="Sports Store"/>
    <s v="Camping Equipment"/>
    <s v="Lanterns"/>
    <s v="EverGlow Lamp"/>
    <n v="2012"/>
    <s v="Q2 2012"/>
    <n v="34776.75"/>
    <n v="1563"/>
    <n v="0.55056179999999999"/>
    <n v="15629.999921850002"/>
    <n v="19146.750078149998"/>
  </r>
  <r>
    <s v="Japan"/>
    <s v="Web"/>
    <s v="Sports Store"/>
    <s v="Camping Equipment"/>
    <s v="Lanterns"/>
    <s v="Flicker Lantern"/>
    <n v="2012"/>
    <s v="Q2 2012"/>
    <n v="18687.96"/>
    <n v="549"/>
    <n v="0.54112808000000001"/>
    <n v="8575.3800860831998"/>
    <n v="10112.579913916799"/>
  </r>
  <r>
    <s v="Japan"/>
    <s v="Web"/>
    <s v="Sports Store"/>
    <s v="Personal Accessories"/>
    <s v="Watches"/>
    <s v="Mountain Man Analog"/>
    <n v="2012"/>
    <s v="Q2 2012"/>
    <n v="19878.5"/>
    <n v="415"/>
    <n v="0.37369520000000001"/>
    <n v="12449.9999668"/>
    <n v="7428.5000332"/>
  </r>
  <r>
    <s v="Japan"/>
    <s v="Web"/>
    <s v="Sports Store"/>
    <s v="Personal Accessories"/>
    <s v="Watches"/>
    <s v="Mountain Man Digital"/>
    <n v="2012"/>
    <s v="Q2 2012"/>
    <n v="15939.42"/>
    <n v="444"/>
    <n v="0.44289064"/>
    <n v="8880.0000749711999"/>
    <n v="7059.4199250288002"/>
  </r>
  <r>
    <s v="Japan"/>
    <s v="Web"/>
    <s v="Sports Store"/>
    <s v="Personal Accessories"/>
    <s v="Watches"/>
    <s v="Mountain Man Deluxe"/>
    <n v="2012"/>
    <s v="Q2 2012"/>
    <n v="13645.48"/>
    <n v="178"/>
    <n v="0.49126011000000003"/>
    <n v="6941.9999941971992"/>
    <n v="6703.4800058028004"/>
  </r>
  <r>
    <s v="Japan"/>
    <s v="Web"/>
    <s v="Sports Store"/>
    <s v="Personal Accessories"/>
    <s v="Watches"/>
    <s v="Venue"/>
    <n v="2012"/>
    <s v="Q2 2012"/>
    <n v="93221"/>
    <n v="1277"/>
    <n v="0.41480611000000001"/>
    <n v="54552.359619689996"/>
    <n v="38668.640380310004"/>
  </r>
  <r>
    <s v="Japan"/>
    <s v="Web"/>
    <s v="Sports Store"/>
    <s v="Personal Accessories"/>
    <s v="Watches"/>
    <s v="Infinity"/>
    <n v="2012"/>
    <s v="Q2 2012"/>
    <n v="58181"/>
    <n v="253"/>
    <n v="0.45053746"/>
    <n v="31968.280039739999"/>
    <n v="26212.719960260001"/>
  </r>
  <r>
    <s v="Japan"/>
    <s v="Web"/>
    <s v="Sports Store"/>
    <s v="Personal Accessories"/>
    <s v="Watches"/>
    <s v="Lux"/>
    <n v="2012"/>
    <s v="Q2 2012"/>
    <n v="97790"/>
    <n v="571"/>
    <n v="0.47577994000000001"/>
    <n v="51263.479667399995"/>
    <n v="46526.520332600005"/>
  </r>
  <r>
    <s v="Japan"/>
    <s v="Web"/>
    <s v="Sports Store"/>
    <s v="Personal Accessories"/>
    <s v="Watches"/>
    <s v="TX"/>
    <n v="2012"/>
    <s v="Q2 2012"/>
    <n v="165964"/>
    <n v="870"/>
    <n v="0.45451302999999998"/>
    <n v="90531.199489079998"/>
    <n v="75432.800510920002"/>
  </r>
  <r>
    <s v="Japan"/>
    <s v="Web"/>
    <s v="Sports Store"/>
    <s v="Personal Accessories"/>
    <s v="Watches"/>
    <s v="Legend"/>
    <n v="2012"/>
    <s v="Q2 2012"/>
    <n v="78082"/>
    <n v="298"/>
    <n v="0.43451884000000002"/>
    <n v="44153.899935119996"/>
    <n v="33928.100064880004"/>
  </r>
  <r>
    <s v="Japan"/>
    <s v="Web"/>
    <s v="Sports Store"/>
    <s v="Personal Accessories"/>
    <s v="Watches"/>
    <s v="Zodiak"/>
    <n v="2012"/>
    <s v="Q2 2012"/>
    <n v="13179.6"/>
    <n v="126"/>
    <n v="0.42567603999999998"/>
    <n v="7569.3600632160005"/>
    <n v="5610.2399367839998"/>
  </r>
  <r>
    <s v="Japan"/>
    <s v="Web"/>
    <s v="Sports Store"/>
    <s v="Personal Accessories"/>
    <s v="Watches"/>
    <s v="Kodiak"/>
    <n v="2012"/>
    <s v="Q2 2012"/>
    <n v="51313.7"/>
    <n v="423"/>
    <n v="0.44709269000000001"/>
    <n v="28371.719833146999"/>
    <n v="22941.980166852998"/>
  </r>
  <r>
    <s v="Japan"/>
    <s v="Web"/>
    <s v="Sports Store"/>
    <s v="Personal Accessories"/>
    <s v="Eyewear"/>
    <s v="Polar Sun"/>
    <n v="2012"/>
    <s v="Q2 2012"/>
    <n v="30638.49"/>
    <n v="507"/>
    <n v="0.56727468999999997"/>
    <n v="13258.050083181901"/>
    <n v="17380.439916818101"/>
  </r>
  <r>
    <s v="Japan"/>
    <s v="Web"/>
    <s v="Sports Store"/>
    <s v="Personal Accessories"/>
    <s v="Eyewear"/>
    <s v="Polar Ice"/>
    <n v="2012"/>
    <s v="Q2 2012"/>
    <n v="8783.5"/>
    <n v="82"/>
    <n v="0.53610975000000005"/>
    <n v="4074.580010875"/>
    <n v="4708.919989125"/>
  </r>
  <r>
    <s v="Japan"/>
    <s v="Web"/>
    <s v="Sports Store"/>
    <s v="Personal Accessories"/>
    <s v="Eyewear"/>
    <s v="Polar Sports"/>
    <n v="2012"/>
    <s v="Q2 2012"/>
    <n v="5997.68"/>
    <n v="52"/>
    <n v="0.48950927999999999"/>
    <n v="3061.7599815296003"/>
    <n v="2935.9200184704"/>
  </r>
  <r>
    <s v="Japan"/>
    <s v="Web"/>
    <s v="Sports Store"/>
    <s v="Personal Accessories"/>
    <s v="Eyewear"/>
    <s v="Polar Wave"/>
    <n v="2012"/>
    <s v="Q2 2012"/>
    <n v="3729.18"/>
    <n v="39"/>
    <n v="0.56996444000000002"/>
    <n v="1603.6800096407997"/>
    <n v="2125.4999903592002"/>
  </r>
  <r>
    <s v="Japan"/>
    <s v="Web"/>
    <s v="Sports Store"/>
    <s v="Personal Accessories"/>
    <s v="Eyewear"/>
    <s v="Polar Extreme"/>
    <n v="2012"/>
    <s v="Q2 2012"/>
    <n v="4152.3999999999996"/>
    <n v="28"/>
    <n v="0.51112610000000003"/>
    <n v="2029.9999823599996"/>
    <n v="2122.40001764"/>
  </r>
  <r>
    <s v="Japan"/>
    <s v="Web"/>
    <s v="Sports Store"/>
    <s v="Personal Accessories"/>
    <s v="Eyewear"/>
    <s v="Bella"/>
    <n v="2012"/>
    <s v="Q2 2012"/>
    <n v="11947.5"/>
    <n v="177"/>
    <n v="0.45110274"/>
    <n v="6557.9500138499998"/>
    <n v="5389.5499861500002"/>
  </r>
  <r>
    <s v="Japan"/>
    <s v="Web"/>
    <s v="Sports Store"/>
    <s v="Personal Accessories"/>
    <s v="Eyewear"/>
    <s v="Capri"/>
    <n v="2012"/>
    <s v="Q2 2012"/>
    <n v="22980"/>
    <n v="600"/>
    <n v="0.34119233999999998"/>
    <n v="15139.4000268"/>
    <n v="7840.5999732"/>
  </r>
  <r>
    <s v="Japan"/>
    <s v="Web"/>
    <s v="Sports Store"/>
    <s v="Personal Accessories"/>
    <s v="Eyewear"/>
    <s v="Cat Eye"/>
    <n v="2012"/>
    <s v="Q2 2012"/>
    <n v="79360.800000000003"/>
    <n v="2437"/>
    <n v="0.32818103999999998"/>
    <n v="53316.090120768"/>
    <n v="26044.709879232003"/>
  </r>
  <r>
    <s v="Japan"/>
    <s v="Web"/>
    <s v="Sports Store"/>
    <s v="Personal Accessories"/>
    <s v="Eyewear"/>
    <s v="Dante"/>
    <n v="2012"/>
    <s v="Q2 2012"/>
    <n v="95093.05"/>
    <n v="2201"/>
    <n v="0.35283945999999999"/>
    <n v="61540.469588247004"/>
    <n v="33552.580411752999"/>
  </r>
  <r>
    <s v="Japan"/>
    <s v="Web"/>
    <s v="Sports Store"/>
    <s v="Personal Accessories"/>
    <s v="Eyewear"/>
    <s v="Fairway"/>
    <n v="2012"/>
    <s v="Q2 2012"/>
    <n v="57145.4"/>
    <n v="2836"/>
    <n v="0.40082894000000002"/>
    <n v="34239.869892123999"/>
    <n v="22905.530107876002"/>
  </r>
  <r>
    <s v="Japan"/>
    <s v="Web"/>
    <s v="Sports Store"/>
    <s v="Personal Accessories"/>
    <s v="Eyewear"/>
    <s v="Inferno"/>
    <n v="2012"/>
    <s v="Q2 2012"/>
    <n v="80927.899999999994"/>
    <n v="1259"/>
    <n v="0.40643906000000002"/>
    <n v="48035.640396225994"/>
    <n v="32892.259603774"/>
  </r>
  <r>
    <s v="Japan"/>
    <s v="Web"/>
    <s v="Sports Store"/>
    <s v="Personal Accessories"/>
    <s v="Eyewear"/>
    <s v="Maximus"/>
    <n v="2012"/>
    <s v="Q2 2012"/>
    <n v="47760"/>
    <n v="592"/>
    <n v="0.49628811"/>
    <n v="24057.2798664"/>
    <n v="23702.7201336"/>
  </r>
  <r>
    <s v="Japan"/>
    <s v="Web"/>
    <s v="Sports Store"/>
    <s v="Personal Accessories"/>
    <s v="Eyewear"/>
    <s v="Trendi"/>
    <n v="2012"/>
    <s v="Q2 2012"/>
    <n v="61013.9"/>
    <n v="1213"/>
    <n v="0.39118922"/>
    <n v="37145.920049841996"/>
    <n v="23867.979950158006"/>
  </r>
  <r>
    <s v="Japan"/>
    <s v="Web"/>
    <s v="Sports Store"/>
    <s v="Personal Accessories"/>
    <s v="Eyewear"/>
    <s v="Zone"/>
    <n v="2012"/>
    <s v="Q2 2012"/>
    <n v="266197.8"/>
    <n v="8715"/>
    <n v="0.32151404"/>
    <n v="180611.46988288799"/>
    <n v="85586.330117111997"/>
  </r>
  <r>
    <s v="Japan"/>
    <s v="Web"/>
    <s v="Sports Store"/>
    <s v="Personal Accessories"/>
    <s v="Eyewear"/>
    <s v="Hawk Eye"/>
    <n v="2012"/>
    <s v="Q2 2012"/>
    <n v="32602.5"/>
    <n v="805"/>
    <n v="0.40425734000000002"/>
    <n v="19422.700072649997"/>
    <n v="13179.799927350003"/>
  </r>
  <r>
    <s v="Japan"/>
    <s v="Web"/>
    <s v="Sports Store"/>
    <s v="Personal Accessories"/>
    <s v="Eyewear"/>
    <s v="Retro"/>
    <n v="2012"/>
    <s v="Q2 2012"/>
    <n v="13156.5"/>
    <n v="210"/>
    <n v="0.44830540000000002"/>
    <n v="7258.3700048999999"/>
    <n v="5898.1299951000001"/>
  </r>
  <r>
    <s v="Japan"/>
    <s v="Web"/>
    <s v="Sports Store"/>
    <s v="Personal Accessories"/>
    <s v="Knives"/>
    <s v="Single Edge"/>
    <n v="2012"/>
    <s v="Q2 2012"/>
    <n v="23114.560000000001"/>
    <n v="1904"/>
    <n v="0.29489292"/>
    <n v="16298.239907084801"/>
    <n v="6816.3200929152008"/>
  </r>
  <r>
    <s v="Japan"/>
    <s v="Web"/>
    <s v="Sports Store"/>
    <s v="Personal Accessories"/>
    <s v="Knives"/>
    <s v="Double Edge"/>
    <n v="2012"/>
    <s v="Q2 2012"/>
    <n v="18087.79"/>
    <n v="1109"/>
    <n v="0.29920293999999997"/>
    <n v="12675.870053897401"/>
    <n v="5411.9199461026001"/>
  </r>
  <r>
    <s v="Japan"/>
    <s v="Web"/>
    <s v="Sports Store"/>
    <s v="Personal Accessories"/>
    <s v="Knives"/>
    <s v="Edge Extreme"/>
    <n v="2012"/>
    <s v="Q2 2012"/>
    <n v="59742.81"/>
    <n v="531"/>
    <n v="0.28895208999999999"/>
    <n v="42480.000188027101"/>
    <n v="17262.809811972897"/>
  </r>
  <r>
    <s v="Japan"/>
    <s v="Web"/>
    <s v="Sports Store"/>
    <s v="Personal Accessories"/>
    <s v="Knives"/>
    <s v="Bear Edge"/>
    <n v="2012"/>
    <s v="Q2 2012"/>
    <n v="22361.7"/>
    <n v="569"/>
    <n v="0.40127225999999999"/>
    <n v="13388.570103558"/>
    <n v="8973.1298964420002"/>
  </r>
  <r>
    <s v="Japan"/>
    <s v="Web"/>
    <s v="Sports Store"/>
    <s v="Personal Accessories"/>
    <s v="Knives"/>
    <s v="Bear Survival Edge"/>
    <n v="2012"/>
    <s v="Q2 2012"/>
    <n v="23271"/>
    <n v="304"/>
    <n v="0.43921619000000001"/>
    <n v="13050.000042510001"/>
    <n v="10220.999957489999"/>
  </r>
  <r>
    <s v="Japan"/>
    <s v="Web"/>
    <s v="Sports Store"/>
    <s v="Personal Accessories"/>
    <s v="Knives"/>
    <s v="Max Gizmo"/>
    <n v="2012"/>
    <s v="Q2 2012"/>
    <n v="26319.8"/>
    <n v="689"/>
    <n v="0.53814543000000004"/>
    <n v="12155.919911485998"/>
    <n v="14163.880088514001"/>
  </r>
  <r>
    <s v="Japan"/>
    <s v="Web"/>
    <s v="Sports Store"/>
    <s v="Personal Accessories"/>
    <s v="Knives"/>
    <s v="Pocket Gizmo"/>
    <n v="2012"/>
    <s v="Q2 2012"/>
    <n v="17470.400000000001"/>
    <n v="1432"/>
    <n v="0.60525746000000002"/>
    <n v="6896.310070816"/>
    <n v="10574.089929184001"/>
  </r>
  <r>
    <s v="Japan"/>
    <s v="Web"/>
    <s v="Sports Store"/>
    <s v="Personal Accessories"/>
    <s v="Binoculars"/>
    <s v="Seeker 35"/>
    <n v="2012"/>
    <s v="Q2 2012"/>
    <n v="17517.689999999999"/>
    <n v="177"/>
    <n v="0.28069112000000002"/>
    <n v="12600.629974087198"/>
    <n v="4917.0600259128005"/>
  </r>
  <r>
    <s v="Japan"/>
    <s v="Web"/>
    <s v="Sports Store"/>
    <s v="Personal Accessories"/>
    <s v="Binoculars"/>
    <s v="Seeker 50"/>
    <n v="2012"/>
    <s v="Q2 2012"/>
    <n v="25338.06"/>
    <n v="201"/>
    <n v="0.26558781999999997"/>
    <n v="18608.5798815708"/>
    <n v="6729.480118429201"/>
  </r>
  <r>
    <s v="Japan"/>
    <s v="Web"/>
    <s v="Sports Store"/>
    <s v="Personal Accessories"/>
    <s v="Binoculars"/>
    <s v="Seeker Extreme"/>
    <n v="2012"/>
    <s v="Q2 2012"/>
    <n v="9272.34"/>
    <n v="54"/>
    <n v="0.45186651999999999"/>
    <n v="5082.4799919431998"/>
    <n v="4189.8600080568003"/>
  </r>
  <r>
    <s v="Japan"/>
    <s v="Web"/>
    <s v="Sports Store"/>
    <s v="Personal Accessories"/>
    <s v="Binoculars"/>
    <s v="Seeker Mini"/>
    <n v="2012"/>
    <s v="Q2 2012"/>
    <n v="17051.16"/>
    <n v="212"/>
    <n v="0.50267313000000002"/>
    <n v="8480.0000326691988"/>
    <n v="8571.159967330801"/>
  </r>
  <r>
    <s v="Japan"/>
    <s v="Web"/>
    <s v="Sports Store"/>
    <s v="Personal Accessories"/>
    <s v="Binoculars"/>
    <s v="Opera Vision"/>
    <n v="2012"/>
    <s v="Q2 2012"/>
    <n v="7370"/>
    <n v="67"/>
    <n v="0.54090908999999998"/>
    <n v="3383.5000067000001"/>
    <n v="3986.4999932999999"/>
  </r>
  <r>
    <s v="Japan"/>
    <s v="Web"/>
    <s v="Sports Store"/>
    <s v="Personal Accessories"/>
    <s v="Binoculars"/>
    <s v="Ranger Vision"/>
    <n v="2012"/>
    <s v="Q2 2012"/>
    <n v="89440"/>
    <n v="559"/>
    <n v="0.47442062000000002"/>
    <n v="47007.819747199996"/>
    <n v="42432.180252800004"/>
  </r>
  <r>
    <s v="Japan"/>
    <s v="Web"/>
    <s v="Sports Store"/>
    <s v="Personal Accessories"/>
    <s v="Navigation"/>
    <s v="Glacier Basic"/>
    <n v="2012"/>
    <s v="Q2 2012"/>
    <n v="29311.98"/>
    <n v="914"/>
    <n v="0.37636419999999998"/>
    <n v="18280.000096884"/>
    <n v="11031.979903116"/>
  </r>
  <r>
    <s v="Japan"/>
    <s v="Web"/>
    <s v="Sports Store"/>
    <s v="Personal Accessories"/>
    <s v="Navigation"/>
    <s v="Glacier Deluxe"/>
    <n v="2012"/>
    <s v="Q2 2012"/>
    <n v="17223.5"/>
    <n v="190"/>
    <n v="0.37970215000000002"/>
    <n v="10683.700019475"/>
    <n v="6539.7999805250001"/>
  </r>
  <r>
    <s v="Japan"/>
    <s v="Web"/>
    <s v="Sports Store"/>
    <s v="Personal Accessories"/>
    <s v="Navigation"/>
    <s v="Glacier GPS"/>
    <n v="2012"/>
    <s v="Q2 2012"/>
    <n v="42246.05"/>
    <n v="385"/>
    <n v="0.28415201000000001"/>
    <n v="30241.7499779395"/>
    <n v="12004.300022060503"/>
  </r>
  <r>
    <s v="Japan"/>
    <s v="Web"/>
    <s v="Sports Store"/>
    <s v="Personal Accessories"/>
    <s v="Navigation"/>
    <s v="Trail Master"/>
    <n v="2012"/>
    <s v="Q2 2012"/>
    <n v="5110"/>
    <n v="14"/>
    <n v="0.35082192000000001"/>
    <n v="3317.2999887999999"/>
    <n v="1792.7000112000001"/>
  </r>
  <r>
    <s v="Japan"/>
    <s v="Web"/>
    <s v="Sports Store"/>
    <s v="Personal Accessories"/>
    <s v="Navigation"/>
    <s v="Trail Scout"/>
    <n v="2012"/>
    <s v="Q2 2012"/>
    <n v="9282"/>
    <n v="39"/>
    <n v="0.35685197000000002"/>
    <n v="5969.7000144599997"/>
    <n v="3312.2999855400003"/>
  </r>
  <r>
    <s v="Japan"/>
    <s v="Web"/>
    <s v="Sports Store"/>
    <s v="Personal Accessories"/>
    <s v="Navigation"/>
    <s v="Astro Pilot"/>
    <n v="2012"/>
    <s v="Q2 2012"/>
    <n v="12905"/>
    <n v="89"/>
    <n v="0.37662068999999998"/>
    <n v="8044.7099955499998"/>
    <n v="4860.2900044500002"/>
  </r>
  <r>
    <s v="Japan"/>
    <s v="Web"/>
    <s v="Sports Store"/>
    <s v="Personal Accessories"/>
    <s v="Navigation"/>
    <s v="Sky Pilot"/>
    <n v="2012"/>
    <s v="Q2 2012"/>
    <n v="9308"/>
    <n v="26"/>
    <n v="0.33706703999999998"/>
    <n v="6170.5799916800006"/>
    <n v="3137.4200083199994"/>
  </r>
  <r>
    <s v="Japan"/>
    <s v="Web"/>
    <s v="Sports Store"/>
    <s v="Outdoor Protection"/>
    <s v="Insect Repellents"/>
    <s v="BugShield Spray"/>
    <n v="2012"/>
    <s v="Q2 2012"/>
    <n v="15319.89"/>
    <n v="2601"/>
    <n v="0.68930389999999997"/>
    <n v="4759.8300754289994"/>
    <n v="10560.059924571"/>
  </r>
  <r>
    <s v="Japan"/>
    <s v="Web"/>
    <s v="Sports Store"/>
    <s v="Outdoor Protection"/>
    <s v="Insect Repellents"/>
    <s v="BugShield Extreme"/>
    <n v="2012"/>
    <s v="Q2 2012"/>
    <n v="80153.429999999993"/>
    <n v="12109"/>
    <n v="0.63440392000000001"/>
    <n v="29303.779806554398"/>
    <n v="50849.650193445596"/>
  </r>
  <r>
    <s v="Japan"/>
    <s v="Web"/>
    <s v="Sports Store"/>
    <s v="Outdoor Protection"/>
    <s v="Sunscreen"/>
    <s v="Sun Blocker"/>
    <n v="2012"/>
    <s v="Q2 2012"/>
    <n v="5203.8"/>
    <n v="1062"/>
    <n v="0.60204082000000003"/>
    <n v="2070.8999808839999"/>
    <n v="3132.9000191160003"/>
  </r>
  <r>
    <s v="Japan"/>
    <s v="Web"/>
    <s v="Sports Store"/>
    <s v="Outdoor Protection"/>
    <s v="Sunscreen"/>
    <s v="Sun Shelter 30"/>
    <n v="2012"/>
    <s v="Q2 2012"/>
    <n v="17836.8"/>
    <n v="3716"/>
    <n v="0.61458332999999998"/>
    <n v="6874.6000594559991"/>
    <n v="10962.199940544"/>
  </r>
  <r>
    <s v="Japan"/>
    <s v="Web"/>
    <s v="Sports Store"/>
    <s v="Outdoor Protection"/>
    <s v="First Aid"/>
    <s v="Aloe Relief"/>
    <n v="2012"/>
    <s v="Q2 2012"/>
    <n v="1961.25"/>
    <n v="375"/>
    <n v="0.63288719000000004"/>
    <n v="719.99999861249989"/>
    <n v="1241.2500013875001"/>
  </r>
  <r>
    <s v="Japan"/>
    <s v="Web"/>
    <s v="Sports Store"/>
    <s v="Outdoor Protection"/>
    <s v="First Aid"/>
    <s v="Insect Bite Relief"/>
    <n v="2012"/>
    <s v="Q2 2012"/>
    <n v="786"/>
    <n v="131"/>
    <n v="0.54"/>
    <n v="361.55999999999995"/>
    <n v="424.44000000000005"/>
  </r>
  <r>
    <s v="Japan"/>
    <s v="Web"/>
    <s v="Sports Store"/>
    <s v="Golf Equipment"/>
    <s v="Irons"/>
    <s v="Hailstorm Steel Irons"/>
    <n v="2012"/>
    <s v="Q2 2012"/>
    <n v="36400.559999999998"/>
    <n v="84"/>
    <n v="0.49000785000000002"/>
    <n v="18563.999855603997"/>
    <n v="17836.560144396"/>
  </r>
  <r>
    <s v="Japan"/>
    <s v="Web"/>
    <s v="Sports Store"/>
    <s v="Golf Equipment"/>
    <s v="Irons"/>
    <s v="Hailstorm Titanium Irons"/>
    <n v="2012"/>
    <s v="Q2 2012"/>
    <n v="179800.92"/>
    <n v="206"/>
    <n v="0.43751288999999999"/>
    <n v="101135.69986614121"/>
    <n v="78665.220133858806"/>
  </r>
  <r>
    <s v="Japan"/>
    <s v="Web"/>
    <s v="Sports Store"/>
    <s v="Golf Equipment"/>
    <s v="Irons"/>
    <s v="Lady Hailstorm Steel Irons"/>
    <n v="2012"/>
    <s v="Q2 2012"/>
    <n v="104164.32"/>
    <n v="208"/>
    <n v="0.44535634000000002"/>
    <n v="57774.079686211204"/>
    <n v="46390.240313788803"/>
  </r>
  <r>
    <s v="Japan"/>
    <s v="Web"/>
    <s v="Sports Store"/>
    <s v="Golf Equipment"/>
    <s v="Irons"/>
    <s v="Lady Hailstorm Titanium Irons"/>
    <n v="2012"/>
    <s v="Q2 2012"/>
    <n v="41784"/>
    <n v="50"/>
    <n v="0.44955007000000002"/>
    <n v="22999.99987512"/>
    <n v="18784.00012488"/>
  </r>
  <r>
    <s v="Japan"/>
    <s v="Web"/>
    <s v="Sports Store"/>
    <s v="Golf Equipment"/>
    <s v="Woods"/>
    <s v="Hailstorm Titanium Woods Set"/>
    <n v="2012"/>
    <s v="Q2 2012"/>
    <n v="69299.56"/>
    <n v="58"/>
    <n v="0.42250715999999999"/>
    <n v="40019.999715150399"/>
    <n v="29279.560284849598"/>
  </r>
  <r>
    <s v="Japan"/>
    <s v="Web"/>
    <s v="Sports Store"/>
    <s v="Golf Equipment"/>
    <s v="Woods"/>
    <s v="Hailstorm Steel Woods Set"/>
    <n v="2012"/>
    <s v="Q2 2012"/>
    <n v="41217.120000000003"/>
    <n v="63"/>
    <n v="0.47786745000000003"/>
    <n v="21520.799969256001"/>
    <n v="19696.320030744002"/>
  </r>
  <r>
    <s v="Japan"/>
    <s v="Web"/>
    <s v="Sports Store"/>
    <s v="Golf Equipment"/>
    <s v="Woods"/>
    <s v="Lady Hailstorm Titanium Woods Set"/>
    <n v="2012"/>
    <s v="Q2 2012"/>
    <n v="47291.18"/>
    <n v="37"/>
    <n v="0.48311609"/>
    <n v="24444.050026913799"/>
    <n v="22847.129973086201"/>
  </r>
  <r>
    <s v="Japan"/>
    <s v="Web"/>
    <s v="Sports Store"/>
    <s v="Golf Equipment"/>
    <s v="Woods"/>
    <s v="Lady Hailstorm Steel Woods Set"/>
    <n v="2012"/>
    <s v="Q2 2012"/>
    <n v="29965.95"/>
    <n v="35"/>
    <n v="0.44845066"/>
    <n v="16527.699944972999"/>
    <n v="13438.250055027002"/>
  </r>
  <r>
    <s v="Japan"/>
    <s v="Web"/>
    <s v="Sports Store"/>
    <s v="Golf Equipment"/>
    <s v="Putters"/>
    <s v="Course Pro Putter"/>
    <n v="2012"/>
    <s v="Q2 2012"/>
    <n v="66831.25"/>
    <n v="925"/>
    <n v="0.51695502000000004"/>
    <n v="32282.499819624994"/>
    <n v="34548.750180375006"/>
  </r>
  <r>
    <s v="Japan"/>
    <s v="Web"/>
    <s v="Sports Store"/>
    <s v="Golf Equipment"/>
    <s v="Putters"/>
    <s v="Blue Steel Putter"/>
    <n v="2012"/>
    <s v="Q2 2012"/>
    <n v="39962.97"/>
    <n v="479"/>
    <n v="0.50617283999999996"/>
    <n v="19734.799980265201"/>
    <n v="20228.1700197348"/>
  </r>
  <r>
    <s v="Japan"/>
    <s v="Web"/>
    <s v="Sports Store"/>
    <s v="Golf Equipment"/>
    <s v="Golf Accessories"/>
    <s v="Course Pro Golf and Tee Set"/>
    <n v="2012"/>
    <s v="Q2 2012"/>
    <n v="11579.04"/>
    <n v="1122"/>
    <n v="0.72868217000000002"/>
    <n v="3141.6000062832009"/>
    <n v="8437.4399937168"/>
  </r>
  <r>
    <s v="Japan"/>
    <s v="Web"/>
    <s v="Sports Store"/>
    <s v="Golf Equipment"/>
    <s v="Golf Accessories"/>
    <s v="Course Pro Umbrella"/>
    <n v="2012"/>
    <s v="Q2 2012"/>
    <n v="17762.47"/>
    <n v="1429"/>
    <n v="0.51729685999999997"/>
    <n v="8574.0000431558019"/>
    <n v="9188.4699568441993"/>
  </r>
  <r>
    <s v="Japan"/>
    <s v="Web"/>
    <s v="Sports Store"/>
    <s v="Golf Equipment"/>
    <s v="Golf Accessories"/>
    <s v="Course Pro Golf Bag"/>
    <n v="2012"/>
    <s v="Q2 2012"/>
    <n v="28653.46"/>
    <n v="139"/>
    <n v="0.61336955000000004"/>
    <n v="11078.300133856999"/>
    <n v="17575.159866143"/>
  </r>
  <r>
    <s v="Japan"/>
    <s v="Web"/>
    <s v="Sports Store"/>
    <s v="Golf Equipment"/>
    <s v="Golf Accessories"/>
    <s v="Course Pro Gloves"/>
    <n v="2012"/>
    <s v="Q2 2012"/>
    <n v="11293.93"/>
    <n v="1087"/>
    <n v="0.76804620000000001"/>
    <n v="2619.6699804340005"/>
    <n v="8674.2600195659998"/>
  </r>
  <r>
    <s v="Japan"/>
    <s v="Sales visit"/>
    <s v="Sports Store"/>
    <s v="Camping Equipment"/>
    <s v="Packs"/>
    <s v="Canyon Mule Extreme Backpack"/>
    <n v="2012"/>
    <s v="Q2 2012"/>
    <n v="44587.67"/>
    <n v="103"/>
    <n v="0.44817390000000001"/>
    <n v="24604.640044186999"/>
    <n v="19983.029955812999"/>
  </r>
  <r>
    <s v="Japan"/>
    <s v="Sales visit"/>
    <s v="Sports Store"/>
    <s v="Camping Equipment"/>
    <s v="Lanterns"/>
    <s v="EverGlow Kerosene"/>
    <n v="2012"/>
    <s v="Q2 2012"/>
    <n v="6987.92"/>
    <n v="226"/>
    <n v="0.35316946999999999"/>
    <n v="4519.9999971976004"/>
    <n v="2467.9200028023997"/>
  </r>
  <r>
    <s v="Japan"/>
    <s v="Sales visit"/>
    <s v="Sports Store"/>
    <s v="Golf Equipment"/>
    <s v="Woods"/>
    <s v="Hailstorm Titanium Woods Set"/>
    <n v="2012"/>
    <s v="Q2 2012"/>
    <n v="70494.38"/>
    <n v="59"/>
    <n v="0.42250715999999999"/>
    <n v="40709.999710239208"/>
    <n v="29784.380289760797"/>
  </r>
  <r>
    <s v="Japan"/>
    <s v="Sales visit"/>
    <s v="Sports Store"/>
    <s v="Golf Equipment"/>
    <s v="Woods"/>
    <s v="Hailstorm Steel Woods Set"/>
    <n v="2012"/>
    <s v="Q2 2012"/>
    <n v="41871.360000000001"/>
    <n v="64"/>
    <n v="0.47786745000000003"/>
    <n v="21862.399968768001"/>
    <n v="20008.960031232"/>
  </r>
  <r>
    <s v="Japan"/>
    <s v="Sales visit"/>
    <s v="Sports Store"/>
    <s v="Golf Equipment"/>
    <s v="Woods"/>
    <s v="Lady Hailstorm Steel Woods Set"/>
    <n v="2012"/>
    <s v="Q2 2012"/>
    <n v="30822.12"/>
    <n v="36"/>
    <n v="0.44845066"/>
    <n v="16999.919943400797"/>
    <n v="13822.200056599202"/>
  </r>
  <r>
    <s v="Japan"/>
    <s v="Special"/>
    <s v="Equipment Rental Store"/>
    <s v="Camping Equipment"/>
    <s v="Cooking Gear"/>
    <s v="TrailChef Double Flame"/>
    <n v="2012"/>
    <s v="Q2 2012"/>
    <n v="16548.560000000001"/>
    <n v="116"/>
    <n v="0.47427449999999999"/>
    <n v="8699.9999802800012"/>
    <n v="7848.5600197200001"/>
  </r>
  <r>
    <s v="Japan"/>
    <s v="Special"/>
    <s v="Equipment Rental Store"/>
    <s v="Outdoor Protection"/>
    <s v="Insect Repellents"/>
    <s v="BugShield Lotion"/>
    <n v="2012"/>
    <s v="Q2 2012"/>
    <n v="4308.08"/>
    <n v="628"/>
    <n v="0.66034985000000002"/>
    <n v="1463.240018212"/>
    <n v="2844.8399817879999"/>
  </r>
  <r>
    <s v="Singapore"/>
    <s v="Fax"/>
    <s v="Outdoors Shop"/>
    <s v="Camping Equipment"/>
    <s v="Cooking Gear"/>
    <s v="TrailChef Deluxe Cook Set"/>
    <n v="2012"/>
    <s v="Q2 2012"/>
    <n v="64384.32"/>
    <n v="528"/>
    <n v="0.34754796999999998"/>
    <n v="42007.680284169604"/>
    <n v="22376.639715830395"/>
  </r>
  <r>
    <s v="Singapore"/>
    <s v="Fax"/>
    <s v="Outdoors Shop"/>
    <s v="Camping Equipment"/>
    <s v="Tents"/>
    <s v="Star Gazer 3"/>
    <n v="2012"/>
    <s v="Q2 2012"/>
    <n v="80187.66"/>
    <n v="126"/>
    <n v="0.33062019999999998"/>
    <n v="53675.999813268005"/>
    <n v="26511.660186731999"/>
  </r>
  <r>
    <s v="Singapore"/>
    <s v="Fax"/>
    <s v="Outdoors Shop"/>
    <s v="Camping Equipment"/>
    <s v="Sleeping Bags"/>
    <s v="Hibernator Lite"/>
    <n v="2012"/>
    <s v="Q2 2012"/>
    <n v="45642.52"/>
    <n v="539"/>
    <n v="0.29145017000000001"/>
    <n v="32339.999786771597"/>
    <n v="13302.520213228399"/>
  </r>
  <r>
    <s v="Singapore"/>
    <s v="Fax"/>
    <s v="Outdoors Shop"/>
    <s v="Camping Equipment"/>
    <s v="Sleeping Bags"/>
    <s v="Hibernator Extreme"/>
    <n v="2012"/>
    <s v="Q2 2012"/>
    <n v="161251.81"/>
    <n v="647"/>
    <n v="0.39814629000000001"/>
    <n v="97050.000092715098"/>
    <n v="64201.8099072849"/>
  </r>
  <r>
    <s v="Singapore"/>
    <s v="Fax"/>
    <s v="Outdoors Shop"/>
    <s v="Camping Equipment"/>
    <s v="Sleeping Bags"/>
    <s v="Hibernator Self - Inflating Mat"/>
    <n v="2012"/>
    <s v="Q2 2012"/>
    <n v="37085.300000000003"/>
    <n v="310"/>
    <n v="0.54401069999999996"/>
    <n v="16910.499987290004"/>
    <n v="20174.800012709999"/>
  </r>
  <r>
    <s v="Singapore"/>
    <s v="Fax"/>
    <s v="Outdoors Shop"/>
    <s v="Camping Equipment"/>
    <s v="Sleeping Bags"/>
    <s v="Hibernator Pillow"/>
    <n v="2012"/>
    <s v="Q2 2012"/>
    <n v="6660.5"/>
    <n v="385"/>
    <n v="0.52947977000000002"/>
    <n v="3133.8999919150001"/>
    <n v="3526.6000080849999"/>
  </r>
  <r>
    <s v="Singapore"/>
    <s v="Fax"/>
    <s v="Outdoors Shop"/>
    <s v="Camping Equipment"/>
    <s v="Packs"/>
    <s v="Canyon Mule Extreme Backpack"/>
    <n v="2012"/>
    <s v="Q2 2012"/>
    <n v="44154.78"/>
    <n v="102"/>
    <n v="0.44817390000000001"/>
    <n v="24365.760043758"/>
    <n v="19789.019956241998"/>
  </r>
  <r>
    <s v="Singapore"/>
    <s v="Fax"/>
    <s v="Outdoors Shop"/>
    <s v="Camping Equipment"/>
    <s v="Lanterns"/>
    <s v="EverGlow Butane"/>
    <n v="2012"/>
    <s v="Q2 2012"/>
    <n v="5157.2700000000004"/>
    <n v="81"/>
    <n v="0.36186586999999998"/>
    <n v="3291.0300046251004"/>
    <n v="1866.2399953749"/>
  </r>
  <r>
    <s v="Singapore"/>
    <s v="Fax"/>
    <s v="Outdoors Shop"/>
    <s v="Mountaineering Equipment"/>
    <s v="Rope"/>
    <s v="Husky Rope 60"/>
    <n v="2012"/>
    <s v="Q2 2012"/>
    <n v="11430.4"/>
    <n v="64"/>
    <n v="0.29165732999999999"/>
    <n v="8096.6400551679999"/>
    <n v="3333.7599448319997"/>
  </r>
  <r>
    <s v="Singapore"/>
    <s v="Fax"/>
    <s v="Outdoors Shop"/>
    <s v="Mountaineering Equipment"/>
    <s v="Rope"/>
    <s v="Husky Rope 100"/>
    <n v="2012"/>
    <s v="Q2 2012"/>
    <n v="37148.04"/>
    <n v="114"/>
    <n v="0.30126435000000001"/>
    <n v="25956.659875625999"/>
    <n v="11191.380124374002"/>
  </r>
  <r>
    <s v="Singapore"/>
    <s v="Fax"/>
    <s v="Outdoors Shop"/>
    <s v="Mountaineering Equipment"/>
    <s v="Rope"/>
    <s v="Husky Rope 200"/>
    <n v="2012"/>
    <s v="Q2 2012"/>
    <n v="29185.919999999998"/>
    <n v="54"/>
    <n v="0.31477575000000002"/>
    <n v="19998.90014256"/>
    <n v="9187.0198574399983"/>
  </r>
  <r>
    <s v="Singapore"/>
    <s v="Fax"/>
    <s v="Outdoors Shop"/>
    <s v="Mountaineering Equipment"/>
    <s v="Safety"/>
    <s v="Granite Climbing Helmet"/>
    <n v="2012"/>
    <s v="Q2 2012"/>
    <n v="25319.84"/>
    <n v="364"/>
    <n v="0.24468085000000001"/>
    <n v="19124.560026936"/>
    <n v="6195.2799730639999"/>
  </r>
  <r>
    <s v="Singapore"/>
    <s v="Fax"/>
    <s v="Outdoors Shop"/>
    <s v="Mountaineering Equipment"/>
    <s v="Safety"/>
    <s v="Husky Harness"/>
    <n v="2012"/>
    <s v="Q2 2012"/>
    <n v="13014.3"/>
    <n v="213"/>
    <n v="0.28363338999999999"/>
    <n v="9323.0099725229993"/>
    <n v="3691.290027477"/>
  </r>
  <r>
    <s v="Singapore"/>
    <s v="Fax"/>
    <s v="Outdoors Shop"/>
    <s v="Mountaineering Equipment"/>
    <s v="Safety"/>
    <s v="Husky Harness Extreme"/>
    <n v="2012"/>
    <s v="Q2 2012"/>
    <n v="30503"/>
    <n v="295"/>
    <n v="0.47843327000000002"/>
    <n v="15909.34996519"/>
    <n v="14593.65003481"/>
  </r>
  <r>
    <s v="Singapore"/>
    <s v="Fax"/>
    <s v="Outdoors Shop"/>
    <s v="Mountaineering Equipment"/>
    <s v="Safety"/>
    <s v="Granite Signal Mirror"/>
    <n v="2012"/>
    <s v="Q2 2012"/>
    <n v="4204.2"/>
    <n v="130"/>
    <n v="0.51422387000000003"/>
    <n v="2042.3000057459999"/>
    <n v="2161.8999942539999"/>
  </r>
  <r>
    <s v="Singapore"/>
    <s v="Fax"/>
    <s v="Outdoors Shop"/>
    <s v="Mountaineering Equipment"/>
    <s v="Climbing Accessories"/>
    <s v="Granite Carabiner"/>
    <n v="2012"/>
    <s v="Q2 2012"/>
    <n v="13250.24"/>
    <n v="3524"/>
    <n v="0.47872340000000002"/>
    <n v="6907.0400563839994"/>
    <n v="6343.1999436160004"/>
  </r>
  <r>
    <s v="Singapore"/>
    <s v="Fax"/>
    <s v="Outdoors Shop"/>
    <s v="Mountaineering Equipment"/>
    <s v="Climbing Accessories"/>
    <s v="Granite Belay"/>
    <n v="2012"/>
    <s v="Q2 2012"/>
    <n v="15989.4"/>
    <n v="243"/>
    <n v="0.47613981999999999"/>
    <n v="8376.2099620919998"/>
    <n v="7613.1900379079998"/>
  </r>
  <r>
    <s v="Singapore"/>
    <s v="Fax"/>
    <s v="Outdoors Shop"/>
    <s v="Mountaineering Equipment"/>
    <s v="Climbing Accessories"/>
    <s v="Granite Pulley"/>
    <n v="2012"/>
    <s v="Q2 2012"/>
    <n v="15444.34"/>
    <n v="419"/>
    <n v="0.50217036999999998"/>
    <n v="7688.6500677942004"/>
    <n v="7755.6899322057998"/>
  </r>
  <r>
    <s v="Singapore"/>
    <s v="Fax"/>
    <s v="Outdoors Shop"/>
    <s v="Mountaineering Equipment"/>
    <s v="Tools"/>
    <s v="Granite Ice"/>
    <n v="2012"/>
    <s v="Q2 2012"/>
    <n v="25041.599999999999"/>
    <n v="333"/>
    <n v="0.48178190999999998"/>
    <n v="12977.010122543999"/>
    <n v="12064.589877455999"/>
  </r>
  <r>
    <s v="Singapore"/>
    <s v="Fax"/>
    <s v="Outdoors Shop"/>
    <s v="Mountaineering Equipment"/>
    <s v="Tools"/>
    <s v="Granite Hammer"/>
    <n v="2012"/>
    <s v="Q2 2012"/>
    <n v="17968.02"/>
    <n v="239"/>
    <n v="0.24341579999999999"/>
    <n v="13594.320037284"/>
    <n v="4373.6999627160003"/>
  </r>
  <r>
    <s v="Singapore"/>
    <s v="Fax"/>
    <s v="Outdoors Shop"/>
    <s v="Mountaineering Equipment"/>
    <s v="Tools"/>
    <s v="Granite Shovel"/>
    <n v="2012"/>
    <s v="Q2 2012"/>
    <n v="9775.92"/>
    <n v="168"/>
    <n v="0.33699948000000002"/>
    <n v="6481.4400434784002"/>
    <n v="3294.4799565215999"/>
  </r>
  <r>
    <s v="Singapore"/>
    <s v="Fax"/>
    <s v="Outdoors Shop"/>
    <s v="Mountaineering Equipment"/>
    <s v="Tools"/>
    <s v="Granite Grip"/>
    <n v="2012"/>
    <s v="Q2 2012"/>
    <n v="10146.200000000001"/>
    <n v="523"/>
    <n v="0.49020618999999999"/>
    <n v="5172.4699550220002"/>
    <n v="4973.7300449780005"/>
  </r>
  <r>
    <s v="Singapore"/>
    <s v="Fax"/>
    <s v="Outdoors Shop"/>
    <s v="Mountaineering Equipment"/>
    <s v="Tools"/>
    <s v="Granite Axe"/>
    <n v="2012"/>
    <s v="Q2 2012"/>
    <n v="58214.400000000001"/>
    <n v="1516"/>
    <n v="0.49166666999999997"/>
    <n v="29592.319805952004"/>
    <n v="28622.080194047998"/>
  </r>
  <r>
    <s v="Singapore"/>
    <s v="Fax"/>
    <s v="Outdoors Shop"/>
    <s v="Mountaineering Equipment"/>
    <s v="Tools"/>
    <s v="Granite Extreme"/>
    <n v="2012"/>
    <s v="Q2 2012"/>
    <n v="76478.399999999994"/>
    <n v="1017"/>
    <n v="0.38138297999999998"/>
    <n v="47310.839902367996"/>
    <n v="29167.560097631998"/>
  </r>
  <r>
    <s v="Singapore"/>
    <s v="Fax"/>
    <s v="Outdoors Shop"/>
    <s v="Personal Accessories"/>
    <s v="Eyewear"/>
    <s v="Polar Sun"/>
    <n v="2012"/>
    <s v="Q2 2012"/>
    <n v="4590.88"/>
    <n v="75"/>
    <n v="0.57279431999999997"/>
    <n v="1961.2500121984003"/>
    <n v="2629.6299878015998"/>
  </r>
  <r>
    <s v="Singapore"/>
    <s v="Fax"/>
    <s v="Outdoors Shop"/>
    <s v="Personal Accessories"/>
    <s v="Binoculars"/>
    <s v="Seeker Extreme"/>
    <n v="2012"/>
    <s v="Q2 2012"/>
    <n v="13565.09"/>
    <n v="79"/>
    <n v="0.45186651999999999"/>
    <n v="7435.4799882132002"/>
    <n v="6129.6100117868"/>
  </r>
  <r>
    <s v="Singapore"/>
    <s v="Fax"/>
    <s v="Outdoors Shop"/>
    <s v="Outdoor Protection"/>
    <s v="Sunscreen"/>
    <s v="Sun Shelter 30"/>
    <n v="2012"/>
    <s v="Q2 2012"/>
    <n v="11848.7"/>
    <n v="2521"/>
    <n v="0.60638298000000002"/>
    <n v="4663.8499848740003"/>
    <n v="7184.8500151260005"/>
  </r>
  <r>
    <s v="Singapore"/>
    <s v="Fax"/>
    <s v="Outdoors Shop"/>
    <s v="Outdoor Protection"/>
    <s v="First Aid"/>
    <s v="Calamine Relief"/>
    <n v="2012"/>
    <s v="Q2 2012"/>
    <n v="576"/>
    <n v="96"/>
    <n v="0.52833333000000005"/>
    <n v="271.68000192"/>
    <n v="304.31999808"/>
  </r>
  <r>
    <s v="Singapore"/>
    <s v="Telephone"/>
    <s v="Department Store"/>
    <s v="Camping Equipment"/>
    <s v="Packs"/>
    <s v="Canyon Mule Weekender Backpack"/>
    <n v="2012"/>
    <s v="Q2 2012"/>
    <n v="68797.440000000002"/>
    <n v="256"/>
    <n v="0.37984668999999999"/>
    <n v="42664.960135526402"/>
    <n v="26132.4798644736"/>
  </r>
  <r>
    <s v="Singapore"/>
    <s v="Telephone"/>
    <s v="Department Store"/>
    <s v="Camping Equipment"/>
    <s v="Packs"/>
    <s v="Canyon Mule Cooler"/>
    <n v="2012"/>
    <s v="Q2 2012"/>
    <n v="24857.89"/>
    <n v="779"/>
    <n v="0.49858977999999998"/>
    <n v="12464.000093635801"/>
    <n v="12393.889906364198"/>
  </r>
  <r>
    <s v="Singapore"/>
    <s v="Telephone"/>
    <s v="Department Store"/>
    <s v="Camping Equipment"/>
    <s v="Lanterns"/>
    <s v="Firefly Mapreader"/>
    <n v="2012"/>
    <s v="Q2 2012"/>
    <n v="9306.2000000000007"/>
    <n v="589"/>
    <n v="0.52531645999999999"/>
    <n v="4417.4999599480007"/>
    <n v="4888.7000400520001"/>
  </r>
  <r>
    <s v="Singapore"/>
    <s v="Telephone"/>
    <s v="Department Store"/>
    <s v="Camping Equipment"/>
    <s v="Lanterns"/>
    <s v="EverGlow Double"/>
    <n v="2012"/>
    <s v="Q2 2012"/>
    <n v="1942.18"/>
    <n v="38"/>
    <n v="0.43748777"/>
    <n v="1092.5000028613999"/>
    <n v="849.67999713860013"/>
  </r>
  <r>
    <s v="Singapore"/>
    <s v="Telephone"/>
    <s v="Department Store"/>
    <s v="Camping Equipment"/>
    <s v="Lanterns"/>
    <s v="EverGlow Butane"/>
    <n v="2012"/>
    <s v="Q2 2012"/>
    <n v="6494.34"/>
    <n v="102"/>
    <n v="0.36186586999999998"/>
    <n v="4144.2600058242006"/>
    <n v="2350.0799941757996"/>
  </r>
  <r>
    <s v="Singapore"/>
    <s v="Telephone"/>
    <s v="Department Store"/>
    <s v="Camping Equipment"/>
    <s v="Lanterns"/>
    <s v="EverGlow Lamp"/>
    <n v="2012"/>
    <s v="Q2 2012"/>
    <n v="22272.25"/>
    <n v="1001"/>
    <n v="0.55056179999999999"/>
    <n v="10009.999949950001"/>
    <n v="12262.250050049999"/>
  </r>
  <r>
    <s v="Singapore"/>
    <s v="Telephone"/>
    <s v="Department Store"/>
    <s v="Personal Accessories"/>
    <s v="Eyewear"/>
    <s v="Polar Sun"/>
    <n v="2012"/>
    <s v="Q2 2012"/>
    <n v="5813"/>
    <n v="100"/>
    <n v="0.55014622000000002"/>
    <n v="2615.0000231399999"/>
    <n v="3197.9999768600001"/>
  </r>
  <r>
    <s v="Singapore"/>
    <s v="Telephone"/>
    <s v="Department Store"/>
    <s v="Personal Accessories"/>
    <s v="Eyewear"/>
    <s v="Polar Ice"/>
    <n v="2012"/>
    <s v="Q2 2012"/>
    <n v="9926.4"/>
    <n v="96"/>
    <n v="0.51943907"/>
    <n v="4770.2400155519999"/>
    <n v="5156.1599844479997"/>
  </r>
  <r>
    <s v="Singapore"/>
    <s v="Telephone"/>
    <s v="Department Store"/>
    <s v="Personal Accessories"/>
    <s v="Binoculars"/>
    <s v="Seeker 35"/>
    <n v="2012"/>
    <s v="Q2 2012"/>
    <n v="21674.43"/>
    <n v="219"/>
    <n v="0.28069112000000002"/>
    <n v="15590.609967938399"/>
    <n v="6083.8200320616015"/>
  </r>
  <r>
    <s v="Singapore"/>
    <s v="Telephone"/>
    <s v="Department Store"/>
    <s v="Outdoor Protection"/>
    <s v="Insect Repellents"/>
    <s v="BugShield Lotion Lite"/>
    <n v="2012"/>
    <s v="Q2 2012"/>
    <n v="2586.2199999999998"/>
    <n v="377"/>
    <n v="0.72594751999999996"/>
    <n v="708.76000482560016"/>
    <n v="1877.4599951743996"/>
  </r>
  <r>
    <s v="Singapore"/>
    <s v="Telephone"/>
    <s v="Department Store"/>
    <s v="Outdoor Protection"/>
    <s v="Sunscreen"/>
    <s v="Sun Shelter 15"/>
    <n v="2012"/>
    <s v="Q2 2012"/>
    <n v="5969"/>
    <n v="1270"/>
    <n v="0.61914893999999998"/>
    <n v="2273.29997714"/>
    <n v="3695.70002286"/>
  </r>
  <r>
    <s v="Singapore"/>
    <s v="Telephone"/>
    <s v="Department Store"/>
    <s v="Golf Equipment"/>
    <s v="Putters"/>
    <s v="Blue Steel Putter"/>
    <n v="2012"/>
    <s v="Q2 2012"/>
    <n v="18354.599999999999"/>
    <n v="220"/>
    <n v="0.50617283999999996"/>
    <n v="9063.9999909359994"/>
    <n v="9290.6000090639991"/>
  </r>
  <r>
    <s v="Singapore"/>
    <s v="Web"/>
    <s v="Golf Shop"/>
    <s v="Personal Accessories"/>
    <s v="Watches"/>
    <s v="Mountain Man Analog"/>
    <n v="2012"/>
    <s v="Q2 2012"/>
    <n v="9382.4"/>
    <n v="197"/>
    <n v="0.37009720000000002"/>
    <n v="5910.0000307199998"/>
    <n v="3472.3999692799998"/>
  </r>
  <r>
    <s v="Singapore"/>
    <s v="Web"/>
    <s v="Golf Shop"/>
    <s v="Personal Accessories"/>
    <s v="Watches"/>
    <s v="Mountain Man Deluxe"/>
    <n v="2012"/>
    <s v="Q2 2012"/>
    <n v="7436.02"/>
    <n v="97"/>
    <n v="0.49126011000000003"/>
    <n v="3782.9999968378002"/>
    <n v="3653.0200031622003"/>
  </r>
  <r>
    <s v="Singapore"/>
    <s v="Web"/>
    <s v="Golf Shop"/>
    <s v="Personal Accessories"/>
    <s v="Watches"/>
    <s v="Venue"/>
    <n v="2012"/>
    <s v="Q2 2012"/>
    <n v="21024"/>
    <n v="288"/>
    <n v="0.41341324000000002"/>
    <n v="12332.40004224"/>
    <n v="8691.5999577599996"/>
  </r>
  <r>
    <s v="Singapore"/>
    <s v="Web"/>
    <s v="Golf Shop"/>
    <s v="Personal Accessories"/>
    <s v="Watches"/>
    <s v="Infinity"/>
    <n v="2012"/>
    <s v="Q2 2012"/>
    <n v="8580"/>
    <n v="38"/>
    <n v="0.45662005"/>
    <n v="4662.199971"/>
    <n v="3917.800029"/>
  </r>
  <r>
    <s v="Singapore"/>
    <s v="Web"/>
    <s v="Golf Shop"/>
    <s v="Personal Accessories"/>
    <s v="Watches"/>
    <s v="Lux"/>
    <n v="2012"/>
    <s v="Q2 2012"/>
    <n v="22424"/>
    <n v="131"/>
    <n v="0.47310113999999998"/>
    <n v="11815.18003664"/>
    <n v="10608.81996336"/>
  </r>
  <r>
    <s v="Singapore"/>
    <s v="Web"/>
    <s v="Golf Shop"/>
    <s v="Personal Accessories"/>
    <s v="Watches"/>
    <s v="TX"/>
    <n v="2012"/>
    <s v="Q2 2012"/>
    <n v="28764"/>
    <n v="153"/>
    <n v="0.4506675"/>
    <n v="15801.000029999999"/>
    <n v="12962.999970000001"/>
  </r>
  <r>
    <s v="Singapore"/>
    <s v="Web"/>
    <s v="Golf Shop"/>
    <s v="Personal Accessories"/>
    <s v="Watches"/>
    <s v="Legend"/>
    <n v="2012"/>
    <s v="Q2 2012"/>
    <n v="38100.400000000001"/>
    <n v="146"/>
    <n v="0.44152291999999999"/>
    <n v="21278.200138832002"/>
    <n v="16822.199861167999"/>
  </r>
  <r>
    <s v="Singapore"/>
    <s v="Web"/>
    <s v="Golf Shop"/>
    <s v="Personal Accessories"/>
    <s v="Eyewear"/>
    <s v="Polar Sun"/>
    <n v="2012"/>
    <s v="Q2 2012"/>
    <n v="18972.759999999998"/>
    <n v="318"/>
    <n v="0.56170319999999996"/>
    <n v="8315.6999951680009"/>
    <n v="10657.060004831998"/>
  </r>
  <r>
    <s v="Singapore"/>
    <s v="Web"/>
    <s v="Golf Shop"/>
    <s v="Personal Accessories"/>
    <s v="Eyewear"/>
    <s v="Polar Ice"/>
    <n v="2012"/>
    <s v="Q2 2012"/>
    <n v="8968.2999999999993"/>
    <n v="86"/>
    <n v="0.52350613000000001"/>
    <n v="4273.3399743209993"/>
    <n v="4694.960025679"/>
  </r>
  <r>
    <s v="Singapore"/>
    <s v="Web"/>
    <s v="Golf Shop"/>
    <s v="Personal Accessories"/>
    <s v="Eyewear"/>
    <s v="Bella"/>
    <n v="2012"/>
    <s v="Q2 2012"/>
    <n v="10597.5"/>
    <n v="157"/>
    <n v="0.45140741000000001"/>
    <n v="5813.709972525"/>
    <n v="4783.790027475"/>
  </r>
  <r>
    <s v="Singapore"/>
    <s v="Web"/>
    <s v="Golf Shop"/>
    <s v="Personal Accessories"/>
    <s v="Eyewear"/>
    <s v="Capri"/>
    <n v="2012"/>
    <s v="Q2 2012"/>
    <n v="2834.2"/>
    <n v="74"/>
    <n v="0.33916448999999999"/>
    <n v="1872.9400024419999"/>
    <n v="961.2599975579999"/>
  </r>
  <r>
    <s v="Singapore"/>
    <s v="Web"/>
    <s v="Golf Shop"/>
    <s v="Personal Accessories"/>
    <s v="Eyewear"/>
    <s v="Cat Eye"/>
    <n v="2012"/>
    <s v="Q2 2012"/>
    <n v="10456.049999999999"/>
    <n v="275"/>
    <n v="0.34227838999999999"/>
    <n v="6877.1700402404995"/>
    <n v="3578.8799597594998"/>
  </r>
  <r>
    <s v="Singapore"/>
    <s v="Web"/>
    <s v="Golf Shop"/>
    <s v="Personal Accessories"/>
    <s v="Eyewear"/>
    <s v="Dante"/>
    <n v="2012"/>
    <s v="Q2 2012"/>
    <n v="33544.050000000003"/>
    <n v="773"/>
    <n v="0.35238081999999998"/>
    <n v="21723.770154879003"/>
    <n v="11820.279845121"/>
  </r>
  <r>
    <s v="Singapore"/>
    <s v="Web"/>
    <s v="Golf Shop"/>
    <s v="Personal Accessories"/>
    <s v="Eyewear"/>
    <s v="Fairway"/>
    <n v="2012"/>
    <s v="Q2 2012"/>
    <n v="7536.1"/>
    <n v="374"/>
    <n v="0.40446650000000001"/>
    <n v="4488.0000093500003"/>
    <n v="3048.0999906500001"/>
  </r>
  <r>
    <s v="Singapore"/>
    <s v="Web"/>
    <s v="Golf Shop"/>
    <s v="Personal Accessories"/>
    <s v="Eyewear"/>
    <s v="Inferno"/>
    <n v="2012"/>
    <s v="Q2 2012"/>
    <n v="34248.65"/>
    <n v="532"/>
    <n v="0.4051167"/>
    <n v="20373.949932545002"/>
    <n v="13874.700067455"/>
  </r>
  <r>
    <s v="Singapore"/>
    <s v="Web"/>
    <s v="Golf Shop"/>
    <s v="Personal Accessories"/>
    <s v="Eyewear"/>
    <s v="Maximus"/>
    <n v="2012"/>
    <s v="Q2 2012"/>
    <n v="25920"/>
    <n v="324"/>
    <n v="0.49520370000000002"/>
    <n v="13084.320095999999"/>
    <n v="12835.679904000001"/>
  </r>
  <r>
    <s v="Singapore"/>
    <s v="Web"/>
    <s v="Golf Shop"/>
    <s v="Personal Accessories"/>
    <s v="Eyewear"/>
    <s v="Trendi"/>
    <n v="2012"/>
    <s v="Q2 2012"/>
    <n v="12323.5"/>
    <n v="245"/>
    <n v="0.38926441000000001"/>
    <n v="7526.4000433649999"/>
    <n v="4797.0999566350001"/>
  </r>
  <r>
    <s v="Singapore"/>
    <s v="Web"/>
    <s v="Golf Shop"/>
    <s v="Personal Accessories"/>
    <s v="Eyewear"/>
    <s v="Zone"/>
    <n v="2012"/>
    <s v="Q2 2012"/>
    <n v="55128.5"/>
    <n v="1808"/>
    <n v="0.32342037000000001"/>
    <n v="37298.820132455003"/>
    <n v="17829.679867544997"/>
  </r>
  <r>
    <s v="Singapore"/>
    <s v="Web"/>
    <s v="Golf Shop"/>
    <s v="Personal Accessories"/>
    <s v="Eyewear"/>
    <s v="Retro"/>
    <n v="2012"/>
    <s v="Q2 2012"/>
    <n v="8457.75"/>
    <n v="135"/>
    <n v="0.44772546000000002"/>
    <n v="4670.9999906849998"/>
    <n v="3786.7500093150002"/>
  </r>
  <r>
    <s v="Singapore"/>
    <s v="Web"/>
    <s v="Golf Shop"/>
    <s v="Personal Accessories"/>
    <s v="Knives"/>
    <s v="Max Gizmo"/>
    <n v="2012"/>
    <s v="Q2 2012"/>
    <n v="3590.8"/>
    <n v="94"/>
    <n v="0.53926702000000004"/>
    <n v="1654.3999845839999"/>
    <n v="1936.4000154160003"/>
  </r>
  <r>
    <s v="Singapore"/>
    <s v="Web"/>
    <s v="Golf Shop"/>
    <s v="Personal Accessories"/>
    <s v="Knives"/>
    <s v="Pocket Gizmo"/>
    <n v="2012"/>
    <s v="Q2 2012"/>
    <n v="3599"/>
    <n v="295"/>
    <n v="0.59180328000000004"/>
    <n v="1469.0999952799998"/>
    <n v="2129.9000047200002"/>
  </r>
  <r>
    <s v="Singapore"/>
    <s v="Web"/>
    <s v="Golf Shop"/>
    <s v="Personal Accessories"/>
    <s v="Binoculars"/>
    <s v="Seeker 35"/>
    <n v="2012"/>
    <s v="Q2 2012"/>
    <n v="17913.57"/>
    <n v="181"/>
    <n v="0.28069112000000002"/>
    <n v="12885.389973501598"/>
    <n v="5028.1800264984013"/>
  </r>
  <r>
    <s v="Singapore"/>
    <s v="Web"/>
    <s v="Golf Shop"/>
    <s v="Personal Accessories"/>
    <s v="Binoculars"/>
    <s v="Seeker Mini"/>
    <n v="2012"/>
    <s v="Q2 2012"/>
    <n v="10295.040000000001"/>
    <n v="128"/>
    <n v="0.50267313000000002"/>
    <n v="5120.0000197248"/>
    <n v="5175.0399802752008"/>
  </r>
  <r>
    <s v="Singapore"/>
    <s v="Web"/>
    <s v="Golf Shop"/>
    <s v="Personal Accessories"/>
    <s v="Binoculars"/>
    <s v="Opera Vision"/>
    <n v="2012"/>
    <s v="Q2 2012"/>
    <n v="2530"/>
    <n v="23"/>
    <n v="0.54090908999999998"/>
    <n v="1161.5000023"/>
    <n v="1368.4999977"/>
  </r>
  <r>
    <s v="Singapore"/>
    <s v="Web"/>
    <s v="Golf Shop"/>
    <s v="Personal Accessories"/>
    <s v="Binoculars"/>
    <s v="Ranger Vision"/>
    <n v="2012"/>
    <s v="Q2 2012"/>
    <n v="15360"/>
    <n v="96"/>
    <n v="0.38958333000000001"/>
    <n v="9376.0000512000006"/>
    <n v="5983.9999487999994"/>
  </r>
  <r>
    <s v="Singapore"/>
    <s v="Web"/>
    <s v="Golf Shop"/>
    <s v="Personal Accessories"/>
    <s v="Navigation"/>
    <s v="Glacier Basic"/>
    <n v="2012"/>
    <s v="Q2 2012"/>
    <n v="17774.400000000001"/>
    <n v="560"/>
    <n v="0.36988028000000001"/>
    <n v="11199.999951168"/>
    <n v="6574.4000488320016"/>
  </r>
  <r>
    <s v="Singapore"/>
    <s v="Web"/>
    <s v="Golf Shop"/>
    <s v="Personal Accessories"/>
    <s v="Navigation"/>
    <s v="Glacier Deluxe"/>
    <n v="2012"/>
    <s v="Q2 2012"/>
    <n v="11149.95"/>
    <n v="123"/>
    <n v="0.37970215000000002"/>
    <n v="6916.2900126075001"/>
    <n v="4233.6599873925006"/>
  </r>
  <r>
    <s v="Singapore"/>
    <s v="Web"/>
    <s v="Golf Shop"/>
    <s v="Personal Accessories"/>
    <s v="Navigation"/>
    <s v="Trail Master"/>
    <n v="2012"/>
    <s v="Q2 2012"/>
    <n v="2920"/>
    <n v="8"/>
    <n v="0.35082192000000001"/>
    <n v="1895.5999936000001"/>
    <n v="1024.4000063999999"/>
  </r>
  <r>
    <s v="Singapore"/>
    <s v="Web"/>
    <s v="Golf Shop"/>
    <s v="Golf Equipment"/>
    <s v="Irons"/>
    <s v="Hailstorm Steel Irons"/>
    <n v="2012"/>
    <s v="Q2 2012"/>
    <n v="107901.66"/>
    <n v="249"/>
    <n v="0.49000785000000002"/>
    <n v="55028.999571968998"/>
    <n v="52872.660428031006"/>
  </r>
  <r>
    <s v="Singapore"/>
    <s v="Web"/>
    <s v="Golf Shop"/>
    <s v="Golf Equipment"/>
    <s v="Irons"/>
    <s v="Hailstorm Titanium Irons"/>
    <n v="2012"/>
    <s v="Q2 2012"/>
    <n v="126558.9"/>
    <n v="145"/>
    <n v="0.43751288999999999"/>
    <n v="71187.749905778997"/>
    <n v="55371.150094220997"/>
  </r>
  <r>
    <s v="Singapore"/>
    <s v="Web"/>
    <s v="Golf Shop"/>
    <s v="Golf Equipment"/>
    <s v="Irons"/>
    <s v="Lady Hailstorm Steel Irons"/>
    <n v="2012"/>
    <s v="Q2 2012"/>
    <n v="88139.04"/>
    <n v="176"/>
    <n v="0.44535634000000002"/>
    <n v="48885.759734486397"/>
    <n v="39253.280265513597"/>
  </r>
  <r>
    <s v="Singapore"/>
    <s v="Web"/>
    <s v="Golf Shop"/>
    <s v="Golf Equipment"/>
    <s v="Irons"/>
    <s v="Lady Hailstorm Titanium Irons"/>
    <n v="2012"/>
    <s v="Q2 2012"/>
    <n v="122009.28"/>
    <n v="146"/>
    <n v="0.44955007000000002"/>
    <n v="67159.999635350396"/>
    <n v="54849.280364649603"/>
  </r>
  <r>
    <s v="Singapore"/>
    <s v="Web"/>
    <s v="Golf Shop"/>
    <s v="Golf Equipment"/>
    <s v="Woods"/>
    <s v="Hailstorm Titanium Woods Set"/>
    <n v="2012"/>
    <s v="Q2 2012"/>
    <n v="168469.62"/>
    <n v="141"/>
    <n v="0.42250715999999999"/>
    <n v="97289.999307520804"/>
    <n v="71179.620692479191"/>
  </r>
  <r>
    <s v="Singapore"/>
    <s v="Web"/>
    <s v="Golf Shop"/>
    <s v="Golf Equipment"/>
    <s v="Woods"/>
    <s v="Hailstorm Steel Woods Set"/>
    <n v="2012"/>
    <s v="Q2 2012"/>
    <n v="103369.92"/>
    <n v="158"/>
    <n v="0.47786745000000003"/>
    <n v="53972.799922895996"/>
    <n v="49397.120077104002"/>
  </r>
  <r>
    <s v="Singapore"/>
    <s v="Web"/>
    <s v="Golf Shop"/>
    <s v="Golf Equipment"/>
    <s v="Woods"/>
    <s v="Lady Hailstorm Titanium Woods Set"/>
    <n v="2012"/>
    <s v="Q2 2012"/>
    <n v="189164.72"/>
    <n v="148"/>
    <n v="0.48311609"/>
    <n v="97776.200107655197"/>
    <n v="91388.519892344804"/>
  </r>
  <r>
    <s v="Singapore"/>
    <s v="Web"/>
    <s v="Golf Shop"/>
    <s v="Golf Equipment"/>
    <s v="Woods"/>
    <s v="Lady Hailstorm Steel Woods Set"/>
    <n v="2012"/>
    <s v="Q2 2012"/>
    <n v="80479.98"/>
    <n v="94"/>
    <n v="0.44845066"/>
    <n v="44388.679852213201"/>
    <n v="36091.300147786795"/>
  </r>
  <r>
    <s v="Singapore"/>
    <s v="Web"/>
    <s v="Golf Shop"/>
    <s v="Golf Equipment"/>
    <s v="Putters"/>
    <s v="Course Pro Putter"/>
    <n v="2012"/>
    <s v="Q2 2012"/>
    <n v="37859"/>
    <n v="524"/>
    <n v="0.51695502000000004"/>
    <n v="18287.599897819997"/>
    <n v="19571.400102180003"/>
  </r>
  <r>
    <s v="Singapore"/>
    <s v="Web"/>
    <s v="Golf Shop"/>
    <s v="Golf Equipment"/>
    <s v="Putters"/>
    <s v="Blue Steel Putter"/>
    <n v="2012"/>
    <s v="Q2 2012"/>
    <n v="14266.53"/>
    <n v="171"/>
    <n v="0.50617283999999996"/>
    <n v="7045.199992954801"/>
    <n v="7221.3300070451996"/>
  </r>
  <r>
    <s v="Singapore"/>
    <s v="Web"/>
    <s v="Golf Shop"/>
    <s v="Golf Equipment"/>
    <s v="Putters"/>
    <s v="Blue Steel Max Putter"/>
    <n v="2012"/>
    <s v="Q2 2012"/>
    <n v="58068.18"/>
    <n v="342"/>
    <n v="0.45933212000000001"/>
    <n v="31395.5997760584"/>
    <n v="26672.580223941601"/>
  </r>
  <r>
    <s v="Singapore"/>
    <s v="Web"/>
    <s v="Golf Shop"/>
    <s v="Golf Equipment"/>
    <s v="Golf Accessories"/>
    <s v="Course Pro Golf and Tee Set"/>
    <n v="2012"/>
    <s v="Q2 2012"/>
    <n v="23199.360000000001"/>
    <n v="2248"/>
    <n v="0.72868217000000002"/>
    <n v="6294.4000125888015"/>
    <n v="16904.959987411199"/>
  </r>
  <r>
    <s v="Singapore"/>
    <s v="Web"/>
    <s v="Golf Shop"/>
    <s v="Golf Equipment"/>
    <s v="Golf Accessories"/>
    <s v="Course Pro Umbrella"/>
    <n v="2012"/>
    <s v="Q2 2012"/>
    <n v="31435.47"/>
    <n v="2529"/>
    <n v="0.51729685999999997"/>
    <n v="15174.000076375802"/>
    <n v="16261.4699236242"/>
  </r>
  <r>
    <s v="Singapore"/>
    <s v="Web"/>
    <s v="Golf Shop"/>
    <s v="Golf Equipment"/>
    <s v="Golf Accessories"/>
    <s v="Course Pro Golf Bag"/>
    <n v="2012"/>
    <s v="Q2 2012"/>
    <n v="17521.900000000001"/>
    <n v="85"/>
    <n v="0.61336955000000004"/>
    <n v="6774.5000818549997"/>
    <n v="10747.399918145002"/>
  </r>
  <r>
    <s v="Singapore"/>
    <s v="Web"/>
    <s v="Golf Shop"/>
    <s v="Golf Equipment"/>
    <s v="Golf Accessories"/>
    <s v="Course Pro Gloves"/>
    <n v="2012"/>
    <s v="Q2 2012"/>
    <n v="35851.61"/>
    <n v="5511"/>
    <n v="0.62954215999999996"/>
    <n v="13281.510001122402"/>
    <n v="22570.099998877598"/>
  </r>
  <r>
    <s v="Singapore"/>
    <s v="Web"/>
    <s v="Department Store"/>
    <s v="Camping Equipment"/>
    <s v="Cooking Gear"/>
    <s v="TrailChef Canteen"/>
    <n v="2012"/>
    <s v="Q2 2012"/>
    <n v="12138.27"/>
    <n v="1009"/>
    <n v="0.44970905999999999"/>
    <n v="6679.5800082738006"/>
    <n v="5458.6899917261999"/>
  </r>
  <r>
    <s v="Singapore"/>
    <s v="Web"/>
    <s v="Department Store"/>
    <s v="Camping Equipment"/>
    <s v="Cooking Gear"/>
    <s v="TrailChef Kitchen Kit"/>
    <n v="2012"/>
    <s v="Q2 2012"/>
    <n v="31987.200000000001"/>
    <n v="1920"/>
    <n v="0.23529412"/>
    <n v="24460.799924735999"/>
    <n v="7526.4000752640022"/>
  </r>
  <r>
    <s v="Singapore"/>
    <s v="Web"/>
    <s v="Department Store"/>
    <s v="Camping Equipment"/>
    <s v="Cooking Gear"/>
    <s v="TrailChef Cook Set"/>
    <n v="2012"/>
    <s v="Q2 2012"/>
    <n v="49100.13"/>
    <n v="1829"/>
    <n v="-0.21377418000000001"/>
    <n v="59596.470028643394"/>
    <n v="-10496.340028643397"/>
  </r>
  <r>
    <s v="Singapore"/>
    <s v="Web"/>
    <s v="Department Store"/>
    <s v="Camping Equipment"/>
    <s v="Cooking Gear"/>
    <s v="TrailChef Deluxe Cook Set"/>
    <n v="2012"/>
    <s v="Q2 2012"/>
    <n v="0"/>
    <n v="31"/>
    <m/>
    <n v="0"/>
    <n v="0"/>
  </r>
  <r>
    <s v="Singapore"/>
    <s v="Web"/>
    <s v="Department Store"/>
    <s v="Camping Equipment"/>
    <s v="Cooking Gear"/>
    <s v="TrailChef Single Flame"/>
    <n v="2012"/>
    <s v="Q2 2012"/>
    <n v="44245.8"/>
    <n v="705"/>
    <n v="0.26099425999999998"/>
    <n v="32697.900170892004"/>
    <n v="11547.899829107999"/>
  </r>
  <r>
    <s v="Singapore"/>
    <s v="Web"/>
    <s v="Department Store"/>
    <s v="Camping Equipment"/>
    <s v="Cooking Gear"/>
    <s v="TrailChef Double Flame"/>
    <n v="2012"/>
    <s v="Q2 2012"/>
    <n v="4704.87"/>
    <n v="31"/>
    <n v="0.50583118999999999"/>
    <n v="2325.0000091047"/>
    <n v="2379.8699908952999"/>
  </r>
  <r>
    <s v="Singapore"/>
    <s v="Web"/>
    <s v="Department Store"/>
    <s v="Camping Equipment"/>
    <s v="Cooking Gear"/>
    <s v="TrailChef Utensils"/>
    <n v="2012"/>
    <s v="Q2 2012"/>
    <n v="10384.049999999999"/>
    <n v="555"/>
    <n v="0.46552645999999998"/>
    <n v="5549.9999630370003"/>
    <n v="4834.050036962999"/>
  </r>
  <r>
    <s v="Singapore"/>
    <s v="Web"/>
    <s v="Department Store"/>
    <s v="Camping Equipment"/>
    <s v="Tents"/>
    <s v="Star Lite"/>
    <n v="2012"/>
    <s v="Q2 2012"/>
    <n v="425175.1"/>
    <n v="1166"/>
    <n v="0.31440011000000001"/>
    <n v="291500.00179073901"/>
    <n v="133675.09820926096"/>
  </r>
  <r>
    <s v="Singapore"/>
    <s v="Web"/>
    <s v="Department Store"/>
    <s v="Camping Equipment"/>
    <s v="Tents"/>
    <s v="Star Dome"/>
    <n v="2012"/>
    <s v="Q2 2012"/>
    <n v="193328.31"/>
    <n v="314"/>
    <n v="0.35682467000000001"/>
    <n v="124343.9995825923"/>
    <n v="68984.310417407702"/>
  </r>
  <r>
    <s v="Singapore"/>
    <s v="Web"/>
    <s v="Department Store"/>
    <s v="Camping Equipment"/>
    <s v="Tents"/>
    <s v="Star Gazer 2"/>
    <n v="2012"/>
    <s v="Q2 2012"/>
    <n v="146721.96"/>
    <n v="268"/>
    <n v="0.28293787999999997"/>
    <n v="105208.7596881552"/>
    <n v="41513.20031184479"/>
  </r>
  <r>
    <s v="Singapore"/>
    <s v="Web"/>
    <s v="Department Store"/>
    <s v="Camping Equipment"/>
    <s v="Tents"/>
    <s v="Star Gazer 6"/>
    <n v="2012"/>
    <s v="Q2 2012"/>
    <n v="32060.77"/>
    <n v="41"/>
    <n v="0.37337749999999997"/>
    <n v="20089.999849325002"/>
    <n v="11970.770150674998"/>
  </r>
  <r>
    <s v="Singapore"/>
    <s v="Web"/>
    <s v="Department Store"/>
    <s v="Camping Equipment"/>
    <s v="Tents"/>
    <s v="Star Peg"/>
    <n v="2012"/>
    <s v="Q2 2012"/>
    <n v="4741.24"/>
    <n v="2419"/>
    <n v="0.48979592"/>
    <n v="2418.9999922592001"/>
    <n v="2322.2400077407997"/>
  </r>
  <r>
    <s v="Singapore"/>
    <s v="Web"/>
    <s v="Department Store"/>
    <s v="Camping Equipment"/>
    <s v="Sleeping Bags"/>
    <s v="Hibernator"/>
    <n v="2012"/>
    <s v="Q2 2012"/>
    <n v="58106.42"/>
    <n v="421"/>
    <n v="0.37690190000000001"/>
    <n v="36205.999899802002"/>
    <n v="21900.420100197996"/>
  </r>
  <r>
    <s v="Singapore"/>
    <s v="Web"/>
    <s v="Department Store"/>
    <s v="Camping Equipment"/>
    <s v="Sleeping Bags"/>
    <s v="Hibernator Pad"/>
    <n v="2012"/>
    <s v="Q2 2012"/>
    <n v="15529.96"/>
    <n v="398"/>
    <n v="0.50871348000000005"/>
    <n v="7629.6600041391985"/>
    <n v="7900.2999958608007"/>
  </r>
  <r>
    <s v="Singapore"/>
    <s v="Web"/>
    <s v="Department Store"/>
    <s v="Camping Equipment"/>
    <s v="Sleeping Bags"/>
    <s v="Hibernator Pillow"/>
    <n v="2012"/>
    <s v="Q2 2012"/>
    <n v="6882.24"/>
    <n v="402"/>
    <n v="0.52453271000000001"/>
    <n v="3272.2800019295996"/>
    <n v="3609.9599980704002"/>
  </r>
  <r>
    <s v="Singapore"/>
    <s v="Web"/>
    <s v="Department Store"/>
    <s v="Camping Equipment"/>
    <s v="Sleeping Bags"/>
    <s v="Hibernator Camp Cot"/>
    <n v="2012"/>
    <s v="Q2 2012"/>
    <n v="18168.849999999999"/>
    <n v="185"/>
    <n v="0.33560737000000002"/>
    <n v="12071.2500355755"/>
    <n v="6097.5999644244985"/>
  </r>
  <r>
    <s v="Singapore"/>
    <s v="Web"/>
    <s v="Department Store"/>
    <s v="Camping Equipment"/>
    <s v="Packs"/>
    <s v="Canyon Mule Climber Backpack"/>
    <n v="2012"/>
    <s v="Q2 2012"/>
    <n v="46437.91"/>
    <n v="628"/>
    <n v="0.29001972999999998"/>
    <n v="32969.999880035706"/>
    <n v="13467.910119964297"/>
  </r>
  <r>
    <s v="Singapore"/>
    <s v="Web"/>
    <s v="Department Store"/>
    <s v="Camping Equipment"/>
    <s v="Packs"/>
    <s v="Canyon Mule Weekender Backpack"/>
    <n v="2012"/>
    <s v="Q2 2012"/>
    <n v="135444.96"/>
    <n v="504"/>
    <n v="0.37984668999999999"/>
    <n v="83996.640266817587"/>
    <n v="51448.319733182405"/>
  </r>
  <r>
    <s v="Singapore"/>
    <s v="Web"/>
    <s v="Department Store"/>
    <s v="Camping Equipment"/>
    <s v="Packs"/>
    <s v="Canyon Mule Journey Backpack"/>
    <n v="2012"/>
    <s v="Q2 2012"/>
    <n v="77391.42"/>
    <n v="222"/>
    <n v="0.38805541999999998"/>
    <n v="47359.260007503603"/>
    <n v="30032.159992496396"/>
  </r>
  <r>
    <s v="Singapore"/>
    <s v="Web"/>
    <s v="Department Store"/>
    <s v="Camping Equipment"/>
    <s v="Packs"/>
    <s v="Canyon Mule Cooler"/>
    <n v="2012"/>
    <s v="Q2 2012"/>
    <n v="24570.7"/>
    <n v="770"/>
    <n v="0.49858977999999998"/>
    <n v="12320.000092554001"/>
    <n v="12250.699907446"/>
  </r>
  <r>
    <s v="Singapore"/>
    <s v="Web"/>
    <s v="Department Store"/>
    <s v="Camping Equipment"/>
    <s v="Packs"/>
    <s v="Canyon Mule Carryall"/>
    <n v="2012"/>
    <s v="Q2 2012"/>
    <n v="66395.490000000005"/>
    <n v="961"/>
    <n v="0.40396584000000002"/>
    <n v="39573.980109938406"/>
    <n v="26821.509890061599"/>
  </r>
  <r>
    <s v="Singapore"/>
    <s v="Web"/>
    <s v="Department Store"/>
    <s v="Camping Equipment"/>
    <s v="Lanterns"/>
    <s v="Firefly Lite"/>
    <n v="2012"/>
    <s v="Q2 2012"/>
    <n v="7033.28"/>
    <n v="496"/>
    <n v="0.52397742999999997"/>
    <n v="3348.0000211296001"/>
    <n v="3685.2799788703996"/>
  </r>
  <r>
    <s v="Singapore"/>
    <s v="Web"/>
    <s v="Department Store"/>
    <s v="Camping Equipment"/>
    <s v="Lanterns"/>
    <s v="Firefly Mapreader"/>
    <n v="2012"/>
    <s v="Q2 2012"/>
    <n v="10228.56"/>
    <n v="654"/>
    <n v="0.52046035999999996"/>
    <n v="4904.9999801184003"/>
    <n v="5323.5600198815991"/>
  </r>
  <r>
    <s v="Singapore"/>
    <s v="Web"/>
    <s v="Department Store"/>
    <s v="Camping Equipment"/>
    <s v="Lanterns"/>
    <s v="Firefly 2"/>
    <n v="2012"/>
    <s v="Q2 2012"/>
    <n v="19353.82"/>
    <n v="728"/>
    <n v="0.37598004000000002"/>
    <n v="12077.1699822472"/>
    <n v="7276.6500177527996"/>
  </r>
  <r>
    <s v="Singapore"/>
    <s v="Web"/>
    <s v="Department Store"/>
    <s v="Camping Equipment"/>
    <s v="Lanterns"/>
    <s v="Firefly 4"/>
    <n v="2012"/>
    <s v="Q2 2012"/>
    <n v="6654.48"/>
    <n v="233"/>
    <n v="0.36974790000000002"/>
    <n v="4193.9999944079991"/>
    <n v="2460.4800055920005"/>
  </r>
  <r>
    <s v="Singapore"/>
    <s v="Web"/>
    <s v="Department Store"/>
    <s v="Camping Equipment"/>
    <s v="Lanterns"/>
    <s v="EverGlow Single"/>
    <n v="2012"/>
    <s v="Q2 2012"/>
    <n v="12287.55"/>
    <n v="363"/>
    <n v="0.46706056000000001"/>
    <n v="6548.5200159719998"/>
    <n v="5739.0299840279995"/>
  </r>
  <r>
    <s v="Singapore"/>
    <s v="Web"/>
    <s v="Department Store"/>
    <s v="Camping Equipment"/>
    <s v="Lanterns"/>
    <s v="EverGlow Double"/>
    <n v="2012"/>
    <s v="Q2 2012"/>
    <n v="2351.06"/>
    <n v="46"/>
    <n v="0.43748777"/>
    <n v="1322.5000034637999"/>
    <n v="1028.5599965362001"/>
  </r>
  <r>
    <s v="Singapore"/>
    <s v="Web"/>
    <s v="Department Store"/>
    <s v="Camping Equipment"/>
    <s v="Lanterns"/>
    <s v="EverGlow Kerosene"/>
    <n v="2012"/>
    <s v="Q2 2012"/>
    <n v="8843.1200000000008"/>
    <n v="286"/>
    <n v="0.35316946999999999"/>
    <n v="5719.9999964536"/>
    <n v="3123.1200035464008"/>
  </r>
  <r>
    <s v="Singapore"/>
    <s v="Web"/>
    <s v="Department Store"/>
    <s v="Camping Equipment"/>
    <s v="Lanterns"/>
    <s v="EverGlow Lamp"/>
    <n v="2012"/>
    <s v="Q2 2012"/>
    <n v="14865.98"/>
    <n v="551"/>
    <n v="0.33395107000000002"/>
    <n v="9901.4700724014001"/>
    <n v="4964.5099275985995"/>
  </r>
  <r>
    <s v="Singapore"/>
    <s v="Web"/>
    <s v="Department Store"/>
    <s v="Camping Equipment"/>
    <s v="Lanterns"/>
    <s v="Flicker Lantern"/>
    <n v="2012"/>
    <s v="Q2 2012"/>
    <n v="7761.12"/>
    <n v="228"/>
    <n v="0.54112808000000001"/>
    <n v="3561.3600357504001"/>
    <n v="4199.7599642495998"/>
  </r>
  <r>
    <s v="Singapore"/>
    <s v="Web"/>
    <s v="Department Store"/>
    <s v="Personal Accessories"/>
    <s v="Watches"/>
    <s v="Mountain Man Analog"/>
    <n v="2012"/>
    <s v="Q2 2012"/>
    <n v="22046.75"/>
    <n v="464"/>
    <n v="0.36861442"/>
    <n v="13920.000035865"/>
    <n v="8126.7499641350005"/>
  </r>
  <r>
    <s v="Singapore"/>
    <s v="Web"/>
    <s v="Department Store"/>
    <s v="Personal Accessories"/>
    <s v="Watches"/>
    <s v="Mountain Man Digital"/>
    <n v="2012"/>
    <s v="Q2 2012"/>
    <n v="10805.39"/>
    <n v="332"/>
    <n v="0.38549187000000001"/>
    <n v="6640.0000028206996"/>
    <n v="4165.3899971792998"/>
  </r>
  <r>
    <s v="Singapore"/>
    <s v="Web"/>
    <s v="Department Store"/>
    <s v="Personal Accessories"/>
    <s v="Watches"/>
    <s v="Mountain Man Deluxe"/>
    <n v="2012"/>
    <s v="Q2 2012"/>
    <n v="17478.48"/>
    <n v="228"/>
    <n v="0.49126011000000003"/>
    <n v="8891.9999925672"/>
    <n v="8586.4800074327995"/>
  </r>
  <r>
    <s v="Singapore"/>
    <s v="Web"/>
    <s v="Department Store"/>
    <s v="Personal Accessories"/>
    <s v="Watches"/>
    <s v="Venue"/>
    <n v="2012"/>
    <s v="Q2 2012"/>
    <n v="72343"/>
    <n v="991"/>
    <n v="0.41335471000000001"/>
    <n v="42439.680214469998"/>
    <n v="29903.319785530002"/>
  </r>
  <r>
    <s v="Singapore"/>
    <s v="Web"/>
    <s v="Department Store"/>
    <s v="Personal Accessories"/>
    <s v="Watches"/>
    <s v="Infinity"/>
    <n v="2012"/>
    <s v="Q2 2012"/>
    <n v="57998"/>
    <n v="256"/>
    <n v="0.45866030000000002"/>
    <n v="31396.619920599998"/>
    <n v="26601.380079400002"/>
  </r>
  <r>
    <s v="Singapore"/>
    <s v="Web"/>
    <s v="Department Store"/>
    <s v="Personal Accessories"/>
    <s v="Watches"/>
    <s v="Lux"/>
    <n v="2012"/>
    <s v="Q2 2012"/>
    <n v="26498.799999999999"/>
    <n v="155"/>
    <n v="0.47371655000000001"/>
    <n v="13945.87988486"/>
    <n v="12552.920115139999"/>
  </r>
  <r>
    <s v="Singapore"/>
    <s v="Web"/>
    <s v="Department Store"/>
    <s v="Personal Accessories"/>
    <s v="Watches"/>
    <s v="TX"/>
    <n v="2012"/>
    <s v="Q2 2012"/>
    <n v="120628"/>
    <n v="639"/>
    <n v="0.45153645999999997"/>
    <n v="66160.059903120011"/>
    <n v="54467.940096879989"/>
  </r>
  <r>
    <s v="Singapore"/>
    <s v="Web"/>
    <s v="Department Store"/>
    <s v="Personal Accessories"/>
    <s v="Watches"/>
    <s v="Legend"/>
    <n v="2012"/>
    <s v="Q2 2012"/>
    <n v="85527.2"/>
    <n v="334"/>
    <n v="0.44285092999999998"/>
    <n v="47651.399939704002"/>
    <n v="37875.800060295995"/>
  </r>
  <r>
    <s v="Singapore"/>
    <s v="Web"/>
    <s v="Department Store"/>
    <s v="Personal Accessories"/>
    <s v="Watches"/>
    <s v="Kodiak"/>
    <n v="2012"/>
    <s v="Q2 2012"/>
    <n v="26603.599999999999"/>
    <n v="213"/>
    <n v="0.46072637"/>
    <n v="14346.619943067999"/>
    <n v="12256.980056932"/>
  </r>
  <r>
    <s v="Singapore"/>
    <s v="Web"/>
    <s v="Department Store"/>
    <s v="Personal Accessories"/>
    <s v="Eyewear"/>
    <s v="Polar Sun"/>
    <n v="2012"/>
    <s v="Q2 2012"/>
    <n v="29885.78"/>
    <n v="503"/>
    <n v="0.55987597"/>
    <n v="13153.449933293399"/>
    <n v="16732.3300667066"/>
  </r>
  <r>
    <s v="Singapore"/>
    <s v="Web"/>
    <s v="Department Store"/>
    <s v="Personal Accessories"/>
    <s v="Eyewear"/>
    <s v="Polar Ice"/>
    <n v="2012"/>
    <s v="Q2 2012"/>
    <n v="16589.099999999999"/>
    <n v="159"/>
    <n v="0.52374089000000001"/>
    <n v="7900.7100017009998"/>
    <n v="8688.3899982989988"/>
  </r>
  <r>
    <s v="Singapore"/>
    <s v="Web"/>
    <s v="Department Store"/>
    <s v="Personal Accessories"/>
    <s v="Eyewear"/>
    <s v="Polar Sports"/>
    <n v="2012"/>
    <s v="Q2 2012"/>
    <n v="17647.02"/>
    <n v="153"/>
    <n v="0.48950927999999999"/>
    <n v="9008.6399456544004"/>
    <n v="8638.3800543456"/>
  </r>
  <r>
    <s v="Singapore"/>
    <s v="Web"/>
    <s v="Department Store"/>
    <s v="Personal Accessories"/>
    <s v="Eyewear"/>
    <s v="Polar Wave"/>
    <n v="2012"/>
    <s v="Q2 2012"/>
    <n v="5006.8599999999997"/>
    <n v="54"/>
    <n v="0.55651245999999999"/>
    <n v="2220.4800245244001"/>
    <n v="2786.3799754755996"/>
  </r>
  <r>
    <s v="Singapore"/>
    <s v="Web"/>
    <s v="Department Store"/>
    <s v="Personal Accessories"/>
    <s v="Eyewear"/>
    <s v="Bella"/>
    <n v="2012"/>
    <s v="Q2 2012"/>
    <n v="5932.5"/>
    <n v="83"/>
    <n v="0.43000252999999999"/>
    <n v="3381.509990775"/>
    <n v="2550.990009225"/>
  </r>
  <r>
    <s v="Singapore"/>
    <s v="Web"/>
    <s v="Department Store"/>
    <s v="Personal Accessories"/>
    <s v="Eyewear"/>
    <s v="Capri"/>
    <n v="2012"/>
    <s v="Q2 2012"/>
    <n v="20107.5"/>
    <n v="525"/>
    <n v="0.33916448999999999"/>
    <n v="13287.750017325001"/>
    <n v="6819.749982674999"/>
  </r>
  <r>
    <s v="Singapore"/>
    <s v="Web"/>
    <s v="Department Store"/>
    <s v="Personal Accessories"/>
    <s v="Eyewear"/>
    <s v="Cat Eye"/>
    <n v="2012"/>
    <s v="Q2 2012"/>
    <n v="55689"/>
    <n v="1882"/>
    <n v="0.32179173999999999"/>
    <n v="37768.739791140004"/>
    <n v="17920.260208859996"/>
  </r>
  <r>
    <s v="Singapore"/>
    <s v="Web"/>
    <s v="Department Store"/>
    <s v="Personal Accessories"/>
    <s v="Eyewear"/>
    <s v="Dante"/>
    <n v="2012"/>
    <s v="Q2 2012"/>
    <n v="89622.9"/>
    <n v="2066"/>
    <n v="0.35012826000000002"/>
    <n v="58243.389966845993"/>
    <n v="31379.510033154002"/>
  </r>
  <r>
    <s v="Singapore"/>
    <s v="Web"/>
    <s v="Department Store"/>
    <s v="Personal Accessories"/>
    <s v="Eyewear"/>
    <s v="Fairway"/>
    <n v="2012"/>
    <s v="Q2 2012"/>
    <n v="29136.9"/>
    <n v="1446"/>
    <n v="0.40477881999999998"/>
    <n v="17342.899999542002"/>
    <n v="11794.000000458"/>
  </r>
  <r>
    <s v="Singapore"/>
    <s v="Web"/>
    <s v="Department Store"/>
    <s v="Personal Accessories"/>
    <s v="Eyewear"/>
    <s v="Inferno"/>
    <n v="2012"/>
    <s v="Q2 2012"/>
    <n v="53140.85"/>
    <n v="828"/>
    <n v="0.41088258999999999"/>
    <n v="31306.199917198501"/>
    <n v="21834.650082801498"/>
  </r>
  <r>
    <s v="Singapore"/>
    <s v="Web"/>
    <s v="Department Store"/>
    <s v="Personal Accessories"/>
    <s v="Eyewear"/>
    <s v="Maximus"/>
    <n v="2012"/>
    <s v="Q2 2012"/>
    <n v="58615"/>
    <n v="724"/>
    <n v="0.49977258000000002"/>
    <n v="29320.830223299999"/>
    <n v="29294.169776700001"/>
  </r>
  <r>
    <s v="Singapore"/>
    <s v="Web"/>
    <s v="Department Store"/>
    <s v="Personal Accessories"/>
    <s v="Eyewear"/>
    <s v="Trendi"/>
    <n v="2012"/>
    <s v="Q2 2012"/>
    <n v="105881.5"/>
    <n v="2105"/>
    <n v="0.39437768000000001"/>
    <n v="64124.199675080003"/>
    <n v="41757.300324919997"/>
  </r>
  <r>
    <s v="Singapore"/>
    <s v="Web"/>
    <s v="Department Store"/>
    <s v="Personal Accessories"/>
    <s v="Eyewear"/>
    <s v="Zone"/>
    <n v="2012"/>
    <s v="Q2 2012"/>
    <n v="104074.6"/>
    <n v="3364"/>
    <n v="0.32846266000000002"/>
    <n v="69889.980045564007"/>
    <n v="34184.619954435999"/>
  </r>
  <r>
    <s v="Singapore"/>
    <s v="Web"/>
    <s v="Department Store"/>
    <s v="Personal Accessories"/>
    <s v="Eyewear"/>
    <s v="Hawk Eye"/>
    <n v="2012"/>
    <s v="Q2 2012"/>
    <n v="37867.5"/>
    <n v="935"/>
    <n v="0.41225114000000002"/>
    <n v="22256.579956050002"/>
    <n v="15610.920043949998"/>
  </r>
  <r>
    <s v="Singapore"/>
    <s v="Web"/>
    <s v="Department Store"/>
    <s v="Personal Accessories"/>
    <s v="Eyewear"/>
    <s v="Retro"/>
    <n v="2012"/>
    <s v="Q2 2012"/>
    <n v="8332.4500000000007"/>
    <n v="133"/>
    <n v="0.44772546000000002"/>
    <n v="4601.7999908230004"/>
    <n v="3730.6500091770004"/>
  </r>
  <r>
    <s v="Singapore"/>
    <s v="Web"/>
    <s v="Department Store"/>
    <s v="Personal Accessories"/>
    <s v="Knives"/>
    <s v="Single Edge"/>
    <n v="2012"/>
    <s v="Q2 2012"/>
    <n v="33736.089999999997"/>
    <n v="2809"/>
    <n v="0.28726062000000002"/>
    <n v="24045.039870224195"/>
    <n v="9691.0501297758019"/>
  </r>
  <r>
    <s v="Singapore"/>
    <s v="Web"/>
    <s v="Department Store"/>
    <s v="Personal Accessories"/>
    <s v="Knives"/>
    <s v="Double Edge"/>
    <n v="2012"/>
    <s v="Q2 2012"/>
    <n v="8328.24"/>
    <n v="516"/>
    <n v="0.29182155999999998"/>
    <n v="5897.8800111456003"/>
    <n v="2430.3599888543995"/>
  </r>
  <r>
    <s v="Singapore"/>
    <s v="Web"/>
    <s v="Department Store"/>
    <s v="Personal Accessories"/>
    <s v="Knives"/>
    <s v="Bear Edge"/>
    <n v="2012"/>
    <s v="Q2 2012"/>
    <n v="26118.7"/>
    <n v="667"/>
    <n v="0.39910830000000003"/>
    <n v="15694.51004479"/>
    <n v="10424.18995521"/>
  </r>
  <r>
    <s v="Singapore"/>
    <s v="Web"/>
    <s v="Department Store"/>
    <s v="Personal Accessories"/>
    <s v="Knives"/>
    <s v="Bear Survival Edge"/>
    <n v="2012"/>
    <s v="Q2 2012"/>
    <n v="12202.16"/>
    <n v="139"/>
    <n v="0.48738584000000001"/>
    <n v="6254.9999985855993"/>
    <n v="5947.1600014144005"/>
  </r>
  <r>
    <s v="Singapore"/>
    <s v="Web"/>
    <s v="Department Store"/>
    <s v="Personal Accessories"/>
    <s v="Knives"/>
    <s v="Max Gizmo"/>
    <n v="2012"/>
    <s v="Q2 2012"/>
    <n v="4966"/>
    <n v="130"/>
    <n v="0.53857832999999999"/>
    <n v="2291.4200132199999"/>
    <n v="2674.5799867800001"/>
  </r>
  <r>
    <s v="Singapore"/>
    <s v="Web"/>
    <s v="Department Store"/>
    <s v="Personal Accessories"/>
    <s v="Knives"/>
    <s v="Pocket Gizmo"/>
    <n v="2012"/>
    <s v="Q2 2012"/>
    <n v="6856.4"/>
    <n v="562"/>
    <n v="0.59609562000000005"/>
    <n v="2769.3299910319997"/>
    <n v="4087.0700089679999"/>
  </r>
  <r>
    <s v="Singapore"/>
    <s v="Web"/>
    <s v="Department Store"/>
    <s v="Personal Accessories"/>
    <s v="Binoculars"/>
    <s v="Seeker 50"/>
    <n v="2012"/>
    <s v="Q2 2012"/>
    <n v="43742.82"/>
    <n v="347"/>
    <n v="0.26558781999999997"/>
    <n v="32125.259795547601"/>
    <n v="11617.560204452398"/>
  </r>
  <r>
    <s v="Singapore"/>
    <s v="Web"/>
    <s v="Department Store"/>
    <s v="Personal Accessories"/>
    <s v="Binoculars"/>
    <s v="Seeker Mini"/>
    <n v="2012"/>
    <s v="Q2 2012"/>
    <n v="10214.61"/>
    <n v="127"/>
    <n v="0.50267313000000002"/>
    <n v="5080.0000195706998"/>
    <n v="5134.6099804293008"/>
  </r>
  <r>
    <s v="Singapore"/>
    <s v="Web"/>
    <s v="Department Store"/>
    <s v="Personal Accessories"/>
    <s v="Binoculars"/>
    <s v="Opera Vision"/>
    <n v="2012"/>
    <s v="Q2 2012"/>
    <n v="22000"/>
    <n v="200"/>
    <n v="0.54083999999999999"/>
    <n v="10101.52"/>
    <n v="11898.48"/>
  </r>
  <r>
    <s v="Singapore"/>
    <s v="Web"/>
    <s v="Department Store"/>
    <s v="Personal Accessories"/>
    <s v="Binoculars"/>
    <s v="Ranger Vision"/>
    <n v="2012"/>
    <s v="Q2 2012"/>
    <n v="23680"/>
    <n v="148"/>
    <n v="0.43305659000000002"/>
    <n v="13425.219948799999"/>
    <n v="10254.780051200001"/>
  </r>
  <r>
    <s v="Singapore"/>
    <s v="Web"/>
    <s v="Department Store"/>
    <s v="Personal Accessories"/>
    <s v="Navigation"/>
    <s v="Glacier Basic"/>
    <n v="2012"/>
    <s v="Q2 2012"/>
    <n v="21044.7"/>
    <n v="670"/>
    <n v="0.36326011000000002"/>
    <n v="13399.999963082999"/>
    <n v="7644.7000369170019"/>
  </r>
  <r>
    <s v="Singapore"/>
    <s v="Web"/>
    <s v="Department Store"/>
    <s v="Personal Accessories"/>
    <s v="Navigation"/>
    <s v="Glacier Deluxe"/>
    <n v="2012"/>
    <s v="Q2 2012"/>
    <n v="20668.2"/>
    <n v="228"/>
    <n v="0.37970215000000002"/>
    <n v="12820.44002337"/>
    <n v="7847.7599766300009"/>
  </r>
  <r>
    <s v="Singapore"/>
    <s v="Web"/>
    <s v="Department Store"/>
    <s v="Personal Accessories"/>
    <s v="Navigation"/>
    <s v="Glacier GPS"/>
    <n v="2012"/>
    <s v="Q2 2012"/>
    <n v="49597.96"/>
    <n v="452"/>
    <n v="0.28415201000000001"/>
    <n v="35504.599974100398"/>
    <n v="14093.360025899601"/>
  </r>
  <r>
    <s v="Singapore"/>
    <s v="Web"/>
    <s v="Department Store"/>
    <s v="Personal Accessories"/>
    <s v="Navigation"/>
    <s v="Trail Scout"/>
    <n v="2012"/>
    <s v="Q2 2012"/>
    <n v="12376"/>
    <n v="52"/>
    <n v="0.34978991999999998"/>
    <n v="8046.9999500800004"/>
    <n v="4329.0000499199996"/>
  </r>
  <r>
    <s v="Singapore"/>
    <s v="Web"/>
    <s v="Department Store"/>
    <s v="Outdoor Protection"/>
    <s v="Insect Repellents"/>
    <s v="BugShield Natural"/>
    <n v="2012"/>
    <s v="Q2 2012"/>
    <n v="6634.8"/>
    <n v="1140"/>
    <n v="0.68041236999999999"/>
    <n v="2120.4000075240001"/>
    <n v="4514.3999924760001"/>
  </r>
  <r>
    <s v="Singapore"/>
    <s v="Web"/>
    <s v="Department Store"/>
    <s v="Outdoor Protection"/>
    <s v="Insect Repellents"/>
    <s v="BugShield Spray"/>
    <n v="2012"/>
    <s v="Q2 2012"/>
    <n v="12121.05"/>
    <n v="2073"/>
    <n v="0.68702463999999996"/>
    <n v="3793.5899873279996"/>
    <n v="8327.4600126719997"/>
  </r>
  <r>
    <s v="Singapore"/>
    <s v="Web"/>
    <s v="Department Store"/>
    <s v="Outdoor Protection"/>
    <s v="Insect Repellents"/>
    <s v="BugShield Lotion Lite"/>
    <n v="2012"/>
    <s v="Q2 2012"/>
    <n v="4532.92"/>
    <n v="655"/>
    <n v="0.72834288000000003"/>
    <n v="1231.3999923903998"/>
    <n v="3301.5200076096003"/>
  </r>
  <r>
    <s v="Singapore"/>
    <s v="Web"/>
    <s v="Department Store"/>
    <s v="Outdoor Protection"/>
    <s v="Insect Repellents"/>
    <s v="BugShield Lotion"/>
    <n v="2012"/>
    <s v="Q2 2012"/>
    <n v="9099.86"/>
    <n v="1342"/>
    <n v="0.65638372"/>
    <n v="3126.8600417207999"/>
    <n v="5972.9999582792007"/>
  </r>
  <r>
    <s v="Singapore"/>
    <s v="Web"/>
    <s v="Department Store"/>
    <s v="Outdoor Protection"/>
    <s v="Sunscreen"/>
    <s v="Sun Blocker"/>
    <n v="2012"/>
    <s v="Q2 2012"/>
    <n v="7771.2"/>
    <n v="1619"/>
    <n v="0.59375"/>
    <n v="3157.05"/>
    <n v="4614.1499999999996"/>
  </r>
  <r>
    <s v="Singapore"/>
    <s v="Web"/>
    <s v="Department Store"/>
    <s v="Outdoor Protection"/>
    <s v="Sunscreen"/>
    <s v="Sun Shelter Stick"/>
    <n v="2012"/>
    <s v="Q2 2012"/>
    <n v="4303.5"/>
    <n v="906"/>
    <n v="0.58736842"/>
    <n v="1775.7600045300001"/>
    <n v="2527.7399954699999"/>
  </r>
  <r>
    <s v="Singapore"/>
    <s v="Web"/>
    <s v="Department Store"/>
    <s v="Outdoor Protection"/>
    <s v="Sunscreen"/>
    <s v="Sun Shelter 15"/>
    <n v="2012"/>
    <s v="Q2 2012"/>
    <n v="5818.6"/>
    <n v="1238"/>
    <n v="0.61914893999999998"/>
    <n v="2216.0199777160001"/>
    <n v="3602.5800222840003"/>
  </r>
  <r>
    <s v="Singapore"/>
    <s v="Web"/>
    <s v="Department Store"/>
    <s v="Outdoor Protection"/>
    <s v="Sunscreen"/>
    <s v="Sun Shelter 30"/>
    <n v="2012"/>
    <s v="Q2 2012"/>
    <n v="9842"/>
    <n v="2072"/>
    <n v="0.61052631999999996"/>
    <n v="3833.1999585600006"/>
    <n v="6008.8000414399994"/>
  </r>
  <r>
    <s v="Singapore"/>
    <s v="Web"/>
    <s v="Department Store"/>
    <s v="Outdoor Protection"/>
    <s v="Sunscreen"/>
    <s v="Sun Shield"/>
    <n v="2012"/>
    <s v="Q2 2012"/>
    <n v="6209.64"/>
    <n v="1101"/>
    <n v="0.51063829999999999"/>
    <n v="3038.7599867880003"/>
    <n v="3170.880013212"/>
  </r>
  <r>
    <s v="Singapore"/>
    <s v="Web"/>
    <s v="Department Store"/>
    <s v="Outdoor Protection"/>
    <s v="First Aid"/>
    <s v="Compact Relief Kit"/>
    <n v="2012"/>
    <s v="Q2 2012"/>
    <n v="3471.16"/>
    <n v="154"/>
    <n v="0.60070984999999999"/>
    <n v="1385.999997074"/>
    <n v="2085.1600029259998"/>
  </r>
  <r>
    <s v="Singapore"/>
    <s v="Web"/>
    <s v="Department Store"/>
    <s v="Outdoor Protection"/>
    <s v="First Aid"/>
    <s v="Deluxe Family Relief Kit"/>
    <n v="2012"/>
    <s v="Q2 2012"/>
    <n v="8385.65"/>
    <n v="247"/>
    <n v="0.58645066000000001"/>
    <n v="3467.8800229709996"/>
    <n v="4917.7699770290001"/>
  </r>
  <r>
    <s v="Singapore"/>
    <s v="Web"/>
    <s v="Department Store"/>
    <s v="Outdoor Protection"/>
    <s v="First Aid"/>
    <s v="Aloe Relief"/>
    <n v="2012"/>
    <s v="Q2 2012"/>
    <n v="1919.41"/>
    <n v="367"/>
    <n v="0.63288719000000004"/>
    <n v="704.63999864209995"/>
    <n v="1214.7700013579001"/>
  </r>
  <r>
    <s v="Singapore"/>
    <s v="Web"/>
    <s v="Department Store"/>
    <s v="Golf Equipment"/>
    <s v="Irons"/>
    <s v="Hailstorm Titanium Irons"/>
    <n v="2012"/>
    <s v="Q2 2012"/>
    <n v="68079.960000000006"/>
    <n v="78"/>
    <n v="0.43751288999999999"/>
    <n v="38294.099949315605"/>
    <n v="29785.860050684401"/>
  </r>
  <r>
    <s v="Singapore"/>
    <s v="Web"/>
    <s v="Department Store"/>
    <s v="Golf Equipment"/>
    <s v="Woods"/>
    <s v="Hailstorm Titanium Woods Set"/>
    <n v="2012"/>
    <s v="Q2 2012"/>
    <n v="93195.96"/>
    <n v="78"/>
    <n v="0.42250715999999999"/>
    <n v="53819.999616926405"/>
    <n v="39375.960383073601"/>
  </r>
  <r>
    <s v="Singapore"/>
    <s v="Web"/>
    <s v="Department Store"/>
    <s v="Golf Equipment"/>
    <s v="Woods"/>
    <s v="Lady Hailstorm Steel Woods Set"/>
    <n v="2012"/>
    <s v="Q2 2012"/>
    <n v="41096.160000000003"/>
    <n v="48"/>
    <n v="0.44845066"/>
    <n v="22666.559924534402"/>
    <n v="18429.600075465602"/>
  </r>
  <r>
    <s v="Singapore"/>
    <s v="Web"/>
    <s v="Department Store"/>
    <s v="Golf Equipment"/>
    <s v="Putters"/>
    <s v="Course Pro Putter"/>
    <n v="2012"/>
    <s v="Q2 2012"/>
    <n v="82076"/>
    <n v="1136"/>
    <n v="0.51695502000000004"/>
    <n v="39646.399778479994"/>
    <n v="42429.600221520006"/>
  </r>
  <r>
    <s v="Singapore"/>
    <s v="Web"/>
    <s v="Department Store"/>
    <s v="Golf Equipment"/>
    <s v="Putters"/>
    <s v="Blue Steel Putter"/>
    <n v="2012"/>
    <s v="Q2 2012"/>
    <n v="16769.43"/>
    <n v="201"/>
    <n v="0.50617283999999996"/>
    <n v="8281.1999917188004"/>
    <n v="8488.2300082811998"/>
  </r>
  <r>
    <s v="Singapore"/>
    <s v="Web"/>
    <s v="Department Store"/>
    <s v="Golf Equipment"/>
    <s v="Putters"/>
    <s v="Blue Steel Max Putter"/>
    <n v="2012"/>
    <s v="Q2 2012"/>
    <n v="38542.33"/>
    <n v="227"/>
    <n v="0.45933212000000001"/>
    <n v="20838.599851360399"/>
    <n v="17703.730148639603"/>
  </r>
  <r>
    <s v="Singapore"/>
    <s v="Web"/>
    <s v="Department Store"/>
    <s v="Golf Equipment"/>
    <s v="Golf Accessories"/>
    <s v="Course Pro Golf Bag"/>
    <n v="2012"/>
    <s v="Q2 2012"/>
    <n v="19789.439999999999"/>
    <n v="96"/>
    <n v="0.61336955000000004"/>
    <n v="7651.200092447998"/>
    <n v="12138.239907552001"/>
  </r>
  <r>
    <s v="Singapore"/>
    <s v="Web"/>
    <s v="Direct Marketing"/>
    <s v="Camping Equipment"/>
    <s v="Cooking Gear"/>
    <s v="TrailChef Kitchen Kit"/>
    <n v="2012"/>
    <s v="Q2 2012"/>
    <n v="18749.080000000002"/>
    <n v="812"/>
    <n v="0.31009094999999998"/>
    <n v="12935.159971174002"/>
    <n v="5813.9200288259999"/>
  </r>
  <r>
    <s v="Singapore"/>
    <s v="Web"/>
    <s v="Direct Marketing"/>
    <s v="Camping Equipment"/>
    <s v="Cooking Gear"/>
    <s v="TrailChef Deluxe Cook Set"/>
    <n v="2012"/>
    <s v="Q2 2012"/>
    <n v="0"/>
    <n v="34"/>
    <m/>
    <n v="0"/>
    <n v="0"/>
  </r>
  <r>
    <s v="Singapore"/>
    <s v="Web"/>
    <s v="Direct Marketing"/>
    <s v="Camping Equipment"/>
    <s v="Cooking Gear"/>
    <s v="TrailChef Double Flame"/>
    <n v="2012"/>
    <s v="Q2 2012"/>
    <n v="5160.18"/>
    <n v="34"/>
    <n v="0.50583118999999999"/>
    <n v="2550.0000099858003"/>
    <n v="2610.1799900142"/>
  </r>
  <r>
    <s v="Singapore"/>
    <s v="Web"/>
    <s v="Direct Marketing"/>
    <s v="Camping Equipment"/>
    <s v="Cooking Gear"/>
    <s v="TrailChef Kettle"/>
    <n v="2012"/>
    <s v="Q2 2012"/>
    <n v="24391.52"/>
    <n v="1942"/>
    <n v="0.59315287000000005"/>
    <n v="9923.6199083375996"/>
    <n v="14467.900091662401"/>
  </r>
  <r>
    <s v="Singapore"/>
    <s v="Web"/>
    <s v="Direct Marketing"/>
    <s v="Camping Equipment"/>
    <s v="Tents"/>
    <s v="Star Dome"/>
    <n v="2012"/>
    <s v="Q2 2012"/>
    <n v="34627.26"/>
    <n v="54"/>
    <n v="0.38245185999999998"/>
    <n v="21384.000006296403"/>
    <n v="13243.259993703599"/>
  </r>
  <r>
    <s v="Singapore"/>
    <s v="Web"/>
    <s v="Direct Marketing"/>
    <s v="Camping Equipment"/>
    <s v="Sleeping Bags"/>
    <s v="Hibernator Self - Inflating Mat"/>
    <n v="2012"/>
    <s v="Q2 2012"/>
    <n v="50005.34"/>
    <n v="418"/>
    <n v="0.54401069999999996"/>
    <n v="22801.899982862"/>
    <n v="27203.440017137997"/>
  </r>
  <r>
    <s v="Singapore"/>
    <s v="Web"/>
    <s v="Direct Marketing"/>
    <s v="Camping Equipment"/>
    <s v="Packs"/>
    <s v="Canyon Mule Journey Backpack"/>
    <n v="2012"/>
    <s v="Q2 2012"/>
    <n v="66584.509999999995"/>
    <n v="191"/>
    <n v="0.38805541999999998"/>
    <n v="40746.030006455796"/>
    <n v="25838.479993544199"/>
  </r>
  <r>
    <s v="Singapore"/>
    <s v="Web"/>
    <s v="Direct Marketing"/>
    <s v="Camping Equipment"/>
    <s v="Lanterns"/>
    <s v="Firefly 2"/>
    <n v="2012"/>
    <s v="Q2 2012"/>
    <n v="930.58"/>
    <n v="34"/>
    <n v="0.45999268999999998"/>
    <n v="502.52000253980003"/>
    <n v="428.05999746020001"/>
  </r>
  <r>
    <s v="Singapore"/>
    <s v="Web"/>
    <s v="Direct Marketing"/>
    <s v="Camping Equipment"/>
    <s v="Lanterns"/>
    <s v="Firefly Multi-light"/>
    <n v="2012"/>
    <s v="Q2 2012"/>
    <n v="11938.59"/>
    <n v="459"/>
    <n v="0.31641676000000002"/>
    <n v="8161.0200332315999"/>
    <n v="3777.5699667684003"/>
  </r>
  <r>
    <s v="Singapore"/>
    <s v="Web"/>
    <s v="Direct Marketing"/>
    <s v="Camping Equipment"/>
    <s v="Lanterns"/>
    <s v="EverGlow Lamp"/>
    <n v="2012"/>
    <s v="Q2 2012"/>
    <n v="23162.25"/>
    <n v="1041"/>
    <n v="0.55056179999999999"/>
    <n v="10409.99994795"/>
    <n v="12752.25005205"/>
  </r>
  <r>
    <s v="Singapore"/>
    <s v="Web"/>
    <s v="Direct Marketing"/>
    <s v="Personal Accessories"/>
    <s v="Binoculars"/>
    <s v="Seeker Extreme"/>
    <n v="2012"/>
    <s v="Q2 2012"/>
    <n v="11332.86"/>
    <n v="66"/>
    <n v="0.45186651999999999"/>
    <n v="6211.9199901528"/>
    <n v="5120.9400098472006"/>
  </r>
  <r>
    <s v="Singapore"/>
    <s v="Web"/>
    <s v="Direct Marketing"/>
    <s v="Outdoor Protection"/>
    <s v="Insect Repellents"/>
    <s v="BugShield Lotion"/>
    <n v="2012"/>
    <s v="Q2 2012"/>
    <n v="5412.54"/>
    <n v="789"/>
    <n v="0.66034985000000002"/>
    <n v="1838.3700228809998"/>
    <n v="3574.1699771190001"/>
  </r>
  <r>
    <s v="Singapore"/>
    <s v="Web"/>
    <s v="Direct Marketing"/>
    <s v="Outdoor Protection"/>
    <s v="Sunscreen"/>
    <s v="Sun Shelter 15"/>
    <n v="2012"/>
    <s v="Q2 2012"/>
    <n v="4893.6499999999996"/>
    <n v="1009"/>
    <n v="0.63092784000000002"/>
    <n v="1806.1099757839997"/>
    <n v="3087.5400242159999"/>
  </r>
  <r>
    <s v="Singapore"/>
    <s v="Web"/>
    <s v="Direct Marketing"/>
    <s v="Outdoor Protection"/>
    <s v="Sunscreen"/>
    <s v="Sun Shield"/>
    <n v="2012"/>
    <s v="Q2 2012"/>
    <n v="6052.8"/>
    <n v="1040"/>
    <n v="0.52577320000000005"/>
    <n v="2870.3999750399998"/>
    <n v="3182.4000249600003"/>
  </r>
  <r>
    <s v="Singapore"/>
    <s v="Web"/>
    <s v="Warehouse Store"/>
    <s v="Camping Equipment"/>
    <s v="Cooking Gear"/>
    <s v="TrailChef Water Bag"/>
    <n v="2012"/>
    <s v="Q2 2012"/>
    <n v="21949.74"/>
    <n v="3546"/>
    <n v="0.52665589999999995"/>
    <n v="10389.779925534001"/>
    <n v="11559.960074466"/>
  </r>
  <r>
    <s v="Singapore"/>
    <s v="Web"/>
    <s v="Warehouse Store"/>
    <s v="Camping Equipment"/>
    <s v="Cooking Gear"/>
    <s v="TrailChef Canteen"/>
    <n v="2012"/>
    <s v="Q2 2012"/>
    <n v="10400.4"/>
    <n v="856"/>
    <n v="0.45514402999999998"/>
    <n v="5666.7200303879999"/>
    <n v="4733.6799696119997"/>
  </r>
  <r>
    <s v="Singapore"/>
    <s v="Web"/>
    <s v="Warehouse Store"/>
    <s v="Camping Equipment"/>
    <s v="Cooking Gear"/>
    <s v="TrailChef Double Flame"/>
    <n v="2012"/>
    <s v="Q2 2012"/>
    <n v="33667.760000000002"/>
    <n v="236"/>
    <n v="0.47427449999999999"/>
    <n v="17699.999959880002"/>
    <n v="15967.76004012"/>
  </r>
  <r>
    <s v="Singapore"/>
    <s v="Web"/>
    <s v="Warehouse Store"/>
    <s v="Camping Equipment"/>
    <s v="Tents"/>
    <s v="Star Lite"/>
    <n v="2012"/>
    <s v="Q2 2012"/>
    <n v="186485.12"/>
    <n v="536"/>
    <n v="0.28144401000000002"/>
    <n v="134000.00002186879"/>
    <n v="52485.119978131203"/>
  </r>
  <r>
    <s v="Singapore"/>
    <s v="Web"/>
    <s v="Warehouse Store"/>
    <s v="Camping Equipment"/>
    <s v="Tents"/>
    <s v="Star Gazer 2"/>
    <n v="2012"/>
    <s v="Q2 2012"/>
    <n v="159313.76999999999"/>
    <n v="291"/>
    <n v="0.28293787999999997"/>
    <n v="114237.8696613924"/>
    <n v="45075.900338607593"/>
  </r>
  <r>
    <s v="Singapore"/>
    <s v="Web"/>
    <s v="Warehouse Store"/>
    <s v="Camping Equipment"/>
    <s v="Tents"/>
    <s v="Star Gazer 3"/>
    <n v="2012"/>
    <s v="Q2 2012"/>
    <n v="90370.22"/>
    <n v="142"/>
    <n v="0.33062019999999998"/>
    <n v="60491.999789556008"/>
    <n v="29878.220210443993"/>
  </r>
  <r>
    <s v="Singapore"/>
    <s v="Web"/>
    <s v="Warehouse Store"/>
    <s v="Camping Equipment"/>
    <s v="Sleeping Bags"/>
    <s v="Hibernator Lite"/>
    <n v="2012"/>
    <s v="Q2 2012"/>
    <n v="57328.36"/>
    <n v="677"/>
    <n v="0.29145017000000001"/>
    <n v="40619.999732178796"/>
    <n v="16708.360267821205"/>
  </r>
  <r>
    <s v="Singapore"/>
    <s v="Web"/>
    <s v="Warehouse Store"/>
    <s v="Camping Equipment"/>
    <s v="Sleeping Bags"/>
    <s v="Hibernator"/>
    <n v="2012"/>
    <s v="Q2 2012"/>
    <n v="66939.7"/>
    <n v="485"/>
    <n v="0.37690190000000001"/>
    <n v="41709.999884569996"/>
    <n v="25229.700115430001"/>
  </r>
  <r>
    <s v="Singapore"/>
    <s v="Web"/>
    <s v="Warehouse Store"/>
    <s v="Camping Equipment"/>
    <s v="Sleeping Bags"/>
    <s v="Hibernator Pillow"/>
    <n v="2012"/>
    <s v="Q2 2012"/>
    <n v="6037.7"/>
    <n v="349"/>
    <n v="0.52947977000000002"/>
    <n v="2840.8599926709999"/>
    <n v="3196.8400073289999"/>
  </r>
  <r>
    <s v="Singapore"/>
    <s v="Web"/>
    <s v="Warehouse Store"/>
    <s v="Camping Equipment"/>
    <s v="Sleeping Bags"/>
    <s v="Hibernator Camp Cot"/>
    <n v="2012"/>
    <s v="Q2 2012"/>
    <n v="38105.480000000003"/>
    <n v="388"/>
    <n v="0.33560737000000002"/>
    <n v="25317.000074612402"/>
    <n v="12788.479925387601"/>
  </r>
  <r>
    <s v="Singapore"/>
    <s v="Web"/>
    <s v="Warehouse Store"/>
    <s v="Camping Equipment"/>
    <s v="Lanterns"/>
    <s v="Firefly Lite"/>
    <n v="2012"/>
    <s v="Q2 2012"/>
    <n v="12805.95"/>
    <n v="885"/>
    <n v="0.53351762000000003"/>
    <n v="5973.7500341610003"/>
    <n v="6832.1999658390005"/>
  </r>
  <r>
    <s v="Singapore"/>
    <s v="Web"/>
    <s v="Warehouse Store"/>
    <s v="Camping Equipment"/>
    <s v="Lanterns"/>
    <s v="Firefly 2"/>
    <n v="2012"/>
    <s v="Q2 2012"/>
    <n v="12122.64"/>
    <n v="452"/>
    <n v="0.37844892000000002"/>
    <n v="7534.8399844511996"/>
    <n v="4587.8000155487998"/>
  </r>
  <r>
    <s v="Singapore"/>
    <s v="Web"/>
    <s v="Warehouse Store"/>
    <s v="Camping Equipment"/>
    <s v="Lanterns"/>
    <s v="Firefly Multi-light"/>
    <n v="2012"/>
    <s v="Q2 2012"/>
    <n v="5566.14"/>
    <n v="214"/>
    <n v="0.31641676000000002"/>
    <n v="3804.9200154936002"/>
    <n v="1761.2199845064001"/>
  </r>
  <r>
    <s v="Singapore"/>
    <s v="Web"/>
    <s v="Warehouse Store"/>
    <s v="Camping Equipment"/>
    <s v="Lanterns"/>
    <s v="EverGlow Single"/>
    <n v="2012"/>
    <s v="Q2 2012"/>
    <n v="22884.240000000002"/>
    <n v="983"/>
    <n v="0.35567009999999999"/>
    <n v="14745.000070776001"/>
    <n v="8139.2399292240007"/>
  </r>
  <r>
    <s v="Singapore"/>
    <s v="Web"/>
    <s v="Warehouse Store"/>
    <s v="Camping Equipment"/>
    <s v="Lanterns"/>
    <s v="EverGlow Kerosene"/>
    <n v="2012"/>
    <s v="Q2 2012"/>
    <n v="6987.92"/>
    <n v="226"/>
    <n v="0.35316946999999999"/>
    <n v="4519.9999971976004"/>
    <n v="2467.9200028023997"/>
  </r>
  <r>
    <s v="Singapore"/>
    <s v="Web"/>
    <s v="Warehouse Store"/>
    <s v="Personal Accessories"/>
    <s v="Knives"/>
    <s v="Single Edge"/>
    <n v="2012"/>
    <s v="Q2 2012"/>
    <n v="29124.25"/>
    <n v="2425"/>
    <n v="0.28726062000000002"/>
    <n v="20757.999887965001"/>
    <n v="8366.2501120349989"/>
  </r>
  <r>
    <s v="Singapore"/>
    <s v="Web"/>
    <s v="Warehouse Store"/>
    <s v="Personal Accessories"/>
    <s v="Binoculars"/>
    <s v="Seeker Mini"/>
    <n v="2012"/>
    <s v="Q2 2012"/>
    <n v="9329.8799999999992"/>
    <n v="116"/>
    <n v="0.50267313000000002"/>
    <n v="4640.000017875599"/>
    <n v="4689.8799821244002"/>
  </r>
  <r>
    <s v="Singapore"/>
    <s v="Web"/>
    <s v="Warehouse Store"/>
    <s v="Personal Accessories"/>
    <s v="Navigation"/>
    <s v="Trail Master"/>
    <n v="2012"/>
    <s v="Q2 2012"/>
    <n v="37750"/>
    <n v="151"/>
    <n v="5.2200000000000003E-2"/>
    <n v="35779.449999999997"/>
    <n v="1970.5500000000029"/>
  </r>
  <r>
    <s v="Singapore"/>
    <s v="Web"/>
    <s v="Warehouse Store"/>
    <s v="Outdoor Protection"/>
    <s v="Insect Repellents"/>
    <s v="BugShield Natural"/>
    <n v="2012"/>
    <s v="Q2 2012"/>
    <n v="6041.16"/>
    <n v="1038"/>
    <n v="0.68041236999999999"/>
    <n v="1930.6800068508001"/>
    <n v="4110.4799931491998"/>
  </r>
  <r>
    <s v="Singapore"/>
    <s v="Web"/>
    <s v="Warehouse Store"/>
    <s v="Outdoor Protection"/>
    <s v="Sunscreen"/>
    <s v="Sun Shelter Stick"/>
    <n v="2012"/>
    <s v="Q2 2012"/>
    <n v="8285.9"/>
    <n v="1691"/>
    <n v="0.6"/>
    <n v="3314.3599999999997"/>
    <n v="4971.54"/>
  </r>
  <r>
    <s v="Singapore"/>
    <s v="Web"/>
    <s v="Warehouse Store"/>
    <s v="Outdoor Protection"/>
    <s v="First Aid"/>
    <s v="Compact Relief Kit"/>
    <n v="2012"/>
    <s v="Q2 2012"/>
    <n v="6874.7"/>
    <n v="305"/>
    <n v="0.60070984999999999"/>
    <n v="2744.9999942049999"/>
    <n v="4129.7000057949999"/>
  </r>
  <r>
    <s v="Singapore"/>
    <s v="Web"/>
    <s v="Warehouse Store"/>
    <s v="Outdoor Protection"/>
    <s v="First Aid"/>
    <s v="Calamine Relief"/>
    <n v="2012"/>
    <s v="Q2 2012"/>
    <n v="1092"/>
    <n v="182"/>
    <n v="0.52833333000000005"/>
    <n v="515.06000363999999"/>
    <n v="576.93999636000001"/>
  </r>
  <r>
    <s v="Singapore"/>
    <s v="Web"/>
    <s v="Equipment Rental Store"/>
    <s v="Camping Equipment"/>
    <s v="Cooking Gear"/>
    <s v="TrailChef Kitchen Kit"/>
    <n v="2012"/>
    <s v="Q2 2012"/>
    <n v="15862.83"/>
    <n v="687"/>
    <n v="0.31009094999999998"/>
    <n v="10943.909975611499"/>
    <n v="4918.9200243885007"/>
  </r>
  <r>
    <s v="Singapore"/>
    <s v="Web"/>
    <s v="Equipment Rental Store"/>
    <s v="Camping Equipment"/>
    <s v="Cooking Gear"/>
    <s v="TrailChef Cup"/>
    <n v="2012"/>
    <s v="Q2 2012"/>
    <n v="4824.45"/>
    <n v="1359"/>
    <n v="0.76056338000000001"/>
    <n v="1155.1500013589998"/>
    <n v="3669.299998641"/>
  </r>
  <r>
    <s v="Singapore"/>
    <s v="Web"/>
    <s v="Equipment Rental Store"/>
    <s v="Camping Equipment"/>
    <s v="Cooking Gear"/>
    <s v="TrailChef Deluxe Cook Set"/>
    <n v="2012"/>
    <s v="Q2 2012"/>
    <n v="0"/>
    <n v="31"/>
    <m/>
    <n v="0"/>
    <n v="0"/>
  </r>
  <r>
    <s v="Singapore"/>
    <s v="Web"/>
    <s v="Equipment Rental Store"/>
    <s v="Camping Equipment"/>
    <s v="Cooking Gear"/>
    <s v="TrailChef Single Flame"/>
    <n v="2012"/>
    <s v="Q2 2012"/>
    <n v="46065.84"/>
    <n v="734"/>
    <n v="0.26099425999999998"/>
    <n v="34042.920177921595"/>
    <n v="12022.919822078402"/>
  </r>
  <r>
    <s v="Singapore"/>
    <s v="Web"/>
    <s v="Equipment Rental Store"/>
    <s v="Camping Equipment"/>
    <s v="Cooking Gear"/>
    <s v="TrailChef Double Flame"/>
    <n v="2012"/>
    <s v="Q2 2012"/>
    <n v="24534.61"/>
    <n v="170"/>
    <n v="0.48032596"/>
    <n v="12749.9998985244"/>
    <n v="11784.6101014756"/>
  </r>
  <r>
    <s v="Singapore"/>
    <s v="Web"/>
    <s v="Equipment Rental Store"/>
    <s v="Camping Equipment"/>
    <s v="Tents"/>
    <s v="Star Dome"/>
    <n v="2012"/>
    <s v="Q2 2012"/>
    <n v="20177.59"/>
    <n v="31"/>
    <n v="0.39160226999999997"/>
    <n v="12275.999952870701"/>
    <n v="7901.5900471292989"/>
  </r>
  <r>
    <s v="Singapore"/>
    <s v="Web"/>
    <s v="Equipment Rental Store"/>
    <s v="Camping Equipment"/>
    <s v="Tents"/>
    <s v="Star Gazer 2"/>
    <n v="2012"/>
    <s v="Q2 2012"/>
    <n v="132487.74"/>
    <n v="242"/>
    <n v="0.28293787999999997"/>
    <n v="95001.939718408801"/>
    <n v="37485.80028159119"/>
  </r>
  <r>
    <s v="Singapore"/>
    <s v="Web"/>
    <s v="Equipment Rental Store"/>
    <s v="Camping Equipment"/>
    <s v="Tents"/>
    <s v="Star Gazer 6"/>
    <n v="2012"/>
    <s v="Q2 2012"/>
    <n v="60211.69"/>
    <n v="77"/>
    <n v="0.37337749999999997"/>
    <n v="37729.999717024999"/>
    <n v="22481.690282975003"/>
  </r>
  <r>
    <s v="Singapore"/>
    <s v="Web"/>
    <s v="Equipment Rental Store"/>
    <s v="Camping Equipment"/>
    <s v="Tents"/>
    <s v="Star Peg"/>
    <n v="2012"/>
    <s v="Q2 2012"/>
    <n v="3409.56"/>
    <n v="1722"/>
    <n v="0.49494948999999999"/>
    <n v="1722.0000168756001"/>
    <n v="1687.5599831243999"/>
  </r>
  <r>
    <s v="Singapore"/>
    <s v="Web"/>
    <s v="Equipment Rental Store"/>
    <s v="Camping Equipment"/>
    <s v="Sleeping Bags"/>
    <s v="Hibernator Pad"/>
    <n v="2012"/>
    <s v="Q2 2012"/>
    <n v="13051.33"/>
    <n v="331"/>
    <n v="0.51382196000000002"/>
    <n v="6345.2700387932"/>
    <n v="6706.0599612067999"/>
  </r>
  <r>
    <s v="Singapore"/>
    <s v="Web"/>
    <s v="Equipment Rental Store"/>
    <s v="Camping Equipment"/>
    <s v="Sleeping Bags"/>
    <s v="Hibernator Camp Cot"/>
    <n v="2012"/>
    <s v="Q2 2012"/>
    <n v="23668.61"/>
    <n v="241"/>
    <n v="0.33560737000000002"/>
    <n v="15725.250046344299"/>
    <n v="7943.3599536557012"/>
  </r>
  <r>
    <s v="Singapore"/>
    <s v="Web"/>
    <s v="Equipment Rental Store"/>
    <s v="Camping Equipment"/>
    <s v="Lanterns"/>
    <s v="Firefly 2"/>
    <n v="2012"/>
    <s v="Q2 2012"/>
    <n v="848.47"/>
    <n v="31"/>
    <n v="0.45999268999999998"/>
    <n v="458.18000231570005"/>
    <n v="390.28999768429998"/>
  </r>
  <r>
    <s v="Singapore"/>
    <s v="Web"/>
    <s v="Equipment Rental Store"/>
    <s v="Camping Equipment"/>
    <s v="Lanterns"/>
    <s v="EverGlow Double"/>
    <n v="2012"/>
    <s v="Q2 2012"/>
    <n v="1877.4"/>
    <n v="36"/>
    <n v="0.44870566000000001"/>
    <n v="1034.999993916"/>
    <n v="842.4000060840001"/>
  </r>
  <r>
    <s v="Singapore"/>
    <s v="Web"/>
    <s v="Equipment Rental Store"/>
    <s v="Camping Equipment"/>
    <s v="Lanterns"/>
    <s v="EverGlow Kerosene"/>
    <n v="2012"/>
    <s v="Q2 2012"/>
    <n v="8193.7999999999993"/>
    <n v="265"/>
    <n v="0.35316946999999999"/>
    <n v="5299.9999967139993"/>
    <n v="2893.800003286"/>
  </r>
  <r>
    <s v="Singapore"/>
    <s v="Web"/>
    <s v="Equipment Rental Store"/>
    <s v="Personal Accessories"/>
    <s v="Watches"/>
    <s v="Mountain Man Combination"/>
    <n v="2012"/>
    <s v="Q2 2012"/>
    <n v="4986.7700000000004"/>
    <n v="53"/>
    <n v="0.52173451000000004"/>
    <n v="2384.9999975672999"/>
    <n v="2601.7700024327005"/>
  </r>
  <r>
    <s v="Singapore"/>
    <s v="Web"/>
    <s v="Equipment Rental Store"/>
    <s v="Personal Accessories"/>
    <s v="Eyewear"/>
    <s v="Polar Sun"/>
    <n v="2012"/>
    <s v="Q2 2012"/>
    <n v="1360.48"/>
    <n v="22"/>
    <n v="0.57713453999999997"/>
    <n v="575.3000010208001"/>
    <n v="785.17999897919992"/>
  </r>
  <r>
    <s v="Singapore"/>
    <s v="Web"/>
    <s v="Equipment Rental Store"/>
    <s v="Outdoor Protection"/>
    <s v="Sunscreen"/>
    <s v="Sun Shelter 30"/>
    <n v="2012"/>
    <s v="Q2 2012"/>
    <n v="12318.7"/>
    <n v="2621"/>
    <n v="0.60638298000000002"/>
    <n v="4848.8499842740002"/>
    <n v="7469.8500157260005"/>
  </r>
  <r>
    <s v="Singapore"/>
    <s v="Web"/>
    <s v="Equipment Rental Store"/>
    <s v="Golf Equipment"/>
    <s v="Woods"/>
    <s v="Hailstorm Steel Woods Set"/>
    <n v="2012"/>
    <s v="Q2 2012"/>
    <n v="55610.400000000001"/>
    <n v="85"/>
    <n v="0.47786745000000003"/>
    <n v="29035.999958519998"/>
    <n v="26574.400041480003"/>
  </r>
  <r>
    <s v="Singapore"/>
    <s v="Web"/>
    <s v="Equipment Rental Store"/>
    <s v="Golf Equipment"/>
    <s v="Golf Accessories"/>
    <s v="Course Pro Golf Bag"/>
    <n v="2012"/>
    <s v="Q2 2012"/>
    <n v="14429.8"/>
    <n v="70"/>
    <n v="0.61336955000000004"/>
    <n v="5579.0000674099992"/>
    <n v="8850.79993259"/>
  </r>
  <r>
    <s v="Singapore"/>
    <s v="Web"/>
    <s v="Outdoors Shop"/>
    <s v="Camping Equipment"/>
    <s v="Cooking Gear"/>
    <s v="TrailChef Canteen"/>
    <n v="2012"/>
    <s v="Q2 2012"/>
    <n v="12499.17"/>
    <n v="1039"/>
    <n v="0.44970905999999999"/>
    <n v="6878.1800085198001"/>
    <n v="5620.9899914801999"/>
  </r>
  <r>
    <s v="Singapore"/>
    <s v="Web"/>
    <s v="Outdoors Shop"/>
    <s v="Camping Equipment"/>
    <s v="Cooking Gear"/>
    <s v="TrailChef Cup"/>
    <n v="2012"/>
    <s v="Q2 2012"/>
    <n v="14526.65"/>
    <n v="5720"/>
    <n v="0.66530480000000003"/>
    <n v="4862.0000270799992"/>
    <n v="9664.6499729200004"/>
  </r>
  <r>
    <s v="Singapore"/>
    <s v="Web"/>
    <s v="Outdoors Shop"/>
    <s v="Camping Equipment"/>
    <s v="Cooking Gear"/>
    <s v="TrailChef Cook Set"/>
    <n v="2012"/>
    <s v="Q2 2012"/>
    <n v="95215.31"/>
    <n v="2098"/>
    <n v="0.24412902"/>
    <n v="71970.489680703802"/>
    <n v="23244.820319296196"/>
  </r>
  <r>
    <s v="Singapore"/>
    <s v="Web"/>
    <s v="Outdoors Shop"/>
    <s v="Camping Equipment"/>
    <s v="Cooking Gear"/>
    <s v="TrailChef Deluxe Cook Set"/>
    <n v="2012"/>
    <s v="Q2 2012"/>
    <n v="62921.04"/>
    <n v="547"/>
    <n v="0.32011056999999998"/>
    <n v="42779.350020607206"/>
    <n v="20141.689979392795"/>
  </r>
  <r>
    <s v="Singapore"/>
    <s v="Web"/>
    <s v="Outdoors Shop"/>
    <s v="Camping Equipment"/>
    <s v="Cooking Gear"/>
    <s v="TrailChef Double Flame"/>
    <n v="2012"/>
    <s v="Q2 2012"/>
    <n v="39513.910000000003"/>
    <n v="275"/>
    <n v="0.47803191"/>
    <n v="20625.000131131903"/>
    <n v="18888.909868868101"/>
  </r>
  <r>
    <s v="Singapore"/>
    <s v="Web"/>
    <s v="Outdoors Shop"/>
    <s v="Camping Equipment"/>
    <s v="Cooking Gear"/>
    <s v="TrailChef Kettle"/>
    <n v="2012"/>
    <s v="Q2 2012"/>
    <n v="24881.360000000001"/>
    <n v="1981"/>
    <n v="0.59315287000000005"/>
    <n v="10122.9099064968"/>
    <n v="14758.450093503201"/>
  </r>
  <r>
    <s v="Singapore"/>
    <s v="Web"/>
    <s v="Outdoors Shop"/>
    <s v="Camping Equipment"/>
    <s v="Cooking Gear"/>
    <s v="TrailChef Utensils"/>
    <n v="2012"/>
    <s v="Q2 2012"/>
    <n v="30576.17"/>
    <n v="1645"/>
    <n v="0.46199932999999999"/>
    <n v="16449.999946033899"/>
    <n v="14126.1700539661"/>
  </r>
  <r>
    <s v="Singapore"/>
    <s v="Web"/>
    <s v="Outdoors Shop"/>
    <s v="Camping Equipment"/>
    <s v="Tents"/>
    <s v="Star Lite"/>
    <n v="2012"/>
    <s v="Q2 2012"/>
    <n v="104006.53"/>
    <n v="281"/>
    <n v="0.32456163999999998"/>
    <n v="70250.000052490795"/>
    <n v="33756.529947509203"/>
  </r>
  <r>
    <s v="Singapore"/>
    <s v="Web"/>
    <s v="Outdoors Shop"/>
    <s v="Camping Equipment"/>
    <s v="Tents"/>
    <s v="Star Dome"/>
    <n v="2012"/>
    <s v="Q2 2012"/>
    <n v="20177.59"/>
    <n v="31"/>
    <n v="0.39160226999999997"/>
    <n v="12275.999952870701"/>
    <n v="7901.5900471292989"/>
  </r>
  <r>
    <s v="Singapore"/>
    <s v="Web"/>
    <s v="Outdoors Shop"/>
    <s v="Camping Equipment"/>
    <s v="Tents"/>
    <s v="Star Peg"/>
    <n v="2012"/>
    <s v="Q2 2012"/>
    <n v="4266.92"/>
    <n v="2177"/>
    <n v="0.48979592"/>
    <n v="2176.9999930336003"/>
    <n v="2089.9200069663998"/>
  </r>
  <r>
    <s v="Singapore"/>
    <s v="Web"/>
    <s v="Outdoors Shop"/>
    <s v="Camping Equipment"/>
    <s v="Sleeping Bags"/>
    <s v="Hibernator Lite"/>
    <n v="2012"/>
    <s v="Q2 2012"/>
    <n v="59106.64"/>
    <n v="698"/>
    <n v="0.29145017000000001"/>
    <n v="41879.999723871195"/>
    <n v="17226.640276128805"/>
  </r>
  <r>
    <s v="Singapore"/>
    <s v="Web"/>
    <s v="Outdoors Shop"/>
    <s v="Camping Equipment"/>
    <s v="Sleeping Bags"/>
    <s v="Hibernator"/>
    <n v="2012"/>
    <s v="Q2 2012"/>
    <n v="74944.86"/>
    <n v="543"/>
    <n v="0.37690190000000001"/>
    <n v="46697.999870765998"/>
    <n v="28246.860129234003"/>
  </r>
  <r>
    <s v="Singapore"/>
    <s v="Web"/>
    <s v="Outdoors Shop"/>
    <s v="Camping Equipment"/>
    <s v="Sleeping Bags"/>
    <s v="Hibernator Extreme"/>
    <n v="2012"/>
    <s v="Q2 2012"/>
    <n v="76264.38"/>
    <n v="306"/>
    <n v="0.39814629000000001"/>
    <n v="45900.000043849803"/>
    <n v="30364.379956150202"/>
  </r>
  <r>
    <s v="Singapore"/>
    <s v="Web"/>
    <s v="Outdoors Shop"/>
    <s v="Camping Equipment"/>
    <s v="Sleeping Bags"/>
    <s v="Hibernator Self - Inflating Mat"/>
    <n v="2012"/>
    <s v="Q2 2012"/>
    <n v="43784.58"/>
    <n v="366"/>
    <n v="0.54401069999999996"/>
    <n v="19965.299984994002"/>
    <n v="23819.280015005999"/>
  </r>
  <r>
    <s v="Singapore"/>
    <s v="Web"/>
    <s v="Outdoors Shop"/>
    <s v="Camping Equipment"/>
    <s v="Sleeping Bags"/>
    <s v="Hibernator Pad"/>
    <n v="2012"/>
    <s v="Q2 2012"/>
    <n v="14313.09"/>
    <n v="363"/>
    <n v="0.51382196000000002"/>
    <n v="6958.7100425436001"/>
    <n v="7354.3799574564"/>
  </r>
  <r>
    <s v="Singapore"/>
    <s v="Web"/>
    <s v="Outdoors Shop"/>
    <s v="Camping Equipment"/>
    <s v="Packs"/>
    <s v="Canyon Mule Climber Backpack"/>
    <n v="2012"/>
    <s v="Q2 2012"/>
    <n v="65747.5"/>
    <n v="910"/>
    <n v="0.2733564"/>
    <n v="47775.000091000002"/>
    <n v="17972.499908999998"/>
  </r>
  <r>
    <s v="Singapore"/>
    <s v="Web"/>
    <s v="Outdoors Shop"/>
    <s v="Camping Equipment"/>
    <s v="Packs"/>
    <s v="Canyon Mule Journey Backpack"/>
    <n v="2012"/>
    <s v="Q2 2012"/>
    <n v="81923.350000000006"/>
    <n v="235"/>
    <n v="0.38805541999999998"/>
    <n v="50132.550007943006"/>
    <n v="31790.799992057"/>
  </r>
  <r>
    <s v="Singapore"/>
    <s v="Web"/>
    <s v="Outdoors Shop"/>
    <s v="Camping Equipment"/>
    <s v="Packs"/>
    <s v="Canyon Mule Extreme Backpack"/>
    <n v="2012"/>
    <s v="Q2 2012"/>
    <n v="60171.71"/>
    <n v="139"/>
    <n v="0.44817390000000001"/>
    <n v="33204.320059630998"/>
    <n v="26967.389940369001"/>
  </r>
  <r>
    <s v="Singapore"/>
    <s v="Web"/>
    <s v="Outdoors Shop"/>
    <s v="Camping Equipment"/>
    <s v="Packs"/>
    <s v="Canyon Mule Cooler"/>
    <n v="2012"/>
    <s v="Q2 2012"/>
    <n v="18538.02"/>
    <n v="569"/>
    <n v="0.50890117000000001"/>
    <n v="9103.9999325165991"/>
    <n v="9434.0200674834014"/>
  </r>
  <r>
    <s v="Singapore"/>
    <s v="Web"/>
    <s v="Outdoors Shop"/>
    <s v="Camping Equipment"/>
    <s v="Packs"/>
    <s v="Canyon Mule Carryall"/>
    <n v="2012"/>
    <s v="Q2 2012"/>
    <n v="30814.14"/>
    <n v="446"/>
    <n v="0.40396584000000002"/>
    <n v="18366.280051022397"/>
    <n v="12447.859948977602"/>
  </r>
  <r>
    <s v="Singapore"/>
    <s v="Web"/>
    <s v="Outdoors Shop"/>
    <s v="Camping Equipment"/>
    <s v="Lanterns"/>
    <s v="Firefly Mapreader"/>
    <n v="2012"/>
    <s v="Q2 2012"/>
    <n v="8658.4"/>
    <n v="548"/>
    <n v="0.52531645999999999"/>
    <n v="4109.9999627360003"/>
    <n v="4548.4000372639994"/>
  </r>
  <r>
    <s v="Singapore"/>
    <s v="Web"/>
    <s v="Outdoors Shop"/>
    <s v="Camping Equipment"/>
    <s v="Lanterns"/>
    <s v="Firefly 2"/>
    <n v="2012"/>
    <s v="Q2 2012"/>
    <n v="848.47"/>
    <n v="31"/>
    <n v="0.45999268999999998"/>
    <n v="458.18000231570005"/>
    <n v="390.28999768429998"/>
  </r>
  <r>
    <s v="Singapore"/>
    <s v="Web"/>
    <s v="Outdoors Shop"/>
    <s v="Camping Equipment"/>
    <s v="Lanterns"/>
    <s v="Firefly 4"/>
    <n v="2012"/>
    <s v="Q2 2012"/>
    <n v="6722.05"/>
    <n v="233"/>
    <n v="0.37608319000000001"/>
    <n v="4193.9999926604996"/>
    <n v="2528.0500073395006"/>
  </r>
  <r>
    <s v="Singapore"/>
    <s v="Web"/>
    <s v="Outdoors Shop"/>
    <s v="Camping Equipment"/>
    <s v="Lanterns"/>
    <s v="Firefly Extreme"/>
    <n v="2012"/>
    <s v="Q2 2012"/>
    <n v="15754.9"/>
    <n v="317"/>
    <n v="0.43420523"/>
    <n v="8914.0400218729992"/>
    <n v="6840.8599781270004"/>
  </r>
  <r>
    <s v="Singapore"/>
    <s v="Web"/>
    <s v="Outdoors Shop"/>
    <s v="Camping Equipment"/>
    <s v="Lanterns"/>
    <s v="Flicker Lantern"/>
    <n v="2012"/>
    <s v="Q2 2012"/>
    <n v="14807.4"/>
    <n v="435"/>
    <n v="0.54112808000000001"/>
    <n v="6794.7000682079997"/>
    <n v="8012.6999317919999"/>
  </r>
  <r>
    <s v="Singapore"/>
    <s v="Web"/>
    <s v="Outdoors Shop"/>
    <s v="Mountaineering Equipment"/>
    <s v="Rope"/>
    <s v="Husky Rope 50"/>
    <n v="2012"/>
    <s v="Q2 2012"/>
    <n v="43164.800000000003"/>
    <n v="287"/>
    <n v="0.32905584999999998"/>
    <n v="28961.17004592"/>
    <n v="14203.629954080003"/>
  </r>
  <r>
    <s v="Singapore"/>
    <s v="Web"/>
    <s v="Outdoors Shop"/>
    <s v="Mountaineering Equipment"/>
    <s v="Rope"/>
    <s v="Husky Rope 60"/>
    <n v="2012"/>
    <s v="Q2 2012"/>
    <n v="15538.2"/>
    <n v="87"/>
    <n v="0.29165732999999999"/>
    <n v="11006.370074994"/>
    <n v="4531.8299250060008"/>
  </r>
  <r>
    <s v="Singapore"/>
    <s v="Web"/>
    <s v="Outdoors Shop"/>
    <s v="Mountaineering Equipment"/>
    <s v="Rope"/>
    <s v="Husky Rope 100"/>
    <n v="2012"/>
    <s v="Q2 2012"/>
    <n v="41710.080000000002"/>
    <n v="128"/>
    <n v="0.30126435000000001"/>
    <n v="29144.319860352"/>
    <n v="12565.760139648002"/>
  </r>
  <r>
    <s v="Singapore"/>
    <s v="Web"/>
    <s v="Outdoors Shop"/>
    <s v="Mountaineering Equipment"/>
    <s v="Rope"/>
    <s v="Husky Rope 200"/>
    <n v="2012"/>
    <s v="Q2 2012"/>
    <n v="37833.599999999999"/>
    <n v="70"/>
    <n v="0.31477575000000002"/>
    <n v="25924.500184799996"/>
    <n v="11909.099815200003"/>
  </r>
  <r>
    <s v="Singapore"/>
    <s v="Web"/>
    <s v="Outdoors Shop"/>
    <s v="Mountaineering Equipment"/>
    <s v="Safety"/>
    <s v="Granite Climbing Helmet"/>
    <n v="2012"/>
    <s v="Q2 2012"/>
    <n v="30815.08"/>
    <n v="443"/>
    <n v="0.24468085000000001"/>
    <n v="23275.220032782003"/>
    <n v="7539.8599672179989"/>
  </r>
  <r>
    <s v="Singapore"/>
    <s v="Web"/>
    <s v="Outdoors Shop"/>
    <s v="Mountaineering Equipment"/>
    <s v="Safety"/>
    <s v="Husky Harness"/>
    <n v="2012"/>
    <s v="Q2 2012"/>
    <n v="16435.900000000001"/>
    <n v="269"/>
    <n v="0.28363338999999999"/>
    <n v="11774.129965299002"/>
    <n v="4661.7700347009995"/>
  </r>
  <r>
    <s v="Singapore"/>
    <s v="Web"/>
    <s v="Outdoors Shop"/>
    <s v="Mountaineering Equipment"/>
    <s v="Safety"/>
    <s v="Husky Harness Extreme"/>
    <n v="2012"/>
    <s v="Q2 2012"/>
    <n v="36500.199999999997"/>
    <n v="353"/>
    <n v="0.47843327000000002"/>
    <n v="19037.289958345998"/>
    <n v="17462.910041653999"/>
  </r>
  <r>
    <s v="Singapore"/>
    <s v="Web"/>
    <s v="Outdoors Shop"/>
    <s v="Mountaineering Equipment"/>
    <s v="Safety"/>
    <s v="Granite Signal Mirror"/>
    <n v="2012"/>
    <s v="Q2 2012"/>
    <n v="17001.599999999999"/>
    <n v="736"/>
    <n v="0.38787878999999997"/>
    <n v="10407.039963936"/>
    <n v="6594.5600360639983"/>
  </r>
  <r>
    <s v="Singapore"/>
    <s v="Web"/>
    <s v="Outdoors Shop"/>
    <s v="Mountaineering Equipment"/>
    <s v="Climbing Accessories"/>
    <s v="Granite Carabiner"/>
    <n v="2012"/>
    <s v="Q2 2012"/>
    <n v="22054.28"/>
    <n v="5840"/>
    <n v="0.48098963"/>
    <n v="11446.400022883599"/>
    <n v="10607.879977116399"/>
  </r>
  <r>
    <s v="Singapore"/>
    <s v="Web"/>
    <s v="Outdoors Shop"/>
    <s v="Mountaineering Equipment"/>
    <s v="Climbing Accessories"/>
    <s v="Granite Belay"/>
    <n v="2012"/>
    <s v="Q2 2012"/>
    <n v="33360.6"/>
    <n v="507"/>
    <n v="0.47613981999999999"/>
    <n v="17476.289920907999"/>
    <n v="15884.310079092"/>
  </r>
  <r>
    <s v="Singapore"/>
    <s v="Web"/>
    <s v="Outdoors Shop"/>
    <s v="Mountaineering Equipment"/>
    <s v="Climbing Accessories"/>
    <s v="Granite Pulley"/>
    <n v="2012"/>
    <s v="Q2 2012"/>
    <n v="27866.16"/>
    <n v="756"/>
    <n v="0.50217036999999998"/>
    <n v="13872.6001223208"/>
    <n v="13993.559877679199"/>
  </r>
  <r>
    <s v="Singapore"/>
    <s v="Web"/>
    <s v="Outdoors Shop"/>
    <s v="Mountaineering Equipment"/>
    <s v="Climbing Accessories"/>
    <s v="Firefly Climbing Lamp"/>
    <n v="2012"/>
    <s v="Q2 2012"/>
    <n v="6477.93"/>
    <n v="167"/>
    <n v="0.42768755000000003"/>
    <n v="3707.3999892285001"/>
    <n v="2770.5300107715002"/>
  </r>
  <r>
    <s v="Singapore"/>
    <s v="Web"/>
    <s v="Outdoors Shop"/>
    <s v="Mountaineering Equipment"/>
    <s v="Climbing Accessories"/>
    <s v="Firefly Charger"/>
    <n v="2012"/>
    <s v="Q2 2012"/>
    <n v="27242"/>
    <n v="530"/>
    <n v="0.56498053999999998"/>
    <n v="11850.800129320001"/>
    <n v="15391.199870679999"/>
  </r>
  <r>
    <s v="Singapore"/>
    <s v="Web"/>
    <s v="Outdoors Shop"/>
    <s v="Mountaineering Equipment"/>
    <s v="Climbing Accessories"/>
    <s v="Firefly Rechargeable Battery"/>
    <n v="2012"/>
    <s v="Q2 2012"/>
    <n v="17979.919999999998"/>
    <n v="2317"/>
    <n v="0.59407215999999996"/>
    <n v="7298.5500889727991"/>
    <n v="10681.369911027199"/>
  </r>
  <r>
    <s v="Singapore"/>
    <s v="Web"/>
    <s v="Outdoors Shop"/>
    <s v="Mountaineering Equipment"/>
    <s v="Climbing Accessories"/>
    <s v="Granite Chalk Bag"/>
    <n v="2012"/>
    <s v="Q2 2012"/>
    <n v="6703.2"/>
    <n v="380"/>
    <n v="0.51643991"/>
    <n v="3241.3999952879999"/>
    <n v="3461.8000047119999"/>
  </r>
  <r>
    <s v="Singapore"/>
    <s v="Web"/>
    <s v="Outdoors Shop"/>
    <s v="Mountaineering Equipment"/>
    <s v="Tools"/>
    <s v="Granite Ice"/>
    <n v="2012"/>
    <s v="Q2 2012"/>
    <n v="18424"/>
    <n v="245"/>
    <n v="0.48178190999999998"/>
    <n v="9547.6500901600011"/>
    <n v="8876.3499098399989"/>
  </r>
  <r>
    <s v="Singapore"/>
    <s v="Web"/>
    <s v="Outdoors Shop"/>
    <s v="Mountaineering Equipment"/>
    <s v="Tools"/>
    <s v="Granite Hammer"/>
    <n v="2012"/>
    <s v="Q2 2012"/>
    <n v="30222.36"/>
    <n v="402"/>
    <n v="0.24341579999999999"/>
    <n v="22865.760062712001"/>
    <n v="7356.5999372879996"/>
  </r>
  <r>
    <s v="Singapore"/>
    <s v="Web"/>
    <s v="Outdoors Shop"/>
    <s v="Mountaineering Equipment"/>
    <s v="Tools"/>
    <s v="Granite Shovel"/>
    <n v="2012"/>
    <s v="Q2 2012"/>
    <n v="8204.7900000000009"/>
    <n v="141"/>
    <n v="0.33699948000000002"/>
    <n v="5439.7800364907998"/>
    <n v="2765.009963509201"/>
  </r>
  <r>
    <s v="Singapore"/>
    <s v="Web"/>
    <s v="Outdoors Shop"/>
    <s v="Mountaineering Equipment"/>
    <s v="Tools"/>
    <s v="Granite Grip"/>
    <n v="2012"/>
    <s v="Q2 2012"/>
    <n v="10010.4"/>
    <n v="516"/>
    <n v="0.49020618999999999"/>
    <n v="5103.2399556239998"/>
    <n v="4907.1600443759999"/>
  </r>
  <r>
    <s v="Singapore"/>
    <s v="Web"/>
    <s v="Outdoors Shop"/>
    <s v="Mountaineering Equipment"/>
    <s v="Tools"/>
    <s v="Granite Axe"/>
    <n v="2012"/>
    <s v="Q2 2012"/>
    <n v="25804.799999999999"/>
    <n v="672"/>
    <n v="0.49166666999999997"/>
    <n v="13117.439913984001"/>
    <n v="12687.360086015999"/>
  </r>
  <r>
    <s v="Singapore"/>
    <s v="Web"/>
    <s v="Outdoors Shop"/>
    <s v="Mountaineering Equipment"/>
    <s v="Tools"/>
    <s v="Granite Extreme"/>
    <n v="2012"/>
    <s v="Q2 2012"/>
    <n v="34291.199999999997"/>
    <n v="456"/>
    <n v="0.38138297999999998"/>
    <n v="21213.119956224"/>
    <n v="13078.080043775997"/>
  </r>
  <r>
    <s v="Singapore"/>
    <s v="Web"/>
    <s v="Outdoors Shop"/>
    <s v="Personal Accessories"/>
    <s v="Watches"/>
    <s v="Mountain Man Analog"/>
    <n v="2012"/>
    <s v="Q2 2012"/>
    <n v="18158.03"/>
    <n v="383"/>
    <n v="0.36722210999999999"/>
    <n v="11489.999909956699"/>
    <n v="6668.0300900432994"/>
  </r>
  <r>
    <s v="Singapore"/>
    <s v="Web"/>
    <s v="Outdoors Shop"/>
    <s v="Personal Accessories"/>
    <s v="Watches"/>
    <s v="Mountain Man Digital"/>
    <n v="2012"/>
    <s v="Q2 2012"/>
    <n v="7258.84"/>
    <n v="178"/>
    <n v="0.50956351"/>
    <n v="3560.0000110716001"/>
    <n v="3698.8399889284001"/>
  </r>
  <r>
    <s v="Singapore"/>
    <s v="Web"/>
    <s v="Outdoors Shop"/>
    <s v="Personal Accessories"/>
    <s v="Watches"/>
    <s v="Mountain Man Combination"/>
    <n v="2012"/>
    <s v="Q2 2012"/>
    <n v="11418.22"/>
    <n v="122"/>
    <n v="0.51918951000000002"/>
    <n v="5489.999953127799"/>
    <n v="5928.2200468722003"/>
  </r>
  <r>
    <s v="Singapore"/>
    <s v="Web"/>
    <s v="Outdoors Shop"/>
    <s v="Personal Accessories"/>
    <s v="Watches"/>
    <s v="Mountain Man Extreme"/>
    <n v="2012"/>
    <s v="Q2 2012"/>
    <n v="17577.25"/>
    <n v="62"/>
    <n v="0.59016455999999995"/>
    <n v="7203.7799877400012"/>
    <n v="10373.470012259999"/>
  </r>
  <r>
    <s v="Singapore"/>
    <s v="Web"/>
    <s v="Outdoors Shop"/>
    <s v="Personal Accessories"/>
    <s v="Watches"/>
    <s v="Venue"/>
    <n v="2012"/>
    <s v="Q2 2012"/>
    <n v="58254"/>
    <n v="798"/>
    <n v="0.41430769000000001"/>
    <n v="34118.919826739999"/>
    <n v="24135.080173260001"/>
  </r>
  <r>
    <s v="Singapore"/>
    <s v="Web"/>
    <s v="Outdoors Shop"/>
    <s v="Personal Accessories"/>
    <s v="Watches"/>
    <s v="Infinity"/>
    <n v="2012"/>
    <s v="Q2 2012"/>
    <n v="74006"/>
    <n v="313"/>
    <n v="0.44268465000000001"/>
    <n v="41244.679792099996"/>
    <n v="32761.320207900004"/>
  </r>
  <r>
    <s v="Singapore"/>
    <s v="Web"/>
    <s v="Outdoors Shop"/>
    <s v="Personal Accessories"/>
    <s v="Watches"/>
    <s v="Lux"/>
    <n v="2012"/>
    <s v="Q2 2012"/>
    <n v="47616"/>
    <n v="279"/>
    <n v="0.47673513000000001"/>
    <n v="24915.780049919998"/>
    <n v="22700.219950080002"/>
  </r>
  <r>
    <s v="Singapore"/>
    <s v="Web"/>
    <s v="Outdoors Shop"/>
    <s v="Personal Accessories"/>
    <s v="Watches"/>
    <s v="Sam"/>
    <n v="2012"/>
    <s v="Q2 2012"/>
    <n v="3861.4"/>
    <n v="86"/>
    <n v="0.38752784000000001"/>
    <n v="2364.999998624"/>
    <n v="1496.4000013760001"/>
  </r>
  <r>
    <s v="Singapore"/>
    <s v="Web"/>
    <s v="Outdoors Shop"/>
    <s v="Personal Accessories"/>
    <s v="Watches"/>
    <s v="TX"/>
    <n v="2012"/>
    <s v="Q2 2012"/>
    <n v="98096"/>
    <n v="516"/>
    <n v="0.45366376000000003"/>
    <n v="53593.399799039995"/>
    <n v="44502.600200960005"/>
  </r>
  <r>
    <s v="Singapore"/>
    <s v="Web"/>
    <s v="Outdoors Shop"/>
    <s v="Personal Accessories"/>
    <s v="Watches"/>
    <s v="Legend"/>
    <n v="2012"/>
    <s v="Q2 2012"/>
    <n v="44401.4"/>
    <n v="176"/>
    <n v="0.44505668999999998"/>
    <n v="24640.259884634001"/>
    <n v="19761.140115366001"/>
  </r>
  <r>
    <s v="Singapore"/>
    <s v="Web"/>
    <s v="Outdoors Shop"/>
    <s v="Personal Accessories"/>
    <s v="Watches"/>
    <s v="Zodiak"/>
    <n v="2012"/>
    <s v="Q2 2012"/>
    <n v="14434.8"/>
    <n v="138"/>
    <n v="0.42627816000000002"/>
    <n v="8281.5600160319991"/>
    <n v="6153.2399839680002"/>
  </r>
  <r>
    <s v="Singapore"/>
    <s v="Web"/>
    <s v="Outdoors Shop"/>
    <s v="Personal Accessories"/>
    <s v="Watches"/>
    <s v="Kodiak"/>
    <n v="2012"/>
    <s v="Q2 2012"/>
    <n v="16178.4"/>
    <n v="134"/>
    <n v="0.44254933000000002"/>
    <n v="9018.6599195279996"/>
    <n v="7159.740080472"/>
  </r>
  <r>
    <s v="Singapore"/>
    <s v="Web"/>
    <s v="Outdoors Shop"/>
    <s v="Personal Accessories"/>
    <s v="Eyewear"/>
    <s v="Polar Sun"/>
    <n v="2012"/>
    <s v="Q2 2012"/>
    <n v="20034.78"/>
    <n v="332"/>
    <n v="0.56666357000000001"/>
    <n v="8681.8000410353998"/>
    <n v="11352.979958964599"/>
  </r>
  <r>
    <s v="Singapore"/>
    <s v="Web"/>
    <s v="Outdoors Shop"/>
    <s v="Personal Accessories"/>
    <s v="Eyewear"/>
    <s v="Polar Sports"/>
    <n v="2012"/>
    <s v="Q2 2012"/>
    <n v="7266.42"/>
    <n v="63"/>
    <n v="0.48950927999999999"/>
    <n v="3709.4399776224"/>
    <n v="3556.9800223776001"/>
  </r>
  <r>
    <s v="Singapore"/>
    <s v="Web"/>
    <s v="Outdoors Shop"/>
    <s v="Personal Accessories"/>
    <s v="Eyewear"/>
    <s v="Polar Wave"/>
    <n v="2012"/>
    <s v="Q2 2012"/>
    <n v="2294.88"/>
    <n v="24"/>
    <n v="0.56996444000000002"/>
    <n v="986.88000593280003"/>
    <n v="1307.9999940672001"/>
  </r>
  <r>
    <s v="Singapore"/>
    <s v="Web"/>
    <s v="Outdoors Shop"/>
    <s v="Personal Accessories"/>
    <s v="Eyewear"/>
    <s v="Polar Extreme"/>
    <n v="2012"/>
    <s v="Q2 2012"/>
    <n v="4004.1"/>
    <n v="27"/>
    <n v="0.51112610000000003"/>
    <n v="1957.4999829899998"/>
    <n v="2046.6000170100001"/>
  </r>
  <r>
    <s v="Singapore"/>
    <s v="Web"/>
    <s v="Outdoors Shop"/>
    <s v="Personal Accessories"/>
    <s v="Eyewear"/>
    <s v="Bella"/>
    <n v="2012"/>
    <s v="Q2 2012"/>
    <n v="21570"/>
    <n v="298"/>
    <n v="0.42716365000000001"/>
    <n v="12356.0800695"/>
    <n v="9213.9199305000002"/>
  </r>
  <r>
    <s v="Singapore"/>
    <s v="Web"/>
    <s v="Outdoors Shop"/>
    <s v="Personal Accessories"/>
    <s v="Eyewear"/>
    <s v="Cat Eye"/>
    <n v="2012"/>
    <s v="Q2 2012"/>
    <n v="80769.350000000006"/>
    <n v="2536"/>
    <n v="0.32762922999999999"/>
    <n v="54306.950051899505"/>
    <n v="26462.399948100501"/>
  </r>
  <r>
    <s v="Singapore"/>
    <s v="Web"/>
    <s v="Outdoors Shop"/>
    <s v="Personal Accessories"/>
    <s v="Eyewear"/>
    <s v="Dante"/>
    <n v="2012"/>
    <s v="Q2 2012"/>
    <n v="60127.9"/>
    <n v="1398"/>
    <n v="0.3545103"/>
    <n v="38811.940132629999"/>
    <n v="21315.959867370002"/>
  </r>
  <r>
    <s v="Singapore"/>
    <s v="Web"/>
    <s v="Outdoors Shop"/>
    <s v="Personal Accessories"/>
    <s v="Eyewear"/>
    <s v="Fairway"/>
    <n v="2012"/>
    <s v="Q2 2012"/>
    <n v="25328.55"/>
    <n v="1257"/>
    <n v="0.39992221999999999"/>
    <n v="15199.100054618999"/>
    <n v="10129.449945381"/>
  </r>
  <r>
    <s v="Singapore"/>
    <s v="Web"/>
    <s v="Outdoors Shop"/>
    <s v="Personal Accessories"/>
    <s v="Eyewear"/>
    <s v="Inferno"/>
    <n v="2012"/>
    <s v="Q2 2012"/>
    <n v="51390.6"/>
    <n v="798"/>
    <n v="0.40598845"/>
    <n v="30526.60996143"/>
    <n v="20863.990038569998"/>
  </r>
  <r>
    <s v="Singapore"/>
    <s v="Web"/>
    <s v="Outdoors Shop"/>
    <s v="Personal Accessories"/>
    <s v="Eyewear"/>
    <s v="Maximus"/>
    <n v="2012"/>
    <s v="Q2 2012"/>
    <n v="55482"/>
    <n v="672"/>
    <n v="0.49708553999999999"/>
    <n v="27902.700069720002"/>
    <n v="27579.299930279998"/>
  </r>
  <r>
    <s v="Singapore"/>
    <s v="Web"/>
    <s v="Outdoors Shop"/>
    <s v="Personal Accessories"/>
    <s v="Eyewear"/>
    <s v="Trendi"/>
    <n v="2012"/>
    <s v="Q2 2012"/>
    <n v="13228.9"/>
    <n v="263"/>
    <n v="0.39178012000000001"/>
    <n v="8046.0799705319996"/>
    <n v="5182.820029468"/>
  </r>
  <r>
    <s v="Singapore"/>
    <s v="Web"/>
    <s v="Outdoors Shop"/>
    <s v="Personal Accessories"/>
    <s v="Eyewear"/>
    <s v="Zone"/>
    <n v="2012"/>
    <s v="Q2 2012"/>
    <n v="165095.6"/>
    <n v="5408"/>
    <n v="0.31972668999999998"/>
    <n v="112310.130278436"/>
    <n v="52785.469721564004"/>
  </r>
  <r>
    <s v="Singapore"/>
    <s v="Web"/>
    <s v="Outdoors Shop"/>
    <s v="Personal Accessories"/>
    <s v="Eyewear"/>
    <s v="Hawk Eye"/>
    <n v="2012"/>
    <s v="Q2 2012"/>
    <n v="55728"/>
    <n v="1376"/>
    <n v="0.41312177"/>
    <n v="32705.550001439999"/>
    <n v="23022.449998560001"/>
  </r>
  <r>
    <s v="Singapore"/>
    <s v="Web"/>
    <s v="Outdoors Shop"/>
    <s v="Personal Accessories"/>
    <s v="Eyewear"/>
    <s v="Retro"/>
    <n v="2012"/>
    <s v="Q2 2012"/>
    <n v="14221.55"/>
    <n v="227"/>
    <n v="0.44410559999999999"/>
    <n v="7905.6800043200001"/>
    <n v="6315.8699956799992"/>
  </r>
  <r>
    <s v="Singapore"/>
    <s v="Web"/>
    <s v="Outdoors Shop"/>
    <s v="Personal Accessories"/>
    <s v="Knives"/>
    <s v="Double Edge"/>
    <n v="2012"/>
    <s v="Q2 2012"/>
    <n v="7160.09"/>
    <n v="439"/>
    <n v="0.29920293999999997"/>
    <n v="5017.7700213354001"/>
    <n v="2142.3199786646001"/>
  </r>
  <r>
    <s v="Singapore"/>
    <s v="Web"/>
    <s v="Outdoors Shop"/>
    <s v="Personal Accessories"/>
    <s v="Knives"/>
    <s v="Edge Extreme"/>
    <n v="2012"/>
    <s v="Q2 2012"/>
    <n v="72568.95"/>
    <n v="645"/>
    <n v="0.28895208999999999"/>
    <n v="51600.0002283945"/>
    <n v="20968.949771605498"/>
  </r>
  <r>
    <s v="Singapore"/>
    <s v="Web"/>
    <s v="Outdoors Shop"/>
    <s v="Personal Accessories"/>
    <s v="Knives"/>
    <s v="Bear Survival Edge"/>
    <n v="2012"/>
    <s v="Q2 2012"/>
    <n v="5555.6"/>
    <n v="86"/>
    <n v="0.37306502000000002"/>
    <n v="3482.999974888"/>
    <n v="2072.6000251120004"/>
  </r>
  <r>
    <s v="Singapore"/>
    <s v="Web"/>
    <s v="Outdoors Shop"/>
    <s v="Personal Accessories"/>
    <s v="Knives"/>
    <s v="Max Gizmo"/>
    <n v="2012"/>
    <s v="Q2 2012"/>
    <n v="19291"/>
    <n v="505"/>
    <n v="0.53891867000000004"/>
    <n v="8894.7199370299986"/>
    <n v="10396.280062970001"/>
  </r>
  <r>
    <s v="Singapore"/>
    <s v="Web"/>
    <s v="Outdoors Shop"/>
    <s v="Personal Accessories"/>
    <s v="Knives"/>
    <s v="Pocket Gizmo"/>
    <n v="2012"/>
    <s v="Q2 2012"/>
    <n v="23594.799999999999"/>
    <n v="1934"/>
    <n v="0.60629926999999995"/>
    <n v="9289.2899842040006"/>
    <n v="14305.510015795999"/>
  </r>
  <r>
    <s v="Singapore"/>
    <s v="Web"/>
    <s v="Outdoors Shop"/>
    <s v="Personal Accessories"/>
    <s v="Binoculars"/>
    <s v="Seeker 35"/>
    <n v="2012"/>
    <s v="Q2 2012"/>
    <n v="21278.55"/>
    <n v="215"/>
    <n v="0.28069112000000002"/>
    <n v="15305.849968523999"/>
    <n v="5972.7000314760007"/>
  </r>
  <r>
    <s v="Singapore"/>
    <s v="Web"/>
    <s v="Outdoors Shop"/>
    <s v="Personal Accessories"/>
    <s v="Binoculars"/>
    <s v="Seeker Extreme"/>
    <n v="2012"/>
    <s v="Q2 2012"/>
    <n v="16312.45"/>
    <n v="95"/>
    <n v="0.45186651999999999"/>
    <n v="8941.3999858259995"/>
    <n v="7371.0500141740013"/>
  </r>
  <r>
    <s v="Singapore"/>
    <s v="Web"/>
    <s v="Outdoors Shop"/>
    <s v="Personal Accessories"/>
    <s v="Binoculars"/>
    <s v="Ranger Vision"/>
    <n v="2012"/>
    <s v="Q2 2012"/>
    <n v="45600"/>
    <n v="285"/>
    <n v="0.42128157999999999"/>
    <n v="26389.559952"/>
    <n v="19210.440048"/>
  </r>
  <r>
    <s v="Singapore"/>
    <s v="Web"/>
    <s v="Outdoors Shop"/>
    <s v="Personal Accessories"/>
    <s v="Navigation"/>
    <s v="Glacier Basic"/>
    <n v="2012"/>
    <s v="Q2 2012"/>
    <n v="19170.96"/>
    <n v="604"/>
    <n v="0.36988028000000001"/>
    <n v="12079.999947331198"/>
    <n v="7090.9600526688009"/>
  </r>
  <r>
    <s v="Singapore"/>
    <s v="Web"/>
    <s v="Outdoors Shop"/>
    <s v="Personal Accessories"/>
    <s v="Navigation"/>
    <s v="Glacier GPS"/>
    <n v="2012"/>
    <s v="Q2 2012"/>
    <n v="30395.21"/>
    <n v="277"/>
    <n v="0.28415201000000001"/>
    <n v="21758.349984127897"/>
    <n v="8636.8600158721019"/>
  </r>
  <r>
    <s v="Singapore"/>
    <s v="Web"/>
    <s v="Outdoors Shop"/>
    <s v="Personal Accessories"/>
    <s v="Navigation"/>
    <s v="Glacier GPS Extreme"/>
    <n v="2012"/>
    <s v="Q2 2012"/>
    <n v="64899.839999999997"/>
    <n v="192"/>
    <n v="0.47793029999999997"/>
    <n v="33882.239998848003"/>
    <n v="31017.600001151994"/>
  </r>
  <r>
    <s v="Singapore"/>
    <s v="Web"/>
    <s v="Outdoors Shop"/>
    <s v="Personal Accessories"/>
    <s v="Navigation"/>
    <s v="Trail Master"/>
    <n v="2012"/>
    <s v="Q2 2012"/>
    <n v="12045"/>
    <n v="33"/>
    <n v="0.35082192000000001"/>
    <n v="7819.3499736000003"/>
    <n v="4225.6500263999997"/>
  </r>
  <r>
    <s v="Singapore"/>
    <s v="Web"/>
    <s v="Outdoors Shop"/>
    <s v="Personal Accessories"/>
    <s v="Navigation"/>
    <s v="Trail Scout"/>
    <n v="2012"/>
    <s v="Q2 2012"/>
    <n v="17612"/>
    <n v="74"/>
    <n v="0.35798319000000001"/>
    <n v="11307.20005772"/>
    <n v="6304.7999422800003"/>
  </r>
  <r>
    <s v="Singapore"/>
    <s v="Web"/>
    <s v="Outdoors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Singapore"/>
    <s v="Web"/>
    <s v="Outdoors Shop"/>
    <s v="Outdoor Protection"/>
    <s v="Insect Repellents"/>
    <s v="BugShield Natural"/>
    <n v="2012"/>
    <s v="Q2 2012"/>
    <n v="7228.44"/>
    <n v="1242"/>
    <n v="0.68041236999999999"/>
    <n v="2310.1200081972001"/>
    <n v="4918.3199918027994"/>
  </r>
  <r>
    <s v="Singapore"/>
    <s v="Web"/>
    <s v="Outdoors Shop"/>
    <s v="Outdoor Protection"/>
    <s v="Insect Repellents"/>
    <s v="BugShield Extreme"/>
    <n v="2012"/>
    <s v="Q2 2012"/>
    <n v="47859.14"/>
    <n v="7224"/>
    <n v="0.63471805000000003"/>
    <n v="17482.079984522999"/>
    <n v="30377.060015477"/>
  </r>
  <r>
    <s v="Singapore"/>
    <s v="Web"/>
    <s v="Outdoors Shop"/>
    <s v="Outdoor Protection"/>
    <s v="Sunscreen"/>
    <s v="Sun Blocker"/>
    <n v="2012"/>
    <s v="Q2 2012"/>
    <n v="2900.8"/>
    <n v="592"/>
    <n v="0.60204082000000003"/>
    <n v="1154.399989344"/>
    <n v="1746.4000106560002"/>
  </r>
  <r>
    <s v="Singapore"/>
    <s v="Web"/>
    <s v="Outdoors Shop"/>
    <s v="Outdoor Protection"/>
    <s v="Sunscreen"/>
    <s v="Sun Shield"/>
    <n v="2012"/>
    <s v="Q2 2012"/>
    <n v="6070.26"/>
    <n v="1043"/>
    <n v="0.52577320000000005"/>
    <n v="2878.6799749679999"/>
    <n v="3191.5800250320003"/>
  </r>
  <r>
    <s v="Singapore"/>
    <s v="Web"/>
    <s v="Outdoors Shop"/>
    <s v="Outdoor Protection"/>
    <s v="First Aid"/>
    <s v="Deluxe Family Relief Kit"/>
    <n v="2012"/>
    <s v="Q2 2012"/>
    <n v="5092.5"/>
    <n v="150"/>
    <n v="0.58645066000000001"/>
    <n v="2106.0000139499998"/>
    <n v="2986.4999860500002"/>
  </r>
  <r>
    <s v="Singapore"/>
    <s v="Web"/>
    <s v="Outdoors Shop"/>
    <s v="Outdoor Protection"/>
    <s v="First Aid"/>
    <s v="Insect Bite Relief"/>
    <n v="2012"/>
    <s v="Q2 2012"/>
    <n v="1788"/>
    <n v="298"/>
    <n v="0.54"/>
    <n v="822.4799999999999"/>
    <n v="965.5200000000001"/>
  </r>
  <r>
    <s v="Singapore"/>
    <s v="Special"/>
    <s v="Outdoors Shop"/>
    <s v="Camping Equipment"/>
    <s v="Cooking Gear"/>
    <s v="TrailChef Water Bag"/>
    <n v="2012"/>
    <s v="Q2 2012"/>
    <n v="40123.58"/>
    <n v="6482"/>
    <n v="0.52665589999999995"/>
    <n v="18992.259863878004"/>
    <n v="21131.320136121998"/>
  </r>
  <r>
    <s v="Singapore"/>
    <s v="Special"/>
    <s v="Outdoors Shop"/>
    <s v="Camping Equipment"/>
    <s v="Cooking Gear"/>
    <s v="TrailChef Deluxe Cook Set"/>
    <n v="2012"/>
    <s v="Q2 2012"/>
    <n v="52434.2"/>
    <n v="430"/>
    <n v="0.34754796999999998"/>
    <n v="34210.800231425994"/>
    <n v="18223.399768574003"/>
  </r>
  <r>
    <s v="Singapore"/>
    <s v="Special"/>
    <s v="Outdoors Shop"/>
    <s v="Camping Equipment"/>
    <s v="Cooking Gear"/>
    <s v="TrailChef Single Flame"/>
    <n v="2012"/>
    <s v="Q2 2012"/>
    <n v="38848.44"/>
    <n v="619"/>
    <n v="0.26099425999999998"/>
    <n v="28709.220150045603"/>
    <n v="10139.219849954399"/>
  </r>
  <r>
    <s v="Singapore"/>
    <s v="Special"/>
    <s v="Outdoors Shop"/>
    <s v="Camping Equipment"/>
    <s v="Cooking Gear"/>
    <s v="TrailChef Kettle"/>
    <n v="2012"/>
    <s v="Q2 2012"/>
    <n v="21088.240000000002"/>
    <n v="1679"/>
    <n v="0.59315287000000005"/>
    <n v="8579.6899207511997"/>
    <n v="12508.550079248802"/>
  </r>
  <r>
    <s v="Singapore"/>
    <s v="Special"/>
    <s v="Outdoors Shop"/>
    <s v="Camping Equipment"/>
    <s v="Tents"/>
    <s v="Star Gazer 3"/>
    <n v="2012"/>
    <s v="Q2 2012"/>
    <n v="69368.69"/>
    <n v="109"/>
    <n v="0.33062019999999998"/>
    <n v="46433.999838462005"/>
    <n v="22934.690161537997"/>
  </r>
  <r>
    <s v="Singapore"/>
    <s v="Special"/>
    <s v="Outdoors Shop"/>
    <s v="Camping Equipment"/>
    <s v="Packs"/>
    <s v="Canyon Mule Extreme Backpack"/>
    <n v="2012"/>
    <s v="Q2 2012"/>
    <n v="58873.04"/>
    <n v="136"/>
    <n v="0.44817390000000001"/>
    <n v="32487.680058343998"/>
    <n v="26385.359941656003"/>
  </r>
  <r>
    <s v="Singapore"/>
    <s v="Special"/>
    <s v="Outdoors Shop"/>
    <s v="Camping Equipment"/>
    <s v="Lanterns"/>
    <s v="Firefly 4"/>
    <n v="2012"/>
    <s v="Q2 2012"/>
    <n v="5510.35"/>
    <n v="191"/>
    <n v="0.37608319000000001"/>
    <n v="3437.9999939835002"/>
    <n v="2072.3500060165002"/>
  </r>
  <r>
    <s v="Singapore"/>
    <s v="Special"/>
    <s v="Outdoors Shop"/>
    <s v="Camping Equipment"/>
    <s v="Lanterns"/>
    <s v="Firefly Extreme"/>
    <n v="2012"/>
    <s v="Q2 2012"/>
    <n v="6063.4"/>
    <n v="122"/>
    <n v="0.43420523"/>
    <n v="3430.640008418"/>
    <n v="2632.7599915819997"/>
  </r>
  <r>
    <s v="Singapore"/>
    <s v="Special"/>
    <s v="Outdoors Shop"/>
    <s v="Camping Equipment"/>
    <s v="Lanterns"/>
    <s v="EverGlow Single"/>
    <n v="2012"/>
    <s v="Q2 2012"/>
    <n v="15300.2"/>
    <n v="452"/>
    <n v="0.46706056000000001"/>
    <n v="8154.0800198880006"/>
    <n v="7146.1199801120001"/>
  </r>
  <r>
    <s v="Singapore"/>
    <s v="Special"/>
    <s v="Outdoors Shop"/>
    <s v="Camping Equipment"/>
    <s v="Lanterns"/>
    <s v="EverGlow Butane"/>
    <n v="2012"/>
    <s v="Q2 2012"/>
    <n v="6876.36"/>
    <n v="108"/>
    <n v="0.36186586999999998"/>
    <n v="4388.0400061668006"/>
    <n v="2488.3199938331991"/>
  </r>
  <r>
    <s v="Singapore"/>
    <s v="Special"/>
    <s v="Outdoors Shop"/>
    <s v="Mountaineering Equipment"/>
    <s v="Rope"/>
    <s v="Husky Rope 50"/>
    <n v="2012"/>
    <s v="Q2 2012"/>
    <n v="21958.400000000001"/>
    <n v="146"/>
    <n v="0.32905584999999998"/>
    <n v="14732.860023360001"/>
    <n v="7225.5399766400005"/>
  </r>
  <r>
    <s v="Singapore"/>
    <s v="Special"/>
    <s v="Outdoors Shop"/>
    <s v="Mountaineering Equipment"/>
    <s v="Rope"/>
    <s v="Husky Rope 60"/>
    <n v="2012"/>
    <s v="Q2 2012"/>
    <n v="12859.2"/>
    <n v="72"/>
    <n v="0.29165732999999999"/>
    <n v="9108.7200620639996"/>
    <n v="3750.4799379360011"/>
  </r>
  <r>
    <s v="Singapore"/>
    <s v="Special"/>
    <s v="Outdoors Shop"/>
    <s v="Mountaineering Equipment"/>
    <s v="Rope"/>
    <s v="Husky Rope 100"/>
    <n v="2012"/>
    <s v="Q2 2012"/>
    <n v="40406.639999999999"/>
    <n v="124"/>
    <n v="0.30126435000000001"/>
    <n v="28233.559864716"/>
    <n v="12173.080135283999"/>
  </r>
  <r>
    <s v="Singapore"/>
    <s v="Special"/>
    <s v="Outdoors Shop"/>
    <s v="Mountaineering Equipment"/>
    <s v="Rope"/>
    <s v="Husky Rope 200"/>
    <n v="2012"/>
    <s v="Q2 2012"/>
    <n v="40536"/>
    <n v="75"/>
    <n v="0.31477575000000002"/>
    <n v="27776.250198000002"/>
    <n v="12759.749801999998"/>
  </r>
  <r>
    <s v="Singapore"/>
    <s v="Special"/>
    <s v="Outdoors Shop"/>
    <s v="Mountaineering Equipment"/>
    <s v="Safety"/>
    <s v="Granite Climbing Helmet"/>
    <n v="2012"/>
    <s v="Q2 2012"/>
    <n v="25041.599999999999"/>
    <n v="360"/>
    <n v="0.24468085000000001"/>
    <n v="18914.40002664"/>
    <n v="6127.1999733599987"/>
  </r>
  <r>
    <s v="Singapore"/>
    <s v="Special"/>
    <s v="Outdoors Shop"/>
    <s v="Mountaineering Equipment"/>
    <s v="Safety"/>
    <s v="Husky Harness"/>
    <n v="2012"/>
    <s v="Q2 2012"/>
    <n v="15275"/>
    <n v="250"/>
    <n v="0.28363338999999999"/>
    <n v="10942.49996775"/>
    <n v="4332.50003225"/>
  </r>
  <r>
    <s v="Singapore"/>
    <s v="Special"/>
    <s v="Outdoors Shop"/>
    <s v="Mountaineering Equipment"/>
    <s v="Safety"/>
    <s v="Husky Harness Extreme"/>
    <n v="2012"/>
    <s v="Q2 2012"/>
    <n v="41256.6"/>
    <n v="399"/>
    <n v="0.47843327000000002"/>
    <n v="21518.069952917998"/>
    <n v="19738.530047082"/>
  </r>
  <r>
    <s v="Singapore"/>
    <s v="Special"/>
    <s v="Outdoors Shop"/>
    <s v="Mountaineering Equipment"/>
    <s v="Climbing Accessories"/>
    <s v="Firefly Climbing Lamp"/>
    <n v="2012"/>
    <s v="Q2 2012"/>
    <n v="16933.95"/>
    <n v="605"/>
    <n v="0.28617363000000001"/>
    <n v="12087.900058261501"/>
    <n v="4846.0499417384999"/>
  </r>
  <r>
    <s v="Singapore"/>
    <s v="Special"/>
    <s v="Outdoors Shop"/>
    <s v="Mountaineering Equipment"/>
    <s v="Climbing Accessories"/>
    <s v="Firefly Charger"/>
    <n v="2012"/>
    <s v="Q2 2012"/>
    <n v="13826.6"/>
    <n v="269"/>
    <n v="0.56498053999999998"/>
    <n v="6014.8400656360009"/>
    <n v="7811.7599343639995"/>
  </r>
  <r>
    <s v="Singapore"/>
    <s v="Special"/>
    <s v="Outdoors Shop"/>
    <s v="Mountaineering Equipment"/>
    <s v="Climbing Accessories"/>
    <s v="Firefly Rechargeable Battery"/>
    <n v="2012"/>
    <s v="Q2 2012"/>
    <n v="9490.48"/>
    <n v="1223"/>
    <n v="0.59407215999999996"/>
    <n v="3852.4500469632003"/>
    <n v="5638.0299530367993"/>
  </r>
  <r>
    <s v="Singapore"/>
    <s v="Special"/>
    <s v="Outdoors Shop"/>
    <s v="Mountaineering Equipment"/>
    <s v="Climbing Accessories"/>
    <s v="Granite Chalk Bag"/>
    <n v="2012"/>
    <s v="Q2 2012"/>
    <n v="3686.76"/>
    <n v="209"/>
    <n v="0.51643991"/>
    <n v="1782.7699974084001"/>
    <n v="1903.9900025916002"/>
  </r>
  <r>
    <s v="Singapore"/>
    <s v="Special"/>
    <s v="Outdoors Shop"/>
    <s v="Mountaineering Equipment"/>
    <s v="Tools"/>
    <s v="Granite Ice"/>
    <n v="2012"/>
    <s v="Q2 2012"/>
    <n v="25041.599999999999"/>
    <n v="333"/>
    <n v="0.48178190999999998"/>
    <n v="12977.010122543999"/>
    <n v="12064.589877455999"/>
  </r>
  <r>
    <s v="Singapore"/>
    <s v="Special"/>
    <s v="Outdoors Shop"/>
    <s v="Mountaineering Equipment"/>
    <s v="Tools"/>
    <s v="Granite Shovel"/>
    <n v="2012"/>
    <s v="Q2 2012"/>
    <n v="7739.27"/>
    <n v="133"/>
    <n v="0.33699948000000002"/>
    <n v="5131.1400344204003"/>
    <n v="2608.1299655796001"/>
  </r>
  <r>
    <s v="Singapore"/>
    <s v="Special"/>
    <s v="Outdoors Shop"/>
    <s v="Mountaineering Equipment"/>
    <s v="Tools"/>
    <s v="Granite Grip"/>
    <n v="2012"/>
    <s v="Q2 2012"/>
    <n v="7056"/>
    <n v="360"/>
    <n v="0.49540815999999999"/>
    <n v="3560.4000230400002"/>
    <n v="3495.5999769599998"/>
  </r>
  <r>
    <s v="Singapore"/>
    <s v="Special"/>
    <s v="Outdoors Shop"/>
    <s v="Personal Accessories"/>
    <s v="Eyewear"/>
    <s v="Polar Sun"/>
    <n v="2012"/>
    <s v="Q2 2012"/>
    <n v="6689.4"/>
    <n v="111"/>
    <n v="0.56608216"/>
    <n v="2902.6499988959999"/>
    <n v="3786.7500011039997"/>
  </r>
  <r>
    <s v="Singapore"/>
    <s v="Special"/>
    <s v="Outdoors Shop"/>
    <s v="Personal Accessories"/>
    <s v="Eyewear"/>
    <s v="Polar Extreme"/>
    <n v="2012"/>
    <s v="Q2 2012"/>
    <n v="1334.7"/>
    <n v="9"/>
    <n v="0.51112610000000003"/>
    <n v="652.49999432999994"/>
    <n v="682.20000567000011"/>
  </r>
  <r>
    <s v="Singapore"/>
    <s v="Special"/>
    <s v="Outdoors Shop"/>
    <s v="Personal Accessories"/>
    <s v="Knives"/>
    <s v="Single Edge"/>
    <n v="2012"/>
    <s v="Q2 2012"/>
    <n v="32751.27"/>
    <n v="2727"/>
    <n v="0.28726062000000002"/>
    <n v="23343.119874012598"/>
    <n v="9408.1501259874021"/>
  </r>
  <r>
    <s v="Singapore"/>
    <s v="Special"/>
    <s v="Outdoors Shop"/>
    <s v="Personal Accessories"/>
    <s v="Knives"/>
    <s v="Double Edge"/>
    <n v="2012"/>
    <s v="Q2 2012"/>
    <n v="8489.64"/>
    <n v="526"/>
    <n v="0.29182155999999998"/>
    <n v="6012.1800113615991"/>
    <n v="2477.4599886384003"/>
  </r>
  <r>
    <s v="Singapore"/>
    <s v="Special"/>
    <s v="Outdoors Shop"/>
    <s v="Personal Accessories"/>
    <s v="Navigation"/>
    <s v="Glacier GPS Extreme"/>
    <n v="2012"/>
    <s v="Q2 2012"/>
    <n v="28393.68"/>
    <n v="84"/>
    <n v="0.47793029999999997"/>
    <n v="14823.479999496001"/>
    <n v="13570.200000503999"/>
  </r>
  <r>
    <s v="Korea"/>
    <s v="Telephone"/>
    <s v="Sports Store"/>
    <s v="Camping Equipment"/>
    <s v="Cooking Gear"/>
    <s v="TrailChef Cup"/>
    <n v="2012"/>
    <s v="Q2 2012"/>
    <n v="5200.75"/>
    <n v="1465"/>
    <n v="0.76056338000000001"/>
    <n v="1245.250001465"/>
    <n v="3955.499998535"/>
  </r>
  <r>
    <s v="Korea"/>
    <s v="Telephone"/>
    <s v="Sports Store"/>
    <s v="Camping Equipment"/>
    <s v="Cooking Gear"/>
    <s v="TrailChef Cook Set"/>
    <n v="2012"/>
    <s v="Q2 2012"/>
    <n v="41709.43"/>
    <n v="1387"/>
    <n v="-9.1869870000000006E-2"/>
    <n v="45541.2699118741"/>
    <n v="-3831.8399118740999"/>
  </r>
  <r>
    <s v="Korea"/>
    <s v="Telephone"/>
    <s v="Sports Store"/>
    <s v="Camping Equipment"/>
    <s v="Cooking Gear"/>
    <s v="TrailChef Deluxe Cook Set"/>
    <n v="2012"/>
    <s v="Q2 2012"/>
    <n v="64140.44"/>
    <n v="526"/>
    <n v="0.34754796999999998"/>
    <n v="41848.560283093204"/>
    <n v="22291.879716906798"/>
  </r>
  <r>
    <s v="Korea"/>
    <s v="Telephone"/>
    <s v="Sports Store"/>
    <s v="Camping Equipment"/>
    <s v="Cooking Gear"/>
    <s v="TrailChef Single Flame"/>
    <n v="2012"/>
    <s v="Q2 2012"/>
    <n v="45061.68"/>
    <n v="718"/>
    <n v="0.26099425999999998"/>
    <n v="33300.840174043202"/>
    <n v="11760.839825956798"/>
  </r>
  <r>
    <s v="Korea"/>
    <s v="Telephone"/>
    <s v="Sports Store"/>
    <s v="Camping Equipment"/>
    <s v="Cooking Gear"/>
    <s v="TrailChef Double Flame"/>
    <n v="2012"/>
    <s v="Q2 2012"/>
    <n v="60773.16"/>
    <n v="426"/>
    <n v="0.47427449999999999"/>
    <n v="31949.999927580004"/>
    <n v="28823.16007242"/>
  </r>
  <r>
    <s v="Korea"/>
    <s v="Telephone"/>
    <s v="Sports Store"/>
    <s v="Camping Equipment"/>
    <s v="Cooking Gear"/>
    <s v="TrailChef Kettle"/>
    <n v="2012"/>
    <s v="Q2 2012"/>
    <n v="21691.119999999999"/>
    <n v="1727"/>
    <n v="0.59315287000000005"/>
    <n v="8824.9699184855981"/>
    <n v="12866.150081514401"/>
  </r>
  <r>
    <s v="Korea"/>
    <s v="Telephone"/>
    <s v="Sports Store"/>
    <s v="Camping Equipment"/>
    <s v="Cooking Gear"/>
    <s v="TrailChef Utensils"/>
    <n v="2012"/>
    <s v="Q2 2012"/>
    <n v="11226"/>
    <n v="600"/>
    <n v="0.46552645999999998"/>
    <n v="5999.9999600400006"/>
    <n v="5226.0000399599994"/>
  </r>
  <r>
    <s v="Korea"/>
    <s v="Telephone"/>
    <s v="Sports Store"/>
    <s v="Camping Equipment"/>
    <s v="Tents"/>
    <s v="Star Lite"/>
    <n v="2012"/>
    <s v="Q2 2012"/>
    <n v="287398.12"/>
    <n v="788"/>
    <n v="0.31453970999999997"/>
    <n v="196999.9986806548"/>
    <n v="90398.121319345199"/>
  </r>
  <r>
    <s v="Korea"/>
    <s v="Telephone"/>
    <s v="Sports Store"/>
    <s v="Camping Equipment"/>
    <s v="Tents"/>
    <s v="Star Dome"/>
    <n v="2012"/>
    <s v="Q2 2012"/>
    <n v="89328.639999999999"/>
    <n v="146"/>
    <n v="0.35277196999999999"/>
    <n v="57815.999689779201"/>
    <n v="31512.640310220799"/>
  </r>
  <r>
    <s v="Korea"/>
    <s v="Telephone"/>
    <s v="Sports Store"/>
    <s v="Camping Equipment"/>
    <s v="Tents"/>
    <s v="Star Gazer 3"/>
    <n v="2012"/>
    <s v="Q2 2012"/>
    <n v="69368.69"/>
    <n v="109"/>
    <n v="0.33062019999999998"/>
    <n v="46433.999838462005"/>
    <n v="22934.690161537997"/>
  </r>
  <r>
    <s v="Korea"/>
    <s v="Telephone"/>
    <s v="Sports Store"/>
    <s v="Camping Equipment"/>
    <s v="Tents"/>
    <s v="Star Peg"/>
    <n v="2012"/>
    <s v="Q2 2012"/>
    <n v="4221.84"/>
    <n v="2154"/>
    <n v="0.48979592"/>
    <n v="2153.9999931072002"/>
    <n v="2067.8400068927999"/>
  </r>
  <r>
    <s v="Korea"/>
    <s v="Telephone"/>
    <s v="Sports Store"/>
    <s v="Camping Equipment"/>
    <s v="Sleeping Bags"/>
    <s v="Hibernator Extreme"/>
    <n v="2012"/>
    <s v="Q2 2012"/>
    <n v="76513.61"/>
    <n v="307"/>
    <n v="0.39814629000000001"/>
    <n v="46050.000043993103"/>
    <n v="30463.609956006898"/>
  </r>
  <r>
    <s v="Korea"/>
    <s v="Telephone"/>
    <s v="Sports Store"/>
    <s v="Camping Equipment"/>
    <s v="Packs"/>
    <s v="Canyon Mule Extreme Backpack"/>
    <n v="2012"/>
    <s v="Q2 2012"/>
    <n v="72292.63"/>
    <n v="167"/>
    <n v="0.44817390000000001"/>
    <n v="39892.960071643"/>
    <n v="32399.669928357005"/>
  </r>
  <r>
    <s v="Korea"/>
    <s v="Telephone"/>
    <s v="Sports Store"/>
    <s v="Camping Equipment"/>
    <s v="Packs"/>
    <s v="Canyon Mule Cooler"/>
    <n v="2012"/>
    <s v="Q2 2012"/>
    <n v="22447.62"/>
    <n v="689"/>
    <n v="0.50890117000000001"/>
    <n v="11023.999918284599"/>
    <n v="11423.6200817154"/>
  </r>
  <r>
    <s v="Korea"/>
    <s v="Telephone"/>
    <s v="Sports Store"/>
    <s v="Camping Equipment"/>
    <s v="Lanterns"/>
    <s v="Firefly Mapreader"/>
    <n v="2012"/>
    <s v="Q2 2012"/>
    <n v="10048.799999999999"/>
    <n v="636"/>
    <n v="0.52531645999999999"/>
    <n v="4769.9999567519999"/>
    <n v="5278.8000432479994"/>
  </r>
  <r>
    <s v="Korea"/>
    <s v="Telephone"/>
    <s v="Sports Store"/>
    <s v="Camping Equipment"/>
    <s v="Lanterns"/>
    <s v="Firefly 4"/>
    <n v="2012"/>
    <s v="Q2 2012"/>
    <n v="6404.7"/>
    <n v="222"/>
    <n v="0.37608319000000001"/>
    <n v="3995.9999930069998"/>
    <n v="2408.700006993"/>
  </r>
  <r>
    <s v="Korea"/>
    <s v="Telephone"/>
    <s v="Sports Store"/>
    <s v="Camping Equipment"/>
    <s v="Lanterns"/>
    <s v="EverGlow Kerosene"/>
    <n v="2012"/>
    <s v="Q2 2012"/>
    <n v="10172.68"/>
    <n v="329"/>
    <n v="0.35316946999999999"/>
    <n v="6579.9999959203997"/>
    <n v="3592.6800040796006"/>
  </r>
  <r>
    <s v="Korea"/>
    <s v="Telephone"/>
    <s v="Sports Store"/>
    <s v="Camping Equipment"/>
    <s v="Lanterns"/>
    <s v="Flicker Lantern"/>
    <n v="2012"/>
    <s v="Q2 2012"/>
    <n v="9020.6"/>
    <n v="265"/>
    <n v="0.54112808000000001"/>
    <n v="4139.300041552"/>
    <n v="4881.2999584480003"/>
  </r>
  <r>
    <s v="Korea"/>
    <s v="Telephone"/>
    <s v="Sports Store"/>
    <s v="Personal Accessories"/>
    <s v="Watches"/>
    <s v="Mountain Man Analog"/>
    <n v="2012"/>
    <s v="Q2 2012"/>
    <n v="11046.53"/>
    <n v="233"/>
    <n v="0.36722210999999999"/>
    <n v="6989.9999452217007"/>
    <n v="4056.5300547782999"/>
  </r>
  <r>
    <s v="Korea"/>
    <s v="Telephone"/>
    <s v="Sports Store"/>
    <s v="Personal Accessories"/>
    <s v="Watches"/>
    <s v="Mountain Man Digital"/>
    <n v="2012"/>
    <s v="Q2 2012"/>
    <n v="3466.3"/>
    <n v="85"/>
    <n v="0.50956351"/>
    <n v="1700.000005287"/>
    <n v="1766.2999947130002"/>
  </r>
  <r>
    <s v="Korea"/>
    <s v="Telephone"/>
    <s v="Sports Store"/>
    <s v="Personal Accessories"/>
    <s v="Eyewear"/>
    <s v="Polar Sun"/>
    <n v="2012"/>
    <s v="Q2 2012"/>
    <n v="16641.509999999998"/>
    <n v="279"/>
    <n v="0.56158726000000003"/>
    <n v="7295.8499968373981"/>
    <n v="9345.6600031626003"/>
  </r>
  <r>
    <s v="Korea"/>
    <s v="Telephone"/>
    <s v="Sports Store"/>
    <s v="Personal Accessories"/>
    <s v="Eyewear"/>
    <s v="Polar Ice"/>
    <n v="2012"/>
    <s v="Q2 2012"/>
    <n v="9478.7000000000007"/>
    <n v="91"/>
    <n v="0.52295250999999998"/>
    <n v="4521.7900434630001"/>
    <n v="4956.9099565370007"/>
  </r>
  <r>
    <s v="Korea"/>
    <s v="Telephone"/>
    <s v="Sports Store"/>
    <s v="Personal Accessories"/>
    <s v="Eyewear"/>
    <s v="Polar Sports"/>
    <n v="2012"/>
    <s v="Q2 2012"/>
    <n v="9688.56"/>
    <n v="84"/>
    <n v="0.48950927999999999"/>
    <n v="4945.9199701631997"/>
    <n v="4742.6400298367998"/>
  </r>
  <r>
    <s v="Korea"/>
    <s v="Telephone"/>
    <s v="Sports Store"/>
    <s v="Personal Accessories"/>
    <s v="Eyewear"/>
    <s v="Polar Extreme"/>
    <n v="2012"/>
    <s v="Q2 2012"/>
    <n v="2076.1999999999998"/>
    <n v="14"/>
    <n v="0.51112610000000003"/>
    <n v="1014.9999911799998"/>
    <n v="1061.20000882"/>
  </r>
  <r>
    <s v="Korea"/>
    <s v="Telephone"/>
    <s v="Sports Store"/>
    <s v="Personal Accessories"/>
    <s v="Knives"/>
    <s v="Single Edge"/>
    <n v="2012"/>
    <s v="Q2 2012"/>
    <n v="39272.699999999997"/>
    <n v="3270"/>
    <n v="0.28726062000000002"/>
    <n v="27991.199848925997"/>
    <n v="11281.500151074"/>
  </r>
  <r>
    <s v="Korea"/>
    <s v="Telephone"/>
    <s v="Sports Store"/>
    <s v="Personal Accessories"/>
    <s v="Knives"/>
    <s v="Double Edge"/>
    <n v="2012"/>
    <s v="Q2 2012"/>
    <n v="8328.24"/>
    <n v="516"/>
    <n v="0.29182155999999998"/>
    <n v="5897.8800111456003"/>
    <n v="2430.3599888543995"/>
  </r>
  <r>
    <s v="Korea"/>
    <s v="Telephone"/>
    <s v="Sports Store"/>
    <s v="Personal Accessories"/>
    <s v="Knives"/>
    <s v="Edge Extreme"/>
    <n v="2012"/>
    <s v="Q2 2012"/>
    <n v="31840.33"/>
    <n v="283"/>
    <n v="0.28895208999999999"/>
    <n v="22640.000100210302"/>
    <n v="9200.3298997897"/>
  </r>
  <r>
    <s v="Korea"/>
    <s v="Telephone"/>
    <s v="Sports Store"/>
    <s v="Personal Accessories"/>
    <s v="Knives"/>
    <s v="Bear Survival Edge"/>
    <n v="2012"/>
    <s v="Q2 2012"/>
    <n v="10642.52"/>
    <n v="147"/>
    <n v="0.42114274000000002"/>
    <n v="6160.4999666951999"/>
    <n v="4482.0200333048006"/>
  </r>
  <r>
    <s v="Korea"/>
    <s v="Telephone"/>
    <s v="Sports Store"/>
    <s v="Personal Accessories"/>
    <s v="Binoculars"/>
    <s v="Seeker 50"/>
    <n v="2012"/>
    <s v="Q2 2012"/>
    <n v="20043.54"/>
    <n v="159"/>
    <n v="0.26558781999999997"/>
    <n v="14720.219906317201"/>
    <n v="5323.3200936827998"/>
  </r>
  <r>
    <s v="Korea"/>
    <s v="Telephone"/>
    <s v="Sports Store"/>
    <s v="Personal Accessories"/>
    <s v="Binoculars"/>
    <s v="Seeker Extreme"/>
    <n v="2012"/>
    <s v="Q2 2012"/>
    <n v="13565.09"/>
    <n v="79"/>
    <n v="0.45186651999999999"/>
    <n v="7435.4799882132002"/>
    <n v="6129.6100117868"/>
  </r>
  <r>
    <s v="Korea"/>
    <s v="Telephone"/>
    <s v="Sports Store"/>
    <s v="Personal Accessories"/>
    <s v="Navigation"/>
    <s v="Glacier Basic"/>
    <n v="2012"/>
    <s v="Q2 2012"/>
    <n v="22725.84"/>
    <n v="716"/>
    <n v="0.36988028000000001"/>
    <n v="14319.9999375648"/>
    <n v="8405.8400624351998"/>
  </r>
  <r>
    <s v="Korea"/>
    <s v="Telephone"/>
    <s v="Sports Store"/>
    <s v="Personal Accessories"/>
    <s v="Navigation"/>
    <s v="Glacier Deluxe"/>
    <n v="2012"/>
    <s v="Q2 2012"/>
    <n v="13506.85"/>
    <n v="149"/>
    <n v="0.37970215000000002"/>
    <n v="8378.270015272501"/>
    <n v="5128.5799847274993"/>
  </r>
  <r>
    <s v="Korea"/>
    <s v="Telephone"/>
    <s v="Sports Store"/>
    <s v="Personal Accessories"/>
    <s v="Navigation"/>
    <s v="Glacier GPS"/>
    <n v="2012"/>
    <s v="Q2 2012"/>
    <n v="33138.46"/>
    <n v="302"/>
    <n v="0.28415201000000001"/>
    <n v="23722.099982695399"/>
    <n v="9416.3600173045998"/>
  </r>
  <r>
    <s v="Korea"/>
    <s v="Telephone"/>
    <s v="Sports Store"/>
    <s v="Outdoor Protection"/>
    <s v="Insect Repellents"/>
    <s v="BugShield Spray"/>
    <n v="2012"/>
    <s v="Q2 2012"/>
    <n v="11543.85"/>
    <n v="1971"/>
    <n v="0.68754532000000002"/>
    <n v="3606.929957718"/>
    <n v="7936.9200422820004"/>
  </r>
  <r>
    <s v="Korea"/>
    <s v="Telephone"/>
    <s v="Sports Store"/>
    <s v="Outdoor Protection"/>
    <s v="Insect Repellents"/>
    <s v="BugShield Extreme"/>
    <n v="2012"/>
    <s v="Q2 2012"/>
    <n v="21029.68"/>
    <n v="3196"/>
    <n v="0.63221883999999995"/>
    <n v="7734.320104828801"/>
    <n v="13295.359895171199"/>
  </r>
  <r>
    <s v="Korea"/>
    <s v="Telephone"/>
    <s v="Sports Store"/>
    <s v="Outdoor Protection"/>
    <s v="Sunscreen"/>
    <s v="Sun Blocker"/>
    <n v="2012"/>
    <s v="Q2 2012"/>
    <n v="3949.4"/>
    <n v="806"/>
    <n v="0.60204082000000003"/>
    <n v="1571.699985492"/>
    <n v="2377.7000145080001"/>
  </r>
  <r>
    <s v="Korea"/>
    <s v="Telephone"/>
    <s v="Sports Store"/>
    <s v="Outdoor Protection"/>
    <s v="Sunscreen"/>
    <s v="Sun Shelter 30"/>
    <n v="2012"/>
    <s v="Q2 2012"/>
    <n v="13258.7"/>
    <n v="2821"/>
    <n v="0.60638298000000002"/>
    <n v="5218.8499830740002"/>
    <n v="8039.8500169260005"/>
  </r>
  <r>
    <s v="Korea"/>
    <s v="Telephone"/>
    <s v="Sports Store"/>
    <s v="Outdoor Protection"/>
    <s v="First Aid"/>
    <s v="Aloe Relief"/>
    <n v="2012"/>
    <s v="Q2 2012"/>
    <n v="1563.77"/>
    <n v="299"/>
    <n v="0.63288719000000004"/>
    <n v="574.07999889369989"/>
    <n v="989.69000110630009"/>
  </r>
  <r>
    <s v="Korea"/>
    <s v="Telephone"/>
    <s v="Sports Store"/>
    <s v="Outdoor Protection"/>
    <s v="First Aid"/>
    <s v="Insect Bite Relief"/>
    <n v="2012"/>
    <s v="Q2 2012"/>
    <n v="402"/>
    <n v="67"/>
    <n v="0.54"/>
    <n v="184.92"/>
    <n v="217.08"/>
  </r>
  <r>
    <s v="Korea"/>
    <s v="Telephone"/>
    <s v="Sports Store"/>
    <s v="Golf Equipment"/>
    <s v="Irons"/>
    <s v="Hailstorm Titanium Irons"/>
    <n v="2012"/>
    <s v="Q2 2012"/>
    <n v="89900.46"/>
    <n v="103"/>
    <n v="0.43751288999999999"/>
    <n v="50567.849933070604"/>
    <n v="39332.610066929403"/>
  </r>
  <r>
    <s v="Korea"/>
    <s v="Telephone"/>
    <s v="Sports Store"/>
    <s v="Golf Equipment"/>
    <s v="Irons"/>
    <s v="Lady Hailstorm Steel Irons"/>
    <n v="2012"/>
    <s v="Q2 2012"/>
    <n v="33552.93"/>
    <n v="67"/>
    <n v="0.44535634000000002"/>
    <n v="18609.919898923799"/>
    <n v="14943.010101076201"/>
  </r>
  <r>
    <s v="Korea"/>
    <s v="Telephone"/>
    <s v="Sports Store"/>
    <s v="Golf Equipment"/>
    <s v="Woods"/>
    <s v="Hailstorm Titanium Woods Set"/>
    <n v="2012"/>
    <s v="Q2 2012"/>
    <n v="108728.62"/>
    <n v="91"/>
    <n v="0.42250715999999999"/>
    <n v="62789.999553080801"/>
    <n v="45938.620446919194"/>
  </r>
  <r>
    <s v="Korea"/>
    <s v="Telephone"/>
    <s v="Sports Store"/>
    <s v="Golf Equipment"/>
    <s v="Woods"/>
    <s v="Hailstorm Steel Woods Set"/>
    <n v="2012"/>
    <s v="Q2 2012"/>
    <n v="64769.760000000002"/>
    <n v="99"/>
    <n v="0.47786745000000003"/>
    <n v="33818.399951687999"/>
    <n v="30951.360048312003"/>
  </r>
  <r>
    <s v="Korea"/>
    <s v="Telephone"/>
    <s v="Sports Store"/>
    <s v="Golf Equipment"/>
    <s v="Woods"/>
    <s v="Lady Hailstorm Titanium Woods Set"/>
    <n v="2012"/>
    <s v="Q2 2012"/>
    <n v="67741.42"/>
    <n v="53"/>
    <n v="0.48311609"/>
    <n v="35014.450038552197"/>
    <n v="32726.969961447801"/>
  </r>
  <r>
    <s v="Korea"/>
    <s v="Telephone"/>
    <s v="Sports Store"/>
    <s v="Golf Equipment"/>
    <s v="Woods"/>
    <s v="Lady Hailstorm Steel Woods Set"/>
    <n v="2012"/>
    <s v="Q2 2012"/>
    <n v="47945.52"/>
    <n v="56"/>
    <n v="0.44845066"/>
    <n v="26444.319911956798"/>
    <n v="21501.200088043199"/>
  </r>
  <r>
    <s v="Korea"/>
    <s v="Telephone"/>
    <s v="Sports Store"/>
    <s v="Golf Equipment"/>
    <s v="Putters"/>
    <s v="Course Pro Putter"/>
    <n v="2012"/>
    <s v="Q2 2012"/>
    <n v="50936.25"/>
    <n v="705"/>
    <n v="0.51695502000000004"/>
    <n v="24604.499862524997"/>
    <n v="26331.750137475003"/>
  </r>
  <r>
    <s v="Korea"/>
    <s v="Telephone"/>
    <s v="Sports Store"/>
    <s v="Golf Equipment"/>
    <s v="Putters"/>
    <s v="Blue Steel Putter"/>
    <n v="2012"/>
    <s v="Q2 2012"/>
    <n v="17436.87"/>
    <n v="209"/>
    <n v="0.50617283999999996"/>
    <n v="8610.7999913891999"/>
    <n v="8826.0700086107991"/>
  </r>
  <r>
    <s v="Korea"/>
    <s v="Telephone"/>
    <s v="Sports Store"/>
    <s v="Golf Equipment"/>
    <s v="Golf Accessories"/>
    <s v="Course Pro Golf and Tee Set"/>
    <n v="2012"/>
    <s v="Q2 2012"/>
    <n v="8575.92"/>
    <n v="831"/>
    <n v="0.72868217000000002"/>
    <n v="2326.8000046535999"/>
    <n v="6249.1199953464002"/>
  </r>
  <r>
    <s v="Korea"/>
    <s v="Telephone"/>
    <s v="Sports Store"/>
    <s v="Golf Equipment"/>
    <s v="Golf Accessories"/>
    <s v="Course Pro Golf Bag"/>
    <n v="2012"/>
    <s v="Q2 2012"/>
    <n v="23499.96"/>
    <n v="114"/>
    <n v="0.61336955000000004"/>
    <n v="9085.8001097819979"/>
    <n v="14414.159890218001"/>
  </r>
  <r>
    <s v="Korea"/>
    <s v="Telephone"/>
    <s v="Sports Store"/>
    <s v="Golf Equipment"/>
    <s v="Golf Accessories"/>
    <s v="Course Pro Gloves"/>
    <n v="2012"/>
    <s v="Q2 2012"/>
    <n v="8363.9500000000007"/>
    <n v="805"/>
    <n v="0.76804620000000001"/>
    <n v="1940.0499855099997"/>
    <n v="6423.900014490001"/>
  </r>
  <r>
    <s v="Korea"/>
    <s v="Web"/>
    <s v="Golf Shop"/>
    <s v="Personal Accessories"/>
    <s v="Watches"/>
    <s v="Mountain Man Analog"/>
    <n v="2012"/>
    <s v="Q2 2012"/>
    <n v="5546.97"/>
    <n v="117"/>
    <n v="0.36722210999999999"/>
    <n v="3509.9999724933004"/>
    <n v="2036.9700275066998"/>
  </r>
  <r>
    <s v="Korea"/>
    <s v="Web"/>
    <s v="Golf Shop"/>
    <s v="Personal Accessories"/>
    <s v="Watches"/>
    <s v="Mountain Man Extreme"/>
    <n v="2012"/>
    <s v="Q2 2012"/>
    <n v="6499.8"/>
    <n v="23"/>
    <n v="0.58885350000000003"/>
    <n v="2672.3700206999997"/>
    <n v="3827.4299793000005"/>
  </r>
  <r>
    <s v="Korea"/>
    <s v="Web"/>
    <s v="Golf Shop"/>
    <s v="Personal Accessories"/>
    <s v="Watches"/>
    <s v="Venue"/>
    <n v="2012"/>
    <s v="Q2 2012"/>
    <n v="15403"/>
    <n v="211"/>
    <n v="0.41436863000000002"/>
    <n v="9020.4799921099984"/>
    <n v="6382.5200078900016"/>
  </r>
  <r>
    <s v="Korea"/>
    <s v="Web"/>
    <s v="Golf Shop"/>
    <s v="Personal Accessories"/>
    <s v="Watches"/>
    <s v="Lux"/>
    <n v="2012"/>
    <s v="Q2 2012"/>
    <n v="14002"/>
    <n v="81"/>
    <n v="0.47281816999999998"/>
    <n v="7381.5999836600004"/>
    <n v="6620.4000163399996"/>
  </r>
  <r>
    <s v="Korea"/>
    <s v="Web"/>
    <s v="Golf Shop"/>
    <s v="Personal Accessories"/>
    <s v="Watches"/>
    <s v="TX"/>
    <n v="2012"/>
    <s v="Q2 2012"/>
    <n v="7200"/>
    <n v="40"/>
    <n v="0.45133332999999998"/>
    <n v="3950.400024"/>
    <n v="3249.599976"/>
  </r>
  <r>
    <s v="Korea"/>
    <s v="Web"/>
    <s v="Golf Shop"/>
    <s v="Personal Accessories"/>
    <s v="Watches"/>
    <s v="Legend"/>
    <n v="2012"/>
    <s v="Q2 2012"/>
    <n v="7295.4"/>
    <n v="27"/>
    <n v="0.44537379999999999"/>
    <n v="4046.2199794799999"/>
    <n v="3249.1800205199997"/>
  </r>
  <r>
    <s v="Korea"/>
    <s v="Web"/>
    <s v="Golf Shop"/>
    <s v="Personal Accessories"/>
    <s v="Watches"/>
    <s v="Zodiak"/>
    <n v="2012"/>
    <s v="Q2 2012"/>
    <n v="7426.6"/>
    <n v="71"/>
    <n v="0.42428297999999998"/>
    <n v="4275.6200207319998"/>
    <n v="3150.9799792680005"/>
  </r>
  <r>
    <s v="Korea"/>
    <s v="Web"/>
    <s v="Golf Shop"/>
    <s v="Personal Accessories"/>
    <s v="Watches"/>
    <s v="Kodiak"/>
    <n v="2012"/>
    <s v="Q2 2012"/>
    <n v="13954.8"/>
    <n v="116"/>
    <n v="0.44339151999999998"/>
    <n v="7767.3600167039995"/>
    <n v="6187.4399832959998"/>
  </r>
  <r>
    <s v="Korea"/>
    <s v="Web"/>
    <s v="Golf Shop"/>
    <s v="Personal Accessories"/>
    <s v="Eyewear"/>
    <s v="Polar Sun"/>
    <n v="2012"/>
    <s v="Q2 2012"/>
    <n v="9139.2000000000007"/>
    <n v="152"/>
    <n v="0.56508228000000005"/>
    <n v="3974.8000266239997"/>
    <n v="5164.3999733760011"/>
  </r>
  <r>
    <s v="Korea"/>
    <s v="Web"/>
    <s v="Golf Shop"/>
    <s v="Personal Accessories"/>
    <s v="Eyewear"/>
    <s v="Bella"/>
    <n v="2012"/>
    <s v="Q2 2012"/>
    <n v="877.5"/>
    <n v="13"/>
    <n v="0.45555556000000003"/>
    <n v="477.74999609999998"/>
    <n v="399.75000390000002"/>
  </r>
  <r>
    <s v="Korea"/>
    <s v="Web"/>
    <s v="Golf Shop"/>
    <s v="Personal Accessories"/>
    <s v="Eyewear"/>
    <s v="Fairway"/>
    <n v="2012"/>
    <s v="Q2 2012"/>
    <n v="9450.35"/>
    <n v="469"/>
    <n v="0.39755140999999999"/>
    <n v="5693.3500325064997"/>
    <n v="3756.9999674935007"/>
  </r>
  <r>
    <s v="Korea"/>
    <s v="Web"/>
    <s v="Golf Shop"/>
    <s v="Personal Accessories"/>
    <s v="Eyewear"/>
    <s v="Maximus"/>
    <n v="2012"/>
    <s v="Q2 2012"/>
    <n v="240"/>
    <n v="3"/>
    <n v="0.48962499999999998"/>
    <n v="122.49000000000001"/>
    <n v="117.50999999999999"/>
  </r>
  <r>
    <s v="Korea"/>
    <s v="Web"/>
    <s v="Golf Shop"/>
    <s v="Personal Accessories"/>
    <s v="Eyewear"/>
    <s v="Trendi"/>
    <n v="2012"/>
    <s v="Q2 2012"/>
    <n v="8903.1"/>
    <n v="177"/>
    <n v="0.38926441000000001"/>
    <n v="5437.4400313290007"/>
    <n v="3465.6599686709997"/>
  </r>
  <r>
    <s v="Korea"/>
    <s v="Web"/>
    <s v="Golf Shop"/>
    <s v="Personal Accessories"/>
    <s v="Eyewear"/>
    <s v="Zone"/>
    <n v="2012"/>
    <s v="Q2 2012"/>
    <n v="17685.3"/>
    <n v="579"/>
    <n v="0.32201885000000002"/>
    <n v="11990.300032095"/>
    <n v="5694.9999679049997"/>
  </r>
  <r>
    <s v="Korea"/>
    <s v="Web"/>
    <s v="Golf Shop"/>
    <s v="Personal Accessories"/>
    <s v="Eyewear"/>
    <s v="Hawk Eye"/>
    <n v="2012"/>
    <s v="Q2 2012"/>
    <n v="7492.5"/>
    <n v="185"/>
    <n v="0.39111110999999998"/>
    <n v="4562.1000083250001"/>
    <n v="2930.3999916749999"/>
  </r>
  <r>
    <s v="Korea"/>
    <s v="Web"/>
    <s v="Golf Shop"/>
    <s v="Personal Accessories"/>
    <s v="Knives"/>
    <s v="Max Gizmo"/>
    <n v="2012"/>
    <s v="Q2 2012"/>
    <n v="7296.2"/>
    <n v="191"/>
    <n v="0.53769633999999999"/>
    <n v="3373.059964092"/>
    <n v="3923.1400359079998"/>
  </r>
  <r>
    <s v="Korea"/>
    <s v="Web"/>
    <s v="Golf Shop"/>
    <s v="Personal Accessories"/>
    <s v="Knives"/>
    <s v="Pocket Gizmo"/>
    <n v="2012"/>
    <s v="Q2 2012"/>
    <n v="1195.5999999999999"/>
    <n v="98"/>
    <n v="0.59918033000000004"/>
    <n v="479.21999745199992"/>
    <n v="716.38000254799999"/>
  </r>
  <r>
    <s v="Korea"/>
    <s v="Web"/>
    <s v="Golf Shop"/>
    <s v="Personal Accessories"/>
    <s v="Binoculars"/>
    <s v="Seeker Extreme"/>
    <n v="2012"/>
    <s v="Q2 2012"/>
    <n v="19403.23"/>
    <n v="113"/>
    <n v="0.45186651999999999"/>
    <n v="10635.5599831404"/>
    <n v="8767.6700168595999"/>
  </r>
  <r>
    <s v="Korea"/>
    <s v="Web"/>
    <s v="Golf Shop"/>
    <s v="Personal Accessories"/>
    <s v="Navigation"/>
    <s v="Glacier Deluxe"/>
    <n v="2012"/>
    <s v="Q2 2012"/>
    <n v="13234.9"/>
    <n v="146"/>
    <n v="0.37970215000000002"/>
    <n v="8209.5800149649986"/>
    <n v="5025.3199850350011"/>
  </r>
  <r>
    <s v="Korea"/>
    <s v="Web"/>
    <s v="Golf Shop"/>
    <s v="Personal Accessories"/>
    <s v="Navigation"/>
    <s v="Glacier GPS Extreme"/>
    <n v="2012"/>
    <s v="Q2 2012"/>
    <n v="37520.22"/>
    <n v="111"/>
    <n v="0.47793029999999997"/>
    <n v="19588.169999334001"/>
    <n v="17932.050000666"/>
  </r>
  <r>
    <s v="Korea"/>
    <s v="Web"/>
    <s v="Golf Shop"/>
    <s v="Golf Equipment"/>
    <s v="Irons"/>
    <s v="Hailstorm Steel Irons"/>
    <n v="2012"/>
    <s v="Q2 2012"/>
    <n v="102268.24"/>
    <n v="236"/>
    <n v="0.49000785000000002"/>
    <n v="52155.999594316003"/>
    <n v="50112.240405684002"/>
  </r>
  <r>
    <s v="Korea"/>
    <s v="Web"/>
    <s v="Golf Shop"/>
    <s v="Golf Equipment"/>
    <s v="Irons"/>
    <s v="Hailstorm Titanium Irons"/>
    <n v="2012"/>
    <s v="Q2 2012"/>
    <n v="75935.34"/>
    <n v="87"/>
    <n v="0.43751288999999999"/>
    <n v="42712.649943467397"/>
    <n v="33222.6900565326"/>
  </r>
  <r>
    <s v="Korea"/>
    <s v="Web"/>
    <s v="Golf Shop"/>
    <s v="Golf Equipment"/>
    <s v="Irons"/>
    <s v="Lady Hailstorm Titanium Irons"/>
    <n v="2012"/>
    <s v="Q2 2012"/>
    <n v="103624.32000000001"/>
    <n v="124"/>
    <n v="0.44955007000000002"/>
    <n v="57039.999690297598"/>
    <n v="46584.320309702409"/>
  </r>
  <r>
    <s v="Korea"/>
    <s v="Web"/>
    <s v="Golf Shop"/>
    <s v="Golf Equipment"/>
    <s v="Woods"/>
    <s v="Hailstorm Titanium Woods Set"/>
    <n v="2012"/>
    <s v="Q2 2012"/>
    <n v="197145.3"/>
    <n v="165"/>
    <n v="0.42250715999999999"/>
    <n v="113849.99918965199"/>
    <n v="83295.300810347995"/>
  </r>
  <r>
    <s v="Korea"/>
    <s v="Web"/>
    <s v="Golf Shop"/>
    <s v="Golf Equipment"/>
    <s v="Woods"/>
    <s v="Hailstorm Steel Woods Set"/>
    <n v="2012"/>
    <s v="Q2 2012"/>
    <n v="54301.919999999998"/>
    <n v="83"/>
    <n v="0.47786745000000003"/>
    <n v="28352.799959495998"/>
    <n v="25949.120040504"/>
  </r>
  <r>
    <s v="Korea"/>
    <s v="Web"/>
    <s v="Golf Shop"/>
    <s v="Golf Equipment"/>
    <s v="Woods"/>
    <s v="Lady Hailstorm Titanium Woods Set"/>
    <n v="2012"/>
    <s v="Q2 2012"/>
    <n v="153376.79999999999"/>
    <n v="120"/>
    <n v="0.48311609"/>
    <n v="79278.00008728799"/>
    <n v="74098.799912711998"/>
  </r>
  <r>
    <s v="Korea"/>
    <s v="Web"/>
    <s v="Golf Shop"/>
    <s v="Golf Equipment"/>
    <s v="Woods"/>
    <s v="Lady Hailstorm Steel Woods Set"/>
    <n v="2012"/>
    <s v="Q2 2012"/>
    <n v="93322.53"/>
    <n v="109"/>
    <n v="0.44845066"/>
    <n v="51471.979828630196"/>
    <n v="41850.550171369803"/>
  </r>
  <r>
    <s v="Korea"/>
    <s v="Web"/>
    <s v="Golf Shop"/>
    <s v="Golf Equipment"/>
    <s v="Putters"/>
    <s v="Course Pro Putter"/>
    <n v="2012"/>
    <s v="Q2 2012"/>
    <n v="46312.25"/>
    <n v="641"/>
    <n v="0.51695502000000004"/>
    <n v="22370.899875004998"/>
    <n v="23941.350124995002"/>
  </r>
  <r>
    <s v="Korea"/>
    <s v="Web"/>
    <s v="Golf Shop"/>
    <s v="Golf Equipment"/>
    <s v="Putters"/>
    <s v="Blue Steel Max Putter"/>
    <n v="2012"/>
    <s v="Q2 2012"/>
    <n v="70802.429999999993"/>
    <n v="417"/>
    <n v="0.45933212000000001"/>
    <n v="38280.599726948392"/>
    <n v="32521.830273051601"/>
  </r>
  <r>
    <s v="Korea"/>
    <s v="Web"/>
    <s v="Golf Shop"/>
    <s v="Golf Equipment"/>
    <s v="Golf Accessories"/>
    <s v="Course Pro Golf and Tee Set"/>
    <n v="2012"/>
    <s v="Q2 2012"/>
    <n v="19061.04"/>
    <n v="1847"/>
    <n v="0.72868217000000002"/>
    <n v="5171.6000103431998"/>
    <n v="13889.439989656801"/>
  </r>
  <r>
    <s v="Korea"/>
    <s v="Web"/>
    <s v="Golf Shop"/>
    <s v="Golf Equipment"/>
    <s v="Golf Accessories"/>
    <s v="Course Pro Umbrella"/>
    <n v="2012"/>
    <s v="Q2 2012"/>
    <n v="24252.41"/>
    <n v="1963"/>
    <n v="0.51435754"/>
    <n v="11778.0000533286"/>
    <n v="12474.4099466714"/>
  </r>
  <r>
    <s v="Korea"/>
    <s v="Web"/>
    <s v="Golf Shop"/>
    <s v="Golf Equipment"/>
    <s v="Golf Accessories"/>
    <s v="Course Pro Golf Bag"/>
    <n v="2012"/>
    <s v="Q2 2012"/>
    <n v="20820.14"/>
    <n v="101"/>
    <n v="0.61336955000000004"/>
    <n v="8049.7000972629994"/>
    <n v="12770.439902737"/>
  </r>
  <r>
    <s v="Korea"/>
    <s v="Web"/>
    <s v="Golf Shop"/>
    <s v="Golf Equipment"/>
    <s v="Golf Accessories"/>
    <s v="Course Pro Gloves"/>
    <n v="2012"/>
    <s v="Q2 2012"/>
    <n v="34445.81"/>
    <n v="5778"/>
    <n v="0.59574240999999994"/>
    <n v="13924.980136197901"/>
    <n v="20520.829863802097"/>
  </r>
  <r>
    <s v="Korea"/>
    <s v="Web"/>
    <s v="Department Store"/>
    <s v="Camping Equipment"/>
    <s v="Cooking Gear"/>
    <s v="TrailChef Water Bag"/>
    <n v="2012"/>
    <s v="Q2 2012"/>
    <n v="17437.23"/>
    <n v="2817"/>
    <n v="0.52665589999999995"/>
    <n v="8253.8099408430007"/>
    <n v="9183.4200591569988"/>
  </r>
  <r>
    <s v="Korea"/>
    <s v="Web"/>
    <s v="Department Store"/>
    <s v="Camping Equipment"/>
    <s v="Cooking Gear"/>
    <s v="TrailChef Kitchen Kit"/>
    <n v="2012"/>
    <s v="Q2 2012"/>
    <n v="49211.47"/>
    <n v="2681"/>
    <n v="0.26010602999999999"/>
    <n v="36411.2699078359"/>
    <n v="12800.200092164101"/>
  </r>
  <r>
    <s v="Korea"/>
    <s v="Web"/>
    <s v="Department Store"/>
    <s v="Camping Equipment"/>
    <s v="Cooking Gear"/>
    <s v="TrailChef Cup"/>
    <n v="2012"/>
    <s v="Q2 2012"/>
    <n v="4959.3500000000004"/>
    <n v="1397"/>
    <n v="0.76056338000000001"/>
    <n v="1187.4500013970001"/>
    <n v="3771.8999986030003"/>
  </r>
  <r>
    <s v="Korea"/>
    <s v="Web"/>
    <s v="Department Store"/>
    <s v="Camping Equipment"/>
    <s v="Cooking Gear"/>
    <s v="TrailChef Cook Set"/>
    <n v="2012"/>
    <s v="Q2 2012"/>
    <n v="50184.36"/>
    <n v="1209"/>
    <n v="0.18100300999999999"/>
    <n v="41100.839785076401"/>
    <n v="9083.5202149235993"/>
  </r>
  <r>
    <s v="Korea"/>
    <s v="Web"/>
    <s v="Department Store"/>
    <s v="Camping Equipment"/>
    <s v="Cooking Gear"/>
    <s v="TrailChef Deluxe Cook Set"/>
    <n v="2012"/>
    <s v="Q2 2012"/>
    <n v="73042.06"/>
    <n v="660"/>
    <n v="0.30103929000000001"/>
    <n v="51053.530117462593"/>
    <n v="21988.529882537405"/>
  </r>
  <r>
    <s v="Korea"/>
    <s v="Web"/>
    <s v="Department Store"/>
    <s v="Camping Equipment"/>
    <s v="Cooking Gear"/>
    <s v="TrailChef Double Flame"/>
    <n v="2012"/>
    <s v="Q2 2012"/>
    <n v="9257.9699999999993"/>
    <n v="61"/>
    <n v="0.50583118999999999"/>
    <n v="4575.0000179156996"/>
    <n v="4682.9699820842998"/>
  </r>
  <r>
    <s v="Korea"/>
    <s v="Web"/>
    <s v="Department Store"/>
    <s v="Camping Equipment"/>
    <s v="Cooking Gear"/>
    <s v="TrailChef Utensils"/>
    <n v="2012"/>
    <s v="Q2 2012"/>
    <n v="20020.12"/>
    <n v="1081"/>
    <n v="0.46004319999999999"/>
    <n v="10809.999930816"/>
    <n v="9210.1200691839986"/>
  </r>
  <r>
    <s v="Korea"/>
    <s v="Web"/>
    <s v="Department Store"/>
    <s v="Camping Equipment"/>
    <s v="Tents"/>
    <s v="Star Lite"/>
    <n v="2012"/>
    <s v="Q2 2012"/>
    <n v="115902.33"/>
    <n v="318"/>
    <n v="0.31407763999999999"/>
    <n v="79499.999723098794"/>
    <n v="36402.330276901208"/>
  </r>
  <r>
    <s v="Korea"/>
    <s v="Web"/>
    <s v="Department Store"/>
    <s v="Camping Equipment"/>
    <s v="Tents"/>
    <s v="Star Dome"/>
    <n v="2012"/>
    <s v="Q2 2012"/>
    <n v="139434.21"/>
    <n v="224"/>
    <n v="0.36382901000000001"/>
    <n v="88703.999415567901"/>
    <n v="50730.21058443209"/>
  </r>
  <r>
    <s v="Korea"/>
    <s v="Web"/>
    <s v="Department Store"/>
    <s v="Camping Equipment"/>
    <s v="Tents"/>
    <s v="Star Gazer 2"/>
    <n v="2012"/>
    <s v="Q2 2012"/>
    <n v="132487.74"/>
    <n v="242"/>
    <n v="0.28293787999999997"/>
    <n v="95001.939718408801"/>
    <n v="37485.80028159119"/>
  </r>
  <r>
    <s v="Korea"/>
    <s v="Web"/>
    <s v="Department Store"/>
    <s v="Camping Equipment"/>
    <s v="Tents"/>
    <s v="Star Gazer 6"/>
    <n v="2012"/>
    <s v="Q2 2012"/>
    <n v="59429.72"/>
    <n v="76"/>
    <n v="0.37337749999999997"/>
    <n v="37239.999720699998"/>
    <n v="22189.720279300003"/>
  </r>
  <r>
    <s v="Korea"/>
    <s v="Web"/>
    <s v="Department Store"/>
    <s v="Camping Equipment"/>
    <s v="Tents"/>
    <s v="Star Peg"/>
    <n v="2012"/>
    <s v="Q2 2012"/>
    <n v="3407.58"/>
    <n v="1721"/>
    <n v="0.49494948999999999"/>
    <n v="1721.0000168658"/>
    <n v="1686.5799831341999"/>
  </r>
  <r>
    <s v="Korea"/>
    <s v="Web"/>
    <s v="Department Store"/>
    <s v="Camping Equipment"/>
    <s v="Sleeping Bags"/>
    <s v="Hibernator Lite"/>
    <n v="2012"/>
    <s v="Q2 2012"/>
    <n v="62409.16"/>
    <n v="737"/>
    <n v="0.29145017000000001"/>
    <n v="44219.999708442803"/>
    <n v="18189.1602915572"/>
  </r>
  <r>
    <s v="Korea"/>
    <s v="Web"/>
    <s v="Department Store"/>
    <s v="Camping Equipment"/>
    <s v="Sleeping Bags"/>
    <s v="Hibernator"/>
    <n v="2012"/>
    <s v="Q2 2012"/>
    <n v="61970.98"/>
    <n v="449"/>
    <n v="0.37690190000000001"/>
    <n v="38613.999893137996"/>
    <n v="23356.980106862007"/>
  </r>
  <r>
    <s v="Korea"/>
    <s v="Web"/>
    <s v="Department Store"/>
    <s v="Camping Equipment"/>
    <s v="Sleeping Bags"/>
    <s v="Hibernator Pad"/>
    <n v="2012"/>
    <s v="Q2 2012"/>
    <n v="45487.33"/>
    <n v="1158"/>
    <n v="0.51197707000000003"/>
    <n v="22198.860064476899"/>
    <n v="23288.469935523102"/>
  </r>
  <r>
    <s v="Korea"/>
    <s v="Web"/>
    <s v="Department Store"/>
    <s v="Camping Equipment"/>
    <s v="Sleeping Bags"/>
    <s v="Hibernator Pillow"/>
    <n v="2012"/>
    <s v="Q2 2012"/>
    <n v="7293.12"/>
    <n v="426"/>
    <n v="0.52453271000000001"/>
    <n v="3467.6400020448"/>
    <n v="3825.4799979551999"/>
  </r>
  <r>
    <s v="Korea"/>
    <s v="Web"/>
    <s v="Department Store"/>
    <s v="Camping Equipment"/>
    <s v="Sleeping Bags"/>
    <s v="Hibernator Camp Cot"/>
    <n v="2012"/>
    <s v="Q2 2012"/>
    <n v="44489.13"/>
    <n v="453"/>
    <n v="0.33560737000000002"/>
    <n v="29558.250087111897"/>
    <n v="14930.8799128881"/>
  </r>
  <r>
    <s v="Korea"/>
    <s v="Web"/>
    <s v="Department Store"/>
    <s v="Camping Equipment"/>
    <s v="Packs"/>
    <s v="Canyon Mule Climber Backpack"/>
    <n v="2012"/>
    <s v="Q2 2012"/>
    <n v="40604.5"/>
    <n v="562"/>
    <n v="0.2733564"/>
    <n v="29505.000056199999"/>
    <n v="11099.499943800001"/>
  </r>
  <r>
    <s v="Korea"/>
    <s v="Web"/>
    <s v="Department Store"/>
    <s v="Camping Equipment"/>
    <s v="Packs"/>
    <s v="Canyon Mule Weekender Backpack"/>
    <n v="2012"/>
    <s v="Q2 2012"/>
    <n v="82503.179999999993"/>
    <n v="307"/>
    <n v="0.37984668999999999"/>
    <n v="51164.620162525796"/>
    <n v="31338.559837474197"/>
  </r>
  <r>
    <s v="Korea"/>
    <s v="Web"/>
    <s v="Department Store"/>
    <s v="Camping Equipment"/>
    <s v="Packs"/>
    <s v="Canyon Mule Journey Backpack"/>
    <n v="2012"/>
    <s v="Q2 2012"/>
    <n v="191735.5"/>
    <n v="550"/>
    <n v="0.38805541999999998"/>
    <n v="117331.50001859"/>
    <n v="74403.999981410001"/>
  </r>
  <r>
    <s v="Korea"/>
    <s v="Web"/>
    <s v="Department Store"/>
    <s v="Camping Equipment"/>
    <s v="Packs"/>
    <s v="Canyon Mule Cooler"/>
    <n v="2012"/>
    <s v="Q2 2012"/>
    <n v="59448.33"/>
    <n v="1863"/>
    <n v="0.49858977999999998"/>
    <n v="29808.000223932602"/>
    <n v="29640.3297760674"/>
  </r>
  <r>
    <s v="Korea"/>
    <s v="Web"/>
    <s v="Department Store"/>
    <s v="Camping Equipment"/>
    <s v="Packs"/>
    <s v="Canyon Mule Carryall"/>
    <n v="2012"/>
    <s v="Q2 2012"/>
    <n v="81457.11"/>
    <n v="1179"/>
    <n v="0.40396584000000002"/>
    <n v="48551.2201348776"/>
    <n v="32905.889865122401"/>
  </r>
  <r>
    <s v="Korea"/>
    <s v="Web"/>
    <s v="Department Store"/>
    <s v="Camping Equipment"/>
    <s v="Lanterns"/>
    <s v="Firefly Lite"/>
    <n v="2012"/>
    <s v="Q2 2012"/>
    <n v="8110.96"/>
    <n v="572"/>
    <n v="0.52397742999999997"/>
    <n v="3861.0000243672002"/>
    <n v="4249.9599756327998"/>
  </r>
  <r>
    <s v="Korea"/>
    <s v="Web"/>
    <s v="Department Store"/>
    <s v="Camping Equipment"/>
    <s v="Lanterns"/>
    <s v="Firefly Mapreader"/>
    <n v="2012"/>
    <s v="Q2 2012"/>
    <n v="11792.56"/>
    <n v="754"/>
    <n v="0.52046035999999996"/>
    <n v="5654.9999770784007"/>
    <n v="6137.5600229215988"/>
  </r>
  <r>
    <s v="Korea"/>
    <s v="Web"/>
    <s v="Department Store"/>
    <s v="Camping Equipment"/>
    <s v="Lanterns"/>
    <s v="Firefly 2"/>
    <n v="2012"/>
    <s v="Q2 2012"/>
    <n v="28750.57"/>
    <n v="1081"/>
    <n v="0.37723043000000001"/>
    <n v="17904.9801161549"/>
    <n v="10845.589883845099"/>
  </r>
  <r>
    <s v="Korea"/>
    <s v="Web"/>
    <s v="Department Store"/>
    <s v="Camping Equipment"/>
    <s v="Lanterns"/>
    <s v="Firefly 4"/>
    <n v="2012"/>
    <s v="Q2 2012"/>
    <n v="7654.08"/>
    <n v="268"/>
    <n v="0.36974790000000002"/>
    <n v="4823.9999935679998"/>
    <n v="2830.0800064320001"/>
  </r>
  <r>
    <s v="Korea"/>
    <s v="Web"/>
    <s v="Department Store"/>
    <s v="Camping Equipment"/>
    <s v="Lanterns"/>
    <s v="Firefly Extreme"/>
    <n v="2012"/>
    <s v="Q2 2012"/>
    <n v="8697.5"/>
    <n v="175"/>
    <n v="0.43420523"/>
    <n v="4921.0000120750001"/>
    <n v="3776.4999879249999"/>
  </r>
  <r>
    <s v="Korea"/>
    <s v="Web"/>
    <s v="Department Store"/>
    <s v="Camping Equipment"/>
    <s v="Lanterns"/>
    <s v="EverGlow Double"/>
    <n v="2012"/>
    <s v="Q2 2012"/>
    <n v="4906.5600000000004"/>
    <n v="96"/>
    <n v="0.43748777"/>
    <n v="2760.0000072288003"/>
    <n v="2146.5599927712001"/>
  </r>
  <r>
    <s v="Korea"/>
    <s v="Web"/>
    <s v="Department Store"/>
    <s v="Camping Equipment"/>
    <s v="Lanterns"/>
    <s v="EverGlow Butane"/>
    <n v="2012"/>
    <s v="Q2 2012"/>
    <n v="7449.39"/>
    <n v="117"/>
    <n v="0.36186586999999998"/>
    <n v="4753.7100066806997"/>
    <n v="2695.6799933193006"/>
  </r>
  <r>
    <s v="Korea"/>
    <s v="Web"/>
    <s v="Department Store"/>
    <s v="Camping Equipment"/>
    <s v="Lanterns"/>
    <s v="EverGlow Lamp"/>
    <n v="2012"/>
    <s v="Q2 2012"/>
    <n v="25765.5"/>
    <n v="1158"/>
    <n v="0.55056179999999999"/>
    <n v="11579.999942100001"/>
    <n v="14185.500057899999"/>
  </r>
  <r>
    <s v="Korea"/>
    <s v="Web"/>
    <s v="Department Store"/>
    <s v="Camping Equipment"/>
    <s v="Lanterns"/>
    <s v="Flicker Lantern"/>
    <n v="2012"/>
    <s v="Q2 2012"/>
    <n v="8510"/>
    <n v="250"/>
    <n v="0.54112808000000001"/>
    <n v="3905.0000392000002"/>
    <n v="4604.9999607999998"/>
  </r>
  <r>
    <s v="Korea"/>
    <s v="Web"/>
    <s v="Department Store"/>
    <s v="Mountaineering Equipment"/>
    <s v="Rope"/>
    <s v="Husky Rope 50"/>
    <n v="2012"/>
    <s v="Q2 2012"/>
    <n v="22560"/>
    <n v="150"/>
    <n v="0.32905584999999998"/>
    <n v="15136.500024000001"/>
    <n v="7423.4999759999992"/>
  </r>
  <r>
    <s v="Korea"/>
    <s v="Web"/>
    <s v="Department Store"/>
    <s v="Mountaineering Equipment"/>
    <s v="Rope"/>
    <s v="Husky Rope 60"/>
    <n v="2012"/>
    <s v="Q2 2012"/>
    <n v="28754.6"/>
    <n v="161"/>
    <n v="0.29165732999999999"/>
    <n v="20368.110138782002"/>
    <n v="8386.4898612179968"/>
  </r>
  <r>
    <s v="Korea"/>
    <s v="Web"/>
    <s v="Department Store"/>
    <s v="Mountaineering Equipment"/>
    <s v="Rope"/>
    <s v="Husky Rope 100"/>
    <n v="2012"/>
    <s v="Q2 2012"/>
    <n v="91892.52"/>
    <n v="282"/>
    <n v="0.30126435000000001"/>
    <n v="64208.579692337997"/>
    <n v="27683.940307662007"/>
  </r>
  <r>
    <s v="Korea"/>
    <s v="Web"/>
    <s v="Department Store"/>
    <s v="Mountaineering Equipment"/>
    <s v="Rope"/>
    <s v="Husky Rope 200"/>
    <n v="2012"/>
    <s v="Q2 2012"/>
    <n v="82152.960000000006"/>
    <n v="152"/>
    <n v="0.31477575000000002"/>
    <n v="56293.200401280003"/>
    <n v="25859.759598720004"/>
  </r>
  <r>
    <s v="Korea"/>
    <s v="Web"/>
    <s v="Department Store"/>
    <s v="Mountaineering Equipment"/>
    <s v="Safety"/>
    <s v="Granite Climbing Helmet"/>
    <n v="2012"/>
    <s v="Q2 2012"/>
    <n v="58082.6"/>
    <n v="835"/>
    <n v="0.24468085000000001"/>
    <n v="43870.900061790002"/>
    <n v="14211.699938209997"/>
  </r>
  <r>
    <s v="Korea"/>
    <s v="Web"/>
    <s v="Department Store"/>
    <s v="Mountaineering Equipment"/>
    <s v="Safety"/>
    <s v="Husky Harness"/>
    <n v="2012"/>
    <s v="Q2 2012"/>
    <n v="32566.3"/>
    <n v="533"/>
    <n v="0.28363338999999999"/>
    <n v="23329.409931243001"/>
    <n v="9236.8900687569985"/>
  </r>
  <r>
    <s v="Korea"/>
    <s v="Web"/>
    <s v="Department Store"/>
    <s v="Mountaineering Equipment"/>
    <s v="Safety"/>
    <s v="Husky Harness Extreme"/>
    <n v="2012"/>
    <s v="Q2 2012"/>
    <n v="82616.600000000006"/>
    <n v="799"/>
    <n v="0.47843327000000002"/>
    <n v="43090.069905718003"/>
    <n v="39526.530094282003"/>
  </r>
  <r>
    <s v="Korea"/>
    <s v="Web"/>
    <s v="Department Store"/>
    <s v="Mountaineering Equipment"/>
    <s v="Safety"/>
    <s v="Granite Signal Mirror"/>
    <n v="2012"/>
    <s v="Q2 2012"/>
    <n v="19519.5"/>
    <n v="845"/>
    <n v="0.38787878999999997"/>
    <n v="11948.299958595"/>
    <n v="7571.2000414049999"/>
  </r>
  <r>
    <s v="Korea"/>
    <s v="Web"/>
    <s v="Department Store"/>
    <s v="Mountaineering Equipment"/>
    <s v="Climbing Accessories"/>
    <s v="Firefly Climbing Lamp"/>
    <n v="2012"/>
    <s v="Q2 2012"/>
    <n v="7370.1"/>
    <n v="190"/>
    <n v="0.42768755000000003"/>
    <n v="4217.999987745"/>
    <n v="3152.1000122550004"/>
  </r>
  <r>
    <s v="Korea"/>
    <s v="Web"/>
    <s v="Department Store"/>
    <s v="Mountaineering Equipment"/>
    <s v="Climbing Accessories"/>
    <s v="Firefly Charger"/>
    <n v="2012"/>
    <s v="Q2 2012"/>
    <n v="14546.2"/>
    <n v="283"/>
    <n v="0.56498053999999998"/>
    <n v="6327.8800690520002"/>
    <n v="8218.3199309480005"/>
  </r>
  <r>
    <s v="Korea"/>
    <s v="Web"/>
    <s v="Department Store"/>
    <s v="Mountaineering Equipment"/>
    <s v="Climbing Accessories"/>
    <s v="Firefly Rechargeable Battery"/>
    <n v="2012"/>
    <s v="Q2 2012"/>
    <n v="8861.92"/>
    <n v="1142"/>
    <n v="0.59407215999999996"/>
    <n v="3597.3000438528006"/>
    <n v="5264.6199561471994"/>
  </r>
  <r>
    <s v="Korea"/>
    <s v="Web"/>
    <s v="Department Store"/>
    <s v="Mountaineering Equipment"/>
    <s v="Climbing Accessories"/>
    <s v="Granite Chalk Bag"/>
    <n v="2012"/>
    <s v="Q2 2012"/>
    <n v="3457.44"/>
    <n v="196"/>
    <n v="0.51643991"/>
    <n v="1671.8799975695999"/>
    <n v="1785.5600024304001"/>
  </r>
  <r>
    <s v="Korea"/>
    <s v="Web"/>
    <s v="Department Store"/>
    <s v="Mountaineering Equipment"/>
    <s v="Tools"/>
    <s v="Granite Ice"/>
    <n v="2012"/>
    <s v="Q2 2012"/>
    <n v="31884.799999999999"/>
    <n v="424"/>
    <n v="0.48178190999999998"/>
    <n v="16523.280156032"/>
    <n v="15361.519843967999"/>
  </r>
  <r>
    <s v="Korea"/>
    <s v="Web"/>
    <s v="Department Store"/>
    <s v="Mountaineering Equipment"/>
    <s v="Tools"/>
    <s v="Granite Hammer"/>
    <n v="2012"/>
    <s v="Q2 2012"/>
    <n v="21501.48"/>
    <n v="286"/>
    <n v="0.24341579999999999"/>
    <n v="16267.680044616"/>
    <n v="5233.799955384"/>
  </r>
  <r>
    <s v="Korea"/>
    <s v="Web"/>
    <s v="Department Store"/>
    <s v="Mountaineering Equipment"/>
    <s v="Tools"/>
    <s v="Granite Shovel"/>
    <n v="2012"/>
    <s v="Q2 2012"/>
    <n v="10474.200000000001"/>
    <n v="180"/>
    <n v="0.33699948000000002"/>
    <n v="6944.4000465839999"/>
    <n v="3529.7999534160008"/>
  </r>
  <r>
    <s v="Korea"/>
    <s v="Web"/>
    <s v="Department Store"/>
    <s v="Mountaineering Equipment"/>
    <s v="Tools"/>
    <s v="Granite Grip"/>
    <n v="2012"/>
    <s v="Q2 2012"/>
    <n v="12745.8"/>
    <n v="657"/>
    <n v="0.49020618999999999"/>
    <n v="6497.7299434979996"/>
    <n v="6248.0700565019997"/>
  </r>
  <r>
    <s v="Korea"/>
    <s v="Web"/>
    <s v="Department Store"/>
    <s v="Personal Accessories"/>
    <s v="Watches"/>
    <s v="Mountain Man Analog"/>
    <n v="2012"/>
    <s v="Q2 2012"/>
    <n v="36315.199999999997"/>
    <n v="765"/>
    <n v="0.36803321999999999"/>
    <n v="22950.000009055999"/>
    <n v="13365.199990943998"/>
  </r>
  <r>
    <s v="Korea"/>
    <s v="Web"/>
    <s v="Department Store"/>
    <s v="Personal Accessories"/>
    <s v="Watches"/>
    <s v="Mountain Man Digital"/>
    <n v="2012"/>
    <s v="Q2 2012"/>
    <n v="8637.0400000000009"/>
    <n v="214"/>
    <n v="0.50445985999999998"/>
    <n v="4280.0000107856004"/>
    <n v="4357.0399892144005"/>
  </r>
  <r>
    <s v="Korea"/>
    <s v="Web"/>
    <s v="Department Store"/>
    <s v="Personal Accessories"/>
    <s v="Watches"/>
    <s v="Mountain Man Deluxe"/>
    <n v="2012"/>
    <s v="Q2 2012"/>
    <n v="17095.18"/>
    <n v="223"/>
    <n v="0.49126011000000003"/>
    <n v="8696.9999927301997"/>
    <n v="8398.1800072698006"/>
  </r>
  <r>
    <s v="Korea"/>
    <s v="Web"/>
    <s v="Department Store"/>
    <s v="Personal Accessories"/>
    <s v="Watches"/>
    <s v="Mountain Man Combination"/>
    <n v="2012"/>
    <s v="Q2 2012"/>
    <n v="12104.3"/>
    <n v="130"/>
    <n v="0.51670068000000002"/>
    <n v="5849.999959075999"/>
    <n v="6254.3000409240003"/>
  </r>
  <r>
    <s v="Korea"/>
    <s v="Web"/>
    <s v="Department Store"/>
    <s v="Personal Accessories"/>
    <s v="Watches"/>
    <s v="Mountain Man Extreme"/>
    <n v="2012"/>
    <s v="Q2 2012"/>
    <n v="12434.4"/>
    <n v="44"/>
    <n v="0.58885350000000003"/>
    <n v="5112.3600395999993"/>
    <n v="7322.0399604000004"/>
  </r>
  <r>
    <s v="Korea"/>
    <s v="Web"/>
    <s v="Department Store"/>
    <s v="Personal Accessories"/>
    <s v="Watches"/>
    <s v="Venue"/>
    <n v="2012"/>
    <s v="Q2 2012"/>
    <n v="49859"/>
    <n v="683"/>
    <n v="0.41364005999999998"/>
    <n v="29235.320248460001"/>
    <n v="20623.679751539999"/>
  </r>
  <r>
    <s v="Korea"/>
    <s v="Web"/>
    <s v="Department Store"/>
    <s v="Personal Accessories"/>
    <s v="Watches"/>
    <s v="Infinity"/>
    <n v="2012"/>
    <s v="Q2 2012"/>
    <n v="69104"/>
    <n v="298"/>
    <n v="0.44888169"/>
    <n v="38084.479694239999"/>
    <n v="31019.520305760001"/>
  </r>
  <r>
    <s v="Korea"/>
    <s v="Web"/>
    <s v="Department Store"/>
    <s v="Personal Accessories"/>
    <s v="Watches"/>
    <s v="Lux"/>
    <n v="2012"/>
    <s v="Q2 2012"/>
    <n v="9196"/>
    <n v="55"/>
    <n v="0.47596128999999998"/>
    <n v="4819.05997716"/>
    <n v="4376.94002284"/>
  </r>
  <r>
    <s v="Korea"/>
    <s v="Web"/>
    <s v="Department Store"/>
    <s v="Personal Accessories"/>
    <s v="Watches"/>
    <s v="TX"/>
    <n v="2012"/>
    <s v="Q2 2012"/>
    <n v="86724"/>
    <n v="456"/>
    <n v="0.45092500000000002"/>
    <n v="47617.980299999996"/>
    <n v="39106.019700000004"/>
  </r>
  <r>
    <s v="Korea"/>
    <s v="Web"/>
    <s v="Department Store"/>
    <s v="Personal Accessories"/>
    <s v="Watches"/>
    <s v="Legend"/>
    <n v="2012"/>
    <s v="Q2 2012"/>
    <n v="85258"/>
    <n v="337"/>
    <n v="0.44589223"/>
    <n v="47242.120254660003"/>
    <n v="38015.879745339997"/>
  </r>
  <r>
    <s v="Korea"/>
    <s v="Web"/>
    <s v="Department Store"/>
    <s v="Personal Accessories"/>
    <s v="Watches"/>
    <s v="Kodiak"/>
    <n v="2012"/>
    <s v="Q2 2012"/>
    <n v="34690.699999999997"/>
    <n v="272"/>
    <n v="0.47039177999999998"/>
    <n v="18372.479877553997"/>
    <n v="16318.220122446"/>
  </r>
  <r>
    <s v="Korea"/>
    <s v="Web"/>
    <s v="Department Store"/>
    <s v="Personal Accessories"/>
    <s v="Eyewear"/>
    <s v="Polar Sun"/>
    <n v="2012"/>
    <s v="Q2 2012"/>
    <n v="58522.94"/>
    <n v="992"/>
    <n v="0.55674133999999997"/>
    <n v="25940.799963660404"/>
    <n v="32582.140036339599"/>
  </r>
  <r>
    <s v="Korea"/>
    <s v="Web"/>
    <s v="Department Store"/>
    <s v="Personal Accessories"/>
    <s v="Eyewear"/>
    <s v="Polar Ice"/>
    <n v="2012"/>
    <s v="Q2 2012"/>
    <n v="17578"/>
    <n v="170"/>
    <n v="0.51943907"/>
    <n v="8447.3000275399991"/>
    <n v="9130.6999724600009"/>
  </r>
  <r>
    <s v="Korea"/>
    <s v="Web"/>
    <s v="Department Store"/>
    <s v="Personal Accessories"/>
    <s v="Eyewear"/>
    <s v="Polar Sports"/>
    <n v="2012"/>
    <s v="Q2 2012"/>
    <n v="17993.04"/>
    <n v="156"/>
    <n v="0.48950927999999999"/>
    <n v="9185.2799445888013"/>
    <n v="8807.7600554111996"/>
  </r>
  <r>
    <s v="Korea"/>
    <s v="Web"/>
    <s v="Department Store"/>
    <s v="Personal Accessories"/>
    <s v="Eyewear"/>
    <s v="Polar Wave"/>
    <n v="2012"/>
    <s v="Q2 2012"/>
    <n v="5190.46"/>
    <n v="56"/>
    <n v="0.55635531000000005"/>
    <n v="2302.7200176573997"/>
    <n v="2887.7399823426003"/>
  </r>
  <r>
    <s v="Korea"/>
    <s v="Web"/>
    <s v="Department Store"/>
    <s v="Personal Accessories"/>
    <s v="Eyewear"/>
    <s v="Polar Extreme"/>
    <n v="2012"/>
    <s v="Q2 2012"/>
    <n v="1483"/>
    <n v="10"/>
    <n v="0.51112610000000003"/>
    <n v="724.9999937"/>
    <n v="758.0000063"/>
  </r>
  <r>
    <s v="Korea"/>
    <s v="Web"/>
    <s v="Department Store"/>
    <s v="Personal Accessories"/>
    <s v="Eyewear"/>
    <s v="Bella"/>
    <n v="2012"/>
    <s v="Q2 2012"/>
    <n v="20175"/>
    <n v="287"/>
    <n v="0.43500371999999998"/>
    <n v="11398.799949"/>
    <n v="8776.2000509999998"/>
  </r>
  <r>
    <s v="Korea"/>
    <s v="Web"/>
    <s v="Department Store"/>
    <s v="Personal Accessories"/>
    <s v="Eyewear"/>
    <s v="Capri"/>
    <n v="2012"/>
    <s v="Q2 2012"/>
    <n v="12792.2"/>
    <n v="334"/>
    <n v="0.33916448999999999"/>
    <n v="8453.5400110219998"/>
    <n v="4338.6599889780009"/>
  </r>
  <r>
    <s v="Korea"/>
    <s v="Web"/>
    <s v="Department Store"/>
    <s v="Personal Accessories"/>
    <s v="Eyewear"/>
    <s v="Cat Eye"/>
    <n v="2012"/>
    <s v="Q2 2012"/>
    <n v="43740.25"/>
    <n v="1321"/>
    <n v="0.33248895000000001"/>
    <n v="29197.100204762501"/>
    <n v="14543.149795237499"/>
  </r>
  <r>
    <s v="Korea"/>
    <s v="Web"/>
    <s v="Department Store"/>
    <s v="Personal Accessories"/>
    <s v="Eyewear"/>
    <s v="Dante"/>
    <n v="2012"/>
    <s v="Q2 2012"/>
    <n v="58197.7"/>
    <n v="1338"/>
    <n v="0.34862940999999997"/>
    <n v="37908.270185642999"/>
    <n v="20289.429814356998"/>
  </r>
  <r>
    <s v="Korea"/>
    <s v="Web"/>
    <s v="Department Store"/>
    <s v="Personal Accessories"/>
    <s v="Eyewear"/>
    <s v="Fairway"/>
    <n v="2012"/>
    <s v="Q2 2012"/>
    <n v="45881.55"/>
    <n v="2277"/>
    <n v="0.40292753999999997"/>
    <n v="27394.609927113004"/>
    <n v="18486.940072886999"/>
  </r>
  <r>
    <s v="Korea"/>
    <s v="Web"/>
    <s v="Department Store"/>
    <s v="Personal Accessories"/>
    <s v="Eyewear"/>
    <s v="Inferno"/>
    <n v="2012"/>
    <s v="Q2 2012"/>
    <n v="85351.1"/>
    <n v="1323"/>
    <n v="0.40266756999999997"/>
    <n v="50982.979966173007"/>
    <n v="34368.120033826999"/>
  </r>
  <r>
    <s v="Korea"/>
    <s v="Web"/>
    <s v="Department Store"/>
    <s v="Personal Accessories"/>
    <s v="Eyewear"/>
    <s v="Maximus"/>
    <n v="2012"/>
    <s v="Q2 2012"/>
    <n v="56463"/>
    <n v="684"/>
    <n v="0.49777411999999999"/>
    <n v="28357.17986244"/>
    <n v="28105.82013756"/>
  </r>
  <r>
    <s v="Korea"/>
    <s v="Web"/>
    <s v="Department Store"/>
    <s v="Personal Accessories"/>
    <s v="Eyewear"/>
    <s v="Trendi"/>
    <n v="2012"/>
    <s v="Q2 2012"/>
    <n v="46628.1"/>
    <n v="927"/>
    <n v="0.39397531000000002"/>
    <n v="28257.779847788999"/>
    <n v="18370.320152210999"/>
  </r>
  <r>
    <s v="Korea"/>
    <s v="Web"/>
    <s v="Department Store"/>
    <s v="Personal Accessories"/>
    <s v="Eyewear"/>
    <s v="Zone"/>
    <n v="2012"/>
    <s v="Q2 2012"/>
    <n v="91688.4"/>
    <n v="2994"/>
    <n v="0.32518541000000001"/>
    <n v="61872.670053755995"/>
    <n v="29815.729946243999"/>
  </r>
  <r>
    <s v="Korea"/>
    <s v="Web"/>
    <s v="Department Store"/>
    <s v="Personal Accessories"/>
    <s v="Eyewear"/>
    <s v="Hawk Eye"/>
    <n v="2012"/>
    <s v="Q2 2012"/>
    <n v="35802"/>
    <n v="884"/>
    <n v="0.39887268999999997"/>
    <n v="21521.559952620002"/>
    <n v="14280.440047379998"/>
  </r>
  <r>
    <s v="Korea"/>
    <s v="Web"/>
    <s v="Department Store"/>
    <s v="Personal Accessories"/>
    <s v="Eyewear"/>
    <s v="Retro"/>
    <n v="2012"/>
    <s v="Q2 2012"/>
    <n v="18920.3"/>
    <n v="302"/>
    <n v="0.44509336999999999"/>
    <n v="10498.999911589"/>
    <n v="8421.3000884109988"/>
  </r>
  <r>
    <s v="Korea"/>
    <s v="Web"/>
    <s v="Department Store"/>
    <s v="Personal Accessories"/>
    <s v="Knives"/>
    <s v="Double Edge"/>
    <n v="2012"/>
    <s v="Q2 2012"/>
    <n v="9700.14"/>
    <n v="601"/>
    <n v="0.29182155999999998"/>
    <n v="6869.4300129816002"/>
    <n v="2830.7099870183993"/>
  </r>
  <r>
    <s v="Korea"/>
    <s v="Web"/>
    <s v="Department Store"/>
    <s v="Personal Accessories"/>
    <s v="Knives"/>
    <s v="Edge Extreme"/>
    <n v="2012"/>
    <s v="Q2 2012"/>
    <n v="24189.65"/>
    <n v="215"/>
    <n v="0.28895208999999999"/>
    <n v="17200.000076131502"/>
    <n v="6989.6499238684992"/>
  </r>
  <r>
    <s v="Korea"/>
    <s v="Web"/>
    <s v="Department Store"/>
    <s v="Personal Accessories"/>
    <s v="Knives"/>
    <s v="Bear Edge"/>
    <n v="2012"/>
    <s v="Q2 2012"/>
    <n v="19343.5"/>
    <n v="495"/>
    <n v="0.39786749999999999"/>
    <n v="11647.350013750001"/>
    <n v="7696.1499862499986"/>
  </r>
  <r>
    <s v="Korea"/>
    <s v="Web"/>
    <s v="Department Store"/>
    <s v="Personal Accessories"/>
    <s v="Knives"/>
    <s v="Max Gizmo"/>
    <n v="2012"/>
    <s v="Q2 2012"/>
    <n v="14286.8"/>
    <n v="374"/>
    <n v="0.53804911"/>
    <n v="6599.799975252"/>
    <n v="7687.0000247479993"/>
  </r>
  <r>
    <s v="Korea"/>
    <s v="Web"/>
    <s v="Department Store"/>
    <s v="Personal Accessories"/>
    <s v="Binoculars"/>
    <s v="Seeker 35"/>
    <n v="2012"/>
    <s v="Q2 2012"/>
    <n v="72841.919999999998"/>
    <n v="736"/>
    <n v="0.28069112000000002"/>
    <n v="52395.839892249598"/>
    <n v="20446.0801077504"/>
  </r>
  <r>
    <s v="Korea"/>
    <s v="Web"/>
    <s v="Department Store"/>
    <s v="Personal Accessories"/>
    <s v="Binoculars"/>
    <s v="Seeker 50"/>
    <n v="2012"/>
    <s v="Q2 2012"/>
    <n v="32271.360000000001"/>
    <n v="256"/>
    <n v="0.26558781999999997"/>
    <n v="23700.479849164803"/>
    <n v="8570.8801508351971"/>
  </r>
  <r>
    <s v="Korea"/>
    <s v="Web"/>
    <s v="Department Store"/>
    <s v="Personal Accessories"/>
    <s v="Binoculars"/>
    <s v="Seeker Extreme"/>
    <n v="2012"/>
    <s v="Q2 2012"/>
    <n v="16140.74"/>
    <n v="94"/>
    <n v="0.45186651999999999"/>
    <n v="8847.2799859752013"/>
    <n v="7293.4600140247985"/>
  </r>
  <r>
    <s v="Korea"/>
    <s v="Web"/>
    <s v="Department Store"/>
    <s v="Personal Accessories"/>
    <s v="Binoculars"/>
    <s v="Seeker Mini"/>
    <n v="2012"/>
    <s v="Q2 2012"/>
    <n v="12386.22"/>
    <n v="154"/>
    <n v="0.50267313000000002"/>
    <n v="6160.0000237313998"/>
    <n v="6226.2199762685996"/>
  </r>
  <r>
    <s v="Korea"/>
    <s v="Web"/>
    <s v="Department Store"/>
    <s v="Personal Accessories"/>
    <s v="Binoculars"/>
    <s v="Opera Vision"/>
    <n v="2012"/>
    <s v="Q2 2012"/>
    <n v="27940"/>
    <n v="254"/>
    <n v="0.54198281999999998"/>
    <n v="12797.000009200001"/>
    <n v="15142.999990799999"/>
  </r>
  <r>
    <s v="Korea"/>
    <s v="Web"/>
    <s v="Department Store"/>
    <s v="Personal Accessories"/>
    <s v="Binoculars"/>
    <s v="Ranger Vision"/>
    <n v="2012"/>
    <s v="Q2 2012"/>
    <n v="27200"/>
    <n v="170"/>
    <n v="0.40911544"/>
    <n v="16072.060031999999"/>
    <n v="11127.939968000001"/>
  </r>
  <r>
    <s v="Korea"/>
    <s v="Web"/>
    <s v="Department Store"/>
    <s v="Personal Accessories"/>
    <s v="Navigation"/>
    <s v="Glacier Basic"/>
    <n v="2012"/>
    <s v="Q2 2012"/>
    <n v="46268.160000000003"/>
    <n v="1466"/>
    <n v="0.36630287"/>
    <n v="29320.000202380801"/>
    <n v="16948.159797619202"/>
  </r>
  <r>
    <s v="Korea"/>
    <s v="Web"/>
    <s v="Department Store"/>
    <s v="Personal Accessories"/>
    <s v="Navigation"/>
    <s v="Glacier Deluxe"/>
    <n v="2012"/>
    <s v="Q2 2012"/>
    <n v="10968.65"/>
    <n v="121"/>
    <n v="0.37970215000000002"/>
    <n v="6803.8300124025"/>
    <n v="4164.8199875974997"/>
  </r>
  <r>
    <s v="Korea"/>
    <s v="Web"/>
    <s v="Department Store"/>
    <s v="Personal Accessories"/>
    <s v="Navigation"/>
    <s v="Glacier GPS"/>
    <n v="2012"/>
    <s v="Q2 2012"/>
    <n v="25896.28"/>
    <n v="236"/>
    <n v="0.28415201000000001"/>
    <n v="18537.799986477199"/>
    <n v="7358.4800135227997"/>
  </r>
  <r>
    <s v="Korea"/>
    <s v="Web"/>
    <s v="Department Store"/>
    <s v="Personal Accessories"/>
    <s v="Navigation"/>
    <s v="Glacier GPS Extreme"/>
    <n v="2012"/>
    <s v="Q2 2012"/>
    <n v="73350.34"/>
    <n v="217"/>
    <n v="0.47793029999999997"/>
    <n v="38293.989998698002"/>
    <n v="35056.350001301995"/>
  </r>
  <r>
    <s v="Korea"/>
    <s v="Web"/>
    <s v="Department Store"/>
    <s v="Personal Accessories"/>
    <s v="Navigation"/>
    <s v="Trail Scout"/>
    <n v="2012"/>
    <s v="Q2 2012"/>
    <n v="17612"/>
    <n v="74"/>
    <n v="0.34934704"/>
    <n v="11459.29993152"/>
    <n v="6152.7000684800005"/>
  </r>
  <r>
    <s v="Korea"/>
    <s v="Web"/>
    <s v="Department Store"/>
    <s v="Personal Accessories"/>
    <s v="Navigation"/>
    <s v="Astro Pilot"/>
    <n v="2012"/>
    <s v="Q2 2012"/>
    <n v="27260"/>
    <n v="188"/>
    <n v="0.37662068999999998"/>
    <n v="16993.319990600001"/>
    <n v="10266.680009399999"/>
  </r>
  <r>
    <s v="Korea"/>
    <s v="Web"/>
    <s v="Department Store"/>
    <s v="Personal Accessories"/>
    <s v="Navigation"/>
    <s v="Sky Pilot"/>
    <n v="2012"/>
    <s v="Q2 2012"/>
    <n v="17184"/>
    <n v="48"/>
    <n v="0.33706703999999998"/>
    <n v="11391.839984640001"/>
    <n v="5792.1600153599993"/>
  </r>
  <r>
    <s v="Korea"/>
    <s v="Web"/>
    <s v="Department Store"/>
    <s v="Outdoor Protection"/>
    <s v="Insect Repellents"/>
    <s v="BugShield Spray"/>
    <n v="2012"/>
    <s v="Q2 2012"/>
    <n v="6323.92"/>
    <n v="1096"/>
    <n v="0.68284228999999996"/>
    <n v="2005.6799854232004"/>
    <n v="4318.2400145767997"/>
  </r>
  <r>
    <s v="Korea"/>
    <s v="Web"/>
    <s v="Department Store"/>
    <s v="Outdoor Protection"/>
    <s v="Insect Repellents"/>
    <s v="BugShield Lotion Lite"/>
    <n v="2012"/>
    <s v="Q2 2012"/>
    <n v="10527.3"/>
    <n v="1526"/>
    <n v="0.72748188000000003"/>
    <n v="2868.8800046759998"/>
    <n v="7658.4199953239995"/>
  </r>
  <r>
    <s v="Korea"/>
    <s v="Web"/>
    <s v="Department Store"/>
    <s v="Outdoor Protection"/>
    <s v="Insect Repellents"/>
    <s v="BugShield Lotion"/>
    <n v="2012"/>
    <s v="Q2 2012"/>
    <n v="13494.32"/>
    <n v="1990"/>
    <n v="0.65639616999999995"/>
    <n v="4636.7000352455998"/>
    <n v="8857.6199647543999"/>
  </r>
  <r>
    <s v="Korea"/>
    <s v="Web"/>
    <s v="Department Store"/>
    <s v="Outdoor Protection"/>
    <s v="Insect Repellents"/>
    <s v="BugShield Extreme"/>
    <n v="2012"/>
    <s v="Q2 2012"/>
    <n v="24201.24"/>
    <n v="3678"/>
    <n v="0.63221883999999995"/>
    <n v="8900.7601206384024"/>
    <n v="15300.479879361599"/>
  </r>
  <r>
    <s v="Korea"/>
    <s v="Web"/>
    <s v="Department Store"/>
    <s v="Outdoor Protection"/>
    <s v="Sunscreen"/>
    <s v="Sun Blocker"/>
    <n v="2012"/>
    <s v="Q2 2012"/>
    <n v="10492.8"/>
    <n v="2186"/>
    <n v="0.59375"/>
    <n v="4262.7"/>
    <n v="6230.0999999999995"/>
  </r>
  <r>
    <s v="Korea"/>
    <s v="Web"/>
    <s v="Department Store"/>
    <s v="Outdoor Protection"/>
    <s v="Sunscreen"/>
    <s v="Sun Shelter Stick"/>
    <n v="2012"/>
    <s v="Q2 2012"/>
    <n v="5799.75"/>
    <n v="1221"/>
    <n v="0.58736842"/>
    <n v="2393.1600061049999"/>
    <n v="3406.5899938950001"/>
  </r>
  <r>
    <s v="Korea"/>
    <s v="Web"/>
    <s v="Department Store"/>
    <s v="Outdoor Protection"/>
    <s v="Sunscreen"/>
    <s v="Sun Shelter 15"/>
    <n v="2012"/>
    <s v="Q2 2012"/>
    <n v="22573.4"/>
    <n v="4759"/>
    <n v="0.62262618999999997"/>
    <n v="8518.6099626540017"/>
    <n v="14054.790037346"/>
  </r>
  <r>
    <s v="Korea"/>
    <s v="Web"/>
    <s v="Department Store"/>
    <s v="Outdoor Protection"/>
    <s v="Sunscreen"/>
    <s v="Sun Shelter 30"/>
    <n v="2012"/>
    <s v="Q2 2012"/>
    <n v="15965.9"/>
    <n v="3397"/>
    <n v="0.60638298000000002"/>
    <n v="6284.4499796179989"/>
    <n v="9681.4500203820007"/>
  </r>
  <r>
    <s v="Korea"/>
    <s v="Web"/>
    <s v="Department Store"/>
    <s v="Outdoor Protection"/>
    <s v="Sunscreen"/>
    <s v="Sun Shield"/>
    <n v="2012"/>
    <s v="Q2 2012"/>
    <n v="24822"/>
    <n v="4311"/>
    <n v="0.52065265000000005"/>
    <n v="11898.359921699999"/>
    <n v="12923.640078300001"/>
  </r>
  <r>
    <s v="Korea"/>
    <s v="Web"/>
    <s v="Department Store"/>
    <s v="Outdoor Protection"/>
    <s v="First Aid"/>
    <s v="Deluxe Family Relief Kit"/>
    <n v="2012"/>
    <s v="Q2 2012"/>
    <n v="16465.75"/>
    <n v="485"/>
    <n v="0.58645066000000001"/>
    <n v="6809.4000451049997"/>
    <n v="9656.3499548950003"/>
  </r>
  <r>
    <s v="Korea"/>
    <s v="Web"/>
    <s v="Department Store"/>
    <s v="Outdoor Protection"/>
    <s v="First Aid"/>
    <s v="Aloe Relief"/>
    <n v="2012"/>
    <s v="Q2 2012"/>
    <n v="774.04"/>
    <n v="148"/>
    <n v="0.63288719000000004"/>
    <n v="284.15999945239997"/>
    <n v="489.88000054759999"/>
  </r>
  <r>
    <s v="Korea"/>
    <s v="Web"/>
    <s v="Department Store"/>
    <s v="Outdoor Protection"/>
    <s v="First Aid"/>
    <s v="Insect Bite Relief"/>
    <n v="2012"/>
    <s v="Q2 2012"/>
    <n v="1782"/>
    <n v="297"/>
    <n v="0.54"/>
    <n v="819.71999999999991"/>
    <n v="962.28000000000009"/>
  </r>
  <r>
    <s v="Korea"/>
    <s v="Web"/>
    <s v="Department Store"/>
    <s v="Golf Equipment"/>
    <s v="Irons"/>
    <s v="Hailstorm Steel Irons"/>
    <n v="2012"/>
    <s v="Q2 2012"/>
    <n v="41167.300000000003"/>
    <n v="95"/>
    <n v="0.49000785000000002"/>
    <n v="20994.999836695002"/>
    <n v="20172.300163305001"/>
  </r>
  <r>
    <s v="Korea"/>
    <s v="Web"/>
    <s v="Department Store"/>
    <s v="Golf Equipment"/>
    <s v="Putters"/>
    <s v="Course Pro Putter"/>
    <n v="2012"/>
    <s v="Q2 2012"/>
    <n v="48696.5"/>
    <n v="674"/>
    <n v="0.51695502000000004"/>
    <n v="23522.59986857"/>
    <n v="25173.90013143"/>
  </r>
  <r>
    <s v="Korea"/>
    <s v="Web"/>
    <s v="Department Store"/>
    <s v="Golf Equipment"/>
    <s v="Putters"/>
    <s v="Blue Steel Putter"/>
    <n v="2012"/>
    <s v="Q2 2012"/>
    <n v="20356.919999999998"/>
    <n v="244"/>
    <n v="0.50617283999999996"/>
    <n v="10052.7999899472"/>
    <n v="10304.120010052799"/>
  </r>
  <r>
    <s v="Korea"/>
    <s v="Web"/>
    <s v="Department Store"/>
    <s v="Golf Equipment"/>
    <s v="Putters"/>
    <s v="Blue Steel Max Putter"/>
    <n v="2012"/>
    <s v="Q2 2012"/>
    <n v="46862.04"/>
    <n v="276"/>
    <n v="0.45933212000000001"/>
    <n v="25336.799819275198"/>
    <n v="21525.240180724802"/>
  </r>
  <r>
    <s v="Korea"/>
    <s v="Web"/>
    <s v="Department Store"/>
    <s v="Golf Equipment"/>
    <s v="Golf Accessories"/>
    <s v="Course Pro Golf Bag"/>
    <n v="2012"/>
    <s v="Q2 2012"/>
    <n v="17315.759999999998"/>
    <n v="84"/>
    <n v="0.61336955000000004"/>
    <n v="6694.8000808919987"/>
    <n v="10620.959919108"/>
  </r>
  <r>
    <s v="Korea"/>
    <s v="Web"/>
    <s v="Direct Marketing"/>
    <s v="Camping Equipment"/>
    <s v="Cooking Gear"/>
    <s v="TrailChef Kitchen Kit"/>
    <n v="2012"/>
    <s v="Q2 2012"/>
    <n v="19095.43"/>
    <n v="827"/>
    <n v="0.31009094999999998"/>
    <n v="13174.109970641501"/>
    <n v="5921.3200293584996"/>
  </r>
  <r>
    <s v="Korea"/>
    <s v="Web"/>
    <s v="Direct Marketing"/>
    <s v="Camping Equipment"/>
    <s v="Cooking Gear"/>
    <s v="TrailChef Kettle"/>
    <n v="2012"/>
    <s v="Q2 2012"/>
    <n v="24919.040000000001"/>
    <n v="1984"/>
    <n v="0.59315287000000005"/>
    <n v="10138.239906355198"/>
    <n v="14780.800093644802"/>
  </r>
  <r>
    <s v="Korea"/>
    <s v="Web"/>
    <s v="Direct Marketing"/>
    <s v="Camping Equipment"/>
    <s v="Sleeping Bags"/>
    <s v="Hibernator Self - Inflating Mat"/>
    <n v="2012"/>
    <s v="Q2 2012"/>
    <n v="52996.09"/>
    <n v="443"/>
    <n v="0.54401069999999996"/>
    <n v="24165.649981836999"/>
    <n v="28830.440018162997"/>
  </r>
  <r>
    <s v="Korea"/>
    <s v="Web"/>
    <s v="Direct Marketing"/>
    <s v="Camping Equipment"/>
    <s v="Packs"/>
    <s v="Canyon Mule Journey Backpack"/>
    <n v="2012"/>
    <s v="Q2 2012"/>
    <n v="80877.52"/>
    <n v="232"/>
    <n v="0.38805541999999998"/>
    <n v="49492.560007841603"/>
    <n v="31384.959992158401"/>
  </r>
  <r>
    <s v="Korea"/>
    <s v="Web"/>
    <s v="Direct Marketing"/>
    <s v="Camping Equipment"/>
    <s v="Lanterns"/>
    <s v="Firefly Multi-light"/>
    <n v="2012"/>
    <s v="Q2 2012"/>
    <n v="13759.29"/>
    <n v="529"/>
    <n v="0.31641676000000002"/>
    <n v="9405.6200382995994"/>
    <n v="4353.6699617004015"/>
  </r>
  <r>
    <s v="Korea"/>
    <s v="Web"/>
    <s v="Direct Marketing"/>
    <s v="Camping Equipment"/>
    <s v="Lanterns"/>
    <s v="EverGlow Lamp"/>
    <n v="2012"/>
    <s v="Q2 2012"/>
    <n v="26700"/>
    <n v="1200"/>
    <n v="0.55056179999999999"/>
    <n v="11999.99994"/>
    <n v="14700.00006"/>
  </r>
  <r>
    <s v="Korea"/>
    <s v="Web"/>
    <s v="Direct Marketing"/>
    <s v="Outdoor Protection"/>
    <s v="Insect Repellents"/>
    <s v="BugShield Lotion"/>
    <n v="2012"/>
    <s v="Q2 2012"/>
    <n v="7889.98"/>
    <n v="1162"/>
    <n v="0.65684830999999999"/>
    <n v="2707.4599710661996"/>
    <n v="5182.5200289337999"/>
  </r>
  <r>
    <s v="Korea"/>
    <s v="Web"/>
    <s v="Warehouse Store"/>
    <s v="Camping Equipment"/>
    <s v="Cooking Gear"/>
    <s v="TrailChef Water Bag"/>
    <n v="2012"/>
    <s v="Q2 2012"/>
    <n v="22352.09"/>
    <n v="3611"/>
    <n v="0.52665589999999995"/>
    <n v="10580.229924169002"/>
    <n v="11771.860075830999"/>
  </r>
  <r>
    <s v="Korea"/>
    <s v="Web"/>
    <s v="Warehouse Store"/>
    <s v="Camping Equipment"/>
    <s v="Cooking Gear"/>
    <s v="TrailChef Canteen"/>
    <n v="2012"/>
    <s v="Q2 2012"/>
    <n v="10692"/>
    <n v="880"/>
    <n v="0.45514402999999998"/>
    <n v="5825.6000312400001"/>
    <n v="4866.3999687599999"/>
  </r>
  <r>
    <s v="Korea"/>
    <s v="Web"/>
    <s v="Warehouse Store"/>
    <s v="Camping Equipment"/>
    <s v="Cooking Gear"/>
    <s v="TrailChef Double Flame"/>
    <n v="2012"/>
    <s v="Q2 2012"/>
    <n v="34381.06"/>
    <n v="241"/>
    <n v="0.47427449999999999"/>
    <n v="18074.999959029999"/>
    <n v="16306.060040969998"/>
  </r>
  <r>
    <s v="Korea"/>
    <s v="Web"/>
    <s v="Warehouse Store"/>
    <s v="Camping Equipment"/>
    <s v="Tents"/>
    <s v="Star Lite"/>
    <n v="2012"/>
    <s v="Q2 2012"/>
    <n v="185093.44"/>
    <n v="532"/>
    <n v="0.28144401000000002"/>
    <n v="133000.00002170561"/>
    <n v="52093.439978294395"/>
  </r>
  <r>
    <s v="Korea"/>
    <s v="Web"/>
    <s v="Warehouse Store"/>
    <s v="Camping Equipment"/>
    <s v="Tents"/>
    <s v="Star Gazer 2"/>
    <n v="2012"/>
    <s v="Q2 2012"/>
    <n v="157671.35999999999"/>
    <n v="288"/>
    <n v="0.28293787999999997"/>
    <n v="113060.15966488319"/>
    <n v="44611.200335116795"/>
  </r>
  <r>
    <s v="Korea"/>
    <s v="Web"/>
    <s v="Warehouse Store"/>
    <s v="Camping Equipment"/>
    <s v="Tents"/>
    <s v="Star Gazer 3"/>
    <n v="2012"/>
    <s v="Q2 2012"/>
    <n v="89733.81"/>
    <n v="141"/>
    <n v="0.33062019999999998"/>
    <n v="60065.999791038004"/>
    <n v="29667.810208961993"/>
  </r>
  <r>
    <s v="Korea"/>
    <s v="Web"/>
    <s v="Warehouse Store"/>
    <s v="Camping Equipment"/>
    <s v="Sleeping Bags"/>
    <s v="Hibernator Lite"/>
    <n v="2012"/>
    <s v="Q2 2012"/>
    <n v="60800.24"/>
    <n v="718"/>
    <n v="0.29145017000000001"/>
    <n v="43079.999715959202"/>
    <n v="17720.240284040796"/>
  </r>
  <r>
    <s v="Korea"/>
    <s v="Web"/>
    <s v="Warehouse Store"/>
    <s v="Camping Equipment"/>
    <s v="Sleeping Bags"/>
    <s v="Hibernator"/>
    <n v="2012"/>
    <s v="Q2 2012"/>
    <n v="70666.240000000005"/>
    <n v="512"/>
    <n v="0.37690190000000001"/>
    <n v="44031.999878144001"/>
    <n v="26634.240121856004"/>
  </r>
  <r>
    <s v="Korea"/>
    <s v="Web"/>
    <s v="Warehouse Store"/>
    <s v="Camping Equipment"/>
    <s v="Sleeping Bags"/>
    <s v="Hibernator Pillow"/>
    <n v="2012"/>
    <s v="Q2 2012"/>
    <n v="6435.6"/>
    <n v="372"/>
    <n v="0.52947977000000002"/>
    <n v="3028.0799921880002"/>
    <n v="3407.5200078120001"/>
  </r>
  <r>
    <s v="Korea"/>
    <s v="Web"/>
    <s v="Warehouse Store"/>
    <s v="Camping Equipment"/>
    <s v="Sleeping Bags"/>
    <s v="Hibernator Camp Cot"/>
    <n v="2012"/>
    <s v="Q2 2012"/>
    <n v="40266.1"/>
    <n v="410"/>
    <n v="0.33560737000000002"/>
    <n v="26752.500078842997"/>
    <n v="13513.599921157002"/>
  </r>
  <r>
    <s v="Korea"/>
    <s v="Web"/>
    <s v="Warehouse Store"/>
    <s v="Camping Equipment"/>
    <s v="Lanterns"/>
    <s v="Firefly Lite"/>
    <n v="2012"/>
    <s v="Q2 2012"/>
    <n v="14709.38"/>
    <n v="1022"/>
    <n v="0.53101354000000001"/>
    <n v="6898.5000549947999"/>
    <n v="7810.8799450051993"/>
  </r>
  <r>
    <s v="Korea"/>
    <s v="Web"/>
    <s v="Warehouse Store"/>
    <s v="Camping Equipment"/>
    <s v="Lanterns"/>
    <s v="Firefly 2"/>
    <n v="2012"/>
    <s v="Q2 2012"/>
    <n v="13779.45"/>
    <n v="519"/>
    <n v="0.37212805999999998"/>
    <n v="8651.7300036330016"/>
    <n v="5127.7199963669991"/>
  </r>
  <r>
    <s v="Korea"/>
    <s v="Web"/>
    <s v="Warehouse Store"/>
    <s v="Camping Equipment"/>
    <s v="Lanterns"/>
    <s v="Firefly Multi-light"/>
    <n v="2012"/>
    <s v="Q2 2012"/>
    <n v="6450.48"/>
    <n v="248"/>
    <n v="0.31641676000000002"/>
    <n v="4409.4400179551994"/>
    <n v="2041.0399820448001"/>
  </r>
  <r>
    <s v="Korea"/>
    <s v="Web"/>
    <s v="Warehouse Store"/>
    <s v="Camping Equipment"/>
    <s v="Lanterns"/>
    <s v="EverGlow Single"/>
    <n v="2012"/>
    <s v="Q2 2012"/>
    <n v="26306.400000000001"/>
    <n v="1130"/>
    <n v="0.35567009999999999"/>
    <n v="16950.000081360002"/>
    <n v="9356.3999186399997"/>
  </r>
  <r>
    <s v="Korea"/>
    <s v="Web"/>
    <s v="Warehouse Store"/>
    <s v="Camping Equipment"/>
    <s v="Lanterns"/>
    <s v="EverGlow Kerosene"/>
    <n v="2012"/>
    <s v="Q2 2012"/>
    <n v="8131.96"/>
    <n v="263"/>
    <n v="0.35316946999999999"/>
    <n v="5259.9999967388003"/>
    <n v="2871.9600032611997"/>
  </r>
  <r>
    <s v="Korea"/>
    <s v="Web"/>
    <s v="Warehouse Store"/>
    <s v="Personal Accessories"/>
    <s v="Eyewear"/>
    <s v="Capri"/>
    <n v="2012"/>
    <s v="Q2 2012"/>
    <n v="41811.1"/>
    <n v="1427"/>
    <n v="0.13959044000000001"/>
    <n v="35974.670154116"/>
    <n v="5836.4298458839985"/>
  </r>
  <r>
    <s v="Korea"/>
    <s v="Web"/>
    <s v="Warehouse Store"/>
    <s v="Personal Accessories"/>
    <s v="Knives"/>
    <s v="Single Edge"/>
    <n v="2012"/>
    <s v="Q2 2012"/>
    <n v="34240.51"/>
    <n v="2851"/>
    <n v="0.28726062000000002"/>
    <n v="24404.559868283803"/>
    <n v="9835.9501317161994"/>
  </r>
  <r>
    <s v="Korea"/>
    <s v="Web"/>
    <s v="Warehouse Store"/>
    <s v="Personal Accessories"/>
    <s v="Binoculars"/>
    <s v="Seeker Mini"/>
    <n v="2012"/>
    <s v="Q2 2012"/>
    <n v="11099.34"/>
    <n v="138"/>
    <n v="0.50267313000000002"/>
    <n v="5520.0000212657997"/>
    <n v="5579.3399787342005"/>
  </r>
  <r>
    <s v="Korea"/>
    <s v="Web"/>
    <s v="Warehouse Store"/>
    <s v="Personal Accessories"/>
    <s v="Navigation"/>
    <s v="Trail Master"/>
    <n v="2012"/>
    <s v="Q2 2012"/>
    <n v="37750"/>
    <n v="151"/>
    <n v="5.2200000000000003E-2"/>
    <n v="35779.449999999997"/>
    <n v="1970.5500000000029"/>
  </r>
  <r>
    <s v="Korea"/>
    <s v="Web"/>
    <s v="Warehouse Store"/>
    <s v="Outdoor Protection"/>
    <s v="Insect Repellents"/>
    <s v="BugShield Natural"/>
    <n v="2012"/>
    <s v="Q2 2012"/>
    <n v="8893.44"/>
    <n v="1544"/>
    <n v="0.67708332999999998"/>
    <n v="2871.8400296447999"/>
    <n v="6021.5999703552006"/>
  </r>
  <r>
    <s v="Korea"/>
    <s v="Web"/>
    <s v="Warehouse Store"/>
    <s v="Outdoor Protection"/>
    <s v="Sunscreen"/>
    <s v="Sun Shelter Stick"/>
    <n v="2012"/>
    <s v="Q2 2012"/>
    <n v="11125.9"/>
    <n v="2294"/>
    <n v="0.59587628999999998"/>
    <n v="4496.2399850890006"/>
    <n v="6629.6600149109991"/>
  </r>
  <r>
    <s v="Korea"/>
    <s v="Web"/>
    <s v="Warehouse Store"/>
    <s v="Outdoor Protection"/>
    <s v="First Aid"/>
    <s v="Compact Relief Kit"/>
    <n v="2012"/>
    <s v="Q2 2012"/>
    <n v="8407.42"/>
    <n v="373"/>
    <n v="0.60070984999999999"/>
    <n v="3356.9999929129999"/>
    <n v="5050.4200070870002"/>
  </r>
  <r>
    <s v="Korea"/>
    <s v="Web"/>
    <s v="Warehouse Store"/>
    <s v="Outdoor Protection"/>
    <s v="First Aid"/>
    <s v="Calamine Relief"/>
    <n v="2012"/>
    <s v="Q2 2012"/>
    <n v="1332"/>
    <n v="222"/>
    <n v="0.52833333000000005"/>
    <n v="628.26000443999999"/>
    <n v="703.73999556000001"/>
  </r>
  <r>
    <s v="Korea"/>
    <s v="Web"/>
    <s v="Sports Store"/>
    <s v="Camping Equipment"/>
    <s v="Cooking Gear"/>
    <s v="TrailChef Canteen"/>
    <n v="2012"/>
    <s v="Q2 2012"/>
    <n v="25130.67"/>
    <n v="2089"/>
    <n v="0.44970905999999999"/>
    <n v="13829.1800171298"/>
    <n v="11301.489982870198"/>
  </r>
  <r>
    <s v="Korea"/>
    <s v="Web"/>
    <s v="Sports Store"/>
    <s v="Camping Equipment"/>
    <s v="Cooking Gear"/>
    <s v="TrailChef Cup"/>
    <n v="2012"/>
    <s v="Q2 2012"/>
    <n v="9627.2000000000007"/>
    <n v="4376"/>
    <n v="0.61363635999999999"/>
    <n v="3719.6000350080003"/>
    <n v="5907.5999649920004"/>
  </r>
  <r>
    <s v="Korea"/>
    <s v="Web"/>
    <s v="Sports Store"/>
    <s v="Camping Equipment"/>
    <s v="Cooking Gear"/>
    <s v="TrailChef Cook Set"/>
    <n v="2012"/>
    <s v="Q2 2012"/>
    <n v="0"/>
    <n v="237"/>
    <m/>
    <n v="0"/>
    <n v="0"/>
  </r>
  <r>
    <s v="Korea"/>
    <s v="Web"/>
    <s v="Sports Store"/>
    <s v="Camping Equipment"/>
    <s v="Cooking Gear"/>
    <s v="TrailChef Deluxe Cook Set"/>
    <n v="2012"/>
    <s v="Q2 2012"/>
    <n v="0"/>
    <n v="61"/>
    <m/>
    <n v="0"/>
    <n v="0"/>
  </r>
  <r>
    <s v="Korea"/>
    <s v="Web"/>
    <s v="Sports Store"/>
    <s v="Camping Equipment"/>
    <s v="Cooking Gear"/>
    <s v="TrailChef Double Flame"/>
    <n v="2012"/>
    <s v="Q2 2012"/>
    <n v="9257.9699999999993"/>
    <n v="61"/>
    <n v="0.50583118999999999"/>
    <n v="4575.0000179156996"/>
    <n v="4682.9699820842998"/>
  </r>
  <r>
    <s v="Korea"/>
    <s v="Web"/>
    <s v="Sports Store"/>
    <s v="Camping Equipment"/>
    <s v="Cooking Gear"/>
    <s v="TrailChef Kettle"/>
    <n v="2012"/>
    <s v="Q2 2012"/>
    <n v="25071.31"/>
    <n v="2017"/>
    <n v="0.58889782999999996"/>
    <n v="10306.869945742701"/>
    <n v="14764.4400542573"/>
  </r>
  <r>
    <s v="Korea"/>
    <s v="Web"/>
    <s v="Sports Store"/>
    <s v="Camping Equipment"/>
    <s v="Cooking Gear"/>
    <s v="TrailChef Utensils"/>
    <n v="2012"/>
    <s v="Q2 2012"/>
    <n v="10608.57"/>
    <n v="567"/>
    <n v="0.46552645999999998"/>
    <n v="5669.9999622378"/>
    <n v="4938.5700377621997"/>
  </r>
  <r>
    <s v="Korea"/>
    <s v="Web"/>
    <s v="Sports Store"/>
    <s v="Camping Equipment"/>
    <s v="Tents"/>
    <s v="Star Lite"/>
    <n v="2012"/>
    <s v="Q2 2012"/>
    <n v="87720.81"/>
    <n v="237"/>
    <n v="0.32456163999999998"/>
    <n v="59250.000044271597"/>
    <n v="28470.8099557284"/>
  </r>
  <r>
    <s v="Korea"/>
    <s v="Web"/>
    <s v="Sports Store"/>
    <s v="Camping Equipment"/>
    <s v="Tents"/>
    <s v="Star Dome"/>
    <n v="2012"/>
    <s v="Q2 2012"/>
    <n v="39704.29"/>
    <n v="61"/>
    <n v="0.39160226999999997"/>
    <n v="24155.999907261699"/>
    <n v="15548.290092738302"/>
  </r>
  <r>
    <s v="Korea"/>
    <s v="Web"/>
    <s v="Sports Store"/>
    <s v="Camping Equipment"/>
    <s v="Tents"/>
    <s v="Star Gazer 2"/>
    <n v="2012"/>
    <s v="Q2 2012"/>
    <n v="145627.01999999999"/>
    <n v="266"/>
    <n v="0.28293787999999997"/>
    <n v="104423.61969048239"/>
    <n v="41203.400309517601"/>
  </r>
  <r>
    <s v="Korea"/>
    <s v="Web"/>
    <s v="Sports Store"/>
    <s v="Camping Equipment"/>
    <s v="Tents"/>
    <s v="Star Gazer 3"/>
    <n v="2012"/>
    <s v="Q2 2012"/>
    <n v="79551.25"/>
    <n v="125"/>
    <n v="0.33062019999999998"/>
    <n v="53249.999814750001"/>
    <n v="26301.250185249999"/>
  </r>
  <r>
    <s v="Korea"/>
    <s v="Web"/>
    <s v="Sports Store"/>
    <s v="Camping Equipment"/>
    <s v="Tents"/>
    <s v="Star Peg"/>
    <n v="2012"/>
    <s v="Q2 2012"/>
    <n v="4707.92"/>
    <n v="2402"/>
    <n v="0.48979592"/>
    <n v="2401.9999923136002"/>
    <n v="2305.9200076863999"/>
  </r>
  <r>
    <s v="Korea"/>
    <s v="Web"/>
    <s v="Sports Store"/>
    <s v="Camping Equipment"/>
    <s v="Sleeping Bags"/>
    <s v="Hibernator"/>
    <n v="2012"/>
    <s v="Q2 2012"/>
    <n v="79361.5"/>
    <n v="575"/>
    <n v="0.37690190000000001"/>
    <n v="49449.999863149998"/>
    <n v="29911.500136850002"/>
  </r>
  <r>
    <s v="Korea"/>
    <s v="Web"/>
    <s v="Sports Store"/>
    <s v="Camping Equipment"/>
    <s v="Sleeping Bags"/>
    <s v="Hibernator Pillow"/>
    <n v="2012"/>
    <s v="Q2 2012"/>
    <n v="7041.1"/>
    <n v="407"/>
    <n v="0.52947977000000002"/>
    <n v="3312.9799914529999"/>
    <n v="3728.1200085470005"/>
  </r>
  <r>
    <s v="Korea"/>
    <s v="Web"/>
    <s v="Sports Store"/>
    <s v="Camping Equipment"/>
    <s v="Packs"/>
    <s v="Canyon Mule Climber Backpack"/>
    <n v="2012"/>
    <s v="Q2 2012"/>
    <n v="55821.11"/>
    <n v="755"/>
    <n v="0.28991917"/>
    <n v="39637.500120321303"/>
    <n v="16183.609879678697"/>
  </r>
  <r>
    <s v="Korea"/>
    <s v="Web"/>
    <s v="Sports Store"/>
    <s v="Camping Equipment"/>
    <s v="Packs"/>
    <s v="Canyon Mule Weekender Backpack"/>
    <n v="2012"/>
    <s v="Q2 2012"/>
    <n v="90027.9"/>
    <n v="335"/>
    <n v="0.37984668999999999"/>
    <n v="55831.100177348999"/>
    <n v="34196.799822650995"/>
  </r>
  <r>
    <s v="Korea"/>
    <s v="Web"/>
    <s v="Sports Store"/>
    <s v="Camping Equipment"/>
    <s v="Lanterns"/>
    <s v="Firefly Mapreader"/>
    <n v="2012"/>
    <s v="Q2 2012"/>
    <n v="10696.6"/>
    <n v="677"/>
    <n v="0.52531645999999999"/>
    <n v="5077.4999539640003"/>
    <n v="5619.1000460360001"/>
  </r>
  <r>
    <s v="Korea"/>
    <s v="Web"/>
    <s v="Sports Store"/>
    <s v="Camping Equipment"/>
    <s v="Lanterns"/>
    <s v="Firefly 2"/>
    <n v="2012"/>
    <s v="Q2 2012"/>
    <n v="1669.57"/>
    <n v="61"/>
    <n v="0.45999268999999998"/>
    <n v="901.58000455670003"/>
    <n v="767.9899954432999"/>
  </r>
  <r>
    <s v="Korea"/>
    <s v="Web"/>
    <s v="Sports Store"/>
    <s v="Camping Equipment"/>
    <s v="Lanterns"/>
    <s v="Firefly 4"/>
    <n v="2012"/>
    <s v="Q2 2012"/>
    <n v="7731.8"/>
    <n v="268"/>
    <n v="0.37608319000000001"/>
    <n v="4823.9999915580001"/>
    <n v="2907.800008442"/>
  </r>
  <r>
    <s v="Korea"/>
    <s v="Web"/>
    <s v="Sports Store"/>
    <s v="Camping Equipment"/>
    <s v="Lanterns"/>
    <s v="Firefly Extreme"/>
    <n v="2012"/>
    <s v="Q2 2012"/>
    <n v="9393.2999999999993"/>
    <n v="189"/>
    <n v="0.43420523"/>
    <n v="5314.6800130409993"/>
    <n v="4078.619986959"/>
  </r>
  <r>
    <s v="Korea"/>
    <s v="Web"/>
    <s v="Sports Store"/>
    <s v="Camping Equipment"/>
    <s v="Lanterns"/>
    <s v="EverGlow Kerosene"/>
    <n v="2012"/>
    <s v="Q2 2012"/>
    <n v="9461.52"/>
    <n v="306"/>
    <n v="0.35316946999999999"/>
    <n v="6119.9999962056008"/>
    <n v="3341.5200037943996"/>
  </r>
  <r>
    <s v="Korea"/>
    <s v="Web"/>
    <s v="Sports Store"/>
    <s v="Camping Equipment"/>
    <s v="Lanterns"/>
    <s v="Flicker Lantern"/>
    <n v="2012"/>
    <s v="Q2 2012"/>
    <n v="8544.0400000000009"/>
    <n v="251"/>
    <n v="0.54112808000000001"/>
    <n v="3920.6200393568006"/>
    <n v="4623.4199606432003"/>
  </r>
  <r>
    <s v="Korea"/>
    <s v="Web"/>
    <s v="Sports Store"/>
    <s v="Personal Accessories"/>
    <s v="Watches"/>
    <s v="Mountain Man Digital"/>
    <n v="2012"/>
    <s v="Q2 2012"/>
    <n v="8039.88"/>
    <n v="276"/>
    <n v="0.31342259"/>
    <n v="5519.9999871108002"/>
    <n v="2519.8800128891999"/>
  </r>
  <r>
    <s v="Korea"/>
    <s v="Web"/>
    <s v="Sports Store"/>
    <s v="Personal Accessories"/>
    <s v="Watches"/>
    <s v="Mountain Man Deluxe"/>
    <n v="2012"/>
    <s v="Q2 2012"/>
    <n v="9505.84"/>
    <n v="124"/>
    <n v="0.49126011000000003"/>
    <n v="4835.9999959575998"/>
    <n v="4669.8400040424003"/>
  </r>
  <r>
    <s v="Korea"/>
    <s v="Web"/>
    <s v="Sports Store"/>
    <s v="Personal Accessories"/>
    <s v="Watches"/>
    <s v="Venue"/>
    <n v="2012"/>
    <s v="Q2 2012"/>
    <n v="48691"/>
    <n v="667"/>
    <n v="0.41358033"/>
    <n v="28553.360151969999"/>
    <n v="20137.639848030001"/>
  </r>
  <r>
    <s v="Korea"/>
    <s v="Web"/>
    <s v="Sports Store"/>
    <s v="Personal Accessories"/>
    <s v="Watches"/>
    <s v="Infinity"/>
    <n v="2012"/>
    <s v="Q2 2012"/>
    <n v="41385"/>
    <n v="178"/>
    <n v="0.45066521999999998"/>
    <n v="22734.219870299999"/>
    <n v="18650.780129700001"/>
  </r>
  <r>
    <s v="Korea"/>
    <s v="Web"/>
    <s v="Sports Store"/>
    <s v="Personal Accessories"/>
    <s v="Watches"/>
    <s v="Lux"/>
    <n v="2012"/>
    <s v="Q2 2012"/>
    <n v="24622.799999999999"/>
    <n v="142"/>
    <n v="0.47440015000000002"/>
    <n v="12941.73998658"/>
    <n v="11681.060013419999"/>
  </r>
  <r>
    <s v="Korea"/>
    <s v="Web"/>
    <s v="Sports Store"/>
    <s v="Personal Accessories"/>
    <s v="Watches"/>
    <s v="Sam"/>
    <n v="2012"/>
    <s v="Q2 2012"/>
    <n v="8441.2000000000007"/>
    <n v="188"/>
    <n v="0.38752784000000001"/>
    <n v="5169.9999969920009"/>
    <n v="3271.2000030079998"/>
  </r>
  <r>
    <s v="Korea"/>
    <s v="Web"/>
    <s v="Sports Store"/>
    <s v="Personal Accessories"/>
    <s v="Watches"/>
    <s v="TX"/>
    <n v="2012"/>
    <s v="Q2 2012"/>
    <n v="80088"/>
    <n v="420"/>
    <n v="0.45475976000000001"/>
    <n v="43667.200341119998"/>
    <n v="36420.799658880002"/>
  </r>
  <r>
    <s v="Korea"/>
    <s v="Web"/>
    <s v="Sports Store"/>
    <s v="Personal Accessories"/>
    <s v="Watches"/>
    <s v="Legend"/>
    <n v="2012"/>
    <s v="Q2 2012"/>
    <n v="38633.4"/>
    <n v="150"/>
    <n v="0.44968499000000001"/>
    <n v="21260.539907334001"/>
    <n v="17372.860092666"/>
  </r>
  <r>
    <s v="Korea"/>
    <s v="Web"/>
    <s v="Sports Store"/>
    <s v="Personal Accessories"/>
    <s v="Watches"/>
    <s v="Kodiak"/>
    <n v="2012"/>
    <s v="Q2 2012"/>
    <n v="20427.599999999999"/>
    <n v="164"/>
    <n v="0.45845425000000001"/>
    <n v="11062.479962699999"/>
    <n v="9365.1200372999992"/>
  </r>
  <r>
    <s v="Korea"/>
    <s v="Web"/>
    <s v="Sports Store"/>
    <s v="Personal Accessories"/>
    <s v="Eyewear"/>
    <s v="Polar Sun"/>
    <n v="2012"/>
    <s v="Q2 2012"/>
    <n v="10419.92"/>
    <n v="177"/>
    <n v="0.55579793"/>
    <n v="4628.5500332344"/>
    <n v="5791.3699667656001"/>
  </r>
  <r>
    <s v="Korea"/>
    <s v="Web"/>
    <s v="Sports Store"/>
    <s v="Personal Accessories"/>
    <s v="Eyewear"/>
    <s v="Polar Ice"/>
    <n v="2012"/>
    <s v="Q2 2012"/>
    <n v="11534.6"/>
    <n v="111"/>
    <n v="0.52182216999999997"/>
    <n v="5515.5899979180003"/>
    <n v="6019.010002082"/>
  </r>
  <r>
    <s v="Korea"/>
    <s v="Web"/>
    <s v="Sports Store"/>
    <s v="Personal Accessories"/>
    <s v="Eyewear"/>
    <s v="Polar Wave"/>
    <n v="2012"/>
    <s v="Q2 2012"/>
    <n v="2623.88"/>
    <n v="28"/>
    <n v="0.56119945000000004"/>
    <n v="1151.359987134"/>
    <n v="1472.5200128660001"/>
  </r>
  <r>
    <s v="Korea"/>
    <s v="Web"/>
    <s v="Sports Store"/>
    <s v="Personal Accessories"/>
    <s v="Eyewear"/>
    <s v="Polar Extreme"/>
    <n v="2012"/>
    <s v="Q2 2012"/>
    <n v="2179.9499999999998"/>
    <n v="15"/>
    <n v="0.50113534999999998"/>
    <n v="1087.4999937675"/>
    <n v="1092.4500062324998"/>
  </r>
  <r>
    <s v="Korea"/>
    <s v="Web"/>
    <s v="Sports Store"/>
    <s v="Personal Accessories"/>
    <s v="Eyewear"/>
    <s v="Bella"/>
    <n v="2012"/>
    <s v="Q2 2012"/>
    <n v="34117.5"/>
    <n v="501"/>
    <n v="0.44926885"/>
    <n v="18789.570010125"/>
    <n v="15327.929989875"/>
  </r>
  <r>
    <s v="Korea"/>
    <s v="Web"/>
    <s v="Sports Store"/>
    <s v="Personal Accessories"/>
    <s v="Eyewear"/>
    <s v="Capri"/>
    <n v="2012"/>
    <s v="Q2 2012"/>
    <n v="8043"/>
    <n v="210"/>
    <n v="0.33916448999999999"/>
    <n v="5315.1000069300007"/>
    <n v="2727.8999930699993"/>
  </r>
  <r>
    <s v="Korea"/>
    <s v="Web"/>
    <s v="Sports Store"/>
    <s v="Personal Accessories"/>
    <s v="Eyewear"/>
    <s v="Cat Eye"/>
    <n v="2012"/>
    <s v="Q2 2012"/>
    <n v="47528.4"/>
    <n v="1407"/>
    <n v="0.33018595000000001"/>
    <n v="31835.190094019999"/>
    <n v="15693.209905980002"/>
  </r>
  <r>
    <s v="Korea"/>
    <s v="Web"/>
    <s v="Sports Store"/>
    <s v="Personal Accessories"/>
    <s v="Eyewear"/>
    <s v="Dante"/>
    <n v="2012"/>
    <s v="Q2 2012"/>
    <n v="24871.3"/>
    <n v="570"/>
    <n v="0.34702006000000002"/>
    <n v="16240.459981721999"/>
    <n v="8630.8400182780006"/>
  </r>
  <r>
    <s v="Korea"/>
    <s v="Web"/>
    <s v="Sports Store"/>
    <s v="Personal Accessories"/>
    <s v="Eyewear"/>
    <s v="Fairway"/>
    <n v="2012"/>
    <s v="Q2 2012"/>
    <n v="9007.0499999999993"/>
    <n v="447"/>
    <n v="0.40496278000000002"/>
    <n v="5359.5299924009996"/>
    <n v="3647.5200075989997"/>
  </r>
  <r>
    <s v="Korea"/>
    <s v="Web"/>
    <s v="Sports Store"/>
    <s v="Personal Accessories"/>
    <s v="Eyewear"/>
    <s v="Inferno"/>
    <n v="2012"/>
    <s v="Q2 2012"/>
    <n v="40443.949999999997"/>
    <n v="631"/>
    <n v="0.41358299999999998"/>
    <n v="23717.019827149998"/>
    <n v="16726.93017285"/>
  </r>
  <r>
    <s v="Korea"/>
    <s v="Web"/>
    <s v="Sports Store"/>
    <s v="Personal Accessories"/>
    <s v="Eyewear"/>
    <s v="Maximus"/>
    <n v="2012"/>
    <s v="Q2 2012"/>
    <n v="98660"/>
    <n v="1221"/>
    <n v="0.49202543999999998"/>
    <n v="50116.770089600002"/>
    <n v="48543.229910399998"/>
  </r>
  <r>
    <s v="Korea"/>
    <s v="Web"/>
    <s v="Sports Store"/>
    <s v="Personal Accessories"/>
    <s v="Eyewear"/>
    <s v="Trendi"/>
    <n v="2012"/>
    <s v="Q2 2012"/>
    <n v="66647.5"/>
    <n v="1325"/>
    <n v="0.39190877000000002"/>
    <n v="40527.760251425003"/>
    <n v="26119.739748574997"/>
  </r>
  <r>
    <s v="Korea"/>
    <s v="Web"/>
    <s v="Sports Store"/>
    <s v="Personal Accessories"/>
    <s v="Eyewear"/>
    <s v="Zone"/>
    <n v="2012"/>
    <s v="Q2 2012"/>
    <n v="69230.100000000006"/>
    <n v="2238"/>
    <n v="0.32717690999999999"/>
    <n v="46579.609803009007"/>
    <n v="22650.490196990999"/>
  </r>
  <r>
    <s v="Korea"/>
    <s v="Web"/>
    <s v="Sports Store"/>
    <s v="Personal Accessories"/>
    <s v="Eyewear"/>
    <s v="Hawk Eye"/>
    <n v="2012"/>
    <s v="Q2 2012"/>
    <n v="11299.5"/>
    <n v="279"/>
    <n v="0.39592637000000003"/>
    <n v="6825.7299821849992"/>
    <n v="4473.7700178150008"/>
  </r>
  <r>
    <s v="Korea"/>
    <s v="Web"/>
    <s v="Sports Store"/>
    <s v="Personal Accessories"/>
    <s v="Knives"/>
    <s v="Bear Edge"/>
    <n v="2012"/>
    <s v="Q2 2012"/>
    <n v="11200.5"/>
    <n v="285"/>
    <n v="0.40127225999999999"/>
    <n v="6706.0500518700001"/>
    <n v="4494.4499481299999"/>
  </r>
  <r>
    <s v="Korea"/>
    <s v="Web"/>
    <s v="Sports Store"/>
    <s v="Personal Accessories"/>
    <s v="Knives"/>
    <s v="Bear Survival Edge"/>
    <n v="2012"/>
    <s v="Q2 2012"/>
    <n v="10149.75"/>
    <n v="117"/>
    <n v="0.48126801000000002"/>
    <n v="5265.0000155025"/>
    <n v="4884.7499844975"/>
  </r>
  <r>
    <s v="Korea"/>
    <s v="Web"/>
    <s v="Sports Store"/>
    <s v="Personal Accessories"/>
    <s v="Knives"/>
    <s v="Max Gizmo"/>
    <n v="2012"/>
    <s v="Q2 2012"/>
    <n v="18297.8"/>
    <n v="479"/>
    <n v="0.53794226999999994"/>
    <n v="8454.639931994001"/>
    <n v="9843.1600680059983"/>
  </r>
  <r>
    <s v="Korea"/>
    <s v="Web"/>
    <s v="Sports Store"/>
    <s v="Personal Accessories"/>
    <s v="Knives"/>
    <s v="Pocket Gizmo"/>
    <n v="2012"/>
    <s v="Q2 2012"/>
    <n v="2915.8"/>
    <n v="239"/>
    <n v="0.59180328000000004"/>
    <n v="1190.219996176"/>
    <n v="1725.5800038240002"/>
  </r>
  <r>
    <s v="Korea"/>
    <s v="Web"/>
    <s v="Sports Store"/>
    <s v="Personal Accessories"/>
    <s v="Binoculars"/>
    <s v="Seeker Mini"/>
    <n v="2012"/>
    <s v="Q2 2012"/>
    <n v="12144.93"/>
    <n v="151"/>
    <n v="0.50267313000000002"/>
    <n v="6040.0000232691"/>
    <n v="6104.9299767309003"/>
  </r>
  <r>
    <s v="Korea"/>
    <s v="Web"/>
    <s v="Sports Store"/>
    <s v="Personal Accessories"/>
    <s v="Binoculars"/>
    <s v="Ranger Vision"/>
    <n v="2012"/>
    <s v="Q2 2012"/>
    <n v="3200"/>
    <n v="20"/>
    <n v="0.53749999999999998"/>
    <n v="1480"/>
    <n v="1720"/>
  </r>
  <r>
    <s v="Korea"/>
    <s v="Web"/>
    <s v="Sports Store"/>
    <s v="Personal Accessories"/>
    <s v="Navigation"/>
    <s v="Trail Scout"/>
    <n v="2012"/>
    <s v="Q2 2012"/>
    <n v="28084"/>
    <n v="118"/>
    <n v="0.34780302000000002"/>
    <n v="18316.299986320002"/>
    <n v="9767.7000136799979"/>
  </r>
  <r>
    <s v="Korea"/>
    <s v="Web"/>
    <s v="Sports Store"/>
    <s v="Personal Accessories"/>
    <s v="Navigation"/>
    <s v="Astro Pilot"/>
    <n v="2012"/>
    <s v="Q2 2012"/>
    <n v="12035"/>
    <n v="83"/>
    <n v="0.37662068999999998"/>
    <n v="7502.3699958500001"/>
    <n v="4532.6300041499999"/>
  </r>
  <r>
    <s v="Korea"/>
    <s v="Web"/>
    <s v="Sports Store"/>
    <s v="Outdoor Protection"/>
    <s v="Insect Repellents"/>
    <s v="BugShield Natural"/>
    <n v="2012"/>
    <s v="Q2 2012"/>
    <n v="10569.6"/>
    <n v="1835"/>
    <n v="0.67708332999999998"/>
    <n v="3413.1000352320007"/>
    <n v="7156.4999647679997"/>
  </r>
  <r>
    <s v="Korea"/>
    <s v="Web"/>
    <s v="Sports Store"/>
    <s v="Outdoor Protection"/>
    <s v="Insect Repellents"/>
    <s v="BugShield Extreme"/>
    <n v="2012"/>
    <s v="Q2 2012"/>
    <n v="25069.8"/>
    <n v="3810"/>
    <n v="0.63221883999999995"/>
    <n v="9220.2001249680015"/>
    <n v="15849.599875031998"/>
  </r>
  <r>
    <s v="Korea"/>
    <s v="Web"/>
    <s v="Sports Store"/>
    <s v="Golf Equipment"/>
    <s v="Irons"/>
    <s v="Hailstorm Titanium Irons"/>
    <n v="2012"/>
    <s v="Q2 2012"/>
    <n v="92518.92"/>
    <n v="106"/>
    <n v="0.43751288999999999"/>
    <n v="52040.699931121198"/>
    <n v="40478.2200688788"/>
  </r>
  <r>
    <s v="Korea"/>
    <s v="Web"/>
    <s v="Sports Store"/>
    <s v="Golf Equipment"/>
    <s v="Irons"/>
    <s v="Lady Hailstorm Steel Irons"/>
    <n v="2012"/>
    <s v="Q2 2012"/>
    <n v="83631.929999999993"/>
    <n v="167"/>
    <n v="0.44535634000000002"/>
    <n v="46385.919748063796"/>
    <n v="37246.010251936197"/>
  </r>
  <r>
    <s v="Korea"/>
    <s v="Web"/>
    <s v="Sports Store"/>
    <s v="Golf Equipment"/>
    <s v="Irons"/>
    <s v="Lady Hailstorm Titanium Irons"/>
    <n v="2012"/>
    <s v="Q2 2012"/>
    <n v="58497.599999999999"/>
    <n v="70"/>
    <n v="0.44955007000000002"/>
    <n v="32199.999825167997"/>
    <n v="26297.600174832001"/>
  </r>
  <r>
    <s v="Korea"/>
    <s v="Web"/>
    <s v="Sports Store"/>
    <s v="Golf Equipment"/>
    <s v="Woods"/>
    <s v="Hailstorm Steel Woods Set"/>
    <n v="2012"/>
    <s v="Q2 2012"/>
    <n v="66732.479999999996"/>
    <n v="102"/>
    <n v="0.47786745000000003"/>
    <n v="34843.199950223992"/>
    <n v="31889.280049776004"/>
  </r>
  <r>
    <s v="Korea"/>
    <s v="Web"/>
    <s v="Sports Store"/>
    <s v="Golf Equipment"/>
    <s v="Putters"/>
    <s v="Blue Steel Putter"/>
    <n v="2012"/>
    <s v="Q2 2012"/>
    <n v="22192.38"/>
    <n v="266"/>
    <n v="0.50617283999999996"/>
    <n v="10959.199989040801"/>
    <n v="11233.1800109592"/>
  </r>
  <r>
    <s v="Korea"/>
    <s v="Web"/>
    <s v="Sports Store"/>
    <s v="Golf Equipment"/>
    <s v="Golf Accessories"/>
    <s v="Course Pro Umbrella"/>
    <n v="2012"/>
    <s v="Q2 2012"/>
    <n v="12890.4"/>
    <n v="1048"/>
    <n v="0.51219512"/>
    <n v="6288.0000251519996"/>
    <n v="6602.3999748480001"/>
  </r>
  <r>
    <s v="Korea"/>
    <s v="Sales visit"/>
    <s v="Department Store"/>
    <s v="Camping Equipment"/>
    <s v="Cooking Gear"/>
    <s v="TrailChef Water Bag"/>
    <n v="2012"/>
    <s v="Q2 2012"/>
    <n v="23676.75"/>
    <n v="3825"/>
    <n v="0.52665589999999995"/>
    <n v="11207.249919675001"/>
    <n v="12469.500080324999"/>
  </r>
  <r>
    <s v="Korea"/>
    <s v="Sales visit"/>
    <s v="Department Store"/>
    <s v="Camping Equipment"/>
    <s v="Cooking Gear"/>
    <s v="TrailChef Cook Set"/>
    <n v="2012"/>
    <s v="Q2 2012"/>
    <n v="39863.879999999997"/>
    <n v="756"/>
    <n v="0.33681016000000003"/>
    <n v="26437.3201989792"/>
    <n v="13426.559801020798"/>
  </r>
  <r>
    <s v="Korea"/>
    <s v="Sales visit"/>
    <s v="Department Store"/>
    <s v="Camping Equipment"/>
    <s v="Cooking Gear"/>
    <s v="TrailChef Deluxe Cook Set"/>
    <n v="2012"/>
    <s v="Q2 2012"/>
    <n v="65847.600000000006"/>
    <n v="602"/>
    <n v="0.29511205000000001"/>
    <n v="46415.179776420002"/>
    <n v="19432.420223580004"/>
  </r>
  <r>
    <s v="Korea"/>
    <s v="Sales visit"/>
    <s v="Department Store"/>
    <s v="Camping Equipment"/>
    <s v="Cooking Gear"/>
    <s v="TrailChef Single Flame"/>
    <n v="2012"/>
    <s v="Q2 2012"/>
    <n v="39978.120000000003"/>
    <n v="637"/>
    <n v="0.26099425999999998"/>
    <n v="29544.060154408802"/>
    <n v="10434.0598455912"/>
  </r>
  <r>
    <s v="Korea"/>
    <s v="Sales visit"/>
    <s v="Department Store"/>
    <s v="Camping Equipment"/>
    <s v="Cooking Gear"/>
    <s v="TrailChef Double Flame"/>
    <n v="2012"/>
    <s v="Q2 2012"/>
    <n v="9409.74"/>
    <n v="62"/>
    <n v="0.50583118999999999"/>
    <n v="4650.0000182094"/>
    <n v="4759.7399817905998"/>
  </r>
  <r>
    <s v="Korea"/>
    <s v="Sales visit"/>
    <s v="Department Store"/>
    <s v="Camping Equipment"/>
    <s v="Tents"/>
    <s v="Star Dome"/>
    <n v="2012"/>
    <s v="Q2 2012"/>
    <n v="40355.18"/>
    <n v="62"/>
    <n v="0.39160226999999997"/>
    <n v="24551.999905741402"/>
    <n v="15803.180094258598"/>
  </r>
  <r>
    <s v="Korea"/>
    <s v="Sales visit"/>
    <s v="Department Store"/>
    <s v="Camping Equipment"/>
    <s v="Sleeping Bags"/>
    <s v="Hibernator Lite"/>
    <n v="2012"/>
    <s v="Q2 2012"/>
    <n v="48606.32"/>
    <n v="574"/>
    <n v="0.29145017000000001"/>
    <n v="34439.999772925599"/>
    <n v="14166.3202270744"/>
  </r>
  <r>
    <s v="Korea"/>
    <s v="Sales visit"/>
    <s v="Department Store"/>
    <s v="Camping Equipment"/>
    <s v="Sleeping Bags"/>
    <s v="Hibernator Extreme"/>
    <n v="2012"/>
    <s v="Q2 2012"/>
    <n v="175707.15"/>
    <n v="705"/>
    <n v="0.39814629000000001"/>
    <n v="105750.0001010265"/>
    <n v="69957.149898973497"/>
  </r>
  <r>
    <s v="Korea"/>
    <s v="Sales visit"/>
    <s v="Department Store"/>
    <s v="Camping Equipment"/>
    <s v="Sleeping Bags"/>
    <s v="Hibernator Self - Inflating Mat"/>
    <n v="2012"/>
    <s v="Q2 2012"/>
    <n v="85894.34"/>
    <n v="718"/>
    <n v="0.54401069999999996"/>
    <n v="39166.899970562001"/>
    <n v="46727.440029437996"/>
  </r>
  <r>
    <s v="Korea"/>
    <s v="Sales visit"/>
    <s v="Department Store"/>
    <s v="Camping Equipment"/>
    <s v="Packs"/>
    <s v="Canyon Mule Climber Backpack"/>
    <n v="2012"/>
    <s v="Q2 2012"/>
    <n v="38726"/>
    <n v="536"/>
    <n v="0.2733564"/>
    <n v="28140.000053600001"/>
    <n v="10585.999946399999"/>
  </r>
  <r>
    <s v="Korea"/>
    <s v="Sales visit"/>
    <s v="Department Store"/>
    <s v="Camping Equipment"/>
    <s v="Packs"/>
    <s v="Canyon Mule Weekender Backpack"/>
    <n v="2012"/>
    <s v="Q2 2012"/>
    <n v="73634.759999999995"/>
    <n v="274"/>
    <n v="0.37984668999999999"/>
    <n v="45664.840145055598"/>
    <n v="27969.919854944397"/>
  </r>
  <r>
    <s v="Korea"/>
    <s v="Sales visit"/>
    <s v="Department Store"/>
    <s v="Camping Equipment"/>
    <s v="Packs"/>
    <s v="Canyon Mule Extreme Backpack"/>
    <n v="2012"/>
    <s v="Q2 2012"/>
    <n v="124239.43"/>
    <n v="287"/>
    <n v="0.44817390000000001"/>
    <n v="68558.560123122996"/>
    <n v="55680.869876876997"/>
  </r>
  <r>
    <s v="Korea"/>
    <s v="Sales visit"/>
    <s v="Department Store"/>
    <s v="Camping Equipment"/>
    <s v="Packs"/>
    <s v="Canyon Mule Carryall"/>
    <n v="2012"/>
    <s v="Q2 2012"/>
    <n v="35650.44"/>
    <n v="516"/>
    <n v="0.40396584000000002"/>
    <n v="21248.880059030402"/>
    <n v="14401.559940969601"/>
  </r>
  <r>
    <s v="Korea"/>
    <s v="Sales visit"/>
    <s v="Department Store"/>
    <s v="Camping Equipment"/>
    <s v="Lanterns"/>
    <s v="Firefly 2"/>
    <n v="2012"/>
    <s v="Q2 2012"/>
    <n v="1696.94"/>
    <n v="62"/>
    <n v="0.45999268999999998"/>
    <n v="916.3600046314001"/>
    <n v="780.57999536859995"/>
  </r>
  <r>
    <s v="Korea"/>
    <s v="Sales visit"/>
    <s v="Department Store"/>
    <s v="Camping Equipment"/>
    <s v="Lanterns"/>
    <s v="Firefly Extreme"/>
    <n v="2012"/>
    <s v="Q2 2012"/>
    <n v="7007.7"/>
    <n v="141"/>
    <n v="0.43420523"/>
    <n v="3964.920009729"/>
    <n v="3042.7799902709999"/>
  </r>
  <r>
    <s v="Korea"/>
    <s v="Sales visit"/>
    <s v="Department Store"/>
    <s v="Camping Equipment"/>
    <s v="Lanterns"/>
    <s v="EverGlow Single"/>
    <n v="2012"/>
    <s v="Q2 2012"/>
    <n v="31704.35"/>
    <n v="942"/>
    <n v="0.46399531999999999"/>
    <n v="16993.679976357998"/>
    <n v="14710.670023642"/>
  </r>
  <r>
    <s v="Korea"/>
    <s v="Sales visit"/>
    <s v="Department Store"/>
    <s v="Camping Equipment"/>
    <s v="Lanterns"/>
    <s v="EverGlow Double"/>
    <n v="2012"/>
    <s v="Q2 2012"/>
    <n v="2190.3000000000002"/>
    <n v="42"/>
    <n v="0.44870566000000001"/>
    <n v="1207.499992902"/>
    <n v="982.80000709800015"/>
  </r>
  <r>
    <s v="Korea"/>
    <s v="Sales visit"/>
    <s v="Department Store"/>
    <s v="Camping Equipment"/>
    <s v="Lanterns"/>
    <s v="EverGlow Butane"/>
    <n v="2012"/>
    <s v="Q2 2012"/>
    <n v="13880.06"/>
    <n v="218"/>
    <n v="0.36186586999999998"/>
    <n v="8857.3400124477994"/>
    <n v="5022.7199875522001"/>
  </r>
  <r>
    <s v="Korea"/>
    <s v="Sales visit"/>
    <s v="Department Store"/>
    <s v="Camping Equipment"/>
    <s v="Lanterns"/>
    <s v="EverGlow Lamp"/>
    <n v="2012"/>
    <s v="Q2 2012"/>
    <n v="17267.2"/>
    <n v="640"/>
    <n v="0.33395107000000002"/>
    <n v="11500.800084096001"/>
    <n v="5766.3999159039995"/>
  </r>
  <r>
    <s v="Korea"/>
    <s v="Sales visit"/>
    <s v="Department Store"/>
    <s v="Mountaineering Equipment"/>
    <s v="Rope"/>
    <s v="Husky Rope 50"/>
    <n v="2012"/>
    <s v="Q2 2012"/>
    <n v="54144"/>
    <n v="360"/>
    <n v="0.32905584999999998"/>
    <n v="36327.600057600001"/>
    <n v="17816.399942399999"/>
  </r>
  <r>
    <s v="Korea"/>
    <s v="Sales visit"/>
    <s v="Department Store"/>
    <s v="Mountaineering Equipment"/>
    <s v="Rope"/>
    <s v="Husky Rope 60"/>
    <n v="2012"/>
    <s v="Q2 2012"/>
    <n v="18217.2"/>
    <n v="102"/>
    <n v="0.29165732999999999"/>
    <n v="12904.020087924"/>
    <n v="5313.1799120760006"/>
  </r>
  <r>
    <s v="Korea"/>
    <s v="Sales visit"/>
    <s v="Department Store"/>
    <s v="Mountaineering Equipment"/>
    <s v="Rope"/>
    <s v="Husky Rope 100"/>
    <n v="2012"/>
    <s v="Q2 2012"/>
    <n v="49204.86"/>
    <n v="151"/>
    <n v="0.30126435000000001"/>
    <n v="34381.189835259"/>
    <n v="14823.670164741001"/>
  </r>
  <r>
    <s v="Korea"/>
    <s v="Sales visit"/>
    <s v="Department Store"/>
    <s v="Mountaineering Equipment"/>
    <s v="Rope"/>
    <s v="Husky Rope 200"/>
    <n v="2012"/>
    <s v="Q2 2012"/>
    <n v="44319.360000000001"/>
    <n v="82"/>
    <n v="0.31477575000000002"/>
    <n v="30368.70021648"/>
    <n v="13950.659783520001"/>
  </r>
  <r>
    <s v="Korea"/>
    <s v="Sales visit"/>
    <s v="Department Store"/>
    <s v="Mountaineering Equipment"/>
    <s v="Safety"/>
    <s v="Granite Climbing Helmet"/>
    <n v="2012"/>
    <s v="Q2 2012"/>
    <n v="35406.04"/>
    <n v="509"/>
    <n v="0.24468085000000001"/>
    <n v="26742.860037666"/>
    <n v="8663.1799623340012"/>
  </r>
  <r>
    <s v="Korea"/>
    <s v="Sales visit"/>
    <s v="Department Store"/>
    <s v="Mountaineering Equipment"/>
    <s v="Safety"/>
    <s v="Husky Harness"/>
    <n v="2012"/>
    <s v="Q2 2012"/>
    <n v="18879.900000000001"/>
    <n v="309"/>
    <n v="0.28363338999999999"/>
    <n v="13524.929960139001"/>
    <n v="5354.9700398610003"/>
  </r>
  <r>
    <s v="Korea"/>
    <s v="Sales visit"/>
    <s v="Department Store"/>
    <s v="Mountaineering Equipment"/>
    <s v="Safety"/>
    <s v="Husky Harness Extreme"/>
    <n v="2012"/>
    <s v="Q2 2012"/>
    <n v="41980.4"/>
    <n v="406"/>
    <n v="0.47843327000000002"/>
    <n v="21895.579952092001"/>
    <n v="20084.820047908001"/>
  </r>
  <r>
    <s v="Korea"/>
    <s v="Sales visit"/>
    <s v="Department Store"/>
    <s v="Mountaineering Equipment"/>
    <s v="Safety"/>
    <s v="Granite Signal Mirror"/>
    <n v="2012"/>
    <s v="Q2 2012"/>
    <n v="4851"/>
    <n v="150"/>
    <n v="0.51422387000000003"/>
    <n v="2356.5000066299999"/>
    <n v="2494.4999933700001"/>
  </r>
  <r>
    <s v="Korea"/>
    <s v="Sales visit"/>
    <s v="Department Store"/>
    <s v="Mountaineering Equipment"/>
    <s v="Climbing Accessories"/>
    <s v="Granite Carabiner"/>
    <n v="2012"/>
    <s v="Q2 2012"/>
    <n v="39818.400000000001"/>
    <n v="10590"/>
    <n v="0.47872340000000002"/>
    <n v="20756.400169439999"/>
    <n v="19061.999830560002"/>
  </r>
  <r>
    <s v="Korea"/>
    <s v="Sales visit"/>
    <s v="Department Store"/>
    <s v="Mountaineering Equipment"/>
    <s v="Climbing Accessories"/>
    <s v="Granite Belay"/>
    <n v="2012"/>
    <s v="Q2 2012"/>
    <n v="55930"/>
    <n v="850"/>
    <n v="0.47613981999999999"/>
    <n v="29299.499867400002"/>
    <n v="26630.500132599998"/>
  </r>
  <r>
    <s v="Korea"/>
    <s v="Sales visit"/>
    <s v="Department Store"/>
    <s v="Mountaineering Equipment"/>
    <s v="Climbing Accessories"/>
    <s v="Granite Pulley"/>
    <n v="2012"/>
    <s v="Q2 2012"/>
    <n v="48950.080000000002"/>
    <n v="1328"/>
    <n v="0.50217036999999998"/>
    <n v="24368.800214870404"/>
    <n v="24581.279785129598"/>
  </r>
  <r>
    <s v="Korea"/>
    <s v="Sales visit"/>
    <s v="Department Store"/>
    <s v="Mountaineering Equipment"/>
    <s v="Climbing Accessories"/>
    <s v="Firefly Climbing Lamp"/>
    <n v="2012"/>
    <s v="Q2 2012"/>
    <n v="19117.169999999998"/>
    <n v="683"/>
    <n v="0.28617363000000001"/>
    <n v="13646.3400657729"/>
    <n v="5470.8299342270984"/>
  </r>
  <r>
    <s v="Korea"/>
    <s v="Sales visit"/>
    <s v="Department Store"/>
    <s v="Mountaineering Equipment"/>
    <s v="Climbing Accessories"/>
    <s v="Firefly Charger"/>
    <n v="2012"/>
    <s v="Q2 2012"/>
    <n v="31970.799999999999"/>
    <n v="622"/>
    <n v="0.56498053999999998"/>
    <n v="13907.920151768001"/>
    <n v="18062.879848231998"/>
  </r>
  <r>
    <s v="Korea"/>
    <s v="Sales visit"/>
    <s v="Department Store"/>
    <s v="Mountaineering Equipment"/>
    <s v="Climbing Accessories"/>
    <s v="Firefly Rechargeable Battery"/>
    <n v="2012"/>
    <s v="Q2 2012"/>
    <n v="22216.880000000001"/>
    <n v="2863"/>
    <n v="0.59407215999999996"/>
    <n v="9018.4501099392019"/>
    <n v="13198.429890060799"/>
  </r>
  <r>
    <s v="Korea"/>
    <s v="Sales visit"/>
    <s v="Department Store"/>
    <s v="Mountaineering Equipment"/>
    <s v="Climbing Accessories"/>
    <s v="Granite Chalk Bag"/>
    <n v="2012"/>
    <s v="Q2 2012"/>
    <n v="8290.7999999999993"/>
    <n v="470"/>
    <n v="0.51643991"/>
    <n v="4009.0999941719992"/>
    <n v="4281.700005828"/>
  </r>
  <r>
    <s v="Korea"/>
    <s v="Sales visit"/>
    <s v="Department Store"/>
    <s v="Mountaineering Equipment"/>
    <s v="Tools"/>
    <s v="Granite Ice"/>
    <n v="2012"/>
    <s v="Q2 2012"/>
    <n v="55798.400000000001"/>
    <n v="742"/>
    <n v="0.48178190999999998"/>
    <n v="28915.740273056002"/>
    <n v="26882.659726943999"/>
  </r>
  <r>
    <s v="Korea"/>
    <s v="Sales visit"/>
    <s v="Department Store"/>
    <s v="Mountaineering Equipment"/>
    <s v="Tools"/>
    <s v="Granite Hammer"/>
    <n v="2012"/>
    <s v="Q2 2012"/>
    <n v="40070.94"/>
    <n v="533"/>
    <n v="0.24341579999999999"/>
    <n v="30317.040083148"/>
    <n v="9753.8999168520022"/>
  </r>
  <r>
    <s v="Korea"/>
    <s v="Sales visit"/>
    <s v="Department Store"/>
    <s v="Mountaineering Equipment"/>
    <s v="Tools"/>
    <s v="Granite Shovel"/>
    <n v="2012"/>
    <s v="Q2 2012"/>
    <n v="22461.34"/>
    <n v="386"/>
    <n v="0.33699948000000002"/>
    <n v="14891.8800998968"/>
    <n v="7569.4599001032002"/>
  </r>
  <r>
    <s v="Korea"/>
    <s v="Sales visit"/>
    <s v="Department Store"/>
    <s v="Mountaineering Equipment"/>
    <s v="Tools"/>
    <s v="Granite Grip"/>
    <n v="2012"/>
    <s v="Q2 2012"/>
    <n v="22034"/>
    <n v="1131"/>
    <n v="0.49234864"/>
    <n v="11185.59006624"/>
    <n v="10848.40993376"/>
  </r>
  <r>
    <s v="Korea"/>
    <s v="Sales visit"/>
    <s v="Department Store"/>
    <s v="Mountaineering Equipment"/>
    <s v="Tools"/>
    <s v="Granite Axe"/>
    <n v="2012"/>
    <s v="Q2 2012"/>
    <n v="107108.4"/>
    <n v="2800"/>
    <n v="0.48971323"/>
    <n v="54655.999475867997"/>
    <n v="52452.400524131997"/>
  </r>
  <r>
    <s v="Korea"/>
    <s v="Sales visit"/>
    <s v="Department Store"/>
    <s v="Mountaineering Equipment"/>
    <s v="Tools"/>
    <s v="Granite Extreme"/>
    <n v="2012"/>
    <s v="Q2 2012"/>
    <n v="141827.20000000001"/>
    <n v="1886"/>
    <n v="0.38138297999999998"/>
    <n v="87736.71981894401"/>
    <n v="54090.480181056002"/>
  </r>
  <r>
    <s v="Korea"/>
    <s v="Sales visit"/>
    <s v="Department Store"/>
    <s v="Personal Accessories"/>
    <s v="Watches"/>
    <s v="Mountain Man Combination"/>
    <n v="2012"/>
    <s v="Q2 2012"/>
    <n v="5457.22"/>
    <n v="58"/>
    <n v="0.52173451000000004"/>
    <n v="2609.9999973377999"/>
    <n v="2847.2200026622004"/>
  </r>
  <r>
    <s v="Korea"/>
    <s v="Sales visit"/>
    <s v="Department Store"/>
    <s v="Personal Accessories"/>
    <s v="Knives"/>
    <s v="Single Edge"/>
    <n v="2012"/>
    <s v="Q2 2012"/>
    <n v="38263.86"/>
    <n v="3186"/>
    <n v="0.28726062000000002"/>
    <n v="27272.159852806799"/>
    <n v="10991.700147193202"/>
  </r>
  <r>
    <s v="Korea"/>
    <s v="Sales visit"/>
    <s v="Department Store"/>
    <s v="Personal Accessories"/>
    <s v="Knives"/>
    <s v="Double Edge"/>
    <n v="2012"/>
    <s v="Q2 2012"/>
    <n v="9926.1"/>
    <n v="615"/>
    <n v="0.29182155999999998"/>
    <n v="7029.4500132840003"/>
    <n v="2896.6499867160001"/>
  </r>
  <r>
    <s v="Korea"/>
    <s v="Sales visit"/>
    <s v="Department Store"/>
    <s v="Personal Accessories"/>
    <s v="Knives"/>
    <s v="Edge Extreme"/>
    <n v="2012"/>
    <s v="Q2 2012"/>
    <n v="28802.560000000001"/>
    <n v="256"/>
    <n v="0.28895208999999999"/>
    <n v="20480.000090649599"/>
    <n v="8322.5599093504024"/>
  </r>
  <r>
    <s v="Korea"/>
    <s v="Sales visit"/>
    <s v="Department Store"/>
    <s v="Personal Accessories"/>
    <s v="Navigation"/>
    <s v="Glacier GPS"/>
    <n v="2012"/>
    <s v="Q2 2012"/>
    <n v="36101.17"/>
    <n v="329"/>
    <n v="0.28415201000000001"/>
    <n v="25842.949981148297"/>
    <n v="10258.220018851702"/>
  </r>
  <r>
    <s v="Korea"/>
    <s v="Sales visit"/>
    <s v="Department Store"/>
    <s v="Outdoor Protection"/>
    <s v="Insect Repellents"/>
    <s v="BugShield Natural"/>
    <n v="2012"/>
    <s v="Q2 2012"/>
    <n v="9671.0400000000009"/>
    <n v="1679"/>
    <n v="0.67708332999999998"/>
    <n v="3122.9400322368001"/>
    <n v="6548.0999677632008"/>
  </r>
  <r>
    <s v="Korea"/>
    <s v="Sales visit"/>
    <s v="Department Store"/>
    <s v="Outdoor Protection"/>
    <s v="First Aid"/>
    <s v="Compact Relief Kit"/>
    <n v="2012"/>
    <s v="Q2 2012"/>
    <n v="4237.5200000000004"/>
    <n v="188"/>
    <n v="0.60070984999999999"/>
    <n v="1691.999996428"/>
    <n v="2545.5200035720004"/>
  </r>
  <r>
    <s v="Korea"/>
    <s v="Sales visit"/>
    <s v="Department Store"/>
    <s v="Outdoor Protection"/>
    <s v="First Aid"/>
    <s v="Calamine Relief"/>
    <n v="2012"/>
    <s v="Q2 2012"/>
    <n v="702"/>
    <n v="117"/>
    <n v="0.52833333000000005"/>
    <n v="331.11000233999999"/>
    <n v="370.88999766000001"/>
  </r>
  <r>
    <s v="Korea"/>
    <s v="Sales visit"/>
    <s v="Equipment Rental Store"/>
    <s v="Camping Equipment"/>
    <s v="Cooking Gear"/>
    <s v="TrailChef Single Flame"/>
    <n v="2012"/>
    <s v="Q2 2012"/>
    <n v="47070"/>
    <n v="750"/>
    <n v="0.26099425999999998"/>
    <n v="34785.000181800002"/>
    <n v="12284.999818199998"/>
  </r>
  <r>
    <s v="Korea"/>
    <s v="Sales visit"/>
    <s v="Equipment Rental Store"/>
    <s v="Camping Equipment"/>
    <s v="Tents"/>
    <s v="Star Gazer 6"/>
    <n v="2012"/>
    <s v="Q2 2012"/>
    <n v="32842.74"/>
    <n v="42"/>
    <n v="0.37337749999999997"/>
    <n v="20579.99984565"/>
    <n v="12262.740154349998"/>
  </r>
  <r>
    <s v="Korea"/>
    <s v="Sales visit"/>
    <s v="Equipment Rental Store"/>
    <s v="Outdoor Protection"/>
    <s v="Sunscreen"/>
    <s v="Sun Shelter 30"/>
    <n v="2012"/>
    <s v="Q2 2012"/>
    <n v="16661.5"/>
    <n v="3545"/>
    <n v="0.60638298000000002"/>
    <n v="6558.2499787300003"/>
    <n v="10103.25002127"/>
  </r>
  <r>
    <s v="China"/>
    <s v="Fax"/>
    <s v="Golf Shop"/>
    <s v="Golf Equipment"/>
    <s v="Irons"/>
    <s v="Hailstorm Steel Irons"/>
    <n v="2012"/>
    <s v="Q2 2012"/>
    <n v="120035.18"/>
    <n v="277"/>
    <n v="0.49000785000000002"/>
    <n v="61216.999523836996"/>
    <n v="58818.180476162997"/>
  </r>
  <r>
    <s v="China"/>
    <s v="Fax"/>
    <s v="Golf Shop"/>
    <s v="Golf Equipment"/>
    <s v="Irons"/>
    <s v="Lady Hailstorm Titanium Irons"/>
    <n v="2012"/>
    <s v="Q2 2012"/>
    <n v="146244"/>
    <n v="175"/>
    <n v="0.44955007000000002"/>
    <n v="80499.999562919998"/>
    <n v="65744.000437080002"/>
  </r>
  <r>
    <s v="China"/>
    <s v="Fax"/>
    <s v="Golf Shop"/>
    <s v="Golf Equipment"/>
    <s v="Woods"/>
    <s v="Hailstorm Titanium Woods Set"/>
    <n v="2012"/>
    <s v="Q2 2012"/>
    <n v="264055.21999999997"/>
    <n v="221"/>
    <n v="0.42250715999999999"/>
    <n v="152489.9989146248"/>
    <n v="111565.22108537517"/>
  </r>
  <r>
    <s v="China"/>
    <s v="Fax"/>
    <s v="Golf Shop"/>
    <s v="Golf Equipment"/>
    <s v="Woods"/>
    <s v="Hailstorm Steel Woods Set"/>
    <n v="2012"/>
    <s v="Q2 2012"/>
    <n v="165522.72"/>
    <n v="253"/>
    <n v="0.47786745000000003"/>
    <n v="86424.799876535995"/>
    <n v="79097.920123464006"/>
  </r>
  <r>
    <s v="China"/>
    <s v="Fax"/>
    <s v="Golf Shop"/>
    <s v="Golf Equipment"/>
    <s v="Woods"/>
    <s v="Lady Hailstorm Titanium Woods Set"/>
    <n v="2012"/>
    <s v="Q2 2012"/>
    <n v="194277.28"/>
    <n v="152"/>
    <n v="0.48311609"/>
    <n v="100418.8001105648"/>
    <n v="93858.479889435199"/>
  </r>
  <r>
    <s v="China"/>
    <s v="Fax"/>
    <s v="Golf Shop"/>
    <s v="Golf Equipment"/>
    <s v="Woods"/>
    <s v="Lady Hailstorm Steel Woods Set"/>
    <n v="2012"/>
    <s v="Q2 2012"/>
    <n v="136131.03"/>
    <n v="159"/>
    <n v="0.44845066"/>
    <n v="75082.979750020197"/>
    <n v="61048.050249979802"/>
  </r>
  <r>
    <s v="China"/>
    <s v="Fax"/>
    <s v="Golf Shop"/>
    <s v="Golf Equipment"/>
    <s v="Putters"/>
    <s v="Blue Steel Putter"/>
    <n v="2012"/>
    <s v="Q2 2012"/>
    <n v="23276.97"/>
    <n v="279"/>
    <n v="0.50617283999999996"/>
    <n v="11494.799988505201"/>
    <n v="11782.1700114948"/>
  </r>
  <r>
    <s v="China"/>
    <s v="Fax"/>
    <s v="Golf Shop"/>
    <s v="Golf Equipment"/>
    <s v="Golf Accessories"/>
    <s v="Course Pro Golf and Tee Set"/>
    <n v="2012"/>
    <s v="Q2 2012"/>
    <n v="10649.03"/>
    <n v="1043"/>
    <n v="0.72575906000000001"/>
    <n v="2920.3999972882002"/>
    <n v="7728.6300027118004"/>
  </r>
  <r>
    <s v="China"/>
    <s v="Fax"/>
    <s v="Golf Shop"/>
    <s v="Golf Equipment"/>
    <s v="Golf Accessories"/>
    <s v="Course Pro Golf Bag"/>
    <n v="2012"/>
    <s v="Q2 2012"/>
    <n v="21644.7"/>
    <n v="105"/>
    <n v="0.61336955000000004"/>
    <n v="8368.5001011149998"/>
    <n v="13276.199898885001"/>
  </r>
  <r>
    <s v="China"/>
    <s v="Telephone"/>
    <s v="Golf Shop"/>
    <s v="Golf Equipment"/>
    <s v="Irons"/>
    <s v="Hailstorm Titanium Irons"/>
    <n v="2012"/>
    <s v="Q2 2012"/>
    <n v="105611.22"/>
    <n v="121"/>
    <n v="0.43751288999999999"/>
    <n v="59404.949921374202"/>
    <n v="46206.270078625799"/>
  </r>
  <r>
    <s v="China"/>
    <s v="Telephone"/>
    <s v="Golf Shop"/>
    <s v="Golf Equipment"/>
    <s v="Irons"/>
    <s v="Lady Hailstorm Titanium Irons"/>
    <n v="2012"/>
    <s v="Q2 2012"/>
    <n v="68525.759999999995"/>
    <n v="82"/>
    <n v="0.44955007000000002"/>
    <n v="37719.999795196796"/>
    <n v="30805.760204803199"/>
  </r>
  <r>
    <s v="China"/>
    <s v="Telephone"/>
    <s v="Golf Shop"/>
    <s v="Golf Equipment"/>
    <s v="Woods"/>
    <s v="Hailstorm Steel Woods Set"/>
    <n v="2012"/>
    <s v="Q2 2012"/>
    <n v="73274.880000000005"/>
    <n v="112"/>
    <n v="0.47786745000000003"/>
    <n v="38259.199945344"/>
    <n v="35015.680054656004"/>
  </r>
  <r>
    <s v="China"/>
    <s v="Telephone"/>
    <s v="Golf Shop"/>
    <s v="Golf Equipment"/>
    <s v="Woods"/>
    <s v="Lady Hailstorm Titanium Woods Set"/>
    <n v="2012"/>
    <s v="Q2 2012"/>
    <n v="89469.8"/>
    <n v="70"/>
    <n v="0.48311609"/>
    <n v="46245.500050918003"/>
    <n v="43224.299949082"/>
  </r>
  <r>
    <s v="China"/>
    <s v="Telephone"/>
    <s v="Golf Shop"/>
    <s v="Golf Equipment"/>
    <s v="Woods"/>
    <s v="Lady Hailstorm Steel Woods Set"/>
    <n v="2012"/>
    <s v="Q2 2012"/>
    <n v="45377.01"/>
    <n v="53"/>
    <n v="0.44845066"/>
    <n v="25027.659916673401"/>
    <n v="20349.350083326601"/>
  </r>
  <r>
    <s v="China"/>
    <s v="Telephone"/>
    <s v="Golf Shop"/>
    <s v="Golf Equipment"/>
    <s v="Putters"/>
    <s v="Course Pro Putter"/>
    <n v="2012"/>
    <s v="Q2 2012"/>
    <n v="126437.5"/>
    <n v="1750"/>
    <n v="0.51695502000000004"/>
    <n v="61074.999658749992"/>
    <n v="65362.500341250008"/>
  </r>
  <r>
    <s v="China"/>
    <s v="Telephone"/>
    <s v="Golf Shop"/>
    <s v="Golf Equipment"/>
    <s v="Putters"/>
    <s v="Blue Steel Putter"/>
    <n v="2012"/>
    <s v="Q2 2012"/>
    <n v="26947.89"/>
    <n v="323"/>
    <n v="0.50617283999999996"/>
    <n v="13307.599986692401"/>
    <n v="13640.290013307598"/>
  </r>
  <r>
    <s v="China"/>
    <s v="Telephone"/>
    <s v="Golf Shop"/>
    <s v="Golf Equipment"/>
    <s v="Putters"/>
    <s v="Blue Steel Max Putter"/>
    <n v="2012"/>
    <s v="Q2 2012"/>
    <n v="108495.81"/>
    <n v="639"/>
    <n v="0.45933212000000001"/>
    <n v="58660.199581582798"/>
    <n v="49835.6104184172"/>
  </r>
  <r>
    <s v="China"/>
    <s v="Telephone"/>
    <s v="Golf Shop"/>
    <s v="Golf Equipment"/>
    <s v="Golf Accessories"/>
    <s v="Course Pro Golf and Tee Set"/>
    <n v="2012"/>
    <s v="Q2 2012"/>
    <n v="22244.07"/>
    <n v="2168"/>
    <n v="0.72710030000000003"/>
    <n v="6070.4000297789989"/>
    <n v="16173.669970221001"/>
  </r>
  <r>
    <s v="China"/>
    <s v="Telephone"/>
    <s v="Golf Shop"/>
    <s v="Golf Equipment"/>
    <s v="Golf Accessories"/>
    <s v="Course Pro Umbrella"/>
    <n v="2012"/>
    <s v="Q2 2012"/>
    <n v="14206.5"/>
    <n v="1155"/>
    <n v="0.51219512"/>
    <n v="6930.0000277199997"/>
    <n v="7276.4999722800003"/>
  </r>
  <r>
    <s v="China"/>
    <s v="Telephone"/>
    <s v="Golf Shop"/>
    <s v="Golf Equipment"/>
    <s v="Golf Accessories"/>
    <s v="Course Pro Golf Bag"/>
    <n v="2012"/>
    <s v="Q2 2012"/>
    <n v="25973.64"/>
    <n v="126"/>
    <n v="0.61336955000000004"/>
    <n v="10042.200121337999"/>
    <n v="15931.439878662"/>
  </r>
  <r>
    <s v="China"/>
    <s v="Telephone"/>
    <s v="Golf Shop"/>
    <s v="Golf Equipment"/>
    <s v="Golf Accessories"/>
    <s v="Course Pro Gloves"/>
    <n v="2012"/>
    <s v="Q2 2012"/>
    <n v="7917.18"/>
    <n v="762"/>
    <n v="0.76804620000000001"/>
    <n v="1836.4199862839996"/>
    <n v="6080.7600137160007"/>
  </r>
  <r>
    <s v="China"/>
    <s v="Telephone"/>
    <s v="Outdoors Shop"/>
    <s v="Camping Equipment"/>
    <s v="Cooking Gear"/>
    <s v="TrailChef Water Bag"/>
    <n v="2012"/>
    <s v="Q2 2012"/>
    <n v="23837.69"/>
    <n v="3851"/>
    <n v="0.52665589999999995"/>
    <n v="11283.429919129001"/>
    <n v="12554.260080870998"/>
  </r>
  <r>
    <s v="China"/>
    <s v="Telephone"/>
    <s v="Outdoors Shop"/>
    <s v="Camping Equipment"/>
    <s v="Cooking Gear"/>
    <s v="TrailChef Cup"/>
    <n v="2012"/>
    <s v="Q2 2012"/>
    <n v="6177.6"/>
    <n v="1760"/>
    <n v="0.75783476000000005"/>
    <n v="1495.9999866239996"/>
    <n v="4681.6000133760008"/>
  </r>
  <r>
    <s v="China"/>
    <s v="Telephone"/>
    <s v="Outdoors Shop"/>
    <s v="Camping Equipment"/>
    <s v="Cooking Gear"/>
    <s v="TrailChef Cook Set"/>
    <n v="2012"/>
    <s v="Q2 2012"/>
    <n v="75087.02"/>
    <n v="1794"/>
    <n v="0.18798442000000001"/>
    <n v="60971.830095771598"/>
    <n v="14115.189904228406"/>
  </r>
  <r>
    <s v="China"/>
    <s v="Telephone"/>
    <s v="Outdoors Shop"/>
    <s v="Camping Equipment"/>
    <s v="Cooking Gear"/>
    <s v="TrailChef Deluxe Cook Set"/>
    <n v="2012"/>
    <s v="Q2 2012"/>
    <n v="73773.7"/>
    <n v="647"/>
    <n v="0.31584318"/>
    <n v="50472.779991634001"/>
    <n v="23300.920008365996"/>
  </r>
  <r>
    <s v="China"/>
    <s v="Telephone"/>
    <s v="Outdoors Shop"/>
    <s v="Camping Equipment"/>
    <s v="Cooking Gear"/>
    <s v="TrailChef Single Flame"/>
    <n v="2012"/>
    <s v="Q2 2012"/>
    <n v="54663.96"/>
    <n v="871"/>
    <n v="0.26099425999999998"/>
    <n v="40396.980211130402"/>
    <n v="14266.979788869598"/>
  </r>
  <r>
    <s v="China"/>
    <s v="Telephone"/>
    <s v="Outdoors Shop"/>
    <s v="Camping Equipment"/>
    <s v="Cooking Gear"/>
    <s v="TrailChef Double Flame"/>
    <n v="2012"/>
    <s v="Q2 2012"/>
    <n v="6374.34"/>
    <n v="42"/>
    <n v="0.50583118999999999"/>
    <n v="3150.0000123354002"/>
    <n v="3224.3399876645999"/>
  </r>
  <r>
    <s v="China"/>
    <s v="Telephone"/>
    <s v="Outdoors Shop"/>
    <s v="Camping Equipment"/>
    <s v="Cooking Gear"/>
    <s v="TrailChef Utensils"/>
    <n v="2012"/>
    <s v="Q2 2012"/>
    <n v="24038.959999999999"/>
    <n v="1298"/>
    <n v="0.46004319999999999"/>
    <n v="12979.999916928"/>
    <n v="11058.960083071999"/>
  </r>
  <r>
    <s v="China"/>
    <s v="Telephone"/>
    <s v="Outdoors Shop"/>
    <s v="Camping Equipment"/>
    <s v="Tents"/>
    <s v="Star Lite"/>
    <n v="2012"/>
    <s v="Q2 2012"/>
    <n v="131396.15"/>
    <n v="355"/>
    <n v="0.32456163999999998"/>
    <n v="88750.000066313994"/>
    <n v="42646.149933686"/>
  </r>
  <r>
    <s v="China"/>
    <s v="Telephone"/>
    <s v="Outdoors Shop"/>
    <s v="Camping Equipment"/>
    <s v="Tents"/>
    <s v="Star Dome"/>
    <n v="2012"/>
    <s v="Q2 2012"/>
    <n v="27337.38"/>
    <n v="42"/>
    <n v="0.39160226999999997"/>
    <n v="16631.999936147404"/>
    <n v="10705.380063852597"/>
  </r>
  <r>
    <s v="China"/>
    <s v="Telephone"/>
    <s v="Outdoors Shop"/>
    <s v="Camping Equipment"/>
    <s v="Tents"/>
    <s v="Star Gazer 3"/>
    <n v="2012"/>
    <s v="Q2 2012"/>
    <n v="92279.45"/>
    <n v="145"/>
    <n v="0.33062019999999998"/>
    <n v="61769.999785110005"/>
    <n v="30509.450214889992"/>
  </r>
  <r>
    <s v="China"/>
    <s v="Telephone"/>
    <s v="Outdoors Shop"/>
    <s v="Camping Equipment"/>
    <s v="Sleeping Bags"/>
    <s v="Hibernator Lite"/>
    <n v="2012"/>
    <s v="Q2 2012"/>
    <n v="65372.959999999999"/>
    <n v="772"/>
    <n v="0.29145017000000001"/>
    <n v="46319.999694596801"/>
    <n v="19052.960305403198"/>
  </r>
  <r>
    <s v="China"/>
    <s v="Telephone"/>
    <s v="Outdoors Shop"/>
    <s v="Camping Equipment"/>
    <s v="Sleeping Bags"/>
    <s v="Hibernator Extreme"/>
    <n v="2012"/>
    <s v="Q2 2012"/>
    <n v="197888.62"/>
    <n v="794"/>
    <n v="0.39814629000000001"/>
    <n v="119100.00011378019"/>
    <n v="78788.619886219807"/>
  </r>
  <r>
    <s v="China"/>
    <s v="Telephone"/>
    <s v="Outdoors Shop"/>
    <s v="Camping Equipment"/>
    <s v="Sleeping Bags"/>
    <s v="Hibernator Self - Inflating Mat"/>
    <n v="2012"/>
    <s v="Q2 2012"/>
    <n v="107906.26"/>
    <n v="902"/>
    <n v="0.54401069999999996"/>
    <n v="49204.099963018001"/>
    <n v="58702.160036981993"/>
  </r>
  <r>
    <s v="China"/>
    <s v="Telephone"/>
    <s v="Outdoors Shop"/>
    <s v="Camping Equipment"/>
    <s v="Packs"/>
    <s v="Canyon Mule Climber Backpack"/>
    <n v="2012"/>
    <s v="Q2 2012"/>
    <n v="49852.5"/>
    <n v="690"/>
    <n v="0.2733564"/>
    <n v="36225.000069000002"/>
    <n v="13627.499930999998"/>
  </r>
  <r>
    <s v="China"/>
    <s v="Telephone"/>
    <s v="Outdoors Shop"/>
    <s v="Camping Equipment"/>
    <s v="Packs"/>
    <s v="Canyon Mule Extreme Backpack"/>
    <n v="2012"/>
    <s v="Q2 2012"/>
    <n v="74457.08"/>
    <n v="172"/>
    <n v="0.44817390000000001"/>
    <n v="41087.360073787997"/>
    <n v="33369.719926212005"/>
  </r>
  <r>
    <s v="China"/>
    <s v="Telephone"/>
    <s v="Outdoors Shop"/>
    <s v="Camping Equipment"/>
    <s v="Lanterns"/>
    <s v="Firefly 2"/>
    <n v="2012"/>
    <s v="Q2 2012"/>
    <n v="1149.54"/>
    <n v="42"/>
    <n v="0.45999268999999998"/>
    <n v="620.76000313739996"/>
    <n v="528.7799968626"/>
  </r>
  <r>
    <s v="China"/>
    <s v="Telephone"/>
    <s v="Outdoors Shop"/>
    <s v="Camping Equipment"/>
    <s v="Lanterns"/>
    <s v="Firefly 4"/>
    <n v="2012"/>
    <s v="Q2 2012"/>
    <n v="8856.9500000000007"/>
    <n v="307"/>
    <n v="0.37608319000000001"/>
    <n v="5525.9999903295002"/>
    <n v="3330.9500096705005"/>
  </r>
  <r>
    <s v="China"/>
    <s v="Telephone"/>
    <s v="Outdoors Shop"/>
    <s v="Camping Equipment"/>
    <s v="Lanterns"/>
    <s v="Firefly Extreme"/>
    <n v="2012"/>
    <s v="Q2 2012"/>
    <n v="20277.599999999999"/>
    <n v="408"/>
    <n v="0.43420523"/>
    <n v="11472.960028152"/>
    <n v="8804.6399718479988"/>
  </r>
  <r>
    <s v="China"/>
    <s v="Telephone"/>
    <s v="Outdoors Shop"/>
    <s v="Camping Equipment"/>
    <s v="Lanterns"/>
    <s v="EverGlow Butane"/>
    <n v="2012"/>
    <s v="Q2 2012"/>
    <n v="8277.1"/>
    <n v="130"/>
    <n v="0.36186586999999998"/>
    <n v="5281.9000074230007"/>
    <n v="2995.1999925769996"/>
  </r>
  <r>
    <s v="China"/>
    <s v="Telephone"/>
    <s v="Outdoors Shop"/>
    <s v="Mountaineering Equipment"/>
    <s v="Rope"/>
    <s v="Husky Rope 50"/>
    <n v="2012"/>
    <s v="Q2 2012"/>
    <n v="58204.800000000003"/>
    <n v="387"/>
    <n v="0.32905584999999998"/>
    <n v="39052.170061919998"/>
    <n v="19152.629938080005"/>
  </r>
  <r>
    <s v="China"/>
    <s v="Telephone"/>
    <s v="Outdoors Shop"/>
    <s v="Mountaineering Equipment"/>
    <s v="Rope"/>
    <s v="Husky Rope 60"/>
    <n v="2012"/>
    <s v="Q2 2012"/>
    <n v="34648.400000000001"/>
    <n v="194"/>
    <n v="0.29165732999999999"/>
    <n v="24542.940167228"/>
    <n v="10105.459832772001"/>
  </r>
  <r>
    <s v="China"/>
    <s v="Telephone"/>
    <s v="Outdoors Shop"/>
    <s v="Mountaineering Equipment"/>
    <s v="Rope"/>
    <s v="Husky Rope 100"/>
    <n v="2012"/>
    <s v="Q2 2012"/>
    <n v="110792.4"/>
    <n v="340"/>
    <n v="0.30126435000000001"/>
    <n v="77414.599629059987"/>
    <n v="33377.800370940007"/>
  </r>
  <r>
    <s v="China"/>
    <s v="Telephone"/>
    <s v="Outdoors Shop"/>
    <s v="Mountaineering Equipment"/>
    <s v="Rope"/>
    <s v="Husky Rope 200"/>
    <n v="2012"/>
    <s v="Q2 2012"/>
    <n v="98907.839999999997"/>
    <n v="183"/>
    <n v="0.31477575000000002"/>
    <n v="67774.050483119994"/>
    <n v="31133.789516880002"/>
  </r>
  <r>
    <s v="China"/>
    <s v="Telephone"/>
    <s v="Outdoors Shop"/>
    <s v="Mountaineering Equipment"/>
    <s v="Safety"/>
    <s v="Granite Climbing Helmet"/>
    <n v="2012"/>
    <s v="Q2 2012"/>
    <n v="73385.8"/>
    <n v="1055"/>
    <n v="0.24468085000000001"/>
    <n v="55429.700078070004"/>
    <n v="17956.099921929999"/>
  </r>
  <r>
    <s v="China"/>
    <s v="Telephone"/>
    <s v="Outdoors Shop"/>
    <s v="Mountaineering Equipment"/>
    <s v="Safety"/>
    <s v="Husky Harness"/>
    <n v="2012"/>
    <s v="Q2 2012"/>
    <n v="40875.9"/>
    <n v="669"/>
    <n v="0.28363338999999999"/>
    <n v="29282.129913699002"/>
    <n v="11593.770086301"/>
  </r>
  <r>
    <s v="China"/>
    <s v="Telephone"/>
    <s v="Outdoors Shop"/>
    <s v="Mountaineering Equipment"/>
    <s v="Safety"/>
    <s v="Husky Harness Extreme"/>
    <n v="2012"/>
    <s v="Q2 2012"/>
    <n v="55939.4"/>
    <n v="541"/>
    <n v="0.47843327000000002"/>
    <n v="29176.129936162"/>
    <n v="26763.270063838001"/>
  </r>
  <r>
    <s v="China"/>
    <s v="Telephone"/>
    <s v="Outdoors Shop"/>
    <s v="Mountaineering Equipment"/>
    <s v="Safety"/>
    <s v="Granite Signal Mirror"/>
    <n v="2012"/>
    <s v="Q2 2012"/>
    <n v="11319"/>
    <n v="490"/>
    <n v="0.38787878999999997"/>
    <n v="6928.5999759900005"/>
    <n v="4390.4000240099995"/>
  </r>
  <r>
    <s v="China"/>
    <s v="Telephone"/>
    <s v="Outdoors Shop"/>
    <s v="Mountaineering Equipment"/>
    <s v="Climbing Accessories"/>
    <s v="Granite Carabiner"/>
    <n v="2012"/>
    <s v="Q2 2012"/>
    <n v="36152.400000000001"/>
    <n v="9615"/>
    <n v="0.47872340000000002"/>
    <n v="18845.400153840001"/>
    <n v="17306.999846160001"/>
  </r>
  <r>
    <s v="China"/>
    <s v="Telephone"/>
    <s v="Outdoors Shop"/>
    <s v="Mountaineering Equipment"/>
    <s v="Climbing Accessories"/>
    <s v="Granite Belay"/>
    <n v="2012"/>
    <s v="Q2 2012"/>
    <n v="47836.6"/>
    <n v="727"/>
    <n v="0.47613981999999999"/>
    <n v="25059.689886587999"/>
    <n v="22776.910113411999"/>
  </r>
  <r>
    <s v="China"/>
    <s v="Telephone"/>
    <s v="Outdoors Shop"/>
    <s v="Mountaineering Equipment"/>
    <s v="Climbing Accessories"/>
    <s v="Granite Pulley"/>
    <n v="2012"/>
    <s v="Q2 2012"/>
    <n v="41040"/>
    <n v="1125"/>
    <n v="0.49698464999999997"/>
    <n v="20643.749964000002"/>
    <n v="20396.250035999998"/>
  </r>
  <r>
    <s v="China"/>
    <s v="Telephone"/>
    <s v="Outdoors Shop"/>
    <s v="Mountaineering Equipment"/>
    <s v="Climbing Accessories"/>
    <s v="Firefly Climbing Lamp"/>
    <n v="2012"/>
    <s v="Q2 2012"/>
    <n v="11391.93"/>
    <n v="407"/>
    <n v="0.28617363000000001"/>
    <n v="8131.8600391941"/>
    <n v="3260.0699608059003"/>
  </r>
  <r>
    <s v="China"/>
    <s v="Telephone"/>
    <s v="Outdoors Shop"/>
    <s v="Mountaineering Equipment"/>
    <s v="Climbing Accessories"/>
    <s v="Firefly Charger"/>
    <n v="2012"/>
    <s v="Q2 2012"/>
    <n v="39166.800000000003"/>
    <n v="762"/>
    <n v="0.56498053999999998"/>
    <n v="17038.320185928002"/>
    <n v="22128.479814072001"/>
  </r>
  <r>
    <s v="China"/>
    <s v="Telephone"/>
    <s v="Outdoors Shop"/>
    <s v="Mountaineering Equipment"/>
    <s v="Climbing Accessories"/>
    <s v="Firefly Rechargeable Battery"/>
    <n v="2012"/>
    <s v="Q2 2012"/>
    <n v="23797.200000000001"/>
    <n v="3083"/>
    <n v="0.59190787"/>
    <n v="9711.4500360359998"/>
    <n v="14085.749963964001"/>
  </r>
  <r>
    <s v="China"/>
    <s v="Telephone"/>
    <s v="Outdoors Shop"/>
    <s v="Mountaineering Equipment"/>
    <s v="Climbing Accessories"/>
    <s v="Granite Chalk Bag"/>
    <n v="2012"/>
    <s v="Q2 2012"/>
    <n v="9296.2800000000007"/>
    <n v="527"/>
    <n v="0.51643991"/>
    <n v="4495.3099934652"/>
    <n v="4800.9700065348006"/>
  </r>
  <r>
    <s v="China"/>
    <s v="Telephone"/>
    <s v="Outdoors Shop"/>
    <s v="Mountaineering Equipment"/>
    <s v="Tools"/>
    <s v="Granite Ice"/>
    <n v="2012"/>
    <s v="Q2 2012"/>
    <n v="37148.800000000003"/>
    <n v="494"/>
    <n v="0.48178190999999998"/>
    <n v="19251.180181792002"/>
    <n v="17897.619818208001"/>
  </r>
  <r>
    <s v="China"/>
    <s v="Telephone"/>
    <s v="Outdoors Shop"/>
    <s v="Mountaineering Equipment"/>
    <s v="Tools"/>
    <s v="Granite Hammer"/>
    <n v="2012"/>
    <s v="Q2 2012"/>
    <n v="47739.3"/>
    <n v="635"/>
    <n v="0.24341579999999999"/>
    <n v="36118.800099060005"/>
    <n v="11620.499900939998"/>
  </r>
  <r>
    <s v="China"/>
    <s v="Telephone"/>
    <s v="Outdoors Shop"/>
    <s v="Mountaineering Equipment"/>
    <s v="Tools"/>
    <s v="Granite Shovel"/>
    <n v="2012"/>
    <s v="Q2 2012"/>
    <n v="25312.65"/>
    <n v="435"/>
    <n v="0.33699948000000002"/>
    <n v="16782.300112577999"/>
    <n v="8530.3498874220022"/>
  </r>
  <r>
    <s v="China"/>
    <s v="Telephone"/>
    <s v="Outdoors Shop"/>
    <s v="Mountaineering Equipment"/>
    <s v="Tools"/>
    <s v="Granite Grip"/>
    <n v="2012"/>
    <s v="Q2 2012"/>
    <n v="31854.799999999999"/>
    <n v="1642"/>
    <n v="0.49020618999999999"/>
    <n v="16239.379858787999"/>
    <n v="15615.420141212"/>
  </r>
  <r>
    <s v="China"/>
    <s v="Telephone"/>
    <s v="Outdoors Shop"/>
    <s v="Mountaineering Equipment"/>
    <s v="Tools"/>
    <s v="Granite Axe"/>
    <n v="2012"/>
    <s v="Q2 2012"/>
    <n v="91390"/>
    <n v="2405"/>
    <n v="0.48631579000000003"/>
    <n v="46945.599951899996"/>
    <n v="44444.400048100004"/>
  </r>
  <r>
    <s v="China"/>
    <s v="Telephone"/>
    <s v="Outdoors Shop"/>
    <s v="Mountaineering Equipment"/>
    <s v="Tools"/>
    <s v="Granite Extreme"/>
    <n v="2012"/>
    <s v="Q2 2012"/>
    <n v="120620.8"/>
    <n v="1604"/>
    <n v="0.38138297999999998"/>
    <n v="74618.079846016"/>
    <n v="46002.720153984003"/>
  </r>
  <r>
    <s v="China"/>
    <s v="Telephone"/>
    <s v="Outdoors Shop"/>
    <s v="Personal Accessories"/>
    <s v="Watches"/>
    <s v="Mountain Man Combination"/>
    <n v="2012"/>
    <s v="Q2 2012"/>
    <n v="15662.1"/>
    <n v="170"/>
    <n v="0.51155974999999998"/>
    <n v="7650.0000395250008"/>
    <n v="8012.0999604749995"/>
  </r>
  <r>
    <s v="China"/>
    <s v="Telephone"/>
    <s v="Outdoors Shop"/>
    <s v="Personal Accessories"/>
    <s v="Watches"/>
    <s v="Mountain Man Extreme"/>
    <n v="2012"/>
    <s v="Q2 2012"/>
    <n v="8578.32"/>
    <n v="31"/>
    <n v="0.58011709"/>
    <n v="3601.8899645111997"/>
    <n v="4976.4300354888001"/>
  </r>
  <r>
    <s v="China"/>
    <s v="Telephone"/>
    <s v="Outdoors Shop"/>
    <s v="Personal Accessories"/>
    <s v="Eyewear"/>
    <s v="Polar Sun"/>
    <n v="2012"/>
    <s v="Q2 2012"/>
    <n v="5423.16"/>
    <n v="89"/>
    <n v="0.57084984000000005"/>
    <n v="2327.3499817055995"/>
    <n v="3095.8100182944004"/>
  </r>
  <r>
    <s v="China"/>
    <s v="Telephone"/>
    <s v="Outdoors Shop"/>
    <s v="Personal Accessories"/>
    <s v="Knives"/>
    <s v="Single Edge"/>
    <n v="2012"/>
    <s v="Q2 2012"/>
    <n v="52819.98"/>
    <n v="4398"/>
    <n v="0.28726062000000002"/>
    <n v="37646.879796812398"/>
    <n v="15173.100203187605"/>
  </r>
  <r>
    <s v="China"/>
    <s v="Telephone"/>
    <s v="Outdoors Shop"/>
    <s v="Personal Accessories"/>
    <s v="Knives"/>
    <s v="Double Edge"/>
    <n v="2012"/>
    <s v="Q2 2012"/>
    <n v="13702.86"/>
    <n v="849"/>
    <n v="0.29182155999999998"/>
    <n v="9704.0700183383997"/>
    <n v="3998.7899816616009"/>
  </r>
  <r>
    <s v="China"/>
    <s v="Telephone"/>
    <s v="Outdoors Shop"/>
    <s v="Personal Accessories"/>
    <s v="Knives"/>
    <s v="Edge Extreme"/>
    <n v="2012"/>
    <s v="Q2 2012"/>
    <n v="39716.03"/>
    <n v="353"/>
    <n v="0.28895208999999999"/>
    <n v="28240.000124997299"/>
    <n v="11476.0298750027"/>
  </r>
  <r>
    <s v="China"/>
    <s v="Telephone"/>
    <s v="Outdoors Shop"/>
    <s v="Personal Accessories"/>
    <s v="Binoculars"/>
    <s v="Seeker 35"/>
    <n v="2012"/>
    <s v="Q2 2012"/>
    <n v="34045.68"/>
    <n v="344"/>
    <n v="0.28069112000000002"/>
    <n v="24489.359949638398"/>
    <n v="9556.3200503616026"/>
  </r>
  <r>
    <s v="China"/>
    <s v="Telephone"/>
    <s v="Outdoors Shop"/>
    <s v="Personal Accessories"/>
    <s v="Binoculars"/>
    <s v="Seeker Extreme"/>
    <n v="2012"/>
    <s v="Q2 2012"/>
    <n v="44988.02"/>
    <n v="262"/>
    <n v="0.45186651999999999"/>
    <n v="24659.4399609096"/>
    <n v="20328.580039090397"/>
  </r>
  <r>
    <s v="China"/>
    <s v="Telephone"/>
    <s v="Outdoors Shop"/>
    <s v="Personal Accessories"/>
    <s v="Navigation"/>
    <s v="Glacier GPS"/>
    <n v="2012"/>
    <s v="Q2 2012"/>
    <n v="47183.9"/>
    <n v="430"/>
    <n v="0.28415201000000001"/>
    <n v="33776.499975361003"/>
    <n v="13407.400024638999"/>
  </r>
  <r>
    <s v="China"/>
    <s v="Telephone"/>
    <s v="Outdoors Shop"/>
    <s v="Personal Accessories"/>
    <s v="Navigation"/>
    <s v="Glacier GPS Extreme"/>
    <n v="2012"/>
    <s v="Q2 2012"/>
    <n v="93969.56"/>
    <n v="278"/>
    <n v="0.47793029999999997"/>
    <n v="49058.659998332005"/>
    <n v="44910.900001667993"/>
  </r>
  <r>
    <s v="China"/>
    <s v="Telephone"/>
    <s v="Outdoors Shop"/>
    <s v="Outdoor Protection"/>
    <s v="Insect Repellents"/>
    <s v="BugShield Natural"/>
    <n v="2012"/>
    <s v="Q2 2012"/>
    <n v="25433.16"/>
    <n v="4441"/>
    <n v="0.67521692"/>
    <n v="8260.2600389327999"/>
    <n v="17172.8999610672"/>
  </r>
  <r>
    <s v="China"/>
    <s v="Telephone"/>
    <s v="Outdoors Shop"/>
    <s v="Outdoor Protection"/>
    <s v="Sunscreen"/>
    <s v="Sun Blocker"/>
    <n v="2012"/>
    <s v="Q2 2012"/>
    <n v="6208"/>
    <n v="1280"/>
    <n v="0.59793814000000001"/>
    <n v="2496.00002688"/>
    <n v="3711.99997312"/>
  </r>
  <r>
    <s v="China"/>
    <s v="Telephone"/>
    <s v="Outdoors Shop"/>
    <s v="Outdoor Protection"/>
    <s v="Sunscreen"/>
    <s v="Sun Shelter Stick"/>
    <n v="2012"/>
    <s v="Q2 2012"/>
    <n v="6896.7"/>
    <n v="1422"/>
    <n v="0.59587628999999998"/>
    <n v="2787.1199907569999"/>
    <n v="4109.5800092429999"/>
  </r>
  <r>
    <s v="China"/>
    <s v="Telephone"/>
    <s v="Outdoors Shop"/>
    <s v="Outdoor Protection"/>
    <s v="Sunscreen"/>
    <s v="Sun Shelter 30"/>
    <n v="2012"/>
    <s v="Q2 2012"/>
    <n v="18597.900000000001"/>
    <n v="3957"/>
    <n v="0.60638298000000002"/>
    <n v="7320.4499762579999"/>
    <n v="11277.450023742002"/>
  </r>
  <r>
    <s v="China"/>
    <s v="Telephone"/>
    <s v="Outdoors Shop"/>
    <s v="Outdoor Protection"/>
    <s v="First Aid"/>
    <s v="Compact Relief Kit"/>
    <n v="2012"/>
    <s v="Q2 2012"/>
    <n v="5116.58"/>
    <n v="227"/>
    <n v="0.60070984999999999"/>
    <n v="2042.9999956870001"/>
    <n v="3073.5800043129998"/>
  </r>
  <r>
    <s v="China"/>
    <s v="Telephone"/>
    <s v="Outdoors Shop"/>
    <s v="Outdoor Protection"/>
    <s v="First Aid"/>
    <s v="Calamine Relief"/>
    <n v="2012"/>
    <s v="Q2 2012"/>
    <n v="960"/>
    <n v="160"/>
    <n v="0.52833333000000005"/>
    <n v="452.80000319999994"/>
    <n v="507.19999680000006"/>
  </r>
  <r>
    <s v="China"/>
    <s v="Telephone"/>
    <s v="Outdoors Shop"/>
    <s v="Outdoor Protection"/>
    <s v="First Aid"/>
    <s v="Insect Bite Relief"/>
    <n v="2012"/>
    <s v="Q2 2012"/>
    <n v="1806"/>
    <n v="301"/>
    <n v="0.54"/>
    <n v="830.76"/>
    <n v="975.24"/>
  </r>
  <r>
    <s v="China"/>
    <s v="Web"/>
    <s v="Golf Shop"/>
    <s v="Personal Accessories"/>
    <s v="Watches"/>
    <s v="Venue"/>
    <n v="2012"/>
    <s v="Q2 2012"/>
    <n v="68474"/>
    <n v="938"/>
    <n v="0.41507549999999999"/>
    <n v="40052.120213000002"/>
    <n v="28421.879786999998"/>
  </r>
  <r>
    <s v="China"/>
    <s v="Web"/>
    <s v="Golf Shop"/>
    <s v="Personal Accessories"/>
    <s v="Watches"/>
    <s v="Infinity"/>
    <n v="2012"/>
    <s v="Q2 2012"/>
    <n v="28720"/>
    <n v="129"/>
    <n v="0.46526740999999999"/>
    <n v="15357.519984800001"/>
    <n v="13362.480015199999"/>
  </r>
  <r>
    <s v="China"/>
    <s v="Web"/>
    <s v="Golf Shop"/>
    <s v="Personal Accessories"/>
    <s v="Watches"/>
    <s v="Lux"/>
    <n v="2012"/>
    <s v="Q2 2012"/>
    <n v="31266.799999999999"/>
    <n v="185"/>
    <n v="0.47350799999999998"/>
    <n v="16461.720065599999"/>
    <n v="14805.079934400001"/>
  </r>
  <r>
    <s v="China"/>
    <s v="Web"/>
    <s v="Golf Shop"/>
    <s v="Personal Accessories"/>
    <s v="Watches"/>
    <s v="TX"/>
    <n v="2012"/>
    <s v="Q2 2012"/>
    <n v="53264"/>
    <n v="283"/>
    <n v="0.44969585000000001"/>
    <n v="29311.400245599998"/>
    <n v="23952.599754400002"/>
  </r>
  <r>
    <s v="China"/>
    <s v="Web"/>
    <s v="Golf Shop"/>
    <s v="Personal Accessories"/>
    <s v="Watches"/>
    <s v="Legend"/>
    <n v="2012"/>
    <s v="Q2 2012"/>
    <n v="37557"/>
    <n v="145"/>
    <n v="0.44024122999999998"/>
    <n v="21022.860124890001"/>
    <n v="16534.139875109999"/>
  </r>
  <r>
    <s v="China"/>
    <s v="Web"/>
    <s v="Golf Shop"/>
    <s v="Personal Accessories"/>
    <s v="Watches"/>
    <s v="Kodiak"/>
    <n v="2012"/>
    <s v="Q2 2012"/>
    <n v="9148.6"/>
    <n v="75"/>
    <n v="0.44757886000000002"/>
    <n v="5053.8800414039997"/>
    <n v="4094.7199585960007"/>
  </r>
  <r>
    <s v="China"/>
    <s v="Web"/>
    <s v="Golf Shop"/>
    <s v="Personal Accessories"/>
    <s v="Eyewear"/>
    <s v="Bella"/>
    <n v="2012"/>
    <s v="Q2 2012"/>
    <n v="675"/>
    <n v="10"/>
    <n v="0.45140741000000001"/>
    <n v="370.29999824999999"/>
    <n v="304.70000175000001"/>
  </r>
  <r>
    <s v="China"/>
    <s v="Web"/>
    <s v="Golf Shop"/>
    <s v="Personal Accessories"/>
    <s v="Eyewear"/>
    <s v="Capri"/>
    <n v="2012"/>
    <s v="Q2 2012"/>
    <n v="2527.8000000000002"/>
    <n v="66"/>
    <n v="0.33916448999999999"/>
    <n v="1670.4600021780002"/>
    <n v="857.33999782199999"/>
  </r>
  <r>
    <s v="China"/>
    <s v="Web"/>
    <s v="Golf Shop"/>
    <s v="Personal Accessories"/>
    <s v="Eyewear"/>
    <s v="Cat Eye"/>
    <n v="2012"/>
    <s v="Q2 2012"/>
    <n v="56580.25"/>
    <n v="1510"/>
    <n v="0.33875106999999999"/>
    <n v="37413.629771632506"/>
    <n v="19166.620228367494"/>
  </r>
  <r>
    <s v="China"/>
    <s v="Web"/>
    <s v="Golf Shop"/>
    <s v="Personal Accessories"/>
    <s v="Eyewear"/>
    <s v="Dante"/>
    <n v="2012"/>
    <s v="Q2 2012"/>
    <n v="14390.9"/>
    <n v="338"/>
    <n v="0.35814924999999997"/>
    <n v="9236.8099581749993"/>
    <n v="5154.0900418250003"/>
  </r>
  <r>
    <s v="China"/>
    <s v="Web"/>
    <s v="Golf Shop"/>
    <s v="Personal Accessories"/>
    <s v="Eyewear"/>
    <s v="Fairway"/>
    <n v="2012"/>
    <s v="Q2 2012"/>
    <n v="26920.400000000001"/>
    <n v="1336"/>
    <n v="0.40300440999999998"/>
    <n v="16071.360081036002"/>
    <n v="10849.039918963999"/>
  </r>
  <r>
    <s v="China"/>
    <s v="Web"/>
    <s v="Golf Shop"/>
    <s v="Personal Accessories"/>
    <s v="Eyewear"/>
    <s v="Inferno"/>
    <n v="2012"/>
    <s v="Q2 2012"/>
    <n v="31058.15"/>
    <n v="484"/>
    <n v="0.41117162000000002"/>
    <n v="18287.920150297003"/>
    <n v="12770.229849702999"/>
  </r>
  <r>
    <s v="China"/>
    <s v="Web"/>
    <s v="Golf Shop"/>
    <s v="Personal Accessories"/>
    <s v="Eyewear"/>
    <s v="Maximus"/>
    <n v="2012"/>
    <s v="Q2 2012"/>
    <n v="29285"/>
    <n v="363"/>
    <n v="0.49836332999999999"/>
    <n v="14690.42988095"/>
    <n v="14594.57011905"/>
  </r>
  <r>
    <s v="China"/>
    <s v="Web"/>
    <s v="Golf Shop"/>
    <s v="Personal Accessories"/>
    <s v="Eyewear"/>
    <s v="Trendi"/>
    <n v="2012"/>
    <s v="Q2 2012"/>
    <n v="40390.9"/>
    <n v="803"/>
    <n v="0.39204572999999998"/>
    <n v="24555.820124143"/>
    <n v="15835.079875857002"/>
  </r>
  <r>
    <s v="China"/>
    <s v="Web"/>
    <s v="Golf Shop"/>
    <s v="Personal Accessories"/>
    <s v="Eyewear"/>
    <s v="Zone"/>
    <n v="2012"/>
    <s v="Q2 2012"/>
    <n v="105329.60000000001"/>
    <n v="3446"/>
    <n v="0.32265298999999997"/>
    <n v="71344.689624496008"/>
    <n v="33984.910375503998"/>
  </r>
  <r>
    <s v="China"/>
    <s v="Web"/>
    <s v="Golf Shop"/>
    <s v="Personal Accessories"/>
    <s v="Eyewear"/>
    <s v="Hawk Eye"/>
    <n v="2012"/>
    <s v="Q2 2012"/>
    <n v="18670.5"/>
    <n v="461"/>
    <n v="0.39676495000000001"/>
    <n v="11262.700001025001"/>
    <n v="7407.7999989749987"/>
  </r>
  <r>
    <s v="China"/>
    <s v="Web"/>
    <s v="Golf Shop"/>
    <s v="Personal Accessories"/>
    <s v="Eyewear"/>
    <s v="Retro"/>
    <n v="2012"/>
    <s v="Q2 2012"/>
    <n v="15975.75"/>
    <n v="255"/>
    <n v="0.44772546000000002"/>
    <n v="8822.9999824049992"/>
    <n v="7152.7500175950008"/>
  </r>
  <r>
    <s v="China"/>
    <s v="Web"/>
    <s v="Golf Shop"/>
    <s v="Personal Accessories"/>
    <s v="Knives"/>
    <s v="Max Gizmo"/>
    <n v="2012"/>
    <s v="Q2 2012"/>
    <n v="2101"/>
    <n v="55"/>
    <n v="0.53769633999999999"/>
    <n v="971.29998965999994"/>
    <n v="1129.7000103400001"/>
  </r>
  <r>
    <s v="China"/>
    <s v="Web"/>
    <s v="Golf Shop"/>
    <s v="Personal Accessories"/>
    <s v="Knives"/>
    <s v="Pocket Gizmo"/>
    <n v="2012"/>
    <s v="Q2 2012"/>
    <n v="9882"/>
    <n v="810"/>
    <n v="0.63369357999999998"/>
    <n v="3619.8400424400006"/>
    <n v="6262.1599575599994"/>
  </r>
  <r>
    <s v="China"/>
    <s v="Web"/>
    <s v="Golf Shop"/>
    <s v="Personal Accessories"/>
    <s v="Binoculars"/>
    <s v="Opera Vision"/>
    <n v="2012"/>
    <s v="Q2 2012"/>
    <n v="13310"/>
    <n v="121"/>
    <n v="0.54090908999999998"/>
    <n v="6110.5000121000003"/>
    <n v="7199.4999878999997"/>
  </r>
  <r>
    <s v="China"/>
    <s v="Web"/>
    <s v="Golf Shop"/>
    <s v="Personal Accessories"/>
    <s v="Binoculars"/>
    <s v="Ranger Vision"/>
    <n v="2012"/>
    <s v="Q2 2012"/>
    <n v="26400"/>
    <n v="165"/>
    <n v="0.44390909000000001"/>
    <n v="14680.800024"/>
    <n v="11719.199976"/>
  </r>
  <r>
    <s v="China"/>
    <s v="Web"/>
    <s v="Golf Shop"/>
    <s v="Personal Accessories"/>
    <s v="Navigation"/>
    <s v="Trail Master"/>
    <n v="2012"/>
    <s v="Q2 2012"/>
    <n v="1095"/>
    <n v="3"/>
    <n v="0.35082192000000001"/>
    <n v="710.84999760000005"/>
    <n v="384.15000239999995"/>
  </r>
  <r>
    <s v="China"/>
    <s v="Web"/>
    <s v="Golf Shop"/>
    <s v="Personal Accessories"/>
    <s v="Navigation"/>
    <s v="Astro Pilot"/>
    <n v="2012"/>
    <s v="Q2 2012"/>
    <n v="12325"/>
    <n v="85"/>
    <n v="0.37662068999999998"/>
    <n v="7683.14999575"/>
    <n v="4641.85000425"/>
  </r>
  <r>
    <s v="China"/>
    <s v="Web"/>
    <s v="Golf Shop"/>
    <s v="Personal Accessories"/>
    <s v="Navigation"/>
    <s v="Sky Pilot"/>
    <n v="2012"/>
    <s v="Q2 2012"/>
    <n v="5012"/>
    <n v="14"/>
    <n v="0.33706703999999998"/>
    <n v="3322.61999552"/>
    <n v="1689.38000448"/>
  </r>
  <r>
    <s v="China"/>
    <s v="Web"/>
    <s v="Golf Shop"/>
    <s v="Golf Equipment"/>
    <s v="Irons"/>
    <s v="Hailstorm Steel Irons"/>
    <n v="2012"/>
    <s v="Q2 2012"/>
    <n v="69334.399999999994"/>
    <n v="160"/>
    <n v="0.49000785000000002"/>
    <n v="35359.999724959998"/>
    <n v="33974.400275039996"/>
  </r>
  <r>
    <s v="China"/>
    <s v="Web"/>
    <s v="Golf Shop"/>
    <s v="Golf Equipment"/>
    <s v="Irons"/>
    <s v="Hailstorm Titanium Irons"/>
    <n v="2012"/>
    <s v="Q2 2012"/>
    <n v="236534.22"/>
    <n v="271"/>
    <n v="0.43751288999999999"/>
    <n v="133047.4498239042"/>
    <n v="103486.7701760958"/>
  </r>
  <r>
    <s v="China"/>
    <s v="Web"/>
    <s v="Golf Shop"/>
    <s v="Golf Equipment"/>
    <s v="Irons"/>
    <s v="Lady Hailstorm Steel Irons"/>
    <n v="2012"/>
    <s v="Q2 2012"/>
    <n v="154744.10999999999"/>
    <n v="309"/>
    <n v="0.44535634000000002"/>
    <n v="85827.839533842591"/>
    <n v="68916.270466157395"/>
  </r>
  <r>
    <s v="China"/>
    <s v="Web"/>
    <s v="Golf Shop"/>
    <s v="Golf Equipment"/>
    <s v="Woods"/>
    <s v="Hailstorm Titanium Woods Set"/>
    <n v="2012"/>
    <s v="Q2 2012"/>
    <n v="127845.74"/>
    <n v="107"/>
    <n v="0.42250715999999999"/>
    <n v="73829.999474501601"/>
    <n v="54015.740525498404"/>
  </r>
  <r>
    <s v="China"/>
    <s v="Web"/>
    <s v="Golf Shop"/>
    <s v="Golf Equipment"/>
    <s v="Putters"/>
    <s v="Course Pro Putter"/>
    <n v="2012"/>
    <s v="Q2 2012"/>
    <n v="59967.5"/>
    <n v="830"/>
    <n v="0.51695502000000004"/>
    <n v="28966.999838149997"/>
    <n v="31000.500161850003"/>
  </r>
  <r>
    <s v="China"/>
    <s v="Web"/>
    <s v="Golf Shop"/>
    <s v="Golf Equipment"/>
    <s v="Putters"/>
    <s v="Blue Steel Putter"/>
    <n v="2012"/>
    <s v="Q2 2012"/>
    <n v="26113.59"/>
    <n v="313"/>
    <n v="0.50617283999999996"/>
    <n v="12895.5999871044"/>
    <n v="13217.9900128956"/>
  </r>
  <r>
    <s v="China"/>
    <s v="Web"/>
    <s v="Golf Shop"/>
    <s v="Golf Equipment"/>
    <s v="Putters"/>
    <s v="Blue Steel Max Putter"/>
    <n v="2012"/>
    <s v="Q2 2012"/>
    <n v="41938.129999999997"/>
    <n v="247"/>
    <n v="0.45933212000000001"/>
    <n v="22674.599838264399"/>
    <n v="19263.530161735598"/>
  </r>
  <r>
    <s v="China"/>
    <s v="Web"/>
    <s v="Golf Shop"/>
    <s v="Golf Equipment"/>
    <s v="Golf Accessories"/>
    <s v="Course Pro Umbrella"/>
    <n v="2012"/>
    <s v="Q2 2012"/>
    <n v="30110.400000000001"/>
    <n v="2448"/>
    <n v="0.51219512"/>
    <n v="14688.000058752001"/>
    <n v="15422.399941248001"/>
  </r>
  <r>
    <s v="China"/>
    <s v="Web"/>
    <s v="Golf Shop"/>
    <s v="Golf Equipment"/>
    <s v="Golf Accessories"/>
    <s v="Course Pro Golf Bag"/>
    <n v="2012"/>
    <s v="Q2 2012"/>
    <n v="25767.5"/>
    <n v="125"/>
    <n v="0.61336955000000004"/>
    <n v="9962.5001203749998"/>
    <n v="15804.999879625"/>
  </r>
  <r>
    <s v="China"/>
    <s v="Web"/>
    <s v="Golf Shop"/>
    <s v="Golf Equipment"/>
    <s v="Golf Accessories"/>
    <s v="Course Pro Gloves"/>
    <n v="2012"/>
    <s v="Q2 2012"/>
    <n v="44327.68"/>
    <n v="7343"/>
    <n v="0.60077698999999996"/>
    <n v="17696.629835916803"/>
    <n v="26631.050164083197"/>
  </r>
  <r>
    <s v="China"/>
    <s v="Web"/>
    <s v="Department Store"/>
    <s v="Personal Accessories"/>
    <s v="Watches"/>
    <s v="Venue"/>
    <n v="2012"/>
    <s v="Q2 2012"/>
    <n v="7227"/>
    <n v="99"/>
    <n v="0.41589040999999999"/>
    <n v="4221.3600069300001"/>
    <n v="3005.6399930699999"/>
  </r>
  <r>
    <s v="China"/>
    <s v="Web"/>
    <s v="Department Store"/>
    <s v="Personal Accessories"/>
    <s v="Watches"/>
    <s v="Infinity"/>
    <n v="2012"/>
    <s v="Q2 2012"/>
    <n v="2640"/>
    <n v="11"/>
    <n v="0.41758332999999997"/>
    <n v="1537.5800088000001"/>
    <n v="1102.4199911999999"/>
  </r>
  <r>
    <s v="China"/>
    <s v="Web"/>
    <s v="Department Store"/>
    <s v="Personal Accessories"/>
    <s v="Watches"/>
    <s v="Lux"/>
    <n v="2012"/>
    <s v="Q2 2012"/>
    <n v="22782.799999999999"/>
    <n v="135"/>
    <n v="0.4744351"/>
    <n v="11973.840003719999"/>
    <n v="10808.95999628"/>
  </r>
  <r>
    <s v="China"/>
    <s v="Web"/>
    <s v="Department Store"/>
    <s v="Personal Accessories"/>
    <s v="Watches"/>
    <s v="Sam"/>
    <n v="2012"/>
    <s v="Q2 2012"/>
    <n v="7543.2"/>
    <n v="168"/>
    <n v="0.38752784000000001"/>
    <n v="4619.9999973119993"/>
    <n v="2923.2000026880005"/>
  </r>
  <r>
    <s v="China"/>
    <s v="Web"/>
    <s v="Department Store"/>
    <s v="Personal Accessories"/>
    <s v="Watches"/>
    <s v="TX"/>
    <n v="2012"/>
    <s v="Q2 2012"/>
    <n v="40412"/>
    <n v="215"/>
    <n v="0.45100663000000002"/>
    <n v="22185.920068439998"/>
    <n v="18226.079931560002"/>
  </r>
  <r>
    <s v="China"/>
    <s v="Web"/>
    <s v="Department Store"/>
    <s v="Personal Accessories"/>
    <s v="Watches"/>
    <s v="Legend"/>
    <n v="2012"/>
    <s v="Q2 2012"/>
    <n v="24015"/>
    <n v="90"/>
    <n v="0.44143243999999998"/>
    <n v="13413.9999534"/>
    <n v="10601.0000466"/>
  </r>
  <r>
    <s v="China"/>
    <s v="Web"/>
    <s v="Department Store"/>
    <s v="Personal Accessories"/>
    <s v="Watches"/>
    <s v="Zodiak"/>
    <n v="2012"/>
    <s v="Q2 2012"/>
    <n v="10983"/>
    <n v="105"/>
    <n v="0.42772466999999997"/>
    <n v="6285.2999493900006"/>
    <n v="4697.7000506099994"/>
  </r>
  <r>
    <s v="China"/>
    <s v="Web"/>
    <s v="Department Store"/>
    <s v="Personal Accessories"/>
    <s v="Watches"/>
    <s v="Kodiak"/>
    <n v="2012"/>
    <s v="Q2 2012"/>
    <n v="21172.799999999999"/>
    <n v="176"/>
    <n v="0.44199160999999998"/>
    <n v="11814.600039792"/>
    <n v="9358.1999602079995"/>
  </r>
  <r>
    <s v="China"/>
    <s v="Web"/>
    <s v="Department Store"/>
    <s v="Personal Accessories"/>
    <s v="Eyewear"/>
    <s v="Bella"/>
    <n v="2012"/>
    <s v="Q2 2012"/>
    <n v="9397.5"/>
    <n v="128"/>
    <n v="0.42222187"/>
    <n v="5429.6699766749998"/>
    <n v="3967.8300233250002"/>
  </r>
  <r>
    <s v="China"/>
    <s v="Web"/>
    <s v="Department Store"/>
    <s v="Personal Accessories"/>
    <s v="Eyewear"/>
    <s v="Cat Eye"/>
    <n v="2012"/>
    <s v="Q2 2012"/>
    <n v="11202.4"/>
    <n v="418"/>
    <n v="0.31475576999999999"/>
    <n v="7676.3799621519993"/>
    <n v="3526.0200378480004"/>
  </r>
  <r>
    <s v="China"/>
    <s v="Web"/>
    <s v="Department Store"/>
    <s v="Personal Accessories"/>
    <s v="Eyewear"/>
    <s v="Dante"/>
    <n v="2012"/>
    <s v="Q2 2012"/>
    <n v="3295.5"/>
    <n v="78"/>
    <n v="0.36"/>
    <n v="2109.12"/>
    <n v="1186.3800000000001"/>
  </r>
  <r>
    <s v="China"/>
    <s v="Web"/>
    <s v="Department Store"/>
    <s v="Personal Accessories"/>
    <s v="Eyewear"/>
    <s v="Inferno"/>
    <n v="2012"/>
    <s v="Q2 2012"/>
    <n v="1879.5"/>
    <n v="30"/>
    <n v="0.45139665000000001"/>
    <n v="1031.0999963250001"/>
    <n v="848.40000367499988"/>
  </r>
  <r>
    <s v="China"/>
    <s v="Web"/>
    <s v="Department Store"/>
    <s v="Personal Accessories"/>
    <s v="Eyewear"/>
    <s v="Trendi"/>
    <n v="2012"/>
    <s v="Q2 2012"/>
    <n v="10814.5"/>
    <n v="215"/>
    <n v="0.38926441000000001"/>
    <n v="6604.8000380550002"/>
    <n v="4209.6999619449998"/>
  </r>
  <r>
    <s v="China"/>
    <s v="Web"/>
    <s v="Department Store"/>
    <s v="Personal Accessories"/>
    <s v="Eyewear"/>
    <s v="Zone"/>
    <n v="2012"/>
    <s v="Q2 2012"/>
    <n v="37154.199999999997"/>
    <n v="1213"/>
    <n v="0.32536806000000001"/>
    <n v="25065.410025147998"/>
    <n v="12088.789974851999"/>
  </r>
  <r>
    <s v="China"/>
    <s v="Web"/>
    <s v="Department Store"/>
    <s v="Personal Accessories"/>
    <s v="Eyewear"/>
    <s v="Hawk Eye"/>
    <n v="2012"/>
    <s v="Q2 2012"/>
    <n v="13851"/>
    <n v="342"/>
    <n v="0.39241354000000001"/>
    <n v="8415.6800574600002"/>
    <n v="5435.3199425399998"/>
  </r>
  <r>
    <s v="China"/>
    <s v="Web"/>
    <s v="Department Store"/>
    <s v="Personal Accessories"/>
    <s v="Knives"/>
    <s v="Max Gizmo"/>
    <n v="2012"/>
    <s v="Q2 2012"/>
    <n v="3858.2"/>
    <n v="101"/>
    <n v="0.53769633999999999"/>
    <n v="1783.6599810120001"/>
    <n v="2074.5400189879997"/>
  </r>
  <r>
    <s v="China"/>
    <s v="Web"/>
    <s v="Department Store"/>
    <s v="Personal Accessories"/>
    <s v="Knives"/>
    <s v="Pocket Gizmo"/>
    <n v="2012"/>
    <s v="Q2 2012"/>
    <n v="2049.6"/>
    <n v="168"/>
    <n v="0.63442622999999998"/>
    <n v="749.27999899199995"/>
    <n v="1300.320001008"/>
  </r>
  <r>
    <s v="China"/>
    <s v="Web"/>
    <s v="Department Store"/>
    <s v="Personal Accessories"/>
    <s v="Binoculars"/>
    <s v="Ranger Vision"/>
    <n v="2012"/>
    <s v="Q2 2012"/>
    <n v="22720"/>
    <n v="142"/>
    <n v="0.51"/>
    <n v="11132.8"/>
    <n v="11587.2"/>
  </r>
  <r>
    <s v="China"/>
    <s v="Web"/>
    <s v="Direct Marketing"/>
    <s v="Camping Equipment"/>
    <s v="Cooking Gear"/>
    <s v="TrailChef Kitchen Kit"/>
    <n v="2012"/>
    <s v="Q2 2012"/>
    <n v="22928.37"/>
    <n v="993"/>
    <n v="0.31009094999999998"/>
    <n v="15818.4899647485"/>
    <n v="7109.8800352514991"/>
  </r>
  <r>
    <s v="China"/>
    <s v="Web"/>
    <s v="Direct Marketing"/>
    <s v="Camping Equipment"/>
    <s v="Cooking Gear"/>
    <s v="TrailChef Deluxe Cook Set"/>
    <n v="2012"/>
    <s v="Q2 2012"/>
    <n v="0"/>
    <n v="42"/>
    <m/>
    <n v="0"/>
    <n v="0"/>
  </r>
  <r>
    <s v="China"/>
    <s v="Web"/>
    <s v="Direct Marketing"/>
    <s v="Camping Equipment"/>
    <s v="Cooking Gear"/>
    <s v="TrailChef Double Flame"/>
    <n v="2012"/>
    <s v="Q2 2012"/>
    <n v="6374.34"/>
    <n v="42"/>
    <n v="0.50583118999999999"/>
    <n v="3150.0000123354002"/>
    <n v="3224.3399876645999"/>
  </r>
  <r>
    <s v="China"/>
    <s v="Web"/>
    <s v="Direct Marketing"/>
    <s v="Camping Equipment"/>
    <s v="Cooking Gear"/>
    <s v="TrailChef Kettle"/>
    <n v="2012"/>
    <s v="Q2 2012"/>
    <n v="33337.26"/>
    <n v="2682"/>
    <n v="0.58889782999999996"/>
    <n v="13705.019927854202"/>
    <n v="19632.2400721458"/>
  </r>
  <r>
    <s v="China"/>
    <s v="Web"/>
    <s v="Direct Marketing"/>
    <s v="Camping Equipment"/>
    <s v="Tents"/>
    <s v="Star Dome"/>
    <n v="2012"/>
    <s v="Q2 2012"/>
    <n v="43245.22"/>
    <n v="68"/>
    <n v="0.37731846000000002"/>
    <n v="26928.000187238802"/>
    <n v="16317.219812761199"/>
  </r>
  <r>
    <s v="China"/>
    <s v="Web"/>
    <s v="Direct Marketing"/>
    <s v="Camping Equipment"/>
    <s v="Sleeping Bags"/>
    <s v="Hibernator Self - Inflating Mat"/>
    <n v="2012"/>
    <s v="Q2 2012"/>
    <n v="70342.44"/>
    <n v="588"/>
    <n v="0.54401069999999996"/>
    <n v="32075.399975892004"/>
    <n v="38267.040024107999"/>
  </r>
  <r>
    <s v="China"/>
    <s v="Web"/>
    <s v="Direct Marketing"/>
    <s v="Camping Equipment"/>
    <s v="Packs"/>
    <s v="Canyon Mule Journey Backpack"/>
    <n v="2012"/>
    <s v="Q2 2012"/>
    <n v="112949.64"/>
    <n v="324"/>
    <n v="0.38805541999999998"/>
    <n v="69118.920010951202"/>
    <n v="43830.719989048797"/>
  </r>
  <r>
    <s v="China"/>
    <s v="Web"/>
    <s v="Direct Marketing"/>
    <s v="Camping Equipment"/>
    <s v="Lanterns"/>
    <s v="Firefly 2"/>
    <n v="2012"/>
    <s v="Q2 2012"/>
    <n v="1149.54"/>
    <n v="42"/>
    <n v="0.45999268999999998"/>
    <n v="620.76000313739996"/>
    <n v="528.7799968626"/>
  </r>
  <r>
    <s v="China"/>
    <s v="Web"/>
    <s v="Direct Marketing"/>
    <s v="Camping Equipment"/>
    <s v="Lanterns"/>
    <s v="Firefly Multi-light"/>
    <n v="2012"/>
    <s v="Q2 2012"/>
    <n v="17868.87"/>
    <n v="687"/>
    <n v="0.31641676000000002"/>
    <n v="12214.8600497388"/>
    <n v="5654.0099502611993"/>
  </r>
  <r>
    <s v="China"/>
    <s v="Web"/>
    <s v="Direct Marketing"/>
    <s v="Camping Equipment"/>
    <s v="Lanterns"/>
    <s v="EverGlow Lamp"/>
    <n v="2012"/>
    <s v="Q2 2012"/>
    <n v="36423.25"/>
    <n v="1637"/>
    <n v="0.55056179999999999"/>
    <n v="16369.999918149999"/>
    <n v="20053.250081850001"/>
  </r>
  <r>
    <s v="China"/>
    <s v="Web"/>
    <s v="Direct Marketing"/>
    <s v="Personal Accessories"/>
    <s v="Binoculars"/>
    <s v="Seeker Extreme"/>
    <n v="2012"/>
    <s v="Q2 2012"/>
    <n v="18372.97"/>
    <n v="107"/>
    <n v="0.45186651999999999"/>
    <n v="10070.839984035601"/>
    <n v="8302.1300159643997"/>
  </r>
  <r>
    <s v="China"/>
    <s v="Web"/>
    <s v="Direct Marketing"/>
    <s v="Outdoor Protection"/>
    <s v="Insect Repellents"/>
    <s v="BugShield Lotion"/>
    <n v="2012"/>
    <s v="Q2 2012"/>
    <n v="9356.6200000000008"/>
    <n v="1378"/>
    <n v="0.65684830999999999"/>
    <n v="3210.7399656878006"/>
    <n v="6145.8800343122002"/>
  </r>
  <r>
    <s v="China"/>
    <s v="Web"/>
    <s v="Direct Marketing"/>
    <s v="Outdoor Protection"/>
    <s v="Sunscreen"/>
    <s v="Sun Shelter 15"/>
    <n v="2012"/>
    <s v="Q2 2012"/>
    <n v="8745.6"/>
    <n v="1822"/>
    <n v="0.62708333000000005"/>
    <n v="3261.3800291520001"/>
    <n v="5484.2199708480002"/>
  </r>
  <r>
    <s v="China"/>
    <s v="Web"/>
    <s v="Direct Marketing"/>
    <s v="Outdoor Protection"/>
    <s v="Sunscreen"/>
    <s v="Sun Shield"/>
    <n v="2012"/>
    <s v="Q2 2012"/>
    <n v="10811.52"/>
    <n v="1877"/>
    <n v="0.52083332999999998"/>
    <n v="5180.5200360384006"/>
    <n v="5630.9999639615999"/>
  </r>
  <r>
    <s v="China"/>
    <s v="Web"/>
    <s v="Warehouse Store"/>
    <s v="Personal Accessories"/>
    <s v="Navigation"/>
    <s v="Trail Master"/>
    <n v="2012"/>
    <s v="Q2 2012"/>
    <n v="73000"/>
    <n v="292"/>
    <n v="5.2200000000000003E-2"/>
    <n v="69189.399999999994"/>
    <n v="3810.6000000000058"/>
  </r>
  <r>
    <s v="China"/>
    <s v="Web"/>
    <s v="Outdoors Shop"/>
    <s v="Camping Equipment"/>
    <s v="Cooking Gear"/>
    <s v="TrailChef Water Bag"/>
    <n v="2012"/>
    <s v="Q2 2012"/>
    <n v="32008.49"/>
    <n v="5171"/>
    <n v="0.52665589999999995"/>
    <n v="15151.029891409002"/>
    <n v="16857.460108591"/>
  </r>
  <r>
    <s v="China"/>
    <s v="Web"/>
    <s v="Outdoors Shop"/>
    <s v="Camping Equipment"/>
    <s v="Cooking Gear"/>
    <s v="TrailChef Canteen"/>
    <n v="2012"/>
    <s v="Q2 2012"/>
    <n v="16769.82"/>
    <n v="1394"/>
    <n v="0.44970905999999999"/>
    <n v="9228.2800114308011"/>
    <n v="7541.5399885691986"/>
  </r>
  <r>
    <s v="China"/>
    <s v="Web"/>
    <s v="Outdoors Shop"/>
    <s v="Camping Equipment"/>
    <s v="Cooking Gear"/>
    <s v="TrailChef Kitchen Kit"/>
    <n v="2012"/>
    <s v="Q2 2012"/>
    <n v="22304.94"/>
    <n v="966"/>
    <n v="0.31009094999999998"/>
    <n v="15388.379965706999"/>
    <n v="6916.5600342929993"/>
  </r>
  <r>
    <s v="China"/>
    <s v="Web"/>
    <s v="Outdoors Shop"/>
    <s v="Camping Equipment"/>
    <s v="Cooking Gear"/>
    <s v="TrailChef Cup"/>
    <n v="2012"/>
    <s v="Q2 2012"/>
    <n v="19571.900000000001"/>
    <n v="7759"/>
    <n v="0.66302965000000003"/>
    <n v="6595.1499931649996"/>
    <n v="12976.750006835002"/>
  </r>
  <r>
    <s v="China"/>
    <s v="Web"/>
    <s v="Outdoors Shop"/>
    <s v="Camping Equipment"/>
    <s v="Cooking Gear"/>
    <s v="TrailChef Cook Set"/>
    <n v="2012"/>
    <s v="Q2 2012"/>
    <n v="53954.12"/>
    <n v="1390"/>
    <n v="0.13187389999999999"/>
    <n v="46838.979774532003"/>
    <n v="7115.1402254679997"/>
  </r>
  <r>
    <s v="China"/>
    <s v="Web"/>
    <s v="Outdoors Shop"/>
    <s v="Camping Equipment"/>
    <s v="Cooking Gear"/>
    <s v="TrailChef Deluxe Cook Set"/>
    <n v="2012"/>
    <s v="Q2 2012"/>
    <n v="89016.2"/>
    <n v="814"/>
    <n v="0.29499618999999999"/>
    <n v="62756.760151722003"/>
    <n v="26259.439848277994"/>
  </r>
  <r>
    <s v="China"/>
    <s v="Web"/>
    <s v="Outdoors Shop"/>
    <s v="Camping Equipment"/>
    <s v="Cooking Gear"/>
    <s v="TrailChef Single Flame"/>
    <n v="2012"/>
    <s v="Q2 2012"/>
    <n v="63638.64"/>
    <n v="1014"/>
    <n v="0.26099425999999998"/>
    <n v="47029.320245793599"/>
    <n v="16609.319754206401"/>
  </r>
  <r>
    <s v="China"/>
    <s v="Web"/>
    <s v="Outdoors Shop"/>
    <s v="Camping Equipment"/>
    <s v="Cooking Gear"/>
    <s v="TrailChef Double Flame"/>
    <n v="2012"/>
    <s v="Q2 2012"/>
    <n v="12748.68"/>
    <n v="84"/>
    <n v="0.50583118999999999"/>
    <n v="6300.0000246708005"/>
    <n v="6448.6799753291998"/>
  </r>
  <r>
    <s v="China"/>
    <s v="Web"/>
    <s v="Outdoors Shop"/>
    <s v="Camping Equipment"/>
    <s v="Cooking Gear"/>
    <s v="TrailChef Kettle"/>
    <n v="2012"/>
    <s v="Q2 2012"/>
    <n v="29334.799999999999"/>
    <n v="2360"/>
    <n v="0.58889782999999996"/>
    <n v="12059.599936516002"/>
    <n v="17275.200063483997"/>
  </r>
  <r>
    <s v="China"/>
    <s v="Web"/>
    <s v="Outdoors Shop"/>
    <s v="Camping Equipment"/>
    <s v="Cooking Gear"/>
    <s v="TrailChef Utensils"/>
    <n v="2012"/>
    <s v="Q2 2012"/>
    <n v="29655.35"/>
    <n v="1585"/>
    <n v="0.46552645999999998"/>
    <n v="15849.999894439001"/>
    <n v="13805.350105560998"/>
  </r>
  <r>
    <s v="China"/>
    <s v="Web"/>
    <s v="Outdoors Shop"/>
    <s v="Camping Equipment"/>
    <s v="Tents"/>
    <s v="Star Lite"/>
    <n v="2012"/>
    <s v="Q2 2012"/>
    <n v="131766.28"/>
    <n v="356"/>
    <n v="0.32456163999999998"/>
    <n v="89000.000066500797"/>
    <n v="42766.279933499201"/>
  </r>
  <r>
    <s v="China"/>
    <s v="Web"/>
    <s v="Outdoors Shop"/>
    <s v="Camping Equipment"/>
    <s v="Tents"/>
    <s v="Star Dome"/>
    <n v="2012"/>
    <s v="Q2 2012"/>
    <n v="159299.4"/>
    <n v="255"/>
    <n v="0.36609931000000001"/>
    <n v="100979.99957658599"/>
    <n v="58319.400423414001"/>
  </r>
  <r>
    <s v="China"/>
    <s v="Web"/>
    <s v="Outdoors Shop"/>
    <s v="Camping Equipment"/>
    <s v="Tents"/>
    <s v="Star Gazer 2"/>
    <n v="2012"/>
    <s v="Q2 2012"/>
    <n v="192709.44"/>
    <n v="352"/>
    <n v="0.28293787999999997"/>
    <n v="138184.63959041281"/>
    <n v="54524.800409587187"/>
  </r>
  <r>
    <s v="China"/>
    <s v="Web"/>
    <s v="Outdoors Shop"/>
    <s v="Camping Equipment"/>
    <s v="Tents"/>
    <s v="Star Gazer 3"/>
    <n v="2012"/>
    <s v="Q2 2012"/>
    <n v="93552.27"/>
    <n v="147"/>
    <n v="0.33062019999999998"/>
    <n v="62621.999782146006"/>
    <n v="30930.270217853998"/>
  </r>
  <r>
    <s v="China"/>
    <s v="Web"/>
    <s v="Outdoors Shop"/>
    <s v="Camping Equipment"/>
    <s v="Tents"/>
    <s v="Star Gazer 6"/>
    <n v="2012"/>
    <s v="Q2 2012"/>
    <n v="38316.53"/>
    <n v="49"/>
    <n v="0.37337749999999997"/>
    <n v="24009.999819925"/>
    <n v="14306.530180074998"/>
  </r>
  <r>
    <s v="China"/>
    <s v="Web"/>
    <s v="Outdoors Shop"/>
    <s v="Camping Equipment"/>
    <s v="Tents"/>
    <s v="Star Peg"/>
    <n v="2012"/>
    <s v="Q2 2012"/>
    <n v="15575.7"/>
    <n v="8005"/>
    <n v="0.48605841"/>
    <n v="8005.0000233630008"/>
    <n v="7570.699976637"/>
  </r>
  <r>
    <s v="China"/>
    <s v="Web"/>
    <s v="Outdoors Shop"/>
    <s v="Camping Equipment"/>
    <s v="Sleeping Bags"/>
    <s v="Hibernator"/>
    <n v="2012"/>
    <s v="Q2 2012"/>
    <n v="105585.3"/>
    <n v="765"/>
    <n v="0.37690190000000001"/>
    <n v="65789.999817930002"/>
    <n v="39795.300182070001"/>
  </r>
  <r>
    <s v="China"/>
    <s v="Web"/>
    <s v="Outdoors Shop"/>
    <s v="Camping Equipment"/>
    <s v="Sleeping Bags"/>
    <s v="Hibernator Extreme"/>
    <n v="2012"/>
    <s v="Q2 2012"/>
    <n v="126608.84"/>
    <n v="508"/>
    <n v="0.39814629000000001"/>
    <n v="76200.000072796392"/>
    <n v="50408.839927203604"/>
  </r>
  <r>
    <s v="China"/>
    <s v="Web"/>
    <s v="Outdoors Shop"/>
    <s v="Camping Equipment"/>
    <s v="Sleeping Bags"/>
    <s v="Hibernator Pad"/>
    <n v="2012"/>
    <s v="Q2 2012"/>
    <n v="21851.200000000001"/>
    <n v="560"/>
    <n v="0.50871348000000005"/>
    <n v="10735.200005823999"/>
    <n v="11115.999994176002"/>
  </r>
  <r>
    <s v="China"/>
    <s v="Web"/>
    <s v="Outdoors Shop"/>
    <s v="Camping Equipment"/>
    <s v="Sleeping Bags"/>
    <s v="Hibernator Pillow"/>
    <n v="2012"/>
    <s v="Q2 2012"/>
    <n v="9707.0400000000009"/>
    <n v="567"/>
    <n v="0.52453271000000001"/>
    <n v="4615.3800027216002"/>
    <n v="5091.6599972784006"/>
  </r>
  <r>
    <s v="China"/>
    <s v="Web"/>
    <s v="Outdoors Shop"/>
    <s v="Camping Equipment"/>
    <s v="Packs"/>
    <s v="Canyon Mule Climber Backpack"/>
    <n v="2012"/>
    <s v="Q2 2012"/>
    <n v="131545.07"/>
    <n v="1796"/>
    <n v="0.28321144999999998"/>
    <n v="94289.999984948518"/>
    <n v="37255.070015051489"/>
  </r>
  <r>
    <s v="China"/>
    <s v="Web"/>
    <s v="Outdoors Shop"/>
    <s v="Camping Equipment"/>
    <s v="Packs"/>
    <s v="Canyon Mule Weekender Backpack"/>
    <n v="2012"/>
    <s v="Q2 2012"/>
    <n v="124157.88"/>
    <n v="462"/>
    <n v="0.37984668999999999"/>
    <n v="76996.920244582812"/>
    <n v="47160.959755417192"/>
  </r>
  <r>
    <s v="China"/>
    <s v="Web"/>
    <s v="Outdoors Shop"/>
    <s v="Camping Equipment"/>
    <s v="Packs"/>
    <s v="Canyon Mule Extreme Backpack"/>
    <n v="2012"/>
    <s v="Q2 2012"/>
    <n v="186142.7"/>
    <n v="430"/>
    <n v="0.44817390000000001"/>
    <n v="102718.40018447001"/>
    <n v="83424.299815530001"/>
  </r>
  <r>
    <s v="China"/>
    <s v="Web"/>
    <s v="Outdoors Shop"/>
    <s v="Camping Equipment"/>
    <s v="Packs"/>
    <s v="Canyon Mule Carryall"/>
    <n v="2012"/>
    <s v="Q2 2012"/>
    <n v="61421.01"/>
    <n v="889"/>
    <n v="0.40396584000000002"/>
    <n v="36609.020101701601"/>
    <n v="24811.989898298401"/>
  </r>
  <r>
    <s v="China"/>
    <s v="Web"/>
    <s v="Outdoors Shop"/>
    <s v="Camping Equipment"/>
    <s v="Lanterns"/>
    <s v="Firefly Mapreader"/>
    <n v="2012"/>
    <s v="Q2 2012"/>
    <n v="13904"/>
    <n v="880"/>
    <n v="0.52531645999999999"/>
    <n v="6599.9999401599998"/>
    <n v="7304.0000598400002"/>
  </r>
  <r>
    <s v="China"/>
    <s v="Web"/>
    <s v="Outdoors Shop"/>
    <s v="Camping Equipment"/>
    <s v="Lanterns"/>
    <s v="Firefly 2"/>
    <n v="2012"/>
    <s v="Q2 2012"/>
    <n v="14716.74"/>
    <n v="547"/>
    <n v="0.39118786"/>
    <n v="8959.7299732235988"/>
    <n v="5757.010026776401"/>
  </r>
  <r>
    <s v="China"/>
    <s v="Web"/>
    <s v="Outdoors Shop"/>
    <s v="Camping Equipment"/>
    <s v="Lanterns"/>
    <s v="Firefly Extreme"/>
    <n v="2012"/>
    <s v="Q2 2012"/>
    <n v="12872.3"/>
    <n v="259"/>
    <n v="0.43420523"/>
    <n v="7283.0800178709997"/>
    <n v="5589.2199821289996"/>
  </r>
  <r>
    <s v="China"/>
    <s v="Web"/>
    <s v="Outdoors Shop"/>
    <s v="Camping Equipment"/>
    <s v="Lanterns"/>
    <s v="EverGlow Single"/>
    <n v="2012"/>
    <s v="Q2 2012"/>
    <n v="43449.5"/>
    <n v="1297"/>
    <n v="0.46149254000000001"/>
    <n v="23397.879883270001"/>
    <n v="20051.620116729999"/>
  </r>
  <r>
    <s v="China"/>
    <s v="Web"/>
    <s v="Outdoors Shop"/>
    <s v="Camping Equipment"/>
    <s v="Lanterns"/>
    <s v="EverGlow Double"/>
    <n v="2012"/>
    <s v="Q2 2012"/>
    <n v="2964.38"/>
    <n v="58"/>
    <n v="0.43748777"/>
    <n v="1667.5000043674002"/>
    <n v="1296.8799956326"/>
  </r>
  <r>
    <s v="China"/>
    <s v="Web"/>
    <s v="Outdoors Shop"/>
    <s v="Camping Equipment"/>
    <s v="Lanterns"/>
    <s v="EverGlow Kerosene"/>
    <n v="2012"/>
    <s v="Q2 2012"/>
    <n v="12924.56"/>
    <n v="418"/>
    <n v="0.35316946999999999"/>
    <n v="8359.9999948168006"/>
    <n v="4564.5600051831989"/>
  </r>
  <r>
    <s v="China"/>
    <s v="Web"/>
    <s v="Outdoors Shop"/>
    <s v="Camping Equipment"/>
    <s v="Lanterns"/>
    <s v="EverGlow Butane"/>
    <n v="2012"/>
    <s v="Q2 2012"/>
    <n v="19928.71"/>
    <n v="313"/>
    <n v="0.36186586999999998"/>
    <n v="12717.190017872301"/>
    <n v="7211.5199821276983"/>
  </r>
  <r>
    <s v="China"/>
    <s v="Web"/>
    <s v="Outdoors Shop"/>
    <s v="Camping Equipment"/>
    <s v="Lanterns"/>
    <s v="EverGlow Lamp"/>
    <n v="2012"/>
    <s v="Q2 2012"/>
    <n v="23904.28"/>
    <n v="886"/>
    <n v="0.33395107000000002"/>
    <n v="15921.420116420399"/>
    <n v="7982.8598835796001"/>
  </r>
  <r>
    <s v="China"/>
    <s v="Web"/>
    <s v="Outdoors Shop"/>
    <s v="Camping Equipment"/>
    <s v="Lanterns"/>
    <s v="Flicker Lantern"/>
    <n v="2012"/>
    <s v="Q2 2012"/>
    <n v="11709.76"/>
    <n v="344"/>
    <n v="0.54112808000000001"/>
    <n v="5373.2800539392001"/>
    <n v="6336.4799460608001"/>
  </r>
  <r>
    <s v="China"/>
    <s v="Web"/>
    <s v="Outdoors Shop"/>
    <s v="Mountaineering Equipment"/>
    <s v="Rope"/>
    <s v="Husky Rope 50"/>
    <n v="2012"/>
    <s v="Q2 2012"/>
    <n v="36096"/>
    <n v="240"/>
    <n v="0.32905584999999998"/>
    <n v="24218.400038400003"/>
    <n v="11877.599961599997"/>
  </r>
  <r>
    <s v="China"/>
    <s v="Web"/>
    <s v="Outdoors Shop"/>
    <s v="Mountaineering Equipment"/>
    <s v="Rope"/>
    <s v="Husky Rope 60"/>
    <n v="2012"/>
    <s v="Q2 2012"/>
    <n v="23218"/>
    <n v="130"/>
    <n v="0.29165732999999999"/>
    <n v="16446.300112060002"/>
    <n v="6771.699887939998"/>
  </r>
  <r>
    <s v="China"/>
    <s v="Web"/>
    <s v="Outdoors Shop"/>
    <s v="Mountaineering Equipment"/>
    <s v="Rope"/>
    <s v="Husky Rope 100"/>
    <n v="2012"/>
    <s v="Q2 2012"/>
    <n v="62565.120000000003"/>
    <n v="192"/>
    <n v="0.30126435000000001"/>
    <n v="43716.479790527999"/>
    <n v="18848.640209472003"/>
  </r>
  <r>
    <s v="China"/>
    <s v="Web"/>
    <s v="Outdoors Shop"/>
    <s v="Mountaineering Equipment"/>
    <s v="Rope"/>
    <s v="Husky Rope 200"/>
    <n v="2012"/>
    <s v="Q2 2012"/>
    <n v="56750.400000000001"/>
    <n v="105"/>
    <n v="0.31477575000000002"/>
    <n v="38886.750277200001"/>
    <n v="17863.649722800001"/>
  </r>
  <r>
    <s v="China"/>
    <s v="Web"/>
    <s v="Outdoors Shop"/>
    <s v="Mountaineering Equipment"/>
    <s v="Safety"/>
    <s v="Granite Climbing Helmet"/>
    <n v="2012"/>
    <s v="Q2 2012"/>
    <n v="47092.12"/>
    <n v="677"/>
    <n v="0.24468085000000001"/>
    <n v="35569.580050098004"/>
    <n v="11522.539949901999"/>
  </r>
  <r>
    <s v="China"/>
    <s v="Web"/>
    <s v="Outdoors Shop"/>
    <s v="Mountaineering Equipment"/>
    <s v="Safety"/>
    <s v="Husky Harness"/>
    <n v="2012"/>
    <s v="Q2 2012"/>
    <n v="25112.1"/>
    <n v="411"/>
    <n v="0.28363338999999999"/>
    <n v="17989.469946981"/>
    <n v="7122.6300530189983"/>
  </r>
  <r>
    <s v="China"/>
    <s v="Web"/>
    <s v="Outdoors Shop"/>
    <s v="Mountaineering Equipment"/>
    <s v="Safety"/>
    <s v="Husky Harness Extreme"/>
    <n v="2012"/>
    <s v="Q2 2012"/>
    <n v="103296.6"/>
    <n v="999"/>
    <n v="0.47843327000000002"/>
    <n v="53876.069882117998"/>
    <n v="49420.530117882008"/>
  </r>
  <r>
    <s v="China"/>
    <s v="Web"/>
    <s v="Outdoors Shop"/>
    <s v="Mountaineering Equipment"/>
    <s v="Safety"/>
    <s v="Granite Signal Mirror"/>
    <n v="2012"/>
    <s v="Q2 2012"/>
    <n v="20249.46"/>
    <n v="797"/>
    <n v="0.42803363999999999"/>
    <n v="11582.0099281656"/>
    <n v="8667.4500718343988"/>
  </r>
  <r>
    <s v="China"/>
    <s v="Web"/>
    <s v="Outdoors Shop"/>
    <s v="Mountaineering Equipment"/>
    <s v="Climbing Accessories"/>
    <s v="Granite Carabiner"/>
    <n v="2012"/>
    <s v="Q2 2012"/>
    <n v="13438.24"/>
    <n v="3574"/>
    <n v="0.47872340000000002"/>
    <n v="7005.040057184"/>
    <n v="6433.1999428159997"/>
  </r>
  <r>
    <s v="China"/>
    <s v="Web"/>
    <s v="Outdoors Shop"/>
    <s v="Mountaineering Equipment"/>
    <s v="Climbing Accessories"/>
    <s v="Granite Belay"/>
    <n v="2012"/>
    <s v="Q2 2012"/>
    <n v="22306.2"/>
    <n v="339"/>
    <n v="0.47613981999999999"/>
    <n v="11685.329947116001"/>
    <n v="10620.870052884"/>
  </r>
  <r>
    <s v="China"/>
    <s v="Web"/>
    <s v="Outdoors Shop"/>
    <s v="Mountaineering Equipment"/>
    <s v="Climbing Accessories"/>
    <s v="Granite Pulley"/>
    <n v="2012"/>
    <s v="Q2 2012"/>
    <n v="19443.84"/>
    <n v="533"/>
    <n v="0.49698464999999997"/>
    <n v="9780.5499829440014"/>
    <n v="9663.2900170559988"/>
  </r>
  <r>
    <s v="China"/>
    <s v="Web"/>
    <s v="Outdoors Shop"/>
    <s v="Mountaineering Equipment"/>
    <s v="Climbing Accessories"/>
    <s v="Firefly Climbing Lamp"/>
    <n v="2012"/>
    <s v="Q2 2012"/>
    <n v="21571.65"/>
    <n v="675"/>
    <n v="0.34928204000000002"/>
    <n v="14037.060081834001"/>
    <n v="7534.5899181660006"/>
  </r>
  <r>
    <s v="China"/>
    <s v="Web"/>
    <s v="Outdoors Shop"/>
    <s v="Mountaineering Equipment"/>
    <s v="Climbing Accessories"/>
    <s v="Firefly Charger"/>
    <n v="2012"/>
    <s v="Q2 2012"/>
    <n v="19018"/>
    <n v="370"/>
    <n v="0.56498053999999998"/>
    <n v="8273.2000902800009"/>
    <n v="10744.799909719999"/>
  </r>
  <r>
    <s v="China"/>
    <s v="Web"/>
    <s v="Outdoors Shop"/>
    <s v="Mountaineering Equipment"/>
    <s v="Climbing Accessories"/>
    <s v="Firefly Rechargeable Battery"/>
    <n v="2012"/>
    <s v="Q2 2012"/>
    <n v="14776.32"/>
    <n v="1924"/>
    <n v="0.58984375"/>
    <n v="6060.6"/>
    <n v="8715.7199999999993"/>
  </r>
  <r>
    <s v="China"/>
    <s v="Web"/>
    <s v="Outdoors Shop"/>
    <s v="Mountaineering Equipment"/>
    <s v="Climbing Accessories"/>
    <s v="Granite Chalk Bag"/>
    <n v="2012"/>
    <s v="Q2 2012"/>
    <n v="5380.2"/>
    <n v="305"/>
    <n v="0.51643991"/>
    <n v="2601.6499962180001"/>
    <n v="2778.5500037819997"/>
  </r>
  <r>
    <s v="China"/>
    <s v="Web"/>
    <s v="Outdoors Shop"/>
    <s v="Mountaineering Equipment"/>
    <s v="Tools"/>
    <s v="Granite Ice"/>
    <n v="2012"/>
    <s v="Q2 2012"/>
    <n v="73470.399999999994"/>
    <n v="977"/>
    <n v="0.48178190999999998"/>
    <n v="38073.690359535998"/>
    <n v="35396.709640463996"/>
  </r>
  <r>
    <s v="China"/>
    <s v="Web"/>
    <s v="Outdoors Shop"/>
    <s v="Mountaineering Equipment"/>
    <s v="Tools"/>
    <s v="Granite Hammer"/>
    <n v="2012"/>
    <s v="Q2 2012"/>
    <n v="30072"/>
    <n v="400"/>
    <n v="0.24341579999999999"/>
    <n v="22752.000062400002"/>
    <n v="7319.9999375999978"/>
  </r>
  <r>
    <s v="China"/>
    <s v="Web"/>
    <s v="Outdoors Shop"/>
    <s v="Mountaineering Equipment"/>
    <s v="Tools"/>
    <s v="Granite Shovel"/>
    <n v="2012"/>
    <s v="Q2 2012"/>
    <n v="16409.580000000002"/>
    <n v="282"/>
    <n v="0.33699948000000002"/>
    <n v="10879.5600729816"/>
    <n v="5530.0199270184021"/>
  </r>
  <r>
    <s v="China"/>
    <s v="Web"/>
    <s v="Outdoors Shop"/>
    <s v="Mountaineering Equipment"/>
    <s v="Tools"/>
    <s v="Granite Grip"/>
    <n v="2012"/>
    <s v="Q2 2012"/>
    <n v="11911.6"/>
    <n v="614"/>
    <n v="0.49020618999999999"/>
    <n v="6072.459947196"/>
    <n v="5839.1400528040003"/>
  </r>
  <r>
    <s v="China"/>
    <s v="Web"/>
    <s v="Outdoors Shop"/>
    <s v="Mountaineering Equipment"/>
    <s v="Tools"/>
    <s v="Granite Axe"/>
    <n v="2012"/>
    <s v="Q2 2012"/>
    <n v="43548"/>
    <n v="1146"/>
    <n v="0.48631579000000003"/>
    <n v="22369.919977080001"/>
    <n v="21178.080022919999"/>
  </r>
  <r>
    <s v="China"/>
    <s v="Web"/>
    <s v="Outdoors Shop"/>
    <s v="Mountaineering Equipment"/>
    <s v="Tools"/>
    <s v="Granite Extreme"/>
    <n v="2012"/>
    <s v="Q2 2012"/>
    <n v="58430.400000000001"/>
    <n v="777"/>
    <n v="0.38138297999999998"/>
    <n v="36146.039925407997"/>
    <n v="22284.360074592005"/>
  </r>
  <r>
    <s v="China"/>
    <s v="Web"/>
    <s v="Outdoors Shop"/>
    <s v="Personal Accessories"/>
    <s v="Watches"/>
    <s v="Mountain Man Analog"/>
    <n v="2012"/>
    <s v="Q2 2012"/>
    <n v="8438.98"/>
    <n v="178"/>
    <n v="0.36722210999999999"/>
    <n v="5339.9999581521997"/>
    <n v="3098.9800418477998"/>
  </r>
  <r>
    <s v="China"/>
    <s v="Web"/>
    <s v="Outdoors Shop"/>
    <s v="Personal Accessories"/>
    <s v="Watches"/>
    <s v="Mountain Man Digital"/>
    <n v="2012"/>
    <s v="Q2 2012"/>
    <n v="15995.43"/>
    <n v="504"/>
    <n v="0.36981999999999998"/>
    <n v="10080.0000774"/>
    <n v="5915.4299226000003"/>
  </r>
  <r>
    <s v="China"/>
    <s v="Web"/>
    <s v="Outdoors Shop"/>
    <s v="Personal Accessories"/>
    <s v="Watches"/>
    <s v="Mountain Man Deluxe"/>
    <n v="2012"/>
    <s v="Q2 2012"/>
    <n v="24224.560000000001"/>
    <n v="316"/>
    <n v="0.49126011000000003"/>
    <n v="12323.999989698401"/>
    <n v="11900.5600103016"/>
  </r>
  <r>
    <s v="China"/>
    <s v="Web"/>
    <s v="Outdoors Shop"/>
    <s v="Personal Accessories"/>
    <s v="Watches"/>
    <s v="Mountain Man Extreme"/>
    <n v="2012"/>
    <s v="Q2 2012"/>
    <n v="7830.48"/>
    <n v="28"/>
    <n v="0.58453122000000002"/>
    <n v="3253.3199724143997"/>
    <n v="4577.1600275855999"/>
  </r>
  <r>
    <s v="China"/>
    <s v="Web"/>
    <s v="Outdoors Shop"/>
    <s v="Personal Accessories"/>
    <s v="Watches"/>
    <s v="Venue"/>
    <n v="2012"/>
    <s v="Q2 2012"/>
    <n v="212503"/>
    <n v="2911"/>
    <n v="0.41432413000000001"/>
    <n v="124457.87940260999"/>
    <n v="88045.120597390007"/>
  </r>
  <r>
    <s v="China"/>
    <s v="Web"/>
    <s v="Outdoors Shop"/>
    <s v="Personal Accessories"/>
    <s v="Watches"/>
    <s v="Infinity"/>
    <n v="2012"/>
    <s v="Q2 2012"/>
    <n v="188176"/>
    <n v="823"/>
    <n v="0.45084357000000003"/>
    <n v="103338.06037168"/>
    <n v="84837.939628320004"/>
  </r>
  <r>
    <s v="China"/>
    <s v="Web"/>
    <s v="Outdoors Shop"/>
    <s v="Personal Accessories"/>
    <s v="Watches"/>
    <s v="Lux"/>
    <n v="2012"/>
    <s v="Q2 2012"/>
    <n v="55574"/>
    <n v="324"/>
    <n v="0.47339655000000003"/>
    <n v="29265.460130299998"/>
    <n v="26308.539869700002"/>
  </r>
  <r>
    <s v="China"/>
    <s v="Web"/>
    <s v="Outdoors Shop"/>
    <s v="Personal Accessories"/>
    <s v="Watches"/>
    <s v="Sam"/>
    <n v="2012"/>
    <s v="Q2 2012"/>
    <n v="8216.7000000000007"/>
    <n v="183"/>
    <n v="0.38752784000000001"/>
    <n v="5032.499997072"/>
    <n v="3184.2000029280007"/>
  </r>
  <r>
    <s v="China"/>
    <s v="Web"/>
    <s v="Outdoors Shop"/>
    <s v="Personal Accessories"/>
    <s v="Watches"/>
    <s v="TX"/>
    <n v="2012"/>
    <s v="Q2 2012"/>
    <n v="225264"/>
    <n v="1185"/>
    <n v="0.45380647000000002"/>
    <n v="123037.73934191999"/>
    <n v="102226.26065808001"/>
  </r>
  <r>
    <s v="China"/>
    <s v="Web"/>
    <s v="Outdoors Shop"/>
    <s v="Personal Accessories"/>
    <s v="Watches"/>
    <s v="Legend"/>
    <n v="2012"/>
    <s v="Q2 2012"/>
    <n v="231446.8"/>
    <n v="894"/>
    <n v="0.44043996000000002"/>
    <n v="129508.38066587198"/>
    <n v="101938.419334128"/>
  </r>
  <r>
    <s v="China"/>
    <s v="Web"/>
    <s v="Outdoors Shop"/>
    <s v="Personal Accessories"/>
    <s v="Watches"/>
    <s v="Kodiak"/>
    <n v="2012"/>
    <s v="Q2 2012"/>
    <n v="77827.8"/>
    <n v="623"/>
    <n v="0.45840972000000002"/>
    <n v="42150.779993784003"/>
    <n v="35677.020006216"/>
  </r>
  <r>
    <s v="China"/>
    <s v="Web"/>
    <s v="Outdoors Shop"/>
    <s v="Personal Accessories"/>
    <s v="Eyewear"/>
    <s v="Polar Sun"/>
    <n v="2012"/>
    <s v="Q2 2012"/>
    <n v="56176.33"/>
    <n v="944"/>
    <n v="0.56056936999999996"/>
    <n v="24685.600082987905"/>
    <n v="31490.729917012097"/>
  </r>
  <r>
    <s v="China"/>
    <s v="Web"/>
    <s v="Outdoors Shop"/>
    <s v="Personal Accessories"/>
    <s v="Eyewear"/>
    <s v="Polar Ice"/>
    <n v="2012"/>
    <s v="Q2 2012"/>
    <n v="24401.3"/>
    <n v="234"/>
    <n v="0.52349014000000005"/>
    <n v="11627.460046817998"/>
    <n v="12773.839953182001"/>
  </r>
  <r>
    <s v="China"/>
    <s v="Web"/>
    <s v="Outdoors Shop"/>
    <s v="Personal Accessories"/>
    <s v="Eyewear"/>
    <s v="Polar Sports"/>
    <n v="2012"/>
    <s v="Q2 2012"/>
    <n v="11072.64"/>
    <n v="96"/>
    <n v="0.48950927999999999"/>
    <n v="5652.4799659007995"/>
    <n v="5420.1600340991999"/>
  </r>
  <r>
    <s v="China"/>
    <s v="Web"/>
    <s v="Outdoors Shop"/>
    <s v="Personal Accessories"/>
    <s v="Eyewear"/>
    <s v="Polar Wave"/>
    <n v="2012"/>
    <s v="Q2 2012"/>
    <n v="6653.41"/>
    <n v="71"/>
    <n v="0.56119945000000004"/>
    <n v="2919.5199673754996"/>
    <n v="3733.8900326245002"/>
  </r>
  <r>
    <s v="China"/>
    <s v="Web"/>
    <s v="Outdoors Shop"/>
    <s v="Personal Accessories"/>
    <s v="Eyewear"/>
    <s v="Polar Extreme"/>
    <n v="2012"/>
    <s v="Q2 2012"/>
    <n v="4941.22"/>
    <n v="34"/>
    <n v="0.50113534999999998"/>
    <n v="2464.9999858730002"/>
    <n v="2476.220014127"/>
  </r>
  <r>
    <s v="China"/>
    <s v="Web"/>
    <s v="Outdoors Shop"/>
    <s v="Personal Accessories"/>
    <s v="Eyewear"/>
    <s v="Bella"/>
    <n v="2012"/>
    <s v="Q2 2012"/>
    <n v="34125"/>
    <n v="472"/>
    <n v="0.42896761999999999"/>
    <n v="19486.479967499999"/>
    <n v="14638.520032500001"/>
  </r>
  <r>
    <s v="China"/>
    <s v="Web"/>
    <s v="Outdoors Shop"/>
    <s v="Personal Accessories"/>
    <s v="Eyewear"/>
    <s v="Capri"/>
    <n v="2012"/>
    <s v="Q2 2012"/>
    <n v="41364"/>
    <n v="1080"/>
    <n v="0.33787834999999999"/>
    <n v="27387.999930600003"/>
    <n v="13976.000069399997"/>
  </r>
  <r>
    <s v="China"/>
    <s v="Web"/>
    <s v="Outdoors Shop"/>
    <s v="Personal Accessories"/>
    <s v="Eyewear"/>
    <s v="Cat Eye"/>
    <n v="2012"/>
    <s v="Q2 2012"/>
    <n v="167479.04999999999"/>
    <n v="5704"/>
    <n v="0.31955376000000002"/>
    <n v="113960.489851272"/>
    <n v="53518.560148727993"/>
  </r>
  <r>
    <s v="China"/>
    <s v="Web"/>
    <s v="Outdoors Shop"/>
    <s v="Personal Accessories"/>
    <s v="Eyewear"/>
    <s v="Dante"/>
    <n v="2012"/>
    <s v="Q2 2012"/>
    <n v="217427.8"/>
    <n v="5020"/>
    <n v="0.35012404000000003"/>
    <n v="141301.10025568798"/>
    <n v="76126.699744312005"/>
  </r>
  <r>
    <s v="China"/>
    <s v="Web"/>
    <s v="Outdoors Shop"/>
    <s v="Personal Accessories"/>
    <s v="Eyewear"/>
    <s v="Fairway"/>
    <n v="2012"/>
    <s v="Q2 2012"/>
    <n v="99702.2"/>
    <n v="4948"/>
    <n v="0.40136767000000001"/>
    <n v="59684.960292125994"/>
    <n v="40017.239707874003"/>
  </r>
  <r>
    <s v="China"/>
    <s v="Web"/>
    <s v="Outdoors Shop"/>
    <s v="Personal Accessories"/>
    <s v="Eyewear"/>
    <s v="Inferno"/>
    <n v="2012"/>
    <s v="Q2 2012"/>
    <n v="161590.04999999999"/>
    <n v="2530"/>
    <n v="0.41709189000000002"/>
    <n v="94192.150640305495"/>
    <n v="67397.899359694493"/>
  </r>
  <r>
    <s v="China"/>
    <s v="Web"/>
    <s v="Outdoors Shop"/>
    <s v="Personal Accessories"/>
    <s v="Eyewear"/>
    <s v="Maximus"/>
    <n v="2012"/>
    <s v="Q2 2012"/>
    <n v="142939"/>
    <n v="1740"/>
    <n v="0.49860731000000003"/>
    <n v="71668.569715909995"/>
    <n v="71270.430284090005"/>
  </r>
  <r>
    <s v="China"/>
    <s v="Web"/>
    <s v="Outdoors Shop"/>
    <s v="Personal Accessories"/>
    <s v="Eyewear"/>
    <s v="Trendi"/>
    <n v="2012"/>
    <s v="Q2 2012"/>
    <n v="144511.9"/>
    <n v="2873"/>
    <n v="0.39411120999999999"/>
    <n v="87558.140231600992"/>
    <n v="56953.759768399002"/>
  </r>
  <r>
    <s v="China"/>
    <s v="Web"/>
    <s v="Outdoors Shop"/>
    <s v="Personal Accessories"/>
    <s v="Eyewear"/>
    <s v="Zone"/>
    <n v="2012"/>
    <s v="Q2 2012"/>
    <n v="397672"/>
    <n v="13000"/>
    <n v="0.32229352"/>
    <n v="269504.89131455997"/>
    <n v="128167.10868544003"/>
  </r>
  <r>
    <s v="China"/>
    <s v="Web"/>
    <s v="Outdoors Shop"/>
    <s v="Personal Accessories"/>
    <s v="Eyewear"/>
    <s v="Hawk Eye"/>
    <n v="2012"/>
    <s v="Q2 2012"/>
    <n v="70429.5"/>
    <n v="1739"/>
    <n v="0.40384299000000001"/>
    <n v="41987.040135795003"/>
    <n v="28442.459864204997"/>
  </r>
  <r>
    <s v="China"/>
    <s v="Web"/>
    <s v="Outdoors Shop"/>
    <s v="Personal Accessories"/>
    <s v="Eyewear"/>
    <s v="Retro"/>
    <n v="2012"/>
    <s v="Q2 2012"/>
    <n v="17729.95"/>
    <n v="283"/>
    <n v="0.44772546000000002"/>
    <n v="9791.7999804729989"/>
    <n v="7938.1500195270019"/>
  </r>
  <r>
    <s v="China"/>
    <s v="Web"/>
    <s v="Outdoors Shop"/>
    <s v="Personal Accessories"/>
    <s v="Knives"/>
    <s v="Single Edge"/>
    <n v="2012"/>
    <s v="Q2 2012"/>
    <n v="48160.1"/>
    <n v="4010"/>
    <n v="0.28726062000000002"/>
    <n v="34325.599814738001"/>
    <n v="13834.500185261997"/>
  </r>
  <r>
    <s v="China"/>
    <s v="Web"/>
    <s v="Outdoors Shop"/>
    <s v="Personal Accessories"/>
    <s v="Knives"/>
    <s v="Double Edge"/>
    <n v="2012"/>
    <s v="Q2 2012"/>
    <n v="11895.18"/>
    <n v="737"/>
    <n v="0.29182155999999998"/>
    <n v="8423.9100159192003"/>
    <n v="3471.2699840808"/>
  </r>
  <r>
    <s v="China"/>
    <s v="Web"/>
    <s v="Outdoors Shop"/>
    <s v="Personal Accessories"/>
    <s v="Knives"/>
    <s v="Edge Extreme"/>
    <n v="2012"/>
    <s v="Q2 2012"/>
    <n v="39040.97"/>
    <n v="347"/>
    <n v="0.28895208999999999"/>
    <n v="27760.000122872701"/>
    <n v="11280.9698771273"/>
  </r>
  <r>
    <s v="China"/>
    <s v="Web"/>
    <s v="Outdoors Shop"/>
    <s v="Personal Accessories"/>
    <s v="Knives"/>
    <s v="Bear Edge"/>
    <n v="2012"/>
    <s v="Q2 2012"/>
    <n v="28689"/>
    <n v="730"/>
    <n v="0.40127225999999999"/>
    <n v="17176.900132859999"/>
    <n v="11512.099867140001"/>
  </r>
  <r>
    <s v="China"/>
    <s v="Web"/>
    <s v="Outdoors Shop"/>
    <s v="Personal Accessories"/>
    <s v="Knives"/>
    <s v="Bear Survival Edge"/>
    <n v="2012"/>
    <s v="Q2 2012"/>
    <n v="28123.7"/>
    <n v="359"/>
    <n v="0.44813449"/>
    <n v="15520.500043587001"/>
    <n v="12603.199956413"/>
  </r>
  <r>
    <s v="China"/>
    <s v="Web"/>
    <s v="Outdoors Shop"/>
    <s v="Personal Accessories"/>
    <s v="Knives"/>
    <s v="Max Gizmo"/>
    <n v="2012"/>
    <s v="Q2 2012"/>
    <n v="35526"/>
    <n v="930"/>
    <n v="0.53833136000000004"/>
    <n v="16401.240104639997"/>
    <n v="19124.759895360003"/>
  </r>
  <r>
    <s v="China"/>
    <s v="Web"/>
    <s v="Outdoors Shop"/>
    <s v="Personal Accessories"/>
    <s v="Knives"/>
    <s v="Pocket Gizmo"/>
    <n v="2012"/>
    <s v="Q2 2012"/>
    <n v="24570.799999999999"/>
    <n v="2014"/>
    <n v="0.59715474999999996"/>
    <n v="9898.2300687000006"/>
    <n v="14672.569931299999"/>
  </r>
  <r>
    <s v="China"/>
    <s v="Web"/>
    <s v="Outdoors Shop"/>
    <s v="Personal Accessories"/>
    <s v="Binoculars"/>
    <s v="Seeker 35"/>
    <n v="2012"/>
    <s v="Q2 2012"/>
    <n v="59876.85"/>
    <n v="605"/>
    <n v="0.28069112000000002"/>
    <n v="43069.949911427997"/>
    <n v="16806.900088572002"/>
  </r>
  <r>
    <s v="China"/>
    <s v="Web"/>
    <s v="Outdoors Shop"/>
    <s v="Personal Accessories"/>
    <s v="Binoculars"/>
    <s v="Seeker 50"/>
    <n v="2012"/>
    <s v="Q2 2012"/>
    <n v="42986.46"/>
    <n v="341"/>
    <n v="0.26558781999999997"/>
    <n v="31569.7797990828"/>
    <n v="11416.680200917199"/>
  </r>
  <r>
    <s v="China"/>
    <s v="Web"/>
    <s v="Outdoors Shop"/>
    <s v="Personal Accessories"/>
    <s v="Binoculars"/>
    <s v="Seeker Mini"/>
    <n v="2012"/>
    <s v="Q2 2012"/>
    <n v="16327.29"/>
    <n v="203"/>
    <n v="0.50267313000000002"/>
    <n v="8120.0000312822995"/>
    <n v="8207.2899687177014"/>
  </r>
  <r>
    <s v="China"/>
    <s v="Web"/>
    <s v="Outdoors Shop"/>
    <s v="Personal Accessories"/>
    <s v="Binoculars"/>
    <s v="Opera Vision"/>
    <n v="2012"/>
    <s v="Q2 2012"/>
    <n v="6600"/>
    <n v="60"/>
    <n v="0.54090908999999998"/>
    <n v="3030.0000060000002"/>
    <n v="3569.9999939999998"/>
  </r>
  <r>
    <s v="China"/>
    <s v="Web"/>
    <s v="Outdoors Shop"/>
    <s v="Personal Accessories"/>
    <s v="Binoculars"/>
    <s v="Ranger Vision"/>
    <n v="2012"/>
    <s v="Q2 2012"/>
    <n v="84800"/>
    <n v="530"/>
    <n v="0.44669552000000001"/>
    <n v="46920.219903999998"/>
    <n v="37879.780096000002"/>
  </r>
  <r>
    <s v="China"/>
    <s v="Web"/>
    <s v="Outdoors Shop"/>
    <s v="Personal Accessories"/>
    <s v="Navigation"/>
    <s v="Glacier Basic"/>
    <n v="2012"/>
    <s v="Q2 2012"/>
    <n v="26344.2"/>
    <n v="830"/>
    <n v="0.36988028000000001"/>
    <n v="16599.999927623998"/>
    <n v="9744.2000723760029"/>
  </r>
  <r>
    <s v="China"/>
    <s v="Web"/>
    <s v="Outdoors Shop"/>
    <s v="Personal Accessories"/>
    <s v="Navigation"/>
    <s v="Trail Master"/>
    <n v="2012"/>
    <s v="Q2 2012"/>
    <n v="7665"/>
    <n v="21"/>
    <n v="0.35082192000000001"/>
    <n v="4975.9499832000001"/>
    <n v="2689.0500167999999"/>
  </r>
  <r>
    <s v="China"/>
    <s v="Web"/>
    <s v="Outdoors Shop"/>
    <s v="Personal Accessories"/>
    <s v="Navigation"/>
    <s v="Trail Scout"/>
    <n v="2012"/>
    <s v="Q2 2012"/>
    <n v="49980"/>
    <n v="210"/>
    <n v="0.35480592"/>
    <n v="32246.800118399999"/>
    <n v="17733.199881600001"/>
  </r>
  <r>
    <s v="China"/>
    <s v="Web"/>
    <s v="Outdoors Shop"/>
    <s v="Personal Accessories"/>
    <s v="Navigation"/>
    <s v="Astro Pilot"/>
    <n v="2012"/>
    <s v="Q2 2012"/>
    <n v="10730"/>
    <n v="74"/>
    <n v="0.37662068999999998"/>
    <n v="6688.8599962999997"/>
    <n v="4041.1400037000003"/>
  </r>
  <r>
    <s v="China"/>
    <s v="Web"/>
    <s v="Outdoors Shop"/>
    <s v="Personal Accessories"/>
    <s v="Navigation"/>
    <s v="Sky Pilot"/>
    <n v="2012"/>
    <s v="Q2 2012"/>
    <n v="8592"/>
    <n v="24"/>
    <n v="0.33706703999999998"/>
    <n v="5695.9199923200003"/>
    <n v="2896.0800076799997"/>
  </r>
  <r>
    <s v="China"/>
    <s v="Web"/>
    <s v="Outdoors Shop"/>
    <s v="Outdoor Protection"/>
    <s v="Insect Repellents"/>
    <s v="BugShield Spray"/>
    <n v="2012"/>
    <s v="Q2 2012"/>
    <n v="7526.53"/>
    <n v="1291"/>
    <n v="0.68610634999999998"/>
    <n v="2362.5299735344997"/>
    <n v="5164.0000264655"/>
  </r>
  <r>
    <s v="China"/>
    <s v="Web"/>
    <s v="Outdoors Shop"/>
    <s v="Outdoor Protection"/>
    <s v="Insect Repellents"/>
    <s v="BugShield Lotion Lite"/>
    <n v="2012"/>
    <s v="Q2 2012"/>
    <n v="8410.36"/>
    <n v="1226"/>
    <n v="0.72594751999999996"/>
    <n v="2304.880015692801"/>
    <n v="6105.4799843071996"/>
  </r>
  <r>
    <s v="China"/>
    <s v="Web"/>
    <s v="Outdoors Shop"/>
    <s v="Outdoor Protection"/>
    <s v="Insect Repellents"/>
    <s v="BugShield Lotion"/>
    <n v="2012"/>
    <s v="Q2 2012"/>
    <n v="7951.09"/>
    <n v="1171"/>
    <n v="0.65684830999999999"/>
    <n v="2728.4299708421004"/>
    <n v="5222.6600291578998"/>
  </r>
  <r>
    <s v="China"/>
    <s v="Web"/>
    <s v="Outdoors Shop"/>
    <s v="Outdoor Protection"/>
    <s v="Insect Repellents"/>
    <s v="BugShield Extreme"/>
    <n v="2012"/>
    <s v="Q2 2012"/>
    <n v="62167.839999999997"/>
    <n v="9448"/>
    <n v="0.63221883999999995"/>
    <n v="22864.160309894403"/>
    <n v="39303.679690105593"/>
  </r>
  <r>
    <s v="China"/>
    <s v="Web"/>
    <s v="Outdoors Shop"/>
    <s v="Outdoor Protection"/>
    <s v="Sunscreen"/>
    <s v="Sun Shelter 15"/>
    <n v="2012"/>
    <s v="Q2 2012"/>
    <n v="9566.4"/>
    <n v="1993"/>
    <n v="0.62708333000000005"/>
    <n v="3567.4700318879995"/>
    <n v="5998.9299681120001"/>
  </r>
  <r>
    <s v="China"/>
    <s v="Web"/>
    <s v="Outdoors Shop"/>
    <s v="Outdoor Protection"/>
    <s v="Sunscreen"/>
    <s v="Sun Shelter 30"/>
    <n v="2012"/>
    <s v="Q2 2012"/>
    <n v="21850.3"/>
    <n v="4649"/>
    <n v="0.60638298000000002"/>
    <n v="8600.649972105999"/>
    <n v="13249.650027894"/>
  </r>
  <r>
    <s v="China"/>
    <s v="Web"/>
    <s v="Outdoors Shop"/>
    <s v="Outdoor Protection"/>
    <s v="Sunscreen"/>
    <s v="Sun Shield"/>
    <n v="2012"/>
    <s v="Q2 2012"/>
    <n v="9434.8799999999992"/>
    <n v="1638"/>
    <n v="0.52083332999999998"/>
    <n v="4520.8800314496002"/>
    <n v="4913.999968550399"/>
  </r>
  <r>
    <s v="China"/>
    <s v="Web"/>
    <s v="Outdoors Shop"/>
    <s v="Outdoor Protection"/>
    <s v="First Aid"/>
    <s v="Deluxe Family Relief Kit"/>
    <n v="2012"/>
    <s v="Q2 2012"/>
    <n v="14259"/>
    <n v="420"/>
    <n v="0.58645066000000001"/>
    <n v="5896.8000390599991"/>
    <n v="8362.1999609400009"/>
  </r>
  <r>
    <s v="China"/>
    <s v="Web"/>
    <s v="Outdoors Shop"/>
    <s v="Outdoor Protection"/>
    <s v="First Aid"/>
    <s v="Aloe Relief"/>
    <n v="2012"/>
    <s v="Q2 2012"/>
    <n v="1014.62"/>
    <n v="194"/>
    <n v="0.63288719000000004"/>
    <n v="372.47999928219997"/>
    <n v="642.14000071780004"/>
  </r>
  <r>
    <s v="China"/>
    <s v="Web"/>
    <s v="Outdoors Shop"/>
    <s v="Outdoor Protection"/>
    <s v="First Aid"/>
    <s v="Insect Bite Relief"/>
    <n v="2012"/>
    <s v="Q2 2012"/>
    <n v="1116"/>
    <n v="186"/>
    <n v="0.54"/>
    <n v="513.36"/>
    <n v="602.64"/>
  </r>
  <r>
    <s v="China"/>
    <s v="Web"/>
    <s v="Eyewear Store"/>
    <s v="Personal Accessories"/>
    <s v="Watches"/>
    <s v="Mountain Man Analog"/>
    <n v="2012"/>
    <s v="Q2 2012"/>
    <n v="37216.85"/>
    <n v="785"/>
    <n v="0.36722210999999999"/>
    <n v="23549.999815446499"/>
    <n v="13666.850184553499"/>
  </r>
  <r>
    <s v="China"/>
    <s v="Web"/>
    <s v="Eyewear Store"/>
    <s v="Personal Accessories"/>
    <s v="Watches"/>
    <s v="Venue"/>
    <n v="2012"/>
    <s v="Q2 2012"/>
    <n v="37084"/>
    <n v="508"/>
    <n v="0.41205479"/>
    <n v="21803.360167639999"/>
    <n v="15280.639832360001"/>
  </r>
  <r>
    <s v="China"/>
    <s v="Web"/>
    <s v="Eyewear Store"/>
    <s v="Personal Accessories"/>
    <s v="Watches"/>
    <s v="Infinity"/>
    <n v="2012"/>
    <s v="Q2 2012"/>
    <n v="46255"/>
    <n v="196"/>
    <n v="0.44171959999999999"/>
    <n v="25823.259902000002"/>
    <n v="20431.740097999998"/>
  </r>
  <r>
    <s v="China"/>
    <s v="Web"/>
    <s v="Eyewear Store"/>
    <s v="Personal Accessories"/>
    <s v="Watches"/>
    <s v="TX"/>
    <n v="2012"/>
    <s v="Q2 2012"/>
    <n v="44444"/>
    <n v="241"/>
    <n v="0.45198227000000002"/>
    <n v="24356.099992119998"/>
    <n v="20087.900007880002"/>
  </r>
  <r>
    <s v="China"/>
    <s v="Web"/>
    <s v="Eyewear Store"/>
    <s v="Personal Accessories"/>
    <s v="Watches"/>
    <s v="Legend"/>
    <n v="2012"/>
    <s v="Q2 2012"/>
    <n v="47311.199999999997"/>
    <n v="196"/>
    <n v="0.45126017000000002"/>
    <n v="25961.539845095998"/>
    <n v="21349.660154903999"/>
  </r>
  <r>
    <s v="China"/>
    <s v="Web"/>
    <s v="Eyewear Store"/>
    <s v="Personal Accessories"/>
    <s v="Watches"/>
    <s v="Kodiak"/>
    <n v="2012"/>
    <s v="Q2 2012"/>
    <n v="11187.9"/>
    <n v="93"/>
    <n v="0.44339151999999998"/>
    <n v="6227.280013392"/>
    <n v="4960.6199866079996"/>
  </r>
  <r>
    <s v="China"/>
    <s v="Web"/>
    <s v="Eyewear Store"/>
    <s v="Personal Accessories"/>
    <s v="Eyewear"/>
    <s v="Polar Sun"/>
    <n v="2012"/>
    <s v="Q2 2012"/>
    <n v="20112.71"/>
    <n v="339"/>
    <n v="0.5592414"/>
    <n v="8864.8499018059993"/>
    <n v="11247.860098194"/>
  </r>
  <r>
    <s v="China"/>
    <s v="Web"/>
    <s v="Eyewear Store"/>
    <s v="Personal Accessories"/>
    <s v="Eyewear"/>
    <s v="Polar Ice"/>
    <n v="2012"/>
    <s v="Q2 2012"/>
    <n v="5376.8"/>
    <n v="52"/>
    <n v="0.51943907"/>
    <n v="2583.8800084240002"/>
    <n v="2792.919991576"/>
  </r>
  <r>
    <s v="China"/>
    <s v="Web"/>
    <s v="Eyewear Store"/>
    <s v="Personal Accessories"/>
    <s v="Eyewear"/>
    <s v="Polar Sports"/>
    <n v="2012"/>
    <s v="Q2 2012"/>
    <n v="10380.6"/>
    <n v="90"/>
    <n v="0.48950927999999999"/>
    <n v="5299.1999680320005"/>
    <n v="5081.4000319679999"/>
  </r>
  <r>
    <s v="China"/>
    <s v="Web"/>
    <s v="Eyewear Store"/>
    <s v="Personal Accessories"/>
    <s v="Eyewear"/>
    <s v="Capri"/>
    <n v="2012"/>
    <s v="Q2 2012"/>
    <n v="35350.9"/>
    <n v="923"/>
    <n v="0.33898627999999997"/>
    <n v="23367.429914348002"/>
    <n v="11983.470085651999"/>
  </r>
  <r>
    <s v="China"/>
    <s v="Web"/>
    <s v="Eyewear Store"/>
    <s v="Personal Accessories"/>
    <s v="Eyewear"/>
    <s v="Cat Eye"/>
    <n v="2012"/>
    <s v="Q2 2012"/>
    <n v="14795.7"/>
    <n v="505"/>
    <n v="0.32045931999999999"/>
    <n v="10054.280039076"/>
    <n v="4741.4199609240004"/>
  </r>
  <r>
    <s v="China"/>
    <s v="Web"/>
    <s v="Eyewear Store"/>
    <s v="Personal Accessories"/>
    <s v="Eyewear"/>
    <s v="Dante"/>
    <n v="2012"/>
    <s v="Q2 2012"/>
    <n v="56822.7"/>
    <n v="1310"/>
    <n v="0.35001961999999998"/>
    <n v="36933.640138625997"/>
    <n v="19889.059861374"/>
  </r>
  <r>
    <s v="China"/>
    <s v="Web"/>
    <s v="Eyewear Store"/>
    <s v="Personal Accessories"/>
    <s v="Eyewear"/>
    <s v="Inferno"/>
    <n v="2012"/>
    <s v="Q2 2012"/>
    <n v="29086.15"/>
    <n v="458"/>
    <n v="0.42501053"/>
    <n v="16724.229972840501"/>
    <n v="12361.9200271595"/>
  </r>
  <r>
    <s v="China"/>
    <s v="Web"/>
    <s v="Eyewear Store"/>
    <s v="Personal Accessories"/>
    <s v="Eyewear"/>
    <s v="Maximus"/>
    <n v="2012"/>
    <s v="Q2 2012"/>
    <n v="44837"/>
    <n v="530"/>
    <n v="0.49214131"/>
    <n v="22770.860083529999"/>
    <n v="22066.139916470001"/>
  </r>
  <r>
    <s v="China"/>
    <s v="Web"/>
    <s v="Eyewear Store"/>
    <s v="Personal Accessories"/>
    <s v="Eyewear"/>
    <s v="Trendi"/>
    <n v="2012"/>
    <s v="Q2 2012"/>
    <n v="28117.7"/>
    <n v="559"/>
    <n v="0.39425629000000001"/>
    <n v="17032.119914667001"/>
    <n v="11085.580085333"/>
  </r>
  <r>
    <s v="China"/>
    <s v="Web"/>
    <s v="Eyewear Store"/>
    <s v="Personal Accessories"/>
    <s v="Eyewear"/>
    <s v="Zone"/>
    <n v="2012"/>
    <s v="Q2 2012"/>
    <n v="24048"/>
    <n v="747"/>
    <n v="0.34463572999999997"/>
    <n v="15760.19996496"/>
    <n v="8287.8000350399998"/>
  </r>
  <r>
    <s v="China"/>
    <s v="Web"/>
    <s v="Eyewear Store"/>
    <s v="Personal Accessories"/>
    <s v="Eyewear"/>
    <s v="Hawk Eye"/>
    <n v="2012"/>
    <s v="Q2 2012"/>
    <n v="9396"/>
    <n v="232"/>
    <n v="0.39368668000000001"/>
    <n v="5696.9199547200005"/>
    <n v="3699.0800452799995"/>
  </r>
  <r>
    <s v="China"/>
    <s v="Web"/>
    <s v="Eyewear Store"/>
    <s v="Personal Accessories"/>
    <s v="Eyewear"/>
    <s v="Retro"/>
    <n v="2012"/>
    <s v="Q2 2012"/>
    <n v="8144.5"/>
    <n v="130"/>
    <n v="0.45139665000000001"/>
    <n v="4468.0999840750001"/>
    <n v="3676.4000159249999"/>
  </r>
  <r>
    <s v="China"/>
    <s v="Web"/>
    <s v="Eyewear Store"/>
    <s v="Personal Accessories"/>
    <s v="Knives"/>
    <s v="Max Gizmo"/>
    <n v="2012"/>
    <s v="Q2 2012"/>
    <n v="9015.2000000000007"/>
    <n v="236"/>
    <n v="0.53848832999999996"/>
    <n v="4160.6200073840009"/>
    <n v="4854.5799926159998"/>
  </r>
  <r>
    <s v="China"/>
    <s v="Web"/>
    <s v="Eyewear Store"/>
    <s v="Personal Accessories"/>
    <s v="Binoculars"/>
    <s v="Opera Vision"/>
    <n v="2012"/>
    <s v="Q2 2012"/>
    <n v="13530"/>
    <n v="123"/>
    <n v="0.54018182000000003"/>
    <n v="6221.3399753999993"/>
    <n v="7308.6600246000007"/>
  </r>
  <r>
    <s v="China"/>
    <s v="Web"/>
    <s v="Eyewear Store"/>
    <s v="Personal Accessories"/>
    <s v="Binoculars"/>
    <s v="Ranger Vision"/>
    <n v="2012"/>
    <s v="Q2 2012"/>
    <n v="16160"/>
    <n v="101"/>
    <n v="0.4785297"/>
    <n v="8426.9600480000008"/>
    <n v="7733.0399519999992"/>
  </r>
  <r>
    <s v="China"/>
    <s v="Web"/>
    <s v="Eyewear Store"/>
    <s v="Personal Accessories"/>
    <s v="Navigation"/>
    <s v="Glacier Deluxe"/>
    <n v="2012"/>
    <s v="Q2 2012"/>
    <n v="31818.15"/>
    <n v="351"/>
    <n v="0.37970215000000002"/>
    <n v="19736.7300359775"/>
    <n v="12081.419964022502"/>
  </r>
  <r>
    <s v="China"/>
    <s v="Web"/>
    <s v="Eyewear Store"/>
    <s v="Personal Accessories"/>
    <s v="Navigation"/>
    <s v="Glacier GPS Extreme"/>
    <n v="2012"/>
    <s v="Q2 2012"/>
    <n v="45970.720000000001"/>
    <n v="136"/>
    <n v="0.47793029999999997"/>
    <n v="23999.919999184003"/>
    <n v="21970.800000815998"/>
  </r>
  <r>
    <s v="China"/>
    <s v="Web"/>
    <s v="Eyewear Store"/>
    <s v="Personal Accessories"/>
    <s v="Navigation"/>
    <s v="Trail Master"/>
    <n v="2012"/>
    <s v="Q2 2012"/>
    <n v="2920"/>
    <n v="8"/>
    <n v="0.35082192000000001"/>
    <n v="1895.5999936000001"/>
    <n v="1024.4000063999999"/>
  </r>
  <r>
    <s v="China"/>
    <s v="Web"/>
    <s v="Eyewear Store"/>
    <s v="Personal Accessories"/>
    <s v="Navigation"/>
    <s v="Trail Scout"/>
    <n v="2012"/>
    <s v="Q2 2012"/>
    <n v="5236"/>
    <n v="22"/>
    <n v="0.35798319000000001"/>
    <n v="3361.6000171599999"/>
    <n v="1874.3999828400001"/>
  </r>
  <r>
    <s v="China"/>
    <s v="Web"/>
    <s v="Eyewear Store"/>
    <s v="Personal Accessories"/>
    <s v="Navigation"/>
    <s v="Astro Pilot"/>
    <n v="2012"/>
    <s v="Q2 2012"/>
    <n v="15080"/>
    <n v="104"/>
    <n v="0.37662068999999998"/>
    <n v="9400.5599947999999"/>
    <n v="5679.4400052000001"/>
  </r>
  <r>
    <s v="China"/>
    <s v="Web"/>
    <s v="Eyewear Store"/>
    <s v="Personal Accessories"/>
    <s v="Navigation"/>
    <s v="Sky Pilot"/>
    <n v="2012"/>
    <s v="Q2 2012"/>
    <n v="19332"/>
    <n v="54"/>
    <n v="0.33706703999999998"/>
    <n v="12815.819982720001"/>
    <n v="6516.1800172799994"/>
  </r>
  <r>
    <s v="China"/>
    <s v="Web"/>
    <s v="Sports Store"/>
    <s v="Camping Equipment"/>
    <s v="Cooking Gear"/>
    <s v="TrailChef Canteen"/>
    <n v="2012"/>
    <s v="Q2 2012"/>
    <n v="15290.13"/>
    <n v="1271"/>
    <n v="0.44970905999999999"/>
    <n v="8414.0200104221985"/>
    <n v="6876.1099895778007"/>
  </r>
  <r>
    <s v="China"/>
    <s v="Web"/>
    <s v="Sports Store"/>
    <s v="Camping Equipment"/>
    <s v="Cooking Gear"/>
    <s v="TrailChef Kitchen Kit"/>
    <n v="2012"/>
    <s v="Q2 2012"/>
    <n v="44365.58"/>
    <n v="2663"/>
    <n v="0.23529412"/>
    <n v="33926.619895610405"/>
    <n v="10438.960104389596"/>
  </r>
  <r>
    <s v="China"/>
    <s v="Web"/>
    <s v="Sports Store"/>
    <s v="Camping Equipment"/>
    <s v="Cooking Gear"/>
    <s v="TrailChef Cook Set"/>
    <n v="2012"/>
    <s v="Q2 2012"/>
    <n v="68564.52"/>
    <n v="2104"/>
    <n v="-1.5839969999999998E-2"/>
    <n v="69650.579939864401"/>
    <n v="-1086.0599398643972"/>
  </r>
  <r>
    <s v="China"/>
    <s v="Web"/>
    <s v="Sports Store"/>
    <s v="Camping Equipment"/>
    <s v="Cooking Gear"/>
    <s v="TrailChef Deluxe Cook Set"/>
    <n v="2012"/>
    <s v="Q2 2012"/>
    <n v="76944.14"/>
    <n v="631"/>
    <n v="0.34754796999999998"/>
    <n v="50202.360339604202"/>
    <n v="26741.779660395798"/>
  </r>
  <r>
    <s v="China"/>
    <s v="Web"/>
    <s v="Sports Store"/>
    <s v="Camping Equipment"/>
    <s v="Cooking Gear"/>
    <s v="TrailChef Single Flame"/>
    <n v="2012"/>
    <s v="Q2 2012"/>
    <n v="54161.88"/>
    <n v="863"/>
    <n v="0.26099425999999998"/>
    <n v="40025.940209191198"/>
    <n v="14135.939790808799"/>
  </r>
  <r>
    <s v="China"/>
    <s v="Web"/>
    <s v="Sports Store"/>
    <s v="Camping Equipment"/>
    <s v="Cooking Gear"/>
    <s v="TrailChef Double Flame"/>
    <n v="2012"/>
    <s v="Q2 2012"/>
    <n v="71187.34"/>
    <n v="499"/>
    <n v="0.47427449999999999"/>
    <n v="37424.999915169996"/>
    <n v="33762.340084830001"/>
  </r>
  <r>
    <s v="China"/>
    <s v="Web"/>
    <s v="Sports Store"/>
    <s v="Camping Equipment"/>
    <s v="Cooking Gear"/>
    <s v="TrailChef Kettle"/>
    <n v="2012"/>
    <s v="Q2 2012"/>
    <n v="30105.46"/>
    <n v="2422"/>
    <n v="0.58889782999999996"/>
    <n v="12376.4199348482"/>
    <n v="17729.040065151799"/>
  </r>
  <r>
    <s v="China"/>
    <s v="Web"/>
    <s v="Sports Store"/>
    <s v="Camping Equipment"/>
    <s v="Tents"/>
    <s v="Star Lite"/>
    <n v="2012"/>
    <s v="Q2 2012"/>
    <n v="424264.38"/>
    <n v="1169"/>
    <n v="0.31116064999999998"/>
    <n v="292249.99974735302"/>
    <n v="132014.38025264698"/>
  </r>
  <r>
    <s v="China"/>
    <s v="Web"/>
    <s v="Sports Store"/>
    <s v="Camping Equipment"/>
    <s v="Tents"/>
    <s v="Star Dome"/>
    <n v="2012"/>
    <s v="Q2 2012"/>
    <n v="108907.52"/>
    <n v="178"/>
    <n v="0.35277196999999999"/>
    <n v="70487.999621785595"/>
    <n v="38419.520378214409"/>
  </r>
  <r>
    <s v="China"/>
    <s v="Web"/>
    <s v="Sports Store"/>
    <s v="Camping Equipment"/>
    <s v="Tents"/>
    <s v="Star Gazer 2"/>
    <n v="2012"/>
    <s v="Q2 2012"/>
    <n v="176832.81"/>
    <n v="323"/>
    <n v="0.28293787999999997"/>
    <n v="126800.10962415719"/>
    <n v="50032.700375842804"/>
  </r>
  <r>
    <s v="China"/>
    <s v="Web"/>
    <s v="Sports Store"/>
    <s v="Camping Equipment"/>
    <s v="Tents"/>
    <s v="Star Gazer 6"/>
    <n v="2012"/>
    <s v="Q2 2012"/>
    <n v="78197"/>
    <n v="100"/>
    <n v="0.37337749999999997"/>
    <n v="48999.999632500003"/>
    <n v="29197.000367499997"/>
  </r>
  <r>
    <s v="China"/>
    <s v="Web"/>
    <s v="Sports Store"/>
    <s v="Camping Equipment"/>
    <s v="Sleeping Bags"/>
    <s v="Hibernator Lite"/>
    <n v="2012"/>
    <s v="Q2 2012"/>
    <n v="73671.600000000006"/>
    <n v="870"/>
    <n v="0.29145017000000001"/>
    <n v="52199.999655828004"/>
    <n v="21471.600344172002"/>
  </r>
  <r>
    <s v="China"/>
    <s v="Web"/>
    <s v="Sports Store"/>
    <s v="Camping Equipment"/>
    <s v="Sleeping Bags"/>
    <s v="Hibernator"/>
    <n v="2012"/>
    <s v="Q2 2012"/>
    <n v="83364.08"/>
    <n v="604"/>
    <n v="0.37690190000000001"/>
    <n v="51943.999856248003"/>
    <n v="31420.080143751999"/>
  </r>
  <r>
    <s v="China"/>
    <s v="Web"/>
    <s v="Sports Store"/>
    <s v="Camping Equipment"/>
    <s v="Sleeping Bags"/>
    <s v="Hibernator Pad"/>
    <n v="2012"/>
    <s v="Q2 2012"/>
    <n v="36591.040000000001"/>
    <n v="928"/>
    <n v="0.51382196000000002"/>
    <n v="17789.760108761599"/>
    <n v="18801.279891238402"/>
  </r>
  <r>
    <s v="China"/>
    <s v="Web"/>
    <s v="Sports Store"/>
    <s v="Camping Equipment"/>
    <s v="Sleeping Bags"/>
    <s v="Hibernator Pillow"/>
    <n v="2012"/>
    <s v="Q2 2012"/>
    <n v="8321.2999999999993"/>
    <n v="481"/>
    <n v="0.52947977000000002"/>
    <n v="3915.3399898989992"/>
    <n v="4405.9600101010001"/>
  </r>
  <r>
    <s v="China"/>
    <s v="Web"/>
    <s v="Sports Store"/>
    <s v="Camping Equipment"/>
    <s v="Sleeping Bags"/>
    <s v="Hibernator Camp Cot"/>
    <n v="2012"/>
    <s v="Q2 2012"/>
    <n v="59515.26"/>
    <n v="606"/>
    <n v="0.33560737000000002"/>
    <n v="39541.500116533804"/>
    <n v="19973.759883466199"/>
  </r>
  <r>
    <s v="China"/>
    <s v="Web"/>
    <s v="Sports Store"/>
    <s v="Camping Equipment"/>
    <s v="Packs"/>
    <s v="Canyon Mule Weekender Backpack"/>
    <n v="2012"/>
    <s v="Q2 2012"/>
    <n v="203704.92"/>
    <n v="758"/>
    <n v="0.37984668999999999"/>
    <n v="126328.28040128521"/>
    <n v="77376.639598714799"/>
  </r>
  <r>
    <s v="China"/>
    <s v="Web"/>
    <s v="Sports Store"/>
    <s v="Camping Equipment"/>
    <s v="Packs"/>
    <s v="Canyon Mule Journey Backpack"/>
    <n v="2012"/>
    <s v="Q2 2012"/>
    <n v="249604.76"/>
    <n v="716"/>
    <n v="0.38805541999999998"/>
    <n v="152744.28002420079"/>
    <n v="96860.479975799215"/>
  </r>
  <r>
    <s v="China"/>
    <s v="Web"/>
    <s v="Sports Store"/>
    <s v="Camping Equipment"/>
    <s v="Packs"/>
    <s v="Canyon Mule Cooler"/>
    <n v="2012"/>
    <s v="Q2 2012"/>
    <n v="109644.96"/>
    <n v="3390"/>
    <n v="0.50531241999999998"/>
    <n v="54239.999921596806"/>
    <n v="55404.960078403201"/>
  </r>
  <r>
    <s v="China"/>
    <s v="Web"/>
    <s v="Sports Store"/>
    <s v="Camping Equipment"/>
    <s v="Packs"/>
    <s v="Canyon Mule Carryall"/>
    <n v="2012"/>
    <s v="Q2 2012"/>
    <n v="95067.839999999997"/>
    <n v="1376"/>
    <n v="0.40396584000000002"/>
    <n v="56663.680157414397"/>
    <n v="38404.159842585599"/>
  </r>
  <r>
    <s v="China"/>
    <s v="Web"/>
    <s v="Sports Store"/>
    <s v="Camping Equipment"/>
    <s v="Lanterns"/>
    <s v="Firefly Lite"/>
    <n v="2012"/>
    <s v="Q2 2012"/>
    <n v="11234.72"/>
    <n v="784"/>
    <n v="0.52896021999999998"/>
    <n v="5292.0000371615997"/>
    <n v="5942.7199628383996"/>
  </r>
  <r>
    <s v="China"/>
    <s v="Web"/>
    <s v="Sports Store"/>
    <s v="Camping Equipment"/>
    <s v="Lanterns"/>
    <s v="Firefly Mapreader"/>
    <n v="2012"/>
    <s v="Q2 2012"/>
    <n v="29159.68"/>
    <n v="1856"/>
    <n v="0.52262850999999999"/>
    <n v="13919.9998895232"/>
    <n v="15239.6801104768"/>
  </r>
  <r>
    <s v="China"/>
    <s v="Web"/>
    <s v="Sports Store"/>
    <s v="Camping Equipment"/>
    <s v="Lanterns"/>
    <s v="Firefly 2"/>
    <n v="2012"/>
    <s v="Q2 2012"/>
    <n v="17974.349999999999"/>
    <n v="677"/>
    <n v="0.37212805999999998"/>
    <n v="11285.590004738999"/>
    <n v="6688.7599952609999"/>
  </r>
  <r>
    <s v="China"/>
    <s v="Web"/>
    <s v="Sports Store"/>
    <s v="Camping Equipment"/>
    <s v="Lanterns"/>
    <s v="Firefly 4"/>
    <n v="2012"/>
    <s v="Q2 2012"/>
    <n v="20021.900000000001"/>
    <n v="694"/>
    <n v="0.37608319000000001"/>
    <n v="12491.999978139"/>
    <n v="7529.9000218610017"/>
  </r>
  <r>
    <s v="China"/>
    <s v="Web"/>
    <s v="Sports Store"/>
    <s v="Camping Equipment"/>
    <s v="Lanterns"/>
    <s v="EverGlow Double"/>
    <n v="2012"/>
    <s v="Q2 2012"/>
    <n v="6388.75"/>
    <n v="125"/>
    <n v="0.43748777"/>
    <n v="3593.7500094124998"/>
    <n v="2794.9999905875002"/>
  </r>
  <r>
    <s v="China"/>
    <s v="Web"/>
    <s v="Sports Store"/>
    <s v="Camping Equipment"/>
    <s v="Lanterns"/>
    <s v="EverGlow Kerosene"/>
    <n v="2012"/>
    <s v="Q2 2012"/>
    <n v="12368"/>
    <n v="400"/>
    <n v="0.35316946999999999"/>
    <n v="7999.9999950400006"/>
    <n v="4368.0000049599994"/>
  </r>
  <r>
    <s v="China"/>
    <s v="Web"/>
    <s v="Sports Store"/>
    <s v="Camping Equipment"/>
    <s v="Lanterns"/>
    <s v="EverGlow Lamp"/>
    <n v="2012"/>
    <s v="Q2 2012"/>
    <n v="31194.5"/>
    <n v="1402"/>
    <n v="0.55056179999999999"/>
    <n v="14019.999929900001"/>
    <n v="17174.500070099999"/>
  </r>
  <r>
    <s v="China"/>
    <s v="Web"/>
    <s v="Sports Store"/>
    <s v="Camping Equipment"/>
    <s v="Lanterns"/>
    <s v="Flicker Lantern"/>
    <n v="2012"/>
    <s v="Q2 2012"/>
    <n v="22840.84"/>
    <n v="671"/>
    <n v="0.54112808000000001"/>
    <n v="10481.0201052128"/>
    <n v="12359.819894787201"/>
  </r>
  <r>
    <s v="China"/>
    <s v="Web"/>
    <s v="Sports Store"/>
    <s v="Personal Accessories"/>
    <s v="Watches"/>
    <s v="Mountain Man Analog"/>
    <n v="2012"/>
    <s v="Q2 2012"/>
    <n v="24368.74"/>
    <n v="514"/>
    <n v="0.36722210999999999"/>
    <n v="15419.9998791586"/>
    <n v="8948.7401208414012"/>
  </r>
  <r>
    <s v="China"/>
    <s v="Web"/>
    <s v="Sports Store"/>
    <s v="Personal Accessories"/>
    <s v="Watches"/>
    <s v="Mountain Man Digital"/>
    <n v="2012"/>
    <s v="Q2 2012"/>
    <n v="11179.72"/>
    <n v="277"/>
    <n v="0.50445985999999998"/>
    <n v="5540.0000139608001"/>
    <n v="5639.7199860391993"/>
  </r>
  <r>
    <s v="China"/>
    <s v="Web"/>
    <s v="Sports Store"/>
    <s v="Personal Accessories"/>
    <s v="Watches"/>
    <s v="Mountain Man Deluxe"/>
    <n v="2012"/>
    <s v="Q2 2012"/>
    <n v="11115.7"/>
    <n v="145"/>
    <n v="0.49126011000000003"/>
    <n v="5654.9999952730004"/>
    <n v="5460.7000047270003"/>
  </r>
  <r>
    <s v="China"/>
    <s v="Web"/>
    <s v="Sports Store"/>
    <s v="Personal Accessories"/>
    <s v="Watches"/>
    <s v="Mountain Man Combination"/>
    <n v="2012"/>
    <s v="Q2 2012"/>
    <n v="7370.4"/>
    <n v="80"/>
    <n v="0.51155974999999998"/>
    <n v="3600.0000185999997"/>
    <n v="3770.3999813999999"/>
  </r>
  <r>
    <s v="China"/>
    <s v="Web"/>
    <s v="Sports Store"/>
    <s v="Personal Accessories"/>
    <s v="Watches"/>
    <s v="Mountain Man Extreme"/>
    <n v="2012"/>
    <s v="Q2 2012"/>
    <n v="8110.14"/>
    <n v="29"/>
    <n v="0.58453122000000002"/>
    <n v="3369.5099714292"/>
    <n v="4740.6300285708003"/>
  </r>
  <r>
    <s v="China"/>
    <s v="Web"/>
    <s v="Sports Store"/>
    <s v="Personal Accessories"/>
    <s v="Watches"/>
    <s v="Venue"/>
    <n v="2012"/>
    <s v="Q2 2012"/>
    <n v="59714"/>
    <n v="818"/>
    <n v="0.41383528000000003"/>
    <n v="35002.240090079998"/>
    <n v="24711.759909920002"/>
  </r>
  <r>
    <s v="China"/>
    <s v="Web"/>
    <s v="Sports Store"/>
    <s v="Personal Accessories"/>
    <s v="Watches"/>
    <s v="Infinity"/>
    <n v="2012"/>
    <s v="Q2 2012"/>
    <n v="63980"/>
    <n v="283"/>
    <n v="0.4558934"/>
    <n v="34811.940267999998"/>
    <n v="29168.059732000002"/>
  </r>
  <r>
    <s v="China"/>
    <s v="Web"/>
    <s v="Sports Store"/>
    <s v="Personal Accessories"/>
    <s v="Watches"/>
    <s v="Lux"/>
    <n v="2012"/>
    <s v="Q2 2012"/>
    <n v="60788.800000000003"/>
    <n v="352"/>
    <n v="0.47469204999999998"/>
    <n v="31932.839910960003"/>
    <n v="28855.96008904"/>
  </r>
  <r>
    <s v="China"/>
    <s v="Web"/>
    <s v="Sports Store"/>
    <s v="Personal Accessories"/>
    <s v="Watches"/>
    <s v="TX"/>
    <n v="2012"/>
    <s v="Q2 2012"/>
    <n v="196892"/>
    <n v="1046"/>
    <n v="0.45282145000000001"/>
    <n v="107735.0790666"/>
    <n v="89156.920933400004"/>
  </r>
  <r>
    <s v="China"/>
    <s v="Web"/>
    <s v="Sports Store"/>
    <s v="Personal Accessories"/>
    <s v="Watches"/>
    <s v="Legend"/>
    <n v="2012"/>
    <s v="Q2 2012"/>
    <n v="87784.8"/>
    <n v="335"/>
    <n v="0.44231575000000001"/>
    <n v="48956.200349400002"/>
    <n v="38828.599650600001"/>
  </r>
  <r>
    <s v="China"/>
    <s v="Web"/>
    <s v="Sports Store"/>
    <s v="Personal Accessories"/>
    <s v="Watches"/>
    <s v="Zodiak"/>
    <n v="2012"/>
    <s v="Q2 2012"/>
    <n v="36191.599999999999"/>
    <n v="346"/>
    <n v="0.42745609000000001"/>
    <n v="20721.280173155999"/>
    <n v="15470.319826843999"/>
  </r>
  <r>
    <s v="China"/>
    <s v="Web"/>
    <s v="Sports Store"/>
    <s v="Personal Accessories"/>
    <s v="Watches"/>
    <s v="Kodiak"/>
    <n v="2012"/>
    <s v="Q2 2012"/>
    <n v="29834.400000000001"/>
    <n v="248"/>
    <n v="0.44029979000000002"/>
    <n v="16698.319945224001"/>
    <n v="13136.080054776001"/>
  </r>
  <r>
    <s v="China"/>
    <s v="Web"/>
    <s v="Sports Store"/>
    <s v="Personal Accessories"/>
    <s v="Eyewear"/>
    <s v="Polar Sun"/>
    <n v="2012"/>
    <s v="Q2 2012"/>
    <n v="36415.82"/>
    <n v="610"/>
    <n v="0.56196235999999999"/>
    <n v="15951.4998514648"/>
    <n v="20464.3201485352"/>
  </r>
  <r>
    <s v="China"/>
    <s v="Web"/>
    <s v="Sports Store"/>
    <s v="Personal Accessories"/>
    <s v="Eyewear"/>
    <s v="Polar Ice"/>
    <n v="2012"/>
    <s v="Q2 2012"/>
    <n v="18466.8"/>
    <n v="178"/>
    <n v="0.52104209000000001"/>
    <n v="8844.8199323879999"/>
    <n v="9621.9800676119994"/>
  </r>
  <r>
    <s v="China"/>
    <s v="Web"/>
    <s v="Sports Store"/>
    <s v="Personal Accessories"/>
    <s v="Eyewear"/>
    <s v="Polar Sports"/>
    <n v="2012"/>
    <s v="Q2 2012"/>
    <n v="12572.06"/>
    <n v="109"/>
    <n v="0.48950927999999999"/>
    <n v="6417.9199612831999"/>
    <n v="6154.1400387167996"/>
  </r>
  <r>
    <s v="China"/>
    <s v="Web"/>
    <s v="Sports Store"/>
    <s v="Personal Accessories"/>
    <s v="Eyewear"/>
    <s v="Polar Wave"/>
    <n v="2012"/>
    <s v="Q2 2012"/>
    <n v="3186.14"/>
    <n v="34"/>
    <n v="0.56119945000000004"/>
    <n v="1398.0799843769998"/>
    <n v="1788.060015623"/>
  </r>
  <r>
    <s v="China"/>
    <s v="Web"/>
    <s v="Sports Store"/>
    <s v="Personal Accessories"/>
    <s v="Eyewear"/>
    <s v="Polar Extreme"/>
    <n v="2012"/>
    <s v="Q2 2012"/>
    <n v="1927.9"/>
    <n v="13"/>
    <n v="0.51112610000000003"/>
    <n v="942.49999180999998"/>
    <n v="985.40000819000011"/>
  </r>
  <r>
    <s v="China"/>
    <s v="Web"/>
    <s v="Sports Store"/>
    <s v="Personal Accessories"/>
    <s v="Eyewear"/>
    <s v="Bella"/>
    <n v="2012"/>
    <s v="Q2 2012"/>
    <n v="18352.5"/>
    <n v="261"/>
    <n v="0.43777632"/>
    <n v="10318.210087200001"/>
    <n v="8034.289912799999"/>
  </r>
  <r>
    <s v="China"/>
    <s v="Web"/>
    <s v="Sports Store"/>
    <s v="Personal Accessories"/>
    <s v="Eyewear"/>
    <s v="Capri"/>
    <n v="2012"/>
    <s v="Q2 2012"/>
    <n v="30065.5"/>
    <n v="785"/>
    <n v="0.34093395999999998"/>
    <n v="19815.150025620002"/>
    <n v="10250.349974379998"/>
  </r>
  <r>
    <s v="China"/>
    <s v="Web"/>
    <s v="Sports Store"/>
    <s v="Personal Accessories"/>
    <s v="Eyewear"/>
    <s v="Cat Eye"/>
    <n v="2012"/>
    <s v="Q2 2012"/>
    <n v="144884.65"/>
    <n v="4922"/>
    <n v="0.32180966"/>
    <n v="98259.370044280993"/>
    <n v="46625.279955719001"/>
  </r>
  <r>
    <s v="China"/>
    <s v="Web"/>
    <s v="Sports Store"/>
    <s v="Personal Accessories"/>
    <s v="Eyewear"/>
    <s v="Dante"/>
    <n v="2012"/>
    <s v="Q2 2012"/>
    <n v="117612.85"/>
    <n v="2725"/>
    <n v="0.35327261999999998"/>
    <n v="76063.450334833004"/>
    <n v="41549.399665167002"/>
  </r>
  <r>
    <s v="China"/>
    <s v="Web"/>
    <s v="Sports Store"/>
    <s v="Personal Accessories"/>
    <s v="Eyewear"/>
    <s v="Fairway"/>
    <n v="2012"/>
    <s v="Q2 2012"/>
    <n v="70081.7"/>
    <n v="3478"/>
    <n v="0.40177421000000002"/>
    <n v="41924.680347043002"/>
    <n v="28157.019652956995"/>
  </r>
  <r>
    <s v="China"/>
    <s v="Web"/>
    <s v="Sports Store"/>
    <s v="Personal Accessories"/>
    <s v="Eyewear"/>
    <s v="Inferno"/>
    <n v="2012"/>
    <s v="Q2 2012"/>
    <n v="75567.45"/>
    <n v="1171"/>
    <n v="0.40084944"/>
    <n v="45276.279985271998"/>
    <n v="30291.170014727999"/>
  </r>
  <r>
    <s v="China"/>
    <s v="Web"/>
    <s v="Sports Store"/>
    <s v="Personal Accessories"/>
    <s v="Eyewear"/>
    <s v="Maximus"/>
    <n v="2012"/>
    <s v="Q2 2012"/>
    <n v="96060"/>
    <n v="1186"/>
    <n v="0.49634592999999999"/>
    <n v="48381.009964199999"/>
    <n v="47678.990035800001"/>
  </r>
  <r>
    <s v="China"/>
    <s v="Web"/>
    <s v="Sports Store"/>
    <s v="Personal Accessories"/>
    <s v="Eyewear"/>
    <s v="Trendi"/>
    <n v="2012"/>
    <s v="Q2 2012"/>
    <n v="86566.3"/>
    <n v="1721"/>
    <n v="0.39303124"/>
    <n v="52543.039768788003"/>
    <n v="34023.260231212"/>
  </r>
  <r>
    <s v="China"/>
    <s v="Web"/>
    <s v="Sports Store"/>
    <s v="Personal Accessories"/>
    <s v="Eyewear"/>
    <s v="Zone"/>
    <n v="2012"/>
    <s v="Q2 2012"/>
    <n v="193158.6"/>
    <n v="6327"/>
    <n v="0.32136255000000002"/>
    <n v="131084.65974957001"/>
    <n v="62073.940250429994"/>
  </r>
  <r>
    <s v="China"/>
    <s v="Web"/>
    <s v="Sports Store"/>
    <s v="Personal Accessories"/>
    <s v="Eyewear"/>
    <s v="Hawk Eye"/>
    <n v="2012"/>
    <s v="Q2 2012"/>
    <n v="69295.5"/>
    <n v="1711"/>
    <n v="0.40109618000000002"/>
    <n v="41501.33965881"/>
    <n v="27794.16034119"/>
  </r>
  <r>
    <s v="China"/>
    <s v="Web"/>
    <s v="Sports Store"/>
    <s v="Personal Accessories"/>
    <s v="Eyewear"/>
    <s v="Retro"/>
    <n v="2012"/>
    <s v="Q2 2012"/>
    <n v="16414.3"/>
    <n v="262"/>
    <n v="0.44772546000000002"/>
    <n v="9065.199981922"/>
    <n v="7349.1000180779993"/>
  </r>
  <r>
    <s v="China"/>
    <s v="Web"/>
    <s v="Sports Store"/>
    <s v="Personal Accessories"/>
    <s v="Knives"/>
    <s v="Double Edge"/>
    <n v="2012"/>
    <s v="Q2 2012"/>
    <n v="11620.8"/>
    <n v="720"/>
    <n v="0.29182155999999998"/>
    <n v="8229.6000155519996"/>
    <n v="3391.1999844479997"/>
  </r>
  <r>
    <s v="China"/>
    <s v="Web"/>
    <s v="Sports Store"/>
    <s v="Personal Accessories"/>
    <s v="Knives"/>
    <s v="Edge Extreme"/>
    <n v="2012"/>
    <s v="Q2 2012"/>
    <n v="33753"/>
    <n v="300"/>
    <n v="0.28895208999999999"/>
    <n v="24000.00010623"/>
    <n v="9752.9998937700002"/>
  </r>
  <r>
    <s v="China"/>
    <s v="Web"/>
    <s v="Sports Store"/>
    <s v="Personal Accessories"/>
    <s v="Knives"/>
    <s v="Bear Edge"/>
    <n v="2012"/>
    <s v="Q2 2012"/>
    <n v="12104.4"/>
    <n v="308"/>
    <n v="0.40127225999999999"/>
    <n v="7247.240056056"/>
    <n v="4857.1599439439997"/>
  </r>
  <r>
    <s v="China"/>
    <s v="Web"/>
    <s v="Sports Store"/>
    <s v="Personal Accessories"/>
    <s v="Knives"/>
    <s v="Max Gizmo"/>
    <n v="2012"/>
    <s v="Q2 2012"/>
    <n v="29299.4"/>
    <n v="767"/>
    <n v="0.53775982"/>
    <n v="13543.359929892"/>
    <n v="15756.040070108002"/>
  </r>
  <r>
    <s v="China"/>
    <s v="Web"/>
    <s v="Sports Store"/>
    <s v="Personal Accessories"/>
    <s v="Knives"/>
    <s v="Pocket Gizmo"/>
    <n v="2012"/>
    <s v="Q2 2012"/>
    <n v="5624.2"/>
    <n v="461"/>
    <n v="0.59918033000000004"/>
    <n v="2254.2899880139998"/>
    <n v="3369.910011986"/>
  </r>
  <r>
    <s v="China"/>
    <s v="Web"/>
    <s v="Sports Store"/>
    <s v="Personal Accessories"/>
    <s v="Binoculars"/>
    <s v="Seeker 50"/>
    <n v="2012"/>
    <s v="Q2 2012"/>
    <n v="24329.58"/>
    <n v="193"/>
    <n v="0.26558781999999997"/>
    <n v="17867.939886284403"/>
    <n v="6461.640113715599"/>
  </r>
  <r>
    <s v="China"/>
    <s v="Web"/>
    <s v="Sports Store"/>
    <s v="Personal Accessories"/>
    <s v="Binoculars"/>
    <s v="Seeker Mini"/>
    <n v="2012"/>
    <s v="Q2 2012"/>
    <n v="16809.87"/>
    <n v="209"/>
    <n v="0.50267313000000002"/>
    <n v="8360.000032206899"/>
    <n v="8449.8699677930999"/>
  </r>
  <r>
    <s v="China"/>
    <s v="Web"/>
    <s v="Sports Store"/>
    <s v="Personal Accessories"/>
    <s v="Binoculars"/>
    <s v="Ranger Vision"/>
    <n v="2012"/>
    <s v="Q2 2012"/>
    <n v="74560"/>
    <n v="466"/>
    <n v="0.43754398999999999"/>
    <n v="41936.720105600005"/>
    <n v="32623.279894399995"/>
  </r>
  <r>
    <s v="China"/>
    <s v="Web"/>
    <s v="Sports Store"/>
    <s v="Personal Accessories"/>
    <s v="Navigation"/>
    <s v="Glacier Basic"/>
    <n v="2012"/>
    <s v="Q2 2012"/>
    <n v="60724.56"/>
    <n v="1924"/>
    <n v="0.36631900000000001"/>
    <n v="38479.999905359997"/>
    <n v="22244.560094640001"/>
  </r>
  <r>
    <s v="China"/>
    <s v="Web"/>
    <s v="Sports Store"/>
    <s v="Personal Accessories"/>
    <s v="Navigation"/>
    <s v="Glacier Deluxe"/>
    <n v="2012"/>
    <s v="Q2 2012"/>
    <n v="15682.45"/>
    <n v="173"/>
    <n v="0.37970215000000002"/>
    <n v="9727.7900177324991"/>
    <n v="5954.6599822675016"/>
  </r>
  <r>
    <s v="China"/>
    <s v="Web"/>
    <s v="Sports Store"/>
    <s v="Personal Accessories"/>
    <s v="Navigation"/>
    <s v="Glacier GPS"/>
    <n v="2012"/>
    <s v="Q2 2012"/>
    <n v="72531.53"/>
    <n v="661"/>
    <n v="0.28415201000000001"/>
    <n v="51921.5499621247"/>
    <n v="20609.980037875299"/>
  </r>
  <r>
    <s v="China"/>
    <s v="Web"/>
    <s v="Sports Store"/>
    <s v="Personal Accessories"/>
    <s v="Navigation"/>
    <s v="Trail Master"/>
    <n v="2012"/>
    <s v="Q2 2012"/>
    <n v="15695"/>
    <n v="43"/>
    <n v="0.35082192000000001"/>
    <n v="10188.849965599999"/>
    <n v="5506.1500344000015"/>
  </r>
  <r>
    <s v="China"/>
    <s v="Web"/>
    <s v="Sports Store"/>
    <s v="Personal Accessories"/>
    <s v="Navigation"/>
    <s v="Trail Scout"/>
    <n v="2012"/>
    <s v="Q2 2012"/>
    <n v="27608"/>
    <n v="116"/>
    <n v="0.35742538000000001"/>
    <n v="17740.200108960002"/>
    <n v="9867.7998910399983"/>
  </r>
  <r>
    <s v="China"/>
    <s v="Web"/>
    <s v="Sports Store"/>
    <s v="Personal Accessories"/>
    <s v="Navigation"/>
    <s v="Astro Pilot"/>
    <n v="2012"/>
    <s v="Q2 2012"/>
    <n v="19140"/>
    <n v="132"/>
    <n v="0.37662068999999998"/>
    <n v="11931.4799934"/>
    <n v="7208.5200065999998"/>
  </r>
  <r>
    <s v="China"/>
    <s v="Web"/>
    <s v="Sports Store"/>
    <s v="Outdoor Protection"/>
    <s v="Insect Repellents"/>
    <s v="BugShield Spray"/>
    <n v="2012"/>
    <s v="Q2 2012"/>
    <n v="15466.99"/>
    <n v="2653"/>
    <n v="0.68610634999999998"/>
    <n v="4854.9899456135008"/>
    <n v="10612.000054386499"/>
  </r>
  <r>
    <s v="China"/>
    <s v="Web"/>
    <s v="Sports Store"/>
    <s v="Outdoor Protection"/>
    <s v="Insect Repellents"/>
    <s v="BugShield Lotion Lite"/>
    <n v="2012"/>
    <s v="Q2 2012"/>
    <n v="5042.1000000000004"/>
    <n v="735"/>
    <n v="0.72594751999999996"/>
    <n v="1381.8000094080003"/>
    <n v="3660.2999905920001"/>
  </r>
  <r>
    <s v="China"/>
    <s v="Web"/>
    <s v="Sports Store"/>
    <s v="Outdoor Protection"/>
    <s v="Insect Repellents"/>
    <s v="BugShield Lotion"/>
    <n v="2012"/>
    <s v="Q2 2012"/>
    <n v="10171.42"/>
    <n v="1498"/>
    <n v="0.65684830999999999"/>
    <n v="3490.3399626997998"/>
    <n v="6681.0800373002003"/>
  </r>
  <r>
    <s v="China"/>
    <s v="Web"/>
    <s v="Sports Store"/>
    <s v="Outdoor Protection"/>
    <s v="Insect Repellents"/>
    <s v="BugShield Extreme"/>
    <n v="2012"/>
    <s v="Q2 2012"/>
    <n v="28386.12"/>
    <n v="4314"/>
    <n v="0.63221883999999995"/>
    <n v="10439.880141499201"/>
    <n v="17946.239858500798"/>
  </r>
  <r>
    <s v="China"/>
    <s v="Web"/>
    <s v="Sports Store"/>
    <s v="Outdoor Protection"/>
    <s v="Sunscreen"/>
    <s v="Sun Blocker"/>
    <n v="2012"/>
    <s v="Q2 2012"/>
    <n v="12095.9"/>
    <n v="2494"/>
    <n v="0.59793814000000001"/>
    <n v="4863.3000523740002"/>
    <n v="7232.5999476259994"/>
  </r>
  <r>
    <s v="China"/>
    <s v="Web"/>
    <s v="Sports Store"/>
    <s v="Outdoor Protection"/>
    <s v="Sunscreen"/>
    <s v="Sun Shelter 15"/>
    <n v="2012"/>
    <s v="Q2 2012"/>
    <n v="10426.25"/>
    <n v="2195"/>
    <n v="0.62315788999999999"/>
    <n v="3929.0500493874997"/>
    <n v="6497.1999506125003"/>
  </r>
  <r>
    <s v="China"/>
    <s v="Web"/>
    <s v="Sports Store"/>
    <s v="Outdoor Protection"/>
    <s v="Sunscreen"/>
    <s v="Sun Shelter 30"/>
    <n v="2012"/>
    <s v="Q2 2012"/>
    <n v="17573.3"/>
    <n v="3739"/>
    <n v="0.60638298000000002"/>
    <n v="6917.1499775659995"/>
    <n v="10656.150022434"/>
  </r>
  <r>
    <s v="China"/>
    <s v="Web"/>
    <s v="Sports Store"/>
    <s v="Outdoor Protection"/>
    <s v="Sunscreen"/>
    <s v="Sun Shield"/>
    <n v="2012"/>
    <s v="Q2 2012"/>
    <n v="11243.52"/>
    <n v="1952"/>
    <n v="0.52083332999999998"/>
    <n v="5387.5200374784008"/>
    <n v="5855.9999625215996"/>
  </r>
  <r>
    <s v="China"/>
    <s v="Web"/>
    <s v="Sports Store"/>
    <s v="Outdoor Protection"/>
    <s v="First Aid"/>
    <s v="Deluxe Family Relief Kit"/>
    <n v="2012"/>
    <s v="Q2 2012"/>
    <n v="7333.2"/>
    <n v="216"/>
    <n v="0.58645066000000001"/>
    <n v="3032.6400200879998"/>
    <n v="4300.559979912"/>
  </r>
  <r>
    <s v="China"/>
    <s v="Web"/>
    <s v="Sports Store"/>
    <s v="Outdoor Protection"/>
    <s v="First Aid"/>
    <s v="Aloe Relief"/>
    <n v="2012"/>
    <s v="Q2 2012"/>
    <n v="2060.62"/>
    <n v="394"/>
    <n v="0.63288719000000004"/>
    <n v="756.47999854219984"/>
    <n v="1304.1400014578001"/>
  </r>
  <r>
    <s v="China"/>
    <s v="Sales visit"/>
    <s v="Warehouse Store"/>
    <s v="Camping Equipment"/>
    <s v="Cooking Gear"/>
    <s v="TrailChef Water Bag"/>
    <n v="2012"/>
    <s v="Q2 2012"/>
    <n v="26839.84"/>
    <n v="4336"/>
    <n v="0.52665589999999995"/>
    <n v="12704.479908944002"/>
    <n v="14135.360091055998"/>
  </r>
  <r>
    <s v="China"/>
    <s v="Sales visit"/>
    <s v="Warehouse Store"/>
    <s v="Camping Equipment"/>
    <s v="Cooking Gear"/>
    <s v="TrailChef Canteen"/>
    <n v="2012"/>
    <s v="Q2 2012"/>
    <n v="14472.09"/>
    <n v="1203"/>
    <n v="0.44970905999999999"/>
    <n v="7963.8600098646002"/>
    <n v="6508.2299901353999"/>
  </r>
  <r>
    <s v="China"/>
    <s v="Sales visit"/>
    <s v="Warehouse Store"/>
    <s v="Camping Equipment"/>
    <s v="Cooking Gear"/>
    <s v="TrailChef Double Flame"/>
    <n v="2012"/>
    <s v="Q2 2012"/>
    <n v="46507.16"/>
    <n v="326"/>
    <n v="0.47427449999999999"/>
    <n v="24449.999944580002"/>
    <n v="22057.160055420001"/>
  </r>
  <r>
    <s v="China"/>
    <s v="Sales visit"/>
    <s v="Warehouse Store"/>
    <s v="Camping Equipment"/>
    <s v="Tents"/>
    <s v="Star Lite"/>
    <n v="2012"/>
    <s v="Q2 2012"/>
    <n v="244935.67999999999"/>
    <n v="704"/>
    <n v="0.28144401000000002"/>
    <n v="176000.00002872321"/>
    <n v="68935.679971276782"/>
  </r>
  <r>
    <s v="China"/>
    <s v="Sales visit"/>
    <s v="Warehouse Store"/>
    <s v="Camping Equipment"/>
    <s v="Tents"/>
    <s v="Star Gazer 2"/>
    <n v="2012"/>
    <s v="Q2 2012"/>
    <n v="185044.86"/>
    <n v="338"/>
    <n v="0.28293787999999997"/>
    <n v="132688.65960670321"/>
    <n v="52356.200393296778"/>
  </r>
  <r>
    <s v="China"/>
    <s v="Sales visit"/>
    <s v="Warehouse Store"/>
    <s v="Camping Equipment"/>
    <s v="Tents"/>
    <s v="Star Gazer 3"/>
    <n v="2012"/>
    <s v="Q2 2012"/>
    <n v="118372.26"/>
    <n v="186"/>
    <n v="0.33062019999999998"/>
    <n v="79235.999724348003"/>
    <n v="39136.260275651992"/>
  </r>
  <r>
    <s v="China"/>
    <s v="Sales visit"/>
    <s v="Warehouse Store"/>
    <s v="Camping Equipment"/>
    <s v="Sleeping Bags"/>
    <s v="Hibernator Lite"/>
    <n v="2012"/>
    <s v="Q2 2012"/>
    <n v="80784.72"/>
    <n v="954"/>
    <n v="0.29145017000000001"/>
    <n v="57239.999622597599"/>
    <n v="23544.720377402402"/>
  </r>
  <r>
    <s v="China"/>
    <s v="Sales visit"/>
    <s v="Warehouse Store"/>
    <s v="Camping Equipment"/>
    <s v="Sleeping Bags"/>
    <s v="Hibernator"/>
    <n v="2012"/>
    <s v="Q2 2012"/>
    <n v="83502.100000000006"/>
    <n v="605"/>
    <n v="0.37690190000000001"/>
    <n v="52029.999856010007"/>
    <n v="31472.100143989999"/>
  </r>
  <r>
    <s v="China"/>
    <s v="Sales visit"/>
    <s v="Warehouse Store"/>
    <s v="Camping Equipment"/>
    <s v="Sleeping Bags"/>
    <s v="Hibernator Pillow"/>
    <n v="2012"/>
    <s v="Q2 2012"/>
    <n v="8650"/>
    <n v="500"/>
    <n v="0.52947977000000002"/>
    <n v="4069.9999895000001"/>
    <n v="4580.0000104999999"/>
  </r>
  <r>
    <s v="China"/>
    <s v="Sales visit"/>
    <s v="Warehouse Store"/>
    <s v="Camping Equipment"/>
    <s v="Sleeping Bags"/>
    <s v="Hibernator Camp Cot"/>
    <n v="2012"/>
    <s v="Q2 2012"/>
    <n v="47533.64"/>
    <n v="484"/>
    <n v="0.33560737000000002"/>
    <n v="31581.000093073199"/>
    <n v="15952.639906926801"/>
  </r>
  <r>
    <s v="China"/>
    <s v="Sales visit"/>
    <s v="Warehouse Store"/>
    <s v="Camping Equipment"/>
    <s v="Lanterns"/>
    <s v="Firefly Lite"/>
    <n v="2012"/>
    <s v="Q2 2012"/>
    <n v="18929.93"/>
    <n v="1321"/>
    <n v="0.52896021999999998"/>
    <n v="8916.7500626153997"/>
    <n v="10013.179937384601"/>
  </r>
  <r>
    <s v="China"/>
    <s v="Sales visit"/>
    <s v="Warehouse Store"/>
    <s v="Camping Equipment"/>
    <s v="Lanterns"/>
    <s v="Firefly 2"/>
    <n v="2012"/>
    <s v="Q2 2012"/>
    <n v="16779.599999999999"/>
    <n v="632"/>
    <n v="0.37212805999999998"/>
    <n v="10535.440004423999"/>
    <n v="6244.1599955759993"/>
  </r>
  <r>
    <s v="China"/>
    <s v="Sales visit"/>
    <s v="Warehouse Store"/>
    <s v="Camping Equipment"/>
    <s v="Lanterns"/>
    <s v="Firefly Multi-light"/>
    <n v="2012"/>
    <s v="Q2 2012"/>
    <n v="8921.43"/>
    <n v="343"/>
    <n v="0.31641676000000002"/>
    <n v="6098.5400248331998"/>
    <n v="2822.8899751668005"/>
  </r>
  <r>
    <s v="China"/>
    <s v="Sales visit"/>
    <s v="Warehouse Store"/>
    <s v="Camping Equipment"/>
    <s v="Lanterns"/>
    <s v="EverGlow Single"/>
    <n v="2012"/>
    <s v="Q2 2012"/>
    <n v="32778.239999999998"/>
    <n v="1408"/>
    <n v="0.35567009999999999"/>
    <n v="21120.000101375997"/>
    <n v="11658.239898624"/>
  </r>
  <r>
    <s v="China"/>
    <s v="Sales visit"/>
    <s v="Warehouse Store"/>
    <s v="Camping Equipment"/>
    <s v="Lanterns"/>
    <s v="EverGlow Kerosene"/>
    <n v="2012"/>
    <s v="Q2 2012"/>
    <n v="11254.88"/>
    <n v="364"/>
    <n v="0.35316946999999999"/>
    <n v="7279.9999954863997"/>
    <n v="3974.8800045135995"/>
  </r>
  <r>
    <s v="China"/>
    <s v="Sales visit"/>
    <s v="Warehouse Store"/>
    <s v="Personal Accessories"/>
    <s v="Knives"/>
    <s v="Single Edge"/>
    <n v="2012"/>
    <s v="Q2 2012"/>
    <n v="47787.79"/>
    <n v="3979"/>
    <n v="0.28726062000000002"/>
    <n v="34060.2398161702"/>
    <n v="13727.550183829801"/>
  </r>
  <r>
    <s v="China"/>
    <s v="Sales visit"/>
    <s v="Warehouse Store"/>
    <s v="Personal Accessories"/>
    <s v="Binoculars"/>
    <s v="Seeker Mini"/>
    <n v="2012"/>
    <s v="Q2 2012"/>
    <n v="13190.52"/>
    <n v="164"/>
    <n v="0.50267313000000002"/>
    <n v="6560.0000252724003"/>
    <n v="6630.5199747276001"/>
  </r>
  <r>
    <s v="China"/>
    <s v="Sales visit"/>
    <s v="Warehouse Store"/>
    <s v="Outdoor Protection"/>
    <s v="Insect Repellents"/>
    <s v="BugShield Natural"/>
    <n v="2012"/>
    <s v="Q2 2012"/>
    <n v="11878.8"/>
    <n v="2084"/>
    <n v="0.67368421000000001"/>
    <n v="3876.2400062520001"/>
    <n v="8002.5599937479992"/>
  </r>
  <r>
    <s v="China"/>
    <s v="Sales visit"/>
    <s v="Warehouse Store"/>
    <s v="Outdoor Protection"/>
    <s v="Sunscreen"/>
    <s v="Sun Shelter Stick"/>
    <n v="2012"/>
    <s v="Q2 2012"/>
    <n v="14572.2"/>
    <n v="3022"/>
    <n v="0.59353288999999998"/>
    <n v="5923.1200203420012"/>
    <n v="8649.0799796579995"/>
  </r>
  <r>
    <s v="China"/>
    <s v="Sales visit"/>
    <s v="Warehouse Store"/>
    <s v="Outdoor Protection"/>
    <s v="First Aid"/>
    <s v="Compact Relief Kit"/>
    <n v="2012"/>
    <s v="Q2 2012"/>
    <n v="11517.94"/>
    <n v="511"/>
    <n v="0.60070984999999999"/>
    <n v="4598.9999902910004"/>
    <n v="6918.9400097090002"/>
  </r>
  <r>
    <s v="China"/>
    <s v="Sales visit"/>
    <s v="Warehouse Store"/>
    <s v="Outdoor Protection"/>
    <s v="First Aid"/>
    <s v="Calamine Relief"/>
    <n v="2012"/>
    <s v="Q2 2012"/>
    <n v="1716"/>
    <n v="286"/>
    <n v="0.52833333000000005"/>
    <n v="809.38000571999987"/>
    <n v="906.61999428000013"/>
  </r>
  <r>
    <s v="Australia"/>
    <s v="Telephone"/>
    <s v="Golf Shop"/>
    <s v="Personal Accessories"/>
    <s v="Watches"/>
    <s v="Mountain Man Deluxe"/>
    <n v="2012"/>
    <s v="Q2 2012"/>
    <n v="4227.66"/>
    <n v="54"/>
    <n v="0.50185208999999997"/>
    <n v="2105.9999931906"/>
    <n v="2121.6600068093999"/>
  </r>
  <r>
    <s v="Australia"/>
    <s v="Telephone"/>
    <s v="Golf Shop"/>
    <s v="Personal Accessories"/>
    <s v="Binoculars"/>
    <s v="Seeker 50"/>
    <n v="2012"/>
    <s v="Q2 2012"/>
    <n v="7059.36"/>
    <n v="56"/>
    <n v="0.26558781999999997"/>
    <n v="5184.4799670047996"/>
    <n v="1874.8800329952001"/>
  </r>
  <r>
    <s v="Australia"/>
    <s v="Telephone"/>
    <s v="Golf Shop"/>
    <s v="Personal Accessories"/>
    <s v="Binoculars"/>
    <s v="Seeker Mini"/>
    <n v="2012"/>
    <s v="Q2 2012"/>
    <n v="5120.6400000000003"/>
    <n v="63"/>
    <n v="0.50787402000000004"/>
    <n v="2519.9999782271998"/>
    <n v="2600.6400217728005"/>
  </r>
  <r>
    <s v="Australia"/>
    <s v="Telephone"/>
    <s v="Golf Shop"/>
    <s v="Golf Equipment"/>
    <s v="Irons"/>
    <s v="Hailstorm Steel Irons"/>
    <n v="2012"/>
    <s v="Q2 2012"/>
    <n v="64134.32"/>
    <n v="148"/>
    <n v="0.49000785000000002"/>
    <n v="32707.999745588"/>
    <n v="31426.320254411999"/>
  </r>
  <r>
    <s v="Australia"/>
    <s v="Telephone"/>
    <s v="Golf Shop"/>
    <s v="Golf Equipment"/>
    <s v="Irons"/>
    <s v="Hailstorm Titanium Irons"/>
    <n v="2012"/>
    <s v="Q2 2012"/>
    <n v="77680.98"/>
    <n v="89"/>
    <n v="0.43751288999999999"/>
    <n v="43694.549942167796"/>
    <n v="33986.4300578322"/>
  </r>
  <r>
    <s v="Australia"/>
    <s v="Telephone"/>
    <s v="Golf Shop"/>
    <s v="Golf Equipment"/>
    <s v="Irons"/>
    <s v="Lady Hailstorm Steel Irons"/>
    <n v="2012"/>
    <s v="Q2 2012"/>
    <n v="18028.439999999999"/>
    <n v="36"/>
    <n v="0.44535634000000002"/>
    <n v="9999.3599456903994"/>
    <n v="8029.0800543095993"/>
  </r>
  <r>
    <s v="Australia"/>
    <s v="Telephone"/>
    <s v="Golf Shop"/>
    <s v="Golf Equipment"/>
    <s v="Irons"/>
    <s v="Lady Hailstorm Titanium Irons"/>
    <n v="2012"/>
    <s v="Q2 2012"/>
    <n v="73539.839999999997"/>
    <n v="88"/>
    <n v="0.44955007000000002"/>
    <n v="40479.999780211198"/>
    <n v="33059.840219788799"/>
  </r>
  <r>
    <s v="Australia"/>
    <s v="Telephone"/>
    <s v="Golf Shop"/>
    <s v="Golf Equipment"/>
    <s v="Woods"/>
    <s v="Hailstorm Steel Woods Set"/>
    <n v="2012"/>
    <s v="Q2 2012"/>
    <n v="56918.879999999997"/>
    <n v="87"/>
    <n v="0.47786745000000003"/>
    <n v="29719.199957543999"/>
    <n v="27199.680042455999"/>
  </r>
  <r>
    <s v="Australia"/>
    <s v="Telephone"/>
    <s v="Golf Shop"/>
    <s v="Golf Equipment"/>
    <s v="Woods"/>
    <s v="Lady Hailstorm Steel Woods Set"/>
    <n v="2012"/>
    <s v="Q2 2012"/>
    <n v="18170.88"/>
    <n v="21"/>
    <n v="0.45425757999999999"/>
    <n v="9916.6200247296001"/>
    <n v="8254.2599752704009"/>
  </r>
  <r>
    <s v="Australia"/>
    <s v="Telephone"/>
    <s v="Golf Shop"/>
    <s v="Golf Equipment"/>
    <s v="Putters"/>
    <s v="Blue Steel Max Putter"/>
    <n v="2012"/>
    <s v="Q2 2012"/>
    <n v="16809.21"/>
    <n v="99"/>
    <n v="0.45933212000000001"/>
    <n v="9088.1999351747982"/>
    <n v="7721.010064825201"/>
  </r>
  <r>
    <s v="Australia"/>
    <s v="Telephone"/>
    <s v="Golf Shop"/>
    <s v="Golf Equipment"/>
    <s v="Golf Accessories"/>
    <s v="Course Pro Umbrella"/>
    <n v="2012"/>
    <s v="Q2 2012"/>
    <n v="10454.15"/>
    <n v="833"/>
    <n v="0.52191235000000002"/>
    <n v="4998.0000062474992"/>
    <n v="5456.1499937525004"/>
  </r>
  <r>
    <s v="Australia"/>
    <s v="Telephone"/>
    <s v="Golf Shop"/>
    <s v="Golf Equipment"/>
    <s v="Golf Accessories"/>
    <s v="Course Pro Golf Bag"/>
    <n v="2012"/>
    <s v="Q2 2012"/>
    <n v="8245.6"/>
    <n v="40"/>
    <n v="0.61336955000000004"/>
    <n v="3188.0000385200001"/>
    <n v="5057.5999614800003"/>
  </r>
  <r>
    <s v="Australia"/>
    <s v="Telephone"/>
    <s v="Golf Shop"/>
    <s v="Golf Equipment"/>
    <s v="Golf Accessories"/>
    <s v="Course Pro Gloves"/>
    <n v="2012"/>
    <s v="Q2 2012"/>
    <n v="10709.28"/>
    <n v="1998"/>
    <n v="0.55037312999999999"/>
    <n v="4815.1800463536001"/>
    <n v="5894.0999536464005"/>
  </r>
  <r>
    <s v="Australia"/>
    <s v="Telephone"/>
    <s v="Department Store"/>
    <s v="Camping Equipment"/>
    <s v="Cooking Gear"/>
    <s v="TrailChef Kitchen Kit"/>
    <n v="2012"/>
    <s v="Q2 2012"/>
    <n v="13611.22"/>
    <n v="817"/>
    <n v="0.23529412"/>
    <n v="10408.579967973599"/>
    <n v="3202.6400320264001"/>
  </r>
  <r>
    <s v="Australia"/>
    <s v="Telephone"/>
    <s v="Department Store"/>
    <s v="Camping Equipment"/>
    <s v="Cooking Gear"/>
    <s v="TrailChef Cook Set"/>
    <n v="2012"/>
    <s v="Q2 2012"/>
    <n v="21471.84"/>
    <n v="511"/>
    <n v="0.19276083999999999"/>
    <n v="17332.9100852544"/>
    <n v="4138.9299147456004"/>
  </r>
  <r>
    <s v="Australia"/>
    <s v="Telephone"/>
    <s v="Department Store"/>
    <s v="Camping Equipment"/>
    <s v="Cooking Gear"/>
    <s v="TrailChef Deluxe Cook Set"/>
    <n v="2012"/>
    <s v="Q2 2012"/>
    <n v="0"/>
    <n v="29"/>
    <m/>
    <n v="0"/>
    <n v="0"/>
  </r>
  <r>
    <s v="Australia"/>
    <s v="Telephone"/>
    <s v="Department Store"/>
    <s v="Camping Equipment"/>
    <s v="Cooking Gear"/>
    <s v="TrailChef Double Flame"/>
    <n v="2012"/>
    <s v="Q2 2012"/>
    <n v="4401.33"/>
    <n v="29"/>
    <n v="0.50583118999999999"/>
    <n v="2175.0000085173001"/>
    <n v="2226.3299914826998"/>
  </r>
  <r>
    <s v="Australia"/>
    <s v="Telephone"/>
    <s v="Department Store"/>
    <s v="Camping Equipment"/>
    <s v="Tents"/>
    <s v="Star Lite"/>
    <n v="2012"/>
    <s v="Q2 2012"/>
    <n v="39974.04"/>
    <n v="108"/>
    <n v="0.32456163999999998"/>
    <n v="27000.000020174401"/>
    <n v="12974.0399798256"/>
  </r>
  <r>
    <s v="Australia"/>
    <s v="Telephone"/>
    <s v="Department Store"/>
    <s v="Camping Equipment"/>
    <s v="Tents"/>
    <s v="Star Dome"/>
    <n v="2012"/>
    <s v="Q2 2012"/>
    <n v="55586.21"/>
    <n v="89"/>
    <n v="0.36595784999999997"/>
    <n v="35244.000098751501"/>
    <n v="20342.209901248498"/>
  </r>
  <r>
    <s v="Australia"/>
    <s v="Telephone"/>
    <s v="Department Store"/>
    <s v="Camping Equipment"/>
    <s v="Tents"/>
    <s v="Star Gazer 6"/>
    <n v="2012"/>
    <s v="Q2 2012"/>
    <n v="14374.8"/>
    <n v="18"/>
    <n v="0.38642625000000003"/>
    <n v="8819.9999414999984"/>
    <n v="5554.8000585000009"/>
  </r>
  <r>
    <s v="Australia"/>
    <s v="Telephone"/>
    <s v="Department Store"/>
    <s v="Camping Equipment"/>
    <s v="Sleeping Bags"/>
    <s v="Hibernator Pad"/>
    <n v="2012"/>
    <s v="Q2 2012"/>
    <n v="7570.56"/>
    <n v="192"/>
    <n v="0.51382196000000002"/>
    <n v="3680.6400225023999"/>
    <n v="3889.9199774976005"/>
  </r>
  <r>
    <s v="Australia"/>
    <s v="Telephone"/>
    <s v="Department Store"/>
    <s v="Camping Equipment"/>
    <s v="Sleeping Bags"/>
    <s v="Hibernator Pillow"/>
    <n v="2012"/>
    <s v="Q2 2012"/>
    <n v="3356.2"/>
    <n v="194"/>
    <n v="0.52947977000000002"/>
    <n v="1579.159995926"/>
    <n v="1777.0400040739999"/>
  </r>
  <r>
    <s v="Australia"/>
    <s v="Telephone"/>
    <s v="Department Store"/>
    <s v="Camping Equipment"/>
    <s v="Packs"/>
    <s v="Canyon Mule Journey Backpack"/>
    <n v="2012"/>
    <s v="Q2 2012"/>
    <n v="37998.49"/>
    <n v="109"/>
    <n v="0.38805541999999998"/>
    <n v="23252.970003684197"/>
    <n v="14745.519996315801"/>
  </r>
  <r>
    <s v="Australia"/>
    <s v="Telephone"/>
    <s v="Department Store"/>
    <s v="Camping Equipment"/>
    <s v="Packs"/>
    <s v="Canyon Mule Carryall"/>
    <n v="2012"/>
    <s v="Q2 2012"/>
    <n v="18032.490000000002"/>
    <n v="261"/>
    <n v="0.40396584000000002"/>
    <n v="10747.980029858401"/>
    <n v="7284.5099701416002"/>
  </r>
  <r>
    <s v="Australia"/>
    <s v="Telephone"/>
    <s v="Department Store"/>
    <s v="Camping Equipment"/>
    <s v="Lanterns"/>
    <s v="Firefly Lite"/>
    <n v="2012"/>
    <s v="Q2 2012"/>
    <n v="3660.91"/>
    <n v="253"/>
    <n v="0.53351762000000003"/>
    <n v="1707.7500097657999"/>
    <n v="1953.1599902342"/>
  </r>
  <r>
    <s v="Australia"/>
    <s v="Telephone"/>
    <s v="Department Store"/>
    <s v="Camping Equipment"/>
    <s v="Lanterns"/>
    <s v="Firefly Mapreader"/>
    <n v="2012"/>
    <s v="Q2 2012"/>
    <n v="5314.68"/>
    <n v="333"/>
    <n v="0.53007519000000003"/>
    <n v="2497.4999892107999"/>
    <n v="2817.1800107892004"/>
  </r>
  <r>
    <s v="Australia"/>
    <s v="Telephone"/>
    <s v="Department Store"/>
    <s v="Camping Equipment"/>
    <s v="Lanterns"/>
    <s v="Firefly 2"/>
    <n v="2012"/>
    <s v="Q2 2012"/>
    <n v="793.73"/>
    <n v="29"/>
    <n v="0.45999268999999998"/>
    <n v="428.62000216630003"/>
    <n v="365.10999783369999"/>
  </r>
  <r>
    <s v="Australia"/>
    <s v="Telephone"/>
    <s v="Department Store"/>
    <s v="Camping Equipment"/>
    <s v="Lanterns"/>
    <s v="Firefly 4"/>
    <n v="2012"/>
    <s v="Q2 2012"/>
    <n v="3433.15"/>
    <n v="119"/>
    <n v="0.37608319000000001"/>
    <n v="2141.9999962515003"/>
    <n v="1291.1500037484998"/>
  </r>
  <r>
    <s v="Australia"/>
    <s v="Telephone"/>
    <s v="Department Store"/>
    <s v="Camping Equipment"/>
    <s v="Lanterns"/>
    <s v="EverGlow Double"/>
    <n v="2012"/>
    <s v="Q2 2012"/>
    <n v="1199.45"/>
    <n v="23"/>
    <n v="0.44870566000000001"/>
    <n v="661.24999611300007"/>
    <n v="538.20000388699998"/>
  </r>
  <r>
    <s v="Australia"/>
    <s v="Telephone"/>
    <s v="Department Store"/>
    <s v="Personal Accessories"/>
    <s v="Watches"/>
    <s v="Mountain Man Digital"/>
    <n v="2012"/>
    <s v="Q2 2012"/>
    <n v="1914.06"/>
    <n v="46"/>
    <n v="0.51934630999999998"/>
    <n v="920.00000188140007"/>
    <n v="994.05999811859988"/>
  </r>
  <r>
    <s v="Australia"/>
    <s v="Telephone"/>
    <s v="Department Store"/>
    <s v="Personal Accessories"/>
    <s v="Watches"/>
    <s v="Mountain Man Deluxe"/>
    <n v="2012"/>
    <s v="Q2 2012"/>
    <n v="4071.08"/>
    <n v="52"/>
    <n v="0.50185208999999997"/>
    <n v="2027.9999934428001"/>
    <n v="2043.0800065571998"/>
  </r>
  <r>
    <s v="Australia"/>
    <s v="Telephone"/>
    <s v="Department Store"/>
    <s v="Personal Accessories"/>
    <s v="Knives"/>
    <s v="Single Edge"/>
    <n v="2012"/>
    <s v="Q2 2012"/>
    <n v="16233.21"/>
    <n v="1323"/>
    <n v="0.30236349000000001"/>
    <n v="11324.879970497099"/>
    <n v="4908.3300295029003"/>
  </r>
  <r>
    <s v="Australia"/>
    <s v="Telephone"/>
    <s v="Department Store"/>
    <s v="Personal Accessories"/>
    <s v="Knives"/>
    <s v="Double Edge"/>
    <n v="2012"/>
    <s v="Q2 2012"/>
    <n v="3963.33"/>
    <n v="243"/>
    <n v="0.29920293999999997"/>
    <n v="2777.4900118098003"/>
    <n v="1185.8399881901996"/>
  </r>
  <r>
    <s v="Australia"/>
    <s v="Telephone"/>
    <s v="Department Store"/>
    <s v="Personal Accessories"/>
    <s v="Knives"/>
    <s v="Bear Edge"/>
    <n v="2012"/>
    <s v="Q2 2012"/>
    <n v="4165.8"/>
    <n v="106"/>
    <n v="0.40127225999999999"/>
    <n v="2494.180019292"/>
    <n v="1671.6199807080002"/>
  </r>
  <r>
    <s v="Australia"/>
    <s v="Telephone"/>
    <s v="Department Store"/>
    <s v="Personal Accessories"/>
    <s v="Knives"/>
    <s v="Bear Survival Edge"/>
    <n v="2012"/>
    <s v="Q2 2012"/>
    <n v="1753.51"/>
    <n v="19"/>
    <n v="0.51240653999999997"/>
    <n v="855.00000804460001"/>
    <n v="898.50999195539998"/>
  </r>
  <r>
    <s v="Australia"/>
    <s v="Telephone"/>
    <s v="Department Store"/>
    <s v="Personal Accessories"/>
    <s v="Navigation"/>
    <s v="Glacier Basic"/>
    <n v="2012"/>
    <s v="Q2 2012"/>
    <n v="10615.17"/>
    <n v="331"/>
    <n v="0.37636419999999998"/>
    <n v="6620.000035086"/>
    <n v="3995.169964914"/>
  </r>
  <r>
    <s v="Australia"/>
    <s v="Telephone"/>
    <s v="Department Store"/>
    <s v="Outdoor Protection"/>
    <s v="Insect Repellents"/>
    <s v="BugShield Natural"/>
    <n v="2012"/>
    <s v="Q2 2012"/>
    <n v="4198.32"/>
    <n v="714"/>
    <n v="0.68367347000000001"/>
    <n v="1328.0399974295997"/>
    <n v="2870.2800025704"/>
  </r>
  <r>
    <s v="Australia"/>
    <s v="Telephone"/>
    <s v="Department Store"/>
    <s v="Outdoor Protection"/>
    <s v="Insect Repellents"/>
    <s v="BugShield Lotion Lite"/>
    <n v="2012"/>
    <s v="Q2 2012"/>
    <n v="1624"/>
    <n v="232"/>
    <n v="0.73142856999999994"/>
    <n v="436.1600023200001"/>
    <n v="1187.8399976799999"/>
  </r>
  <r>
    <s v="Australia"/>
    <s v="Telephone"/>
    <s v="Department Store"/>
    <s v="Outdoor Protection"/>
    <s v="Insect Repellents"/>
    <s v="BugShield Lotion"/>
    <n v="2012"/>
    <s v="Q2 2012"/>
    <n v="3304"/>
    <n v="472"/>
    <n v="0.66714286"/>
    <n v="1099.75999056"/>
    <n v="2204.24000944"/>
  </r>
  <r>
    <s v="Australia"/>
    <s v="Telephone"/>
    <s v="Department Store"/>
    <s v="Outdoor Protection"/>
    <s v="Sunscreen"/>
    <s v="Sun Blocker"/>
    <n v="2012"/>
    <s v="Q2 2012"/>
    <n v="4340"/>
    <n v="868"/>
    <n v="0.61"/>
    <n v="1692.6"/>
    <n v="2647.4"/>
  </r>
  <r>
    <s v="Australia"/>
    <s v="Telephone"/>
    <s v="Department Store"/>
    <s v="Outdoor Protection"/>
    <s v="Sunscreen"/>
    <s v="Sun Shelter 15"/>
    <n v="2012"/>
    <s v="Q2 2012"/>
    <n v="3204.6"/>
    <n v="654"/>
    <n v="0.63469388000000004"/>
    <n v="1170.6599921519999"/>
    <n v="2033.9400078480001"/>
  </r>
  <r>
    <s v="Australia"/>
    <s v="Telephone"/>
    <s v="Department Store"/>
    <s v="Outdoor Protection"/>
    <s v="Sunscreen"/>
    <s v="Sun Shelter 30"/>
    <n v="2012"/>
    <s v="Q2 2012"/>
    <n v="6576.6"/>
    <n v="1356"/>
    <n v="0.61855669999999996"/>
    <n v="2508.6000067800005"/>
    <n v="4067.9999932199999"/>
  </r>
  <r>
    <s v="Australia"/>
    <s v="Telephone"/>
    <s v="Department Store"/>
    <s v="Outdoor Protection"/>
    <s v="Sunscreen"/>
    <s v="Sun Shield"/>
    <n v="2012"/>
    <s v="Q2 2012"/>
    <n v="3457.44"/>
    <n v="588"/>
    <n v="0.53061223999999996"/>
    <n v="1622.8800169344001"/>
    <n v="1834.5599830655999"/>
  </r>
  <r>
    <s v="Australia"/>
    <s v="Telephone"/>
    <s v="Department Store"/>
    <s v="Outdoor Protection"/>
    <s v="First Aid"/>
    <s v="Aloe Relief"/>
    <n v="2012"/>
    <s v="Q2 2012"/>
    <n v="308.57"/>
    <n v="59"/>
    <n v="0.63288719000000004"/>
    <n v="113.27999978169998"/>
    <n v="195.29000021830001"/>
  </r>
  <r>
    <s v="Australia"/>
    <s v="Telephone"/>
    <s v="Outdoors Shop"/>
    <s v="Camping Equipment"/>
    <s v="Cooking Gear"/>
    <s v="TrailChef Water Bag"/>
    <n v="2012"/>
    <s v="Q2 2012"/>
    <n v="8977.9500000000007"/>
    <n v="1405"/>
    <n v="0.54147104999999995"/>
    <n v="4116.649986652501"/>
    <n v="4861.3000133474998"/>
  </r>
  <r>
    <s v="Australia"/>
    <s v="Telephone"/>
    <s v="Outdoors Shop"/>
    <s v="Camping Equipment"/>
    <s v="Cooking Gear"/>
    <s v="TrailChef Cup"/>
    <n v="2012"/>
    <s v="Q2 2012"/>
    <n v="2200.67"/>
    <n v="613"/>
    <n v="0.7632312"/>
    <n v="521.04999509599998"/>
    <n v="1679.6200049040001"/>
  </r>
  <r>
    <s v="Australia"/>
    <s v="Telephone"/>
    <s v="Outdoors Shop"/>
    <s v="Camping Equipment"/>
    <s v="Cooking Gear"/>
    <s v="TrailChef Cook Set"/>
    <n v="2012"/>
    <s v="Q2 2012"/>
    <n v="20086.560000000001"/>
    <n v="377"/>
    <n v="0.34365615999999999"/>
    <n v="13183.689922790401"/>
    <n v="6902.8700772095999"/>
  </r>
  <r>
    <s v="Australia"/>
    <s v="Telephone"/>
    <s v="Outdoors Shop"/>
    <s v="Camping Equipment"/>
    <s v="Cooking Gear"/>
    <s v="TrailChef Deluxe Cook Set"/>
    <n v="2012"/>
    <s v="Q2 2012"/>
    <n v="33411.56"/>
    <n v="303"/>
    <n v="0.29921111"/>
    <n v="23414.450045568396"/>
    <n v="9997.1099544316021"/>
  </r>
  <r>
    <s v="Australia"/>
    <s v="Telephone"/>
    <s v="Outdoors Shop"/>
    <s v="Camping Equipment"/>
    <s v="Cooking Gear"/>
    <s v="TrailChef Single Flame"/>
    <n v="2012"/>
    <s v="Q2 2012"/>
    <n v="19957.68"/>
    <n v="318"/>
    <n v="0.26099425999999998"/>
    <n v="14748.840077083201"/>
    <n v="5208.839922916799"/>
  </r>
  <r>
    <s v="Australia"/>
    <s v="Telephone"/>
    <s v="Outdoors Shop"/>
    <s v="Camping Equipment"/>
    <s v="Cooking Gear"/>
    <s v="TrailChef Double Flame"/>
    <n v="2012"/>
    <s v="Q2 2012"/>
    <n v="4401.33"/>
    <n v="29"/>
    <n v="0.50583118999999999"/>
    <n v="2175.0000085173001"/>
    <n v="2226.3299914826998"/>
  </r>
  <r>
    <s v="Australia"/>
    <s v="Telephone"/>
    <s v="Outdoors Shop"/>
    <s v="Camping Equipment"/>
    <s v="Cooking Gear"/>
    <s v="TrailChef Utensils"/>
    <n v="2012"/>
    <s v="Q2 2012"/>
    <n v="14193.9"/>
    <n v="751"/>
    <n v="0.47089946999999999"/>
    <n v="7510.000012767"/>
    <n v="6683.8999872329996"/>
  </r>
  <r>
    <s v="Australia"/>
    <s v="Telephone"/>
    <s v="Outdoors Shop"/>
    <s v="Camping Equipment"/>
    <s v="Tents"/>
    <s v="Star Dome"/>
    <n v="2012"/>
    <s v="Q2 2012"/>
    <n v="18875.810000000001"/>
    <n v="29"/>
    <n v="0.39160226999999997"/>
    <n v="11483.999955911302"/>
    <n v="7391.8100440886992"/>
  </r>
  <r>
    <s v="Australia"/>
    <s v="Telephone"/>
    <s v="Outdoors Shop"/>
    <s v="Camping Equipment"/>
    <s v="Tents"/>
    <s v="Star Gazer 3"/>
    <n v="2012"/>
    <s v="Q2 2012"/>
    <n v="36911.78"/>
    <n v="58"/>
    <n v="0.33062019999999998"/>
    <n v="24707.999914043998"/>
    <n v="12203.780085956001"/>
  </r>
  <r>
    <s v="Australia"/>
    <s v="Telephone"/>
    <s v="Outdoors Shop"/>
    <s v="Camping Equipment"/>
    <s v="Sleeping Bags"/>
    <s v="Hibernator Lite"/>
    <n v="2012"/>
    <s v="Q2 2012"/>
    <n v="26674.2"/>
    <n v="315"/>
    <n v="0.29145017000000001"/>
    <n v="18899.999875385998"/>
    <n v="7774.2001246140026"/>
  </r>
  <r>
    <s v="Australia"/>
    <s v="Telephone"/>
    <s v="Outdoors Shop"/>
    <s v="Camping Equipment"/>
    <s v="Sleeping Bags"/>
    <s v="Hibernator Extreme"/>
    <n v="2012"/>
    <s v="Q2 2012"/>
    <n v="79005.91"/>
    <n v="317"/>
    <n v="0.39814629000000001"/>
    <n v="47550.000045426103"/>
    <n v="31455.909954573901"/>
  </r>
  <r>
    <s v="Australia"/>
    <s v="Telephone"/>
    <s v="Outdoors Shop"/>
    <s v="Camping Equipment"/>
    <s v="Sleeping Bags"/>
    <s v="Hibernator Self - Inflating Mat"/>
    <n v="2012"/>
    <s v="Q2 2012"/>
    <n v="43066.8"/>
    <n v="360"/>
    <n v="0.54401069999999996"/>
    <n v="19637.999985240003"/>
    <n v="23428.80001476"/>
  </r>
  <r>
    <s v="Australia"/>
    <s v="Telephone"/>
    <s v="Outdoors Shop"/>
    <s v="Camping Equipment"/>
    <s v="Sleeping Bags"/>
    <s v="Hibernator Camp Cot"/>
    <n v="2012"/>
    <s v="Q2 2012"/>
    <n v="8740.69"/>
    <n v="89"/>
    <n v="0.33560737000000002"/>
    <n v="5807.2500171147003"/>
    <n v="2933.4399828853002"/>
  </r>
  <r>
    <s v="Australia"/>
    <s v="Telephone"/>
    <s v="Outdoors Shop"/>
    <s v="Camping Equipment"/>
    <s v="Packs"/>
    <s v="Canyon Mule Climber Backpack"/>
    <n v="2012"/>
    <s v="Q2 2012"/>
    <n v="16617.5"/>
    <n v="230"/>
    <n v="0.2733564"/>
    <n v="12075.000023000001"/>
    <n v="4542.4999769999995"/>
  </r>
  <r>
    <s v="Australia"/>
    <s v="Telephone"/>
    <s v="Outdoors Shop"/>
    <s v="Camping Equipment"/>
    <s v="Packs"/>
    <s v="Canyon Mule Extreme Backpack"/>
    <n v="2012"/>
    <s v="Q2 2012"/>
    <n v="25973.4"/>
    <n v="60"/>
    <n v="0.44817390000000001"/>
    <n v="14332.80002574"/>
    <n v="11640.599974260002"/>
  </r>
  <r>
    <s v="Australia"/>
    <s v="Telephone"/>
    <s v="Outdoors Shop"/>
    <s v="Camping Equipment"/>
    <s v="Packs"/>
    <s v="Canyon Mule Cooler"/>
    <n v="2012"/>
    <s v="Q2 2012"/>
    <n v="12377.92"/>
    <n v="376"/>
    <n v="0.51397327000000004"/>
    <n v="6015.9999818015995"/>
    <n v="6361.9200181984006"/>
  </r>
  <r>
    <s v="Australia"/>
    <s v="Telephone"/>
    <s v="Outdoors Shop"/>
    <s v="Camping Equipment"/>
    <s v="Lanterns"/>
    <s v="Firefly 2"/>
    <n v="2012"/>
    <s v="Q2 2012"/>
    <n v="6640.49"/>
    <n v="247"/>
    <n v="0.38819575000000001"/>
    <n v="4062.6800040824996"/>
    <n v="2577.8099959175001"/>
  </r>
  <r>
    <s v="Australia"/>
    <s v="Telephone"/>
    <s v="Outdoors Shop"/>
    <s v="Camping Equipment"/>
    <s v="Lanterns"/>
    <s v="Firefly 4"/>
    <n v="2012"/>
    <s v="Q2 2012"/>
    <n v="3404.3"/>
    <n v="118"/>
    <n v="0.37608319000000001"/>
    <n v="2123.9999962829997"/>
    <n v="1280.3000037170004"/>
  </r>
  <r>
    <s v="Australia"/>
    <s v="Telephone"/>
    <s v="Outdoors Shop"/>
    <s v="Camping Equipment"/>
    <s v="Lanterns"/>
    <s v="Firefly Extreme"/>
    <n v="2012"/>
    <s v="Q2 2012"/>
    <n v="7683.66"/>
    <n v="153"/>
    <n v="0.44006371999999999"/>
    <n v="4302.3599971847998"/>
    <n v="3381.3000028152001"/>
  </r>
  <r>
    <s v="Australia"/>
    <s v="Telephone"/>
    <s v="Outdoors Shop"/>
    <s v="Camping Equipment"/>
    <s v="Lanterns"/>
    <s v="EverGlow Single"/>
    <n v="2012"/>
    <s v="Q2 2012"/>
    <n v="7582.4"/>
    <n v="224"/>
    <n v="0.46706056000000001"/>
    <n v="4040.9600098559995"/>
    <n v="3541.4399901440001"/>
  </r>
  <r>
    <s v="Australia"/>
    <s v="Telephone"/>
    <s v="Outdoors Shop"/>
    <s v="Camping Equipment"/>
    <s v="Lanterns"/>
    <s v="EverGlow Double"/>
    <n v="2012"/>
    <s v="Q2 2012"/>
    <n v="1147.3"/>
    <n v="22"/>
    <n v="0.44870566000000001"/>
    <n v="632.49999628199998"/>
    <n v="514.80000371799997"/>
  </r>
  <r>
    <s v="Australia"/>
    <s v="Telephone"/>
    <s v="Outdoors Shop"/>
    <s v="Camping Equipment"/>
    <s v="Lanterns"/>
    <s v="EverGlow Butane"/>
    <n v="2012"/>
    <s v="Q2 2012"/>
    <n v="3285"/>
    <n v="50"/>
    <n v="0.38158294999999998"/>
    <n v="2031.5000092500002"/>
    <n v="1253.4999907499998"/>
  </r>
  <r>
    <s v="Australia"/>
    <s v="Telephone"/>
    <s v="Outdoors Shop"/>
    <s v="Mountaineering Equipment"/>
    <s v="Rope"/>
    <s v="Husky Rope 50"/>
    <n v="2012"/>
    <s v="Q2 2012"/>
    <n v="32185.599999999999"/>
    <n v="214"/>
    <n v="0.32905584999999998"/>
    <n v="21594.74003424"/>
    <n v="10590.859965759999"/>
  </r>
  <r>
    <s v="Australia"/>
    <s v="Telephone"/>
    <s v="Outdoors Shop"/>
    <s v="Mountaineering Equipment"/>
    <s v="Rope"/>
    <s v="Husky Rope 60"/>
    <n v="2012"/>
    <s v="Q2 2012"/>
    <n v="19710.599999999999"/>
    <n v="110"/>
    <n v="0.29397887"/>
    <n v="13916.100084977999"/>
    <n v="5794.4999150219992"/>
  </r>
  <r>
    <s v="Australia"/>
    <s v="Telephone"/>
    <s v="Outdoors Shop"/>
    <s v="Mountaineering Equipment"/>
    <s v="Rope"/>
    <s v="Husky Rope 100"/>
    <n v="2012"/>
    <s v="Q2 2012"/>
    <n v="59632.38"/>
    <n v="183"/>
    <n v="0.30126435000000001"/>
    <n v="41667.269800347"/>
    <n v="17965.110199652998"/>
  </r>
  <r>
    <s v="Australia"/>
    <s v="Telephone"/>
    <s v="Outdoors Shop"/>
    <s v="Mountaineering Equipment"/>
    <s v="Rope"/>
    <s v="Husky Rope 200"/>
    <n v="2012"/>
    <s v="Q2 2012"/>
    <n v="53507.519999999997"/>
    <n v="99"/>
    <n v="0.31477575000000002"/>
    <n v="36664.650261359995"/>
    <n v="16842.869738640002"/>
  </r>
  <r>
    <s v="Australia"/>
    <s v="Telephone"/>
    <s v="Outdoors Shop"/>
    <s v="Mountaineering Equipment"/>
    <s v="Safety"/>
    <s v="Granite Climbing Helmet"/>
    <n v="2012"/>
    <s v="Q2 2012"/>
    <n v="42501.16"/>
    <n v="611"/>
    <n v="0.24468085000000001"/>
    <n v="32101.940045214003"/>
    <n v="10399.219954786"/>
  </r>
  <r>
    <s v="Australia"/>
    <s v="Telephone"/>
    <s v="Outdoors Shop"/>
    <s v="Mountaineering Equipment"/>
    <s v="Safety"/>
    <s v="Husky Harness"/>
    <n v="2012"/>
    <s v="Q2 2012"/>
    <n v="23279.1"/>
    <n v="381"/>
    <n v="0.28363338999999999"/>
    <n v="16676.369950851"/>
    <n v="6602.7300491489987"/>
  </r>
  <r>
    <s v="Australia"/>
    <s v="Telephone"/>
    <s v="Outdoors Shop"/>
    <s v="Mountaineering Equipment"/>
    <s v="Safety"/>
    <s v="Husky Harness Extreme"/>
    <n v="2012"/>
    <s v="Q2 2012"/>
    <n v="38464.800000000003"/>
    <n v="372"/>
    <n v="0.47843327000000002"/>
    <n v="20061.959956104001"/>
    <n v="18402.840043896002"/>
  </r>
  <r>
    <s v="Australia"/>
    <s v="Telephone"/>
    <s v="Outdoors Shop"/>
    <s v="Mountaineering Equipment"/>
    <s v="Safety"/>
    <s v="Granite Signal Mirror"/>
    <n v="2012"/>
    <s v="Q2 2012"/>
    <n v="9332.4"/>
    <n v="404"/>
    <n v="0.38787878999999997"/>
    <n v="5712.5599802039997"/>
    <n v="3619.840019796"/>
  </r>
  <r>
    <s v="Australia"/>
    <s v="Telephone"/>
    <s v="Outdoors Shop"/>
    <s v="Mountaineering Equipment"/>
    <s v="Climbing Accessories"/>
    <s v="Granite Carabiner"/>
    <n v="2012"/>
    <s v="Q2 2012"/>
    <n v="5121.6000000000004"/>
    <n v="1320"/>
    <n v="0.49484536000000001"/>
    <n v="2587.2000042240002"/>
    <n v="2534.3999957760002"/>
  </r>
  <r>
    <s v="Australia"/>
    <s v="Telephone"/>
    <s v="Outdoors Shop"/>
    <s v="Mountaineering Equipment"/>
    <s v="Climbing Accessories"/>
    <s v="Granite Belay"/>
    <n v="2012"/>
    <s v="Q2 2012"/>
    <n v="8225"/>
    <n v="125"/>
    <n v="0.47613981999999999"/>
    <n v="4308.7499805000007"/>
    <n v="3916.2500194999993"/>
  </r>
  <r>
    <s v="Australia"/>
    <s v="Telephone"/>
    <s v="Outdoors Shop"/>
    <s v="Mountaineering Equipment"/>
    <s v="Climbing Accessories"/>
    <s v="Granite Pulley"/>
    <n v="2012"/>
    <s v="Q2 2012"/>
    <n v="13933.08"/>
    <n v="378"/>
    <n v="0.50217036999999998"/>
    <n v="6936.3000611604002"/>
    <n v="6996.7799388395997"/>
  </r>
  <r>
    <s v="Australia"/>
    <s v="Telephone"/>
    <s v="Outdoors Shop"/>
    <s v="Mountaineering Equipment"/>
    <s v="Climbing Accessories"/>
    <s v="Firefly Climbing Lamp"/>
    <n v="2012"/>
    <s v="Q2 2012"/>
    <n v="3605.48"/>
    <n v="92"/>
    <n v="0.43352896000000002"/>
    <n v="2042.4000052991998"/>
    <n v="1563.0799947008002"/>
  </r>
  <r>
    <s v="Australia"/>
    <s v="Telephone"/>
    <s v="Outdoors Shop"/>
    <s v="Mountaineering Equipment"/>
    <s v="Climbing Accessories"/>
    <s v="Firefly Charger"/>
    <n v="2012"/>
    <s v="Q2 2012"/>
    <n v="13621"/>
    <n v="265"/>
    <n v="0.56498053999999998"/>
    <n v="5925.4000646600007"/>
    <n v="7695.5999353399993"/>
  </r>
  <r>
    <s v="Australia"/>
    <s v="Telephone"/>
    <s v="Outdoors Shop"/>
    <s v="Mountaineering Equipment"/>
    <s v="Climbing Accessories"/>
    <s v="Firefly Rechargeable Battery"/>
    <n v="2012"/>
    <s v="Q2 2012"/>
    <n v="9016"/>
    <n v="1150"/>
    <n v="0.59821429000000004"/>
    <n v="3622.4999613599994"/>
    <n v="5393.5000386400006"/>
  </r>
  <r>
    <s v="Australia"/>
    <s v="Telephone"/>
    <s v="Outdoors Shop"/>
    <s v="Mountaineering Equipment"/>
    <s v="Climbing Accessories"/>
    <s v="Granite Chalk Bag"/>
    <n v="2012"/>
    <s v="Q2 2012"/>
    <n v="3420"/>
    <n v="190"/>
    <n v="0.52611110999999999"/>
    <n v="1620.7000038000001"/>
    <n v="1799.2999961999999"/>
  </r>
  <r>
    <s v="Australia"/>
    <s v="Telephone"/>
    <s v="Outdoors Shop"/>
    <s v="Mountaineering Equipment"/>
    <s v="Tools"/>
    <s v="Granite Ice"/>
    <n v="2012"/>
    <s v="Q2 2012"/>
    <n v="25568"/>
    <n v="340"/>
    <n v="0.48178190999999998"/>
    <n v="13249.80012512"/>
    <n v="12318.19987488"/>
  </r>
  <r>
    <s v="Australia"/>
    <s v="Telephone"/>
    <s v="Outdoors Shop"/>
    <s v="Mountaineering Equipment"/>
    <s v="Tools"/>
    <s v="Granite Hammer"/>
    <n v="2012"/>
    <s v="Q2 2012"/>
    <n v="17817.66"/>
    <n v="237"/>
    <n v="0.24341579999999999"/>
    <n v="13480.560036972001"/>
    <n v="4337.0999630279985"/>
  </r>
  <r>
    <s v="Australia"/>
    <s v="Telephone"/>
    <s v="Outdoors Shop"/>
    <s v="Mountaineering Equipment"/>
    <s v="Tools"/>
    <s v="Granite Shovel"/>
    <n v="2012"/>
    <s v="Q2 2012"/>
    <n v="9523.98"/>
    <n v="162"/>
    <n v="0.34376594999999999"/>
    <n v="6249.9599675190002"/>
    <n v="3274.0200324809994"/>
  </r>
  <r>
    <s v="Australia"/>
    <s v="Telephone"/>
    <s v="Outdoors Shop"/>
    <s v="Mountaineering Equipment"/>
    <s v="Tools"/>
    <s v="Granite Grip"/>
    <n v="2012"/>
    <s v="Q2 2012"/>
    <n v="10074.4"/>
    <n v="514"/>
    <n v="0.49540815999999999"/>
    <n v="5083.4600328959996"/>
    <n v="4990.9399671040001"/>
  </r>
  <r>
    <s v="Australia"/>
    <s v="Telephone"/>
    <s v="Outdoors Shop"/>
    <s v="Mountaineering Equipment"/>
    <s v="Tools"/>
    <s v="Granite Axe"/>
    <n v="2012"/>
    <s v="Q2 2012"/>
    <n v="31932.400000000001"/>
    <n v="823"/>
    <n v="0.49690721999999998"/>
    <n v="16064.959888072"/>
    <n v="15867.440111928001"/>
  </r>
  <r>
    <s v="Australia"/>
    <s v="Telephone"/>
    <s v="Outdoors Shop"/>
    <s v="Mountaineering Equipment"/>
    <s v="Tools"/>
    <s v="Granite Extreme"/>
    <n v="2012"/>
    <s v="Q2 2012"/>
    <n v="43841.599999999999"/>
    <n v="583"/>
    <n v="0.38138297999999998"/>
    <n v="27121.159944031999"/>
    <n v="16720.440055968"/>
  </r>
  <r>
    <s v="Australia"/>
    <s v="Telephone"/>
    <s v="Outdoors Shop"/>
    <s v="Personal Accessories"/>
    <s v="Watches"/>
    <s v="Mountain Man Digital"/>
    <n v="2012"/>
    <s v="Q2 2012"/>
    <n v="1830.84"/>
    <n v="44"/>
    <n v="0.51934630999999998"/>
    <n v="880.0000017996"/>
    <n v="950.83999820039992"/>
  </r>
  <r>
    <s v="Australia"/>
    <s v="Telephone"/>
    <s v="Outdoors Shop"/>
    <s v="Personal Accessories"/>
    <s v="Watches"/>
    <s v="Mountain Man Deluxe"/>
    <n v="2012"/>
    <s v="Q2 2012"/>
    <n v="4227.66"/>
    <n v="54"/>
    <n v="0.50185208999999997"/>
    <n v="2105.9999931906"/>
    <n v="2121.6600068093999"/>
  </r>
  <r>
    <s v="Australia"/>
    <s v="Telephone"/>
    <s v="Outdoors Shop"/>
    <s v="Personal Accessories"/>
    <s v="Watches"/>
    <s v="Mountain Man Combination"/>
    <n v="2012"/>
    <s v="Q2 2012"/>
    <n v="2689.4"/>
    <n v="28"/>
    <n v="0.53149400999999996"/>
    <n v="1260.0000095060002"/>
    <n v="1429.3999904939999"/>
  </r>
  <r>
    <s v="Australia"/>
    <s v="Telephone"/>
    <s v="Outdoors Shop"/>
    <s v="Personal Accessories"/>
    <s v="Watches"/>
    <s v="Mountain Man Extreme"/>
    <n v="2012"/>
    <s v="Q2 2012"/>
    <n v="8943.19"/>
    <n v="31"/>
    <n v="0.59724774000000003"/>
    <n v="3601.8899841093998"/>
    <n v="5341.3000158906007"/>
  </r>
  <r>
    <s v="Australia"/>
    <s v="Telephone"/>
    <s v="Outdoors Shop"/>
    <s v="Personal Accessories"/>
    <s v="Eyewear"/>
    <s v="Polar Sun"/>
    <n v="2012"/>
    <s v="Q2 2012"/>
    <n v="5751.12"/>
    <n v="93"/>
    <n v="0.57713453999999997"/>
    <n v="2431.9500043152002"/>
    <n v="3319.1699956847997"/>
  </r>
  <r>
    <s v="Australia"/>
    <s v="Telephone"/>
    <s v="Outdoors Shop"/>
    <s v="Personal Accessories"/>
    <s v="Knives"/>
    <s v="Edge Extreme"/>
    <n v="2012"/>
    <s v="Q2 2012"/>
    <n v="11701.04"/>
    <n v="104"/>
    <n v="0.28895208999999999"/>
    <n v="8320.0000368264009"/>
    <n v="3381.0399631736"/>
  </r>
  <r>
    <s v="Australia"/>
    <s v="Telephone"/>
    <s v="Outdoors Shop"/>
    <s v="Personal Accessories"/>
    <s v="Binoculars"/>
    <s v="Seeker 35"/>
    <n v="2012"/>
    <s v="Q2 2012"/>
    <n v="21377.52"/>
    <n v="216"/>
    <n v="0.28069112000000002"/>
    <n v="15377.039968377601"/>
    <n v="6000.4800316223991"/>
  </r>
  <r>
    <s v="Australia"/>
    <s v="Telephone"/>
    <s v="Outdoors Shop"/>
    <s v="Personal Accessories"/>
    <s v="Binoculars"/>
    <s v="Seeker Extreme"/>
    <n v="2012"/>
    <s v="Q2 2012"/>
    <n v="14938.77"/>
    <n v="87"/>
    <n v="0.45186651999999999"/>
    <n v="8188.4399870196003"/>
    <n v="6750.3300129804002"/>
  </r>
  <r>
    <s v="Australia"/>
    <s v="Telephone"/>
    <s v="Outdoors Shop"/>
    <s v="Personal Accessories"/>
    <s v="Navigation"/>
    <s v="Glacier Basic"/>
    <n v="2012"/>
    <s v="Q2 2012"/>
    <n v="10486.89"/>
    <n v="327"/>
    <n v="0.37636419999999998"/>
    <n v="6540.000034662"/>
    <n v="3946.8899653379995"/>
  </r>
  <r>
    <s v="Australia"/>
    <s v="Telephone"/>
    <s v="Outdoors Shop"/>
    <s v="Personal Accessories"/>
    <s v="Navigation"/>
    <s v="Glacier GPS"/>
    <n v="2012"/>
    <s v="Q2 2012"/>
    <n v="14813.55"/>
    <n v="135"/>
    <n v="0.28415201000000001"/>
    <n v="10604.2499922645"/>
    <n v="4209.3000077354991"/>
  </r>
  <r>
    <s v="Australia"/>
    <s v="Telephone"/>
    <s v="Outdoors Shop"/>
    <s v="Personal Accessories"/>
    <s v="Navigation"/>
    <s v="Glacier GPS Extreme"/>
    <n v="2012"/>
    <s v="Q2 2012"/>
    <n v="15548.92"/>
    <n v="46"/>
    <n v="0.47793029999999997"/>
    <n v="8117.6199997240001"/>
    <n v="7431.300000276"/>
  </r>
  <r>
    <s v="Australia"/>
    <s v="Telephone"/>
    <s v="Outdoors Shop"/>
    <s v="Outdoor Protection"/>
    <s v="Insect Repellents"/>
    <s v="BugShield Spray"/>
    <n v="2012"/>
    <s v="Q2 2012"/>
    <n v="5457.08"/>
    <n v="908"/>
    <n v="0.69550749000000001"/>
    <n v="1661.6399864708001"/>
    <n v="3795.4400135291999"/>
  </r>
  <r>
    <s v="Australia"/>
    <s v="Telephone"/>
    <s v="Outdoors Shop"/>
    <s v="Outdoor Protection"/>
    <s v="Insect Repellents"/>
    <s v="BugShield Extreme"/>
    <n v="2012"/>
    <s v="Q2 2012"/>
    <n v="10879.68"/>
    <n v="1619"/>
    <n v="0.63988095"/>
    <n v="3917.9800259040003"/>
    <n v="6961.699974096"/>
  </r>
  <r>
    <s v="Australia"/>
    <s v="Telephone"/>
    <s v="Outdoors Shop"/>
    <s v="Outdoor Protection"/>
    <s v="Sunscreen"/>
    <s v="Sun Shelter 15"/>
    <n v="2012"/>
    <s v="Q2 2012"/>
    <n v="3243.8"/>
    <n v="662"/>
    <n v="0.63469388000000004"/>
    <n v="1184.9799920559999"/>
    <n v="2058.8200079440003"/>
  </r>
  <r>
    <s v="Australia"/>
    <s v="Telephone"/>
    <s v="Outdoors Shop"/>
    <s v="Outdoor Protection"/>
    <s v="Sunscreen"/>
    <s v="Sun Shield"/>
    <n v="2012"/>
    <s v="Q2 2012"/>
    <n v="3957.24"/>
    <n v="673"/>
    <n v="0.53061223999999996"/>
    <n v="1857.4800193823999"/>
    <n v="2099.7599806175999"/>
  </r>
  <r>
    <s v="Australia"/>
    <s v="Telephone"/>
    <s v="Outdoors Shop"/>
    <s v="Outdoor Protection"/>
    <s v="First Aid"/>
    <s v="Compact Relief Kit"/>
    <n v="2012"/>
    <s v="Q2 2012"/>
    <n v="1748"/>
    <n v="76"/>
    <n v="0.60869565000000003"/>
    <n v="684.00000379999983"/>
    <n v="1063.9999962000002"/>
  </r>
  <r>
    <s v="Australia"/>
    <s v="Telephone"/>
    <s v="Outdoors Shop"/>
    <s v="Outdoor Protection"/>
    <s v="First Aid"/>
    <s v="Deluxe Family Relief Kit"/>
    <n v="2012"/>
    <s v="Q2 2012"/>
    <n v="4527.6000000000004"/>
    <n v="132"/>
    <n v="0.59067055000000002"/>
    <n v="1853.28001782"/>
    <n v="2674.3199821800004"/>
  </r>
  <r>
    <s v="Australia"/>
    <s v="Mail"/>
    <s v="Department Store"/>
    <s v="Camping Equipment"/>
    <s v="Cooking Gear"/>
    <s v="TrailChef Canteen"/>
    <n v="2012"/>
    <s v="Q2 2012"/>
    <n v="5440.04"/>
    <n v="443"/>
    <n v="0.46091205000000002"/>
    <n v="2932.6600115179999"/>
    <n v="2507.379988482"/>
  </r>
  <r>
    <s v="Australia"/>
    <s v="Mail"/>
    <s v="Department Store"/>
    <s v="Camping Equipment"/>
    <s v="Tents"/>
    <s v="Star Lite"/>
    <n v="2012"/>
    <s v="Q2 2012"/>
    <n v="12873.04"/>
    <n v="37"/>
    <n v="0.28144401000000002"/>
    <n v="9250.0000015096011"/>
    <n v="3623.0399984903997"/>
  </r>
  <r>
    <s v="Australia"/>
    <s v="Mail"/>
    <s v="Department Store"/>
    <s v="Camping Equipment"/>
    <s v="Sleeping Bags"/>
    <s v="Hibernator Lite"/>
    <n v="2012"/>
    <s v="Q2 2012"/>
    <n v="28706.52"/>
    <n v="339"/>
    <n v="0.29145017000000001"/>
    <n v="20339.999865891601"/>
    <n v="8366.5201341083994"/>
  </r>
  <r>
    <s v="Australia"/>
    <s v="Mail"/>
    <s v="Department Store"/>
    <s v="Camping Equipment"/>
    <s v="Sleeping Bags"/>
    <s v="Hibernator Pad"/>
    <n v="2012"/>
    <s v="Q2 2012"/>
    <n v="6979.11"/>
    <n v="177"/>
    <n v="0.51382196000000002"/>
    <n v="3393.0900207443997"/>
    <n v="3586.0199792556"/>
  </r>
  <r>
    <s v="Australia"/>
    <s v="Mail"/>
    <s v="Department Store"/>
    <s v="Camping Equipment"/>
    <s v="Packs"/>
    <s v="Canyon Mule Journey Backpack"/>
    <n v="2012"/>
    <s v="Q2 2012"/>
    <n v="40090.15"/>
    <n v="115"/>
    <n v="0.38805541999999998"/>
    <n v="24532.950003887003"/>
    <n v="15557.199996112999"/>
  </r>
  <r>
    <s v="Australia"/>
    <s v="Mail"/>
    <s v="Department Store"/>
    <s v="Camping Equipment"/>
    <s v="Packs"/>
    <s v="Canyon Mule Carryall"/>
    <n v="2012"/>
    <s v="Q2 2012"/>
    <n v="15130.71"/>
    <n v="219"/>
    <n v="0.40396584000000002"/>
    <n v="9018.4200250535996"/>
    <n v="6112.2899749463995"/>
  </r>
  <r>
    <s v="Australia"/>
    <s v="Mail"/>
    <s v="Department Store"/>
    <s v="Camping Equipment"/>
    <s v="Lanterns"/>
    <s v="EverGlow Butane"/>
    <n v="2012"/>
    <s v="Q2 2012"/>
    <n v="3381.04"/>
    <n v="52"/>
    <n v="0.37511535000000001"/>
    <n v="2112.7599970359997"/>
    <n v="1268.2800029640002"/>
  </r>
  <r>
    <s v="Australia"/>
    <s v="Mail"/>
    <s v="Department Store"/>
    <s v="Camping Equipment"/>
    <s v="Lanterns"/>
    <s v="Flicker Lantern"/>
    <n v="2012"/>
    <s v="Q2 2012"/>
    <n v="3778.44"/>
    <n v="111"/>
    <n v="0.54112808000000001"/>
    <n v="1733.8200174048"/>
    <n v="2044.6199825952001"/>
  </r>
  <r>
    <s v="Australia"/>
    <s v="Mail"/>
    <s v="Department Store"/>
    <s v="Personal Accessories"/>
    <s v="Watches"/>
    <s v="Mountain Man Analog"/>
    <n v="2012"/>
    <s v="Q2 2012"/>
    <n v="2969.8"/>
    <n v="62"/>
    <n v="0.37369520000000001"/>
    <n v="1859.9999950400002"/>
    <n v="1109.80000496"/>
  </r>
  <r>
    <s v="Australia"/>
    <s v="Mail"/>
    <s v="Department Store"/>
    <s v="Personal Accessories"/>
    <s v="Watches"/>
    <s v="Mountain Man Digital"/>
    <n v="2012"/>
    <s v="Q2 2012"/>
    <n v="1914.06"/>
    <n v="46"/>
    <n v="0.51934630999999998"/>
    <n v="920.00000188140007"/>
    <n v="994.05999811859988"/>
  </r>
  <r>
    <s v="Australia"/>
    <s v="Mail"/>
    <s v="Department Store"/>
    <s v="Outdoor Protection"/>
    <s v="Sunscreen"/>
    <s v="Sun Shelter 15"/>
    <n v="2012"/>
    <s v="Q2 2012"/>
    <n v="3346.7"/>
    <n v="683"/>
    <n v="0.63469388000000004"/>
    <n v="1222.569991804"/>
    <n v="2124.1300081959998"/>
  </r>
  <r>
    <s v="Australia"/>
    <s v="Mail"/>
    <s v="Department Store"/>
    <s v="Outdoor Protection"/>
    <s v="Sunscreen"/>
    <s v="Sun Shield"/>
    <n v="2012"/>
    <s v="Q2 2012"/>
    <n v="3298.68"/>
    <n v="561"/>
    <n v="0.53061223999999996"/>
    <n v="1548.3600161568002"/>
    <n v="1750.3199838431997"/>
  </r>
  <r>
    <s v="Australia"/>
    <s v="Web"/>
    <s v="Golf Shop"/>
    <s v="Personal Accessories"/>
    <s v="Watches"/>
    <s v="Venue"/>
    <n v="2012"/>
    <s v="Q2 2012"/>
    <n v="34821"/>
    <n v="477"/>
    <n v="0.41445564000000001"/>
    <n v="20389.240159560002"/>
    <n v="14431.759840439998"/>
  </r>
  <r>
    <s v="Australia"/>
    <s v="Web"/>
    <s v="Golf Shop"/>
    <s v="Personal Accessories"/>
    <s v="Watches"/>
    <s v="Infinity"/>
    <n v="2012"/>
    <s v="Q2 2012"/>
    <n v="23220"/>
    <n v="103"/>
    <n v="0.45699397000000003"/>
    <n v="12608.600016599999"/>
    <n v="10611.399983400001"/>
  </r>
  <r>
    <s v="Australia"/>
    <s v="Web"/>
    <s v="Golf Shop"/>
    <s v="Personal Accessories"/>
    <s v="Watches"/>
    <s v="Lux"/>
    <n v="2012"/>
    <s v="Q2 2012"/>
    <n v="22684.400000000001"/>
    <n v="131"/>
    <n v="0.47571017999999998"/>
    <n v="11893.199992808"/>
    <n v="10791.200007192001"/>
  </r>
  <r>
    <s v="Australia"/>
    <s v="Web"/>
    <s v="Golf Shop"/>
    <s v="Personal Accessories"/>
    <s v="Watches"/>
    <s v="Sam"/>
    <n v="2012"/>
    <s v="Q2 2012"/>
    <n v="6151.3"/>
    <n v="137"/>
    <n v="0.38619154"/>
    <n v="3775.7199799980003"/>
    <n v="2375.5800200019999"/>
  </r>
  <r>
    <s v="Australia"/>
    <s v="Web"/>
    <s v="Golf Shop"/>
    <s v="Personal Accessories"/>
    <s v="Watches"/>
    <s v="TX"/>
    <n v="2012"/>
    <s v="Q2 2012"/>
    <n v="42896"/>
    <n v="228"/>
    <n v="0.45315461000000001"/>
    <n v="23457.479849439998"/>
    <n v="19438.520150560002"/>
  </r>
  <r>
    <s v="Australia"/>
    <s v="Web"/>
    <s v="Golf Shop"/>
    <s v="Personal Accessories"/>
    <s v="Watches"/>
    <s v="Legend"/>
    <n v="2012"/>
    <s v="Q2 2012"/>
    <n v="46176.2"/>
    <n v="181"/>
    <n v="0.44967363999999999"/>
    <n v="25411.980064632"/>
    <n v="20764.219935367997"/>
  </r>
  <r>
    <s v="Australia"/>
    <s v="Web"/>
    <s v="Golf Shop"/>
    <s v="Personal Accessories"/>
    <s v="Watches"/>
    <s v="Zodiak"/>
    <n v="2012"/>
    <s v="Q2 2012"/>
    <n v="5857.6"/>
    <n v="56"/>
    <n v="0.42428297999999998"/>
    <n v="3372.3200163520005"/>
    <n v="2485.2799836479999"/>
  </r>
  <r>
    <s v="Australia"/>
    <s v="Web"/>
    <s v="Golf Shop"/>
    <s v="Personal Accessories"/>
    <s v="Watches"/>
    <s v="Kodiak"/>
    <n v="2012"/>
    <s v="Q2 2012"/>
    <n v="12429.7"/>
    <n v="103"/>
    <n v="0.43857052000000002"/>
    <n v="6978.4000075559998"/>
    <n v="5451.299992444001"/>
  </r>
  <r>
    <s v="Australia"/>
    <s v="Web"/>
    <s v="Golf Shop"/>
    <s v="Personal Accessories"/>
    <s v="Eyewear"/>
    <s v="Cat Eye"/>
    <n v="2012"/>
    <s v="Q2 2012"/>
    <n v="23396.400000000001"/>
    <n v="873"/>
    <n v="0.31207921"/>
    <n v="16094.869971156"/>
    <n v="7301.5300288440012"/>
  </r>
  <r>
    <s v="Australia"/>
    <s v="Web"/>
    <s v="Golf Shop"/>
    <s v="Personal Accessories"/>
    <s v="Eyewear"/>
    <s v="Dante"/>
    <n v="2012"/>
    <s v="Q2 2012"/>
    <n v="6226.7"/>
    <n v="142"/>
    <n v="0.34230331000000003"/>
    <n v="4095.2799796229997"/>
    <n v="2131.4200203770001"/>
  </r>
  <r>
    <s v="Australia"/>
    <s v="Web"/>
    <s v="Golf Shop"/>
    <s v="Personal Accessories"/>
    <s v="Eyewear"/>
    <s v="Fairway"/>
    <n v="2012"/>
    <s v="Q2 2012"/>
    <n v="25026.3"/>
    <n v="1242"/>
    <n v="0.40249138000000001"/>
    <n v="14953.429976706"/>
    <n v="10072.870023293999"/>
  </r>
  <r>
    <s v="Australia"/>
    <s v="Web"/>
    <s v="Golf Shop"/>
    <s v="Personal Accessories"/>
    <s v="Eyewear"/>
    <s v="Inferno"/>
    <n v="2012"/>
    <s v="Q2 2012"/>
    <n v="40865.25"/>
    <n v="639"/>
    <n v="0.41555576"/>
    <n v="23883.459978660001"/>
    <n v="16981.790021339999"/>
  </r>
  <r>
    <s v="Australia"/>
    <s v="Web"/>
    <s v="Golf Shop"/>
    <s v="Personal Accessories"/>
    <s v="Eyewear"/>
    <s v="Maximus"/>
    <n v="2012"/>
    <s v="Q2 2012"/>
    <n v="31280"/>
    <n v="391"/>
    <n v="0.49267582999999998"/>
    <n v="15869.100037600001"/>
    <n v="15410.899962399999"/>
  </r>
  <r>
    <s v="Australia"/>
    <s v="Web"/>
    <s v="Golf Shop"/>
    <s v="Personal Accessories"/>
    <s v="Eyewear"/>
    <s v="Trendi"/>
    <n v="2012"/>
    <s v="Q2 2012"/>
    <n v="10814.5"/>
    <n v="215"/>
    <n v="0.39503999000000001"/>
    <n v="6542.3400281450004"/>
    <n v="4272.1599718549996"/>
  </r>
  <r>
    <s v="Australia"/>
    <s v="Web"/>
    <s v="Golf Shop"/>
    <s v="Personal Accessories"/>
    <s v="Eyewear"/>
    <s v="Zone"/>
    <n v="2012"/>
    <s v="Q2 2012"/>
    <n v="98371.199999999997"/>
    <n v="3222"/>
    <n v="0.32059769999999999"/>
    <n v="66833.619533760007"/>
    <n v="31537.58046623999"/>
  </r>
  <r>
    <s v="Australia"/>
    <s v="Web"/>
    <s v="Golf Shop"/>
    <s v="Personal Accessories"/>
    <s v="Eyewear"/>
    <s v="Hawk Eye"/>
    <n v="2012"/>
    <s v="Q2 2012"/>
    <n v="21586.5"/>
    <n v="533"/>
    <n v="0.39717045000000001"/>
    <n v="13012.980081075"/>
    <n v="8573.5199189249997"/>
  </r>
  <r>
    <s v="Australia"/>
    <s v="Web"/>
    <s v="Golf Shop"/>
    <s v="Personal Accessories"/>
    <s v="Knives"/>
    <s v="Max Gizmo"/>
    <n v="2012"/>
    <s v="Q2 2012"/>
    <n v="19214.599999999999"/>
    <n v="503"/>
    <n v="0.53865498000000001"/>
    <n v="8864.5600212919999"/>
    <n v="10350.039978707999"/>
  </r>
  <r>
    <s v="Australia"/>
    <s v="Web"/>
    <s v="Golf Shop"/>
    <s v="Personal Accessories"/>
    <s v="Knives"/>
    <s v="Pocket Gizmo"/>
    <n v="2012"/>
    <s v="Q2 2012"/>
    <n v="10455.4"/>
    <n v="857"/>
    <n v="0.6140272"/>
    <n v="4035.5000131199995"/>
    <n v="6419.8999868800001"/>
  </r>
  <r>
    <s v="Australia"/>
    <s v="Web"/>
    <s v="Golf Shop"/>
    <s v="Personal Accessories"/>
    <s v="Binoculars"/>
    <s v="Ranger Vision"/>
    <n v="2012"/>
    <s v="Q2 2012"/>
    <n v="34400"/>
    <n v="215"/>
    <n v="0.39517035"/>
    <n v="20806.13996"/>
    <n v="13593.86004"/>
  </r>
  <r>
    <s v="Australia"/>
    <s v="Web"/>
    <s v="Golf Shop"/>
    <s v="Personal Accessories"/>
    <s v="Navigation"/>
    <s v="Trail Scout"/>
    <n v="2012"/>
    <s v="Q2 2012"/>
    <n v="1428"/>
    <n v="6"/>
    <n v="0.35504202000000001"/>
    <n v="920.99999544000002"/>
    <n v="507.00000455999998"/>
  </r>
  <r>
    <s v="Australia"/>
    <s v="Web"/>
    <s v="Department Store"/>
    <s v="Camping Equipment"/>
    <s v="Cooking Gear"/>
    <s v="TrailChef Canteen"/>
    <n v="2012"/>
    <s v="Q2 2012"/>
    <n v="5243.56"/>
    <n v="427"/>
    <n v="0.46091205000000002"/>
    <n v="2826.7400111020002"/>
    <n v="2416.8199888980002"/>
  </r>
  <r>
    <s v="Australia"/>
    <s v="Web"/>
    <s v="Department Store"/>
    <s v="Camping Equipment"/>
    <s v="Cooking Gear"/>
    <s v="TrailChef Cup"/>
    <n v="2012"/>
    <s v="Q2 2012"/>
    <n v="4070"/>
    <n v="1850"/>
    <n v="0.61363635999999999"/>
    <n v="1572.5000147999999"/>
    <n v="2497.4999852000001"/>
  </r>
  <r>
    <s v="Australia"/>
    <s v="Web"/>
    <s v="Department Store"/>
    <s v="Camping Equipment"/>
    <s v="Cooking Gear"/>
    <s v="TrailChef Cook Set"/>
    <n v="2012"/>
    <s v="Q2 2012"/>
    <n v="17635.68"/>
    <n v="762"/>
    <n v="-0.38951659"/>
    <n v="24505.069935931198"/>
    <n v="-6869.3899359311981"/>
  </r>
  <r>
    <s v="Australia"/>
    <s v="Web"/>
    <s v="Department Store"/>
    <s v="Camping Equipment"/>
    <s v="Cooking Gear"/>
    <s v="TrailChef Deluxe Cook Set"/>
    <n v="2012"/>
    <s v="Q2 2012"/>
    <n v="26826.799999999999"/>
    <n v="250"/>
    <n v="0.28527069999999999"/>
    <n v="19173.899985240001"/>
    <n v="7652.9000147599982"/>
  </r>
  <r>
    <s v="Australia"/>
    <s v="Web"/>
    <s v="Department Store"/>
    <s v="Camping Equipment"/>
    <s v="Cooking Gear"/>
    <s v="TrailChef Double Flame"/>
    <n v="2012"/>
    <s v="Q2 2012"/>
    <n v="30089.24"/>
    <n v="209"/>
    <n v="0.47904964999999999"/>
    <n v="15675.000109234001"/>
    <n v="14414.239890766001"/>
  </r>
  <r>
    <s v="Australia"/>
    <s v="Web"/>
    <s v="Department Store"/>
    <s v="Camping Equipment"/>
    <s v="Cooking Gear"/>
    <s v="TrailChef Kettle"/>
    <n v="2012"/>
    <s v="Q2 2012"/>
    <n v="21858.1"/>
    <n v="1705"/>
    <n v="0.60140406000000002"/>
    <n v="8712.5499161139996"/>
    <n v="13145.550083885999"/>
  </r>
  <r>
    <s v="Australia"/>
    <s v="Web"/>
    <s v="Department Store"/>
    <s v="Camping Equipment"/>
    <s v="Cooking Gear"/>
    <s v="TrailChef Utensils"/>
    <n v="2012"/>
    <s v="Q2 2012"/>
    <n v="4441.5"/>
    <n v="235"/>
    <n v="0.47089946999999999"/>
    <n v="2350.000003995"/>
    <n v="2091.499996005"/>
  </r>
  <r>
    <s v="Australia"/>
    <s v="Web"/>
    <s v="Department Store"/>
    <s v="Camping Equipment"/>
    <s v="Tents"/>
    <s v="Star Lite"/>
    <n v="2012"/>
    <s v="Q2 2012"/>
    <n v="195361.79"/>
    <n v="534"/>
    <n v="0.31665244999999997"/>
    <n v="133500.00056011451"/>
    <n v="61861.789439885499"/>
  </r>
  <r>
    <s v="Australia"/>
    <s v="Web"/>
    <s v="Department Store"/>
    <s v="Camping Equipment"/>
    <s v="Tents"/>
    <s v="Star Dome"/>
    <n v="2012"/>
    <s v="Q2 2012"/>
    <n v="28365.74"/>
    <n v="44"/>
    <n v="0.38573786999999998"/>
    <n v="17423.999871426204"/>
    <n v="10941.740128573798"/>
  </r>
  <r>
    <s v="Australia"/>
    <s v="Web"/>
    <s v="Department Store"/>
    <s v="Camping Equipment"/>
    <s v="Tents"/>
    <s v="Star Gazer 2"/>
    <n v="2012"/>
    <s v="Q2 2012"/>
    <n v="65148.93"/>
    <n v="119"/>
    <n v="0.28293787999999997"/>
    <n v="46715.829861531602"/>
    <n v="18433.100138468399"/>
  </r>
  <r>
    <s v="Australia"/>
    <s v="Web"/>
    <s v="Department Store"/>
    <s v="Camping Equipment"/>
    <s v="Tents"/>
    <s v="Star Gazer 3"/>
    <n v="2012"/>
    <s v="Q2 2012"/>
    <n v="35638.959999999999"/>
    <n v="56"/>
    <n v="0.33062019999999998"/>
    <n v="23855.999917008001"/>
    <n v="11782.960082991998"/>
  </r>
  <r>
    <s v="Australia"/>
    <s v="Web"/>
    <s v="Department Store"/>
    <s v="Camping Equipment"/>
    <s v="Tents"/>
    <s v="Star Peg"/>
    <n v="2012"/>
    <s v="Q2 2012"/>
    <n v="1959.4"/>
    <n v="970"/>
    <n v="0.50495049999999997"/>
    <n v="969.99999030000015"/>
    <n v="989.40000969999994"/>
  </r>
  <r>
    <s v="Australia"/>
    <s v="Web"/>
    <s v="Department Store"/>
    <s v="Camping Equipment"/>
    <s v="Sleeping Bags"/>
    <s v="Hibernator"/>
    <n v="2012"/>
    <s v="Q2 2012"/>
    <n v="70252.179999999993"/>
    <n v="509"/>
    <n v="0.37690190000000001"/>
    <n v="43773.999878857998"/>
    <n v="26478.180121141995"/>
  </r>
  <r>
    <s v="Australia"/>
    <s v="Web"/>
    <s v="Department Store"/>
    <s v="Camping Equipment"/>
    <s v="Sleeping Bags"/>
    <s v="Hibernator Pillow"/>
    <n v="2012"/>
    <s v="Q2 2012"/>
    <n v="3235.1"/>
    <n v="187"/>
    <n v="0.52947977000000002"/>
    <n v="1522.179996073"/>
    <n v="1712.9200039269999"/>
  </r>
  <r>
    <s v="Australia"/>
    <s v="Web"/>
    <s v="Department Store"/>
    <s v="Camping Equipment"/>
    <s v="Packs"/>
    <s v="Canyon Mule Climber Backpack"/>
    <n v="2012"/>
    <s v="Q2 2012"/>
    <n v="18857.25"/>
    <n v="261"/>
    <n v="0.2733564"/>
    <n v="13702.500026099999"/>
    <n v="5154.7499739000014"/>
  </r>
  <r>
    <s v="Australia"/>
    <s v="Web"/>
    <s v="Department Store"/>
    <s v="Camping Equipment"/>
    <s v="Packs"/>
    <s v="Canyon Mule Weekender Backpack"/>
    <n v="2012"/>
    <s v="Q2 2012"/>
    <n v="72559.8"/>
    <n v="270"/>
    <n v="0.37984668999999999"/>
    <n v="44998.200142938003"/>
    <n v="27561.599857062"/>
  </r>
  <r>
    <s v="Australia"/>
    <s v="Web"/>
    <s v="Department Store"/>
    <s v="Camping Equipment"/>
    <s v="Packs"/>
    <s v="Canyon Mule Cooler"/>
    <n v="2012"/>
    <s v="Q2 2012"/>
    <n v="11061.12"/>
    <n v="336"/>
    <n v="0.51397327000000004"/>
    <n v="5375.9999837375999"/>
    <n v="5685.1200162624009"/>
  </r>
  <r>
    <s v="Australia"/>
    <s v="Web"/>
    <s v="Department Store"/>
    <s v="Camping Equipment"/>
    <s v="Packs"/>
    <s v="Canyon Mule Carryall"/>
    <n v="2012"/>
    <s v="Q2 2012"/>
    <n v="17410.68"/>
    <n v="252"/>
    <n v="0.40396584000000002"/>
    <n v="10377.3600288288"/>
    <n v="7033.3199711712005"/>
  </r>
  <r>
    <s v="Australia"/>
    <s v="Web"/>
    <s v="Department Store"/>
    <s v="Camping Equipment"/>
    <s v="Lanterns"/>
    <s v="Firefly Mapreader"/>
    <n v="2012"/>
    <s v="Q2 2012"/>
    <n v="10214.4"/>
    <n v="640"/>
    <n v="0.53007519000000003"/>
    <n v="4799.9999792639992"/>
    <n v="5414.4000207360004"/>
  </r>
  <r>
    <s v="Australia"/>
    <s v="Web"/>
    <s v="Department Store"/>
    <s v="Camping Equipment"/>
    <s v="Lanterns"/>
    <s v="Firefly 2"/>
    <n v="2012"/>
    <s v="Q2 2012"/>
    <n v="7606.56"/>
    <n v="283"/>
    <n v="0.38725126999999998"/>
    <n v="4660.9099796688006"/>
    <n v="2945.6500203311998"/>
  </r>
  <r>
    <s v="Australia"/>
    <s v="Web"/>
    <s v="Department Store"/>
    <s v="Camping Equipment"/>
    <s v="Lanterns"/>
    <s v="Firefly 4"/>
    <n v="2012"/>
    <s v="Q2 2012"/>
    <n v="3433.15"/>
    <n v="119"/>
    <n v="0.37608319000000001"/>
    <n v="2141.9999962515003"/>
    <n v="1291.1500037484998"/>
  </r>
  <r>
    <s v="Australia"/>
    <s v="Web"/>
    <s v="Department Store"/>
    <s v="Camping Equipment"/>
    <s v="Lanterns"/>
    <s v="EverGlow Double"/>
    <n v="2012"/>
    <s v="Q2 2012"/>
    <n v="990.85"/>
    <n v="19"/>
    <n v="0.44870566000000001"/>
    <n v="546.24999678900008"/>
    <n v="444.60000321099994"/>
  </r>
  <r>
    <s v="Australia"/>
    <s v="Web"/>
    <s v="Department Store"/>
    <s v="Camping Equipment"/>
    <s v="Lanterns"/>
    <s v="EverGlow Kerosene"/>
    <n v="2012"/>
    <s v="Q2 2012"/>
    <n v="8719.44"/>
    <n v="282"/>
    <n v="0.35316946999999999"/>
    <n v="5639.9999965032002"/>
    <n v="3079.4400034968003"/>
  </r>
  <r>
    <s v="Australia"/>
    <s v="Web"/>
    <s v="Department Store"/>
    <s v="Camping Equipment"/>
    <s v="Lanterns"/>
    <s v="EverGlow Lamp"/>
    <n v="2012"/>
    <s v="Q2 2012"/>
    <n v="9265"/>
    <n v="340"/>
    <n v="0.34055046"/>
    <n v="6109.7999880999996"/>
    <n v="3155.2000119000004"/>
  </r>
  <r>
    <s v="Australia"/>
    <s v="Web"/>
    <s v="Department Store"/>
    <s v="Camping Equipment"/>
    <s v="Lanterns"/>
    <s v="Flicker Lantern"/>
    <n v="2012"/>
    <s v="Q2 2012"/>
    <n v="4799.6400000000003"/>
    <n v="141"/>
    <n v="0.54112808000000001"/>
    <n v="2202.4200221087999"/>
    <n v="2597.2199778912004"/>
  </r>
  <r>
    <s v="Australia"/>
    <s v="Web"/>
    <s v="Department Store"/>
    <s v="Personal Accessories"/>
    <s v="Watches"/>
    <s v="Mountain Man Analog"/>
    <n v="2012"/>
    <s v="Q2 2012"/>
    <n v="2248.48"/>
    <n v="46"/>
    <n v="0.38625205000000001"/>
    <n v="1379.9999906160001"/>
    <n v="868.48000938399991"/>
  </r>
  <r>
    <s v="Australia"/>
    <s v="Web"/>
    <s v="Department Store"/>
    <s v="Personal Accessories"/>
    <s v="Watches"/>
    <s v="Mountain Man Combination"/>
    <n v="2012"/>
    <s v="Q2 2012"/>
    <n v="2881.5"/>
    <n v="30"/>
    <n v="0.53149400999999996"/>
    <n v="1350.0000101850001"/>
    <n v="1531.4999898149999"/>
  </r>
  <r>
    <s v="Australia"/>
    <s v="Web"/>
    <s v="Department Store"/>
    <s v="Personal Accessories"/>
    <s v="Watches"/>
    <s v="Venue"/>
    <n v="2012"/>
    <s v="Q2 2012"/>
    <n v="25258"/>
    <n v="346"/>
    <n v="0.41430517"/>
    <n v="14793.48001614"/>
    <n v="10464.51998386"/>
  </r>
  <r>
    <s v="Australia"/>
    <s v="Web"/>
    <s v="Department Store"/>
    <s v="Personal Accessories"/>
    <s v="Watches"/>
    <s v="TX"/>
    <n v="2012"/>
    <s v="Q2 2012"/>
    <n v="9400"/>
    <n v="50"/>
    <n v="0.44989361999999999"/>
    <n v="5170.9999719999996"/>
    <n v="4229.0000280000004"/>
  </r>
  <r>
    <s v="Australia"/>
    <s v="Web"/>
    <s v="Department Store"/>
    <s v="Personal Accessories"/>
    <s v="Watches"/>
    <s v="Legend"/>
    <n v="2012"/>
    <s v="Q2 2012"/>
    <n v="7795"/>
    <n v="29"/>
    <n v="0.44226555000000001"/>
    <n v="4347.54003775"/>
    <n v="3447.45996225"/>
  </r>
  <r>
    <s v="Australia"/>
    <s v="Web"/>
    <s v="Department Store"/>
    <s v="Personal Accessories"/>
    <s v="Eyewear"/>
    <s v="Polar Sun"/>
    <n v="2012"/>
    <s v="Q2 2012"/>
    <n v="3153.84"/>
    <n v="51"/>
    <n v="0.57713453999999997"/>
    <n v="1333.6500023664"/>
    <n v="1820.1899976336001"/>
  </r>
  <r>
    <s v="Australia"/>
    <s v="Web"/>
    <s v="Department Store"/>
    <s v="Personal Accessories"/>
    <s v="Eyewear"/>
    <s v="Capri"/>
    <n v="2012"/>
    <s v="Q2 2012"/>
    <n v="7928.1"/>
    <n v="207"/>
    <n v="0.34177545999999998"/>
    <n v="5218.4699755740003"/>
    <n v="2709.6300244260001"/>
  </r>
  <r>
    <s v="Australia"/>
    <s v="Web"/>
    <s v="Department Store"/>
    <s v="Personal Accessories"/>
    <s v="Eyewear"/>
    <s v="Cat Eye"/>
    <n v="2012"/>
    <s v="Q2 2012"/>
    <n v="24334.400000000001"/>
    <n v="908"/>
    <n v="0.30959629"/>
    <n v="16800.560040624001"/>
    <n v="7533.8399593760005"/>
  </r>
  <r>
    <s v="Australia"/>
    <s v="Web"/>
    <s v="Department Store"/>
    <s v="Personal Accessories"/>
    <s v="Eyewear"/>
    <s v="Dante"/>
    <n v="2012"/>
    <s v="Q2 2012"/>
    <n v="16039.25"/>
    <n v="373"/>
    <n v="0.35578845999999997"/>
    <n v="10332.669942945"/>
    <n v="5706.580057055"/>
  </r>
  <r>
    <s v="Australia"/>
    <s v="Web"/>
    <s v="Department Store"/>
    <s v="Personal Accessories"/>
    <s v="Eyewear"/>
    <s v="Fairway"/>
    <n v="2012"/>
    <s v="Q2 2012"/>
    <n v="2035.15"/>
    <n v="101"/>
    <n v="0.39652605000000002"/>
    <n v="1228.1600093425"/>
    <n v="806.98999065750013"/>
  </r>
  <r>
    <s v="Australia"/>
    <s v="Web"/>
    <s v="Department Store"/>
    <s v="Personal Accessories"/>
    <s v="Eyewear"/>
    <s v="Inferno"/>
    <n v="2012"/>
    <s v="Q2 2012"/>
    <n v="8515"/>
    <n v="131"/>
    <n v="0.38692307999999997"/>
    <n v="5220.3499738"/>
    <n v="3294.6500262"/>
  </r>
  <r>
    <s v="Australia"/>
    <s v="Web"/>
    <s v="Department Store"/>
    <s v="Personal Accessories"/>
    <s v="Eyewear"/>
    <s v="Maximus"/>
    <n v="2012"/>
    <s v="Q2 2012"/>
    <n v="1280"/>
    <n v="16"/>
    <n v="0.4965"/>
    <n v="644.48"/>
    <n v="635.52"/>
  </r>
  <r>
    <s v="Australia"/>
    <s v="Web"/>
    <s v="Department Store"/>
    <s v="Personal Accessories"/>
    <s v="Eyewear"/>
    <s v="Trendi"/>
    <n v="2012"/>
    <s v="Q2 2012"/>
    <n v="855.1"/>
    <n v="17"/>
    <n v="0.39681908999999999"/>
    <n v="515.77999614100008"/>
    <n v="339.32000385899994"/>
  </r>
  <r>
    <s v="Australia"/>
    <s v="Web"/>
    <s v="Department Store"/>
    <s v="Personal Accessories"/>
    <s v="Eyewear"/>
    <s v="Zone"/>
    <n v="2012"/>
    <s v="Q2 2012"/>
    <n v="26951.5"/>
    <n v="883"/>
    <n v="0.32092461999999999"/>
    <n v="18302.100104069999"/>
    <n v="8649.3998959300006"/>
  </r>
  <r>
    <s v="Australia"/>
    <s v="Web"/>
    <s v="Department Store"/>
    <s v="Personal Accessories"/>
    <s v="Eyewear"/>
    <s v="Hawk Eye"/>
    <n v="2012"/>
    <s v="Q2 2012"/>
    <n v="13932"/>
    <n v="344"/>
    <n v="0.42001793999999998"/>
    <n v="8080.3100599200006"/>
    <n v="5851.6899400799994"/>
  </r>
  <r>
    <s v="Australia"/>
    <s v="Web"/>
    <s v="Department Store"/>
    <s v="Personal Accessories"/>
    <s v="Knives"/>
    <s v="Double Edge"/>
    <n v="2012"/>
    <s v="Q2 2012"/>
    <n v="4061.19"/>
    <n v="249"/>
    <n v="0.29920293999999997"/>
    <n v="2846.0700121014002"/>
    <n v="1215.1199878985999"/>
  </r>
  <r>
    <s v="Australia"/>
    <s v="Web"/>
    <s v="Department Store"/>
    <s v="Personal Accessories"/>
    <s v="Knives"/>
    <s v="Bear Edge"/>
    <n v="2012"/>
    <s v="Q2 2012"/>
    <n v="4480.2"/>
    <n v="114"/>
    <n v="0.40127225999999999"/>
    <n v="2682.4200207479998"/>
    <n v="1797.779979252"/>
  </r>
  <r>
    <s v="Australia"/>
    <s v="Web"/>
    <s v="Department Store"/>
    <s v="Personal Accessories"/>
    <s v="Knives"/>
    <s v="Bear Survival Edge"/>
    <n v="2012"/>
    <s v="Q2 2012"/>
    <n v="7308.24"/>
    <n v="95"/>
    <n v="0.44459952000000003"/>
    <n v="4059.0000039551996"/>
    <n v="3249.2399960448001"/>
  </r>
  <r>
    <s v="Australia"/>
    <s v="Web"/>
    <s v="Department Store"/>
    <s v="Personal Accessories"/>
    <s v="Knives"/>
    <s v="Pocket Gizmo"/>
    <n v="2012"/>
    <s v="Q2 2012"/>
    <n v="5416.8"/>
    <n v="444"/>
    <n v="0.59918033000000004"/>
    <n v="2171.1599884560001"/>
    <n v="3245.6400115440001"/>
  </r>
  <r>
    <s v="Australia"/>
    <s v="Web"/>
    <s v="Department Store"/>
    <s v="Personal Accessories"/>
    <s v="Binoculars"/>
    <s v="Seeker 50"/>
    <n v="2012"/>
    <s v="Q2 2012"/>
    <n v="8446.02"/>
    <n v="67"/>
    <n v="0.26558781999999997"/>
    <n v="6202.8599605236004"/>
    <n v="2243.1600394764"/>
  </r>
  <r>
    <s v="Australia"/>
    <s v="Web"/>
    <s v="Department Store"/>
    <s v="Personal Accessories"/>
    <s v="Binoculars"/>
    <s v="Ranger Vision"/>
    <n v="2012"/>
    <s v="Q2 2012"/>
    <n v="15040"/>
    <n v="94"/>
    <n v="0.36"/>
    <n v="9625.6"/>
    <n v="5414.4"/>
  </r>
  <r>
    <s v="Australia"/>
    <s v="Web"/>
    <s v="Department Store"/>
    <s v="Personal Accessories"/>
    <s v="Navigation"/>
    <s v="Glacier Basic"/>
    <n v="2012"/>
    <s v="Q2 2012"/>
    <n v="9524.7900000000009"/>
    <n v="297"/>
    <n v="0.37636419999999998"/>
    <n v="5940.0000314820008"/>
    <n v="3584.789968518"/>
  </r>
  <r>
    <s v="Australia"/>
    <s v="Web"/>
    <s v="Department Store"/>
    <s v="Personal Accessories"/>
    <s v="Navigation"/>
    <s v="Glacier GPS"/>
    <n v="2012"/>
    <s v="Q2 2012"/>
    <n v="13716.25"/>
    <n v="125"/>
    <n v="0.28415201000000001"/>
    <n v="9818.7499928375"/>
    <n v="3897.5000071625"/>
  </r>
  <r>
    <s v="Australia"/>
    <s v="Web"/>
    <s v="Department Store"/>
    <s v="Outdoor Protection"/>
    <s v="Insect Repellents"/>
    <s v="BugShield Spray"/>
    <n v="2012"/>
    <s v="Q2 2012"/>
    <n v="2782.63"/>
    <n v="463"/>
    <n v="0.69550749000000001"/>
    <n v="847.28999310130007"/>
    <n v="1935.3400068987"/>
  </r>
  <r>
    <s v="Australia"/>
    <s v="Web"/>
    <s v="Department Store"/>
    <s v="Outdoor Protection"/>
    <s v="Insect Repellents"/>
    <s v="BugShield Lotion Lite"/>
    <n v="2012"/>
    <s v="Q2 2012"/>
    <n v="1491"/>
    <n v="213"/>
    <n v="0.73142856999999994"/>
    <n v="400.44000213000004"/>
    <n v="1090.55999787"/>
  </r>
  <r>
    <s v="Australia"/>
    <s v="Web"/>
    <s v="Department Store"/>
    <s v="Outdoor Protection"/>
    <s v="Insect Repellents"/>
    <s v="BugShield Lotion"/>
    <n v="2012"/>
    <s v="Q2 2012"/>
    <n v="3080"/>
    <n v="440"/>
    <n v="0.66714286"/>
    <n v="1025.1999912000001"/>
    <n v="2054.8000087999999"/>
  </r>
  <r>
    <s v="Australia"/>
    <s v="Web"/>
    <s v="Department Store"/>
    <s v="Outdoor Protection"/>
    <s v="Sunscreen"/>
    <s v="Sun Blocker"/>
    <n v="2012"/>
    <s v="Q2 2012"/>
    <n v="1915"/>
    <n v="383"/>
    <n v="0.61"/>
    <n v="746.85000000000014"/>
    <n v="1168.1499999999999"/>
  </r>
  <r>
    <s v="Australia"/>
    <s v="Web"/>
    <s v="Department Store"/>
    <s v="Outdoor Protection"/>
    <s v="Sunscreen"/>
    <s v="Sun Shelter 30"/>
    <n v="2012"/>
    <s v="Q2 2012"/>
    <n v="6508.7"/>
    <n v="1342"/>
    <n v="0.61855669999999996"/>
    <n v="2482.7000067100003"/>
    <n v="4025.9999932899996"/>
  </r>
  <r>
    <s v="Australia"/>
    <s v="Web"/>
    <s v="Department Store"/>
    <s v="Outdoor Protection"/>
    <s v="First Aid"/>
    <s v="Aloe Relief"/>
    <n v="2012"/>
    <s v="Q2 2012"/>
    <n v="685.13"/>
    <n v="131"/>
    <n v="0.63288719000000004"/>
    <n v="251.51999951529996"/>
    <n v="433.61000048470004"/>
  </r>
  <r>
    <s v="Australia"/>
    <s v="Web"/>
    <s v="Department Store"/>
    <s v="Outdoor Protection"/>
    <s v="First Aid"/>
    <s v="Insect Bite Relief"/>
    <n v="2012"/>
    <s v="Q2 2012"/>
    <n v="216"/>
    <n v="36"/>
    <n v="0.54"/>
    <n v="99.359999999999985"/>
    <n v="116.64000000000001"/>
  </r>
  <r>
    <s v="Australia"/>
    <s v="Web"/>
    <s v="Department Store"/>
    <s v="Golf Equipment"/>
    <s v="Irons"/>
    <s v="Hailstorm Titanium Irons"/>
    <n v="2012"/>
    <s v="Q2 2012"/>
    <n v="38404.080000000002"/>
    <n v="44"/>
    <n v="0.43751288999999999"/>
    <n v="21601.7999714088"/>
    <n v="16802.280028591202"/>
  </r>
  <r>
    <s v="Australia"/>
    <s v="Web"/>
    <s v="Department Store"/>
    <s v="Golf Equipment"/>
    <s v="Irons"/>
    <s v="Lady Hailstorm Steel Irons"/>
    <n v="2012"/>
    <s v="Q2 2012"/>
    <n v="17527.650000000001"/>
    <n v="35"/>
    <n v="0.44535634000000002"/>
    <n v="9721.5999471989999"/>
    <n v="7806.0500528010016"/>
  </r>
  <r>
    <s v="Australia"/>
    <s v="Web"/>
    <s v="Department Store"/>
    <s v="Golf Equipment"/>
    <s v="Woods"/>
    <s v="Hailstorm Titanium Woods Set"/>
    <n v="2012"/>
    <s v="Q2 2012"/>
    <n v="47792.800000000003"/>
    <n v="40"/>
    <n v="0.42250715999999999"/>
    <n v="27599.999803552"/>
    <n v="20192.800196448003"/>
  </r>
  <r>
    <s v="Australia"/>
    <s v="Web"/>
    <s v="Department Store"/>
    <s v="Golf Equipment"/>
    <s v="Woods"/>
    <s v="Lady Hailstorm Steel Woods Set"/>
    <n v="2012"/>
    <s v="Q2 2012"/>
    <n v="20766.72"/>
    <n v="24"/>
    <n v="0.45425757999999999"/>
    <n v="11333.280028262401"/>
    <n v="9433.4399717376"/>
  </r>
  <r>
    <s v="Australia"/>
    <s v="Web"/>
    <s v="Department Store"/>
    <s v="Golf Equipment"/>
    <s v="Putters"/>
    <s v="Course Pro Putter"/>
    <n v="2012"/>
    <s v="Q2 2012"/>
    <n v="21747.25"/>
    <n v="301"/>
    <n v="0.51695502000000004"/>
    <n v="10504.899941304999"/>
    <n v="11242.350058695001"/>
  </r>
  <r>
    <s v="Australia"/>
    <s v="Web"/>
    <s v="Department Store"/>
    <s v="Golf Equipment"/>
    <s v="Putters"/>
    <s v="Blue Steel Putter"/>
    <n v="2012"/>
    <s v="Q2 2012"/>
    <n v="9511.02"/>
    <n v="114"/>
    <n v="0.50617283999999996"/>
    <n v="4696.7999953032004"/>
    <n v="4814.2200046968001"/>
  </r>
  <r>
    <s v="Australia"/>
    <s v="Web"/>
    <s v="Department Store"/>
    <s v="Golf Equipment"/>
    <s v="Golf Accessories"/>
    <s v="Course Pro Umbrella"/>
    <n v="2012"/>
    <s v="Q2 2012"/>
    <n v="5195.7"/>
    <n v="414"/>
    <n v="0.52191235000000002"/>
    <n v="2484.0000031049999"/>
    <n v="2711.6999968949999"/>
  </r>
  <r>
    <s v="Australia"/>
    <s v="Web"/>
    <s v="Department Store"/>
    <s v="Golf Equipment"/>
    <s v="Golf Accessories"/>
    <s v="Course Pro Golf Bag"/>
    <n v="2012"/>
    <s v="Q2 2012"/>
    <n v="9276.2999999999993"/>
    <n v="45"/>
    <n v="0.61336955000000004"/>
    <n v="3586.5000433349996"/>
    <n v="5689.7999566649996"/>
  </r>
  <r>
    <s v="Australia"/>
    <s v="Web"/>
    <s v="Warehouse Store"/>
    <s v="Camping Equipment"/>
    <s v="Cooking Gear"/>
    <s v="TrailChef Canteen"/>
    <n v="2012"/>
    <s v="Q2 2012"/>
    <n v="5390.92"/>
    <n v="439"/>
    <n v="0.46091205000000002"/>
    <n v="2906.1800114140001"/>
    <n v="2484.739988586"/>
  </r>
  <r>
    <s v="Australia"/>
    <s v="Web"/>
    <s v="Warehouse Store"/>
    <s v="Camping Equipment"/>
    <s v="Sleeping Bags"/>
    <s v="Hibernator Pillow"/>
    <n v="2012"/>
    <s v="Q2 2012"/>
    <n v="3529.2"/>
    <n v="204"/>
    <n v="0.52947977000000002"/>
    <n v="1660.5599957159998"/>
    <n v="1868.640004284"/>
  </r>
  <r>
    <s v="Australia"/>
    <s v="Web"/>
    <s v="Warehouse Store"/>
    <s v="Camping Equipment"/>
    <s v="Lanterns"/>
    <s v="Firefly Lite"/>
    <n v="2012"/>
    <s v="Q2 2012"/>
    <n v="3516.21"/>
    <n v="243"/>
    <n v="0.53351762000000003"/>
    <n v="1640.2500093797998"/>
    <n v="1875.9599906202002"/>
  </r>
  <r>
    <s v="Australia"/>
    <s v="Web"/>
    <s v="Warehouse Store"/>
    <s v="Camping Equipment"/>
    <s v="Lanterns"/>
    <s v="Firefly Multi-light"/>
    <n v="2012"/>
    <s v="Q2 2012"/>
    <n v="3433.32"/>
    <n v="132"/>
    <n v="0.31641676000000002"/>
    <n v="2346.9600095568003"/>
    <n v="1086.3599904431999"/>
  </r>
  <r>
    <s v="Australia"/>
    <s v="Web"/>
    <s v="Warehouse Store"/>
    <s v="Camping Equipment"/>
    <s v="Lanterns"/>
    <s v="EverGlow Kerosene"/>
    <n v="2012"/>
    <s v="Q2 2012"/>
    <n v="4328.8"/>
    <n v="140"/>
    <n v="0.35316946999999999"/>
    <n v="2799.9999982640002"/>
    <n v="1528.800001736"/>
  </r>
  <r>
    <s v="Australia"/>
    <s v="Web"/>
    <s v="Warehouse Store"/>
    <s v="Personal Accessories"/>
    <s v="Eyewear"/>
    <s v="Capri"/>
    <n v="2012"/>
    <s v="Q2 2012"/>
    <n v="43012.4"/>
    <n v="1468"/>
    <n v="0.13959044000000001"/>
    <n v="37008.280158544003"/>
    <n v="6004.1198414559985"/>
  </r>
  <r>
    <s v="Australia"/>
    <s v="Web"/>
    <s v="Warehouse Store"/>
    <s v="Personal Accessories"/>
    <s v="Knives"/>
    <s v="Single Edge"/>
    <n v="2012"/>
    <s v="Q2 2012"/>
    <n v="16871.25"/>
    <n v="1375"/>
    <n v="0.30236349000000001"/>
    <n v="11769.999969337499"/>
    <n v="5101.2500306625006"/>
  </r>
  <r>
    <s v="Australia"/>
    <s v="Web"/>
    <s v="Warehouse Store"/>
    <s v="Personal Accessories"/>
    <s v="Navigation"/>
    <s v="Trail Master"/>
    <n v="2012"/>
    <s v="Q2 2012"/>
    <n v="35500"/>
    <n v="142"/>
    <n v="5.2200000000000003E-2"/>
    <n v="33646.9"/>
    <n v="1853.0999999999985"/>
  </r>
  <r>
    <s v="Australia"/>
    <s v="Web"/>
    <s v="Warehouse Store"/>
    <s v="Outdoor Protection"/>
    <s v="Insect Repellents"/>
    <s v="BugShield Natural"/>
    <n v="2012"/>
    <s v="Q2 2012"/>
    <n v="4598.16"/>
    <n v="782"/>
    <n v="0.68367347000000001"/>
    <n v="1454.5199971848001"/>
    <n v="3143.6400028151998"/>
  </r>
  <r>
    <s v="Australia"/>
    <s v="Web"/>
    <s v="Warehouse Store"/>
    <s v="Outdoor Protection"/>
    <s v="Sunscreen"/>
    <s v="Sun Shelter Stick"/>
    <n v="2012"/>
    <s v="Q2 2012"/>
    <n v="2390"/>
    <n v="478"/>
    <n v="0.60799999999999998"/>
    <n v="936.88000000000011"/>
    <n v="1453.12"/>
  </r>
  <r>
    <s v="Australia"/>
    <s v="Web"/>
    <s v="Warehouse Store"/>
    <s v="Outdoor Protection"/>
    <s v="First Aid"/>
    <s v="Compact Relief Kit"/>
    <n v="2012"/>
    <s v="Q2 2012"/>
    <n v="1863"/>
    <n v="81"/>
    <n v="0.60869565000000003"/>
    <n v="729.00000404999992"/>
    <n v="1133.9999959500001"/>
  </r>
  <r>
    <s v="Australia"/>
    <s v="Web"/>
    <s v="Warehouse Store"/>
    <s v="Outdoor Protection"/>
    <s v="First Aid"/>
    <s v="Calamine Relief"/>
    <n v="2012"/>
    <s v="Q2 2012"/>
    <n v="288"/>
    <n v="48"/>
    <n v="0.52833333000000005"/>
    <n v="135.84000096"/>
    <n v="152.15999904"/>
  </r>
  <r>
    <s v="Australia"/>
    <s v="Web"/>
    <s v="Outdoors Shop"/>
    <s v="Personal Accessories"/>
    <s v="Watches"/>
    <s v="Venue"/>
    <n v="2012"/>
    <s v="Q2 2012"/>
    <n v="44165"/>
    <n v="605"/>
    <n v="0.41434530000000003"/>
    <n v="25865.439825499998"/>
    <n v="18299.560174500002"/>
  </r>
  <r>
    <s v="Australia"/>
    <s v="Web"/>
    <s v="Outdoors Shop"/>
    <s v="Personal Accessories"/>
    <s v="Watches"/>
    <s v="Infinity"/>
    <n v="2012"/>
    <s v="Q2 2012"/>
    <n v="12760"/>
    <n v="58"/>
    <n v="0.47382914999999998"/>
    <n v="6713.9400460000006"/>
    <n v="6046.0599539999994"/>
  </r>
  <r>
    <s v="Australia"/>
    <s v="Web"/>
    <s v="Outdoors Shop"/>
    <s v="Personal Accessories"/>
    <s v="Watches"/>
    <s v="Lux"/>
    <n v="2012"/>
    <s v="Q2 2012"/>
    <n v="17284.8"/>
    <n v="97"/>
    <n v="0.47284435000000002"/>
    <n v="9111.7799791199996"/>
    <n v="8173.0200208799997"/>
  </r>
  <r>
    <s v="Australia"/>
    <s v="Web"/>
    <s v="Outdoors Shop"/>
    <s v="Personal Accessories"/>
    <s v="Watches"/>
    <s v="TX"/>
    <n v="2012"/>
    <s v="Q2 2012"/>
    <n v="52676"/>
    <n v="277"/>
    <n v="0.45219531000000002"/>
    <n v="28856.159850439999"/>
    <n v="23819.840149560001"/>
  </r>
  <r>
    <s v="Australia"/>
    <s v="Web"/>
    <s v="Outdoors Shop"/>
    <s v="Personal Accessories"/>
    <s v="Watches"/>
    <s v="Legend"/>
    <n v="2012"/>
    <s v="Q2 2012"/>
    <n v="19782.2"/>
    <n v="76"/>
    <n v="0.44999949"/>
    <n v="10880.220088922"/>
    <n v="8901.9799110780004"/>
  </r>
  <r>
    <s v="Australia"/>
    <s v="Web"/>
    <s v="Outdoors Shop"/>
    <s v="Personal Accessories"/>
    <s v="Watches"/>
    <s v="Kodiak"/>
    <n v="2012"/>
    <s v="Q2 2012"/>
    <n v="25230"/>
    <n v="209"/>
    <n v="0.44376377"/>
    <n v="14033.8400829"/>
    <n v="11196.1599171"/>
  </r>
  <r>
    <s v="Australia"/>
    <s v="Web"/>
    <s v="Outdoors Shop"/>
    <s v="Personal Accessories"/>
    <s v="Eyewear"/>
    <s v="Capri"/>
    <n v="2012"/>
    <s v="Q2 2012"/>
    <n v="2106.5"/>
    <n v="55"/>
    <n v="0.33916448999999999"/>
    <n v="1392.0500018150001"/>
    <n v="714.44999818499991"/>
  </r>
  <r>
    <s v="Australia"/>
    <s v="Web"/>
    <s v="Outdoors Shop"/>
    <s v="Personal Accessories"/>
    <s v="Eyewear"/>
    <s v="Cat Eye"/>
    <n v="2012"/>
    <s v="Q2 2012"/>
    <n v="14498.8"/>
    <n v="541"/>
    <n v="0.31004014000000002"/>
    <n v="10003.590018167999"/>
    <n v="4495.2099818320003"/>
  </r>
  <r>
    <s v="Australia"/>
    <s v="Web"/>
    <s v="Outdoors Shop"/>
    <s v="Personal Accessories"/>
    <s v="Eyewear"/>
    <s v="Dante"/>
    <n v="2012"/>
    <s v="Q2 2012"/>
    <n v="1622.45"/>
    <n v="37"/>
    <n v="0.35119726000000001"/>
    <n v="1052.650005513"/>
    <n v="569.79999448700005"/>
  </r>
  <r>
    <s v="Australia"/>
    <s v="Web"/>
    <s v="Outdoors Shop"/>
    <s v="Personal Accessories"/>
    <s v="Eyewear"/>
    <s v="Fairway"/>
    <n v="2012"/>
    <s v="Q2 2012"/>
    <n v="18034.25"/>
    <n v="895"/>
    <n v="0.40090937999999998"/>
    <n v="10804.150013735001"/>
    <n v="7230.0999862649987"/>
  </r>
  <r>
    <s v="Australia"/>
    <s v="Web"/>
    <s v="Outdoors Shop"/>
    <s v="Personal Accessories"/>
    <s v="Eyewear"/>
    <s v="Inferno"/>
    <n v="2012"/>
    <s v="Q2 2012"/>
    <n v="9249.5499999999993"/>
    <n v="144"/>
    <n v="0.40981128999999999"/>
    <n v="5458.9799825805003"/>
    <n v="3790.570017419499"/>
  </r>
  <r>
    <s v="Australia"/>
    <s v="Web"/>
    <s v="Outdoors Shop"/>
    <s v="Personal Accessories"/>
    <s v="Eyewear"/>
    <s v="Maximus"/>
    <n v="2012"/>
    <s v="Q2 2012"/>
    <n v="29440"/>
    <n v="368"/>
    <n v="0.49128667999999998"/>
    <n v="14976.520140800001"/>
    <n v="14463.479859199999"/>
  </r>
  <r>
    <s v="Australia"/>
    <s v="Web"/>
    <s v="Outdoors Shop"/>
    <s v="Personal Accessories"/>
    <s v="Eyewear"/>
    <s v="Trendi"/>
    <n v="2012"/>
    <s v="Q2 2012"/>
    <n v="6488.7"/>
    <n v="129"/>
    <n v="0.39443339999999999"/>
    <n v="3929.3399974200001"/>
    <n v="2559.3600025799997"/>
  </r>
  <r>
    <s v="Australia"/>
    <s v="Web"/>
    <s v="Outdoors Shop"/>
    <s v="Personal Accessories"/>
    <s v="Eyewear"/>
    <s v="Zone"/>
    <n v="2012"/>
    <s v="Q2 2012"/>
    <n v="56505.5"/>
    <n v="1847"/>
    <n v="0.32133084000000001"/>
    <n v="38348.540220380004"/>
    <n v="18156.959779619996"/>
  </r>
  <r>
    <s v="Australia"/>
    <s v="Web"/>
    <s v="Outdoors Shop"/>
    <s v="Personal Accessories"/>
    <s v="Eyewear"/>
    <s v="Hawk Eye"/>
    <n v="2012"/>
    <s v="Q2 2012"/>
    <n v="26608.5"/>
    <n v="657"/>
    <n v="0.39760640000000003"/>
    <n v="16028.790105599999"/>
    <n v="10579.709894400001"/>
  </r>
  <r>
    <s v="Australia"/>
    <s v="Web"/>
    <s v="Outdoors Shop"/>
    <s v="Personal Accessories"/>
    <s v="Knives"/>
    <s v="Max Gizmo"/>
    <n v="2012"/>
    <s v="Q2 2012"/>
    <n v="7410.8"/>
    <n v="194"/>
    <n v="0.53769633999999999"/>
    <n v="3426.039963528"/>
    <n v="3984.7600364720001"/>
  </r>
  <r>
    <s v="Australia"/>
    <s v="Web"/>
    <s v="Outdoors Shop"/>
    <s v="Personal Accessories"/>
    <s v="Knives"/>
    <s v="Pocket Gizmo"/>
    <n v="2012"/>
    <s v="Q2 2012"/>
    <n v="15506.2"/>
    <n v="1271"/>
    <n v="0.61618320000000004"/>
    <n v="5951.540064159999"/>
    <n v="9554.6599358400017"/>
  </r>
  <r>
    <s v="Australia"/>
    <s v="Web"/>
    <s v="Outdoors Shop"/>
    <s v="Personal Accessories"/>
    <s v="Binoculars"/>
    <s v="Ranger Vision"/>
    <n v="2012"/>
    <s v="Q2 2012"/>
    <n v="21120"/>
    <n v="132"/>
    <n v="0.44876231"/>
    <n v="11642.1400128"/>
    <n v="9477.8599871999995"/>
  </r>
  <r>
    <s v="Australia"/>
    <s v="Web"/>
    <s v="Outdoors Shop"/>
    <s v="Personal Accessories"/>
    <s v="Navigation"/>
    <s v="Trail Scout"/>
    <n v="2012"/>
    <s v="Q2 2012"/>
    <n v="15470"/>
    <n v="65"/>
    <n v="0.34890110000000002"/>
    <n v="10072.499983"/>
    <n v="5397.5000170000003"/>
  </r>
  <r>
    <s v="Australia"/>
    <s v="Web"/>
    <s v="Eyewear Store"/>
    <s v="Personal Accessories"/>
    <s v="Watches"/>
    <s v="Venue"/>
    <n v="2012"/>
    <s v="Q2 2012"/>
    <n v="33069"/>
    <n v="453"/>
    <n v="0.41507273"/>
    <n v="19342.959891630002"/>
    <n v="13726.040108369998"/>
  </r>
  <r>
    <s v="Australia"/>
    <s v="Web"/>
    <s v="Eyewear Store"/>
    <s v="Personal Accessories"/>
    <s v="Watches"/>
    <s v="Infinity"/>
    <n v="2012"/>
    <s v="Q2 2012"/>
    <n v="8140"/>
    <n v="37"/>
    <n v="0.47609090999999998"/>
    <n v="4264.6199926000008"/>
    <n v="3875.3800073999992"/>
  </r>
  <r>
    <s v="Australia"/>
    <s v="Web"/>
    <s v="Eyewear Store"/>
    <s v="Personal Accessories"/>
    <s v="Watches"/>
    <s v="Lux"/>
    <n v="2012"/>
    <s v="Q2 2012"/>
    <n v="12893.6"/>
    <n v="74"/>
    <n v="0.47286716000000001"/>
    <n v="6796.6399858240002"/>
    <n v="6096.9600141760002"/>
  </r>
  <r>
    <s v="Australia"/>
    <s v="Web"/>
    <s v="Eyewear Store"/>
    <s v="Personal Accessories"/>
    <s v="Watches"/>
    <s v="TX"/>
    <n v="2012"/>
    <s v="Q2 2012"/>
    <n v="22936"/>
    <n v="122"/>
    <n v="0.44737094999999999"/>
    <n v="12675.0998908"/>
    <n v="10260.9001092"/>
  </r>
  <r>
    <s v="Australia"/>
    <s v="Web"/>
    <s v="Eyewear Store"/>
    <s v="Personal Accessories"/>
    <s v="Watches"/>
    <s v="Legend"/>
    <n v="2012"/>
    <s v="Q2 2012"/>
    <n v="15168.2"/>
    <n v="57"/>
    <n v="0.44594612"/>
    <n v="8404.0000626159999"/>
    <n v="6764.1999373840008"/>
  </r>
  <r>
    <s v="Australia"/>
    <s v="Web"/>
    <s v="Eyewear Store"/>
    <s v="Personal Accessories"/>
    <s v="Watches"/>
    <s v="Zodiak"/>
    <n v="2012"/>
    <s v="Q2 2012"/>
    <n v="7949.6"/>
    <n v="76"/>
    <n v="0.42654724999999999"/>
    <n v="4558.7199814000005"/>
    <n v="3390.8800185999999"/>
  </r>
  <r>
    <s v="Australia"/>
    <s v="Web"/>
    <s v="Eyewear Store"/>
    <s v="Personal Accessories"/>
    <s v="Watches"/>
    <s v="Kodiak"/>
    <n v="2012"/>
    <s v="Q2 2012"/>
    <n v="2990"/>
    <n v="23"/>
    <n v="0.48"/>
    <n v="1554.8"/>
    <n v="1435.2"/>
  </r>
  <r>
    <s v="Australia"/>
    <s v="Web"/>
    <s v="Eyewear Store"/>
    <s v="Personal Accessories"/>
    <s v="Eyewear"/>
    <s v="Capri"/>
    <n v="2012"/>
    <s v="Q2 2012"/>
    <n v="2719.3"/>
    <n v="71"/>
    <n v="0.33916448999999999"/>
    <n v="1797.010002343"/>
    <n v="922.28999765700019"/>
  </r>
  <r>
    <s v="Australia"/>
    <s v="Web"/>
    <s v="Eyewear Store"/>
    <s v="Personal Accessories"/>
    <s v="Eyewear"/>
    <s v="Cat Eye"/>
    <n v="2012"/>
    <s v="Q2 2012"/>
    <n v="27006.5"/>
    <n v="925"/>
    <n v="0.31742766"/>
    <n v="18433.889900210001"/>
    <n v="8572.6100997899994"/>
  </r>
  <r>
    <s v="Australia"/>
    <s v="Web"/>
    <s v="Eyewear Store"/>
    <s v="Personal Accessories"/>
    <s v="Eyewear"/>
    <s v="Dante"/>
    <n v="2012"/>
    <s v="Q2 2012"/>
    <n v="11187.85"/>
    <n v="257"/>
    <n v="0.34801235000000003"/>
    <n v="7294.3400300525"/>
    <n v="3893.5099699475004"/>
  </r>
  <r>
    <s v="Australia"/>
    <s v="Web"/>
    <s v="Eyewear Store"/>
    <s v="Personal Accessories"/>
    <s v="Eyewear"/>
    <s v="Fairway"/>
    <n v="2012"/>
    <s v="Q2 2012"/>
    <n v="16180.45"/>
    <n v="803"/>
    <n v="0.40121319"/>
    <n v="9688.6400398645001"/>
    <n v="6491.8099601355007"/>
  </r>
  <r>
    <s v="Australia"/>
    <s v="Web"/>
    <s v="Eyewear Store"/>
    <s v="Personal Accessories"/>
    <s v="Eyewear"/>
    <s v="Inferno"/>
    <n v="2012"/>
    <s v="Q2 2012"/>
    <n v="21265.05"/>
    <n v="335"/>
    <n v="0.42497243000000001"/>
    <n v="12227.990027428499"/>
    <n v="9037.0599725715001"/>
  </r>
  <r>
    <s v="Australia"/>
    <s v="Web"/>
    <s v="Eyewear Store"/>
    <s v="Personal Accessories"/>
    <s v="Eyewear"/>
    <s v="Maximus"/>
    <n v="2012"/>
    <s v="Q2 2012"/>
    <n v="19178"/>
    <n v="235"/>
    <n v="0.49250286999999998"/>
    <n v="9732.7799591399998"/>
    <n v="9445.2200408600002"/>
  </r>
  <r>
    <s v="Australia"/>
    <s v="Web"/>
    <s v="Eyewear Store"/>
    <s v="Personal Accessories"/>
    <s v="Eyewear"/>
    <s v="Trendi"/>
    <n v="2012"/>
    <s v="Q2 2012"/>
    <n v="14989.4"/>
    <n v="298"/>
    <n v="0.39558620999999999"/>
    <n v="9059.800063826"/>
    <n v="5929.5999361739996"/>
  </r>
  <r>
    <s v="Australia"/>
    <s v="Web"/>
    <s v="Eyewear Store"/>
    <s v="Personal Accessories"/>
    <s v="Eyewear"/>
    <s v="Zone"/>
    <n v="2012"/>
    <s v="Q2 2012"/>
    <n v="57242.1"/>
    <n v="1878"/>
    <n v="0.32044369"/>
    <n v="38899.230252651003"/>
    <n v="18342.869747348996"/>
  </r>
  <r>
    <s v="Australia"/>
    <s v="Web"/>
    <s v="Eyewear Store"/>
    <s v="Personal Accessories"/>
    <s v="Eyewear"/>
    <s v="Hawk Eye"/>
    <n v="2012"/>
    <s v="Q2 2012"/>
    <n v="13041"/>
    <n v="322"/>
    <n v="0.40842727000000001"/>
    <n v="7714.6999719300002"/>
    <n v="5326.3000280699998"/>
  </r>
  <r>
    <s v="Australia"/>
    <s v="Web"/>
    <s v="Eyewear Store"/>
    <s v="Personal Accessories"/>
    <s v="Eyewear"/>
    <s v="Retro"/>
    <n v="2012"/>
    <s v="Q2 2012"/>
    <n v="6452.95"/>
    <n v="103"/>
    <n v="0.44070230999999999"/>
    <n v="3609.1200286855001"/>
    <n v="2843.8299713144997"/>
  </r>
  <r>
    <s v="Australia"/>
    <s v="Web"/>
    <s v="Eyewear Store"/>
    <s v="Personal Accessories"/>
    <s v="Knives"/>
    <s v="Pocket Gizmo"/>
    <n v="2012"/>
    <s v="Q2 2012"/>
    <n v="2427.8000000000002"/>
    <n v="199"/>
    <n v="0.59918033000000004"/>
    <n v="973.10999482600005"/>
    <n v="1454.6900051740001"/>
  </r>
  <r>
    <s v="Australia"/>
    <s v="Web"/>
    <s v="Eyewear Store"/>
    <s v="Personal Accessories"/>
    <s v="Binoculars"/>
    <s v="Ranger Vision"/>
    <n v="2012"/>
    <s v="Q2 2012"/>
    <n v="13920"/>
    <n v="87"/>
    <n v="0.53418750000000004"/>
    <n v="6484.11"/>
    <n v="7435.89"/>
  </r>
  <r>
    <s v="Australia"/>
    <s v="Web"/>
    <s v="Eyewear Store"/>
    <s v="Personal Accessories"/>
    <s v="Navigation"/>
    <s v="Astro Pilot"/>
    <n v="2012"/>
    <s v="Q2 2012"/>
    <n v="10730"/>
    <n v="74"/>
    <n v="0.37662068999999998"/>
    <n v="6688.8599962999997"/>
    <n v="4041.1400037000003"/>
  </r>
  <r>
    <s v="Australia"/>
    <s v="Web"/>
    <s v="Eyewear Store"/>
    <s v="Personal Accessories"/>
    <s v="Navigation"/>
    <s v="Sky Pilot"/>
    <n v="2012"/>
    <s v="Q2 2012"/>
    <n v="9308"/>
    <n v="26"/>
    <n v="0.33706703999999998"/>
    <n v="6170.5799916800006"/>
    <n v="3137.4200083199994"/>
  </r>
  <r>
    <s v="Australia"/>
    <s v="Sales visit"/>
    <s v="Golf Shop"/>
    <s v="Personal Accessories"/>
    <s v="Watches"/>
    <s v="Mountain Man Analog"/>
    <n v="2012"/>
    <s v="Q2 2012"/>
    <n v="6418.6"/>
    <n v="134"/>
    <n v="0.37369520000000001"/>
    <n v="4019.9999892800001"/>
    <n v="2398.6000107200002"/>
  </r>
  <r>
    <s v="Australia"/>
    <s v="Sales visit"/>
    <s v="Golf Shop"/>
    <s v="Personal Accessories"/>
    <s v="Binoculars"/>
    <s v="Seeker 50"/>
    <n v="2012"/>
    <s v="Q2 2012"/>
    <n v="7563.6"/>
    <n v="60"/>
    <n v="0.26558781999999997"/>
    <n v="5554.7999646480002"/>
    <n v="2008.8000353520001"/>
  </r>
  <r>
    <s v="Australia"/>
    <s v="Sales visit"/>
    <s v="Golf Shop"/>
    <s v="Personal Accessories"/>
    <s v="Navigation"/>
    <s v="Glacier GPS"/>
    <n v="2012"/>
    <s v="Q2 2012"/>
    <n v="12728.68"/>
    <n v="116"/>
    <n v="0.28415201000000001"/>
    <n v="9111.799993353201"/>
    <n v="3616.8800066467993"/>
  </r>
  <r>
    <s v="Australia"/>
    <s v="Sales visit"/>
    <s v="Golf Shop"/>
    <s v="Golf Equipment"/>
    <s v="Irons"/>
    <s v="Lady Hailstorm Steel Irons"/>
    <n v="2012"/>
    <s v="Q2 2012"/>
    <n v="17026.86"/>
    <n v="34"/>
    <n v="0.44535634000000002"/>
    <n v="9443.8399487076003"/>
    <n v="7583.0200512924002"/>
  </r>
  <r>
    <s v="Australia"/>
    <s v="Sales visit"/>
    <s v="Golf Shop"/>
    <s v="Golf Equipment"/>
    <s v="Woods"/>
    <s v="Hailstorm Titanium Woods Set"/>
    <n v="2012"/>
    <s v="Q2 2012"/>
    <n v="93195.96"/>
    <n v="78"/>
    <n v="0.42250715999999999"/>
    <n v="53819.999616926405"/>
    <n v="39375.960383073601"/>
  </r>
  <r>
    <s v="Australia"/>
    <s v="Sales visit"/>
    <s v="Golf Shop"/>
    <s v="Golf Equipment"/>
    <s v="Woods"/>
    <s v="Lady Hailstorm Titanium Woods Set"/>
    <n v="2012"/>
    <s v="Q2 2012"/>
    <n v="100973.06"/>
    <n v="79"/>
    <n v="0.48311609"/>
    <n v="52191.350057464602"/>
    <n v="48781.709942535395"/>
  </r>
  <r>
    <s v="Australia"/>
    <s v="Sales visit"/>
    <s v="Golf Shop"/>
    <s v="Golf Equipment"/>
    <s v="Woods"/>
    <s v="Lady Hailstorm Steel Woods Set"/>
    <n v="2012"/>
    <s v="Q2 2012"/>
    <n v="25685.1"/>
    <n v="30"/>
    <n v="0.44845066"/>
    <n v="14166.599952834"/>
    <n v="11518.500047165999"/>
  </r>
  <r>
    <s v="Australia"/>
    <s v="Sales visit"/>
    <s v="Golf Shop"/>
    <s v="Golf Equipment"/>
    <s v="Putters"/>
    <s v="Course Pro Putter"/>
    <n v="2012"/>
    <s v="Q2 2012"/>
    <n v="44144.75"/>
    <n v="611"/>
    <n v="0.51695502000000004"/>
    <n v="21323.899880854999"/>
    <n v="22820.850119145001"/>
  </r>
  <r>
    <s v="Australia"/>
    <s v="Sales visit"/>
    <s v="Golf Shop"/>
    <s v="Golf Equipment"/>
    <s v="Putters"/>
    <s v="Blue Steel Putter"/>
    <n v="2012"/>
    <s v="Q2 2012"/>
    <n v="17436.87"/>
    <n v="209"/>
    <n v="0.50617283999999996"/>
    <n v="8610.7999913891999"/>
    <n v="8826.0700086107991"/>
  </r>
  <r>
    <s v="Australia"/>
    <s v="Sales visit"/>
    <s v="Golf Shop"/>
    <s v="Golf Equipment"/>
    <s v="Putters"/>
    <s v="Blue Steel Max Putter"/>
    <n v="2012"/>
    <s v="Q2 2012"/>
    <n v="35825.69"/>
    <n v="211"/>
    <n v="0.45933212000000001"/>
    <n v="19369.7998618372"/>
    <n v="16455.890138162802"/>
  </r>
  <r>
    <s v="Australia"/>
    <s v="Sales visit"/>
    <s v="Golf Shop"/>
    <s v="Golf Equipment"/>
    <s v="Golf Accessories"/>
    <s v="Course Pro Golf and Tee Set"/>
    <n v="2012"/>
    <s v="Q2 2012"/>
    <n v="11639.88"/>
    <n v="1116"/>
    <n v="0.73154361999999995"/>
    <n v="3124.8000484344011"/>
    <n v="8515.0799515655981"/>
  </r>
  <r>
    <s v="Australia"/>
    <s v="Sales visit"/>
    <s v="Golf Shop"/>
    <s v="Golf Equipment"/>
    <s v="Golf Accessories"/>
    <s v="Course Pro Golf Bag"/>
    <n v="2012"/>
    <s v="Q2 2012"/>
    <n v="8245.6"/>
    <n v="40"/>
    <n v="0.61336955000000004"/>
    <n v="3188.0000385200001"/>
    <n v="5057.5999614800003"/>
  </r>
  <r>
    <s v="Australia"/>
    <s v="Sales visit"/>
    <s v="Golf Shop"/>
    <s v="Golf Equipment"/>
    <s v="Golf Accessories"/>
    <s v="Course Pro Gloves"/>
    <n v="2012"/>
    <s v="Q2 2012"/>
    <n v="6846"/>
    <n v="652"/>
    <n v="0.77047619000000001"/>
    <n v="1571.3200032599998"/>
    <n v="5274.6799967400002"/>
  </r>
  <r>
    <s v="Australia"/>
    <s v="Sales visit"/>
    <s v="Direct Marketing"/>
    <s v="Camping Equipment"/>
    <s v="Cooking Gear"/>
    <s v="TrailChef Kitchen Kit"/>
    <n v="2012"/>
    <s v="Q2 2012"/>
    <n v="8068.72"/>
    <n v="346"/>
    <n v="0.31689537000000001"/>
    <n v="5511.7799901735998"/>
    <n v="2556.9400098264005"/>
  </r>
  <r>
    <s v="Australia"/>
    <s v="Sales visit"/>
    <s v="Direct Marketing"/>
    <s v="Camping Equipment"/>
    <s v="Cooking Gear"/>
    <s v="TrailChef Kettle"/>
    <n v="2012"/>
    <s v="Q2 2012"/>
    <n v="10538.04"/>
    <n v="822"/>
    <n v="0.60140406000000002"/>
    <n v="4200.4199595576001"/>
    <n v="6337.6200404424008"/>
  </r>
  <r>
    <s v="Australia"/>
    <s v="Sales visit"/>
    <s v="Direct Marketing"/>
    <s v="Camping Equipment"/>
    <s v="Sleeping Bags"/>
    <s v="Hibernator Self - Inflating Mat"/>
    <n v="2012"/>
    <s v="Q2 2012"/>
    <n v="24165.26"/>
    <n v="202"/>
    <n v="0.54401069999999996"/>
    <n v="11019.099991718"/>
    <n v="13146.160008281999"/>
  </r>
  <r>
    <s v="Australia"/>
    <s v="Sales visit"/>
    <s v="Direct Marketing"/>
    <s v="Camping Equipment"/>
    <s v="Packs"/>
    <s v="Canyon Mule Journey Backpack"/>
    <n v="2012"/>
    <s v="Q2 2012"/>
    <n v="39392.93"/>
    <n v="113"/>
    <n v="0.38805541999999998"/>
    <n v="24106.290003819398"/>
    <n v="15286.639996180602"/>
  </r>
  <r>
    <s v="Australia"/>
    <s v="Sales visit"/>
    <s v="Direct Marketing"/>
    <s v="Camping Equipment"/>
    <s v="Lanterns"/>
    <s v="Firefly Multi-light"/>
    <n v="2012"/>
    <s v="Q2 2012"/>
    <n v="6086.34"/>
    <n v="234"/>
    <n v="0.31641676000000002"/>
    <n v="4160.5200169416003"/>
    <n v="1925.8199830583999"/>
  </r>
  <r>
    <s v="Australia"/>
    <s v="Sales visit"/>
    <s v="Direct Marketing"/>
    <s v="Camping Equipment"/>
    <s v="Lanterns"/>
    <s v="EverGlow Lamp"/>
    <n v="2012"/>
    <s v="Q2 2012"/>
    <n v="11881.5"/>
    <n v="534"/>
    <n v="0.55056179999999999"/>
    <n v="5339.9999733000004"/>
    <n v="6541.5000266999996"/>
  </r>
  <r>
    <s v="Australia"/>
    <s v="Sales visit"/>
    <s v="Direct Marketing"/>
    <s v="Outdoor Protection"/>
    <s v="Insect Repellents"/>
    <s v="BugShield Lotion"/>
    <n v="2012"/>
    <s v="Q2 2012"/>
    <n v="3458"/>
    <n v="494"/>
    <n v="0.66714286"/>
    <n v="1151.0199901199999"/>
    <n v="2306.9800098800001"/>
  </r>
  <r>
    <s v="Australia"/>
    <s v="Sales visit"/>
    <s v="Equipment Rental Store"/>
    <s v="Camping Equipment"/>
    <s v="Cooking Gear"/>
    <s v="TrailChef Single Flame"/>
    <n v="2012"/>
    <s v="Q2 2012"/>
    <n v="19518.36"/>
    <n v="311"/>
    <n v="0.26099425999999998"/>
    <n v="14424.180075386401"/>
    <n v="5094.1799246135997"/>
  </r>
  <r>
    <s v="Australia"/>
    <s v="Sales visit"/>
    <s v="Equipment Rental Store"/>
    <s v="Camping Equipment"/>
    <s v="Tents"/>
    <s v="Star Gazer 6"/>
    <n v="2012"/>
    <s v="Q2 2012"/>
    <n v="15173.4"/>
    <n v="19"/>
    <n v="0.38642625000000003"/>
    <n v="9309.9999382499991"/>
    <n v="5863.4000617500005"/>
  </r>
  <r>
    <s v="Australia"/>
    <s v="Sales visit"/>
    <s v="Equipment Rental Store"/>
    <s v="Camping Equipment"/>
    <s v="Packs"/>
    <s v="Canyon Mule Weekender Backpack"/>
    <n v="2012"/>
    <s v="Q2 2012"/>
    <n v="33861.24"/>
    <n v="126"/>
    <n v="0.37984668999999999"/>
    <n v="20999.160066704397"/>
    <n v="12862.079933295601"/>
  </r>
  <r>
    <s v="Australia"/>
    <s v="Sales visit"/>
    <s v="Equipment Rental Store"/>
    <s v="Camping Equipment"/>
    <s v="Packs"/>
    <s v="Canyon Mule Extreme Backpack"/>
    <n v="2012"/>
    <s v="Q2 2012"/>
    <n v="29436.52"/>
    <n v="68"/>
    <n v="0.44817390000000001"/>
    <n v="16243.840029171999"/>
    <n v="13192.679970828001"/>
  </r>
  <r>
    <s v="Australia"/>
    <s v="Sales visit"/>
    <s v="Equipment Rental Store"/>
    <s v="Outdoor Protection"/>
    <s v="Sunscreen"/>
    <s v="Sun Shelter 30"/>
    <n v="2012"/>
    <s v="Q2 2012"/>
    <n v="6794.85"/>
    <n v="1401"/>
    <n v="0.61855669999999996"/>
    <n v="2591.8500070050004"/>
    <n v="4202.999992995"/>
  </r>
  <r>
    <s v="Australia"/>
    <s v="Sales visit"/>
    <s v="Equipment Rental Store"/>
    <s v="Golf Equipment"/>
    <s v="Woods"/>
    <s v="Hailstorm Steel Woods Set"/>
    <n v="2012"/>
    <s v="Q2 2012"/>
    <n v="28132.32"/>
    <n v="43"/>
    <n v="0.47786745000000003"/>
    <n v="14688.799979015999"/>
    <n v="13443.520020984"/>
  </r>
  <r>
    <s v="Australia"/>
    <s v="Sales visit"/>
    <s v="Outdoors Shop"/>
    <s v="Camping Equipment"/>
    <s v="Cooking Gear"/>
    <s v="TrailChef Water Bag"/>
    <n v="2012"/>
    <s v="Q2 2012"/>
    <n v="10033.049999999999"/>
    <n v="1585"/>
    <n v="0.53712479999999996"/>
    <n v="4644.0500253600003"/>
    <n v="5388.999974639999"/>
  </r>
  <r>
    <s v="Australia"/>
    <s v="Sales visit"/>
    <s v="Outdoors Shop"/>
    <s v="Camping Equipment"/>
    <s v="Cooking Gear"/>
    <s v="TrailChef Kitchen Kit"/>
    <n v="2012"/>
    <s v="Q2 2012"/>
    <n v="8231.9599999999991"/>
    <n v="353"/>
    <n v="0.31689537000000001"/>
    <n v="5623.289989974799"/>
    <n v="2608.6700100252001"/>
  </r>
  <r>
    <s v="Australia"/>
    <s v="Sales visit"/>
    <s v="Outdoors Shop"/>
    <s v="Camping Equipment"/>
    <s v="Cooking Gear"/>
    <s v="TrailChef Cup"/>
    <n v="2012"/>
    <s v="Q2 2012"/>
    <n v="2502.23"/>
    <n v="697"/>
    <n v="0.7632312"/>
    <n v="592.4499944239999"/>
    <n v="1909.7800055760001"/>
  </r>
  <r>
    <s v="Australia"/>
    <s v="Sales visit"/>
    <s v="Outdoors Shop"/>
    <s v="Camping Equipment"/>
    <s v="Cooking Gear"/>
    <s v="TrailChef Deluxe Cook Set"/>
    <n v="2012"/>
    <s v="Q2 2012"/>
    <n v="27314.560000000001"/>
    <n v="224"/>
    <n v="0.34754796999999998"/>
    <n v="17821.440120556799"/>
    <n v="9493.1198794432021"/>
  </r>
  <r>
    <s v="Australia"/>
    <s v="Sales visit"/>
    <s v="Outdoors Shop"/>
    <s v="Camping Equipment"/>
    <s v="Cooking Gear"/>
    <s v="TrailChef Single Flame"/>
    <n v="2012"/>
    <s v="Q2 2012"/>
    <n v="18890.759999999998"/>
    <n v="301"/>
    <n v="0.26099425999999998"/>
    <n v="13960.380072962398"/>
    <n v="4930.3799270376003"/>
  </r>
  <r>
    <s v="Australia"/>
    <s v="Sales visit"/>
    <s v="Outdoors Shop"/>
    <s v="Camping Equipment"/>
    <s v="Tents"/>
    <s v="Star Dome"/>
    <n v="2012"/>
    <s v="Q2 2012"/>
    <n v="40381.440000000002"/>
    <n v="66"/>
    <n v="0.35277196999999999"/>
    <n v="26135.9998597632"/>
    <n v="14245.440140236802"/>
  </r>
  <r>
    <s v="Australia"/>
    <s v="Sales visit"/>
    <s v="Outdoors Shop"/>
    <s v="Camping Equipment"/>
    <s v="Tents"/>
    <s v="Star Gazer 2"/>
    <n v="2012"/>
    <s v="Q2 2012"/>
    <n v="71171.100000000006"/>
    <n v="130"/>
    <n v="0.28293787999999997"/>
    <n v="51034.099848732003"/>
    <n v="20137.000151268003"/>
  </r>
  <r>
    <s v="Australia"/>
    <s v="Sales visit"/>
    <s v="Outdoors Shop"/>
    <s v="Camping Equipment"/>
    <s v="Tents"/>
    <s v="Star Gazer 6"/>
    <n v="2012"/>
    <s v="Q2 2012"/>
    <n v="15173.4"/>
    <n v="19"/>
    <n v="0.38642625000000003"/>
    <n v="9309.9999382499991"/>
    <n v="5863.4000617500005"/>
  </r>
  <r>
    <s v="Australia"/>
    <s v="Sales visit"/>
    <s v="Outdoors Shop"/>
    <s v="Camping Equipment"/>
    <s v="Tents"/>
    <s v="Star Peg"/>
    <n v="2012"/>
    <s v="Q2 2012"/>
    <n v="4008.48"/>
    <n v="1995"/>
    <n v="0.50230511"/>
    <n v="1995.0000126672001"/>
    <n v="2013.4799873328"/>
  </r>
  <r>
    <s v="Australia"/>
    <s v="Sales visit"/>
    <s v="Outdoors Shop"/>
    <s v="Camping Equipment"/>
    <s v="Sleeping Bags"/>
    <s v="Hibernator Extreme"/>
    <n v="2012"/>
    <s v="Q2 2012"/>
    <n v="43366.02"/>
    <n v="174"/>
    <n v="0.39814629000000001"/>
    <n v="26100.000024934197"/>
    <n v="17266.019975065799"/>
  </r>
  <r>
    <s v="Australia"/>
    <s v="Sales visit"/>
    <s v="Outdoors Shop"/>
    <s v="Camping Equipment"/>
    <s v="Sleeping Bags"/>
    <s v="Hibernator Pad"/>
    <n v="2012"/>
    <s v="Q2 2012"/>
    <n v="7649.42"/>
    <n v="194"/>
    <n v="0.51382196000000002"/>
    <n v="3718.9800227368"/>
    <n v="3930.4399772632"/>
  </r>
  <r>
    <s v="Australia"/>
    <s v="Sales visit"/>
    <s v="Outdoors Shop"/>
    <s v="Camping Equipment"/>
    <s v="Sleeping Bags"/>
    <s v="Hibernator Camp Cot"/>
    <n v="2012"/>
    <s v="Q2 2012"/>
    <n v="13847.61"/>
    <n v="141"/>
    <n v="0.33560737000000002"/>
    <n v="9200.2500271142999"/>
    <n v="4647.3599728857007"/>
  </r>
  <r>
    <s v="Australia"/>
    <s v="Sales visit"/>
    <s v="Outdoors Shop"/>
    <s v="Camping Equipment"/>
    <s v="Packs"/>
    <s v="Canyon Mule Climber Backpack"/>
    <n v="2012"/>
    <s v="Q2 2012"/>
    <n v="22475.71"/>
    <n v="304"/>
    <n v="0.28990007000000001"/>
    <n v="15960.0000977003"/>
    <n v="6515.709902299699"/>
  </r>
  <r>
    <s v="Australia"/>
    <s v="Sales visit"/>
    <s v="Outdoors Shop"/>
    <s v="Camping Equipment"/>
    <s v="Packs"/>
    <s v="Canyon Mule Extreme Backpack"/>
    <n v="2012"/>
    <s v="Q2 2012"/>
    <n v="28570.74"/>
    <n v="66"/>
    <n v="0.44817390000000001"/>
    <n v="15766.080028314"/>
    <n v="12804.659971686002"/>
  </r>
  <r>
    <s v="Australia"/>
    <s v="Sales visit"/>
    <s v="Outdoors Shop"/>
    <s v="Camping Equipment"/>
    <s v="Packs"/>
    <s v="Canyon Mule Cooler"/>
    <n v="2012"/>
    <s v="Q2 2012"/>
    <n v="12608.36"/>
    <n v="383"/>
    <n v="0.51397327000000004"/>
    <n v="6127.9999814628"/>
    <n v="6480.3600185372006"/>
  </r>
  <r>
    <s v="Australia"/>
    <s v="Sales visit"/>
    <s v="Outdoors Shop"/>
    <s v="Camping Equipment"/>
    <s v="Lanterns"/>
    <s v="Firefly Extreme"/>
    <n v="2012"/>
    <s v="Q2 2012"/>
    <n v="4168.26"/>
    <n v="83"/>
    <n v="0.44006371999999999"/>
    <n v="2333.9599984728002"/>
    <n v="1834.3000015272"/>
  </r>
  <r>
    <s v="Australia"/>
    <s v="Sales visit"/>
    <s v="Outdoors Shop"/>
    <s v="Camping Equipment"/>
    <s v="Lanterns"/>
    <s v="EverGlow Single"/>
    <n v="2012"/>
    <s v="Q2 2012"/>
    <n v="7785.5"/>
    <n v="230"/>
    <n v="0.46706056000000001"/>
    <n v="4149.2000101200001"/>
    <n v="3636.2999898799999"/>
  </r>
  <r>
    <s v="Australia"/>
    <s v="Sales visit"/>
    <s v="Outdoors Shop"/>
    <s v="Camping Equipment"/>
    <s v="Lanterns"/>
    <s v="EverGlow Butane"/>
    <n v="2012"/>
    <s v="Q2 2012"/>
    <n v="3576.1"/>
    <n v="55"/>
    <n v="0.37511535000000001"/>
    <n v="2234.6499968649996"/>
    <n v="1341.4500031350003"/>
  </r>
  <r>
    <s v="Australia"/>
    <s v="Sales visit"/>
    <s v="Outdoors Shop"/>
    <s v="Camping Equipment"/>
    <s v="Lanterns"/>
    <s v="EverGlow Lamp"/>
    <n v="2012"/>
    <s v="Q2 2012"/>
    <n v="11414.25"/>
    <n v="513"/>
    <n v="0.55056179999999999"/>
    <n v="5129.9999743500002"/>
    <n v="6284.2500256499998"/>
  </r>
  <r>
    <s v="Australia"/>
    <s v="Sales visit"/>
    <s v="Outdoors Shop"/>
    <s v="Camping Equipment"/>
    <s v="Lanterns"/>
    <s v="Flicker Lantern"/>
    <n v="2012"/>
    <s v="Q2 2012"/>
    <n v="3778.44"/>
    <n v="111"/>
    <n v="0.54112808000000001"/>
    <n v="1733.8200174048"/>
    <n v="2044.6199825952001"/>
  </r>
  <r>
    <s v="Australia"/>
    <s v="Sales visit"/>
    <s v="Outdoors Shop"/>
    <s v="Mountaineering Equipment"/>
    <s v="Safety"/>
    <s v="Husky Harness Extreme"/>
    <n v="2012"/>
    <s v="Q2 2012"/>
    <n v="17888.2"/>
    <n v="173"/>
    <n v="0.47843327000000002"/>
    <n v="9329.8899795859998"/>
    <n v="8558.310020414001"/>
  </r>
  <r>
    <s v="Australia"/>
    <s v="Sales visit"/>
    <s v="Outdoors Shop"/>
    <s v="Mountaineering Equipment"/>
    <s v="Safety"/>
    <s v="Granite Signal Mirror"/>
    <n v="2012"/>
    <s v="Q2 2012"/>
    <n v="2112"/>
    <n v="64"/>
    <n v="0.52393939"/>
    <n v="1005.4400083200001"/>
    <n v="1106.5599916799999"/>
  </r>
  <r>
    <s v="Australia"/>
    <s v="Sales visit"/>
    <s v="Outdoors Shop"/>
    <s v="Mountaineering Equipment"/>
    <s v="Climbing Accessories"/>
    <s v="Granite Carabiner"/>
    <n v="2012"/>
    <s v="Q2 2012"/>
    <n v="12195.84"/>
    <n v="3176"/>
    <n v="0.48958332999999998"/>
    <n v="6224.9600406528007"/>
    <n v="5970.8799593471995"/>
  </r>
  <r>
    <s v="Australia"/>
    <s v="Sales visit"/>
    <s v="Outdoors Shop"/>
    <s v="Mountaineering Equipment"/>
    <s v="Climbing Accessories"/>
    <s v="Granite Belay"/>
    <n v="2012"/>
    <s v="Q2 2012"/>
    <n v="15660.4"/>
    <n v="238"/>
    <n v="0.47613981999999999"/>
    <n v="8203.8599628720003"/>
    <n v="7456.5400371279993"/>
  </r>
  <r>
    <s v="Australia"/>
    <s v="Sales visit"/>
    <s v="Outdoors Shop"/>
    <s v="Mountaineering Equipment"/>
    <s v="Climbing Accessories"/>
    <s v="Granite Pulley"/>
    <n v="2012"/>
    <s v="Q2 2012"/>
    <n v="7077.12"/>
    <n v="192"/>
    <n v="0.50217036999999998"/>
    <n v="3523.2000310655999"/>
    <n v="3553.9199689344"/>
  </r>
  <r>
    <s v="Australia"/>
    <s v="Sales visit"/>
    <s v="Outdoors Shop"/>
    <s v="Mountaineering Equipment"/>
    <s v="Climbing Accessories"/>
    <s v="Firefly Climbing Lamp"/>
    <n v="2012"/>
    <s v="Q2 2012"/>
    <n v="7697.25"/>
    <n v="275"/>
    <n v="0.28617363000000001"/>
    <n v="5494.5000264824994"/>
    <n v="2202.7499735175006"/>
  </r>
  <r>
    <s v="Australia"/>
    <s v="Sales visit"/>
    <s v="Outdoors Shop"/>
    <s v="Mountaineering Equipment"/>
    <s v="Climbing Accessories"/>
    <s v="Firefly Charger"/>
    <n v="2012"/>
    <s v="Q2 2012"/>
    <n v="6322.2"/>
    <n v="123"/>
    <n v="0.56498053999999998"/>
    <n v="2750.2800300120002"/>
    <n v="3571.9199699879996"/>
  </r>
  <r>
    <s v="Australia"/>
    <s v="Sales visit"/>
    <s v="Outdoors Shop"/>
    <s v="Mountaineering Equipment"/>
    <s v="Climbing Accessories"/>
    <s v="Firefly Rechargeable Battery"/>
    <n v="2012"/>
    <s v="Q2 2012"/>
    <n v="4382.5600000000004"/>
    <n v="559"/>
    <n v="0.59821429000000004"/>
    <n v="1760.8499812176001"/>
    <n v="2621.7100187824003"/>
  </r>
  <r>
    <s v="Australia"/>
    <s v="Sales visit"/>
    <s v="Outdoors Shop"/>
    <s v="Mountaineering Equipment"/>
    <s v="Climbing Accessories"/>
    <s v="Granite Chalk Bag"/>
    <n v="2012"/>
    <s v="Q2 2012"/>
    <n v="1728"/>
    <n v="96"/>
    <n v="0.52611110999999999"/>
    <n v="818.88000192000004"/>
    <n v="909.11999807999996"/>
  </r>
  <r>
    <s v="Australia"/>
    <s v="Sales visit"/>
    <s v="Outdoors Shop"/>
    <s v="Mountaineering Equipment"/>
    <s v="Tools"/>
    <s v="Granite Ice"/>
    <n v="2012"/>
    <s v="Q2 2012"/>
    <n v="13460.8"/>
    <n v="179"/>
    <n v="0.48178190999999998"/>
    <n v="6975.6300658720002"/>
    <n v="6485.1699341279991"/>
  </r>
  <r>
    <s v="Australia"/>
    <s v="Sales visit"/>
    <s v="Outdoors Shop"/>
    <s v="Mountaineering Equipment"/>
    <s v="Tools"/>
    <s v="Granite Hammer"/>
    <n v="2012"/>
    <s v="Q2 2012"/>
    <n v="9623.0400000000009"/>
    <n v="128"/>
    <n v="0.24341579999999999"/>
    <n v="7280.6400199680011"/>
    <n v="2342.3999800319998"/>
  </r>
  <r>
    <s v="Australia"/>
    <s v="Sales visit"/>
    <s v="Outdoors Shop"/>
    <s v="Mountaineering Equipment"/>
    <s v="Tools"/>
    <s v="Granite Shovel"/>
    <n v="2012"/>
    <s v="Q2 2012"/>
    <n v="5349.89"/>
    <n v="91"/>
    <n v="0.34376594999999999"/>
    <n v="3510.7799817545001"/>
    <n v="1839.1100182455002"/>
  </r>
  <r>
    <s v="Australia"/>
    <s v="Sales visit"/>
    <s v="Outdoors Shop"/>
    <s v="Mountaineering Equipment"/>
    <s v="Tools"/>
    <s v="Granite Grip"/>
    <n v="2012"/>
    <s v="Q2 2012"/>
    <n v="5507.6"/>
    <n v="281"/>
    <n v="0.49540815999999999"/>
    <n v="2779.090017984"/>
    <n v="2728.5099820160003"/>
  </r>
  <r>
    <s v="Australia"/>
    <s v="Sales visit"/>
    <s v="Outdoors Shop"/>
    <s v="Mountaineering Equipment"/>
    <s v="Tools"/>
    <s v="Granite Axe"/>
    <n v="2012"/>
    <s v="Q2 2012"/>
    <n v="16800.400000000001"/>
    <n v="433"/>
    <n v="0.49690721999999998"/>
    <n v="8452.1599411120005"/>
    <n v="8348.2400588880009"/>
  </r>
  <r>
    <s v="Australia"/>
    <s v="Sales visit"/>
    <s v="Outdoors Shop"/>
    <s v="Mountaineering Equipment"/>
    <s v="Tools"/>
    <s v="Granite Extreme"/>
    <n v="2012"/>
    <s v="Q2 2012"/>
    <n v="19777.599999999999"/>
    <n v="263"/>
    <n v="0.38138297999999998"/>
    <n v="12234.759974752"/>
    <n v="7542.8400252479987"/>
  </r>
  <r>
    <s v="Australia"/>
    <s v="Sales visit"/>
    <s v="Outdoors Shop"/>
    <s v="Personal Accessories"/>
    <s v="Watches"/>
    <s v="Mountain Man Digital"/>
    <n v="2012"/>
    <s v="Q2 2012"/>
    <n v="3233.43"/>
    <n v="111"/>
    <n v="0.31342259"/>
    <n v="2219.9999948162999"/>
    <n v="1013.4300051836999"/>
  </r>
  <r>
    <s v="Australia"/>
    <s v="Sales visit"/>
    <s v="Outdoors Shop"/>
    <s v="Personal Accessories"/>
    <s v="Watches"/>
    <s v="Mountain Man Combination"/>
    <n v="2012"/>
    <s v="Q2 2012"/>
    <n v="2689.4"/>
    <n v="28"/>
    <n v="0.53149400999999996"/>
    <n v="1260.0000095060002"/>
    <n v="1429.3999904939999"/>
  </r>
  <r>
    <s v="Australia"/>
    <s v="Sales visit"/>
    <s v="Outdoors Shop"/>
    <s v="Personal Accessories"/>
    <s v="Eyewear"/>
    <s v="Polar Sun"/>
    <n v="2012"/>
    <s v="Q2 2012"/>
    <n v="1731.52"/>
    <n v="28"/>
    <n v="0.57713453999999997"/>
    <n v="732.20000129920004"/>
    <n v="999.31999870079994"/>
  </r>
  <r>
    <s v="Australia"/>
    <s v="Sales visit"/>
    <s v="Outdoors Shop"/>
    <s v="Personal Accessories"/>
    <s v="Knives"/>
    <s v="Single Edge"/>
    <n v="2012"/>
    <s v="Q2 2012"/>
    <n v="15656.52"/>
    <n v="1276"/>
    <n v="0.30236349000000001"/>
    <n v="10922.559971545201"/>
    <n v="4733.9600284547996"/>
  </r>
  <r>
    <s v="Australia"/>
    <s v="Sales visit"/>
    <s v="Outdoors Shop"/>
    <s v="Personal Accessories"/>
    <s v="Knives"/>
    <s v="Double Edge"/>
    <n v="2012"/>
    <s v="Q2 2012"/>
    <n v="4012.26"/>
    <n v="246"/>
    <n v="0.29920293999999997"/>
    <n v="2811.7800119556005"/>
    <n v="1200.4799880443998"/>
  </r>
  <r>
    <s v="Australia"/>
    <s v="Sales visit"/>
    <s v="Outdoors Shop"/>
    <s v="Personal Accessories"/>
    <s v="Knives"/>
    <s v="Edge Extreme"/>
    <n v="2012"/>
    <s v="Q2 2012"/>
    <n v="24302.16"/>
    <n v="216"/>
    <n v="0.28895208999999999"/>
    <n v="17280.000076485601"/>
    <n v="7022.1599235143985"/>
  </r>
  <r>
    <s v="Australia"/>
    <s v="Sales visit"/>
    <s v="Outdoors Shop"/>
    <s v="Personal Accessories"/>
    <s v="Knives"/>
    <s v="Bear Edge"/>
    <n v="2012"/>
    <s v="Q2 2012"/>
    <n v="4362.3"/>
    <n v="111"/>
    <n v="0.40127225999999999"/>
    <n v="2611.830020202"/>
    <n v="1750.4699797980002"/>
  </r>
  <r>
    <s v="Australia"/>
    <s v="Sales visit"/>
    <s v="Outdoors Shop"/>
    <s v="Personal Accessories"/>
    <s v="Binoculars"/>
    <s v="Seeker 35"/>
    <n v="2012"/>
    <s v="Q2 2012"/>
    <n v="10886.7"/>
    <n v="110"/>
    <n v="0.28069112000000002"/>
    <n v="7830.8999838960008"/>
    <n v="3055.800016104"/>
  </r>
  <r>
    <s v="Australia"/>
    <s v="Sales visit"/>
    <s v="Outdoors Shop"/>
    <s v="Personal Accessories"/>
    <s v="Binoculars"/>
    <s v="Seeker Extreme"/>
    <n v="2012"/>
    <s v="Q2 2012"/>
    <n v="6696.69"/>
    <n v="39"/>
    <n v="0.45186651999999999"/>
    <n v="3670.6799941811996"/>
    <n v="3026.0100058188"/>
  </r>
  <r>
    <s v="Australia"/>
    <s v="Sales visit"/>
    <s v="Outdoors Shop"/>
    <s v="Personal Accessories"/>
    <s v="Navigation"/>
    <s v="Glacier Deluxe"/>
    <n v="2012"/>
    <s v="Q2 2012"/>
    <n v="5680.44"/>
    <n v="62"/>
    <n v="0.38626937"/>
    <n v="3486.2600198771997"/>
    <n v="2194.1799801227999"/>
  </r>
  <r>
    <s v="Australia"/>
    <s v="Sales visit"/>
    <s v="Outdoors Shop"/>
    <s v="Outdoor Protection"/>
    <s v="Insect Repellents"/>
    <s v="BugShield Natural"/>
    <n v="2012"/>
    <s v="Q2 2012"/>
    <n v="4539.3599999999997"/>
    <n v="772"/>
    <n v="0.68367347000000001"/>
    <n v="1435.9199972207998"/>
    <n v="3103.4400027791999"/>
  </r>
  <r>
    <s v="Australia"/>
    <s v="Sales visit"/>
    <s v="Outdoors Shop"/>
    <s v="Outdoor Protection"/>
    <s v="Insect Repellents"/>
    <s v="BugShield Lotion Lite"/>
    <n v="2012"/>
    <s v="Q2 2012"/>
    <n v="1652"/>
    <n v="236"/>
    <n v="0.73142856999999994"/>
    <n v="443.68000236000012"/>
    <n v="1208.3199976399999"/>
  </r>
  <r>
    <s v="Australia"/>
    <s v="Sales visit"/>
    <s v="Outdoors Shop"/>
    <s v="Outdoor Protection"/>
    <s v="Insect Repellents"/>
    <s v="BugShield Extreme"/>
    <n v="2012"/>
    <s v="Q2 2012"/>
    <n v="21275.52"/>
    <n v="3166"/>
    <n v="0.63988095"/>
    <n v="7661.7200506560002"/>
    <n v="13613.799949344"/>
  </r>
  <r>
    <s v="Australia"/>
    <s v="Sales visit"/>
    <s v="Outdoors Shop"/>
    <s v="Outdoor Protection"/>
    <s v="Sunscreen"/>
    <s v="Sun Shelter Stick"/>
    <n v="2012"/>
    <s v="Q2 2012"/>
    <n v="2435"/>
    <n v="487"/>
    <n v="0.60799999999999998"/>
    <n v="954.52"/>
    <n v="1480.48"/>
  </r>
  <r>
    <s v="Australia"/>
    <s v="Sales visit"/>
    <s v="Outdoors Shop"/>
    <s v="Outdoor Protection"/>
    <s v="First Aid"/>
    <s v="Deluxe Family Relief Kit"/>
    <n v="2012"/>
    <s v="Q2 2012"/>
    <n v="2503.9"/>
    <n v="73"/>
    <n v="0.59067055000000002"/>
    <n v="1024.920009855"/>
    <n v="1478.9799901450001"/>
  </r>
  <r>
    <s v="Australia"/>
    <s v="Sales visit"/>
    <s v="Outdoors Shop"/>
    <s v="Outdoor Protection"/>
    <s v="First Aid"/>
    <s v="Calamine Relief"/>
    <n v="2012"/>
    <s v="Q2 2012"/>
    <n v="282"/>
    <n v="47"/>
    <n v="0.52833333000000005"/>
    <n v="133.01000094"/>
    <n v="148.98999906"/>
  </r>
  <r>
    <s v="Australia"/>
    <s v="Sales visit"/>
    <s v="Outdoors Shop"/>
    <s v="Outdoor Protection"/>
    <s v="First Aid"/>
    <s v="Insect Bite Relief"/>
    <n v="2012"/>
    <s v="Q2 2012"/>
    <n v="690"/>
    <n v="115"/>
    <n v="0.54"/>
    <n v="317.39999999999998"/>
    <n v="372.6"/>
  </r>
  <r>
    <s v="Australia"/>
    <s v="Sales visit"/>
    <s v="Eyewear Store"/>
    <s v="Personal Accessories"/>
    <s v="Watches"/>
    <s v="Mountain Man Analog"/>
    <n v="2012"/>
    <s v="Q2 2012"/>
    <n v="12885.22"/>
    <n v="268"/>
    <n v="0.37602928000000002"/>
    <n v="8040.0000007583994"/>
    <n v="4845.2199992415999"/>
  </r>
  <r>
    <s v="Australia"/>
    <s v="Sales visit"/>
    <s v="Eyewear Store"/>
    <s v="Personal Accessories"/>
    <s v="Eyewear"/>
    <s v="Polar Sun"/>
    <n v="2012"/>
    <s v="Q2 2012"/>
    <n v="31972.29"/>
    <n v="525"/>
    <n v="0.57060473"/>
    <n v="13728.7500970683"/>
    <n v="18243.539902931701"/>
  </r>
  <r>
    <s v="Australia"/>
    <s v="Sales visit"/>
    <s v="Eyewear Store"/>
    <s v="Personal Accessories"/>
    <s v="Eyewear"/>
    <s v="Polar Ice"/>
    <n v="2012"/>
    <s v="Q2 2012"/>
    <n v="17228.2"/>
    <n v="163"/>
    <n v="0.52987136999999995"/>
    <n v="8099.4700633660013"/>
    <n v="9128.7299366339994"/>
  </r>
  <r>
    <s v="Australia"/>
    <s v="Sales visit"/>
    <s v="Eyewear Store"/>
    <s v="Personal Accessories"/>
    <s v="Eyewear"/>
    <s v="Polar Sports"/>
    <n v="2012"/>
    <s v="Q2 2012"/>
    <n v="12384.43"/>
    <n v="107"/>
    <n v="0.49128380999999999"/>
    <n v="6300.1600449217003"/>
    <n v="6084.2699550783"/>
  </r>
  <r>
    <s v="Australia"/>
    <s v="Sales visit"/>
    <s v="Eyewear Store"/>
    <s v="Personal Accessories"/>
    <s v="Eyewear"/>
    <s v="Polar Wave"/>
    <n v="2012"/>
    <s v="Q2 2012"/>
    <n v="3442.32"/>
    <n v="36"/>
    <n v="0.56996444000000002"/>
    <n v="1480.3200088992"/>
    <n v="1961.9999911008001"/>
  </r>
  <r>
    <s v="Australia"/>
    <s v="Sales visit"/>
    <s v="Eyewear Store"/>
    <s v="Personal Accessories"/>
    <s v="Eyewear"/>
    <s v="Polar Extreme"/>
    <n v="2012"/>
    <s v="Q2 2012"/>
    <n v="2372.8000000000002"/>
    <n v="16"/>
    <n v="0.51112610000000003"/>
    <n v="1159.99998992"/>
    <n v="1212.8000100800002"/>
  </r>
  <r>
    <s v="Australia"/>
    <s v="Sales visit"/>
    <s v="Eyewear Store"/>
    <s v="Personal Accessories"/>
    <s v="Binoculars"/>
    <s v="Seeker Mini"/>
    <n v="2012"/>
    <s v="Q2 2012"/>
    <n v="6193.11"/>
    <n v="77"/>
    <n v="0.50267313000000002"/>
    <n v="3080.0000118656999"/>
    <n v="3113.1099881342998"/>
  </r>
  <r>
    <s v="Australia"/>
    <s v="Sales visit"/>
    <s v="Eyewear Store"/>
    <s v="Personal Accessories"/>
    <s v="Navigation"/>
    <s v="Glacier Deluxe"/>
    <n v="2012"/>
    <s v="Q2 2012"/>
    <n v="11109.6"/>
    <n v="120"/>
    <n v="0.39263340000000002"/>
    <n v="6747.5999793600004"/>
    <n v="4362.00002064"/>
  </r>
  <r>
    <s v="Australia"/>
    <s v="Sales visit"/>
    <s v="Eyewear Store"/>
    <s v="Personal Accessories"/>
    <s v="Navigation"/>
    <s v="Glacier GPS Extreme"/>
    <n v="2012"/>
    <s v="Q2 2012"/>
    <n v="33463.980000000003"/>
    <n v="99"/>
    <n v="0.47793029999999997"/>
    <n v="17470.529999406004"/>
    <n v="15993.450000593999"/>
  </r>
  <r>
    <s v="Australia"/>
    <s v="Special"/>
    <s v="Warehouse Store"/>
    <s v="Camping Equipment"/>
    <s v="Cooking Gear"/>
    <s v="TrailChef Water Bag"/>
    <n v="2012"/>
    <s v="Q2 2012"/>
    <n v="9564.6299999999992"/>
    <n v="1511"/>
    <n v="0.53712479999999996"/>
    <n v="4427.2300241760004"/>
    <n v="5137.3999758239988"/>
  </r>
  <r>
    <s v="Australia"/>
    <s v="Special"/>
    <s v="Warehouse Store"/>
    <s v="Camping Equipment"/>
    <s v="Cooking Gear"/>
    <s v="TrailChef Double Flame"/>
    <n v="2012"/>
    <s v="Q2 2012"/>
    <n v="14266"/>
    <n v="100"/>
    <n v="0.47427449999999999"/>
    <n v="7499.9999830000006"/>
    <n v="6766.0000169999994"/>
  </r>
  <r>
    <s v="Australia"/>
    <s v="Special"/>
    <s v="Warehouse Store"/>
    <s v="Camping Equipment"/>
    <s v="Tents"/>
    <s v="Star Lite"/>
    <n v="2012"/>
    <s v="Q2 2012"/>
    <n v="82457.039999999994"/>
    <n v="237"/>
    <n v="0.28144401000000002"/>
    <n v="59250.000009669595"/>
    <n v="23207.039990330399"/>
  </r>
  <r>
    <s v="Australia"/>
    <s v="Special"/>
    <s v="Warehouse Store"/>
    <s v="Camping Equipment"/>
    <s v="Tents"/>
    <s v="Star Gazer 2"/>
    <n v="2012"/>
    <s v="Q2 2012"/>
    <n v="70623.63"/>
    <n v="129"/>
    <n v="0.28293787999999997"/>
    <n v="50641.529849895604"/>
    <n v="19982.100150104401"/>
  </r>
  <r>
    <s v="Australia"/>
    <s v="Special"/>
    <s v="Warehouse Store"/>
    <s v="Camping Equipment"/>
    <s v="Tents"/>
    <s v="Star Gazer 3"/>
    <n v="2012"/>
    <s v="Q2 2012"/>
    <n v="40093.83"/>
    <n v="63"/>
    <n v="0.33062019999999998"/>
    <n v="26837.999906634002"/>
    <n v="13255.830093365999"/>
  </r>
  <r>
    <s v="Australia"/>
    <s v="Special"/>
    <s v="Warehouse Store"/>
    <s v="Camping Equipment"/>
    <s v="Sleeping Bags"/>
    <s v="Hibernator Lite"/>
    <n v="2012"/>
    <s v="Q2 2012"/>
    <n v="27690.36"/>
    <n v="327"/>
    <n v="0.29145017000000001"/>
    <n v="19619.9998706388"/>
    <n v="8070.360129361201"/>
  </r>
  <r>
    <s v="Australia"/>
    <s v="Special"/>
    <s v="Warehouse Store"/>
    <s v="Camping Equipment"/>
    <s v="Sleeping Bags"/>
    <s v="Hibernator"/>
    <n v="2012"/>
    <s v="Q2 2012"/>
    <n v="32572.720000000001"/>
    <n v="236"/>
    <n v="0.37690190000000001"/>
    <n v="20295.999943832001"/>
    <n v="12276.720056168"/>
  </r>
  <r>
    <s v="Australia"/>
    <s v="Special"/>
    <s v="Warehouse Store"/>
    <s v="Camping Equipment"/>
    <s v="Sleeping Bags"/>
    <s v="Hibernator Camp Cot"/>
    <n v="2012"/>
    <s v="Q2 2012"/>
    <n v="18561.689999999999"/>
    <n v="189"/>
    <n v="0.33560737000000002"/>
    <n v="12332.2500363447"/>
    <n v="6229.4399636552989"/>
  </r>
  <r>
    <s v="Australia"/>
    <s v="Special"/>
    <s v="Warehouse Store"/>
    <s v="Camping Equipment"/>
    <s v="Lanterns"/>
    <s v="Firefly Lite"/>
    <n v="2012"/>
    <s v="Q2 2012"/>
    <n v="3646.44"/>
    <n v="252"/>
    <n v="0.53351762000000003"/>
    <n v="1701.0000097272"/>
    <n v="1945.4399902728001"/>
  </r>
  <r>
    <s v="Australia"/>
    <s v="Special"/>
    <s v="Warehouse Store"/>
    <s v="Camping Equipment"/>
    <s v="Lanterns"/>
    <s v="Firefly 2"/>
    <n v="2012"/>
    <s v="Q2 2012"/>
    <n v="6222.24"/>
    <n v="232"/>
    <n v="0.37844892000000002"/>
    <n v="3867.4399920191995"/>
    <n v="2354.8000079808003"/>
  </r>
  <r>
    <s v="Australia"/>
    <s v="Special"/>
    <s v="Warehouse Store"/>
    <s v="Camping Equipment"/>
    <s v="Lanterns"/>
    <s v="EverGlow Single"/>
    <n v="2012"/>
    <s v="Q2 2012"/>
    <n v="11919.36"/>
    <n v="512"/>
    <n v="0.35567009999999999"/>
    <n v="7680.0000368640003"/>
    <n v="4239.3599631360003"/>
  </r>
  <r>
    <s v="Australia"/>
    <s v="Special"/>
    <s v="Warehouse Store"/>
    <s v="Personal Accessories"/>
    <s v="Binoculars"/>
    <s v="Seeker Mini"/>
    <n v="2012"/>
    <s v="Q2 2012"/>
    <n v="4764.12"/>
    <n v="58"/>
    <n v="0.51302654000000003"/>
    <n v="2320.0000002551997"/>
    <n v="2444.1199997448002"/>
  </r>
  <r>
    <s v="Australia"/>
    <s v="Special"/>
    <s v="Warehouse Store"/>
    <s v="Outdoor Protection"/>
    <s v="Sunscreen"/>
    <s v="Sun Shelter Stick"/>
    <n v="2012"/>
    <s v="Q2 2012"/>
    <n v="2494.1"/>
    <n v="509"/>
    <n v="0.6"/>
    <n v="997.6400000000001"/>
    <n v="1496.4599999999998"/>
  </r>
  <r>
    <s v="Australia"/>
    <s v="Special"/>
    <s v="Warehouse Store"/>
    <s v="Outdoor Protection"/>
    <s v="First Aid"/>
    <s v="Compact Relief Kit"/>
    <n v="2012"/>
    <s v="Q2 2012"/>
    <n v="1886"/>
    <n v="82"/>
    <n v="0.60869565000000003"/>
    <n v="738.00000409999984"/>
    <n v="1147.9999959000002"/>
  </r>
  <r>
    <s v="Australia"/>
    <s v="Special"/>
    <s v="Warehouse Store"/>
    <s v="Outdoor Protection"/>
    <s v="First Aid"/>
    <s v="Calamine Relief"/>
    <n v="2012"/>
    <s v="Q2 2012"/>
    <n v="294"/>
    <n v="49"/>
    <n v="0.52833333000000005"/>
    <n v="138.67000098"/>
    <n v="155.32999902"/>
  </r>
  <r>
    <s v="Netherlands"/>
    <s v="Fax"/>
    <s v="Outdoors Shop"/>
    <s v="Camping Equipment"/>
    <s v="Cooking Gear"/>
    <s v="TrailChef Water Bag"/>
    <n v="2012"/>
    <s v="Q2 2012"/>
    <n v="16682.05"/>
    <n v="2695"/>
    <n v="0.52665589999999995"/>
    <n v="7896.3499434050009"/>
    <n v="8785.7000565949984"/>
  </r>
  <r>
    <s v="Netherlands"/>
    <s v="Fax"/>
    <s v="Outdoors Shop"/>
    <s v="Camping Equipment"/>
    <s v="Cooking Gear"/>
    <s v="TrailChef Cup"/>
    <n v="2012"/>
    <s v="Q2 2012"/>
    <n v="4135.75"/>
    <n v="1165"/>
    <n v="0.76056338000000001"/>
    <n v="990.25000116499996"/>
    <n v="3145.499998835"/>
  </r>
  <r>
    <s v="Netherlands"/>
    <s v="Fax"/>
    <s v="Outdoors Shop"/>
    <s v="Camping Equipment"/>
    <s v="Cooking Gear"/>
    <s v="TrailChef Utensils"/>
    <n v="2012"/>
    <s v="Q2 2012"/>
    <n v="14238.31"/>
    <n v="761"/>
    <n v="0.46552645999999998"/>
    <n v="7609.9999493174"/>
    <n v="6628.3100506825995"/>
  </r>
  <r>
    <s v="Netherlands"/>
    <s v="Fax"/>
    <s v="Outdoors Shop"/>
    <s v="Camping Equipment"/>
    <s v="Tents"/>
    <s v="Star Dome"/>
    <n v="2012"/>
    <s v="Q2 2012"/>
    <n v="81986.559999999998"/>
    <n v="134"/>
    <n v="0.35277196999999999"/>
    <n v="53063.999715276805"/>
    <n v="28922.560284723193"/>
  </r>
  <r>
    <s v="Netherlands"/>
    <s v="Fax"/>
    <s v="Outdoors Shop"/>
    <s v="Camping Equipment"/>
    <s v="Sleeping Bags"/>
    <s v="Hibernator Extreme"/>
    <n v="2012"/>
    <s v="Q2 2012"/>
    <n v="59815.199999999997"/>
    <n v="240"/>
    <n v="0.39814629000000001"/>
    <n v="36000.000034391996"/>
    <n v="23815.199965608001"/>
  </r>
  <r>
    <s v="Netherlands"/>
    <s v="Fax"/>
    <s v="Outdoors Shop"/>
    <s v="Camping Equipment"/>
    <s v="Packs"/>
    <s v="Canyon Mule Climber Backpack"/>
    <n v="2012"/>
    <s v="Q2 2012"/>
    <n v="40749"/>
    <n v="564"/>
    <n v="0.2733564"/>
    <n v="29610.0000564"/>
    <n v="11138.9999436"/>
  </r>
  <r>
    <s v="Netherlands"/>
    <s v="Fax"/>
    <s v="Outdoors Shop"/>
    <s v="Camping Equipment"/>
    <s v="Lanterns"/>
    <s v="Firefly Extreme"/>
    <n v="2012"/>
    <s v="Q2 2012"/>
    <n v="6709.5"/>
    <n v="135"/>
    <n v="0.43420523"/>
    <n v="3796.200009315"/>
    <n v="2913.299990685"/>
  </r>
  <r>
    <s v="Netherlands"/>
    <s v="Fax"/>
    <s v="Outdoors Shop"/>
    <s v="Mountaineering Equipment"/>
    <s v="Safety"/>
    <s v="Granite Climbing Helmet"/>
    <n v="2012"/>
    <s v="Q2 2012"/>
    <n v="25250.28"/>
    <n v="363"/>
    <n v="0.24468085000000001"/>
    <n v="19072.020026861999"/>
    <n v="6178.2599731379996"/>
  </r>
  <r>
    <s v="Netherlands"/>
    <s v="Fax"/>
    <s v="Outdoors Shop"/>
    <s v="Mountaineering Equipment"/>
    <s v="Safety"/>
    <s v="Husky Harness"/>
    <n v="2012"/>
    <s v="Q2 2012"/>
    <n v="15947.1"/>
    <n v="261"/>
    <n v="0.28363338999999999"/>
    <n v="11423.969966331"/>
    <n v="4523.1300336690001"/>
  </r>
  <r>
    <s v="Netherlands"/>
    <s v="Fax"/>
    <s v="Outdoors Shop"/>
    <s v="Mountaineering Equipment"/>
    <s v="Safety"/>
    <s v="Husky Harness Extreme"/>
    <n v="2012"/>
    <s v="Q2 2012"/>
    <n v="36293.4"/>
    <n v="351"/>
    <n v="0.47843327000000002"/>
    <n v="18929.429958582001"/>
    <n v="17363.970041418001"/>
  </r>
  <r>
    <s v="Netherlands"/>
    <s v="Fax"/>
    <s v="Outdoors Shop"/>
    <s v="Mountaineering Equipment"/>
    <s v="Safety"/>
    <s v="Granite Signal Mirror"/>
    <n v="2012"/>
    <s v="Q2 2012"/>
    <n v="7091.7"/>
    <n v="307"/>
    <n v="0.38787878999999997"/>
    <n v="4340.9799849569999"/>
    <n v="2750.7200150429999"/>
  </r>
  <r>
    <s v="Netherlands"/>
    <s v="Fax"/>
    <s v="Outdoors Shop"/>
    <s v="Mountaineering Equipment"/>
    <s v="Climbing Accessories"/>
    <s v="Granite Carabiner"/>
    <n v="2012"/>
    <s v="Q2 2012"/>
    <n v="11253.68"/>
    <n v="2993"/>
    <n v="0.47872340000000002"/>
    <n v="5866.2800478879999"/>
    <n v="5387.3999521120004"/>
  </r>
  <r>
    <s v="Netherlands"/>
    <s v="Fax"/>
    <s v="Outdoors Shop"/>
    <s v="Mountaineering Equipment"/>
    <s v="Climbing Accessories"/>
    <s v="Firefly Climbing Lamp"/>
    <n v="2012"/>
    <s v="Q2 2012"/>
    <n v="7893.18"/>
    <n v="282"/>
    <n v="0.28617363000000001"/>
    <n v="5634.3600271566002"/>
    <n v="2258.8199728434001"/>
  </r>
  <r>
    <s v="Netherlands"/>
    <s v="Fax"/>
    <s v="Outdoors Shop"/>
    <s v="Mountaineering Equipment"/>
    <s v="Climbing Accessories"/>
    <s v="Firefly Rechargeable Battery"/>
    <n v="2012"/>
    <s v="Q2 2012"/>
    <n v="9327.52"/>
    <n v="1202"/>
    <n v="0.59407215999999996"/>
    <n v="3786.3000461568008"/>
    <n v="5541.2199538431996"/>
  </r>
  <r>
    <s v="Netherlands"/>
    <s v="Fax"/>
    <s v="Outdoors Shop"/>
    <s v="Mountaineering Equipment"/>
    <s v="Tools"/>
    <s v="Granite Hammer"/>
    <n v="2012"/>
    <s v="Q2 2012"/>
    <n v="14209.02"/>
    <n v="189"/>
    <n v="0.24341579999999999"/>
    <n v="10750.320029484001"/>
    <n v="3458.6999705159997"/>
  </r>
  <r>
    <s v="Netherlands"/>
    <s v="Fax"/>
    <s v="Outdoors Shop"/>
    <s v="Personal Accessories"/>
    <s v="Watches"/>
    <s v="Mountain Man Extreme"/>
    <n v="2012"/>
    <s v="Q2 2012"/>
    <n v="5139.8999999999996"/>
    <n v="18"/>
    <n v="0.59310103000000003"/>
    <n v="2091.4200159029997"/>
    <n v="3048.4799840969999"/>
  </r>
  <r>
    <s v="Netherlands"/>
    <s v="Fax"/>
    <s v="Outdoors Shop"/>
    <s v="Personal Accessories"/>
    <s v="Eyewear"/>
    <s v="Polar Sun"/>
    <n v="2012"/>
    <s v="Q2 2012"/>
    <n v="4580.18"/>
    <n v="76"/>
    <n v="0.56608692000000005"/>
    <n v="1987.4000107543998"/>
    <n v="2592.7799892456005"/>
  </r>
  <r>
    <s v="Netherlands"/>
    <s v="Fax"/>
    <s v="Outdoors Shop"/>
    <s v="Personal Accessories"/>
    <s v="Knives"/>
    <s v="Double Edge"/>
    <n v="2012"/>
    <s v="Q2 2012"/>
    <n v="7665.7"/>
    <n v="470"/>
    <n v="0.29920293999999997"/>
    <n v="5372.1000228419998"/>
    <n v="2293.599977158"/>
  </r>
  <r>
    <s v="Netherlands"/>
    <s v="Fax"/>
    <s v="Outdoors Shop"/>
    <s v="Personal Accessories"/>
    <s v="Navigation"/>
    <s v="Glacier GPS"/>
    <n v="2012"/>
    <s v="Q2 2012"/>
    <n v="31492.51"/>
    <n v="287"/>
    <n v="0.28415201000000001"/>
    <n v="22543.849983554901"/>
    <n v="8948.6600164450974"/>
  </r>
  <r>
    <s v="Netherlands"/>
    <s v="Fax"/>
    <s v="Outdoors Shop"/>
    <s v="Personal Accessories"/>
    <s v="Navigation"/>
    <s v="Glacier GPS Extreme"/>
    <n v="2012"/>
    <s v="Q2 2012"/>
    <n v="33125.96"/>
    <n v="98"/>
    <n v="0.47793029999999997"/>
    <n v="17294.059999411998"/>
    <n v="15831.900000588001"/>
  </r>
  <r>
    <s v="Netherlands"/>
    <s v="Fax"/>
    <s v="Outdoors Shop"/>
    <s v="Outdoor Protection"/>
    <s v="First Aid"/>
    <s v="Aloe Relief"/>
    <n v="2012"/>
    <s v="Q2 2012"/>
    <n v="538.69000000000005"/>
    <n v="103"/>
    <n v="0.63288719000000004"/>
    <n v="197.7599996189"/>
    <n v="340.93000038110006"/>
  </r>
  <r>
    <s v="Netherlands"/>
    <s v="Telephone"/>
    <s v="Golf Shop"/>
    <s v="Golf Equipment"/>
    <s v="Irons"/>
    <s v="Hailstorm Steel Irons"/>
    <n v="2012"/>
    <s v="Q2 2012"/>
    <n v="98801.52"/>
    <n v="228"/>
    <n v="0.49000785000000002"/>
    <n v="50387.999608067999"/>
    <n v="48413.520391932005"/>
  </r>
  <r>
    <s v="Netherlands"/>
    <s v="Telephone"/>
    <s v="Golf Shop"/>
    <s v="Golf Equipment"/>
    <s v="Irons"/>
    <s v="Hailstorm Titanium Irons"/>
    <n v="2012"/>
    <s v="Q2 2012"/>
    <n v="95137.38"/>
    <n v="109"/>
    <n v="0.43751288999999999"/>
    <n v="53513.549929171801"/>
    <n v="41623.830070828204"/>
  </r>
  <r>
    <s v="Netherlands"/>
    <s v="Telephone"/>
    <s v="Golf Shop"/>
    <s v="Golf Equipment"/>
    <s v="Irons"/>
    <s v="Lady Hailstorm Titanium Irons"/>
    <n v="2012"/>
    <s v="Q2 2012"/>
    <n v="136215.84"/>
    <n v="163"/>
    <n v="0.44955007000000002"/>
    <n v="74979.999592891196"/>
    <n v="61235.840407108801"/>
  </r>
  <r>
    <s v="Netherlands"/>
    <s v="Telephone"/>
    <s v="Golf Shop"/>
    <s v="Golf Equipment"/>
    <s v="Woods"/>
    <s v="Hailstorm Titanium Woods Set"/>
    <n v="2012"/>
    <s v="Q2 2012"/>
    <n v="192366.02"/>
    <n v="161"/>
    <n v="0.42250715999999999"/>
    <n v="111089.9992092968"/>
    <n v="81276.020790703187"/>
  </r>
  <r>
    <s v="Netherlands"/>
    <s v="Telephone"/>
    <s v="Golf Shop"/>
    <s v="Golf Equipment"/>
    <s v="Woods"/>
    <s v="Lady Hailstorm Titanium Woods Set"/>
    <n v="2012"/>
    <s v="Q2 2012"/>
    <n v="109920.04"/>
    <n v="86"/>
    <n v="0.48311609"/>
    <n v="56815.9000625564"/>
    <n v="53104.139937443593"/>
  </r>
  <r>
    <s v="Netherlands"/>
    <s v="Telephone"/>
    <s v="Golf Shop"/>
    <s v="Golf Equipment"/>
    <s v="Woods"/>
    <s v="Lady Hailstorm Steel Woods Set"/>
    <n v="2012"/>
    <s v="Q2 2012"/>
    <n v="44520.84"/>
    <n v="52"/>
    <n v="0.44845066"/>
    <n v="24555.439918245596"/>
    <n v="19965.4000817544"/>
  </r>
  <r>
    <s v="Netherlands"/>
    <s v="Telephone"/>
    <s v="Golf Shop"/>
    <s v="Golf Equipment"/>
    <s v="Putters"/>
    <s v="Course Pro Putter"/>
    <n v="2012"/>
    <s v="Q2 2012"/>
    <n v="88361.75"/>
    <n v="1223"/>
    <n v="0.51695502000000004"/>
    <n v="42682.699761514996"/>
    <n v="45679.050238485004"/>
  </r>
  <r>
    <s v="Netherlands"/>
    <s v="Telephone"/>
    <s v="Golf Shop"/>
    <s v="Golf Equipment"/>
    <s v="Putters"/>
    <s v="Blue Steel Putter"/>
    <n v="2012"/>
    <s v="Q2 2012"/>
    <n v="16769.43"/>
    <n v="201"/>
    <n v="0.50617283999999996"/>
    <n v="8281.1999917188004"/>
    <n v="8488.2300082811998"/>
  </r>
  <r>
    <s v="Netherlands"/>
    <s v="Telephone"/>
    <s v="Golf Shop"/>
    <s v="Golf Equipment"/>
    <s v="Putters"/>
    <s v="Blue Steel Max Putter"/>
    <n v="2012"/>
    <s v="Q2 2012"/>
    <n v="110193.71"/>
    <n v="649"/>
    <n v="0.45933212000000001"/>
    <n v="59578.1995750348"/>
    <n v="50615.510424965207"/>
  </r>
  <r>
    <s v="Netherlands"/>
    <s v="Telephone"/>
    <s v="Golf Shop"/>
    <s v="Golf Equipment"/>
    <s v="Golf Accessories"/>
    <s v="Course Pro Golf and Tee Set"/>
    <n v="2012"/>
    <s v="Q2 2012"/>
    <n v="16811.28"/>
    <n v="1629"/>
    <n v="0.72868217000000002"/>
    <n v="4561.2000091223999"/>
    <n v="12250.079990877599"/>
  </r>
  <r>
    <s v="Netherlands"/>
    <s v="Telephone"/>
    <s v="Golf Shop"/>
    <s v="Golf Equipment"/>
    <s v="Golf Accessories"/>
    <s v="Course Pro Umbrella"/>
    <n v="2012"/>
    <s v="Q2 2012"/>
    <n v="12106.82"/>
    <n v="974"/>
    <n v="0.51729685999999997"/>
    <n v="5844.0000294148003"/>
    <n v="6262.8199705851994"/>
  </r>
  <r>
    <s v="Netherlands"/>
    <s v="Telephone"/>
    <s v="Golf Shop"/>
    <s v="Golf Equipment"/>
    <s v="Golf Accessories"/>
    <s v="Course Pro Golf Bag"/>
    <n v="2012"/>
    <s v="Q2 2012"/>
    <n v="34837.660000000003"/>
    <n v="169"/>
    <n v="0.61336955000000004"/>
    <n v="13469.300162747"/>
    <n v="21368.359837253003"/>
  </r>
  <r>
    <s v="Netherlands"/>
    <s v="Telephone"/>
    <s v="Golf Shop"/>
    <s v="Golf Equipment"/>
    <s v="Golf Accessories"/>
    <s v="Course Pro Gloves"/>
    <n v="2012"/>
    <s v="Q2 2012"/>
    <n v="8363.9500000000007"/>
    <n v="805"/>
    <n v="0.76804620000000001"/>
    <n v="1940.0499855099997"/>
    <n v="6423.900014490001"/>
  </r>
  <r>
    <s v="Netherlands"/>
    <s v="Telephone"/>
    <s v="Equipment Rental Store"/>
    <s v="Camping Equipment"/>
    <s v="Cooking Gear"/>
    <s v="TrailChef Deluxe Cook Set"/>
    <n v="2012"/>
    <s v="Q2 2012"/>
    <n v="0"/>
    <n v="40"/>
    <m/>
    <n v="0"/>
    <n v="0"/>
  </r>
  <r>
    <s v="Netherlands"/>
    <s v="Telephone"/>
    <s v="Equipment Rental Store"/>
    <s v="Camping Equipment"/>
    <s v="Cooking Gear"/>
    <s v="TrailChef Single Flame"/>
    <n v="2012"/>
    <s v="Q2 2012"/>
    <n v="32635.200000000001"/>
    <n v="520"/>
    <n v="0.26099425999999998"/>
    <n v="24117.600126048001"/>
    <n v="8517.5998739520001"/>
  </r>
  <r>
    <s v="Netherlands"/>
    <s v="Telephone"/>
    <s v="Equipment Rental Store"/>
    <s v="Camping Equipment"/>
    <s v="Cooking Gear"/>
    <s v="TrailChef Double Flame"/>
    <n v="2012"/>
    <s v="Q2 2012"/>
    <n v="24901.919999999998"/>
    <n v="172"/>
    <n v="0.48196766000000002"/>
    <n v="12899.999888092798"/>
    <n v="12001.9201119072"/>
  </r>
  <r>
    <s v="Netherlands"/>
    <s v="Telephone"/>
    <s v="Equipment Rental Store"/>
    <s v="Camping Equipment"/>
    <s v="Tents"/>
    <s v="Star Dome"/>
    <n v="2012"/>
    <s v="Q2 2012"/>
    <n v="26035.599999999999"/>
    <n v="40"/>
    <n v="0.39160226999999997"/>
    <n v="15839.999939187999"/>
    <n v="10195.600060811999"/>
  </r>
  <r>
    <s v="Netherlands"/>
    <s v="Telephone"/>
    <s v="Equipment Rental Store"/>
    <s v="Camping Equipment"/>
    <s v="Tents"/>
    <s v="Star Gazer 6"/>
    <n v="2012"/>
    <s v="Q2 2012"/>
    <n v="30496.83"/>
    <n v="39"/>
    <n v="0.37337749999999997"/>
    <n v="19109.999856675"/>
    <n v="11386.830143325002"/>
  </r>
  <r>
    <s v="Netherlands"/>
    <s v="Telephone"/>
    <s v="Equipment Rental Store"/>
    <s v="Camping Equipment"/>
    <s v="Lanterns"/>
    <s v="Firefly 2"/>
    <n v="2012"/>
    <s v="Q2 2012"/>
    <n v="1094.8"/>
    <n v="40"/>
    <n v="0.45999268999999998"/>
    <n v="591.20000298800005"/>
    <n v="503.5999970119999"/>
  </r>
  <r>
    <s v="Netherlands"/>
    <s v="Telephone"/>
    <s v="Equipment Rental Store"/>
    <s v="Mountaineering Equipment"/>
    <s v="Rope"/>
    <s v="Husky Rope 50"/>
    <n v="2012"/>
    <s v="Q2 2012"/>
    <n v="20454.400000000001"/>
    <n v="136"/>
    <n v="0.32905584999999998"/>
    <n v="13723.760021760001"/>
    <n v="6730.6399782400003"/>
  </r>
  <r>
    <s v="Netherlands"/>
    <s v="Telephone"/>
    <s v="Equipment Rental Store"/>
    <s v="Mountaineering Equipment"/>
    <s v="Rope"/>
    <s v="Husky Rope 60"/>
    <n v="2012"/>
    <s v="Q2 2012"/>
    <n v="13930.8"/>
    <n v="78"/>
    <n v="0.29165732999999999"/>
    <n v="9867.780067235999"/>
    <n v="4063.0199327640003"/>
  </r>
  <r>
    <s v="Netherlands"/>
    <s v="Telephone"/>
    <s v="Equipment Rental Store"/>
    <s v="Mountaineering Equipment"/>
    <s v="Climbing Accessories"/>
    <s v="Granite Carabiner"/>
    <n v="2012"/>
    <s v="Q2 2012"/>
    <n v="11434.16"/>
    <n v="3041"/>
    <n v="0.47872340000000002"/>
    <n v="5960.3600486559999"/>
    <n v="5473.799951344"/>
  </r>
  <r>
    <s v="Netherlands"/>
    <s v="Telephone"/>
    <s v="Equipment Rental Store"/>
    <s v="Mountaineering Equipment"/>
    <s v="Climbing Accessories"/>
    <s v="Granite Belay"/>
    <n v="2012"/>
    <s v="Q2 2012"/>
    <n v="21977.200000000001"/>
    <n v="334"/>
    <n v="0.47613981999999999"/>
    <n v="11512.979947896001"/>
    <n v="10464.220052103999"/>
  </r>
  <r>
    <s v="Netherlands"/>
    <s v="Telephone"/>
    <s v="Equipment Rental Store"/>
    <s v="Mountaineering Equipment"/>
    <s v="Climbing Accessories"/>
    <s v="Granite Pulley"/>
    <n v="2012"/>
    <s v="Q2 2012"/>
    <n v="16955.599999999999"/>
    <n v="460"/>
    <n v="0.50217036999999998"/>
    <n v="8441.0000744280005"/>
    <n v="8514.599925571998"/>
  </r>
  <r>
    <s v="Netherlands"/>
    <s v="Telephone"/>
    <s v="Equipment Rental Store"/>
    <s v="Mountaineering Equipment"/>
    <s v="Climbing Accessories"/>
    <s v="Firefly Climbing Lamp"/>
    <n v="2012"/>
    <s v="Q2 2012"/>
    <n v="10085.4"/>
    <n v="260"/>
    <n v="0.42768755000000003"/>
    <n v="5771.9999832299991"/>
    <n v="4313.4000167700005"/>
  </r>
  <r>
    <s v="Netherlands"/>
    <s v="Telephone"/>
    <s v="Equipment Rental Store"/>
    <s v="Mountaineering Equipment"/>
    <s v="Climbing Accessories"/>
    <s v="Granite Chalk Bag"/>
    <n v="2012"/>
    <s v="Q2 2012"/>
    <n v="4392.3599999999997"/>
    <n v="249"/>
    <n v="0.51643991"/>
    <n v="2123.9699969123999"/>
    <n v="2268.3900030875998"/>
  </r>
  <r>
    <s v="Netherlands"/>
    <s v="Telephone"/>
    <s v="Equipment Rental Store"/>
    <s v="Personal Accessories"/>
    <s v="Eyewear"/>
    <s v="Polar Sun"/>
    <n v="2012"/>
    <s v="Q2 2012"/>
    <n v="1484.16"/>
    <n v="24"/>
    <n v="0.57713453999999997"/>
    <n v="627.60000111360011"/>
    <n v="856.55999888639997"/>
  </r>
  <r>
    <s v="Netherlands"/>
    <s v="Telephone"/>
    <s v="Equipment Rental Store"/>
    <s v="Personal Accessories"/>
    <s v="Binoculars"/>
    <s v="Seeker Extreme"/>
    <n v="2012"/>
    <s v="Q2 2012"/>
    <n v="16312.45"/>
    <n v="95"/>
    <n v="0.45186651999999999"/>
    <n v="8941.3999858259995"/>
    <n v="7371.0500141740013"/>
  </r>
  <r>
    <s v="Netherlands"/>
    <s v="Telephone"/>
    <s v="Equipment Rental Store"/>
    <s v="Outdoor Protection"/>
    <s v="Insect Repellents"/>
    <s v="BugShield Natural"/>
    <n v="2012"/>
    <s v="Q2 2012"/>
    <n v="7437.96"/>
    <n v="1278"/>
    <n v="0.68041236999999999"/>
    <n v="2377.0800084348002"/>
    <n v="5060.8799915651998"/>
  </r>
  <r>
    <s v="Netherlands"/>
    <s v="Telephone"/>
    <s v="Equipment Rental Store"/>
    <s v="Outdoor Protection"/>
    <s v="Sunscreen"/>
    <s v="Sun Shelter 15"/>
    <n v="2012"/>
    <s v="Q2 2012"/>
    <n v="7809.6"/>
    <n v="1627"/>
    <n v="0.62708333000000005"/>
    <n v="2912.3300260319993"/>
    <n v="4897.2699739680011"/>
  </r>
  <r>
    <s v="Netherlands"/>
    <s v="Telephone"/>
    <s v="Equipment Rental Store"/>
    <s v="Outdoor Protection"/>
    <s v="Sunscreen"/>
    <s v="Sun Shelter 30"/>
    <n v="2012"/>
    <s v="Q2 2012"/>
    <n v="10801.5"/>
    <n v="2274"/>
    <n v="0.61052631999999996"/>
    <n v="4206.8999545200004"/>
    <n v="6594.6000454799996"/>
  </r>
  <r>
    <s v="Netherlands"/>
    <s v="Telephone"/>
    <s v="Equipment Rental Store"/>
    <s v="Outdoor Protection"/>
    <s v="Sunscreen"/>
    <s v="Sun Shield"/>
    <n v="2012"/>
    <s v="Q2 2012"/>
    <n v="8772.48"/>
    <n v="1523"/>
    <n v="0.52083332999999998"/>
    <n v="4203.4800292416003"/>
    <n v="4568.9999707583993"/>
  </r>
  <r>
    <s v="Netherlands"/>
    <s v="Telephone"/>
    <s v="Equipment Rental Store"/>
    <s v="Outdoor Protection"/>
    <s v="First Aid"/>
    <s v="Insect Bite Relief"/>
    <n v="2012"/>
    <s v="Q2 2012"/>
    <n v="1470"/>
    <n v="245"/>
    <n v="0.54"/>
    <n v="676.19999999999993"/>
    <n v="793.80000000000007"/>
  </r>
  <r>
    <s v="Netherlands"/>
    <s v="Telephone"/>
    <s v="Outdoors Shop"/>
    <s v="Camping Equipment"/>
    <s v="Cooking Gear"/>
    <s v="TrailChef Kitchen Kit"/>
    <n v="2012"/>
    <s v="Q2 2012"/>
    <n v="17802.39"/>
    <n v="771"/>
    <n v="0.31009094999999998"/>
    <n v="12282.0299726295"/>
    <n v="5520.3600273704997"/>
  </r>
  <r>
    <s v="Netherlands"/>
    <s v="Telephone"/>
    <s v="Outdoors Shop"/>
    <s v="Camping Equipment"/>
    <s v="Cooking Gear"/>
    <s v="TrailChef Cup"/>
    <n v="2012"/>
    <s v="Q2 2012"/>
    <n v="4952.25"/>
    <n v="1395"/>
    <n v="0.76056338000000001"/>
    <n v="1185.7500013949998"/>
    <n v="3766.4999986050002"/>
  </r>
  <r>
    <s v="Netherlands"/>
    <s v="Telephone"/>
    <s v="Outdoors Shop"/>
    <s v="Camping Equipment"/>
    <s v="Cooking Gear"/>
    <s v="TrailChef Cook Set"/>
    <n v="2012"/>
    <s v="Q2 2012"/>
    <n v="41498.51"/>
    <n v="787"/>
    <n v="0.33681016000000003"/>
    <n v="27521.3902071384"/>
    <n v="13977.119792861602"/>
  </r>
  <r>
    <s v="Netherlands"/>
    <s v="Telephone"/>
    <s v="Outdoors Shop"/>
    <s v="Camping Equipment"/>
    <s v="Cooking Gear"/>
    <s v="TrailChef Deluxe Cook Set"/>
    <n v="2012"/>
    <s v="Q2 2012"/>
    <n v="41215.72"/>
    <n v="378"/>
    <n v="0.29350063999999998"/>
    <n v="29118.879801939202"/>
    <n v="12096.8401980608"/>
  </r>
  <r>
    <s v="Netherlands"/>
    <s v="Telephone"/>
    <s v="Outdoors Shop"/>
    <s v="Camping Equipment"/>
    <s v="Cooking Gear"/>
    <s v="TrailChef Double Flame"/>
    <n v="2012"/>
    <s v="Q2 2012"/>
    <n v="6070.8"/>
    <n v="40"/>
    <n v="0.50583118999999999"/>
    <n v="3000.0000117480004"/>
    <n v="3070.7999882519998"/>
  </r>
  <r>
    <s v="Netherlands"/>
    <s v="Telephone"/>
    <s v="Outdoors Shop"/>
    <s v="Camping Equipment"/>
    <s v="Tents"/>
    <s v="Star Dome"/>
    <n v="2012"/>
    <s v="Q2 2012"/>
    <n v="26035.599999999999"/>
    <n v="40"/>
    <n v="0.39160226999999997"/>
    <n v="15839.999939187999"/>
    <n v="10195.600060811999"/>
  </r>
  <r>
    <s v="Netherlands"/>
    <s v="Telephone"/>
    <s v="Outdoors Shop"/>
    <s v="Camping Equipment"/>
    <s v="Tents"/>
    <s v="Star Gazer 6"/>
    <n v="2012"/>
    <s v="Q2 2012"/>
    <n v="35188.65"/>
    <n v="45"/>
    <n v="0.37337749999999997"/>
    <n v="22049.999834624999"/>
    <n v="13138.650165375002"/>
  </r>
  <r>
    <s v="Netherlands"/>
    <s v="Telephone"/>
    <s v="Outdoors Shop"/>
    <s v="Camping Equipment"/>
    <s v="Tents"/>
    <s v="Star Peg"/>
    <n v="2012"/>
    <s v="Q2 2012"/>
    <n v="4492.32"/>
    <n v="2292"/>
    <n v="0.48979592"/>
    <n v="2291.9999926656001"/>
    <n v="2200.3200073343996"/>
  </r>
  <r>
    <s v="Netherlands"/>
    <s v="Telephone"/>
    <s v="Outdoors Shop"/>
    <s v="Camping Equipment"/>
    <s v="Sleeping Bags"/>
    <s v="Hibernator Extreme"/>
    <n v="2012"/>
    <s v="Q2 2012"/>
    <n v="60812.12"/>
    <n v="244"/>
    <n v="0.39814629000000001"/>
    <n v="36600.000034965196"/>
    <n v="24212.119965034806"/>
  </r>
  <r>
    <s v="Netherlands"/>
    <s v="Telephone"/>
    <s v="Outdoors Shop"/>
    <s v="Camping Equipment"/>
    <s v="Packs"/>
    <s v="Canyon Mule Weekender Backpack"/>
    <n v="2012"/>
    <s v="Q2 2012"/>
    <n v="64228.86"/>
    <n v="239"/>
    <n v="0.37984668999999999"/>
    <n v="39831.740126526602"/>
    <n v="24397.119873473399"/>
  </r>
  <r>
    <s v="Netherlands"/>
    <s v="Telephone"/>
    <s v="Outdoors Shop"/>
    <s v="Camping Equipment"/>
    <s v="Packs"/>
    <s v="Canyon Mule Extreme Backpack"/>
    <n v="2012"/>
    <s v="Q2 2012"/>
    <n v="54977.03"/>
    <n v="127"/>
    <n v="0.44817390000000001"/>
    <n v="30337.760054482998"/>
    <n v="24639.269945517"/>
  </r>
  <r>
    <s v="Netherlands"/>
    <s v="Telephone"/>
    <s v="Outdoors Shop"/>
    <s v="Camping Equipment"/>
    <s v="Lanterns"/>
    <s v="Firefly 2"/>
    <n v="2012"/>
    <s v="Q2 2012"/>
    <n v="1094.8"/>
    <n v="40"/>
    <n v="0.45999268999999998"/>
    <n v="591.20000298800005"/>
    <n v="503.5999970119999"/>
  </r>
  <r>
    <s v="Netherlands"/>
    <s v="Telephone"/>
    <s v="Outdoors Shop"/>
    <s v="Camping Equipment"/>
    <s v="Lanterns"/>
    <s v="EverGlow Single"/>
    <n v="2012"/>
    <s v="Q2 2012"/>
    <n v="30923"/>
    <n v="919"/>
    <n v="0.46386960999999999"/>
    <n v="16578.760049969998"/>
    <n v="14344.239950030002"/>
  </r>
  <r>
    <s v="Netherlands"/>
    <s v="Telephone"/>
    <s v="Outdoors Shop"/>
    <s v="Camping Equipment"/>
    <s v="Lanterns"/>
    <s v="EverGlow Double"/>
    <n v="2012"/>
    <s v="Q2 2012"/>
    <n v="2190.3000000000002"/>
    <n v="42"/>
    <n v="0.44870566000000001"/>
    <n v="1207.499992902"/>
    <n v="982.80000709800015"/>
  </r>
  <r>
    <s v="Netherlands"/>
    <s v="Telephone"/>
    <s v="Outdoors Shop"/>
    <s v="Camping Equipment"/>
    <s v="Lanterns"/>
    <s v="EverGlow Butane"/>
    <n v="2012"/>
    <s v="Q2 2012"/>
    <n v="5348.28"/>
    <n v="84"/>
    <n v="0.36186586999999998"/>
    <n v="3412.9200047964"/>
    <n v="1935.3599952035997"/>
  </r>
  <r>
    <s v="Netherlands"/>
    <s v="Telephone"/>
    <s v="Outdoors Shop"/>
    <s v="Mountaineering Equipment"/>
    <s v="Rope"/>
    <s v="Husky Rope 50"/>
    <n v="2012"/>
    <s v="Q2 2012"/>
    <n v="18198.400000000001"/>
    <n v="121"/>
    <n v="0.32905584999999998"/>
    <n v="12210.110019360001"/>
    <n v="5988.2899806400001"/>
  </r>
  <r>
    <s v="Netherlands"/>
    <s v="Telephone"/>
    <s v="Outdoors Shop"/>
    <s v="Mountaineering Equipment"/>
    <s v="Rope"/>
    <s v="Husky Rope 60"/>
    <n v="2012"/>
    <s v="Q2 2012"/>
    <n v="11787.6"/>
    <n v="66"/>
    <n v="0.29165732999999999"/>
    <n v="8349.6600568920003"/>
    <n v="3437.9399431080001"/>
  </r>
  <r>
    <s v="Netherlands"/>
    <s v="Telephone"/>
    <s v="Outdoors Shop"/>
    <s v="Mountaineering Equipment"/>
    <s v="Rope"/>
    <s v="Husky Rope 100"/>
    <n v="2012"/>
    <s v="Q2 2012"/>
    <n v="31934.28"/>
    <n v="98"/>
    <n v="0.30126435000000001"/>
    <n v="22313.619893081999"/>
    <n v="9620.6601069179997"/>
  </r>
  <r>
    <s v="Netherlands"/>
    <s v="Telephone"/>
    <s v="Outdoors Shop"/>
    <s v="Mountaineering Equipment"/>
    <s v="Rope"/>
    <s v="Husky Rope 200"/>
    <n v="2012"/>
    <s v="Q2 2012"/>
    <n v="32428.799999999999"/>
    <n v="60"/>
    <n v="0.31477575000000002"/>
    <n v="22221.000158399998"/>
    <n v="10207.799841600001"/>
  </r>
  <r>
    <s v="Netherlands"/>
    <s v="Telephone"/>
    <s v="Outdoors Shop"/>
    <s v="Mountaineering Equipment"/>
    <s v="Climbing Accessories"/>
    <s v="Granite Carabiner"/>
    <n v="2012"/>
    <s v="Q2 2012"/>
    <n v="12607.28"/>
    <n v="3353"/>
    <n v="0.47872340000000002"/>
    <n v="6571.8800536480003"/>
    <n v="6035.3999463520004"/>
  </r>
  <r>
    <s v="Netherlands"/>
    <s v="Telephone"/>
    <s v="Outdoors Shop"/>
    <s v="Mountaineering Equipment"/>
    <s v="Climbing Accessories"/>
    <s v="Granite Belay"/>
    <n v="2012"/>
    <s v="Q2 2012"/>
    <n v="35137.199999999997"/>
    <n v="534"/>
    <n v="0.47613981999999999"/>
    <n v="18406.979916696"/>
    <n v="16730.220083303997"/>
  </r>
  <r>
    <s v="Netherlands"/>
    <s v="Telephone"/>
    <s v="Outdoors Shop"/>
    <s v="Mountaineering Equipment"/>
    <s v="Climbing Accessories"/>
    <s v="Granite Pulley"/>
    <n v="2012"/>
    <s v="Q2 2012"/>
    <n v="26502.34"/>
    <n v="719"/>
    <n v="0.50217036999999998"/>
    <n v="13193.6501163342"/>
    <n v="13308.6898836658"/>
  </r>
  <r>
    <s v="Netherlands"/>
    <s v="Telephone"/>
    <s v="Outdoors Shop"/>
    <s v="Mountaineering Equipment"/>
    <s v="Climbing Accessories"/>
    <s v="Firefly Climbing Lamp"/>
    <n v="2012"/>
    <s v="Q2 2012"/>
    <n v="8480.9699999999993"/>
    <n v="303"/>
    <n v="0.28617363000000001"/>
    <n v="6053.9400291788988"/>
    <n v="2427.0299708211005"/>
  </r>
  <r>
    <s v="Netherlands"/>
    <s v="Telephone"/>
    <s v="Outdoors Shop"/>
    <s v="Mountaineering Equipment"/>
    <s v="Climbing Accessories"/>
    <s v="Firefly Charger"/>
    <n v="2012"/>
    <s v="Q2 2012"/>
    <n v="27704.6"/>
    <n v="539"/>
    <n v="0.56498053999999998"/>
    <n v="12052.040131516"/>
    <n v="15652.559868483999"/>
  </r>
  <r>
    <s v="Netherlands"/>
    <s v="Telephone"/>
    <s v="Outdoors Shop"/>
    <s v="Mountaineering Equipment"/>
    <s v="Climbing Accessories"/>
    <s v="Firefly Rechargeable Battery"/>
    <n v="2012"/>
    <s v="Q2 2012"/>
    <n v="10840.72"/>
    <n v="1397"/>
    <n v="0.59407215999999996"/>
    <n v="4400.5500536447998"/>
    <n v="6440.1699463551995"/>
  </r>
  <r>
    <s v="Netherlands"/>
    <s v="Telephone"/>
    <s v="Outdoors Shop"/>
    <s v="Mountaineering Equipment"/>
    <s v="Climbing Accessories"/>
    <s v="Granite Chalk Bag"/>
    <n v="2012"/>
    <s v="Q2 2012"/>
    <n v="3192.84"/>
    <n v="181"/>
    <n v="0.51643991"/>
    <n v="1543.9299977556"/>
    <n v="1648.9100022444002"/>
  </r>
  <r>
    <s v="Netherlands"/>
    <s v="Telephone"/>
    <s v="Outdoors Shop"/>
    <s v="Mountaineering Equipment"/>
    <s v="Tools"/>
    <s v="Granite Ice"/>
    <n v="2012"/>
    <s v="Q2 2012"/>
    <n v="20980.799999999999"/>
    <n v="279"/>
    <n v="0.48178190999999998"/>
    <n v="10872.630102671999"/>
    <n v="10108.169897328"/>
  </r>
  <r>
    <s v="Netherlands"/>
    <s v="Telephone"/>
    <s v="Outdoors Shop"/>
    <s v="Mountaineering Equipment"/>
    <s v="Tools"/>
    <s v="Granite Hammer"/>
    <n v="2012"/>
    <s v="Q2 2012"/>
    <n v="14434.56"/>
    <n v="192"/>
    <n v="0.24341579999999999"/>
    <n v="10920.960029951999"/>
    <n v="3513.5999700480006"/>
  </r>
  <r>
    <s v="Netherlands"/>
    <s v="Telephone"/>
    <s v="Outdoors Shop"/>
    <s v="Mountaineering Equipment"/>
    <s v="Tools"/>
    <s v="Granite Shovel"/>
    <n v="2012"/>
    <s v="Q2 2012"/>
    <n v="14896.64"/>
    <n v="256"/>
    <n v="0.33699948000000002"/>
    <n v="9876.4800662527996"/>
    <n v="5020.1599337471998"/>
  </r>
  <r>
    <s v="Netherlands"/>
    <s v="Telephone"/>
    <s v="Outdoors Shop"/>
    <s v="Mountaineering Equipment"/>
    <s v="Tools"/>
    <s v="Granite Grip"/>
    <n v="2012"/>
    <s v="Q2 2012"/>
    <n v="15542.8"/>
    <n v="793"/>
    <n v="0.49540815999999999"/>
    <n v="7842.7700507519994"/>
    <n v="7700.0299492479999"/>
  </r>
  <r>
    <s v="Netherlands"/>
    <s v="Telephone"/>
    <s v="Outdoors Shop"/>
    <s v="Mountaineering Equipment"/>
    <s v="Tools"/>
    <s v="Granite Axe"/>
    <n v="2012"/>
    <s v="Q2 2012"/>
    <n v="46694.400000000001"/>
    <n v="1216"/>
    <n v="0.49166666999999997"/>
    <n v="23736.319844352001"/>
    <n v="22958.080155648"/>
  </r>
  <r>
    <s v="Netherlands"/>
    <s v="Telephone"/>
    <s v="Outdoors Shop"/>
    <s v="Mountaineering Equipment"/>
    <s v="Tools"/>
    <s v="Granite Extreme"/>
    <n v="2012"/>
    <s v="Q2 2012"/>
    <n v="61137.599999999999"/>
    <n v="813"/>
    <n v="0.38138297999999998"/>
    <n v="37820.759921952005"/>
    <n v="23316.840078047993"/>
  </r>
  <r>
    <s v="Netherlands"/>
    <s v="Telephone"/>
    <s v="Outdoors Shop"/>
    <s v="Personal Accessories"/>
    <s v="Watches"/>
    <s v="Mountain Man Analog"/>
    <n v="2012"/>
    <s v="Q2 2012"/>
    <n v="4694.2"/>
    <n v="98"/>
    <n v="0.37369520000000001"/>
    <n v="2939.9999921600001"/>
    <n v="1754.2000078399997"/>
  </r>
  <r>
    <s v="Netherlands"/>
    <s v="Telephone"/>
    <s v="Outdoors Shop"/>
    <s v="Personal Accessories"/>
    <s v="Watches"/>
    <s v="Mountain Man Deluxe"/>
    <n v="2012"/>
    <s v="Q2 2012"/>
    <n v="6822.74"/>
    <n v="89"/>
    <n v="0.49126011000000003"/>
    <n v="3470.9999970985996"/>
    <n v="3351.7400029014002"/>
  </r>
  <r>
    <s v="Netherlands"/>
    <s v="Telephone"/>
    <s v="Outdoors Shop"/>
    <s v="Personal Accessories"/>
    <s v="Watches"/>
    <s v="Mountain Man Combination"/>
    <n v="2012"/>
    <s v="Q2 2012"/>
    <n v="10947.77"/>
    <n v="117"/>
    <n v="0.51908014000000002"/>
    <n v="5265.0000157122004"/>
    <n v="5682.7699842878001"/>
  </r>
  <r>
    <s v="Netherlands"/>
    <s v="Telephone"/>
    <s v="Outdoors Shop"/>
    <s v="Personal Accessories"/>
    <s v="Watches"/>
    <s v="Mountain Man Extreme"/>
    <n v="2012"/>
    <s v="Q2 2012"/>
    <n v="4854.3500000000004"/>
    <n v="17"/>
    <n v="0.59310103000000003"/>
    <n v="1975.2300150195001"/>
    <n v="2879.1199849805002"/>
  </r>
  <r>
    <s v="Netherlands"/>
    <s v="Telephone"/>
    <s v="Outdoors Shop"/>
    <s v="Personal Accessories"/>
    <s v="Eyewear"/>
    <s v="Polar Sun"/>
    <n v="2012"/>
    <s v="Q2 2012"/>
    <n v="13118.74"/>
    <n v="216"/>
    <n v="0.56944035999999998"/>
    <n v="5648.3999716536"/>
    <n v="7470.3400283463998"/>
  </r>
  <r>
    <s v="Netherlands"/>
    <s v="Telephone"/>
    <s v="Outdoors Shop"/>
    <s v="Personal Accessories"/>
    <s v="Eyewear"/>
    <s v="Polar Sports"/>
    <n v="2012"/>
    <s v="Q2 2012"/>
    <n v="7843.12"/>
    <n v="68"/>
    <n v="0.48950927999999999"/>
    <n v="4003.8399758464002"/>
    <n v="3839.2800241535997"/>
  </r>
  <r>
    <s v="Netherlands"/>
    <s v="Telephone"/>
    <s v="Outdoors Shop"/>
    <s v="Personal Accessories"/>
    <s v="Eyewear"/>
    <s v="Polar Extreme"/>
    <n v="2012"/>
    <s v="Q2 2012"/>
    <n v="1483"/>
    <n v="10"/>
    <n v="0.51112610000000003"/>
    <n v="724.9999937"/>
    <n v="758.0000063"/>
  </r>
  <r>
    <s v="Netherlands"/>
    <s v="Telephone"/>
    <s v="Outdoors Shop"/>
    <s v="Personal Accessories"/>
    <s v="Knives"/>
    <s v="Single Edge"/>
    <n v="2012"/>
    <s v="Q2 2012"/>
    <n v="28751.94"/>
    <n v="2394"/>
    <n v="0.28726062000000002"/>
    <n v="20492.6398893972"/>
    <n v="8259.3001106027987"/>
  </r>
  <r>
    <s v="Netherlands"/>
    <s v="Telephone"/>
    <s v="Outdoors Shop"/>
    <s v="Personal Accessories"/>
    <s v="Knives"/>
    <s v="Edge Extreme"/>
    <n v="2012"/>
    <s v="Q2 2012"/>
    <n v="23402.080000000002"/>
    <n v="208"/>
    <n v="0.28895208999999999"/>
    <n v="16640.000073652802"/>
    <n v="6762.0799263471999"/>
  </r>
  <r>
    <s v="Netherlands"/>
    <s v="Telephone"/>
    <s v="Outdoors Shop"/>
    <s v="Personal Accessories"/>
    <s v="Binoculars"/>
    <s v="Seeker 35"/>
    <n v="2012"/>
    <s v="Q2 2012"/>
    <n v="20585.759999999998"/>
    <n v="208"/>
    <n v="0.28069112000000002"/>
    <n v="14807.519969548797"/>
    <n v="5778.2400304512012"/>
  </r>
  <r>
    <s v="Netherlands"/>
    <s v="Telephone"/>
    <s v="Outdoors Shop"/>
    <s v="Personal Accessories"/>
    <s v="Binoculars"/>
    <s v="Seeker Extreme"/>
    <n v="2012"/>
    <s v="Q2 2012"/>
    <n v="27301.89"/>
    <n v="159"/>
    <n v="0.45186651999999999"/>
    <n v="14965.0799762772"/>
    <n v="12336.810023722799"/>
  </r>
  <r>
    <s v="Netherlands"/>
    <s v="Telephone"/>
    <s v="Outdoors Shop"/>
    <s v="Outdoor Protection"/>
    <s v="Insect Repellents"/>
    <s v="BugShield Natural"/>
    <n v="2012"/>
    <s v="Q2 2012"/>
    <n v="6873.42"/>
    <n v="1181"/>
    <n v="0.68041236999999999"/>
    <n v="2196.6600077946005"/>
    <n v="4676.7599922053996"/>
  </r>
  <r>
    <s v="Netherlands"/>
    <s v="Telephone"/>
    <s v="Outdoors Shop"/>
    <s v="Outdoor Protection"/>
    <s v="Insect Repellents"/>
    <s v="BugShield Extreme"/>
    <n v="2012"/>
    <s v="Q2 2012"/>
    <n v="17930.5"/>
    <n v="2725"/>
    <n v="0.63221883999999995"/>
    <n v="6594.5000893800006"/>
    <n v="11335.999910619999"/>
  </r>
  <r>
    <s v="Netherlands"/>
    <s v="Telephone"/>
    <s v="Outdoors Shop"/>
    <s v="Outdoor Protection"/>
    <s v="Sunscreen"/>
    <s v="Sun Shelter 30"/>
    <n v="2012"/>
    <s v="Q2 2012"/>
    <n v="10853.75"/>
    <n v="2285"/>
    <n v="0.61052631999999996"/>
    <n v="4227.2499543000004"/>
    <n v="6626.5000456999996"/>
  </r>
  <r>
    <s v="Netherlands"/>
    <s v="Telephone"/>
    <s v="Outdoors Shop"/>
    <s v="Outdoor Protection"/>
    <s v="First Aid"/>
    <s v="Compact Relief Kit"/>
    <n v="2012"/>
    <s v="Q2 2012"/>
    <n v="2907.66"/>
    <n v="129"/>
    <n v="0.60070984999999999"/>
    <n v="1160.999997549"/>
    <n v="1746.6600024509999"/>
  </r>
  <r>
    <s v="Netherlands"/>
    <s v="Telephone"/>
    <s v="Outdoors Shop"/>
    <s v="Outdoor Protection"/>
    <s v="First Aid"/>
    <s v="Calamine Relief"/>
    <n v="2012"/>
    <s v="Q2 2012"/>
    <n v="528"/>
    <n v="88"/>
    <n v="0.52833333000000005"/>
    <n v="249.04000176"/>
    <n v="278.95999824"/>
  </r>
  <r>
    <s v="Netherlands"/>
    <s v="Telephone"/>
    <s v="Outdoors Shop"/>
    <s v="Outdoor Protection"/>
    <s v="First Aid"/>
    <s v="Insect Bite Relief"/>
    <n v="2012"/>
    <s v="Q2 2012"/>
    <n v="1302"/>
    <n v="217"/>
    <n v="0.54"/>
    <n v="598.91999999999996"/>
    <n v="703.08"/>
  </r>
  <r>
    <s v="Netherlands"/>
    <s v="Telephone"/>
    <s v="Sports Store"/>
    <s v="Camping Equipment"/>
    <s v="Cooking Gear"/>
    <s v="TrailChef Canteen"/>
    <n v="2012"/>
    <s v="Q2 2012"/>
    <n v="18273.599999999999"/>
    <n v="1504"/>
    <n v="0.45514402999999998"/>
    <n v="9956.4800533919988"/>
    <n v="8317.1199466079997"/>
  </r>
  <r>
    <s v="Netherlands"/>
    <s v="Telephone"/>
    <s v="Sports Store"/>
    <s v="Camping Equipment"/>
    <s v="Cooking Gear"/>
    <s v="TrailChef Cup"/>
    <n v="2012"/>
    <s v="Q2 2012"/>
    <n v="6960.8"/>
    <n v="3164"/>
    <n v="0.61363635999999999"/>
    <n v="2689.4000253120003"/>
    <n v="4271.3999746879999"/>
  </r>
  <r>
    <s v="Netherlands"/>
    <s v="Telephone"/>
    <s v="Sports Store"/>
    <s v="Camping Equipment"/>
    <s v="Cooking Gear"/>
    <s v="TrailChef Cook Set"/>
    <n v="2012"/>
    <s v="Q2 2012"/>
    <n v="34590.879999999997"/>
    <n v="887"/>
    <n v="0.13646833999999999"/>
    <n v="29870.320027260797"/>
    <n v="4720.5599727392"/>
  </r>
  <r>
    <s v="Netherlands"/>
    <s v="Telephone"/>
    <s v="Sports Store"/>
    <s v="Camping Equipment"/>
    <s v="Cooking Gear"/>
    <s v="TrailChef Deluxe Cook Set"/>
    <n v="2012"/>
    <s v="Q2 2012"/>
    <n v="41825.42"/>
    <n v="343"/>
    <n v="0.34754796999999998"/>
    <n v="27289.080184602601"/>
    <n v="14536.339815397398"/>
  </r>
  <r>
    <s v="Netherlands"/>
    <s v="Telephone"/>
    <s v="Sports Store"/>
    <s v="Camping Equipment"/>
    <s v="Cooking Gear"/>
    <s v="TrailChef Kettle"/>
    <n v="2012"/>
    <s v="Q2 2012"/>
    <n v="20987.759999999998"/>
    <n v="1671"/>
    <n v="0.59315287000000005"/>
    <n v="8538.809921128799"/>
    <n v="12448.950078871199"/>
  </r>
  <r>
    <s v="Netherlands"/>
    <s v="Telephone"/>
    <s v="Sports Store"/>
    <s v="Camping Equipment"/>
    <s v="Tents"/>
    <s v="Star Lite"/>
    <n v="2012"/>
    <s v="Q2 2012"/>
    <n v="85500.03"/>
    <n v="231"/>
    <n v="0.32456163999999998"/>
    <n v="57750.000043150802"/>
    <n v="27750.029956849197"/>
  </r>
  <r>
    <s v="Netherlands"/>
    <s v="Telephone"/>
    <s v="Sports Store"/>
    <s v="Camping Equipment"/>
    <s v="Tents"/>
    <s v="Star Dome"/>
    <n v="2012"/>
    <s v="Q2 2012"/>
    <n v="84433.919999999998"/>
    <n v="138"/>
    <n v="0.35277196999999999"/>
    <n v="54647.999706777598"/>
    <n v="29785.9202932224"/>
  </r>
  <r>
    <s v="Netherlands"/>
    <s v="Telephone"/>
    <s v="Sports Store"/>
    <s v="Camping Equipment"/>
    <s v="Tents"/>
    <s v="Star Gazer 2"/>
    <n v="2012"/>
    <s v="Q2 2012"/>
    <n v="137414.97"/>
    <n v="251"/>
    <n v="0.28293787999999997"/>
    <n v="98535.069707936404"/>
    <n v="38879.900292063598"/>
  </r>
  <r>
    <s v="Netherlands"/>
    <s v="Telephone"/>
    <s v="Sports Store"/>
    <s v="Camping Equipment"/>
    <s v="Tents"/>
    <s v="Star Gazer 3"/>
    <n v="2012"/>
    <s v="Q2 2012"/>
    <n v="88460.99"/>
    <n v="139"/>
    <n v="0.33062019999999998"/>
    <n v="59213.999794002004"/>
    <n v="29246.990205998001"/>
  </r>
  <r>
    <s v="Netherlands"/>
    <s v="Telephone"/>
    <s v="Sports Store"/>
    <s v="Camping Equipment"/>
    <s v="Tents"/>
    <s v="Star Peg"/>
    <n v="2012"/>
    <s v="Q2 2012"/>
    <n v="8402.52"/>
    <n v="4287"/>
    <n v="0.48979592"/>
    <n v="4286.9999862816003"/>
    <n v="4115.5200137184002"/>
  </r>
  <r>
    <s v="Netherlands"/>
    <s v="Telephone"/>
    <s v="Sports Store"/>
    <s v="Camping Equipment"/>
    <s v="Sleeping Bags"/>
    <s v="Hibernator"/>
    <n v="2012"/>
    <s v="Q2 2012"/>
    <n v="52723.64"/>
    <n v="382"/>
    <n v="0.37690190000000001"/>
    <n v="32851.999909083999"/>
    <n v="19871.640090916"/>
  </r>
  <r>
    <s v="Netherlands"/>
    <s v="Telephone"/>
    <s v="Sports Store"/>
    <s v="Camping Equipment"/>
    <s v="Sleeping Bags"/>
    <s v="Hibernator Self - Inflating Mat"/>
    <n v="2012"/>
    <s v="Q2 2012"/>
    <n v="36726.410000000003"/>
    <n v="307"/>
    <n v="0.54401069999999996"/>
    <n v="16746.849987413003"/>
    <n v="19979.560012587001"/>
  </r>
  <r>
    <s v="Netherlands"/>
    <s v="Telephone"/>
    <s v="Sports Store"/>
    <s v="Camping Equipment"/>
    <s v="Sleeping Bags"/>
    <s v="Hibernator Pad"/>
    <n v="2012"/>
    <s v="Q2 2012"/>
    <n v="12854.18"/>
    <n v="326"/>
    <n v="0.51382196000000002"/>
    <n v="6249.4200382071995"/>
    <n v="6604.7599617928008"/>
  </r>
  <r>
    <s v="Netherlands"/>
    <s v="Telephone"/>
    <s v="Sports Store"/>
    <s v="Camping Equipment"/>
    <s v="Sleeping Bags"/>
    <s v="Hibernator Pillow"/>
    <n v="2012"/>
    <s v="Q2 2012"/>
    <n v="4722.8999999999996"/>
    <n v="273"/>
    <n v="0.52947977000000002"/>
    <n v="2222.2199942669999"/>
    <n v="2500.6800057329997"/>
  </r>
  <r>
    <s v="Netherlands"/>
    <s v="Telephone"/>
    <s v="Sports Store"/>
    <s v="Camping Equipment"/>
    <s v="Packs"/>
    <s v="Canyon Mule Extreme Backpack"/>
    <n v="2012"/>
    <s v="Q2 2012"/>
    <n v="55409.919999999998"/>
    <n v="128"/>
    <n v="0.44817390000000001"/>
    <n v="30576.640054911997"/>
    <n v="24833.279945088001"/>
  </r>
  <r>
    <s v="Netherlands"/>
    <s v="Telephone"/>
    <s v="Sports Store"/>
    <s v="Camping Equipment"/>
    <s v="Lanterns"/>
    <s v="Firefly Mapreader"/>
    <n v="2012"/>
    <s v="Q2 2012"/>
    <n v="9322"/>
    <n v="590"/>
    <n v="0.52531645999999999"/>
    <n v="4424.9999598800005"/>
    <n v="4897.0000401199995"/>
  </r>
  <r>
    <s v="Netherlands"/>
    <s v="Telephone"/>
    <s v="Sports Store"/>
    <s v="Personal Accessories"/>
    <s v="Watches"/>
    <s v="Mountain Man Digital"/>
    <n v="2012"/>
    <s v="Q2 2012"/>
    <n v="3262.4"/>
    <n v="80"/>
    <n v="0.50956351"/>
    <n v="1600.0000049760001"/>
    <n v="1662.399995024"/>
  </r>
  <r>
    <s v="Netherlands"/>
    <s v="Telephone"/>
    <s v="Sports Store"/>
    <s v="Personal Accessories"/>
    <s v="Watches"/>
    <s v="Mountain Man Deluxe"/>
    <n v="2012"/>
    <s v="Q2 2012"/>
    <n v="6899.4"/>
    <n v="90"/>
    <n v="0.49126011000000003"/>
    <n v="3509.9999970659997"/>
    <n v="3389.400002934"/>
  </r>
  <r>
    <s v="Netherlands"/>
    <s v="Telephone"/>
    <s v="Sports Store"/>
    <s v="Personal Accessories"/>
    <s v="Eyewear"/>
    <s v="Polar Sun"/>
    <n v="2012"/>
    <s v="Q2 2012"/>
    <n v="7274.8"/>
    <n v="122"/>
    <n v="0.56145873000000002"/>
    <n v="3190.3000309959998"/>
    <n v="4084.4999690040004"/>
  </r>
  <r>
    <s v="Netherlands"/>
    <s v="Telephone"/>
    <s v="Sports Store"/>
    <s v="Personal Accessories"/>
    <s v="Eyewear"/>
    <s v="Polar Wave"/>
    <n v="2012"/>
    <s v="Q2 2012"/>
    <n v="1816.78"/>
    <n v="19"/>
    <n v="0.56996444000000002"/>
    <n v="781.28000469680001"/>
    <n v="1035.4999953032"/>
  </r>
  <r>
    <s v="Netherlands"/>
    <s v="Telephone"/>
    <s v="Sports Store"/>
    <s v="Personal Accessories"/>
    <s v="Knives"/>
    <s v="Edge Extreme"/>
    <n v="2012"/>
    <s v="Q2 2012"/>
    <n v="24752.2"/>
    <n v="220"/>
    <n v="0.28895208999999999"/>
    <n v="17600.000077902001"/>
    <n v="7152.1999220979997"/>
  </r>
  <r>
    <s v="Netherlands"/>
    <s v="Telephone"/>
    <s v="Sports Store"/>
    <s v="Personal Accessories"/>
    <s v="Knives"/>
    <s v="Bear Edge"/>
    <n v="2012"/>
    <s v="Q2 2012"/>
    <n v="18313.8"/>
    <n v="466"/>
    <n v="0.40127225999999999"/>
    <n v="10964.980084811999"/>
    <n v="7348.8199151879999"/>
  </r>
  <r>
    <s v="Netherlands"/>
    <s v="Telephone"/>
    <s v="Sports Store"/>
    <s v="Personal Accessories"/>
    <s v="Knives"/>
    <s v="Bear Survival Edge"/>
    <n v="2012"/>
    <s v="Q2 2012"/>
    <n v="10149.75"/>
    <n v="117"/>
    <n v="0.48126801000000002"/>
    <n v="5265.0000155025"/>
    <n v="4884.7499844975"/>
  </r>
  <r>
    <s v="Netherlands"/>
    <s v="Telephone"/>
    <s v="Sports Store"/>
    <s v="Personal Accessories"/>
    <s v="Binoculars"/>
    <s v="Seeker Mini"/>
    <n v="2012"/>
    <s v="Q2 2012"/>
    <n v="8686.44"/>
    <n v="108"/>
    <n v="0.50267313000000002"/>
    <n v="4320.0000166427999"/>
    <n v="4366.4399833572006"/>
  </r>
  <r>
    <s v="Netherlands"/>
    <s v="Telephone"/>
    <s v="Sports Store"/>
    <s v="Outdoor Protection"/>
    <s v="Insect Repellents"/>
    <s v="BugShield Extreme"/>
    <n v="2012"/>
    <s v="Q2 2012"/>
    <n v="18391.099999999999"/>
    <n v="2795"/>
    <n v="0.63221883999999995"/>
    <n v="6763.9000916759996"/>
    <n v="11627.199908323999"/>
  </r>
  <r>
    <s v="Netherlands"/>
    <s v="Telephone"/>
    <s v="Sports Store"/>
    <s v="Golf Equipment"/>
    <s v="Irons"/>
    <s v="Hailstorm Steel Irons"/>
    <n v="2012"/>
    <s v="Q2 2012"/>
    <n v="48967.42"/>
    <n v="113"/>
    <n v="0.49000785000000002"/>
    <n v="24972.999805752999"/>
    <n v="23994.420194246999"/>
  </r>
  <r>
    <s v="Netherlands"/>
    <s v="Telephone"/>
    <s v="Sports Store"/>
    <s v="Golf Equipment"/>
    <s v="Irons"/>
    <s v="Hailstorm Titanium Irons"/>
    <n v="2012"/>
    <s v="Q2 2012"/>
    <n v="143142.48000000001"/>
    <n v="164"/>
    <n v="0.43751288999999999"/>
    <n v="80515.799893432806"/>
    <n v="62626.680106567204"/>
  </r>
  <r>
    <s v="Netherlands"/>
    <s v="Telephone"/>
    <s v="Sports Store"/>
    <s v="Golf Equipment"/>
    <s v="Irons"/>
    <s v="Lady Hailstorm Steel Irons"/>
    <n v="2012"/>
    <s v="Q2 2012"/>
    <n v="67105.86"/>
    <n v="134"/>
    <n v="0.44535634000000002"/>
    <n v="37219.839797847599"/>
    <n v="29886.020202152402"/>
  </r>
  <r>
    <s v="Netherlands"/>
    <s v="Telephone"/>
    <s v="Sports Store"/>
    <s v="Golf Equipment"/>
    <s v="Woods"/>
    <s v="Hailstorm Titanium Woods Set"/>
    <n v="2012"/>
    <s v="Q2 2012"/>
    <n v="94390.78"/>
    <n v="79"/>
    <n v="0.42250715999999999"/>
    <n v="54509.999612015199"/>
    <n v="39880.7803879848"/>
  </r>
  <r>
    <s v="Netherlands"/>
    <s v="Telephone"/>
    <s v="Sports Store"/>
    <s v="Golf Equipment"/>
    <s v="Woods"/>
    <s v="Lady Hailstorm Steel Woods Set"/>
    <n v="2012"/>
    <s v="Q2 2012"/>
    <n v="34246.800000000003"/>
    <n v="40"/>
    <n v="0.44845066"/>
    <n v="18888.799937112002"/>
    <n v="15358.000062888001"/>
  </r>
  <r>
    <s v="Netherlands"/>
    <s v="Telephone"/>
    <s v="Sports Store"/>
    <s v="Golf Equipment"/>
    <s v="Putters"/>
    <s v="Course Pro Putter"/>
    <n v="2012"/>
    <s v="Q2 2012"/>
    <n v="41905"/>
    <n v="580"/>
    <n v="0.51695502000000004"/>
    <n v="20241.999886899997"/>
    <n v="21663.000113100003"/>
  </r>
  <r>
    <s v="Netherlands"/>
    <s v="Telephone"/>
    <s v="Sports Store"/>
    <s v="Golf Equipment"/>
    <s v="Putters"/>
    <s v="Blue Steel Putter"/>
    <n v="2012"/>
    <s v="Q2 2012"/>
    <n v="15351.12"/>
    <n v="184"/>
    <n v="0.50617283999999996"/>
    <n v="7580.7999924192009"/>
    <n v="7770.3200075807999"/>
  </r>
  <r>
    <s v="Netherlands"/>
    <s v="Telephone"/>
    <s v="Sports Store"/>
    <s v="Golf Equipment"/>
    <s v="Golf Accessories"/>
    <s v="Course Pro Umbrella"/>
    <n v="2012"/>
    <s v="Q2 2012"/>
    <n v="11497.75"/>
    <n v="925"/>
    <n v="0.51729685999999997"/>
    <n v="5550.0000279350006"/>
    <n v="5947.7499720649994"/>
  </r>
  <r>
    <s v="Netherlands"/>
    <s v="Telephone"/>
    <s v="Sports Store"/>
    <s v="Golf Equipment"/>
    <s v="Golf Accessories"/>
    <s v="Course Pro Golf Bag"/>
    <n v="2012"/>
    <s v="Q2 2012"/>
    <n v="17109.62"/>
    <n v="83"/>
    <n v="0.61336955000000004"/>
    <n v="6615.1000799289995"/>
    <n v="10494.519920070999"/>
  </r>
  <r>
    <s v="Netherlands"/>
    <s v="Telephone"/>
    <s v="Sports Store"/>
    <s v="Golf Equipment"/>
    <s v="Golf Accessories"/>
    <s v="Course Pro Gloves"/>
    <n v="2012"/>
    <s v="Q2 2012"/>
    <n v="18315.12"/>
    <n v="3417"/>
    <n v="0.55037312999999999"/>
    <n v="8234.9700792744006"/>
    <n v="10080.149920725598"/>
  </r>
  <r>
    <s v="Netherlands"/>
    <s v="Mail"/>
    <s v="Department Store"/>
    <s v="Camping Equipment"/>
    <s v="Cooking Gear"/>
    <s v="TrailChef Kitchen Kit"/>
    <n v="2012"/>
    <s v="Q2 2012"/>
    <n v="20491.8"/>
    <n v="1230"/>
    <n v="0.23529412"/>
    <n v="15670.199951783999"/>
    <n v="4821.6000482159998"/>
  </r>
  <r>
    <s v="Netherlands"/>
    <s v="Mail"/>
    <s v="Department Store"/>
    <s v="Camping Equipment"/>
    <s v="Cooking Gear"/>
    <s v="TrailChef Cook Set"/>
    <n v="2012"/>
    <s v="Q2 2012"/>
    <n v="33852.660000000003"/>
    <n v="874"/>
    <n v="0.13121331999999999"/>
    <n v="29410.740090568805"/>
    <n v="4441.9199094311989"/>
  </r>
  <r>
    <s v="Netherlands"/>
    <s v="Mail"/>
    <s v="Department Store"/>
    <s v="Camping Equipment"/>
    <s v="Cooking Gear"/>
    <s v="TrailChef Deluxe Cook Set"/>
    <n v="2012"/>
    <s v="Q2 2012"/>
    <n v="0"/>
    <n v="40"/>
    <m/>
    <n v="0"/>
    <n v="0"/>
  </r>
  <r>
    <s v="Netherlands"/>
    <s v="Mail"/>
    <s v="Department Store"/>
    <s v="Camping Equipment"/>
    <s v="Cooking Gear"/>
    <s v="TrailChef Double Flame"/>
    <n v="2012"/>
    <s v="Q2 2012"/>
    <n v="6070.8"/>
    <n v="40"/>
    <n v="0.50583118999999999"/>
    <n v="3000.0000117480004"/>
    <n v="3070.7999882519998"/>
  </r>
  <r>
    <s v="Netherlands"/>
    <s v="Mail"/>
    <s v="Department Store"/>
    <s v="Camping Equipment"/>
    <s v="Tents"/>
    <s v="Star Lite"/>
    <n v="2012"/>
    <s v="Q2 2012"/>
    <n v="85870.16"/>
    <n v="232"/>
    <n v="0.32456163999999998"/>
    <n v="58000.000043337604"/>
    <n v="27870.159956662399"/>
  </r>
  <r>
    <s v="Netherlands"/>
    <s v="Mail"/>
    <s v="Department Store"/>
    <s v="Camping Equipment"/>
    <s v="Tents"/>
    <s v="Star Dome"/>
    <n v="2012"/>
    <s v="Q2 2012"/>
    <n v="26035.599999999999"/>
    <n v="40"/>
    <n v="0.39160226999999997"/>
    <n v="15839.999939187999"/>
    <n v="10195.600060811999"/>
  </r>
  <r>
    <s v="Netherlands"/>
    <s v="Mail"/>
    <s v="Department Store"/>
    <s v="Camping Equipment"/>
    <s v="Packs"/>
    <s v="Canyon Mule Journey Backpack"/>
    <n v="2012"/>
    <s v="Q2 2012"/>
    <n v="73905.320000000007"/>
    <n v="212"/>
    <n v="0.38805541999999998"/>
    <n v="45225.960007165602"/>
    <n v="28679.359992834405"/>
  </r>
  <r>
    <s v="Netherlands"/>
    <s v="Mail"/>
    <s v="Department Store"/>
    <s v="Camping Equipment"/>
    <s v="Packs"/>
    <s v="Canyon Mule Cooler"/>
    <n v="2012"/>
    <s v="Q2 2012"/>
    <n v="22480.2"/>
    <n v="690"/>
    <n v="0.50890117000000001"/>
    <n v="11039.999918166"/>
    <n v="11440.200081834"/>
  </r>
  <r>
    <s v="Netherlands"/>
    <s v="Mail"/>
    <s v="Department Store"/>
    <s v="Camping Equipment"/>
    <s v="Lanterns"/>
    <s v="Firefly Lite"/>
    <n v="2012"/>
    <s v="Q2 2012"/>
    <n v="5845.88"/>
    <n v="404"/>
    <n v="0.53351762000000003"/>
    <n v="2727.0000155943999"/>
    <n v="3118.8799844056002"/>
  </r>
  <r>
    <s v="Netherlands"/>
    <s v="Mail"/>
    <s v="Department Store"/>
    <s v="Camping Equipment"/>
    <s v="Lanterns"/>
    <s v="Firefly Mapreader"/>
    <n v="2012"/>
    <s v="Q2 2012"/>
    <n v="8626.7999999999993"/>
    <n v="546"/>
    <n v="0.52531645999999999"/>
    <n v="4094.9999628719997"/>
    <n v="4531.8000371279995"/>
  </r>
  <r>
    <s v="Netherlands"/>
    <s v="Mail"/>
    <s v="Department Store"/>
    <s v="Camping Equipment"/>
    <s v="Lanterns"/>
    <s v="Firefly 2"/>
    <n v="2012"/>
    <s v="Q2 2012"/>
    <n v="24213.64"/>
    <n v="902"/>
    <n v="0.38213585"/>
    <n v="14960.740097005999"/>
    <n v="9252.8999029940005"/>
  </r>
  <r>
    <s v="Netherlands"/>
    <s v="Mail"/>
    <s v="Department Store"/>
    <s v="Camping Equipment"/>
    <s v="Lanterns"/>
    <s v="EverGlow Double"/>
    <n v="2012"/>
    <s v="Q2 2012"/>
    <n v="1825.25"/>
    <n v="35"/>
    <n v="0.44870566000000001"/>
    <n v="1006.249994085"/>
    <n v="819.00000591499997"/>
  </r>
  <r>
    <s v="Netherlands"/>
    <s v="Mail"/>
    <s v="Department Store"/>
    <s v="Personal Accessories"/>
    <s v="Watches"/>
    <s v="Mountain Man Analog"/>
    <n v="2012"/>
    <s v="Q2 2012"/>
    <n v="4930.6400000000003"/>
    <n v="104"/>
    <n v="0.36722210999999999"/>
    <n v="3119.9999755496001"/>
    <n v="1810.6400244504002"/>
  </r>
  <r>
    <s v="Netherlands"/>
    <s v="Mail"/>
    <s v="Department Store"/>
    <s v="Personal Accessories"/>
    <s v="Watches"/>
    <s v="Mountain Man Digital"/>
    <n v="2012"/>
    <s v="Q2 2012"/>
    <n v="3466.3"/>
    <n v="85"/>
    <n v="0.50956351"/>
    <n v="1700.000005287"/>
    <n v="1766.2999947130002"/>
  </r>
  <r>
    <s v="Netherlands"/>
    <s v="Mail"/>
    <s v="Department Store"/>
    <s v="Personal Accessories"/>
    <s v="Watches"/>
    <s v="Mountain Man Combination"/>
    <n v="2012"/>
    <s v="Q2 2012"/>
    <n v="5551.31"/>
    <n v="59"/>
    <n v="0.52173451000000004"/>
    <n v="2654.9999972918999"/>
    <n v="2896.3100027081005"/>
  </r>
  <r>
    <s v="Netherlands"/>
    <s v="Mail"/>
    <s v="Department Store"/>
    <s v="Personal Accessories"/>
    <s v="Eyewear"/>
    <s v="Polar Sun"/>
    <n v="2012"/>
    <s v="Q2 2012"/>
    <n v="3393.6"/>
    <n v="56"/>
    <n v="0.56848184999999996"/>
    <n v="1464.3999938400002"/>
    <n v="1929.2000061599997"/>
  </r>
  <r>
    <s v="Netherlands"/>
    <s v="Mail"/>
    <s v="Department Store"/>
    <s v="Personal Accessories"/>
    <s v="Eyewear"/>
    <s v="Polar Ice"/>
    <n v="2012"/>
    <s v="Q2 2012"/>
    <n v="2240.6999999999998"/>
    <n v="21"/>
    <n v="0.53430177999999995"/>
    <n v="1043.4900015539999"/>
    <n v="1197.2099984459999"/>
  </r>
  <r>
    <s v="Netherlands"/>
    <s v="Mail"/>
    <s v="Department Store"/>
    <s v="Personal Accessories"/>
    <s v="Eyewear"/>
    <s v="Polar Sports"/>
    <n v="2012"/>
    <s v="Q2 2012"/>
    <n v="7035.74"/>
    <n v="61"/>
    <n v="0.48950927999999999"/>
    <n v="3591.6799783328001"/>
    <n v="3444.0600216671996"/>
  </r>
  <r>
    <s v="Netherlands"/>
    <s v="Mail"/>
    <s v="Department Store"/>
    <s v="Personal Accessories"/>
    <s v="Knives"/>
    <s v="Single Edge"/>
    <n v="2012"/>
    <s v="Q2 2012"/>
    <n v="30841.68"/>
    <n v="2568"/>
    <n v="0.28726062000000002"/>
    <n v="21982.079881358397"/>
    <n v="8859.6001186416033"/>
  </r>
  <r>
    <s v="Netherlands"/>
    <s v="Mail"/>
    <s v="Department Store"/>
    <s v="Personal Accessories"/>
    <s v="Knives"/>
    <s v="Double Edge"/>
    <n v="2012"/>
    <s v="Q2 2012"/>
    <n v="8057.14"/>
    <n v="494"/>
    <n v="0.29920293999999997"/>
    <n v="5646.420024008401"/>
    <n v="2410.7199759915993"/>
  </r>
  <r>
    <s v="Netherlands"/>
    <s v="Mail"/>
    <s v="Department Store"/>
    <s v="Personal Accessories"/>
    <s v="Knives"/>
    <s v="Bear Survival Edge"/>
    <n v="2012"/>
    <s v="Q2 2012"/>
    <n v="10670.25"/>
    <n v="123"/>
    <n v="0.48126801000000002"/>
    <n v="5535.0000162974993"/>
    <n v="5135.2499837025007"/>
  </r>
  <r>
    <s v="Netherlands"/>
    <s v="Mail"/>
    <s v="Department Store"/>
    <s v="Personal Accessories"/>
    <s v="Binoculars"/>
    <s v="Seeker 50"/>
    <n v="2012"/>
    <s v="Q2 2012"/>
    <n v="31136.82"/>
    <n v="247"/>
    <n v="0.26558781999999997"/>
    <n v="22867.2598544676"/>
    <n v="8269.5601455323995"/>
  </r>
  <r>
    <s v="Netherlands"/>
    <s v="Mail"/>
    <s v="Department Store"/>
    <s v="Personal Accessories"/>
    <s v="Binoculars"/>
    <s v="Seeker Mini"/>
    <n v="2012"/>
    <s v="Q2 2012"/>
    <n v="5445.76"/>
    <n v="67"/>
    <n v="0.50787402000000004"/>
    <n v="2679.9999768448001"/>
    <n v="2765.7600231552001"/>
  </r>
  <r>
    <s v="Netherlands"/>
    <s v="Mail"/>
    <s v="Department Store"/>
    <s v="Personal Accessories"/>
    <s v="Navigation"/>
    <s v="Glacier Basic"/>
    <n v="2012"/>
    <s v="Q2 2012"/>
    <n v="28566"/>
    <n v="900"/>
    <n v="0.36988028000000001"/>
    <n v="17999.99992152"/>
    <n v="10566.00007848"/>
  </r>
  <r>
    <s v="Netherlands"/>
    <s v="Mail"/>
    <s v="Department Store"/>
    <s v="Outdoor Protection"/>
    <s v="Insect Repellents"/>
    <s v="BugShield Spray"/>
    <n v="2012"/>
    <s v="Q2 2012"/>
    <n v="3963.97"/>
    <n v="673"/>
    <n v="0.68930389999999997"/>
    <n v="1231.5900195170002"/>
    <n v="2732.3799804829996"/>
  </r>
  <r>
    <s v="Netherlands"/>
    <s v="Mail"/>
    <s v="Department Store"/>
    <s v="Outdoor Protection"/>
    <s v="Insect Repellents"/>
    <s v="BugShield Lotion Lite"/>
    <n v="2012"/>
    <s v="Q2 2012"/>
    <n v="3262"/>
    <n v="466"/>
    <n v="0.73142856999999994"/>
    <n v="876.08000466000021"/>
    <n v="2385.9199953399998"/>
  </r>
  <r>
    <s v="Netherlands"/>
    <s v="Mail"/>
    <s v="Department Store"/>
    <s v="Outdoor Protection"/>
    <s v="Insect Repellents"/>
    <s v="BugShield Lotion"/>
    <n v="2012"/>
    <s v="Q2 2012"/>
    <n v="11552.24"/>
    <n v="1684"/>
    <n v="0.66034985000000002"/>
    <n v="3923.7200488359995"/>
    <n v="7628.5199511640003"/>
  </r>
  <r>
    <s v="Netherlands"/>
    <s v="Mail"/>
    <s v="Department Store"/>
    <s v="Outdoor Protection"/>
    <s v="Sunscreen"/>
    <s v="Sun Blocker"/>
    <n v="2012"/>
    <s v="Q2 2012"/>
    <n v="7639.1"/>
    <n v="1559"/>
    <n v="0.60204082000000003"/>
    <n v="3040.0499719379995"/>
    <n v="4599.0500280620008"/>
  </r>
  <r>
    <s v="Netherlands"/>
    <s v="Mail"/>
    <s v="Department Store"/>
    <s v="Outdoor Protection"/>
    <s v="Sunscreen"/>
    <s v="Sun Shelter Stick"/>
    <n v="2012"/>
    <s v="Q2 2012"/>
    <n v="5417.45"/>
    <n v="1117"/>
    <n v="0.59587628999999998"/>
    <n v="2189.3199927394999"/>
    <n v="3228.1300072605"/>
  </r>
  <r>
    <s v="Netherlands"/>
    <s v="Mail"/>
    <s v="Department Store"/>
    <s v="Outdoor Protection"/>
    <s v="Sunscreen"/>
    <s v="Sun Shelter 15"/>
    <n v="2012"/>
    <s v="Q2 2012"/>
    <n v="6877.3"/>
    <n v="1418"/>
    <n v="0.63092784000000002"/>
    <n v="2538.219965968"/>
    <n v="4339.0800340320002"/>
  </r>
  <r>
    <s v="Netherlands"/>
    <s v="Mail"/>
    <s v="Department Store"/>
    <s v="Outdoor Protection"/>
    <s v="First Aid"/>
    <s v="Deluxe Family Relief Kit"/>
    <n v="2012"/>
    <s v="Q2 2012"/>
    <n v="4753"/>
    <n v="140"/>
    <n v="0.58645066000000001"/>
    <n v="1965.60001302"/>
    <n v="2787.39998698"/>
  </r>
  <r>
    <s v="Netherlands"/>
    <s v="Mail"/>
    <s v="Department Store"/>
    <s v="Golf Equipment"/>
    <s v="Woods"/>
    <s v="Hailstorm Steel Woods Set"/>
    <n v="2012"/>
    <s v="Q2 2012"/>
    <n v="70003.679999999993"/>
    <n v="107"/>
    <n v="0.47786745000000003"/>
    <n v="36551.199947783993"/>
    <n v="33452.480052216"/>
  </r>
  <r>
    <s v="Netherlands"/>
    <s v="Mail"/>
    <s v="Eyewear Store"/>
    <s v="Personal Accessories"/>
    <s v="Watches"/>
    <s v="Mountain Man Analog"/>
    <n v="2012"/>
    <s v="Q2 2012"/>
    <n v="14317.82"/>
    <n v="302"/>
    <n v="0.36722210999999999"/>
    <n v="9059.9999289997995"/>
    <n v="5257.8200710002002"/>
  </r>
  <r>
    <s v="Netherlands"/>
    <s v="Mail"/>
    <s v="Eyewear Store"/>
    <s v="Personal Accessories"/>
    <s v="Eyewear"/>
    <s v="Polar Sun"/>
    <n v="2012"/>
    <s v="Q2 2012"/>
    <n v="12866.82"/>
    <n v="213"/>
    <n v="0.56710749000000005"/>
    <n v="5569.9500055181989"/>
    <n v="7296.8699944818009"/>
  </r>
  <r>
    <s v="Netherlands"/>
    <s v="Mail"/>
    <s v="Eyewear Store"/>
    <s v="Personal Accessories"/>
    <s v="Eyewear"/>
    <s v="Polar Ice"/>
    <n v="2012"/>
    <s v="Q2 2012"/>
    <n v="12606"/>
    <n v="119"/>
    <n v="0.53092892000000003"/>
    <n v="5913.1100344799997"/>
    <n v="6692.8899655200003"/>
  </r>
  <r>
    <s v="Netherlands"/>
    <s v="Mail"/>
    <s v="Eyewear Store"/>
    <s v="Personal Accessories"/>
    <s v="Eyewear"/>
    <s v="Polar Sports"/>
    <n v="2012"/>
    <s v="Q2 2012"/>
    <n v="8535.16"/>
    <n v="74"/>
    <n v="0.48950927999999999"/>
    <n v="4357.1199737152001"/>
    <n v="4178.0400262847998"/>
  </r>
  <r>
    <s v="Netherlands"/>
    <s v="Mail"/>
    <s v="Eyewear Store"/>
    <s v="Personal Accessories"/>
    <s v="Eyewear"/>
    <s v="Polar Wave"/>
    <n v="2012"/>
    <s v="Q2 2012"/>
    <n v="1816.78"/>
    <n v="19"/>
    <n v="0.56996444000000002"/>
    <n v="781.28000469680001"/>
    <n v="1035.4999953032"/>
  </r>
  <r>
    <s v="Netherlands"/>
    <s v="Mail"/>
    <s v="Eyewear Store"/>
    <s v="Personal Accessories"/>
    <s v="Eyewear"/>
    <s v="Polar Extreme"/>
    <n v="2012"/>
    <s v="Q2 2012"/>
    <n v="1483"/>
    <n v="10"/>
    <n v="0.51112610000000003"/>
    <n v="724.9999937"/>
    <n v="758.0000063"/>
  </r>
  <r>
    <s v="Netherlands"/>
    <s v="Mail"/>
    <s v="Eyewear Store"/>
    <s v="Personal Accessories"/>
    <s v="Navigation"/>
    <s v="Glacier Deluxe"/>
    <n v="2012"/>
    <s v="Q2 2012"/>
    <n v="23115.75"/>
    <n v="255"/>
    <n v="0.37970215000000002"/>
    <n v="14338.6500261375"/>
    <n v="8777.0999738624996"/>
  </r>
  <r>
    <s v="Netherlands"/>
    <s v="Web"/>
    <s v="Golf Shop"/>
    <s v="Personal Accessories"/>
    <s v="Watches"/>
    <s v="Venue"/>
    <n v="2012"/>
    <s v="Q2 2012"/>
    <n v="12264"/>
    <n v="168"/>
    <n v="0.41695368999999999"/>
    <n v="7150.4799458400003"/>
    <n v="5113.5200541599997"/>
  </r>
  <r>
    <s v="Netherlands"/>
    <s v="Web"/>
    <s v="Golf Shop"/>
    <s v="Personal Accessories"/>
    <s v="Watches"/>
    <s v="Infinity"/>
    <n v="2012"/>
    <s v="Q2 2012"/>
    <n v="29189"/>
    <n v="127"/>
    <n v="0.46267087000000001"/>
    <n v="15684.09997557"/>
    <n v="13504.90002443"/>
  </r>
  <r>
    <s v="Netherlands"/>
    <s v="Web"/>
    <s v="Golf Shop"/>
    <s v="Personal Accessories"/>
    <s v="Watches"/>
    <s v="Lux"/>
    <n v="2012"/>
    <s v="Q2 2012"/>
    <n v="5388"/>
    <n v="30"/>
    <n v="0.47104677"/>
    <n v="2850.0000032399998"/>
    <n v="2537.9999967600002"/>
  </r>
  <r>
    <s v="Netherlands"/>
    <s v="Web"/>
    <s v="Golf Shop"/>
    <s v="Personal Accessories"/>
    <s v="Watches"/>
    <s v="TX"/>
    <n v="2012"/>
    <s v="Q2 2012"/>
    <n v="14664"/>
    <n v="78"/>
    <n v="0.44441353"/>
    <n v="8147.1199960800004"/>
    <n v="6516.8800039199996"/>
  </r>
  <r>
    <s v="Netherlands"/>
    <s v="Web"/>
    <s v="Golf Shop"/>
    <s v="Personal Accessories"/>
    <s v="Watches"/>
    <s v="Legend"/>
    <n v="2012"/>
    <s v="Q2 2012"/>
    <n v="14871"/>
    <n v="58"/>
    <n v="0.42549928999999997"/>
    <n v="8543.4000584099995"/>
    <n v="6327.5999415900005"/>
  </r>
  <r>
    <s v="Netherlands"/>
    <s v="Web"/>
    <s v="Golf Shop"/>
    <s v="Personal Accessories"/>
    <s v="Watches"/>
    <s v="Zodiak"/>
    <n v="2012"/>
    <s v="Q2 2012"/>
    <n v="4497.8"/>
    <n v="43"/>
    <n v="0.42466538999999998"/>
    <n v="2587.7400088580002"/>
    <n v="1910.0599911419999"/>
  </r>
  <r>
    <s v="Netherlands"/>
    <s v="Web"/>
    <s v="Golf Shop"/>
    <s v="Personal Accessories"/>
    <s v="Watches"/>
    <s v="Kodiak"/>
    <n v="2012"/>
    <s v="Q2 2012"/>
    <n v="5052.6000000000004"/>
    <n v="42"/>
    <n v="0.44339151999999998"/>
    <n v="2812.3200060480003"/>
    <n v="2240.279993952"/>
  </r>
  <r>
    <s v="Netherlands"/>
    <s v="Web"/>
    <s v="Golf Shop"/>
    <s v="Personal Accessories"/>
    <s v="Eyewear"/>
    <s v="Capri"/>
    <n v="2012"/>
    <s v="Q2 2012"/>
    <n v="4404.5"/>
    <n v="115"/>
    <n v="0.33916448999999999"/>
    <n v="2910.650003795"/>
    <n v="1493.849996205"/>
  </r>
  <r>
    <s v="Netherlands"/>
    <s v="Web"/>
    <s v="Golf Shop"/>
    <s v="Personal Accessories"/>
    <s v="Eyewear"/>
    <s v="Cat Eye"/>
    <n v="2012"/>
    <s v="Q2 2012"/>
    <n v="50038.55"/>
    <n v="1598"/>
    <n v="0.32655882000000003"/>
    <n v="33698.020157489002"/>
    <n v="16340.529842511001"/>
  </r>
  <r>
    <s v="Netherlands"/>
    <s v="Web"/>
    <s v="Golf Shop"/>
    <s v="Personal Accessories"/>
    <s v="Eyewear"/>
    <s v="Dante"/>
    <n v="2012"/>
    <s v="Q2 2012"/>
    <n v="9383.9"/>
    <n v="214"/>
    <n v="0.34984388"/>
    <n v="6101.0000144679998"/>
    <n v="3282.8999855319998"/>
  </r>
  <r>
    <s v="Netherlands"/>
    <s v="Web"/>
    <s v="Golf Shop"/>
    <s v="Personal Accessories"/>
    <s v="Eyewear"/>
    <s v="Fairway"/>
    <n v="2012"/>
    <s v="Q2 2012"/>
    <n v="11324.3"/>
    <n v="562"/>
    <n v="0.39652605000000002"/>
    <n v="6833.9200519849992"/>
    <n v="4490.3799480150001"/>
  </r>
  <r>
    <s v="Netherlands"/>
    <s v="Web"/>
    <s v="Golf Shop"/>
    <s v="Personal Accessories"/>
    <s v="Eyewear"/>
    <s v="Inferno"/>
    <n v="2012"/>
    <s v="Q2 2012"/>
    <n v="25640.400000000001"/>
    <n v="403"/>
    <n v="0.42059912999999999"/>
    <n v="14856.070067148001"/>
    <n v="10784.329932852001"/>
  </r>
  <r>
    <s v="Netherlands"/>
    <s v="Web"/>
    <s v="Golf Shop"/>
    <s v="Personal Accessories"/>
    <s v="Eyewear"/>
    <s v="Maximus"/>
    <n v="2012"/>
    <s v="Q2 2012"/>
    <n v="27720"/>
    <n v="338"/>
    <n v="0.50310714000000001"/>
    <n v="13773.8700792"/>
    <n v="13946.1299208"/>
  </r>
  <r>
    <s v="Netherlands"/>
    <s v="Web"/>
    <s v="Golf Shop"/>
    <s v="Personal Accessories"/>
    <s v="Eyewear"/>
    <s v="Trendi"/>
    <n v="2012"/>
    <s v="Q2 2012"/>
    <n v="11367.8"/>
    <n v="226"/>
    <n v="0.38951599999999997"/>
    <n v="6939.8600151999999"/>
    <n v="4427.9399847999994"/>
  </r>
  <r>
    <s v="Netherlands"/>
    <s v="Web"/>
    <s v="Golf Shop"/>
    <s v="Personal Accessories"/>
    <s v="Eyewear"/>
    <s v="Zone"/>
    <n v="2012"/>
    <s v="Q2 2012"/>
    <n v="25123.5"/>
    <n v="822"/>
    <n v="0.32393695"/>
    <n v="16985.070036674999"/>
    <n v="8138.4299633250012"/>
  </r>
  <r>
    <s v="Netherlands"/>
    <s v="Web"/>
    <s v="Golf Shop"/>
    <s v="Personal Accessories"/>
    <s v="Eyewear"/>
    <s v="Hawk Eye"/>
    <n v="2012"/>
    <s v="Q2 2012"/>
    <n v="6358.5"/>
    <n v="157"/>
    <n v="0.39111110999999998"/>
    <n v="3871.6200070650002"/>
    <n v="2486.8799929349998"/>
  </r>
  <r>
    <s v="Netherlands"/>
    <s v="Web"/>
    <s v="Golf Shop"/>
    <s v="Personal Accessories"/>
    <s v="Eyewear"/>
    <s v="Retro"/>
    <n v="2012"/>
    <s v="Q2 2012"/>
    <n v="11464.95"/>
    <n v="183"/>
    <n v="0.44920998000000001"/>
    <n v="6314.7800397990004"/>
    <n v="5150.1699602010003"/>
  </r>
  <r>
    <s v="Netherlands"/>
    <s v="Web"/>
    <s v="Golf Shop"/>
    <s v="Personal Accessories"/>
    <s v="Knives"/>
    <s v="Pocket Gizmo"/>
    <n v="2012"/>
    <s v="Q2 2012"/>
    <n v="9333"/>
    <n v="765"/>
    <n v="0.59918033000000004"/>
    <n v="3740.8499801099997"/>
    <n v="5592.1500198900003"/>
  </r>
  <r>
    <s v="Netherlands"/>
    <s v="Web"/>
    <s v="Golf Shop"/>
    <s v="Personal Accessories"/>
    <s v="Binoculars"/>
    <s v="Ranger Vision"/>
    <n v="2012"/>
    <s v="Q2 2012"/>
    <n v="9920"/>
    <n v="62"/>
    <n v="0.42487298000000001"/>
    <n v="5705.2600383999998"/>
    <n v="4214.7399616000002"/>
  </r>
  <r>
    <s v="Netherlands"/>
    <s v="Web"/>
    <s v="Golf Shop"/>
    <s v="Personal Accessories"/>
    <s v="Navigation"/>
    <s v="Trail Master"/>
    <n v="2012"/>
    <s v="Q2 2012"/>
    <n v="5110"/>
    <n v="14"/>
    <n v="0.35082192000000001"/>
    <n v="3317.2999887999999"/>
    <n v="1792.7000112000001"/>
  </r>
  <r>
    <s v="Netherlands"/>
    <s v="Web"/>
    <s v="Golf Shop"/>
    <s v="Personal Accessories"/>
    <s v="Navigation"/>
    <s v="Trail Scout"/>
    <n v="2012"/>
    <s v="Q2 2012"/>
    <n v="9520"/>
    <n v="40"/>
    <n v="0.35680672000000002"/>
    <n v="6123.2000255999992"/>
    <n v="3396.7999744000008"/>
  </r>
  <r>
    <s v="Netherlands"/>
    <s v="Web"/>
    <s v="Golf Shop"/>
    <s v="Personal Accessories"/>
    <s v="Navigation"/>
    <s v="Astro Pilot"/>
    <n v="2012"/>
    <s v="Q2 2012"/>
    <n v="5800"/>
    <n v="40"/>
    <n v="0.37662068999999998"/>
    <n v="3615.5999980000001"/>
    <n v="2184.4000019999999"/>
  </r>
  <r>
    <s v="Netherlands"/>
    <s v="Web"/>
    <s v="Department Store"/>
    <s v="Camping Equipment"/>
    <s v="Cooking Gear"/>
    <s v="TrailChef Single Flame"/>
    <n v="2012"/>
    <s v="Q2 2012"/>
    <n v="39287.760000000002"/>
    <n v="626"/>
    <n v="0.26099425999999998"/>
    <n v="29033.8801517424"/>
    <n v="10253.879848257602"/>
  </r>
  <r>
    <s v="Netherlands"/>
    <s v="Web"/>
    <s v="Department Store"/>
    <s v="Camping Equipment"/>
    <s v="Cooking Gear"/>
    <s v="TrailChef Double Flame"/>
    <n v="2012"/>
    <s v="Q2 2012"/>
    <n v="30243.919999999998"/>
    <n v="212"/>
    <n v="0.47427449999999999"/>
    <n v="15899.999963959999"/>
    <n v="14343.920036039999"/>
  </r>
  <r>
    <s v="Netherlands"/>
    <s v="Web"/>
    <s v="Department Store"/>
    <s v="Camping Equipment"/>
    <s v="Cooking Gear"/>
    <s v="TrailChef Utensils"/>
    <n v="2012"/>
    <s v="Q2 2012"/>
    <n v="38497.129999999997"/>
    <n v="2072"/>
    <n v="0.46177805999999999"/>
    <n v="20719.999993032197"/>
    <n v="17777.1300069678"/>
  </r>
  <r>
    <s v="Netherlands"/>
    <s v="Web"/>
    <s v="Department Store"/>
    <s v="Camping Equipment"/>
    <s v="Tents"/>
    <s v="Star Lite"/>
    <n v="2012"/>
    <s v="Q2 2012"/>
    <n v="27485.68"/>
    <n v="79"/>
    <n v="0.28144401000000002"/>
    <n v="19750.000003223198"/>
    <n v="7735.679996776802"/>
  </r>
  <r>
    <s v="Netherlands"/>
    <s v="Web"/>
    <s v="Department Store"/>
    <s v="Camping Equipment"/>
    <s v="Tents"/>
    <s v="Star Dome"/>
    <n v="2012"/>
    <s v="Q2 2012"/>
    <n v="15458.75"/>
    <n v="25"/>
    <n v="0.35958599000000002"/>
    <n v="9900.0000770874994"/>
    <n v="5558.7499229125006"/>
  </r>
  <r>
    <s v="Netherlands"/>
    <s v="Web"/>
    <s v="Department Store"/>
    <s v="Camping Equipment"/>
    <s v="Tents"/>
    <s v="Star Gazer 6"/>
    <n v="2012"/>
    <s v="Q2 2012"/>
    <n v="32060.77"/>
    <n v="41"/>
    <n v="0.37337749999999997"/>
    <n v="20089.999849325002"/>
    <n v="11970.770150674998"/>
  </r>
  <r>
    <s v="Netherlands"/>
    <s v="Web"/>
    <s v="Department Store"/>
    <s v="Camping Equipment"/>
    <s v="Sleeping Bags"/>
    <s v="Hibernator Lite"/>
    <n v="2012"/>
    <s v="Q2 2012"/>
    <n v="45049.760000000002"/>
    <n v="532"/>
    <n v="0.29145017000000001"/>
    <n v="31919.999789540801"/>
    <n v="13129.760210459201"/>
  </r>
  <r>
    <s v="Netherlands"/>
    <s v="Web"/>
    <s v="Department Store"/>
    <s v="Camping Equipment"/>
    <s v="Sleeping Bags"/>
    <s v="Hibernator"/>
    <n v="2012"/>
    <s v="Q2 2012"/>
    <n v="63489.2"/>
    <n v="460"/>
    <n v="0.37690190000000001"/>
    <n v="39559.999890519997"/>
    <n v="23929.20010948"/>
  </r>
  <r>
    <s v="Netherlands"/>
    <s v="Web"/>
    <s v="Department Store"/>
    <s v="Camping Equipment"/>
    <s v="Sleeping Bags"/>
    <s v="Hibernator Pad"/>
    <n v="2012"/>
    <s v="Q2 2012"/>
    <n v="26339.24"/>
    <n v="668"/>
    <n v="0.51382196000000002"/>
    <n v="12805.5600782896"/>
    <n v="13533.679921710402"/>
  </r>
  <r>
    <s v="Netherlands"/>
    <s v="Web"/>
    <s v="Department Store"/>
    <s v="Camping Equipment"/>
    <s v="Sleeping Bags"/>
    <s v="Hibernator Pillow"/>
    <n v="2012"/>
    <s v="Q2 2012"/>
    <n v="5553.3"/>
    <n v="321"/>
    <n v="0.52947977000000002"/>
    <n v="2612.9399932589999"/>
    <n v="2940.3600067410002"/>
  </r>
  <r>
    <s v="Netherlands"/>
    <s v="Web"/>
    <s v="Department Store"/>
    <s v="Camping Equipment"/>
    <s v="Sleeping Bags"/>
    <s v="Hibernator Camp Cot"/>
    <n v="2012"/>
    <s v="Q2 2012"/>
    <n v="62952.61"/>
    <n v="641"/>
    <n v="0.33560737000000002"/>
    <n v="41825.250123264297"/>
    <n v="21127.359876735703"/>
  </r>
  <r>
    <s v="Netherlands"/>
    <s v="Web"/>
    <s v="Department Store"/>
    <s v="Camping Equipment"/>
    <s v="Packs"/>
    <s v="Canyon Mule Climber Backpack"/>
    <n v="2012"/>
    <s v="Q2 2012"/>
    <n v="92796.26"/>
    <n v="1269"/>
    <n v="0.28205618999999998"/>
    <n v="66622.500458150593"/>
    <n v="26173.759541849402"/>
  </r>
  <r>
    <s v="Netherlands"/>
    <s v="Web"/>
    <s v="Department Store"/>
    <s v="Camping Equipment"/>
    <s v="Packs"/>
    <s v="Canyon Mule Weekender Backpack"/>
    <n v="2012"/>
    <s v="Q2 2012"/>
    <n v="131145.12"/>
    <n v="488"/>
    <n v="0.37984668999999999"/>
    <n v="81330.080258347196"/>
    <n v="49815.039741652799"/>
  </r>
  <r>
    <s v="Netherlands"/>
    <s v="Web"/>
    <s v="Department Store"/>
    <s v="Camping Equipment"/>
    <s v="Packs"/>
    <s v="Canyon Mule Journey Backpack"/>
    <n v="2012"/>
    <s v="Q2 2012"/>
    <n v="78088.639999999999"/>
    <n v="224"/>
    <n v="0.38805541999999998"/>
    <n v="47785.9200075712"/>
    <n v="30302.7199924288"/>
  </r>
  <r>
    <s v="Netherlands"/>
    <s v="Web"/>
    <s v="Department Store"/>
    <s v="Camping Equipment"/>
    <s v="Packs"/>
    <s v="Canyon Mule Cooler"/>
    <n v="2012"/>
    <s v="Q2 2012"/>
    <n v="25314.66"/>
    <n v="777"/>
    <n v="0.50890117000000001"/>
    <n v="12431.999907847799"/>
    <n v="12882.6600921522"/>
  </r>
  <r>
    <s v="Netherlands"/>
    <s v="Web"/>
    <s v="Department Store"/>
    <s v="Camping Equipment"/>
    <s v="Packs"/>
    <s v="Canyon Mule Carryall"/>
    <n v="2012"/>
    <s v="Q2 2012"/>
    <n v="33785.01"/>
    <n v="489"/>
    <n v="0.40396584000000002"/>
    <n v="20137.020055941601"/>
    <n v="13647.989944058401"/>
  </r>
  <r>
    <s v="Netherlands"/>
    <s v="Web"/>
    <s v="Department Store"/>
    <s v="Camping Equipment"/>
    <s v="Lanterns"/>
    <s v="Firefly 4"/>
    <n v="2012"/>
    <s v="Q2 2012"/>
    <n v="6606.65"/>
    <n v="229"/>
    <n v="0.37608319000000001"/>
    <n v="4121.9999927864992"/>
    <n v="2484.6500072135004"/>
  </r>
  <r>
    <s v="Netherlands"/>
    <s v="Web"/>
    <s v="Department Store"/>
    <s v="Camping Equipment"/>
    <s v="Lanterns"/>
    <s v="EverGlow Double"/>
    <n v="2012"/>
    <s v="Q2 2012"/>
    <n v="2086"/>
    <n v="40"/>
    <n v="0.44870566000000001"/>
    <n v="1149.9999932400001"/>
    <n v="936.00000675999991"/>
  </r>
  <r>
    <s v="Netherlands"/>
    <s v="Web"/>
    <s v="Department Store"/>
    <s v="Camping Equipment"/>
    <s v="Lanterns"/>
    <s v="EverGlow Kerosene"/>
    <n v="2012"/>
    <s v="Q2 2012"/>
    <n v="7111.6"/>
    <n v="230"/>
    <n v="0.35316946999999999"/>
    <n v="4599.9999971480001"/>
    <n v="2511.6000028520002"/>
  </r>
  <r>
    <s v="Netherlands"/>
    <s v="Web"/>
    <s v="Department Store"/>
    <s v="Camping Equipment"/>
    <s v="Lanterns"/>
    <s v="EverGlow Butane"/>
    <n v="2012"/>
    <s v="Q2 2012"/>
    <n v="5539.29"/>
    <n v="87"/>
    <n v="0.36186586999999998"/>
    <n v="3534.8100049677"/>
    <n v="2004.4799950322999"/>
  </r>
  <r>
    <s v="Netherlands"/>
    <s v="Web"/>
    <s v="Department Store"/>
    <s v="Camping Equipment"/>
    <s v="Lanterns"/>
    <s v="EverGlow Lamp"/>
    <n v="2012"/>
    <s v="Q2 2012"/>
    <n v="21315.5"/>
    <n v="958"/>
    <n v="0.55056179999999999"/>
    <n v="9579.9999521000009"/>
    <n v="11735.500047899999"/>
  </r>
  <r>
    <s v="Netherlands"/>
    <s v="Web"/>
    <s v="Department Store"/>
    <s v="Camping Equipment"/>
    <s v="Lanterns"/>
    <s v="Flicker Lantern"/>
    <n v="2012"/>
    <s v="Q2 2012"/>
    <n v="17360.400000000001"/>
    <n v="510"/>
    <n v="0.54112808000000001"/>
    <n v="7966.2000799680009"/>
    <n v="9394.1999200320006"/>
  </r>
  <r>
    <s v="Netherlands"/>
    <s v="Web"/>
    <s v="Department Store"/>
    <s v="Personal Accessories"/>
    <s v="Watches"/>
    <s v="Mountain Man Analog"/>
    <n v="2012"/>
    <s v="Q2 2012"/>
    <n v="11473.22"/>
    <n v="242"/>
    <n v="0.36722210999999999"/>
    <n v="7259.9999431057995"/>
    <n v="4213.2200568941998"/>
  </r>
  <r>
    <s v="Netherlands"/>
    <s v="Web"/>
    <s v="Department Store"/>
    <s v="Personal Accessories"/>
    <s v="Watches"/>
    <s v="Mountain Man Digital"/>
    <n v="2012"/>
    <s v="Q2 2012"/>
    <n v="7020.33"/>
    <n v="241"/>
    <n v="0.31342259"/>
    <n v="4819.9999887452996"/>
    <n v="2200.3300112547004"/>
  </r>
  <r>
    <s v="Netherlands"/>
    <s v="Web"/>
    <s v="Department Store"/>
    <s v="Personal Accessories"/>
    <s v="Watches"/>
    <s v="Venue"/>
    <n v="2012"/>
    <s v="Q2 2012"/>
    <n v="10074"/>
    <n v="138"/>
    <n v="0.41589040999999999"/>
    <n v="5884.3200096600003"/>
    <n v="4189.6799903399997"/>
  </r>
  <r>
    <s v="Netherlands"/>
    <s v="Web"/>
    <s v="Department Store"/>
    <s v="Personal Accessories"/>
    <s v="Watches"/>
    <s v="Infinity"/>
    <n v="2012"/>
    <s v="Q2 2012"/>
    <n v="44760"/>
    <n v="190"/>
    <n v="0.44004692000000001"/>
    <n v="25063.499860799999"/>
    <n v="19696.500139200001"/>
  </r>
  <r>
    <s v="Netherlands"/>
    <s v="Web"/>
    <s v="Department Store"/>
    <s v="Personal Accessories"/>
    <s v="Watches"/>
    <s v="TX"/>
    <n v="2012"/>
    <s v="Q2 2012"/>
    <n v="17672"/>
    <n v="94"/>
    <n v="0.44844499999999998"/>
    <n v="9747.0799599999991"/>
    <n v="7924.9200400000009"/>
  </r>
  <r>
    <s v="Netherlands"/>
    <s v="Web"/>
    <s v="Department Store"/>
    <s v="Personal Accessories"/>
    <s v="Watches"/>
    <s v="Legend"/>
    <n v="2012"/>
    <s v="Q2 2012"/>
    <n v="83286"/>
    <n v="346"/>
    <n v="0.44788728"/>
    <n v="45983.259997920002"/>
    <n v="37302.740002079998"/>
  </r>
  <r>
    <s v="Netherlands"/>
    <s v="Web"/>
    <s v="Department Store"/>
    <s v="Personal Accessories"/>
    <s v="Watches"/>
    <s v="Kodiak"/>
    <n v="2012"/>
    <s v="Q2 2012"/>
    <n v="38650.800000000003"/>
    <n v="300"/>
    <n v="0.47522121000000001"/>
    <n v="20283.120056532"/>
    <n v="18367.679943468003"/>
  </r>
  <r>
    <s v="Netherlands"/>
    <s v="Web"/>
    <s v="Department Store"/>
    <s v="Personal Accessories"/>
    <s v="Eyewear"/>
    <s v="Polar Sun"/>
    <n v="2012"/>
    <s v="Q2 2012"/>
    <n v="6666"/>
    <n v="110"/>
    <n v="0.56848184999999996"/>
    <n v="2876.4999879000002"/>
    <n v="3789.5000120999998"/>
  </r>
  <r>
    <s v="Netherlands"/>
    <s v="Web"/>
    <s v="Department Store"/>
    <s v="Personal Accessories"/>
    <s v="Eyewear"/>
    <s v="Polar Ice"/>
    <n v="2012"/>
    <s v="Q2 2012"/>
    <n v="10390.6"/>
    <n v="99"/>
    <n v="0.52656150999999995"/>
    <n v="4919.3099741940005"/>
    <n v="5471.2900258059999"/>
  </r>
  <r>
    <s v="Netherlands"/>
    <s v="Web"/>
    <s v="Department Store"/>
    <s v="Personal Accessories"/>
    <s v="Eyewear"/>
    <s v="Bella"/>
    <n v="2012"/>
    <s v="Q2 2012"/>
    <n v="2227.5"/>
    <n v="33"/>
    <n v="0.45140741000000001"/>
    <n v="1221.9899942249999"/>
    <n v="1005.5100057750001"/>
  </r>
  <r>
    <s v="Netherlands"/>
    <s v="Web"/>
    <s v="Department Store"/>
    <s v="Personal Accessories"/>
    <s v="Eyewear"/>
    <s v="Capri"/>
    <n v="2012"/>
    <s v="Q2 2012"/>
    <n v="16622.2"/>
    <n v="434"/>
    <n v="0.33655351999999999"/>
    <n v="11027.940079856002"/>
    <n v="5594.2599201439989"/>
  </r>
  <r>
    <s v="Netherlands"/>
    <s v="Web"/>
    <s v="Department Store"/>
    <s v="Personal Accessories"/>
    <s v="Eyewear"/>
    <s v="Cat Eye"/>
    <n v="2012"/>
    <s v="Q2 2012"/>
    <n v="19990.099999999999"/>
    <n v="709"/>
    <n v="0.31660122000000002"/>
    <n v="13661.209952077999"/>
    <n v="6328.8900479219992"/>
  </r>
  <r>
    <s v="Netherlands"/>
    <s v="Web"/>
    <s v="Department Store"/>
    <s v="Personal Accessories"/>
    <s v="Eyewear"/>
    <s v="Dante"/>
    <n v="2012"/>
    <s v="Q2 2012"/>
    <n v="17938.25"/>
    <n v="417"/>
    <n v="0.35397878999999999"/>
    <n v="11588.489970282501"/>
    <n v="6349.7600297174995"/>
  </r>
  <r>
    <s v="Netherlands"/>
    <s v="Web"/>
    <s v="Department Store"/>
    <s v="Personal Accessories"/>
    <s v="Eyewear"/>
    <s v="Fairway"/>
    <n v="2012"/>
    <s v="Q2 2012"/>
    <n v="29197.35"/>
    <n v="1449"/>
    <n v="0.39978079999999999"/>
    <n v="17524.810059119998"/>
    <n v="11672.53994088"/>
  </r>
  <r>
    <s v="Netherlands"/>
    <s v="Web"/>
    <s v="Department Store"/>
    <s v="Personal Accessories"/>
    <s v="Eyewear"/>
    <s v="Inferno"/>
    <n v="2012"/>
    <s v="Q2 2012"/>
    <n v="43268.55"/>
    <n v="684"/>
    <n v="0.43060051999999999"/>
    <n v="24637.089870354001"/>
    <n v="18631.460129646002"/>
  </r>
  <r>
    <s v="Netherlands"/>
    <s v="Web"/>
    <s v="Department Store"/>
    <s v="Personal Accessories"/>
    <s v="Eyewear"/>
    <s v="Maximus"/>
    <n v="2012"/>
    <s v="Q2 2012"/>
    <n v="62635"/>
    <n v="739"/>
    <n v="0.49924754999999998"/>
    <n v="31364.629705750001"/>
    <n v="31270.370294249999"/>
  </r>
  <r>
    <s v="Netherlands"/>
    <s v="Web"/>
    <s v="Department Store"/>
    <s v="Personal Accessories"/>
    <s v="Eyewear"/>
    <s v="Trendi"/>
    <n v="2012"/>
    <s v="Q2 2012"/>
    <n v="20069.7"/>
    <n v="399"/>
    <n v="0.39346178999999998"/>
    <n v="12173.039913237"/>
    <n v="7896.6600867630004"/>
  </r>
  <r>
    <s v="Netherlands"/>
    <s v="Web"/>
    <s v="Department Store"/>
    <s v="Personal Accessories"/>
    <s v="Eyewear"/>
    <s v="Zone"/>
    <n v="2012"/>
    <s v="Q2 2012"/>
    <n v="9636.7999999999993"/>
    <n v="317"/>
    <n v="0.32203946999999999"/>
    <n v="6533.370035504"/>
    <n v="3103.4299644959992"/>
  </r>
  <r>
    <s v="Netherlands"/>
    <s v="Web"/>
    <s v="Department Store"/>
    <s v="Personal Accessories"/>
    <s v="Eyewear"/>
    <s v="Hawk Eye"/>
    <n v="2012"/>
    <s v="Q2 2012"/>
    <n v="21627"/>
    <n v="534"/>
    <n v="0.41584546999999999"/>
    <n v="12633.510020310001"/>
    <n v="8993.489979689999"/>
  </r>
  <r>
    <s v="Netherlands"/>
    <s v="Web"/>
    <s v="Department Store"/>
    <s v="Personal Accessories"/>
    <s v="Eyewear"/>
    <s v="Retro"/>
    <n v="2012"/>
    <s v="Q2 2012"/>
    <n v="4385.5"/>
    <n v="70"/>
    <n v="0.44772546000000002"/>
    <n v="2421.9999951700001"/>
    <n v="1963.5000048299999"/>
  </r>
  <r>
    <s v="Netherlands"/>
    <s v="Web"/>
    <s v="Department Store"/>
    <s v="Personal Accessories"/>
    <s v="Knives"/>
    <s v="Max Gizmo"/>
    <n v="2012"/>
    <s v="Q2 2012"/>
    <n v="4851.3999999999996"/>
    <n v="127"/>
    <n v="0.53926702000000004"/>
    <n v="2235.1999791719995"/>
    <n v="2616.2000208280001"/>
  </r>
  <r>
    <s v="Netherlands"/>
    <s v="Web"/>
    <s v="Department Store"/>
    <s v="Personal Accessories"/>
    <s v="Knives"/>
    <s v="Pocket Gizmo"/>
    <n v="2012"/>
    <s v="Q2 2012"/>
    <n v="4428.6000000000004"/>
    <n v="363"/>
    <n v="0.59918033000000004"/>
    <n v="1775.0699905619999"/>
    <n v="2653.5300094380004"/>
  </r>
  <r>
    <s v="Netherlands"/>
    <s v="Web"/>
    <s v="Department Store"/>
    <s v="Personal Accessories"/>
    <s v="Binoculars"/>
    <s v="Seeker 35"/>
    <n v="2012"/>
    <s v="Q2 2012"/>
    <n v="21575.46"/>
    <n v="218"/>
    <n v="0.28069112000000002"/>
    <n v="15519.4199680848"/>
    <n v="6056.0400319151995"/>
  </r>
  <r>
    <s v="Netherlands"/>
    <s v="Web"/>
    <s v="Department Store"/>
    <s v="Personal Accessories"/>
    <s v="Binoculars"/>
    <s v="Seeker 50"/>
    <n v="2012"/>
    <s v="Q2 2012"/>
    <n v="15505.38"/>
    <n v="123"/>
    <n v="0.26558781999999997"/>
    <n v="11387.339927528399"/>
    <n v="4118.0400724716001"/>
  </r>
  <r>
    <s v="Netherlands"/>
    <s v="Web"/>
    <s v="Department Store"/>
    <s v="Personal Accessories"/>
    <s v="Binoculars"/>
    <s v="Opera Vision"/>
    <n v="2012"/>
    <s v="Q2 2012"/>
    <n v="15950"/>
    <n v="145"/>
    <n v="0.54318182000000004"/>
    <n v="7286.2499709999993"/>
    <n v="8663.7500290000007"/>
  </r>
  <r>
    <s v="Netherlands"/>
    <s v="Web"/>
    <s v="Department Store"/>
    <s v="Personal Accessories"/>
    <s v="Binoculars"/>
    <s v="Ranger Vision"/>
    <n v="2012"/>
    <s v="Q2 2012"/>
    <n v="2720"/>
    <n v="17"/>
    <n v="0.36"/>
    <n v="1740.8000000000002"/>
    <n v="979.19999999999982"/>
  </r>
  <r>
    <s v="Netherlands"/>
    <s v="Web"/>
    <s v="Department Store"/>
    <s v="Personal Accessories"/>
    <s v="Navigation"/>
    <s v="Glacier Basic"/>
    <n v="2012"/>
    <s v="Q2 2012"/>
    <n v="22852.799999999999"/>
    <n v="720"/>
    <n v="0.36988028000000001"/>
    <n v="14399.999937216"/>
    <n v="8452.8000627839992"/>
  </r>
  <r>
    <s v="Netherlands"/>
    <s v="Web"/>
    <s v="Department Store"/>
    <s v="Personal Accessories"/>
    <s v="Navigation"/>
    <s v="Glacier Deluxe"/>
    <n v="2012"/>
    <s v="Q2 2012"/>
    <n v="11331.25"/>
    <n v="125"/>
    <n v="0.37970215000000002"/>
    <n v="7028.7500128125002"/>
    <n v="4302.4999871874998"/>
  </r>
  <r>
    <s v="Netherlands"/>
    <s v="Web"/>
    <s v="Department Store"/>
    <s v="Personal Accessories"/>
    <s v="Navigation"/>
    <s v="Glacier GPS"/>
    <n v="2012"/>
    <s v="Q2 2012"/>
    <n v="31382.78"/>
    <n v="286"/>
    <n v="0.28415201000000001"/>
    <n v="22465.299983612196"/>
    <n v="8917.4800163878026"/>
  </r>
  <r>
    <s v="Netherlands"/>
    <s v="Web"/>
    <s v="Department Store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Netherlands"/>
    <s v="Web"/>
    <s v="Department Store"/>
    <s v="Personal Accessories"/>
    <s v="Navigation"/>
    <s v="Trail Scout"/>
    <n v="2012"/>
    <s v="Q2 2012"/>
    <n v="4760"/>
    <n v="20"/>
    <n v="0.35798319000000001"/>
    <n v="3056.0000155999996"/>
    <n v="1703.9999844000004"/>
  </r>
  <r>
    <s v="Netherlands"/>
    <s v="Web"/>
    <s v="Department Store"/>
    <s v="Outdoor Protection"/>
    <s v="Insect Repellents"/>
    <s v="BugShield Spray"/>
    <n v="2012"/>
    <s v="Q2 2012"/>
    <n v="4117.1099999999997"/>
    <n v="699"/>
    <n v="0.68930389999999997"/>
    <n v="1279.1700202709999"/>
    <n v="2837.9399797289998"/>
  </r>
  <r>
    <s v="Netherlands"/>
    <s v="Web"/>
    <s v="Department Store"/>
    <s v="Outdoor Protection"/>
    <s v="Insect Repellents"/>
    <s v="BugShield Lotion Lite"/>
    <n v="2012"/>
    <s v="Q2 2012"/>
    <n v="2870"/>
    <n v="410"/>
    <n v="0.73142856999999994"/>
    <n v="770.80000410000002"/>
    <n v="2099.1999959"/>
  </r>
  <r>
    <s v="Netherlands"/>
    <s v="Web"/>
    <s v="Department Store"/>
    <s v="Outdoor Protection"/>
    <s v="Sunscreen"/>
    <s v="Sun Shelter 15"/>
    <n v="2012"/>
    <s v="Q2 2012"/>
    <n v="5863.65"/>
    <n v="1209"/>
    <n v="0.63092784000000002"/>
    <n v="2164.1099709839996"/>
    <n v="3699.5400290160001"/>
  </r>
  <r>
    <s v="Netherlands"/>
    <s v="Web"/>
    <s v="Department Store"/>
    <s v="Outdoor Protection"/>
    <s v="Sunscreen"/>
    <s v="Sun Shield"/>
    <n v="2012"/>
    <s v="Q2 2012"/>
    <n v="8485.56"/>
    <n v="1458"/>
    <n v="0.52577320000000005"/>
    <n v="4024.0799650079989"/>
    <n v="4461.4800349920006"/>
  </r>
  <r>
    <s v="Netherlands"/>
    <s v="Web"/>
    <s v="Department Store"/>
    <s v="Outdoor Protection"/>
    <s v="First Aid"/>
    <s v="Deluxe Family Relief Kit"/>
    <n v="2012"/>
    <s v="Q2 2012"/>
    <n v="7842.45"/>
    <n v="231"/>
    <n v="0.58645066000000001"/>
    <n v="3243.2400214829995"/>
    <n v="4599.2099785170003"/>
  </r>
  <r>
    <s v="Netherlands"/>
    <s v="Web"/>
    <s v="Department Store"/>
    <s v="Outdoor Protection"/>
    <s v="First Aid"/>
    <s v="Aloe Relief"/>
    <n v="2012"/>
    <s v="Q2 2012"/>
    <n v="638.05999999999995"/>
    <n v="122"/>
    <n v="0.63288719000000004"/>
    <n v="234.23999954859994"/>
    <n v="403.82000045140001"/>
  </r>
  <r>
    <s v="Netherlands"/>
    <s v="Web"/>
    <s v="Department Store"/>
    <s v="Outdoor Protection"/>
    <s v="First Aid"/>
    <s v="Insect Bite Relief"/>
    <n v="2012"/>
    <s v="Q2 2012"/>
    <n v="1410"/>
    <n v="235"/>
    <n v="0.54"/>
    <n v="648.59999999999991"/>
    <n v="761.40000000000009"/>
  </r>
  <r>
    <s v="Netherlands"/>
    <s v="Web"/>
    <s v="Department Store"/>
    <s v="Golf Equipment"/>
    <s v="Irons"/>
    <s v="Lady Hailstorm Steel Irons"/>
    <n v="2012"/>
    <s v="Q2 2012"/>
    <n v="41064.78"/>
    <n v="82"/>
    <n v="0.44535634000000002"/>
    <n v="22776.319876294798"/>
    <n v="18288.460123705201"/>
  </r>
  <r>
    <s v="Netherlands"/>
    <s v="Web"/>
    <s v="Department Store"/>
    <s v="Golf Equipment"/>
    <s v="Irons"/>
    <s v="Lady Hailstorm Titanium Irons"/>
    <n v="2012"/>
    <s v="Q2 2012"/>
    <n v="51812.160000000003"/>
    <n v="62"/>
    <n v="0.44955007000000002"/>
    <n v="28519.999845148799"/>
    <n v="23292.160154851204"/>
  </r>
  <r>
    <s v="Netherlands"/>
    <s v="Web"/>
    <s v="Department Store"/>
    <s v="Golf Equipment"/>
    <s v="Woods"/>
    <s v="Hailstorm Steel Woods Set"/>
    <n v="2012"/>
    <s v="Q2 2012"/>
    <n v="108603.84"/>
    <n v="166"/>
    <n v="0.47786745000000003"/>
    <n v="56705.599918991997"/>
    <n v="51898.240081008"/>
  </r>
  <r>
    <s v="Netherlands"/>
    <s v="Web"/>
    <s v="Department Store"/>
    <s v="Golf Equipment"/>
    <s v="Woods"/>
    <s v="Lady Hailstorm Steel Woods Set"/>
    <n v="2012"/>
    <s v="Q2 2012"/>
    <n v="26541.27"/>
    <n v="31"/>
    <n v="0.44845066"/>
    <n v="14638.819951261799"/>
    <n v="11902.450048738201"/>
  </r>
  <r>
    <s v="Netherlands"/>
    <s v="Web"/>
    <s v="Department Store"/>
    <s v="Golf Equipment"/>
    <s v="Golf Accessories"/>
    <s v="Course Pro Golf and Tee Set"/>
    <n v="2012"/>
    <s v="Q2 2012"/>
    <n v="6821.52"/>
    <n v="661"/>
    <n v="0.72868217000000002"/>
    <n v="1850.8000037016"/>
    <n v="4970.7199962984005"/>
  </r>
  <r>
    <s v="Netherlands"/>
    <s v="Web"/>
    <s v="Department Store"/>
    <s v="Golf Equipment"/>
    <s v="Golf Accessories"/>
    <s v="Course Pro Umbrella"/>
    <n v="2012"/>
    <s v="Q2 2012"/>
    <n v="10640.08"/>
    <n v="856"/>
    <n v="0.51729685999999997"/>
    <n v="5136.0000258512"/>
    <n v="5504.0799741487999"/>
  </r>
  <r>
    <s v="Netherlands"/>
    <s v="Web"/>
    <s v="Department Store"/>
    <s v="Golf Equipment"/>
    <s v="Golf Accessories"/>
    <s v="Course Pro Gloves"/>
    <n v="2012"/>
    <s v="Q2 2012"/>
    <n v="5787.23"/>
    <n v="557"/>
    <n v="0.76804620000000001"/>
    <n v="1342.3699899739995"/>
    <n v="4444.8600100260001"/>
  </r>
  <r>
    <s v="Netherlands"/>
    <s v="Web"/>
    <s v="Direct Marketing"/>
    <s v="Camping Equipment"/>
    <s v="Cooking Gear"/>
    <s v="TrailChef Kitchen Kit"/>
    <n v="2012"/>
    <s v="Q2 2012"/>
    <n v="15285.58"/>
    <n v="662"/>
    <n v="0.31009094999999998"/>
    <n v="10545.659976499001"/>
    <n v="4739.9200235009994"/>
  </r>
  <r>
    <s v="Netherlands"/>
    <s v="Web"/>
    <s v="Direct Marketing"/>
    <s v="Camping Equipment"/>
    <s v="Cooking Gear"/>
    <s v="TrailChef Kettle"/>
    <n v="2012"/>
    <s v="Q2 2012"/>
    <n v="18210.150000000001"/>
    <n v="1435"/>
    <n v="0.59732072000000003"/>
    <n v="7332.8500906919999"/>
    <n v="10877.299909308002"/>
  </r>
  <r>
    <s v="Netherlands"/>
    <s v="Web"/>
    <s v="Direct Marketing"/>
    <s v="Camping Equipment"/>
    <s v="Sleeping Bags"/>
    <s v="Hibernator Self - Inflating Mat"/>
    <n v="2012"/>
    <s v="Q2 2012"/>
    <n v="33855.29"/>
    <n v="283"/>
    <n v="0.54401069999999996"/>
    <n v="15437.649988397003"/>
    <n v="18417.640011602998"/>
  </r>
  <r>
    <s v="Netherlands"/>
    <s v="Web"/>
    <s v="Direct Marketing"/>
    <s v="Camping Equipment"/>
    <s v="Lanterns"/>
    <s v="Firefly Multi-light"/>
    <n v="2012"/>
    <s v="Q2 2012"/>
    <n v="10586.07"/>
    <n v="407"/>
    <n v="0.31641676000000002"/>
    <n v="7236.4600294667998"/>
    <n v="3349.6099705331999"/>
  </r>
  <r>
    <s v="Netherlands"/>
    <s v="Web"/>
    <s v="Direct Marketing"/>
    <s v="Camping Equipment"/>
    <s v="Lanterns"/>
    <s v="EverGlow Lamp"/>
    <n v="2012"/>
    <s v="Q2 2012"/>
    <n v="20114"/>
    <n v="904"/>
    <n v="0.55056179999999999"/>
    <n v="9039.9999547999996"/>
    <n v="11074.0000452"/>
  </r>
  <r>
    <s v="Netherlands"/>
    <s v="Web"/>
    <s v="Direct Marketing"/>
    <s v="Outdoor Protection"/>
    <s v="Insect Repellents"/>
    <s v="BugShield Lotion"/>
    <n v="2012"/>
    <s v="Q2 2012"/>
    <n v="5316.5"/>
    <n v="775"/>
    <n v="0.66034985000000002"/>
    <n v="1805.7500224749997"/>
    <n v="3510.7499775250003"/>
  </r>
  <r>
    <s v="Netherlands"/>
    <s v="Web"/>
    <s v="Warehouse Store"/>
    <s v="Camping Equipment"/>
    <s v="Cooking Gear"/>
    <s v="TrailChef Water Bag"/>
    <n v="2012"/>
    <s v="Q2 2012"/>
    <n v="18173.84"/>
    <n v="2936"/>
    <n v="0.52665589999999995"/>
    <n v="8602.4799383440004"/>
    <n v="9571.3600616559997"/>
  </r>
  <r>
    <s v="Netherlands"/>
    <s v="Web"/>
    <s v="Warehouse Store"/>
    <s v="Camping Equipment"/>
    <s v="Cooking Gear"/>
    <s v="TrailChef Canteen"/>
    <n v="2012"/>
    <s v="Q2 2012"/>
    <n v="10764.9"/>
    <n v="886"/>
    <n v="0.45514402999999998"/>
    <n v="5865.3200314530004"/>
    <n v="4899.5799685469992"/>
  </r>
  <r>
    <s v="Netherlands"/>
    <s v="Web"/>
    <s v="Warehouse Store"/>
    <s v="Camping Equipment"/>
    <s v="Cooking Gear"/>
    <s v="TrailChef Double Flame"/>
    <n v="2012"/>
    <s v="Q2 2012"/>
    <n v="25678.799999999999"/>
    <n v="180"/>
    <n v="0.47427449999999999"/>
    <n v="13499.9999694"/>
    <n v="12178.800030599999"/>
  </r>
  <r>
    <s v="Netherlands"/>
    <s v="Web"/>
    <s v="Warehouse Store"/>
    <s v="Camping Equipment"/>
    <s v="Tents"/>
    <s v="Star Lite"/>
    <n v="2012"/>
    <s v="Q2 2012"/>
    <n v="152388.96"/>
    <n v="438"/>
    <n v="0.28144401000000002"/>
    <n v="109500.00001787039"/>
    <n v="42888.9599821296"/>
  </r>
  <r>
    <s v="Netherlands"/>
    <s v="Web"/>
    <s v="Warehouse Store"/>
    <s v="Camping Equipment"/>
    <s v="Tents"/>
    <s v="Star Gazer 2"/>
    <n v="2012"/>
    <s v="Q2 2012"/>
    <n v="129202.92"/>
    <n v="236"/>
    <n v="0.28293787999999997"/>
    <n v="92646.519725390404"/>
    <n v="36556.400274609594"/>
  </r>
  <r>
    <s v="Netherlands"/>
    <s v="Web"/>
    <s v="Warehouse Store"/>
    <s v="Camping Equipment"/>
    <s v="Tents"/>
    <s v="Star Gazer 3"/>
    <n v="2012"/>
    <s v="Q2 2012"/>
    <n v="77642.02"/>
    <n v="122"/>
    <n v="0.33062019999999998"/>
    <n v="51971.999819196004"/>
    <n v="25670.020180804"/>
  </r>
  <r>
    <s v="Netherlands"/>
    <s v="Web"/>
    <s v="Warehouse Store"/>
    <s v="Camping Equipment"/>
    <s v="Sleeping Bags"/>
    <s v="Hibernator Lite"/>
    <n v="2012"/>
    <s v="Q2 2012"/>
    <n v="47336.12"/>
    <n v="559"/>
    <n v="0.29145017000000001"/>
    <n v="33539.999778859601"/>
    <n v="13796.120221140402"/>
  </r>
  <r>
    <s v="Netherlands"/>
    <s v="Web"/>
    <s v="Warehouse Store"/>
    <s v="Camping Equipment"/>
    <s v="Sleeping Bags"/>
    <s v="Hibernator"/>
    <n v="2012"/>
    <s v="Q2 2012"/>
    <n v="57692.36"/>
    <n v="418"/>
    <n v="0.37690190000000001"/>
    <n v="35947.999900515999"/>
    <n v="21744.360099484002"/>
  </r>
  <r>
    <s v="Netherlands"/>
    <s v="Web"/>
    <s v="Warehouse Store"/>
    <s v="Camping Equipment"/>
    <s v="Sleeping Bags"/>
    <s v="Hibernator Pillow"/>
    <n v="2012"/>
    <s v="Q2 2012"/>
    <n v="6193.4"/>
    <n v="358"/>
    <n v="0.52947977000000002"/>
    <n v="2914.1199924819998"/>
    <n v="3279.2800075179998"/>
  </r>
  <r>
    <s v="Netherlands"/>
    <s v="Web"/>
    <s v="Warehouse Store"/>
    <s v="Camping Equipment"/>
    <s v="Sleeping Bags"/>
    <s v="Hibernator Camp Cot"/>
    <n v="2012"/>
    <s v="Q2 2012"/>
    <n v="24945.34"/>
    <n v="254"/>
    <n v="0.33560737000000002"/>
    <n v="16573.500048844202"/>
    <n v="8371.8399511557982"/>
  </r>
  <r>
    <s v="Netherlands"/>
    <s v="Web"/>
    <s v="Warehouse Store"/>
    <s v="Camping Equipment"/>
    <s v="Lanterns"/>
    <s v="Firefly Lite"/>
    <n v="2012"/>
    <s v="Q2 2012"/>
    <n v="14694.77"/>
    <n v="1021"/>
    <n v="0.53100661000000005"/>
    <n v="6891.7499975702995"/>
    <n v="7803.020002429701"/>
  </r>
  <r>
    <s v="Netherlands"/>
    <s v="Web"/>
    <s v="Warehouse Store"/>
    <s v="Camping Equipment"/>
    <s v="Lanterns"/>
    <s v="Firefly 2"/>
    <n v="2012"/>
    <s v="Q2 2012"/>
    <n v="10325.700000000001"/>
    <n v="385"/>
    <n v="0.37844892000000002"/>
    <n v="6417.9499867560007"/>
    <n v="3907.750013244"/>
  </r>
  <r>
    <s v="Netherlands"/>
    <s v="Web"/>
    <s v="Warehouse Store"/>
    <s v="Camping Equipment"/>
    <s v="Lanterns"/>
    <s v="Firefly Multi-light"/>
    <n v="2012"/>
    <s v="Q2 2012"/>
    <n v="6684.57"/>
    <n v="257"/>
    <n v="0.31641676000000002"/>
    <n v="4569.4600186068001"/>
    <n v="2115.1099813931996"/>
  </r>
  <r>
    <s v="Netherlands"/>
    <s v="Web"/>
    <s v="Warehouse Store"/>
    <s v="Camping Equipment"/>
    <s v="Lanterns"/>
    <s v="EverGlow Single"/>
    <n v="2012"/>
    <s v="Q2 2012"/>
    <n v="20393.28"/>
    <n v="876"/>
    <n v="0.35567009999999999"/>
    <n v="13140.000063071999"/>
    <n v="7253.2799369280001"/>
  </r>
  <r>
    <s v="Netherlands"/>
    <s v="Web"/>
    <s v="Warehouse Store"/>
    <s v="Camping Equipment"/>
    <s v="Lanterns"/>
    <s v="EverGlow Kerosene"/>
    <n v="2012"/>
    <s v="Q2 2012"/>
    <n v="9492.44"/>
    <n v="307"/>
    <n v="0.35316946999999999"/>
    <n v="6139.9999961932008"/>
    <n v="3352.4400038067997"/>
  </r>
  <r>
    <s v="Netherlands"/>
    <s v="Web"/>
    <s v="Warehouse Store"/>
    <s v="Personal Accessories"/>
    <s v="Knives"/>
    <s v="Single Edge"/>
    <n v="2012"/>
    <s v="Q2 2012"/>
    <n v="35237.339999999997"/>
    <n v="2934"/>
    <n v="0.28726062000000002"/>
    <n v="25115.039864449194"/>
    <n v="10122.300135550802"/>
  </r>
  <r>
    <s v="Netherlands"/>
    <s v="Web"/>
    <s v="Warehouse Store"/>
    <s v="Personal Accessories"/>
    <s v="Binoculars"/>
    <s v="Seeker Mini"/>
    <n v="2012"/>
    <s v="Q2 2012"/>
    <n v="4271.28"/>
    <n v="52"/>
    <n v="0.51302654000000003"/>
    <n v="2080.0000002287998"/>
    <n v="2191.2799997712"/>
  </r>
  <r>
    <s v="Netherlands"/>
    <s v="Web"/>
    <s v="Warehouse Store"/>
    <s v="Outdoor Protection"/>
    <s v="Insect Repellents"/>
    <s v="BugShield Natural"/>
    <n v="2012"/>
    <s v="Q2 2012"/>
    <n v="7996.68"/>
    <n v="1374"/>
    <n v="0.68041236999999999"/>
    <n v="2555.6400090684001"/>
    <n v="5441.0399909316002"/>
  </r>
  <r>
    <s v="Netherlands"/>
    <s v="Web"/>
    <s v="Warehouse Store"/>
    <s v="Outdoor Protection"/>
    <s v="Sunscreen"/>
    <s v="Sun Shelter Stick"/>
    <n v="2012"/>
    <s v="Q2 2012"/>
    <n v="11766.1"/>
    <n v="2426"/>
    <n v="0.59587628999999998"/>
    <n v="4754.9599842310008"/>
    <n v="7011.1400157689995"/>
  </r>
  <r>
    <s v="Netherlands"/>
    <s v="Web"/>
    <s v="Warehouse Store"/>
    <s v="Outdoor Protection"/>
    <s v="First Aid"/>
    <s v="Compact Relief Kit"/>
    <n v="2012"/>
    <s v="Q2 2012"/>
    <n v="6671.84"/>
    <n v="296"/>
    <n v="0.60070984999999999"/>
    <n v="2663.9999943759999"/>
    <n v="4007.8400056240002"/>
  </r>
  <r>
    <s v="Netherlands"/>
    <s v="Web"/>
    <s v="Warehouse Store"/>
    <s v="Outdoor Protection"/>
    <s v="First Aid"/>
    <s v="Calamine Relief"/>
    <n v="2012"/>
    <s v="Q2 2012"/>
    <n v="1122"/>
    <n v="187"/>
    <n v="0.52833333000000005"/>
    <n v="529.21000373999993"/>
    <n v="592.78999626000007"/>
  </r>
  <r>
    <s v="Netherlands"/>
    <s v="Web"/>
    <s v="Outdoors Shop"/>
    <s v="Camping Equipment"/>
    <s v="Cooking Gear"/>
    <s v="TrailChef Deluxe Cook Set"/>
    <n v="2012"/>
    <s v="Q2 2012"/>
    <n v="58287.32"/>
    <n v="478"/>
    <n v="0.34754796999999998"/>
    <n v="38029.680257259606"/>
    <n v="20257.639742740394"/>
  </r>
  <r>
    <s v="Netherlands"/>
    <s v="Web"/>
    <s v="Outdoors Shop"/>
    <s v="Camping Equipment"/>
    <s v="Cooking Gear"/>
    <s v="TrailChef Single Flame"/>
    <n v="2012"/>
    <s v="Q2 2012"/>
    <n v="44810.64"/>
    <n v="714"/>
    <n v="0.26099425999999998"/>
    <n v="33115.320173073604"/>
    <n v="11695.319826926396"/>
  </r>
  <r>
    <s v="Netherlands"/>
    <s v="Web"/>
    <s v="Outdoors Shop"/>
    <s v="Camping Equipment"/>
    <s v="Cooking Gear"/>
    <s v="TrailChef Kettle"/>
    <n v="2012"/>
    <s v="Q2 2012"/>
    <n v="25021.59"/>
    <n v="2013"/>
    <n v="0.58889782999999996"/>
    <n v="10286.429945850301"/>
    <n v="14735.160054149699"/>
  </r>
  <r>
    <s v="Netherlands"/>
    <s v="Web"/>
    <s v="Outdoors Shop"/>
    <s v="Camping Equipment"/>
    <s v="Tents"/>
    <s v="Star Gazer 2"/>
    <n v="2012"/>
    <s v="Q2 2012"/>
    <n v="189424.62"/>
    <n v="346"/>
    <n v="0.28293787999999997"/>
    <n v="135829.2195973944"/>
    <n v="53595.400402605592"/>
  </r>
  <r>
    <s v="Netherlands"/>
    <s v="Web"/>
    <s v="Outdoors Shop"/>
    <s v="Camping Equipment"/>
    <s v="Tents"/>
    <s v="Star Gazer 3"/>
    <n v="2012"/>
    <s v="Q2 2012"/>
    <n v="107553.29"/>
    <n v="169"/>
    <n v="0.33062019999999998"/>
    <n v="71993.999749541996"/>
    <n v="35559.290250457998"/>
  </r>
  <r>
    <s v="Netherlands"/>
    <s v="Web"/>
    <s v="Outdoors Shop"/>
    <s v="Camping Equipment"/>
    <s v="Sleeping Bags"/>
    <s v="Hibernator Lite"/>
    <n v="2012"/>
    <s v="Q2 2012"/>
    <n v="50723.32"/>
    <n v="599"/>
    <n v="0.29145017000000001"/>
    <n v="35939.999763035601"/>
    <n v="14783.320236964399"/>
  </r>
  <r>
    <s v="Netherlands"/>
    <s v="Web"/>
    <s v="Outdoors Shop"/>
    <s v="Camping Equipment"/>
    <s v="Sleeping Bags"/>
    <s v="Hibernator Extreme"/>
    <n v="2012"/>
    <s v="Q2 2012"/>
    <n v="74270.539999999994"/>
    <n v="298"/>
    <n v="0.39814629000000001"/>
    <n v="44700.000042703396"/>
    <n v="29570.539957296598"/>
  </r>
  <r>
    <s v="Netherlands"/>
    <s v="Web"/>
    <s v="Outdoors Shop"/>
    <s v="Camping Equipment"/>
    <s v="Sleeping Bags"/>
    <s v="Hibernator Self - Inflating Mat"/>
    <n v="2012"/>
    <s v="Q2 2012"/>
    <n v="46536.07"/>
    <n v="389"/>
    <n v="0.54401069999999996"/>
    <n v="21219.949984051003"/>
    <n v="25316.120015948996"/>
  </r>
  <r>
    <s v="Netherlands"/>
    <s v="Web"/>
    <s v="Outdoors Shop"/>
    <s v="Camping Equipment"/>
    <s v="Packs"/>
    <s v="Canyon Mule Extreme Backpack"/>
    <n v="2012"/>
    <s v="Q2 2012"/>
    <n v="64500.61"/>
    <n v="149"/>
    <n v="0.44817390000000001"/>
    <n v="35593.120063921"/>
    <n v="28907.489936079"/>
  </r>
  <r>
    <s v="Netherlands"/>
    <s v="Web"/>
    <s v="Outdoors Shop"/>
    <s v="Camping Equipment"/>
    <s v="Packs"/>
    <s v="Canyon Mule Carryall"/>
    <n v="2012"/>
    <s v="Q2 2012"/>
    <n v="73097.22"/>
    <n v="1058"/>
    <n v="0.40396584000000002"/>
    <n v="43568.440121035201"/>
    <n v="29528.7798789648"/>
  </r>
  <r>
    <s v="Netherlands"/>
    <s v="Web"/>
    <s v="Outdoors Shop"/>
    <s v="Camping Equipment"/>
    <s v="Lanterns"/>
    <s v="Firefly Mapreader"/>
    <n v="2012"/>
    <s v="Q2 2012"/>
    <n v="11139"/>
    <n v="705"/>
    <n v="0.52531645999999999"/>
    <n v="5287.4999520600004"/>
    <n v="5851.5000479399996"/>
  </r>
  <r>
    <s v="Netherlands"/>
    <s v="Web"/>
    <s v="Outdoors Shop"/>
    <s v="Camping Equipment"/>
    <s v="Lanterns"/>
    <s v="Firefly 4"/>
    <n v="2012"/>
    <s v="Q2 2012"/>
    <n v="12924.8"/>
    <n v="448"/>
    <n v="0.37608319000000001"/>
    <n v="8063.9999858879992"/>
    <n v="4860.8000141120001"/>
  </r>
  <r>
    <s v="Netherlands"/>
    <s v="Web"/>
    <s v="Outdoors Shop"/>
    <s v="Camping Equipment"/>
    <s v="Lanterns"/>
    <s v="Firefly Extreme"/>
    <n v="2012"/>
    <s v="Q2 2012"/>
    <n v="13468.7"/>
    <n v="271"/>
    <n v="0.43420523"/>
    <n v="7620.5200186990005"/>
    <n v="5848.1799813010002"/>
  </r>
  <r>
    <s v="Netherlands"/>
    <s v="Web"/>
    <s v="Outdoors Shop"/>
    <s v="Camping Equipment"/>
    <s v="Lanterns"/>
    <s v="EverGlow Kerosene"/>
    <n v="2012"/>
    <s v="Q2 2012"/>
    <n v="6709.64"/>
    <n v="217"/>
    <n v="0.35316946999999999"/>
    <n v="4339.9999973091999"/>
    <n v="2369.6400026908004"/>
  </r>
  <r>
    <s v="Netherlands"/>
    <s v="Web"/>
    <s v="Outdoors Shop"/>
    <s v="Camping Equipment"/>
    <s v="Lanterns"/>
    <s v="EverGlow Lamp"/>
    <n v="2012"/>
    <s v="Q2 2012"/>
    <n v="21907.759999999998"/>
    <n v="812"/>
    <n v="0.33395107000000002"/>
    <n v="14591.640106696799"/>
    <n v="7316.1198933031992"/>
  </r>
  <r>
    <s v="Netherlands"/>
    <s v="Web"/>
    <s v="Outdoors Shop"/>
    <s v="Mountaineering Equipment"/>
    <s v="Rope"/>
    <s v="Husky Rope 50"/>
    <n v="2012"/>
    <s v="Q2 2012"/>
    <n v="16243.2"/>
    <n v="108"/>
    <n v="0.32905584999999998"/>
    <n v="10898.280017280002"/>
    <n v="5344.9199827199991"/>
  </r>
  <r>
    <s v="Netherlands"/>
    <s v="Web"/>
    <s v="Outdoors Shop"/>
    <s v="Mountaineering Equipment"/>
    <s v="Rope"/>
    <s v="Husky Rope 60"/>
    <n v="2012"/>
    <s v="Q2 2012"/>
    <n v="12323.4"/>
    <n v="69"/>
    <n v="0.29165732999999999"/>
    <n v="8729.190059478"/>
    <n v="3594.2099405219997"/>
  </r>
  <r>
    <s v="Netherlands"/>
    <s v="Web"/>
    <s v="Outdoors Shop"/>
    <s v="Mountaineering Equipment"/>
    <s v="Rope"/>
    <s v="Husky Rope 100"/>
    <n v="2012"/>
    <s v="Q2 2012"/>
    <n v="72666.78"/>
    <n v="223"/>
    <n v="0.30126435000000001"/>
    <n v="50774.869756706998"/>
    <n v="21891.910243293001"/>
  </r>
  <r>
    <s v="Netherlands"/>
    <s v="Web"/>
    <s v="Outdoors Shop"/>
    <s v="Mountaineering Equipment"/>
    <s v="Rope"/>
    <s v="Husky Rope 200"/>
    <n v="2012"/>
    <s v="Q2 2012"/>
    <n v="69181.440000000002"/>
    <n v="128"/>
    <n v="0.31477575000000002"/>
    <n v="47404.800337920002"/>
    <n v="21776.639662080001"/>
  </r>
  <r>
    <s v="Netherlands"/>
    <s v="Web"/>
    <s v="Outdoors Shop"/>
    <s v="Mountaineering Equipment"/>
    <s v="Safety"/>
    <s v="Granite Climbing Helmet"/>
    <n v="2012"/>
    <s v="Q2 2012"/>
    <n v="56900.08"/>
    <n v="818"/>
    <n v="0.24468085000000001"/>
    <n v="42977.720060532003"/>
    <n v="13922.359939467999"/>
  </r>
  <r>
    <s v="Netherlands"/>
    <s v="Web"/>
    <s v="Outdoors Shop"/>
    <s v="Mountaineering Equipment"/>
    <s v="Safety"/>
    <s v="Husky Harness"/>
    <n v="2012"/>
    <s v="Q2 2012"/>
    <n v="35560.199999999997"/>
    <n v="582"/>
    <n v="0.28363338999999999"/>
    <n v="25474.139924921998"/>
    <n v="10086.060075077999"/>
  </r>
  <r>
    <s v="Netherlands"/>
    <s v="Web"/>
    <s v="Outdoors Shop"/>
    <s v="Mountaineering Equipment"/>
    <s v="Safety"/>
    <s v="Husky Harness Extreme"/>
    <n v="2012"/>
    <s v="Q2 2012"/>
    <n v="76826.2"/>
    <n v="743"/>
    <n v="0.47843327000000002"/>
    <n v="40069.989912325997"/>
    <n v="36756.210087674001"/>
  </r>
  <r>
    <s v="Netherlands"/>
    <s v="Web"/>
    <s v="Outdoors Shop"/>
    <s v="Mountaineering Equipment"/>
    <s v="Safety"/>
    <s v="Granite Signal Mirror"/>
    <n v="2012"/>
    <s v="Q2 2012"/>
    <n v="17024.7"/>
    <n v="695"/>
    <n v="0.41307923000000002"/>
    <n v="9992.1500330189992"/>
    <n v="7032.5499669810015"/>
  </r>
  <r>
    <s v="Netherlands"/>
    <s v="Web"/>
    <s v="Outdoors Shop"/>
    <s v="Mountaineering Equipment"/>
    <s v="Climbing Accessories"/>
    <s v="Firefly Charger"/>
    <n v="2012"/>
    <s v="Q2 2012"/>
    <n v="16139.6"/>
    <n v="314"/>
    <n v="0.56498053999999998"/>
    <n v="7021.0400766160001"/>
    <n v="9118.5599233840003"/>
  </r>
  <r>
    <s v="Netherlands"/>
    <s v="Web"/>
    <s v="Outdoors Shop"/>
    <s v="Mountaineering Equipment"/>
    <s v="Climbing Accessories"/>
    <s v="Firefly Rechargeable Battery"/>
    <n v="2012"/>
    <s v="Q2 2012"/>
    <n v="9234.4"/>
    <n v="1190"/>
    <n v="0.59407215999999996"/>
    <n v="3748.5000456960006"/>
    <n v="5485.899954303999"/>
  </r>
  <r>
    <s v="Netherlands"/>
    <s v="Web"/>
    <s v="Outdoors Shop"/>
    <s v="Mountaineering Equipment"/>
    <s v="Climbing Accessories"/>
    <s v="Granite Chalk Bag"/>
    <n v="2012"/>
    <s v="Q2 2012"/>
    <n v="3175.2"/>
    <n v="180"/>
    <n v="0.51643991"/>
    <n v="1535.3999977679998"/>
    <n v="1639.800002232"/>
  </r>
  <r>
    <s v="Netherlands"/>
    <s v="Web"/>
    <s v="Outdoors Shop"/>
    <s v="Mountaineering Equipment"/>
    <s v="Tools"/>
    <s v="Granite Ice"/>
    <n v="2012"/>
    <s v="Q2 2012"/>
    <n v="46624"/>
    <n v="620"/>
    <n v="0.48178190999999998"/>
    <n v="24161.400228160001"/>
    <n v="22462.599771839999"/>
  </r>
  <r>
    <s v="Netherlands"/>
    <s v="Web"/>
    <s v="Outdoors Shop"/>
    <s v="Mountaineering Equipment"/>
    <s v="Tools"/>
    <s v="Granite Hammer"/>
    <n v="2012"/>
    <s v="Q2 2012"/>
    <n v="14660.1"/>
    <n v="195"/>
    <n v="0.24341579999999999"/>
    <n v="11091.600030420001"/>
    <n v="3568.4999695799997"/>
  </r>
  <r>
    <s v="Netherlands"/>
    <s v="Web"/>
    <s v="Outdoors Shop"/>
    <s v="Mountaineering Equipment"/>
    <s v="Tools"/>
    <s v="Granite Shovel"/>
    <n v="2012"/>
    <s v="Q2 2012"/>
    <n v="9834.11"/>
    <n v="169"/>
    <n v="0.33699948000000002"/>
    <n v="6520.0200437372005"/>
    <n v="3314.0899562628001"/>
  </r>
  <r>
    <s v="Netherlands"/>
    <s v="Web"/>
    <s v="Outdoors Shop"/>
    <s v="Mountaineering Equipment"/>
    <s v="Tools"/>
    <s v="Granite Grip"/>
    <n v="2012"/>
    <s v="Q2 2012"/>
    <n v="9231.6"/>
    <n v="471"/>
    <n v="0.49540815999999999"/>
    <n v="4658.190030144"/>
    <n v="4573.4099698560003"/>
  </r>
  <r>
    <s v="Netherlands"/>
    <s v="Web"/>
    <s v="Outdoors Shop"/>
    <s v="Mountaineering Equipment"/>
    <s v="Tools"/>
    <s v="Granite Axe"/>
    <n v="2012"/>
    <s v="Q2 2012"/>
    <n v="27340.799999999999"/>
    <n v="712"/>
    <n v="0.49166666999999997"/>
    <n v="13898.239908864"/>
    <n v="13442.560091136"/>
  </r>
  <r>
    <s v="Netherlands"/>
    <s v="Web"/>
    <s v="Outdoors Shop"/>
    <s v="Mountaineering Equipment"/>
    <s v="Tools"/>
    <s v="Granite Extreme"/>
    <n v="2012"/>
    <s v="Q2 2012"/>
    <n v="40608"/>
    <n v="540"/>
    <n v="0.38138297999999998"/>
    <n v="25120.799948159998"/>
    <n v="15487.200051840002"/>
  </r>
  <r>
    <s v="Netherlands"/>
    <s v="Web"/>
    <s v="Outdoors Shop"/>
    <s v="Personal Accessories"/>
    <s v="Watches"/>
    <s v="Mountain Man Extreme"/>
    <n v="2012"/>
    <s v="Q2 2012"/>
    <n v="6217.2"/>
    <n v="22"/>
    <n v="0.58885350000000003"/>
    <n v="2556.1800197999996"/>
    <n v="3661.0199802000002"/>
  </r>
  <r>
    <s v="Netherlands"/>
    <s v="Web"/>
    <s v="Outdoors Shop"/>
    <s v="Personal Accessories"/>
    <s v="Watches"/>
    <s v="Venue"/>
    <n v="2012"/>
    <s v="Q2 2012"/>
    <n v="38033"/>
    <n v="521"/>
    <n v="0.41513106999999999"/>
    <n v="22244.320014689998"/>
    <n v="15788.679985310002"/>
  </r>
  <r>
    <s v="Netherlands"/>
    <s v="Web"/>
    <s v="Outdoors Shop"/>
    <s v="Personal Accessories"/>
    <s v="Watches"/>
    <s v="Infinity"/>
    <n v="2012"/>
    <s v="Q2 2012"/>
    <n v="102835"/>
    <n v="449"/>
    <n v="0.45098692000000001"/>
    <n v="56457.760081799999"/>
    <n v="46377.239918200001"/>
  </r>
  <r>
    <s v="Netherlands"/>
    <s v="Web"/>
    <s v="Outdoors Shop"/>
    <s v="Personal Accessories"/>
    <s v="Watches"/>
    <s v="Lux"/>
    <n v="2012"/>
    <s v="Q2 2012"/>
    <n v="34798.400000000001"/>
    <n v="197"/>
    <n v="0.47336947000000001"/>
    <n v="18325.899835151999"/>
    <n v="16472.500164848003"/>
  </r>
  <r>
    <s v="Netherlands"/>
    <s v="Web"/>
    <s v="Outdoors Shop"/>
    <s v="Personal Accessories"/>
    <s v="Watches"/>
    <s v="TX"/>
    <n v="2012"/>
    <s v="Q2 2012"/>
    <n v="114664"/>
    <n v="602"/>
    <n v="0.45291077000000002"/>
    <n v="62731.439468719997"/>
    <n v="51932.560531280003"/>
  </r>
  <r>
    <s v="Netherlands"/>
    <s v="Web"/>
    <s v="Outdoors Shop"/>
    <s v="Personal Accessories"/>
    <s v="Watches"/>
    <s v="Legend"/>
    <n v="2012"/>
    <s v="Q2 2012"/>
    <n v="93659.199999999997"/>
    <n v="359"/>
    <n v="0.43771354000000001"/>
    <n v="52663.300014431996"/>
    <n v="40995.899985568001"/>
  </r>
  <r>
    <s v="Netherlands"/>
    <s v="Web"/>
    <s v="Outdoors Shop"/>
    <s v="Personal Accessories"/>
    <s v="Watches"/>
    <s v="Kodiak"/>
    <n v="2012"/>
    <s v="Q2 2012"/>
    <n v="38946"/>
    <n v="316"/>
    <n v="0.44831099000000002"/>
    <n v="21486.080183459999"/>
    <n v="17459.919816540001"/>
  </r>
  <r>
    <s v="Netherlands"/>
    <s v="Web"/>
    <s v="Outdoors Shop"/>
    <s v="Personal Accessories"/>
    <s v="Eyewear"/>
    <s v="Polar Sun"/>
    <n v="2012"/>
    <s v="Q2 2012"/>
    <n v="2363.4"/>
    <n v="39"/>
    <n v="0.56848184999999996"/>
    <n v="1019.8499957100003"/>
    <n v="1343.5500042899998"/>
  </r>
  <r>
    <s v="Netherlands"/>
    <s v="Web"/>
    <s v="Outdoors Shop"/>
    <s v="Personal Accessories"/>
    <s v="Eyewear"/>
    <s v="Bella"/>
    <n v="2012"/>
    <s v="Q2 2012"/>
    <n v="54877.5"/>
    <n v="813"/>
    <n v="0.45042485999999998"/>
    <n v="30159.309745350001"/>
    <n v="24718.190254649999"/>
  </r>
  <r>
    <s v="Netherlands"/>
    <s v="Web"/>
    <s v="Outdoors Shop"/>
    <s v="Personal Accessories"/>
    <s v="Eyewear"/>
    <s v="Capri"/>
    <n v="2012"/>
    <s v="Q2 2012"/>
    <n v="28916.5"/>
    <n v="755"/>
    <n v="0.33713451"/>
    <n v="19167.749941585"/>
    <n v="9748.7500584150002"/>
  </r>
  <r>
    <s v="Netherlands"/>
    <s v="Web"/>
    <s v="Outdoors Shop"/>
    <s v="Personal Accessories"/>
    <s v="Eyewear"/>
    <s v="Cat Eye"/>
    <n v="2012"/>
    <s v="Q2 2012"/>
    <n v="88741.25"/>
    <n v="2850"/>
    <n v="0.32688225999999998"/>
    <n v="59733.309644774999"/>
    <n v="29007.940355225001"/>
  </r>
  <r>
    <s v="Netherlands"/>
    <s v="Web"/>
    <s v="Outdoors Shop"/>
    <s v="Personal Accessories"/>
    <s v="Eyewear"/>
    <s v="Dante"/>
    <n v="2012"/>
    <s v="Q2 2012"/>
    <n v="56412.65"/>
    <n v="1297"/>
    <n v="0.34796079000000002"/>
    <n v="36783.259740006499"/>
    <n v="19629.390259993503"/>
  </r>
  <r>
    <s v="Netherlands"/>
    <s v="Web"/>
    <s v="Outdoors Shop"/>
    <s v="Personal Accessories"/>
    <s v="Eyewear"/>
    <s v="Fairway"/>
    <n v="2012"/>
    <s v="Q2 2012"/>
    <n v="31313.1"/>
    <n v="1554"/>
    <n v="0.40222463000000003"/>
    <n v="18718.199938346996"/>
    <n v="12594.900061653003"/>
  </r>
  <r>
    <s v="Netherlands"/>
    <s v="Web"/>
    <s v="Outdoors Shop"/>
    <s v="Personal Accessories"/>
    <s v="Eyewear"/>
    <s v="Inferno"/>
    <n v="2012"/>
    <s v="Q2 2012"/>
    <n v="64547.199999999997"/>
    <n v="1002"/>
    <n v="0.40383022000000002"/>
    <n v="38481.090023615994"/>
    <n v="26066.109976384003"/>
  </r>
  <r>
    <s v="Netherlands"/>
    <s v="Web"/>
    <s v="Outdoors Shop"/>
    <s v="Personal Accessories"/>
    <s v="Eyewear"/>
    <s v="Maximus"/>
    <n v="2012"/>
    <s v="Q2 2012"/>
    <n v="84969"/>
    <n v="1040"/>
    <n v="0.49714719000000002"/>
    <n v="42726.900412889998"/>
    <n v="42242.099587110002"/>
  </r>
  <r>
    <s v="Netherlands"/>
    <s v="Web"/>
    <s v="Outdoors Shop"/>
    <s v="Personal Accessories"/>
    <s v="Eyewear"/>
    <s v="Trendi"/>
    <n v="2012"/>
    <s v="Q2 2012"/>
    <n v="66949.3"/>
    <n v="1331"/>
    <n v="0.39499293000000002"/>
    <n v="40504.799831551005"/>
    <n v="26444.500168448998"/>
  </r>
  <r>
    <s v="Netherlands"/>
    <s v="Web"/>
    <s v="Outdoors Shop"/>
    <s v="Personal Accessories"/>
    <s v="Eyewear"/>
    <s v="Zone"/>
    <n v="2012"/>
    <s v="Q2 2012"/>
    <n v="171669.2"/>
    <n v="5564"/>
    <n v="0.32636880000000001"/>
    <n v="115641.72919904001"/>
    <n v="56027.47080096"/>
  </r>
  <r>
    <s v="Netherlands"/>
    <s v="Web"/>
    <s v="Outdoors Shop"/>
    <s v="Personal Accessories"/>
    <s v="Eyewear"/>
    <s v="Hawk Eye"/>
    <n v="2012"/>
    <s v="Q2 2012"/>
    <n v="16969.5"/>
    <n v="419"/>
    <n v="0.40090751000000002"/>
    <n v="10166.300009054999"/>
    <n v="6803.1999909450005"/>
  </r>
  <r>
    <s v="Netherlands"/>
    <s v="Web"/>
    <s v="Outdoors Shop"/>
    <s v="Personal Accessories"/>
    <s v="Eyewear"/>
    <s v="Retro"/>
    <n v="2012"/>
    <s v="Q2 2012"/>
    <n v="32828.6"/>
    <n v="524"/>
    <n v="0.44595626999999999"/>
    <n v="18188.479994678"/>
    <n v="14640.120005321998"/>
  </r>
  <r>
    <s v="Netherlands"/>
    <s v="Web"/>
    <s v="Outdoors Shop"/>
    <s v="Personal Accessories"/>
    <s v="Knives"/>
    <s v="Edge Extreme"/>
    <n v="2012"/>
    <s v="Q2 2012"/>
    <n v="33415.47"/>
    <n v="297"/>
    <n v="0.28895208999999999"/>
    <n v="23760.000105167703"/>
    <n v="9655.4698948322985"/>
  </r>
  <r>
    <s v="Netherlands"/>
    <s v="Web"/>
    <s v="Outdoors Shop"/>
    <s v="Personal Accessories"/>
    <s v="Knives"/>
    <s v="Bear Edge"/>
    <n v="2012"/>
    <s v="Q2 2012"/>
    <n v="12143.7"/>
    <n v="309"/>
    <n v="0.40127225999999999"/>
    <n v="7270.7700562380005"/>
    <n v="4872.9299437620002"/>
  </r>
  <r>
    <s v="Netherlands"/>
    <s v="Web"/>
    <s v="Outdoors Shop"/>
    <s v="Personal Accessories"/>
    <s v="Knives"/>
    <s v="Pocket Gizmo"/>
    <n v="2012"/>
    <s v="Q2 2012"/>
    <n v="2769.4"/>
    <n v="227"/>
    <n v="0.59918033000000004"/>
    <n v="1110.0299940979999"/>
    <n v="1659.3700059020002"/>
  </r>
  <r>
    <s v="Netherlands"/>
    <s v="Web"/>
    <s v="Outdoors Shop"/>
    <s v="Personal Accessories"/>
    <s v="Binoculars"/>
    <s v="Seeker 35"/>
    <n v="2012"/>
    <s v="Q2 2012"/>
    <n v="27513.66"/>
    <n v="278"/>
    <n v="0.28069112000000002"/>
    <n v="19790.819959300799"/>
    <n v="7722.8400406992005"/>
  </r>
  <r>
    <s v="Netherlands"/>
    <s v="Web"/>
    <s v="Outdoors Shop"/>
    <s v="Personal Accessories"/>
    <s v="Binoculars"/>
    <s v="Opera Vision"/>
    <n v="2012"/>
    <s v="Q2 2012"/>
    <n v="30690"/>
    <n v="279"/>
    <n v="0.54204138000000002"/>
    <n v="14054.7500478"/>
    <n v="16635.2499522"/>
  </r>
  <r>
    <s v="Netherlands"/>
    <s v="Web"/>
    <s v="Outdoors Shop"/>
    <s v="Personal Accessories"/>
    <s v="Binoculars"/>
    <s v="Ranger Vision"/>
    <n v="2012"/>
    <s v="Q2 2012"/>
    <n v="34240"/>
    <n v="214"/>
    <n v="0.46746611999999998"/>
    <n v="18233.9600512"/>
    <n v="16006.0399488"/>
  </r>
  <r>
    <s v="Netherlands"/>
    <s v="Web"/>
    <s v="Outdoors Shop"/>
    <s v="Personal Accessories"/>
    <s v="Navigation"/>
    <s v="Glacier Basic"/>
    <n v="2012"/>
    <s v="Q2 2012"/>
    <n v="20218.38"/>
    <n v="637"/>
    <n v="0.36988028000000001"/>
    <n v="12739.999944453601"/>
    <n v="7478.3800555464004"/>
  </r>
  <r>
    <s v="Netherlands"/>
    <s v="Web"/>
    <s v="Outdoors Shop"/>
    <s v="Personal Accessories"/>
    <s v="Navigation"/>
    <s v="Glacier GPS"/>
    <n v="2012"/>
    <s v="Q2 2012"/>
    <n v="36430.36"/>
    <n v="332"/>
    <n v="0.28415201000000001"/>
    <n v="26078.5999809764"/>
    <n v="10351.760019023601"/>
  </r>
  <r>
    <s v="Netherlands"/>
    <s v="Web"/>
    <s v="Outdoors Shop"/>
    <s v="Personal Accessories"/>
    <s v="Navigation"/>
    <s v="Glacier GPS Extreme"/>
    <n v="2012"/>
    <s v="Q2 2012"/>
    <n v="39210.32"/>
    <n v="116"/>
    <n v="0.47793029999999997"/>
    <n v="20470.519999304001"/>
    <n v="18739.800000695999"/>
  </r>
  <r>
    <s v="Netherlands"/>
    <s v="Web"/>
    <s v="Outdoors Shop"/>
    <s v="Personal Accessories"/>
    <s v="Navigation"/>
    <s v="Trail Master"/>
    <n v="2012"/>
    <s v="Q2 2012"/>
    <n v="2555"/>
    <n v="7"/>
    <n v="0.35082192000000001"/>
    <n v="1658.6499944"/>
    <n v="896.35000560000003"/>
  </r>
  <r>
    <s v="Netherlands"/>
    <s v="Web"/>
    <s v="Outdoors Shop"/>
    <s v="Personal Accessories"/>
    <s v="Navigation"/>
    <s v="Trail Scout"/>
    <n v="2012"/>
    <s v="Q2 2012"/>
    <n v="17136"/>
    <n v="72"/>
    <n v="0.34794585"/>
    <n v="11173.5999144"/>
    <n v="5962.4000856000002"/>
  </r>
  <r>
    <s v="Netherlands"/>
    <s v="Web"/>
    <s v="Outdoors Shop"/>
    <s v="Personal Accessories"/>
    <s v="Navigation"/>
    <s v="Sky Pilot"/>
    <n v="2012"/>
    <s v="Q2 2012"/>
    <n v="8592"/>
    <n v="24"/>
    <n v="0.33706703999999998"/>
    <n v="5695.9199923200003"/>
    <n v="2896.0800076799997"/>
  </r>
  <r>
    <s v="Netherlands"/>
    <s v="Web"/>
    <s v="Outdoors Shop"/>
    <s v="Outdoor Protection"/>
    <s v="Insect Repellents"/>
    <s v="BugShield Lotion Lite"/>
    <n v="2012"/>
    <s v="Q2 2012"/>
    <n v="2583"/>
    <n v="369"/>
    <n v="0.73142856999999994"/>
    <n v="693.72000369000011"/>
    <n v="1889.2799963099999"/>
  </r>
  <r>
    <s v="Netherlands"/>
    <s v="Web"/>
    <s v="Outdoors Shop"/>
    <s v="Outdoor Protection"/>
    <s v="Sunscreen"/>
    <s v="Sun Shield"/>
    <n v="2012"/>
    <s v="Q2 2012"/>
    <n v="7094.58"/>
    <n v="1219"/>
    <n v="0.52577320000000005"/>
    <n v="3364.4399707439998"/>
    <n v="3730.1400292560002"/>
  </r>
  <r>
    <s v="Netherlands"/>
    <s v="Web"/>
    <s v="Eyewear Store"/>
    <s v="Personal Accessories"/>
    <s v="Watches"/>
    <s v="Mountain Man Analog"/>
    <n v="2012"/>
    <s v="Q2 2012"/>
    <n v="15787.16"/>
    <n v="332"/>
    <n v="0.36910755000000001"/>
    <n v="9960.0000509419988"/>
    <n v="5827.1599490580011"/>
  </r>
  <r>
    <s v="Netherlands"/>
    <s v="Web"/>
    <s v="Eyewear Store"/>
    <s v="Personal Accessories"/>
    <s v="Watches"/>
    <s v="Venue"/>
    <n v="2012"/>
    <s v="Q2 2012"/>
    <n v="30806"/>
    <n v="422"/>
    <n v="0.41348048999999998"/>
    <n v="18068.320025059998"/>
    <n v="12737.679974940002"/>
  </r>
  <r>
    <s v="Netherlands"/>
    <s v="Web"/>
    <s v="Eyewear Store"/>
    <s v="Personal Accessories"/>
    <s v="Watches"/>
    <s v="Infinity"/>
    <n v="2012"/>
    <s v="Q2 2012"/>
    <n v="36300"/>
    <n v="160"/>
    <n v="0.45189310999999999"/>
    <n v="19896.280106999999"/>
    <n v="16403.719893000001"/>
  </r>
  <r>
    <s v="Netherlands"/>
    <s v="Web"/>
    <s v="Eyewear Store"/>
    <s v="Personal Accessories"/>
    <s v="Watches"/>
    <s v="Lux"/>
    <n v="2012"/>
    <s v="Q2 2012"/>
    <n v="6824.8"/>
    <n v="38"/>
    <n v="0.47216036"/>
    <n v="3602.399975072"/>
    <n v="3222.4000249280002"/>
  </r>
  <r>
    <s v="Netherlands"/>
    <s v="Web"/>
    <s v="Eyewear Store"/>
    <s v="Personal Accessories"/>
    <s v="Watches"/>
    <s v="Sam"/>
    <n v="2012"/>
    <s v="Q2 2012"/>
    <n v="10371.9"/>
    <n v="231"/>
    <n v="0.38218263000000002"/>
    <n v="6407.9399799029998"/>
    <n v="3963.9600200969999"/>
  </r>
  <r>
    <s v="Netherlands"/>
    <s v="Web"/>
    <s v="Eyewear Store"/>
    <s v="Personal Accessories"/>
    <s v="Watches"/>
    <s v="TX"/>
    <n v="2012"/>
    <s v="Q2 2012"/>
    <n v="61880"/>
    <n v="322"/>
    <n v="0.45476728999999999"/>
    <n v="33739.000094800002"/>
    <n v="28140.999905199998"/>
  </r>
  <r>
    <s v="Netherlands"/>
    <s v="Web"/>
    <s v="Eyewear Store"/>
    <s v="Personal Accessories"/>
    <s v="Watches"/>
    <s v="Legend"/>
    <n v="2012"/>
    <s v="Q2 2012"/>
    <n v="51526.8"/>
    <n v="201"/>
    <n v="0.44160747"/>
    <n v="28772.180214804001"/>
    <n v="22754.619785196002"/>
  </r>
  <r>
    <s v="Netherlands"/>
    <s v="Web"/>
    <s v="Eyewear Store"/>
    <s v="Personal Accessories"/>
    <s v="Watches"/>
    <s v="Zodiak"/>
    <n v="2012"/>
    <s v="Q2 2012"/>
    <n v="8158.8"/>
    <n v="78"/>
    <n v="0.42466538999999998"/>
    <n v="4694.0400160680001"/>
    <n v="3464.7599839320001"/>
  </r>
  <r>
    <s v="Netherlands"/>
    <s v="Web"/>
    <s v="Eyewear Store"/>
    <s v="Personal Accessories"/>
    <s v="Watches"/>
    <s v="Kodiak"/>
    <n v="2012"/>
    <s v="Q2 2012"/>
    <n v="20691.599999999999"/>
    <n v="172"/>
    <n v="0.43728083000000001"/>
    <n v="11643.559977972"/>
    <n v="9048.0400220279989"/>
  </r>
  <r>
    <s v="Netherlands"/>
    <s v="Web"/>
    <s v="Eyewear Store"/>
    <s v="Personal Accessories"/>
    <s v="Eyewear"/>
    <s v="Polar Sun"/>
    <n v="2012"/>
    <s v="Q2 2012"/>
    <n v="21494.880000000001"/>
    <n v="357"/>
    <n v="0.56568494000000002"/>
    <n v="9335.550096892799"/>
    <n v="12159.329903107202"/>
  </r>
  <r>
    <s v="Netherlands"/>
    <s v="Web"/>
    <s v="Eyewear Store"/>
    <s v="Personal Accessories"/>
    <s v="Eyewear"/>
    <s v="Polar Ice"/>
    <n v="2012"/>
    <s v="Q2 2012"/>
    <n v="3344"/>
    <n v="32"/>
    <n v="0.52449760999999995"/>
    <n v="1590.0799921600001"/>
    <n v="1753.9200078399999"/>
  </r>
  <r>
    <s v="Netherlands"/>
    <s v="Web"/>
    <s v="Eyewear Store"/>
    <s v="Personal Accessories"/>
    <s v="Eyewear"/>
    <s v="Polar Wave"/>
    <n v="2012"/>
    <s v="Q2 2012"/>
    <n v="2199.2600000000002"/>
    <n v="23"/>
    <n v="0.56996444000000002"/>
    <n v="945.76000568560016"/>
    <n v="1253.4999943144001"/>
  </r>
  <r>
    <s v="Netherlands"/>
    <s v="Web"/>
    <s v="Eyewear Store"/>
    <s v="Personal Accessories"/>
    <s v="Eyewear"/>
    <s v="Polar Extreme"/>
    <n v="2012"/>
    <s v="Q2 2012"/>
    <n v="2179.9499999999998"/>
    <n v="15"/>
    <n v="0.50113534999999998"/>
    <n v="1087.4999937675"/>
    <n v="1092.4500062324998"/>
  </r>
  <r>
    <s v="Netherlands"/>
    <s v="Web"/>
    <s v="Eyewear Store"/>
    <s v="Personal Accessories"/>
    <s v="Eyewear"/>
    <s v="Bella"/>
    <n v="2012"/>
    <s v="Q2 2012"/>
    <n v="9382.5"/>
    <n v="139"/>
    <n v="0.45555556000000003"/>
    <n v="5108.2499582999999"/>
    <n v="4274.2500417000001"/>
  </r>
  <r>
    <s v="Netherlands"/>
    <s v="Web"/>
    <s v="Eyewear Store"/>
    <s v="Personal Accessories"/>
    <s v="Eyewear"/>
    <s v="Capri"/>
    <n v="2012"/>
    <s v="Q2 2012"/>
    <n v="2642.7"/>
    <n v="69"/>
    <n v="0.33655351999999999"/>
    <n v="1753.2900126959998"/>
    <n v="889.40998730399997"/>
  </r>
  <r>
    <s v="Netherlands"/>
    <s v="Web"/>
    <s v="Eyewear Store"/>
    <s v="Personal Accessories"/>
    <s v="Eyewear"/>
    <s v="Cat Eye"/>
    <n v="2012"/>
    <s v="Q2 2012"/>
    <n v="53092.95"/>
    <n v="1600"/>
    <n v="0.32888603999999999"/>
    <n v="35631.419922581998"/>
    <n v="17461.530077418"/>
  </r>
  <r>
    <s v="Netherlands"/>
    <s v="Web"/>
    <s v="Eyewear Store"/>
    <s v="Personal Accessories"/>
    <s v="Eyewear"/>
    <s v="Dante"/>
    <n v="2012"/>
    <s v="Q2 2012"/>
    <n v="34520.25"/>
    <n v="793"/>
    <n v="0.34989839"/>
    <n v="22441.6701026025"/>
    <n v="12078.5798973975"/>
  </r>
  <r>
    <s v="Netherlands"/>
    <s v="Web"/>
    <s v="Eyewear Store"/>
    <s v="Personal Accessories"/>
    <s v="Eyewear"/>
    <s v="Fairway"/>
    <n v="2012"/>
    <s v="Q2 2012"/>
    <n v="10417.549999999999"/>
    <n v="517"/>
    <n v="0.39652605000000002"/>
    <n v="6286.7200478224995"/>
    <n v="4130.8299521774998"/>
  </r>
  <r>
    <s v="Netherlands"/>
    <s v="Web"/>
    <s v="Eyewear Store"/>
    <s v="Personal Accessories"/>
    <s v="Eyewear"/>
    <s v="Inferno"/>
    <n v="2012"/>
    <s v="Q2 2012"/>
    <n v="53759.65"/>
    <n v="830"/>
    <n v="0.39596184000000001"/>
    <n v="32472.880068244001"/>
    <n v="21286.769931756"/>
  </r>
  <r>
    <s v="Netherlands"/>
    <s v="Web"/>
    <s v="Eyewear Store"/>
    <s v="Personal Accessories"/>
    <s v="Eyewear"/>
    <s v="Maximus"/>
    <n v="2012"/>
    <s v="Q2 2012"/>
    <n v="64195"/>
    <n v="789"/>
    <n v="0.50034972"/>
    <n v="32075.049724600001"/>
    <n v="32119.950275399999"/>
  </r>
  <r>
    <s v="Netherlands"/>
    <s v="Web"/>
    <s v="Eyewear Store"/>
    <s v="Personal Accessories"/>
    <s v="Eyewear"/>
    <s v="Trendi"/>
    <n v="2012"/>
    <s v="Q2 2012"/>
    <n v="57543.199999999997"/>
    <n v="1144"/>
    <n v="0.39235356999999998"/>
    <n v="34965.920050775996"/>
    <n v="22577.279949224001"/>
  </r>
  <r>
    <s v="Netherlands"/>
    <s v="Web"/>
    <s v="Eyewear Store"/>
    <s v="Personal Accessories"/>
    <s v="Eyewear"/>
    <s v="Zone"/>
    <n v="2012"/>
    <s v="Q2 2012"/>
    <n v="59889.3"/>
    <n v="1962"/>
    <n v="0.32516943999999998"/>
    <n v="40415.129857008003"/>
    <n v="19474.170142991999"/>
  </r>
  <r>
    <s v="Netherlands"/>
    <s v="Web"/>
    <s v="Eyewear Store"/>
    <s v="Personal Accessories"/>
    <s v="Eyewear"/>
    <s v="Hawk Eye"/>
    <n v="2012"/>
    <s v="Q2 2012"/>
    <n v="18063"/>
    <n v="446"/>
    <n v="0.42148258999999999"/>
    <n v="10449.759976830001"/>
    <n v="7613.2400231699994"/>
  </r>
  <r>
    <s v="Netherlands"/>
    <s v="Web"/>
    <s v="Eyewear Store"/>
    <s v="Personal Accessories"/>
    <s v="Eyewear"/>
    <s v="Retro"/>
    <n v="2012"/>
    <s v="Q2 2012"/>
    <n v="34394.85"/>
    <n v="549"/>
    <n v="0.44329310999999999"/>
    <n v="19147.849975516499"/>
    <n v="15247.000024483499"/>
  </r>
  <r>
    <s v="Netherlands"/>
    <s v="Web"/>
    <s v="Eyewear Store"/>
    <s v="Personal Accessories"/>
    <s v="Knives"/>
    <s v="Max Gizmo"/>
    <n v="2012"/>
    <s v="Q2 2012"/>
    <n v="6570.4"/>
    <n v="172"/>
    <n v="0.53926702000000004"/>
    <n v="3027.1999717919994"/>
    <n v="3543.2000282080003"/>
  </r>
  <r>
    <s v="Netherlands"/>
    <s v="Web"/>
    <s v="Eyewear Store"/>
    <s v="Personal Accessories"/>
    <s v="Knives"/>
    <s v="Pocket Gizmo"/>
    <n v="2012"/>
    <s v="Q2 2012"/>
    <n v="4062.6"/>
    <n v="333"/>
    <n v="0.63271303999999995"/>
    <n v="1492.1400036960003"/>
    <n v="2570.4599963039996"/>
  </r>
  <r>
    <s v="Netherlands"/>
    <s v="Web"/>
    <s v="Eyewear Store"/>
    <s v="Personal Accessories"/>
    <s v="Binoculars"/>
    <s v="Opera Vision"/>
    <n v="2012"/>
    <s v="Q2 2012"/>
    <n v="1870"/>
    <n v="17"/>
    <n v="0.54318182000000004"/>
    <n v="854.24999659999992"/>
    <n v="1015.7500034000001"/>
  </r>
  <r>
    <s v="Netherlands"/>
    <s v="Web"/>
    <s v="Eyewear Store"/>
    <s v="Personal Accessories"/>
    <s v="Binoculars"/>
    <s v="Ranger Vision"/>
    <n v="2012"/>
    <s v="Q2 2012"/>
    <n v="9600"/>
    <n v="60"/>
    <n v="0.37161250000000001"/>
    <n v="6032.52"/>
    <n v="3567.4799999999996"/>
  </r>
  <r>
    <s v="Netherlands"/>
    <s v="Web"/>
    <s v="Eyewear Store"/>
    <s v="Personal Accessories"/>
    <s v="Navigation"/>
    <s v="Glacier GPS Extreme"/>
    <n v="2012"/>
    <s v="Q2 2012"/>
    <n v="31773.88"/>
    <n v="94"/>
    <n v="0.47793029999999997"/>
    <n v="16588.179999436001"/>
    <n v="15185.700000564"/>
  </r>
  <r>
    <s v="Netherlands"/>
    <s v="Web"/>
    <s v="Eyewear Store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Netherlands"/>
    <s v="Web"/>
    <s v="Eyewear Store"/>
    <s v="Personal Accessories"/>
    <s v="Navigation"/>
    <s v="Trail Scout"/>
    <n v="2012"/>
    <s v="Q2 2012"/>
    <n v="20468"/>
    <n v="86"/>
    <n v="0.35112370999999998"/>
    <n v="13281.19990372"/>
    <n v="7186.8000962799997"/>
  </r>
  <r>
    <s v="Netherlands"/>
    <s v="Web"/>
    <s v="Eyewear Store"/>
    <s v="Personal Accessories"/>
    <s v="Navigation"/>
    <s v="Astro Pilot"/>
    <n v="2012"/>
    <s v="Q2 2012"/>
    <n v="13775"/>
    <n v="95"/>
    <n v="0.37662068999999998"/>
    <n v="8587.0499952499995"/>
    <n v="5187.9500047500005"/>
  </r>
  <r>
    <s v="Netherlands"/>
    <s v="Web"/>
    <s v="Eyewear Store"/>
    <s v="Personal Accessories"/>
    <s v="Navigation"/>
    <s v="Sky Pilot"/>
    <n v="2012"/>
    <s v="Q2 2012"/>
    <n v="19690"/>
    <n v="55"/>
    <n v="0.33706703999999998"/>
    <n v="13053.1499824"/>
    <n v="6636.8500175999998"/>
  </r>
  <r>
    <s v="Netherlands"/>
    <s v="Web"/>
    <s v="Sports Store"/>
    <s v="Camping Equipment"/>
    <s v="Cooking Gear"/>
    <s v="TrailChef Water Bag"/>
    <n v="2012"/>
    <s v="Q2 2012"/>
    <n v="23026.799999999999"/>
    <n v="3720"/>
    <n v="0.52665589999999995"/>
    <n v="10899.599921880001"/>
    <n v="12127.200078119999"/>
  </r>
  <r>
    <s v="Netherlands"/>
    <s v="Web"/>
    <s v="Sports Store"/>
    <s v="Camping Equipment"/>
    <s v="Cooking Gear"/>
    <s v="TrailChef Cook Set"/>
    <n v="2012"/>
    <s v="Q2 2012"/>
    <n v="0"/>
    <n v="712"/>
    <m/>
    <n v="0"/>
    <n v="0"/>
  </r>
  <r>
    <s v="Netherlands"/>
    <s v="Web"/>
    <s v="Sports Store"/>
    <s v="Camping Equipment"/>
    <s v="Cooking Gear"/>
    <s v="TrailChef Deluxe Cook Set"/>
    <n v="2012"/>
    <s v="Q2 2012"/>
    <n v="0"/>
    <n v="41"/>
    <m/>
    <n v="0"/>
    <n v="0"/>
  </r>
  <r>
    <s v="Netherlands"/>
    <s v="Web"/>
    <s v="Sports Store"/>
    <s v="Camping Equipment"/>
    <s v="Cooking Gear"/>
    <s v="TrailChef Double Flame"/>
    <n v="2012"/>
    <s v="Q2 2012"/>
    <n v="6222.57"/>
    <n v="41"/>
    <n v="0.50583118999999999"/>
    <n v="3075.0000120416998"/>
    <n v="3147.5699879582999"/>
  </r>
  <r>
    <s v="Netherlands"/>
    <s v="Web"/>
    <s v="Sports Store"/>
    <s v="Camping Equipment"/>
    <s v="Tents"/>
    <s v="Star Lite"/>
    <n v="2012"/>
    <s v="Q2 2012"/>
    <n v="344597.92"/>
    <n v="945"/>
    <n v="0.31441838"/>
    <n v="236250.0002422304"/>
    <n v="108347.91975776959"/>
  </r>
  <r>
    <s v="Netherlands"/>
    <s v="Web"/>
    <s v="Sports Store"/>
    <s v="Camping Equipment"/>
    <s v="Tents"/>
    <s v="Star Dome"/>
    <n v="2012"/>
    <s v="Q2 2012"/>
    <n v="26686.49"/>
    <n v="41"/>
    <n v="0.39160226999999997"/>
    <n v="16235.999937667702"/>
    <n v="10450.490062332299"/>
  </r>
  <r>
    <s v="Netherlands"/>
    <s v="Web"/>
    <s v="Sports Store"/>
    <s v="Camping Equipment"/>
    <s v="Packs"/>
    <s v="Canyon Mule Journey Backpack"/>
    <n v="2012"/>
    <s v="Q2 2012"/>
    <n v="100051.07"/>
    <n v="287"/>
    <n v="0.38805541999999998"/>
    <n v="61225.710009700604"/>
    <n v="38825.359990299403"/>
  </r>
  <r>
    <s v="Netherlands"/>
    <s v="Web"/>
    <s v="Sports Store"/>
    <s v="Camping Equipment"/>
    <s v="Packs"/>
    <s v="Canyon Mule Cooler"/>
    <n v="2012"/>
    <s v="Q2 2012"/>
    <n v="31732.92"/>
    <n v="974"/>
    <n v="0.50890117000000001"/>
    <n v="15583.999884483599"/>
    <n v="16148.920115516399"/>
  </r>
  <r>
    <s v="Netherlands"/>
    <s v="Web"/>
    <s v="Sports Store"/>
    <s v="Camping Equipment"/>
    <s v="Lanterns"/>
    <s v="Firefly 2"/>
    <n v="2012"/>
    <s v="Q2 2012"/>
    <n v="1122.17"/>
    <n v="41"/>
    <n v="0.45999268999999998"/>
    <n v="605.98000306270001"/>
    <n v="516.18999693730007"/>
  </r>
  <r>
    <s v="Netherlands"/>
    <s v="Web"/>
    <s v="Sports Store"/>
    <s v="Camping Equipment"/>
    <s v="Lanterns"/>
    <s v="EverGlow Butane"/>
    <n v="2012"/>
    <s v="Q2 2012"/>
    <n v="6494.34"/>
    <n v="102"/>
    <n v="0.36186586999999998"/>
    <n v="4144.2600058242006"/>
    <n v="2350.0799941757996"/>
  </r>
  <r>
    <s v="Netherlands"/>
    <s v="Web"/>
    <s v="Sports Store"/>
    <s v="Personal Accessories"/>
    <s v="Watches"/>
    <s v="Mountain Man Digital"/>
    <n v="2012"/>
    <s v="Q2 2012"/>
    <n v="3670.2"/>
    <n v="90"/>
    <n v="0.50956351"/>
    <n v="1800.0000055979999"/>
    <n v="1870.1999944019999"/>
  </r>
  <r>
    <s v="Netherlands"/>
    <s v="Web"/>
    <s v="Sports Store"/>
    <s v="Personal Accessories"/>
    <s v="Watches"/>
    <s v="Mountain Man Deluxe"/>
    <n v="2012"/>
    <s v="Q2 2012"/>
    <n v="8125.96"/>
    <n v="106"/>
    <n v="0.49126011000000003"/>
    <n v="4133.9999965444003"/>
    <n v="3991.9600034555997"/>
  </r>
  <r>
    <s v="Netherlands"/>
    <s v="Web"/>
    <s v="Sports Store"/>
    <s v="Personal Accessories"/>
    <s v="Watches"/>
    <s v="Venue"/>
    <n v="2012"/>
    <s v="Q2 2012"/>
    <n v="9709"/>
    <n v="133"/>
    <n v="0.41205479"/>
    <n v="5708.3600438899994"/>
    <n v="4000.6399561100006"/>
  </r>
  <r>
    <s v="Netherlands"/>
    <s v="Web"/>
    <s v="Sports Store"/>
    <s v="Personal Accessories"/>
    <s v="Watches"/>
    <s v="Infinity"/>
    <n v="2012"/>
    <s v="Q2 2012"/>
    <n v="16401"/>
    <n v="68"/>
    <n v="0.41959270999999998"/>
    <n v="9519.2599632900001"/>
    <n v="6881.7400367099999"/>
  </r>
  <r>
    <s v="Netherlands"/>
    <s v="Web"/>
    <s v="Sports Store"/>
    <s v="Personal Accessories"/>
    <s v="Watches"/>
    <s v="TX"/>
    <n v="2012"/>
    <s v="Q2 2012"/>
    <n v="32148"/>
    <n v="171"/>
    <n v="0.44368857"/>
    <n v="17884.29985164"/>
    <n v="14263.70014836"/>
  </r>
  <r>
    <s v="Netherlands"/>
    <s v="Web"/>
    <s v="Sports Store"/>
    <s v="Personal Accessories"/>
    <s v="Watches"/>
    <s v="Legend"/>
    <n v="2012"/>
    <s v="Q2 2012"/>
    <n v="45243.8"/>
    <n v="175"/>
    <n v="0.43872043999999999"/>
    <n v="25394.420156728003"/>
    <n v="19849.379843272"/>
  </r>
  <r>
    <s v="Netherlands"/>
    <s v="Web"/>
    <s v="Sports Store"/>
    <s v="Personal Accessories"/>
    <s v="Watches"/>
    <s v="Kodiak"/>
    <n v="2012"/>
    <s v="Q2 2012"/>
    <n v="12090"/>
    <n v="93"/>
    <n v="0.47904714999999998"/>
    <n v="6298.3199565000004"/>
    <n v="5791.6800434999996"/>
  </r>
  <r>
    <s v="Netherlands"/>
    <s v="Web"/>
    <s v="Sports Store"/>
    <s v="Personal Accessories"/>
    <s v="Eyewear"/>
    <s v="Polar Sun"/>
    <n v="2012"/>
    <s v="Q2 2012"/>
    <n v="7033.78"/>
    <n v="117"/>
    <n v="0.56502052000000003"/>
    <n v="3059.5499668343996"/>
    <n v="3974.2300331656002"/>
  </r>
  <r>
    <s v="Netherlands"/>
    <s v="Web"/>
    <s v="Sports Store"/>
    <s v="Personal Accessories"/>
    <s v="Eyewear"/>
    <s v="Polar Ice"/>
    <n v="2012"/>
    <s v="Q2 2012"/>
    <n v="3929.2"/>
    <n v="38"/>
    <n v="0.51943907"/>
    <n v="1888.220006156"/>
    <n v="2040.9799938439999"/>
  </r>
  <r>
    <s v="Netherlands"/>
    <s v="Web"/>
    <s v="Sports Store"/>
    <s v="Personal Accessories"/>
    <s v="Eyewear"/>
    <s v="Bella"/>
    <n v="2012"/>
    <s v="Q2 2012"/>
    <n v="6817.5"/>
    <n v="101"/>
    <n v="0.45140741000000001"/>
    <n v="3740.0299823249998"/>
    <n v="3077.4700176750002"/>
  </r>
  <r>
    <s v="Netherlands"/>
    <s v="Web"/>
    <s v="Sports Store"/>
    <s v="Personal Accessories"/>
    <s v="Eyewear"/>
    <s v="Capri"/>
    <n v="2012"/>
    <s v="Q2 2012"/>
    <n v="9689.9"/>
    <n v="253"/>
    <n v="0.33655351999999999"/>
    <n v="6428.7300465520002"/>
    <n v="3261.1699534479994"/>
  </r>
  <r>
    <s v="Netherlands"/>
    <s v="Web"/>
    <s v="Sports Store"/>
    <s v="Personal Accessories"/>
    <s v="Eyewear"/>
    <s v="Cat Eye"/>
    <n v="2012"/>
    <s v="Q2 2012"/>
    <n v="16830.400000000001"/>
    <n v="628"/>
    <n v="0.31034081000000002"/>
    <n v="11607.240031376001"/>
    <n v="5223.1599686240006"/>
  </r>
  <r>
    <s v="Netherlands"/>
    <s v="Web"/>
    <s v="Sports Store"/>
    <s v="Personal Accessories"/>
    <s v="Eyewear"/>
    <s v="Dante"/>
    <n v="2012"/>
    <s v="Q2 2012"/>
    <n v="26866.7"/>
    <n v="622"/>
    <n v="0.35393442000000003"/>
    <n v="17357.650118186"/>
    <n v="9509.0498818140004"/>
  </r>
  <r>
    <s v="Netherlands"/>
    <s v="Web"/>
    <s v="Sports Store"/>
    <s v="Personal Accessories"/>
    <s v="Eyewear"/>
    <s v="Fairway"/>
    <n v="2012"/>
    <s v="Q2 2012"/>
    <n v="13258.7"/>
    <n v="658"/>
    <n v="0.39708115999999999"/>
    <n v="7993.920023908001"/>
    <n v="5264.7799760919997"/>
  </r>
  <r>
    <s v="Netherlands"/>
    <s v="Web"/>
    <s v="Sports Store"/>
    <s v="Personal Accessories"/>
    <s v="Eyewear"/>
    <s v="Inferno"/>
    <n v="2012"/>
    <s v="Q2 2012"/>
    <n v="15578.75"/>
    <n v="246"/>
    <n v="0.43132793000000003"/>
    <n v="8859.2000105125007"/>
    <n v="6719.5499894874993"/>
  </r>
  <r>
    <s v="Netherlands"/>
    <s v="Web"/>
    <s v="Sports Store"/>
    <s v="Personal Accessories"/>
    <s v="Eyewear"/>
    <s v="Maximus"/>
    <n v="2012"/>
    <s v="Q2 2012"/>
    <n v="28720"/>
    <n v="350"/>
    <n v="0.50597493000000004"/>
    <n v="14188.400010399999"/>
    <n v="14531.599989600001"/>
  </r>
  <r>
    <s v="Netherlands"/>
    <s v="Web"/>
    <s v="Sports Store"/>
    <s v="Personal Accessories"/>
    <s v="Eyewear"/>
    <s v="Trendi"/>
    <n v="2012"/>
    <s v="Q2 2012"/>
    <n v="19063.7"/>
    <n v="379"/>
    <n v="0.39129445000000002"/>
    <n v="11604.179993534999"/>
    <n v="7459.5200064650016"/>
  </r>
  <r>
    <s v="Netherlands"/>
    <s v="Web"/>
    <s v="Sports Store"/>
    <s v="Personal Accessories"/>
    <s v="Eyewear"/>
    <s v="Zone"/>
    <n v="2012"/>
    <s v="Q2 2012"/>
    <n v="25915.4"/>
    <n v="845"/>
    <n v="0.32770359999999998"/>
    <n v="17422.830124560001"/>
    <n v="8492.56987544"/>
  </r>
  <r>
    <s v="Netherlands"/>
    <s v="Web"/>
    <s v="Sports Store"/>
    <s v="Personal Accessories"/>
    <s v="Eyewear"/>
    <s v="Retro"/>
    <n v="2012"/>
    <s v="Q2 2012"/>
    <n v="11089.05"/>
    <n v="177"/>
    <n v="0.44070230999999999"/>
    <n v="6202.0800492945"/>
    <n v="4886.9699507054993"/>
  </r>
  <r>
    <s v="Netherlands"/>
    <s v="Web"/>
    <s v="Sports Store"/>
    <s v="Personal Accessories"/>
    <s v="Knives"/>
    <s v="Double Edge"/>
    <n v="2012"/>
    <s v="Q2 2012"/>
    <n v="10846.08"/>
    <n v="672"/>
    <n v="0.29182155999999998"/>
    <n v="7680.9600145151999"/>
    <n v="3165.1199854848001"/>
  </r>
  <r>
    <s v="Netherlands"/>
    <s v="Web"/>
    <s v="Sports Store"/>
    <s v="Personal Accessories"/>
    <s v="Knives"/>
    <s v="Bear Survival Edge"/>
    <n v="2012"/>
    <s v="Q2 2012"/>
    <n v="9496.2000000000007"/>
    <n v="147"/>
    <n v="0.37306502000000002"/>
    <n v="5953.4999570760001"/>
    <n v="3542.7000429240006"/>
  </r>
  <r>
    <s v="Netherlands"/>
    <s v="Web"/>
    <s v="Sports Store"/>
    <s v="Personal Accessories"/>
    <s v="Knives"/>
    <s v="Pocket Gizmo"/>
    <n v="2012"/>
    <s v="Q2 2012"/>
    <n v="6734.4"/>
    <n v="552"/>
    <n v="0.59918033000000004"/>
    <n v="2699.2799856479996"/>
    <n v="4035.120014352"/>
  </r>
  <r>
    <s v="Netherlands"/>
    <s v="Web"/>
    <s v="Sports Store"/>
    <s v="Personal Accessories"/>
    <s v="Navigation"/>
    <s v="Trail Scout"/>
    <n v="2012"/>
    <s v="Q2 2012"/>
    <n v="12614"/>
    <n v="53"/>
    <n v="0.34856509000000002"/>
    <n v="8217.199954740001"/>
    <n v="4396.800045259999"/>
  </r>
  <r>
    <s v="Netherlands"/>
    <s v="Web"/>
    <s v="Sports Store"/>
    <s v="Outdoor Protection"/>
    <s v="Insect Repellents"/>
    <s v="BugShield Spray"/>
    <n v="2012"/>
    <s v="Q2 2012"/>
    <n v="5560.16"/>
    <n v="944"/>
    <n v="0.68930389999999997"/>
    <n v="1727.5200273760001"/>
    <n v="3832.6399726239997"/>
  </r>
  <r>
    <s v="Netherlands"/>
    <s v="Web"/>
    <s v="Sports Store"/>
    <s v="Outdoor Protection"/>
    <s v="Insect Repellents"/>
    <s v="BugShield Extreme"/>
    <n v="2012"/>
    <s v="Q2 2012"/>
    <n v="21983.78"/>
    <n v="3341"/>
    <n v="0.63221883999999995"/>
    <n v="8085.2201095848013"/>
    <n v="13898.559890415198"/>
  </r>
  <r>
    <s v="Netherlands"/>
    <s v="Web"/>
    <s v="Sports Store"/>
    <s v="Outdoor Protection"/>
    <s v="Sunscreen"/>
    <s v="Sun Blocker"/>
    <n v="2012"/>
    <s v="Q2 2012"/>
    <n v="4527.6000000000004"/>
    <n v="924"/>
    <n v="0.60204082000000003"/>
    <n v="1801.7999833680001"/>
    <n v="2725.8000166320003"/>
  </r>
  <r>
    <s v="Netherlands"/>
    <s v="Web"/>
    <s v="Sports Store"/>
    <s v="Outdoor Protection"/>
    <s v="Sunscreen"/>
    <s v="Sun Shelter 30"/>
    <n v="2012"/>
    <s v="Q2 2012"/>
    <n v="13662.9"/>
    <n v="2907"/>
    <n v="0.60638298000000002"/>
    <n v="5377.9499825579987"/>
    <n v="8284.9500174420009"/>
  </r>
  <r>
    <s v="Netherlands"/>
    <s v="Web"/>
    <s v="Sports Store"/>
    <s v="Outdoor Protection"/>
    <s v="First Aid"/>
    <s v="Aloe Relief"/>
    <n v="2012"/>
    <s v="Q2 2012"/>
    <n v="685.13"/>
    <n v="131"/>
    <n v="0.63288719000000004"/>
    <n v="251.51999951529996"/>
    <n v="433.61000048470004"/>
  </r>
  <r>
    <s v="Netherlands"/>
    <s v="Web"/>
    <s v="Sports Store"/>
    <s v="Golf Equipment"/>
    <s v="Woods"/>
    <s v="Lady Hailstorm Titanium Woods Set"/>
    <n v="2012"/>
    <s v="Q2 2012"/>
    <n v="75410.259999999995"/>
    <n v="59"/>
    <n v="0.48311609"/>
    <n v="38978.350042916594"/>
    <n v="36431.909957083401"/>
  </r>
  <r>
    <s v="Netherlands"/>
    <s v="Web"/>
    <s v="Sports Store"/>
    <s v="Golf Equipment"/>
    <s v="Putters"/>
    <s v="Blue Steel Putter"/>
    <n v="2012"/>
    <s v="Q2 2012"/>
    <n v="20273.490000000002"/>
    <n v="243"/>
    <n v="0.50617283999999996"/>
    <n v="10011.599989988401"/>
    <n v="10261.890010011601"/>
  </r>
  <r>
    <s v="Sweden"/>
    <s v="E-mail"/>
    <s v="Outdoors Shop"/>
    <s v="Camping Equipment"/>
    <s v="Cooking Gear"/>
    <s v="TrailChef Cup"/>
    <n v="2012"/>
    <s v="Q2 2012"/>
    <n v="3241.77"/>
    <n v="903"/>
    <n v="0.7632312"/>
    <n v="767.54999277600018"/>
    <n v="2474.2200072239998"/>
  </r>
  <r>
    <s v="Sweden"/>
    <s v="E-mail"/>
    <s v="Outdoors Shop"/>
    <s v="Camping Equipment"/>
    <s v="Cooking Gear"/>
    <s v="TrailChef Deluxe Cook Set"/>
    <n v="2012"/>
    <s v="Q2 2012"/>
    <n v="0"/>
    <n v="23"/>
    <m/>
    <n v="0"/>
    <n v="0"/>
  </r>
  <r>
    <s v="Sweden"/>
    <s v="E-mail"/>
    <s v="Outdoors Shop"/>
    <s v="Camping Equipment"/>
    <s v="Cooking Gear"/>
    <s v="TrailChef Double Flame"/>
    <n v="2012"/>
    <s v="Q2 2012"/>
    <n v="3490.71"/>
    <n v="23"/>
    <n v="0.50583118999999999"/>
    <n v="1725.0000067551"/>
    <n v="1765.7099932449"/>
  </r>
  <r>
    <s v="Sweden"/>
    <s v="E-mail"/>
    <s v="Outdoors Shop"/>
    <s v="Camping Equipment"/>
    <s v="Cooking Gear"/>
    <s v="TrailChef Kettle"/>
    <n v="2012"/>
    <s v="Q2 2012"/>
    <n v="14377.77"/>
    <n v="1133"/>
    <n v="0.59732072000000003"/>
    <n v="5789.6300716055994"/>
    <n v="8588.1399283944011"/>
  </r>
  <r>
    <s v="Sweden"/>
    <s v="E-mail"/>
    <s v="Outdoors Shop"/>
    <s v="Camping Equipment"/>
    <s v="Tents"/>
    <s v="Star Dome"/>
    <n v="2012"/>
    <s v="Q2 2012"/>
    <n v="14970.47"/>
    <n v="23"/>
    <n v="0.39160226999999997"/>
    <n v="9107.999965033101"/>
    <n v="5862.4700349668983"/>
  </r>
  <r>
    <s v="Sweden"/>
    <s v="E-mail"/>
    <s v="Outdoors Shop"/>
    <s v="Camping Equipment"/>
    <s v="Sleeping Bags"/>
    <s v="Hibernator Self - Inflating Mat"/>
    <n v="2012"/>
    <s v="Q2 2012"/>
    <n v="22610.07"/>
    <n v="189"/>
    <n v="0.54401069999999996"/>
    <n v="10309.949992251"/>
    <n v="12300.120007748999"/>
  </r>
  <r>
    <s v="Sweden"/>
    <s v="E-mail"/>
    <s v="Outdoors Shop"/>
    <s v="Camping Equipment"/>
    <s v="Lanterns"/>
    <s v="Firefly 2"/>
    <n v="2012"/>
    <s v="Q2 2012"/>
    <n v="629.51"/>
    <n v="23"/>
    <n v="0.45999268999999998"/>
    <n v="339.94000171810001"/>
    <n v="289.56999828189998"/>
  </r>
  <r>
    <s v="Sweden"/>
    <s v="E-mail"/>
    <s v="Outdoors Shop"/>
    <s v="Mountaineering Equipment"/>
    <s v="Rope"/>
    <s v="Husky Rope 50"/>
    <n v="2012"/>
    <s v="Q2 2012"/>
    <n v="11580.8"/>
    <n v="77"/>
    <n v="0.32905584999999998"/>
    <n v="7770.0700123200004"/>
    <n v="3810.7299876799989"/>
  </r>
  <r>
    <s v="Sweden"/>
    <s v="E-mail"/>
    <s v="Outdoors Shop"/>
    <s v="Mountaineering Equipment"/>
    <s v="Rope"/>
    <s v="Husky Rope 60"/>
    <n v="2012"/>
    <s v="Q2 2012"/>
    <n v="8037"/>
    <n v="45"/>
    <n v="0.29165732999999999"/>
    <n v="5692.9500387900007"/>
    <n v="2344.0499612099993"/>
  </r>
  <r>
    <s v="Sweden"/>
    <s v="E-mail"/>
    <s v="Outdoors Shop"/>
    <s v="Mountaineering Equipment"/>
    <s v="Rope"/>
    <s v="Husky Rope 100"/>
    <n v="2012"/>
    <s v="Q2 2012"/>
    <n v="22810.2"/>
    <n v="70"/>
    <n v="0.30126435000000001"/>
    <n v="15938.29992363"/>
    <n v="6871.9000763700005"/>
  </r>
  <r>
    <s v="Sweden"/>
    <s v="E-mail"/>
    <s v="Outdoors Shop"/>
    <s v="Mountaineering Equipment"/>
    <s v="Rope"/>
    <s v="Husky Rope 200"/>
    <n v="2012"/>
    <s v="Q2 2012"/>
    <n v="18916.8"/>
    <n v="35"/>
    <n v="0.31477575000000002"/>
    <n v="12962.250092399998"/>
    <n v="5954.5499076000015"/>
  </r>
  <r>
    <s v="Sweden"/>
    <s v="E-mail"/>
    <s v="Outdoors Shop"/>
    <s v="Mountaineering Equipment"/>
    <s v="Safety"/>
    <s v="Granite Climbing Helmet"/>
    <n v="2012"/>
    <s v="Q2 2012"/>
    <n v="30815.08"/>
    <n v="443"/>
    <n v="0.24468085000000001"/>
    <n v="23275.220032782003"/>
    <n v="7539.8599672179989"/>
  </r>
  <r>
    <s v="Sweden"/>
    <s v="E-mail"/>
    <s v="Outdoors Shop"/>
    <s v="Mountaineering Equipment"/>
    <s v="Safety"/>
    <s v="Husky Harness"/>
    <n v="2012"/>
    <s v="Q2 2012"/>
    <n v="17902.3"/>
    <n v="293"/>
    <n v="0.28363338999999999"/>
    <n v="12824.609962203"/>
    <n v="5077.6900377969996"/>
  </r>
  <r>
    <s v="Sweden"/>
    <s v="E-mail"/>
    <s v="Outdoors Shop"/>
    <s v="Mountaineering Equipment"/>
    <s v="Safety"/>
    <s v="Husky Harness Extreme"/>
    <n v="2012"/>
    <s v="Q2 2012"/>
    <n v="37741"/>
    <n v="365"/>
    <n v="0.47843327000000002"/>
    <n v="19684.449956929999"/>
    <n v="18056.550043070001"/>
  </r>
  <r>
    <s v="Sweden"/>
    <s v="E-mail"/>
    <s v="Outdoors Shop"/>
    <s v="Mountaineering Equipment"/>
    <s v="Safety"/>
    <s v="Granite Signal Mirror"/>
    <n v="2012"/>
    <s v="Q2 2012"/>
    <n v="6728.7"/>
    <n v="263"/>
    <n v="0.43191997999999998"/>
    <n v="3822.440030574"/>
    <n v="2906.2599694259998"/>
  </r>
  <r>
    <s v="Sweden"/>
    <s v="E-mail"/>
    <s v="Outdoors Shop"/>
    <s v="Mountaineering Equipment"/>
    <s v="Tools"/>
    <s v="Granite Ice"/>
    <n v="2012"/>
    <s v="Q2 2012"/>
    <n v="28952"/>
    <n v="385"/>
    <n v="0.48178190999999998"/>
    <n v="15003.450141680001"/>
    <n v="13948.549858319999"/>
  </r>
  <r>
    <s v="Sweden"/>
    <s v="E-mail"/>
    <s v="Outdoors Shop"/>
    <s v="Mountaineering Equipment"/>
    <s v="Tools"/>
    <s v="Granite Hammer"/>
    <n v="2012"/>
    <s v="Q2 2012"/>
    <n v="18193.560000000001"/>
    <n v="242"/>
    <n v="0.24341579999999999"/>
    <n v="13764.960037752"/>
    <n v="4428.5999622480012"/>
  </r>
  <r>
    <s v="Sweden"/>
    <s v="E-mail"/>
    <s v="Outdoors Shop"/>
    <s v="Mountaineering Equipment"/>
    <s v="Tools"/>
    <s v="Granite Shovel"/>
    <n v="2012"/>
    <s v="Q2 2012"/>
    <n v="10640.99"/>
    <n v="181"/>
    <n v="0.34376594999999999"/>
    <n v="6982.9799637095002"/>
    <n v="3658.0100362904996"/>
  </r>
  <r>
    <s v="Sweden"/>
    <s v="E-mail"/>
    <s v="Outdoors Shop"/>
    <s v="Mountaineering Equipment"/>
    <s v="Tools"/>
    <s v="Granite Grip"/>
    <n v="2012"/>
    <s v="Q2 2012"/>
    <n v="5938.8"/>
    <n v="303"/>
    <n v="0.49540815999999999"/>
    <n v="2996.6700193920001"/>
    <n v="2942.1299806080001"/>
  </r>
  <r>
    <s v="Sweden"/>
    <s v="E-mail"/>
    <s v="Outdoors Shop"/>
    <s v="Mountaineering Equipment"/>
    <s v="Tools"/>
    <s v="Granite Axe"/>
    <n v="2012"/>
    <s v="Q2 2012"/>
    <n v="16334.8"/>
    <n v="421"/>
    <n v="0.49690721999999998"/>
    <n v="8217.9199427439999"/>
    <n v="8116.8800572559994"/>
  </r>
  <r>
    <s v="Sweden"/>
    <s v="E-mail"/>
    <s v="Outdoors Shop"/>
    <s v="Mountaineering Equipment"/>
    <s v="Tools"/>
    <s v="Granite Extreme"/>
    <n v="2012"/>
    <s v="Q2 2012"/>
    <n v="23688"/>
    <n v="315"/>
    <n v="0.38138297999999998"/>
    <n v="14653.799969760001"/>
    <n v="9034.2000302399993"/>
  </r>
  <r>
    <s v="Sweden"/>
    <s v="E-mail"/>
    <s v="Outdoors Shop"/>
    <s v="Personal Accessories"/>
    <s v="Watches"/>
    <s v="Mountain Man Deluxe"/>
    <n v="2012"/>
    <s v="Q2 2012"/>
    <n v="4227.66"/>
    <n v="54"/>
    <n v="0.50185208999999997"/>
    <n v="2105.9999931906"/>
    <n v="2121.6600068093999"/>
  </r>
  <r>
    <s v="Sweden"/>
    <s v="E-mail"/>
    <s v="Outdoors Shop"/>
    <s v="Personal Accessories"/>
    <s v="Watches"/>
    <s v="Mountain Man Combination"/>
    <n v="2012"/>
    <s v="Q2 2012"/>
    <n v="5955.1"/>
    <n v="62"/>
    <n v="0.53149400999999996"/>
    <n v="2790.0000210490002"/>
    <n v="3165.0999789510001"/>
  </r>
  <r>
    <s v="Sweden"/>
    <s v="E-mail"/>
    <s v="Outdoors Shop"/>
    <s v="Personal Accessories"/>
    <s v="Watches"/>
    <s v="Mountain Man Extreme"/>
    <n v="2012"/>
    <s v="Q2 2012"/>
    <n v="5534.32"/>
    <n v="19"/>
    <n v="0.60110547000000003"/>
    <n v="2207.6099752695995"/>
    <n v="3326.7100247304002"/>
  </r>
  <r>
    <s v="Sweden"/>
    <s v="E-mail"/>
    <s v="Outdoors Shop"/>
    <s v="Personal Accessories"/>
    <s v="Eyewear"/>
    <s v="Polar Sun"/>
    <n v="2012"/>
    <s v="Q2 2012"/>
    <n v="5901.92"/>
    <n v="96"/>
    <n v="0.57464689000000002"/>
    <n v="2510.4000269712001"/>
    <n v="3391.5199730288"/>
  </r>
  <r>
    <s v="Sweden"/>
    <s v="E-mail"/>
    <s v="Outdoors Shop"/>
    <s v="Personal Accessories"/>
    <s v="Binoculars"/>
    <s v="Seeker 35"/>
    <n v="2012"/>
    <s v="Q2 2012"/>
    <n v="11678.46"/>
    <n v="118"/>
    <n v="0.28069112000000002"/>
    <n v="8400.4199827247994"/>
    <n v="3278.0400172751997"/>
  </r>
  <r>
    <s v="Sweden"/>
    <s v="E-mail"/>
    <s v="Outdoors Shop"/>
    <s v="Personal Accessories"/>
    <s v="Binoculars"/>
    <s v="Seeker Extreme"/>
    <n v="2012"/>
    <s v="Q2 2012"/>
    <n v="15110.48"/>
    <n v="88"/>
    <n v="0.45186651999999999"/>
    <n v="8282.5599868704012"/>
    <n v="6827.9200131295984"/>
  </r>
  <r>
    <s v="Sweden"/>
    <s v="E-mail"/>
    <s v="Outdoors Shop"/>
    <s v="Personal Accessories"/>
    <s v="Navigation"/>
    <s v="Glacier GPS"/>
    <n v="2012"/>
    <s v="Q2 2012"/>
    <n v="16569.23"/>
    <n v="151"/>
    <n v="0.28415201000000001"/>
    <n v="11861.0499913477"/>
    <n v="4708.1800086522999"/>
  </r>
  <r>
    <s v="Sweden"/>
    <s v="E-mail"/>
    <s v="Outdoors Shop"/>
    <s v="Outdoor Protection"/>
    <s v="First Aid"/>
    <s v="Compact Relief Kit"/>
    <n v="2012"/>
    <s v="Q2 2012"/>
    <n v="2047"/>
    <n v="89"/>
    <n v="0.60869565000000003"/>
    <n v="801.00000445000001"/>
    <n v="1245.99999555"/>
  </r>
  <r>
    <s v="Sweden"/>
    <s v="Web"/>
    <s v="Golf Shop"/>
    <s v="Personal Accessories"/>
    <s v="Watches"/>
    <s v="Venue"/>
    <n v="2012"/>
    <s v="Q2 2012"/>
    <n v="4453"/>
    <n v="61"/>
    <n v="0.41698629999999998"/>
    <n v="2596.1600060999999"/>
    <n v="1856.8399939000001"/>
  </r>
  <r>
    <s v="Sweden"/>
    <s v="Web"/>
    <s v="Golf Shop"/>
    <s v="Personal Accessories"/>
    <s v="Watches"/>
    <s v="Infinity"/>
    <n v="2012"/>
    <s v="Q2 2012"/>
    <n v="9680"/>
    <n v="44"/>
    <n v="0.47296281000000001"/>
    <n v="5101.7199991999996"/>
    <n v="4578.2800008000004"/>
  </r>
  <r>
    <s v="Sweden"/>
    <s v="Web"/>
    <s v="Golf Shop"/>
    <s v="Personal Accessories"/>
    <s v="Watches"/>
    <s v="Lux"/>
    <n v="2012"/>
    <s v="Q2 2012"/>
    <n v="4681.6000000000004"/>
    <n v="28"/>
    <n v="0.47260765999999998"/>
    <n v="2469.0399789440003"/>
    <n v="2212.5600210560001"/>
  </r>
  <r>
    <s v="Sweden"/>
    <s v="Web"/>
    <s v="Golf Shop"/>
    <s v="Personal Accessories"/>
    <s v="Watches"/>
    <s v="TX"/>
    <n v="2012"/>
    <s v="Q2 2012"/>
    <n v="11672"/>
    <n v="61"/>
    <n v="0.45720185000000002"/>
    <n v="6335.5400067999999"/>
    <n v="5336.4599932000001"/>
  </r>
  <r>
    <s v="Sweden"/>
    <s v="Web"/>
    <s v="Golf Shop"/>
    <s v="Personal Accessories"/>
    <s v="Watches"/>
    <s v="Legend"/>
    <n v="2012"/>
    <s v="Q2 2012"/>
    <n v="7613"/>
    <n v="30"/>
    <n v="0.43175882999999998"/>
    <n v="4326.0200272100001"/>
    <n v="3286.9799727899999"/>
  </r>
  <r>
    <s v="Sweden"/>
    <s v="Web"/>
    <s v="Golf Shop"/>
    <s v="Personal Accessories"/>
    <s v="Eyewear"/>
    <s v="Cat Eye"/>
    <n v="2012"/>
    <s v="Q2 2012"/>
    <n v="16150.3"/>
    <n v="553"/>
    <n v="0.32288563999999997"/>
    <n v="10935.600048307999"/>
    <n v="5214.6999516920005"/>
  </r>
  <r>
    <s v="Sweden"/>
    <s v="Web"/>
    <s v="Golf Shop"/>
    <s v="Personal Accessories"/>
    <s v="Eyewear"/>
    <s v="Dante"/>
    <n v="2012"/>
    <s v="Q2 2012"/>
    <n v="22069.75"/>
    <n v="511"/>
    <n v="0.35225772999999999"/>
    <n v="14295.509963332501"/>
    <n v="7774.2400366674992"/>
  </r>
  <r>
    <s v="Sweden"/>
    <s v="Web"/>
    <s v="Golf Shop"/>
    <s v="Personal Accessories"/>
    <s v="Eyewear"/>
    <s v="Inferno"/>
    <n v="2012"/>
    <s v="Q2 2012"/>
    <n v="3571.05"/>
    <n v="57"/>
    <n v="0.45139665000000001"/>
    <n v="1959.0899930175001"/>
    <n v="1611.9600069825001"/>
  </r>
  <r>
    <s v="Sweden"/>
    <s v="Web"/>
    <s v="Golf Shop"/>
    <s v="Personal Accessories"/>
    <s v="Eyewear"/>
    <s v="Maximus"/>
    <n v="2012"/>
    <s v="Q2 2012"/>
    <n v="7950"/>
    <n v="96"/>
    <n v="0.50919245000000002"/>
    <n v="3901.9200225"/>
    <n v="4048.0799775"/>
  </r>
  <r>
    <s v="Sweden"/>
    <s v="Web"/>
    <s v="Golf Shop"/>
    <s v="Personal Accessories"/>
    <s v="Eyewear"/>
    <s v="Trendi"/>
    <n v="2012"/>
    <s v="Q2 2012"/>
    <n v="4879.1000000000004"/>
    <n v="97"/>
    <n v="0.38926441000000001"/>
    <n v="2979.840017169"/>
    <n v="1899.2599828310003"/>
  </r>
  <r>
    <s v="Sweden"/>
    <s v="Web"/>
    <s v="Golf Shop"/>
    <s v="Personal Accessories"/>
    <s v="Eyewear"/>
    <s v="Zone"/>
    <n v="2012"/>
    <s v="Q2 2012"/>
    <n v="18256.7"/>
    <n v="599"/>
    <n v="0.32117579000000002"/>
    <n v="12393.089954707"/>
    <n v="5863.6100452930004"/>
  </r>
  <r>
    <s v="Sweden"/>
    <s v="Web"/>
    <s v="Golf Shop"/>
    <s v="Personal Accessories"/>
    <s v="Eyewear"/>
    <s v="Hawk Eye"/>
    <n v="2012"/>
    <s v="Q2 2012"/>
    <n v="3604.5"/>
    <n v="89"/>
    <n v="0.40222222000000002"/>
    <n v="2154.6900080099999"/>
    <n v="1449.8099919900001"/>
  </r>
  <r>
    <s v="Sweden"/>
    <s v="Web"/>
    <s v="Golf Shop"/>
    <s v="Personal Accessories"/>
    <s v="Navigation"/>
    <s v="Trail Scout"/>
    <n v="2012"/>
    <s v="Q2 2012"/>
    <n v="3570"/>
    <n v="15"/>
    <n v="0.35504202000000001"/>
    <n v="2302.4999886000001"/>
    <n v="1267.5000113999999"/>
  </r>
  <r>
    <s v="Sweden"/>
    <s v="Web"/>
    <s v="Golf Shop"/>
    <s v="Personal Accessories"/>
    <s v="Navigation"/>
    <s v="Astro Pilot"/>
    <n v="2012"/>
    <s v="Q2 2012"/>
    <n v="5365"/>
    <n v="37"/>
    <n v="0.37662068999999998"/>
    <n v="3344.4299981499998"/>
    <n v="2020.5700018500002"/>
  </r>
  <r>
    <s v="Sweden"/>
    <s v="Web"/>
    <s v="Department Store"/>
    <s v="Personal Accessories"/>
    <s v="Watches"/>
    <s v="Venue"/>
    <n v="2012"/>
    <s v="Q2 2012"/>
    <n v="18907"/>
    <n v="259"/>
    <n v="0.41391019000000001"/>
    <n v="11081.20003767"/>
    <n v="7825.7999623300002"/>
  </r>
  <r>
    <s v="Sweden"/>
    <s v="Web"/>
    <s v="Department Store"/>
    <s v="Personal Accessories"/>
    <s v="Watches"/>
    <s v="Infinity"/>
    <n v="2012"/>
    <s v="Q2 2012"/>
    <n v="74700"/>
    <n v="331"/>
    <n v="0.45667416"/>
    <n v="40586.440247999999"/>
    <n v="34113.559752000001"/>
  </r>
  <r>
    <s v="Sweden"/>
    <s v="Web"/>
    <s v="Department Store"/>
    <s v="Personal Accessories"/>
    <s v="Watches"/>
    <s v="Lux"/>
    <n v="2012"/>
    <s v="Q2 2012"/>
    <n v="18887.599999999999"/>
    <n v="112"/>
    <n v="0.47439271999999999"/>
    <n v="9927.4600617279993"/>
    <n v="8960.1399382719992"/>
  </r>
  <r>
    <s v="Sweden"/>
    <s v="Web"/>
    <s v="Department Store"/>
    <s v="Personal Accessories"/>
    <s v="Watches"/>
    <s v="TX"/>
    <n v="2012"/>
    <s v="Q2 2012"/>
    <n v="40968"/>
    <n v="220"/>
    <n v="0.45081135999999999"/>
    <n v="22499.160203520001"/>
    <n v="18468.839796479999"/>
  </r>
  <r>
    <s v="Sweden"/>
    <s v="Web"/>
    <s v="Department Store"/>
    <s v="Personal Accessories"/>
    <s v="Watches"/>
    <s v="Legend"/>
    <n v="2012"/>
    <s v="Q2 2012"/>
    <n v="62553.8"/>
    <n v="237"/>
    <n v="0.43877526"/>
    <n v="35106.740141012"/>
    <n v="27447.059858988003"/>
  </r>
  <r>
    <s v="Sweden"/>
    <s v="Web"/>
    <s v="Department Store"/>
    <s v="Personal Accessories"/>
    <s v="Watches"/>
    <s v="Zodiak"/>
    <n v="2012"/>
    <s v="Q2 2012"/>
    <n v="7426.6"/>
    <n v="71"/>
    <n v="0.42466538999999998"/>
    <n v="4272.7800146260006"/>
    <n v="3153.8199853739998"/>
  </r>
  <r>
    <s v="Sweden"/>
    <s v="Web"/>
    <s v="Department Store"/>
    <s v="Personal Accessories"/>
    <s v="Watches"/>
    <s v="Kodiak"/>
    <n v="2012"/>
    <s v="Q2 2012"/>
    <n v="48628.2"/>
    <n v="396"/>
    <n v="0.44602514999999998"/>
    <n v="26938.799800770001"/>
    <n v="21689.400199229996"/>
  </r>
  <r>
    <s v="Sweden"/>
    <s v="Web"/>
    <s v="Department Store"/>
    <s v="Personal Accessories"/>
    <s v="Eyewear"/>
    <s v="Bella"/>
    <n v="2012"/>
    <s v="Q2 2012"/>
    <n v="30982.5"/>
    <n v="459"/>
    <n v="0.45109948999999999"/>
    <n v="17006.310051075001"/>
    <n v="13976.189948924999"/>
  </r>
  <r>
    <s v="Sweden"/>
    <s v="Web"/>
    <s v="Department Store"/>
    <s v="Personal Accessories"/>
    <s v="Eyewear"/>
    <s v="Capri"/>
    <n v="2012"/>
    <s v="Q2 2012"/>
    <n v="25929.1"/>
    <n v="677"/>
    <n v="0.33747141000000003"/>
    <n v="17178.770062969001"/>
    <n v="8750.3299370309978"/>
  </r>
  <r>
    <s v="Sweden"/>
    <s v="Web"/>
    <s v="Department Store"/>
    <s v="Personal Accessories"/>
    <s v="Eyewear"/>
    <s v="Cat Eye"/>
    <n v="2012"/>
    <s v="Q2 2012"/>
    <n v="45376.95"/>
    <n v="1307"/>
    <n v="0.33601597"/>
    <n v="30129.570130108499"/>
    <n v="15247.379869891498"/>
  </r>
  <r>
    <s v="Sweden"/>
    <s v="Web"/>
    <s v="Department Store"/>
    <s v="Personal Accessories"/>
    <s v="Eyewear"/>
    <s v="Dante"/>
    <n v="2012"/>
    <s v="Q2 2012"/>
    <n v="37939.25"/>
    <n v="869"/>
    <n v="0.34892941"/>
    <n v="24701.1298816575"/>
    <n v="13238.1201183425"/>
  </r>
  <r>
    <s v="Sweden"/>
    <s v="Web"/>
    <s v="Department Store"/>
    <s v="Personal Accessories"/>
    <s v="Eyewear"/>
    <s v="Fairway"/>
    <n v="2012"/>
    <s v="Q2 2012"/>
    <n v="33066.15"/>
    <n v="1641"/>
    <n v="0.4046032"/>
    <n v="19687.479898320002"/>
    <n v="13378.67010168"/>
  </r>
  <r>
    <s v="Sweden"/>
    <s v="Web"/>
    <s v="Department Store"/>
    <s v="Personal Accessories"/>
    <s v="Eyewear"/>
    <s v="Inferno"/>
    <n v="2012"/>
    <s v="Q2 2012"/>
    <n v="57937.55"/>
    <n v="901"/>
    <n v="0.40812253999999998"/>
    <n v="34291.929932623003"/>
    <n v="23645.620067377"/>
  </r>
  <r>
    <s v="Sweden"/>
    <s v="Web"/>
    <s v="Department Store"/>
    <s v="Personal Accessories"/>
    <s v="Eyewear"/>
    <s v="Maximus"/>
    <n v="2012"/>
    <s v="Q2 2012"/>
    <n v="48192"/>
    <n v="588"/>
    <n v="0.49609666000000002"/>
    <n v="24284.10976128"/>
    <n v="23907.89023872"/>
  </r>
  <r>
    <s v="Sweden"/>
    <s v="Web"/>
    <s v="Department Store"/>
    <s v="Personal Accessories"/>
    <s v="Eyewear"/>
    <s v="Trendi"/>
    <n v="2012"/>
    <s v="Q2 2012"/>
    <n v="55732.4"/>
    <n v="1108"/>
    <n v="0.39210404999999998"/>
    <n v="33879.500243779999"/>
    <n v="21852.899756220002"/>
  </r>
  <r>
    <s v="Sweden"/>
    <s v="Web"/>
    <s v="Department Store"/>
    <s v="Personal Accessories"/>
    <s v="Eyewear"/>
    <s v="Zone"/>
    <n v="2012"/>
    <s v="Q2 2012"/>
    <n v="66053.7"/>
    <n v="2121"/>
    <n v="0.33276501000000003"/>
    <n v="44073.339858962994"/>
    <n v="21980.360141037003"/>
  </r>
  <r>
    <s v="Sweden"/>
    <s v="Web"/>
    <s v="Department Store"/>
    <s v="Personal Accessories"/>
    <s v="Eyewear"/>
    <s v="Hawk Eye"/>
    <n v="2012"/>
    <s v="Q2 2012"/>
    <n v="3159"/>
    <n v="78"/>
    <n v="0.39111110999999998"/>
    <n v="1923.48000351"/>
    <n v="1235.51999649"/>
  </r>
  <r>
    <s v="Sweden"/>
    <s v="Web"/>
    <s v="Department Store"/>
    <s v="Personal Accessories"/>
    <s v="Eyewear"/>
    <s v="Retro"/>
    <n v="2012"/>
    <s v="Q2 2012"/>
    <n v="13156.5"/>
    <n v="210"/>
    <n v="0.44070230999999999"/>
    <n v="7358.400058485"/>
    <n v="5798.099941515"/>
  </r>
  <r>
    <s v="Sweden"/>
    <s v="Web"/>
    <s v="Department Store"/>
    <s v="Personal Accessories"/>
    <s v="Binoculars"/>
    <s v="Ranger Vision"/>
    <n v="2012"/>
    <s v="Q2 2012"/>
    <n v="7840"/>
    <n v="49"/>
    <n v="0.36"/>
    <n v="5017.6000000000004"/>
    <n v="2822.3999999999996"/>
  </r>
  <r>
    <s v="Sweden"/>
    <s v="Web"/>
    <s v="Department Store"/>
    <s v="Personal Accessories"/>
    <s v="Navigation"/>
    <s v="Trail Master"/>
    <n v="2012"/>
    <s v="Q2 2012"/>
    <n v="1825"/>
    <n v="5"/>
    <n v="0.35082192000000001"/>
    <n v="1184.749996"/>
    <n v="640.25000399999999"/>
  </r>
  <r>
    <s v="Sweden"/>
    <s v="Web"/>
    <s v="Department Store"/>
    <s v="Personal Accessories"/>
    <s v="Navigation"/>
    <s v="Trail Scout"/>
    <n v="2012"/>
    <s v="Q2 2012"/>
    <n v="14756"/>
    <n v="62"/>
    <n v="0.34860395999999999"/>
    <n v="9611.9999662400005"/>
    <n v="5144.0000337599995"/>
  </r>
  <r>
    <s v="Sweden"/>
    <s v="Web"/>
    <s v="Department Store"/>
    <s v="Personal Accessories"/>
    <s v="Navigation"/>
    <s v="Astro Pilot"/>
    <n v="2012"/>
    <s v="Q2 2012"/>
    <n v="12760"/>
    <n v="88"/>
    <n v="0.37662068999999998"/>
    <n v="7954.3199955999999"/>
    <n v="4805.6800044000001"/>
  </r>
  <r>
    <s v="Sweden"/>
    <s v="Web"/>
    <s v="Department Store"/>
    <s v="Personal Accessories"/>
    <s v="Navigation"/>
    <s v="Sky Pilot"/>
    <n v="2012"/>
    <s v="Q2 2012"/>
    <n v="15036"/>
    <n v="42"/>
    <n v="0.33706703999999998"/>
    <n v="9967.8599865600008"/>
    <n v="5068.1400134399992"/>
  </r>
  <r>
    <s v="Sweden"/>
    <s v="Web"/>
    <s v="Department Store"/>
    <s v="Golf Equipment"/>
    <s v="Irons"/>
    <s v="Hailstorm Steel Irons"/>
    <n v="2012"/>
    <s v="Q2 2012"/>
    <n v="29467.119999999999"/>
    <n v="68"/>
    <n v="0.49000785000000002"/>
    <n v="15027.999883107999"/>
    <n v="14439.120116892"/>
  </r>
  <r>
    <s v="Sweden"/>
    <s v="Web"/>
    <s v="Department Store"/>
    <s v="Golf Equipment"/>
    <s v="Irons"/>
    <s v="Hailstorm Titanium Irons"/>
    <n v="2012"/>
    <s v="Q2 2012"/>
    <n v="47132.28"/>
    <n v="54"/>
    <n v="0.43751288999999999"/>
    <n v="26511.299964910799"/>
    <n v="20620.9800350892"/>
  </r>
  <r>
    <s v="Sweden"/>
    <s v="Web"/>
    <s v="Department Store"/>
    <s v="Golf Equipment"/>
    <s v="Irons"/>
    <s v="Lady Hailstorm Titanium Irons"/>
    <n v="2012"/>
    <s v="Q2 2012"/>
    <n v="69361.440000000002"/>
    <n v="83"/>
    <n v="0.44955007000000002"/>
    <n v="38179.9997926992"/>
    <n v="31181.440207300802"/>
  </r>
  <r>
    <s v="Sweden"/>
    <s v="Web"/>
    <s v="Department Store"/>
    <s v="Golf Equipment"/>
    <s v="Woods"/>
    <s v="Hailstorm Titanium Woods Set"/>
    <n v="2012"/>
    <s v="Q2 2012"/>
    <n v="118287.18"/>
    <n v="99"/>
    <n v="0.42250715999999999"/>
    <n v="68309.999513791205"/>
    <n v="49977.180486208788"/>
  </r>
  <r>
    <s v="Sweden"/>
    <s v="Web"/>
    <s v="Department Store"/>
    <s v="Golf Equipment"/>
    <s v="Woods"/>
    <s v="Lady Hailstorm Titanium Woods Set"/>
    <n v="2012"/>
    <s v="Q2 2012"/>
    <n v="79244.679999999993"/>
    <n v="62"/>
    <n v="0.48311609"/>
    <n v="40960.300045098797"/>
    <n v="38284.379954901196"/>
  </r>
  <r>
    <s v="Sweden"/>
    <s v="Web"/>
    <s v="Department Store"/>
    <s v="Golf Equipment"/>
    <s v="Woods"/>
    <s v="Lady Hailstorm Steel Woods Set"/>
    <n v="2012"/>
    <s v="Q2 2012"/>
    <n v="30822.12"/>
    <n v="36"/>
    <n v="0.44845066"/>
    <n v="16999.919943400797"/>
    <n v="13822.200056599202"/>
  </r>
  <r>
    <s v="Sweden"/>
    <s v="Web"/>
    <s v="Department Store"/>
    <s v="Golf Equipment"/>
    <s v="Putters"/>
    <s v="Course Pro Putter"/>
    <n v="2012"/>
    <s v="Q2 2012"/>
    <n v="28466.5"/>
    <n v="394"/>
    <n v="0.51695502000000004"/>
    <n v="13750.599923169999"/>
    <n v="14715.900076830001"/>
  </r>
  <r>
    <s v="Sweden"/>
    <s v="Web"/>
    <s v="Department Store"/>
    <s v="Golf Equipment"/>
    <s v="Putters"/>
    <s v="Blue Steel Max Putter"/>
    <n v="2012"/>
    <s v="Q2 2012"/>
    <n v="52125.53"/>
    <n v="307"/>
    <n v="0.45933212000000001"/>
    <n v="28182.5997989764"/>
    <n v="23942.930201023599"/>
  </r>
  <r>
    <s v="Sweden"/>
    <s v="Web"/>
    <s v="Department Store"/>
    <s v="Golf Equipment"/>
    <s v="Golf Accessories"/>
    <s v="Course Pro Golf and Tee Set"/>
    <n v="2012"/>
    <s v="Q2 2012"/>
    <n v="10992.88"/>
    <n v="1071"/>
    <n v="0.72720525000000003"/>
    <n v="2998.7999513799996"/>
    <n v="7994.0800486199996"/>
  </r>
  <r>
    <s v="Sweden"/>
    <s v="Web"/>
    <s v="Department Store"/>
    <s v="Golf Equipment"/>
    <s v="Golf Accessories"/>
    <s v="Course Pro Umbrella"/>
    <n v="2012"/>
    <s v="Q2 2012"/>
    <n v="7466.1"/>
    <n v="607"/>
    <n v="0.51219512"/>
    <n v="3642.0000145680001"/>
    <n v="3824.0999854320003"/>
  </r>
  <r>
    <s v="Sweden"/>
    <s v="Web"/>
    <s v="Department Store"/>
    <s v="Golf Equipment"/>
    <s v="Golf Accessories"/>
    <s v="Course Pro Golf Bag"/>
    <n v="2012"/>
    <s v="Q2 2012"/>
    <n v="12368.4"/>
    <n v="60"/>
    <n v="0.61336955000000004"/>
    <n v="4782.0000577799992"/>
    <n v="7586.3999422200004"/>
  </r>
  <r>
    <s v="Sweden"/>
    <s v="Web"/>
    <s v="Department Store"/>
    <s v="Golf Equipment"/>
    <s v="Golf Accessories"/>
    <s v="Course Pro Gloves"/>
    <n v="2012"/>
    <s v="Q2 2012"/>
    <n v="4862.5200000000004"/>
    <n v="468"/>
    <n v="0.76804620000000001"/>
    <n v="1127.8799915760001"/>
    <n v="3734.6400084240004"/>
  </r>
  <r>
    <s v="Sweden"/>
    <s v="Web"/>
    <s v="Warehouse Store"/>
    <s v="Camping Equipment"/>
    <s v="Cooking Gear"/>
    <s v="TrailChef Water Bag"/>
    <n v="2012"/>
    <s v="Q2 2012"/>
    <n v="12647.34"/>
    <n v="1998"/>
    <n v="0.53712479999999996"/>
    <n v="5854.1400319680006"/>
    <n v="6793.1999680319996"/>
  </r>
  <r>
    <s v="Sweden"/>
    <s v="Web"/>
    <s v="Warehouse Store"/>
    <s v="Camping Equipment"/>
    <s v="Cooking Gear"/>
    <s v="TrailChef Canteen"/>
    <n v="2012"/>
    <s v="Q2 2012"/>
    <n v="6378.75"/>
    <n v="525"/>
    <n v="0.45514402999999998"/>
    <n v="3475.5000186375"/>
    <n v="2903.2499813625"/>
  </r>
  <r>
    <s v="Sweden"/>
    <s v="Web"/>
    <s v="Warehouse Store"/>
    <s v="Camping Equipment"/>
    <s v="Cooking Gear"/>
    <s v="TrailChef Double Flame"/>
    <n v="2012"/>
    <s v="Q2 2012"/>
    <n v="16976.54"/>
    <n v="119"/>
    <n v="0.47427449999999999"/>
    <n v="8924.9999797700002"/>
    <n v="8051.5400202300007"/>
  </r>
  <r>
    <s v="Sweden"/>
    <s v="Web"/>
    <s v="Warehouse Store"/>
    <s v="Camping Equipment"/>
    <s v="Tents"/>
    <s v="Star Lite"/>
    <n v="2012"/>
    <s v="Q2 2012"/>
    <n v="86284.160000000003"/>
    <n v="248"/>
    <n v="0.28144401000000002"/>
    <n v="62000.000010118398"/>
    <n v="24284.159989881606"/>
  </r>
  <r>
    <s v="Sweden"/>
    <s v="Web"/>
    <s v="Warehouse Store"/>
    <s v="Camping Equipment"/>
    <s v="Tents"/>
    <s v="Star Gazer 2"/>
    <n v="2012"/>
    <s v="Q2 2012"/>
    <n v="94712.31"/>
    <n v="173"/>
    <n v="0.28293787999999997"/>
    <n v="67914.609798697202"/>
    <n v="26797.700201302796"/>
  </r>
  <r>
    <s v="Sweden"/>
    <s v="Web"/>
    <s v="Warehouse Store"/>
    <s v="Camping Equipment"/>
    <s v="Tents"/>
    <s v="Star Gazer 3"/>
    <n v="2012"/>
    <s v="Q2 2012"/>
    <n v="54731.26"/>
    <n v="86"/>
    <n v="0.33062019999999998"/>
    <n v="36635.999872548004"/>
    <n v="18095.260127451998"/>
  </r>
  <r>
    <s v="Sweden"/>
    <s v="Web"/>
    <s v="Warehouse Store"/>
    <s v="Camping Equipment"/>
    <s v="Sleeping Bags"/>
    <s v="Hibernator Lite"/>
    <n v="2012"/>
    <s v="Q2 2012"/>
    <n v="27859.72"/>
    <n v="329"/>
    <n v="0.29145017000000001"/>
    <n v="19739.999869847601"/>
    <n v="8119.7201301524001"/>
  </r>
  <r>
    <s v="Sweden"/>
    <s v="Web"/>
    <s v="Warehouse Store"/>
    <s v="Camping Equipment"/>
    <s v="Sleeping Bags"/>
    <s v="Hibernator"/>
    <n v="2012"/>
    <s v="Q2 2012"/>
    <n v="32572.720000000001"/>
    <n v="236"/>
    <n v="0.37690190000000001"/>
    <n v="20295.999943832001"/>
    <n v="12276.720056168"/>
  </r>
  <r>
    <s v="Sweden"/>
    <s v="Web"/>
    <s v="Warehouse Store"/>
    <s v="Camping Equipment"/>
    <s v="Sleeping Bags"/>
    <s v="Hibernator Pillow"/>
    <n v="2012"/>
    <s v="Q2 2012"/>
    <n v="3252.4"/>
    <n v="188"/>
    <n v="0.52947977000000002"/>
    <n v="1530.3199960520001"/>
    <n v="1722.080003948"/>
  </r>
  <r>
    <s v="Sweden"/>
    <s v="Web"/>
    <s v="Warehouse Store"/>
    <s v="Camping Equipment"/>
    <s v="Sleeping Bags"/>
    <s v="Hibernator Camp Cot"/>
    <n v="2012"/>
    <s v="Q2 2012"/>
    <n v="17481.38"/>
    <n v="178"/>
    <n v="0.33560737000000002"/>
    <n v="11614.500034229401"/>
    <n v="5866.8799657706004"/>
  </r>
  <r>
    <s v="Sweden"/>
    <s v="Web"/>
    <s v="Warehouse Store"/>
    <s v="Camping Equipment"/>
    <s v="Lanterns"/>
    <s v="Firefly Lite"/>
    <n v="2012"/>
    <s v="Q2 2012"/>
    <n v="7466.52"/>
    <n v="516"/>
    <n v="0.53351762000000003"/>
    <n v="3483.0000199176002"/>
    <n v="3983.5199800824003"/>
  </r>
  <r>
    <s v="Sweden"/>
    <s v="Web"/>
    <s v="Warehouse Store"/>
    <s v="Camping Equipment"/>
    <s v="Lanterns"/>
    <s v="Firefly 2"/>
    <n v="2012"/>
    <s v="Q2 2012"/>
    <n v="6570.9"/>
    <n v="245"/>
    <n v="0.37844892000000002"/>
    <n v="4084.1499915719996"/>
    <n v="2486.750008428"/>
  </r>
  <r>
    <s v="Sweden"/>
    <s v="Web"/>
    <s v="Warehouse Store"/>
    <s v="Camping Equipment"/>
    <s v="Lanterns"/>
    <s v="Firefly Multi-light"/>
    <n v="2012"/>
    <s v="Q2 2012"/>
    <n v="3251.25"/>
    <n v="125"/>
    <n v="0.31641676000000002"/>
    <n v="2222.5000090499998"/>
    <n v="1028.7499909500002"/>
  </r>
  <r>
    <s v="Sweden"/>
    <s v="Web"/>
    <s v="Warehouse Store"/>
    <s v="Camping Equipment"/>
    <s v="Lanterns"/>
    <s v="EverGlow Single"/>
    <n v="2012"/>
    <s v="Q2 2012"/>
    <n v="11709.84"/>
    <n v="503"/>
    <n v="0.35567009999999999"/>
    <n v="7545.0000362159999"/>
    <n v="4164.8399637840002"/>
  </r>
  <r>
    <s v="Sweden"/>
    <s v="Web"/>
    <s v="Warehouse Store"/>
    <s v="Camping Equipment"/>
    <s v="Lanterns"/>
    <s v="EverGlow Kerosene"/>
    <n v="2012"/>
    <s v="Q2 2012"/>
    <n v="4143.28"/>
    <n v="134"/>
    <n v="0.35316946999999999"/>
    <n v="2679.9999983383996"/>
    <n v="1463.2800016616002"/>
  </r>
  <r>
    <s v="Sweden"/>
    <s v="Web"/>
    <s v="Warehouse Store"/>
    <s v="Personal Accessories"/>
    <s v="Knives"/>
    <s v="Single Edge"/>
    <n v="2012"/>
    <s v="Q2 2012"/>
    <n v="21050.76"/>
    <n v="1734"/>
    <n v="0.29489292"/>
    <n v="14843.039915380799"/>
    <n v="6207.720084619199"/>
  </r>
  <r>
    <s v="Sweden"/>
    <s v="Web"/>
    <s v="Warehouse Store"/>
    <s v="Personal Accessories"/>
    <s v="Binoculars"/>
    <s v="Seeker Mini"/>
    <n v="2012"/>
    <s v="Q2 2012"/>
    <n v="7158.27"/>
    <n v="89"/>
    <n v="0.50267313000000002"/>
    <n v="3560.0000137149"/>
    <n v="3598.2699862851005"/>
  </r>
  <r>
    <s v="Sweden"/>
    <s v="Web"/>
    <s v="Warehouse Store"/>
    <s v="Outdoor Protection"/>
    <s v="Insect Repellents"/>
    <s v="BugShield Natural"/>
    <n v="2012"/>
    <s v="Q2 2012"/>
    <n v="5333.16"/>
    <n v="907"/>
    <n v="0.68367347000000001"/>
    <n v="1687.0199967347999"/>
    <n v="3646.1400032652"/>
  </r>
  <r>
    <s v="Sweden"/>
    <s v="Web"/>
    <s v="Warehouse Store"/>
    <s v="Outdoor Protection"/>
    <s v="Sunscreen"/>
    <s v="Sun Shelter Stick"/>
    <n v="2012"/>
    <s v="Q2 2012"/>
    <n v="6198.5"/>
    <n v="1265"/>
    <n v="0.6"/>
    <n v="2479.4"/>
    <n v="3719.1"/>
  </r>
  <r>
    <s v="Sweden"/>
    <s v="Web"/>
    <s v="Warehouse Store"/>
    <s v="Outdoor Protection"/>
    <s v="First Aid"/>
    <s v="Compact Relief Kit"/>
    <n v="2012"/>
    <s v="Q2 2012"/>
    <n v="3933"/>
    <n v="171"/>
    <n v="0.60869565000000003"/>
    <n v="1539.0000085500001"/>
    <n v="2393.9999914499999"/>
  </r>
  <r>
    <s v="Sweden"/>
    <s v="Web"/>
    <s v="Warehouse Store"/>
    <s v="Outdoor Protection"/>
    <s v="First Aid"/>
    <s v="Calamine Relief"/>
    <n v="2012"/>
    <s v="Q2 2012"/>
    <n v="720"/>
    <n v="120"/>
    <n v="0.52833333000000005"/>
    <n v="339.60000239999999"/>
    <n v="380.39999760000001"/>
  </r>
  <r>
    <s v="Sweden"/>
    <s v="Web"/>
    <s v="Outdoors Shop"/>
    <s v="Camping Equipment"/>
    <s v="Cooking Gear"/>
    <s v="TrailChef Water Bag"/>
    <n v="2012"/>
    <s v="Q2 2012"/>
    <n v="12814.22"/>
    <n v="2047"/>
    <n v="0.53194887999999996"/>
    <n v="5997.7100229264006"/>
    <n v="6816.5099770735987"/>
  </r>
  <r>
    <s v="Sweden"/>
    <s v="Web"/>
    <s v="Outdoors Shop"/>
    <s v="Camping Equipment"/>
    <s v="Cooking Gear"/>
    <s v="TrailChef Kitchen Kit"/>
    <n v="2012"/>
    <s v="Q2 2012"/>
    <n v="12099.16"/>
    <n v="524"/>
    <n v="0.31009094999999998"/>
    <n v="8347.3199813979991"/>
    <n v="3751.8400186020008"/>
  </r>
  <r>
    <s v="Sweden"/>
    <s v="Web"/>
    <s v="Outdoors Shop"/>
    <s v="Camping Equipment"/>
    <s v="Cooking Gear"/>
    <s v="TrailChef Deluxe Cook Set"/>
    <n v="2012"/>
    <s v="Q2 2012"/>
    <n v="32192.16"/>
    <n v="264"/>
    <n v="0.34754796999999998"/>
    <n v="21003.840142084802"/>
    <n v="11188.319857915198"/>
  </r>
  <r>
    <s v="Sweden"/>
    <s v="Web"/>
    <s v="Outdoors Shop"/>
    <s v="Camping Equipment"/>
    <s v="Tents"/>
    <s v="Star Gazer 3"/>
    <n v="2012"/>
    <s v="Q2 2012"/>
    <n v="60458.95"/>
    <n v="95"/>
    <n v="0.33062019999999998"/>
    <n v="40469.999859210002"/>
    <n v="19988.950140789995"/>
  </r>
  <r>
    <s v="Sweden"/>
    <s v="Web"/>
    <s v="Outdoors Shop"/>
    <s v="Camping Equipment"/>
    <s v="Sleeping Bags"/>
    <s v="Hibernator Lite"/>
    <n v="2012"/>
    <s v="Q2 2012"/>
    <n v="31077.56"/>
    <n v="367"/>
    <n v="0.29145017000000001"/>
    <n v="22019.9998548148"/>
    <n v="9057.5601451852017"/>
  </r>
  <r>
    <s v="Sweden"/>
    <s v="Web"/>
    <s v="Outdoors Shop"/>
    <s v="Camping Equipment"/>
    <s v="Sleeping Bags"/>
    <s v="Hibernator Self - Inflating Mat"/>
    <n v="2012"/>
    <s v="Q2 2012"/>
    <n v="22849.33"/>
    <n v="191"/>
    <n v="0.54401069999999996"/>
    <n v="10419.049992169003"/>
    <n v="12430.280007830999"/>
  </r>
  <r>
    <s v="Sweden"/>
    <s v="Web"/>
    <s v="Outdoors Shop"/>
    <s v="Camping Equipment"/>
    <s v="Packs"/>
    <s v="Canyon Mule Extreme Backpack"/>
    <n v="2012"/>
    <s v="Q2 2012"/>
    <n v="39825.879999999997"/>
    <n v="92"/>
    <n v="0.44817390000000001"/>
    <n v="21976.960039467998"/>
    <n v="17848.919960531999"/>
  </r>
  <r>
    <s v="Sweden"/>
    <s v="Web"/>
    <s v="Outdoors Shop"/>
    <s v="Camping Equipment"/>
    <s v="Lanterns"/>
    <s v="Firefly 4"/>
    <n v="2012"/>
    <s v="Q2 2012"/>
    <n v="3837.05"/>
    <n v="133"/>
    <n v="0.37608319000000001"/>
    <n v="2393.9999958105"/>
    <n v="1443.0500041895002"/>
  </r>
  <r>
    <s v="Sweden"/>
    <s v="Web"/>
    <s v="Outdoors Shop"/>
    <s v="Camping Equipment"/>
    <s v="Lanterns"/>
    <s v="Firefly Extreme"/>
    <n v="2012"/>
    <s v="Q2 2012"/>
    <n v="3666.06"/>
    <n v="73"/>
    <n v="0.44006371999999999"/>
    <n v="2052.7599986568002"/>
    <n v="1613.3000013431997"/>
  </r>
  <r>
    <s v="Sweden"/>
    <s v="Web"/>
    <s v="Outdoors Shop"/>
    <s v="Camping Equipment"/>
    <s v="Lanterns"/>
    <s v="EverGlow Single"/>
    <n v="2012"/>
    <s v="Q2 2012"/>
    <n v="8022.45"/>
    <n v="237"/>
    <n v="0.46706056000000001"/>
    <n v="4275.4800104280002"/>
    <n v="3746.9699895719996"/>
  </r>
  <r>
    <s v="Sweden"/>
    <s v="Web"/>
    <s v="Outdoors Shop"/>
    <s v="Camping Equipment"/>
    <s v="Lanterns"/>
    <s v="EverGlow Butane"/>
    <n v="2012"/>
    <s v="Q2 2012"/>
    <n v="3901.2"/>
    <n v="60"/>
    <n v="0.37511535000000001"/>
    <n v="2437.79999658"/>
    <n v="1463.4000034199998"/>
  </r>
  <r>
    <s v="Sweden"/>
    <s v="Web"/>
    <s v="Outdoors Shop"/>
    <s v="Mountaineering Equipment"/>
    <s v="Rope"/>
    <s v="Husky Rope 50"/>
    <n v="2012"/>
    <s v="Q2 2012"/>
    <n v="13836.8"/>
    <n v="92"/>
    <n v="0.32905584999999998"/>
    <n v="9283.7200147200001"/>
    <n v="4553.0799852799992"/>
  </r>
  <r>
    <s v="Sweden"/>
    <s v="Web"/>
    <s v="Outdoors Shop"/>
    <s v="Mountaineering Equipment"/>
    <s v="Rope"/>
    <s v="Husky Rope 60"/>
    <n v="2012"/>
    <s v="Q2 2012"/>
    <n v="8215.6"/>
    <n v="46"/>
    <n v="0.29165732999999999"/>
    <n v="5819.460039652"/>
    <n v="2396.1399603480004"/>
  </r>
  <r>
    <s v="Sweden"/>
    <s v="Web"/>
    <s v="Outdoors Shop"/>
    <s v="Mountaineering Equipment"/>
    <s v="Rope"/>
    <s v="Husky Rope 100"/>
    <n v="2012"/>
    <s v="Q2 2012"/>
    <n v="24113.64"/>
    <n v="74"/>
    <n v="0.30126435000000001"/>
    <n v="16849.059919266001"/>
    <n v="7264.5800807339983"/>
  </r>
  <r>
    <s v="Sweden"/>
    <s v="Web"/>
    <s v="Outdoors Shop"/>
    <s v="Mountaineering Equipment"/>
    <s v="Rope"/>
    <s v="Husky Rope 200"/>
    <n v="2012"/>
    <s v="Q2 2012"/>
    <n v="21078.720000000001"/>
    <n v="39"/>
    <n v="0.31477575000000002"/>
    <n v="14443.65010296"/>
    <n v="6635.0698970400008"/>
  </r>
  <r>
    <s v="Sweden"/>
    <s v="Web"/>
    <s v="Outdoors Shop"/>
    <s v="Mountaineering Equipment"/>
    <s v="Safety"/>
    <s v="Granite Climbing Helmet"/>
    <n v="2012"/>
    <s v="Q2 2012"/>
    <n v="17181.32"/>
    <n v="247"/>
    <n v="0.24468085000000001"/>
    <n v="12977.380018278"/>
    <n v="4203.9399817220001"/>
  </r>
  <r>
    <s v="Sweden"/>
    <s v="Web"/>
    <s v="Outdoors Shop"/>
    <s v="Mountaineering Equipment"/>
    <s v="Safety"/>
    <s v="Husky Harness"/>
    <n v="2012"/>
    <s v="Q2 2012"/>
    <n v="9409.4"/>
    <n v="154"/>
    <n v="0.28363338999999999"/>
    <n v="6740.5799801339999"/>
    <n v="2668.8200198659997"/>
  </r>
  <r>
    <s v="Sweden"/>
    <s v="Web"/>
    <s v="Outdoors Shop"/>
    <s v="Mountaineering Equipment"/>
    <s v="Safety"/>
    <s v="Husky Harness Extreme"/>
    <n v="2012"/>
    <s v="Q2 2012"/>
    <n v="20473.2"/>
    <n v="198"/>
    <n v="0.47843327000000002"/>
    <n v="10678.139976635999"/>
    <n v="9795.0600233640016"/>
  </r>
  <r>
    <s v="Sweden"/>
    <s v="Web"/>
    <s v="Outdoors Shop"/>
    <s v="Mountaineering Equipment"/>
    <s v="Safety"/>
    <s v="Granite Signal Mirror"/>
    <n v="2012"/>
    <s v="Q2 2012"/>
    <n v="5936.7"/>
    <n v="257"/>
    <n v="0.38787878999999997"/>
    <n v="3633.979987407"/>
    <n v="2302.7200125929999"/>
  </r>
  <r>
    <s v="Sweden"/>
    <s v="Web"/>
    <s v="Outdoors Shop"/>
    <s v="Mountaineering Equipment"/>
    <s v="Climbing Accessories"/>
    <s v="Granite Carabiner"/>
    <n v="2012"/>
    <s v="Q2 2012"/>
    <n v="9207.4"/>
    <n v="2423"/>
    <n v="0.48421052999999997"/>
    <n v="4749.0799660780003"/>
    <n v="4458.3200339219993"/>
  </r>
  <r>
    <s v="Sweden"/>
    <s v="Web"/>
    <s v="Outdoors Shop"/>
    <s v="Mountaineering Equipment"/>
    <s v="Climbing Accessories"/>
    <s v="Granite Belay"/>
    <n v="2012"/>
    <s v="Q2 2012"/>
    <n v="12304.6"/>
    <n v="187"/>
    <n v="0.47613981999999999"/>
    <n v="6445.8899708280005"/>
    <n v="5858.7100291719998"/>
  </r>
  <r>
    <s v="Sweden"/>
    <s v="Web"/>
    <s v="Outdoors Shop"/>
    <s v="Mountaineering Equipment"/>
    <s v="Climbing Accessories"/>
    <s v="Granite Pulley"/>
    <n v="2012"/>
    <s v="Q2 2012"/>
    <n v="10615.68"/>
    <n v="288"/>
    <n v="0.50217036999999998"/>
    <n v="5284.8000465984005"/>
    <n v="5330.8799534015998"/>
  </r>
  <r>
    <s v="Sweden"/>
    <s v="Web"/>
    <s v="Outdoors Shop"/>
    <s v="Mountaineering Equipment"/>
    <s v="Climbing Accessories"/>
    <s v="Firefly Climbing Lamp"/>
    <n v="2012"/>
    <s v="Q2 2012"/>
    <n v="5663.34"/>
    <n v="146"/>
    <n v="0.42768755000000003"/>
    <n v="3241.1999905829998"/>
    <n v="2422.1400094170003"/>
  </r>
  <r>
    <s v="Sweden"/>
    <s v="Web"/>
    <s v="Outdoors Shop"/>
    <s v="Mountaineering Equipment"/>
    <s v="Climbing Accessories"/>
    <s v="Firefly Charger"/>
    <n v="2012"/>
    <s v="Q2 2012"/>
    <n v="10177.200000000001"/>
    <n v="198"/>
    <n v="0.56498053999999998"/>
    <n v="4427.2800483120009"/>
    <n v="5749.9199516879999"/>
  </r>
  <r>
    <s v="Sweden"/>
    <s v="Web"/>
    <s v="Outdoors Shop"/>
    <s v="Mountaineering Equipment"/>
    <s v="Climbing Accessories"/>
    <s v="Firefly Rechargeable Battery"/>
    <n v="2012"/>
    <s v="Q2 2012"/>
    <n v="7314.72"/>
    <n v="933"/>
    <n v="0.59821429000000004"/>
    <n v="2938.9499686511999"/>
    <n v="4375.7700313488003"/>
  </r>
  <r>
    <s v="Sweden"/>
    <s v="Web"/>
    <s v="Outdoors Shop"/>
    <s v="Mountaineering Equipment"/>
    <s v="Climbing Accessories"/>
    <s v="Granite Chalk Bag"/>
    <n v="2012"/>
    <s v="Q2 2012"/>
    <n v="2310.84"/>
    <n v="131"/>
    <n v="0.51643991"/>
    <n v="1117.4299983756"/>
    <n v="1193.4100016244001"/>
  </r>
  <r>
    <s v="Sweden"/>
    <s v="Web"/>
    <s v="Outdoors Shop"/>
    <s v="Mountaineering Equipment"/>
    <s v="Tools"/>
    <s v="Granite Ice"/>
    <n v="2012"/>
    <s v="Q2 2012"/>
    <n v="15040"/>
    <n v="200"/>
    <n v="0.48178190999999998"/>
    <n v="7794.0000736000002"/>
    <n v="7245.9999263999998"/>
  </r>
  <r>
    <s v="Sweden"/>
    <s v="Web"/>
    <s v="Outdoors Shop"/>
    <s v="Mountaineering Equipment"/>
    <s v="Tools"/>
    <s v="Granite Hammer"/>
    <n v="2012"/>
    <s v="Q2 2012"/>
    <n v="9547.86"/>
    <n v="127"/>
    <n v="0.24341579999999999"/>
    <n v="7223.7600198119999"/>
    <n v="2324.0999801880007"/>
  </r>
  <r>
    <s v="Sweden"/>
    <s v="Web"/>
    <s v="Outdoors Shop"/>
    <s v="Mountaineering Equipment"/>
    <s v="Tools"/>
    <s v="Granite Shovel"/>
    <n v="2012"/>
    <s v="Q2 2012"/>
    <n v="5291.1"/>
    <n v="90"/>
    <n v="0.34376594999999999"/>
    <n v="3472.1999819550001"/>
    <n v="1818.9000180450003"/>
  </r>
  <r>
    <s v="Sweden"/>
    <s v="Web"/>
    <s v="Outdoors Shop"/>
    <s v="Mountaineering Equipment"/>
    <s v="Tools"/>
    <s v="Granite Grip"/>
    <n v="2012"/>
    <s v="Q2 2012"/>
    <n v="5880"/>
    <n v="300"/>
    <n v="0.49540815999999999"/>
    <n v="2967.0000192000002"/>
    <n v="2912.9999807999998"/>
  </r>
  <r>
    <s v="Sweden"/>
    <s v="Web"/>
    <s v="Outdoors Shop"/>
    <s v="Mountaineering Equipment"/>
    <s v="Tools"/>
    <s v="Granite Axe"/>
    <n v="2012"/>
    <s v="Q2 2012"/>
    <n v="16916.8"/>
    <n v="436"/>
    <n v="0.49690721999999998"/>
    <n v="8510.7199407040007"/>
    <n v="8406.0800592959986"/>
  </r>
  <r>
    <s v="Sweden"/>
    <s v="Web"/>
    <s v="Outdoors Shop"/>
    <s v="Mountaineering Equipment"/>
    <s v="Tools"/>
    <s v="Granite Extreme"/>
    <n v="2012"/>
    <s v="Q2 2012"/>
    <n v="27523.200000000001"/>
    <n v="366"/>
    <n v="0.38138297999999998"/>
    <n v="17026.319964864"/>
    <n v="10496.880035136001"/>
  </r>
  <r>
    <s v="Sweden"/>
    <s v="Web"/>
    <s v="Outdoors Shop"/>
    <s v="Personal Accessories"/>
    <s v="Watches"/>
    <s v="Mountain Man Deluxe"/>
    <n v="2012"/>
    <s v="Q2 2012"/>
    <n v="4619.1099999999997"/>
    <n v="59"/>
    <n v="0.50185208999999997"/>
    <n v="2300.9999925601001"/>
    <n v="2318.1100074398996"/>
  </r>
  <r>
    <s v="Sweden"/>
    <s v="Web"/>
    <s v="Outdoors Shop"/>
    <s v="Personal Accessories"/>
    <s v="Watches"/>
    <s v="Mountain Man Extreme"/>
    <n v="2012"/>
    <s v="Q2 2012"/>
    <n v="2884.9"/>
    <n v="10"/>
    <n v="0.59724774000000003"/>
    <n v="1161.899994874"/>
    <n v="1723.0000051260001"/>
  </r>
  <r>
    <s v="Sweden"/>
    <s v="Web"/>
    <s v="Outdoors Shop"/>
    <s v="Personal Accessories"/>
    <s v="Watches"/>
    <s v="Venue"/>
    <n v="2012"/>
    <s v="Q2 2012"/>
    <n v="43070"/>
    <n v="590"/>
    <n v="0.41492454000000001"/>
    <n v="25199.200062200001"/>
    <n v="17870.799937799999"/>
  </r>
  <r>
    <s v="Sweden"/>
    <s v="Web"/>
    <s v="Outdoors Shop"/>
    <s v="Personal Accessories"/>
    <s v="Watches"/>
    <s v="Infinity"/>
    <n v="2012"/>
    <s v="Q2 2012"/>
    <n v="43442"/>
    <n v="188"/>
    <n v="0.45155656"/>
    <n v="23825.47992048"/>
    <n v="19616.52007952"/>
  </r>
  <r>
    <s v="Sweden"/>
    <s v="Web"/>
    <s v="Outdoors Shop"/>
    <s v="Personal Accessories"/>
    <s v="Watches"/>
    <s v="Lux"/>
    <n v="2012"/>
    <s v="Q2 2012"/>
    <n v="10868"/>
    <n v="65"/>
    <n v="0.48050239"/>
    <n v="5645.9000254800003"/>
    <n v="5222.0999745199997"/>
  </r>
  <r>
    <s v="Sweden"/>
    <s v="Web"/>
    <s v="Outdoors Shop"/>
    <s v="Personal Accessories"/>
    <s v="Watches"/>
    <s v="Sam"/>
    <n v="2012"/>
    <s v="Q2 2012"/>
    <n v="10820.9"/>
    <n v="241"/>
    <n v="0.38218263000000002"/>
    <n v="6685.3399790329995"/>
    <n v="4135.5600209670001"/>
  </r>
  <r>
    <s v="Sweden"/>
    <s v="Web"/>
    <s v="Outdoors Shop"/>
    <s v="Personal Accessories"/>
    <s v="Watches"/>
    <s v="TX"/>
    <n v="2012"/>
    <s v="Q2 2012"/>
    <n v="43076"/>
    <n v="223"/>
    <n v="0.45834292999999998"/>
    <n v="23332.419947320002"/>
    <n v="19743.580052679998"/>
  </r>
  <r>
    <s v="Sweden"/>
    <s v="Web"/>
    <s v="Outdoors Shop"/>
    <s v="Personal Accessories"/>
    <s v="Watches"/>
    <s v="Legend"/>
    <n v="2012"/>
    <s v="Q2 2012"/>
    <n v="60608"/>
    <n v="231"/>
    <n v="0.43069693999999997"/>
    <n v="34504.319860479998"/>
    <n v="26103.680139520002"/>
  </r>
  <r>
    <s v="Sweden"/>
    <s v="Web"/>
    <s v="Outdoors Shop"/>
    <s v="Personal Accessories"/>
    <s v="Watches"/>
    <s v="Kodiak"/>
    <n v="2012"/>
    <s v="Q2 2012"/>
    <n v="22255.5"/>
    <n v="185"/>
    <n v="0.43950573999999998"/>
    <n v="12474.080003430001"/>
    <n v="9781.4199965699991"/>
  </r>
  <r>
    <s v="Sweden"/>
    <s v="Web"/>
    <s v="Outdoors Shop"/>
    <s v="Personal Accessories"/>
    <s v="Eyewear"/>
    <s v="Cat Eye"/>
    <n v="2012"/>
    <s v="Q2 2012"/>
    <n v="37529"/>
    <n v="1296"/>
    <n v="0.32091689000000001"/>
    <n v="25485.310035189999"/>
    <n v="12043.689964810001"/>
  </r>
  <r>
    <s v="Sweden"/>
    <s v="Web"/>
    <s v="Outdoors Shop"/>
    <s v="Personal Accessories"/>
    <s v="Eyewear"/>
    <s v="Dante"/>
    <n v="2012"/>
    <s v="Q2 2012"/>
    <n v="17698.849999999999"/>
    <n v="413"/>
    <n v="0.35357889999999997"/>
    <n v="11440.910085734999"/>
    <n v="6257.939914265"/>
  </r>
  <r>
    <s v="Sweden"/>
    <s v="Web"/>
    <s v="Outdoors Shop"/>
    <s v="Personal Accessories"/>
    <s v="Eyewear"/>
    <s v="Fairway"/>
    <n v="2012"/>
    <s v="Q2 2012"/>
    <n v="29761.55"/>
    <n v="1477"/>
    <n v="0.40090687000000003"/>
    <n v="17829.9401431515"/>
    <n v="11931.609856848499"/>
  </r>
  <r>
    <s v="Sweden"/>
    <s v="Web"/>
    <s v="Outdoors Shop"/>
    <s v="Personal Accessories"/>
    <s v="Eyewear"/>
    <s v="Inferno"/>
    <n v="2012"/>
    <s v="Q2 2012"/>
    <n v="29284.400000000001"/>
    <n v="454"/>
    <n v="0.40480255999999998"/>
    <n v="17429.999911936"/>
    <n v="11854.400088064001"/>
  </r>
  <r>
    <s v="Sweden"/>
    <s v="Web"/>
    <s v="Outdoors Shop"/>
    <s v="Personal Accessories"/>
    <s v="Eyewear"/>
    <s v="Maximus"/>
    <n v="2012"/>
    <s v="Q2 2012"/>
    <n v="42480"/>
    <n v="528"/>
    <n v="0.49506637999999997"/>
    <n v="21449.580177600001"/>
    <n v="21030.419822399999"/>
  </r>
  <r>
    <s v="Sweden"/>
    <s v="Web"/>
    <s v="Outdoors Shop"/>
    <s v="Personal Accessories"/>
    <s v="Eyewear"/>
    <s v="Zone"/>
    <n v="2012"/>
    <s v="Q2 2012"/>
    <n v="92797.2"/>
    <n v="3018"/>
    <n v="0.32244949000000001"/>
    <n v="62874.790186571998"/>
    <n v="29922.409813427999"/>
  </r>
  <r>
    <s v="Sweden"/>
    <s v="Web"/>
    <s v="Outdoors Shop"/>
    <s v="Personal Accessories"/>
    <s v="Eyewear"/>
    <s v="Hawk Eye"/>
    <n v="2012"/>
    <s v="Q2 2012"/>
    <n v="17212.5"/>
    <n v="425"/>
    <n v="0.39835293999999999"/>
    <n v="10355.85002025"/>
    <n v="6856.6499797500001"/>
  </r>
  <r>
    <s v="Sweden"/>
    <s v="Web"/>
    <s v="Outdoors Shop"/>
    <s v="Personal Accessories"/>
    <s v="Eyewear"/>
    <s v="Retro"/>
    <n v="2012"/>
    <s v="Q2 2012"/>
    <n v="13469.75"/>
    <n v="215"/>
    <n v="0.44772546000000002"/>
    <n v="7438.999985165"/>
    <n v="6030.750014835"/>
  </r>
  <r>
    <s v="Sweden"/>
    <s v="Web"/>
    <s v="Outdoors Shop"/>
    <s v="Personal Accessories"/>
    <s v="Knives"/>
    <s v="Edge Extreme"/>
    <n v="2012"/>
    <s v="Q2 2012"/>
    <n v="15976.42"/>
    <n v="142"/>
    <n v="0.28895208999999999"/>
    <n v="11360.0000502822"/>
    <n v="4616.4199497177997"/>
  </r>
  <r>
    <s v="Sweden"/>
    <s v="Web"/>
    <s v="Outdoors Shop"/>
    <s v="Personal Accessories"/>
    <s v="Knives"/>
    <s v="Pocket Gizmo"/>
    <n v="2012"/>
    <s v="Q2 2012"/>
    <n v="10065"/>
    <n v="825"/>
    <n v="0.59918033000000004"/>
    <n v="4034.2499785499995"/>
    <n v="6030.7500214500005"/>
  </r>
  <r>
    <s v="Sweden"/>
    <s v="Web"/>
    <s v="Outdoors Shop"/>
    <s v="Personal Accessories"/>
    <s v="Binoculars"/>
    <s v="Opera Vision"/>
    <n v="2012"/>
    <s v="Q2 2012"/>
    <n v="5280"/>
    <n v="48"/>
    <n v="0.54090908999999998"/>
    <n v="2424.0000048000002"/>
    <n v="2855.9999951999998"/>
  </r>
  <r>
    <s v="Sweden"/>
    <s v="Web"/>
    <s v="Outdoors Shop"/>
    <s v="Personal Accessories"/>
    <s v="Binoculars"/>
    <s v="Ranger Vision"/>
    <n v="2012"/>
    <s v="Q2 2012"/>
    <n v="5760"/>
    <n v="36"/>
    <n v="0.36"/>
    <n v="3686.4"/>
    <n v="2073.6"/>
  </r>
  <r>
    <s v="Sweden"/>
    <s v="Web"/>
    <s v="Outdoors Shop"/>
    <s v="Personal Accessories"/>
    <s v="Navigation"/>
    <s v="Glacier GPS Extreme"/>
    <n v="2012"/>
    <s v="Q2 2012"/>
    <n v="22985.360000000001"/>
    <n v="68"/>
    <n v="0.47793029999999997"/>
    <n v="11999.959999592002"/>
    <n v="10985.400000407999"/>
  </r>
  <r>
    <s v="Sweden"/>
    <s v="Web"/>
    <s v="Outdoors Shop"/>
    <s v="Personal Accessories"/>
    <s v="Navigation"/>
    <s v="Trail Master"/>
    <n v="2012"/>
    <s v="Q2 2012"/>
    <n v="730"/>
    <n v="2"/>
    <n v="0.35082192000000001"/>
    <n v="473.89999840000002"/>
    <n v="256.10000159999998"/>
  </r>
  <r>
    <s v="Sweden"/>
    <s v="Web"/>
    <s v="Outdoors Shop"/>
    <s v="Personal Accessories"/>
    <s v="Navigation"/>
    <s v="Trail Scout"/>
    <n v="2012"/>
    <s v="Q2 2012"/>
    <n v="6664"/>
    <n v="28"/>
    <n v="0.35798319000000001"/>
    <n v="4278.4000218399997"/>
    <n v="2385.5999781600003"/>
  </r>
  <r>
    <s v="Sweden"/>
    <s v="Web"/>
    <s v="Outdoors Shop"/>
    <s v="Personal Accessories"/>
    <s v="Navigation"/>
    <s v="Astro Pilot"/>
    <n v="2012"/>
    <s v="Q2 2012"/>
    <n v="17835"/>
    <n v="123"/>
    <n v="0.37662068999999998"/>
    <n v="11117.969993850002"/>
    <n v="6717.0300061499984"/>
  </r>
  <r>
    <s v="Sweden"/>
    <s v="Web"/>
    <s v="Outdoors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Sweden"/>
    <s v="Web"/>
    <s v="Outdoors Shop"/>
    <s v="Outdoor Protection"/>
    <s v="First Aid"/>
    <s v="Insect Bite Relief"/>
    <n v="2012"/>
    <s v="Q2 2012"/>
    <n v="570"/>
    <n v="95"/>
    <n v="0.54"/>
    <n v="262.2"/>
    <n v="307.8"/>
  </r>
  <r>
    <s v="Sweden"/>
    <s v="Web"/>
    <s v="Eyewear Store"/>
    <s v="Personal Accessories"/>
    <s v="Watches"/>
    <s v="Venue"/>
    <n v="2012"/>
    <s v="Q2 2012"/>
    <n v="37303"/>
    <n v="511"/>
    <n v="0.41332869"/>
    <n v="21884.599876929999"/>
    <n v="15418.400123070001"/>
  </r>
  <r>
    <s v="Sweden"/>
    <s v="Web"/>
    <s v="Eyewear Store"/>
    <s v="Personal Accessories"/>
    <s v="Watches"/>
    <s v="Infinity"/>
    <n v="2012"/>
    <s v="Q2 2012"/>
    <n v="40920"/>
    <n v="186"/>
    <n v="0.47309433000000001"/>
    <n v="21560.980016400001"/>
    <n v="19359.019983599999"/>
  </r>
  <r>
    <s v="Sweden"/>
    <s v="Web"/>
    <s v="Eyewear Store"/>
    <s v="Personal Accessories"/>
    <s v="Watches"/>
    <s v="Lux"/>
    <n v="2012"/>
    <s v="Q2 2012"/>
    <n v="23240.799999999999"/>
    <n v="139"/>
    <n v="0.47450431999999998"/>
    <n v="12212.939999744"/>
    <n v="11027.860000256"/>
  </r>
  <r>
    <s v="Sweden"/>
    <s v="Web"/>
    <s v="Eyewear Store"/>
    <s v="Personal Accessories"/>
    <s v="Watches"/>
    <s v="TX"/>
    <n v="2012"/>
    <s v="Q2 2012"/>
    <n v="43116"/>
    <n v="226"/>
    <n v="0.45467436999999999"/>
    <n v="23512.259863079998"/>
    <n v="19603.740136920002"/>
  </r>
  <r>
    <s v="Sweden"/>
    <s v="Web"/>
    <s v="Eyewear Store"/>
    <s v="Personal Accessories"/>
    <s v="Watches"/>
    <s v="Legend"/>
    <n v="2012"/>
    <s v="Q2 2012"/>
    <n v="40306.800000000003"/>
    <n v="156"/>
    <n v="0.44548611999999999"/>
    <n v="22350.680058384001"/>
    <n v="17956.119941616002"/>
  </r>
  <r>
    <s v="Sweden"/>
    <s v="Web"/>
    <s v="Eyewear Store"/>
    <s v="Personal Accessories"/>
    <s v="Watches"/>
    <s v="Kodiak"/>
    <n v="2012"/>
    <s v="Q2 2012"/>
    <n v="3609"/>
    <n v="30"/>
    <n v="0.43374896000000002"/>
    <n v="2043.6000033599998"/>
    <n v="1565.3999966400002"/>
  </r>
  <r>
    <s v="Sweden"/>
    <s v="Web"/>
    <s v="Eyewear Store"/>
    <s v="Personal Accessories"/>
    <s v="Eyewear"/>
    <s v="Bella"/>
    <n v="2012"/>
    <s v="Q2 2012"/>
    <n v="14715"/>
    <n v="218"/>
    <n v="0.45483247999999998"/>
    <n v="8022.1400567999999"/>
    <n v="6692.8599432000001"/>
  </r>
  <r>
    <s v="Sweden"/>
    <s v="Web"/>
    <s v="Eyewear Store"/>
    <s v="Personal Accessories"/>
    <s v="Eyewear"/>
    <s v="Capri"/>
    <n v="2012"/>
    <s v="Q2 2012"/>
    <n v="2681"/>
    <n v="70"/>
    <n v="0.33916448999999999"/>
    <n v="1771.7000023099999"/>
    <n v="909.29999769000005"/>
  </r>
  <r>
    <s v="Sweden"/>
    <s v="Web"/>
    <s v="Eyewear Store"/>
    <s v="Personal Accessories"/>
    <s v="Eyewear"/>
    <s v="Cat Eye"/>
    <n v="2012"/>
    <s v="Q2 2012"/>
    <n v="47502.75"/>
    <n v="1567"/>
    <n v="0.32482876999999999"/>
    <n v="32072.490145882501"/>
    <n v="15430.259854117499"/>
  </r>
  <r>
    <s v="Sweden"/>
    <s v="Web"/>
    <s v="Eyewear Store"/>
    <s v="Personal Accessories"/>
    <s v="Eyewear"/>
    <s v="Dante"/>
    <n v="2012"/>
    <s v="Q2 2012"/>
    <n v="19807.45"/>
    <n v="457"/>
    <n v="0.35353616999999998"/>
    <n v="12804.799989533502"/>
    <n v="7002.6500104664992"/>
  </r>
  <r>
    <s v="Sweden"/>
    <s v="Web"/>
    <s v="Eyewear Store"/>
    <s v="Personal Accessories"/>
    <s v="Eyewear"/>
    <s v="Fairway"/>
    <n v="2012"/>
    <s v="Q2 2012"/>
    <n v="10457.85"/>
    <n v="519"/>
    <n v="0.40496278000000002"/>
    <n v="6222.8099911769996"/>
    <n v="4235.0400088230008"/>
  </r>
  <r>
    <s v="Sweden"/>
    <s v="Web"/>
    <s v="Eyewear Store"/>
    <s v="Personal Accessories"/>
    <s v="Eyewear"/>
    <s v="Inferno"/>
    <n v="2012"/>
    <s v="Q2 2012"/>
    <n v="47260.25"/>
    <n v="741"/>
    <n v="0.41945208"/>
    <n v="27436.839836179999"/>
    <n v="19823.410163820001"/>
  </r>
  <r>
    <s v="Sweden"/>
    <s v="Web"/>
    <s v="Eyewear Store"/>
    <s v="Personal Accessories"/>
    <s v="Eyewear"/>
    <s v="Maximus"/>
    <n v="2012"/>
    <s v="Q2 2012"/>
    <n v="10240"/>
    <n v="128"/>
    <n v="0.4965"/>
    <n v="5155.84"/>
    <n v="5084.16"/>
  </r>
  <r>
    <s v="Sweden"/>
    <s v="Web"/>
    <s v="Eyewear Store"/>
    <s v="Personal Accessories"/>
    <s v="Eyewear"/>
    <s v="Trendi"/>
    <n v="2012"/>
    <s v="Q2 2012"/>
    <n v="40893.9"/>
    <n v="813"/>
    <n v="0.39055507"/>
    <n v="24922.580022927003"/>
    <n v="15971.319977072999"/>
  </r>
  <r>
    <s v="Sweden"/>
    <s v="Web"/>
    <s v="Eyewear Store"/>
    <s v="Personal Accessories"/>
    <s v="Eyewear"/>
    <s v="Zone"/>
    <n v="2012"/>
    <s v="Q2 2012"/>
    <n v="12399.2"/>
    <n v="407"/>
    <n v="0.32002307000000002"/>
    <n v="8431.1699504560002"/>
    <n v="3968.0300495440006"/>
  </r>
  <r>
    <s v="Sweden"/>
    <s v="Web"/>
    <s v="Eyewear Store"/>
    <s v="Personal Accessories"/>
    <s v="Eyewear"/>
    <s v="Hawk Eye"/>
    <n v="2012"/>
    <s v="Q2 2012"/>
    <n v="15147"/>
    <n v="374"/>
    <n v="0.39934046000000001"/>
    <n v="9098.1900523799995"/>
    <n v="6048.8099476200005"/>
  </r>
  <r>
    <s v="Sweden"/>
    <s v="Web"/>
    <s v="Eyewear Store"/>
    <s v="Personal Accessories"/>
    <s v="Eyewear"/>
    <s v="Retro"/>
    <n v="2012"/>
    <s v="Q2 2012"/>
    <n v="4134.8999999999996"/>
    <n v="66"/>
    <n v="0.44772546000000002"/>
    <n v="2283.5999954459994"/>
    <n v="1851.3000045540002"/>
  </r>
  <r>
    <s v="Sweden"/>
    <s v="Web"/>
    <s v="Eyewear Store"/>
    <s v="Personal Accessories"/>
    <s v="Knives"/>
    <s v="Max Gizmo"/>
    <n v="2012"/>
    <s v="Q2 2012"/>
    <n v="3896.4"/>
    <n v="102"/>
    <n v="0.53769633999999999"/>
    <n v="1801.3199808240001"/>
    <n v="2095.080019176"/>
  </r>
  <r>
    <s v="Sweden"/>
    <s v="Web"/>
    <s v="Eyewear Store"/>
    <s v="Personal Accessories"/>
    <s v="Binoculars"/>
    <s v="Ranger Vision"/>
    <n v="2012"/>
    <s v="Q2 2012"/>
    <n v="3040"/>
    <n v="19"/>
    <n v="0.36"/>
    <n v="1945.6000000000001"/>
    <n v="1094.3999999999999"/>
  </r>
  <r>
    <s v="Sweden"/>
    <s v="Web"/>
    <s v="Eyewear Store"/>
    <s v="Personal Accessories"/>
    <s v="Navigation"/>
    <s v="Trail Scout"/>
    <n v="2012"/>
    <s v="Q2 2012"/>
    <n v="3094"/>
    <n v="13"/>
    <n v="0.35504202000000001"/>
    <n v="1995.4999901199999"/>
    <n v="1098.5000098800001"/>
  </r>
  <r>
    <s v="Sweden"/>
    <s v="Web"/>
    <s v="Eyewear Store"/>
    <s v="Personal Accessories"/>
    <s v="Navigation"/>
    <s v="Sky Pilot"/>
    <n v="2012"/>
    <s v="Q2 2012"/>
    <n v="13604"/>
    <n v="38"/>
    <n v="0.33706703999999998"/>
    <n v="9018.5399878400003"/>
    <n v="4585.4600121599997"/>
  </r>
  <r>
    <s v="Sweden"/>
    <s v="Web"/>
    <s v="Sports Store"/>
    <s v="Camping Equipment"/>
    <s v="Cooking Gear"/>
    <s v="TrailChef Water Bag"/>
    <n v="2012"/>
    <s v="Q2 2012"/>
    <n v="11058.51"/>
    <n v="1747"/>
    <n v="0.53712479999999996"/>
    <n v="5118.7100279520009"/>
    <n v="5939.7999720479993"/>
  </r>
  <r>
    <s v="Sweden"/>
    <s v="Web"/>
    <s v="Sports Store"/>
    <s v="Camping Equipment"/>
    <s v="Cooking Gear"/>
    <s v="TrailChef Canteen"/>
    <n v="2012"/>
    <s v="Q2 2012"/>
    <n v="6524.55"/>
    <n v="537"/>
    <n v="0.45514402999999998"/>
    <n v="3554.9400190635001"/>
    <n v="2969.6099809365001"/>
  </r>
  <r>
    <s v="Sweden"/>
    <s v="Web"/>
    <s v="Sports Store"/>
    <s v="Camping Equipment"/>
    <s v="Cooking Gear"/>
    <s v="TrailChef Cup"/>
    <n v="2012"/>
    <s v="Q2 2012"/>
    <n v="8108.99"/>
    <n v="3104"/>
    <n v="0.67463271999999996"/>
    <n v="2638.4000198472004"/>
    <n v="5470.5899801527994"/>
  </r>
  <r>
    <s v="Sweden"/>
    <s v="Web"/>
    <s v="Sports Store"/>
    <s v="Camping Equipment"/>
    <s v="Cooking Gear"/>
    <s v="TrailChef Cook Set"/>
    <n v="2012"/>
    <s v="Q2 2012"/>
    <n v="0"/>
    <n v="575"/>
    <m/>
    <n v="0"/>
    <n v="0"/>
  </r>
  <r>
    <s v="Sweden"/>
    <s v="Web"/>
    <s v="Sports Store"/>
    <s v="Camping Equipment"/>
    <s v="Cooking Gear"/>
    <s v="TrailChef Single Flame"/>
    <n v="2012"/>
    <s v="Q2 2012"/>
    <n v="24978.48"/>
    <n v="398"/>
    <n v="0.26099425999999998"/>
    <n v="18459.240096475201"/>
    <n v="6519.2399035247981"/>
  </r>
  <r>
    <s v="Sweden"/>
    <s v="Web"/>
    <s v="Sports Store"/>
    <s v="Camping Equipment"/>
    <s v="Cooking Gear"/>
    <s v="TrailChef Utensils"/>
    <n v="2012"/>
    <s v="Q2 2012"/>
    <n v="20073.099999999999"/>
    <n v="1068"/>
    <n v="0.46794466000000001"/>
    <n v="10680.000045354"/>
    <n v="9393.0999546459989"/>
  </r>
  <r>
    <s v="Sweden"/>
    <s v="Web"/>
    <s v="Sports Store"/>
    <s v="Camping Equipment"/>
    <s v="Tents"/>
    <s v="Star Lite"/>
    <n v="2012"/>
    <s v="Q2 2012"/>
    <n v="258054.35"/>
    <n v="705"/>
    <n v="0.31700434"/>
    <n v="176250.00109412102"/>
    <n v="81804.348905878986"/>
  </r>
  <r>
    <s v="Sweden"/>
    <s v="Web"/>
    <s v="Sports Store"/>
    <s v="Camping Equipment"/>
    <s v="Tents"/>
    <s v="Star Gazer 2"/>
    <n v="2012"/>
    <s v="Q2 2012"/>
    <n v="93069.9"/>
    <n v="170"/>
    <n v="0.28293787999999997"/>
    <n v="66736.899802187996"/>
    <n v="26333.000197811998"/>
  </r>
  <r>
    <s v="Sweden"/>
    <s v="Web"/>
    <s v="Sports Store"/>
    <s v="Camping Equipment"/>
    <s v="Tents"/>
    <s v="Star Peg"/>
    <n v="2012"/>
    <s v="Q2 2012"/>
    <n v="5590"/>
    <n v="2795"/>
    <n v="0.5"/>
    <n v="2795"/>
    <n v="2795"/>
  </r>
  <r>
    <s v="Sweden"/>
    <s v="Web"/>
    <s v="Sports Store"/>
    <s v="Camping Equipment"/>
    <s v="Sleeping Bags"/>
    <s v="Hibernator"/>
    <n v="2012"/>
    <s v="Q2 2012"/>
    <n v="34919.06"/>
    <n v="253"/>
    <n v="0.37690190000000001"/>
    <n v="21757.999939785997"/>
    <n v="13161.060060214"/>
  </r>
  <r>
    <s v="Sweden"/>
    <s v="Web"/>
    <s v="Sports Store"/>
    <s v="Camping Equipment"/>
    <s v="Sleeping Bags"/>
    <s v="Hibernator Extreme"/>
    <n v="2012"/>
    <s v="Q2 2012"/>
    <n v="39876.800000000003"/>
    <n v="160"/>
    <n v="0.39814629000000001"/>
    <n v="24000.000022928001"/>
    <n v="15876.799977072002"/>
  </r>
  <r>
    <s v="Sweden"/>
    <s v="Web"/>
    <s v="Sports Store"/>
    <s v="Camping Equipment"/>
    <s v="Packs"/>
    <s v="Canyon Mule Climber Backpack"/>
    <n v="2012"/>
    <s v="Q2 2012"/>
    <n v="57530.71"/>
    <n v="786"/>
    <n v="0.28273091"/>
    <n v="41265.000008753901"/>
    <n v="16265.709991246098"/>
  </r>
  <r>
    <s v="Sweden"/>
    <s v="Web"/>
    <s v="Sports Store"/>
    <s v="Camping Equipment"/>
    <s v="Packs"/>
    <s v="Canyon Mule Weekender Backpack"/>
    <n v="2012"/>
    <s v="Q2 2012"/>
    <n v="85728.06"/>
    <n v="319"/>
    <n v="0.37984668999999999"/>
    <n v="53164.540168878601"/>
    <n v="32563.519831121397"/>
  </r>
  <r>
    <s v="Sweden"/>
    <s v="Web"/>
    <s v="Sports Store"/>
    <s v="Camping Equipment"/>
    <s v="Packs"/>
    <s v="Canyon Mule Journey Backpack"/>
    <n v="2012"/>
    <s v="Q2 2012"/>
    <n v="52291.5"/>
    <n v="150"/>
    <n v="0.38805541999999998"/>
    <n v="31999.50000507"/>
    <n v="20291.99999493"/>
  </r>
  <r>
    <s v="Sweden"/>
    <s v="Web"/>
    <s v="Sports Store"/>
    <s v="Camping Equipment"/>
    <s v="Packs"/>
    <s v="Canyon Mule Extreme Backpack"/>
    <n v="2012"/>
    <s v="Q2 2012"/>
    <n v="37661.43"/>
    <n v="87"/>
    <n v="0.44817390000000001"/>
    <n v="20782.560037323001"/>
    <n v="16878.869962676999"/>
  </r>
  <r>
    <s v="Sweden"/>
    <s v="Web"/>
    <s v="Sports Store"/>
    <s v="Camping Equipment"/>
    <s v="Packs"/>
    <s v="Canyon Mule Cooler"/>
    <n v="2012"/>
    <s v="Q2 2012"/>
    <n v="31721.32"/>
    <n v="969"/>
    <n v="0.51124354000000005"/>
    <n v="15504.000069727199"/>
    <n v="16217.319930272801"/>
  </r>
  <r>
    <s v="Sweden"/>
    <s v="Web"/>
    <s v="Sports Store"/>
    <s v="Camping Equipment"/>
    <s v="Lanterns"/>
    <s v="Firefly 4"/>
    <n v="2012"/>
    <s v="Q2 2012"/>
    <n v="3375.45"/>
    <n v="117"/>
    <n v="0.37608319000000001"/>
    <n v="2105.9999963145001"/>
    <n v="1269.4500036854997"/>
  </r>
  <r>
    <s v="Sweden"/>
    <s v="Web"/>
    <s v="Sports Store"/>
    <s v="Camping Equipment"/>
    <s v="Lanterns"/>
    <s v="Firefly Extreme"/>
    <n v="2012"/>
    <s v="Q2 2012"/>
    <n v="7181.46"/>
    <n v="143"/>
    <n v="0.44006371999999999"/>
    <n v="4021.1599973688003"/>
    <n v="3160.3000026311997"/>
  </r>
  <r>
    <s v="Sweden"/>
    <s v="Web"/>
    <s v="Sports Store"/>
    <s v="Camping Equipment"/>
    <s v="Lanterns"/>
    <s v="EverGlow Double"/>
    <n v="2012"/>
    <s v="Q2 2012"/>
    <n v="1043"/>
    <n v="20"/>
    <n v="0.44870566000000001"/>
    <n v="574.99999662000005"/>
    <n v="468.00000337999995"/>
  </r>
  <r>
    <s v="Sweden"/>
    <s v="Web"/>
    <s v="Sports Store"/>
    <s v="Camping Equipment"/>
    <s v="Lanterns"/>
    <s v="EverGlow Kerosene"/>
    <n v="2012"/>
    <s v="Q2 2012"/>
    <n v="8595.76"/>
    <n v="278"/>
    <n v="0.35316946999999999"/>
    <n v="5559.9999965528004"/>
    <n v="3035.7600034471998"/>
  </r>
  <r>
    <s v="Sweden"/>
    <s v="Web"/>
    <s v="Sports Store"/>
    <s v="Camping Equipment"/>
    <s v="Lanterns"/>
    <s v="EverGlow Butane"/>
    <n v="2012"/>
    <s v="Q2 2012"/>
    <n v="3706.14"/>
    <n v="57"/>
    <n v="0.37511535000000001"/>
    <n v="2315.9099967510001"/>
    <n v="1390.2300032489998"/>
  </r>
  <r>
    <s v="Sweden"/>
    <s v="Web"/>
    <s v="Sports Store"/>
    <s v="Camping Equipment"/>
    <s v="Lanterns"/>
    <s v="EverGlow Lamp"/>
    <n v="2012"/>
    <s v="Q2 2012"/>
    <n v="11458.75"/>
    <n v="515"/>
    <n v="0.55056179999999999"/>
    <n v="5149.9999742500004"/>
    <n v="6308.7500257499996"/>
  </r>
  <r>
    <s v="Sweden"/>
    <s v="Web"/>
    <s v="Sports Store"/>
    <s v="Camping Equipment"/>
    <s v="Lanterns"/>
    <s v="Flicker Lantern"/>
    <n v="2012"/>
    <s v="Q2 2012"/>
    <n v="9722.75"/>
    <n v="285"/>
    <n v="0.54213571000000005"/>
    <n v="4451.7000255974999"/>
    <n v="5271.0499744025001"/>
  </r>
  <r>
    <s v="Sweden"/>
    <s v="Web"/>
    <s v="Sports Store"/>
    <s v="Personal Accessories"/>
    <s v="Watches"/>
    <s v="Mountain Man Analog"/>
    <n v="2012"/>
    <s v="Q2 2012"/>
    <n v="2969.8"/>
    <n v="62"/>
    <n v="0.37369520000000001"/>
    <n v="1859.9999950400002"/>
    <n v="1109.80000496"/>
  </r>
  <r>
    <s v="Sweden"/>
    <s v="Web"/>
    <s v="Sports Store"/>
    <s v="Personal Accessories"/>
    <s v="Watches"/>
    <s v="Mountain Man Digital"/>
    <n v="2012"/>
    <s v="Q2 2012"/>
    <n v="6520.77"/>
    <n v="205"/>
    <n v="0.37123990000000001"/>
    <n v="4099.9999972770001"/>
    <n v="2420.7700027230003"/>
  </r>
  <r>
    <s v="Sweden"/>
    <s v="Web"/>
    <s v="Sports Store"/>
    <s v="Personal Accessories"/>
    <s v="Watches"/>
    <s v="Mountain Man Deluxe"/>
    <n v="2012"/>
    <s v="Q2 2012"/>
    <n v="3992.79"/>
    <n v="51"/>
    <n v="0.50185208999999997"/>
    <n v="1988.9999935689"/>
    <n v="2003.7900064311"/>
  </r>
  <r>
    <s v="Sweden"/>
    <s v="Web"/>
    <s v="Sports Store"/>
    <s v="Personal Accessories"/>
    <s v="Watches"/>
    <s v="Venue"/>
    <n v="2012"/>
    <s v="Q2 2012"/>
    <n v="23871"/>
    <n v="327"/>
    <n v="0.41630263000000001"/>
    <n v="13933.43991927"/>
    <n v="9937.5600807299998"/>
  </r>
  <r>
    <s v="Sweden"/>
    <s v="Web"/>
    <s v="Sports Store"/>
    <s v="Personal Accessories"/>
    <s v="Watches"/>
    <s v="Infinity"/>
    <n v="2012"/>
    <s v="Q2 2012"/>
    <n v="24500"/>
    <n v="111"/>
    <n v="0.47163591999999999"/>
    <n v="12944.919960000001"/>
    <n v="11555.080039999999"/>
  </r>
  <r>
    <s v="Sweden"/>
    <s v="Web"/>
    <s v="Sports Store"/>
    <s v="Personal Accessories"/>
    <s v="Watches"/>
    <s v="Lux"/>
    <n v="2012"/>
    <s v="Q2 2012"/>
    <n v="6824.8"/>
    <n v="38"/>
    <n v="0.47216036"/>
    <n v="3602.399975072"/>
    <n v="3222.4000249280002"/>
  </r>
  <r>
    <s v="Sweden"/>
    <s v="Web"/>
    <s v="Sports Store"/>
    <s v="Personal Accessories"/>
    <s v="Watches"/>
    <s v="Sam"/>
    <n v="2012"/>
    <s v="Q2 2012"/>
    <n v="10731.1"/>
    <n v="239"/>
    <n v="0.38218263000000002"/>
    <n v="6629.8599792069999"/>
    <n v="4101.2400207930004"/>
  </r>
  <r>
    <s v="Sweden"/>
    <s v="Web"/>
    <s v="Sports Store"/>
    <s v="Personal Accessories"/>
    <s v="Watches"/>
    <s v="TX"/>
    <n v="2012"/>
    <s v="Q2 2012"/>
    <n v="9212"/>
    <n v="49"/>
    <n v="0.45031915"/>
    <n v="5063.6599901999998"/>
    <n v="4148.3400098000002"/>
  </r>
  <r>
    <s v="Sweden"/>
    <s v="Web"/>
    <s v="Sports Store"/>
    <s v="Personal Accessories"/>
    <s v="Watches"/>
    <s v="Legend"/>
    <n v="2012"/>
    <s v="Q2 2012"/>
    <n v="22926"/>
    <n v="87"/>
    <n v="0.42645643"/>
    <n v="13149.059885819999"/>
    <n v="9776.9401141800008"/>
  </r>
  <r>
    <s v="Sweden"/>
    <s v="Web"/>
    <s v="Sports Store"/>
    <s v="Personal Accessories"/>
    <s v="Watches"/>
    <s v="Kodiak"/>
    <n v="2012"/>
    <s v="Q2 2012"/>
    <n v="6736.8"/>
    <n v="56"/>
    <n v="0.44339151999999998"/>
    <n v="3749.7600080640004"/>
    <n v="2987.0399919359998"/>
  </r>
  <r>
    <s v="Sweden"/>
    <s v="Web"/>
    <s v="Sports Store"/>
    <s v="Personal Accessories"/>
    <s v="Eyewear"/>
    <s v="Polar Sun"/>
    <n v="2012"/>
    <s v="Q2 2012"/>
    <n v="9455.16"/>
    <n v="154"/>
    <n v="0.57408442000000004"/>
    <n v="4027.0999553927995"/>
    <n v="5428.0600446072003"/>
  </r>
  <r>
    <s v="Sweden"/>
    <s v="Web"/>
    <s v="Sports Store"/>
    <s v="Personal Accessories"/>
    <s v="Eyewear"/>
    <s v="Polar Ice"/>
    <n v="2012"/>
    <s v="Q2 2012"/>
    <n v="3366"/>
    <n v="31"/>
    <n v="0.54236779999999996"/>
    <n v="1540.3899852000002"/>
    <n v="1825.6100147999998"/>
  </r>
  <r>
    <s v="Sweden"/>
    <s v="Web"/>
    <s v="Sports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Sweden"/>
    <s v="Web"/>
    <s v="Sports Store"/>
    <s v="Personal Accessories"/>
    <s v="Eyewear"/>
    <s v="Polar Extreme"/>
    <n v="2012"/>
    <s v="Q2 2012"/>
    <n v="1038.0999999999999"/>
    <n v="7"/>
    <n v="0.51112610000000003"/>
    <n v="507.49999558999991"/>
    <n v="530.60000441"/>
  </r>
  <r>
    <s v="Sweden"/>
    <s v="Web"/>
    <s v="Sports Store"/>
    <s v="Personal Accessories"/>
    <s v="Eyewear"/>
    <s v="Bella"/>
    <n v="2012"/>
    <s v="Q2 2012"/>
    <n v="8640"/>
    <n v="128"/>
    <n v="0.45192592999999998"/>
    <n v="4735.3599647999999"/>
    <n v="3904.6400352000001"/>
  </r>
  <r>
    <s v="Sweden"/>
    <s v="Web"/>
    <s v="Sports Store"/>
    <s v="Personal Accessories"/>
    <s v="Eyewear"/>
    <s v="Capri"/>
    <n v="2012"/>
    <s v="Q2 2012"/>
    <n v="10724"/>
    <n v="280"/>
    <n v="0.33655351999999999"/>
    <n v="7114.8000515200001"/>
    <n v="3609.1999484799999"/>
  </r>
  <r>
    <s v="Sweden"/>
    <s v="Web"/>
    <s v="Sports Store"/>
    <s v="Personal Accessories"/>
    <s v="Eyewear"/>
    <s v="Cat Eye"/>
    <n v="2012"/>
    <s v="Q2 2012"/>
    <n v="48265.3"/>
    <n v="1591"/>
    <n v="0.32575556"/>
    <n v="32542.610169932002"/>
    <n v="15722.689830068"/>
  </r>
  <r>
    <s v="Sweden"/>
    <s v="Web"/>
    <s v="Sports Store"/>
    <s v="Personal Accessories"/>
    <s v="Eyewear"/>
    <s v="Dante"/>
    <n v="2012"/>
    <s v="Q2 2012"/>
    <n v="20449.900000000001"/>
    <n v="478"/>
    <n v="0.35699881"/>
    <n v="13149.310035381"/>
    <n v="7300.589964619001"/>
  </r>
  <r>
    <s v="Sweden"/>
    <s v="Web"/>
    <s v="Sports Store"/>
    <s v="Personal Accessories"/>
    <s v="Eyewear"/>
    <s v="Fairway"/>
    <n v="2012"/>
    <s v="Q2 2012"/>
    <n v="2962.05"/>
    <n v="147"/>
    <n v="0.39945308000000002"/>
    <n v="1778.8500043860001"/>
    <n v="1183.199995614"/>
  </r>
  <r>
    <s v="Sweden"/>
    <s v="Web"/>
    <s v="Sports Store"/>
    <s v="Personal Accessories"/>
    <s v="Eyewear"/>
    <s v="Inferno"/>
    <n v="2012"/>
    <s v="Q2 2012"/>
    <n v="23118.05"/>
    <n v="357"/>
    <n v="0.39440913"/>
    <n v="14000.0800122035"/>
    <n v="9117.9699877964995"/>
  </r>
  <r>
    <s v="Sweden"/>
    <s v="Web"/>
    <s v="Sports Store"/>
    <s v="Personal Accessories"/>
    <s v="Eyewear"/>
    <s v="Maximus"/>
    <n v="2012"/>
    <s v="Q2 2012"/>
    <n v="25755"/>
    <n v="316"/>
    <n v="0.50229741999999999"/>
    <n v="12818.3299479"/>
    <n v="12936.6700521"/>
  </r>
  <r>
    <s v="Sweden"/>
    <s v="Web"/>
    <s v="Sports Store"/>
    <s v="Personal Accessories"/>
    <s v="Eyewear"/>
    <s v="Trendi"/>
    <n v="2012"/>
    <s v="Q2 2012"/>
    <n v="7897.1"/>
    <n v="157"/>
    <n v="0.39443339999999999"/>
    <n v="4782.2199968599998"/>
    <n v="3114.8800031400006"/>
  </r>
  <r>
    <s v="Sweden"/>
    <s v="Web"/>
    <s v="Sports Store"/>
    <s v="Personal Accessories"/>
    <s v="Eyewear"/>
    <s v="Zone"/>
    <n v="2012"/>
    <s v="Q2 2012"/>
    <n v="87262.2"/>
    <n v="2856"/>
    <n v="0.32124035000000001"/>
    <n v="59230.060330230001"/>
    <n v="28032.139669769997"/>
  </r>
  <r>
    <s v="Sweden"/>
    <s v="Web"/>
    <s v="Sports Store"/>
    <s v="Personal Accessories"/>
    <s v="Eyewear"/>
    <s v="Retro"/>
    <n v="2012"/>
    <s v="Q2 2012"/>
    <n v="16852.849999999999"/>
    <n v="269"/>
    <n v="0.44694221000000001"/>
    <n v="9320.5999762014981"/>
    <n v="7532.2500237985005"/>
  </r>
  <r>
    <s v="Sweden"/>
    <s v="Web"/>
    <s v="Sports Store"/>
    <s v="Personal Accessories"/>
    <s v="Knives"/>
    <s v="Double Edge"/>
    <n v="2012"/>
    <s v="Q2 2012"/>
    <n v="5398.61"/>
    <n v="331"/>
    <n v="0.29920293999999997"/>
    <n v="3783.3300160866002"/>
    <n v="1615.2799839133995"/>
  </r>
  <r>
    <s v="Sweden"/>
    <s v="Web"/>
    <s v="Sports Store"/>
    <s v="Personal Accessories"/>
    <s v="Knives"/>
    <s v="Edge Extreme"/>
    <n v="2012"/>
    <s v="Q2 2012"/>
    <n v="15301.36"/>
    <n v="136"/>
    <n v="0.28895208999999999"/>
    <n v="10880.000048157601"/>
    <n v="4421.3599518423998"/>
  </r>
  <r>
    <s v="Sweden"/>
    <s v="Web"/>
    <s v="Sports Store"/>
    <s v="Personal Accessories"/>
    <s v="Knives"/>
    <s v="Bear Edge"/>
    <n v="2012"/>
    <s v="Q2 2012"/>
    <n v="4794.6000000000004"/>
    <n v="122"/>
    <n v="0.40127225999999999"/>
    <n v="2870.6600222040006"/>
    <n v="1923.9399777959998"/>
  </r>
  <r>
    <s v="Sweden"/>
    <s v="Web"/>
    <s v="Sports Store"/>
    <s v="Personal Accessories"/>
    <s v="Knives"/>
    <s v="Bear Survival Edge"/>
    <n v="2012"/>
    <s v="Q2 2012"/>
    <n v="7788.19"/>
    <n v="96"/>
    <n v="0.46495912"/>
    <n v="4167.0000312071998"/>
    <n v="3621.1899687927998"/>
  </r>
  <r>
    <s v="Sweden"/>
    <s v="Web"/>
    <s v="Sports Store"/>
    <s v="Personal Accessories"/>
    <s v="Knives"/>
    <s v="Max Gizmo"/>
    <n v="2012"/>
    <s v="Q2 2012"/>
    <n v="534.79999999999995"/>
    <n v="14"/>
    <n v="0.53769633999999999"/>
    <n v="247.23999736799999"/>
    <n v="287.56000263199996"/>
  </r>
  <r>
    <s v="Sweden"/>
    <s v="Web"/>
    <s v="Sports Store"/>
    <s v="Personal Accessories"/>
    <s v="Knives"/>
    <s v="Pocket Gizmo"/>
    <n v="2012"/>
    <s v="Q2 2012"/>
    <n v="5880.4"/>
    <n v="482"/>
    <n v="0.59918033000000004"/>
    <n v="2356.9799874679998"/>
    <n v="3523.4200125319999"/>
  </r>
  <r>
    <s v="Sweden"/>
    <s v="Web"/>
    <s v="Sports Store"/>
    <s v="Personal Accessories"/>
    <s v="Binoculars"/>
    <s v="Seeker 50"/>
    <n v="2012"/>
    <s v="Q2 2012"/>
    <n v="8572.08"/>
    <n v="68"/>
    <n v="0.26558781999999997"/>
    <n v="6295.4399599343997"/>
    <n v="2276.6400400656003"/>
  </r>
  <r>
    <s v="Sweden"/>
    <s v="Web"/>
    <s v="Sports Store"/>
    <s v="Personal Accessories"/>
    <s v="Binoculars"/>
    <s v="Seeker Mini"/>
    <n v="2012"/>
    <s v="Q2 2012"/>
    <n v="8043"/>
    <n v="100"/>
    <n v="0.50267313000000002"/>
    <n v="4000.0000154099998"/>
    <n v="4042.9999845900002"/>
  </r>
  <r>
    <s v="Sweden"/>
    <s v="Web"/>
    <s v="Sports Store"/>
    <s v="Personal Accessories"/>
    <s v="Binoculars"/>
    <s v="Ranger Vision"/>
    <n v="2012"/>
    <s v="Q2 2012"/>
    <n v="12320"/>
    <n v="77"/>
    <n v="0.53162500000000001"/>
    <n v="5770.38"/>
    <n v="6549.62"/>
  </r>
  <r>
    <s v="Sweden"/>
    <s v="Web"/>
    <s v="Sports Store"/>
    <s v="Personal Accessories"/>
    <s v="Navigation"/>
    <s v="Glacier GPS"/>
    <n v="2012"/>
    <s v="Q2 2012"/>
    <n v="17556.8"/>
    <n v="160"/>
    <n v="0.28415201000000001"/>
    <n v="12567.999990831999"/>
    <n v="4988.8000091680005"/>
  </r>
  <r>
    <s v="Sweden"/>
    <s v="Web"/>
    <s v="Sports Store"/>
    <s v="Personal Accessories"/>
    <s v="Navigation"/>
    <s v="Glacier GPS Extreme"/>
    <n v="2012"/>
    <s v="Q2 2012"/>
    <n v="19605.16"/>
    <n v="58"/>
    <n v="0.47793029999999997"/>
    <n v="10235.259999652"/>
    <n v="9369.9000003479996"/>
  </r>
  <r>
    <s v="Sweden"/>
    <s v="Web"/>
    <s v="Sports Store"/>
    <s v="Personal Accessories"/>
    <s v="Navigation"/>
    <s v="Trail Master"/>
    <n v="2012"/>
    <s v="Q2 2012"/>
    <n v="730"/>
    <n v="2"/>
    <n v="0.35082192000000001"/>
    <n v="473.89999840000002"/>
    <n v="256.10000159999998"/>
  </r>
  <r>
    <s v="Sweden"/>
    <s v="Web"/>
    <s v="Sports Store"/>
    <s v="Personal Accessories"/>
    <s v="Navigation"/>
    <s v="Astro Pilot"/>
    <n v="2012"/>
    <s v="Q2 2012"/>
    <n v="12180"/>
    <n v="84"/>
    <n v="0.37662068999999998"/>
    <n v="7592.7599958000001"/>
    <n v="4587.2400041999999"/>
  </r>
  <r>
    <s v="Sweden"/>
    <s v="Web"/>
    <s v="Sports Store"/>
    <s v="Outdoor Protection"/>
    <s v="Insect Repellents"/>
    <s v="BugShield Spray"/>
    <n v="2012"/>
    <s v="Q2 2012"/>
    <n v="6714.6"/>
    <n v="1140"/>
    <n v="0.68930389999999997"/>
    <n v="2086.2000330600004"/>
    <n v="4628.39996694"/>
  </r>
  <r>
    <s v="Sweden"/>
    <s v="Web"/>
    <s v="Sports Store"/>
    <s v="Outdoor Protection"/>
    <s v="Insect Repellents"/>
    <s v="BugShield Extreme"/>
    <n v="2012"/>
    <s v="Q2 2012"/>
    <n v="24910.76"/>
    <n v="3728"/>
    <n v="0.63783681999999997"/>
    <n v="9021.7600578168003"/>
    <n v="15888.999942183198"/>
  </r>
  <r>
    <s v="Sweden"/>
    <s v="Web"/>
    <s v="Sports Store"/>
    <s v="Outdoor Protection"/>
    <s v="Sunscreen"/>
    <s v="Sun Blocker"/>
    <n v="2012"/>
    <s v="Q2 2012"/>
    <n v="2495"/>
    <n v="499"/>
    <n v="0.61"/>
    <n v="973.05"/>
    <n v="1521.95"/>
  </r>
  <r>
    <s v="Sweden"/>
    <s v="Web"/>
    <s v="Sports Store"/>
    <s v="Outdoor Protection"/>
    <s v="Sunscreen"/>
    <s v="Sun Shelter 30"/>
    <n v="2012"/>
    <s v="Q2 2012"/>
    <n v="7694.4"/>
    <n v="1603"/>
    <n v="0.61458332999999998"/>
    <n v="2965.550025648"/>
    <n v="4728.8499743519997"/>
  </r>
  <r>
    <s v="Sweden"/>
    <s v="Web"/>
    <s v="Sports Store"/>
    <s v="Outdoor Protection"/>
    <s v="First Aid"/>
    <s v="Aloe Relief"/>
    <n v="2012"/>
    <s v="Q2 2012"/>
    <n v="800.19"/>
    <n v="153"/>
    <n v="0.63288719000000004"/>
    <n v="293.75999943389996"/>
    <n v="506.43000056610009"/>
  </r>
  <r>
    <s v="Sweden"/>
    <s v="Web"/>
    <s v="Sports Store"/>
    <s v="Outdoor Protection"/>
    <s v="First Aid"/>
    <s v="Insect Bite Relief"/>
    <n v="2012"/>
    <s v="Q2 2012"/>
    <n v="240"/>
    <n v="40"/>
    <n v="0.54"/>
    <n v="110.39999999999998"/>
    <n v="129.60000000000002"/>
  </r>
  <r>
    <s v="Sweden"/>
    <s v="Web"/>
    <s v="Sports Store"/>
    <s v="Golf Equipment"/>
    <s v="Irons"/>
    <s v="Hailstorm Steel Irons"/>
    <n v="2012"/>
    <s v="Q2 2012"/>
    <n v="27300.42"/>
    <n v="63"/>
    <n v="0.49000785000000002"/>
    <n v="13922.999891702999"/>
    <n v="13377.420108296999"/>
  </r>
  <r>
    <s v="Sweden"/>
    <s v="Web"/>
    <s v="Sports Store"/>
    <s v="Golf Equipment"/>
    <s v="Irons"/>
    <s v="Hailstorm Titanium Irons"/>
    <n v="2012"/>
    <s v="Q2 2012"/>
    <n v="85536.36"/>
    <n v="98"/>
    <n v="0.43751288999999999"/>
    <n v="48113.099936319602"/>
    <n v="37423.260063680398"/>
  </r>
  <r>
    <s v="Sweden"/>
    <s v="Web"/>
    <s v="Sports Store"/>
    <s v="Golf Equipment"/>
    <s v="Irons"/>
    <s v="Lady Hailstorm Steel Irons"/>
    <n v="2012"/>
    <s v="Q2 2012"/>
    <n v="43067.94"/>
    <n v="86"/>
    <n v="0.44535634000000002"/>
    <n v="23887.359870260399"/>
    <n v="19180.580129739603"/>
  </r>
  <r>
    <s v="Sweden"/>
    <s v="Web"/>
    <s v="Sports Store"/>
    <s v="Golf Equipment"/>
    <s v="Irons"/>
    <s v="Lady Hailstorm Titanium Irons"/>
    <n v="2012"/>
    <s v="Q2 2012"/>
    <n v="39276.959999999999"/>
    <n v="47"/>
    <n v="0.44955007000000002"/>
    <n v="21619.999882612799"/>
    <n v="17656.9601173872"/>
  </r>
  <r>
    <s v="Sweden"/>
    <s v="Web"/>
    <s v="Sports Store"/>
    <s v="Golf Equipment"/>
    <s v="Woods"/>
    <s v="Hailstorm Titanium Woods Set"/>
    <n v="2012"/>
    <s v="Q2 2012"/>
    <n v="62130.64"/>
    <n v="52"/>
    <n v="0.42250715999999999"/>
    <n v="35879.999744617598"/>
    <n v="26250.640255382401"/>
  </r>
  <r>
    <s v="Sweden"/>
    <s v="Web"/>
    <s v="Sports Store"/>
    <s v="Golf Equipment"/>
    <s v="Woods"/>
    <s v="Hailstorm Steel Woods Set"/>
    <n v="2012"/>
    <s v="Q2 2012"/>
    <n v="71312.160000000003"/>
    <n v="109"/>
    <n v="0.47786745000000003"/>
    <n v="37234.399946808"/>
    <n v="34077.760053192003"/>
  </r>
  <r>
    <s v="Sweden"/>
    <s v="Web"/>
    <s v="Sports Store"/>
    <s v="Golf Equipment"/>
    <s v="Woods"/>
    <s v="Lady Hailstorm Titanium Woods Set"/>
    <n v="2012"/>
    <s v="Q2 2012"/>
    <n v="40900.480000000003"/>
    <n v="32"/>
    <n v="0.48311609"/>
    <n v="21140.800023276803"/>
    <n v="19759.679976723201"/>
  </r>
  <r>
    <s v="Sweden"/>
    <s v="Web"/>
    <s v="Sports Store"/>
    <s v="Golf Equipment"/>
    <s v="Woods"/>
    <s v="Lady Hailstorm Steel Woods Set"/>
    <n v="2012"/>
    <s v="Q2 2012"/>
    <n v="29965.95"/>
    <n v="35"/>
    <n v="0.44845066"/>
    <n v="16527.699944972999"/>
    <n v="13438.250055027002"/>
  </r>
  <r>
    <s v="Sweden"/>
    <s v="Web"/>
    <s v="Sports Store"/>
    <s v="Golf Equipment"/>
    <s v="Putters"/>
    <s v="Course Pro Putter"/>
    <n v="2012"/>
    <s v="Q2 2012"/>
    <n v="29333.5"/>
    <n v="406"/>
    <n v="0.51695502000000004"/>
    <n v="14169.399920829999"/>
    <n v="15164.100079170001"/>
  </r>
  <r>
    <s v="Sweden"/>
    <s v="Web"/>
    <s v="Sports Store"/>
    <s v="Golf Equipment"/>
    <s v="Putters"/>
    <s v="Blue Steel Putter"/>
    <n v="2012"/>
    <s v="Q2 2012"/>
    <n v="23527.26"/>
    <n v="282"/>
    <n v="0.50617283999999996"/>
    <n v="11618.3999883816"/>
    <n v="11908.860011618399"/>
  </r>
  <r>
    <s v="Sweden"/>
    <s v="Web"/>
    <s v="Sports Store"/>
    <s v="Golf Equipment"/>
    <s v="Golf Accessories"/>
    <s v="Course Pro Golf and Tee Set"/>
    <n v="2012"/>
    <s v="Q2 2012"/>
    <n v="6315.84"/>
    <n v="612"/>
    <n v="0.72868217000000002"/>
    <n v="1713.6000034272001"/>
    <n v="4602.2399965728"/>
  </r>
  <r>
    <s v="Sweden"/>
    <s v="Web"/>
    <s v="Sports Store"/>
    <s v="Golf Equipment"/>
    <s v="Golf Accessories"/>
    <s v="Course Pro Umbrella"/>
    <n v="2012"/>
    <s v="Q2 2012"/>
    <n v="7532.58"/>
    <n v="606"/>
    <n v="0.51729685999999997"/>
    <n v="3636.0000183012003"/>
    <n v="3896.5799816987997"/>
  </r>
  <r>
    <s v="Sweden"/>
    <s v="Web"/>
    <s v="Sports Store"/>
    <s v="Golf Equipment"/>
    <s v="Golf Accessories"/>
    <s v="Course Pro Golf Bag"/>
    <n v="2012"/>
    <s v="Q2 2012"/>
    <n v="10925.42"/>
    <n v="53"/>
    <n v="0.61336955000000004"/>
    <n v="4224.1000510389995"/>
    <n v="6701.3199489610006"/>
  </r>
  <r>
    <s v="Sweden"/>
    <s v="Web"/>
    <s v="Sports Store"/>
    <s v="Golf Equipment"/>
    <s v="Golf Accessories"/>
    <s v="Course Pro Gloves"/>
    <n v="2012"/>
    <s v="Q2 2012"/>
    <n v="10712.48"/>
    <n v="1592"/>
    <n v="0.64184576999999998"/>
    <n v="3836.7200257903996"/>
    <n v="6875.7599742095999"/>
  </r>
  <r>
    <s v="Denmark"/>
    <s v="Web"/>
    <s v="Golf Shop"/>
    <s v="Personal Accessories"/>
    <s v="Watches"/>
    <s v="Venue"/>
    <n v="2012"/>
    <s v="Q2 2012"/>
    <n v="4161"/>
    <n v="57"/>
    <n v="0.41698629999999998"/>
    <n v="2425.9200056999998"/>
    <n v="1735.0799943000002"/>
  </r>
  <r>
    <s v="Denmark"/>
    <s v="Web"/>
    <s v="Golf Shop"/>
    <s v="Personal Accessories"/>
    <s v="Watches"/>
    <s v="Infinity"/>
    <n v="2012"/>
    <s v="Q2 2012"/>
    <n v="18440"/>
    <n v="80"/>
    <n v="0.45601518000000002"/>
    <n v="10031.0800808"/>
    <n v="8408.9199191999996"/>
  </r>
  <r>
    <s v="Denmark"/>
    <s v="Web"/>
    <s v="Golf Shop"/>
    <s v="Personal Accessories"/>
    <s v="Watches"/>
    <s v="Lux"/>
    <n v="2012"/>
    <s v="Q2 2012"/>
    <n v="2694"/>
    <n v="15"/>
    <n v="0.47216036"/>
    <n v="1421.9999901599999"/>
    <n v="1272.0000098400001"/>
  </r>
  <r>
    <s v="Denmark"/>
    <s v="Web"/>
    <s v="Golf Shop"/>
    <s v="Personal Accessories"/>
    <s v="Watches"/>
    <s v="TX"/>
    <n v="2012"/>
    <s v="Q2 2012"/>
    <n v="14116"/>
    <n v="74"/>
    <n v="0.45600737000000002"/>
    <n v="7678.99996508"/>
    <n v="6437.00003492"/>
  </r>
  <r>
    <s v="Denmark"/>
    <s v="Web"/>
    <s v="Golf Shop"/>
    <s v="Personal Accessories"/>
    <s v="Watches"/>
    <s v="Legend"/>
    <n v="2012"/>
    <s v="Q2 2012"/>
    <n v="15989.2"/>
    <n v="61"/>
    <n v="0.43863108000000001"/>
    <n v="8975.8399356640002"/>
    <n v="7013.3600643360005"/>
  </r>
  <r>
    <s v="Denmark"/>
    <s v="Web"/>
    <s v="Golf Shop"/>
    <s v="Personal Accessories"/>
    <s v="Watches"/>
    <s v="Kodiak"/>
    <n v="2012"/>
    <s v="Q2 2012"/>
    <n v="5052.6000000000004"/>
    <n v="42"/>
    <n v="0.44339151999999998"/>
    <n v="2812.3200060480003"/>
    <n v="2240.279993952"/>
  </r>
  <r>
    <s v="Denmark"/>
    <s v="Web"/>
    <s v="Golf Shop"/>
    <s v="Personal Accessories"/>
    <s v="Eyewear"/>
    <s v="Bella"/>
    <n v="2012"/>
    <s v="Q2 2012"/>
    <n v="4252.5"/>
    <n v="63"/>
    <n v="0.45555556000000003"/>
    <n v="2315.2499810999998"/>
    <n v="1937.2500189000002"/>
  </r>
  <r>
    <s v="Denmark"/>
    <s v="Web"/>
    <s v="Golf Shop"/>
    <s v="Personal Accessories"/>
    <s v="Eyewear"/>
    <s v="Cat Eye"/>
    <n v="2012"/>
    <s v="Q2 2012"/>
    <n v="14035.2"/>
    <n v="427"/>
    <n v="0.33175872000000001"/>
    <n v="9378.9000130560016"/>
    <n v="4656.2999869439991"/>
  </r>
  <r>
    <s v="Denmark"/>
    <s v="Web"/>
    <s v="Golf Shop"/>
    <s v="Personal Accessories"/>
    <s v="Eyewear"/>
    <s v="Dante"/>
    <n v="2012"/>
    <s v="Q2 2012"/>
    <n v="42836.75"/>
    <n v="987"/>
    <n v="0.3506167"/>
    <n v="27817.470076275"/>
    <n v="15019.279923725"/>
  </r>
  <r>
    <s v="Denmark"/>
    <s v="Web"/>
    <s v="Golf Shop"/>
    <s v="Personal Accessories"/>
    <s v="Eyewear"/>
    <s v="Inferno"/>
    <n v="2012"/>
    <s v="Q2 2012"/>
    <n v="23222.9"/>
    <n v="364"/>
    <n v="0.41915179000000002"/>
    <n v="13488.979896009001"/>
    <n v="9733.9201039910004"/>
  </r>
  <r>
    <s v="Denmark"/>
    <s v="Web"/>
    <s v="Golf Shop"/>
    <s v="Personal Accessories"/>
    <s v="Eyewear"/>
    <s v="Maximus"/>
    <n v="2012"/>
    <s v="Q2 2012"/>
    <n v="15810"/>
    <n v="194"/>
    <n v="0.50188741000000003"/>
    <n v="7875.1600478999999"/>
    <n v="7934.8399521000001"/>
  </r>
  <r>
    <s v="Denmark"/>
    <s v="Web"/>
    <s v="Golf Shop"/>
    <s v="Personal Accessories"/>
    <s v="Eyewear"/>
    <s v="Trendi"/>
    <n v="2012"/>
    <s v="Q2 2012"/>
    <n v="10613.3"/>
    <n v="211"/>
    <n v="0.39399055999999999"/>
    <n v="6431.7599895519998"/>
    <n v="4181.5400104479995"/>
  </r>
  <r>
    <s v="Denmark"/>
    <s v="Web"/>
    <s v="Golf Shop"/>
    <s v="Personal Accessories"/>
    <s v="Eyewear"/>
    <s v="Zone"/>
    <n v="2012"/>
    <s v="Q2 2012"/>
    <n v="15666.7"/>
    <n v="514"/>
    <n v="0.32040442000000002"/>
    <n v="10647.020073186"/>
    <n v="5019.6799268140003"/>
  </r>
  <r>
    <s v="Denmark"/>
    <s v="Web"/>
    <s v="Golf Shop"/>
    <s v="Personal Accessories"/>
    <s v="Eyewear"/>
    <s v="Hawk Eye"/>
    <n v="2012"/>
    <s v="Q2 2012"/>
    <n v="12717"/>
    <n v="314"/>
    <n v="0.39426043999999999"/>
    <n v="7703.1899845200005"/>
    <n v="5013.8100154799995"/>
  </r>
  <r>
    <s v="Denmark"/>
    <s v="Web"/>
    <s v="Golf Shop"/>
    <s v="Personal Accessories"/>
    <s v="Knives"/>
    <s v="Max Gizmo"/>
    <n v="2012"/>
    <s v="Q2 2012"/>
    <n v="5195.2"/>
    <n v="136"/>
    <n v="0.53769633999999999"/>
    <n v="2401.759974432"/>
    <n v="2793.4400255679998"/>
  </r>
  <r>
    <s v="Denmark"/>
    <s v="Web"/>
    <s v="Golf Shop"/>
    <s v="Personal Accessories"/>
    <s v="Binoculars"/>
    <s v="Ranger Vision"/>
    <n v="2012"/>
    <s v="Q2 2012"/>
    <n v="4000"/>
    <n v="25"/>
    <n v="0.36"/>
    <n v="2560"/>
    <n v="1440"/>
  </r>
  <r>
    <s v="Denmark"/>
    <s v="Web"/>
    <s v="Golf Shop"/>
    <s v="Personal Accessories"/>
    <s v="Navigation"/>
    <s v="Trail Scout"/>
    <n v="2012"/>
    <s v="Q2 2012"/>
    <n v="9282"/>
    <n v="39"/>
    <n v="0.35685197000000002"/>
    <n v="5969.7000144599997"/>
    <n v="3312.2999855400003"/>
  </r>
  <r>
    <s v="Denmark"/>
    <s v="Web"/>
    <s v="Golf Shop"/>
    <s v="Personal Accessories"/>
    <s v="Navigation"/>
    <s v="Sky Pilot"/>
    <n v="2012"/>
    <s v="Q2 2012"/>
    <n v="3580"/>
    <n v="10"/>
    <n v="0.33706703999999998"/>
    <n v="2373.2999968000004"/>
    <n v="1206.7000031999996"/>
  </r>
  <r>
    <s v="Denmark"/>
    <s v="Web"/>
    <s v="Department Store"/>
    <s v="Camping Equipment"/>
    <s v="Cooking Gear"/>
    <s v="TrailChef Canteen"/>
    <n v="2012"/>
    <s v="Q2 2012"/>
    <n v="6399.96"/>
    <n v="532"/>
    <n v="0.44970905999999999"/>
    <n v="3521.8400043624001"/>
    <n v="2878.1199956375999"/>
  </r>
  <r>
    <s v="Denmark"/>
    <s v="Web"/>
    <s v="Department Store"/>
    <s v="Camping Equipment"/>
    <s v="Cooking Gear"/>
    <s v="TrailChef Kitchen Kit"/>
    <n v="2012"/>
    <s v="Q2 2012"/>
    <n v="15360.52"/>
    <n v="922"/>
    <n v="0.23529412"/>
    <n v="11746.2799638576"/>
    <n v="3614.2400361424006"/>
  </r>
  <r>
    <s v="Denmark"/>
    <s v="Web"/>
    <s v="Department Store"/>
    <s v="Camping Equipment"/>
    <s v="Cooking Gear"/>
    <s v="TrailChef Cook Set"/>
    <n v="2012"/>
    <s v="Q2 2012"/>
    <n v="78048.5"/>
    <n v="1663"/>
    <n v="0.26590132999999999"/>
    <n v="57295.300045495002"/>
    <n v="20753.199954504998"/>
  </r>
  <r>
    <s v="Denmark"/>
    <s v="Web"/>
    <s v="Department Store"/>
    <s v="Camping Equipment"/>
    <s v="Cooking Gear"/>
    <s v="TrailChef Deluxe Cook Set"/>
    <n v="2012"/>
    <s v="Q2 2012"/>
    <n v="0"/>
    <n v="23"/>
    <m/>
    <n v="0"/>
    <n v="0"/>
  </r>
  <r>
    <s v="Denmark"/>
    <s v="Web"/>
    <s v="Department Store"/>
    <s v="Camping Equipment"/>
    <s v="Cooking Gear"/>
    <s v="TrailChef Double Flame"/>
    <n v="2012"/>
    <s v="Q2 2012"/>
    <n v="3490.71"/>
    <n v="23"/>
    <n v="0.50583118999999999"/>
    <n v="1725.0000067551"/>
    <n v="1765.7099932449"/>
  </r>
  <r>
    <s v="Denmark"/>
    <s v="Web"/>
    <s v="Department Store"/>
    <s v="Camping Equipment"/>
    <s v="Cooking Gear"/>
    <s v="TrailChef Kettle"/>
    <n v="2012"/>
    <s v="Q2 2012"/>
    <n v="13424.4"/>
    <n v="1080"/>
    <n v="0.58889782999999996"/>
    <n v="5518.799970948"/>
    <n v="7905.6000290519996"/>
  </r>
  <r>
    <s v="Denmark"/>
    <s v="Web"/>
    <s v="Department Store"/>
    <s v="Camping Equipment"/>
    <s v="Tents"/>
    <s v="Star Lite"/>
    <n v="2012"/>
    <s v="Q2 2012"/>
    <n v="64032.49"/>
    <n v="173"/>
    <n v="0.32456163999999998"/>
    <n v="43250.000032316399"/>
    <n v="20782.489967683599"/>
  </r>
  <r>
    <s v="Denmark"/>
    <s v="Web"/>
    <s v="Department Store"/>
    <s v="Camping Equipment"/>
    <s v="Tents"/>
    <s v="Star Dome"/>
    <n v="2012"/>
    <s v="Q2 2012"/>
    <n v="68200.55"/>
    <n v="110"/>
    <n v="0.36129547000000001"/>
    <n v="43560.000233491504"/>
    <n v="24640.549766508499"/>
  </r>
  <r>
    <s v="Denmark"/>
    <s v="Web"/>
    <s v="Department Store"/>
    <s v="Camping Equipment"/>
    <s v="Tents"/>
    <s v="Star Gazer 3"/>
    <n v="2012"/>
    <s v="Q2 2012"/>
    <n v="52822.03"/>
    <n v="83"/>
    <n v="0.33062019999999998"/>
    <n v="35357.999876993999"/>
    <n v="17464.030123005999"/>
  </r>
  <r>
    <s v="Denmark"/>
    <s v="Web"/>
    <s v="Department Store"/>
    <s v="Camping Equipment"/>
    <s v="Tents"/>
    <s v="Star Gazer 6"/>
    <n v="2012"/>
    <s v="Q2 2012"/>
    <n v="17985.310000000001"/>
    <n v="23"/>
    <n v="0.37337749999999997"/>
    <n v="11269.999915475"/>
    <n v="6715.310084525001"/>
  </r>
  <r>
    <s v="Denmark"/>
    <s v="Web"/>
    <s v="Department Store"/>
    <s v="Camping Equipment"/>
    <s v="Sleeping Bags"/>
    <s v="Hibernator Lite"/>
    <n v="2012"/>
    <s v="Q2 2012"/>
    <n v="28283.119999999999"/>
    <n v="334"/>
    <n v="0.29145017000000001"/>
    <n v="20039.999867869599"/>
    <n v="8243.1201321303997"/>
  </r>
  <r>
    <s v="Denmark"/>
    <s v="Web"/>
    <s v="Department Store"/>
    <s v="Camping Equipment"/>
    <s v="Sleeping Bags"/>
    <s v="Hibernator Pad"/>
    <n v="2012"/>
    <s v="Q2 2012"/>
    <n v="14554.46"/>
    <n v="373"/>
    <n v="0.50871348000000005"/>
    <n v="7150.4100038791985"/>
    <n v="7404.0499961208006"/>
  </r>
  <r>
    <s v="Denmark"/>
    <s v="Web"/>
    <s v="Department Store"/>
    <s v="Camping Equipment"/>
    <s v="Sleeping Bags"/>
    <s v="Hibernator Pillow"/>
    <n v="2012"/>
    <s v="Q2 2012"/>
    <n v="6368.64"/>
    <n v="372"/>
    <n v="0.52453271000000001"/>
    <n v="3028.0800017856"/>
    <n v="3340.5599982144004"/>
  </r>
  <r>
    <s v="Denmark"/>
    <s v="Web"/>
    <s v="Department Store"/>
    <s v="Camping Equipment"/>
    <s v="Sleeping Bags"/>
    <s v="Hibernator Camp Cot"/>
    <n v="2012"/>
    <s v="Q2 2012"/>
    <n v="12767.3"/>
    <n v="130"/>
    <n v="0.33560737000000002"/>
    <n v="8482.5000249989989"/>
    <n v="4284.7999750010003"/>
  </r>
  <r>
    <s v="Denmark"/>
    <s v="Web"/>
    <s v="Department Store"/>
    <s v="Camping Equipment"/>
    <s v="Packs"/>
    <s v="Canyon Mule Journey Backpack"/>
    <n v="2012"/>
    <s v="Q2 2012"/>
    <n v="47062.35"/>
    <n v="135"/>
    <n v="0.38805541999999998"/>
    <n v="28799.550004563"/>
    <n v="18262.799995436999"/>
  </r>
  <r>
    <s v="Denmark"/>
    <s v="Web"/>
    <s v="Department Store"/>
    <s v="Camping Equipment"/>
    <s v="Packs"/>
    <s v="Canyon Mule Cooler"/>
    <n v="2012"/>
    <s v="Q2 2012"/>
    <n v="15576.75"/>
    <n v="483"/>
    <n v="0.50387596999999995"/>
    <n v="7727.9999843025007"/>
    <n v="7848.7500156974993"/>
  </r>
  <r>
    <s v="Denmark"/>
    <s v="Web"/>
    <s v="Department Store"/>
    <s v="Camping Equipment"/>
    <s v="Packs"/>
    <s v="Canyon Mule Carryall"/>
    <n v="2012"/>
    <s v="Q2 2012"/>
    <n v="46428.480000000003"/>
    <n v="672"/>
    <n v="0.40396584000000002"/>
    <n v="27672.9600768768"/>
    <n v="18755.519923123204"/>
  </r>
  <r>
    <s v="Denmark"/>
    <s v="Web"/>
    <s v="Department Store"/>
    <s v="Camping Equipment"/>
    <s v="Lanterns"/>
    <s v="Firefly Lite"/>
    <n v="2012"/>
    <s v="Q2 2012"/>
    <n v="3467.86"/>
    <n v="242"/>
    <n v="0.52896021999999998"/>
    <n v="1633.5000114708"/>
    <n v="1834.3599885292001"/>
  </r>
  <r>
    <s v="Denmark"/>
    <s v="Web"/>
    <s v="Department Store"/>
    <s v="Camping Equipment"/>
    <s v="Lanterns"/>
    <s v="Firefly Mapreader"/>
    <n v="2012"/>
    <s v="Q2 2012"/>
    <n v="9527.4"/>
    <n v="603"/>
    <n v="0.52531645999999999"/>
    <n v="4522.4999589959998"/>
    <n v="5004.9000410039998"/>
  </r>
  <r>
    <s v="Denmark"/>
    <s v="Web"/>
    <s v="Department Store"/>
    <s v="Camping Equipment"/>
    <s v="Lanterns"/>
    <s v="Firefly 2"/>
    <n v="2012"/>
    <s v="Q2 2012"/>
    <n v="7160.81"/>
    <n v="269"/>
    <n v="0.37985227999999999"/>
    <n v="4440.7599948532006"/>
    <n v="2720.0500051467998"/>
  </r>
  <r>
    <s v="Denmark"/>
    <s v="Web"/>
    <s v="Department Store"/>
    <s v="Camping Equipment"/>
    <s v="Lanterns"/>
    <s v="Firefly 4"/>
    <n v="2012"/>
    <s v="Q2 2012"/>
    <n v="3663.95"/>
    <n v="127"/>
    <n v="0.37608319000000001"/>
    <n v="2285.9999959994998"/>
    <n v="1377.9500040005"/>
  </r>
  <r>
    <s v="Denmark"/>
    <s v="Web"/>
    <s v="Department Store"/>
    <s v="Camping Equipment"/>
    <s v="Lanterns"/>
    <s v="EverGlow Double"/>
    <n v="2012"/>
    <s v="Q2 2012"/>
    <n v="2376.02"/>
    <n v="46"/>
    <n v="0.44339694000000002"/>
    <n v="1322.5000026211999"/>
    <n v="1053.5199973788001"/>
  </r>
  <r>
    <s v="Denmark"/>
    <s v="Web"/>
    <s v="Department Store"/>
    <s v="Camping Equipment"/>
    <s v="Lanterns"/>
    <s v="EverGlow Lamp"/>
    <n v="2012"/>
    <s v="Q2 2012"/>
    <n v="10654.75"/>
    <n v="391"/>
    <n v="0.34055046"/>
    <n v="7026.2699863150001"/>
    <n v="3628.4800136849999"/>
  </r>
  <r>
    <s v="Denmark"/>
    <s v="Web"/>
    <s v="Department Store"/>
    <s v="Personal Accessories"/>
    <s v="Watches"/>
    <s v="Mountain Man Analog"/>
    <n v="2012"/>
    <s v="Q2 2012"/>
    <n v="3271.29"/>
    <n v="69"/>
    <n v="0.36722210999999999"/>
    <n v="2069.9999837780997"/>
    <n v="1201.2900162219003"/>
  </r>
  <r>
    <s v="Denmark"/>
    <s v="Web"/>
    <s v="Department Store"/>
    <s v="Personal Accessories"/>
    <s v="Watches"/>
    <s v="Mountain Man Digital"/>
    <n v="2012"/>
    <s v="Q2 2012"/>
    <n v="1735.48"/>
    <n v="43"/>
    <n v="0.50445985999999998"/>
    <n v="860.00000216720002"/>
    <n v="875.4799978328"/>
  </r>
  <r>
    <s v="Denmark"/>
    <s v="Web"/>
    <s v="Department Store"/>
    <s v="Personal Accessories"/>
    <s v="Watches"/>
    <s v="Venue"/>
    <n v="2012"/>
    <s v="Q2 2012"/>
    <n v="1314"/>
    <n v="18"/>
    <n v="0.41205479"/>
    <n v="772.56000594"/>
    <n v="541.43999406"/>
  </r>
  <r>
    <s v="Denmark"/>
    <s v="Web"/>
    <s v="Department Store"/>
    <s v="Personal Accessories"/>
    <s v="Watches"/>
    <s v="Infinity"/>
    <n v="2012"/>
    <s v="Q2 2012"/>
    <n v="48929"/>
    <n v="213"/>
    <n v="0.45016288999999998"/>
    <n v="26902.97995519"/>
    <n v="22026.02004481"/>
  </r>
  <r>
    <s v="Denmark"/>
    <s v="Web"/>
    <s v="Department Store"/>
    <s v="Personal Accessories"/>
    <s v="Watches"/>
    <s v="Lux"/>
    <n v="2012"/>
    <s v="Q2 2012"/>
    <n v="15259.2"/>
    <n v="88"/>
    <n v="0.47571038999999998"/>
    <n v="8000.240016912001"/>
    <n v="7258.9599830879997"/>
  </r>
  <r>
    <s v="Denmark"/>
    <s v="Web"/>
    <s v="Department Store"/>
    <s v="Personal Accessories"/>
    <s v="Watches"/>
    <s v="Sam"/>
    <n v="2012"/>
    <s v="Q2 2012"/>
    <n v="17421.2"/>
    <n v="388"/>
    <n v="0.38218263000000002"/>
    <n v="10763.119966244001"/>
    <n v="6658.0800337559995"/>
  </r>
  <r>
    <s v="Denmark"/>
    <s v="Web"/>
    <s v="Department Store"/>
    <s v="Personal Accessories"/>
    <s v="Watches"/>
    <s v="TX"/>
    <n v="2012"/>
    <s v="Q2 2012"/>
    <n v="44092"/>
    <n v="230"/>
    <n v="0.45431687999999998"/>
    <n v="24060.260127040001"/>
    <n v="20031.739872959999"/>
  </r>
  <r>
    <s v="Denmark"/>
    <s v="Web"/>
    <s v="Department Store"/>
    <s v="Personal Accessories"/>
    <s v="Watches"/>
    <s v="Legend"/>
    <n v="2012"/>
    <s v="Q2 2012"/>
    <n v="49951.4"/>
    <n v="195"/>
    <n v="0.43713448999999999"/>
    <n v="28115.920236214002"/>
    <n v="21835.479763785999"/>
  </r>
  <r>
    <s v="Denmark"/>
    <s v="Web"/>
    <s v="Department Store"/>
    <s v="Personal Accessories"/>
    <s v="Watches"/>
    <s v="Zodiak"/>
    <n v="2012"/>
    <s v="Q2 2012"/>
    <n v="5020.8"/>
    <n v="48"/>
    <n v="0.42466538999999998"/>
    <n v="2888.6400098880003"/>
    <n v="2132.1599901119998"/>
  </r>
  <r>
    <s v="Denmark"/>
    <s v="Web"/>
    <s v="Department Store"/>
    <s v="Personal Accessories"/>
    <s v="Watches"/>
    <s v="Kodiak"/>
    <n v="2012"/>
    <s v="Q2 2012"/>
    <n v="20771.099999999999"/>
    <n v="170"/>
    <n v="0.44462449999999998"/>
    <n v="11535.76004805"/>
    <n v="9235.3399519499981"/>
  </r>
  <r>
    <s v="Denmark"/>
    <s v="Web"/>
    <s v="Department Store"/>
    <s v="Personal Accessories"/>
    <s v="Eyewear"/>
    <s v="Polar Sun"/>
    <n v="2012"/>
    <s v="Q2 2012"/>
    <n v="7111.71"/>
    <n v="121"/>
    <n v="0.55507888000000005"/>
    <n v="3164.1499783151999"/>
    <n v="3947.5600216848002"/>
  </r>
  <r>
    <s v="Denmark"/>
    <s v="Web"/>
    <s v="Department Store"/>
    <s v="Personal Accessories"/>
    <s v="Eyewear"/>
    <s v="Polar Ice"/>
    <n v="2012"/>
    <s v="Q2 2012"/>
    <n v="5480.2"/>
    <n v="53"/>
    <n v="0.51943907"/>
    <n v="2633.5700085859999"/>
    <n v="2846.629991414"/>
  </r>
  <r>
    <s v="Denmark"/>
    <s v="Web"/>
    <s v="Department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Denmark"/>
    <s v="Web"/>
    <s v="Department Store"/>
    <s v="Personal Accessories"/>
    <s v="Eyewear"/>
    <s v="Bella"/>
    <n v="2012"/>
    <s v="Q2 2012"/>
    <n v="20002.5"/>
    <n v="288"/>
    <n v="0.43973453000000001"/>
    <n v="11206.710063675"/>
    <n v="8795.7899363249999"/>
  </r>
  <r>
    <s v="Denmark"/>
    <s v="Web"/>
    <s v="Department Store"/>
    <s v="Personal Accessories"/>
    <s v="Eyewear"/>
    <s v="Capri"/>
    <n v="2012"/>
    <s v="Q2 2012"/>
    <n v="8426"/>
    <n v="220"/>
    <n v="0.33746735999999999"/>
    <n v="5582.5000246399995"/>
    <n v="2843.4999753600005"/>
  </r>
  <r>
    <s v="Denmark"/>
    <s v="Web"/>
    <s v="Department Store"/>
    <s v="Personal Accessories"/>
    <s v="Eyewear"/>
    <s v="Cat Eye"/>
    <n v="2012"/>
    <s v="Q2 2012"/>
    <n v="21858.5"/>
    <n v="738"/>
    <n v="0.32109064999999998"/>
    <n v="14839.940026975"/>
    <n v="7018.5599730249996"/>
  </r>
  <r>
    <s v="Denmark"/>
    <s v="Web"/>
    <s v="Department Store"/>
    <s v="Personal Accessories"/>
    <s v="Eyewear"/>
    <s v="Dante"/>
    <n v="2012"/>
    <s v="Q2 2012"/>
    <n v="15163.15"/>
    <n v="347"/>
    <n v="0.34966679000000001"/>
    <n v="9861.1000132115005"/>
    <n v="5302.0499867884992"/>
  </r>
  <r>
    <s v="Denmark"/>
    <s v="Web"/>
    <s v="Department Store"/>
    <s v="Personal Accessories"/>
    <s v="Eyewear"/>
    <s v="Fairway"/>
    <n v="2012"/>
    <s v="Q2 2012"/>
    <n v="41408.25"/>
    <n v="2055"/>
    <n v="0.40221815999999999"/>
    <n v="24753.09987618"/>
    <n v="16655.15012382"/>
  </r>
  <r>
    <s v="Denmark"/>
    <s v="Web"/>
    <s v="Department Store"/>
    <s v="Personal Accessories"/>
    <s v="Eyewear"/>
    <s v="Inferno"/>
    <n v="2012"/>
    <s v="Q2 2012"/>
    <n v="30019"/>
    <n v="464"/>
    <n v="0.40075819000000001"/>
    <n v="17988.639894389999"/>
    <n v="12030.360105610001"/>
  </r>
  <r>
    <s v="Denmark"/>
    <s v="Web"/>
    <s v="Department Store"/>
    <s v="Personal Accessories"/>
    <s v="Eyewear"/>
    <s v="Maximus"/>
    <n v="2012"/>
    <s v="Q2 2012"/>
    <n v="53876"/>
    <n v="655"/>
    <n v="0.50346035"/>
    <n v="26751.570183399999"/>
    <n v="27124.429816600001"/>
  </r>
  <r>
    <s v="Denmark"/>
    <s v="Web"/>
    <s v="Department Store"/>
    <s v="Personal Accessories"/>
    <s v="Eyewear"/>
    <s v="Trendi"/>
    <n v="2012"/>
    <s v="Q2 2012"/>
    <n v="9707.9"/>
    <n v="193"/>
    <n v="0.39551087000000001"/>
    <n v="5868.3200251269991"/>
    <n v="3839.5799748730005"/>
  </r>
  <r>
    <s v="Denmark"/>
    <s v="Web"/>
    <s v="Department Store"/>
    <s v="Personal Accessories"/>
    <s v="Eyewear"/>
    <s v="Zone"/>
    <n v="2012"/>
    <s v="Q2 2012"/>
    <n v="70725.8"/>
    <n v="2312"/>
    <n v="0.32469297000000003"/>
    <n v="47761.629942373998"/>
    <n v="22964.170057626005"/>
  </r>
  <r>
    <s v="Denmark"/>
    <s v="Web"/>
    <s v="Department Store"/>
    <s v="Personal Accessories"/>
    <s v="Eyewear"/>
    <s v="Hawk Eye"/>
    <n v="2012"/>
    <s v="Q2 2012"/>
    <n v="1012.5"/>
    <n v="25"/>
    <n v="0.39111110999999998"/>
    <n v="616.50000112500004"/>
    <n v="395.99999887499996"/>
  </r>
  <r>
    <s v="Denmark"/>
    <s v="Web"/>
    <s v="Department Store"/>
    <s v="Personal Accessories"/>
    <s v="Eyewear"/>
    <s v="Retro"/>
    <n v="2012"/>
    <s v="Q2 2012"/>
    <n v="50746.5"/>
    <n v="810"/>
    <n v="0.44202891"/>
    <n v="28315.079918685002"/>
    <n v="22431.420081314998"/>
  </r>
  <r>
    <s v="Denmark"/>
    <s v="Web"/>
    <s v="Department Store"/>
    <s v="Personal Accessories"/>
    <s v="Knives"/>
    <s v="Single Edge"/>
    <n v="2012"/>
    <s v="Q2 2012"/>
    <n v="16789.98"/>
    <n v="1398"/>
    <n v="0.28726062000000002"/>
    <n v="11966.879935412398"/>
    <n v="4823.1000645876011"/>
  </r>
  <r>
    <s v="Denmark"/>
    <s v="Web"/>
    <s v="Department Store"/>
    <s v="Personal Accessories"/>
    <s v="Knives"/>
    <s v="Double Edge"/>
    <n v="2012"/>
    <s v="Q2 2012"/>
    <n v="5100.24"/>
    <n v="316"/>
    <n v="0.29182155999999998"/>
    <n v="3611.8800068256"/>
    <n v="1488.3599931743997"/>
  </r>
  <r>
    <s v="Denmark"/>
    <s v="Web"/>
    <s v="Department Store"/>
    <s v="Personal Accessories"/>
    <s v="Knives"/>
    <s v="Bear Edge"/>
    <n v="2012"/>
    <s v="Q2 2012"/>
    <n v="10335.9"/>
    <n v="263"/>
    <n v="0.40127225999999999"/>
    <n v="6188.3900478659998"/>
    <n v="4147.5099521339998"/>
  </r>
  <r>
    <s v="Denmark"/>
    <s v="Web"/>
    <s v="Department Store"/>
    <s v="Personal Accessories"/>
    <s v="Binoculars"/>
    <s v="Seeker 35"/>
    <n v="2012"/>
    <s v="Q2 2012"/>
    <n v="26326.02"/>
    <n v="266"/>
    <n v="0.28069112000000002"/>
    <n v="18936.539961057599"/>
    <n v="7389.4800389424017"/>
  </r>
  <r>
    <s v="Denmark"/>
    <s v="Web"/>
    <s v="Department Store"/>
    <s v="Personal Accessories"/>
    <s v="Binoculars"/>
    <s v="Seeker 50"/>
    <n v="2012"/>
    <s v="Q2 2012"/>
    <n v="7563.6"/>
    <n v="60"/>
    <n v="0.26558781999999997"/>
    <n v="5554.7999646480002"/>
    <n v="2008.8000353520001"/>
  </r>
  <r>
    <s v="Denmark"/>
    <s v="Web"/>
    <s v="Department Store"/>
    <s v="Personal Accessories"/>
    <s v="Binoculars"/>
    <s v="Seeker Mini"/>
    <n v="2012"/>
    <s v="Q2 2012"/>
    <n v="3780.21"/>
    <n v="47"/>
    <n v="0.50267313000000002"/>
    <n v="1880.0000072426999"/>
    <n v="1900.2099927573001"/>
  </r>
  <r>
    <s v="Denmark"/>
    <s v="Web"/>
    <s v="Department Store"/>
    <s v="Personal Accessories"/>
    <s v="Binoculars"/>
    <s v="Ranger Vision"/>
    <n v="2012"/>
    <s v="Q2 2012"/>
    <n v="13760"/>
    <n v="86"/>
    <n v="0.49969477000000001"/>
    <n v="6884.1999648000001"/>
    <n v="6875.8000351999999"/>
  </r>
  <r>
    <s v="Denmark"/>
    <s v="Web"/>
    <s v="Department Store"/>
    <s v="Personal Accessories"/>
    <s v="Navigation"/>
    <s v="Glacier Basic"/>
    <n v="2012"/>
    <s v="Q2 2012"/>
    <n v="24058.92"/>
    <n v="758"/>
    <n v="0.36988028000000001"/>
    <n v="15159.999933902398"/>
    <n v="8898.9200660976003"/>
  </r>
  <r>
    <s v="Denmark"/>
    <s v="Web"/>
    <s v="Department Store"/>
    <s v="Personal Accessories"/>
    <s v="Navigation"/>
    <s v="Trail Master"/>
    <n v="2012"/>
    <s v="Q2 2012"/>
    <n v="1460"/>
    <n v="4"/>
    <n v="0.35082192000000001"/>
    <n v="947.79999680000003"/>
    <n v="512.20000319999997"/>
  </r>
  <r>
    <s v="Denmark"/>
    <s v="Web"/>
    <s v="Department Store"/>
    <s v="Personal Accessories"/>
    <s v="Navigation"/>
    <s v="Trail Scout"/>
    <n v="2012"/>
    <s v="Q2 2012"/>
    <n v="6188"/>
    <n v="26"/>
    <n v="0.35672269000000001"/>
    <n v="3980.5999942799999"/>
    <n v="2207.4000057200001"/>
  </r>
  <r>
    <s v="Denmark"/>
    <s v="Web"/>
    <s v="Department Store"/>
    <s v="Personal Accessories"/>
    <s v="Navigation"/>
    <s v="Astro Pilot"/>
    <n v="2012"/>
    <s v="Q2 2012"/>
    <n v="15225"/>
    <n v="105"/>
    <n v="0.37662068999999998"/>
    <n v="9490.9499947500008"/>
    <n v="5734.0500052499992"/>
  </r>
  <r>
    <s v="Denmark"/>
    <s v="Web"/>
    <s v="Department Store"/>
    <s v="Personal Accessories"/>
    <s v="Navigation"/>
    <s v="Sky Pilot"/>
    <n v="2012"/>
    <s v="Q2 2012"/>
    <n v="17900"/>
    <n v="50"/>
    <n v="0.33706703999999998"/>
    <n v="11866.499984"/>
    <n v="6033.500016"/>
  </r>
  <r>
    <s v="Denmark"/>
    <s v="Web"/>
    <s v="Department Store"/>
    <s v="Outdoor Protection"/>
    <s v="Insect Repellents"/>
    <s v="BugShield Spray"/>
    <n v="2012"/>
    <s v="Q2 2012"/>
    <n v="3011.94"/>
    <n v="522"/>
    <n v="0.68284228999999996"/>
    <n v="955.25999305740015"/>
    <n v="2056.6800069425999"/>
  </r>
  <r>
    <s v="Denmark"/>
    <s v="Web"/>
    <s v="Department Store"/>
    <s v="Outdoor Protection"/>
    <s v="Insect Repellents"/>
    <s v="BugShield Lotion Lite"/>
    <n v="2012"/>
    <s v="Q2 2012"/>
    <n v="5953.78"/>
    <n v="862"/>
    <n v="0.72780990000000001"/>
    <n v="1620.5599735779997"/>
    <n v="4333.220026422"/>
  </r>
  <r>
    <s v="Denmark"/>
    <s v="Web"/>
    <s v="Department Store"/>
    <s v="Outdoor Protection"/>
    <s v="Insect Repellents"/>
    <s v="BugShield Lotion"/>
    <n v="2012"/>
    <s v="Q2 2012"/>
    <n v="7862.47"/>
    <n v="1164"/>
    <n v="0.65505495999999996"/>
    <n v="2712.1200286488001"/>
    <n v="5150.3499713512001"/>
  </r>
  <r>
    <s v="Denmark"/>
    <s v="Web"/>
    <s v="Department Store"/>
    <s v="Outdoor Protection"/>
    <s v="Sunscreen"/>
    <s v="Sun Blocker"/>
    <n v="2012"/>
    <s v="Q2 2012"/>
    <n v="2492.9"/>
    <n v="514"/>
    <n v="0.59793814000000001"/>
    <n v="1002.3000107939999"/>
    <n v="1490.5999892060001"/>
  </r>
  <r>
    <s v="Denmark"/>
    <s v="Web"/>
    <s v="Department Store"/>
    <s v="Outdoor Protection"/>
    <s v="Sunscreen"/>
    <s v="Sun Shelter 15"/>
    <n v="2012"/>
    <s v="Q2 2012"/>
    <n v="7896"/>
    <n v="1680"/>
    <n v="0.61914893999999998"/>
    <n v="3007.1999697600004"/>
    <n v="4888.8000302399996"/>
  </r>
  <r>
    <s v="Denmark"/>
    <s v="Web"/>
    <s v="Department Store"/>
    <s v="Outdoor Protection"/>
    <s v="Sunscreen"/>
    <s v="Sun Shield"/>
    <n v="2012"/>
    <s v="Q2 2012"/>
    <n v="9514.68"/>
    <n v="1687"/>
    <n v="0.51063829999999999"/>
    <n v="4656.1199797560002"/>
    <n v="4858.560020244"/>
  </r>
  <r>
    <s v="Denmark"/>
    <s v="Web"/>
    <s v="Department Store"/>
    <s v="Outdoor Protection"/>
    <s v="First Aid"/>
    <s v="Deluxe Family Relief Kit"/>
    <n v="2012"/>
    <s v="Q2 2012"/>
    <n v="8385.65"/>
    <n v="247"/>
    <n v="0.58645066000000001"/>
    <n v="3467.8800229709996"/>
    <n v="4917.7699770290001"/>
  </r>
  <r>
    <s v="Denmark"/>
    <s v="Web"/>
    <s v="Department Store"/>
    <s v="Outdoor Protection"/>
    <s v="First Aid"/>
    <s v="Aloe Relief"/>
    <n v="2012"/>
    <s v="Q2 2012"/>
    <n v="366.1"/>
    <n v="70"/>
    <n v="0.63288719000000004"/>
    <n v="134.39999974099999"/>
    <n v="231.70000025900003"/>
  </r>
  <r>
    <s v="Denmark"/>
    <s v="Web"/>
    <s v="Department Store"/>
    <s v="Golf Equipment"/>
    <s v="Irons"/>
    <s v="Hailstorm Steel Irons"/>
    <n v="2012"/>
    <s v="Q2 2012"/>
    <n v="31633.82"/>
    <n v="73"/>
    <n v="0.49000785000000002"/>
    <n v="16132.999874513"/>
    <n v="15500.820125487"/>
  </r>
  <r>
    <s v="Denmark"/>
    <s v="Web"/>
    <s v="Department Store"/>
    <s v="Golf Equipment"/>
    <s v="Irons"/>
    <s v="Lady Hailstorm Steel Irons"/>
    <n v="2012"/>
    <s v="Q2 2012"/>
    <n v="22535.55"/>
    <n v="45"/>
    <n v="0.44535634000000002"/>
    <n v="12499.199932112999"/>
    <n v="10036.350067887"/>
  </r>
  <r>
    <s v="Denmark"/>
    <s v="Web"/>
    <s v="Department Store"/>
    <s v="Golf Equipment"/>
    <s v="Woods"/>
    <s v="Hailstorm Steel Woods Set"/>
    <n v="2012"/>
    <s v="Q2 2012"/>
    <n v="39254.400000000001"/>
    <n v="60"/>
    <n v="0.47786745000000003"/>
    <n v="20495.99997072"/>
    <n v="18758.400029280001"/>
  </r>
  <r>
    <s v="Denmark"/>
    <s v="Web"/>
    <s v="Department Store"/>
    <s v="Golf Equipment"/>
    <s v="Woods"/>
    <s v="Lady Hailstorm Steel Woods Set"/>
    <n v="2012"/>
    <s v="Q2 2012"/>
    <n v="31678.29"/>
    <n v="37"/>
    <n v="0.44845066"/>
    <n v="17472.139941828602"/>
    <n v="14206.150058171399"/>
  </r>
  <r>
    <s v="Denmark"/>
    <s v="Web"/>
    <s v="Department Store"/>
    <s v="Golf Equipment"/>
    <s v="Putters"/>
    <s v="Course Pro Putter"/>
    <n v="2012"/>
    <s v="Q2 2012"/>
    <n v="25359.75"/>
    <n v="351"/>
    <n v="0.51695502000000004"/>
    <n v="12249.899931554999"/>
    <n v="13109.850068445001"/>
  </r>
  <r>
    <s v="Denmark"/>
    <s v="Web"/>
    <s v="Department Store"/>
    <s v="Golf Equipment"/>
    <s v="Putters"/>
    <s v="Blue Steel Putter"/>
    <n v="2012"/>
    <s v="Q2 2012"/>
    <n v="11263.05"/>
    <n v="135"/>
    <n v="0.50617283999999996"/>
    <n v="5561.9999944379997"/>
    <n v="5701.0500055619996"/>
  </r>
  <r>
    <s v="Denmark"/>
    <s v="Web"/>
    <s v="Department Store"/>
    <s v="Golf Equipment"/>
    <s v="Putters"/>
    <s v="Blue Steel Max Putter"/>
    <n v="2012"/>
    <s v="Q2 2012"/>
    <n v="25977.87"/>
    <n v="153"/>
    <n v="0.45933212000000001"/>
    <n v="14045.399899815598"/>
    <n v="11932.470100184401"/>
  </r>
  <r>
    <s v="Denmark"/>
    <s v="Web"/>
    <s v="Department Store"/>
    <s v="Golf Equipment"/>
    <s v="Golf Accessories"/>
    <s v="Course Pro Umbrella"/>
    <n v="2012"/>
    <s v="Q2 2012"/>
    <n v="7158.6"/>
    <n v="582"/>
    <n v="0.51219512"/>
    <n v="3492.0000139680001"/>
    <n v="3666.5999860320003"/>
  </r>
  <r>
    <s v="Denmark"/>
    <s v="Web"/>
    <s v="Department Store"/>
    <s v="Golf Equipment"/>
    <s v="Golf Accessories"/>
    <s v="Course Pro Golf Bag"/>
    <n v="2012"/>
    <s v="Q2 2012"/>
    <n v="11956.12"/>
    <n v="58"/>
    <n v="0.61336955000000004"/>
    <n v="4622.6000558539999"/>
    <n v="7333.5199441460009"/>
  </r>
  <r>
    <s v="Denmark"/>
    <s v="Web"/>
    <s v="Equipment Rental Store"/>
    <s v="Camping Equipment"/>
    <s v="Cooking Gear"/>
    <s v="TrailChef Deluxe Cook Set"/>
    <n v="2012"/>
    <s v="Q2 2012"/>
    <n v="0"/>
    <n v="23"/>
    <m/>
    <n v="0"/>
    <n v="0"/>
  </r>
  <r>
    <s v="Denmark"/>
    <s v="Web"/>
    <s v="Equipment Rental Store"/>
    <s v="Camping Equipment"/>
    <s v="Cooking Gear"/>
    <s v="TrailChef Single Flame"/>
    <n v="2012"/>
    <s v="Q2 2012"/>
    <n v="23032.92"/>
    <n v="367"/>
    <n v="0.26099425999999998"/>
    <n v="17021.460088960797"/>
    <n v="6011.459911039201"/>
  </r>
  <r>
    <s v="Denmark"/>
    <s v="Web"/>
    <s v="Equipment Rental Store"/>
    <s v="Camping Equipment"/>
    <s v="Cooking Gear"/>
    <s v="TrailChef Double Flame"/>
    <n v="2012"/>
    <s v="Q2 2012"/>
    <n v="16044.79"/>
    <n v="111"/>
    <n v="0.48113998000000002"/>
    <n v="8325.0000602957989"/>
    <n v="7719.789939704202"/>
  </r>
  <r>
    <s v="Denmark"/>
    <s v="Web"/>
    <s v="Equipment Rental Store"/>
    <s v="Camping Equipment"/>
    <s v="Tents"/>
    <s v="Star Dome"/>
    <n v="2012"/>
    <s v="Q2 2012"/>
    <n v="14970.47"/>
    <n v="23"/>
    <n v="0.39160226999999997"/>
    <n v="9107.999965033101"/>
    <n v="5862.4700349668983"/>
  </r>
  <r>
    <s v="Denmark"/>
    <s v="Web"/>
    <s v="Equipment Rental Store"/>
    <s v="Camping Equipment"/>
    <s v="Tents"/>
    <s v="Star Gazer 2"/>
    <n v="2012"/>
    <s v="Q2 2012"/>
    <n v="102924.36"/>
    <n v="188"/>
    <n v="0.28293787999999997"/>
    <n v="73803.159781243201"/>
    <n v="29121.2002187568"/>
  </r>
  <r>
    <s v="Denmark"/>
    <s v="Web"/>
    <s v="Equipment Rental Store"/>
    <s v="Camping Equipment"/>
    <s v="Tents"/>
    <s v="Star Gazer 6"/>
    <n v="2012"/>
    <s v="Q2 2012"/>
    <n v="41644.089999999997"/>
    <n v="53"/>
    <n v="0.3763821"/>
    <n v="25969.999953210998"/>
    <n v="15674.090046788999"/>
  </r>
  <r>
    <s v="Denmark"/>
    <s v="Web"/>
    <s v="Equipment Rental Store"/>
    <s v="Camping Equipment"/>
    <s v="Tents"/>
    <s v="Star Peg"/>
    <n v="2012"/>
    <s v="Q2 2012"/>
    <n v="2652"/>
    <n v="1326"/>
    <n v="0.5"/>
    <n v="1326"/>
    <n v="1326"/>
  </r>
  <r>
    <s v="Denmark"/>
    <s v="Web"/>
    <s v="Equipment Rental Store"/>
    <s v="Camping Equipment"/>
    <s v="Sleeping Bags"/>
    <s v="Hibernator"/>
    <n v="2012"/>
    <s v="Q2 2012"/>
    <n v="37817.480000000003"/>
    <n v="274"/>
    <n v="0.37690190000000001"/>
    <n v="23563.999934788"/>
    <n v="14253.480065212003"/>
  </r>
  <r>
    <s v="Denmark"/>
    <s v="Web"/>
    <s v="Equipment Rental Store"/>
    <s v="Camping Equipment"/>
    <s v="Sleeping Bags"/>
    <s v="Hibernator Pad"/>
    <n v="2012"/>
    <s v="Q2 2012"/>
    <n v="8122.58"/>
    <n v="206"/>
    <n v="0.51382196000000002"/>
    <n v="3949.0200241431994"/>
    <n v="4173.5599758568005"/>
  </r>
  <r>
    <s v="Denmark"/>
    <s v="Web"/>
    <s v="Equipment Rental Store"/>
    <s v="Camping Equipment"/>
    <s v="Sleeping Bags"/>
    <s v="Hibernator Camp Cot"/>
    <n v="2012"/>
    <s v="Q2 2012"/>
    <n v="17874.22"/>
    <n v="182"/>
    <n v="0.33560737000000002"/>
    <n v="11875.5000349986"/>
    <n v="5998.7199650014009"/>
  </r>
  <r>
    <s v="Denmark"/>
    <s v="Web"/>
    <s v="Equipment Rental Store"/>
    <s v="Camping Equipment"/>
    <s v="Packs"/>
    <s v="Canyon Mule Weekender Backpack"/>
    <n v="2012"/>
    <s v="Q2 2012"/>
    <n v="48641.94"/>
    <n v="181"/>
    <n v="0.37984668999999999"/>
    <n v="30165.460095821403"/>
    <n v="18476.479904178599"/>
  </r>
  <r>
    <s v="Denmark"/>
    <s v="Web"/>
    <s v="Equipment Rental Store"/>
    <s v="Camping Equipment"/>
    <s v="Packs"/>
    <s v="Canyon Mule Carryall"/>
    <n v="2012"/>
    <s v="Q2 2012"/>
    <n v="18930.66"/>
    <n v="274"/>
    <n v="0.40396584000000002"/>
    <n v="11283.3200313456"/>
    <n v="7647.3399686543999"/>
  </r>
  <r>
    <s v="Denmark"/>
    <s v="Web"/>
    <s v="Equipment Rental Store"/>
    <s v="Camping Equipment"/>
    <s v="Lanterns"/>
    <s v="Firefly 2"/>
    <n v="2012"/>
    <s v="Q2 2012"/>
    <n v="5054.8100000000004"/>
    <n v="188"/>
    <n v="0.38860412"/>
    <n v="3090.4900081828"/>
    <n v="1964.3199918172004"/>
  </r>
  <r>
    <s v="Denmark"/>
    <s v="Web"/>
    <s v="Equipment Rental Store"/>
    <s v="Personal Accessories"/>
    <s v="Watches"/>
    <s v="Mountain Man Combination"/>
    <n v="2012"/>
    <s v="Q2 2012"/>
    <n v="2881.5"/>
    <n v="30"/>
    <n v="0.53149400999999996"/>
    <n v="1350.0000101850001"/>
    <n v="1531.4999898149999"/>
  </r>
  <r>
    <s v="Denmark"/>
    <s v="Web"/>
    <s v="Equipment Rental Store"/>
    <s v="Personal Accessories"/>
    <s v="Eyewear"/>
    <s v="Polar Sun"/>
    <n v="2012"/>
    <s v="Q2 2012"/>
    <n v="865.76"/>
    <n v="14"/>
    <n v="0.57713453999999997"/>
    <n v="366.10000064960002"/>
    <n v="499.65999935039997"/>
  </r>
  <r>
    <s v="Denmark"/>
    <s v="Web"/>
    <s v="Equipment Rental Store"/>
    <s v="Outdoor Protection"/>
    <s v="Sunscreen"/>
    <s v="Sun Shelter 30"/>
    <n v="2012"/>
    <s v="Q2 2012"/>
    <n v="7608"/>
    <n v="1585"/>
    <n v="0.61458332999999998"/>
    <n v="2932.2500253600001"/>
    <n v="4675.7499746399999"/>
  </r>
  <r>
    <s v="Denmark"/>
    <s v="Web"/>
    <s v="Outdoors Shop"/>
    <s v="Personal Accessories"/>
    <s v="Watches"/>
    <s v="Venue"/>
    <n v="2012"/>
    <s v="Q2 2012"/>
    <n v="12556"/>
    <n v="172"/>
    <n v="0.41663587000000002"/>
    <n v="7324.72001628"/>
    <n v="5231.27998372"/>
  </r>
  <r>
    <s v="Denmark"/>
    <s v="Web"/>
    <s v="Outdoors Shop"/>
    <s v="Personal Accessories"/>
    <s v="Watches"/>
    <s v="Infinity"/>
    <n v="2012"/>
    <s v="Q2 2012"/>
    <n v="8480"/>
    <n v="37"/>
    <n v="0.44619575"/>
    <n v="4696.2600400000001"/>
    <n v="3783.7399599999999"/>
  </r>
  <r>
    <s v="Denmark"/>
    <s v="Web"/>
    <s v="Outdoors Shop"/>
    <s v="Personal Accessories"/>
    <s v="Watches"/>
    <s v="Lux"/>
    <n v="2012"/>
    <s v="Q2 2012"/>
    <n v="4514.3999999999996"/>
    <n v="27"/>
    <n v="0.48050239"/>
    <n v="2345.2200105839997"/>
    <n v="2169.1799894159999"/>
  </r>
  <r>
    <s v="Denmark"/>
    <s v="Web"/>
    <s v="Outdoors Shop"/>
    <s v="Personal Accessories"/>
    <s v="Watches"/>
    <s v="Sam"/>
    <n v="2012"/>
    <s v="Q2 2012"/>
    <n v="4220.6000000000004"/>
    <n v="94"/>
    <n v="0.38752784000000001"/>
    <n v="2584.9999984960004"/>
    <n v="1635.6000015039999"/>
  </r>
  <r>
    <s v="Denmark"/>
    <s v="Web"/>
    <s v="Outdoors Shop"/>
    <s v="Personal Accessories"/>
    <s v="Watches"/>
    <s v="TX"/>
    <n v="2012"/>
    <s v="Q2 2012"/>
    <n v="27372"/>
    <n v="145"/>
    <n v="0.45674996000000001"/>
    <n v="14869.840094879999"/>
    <n v="12502.159905120001"/>
  </r>
  <r>
    <s v="Denmark"/>
    <s v="Web"/>
    <s v="Outdoors Shop"/>
    <s v="Personal Accessories"/>
    <s v="Watches"/>
    <s v="Legend"/>
    <n v="2012"/>
    <s v="Q2 2012"/>
    <n v="18979.8"/>
    <n v="75"/>
    <n v="0.45078241000000002"/>
    <n v="10424.040014681999"/>
    <n v="8555.759985318"/>
  </r>
  <r>
    <s v="Denmark"/>
    <s v="Web"/>
    <s v="Outdoors Shop"/>
    <s v="Personal Accessories"/>
    <s v="Watches"/>
    <s v="Kodiak"/>
    <n v="2012"/>
    <s v="Q2 2012"/>
    <n v="8781.9"/>
    <n v="73"/>
    <n v="0.44023275000000001"/>
    <n v="4915.8200127749997"/>
    <n v="3866.079987225"/>
  </r>
  <r>
    <s v="Denmark"/>
    <s v="Web"/>
    <s v="Outdoors Shop"/>
    <s v="Personal Accessories"/>
    <s v="Eyewear"/>
    <s v="Cat Eye"/>
    <n v="2012"/>
    <s v="Q2 2012"/>
    <n v="27611.9"/>
    <n v="772"/>
    <n v="0.33162405"/>
    <n v="18455.129893805002"/>
    <n v="9156.7701061949992"/>
  </r>
  <r>
    <s v="Denmark"/>
    <s v="Web"/>
    <s v="Outdoors Shop"/>
    <s v="Personal Accessories"/>
    <s v="Eyewear"/>
    <s v="Dante"/>
    <n v="2012"/>
    <s v="Q2 2012"/>
    <n v="22675.05"/>
    <n v="529"/>
    <n v="0.35433174000000001"/>
    <n v="14640.560078913"/>
    <n v="8034.4899210869989"/>
  </r>
  <r>
    <s v="Denmark"/>
    <s v="Web"/>
    <s v="Outdoors Shop"/>
    <s v="Personal Accessories"/>
    <s v="Eyewear"/>
    <s v="Fairway"/>
    <n v="2012"/>
    <s v="Q2 2012"/>
    <n v="11626.55"/>
    <n v="577"/>
    <n v="0.40133659999999999"/>
    <n v="6960.3899532699998"/>
    <n v="4666.1600467299995"/>
  </r>
  <r>
    <s v="Denmark"/>
    <s v="Web"/>
    <s v="Outdoors Shop"/>
    <s v="Personal Accessories"/>
    <s v="Eyewear"/>
    <s v="Inferno"/>
    <n v="2012"/>
    <s v="Q2 2012"/>
    <n v="19010.400000000001"/>
    <n v="301"/>
    <n v="0.43171474999999998"/>
    <n v="10803.329916600002"/>
    <n v="8207.0700833999999"/>
  </r>
  <r>
    <s v="Denmark"/>
    <s v="Web"/>
    <s v="Outdoors Shop"/>
    <s v="Personal Accessories"/>
    <s v="Eyewear"/>
    <s v="Maximus"/>
    <n v="2012"/>
    <s v="Q2 2012"/>
    <n v="14720"/>
    <n v="176"/>
    <n v="0.51372485999999995"/>
    <n v="7157.9700608000003"/>
    <n v="7562.0299391999997"/>
  </r>
  <r>
    <s v="Denmark"/>
    <s v="Web"/>
    <s v="Outdoors Shop"/>
    <s v="Personal Accessories"/>
    <s v="Eyewear"/>
    <s v="Trendi"/>
    <n v="2012"/>
    <s v="Q2 2012"/>
    <n v="16749.900000000001"/>
    <n v="333"/>
    <n v="0.39139098999999999"/>
    <n v="10194.140056599001"/>
    <n v="6555.7599434010008"/>
  </r>
  <r>
    <s v="Denmark"/>
    <s v="Web"/>
    <s v="Outdoors Shop"/>
    <s v="Personal Accessories"/>
    <s v="Eyewear"/>
    <s v="Zone"/>
    <n v="2012"/>
    <s v="Q2 2012"/>
    <n v="56766.7"/>
    <n v="1858"/>
    <n v="0.32305418000000002"/>
    <n v="38427.980280193995"/>
    <n v="18338.719719806002"/>
  </r>
  <r>
    <s v="Denmark"/>
    <s v="Web"/>
    <s v="Outdoors Shop"/>
    <s v="Personal Accessories"/>
    <s v="Eyewear"/>
    <s v="Hawk Eye"/>
    <n v="2012"/>
    <s v="Q2 2012"/>
    <n v="16281"/>
    <n v="402"/>
    <n v="0.39259750999999998"/>
    <n v="9889.119939690001"/>
    <n v="6391.880060309999"/>
  </r>
  <r>
    <s v="Denmark"/>
    <s v="Web"/>
    <s v="Outdoors Shop"/>
    <s v="Personal Accessories"/>
    <s v="Eyewear"/>
    <s v="Retro"/>
    <n v="2012"/>
    <s v="Q2 2012"/>
    <n v="751.8"/>
    <n v="12"/>
    <n v="0.44772546000000002"/>
    <n v="415.19999917199993"/>
    <n v="336.60000082800002"/>
  </r>
  <r>
    <s v="Denmark"/>
    <s v="Web"/>
    <s v="Outdoors Shop"/>
    <s v="Personal Accessories"/>
    <s v="Knives"/>
    <s v="Pocket Gizmo"/>
    <n v="2012"/>
    <s v="Q2 2012"/>
    <n v="8552.2000000000007"/>
    <n v="701"/>
    <n v="0.59918033000000004"/>
    <n v="3427.8899817740003"/>
    <n v="5124.3100182260005"/>
  </r>
  <r>
    <s v="Denmark"/>
    <s v="Web"/>
    <s v="Outdoors Shop"/>
    <s v="Personal Accessories"/>
    <s v="Binoculars"/>
    <s v="Ranger Vision"/>
    <n v="2012"/>
    <s v="Q2 2012"/>
    <n v="7680"/>
    <n v="48"/>
    <n v="0.37479167000000002"/>
    <n v="4801.5999744000001"/>
    <n v="2878.4000255999999"/>
  </r>
  <r>
    <s v="Denmark"/>
    <s v="Web"/>
    <s v="Outdoors Shop"/>
    <s v="Personal Accessories"/>
    <s v="Navigation"/>
    <s v="Sky Pilot"/>
    <n v="2012"/>
    <s v="Q2 2012"/>
    <n v="6086"/>
    <n v="17"/>
    <n v="0.33706703999999998"/>
    <n v="4034.6099945599999"/>
    <n v="2051.3900054400001"/>
  </r>
  <r>
    <s v="Denmark"/>
    <s v="Web"/>
    <s v="Eyewear Store"/>
    <s v="Personal Accessories"/>
    <s v="Watches"/>
    <s v="Mountain Man Analog"/>
    <n v="2012"/>
    <s v="Q2 2012"/>
    <n v="15232.2"/>
    <n v="318"/>
    <n v="0.37369520000000001"/>
    <n v="9539.9999745599998"/>
    <n v="5692.2000254400009"/>
  </r>
  <r>
    <s v="Denmark"/>
    <s v="Web"/>
    <s v="Eyewear Store"/>
    <s v="Personal Accessories"/>
    <s v="Watches"/>
    <s v="Venue"/>
    <n v="2012"/>
    <s v="Q2 2012"/>
    <n v="27521"/>
    <n v="377"/>
    <n v="0.41205479"/>
    <n v="16180.84012441"/>
    <n v="11340.15987559"/>
  </r>
  <r>
    <s v="Denmark"/>
    <s v="Web"/>
    <s v="Eyewear Store"/>
    <s v="Personal Accessories"/>
    <s v="Watches"/>
    <s v="Infinity"/>
    <n v="2012"/>
    <s v="Q2 2012"/>
    <n v="63026"/>
    <n v="270"/>
    <n v="0.44558373000000001"/>
    <n v="34942.639833020003"/>
    <n v="28083.360166979997"/>
  </r>
  <r>
    <s v="Denmark"/>
    <s v="Web"/>
    <s v="Eyewear Store"/>
    <s v="Personal Accessories"/>
    <s v="Watches"/>
    <s v="Lux"/>
    <n v="2012"/>
    <s v="Q2 2012"/>
    <n v="13543.2"/>
    <n v="81"/>
    <n v="0.47260765999999998"/>
    <n v="7142.5799390880002"/>
    <n v="6400.6200609120006"/>
  </r>
  <r>
    <s v="Denmark"/>
    <s v="Web"/>
    <s v="Eyewear Store"/>
    <s v="Personal Accessories"/>
    <s v="Watches"/>
    <s v="TX"/>
    <n v="2012"/>
    <s v="Q2 2012"/>
    <n v="46144"/>
    <n v="244"/>
    <n v="0.45631327999999999"/>
    <n v="25087.88000768"/>
    <n v="21056.11999232"/>
  </r>
  <r>
    <s v="Denmark"/>
    <s v="Web"/>
    <s v="Eyewear Store"/>
    <s v="Personal Accessories"/>
    <s v="Watches"/>
    <s v="Legend"/>
    <n v="2012"/>
    <s v="Q2 2012"/>
    <n v="44577"/>
    <n v="174"/>
    <n v="0.43881015000000001"/>
    <n v="25016.159943449999"/>
    <n v="19560.840056550001"/>
  </r>
  <r>
    <s v="Denmark"/>
    <s v="Web"/>
    <s v="Eyewear Store"/>
    <s v="Personal Accessories"/>
    <s v="Watches"/>
    <s v="Kodiak"/>
    <n v="2012"/>
    <s v="Q2 2012"/>
    <n v="15617.5"/>
    <n v="122"/>
    <n v="0.47134817000000001"/>
    <n v="8256.2199550250007"/>
    <n v="7361.2800449749993"/>
  </r>
  <r>
    <s v="Denmark"/>
    <s v="Web"/>
    <s v="Eyewear Store"/>
    <s v="Personal Accessories"/>
    <s v="Eyewear"/>
    <s v="Polar Sun"/>
    <n v="2012"/>
    <s v="Q2 2012"/>
    <n v="25030.3"/>
    <n v="409"/>
    <n v="0.57270388000000005"/>
    <n v="10695.350072435998"/>
    <n v="14334.949927564001"/>
  </r>
  <r>
    <s v="Denmark"/>
    <s v="Web"/>
    <s v="Eyewear Store"/>
    <s v="Personal Accessories"/>
    <s v="Eyewear"/>
    <s v="Polar Ice"/>
    <n v="2012"/>
    <s v="Q2 2012"/>
    <n v="11424.6"/>
    <n v="106"/>
    <n v="0.53896504000000001"/>
    <n v="5267.1400040159997"/>
    <n v="6157.4599959840007"/>
  </r>
  <r>
    <s v="Denmark"/>
    <s v="Web"/>
    <s v="Eyewear Store"/>
    <s v="Personal Accessories"/>
    <s v="Eyewear"/>
    <s v="Polar Sports"/>
    <n v="2012"/>
    <s v="Q2 2012"/>
    <n v="4959.62"/>
    <n v="43"/>
    <n v="0.48950927999999999"/>
    <n v="2531.8399847264"/>
    <n v="2427.7800152735999"/>
  </r>
  <r>
    <s v="Denmark"/>
    <s v="Web"/>
    <s v="Eyewear Store"/>
    <s v="Personal Accessories"/>
    <s v="Eyewear"/>
    <s v="Polar Wave"/>
    <n v="2012"/>
    <s v="Q2 2012"/>
    <n v="4111.66"/>
    <n v="43"/>
    <n v="0.56996444000000002"/>
    <n v="1768.1600106296"/>
    <n v="2343.4999893703998"/>
  </r>
  <r>
    <s v="Denmark"/>
    <s v="Web"/>
    <s v="Eyewear Store"/>
    <s v="Personal Accessories"/>
    <s v="Eyewear"/>
    <s v="Polar Extreme"/>
    <n v="2012"/>
    <s v="Q2 2012"/>
    <n v="2372.8000000000002"/>
    <n v="16"/>
    <n v="0.51112610000000003"/>
    <n v="1159.99998992"/>
    <n v="1212.8000100800002"/>
  </r>
  <r>
    <s v="Denmark"/>
    <s v="Web"/>
    <s v="Eyewear Store"/>
    <s v="Personal Accessories"/>
    <s v="Eyewear"/>
    <s v="Bella"/>
    <n v="2012"/>
    <s v="Q2 2012"/>
    <n v="15255"/>
    <n v="226"/>
    <n v="0.45555556000000003"/>
    <n v="8305.4999322000003"/>
    <n v="6949.5000677999997"/>
  </r>
  <r>
    <s v="Denmark"/>
    <s v="Web"/>
    <s v="Eyewear Store"/>
    <s v="Personal Accessories"/>
    <s v="Eyewear"/>
    <s v="Capri"/>
    <n v="2012"/>
    <s v="Q2 2012"/>
    <n v="9383.5"/>
    <n v="245"/>
    <n v="0.33916448999999999"/>
    <n v="6200.9500080850003"/>
    <n v="3182.5499919149997"/>
  </r>
  <r>
    <s v="Denmark"/>
    <s v="Web"/>
    <s v="Eyewear Store"/>
    <s v="Personal Accessories"/>
    <s v="Eyewear"/>
    <s v="Cat Eye"/>
    <n v="2012"/>
    <s v="Q2 2012"/>
    <n v="15764.45"/>
    <n v="412"/>
    <n v="0.34278075000000002"/>
    <n v="10360.7000056625"/>
    <n v="5403.7499943375005"/>
  </r>
  <r>
    <s v="Denmark"/>
    <s v="Web"/>
    <s v="Eyewear Store"/>
    <s v="Personal Accessories"/>
    <s v="Eyewear"/>
    <s v="Dante"/>
    <n v="2012"/>
    <s v="Q2 2012"/>
    <n v="41646.75"/>
    <n v="963"/>
    <n v="0.35092318"/>
    <n v="27031.940053334998"/>
    <n v="14614.809946665002"/>
  </r>
  <r>
    <s v="Denmark"/>
    <s v="Web"/>
    <s v="Eyewear Store"/>
    <s v="Personal Accessories"/>
    <s v="Eyewear"/>
    <s v="Fairway"/>
    <n v="2012"/>
    <s v="Q2 2012"/>
    <n v="20089.55"/>
    <n v="997"/>
    <n v="0.40474972999999997"/>
    <n v="11958.310061678501"/>
    <n v="8131.2399383214979"/>
  </r>
  <r>
    <s v="Denmark"/>
    <s v="Web"/>
    <s v="Eyewear Store"/>
    <s v="Personal Accessories"/>
    <s v="Eyewear"/>
    <s v="Inferno"/>
    <n v="2012"/>
    <s v="Q2 2012"/>
    <n v="46316.65"/>
    <n v="722"/>
    <n v="0.41281806999999998"/>
    <n v="27196.299938134503"/>
    <n v="19120.350061865498"/>
  </r>
  <r>
    <s v="Denmark"/>
    <s v="Web"/>
    <s v="Eyewear Store"/>
    <s v="Personal Accessories"/>
    <s v="Eyewear"/>
    <s v="Maximus"/>
    <n v="2012"/>
    <s v="Q2 2012"/>
    <n v="21380"/>
    <n v="261"/>
    <n v="0.50593078000000002"/>
    <n v="10563.199923599999"/>
    <n v="10816.800076400001"/>
  </r>
  <r>
    <s v="Denmark"/>
    <s v="Web"/>
    <s v="Eyewear Store"/>
    <s v="Personal Accessories"/>
    <s v="Eyewear"/>
    <s v="Trendi"/>
    <n v="2012"/>
    <s v="Q2 2012"/>
    <n v="46678.400000000001"/>
    <n v="928"/>
    <n v="0.39547970999999998"/>
    <n v="28218.039904736001"/>
    <n v="18460.360095264001"/>
  </r>
  <r>
    <s v="Denmark"/>
    <s v="Web"/>
    <s v="Eyewear Store"/>
    <s v="Personal Accessories"/>
    <s v="Eyewear"/>
    <s v="Zone"/>
    <n v="2012"/>
    <s v="Q2 2012"/>
    <n v="20906.7"/>
    <n v="681"/>
    <n v="0.32738117"/>
    <n v="14062.240093161001"/>
    <n v="6844.4599068389998"/>
  </r>
  <r>
    <s v="Denmark"/>
    <s v="Web"/>
    <s v="Eyewear Store"/>
    <s v="Personal Accessories"/>
    <s v="Knives"/>
    <s v="Pocket Gizmo"/>
    <n v="2012"/>
    <s v="Q2 2012"/>
    <n v="3342.8"/>
    <n v="274"/>
    <n v="0.59918033000000004"/>
    <n v="1339.859992876"/>
    <n v="2002.9400071240002"/>
  </r>
  <r>
    <s v="Denmark"/>
    <s v="Web"/>
    <s v="Eyewear Store"/>
    <s v="Personal Accessories"/>
    <s v="Binoculars"/>
    <s v="Seeker 50"/>
    <n v="2012"/>
    <s v="Q2 2012"/>
    <n v="10462.98"/>
    <n v="83"/>
    <n v="0.26558781999999997"/>
    <n v="7684.1399510964002"/>
    <n v="2778.8400489035994"/>
  </r>
  <r>
    <s v="Denmark"/>
    <s v="Web"/>
    <s v="Eyewear Store"/>
    <s v="Personal Accessories"/>
    <s v="Binoculars"/>
    <s v="Ranger Vision"/>
    <n v="2012"/>
    <s v="Q2 2012"/>
    <n v="24640"/>
    <n v="154"/>
    <n v="0.36"/>
    <n v="15769.6"/>
    <n v="8870.4"/>
  </r>
  <r>
    <s v="Denmark"/>
    <s v="Web"/>
    <s v="Eyewear Store"/>
    <s v="Personal Accessories"/>
    <s v="Navigation"/>
    <s v="Glacier Deluxe"/>
    <n v="2012"/>
    <s v="Q2 2012"/>
    <n v="12849.55"/>
    <n v="141"/>
    <n v="0.38297995000000001"/>
    <n v="7928.4299834774993"/>
    <n v="4921.1200165225"/>
  </r>
  <r>
    <s v="Denmark"/>
    <s v="Web"/>
    <s v="Eyewear Store"/>
    <s v="Personal Accessories"/>
    <s v="Navigation"/>
    <s v="Glacier GPS Extreme"/>
    <n v="2012"/>
    <s v="Q2 2012"/>
    <n v="19943.18"/>
    <n v="59"/>
    <n v="0.47793029999999997"/>
    <n v="10411.729999646001"/>
    <n v="9531.4500003539997"/>
  </r>
  <r>
    <s v="Denmark"/>
    <s v="Web"/>
    <s v="Sports Store"/>
    <s v="Personal Accessories"/>
    <s v="Watches"/>
    <s v="Venue"/>
    <n v="2012"/>
    <s v="Q2 2012"/>
    <n v="19345"/>
    <n v="265"/>
    <n v="0.41417627000000001"/>
    <n v="11332.76005685"/>
    <n v="8012.2399431499998"/>
  </r>
  <r>
    <s v="Denmark"/>
    <s v="Web"/>
    <s v="Sports Store"/>
    <s v="Personal Accessories"/>
    <s v="Watches"/>
    <s v="Infinity"/>
    <n v="2012"/>
    <s v="Q2 2012"/>
    <n v="15900"/>
    <n v="69"/>
    <n v="0.44307547000000003"/>
    <n v="8855.1000270000004"/>
    <n v="7044.8999729999996"/>
  </r>
  <r>
    <s v="Denmark"/>
    <s v="Web"/>
    <s v="Sports Store"/>
    <s v="Personal Accessories"/>
    <s v="Watches"/>
    <s v="TX"/>
    <n v="2012"/>
    <s v="Q2 2012"/>
    <n v="20280"/>
    <n v="105"/>
    <n v="0.45932741999999999"/>
    <n v="10964.8399224"/>
    <n v="9315.1600775999996"/>
  </r>
  <r>
    <s v="Denmark"/>
    <s v="Web"/>
    <s v="Sports Store"/>
    <s v="Personal Accessories"/>
    <s v="Watches"/>
    <s v="Legend"/>
    <n v="2012"/>
    <s v="Q2 2012"/>
    <n v="33864.800000000003"/>
    <n v="128"/>
    <n v="0.44491448"/>
    <n v="18797.860117696"/>
    <n v="15066.939882304003"/>
  </r>
  <r>
    <s v="Denmark"/>
    <s v="Web"/>
    <s v="Sports Store"/>
    <s v="Personal Accessories"/>
    <s v="Watches"/>
    <s v="Kodiak"/>
    <n v="2012"/>
    <s v="Q2 2012"/>
    <n v="2285.6999999999998"/>
    <n v="19"/>
    <n v="0.44339151999999998"/>
    <n v="1272.240002736"/>
    <n v="1013.4599972639999"/>
  </r>
  <r>
    <s v="Denmark"/>
    <s v="Web"/>
    <s v="Sports Store"/>
    <s v="Personal Accessories"/>
    <s v="Eyewear"/>
    <s v="Bella"/>
    <n v="2012"/>
    <s v="Q2 2012"/>
    <n v="7222.5"/>
    <n v="107"/>
    <n v="0.45140741000000001"/>
    <n v="3962.2099812749998"/>
    <n v="3260.2900187250002"/>
  </r>
  <r>
    <s v="Denmark"/>
    <s v="Web"/>
    <s v="Sports Store"/>
    <s v="Personal Accessories"/>
    <s v="Eyewear"/>
    <s v="Cat Eye"/>
    <n v="2012"/>
    <s v="Q2 2012"/>
    <n v="16196.15"/>
    <n v="493"/>
    <n v="0.33309274"/>
    <n v="10801.330019049001"/>
    <n v="5394.8199809509988"/>
  </r>
  <r>
    <s v="Denmark"/>
    <s v="Web"/>
    <s v="Sports Store"/>
    <s v="Personal Accessories"/>
    <s v="Eyewear"/>
    <s v="Dante"/>
    <n v="2012"/>
    <s v="Q2 2012"/>
    <n v="36169.550000000003"/>
    <n v="827"/>
    <n v="0.34731838999999998"/>
    <n v="23607.200126975502"/>
    <n v="12562.349873024501"/>
  </r>
  <r>
    <s v="Denmark"/>
    <s v="Web"/>
    <s v="Sports Store"/>
    <s v="Personal Accessories"/>
    <s v="Eyewear"/>
    <s v="Fairway"/>
    <n v="2012"/>
    <s v="Q2 2012"/>
    <n v="18316.349999999999"/>
    <n v="909"/>
    <n v="0.39686673"/>
    <n v="11047.2000699645"/>
    <n v="7269.149930035499"/>
  </r>
  <r>
    <s v="Denmark"/>
    <s v="Web"/>
    <s v="Sports Store"/>
    <s v="Personal Accessories"/>
    <s v="Eyewear"/>
    <s v="Maximus"/>
    <n v="2012"/>
    <s v="Q2 2012"/>
    <n v="24925"/>
    <n v="305"/>
    <n v="0.50184673999999996"/>
    <n v="12416.470005500001"/>
    <n v="12508.529994499999"/>
  </r>
  <r>
    <s v="Denmark"/>
    <s v="Web"/>
    <s v="Sports Store"/>
    <s v="Personal Accessories"/>
    <s v="Eyewear"/>
    <s v="Zone"/>
    <n v="2012"/>
    <s v="Q2 2012"/>
    <n v="54208.4"/>
    <n v="1772"/>
    <n v="0.32361699999999999"/>
    <n v="36665.640217200002"/>
    <n v="17542.7597828"/>
  </r>
  <r>
    <s v="Denmark"/>
    <s v="Web"/>
    <s v="Sports Store"/>
    <s v="Personal Accessories"/>
    <s v="Eyewear"/>
    <s v="Retro"/>
    <n v="2012"/>
    <s v="Q2 2012"/>
    <n v="8520.4"/>
    <n v="136"/>
    <n v="0.44070230999999999"/>
    <n v="4765.4400378760001"/>
    <n v="3754.9599621239995"/>
  </r>
  <r>
    <s v="Denmark"/>
    <s v="Web"/>
    <s v="Sports Store"/>
    <s v="Personal Accessories"/>
    <s v="Knives"/>
    <s v="Max Gizmo"/>
    <n v="2012"/>
    <s v="Q2 2012"/>
    <n v="3361.6"/>
    <n v="88"/>
    <n v="0.53769633999999999"/>
    <n v="1554.079983456"/>
    <n v="1807.5200165439999"/>
  </r>
  <r>
    <s v="Denmark"/>
    <s v="Web"/>
    <s v="Sports Store"/>
    <s v="Personal Accessories"/>
    <s v="Navigation"/>
    <s v="Trail Master"/>
    <n v="2012"/>
    <s v="Q2 2012"/>
    <n v="1095"/>
    <n v="3"/>
    <n v="0.35082192000000001"/>
    <n v="710.84999760000005"/>
    <n v="384.15000239999995"/>
  </r>
  <r>
    <s v="Denmark"/>
    <s v="Sales visit"/>
    <s v="Direct Marketing"/>
    <s v="Camping Equipment"/>
    <s v="Cooking Gear"/>
    <s v="TrailChef Kitchen Kit"/>
    <n v="2012"/>
    <s v="Q2 2012"/>
    <n v="11450.12"/>
    <n v="491"/>
    <n v="0.31689537000000001"/>
    <n v="7821.629986055601"/>
    <n v="3628.4900139443998"/>
  </r>
  <r>
    <s v="Denmark"/>
    <s v="Sales visit"/>
    <s v="Direct Marketing"/>
    <s v="Camping Equipment"/>
    <s v="Cooking Gear"/>
    <s v="TrailChef Deluxe Cook Set"/>
    <n v="2012"/>
    <s v="Q2 2012"/>
    <n v="0"/>
    <n v="24"/>
    <m/>
    <n v="0"/>
    <n v="0"/>
  </r>
  <r>
    <s v="Denmark"/>
    <s v="Sales visit"/>
    <s v="Direct Marketing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Denmark"/>
    <s v="Sales visit"/>
    <s v="Direct Marketing"/>
    <s v="Camping Equipment"/>
    <s v="Cooking Gear"/>
    <s v="TrailChef Kettle"/>
    <n v="2012"/>
    <s v="Q2 2012"/>
    <n v="12127.72"/>
    <n v="946"/>
    <n v="0.60140406000000002"/>
    <n v="4834.0599534567991"/>
    <n v="7293.6600465432002"/>
  </r>
  <r>
    <s v="Denmark"/>
    <s v="Sales visit"/>
    <s v="Direct Marketing"/>
    <s v="Camping Equipment"/>
    <s v="Tents"/>
    <s v="Star Dome"/>
    <n v="2012"/>
    <s v="Q2 2012"/>
    <n v="24460.400000000001"/>
    <n v="38"/>
    <n v="0.38480155999999999"/>
    <n v="15047.999921776001"/>
    <n v="9412.400078224"/>
  </r>
  <r>
    <s v="Denmark"/>
    <s v="Sales visit"/>
    <s v="Direct Marketing"/>
    <s v="Camping Equipment"/>
    <s v="Sleeping Bags"/>
    <s v="Hibernator Self - Inflating Mat"/>
    <n v="2012"/>
    <s v="Q2 2012"/>
    <n v="22370.81"/>
    <n v="187"/>
    <n v="0.54401069999999996"/>
    <n v="10200.849992333002"/>
    <n v="12169.960007666999"/>
  </r>
  <r>
    <s v="Denmark"/>
    <s v="Sales visit"/>
    <s v="Direct Marketing"/>
    <s v="Camping Equipment"/>
    <s v="Packs"/>
    <s v="Canyon Mule Journey Backpack"/>
    <n v="2012"/>
    <s v="Q2 2012"/>
    <n v="55080.38"/>
    <n v="158"/>
    <n v="0.38805541999999998"/>
    <n v="33706.1400053404"/>
    <n v="21374.239994659598"/>
  </r>
  <r>
    <s v="Denmark"/>
    <s v="Sales visit"/>
    <s v="Direct Marketing"/>
    <s v="Camping Equipment"/>
    <s v="Lanterns"/>
    <s v="Firefly 2"/>
    <n v="2012"/>
    <s v="Q2 2012"/>
    <n v="656.88"/>
    <n v="24"/>
    <n v="0.45999268999999998"/>
    <n v="354.72000179280002"/>
    <n v="302.15999820719998"/>
  </r>
  <r>
    <s v="Denmark"/>
    <s v="Sales visit"/>
    <s v="Direct Marketing"/>
    <s v="Camping Equipment"/>
    <s v="Lanterns"/>
    <s v="Firefly Multi-light"/>
    <n v="2012"/>
    <s v="Q2 2012"/>
    <n v="6112.35"/>
    <n v="235"/>
    <n v="0.31641676000000002"/>
    <n v="4178.3000170140003"/>
    <n v="1934.049982986"/>
  </r>
  <r>
    <s v="Denmark"/>
    <s v="Sales visit"/>
    <s v="Direct Marketing"/>
    <s v="Camping Equipment"/>
    <s v="Lanterns"/>
    <s v="EverGlow Lamp"/>
    <n v="2012"/>
    <s v="Q2 2012"/>
    <n v="11792.5"/>
    <n v="530"/>
    <n v="0.55056179999999999"/>
    <n v="5299.9999735000001"/>
    <n v="6492.5000264999999"/>
  </r>
  <r>
    <s v="Denmark"/>
    <s v="Sales visit"/>
    <s v="Direct Marketing"/>
    <s v="Personal Accessories"/>
    <s v="Binoculars"/>
    <s v="Seeker Extreme"/>
    <n v="2012"/>
    <s v="Q2 2012"/>
    <n v="8585.5"/>
    <n v="50"/>
    <n v="0.45186651999999999"/>
    <n v="4705.9999925400007"/>
    <n v="3879.5000074599993"/>
  </r>
  <r>
    <s v="Denmark"/>
    <s v="Sales visit"/>
    <s v="Direct Marketing"/>
    <s v="Outdoor Protection"/>
    <s v="Insect Repellents"/>
    <s v="BugShield Lotion"/>
    <n v="2012"/>
    <s v="Q2 2012"/>
    <n v="3587.78"/>
    <n v="523"/>
    <n v="0.66034985000000002"/>
    <n v="1218.5900151669998"/>
    <n v="2369.1899848330004"/>
  </r>
  <r>
    <s v="Denmark"/>
    <s v="Sales visit"/>
    <s v="Direct Marketing"/>
    <s v="Outdoor Protection"/>
    <s v="Sunscreen"/>
    <s v="Sun Shelter 15"/>
    <n v="2012"/>
    <s v="Q2 2012"/>
    <n v="4179.7"/>
    <n v="853"/>
    <n v="0.63469388000000004"/>
    <n v="1526.8699897639999"/>
    <n v="2652.8300102359999"/>
  </r>
  <r>
    <s v="Denmark"/>
    <s v="Sales visit"/>
    <s v="Direct Marketing"/>
    <s v="Outdoor Protection"/>
    <s v="Sunscreen"/>
    <s v="Sun Shield"/>
    <n v="2012"/>
    <s v="Q2 2012"/>
    <n v="6192.48"/>
    <n v="1064"/>
    <n v="0.52577320000000005"/>
    <n v="2936.6399744639994"/>
    <n v="3255.8400255360002"/>
  </r>
  <r>
    <s v="Denmark"/>
    <s v="Sales visit"/>
    <s v="Outdoors Shop"/>
    <s v="Camping Equipment"/>
    <s v="Cooking Gear"/>
    <s v="TrailChef Deluxe Cook Set"/>
    <n v="2012"/>
    <s v="Q2 2012"/>
    <n v="30606.94"/>
    <n v="251"/>
    <n v="0.34754796999999998"/>
    <n v="19969.560135088199"/>
    <n v="10637.3798649118"/>
  </r>
  <r>
    <s v="Denmark"/>
    <s v="Sales visit"/>
    <s v="Outdoors Shop"/>
    <s v="Camping Equipment"/>
    <s v="Cooking Gear"/>
    <s v="TrailChef Utensils"/>
    <n v="2012"/>
    <s v="Q2 2012"/>
    <n v="10664.7"/>
    <n v="570"/>
    <n v="0.46552645999999998"/>
    <n v="5699.9999620380004"/>
    <n v="4964.7000379620004"/>
  </r>
  <r>
    <s v="Denmark"/>
    <s v="Sales visit"/>
    <s v="Outdoors Shop"/>
    <s v="Camping Equipment"/>
    <s v="Sleeping Bags"/>
    <s v="Hibernator Extreme"/>
    <n v="2012"/>
    <s v="Q2 2012"/>
    <n v="78258.22"/>
    <n v="314"/>
    <n v="0.39814629000000001"/>
    <n v="47100.000044996195"/>
    <n v="31158.219955003806"/>
  </r>
  <r>
    <s v="Denmark"/>
    <s v="Sales visit"/>
    <s v="Outdoors Shop"/>
    <s v="Camping Equipment"/>
    <s v="Packs"/>
    <s v="Canyon Mule Climber Backpack"/>
    <n v="2012"/>
    <s v="Q2 2012"/>
    <n v="25504.25"/>
    <n v="353"/>
    <n v="0.2733564"/>
    <n v="18532.5000353"/>
    <n v="6971.7499647000004"/>
  </r>
  <r>
    <s v="Denmark"/>
    <s v="Sales visit"/>
    <s v="Outdoors Shop"/>
    <s v="Camping Equipment"/>
    <s v="Packs"/>
    <s v="Canyon Mule Extreme Backpack"/>
    <n v="2012"/>
    <s v="Q2 2012"/>
    <n v="31168.080000000002"/>
    <n v="72"/>
    <n v="0.44817390000000001"/>
    <n v="17199.360030888001"/>
    <n v="13968.719969112"/>
  </r>
  <r>
    <s v="Denmark"/>
    <s v="Sales visit"/>
    <s v="Outdoors Shop"/>
    <s v="Camping Equipment"/>
    <s v="Lanterns"/>
    <s v="Firefly Mapreader"/>
    <n v="2012"/>
    <s v="Q2 2012"/>
    <n v="5841.36"/>
    <n v="366"/>
    <n v="0.53007519000000003"/>
    <n v="2744.9999881415997"/>
    <n v="3096.3600118584"/>
  </r>
  <r>
    <s v="Denmark"/>
    <s v="Sales visit"/>
    <s v="Outdoors Shop"/>
    <s v="Camping Equipment"/>
    <s v="Lanterns"/>
    <s v="EverGlow Single"/>
    <n v="2012"/>
    <s v="Q2 2012"/>
    <n v="7040.8"/>
    <n v="208"/>
    <n v="0.46706056000000001"/>
    <n v="3752.3200091519998"/>
    <n v="3288.4799908480004"/>
  </r>
  <r>
    <s v="Denmark"/>
    <s v="Sales visit"/>
    <s v="Outdoors Shop"/>
    <s v="Camping Equipment"/>
    <s v="Lanterns"/>
    <s v="EverGlow Butane"/>
    <n v="2012"/>
    <s v="Q2 2012"/>
    <n v="3381.04"/>
    <n v="52"/>
    <n v="0.37511535000000001"/>
    <n v="2112.7599970359997"/>
    <n v="1268.2800029640002"/>
  </r>
  <r>
    <s v="Denmark"/>
    <s v="Sales visit"/>
    <s v="Outdoors Shop"/>
    <s v="Mountaineering Equipment"/>
    <s v="Rope"/>
    <s v="Husky Rope 50"/>
    <n v="2012"/>
    <s v="Q2 2012"/>
    <n v="11881.6"/>
    <n v="79"/>
    <n v="0.32905584999999998"/>
    <n v="7971.8900126400004"/>
    <n v="3909.70998736"/>
  </r>
  <r>
    <s v="Denmark"/>
    <s v="Sales visit"/>
    <s v="Outdoors Shop"/>
    <s v="Mountaineering Equipment"/>
    <s v="Rope"/>
    <s v="Husky Rope 60"/>
    <n v="2012"/>
    <s v="Q2 2012"/>
    <n v="8394.2000000000007"/>
    <n v="47"/>
    <n v="0.29165732999999999"/>
    <n v="5945.9700405140011"/>
    <n v="2448.2299594859996"/>
  </r>
  <r>
    <s v="Denmark"/>
    <s v="Sales visit"/>
    <s v="Outdoors Shop"/>
    <s v="Mountaineering Equipment"/>
    <s v="Rope"/>
    <s v="Husky Rope 100"/>
    <n v="2012"/>
    <s v="Q2 2012"/>
    <n v="22484.34"/>
    <n v="69"/>
    <n v="0.30126435000000001"/>
    <n v="15710.609924721"/>
    <n v="6773.7300752789997"/>
  </r>
  <r>
    <s v="Denmark"/>
    <s v="Sales visit"/>
    <s v="Outdoors Shop"/>
    <s v="Mountaineering Equipment"/>
    <s v="Rope"/>
    <s v="Husky Rope 200"/>
    <n v="2012"/>
    <s v="Q2 2012"/>
    <n v="20538.240000000002"/>
    <n v="38"/>
    <n v="0.31477575000000002"/>
    <n v="14073.300100320001"/>
    <n v="6464.939899680001"/>
  </r>
  <r>
    <s v="Denmark"/>
    <s v="Sales visit"/>
    <s v="Outdoors Shop"/>
    <s v="Mountaineering Equipment"/>
    <s v="Climbing Accessories"/>
    <s v="Granite Carabiner"/>
    <n v="2012"/>
    <s v="Q2 2012"/>
    <n v="14772.48"/>
    <n v="3847"/>
    <n v="0.48958332999999998"/>
    <n v="7540.1200492416001"/>
    <n v="7232.3599507583995"/>
  </r>
  <r>
    <s v="Denmark"/>
    <s v="Sales visit"/>
    <s v="Outdoors Shop"/>
    <s v="Mountaineering Equipment"/>
    <s v="Climbing Accessories"/>
    <s v="Granite Belay"/>
    <n v="2012"/>
    <s v="Q2 2012"/>
    <n v="23490.6"/>
    <n v="357"/>
    <n v="0.47613981999999999"/>
    <n v="12305.789944307999"/>
    <n v="11184.810055692"/>
  </r>
  <r>
    <s v="Denmark"/>
    <s v="Sales visit"/>
    <s v="Outdoors Shop"/>
    <s v="Mountaineering Equipment"/>
    <s v="Climbing Accessories"/>
    <s v="Granite Pulley"/>
    <n v="2012"/>
    <s v="Q2 2012"/>
    <n v="20936.48"/>
    <n v="568"/>
    <n v="0.50217036999999998"/>
    <n v="10422.8000919024"/>
    <n v="10513.6799080976"/>
  </r>
  <r>
    <s v="Denmark"/>
    <s v="Sales visit"/>
    <s v="Outdoors Shop"/>
    <s v="Mountaineering Equipment"/>
    <s v="Climbing Accessories"/>
    <s v="Firefly Climbing Lamp"/>
    <n v="2012"/>
    <s v="Q2 2012"/>
    <n v="10580.22"/>
    <n v="378"/>
    <n v="0.28617363000000001"/>
    <n v="7552.4400364014"/>
    <n v="3027.7799635985994"/>
  </r>
  <r>
    <s v="Denmark"/>
    <s v="Sales visit"/>
    <s v="Outdoors Shop"/>
    <s v="Mountaineering Equipment"/>
    <s v="Climbing Accessories"/>
    <s v="Firefly Charger"/>
    <n v="2012"/>
    <s v="Q2 2012"/>
    <n v="18812.400000000001"/>
    <n v="366"/>
    <n v="0.56498053999999998"/>
    <n v="8183.7600893040017"/>
    <n v="10628.639910696"/>
  </r>
  <r>
    <s v="Denmark"/>
    <s v="Sales visit"/>
    <s v="Outdoors Shop"/>
    <s v="Mountaineering Equipment"/>
    <s v="Climbing Accessories"/>
    <s v="Firefly Rechargeable Battery"/>
    <n v="2012"/>
    <s v="Q2 2012"/>
    <n v="13884.64"/>
    <n v="1771"/>
    <n v="0.59821429000000004"/>
    <n v="5578.6499404943988"/>
    <n v="8305.9900595056006"/>
  </r>
  <r>
    <s v="Denmark"/>
    <s v="Sales visit"/>
    <s v="Outdoors Shop"/>
    <s v="Mountaineering Equipment"/>
    <s v="Climbing Accessories"/>
    <s v="Granite Chalk Bag"/>
    <n v="2012"/>
    <s v="Q2 2012"/>
    <n v="4868.6400000000003"/>
    <n v="276"/>
    <n v="0.51643991"/>
    <n v="2354.2799965776003"/>
    <n v="2514.3600034224"/>
  </r>
  <r>
    <s v="Denmark"/>
    <s v="Sales visit"/>
    <s v="Outdoors Shop"/>
    <s v="Mountaineering Equipment"/>
    <s v="Tools"/>
    <s v="Granite Grip"/>
    <n v="2012"/>
    <s v="Q2 2012"/>
    <n v="5370.4"/>
    <n v="274"/>
    <n v="0.49540815999999999"/>
    <n v="2709.8600175359998"/>
    <n v="2660.5399824639999"/>
  </r>
  <r>
    <s v="Denmark"/>
    <s v="Sales visit"/>
    <s v="Outdoors Shop"/>
    <s v="Mountaineering Equipment"/>
    <s v="Tools"/>
    <s v="Granite Axe"/>
    <n v="2012"/>
    <s v="Q2 2012"/>
    <n v="16606.400000000001"/>
    <n v="428"/>
    <n v="0.49690721999999998"/>
    <n v="8354.5599417920002"/>
    <n v="8251.8400582080012"/>
  </r>
  <r>
    <s v="Denmark"/>
    <s v="Sales visit"/>
    <s v="Outdoors Shop"/>
    <s v="Mountaineering Equipment"/>
    <s v="Tools"/>
    <s v="Granite Extreme"/>
    <n v="2012"/>
    <s v="Q2 2012"/>
    <n v="23236.799999999999"/>
    <n v="309"/>
    <n v="0.38138297999999998"/>
    <n v="14374.679970335999"/>
    <n v="8862.120029664"/>
  </r>
  <r>
    <s v="Denmark"/>
    <s v="Sales visit"/>
    <s v="Outdoors Shop"/>
    <s v="Personal Accessories"/>
    <s v="Watches"/>
    <s v="Mountain Man Analog"/>
    <n v="2012"/>
    <s v="Q2 2012"/>
    <n v="3305.1"/>
    <n v="69"/>
    <n v="0.37369520000000001"/>
    <n v="2069.9999944800002"/>
    <n v="1235.1000055199997"/>
  </r>
  <r>
    <s v="Denmark"/>
    <s v="Sales visit"/>
    <s v="Outdoors Shop"/>
    <s v="Personal Accessories"/>
    <s v="Watches"/>
    <s v="Mountain Man Digital"/>
    <n v="2012"/>
    <s v="Q2 2012"/>
    <n v="2079.7800000000002"/>
    <n v="51"/>
    <n v="0.50956351"/>
    <n v="1020.0000031722002"/>
    <n v="1059.7799968278"/>
  </r>
  <r>
    <s v="Denmark"/>
    <s v="Sales visit"/>
    <s v="Outdoors Shop"/>
    <s v="Personal Accessories"/>
    <s v="Eyewear"/>
    <s v="Polar Sun"/>
    <n v="2012"/>
    <s v="Q2 2012"/>
    <n v="1917.04"/>
    <n v="31"/>
    <n v="0.57713453999999997"/>
    <n v="810.65000143840007"/>
    <n v="1106.3899985615999"/>
  </r>
  <r>
    <s v="Denmark"/>
    <s v="Sales visit"/>
    <s v="Outdoors Shop"/>
    <s v="Personal Accessories"/>
    <s v="Knives"/>
    <s v="Single Edge"/>
    <n v="2012"/>
    <s v="Q2 2012"/>
    <n v="18719.88"/>
    <n v="1542"/>
    <n v="0.29489292"/>
    <n v="13199.519924750401"/>
    <n v="5520.3600752496004"/>
  </r>
  <r>
    <s v="Denmark"/>
    <s v="Sales visit"/>
    <s v="Outdoors Shop"/>
    <s v="Personal Accessories"/>
    <s v="Knives"/>
    <s v="Double Edge"/>
    <n v="2012"/>
    <s v="Q2 2012"/>
    <n v="5105.03"/>
    <n v="313"/>
    <n v="0.29920293999999997"/>
    <n v="3577.5900152118002"/>
    <n v="1527.4399847881996"/>
  </r>
  <r>
    <s v="Denmark"/>
    <s v="Sales visit"/>
    <s v="Outdoors Shop"/>
    <s v="Personal Accessories"/>
    <s v="Knives"/>
    <s v="Edge Extreme"/>
    <n v="2012"/>
    <s v="Q2 2012"/>
    <n v="15076.34"/>
    <n v="134"/>
    <n v="0.28895208999999999"/>
    <n v="10720.000047449401"/>
    <n v="4356.3399525505993"/>
  </r>
  <r>
    <s v="Denmark"/>
    <s v="Sales visit"/>
    <s v="Outdoors Shop"/>
    <s v="Outdoor Protection"/>
    <s v="Insect Repellents"/>
    <s v="BugShield Natural"/>
    <n v="2012"/>
    <s v="Q2 2012"/>
    <n v="10889.76"/>
    <n v="1852"/>
    <n v="0.68367347000000001"/>
    <n v="3444.7199933328002"/>
    <n v="7445.0400066672"/>
  </r>
  <r>
    <s v="Denmark"/>
    <s v="Sales visit"/>
    <s v="Outdoors Shop"/>
    <s v="Outdoor Protection"/>
    <s v="Insect Repellents"/>
    <s v="BugShield Extreme"/>
    <n v="2012"/>
    <s v="Q2 2012"/>
    <n v="12243.84"/>
    <n v="1822"/>
    <n v="0.63988095"/>
    <n v="4409.2400291519998"/>
    <n v="7834.5999708480003"/>
  </r>
  <r>
    <s v="Denmark"/>
    <s v="Sales visit"/>
    <s v="Outdoors Shop"/>
    <s v="Outdoor Protection"/>
    <s v="Sunscreen"/>
    <s v="Sun Blocker"/>
    <n v="2012"/>
    <s v="Q2 2012"/>
    <n v="2375"/>
    <n v="475"/>
    <n v="0.61"/>
    <n v="926.25"/>
    <n v="1448.75"/>
  </r>
  <r>
    <s v="Denmark"/>
    <s v="Sales visit"/>
    <s v="Outdoors Shop"/>
    <s v="Outdoor Protection"/>
    <s v="Sunscreen"/>
    <s v="Sun Shelter Stick"/>
    <n v="2012"/>
    <s v="Q2 2012"/>
    <n v="3219.3"/>
    <n v="657"/>
    <n v="0.6"/>
    <n v="1287.7200000000003"/>
    <n v="1931.58"/>
  </r>
  <r>
    <s v="Denmark"/>
    <s v="Sales visit"/>
    <s v="Outdoors Shop"/>
    <s v="Outdoor Protection"/>
    <s v="Sunscreen"/>
    <s v="Sun Shelter 30"/>
    <n v="2012"/>
    <s v="Q2 2012"/>
    <n v="7420.8"/>
    <n v="1546"/>
    <n v="0.61458332999999998"/>
    <n v="2860.1000247359998"/>
    <n v="4560.6999752640004"/>
  </r>
  <r>
    <s v="Denmark"/>
    <s v="Sales visit"/>
    <s v="Outdoors Shop"/>
    <s v="Outdoor Protection"/>
    <s v="First Aid"/>
    <s v="Calamine Relief"/>
    <n v="2012"/>
    <s v="Q2 2012"/>
    <n v="366"/>
    <n v="61"/>
    <n v="0.52833333000000005"/>
    <n v="172.63000122"/>
    <n v="193.36999878"/>
  </r>
  <r>
    <s v="Denmark"/>
    <s v="Sales visit"/>
    <s v="Outdoors Shop"/>
    <s v="Outdoor Protection"/>
    <s v="First Aid"/>
    <s v="Insect Bite Relief"/>
    <n v="2012"/>
    <s v="Q2 2012"/>
    <n v="768"/>
    <n v="128"/>
    <n v="0.54"/>
    <n v="353.28"/>
    <n v="414.72"/>
  </r>
  <r>
    <s v="Denmark"/>
    <s v="Sales visit"/>
    <s v="Sports Store"/>
    <s v="Camping Equipment"/>
    <s v="Cooking Gear"/>
    <s v="TrailChef Deluxe Cook Set"/>
    <n v="2012"/>
    <s v="Q2 2012"/>
    <n v="31826.34"/>
    <n v="261"/>
    <n v="0.34754796999999998"/>
    <n v="20765.160140470201"/>
    <n v="11061.179859529799"/>
  </r>
  <r>
    <s v="Denmark"/>
    <s v="Sales visit"/>
    <s v="Sports Store"/>
    <s v="Camping Equipment"/>
    <s v="Cooking Gear"/>
    <s v="TrailChef Single Flame"/>
    <n v="2012"/>
    <s v="Q2 2012"/>
    <n v="22530.84"/>
    <n v="359"/>
    <n v="0.26099425999999998"/>
    <n v="16650.420087021601"/>
    <n v="5880.4199129783992"/>
  </r>
  <r>
    <s v="Denmark"/>
    <s v="Sales visit"/>
    <s v="Sports Store"/>
    <s v="Camping Equipment"/>
    <s v="Cooking Gear"/>
    <s v="TrailChef Double Flame"/>
    <n v="2012"/>
    <s v="Q2 2012"/>
    <n v="18403.14"/>
    <n v="129"/>
    <n v="0.47427449999999999"/>
    <n v="9674.99997807"/>
    <n v="8728.1400219299994"/>
  </r>
  <r>
    <s v="Denmark"/>
    <s v="Sales visit"/>
    <s v="Sports Store"/>
    <s v="Camping Equipment"/>
    <s v="Tents"/>
    <s v="Star Lite"/>
    <n v="2012"/>
    <s v="Q2 2012"/>
    <n v="20527.28"/>
    <n v="59"/>
    <n v="0.28144401000000002"/>
    <n v="14750.0000024072"/>
    <n v="5777.2799975927992"/>
  </r>
  <r>
    <s v="Denmark"/>
    <s v="Sales visit"/>
    <s v="Sports Store"/>
    <s v="Camping Equipment"/>
    <s v="Tents"/>
    <s v="Star Dome"/>
    <n v="2012"/>
    <s v="Q2 2012"/>
    <n v="56901.120000000003"/>
    <n v="93"/>
    <n v="0.35277196999999999"/>
    <n v="36827.999802393606"/>
    <n v="20073.120197606397"/>
  </r>
  <r>
    <s v="Denmark"/>
    <s v="Sales visit"/>
    <s v="Sports Store"/>
    <s v="Personal Accessories"/>
    <s v="Watches"/>
    <s v="Mountain Man Analog"/>
    <n v="2012"/>
    <s v="Q2 2012"/>
    <n v="2682.4"/>
    <n v="56"/>
    <n v="0.37369520000000001"/>
    <n v="1679.9999955200001"/>
    <n v="1002.40000448"/>
  </r>
  <r>
    <s v="Denmark"/>
    <s v="Sales visit"/>
    <s v="Sports Store"/>
    <s v="Personal Accessories"/>
    <s v="Navigation"/>
    <s v="Glacier Basic"/>
    <n v="2012"/>
    <s v="Q2 2012"/>
    <n v="13309.05"/>
    <n v="415"/>
    <n v="0.37636419999999998"/>
    <n v="8300.0000439899995"/>
    <n v="5009.0499560099997"/>
  </r>
  <r>
    <s v="Denmark"/>
    <s v="Sales visit"/>
    <s v="Sports Store"/>
    <s v="Personal Accessories"/>
    <s v="Navigation"/>
    <s v="Glacier Deluxe"/>
    <n v="2012"/>
    <s v="Q2 2012"/>
    <n v="6321.78"/>
    <n v="69"/>
    <n v="0.38626937"/>
    <n v="3879.8700221213999"/>
    <n v="2441.9099778785999"/>
  </r>
  <r>
    <s v="Denmark"/>
    <s v="Sales visit"/>
    <s v="Sports Store"/>
    <s v="Personal Accessories"/>
    <s v="Navigation"/>
    <s v="Glacier GPS"/>
    <n v="2012"/>
    <s v="Q2 2012"/>
    <n v="16898.419999999998"/>
    <n v="154"/>
    <n v="0.28415201000000001"/>
    <n v="12096.699991175799"/>
    <n v="4801.7200088241989"/>
  </r>
  <r>
    <s v="Finland"/>
    <s v="Web"/>
    <s v="Golf Shop"/>
    <s v="Personal Accessories"/>
    <s v="Watches"/>
    <s v="Infinity"/>
    <n v="2012"/>
    <s v="Q2 2012"/>
    <n v="5500"/>
    <n v="25"/>
    <n v="0.47272726999999998"/>
    <n v="2900.0000150000001"/>
    <n v="2599.9999849999999"/>
  </r>
  <r>
    <s v="Finland"/>
    <s v="Web"/>
    <s v="Golf Shop"/>
    <s v="Personal Accessories"/>
    <s v="Eyewear"/>
    <s v="Dante"/>
    <n v="2012"/>
    <s v="Q2 2012"/>
    <n v="4267.25"/>
    <n v="101"/>
    <n v="0.36"/>
    <n v="2731.04"/>
    <n v="1536.21"/>
  </r>
  <r>
    <s v="Finland"/>
    <s v="Web"/>
    <s v="Golf Shop"/>
    <s v="Personal Accessories"/>
    <s v="Eyewear"/>
    <s v="Zone"/>
    <n v="2012"/>
    <s v="Q2 2012"/>
    <n v="4522"/>
    <n v="133"/>
    <n v="0.36470587999999998"/>
    <n v="2872.80001064"/>
    <n v="1649.19998936"/>
  </r>
  <r>
    <s v="Finland"/>
    <s v="Web"/>
    <s v="Golf Shop"/>
    <s v="Personal Accessories"/>
    <s v="Navigation"/>
    <s v="Sky Pilot"/>
    <n v="2012"/>
    <s v="Q2 2012"/>
    <n v="4654"/>
    <n v="13"/>
    <n v="0.33706703999999998"/>
    <n v="3085.2899958400003"/>
    <n v="1568.7100041599997"/>
  </r>
  <r>
    <s v="Finland"/>
    <s v="Web"/>
    <s v="Department Store"/>
    <s v="Camping Equipment"/>
    <s v="Cooking Gear"/>
    <s v="TrailChef Canteen"/>
    <n v="2012"/>
    <s v="Q2 2012"/>
    <n v="9136.7999999999993"/>
    <n v="752"/>
    <n v="0.45514402999999998"/>
    <n v="4978.2400266959994"/>
    <n v="4158.5599733039999"/>
  </r>
  <r>
    <s v="Finland"/>
    <s v="Web"/>
    <s v="Department Store"/>
    <s v="Camping Equipment"/>
    <s v="Cooking Gear"/>
    <s v="TrailChef Kitchen Kit"/>
    <n v="2012"/>
    <s v="Q2 2012"/>
    <n v="14569.79"/>
    <n v="631"/>
    <n v="0.31009094999999998"/>
    <n v="10051.8299775995"/>
    <n v="4517.9600224005007"/>
  </r>
  <r>
    <s v="Finland"/>
    <s v="Web"/>
    <s v="Department Store"/>
    <s v="Camping Equipment"/>
    <s v="Cooking Gear"/>
    <s v="TrailChef Cup"/>
    <n v="2012"/>
    <s v="Q2 2012"/>
    <n v="4426.8500000000004"/>
    <n v="1247"/>
    <n v="0.76056338000000001"/>
    <n v="1059.9500012469998"/>
    <n v="3366.8999987530005"/>
  </r>
  <r>
    <s v="Finland"/>
    <s v="Web"/>
    <s v="Department Store"/>
    <s v="Camping Equipment"/>
    <s v="Cooking Gear"/>
    <s v="TrailChef Deluxe Cook Set"/>
    <n v="2012"/>
    <s v="Q2 2012"/>
    <n v="48166.3"/>
    <n v="428"/>
    <n v="0.30939328999999999"/>
    <n v="33263.969975872998"/>
    <n v="14902.330024127004"/>
  </r>
  <r>
    <s v="Finland"/>
    <s v="Web"/>
    <s v="Department Store"/>
    <s v="Camping Equipment"/>
    <s v="Cooking Gear"/>
    <s v="TrailChef Single Flame"/>
    <n v="2012"/>
    <s v="Q2 2012"/>
    <n v="35647.68"/>
    <n v="568"/>
    <n v="0.26099425999999998"/>
    <n v="26343.840137683201"/>
    <n v="9303.8398623167996"/>
  </r>
  <r>
    <s v="Finland"/>
    <s v="Web"/>
    <s v="Department Store"/>
    <s v="Camping Equipment"/>
    <s v="Cooking Gear"/>
    <s v="TrailChef Double Flame"/>
    <n v="2012"/>
    <s v="Q2 2012"/>
    <n v="5008.41"/>
    <n v="33"/>
    <n v="0.50583118999999999"/>
    <n v="2475.0000096920999"/>
    <n v="2533.4099903079"/>
  </r>
  <r>
    <s v="Finland"/>
    <s v="Web"/>
    <s v="Department Store"/>
    <s v="Camping Equipment"/>
    <s v="Tents"/>
    <s v="Star Dome"/>
    <n v="2012"/>
    <s v="Q2 2012"/>
    <n v="21479.37"/>
    <n v="33"/>
    <n v="0.39160226999999997"/>
    <n v="13067.9999498301"/>
    <n v="8411.3700501698986"/>
  </r>
  <r>
    <s v="Finland"/>
    <s v="Web"/>
    <s v="Department Store"/>
    <s v="Camping Equipment"/>
    <s v="Tents"/>
    <s v="Star Gazer 3"/>
    <n v="2012"/>
    <s v="Q2 2012"/>
    <n v="142555.84"/>
    <n v="224"/>
    <n v="0.33062019999999998"/>
    <n v="95423.999668032004"/>
    <n v="47131.840331967993"/>
  </r>
  <r>
    <s v="Finland"/>
    <s v="Web"/>
    <s v="Department Store"/>
    <s v="Camping Equipment"/>
    <s v="Tents"/>
    <s v="Star Gazer 6"/>
    <n v="2012"/>
    <s v="Q2 2012"/>
    <n v="28150.92"/>
    <n v="36"/>
    <n v="0.37337749999999997"/>
    <n v="17639.9998677"/>
    <n v="10510.920132299998"/>
  </r>
  <r>
    <s v="Finland"/>
    <s v="Web"/>
    <s v="Department Store"/>
    <s v="Camping Equipment"/>
    <s v="Tents"/>
    <s v="Star Peg"/>
    <n v="2012"/>
    <s v="Q2 2012"/>
    <n v="3686.76"/>
    <n v="1862"/>
    <n v="0.49494948999999999"/>
    <n v="1862.0000182476001"/>
    <n v="1824.7599817524001"/>
  </r>
  <r>
    <s v="Finland"/>
    <s v="Web"/>
    <s v="Department Store"/>
    <s v="Camping Equipment"/>
    <s v="Sleeping Bags"/>
    <s v="Hibernator Lite"/>
    <n v="2012"/>
    <s v="Q2 2012"/>
    <n v="45642.52"/>
    <n v="539"/>
    <n v="0.29145017000000001"/>
    <n v="32339.999786771597"/>
    <n v="13302.520213228399"/>
  </r>
  <r>
    <s v="Finland"/>
    <s v="Web"/>
    <s v="Department Store"/>
    <s v="Camping Equipment"/>
    <s v="Sleeping Bags"/>
    <s v="Hibernator Self - Inflating Mat"/>
    <n v="2012"/>
    <s v="Q2 2012"/>
    <n v="36367.519999999997"/>
    <n v="304"/>
    <n v="0.54401069999999996"/>
    <n v="16583.199987536002"/>
    <n v="19784.320012463995"/>
  </r>
  <r>
    <s v="Finland"/>
    <s v="Web"/>
    <s v="Department Store"/>
    <s v="Camping Equipment"/>
    <s v="Sleeping Bags"/>
    <s v="Hibernator Pad"/>
    <n v="2012"/>
    <s v="Q2 2012"/>
    <n v="11079.83"/>
    <n v="281"/>
    <n v="0.51382196000000002"/>
    <n v="5386.7700329332001"/>
    <n v="5693.0599670667998"/>
  </r>
  <r>
    <s v="Finland"/>
    <s v="Web"/>
    <s v="Department Store"/>
    <s v="Camping Equipment"/>
    <s v="Lanterns"/>
    <s v="Firefly Mapreader"/>
    <n v="2012"/>
    <s v="Q2 2012"/>
    <n v="7852.32"/>
    <n v="492"/>
    <n v="0.53007519000000003"/>
    <n v="3689.9999840592"/>
    <n v="4162.3200159407997"/>
  </r>
  <r>
    <s v="Finland"/>
    <s v="Web"/>
    <s v="Department Store"/>
    <s v="Camping Equipment"/>
    <s v="Lanterns"/>
    <s v="Firefly 2"/>
    <n v="2012"/>
    <s v="Q2 2012"/>
    <n v="10880.25"/>
    <n v="405"/>
    <n v="0.38521817000000003"/>
    <n v="6688.9800058575001"/>
    <n v="4191.2699941424999"/>
  </r>
  <r>
    <s v="Finland"/>
    <s v="Web"/>
    <s v="Department Store"/>
    <s v="Camping Equipment"/>
    <s v="Lanterns"/>
    <s v="Firefly 4"/>
    <n v="2012"/>
    <s v="Q2 2012"/>
    <n v="5827.7"/>
    <n v="202"/>
    <n v="0.37608319000000001"/>
    <n v="3635.999993637"/>
    <n v="2191.7000063629998"/>
  </r>
  <r>
    <s v="Finland"/>
    <s v="Web"/>
    <s v="Department Store"/>
    <s v="Camping Equipment"/>
    <s v="Lanterns"/>
    <s v="EverGlow Single"/>
    <n v="2012"/>
    <s v="Q2 2012"/>
    <n v="12998.4"/>
    <n v="384"/>
    <n v="0.46706056000000001"/>
    <n v="6927.3600168959993"/>
    <n v="6071.0399831040004"/>
  </r>
  <r>
    <s v="Finland"/>
    <s v="Web"/>
    <s v="Department Store"/>
    <s v="Camping Equipment"/>
    <s v="Lanterns"/>
    <s v="EverGlow Lamp"/>
    <n v="2012"/>
    <s v="Q2 2012"/>
    <n v="15729.34"/>
    <n v="583"/>
    <n v="0.33395107000000002"/>
    <n v="10476.510076606199"/>
    <n v="5252.8299233938014"/>
  </r>
  <r>
    <s v="Finland"/>
    <s v="Web"/>
    <s v="Department Store"/>
    <s v="Personal Accessories"/>
    <s v="Watches"/>
    <s v="Mountain Man Analog"/>
    <n v="2012"/>
    <s v="Q2 2012"/>
    <n v="5831.43"/>
    <n v="123"/>
    <n v="0.36722210999999999"/>
    <n v="3689.9999710827001"/>
    <n v="2141.4300289173002"/>
  </r>
  <r>
    <s v="Finland"/>
    <s v="Web"/>
    <s v="Department Store"/>
    <s v="Personal Accessories"/>
    <s v="Watches"/>
    <s v="Mountain Man Deluxe"/>
    <n v="2012"/>
    <s v="Q2 2012"/>
    <n v="7666"/>
    <n v="100"/>
    <n v="0.49126011000000003"/>
    <n v="3899.9999967399999"/>
    <n v="3766.0000032600001"/>
  </r>
  <r>
    <s v="Finland"/>
    <s v="Web"/>
    <s v="Department Store"/>
    <s v="Personal Accessories"/>
    <s v="Watches"/>
    <s v="Venue"/>
    <n v="2012"/>
    <s v="Q2 2012"/>
    <n v="13724"/>
    <n v="188"/>
    <n v="0.41698629999999998"/>
    <n v="8001.2800188000001"/>
    <n v="5722.7199811999999"/>
  </r>
  <r>
    <s v="Finland"/>
    <s v="Web"/>
    <s v="Department Store"/>
    <s v="Personal Accessories"/>
    <s v="Watches"/>
    <s v="Infinity"/>
    <n v="2012"/>
    <s v="Q2 2012"/>
    <n v="8600"/>
    <n v="37"/>
    <n v="0.43808372000000001"/>
    <n v="4832.4800080000005"/>
    <n v="3767.5199919999995"/>
  </r>
  <r>
    <s v="Finland"/>
    <s v="Web"/>
    <s v="Department Store"/>
    <s v="Personal Accessories"/>
    <s v="Watches"/>
    <s v="Lux"/>
    <n v="2012"/>
    <s v="Q2 2012"/>
    <n v="2694"/>
    <n v="15"/>
    <n v="0.47216036"/>
    <n v="1421.9999901599999"/>
    <n v="1272.0000098400001"/>
  </r>
  <r>
    <s v="Finland"/>
    <s v="Web"/>
    <s v="Department Store"/>
    <s v="Personal Accessories"/>
    <s v="Watches"/>
    <s v="TX"/>
    <n v="2012"/>
    <s v="Q2 2012"/>
    <n v="23224"/>
    <n v="120"/>
    <n v="0.46237426999999998"/>
    <n v="12485.81995352"/>
    <n v="10738.18004648"/>
  </r>
  <r>
    <s v="Finland"/>
    <s v="Web"/>
    <s v="Department Store"/>
    <s v="Personal Accessories"/>
    <s v="Watches"/>
    <s v="Legend"/>
    <n v="2012"/>
    <s v="Q2 2012"/>
    <n v="29450.400000000001"/>
    <n v="115"/>
    <n v="0.43241178000000002"/>
    <n v="16715.700114288"/>
    <n v="12734.699885712002"/>
  </r>
  <r>
    <s v="Finland"/>
    <s v="Web"/>
    <s v="Department Store"/>
    <s v="Personal Accessories"/>
    <s v="Watches"/>
    <s v="Kodiak"/>
    <n v="2012"/>
    <s v="Q2 2012"/>
    <n v="31545.599999999999"/>
    <n v="254"/>
    <n v="0.45267296000000001"/>
    <n v="17265.759873023999"/>
    <n v="14279.840126976"/>
  </r>
  <r>
    <s v="Finland"/>
    <s v="Web"/>
    <s v="Department Store"/>
    <s v="Personal Accessories"/>
    <s v="Eyewear"/>
    <s v="Polar Sun"/>
    <n v="2012"/>
    <s v="Q2 2012"/>
    <n v="11297.48"/>
    <n v="187"/>
    <n v="0.56715568000000005"/>
    <n v="4890.0500483135993"/>
    <n v="6407.4299516864003"/>
  </r>
  <r>
    <s v="Finland"/>
    <s v="Web"/>
    <s v="Department Store"/>
    <s v="Personal Accessories"/>
    <s v="Eyewear"/>
    <s v="Polar Ice"/>
    <n v="2012"/>
    <s v="Q2 2012"/>
    <n v="2851.2"/>
    <n v="27"/>
    <n v="0.52945076000000002"/>
    <n v="1341.6299930879998"/>
    <n v="1509.5700069120001"/>
  </r>
  <r>
    <s v="Finland"/>
    <s v="Web"/>
    <s v="Department Store"/>
    <s v="Personal Accessories"/>
    <s v="Eyewear"/>
    <s v="Polar Wave"/>
    <n v="2012"/>
    <s v="Q2 2012"/>
    <n v="2294.88"/>
    <n v="24"/>
    <n v="0.56996444000000002"/>
    <n v="986.88000593280003"/>
    <n v="1307.9999940672001"/>
  </r>
  <r>
    <s v="Finland"/>
    <s v="Web"/>
    <s v="Department Store"/>
    <s v="Personal Accessories"/>
    <s v="Eyewear"/>
    <s v="Capri"/>
    <n v="2012"/>
    <s v="Q2 2012"/>
    <n v="9728.2000000000007"/>
    <n v="254"/>
    <n v="0.33916448999999999"/>
    <n v="6428.7400083820012"/>
    <n v="3299.4599916179995"/>
  </r>
  <r>
    <s v="Finland"/>
    <s v="Web"/>
    <s v="Department Store"/>
    <s v="Personal Accessories"/>
    <s v="Eyewear"/>
    <s v="Cat Eye"/>
    <n v="2012"/>
    <s v="Q2 2012"/>
    <n v="49347.9"/>
    <n v="1751"/>
    <n v="0.31942189999999998"/>
    <n v="33585.100020990001"/>
    <n v="15762.79997901"/>
  </r>
  <r>
    <s v="Finland"/>
    <s v="Web"/>
    <s v="Department Store"/>
    <s v="Personal Accessories"/>
    <s v="Eyewear"/>
    <s v="Dante"/>
    <n v="2012"/>
    <s v="Q2 2012"/>
    <n v="42749.7"/>
    <n v="986"/>
    <n v="0.35314727000000001"/>
    <n v="27652.760151680995"/>
    <n v="15096.939848319002"/>
  </r>
  <r>
    <s v="Finland"/>
    <s v="Web"/>
    <s v="Department Store"/>
    <s v="Personal Accessories"/>
    <s v="Eyewear"/>
    <s v="Fairway"/>
    <n v="2012"/>
    <s v="Q2 2012"/>
    <n v="12190.75"/>
    <n v="605"/>
    <n v="0.40446650000000001"/>
    <n v="7260.0000151249997"/>
    <n v="4930.7499848750003"/>
  </r>
  <r>
    <s v="Finland"/>
    <s v="Web"/>
    <s v="Department Store"/>
    <s v="Personal Accessories"/>
    <s v="Eyewear"/>
    <s v="Inferno"/>
    <n v="2012"/>
    <s v="Q2 2012"/>
    <n v="47076.35"/>
    <n v="730"/>
    <n v="0.40423418999999999"/>
    <n v="28046.479789593501"/>
    <n v="19029.870210406498"/>
  </r>
  <r>
    <s v="Finland"/>
    <s v="Web"/>
    <s v="Department Store"/>
    <s v="Personal Accessories"/>
    <s v="Eyewear"/>
    <s v="Maximus"/>
    <n v="2012"/>
    <s v="Q2 2012"/>
    <n v="12835"/>
    <n v="151"/>
    <n v="0.52386365000000001"/>
    <n v="6111.2100522499995"/>
    <n v="6723.7899477500005"/>
  </r>
  <r>
    <s v="Finland"/>
    <s v="Web"/>
    <s v="Department Store"/>
    <s v="Personal Accessories"/>
    <s v="Eyewear"/>
    <s v="Trendi"/>
    <n v="2012"/>
    <s v="Q2 2012"/>
    <n v="22987.1"/>
    <n v="457"/>
    <n v="0.39681908999999999"/>
    <n v="13865.379896261"/>
    <n v="9121.7201037389987"/>
  </r>
  <r>
    <s v="Finland"/>
    <s v="Web"/>
    <s v="Department Store"/>
    <s v="Personal Accessories"/>
    <s v="Eyewear"/>
    <s v="Zone"/>
    <n v="2012"/>
    <s v="Q2 2012"/>
    <n v="17836.8"/>
    <n v="585"/>
    <n v="0.32030129000000002"/>
    <n v="12123.649950527999"/>
    <n v="5713.1500494720003"/>
  </r>
  <r>
    <s v="Finland"/>
    <s v="Web"/>
    <s v="Department Store"/>
    <s v="Personal Accessories"/>
    <s v="Eyewear"/>
    <s v="Hawk Eye"/>
    <n v="2012"/>
    <s v="Q2 2012"/>
    <n v="10003.5"/>
    <n v="247"/>
    <n v="0.40222222000000002"/>
    <n v="5979.8700222299994"/>
    <n v="4023.6299777700006"/>
  </r>
  <r>
    <s v="Finland"/>
    <s v="Web"/>
    <s v="Department Store"/>
    <s v="Personal Accessories"/>
    <s v="Knives"/>
    <s v="Bear Edge"/>
    <n v="2012"/>
    <s v="Q2 2012"/>
    <n v="8567.4"/>
    <n v="218"/>
    <n v="0.40127225999999999"/>
    <n v="5129.5400396759997"/>
    <n v="3437.859960324"/>
  </r>
  <r>
    <s v="Finland"/>
    <s v="Web"/>
    <s v="Department Store"/>
    <s v="Personal Accessories"/>
    <s v="Knives"/>
    <s v="Max Gizmo"/>
    <n v="2012"/>
    <s v="Q2 2012"/>
    <n v="3514.4"/>
    <n v="92"/>
    <n v="0.53769633999999999"/>
    <n v="1624.7199827040001"/>
    <n v="1889.680017296"/>
  </r>
  <r>
    <s v="Finland"/>
    <s v="Web"/>
    <s v="Department Store"/>
    <s v="Personal Accessories"/>
    <s v="Binoculars"/>
    <s v="Seeker 35"/>
    <n v="2012"/>
    <s v="Q2 2012"/>
    <n v="18705.330000000002"/>
    <n v="189"/>
    <n v="0.28069112000000002"/>
    <n v="13454.909972330401"/>
    <n v="5250.420027669601"/>
  </r>
  <r>
    <s v="Finland"/>
    <s v="Web"/>
    <s v="Department Store"/>
    <s v="Personal Accessories"/>
    <s v="Binoculars"/>
    <s v="Seeker Mini"/>
    <n v="2012"/>
    <s v="Q2 2012"/>
    <n v="11260.2"/>
    <n v="140"/>
    <n v="0.50267313000000002"/>
    <n v="5600.0000215740001"/>
    <n v="5660.1999784260006"/>
  </r>
  <r>
    <s v="Finland"/>
    <s v="Web"/>
    <s v="Department Store"/>
    <s v="Personal Accessories"/>
    <s v="Binoculars"/>
    <s v="Ranger Vision"/>
    <n v="2012"/>
    <s v="Q2 2012"/>
    <n v="23040"/>
    <n v="144"/>
    <n v="0.51018836999999995"/>
    <n v="11285.259955200001"/>
    <n v="11754.740044799999"/>
  </r>
  <r>
    <s v="Finland"/>
    <s v="Web"/>
    <s v="Department Store"/>
    <s v="Personal Accessories"/>
    <s v="Navigation"/>
    <s v="Glacier Basic"/>
    <n v="2012"/>
    <s v="Q2 2012"/>
    <n v="22281.48"/>
    <n v="702"/>
    <n v="0.36988028000000001"/>
    <n v="14039.999938785599"/>
    <n v="8241.4800612144008"/>
  </r>
  <r>
    <s v="Finland"/>
    <s v="Web"/>
    <s v="Department Store"/>
    <s v="Personal Accessories"/>
    <s v="Navigation"/>
    <s v="Glacier GPS"/>
    <n v="2012"/>
    <s v="Q2 2012"/>
    <n v="27103.31"/>
    <n v="247"/>
    <n v="0.28415201000000001"/>
    <n v="19401.8499858469"/>
    <n v="7701.4600141531009"/>
  </r>
  <r>
    <s v="Finland"/>
    <s v="Web"/>
    <s v="Department Store"/>
    <s v="Personal Accessories"/>
    <s v="Navigation"/>
    <s v="Trail Scout"/>
    <n v="2012"/>
    <s v="Q2 2012"/>
    <n v="2618"/>
    <n v="11"/>
    <n v="0.34705881999999999"/>
    <n v="1709.4000092400001"/>
    <n v="908.59999075999986"/>
  </r>
  <r>
    <s v="Finland"/>
    <s v="Web"/>
    <s v="Department Store"/>
    <s v="Personal Accessories"/>
    <s v="Navigation"/>
    <s v="Sky Pilot"/>
    <n v="2012"/>
    <s v="Q2 2012"/>
    <n v="13604"/>
    <n v="38"/>
    <n v="0.33706703999999998"/>
    <n v="9018.5399878400003"/>
    <n v="4585.4600121599997"/>
  </r>
  <r>
    <s v="Finland"/>
    <s v="Web"/>
    <s v="Department Store"/>
    <s v="Outdoor Protection"/>
    <s v="Insect Repellents"/>
    <s v="BugShield Lotion Lite"/>
    <n v="2012"/>
    <s v="Q2 2012"/>
    <n v="5467"/>
    <n v="781"/>
    <n v="0.73142856999999994"/>
    <n v="1468.2800078100004"/>
    <n v="3998.7199921899996"/>
  </r>
  <r>
    <s v="Finland"/>
    <s v="Web"/>
    <s v="Department Store"/>
    <s v="Outdoor Protection"/>
    <s v="Sunscreen"/>
    <s v="Sun Shelter 15"/>
    <n v="2012"/>
    <s v="Q2 2012"/>
    <n v="6377.75"/>
    <n v="1315"/>
    <n v="0.63092784000000002"/>
    <n v="2353.8499684399999"/>
    <n v="4023.9000315600001"/>
  </r>
  <r>
    <s v="Finland"/>
    <s v="Web"/>
    <s v="Department Store"/>
    <s v="Outdoor Protection"/>
    <s v="Sunscreen"/>
    <s v="Sun Shield"/>
    <n v="2012"/>
    <s v="Q2 2012"/>
    <n v="13007.7"/>
    <n v="2235"/>
    <n v="0.52577320000000005"/>
    <n v="6168.5999463600001"/>
    <n v="6839.1000536400006"/>
  </r>
  <r>
    <s v="Finland"/>
    <s v="Web"/>
    <s v="Department Store"/>
    <s v="Outdoor Protection"/>
    <s v="First Aid"/>
    <s v="Deluxe Family Relief Kit"/>
    <n v="2012"/>
    <s v="Q2 2012"/>
    <n v="8996.75"/>
    <n v="265"/>
    <n v="0.58645066000000001"/>
    <n v="3720.6000246450003"/>
    <n v="5276.1499753549997"/>
  </r>
  <r>
    <s v="Finland"/>
    <s v="Web"/>
    <s v="Department Store"/>
    <s v="Outdoor Protection"/>
    <s v="First Aid"/>
    <s v="Insect Bite Relief"/>
    <n v="2012"/>
    <s v="Q2 2012"/>
    <n v="414"/>
    <n v="69"/>
    <n v="0.54"/>
    <n v="190.44"/>
    <n v="223.56"/>
  </r>
  <r>
    <s v="Finland"/>
    <s v="Web"/>
    <s v="Direct Marketing"/>
    <s v="Camping Equipment"/>
    <s v="Cooking Gear"/>
    <s v="TrailChef Kitchen Kit"/>
    <n v="2012"/>
    <s v="Q2 2012"/>
    <n v="13576.92"/>
    <n v="588"/>
    <n v="0.31009094999999998"/>
    <n v="9366.8399791260017"/>
    <n v="4210.0800208739984"/>
  </r>
  <r>
    <s v="Finland"/>
    <s v="Web"/>
    <s v="Direct Marketing"/>
    <s v="Camping Equipment"/>
    <s v="Cooking Gear"/>
    <s v="TrailChef Deluxe Cook Set"/>
    <n v="2012"/>
    <s v="Q2 2012"/>
    <n v="0"/>
    <n v="34"/>
    <m/>
    <n v="0"/>
    <n v="0"/>
  </r>
  <r>
    <s v="Finland"/>
    <s v="Web"/>
    <s v="Direct Marketing"/>
    <s v="Camping Equipment"/>
    <s v="Cooking Gear"/>
    <s v="TrailChef Double Flame"/>
    <n v="2012"/>
    <s v="Q2 2012"/>
    <n v="5160.18"/>
    <n v="34"/>
    <n v="0.50583118999999999"/>
    <n v="2550.0000099858003"/>
    <n v="2610.1799900142"/>
  </r>
  <r>
    <s v="Finland"/>
    <s v="Web"/>
    <s v="Direct Marketing"/>
    <s v="Camping Equipment"/>
    <s v="Cooking Gear"/>
    <s v="TrailChef Kettle"/>
    <n v="2012"/>
    <s v="Q2 2012"/>
    <n v="18540.09"/>
    <n v="1461"/>
    <n v="0.59732072000000003"/>
    <n v="7465.7100923351991"/>
    <n v="11074.379907664801"/>
  </r>
  <r>
    <s v="Finland"/>
    <s v="Web"/>
    <s v="Direct Marketing"/>
    <s v="Camping Equipment"/>
    <s v="Tents"/>
    <s v="Star Dome"/>
    <n v="2012"/>
    <s v="Q2 2012"/>
    <n v="34627.26"/>
    <n v="54"/>
    <n v="0.38245185999999998"/>
    <n v="21384.000006296403"/>
    <n v="13243.259993703599"/>
  </r>
  <r>
    <s v="Finland"/>
    <s v="Web"/>
    <s v="Direct Marketing"/>
    <s v="Camping Equipment"/>
    <s v="Sleeping Bags"/>
    <s v="Hibernator Self - Inflating Mat"/>
    <n v="2012"/>
    <s v="Q2 2012"/>
    <n v="40076.050000000003"/>
    <n v="335"/>
    <n v="0.54401069999999996"/>
    <n v="18274.249986265004"/>
    <n v="21801.800013734999"/>
  </r>
  <r>
    <s v="Finland"/>
    <s v="Web"/>
    <s v="Direct Marketing"/>
    <s v="Camping Equipment"/>
    <s v="Packs"/>
    <s v="Canyon Mule Journey Backpack"/>
    <n v="2012"/>
    <s v="Q2 2012"/>
    <n v="78437.25"/>
    <n v="225"/>
    <n v="0.38805541999999998"/>
    <n v="47999.250007605006"/>
    <n v="30437.999992394994"/>
  </r>
  <r>
    <s v="Finland"/>
    <s v="Web"/>
    <s v="Direct Marketing"/>
    <s v="Camping Equipment"/>
    <s v="Lanterns"/>
    <s v="Firefly 2"/>
    <n v="2012"/>
    <s v="Q2 2012"/>
    <n v="930.58"/>
    <n v="34"/>
    <n v="0.45999268999999998"/>
    <n v="502.52000253980003"/>
    <n v="428.05999746020001"/>
  </r>
  <r>
    <s v="Finland"/>
    <s v="Web"/>
    <s v="Direct Marketing"/>
    <s v="Camping Equipment"/>
    <s v="Lanterns"/>
    <s v="Firefly Multi-light"/>
    <n v="2012"/>
    <s v="Q2 2012"/>
    <n v="10195.92"/>
    <n v="392"/>
    <n v="0.31641676000000002"/>
    <n v="6969.7600283807997"/>
    <n v="3226.1599716192004"/>
  </r>
  <r>
    <s v="Finland"/>
    <s v="Web"/>
    <s v="Direct Marketing"/>
    <s v="Camping Equipment"/>
    <s v="Lanterns"/>
    <s v="EverGlow Lamp"/>
    <n v="2012"/>
    <s v="Q2 2012"/>
    <n v="20203"/>
    <n v="908"/>
    <n v="0.55056179999999999"/>
    <n v="9079.9999545999999"/>
    <n v="11123.0000454"/>
  </r>
  <r>
    <s v="Finland"/>
    <s v="Web"/>
    <s v="Direct Marketing"/>
    <s v="Outdoor Protection"/>
    <s v="Insect Repellents"/>
    <s v="BugShield Lotion"/>
    <n v="2012"/>
    <s v="Q2 2012"/>
    <n v="5755.54"/>
    <n v="839"/>
    <n v="0.66034985000000002"/>
    <n v="1954.870024331"/>
    <n v="3800.669975669"/>
  </r>
  <r>
    <s v="Finland"/>
    <s v="Web"/>
    <s v="Direct Marketing"/>
    <s v="Outdoor Protection"/>
    <s v="Sunscreen"/>
    <s v="Sun Shelter 15"/>
    <n v="2012"/>
    <s v="Q2 2012"/>
    <n v="6343.8"/>
    <n v="1308"/>
    <n v="0.63092784000000002"/>
    <n v="2341.3199686080002"/>
    <n v="4002.480031392"/>
  </r>
  <r>
    <s v="Finland"/>
    <s v="Web"/>
    <s v="Direct Marketing"/>
    <s v="Outdoor Protection"/>
    <s v="Sunscreen"/>
    <s v="Sun Shield"/>
    <n v="2012"/>
    <s v="Q2 2012"/>
    <n v="7839.54"/>
    <n v="1347"/>
    <n v="0.52577320000000005"/>
    <n v="3717.7199676719993"/>
    <n v="4121.8200323280007"/>
  </r>
  <r>
    <s v="Finland"/>
    <s v="Web"/>
    <s v="Warehouse Store"/>
    <s v="Camping Equipment"/>
    <s v="Cooking Gear"/>
    <s v="TrailChef Water Bag"/>
    <n v="2012"/>
    <s v="Q2 2012"/>
    <n v="15889.73"/>
    <n v="2567"/>
    <n v="0.52665589999999995"/>
    <n v="7521.3099460930007"/>
    <n v="8368.4200539069989"/>
  </r>
  <r>
    <s v="Finland"/>
    <s v="Web"/>
    <s v="Warehouse Store"/>
    <s v="Camping Equipment"/>
    <s v="Cooking Gear"/>
    <s v="TrailChef Canteen"/>
    <n v="2012"/>
    <s v="Q2 2012"/>
    <n v="9537.75"/>
    <n v="785"/>
    <n v="0.45514402999999998"/>
    <n v="5196.7000278675005"/>
    <n v="4341.0499721324995"/>
  </r>
  <r>
    <s v="Finland"/>
    <s v="Web"/>
    <s v="Warehouse Store"/>
    <s v="Camping Equipment"/>
    <s v="Cooking Gear"/>
    <s v="TrailChef Cook Set"/>
    <n v="2012"/>
    <s v="Q2 2012"/>
    <n v="42816.76"/>
    <n v="1064"/>
    <n v="0.16024379"/>
    <n v="35955.640102079604"/>
    <n v="6861.1198979203982"/>
  </r>
  <r>
    <s v="Finland"/>
    <s v="Web"/>
    <s v="Warehouse Store"/>
    <s v="Camping Equipment"/>
    <s v="Cooking Gear"/>
    <s v="TrailChef Double Flame"/>
    <n v="2012"/>
    <s v="Q2 2012"/>
    <n v="25250.82"/>
    <n v="177"/>
    <n v="0.47427449999999999"/>
    <n v="13274.999969910001"/>
    <n v="11975.820030089999"/>
  </r>
  <r>
    <s v="Finland"/>
    <s v="Web"/>
    <s v="Warehouse Store"/>
    <s v="Camping Equipment"/>
    <s v="Tents"/>
    <s v="Star Lite"/>
    <n v="2012"/>
    <s v="Q2 2012"/>
    <n v="258534.76"/>
    <n v="727"/>
    <n v="0.29699975000000001"/>
    <n v="181750.00091369002"/>
    <n v="76784.75908630999"/>
  </r>
  <r>
    <s v="Finland"/>
    <s v="Web"/>
    <s v="Warehouse Store"/>
    <s v="Camping Equipment"/>
    <s v="Tents"/>
    <s v="Star Gazer 2"/>
    <n v="2012"/>
    <s v="Q2 2012"/>
    <n v="135772.56"/>
    <n v="248"/>
    <n v="0.28293787999999997"/>
    <n v="97357.359711427212"/>
    <n v="38415.200288572785"/>
  </r>
  <r>
    <s v="Finland"/>
    <s v="Web"/>
    <s v="Warehouse Store"/>
    <s v="Camping Equipment"/>
    <s v="Tents"/>
    <s v="Star Gazer 3"/>
    <n v="2012"/>
    <s v="Q2 2012"/>
    <n v="79551.25"/>
    <n v="125"/>
    <n v="0.33062019999999998"/>
    <n v="53249.999814750001"/>
    <n v="26301.250185249999"/>
  </r>
  <r>
    <s v="Finland"/>
    <s v="Web"/>
    <s v="Warehouse Store"/>
    <s v="Camping Equipment"/>
    <s v="Sleeping Bags"/>
    <s v="Hibernator Lite"/>
    <n v="2012"/>
    <s v="Q2 2012"/>
    <n v="46065.919999999998"/>
    <n v="544"/>
    <n v="0.29145017000000001"/>
    <n v="32639.999784793599"/>
    <n v="13425.920215206399"/>
  </r>
  <r>
    <s v="Finland"/>
    <s v="Web"/>
    <s v="Warehouse Store"/>
    <s v="Camping Equipment"/>
    <s v="Sleeping Bags"/>
    <s v="Hibernator"/>
    <n v="2012"/>
    <s v="Q2 2012"/>
    <n v="51757.5"/>
    <n v="375"/>
    <n v="0.37690190000000001"/>
    <n v="32249.999910750001"/>
    <n v="19507.500089249999"/>
  </r>
  <r>
    <s v="Finland"/>
    <s v="Web"/>
    <s v="Warehouse Store"/>
    <s v="Camping Equipment"/>
    <s v="Sleeping Bags"/>
    <s v="Hibernator Pillow"/>
    <n v="2012"/>
    <s v="Q2 2012"/>
    <n v="5916.6"/>
    <n v="342"/>
    <n v="0.52947977000000002"/>
    <n v="2783.8799928180001"/>
    <n v="3132.7200071820002"/>
  </r>
  <r>
    <s v="Finland"/>
    <s v="Web"/>
    <s v="Warehouse Store"/>
    <s v="Camping Equipment"/>
    <s v="Sleeping Bags"/>
    <s v="Hibernator Camp Cot"/>
    <n v="2012"/>
    <s v="Q2 2012"/>
    <n v="29463"/>
    <n v="300"/>
    <n v="0.33560737000000002"/>
    <n v="19575.000057689998"/>
    <n v="9887.9999423100016"/>
  </r>
  <r>
    <s v="Finland"/>
    <s v="Web"/>
    <s v="Warehouse Store"/>
    <s v="Camping Equipment"/>
    <s v="Lanterns"/>
    <s v="Firefly Lite"/>
    <n v="2012"/>
    <s v="Q2 2012"/>
    <n v="11966.69"/>
    <n v="827"/>
    <n v="0.53351762000000003"/>
    <n v="5582.2500319221999"/>
    <n v="6384.4399680778006"/>
  </r>
  <r>
    <s v="Finland"/>
    <s v="Web"/>
    <s v="Warehouse Store"/>
    <s v="Camping Equipment"/>
    <s v="Lanterns"/>
    <s v="Firefly 2"/>
    <n v="2012"/>
    <s v="Q2 2012"/>
    <n v="10111.14"/>
    <n v="377"/>
    <n v="0.37844892000000002"/>
    <n v="6284.5899870311996"/>
    <n v="3826.5500129687998"/>
  </r>
  <r>
    <s v="Finland"/>
    <s v="Web"/>
    <s v="Warehouse Store"/>
    <s v="Camping Equipment"/>
    <s v="Lanterns"/>
    <s v="Firefly Multi-light"/>
    <n v="2012"/>
    <s v="Q2 2012"/>
    <n v="5878.26"/>
    <n v="226"/>
    <n v="0.31641676000000002"/>
    <n v="4018.2800163624001"/>
    <n v="1859.9799836376001"/>
  </r>
  <r>
    <s v="Finland"/>
    <s v="Web"/>
    <s v="Warehouse Store"/>
    <s v="Camping Equipment"/>
    <s v="Lanterns"/>
    <s v="EverGlow Single"/>
    <n v="2012"/>
    <s v="Q2 2012"/>
    <n v="19578.48"/>
    <n v="841"/>
    <n v="0.35567009999999999"/>
    <n v="12615.000060552"/>
    <n v="6963.4799394479996"/>
  </r>
  <r>
    <s v="Finland"/>
    <s v="Web"/>
    <s v="Warehouse Store"/>
    <s v="Camping Equipment"/>
    <s v="Lanterns"/>
    <s v="EverGlow Kerosene"/>
    <n v="2012"/>
    <s v="Q2 2012"/>
    <n v="7389.88"/>
    <n v="239"/>
    <n v="0.35316946999999999"/>
    <n v="4779.9999970364006"/>
    <n v="2609.8800029635995"/>
  </r>
  <r>
    <s v="Finland"/>
    <s v="Web"/>
    <s v="Warehouse Store"/>
    <s v="Personal Accessories"/>
    <s v="Watches"/>
    <s v="Mountain Man Extreme"/>
    <n v="2012"/>
    <s v="Q2 2012"/>
    <n v="5139.8999999999996"/>
    <n v="18"/>
    <n v="0.59310103000000003"/>
    <n v="2091.4200159029997"/>
    <n v="3048.4799840969999"/>
  </r>
  <r>
    <s v="Finland"/>
    <s v="Web"/>
    <s v="Warehouse Store"/>
    <s v="Personal Accessories"/>
    <s v="Eyewear"/>
    <s v="Polar Sun"/>
    <n v="2012"/>
    <s v="Q2 2012"/>
    <n v="6808.28"/>
    <n v="112"/>
    <n v="0.56981793000000003"/>
    <n v="2928.7999835395999"/>
    <n v="3879.4800164603998"/>
  </r>
  <r>
    <s v="Finland"/>
    <s v="Web"/>
    <s v="Warehouse Store"/>
    <s v="Personal Accessories"/>
    <s v="Eyewear"/>
    <s v="Polar Ice"/>
    <n v="2012"/>
    <s v="Q2 2012"/>
    <n v="1832.6"/>
    <n v="17"/>
    <n v="0.53905380000000003"/>
    <n v="844.73000611999987"/>
    <n v="987.86999388000004"/>
  </r>
  <r>
    <s v="Finland"/>
    <s v="Web"/>
    <s v="Warehouse Store"/>
    <s v="Personal Accessories"/>
    <s v="Eyewear"/>
    <s v="Polar Wave"/>
    <n v="2012"/>
    <s v="Q2 2012"/>
    <n v="2199.2600000000002"/>
    <n v="23"/>
    <n v="0.56996444000000002"/>
    <n v="945.76000568560016"/>
    <n v="1253.4999943144001"/>
  </r>
  <r>
    <s v="Finland"/>
    <s v="Web"/>
    <s v="Warehouse Store"/>
    <s v="Personal Accessories"/>
    <s v="Knives"/>
    <s v="Single Edge"/>
    <n v="2012"/>
    <s v="Q2 2012"/>
    <n v="64841.99"/>
    <n v="5399"/>
    <n v="0.28726062000000002"/>
    <n v="46215.439750566198"/>
    <n v="18626.5502494338"/>
  </r>
  <r>
    <s v="Finland"/>
    <s v="Web"/>
    <s v="Warehouse Store"/>
    <s v="Personal Accessories"/>
    <s v="Knives"/>
    <s v="Double Edge"/>
    <n v="2012"/>
    <s v="Q2 2012"/>
    <n v="7730.94"/>
    <n v="474"/>
    <n v="0.29920293999999997"/>
    <n v="5417.8200230364"/>
    <n v="2313.1199769635996"/>
  </r>
  <r>
    <s v="Finland"/>
    <s v="Web"/>
    <s v="Warehouse Store"/>
    <s v="Personal Accessories"/>
    <s v="Knives"/>
    <s v="Bear Edge"/>
    <n v="2012"/>
    <s v="Q2 2012"/>
    <n v="8488.7999999999993"/>
    <n v="216"/>
    <n v="0.40127225999999999"/>
    <n v="5082.4800393119995"/>
    <n v="3406.3199606879998"/>
  </r>
  <r>
    <s v="Finland"/>
    <s v="Web"/>
    <s v="Warehouse Store"/>
    <s v="Personal Accessories"/>
    <s v="Knives"/>
    <s v="Bear Survival Edge"/>
    <n v="2012"/>
    <s v="Q2 2012"/>
    <n v="3255.84"/>
    <n v="36"/>
    <n v="0.50243254999999998"/>
    <n v="1620.0000064080002"/>
    <n v="1635.8399935919999"/>
  </r>
  <r>
    <s v="Finland"/>
    <s v="Web"/>
    <s v="Warehouse Store"/>
    <s v="Personal Accessories"/>
    <s v="Binoculars"/>
    <s v="Seeker Extreme"/>
    <n v="2012"/>
    <s v="Q2 2012"/>
    <n v="11676.28"/>
    <n v="68"/>
    <n v="0.45186651999999999"/>
    <n v="6400.1599898544"/>
    <n v="5276.1200101456006"/>
  </r>
  <r>
    <s v="Finland"/>
    <s v="Web"/>
    <s v="Warehouse Store"/>
    <s v="Personal Accessories"/>
    <s v="Binoculars"/>
    <s v="Seeker Mini"/>
    <n v="2012"/>
    <s v="Q2 2012"/>
    <n v="8043"/>
    <n v="100"/>
    <n v="0.50267313000000002"/>
    <n v="4000.0000154099998"/>
    <n v="4042.9999845900002"/>
  </r>
  <r>
    <s v="Finland"/>
    <s v="Web"/>
    <s v="Warehouse Store"/>
    <s v="Personal Accessories"/>
    <s v="Navigation"/>
    <s v="Trail Master"/>
    <n v="2012"/>
    <s v="Q2 2012"/>
    <n v="39250"/>
    <n v="157"/>
    <n v="5.2200000000000003E-2"/>
    <n v="37201.15"/>
    <n v="2048.8499999999985"/>
  </r>
  <r>
    <s v="Finland"/>
    <s v="Web"/>
    <s v="Warehouse Store"/>
    <s v="Outdoor Protection"/>
    <s v="Insect Repellents"/>
    <s v="BugShield Natural"/>
    <n v="2012"/>
    <s v="Q2 2012"/>
    <n v="8142.18"/>
    <n v="1399"/>
    <n v="0.68041236999999999"/>
    <n v="2602.1400092334006"/>
    <n v="5540.0399907665997"/>
  </r>
  <r>
    <s v="Finland"/>
    <s v="Web"/>
    <s v="Warehouse Store"/>
    <s v="Outdoor Protection"/>
    <s v="Sunscreen"/>
    <s v="Sun Shelter Stick"/>
    <n v="2012"/>
    <s v="Q2 2012"/>
    <n v="9597.5"/>
    <n v="1969"/>
    <n v="0.59789112"/>
    <n v="3859.2399758000001"/>
    <n v="5738.2600241999999"/>
  </r>
  <r>
    <s v="Finland"/>
    <s v="Web"/>
    <s v="Warehouse Store"/>
    <s v="Outdoor Protection"/>
    <s v="First Aid"/>
    <s v="Compact Relief Kit"/>
    <n v="2012"/>
    <s v="Q2 2012"/>
    <n v="6964.86"/>
    <n v="309"/>
    <n v="0.60070984999999999"/>
    <n v="2780.9999941289998"/>
    <n v="4183.8600058709999"/>
  </r>
  <r>
    <s v="Finland"/>
    <s v="Web"/>
    <s v="Warehouse Store"/>
    <s v="Outdoor Protection"/>
    <s v="First Aid"/>
    <s v="Calamine Relief"/>
    <n v="2012"/>
    <s v="Q2 2012"/>
    <n v="1080"/>
    <n v="180"/>
    <n v="0.52833333000000005"/>
    <n v="509.40000359999999"/>
    <n v="570.59999640000001"/>
  </r>
  <r>
    <s v="Finland"/>
    <s v="Web"/>
    <s v="Outdoors Shop"/>
    <s v="Camping Equipment"/>
    <s v="Cooking Gear"/>
    <s v="TrailChef Water Bag"/>
    <n v="2012"/>
    <s v="Q2 2012"/>
    <n v="17431.04"/>
    <n v="2816"/>
    <n v="0.52665589999999995"/>
    <n v="8250.8799408640007"/>
    <n v="9180.1600591360002"/>
  </r>
  <r>
    <s v="Finland"/>
    <s v="Web"/>
    <s v="Outdoors Shop"/>
    <s v="Camping Equipment"/>
    <s v="Cooking Gear"/>
    <s v="TrailChef Cook Set"/>
    <n v="2012"/>
    <s v="Q2 2012"/>
    <n v="35592.75"/>
    <n v="675"/>
    <n v="0.33681016000000003"/>
    <n v="23604.750177659997"/>
    <n v="11987.999822340003"/>
  </r>
  <r>
    <s v="Finland"/>
    <s v="Web"/>
    <s v="Outdoors Shop"/>
    <s v="Camping Equipment"/>
    <s v="Cooking Gear"/>
    <s v="TrailChef Deluxe Cook Set"/>
    <n v="2012"/>
    <s v="Q2 2012"/>
    <n v="0"/>
    <n v="33"/>
    <m/>
    <n v="0"/>
    <n v="0"/>
  </r>
  <r>
    <s v="Finland"/>
    <s v="Web"/>
    <s v="Outdoors Shop"/>
    <s v="Camping Equipment"/>
    <s v="Cooking Gear"/>
    <s v="TrailChef Double Flame"/>
    <n v="2012"/>
    <s v="Q2 2012"/>
    <n v="5008.41"/>
    <n v="33"/>
    <n v="0.50583118999999999"/>
    <n v="2475.0000096920999"/>
    <n v="2533.4099903079"/>
  </r>
  <r>
    <s v="Finland"/>
    <s v="Web"/>
    <s v="Outdoors Shop"/>
    <s v="Camping Equipment"/>
    <s v="Cooking Gear"/>
    <s v="TrailChef Kettle"/>
    <n v="2012"/>
    <s v="Q2 2012"/>
    <n v="37552.42"/>
    <n v="2975"/>
    <n v="0.59517255999999996"/>
    <n v="15202.250054404802"/>
    <n v="22350.169945595197"/>
  </r>
  <r>
    <s v="Finland"/>
    <s v="Web"/>
    <s v="Outdoors Shop"/>
    <s v="Camping Equipment"/>
    <s v="Cooking Gear"/>
    <s v="TrailChef Utensils"/>
    <n v="2012"/>
    <s v="Q2 2012"/>
    <n v="24397.84"/>
    <n v="1304"/>
    <n v="0.46552645999999998"/>
    <n v="13039.999913153601"/>
    <n v="11357.8400868464"/>
  </r>
  <r>
    <s v="Finland"/>
    <s v="Web"/>
    <s v="Outdoors Shop"/>
    <s v="Camping Equipment"/>
    <s v="Tents"/>
    <s v="Star Dome"/>
    <n v="2012"/>
    <s v="Q2 2012"/>
    <n v="21479.37"/>
    <n v="33"/>
    <n v="0.39160226999999997"/>
    <n v="13067.9999498301"/>
    <n v="8411.3700501698986"/>
  </r>
  <r>
    <s v="Finland"/>
    <s v="Web"/>
    <s v="Outdoors Shop"/>
    <s v="Camping Equipment"/>
    <s v="Sleeping Bags"/>
    <s v="Hibernator Lite"/>
    <n v="2012"/>
    <s v="Q2 2012"/>
    <n v="44711.040000000001"/>
    <n v="528"/>
    <n v="0.29145017000000001"/>
    <n v="31679.999791123199"/>
    <n v="13031.040208876802"/>
  </r>
  <r>
    <s v="Finland"/>
    <s v="Web"/>
    <s v="Outdoors Shop"/>
    <s v="Camping Equipment"/>
    <s v="Sleeping Bags"/>
    <s v="Hibernator Extreme"/>
    <n v="2012"/>
    <s v="Q2 2012"/>
    <n v="200879.38"/>
    <n v="806"/>
    <n v="0.39814629000000001"/>
    <n v="120900.0001154998"/>
    <n v="79979.379884500202"/>
  </r>
  <r>
    <s v="Finland"/>
    <s v="Web"/>
    <s v="Outdoors Shop"/>
    <s v="Camping Equipment"/>
    <s v="Sleeping Bags"/>
    <s v="Hibernator Self - Inflating Mat"/>
    <n v="2012"/>
    <s v="Q2 2012"/>
    <n v="33855.29"/>
    <n v="283"/>
    <n v="0.54401069999999996"/>
    <n v="15437.649988397003"/>
    <n v="18417.640011602998"/>
  </r>
  <r>
    <s v="Finland"/>
    <s v="Web"/>
    <s v="Outdoors Shop"/>
    <s v="Camping Equipment"/>
    <s v="Packs"/>
    <s v="Canyon Mule Climber Backpack"/>
    <n v="2012"/>
    <s v="Q2 2012"/>
    <n v="31428.75"/>
    <n v="435"/>
    <n v="0.2733564"/>
    <n v="22837.5000435"/>
    <n v="8591.2499564999998"/>
  </r>
  <r>
    <s v="Finland"/>
    <s v="Web"/>
    <s v="Outdoors Shop"/>
    <s v="Camping Equipment"/>
    <s v="Packs"/>
    <s v="Canyon Mule Journey Backpack"/>
    <n v="2012"/>
    <s v="Q2 2012"/>
    <n v="74602.539999999994"/>
    <n v="214"/>
    <n v="0.38805541999999998"/>
    <n v="45652.620007233199"/>
    <n v="28949.919992766794"/>
  </r>
  <r>
    <s v="Finland"/>
    <s v="Web"/>
    <s v="Outdoors Shop"/>
    <s v="Camping Equipment"/>
    <s v="Packs"/>
    <s v="Canyon Mule Extreme Backpack"/>
    <n v="2012"/>
    <s v="Q2 2012"/>
    <n v="108655.39"/>
    <n v="251"/>
    <n v="0.44817390000000001"/>
    <n v="59958.880107678997"/>
    <n v="48696.509892321003"/>
  </r>
  <r>
    <s v="Finland"/>
    <s v="Web"/>
    <s v="Outdoors Shop"/>
    <s v="Camping Equipment"/>
    <s v="Lanterns"/>
    <s v="Firefly Mapreader"/>
    <n v="2012"/>
    <s v="Q2 2012"/>
    <n v="9164"/>
    <n v="580"/>
    <n v="0.52531645999999999"/>
    <n v="4349.9999605600005"/>
    <n v="4814.0000394399995"/>
  </r>
  <r>
    <s v="Finland"/>
    <s v="Web"/>
    <s v="Outdoors Shop"/>
    <s v="Camping Equipment"/>
    <s v="Lanterns"/>
    <s v="Firefly 2"/>
    <n v="2012"/>
    <s v="Q2 2012"/>
    <n v="903.21"/>
    <n v="33"/>
    <n v="0.45999268999999998"/>
    <n v="487.74000246510002"/>
    <n v="415.46999753490002"/>
  </r>
  <r>
    <s v="Finland"/>
    <s v="Web"/>
    <s v="Outdoors Shop"/>
    <s v="Camping Equipment"/>
    <s v="Lanterns"/>
    <s v="Firefly 4"/>
    <n v="2012"/>
    <s v="Q2 2012"/>
    <n v="5827.7"/>
    <n v="202"/>
    <n v="0.37608319000000001"/>
    <n v="3635.999993637"/>
    <n v="2191.7000063629998"/>
  </r>
  <r>
    <s v="Finland"/>
    <s v="Web"/>
    <s v="Outdoors Shop"/>
    <s v="Camping Equipment"/>
    <s v="Lanterns"/>
    <s v="Firefly Extreme"/>
    <n v="2012"/>
    <s v="Q2 2012"/>
    <n v="12673.5"/>
    <n v="255"/>
    <n v="0.43420523"/>
    <n v="7170.6000175950003"/>
    <n v="5502.8999824049997"/>
  </r>
  <r>
    <s v="Finland"/>
    <s v="Web"/>
    <s v="Outdoors Shop"/>
    <s v="Camping Equipment"/>
    <s v="Lanterns"/>
    <s v="EverGlow Double"/>
    <n v="2012"/>
    <s v="Q2 2012"/>
    <n v="1981.7"/>
    <n v="38"/>
    <n v="0.44870566000000001"/>
    <n v="1092.4999935780002"/>
    <n v="889.20000642199989"/>
  </r>
  <r>
    <s v="Finland"/>
    <s v="Web"/>
    <s v="Outdoors Shop"/>
    <s v="Camping Equipment"/>
    <s v="Lanterns"/>
    <s v="EverGlow Butane"/>
    <n v="2012"/>
    <s v="Q2 2012"/>
    <n v="11333.26"/>
    <n v="178"/>
    <n v="0.36186586999999998"/>
    <n v="7232.1400101638001"/>
    <n v="4101.1199898362001"/>
  </r>
  <r>
    <s v="Finland"/>
    <s v="Web"/>
    <s v="Outdoors Shop"/>
    <s v="Mountaineering Equipment"/>
    <s v="Rope"/>
    <s v="Husky Rope 50"/>
    <n v="2012"/>
    <s v="Q2 2012"/>
    <n v="57753.599999999999"/>
    <n v="384"/>
    <n v="0.32905584999999998"/>
    <n v="38749.44006144"/>
    <n v="19004.159938559998"/>
  </r>
  <r>
    <s v="Finland"/>
    <s v="Web"/>
    <s v="Outdoors Shop"/>
    <s v="Mountaineering Equipment"/>
    <s v="Rope"/>
    <s v="Husky Rope 60"/>
    <n v="2012"/>
    <s v="Q2 2012"/>
    <n v="35184.199999999997"/>
    <n v="197"/>
    <n v="0.29165732999999999"/>
    <n v="24922.470169813998"/>
    <n v="10261.729830185999"/>
  </r>
  <r>
    <s v="Finland"/>
    <s v="Web"/>
    <s v="Outdoors Shop"/>
    <s v="Mountaineering Equipment"/>
    <s v="Rope"/>
    <s v="Husky Rope 100"/>
    <n v="2012"/>
    <s v="Q2 2012"/>
    <n v="106556.22"/>
    <n v="327"/>
    <n v="0.30126435000000001"/>
    <n v="74454.629643242995"/>
    <n v="32101.590356757006"/>
  </r>
  <r>
    <s v="Finland"/>
    <s v="Web"/>
    <s v="Outdoors Shop"/>
    <s v="Mountaineering Equipment"/>
    <s v="Rope"/>
    <s v="Husky Rope 200"/>
    <n v="2012"/>
    <s v="Q2 2012"/>
    <n v="95124.479999999996"/>
    <n v="176"/>
    <n v="0.31477575000000002"/>
    <n v="65181.600464639996"/>
    <n v="29942.87953536"/>
  </r>
  <r>
    <s v="Finland"/>
    <s v="Web"/>
    <s v="Outdoors Shop"/>
    <s v="Mountaineering Equipment"/>
    <s v="Safety"/>
    <s v="Granite Climbing Helmet"/>
    <n v="2012"/>
    <s v="Q2 2012"/>
    <n v="81176.52"/>
    <n v="1167"/>
    <n v="0.24468085000000001"/>
    <n v="61314.180086357999"/>
    <n v="19862.339913642005"/>
  </r>
  <r>
    <s v="Finland"/>
    <s v="Web"/>
    <s v="Outdoors Shop"/>
    <s v="Mountaineering Equipment"/>
    <s v="Safety"/>
    <s v="Husky Harness"/>
    <n v="2012"/>
    <s v="Q2 2012"/>
    <n v="44358.6"/>
    <n v="726"/>
    <n v="0.28363338999999999"/>
    <n v="31777.019906346002"/>
    <n v="12581.580093653996"/>
  </r>
  <r>
    <s v="Finland"/>
    <s v="Web"/>
    <s v="Outdoors Shop"/>
    <s v="Mountaineering Equipment"/>
    <s v="Safety"/>
    <s v="Husky Harness Extreme"/>
    <n v="2012"/>
    <s v="Q2 2012"/>
    <n v="107225.8"/>
    <n v="1037"/>
    <n v="0.47843327000000002"/>
    <n v="55925.409877633996"/>
    <n v="51300.390122366007"/>
  </r>
  <r>
    <s v="Finland"/>
    <s v="Web"/>
    <s v="Outdoors Shop"/>
    <s v="Mountaineering Equipment"/>
    <s v="Safety"/>
    <s v="Granite Signal Mirror"/>
    <n v="2012"/>
    <s v="Q2 2012"/>
    <n v="21695.52"/>
    <n v="890"/>
    <n v="0.41104384999999999"/>
    <n v="12777.709931448"/>
    <n v="8917.8100685520003"/>
  </r>
  <r>
    <s v="Finland"/>
    <s v="Web"/>
    <s v="Outdoors Shop"/>
    <s v="Mountaineering Equipment"/>
    <s v="Climbing Accessories"/>
    <s v="Granite Carabiner"/>
    <n v="2012"/>
    <s v="Q2 2012"/>
    <n v="34464.160000000003"/>
    <n v="9166"/>
    <n v="0.47872340000000002"/>
    <n v="17965.360146655999"/>
    <n v="16498.799853344004"/>
  </r>
  <r>
    <s v="Finland"/>
    <s v="Web"/>
    <s v="Outdoors Shop"/>
    <s v="Mountaineering Equipment"/>
    <s v="Climbing Accessories"/>
    <s v="Granite Belay"/>
    <n v="2012"/>
    <s v="Q2 2012"/>
    <n v="48889.4"/>
    <n v="743"/>
    <n v="0.47613981999999999"/>
    <n v="25611.209884092001"/>
    <n v="23278.190115908001"/>
  </r>
  <r>
    <s v="Finland"/>
    <s v="Web"/>
    <s v="Outdoors Shop"/>
    <s v="Mountaineering Equipment"/>
    <s v="Climbing Accessories"/>
    <s v="Granite Pulley"/>
    <n v="2012"/>
    <s v="Q2 2012"/>
    <n v="42794.46"/>
    <n v="1161"/>
    <n v="0.50217036999999998"/>
    <n v="21304.350187849799"/>
    <n v="21490.1098121502"/>
  </r>
  <r>
    <s v="Finland"/>
    <s v="Web"/>
    <s v="Outdoors Shop"/>
    <s v="Mountaineering Equipment"/>
    <s v="Climbing Accessories"/>
    <s v="Firefly Climbing Lamp"/>
    <n v="2012"/>
    <s v="Q2 2012"/>
    <n v="22999.32"/>
    <n v="748"/>
    <n v="0.33176023999999998"/>
    <n v="15369.0600769632"/>
    <n v="7630.2599230367996"/>
  </r>
  <r>
    <s v="Finland"/>
    <s v="Web"/>
    <s v="Outdoors Shop"/>
    <s v="Mountaineering Equipment"/>
    <s v="Climbing Accessories"/>
    <s v="Firefly Charger"/>
    <n v="2012"/>
    <s v="Q2 2012"/>
    <n v="40708.800000000003"/>
    <n v="792"/>
    <n v="0.56498053999999998"/>
    <n v="17709.120193248003"/>
    <n v="22999.679806751999"/>
  </r>
  <r>
    <s v="Finland"/>
    <s v="Web"/>
    <s v="Outdoors Shop"/>
    <s v="Mountaineering Equipment"/>
    <s v="Climbing Accessories"/>
    <s v="Firefly Rechargeable Battery"/>
    <n v="2012"/>
    <s v="Q2 2012"/>
    <n v="27066.880000000001"/>
    <n v="3488"/>
    <n v="0.59407215999999996"/>
    <n v="10987.200133939201"/>
    <n v="16079.6798660608"/>
  </r>
  <r>
    <s v="Finland"/>
    <s v="Web"/>
    <s v="Outdoors Shop"/>
    <s v="Mountaineering Equipment"/>
    <s v="Climbing Accessories"/>
    <s v="Granite Chalk Bag"/>
    <n v="2012"/>
    <s v="Q2 2012"/>
    <n v="10248.84"/>
    <n v="581"/>
    <n v="0.51643991"/>
    <n v="4955.9299927955999"/>
    <n v="5292.9100072044002"/>
  </r>
  <r>
    <s v="Finland"/>
    <s v="Web"/>
    <s v="Outdoors Shop"/>
    <s v="Mountaineering Equipment"/>
    <s v="Tools"/>
    <s v="Granite Ice"/>
    <n v="2012"/>
    <s v="Q2 2012"/>
    <n v="56475.199999999997"/>
    <n v="751"/>
    <n v="0.48178190999999998"/>
    <n v="29266.470276368"/>
    <n v="27208.729723631997"/>
  </r>
  <r>
    <s v="Finland"/>
    <s v="Web"/>
    <s v="Outdoors Shop"/>
    <s v="Mountaineering Equipment"/>
    <s v="Tools"/>
    <s v="Granite Hammer"/>
    <n v="2012"/>
    <s v="Q2 2012"/>
    <n v="39695.040000000001"/>
    <n v="528"/>
    <n v="0.24341579999999999"/>
    <n v="30032.640082368001"/>
    <n v="9662.3999176319994"/>
  </r>
  <r>
    <s v="Finland"/>
    <s v="Web"/>
    <s v="Outdoors Shop"/>
    <s v="Mountaineering Equipment"/>
    <s v="Tools"/>
    <s v="Granite Shovel"/>
    <n v="2012"/>
    <s v="Q2 2012"/>
    <n v="21355.73"/>
    <n v="367"/>
    <n v="0.33699948000000002"/>
    <n v="14158.860094979598"/>
    <n v="7196.8699050204013"/>
  </r>
  <r>
    <s v="Finland"/>
    <s v="Web"/>
    <s v="Outdoors Shop"/>
    <s v="Mountaineering Equipment"/>
    <s v="Tools"/>
    <s v="Granite Grip"/>
    <n v="2012"/>
    <s v="Q2 2012"/>
    <n v="22520.400000000001"/>
    <n v="1149"/>
    <n v="0.49540815999999999"/>
    <n v="11363.610073536001"/>
    <n v="11156.789926464"/>
  </r>
  <r>
    <s v="Finland"/>
    <s v="Web"/>
    <s v="Outdoors Shop"/>
    <s v="Mountaineering Equipment"/>
    <s v="Tools"/>
    <s v="Granite Axe"/>
    <n v="2012"/>
    <s v="Q2 2012"/>
    <n v="69849.600000000006"/>
    <n v="1819"/>
    <n v="0.49166666999999997"/>
    <n v="35506.879767168008"/>
    <n v="34342.720232831998"/>
  </r>
  <r>
    <s v="Finland"/>
    <s v="Web"/>
    <s v="Outdoors Shop"/>
    <s v="Mountaineering Equipment"/>
    <s v="Tools"/>
    <s v="Granite Extreme"/>
    <n v="2012"/>
    <s v="Q2 2012"/>
    <n v="92044.800000000003"/>
    <n v="1224"/>
    <n v="0.38138297999999998"/>
    <n v="56940.479882496002"/>
    <n v="35104.320117504001"/>
  </r>
  <r>
    <s v="Finland"/>
    <s v="Web"/>
    <s v="Outdoors Shop"/>
    <s v="Personal Accessories"/>
    <s v="Watches"/>
    <s v="Mountain Man Digital"/>
    <n v="2012"/>
    <s v="Q2 2012"/>
    <n v="3303.18"/>
    <n v="81"/>
    <n v="0.50956351"/>
    <n v="1620.0000050382"/>
    <n v="1683.1799949617998"/>
  </r>
  <r>
    <s v="Finland"/>
    <s v="Web"/>
    <s v="Outdoors Shop"/>
    <s v="Personal Accessories"/>
    <s v="Watches"/>
    <s v="Mountain Man Deluxe"/>
    <n v="2012"/>
    <s v="Q2 2012"/>
    <n v="6976.06"/>
    <n v="91"/>
    <n v="0.49126011000000003"/>
    <n v="3548.9999970334002"/>
    <n v="3427.0600029666002"/>
  </r>
  <r>
    <s v="Finland"/>
    <s v="Web"/>
    <s v="Outdoors Shop"/>
    <s v="Personal Accessories"/>
    <s v="Watches"/>
    <s v="Mountain Man Combination"/>
    <n v="2012"/>
    <s v="Q2 2012"/>
    <n v="9551.11"/>
    <n v="101"/>
    <n v="0.52413907999999998"/>
    <n v="4544.9999916212"/>
    <n v="5006.1100083788006"/>
  </r>
  <r>
    <s v="Finland"/>
    <s v="Web"/>
    <s v="Outdoors Shop"/>
    <s v="Personal Accessories"/>
    <s v="Watches"/>
    <s v="Mountain Man Extreme"/>
    <n v="2012"/>
    <s v="Q2 2012"/>
    <n v="5711"/>
    <n v="20"/>
    <n v="0.59310103000000003"/>
    <n v="2323.8000176699998"/>
    <n v="3387.1999823300002"/>
  </r>
  <r>
    <s v="Finland"/>
    <s v="Web"/>
    <s v="Outdoors Shop"/>
    <s v="Personal Accessories"/>
    <s v="Watches"/>
    <s v="Venue"/>
    <n v="2012"/>
    <s v="Q2 2012"/>
    <n v="50589"/>
    <n v="693"/>
    <n v="0.41538515999999998"/>
    <n v="29575.080140760001"/>
    <n v="21013.919859239999"/>
  </r>
  <r>
    <s v="Finland"/>
    <s v="Web"/>
    <s v="Outdoors Shop"/>
    <s v="Personal Accessories"/>
    <s v="Watches"/>
    <s v="Infinity"/>
    <n v="2012"/>
    <s v="Q2 2012"/>
    <n v="20240"/>
    <n v="85"/>
    <n v="0.44729644000000002"/>
    <n v="11186.720054399999"/>
    <n v="9053.2799456000012"/>
  </r>
  <r>
    <s v="Finland"/>
    <s v="Web"/>
    <s v="Outdoors Shop"/>
    <s v="Personal Accessories"/>
    <s v="Watches"/>
    <s v="Lux"/>
    <n v="2012"/>
    <s v="Q2 2012"/>
    <n v="23408"/>
    <n v="140"/>
    <n v="0.47521531"/>
    <n v="12284.16002352"/>
    <n v="11123.83997648"/>
  </r>
  <r>
    <s v="Finland"/>
    <s v="Web"/>
    <s v="Outdoors Shop"/>
    <s v="Personal Accessories"/>
    <s v="Watches"/>
    <s v="TX"/>
    <n v="2012"/>
    <s v="Q2 2012"/>
    <n v="75892"/>
    <n v="395"/>
    <n v="0.45766484000000002"/>
    <n v="41158.899962719996"/>
    <n v="34733.100037280004"/>
  </r>
  <r>
    <s v="Finland"/>
    <s v="Web"/>
    <s v="Outdoors Shop"/>
    <s v="Personal Accessories"/>
    <s v="Watches"/>
    <s v="Legend"/>
    <n v="2012"/>
    <s v="Q2 2012"/>
    <n v="50907.8"/>
    <n v="199"/>
    <n v="0.44542368999999998"/>
    <n v="28232.259874218002"/>
    <n v="22675.540125782001"/>
  </r>
  <r>
    <s v="Finland"/>
    <s v="Web"/>
    <s v="Outdoors Shop"/>
    <s v="Personal Accessories"/>
    <s v="Watches"/>
    <s v="Kodiak"/>
    <n v="2012"/>
    <s v="Q2 2012"/>
    <n v="3007.5"/>
    <n v="25"/>
    <n v="0.44023275000000001"/>
    <n v="1683.5000043749999"/>
    <n v="1323.9999956250001"/>
  </r>
  <r>
    <s v="Finland"/>
    <s v="Web"/>
    <s v="Outdoors Shop"/>
    <s v="Personal Accessories"/>
    <s v="Eyewear"/>
    <s v="Polar Sun"/>
    <n v="2012"/>
    <s v="Q2 2012"/>
    <n v="7565.08"/>
    <n v="125"/>
    <n v="0.56791599999999998"/>
    <n v="3268.7500267200003"/>
    <n v="4296.3299732799996"/>
  </r>
  <r>
    <s v="Finland"/>
    <s v="Web"/>
    <s v="Outdoors Shop"/>
    <s v="Personal Accessories"/>
    <s v="Eyewear"/>
    <s v="Polar Ice"/>
    <n v="2012"/>
    <s v="Q2 2012"/>
    <n v="3344"/>
    <n v="32"/>
    <n v="0.52449760999999995"/>
    <n v="1590.0799921600001"/>
    <n v="1753.9200078399999"/>
  </r>
  <r>
    <s v="Finland"/>
    <s v="Web"/>
    <s v="Outdoors Shop"/>
    <s v="Personal Accessories"/>
    <s v="Eyewear"/>
    <s v="Bella"/>
    <n v="2012"/>
    <s v="Q2 2012"/>
    <n v="26025"/>
    <n v="382"/>
    <n v="0.44574063000000003"/>
    <n v="14424.600104249999"/>
    <n v="11600.399895750001"/>
  </r>
  <r>
    <s v="Finland"/>
    <s v="Web"/>
    <s v="Outdoors Shop"/>
    <s v="Personal Accessories"/>
    <s v="Eyewear"/>
    <s v="Capri"/>
    <n v="2012"/>
    <s v="Q2 2012"/>
    <n v="2566.1"/>
    <n v="67"/>
    <n v="0.33916448999999999"/>
    <n v="1695.770002211"/>
    <n v="870.32999778899989"/>
  </r>
  <r>
    <s v="Finland"/>
    <s v="Web"/>
    <s v="Outdoors Shop"/>
    <s v="Personal Accessories"/>
    <s v="Eyewear"/>
    <s v="Cat Eye"/>
    <n v="2012"/>
    <s v="Q2 2012"/>
    <n v="40775.550000000003"/>
    <n v="1260"/>
    <n v="0.32865993999999998"/>
    <n v="27374.260183533002"/>
    <n v="13401.289816467"/>
  </r>
  <r>
    <s v="Finland"/>
    <s v="Web"/>
    <s v="Outdoors Shop"/>
    <s v="Personal Accessories"/>
    <s v="Eyewear"/>
    <s v="Dante"/>
    <n v="2012"/>
    <s v="Q2 2012"/>
    <n v="64266.3"/>
    <n v="1478"/>
    <n v="0.35218769"/>
    <n v="41632.500258152999"/>
    <n v="22633.799741847004"/>
  </r>
  <r>
    <s v="Finland"/>
    <s v="Web"/>
    <s v="Outdoors Shop"/>
    <s v="Personal Accessories"/>
    <s v="Eyewear"/>
    <s v="Fairway"/>
    <n v="2012"/>
    <s v="Q2 2012"/>
    <n v="22688.9"/>
    <n v="1126"/>
    <n v="0.40164882000000002"/>
    <n v="13575.930087902001"/>
    <n v="9112.9699120980003"/>
  </r>
  <r>
    <s v="Finland"/>
    <s v="Web"/>
    <s v="Outdoors Shop"/>
    <s v="Personal Accessories"/>
    <s v="Eyewear"/>
    <s v="Inferno"/>
    <n v="2012"/>
    <s v="Q2 2012"/>
    <n v="50783.75"/>
    <n v="784"/>
    <n v="0.39657114999999998"/>
    <n v="30644.379861187499"/>
    <n v="20139.370138812501"/>
  </r>
  <r>
    <s v="Finland"/>
    <s v="Web"/>
    <s v="Outdoors Shop"/>
    <s v="Personal Accessories"/>
    <s v="Eyewear"/>
    <s v="Maximus"/>
    <n v="2012"/>
    <s v="Q2 2012"/>
    <n v="71130"/>
    <n v="872"/>
    <n v="0.50266427999999996"/>
    <n v="35375.489763600002"/>
    <n v="35754.510236399998"/>
  </r>
  <r>
    <s v="Finland"/>
    <s v="Web"/>
    <s v="Outdoors Shop"/>
    <s v="Personal Accessories"/>
    <s v="Eyewear"/>
    <s v="Trendi"/>
    <n v="2012"/>
    <s v="Q2 2012"/>
    <n v="26709.3"/>
    <n v="531"/>
    <n v="0.39579471999999999"/>
    <n v="16137.900085104"/>
    <n v="10571.399914895999"/>
  </r>
  <r>
    <s v="Finland"/>
    <s v="Web"/>
    <s v="Outdoors Shop"/>
    <s v="Personal Accessories"/>
    <s v="Eyewear"/>
    <s v="Zone"/>
    <n v="2012"/>
    <s v="Q2 2012"/>
    <n v="153333.70000000001"/>
    <n v="4960"/>
    <n v="0.32891478000000002"/>
    <n v="102899.97979791401"/>
    <n v="50433.720202085999"/>
  </r>
  <r>
    <s v="Finland"/>
    <s v="Web"/>
    <s v="Outdoors Shop"/>
    <s v="Personal Accessories"/>
    <s v="Eyewear"/>
    <s v="Hawk Eye"/>
    <n v="2012"/>
    <s v="Q2 2012"/>
    <n v="9639"/>
    <n v="238"/>
    <n v="0.40222222000000002"/>
    <n v="5761.9800214200004"/>
    <n v="3877.0199785799996"/>
  </r>
  <r>
    <s v="Finland"/>
    <s v="Web"/>
    <s v="Outdoors Shop"/>
    <s v="Personal Accessories"/>
    <s v="Eyewear"/>
    <s v="Retro"/>
    <n v="2012"/>
    <s v="Q2 2012"/>
    <n v="14973.35"/>
    <n v="239"/>
    <n v="0.44390533999999998"/>
    <n v="8326.5999773110016"/>
    <n v="6646.7500226889988"/>
  </r>
  <r>
    <s v="Finland"/>
    <s v="Web"/>
    <s v="Outdoors Shop"/>
    <s v="Personal Accessories"/>
    <s v="Knives"/>
    <s v="Edge Extreme"/>
    <n v="2012"/>
    <s v="Q2 2012"/>
    <n v="47479.22"/>
    <n v="422"/>
    <n v="0.28895208999999999"/>
    <n v="33760.000149430198"/>
    <n v="13719.219850569803"/>
  </r>
  <r>
    <s v="Finland"/>
    <s v="Web"/>
    <s v="Outdoors Shop"/>
    <s v="Personal Accessories"/>
    <s v="Knives"/>
    <s v="Bear Survival Edge"/>
    <n v="2012"/>
    <s v="Q2 2012"/>
    <n v="6395.4"/>
    <n v="99"/>
    <n v="0.37306502000000002"/>
    <n v="4009.4999710919997"/>
    <n v="2385.900028908"/>
  </r>
  <r>
    <s v="Finland"/>
    <s v="Web"/>
    <s v="Outdoors Shop"/>
    <s v="Personal Accessories"/>
    <s v="Knives"/>
    <s v="Max Gizmo"/>
    <n v="2012"/>
    <s v="Q2 2012"/>
    <n v="2559.4"/>
    <n v="67"/>
    <n v="0.53769633999999999"/>
    <n v="1183.219987404"/>
    <n v="1376.1800125960001"/>
  </r>
  <r>
    <s v="Finland"/>
    <s v="Web"/>
    <s v="Outdoors Shop"/>
    <s v="Personal Accessories"/>
    <s v="Binoculars"/>
    <s v="Seeker Extreme"/>
    <n v="2012"/>
    <s v="Q2 2012"/>
    <n v="26786.76"/>
    <n v="156"/>
    <n v="0.45186651999999999"/>
    <n v="14682.719976724798"/>
    <n v="12104.0400232752"/>
  </r>
  <r>
    <s v="Finland"/>
    <s v="Web"/>
    <s v="Outdoors Shop"/>
    <s v="Personal Accessories"/>
    <s v="Binoculars"/>
    <s v="Ranger Vision"/>
    <n v="2012"/>
    <s v="Q2 2012"/>
    <n v="21920"/>
    <n v="137"/>
    <n v="0.53405747999999997"/>
    <n v="10213.4600384"/>
    <n v="11706.5399616"/>
  </r>
  <r>
    <s v="Finland"/>
    <s v="Web"/>
    <s v="Outdoors Shop"/>
    <s v="Personal Accessories"/>
    <s v="Navigation"/>
    <s v="Glacier Basic"/>
    <n v="2012"/>
    <s v="Q2 2012"/>
    <n v="21868.86"/>
    <n v="689"/>
    <n v="0.36988028000000001"/>
    <n v="13779.9999399192"/>
    <n v="8088.8600600808004"/>
  </r>
  <r>
    <s v="Finland"/>
    <s v="Web"/>
    <s v="Outdoors Shop"/>
    <s v="Personal Accessories"/>
    <s v="Navigation"/>
    <s v="Glacier GPS"/>
    <n v="2012"/>
    <s v="Q2 2012"/>
    <n v="31163.32"/>
    <n v="284"/>
    <n v="0.28415201000000001"/>
    <n v="22308.199983726801"/>
    <n v="8855.1200162731984"/>
  </r>
  <r>
    <s v="Finland"/>
    <s v="Web"/>
    <s v="Outdoors Shop"/>
    <s v="Personal Accessories"/>
    <s v="Navigation"/>
    <s v="Glacier GPS Extreme"/>
    <n v="2012"/>
    <s v="Q2 2012"/>
    <n v="32449.919999999998"/>
    <n v="96"/>
    <n v="0.47793029999999997"/>
    <n v="16941.119999424001"/>
    <n v="15508.800000575997"/>
  </r>
  <r>
    <s v="Finland"/>
    <s v="Web"/>
    <s v="Outdoors Shop"/>
    <s v="Personal Accessories"/>
    <s v="Navigation"/>
    <s v="Trail Scout"/>
    <n v="2012"/>
    <s v="Q2 2012"/>
    <n v="11424"/>
    <n v="48"/>
    <n v="0.35718662000000001"/>
    <n v="7343.5000531200003"/>
    <n v="4080.4999468799997"/>
  </r>
  <r>
    <s v="Finland"/>
    <s v="Web"/>
    <s v="Outdoors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Finland"/>
    <s v="Web"/>
    <s v="Outdoors Shop"/>
    <s v="Outdoor Protection"/>
    <s v="Insect Repellents"/>
    <s v="BugShield Natural"/>
    <n v="2012"/>
    <s v="Q2 2012"/>
    <n v="7053.84"/>
    <n v="1212"/>
    <n v="0.68041236999999999"/>
    <n v="2254.3200079992002"/>
    <n v="4799.5199920007999"/>
  </r>
  <r>
    <s v="Finland"/>
    <s v="Web"/>
    <s v="Outdoors Shop"/>
    <s v="Outdoor Protection"/>
    <s v="Insect Repellents"/>
    <s v="BugShield Lotion"/>
    <n v="2012"/>
    <s v="Q2 2012"/>
    <n v="5391.96"/>
    <n v="786"/>
    <n v="0.66034985000000002"/>
    <n v="1831.3800227940001"/>
    <n v="3560.579977206"/>
  </r>
  <r>
    <s v="Finland"/>
    <s v="Web"/>
    <s v="Outdoors Shop"/>
    <s v="Outdoor Protection"/>
    <s v="Insect Repellents"/>
    <s v="BugShield Extreme"/>
    <n v="2012"/>
    <s v="Q2 2012"/>
    <n v="17476.48"/>
    <n v="2656"/>
    <n v="0.63221883999999995"/>
    <n v="6427.5200871167999"/>
    <n v="11048.9599128832"/>
  </r>
  <r>
    <s v="Finland"/>
    <s v="Web"/>
    <s v="Outdoors Shop"/>
    <s v="Outdoor Protection"/>
    <s v="Sunscreen"/>
    <s v="Sun Blocker"/>
    <n v="2012"/>
    <s v="Q2 2012"/>
    <n v="4081.7"/>
    <n v="833"/>
    <n v="0.60204082000000003"/>
    <n v="1624.3499850059998"/>
    <n v="2457.350014994"/>
  </r>
  <r>
    <s v="Finland"/>
    <s v="Web"/>
    <s v="Outdoors Shop"/>
    <s v="Outdoor Protection"/>
    <s v="Sunscreen"/>
    <s v="Sun Shelter Stick"/>
    <n v="2012"/>
    <s v="Q2 2012"/>
    <n v="4537.3999999999996"/>
    <n v="926"/>
    <n v="0.6"/>
    <n v="1814.96"/>
    <n v="2722.4399999999996"/>
  </r>
  <r>
    <s v="Finland"/>
    <s v="Web"/>
    <s v="Outdoors Shop"/>
    <s v="Outdoor Protection"/>
    <s v="Sunscreen"/>
    <s v="Sun Shelter 15"/>
    <n v="2012"/>
    <s v="Q2 2012"/>
    <n v="6295.3"/>
    <n v="1298"/>
    <n v="0.63092784000000002"/>
    <n v="2323.4199688479998"/>
    <n v="3971.8800311520004"/>
  </r>
  <r>
    <s v="Finland"/>
    <s v="Web"/>
    <s v="Outdoors Shop"/>
    <s v="Outdoor Protection"/>
    <s v="Sunscreen"/>
    <s v="Sun Shelter 30"/>
    <n v="2012"/>
    <s v="Q2 2012"/>
    <n v="12111.9"/>
    <n v="2577"/>
    <n v="0.60638298000000002"/>
    <n v="4767.4499845379996"/>
    <n v="7344.450015462"/>
  </r>
  <r>
    <s v="Finland"/>
    <s v="Web"/>
    <s v="Outdoors Shop"/>
    <s v="Outdoor Protection"/>
    <s v="First Aid"/>
    <s v="Compact Relief Kit"/>
    <n v="2012"/>
    <s v="Q2 2012"/>
    <n v="3087.98"/>
    <n v="137"/>
    <n v="0.60070984999999999"/>
    <n v="1232.999997397"/>
    <n v="1854.980002603"/>
  </r>
  <r>
    <s v="Finland"/>
    <s v="Web"/>
    <s v="Eyewear Store"/>
    <s v="Personal Accessories"/>
    <s v="Watches"/>
    <s v="Mountain Man Analog"/>
    <n v="2012"/>
    <s v="Q2 2012"/>
    <n v="23509.35"/>
    <n v="493"/>
    <n v="0.37088860000000001"/>
    <n v="14790.000091589998"/>
    <n v="8719.3499084100004"/>
  </r>
  <r>
    <s v="Finland"/>
    <s v="Web"/>
    <s v="Eyewear Store"/>
    <s v="Personal Accessories"/>
    <s v="Watches"/>
    <s v="Venue"/>
    <n v="2012"/>
    <s v="Q2 2012"/>
    <n v="9709"/>
    <n v="133"/>
    <n v="0.41628179999999998"/>
    <n v="5667.3200037999995"/>
    <n v="4041.6799962000005"/>
  </r>
  <r>
    <s v="Finland"/>
    <s v="Web"/>
    <s v="Eyewear Store"/>
    <s v="Personal Accessories"/>
    <s v="Watches"/>
    <s v="Infinity"/>
    <n v="2012"/>
    <s v="Q2 2012"/>
    <n v="1245"/>
    <n v="5"/>
    <n v="0.44538153000000003"/>
    <n v="690.49999515000002"/>
    <n v="554.50000484999998"/>
  </r>
  <r>
    <s v="Finland"/>
    <s v="Web"/>
    <s v="Eyewear Store"/>
    <s v="Personal Accessories"/>
    <s v="Watches"/>
    <s v="Lux"/>
    <n v="2012"/>
    <s v="Q2 2012"/>
    <n v="1839.2"/>
    <n v="11"/>
    <n v="0.48050239"/>
    <n v="955.46000431200002"/>
    <n v="883.73999568800002"/>
  </r>
  <r>
    <s v="Finland"/>
    <s v="Web"/>
    <s v="Eyewear Store"/>
    <s v="Personal Accessories"/>
    <s v="Watches"/>
    <s v="Sam"/>
    <n v="2012"/>
    <s v="Q2 2012"/>
    <n v="9833.1"/>
    <n v="219"/>
    <n v="0.38218263000000002"/>
    <n v="6075.0599809470004"/>
    <n v="3758.0400190529999"/>
  </r>
  <r>
    <s v="Finland"/>
    <s v="Web"/>
    <s v="Eyewear Store"/>
    <s v="Personal Accessories"/>
    <s v="Watches"/>
    <s v="TX"/>
    <n v="2012"/>
    <s v="Q2 2012"/>
    <n v="23828"/>
    <n v="124"/>
    <n v="0.45481534000000001"/>
    <n v="12990.660078479999"/>
    <n v="10837.339921520001"/>
  </r>
  <r>
    <s v="Finland"/>
    <s v="Web"/>
    <s v="Eyewear Store"/>
    <s v="Personal Accessories"/>
    <s v="Watches"/>
    <s v="Legend"/>
    <n v="2012"/>
    <s v="Q2 2012"/>
    <n v="8080.4"/>
    <n v="31"/>
    <n v="0.41816742000000001"/>
    <n v="4701.4399794319997"/>
    <n v="3378.9600205679999"/>
  </r>
  <r>
    <s v="Finland"/>
    <s v="Web"/>
    <s v="Eyewear Store"/>
    <s v="Personal Accessories"/>
    <s v="Watches"/>
    <s v="Zodiak"/>
    <n v="2012"/>
    <s v="Q2 2012"/>
    <n v="5648.4"/>
    <n v="54"/>
    <n v="0.42466538999999998"/>
    <n v="3249.7200111239999"/>
    <n v="2398.6799888759997"/>
  </r>
  <r>
    <s v="Finland"/>
    <s v="Web"/>
    <s v="Eyewear Store"/>
    <s v="Personal Accessories"/>
    <s v="Eyewear"/>
    <s v="Polar Sun"/>
    <n v="2012"/>
    <s v="Q2 2012"/>
    <n v="20195.759999999998"/>
    <n v="334"/>
    <n v="0.56752804000000001"/>
    <n v="8734.0999108895994"/>
    <n v="11461.660089110399"/>
  </r>
  <r>
    <s v="Finland"/>
    <s v="Web"/>
    <s v="Eyewear Store"/>
    <s v="Personal Accessories"/>
    <s v="Eyewear"/>
    <s v="Polar Ice"/>
    <n v="2012"/>
    <s v="Q2 2012"/>
    <n v="6336"/>
    <n v="60"/>
    <n v="0.52945076000000002"/>
    <n v="2981.3999846399997"/>
    <n v="3354.6000153600003"/>
  </r>
  <r>
    <s v="Finland"/>
    <s v="Web"/>
    <s v="Eyewear Store"/>
    <s v="Personal Accessories"/>
    <s v="Eyewear"/>
    <s v="Polar Sports"/>
    <n v="2012"/>
    <s v="Q2 2012"/>
    <n v="7266.42"/>
    <n v="63"/>
    <n v="0.48950927999999999"/>
    <n v="3709.4399776224"/>
    <n v="3556.9800223776001"/>
  </r>
  <r>
    <s v="Finland"/>
    <s v="Web"/>
    <s v="Eyewear Store"/>
    <s v="Personal Accessories"/>
    <s v="Eyewear"/>
    <s v="Polar Wave"/>
    <n v="2012"/>
    <s v="Q2 2012"/>
    <n v="2103.64"/>
    <n v="22"/>
    <n v="0.56996444000000002"/>
    <n v="904.64000543839984"/>
    <n v="1198.9999945616"/>
  </r>
  <r>
    <s v="Finland"/>
    <s v="Web"/>
    <s v="Eyewear Store"/>
    <s v="Personal Accessories"/>
    <s v="Eyewear"/>
    <s v="Polar Extreme"/>
    <n v="2012"/>
    <s v="Q2 2012"/>
    <n v="1631.3"/>
    <n v="11"/>
    <n v="0.51112610000000003"/>
    <n v="797.49999306999996"/>
    <n v="833.80000693"/>
  </r>
  <r>
    <s v="Finland"/>
    <s v="Web"/>
    <s v="Eyewear Store"/>
    <s v="Personal Accessories"/>
    <s v="Eyewear"/>
    <s v="Bella"/>
    <n v="2012"/>
    <s v="Q2 2012"/>
    <n v="10260"/>
    <n v="152"/>
    <n v="0.44755556000000002"/>
    <n v="5668.0799544000001"/>
    <n v="4591.9200455999999"/>
  </r>
  <r>
    <s v="Finland"/>
    <s v="Web"/>
    <s v="Eyewear Store"/>
    <s v="Personal Accessories"/>
    <s v="Eyewear"/>
    <s v="Capri"/>
    <n v="2012"/>
    <s v="Q2 2012"/>
    <n v="2183.1"/>
    <n v="57"/>
    <n v="0.33916448999999999"/>
    <n v="1442.670001881"/>
    <n v="740.42999811899995"/>
  </r>
  <r>
    <s v="Finland"/>
    <s v="Web"/>
    <s v="Eyewear Store"/>
    <s v="Personal Accessories"/>
    <s v="Eyewear"/>
    <s v="Cat Eye"/>
    <n v="2012"/>
    <s v="Q2 2012"/>
    <n v="15222.4"/>
    <n v="568"/>
    <n v="0.31544369"/>
    <n v="10420.589973344"/>
    <n v="4801.8100266559995"/>
  </r>
  <r>
    <s v="Finland"/>
    <s v="Web"/>
    <s v="Eyewear Store"/>
    <s v="Personal Accessories"/>
    <s v="Eyewear"/>
    <s v="Dante"/>
    <n v="2012"/>
    <s v="Q2 2012"/>
    <n v="12297.3"/>
    <n v="290"/>
    <n v="0.35823311000000002"/>
    <n v="7891.999976396999"/>
    <n v="4405.3000236030002"/>
  </r>
  <r>
    <s v="Finland"/>
    <s v="Web"/>
    <s v="Eyewear Store"/>
    <s v="Personal Accessories"/>
    <s v="Eyewear"/>
    <s v="Fairway"/>
    <n v="2012"/>
    <s v="Q2 2012"/>
    <n v="7455.5"/>
    <n v="370"/>
    <n v="0.40496278000000002"/>
    <n v="4436.2999937099994"/>
    <n v="3019.2000062900006"/>
  </r>
  <r>
    <s v="Finland"/>
    <s v="Web"/>
    <s v="Eyewear Store"/>
    <s v="Personal Accessories"/>
    <s v="Eyewear"/>
    <s v="Inferno"/>
    <n v="2012"/>
    <s v="Q2 2012"/>
    <n v="10660"/>
    <n v="164"/>
    <n v="0.38692307999999997"/>
    <n v="6535.3999672"/>
    <n v="4124.6000328"/>
  </r>
  <r>
    <s v="Finland"/>
    <s v="Web"/>
    <s v="Eyewear Store"/>
    <s v="Personal Accessories"/>
    <s v="Eyewear"/>
    <s v="Maximus"/>
    <n v="2012"/>
    <s v="Q2 2012"/>
    <n v="16220"/>
    <n v="194"/>
    <n v="0.49252035"/>
    <n v="8231.3199229999991"/>
    <n v="7988.6800770000009"/>
  </r>
  <r>
    <s v="Finland"/>
    <s v="Web"/>
    <s v="Eyewear Store"/>
    <s v="Personal Accessories"/>
    <s v="Eyewear"/>
    <s v="Trendi"/>
    <n v="2012"/>
    <s v="Q2 2012"/>
    <n v="2112.6"/>
    <n v="42"/>
    <n v="0.39098740999999998"/>
    <n v="1286.5999976339999"/>
    <n v="826.00000236599999"/>
  </r>
  <r>
    <s v="Finland"/>
    <s v="Web"/>
    <s v="Eyewear Store"/>
    <s v="Personal Accessories"/>
    <s v="Eyewear"/>
    <s v="Zone"/>
    <n v="2012"/>
    <s v="Q2 2012"/>
    <n v="31341"/>
    <n v="1026"/>
    <n v="0.32402220999999998"/>
    <n v="21185.819916389999"/>
    <n v="10155.180083610001"/>
  </r>
  <r>
    <s v="Finland"/>
    <s v="Web"/>
    <s v="Eyewear Store"/>
    <s v="Personal Accessories"/>
    <s v="Eyewear"/>
    <s v="Retro"/>
    <n v="2012"/>
    <s v="Q2 2012"/>
    <n v="24558.799999999999"/>
    <n v="392"/>
    <n v="0.44070230999999999"/>
    <n v="13735.680109172001"/>
    <n v="10823.119890827998"/>
  </r>
  <r>
    <s v="Finland"/>
    <s v="Web"/>
    <s v="Eyewear Store"/>
    <s v="Personal Accessories"/>
    <s v="Knives"/>
    <s v="Pocket Gizmo"/>
    <n v="2012"/>
    <s v="Q2 2012"/>
    <n v="1671.4"/>
    <n v="137"/>
    <n v="0.59918033000000004"/>
    <n v="669.92999643799999"/>
    <n v="1001.4700035620001"/>
  </r>
  <r>
    <s v="Finland"/>
    <s v="Web"/>
    <s v="Eyewear Store"/>
    <s v="Personal Accessories"/>
    <s v="Binoculars"/>
    <s v="Ranger Vision"/>
    <n v="2012"/>
    <s v="Q2 2012"/>
    <n v="20000"/>
    <n v="125"/>
    <n v="0.45611000000000002"/>
    <n v="10877.8"/>
    <n v="9122.2000000000007"/>
  </r>
  <r>
    <s v="Finland"/>
    <s v="Web"/>
    <s v="Eyewear Store"/>
    <s v="Personal Accessories"/>
    <s v="Navigation"/>
    <s v="Glacier Deluxe"/>
    <n v="2012"/>
    <s v="Q2 2012"/>
    <n v="22934.45"/>
    <n v="253"/>
    <n v="0.37970215000000002"/>
    <n v="14226.190025932499"/>
    <n v="8708.2599740675014"/>
  </r>
  <r>
    <s v="Finland"/>
    <s v="Web"/>
    <s v="Eyewear Store"/>
    <s v="Personal Accessories"/>
    <s v="Navigation"/>
    <s v="Glacier GPS Extreme"/>
    <n v="2012"/>
    <s v="Q2 2012"/>
    <n v="33125.96"/>
    <n v="98"/>
    <n v="0.47793029999999997"/>
    <n v="17294.059999411998"/>
    <n v="15831.900000588001"/>
  </r>
  <r>
    <s v="Finland"/>
    <s v="Web"/>
    <s v="Eyewear Store"/>
    <s v="Personal Accessories"/>
    <s v="Navigation"/>
    <s v="Astro Pilot"/>
    <n v="2012"/>
    <s v="Q2 2012"/>
    <n v="25085"/>
    <n v="173"/>
    <n v="0.37662068999999998"/>
    <n v="15637.469991350001"/>
    <n v="9447.5300086499992"/>
  </r>
  <r>
    <s v="Finland"/>
    <s v="Web"/>
    <s v="Eyewear Store"/>
    <s v="Personal Accessories"/>
    <s v="Navigation"/>
    <s v="Sky Pilot"/>
    <n v="2012"/>
    <s v="Q2 2012"/>
    <n v="17542"/>
    <n v="49"/>
    <n v="0.33706703999999998"/>
    <n v="11629.16998432"/>
    <n v="5912.8300156799996"/>
  </r>
  <r>
    <s v="Finland"/>
    <s v="Web"/>
    <s v="Sports Store"/>
    <s v="Camping Equipment"/>
    <s v="Cooking Gear"/>
    <s v="TrailChef Water Bag"/>
    <n v="2012"/>
    <s v="Q2 2012"/>
    <n v="15561.66"/>
    <n v="2514"/>
    <n v="0.52665589999999995"/>
    <n v="7366.0199472060012"/>
    <n v="8195.6400527939986"/>
  </r>
  <r>
    <s v="Finland"/>
    <s v="Web"/>
    <s v="Sports Store"/>
    <s v="Camping Equipment"/>
    <s v="Cooking Gear"/>
    <s v="TrailChef Canteen"/>
    <n v="2012"/>
    <s v="Q2 2012"/>
    <n v="9221.85"/>
    <n v="759"/>
    <n v="0.45514402999999998"/>
    <n v="5024.5800269445008"/>
    <n v="4197.2699730554996"/>
  </r>
  <r>
    <s v="Finland"/>
    <s v="Web"/>
    <s v="Sports Store"/>
    <s v="Camping Equipment"/>
    <s v="Cooking Gear"/>
    <s v="TrailChef Cup"/>
    <n v="2012"/>
    <s v="Q2 2012"/>
    <n v="10906.3"/>
    <n v="4318"/>
    <n v="0.66346974000000003"/>
    <n v="3670.2999746379992"/>
    <n v="7236.0000253620001"/>
  </r>
  <r>
    <s v="Finland"/>
    <s v="Web"/>
    <s v="Sports Store"/>
    <s v="Camping Equipment"/>
    <s v="Cooking Gear"/>
    <s v="TrailChef Cook Set"/>
    <n v="2012"/>
    <s v="Q2 2012"/>
    <n v="37754.68"/>
    <n v="1604"/>
    <n v="-0.36879772"/>
    <n v="51678.519903329601"/>
    <n v="-13923.839903329601"/>
  </r>
  <r>
    <s v="Finland"/>
    <s v="Web"/>
    <s v="Sports Store"/>
    <s v="Camping Equipment"/>
    <s v="Cooking Gear"/>
    <s v="TrailChef Deluxe Cook Set"/>
    <n v="2012"/>
    <s v="Q2 2012"/>
    <n v="94015.74"/>
    <n v="804"/>
    <n v="0.32800049999999997"/>
    <n v="63178.53027213001"/>
    <n v="30837.209727869995"/>
  </r>
  <r>
    <s v="Finland"/>
    <s v="Web"/>
    <s v="Sports Store"/>
    <s v="Camping Equipment"/>
    <s v="Cooking Gear"/>
    <s v="TrailChef Single Flame"/>
    <n v="2012"/>
    <s v="Q2 2012"/>
    <n v="66651.12"/>
    <n v="1062"/>
    <n v="0.26099425999999998"/>
    <n v="49255.560257428799"/>
    <n v="17395.559742571197"/>
  </r>
  <r>
    <s v="Finland"/>
    <s v="Web"/>
    <s v="Sports Store"/>
    <s v="Camping Equipment"/>
    <s v="Cooking Gear"/>
    <s v="TrailChef Double Flame"/>
    <n v="2012"/>
    <s v="Q2 2012"/>
    <n v="44810.55"/>
    <n v="312"/>
    <n v="0.47780154000000002"/>
    <n v="23400.000201752999"/>
    <n v="21410.549798247004"/>
  </r>
  <r>
    <s v="Finland"/>
    <s v="Web"/>
    <s v="Sports Store"/>
    <s v="Camping Equipment"/>
    <s v="Cooking Gear"/>
    <s v="TrailChef Utensils"/>
    <n v="2012"/>
    <s v="Q2 2012"/>
    <n v="7881.3"/>
    <n v="417"/>
    <n v="0.47089946999999999"/>
    <n v="4170.0000070890001"/>
    <n v="3711.2999929110001"/>
  </r>
  <r>
    <s v="Finland"/>
    <s v="Web"/>
    <s v="Sports Store"/>
    <s v="Camping Equipment"/>
    <s v="Tents"/>
    <s v="Star Lite"/>
    <n v="2012"/>
    <s v="Q2 2012"/>
    <n v="430963.92"/>
    <n v="1182"/>
    <n v="0.31432775000000002"/>
    <n v="295500.00069521996"/>
    <n v="135463.91930478002"/>
  </r>
  <r>
    <s v="Finland"/>
    <s v="Web"/>
    <s v="Sports Store"/>
    <s v="Camping Equipment"/>
    <s v="Tents"/>
    <s v="Star Dome"/>
    <n v="2012"/>
    <s v="Q2 2012"/>
    <n v="98571.21"/>
    <n v="159"/>
    <n v="0.36123337"/>
    <n v="62963.999626722303"/>
    <n v="35607.210373277703"/>
  </r>
  <r>
    <s v="Finland"/>
    <s v="Web"/>
    <s v="Sports Store"/>
    <s v="Camping Equipment"/>
    <s v="Tents"/>
    <s v="Star Gazer 2"/>
    <n v="2012"/>
    <s v="Q2 2012"/>
    <n v="273735"/>
    <n v="500"/>
    <n v="0.28293787999999997"/>
    <n v="196284.99941819999"/>
    <n v="77450.000581800006"/>
  </r>
  <r>
    <s v="Finland"/>
    <s v="Web"/>
    <s v="Sports Store"/>
    <s v="Camping Equipment"/>
    <s v="Tents"/>
    <s v="Star Gazer 6"/>
    <n v="2012"/>
    <s v="Q2 2012"/>
    <n v="57083.81"/>
    <n v="73"/>
    <n v="0.37337749999999997"/>
    <n v="35769.999731725002"/>
    <n v="21313.810268274996"/>
  </r>
  <r>
    <s v="Finland"/>
    <s v="Web"/>
    <s v="Sports Store"/>
    <s v="Camping Equipment"/>
    <s v="Tents"/>
    <s v="Star Peg"/>
    <n v="2012"/>
    <s v="Q2 2012"/>
    <n v="7879.1"/>
    <n v="4001"/>
    <n v="0.49220089"/>
    <n v="4000.9999676010002"/>
    <n v="3878.1000323990002"/>
  </r>
  <r>
    <s v="Finland"/>
    <s v="Web"/>
    <s v="Sports Store"/>
    <s v="Camping Equipment"/>
    <s v="Sleeping Bags"/>
    <s v="Hibernator"/>
    <n v="2012"/>
    <s v="Q2 2012"/>
    <n v="117178.98"/>
    <n v="849"/>
    <n v="0.37690190000000001"/>
    <n v="73013.999797937999"/>
    <n v="44164.980202061997"/>
  </r>
  <r>
    <s v="Finland"/>
    <s v="Web"/>
    <s v="Sports Store"/>
    <s v="Camping Equipment"/>
    <s v="Sleeping Bags"/>
    <s v="Hibernator Pad"/>
    <n v="2012"/>
    <s v="Q2 2012"/>
    <n v="25392.92"/>
    <n v="644"/>
    <n v="0.51382196000000002"/>
    <n v="12345.480075476798"/>
    <n v="13047.4399245232"/>
  </r>
  <r>
    <s v="Finland"/>
    <s v="Web"/>
    <s v="Sports Store"/>
    <s v="Camping Equipment"/>
    <s v="Sleeping Bags"/>
    <s v="Hibernator Pillow"/>
    <n v="2012"/>
    <s v="Q2 2012"/>
    <n v="5155.3999999999996"/>
    <n v="298"/>
    <n v="0.52947977000000002"/>
    <n v="2425.7199937419996"/>
    <n v="2729.680006258"/>
  </r>
  <r>
    <s v="Finland"/>
    <s v="Web"/>
    <s v="Sports Store"/>
    <s v="Camping Equipment"/>
    <s v="Sleeping Bags"/>
    <s v="Hibernator Camp Cot"/>
    <n v="2012"/>
    <s v="Q2 2012"/>
    <n v="23177.56"/>
    <n v="236"/>
    <n v="0.33560737000000002"/>
    <n v="15399.0000453828"/>
    <n v="7778.5599546172016"/>
  </r>
  <r>
    <s v="Finland"/>
    <s v="Web"/>
    <s v="Sports Store"/>
    <s v="Camping Equipment"/>
    <s v="Packs"/>
    <s v="Canyon Mule Climber Backpack"/>
    <n v="2012"/>
    <s v="Q2 2012"/>
    <n v="82227.81"/>
    <n v="1124"/>
    <n v="0.28235958"/>
    <n v="59010.000104080202"/>
    <n v="23217.809895919796"/>
  </r>
  <r>
    <s v="Finland"/>
    <s v="Web"/>
    <s v="Sports Store"/>
    <s v="Camping Equipment"/>
    <s v="Packs"/>
    <s v="Canyon Mule Weekender Backpack"/>
    <n v="2012"/>
    <s v="Q2 2012"/>
    <n v="207198.54"/>
    <n v="771"/>
    <n v="0.37984668999999999"/>
    <n v="128494.86040816741"/>
    <n v="78703.679591832595"/>
  </r>
  <r>
    <s v="Finland"/>
    <s v="Web"/>
    <s v="Sports Store"/>
    <s v="Camping Equipment"/>
    <s v="Packs"/>
    <s v="Canyon Mule Journey Backpack"/>
    <n v="2012"/>
    <s v="Q2 2012"/>
    <n v="75996.98"/>
    <n v="218"/>
    <n v="0.38805541999999998"/>
    <n v="46505.940007368394"/>
    <n v="29491.039992631602"/>
  </r>
  <r>
    <s v="Finland"/>
    <s v="Web"/>
    <s v="Sports Store"/>
    <s v="Camping Equipment"/>
    <s v="Packs"/>
    <s v="Canyon Mule Extreme Backpack"/>
    <n v="2012"/>
    <s v="Q2 2012"/>
    <n v="55842.81"/>
    <n v="129"/>
    <n v="0.44817390000000001"/>
    <n v="30815.520055341"/>
    <n v="25027.289944658998"/>
  </r>
  <r>
    <s v="Finland"/>
    <s v="Web"/>
    <s v="Sports Store"/>
    <s v="Camping Equipment"/>
    <s v="Packs"/>
    <s v="Canyon Mule Cooler"/>
    <n v="2012"/>
    <s v="Q2 2012"/>
    <n v="45383.94"/>
    <n v="1393"/>
    <n v="0.50890117000000001"/>
    <n v="22287.9998347902"/>
    <n v="23095.940165209802"/>
  </r>
  <r>
    <s v="Finland"/>
    <s v="Web"/>
    <s v="Sports Store"/>
    <s v="Camping Equipment"/>
    <s v="Packs"/>
    <s v="Canyon Mule Carryall"/>
    <n v="2012"/>
    <s v="Q2 2012"/>
    <n v="63217.35"/>
    <n v="915"/>
    <n v="0.40396584000000002"/>
    <n v="37679.700104675998"/>
    <n v="25537.649895324001"/>
  </r>
  <r>
    <s v="Finland"/>
    <s v="Web"/>
    <s v="Sports Store"/>
    <s v="Camping Equipment"/>
    <s v="Lanterns"/>
    <s v="Firefly 2"/>
    <n v="2012"/>
    <s v="Q2 2012"/>
    <n v="8385.99"/>
    <n v="312"/>
    <n v="0.38723155999999997"/>
    <n v="5138.6700101555998"/>
    <n v="3247.3199898444"/>
  </r>
  <r>
    <s v="Finland"/>
    <s v="Web"/>
    <s v="Sports Store"/>
    <s v="Camping Equipment"/>
    <s v="Lanterns"/>
    <s v="Firefly 4"/>
    <n v="2012"/>
    <s v="Q2 2012"/>
    <n v="5596.9"/>
    <n v="194"/>
    <n v="0.37608319000000001"/>
    <n v="3491.9999938889996"/>
    <n v="2104.900006111"/>
  </r>
  <r>
    <s v="Finland"/>
    <s v="Web"/>
    <s v="Sports Store"/>
    <s v="Camping Equipment"/>
    <s v="Lanterns"/>
    <s v="Firefly Extreme"/>
    <n v="2012"/>
    <s v="Q2 2012"/>
    <n v="7057.4"/>
    <n v="142"/>
    <n v="0.43420523"/>
    <n v="3993.040009798"/>
    <n v="3064.3599902019996"/>
  </r>
  <r>
    <s v="Finland"/>
    <s v="Web"/>
    <s v="Sports Store"/>
    <s v="Camping Equipment"/>
    <s v="Lanterns"/>
    <s v="EverGlow Single"/>
    <n v="2012"/>
    <s v="Q2 2012"/>
    <n v="13269.2"/>
    <n v="392"/>
    <n v="0.46706056000000001"/>
    <n v="7071.6800172479998"/>
    <n v="6197.5199827520009"/>
  </r>
  <r>
    <s v="Finland"/>
    <s v="Web"/>
    <s v="Sports Store"/>
    <s v="Camping Equipment"/>
    <s v="Lanterns"/>
    <s v="EverGlow Double"/>
    <n v="2012"/>
    <s v="Q2 2012"/>
    <n v="3702.65"/>
    <n v="71"/>
    <n v="0.44870566000000001"/>
    <n v="2041.249988001"/>
    <n v="1661.4000119990001"/>
  </r>
  <r>
    <s v="Finland"/>
    <s v="Web"/>
    <s v="Sports Store"/>
    <s v="Camping Equipment"/>
    <s v="Lanterns"/>
    <s v="EverGlow Kerosene"/>
    <n v="2012"/>
    <s v="Q2 2012"/>
    <n v="14501.48"/>
    <n v="469"/>
    <n v="0.35316946999999999"/>
    <n v="9379.9999941843998"/>
    <n v="5121.4800058155997"/>
  </r>
  <r>
    <s v="Finland"/>
    <s v="Web"/>
    <s v="Sports Store"/>
    <s v="Camping Equipment"/>
    <s v="Lanterns"/>
    <s v="EverGlow Butane"/>
    <n v="2012"/>
    <s v="Q2 2012"/>
    <n v="5411.95"/>
    <n v="85"/>
    <n v="0.36186586999999998"/>
    <n v="3453.5500048535"/>
    <n v="1958.3999951464998"/>
  </r>
  <r>
    <s v="Finland"/>
    <s v="Web"/>
    <s v="Sports Store"/>
    <s v="Camping Equipment"/>
    <s v="Lanterns"/>
    <s v="EverGlow Lamp"/>
    <n v="2012"/>
    <s v="Q2 2012"/>
    <n v="18712.25"/>
    <n v="841"/>
    <n v="0.55056179999999999"/>
    <n v="8409.99995795"/>
    <n v="10302.25004205"/>
  </r>
  <r>
    <s v="Finland"/>
    <s v="Web"/>
    <s v="Sports Store"/>
    <s v="Camping Equipment"/>
    <s v="Lanterns"/>
    <s v="Flicker Lantern"/>
    <n v="2012"/>
    <s v="Q2 2012"/>
    <n v="20798.439999999999"/>
    <n v="611"/>
    <n v="0.54112808000000001"/>
    <n v="9543.8200958047983"/>
    <n v="11254.6199041952"/>
  </r>
  <r>
    <s v="Finland"/>
    <s v="Web"/>
    <s v="Sports Store"/>
    <s v="Personal Accessories"/>
    <s v="Watches"/>
    <s v="Mountain Man Analog"/>
    <n v="2012"/>
    <s v="Q2 2012"/>
    <n v="14831.61"/>
    <n v="312"/>
    <n v="0.36891543999999998"/>
    <n v="9360.0000709416017"/>
    <n v="5471.6099290583988"/>
  </r>
  <r>
    <s v="Finland"/>
    <s v="Web"/>
    <s v="Sports Store"/>
    <s v="Personal Accessories"/>
    <s v="Watches"/>
    <s v="Mountain Man Digital"/>
    <n v="2012"/>
    <s v="Q2 2012"/>
    <n v="9740.91"/>
    <n v="302"/>
    <n v="0.37993473"/>
    <n v="6039.9999891956995"/>
    <n v="3700.9100108043003"/>
  </r>
  <r>
    <s v="Finland"/>
    <s v="Web"/>
    <s v="Sports Store"/>
    <s v="Personal Accessories"/>
    <s v="Watches"/>
    <s v="Mountain Man Deluxe"/>
    <n v="2012"/>
    <s v="Q2 2012"/>
    <n v="7512.68"/>
    <n v="98"/>
    <n v="0.49126011000000003"/>
    <n v="3821.9999968051998"/>
    <n v="3690.6800031948005"/>
  </r>
  <r>
    <s v="Finland"/>
    <s v="Web"/>
    <s v="Sports Store"/>
    <s v="Personal Accessories"/>
    <s v="Watches"/>
    <s v="Mountain Man Combination"/>
    <n v="2012"/>
    <s v="Q2 2012"/>
    <n v="5174.95"/>
    <n v="55"/>
    <n v="0.52173451000000004"/>
    <n v="2474.9999974754996"/>
    <n v="2699.9500025245002"/>
  </r>
  <r>
    <s v="Finland"/>
    <s v="Web"/>
    <s v="Sports Store"/>
    <s v="Personal Accessories"/>
    <s v="Watches"/>
    <s v="Mountain Man Extreme"/>
    <n v="2012"/>
    <s v="Q2 2012"/>
    <n v="5139.8999999999996"/>
    <n v="18"/>
    <n v="0.59310103000000003"/>
    <n v="2091.4200159029997"/>
    <n v="3048.4799840969999"/>
  </r>
  <r>
    <s v="Finland"/>
    <s v="Web"/>
    <s v="Sports Store"/>
    <s v="Personal Accessories"/>
    <s v="Watches"/>
    <s v="Venue"/>
    <n v="2012"/>
    <s v="Q2 2012"/>
    <n v="112712"/>
    <n v="1544"/>
    <n v="0.41472779999999998"/>
    <n v="65967.200206400012"/>
    <n v="46744.799793599988"/>
  </r>
  <r>
    <s v="Finland"/>
    <s v="Web"/>
    <s v="Sports Store"/>
    <s v="Personal Accessories"/>
    <s v="Watches"/>
    <s v="Infinity"/>
    <n v="2012"/>
    <s v="Q2 2012"/>
    <n v="63887"/>
    <n v="276"/>
    <n v="0.45217555999999998"/>
    <n v="34998.859998280001"/>
    <n v="28888.140001719999"/>
  </r>
  <r>
    <s v="Finland"/>
    <s v="Web"/>
    <s v="Sports Store"/>
    <s v="Personal Accessories"/>
    <s v="Watches"/>
    <s v="Lux"/>
    <n v="2012"/>
    <s v="Q2 2012"/>
    <n v="16770"/>
    <n v="98"/>
    <n v="0.47773285999999998"/>
    <n v="8758.4199378000012"/>
    <n v="8011.5800621999988"/>
  </r>
  <r>
    <s v="Finland"/>
    <s v="Web"/>
    <s v="Sports Store"/>
    <s v="Personal Accessories"/>
    <s v="Watches"/>
    <s v="Sam"/>
    <n v="2012"/>
    <s v="Q2 2012"/>
    <n v="8261.6"/>
    <n v="184"/>
    <n v="0.38218263000000002"/>
    <n v="5104.159983992"/>
    <n v="3157.4400160080004"/>
  </r>
  <r>
    <s v="Finland"/>
    <s v="Web"/>
    <s v="Sports Store"/>
    <s v="Personal Accessories"/>
    <s v="Watches"/>
    <s v="TX"/>
    <n v="2012"/>
    <s v="Q2 2012"/>
    <n v="149972"/>
    <n v="793"/>
    <n v="0.45345424000000001"/>
    <n v="81966.560718719993"/>
    <n v="68005.439281280007"/>
  </r>
  <r>
    <s v="Finland"/>
    <s v="Web"/>
    <s v="Sports Store"/>
    <s v="Personal Accessories"/>
    <s v="Watches"/>
    <s v="Legend"/>
    <n v="2012"/>
    <s v="Q2 2012"/>
    <n v="121296"/>
    <n v="457"/>
    <n v="0.44051939000000001"/>
    <n v="67862.760070560005"/>
    <n v="53433.239929439995"/>
  </r>
  <r>
    <s v="Finland"/>
    <s v="Web"/>
    <s v="Sports Store"/>
    <s v="Personal Accessories"/>
    <s v="Watches"/>
    <s v="Kodiak"/>
    <n v="2012"/>
    <s v="Q2 2012"/>
    <n v="16601.400000000001"/>
    <n v="138"/>
    <n v="0.43717878999999998"/>
    <n v="9343.6200356940008"/>
    <n v="7257.7799643060007"/>
  </r>
  <r>
    <s v="Finland"/>
    <s v="Web"/>
    <s v="Sports Store"/>
    <s v="Personal Accessories"/>
    <s v="Eyewear"/>
    <s v="Polar Sun"/>
    <n v="2012"/>
    <s v="Q2 2012"/>
    <n v="20114.63"/>
    <n v="334"/>
    <n v="0.56578371000000005"/>
    <n v="8734.1000133226989"/>
    <n v="11380.529986677302"/>
  </r>
  <r>
    <s v="Finland"/>
    <s v="Web"/>
    <s v="Sports Store"/>
    <s v="Personal Accessories"/>
    <s v="Eyewear"/>
    <s v="Polar Ice"/>
    <n v="2012"/>
    <s v="Q2 2012"/>
    <n v="13568.5"/>
    <n v="130"/>
    <n v="0.52391937"/>
    <n v="6459.7000281549999"/>
    <n v="7108.7999718450001"/>
  </r>
  <r>
    <s v="Finland"/>
    <s v="Web"/>
    <s v="Sports Store"/>
    <s v="Personal Accessories"/>
    <s v="Eyewear"/>
    <s v="Polar Sports"/>
    <n v="2012"/>
    <s v="Q2 2012"/>
    <n v="14417.5"/>
    <n v="125"/>
    <n v="0.48950927999999999"/>
    <n v="7359.9999556000002"/>
    <n v="7057.5000443999998"/>
  </r>
  <r>
    <s v="Finland"/>
    <s v="Web"/>
    <s v="Sports Store"/>
    <s v="Personal Accessories"/>
    <s v="Eyewear"/>
    <s v="Polar Extreme"/>
    <n v="2012"/>
    <s v="Q2 2012"/>
    <n v="2817.7"/>
    <n v="19"/>
    <n v="0.51112610000000003"/>
    <n v="1377.4999880299999"/>
    <n v="1440.2000119699999"/>
  </r>
  <r>
    <s v="Finland"/>
    <s v="Web"/>
    <s v="Sports Store"/>
    <s v="Personal Accessories"/>
    <s v="Eyewear"/>
    <s v="Bella"/>
    <n v="2012"/>
    <s v="Q2 2012"/>
    <n v="8235"/>
    <n v="122"/>
    <n v="0.44755556000000002"/>
    <n v="4549.3799633999997"/>
    <n v="3685.6200366000003"/>
  </r>
  <r>
    <s v="Finland"/>
    <s v="Web"/>
    <s v="Sports Store"/>
    <s v="Personal Accessories"/>
    <s v="Eyewear"/>
    <s v="Capri"/>
    <n v="2012"/>
    <s v="Q2 2012"/>
    <n v="23669.4"/>
    <n v="618"/>
    <n v="0.34063896999999999"/>
    <n v="15606.679963482002"/>
    <n v="8062.7200365179997"/>
  </r>
  <r>
    <s v="Finland"/>
    <s v="Web"/>
    <s v="Sports Store"/>
    <s v="Personal Accessories"/>
    <s v="Eyewear"/>
    <s v="Cat Eye"/>
    <n v="2012"/>
    <s v="Q2 2012"/>
    <n v="119255.8"/>
    <n v="3862"/>
    <n v="0.32427856999999999"/>
    <n v="80583.699711794005"/>
    <n v="38672.100288205998"/>
  </r>
  <r>
    <s v="Finland"/>
    <s v="Web"/>
    <s v="Sports Store"/>
    <s v="Personal Accessories"/>
    <s v="Eyewear"/>
    <s v="Dante"/>
    <n v="2012"/>
    <s v="Q2 2012"/>
    <n v="68727"/>
    <n v="1596"/>
    <n v="0.35371615000000001"/>
    <n v="44417.150158949997"/>
    <n v="24309.849841050003"/>
  </r>
  <r>
    <s v="Finland"/>
    <s v="Web"/>
    <s v="Sports Store"/>
    <s v="Personal Accessories"/>
    <s v="Eyewear"/>
    <s v="Fairway"/>
    <n v="2012"/>
    <s v="Q2 2012"/>
    <n v="54525.9"/>
    <n v="2706"/>
    <n v="0.40282581000000001"/>
    <n v="32561.460166520999"/>
    <n v="21964.439833479002"/>
  </r>
  <r>
    <s v="Finland"/>
    <s v="Web"/>
    <s v="Sports Store"/>
    <s v="Personal Accessories"/>
    <s v="Eyewear"/>
    <s v="Inferno"/>
    <n v="2012"/>
    <s v="Q2 2012"/>
    <n v="84057.4"/>
    <n v="1301"/>
    <n v="0.39930285999999998"/>
    <n v="50493.039775835998"/>
    <n v="33564.360224163996"/>
  </r>
  <r>
    <s v="Finland"/>
    <s v="Web"/>
    <s v="Sports Store"/>
    <s v="Personal Accessories"/>
    <s v="Eyewear"/>
    <s v="Maximus"/>
    <n v="2012"/>
    <s v="Q2 2012"/>
    <n v="118110"/>
    <n v="1459"/>
    <n v="0.49930582000000001"/>
    <n v="59136.989599799999"/>
    <n v="58973.010400200001"/>
  </r>
  <r>
    <s v="Finland"/>
    <s v="Web"/>
    <s v="Sports Store"/>
    <s v="Personal Accessories"/>
    <s v="Eyewear"/>
    <s v="Trendi"/>
    <n v="2012"/>
    <s v="Q2 2012"/>
    <n v="61718.1"/>
    <n v="1227"/>
    <n v="0.39322792000000001"/>
    <n v="37448.819910648002"/>
    <n v="24269.280089351996"/>
  </r>
  <r>
    <s v="Finland"/>
    <s v="Web"/>
    <s v="Sports Store"/>
    <s v="Personal Accessories"/>
    <s v="Eyewear"/>
    <s v="Zone"/>
    <n v="2012"/>
    <s v="Q2 2012"/>
    <n v="307225.7"/>
    <n v="10028"/>
    <n v="0.32320495999999999"/>
    <n v="207928.82992052799"/>
    <n v="99296.870079472021"/>
  </r>
  <r>
    <s v="Finland"/>
    <s v="Web"/>
    <s v="Sports Store"/>
    <s v="Personal Accessories"/>
    <s v="Eyewear"/>
    <s v="Hawk Eye"/>
    <n v="2012"/>
    <s v="Q2 2012"/>
    <n v="42444"/>
    <n v="1048"/>
    <n v="0.39343841000000002"/>
    <n v="25744.900125960001"/>
    <n v="16699.099874039999"/>
  </r>
  <r>
    <s v="Finland"/>
    <s v="Web"/>
    <s v="Sports Store"/>
    <s v="Personal Accessories"/>
    <s v="Eyewear"/>
    <s v="Retro"/>
    <n v="2012"/>
    <s v="Q2 2012"/>
    <n v="15349.25"/>
    <n v="245"/>
    <n v="0.44692281"/>
    <n v="8489.3200586075"/>
    <n v="6859.9299413925"/>
  </r>
  <r>
    <s v="Finland"/>
    <s v="Web"/>
    <s v="Sports Store"/>
    <s v="Personal Accessories"/>
    <s v="Knives"/>
    <s v="Double Edge"/>
    <n v="2012"/>
    <s v="Q2 2012"/>
    <n v="16349.82"/>
    <n v="1013"/>
    <n v="0.29182155999999998"/>
    <n v="11578.5900218808"/>
    <n v="4771.2299781191996"/>
  </r>
  <r>
    <s v="Finland"/>
    <s v="Web"/>
    <s v="Sports Store"/>
    <s v="Personal Accessories"/>
    <s v="Knives"/>
    <s v="Edge Extreme"/>
    <n v="2012"/>
    <s v="Q2 2012"/>
    <n v="25089.73"/>
    <n v="223"/>
    <n v="0.28895208999999999"/>
    <n v="17840.000078964302"/>
    <n v="7249.7299210356978"/>
  </r>
  <r>
    <s v="Finland"/>
    <s v="Web"/>
    <s v="Sports Store"/>
    <s v="Personal Accessories"/>
    <s v="Knives"/>
    <s v="Bear Edge"/>
    <n v="2012"/>
    <s v="Q2 2012"/>
    <n v="9117.6"/>
    <n v="232"/>
    <n v="0.40127225999999999"/>
    <n v="5458.9600422240001"/>
    <n v="3658.6399577760003"/>
  </r>
  <r>
    <s v="Finland"/>
    <s v="Web"/>
    <s v="Sports Store"/>
    <s v="Personal Accessories"/>
    <s v="Knives"/>
    <s v="Bear Survival Edge"/>
    <n v="2012"/>
    <s v="Q2 2012"/>
    <n v="8328"/>
    <n v="96"/>
    <n v="0.48126801000000002"/>
    <n v="4320.0000127200001"/>
    <n v="4007.9999872799999"/>
  </r>
  <r>
    <s v="Finland"/>
    <s v="Web"/>
    <s v="Sports Store"/>
    <s v="Personal Accessories"/>
    <s v="Knives"/>
    <s v="Max Gizmo"/>
    <n v="2012"/>
    <s v="Q2 2012"/>
    <n v="878.6"/>
    <n v="23"/>
    <n v="0.53769633999999999"/>
    <n v="406.17999567600003"/>
    <n v="472.42000432399999"/>
  </r>
  <r>
    <s v="Finland"/>
    <s v="Web"/>
    <s v="Sports Store"/>
    <s v="Personal Accessories"/>
    <s v="Knives"/>
    <s v="Pocket Gizmo"/>
    <n v="2012"/>
    <s v="Q2 2012"/>
    <n v="2122.8000000000002"/>
    <n v="174"/>
    <n v="0.59918033000000004"/>
    <n v="850.85999547599999"/>
    <n v="1271.9400045240002"/>
  </r>
  <r>
    <s v="Finland"/>
    <s v="Web"/>
    <s v="Sports Store"/>
    <s v="Personal Accessories"/>
    <s v="Binoculars"/>
    <s v="Seeker 35"/>
    <n v="2012"/>
    <s v="Q2 2012"/>
    <n v="19596.060000000001"/>
    <n v="198"/>
    <n v="0.28069112000000002"/>
    <n v="14095.6199710128"/>
    <n v="5500.440028987201"/>
  </r>
  <r>
    <s v="Finland"/>
    <s v="Web"/>
    <s v="Sports Store"/>
    <s v="Personal Accessories"/>
    <s v="Binoculars"/>
    <s v="Seeker 50"/>
    <n v="2012"/>
    <s v="Q2 2012"/>
    <n v="27228.959999999999"/>
    <n v="216"/>
    <n v="0.26558781999999997"/>
    <n v="19997.279872732801"/>
    <n v="7231.6801272671983"/>
  </r>
  <r>
    <s v="Finland"/>
    <s v="Web"/>
    <s v="Sports Store"/>
    <s v="Personal Accessories"/>
    <s v="Binoculars"/>
    <s v="Seeker Mini"/>
    <n v="2012"/>
    <s v="Q2 2012"/>
    <n v="9088.59"/>
    <n v="113"/>
    <n v="0.50267313000000002"/>
    <n v="4520.0000174133002"/>
    <n v="4568.5899825867"/>
  </r>
  <r>
    <s v="Finland"/>
    <s v="Web"/>
    <s v="Sports Store"/>
    <s v="Personal Accessories"/>
    <s v="Binoculars"/>
    <s v="Opera Vision"/>
    <n v="2012"/>
    <s v="Q2 2012"/>
    <n v="7480"/>
    <n v="68"/>
    <n v="0.54090908999999998"/>
    <n v="3434.0000067999999"/>
    <n v="4045.9999932000001"/>
  </r>
  <r>
    <s v="Finland"/>
    <s v="Web"/>
    <s v="Sports Store"/>
    <s v="Personal Accessories"/>
    <s v="Binoculars"/>
    <s v="Ranger Vision"/>
    <n v="2012"/>
    <s v="Q2 2012"/>
    <n v="18080"/>
    <n v="113"/>
    <n v="0.48402986999999997"/>
    <n v="9328.7399504000005"/>
    <n v="8751.2600495999995"/>
  </r>
  <r>
    <s v="Finland"/>
    <s v="Web"/>
    <s v="Sports Store"/>
    <s v="Personal Accessories"/>
    <s v="Navigation"/>
    <s v="Glacier Basic"/>
    <n v="2012"/>
    <s v="Q2 2012"/>
    <n v="18980.52"/>
    <n v="598"/>
    <n v="0.36988028000000001"/>
    <n v="11959.999947854401"/>
    <n v="7020.520052145599"/>
  </r>
  <r>
    <s v="Finland"/>
    <s v="Web"/>
    <s v="Sports Store"/>
    <s v="Personal Accessories"/>
    <s v="Navigation"/>
    <s v="Glacier Deluxe"/>
    <n v="2012"/>
    <s v="Q2 2012"/>
    <n v="11240.6"/>
    <n v="124"/>
    <n v="0.37970215000000002"/>
    <n v="6972.5200127099997"/>
    <n v="4268.0799872900006"/>
  </r>
  <r>
    <s v="Finland"/>
    <s v="Web"/>
    <s v="Sports Store"/>
    <s v="Personal Accessories"/>
    <s v="Navigation"/>
    <s v="Glacier GPS"/>
    <n v="2012"/>
    <s v="Q2 2012"/>
    <n v="27651.96"/>
    <n v="252"/>
    <n v="0.28415201000000001"/>
    <n v="19794.599985560399"/>
    <n v="7857.3600144396005"/>
  </r>
  <r>
    <s v="Finland"/>
    <s v="Web"/>
    <s v="Sports Store"/>
    <s v="Personal Accessories"/>
    <s v="Navigation"/>
    <s v="Glacier GPS Extreme"/>
    <n v="2012"/>
    <s v="Q2 2012"/>
    <n v="35492.1"/>
    <n v="105"/>
    <n v="0.47793029999999997"/>
    <n v="18529.349999369999"/>
    <n v="16962.75000063"/>
  </r>
  <r>
    <s v="Finland"/>
    <s v="Web"/>
    <s v="Sports Store"/>
    <s v="Personal Accessories"/>
    <s v="Navigation"/>
    <s v="Trail Master"/>
    <n v="2012"/>
    <s v="Q2 2012"/>
    <n v="10585"/>
    <n v="29"/>
    <n v="0.35082192000000001"/>
    <n v="6871.5499768"/>
    <n v="3713.4500232"/>
  </r>
  <r>
    <s v="Finland"/>
    <s v="Web"/>
    <s v="Sports Store"/>
    <s v="Personal Accessories"/>
    <s v="Navigation"/>
    <s v="Trail Scout"/>
    <n v="2012"/>
    <s v="Q2 2012"/>
    <n v="29512"/>
    <n v="124"/>
    <n v="0.3541068"/>
    <n v="19061.600118399998"/>
    <n v="10450.399881600002"/>
  </r>
  <r>
    <s v="Finland"/>
    <s v="Web"/>
    <s v="Sports Store"/>
    <s v="Personal Accessories"/>
    <s v="Navigation"/>
    <s v="Astro Pilot"/>
    <n v="2012"/>
    <s v="Q2 2012"/>
    <n v="13050"/>
    <n v="90"/>
    <n v="0.37662068999999998"/>
    <n v="8135.0999955000007"/>
    <n v="4914.9000044999993"/>
  </r>
  <r>
    <s v="Finland"/>
    <s v="Web"/>
    <s v="Sports Store"/>
    <s v="Outdoor Protection"/>
    <s v="Insect Repellents"/>
    <s v="BugShield Spray"/>
    <n v="2012"/>
    <s v="Q2 2012"/>
    <n v="9335.65"/>
    <n v="1585"/>
    <n v="0.68930389999999997"/>
    <n v="2900.5500459650002"/>
    <n v="6435.0999540349994"/>
  </r>
  <r>
    <s v="Finland"/>
    <s v="Web"/>
    <s v="Sports Store"/>
    <s v="Outdoor Protection"/>
    <s v="Insect Repellents"/>
    <s v="BugShield Extreme"/>
    <n v="2012"/>
    <s v="Q2 2012"/>
    <n v="37795.519999999997"/>
    <n v="5744"/>
    <n v="0.63221883999999995"/>
    <n v="13900.480188403202"/>
    <n v="23895.039811596795"/>
  </r>
  <r>
    <s v="Finland"/>
    <s v="Web"/>
    <s v="Sports Store"/>
    <s v="Outdoor Protection"/>
    <s v="Sunscreen"/>
    <s v="Sun Blocker"/>
    <n v="2012"/>
    <s v="Q2 2012"/>
    <n v="3758.3"/>
    <n v="767"/>
    <n v="0.60204082000000003"/>
    <n v="1495.6499861940001"/>
    <n v="2262.6500138060001"/>
  </r>
  <r>
    <s v="Finland"/>
    <s v="Web"/>
    <s v="Sports Store"/>
    <s v="Outdoor Protection"/>
    <s v="Sunscreen"/>
    <s v="Sun Shelter 30"/>
    <n v="2012"/>
    <s v="Q2 2012"/>
    <n v="25704.3"/>
    <n v="5469"/>
    <n v="0.60638298000000002"/>
    <n v="10117.649967186"/>
    <n v="15586.650032813999"/>
  </r>
  <r>
    <s v="Finland"/>
    <s v="Web"/>
    <s v="Sports Store"/>
    <s v="Outdoor Protection"/>
    <s v="First Aid"/>
    <s v="Aloe Relief"/>
    <n v="2012"/>
    <s v="Q2 2012"/>
    <n v="1276.1199999999999"/>
    <n v="244"/>
    <n v="0.63288719000000004"/>
    <n v="468.47999909719988"/>
    <n v="807.64000090280001"/>
  </r>
  <r>
    <s v="Finland"/>
    <s v="Web"/>
    <s v="Sports Store"/>
    <s v="Outdoor Protection"/>
    <s v="First Aid"/>
    <s v="Insect Bite Relief"/>
    <n v="2012"/>
    <s v="Q2 2012"/>
    <n v="294"/>
    <n v="49"/>
    <n v="0.54"/>
    <n v="135.23999999999998"/>
    <n v="158.76000000000002"/>
  </r>
  <r>
    <s v="Finland"/>
    <s v="Web"/>
    <s v="Sports Store"/>
    <s v="Golf Equipment"/>
    <s v="Irons"/>
    <s v="Hailstorm Steel Irons"/>
    <n v="2012"/>
    <s v="Q2 2012"/>
    <n v="132168.70000000001"/>
    <n v="305"/>
    <n v="0.49000785000000002"/>
    <n v="67404.999475705001"/>
    <n v="64763.700524295011"/>
  </r>
  <r>
    <s v="Finland"/>
    <s v="Web"/>
    <s v="Sports Store"/>
    <s v="Golf Equipment"/>
    <s v="Irons"/>
    <s v="Hailstorm Titanium Irons"/>
    <n v="2012"/>
    <s v="Q2 2012"/>
    <n v="239152.68"/>
    <n v="274"/>
    <n v="0.43751288999999999"/>
    <n v="134520.2998219548"/>
    <n v="104632.38017804519"/>
  </r>
  <r>
    <s v="Finland"/>
    <s v="Web"/>
    <s v="Sports Store"/>
    <s v="Golf Equipment"/>
    <s v="Irons"/>
    <s v="Lady Hailstorm Steel Irons"/>
    <n v="2012"/>
    <s v="Q2 2012"/>
    <n v="108170.64"/>
    <n v="216"/>
    <n v="0.44535634000000002"/>
    <n v="59996.1596741424"/>
    <n v="48174.480325857599"/>
  </r>
  <r>
    <s v="Finland"/>
    <s v="Web"/>
    <s v="Sports Store"/>
    <s v="Golf Equipment"/>
    <s v="Irons"/>
    <s v="Lady Hailstorm Titanium Irons"/>
    <n v="2012"/>
    <s v="Q2 2012"/>
    <n v="149586.72"/>
    <n v="179"/>
    <n v="0.44955007000000002"/>
    <n v="82339.999552929599"/>
    <n v="67246.720447070402"/>
  </r>
  <r>
    <s v="Finland"/>
    <s v="Web"/>
    <s v="Sports Store"/>
    <s v="Golf Equipment"/>
    <s v="Woods"/>
    <s v="Hailstorm Titanium Woods Set"/>
    <n v="2012"/>
    <s v="Q2 2012"/>
    <n v="247327.74"/>
    <n v="207"/>
    <n v="0.42250715999999999"/>
    <n v="142829.99898338161"/>
    <n v="104497.74101661838"/>
  </r>
  <r>
    <s v="Finland"/>
    <s v="Web"/>
    <s v="Sports Store"/>
    <s v="Golf Equipment"/>
    <s v="Woods"/>
    <s v="Hailstorm Steel Woods Set"/>
    <n v="2012"/>
    <s v="Q2 2012"/>
    <n v="151129.44"/>
    <n v="231"/>
    <n v="0.47786745000000003"/>
    <n v="78909.599887271994"/>
    <n v="72219.840112728009"/>
  </r>
  <r>
    <s v="Finland"/>
    <s v="Web"/>
    <s v="Sports Store"/>
    <s v="Golf Equipment"/>
    <s v="Woods"/>
    <s v="Lady Hailstorm Titanium Woods Set"/>
    <n v="2012"/>
    <s v="Q2 2012"/>
    <n v="178939.6"/>
    <n v="140"/>
    <n v="0.48311609"/>
    <n v="92491.000101836005"/>
    <n v="86448.599898164"/>
  </r>
  <r>
    <s v="Finland"/>
    <s v="Web"/>
    <s v="Sports Store"/>
    <s v="Golf Equipment"/>
    <s v="Woods"/>
    <s v="Lady Hailstorm Steel Woods Set"/>
    <n v="2012"/>
    <s v="Q2 2012"/>
    <n v="113014.44"/>
    <n v="132"/>
    <n v="0.44845066"/>
    <n v="62333.039792469601"/>
    <n v="50681.400207530402"/>
  </r>
  <r>
    <s v="Finland"/>
    <s v="Web"/>
    <s v="Sports Store"/>
    <s v="Golf Equipment"/>
    <s v="Putters"/>
    <s v="Course Pro Putter"/>
    <n v="2012"/>
    <s v="Q2 2012"/>
    <n v="120802"/>
    <n v="1672"/>
    <n v="0.51695502000000004"/>
    <n v="58352.799673959991"/>
    <n v="62449.200326040009"/>
  </r>
  <r>
    <s v="Finland"/>
    <s v="Web"/>
    <s v="Sports Store"/>
    <s v="Golf Equipment"/>
    <s v="Putters"/>
    <s v="Blue Steel Putter"/>
    <n v="2012"/>
    <s v="Q2 2012"/>
    <n v="49307.13"/>
    <n v="591"/>
    <n v="0.50617283999999996"/>
    <n v="24349.199975650801"/>
    <n v="24957.930024349196"/>
  </r>
  <r>
    <s v="Finland"/>
    <s v="Web"/>
    <s v="Sports Store"/>
    <s v="Golf Equipment"/>
    <s v="Putters"/>
    <s v="Blue Steel Max Putter"/>
    <n v="2012"/>
    <s v="Q2 2012"/>
    <n v="96440.72"/>
    <n v="568"/>
    <n v="0.45933212000000001"/>
    <n v="52142.399628073603"/>
    <n v="44298.320371926398"/>
  </r>
  <r>
    <s v="Finland"/>
    <s v="Web"/>
    <s v="Sports Store"/>
    <s v="Golf Equipment"/>
    <s v="Golf Accessories"/>
    <s v="Course Pro Golf and Tee Set"/>
    <n v="2012"/>
    <s v="Q2 2012"/>
    <n v="22415.040000000001"/>
    <n v="2172"/>
    <n v="0.72868217000000002"/>
    <n v="6081.6000121632005"/>
    <n v="16333.4399878368"/>
  </r>
  <r>
    <s v="Finland"/>
    <s v="Web"/>
    <s v="Sports Store"/>
    <s v="Golf Equipment"/>
    <s v="Golf Accessories"/>
    <s v="Course Pro Umbrella"/>
    <n v="2012"/>
    <s v="Q2 2012"/>
    <n v="30117.89"/>
    <n v="2423"/>
    <n v="0.51729685999999997"/>
    <n v="14538.0000731746"/>
    <n v="15579.889926825399"/>
  </r>
  <r>
    <s v="Finland"/>
    <s v="Web"/>
    <s v="Sports Store"/>
    <s v="Golf Equipment"/>
    <s v="Golf Accessories"/>
    <s v="Course Pro Golf Bag"/>
    <n v="2012"/>
    <s v="Q2 2012"/>
    <n v="49473.599999999999"/>
    <n v="240"/>
    <n v="0.61336955000000004"/>
    <n v="19128.000231119997"/>
    <n v="30345.599768880002"/>
  </r>
  <r>
    <s v="Finland"/>
    <s v="Web"/>
    <s v="Sports Store"/>
    <s v="Golf Equipment"/>
    <s v="Golf Accessories"/>
    <s v="Course Pro Gloves"/>
    <n v="2012"/>
    <s v="Q2 2012"/>
    <n v="34117.69"/>
    <n v="5180"/>
    <n v="0.63409598"/>
    <n v="12483.799924113802"/>
    <n v="21633.8900758862"/>
  </r>
  <r>
    <s v="Finland"/>
    <s v="Sales visit"/>
    <s v="Department Store"/>
    <s v="Camping Equipment"/>
    <s v="Cooking Gear"/>
    <s v="TrailChef Kitchen Kit"/>
    <n v="2012"/>
    <s v="Q2 2012"/>
    <n v="24023.72"/>
    <n v="1442"/>
    <n v="0.23529412"/>
    <n v="18371.0799434736"/>
    <n v="5652.6400565264012"/>
  </r>
  <r>
    <s v="Finland"/>
    <s v="Sales visit"/>
    <s v="Department Store"/>
    <s v="Camping Equipment"/>
    <s v="Tents"/>
    <s v="Star Dome"/>
    <n v="2012"/>
    <s v="Q2 2012"/>
    <n v="73420.800000000003"/>
    <n v="120"/>
    <n v="0.35277196999999999"/>
    <n v="47519.999745024004"/>
    <n v="25900.800254975999"/>
  </r>
  <r>
    <s v="Finland"/>
    <s v="Sales visit"/>
    <s v="Department Store"/>
    <s v="Camping Equipment"/>
    <s v="Sleeping Bags"/>
    <s v="Hibernator Pillow"/>
    <n v="2012"/>
    <s v="Q2 2012"/>
    <n v="5587.9"/>
    <n v="323"/>
    <n v="0.52947977000000002"/>
    <n v="2629.2199932169997"/>
    <n v="2958.680006783"/>
  </r>
  <r>
    <s v="Finland"/>
    <s v="Sales visit"/>
    <s v="Department Store"/>
    <s v="Camping Equipment"/>
    <s v="Sleeping Bags"/>
    <s v="Hibernator Camp Cot"/>
    <n v="2012"/>
    <s v="Q2 2012"/>
    <n v="14535.08"/>
    <n v="148"/>
    <n v="0.33560737000000002"/>
    <n v="9657.0000284603993"/>
    <n v="4878.0799715396006"/>
  </r>
  <r>
    <s v="Finland"/>
    <s v="Sales visit"/>
    <s v="Department Store"/>
    <s v="Camping Equipment"/>
    <s v="Packs"/>
    <s v="Canyon Mule Cooler"/>
    <n v="2012"/>
    <s v="Q2 2012"/>
    <n v="24206.94"/>
    <n v="743"/>
    <n v="0.50890117000000001"/>
    <n v="11887.999911880199"/>
    <n v="12318.9400881198"/>
  </r>
  <r>
    <s v="Finland"/>
    <s v="Sales visit"/>
    <s v="Department Store"/>
    <s v="Camping Equipment"/>
    <s v="Packs"/>
    <s v="Canyon Mule Carryall"/>
    <n v="2012"/>
    <s v="Q2 2012"/>
    <n v="35650.44"/>
    <n v="516"/>
    <n v="0.40396584000000002"/>
    <n v="21248.880059030402"/>
    <n v="14401.559940969601"/>
  </r>
  <r>
    <s v="Finland"/>
    <s v="Sales visit"/>
    <s v="Department Store"/>
    <s v="Camping Equipment"/>
    <s v="Lanterns"/>
    <s v="Firefly Lite"/>
    <n v="2012"/>
    <s v="Q2 2012"/>
    <n v="6222.1"/>
    <n v="430"/>
    <n v="0.53351762000000003"/>
    <n v="2902.500016598"/>
    <n v="3319.5999834020004"/>
  </r>
  <r>
    <s v="Finland"/>
    <s v="Sales visit"/>
    <s v="Department Store"/>
    <s v="Camping Equipment"/>
    <s v="Lanterns"/>
    <s v="Firefly Mapreader"/>
    <n v="2012"/>
    <s v="Q2 2012"/>
    <n v="8958.6"/>
    <n v="567"/>
    <n v="0.52531645999999999"/>
    <n v="4252.4999614440003"/>
    <n v="4706.1000385560001"/>
  </r>
  <r>
    <s v="Finland"/>
    <s v="Sales visit"/>
    <s v="Department Store"/>
    <s v="Personal Accessories"/>
    <s v="Watches"/>
    <s v="Mountain Man Digital"/>
    <n v="2012"/>
    <s v="Q2 2012"/>
    <n v="3466.3"/>
    <n v="85"/>
    <n v="0.50956351"/>
    <n v="1700.000005287"/>
    <n v="1766.2999947130002"/>
  </r>
  <r>
    <s v="Finland"/>
    <s v="Sales visit"/>
    <s v="Department Store"/>
    <s v="Personal Accessories"/>
    <s v="Eyewear"/>
    <s v="Polar Sun"/>
    <n v="2012"/>
    <s v="Q2 2012"/>
    <n v="12761.8"/>
    <n v="211"/>
    <n v="0.56764327999999997"/>
    <n v="5517.6499892960001"/>
    <n v="7244.1500107039992"/>
  </r>
  <r>
    <s v="Finland"/>
    <s v="Sales visit"/>
    <s v="Department Store"/>
    <s v="Personal Accessories"/>
    <s v="Eyewear"/>
    <s v="Polar Ice"/>
    <n v="2012"/>
    <s v="Q2 2012"/>
    <n v="3657.5"/>
    <n v="35"/>
    <n v="0.52449760999999995"/>
    <n v="1739.1499914250003"/>
    <n v="1918.3500085749997"/>
  </r>
  <r>
    <s v="Finland"/>
    <s v="Sales visit"/>
    <s v="Department Store"/>
    <s v="Personal Accessories"/>
    <s v="Knives"/>
    <s v="Single Edge"/>
    <n v="2012"/>
    <s v="Q2 2012"/>
    <n v="31238.01"/>
    <n v="2601"/>
    <n v="0.28726062000000002"/>
    <n v="22264.559879833796"/>
    <n v="8973.4501201662024"/>
  </r>
  <r>
    <s v="Finland"/>
    <s v="Sales visit"/>
    <s v="Department Store"/>
    <s v="Personal Accessories"/>
    <s v="Binoculars"/>
    <s v="Seeker 35"/>
    <n v="2012"/>
    <s v="Q2 2012"/>
    <n v="19002.240000000002"/>
    <n v="192"/>
    <n v="0.28069112000000002"/>
    <n v="13668.4799718912"/>
    <n v="5333.7600281088016"/>
  </r>
  <r>
    <s v="Finland"/>
    <s v="Sales visit"/>
    <s v="Department Store"/>
    <s v="Personal Accessories"/>
    <s v="Binoculars"/>
    <s v="Seeker 50"/>
    <n v="2012"/>
    <s v="Q2 2012"/>
    <n v="13614.48"/>
    <n v="108"/>
    <n v="0.26558781999999997"/>
    <n v="9998.6399363664004"/>
    <n v="3615.8400636335991"/>
  </r>
  <r>
    <s v="Finland"/>
    <s v="Sales visit"/>
    <s v="Department Store"/>
    <s v="Outdoor Protection"/>
    <s v="Insect Repellents"/>
    <s v="BugShield Natural"/>
    <n v="2012"/>
    <s v="Q2 2012"/>
    <n v="7985.04"/>
    <n v="1372"/>
    <n v="0.68041236999999999"/>
    <n v="2551.9200090552004"/>
    <n v="5433.1199909447996"/>
  </r>
  <r>
    <s v="Finland"/>
    <s v="Sales visit"/>
    <s v="Department Store"/>
    <s v="Outdoor Protection"/>
    <s v="Insect Repellents"/>
    <s v="BugShield Spray"/>
    <n v="2012"/>
    <s v="Q2 2012"/>
    <n v="4823.91"/>
    <n v="819"/>
    <n v="0.68930389999999997"/>
    <n v="1498.7700237510003"/>
    <n v="3325.1399762489996"/>
  </r>
  <r>
    <s v="Finland"/>
    <s v="Sales visit"/>
    <s v="Department Store"/>
    <s v="Outdoor Protection"/>
    <s v="Insect Repellents"/>
    <s v="BugShield Lotion Lite"/>
    <n v="2012"/>
    <s v="Q2 2012"/>
    <n v="2877"/>
    <n v="411"/>
    <n v="0.73142856999999994"/>
    <n v="772.68000411000003"/>
    <n v="2104.31999589"/>
  </r>
  <r>
    <s v="Finland"/>
    <s v="Sales visit"/>
    <s v="Department Store"/>
    <s v="Outdoor Protection"/>
    <s v="Insect Repellents"/>
    <s v="BugShield Lotion"/>
    <n v="2012"/>
    <s v="Q2 2012"/>
    <n v="5755.54"/>
    <n v="839"/>
    <n v="0.66034985000000002"/>
    <n v="1954.870024331"/>
    <n v="3800.669975669"/>
  </r>
  <r>
    <s v="Finland"/>
    <s v="Sales visit"/>
    <s v="Department Store"/>
    <s v="Outdoor Protection"/>
    <s v="Sunscreen"/>
    <s v="Sun Blocker"/>
    <n v="2012"/>
    <s v="Q2 2012"/>
    <n v="4184.6000000000004"/>
    <n v="854"/>
    <n v="0.60204082000000003"/>
    <n v="1665.2999846279999"/>
    <n v="2519.3000153720004"/>
  </r>
  <r>
    <s v="Finland"/>
    <s v="Sales visit"/>
    <s v="Department Store"/>
    <s v="Outdoor Protection"/>
    <s v="First Aid"/>
    <s v="Deluxe Family Relief Kit"/>
    <n v="2012"/>
    <s v="Q2 2012"/>
    <n v="4074"/>
    <n v="120"/>
    <n v="0.58645066000000001"/>
    <n v="1684.8000111599999"/>
    <n v="2389.1999888400001"/>
  </r>
  <r>
    <s v="Finland"/>
    <s v="Sales visit"/>
    <s v="Department Store"/>
    <s v="Outdoor Protection"/>
    <s v="First Aid"/>
    <s v="Calamine Relief"/>
    <n v="2012"/>
    <s v="Q2 2012"/>
    <n v="534"/>
    <n v="89"/>
    <n v="0.52833333000000005"/>
    <n v="251.87000178"/>
    <n v="282.12999822"/>
  </r>
  <r>
    <s v="Finland"/>
    <s v="Sales visit"/>
    <s v="Department Store"/>
    <s v="Outdoor Protection"/>
    <s v="First Aid"/>
    <s v="Aloe Relief"/>
    <n v="2012"/>
    <s v="Q2 2012"/>
    <n v="585.76"/>
    <n v="112"/>
    <n v="0.63288719000000004"/>
    <n v="215.03999958559996"/>
    <n v="370.72000041440003"/>
  </r>
  <r>
    <s v="Finland"/>
    <s v="Sales visit"/>
    <s v="Department Store"/>
    <s v="Outdoor Protection"/>
    <s v="First Aid"/>
    <s v="Insect Bite Relief"/>
    <n v="2012"/>
    <s v="Q2 2012"/>
    <n v="1002"/>
    <n v="167"/>
    <n v="0.54"/>
    <n v="460.91999999999996"/>
    <n v="541.08000000000004"/>
  </r>
  <r>
    <s v="France"/>
    <s v="Fax"/>
    <s v="Golf Shop"/>
    <s v="Golf Equipment"/>
    <s v="Golf Accessories"/>
    <s v="Course Pro Golf and Tee Set"/>
    <n v="2012"/>
    <s v="Q2 2012"/>
    <n v="4964.68"/>
    <n v="476"/>
    <n v="0.73154361999999995"/>
    <n v="1332.8000206584002"/>
    <n v="3631.8799793416001"/>
  </r>
  <r>
    <s v="France"/>
    <s v="Fax"/>
    <s v="Outdoors Shop"/>
    <s v="Camping Equipment"/>
    <s v="Cooking Gear"/>
    <s v="TrailChef Water Bag"/>
    <n v="2012"/>
    <s v="Q2 2012"/>
    <n v="10843.29"/>
    <n v="1713"/>
    <n v="0.53712479999999996"/>
    <n v="5019.0900274080004"/>
    <n v="5824.1999725920004"/>
  </r>
  <r>
    <s v="France"/>
    <s v="Fax"/>
    <s v="Outdoors Shop"/>
    <s v="Camping Equipment"/>
    <s v="Cooking Gear"/>
    <s v="TrailChef Kitchen Kit"/>
    <n v="2012"/>
    <s v="Q2 2012"/>
    <n v="10027.6"/>
    <n v="430"/>
    <n v="0.31689537000000001"/>
    <n v="6849.8999877879996"/>
    <n v="3177.7000122120007"/>
  </r>
  <r>
    <s v="France"/>
    <s v="Fax"/>
    <s v="Outdoors Shop"/>
    <s v="Camping Equipment"/>
    <s v="Cooking Gear"/>
    <s v="TrailChef Deluxe Cook Set"/>
    <n v="2012"/>
    <s v="Q2 2012"/>
    <n v="46581.08"/>
    <n v="382"/>
    <n v="0.34754796999999998"/>
    <n v="30391.920205592403"/>
    <n v="16189.159794407598"/>
  </r>
  <r>
    <s v="France"/>
    <s v="Fax"/>
    <s v="Outdoors Shop"/>
    <s v="Camping Equipment"/>
    <s v="Tents"/>
    <s v="Star Gazer 3"/>
    <n v="2012"/>
    <s v="Q2 2012"/>
    <n v="47094.34"/>
    <n v="74"/>
    <n v="0.33062019999999998"/>
    <n v="31523.999890332001"/>
    <n v="15570.340109667995"/>
  </r>
  <r>
    <s v="France"/>
    <s v="Fax"/>
    <s v="Outdoors Shop"/>
    <s v="Camping Equipment"/>
    <s v="Sleeping Bags"/>
    <s v="Hibernator Extreme"/>
    <n v="2012"/>
    <s v="Q2 2012"/>
    <n v="44362.94"/>
    <n v="178"/>
    <n v="0.39814629000000001"/>
    <n v="26700.000025507401"/>
    <n v="17662.939974492601"/>
  </r>
  <r>
    <s v="France"/>
    <s v="Fax"/>
    <s v="Outdoors Shop"/>
    <s v="Camping Equipment"/>
    <s v="Sleeping Bags"/>
    <s v="Hibernator Self - Inflating Mat"/>
    <n v="2012"/>
    <s v="Q2 2012"/>
    <n v="22968.959999999999"/>
    <n v="192"/>
    <n v="0.54401069999999996"/>
    <n v="10473.599992128"/>
    <n v="12495.360007871999"/>
  </r>
  <r>
    <s v="France"/>
    <s v="Fax"/>
    <s v="Outdoors Shop"/>
    <s v="Camping Equipment"/>
    <s v="Packs"/>
    <s v="Canyon Mule Extreme Backpack"/>
    <n v="2012"/>
    <s v="Q2 2012"/>
    <n v="33332.53"/>
    <n v="77"/>
    <n v="0.44817390000000001"/>
    <n v="18393.760033032999"/>
    <n v="14938.769966967"/>
  </r>
  <r>
    <s v="France"/>
    <s v="Fax"/>
    <s v="Outdoors Shop"/>
    <s v="Camping Equipment"/>
    <s v="Lanterns"/>
    <s v="Firefly 4"/>
    <n v="2012"/>
    <s v="Q2 2012"/>
    <n v="3837.05"/>
    <n v="133"/>
    <n v="0.37608319000000001"/>
    <n v="2393.9999958105"/>
    <n v="1443.0500041895002"/>
  </r>
  <r>
    <s v="France"/>
    <s v="Fax"/>
    <s v="Outdoors Shop"/>
    <s v="Camping Equipment"/>
    <s v="Lanterns"/>
    <s v="Firefly Extreme"/>
    <n v="2012"/>
    <s v="Q2 2012"/>
    <n v="4218.4799999999996"/>
    <n v="84"/>
    <n v="0.44006371999999999"/>
    <n v="2362.0799984544001"/>
    <n v="1856.4000015455995"/>
  </r>
  <r>
    <s v="France"/>
    <s v="Fax"/>
    <s v="Outdoors Shop"/>
    <s v="Camping Equipment"/>
    <s v="Lanterns"/>
    <s v="EverGlow Butane"/>
    <n v="2012"/>
    <s v="Q2 2012"/>
    <n v="3641.12"/>
    <n v="56"/>
    <n v="0.37511535000000001"/>
    <n v="2275.2799968079999"/>
    <n v="1365.840003192"/>
  </r>
  <r>
    <s v="France"/>
    <s v="Fax"/>
    <s v="Outdoors Shop"/>
    <s v="Mountaineering Equipment"/>
    <s v="Rope"/>
    <s v="Husky Rope 50"/>
    <n v="2012"/>
    <s v="Q2 2012"/>
    <n v="12032"/>
    <n v="80"/>
    <n v="0.32905584999999998"/>
    <n v="8072.8000128000003"/>
    <n v="3959.1999871999997"/>
  </r>
  <r>
    <s v="France"/>
    <s v="Fax"/>
    <s v="Outdoors Shop"/>
    <s v="Mountaineering Equipment"/>
    <s v="Rope"/>
    <s v="Husky Rope 60"/>
    <n v="2012"/>
    <s v="Q2 2012"/>
    <n v="7144"/>
    <n v="40"/>
    <n v="0.29165732999999999"/>
    <n v="5060.4000344800006"/>
    <n v="2083.5999655199994"/>
  </r>
  <r>
    <s v="France"/>
    <s v="Fax"/>
    <s v="Outdoors Shop"/>
    <s v="Mountaineering Equipment"/>
    <s v="Rope"/>
    <s v="Husky Rope 100"/>
    <n v="2012"/>
    <s v="Q2 2012"/>
    <n v="23461.919999999998"/>
    <n v="72"/>
    <n v="0.30126435000000001"/>
    <n v="16393.679921447998"/>
    <n v="7068.2400785520003"/>
  </r>
  <r>
    <s v="France"/>
    <s v="Fax"/>
    <s v="Outdoors Shop"/>
    <s v="Mountaineering Equipment"/>
    <s v="Rope"/>
    <s v="Husky Rope 200"/>
    <n v="2012"/>
    <s v="Q2 2012"/>
    <n v="18376.32"/>
    <n v="34"/>
    <n v="0.31477575000000002"/>
    <n v="12591.900089759998"/>
    <n v="5784.4199102400016"/>
  </r>
  <r>
    <s v="France"/>
    <s v="Fax"/>
    <s v="Outdoors Shop"/>
    <s v="Mountaineering Equipment"/>
    <s v="Safety"/>
    <s v="Granite Climbing Helmet"/>
    <n v="2012"/>
    <s v="Q2 2012"/>
    <n v="16068.36"/>
    <n v="231"/>
    <n v="0.24468085000000001"/>
    <n v="12136.740017094"/>
    <n v="3931.6199829060006"/>
  </r>
  <r>
    <s v="France"/>
    <s v="Fax"/>
    <s v="Outdoors Shop"/>
    <s v="Mountaineering Equipment"/>
    <s v="Safety"/>
    <s v="Husky Harness"/>
    <n v="2012"/>
    <s v="Q2 2012"/>
    <n v="8248.5"/>
    <n v="135"/>
    <n v="0.28363338999999999"/>
    <n v="5908.9499825849998"/>
    <n v="2339.5500174150002"/>
  </r>
  <r>
    <s v="France"/>
    <s v="Fax"/>
    <s v="Outdoors Shop"/>
    <s v="Mountaineering Equipment"/>
    <s v="Safety"/>
    <s v="Husky Harness Extreme"/>
    <n v="2012"/>
    <s v="Q2 2012"/>
    <n v="19335.8"/>
    <n v="187"/>
    <n v="0.47843327000000002"/>
    <n v="10084.909977933999"/>
    <n v="9250.8900220659998"/>
  </r>
  <r>
    <s v="France"/>
    <s v="Fax"/>
    <s v="Outdoors Shop"/>
    <s v="Mountaineering Equipment"/>
    <s v="Safety"/>
    <s v="Granite Signal Mirror"/>
    <n v="2012"/>
    <s v="Q2 2012"/>
    <n v="5682.6"/>
    <n v="246"/>
    <n v="0.38787878999999997"/>
    <n v="3478.4399879460002"/>
    <n v="2204.1600120540002"/>
  </r>
  <r>
    <s v="France"/>
    <s v="Fax"/>
    <s v="Outdoors Shop"/>
    <s v="Mountaineering Equipment"/>
    <s v="Climbing Accessories"/>
    <s v="Granite Carabiner"/>
    <n v="2012"/>
    <s v="Q2 2012"/>
    <n v="5767.68"/>
    <n v="1502"/>
    <n v="0.48958332999999998"/>
    <n v="2943.9200192256003"/>
    <n v="2823.7599807744"/>
  </r>
  <r>
    <s v="France"/>
    <s v="Fax"/>
    <s v="Outdoors Shop"/>
    <s v="Mountaineering Equipment"/>
    <s v="Climbing Accessories"/>
    <s v="Granite Belay"/>
    <n v="2012"/>
    <s v="Q2 2012"/>
    <n v="9409.4"/>
    <n v="143"/>
    <n v="0.47613981999999999"/>
    <n v="4929.2099776919995"/>
    <n v="4480.1900223080002"/>
  </r>
  <r>
    <s v="France"/>
    <s v="Fax"/>
    <s v="Outdoors Shop"/>
    <s v="Mountaineering Equipment"/>
    <s v="Climbing Accessories"/>
    <s v="Granite Pulley"/>
    <n v="2012"/>
    <s v="Q2 2012"/>
    <n v="8256.64"/>
    <n v="224"/>
    <n v="0.50217036999999998"/>
    <n v="4110.4000362431998"/>
    <n v="4146.2399637567996"/>
  </r>
  <r>
    <s v="France"/>
    <s v="Fax"/>
    <s v="Outdoors Shop"/>
    <s v="Mountaineering Equipment"/>
    <s v="Climbing Accessories"/>
    <s v="Firefly Climbing Lamp"/>
    <n v="2012"/>
    <s v="Q2 2012"/>
    <n v="4034.16"/>
    <n v="104"/>
    <n v="0.42768755000000003"/>
    <n v="2308.7999932919997"/>
    <n v="1725.3600067080001"/>
  </r>
  <r>
    <s v="France"/>
    <s v="Fax"/>
    <s v="Outdoors Shop"/>
    <s v="Mountaineering Equipment"/>
    <s v="Climbing Accessories"/>
    <s v="Firefly Charger"/>
    <n v="2012"/>
    <s v="Q2 2012"/>
    <n v="8018.4"/>
    <n v="156"/>
    <n v="0.56498053999999998"/>
    <n v="3488.1600380640002"/>
    <n v="4530.2399619359994"/>
  </r>
  <r>
    <s v="France"/>
    <s v="Fax"/>
    <s v="Outdoors Shop"/>
    <s v="Mountaineering Equipment"/>
    <s v="Climbing Accessories"/>
    <s v="Firefly Rechargeable Battery"/>
    <n v="2012"/>
    <s v="Q2 2012"/>
    <n v="4931.3599999999997"/>
    <n v="629"/>
    <n v="0.59821429000000004"/>
    <n v="1981.3499788655995"/>
    <n v="2950.0100211344002"/>
  </r>
  <r>
    <s v="France"/>
    <s v="Fax"/>
    <s v="Outdoors Shop"/>
    <s v="Mountaineering Equipment"/>
    <s v="Climbing Accessories"/>
    <s v="Granite Chalk Bag"/>
    <n v="2012"/>
    <s v="Q2 2012"/>
    <n v="1905.12"/>
    <n v="108"/>
    <n v="0.51643991"/>
    <n v="921.23999866079998"/>
    <n v="983.88000133919991"/>
  </r>
  <r>
    <s v="France"/>
    <s v="Fax"/>
    <s v="Outdoors Shop"/>
    <s v="Mountaineering Equipment"/>
    <s v="Tools"/>
    <s v="Granite Ice"/>
    <n v="2012"/>
    <s v="Q2 2012"/>
    <n v="12708.8"/>
    <n v="169"/>
    <n v="0.48178190999999998"/>
    <n v="6585.9300621920002"/>
    <n v="6122.8699378079991"/>
  </r>
  <r>
    <s v="France"/>
    <s v="Fax"/>
    <s v="Outdoors Shop"/>
    <s v="Mountaineering Equipment"/>
    <s v="Tools"/>
    <s v="Granite Hammer"/>
    <n v="2012"/>
    <s v="Q2 2012"/>
    <n v="9171.9599999999991"/>
    <n v="122"/>
    <n v="0.24341579999999999"/>
    <n v="6939.3600190319994"/>
    <n v="2232.5999809679997"/>
  </r>
  <r>
    <s v="France"/>
    <s v="Fax"/>
    <s v="Outdoors Shop"/>
    <s v="Mountaineering Equipment"/>
    <s v="Tools"/>
    <s v="Granite Shovel"/>
    <n v="2012"/>
    <s v="Q2 2012"/>
    <n v="5408.68"/>
    <n v="92"/>
    <n v="0.34376594999999999"/>
    <n v="3549.3599815540001"/>
    <n v="1859.3200184460002"/>
  </r>
  <r>
    <s v="France"/>
    <s v="Fax"/>
    <s v="Outdoors Shop"/>
    <s v="Mountaineering Equipment"/>
    <s v="Tools"/>
    <s v="Granite Grip"/>
    <n v="2012"/>
    <s v="Q2 2012"/>
    <n v="4880.3999999999996"/>
    <n v="249"/>
    <n v="0.49540815999999999"/>
    <n v="2462.6100159359999"/>
    <n v="2417.7899840639998"/>
  </r>
  <r>
    <s v="France"/>
    <s v="Fax"/>
    <s v="Outdoors Shop"/>
    <s v="Mountaineering Equipment"/>
    <s v="Tools"/>
    <s v="Granite Axe"/>
    <n v="2012"/>
    <s v="Q2 2012"/>
    <n v="18003.2"/>
    <n v="464"/>
    <n v="0.49690721999999998"/>
    <n v="9057.2799368960004"/>
    <n v="8945.9200631040003"/>
  </r>
  <r>
    <s v="France"/>
    <s v="Fax"/>
    <s v="Outdoors Shop"/>
    <s v="Mountaineering Equipment"/>
    <s v="Tools"/>
    <s v="Granite Extreme"/>
    <n v="2012"/>
    <s v="Q2 2012"/>
    <n v="23688"/>
    <n v="315"/>
    <n v="0.38138297999999998"/>
    <n v="14653.799969760001"/>
    <n v="9034.2000302399993"/>
  </r>
  <r>
    <s v="France"/>
    <s v="Fax"/>
    <s v="Outdoors Shop"/>
    <s v="Personal Accessories"/>
    <s v="Watches"/>
    <s v="Mountain Man Analog"/>
    <n v="2012"/>
    <s v="Q2 2012"/>
    <n v="2826.1"/>
    <n v="59"/>
    <n v="0.37369520000000001"/>
    <n v="1769.9999952799999"/>
    <n v="1056.10000472"/>
  </r>
  <r>
    <s v="France"/>
    <s v="Fax"/>
    <s v="Outdoors Shop"/>
    <s v="Personal Accessories"/>
    <s v="Watches"/>
    <s v="Mountain Man Deluxe"/>
    <n v="2012"/>
    <s v="Q2 2012"/>
    <n v="4880.6099999999997"/>
    <n v="63"/>
    <n v="0.49657931999999999"/>
    <n v="2457.0000050148001"/>
    <n v="2423.6099949851996"/>
  </r>
  <r>
    <s v="France"/>
    <s v="Fax"/>
    <s v="Outdoors Shop"/>
    <s v="Personal Accessories"/>
    <s v="Watches"/>
    <s v="Mountain Man Extreme"/>
    <n v="2012"/>
    <s v="Q2 2012"/>
    <n v="3461.88"/>
    <n v="12"/>
    <n v="0.59724774000000003"/>
    <n v="1394.2799938488001"/>
    <n v="2067.6000061512"/>
  </r>
  <r>
    <s v="France"/>
    <s v="Fax"/>
    <s v="Outdoors Shop"/>
    <s v="Personal Accessories"/>
    <s v="Eyewear"/>
    <s v="Polar Sun"/>
    <n v="2012"/>
    <s v="Q2 2012"/>
    <n v="2535.44"/>
    <n v="41"/>
    <n v="0.57713453999999997"/>
    <n v="1072.1500019024002"/>
    <n v="1463.2899980975999"/>
  </r>
  <r>
    <s v="France"/>
    <s v="Fax"/>
    <s v="Outdoors Shop"/>
    <s v="Personal Accessories"/>
    <s v="Eyewear"/>
    <s v="Polar Extreme"/>
    <n v="2012"/>
    <s v="Q2 2012"/>
    <n v="889.8"/>
    <n v="6"/>
    <n v="0.51112610000000003"/>
    <n v="434.99999621999996"/>
    <n v="454.80000378"/>
  </r>
  <r>
    <s v="France"/>
    <s v="Fax"/>
    <s v="Outdoors Shop"/>
    <s v="Personal Accessories"/>
    <s v="Binoculars"/>
    <s v="Seeker 50"/>
    <n v="2012"/>
    <s v="Q2 2012"/>
    <n v="8319.9599999999991"/>
    <n v="66"/>
    <n v="0.26558781999999997"/>
    <n v="6110.2799611127994"/>
    <n v="2209.6800388871998"/>
  </r>
  <r>
    <s v="France"/>
    <s v="Fax"/>
    <s v="Outdoors Shop"/>
    <s v="Personal Accessories"/>
    <s v="Navigation"/>
    <s v="Glacier Deluxe"/>
    <n v="2012"/>
    <s v="Q2 2012"/>
    <n v="5184.4799999999996"/>
    <n v="56"/>
    <n v="0.39263340000000002"/>
    <n v="3148.8799903679997"/>
    <n v="2035.6000096319999"/>
  </r>
  <r>
    <s v="France"/>
    <s v="Fax"/>
    <s v="Outdoors Shop"/>
    <s v="Personal Accessories"/>
    <s v="Navigation"/>
    <s v="Glacier GPS Extreme"/>
    <n v="2012"/>
    <s v="Q2 2012"/>
    <n v="15548.92"/>
    <n v="46"/>
    <n v="0.47793029999999997"/>
    <n v="8117.6199997240001"/>
    <n v="7431.300000276"/>
  </r>
  <r>
    <s v="France"/>
    <s v="Fax"/>
    <s v="Outdoors Shop"/>
    <s v="Outdoor Protection"/>
    <s v="Sunscreen"/>
    <s v="Sun Shelter 15"/>
    <n v="2012"/>
    <s v="Q2 2012"/>
    <n v="4971.25"/>
    <n v="1025"/>
    <n v="0.63092784000000002"/>
    <n v="1834.7499754"/>
    <n v="3136.5000246"/>
  </r>
  <r>
    <s v="France"/>
    <s v="Fax"/>
    <s v="Outdoors Shop"/>
    <s v="Outdoor Protection"/>
    <s v="Sunscreen"/>
    <s v="Sun Shield"/>
    <n v="2012"/>
    <s v="Q2 2012"/>
    <n v="6145.92"/>
    <n v="1056"/>
    <n v="0.52577320000000005"/>
    <n v="2914.5599746559997"/>
    <n v="3231.3600253440004"/>
  </r>
  <r>
    <s v="France"/>
    <s v="Fax"/>
    <s v="Outdoors Shop"/>
    <s v="Outdoor Protection"/>
    <s v="First Aid"/>
    <s v="Insect Bite Relief"/>
    <n v="2012"/>
    <s v="Q2 2012"/>
    <n v="294"/>
    <n v="49"/>
    <n v="0.54"/>
    <n v="135.23999999999998"/>
    <n v="158.76000000000002"/>
  </r>
  <r>
    <s v="France"/>
    <s v="Fax"/>
    <s v="Sports Store"/>
    <s v="Camping Equipment"/>
    <s v="Cooking Gear"/>
    <s v="TrailChef Water Bag"/>
    <n v="2012"/>
    <s v="Q2 2012"/>
    <n v="14729.78"/>
    <n v="2353"/>
    <n v="0.53194887999999996"/>
    <n v="6894.2900263536012"/>
    <n v="7835.4899736463994"/>
  </r>
  <r>
    <s v="France"/>
    <s v="Fax"/>
    <s v="Sports Store"/>
    <s v="Camping Equipment"/>
    <s v="Cooking Gear"/>
    <s v="TrailChef Canteen"/>
    <n v="2012"/>
    <s v="Q2 2012"/>
    <n v="7715.25"/>
    <n v="635"/>
    <n v="0.45514402999999998"/>
    <n v="4203.7000225424999"/>
    <n v="3511.5499774575001"/>
  </r>
  <r>
    <s v="France"/>
    <s v="Fax"/>
    <s v="Sports Store"/>
    <s v="Camping Equipment"/>
    <s v="Cooking Gear"/>
    <s v="TrailChef Cup"/>
    <n v="2012"/>
    <s v="Q2 2012"/>
    <n v="5852"/>
    <n v="2660"/>
    <n v="0.61363635999999999"/>
    <n v="2261.0000212800001"/>
    <n v="3590.9999787199999"/>
  </r>
  <r>
    <s v="France"/>
    <s v="Fax"/>
    <s v="Sports Store"/>
    <s v="Camping Equipment"/>
    <s v="Cooking Gear"/>
    <s v="TrailChef Single Flame"/>
    <n v="2012"/>
    <s v="Q2 2012"/>
    <n v="24288.12"/>
    <n v="387"/>
    <n v="0.26099425999999998"/>
    <n v="17949.060093808799"/>
    <n v="6339.0599061911998"/>
  </r>
  <r>
    <s v="France"/>
    <s v="Fax"/>
    <s v="Sports Store"/>
    <s v="Camping Equipment"/>
    <s v="Cooking Gear"/>
    <s v="TrailChef Double Flame"/>
    <n v="2012"/>
    <s v="Q2 2012"/>
    <n v="14836.64"/>
    <n v="104"/>
    <n v="0.47427449999999999"/>
    <n v="7799.9999823199996"/>
    <n v="7036.6400176799998"/>
  </r>
  <r>
    <s v="France"/>
    <s v="Fax"/>
    <s v="Sports Store"/>
    <s v="Camping Equipment"/>
    <s v="Cooking Gear"/>
    <s v="TrailChef Utensils"/>
    <n v="2012"/>
    <s v="Q2 2012"/>
    <n v="6898.5"/>
    <n v="365"/>
    <n v="0.47089946999999999"/>
    <n v="3650.0000062050003"/>
    <n v="3248.4999937949997"/>
  </r>
  <r>
    <s v="France"/>
    <s v="Fax"/>
    <s v="Sports Store"/>
    <s v="Camping Equipment"/>
    <s v="Sleeping Bags"/>
    <s v="Hibernator Lite"/>
    <n v="2012"/>
    <s v="Q2 2012"/>
    <n v="28198.44"/>
    <n v="333"/>
    <n v="0.29145017000000001"/>
    <n v="19979.9998682652"/>
    <n v="8218.4401317347983"/>
  </r>
  <r>
    <s v="France"/>
    <s v="Fax"/>
    <s v="Sports Store"/>
    <s v="Camping Equipment"/>
    <s v="Sleeping Bags"/>
    <s v="Hibernator"/>
    <n v="2012"/>
    <s v="Q2 2012"/>
    <n v="46512.74"/>
    <n v="337"/>
    <n v="0.37690190000000001"/>
    <n v="28981.999919793998"/>
    <n v="17530.740080206"/>
  </r>
  <r>
    <s v="France"/>
    <s v="Fax"/>
    <s v="Sports Store"/>
    <s v="Camping Equipment"/>
    <s v="Packs"/>
    <s v="Canyon Mule Climber Backpack"/>
    <n v="2012"/>
    <s v="Q2 2012"/>
    <n v="35346.86"/>
    <n v="478"/>
    <n v="0.29003594999999999"/>
    <n v="25094.999880383002"/>
    <n v="10251.860119616998"/>
  </r>
  <r>
    <s v="France"/>
    <s v="Fax"/>
    <s v="Sports Store"/>
    <s v="Camping Equipment"/>
    <s v="Packs"/>
    <s v="Canyon Mule Weekender Backpack"/>
    <n v="2012"/>
    <s v="Q2 2012"/>
    <n v="104002.38"/>
    <n v="387"/>
    <n v="0.37984668999999999"/>
    <n v="64497.420204877802"/>
    <n v="39504.959795122202"/>
  </r>
  <r>
    <s v="France"/>
    <s v="Fax"/>
    <s v="Sports Store"/>
    <s v="Camping Equipment"/>
    <s v="Lanterns"/>
    <s v="Firefly Mapreader"/>
    <n v="2012"/>
    <s v="Q2 2012"/>
    <n v="6064.8"/>
    <n v="380"/>
    <n v="0.53007519000000003"/>
    <n v="2849.9999876879997"/>
    <n v="3214.8000123120005"/>
  </r>
  <r>
    <s v="France"/>
    <s v="Fax"/>
    <s v="Sports Store"/>
    <s v="Camping Equipment"/>
    <s v="Lanterns"/>
    <s v="Firefly 4"/>
    <n v="2012"/>
    <s v="Q2 2012"/>
    <n v="4212.1000000000004"/>
    <n v="146"/>
    <n v="0.37608319000000001"/>
    <n v="2627.999995401"/>
    <n v="1584.1000045990004"/>
  </r>
  <r>
    <s v="France"/>
    <s v="Fax"/>
    <s v="Sports Store"/>
    <s v="Camping Equipment"/>
    <s v="Lanterns"/>
    <s v="EverGlow Double"/>
    <n v="2012"/>
    <s v="Q2 2012"/>
    <n v="1199.45"/>
    <n v="23"/>
    <n v="0.44870566000000001"/>
    <n v="661.24999611300007"/>
    <n v="538.20000388699998"/>
  </r>
  <r>
    <s v="France"/>
    <s v="Fax"/>
    <s v="Sports Store"/>
    <s v="Camping Equipment"/>
    <s v="Lanterns"/>
    <s v="EverGlow Butane"/>
    <n v="2012"/>
    <s v="Q2 2012"/>
    <n v="4117.76"/>
    <n v="64"/>
    <n v="0.36851104000000001"/>
    <n v="2600.3199799295999"/>
    <n v="1517.4400200704004"/>
  </r>
  <r>
    <s v="France"/>
    <s v="Fax"/>
    <s v="Sports Store"/>
    <s v="Camping Equipment"/>
    <s v="Lanterns"/>
    <s v="EverGlow Lamp"/>
    <n v="2012"/>
    <s v="Q2 2012"/>
    <n v="14039.75"/>
    <n v="631"/>
    <n v="0.55056179999999999"/>
    <n v="6309.9999684499999"/>
    <n v="7729.7500315500001"/>
  </r>
  <r>
    <s v="France"/>
    <s v="Fax"/>
    <s v="Sports Store"/>
    <s v="Camping Equipment"/>
    <s v="Lanterns"/>
    <s v="Flicker Lantern"/>
    <n v="2012"/>
    <s v="Q2 2012"/>
    <n v="4629.4399999999996"/>
    <n v="136"/>
    <n v="0.54112808000000001"/>
    <n v="2124.3200213247997"/>
    <n v="2505.1199786751999"/>
  </r>
  <r>
    <s v="France"/>
    <s v="Fax"/>
    <s v="Sports Store"/>
    <s v="Personal Accessories"/>
    <s v="Watches"/>
    <s v="Mountain Man Analog"/>
    <n v="2012"/>
    <s v="Q2 2012"/>
    <n v="7759.8"/>
    <n v="162"/>
    <n v="0.37369520000000001"/>
    <n v="4859.9999870400006"/>
    <n v="2899.8000129599995"/>
  </r>
  <r>
    <s v="France"/>
    <s v="Fax"/>
    <s v="Sports Store"/>
    <s v="Personal Accessories"/>
    <s v="Watches"/>
    <s v="Mountain Man Digital"/>
    <n v="2012"/>
    <s v="Q2 2012"/>
    <n v="7206.66"/>
    <n v="227"/>
    <n v="0.37002717000000002"/>
    <n v="4539.9999950477995"/>
    <n v="2666.6600049522003"/>
  </r>
  <r>
    <s v="France"/>
    <s v="Fax"/>
    <s v="Sports Store"/>
    <s v="Personal Accessories"/>
    <s v="Watches"/>
    <s v="Mountain Man Deluxe"/>
    <n v="2012"/>
    <s v="Q2 2012"/>
    <n v="5826.16"/>
    <n v="76"/>
    <n v="0.49126011000000003"/>
    <n v="2963.9999975223996"/>
    <n v="2862.1600024776003"/>
  </r>
  <r>
    <s v="France"/>
    <s v="Fax"/>
    <s v="Sports Store"/>
    <s v="Personal Accessories"/>
    <s v="Eyewear"/>
    <s v="Polar Sun"/>
    <n v="2012"/>
    <s v="Q2 2012"/>
    <n v="10048.950000000001"/>
    <n v="168"/>
    <n v="0.56281999999999999"/>
    <n v="4393.1999610000003"/>
    <n v="5655.7500390000005"/>
  </r>
  <r>
    <s v="France"/>
    <s v="Fax"/>
    <s v="Sports Store"/>
    <s v="Personal Accessories"/>
    <s v="Eyewear"/>
    <s v="Polar Ice"/>
    <n v="2012"/>
    <s v="Q2 2012"/>
    <n v="3239.5"/>
    <n v="31"/>
    <n v="0.52449760999999995"/>
    <n v="1540.3899924050002"/>
    <n v="1699.1100075949998"/>
  </r>
  <r>
    <s v="France"/>
    <s v="Fax"/>
    <s v="Sports Store"/>
    <s v="Personal Accessories"/>
    <s v="Eyewear"/>
    <s v="Polar Wave"/>
    <n v="2012"/>
    <s v="Q2 2012"/>
    <n v="1816.78"/>
    <n v="19"/>
    <n v="0.56996444000000002"/>
    <n v="781.28000469680001"/>
    <n v="1035.4999953032"/>
  </r>
  <r>
    <s v="France"/>
    <s v="Fax"/>
    <s v="Sports Store"/>
    <s v="Personal Accessories"/>
    <s v="Knives"/>
    <s v="Edge Extreme"/>
    <n v="2012"/>
    <s v="Q2 2012"/>
    <n v="16651.48"/>
    <n v="148"/>
    <n v="0.28895208999999999"/>
    <n v="11840.0000524068"/>
    <n v="4811.4799475931995"/>
  </r>
  <r>
    <s v="France"/>
    <s v="Fax"/>
    <s v="Sports Store"/>
    <s v="Personal Accessories"/>
    <s v="Knives"/>
    <s v="Bear Edge"/>
    <n v="2012"/>
    <s v="Q2 2012"/>
    <n v="7781.4"/>
    <n v="198"/>
    <n v="0.40127225999999999"/>
    <n v="4658.9400360359996"/>
    <n v="3122.4599639640001"/>
  </r>
  <r>
    <s v="France"/>
    <s v="Fax"/>
    <s v="Sports Store"/>
    <s v="Personal Accessories"/>
    <s v="Knives"/>
    <s v="Bear Survival Edge"/>
    <n v="2012"/>
    <s v="Q2 2012"/>
    <n v="7026.75"/>
    <n v="81"/>
    <n v="0.48126801000000002"/>
    <n v="3645.0000107325"/>
    <n v="3381.7499892675"/>
  </r>
  <r>
    <s v="France"/>
    <s v="Fax"/>
    <s v="Sports Store"/>
    <s v="Personal Accessories"/>
    <s v="Binoculars"/>
    <s v="Seeker Extreme"/>
    <n v="2012"/>
    <s v="Q2 2012"/>
    <n v="7898.66"/>
    <n v="46"/>
    <n v="0.45186651999999999"/>
    <n v="4329.5199931368006"/>
    <n v="3569.1400068631992"/>
  </r>
  <r>
    <s v="France"/>
    <s v="Fax"/>
    <s v="Sports Store"/>
    <s v="Personal Accessories"/>
    <s v="Binoculars"/>
    <s v="Seeker Mini"/>
    <n v="2012"/>
    <s v="Q2 2012"/>
    <n v="7238.7"/>
    <n v="90"/>
    <n v="0.50267313000000002"/>
    <n v="3600.0000138689998"/>
    <n v="3638.6999861310001"/>
  </r>
  <r>
    <s v="France"/>
    <s v="Fax"/>
    <s v="Sports Store"/>
    <s v="Personal Accessories"/>
    <s v="Navigation"/>
    <s v="Glacier GPS Extreme"/>
    <n v="2012"/>
    <s v="Q2 2012"/>
    <n v="17239.02"/>
    <n v="51"/>
    <n v="0.47793029999999997"/>
    <n v="8999.9699996939999"/>
    <n v="8239.0500003060006"/>
  </r>
  <r>
    <s v="France"/>
    <s v="Fax"/>
    <s v="Sports Store"/>
    <s v="Golf Equipment"/>
    <s v="Woods"/>
    <s v="Lady Hailstorm Steel Woods Set"/>
    <n v="2012"/>
    <s v="Q2 2012"/>
    <n v="19901.439999999999"/>
    <n v="23"/>
    <n v="0.45425757999999999"/>
    <n v="10861.060027084799"/>
    <n v="9040.3799729151997"/>
  </r>
  <r>
    <s v="France"/>
    <s v="Fax"/>
    <s v="Sports Store"/>
    <s v="Golf Equipment"/>
    <s v="Putters"/>
    <s v="Blue Steel Putter"/>
    <n v="2012"/>
    <s v="Q2 2012"/>
    <n v="12097.35"/>
    <n v="145"/>
    <n v="0.50617283999999996"/>
    <n v="5973.9999940260004"/>
    <n v="6123.3500059739999"/>
  </r>
  <r>
    <s v="France"/>
    <s v="Telephone"/>
    <s v="Golf Shop"/>
    <s v="Personal Accessories"/>
    <s v="Watches"/>
    <s v="Venue"/>
    <n v="2012"/>
    <s v="Q2 2012"/>
    <n v="6862"/>
    <n v="94"/>
    <n v="0.41589040999999999"/>
    <n v="4008.1600065800003"/>
    <n v="2853.8399934199997"/>
  </r>
  <r>
    <s v="France"/>
    <s v="Telephone"/>
    <s v="Golf Shop"/>
    <s v="Personal Accessories"/>
    <s v="Watches"/>
    <s v="Lux"/>
    <n v="2012"/>
    <s v="Q2 2012"/>
    <n v="7902.4"/>
    <n v="44"/>
    <n v="0.47305121999999999"/>
    <n v="4164.1600390719996"/>
    <n v="3738.2399609280001"/>
  </r>
  <r>
    <s v="France"/>
    <s v="Telephone"/>
    <s v="Golf Shop"/>
    <s v="Personal Accessories"/>
    <s v="Watches"/>
    <s v="TX"/>
    <n v="2012"/>
    <s v="Q2 2012"/>
    <n v="15816"/>
    <n v="84"/>
    <n v="0.45151871999999998"/>
    <n v="8674.7799244800008"/>
    <n v="7141.2200755199992"/>
  </r>
  <r>
    <s v="France"/>
    <s v="Telephone"/>
    <s v="Golf Shop"/>
    <s v="Personal Accessories"/>
    <s v="Watches"/>
    <s v="Legend"/>
    <n v="2012"/>
    <s v="Q2 2012"/>
    <n v="20519.8"/>
    <n v="77"/>
    <n v="0.43457245999999999"/>
    <n v="11602.460035292001"/>
    <n v="8917.3399647079987"/>
  </r>
  <r>
    <s v="France"/>
    <s v="Telephone"/>
    <s v="Golf Shop"/>
    <s v="Personal Accessories"/>
    <s v="Watches"/>
    <s v="Kodiak"/>
    <n v="2012"/>
    <s v="Q2 2012"/>
    <n v="7338.3"/>
    <n v="61"/>
    <n v="0.44339151999999998"/>
    <n v="4084.5600087840003"/>
    <n v="3253.7399912159999"/>
  </r>
  <r>
    <s v="France"/>
    <s v="Telephone"/>
    <s v="Golf Shop"/>
    <s v="Personal Accessories"/>
    <s v="Eyewear"/>
    <s v="Bella"/>
    <n v="2012"/>
    <s v="Q2 2012"/>
    <n v="7155"/>
    <n v="106"/>
    <n v="0.45140741000000001"/>
    <n v="3925.17998145"/>
    <n v="3229.82001855"/>
  </r>
  <r>
    <s v="France"/>
    <s v="Telephone"/>
    <s v="Golf Shop"/>
    <s v="Personal Accessories"/>
    <s v="Eyewear"/>
    <s v="Cat Eye"/>
    <n v="2012"/>
    <s v="Q2 2012"/>
    <n v="6190.8"/>
    <n v="231"/>
    <n v="0.31417909999999999"/>
    <n v="4245.7800277200004"/>
    <n v="1945.0199722799998"/>
  </r>
  <r>
    <s v="France"/>
    <s v="Telephone"/>
    <s v="Golf Shop"/>
    <s v="Personal Accessories"/>
    <s v="Eyewear"/>
    <s v="Dante"/>
    <n v="2012"/>
    <s v="Q2 2012"/>
    <n v="14159.5"/>
    <n v="334"/>
    <n v="0.35897030000000002"/>
    <n v="9076.660037149999"/>
    <n v="5082.839962850001"/>
  </r>
  <r>
    <s v="France"/>
    <s v="Telephone"/>
    <s v="Golf Shop"/>
    <s v="Personal Accessories"/>
    <s v="Eyewear"/>
    <s v="Fairway"/>
    <n v="2012"/>
    <s v="Q2 2012"/>
    <n v="7475.65"/>
    <n v="371"/>
    <n v="0.40496278000000002"/>
    <n v="4448.2899936929998"/>
    <n v="3027.3600063069998"/>
  </r>
  <r>
    <s v="France"/>
    <s v="Telephone"/>
    <s v="Golf Shop"/>
    <s v="Personal Accessories"/>
    <s v="Eyewear"/>
    <s v="Inferno"/>
    <n v="2012"/>
    <s v="Q2 2012"/>
    <n v="12765"/>
    <n v="200"/>
    <n v="0.42287504999999997"/>
    <n v="7366.9999867500001"/>
    <n v="5398.0000132499999"/>
  </r>
  <r>
    <s v="France"/>
    <s v="Telephone"/>
    <s v="Golf Shop"/>
    <s v="Personal Accessories"/>
    <s v="Eyewear"/>
    <s v="Maximus"/>
    <n v="2012"/>
    <s v="Q2 2012"/>
    <n v="7840"/>
    <n v="98"/>
    <n v="0.4965"/>
    <n v="3947.44"/>
    <n v="3892.56"/>
  </r>
  <r>
    <s v="France"/>
    <s v="Telephone"/>
    <s v="Golf Shop"/>
    <s v="Personal Accessories"/>
    <s v="Eyewear"/>
    <s v="Trendi"/>
    <n v="2012"/>
    <s v="Q2 2012"/>
    <n v="7746.2"/>
    <n v="154"/>
    <n v="0.39630787000000001"/>
    <n v="4676.3199774059995"/>
    <n v="3069.8800225940004"/>
  </r>
  <r>
    <s v="France"/>
    <s v="Telephone"/>
    <s v="Golf Shop"/>
    <s v="Personal Accessories"/>
    <s v="Eyewear"/>
    <s v="Zone"/>
    <n v="2012"/>
    <s v="Q2 2012"/>
    <n v="8463.7999999999993"/>
    <n v="278"/>
    <n v="0.31929393"/>
    <n v="5761.3600352659996"/>
    <n v="2702.4399647339997"/>
  </r>
  <r>
    <s v="France"/>
    <s v="Telephone"/>
    <s v="Golf Shop"/>
    <s v="Personal Accessories"/>
    <s v="Eyewear"/>
    <s v="Retro"/>
    <n v="2012"/>
    <s v="Q2 2012"/>
    <n v="7893.9"/>
    <n v="126"/>
    <n v="0.44772546000000002"/>
    <n v="4359.5999913059995"/>
    <n v="3534.3000086940001"/>
  </r>
  <r>
    <s v="France"/>
    <s v="Telephone"/>
    <s v="Golf Shop"/>
    <s v="Personal Accessories"/>
    <s v="Navigation"/>
    <s v="Trail Scout"/>
    <n v="2012"/>
    <s v="Q2 2012"/>
    <n v="1190"/>
    <n v="5"/>
    <n v="0.35798319000000001"/>
    <n v="764.00000389999991"/>
    <n v="425.99999610000009"/>
  </r>
  <r>
    <s v="France"/>
    <s v="Telephone"/>
    <s v="Department Store"/>
    <s v="Camping Equipment"/>
    <s v="Cooking Gear"/>
    <s v="TrailChef Canteen"/>
    <n v="2012"/>
    <s v="Q2 2012"/>
    <n v="7061.61"/>
    <n v="587"/>
    <n v="0.44970905999999999"/>
    <n v="3885.9400048133998"/>
    <n v="3175.6699951865999"/>
  </r>
  <r>
    <s v="France"/>
    <s v="Telephone"/>
    <s v="Department Store"/>
    <s v="Camping Equipment"/>
    <s v="Cooking Gear"/>
    <s v="TrailChef Kitchen Kit"/>
    <n v="2012"/>
    <s v="Q2 2012"/>
    <n v="20041.98"/>
    <n v="1203"/>
    <n v="0.23529412"/>
    <n v="15326.219952842399"/>
    <n v="4715.7600471576006"/>
  </r>
  <r>
    <s v="France"/>
    <s v="Telephone"/>
    <s v="Department Store"/>
    <s v="Camping Equipment"/>
    <s v="Cooking Gear"/>
    <s v="TrailChef Cup"/>
    <n v="2012"/>
    <s v="Q2 2012"/>
    <n v="3017.5"/>
    <n v="850"/>
    <n v="0.76056338000000001"/>
    <n v="722.50000085000011"/>
    <n v="2294.9999991499999"/>
  </r>
  <r>
    <s v="France"/>
    <s v="Telephone"/>
    <s v="Department Store"/>
    <s v="Camping Equipment"/>
    <s v="Cooking Gear"/>
    <s v="TrailChef Cook Set"/>
    <n v="2012"/>
    <s v="Q2 2012"/>
    <n v="55206.44"/>
    <n v="1207"/>
    <n v="0.24885104"/>
    <n v="41468.259991302402"/>
    <n v="13738.1800086976"/>
  </r>
  <r>
    <s v="France"/>
    <s v="Telephone"/>
    <s v="Department Store"/>
    <s v="Camping Equipment"/>
    <s v="Cooking Gear"/>
    <s v="TrailChef Deluxe Cook Set"/>
    <n v="2012"/>
    <s v="Q2 2012"/>
    <n v="0"/>
    <n v="61"/>
    <m/>
    <n v="0"/>
    <n v="0"/>
  </r>
  <r>
    <s v="France"/>
    <s v="Telephone"/>
    <s v="Department Store"/>
    <s v="Camping Equipment"/>
    <s v="Cooking Gear"/>
    <s v="TrailChef Double Flame"/>
    <n v="2012"/>
    <s v="Q2 2012"/>
    <n v="9257.9699999999993"/>
    <n v="61"/>
    <n v="0.50583118999999999"/>
    <n v="4575.0000179156996"/>
    <n v="4682.9699820842998"/>
  </r>
  <r>
    <s v="France"/>
    <s v="Telephone"/>
    <s v="Department Store"/>
    <s v="Camping Equipment"/>
    <s v="Cooking Gear"/>
    <s v="TrailChef Kettle"/>
    <n v="2012"/>
    <s v="Q2 2012"/>
    <n v="13896.74"/>
    <n v="1118"/>
    <n v="0.58889782999999996"/>
    <n v="5712.9799699258001"/>
    <n v="8183.7600300741997"/>
  </r>
  <r>
    <s v="France"/>
    <s v="Telephone"/>
    <s v="Department Store"/>
    <s v="Camping Equipment"/>
    <s v="Tents"/>
    <s v="Star Lite"/>
    <n v="2012"/>
    <s v="Q2 2012"/>
    <n v="72893.289999999994"/>
    <n v="200"/>
    <n v="0.31406581"/>
    <n v="49999.99983258509"/>
    <n v="22893.290167414903"/>
  </r>
  <r>
    <s v="France"/>
    <s v="Telephone"/>
    <s v="Department Store"/>
    <s v="Camping Equipment"/>
    <s v="Tents"/>
    <s v="Star Dome"/>
    <n v="2012"/>
    <s v="Q2 2012"/>
    <n v="108230.37"/>
    <n v="173"/>
    <n v="0.36701685000000001"/>
    <n v="68508.000528265489"/>
    <n v="39722.369471734506"/>
  </r>
  <r>
    <s v="France"/>
    <s v="Telephone"/>
    <s v="Department Store"/>
    <s v="Camping Equipment"/>
    <s v="Tents"/>
    <s v="Star Gazer 6"/>
    <n v="2012"/>
    <s v="Q2 2012"/>
    <n v="40862.120000000003"/>
    <n v="52"/>
    <n v="0.37643959999999999"/>
    <n v="25479.999892048003"/>
    <n v="15382.120107952"/>
  </r>
  <r>
    <s v="France"/>
    <s v="Telephone"/>
    <s v="Department Store"/>
    <s v="Camping Equipment"/>
    <s v="Tents"/>
    <s v="Star Peg"/>
    <n v="2012"/>
    <s v="Q2 2012"/>
    <n v="2320.56"/>
    <n v="1172"/>
    <n v="0.49494948999999999"/>
    <n v="1172.0000114856"/>
    <n v="1148.5599885143999"/>
  </r>
  <r>
    <s v="France"/>
    <s v="Telephone"/>
    <s v="Department Store"/>
    <s v="Camping Equipment"/>
    <s v="Sleeping Bags"/>
    <s v="Hibernator Pad"/>
    <n v="2012"/>
    <s v="Q2 2012"/>
    <n v="17559"/>
    <n v="450"/>
    <n v="0.50871348000000005"/>
    <n v="8626.5000046799996"/>
    <n v="8932.4999953200004"/>
  </r>
  <r>
    <s v="France"/>
    <s v="Telephone"/>
    <s v="Department Store"/>
    <s v="Camping Equipment"/>
    <s v="Sleeping Bags"/>
    <s v="Hibernator Pillow"/>
    <n v="2012"/>
    <s v="Q2 2012"/>
    <n v="7960.8"/>
    <n v="465"/>
    <n v="0.52453271000000001"/>
    <n v="3785.1000022320004"/>
    <n v="4175.6999977679998"/>
  </r>
  <r>
    <s v="France"/>
    <s v="Telephone"/>
    <s v="Department Store"/>
    <s v="Camping Equipment"/>
    <s v="Sleeping Bags"/>
    <s v="Hibernator Camp Cot"/>
    <n v="2012"/>
    <s v="Q2 2012"/>
    <n v="11294.15"/>
    <n v="115"/>
    <n v="0.33560737000000002"/>
    <n v="7503.7500221145001"/>
    <n v="3790.3999778854995"/>
  </r>
  <r>
    <s v="France"/>
    <s v="Telephone"/>
    <s v="Department Store"/>
    <s v="Camping Equipment"/>
    <s v="Packs"/>
    <s v="Canyon Mule Journey Backpack"/>
    <n v="2012"/>
    <s v="Q2 2012"/>
    <n v="58915.09"/>
    <n v="169"/>
    <n v="0.38805541999999998"/>
    <n v="36052.770005712198"/>
    <n v="22862.319994287798"/>
  </r>
  <r>
    <s v="France"/>
    <s v="Telephone"/>
    <s v="Department Store"/>
    <s v="Camping Equipment"/>
    <s v="Packs"/>
    <s v="Canyon Mule Cooler"/>
    <n v="2012"/>
    <s v="Q2 2012"/>
    <n v="18898.5"/>
    <n v="586"/>
    <n v="0.50387596999999995"/>
    <n v="9375.9999809550009"/>
    <n v="9522.5000190449991"/>
  </r>
  <r>
    <s v="France"/>
    <s v="Telephone"/>
    <s v="Department Store"/>
    <s v="Camping Equipment"/>
    <s v="Packs"/>
    <s v="Canyon Mule Carryall"/>
    <n v="2012"/>
    <s v="Q2 2012"/>
    <n v="49192.08"/>
    <n v="712"/>
    <n v="0.40396584000000002"/>
    <n v="29320.160081452799"/>
    <n v="19871.919918547203"/>
  </r>
  <r>
    <s v="France"/>
    <s v="Telephone"/>
    <s v="Department Store"/>
    <s v="Camping Equipment"/>
    <s v="Lanterns"/>
    <s v="Firefly Lite"/>
    <n v="2012"/>
    <s v="Q2 2012"/>
    <n v="4958.18"/>
    <n v="346"/>
    <n v="0.52896021999999998"/>
    <n v="2335.5000164004005"/>
    <n v="2622.6799835995998"/>
  </r>
  <r>
    <s v="France"/>
    <s v="Telephone"/>
    <s v="Department Store"/>
    <s v="Camping Equipment"/>
    <s v="Lanterns"/>
    <s v="Firefly Mapreader"/>
    <n v="2012"/>
    <s v="Q2 2012"/>
    <n v="5830.2"/>
    <n v="369"/>
    <n v="0.52531645999999999"/>
    <n v="2767.4999749079998"/>
    <n v="3062.700025092"/>
  </r>
  <r>
    <s v="France"/>
    <s v="Telephone"/>
    <s v="Department Store"/>
    <s v="Camping Equipment"/>
    <s v="Lanterns"/>
    <s v="Firefly 2"/>
    <n v="2012"/>
    <s v="Q2 2012"/>
    <n v="17654.02"/>
    <n v="660"/>
    <n v="0.38331836000000002"/>
    <n v="10886.9100061928"/>
    <n v="6767.1099938072002"/>
  </r>
  <r>
    <s v="France"/>
    <s v="Telephone"/>
    <s v="Department Store"/>
    <s v="Camping Equipment"/>
    <s v="Lanterns"/>
    <s v="Firefly 4"/>
    <n v="2012"/>
    <s v="Q2 2012"/>
    <n v="4673.7"/>
    <n v="162"/>
    <n v="0.37608319000000001"/>
    <n v="2915.9999948969999"/>
    <n v="1757.700005103"/>
  </r>
  <r>
    <s v="France"/>
    <s v="Telephone"/>
    <s v="Department Store"/>
    <s v="Camping Equipment"/>
    <s v="Lanterns"/>
    <s v="EverGlow Double"/>
    <n v="2012"/>
    <s v="Q2 2012"/>
    <n v="1635.52"/>
    <n v="32"/>
    <n v="0.43748777"/>
    <n v="920.00000240960003"/>
    <n v="715.51999759039995"/>
  </r>
  <r>
    <s v="France"/>
    <s v="Telephone"/>
    <s v="Department Store"/>
    <s v="Personal Accessories"/>
    <s v="Watches"/>
    <s v="Mountain Man Analog"/>
    <n v="2012"/>
    <s v="Q2 2012"/>
    <n v="14228.14"/>
    <n v="298"/>
    <n v="0.37166769999999999"/>
    <n v="8939.9999309220002"/>
    <n v="5288.1400690779992"/>
  </r>
  <r>
    <s v="France"/>
    <s v="Telephone"/>
    <s v="Department Store"/>
    <s v="Personal Accessories"/>
    <s v="Watches"/>
    <s v="Mountain Man Digital"/>
    <n v="2012"/>
    <s v="Q2 2012"/>
    <n v="2663.76"/>
    <n v="66"/>
    <n v="0.50445985999999998"/>
    <n v="1320.0000033264002"/>
    <n v="1343.7599966736"/>
  </r>
  <r>
    <s v="France"/>
    <s v="Telephone"/>
    <s v="Department Store"/>
    <s v="Personal Accessories"/>
    <s v="Watches"/>
    <s v="Mountain Man Combination"/>
    <n v="2012"/>
    <s v="Q2 2012"/>
    <n v="3265.7"/>
    <n v="34"/>
    <n v="0.53149400999999996"/>
    <n v="1530.000011543"/>
    <n v="1735.6999884569998"/>
  </r>
  <r>
    <s v="France"/>
    <s v="Telephone"/>
    <s v="Department Store"/>
    <s v="Personal Accessories"/>
    <s v="Eyewear"/>
    <s v="Polar Sun"/>
    <n v="2012"/>
    <s v="Q2 2012"/>
    <n v="25084.83"/>
    <n v="418"/>
    <n v="0.56425057999999995"/>
    <n v="10930.700123298602"/>
    <n v="14154.1298767014"/>
  </r>
  <r>
    <s v="France"/>
    <s v="Telephone"/>
    <s v="Department Store"/>
    <s v="Personal Accessories"/>
    <s v="Eyewear"/>
    <s v="Polar Ice"/>
    <n v="2012"/>
    <s v="Q2 2012"/>
    <n v="13114.2"/>
    <n v="126"/>
    <n v="0.52258315"/>
    <n v="6260.9400542700005"/>
    <n v="6853.2599457300003"/>
  </r>
  <r>
    <s v="France"/>
    <s v="Telephone"/>
    <s v="Department Store"/>
    <s v="Personal Accessories"/>
    <s v="Eyewear"/>
    <s v="Polar Sports"/>
    <n v="2012"/>
    <s v="Q2 2012"/>
    <n v="11995.36"/>
    <n v="104"/>
    <n v="0.48950927999999999"/>
    <n v="6123.5199630592006"/>
    <n v="5871.8400369408"/>
  </r>
  <r>
    <s v="France"/>
    <s v="Telephone"/>
    <s v="Department Store"/>
    <s v="Personal Accessories"/>
    <s v="Eyewear"/>
    <s v="Polar Wave"/>
    <n v="2012"/>
    <s v="Q2 2012"/>
    <n v="1625.54"/>
    <n v="17"/>
    <n v="0.56996444000000002"/>
    <n v="699.04000420239993"/>
    <n v="926.49999579760004"/>
  </r>
  <r>
    <s v="France"/>
    <s v="Telephone"/>
    <s v="Department Store"/>
    <s v="Personal Accessories"/>
    <s v="Knives"/>
    <s v="Single Edge"/>
    <n v="2012"/>
    <s v="Q2 2012"/>
    <n v="24560.45"/>
    <n v="2045"/>
    <n v="0.28726062000000002"/>
    <n v="17505.199905521"/>
    <n v="7055.2500944790008"/>
  </r>
  <r>
    <s v="France"/>
    <s v="Telephone"/>
    <s v="Department Store"/>
    <s v="Personal Accessories"/>
    <s v="Knives"/>
    <s v="Double Edge"/>
    <n v="2012"/>
    <s v="Q2 2012"/>
    <n v="6068.64"/>
    <n v="376"/>
    <n v="0.29182155999999998"/>
    <n v="4297.6800081216006"/>
    <n v="1770.9599918783997"/>
  </r>
  <r>
    <s v="France"/>
    <s v="Telephone"/>
    <s v="Department Store"/>
    <s v="Personal Accessories"/>
    <s v="Knives"/>
    <s v="Bear Edge"/>
    <n v="2012"/>
    <s v="Q2 2012"/>
    <n v="12693.9"/>
    <n v="323"/>
    <n v="0.40127225999999999"/>
    <n v="7600.190058786"/>
    <n v="5093.7099412139996"/>
  </r>
  <r>
    <s v="France"/>
    <s v="Telephone"/>
    <s v="Department Store"/>
    <s v="Personal Accessories"/>
    <s v="Knives"/>
    <s v="Bear Survival Edge"/>
    <n v="2012"/>
    <s v="Q2 2012"/>
    <n v="2596.08"/>
    <n v="29"/>
    <n v="0.49731903"/>
    <n v="1305.0000125976001"/>
    <n v="1291.0799874023999"/>
  </r>
  <r>
    <s v="France"/>
    <s v="Telephone"/>
    <s v="Department Store"/>
    <s v="Personal Accessories"/>
    <s v="Binoculars"/>
    <s v="Seeker 50"/>
    <n v="2012"/>
    <s v="Q2 2012"/>
    <n v="10715.1"/>
    <n v="85"/>
    <n v="0.26558781999999997"/>
    <n v="7869.2999499180005"/>
    <n v="2845.8000500819999"/>
  </r>
  <r>
    <s v="France"/>
    <s v="Telephone"/>
    <s v="Department Store"/>
    <s v="Personal Accessories"/>
    <s v="Binoculars"/>
    <s v="Seeker Mini"/>
    <n v="2012"/>
    <s v="Q2 2012"/>
    <n v="7238.7"/>
    <n v="90"/>
    <n v="0.50267313000000002"/>
    <n v="3600.0000138689998"/>
    <n v="3638.6999861310001"/>
  </r>
  <r>
    <s v="France"/>
    <s v="Telephone"/>
    <s v="Department Store"/>
    <s v="Personal Accessories"/>
    <s v="Navigation"/>
    <s v="Glacier Basic"/>
    <n v="2012"/>
    <s v="Q2 2012"/>
    <n v="21456.240000000002"/>
    <n v="676"/>
    <n v="0.36988028000000001"/>
    <n v="13519.9999410528"/>
    <n v="7936.2400589472018"/>
  </r>
  <r>
    <s v="France"/>
    <s v="Telephone"/>
    <s v="Department Store"/>
    <s v="Personal Accessories"/>
    <s v="Navigation"/>
    <s v="Glacier Deluxe"/>
    <n v="2012"/>
    <s v="Q2 2012"/>
    <n v="6230.16"/>
    <n v="68"/>
    <n v="0.38626937"/>
    <n v="3823.6400218007998"/>
    <n v="2406.5199781992001"/>
  </r>
  <r>
    <s v="France"/>
    <s v="Telephone"/>
    <s v="Department Store"/>
    <s v="Personal Accessories"/>
    <s v="Navigation"/>
    <s v="Glacier GPS"/>
    <n v="2012"/>
    <s v="Q2 2012"/>
    <n v="11850.84"/>
    <n v="108"/>
    <n v="0.28415201000000001"/>
    <n v="8483.3999938115994"/>
    <n v="3367.4400061884007"/>
  </r>
  <r>
    <s v="France"/>
    <s v="Telephone"/>
    <s v="Department Store"/>
    <s v="Outdoor Protection"/>
    <s v="Insect Repellents"/>
    <s v="BugShield Spray"/>
    <n v="2012"/>
    <s v="Q2 2012"/>
    <n v="3750.5"/>
    <n v="650"/>
    <n v="0.68284228999999996"/>
    <n v="1189.499991355"/>
    <n v="2561.000008645"/>
  </r>
  <r>
    <s v="France"/>
    <s v="Telephone"/>
    <s v="Department Store"/>
    <s v="Outdoor Protection"/>
    <s v="Insect Repellents"/>
    <s v="BugShield Lotion Lite"/>
    <n v="2012"/>
    <s v="Q2 2012"/>
    <n v="3937.64"/>
    <n v="574"/>
    <n v="0.72594751999999996"/>
    <n v="1079.1200073472"/>
    <n v="2858.5199926527998"/>
  </r>
  <r>
    <s v="France"/>
    <s v="Telephone"/>
    <s v="Department Store"/>
    <s v="Outdoor Protection"/>
    <s v="Insect Repellents"/>
    <s v="BugShield Lotion"/>
    <n v="2012"/>
    <s v="Q2 2012"/>
    <n v="7931.63"/>
    <n v="1175"/>
    <n v="0.65483135000000003"/>
    <n v="2737.7500193995002"/>
    <n v="5193.8799806004999"/>
  </r>
  <r>
    <s v="France"/>
    <s v="Telephone"/>
    <s v="Department Store"/>
    <s v="Outdoor Protection"/>
    <s v="Sunscreen"/>
    <s v="Sun Shelter 15"/>
    <n v="2012"/>
    <s v="Q2 2012"/>
    <n v="11416.3"/>
    <n v="2429"/>
    <n v="0.61914893999999998"/>
    <n v="4347.9099562780002"/>
    <n v="7068.3900437219991"/>
  </r>
  <r>
    <s v="France"/>
    <s v="Telephone"/>
    <s v="Department Store"/>
    <s v="Outdoor Protection"/>
    <s v="Sunscreen"/>
    <s v="Sun Shield"/>
    <n v="2012"/>
    <s v="Q2 2012"/>
    <n v="11736.84"/>
    <n v="2081"/>
    <n v="0.51063829999999999"/>
    <n v="5743.5599750279998"/>
    <n v="5993.2800249720003"/>
  </r>
  <r>
    <s v="France"/>
    <s v="Telephone"/>
    <s v="Department Store"/>
    <s v="Outdoor Protection"/>
    <s v="First Aid"/>
    <s v="Deluxe Family Relief Kit"/>
    <n v="2012"/>
    <s v="Q2 2012"/>
    <n v="10388.700000000001"/>
    <n v="306"/>
    <n v="0.58645066000000001"/>
    <n v="4296.2400284579999"/>
    <n v="6092.4599715420009"/>
  </r>
  <r>
    <s v="France"/>
    <s v="Telephone"/>
    <s v="Department Store"/>
    <s v="Outdoor Protection"/>
    <s v="First Aid"/>
    <s v="Aloe Relief"/>
    <n v="2012"/>
    <s v="Q2 2012"/>
    <n v="512.54"/>
    <n v="98"/>
    <n v="0.63288719000000004"/>
    <n v="188.15999963739995"/>
    <n v="324.38000036260001"/>
  </r>
  <r>
    <s v="France"/>
    <s v="Telephone"/>
    <s v="Department Store"/>
    <s v="Golf Equipment"/>
    <s v="Irons"/>
    <s v="Hailstorm Steel Irons"/>
    <n v="2012"/>
    <s v="Q2 2012"/>
    <n v="25133.72"/>
    <n v="58"/>
    <n v="0.49000785000000002"/>
    <n v="12817.999900298"/>
    <n v="12315.720099702001"/>
  </r>
  <r>
    <s v="France"/>
    <s v="Telephone"/>
    <s v="Department Store"/>
    <s v="Golf Equipment"/>
    <s v="Irons"/>
    <s v="Hailstorm Titanium Irons"/>
    <n v="2012"/>
    <s v="Q2 2012"/>
    <n v="46259.46"/>
    <n v="53"/>
    <n v="0.43751288999999999"/>
    <n v="26020.349965560599"/>
    <n v="20239.1100344394"/>
  </r>
  <r>
    <s v="France"/>
    <s v="Telephone"/>
    <s v="Department Store"/>
    <s v="Golf Equipment"/>
    <s v="Irons"/>
    <s v="Lady Hailstorm Steel Irons"/>
    <n v="2012"/>
    <s v="Q2 2012"/>
    <n v="22535.55"/>
    <n v="45"/>
    <n v="0.44535634000000002"/>
    <n v="12499.199932112999"/>
    <n v="10036.350067887"/>
  </r>
  <r>
    <s v="France"/>
    <s v="Telephone"/>
    <s v="Department Store"/>
    <s v="Golf Equipment"/>
    <s v="Irons"/>
    <s v="Lady Hailstorm Titanium Irons"/>
    <n v="2012"/>
    <s v="Q2 2012"/>
    <n v="60168.959999999999"/>
    <n v="72"/>
    <n v="0.44955007000000002"/>
    <n v="33119.999820172801"/>
    <n v="27048.960179827198"/>
  </r>
  <r>
    <s v="France"/>
    <s v="Telephone"/>
    <s v="Department Store"/>
    <s v="Golf Equipment"/>
    <s v="Woods"/>
    <s v="Hailstorm Titanium Woods Set"/>
    <n v="2012"/>
    <s v="Q2 2012"/>
    <n v="117092.36"/>
    <n v="98"/>
    <n v="0.42250715999999999"/>
    <n v="67619.999518702403"/>
    <n v="49472.360481297597"/>
  </r>
  <r>
    <s v="France"/>
    <s v="Telephone"/>
    <s v="Department Store"/>
    <s v="Golf Equipment"/>
    <s v="Woods"/>
    <s v="Hailstorm Steel Woods Set"/>
    <n v="2012"/>
    <s v="Q2 2012"/>
    <n v="32057.759999999998"/>
    <n v="49"/>
    <n v="0.47786745000000003"/>
    <n v="16738.399976087996"/>
    <n v="15319.360023912002"/>
  </r>
  <r>
    <s v="France"/>
    <s v="Telephone"/>
    <s v="Department Store"/>
    <s v="Golf Equipment"/>
    <s v="Woods"/>
    <s v="Lady Hailstorm Titanium Woods Set"/>
    <n v="2012"/>
    <s v="Q2 2012"/>
    <n v="40900.480000000003"/>
    <n v="32"/>
    <n v="0.48311609"/>
    <n v="21140.800023276803"/>
    <n v="19759.679976723201"/>
  </r>
  <r>
    <s v="France"/>
    <s v="Telephone"/>
    <s v="Department Store"/>
    <s v="Golf Equipment"/>
    <s v="Woods"/>
    <s v="Lady Hailstorm Steel Woods Set"/>
    <n v="2012"/>
    <s v="Q2 2012"/>
    <n v="35102.97"/>
    <n v="41"/>
    <n v="0.44845066"/>
    <n v="19361.0199355398"/>
    <n v="15741.950064460201"/>
  </r>
  <r>
    <s v="France"/>
    <s v="Telephone"/>
    <s v="Department Store"/>
    <s v="Golf Equipment"/>
    <s v="Putters"/>
    <s v="Course Pro Putter"/>
    <n v="2012"/>
    <s v="Q2 2012"/>
    <n v="57077.5"/>
    <n v="790"/>
    <n v="0.51695502000000004"/>
    <n v="27570.999845949998"/>
    <n v="29506.500154050002"/>
  </r>
  <r>
    <s v="France"/>
    <s v="Telephone"/>
    <s v="Department Store"/>
    <s v="Golf Equipment"/>
    <s v="Putters"/>
    <s v="Blue Steel Putter"/>
    <n v="2012"/>
    <s v="Q2 2012"/>
    <n v="12347.64"/>
    <n v="148"/>
    <n v="0.50617283999999996"/>
    <n v="6097.5999939024005"/>
    <n v="6250.040006097599"/>
  </r>
  <r>
    <s v="France"/>
    <s v="Telephone"/>
    <s v="Department Store"/>
    <s v="Golf Equipment"/>
    <s v="Putters"/>
    <s v="Blue Steel Max Putter"/>
    <n v="2012"/>
    <s v="Q2 2012"/>
    <n v="68425.37"/>
    <n v="403"/>
    <n v="0.45933212000000001"/>
    <n v="36995.399736115593"/>
    <n v="31429.970263884403"/>
  </r>
  <r>
    <s v="France"/>
    <s v="Telephone"/>
    <s v="Department Store"/>
    <s v="Golf Equipment"/>
    <s v="Golf Accessories"/>
    <s v="Course Pro Golf and Tee Set"/>
    <n v="2012"/>
    <s v="Q2 2012"/>
    <n v="5789.07"/>
    <n v="567"/>
    <n v="0.72575906000000001"/>
    <n v="1587.5999985257995"/>
    <n v="4201.4700014742002"/>
  </r>
  <r>
    <s v="France"/>
    <s v="Telephone"/>
    <s v="Department Store"/>
    <s v="Golf Equipment"/>
    <s v="Golf Accessories"/>
    <s v="Course Pro Umbrella"/>
    <n v="2012"/>
    <s v="Q2 2012"/>
    <n v="12939.6"/>
    <n v="1052"/>
    <n v="0.51219512"/>
    <n v="6312.0000252480004"/>
    <n v="6627.599974752"/>
  </r>
  <r>
    <s v="France"/>
    <s v="Telephone"/>
    <s v="Department Store"/>
    <s v="Golf Equipment"/>
    <s v="Golf Accessories"/>
    <s v="Course Pro Golf Bag"/>
    <n v="2012"/>
    <s v="Q2 2012"/>
    <n v="10307"/>
    <n v="50"/>
    <n v="0.61336955000000004"/>
    <n v="3985.0000481499992"/>
    <n v="6321.9999518500008"/>
  </r>
  <r>
    <s v="France"/>
    <s v="Telephone"/>
    <s v="Department Store"/>
    <s v="Golf Equipment"/>
    <s v="Golf Accessories"/>
    <s v="Course Pro Gloves"/>
    <n v="2012"/>
    <s v="Q2 2012"/>
    <n v="3865.08"/>
    <n v="372"/>
    <n v="0.76804620000000001"/>
    <n v="896.51999330399985"/>
    <n v="2968.5600066960001"/>
  </r>
  <r>
    <s v="France"/>
    <s v="Telephone"/>
    <s v="Warehouse Store"/>
    <s v="Personal Accessories"/>
    <s v="Navigation"/>
    <s v="Trail Master"/>
    <n v="2012"/>
    <s v="Q2 2012"/>
    <n v="35750"/>
    <n v="143"/>
    <n v="5.2200000000000003E-2"/>
    <n v="33883.85"/>
    <n v="1866.1500000000015"/>
  </r>
  <r>
    <s v="France"/>
    <s v="Telephone"/>
    <s v="Outdoors Shop"/>
    <s v="Camping Equipment"/>
    <s v="Cooking Gear"/>
    <s v="TrailChef Deluxe Cook Set"/>
    <n v="2012"/>
    <s v="Q2 2012"/>
    <n v="24266.06"/>
    <n v="260"/>
    <n v="0.2075545"/>
    <n v="19229.530049730001"/>
    <n v="5036.52995027"/>
  </r>
  <r>
    <s v="France"/>
    <s v="Telephone"/>
    <s v="Outdoors Shop"/>
    <s v="Camping Equipment"/>
    <s v="Cooking Gear"/>
    <s v="TrailChef Double Flame"/>
    <n v="2012"/>
    <s v="Q2 2012"/>
    <n v="9257.9699999999993"/>
    <n v="61"/>
    <n v="0.50583118999999999"/>
    <n v="4575.0000179156996"/>
    <n v="4682.9699820842998"/>
  </r>
  <r>
    <s v="France"/>
    <s v="Telephone"/>
    <s v="Outdoors Shop"/>
    <s v="Camping Equipment"/>
    <s v="Tents"/>
    <s v="Star Dome"/>
    <n v="2012"/>
    <s v="Q2 2012"/>
    <n v="39704.29"/>
    <n v="61"/>
    <n v="0.39160226999999997"/>
    <n v="24155.999907261699"/>
    <n v="15548.290092738302"/>
  </r>
  <r>
    <s v="France"/>
    <s v="Telephone"/>
    <s v="Outdoors Shop"/>
    <s v="Camping Equipment"/>
    <s v="Sleeping Bags"/>
    <s v="Hibernator"/>
    <n v="2012"/>
    <s v="Q2 2012"/>
    <n v="35885.199999999997"/>
    <n v="260"/>
    <n v="0.37690190000000001"/>
    <n v="22359.999938119996"/>
    <n v="13525.200061880001"/>
  </r>
  <r>
    <s v="France"/>
    <s v="Telephone"/>
    <s v="Outdoors Shop"/>
    <s v="Camping Equipment"/>
    <s v="Packs"/>
    <s v="Canyon Mule Extreme Backpack"/>
    <n v="2012"/>
    <s v="Q2 2012"/>
    <n v="65799.28"/>
    <n v="152"/>
    <n v="0.44817390000000001"/>
    <n v="36309.760065208"/>
    <n v="29489.519934791999"/>
  </r>
  <r>
    <s v="France"/>
    <s v="Telephone"/>
    <s v="Outdoors Shop"/>
    <s v="Camping Equipment"/>
    <s v="Lanterns"/>
    <s v="Firefly 2"/>
    <n v="2012"/>
    <s v="Q2 2012"/>
    <n v="1669.57"/>
    <n v="61"/>
    <n v="0.45999268999999998"/>
    <n v="901.58000455670003"/>
    <n v="767.9899954432999"/>
  </r>
  <r>
    <s v="France"/>
    <s v="Telephone"/>
    <s v="Outdoors Shop"/>
    <s v="Camping Equipment"/>
    <s v="Lanterns"/>
    <s v="Firefly 4"/>
    <n v="2012"/>
    <s v="Q2 2012"/>
    <n v="2914.56"/>
    <n v="99"/>
    <n v="0.38858695999999998"/>
    <n v="1781.9999898624001"/>
    <n v="1132.5600101375999"/>
  </r>
  <r>
    <s v="France"/>
    <s v="Telephone"/>
    <s v="Outdoors Shop"/>
    <s v="Camping Equipment"/>
    <s v="Lanterns"/>
    <s v="Firefly Extreme"/>
    <n v="2012"/>
    <s v="Q2 2012"/>
    <n v="3163.86"/>
    <n v="63"/>
    <n v="0.44006371999999999"/>
    <n v="1771.5599988408001"/>
    <n v="1392.3000011592001"/>
  </r>
  <r>
    <s v="France"/>
    <s v="Telephone"/>
    <s v="Outdoors Shop"/>
    <s v="Camping Equipment"/>
    <s v="Lanterns"/>
    <s v="EverGlow Butane"/>
    <n v="2012"/>
    <s v="Q2 2012"/>
    <n v="2759.4"/>
    <n v="42"/>
    <n v="0.38158294999999998"/>
    <n v="1706.4600077700002"/>
    <n v="1052.9399922299999"/>
  </r>
  <r>
    <s v="France"/>
    <s v="Telephone"/>
    <s v="Outdoors Shop"/>
    <s v="Mountaineering Equipment"/>
    <s v="Rope"/>
    <s v="Husky Rope 50"/>
    <n v="2012"/>
    <s v="Q2 2012"/>
    <n v="39104"/>
    <n v="260"/>
    <n v="0.32905584999999998"/>
    <n v="26236.600041600002"/>
    <n v="12867.399958399998"/>
  </r>
  <r>
    <s v="France"/>
    <s v="Telephone"/>
    <s v="Outdoors Shop"/>
    <s v="Mountaineering Equipment"/>
    <s v="Rope"/>
    <s v="Husky Rope 60"/>
    <n v="2012"/>
    <s v="Q2 2012"/>
    <n v="23932.400000000001"/>
    <n v="134"/>
    <n v="0.29165732999999999"/>
    <n v="16952.340115507999"/>
    <n v="6980.0598844920023"/>
  </r>
  <r>
    <s v="France"/>
    <s v="Telephone"/>
    <s v="Outdoors Shop"/>
    <s v="Mountaineering Equipment"/>
    <s v="Rope"/>
    <s v="Husky Rope 100"/>
    <n v="2012"/>
    <s v="Q2 2012"/>
    <n v="49530.720000000001"/>
    <n v="152"/>
    <n v="0.30126435000000001"/>
    <n v="34608.879834168001"/>
    <n v="14921.840165832"/>
  </r>
  <r>
    <s v="France"/>
    <s v="Telephone"/>
    <s v="Outdoors Shop"/>
    <s v="Mountaineering Equipment"/>
    <s v="Rope"/>
    <s v="Husky Rope 200"/>
    <n v="2012"/>
    <s v="Q2 2012"/>
    <n v="47021.760000000002"/>
    <n v="87"/>
    <n v="0.31477575000000002"/>
    <n v="32220.450229679998"/>
    <n v="14801.309770320004"/>
  </r>
  <r>
    <s v="France"/>
    <s v="Telephone"/>
    <s v="Outdoors Shop"/>
    <s v="Mountaineering Equipment"/>
    <s v="Safety"/>
    <s v="Granite Climbing Helmet"/>
    <n v="2012"/>
    <s v="Q2 2012"/>
    <n v="19615.919999999998"/>
    <n v="282"/>
    <n v="0.24468085000000001"/>
    <n v="14816.280020867998"/>
    <n v="4799.639979132"/>
  </r>
  <r>
    <s v="France"/>
    <s v="Telephone"/>
    <s v="Outdoors Shop"/>
    <s v="Mountaineering Equipment"/>
    <s v="Safety"/>
    <s v="Husky Harness"/>
    <n v="2012"/>
    <s v="Q2 2012"/>
    <n v="10448.1"/>
    <n v="171"/>
    <n v="0.28363338999999999"/>
    <n v="7484.669977941001"/>
    <n v="2963.4300220589994"/>
  </r>
  <r>
    <s v="France"/>
    <s v="Telephone"/>
    <s v="Outdoors Shop"/>
    <s v="Mountaineering Equipment"/>
    <s v="Safety"/>
    <s v="Husky Harness Extreme"/>
    <n v="2012"/>
    <s v="Q2 2012"/>
    <n v="23265"/>
    <n v="225"/>
    <n v="0.47843327000000002"/>
    <n v="12134.24997345"/>
    <n v="11130.75002655"/>
  </r>
  <r>
    <s v="France"/>
    <s v="Telephone"/>
    <s v="Outdoors Shop"/>
    <s v="Mountaineering Equipment"/>
    <s v="Safety"/>
    <s v="Granite Signal Mirror"/>
    <n v="2012"/>
    <s v="Q2 2012"/>
    <n v="2739"/>
    <n v="83"/>
    <n v="0.52393939"/>
    <n v="1303.9300107900001"/>
    <n v="1435.0699892099999"/>
  </r>
  <r>
    <s v="France"/>
    <s v="Telephone"/>
    <s v="Outdoors Shop"/>
    <s v="Mountaineering Equipment"/>
    <s v="Climbing Accessories"/>
    <s v="Granite Carabiner"/>
    <n v="2012"/>
    <s v="Q2 2012"/>
    <n v="19483.400000000001"/>
    <n v="5141"/>
    <n v="0.48282333"/>
    <n v="10076.359932278001"/>
    <n v="9407.0400677220005"/>
  </r>
  <r>
    <s v="France"/>
    <s v="Telephone"/>
    <s v="Outdoors Shop"/>
    <s v="Mountaineering Equipment"/>
    <s v="Climbing Accessories"/>
    <s v="Granite Belay"/>
    <n v="2012"/>
    <s v="Q2 2012"/>
    <n v="25530.400000000001"/>
    <n v="388"/>
    <n v="0.47613981999999999"/>
    <n v="13374.359939472"/>
    <n v="12156.040060528001"/>
  </r>
  <r>
    <s v="France"/>
    <s v="Telephone"/>
    <s v="Outdoors Shop"/>
    <s v="Mountaineering Equipment"/>
    <s v="Climbing Accessories"/>
    <s v="Granite Pulley"/>
    <n v="2012"/>
    <s v="Q2 2012"/>
    <n v="23959"/>
    <n v="650"/>
    <n v="0.50217036999999998"/>
    <n v="11927.50010517"/>
    <n v="12031.49989483"/>
  </r>
  <r>
    <s v="France"/>
    <s v="Telephone"/>
    <s v="Outdoors Shop"/>
    <s v="Mountaineering Equipment"/>
    <s v="Climbing Accessories"/>
    <s v="Firefly Climbing Lamp"/>
    <n v="2012"/>
    <s v="Q2 2012"/>
    <n v="9628.56"/>
    <n v="344"/>
    <n v="0.28617363000000001"/>
    <n v="6873.1200331271993"/>
    <n v="2755.4399668728001"/>
  </r>
  <r>
    <s v="France"/>
    <s v="Telephone"/>
    <s v="Outdoors Shop"/>
    <s v="Mountaineering Equipment"/>
    <s v="Climbing Accessories"/>
    <s v="Firefly Charger"/>
    <n v="2012"/>
    <s v="Q2 2012"/>
    <n v="15163"/>
    <n v="295"/>
    <n v="0.56498053999999998"/>
    <n v="6596.2000719799998"/>
    <n v="8566.7999280200002"/>
  </r>
  <r>
    <s v="France"/>
    <s v="Telephone"/>
    <s v="Outdoors Shop"/>
    <s v="Mountaineering Equipment"/>
    <s v="Climbing Accessories"/>
    <s v="Firefly Rechargeable Battery"/>
    <n v="2012"/>
    <s v="Q2 2012"/>
    <n v="10406.16"/>
    <n v="1341"/>
    <n v="0.59407215999999996"/>
    <n v="4224.1500514944"/>
    <n v="6182.0099485055998"/>
  </r>
  <r>
    <s v="France"/>
    <s v="Telephone"/>
    <s v="Outdoors Shop"/>
    <s v="Mountaineering Equipment"/>
    <s v="Climbing Accessories"/>
    <s v="Granite Chalk Bag"/>
    <n v="2012"/>
    <s v="Q2 2012"/>
    <n v="4039.56"/>
    <n v="229"/>
    <n v="0.51643991"/>
    <n v="1953.3699971604001"/>
    <n v="2086.1900028395999"/>
  </r>
  <r>
    <s v="France"/>
    <s v="Telephone"/>
    <s v="Outdoors Shop"/>
    <s v="Mountaineering Equipment"/>
    <s v="Tools"/>
    <s v="Granite Ice"/>
    <n v="2012"/>
    <s v="Q2 2012"/>
    <n v="17446.400000000001"/>
    <n v="232"/>
    <n v="0.48178190999999998"/>
    <n v="9041.0400853760002"/>
    <n v="8405.3599146240012"/>
  </r>
  <r>
    <s v="France"/>
    <s v="Telephone"/>
    <s v="Outdoors Shop"/>
    <s v="Mountaineering Equipment"/>
    <s v="Tools"/>
    <s v="Granite Hammer"/>
    <n v="2012"/>
    <s v="Q2 2012"/>
    <n v="12479.88"/>
    <n v="166"/>
    <n v="0.24341579999999999"/>
    <n v="9442.0800258959989"/>
    <n v="3037.7999741040003"/>
  </r>
  <r>
    <s v="France"/>
    <s v="Telephone"/>
    <s v="Outdoors Shop"/>
    <s v="Mountaineering Equipment"/>
    <s v="Tools"/>
    <s v="Granite Shovel"/>
    <n v="2012"/>
    <s v="Q2 2012"/>
    <n v="12336.28"/>
    <n v="212"/>
    <n v="0.33699948000000002"/>
    <n v="8178.9600548655999"/>
    <n v="4157.3199451344008"/>
  </r>
  <r>
    <s v="France"/>
    <s v="Telephone"/>
    <s v="Outdoors Shop"/>
    <s v="Mountaineering Equipment"/>
    <s v="Tools"/>
    <s v="Granite Grip"/>
    <n v="2012"/>
    <s v="Q2 2012"/>
    <n v="5801.6"/>
    <n v="296"/>
    <n v="0.49540815999999999"/>
    <n v="2927.4400189440003"/>
    <n v="2874.1599810560001"/>
  </r>
  <r>
    <s v="France"/>
    <s v="Telephone"/>
    <s v="Outdoors Shop"/>
    <s v="Mountaineering Equipment"/>
    <s v="Tools"/>
    <s v="Granite Axe"/>
    <n v="2012"/>
    <s v="Q2 2012"/>
    <n v="17692.8"/>
    <n v="456"/>
    <n v="0.49690721999999998"/>
    <n v="8901.119937984"/>
    <n v="8791.6800620159993"/>
  </r>
  <r>
    <s v="France"/>
    <s v="Telephone"/>
    <s v="Outdoors Shop"/>
    <s v="Mountaineering Equipment"/>
    <s v="Tools"/>
    <s v="Granite Extreme"/>
    <n v="2012"/>
    <s v="Q2 2012"/>
    <n v="20830.400000000001"/>
    <n v="277"/>
    <n v="0.38138297999999998"/>
    <n v="12886.039973408002"/>
    <n v="7944.3600265919995"/>
  </r>
  <r>
    <s v="France"/>
    <s v="Telephone"/>
    <s v="Outdoors Shop"/>
    <s v="Personal Accessories"/>
    <s v="Watches"/>
    <s v="Mountain Man Deluxe"/>
    <n v="2012"/>
    <s v="Q2 2012"/>
    <n v="5113.0200000000004"/>
    <n v="66"/>
    <n v="0.49657931999999999"/>
    <n v="2574.0000052536002"/>
    <n v="2539.0199947464002"/>
  </r>
  <r>
    <s v="France"/>
    <s v="Telephone"/>
    <s v="Outdoors Shop"/>
    <s v="Personal Accessories"/>
    <s v="Watches"/>
    <s v="Mountain Man Combination"/>
    <n v="2012"/>
    <s v="Q2 2012"/>
    <n v="3073.6"/>
    <n v="32"/>
    <n v="0.53149400999999996"/>
    <n v="1440.0000108640002"/>
    <n v="1633.5999891359997"/>
  </r>
  <r>
    <s v="France"/>
    <s v="Telephone"/>
    <s v="Outdoors Shop"/>
    <s v="Personal Accessories"/>
    <s v="Watches"/>
    <s v="Mountain Man Extreme"/>
    <n v="2012"/>
    <s v="Q2 2012"/>
    <n v="3173.39"/>
    <n v="11"/>
    <n v="0.59724774000000003"/>
    <n v="1278.0899943613999"/>
    <n v="1895.3000056385999"/>
  </r>
  <r>
    <s v="France"/>
    <s v="Telephone"/>
    <s v="Outdoors Shop"/>
    <s v="Personal Accessories"/>
    <s v="Watches"/>
    <s v="Venue"/>
    <n v="2012"/>
    <s v="Q2 2012"/>
    <n v="5621"/>
    <n v="77"/>
    <n v="0.41589040999999999"/>
    <n v="3283.28000539"/>
    <n v="2337.71999461"/>
  </r>
  <r>
    <s v="France"/>
    <s v="Telephone"/>
    <s v="Outdoors Shop"/>
    <s v="Personal Accessories"/>
    <s v="Watches"/>
    <s v="Infinity"/>
    <n v="2012"/>
    <s v="Q2 2012"/>
    <n v="7064"/>
    <n v="30"/>
    <n v="0.45926953999999998"/>
    <n v="3819.7199694400001"/>
    <n v="3244.2800305599999"/>
  </r>
  <r>
    <s v="France"/>
    <s v="Telephone"/>
    <s v="Outdoors Shop"/>
    <s v="Personal Accessories"/>
    <s v="Watches"/>
    <s v="Lux"/>
    <n v="2012"/>
    <s v="Q2 2012"/>
    <n v="5517.6"/>
    <n v="33"/>
    <n v="0.48050239"/>
    <n v="2866.3800129360002"/>
    <n v="2651.2199870640002"/>
  </r>
  <r>
    <s v="France"/>
    <s v="Telephone"/>
    <s v="Outdoors Shop"/>
    <s v="Personal Accessories"/>
    <s v="Watches"/>
    <s v="Sam"/>
    <n v="2012"/>
    <s v="Q2 2012"/>
    <n v="9384.1"/>
    <n v="209"/>
    <n v="0.38752784000000001"/>
    <n v="5747.4999966559999"/>
    <n v="3636.6000033440005"/>
  </r>
  <r>
    <s v="France"/>
    <s v="Telephone"/>
    <s v="Outdoors Shop"/>
    <s v="Personal Accessories"/>
    <s v="Watches"/>
    <s v="TX"/>
    <n v="2012"/>
    <s v="Q2 2012"/>
    <n v="17668"/>
    <n v="92"/>
    <n v="0.45542110000000002"/>
    <n v="9621.6200051999986"/>
    <n v="8046.3799948000014"/>
  </r>
  <r>
    <s v="France"/>
    <s v="Telephone"/>
    <s v="Outdoors Shop"/>
    <s v="Personal Accessories"/>
    <s v="Watches"/>
    <s v="Legend"/>
    <n v="2012"/>
    <s v="Q2 2012"/>
    <n v="9620"/>
    <n v="41"/>
    <n v="0.45185447000000001"/>
    <n v="5273.1599986000001"/>
    <n v="4346.8400013999999"/>
  </r>
  <r>
    <s v="France"/>
    <s v="Telephone"/>
    <s v="Outdoors Shop"/>
    <s v="Personal Accessories"/>
    <s v="Watches"/>
    <s v="Kodiak"/>
    <n v="2012"/>
    <s v="Q2 2012"/>
    <n v="8180.4"/>
    <n v="68"/>
    <n v="0.44023275000000001"/>
    <n v="4579.1200118999996"/>
    <n v="3601.2799881000001"/>
  </r>
  <r>
    <s v="France"/>
    <s v="Telephone"/>
    <s v="Outdoors Shop"/>
    <s v="Personal Accessories"/>
    <s v="Eyewear"/>
    <s v="Polar Sun"/>
    <n v="2012"/>
    <s v="Q2 2012"/>
    <n v="7878"/>
    <n v="130"/>
    <n v="0.56848184999999996"/>
    <n v="3399.4999857000003"/>
    <n v="4478.5000142999997"/>
  </r>
  <r>
    <s v="France"/>
    <s v="Telephone"/>
    <s v="Outdoors Shop"/>
    <s v="Personal Accessories"/>
    <s v="Eyewear"/>
    <s v="Polar Wave"/>
    <n v="2012"/>
    <s v="Q2 2012"/>
    <n v="1721.16"/>
    <n v="18"/>
    <n v="0.56996444000000002"/>
    <n v="740.16000444960002"/>
    <n v="980.99999555040006"/>
  </r>
  <r>
    <s v="France"/>
    <s v="Telephone"/>
    <s v="Outdoors Shop"/>
    <s v="Personal Accessories"/>
    <s v="Eyewear"/>
    <s v="Bella"/>
    <n v="2012"/>
    <s v="Q2 2012"/>
    <n v="5700"/>
    <n v="76"/>
    <n v="0.41520000000000001"/>
    <n v="3333.36"/>
    <n v="2366.64"/>
  </r>
  <r>
    <s v="France"/>
    <s v="Telephone"/>
    <s v="Outdoors Shop"/>
    <s v="Personal Accessories"/>
    <s v="Eyewear"/>
    <s v="Capri"/>
    <n v="2012"/>
    <s v="Q2 2012"/>
    <n v="5706.7"/>
    <n v="149"/>
    <n v="0.33916448999999999"/>
    <n v="3771.1900049169999"/>
    <n v="1935.5099950829999"/>
  </r>
  <r>
    <s v="France"/>
    <s v="Telephone"/>
    <s v="Outdoors Shop"/>
    <s v="Personal Accessories"/>
    <s v="Eyewear"/>
    <s v="Cat Eye"/>
    <n v="2012"/>
    <s v="Q2 2012"/>
    <n v="8707.2000000000007"/>
    <n v="274"/>
    <n v="0.32909316"/>
    <n v="5841.7200372480002"/>
    <n v="2865.4799627520006"/>
  </r>
  <r>
    <s v="France"/>
    <s v="Telephone"/>
    <s v="Outdoors Shop"/>
    <s v="Personal Accessories"/>
    <s v="Eyewear"/>
    <s v="Dante"/>
    <n v="2012"/>
    <s v="Q2 2012"/>
    <n v="4253.45"/>
    <n v="97"/>
    <n v="0.35119726000000001"/>
    <n v="2759.650014453"/>
    <n v="1493.7999855469998"/>
  </r>
  <r>
    <s v="France"/>
    <s v="Telephone"/>
    <s v="Outdoors Shop"/>
    <s v="Personal Accessories"/>
    <s v="Eyewear"/>
    <s v="Inferno"/>
    <n v="2012"/>
    <s v="Q2 2012"/>
    <n v="10855"/>
    <n v="167"/>
    <n v="0.39538462000000002"/>
    <n v="6563.0999499"/>
    <n v="4291.9000501"/>
  </r>
  <r>
    <s v="France"/>
    <s v="Telephone"/>
    <s v="Outdoors Shop"/>
    <s v="Personal Accessories"/>
    <s v="Eyewear"/>
    <s v="Maximus"/>
    <n v="2012"/>
    <s v="Q2 2012"/>
    <n v="13645"/>
    <n v="165"/>
    <n v="0.51029022000000002"/>
    <n v="6682.0899480999997"/>
    <n v="6962.9100519000003"/>
  </r>
  <r>
    <s v="France"/>
    <s v="Telephone"/>
    <s v="Outdoors Shop"/>
    <s v="Personal Accessories"/>
    <s v="Eyewear"/>
    <s v="Zone"/>
    <n v="2012"/>
    <s v="Q2 2012"/>
    <n v="24849.7"/>
    <n v="784"/>
    <n v="0.33897431"/>
    <n v="16426.290088793001"/>
    <n v="8423.4099112069998"/>
  </r>
  <r>
    <s v="France"/>
    <s v="Telephone"/>
    <s v="Outdoors Shop"/>
    <s v="Personal Accessories"/>
    <s v="Eyewear"/>
    <s v="Hawk Eye"/>
    <n v="2012"/>
    <s v="Q2 2012"/>
    <n v="7735.5"/>
    <n v="191"/>
    <n v="0.40222222000000002"/>
    <n v="4624.1100171899998"/>
    <n v="3111.3899828100002"/>
  </r>
  <r>
    <s v="France"/>
    <s v="Telephone"/>
    <s v="Outdoors Shop"/>
    <s v="Personal Accessories"/>
    <s v="Knives"/>
    <s v="Edge Extreme"/>
    <n v="2012"/>
    <s v="Q2 2012"/>
    <n v="12713.63"/>
    <n v="113"/>
    <n v="0.28895208999999999"/>
    <n v="9040.0000400132994"/>
    <n v="3673.6299599866998"/>
  </r>
  <r>
    <s v="France"/>
    <s v="Telephone"/>
    <s v="Outdoors Shop"/>
    <s v="Personal Accessories"/>
    <s v="Knives"/>
    <s v="Max Gizmo"/>
    <n v="2012"/>
    <s v="Q2 2012"/>
    <n v="9664.6"/>
    <n v="253"/>
    <n v="0.53769633999999999"/>
    <n v="4467.9799524360005"/>
    <n v="5196.6200475639998"/>
  </r>
  <r>
    <s v="France"/>
    <s v="Telephone"/>
    <s v="Outdoors Shop"/>
    <s v="Personal Accessories"/>
    <s v="Knives"/>
    <s v="Pocket Gizmo"/>
    <n v="2012"/>
    <s v="Q2 2012"/>
    <n v="5685.2"/>
    <n v="466"/>
    <n v="0.59918033000000004"/>
    <n v="2278.7399878839997"/>
    <n v="3406.4600121160001"/>
  </r>
  <r>
    <s v="France"/>
    <s v="Telephone"/>
    <s v="Outdoors Shop"/>
    <s v="Personal Accessories"/>
    <s v="Binoculars"/>
    <s v="Seeker Extreme"/>
    <n v="2012"/>
    <s v="Q2 2012"/>
    <n v="8585.5"/>
    <n v="50"/>
    <n v="0.45186651999999999"/>
    <n v="4705.9999925400007"/>
    <n v="3879.5000074599993"/>
  </r>
  <r>
    <s v="France"/>
    <s v="Telephone"/>
    <s v="Outdoors Shop"/>
    <s v="Personal Accessories"/>
    <s v="Binoculars"/>
    <s v="Ranger Vision"/>
    <n v="2012"/>
    <s v="Q2 2012"/>
    <n v="8160"/>
    <n v="51"/>
    <n v="0.43200735000000001"/>
    <n v="4634.8200240000006"/>
    <n v="3525.1799759999994"/>
  </r>
  <r>
    <s v="France"/>
    <s v="Telephone"/>
    <s v="Outdoors Shop"/>
    <s v="Personal Accessories"/>
    <s v="Navigation"/>
    <s v="Trail Scout"/>
    <n v="2012"/>
    <s v="Q2 2012"/>
    <n v="3094"/>
    <n v="13"/>
    <n v="0.35504202000000001"/>
    <n v="1995.4999901199999"/>
    <n v="1098.5000098800001"/>
  </r>
  <r>
    <s v="France"/>
    <s v="Telephone"/>
    <s v="Outdoors Shop"/>
    <s v="Outdoor Protection"/>
    <s v="First Aid"/>
    <s v="Calamine Relief"/>
    <n v="2012"/>
    <s v="Q2 2012"/>
    <n v="348"/>
    <n v="58"/>
    <n v="0.52833333000000005"/>
    <n v="164.14000116"/>
    <n v="183.85999884"/>
  </r>
  <r>
    <s v="France"/>
    <s v="Telephone"/>
    <s v="Eyewear Store"/>
    <s v="Personal Accessories"/>
    <s v="Watches"/>
    <s v="Lux"/>
    <n v="2012"/>
    <s v="Q2 2012"/>
    <n v="6106.4"/>
    <n v="34"/>
    <n v="0.47216036"/>
    <n v="3223.1999776959997"/>
    <n v="2883.200022304"/>
  </r>
  <r>
    <s v="France"/>
    <s v="Telephone"/>
    <s v="Eyewear Store"/>
    <s v="Personal Accessories"/>
    <s v="Watches"/>
    <s v="TX"/>
    <n v="2012"/>
    <s v="Q2 2012"/>
    <n v="5452"/>
    <n v="29"/>
    <n v="0.45053190999999998"/>
    <n v="2995.7000266800001"/>
    <n v="2456.2999733199999"/>
  </r>
  <r>
    <s v="France"/>
    <s v="Telephone"/>
    <s v="Eyewear Store"/>
    <s v="Personal Accessories"/>
    <s v="Watches"/>
    <s v="Legend"/>
    <n v="2012"/>
    <s v="Q2 2012"/>
    <n v="6214.6"/>
    <n v="23"/>
    <n v="0.44626202999999998"/>
    <n v="3441.2599883620005"/>
    <n v="2773.3400116379999"/>
  </r>
  <r>
    <s v="France"/>
    <s v="Telephone"/>
    <s v="Eyewear Store"/>
    <s v="Personal Accessories"/>
    <s v="Eyewear"/>
    <s v="Bella"/>
    <n v="2012"/>
    <s v="Q2 2012"/>
    <n v="540"/>
    <n v="8"/>
    <n v="0.45140741000000001"/>
    <n v="296.23999860000004"/>
    <n v="243.76000139999996"/>
  </r>
  <r>
    <s v="France"/>
    <s v="Telephone"/>
    <s v="Eyewear Store"/>
    <s v="Personal Accessories"/>
    <s v="Eyewear"/>
    <s v="Dante"/>
    <n v="2012"/>
    <s v="Q2 2012"/>
    <n v="5703.75"/>
    <n v="135"/>
    <n v="0.36"/>
    <n v="3650.4"/>
    <n v="2053.35"/>
  </r>
  <r>
    <s v="France"/>
    <s v="Telephone"/>
    <s v="Eyewear Store"/>
    <s v="Personal Accessories"/>
    <s v="Eyewear"/>
    <s v="Maximus"/>
    <n v="2012"/>
    <s v="Q2 2012"/>
    <n v="480"/>
    <n v="6"/>
    <n v="0.49249999999999999"/>
    <n v="243.6"/>
    <n v="236.4"/>
  </r>
  <r>
    <s v="France"/>
    <s v="Telephone"/>
    <s v="Eyewear Store"/>
    <s v="Personal Accessories"/>
    <s v="Eyewear"/>
    <s v="Trendi"/>
    <n v="2012"/>
    <s v="Q2 2012"/>
    <n v="5432.4"/>
    <n v="108"/>
    <n v="0.39681908999999999"/>
    <n v="3276.7199754839999"/>
    <n v="2155.6800245159998"/>
  </r>
  <r>
    <s v="France"/>
    <s v="Telephone"/>
    <s v="Eyewear Store"/>
    <s v="Personal Accessories"/>
    <s v="Eyewear"/>
    <s v="Zone"/>
    <n v="2012"/>
    <s v="Q2 2012"/>
    <n v="5532.8"/>
    <n v="182"/>
    <n v="0.32203946999999999"/>
    <n v="3751.0200203840004"/>
    <n v="1781.7799796159998"/>
  </r>
  <r>
    <s v="France"/>
    <s v="Telephone"/>
    <s v="Eyewear Store"/>
    <s v="Personal Accessories"/>
    <s v="Navigation"/>
    <s v="Trail Master"/>
    <n v="2012"/>
    <s v="Q2 2012"/>
    <n v="730"/>
    <n v="2"/>
    <n v="0.35082192000000001"/>
    <n v="473.89999840000002"/>
    <n v="256.10000159999998"/>
  </r>
  <r>
    <s v="France"/>
    <s v="Telephone"/>
    <s v="Sports Store"/>
    <s v="Camping Equipment"/>
    <s v="Cooking Gear"/>
    <s v="TrailChef Kitchen Kit"/>
    <n v="2012"/>
    <s v="Q2 2012"/>
    <n v="10680.56"/>
    <n v="458"/>
    <n v="0.31689537000000001"/>
    <n v="7295.9399869928002"/>
    <n v="3384.6200130071993"/>
  </r>
  <r>
    <s v="France"/>
    <s v="Telephone"/>
    <s v="Sports Store"/>
    <s v="Camping Equipment"/>
    <s v="Cooking Gear"/>
    <s v="TrailChef Cook Set"/>
    <n v="2012"/>
    <s v="Q2 2012"/>
    <n v="23336.639999999999"/>
    <n v="1150"/>
    <n v="-0.57164269999999995"/>
    <n v="36676.859898527997"/>
    <n v="-13340.219898527997"/>
  </r>
  <r>
    <s v="France"/>
    <s v="Telephone"/>
    <s v="Sports Store"/>
    <s v="Camping Equipment"/>
    <s v="Cooking Gear"/>
    <s v="TrailChef Deluxe Cook Set"/>
    <n v="2012"/>
    <s v="Q2 2012"/>
    <n v="35484.54"/>
    <n v="291"/>
    <n v="0.34754796999999998"/>
    <n v="23151.960156616202"/>
    <n v="12332.579843383799"/>
  </r>
  <r>
    <s v="France"/>
    <s v="Telephone"/>
    <s v="Sports Store"/>
    <s v="Camping Equipment"/>
    <s v="Cooking Gear"/>
    <s v="TrailChef Single Flame"/>
    <n v="2012"/>
    <s v="Q2 2012"/>
    <n v="24978.48"/>
    <n v="398"/>
    <n v="0.26099425999999998"/>
    <n v="18459.240096475201"/>
    <n v="6519.2399035247981"/>
  </r>
  <r>
    <s v="France"/>
    <s v="Telephone"/>
    <s v="Sports Store"/>
    <s v="Camping Equipment"/>
    <s v="Cooking Gear"/>
    <s v="TrailChef Double Flame"/>
    <n v="2012"/>
    <s v="Q2 2012"/>
    <n v="19687.080000000002"/>
    <n v="138"/>
    <n v="0.47427449999999999"/>
    <n v="10349.999976540001"/>
    <n v="9337.080023460001"/>
  </r>
  <r>
    <s v="France"/>
    <s v="Telephone"/>
    <s v="Sports Store"/>
    <s v="Camping Equipment"/>
    <s v="Cooking Gear"/>
    <s v="TrailChef Kettle"/>
    <n v="2012"/>
    <s v="Q2 2012"/>
    <n v="22972.240000000002"/>
    <n v="1829"/>
    <n v="0.59315287000000005"/>
    <n v="9346.1899136712"/>
    <n v="13626.050086328802"/>
  </r>
  <r>
    <s v="France"/>
    <s v="Telephone"/>
    <s v="Sports Store"/>
    <s v="Camping Equipment"/>
    <s v="Cooking Gear"/>
    <s v="TrailChef Utensils"/>
    <n v="2012"/>
    <s v="Q2 2012"/>
    <n v="31885.9"/>
    <n v="1709"/>
    <n v="0.46402642"/>
    <n v="17089.999974522001"/>
    <n v="14795.900025478"/>
  </r>
  <r>
    <s v="France"/>
    <s v="Telephone"/>
    <s v="Sports Store"/>
    <s v="Camping Equipment"/>
    <s v="Tents"/>
    <s v="Star Lite"/>
    <n v="2012"/>
    <s v="Q2 2012"/>
    <n v="309110.08"/>
    <n v="843"/>
    <n v="0.31820405000000002"/>
    <n v="210750.00064817601"/>
    <n v="98360.07935182401"/>
  </r>
  <r>
    <s v="France"/>
    <s v="Telephone"/>
    <s v="Sports Store"/>
    <s v="Camping Equipment"/>
    <s v="Tents"/>
    <s v="Star Dome"/>
    <n v="2012"/>
    <s v="Q2 2012"/>
    <n v="102177.28"/>
    <n v="167"/>
    <n v="0.35277196999999999"/>
    <n v="66131.999645158401"/>
    <n v="36045.280354841598"/>
  </r>
  <r>
    <s v="France"/>
    <s v="Telephone"/>
    <s v="Sports Store"/>
    <s v="Camping Equipment"/>
    <s v="Tents"/>
    <s v="Star Gazer 2"/>
    <n v="2012"/>
    <s v="Q2 2012"/>
    <n v="181212.57"/>
    <n v="331"/>
    <n v="0.28293787999999997"/>
    <n v="129940.66961484842"/>
    <n v="51271.900385151588"/>
  </r>
  <r>
    <s v="France"/>
    <s v="Telephone"/>
    <s v="Sports Store"/>
    <s v="Camping Equipment"/>
    <s v="Tents"/>
    <s v="Star Peg"/>
    <n v="2012"/>
    <s v="Q2 2012"/>
    <n v="10616.5"/>
    <n v="5447"/>
    <n v="0.48693071999999998"/>
    <n v="5447.0000111199997"/>
    <n v="5169.4999888800003"/>
  </r>
  <r>
    <s v="France"/>
    <s v="Telephone"/>
    <s v="Sports Store"/>
    <s v="Camping Equipment"/>
    <s v="Sleeping Bags"/>
    <s v="Hibernator"/>
    <n v="2012"/>
    <s v="Q2 2012"/>
    <n v="37679.46"/>
    <n v="273"/>
    <n v="0.37690190000000001"/>
    <n v="23477.999935025997"/>
    <n v="14201.460064974002"/>
  </r>
  <r>
    <s v="France"/>
    <s v="Telephone"/>
    <s v="Sports Store"/>
    <s v="Camping Equipment"/>
    <s v="Sleeping Bags"/>
    <s v="Hibernator Extreme"/>
    <n v="2012"/>
    <s v="Q2 2012"/>
    <n v="45110.63"/>
    <n v="181"/>
    <n v="0.39814629000000001"/>
    <n v="27150.000025937297"/>
    <n v="17960.6299740627"/>
  </r>
  <r>
    <s v="France"/>
    <s v="Telephone"/>
    <s v="Sports Store"/>
    <s v="Camping Equipment"/>
    <s v="Packs"/>
    <s v="Canyon Mule Journey Backpack"/>
    <n v="2012"/>
    <s v="Q2 2012"/>
    <n v="106674.66"/>
    <n v="306"/>
    <n v="0.38805541999999998"/>
    <n v="65278.980010342806"/>
    <n v="41395.679989657197"/>
  </r>
  <r>
    <s v="France"/>
    <s v="Telephone"/>
    <s v="Sports Store"/>
    <s v="Camping Equipment"/>
    <s v="Packs"/>
    <s v="Canyon Mule Extreme Backpack"/>
    <n v="2012"/>
    <s v="Q2 2012"/>
    <n v="41124.550000000003"/>
    <n v="95"/>
    <n v="0.44817390000000001"/>
    <n v="22693.600040755002"/>
    <n v="18430.949959245001"/>
  </r>
  <r>
    <s v="France"/>
    <s v="Telephone"/>
    <s v="Sports Store"/>
    <s v="Camping Equipment"/>
    <s v="Packs"/>
    <s v="Canyon Mule Cooler"/>
    <n v="2012"/>
    <s v="Q2 2012"/>
    <n v="31488.16"/>
    <n v="962"/>
    <n v="0.51118134999999998"/>
    <n v="15391.999862184"/>
    <n v="16096.160137815999"/>
  </r>
  <r>
    <s v="France"/>
    <s v="Telephone"/>
    <s v="Sports Store"/>
    <s v="Camping Equipment"/>
    <s v="Lanterns"/>
    <s v="Firefly Extreme"/>
    <n v="2012"/>
    <s v="Q2 2012"/>
    <n v="10486.92"/>
    <n v="210"/>
    <n v="0.43689854"/>
    <n v="5905.1999629031998"/>
    <n v="4581.7200370968003"/>
  </r>
  <r>
    <s v="France"/>
    <s v="Telephone"/>
    <s v="Sports Store"/>
    <s v="Camping Equipment"/>
    <s v="Lanterns"/>
    <s v="Firefly Multi-light"/>
    <n v="2012"/>
    <s v="Q2 2012"/>
    <n v="2991.15"/>
    <n v="115"/>
    <n v="0.31641676000000002"/>
    <n v="2044.700008326"/>
    <n v="946.4499916740001"/>
  </r>
  <r>
    <s v="France"/>
    <s v="Telephone"/>
    <s v="Sports Store"/>
    <s v="Camping Equipment"/>
    <s v="Lanterns"/>
    <s v="EverGlow Kerosene"/>
    <n v="2012"/>
    <s v="Q2 2012"/>
    <n v="11254.88"/>
    <n v="364"/>
    <n v="0.35316946999999999"/>
    <n v="7279.9999954863997"/>
    <n v="3974.8800045135995"/>
  </r>
  <r>
    <s v="France"/>
    <s v="Telephone"/>
    <s v="Sports Store"/>
    <s v="Camping Equipment"/>
    <s v="Lanterns"/>
    <s v="Flicker Lantern"/>
    <n v="2012"/>
    <s v="Q2 2012"/>
    <n v="10552.4"/>
    <n v="310"/>
    <n v="0.54112808000000001"/>
    <n v="4842.2000486079996"/>
    <n v="5710.199951392"/>
  </r>
  <r>
    <s v="France"/>
    <s v="Telephone"/>
    <s v="Sports Store"/>
    <s v="Personal Accessories"/>
    <s v="Watches"/>
    <s v="Mountain Man Analog"/>
    <n v="2012"/>
    <s v="Q2 2012"/>
    <n v="6466.5"/>
    <n v="135"/>
    <n v="0.37369520000000001"/>
    <n v="4049.9999892000001"/>
    <n v="2416.5000107999999"/>
  </r>
  <r>
    <s v="France"/>
    <s v="Telephone"/>
    <s v="Sports Store"/>
    <s v="Personal Accessories"/>
    <s v="Watches"/>
    <s v="Mountain Man Digital"/>
    <n v="2012"/>
    <s v="Q2 2012"/>
    <n v="2365.2399999999998"/>
    <n v="58"/>
    <n v="0.50956351"/>
    <n v="1160.0000036075999"/>
    <n v="1205.2399963923999"/>
  </r>
  <r>
    <s v="France"/>
    <s v="Telephone"/>
    <s v="Sports Store"/>
    <s v="Personal Accessories"/>
    <s v="Watches"/>
    <s v="Mountain Man Deluxe"/>
    <n v="2012"/>
    <s v="Q2 2012"/>
    <n v="9109.91"/>
    <n v="117"/>
    <n v="0.49911689999999997"/>
    <n v="4562.9999615209999"/>
    <n v="4546.9100384789999"/>
  </r>
  <r>
    <s v="France"/>
    <s v="Telephone"/>
    <s v="Sports Store"/>
    <s v="Personal Accessories"/>
    <s v="Watches"/>
    <s v="Mountain Man Combination"/>
    <n v="2012"/>
    <s v="Q2 2012"/>
    <n v="2977.55"/>
    <n v="31"/>
    <n v="0.53149400999999996"/>
    <n v="1395.0000105245001"/>
    <n v="1582.5499894755001"/>
  </r>
  <r>
    <s v="France"/>
    <s v="Telephone"/>
    <s v="Sports Store"/>
    <s v="Personal Accessories"/>
    <s v="Watches"/>
    <s v="Mountain Man Extreme"/>
    <n v="2012"/>
    <s v="Q2 2012"/>
    <n v="3173.39"/>
    <n v="11"/>
    <n v="0.59724774000000003"/>
    <n v="1278.0899943613999"/>
    <n v="1895.3000056385999"/>
  </r>
  <r>
    <s v="France"/>
    <s v="Telephone"/>
    <s v="Sports Store"/>
    <s v="Personal Accessories"/>
    <s v="Eyewear"/>
    <s v="Polar Sun"/>
    <n v="2012"/>
    <s v="Q2 2012"/>
    <n v="12418.66"/>
    <n v="205"/>
    <n v="0.56833104000000001"/>
    <n v="5360.7500467935997"/>
    <n v="7057.9099532064001"/>
  </r>
  <r>
    <s v="France"/>
    <s v="Telephone"/>
    <s v="Sports Store"/>
    <s v="Personal Accessories"/>
    <s v="Eyewear"/>
    <s v="Polar Sports"/>
    <n v="2012"/>
    <s v="Q2 2012"/>
    <n v="5997.68"/>
    <n v="52"/>
    <n v="0.48950927999999999"/>
    <n v="3061.7599815296003"/>
    <n v="2935.9200184704"/>
  </r>
  <r>
    <s v="France"/>
    <s v="Telephone"/>
    <s v="Sports Store"/>
    <s v="Personal Accessories"/>
    <s v="Eyewear"/>
    <s v="Polar Extreme"/>
    <n v="2012"/>
    <s v="Q2 2012"/>
    <n v="3802.34"/>
    <n v="26"/>
    <n v="0.50425264000000003"/>
    <n v="1885.0000168223999"/>
    <n v="1917.3399831776003"/>
  </r>
  <r>
    <s v="France"/>
    <s v="Telephone"/>
    <s v="Sports Store"/>
    <s v="Personal Accessories"/>
    <s v="Knives"/>
    <s v="Edge Extreme"/>
    <n v="2012"/>
    <s v="Q2 2012"/>
    <n v="19914.27"/>
    <n v="177"/>
    <n v="0.28895208999999999"/>
    <n v="14160.000062675699"/>
    <n v="5754.2699373243013"/>
  </r>
  <r>
    <s v="France"/>
    <s v="Telephone"/>
    <s v="Sports Store"/>
    <s v="Personal Accessories"/>
    <s v="Knives"/>
    <s v="Bear Edge"/>
    <n v="2012"/>
    <s v="Q2 2012"/>
    <n v="6209.4"/>
    <n v="158"/>
    <n v="0.40127225999999999"/>
    <n v="3717.7400287559999"/>
    <n v="2491.6599712439997"/>
  </r>
  <r>
    <s v="France"/>
    <s v="Telephone"/>
    <s v="Sports Store"/>
    <s v="Personal Accessories"/>
    <s v="Knives"/>
    <s v="Bear Survival Edge"/>
    <n v="2012"/>
    <s v="Q2 2012"/>
    <n v="10156.6"/>
    <n v="134"/>
    <n v="0.43686863999999997"/>
    <n v="5719.4999709760004"/>
    <n v="4437.1000290239999"/>
  </r>
  <r>
    <s v="France"/>
    <s v="Telephone"/>
    <s v="Sports Store"/>
    <s v="Personal Accessories"/>
    <s v="Binoculars"/>
    <s v="Seeker 35"/>
    <n v="2012"/>
    <s v="Q2 2012"/>
    <n v="12668.16"/>
    <n v="128"/>
    <n v="0.28069112000000002"/>
    <n v="9112.3199812608"/>
    <n v="3555.8400187391999"/>
  </r>
  <r>
    <s v="France"/>
    <s v="Telephone"/>
    <s v="Sports Store"/>
    <s v="Personal Accessories"/>
    <s v="Binoculars"/>
    <s v="Seeker 50"/>
    <n v="2012"/>
    <s v="Q2 2012"/>
    <n v="10715.1"/>
    <n v="85"/>
    <n v="0.26558781999999997"/>
    <n v="7869.2999499180005"/>
    <n v="2845.8000500819999"/>
  </r>
  <r>
    <s v="France"/>
    <s v="Telephone"/>
    <s v="Sports Store"/>
    <s v="Personal Accessories"/>
    <s v="Navigation"/>
    <s v="Glacier Basic"/>
    <n v="2012"/>
    <s v="Q2 2012"/>
    <n v="9588.93"/>
    <n v="299"/>
    <n v="0.37636419999999998"/>
    <n v="5980.0000316940004"/>
    <n v="3608.9299683059999"/>
  </r>
  <r>
    <s v="France"/>
    <s v="Telephone"/>
    <s v="Sports Store"/>
    <s v="Personal Accessories"/>
    <s v="Navigation"/>
    <s v="Glacier Deluxe"/>
    <n v="2012"/>
    <s v="Q2 2012"/>
    <n v="5680.44"/>
    <n v="62"/>
    <n v="0.38626937"/>
    <n v="3486.2600198771997"/>
    <n v="2194.1799801227999"/>
  </r>
  <r>
    <s v="France"/>
    <s v="Telephone"/>
    <s v="Sports Store"/>
    <s v="Personal Accessories"/>
    <s v="Navigation"/>
    <s v="Glacier GPS"/>
    <n v="2012"/>
    <s v="Q2 2012"/>
    <n v="13825.98"/>
    <n v="126"/>
    <n v="0.28415201000000001"/>
    <n v="9897.2999927801993"/>
    <n v="3928.6800072198002"/>
  </r>
  <r>
    <s v="France"/>
    <s v="Telephone"/>
    <s v="Sports Store"/>
    <s v="Outdoor Protection"/>
    <s v="Insect Repellents"/>
    <s v="BugShield Spray"/>
    <n v="2012"/>
    <s v="Q2 2012"/>
    <n v="6473.11"/>
    <n v="1099"/>
    <n v="0.68930389999999997"/>
    <n v="2011.170031871"/>
    <n v="4461.9399681289997"/>
  </r>
  <r>
    <s v="France"/>
    <s v="Telephone"/>
    <s v="Sports Store"/>
    <s v="Outdoor Protection"/>
    <s v="Insect Repellents"/>
    <s v="BugShield Extreme"/>
    <n v="2012"/>
    <s v="Q2 2012"/>
    <n v="40327.980000000003"/>
    <n v="6089"/>
    <n v="0.6346115"/>
    <n v="14735.380120230002"/>
    <n v="25592.599879770001"/>
  </r>
  <r>
    <s v="France"/>
    <s v="Telephone"/>
    <s v="Sports Store"/>
    <s v="Outdoor Protection"/>
    <s v="Sunscreen"/>
    <s v="Sun Blocker"/>
    <n v="2012"/>
    <s v="Q2 2012"/>
    <n v="6321"/>
    <n v="1290"/>
    <n v="0.60204082000000003"/>
    <n v="2515.49997678"/>
    <n v="3805.50002322"/>
  </r>
  <r>
    <s v="France"/>
    <s v="Telephone"/>
    <s v="Sports Store"/>
    <s v="Outdoor Protection"/>
    <s v="Sunscreen"/>
    <s v="Sun Shelter 30"/>
    <n v="2012"/>
    <s v="Q2 2012"/>
    <n v="9998.75"/>
    <n v="2105"/>
    <n v="0.61052631999999996"/>
    <n v="3894.2499579000005"/>
    <n v="6104.5000420999995"/>
  </r>
  <r>
    <s v="France"/>
    <s v="Telephone"/>
    <s v="Sports Store"/>
    <s v="Outdoor Protection"/>
    <s v="First Aid"/>
    <s v="Aloe Relief"/>
    <n v="2012"/>
    <s v="Q2 2012"/>
    <n v="1359.8"/>
    <n v="260"/>
    <n v="0.63288719000000004"/>
    <n v="499.19999903799987"/>
    <n v="860.60000096200008"/>
  </r>
  <r>
    <s v="France"/>
    <s v="Telephone"/>
    <s v="Sports Store"/>
    <s v="Outdoor Protection"/>
    <s v="First Aid"/>
    <s v="Insect Bite Relief"/>
    <n v="2012"/>
    <s v="Q2 2012"/>
    <n v="432"/>
    <n v="72"/>
    <n v="0.54"/>
    <n v="198.71999999999997"/>
    <n v="233.28000000000003"/>
  </r>
  <r>
    <s v="France"/>
    <s v="Telephone"/>
    <s v="Sports Store"/>
    <s v="Golf Equipment"/>
    <s v="Irons"/>
    <s v="Hailstorm Steel Irons"/>
    <n v="2012"/>
    <s v="Q2 2012"/>
    <n v="31200.48"/>
    <n v="72"/>
    <n v="0.49000785000000002"/>
    <n v="15911.999876231999"/>
    <n v="15288.480123768"/>
  </r>
  <r>
    <s v="France"/>
    <s v="Telephone"/>
    <s v="Sports Store"/>
    <s v="Golf Equipment"/>
    <s v="Irons"/>
    <s v="Hailstorm Titanium Irons"/>
    <n v="2012"/>
    <s v="Q2 2012"/>
    <n v="106484.04"/>
    <n v="122"/>
    <n v="0.43751288999999999"/>
    <n v="59895.899920724398"/>
    <n v="46588.140079275596"/>
  </r>
  <r>
    <s v="France"/>
    <s v="Telephone"/>
    <s v="Sports Store"/>
    <s v="Golf Equipment"/>
    <s v="Irons"/>
    <s v="Lady Hailstorm Steel Irons"/>
    <n v="2012"/>
    <s v="Q2 2012"/>
    <n v="62598.75"/>
    <n v="125"/>
    <n v="0.44535634000000002"/>
    <n v="34719.999811424997"/>
    <n v="27878.750188575003"/>
  </r>
  <r>
    <s v="France"/>
    <s v="Telephone"/>
    <s v="Sports Store"/>
    <s v="Golf Equipment"/>
    <s v="Irons"/>
    <s v="Lady Hailstorm Titanium Irons"/>
    <n v="2012"/>
    <s v="Q2 2012"/>
    <n v="35934.239999999998"/>
    <n v="43"/>
    <n v="0.44955007000000002"/>
    <n v="19779.999892603199"/>
    <n v="16154.240107396799"/>
  </r>
  <r>
    <s v="France"/>
    <s v="Telephone"/>
    <s v="Sports Store"/>
    <s v="Golf Equipment"/>
    <s v="Woods"/>
    <s v="Hailstorm Titanium Woods Set"/>
    <n v="2012"/>
    <s v="Q2 2012"/>
    <n v="58546.18"/>
    <n v="49"/>
    <n v="0.42250715999999999"/>
    <n v="33809.999759351202"/>
    <n v="24736.180240648799"/>
  </r>
  <r>
    <s v="France"/>
    <s v="Telephone"/>
    <s v="Sports Store"/>
    <s v="Golf Equipment"/>
    <s v="Woods"/>
    <s v="Hailstorm Steel Woods Set"/>
    <n v="2012"/>
    <s v="Q2 2012"/>
    <n v="74583.360000000001"/>
    <n v="114"/>
    <n v="0.47786745000000003"/>
    <n v="38942.399944368"/>
    <n v="35640.960055632"/>
  </r>
  <r>
    <s v="France"/>
    <s v="Telephone"/>
    <s v="Sports Store"/>
    <s v="Golf Equipment"/>
    <s v="Woods"/>
    <s v="Lady Hailstorm Titanium Woods Set"/>
    <n v="2012"/>
    <s v="Q2 2012"/>
    <n v="39622.339999999997"/>
    <n v="31"/>
    <n v="0.48311609"/>
    <n v="20480.150022549398"/>
    <n v="19142.189977450598"/>
  </r>
  <r>
    <s v="France"/>
    <s v="Telephone"/>
    <s v="Sports Store"/>
    <s v="Golf Equipment"/>
    <s v="Woods"/>
    <s v="Lady Hailstorm Steel Woods Set"/>
    <n v="2012"/>
    <s v="Q2 2012"/>
    <n v="25685.1"/>
    <n v="30"/>
    <n v="0.44845066"/>
    <n v="14166.599952834"/>
    <n v="11518.500047165999"/>
  </r>
  <r>
    <s v="France"/>
    <s v="Telephone"/>
    <s v="Sports Store"/>
    <s v="Golf Equipment"/>
    <s v="Putters"/>
    <s v="Course Pro Putter"/>
    <n v="2012"/>
    <s v="Q2 2012"/>
    <n v="27744"/>
    <n v="384"/>
    <n v="0.51695502000000004"/>
    <n v="13401.599925119999"/>
    <n v="14342.400074880001"/>
  </r>
  <r>
    <s v="France"/>
    <s v="Telephone"/>
    <s v="Sports Store"/>
    <s v="Golf Equipment"/>
    <s v="Putters"/>
    <s v="Blue Steel Putter"/>
    <n v="2012"/>
    <s v="Q2 2012"/>
    <n v="10428.75"/>
    <n v="125"/>
    <n v="0.50617283999999996"/>
    <n v="5149.9999948500008"/>
    <n v="5278.7500051499992"/>
  </r>
  <r>
    <s v="France"/>
    <s v="Telephone"/>
    <s v="Sports Store"/>
    <s v="Golf Equipment"/>
    <s v="Golf Accessories"/>
    <s v="Course Pro Golf and Tee Set"/>
    <n v="2012"/>
    <s v="Q2 2012"/>
    <n v="10137.959999999999"/>
    <n v="972"/>
    <n v="0.73154361999999995"/>
    <n v="2721.6000421848003"/>
    <n v="7416.3599578151989"/>
  </r>
  <r>
    <s v="France"/>
    <s v="Telephone"/>
    <s v="Sports Store"/>
    <s v="Golf Equipment"/>
    <s v="Golf Accessories"/>
    <s v="Course Pro Umbrella"/>
    <n v="2012"/>
    <s v="Q2 2012"/>
    <n v="8427.5400000000009"/>
    <n v="678"/>
    <n v="0.51729685999999997"/>
    <n v="4068.0000204756006"/>
    <n v="4359.5399795244002"/>
  </r>
  <r>
    <s v="France"/>
    <s v="Telephone"/>
    <s v="Sports Store"/>
    <s v="Golf Equipment"/>
    <s v="Golf Accessories"/>
    <s v="Course Pro Golf Bag"/>
    <n v="2012"/>
    <s v="Q2 2012"/>
    <n v="36074.5"/>
    <n v="175"/>
    <n v="0.61336955000000004"/>
    <n v="13947.500168524999"/>
    <n v="22126.999831475001"/>
  </r>
  <r>
    <s v="France"/>
    <s v="Telephone"/>
    <s v="Sports Store"/>
    <s v="Golf Equipment"/>
    <s v="Golf Accessories"/>
    <s v="Course Pro Gloves"/>
    <n v="2012"/>
    <s v="Q2 2012"/>
    <n v="25011.360000000001"/>
    <n v="3863"/>
    <n v="0.62777594000000003"/>
    <n v="9309.8299653216"/>
    <n v="15701.530034678401"/>
  </r>
  <r>
    <s v="France"/>
    <s v="Web"/>
    <s v="Golf Shop"/>
    <s v="Personal Accessories"/>
    <s v="Watches"/>
    <s v="Venue"/>
    <n v="2012"/>
    <s v="Q2 2012"/>
    <n v="30076"/>
    <n v="412"/>
    <n v="0.41539566"/>
    <n v="17582.56012984"/>
    <n v="12493.43987016"/>
  </r>
  <r>
    <s v="France"/>
    <s v="Web"/>
    <s v="Golf Shop"/>
    <s v="Personal Accessories"/>
    <s v="Watches"/>
    <s v="Infinity"/>
    <n v="2012"/>
    <s v="Q2 2012"/>
    <n v="28060"/>
    <n v="124"/>
    <n v="0.46404561999999999"/>
    <n v="15038.879902799999"/>
    <n v="13021.120097200001"/>
  </r>
  <r>
    <s v="France"/>
    <s v="Web"/>
    <s v="Golf Shop"/>
    <s v="Personal Accessories"/>
    <s v="Watches"/>
    <s v="Lux"/>
    <n v="2012"/>
    <s v="Q2 2012"/>
    <n v="11264.8"/>
    <n v="65"/>
    <n v="0.47181130999999998"/>
    <n v="5949.9399551119996"/>
    <n v="5314.8600448879997"/>
  </r>
  <r>
    <s v="France"/>
    <s v="Web"/>
    <s v="Golf Shop"/>
    <s v="Personal Accessories"/>
    <s v="Watches"/>
    <s v="Sam"/>
    <n v="2012"/>
    <s v="Q2 2012"/>
    <n v="4983.8999999999996"/>
    <n v="111"/>
    <n v="0.38218263000000002"/>
    <n v="3079.1399903429997"/>
    <n v="1904.760009657"/>
  </r>
  <r>
    <s v="France"/>
    <s v="Web"/>
    <s v="Golf Shop"/>
    <s v="Personal Accessories"/>
    <s v="Watches"/>
    <s v="TX"/>
    <n v="2012"/>
    <s v="Q2 2012"/>
    <n v="42716"/>
    <n v="229"/>
    <n v="0.44511002999999999"/>
    <n v="23702.679958519999"/>
    <n v="19013.320041480001"/>
  </r>
  <r>
    <s v="France"/>
    <s v="Web"/>
    <s v="Golf Shop"/>
    <s v="Personal Accessories"/>
    <s v="Watches"/>
    <s v="Legend"/>
    <n v="2012"/>
    <s v="Q2 2012"/>
    <n v="6151"/>
    <n v="23"/>
    <n v="0.44615510000000003"/>
    <n v="3406.6999799"/>
    <n v="2744.3000201"/>
  </r>
  <r>
    <s v="France"/>
    <s v="Web"/>
    <s v="Golf Shop"/>
    <s v="Personal Accessories"/>
    <s v="Watches"/>
    <s v="Kodiak"/>
    <n v="2012"/>
    <s v="Q2 2012"/>
    <n v="1924.8"/>
    <n v="16"/>
    <n v="0.43374896000000002"/>
    <n v="1089.920001792"/>
    <n v="834.87999820799996"/>
  </r>
  <r>
    <s v="France"/>
    <s v="Web"/>
    <s v="Golf Shop"/>
    <s v="Personal Accessories"/>
    <s v="Eyewear"/>
    <s v="Bella"/>
    <n v="2012"/>
    <s v="Q2 2012"/>
    <n v="8167.5"/>
    <n v="121"/>
    <n v="0.44755556000000002"/>
    <n v="4512.0899637000002"/>
    <n v="3655.4100362999998"/>
  </r>
  <r>
    <s v="France"/>
    <s v="Web"/>
    <s v="Golf Shop"/>
    <s v="Personal Accessories"/>
    <s v="Eyewear"/>
    <s v="Cat Eye"/>
    <n v="2012"/>
    <s v="Q2 2012"/>
    <n v="10446.549999999999"/>
    <n v="309"/>
    <n v="0.32917183"/>
    <n v="7007.8400193134994"/>
    <n v="3438.7099806864999"/>
  </r>
  <r>
    <s v="France"/>
    <s v="Web"/>
    <s v="Golf Shop"/>
    <s v="Personal Accessories"/>
    <s v="Eyewear"/>
    <s v="Fairway"/>
    <n v="2012"/>
    <s v="Q2 2012"/>
    <n v="20794.8"/>
    <n v="1032"/>
    <n v="0.39875786000000002"/>
    <n v="12502.710052871998"/>
    <n v="8292.0899471280009"/>
  </r>
  <r>
    <s v="France"/>
    <s v="Web"/>
    <s v="Golf Shop"/>
    <s v="Personal Accessories"/>
    <s v="Eyewear"/>
    <s v="Inferno"/>
    <n v="2012"/>
    <s v="Q2 2012"/>
    <n v="21914.35"/>
    <n v="340"/>
    <n v="0.40485663999999999"/>
    <n v="13042.179891215999"/>
    <n v="8872.1701087839992"/>
  </r>
  <r>
    <s v="France"/>
    <s v="Web"/>
    <s v="Golf Shop"/>
    <s v="Personal Accessories"/>
    <s v="Eyewear"/>
    <s v="Maximus"/>
    <n v="2012"/>
    <s v="Q2 2012"/>
    <n v="31191"/>
    <n v="375"/>
    <n v="0.50240421999999996"/>
    <n v="15520.509973980001"/>
    <n v="15670.490026019999"/>
  </r>
  <r>
    <s v="France"/>
    <s v="Web"/>
    <s v="Golf Shop"/>
    <s v="Personal Accessories"/>
    <s v="Eyewear"/>
    <s v="Trendi"/>
    <n v="2012"/>
    <s v="Q2 2012"/>
    <n v="16800.2"/>
    <n v="334"/>
    <n v="0.39111915000000003"/>
    <n v="10229.32005617"/>
    <n v="6570.8799438300011"/>
  </r>
  <r>
    <s v="France"/>
    <s v="Web"/>
    <s v="Golf Shop"/>
    <s v="Personal Accessories"/>
    <s v="Eyewear"/>
    <s v="Zone"/>
    <n v="2012"/>
    <s v="Q2 2012"/>
    <n v="69393.7"/>
    <n v="2269"/>
    <n v="0.32037907999999998"/>
    <n v="47161.410236203999"/>
    <n v="22232.289763795998"/>
  </r>
  <r>
    <s v="France"/>
    <s v="Web"/>
    <s v="Golf Shop"/>
    <s v="Personal Accessories"/>
    <s v="Eyewear"/>
    <s v="Hawk Eye"/>
    <n v="2012"/>
    <s v="Q2 2012"/>
    <n v="9072"/>
    <n v="224"/>
    <n v="0.39612102999999999"/>
    <n v="5478.3900158400002"/>
    <n v="3593.6099841599998"/>
  </r>
  <r>
    <s v="France"/>
    <s v="Web"/>
    <s v="Golf Shop"/>
    <s v="Personal Accessories"/>
    <s v="Knives"/>
    <s v="Pocket Gizmo"/>
    <n v="2012"/>
    <s v="Q2 2012"/>
    <n v="15042.6"/>
    <n v="1233"/>
    <n v="0.60212796000000002"/>
    <n v="5985.0299489040008"/>
    <n v="9057.5700510959996"/>
  </r>
  <r>
    <s v="France"/>
    <s v="Web"/>
    <s v="Golf Shop"/>
    <s v="Personal Accessories"/>
    <s v="Binoculars"/>
    <s v="Seeker 50"/>
    <n v="2012"/>
    <s v="Q2 2012"/>
    <n v="6555.12"/>
    <n v="52"/>
    <n v="0.26558781999999997"/>
    <n v="4814.1599693615999"/>
    <n v="1740.9600306384"/>
  </r>
  <r>
    <s v="France"/>
    <s v="Web"/>
    <s v="Golf Shop"/>
    <s v="Personal Accessories"/>
    <s v="Binoculars"/>
    <s v="Ranger Vision"/>
    <n v="2012"/>
    <s v="Q2 2012"/>
    <n v="12800"/>
    <n v="80"/>
    <n v="0.53749999999999998"/>
    <n v="5920"/>
    <n v="6880"/>
  </r>
  <r>
    <s v="France"/>
    <s v="Web"/>
    <s v="Golf Shop"/>
    <s v="Personal Accessories"/>
    <s v="Navigation"/>
    <s v="Glacier Basic"/>
    <n v="2012"/>
    <s v="Q2 2012"/>
    <n v="8434.41"/>
    <n v="263"/>
    <n v="0.37636419999999998"/>
    <n v="5260.0000278779999"/>
    <n v="3174.409972122"/>
  </r>
  <r>
    <s v="France"/>
    <s v="Web"/>
    <s v="Golf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France"/>
    <s v="Web"/>
    <s v="Golf Shop"/>
    <s v="Golf Equipment"/>
    <s v="Irons"/>
    <s v="Hailstorm Steel Irons"/>
    <n v="2012"/>
    <s v="Q2 2012"/>
    <n v="44200.68"/>
    <n v="102"/>
    <n v="0.49000785000000002"/>
    <n v="22541.999824661998"/>
    <n v="21658.680175338002"/>
  </r>
  <r>
    <s v="France"/>
    <s v="Web"/>
    <s v="Golf Shop"/>
    <s v="Golf Equipment"/>
    <s v="Irons"/>
    <s v="Hailstorm Titanium Irons"/>
    <n v="2012"/>
    <s v="Q2 2012"/>
    <n v="35785.620000000003"/>
    <n v="41"/>
    <n v="0.43751288999999999"/>
    <n v="20128.949973358202"/>
    <n v="15656.670026641801"/>
  </r>
  <r>
    <s v="France"/>
    <s v="Web"/>
    <s v="Golf Shop"/>
    <s v="Golf Equipment"/>
    <s v="Irons"/>
    <s v="Lady Hailstorm Steel Irons"/>
    <n v="2012"/>
    <s v="Q2 2012"/>
    <n v="19530.810000000001"/>
    <n v="39"/>
    <n v="0.44535634000000002"/>
    <n v="10832.6399411646"/>
    <n v="8698.1700588354015"/>
  </r>
  <r>
    <s v="France"/>
    <s v="Web"/>
    <s v="Golf Shop"/>
    <s v="Golf Equipment"/>
    <s v="Irons"/>
    <s v="Lady Hailstorm Titanium Irons"/>
    <n v="2012"/>
    <s v="Q2 2012"/>
    <n v="78553.919999999998"/>
    <n v="94"/>
    <n v="0.44955007000000002"/>
    <n v="43239.999765225599"/>
    <n v="35313.920234774399"/>
  </r>
  <r>
    <s v="France"/>
    <s v="Web"/>
    <s v="Golf Shop"/>
    <s v="Golf Equipment"/>
    <s v="Woods"/>
    <s v="Hailstorm Titanium Woods Set"/>
    <n v="2012"/>
    <s v="Q2 2012"/>
    <n v="90806.32"/>
    <n v="76"/>
    <n v="0.42250715999999999"/>
    <n v="52439.999626748802"/>
    <n v="38366.320373251205"/>
  </r>
  <r>
    <s v="France"/>
    <s v="Web"/>
    <s v="Golf Shop"/>
    <s v="Golf Equipment"/>
    <s v="Woods"/>
    <s v="Hailstorm Steel Woods Set"/>
    <n v="2012"/>
    <s v="Q2 2012"/>
    <n v="24206.880000000001"/>
    <n v="37"/>
    <n v="0.47786745000000003"/>
    <n v="12639.199981944001"/>
    <n v="11567.680018056"/>
  </r>
  <r>
    <s v="France"/>
    <s v="Web"/>
    <s v="Golf Shop"/>
    <s v="Golf Equipment"/>
    <s v="Woods"/>
    <s v="Lady Hailstorm Titanium Woods Set"/>
    <n v="2012"/>
    <s v="Q2 2012"/>
    <n v="102577.36"/>
    <n v="80"/>
    <n v="0.48475960000000001"/>
    <n v="52851.999997343999"/>
    <n v="49725.360002656002"/>
  </r>
  <r>
    <s v="France"/>
    <s v="Web"/>
    <s v="Golf Shop"/>
    <s v="Golf Equipment"/>
    <s v="Woods"/>
    <s v="Lady Hailstorm Steel Woods Set"/>
    <n v="2012"/>
    <s v="Q2 2012"/>
    <n v="28253.61"/>
    <n v="33"/>
    <n v="0.44845066"/>
    <n v="15583.2599481174"/>
    <n v="12670.3500518826"/>
  </r>
  <r>
    <s v="France"/>
    <s v="Web"/>
    <s v="Golf Shop"/>
    <s v="Golf Equipment"/>
    <s v="Putters"/>
    <s v="Course Pro Putter"/>
    <n v="2012"/>
    <s v="Q2 2012"/>
    <n v="21964"/>
    <n v="304"/>
    <n v="0.51695502000000004"/>
    <n v="10609.59994072"/>
    <n v="11354.40005928"/>
  </r>
  <r>
    <s v="France"/>
    <s v="Web"/>
    <s v="Golf Shop"/>
    <s v="Golf Equipment"/>
    <s v="Putters"/>
    <s v="Blue Steel Putter"/>
    <n v="2012"/>
    <s v="Q2 2012"/>
    <n v="18855.18"/>
    <n v="226"/>
    <n v="0.50617283999999996"/>
    <n v="9311.1999906888013"/>
    <n v="9543.980009311199"/>
  </r>
  <r>
    <s v="France"/>
    <s v="Web"/>
    <s v="Golf Shop"/>
    <s v="Golf Equipment"/>
    <s v="Putters"/>
    <s v="Blue Steel Max Putter"/>
    <n v="2012"/>
    <s v="Q2 2012"/>
    <n v="33618.42"/>
    <n v="198"/>
    <n v="0.45933212000000001"/>
    <n v="18176.399870349596"/>
    <n v="15442.020129650402"/>
  </r>
  <r>
    <s v="France"/>
    <s v="Web"/>
    <s v="Golf Shop"/>
    <s v="Golf Equipment"/>
    <s v="Golf Accessories"/>
    <s v="Course Pro Golf and Tee Set"/>
    <n v="2012"/>
    <s v="Q2 2012"/>
    <n v="4453.6099999999997"/>
    <n v="427"/>
    <n v="0.73154361999999995"/>
    <n v="1195.6000185318003"/>
    <n v="3258.0099814681994"/>
  </r>
  <r>
    <s v="France"/>
    <s v="Web"/>
    <s v="Golf Shop"/>
    <s v="Golf Equipment"/>
    <s v="Golf Accessories"/>
    <s v="Course Pro Umbrella"/>
    <n v="2012"/>
    <s v="Q2 2012"/>
    <n v="18242.169999999998"/>
    <n v="1459"/>
    <n v="0.52012287999999995"/>
    <n v="8754.0000021504002"/>
    <n v="9488.1699978495981"/>
  </r>
  <r>
    <s v="France"/>
    <s v="Web"/>
    <s v="Golf Shop"/>
    <s v="Golf Equipment"/>
    <s v="Golf Accessories"/>
    <s v="Course Pro Golf Bag"/>
    <n v="2012"/>
    <s v="Q2 2012"/>
    <n v="18758.740000000002"/>
    <n v="91"/>
    <n v="0.61336955000000004"/>
    <n v="7252.7000876330003"/>
    <n v="11506.039912367001"/>
  </r>
  <r>
    <s v="France"/>
    <s v="Web"/>
    <s v="Golf Shop"/>
    <s v="Golf Equipment"/>
    <s v="Golf Accessories"/>
    <s v="Course Pro Gloves"/>
    <n v="2012"/>
    <s v="Q2 2012"/>
    <n v="3454.5"/>
    <n v="329"/>
    <n v="0.77047619000000001"/>
    <n v="792.89000164499976"/>
    <n v="2661.6099983550002"/>
  </r>
  <r>
    <s v="France"/>
    <s v="Web"/>
    <s v="Department Store"/>
    <s v="Personal Accessories"/>
    <s v="Watches"/>
    <s v="Venue"/>
    <n v="2012"/>
    <s v="Q2 2012"/>
    <n v="18907"/>
    <n v="259"/>
    <n v="0.41329242999999999"/>
    <n v="11092.88002599"/>
    <n v="7814.1199740100001"/>
  </r>
  <r>
    <s v="France"/>
    <s v="Web"/>
    <s v="Department Store"/>
    <s v="Personal Accessories"/>
    <s v="Watches"/>
    <s v="Infinity"/>
    <n v="2012"/>
    <s v="Q2 2012"/>
    <n v="63603"/>
    <n v="273"/>
    <n v="0.44463437"/>
    <n v="35322.920164890005"/>
    <n v="28280.079835109995"/>
  </r>
  <r>
    <s v="France"/>
    <s v="Web"/>
    <s v="Department Store"/>
    <s v="Personal Accessories"/>
    <s v="Watches"/>
    <s v="Lux"/>
    <n v="2012"/>
    <s v="Q2 2012"/>
    <n v="16429.599999999999"/>
    <n v="95"/>
    <n v="0.47518016000000002"/>
    <n v="8622.580043263999"/>
    <n v="7807.0199567359996"/>
  </r>
  <r>
    <s v="France"/>
    <s v="Web"/>
    <s v="Department Store"/>
    <s v="Personal Accessories"/>
    <s v="Watches"/>
    <s v="Sam"/>
    <n v="2012"/>
    <s v="Q2 2012"/>
    <n v="17241.599999999999"/>
    <n v="384"/>
    <n v="0.38218263000000002"/>
    <n v="10652.159966591998"/>
    <n v="6589.4400334080001"/>
  </r>
  <r>
    <s v="France"/>
    <s v="Web"/>
    <s v="Department Store"/>
    <s v="Personal Accessories"/>
    <s v="Watches"/>
    <s v="TX"/>
    <n v="2012"/>
    <s v="Q2 2012"/>
    <n v="45492"/>
    <n v="242"/>
    <n v="0.44832322000000002"/>
    <n v="25096.88007576"/>
    <n v="20395.11992424"/>
  </r>
  <r>
    <s v="France"/>
    <s v="Web"/>
    <s v="Department Store"/>
    <s v="Personal Accessories"/>
    <s v="Watches"/>
    <s v="Legend"/>
    <n v="2012"/>
    <s v="Q2 2012"/>
    <n v="69995.199999999997"/>
    <n v="269"/>
    <n v="0.43618877"/>
    <n v="39464.079806095993"/>
    <n v="30531.120193904004"/>
  </r>
  <r>
    <s v="France"/>
    <s v="Web"/>
    <s v="Department Store"/>
    <s v="Personal Accessories"/>
    <s v="Watches"/>
    <s v="Zodiak"/>
    <n v="2012"/>
    <s v="Q2 2012"/>
    <n v="8368"/>
    <n v="80"/>
    <n v="0.42428297999999998"/>
    <n v="4817.6000233600007"/>
    <n v="3550.3999766399993"/>
  </r>
  <r>
    <s v="France"/>
    <s v="Web"/>
    <s v="Department Store"/>
    <s v="Personal Accessories"/>
    <s v="Watches"/>
    <s v="Kodiak"/>
    <n v="2012"/>
    <s v="Q2 2012"/>
    <n v="39688.9"/>
    <n v="310"/>
    <n v="0.47167242999999998"/>
    <n v="20968.740092973003"/>
    <n v="18720.159907026999"/>
  </r>
  <r>
    <s v="France"/>
    <s v="Web"/>
    <s v="Department Store"/>
    <s v="Personal Accessories"/>
    <s v="Eyewear"/>
    <s v="Bella"/>
    <n v="2012"/>
    <s v="Q2 2012"/>
    <n v="11542.5"/>
    <n v="171"/>
    <n v="0.44755556000000002"/>
    <n v="6376.5899486999997"/>
    <n v="5165.9100513000003"/>
  </r>
  <r>
    <s v="France"/>
    <s v="Web"/>
    <s v="Department Store"/>
    <s v="Personal Accessories"/>
    <s v="Eyewear"/>
    <s v="Capri"/>
    <n v="2012"/>
    <s v="Q2 2012"/>
    <n v="10264.4"/>
    <n v="268"/>
    <n v="0.33916448999999999"/>
    <n v="6783.0800088440001"/>
    <n v="3481.3199911559996"/>
  </r>
  <r>
    <s v="France"/>
    <s v="Web"/>
    <s v="Department Store"/>
    <s v="Personal Accessories"/>
    <s v="Eyewear"/>
    <s v="Cat Eye"/>
    <n v="2012"/>
    <s v="Q2 2012"/>
    <n v="21291"/>
    <n v="741"/>
    <n v="0.31908224000000002"/>
    <n v="14497.420028159999"/>
    <n v="6793.5799718400012"/>
  </r>
  <r>
    <s v="France"/>
    <s v="Web"/>
    <s v="Department Store"/>
    <s v="Personal Accessories"/>
    <s v="Eyewear"/>
    <s v="Dante"/>
    <n v="2012"/>
    <s v="Q2 2012"/>
    <n v="29316.25"/>
    <n v="681"/>
    <n v="0.35552329999999999"/>
    <n v="18893.640056374999"/>
    <n v="10422.609943625001"/>
  </r>
  <r>
    <s v="France"/>
    <s v="Web"/>
    <s v="Department Store"/>
    <s v="Personal Accessories"/>
    <s v="Eyewear"/>
    <s v="Fairway"/>
    <n v="2012"/>
    <s v="Q2 2012"/>
    <n v="30164.55"/>
    <n v="1497"/>
    <n v="0.40141125999999999"/>
    <n v="18056.159977167001"/>
    <n v="12108.390022832999"/>
  </r>
  <r>
    <s v="France"/>
    <s v="Web"/>
    <s v="Department Store"/>
    <s v="Personal Accessories"/>
    <s v="Eyewear"/>
    <s v="Inferno"/>
    <n v="2012"/>
    <s v="Q2 2012"/>
    <n v="68035.899999999994"/>
    <n v="1065"/>
    <n v="0.41837015"/>
    <n v="39571.710311614996"/>
    <n v="28464.189688384999"/>
  </r>
  <r>
    <s v="France"/>
    <s v="Web"/>
    <s v="Department Store"/>
    <s v="Personal Accessories"/>
    <s v="Eyewear"/>
    <s v="Maximus"/>
    <n v="2012"/>
    <s v="Q2 2012"/>
    <n v="24050"/>
    <n v="289"/>
    <n v="0.51407899999999995"/>
    <n v="11686.400050000002"/>
    <n v="12363.599949999998"/>
  </r>
  <r>
    <s v="France"/>
    <s v="Web"/>
    <s v="Department Store"/>
    <s v="Personal Accessories"/>
    <s v="Eyewear"/>
    <s v="Trendi"/>
    <n v="2012"/>
    <s v="Q2 2012"/>
    <n v="39586.1"/>
    <n v="787"/>
    <n v="0.39583086000000001"/>
    <n v="23916.699992954"/>
    <n v="15669.400007045999"/>
  </r>
  <r>
    <s v="France"/>
    <s v="Web"/>
    <s v="Department Store"/>
    <s v="Personal Accessories"/>
    <s v="Eyewear"/>
    <s v="Zone"/>
    <n v="2012"/>
    <s v="Q2 2012"/>
    <n v="33063.5"/>
    <n v="1082"/>
    <n v="0.32290834000000002"/>
    <n v="22387.020100410002"/>
    <n v="10676.479899589998"/>
  </r>
  <r>
    <s v="France"/>
    <s v="Web"/>
    <s v="Department Store"/>
    <s v="Personal Accessories"/>
    <s v="Eyewear"/>
    <s v="Hawk Eye"/>
    <n v="2012"/>
    <s v="Q2 2012"/>
    <n v="20898"/>
    <n v="516"/>
    <n v="0.40039524999999998"/>
    <n v="12530.540065500001"/>
    <n v="8367.4599344999988"/>
  </r>
  <r>
    <s v="France"/>
    <s v="Web"/>
    <s v="Department Store"/>
    <s v="Personal Accessories"/>
    <s v="Eyewear"/>
    <s v="Retro"/>
    <n v="2012"/>
    <s v="Q2 2012"/>
    <n v="17479.349999999999"/>
    <n v="279"/>
    <n v="0.44271611999999999"/>
    <n v="9740.9599878779991"/>
    <n v="7738.3900121219995"/>
  </r>
  <r>
    <s v="France"/>
    <s v="Web"/>
    <s v="Department Store"/>
    <s v="Personal Accessories"/>
    <s v="Knives"/>
    <s v="Max Gizmo"/>
    <n v="2012"/>
    <s v="Q2 2012"/>
    <n v="8518.6"/>
    <n v="223"/>
    <n v="0.53769633999999999"/>
    <n v="3938.1799580759998"/>
    <n v="4580.4200419240005"/>
  </r>
  <r>
    <s v="France"/>
    <s v="Web"/>
    <s v="Department Store"/>
    <s v="Personal Accessories"/>
    <s v="Knives"/>
    <s v="Pocket Gizmo"/>
    <n v="2012"/>
    <s v="Q2 2012"/>
    <n v="6710"/>
    <n v="550"/>
    <n v="0.59401638999999995"/>
    <n v="2724.1500231000005"/>
    <n v="3985.8499768999995"/>
  </r>
  <r>
    <s v="France"/>
    <s v="Web"/>
    <s v="Department Store"/>
    <s v="Personal Accessories"/>
    <s v="Binoculars"/>
    <s v="Ranger Vision"/>
    <n v="2012"/>
    <s v="Q2 2012"/>
    <n v="14720"/>
    <n v="92"/>
    <n v="0.53247283000000001"/>
    <n v="6881.9999423999998"/>
    <n v="7838.0000576000002"/>
  </r>
  <r>
    <s v="France"/>
    <s v="Web"/>
    <s v="Department Store"/>
    <s v="Personal Accessories"/>
    <s v="Navigation"/>
    <s v="Trail Scout"/>
    <n v="2012"/>
    <s v="Q2 2012"/>
    <n v="10948"/>
    <n v="46"/>
    <n v="0.35638472999999998"/>
    <n v="7046.2999759600007"/>
    <n v="3901.7000240399993"/>
  </r>
  <r>
    <s v="France"/>
    <s v="Web"/>
    <s v="Department Store"/>
    <s v="Personal Accessories"/>
    <s v="Navigation"/>
    <s v="Sky Pilot"/>
    <n v="2012"/>
    <s v="Q2 2012"/>
    <n v="1074"/>
    <n v="3"/>
    <n v="0.33706703999999998"/>
    <n v="711.98999904000004"/>
    <n v="362.01000095999996"/>
  </r>
  <r>
    <s v="France"/>
    <s v="Web"/>
    <s v="Direct Marketing"/>
    <s v="Camping Equipment"/>
    <s v="Cooking Gear"/>
    <s v="TrailChef Kitchen Kit"/>
    <n v="2012"/>
    <s v="Q2 2012"/>
    <n v="8745"/>
    <n v="375"/>
    <n v="0.31689537000000001"/>
    <n v="5973.7499893499999"/>
    <n v="2771.2500106500001"/>
  </r>
  <r>
    <s v="France"/>
    <s v="Web"/>
    <s v="Direct Marketing"/>
    <s v="Camping Equipment"/>
    <s v="Cooking Gear"/>
    <s v="TrailChef Deluxe Cook Set"/>
    <n v="2012"/>
    <s v="Q2 2012"/>
    <n v="0"/>
    <n v="18"/>
    <m/>
    <n v="0"/>
    <n v="0"/>
  </r>
  <r>
    <s v="France"/>
    <s v="Web"/>
    <s v="Direct Marketing"/>
    <s v="Camping Equipment"/>
    <s v="Cooking Gear"/>
    <s v="TrailChef Double Flame"/>
    <n v="2012"/>
    <s v="Q2 2012"/>
    <n v="2731.86"/>
    <n v="18"/>
    <n v="0.50583118999999999"/>
    <n v="1350.0000052866001"/>
    <n v="1381.8599947134001"/>
  </r>
  <r>
    <s v="France"/>
    <s v="Web"/>
    <s v="Direct Marketing"/>
    <s v="Camping Equipment"/>
    <s v="Cooking Gear"/>
    <s v="TrailChef Kettle"/>
    <n v="2012"/>
    <s v="Q2 2012"/>
    <n v="27647.85"/>
    <n v="2169"/>
    <n v="0.59911566000000005"/>
    <n v="11083.590099669"/>
    <n v="16564.259900330999"/>
  </r>
  <r>
    <s v="France"/>
    <s v="Web"/>
    <s v="Direct Marketing"/>
    <s v="Camping Equipment"/>
    <s v="Tents"/>
    <s v="Star Dome"/>
    <n v="2012"/>
    <s v="Q2 2012"/>
    <n v="18094.72"/>
    <n v="28"/>
    <n v="0.38722456"/>
    <n v="11088.000009676802"/>
    <n v="7006.7199903231995"/>
  </r>
  <r>
    <s v="France"/>
    <s v="Web"/>
    <s v="Direct Marketing"/>
    <s v="Camping Equipment"/>
    <s v="Sleeping Bags"/>
    <s v="Hibernator Self - Inflating Mat"/>
    <n v="2012"/>
    <s v="Q2 2012"/>
    <n v="56106.47"/>
    <n v="469"/>
    <n v="0.54401069999999996"/>
    <n v="25583.949980771002"/>
    <n v="30522.520019228999"/>
  </r>
  <r>
    <s v="France"/>
    <s v="Web"/>
    <s v="Direct Marketing"/>
    <s v="Camping Equipment"/>
    <s v="Packs"/>
    <s v="Canyon Mule Journey Backpack"/>
    <n v="2012"/>
    <s v="Q2 2012"/>
    <n v="41484.589999999997"/>
    <n v="119"/>
    <n v="0.38805541999999998"/>
    <n v="25386.270004022197"/>
    <n v="16098.319995977799"/>
  </r>
  <r>
    <s v="France"/>
    <s v="Web"/>
    <s v="Direct Marketing"/>
    <s v="Camping Equipment"/>
    <s v="Lanterns"/>
    <s v="Firefly 2"/>
    <n v="2012"/>
    <s v="Q2 2012"/>
    <n v="492.66"/>
    <n v="18"/>
    <n v="0.45999268999999998"/>
    <n v="266.0400013446"/>
    <n v="226.61999865540002"/>
  </r>
  <r>
    <s v="France"/>
    <s v="Web"/>
    <s v="Direct Marketing"/>
    <s v="Camping Equipment"/>
    <s v="Lanterns"/>
    <s v="Firefly Multi-light"/>
    <n v="2012"/>
    <s v="Q2 2012"/>
    <n v="11314.35"/>
    <n v="435"/>
    <n v="0.31641676000000002"/>
    <n v="7734.300031494"/>
    <n v="3580.0499685060004"/>
  </r>
  <r>
    <s v="France"/>
    <s v="Web"/>
    <s v="Direct Marketing"/>
    <s v="Camping Equipment"/>
    <s v="Lanterns"/>
    <s v="EverGlow Lamp"/>
    <n v="2012"/>
    <s v="Q2 2012"/>
    <n v="28680.25"/>
    <n v="1289"/>
    <n v="0.55056179999999999"/>
    <n v="12889.99993555"/>
    <n v="15790.25006445"/>
  </r>
  <r>
    <s v="France"/>
    <s v="Web"/>
    <s v="Direct Marketing"/>
    <s v="Outdoor Protection"/>
    <s v="Insect Repellents"/>
    <s v="BugShield Lotion"/>
    <n v="2012"/>
    <s v="Q2 2012"/>
    <n v="8142.82"/>
    <n v="1187"/>
    <n v="0.66034985000000002"/>
    <n v="2765.7100344229993"/>
    <n v="5377.1099655770004"/>
  </r>
  <r>
    <s v="France"/>
    <s v="Web"/>
    <s v="Warehouse Store"/>
    <s v="Camping Equipment"/>
    <s v="Cooking Gear"/>
    <s v="TrailChef Water Bag"/>
    <n v="2012"/>
    <s v="Q2 2012"/>
    <n v="22901.06"/>
    <n v="3640"/>
    <n v="0.53429230000000005"/>
    <n v="10665.199980161999"/>
    <n v="12235.860019838003"/>
  </r>
  <r>
    <s v="France"/>
    <s v="Web"/>
    <s v="Warehouse Store"/>
    <s v="Camping Equipment"/>
    <s v="Cooking Gear"/>
    <s v="TrailChef Canteen"/>
    <n v="2012"/>
    <s v="Q2 2012"/>
    <n v="11375.41"/>
    <n v="932"/>
    <n v="0.45761603000000001"/>
    <n v="6169.8400361776994"/>
    <n v="5205.5699638223005"/>
  </r>
  <r>
    <s v="France"/>
    <s v="Web"/>
    <s v="Warehouse Store"/>
    <s v="Camping Equipment"/>
    <s v="Cooking Gear"/>
    <s v="TrailChef Double Flame"/>
    <n v="2012"/>
    <s v="Q2 2012"/>
    <n v="37519.58"/>
    <n v="263"/>
    <n v="0.47427449999999999"/>
    <n v="19724.999955290001"/>
    <n v="17794.580044710001"/>
  </r>
  <r>
    <s v="France"/>
    <s v="Web"/>
    <s v="Warehouse Store"/>
    <s v="Camping Equipment"/>
    <s v="Tents"/>
    <s v="Star Lite"/>
    <n v="2012"/>
    <s v="Q2 2012"/>
    <n v="229975.12"/>
    <n v="661"/>
    <n v="0.28144401000000002"/>
    <n v="165250.00002696877"/>
    <n v="64725.119973031222"/>
  </r>
  <r>
    <s v="France"/>
    <s v="Web"/>
    <s v="Warehouse Store"/>
    <s v="Camping Equipment"/>
    <s v="Tents"/>
    <s v="Star Gazer 2"/>
    <n v="2012"/>
    <s v="Q2 2012"/>
    <n v="180665.1"/>
    <n v="330"/>
    <n v="0.28293787999999997"/>
    <n v="129548.09961601201"/>
    <n v="51117.000383987994"/>
  </r>
  <r>
    <s v="France"/>
    <s v="Web"/>
    <s v="Warehouse Store"/>
    <s v="Camping Equipment"/>
    <s v="Tents"/>
    <s v="Star Gazer 3"/>
    <n v="2012"/>
    <s v="Q2 2012"/>
    <n v="111371.75"/>
    <n v="175"/>
    <n v="0.33062019999999998"/>
    <n v="74549.999740650004"/>
    <n v="36821.750259349996"/>
  </r>
  <r>
    <s v="France"/>
    <s v="Web"/>
    <s v="Warehouse Store"/>
    <s v="Camping Equipment"/>
    <s v="Sleeping Bags"/>
    <s v="Hibernator Lite"/>
    <n v="2012"/>
    <s v="Q2 2012"/>
    <n v="64526.16"/>
    <n v="762"/>
    <n v="0.29145017000000001"/>
    <n v="45719.999698552798"/>
    <n v="18806.160301447206"/>
  </r>
  <r>
    <s v="France"/>
    <s v="Web"/>
    <s v="Warehouse Store"/>
    <s v="Camping Equipment"/>
    <s v="Sleeping Bags"/>
    <s v="Hibernator"/>
    <n v="2012"/>
    <s v="Q2 2012"/>
    <n v="69148.02"/>
    <n v="501"/>
    <n v="0.37690190000000001"/>
    <n v="43085.999880762"/>
    <n v="26062.020119238005"/>
  </r>
  <r>
    <s v="France"/>
    <s v="Web"/>
    <s v="Warehouse Store"/>
    <s v="Camping Equipment"/>
    <s v="Sleeping Bags"/>
    <s v="Hibernator Pillow"/>
    <n v="2012"/>
    <s v="Q2 2012"/>
    <n v="6625.9"/>
    <n v="383"/>
    <n v="0.52947977000000002"/>
    <n v="3117.6199919569999"/>
    <n v="3508.2800080429997"/>
  </r>
  <r>
    <s v="France"/>
    <s v="Web"/>
    <s v="Warehouse Store"/>
    <s v="Camping Equipment"/>
    <s v="Sleeping Bags"/>
    <s v="Hibernator Camp Cot"/>
    <n v="2012"/>
    <s v="Q2 2012"/>
    <n v="39382.21"/>
    <n v="401"/>
    <n v="0.33560737000000002"/>
    <n v="26165.250077112301"/>
    <n v="13216.959922887698"/>
  </r>
  <r>
    <s v="France"/>
    <s v="Web"/>
    <s v="Warehouse Store"/>
    <s v="Camping Equipment"/>
    <s v="Lanterns"/>
    <s v="Firefly Lite"/>
    <n v="2012"/>
    <s v="Q2 2012"/>
    <n v="15048.8"/>
    <n v="1040"/>
    <n v="0.53351762000000003"/>
    <n v="7020.0000401439993"/>
    <n v="8028.799959856"/>
  </r>
  <r>
    <s v="France"/>
    <s v="Web"/>
    <s v="Warehouse Store"/>
    <s v="Camping Equipment"/>
    <s v="Lanterns"/>
    <s v="Firefly 2"/>
    <n v="2012"/>
    <s v="Q2 2012"/>
    <n v="13865.94"/>
    <n v="517"/>
    <n v="0.37844892000000002"/>
    <n v="8618.3899822151998"/>
    <n v="5247.5500177848007"/>
  </r>
  <r>
    <s v="France"/>
    <s v="Web"/>
    <s v="Warehouse Store"/>
    <s v="Camping Equipment"/>
    <s v="Lanterns"/>
    <s v="Firefly Multi-light"/>
    <n v="2012"/>
    <s v="Q2 2012"/>
    <n v="6736.59"/>
    <n v="259"/>
    <n v="0.31641676000000002"/>
    <n v="4605.0200187516002"/>
    <n v="2131.5699812483999"/>
  </r>
  <r>
    <s v="France"/>
    <s v="Web"/>
    <s v="Warehouse Store"/>
    <s v="Camping Equipment"/>
    <s v="Lanterns"/>
    <s v="EverGlow Single"/>
    <n v="2012"/>
    <s v="Q2 2012"/>
    <n v="26515.919999999998"/>
    <n v="1139"/>
    <n v="0.35567009999999999"/>
    <n v="17085.000082007999"/>
    <n v="9430.9199179919997"/>
  </r>
  <r>
    <s v="France"/>
    <s v="Web"/>
    <s v="Warehouse Store"/>
    <s v="Camping Equipment"/>
    <s v="Lanterns"/>
    <s v="EverGlow Kerosene"/>
    <n v="2012"/>
    <s v="Q2 2012"/>
    <n v="8503"/>
    <n v="275"/>
    <n v="0.35316946999999999"/>
    <n v="5499.9999965900006"/>
    <n v="3003.0000034099994"/>
  </r>
  <r>
    <s v="France"/>
    <s v="Web"/>
    <s v="Warehouse Store"/>
    <s v="Personal Accessories"/>
    <s v="Eyewear"/>
    <s v="Capri"/>
    <n v="2012"/>
    <s v="Q2 2012"/>
    <n v="41928.300000000003"/>
    <n v="1431"/>
    <n v="0.13959044000000001"/>
    <n v="36075.510154547999"/>
    <n v="5852.7898454520036"/>
  </r>
  <r>
    <s v="France"/>
    <s v="Web"/>
    <s v="Warehouse Store"/>
    <s v="Personal Accessories"/>
    <s v="Knives"/>
    <s v="Single Edge"/>
    <n v="2012"/>
    <s v="Q2 2012"/>
    <n v="42089.62"/>
    <n v="3451"/>
    <n v="0.29815095000000003"/>
    <n v="29540.559811861"/>
    <n v="12549.060188139003"/>
  </r>
  <r>
    <s v="France"/>
    <s v="Web"/>
    <s v="Warehouse Store"/>
    <s v="Personal Accessories"/>
    <s v="Binoculars"/>
    <s v="Seeker Mini"/>
    <n v="2012"/>
    <s v="Q2 2012"/>
    <n v="11153.74"/>
    <n v="138"/>
    <n v="0.50509873999999999"/>
    <n v="5519.9999797124001"/>
    <n v="5633.7400202875997"/>
  </r>
  <r>
    <s v="France"/>
    <s v="Web"/>
    <s v="Warehouse Store"/>
    <s v="Personal Accessories"/>
    <s v="Navigation"/>
    <s v="Trail Master"/>
    <n v="2012"/>
    <s v="Q2 2012"/>
    <n v="4000"/>
    <n v="16"/>
    <n v="5.2200000000000003E-2"/>
    <n v="3791.2"/>
    <n v="208.80000000000018"/>
  </r>
  <r>
    <s v="France"/>
    <s v="Web"/>
    <s v="Warehouse Store"/>
    <s v="Outdoor Protection"/>
    <s v="Insect Repellents"/>
    <s v="BugShield Natural"/>
    <n v="2012"/>
    <s v="Q2 2012"/>
    <n v="9725.52"/>
    <n v="1654"/>
    <n v="0.68367347000000001"/>
    <n v="3076.4399940455996"/>
    <n v="6649.0800059544008"/>
  </r>
  <r>
    <s v="France"/>
    <s v="Web"/>
    <s v="Warehouse Store"/>
    <s v="Outdoor Protection"/>
    <s v="Sunscreen"/>
    <s v="Sun Shelter Stick"/>
    <n v="2012"/>
    <s v="Q2 2012"/>
    <n v="15680"/>
    <n v="3200"/>
    <n v="0.6"/>
    <n v="6272"/>
    <n v="9408"/>
  </r>
  <r>
    <s v="France"/>
    <s v="Web"/>
    <s v="Warehouse Store"/>
    <s v="Outdoor Protection"/>
    <s v="First Aid"/>
    <s v="Compact Relief Kit"/>
    <n v="2012"/>
    <s v="Q2 2012"/>
    <n v="9593.2999999999993"/>
    <n v="424"/>
    <n v="0.60222237999999995"/>
    <n v="3816.0000419460002"/>
    <n v="5777.299958053999"/>
  </r>
  <r>
    <s v="France"/>
    <s v="Web"/>
    <s v="Warehouse Store"/>
    <s v="Outdoor Protection"/>
    <s v="First Aid"/>
    <s v="Calamine Relief"/>
    <n v="2012"/>
    <s v="Q2 2012"/>
    <n v="1446"/>
    <n v="241"/>
    <n v="0.52833333000000005"/>
    <n v="682.03000481999993"/>
    <n v="763.96999518000007"/>
  </r>
  <r>
    <s v="France"/>
    <s v="Web"/>
    <s v="Equipment Rental Store"/>
    <s v="Camping Equipment"/>
    <s v="Cooking Gear"/>
    <s v="TrailChef Cook Set"/>
    <n v="2012"/>
    <s v="Q2 2012"/>
    <n v="18168.48"/>
    <n v="341"/>
    <n v="0.34365615999999999"/>
    <n v="11924.7699301632"/>
    <n v="6243.7100698367994"/>
  </r>
  <r>
    <s v="France"/>
    <s v="Web"/>
    <s v="Equipment Rental Store"/>
    <s v="Camping Equipment"/>
    <s v="Cooking Gear"/>
    <s v="TrailChef Deluxe Cook Set"/>
    <n v="2012"/>
    <s v="Q2 2012"/>
    <n v="0"/>
    <n v="16"/>
    <m/>
    <n v="0"/>
    <n v="0"/>
  </r>
  <r>
    <s v="France"/>
    <s v="Web"/>
    <s v="Equipment Rental Store"/>
    <s v="Camping Equipment"/>
    <s v="Cooking Gear"/>
    <s v="TrailChef Single Flame"/>
    <n v="2012"/>
    <s v="Q2 2012"/>
    <n v="51525.96"/>
    <n v="821"/>
    <n v="0.26099425999999998"/>
    <n v="38077.980199010402"/>
    <n v="13447.979800989597"/>
  </r>
  <r>
    <s v="France"/>
    <s v="Web"/>
    <s v="Equipment Rental Store"/>
    <s v="Camping Equipment"/>
    <s v="Cooking Gear"/>
    <s v="TrailChef Double Flame"/>
    <n v="2012"/>
    <s v="Q2 2012"/>
    <n v="10702.6"/>
    <n v="74"/>
    <n v="0.48143441999999997"/>
    <n v="5549.9999765080001"/>
    <n v="5152.6000234920002"/>
  </r>
  <r>
    <s v="France"/>
    <s v="Web"/>
    <s v="Equipment Rental Store"/>
    <s v="Camping Equipment"/>
    <s v="Tents"/>
    <s v="Star Dome"/>
    <n v="2012"/>
    <s v="Q2 2012"/>
    <n v="10414.24"/>
    <n v="16"/>
    <n v="0.39160226999999997"/>
    <n v="6335.9999756752004"/>
    <n v="4078.2400243247994"/>
  </r>
  <r>
    <s v="France"/>
    <s v="Web"/>
    <s v="Equipment Rental Store"/>
    <s v="Camping Equipment"/>
    <s v="Tents"/>
    <s v="Star Gazer 6"/>
    <n v="2012"/>
    <s v="Q2 2012"/>
    <n v="37717.599999999999"/>
    <n v="48"/>
    <n v="0.37641844000000002"/>
    <n v="23519.999847455998"/>
    <n v="14197.600152544001"/>
  </r>
  <r>
    <s v="France"/>
    <s v="Web"/>
    <s v="Equipment Rental Store"/>
    <s v="Camping Equipment"/>
    <s v="Tents"/>
    <s v="Star Peg"/>
    <n v="2012"/>
    <s v="Q2 2012"/>
    <n v="1809.92"/>
    <n v="896"/>
    <n v="0.50495049999999997"/>
    <n v="895.99999104000005"/>
    <n v="913.92000896000002"/>
  </r>
  <r>
    <s v="France"/>
    <s v="Web"/>
    <s v="Equipment Rental Store"/>
    <s v="Camping Equipment"/>
    <s v="Packs"/>
    <s v="Canyon Mule Climber Backpack"/>
    <n v="2012"/>
    <s v="Q2 2012"/>
    <n v="19796.5"/>
    <n v="274"/>
    <n v="0.2733564"/>
    <n v="14385.000027400001"/>
    <n v="5411.4999725999987"/>
  </r>
  <r>
    <s v="France"/>
    <s v="Web"/>
    <s v="Equipment Rental Store"/>
    <s v="Camping Equipment"/>
    <s v="Packs"/>
    <s v="Canyon Mule Weekender Backpack"/>
    <n v="2012"/>
    <s v="Q2 2012"/>
    <n v="37623.599999999999"/>
    <n v="140"/>
    <n v="0.37984668999999999"/>
    <n v="23332.400074115998"/>
    <n v="14291.199925884001"/>
  </r>
  <r>
    <s v="France"/>
    <s v="Web"/>
    <s v="Equipment Rental Store"/>
    <s v="Camping Equipment"/>
    <s v="Packs"/>
    <s v="Canyon Mule Carryall"/>
    <n v="2012"/>
    <s v="Q2 2012"/>
    <n v="18239.759999999998"/>
    <n v="264"/>
    <n v="0.40396584000000002"/>
    <n v="10871.520030201598"/>
    <n v="7368.2399697984001"/>
  </r>
  <r>
    <s v="France"/>
    <s v="Web"/>
    <s v="Equipment Rental Store"/>
    <s v="Camping Equipment"/>
    <s v="Lanterns"/>
    <s v="Firefly 2"/>
    <n v="2012"/>
    <s v="Q2 2012"/>
    <n v="437.92"/>
    <n v="16"/>
    <n v="0.45999268999999998"/>
    <n v="236.4800011952"/>
    <n v="201.43999880480001"/>
  </r>
  <r>
    <s v="France"/>
    <s v="Web"/>
    <s v="Equipment Rental Store"/>
    <s v="Camping Equipment"/>
    <s v="Lanterns"/>
    <s v="EverGlow Single"/>
    <n v="2012"/>
    <s v="Q2 2012"/>
    <n v="6363.8"/>
    <n v="188"/>
    <n v="0.46706056000000001"/>
    <n v="3391.5200082719998"/>
    <n v="2972.2799917280004"/>
  </r>
  <r>
    <s v="France"/>
    <s v="Web"/>
    <s v="Equipment Rental Store"/>
    <s v="Camping Equipment"/>
    <s v="Lanterns"/>
    <s v="EverGlow Double"/>
    <n v="2012"/>
    <s v="Q2 2012"/>
    <n v="990.85"/>
    <n v="19"/>
    <n v="0.44870566000000001"/>
    <n v="546.24999678900008"/>
    <n v="444.60000321099994"/>
  </r>
  <r>
    <s v="France"/>
    <s v="Web"/>
    <s v="Equipment Rental Store"/>
    <s v="Camping Equipment"/>
    <s v="Lanterns"/>
    <s v="EverGlow Lamp"/>
    <n v="2012"/>
    <s v="Q2 2012"/>
    <n v="7793.5"/>
    <n v="286"/>
    <n v="0.34055046"/>
    <n v="5139.4199899899995"/>
    <n v="2654.0800100100005"/>
  </r>
  <r>
    <s v="France"/>
    <s v="Web"/>
    <s v="Equipment Rental Store"/>
    <s v="Personal Accessories"/>
    <s v="Watches"/>
    <s v="Mountain Man Combination"/>
    <n v="2012"/>
    <s v="Q2 2012"/>
    <n v="2593.35"/>
    <n v="27"/>
    <n v="0.53149400999999996"/>
    <n v="1215.0000091665001"/>
    <n v="1378.3499908334998"/>
  </r>
  <r>
    <s v="France"/>
    <s v="Web"/>
    <s v="Equipment Rental Store"/>
    <s v="Personal Accessories"/>
    <s v="Binoculars"/>
    <s v="Seeker 35"/>
    <n v="2012"/>
    <s v="Q2 2012"/>
    <n v="9897"/>
    <n v="100"/>
    <n v="0.28069112000000002"/>
    <n v="7118.9999853600002"/>
    <n v="2778.0000146399998"/>
  </r>
  <r>
    <s v="France"/>
    <s v="Web"/>
    <s v="Equipment Rental Store"/>
    <s v="Outdoor Protection"/>
    <s v="Insect Repellents"/>
    <s v="BugShield Extreme"/>
    <n v="2012"/>
    <s v="Q2 2012"/>
    <n v="12035.52"/>
    <n v="1791"/>
    <n v="0.63988095"/>
    <n v="4334.2200286560001"/>
    <n v="7701.2999713440004"/>
  </r>
  <r>
    <s v="France"/>
    <s v="Web"/>
    <s v="Equipment Rental Store"/>
    <s v="Outdoor Protection"/>
    <s v="Sunscreen"/>
    <s v="Sun Shelter 30"/>
    <n v="2012"/>
    <s v="Q2 2012"/>
    <n v="23701.65"/>
    <n v="5018"/>
    <n v="0.60832684999999997"/>
    <n v="9283.299915697502"/>
    <n v="14418.350084302499"/>
  </r>
  <r>
    <s v="France"/>
    <s v="Web"/>
    <s v="Equipment Rental Store"/>
    <s v="Golf Equipment"/>
    <s v="Irons"/>
    <s v="Hailstorm Steel Irons"/>
    <n v="2012"/>
    <s v="Q2 2012"/>
    <n v="28600.44"/>
    <n v="66"/>
    <n v="0.49000785000000002"/>
    <n v="14585.999886545998"/>
    <n v="14014.440113454"/>
  </r>
  <r>
    <s v="France"/>
    <s v="Web"/>
    <s v="Equipment Rental Store"/>
    <s v="Golf Equipment"/>
    <s v="Woods"/>
    <s v="Lady Hailstorm Titanium Woods Set"/>
    <n v="2012"/>
    <s v="Q2 2012"/>
    <n v="46013.04"/>
    <n v="36"/>
    <n v="0.48311609"/>
    <n v="23783.400026186402"/>
    <n v="22229.639973813599"/>
  </r>
  <r>
    <s v="France"/>
    <s v="Web"/>
    <s v="Equipment Rental Store"/>
    <s v="Golf Equipment"/>
    <s v="Woods"/>
    <s v="Lady Hailstorm Steel Woods Set"/>
    <n v="2012"/>
    <s v="Q2 2012"/>
    <n v="15739.02"/>
    <n v="18"/>
    <n v="0.45994350000000001"/>
    <n v="8499.9600546299989"/>
    <n v="7239.0599453700015"/>
  </r>
  <r>
    <s v="France"/>
    <s v="Web"/>
    <s v="Outdoors Shop"/>
    <s v="Camping Equipment"/>
    <s v="Cooking Gear"/>
    <s v="TrailChef Water Bag"/>
    <n v="2012"/>
    <s v="Q2 2012"/>
    <n v="19686.54"/>
    <n v="3098"/>
    <n v="0.53891644000000005"/>
    <n v="9077.1399472823996"/>
    <n v="10609.400052717601"/>
  </r>
  <r>
    <s v="France"/>
    <s v="Web"/>
    <s v="Outdoors Shop"/>
    <s v="Camping Equipment"/>
    <s v="Cooking Gear"/>
    <s v="TrailChef Canteen"/>
    <n v="2012"/>
    <s v="Q2 2012"/>
    <n v="5894.4"/>
    <n v="480"/>
    <n v="0.46091205000000002"/>
    <n v="3177.6000124799998"/>
    <n v="2716.7999875199998"/>
  </r>
  <r>
    <s v="France"/>
    <s v="Web"/>
    <s v="Outdoors Shop"/>
    <s v="Camping Equipment"/>
    <s v="Cooking Gear"/>
    <s v="TrailChef Kitchen Kit"/>
    <n v="2012"/>
    <s v="Q2 2012"/>
    <n v="7439.08"/>
    <n v="319"/>
    <n v="0.31689537000000001"/>
    <n v="5081.6699909403997"/>
    <n v="2357.4100090596003"/>
  </r>
  <r>
    <s v="France"/>
    <s v="Web"/>
    <s v="Outdoors Shop"/>
    <s v="Camping Equipment"/>
    <s v="Cooking Gear"/>
    <s v="TrailChef Cup"/>
    <n v="2012"/>
    <s v="Q2 2012"/>
    <n v="5302.43"/>
    <n v="1477"/>
    <n v="0.7632312"/>
    <n v="1255.4499881840002"/>
    <n v="4046.9800118160001"/>
  </r>
  <r>
    <s v="France"/>
    <s v="Web"/>
    <s v="Outdoors Shop"/>
    <s v="Camping Equipment"/>
    <s v="Cooking Gear"/>
    <s v="TrailChef Cook Set"/>
    <n v="2012"/>
    <s v="Q2 2012"/>
    <n v="29528.799999999999"/>
    <n v="721"/>
    <n v="0.17324104000000001"/>
    <n v="24413.199978048"/>
    <n v="5115.6000219519992"/>
  </r>
  <r>
    <s v="France"/>
    <s v="Web"/>
    <s v="Outdoors Shop"/>
    <s v="Camping Equipment"/>
    <s v="Cooking Gear"/>
    <s v="TrailChef Deluxe Cook Set"/>
    <n v="2012"/>
    <s v="Q2 2012"/>
    <n v="71944.600000000006"/>
    <n v="606"/>
    <n v="0.33516288999999999"/>
    <n v="47831.439944106009"/>
    <n v="24113.160055893997"/>
  </r>
  <r>
    <s v="France"/>
    <s v="Web"/>
    <s v="Outdoors Shop"/>
    <s v="Camping Equipment"/>
    <s v="Cooking Gear"/>
    <s v="TrailChef Double Flame"/>
    <n v="2012"/>
    <s v="Q2 2012"/>
    <n v="2428.3200000000002"/>
    <n v="16"/>
    <n v="0.50583118999999999"/>
    <n v="1200.0000046992002"/>
    <n v="1228.3199953008"/>
  </r>
  <r>
    <s v="France"/>
    <s v="Web"/>
    <s v="Outdoors Shop"/>
    <s v="Camping Equipment"/>
    <s v="Cooking Gear"/>
    <s v="TrailChef Kettle"/>
    <n v="2012"/>
    <s v="Q2 2012"/>
    <n v="11730.3"/>
    <n v="915"/>
    <n v="0.60140406000000002"/>
    <n v="4675.6499549819991"/>
    <n v="7054.6500450180001"/>
  </r>
  <r>
    <s v="France"/>
    <s v="Web"/>
    <s v="Outdoors Shop"/>
    <s v="Camping Equipment"/>
    <s v="Tents"/>
    <s v="Star Lite"/>
    <n v="2012"/>
    <s v="Q2 2012"/>
    <n v="59590.93"/>
    <n v="161"/>
    <n v="0.32456163999999998"/>
    <n v="40250.0000300748"/>
    <n v="19340.929969925201"/>
  </r>
  <r>
    <s v="France"/>
    <s v="Web"/>
    <s v="Outdoors Shop"/>
    <s v="Camping Equipment"/>
    <s v="Tents"/>
    <s v="Star Dome"/>
    <n v="2012"/>
    <s v="Q2 2012"/>
    <n v="10414.24"/>
    <n v="16"/>
    <n v="0.39160226999999997"/>
    <n v="6335.9999756752004"/>
    <n v="4078.2400243247994"/>
  </r>
  <r>
    <s v="France"/>
    <s v="Web"/>
    <s v="Outdoors Shop"/>
    <s v="Camping Equipment"/>
    <s v="Tents"/>
    <s v="Star Gazer 2"/>
    <n v="2012"/>
    <s v="Q2 2012"/>
    <n v="90332.55"/>
    <n v="165"/>
    <n v="0.28293787999999997"/>
    <n v="64774.049808006006"/>
    <n v="25558.500191993997"/>
  </r>
  <r>
    <s v="France"/>
    <s v="Web"/>
    <s v="Outdoors Shop"/>
    <s v="Camping Equipment"/>
    <s v="Tents"/>
    <s v="Star Gazer 3"/>
    <n v="2012"/>
    <s v="Q2 2012"/>
    <n v="91006.63"/>
    <n v="143"/>
    <n v="0.33062019999999998"/>
    <n v="60917.999788074005"/>
    <n v="30088.630211926"/>
  </r>
  <r>
    <s v="France"/>
    <s v="Web"/>
    <s v="Outdoors Shop"/>
    <s v="Camping Equipment"/>
    <s v="Tents"/>
    <s v="Star Gazer 6"/>
    <n v="2012"/>
    <s v="Q2 2012"/>
    <n v="14374.8"/>
    <n v="18"/>
    <n v="0.38642625000000003"/>
    <n v="8819.9999414999984"/>
    <n v="5554.8000585000009"/>
  </r>
  <r>
    <s v="France"/>
    <s v="Web"/>
    <s v="Outdoors Shop"/>
    <s v="Camping Equipment"/>
    <s v="Sleeping Bags"/>
    <s v="Hibernator Lite"/>
    <n v="2012"/>
    <s v="Q2 2012"/>
    <n v="32940.519999999997"/>
    <n v="389"/>
    <n v="0.29145017000000001"/>
    <n v="23339.999846111597"/>
    <n v="9600.5201538883994"/>
  </r>
  <r>
    <s v="France"/>
    <s v="Web"/>
    <s v="Outdoors Shop"/>
    <s v="Camping Equipment"/>
    <s v="Sleeping Bags"/>
    <s v="Hibernator Extreme"/>
    <n v="2012"/>
    <s v="Q2 2012"/>
    <n v="168977.94"/>
    <n v="678"/>
    <n v="0.39814629000000001"/>
    <n v="101700.0000971574"/>
    <n v="67277.939902842598"/>
  </r>
  <r>
    <s v="France"/>
    <s v="Web"/>
    <s v="Outdoors Shop"/>
    <s v="Camping Equipment"/>
    <s v="Sleeping Bags"/>
    <s v="Hibernator Self - Inflating Mat"/>
    <n v="2012"/>
    <s v="Q2 2012"/>
    <n v="62925.38"/>
    <n v="526"/>
    <n v="0.54401069999999996"/>
    <n v="28693.299978433999"/>
    <n v="34232.080021565998"/>
  </r>
  <r>
    <s v="France"/>
    <s v="Web"/>
    <s v="Outdoors Shop"/>
    <s v="Camping Equipment"/>
    <s v="Sleeping Bags"/>
    <s v="Hibernator Pad"/>
    <n v="2012"/>
    <s v="Q2 2012"/>
    <n v="8083.15"/>
    <n v="205"/>
    <n v="0.51382196000000002"/>
    <n v="3929.850024026"/>
    <n v="4153.2999759739996"/>
  </r>
  <r>
    <s v="France"/>
    <s v="Web"/>
    <s v="Outdoors Shop"/>
    <s v="Camping Equipment"/>
    <s v="Sleeping Bags"/>
    <s v="Hibernator Pillow"/>
    <n v="2012"/>
    <s v="Q2 2012"/>
    <n v="3165.9"/>
    <n v="183"/>
    <n v="0.52947977000000002"/>
    <n v="1489.6199961570001"/>
    <n v="1676.280003843"/>
  </r>
  <r>
    <s v="France"/>
    <s v="Web"/>
    <s v="Outdoors Shop"/>
    <s v="Camping Equipment"/>
    <s v="Sleeping Bags"/>
    <s v="Hibernator Camp Cot"/>
    <n v="2012"/>
    <s v="Q2 2012"/>
    <n v="14633.29"/>
    <n v="149"/>
    <n v="0.33560737000000002"/>
    <n v="9722.2500286526993"/>
    <n v="4911.0399713473016"/>
  </r>
  <r>
    <s v="France"/>
    <s v="Web"/>
    <s v="Outdoors Shop"/>
    <s v="Camping Equipment"/>
    <s v="Packs"/>
    <s v="Canyon Mule Climber Backpack"/>
    <n v="2012"/>
    <s v="Q2 2012"/>
    <n v="68204"/>
    <n v="944"/>
    <n v="0.2733564"/>
    <n v="49560.000094399998"/>
    <n v="18643.999905600002"/>
  </r>
  <r>
    <s v="France"/>
    <s v="Web"/>
    <s v="Outdoors Shop"/>
    <s v="Camping Equipment"/>
    <s v="Packs"/>
    <s v="Canyon Mule Weekender Backpack"/>
    <n v="2012"/>
    <s v="Q2 2012"/>
    <n v="45954.54"/>
    <n v="171"/>
    <n v="0.37984668999999999"/>
    <n v="28498.8600905274"/>
    <n v="17455.679909472601"/>
  </r>
  <r>
    <s v="France"/>
    <s v="Web"/>
    <s v="Outdoors Shop"/>
    <s v="Camping Equipment"/>
    <s v="Packs"/>
    <s v="Canyon Mule Extreme Backpack"/>
    <n v="2012"/>
    <s v="Q2 2012"/>
    <n v="45020.56"/>
    <n v="104"/>
    <n v="0.44817390000000001"/>
    <n v="24843.520044615998"/>
    <n v="20177.039955384"/>
  </r>
  <r>
    <s v="France"/>
    <s v="Web"/>
    <s v="Outdoors Shop"/>
    <s v="Camping Equipment"/>
    <s v="Packs"/>
    <s v="Canyon Mule Cooler"/>
    <n v="2012"/>
    <s v="Q2 2012"/>
    <n v="11620.76"/>
    <n v="353"/>
    <n v="0.51397327000000004"/>
    <n v="5647.9999829148001"/>
    <n v="5972.7600170852002"/>
  </r>
  <r>
    <s v="France"/>
    <s v="Web"/>
    <s v="Outdoors Shop"/>
    <s v="Camping Equipment"/>
    <s v="Packs"/>
    <s v="Canyon Mule Carryall"/>
    <n v="2012"/>
    <s v="Q2 2012"/>
    <n v="41315.82"/>
    <n v="598"/>
    <n v="0.40396584000000002"/>
    <n v="24625.640068411198"/>
    <n v="16690.179931588802"/>
  </r>
  <r>
    <s v="France"/>
    <s v="Web"/>
    <s v="Outdoors Shop"/>
    <s v="Camping Equipment"/>
    <s v="Lanterns"/>
    <s v="Firefly Mapreader"/>
    <n v="2012"/>
    <s v="Q2 2012"/>
    <n v="16694.16"/>
    <n v="1046"/>
    <n v="0.53007519000000003"/>
    <n v="7844.999966109599"/>
    <n v="8849.1600338904009"/>
  </r>
  <r>
    <s v="France"/>
    <s v="Web"/>
    <s v="Outdoors Shop"/>
    <s v="Camping Equipment"/>
    <s v="Lanterns"/>
    <s v="Firefly 2"/>
    <n v="2012"/>
    <s v="Q2 2012"/>
    <n v="437.92"/>
    <n v="16"/>
    <n v="0.45999268999999998"/>
    <n v="236.4800011952"/>
    <n v="201.43999880480001"/>
  </r>
  <r>
    <s v="France"/>
    <s v="Web"/>
    <s v="Outdoors Shop"/>
    <s v="Camping Equipment"/>
    <s v="Lanterns"/>
    <s v="Firefly 4"/>
    <n v="2012"/>
    <s v="Q2 2012"/>
    <n v="3490.85"/>
    <n v="121"/>
    <n v="0.37608319000000001"/>
    <n v="2177.9999961884996"/>
    <n v="1312.8500038115003"/>
  </r>
  <r>
    <s v="France"/>
    <s v="Web"/>
    <s v="Outdoors Shop"/>
    <s v="Camping Equipment"/>
    <s v="Lanterns"/>
    <s v="Firefly Extreme"/>
    <n v="2012"/>
    <s v="Q2 2012"/>
    <n v="3967.38"/>
    <n v="79"/>
    <n v="0.44006371999999999"/>
    <n v="2221.4799985464001"/>
    <n v="1745.9000014536"/>
  </r>
  <r>
    <s v="France"/>
    <s v="Web"/>
    <s v="Outdoors Shop"/>
    <s v="Camping Equipment"/>
    <s v="Lanterns"/>
    <s v="EverGlow Single"/>
    <n v="2012"/>
    <s v="Q2 2012"/>
    <n v="27520.05"/>
    <n v="813"/>
    <n v="0.46706056000000001"/>
    <n v="14666.520035771999"/>
    <n v="12853.529964228001"/>
  </r>
  <r>
    <s v="France"/>
    <s v="Web"/>
    <s v="Outdoors Shop"/>
    <s v="Camping Equipment"/>
    <s v="Lanterns"/>
    <s v="EverGlow Double"/>
    <n v="2012"/>
    <s v="Q2 2012"/>
    <n v="2294.6"/>
    <n v="44"/>
    <n v="0.44870566000000001"/>
    <n v="1264.999992564"/>
    <n v="1029.6000074359999"/>
  </r>
  <r>
    <s v="France"/>
    <s v="Web"/>
    <s v="Outdoors Shop"/>
    <s v="Camping Equipment"/>
    <s v="Lanterns"/>
    <s v="EverGlow Butane"/>
    <n v="2012"/>
    <s v="Q2 2012"/>
    <n v="8611.43"/>
    <n v="134"/>
    <n v="0.36776818999999999"/>
    <n v="5444.4199755883001"/>
    <n v="3167.0100244117002"/>
  </r>
  <r>
    <s v="France"/>
    <s v="Web"/>
    <s v="Outdoors Shop"/>
    <s v="Camping Equipment"/>
    <s v="Lanterns"/>
    <s v="EverGlow Lamp"/>
    <n v="2012"/>
    <s v="Q2 2012"/>
    <n v="10409.5"/>
    <n v="382"/>
    <n v="0.34055046"/>
    <n v="6864.5399866299995"/>
    <n v="3544.9600133700005"/>
  </r>
  <r>
    <s v="France"/>
    <s v="Web"/>
    <s v="Outdoors Shop"/>
    <s v="Camping Equipment"/>
    <s v="Lanterns"/>
    <s v="Flicker Lantern"/>
    <n v="2012"/>
    <s v="Q2 2012"/>
    <n v="7863.24"/>
    <n v="231"/>
    <n v="0.54112808000000001"/>
    <n v="3608.2200362207996"/>
    <n v="4255.0199637792002"/>
  </r>
  <r>
    <s v="France"/>
    <s v="Web"/>
    <s v="Outdoors Shop"/>
    <s v="Mountaineering Equipment"/>
    <s v="Rope"/>
    <s v="Husky Rope 50"/>
    <n v="2012"/>
    <s v="Q2 2012"/>
    <n v="23161.599999999999"/>
    <n v="154"/>
    <n v="0.32905584999999998"/>
    <n v="15540.140024640001"/>
    <n v="7621.4599753599978"/>
  </r>
  <r>
    <s v="France"/>
    <s v="Web"/>
    <s v="Outdoors Shop"/>
    <s v="Mountaineering Equipment"/>
    <s v="Rope"/>
    <s v="Husky Rope 60"/>
    <n v="2012"/>
    <s v="Q2 2012"/>
    <n v="14529.3"/>
    <n v="81"/>
    <n v="0.29471413000000002"/>
    <n v="10247.309990990998"/>
    <n v="4281.9900090090014"/>
  </r>
  <r>
    <s v="France"/>
    <s v="Web"/>
    <s v="Outdoors Shop"/>
    <s v="Mountaineering Equipment"/>
    <s v="Rope"/>
    <s v="Husky Rope 100"/>
    <n v="2012"/>
    <s v="Q2 2012"/>
    <n v="63542.7"/>
    <n v="195"/>
    <n v="0.30126435000000001"/>
    <n v="44399.549787254997"/>
    <n v="19143.150212745"/>
  </r>
  <r>
    <s v="France"/>
    <s v="Web"/>
    <s v="Outdoors Shop"/>
    <s v="Mountaineering Equipment"/>
    <s v="Rope"/>
    <s v="Husky Rope 200"/>
    <n v="2012"/>
    <s v="Q2 2012"/>
    <n v="56911.4"/>
    <n v="105"/>
    <n v="0.31671422999999999"/>
    <n v="38886.749770777998"/>
    <n v="18024.650229222003"/>
  </r>
  <r>
    <s v="France"/>
    <s v="Web"/>
    <s v="Outdoors Shop"/>
    <s v="Mountaineering Equipment"/>
    <s v="Safety"/>
    <s v="Granite Climbing Helmet"/>
    <n v="2012"/>
    <s v="Q2 2012"/>
    <n v="54326.36"/>
    <n v="781"/>
    <n v="0.24468085000000001"/>
    <n v="41033.740057793999"/>
    <n v="13292.619942206002"/>
  </r>
  <r>
    <s v="France"/>
    <s v="Web"/>
    <s v="Outdoors Shop"/>
    <s v="Mountaineering Equipment"/>
    <s v="Safety"/>
    <s v="Husky Harness"/>
    <n v="2012"/>
    <s v="Q2 2012"/>
    <n v="30733.3"/>
    <n v="503"/>
    <n v="0.28363338999999999"/>
    <n v="22016.309935113"/>
    <n v="8716.9900648869989"/>
  </r>
  <r>
    <s v="France"/>
    <s v="Web"/>
    <s v="Outdoors Shop"/>
    <s v="Mountaineering Equipment"/>
    <s v="Safety"/>
    <s v="Husky Harness Extreme"/>
    <n v="2012"/>
    <s v="Q2 2012"/>
    <n v="76722.8"/>
    <n v="742"/>
    <n v="0.47843327000000002"/>
    <n v="40016.059912443998"/>
    <n v="36706.740087556005"/>
  </r>
  <r>
    <s v="France"/>
    <s v="Web"/>
    <s v="Outdoors Shop"/>
    <s v="Mountaineering Equipment"/>
    <s v="Safety"/>
    <s v="Granite Signal Mirror"/>
    <n v="2012"/>
    <s v="Q2 2012"/>
    <n v="14998.5"/>
    <n v="621"/>
    <n v="0.40763675999999999"/>
    <n v="8884.5600551400003"/>
    <n v="6113.9399448599997"/>
  </r>
  <r>
    <s v="France"/>
    <s v="Web"/>
    <s v="Outdoors Shop"/>
    <s v="Mountaineering Equipment"/>
    <s v="Climbing Accessories"/>
    <s v="Granite Carabiner"/>
    <n v="2012"/>
    <s v="Q2 2012"/>
    <n v="15661.08"/>
    <n v="4101"/>
    <n v="0.48675570000000001"/>
    <n v="8037.9600418439995"/>
    <n v="7623.1199581560004"/>
  </r>
  <r>
    <s v="France"/>
    <s v="Web"/>
    <s v="Outdoors Shop"/>
    <s v="Mountaineering Equipment"/>
    <s v="Climbing Accessories"/>
    <s v="Granite Belay"/>
    <n v="2012"/>
    <s v="Q2 2012"/>
    <n v="21977.200000000001"/>
    <n v="334"/>
    <n v="0.47613981999999999"/>
    <n v="11512.979947896001"/>
    <n v="10464.220052103999"/>
  </r>
  <r>
    <s v="France"/>
    <s v="Web"/>
    <s v="Outdoors Shop"/>
    <s v="Mountaineering Equipment"/>
    <s v="Climbing Accessories"/>
    <s v="Granite Pulley"/>
    <n v="2012"/>
    <s v="Q2 2012"/>
    <n v="17434.78"/>
    <n v="473"/>
    <n v="0.50217036999999998"/>
    <n v="8679.5500765313991"/>
    <n v="8755.2299234685997"/>
  </r>
  <r>
    <s v="France"/>
    <s v="Web"/>
    <s v="Outdoors Shop"/>
    <s v="Mountaineering Equipment"/>
    <s v="Climbing Accessories"/>
    <s v="Firefly Climbing Lamp"/>
    <n v="2012"/>
    <s v="Q2 2012"/>
    <n v="13228.43"/>
    <n v="437"/>
    <n v="0.32502648000000001"/>
    <n v="8928.8399611736004"/>
    <n v="4299.5900388263999"/>
  </r>
  <r>
    <s v="France"/>
    <s v="Web"/>
    <s v="Outdoors Shop"/>
    <s v="Mountaineering Equipment"/>
    <s v="Climbing Accessories"/>
    <s v="Firefly Charger"/>
    <n v="2012"/>
    <s v="Q2 2012"/>
    <n v="24055.200000000001"/>
    <n v="468"/>
    <n v="0.56498053999999998"/>
    <n v="10464.480114192002"/>
    <n v="13590.719885807999"/>
  </r>
  <r>
    <s v="France"/>
    <s v="Web"/>
    <s v="Outdoors Shop"/>
    <s v="Mountaineering Equipment"/>
    <s v="Climbing Accessories"/>
    <s v="Firefly Rechargeable Battery"/>
    <n v="2012"/>
    <s v="Q2 2012"/>
    <n v="16456.16"/>
    <n v="2099"/>
    <n v="0.59821429000000004"/>
    <n v="6611.8499294735993"/>
    <n v="9844.3100705264005"/>
  </r>
  <r>
    <s v="France"/>
    <s v="Web"/>
    <s v="Outdoors Shop"/>
    <s v="Mountaineering Equipment"/>
    <s v="Climbing Accessories"/>
    <s v="Granite Chalk Bag"/>
    <n v="2012"/>
    <s v="Q2 2012"/>
    <n v="6030.72"/>
    <n v="340"/>
    <n v="0.51909556000000001"/>
    <n v="2900.2000243968"/>
    <n v="3130.5199756032002"/>
  </r>
  <r>
    <s v="France"/>
    <s v="Web"/>
    <s v="Outdoors Shop"/>
    <s v="Mountaineering Equipment"/>
    <s v="Tools"/>
    <s v="Granite Ice"/>
    <n v="2012"/>
    <s v="Q2 2012"/>
    <n v="53166.400000000001"/>
    <n v="707"/>
    <n v="0.48178190999999998"/>
    <n v="27551.790260176003"/>
    <n v="25614.609739823998"/>
  </r>
  <r>
    <s v="France"/>
    <s v="Web"/>
    <s v="Outdoors Shop"/>
    <s v="Mountaineering Equipment"/>
    <s v="Tools"/>
    <s v="Granite Hammer"/>
    <n v="2012"/>
    <s v="Q2 2012"/>
    <n v="36838.199999999997"/>
    <n v="490"/>
    <n v="0.24341579999999999"/>
    <n v="27871.20007644"/>
    <n v="8966.9999235599971"/>
  </r>
  <r>
    <s v="France"/>
    <s v="Web"/>
    <s v="Outdoors Shop"/>
    <s v="Mountaineering Equipment"/>
    <s v="Tools"/>
    <s v="Granite Shovel"/>
    <n v="2012"/>
    <s v="Q2 2012"/>
    <n v="13815.65"/>
    <n v="235"/>
    <n v="0.34376594999999999"/>
    <n v="9066.2999528825003"/>
    <n v="4749.3500471174993"/>
  </r>
  <r>
    <s v="France"/>
    <s v="Web"/>
    <s v="Outdoors Shop"/>
    <s v="Mountaineering Equipment"/>
    <s v="Tools"/>
    <s v="Granite Grip"/>
    <n v="2012"/>
    <s v="Q2 2012"/>
    <n v="22638"/>
    <n v="1155"/>
    <n v="0.49540815999999999"/>
    <n v="11422.950073920001"/>
    <n v="11215.049926079999"/>
  </r>
  <r>
    <s v="France"/>
    <s v="Web"/>
    <s v="Outdoors Shop"/>
    <s v="Mountaineering Equipment"/>
    <s v="Tools"/>
    <s v="Granite Axe"/>
    <n v="2012"/>
    <s v="Q2 2012"/>
    <n v="67482.399999999994"/>
    <n v="1745"/>
    <n v="0.49524024"/>
    <n v="34062.400028223994"/>
    <n v="33419.999971776"/>
  </r>
  <r>
    <s v="France"/>
    <s v="Web"/>
    <s v="Outdoors Shop"/>
    <s v="Mountaineering Equipment"/>
    <s v="Tools"/>
    <s v="Granite Extreme"/>
    <n v="2012"/>
    <s v="Q2 2012"/>
    <n v="90089.600000000006"/>
    <n v="1198"/>
    <n v="0.38138297999999998"/>
    <n v="55730.959884992008"/>
    <n v="34358.640115007998"/>
  </r>
  <r>
    <s v="France"/>
    <s v="Web"/>
    <s v="Outdoors Shop"/>
    <s v="Personal Accessories"/>
    <s v="Watches"/>
    <s v="Mountain Man Analog"/>
    <n v="2012"/>
    <s v="Q2 2012"/>
    <n v="2826.1"/>
    <n v="59"/>
    <n v="0.37369520000000001"/>
    <n v="1769.9999952799999"/>
    <n v="1056.10000472"/>
  </r>
  <r>
    <s v="France"/>
    <s v="Web"/>
    <s v="Outdoors Shop"/>
    <s v="Personal Accessories"/>
    <s v="Watches"/>
    <s v="Mountain Man Combination"/>
    <n v="2012"/>
    <s v="Q2 2012"/>
    <n v="7203.75"/>
    <n v="75"/>
    <n v="0.53149400999999996"/>
    <n v="3375.0000254625002"/>
    <n v="3828.7499745374998"/>
  </r>
  <r>
    <s v="France"/>
    <s v="Web"/>
    <s v="Outdoors Shop"/>
    <s v="Personal Accessories"/>
    <s v="Watches"/>
    <s v="Mountain Man Extreme"/>
    <n v="2012"/>
    <s v="Q2 2012"/>
    <n v="10674.13"/>
    <n v="37"/>
    <n v="0.59724774000000003"/>
    <n v="4299.0299810337992"/>
    <n v="6375.1000189662"/>
  </r>
  <r>
    <s v="France"/>
    <s v="Web"/>
    <s v="Outdoors Shop"/>
    <s v="Personal Accessories"/>
    <s v="Watches"/>
    <s v="Venue"/>
    <n v="2012"/>
    <s v="Q2 2012"/>
    <n v="119647"/>
    <n v="1639"/>
    <n v="0.41489146999999998"/>
    <n v="70006.48028891001"/>
    <n v="49640.51971108999"/>
  </r>
  <r>
    <s v="France"/>
    <s v="Web"/>
    <s v="Outdoors Shop"/>
    <s v="Personal Accessories"/>
    <s v="Watches"/>
    <s v="Infinity"/>
    <n v="2012"/>
    <s v="Q2 2012"/>
    <n v="120080"/>
    <n v="523"/>
    <n v="0.45545803000000001"/>
    <n v="65388.599757600001"/>
    <n v="54691.400242399999"/>
  </r>
  <r>
    <s v="France"/>
    <s v="Web"/>
    <s v="Outdoors Shop"/>
    <s v="Personal Accessories"/>
    <s v="Watches"/>
    <s v="Lux"/>
    <n v="2012"/>
    <s v="Q2 2012"/>
    <n v="46305.599999999999"/>
    <n v="259"/>
    <n v="0.47215412000000001"/>
    <n v="24442.220180927998"/>
    <n v="21863.379819072001"/>
  </r>
  <r>
    <s v="France"/>
    <s v="Web"/>
    <s v="Outdoors Shop"/>
    <s v="Personal Accessories"/>
    <s v="Watches"/>
    <s v="Sam"/>
    <n v="2012"/>
    <s v="Q2 2012"/>
    <n v="37267"/>
    <n v="830"/>
    <n v="0.38263182000000001"/>
    <n v="23007.459964059999"/>
    <n v="14259.540035940001"/>
  </r>
  <r>
    <s v="France"/>
    <s v="Web"/>
    <s v="Outdoors Shop"/>
    <s v="Personal Accessories"/>
    <s v="Watches"/>
    <s v="TX"/>
    <n v="2012"/>
    <s v="Q2 2012"/>
    <n v="168304"/>
    <n v="897"/>
    <n v="0.44789772999999999"/>
    <n v="92921.020450080003"/>
    <n v="75382.979549919997"/>
  </r>
  <r>
    <s v="France"/>
    <s v="Web"/>
    <s v="Outdoors Shop"/>
    <s v="Personal Accessories"/>
    <s v="Watches"/>
    <s v="Legend"/>
    <n v="2012"/>
    <s v="Q2 2012"/>
    <n v="99628.4"/>
    <n v="381"/>
    <n v="0.44121797000000001"/>
    <n v="55670.559597651998"/>
    <n v="43957.840402347996"/>
  </r>
  <r>
    <s v="France"/>
    <s v="Web"/>
    <s v="Outdoors Shop"/>
    <s v="Personal Accessories"/>
    <s v="Watches"/>
    <s v="Zodiak"/>
    <n v="2012"/>
    <s v="Q2 2012"/>
    <n v="15376.2"/>
    <n v="147"/>
    <n v="0.42610917999999998"/>
    <n v="8824.2600264840003"/>
    <n v="6551.9399735160005"/>
  </r>
  <r>
    <s v="France"/>
    <s v="Web"/>
    <s v="Outdoors Shop"/>
    <s v="Personal Accessories"/>
    <s v="Watches"/>
    <s v="Kodiak"/>
    <n v="2012"/>
    <s v="Q2 2012"/>
    <n v="129295"/>
    <n v="1058"/>
    <n v="0.44540516000000002"/>
    <n v="71706.339837799998"/>
    <n v="57588.660162200002"/>
  </r>
  <r>
    <s v="France"/>
    <s v="Web"/>
    <s v="Outdoors Shop"/>
    <s v="Personal Accessories"/>
    <s v="Eyewear"/>
    <s v="Polar Sun"/>
    <n v="2012"/>
    <s v="Q2 2012"/>
    <n v="9513.2800000000007"/>
    <n v="155"/>
    <n v="0.5739377"/>
    <n v="4053.249957344"/>
    <n v="5460.0300426560007"/>
  </r>
  <r>
    <s v="France"/>
    <s v="Web"/>
    <s v="Outdoors Shop"/>
    <s v="Personal Accessories"/>
    <s v="Eyewear"/>
    <s v="Polar Ice"/>
    <n v="2012"/>
    <s v="Q2 2012"/>
    <n v="7876"/>
    <n v="73"/>
    <n v="0.53944007000000005"/>
    <n v="3627.37000868"/>
    <n v="4248.62999132"/>
  </r>
  <r>
    <s v="France"/>
    <s v="Web"/>
    <s v="Outdoors Shop"/>
    <s v="Personal Accessories"/>
    <s v="Eyewear"/>
    <s v="Polar Wave"/>
    <n v="2012"/>
    <s v="Q2 2012"/>
    <n v="1529.92"/>
    <n v="16"/>
    <n v="0.56996444000000002"/>
    <n v="657.92000395520006"/>
    <n v="871.99999604480001"/>
  </r>
  <r>
    <s v="France"/>
    <s v="Web"/>
    <s v="Outdoors Shop"/>
    <s v="Personal Accessories"/>
    <s v="Eyewear"/>
    <s v="Bella"/>
    <n v="2012"/>
    <s v="Q2 2012"/>
    <n v="36517.5"/>
    <n v="541"/>
    <n v="0.45065981999999999"/>
    <n v="20060.53002315"/>
    <n v="16456.96997685"/>
  </r>
  <r>
    <s v="France"/>
    <s v="Web"/>
    <s v="Outdoors Shop"/>
    <s v="Personal Accessories"/>
    <s v="Eyewear"/>
    <s v="Capri"/>
    <n v="2012"/>
    <s v="Q2 2012"/>
    <n v="47070.7"/>
    <n v="1229"/>
    <n v="0.33857176999999999"/>
    <n v="31133.889785861"/>
    <n v="15936.810214138997"/>
  </r>
  <r>
    <s v="France"/>
    <s v="Web"/>
    <s v="Outdoors Shop"/>
    <s v="Personal Accessories"/>
    <s v="Eyewear"/>
    <s v="Cat Eye"/>
    <n v="2012"/>
    <s v="Q2 2012"/>
    <n v="84725.85"/>
    <n v="2662"/>
    <n v="0.32713027"/>
    <n v="57009.459813520501"/>
    <n v="27716.390186479504"/>
  </r>
  <r>
    <s v="France"/>
    <s v="Web"/>
    <s v="Outdoors Shop"/>
    <s v="Personal Accessories"/>
    <s v="Eyewear"/>
    <s v="Dante"/>
    <n v="2012"/>
    <s v="Q2 2012"/>
    <n v="113561.75"/>
    <n v="2639"/>
    <n v="0.35450819"/>
    <n v="73303.179554267495"/>
    <n v="40258.570445732505"/>
  </r>
  <r>
    <s v="France"/>
    <s v="Web"/>
    <s v="Outdoors Shop"/>
    <s v="Personal Accessories"/>
    <s v="Eyewear"/>
    <s v="Fairway"/>
    <n v="2012"/>
    <s v="Q2 2012"/>
    <n v="111429.5"/>
    <n v="5530"/>
    <n v="0.40093781000000001"/>
    <n v="66753.200300605007"/>
    <n v="44676.299699394993"/>
  </r>
  <r>
    <s v="France"/>
    <s v="Web"/>
    <s v="Outdoors Shop"/>
    <s v="Personal Accessories"/>
    <s v="Eyewear"/>
    <s v="Inferno"/>
    <n v="2012"/>
    <s v="Q2 2012"/>
    <n v="85185.8"/>
    <n v="1324"/>
    <n v="0.40692697999999999"/>
    <n v="50521.399667116006"/>
    <n v="34664.400332883997"/>
  </r>
  <r>
    <s v="France"/>
    <s v="Web"/>
    <s v="Outdoors Shop"/>
    <s v="Personal Accessories"/>
    <s v="Eyewear"/>
    <s v="Maximus"/>
    <n v="2012"/>
    <s v="Q2 2012"/>
    <n v="144102"/>
    <n v="1751"/>
    <n v="0.50263778000000003"/>
    <n v="71670.890626439999"/>
    <n v="72431.109373560001"/>
  </r>
  <r>
    <s v="France"/>
    <s v="Web"/>
    <s v="Outdoors Shop"/>
    <s v="Personal Accessories"/>
    <s v="Eyewear"/>
    <s v="Trendi"/>
    <n v="2012"/>
    <s v="Q2 2012"/>
    <n v="116796.6"/>
    <n v="2322"/>
    <n v="0.39360769000000001"/>
    <n v="70824.560074145993"/>
    <n v="45972.039925854013"/>
  </r>
  <r>
    <s v="France"/>
    <s v="Web"/>
    <s v="Outdoors Shop"/>
    <s v="Personal Accessories"/>
    <s v="Eyewear"/>
    <s v="Zone"/>
    <n v="2012"/>
    <s v="Q2 2012"/>
    <n v="311539.40000000002"/>
    <n v="10199"/>
    <n v="0.32205550999999999"/>
    <n v="211206.41964790603"/>
    <n v="100332.98035209399"/>
  </r>
  <r>
    <s v="France"/>
    <s v="Web"/>
    <s v="Outdoors Shop"/>
    <s v="Personal Accessories"/>
    <s v="Eyewear"/>
    <s v="Hawk Eye"/>
    <n v="2012"/>
    <s v="Q2 2012"/>
    <n v="37584"/>
    <n v="928"/>
    <n v="0.39573408999999998"/>
    <n v="22710.72996144"/>
    <n v="14873.27003856"/>
  </r>
  <r>
    <s v="France"/>
    <s v="Web"/>
    <s v="Outdoors Shop"/>
    <s v="Personal Accessories"/>
    <s v="Eyewear"/>
    <s v="Retro"/>
    <n v="2012"/>
    <s v="Q2 2012"/>
    <n v="14722.75"/>
    <n v="235"/>
    <n v="0.44070230999999999"/>
    <n v="8234.4000654475003"/>
    <n v="6488.3499345524997"/>
  </r>
  <r>
    <s v="France"/>
    <s v="Web"/>
    <s v="Outdoors Shop"/>
    <s v="Personal Accessories"/>
    <s v="Knives"/>
    <s v="Single Edge"/>
    <n v="2012"/>
    <s v="Q2 2012"/>
    <n v="48066.19"/>
    <n v="3983"/>
    <n v="0.29067646000000003"/>
    <n v="34094.480045112599"/>
    <n v="13971.709954887403"/>
  </r>
  <r>
    <s v="France"/>
    <s v="Web"/>
    <s v="Outdoors Shop"/>
    <s v="Personal Accessories"/>
    <s v="Knives"/>
    <s v="Double Edge"/>
    <n v="2012"/>
    <s v="Q2 2012"/>
    <n v="12542.39"/>
    <n v="769"/>
    <n v="0.29920293999999997"/>
    <n v="8789.6700373734002"/>
    <n v="3752.7199626265992"/>
  </r>
  <r>
    <s v="France"/>
    <s v="Web"/>
    <s v="Outdoors Shop"/>
    <s v="Personal Accessories"/>
    <s v="Knives"/>
    <s v="Edge Extreme"/>
    <n v="2012"/>
    <s v="Q2 2012"/>
    <n v="35890.69"/>
    <n v="319"/>
    <n v="0.28895208999999999"/>
    <n v="25520.000112957903"/>
    <n v="10370.689887042099"/>
  </r>
  <r>
    <s v="France"/>
    <s v="Web"/>
    <s v="Outdoors Shop"/>
    <s v="Personal Accessories"/>
    <s v="Knives"/>
    <s v="Bear Survival Edge"/>
    <n v="2012"/>
    <s v="Q2 2012"/>
    <n v="3423.8"/>
    <n v="53"/>
    <n v="0.37306502000000002"/>
    <n v="2146.499984524"/>
    <n v="1277.3000154760002"/>
  </r>
  <r>
    <s v="France"/>
    <s v="Web"/>
    <s v="Outdoors Shop"/>
    <s v="Personal Accessories"/>
    <s v="Knives"/>
    <s v="Max Gizmo"/>
    <n v="2012"/>
    <s v="Q2 2012"/>
    <n v="14592.4"/>
    <n v="382"/>
    <n v="0.53831720999999999"/>
    <n v="6737.0599447960003"/>
    <n v="7855.3400552039993"/>
  </r>
  <r>
    <s v="France"/>
    <s v="Web"/>
    <s v="Outdoors Shop"/>
    <s v="Personal Accessories"/>
    <s v="Knives"/>
    <s v="Pocket Gizmo"/>
    <n v="2012"/>
    <s v="Q2 2012"/>
    <n v="48775.6"/>
    <n v="3998"/>
    <n v="0.60245143000000001"/>
    <n v="19390.670030891997"/>
    <n v="29384.929969108001"/>
  </r>
  <r>
    <s v="France"/>
    <s v="Web"/>
    <s v="Outdoors Shop"/>
    <s v="Personal Accessories"/>
    <s v="Binoculars"/>
    <s v="Seeker 35"/>
    <n v="2012"/>
    <s v="Q2 2012"/>
    <n v="28800.27"/>
    <n v="291"/>
    <n v="0.28069112000000002"/>
    <n v="20716.289957397599"/>
    <n v="8083.9800426024012"/>
  </r>
  <r>
    <s v="France"/>
    <s v="Web"/>
    <s v="Outdoors Shop"/>
    <s v="Personal Accessories"/>
    <s v="Binoculars"/>
    <s v="Seeker Extreme"/>
    <n v="2012"/>
    <s v="Q2 2012"/>
    <n v="20948.62"/>
    <n v="122"/>
    <n v="0.45186651999999999"/>
    <n v="11482.6399817976"/>
    <n v="9465.9800182023992"/>
  </r>
  <r>
    <s v="France"/>
    <s v="Web"/>
    <s v="Outdoors Shop"/>
    <s v="Personal Accessories"/>
    <s v="Binoculars"/>
    <s v="Opera Vision"/>
    <n v="2012"/>
    <s v="Q2 2012"/>
    <n v="34430"/>
    <n v="313"/>
    <n v="0.54169328999999999"/>
    <n v="15779.5000253"/>
    <n v="18650.4999747"/>
  </r>
  <r>
    <s v="France"/>
    <s v="Web"/>
    <s v="Outdoors Shop"/>
    <s v="Personal Accessories"/>
    <s v="Binoculars"/>
    <s v="Ranger Vision"/>
    <n v="2012"/>
    <s v="Q2 2012"/>
    <n v="78880"/>
    <n v="493"/>
    <n v="0.45309558999999999"/>
    <n v="43139.819860800002"/>
    <n v="35740.180139199998"/>
  </r>
  <r>
    <s v="France"/>
    <s v="Web"/>
    <s v="Outdoors Shop"/>
    <s v="Personal Accessories"/>
    <s v="Navigation"/>
    <s v="Glacier GPS"/>
    <n v="2012"/>
    <s v="Q2 2012"/>
    <n v="31711.97"/>
    <n v="289"/>
    <n v="0.28415201000000001"/>
    <n v="22700.949983440303"/>
    <n v="9011.020016559698"/>
  </r>
  <r>
    <s v="France"/>
    <s v="Web"/>
    <s v="Outdoors Shop"/>
    <s v="Personal Accessories"/>
    <s v="Navigation"/>
    <s v="Glacier GPS Extreme"/>
    <n v="2012"/>
    <s v="Q2 2012"/>
    <n v="29745.759999999998"/>
    <n v="88"/>
    <n v="0.47793029999999997"/>
    <n v="15529.359999472001"/>
    <n v="14216.400000527998"/>
  </r>
  <r>
    <s v="France"/>
    <s v="Web"/>
    <s v="Outdoors Shop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France"/>
    <s v="Web"/>
    <s v="Outdoors Shop"/>
    <s v="Personal Accessories"/>
    <s v="Navigation"/>
    <s v="Trail Scout"/>
    <n v="2012"/>
    <s v="Q2 2012"/>
    <n v="11900"/>
    <n v="50"/>
    <n v="0.34865545999999997"/>
    <n v="7751.0000260000006"/>
    <n v="4148.9999739999994"/>
  </r>
  <r>
    <s v="France"/>
    <s v="Web"/>
    <s v="Outdoors Shop"/>
    <s v="Personal Accessories"/>
    <s v="Navigation"/>
    <s v="Astro Pilot"/>
    <n v="2012"/>
    <s v="Q2 2012"/>
    <n v="21750"/>
    <n v="150"/>
    <n v="0.37662068999999998"/>
    <n v="13558.499992500001"/>
    <n v="8191.5000074999989"/>
  </r>
  <r>
    <s v="France"/>
    <s v="Web"/>
    <s v="Outdoors Shop"/>
    <s v="Personal Accessories"/>
    <s v="Navigation"/>
    <s v="Sky Pilot"/>
    <n v="2012"/>
    <s v="Q2 2012"/>
    <n v="31504"/>
    <n v="88"/>
    <n v="0.33706703999999998"/>
    <n v="20885.03997184"/>
    <n v="10618.96002816"/>
  </r>
  <r>
    <s v="France"/>
    <s v="Web"/>
    <s v="Outdoors Shop"/>
    <s v="Outdoor Protection"/>
    <s v="Insect Repellents"/>
    <s v="BugShield Natural"/>
    <n v="2012"/>
    <s v="Q2 2012"/>
    <n v="21961.14"/>
    <n v="3746"/>
    <n v="0.68273231999999995"/>
    <n v="6967.5599379552004"/>
    <n v="14993.580062044799"/>
  </r>
  <r>
    <s v="France"/>
    <s v="Web"/>
    <s v="Outdoors Shop"/>
    <s v="Outdoor Protection"/>
    <s v="Insect Repellents"/>
    <s v="BugShield Lotion Lite"/>
    <n v="2012"/>
    <s v="Q2 2012"/>
    <n v="2079"/>
    <n v="297"/>
    <n v="0.73142856999999994"/>
    <n v="558.3600029700001"/>
    <n v="1520.6399970299999"/>
  </r>
  <r>
    <s v="France"/>
    <s v="Web"/>
    <s v="Outdoors Shop"/>
    <s v="Outdoor Protection"/>
    <s v="Insect Repellents"/>
    <s v="BugShield Lotion"/>
    <n v="2012"/>
    <s v="Q2 2012"/>
    <n v="2940"/>
    <n v="420"/>
    <n v="0.66714286"/>
    <n v="978.59999160000007"/>
    <n v="1961.4000083999999"/>
  </r>
  <r>
    <s v="France"/>
    <s v="Web"/>
    <s v="Outdoors Shop"/>
    <s v="Outdoor Protection"/>
    <s v="Insect Repellents"/>
    <s v="BugShield Extreme"/>
    <n v="2012"/>
    <s v="Q2 2012"/>
    <n v="13211.52"/>
    <n v="1966"/>
    <n v="0.63988095"/>
    <n v="4757.7200314559996"/>
    <n v="8453.7999685440009"/>
  </r>
  <r>
    <s v="France"/>
    <s v="Web"/>
    <s v="Outdoors Shop"/>
    <s v="Outdoor Protection"/>
    <s v="Sunscreen"/>
    <s v="Sun Blocker"/>
    <n v="2012"/>
    <s v="Q2 2012"/>
    <n v="7688.1"/>
    <n v="1569"/>
    <n v="0.60204082000000003"/>
    <n v="3059.5499717579996"/>
    <n v="4628.5500282420007"/>
  </r>
  <r>
    <s v="France"/>
    <s v="Web"/>
    <s v="Outdoors Shop"/>
    <s v="Outdoor Protection"/>
    <s v="Sunscreen"/>
    <s v="Sun Shelter Stick"/>
    <n v="2012"/>
    <s v="Q2 2012"/>
    <n v="4071.9"/>
    <n v="831"/>
    <n v="0.6"/>
    <n v="1628.7600000000002"/>
    <n v="2443.14"/>
  </r>
  <r>
    <s v="France"/>
    <s v="Web"/>
    <s v="Outdoors Shop"/>
    <s v="Outdoor Protection"/>
    <s v="Sunscreen"/>
    <s v="Sun Shelter 15"/>
    <n v="2012"/>
    <s v="Q2 2012"/>
    <n v="4194.3999999999996"/>
    <n v="856"/>
    <n v="0.63469388000000004"/>
    <n v="1532.2399897279997"/>
    <n v="2662.1600102719999"/>
  </r>
  <r>
    <s v="France"/>
    <s v="Web"/>
    <s v="Outdoors Shop"/>
    <s v="Outdoor Protection"/>
    <s v="Sunscreen"/>
    <s v="Sun Shelter 30"/>
    <n v="2012"/>
    <s v="Q2 2012"/>
    <n v="10982"/>
    <n v="2312"/>
    <n v="0.61052631999999996"/>
    <n v="4277.1999537600004"/>
    <n v="6704.8000462399996"/>
  </r>
  <r>
    <s v="France"/>
    <s v="Web"/>
    <s v="Outdoors Shop"/>
    <s v="Outdoor Protection"/>
    <s v="Sunscreen"/>
    <s v="Sun Shield"/>
    <n v="2012"/>
    <s v="Q2 2012"/>
    <n v="5186.16"/>
    <n v="882"/>
    <n v="0.53061223999999996"/>
    <n v="2434.3200254016001"/>
    <n v="2751.8399745983997"/>
  </r>
  <r>
    <s v="France"/>
    <s v="Web"/>
    <s v="Outdoors Shop"/>
    <s v="Outdoor Protection"/>
    <s v="First Aid"/>
    <s v="Compact Relief Kit"/>
    <n v="2012"/>
    <s v="Q2 2012"/>
    <n v="4525.9399999999996"/>
    <n v="199"/>
    <n v="0.60428110000000002"/>
    <n v="1790.9999982659997"/>
    <n v="2734.9400017339999"/>
  </r>
  <r>
    <s v="France"/>
    <s v="Web"/>
    <s v="Outdoors Shop"/>
    <s v="Outdoor Protection"/>
    <s v="First Aid"/>
    <s v="Calamine Relief"/>
    <n v="2012"/>
    <s v="Q2 2012"/>
    <n v="462"/>
    <n v="77"/>
    <n v="0.52833333000000005"/>
    <n v="217.91000153999997"/>
    <n v="244.08999846000003"/>
  </r>
  <r>
    <s v="France"/>
    <s v="Web"/>
    <s v="Outdoors Shop"/>
    <s v="Outdoor Protection"/>
    <s v="First Aid"/>
    <s v="Insect Bite Relief"/>
    <n v="2012"/>
    <s v="Q2 2012"/>
    <n v="1524"/>
    <n v="254"/>
    <n v="0.54"/>
    <n v="701.04"/>
    <n v="822.96"/>
  </r>
  <r>
    <s v="France"/>
    <s v="Web"/>
    <s v="Eyewear Store"/>
    <s v="Personal Accessories"/>
    <s v="Watches"/>
    <s v="Mountain Man Analog"/>
    <n v="2012"/>
    <s v="Q2 2012"/>
    <n v="13354.54"/>
    <n v="277"/>
    <n v="0.37773970000000001"/>
    <n v="8310.0000667620006"/>
    <n v="5044.5399332380002"/>
  </r>
  <r>
    <s v="France"/>
    <s v="Web"/>
    <s v="Eyewear Store"/>
    <s v="Personal Accessories"/>
    <s v="Watches"/>
    <s v="Venue"/>
    <n v="2012"/>
    <s v="Q2 2012"/>
    <n v="25185"/>
    <n v="345"/>
    <n v="0.41403215999999998"/>
    <n v="14757.6000504"/>
    <n v="10427.3999496"/>
  </r>
  <r>
    <s v="France"/>
    <s v="Web"/>
    <s v="Eyewear Store"/>
    <s v="Personal Accessories"/>
    <s v="Watches"/>
    <s v="Infinity"/>
    <n v="2012"/>
    <s v="Q2 2012"/>
    <n v="53612"/>
    <n v="231"/>
    <n v="0.45853913000000002"/>
    <n v="29028.800162439999"/>
    <n v="24583.199837560001"/>
  </r>
  <r>
    <s v="France"/>
    <s v="Web"/>
    <s v="Eyewear Store"/>
    <s v="Personal Accessories"/>
    <s v="Watches"/>
    <s v="Lux"/>
    <n v="2012"/>
    <s v="Q2 2012"/>
    <n v="13208.8"/>
    <n v="79"/>
    <n v="0.47260765999999998"/>
    <n v="6966.2199405920001"/>
    <n v="6242.5800594079992"/>
  </r>
  <r>
    <s v="France"/>
    <s v="Web"/>
    <s v="Eyewear Store"/>
    <s v="Personal Accessories"/>
    <s v="Watches"/>
    <s v="TX"/>
    <n v="2012"/>
    <s v="Q2 2012"/>
    <n v="42096"/>
    <n v="224"/>
    <n v="0.45441277000000002"/>
    <n v="22967.040034080001"/>
    <n v="19128.959965919999"/>
  </r>
  <r>
    <s v="France"/>
    <s v="Web"/>
    <s v="Eyewear Store"/>
    <s v="Personal Accessories"/>
    <s v="Watches"/>
    <s v="Legend"/>
    <n v="2012"/>
    <s v="Q2 2012"/>
    <n v="43966.8"/>
    <n v="169"/>
    <n v="0.4321065"/>
    <n v="24968.459935800001"/>
    <n v="18998.340064200002"/>
  </r>
  <r>
    <s v="France"/>
    <s v="Web"/>
    <s v="Eyewear Store"/>
    <s v="Personal Accessories"/>
    <s v="Watches"/>
    <s v="Zodiak"/>
    <n v="2012"/>
    <s v="Q2 2012"/>
    <n v="4184"/>
    <n v="40"/>
    <n v="0.42772466999999997"/>
    <n v="2394.3999807199998"/>
    <n v="1789.6000192800002"/>
  </r>
  <r>
    <s v="France"/>
    <s v="Web"/>
    <s v="Eyewear Store"/>
    <s v="Personal Accessories"/>
    <s v="Watches"/>
    <s v="Kodiak"/>
    <n v="2012"/>
    <s v="Q2 2012"/>
    <n v="13910"/>
    <n v="107"/>
    <n v="0.47876922999999999"/>
    <n v="7250.3200107000002"/>
    <n v="6659.6799892999998"/>
  </r>
  <r>
    <s v="France"/>
    <s v="Web"/>
    <s v="Eyewear Store"/>
    <s v="Personal Accessories"/>
    <s v="Eyewear"/>
    <s v="Polar Sun"/>
    <n v="2012"/>
    <s v="Q2 2012"/>
    <n v="27261.8"/>
    <n v="447"/>
    <n v="0.57122971"/>
    <n v="11689.049891921999"/>
    <n v="15572.750108078"/>
  </r>
  <r>
    <s v="France"/>
    <s v="Web"/>
    <s v="Eyewear Store"/>
    <s v="Personal Accessories"/>
    <s v="Eyewear"/>
    <s v="Polar Ice"/>
    <n v="2012"/>
    <s v="Q2 2012"/>
    <n v="7627.4"/>
    <n v="71"/>
    <n v="0.53745836999999996"/>
    <n v="3527.9900286620004"/>
    <n v="4099.4099713379992"/>
  </r>
  <r>
    <s v="France"/>
    <s v="Web"/>
    <s v="Eyewear Store"/>
    <s v="Personal Accessories"/>
    <s v="Eyewear"/>
    <s v="Polar Sports"/>
    <n v="2012"/>
    <s v="Q2 2012"/>
    <n v="4079.95"/>
    <n v="35"/>
    <n v="0.49489577000000001"/>
    <n v="2060.8000031884999"/>
    <n v="2019.1499968114999"/>
  </r>
  <r>
    <s v="France"/>
    <s v="Web"/>
    <s v="Eyewear Store"/>
    <s v="Personal Accessories"/>
    <s v="Eyewear"/>
    <s v="Polar Wave"/>
    <n v="2012"/>
    <s v="Q2 2012"/>
    <n v="2677.36"/>
    <n v="28"/>
    <n v="0.56996444000000002"/>
    <n v="1151.3600069216"/>
    <n v="1525.9999930784002"/>
  </r>
  <r>
    <s v="France"/>
    <s v="Web"/>
    <s v="Eyewear Store"/>
    <s v="Personal Accessories"/>
    <s v="Eyewear"/>
    <s v="Polar Extreme"/>
    <n v="2012"/>
    <s v="Q2 2012"/>
    <n v="1779.6"/>
    <n v="12"/>
    <n v="0.51112610000000003"/>
    <n v="869.99999243999991"/>
    <n v="909.60000755999999"/>
  </r>
  <r>
    <s v="France"/>
    <s v="Web"/>
    <s v="Eyewear Store"/>
    <s v="Personal Accessories"/>
    <s v="Eyewear"/>
    <s v="Bella"/>
    <n v="2012"/>
    <s v="Q2 2012"/>
    <n v="11542.5"/>
    <n v="171"/>
    <n v="0.44827636999999998"/>
    <n v="6368.2699992750004"/>
    <n v="5174.2300007249996"/>
  </r>
  <r>
    <s v="France"/>
    <s v="Web"/>
    <s v="Eyewear Store"/>
    <s v="Personal Accessories"/>
    <s v="Eyewear"/>
    <s v="Capri"/>
    <n v="2012"/>
    <s v="Q2 2012"/>
    <n v="4902.3999999999996"/>
    <n v="128"/>
    <n v="0.33916448999999999"/>
    <n v="3239.6800042239997"/>
    <n v="1662.7199957759999"/>
  </r>
  <r>
    <s v="France"/>
    <s v="Web"/>
    <s v="Eyewear Store"/>
    <s v="Personal Accessories"/>
    <s v="Eyewear"/>
    <s v="Cat Eye"/>
    <n v="2012"/>
    <s v="Q2 2012"/>
    <n v="32356.45"/>
    <n v="1082"/>
    <n v="0.32292140000000003"/>
    <n v="21907.85986697"/>
    <n v="10448.59013303"/>
  </r>
  <r>
    <s v="France"/>
    <s v="Web"/>
    <s v="Eyewear Store"/>
    <s v="Personal Accessories"/>
    <s v="Eyewear"/>
    <s v="Dante"/>
    <n v="2012"/>
    <s v="Q2 2012"/>
    <n v="6358.25"/>
    <n v="145"/>
    <n v="0.34891675999999999"/>
    <n v="4139.7500107300002"/>
    <n v="2218.4999892699998"/>
  </r>
  <r>
    <s v="France"/>
    <s v="Web"/>
    <s v="Eyewear Store"/>
    <s v="Personal Accessories"/>
    <s v="Eyewear"/>
    <s v="Fairway"/>
    <n v="2012"/>
    <s v="Q2 2012"/>
    <n v="17369.3"/>
    <n v="862"/>
    <n v="0.40446650000000001"/>
    <n v="10344.00002155"/>
    <n v="7025.2999784499989"/>
  </r>
  <r>
    <s v="France"/>
    <s v="Web"/>
    <s v="Eyewear Store"/>
    <s v="Personal Accessories"/>
    <s v="Eyewear"/>
    <s v="Inferno"/>
    <n v="2012"/>
    <s v="Q2 2012"/>
    <n v="16558.5"/>
    <n v="258"/>
    <n v="0.41225534000000003"/>
    <n v="9732.1699526099983"/>
    <n v="6826.3300473900017"/>
  </r>
  <r>
    <s v="France"/>
    <s v="Web"/>
    <s v="Eyewear Store"/>
    <s v="Personal Accessories"/>
    <s v="Eyewear"/>
    <s v="Maximus"/>
    <n v="2012"/>
    <s v="Q2 2012"/>
    <n v="27229"/>
    <n v="324"/>
    <n v="0.49114142999999999"/>
    <n v="13855.710002530001"/>
    <n v="13373.289997469999"/>
  </r>
  <r>
    <s v="France"/>
    <s v="Web"/>
    <s v="Eyewear Store"/>
    <s v="Personal Accessories"/>
    <s v="Eyewear"/>
    <s v="Trendi"/>
    <n v="2012"/>
    <s v="Q2 2012"/>
    <n v="29123.7"/>
    <n v="579"/>
    <n v="0.38979112999999999"/>
    <n v="17771.540067219001"/>
    <n v="11352.159932781"/>
  </r>
  <r>
    <s v="France"/>
    <s v="Web"/>
    <s v="Eyewear Store"/>
    <s v="Personal Accessories"/>
    <s v="Eyewear"/>
    <s v="Zone"/>
    <n v="2012"/>
    <s v="Q2 2012"/>
    <n v="40777.1"/>
    <n v="1304"/>
    <n v="0.33402105999999998"/>
    <n v="27156.689834274002"/>
    <n v="13620.410165725996"/>
  </r>
  <r>
    <s v="France"/>
    <s v="Web"/>
    <s v="Eyewear Store"/>
    <s v="Personal Accessories"/>
    <s v="Eyewear"/>
    <s v="Hawk Eye"/>
    <n v="2012"/>
    <s v="Q2 2012"/>
    <n v="8424"/>
    <n v="208"/>
    <n v="0.40222222000000002"/>
    <n v="5035.6800187199997"/>
    <n v="3388.3199812800003"/>
  </r>
  <r>
    <s v="France"/>
    <s v="Web"/>
    <s v="Eyewear Store"/>
    <s v="Personal Accessories"/>
    <s v="Eyewear"/>
    <s v="Retro"/>
    <n v="2012"/>
    <s v="Q2 2012"/>
    <n v="11715.55"/>
    <n v="187"/>
    <n v="0.44070230999999999"/>
    <n v="6552.4800520794997"/>
    <n v="5163.0699479204995"/>
  </r>
  <r>
    <s v="France"/>
    <s v="Web"/>
    <s v="Eyewear Store"/>
    <s v="Personal Accessories"/>
    <s v="Knives"/>
    <s v="Max Gizmo"/>
    <n v="2012"/>
    <s v="Q2 2012"/>
    <n v="4316.6000000000004"/>
    <n v="113"/>
    <n v="0.53926702000000004"/>
    <n v="1988.7999814680002"/>
    <n v="2327.8000185320002"/>
  </r>
  <r>
    <s v="France"/>
    <s v="Web"/>
    <s v="Eyewear Store"/>
    <s v="Personal Accessories"/>
    <s v="Knives"/>
    <s v="Pocket Gizmo"/>
    <n v="2012"/>
    <s v="Q2 2012"/>
    <n v="16677.400000000001"/>
    <n v="1367"/>
    <n v="0.59611150000000002"/>
    <n v="6735.8100699000006"/>
    <n v="9941.5899301000009"/>
  </r>
  <r>
    <s v="France"/>
    <s v="Web"/>
    <s v="Eyewear Store"/>
    <s v="Personal Accessories"/>
    <s v="Binoculars"/>
    <s v="Seeker Extreme"/>
    <n v="2012"/>
    <s v="Q2 2012"/>
    <n v="6181.56"/>
    <n v="36"/>
    <n v="0.45186651999999999"/>
    <n v="3388.3199946288"/>
    <n v="2793.2400053712004"/>
  </r>
  <r>
    <s v="France"/>
    <s v="Web"/>
    <s v="Eyewear Store"/>
    <s v="Personal Accessories"/>
    <s v="Binoculars"/>
    <s v="Opera Vision"/>
    <n v="2012"/>
    <s v="Q2 2012"/>
    <n v="13530"/>
    <n v="123"/>
    <n v="0.54090908999999998"/>
    <n v="6211.5000123"/>
    <n v="7318.4999877"/>
  </r>
  <r>
    <s v="France"/>
    <s v="Web"/>
    <s v="Eyewear Store"/>
    <s v="Personal Accessories"/>
    <s v="Binoculars"/>
    <s v="Ranger Vision"/>
    <n v="2012"/>
    <s v="Q2 2012"/>
    <n v="46240"/>
    <n v="289"/>
    <n v="0.53402249000000002"/>
    <n v="21546.800062399998"/>
    <n v="24693.199937600002"/>
  </r>
  <r>
    <s v="France"/>
    <s v="Web"/>
    <s v="Eyewear Store"/>
    <s v="Personal Accessories"/>
    <s v="Navigation"/>
    <s v="Glacier Deluxe"/>
    <n v="2012"/>
    <s v="Q2 2012"/>
    <n v="10079.219999999999"/>
    <n v="109"/>
    <n v="0.39191028999999999"/>
    <n v="6129.0699668261996"/>
    <n v="3950.1500331737998"/>
  </r>
  <r>
    <s v="France"/>
    <s v="Web"/>
    <s v="Eyewear Store"/>
    <s v="Personal Accessories"/>
    <s v="Navigation"/>
    <s v="Glacier GPS"/>
    <n v="2012"/>
    <s v="Q2 2012"/>
    <n v="10204.89"/>
    <n v="93"/>
    <n v="0.28415201000000001"/>
    <n v="7305.1499946710992"/>
    <n v="2899.7400053289002"/>
  </r>
  <r>
    <s v="France"/>
    <s v="Web"/>
    <s v="Eyewear Store"/>
    <s v="Personal Accessories"/>
    <s v="Navigation"/>
    <s v="Glacier GPS Extreme"/>
    <n v="2012"/>
    <s v="Q2 2012"/>
    <n v="15548.92"/>
    <n v="46"/>
    <n v="0.47793029999999997"/>
    <n v="8117.6199997240001"/>
    <n v="7431.300000276"/>
  </r>
  <r>
    <s v="France"/>
    <s v="Web"/>
    <s v="Eyewear Store"/>
    <s v="Personal Accessories"/>
    <s v="Navigation"/>
    <s v="Trail Master"/>
    <n v="2012"/>
    <s v="Q2 2012"/>
    <n v="2920"/>
    <n v="8"/>
    <n v="0.35082192000000001"/>
    <n v="1895.5999936000001"/>
    <n v="1024.4000063999999"/>
  </r>
  <r>
    <s v="France"/>
    <s v="Web"/>
    <s v="Eyewear Store"/>
    <s v="Personal Accessories"/>
    <s v="Navigation"/>
    <s v="Trail Scout"/>
    <n v="2012"/>
    <s v="Q2 2012"/>
    <n v="6188"/>
    <n v="26"/>
    <n v="0.35798319000000001"/>
    <n v="3972.8000202799999"/>
    <n v="2215.1999797200001"/>
  </r>
  <r>
    <s v="France"/>
    <s v="Web"/>
    <s v="Eyewear Store"/>
    <s v="Personal Accessories"/>
    <s v="Navigation"/>
    <s v="Astro Pilot"/>
    <n v="2012"/>
    <s v="Q2 2012"/>
    <n v="28275"/>
    <n v="195"/>
    <n v="0.37662068999999998"/>
    <n v="17626.049990250001"/>
    <n v="10648.950009749999"/>
  </r>
  <r>
    <s v="France"/>
    <s v="Web"/>
    <s v="Eyewear Store"/>
    <s v="Personal Accessories"/>
    <s v="Navigation"/>
    <s v="Sky Pilot"/>
    <n v="2012"/>
    <s v="Q2 2012"/>
    <n v="19690"/>
    <n v="55"/>
    <n v="0.33706703999999998"/>
    <n v="13053.1499824"/>
    <n v="6636.8500175999998"/>
  </r>
  <r>
    <s v="France"/>
    <s v="Web"/>
    <s v="Sports Store"/>
    <s v="Camping Equipment"/>
    <s v="Cooking Gear"/>
    <s v="TrailChef Canteen"/>
    <n v="2012"/>
    <s v="Q2 2012"/>
    <n v="6054.04"/>
    <n v="493"/>
    <n v="0.46091205000000002"/>
    <n v="3263.6600128179998"/>
    <n v="2790.3799871820001"/>
  </r>
  <r>
    <s v="France"/>
    <s v="Web"/>
    <s v="Sports Store"/>
    <s v="Camping Equipment"/>
    <s v="Cooking Gear"/>
    <s v="TrailChef Cup"/>
    <n v="2012"/>
    <s v="Q2 2012"/>
    <n v="4549.6000000000004"/>
    <n v="2068"/>
    <n v="0.61363635999999999"/>
    <n v="1757.8000165440003"/>
    <n v="2791.7999834560001"/>
  </r>
  <r>
    <s v="France"/>
    <s v="Web"/>
    <s v="Sports Store"/>
    <s v="Camping Equipment"/>
    <s v="Cooking Gear"/>
    <s v="TrailChef Cook Set"/>
    <n v="2012"/>
    <s v="Q2 2012"/>
    <n v="0"/>
    <n v="311"/>
    <m/>
    <n v="0"/>
    <n v="0"/>
  </r>
  <r>
    <s v="France"/>
    <s v="Web"/>
    <s v="Sports Store"/>
    <s v="Camping Equipment"/>
    <s v="Cooking Gear"/>
    <s v="TrailChef Deluxe Cook Set"/>
    <n v="2012"/>
    <s v="Q2 2012"/>
    <n v="29143.66"/>
    <n v="239"/>
    <n v="0.34754796999999998"/>
    <n v="19014.840128629803"/>
    <n v="10128.819871370197"/>
  </r>
  <r>
    <s v="France"/>
    <s v="Web"/>
    <s v="Sports Store"/>
    <s v="Camping Equipment"/>
    <s v="Cooking Gear"/>
    <s v="TrailChef Single Flame"/>
    <n v="2012"/>
    <s v="Q2 2012"/>
    <n v="38471.879999999997"/>
    <n v="613"/>
    <n v="0.26099425999999998"/>
    <n v="28430.940148591199"/>
    <n v="10040.939851408799"/>
  </r>
  <r>
    <s v="France"/>
    <s v="Web"/>
    <s v="Sports Store"/>
    <s v="Camping Equipment"/>
    <s v="Cooking Gear"/>
    <s v="TrailChef Double Flame"/>
    <n v="2012"/>
    <s v="Q2 2012"/>
    <n v="16120.58"/>
    <n v="113"/>
    <n v="0.47427449999999999"/>
    <n v="8474.9999807900003"/>
    <n v="7645.5800192099996"/>
  </r>
  <r>
    <s v="France"/>
    <s v="Web"/>
    <s v="Sports Store"/>
    <s v="Camping Equipment"/>
    <s v="Cooking Gear"/>
    <s v="TrailChef Utensils"/>
    <n v="2012"/>
    <s v="Q2 2012"/>
    <n v="5121.8999999999996"/>
    <n v="271"/>
    <n v="0.47089946999999999"/>
    <n v="2710.0000046069999"/>
    <n v="2411.8999953929997"/>
  </r>
  <r>
    <s v="France"/>
    <s v="Web"/>
    <s v="Sports Store"/>
    <s v="Camping Equipment"/>
    <s v="Tents"/>
    <s v="Star Lite"/>
    <n v="2012"/>
    <s v="Q2 2012"/>
    <n v="169038.03"/>
    <n v="466"/>
    <n v="0.31080597999999998"/>
    <n v="116499.9994285806"/>
    <n v="52538.030571419396"/>
  </r>
  <r>
    <s v="France"/>
    <s v="Web"/>
    <s v="Sports Store"/>
    <s v="Camping Equipment"/>
    <s v="Tents"/>
    <s v="Star Gazer 2"/>
    <n v="2012"/>
    <s v="Q2 2012"/>
    <n v="68981.22"/>
    <n v="126"/>
    <n v="0.28293787999999997"/>
    <n v="49463.819853386405"/>
    <n v="19517.400146613596"/>
  </r>
  <r>
    <s v="France"/>
    <s v="Web"/>
    <s v="Sports Store"/>
    <s v="Camping Equipment"/>
    <s v="Tents"/>
    <s v="Star Gazer 3"/>
    <n v="2012"/>
    <s v="Q2 2012"/>
    <n v="35638.959999999999"/>
    <n v="56"/>
    <n v="0.33062019999999998"/>
    <n v="23855.999917008001"/>
    <n v="11782.960082991998"/>
  </r>
  <r>
    <s v="France"/>
    <s v="Web"/>
    <s v="Sports Store"/>
    <s v="Camping Equipment"/>
    <s v="Sleeping Bags"/>
    <s v="Hibernator Lite"/>
    <n v="2012"/>
    <s v="Q2 2012"/>
    <n v="21762.76"/>
    <n v="257"/>
    <n v="0.29145017000000001"/>
    <n v="15419.9998983308"/>
    <n v="6342.7601016691988"/>
  </r>
  <r>
    <s v="France"/>
    <s v="Web"/>
    <s v="Sports Store"/>
    <s v="Camping Equipment"/>
    <s v="Packs"/>
    <s v="Canyon Mule Climber Backpack"/>
    <n v="2012"/>
    <s v="Q2 2012"/>
    <n v="30390.86"/>
    <n v="411"/>
    <n v="0.29000035000000002"/>
    <n v="21577.499963198999"/>
    <n v="8813.3600368010011"/>
  </r>
  <r>
    <s v="France"/>
    <s v="Web"/>
    <s v="Sports Store"/>
    <s v="Camping Equipment"/>
    <s v="Packs"/>
    <s v="Canyon Mule Weekender Backpack"/>
    <n v="2012"/>
    <s v="Q2 2012"/>
    <n v="48910.68"/>
    <n v="182"/>
    <n v="0.37984668999999999"/>
    <n v="30332.120096350802"/>
    <n v="18578.559903649199"/>
  </r>
  <r>
    <s v="France"/>
    <s v="Web"/>
    <s v="Sports Store"/>
    <s v="Camping Equipment"/>
    <s v="Packs"/>
    <s v="Canyon Mule Extreme Backpack"/>
    <n v="2012"/>
    <s v="Q2 2012"/>
    <n v="37228.54"/>
    <n v="86"/>
    <n v="0.44817390000000001"/>
    <n v="20543.680036893998"/>
    <n v="16684.859963106002"/>
  </r>
  <r>
    <s v="France"/>
    <s v="Web"/>
    <s v="Sports Store"/>
    <s v="Camping Equipment"/>
    <s v="Lanterns"/>
    <s v="Firefly Extreme"/>
    <n v="2012"/>
    <s v="Q2 2012"/>
    <n v="4519.8"/>
    <n v="90"/>
    <n v="0.44006371999999999"/>
    <n v="2530.7999983440004"/>
    <n v="1989.0000016559998"/>
  </r>
  <r>
    <s v="France"/>
    <s v="Web"/>
    <s v="Sports Store"/>
    <s v="Camping Equipment"/>
    <s v="Lanterns"/>
    <s v="EverGlow Kerosene"/>
    <n v="2012"/>
    <s v="Q2 2012"/>
    <n v="9059.56"/>
    <n v="293"/>
    <n v="0.35316946999999999"/>
    <n v="5859.9999963667997"/>
    <n v="3199.5600036331998"/>
  </r>
  <r>
    <s v="France"/>
    <s v="Web"/>
    <s v="Sports Store"/>
    <s v="Camping Equipment"/>
    <s v="Lanterns"/>
    <s v="Flicker Lantern"/>
    <n v="2012"/>
    <s v="Q2 2012"/>
    <n v="4050.76"/>
    <n v="119"/>
    <n v="0.54112808000000001"/>
    <n v="1858.7800186591999"/>
    <n v="2191.9799813408004"/>
  </r>
  <r>
    <s v="France"/>
    <s v="Web"/>
    <s v="Sports Store"/>
    <s v="Personal Accessories"/>
    <s v="Watches"/>
    <s v="Mountain Man Analog"/>
    <n v="2012"/>
    <s v="Q2 2012"/>
    <n v="2395.12"/>
    <n v="49"/>
    <n v="0.38625205000000001"/>
    <n v="1469.9999900039998"/>
    <n v="925.12000999600014"/>
  </r>
  <r>
    <s v="France"/>
    <s v="Web"/>
    <s v="Sports Store"/>
    <s v="Personal Accessories"/>
    <s v="Watches"/>
    <s v="Mountain Man Digital"/>
    <n v="2012"/>
    <s v="Q2 2012"/>
    <n v="8060.31"/>
    <n v="239"/>
    <n v="0.40697070000000002"/>
    <n v="4779.9999970829995"/>
    <n v="3280.3100029170009"/>
  </r>
  <r>
    <s v="France"/>
    <s v="Web"/>
    <s v="Sports Store"/>
    <s v="Personal Accessories"/>
    <s v="Watches"/>
    <s v="Venue"/>
    <n v="2012"/>
    <s v="Q2 2012"/>
    <n v="130305"/>
    <n v="1785"/>
    <n v="0.41413852000000001"/>
    <n v="76340.680151399996"/>
    <n v="53964.319848600004"/>
  </r>
  <r>
    <s v="France"/>
    <s v="Web"/>
    <s v="Sports Store"/>
    <s v="Personal Accessories"/>
    <s v="Watches"/>
    <s v="Infinity"/>
    <n v="2012"/>
    <s v="Q2 2012"/>
    <n v="122878"/>
    <n v="539"/>
    <n v="0.45852309000000002"/>
    <n v="66535.599746980006"/>
    <n v="56342.400253019994"/>
  </r>
  <r>
    <s v="France"/>
    <s v="Web"/>
    <s v="Sports Store"/>
    <s v="Personal Accessories"/>
    <s v="Watches"/>
    <s v="Lux"/>
    <n v="2012"/>
    <s v="Q2 2012"/>
    <n v="67397.2"/>
    <n v="387"/>
    <n v="0.47307958999999999"/>
    <n v="35512.960256851999"/>
    <n v="31884.239743147999"/>
  </r>
  <r>
    <s v="France"/>
    <s v="Web"/>
    <s v="Sports Store"/>
    <s v="Personal Accessories"/>
    <s v="Watches"/>
    <s v="Sam"/>
    <n v="2012"/>
    <s v="Q2 2012"/>
    <n v="16433.400000000001"/>
    <n v="366"/>
    <n v="0.38752784000000001"/>
    <n v="10064.999994144"/>
    <n v="6368.4000058560014"/>
  </r>
  <r>
    <s v="France"/>
    <s v="Web"/>
    <s v="Sports Store"/>
    <s v="Personal Accessories"/>
    <s v="Watches"/>
    <s v="TX"/>
    <n v="2012"/>
    <s v="Q2 2012"/>
    <n v="242544"/>
    <n v="1282"/>
    <n v="0.45163764000000001"/>
    <n v="133002.00024383998"/>
    <n v="109541.99975616002"/>
  </r>
  <r>
    <s v="France"/>
    <s v="Web"/>
    <s v="Sports Store"/>
    <s v="Personal Accessories"/>
    <s v="Watches"/>
    <s v="Legend"/>
    <n v="2012"/>
    <s v="Q2 2012"/>
    <n v="164807.4"/>
    <n v="628"/>
    <n v="0.43930988999999998"/>
    <n v="92405.879234813998"/>
    <n v="72401.520765185996"/>
  </r>
  <r>
    <s v="France"/>
    <s v="Web"/>
    <s v="Sports Store"/>
    <s v="Personal Accessories"/>
    <s v="Watches"/>
    <s v="Zodiak"/>
    <n v="2012"/>
    <s v="Q2 2012"/>
    <n v="19874"/>
    <n v="190"/>
    <n v="0.42671027"/>
    <n v="11393.56009402"/>
    <n v="8480.4399059799998"/>
  </r>
  <r>
    <s v="France"/>
    <s v="Web"/>
    <s v="Sports Store"/>
    <s v="Personal Accessories"/>
    <s v="Watches"/>
    <s v="Kodiak"/>
    <n v="2012"/>
    <s v="Q2 2012"/>
    <n v="67790.600000000006"/>
    <n v="544"/>
    <n v="0.45733626999999999"/>
    <n v="36787.499854938003"/>
    <n v="31003.100145062002"/>
  </r>
  <r>
    <s v="France"/>
    <s v="Web"/>
    <s v="Sports Store"/>
    <s v="Personal Accessories"/>
    <s v="Eyewear"/>
    <s v="Polar Sun"/>
    <n v="2012"/>
    <s v="Q2 2012"/>
    <n v="14251.54"/>
    <n v="235"/>
    <n v="0.56880098999999995"/>
    <n v="6145.2499389754012"/>
    <n v="8106.2900610245997"/>
  </r>
  <r>
    <s v="France"/>
    <s v="Web"/>
    <s v="Sports Store"/>
    <s v="Personal Accessories"/>
    <s v="Eyewear"/>
    <s v="Polar Ice"/>
    <n v="2012"/>
    <s v="Q2 2012"/>
    <n v="11675.4"/>
    <n v="110"/>
    <n v="0.53184472999999999"/>
    <n v="5465.900039358"/>
    <n v="6209.4999606419997"/>
  </r>
  <r>
    <s v="France"/>
    <s v="Web"/>
    <s v="Sports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France"/>
    <s v="Web"/>
    <s v="Sports Store"/>
    <s v="Personal Accessories"/>
    <s v="Eyewear"/>
    <s v="Bella"/>
    <n v="2012"/>
    <s v="Q2 2012"/>
    <n v="15585"/>
    <n v="225"/>
    <n v="0.44358037"/>
    <n v="8671.799933549999"/>
    <n v="6913.200066450001"/>
  </r>
  <r>
    <s v="France"/>
    <s v="Web"/>
    <s v="Sports Store"/>
    <s v="Personal Accessories"/>
    <s v="Eyewear"/>
    <s v="Capri"/>
    <n v="2012"/>
    <s v="Q2 2012"/>
    <n v="30908.1"/>
    <n v="807"/>
    <n v="0.34015129"/>
    <n v="20394.669913550999"/>
    <n v="10513.430086449"/>
  </r>
  <r>
    <s v="France"/>
    <s v="Web"/>
    <s v="Sports Store"/>
    <s v="Personal Accessories"/>
    <s v="Eyewear"/>
    <s v="Cat Eye"/>
    <n v="2012"/>
    <s v="Q2 2012"/>
    <n v="128058.6"/>
    <n v="4221"/>
    <n v="0.32498738999999999"/>
    <n v="86441.169818946015"/>
    <n v="41617.430181053991"/>
  </r>
  <r>
    <s v="France"/>
    <s v="Web"/>
    <s v="Sports Store"/>
    <s v="Personal Accessories"/>
    <s v="Eyewear"/>
    <s v="Dante"/>
    <n v="2012"/>
    <s v="Q2 2012"/>
    <n v="128512.55"/>
    <n v="2967"/>
    <n v="0.35102105"/>
    <n v="83401.939760822512"/>
    <n v="45110.610239177491"/>
  </r>
  <r>
    <s v="France"/>
    <s v="Web"/>
    <s v="Sports Store"/>
    <s v="Personal Accessories"/>
    <s v="Eyewear"/>
    <s v="Fairway"/>
    <n v="2012"/>
    <s v="Q2 2012"/>
    <n v="85033"/>
    <n v="4220"/>
    <n v="0.40334693999999999"/>
    <n v="50735.199650980001"/>
    <n v="34297.800349019999"/>
  </r>
  <r>
    <s v="France"/>
    <s v="Web"/>
    <s v="Sports Store"/>
    <s v="Personal Accessories"/>
    <s v="Eyewear"/>
    <s v="Inferno"/>
    <n v="2012"/>
    <s v="Q2 2012"/>
    <n v="100796.85"/>
    <n v="1559"/>
    <n v="0.39947399"/>
    <n v="60531.130151068501"/>
    <n v="40265.719848931505"/>
  </r>
  <r>
    <s v="France"/>
    <s v="Web"/>
    <s v="Sports Store"/>
    <s v="Personal Accessories"/>
    <s v="Eyewear"/>
    <s v="Maximus"/>
    <n v="2012"/>
    <s v="Q2 2012"/>
    <n v="106678"/>
    <n v="1310"/>
    <n v="0.49993776000000001"/>
    <n v="53345.63963872"/>
    <n v="53332.36036128"/>
  </r>
  <r>
    <s v="France"/>
    <s v="Web"/>
    <s v="Sports Store"/>
    <s v="Personal Accessories"/>
    <s v="Eyewear"/>
    <s v="Trendi"/>
    <n v="2012"/>
    <s v="Q2 2012"/>
    <n v="97028.7"/>
    <n v="1929"/>
    <n v="0.39412544999999999"/>
    <n v="58787.219949585"/>
    <n v="38241.480050414997"/>
  </r>
  <r>
    <s v="France"/>
    <s v="Web"/>
    <s v="Sports Store"/>
    <s v="Personal Accessories"/>
    <s v="Eyewear"/>
    <s v="Zone"/>
    <n v="2012"/>
    <s v="Q2 2012"/>
    <n v="324622.90000000002"/>
    <n v="10540"/>
    <n v="0.32570770999999998"/>
    <n v="218890.71862744103"/>
    <n v="105732.18137255899"/>
  </r>
  <r>
    <s v="France"/>
    <s v="Web"/>
    <s v="Sports Store"/>
    <s v="Personal Accessories"/>
    <s v="Eyewear"/>
    <s v="Hawk Eye"/>
    <n v="2012"/>
    <s v="Q2 2012"/>
    <n v="30820.5"/>
    <n v="761"/>
    <n v="0.40095325999999998"/>
    <n v="18462.920050170003"/>
    <n v="12357.579949829997"/>
  </r>
  <r>
    <s v="France"/>
    <s v="Web"/>
    <s v="Sports Store"/>
    <s v="Personal Accessories"/>
    <s v="Eyewear"/>
    <s v="Retro"/>
    <n v="2012"/>
    <s v="Q2 2012"/>
    <n v="25686.5"/>
    <n v="410"/>
    <n v="0.44772546000000002"/>
    <n v="14185.99997171"/>
    <n v="11500.50002829"/>
  </r>
  <r>
    <s v="France"/>
    <s v="Web"/>
    <s v="Sports Store"/>
    <s v="Personal Accessories"/>
    <s v="Knives"/>
    <s v="Single Edge"/>
    <n v="2012"/>
    <s v="Q2 2012"/>
    <n v="20953.64"/>
    <n v="1726"/>
    <n v="0.29489292"/>
    <n v="14774.559915771199"/>
    <n v="6179.0800842288008"/>
  </r>
  <r>
    <s v="France"/>
    <s v="Web"/>
    <s v="Sports Store"/>
    <s v="Personal Accessories"/>
    <s v="Knives"/>
    <s v="Double Edge"/>
    <n v="2012"/>
    <s v="Q2 2012"/>
    <n v="15364.02"/>
    <n v="942"/>
    <n v="0.29920293999999997"/>
    <n v="10767.0600457812"/>
    <n v="4596.9599542188007"/>
  </r>
  <r>
    <s v="France"/>
    <s v="Web"/>
    <s v="Sports Store"/>
    <s v="Personal Accessories"/>
    <s v="Knives"/>
    <s v="Edge Extreme"/>
    <n v="2012"/>
    <s v="Q2 2012"/>
    <n v="16763.990000000002"/>
    <n v="149"/>
    <n v="0.28895208999999999"/>
    <n v="11920.000052760901"/>
    <n v="4843.9899472391007"/>
  </r>
  <r>
    <s v="France"/>
    <s v="Web"/>
    <s v="Sports Store"/>
    <s v="Personal Accessories"/>
    <s v="Knives"/>
    <s v="Bear Edge"/>
    <n v="2012"/>
    <s v="Q2 2012"/>
    <n v="5698.5"/>
    <n v="145"/>
    <n v="0.40127225999999999"/>
    <n v="3411.85002639"/>
    <n v="2286.64997361"/>
  </r>
  <r>
    <s v="France"/>
    <s v="Web"/>
    <s v="Sports Store"/>
    <s v="Personal Accessories"/>
    <s v="Knives"/>
    <s v="Bear Survival Edge"/>
    <n v="2012"/>
    <s v="Q2 2012"/>
    <n v="2214.96"/>
    <n v="24"/>
    <n v="0.51240653999999997"/>
    <n v="1080.0000101616001"/>
    <n v="1134.9599898383999"/>
  </r>
  <r>
    <s v="France"/>
    <s v="Web"/>
    <s v="Sports Store"/>
    <s v="Personal Accessories"/>
    <s v="Knives"/>
    <s v="Max Gizmo"/>
    <n v="2012"/>
    <s v="Q2 2012"/>
    <n v="44312"/>
    <n v="1160"/>
    <n v="0.53801589000000005"/>
    <n v="20471.439882319999"/>
    <n v="23840.560117680001"/>
  </r>
  <r>
    <s v="France"/>
    <s v="Web"/>
    <s v="Sports Store"/>
    <s v="Personal Accessories"/>
    <s v="Knives"/>
    <s v="Pocket Gizmo"/>
    <n v="2012"/>
    <s v="Q2 2012"/>
    <n v="57498.6"/>
    <n v="4713"/>
    <n v="0.60829968000000001"/>
    <n v="22522.220019551998"/>
    <n v="34976.379980448"/>
  </r>
  <r>
    <s v="France"/>
    <s v="Web"/>
    <s v="Sports Store"/>
    <s v="Personal Accessories"/>
    <s v="Binoculars"/>
    <s v="Seeker 35"/>
    <n v="2012"/>
    <s v="Q2 2012"/>
    <n v="12371.25"/>
    <n v="125"/>
    <n v="0.28069112000000002"/>
    <n v="8898.7499816999989"/>
    <n v="3472.5000183000011"/>
  </r>
  <r>
    <s v="France"/>
    <s v="Web"/>
    <s v="Sports Store"/>
    <s v="Personal Accessories"/>
    <s v="Binoculars"/>
    <s v="Seeker 50"/>
    <n v="2012"/>
    <s v="Q2 2012"/>
    <n v="9328.44"/>
    <n v="74"/>
    <n v="0.26558781999999997"/>
    <n v="6850.9199563992006"/>
    <n v="2477.5200436007999"/>
  </r>
  <r>
    <s v="France"/>
    <s v="Web"/>
    <s v="Sports Store"/>
    <s v="Personal Accessories"/>
    <s v="Binoculars"/>
    <s v="Seeker Extreme"/>
    <n v="2012"/>
    <s v="Q2 2012"/>
    <n v="7383.53"/>
    <n v="43"/>
    <n v="0.45186651999999999"/>
    <n v="4047.1599935844001"/>
    <n v="3336.3700064155996"/>
  </r>
  <r>
    <s v="France"/>
    <s v="Web"/>
    <s v="Sports Store"/>
    <s v="Personal Accessories"/>
    <s v="Binoculars"/>
    <s v="Seeker Mini"/>
    <n v="2012"/>
    <s v="Q2 2012"/>
    <n v="5951.82"/>
    <n v="74"/>
    <n v="0.50267313000000002"/>
    <n v="2960.0000114033996"/>
    <n v="2991.8199885966001"/>
  </r>
  <r>
    <s v="France"/>
    <s v="Web"/>
    <s v="Sports Store"/>
    <s v="Personal Accessories"/>
    <s v="Binoculars"/>
    <s v="Opera Vision"/>
    <n v="2012"/>
    <s v="Q2 2012"/>
    <n v="33990"/>
    <n v="309"/>
    <n v="0.54051368"/>
    <n v="15617.940016799999"/>
    <n v="18372.059983200001"/>
  </r>
  <r>
    <s v="France"/>
    <s v="Web"/>
    <s v="Sports Store"/>
    <s v="Personal Accessories"/>
    <s v="Binoculars"/>
    <s v="Ranger Vision"/>
    <n v="2012"/>
    <s v="Q2 2012"/>
    <n v="92000"/>
    <n v="575"/>
    <n v="0.48631348000000002"/>
    <n v="47259.15984"/>
    <n v="44740.84016"/>
  </r>
  <r>
    <s v="France"/>
    <s v="Web"/>
    <s v="Sports Store"/>
    <s v="Personal Accessories"/>
    <s v="Navigation"/>
    <s v="Glacier Basic"/>
    <n v="2012"/>
    <s v="Q2 2012"/>
    <n v="9075.81"/>
    <n v="283"/>
    <n v="0.37636419999999998"/>
    <n v="5660.0000299980002"/>
    <n v="3415.8099700019993"/>
  </r>
  <r>
    <s v="France"/>
    <s v="Web"/>
    <s v="Sports Store"/>
    <s v="Personal Accessories"/>
    <s v="Navigation"/>
    <s v="Glacier Deluxe"/>
    <n v="2012"/>
    <s v="Q2 2012"/>
    <n v="5462.22"/>
    <n v="59"/>
    <n v="0.39263340000000002"/>
    <n v="3317.5699898520002"/>
    <n v="2144.6500101480001"/>
  </r>
  <r>
    <s v="France"/>
    <s v="Web"/>
    <s v="Sports Store"/>
    <s v="Personal Accessories"/>
    <s v="Navigation"/>
    <s v="Glacier GPS"/>
    <n v="2012"/>
    <s v="Q2 2012"/>
    <n v="13057.87"/>
    <n v="119"/>
    <n v="0.28415201000000001"/>
    <n v="9347.4499931813007"/>
    <n v="3710.4200068187001"/>
  </r>
  <r>
    <s v="France"/>
    <s v="Web"/>
    <s v="Sports Store"/>
    <s v="Personal Accessories"/>
    <s v="Navigation"/>
    <s v="Glacier GPS Extreme"/>
    <n v="2012"/>
    <s v="Q2 2012"/>
    <n v="15548.92"/>
    <n v="46"/>
    <n v="0.47793029999999997"/>
    <n v="8117.6199997240001"/>
    <n v="7431.300000276"/>
  </r>
  <r>
    <s v="France"/>
    <s v="Web"/>
    <s v="Sports Store"/>
    <s v="Personal Accessories"/>
    <s v="Navigation"/>
    <s v="Trail Master"/>
    <n v="2012"/>
    <s v="Q2 2012"/>
    <n v="3650"/>
    <n v="10"/>
    <n v="0.35082192000000001"/>
    <n v="2369.499992"/>
    <n v="1280.500008"/>
  </r>
  <r>
    <s v="France"/>
    <s v="Web"/>
    <s v="Sports Store"/>
    <s v="Personal Accessories"/>
    <s v="Navigation"/>
    <s v="Trail Scout"/>
    <n v="2012"/>
    <s v="Q2 2012"/>
    <n v="22610"/>
    <n v="95"/>
    <n v="0.3572092"/>
    <n v="14533.499988"/>
    <n v="8076.5000120000004"/>
  </r>
  <r>
    <s v="France"/>
    <s v="Web"/>
    <s v="Sports Store"/>
    <s v="Outdoor Protection"/>
    <s v="Insect Repellents"/>
    <s v="BugShield Spray"/>
    <n v="2012"/>
    <s v="Q2 2012"/>
    <n v="5687.97"/>
    <n v="957"/>
    <n v="0.69210280999999996"/>
    <n v="1751.3099798043004"/>
    <n v="3936.6600201956999"/>
  </r>
  <r>
    <s v="France"/>
    <s v="Web"/>
    <s v="Sports Store"/>
    <s v="Outdoor Protection"/>
    <s v="Insect Repellents"/>
    <s v="BugShield Extreme"/>
    <n v="2012"/>
    <s v="Q2 2012"/>
    <n v="10395.84"/>
    <n v="1547"/>
    <n v="0.63988095"/>
    <n v="3743.740024752"/>
    <n v="6652.0999752480002"/>
  </r>
  <r>
    <s v="France"/>
    <s v="Web"/>
    <s v="Sports Store"/>
    <s v="Outdoor Protection"/>
    <s v="Sunscreen"/>
    <s v="Sun Blocker"/>
    <n v="2012"/>
    <s v="Q2 2012"/>
    <n v="2459.8000000000002"/>
    <n v="502"/>
    <n v="0.60204082000000003"/>
    <n v="978.89999096399993"/>
    <n v="1480.9000090360003"/>
  </r>
  <r>
    <s v="France"/>
    <s v="Web"/>
    <s v="Sports Store"/>
    <s v="Outdoor Protection"/>
    <s v="Sunscreen"/>
    <s v="Sun Shelter Stick"/>
    <n v="2012"/>
    <s v="Q2 2012"/>
    <n v="3753.4"/>
    <n v="766"/>
    <n v="0.6"/>
    <n v="1501.3600000000001"/>
    <n v="2252.04"/>
  </r>
  <r>
    <s v="France"/>
    <s v="Web"/>
    <s v="Sports Store"/>
    <s v="Outdoor Protection"/>
    <s v="Sunscreen"/>
    <s v="Sun Shelter 30"/>
    <n v="2012"/>
    <s v="Q2 2012"/>
    <n v="18551.099999999999"/>
    <n v="3887"/>
    <n v="0.61237069"/>
    <n v="7190.950092740999"/>
    <n v="11360.149907259"/>
  </r>
  <r>
    <s v="France"/>
    <s v="Web"/>
    <s v="Sports Store"/>
    <s v="Outdoor Protection"/>
    <s v="First Aid"/>
    <s v="Aloe Relief"/>
    <n v="2012"/>
    <s v="Q2 2012"/>
    <n v="339.95"/>
    <n v="65"/>
    <n v="0.63288719000000004"/>
    <n v="124.79999975949997"/>
    <n v="215.15000024050002"/>
  </r>
  <r>
    <s v="France"/>
    <s v="Web"/>
    <s v="Sports Store"/>
    <s v="Golf Equipment"/>
    <s v="Irons"/>
    <s v="Hailstorm Steel Irons"/>
    <n v="2012"/>
    <s v="Q2 2012"/>
    <n v="25567.06"/>
    <n v="59"/>
    <n v="0.49000785000000002"/>
    <n v="13038.999898579001"/>
    <n v="12528.060101421001"/>
  </r>
  <r>
    <s v="France"/>
    <s v="Web"/>
    <s v="Sports Store"/>
    <s v="Golf Equipment"/>
    <s v="Irons"/>
    <s v="Hailstorm Titanium Irons"/>
    <n v="2012"/>
    <s v="Q2 2012"/>
    <n v="89027.64"/>
    <n v="102"/>
    <n v="0.43751288999999999"/>
    <n v="50076.8999337204"/>
    <n v="38950.740066279599"/>
  </r>
  <r>
    <s v="France"/>
    <s v="Web"/>
    <s v="Sports Store"/>
    <s v="Golf Equipment"/>
    <s v="Irons"/>
    <s v="Lady Hailstorm Steel Irons"/>
    <n v="2012"/>
    <s v="Q2 2012"/>
    <n v="21533.97"/>
    <n v="43"/>
    <n v="0.44535634000000002"/>
    <n v="11943.6799351302"/>
    <n v="9590.2900648698014"/>
  </r>
  <r>
    <s v="France"/>
    <s v="Web"/>
    <s v="Sports Store"/>
    <s v="Golf Equipment"/>
    <s v="Woods"/>
    <s v="Hailstorm Titanium Woods Set"/>
    <n v="2012"/>
    <s v="Q2 2012"/>
    <n v="48987.62"/>
    <n v="41"/>
    <n v="0.42250715999999999"/>
    <n v="28289.999798640802"/>
    <n v="20697.620201359201"/>
  </r>
  <r>
    <s v="France"/>
    <s v="Web"/>
    <s v="Sports Store"/>
    <s v="Golf Equipment"/>
    <s v="Woods"/>
    <s v="Hailstorm Steel Woods Set"/>
    <n v="2012"/>
    <s v="Q2 2012"/>
    <n v="60844.32"/>
    <n v="93"/>
    <n v="0.47786745000000003"/>
    <n v="31768.799954615999"/>
    <n v="29075.520045384001"/>
  </r>
  <r>
    <s v="France"/>
    <s v="Web"/>
    <s v="Sports Store"/>
    <s v="Golf Equipment"/>
    <s v="Woods"/>
    <s v="Lady Hailstorm Steel Woods Set"/>
    <n v="2012"/>
    <s v="Q2 2012"/>
    <n v="21632"/>
    <n v="25"/>
    <n v="0.45425757999999999"/>
    <n v="11805.50002944"/>
    <n v="9826.4999705600003"/>
  </r>
  <r>
    <s v="France"/>
    <s v="Web"/>
    <s v="Sports Store"/>
    <s v="Golf Equipment"/>
    <s v="Putters"/>
    <s v="Course Pro Putter"/>
    <n v="2012"/>
    <s v="Q2 2012"/>
    <n v="24276"/>
    <n v="336"/>
    <n v="0.51695502000000004"/>
    <n v="11726.39993448"/>
    <n v="12549.60006552"/>
  </r>
  <r>
    <s v="France"/>
    <s v="Web"/>
    <s v="Sports Store"/>
    <s v="Golf Equipment"/>
    <s v="Golf Accessories"/>
    <s v="Course Pro Golf and Tee Set"/>
    <n v="2012"/>
    <s v="Q2 2012"/>
    <n v="4098.99"/>
    <n v="393"/>
    <n v="0.73154361999999995"/>
    <n v="1100.4000170562003"/>
    <n v="2998.5899829437994"/>
  </r>
  <r>
    <s v="France"/>
    <s v="Web"/>
    <s v="Sports Store"/>
    <s v="Golf Equipment"/>
    <s v="Golf Accessories"/>
    <s v="Course Pro Gloves"/>
    <n v="2012"/>
    <s v="Q2 2012"/>
    <n v="13818.08"/>
    <n v="2578"/>
    <n v="0.55037312999999999"/>
    <n v="6212.9800598095999"/>
    <n v="7605.0999401904"/>
  </r>
  <r>
    <s v="France"/>
    <s v="Sales visit"/>
    <s v="Department Store"/>
    <s v="Camping Equipment"/>
    <s v="Cooking Gear"/>
    <s v="TrailChef Kitchen Kit"/>
    <n v="2012"/>
    <s v="Q2 2012"/>
    <n v="15510.46"/>
    <n v="931"/>
    <n v="0.23529412"/>
    <n v="11860.939963504799"/>
    <n v="3649.5200364951997"/>
  </r>
  <r>
    <s v="France"/>
    <s v="Sales visit"/>
    <s v="Department Store"/>
    <s v="Camping Equipment"/>
    <s v="Cooking Gear"/>
    <s v="TrailChef Cup"/>
    <n v="2012"/>
    <s v="Q2 2012"/>
    <n v="2261.6999999999998"/>
    <n v="630"/>
    <n v="0.7632312"/>
    <n v="535.49999495999987"/>
    <n v="1726.20000504"/>
  </r>
  <r>
    <s v="France"/>
    <s v="Sales visit"/>
    <s v="Department Store"/>
    <s v="Camping Equipment"/>
    <s v="Cooking Gear"/>
    <s v="TrailChef Cook Set"/>
    <n v="2012"/>
    <s v="Q2 2012"/>
    <n v="24775.200000000001"/>
    <n v="465"/>
    <n v="0.34365615999999999"/>
    <n v="16261.049904768"/>
    <n v="8514.1500952320002"/>
  </r>
  <r>
    <s v="France"/>
    <s v="Sales visit"/>
    <s v="Department Store"/>
    <s v="Camping Equipment"/>
    <s v="Cooking Gear"/>
    <s v="TrailChef Deluxe Cook Set"/>
    <n v="2012"/>
    <s v="Q2 2012"/>
    <n v="0"/>
    <n v="16"/>
    <m/>
    <n v="0"/>
    <n v="0"/>
  </r>
  <r>
    <s v="France"/>
    <s v="Sales visit"/>
    <s v="Department Store"/>
    <s v="Camping Equipment"/>
    <s v="Cooking Gear"/>
    <s v="TrailChef Double Flame"/>
    <n v="2012"/>
    <s v="Q2 2012"/>
    <n v="2428.3200000000002"/>
    <n v="16"/>
    <n v="0.50583118999999999"/>
    <n v="1200.0000046992002"/>
    <n v="1228.3199953008"/>
  </r>
  <r>
    <s v="France"/>
    <s v="Sales visit"/>
    <s v="Department Store"/>
    <s v="Camping Equipment"/>
    <s v="Tents"/>
    <s v="Star Dome"/>
    <n v="2012"/>
    <s v="Q2 2012"/>
    <n v="55690.400000000001"/>
    <n v="90"/>
    <n v="0.36003332999999998"/>
    <n v="35639.999838967997"/>
    <n v="20050.400161032005"/>
  </r>
  <r>
    <s v="France"/>
    <s v="Sales visit"/>
    <s v="Department Store"/>
    <s v="Camping Equipment"/>
    <s v="Tents"/>
    <s v="Star Gazer 6"/>
    <n v="2012"/>
    <s v="Q2 2012"/>
    <n v="17386.38"/>
    <n v="22"/>
    <n v="0.37997444000000002"/>
    <n v="10779.9999958728"/>
    <n v="6606.3800041272007"/>
  </r>
  <r>
    <s v="France"/>
    <s v="Sales visit"/>
    <s v="Department Store"/>
    <s v="Camping Equipment"/>
    <s v="Sleeping Bags"/>
    <s v="Hibernator Lite"/>
    <n v="2012"/>
    <s v="Q2 2012"/>
    <n v="28113.759999999998"/>
    <n v="332"/>
    <n v="0.29145017000000001"/>
    <n v="19919.999868660798"/>
    <n v="8193.7601313392006"/>
  </r>
  <r>
    <s v="France"/>
    <s v="Sales visit"/>
    <s v="Department Store"/>
    <s v="Camping Equipment"/>
    <s v="Sleeping Bags"/>
    <s v="Hibernator"/>
    <n v="2012"/>
    <s v="Q2 2012"/>
    <n v="27742.02"/>
    <n v="201"/>
    <n v="0.37690190000000001"/>
    <n v="17285.999952161997"/>
    <n v="10456.020047838003"/>
  </r>
  <r>
    <s v="France"/>
    <s v="Sales visit"/>
    <s v="Department Store"/>
    <s v="Camping Equipment"/>
    <s v="Sleeping Bags"/>
    <s v="Hibernator Pad"/>
    <n v="2012"/>
    <s v="Q2 2012"/>
    <n v="20937.330000000002"/>
    <n v="531"/>
    <n v="0.51382196000000002"/>
    <n v="10179.270062233199"/>
    <n v="10758.059937766802"/>
  </r>
  <r>
    <s v="France"/>
    <s v="Sales visit"/>
    <s v="Department Store"/>
    <s v="Camping Equipment"/>
    <s v="Sleeping Bags"/>
    <s v="Hibernator Pillow"/>
    <n v="2012"/>
    <s v="Q2 2012"/>
    <n v="3511.9"/>
    <n v="203"/>
    <n v="0.52947977000000002"/>
    <n v="1652.4199957369999"/>
    <n v="1859.4800042630002"/>
  </r>
  <r>
    <s v="France"/>
    <s v="Sales visit"/>
    <s v="Department Store"/>
    <s v="Camping Equipment"/>
    <s v="Sleeping Bags"/>
    <s v="Hibernator Camp Cot"/>
    <n v="2012"/>
    <s v="Q2 2012"/>
    <n v="20427.68"/>
    <n v="208"/>
    <n v="0.33560737000000002"/>
    <n v="13572.0000399984"/>
    <n v="6855.6799600016002"/>
  </r>
  <r>
    <s v="France"/>
    <s v="Sales visit"/>
    <s v="Department Store"/>
    <s v="Camping Equipment"/>
    <s v="Packs"/>
    <s v="Canyon Mule Weekender Backpack"/>
    <n v="2012"/>
    <s v="Q2 2012"/>
    <n v="42460.92"/>
    <n v="158"/>
    <n v="0.37984668999999999"/>
    <n v="26332.280083645201"/>
    <n v="16128.639916354798"/>
  </r>
  <r>
    <s v="France"/>
    <s v="Sales visit"/>
    <s v="Department Store"/>
    <s v="Camping Equipment"/>
    <s v="Packs"/>
    <s v="Canyon Mule Journey Backpack"/>
    <n v="2012"/>
    <s v="Q2 2012"/>
    <n v="101445.51"/>
    <n v="291"/>
    <n v="0.38805541999999998"/>
    <n v="62079.030009835798"/>
    <n v="39366.479990164196"/>
  </r>
  <r>
    <s v="France"/>
    <s v="Sales visit"/>
    <s v="Department Store"/>
    <s v="Camping Equipment"/>
    <s v="Packs"/>
    <s v="Canyon Mule Cooler"/>
    <n v="2012"/>
    <s v="Q2 2012"/>
    <n v="32287.759999999998"/>
    <n v="986"/>
    <n v="0.51139378999999996"/>
    <n v="15776.000042989599"/>
    <n v="16511.759957010399"/>
  </r>
  <r>
    <s v="France"/>
    <s v="Sales visit"/>
    <s v="Department Store"/>
    <s v="Camping Equipment"/>
    <s v="Packs"/>
    <s v="Canyon Mule Carryall"/>
    <n v="2012"/>
    <s v="Q2 2012"/>
    <n v="24181.5"/>
    <n v="350"/>
    <n v="0.40396584000000002"/>
    <n v="14413.00004004"/>
    <n v="9768.4999599599996"/>
  </r>
  <r>
    <s v="France"/>
    <s v="Sales visit"/>
    <s v="Department Store"/>
    <s v="Camping Equipment"/>
    <s v="Lanterns"/>
    <s v="Firefly Lite"/>
    <n v="2012"/>
    <s v="Q2 2012"/>
    <n v="3935.84"/>
    <n v="272"/>
    <n v="0.53351762000000003"/>
    <n v="1836.0000104992"/>
    <n v="2099.8399895008001"/>
  </r>
  <r>
    <s v="France"/>
    <s v="Sales visit"/>
    <s v="Department Store"/>
    <s v="Camping Equipment"/>
    <s v="Lanterns"/>
    <s v="Firefly Mapreader"/>
    <n v="2012"/>
    <s v="Q2 2012"/>
    <n v="5713.68"/>
    <n v="358"/>
    <n v="0.53007519000000003"/>
    <n v="2684.9999884007998"/>
    <n v="3028.6800115992005"/>
  </r>
  <r>
    <s v="France"/>
    <s v="Sales visit"/>
    <s v="Department Store"/>
    <s v="Camping Equipment"/>
    <s v="Lanterns"/>
    <s v="Firefly 2"/>
    <n v="2012"/>
    <s v="Q2 2012"/>
    <n v="10468.6"/>
    <n v="390"/>
    <n v="0.38186004000000001"/>
    <n v="6471.0599852559999"/>
    <n v="3997.5400147440005"/>
  </r>
  <r>
    <s v="France"/>
    <s v="Sales visit"/>
    <s v="Department Store"/>
    <s v="Camping Equipment"/>
    <s v="Lanterns"/>
    <s v="Firefly 4"/>
    <n v="2012"/>
    <s v="Q2 2012"/>
    <n v="3663.95"/>
    <n v="127"/>
    <n v="0.37608319000000001"/>
    <n v="2285.9999959994998"/>
    <n v="1377.9500040005"/>
  </r>
  <r>
    <s v="France"/>
    <s v="Sales visit"/>
    <s v="Department Store"/>
    <s v="Camping Equipment"/>
    <s v="Lanterns"/>
    <s v="EverGlow Double"/>
    <n v="2012"/>
    <s v="Q2 2012"/>
    <n v="1303.75"/>
    <n v="25"/>
    <n v="0.44870566000000001"/>
    <n v="718.749995775"/>
    <n v="585.000004225"/>
  </r>
  <r>
    <s v="France"/>
    <s v="Sales visit"/>
    <s v="Department Store"/>
    <s v="Camping Equipment"/>
    <s v="Lanterns"/>
    <s v="EverGlow Butane"/>
    <n v="2012"/>
    <s v="Q2 2012"/>
    <n v="3446.06"/>
    <n v="53"/>
    <n v="0.37511535000000001"/>
    <n v="2153.389996979"/>
    <n v="1292.670003021"/>
  </r>
  <r>
    <s v="France"/>
    <s v="Sales visit"/>
    <s v="Department Store"/>
    <s v="Camping Equipment"/>
    <s v="Lanterns"/>
    <s v="EverGlow Lamp"/>
    <n v="2012"/>
    <s v="Q2 2012"/>
    <n v="11636.75"/>
    <n v="523"/>
    <n v="0.55056179999999999"/>
    <n v="5229.9999738500001"/>
    <n v="6406.7500261499999"/>
  </r>
  <r>
    <s v="France"/>
    <s v="Sales visit"/>
    <s v="Department Store"/>
    <s v="Personal Accessories"/>
    <s v="Watches"/>
    <s v="Mountain Man Analog"/>
    <n v="2012"/>
    <s v="Q2 2012"/>
    <n v="6753.9"/>
    <n v="141"/>
    <n v="0.37369520000000001"/>
    <n v="4229.9999887199992"/>
    <n v="2523.9000112800004"/>
  </r>
  <r>
    <s v="France"/>
    <s v="Sales visit"/>
    <s v="Department Store"/>
    <s v="Personal Accessories"/>
    <s v="Watches"/>
    <s v="Mountain Man Digital"/>
    <n v="2012"/>
    <s v="Q2 2012"/>
    <n v="2161.34"/>
    <n v="53"/>
    <n v="0.50956351"/>
    <n v="1060.0000032966"/>
    <n v="1101.3399967034002"/>
  </r>
  <r>
    <s v="France"/>
    <s v="Sales visit"/>
    <s v="Department Store"/>
    <s v="Personal Accessories"/>
    <s v="Watches"/>
    <s v="Mountain Man Deluxe"/>
    <n v="2012"/>
    <s v="Q2 2012"/>
    <n v="3796.8"/>
    <n v="48"/>
    <n v="0.50695321999999998"/>
    <n v="1872.0000143040002"/>
    <n v="1924.799985696"/>
  </r>
  <r>
    <s v="France"/>
    <s v="Sales visit"/>
    <s v="Department Store"/>
    <s v="Personal Accessories"/>
    <s v="Eyewear"/>
    <s v="Polar Sun"/>
    <n v="2012"/>
    <s v="Q2 2012"/>
    <n v="4043"/>
    <n v="66"/>
    <n v="0.57311402"/>
    <n v="1725.9000171399998"/>
    <n v="2317.0999828600002"/>
  </r>
  <r>
    <s v="France"/>
    <s v="Sales visit"/>
    <s v="Department Store"/>
    <s v="Personal Accessories"/>
    <s v="Eyewear"/>
    <s v="Polar Ice"/>
    <n v="2012"/>
    <s v="Q2 2012"/>
    <n v="2667.5"/>
    <n v="25"/>
    <n v="0.53430177999999995"/>
    <n v="1242.2500018500002"/>
    <n v="1425.2499981499998"/>
  </r>
  <r>
    <s v="France"/>
    <s v="Sales visit"/>
    <s v="Department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France"/>
    <s v="Sales visit"/>
    <s v="Department Store"/>
    <s v="Personal Accessories"/>
    <s v="Knives"/>
    <s v="Bear Edge"/>
    <n v="2012"/>
    <s v="Q2 2012"/>
    <n v="4558.8"/>
    <n v="116"/>
    <n v="0.40127225999999999"/>
    <n v="2729.480021112"/>
    <n v="1829.3199788880002"/>
  </r>
  <r>
    <s v="France"/>
    <s v="Sales visit"/>
    <s v="Department Store"/>
    <s v="Personal Accessories"/>
    <s v="Binoculars"/>
    <s v="Seeker 35"/>
    <n v="2012"/>
    <s v="Q2 2012"/>
    <n v="11975.37"/>
    <n v="121"/>
    <n v="0.28069112000000002"/>
    <n v="8613.9899822856005"/>
    <n v="3361.3800177144003"/>
  </r>
  <r>
    <s v="France"/>
    <s v="Sales visit"/>
    <s v="Department Store"/>
    <s v="Personal Accessories"/>
    <s v="Binoculars"/>
    <s v="Seeker 50"/>
    <n v="2012"/>
    <s v="Q2 2012"/>
    <n v="8824.2000000000007"/>
    <n v="70"/>
    <n v="0.26558781999999997"/>
    <n v="6480.5999587560009"/>
    <n v="2343.6000412439998"/>
  </r>
  <r>
    <s v="France"/>
    <s v="Sales visit"/>
    <s v="Department Store"/>
    <s v="Personal Accessories"/>
    <s v="Binoculars"/>
    <s v="Seeker Mini"/>
    <n v="2012"/>
    <s v="Q2 2012"/>
    <n v="5710.53"/>
    <n v="71"/>
    <n v="0.50267313000000002"/>
    <n v="2840.0000109410998"/>
    <n v="2870.5299890588999"/>
  </r>
  <r>
    <s v="France"/>
    <s v="Sales visit"/>
    <s v="Department Store"/>
    <s v="Personal Accessories"/>
    <s v="Navigation"/>
    <s v="Glacier Basic"/>
    <n v="2012"/>
    <s v="Q2 2012"/>
    <n v="10647.24"/>
    <n v="332"/>
    <n v="0.37636419999999998"/>
    <n v="6640.0000351920007"/>
    <n v="4007.2399648079991"/>
  </r>
  <r>
    <s v="France"/>
    <s v="Sales visit"/>
    <s v="Department Store"/>
    <s v="Outdoor Protection"/>
    <s v="Insect Repellents"/>
    <s v="BugShield Spray"/>
    <n v="2012"/>
    <s v="Q2 2012"/>
    <n v="3310.18"/>
    <n v="562"/>
    <n v="0.68930389999999997"/>
    <n v="1028.460016298"/>
    <n v="2281.7199837019998"/>
  </r>
  <r>
    <s v="France"/>
    <s v="Sales visit"/>
    <s v="Department Store"/>
    <s v="Outdoor Protection"/>
    <s v="Insect Repellents"/>
    <s v="BugShield Lotion Lite"/>
    <n v="2012"/>
    <s v="Q2 2012"/>
    <n v="5292"/>
    <n v="756"/>
    <n v="0.73142856999999994"/>
    <n v="1421.2800075600003"/>
    <n v="3870.7199924399997"/>
  </r>
  <r>
    <s v="France"/>
    <s v="Sales visit"/>
    <s v="Department Store"/>
    <s v="Outdoor Protection"/>
    <s v="Insect Repellents"/>
    <s v="BugShield Lotion"/>
    <n v="2012"/>
    <s v="Q2 2012"/>
    <n v="3951.36"/>
    <n v="576"/>
    <n v="0.66034985000000002"/>
    <n v="1342.0800167040002"/>
    <n v="2609.279983296"/>
  </r>
  <r>
    <s v="France"/>
    <s v="Sales visit"/>
    <s v="Department Store"/>
    <s v="Outdoor Protection"/>
    <s v="Sunscreen"/>
    <s v="Sun Blocker"/>
    <n v="2012"/>
    <s v="Q2 2012"/>
    <n v="3518.2"/>
    <n v="718"/>
    <n v="0.60204082000000003"/>
    <n v="1400.0999870759997"/>
    <n v="2118.1000129240001"/>
  </r>
  <r>
    <s v="France"/>
    <s v="Sales visit"/>
    <s v="Department Store"/>
    <s v="Outdoor Protection"/>
    <s v="Sunscreen"/>
    <s v="Sun Shelter 15"/>
    <n v="2012"/>
    <s v="Q2 2012"/>
    <n v="10568.15"/>
    <n v="2179"/>
    <n v="0.63092784000000002"/>
    <n v="3900.4099477039999"/>
    <n v="6667.7400522959997"/>
  </r>
  <r>
    <s v="France"/>
    <s v="Sales visit"/>
    <s v="Department Store"/>
    <s v="Outdoor Protection"/>
    <s v="Sunscreen"/>
    <s v="Sun Shield"/>
    <n v="2012"/>
    <s v="Q2 2012"/>
    <n v="10966.2"/>
    <n v="1865"/>
    <n v="0.53061223999999996"/>
    <n v="5147.400053712001"/>
    <n v="5818.7999462879998"/>
  </r>
  <r>
    <s v="France"/>
    <s v="Sales visit"/>
    <s v="Department Store"/>
    <s v="Outdoor Protection"/>
    <s v="First Aid"/>
    <s v="Deluxe Family Relief Kit"/>
    <n v="2012"/>
    <s v="Q2 2012"/>
    <n v="7957.6"/>
    <n v="232"/>
    <n v="0.59067055000000002"/>
    <n v="3257.2800313199996"/>
    <n v="4700.3199686800008"/>
  </r>
  <r>
    <s v="France"/>
    <s v="Sales visit"/>
    <s v="Department Store"/>
    <s v="Outdoor Protection"/>
    <s v="First Aid"/>
    <s v="Aloe Relief"/>
    <n v="2012"/>
    <s v="Q2 2012"/>
    <n v="381.79"/>
    <n v="73"/>
    <n v="0.63288719000000004"/>
    <n v="140.15999972989999"/>
    <n v="241.63000027010003"/>
  </r>
  <r>
    <s v="France"/>
    <s v="Sales visit"/>
    <s v="Department Store"/>
    <s v="Outdoor Protection"/>
    <s v="First Aid"/>
    <s v="Insect Bite Relief"/>
    <n v="2012"/>
    <s v="Q2 2012"/>
    <n v="210"/>
    <n v="35"/>
    <n v="0.54"/>
    <n v="96.6"/>
    <n v="113.4"/>
  </r>
  <r>
    <s v="France"/>
    <s v="Sales visit"/>
    <s v="Department Store"/>
    <s v="Golf Equipment"/>
    <s v="Putters"/>
    <s v="Course Pro Putter"/>
    <n v="2012"/>
    <s v="Q2 2012"/>
    <n v="24420.5"/>
    <n v="338"/>
    <n v="0.51695502000000004"/>
    <n v="11796.199934089998"/>
    <n v="12624.300065910002"/>
  </r>
  <r>
    <s v="France"/>
    <s v="Sales visit"/>
    <s v="Department Store"/>
    <s v="Golf Equipment"/>
    <s v="Putters"/>
    <s v="Blue Steel Putter"/>
    <n v="2012"/>
    <s v="Q2 2012"/>
    <n v="10261.89"/>
    <n v="123"/>
    <n v="0.50617283999999996"/>
    <n v="5067.5999949324005"/>
    <n v="5194.2900050675989"/>
  </r>
  <r>
    <s v="France"/>
    <s v="Sales visit"/>
    <s v="Department Store"/>
    <s v="Golf Equipment"/>
    <s v="Putters"/>
    <s v="Blue Steel Max Putter"/>
    <n v="2012"/>
    <s v="Q2 2012"/>
    <n v="23600.81"/>
    <n v="139"/>
    <n v="0.45933212000000001"/>
    <n v="12760.1999089828"/>
    <n v="10840.610091017201"/>
  </r>
  <r>
    <s v="Germany"/>
    <s v="Telephone"/>
    <s v="Warehouse Store"/>
    <s v="Personal Accessories"/>
    <s v="Navigation"/>
    <s v="Trail Master"/>
    <n v="2012"/>
    <s v="Q2 2012"/>
    <n v="34250"/>
    <n v="137"/>
    <n v="5.2200000000000003E-2"/>
    <n v="32462.15"/>
    <n v="1787.8499999999985"/>
  </r>
  <r>
    <s v="Germany"/>
    <s v="Mail"/>
    <s v="Warehouse Store"/>
    <s v="Camping Equipment"/>
    <s v="Cooking Gear"/>
    <s v="TrailChef Water Bag"/>
    <n v="2012"/>
    <s v="Q2 2012"/>
    <n v="9427.3700000000008"/>
    <n v="1523"/>
    <n v="0.52665589999999995"/>
    <n v="4462.3899680170007"/>
    <n v="4964.9800319830001"/>
  </r>
  <r>
    <s v="Germany"/>
    <s v="Mail"/>
    <s v="Warehouse Store"/>
    <s v="Camping Equipment"/>
    <s v="Cooking Gear"/>
    <s v="TrailChef Canteen"/>
    <n v="2012"/>
    <s v="Q2 2012"/>
    <n v="5686.2"/>
    <n v="468"/>
    <n v="0.45514402999999998"/>
    <n v="3098.1600166140001"/>
    <n v="2588.0399833859997"/>
  </r>
  <r>
    <s v="Germany"/>
    <s v="Mail"/>
    <s v="Warehouse Store"/>
    <s v="Camping Equipment"/>
    <s v="Cooking Gear"/>
    <s v="TrailChef Double Flame"/>
    <n v="2012"/>
    <s v="Q2 2012"/>
    <n v="15264.62"/>
    <n v="107"/>
    <n v="0.47427449999999999"/>
    <n v="8024.9999818100005"/>
    <n v="7239.6200181900003"/>
  </r>
  <r>
    <s v="Germany"/>
    <s v="Mail"/>
    <s v="Warehouse Store"/>
    <s v="Camping Equipment"/>
    <s v="Tents"/>
    <s v="Star Lite"/>
    <n v="2012"/>
    <s v="Q2 2012"/>
    <n v="91155.04"/>
    <n v="262"/>
    <n v="0.28144401000000002"/>
    <n v="65500.00001068959"/>
    <n v="25655.039989310404"/>
  </r>
  <r>
    <s v="Germany"/>
    <s v="Mail"/>
    <s v="Warehouse Store"/>
    <s v="Camping Equipment"/>
    <s v="Tents"/>
    <s v="Star Gazer 2"/>
    <n v="2012"/>
    <s v="Q2 2012"/>
    <n v="73360.98"/>
    <n v="134"/>
    <n v="0.28293787999999997"/>
    <n v="52604.379844077601"/>
    <n v="20756.600155922395"/>
  </r>
  <r>
    <s v="Germany"/>
    <s v="Mail"/>
    <s v="Warehouse Store"/>
    <s v="Camping Equipment"/>
    <s v="Tents"/>
    <s v="Star Gazer 3"/>
    <n v="2012"/>
    <s v="Q2 2012"/>
    <n v="43912.29"/>
    <n v="69"/>
    <n v="0.33062019999999998"/>
    <n v="29393.999897742004"/>
    <n v="14518.290102257997"/>
  </r>
  <r>
    <s v="Germany"/>
    <s v="Mail"/>
    <s v="Warehouse Store"/>
    <s v="Camping Equipment"/>
    <s v="Sleeping Bags"/>
    <s v="Hibernator Lite"/>
    <n v="2012"/>
    <s v="Q2 2012"/>
    <n v="26335.48"/>
    <n v="311"/>
    <n v="0.29145017000000001"/>
    <n v="18659.999876968399"/>
    <n v="7675.4801230316007"/>
  </r>
  <r>
    <s v="Germany"/>
    <s v="Mail"/>
    <s v="Warehouse Store"/>
    <s v="Camping Equipment"/>
    <s v="Sleeping Bags"/>
    <s v="Hibernator"/>
    <n v="2012"/>
    <s v="Q2 2012"/>
    <n v="28984.2"/>
    <n v="210"/>
    <n v="0.37690190000000001"/>
    <n v="18059.999950019999"/>
    <n v="10924.200049980001"/>
  </r>
  <r>
    <s v="Germany"/>
    <s v="Mail"/>
    <s v="Warehouse Store"/>
    <s v="Camping Equipment"/>
    <s v="Sleeping Bags"/>
    <s v="Hibernator Pillow"/>
    <n v="2012"/>
    <s v="Q2 2012"/>
    <n v="3338.9"/>
    <n v="193"/>
    <n v="0.52947977000000002"/>
    <n v="1571.0199959470001"/>
    <n v="1767.880004053"/>
  </r>
  <r>
    <s v="Germany"/>
    <s v="Mail"/>
    <s v="Warehouse Store"/>
    <s v="Camping Equipment"/>
    <s v="Sleeping Bags"/>
    <s v="Hibernator Camp Cot"/>
    <n v="2012"/>
    <s v="Q2 2012"/>
    <n v="16499.28"/>
    <n v="168"/>
    <n v="0.33560737000000002"/>
    <n v="10962.000032306398"/>
    <n v="5537.2799676936011"/>
  </r>
  <r>
    <s v="Germany"/>
    <s v="Mail"/>
    <s v="Warehouse Store"/>
    <s v="Camping Equipment"/>
    <s v="Lanterns"/>
    <s v="Firefly Lite"/>
    <n v="2012"/>
    <s v="Q2 2012"/>
    <n v="6926.75"/>
    <n v="481"/>
    <n v="0.53127369000000002"/>
    <n v="3246.7499677924998"/>
    <n v="3680.0000322075002"/>
  </r>
  <r>
    <s v="Germany"/>
    <s v="Mail"/>
    <s v="Warehouse Store"/>
    <s v="Camping Equipment"/>
    <s v="Lanterns"/>
    <s v="Firefly 2"/>
    <n v="2012"/>
    <s v="Q2 2012"/>
    <n v="5873.58"/>
    <n v="219"/>
    <n v="0.37844892000000002"/>
    <n v="3650.7299924663998"/>
    <n v="2222.8500075336001"/>
  </r>
  <r>
    <s v="Germany"/>
    <s v="Mail"/>
    <s v="Warehouse Store"/>
    <s v="Camping Equipment"/>
    <s v="Lanterns"/>
    <s v="Firefly Multi-light"/>
    <n v="2012"/>
    <s v="Q2 2012"/>
    <n v="3433.32"/>
    <n v="132"/>
    <n v="0.31641676000000002"/>
    <n v="2346.9600095568003"/>
    <n v="1086.3599904431999"/>
  </r>
  <r>
    <s v="Germany"/>
    <s v="Mail"/>
    <s v="Warehouse Store"/>
    <s v="Camping Equipment"/>
    <s v="Lanterns"/>
    <s v="EverGlow Single"/>
    <n v="2012"/>
    <s v="Q2 2012"/>
    <n v="11383.92"/>
    <n v="489"/>
    <n v="0.35567009999999999"/>
    <n v="7335.0000352080006"/>
    <n v="4048.9199647919995"/>
  </r>
  <r>
    <s v="Germany"/>
    <s v="Mail"/>
    <s v="Warehouse Store"/>
    <s v="Camping Equipment"/>
    <s v="Lanterns"/>
    <s v="EverGlow Kerosene"/>
    <n v="2012"/>
    <s v="Q2 2012"/>
    <n v="4328.8"/>
    <n v="140"/>
    <n v="0.35316946999999999"/>
    <n v="2799.9999982640002"/>
    <n v="1528.800001736"/>
  </r>
  <r>
    <s v="Germany"/>
    <s v="Mail"/>
    <s v="Warehouse Store"/>
    <s v="Personal Accessories"/>
    <s v="Knives"/>
    <s v="Single Edge"/>
    <n v="2012"/>
    <s v="Q2 2012"/>
    <n v="21353.78"/>
    <n v="1778"/>
    <n v="0.28726062000000002"/>
    <n v="15219.6799178564"/>
    <n v="6134.1000821435991"/>
  </r>
  <r>
    <s v="Germany"/>
    <s v="Mail"/>
    <s v="Warehouse Store"/>
    <s v="Personal Accessories"/>
    <s v="Binoculars"/>
    <s v="Seeker Mini"/>
    <n v="2012"/>
    <s v="Q2 2012"/>
    <n v="4664.9399999999996"/>
    <n v="58"/>
    <n v="0.50267313000000002"/>
    <n v="2320.0000089377995"/>
    <n v="2344.9399910622001"/>
  </r>
  <r>
    <s v="Germany"/>
    <s v="Mail"/>
    <s v="Warehouse Store"/>
    <s v="Outdoor Protection"/>
    <s v="Insect Repellents"/>
    <s v="BugShield Natural"/>
    <n v="2012"/>
    <s v="Q2 2012"/>
    <n v="4786.5600000000004"/>
    <n v="831"/>
    <n v="0.67708332999999998"/>
    <n v="1545.6600159552004"/>
    <n v="3240.8999840448"/>
  </r>
  <r>
    <s v="Germany"/>
    <s v="Mail"/>
    <s v="Warehouse Store"/>
    <s v="Outdoor Protection"/>
    <s v="Sunscreen"/>
    <s v="Sun Shelter Stick"/>
    <n v="2012"/>
    <s v="Q2 2012"/>
    <n v="7192.75"/>
    <n v="1491"/>
    <n v="0.59370754999999997"/>
    <n v="2922.3600197374999"/>
    <n v="4270.3899802625001"/>
  </r>
  <r>
    <s v="Germany"/>
    <s v="Mail"/>
    <s v="Warehouse Store"/>
    <s v="Outdoor Protection"/>
    <s v="First Aid"/>
    <s v="Compact Relief Kit"/>
    <n v="2012"/>
    <s v="Q2 2012"/>
    <n v="4327.68"/>
    <n v="192"/>
    <n v="0.60070984999999999"/>
    <n v="1727.9999963520004"/>
    <n v="2599.6800036479999"/>
  </r>
  <r>
    <s v="Germany"/>
    <s v="Mail"/>
    <s v="Warehouse Store"/>
    <s v="Outdoor Protection"/>
    <s v="First Aid"/>
    <s v="Calamine Relief"/>
    <n v="2012"/>
    <s v="Q2 2012"/>
    <n v="666"/>
    <n v="111"/>
    <n v="0.52833333000000005"/>
    <n v="314.13000221999999"/>
    <n v="351.86999778000001"/>
  </r>
  <r>
    <s v="Germany"/>
    <s v="Mail"/>
    <s v="Outdoors Shop"/>
    <s v="Camping Equipment"/>
    <s v="Cooking Gear"/>
    <s v="TrailChef Deluxe Cook Set"/>
    <n v="2012"/>
    <s v="Q2 2012"/>
    <n v="0"/>
    <n v="54"/>
    <m/>
    <n v="0"/>
    <n v="0"/>
  </r>
  <r>
    <s v="Germany"/>
    <s v="Mail"/>
    <s v="Outdoors Shop"/>
    <s v="Camping Equipment"/>
    <s v="Cooking Gear"/>
    <s v="TrailChef Double Flame"/>
    <n v="2012"/>
    <s v="Q2 2012"/>
    <n v="8195.58"/>
    <n v="54"/>
    <n v="0.50583118999999999"/>
    <n v="4050.0000158598004"/>
    <n v="4145.5799841401995"/>
  </r>
  <r>
    <s v="Germany"/>
    <s v="Mail"/>
    <s v="Outdoors Shop"/>
    <s v="Camping Equipment"/>
    <s v="Cooking Gear"/>
    <s v="TrailChef Utensils"/>
    <n v="2012"/>
    <s v="Q2 2012"/>
    <n v="10852.72"/>
    <n v="586"/>
    <n v="0.46004319999999999"/>
    <n v="5859.9999624960001"/>
    <n v="4992.7200375039993"/>
  </r>
  <r>
    <s v="Germany"/>
    <s v="Mail"/>
    <s v="Outdoors Shop"/>
    <s v="Camping Equipment"/>
    <s v="Tents"/>
    <s v="Star Dome"/>
    <n v="2012"/>
    <s v="Q2 2012"/>
    <n v="35148.06"/>
    <n v="54"/>
    <n v="0.39160226999999997"/>
    <n v="21383.999917903799"/>
    <n v="13764.060082096199"/>
  </r>
  <r>
    <s v="Germany"/>
    <s v="Mail"/>
    <s v="Outdoors Shop"/>
    <s v="Camping Equipment"/>
    <s v="Lanterns"/>
    <s v="Firefly 2"/>
    <n v="2012"/>
    <s v="Q2 2012"/>
    <n v="1477.98"/>
    <n v="54"/>
    <n v="0.45999268999999998"/>
    <n v="798.1200040338"/>
    <n v="679.85999596620002"/>
  </r>
  <r>
    <s v="Germany"/>
    <s v="Mail"/>
    <s v="Outdoors Shop"/>
    <s v="Camping Equipment"/>
    <s v="Lanterns"/>
    <s v="Firefly Extreme"/>
    <n v="2012"/>
    <s v="Q2 2012"/>
    <n v="4423.3"/>
    <n v="89"/>
    <n v="0.43420523"/>
    <n v="2502.6800061410004"/>
    <n v="1920.6199938589998"/>
  </r>
  <r>
    <s v="Germany"/>
    <s v="Mail"/>
    <s v="Outdoors Shop"/>
    <s v="Mountaineering Equipment"/>
    <s v="Rope"/>
    <s v="Husky Rope 50"/>
    <n v="2012"/>
    <s v="Q2 2012"/>
    <n v="26470.400000000001"/>
    <n v="176"/>
    <n v="0.32905584999999998"/>
    <n v="17760.160028160004"/>
    <n v="8710.2399718399975"/>
  </r>
  <r>
    <s v="Germany"/>
    <s v="Mail"/>
    <s v="Outdoors Shop"/>
    <s v="Mountaineering Equipment"/>
    <s v="Rope"/>
    <s v="Husky Rope 60"/>
    <n v="2012"/>
    <s v="Q2 2012"/>
    <n v="16431.2"/>
    <n v="92"/>
    <n v="0.29165732999999999"/>
    <n v="11638.920079304"/>
    <n v="4792.2799206960008"/>
  </r>
  <r>
    <s v="Germany"/>
    <s v="Mail"/>
    <s v="Outdoors Shop"/>
    <s v="Mountaineering Equipment"/>
    <s v="Rope"/>
    <s v="Husky Rope 100"/>
    <n v="2012"/>
    <s v="Q2 2012"/>
    <n v="47249.7"/>
    <n v="145"/>
    <n v="0.30126435000000001"/>
    <n v="33015.049841804997"/>
    <n v="14234.650158195"/>
  </r>
  <r>
    <s v="Germany"/>
    <s v="Mail"/>
    <s v="Outdoors Shop"/>
    <s v="Mountaineering Equipment"/>
    <s v="Rope"/>
    <s v="Husky Rope 200"/>
    <n v="2012"/>
    <s v="Q2 2012"/>
    <n v="44859.839999999997"/>
    <n v="83"/>
    <n v="0.31477575000000002"/>
    <n v="30739.050219119999"/>
    <n v="14120.789780879997"/>
  </r>
  <r>
    <s v="Germany"/>
    <s v="Mail"/>
    <s v="Outdoors Shop"/>
    <s v="Mountaineering Equipment"/>
    <s v="Safety"/>
    <s v="Granite Climbing Helmet"/>
    <n v="2012"/>
    <s v="Q2 2012"/>
    <n v="17320.439999999999"/>
    <n v="249"/>
    <n v="0.24468085000000001"/>
    <n v="13082.460018425998"/>
    <n v="4237.9799815740007"/>
  </r>
  <r>
    <s v="Germany"/>
    <s v="Mail"/>
    <s v="Outdoors Shop"/>
    <s v="Mountaineering Equipment"/>
    <s v="Safety"/>
    <s v="Husky Harness"/>
    <n v="2012"/>
    <s v="Q2 2012"/>
    <n v="16374.8"/>
    <n v="268"/>
    <n v="0.28363338999999999"/>
    <n v="11730.359965428001"/>
    <n v="4644.4400345719987"/>
  </r>
  <r>
    <s v="Germany"/>
    <s v="Mail"/>
    <s v="Outdoors Shop"/>
    <s v="Mountaineering Equipment"/>
    <s v="Safety"/>
    <s v="Husky Harness Extreme"/>
    <n v="2012"/>
    <s v="Q2 2012"/>
    <n v="37327.4"/>
    <n v="361"/>
    <n v="0.47843327000000002"/>
    <n v="19468.729957402"/>
    <n v="17858.670042598002"/>
  </r>
  <r>
    <s v="Germany"/>
    <s v="Mail"/>
    <s v="Outdoors Shop"/>
    <s v="Mountaineering Equipment"/>
    <s v="Safety"/>
    <s v="Granite Signal Mirror"/>
    <n v="2012"/>
    <s v="Q2 2012"/>
    <n v="4827.8999999999996"/>
    <n v="209"/>
    <n v="0.38787878999999997"/>
    <n v="2955.2599897589998"/>
    <n v="1872.6400102409998"/>
  </r>
  <r>
    <s v="Germany"/>
    <s v="Mail"/>
    <s v="Outdoors Shop"/>
    <s v="Mountaineering Equipment"/>
    <s v="Climbing Accessories"/>
    <s v="Granite Carabiner"/>
    <n v="2012"/>
    <s v="Q2 2012"/>
    <n v="7888.48"/>
    <n v="2098"/>
    <n v="0.47872340000000002"/>
    <n v="4112.0800335679996"/>
    <n v="3776.3999664319999"/>
  </r>
  <r>
    <s v="Germany"/>
    <s v="Mail"/>
    <s v="Outdoors Shop"/>
    <s v="Mountaineering Equipment"/>
    <s v="Climbing Accessories"/>
    <s v="Granite Belay"/>
    <n v="2012"/>
    <s v="Q2 2012"/>
    <n v="9541"/>
    <n v="145"/>
    <n v="0.47613981999999999"/>
    <n v="4998.1499773799997"/>
    <n v="4542.8500226200003"/>
  </r>
  <r>
    <s v="Germany"/>
    <s v="Mail"/>
    <s v="Outdoors Shop"/>
    <s v="Mountaineering Equipment"/>
    <s v="Climbing Accessories"/>
    <s v="Granite Pulley"/>
    <n v="2012"/>
    <s v="Q2 2012"/>
    <n v="9215"/>
    <n v="250"/>
    <n v="0.50217036999999998"/>
    <n v="4587.5000404500006"/>
    <n v="4627.4999595499994"/>
  </r>
  <r>
    <s v="Germany"/>
    <s v="Mail"/>
    <s v="Outdoors Shop"/>
    <s v="Mountaineering Equipment"/>
    <s v="Climbing Accessories"/>
    <s v="Firefly Climbing Lamp"/>
    <n v="2012"/>
    <s v="Q2 2012"/>
    <n v="5206.1400000000003"/>
    <n v="186"/>
    <n v="0.28617363000000001"/>
    <n v="3716.2800179118003"/>
    <n v="1489.8599820882"/>
  </r>
  <r>
    <s v="Germany"/>
    <s v="Mail"/>
    <s v="Outdoors Shop"/>
    <s v="Mountaineering Equipment"/>
    <s v="Climbing Accessories"/>
    <s v="Firefly Charger"/>
    <n v="2012"/>
    <s v="Q2 2012"/>
    <n v="17527.400000000001"/>
    <n v="341"/>
    <n v="0.56498053999999998"/>
    <n v="7624.7600832040007"/>
    <n v="9902.6399167960008"/>
  </r>
  <r>
    <s v="Germany"/>
    <s v="Mail"/>
    <s v="Outdoors Shop"/>
    <s v="Mountaineering Equipment"/>
    <s v="Climbing Accessories"/>
    <s v="Firefly Rechargeable Battery"/>
    <n v="2012"/>
    <s v="Q2 2012"/>
    <n v="12175.44"/>
    <n v="1569"/>
    <n v="0.59407215999999996"/>
    <n v="4942.3500602496006"/>
    <n v="7233.0899397503999"/>
  </r>
  <r>
    <s v="Germany"/>
    <s v="Mail"/>
    <s v="Outdoors Shop"/>
    <s v="Mountaineering Equipment"/>
    <s v="Climbing Accessories"/>
    <s v="Granite Chalk Bag"/>
    <n v="2012"/>
    <s v="Q2 2012"/>
    <n v="4533.4799999999996"/>
    <n v="257"/>
    <n v="0.51643991"/>
    <n v="2192.2099968131997"/>
    <n v="2341.2700031867998"/>
  </r>
  <r>
    <s v="Germany"/>
    <s v="Mail"/>
    <s v="Outdoors Shop"/>
    <s v="Personal Accessories"/>
    <s v="Watches"/>
    <s v="Mountain Man Combination"/>
    <n v="2012"/>
    <s v="Q2 2012"/>
    <n v="3265.7"/>
    <n v="34"/>
    <n v="0.53149400999999996"/>
    <n v="1530.000011543"/>
    <n v="1735.6999884569998"/>
  </r>
  <r>
    <s v="Germany"/>
    <s v="Mail"/>
    <s v="Outdoors Shop"/>
    <s v="Personal Accessories"/>
    <s v="Watches"/>
    <s v="Mountain Man Extreme"/>
    <n v="2012"/>
    <s v="Q2 2012"/>
    <n v="3391.2"/>
    <n v="12"/>
    <n v="0.58885350000000003"/>
    <n v="1394.2800107999999"/>
    <n v="1996.9199891999999"/>
  </r>
  <r>
    <s v="Germany"/>
    <s v="Mail"/>
    <s v="Outdoors Shop"/>
    <s v="Personal Accessories"/>
    <s v="Eyewear"/>
    <s v="Polar Sun"/>
    <n v="2012"/>
    <s v="Q2 2012"/>
    <n v="5103.26"/>
    <n v="85"/>
    <n v="0.56444508000000004"/>
    <n v="2222.7500010392"/>
    <n v="2880.5099989608002"/>
  </r>
  <r>
    <s v="Germany"/>
    <s v="Mail"/>
    <s v="Outdoors Shop"/>
    <s v="Personal Accessories"/>
    <s v="Navigation"/>
    <s v="Glacier GPS"/>
    <n v="2012"/>
    <s v="Q2 2012"/>
    <n v="15691.39"/>
    <n v="143"/>
    <n v="0.28415201000000001"/>
    <n v="11232.649991806098"/>
    <n v="4458.7400081939013"/>
  </r>
  <r>
    <s v="Germany"/>
    <s v="Mail"/>
    <s v="Outdoors Shop"/>
    <s v="Personal Accessories"/>
    <s v="Navigation"/>
    <s v="Glacier GPS Extreme"/>
    <n v="2012"/>
    <s v="Q2 2012"/>
    <n v="16224.96"/>
    <n v="48"/>
    <n v="0.47793029999999997"/>
    <n v="8470.5599997120007"/>
    <n v="7754.4000002879984"/>
  </r>
  <r>
    <s v="Germany"/>
    <s v="Mail"/>
    <s v="Outdoors Shop"/>
    <s v="Outdoor Protection"/>
    <s v="Insect Repellents"/>
    <s v="BugShield Natural"/>
    <n v="2012"/>
    <s v="Q2 2012"/>
    <n v="4809.6000000000004"/>
    <n v="835"/>
    <n v="0.67708332999999998"/>
    <n v="1553.100016032"/>
    <n v="3256.4999839680004"/>
  </r>
  <r>
    <s v="Germany"/>
    <s v="Mail"/>
    <s v="Outdoors Shop"/>
    <s v="Outdoor Protection"/>
    <s v="First Aid"/>
    <s v="Compact Relief Kit"/>
    <n v="2012"/>
    <s v="Q2 2012"/>
    <n v="2254"/>
    <n v="100"/>
    <n v="0.60070984999999999"/>
    <n v="899.99999810000008"/>
    <n v="1354.0000018999999"/>
  </r>
  <r>
    <s v="Germany"/>
    <s v="E-mail"/>
    <s v="Department Store"/>
    <s v="Camping Equipment"/>
    <s v="Cooking Gear"/>
    <s v="TrailChef Canteen"/>
    <n v="2012"/>
    <s v="Q2 2012"/>
    <n v="6961.95"/>
    <n v="573"/>
    <n v="0.45514402999999998"/>
    <n v="3793.2600203415"/>
    <n v="3168.6899796584999"/>
  </r>
  <r>
    <s v="Germany"/>
    <s v="E-mail"/>
    <s v="Department Store"/>
    <s v="Camping Equipment"/>
    <s v="Cooking Gear"/>
    <s v="TrailChef Kitchen Kit"/>
    <n v="2012"/>
    <s v="Q2 2012"/>
    <n v="51458.22"/>
    <n v="2790"/>
    <n v="0.26127138"/>
    <n v="38013.6598482564"/>
    <n v="13444.560151743601"/>
  </r>
  <r>
    <s v="Germany"/>
    <s v="E-mail"/>
    <s v="Department Store"/>
    <s v="Camping Equipment"/>
    <s v="Cooking Gear"/>
    <s v="TrailChef Cup"/>
    <n v="2012"/>
    <s v="Q2 2012"/>
    <n v="2825.33"/>
    <n v="787"/>
    <n v="0.7632312"/>
    <n v="668.94999370400001"/>
    <n v="2156.3800062959999"/>
  </r>
  <r>
    <s v="Germany"/>
    <s v="E-mail"/>
    <s v="Department Store"/>
    <s v="Camping Equipment"/>
    <s v="Cooking Gear"/>
    <s v="TrailChef Cook Set"/>
    <n v="2012"/>
    <s v="Q2 2012"/>
    <n v="96232.25"/>
    <n v="1960"/>
    <n v="0.29472448000000001"/>
    <n v="67870.250159520001"/>
    <n v="28361.999840479999"/>
  </r>
  <r>
    <s v="Germany"/>
    <s v="E-mail"/>
    <s v="Department Store"/>
    <s v="Camping Equipment"/>
    <s v="Cooking Gear"/>
    <s v="TrailChef Deluxe Cook Set"/>
    <n v="2012"/>
    <s v="Q2 2012"/>
    <n v="0"/>
    <n v="72"/>
    <m/>
    <n v="0"/>
    <n v="0"/>
  </r>
  <r>
    <s v="Germany"/>
    <s v="E-mail"/>
    <s v="Department Store"/>
    <s v="Camping Equipment"/>
    <s v="Cooking Gear"/>
    <s v="TrailChef Double Flame"/>
    <n v="2012"/>
    <s v="Q2 2012"/>
    <n v="10927.44"/>
    <n v="72"/>
    <n v="0.50583118999999999"/>
    <n v="5400.0000211464003"/>
    <n v="5527.4399788536002"/>
  </r>
  <r>
    <s v="Germany"/>
    <s v="E-mail"/>
    <s v="Department Store"/>
    <s v="Camping Equipment"/>
    <s v="Cooking Gear"/>
    <s v="TrailChef Kettle"/>
    <n v="2012"/>
    <s v="Q2 2012"/>
    <n v="10909.82"/>
    <n v="851"/>
    <n v="0.60140406000000002"/>
    <n v="4348.6099581307999"/>
    <n v="6561.2100418691998"/>
  </r>
  <r>
    <s v="Germany"/>
    <s v="E-mail"/>
    <s v="Department Store"/>
    <s v="Camping Equipment"/>
    <s v="Tents"/>
    <s v="Star Lite"/>
    <n v="2012"/>
    <s v="Q2 2012"/>
    <n v="65971.87"/>
    <n v="181"/>
    <n v="0.31410159999999998"/>
    <n v="45250.000078008001"/>
    <n v="20721.869921991994"/>
  </r>
  <r>
    <s v="Germany"/>
    <s v="E-mail"/>
    <s v="Department Store"/>
    <s v="Camping Equipment"/>
    <s v="Tents"/>
    <s v="Star Dome"/>
    <n v="2012"/>
    <s v="Q2 2012"/>
    <n v="148038.85"/>
    <n v="237"/>
    <n v="0.36603128000000001"/>
    <n v="93852.000244772003"/>
    <n v="54186.849755228002"/>
  </r>
  <r>
    <s v="Germany"/>
    <s v="E-mail"/>
    <s v="Department Store"/>
    <s v="Camping Equipment"/>
    <s v="Tents"/>
    <s v="Star Gazer 2"/>
    <n v="2012"/>
    <s v="Q2 2012"/>
    <n v="156028.95000000001"/>
    <n v="285"/>
    <n v="0.28293787999999997"/>
    <n v="111882.44966837401"/>
    <n v="44146.500331625997"/>
  </r>
  <r>
    <s v="Germany"/>
    <s v="E-mail"/>
    <s v="Department Store"/>
    <s v="Camping Equipment"/>
    <s v="Tents"/>
    <s v="Star Gazer 6"/>
    <n v="2012"/>
    <s v="Q2 2012"/>
    <n v="66467.45"/>
    <n v="85"/>
    <n v="0.37337749999999997"/>
    <n v="41649.999687625001"/>
    <n v="24817.450312374996"/>
  </r>
  <r>
    <s v="Germany"/>
    <s v="E-mail"/>
    <s v="Department Store"/>
    <s v="Camping Equipment"/>
    <s v="Tents"/>
    <s v="Star Peg"/>
    <n v="2012"/>
    <s v="Q2 2012"/>
    <n v="3969"/>
    <n v="2025"/>
    <n v="0.48979592"/>
    <n v="2024.9999935200001"/>
    <n v="1944.0000064799999"/>
  </r>
  <r>
    <s v="Germany"/>
    <s v="E-mail"/>
    <s v="Department Store"/>
    <s v="Camping Equipment"/>
    <s v="Sleeping Bags"/>
    <s v="Hibernator Lite"/>
    <n v="2012"/>
    <s v="Q2 2012"/>
    <n v="32517.119999999999"/>
    <n v="384"/>
    <n v="0.29145017000000001"/>
    <n v="23039.999848089599"/>
    <n v="9477.1201519103997"/>
  </r>
  <r>
    <s v="Germany"/>
    <s v="E-mail"/>
    <s v="Department Store"/>
    <s v="Camping Equipment"/>
    <s v="Sleeping Bags"/>
    <s v="Hibernator"/>
    <n v="2012"/>
    <s v="Q2 2012"/>
    <n v="33538.86"/>
    <n v="243"/>
    <n v="0.37690190000000001"/>
    <n v="20897.999942166"/>
    <n v="12640.860057834001"/>
  </r>
  <r>
    <s v="Germany"/>
    <s v="E-mail"/>
    <s v="Department Store"/>
    <s v="Camping Equipment"/>
    <s v="Sleeping Bags"/>
    <s v="Hibernator Pad"/>
    <n v="2012"/>
    <s v="Q2 2012"/>
    <n v="38128.81"/>
    <n v="967"/>
    <n v="0.51382196000000002"/>
    <n v="18537.3901133324"/>
    <n v="19591.419886667598"/>
  </r>
  <r>
    <s v="Germany"/>
    <s v="E-mail"/>
    <s v="Department Store"/>
    <s v="Camping Equipment"/>
    <s v="Sleeping Bags"/>
    <s v="Hibernator Pillow"/>
    <n v="2012"/>
    <s v="Q2 2012"/>
    <n v="13874.6"/>
    <n v="802"/>
    <n v="0.52947977000000002"/>
    <n v="6528.2799831579996"/>
    <n v="7346.3200168420008"/>
  </r>
  <r>
    <s v="Germany"/>
    <s v="E-mail"/>
    <s v="Department Store"/>
    <s v="Camping Equipment"/>
    <s v="Sleeping Bags"/>
    <s v="Hibernator Camp Cot"/>
    <n v="2012"/>
    <s v="Q2 2012"/>
    <n v="45765.86"/>
    <n v="466"/>
    <n v="0.33560737000000002"/>
    <n v="30406.5000896118"/>
    <n v="15359.359910388201"/>
  </r>
  <r>
    <s v="Germany"/>
    <s v="E-mail"/>
    <s v="Department Store"/>
    <s v="Camping Equipment"/>
    <s v="Packs"/>
    <s v="Canyon Mule Climber Backpack"/>
    <n v="2012"/>
    <s v="Q2 2012"/>
    <n v="22975.5"/>
    <n v="318"/>
    <n v="0.2733564"/>
    <n v="16695.000031800002"/>
    <n v="6280.499968199998"/>
  </r>
  <r>
    <s v="Germany"/>
    <s v="E-mail"/>
    <s v="Department Store"/>
    <s v="Camping Equipment"/>
    <s v="Packs"/>
    <s v="Canyon Mule Weekender Backpack"/>
    <n v="2012"/>
    <s v="Q2 2012"/>
    <n v="90834.12"/>
    <n v="338"/>
    <n v="0.37984668999999999"/>
    <n v="56331.080178937198"/>
    <n v="34503.039821062797"/>
  </r>
  <r>
    <s v="Germany"/>
    <s v="E-mail"/>
    <s v="Department Store"/>
    <s v="Camping Equipment"/>
    <s v="Packs"/>
    <s v="Canyon Mule Journey Backpack"/>
    <n v="2012"/>
    <s v="Q2 2012"/>
    <n v="159314.76999999999"/>
    <n v="457"/>
    <n v="0.38805541999999998"/>
    <n v="97491.810015446594"/>
    <n v="61822.959984553396"/>
  </r>
  <r>
    <s v="Germany"/>
    <s v="E-mail"/>
    <s v="Department Store"/>
    <s v="Camping Equipment"/>
    <s v="Packs"/>
    <s v="Canyon Mule Cooler"/>
    <n v="2012"/>
    <s v="Q2 2012"/>
    <n v="50486.22"/>
    <n v="1560"/>
    <n v="0.50560766999999995"/>
    <n v="24959.999938692603"/>
    <n v="25526.220061307398"/>
  </r>
  <r>
    <s v="Germany"/>
    <s v="E-mail"/>
    <s v="Department Store"/>
    <s v="Camping Equipment"/>
    <s v="Packs"/>
    <s v="Canyon Mule Carryall"/>
    <n v="2012"/>
    <s v="Q2 2012"/>
    <n v="108747.66"/>
    <n v="1574"/>
    <n v="0.40396584000000002"/>
    <n v="64817.320180065602"/>
    <n v="43930.339819934401"/>
  </r>
  <r>
    <s v="Germany"/>
    <s v="E-mail"/>
    <s v="Department Store"/>
    <s v="Camping Equipment"/>
    <s v="Lanterns"/>
    <s v="Firefly Lite"/>
    <n v="2012"/>
    <s v="Q2 2012"/>
    <n v="8125.11"/>
    <n v="567"/>
    <n v="0.52896021999999998"/>
    <n v="3827.2500268758004"/>
    <n v="4297.8599731241993"/>
  </r>
  <r>
    <s v="Germany"/>
    <s v="E-mail"/>
    <s v="Department Store"/>
    <s v="Camping Equipment"/>
    <s v="Lanterns"/>
    <s v="Firefly Mapreader"/>
    <n v="2012"/>
    <s v="Q2 2012"/>
    <n v="11802.6"/>
    <n v="747"/>
    <n v="0.52531645999999999"/>
    <n v="5602.4999492040006"/>
    <n v="6200.1000507959998"/>
  </r>
  <r>
    <s v="Germany"/>
    <s v="E-mail"/>
    <s v="Department Store"/>
    <s v="Camping Equipment"/>
    <s v="Lanterns"/>
    <s v="Firefly 2"/>
    <n v="2012"/>
    <s v="Q2 2012"/>
    <n v="22407.48"/>
    <n v="834"/>
    <n v="0.38562034000000001"/>
    <n v="13766.6999438568"/>
    <n v="8640.7800561431995"/>
  </r>
  <r>
    <s v="Germany"/>
    <s v="E-mail"/>
    <s v="Department Store"/>
    <s v="Camping Equipment"/>
    <s v="Lanterns"/>
    <s v="Firefly 4"/>
    <n v="2012"/>
    <s v="Q2 2012"/>
    <n v="7645.25"/>
    <n v="265"/>
    <n v="0.37608319000000001"/>
    <n v="4769.9999916524994"/>
    <n v="2875.2500083475006"/>
  </r>
  <r>
    <s v="Germany"/>
    <s v="E-mail"/>
    <s v="Department Store"/>
    <s v="Camping Equipment"/>
    <s v="Lanterns"/>
    <s v="EverGlow Single"/>
    <n v="2012"/>
    <s v="Q2 2012"/>
    <n v="7514.7"/>
    <n v="222"/>
    <n v="0.46706056000000001"/>
    <n v="4004.8800097679996"/>
    <n v="3509.8199902320002"/>
  </r>
  <r>
    <s v="Germany"/>
    <s v="E-mail"/>
    <s v="Department Store"/>
    <s v="Camping Equipment"/>
    <s v="Lanterns"/>
    <s v="EverGlow Double"/>
    <n v="2012"/>
    <s v="Q2 2012"/>
    <n v="3856.13"/>
    <n v="75"/>
    <n v="0.44082538999999998"/>
    <n v="2156.2499888593002"/>
    <n v="1699.8800111406999"/>
  </r>
  <r>
    <s v="Germany"/>
    <s v="E-mail"/>
    <s v="Department Store"/>
    <s v="Camping Equipment"/>
    <s v="Lanterns"/>
    <s v="EverGlow Lamp"/>
    <n v="2012"/>
    <s v="Q2 2012"/>
    <n v="22315.75"/>
    <n v="927"/>
    <n v="0.46388267999999999"/>
    <n v="11963.860083789999"/>
    <n v="10351.889916210001"/>
  </r>
  <r>
    <s v="Germany"/>
    <s v="E-mail"/>
    <s v="Department Store"/>
    <s v="Camping Equipment"/>
    <s v="Lanterns"/>
    <s v="Flicker Lantern"/>
    <n v="2012"/>
    <s v="Q2 2012"/>
    <n v="4323.08"/>
    <n v="127"/>
    <n v="0.54112808000000001"/>
    <n v="1983.7400199136"/>
    <n v="2339.3399800863999"/>
  </r>
  <r>
    <s v="Germany"/>
    <s v="E-mail"/>
    <s v="Department Store"/>
    <s v="Personal Accessories"/>
    <s v="Watches"/>
    <s v="Mountain Man Analog"/>
    <n v="2012"/>
    <s v="Q2 2012"/>
    <n v="10464.5"/>
    <n v="220"/>
    <n v="0.36929619000000002"/>
    <n v="6600.0000197449999"/>
    <n v="3864.4999802550001"/>
  </r>
  <r>
    <s v="Germany"/>
    <s v="E-mail"/>
    <s v="Department Store"/>
    <s v="Personal Accessories"/>
    <s v="Watches"/>
    <s v="Mountain Man Digital"/>
    <n v="2012"/>
    <s v="Q2 2012"/>
    <n v="6318"/>
    <n v="156"/>
    <n v="0.50617283999999996"/>
    <n v="3119.9999968800003"/>
    <n v="3198.0000031199997"/>
  </r>
  <r>
    <s v="Germany"/>
    <s v="E-mail"/>
    <s v="Department Store"/>
    <s v="Personal Accessories"/>
    <s v="Watches"/>
    <s v="Mountain Man Deluxe"/>
    <n v="2012"/>
    <s v="Q2 2012"/>
    <n v="8846.77"/>
    <n v="113"/>
    <n v="0.50185208999999997"/>
    <n v="4406.9999857507"/>
    <n v="4439.7700142493004"/>
  </r>
  <r>
    <s v="Germany"/>
    <s v="E-mail"/>
    <s v="Department Store"/>
    <s v="Personal Accessories"/>
    <s v="Watches"/>
    <s v="Mountain Man Combination"/>
    <n v="2012"/>
    <s v="Q2 2012"/>
    <n v="5955.1"/>
    <n v="62"/>
    <n v="0.53149400999999996"/>
    <n v="2790.0000210490002"/>
    <n v="3165.0999789510001"/>
  </r>
  <r>
    <s v="Germany"/>
    <s v="E-mail"/>
    <s v="Department Store"/>
    <s v="Personal Accessories"/>
    <s v="Eyewear"/>
    <s v="Polar Sun"/>
    <n v="2012"/>
    <s v="Q2 2012"/>
    <n v="13214.52"/>
    <n v="218"/>
    <n v="0.56860332000000002"/>
    <n v="5700.7000557935999"/>
    <n v="7513.8199442064006"/>
  </r>
  <r>
    <s v="Germany"/>
    <s v="E-mail"/>
    <s v="Department Store"/>
    <s v="Personal Accessories"/>
    <s v="Eyewear"/>
    <s v="Polar Ice"/>
    <n v="2012"/>
    <s v="Q2 2012"/>
    <n v="6380"/>
    <n v="61"/>
    <n v="0.52490751999999996"/>
    <n v="3031.0900224000002"/>
    <n v="3348.9099775999998"/>
  </r>
  <r>
    <s v="Germany"/>
    <s v="E-mail"/>
    <s v="Department Store"/>
    <s v="Personal Accessories"/>
    <s v="Eyewear"/>
    <s v="Polar Sports"/>
    <n v="2012"/>
    <s v="Q2 2012"/>
    <n v="5536.32"/>
    <n v="48"/>
    <n v="0.48950927999999999"/>
    <n v="2826.2399829503997"/>
    <n v="2710.0800170496"/>
  </r>
  <r>
    <s v="Germany"/>
    <s v="E-mail"/>
    <s v="Department Store"/>
    <s v="Personal Accessories"/>
    <s v="Knives"/>
    <s v="Bear Edge"/>
    <n v="2012"/>
    <s v="Q2 2012"/>
    <n v="5384.1"/>
    <n v="137"/>
    <n v="0.40127225999999999"/>
    <n v="3223.6100249340002"/>
    <n v="2160.4899750660002"/>
  </r>
  <r>
    <s v="Germany"/>
    <s v="E-mail"/>
    <s v="Department Store"/>
    <s v="Personal Accessories"/>
    <s v="Binoculars"/>
    <s v="Seeker 35"/>
    <n v="2012"/>
    <s v="Q2 2012"/>
    <n v="36025.08"/>
    <n v="364"/>
    <n v="0.28069112000000002"/>
    <n v="25913.159946710402"/>
    <n v="10111.920053289599"/>
  </r>
  <r>
    <s v="Germany"/>
    <s v="E-mail"/>
    <s v="Department Store"/>
    <s v="Personal Accessories"/>
    <s v="Binoculars"/>
    <s v="Seeker 50"/>
    <n v="2012"/>
    <s v="Q2 2012"/>
    <n v="33405.9"/>
    <n v="265"/>
    <n v="0.26558781999999997"/>
    <n v="24533.699843861999"/>
    <n v="8872.2001561380021"/>
  </r>
  <r>
    <s v="Germany"/>
    <s v="E-mail"/>
    <s v="Department Store"/>
    <s v="Personal Accessories"/>
    <s v="Binoculars"/>
    <s v="Seeker Mini"/>
    <n v="2012"/>
    <s v="Q2 2012"/>
    <n v="6675.69"/>
    <n v="83"/>
    <n v="0.50267313000000002"/>
    <n v="3320.0000127902995"/>
    <n v="3355.6899872097001"/>
  </r>
  <r>
    <s v="Germany"/>
    <s v="E-mail"/>
    <s v="Department Store"/>
    <s v="Personal Accessories"/>
    <s v="Navigation"/>
    <s v="Glacier Basic"/>
    <n v="2012"/>
    <s v="Q2 2012"/>
    <n v="29008.53"/>
    <n v="911"/>
    <n v="0.37190888"/>
    <n v="18220.0000972536"/>
    <n v="10788.529902746399"/>
  </r>
  <r>
    <s v="Germany"/>
    <s v="E-mail"/>
    <s v="Department Store"/>
    <s v="Outdoor Protection"/>
    <s v="Insect Repellents"/>
    <s v="BugShield Spray"/>
    <n v="2012"/>
    <s v="Q2 2012"/>
    <n v="6278.91"/>
    <n v="1077"/>
    <n v="0.68610634999999998"/>
    <n v="1970.9099779215003"/>
    <n v="4308.0000220784996"/>
  </r>
  <r>
    <s v="Germany"/>
    <s v="E-mail"/>
    <s v="Department Store"/>
    <s v="Outdoor Protection"/>
    <s v="Insect Repellents"/>
    <s v="BugShield Lotion Lite"/>
    <n v="2012"/>
    <s v="Q2 2012"/>
    <n v="8756.44"/>
    <n v="1272"/>
    <n v="0.72690270999999995"/>
    <n v="2391.3600340476005"/>
    <n v="6365.0799659524"/>
  </r>
  <r>
    <s v="Germany"/>
    <s v="E-mail"/>
    <s v="Department Store"/>
    <s v="Outdoor Protection"/>
    <s v="Insect Repellents"/>
    <s v="BugShield Lotion"/>
    <n v="2012"/>
    <s v="Q2 2012"/>
    <n v="10632.37"/>
    <n v="1552"/>
    <n v="0.65989144"/>
    <n v="3616.1600500872"/>
    <n v="7016.2099499128008"/>
  </r>
  <r>
    <s v="Germany"/>
    <s v="E-mail"/>
    <s v="Department Store"/>
    <s v="Outdoor Protection"/>
    <s v="Sunscreen"/>
    <s v="Sun Blocker"/>
    <n v="2012"/>
    <s v="Q2 2012"/>
    <n v="7216.8"/>
    <n v="1488"/>
    <n v="0.59793814000000001"/>
    <n v="2901.6000312480001"/>
    <n v="4315.1999687520001"/>
  </r>
  <r>
    <s v="Germany"/>
    <s v="E-mail"/>
    <s v="Department Store"/>
    <s v="Outdoor Protection"/>
    <s v="Sunscreen"/>
    <s v="Sun Shelter Stick"/>
    <n v="2012"/>
    <s v="Q2 2012"/>
    <n v="4302.2"/>
    <n v="878"/>
    <n v="0.6"/>
    <n v="1720.88"/>
    <n v="2581.3199999999997"/>
  </r>
  <r>
    <s v="Germany"/>
    <s v="E-mail"/>
    <s v="Department Store"/>
    <s v="Outdoor Protection"/>
    <s v="Sunscreen"/>
    <s v="Sun Shelter 15"/>
    <n v="2012"/>
    <s v="Q2 2012"/>
    <n v="26327.45"/>
    <n v="5521"/>
    <n v="0.62462790999999995"/>
    <n v="9882.5899308705011"/>
    <n v="16444.8600691295"/>
  </r>
  <r>
    <s v="Germany"/>
    <s v="E-mail"/>
    <s v="Department Store"/>
    <s v="Outdoor Protection"/>
    <s v="Sunscreen"/>
    <s v="Sun Shelter 30"/>
    <n v="2012"/>
    <s v="Q2 2012"/>
    <n v="11604.25"/>
    <n v="2443"/>
    <n v="0.61052631999999996"/>
    <n v="4519.5499511400003"/>
    <n v="7084.7000488599997"/>
  </r>
  <r>
    <s v="Germany"/>
    <s v="E-mail"/>
    <s v="Department Store"/>
    <s v="Outdoor Protection"/>
    <s v="Sunscreen"/>
    <s v="Sun Shield"/>
    <n v="2012"/>
    <s v="Q2 2012"/>
    <n v="28199.7"/>
    <n v="4906"/>
    <n v="0.51983318999999995"/>
    <n v="13540.559991957001"/>
    <n v="14659.140008042999"/>
  </r>
  <r>
    <s v="Germany"/>
    <s v="E-mail"/>
    <s v="Department Store"/>
    <s v="Outdoor Protection"/>
    <s v="First Aid"/>
    <s v="Deluxe Family Relief Kit"/>
    <n v="2012"/>
    <s v="Q2 2012"/>
    <n v="14428.75"/>
    <n v="424"/>
    <n v="0.58742371999999998"/>
    <n v="5952.9600000499995"/>
    <n v="8475.7899999500005"/>
  </r>
  <r>
    <s v="Germany"/>
    <s v="E-mail"/>
    <s v="Department Store"/>
    <s v="Outdoor Protection"/>
    <s v="First Aid"/>
    <s v="Aloe Relief"/>
    <n v="2012"/>
    <s v="Q2 2012"/>
    <n v="805.42"/>
    <n v="154"/>
    <n v="0.63288719000000004"/>
    <n v="295.67999943019993"/>
    <n v="509.74000056980003"/>
  </r>
  <r>
    <s v="Germany"/>
    <s v="E-mail"/>
    <s v="Department Store"/>
    <s v="Outdoor Protection"/>
    <s v="First Aid"/>
    <s v="Insect Bite Relief"/>
    <n v="2012"/>
    <s v="Q2 2012"/>
    <n v="252"/>
    <n v="42"/>
    <n v="0.54"/>
    <n v="115.91999999999999"/>
    <n v="136.08000000000001"/>
  </r>
  <r>
    <s v="Germany"/>
    <s v="E-mail"/>
    <s v="Department Store"/>
    <s v="Golf Equipment"/>
    <s v="Irons"/>
    <s v="Hailstorm Steel Irons"/>
    <n v="2012"/>
    <s v="Q2 2012"/>
    <n v="22100.34"/>
    <n v="51"/>
    <n v="0.49000785000000002"/>
    <n v="11270.999912330999"/>
    <n v="10829.340087669001"/>
  </r>
  <r>
    <s v="Germany"/>
    <s v="E-mail"/>
    <s v="Department Store"/>
    <s v="Golf Equipment"/>
    <s v="Woods"/>
    <s v="Hailstorm Steel Woods Set"/>
    <n v="2012"/>
    <s v="Q2 2012"/>
    <n v="29440.799999999999"/>
    <n v="45"/>
    <n v="0.47786745000000003"/>
    <n v="15371.999978039999"/>
    <n v="14068.80002196"/>
  </r>
  <r>
    <s v="Germany"/>
    <s v="E-mail"/>
    <s v="Department Store"/>
    <s v="Golf Equipment"/>
    <s v="Woods"/>
    <s v="Lady Hailstorm Steel Woods Set"/>
    <n v="2012"/>
    <s v="Q2 2012"/>
    <n v="18170.88"/>
    <n v="21"/>
    <n v="0.45425757999999999"/>
    <n v="9916.6200247296001"/>
    <n v="8254.2599752704009"/>
  </r>
  <r>
    <s v="Germany"/>
    <s v="E-mail"/>
    <s v="Department Store"/>
    <s v="Golf Equipment"/>
    <s v="Putters"/>
    <s v="Course Pro Putter"/>
    <n v="2012"/>
    <s v="Q2 2012"/>
    <n v="49346.75"/>
    <n v="683"/>
    <n v="0.51695502000000004"/>
    <n v="23836.699866814997"/>
    <n v="25510.050133185003"/>
  </r>
  <r>
    <s v="Germany"/>
    <s v="E-mail"/>
    <s v="Department Store"/>
    <s v="Golf Equipment"/>
    <s v="Putters"/>
    <s v="Blue Steel Putter"/>
    <n v="2012"/>
    <s v="Q2 2012"/>
    <n v="20690.64"/>
    <n v="248"/>
    <n v="0.50617283999999996"/>
    <n v="10217.5999897824"/>
    <n v="10473.040010217599"/>
  </r>
  <r>
    <s v="Germany"/>
    <s v="E-mail"/>
    <s v="Department Store"/>
    <s v="Golf Equipment"/>
    <s v="Putters"/>
    <s v="Blue Steel Max Putter"/>
    <n v="2012"/>
    <s v="Q2 2012"/>
    <n v="47541.2"/>
    <n v="280"/>
    <n v="0.45933212000000001"/>
    <n v="25703.999816655996"/>
    <n v="21837.200183344001"/>
  </r>
  <r>
    <s v="Germany"/>
    <s v="E-mail"/>
    <s v="Department Store"/>
    <s v="Golf Equipment"/>
    <s v="Golf Accessories"/>
    <s v="Course Pro Umbrella"/>
    <n v="2012"/>
    <s v="Q2 2012"/>
    <n v="5609.85"/>
    <n v="447"/>
    <n v="0.52191235000000002"/>
    <n v="2682.0000033525002"/>
    <n v="2927.8499966475001"/>
  </r>
  <r>
    <s v="Germany"/>
    <s v="E-mail"/>
    <s v="Department Store"/>
    <s v="Golf Equipment"/>
    <s v="Golf Accessories"/>
    <s v="Course Pro Golf Bag"/>
    <n v="2012"/>
    <s v="Q2 2012"/>
    <n v="10307"/>
    <n v="50"/>
    <n v="0.61336955000000004"/>
    <n v="3985.0000481499992"/>
    <n v="6321.9999518500008"/>
  </r>
  <r>
    <s v="Germany"/>
    <s v="E-mail"/>
    <s v="Outdoors Shop"/>
    <s v="Camping Equipment"/>
    <s v="Cooking Gear"/>
    <s v="TrailChef Water Bag"/>
    <n v="2012"/>
    <s v="Q2 2012"/>
    <n v="10786.32"/>
    <n v="1704"/>
    <n v="0.53712479999999996"/>
    <n v="4992.7200272640002"/>
    <n v="5793.5999727359995"/>
  </r>
  <r>
    <s v="Germany"/>
    <s v="E-mail"/>
    <s v="Outdoors Shop"/>
    <s v="Camping Equipment"/>
    <s v="Cooking Gear"/>
    <s v="TrailChef Cook Set"/>
    <n v="2012"/>
    <s v="Q2 2012"/>
    <n v="0"/>
    <n v="492"/>
    <m/>
    <n v="0"/>
    <n v="0"/>
  </r>
  <r>
    <s v="Germany"/>
    <s v="E-mail"/>
    <s v="Outdoors Shop"/>
    <s v="Camping Equipment"/>
    <s v="Cooking Gear"/>
    <s v="TrailChef Deluxe Cook Set"/>
    <n v="2012"/>
    <s v="Q2 2012"/>
    <n v="0"/>
    <n v="18"/>
    <m/>
    <n v="0"/>
    <n v="0"/>
  </r>
  <r>
    <s v="Germany"/>
    <s v="E-mail"/>
    <s v="Outdoors Shop"/>
    <s v="Camping Equipment"/>
    <s v="Cooking Gear"/>
    <s v="TrailChef Double Flame"/>
    <n v="2012"/>
    <s v="Q2 2012"/>
    <n v="2731.86"/>
    <n v="18"/>
    <n v="0.50583118999999999"/>
    <n v="1350.0000052866001"/>
    <n v="1381.8599947134001"/>
  </r>
  <r>
    <s v="Germany"/>
    <s v="E-mail"/>
    <s v="Outdoors Shop"/>
    <s v="Camping Equipment"/>
    <s v="Cooking Gear"/>
    <s v="TrailChef Kettle"/>
    <n v="2012"/>
    <s v="Q2 2012"/>
    <n v="11781.58"/>
    <n v="919"/>
    <n v="0.60140406000000002"/>
    <n v="4696.0899547851996"/>
    <n v="7085.4900452148004"/>
  </r>
  <r>
    <s v="Germany"/>
    <s v="E-mail"/>
    <s v="Outdoors Shop"/>
    <s v="Camping Equipment"/>
    <s v="Cooking Gear"/>
    <s v="TrailChef Utensils"/>
    <n v="2012"/>
    <s v="Q2 2012"/>
    <n v="6029.1"/>
    <n v="319"/>
    <n v="0.47089946999999999"/>
    <n v="3190.0000054230004"/>
    <n v="2839.099994577"/>
  </r>
  <r>
    <s v="Germany"/>
    <s v="E-mail"/>
    <s v="Outdoors Shop"/>
    <s v="Camping Equipment"/>
    <s v="Tents"/>
    <s v="Star Lite"/>
    <n v="2012"/>
    <s v="Q2 2012"/>
    <n v="221418.92"/>
    <n v="605"/>
    <n v="0.31690571000000001"/>
    <n v="151249.99994996679"/>
    <n v="70168.920050033223"/>
  </r>
  <r>
    <s v="Germany"/>
    <s v="E-mail"/>
    <s v="Outdoors Shop"/>
    <s v="Camping Equipment"/>
    <s v="Tents"/>
    <s v="Star Dome"/>
    <n v="2012"/>
    <s v="Q2 2012"/>
    <n v="11716.02"/>
    <n v="18"/>
    <n v="0.39160226999999997"/>
    <n v="7127.9999726346005"/>
    <n v="4588.0200273654"/>
  </r>
  <r>
    <s v="Germany"/>
    <s v="E-mail"/>
    <s v="Outdoors Shop"/>
    <s v="Camping Equipment"/>
    <s v="Sleeping Bags"/>
    <s v="Hibernator Extreme"/>
    <n v="2012"/>
    <s v="Q2 2012"/>
    <n v="41372.18"/>
    <n v="166"/>
    <n v="0.39814629000000001"/>
    <n v="24900.000023787801"/>
    <n v="16472.179976212199"/>
  </r>
  <r>
    <s v="Germany"/>
    <s v="E-mail"/>
    <s v="Outdoors Shop"/>
    <s v="Camping Equipment"/>
    <s v="Packs"/>
    <s v="Canyon Mule Extreme Backpack"/>
    <n v="2012"/>
    <s v="Q2 2012"/>
    <n v="35064.089999999997"/>
    <n v="81"/>
    <n v="0.44817390000000001"/>
    <n v="19349.280034748997"/>
    <n v="15714.809965250999"/>
  </r>
  <r>
    <s v="Germany"/>
    <s v="E-mail"/>
    <s v="Outdoors Shop"/>
    <s v="Camping Equipment"/>
    <s v="Lanterns"/>
    <s v="Firefly 2"/>
    <n v="2012"/>
    <s v="Q2 2012"/>
    <n v="492.66"/>
    <n v="18"/>
    <n v="0.45999268999999998"/>
    <n v="266.0400013446"/>
    <n v="226.61999865540002"/>
  </r>
  <r>
    <s v="Germany"/>
    <s v="E-mail"/>
    <s v="Outdoors Shop"/>
    <s v="Camping Equipment"/>
    <s v="Lanterns"/>
    <s v="EverGlow Butane"/>
    <n v="2012"/>
    <s v="Q2 2012"/>
    <n v="3576.1"/>
    <n v="55"/>
    <n v="0.37511535000000001"/>
    <n v="2234.6499968649996"/>
    <n v="1341.4500031350003"/>
  </r>
  <r>
    <s v="Germany"/>
    <s v="E-mail"/>
    <s v="Outdoors Shop"/>
    <s v="Mountaineering Equipment"/>
    <s v="Rope"/>
    <s v="Husky Rope 50"/>
    <n v="2012"/>
    <s v="Q2 2012"/>
    <n v="22409.599999999999"/>
    <n v="149"/>
    <n v="0.32905584999999998"/>
    <n v="15035.590023839999"/>
    <n v="7374.0099761599995"/>
  </r>
  <r>
    <s v="Germany"/>
    <s v="E-mail"/>
    <s v="Outdoors Shop"/>
    <s v="Mountaineering Equipment"/>
    <s v="Rope"/>
    <s v="Husky Rope 60"/>
    <n v="2012"/>
    <s v="Q2 2012"/>
    <n v="7679.8"/>
    <n v="43"/>
    <n v="0.29165732999999999"/>
    <n v="5439.9300370660003"/>
    <n v="2239.8699629339999"/>
  </r>
  <r>
    <s v="Germany"/>
    <s v="E-mail"/>
    <s v="Outdoors Shop"/>
    <s v="Mountaineering Equipment"/>
    <s v="Rope"/>
    <s v="Husky Rope 100"/>
    <n v="2012"/>
    <s v="Q2 2012"/>
    <n v="20855.04"/>
    <n v="64"/>
    <n v="0.30126435000000001"/>
    <n v="14572.159930176"/>
    <n v="6282.8800698240011"/>
  </r>
  <r>
    <s v="Germany"/>
    <s v="E-mail"/>
    <s v="Outdoors Shop"/>
    <s v="Mountaineering Equipment"/>
    <s v="Rope"/>
    <s v="Husky Rope 200"/>
    <n v="2012"/>
    <s v="Q2 2012"/>
    <n v="18916.8"/>
    <n v="35"/>
    <n v="0.31477575000000002"/>
    <n v="12962.250092399998"/>
    <n v="5954.5499076000015"/>
  </r>
  <r>
    <s v="Germany"/>
    <s v="E-mail"/>
    <s v="Outdoors Shop"/>
    <s v="Mountaineering Equipment"/>
    <s v="Safety"/>
    <s v="Granite Climbing Helmet"/>
    <n v="2012"/>
    <s v="Q2 2012"/>
    <n v="15164.08"/>
    <n v="218"/>
    <n v="0.24468085000000001"/>
    <n v="11453.720016132"/>
    <n v="3710.3599838680002"/>
  </r>
  <r>
    <s v="Germany"/>
    <s v="E-mail"/>
    <s v="Outdoors Shop"/>
    <s v="Mountaineering Equipment"/>
    <s v="Safety"/>
    <s v="Husky Harness"/>
    <n v="2012"/>
    <s v="Q2 2012"/>
    <n v="8065.2"/>
    <n v="132"/>
    <n v="0.28363338999999999"/>
    <n v="5777.6399829719994"/>
    <n v="2287.5600170280004"/>
  </r>
  <r>
    <s v="Germany"/>
    <s v="E-mail"/>
    <s v="Outdoors Shop"/>
    <s v="Mountaineering Equipment"/>
    <s v="Safety"/>
    <s v="Husky Harness Extreme"/>
    <n v="2012"/>
    <s v="Q2 2012"/>
    <n v="17991.599999999999"/>
    <n v="174"/>
    <n v="0.47843327000000002"/>
    <n v="9383.8199794679986"/>
    <n v="8607.780020532"/>
  </r>
  <r>
    <s v="Germany"/>
    <s v="E-mail"/>
    <s v="Outdoors Shop"/>
    <s v="Mountaineering Equipment"/>
    <s v="Safety"/>
    <s v="Granite Signal Mirror"/>
    <n v="2012"/>
    <s v="Q2 2012"/>
    <n v="2112"/>
    <n v="64"/>
    <n v="0.52393939"/>
    <n v="1005.4400083200001"/>
    <n v="1106.5599916799999"/>
  </r>
  <r>
    <s v="Germany"/>
    <s v="E-mail"/>
    <s v="Outdoors Shop"/>
    <s v="Mountaineering Equipment"/>
    <s v="Climbing Accessories"/>
    <s v="Granite Carabiner"/>
    <n v="2012"/>
    <s v="Q2 2012"/>
    <n v="6424.32"/>
    <n v="1673"/>
    <n v="0.48958332999999998"/>
    <n v="3279.0800214144001"/>
    <n v="3145.2399785855996"/>
  </r>
  <r>
    <s v="Germany"/>
    <s v="E-mail"/>
    <s v="Outdoors Shop"/>
    <s v="Mountaineering Equipment"/>
    <s v="Climbing Accessories"/>
    <s v="Granite Belay"/>
    <n v="2012"/>
    <s v="Q2 2012"/>
    <n v="8948.7999999999993"/>
    <n v="136"/>
    <n v="0.47613981999999999"/>
    <n v="4687.9199787839998"/>
    <n v="4260.8800212159995"/>
  </r>
  <r>
    <s v="Germany"/>
    <s v="E-mail"/>
    <s v="Outdoors Shop"/>
    <s v="Mountaineering Equipment"/>
    <s v="Climbing Accessories"/>
    <s v="Granite Pulley"/>
    <n v="2012"/>
    <s v="Q2 2012"/>
    <n v="7113.98"/>
    <n v="193"/>
    <n v="0.50217036999999998"/>
    <n v="3541.5500312273998"/>
    <n v="3572.4299687725998"/>
  </r>
  <r>
    <s v="Germany"/>
    <s v="E-mail"/>
    <s v="Outdoors Shop"/>
    <s v="Mountaineering Equipment"/>
    <s v="Climbing Accessories"/>
    <s v="Firefly Climbing Lamp"/>
    <n v="2012"/>
    <s v="Q2 2012"/>
    <n v="3974.58"/>
    <n v="142"/>
    <n v="0.28617363000000001"/>
    <n v="2837.1600136746001"/>
    <n v="1137.4199863253998"/>
  </r>
  <r>
    <s v="Germany"/>
    <s v="E-mail"/>
    <s v="Outdoors Shop"/>
    <s v="Mountaineering Equipment"/>
    <s v="Climbing Accessories"/>
    <s v="Firefly Charger"/>
    <n v="2012"/>
    <s v="Q2 2012"/>
    <n v="7041.8"/>
    <n v="137"/>
    <n v="0.56498053999999998"/>
    <n v="3063.3200334280004"/>
    <n v="3978.4799665719997"/>
  </r>
  <r>
    <s v="Germany"/>
    <s v="E-mail"/>
    <s v="Outdoors Shop"/>
    <s v="Mountaineering Equipment"/>
    <s v="Climbing Accessories"/>
    <s v="Firefly Rechargeable Battery"/>
    <n v="2012"/>
    <s v="Q2 2012"/>
    <n v="4950.88"/>
    <n v="638"/>
    <n v="0.59407215999999996"/>
    <n v="2009.7000244992"/>
    <n v="2941.1799755008001"/>
  </r>
  <r>
    <s v="Germany"/>
    <s v="E-mail"/>
    <s v="Outdoors Shop"/>
    <s v="Mountaineering Equipment"/>
    <s v="Climbing Accessories"/>
    <s v="Granite Chalk Bag"/>
    <n v="2012"/>
    <s v="Q2 2012"/>
    <n v="1781.64"/>
    <n v="101"/>
    <n v="0.51643991"/>
    <n v="861.52999874760008"/>
    <n v="920.11000125240002"/>
  </r>
  <r>
    <s v="Germany"/>
    <s v="E-mail"/>
    <s v="Outdoors Shop"/>
    <s v="Mountaineering Equipment"/>
    <s v="Tools"/>
    <s v="Granite Ice"/>
    <n v="2012"/>
    <s v="Q2 2012"/>
    <n v="12633.6"/>
    <n v="168"/>
    <n v="0.48178190999999998"/>
    <n v="6546.9600618240001"/>
    <n v="6086.6399381760002"/>
  </r>
  <r>
    <s v="Germany"/>
    <s v="E-mail"/>
    <s v="Outdoors Shop"/>
    <s v="Mountaineering Equipment"/>
    <s v="Tools"/>
    <s v="Granite Hammer"/>
    <n v="2012"/>
    <s v="Q2 2012"/>
    <n v="9096.7800000000007"/>
    <n v="121"/>
    <n v="0.24341579999999999"/>
    <n v="6882.480018876"/>
    <n v="2214.2999811240006"/>
  </r>
  <r>
    <s v="Germany"/>
    <s v="E-mail"/>
    <s v="Outdoors Shop"/>
    <s v="Mountaineering Equipment"/>
    <s v="Tools"/>
    <s v="Granite Shovel"/>
    <n v="2012"/>
    <s v="Q2 2012"/>
    <n v="4997.1499999999996"/>
    <n v="85"/>
    <n v="0.34376594999999999"/>
    <n v="3279.2999829575001"/>
    <n v="1717.8500170424995"/>
  </r>
  <r>
    <s v="Germany"/>
    <s v="E-mail"/>
    <s v="Outdoors Shop"/>
    <s v="Mountaineering Equipment"/>
    <s v="Tools"/>
    <s v="Granite Grip"/>
    <n v="2012"/>
    <s v="Q2 2012"/>
    <n v="5174.3999999999996"/>
    <n v="264"/>
    <n v="0.49540815999999999"/>
    <n v="2610.9600168960001"/>
    <n v="2563.4399831039996"/>
  </r>
  <r>
    <s v="Germany"/>
    <s v="E-mail"/>
    <s v="Outdoors Shop"/>
    <s v="Mountaineering Equipment"/>
    <s v="Tools"/>
    <s v="Granite Axe"/>
    <n v="2012"/>
    <s v="Q2 2012"/>
    <n v="15752.8"/>
    <n v="406"/>
    <n v="0.49690721999999998"/>
    <n v="7925.1199447839999"/>
    <n v="7827.6800552159993"/>
  </r>
  <r>
    <s v="Germany"/>
    <s v="E-mail"/>
    <s v="Outdoors Shop"/>
    <s v="Mountaineering Equipment"/>
    <s v="Tools"/>
    <s v="Granite Extreme"/>
    <n v="2012"/>
    <s v="Q2 2012"/>
    <n v="18574.400000000001"/>
    <n v="247"/>
    <n v="0.38138297999999998"/>
    <n v="11490.439976288002"/>
    <n v="7083.9600237119994"/>
  </r>
  <r>
    <s v="Germany"/>
    <s v="E-mail"/>
    <s v="Outdoors Shop"/>
    <s v="Personal Accessories"/>
    <s v="Watches"/>
    <s v="Mountain Man Analog"/>
    <n v="2012"/>
    <s v="Q2 2012"/>
    <n v="3257.2"/>
    <n v="68"/>
    <n v="0.37369520000000001"/>
    <n v="2039.9999945599998"/>
    <n v="1217.20000544"/>
  </r>
  <r>
    <s v="Germany"/>
    <s v="E-mail"/>
    <s v="Outdoors Shop"/>
    <s v="Personal Accessories"/>
    <s v="Watches"/>
    <s v="Mountain Man Digital"/>
    <n v="2012"/>
    <s v="Q2 2012"/>
    <n v="1830.84"/>
    <n v="44"/>
    <n v="0.51934630999999998"/>
    <n v="880.0000017996"/>
    <n v="950.83999820039992"/>
  </r>
  <r>
    <s v="Germany"/>
    <s v="E-mail"/>
    <s v="Outdoors Shop"/>
    <s v="Personal Accessories"/>
    <s v="Watches"/>
    <s v="Mountain Man Deluxe"/>
    <n v="2012"/>
    <s v="Q2 2012"/>
    <n v="3955"/>
    <n v="50"/>
    <n v="0.50695321999999998"/>
    <n v="1950.0000149"/>
    <n v="2004.9999851"/>
  </r>
  <r>
    <s v="Germany"/>
    <s v="E-mail"/>
    <s v="Outdoors Shop"/>
    <s v="Personal Accessories"/>
    <s v="Watches"/>
    <s v="Mountain Man Combination"/>
    <n v="2012"/>
    <s v="Q2 2012"/>
    <n v="2689.4"/>
    <n v="28"/>
    <n v="0.53149400999999996"/>
    <n v="1260.0000095060002"/>
    <n v="1429.3999904939999"/>
  </r>
  <r>
    <s v="Germany"/>
    <s v="E-mail"/>
    <s v="Outdoors Shop"/>
    <s v="Personal Accessories"/>
    <s v="Watches"/>
    <s v="Mountain Man Extreme"/>
    <n v="2012"/>
    <s v="Q2 2012"/>
    <n v="5710.9"/>
    <n v="20"/>
    <n v="0.59309391"/>
    <n v="2323.7999893809997"/>
    <n v="3387.1000106189999"/>
  </r>
  <r>
    <s v="Germany"/>
    <s v="E-mail"/>
    <s v="Outdoors Shop"/>
    <s v="Personal Accessories"/>
    <s v="Eyewear"/>
    <s v="Polar Sun"/>
    <n v="2012"/>
    <s v="Q2 2012"/>
    <n v="10219.799999999999"/>
    <n v="168"/>
    <n v="0.57012856999999995"/>
    <n v="4393.200040314"/>
    <n v="5826.5999596859992"/>
  </r>
  <r>
    <s v="Germany"/>
    <s v="E-mail"/>
    <s v="Outdoors Shop"/>
    <s v="Personal Accessories"/>
    <s v="Eyewear"/>
    <s v="Polar Ice"/>
    <n v="2012"/>
    <s v="Q2 2012"/>
    <n v="1210"/>
    <n v="11"/>
    <n v="0.54827272999999999"/>
    <n v="546.58999670000003"/>
    <n v="663.41000329999997"/>
  </r>
  <r>
    <s v="Germany"/>
    <s v="E-mail"/>
    <s v="Outdoors Shop"/>
    <s v="Personal Accessories"/>
    <s v="Eyewear"/>
    <s v="Polar Wave"/>
    <n v="2012"/>
    <s v="Q2 2012"/>
    <n v="1434.3"/>
    <n v="15"/>
    <n v="0.56996444000000002"/>
    <n v="616.80000370799996"/>
    <n v="817.49999629199999"/>
  </r>
  <r>
    <s v="Germany"/>
    <s v="E-mail"/>
    <s v="Outdoors Shop"/>
    <s v="Personal Accessories"/>
    <s v="Knives"/>
    <s v="Single Edge"/>
    <n v="2012"/>
    <s v="Q2 2012"/>
    <n v="19630.38"/>
    <n v="1617"/>
    <n v="0.29489292"/>
    <n v="13841.519921090401"/>
    <n v="5788.8600789095999"/>
  </r>
  <r>
    <s v="Germany"/>
    <s v="E-mail"/>
    <s v="Outdoors Shop"/>
    <s v="Personal Accessories"/>
    <s v="Knives"/>
    <s v="Double Edge"/>
    <n v="2012"/>
    <s v="Q2 2012"/>
    <n v="10487.33"/>
    <n v="643"/>
    <n v="0.29920293999999997"/>
    <n v="7349.4900312498003"/>
    <n v="3137.8399687501997"/>
  </r>
  <r>
    <s v="Germany"/>
    <s v="E-mail"/>
    <s v="Outdoors Shop"/>
    <s v="Personal Accessories"/>
    <s v="Knives"/>
    <s v="Edge Extreme"/>
    <n v="2012"/>
    <s v="Q2 2012"/>
    <n v="15076.34"/>
    <n v="134"/>
    <n v="0.28895208999999999"/>
    <n v="10720.000047449401"/>
    <n v="4356.3399525505993"/>
  </r>
  <r>
    <s v="Germany"/>
    <s v="E-mail"/>
    <s v="Outdoors Shop"/>
    <s v="Personal Accessories"/>
    <s v="Knives"/>
    <s v="Bear Edge"/>
    <n v="2012"/>
    <s v="Q2 2012"/>
    <n v="5344.8"/>
    <n v="136"/>
    <n v="0.40127225999999999"/>
    <n v="3200.0800247520001"/>
    <n v="2144.7199752480001"/>
  </r>
  <r>
    <s v="Germany"/>
    <s v="E-mail"/>
    <s v="Outdoors Shop"/>
    <s v="Personal Accessories"/>
    <s v="Binoculars"/>
    <s v="Seeker 35"/>
    <n v="2012"/>
    <s v="Q2 2012"/>
    <n v="11381.55"/>
    <n v="115"/>
    <n v="0.28069112000000002"/>
    <n v="8186.8499831639992"/>
    <n v="3194.700016836"/>
  </r>
  <r>
    <s v="Germany"/>
    <s v="E-mail"/>
    <s v="Outdoors Shop"/>
    <s v="Personal Accessories"/>
    <s v="Binoculars"/>
    <s v="Seeker Extreme"/>
    <n v="2012"/>
    <s v="Q2 2012"/>
    <n v="8585.5"/>
    <n v="50"/>
    <n v="0.45186651999999999"/>
    <n v="4705.9999925400007"/>
    <n v="3879.5000074599993"/>
  </r>
  <r>
    <s v="Germany"/>
    <s v="E-mail"/>
    <s v="Outdoors Shop"/>
    <s v="Personal Accessories"/>
    <s v="Navigation"/>
    <s v="Glacier GPS"/>
    <n v="2012"/>
    <s v="Q2 2012"/>
    <n v="12728.68"/>
    <n v="116"/>
    <n v="0.28415201000000001"/>
    <n v="9111.799993353201"/>
    <n v="3616.8800066467993"/>
  </r>
  <r>
    <s v="Germany"/>
    <s v="E-mail"/>
    <s v="Outdoors Shop"/>
    <s v="Personal Accessories"/>
    <s v="Navigation"/>
    <s v="Glacier GPS Extreme"/>
    <n v="2012"/>
    <s v="Q2 2012"/>
    <n v="13182.78"/>
    <n v="39"/>
    <n v="0.47793029999999997"/>
    <n v="6882.3299997660006"/>
    <n v="6300.4500002340001"/>
  </r>
  <r>
    <s v="Germany"/>
    <s v="E-mail"/>
    <s v="Outdoors Shop"/>
    <s v="Outdoor Protection"/>
    <s v="Insect Repellents"/>
    <s v="BugShield Natural"/>
    <n v="2012"/>
    <s v="Q2 2012"/>
    <n v="4856.88"/>
    <n v="826"/>
    <n v="0.68367347000000001"/>
    <n v="1536.3599970263999"/>
    <n v="3320.5200029736002"/>
  </r>
  <r>
    <s v="Germany"/>
    <s v="E-mail"/>
    <s v="Outdoors Shop"/>
    <s v="Outdoor Protection"/>
    <s v="Sunscreen"/>
    <s v="Sun Shelter 30"/>
    <n v="2012"/>
    <s v="Q2 2012"/>
    <n v="18835.099999999999"/>
    <n v="3945"/>
    <n v="0.61251865000000005"/>
    <n v="7298.2499753849988"/>
    <n v="11536.850024615"/>
  </r>
  <r>
    <s v="Germany"/>
    <s v="E-mail"/>
    <s v="Outdoors Shop"/>
    <s v="Outdoor Protection"/>
    <s v="First Aid"/>
    <s v="Calamine Relief"/>
    <n v="2012"/>
    <s v="Q2 2012"/>
    <n v="330"/>
    <n v="55"/>
    <n v="0.52833333000000005"/>
    <n v="155.6500011"/>
    <n v="174.3499989"/>
  </r>
  <r>
    <s v="Germany"/>
    <s v="E-mail"/>
    <s v="Outdoors Shop"/>
    <s v="Outdoor Protection"/>
    <s v="First Aid"/>
    <s v="Insect Bite Relief"/>
    <n v="2012"/>
    <s v="Q2 2012"/>
    <n v="624"/>
    <n v="104"/>
    <n v="0.54"/>
    <n v="287.03999999999996"/>
    <n v="336.96000000000004"/>
  </r>
  <r>
    <s v="Germany"/>
    <s v="Web"/>
    <s v="Golf Shop"/>
    <s v="Personal Accessories"/>
    <s v="Watches"/>
    <s v="Mountain Man Deluxe"/>
    <n v="2012"/>
    <s v="Q2 2012"/>
    <n v="4305.95"/>
    <n v="55"/>
    <n v="0.50185208999999997"/>
    <n v="2144.9999930644999"/>
    <n v="2160.9500069354999"/>
  </r>
  <r>
    <s v="Germany"/>
    <s v="Web"/>
    <s v="Golf Shop"/>
    <s v="Personal Accessories"/>
    <s v="Watches"/>
    <s v="Venue"/>
    <n v="2012"/>
    <s v="Q2 2012"/>
    <n v="21316"/>
    <n v="292"/>
    <n v="0.41465565999999998"/>
    <n v="12477.199951439999"/>
    <n v="8838.8000485600005"/>
  </r>
  <r>
    <s v="Germany"/>
    <s v="Web"/>
    <s v="Golf Shop"/>
    <s v="Personal Accessories"/>
    <s v="Watches"/>
    <s v="Infinity"/>
    <n v="2012"/>
    <s v="Q2 2012"/>
    <n v="14336"/>
    <n v="62"/>
    <n v="0.46079240999999999"/>
    <n v="7730.0800102399999"/>
    <n v="6605.9199897600001"/>
  </r>
  <r>
    <s v="Germany"/>
    <s v="Web"/>
    <s v="Golf Shop"/>
    <s v="Personal Accessories"/>
    <s v="Watches"/>
    <s v="TX"/>
    <n v="2012"/>
    <s v="Q2 2012"/>
    <n v="17672"/>
    <n v="94"/>
    <n v="0.44828656"/>
    <n v="9749.8799116800001"/>
    <n v="7922.1200883199999"/>
  </r>
  <r>
    <s v="Germany"/>
    <s v="Web"/>
    <s v="Golf Shop"/>
    <s v="Personal Accessories"/>
    <s v="Watches"/>
    <s v="Legend"/>
    <n v="2012"/>
    <s v="Q2 2012"/>
    <n v="42687.199999999997"/>
    <n v="163"/>
    <n v="0.43100179999999999"/>
    <n v="24288.93996304"/>
    <n v="18398.260036959997"/>
  </r>
  <r>
    <s v="Germany"/>
    <s v="Web"/>
    <s v="Golf Shop"/>
    <s v="Personal Accessories"/>
    <s v="Eyewear"/>
    <s v="Bella"/>
    <n v="2012"/>
    <s v="Q2 2012"/>
    <n v="7020"/>
    <n v="104"/>
    <n v="0.45100000000000001"/>
    <n v="3853.98"/>
    <n v="3166.02"/>
  </r>
  <r>
    <s v="Germany"/>
    <s v="Web"/>
    <s v="Golf Shop"/>
    <s v="Personal Accessories"/>
    <s v="Eyewear"/>
    <s v="Cat Eye"/>
    <n v="2012"/>
    <s v="Q2 2012"/>
    <n v="6137.2"/>
    <n v="229"/>
    <n v="0.31679104000000002"/>
    <n v="4192.9900293119999"/>
    <n v="1944.2099706879999"/>
  </r>
  <r>
    <s v="Germany"/>
    <s v="Web"/>
    <s v="Golf Shop"/>
    <s v="Personal Accessories"/>
    <s v="Eyewear"/>
    <s v="Dante"/>
    <n v="2012"/>
    <s v="Q2 2012"/>
    <n v="9471.6"/>
    <n v="216"/>
    <n v="0.34282381000000001"/>
    <n v="6224.5100012040002"/>
    <n v="3247.0899987960001"/>
  </r>
  <r>
    <s v="Germany"/>
    <s v="Web"/>
    <s v="Golf Shop"/>
    <s v="Personal Accessories"/>
    <s v="Eyewear"/>
    <s v="Fairway"/>
    <n v="2012"/>
    <s v="Q2 2012"/>
    <n v="19726.849999999999"/>
    <n v="979"/>
    <n v="0.40446548999999998"/>
    <n v="11748.019948593499"/>
    <n v="7978.8300514064995"/>
  </r>
  <r>
    <s v="Germany"/>
    <s v="Web"/>
    <s v="Golf Shop"/>
    <s v="Personal Accessories"/>
    <s v="Eyewear"/>
    <s v="Inferno"/>
    <n v="2012"/>
    <s v="Q2 2012"/>
    <n v="18070"/>
    <n v="278"/>
    <n v="0.39462091999999999"/>
    <n v="10939.1999756"/>
    <n v="7130.8000243999995"/>
  </r>
  <r>
    <s v="Germany"/>
    <s v="Web"/>
    <s v="Golf Shop"/>
    <s v="Personal Accessories"/>
    <s v="Eyewear"/>
    <s v="Maximus"/>
    <n v="2012"/>
    <s v="Q2 2012"/>
    <n v="20365"/>
    <n v="244"/>
    <n v="0.51369065000000003"/>
    <n v="9903.6899127500001"/>
    <n v="10461.31008725"/>
  </r>
  <r>
    <s v="Germany"/>
    <s v="Web"/>
    <s v="Golf Shop"/>
    <s v="Personal Accessories"/>
    <s v="Eyewear"/>
    <s v="Trendi"/>
    <n v="2012"/>
    <s v="Q2 2012"/>
    <n v="12524.7"/>
    <n v="249"/>
    <n v="0.39451963000000001"/>
    <n v="7583.4599901390002"/>
    <n v="4941.2400098610005"/>
  </r>
  <r>
    <s v="Germany"/>
    <s v="Web"/>
    <s v="Golf Shop"/>
    <s v="Personal Accessories"/>
    <s v="Eyewear"/>
    <s v="Zone"/>
    <n v="2012"/>
    <s v="Q2 2012"/>
    <n v="46225.3"/>
    <n v="1513"/>
    <n v="0.31942853999999998"/>
    <n v="31459.619909938003"/>
    <n v="14765.680090062"/>
  </r>
  <r>
    <s v="Germany"/>
    <s v="Web"/>
    <s v="Golf Shop"/>
    <s v="Personal Accessories"/>
    <s v="Eyewear"/>
    <s v="Hawk Eye"/>
    <n v="2012"/>
    <s v="Q2 2012"/>
    <n v="6156"/>
    <n v="152"/>
    <n v="0.39654320999999998"/>
    <n v="3714.87999924"/>
    <n v="2441.12000076"/>
  </r>
  <r>
    <s v="Germany"/>
    <s v="Web"/>
    <s v="Golf Shop"/>
    <s v="Personal Accessories"/>
    <s v="Binoculars"/>
    <s v="Seeker Mini"/>
    <n v="2012"/>
    <s v="Q2 2012"/>
    <n v="6595.26"/>
    <n v="82"/>
    <n v="0.50267313000000002"/>
    <n v="3280.0000126362002"/>
    <n v="3315.2599873638001"/>
  </r>
  <r>
    <s v="Germany"/>
    <s v="Web"/>
    <s v="Golf Shop"/>
    <s v="Personal Accessories"/>
    <s v="Binoculars"/>
    <s v="Ranger Vision"/>
    <n v="2012"/>
    <s v="Q2 2012"/>
    <n v="6080"/>
    <n v="38"/>
    <n v="0.53487499999999999"/>
    <n v="2827.96"/>
    <n v="3252.04"/>
  </r>
  <r>
    <s v="Germany"/>
    <s v="Web"/>
    <s v="Golf Shop"/>
    <s v="Personal Accessories"/>
    <s v="Navigation"/>
    <s v="Glacier GPS"/>
    <n v="2012"/>
    <s v="Q2 2012"/>
    <n v="10863.27"/>
    <n v="99"/>
    <n v="0.28415201000000001"/>
    <n v="7776.4499943273004"/>
    <n v="3086.8200056727001"/>
  </r>
  <r>
    <s v="Germany"/>
    <s v="Web"/>
    <s v="Golf Shop"/>
    <s v="Personal Accessories"/>
    <s v="Navigation"/>
    <s v="Trail Master"/>
    <n v="2012"/>
    <s v="Q2 2012"/>
    <n v="6935"/>
    <n v="19"/>
    <n v="0.35082192000000001"/>
    <n v="4502.0499847999999"/>
    <n v="2432.9500152000001"/>
  </r>
  <r>
    <s v="Germany"/>
    <s v="Web"/>
    <s v="Golf Shop"/>
    <s v="Personal Accessories"/>
    <s v="Navigation"/>
    <s v="Trail Scout"/>
    <n v="2012"/>
    <s v="Q2 2012"/>
    <n v="1904"/>
    <n v="8"/>
    <n v="0.35504202000000001"/>
    <n v="1227.99999392"/>
    <n v="676.00000608000005"/>
  </r>
  <r>
    <s v="Germany"/>
    <s v="Web"/>
    <s v="Golf Shop"/>
    <s v="Golf Equipment"/>
    <s v="Irons"/>
    <s v="Hailstorm Steel Irons"/>
    <n v="2012"/>
    <s v="Q2 2012"/>
    <n v="124801.92"/>
    <n v="288"/>
    <n v="0.49000785000000002"/>
    <n v="63647.999504927997"/>
    <n v="61153.920495072001"/>
  </r>
  <r>
    <s v="Germany"/>
    <s v="Web"/>
    <s v="Golf Shop"/>
    <s v="Golf Equipment"/>
    <s v="Irons"/>
    <s v="Hailstorm Titanium Irons"/>
    <n v="2012"/>
    <s v="Q2 2012"/>
    <n v="178055.28"/>
    <n v="204"/>
    <n v="0.43751288999999999"/>
    <n v="100153.7998674408"/>
    <n v="77901.480132559198"/>
  </r>
  <r>
    <s v="Germany"/>
    <s v="Web"/>
    <s v="Golf Shop"/>
    <s v="Golf Equipment"/>
    <s v="Irons"/>
    <s v="Lady Hailstorm Steel Irons"/>
    <n v="2012"/>
    <s v="Q2 2012"/>
    <n v="42066.36"/>
    <n v="84"/>
    <n v="0.44535634000000002"/>
    <n v="23331.8398732776"/>
    <n v="18734.5201267224"/>
  </r>
  <r>
    <s v="Germany"/>
    <s v="Web"/>
    <s v="Golf Shop"/>
    <s v="Golf Equipment"/>
    <s v="Irons"/>
    <s v="Lady Hailstorm Titanium Irons"/>
    <n v="2012"/>
    <s v="Q2 2012"/>
    <n v="106131.36"/>
    <n v="127"/>
    <n v="0.44955007000000002"/>
    <n v="58419.999682804795"/>
    <n v="47711.360317195205"/>
  </r>
  <r>
    <s v="Germany"/>
    <s v="Web"/>
    <s v="Golf Shop"/>
    <s v="Golf Equipment"/>
    <s v="Woods"/>
    <s v="Hailstorm Titanium Woods Set"/>
    <n v="2012"/>
    <s v="Q2 2012"/>
    <n v="203119.4"/>
    <n v="170"/>
    <n v="0.42250715999999999"/>
    <n v="117299.999165096"/>
    <n v="85819.400834903994"/>
  </r>
  <r>
    <s v="Germany"/>
    <s v="Web"/>
    <s v="Golf Shop"/>
    <s v="Golf Equipment"/>
    <s v="Woods"/>
    <s v="Hailstorm Steel Woods Set"/>
    <n v="2012"/>
    <s v="Q2 2012"/>
    <n v="28786.560000000001"/>
    <n v="44"/>
    <n v="0.47786745000000003"/>
    <n v="15030.399978527999"/>
    <n v="13756.160021472002"/>
  </r>
  <r>
    <s v="Germany"/>
    <s v="Web"/>
    <s v="Golf Shop"/>
    <s v="Golf Equipment"/>
    <s v="Woods"/>
    <s v="Lady Hailstorm Titanium Woods Set"/>
    <n v="2012"/>
    <s v="Q2 2012"/>
    <n v="149542.38"/>
    <n v="117"/>
    <n v="0.48311609"/>
    <n v="77296.050085105802"/>
    <n v="72246.329914894202"/>
  </r>
  <r>
    <s v="Germany"/>
    <s v="Web"/>
    <s v="Golf Shop"/>
    <s v="Golf Equipment"/>
    <s v="Woods"/>
    <s v="Lady Hailstorm Steel Woods Set"/>
    <n v="2012"/>
    <s v="Q2 2012"/>
    <n v="78102.78"/>
    <n v="91"/>
    <n v="0.44980165999999999"/>
    <n v="42972.019905385197"/>
    <n v="35130.760094614801"/>
  </r>
  <r>
    <s v="Germany"/>
    <s v="Web"/>
    <s v="Golf Shop"/>
    <s v="Golf Equipment"/>
    <s v="Putters"/>
    <s v="Course Pro Putter"/>
    <n v="2012"/>
    <s v="Q2 2012"/>
    <n v="50358.25"/>
    <n v="697"/>
    <n v="0.51695502000000004"/>
    <n v="24325.299864084998"/>
    <n v="26032.950135915002"/>
  </r>
  <r>
    <s v="Germany"/>
    <s v="Web"/>
    <s v="Golf Shop"/>
    <s v="Golf Equipment"/>
    <s v="Putters"/>
    <s v="Blue Steel Putter"/>
    <n v="2012"/>
    <s v="Q2 2012"/>
    <n v="9511.02"/>
    <n v="114"/>
    <n v="0.50617283999999996"/>
    <n v="4696.7999953032004"/>
    <n v="4814.2200046968001"/>
  </r>
  <r>
    <s v="Germany"/>
    <s v="Web"/>
    <s v="Golf Shop"/>
    <s v="Golf Equipment"/>
    <s v="Putters"/>
    <s v="Blue Steel Max Putter"/>
    <n v="2012"/>
    <s v="Q2 2012"/>
    <n v="71651.38"/>
    <n v="422"/>
    <n v="0.45933212000000001"/>
    <n v="38739.599723674401"/>
    <n v="32911.780276325604"/>
  </r>
  <r>
    <s v="Germany"/>
    <s v="Web"/>
    <s v="Golf Shop"/>
    <s v="Golf Equipment"/>
    <s v="Golf Accessories"/>
    <s v="Course Pro Golf and Tee Set"/>
    <n v="2012"/>
    <s v="Q2 2012"/>
    <n v="19599.77"/>
    <n v="1910"/>
    <n v="0.72713965999999997"/>
    <n v="5347.9999061218004"/>
    <n v="14251.7700938782"/>
  </r>
  <r>
    <s v="Germany"/>
    <s v="Web"/>
    <s v="Golf Shop"/>
    <s v="Golf Equipment"/>
    <s v="Golf Accessories"/>
    <s v="Course Pro Umbrella"/>
    <n v="2012"/>
    <s v="Q2 2012"/>
    <n v="11671.77"/>
    <n v="939"/>
    <n v="0.51729685999999997"/>
    <n v="5634.0000283578001"/>
    <n v="6037.7699716422003"/>
  </r>
  <r>
    <s v="Germany"/>
    <s v="Web"/>
    <s v="Golf Shop"/>
    <s v="Golf Equipment"/>
    <s v="Golf Accessories"/>
    <s v="Course Pro Golf Bag"/>
    <n v="2012"/>
    <s v="Q2 2012"/>
    <n v="31539.42"/>
    <n v="153"/>
    <n v="0.61336955000000004"/>
    <n v="12194.100147338999"/>
    <n v="19345.319852660999"/>
  </r>
  <r>
    <s v="Germany"/>
    <s v="Web"/>
    <s v="Golf Shop"/>
    <s v="Golf Equipment"/>
    <s v="Golf Accessories"/>
    <s v="Course Pro Gloves"/>
    <n v="2012"/>
    <s v="Q2 2012"/>
    <n v="23833.9"/>
    <n v="3382"/>
    <n v="0.65802406999999996"/>
    <n v="8150.6201180270018"/>
    <n v="15683.279881973"/>
  </r>
  <r>
    <s v="Germany"/>
    <s v="Web"/>
    <s v="Department Store"/>
    <s v="Personal Accessories"/>
    <s v="Watches"/>
    <s v="Venue"/>
    <n v="2012"/>
    <s v="Q2 2012"/>
    <n v="56575"/>
    <n v="775"/>
    <n v="0.41376932999999999"/>
    <n v="33166.000155250003"/>
    <n v="23408.999844749997"/>
  </r>
  <r>
    <s v="Germany"/>
    <s v="Web"/>
    <s v="Department Store"/>
    <s v="Personal Accessories"/>
    <s v="Watches"/>
    <s v="Infinity"/>
    <n v="2012"/>
    <s v="Q2 2012"/>
    <n v="139888"/>
    <n v="598"/>
    <n v="0.44293434999999998"/>
    <n v="77926.799647200009"/>
    <n v="61961.200352799991"/>
  </r>
  <r>
    <s v="Germany"/>
    <s v="Web"/>
    <s v="Department Store"/>
    <s v="Personal Accessories"/>
    <s v="Watches"/>
    <s v="Lux"/>
    <n v="2012"/>
    <s v="Q2 2012"/>
    <n v="2694"/>
    <n v="15"/>
    <n v="0.47216036"/>
    <n v="1421.9999901599999"/>
    <n v="1272.0000098400001"/>
  </r>
  <r>
    <s v="Germany"/>
    <s v="Web"/>
    <s v="Department Store"/>
    <s v="Personal Accessories"/>
    <s v="Watches"/>
    <s v="Sam"/>
    <n v="2012"/>
    <s v="Q2 2012"/>
    <n v="3951.2"/>
    <n v="88"/>
    <n v="0.38619154"/>
    <n v="2425.2799871520001"/>
    <n v="1525.9200128479997"/>
  </r>
  <r>
    <s v="Germany"/>
    <s v="Web"/>
    <s v="Department Store"/>
    <s v="Personal Accessories"/>
    <s v="Watches"/>
    <s v="TX"/>
    <n v="2012"/>
    <s v="Q2 2012"/>
    <n v="57196"/>
    <n v="302"/>
    <n v="0.45580670000000001"/>
    <n v="31125.679986799998"/>
    <n v="26070.320013200002"/>
  </r>
  <r>
    <s v="Germany"/>
    <s v="Web"/>
    <s v="Department Store"/>
    <s v="Personal Accessories"/>
    <s v="Watches"/>
    <s v="Legend"/>
    <n v="2012"/>
    <s v="Q2 2012"/>
    <n v="128558.6"/>
    <n v="512"/>
    <n v="0.43949000999999999"/>
    <n v="72058.379600414002"/>
    <n v="56500.220399586004"/>
  </r>
  <r>
    <s v="Germany"/>
    <s v="Web"/>
    <s v="Department Store"/>
    <s v="Personal Accessories"/>
    <s v="Watches"/>
    <s v="Kodiak"/>
    <n v="2012"/>
    <s v="Q2 2012"/>
    <n v="93911"/>
    <n v="750"/>
    <n v="0.45755363999999998"/>
    <n v="50941.680113959999"/>
    <n v="42969.319886040001"/>
  </r>
  <r>
    <s v="Germany"/>
    <s v="Web"/>
    <s v="Department Store"/>
    <s v="Personal Accessories"/>
    <s v="Eyewear"/>
    <s v="Capri"/>
    <n v="2012"/>
    <s v="Q2 2012"/>
    <n v="25163.1"/>
    <n v="657"/>
    <n v="0.34040042999999998"/>
    <n v="16597.569939867"/>
    <n v="8565.5300601329982"/>
  </r>
  <r>
    <s v="Germany"/>
    <s v="Web"/>
    <s v="Department Store"/>
    <s v="Personal Accessories"/>
    <s v="Eyewear"/>
    <s v="Cat Eye"/>
    <n v="2012"/>
    <s v="Q2 2012"/>
    <n v="51365.5"/>
    <n v="1867"/>
    <n v="0.31685352999999999"/>
    <n v="35090.160004785001"/>
    <n v="16275.339995214999"/>
  </r>
  <r>
    <s v="Germany"/>
    <s v="Web"/>
    <s v="Department Store"/>
    <s v="Personal Accessories"/>
    <s v="Eyewear"/>
    <s v="Dante"/>
    <n v="2012"/>
    <s v="Q2 2012"/>
    <n v="131223.54999999999"/>
    <n v="3027"/>
    <n v="0.35061108000000002"/>
    <n v="85215.119413065986"/>
    <n v="46008.430586934002"/>
  </r>
  <r>
    <s v="Germany"/>
    <s v="Web"/>
    <s v="Department Store"/>
    <s v="Personal Accessories"/>
    <s v="Eyewear"/>
    <s v="Fairway"/>
    <n v="2012"/>
    <s v="Q2 2012"/>
    <n v="28754.05"/>
    <n v="1427"/>
    <n v="0.40181782999999999"/>
    <n v="17200.1600252885"/>
    <n v="11553.889974711499"/>
  </r>
  <r>
    <s v="Germany"/>
    <s v="Web"/>
    <s v="Department Store"/>
    <s v="Personal Accessories"/>
    <s v="Eyewear"/>
    <s v="Inferno"/>
    <n v="2012"/>
    <s v="Q2 2012"/>
    <n v="90405.95"/>
    <n v="1417"/>
    <n v="0.41945204000000003"/>
    <n v="52484.989844361997"/>
    <n v="37920.960155638"/>
  </r>
  <r>
    <s v="Germany"/>
    <s v="Web"/>
    <s v="Department Store"/>
    <s v="Personal Accessories"/>
    <s v="Eyewear"/>
    <s v="Maximus"/>
    <n v="2012"/>
    <s v="Q2 2012"/>
    <n v="27480"/>
    <n v="330"/>
    <n v="0.51175764000000001"/>
    <n v="13416.9000528"/>
    <n v="14063.0999472"/>
  </r>
  <r>
    <s v="Germany"/>
    <s v="Web"/>
    <s v="Department Store"/>
    <s v="Personal Accessories"/>
    <s v="Eyewear"/>
    <s v="Trendi"/>
    <n v="2012"/>
    <s v="Q2 2012"/>
    <n v="93306.5"/>
    <n v="1855"/>
    <n v="0.39520675999999999"/>
    <n v="56431.140448060003"/>
    <n v="36875.359551939997"/>
  </r>
  <r>
    <s v="Germany"/>
    <s v="Web"/>
    <s v="Department Store"/>
    <s v="Personal Accessories"/>
    <s v="Eyewear"/>
    <s v="Zone"/>
    <n v="2012"/>
    <s v="Q2 2012"/>
    <n v="34070.699999999997"/>
    <n v="1116"/>
    <n v="0.32124465000000002"/>
    <n v="23125.669903244998"/>
    <n v="10945.030096754999"/>
  </r>
  <r>
    <s v="Germany"/>
    <s v="Web"/>
    <s v="Department Store"/>
    <s v="Personal Accessories"/>
    <s v="Eyewear"/>
    <s v="Hawk Eye"/>
    <n v="2012"/>
    <s v="Q2 2012"/>
    <n v="17334"/>
    <n v="428"/>
    <n v="0.39915887999999999"/>
    <n v="10414.979974080001"/>
    <n v="6919.0200259199992"/>
  </r>
  <r>
    <s v="Germany"/>
    <s v="Web"/>
    <s v="Department Store"/>
    <s v="Personal Accessories"/>
    <s v="Binoculars"/>
    <s v="Opera Vision"/>
    <n v="2012"/>
    <s v="Q2 2012"/>
    <n v="17710"/>
    <n v="161"/>
    <n v="0.54090908999999998"/>
    <n v="8130.5000161000007"/>
    <n v="9579.4999838999993"/>
  </r>
  <r>
    <s v="Germany"/>
    <s v="Web"/>
    <s v="Department Store"/>
    <s v="Personal Accessories"/>
    <s v="Binoculars"/>
    <s v="Ranger Vision"/>
    <n v="2012"/>
    <s v="Q2 2012"/>
    <n v="31040"/>
    <n v="194"/>
    <n v="0.53233054000000002"/>
    <n v="14516.4600384"/>
    <n v="16523.5399616"/>
  </r>
  <r>
    <s v="Germany"/>
    <s v="Web"/>
    <s v="Department Store"/>
    <s v="Personal Accessories"/>
    <s v="Navigation"/>
    <s v="Trail Master"/>
    <n v="2012"/>
    <s v="Q2 2012"/>
    <n v="4380"/>
    <n v="12"/>
    <n v="0.35082192000000001"/>
    <n v="2843.3999904000002"/>
    <n v="1536.6000095999998"/>
  </r>
  <r>
    <s v="Germany"/>
    <s v="Web"/>
    <s v="Department Store"/>
    <s v="Personal Accessories"/>
    <s v="Navigation"/>
    <s v="Trail Scout"/>
    <n v="2012"/>
    <s v="Q2 2012"/>
    <n v="17612"/>
    <n v="74"/>
    <n v="0.34971609999999997"/>
    <n v="11452.800046799999"/>
    <n v="6159.1999532000009"/>
  </r>
  <r>
    <s v="Germany"/>
    <s v="Web"/>
    <s v="Department Store"/>
    <s v="Personal Accessories"/>
    <s v="Navigation"/>
    <s v="Sky Pilot"/>
    <n v="2012"/>
    <s v="Q2 2012"/>
    <n v="4296"/>
    <n v="12"/>
    <n v="0.33706703999999998"/>
    <n v="2847.9599961600002"/>
    <n v="1448.0400038399998"/>
  </r>
  <r>
    <s v="Germany"/>
    <s v="Web"/>
    <s v="Warehouse Store"/>
    <s v="Camping Equipment"/>
    <s v="Cooking Gear"/>
    <s v="TrailChef Water Bag"/>
    <n v="2012"/>
    <s v="Q2 2012"/>
    <n v="12113.83"/>
    <n v="1957"/>
    <n v="0.52665589999999995"/>
    <n v="5734.0099589030006"/>
    <n v="6379.8200410969994"/>
  </r>
  <r>
    <s v="Germany"/>
    <s v="Web"/>
    <s v="Warehouse Store"/>
    <s v="Camping Equipment"/>
    <s v="Cooking Gear"/>
    <s v="TrailChef Canteen"/>
    <n v="2012"/>
    <s v="Q2 2012"/>
    <n v="6026.4"/>
    <n v="496"/>
    <n v="0.45514402999999998"/>
    <n v="3283.5200176079998"/>
    <n v="2742.8799823919999"/>
  </r>
  <r>
    <s v="Germany"/>
    <s v="Web"/>
    <s v="Warehouse Store"/>
    <s v="Camping Equipment"/>
    <s v="Cooking Gear"/>
    <s v="TrailChef Double Flame"/>
    <n v="2012"/>
    <s v="Q2 2012"/>
    <n v="19972.400000000001"/>
    <n v="140"/>
    <n v="0.47427449999999999"/>
    <n v="10499.999976200001"/>
    <n v="9472.4000238000008"/>
  </r>
  <r>
    <s v="Germany"/>
    <s v="Web"/>
    <s v="Warehouse Store"/>
    <s v="Camping Equipment"/>
    <s v="Tents"/>
    <s v="Star Lite"/>
    <n v="2012"/>
    <s v="Q2 2012"/>
    <n v="112378.16"/>
    <n v="323"/>
    <n v="0.28144401000000002"/>
    <n v="80750.000013178404"/>
    <n v="31628.1599868216"/>
  </r>
  <r>
    <s v="Germany"/>
    <s v="Web"/>
    <s v="Warehouse Store"/>
    <s v="Camping Equipment"/>
    <s v="Tents"/>
    <s v="Star Gazer 2"/>
    <n v="2012"/>
    <s v="Q2 2012"/>
    <n v="89237.61"/>
    <n v="163"/>
    <n v="0.28293787999999997"/>
    <n v="63988.909810333207"/>
    <n v="25248.700189666793"/>
  </r>
  <r>
    <s v="Germany"/>
    <s v="Web"/>
    <s v="Warehouse Store"/>
    <s v="Camping Equipment"/>
    <s v="Tents"/>
    <s v="Star Gazer 3"/>
    <n v="2012"/>
    <s v="Q2 2012"/>
    <n v="54094.85"/>
    <n v="85"/>
    <n v="0.33062019999999998"/>
    <n v="36209.99987403"/>
    <n v="17884.850125969999"/>
  </r>
  <r>
    <s v="Germany"/>
    <s v="Web"/>
    <s v="Warehouse Store"/>
    <s v="Camping Equipment"/>
    <s v="Sleeping Bags"/>
    <s v="Hibernator Lite"/>
    <n v="2012"/>
    <s v="Q2 2012"/>
    <n v="33872"/>
    <n v="400"/>
    <n v="0.29145017000000001"/>
    <n v="23999.99984176"/>
    <n v="9872.00015824"/>
  </r>
  <r>
    <s v="Germany"/>
    <s v="Web"/>
    <s v="Warehouse Store"/>
    <s v="Camping Equipment"/>
    <s v="Sleeping Bags"/>
    <s v="Hibernator"/>
    <n v="2012"/>
    <s v="Q2 2012"/>
    <n v="36713.32"/>
    <n v="266"/>
    <n v="0.37690190000000001"/>
    <n v="22875.999936692002"/>
    <n v="13837.320063307998"/>
  </r>
  <r>
    <s v="Germany"/>
    <s v="Web"/>
    <s v="Warehouse Store"/>
    <s v="Camping Equipment"/>
    <s v="Sleeping Bags"/>
    <s v="Hibernator Pillow"/>
    <n v="2012"/>
    <s v="Q2 2012"/>
    <n v="3477.3"/>
    <n v="201"/>
    <n v="0.52947977000000002"/>
    <n v="1636.1399957789999"/>
    <n v="1841.1600042210002"/>
  </r>
  <r>
    <s v="Germany"/>
    <s v="Web"/>
    <s v="Warehouse Store"/>
    <s v="Camping Equipment"/>
    <s v="Sleeping Bags"/>
    <s v="Hibernator Camp Cot"/>
    <n v="2012"/>
    <s v="Q2 2012"/>
    <n v="20918.73"/>
    <n v="213"/>
    <n v="0.33560737000000002"/>
    <n v="13898.2500409599"/>
    <n v="7020.4799590400999"/>
  </r>
  <r>
    <s v="Germany"/>
    <s v="Web"/>
    <s v="Warehouse Store"/>
    <s v="Camping Equipment"/>
    <s v="Lanterns"/>
    <s v="Firefly Lite"/>
    <n v="2012"/>
    <s v="Q2 2012"/>
    <n v="7614.45"/>
    <n v="529"/>
    <n v="0.53105608000000004"/>
    <n v="3570.7500316439996"/>
    <n v="4043.6999683560002"/>
  </r>
  <r>
    <s v="Germany"/>
    <s v="Web"/>
    <s v="Warehouse Store"/>
    <s v="Camping Equipment"/>
    <s v="Lanterns"/>
    <s v="Firefly 2"/>
    <n v="2012"/>
    <s v="Q2 2012"/>
    <n v="7080.48"/>
    <n v="264"/>
    <n v="0.37844892000000002"/>
    <n v="4400.8799909183999"/>
    <n v="2679.6000090815996"/>
  </r>
  <r>
    <s v="Germany"/>
    <s v="Web"/>
    <s v="Warehouse Store"/>
    <s v="Camping Equipment"/>
    <s v="Lanterns"/>
    <s v="Firefly Multi-light"/>
    <n v="2012"/>
    <s v="Q2 2012"/>
    <n v="3407.31"/>
    <n v="131"/>
    <n v="0.31641676000000002"/>
    <n v="2329.1800094844002"/>
    <n v="1078.1299905155997"/>
  </r>
  <r>
    <s v="Germany"/>
    <s v="Web"/>
    <s v="Warehouse Store"/>
    <s v="Camping Equipment"/>
    <s v="Lanterns"/>
    <s v="EverGlow Single"/>
    <n v="2012"/>
    <s v="Q2 2012"/>
    <n v="13525.68"/>
    <n v="581"/>
    <n v="0.35567009999999999"/>
    <n v="8715.0000418320014"/>
    <n v="4810.6799581679988"/>
  </r>
  <r>
    <s v="Germany"/>
    <s v="Web"/>
    <s v="Warehouse Store"/>
    <s v="Camping Equipment"/>
    <s v="Lanterns"/>
    <s v="EverGlow Kerosene"/>
    <n v="2012"/>
    <s v="Q2 2012"/>
    <n v="4297.88"/>
    <n v="139"/>
    <n v="0.35316946999999999"/>
    <n v="2779.9999982764002"/>
    <n v="1517.8800017235999"/>
  </r>
  <r>
    <s v="Germany"/>
    <s v="Web"/>
    <s v="Warehouse Store"/>
    <s v="Personal Accessories"/>
    <s v="Knives"/>
    <s v="Single Edge"/>
    <n v="2012"/>
    <s v="Q2 2012"/>
    <n v="21005.49"/>
    <n v="1749"/>
    <n v="0.28726062000000002"/>
    <n v="14971.4399191962"/>
    <n v="6034.0500808038014"/>
  </r>
  <r>
    <s v="Germany"/>
    <s v="Web"/>
    <s v="Warehouse Store"/>
    <s v="Personal Accessories"/>
    <s v="Binoculars"/>
    <s v="Seeker Mini"/>
    <n v="2012"/>
    <s v="Q2 2012"/>
    <n v="5790.96"/>
    <n v="72"/>
    <n v="0.50267313000000002"/>
    <n v="2880.0000110952001"/>
    <n v="2910.9599889048"/>
  </r>
  <r>
    <s v="Germany"/>
    <s v="Web"/>
    <s v="Warehouse Store"/>
    <s v="Outdoor Protection"/>
    <s v="Insect Repellents"/>
    <s v="BugShield Natural"/>
    <n v="2012"/>
    <s v="Q2 2012"/>
    <n v="4602.24"/>
    <n v="799"/>
    <n v="0.67708332999999998"/>
    <n v="1486.1400153407999"/>
    <n v="3116.0999846591999"/>
  </r>
  <r>
    <s v="Germany"/>
    <s v="Web"/>
    <s v="Warehouse Store"/>
    <s v="Outdoor Protection"/>
    <s v="Sunscreen"/>
    <s v="Sun Shelter Stick"/>
    <n v="2012"/>
    <s v="Q2 2012"/>
    <n v="8408.75"/>
    <n v="1744"/>
    <n v="0.59349010999999996"/>
    <n v="3418.2400375375"/>
    <n v="4990.5099624625"/>
  </r>
  <r>
    <s v="Germany"/>
    <s v="Web"/>
    <s v="Warehouse Store"/>
    <s v="Outdoor Protection"/>
    <s v="First Aid"/>
    <s v="Compact Relief Kit"/>
    <n v="2012"/>
    <s v="Q2 2012"/>
    <n v="4710.8599999999997"/>
    <n v="209"/>
    <n v="0.60070984999999999"/>
    <n v="1880.9999960289997"/>
    <n v="2829.860003971"/>
  </r>
  <r>
    <s v="Germany"/>
    <s v="Web"/>
    <s v="Warehouse Store"/>
    <s v="Outdoor Protection"/>
    <s v="First Aid"/>
    <s v="Calamine Relief"/>
    <n v="2012"/>
    <s v="Q2 2012"/>
    <n v="714"/>
    <n v="119"/>
    <n v="0.52833333000000005"/>
    <n v="336.77000237999999"/>
    <n v="377.22999762000001"/>
  </r>
  <r>
    <s v="Germany"/>
    <s v="Web"/>
    <s v="Outdoors Shop"/>
    <s v="Camping Equipment"/>
    <s v="Cooking Gear"/>
    <s v="TrailChef Canteen"/>
    <n v="2012"/>
    <s v="Q2 2012"/>
    <n v="5476.88"/>
    <n v="446"/>
    <n v="0.46091205000000002"/>
    <n v="2952.5200115960001"/>
    <n v="2524.359988404"/>
  </r>
  <r>
    <s v="Germany"/>
    <s v="Web"/>
    <s v="Outdoors Shop"/>
    <s v="Camping Equipment"/>
    <s v="Cooking Gear"/>
    <s v="TrailChef Cup"/>
    <n v="2012"/>
    <s v="Q2 2012"/>
    <n v="2667.37"/>
    <n v="743"/>
    <n v="0.7632312"/>
    <n v="631.54999405600006"/>
    <n v="2035.8200059439998"/>
  </r>
  <r>
    <s v="Germany"/>
    <s v="Web"/>
    <s v="Outdoors Shop"/>
    <s v="Camping Equipment"/>
    <s v="Cooking Gear"/>
    <s v="TrailChef Cook Set"/>
    <n v="2012"/>
    <s v="Q2 2012"/>
    <n v="26786.84"/>
    <n v="508"/>
    <n v="0.33681016000000003"/>
    <n v="17764.7601337056"/>
    <n v="9022.0798662943998"/>
  </r>
  <r>
    <s v="Germany"/>
    <s v="Web"/>
    <s v="Outdoors Shop"/>
    <s v="Camping Equipment"/>
    <s v="Cooking Gear"/>
    <s v="TrailChef Deluxe Cook Set"/>
    <n v="2012"/>
    <s v="Q2 2012"/>
    <n v="28655.9"/>
    <n v="235"/>
    <n v="0.34754796999999998"/>
    <n v="18696.600126477002"/>
    <n v="9959.2998735229994"/>
  </r>
  <r>
    <s v="Germany"/>
    <s v="Web"/>
    <s v="Outdoors Shop"/>
    <s v="Camping Equipment"/>
    <s v="Cooking Gear"/>
    <s v="TrailChef Single Flame"/>
    <n v="2012"/>
    <s v="Q2 2012"/>
    <n v="21275.64"/>
    <n v="339"/>
    <n v="0.26099425999999998"/>
    <n v="15722.820082173599"/>
    <n v="5552.8199178264003"/>
  </r>
  <r>
    <s v="Germany"/>
    <s v="Web"/>
    <s v="Outdoors Shop"/>
    <s v="Camping Equipment"/>
    <s v="Cooking Gear"/>
    <s v="TrailChef Utensils"/>
    <n v="2012"/>
    <s v="Q2 2012"/>
    <n v="8445.1200000000008"/>
    <n v="456"/>
    <n v="0.46004319999999999"/>
    <n v="4559.9999708160012"/>
    <n v="3885.1200291839996"/>
  </r>
  <r>
    <s v="Germany"/>
    <s v="Web"/>
    <s v="Outdoors Shop"/>
    <s v="Camping Equipment"/>
    <s v="Sleeping Bags"/>
    <s v="Hibernator Lite"/>
    <n v="2012"/>
    <s v="Q2 2012"/>
    <n v="25234.639999999999"/>
    <n v="298"/>
    <n v="0.29145017000000001"/>
    <n v="17879.999882111199"/>
    <n v="7354.6401178888009"/>
  </r>
  <r>
    <s v="Germany"/>
    <s v="Web"/>
    <s v="Outdoors Shop"/>
    <s v="Camping Equipment"/>
    <s v="Sleeping Bags"/>
    <s v="Hibernator Extreme"/>
    <n v="2012"/>
    <s v="Q2 2012"/>
    <n v="72775.16"/>
    <n v="292"/>
    <n v="0.39814629000000001"/>
    <n v="43800.000041843596"/>
    <n v="28975.159958156408"/>
  </r>
  <r>
    <s v="Germany"/>
    <s v="Web"/>
    <s v="Outdoors Shop"/>
    <s v="Camping Equipment"/>
    <s v="Sleeping Bags"/>
    <s v="Hibernator Self - Inflating Mat"/>
    <n v="2012"/>
    <s v="Q2 2012"/>
    <n v="39477.9"/>
    <n v="330"/>
    <n v="0.54401069999999996"/>
    <n v="18001.499986470004"/>
    <n v="21476.400013529998"/>
  </r>
  <r>
    <s v="Germany"/>
    <s v="Web"/>
    <s v="Outdoors Shop"/>
    <s v="Camping Equipment"/>
    <s v="Packs"/>
    <s v="Canyon Mule Climber Backpack"/>
    <n v="2012"/>
    <s v="Q2 2012"/>
    <n v="19001.75"/>
    <n v="263"/>
    <n v="0.2733564"/>
    <n v="13807.5000263"/>
    <n v="5194.2499736999998"/>
  </r>
  <r>
    <s v="Germany"/>
    <s v="Web"/>
    <s v="Outdoors Shop"/>
    <s v="Camping Equipment"/>
    <s v="Packs"/>
    <s v="Canyon Mule Extreme Backpack"/>
    <n v="2012"/>
    <s v="Q2 2012"/>
    <n v="31600.97"/>
    <n v="73"/>
    <n v="0.44817390000000001"/>
    <n v="17438.240031317"/>
    <n v="14162.729968683001"/>
  </r>
  <r>
    <s v="Germany"/>
    <s v="Web"/>
    <s v="Outdoors Shop"/>
    <s v="Camping Equipment"/>
    <s v="Lanterns"/>
    <s v="Firefly 2"/>
    <n v="2012"/>
    <s v="Q2 2012"/>
    <n v="4505.76"/>
    <n v="168"/>
    <n v="0.37844892000000002"/>
    <n v="2800.5599942208"/>
    <n v="1705.2000057792002"/>
  </r>
  <r>
    <s v="Germany"/>
    <s v="Web"/>
    <s v="Outdoors Shop"/>
    <s v="Camping Equipment"/>
    <s v="Lanterns"/>
    <s v="Firefly 4"/>
    <n v="2012"/>
    <s v="Q2 2012"/>
    <n v="3404.3"/>
    <n v="118"/>
    <n v="0.37608319000000001"/>
    <n v="2123.9999962829997"/>
    <n v="1280.3000037170004"/>
  </r>
  <r>
    <s v="Germany"/>
    <s v="Web"/>
    <s v="Outdoors Shop"/>
    <s v="Camping Equipment"/>
    <s v="Lanterns"/>
    <s v="Firefly Extreme"/>
    <n v="2012"/>
    <s v="Q2 2012"/>
    <n v="7444.3"/>
    <n v="149"/>
    <n v="0.43716938"/>
    <n v="4189.8799844660007"/>
    <n v="3254.4200155339995"/>
  </r>
  <r>
    <s v="Germany"/>
    <s v="Web"/>
    <s v="Outdoors Shop"/>
    <s v="Mountaineering Equipment"/>
    <s v="Rope"/>
    <s v="Husky Rope 50"/>
    <n v="2012"/>
    <s v="Q2 2012"/>
    <n v="11430.4"/>
    <n v="76"/>
    <n v="0.32905584999999998"/>
    <n v="7669.1600121600004"/>
    <n v="3761.2399878399992"/>
  </r>
  <r>
    <s v="Germany"/>
    <s v="Web"/>
    <s v="Outdoors Shop"/>
    <s v="Mountaineering Equipment"/>
    <s v="Rope"/>
    <s v="Husky Rope 60"/>
    <n v="2012"/>
    <s v="Q2 2012"/>
    <n v="12859.2"/>
    <n v="72"/>
    <n v="0.29165732999999999"/>
    <n v="9108.7200620639996"/>
    <n v="3750.4799379360011"/>
  </r>
  <r>
    <s v="Germany"/>
    <s v="Web"/>
    <s v="Outdoors Shop"/>
    <s v="Mountaineering Equipment"/>
    <s v="Rope"/>
    <s v="Husky Rope 100"/>
    <n v="2012"/>
    <s v="Q2 2012"/>
    <n v="63216.84"/>
    <n v="194"/>
    <n v="0.30126435000000001"/>
    <n v="44171.859788345995"/>
    <n v="19044.980211654001"/>
  </r>
  <r>
    <s v="Germany"/>
    <s v="Web"/>
    <s v="Outdoors Shop"/>
    <s v="Mountaineering Equipment"/>
    <s v="Rope"/>
    <s v="Husky Rope 200"/>
    <n v="2012"/>
    <s v="Q2 2012"/>
    <n v="53507.519999999997"/>
    <n v="99"/>
    <n v="0.31477575000000002"/>
    <n v="36664.650261359995"/>
    <n v="16842.869738640002"/>
  </r>
  <r>
    <s v="Germany"/>
    <s v="Web"/>
    <s v="Outdoors Shop"/>
    <s v="Mountaineering Equipment"/>
    <s v="Safety"/>
    <s v="Granite Climbing Helmet"/>
    <n v="2012"/>
    <s v="Q2 2012"/>
    <n v="40553.480000000003"/>
    <n v="583"/>
    <n v="0.24468085000000001"/>
    <n v="30630.820043142005"/>
    <n v="9922.6599568579986"/>
  </r>
  <r>
    <s v="Germany"/>
    <s v="Web"/>
    <s v="Outdoors Shop"/>
    <s v="Mountaineering Equipment"/>
    <s v="Safety"/>
    <s v="Husky Harness"/>
    <n v="2012"/>
    <s v="Q2 2012"/>
    <n v="14786.2"/>
    <n v="242"/>
    <n v="0.28363338999999999"/>
    <n v="10592.339968782002"/>
    <n v="4193.8600312179988"/>
  </r>
  <r>
    <s v="Germany"/>
    <s v="Web"/>
    <s v="Outdoors Shop"/>
    <s v="Mountaineering Equipment"/>
    <s v="Safety"/>
    <s v="Husky Harness Extreme"/>
    <n v="2012"/>
    <s v="Q2 2012"/>
    <n v="37327.4"/>
    <n v="361"/>
    <n v="0.47843327000000002"/>
    <n v="19468.729957402"/>
    <n v="17858.670042598002"/>
  </r>
  <r>
    <s v="Germany"/>
    <s v="Web"/>
    <s v="Outdoors Shop"/>
    <s v="Mountaineering Equipment"/>
    <s v="Safety"/>
    <s v="Granite Signal Mirror"/>
    <n v="2012"/>
    <s v="Q2 2012"/>
    <n v="9170.7000000000007"/>
    <n v="397"/>
    <n v="0.38787878999999997"/>
    <n v="5613.5799805470006"/>
    <n v="3557.1200194530002"/>
  </r>
  <r>
    <s v="Germany"/>
    <s v="Web"/>
    <s v="Outdoors Shop"/>
    <s v="Mountaineering Equipment"/>
    <s v="Climbing Accessories"/>
    <s v="Granite Carabiner"/>
    <n v="2012"/>
    <s v="Q2 2012"/>
    <n v="11504.4"/>
    <n v="3015"/>
    <n v="0.48633566"/>
    <n v="5909.4000330959998"/>
    <n v="5594.9999669039998"/>
  </r>
  <r>
    <s v="Germany"/>
    <s v="Web"/>
    <s v="Outdoors Shop"/>
    <s v="Mountaineering Equipment"/>
    <s v="Climbing Accessories"/>
    <s v="Granite Belay"/>
    <n v="2012"/>
    <s v="Q2 2012"/>
    <n v="16121"/>
    <n v="245"/>
    <n v="0.47613981999999999"/>
    <n v="8445.14996178"/>
    <n v="7675.85003822"/>
  </r>
  <r>
    <s v="Germany"/>
    <s v="Web"/>
    <s v="Outdoors Shop"/>
    <s v="Mountaineering Equipment"/>
    <s v="Climbing Accessories"/>
    <s v="Granite Pulley"/>
    <n v="2012"/>
    <s v="Q2 2012"/>
    <n v="14780.86"/>
    <n v="401"/>
    <n v="0.50217036999999998"/>
    <n v="7358.3500648818008"/>
    <n v="7422.5099351181998"/>
  </r>
  <r>
    <s v="Germany"/>
    <s v="Web"/>
    <s v="Outdoors Shop"/>
    <s v="Mountaineering Equipment"/>
    <s v="Climbing Accessories"/>
    <s v="Firefly Climbing Lamp"/>
    <n v="2012"/>
    <s v="Q2 2012"/>
    <n v="7804"/>
    <n v="240"/>
    <n v="0.35795232999999999"/>
    <n v="5010.54001668"/>
    <n v="2793.45998332"/>
  </r>
  <r>
    <s v="Germany"/>
    <s v="Web"/>
    <s v="Outdoors Shop"/>
    <s v="Mountaineering Equipment"/>
    <s v="Climbing Accessories"/>
    <s v="Firefly Charger"/>
    <n v="2012"/>
    <s v="Q2 2012"/>
    <n v="13775.2"/>
    <n v="268"/>
    <n v="0.56498053999999998"/>
    <n v="5992.4800653920011"/>
    <n v="7782.7199346079997"/>
  </r>
  <r>
    <s v="Germany"/>
    <s v="Web"/>
    <s v="Outdoors Shop"/>
    <s v="Mountaineering Equipment"/>
    <s v="Climbing Accessories"/>
    <s v="Firefly Rechargeable Battery"/>
    <n v="2012"/>
    <s v="Q2 2012"/>
    <n v="8947.6"/>
    <n v="1147"/>
    <n v="0.59619898000000005"/>
    <n v="3613.050006552"/>
    <n v="5334.5499934480004"/>
  </r>
  <r>
    <s v="Germany"/>
    <s v="Web"/>
    <s v="Outdoors Shop"/>
    <s v="Mountaineering Equipment"/>
    <s v="Climbing Accessories"/>
    <s v="Granite Chalk Bag"/>
    <n v="2012"/>
    <s v="Q2 2012"/>
    <n v="3457.44"/>
    <n v="196"/>
    <n v="0.51643991"/>
    <n v="1671.8799975695999"/>
    <n v="1785.5600024304001"/>
  </r>
  <r>
    <s v="Germany"/>
    <s v="Web"/>
    <s v="Outdoors Shop"/>
    <s v="Mountaineering Equipment"/>
    <s v="Tools"/>
    <s v="Granite Ice"/>
    <n v="2012"/>
    <s v="Q2 2012"/>
    <n v="23161.599999999999"/>
    <n v="308"/>
    <n v="0.48178190999999998"/>
    <n v="12002.760113344"/>
    <n v="11158.839886655998"/>
  </r>
  <r>
    <s v="Germany"/>
    <s v="Web"/>
    <s v="Outdoors Shop"/>
    <s v="Mountaineering Equipment"/>
    <s v="Tools"/>
    <s v="Granite Hammer"/>
    <n v="2012"/>
    <s v="Q2 2012"/>
    <n v="16088.52"/>
    <n v="214"/>
    <n v="0.24341579999999999"/>
    <n v="12172.320033384"/>
    <n v="3916.1999666160009"/>
  </r>
  <r>
    <s v="Germany"/>
    <s v="Web"/>
    <s v="Outdoors Shop"/>
    <s v="Mountaineering Equipment"/>
    <s v="Tools"/>
    <s v="Granite Shovel"/>
    <n v="2012"/>
    <s v="Q2 2012"/>
    <n v="8642.1299999999992"/>
    <n v="147"/>
    <n v="0.34376594999999999"/>
    <n v="5671.2599705265002"/>
    <n v="2970.870029473499"/>
  </r>
  <r>
    <s v="Germany"/>
    <s v="Web"/>
    <s v="Outdoors Shop"/>
    <s v="Mountaineering Equipment"/>
    <s v="Tools"/>
    <s v="Granite Grip"/>
    <n v="2012"/>
    <s v="Q2 2012"/>
    <n v="9094.4"/>
    <n v="464"/>
    <n v="0.49540815999999999"/>
    <n v="4588.9600296959998"/>
    <n v="4505.4399703039999"/>
  </r>
  <r>
    <s v="Germany"/>
    <s v="Web"/>
    <s v="Outdoors Shop"/>
    <s v="Mountaineering Equipment"/>
    <s v="Tools"/>
    <s v="Granite Axe"/>
    <n v="2012"/>
    <s v="Q2 2012"/>
    <n v="28983.599999999999"/>
    <n v="747"/>
    <n v="0.49690721999999998"/>
    <n v="14581.439898408"/>
    <n v="14402.160101591999"/>
  </r>
  <r>
    <s v="Germany"/>
    <s v="Web"/>
    <s v="Outdoors Shop"/>
    <s v="Mountaineering Equipment"/>
    <s v="Tools"/>
    <s v="Granite Extreme"/>
    <n v="2012"/>
    <s v="Q2 2012"/>
    <n v="39780.800000000003"/>
    <n v="529"/>
    <n v="0.38138297999999998"/>
    <n v="24609.079949216"/>
    <n v="15171.720050784003"/>
  </r>
  <r>
    <s v="Germany"/>
    <s v="Web"/>
    <s v="Outdoors Shop"/>
    <s v="Personal Accessories"/>
    <s v="Watches"/>
    <s v="Mountain Man Extreme"/>
    <n v="2012"/>
    <s v="Q2 2012"/>
    <n v="3173.39"/>
    <n v="11"/>
    <n v="0.59724774000000003"/>
    <n v="1278.0899943613999"/>
    <n v="1895.3000056385999"/>
  </r>
  <r>
    <s v="Germany"/>
    <s v="Web"/>
    <s v="Outdoors Shop"/>
    <s v="Personal Accessories"/>
    <s v="Watches"/>
    <s v="Venue"/>
    <n v="2012"/>
    <s v="Q2 2012"/>
    <n v="140525"/>
    <n v="1925"/>
    <n v="0.41529607000000002"/>
    <n v="82165.519763249991"/>
    <n v="58359.480236750009"/>
  </r>
  <r>
    <s v="Germany"/>
    <s v="Web"/>
    <s v="Outdoors Shop"/>
    <s v="Personal Accessories"/>
    <s v="Watches"/>
    <s v="Infinity"/>
    <n v="2012"/>
    <s v="Q2 2012"/>
    <n v="194517"/>
    <n v="839"/>
    <n v="0.45135231999999997"/>
    <n v="106721.30077056"/>
    <n v="87795.699229439997"/>
  </r>
  <r>
    <s v="Germany"/>
    <s v="Web"/>
    <s v="Outdoors Shop"/>
    <s v="Personal Accessories"/>
    <s v="Watches"/>
    <s v="Lux"/>
    <n v="2012"/>
    <s v="Q2 2012"/>
    <n v="28531.200000000001"/>
    <n v="161"/>
    <n v="0.47307439000000001"/>
    <n v="15033.819964032"/>
    <n v="13497.380035968001"/>
  </r>
  <r>
    <s v="Germany"/>
    <s v="Web"/>
    <s v="Outdoors Shop"/>
    <s v="Personal Accessories"/>
    <s v="Watches"/>
    <s v="Sam"/>
    <n v="2012"/>
    <s v="Q2 2012"/>
    <n v="5522.7"/>
    <n v="123"/>
    <n v="0.38218263000000002"/>
    <n v="3412.0199892989999"/>
    <n v="2110.6800107009999"/>
  </r>
  <r>
    <s v="Germany"/>
    <s v="Web"/>
    <s v="Outdoors Shop"/>
    <s v="Personal Accessories"/>
    <s v="Watches"/>
    <s v="TX"/>
    <n v="2012"/>
    <s v="Q2 2012"/>
    <n v="171788"/>
    <n v="904"/>
    <n v="0.45198371999999998"/>
    <n v="94142.62070864001"/>
    <n v="77645.37929135999"/>
  </r>
  <r>
    <s v="Germany"/>
    <s v="Web"/>
    <s v="Outdoors Shop"/>
    <s v="Personal Accessories"/>
    <s v="Watches"/>
    <s v="Legend"/>
    <n v="2012"/>
    <s v="Q2 2012"/>
    <n v="139340.4"/>
    <n v="534"/>
    <n v="0.43768254000000001"/>
    <n v="78353.539803383988"/>
    <n v="60986.860196616006"/>
  </r>
  <r>
    <s v="Germany"/>
    <s v="Web"/>
    <s v="Outdoors Shop"/>
    <s v="Personal Accessories"/>
    <s v="Watches"/>
    <s v="Zodiak"/>
    <n v="2012"/>
    <s v="Q2 2012"/>
    <n v="13075"/>
    <n v="125"/>
    <n v="0.42466538999999998"/>
    <n v="7522.5000257500005"/>
    <n v="5552.4999742499995"/>
  </r>
  <r>
    <s v="Germany"/>
    <s v="Web"/>
    <s v="Outdoors Shop"/>
    <s v="Personal Accessories"/>
    <s v="Watches"/>
    <s v="Kodiak"/>
    <n v="2012"/>
    <s v="Q2 2012"/>
    <n v="55770"/>
    <n v="429"/>
    <n v="0.47915654000000002"/>
    <n v="29047.4397642"/>
    <n v="26722.5602358"/>
  </r>
  <r>
    <s v="Germany"/>
    <s v="Web"/>
    <s v="Outdoors Shop"/>
    <s v="Personal Accessories"/>
    <s v="Eyewear"/>
    <s v="Bella"/>
    <n v="2012"/>
    <s v="Q2 2012"/>
    <n v="40500"/>
    <n v="600"/>
    <n v="0.44973184999999999"/>
    <n v="22285.860075000001"/>
    <n v="18214.139924999999"/>
  </r>
  <r>
    <s v="Germany"/>
    <s v="Web"/>
    <s v="Outdoors Shop"/>
    <s v="Personal Accessories"/>
    <s v="Eyewear"/>
    <s v="Capri"/>
    <n v="2012"/>
    <s v="Q2 2012"/>
    <n v="20796.900000000001"/>
    <n v="543"/>
    <n v="0.33916448999999999"/>
    <n v="13743.330017919001"/>
    <n v="7053.5699820810005"/>
  </r>
  <r>
    <s v="Germany"/>
    <s v="Web"/>
    <s v="Outdoors Shop"/>
    <s v="Personal Accessories"/>
    <s v="Eyewear"/>
    <s v="Cat Eye"/>
    <n v="2012"/>
    <s v="Q2 2012"/>
    <n v="169148.7"/>
    <n v="5529"/>
    <n v="0.32418019999999997"/>
    <n v="114314.04060426002"/>
    <n v="54834.659395739989"/>
  </r>
  <r>
    <s v="Germany"/>
    <s v="Web"/>
    <s v="Outdoors Shop"/>
    <s v="Personal Accessories"/>
    <s v="Eyewear"/>
    <s v="Dante"/>
    <n v="2012"/>
    <s v="Q2 2012"/>
    <n v="127938.05"/>
    <n v="2957"/>
    <n v="0.35113509999999998"/>
    <n v="83014.510019445006"/>
    <n v="44923.539980554997"/>
  </r>
  <r>
    <s v="Germany"/>
    <s v="Web"/>
    <s v="Outdoors Shop"/>
    <s v="Personal Accessories"/>
    <s v="Eyewear"/>
    <s v="Fairway"/>
    <n v="2012"/>
    <s v="Q2 2012"/>
    <n v="80197"/>
    <n v="3980"/>
    <n v="0.40197015000000003"/>
    <n v="47960.199880449996"/>
    <n v="32236.800119550004"/>
  </r>
  <r>
    <s v="Germany"/>
    <s v="Web"/>
    <s v="Outdoors Shop"/>
    <s v="Personal Accessories"/>
    <s v="Eyewear"/>
    <s v="Inferno"/>
    <n v="2012"/>
    <s v="Q2 2012"/>
    <n v="150399.15"/>
    <n v="2354"/>
    <n v="0.41702475999999999"/>
    <n v="87678.980567046005"/>
    <n v="62720.16943295399"/>
  </r>
  <r>
    <s v="Germany"/>
    <s v="Web"/>
    <s v="Outdoors Shop"/>
    <s v="Personal Accessories"/>
    <s v="Eyewear"/>
    <s v="Maximus"/>
    <n v="2012"/>
    <s v="Q2 2012"/>
    <n v="151922"/>
    <n v="1862"/>
    <n v="0.50012184000000004"/>
    <n v="75942.489823519994"/>
    <n v="75979.510176480006"/>
  </r>
  <r>
    <s v="Germany"/>
    <s v="Web"/>
    <s v="Outdoors Shop"/>
    <s v="Personal Accessories"/>
    <s v="Eyewear"/>
    <s v="Trendi"/>
    <n v="2012"/>
    <s v="Q2 2012"/>
    <n v="103265.9"/>
    <n v="2053"/>
    <n v="0.39370112000000002"/>
    <n v="62609.999512191993"/>
    <n v="40655.900487808001"/>
  </r>
  <r>
    <s v="Germany"/>
    <s v="Web"/>
    <s v="Outdoors Shop"/>
    <s v="Personal Accessories"/>
    <s v="Eyewear"/>
    <s v="Zone"/>
    <n v="2012"/>
    <s v="Q2 2012"/>
    <n v="262249"/>
    <n v="8584"/>
    <n v="0.32124233000000002"/>
    <n v="178003.52019983"/>
    <n v="84245.479800169996"/>
  </r>
  <r>
    <s v="Germany"/>
    <s v="Web"/>
    <s v="Outdoors Shop"/>
    <s v="Personal Accessories"/>
    <s v="Eyewear"/>
    <s v="Hawk Eye"/>
    <n v="2012"/>
    <s v="Q2 2012"/>
    <n v="67068"/>
    <n v="1656"/>
    <n v="0.40421720999999999"/>
    <n v="39957.960159720002"/>
    <n v="27110.039840279998"/>
  </r>
  <r>
    <s v="Germany"/>
    <s v="Web"/>
    <s v="Outdoors Shop"/>
    <s v="Personal Accessories"/>
    <s v="Eyewear"/>
    <s v="Retro"/>
    <n v="2012"/>
    <s v="Q2 2012"/>
    <n v="52626"/>
    <n v="840"/>
    <n v="0.44600026999999998"/>
    <n v="29154.789790980001"/>
    <n v="23471.210209019999"/>
  </r>
  <r>
    <s v="Germany"/>
    <s v="Web"/>
    <s v="Outdoors Shop"/>
    <s v="Personal Accessories"/>
    <s v="Knives"/>
    <s v="Double Edge"/>
    <n v="2012"/>
    <s v="Q2 2012"/>
    <n v="4844.07"/>
    <n v="297"/>
    <n v="0.29920293999999997"/>
    <n v="3394.7100144341998"/>
    <n v="1449.3599855657999"/>
  </r>
  <r>
    <s v="Germany"/>
    <s v="Web"/>
    <s v="Outdoors Shop"/>
    <s v="Personal Accessories"/>
    <s v="Knives"/>
    <s v="Edge Extreme"/>
    <n v="2012"/>
    <s v="Q2 2012"/>
    <n v="15076.34"/>
    <n v="134"/>
    <n v="0.28895208999999999"/>
    <n v="10720.000047449401"/>
    <n v="4356.3399525505993"/>
  </r>
  <r>
    <s v="Germany"/>
    <s v="Web"/>
    <s v="Outdoors Shop"/>
    <s v="Personal Accessories"/>
    <s v="Knives"/>
    <s v="Max Gizmo"/>
    <n v="2012"/>
    <s v="Q2 2012"/>
    <n v="6073.8"/>
    <n v="159"/>
    <n v="0.53926702000000004"/>
    <n v="2798.3999739239998"/>
    <n v="3275.4000260760004"/>
  </r>
  <r>
    <s v="Germany"/>
    <s v="Web"/>
    <s v="Outdoors Shop"/>
    <s v="Personal Accessories"/>
    <s v="Knives"/>
    <s v="Pocket Gizmo"/>
    <n v="2012"/>
    <s v="Q2 2012"/>
    <n v="19007.599999999999"/>
    <n v="1558"/>
    <n v="0.60921367999999998"/>
    <n v="7427.9100560320003"/>
    <n v="11579.689943967998"/>
  </r>
  <r>
    <s v="Germany"/>
    <s v="Web"/>
    <s v="Outdoors Shop"/>
    <s v="Personal Accessories"/>
    <s v="Binoculars"/>
    <s v="Seeker Extreme"/>
    <n v="2012"/>
    <s v="Q2 2012"/>
    <n v="7211.82"/>
    <n v="42"/>
    <n v="0.45186651999999999"/>
    <n v="3953.0399937335997"/>
    <n v="3258.7800062664001"/>
  </r>
  <r>
    <s v="Germany"/>
    <s v="Web"/>
    <s v="Outdoors Shop"/>
    <s v="Personal Accessories"/>
    <s v="Binoculars"/>
    <s v="Opera Vision"/>
    <n v="2012"/>
    <s v="Q2 2012"/>
    <n v="5280"/>
    <n v="48"/>
    <n v="0.54090908999999998"/>
    <n v="2424.0000048000002"/>
    <n v="2855.9999951999998"/>
  </r>
  <r>
    <s v="Germany"/>
    <s v="Web"/>
    <s v="Outdoors Shop"/>
    <s v="Personal Accessories"/>
    <s v="Binoculars"/>
    <s v="Ranger Vision"/>
    <n v="2012"/>
    <s v="Q2 2012"/>
    <n v="83200"/>
    <n v="520"/>
    <n v="0.44296695000000003"/>
    <n v="46345.14976"/>
    <n v="36854.85024"/>
  </r>
  <r>
    <s v="Germany"/>
    <s v="Web"/>
    <s v="Outdoors Shop"/>
    <s v="Personal Accessories"/>
    <s v="Navigation"/>
    <s v="Glacier GPS Extreme"/>
    <n v="2012"/>
    <s v="Q2 2012"/>
    <n v="14196.84"/>
    <n v="42"/>
    <n v="0.47793029999999997"/>
    <n v="7411.7399997480006"/>
    <n v="6785.1000002519995"/>
  </r>
  <r>
    <s v="Germany"/>
    <s v="Web"/>
    <s v="Outdoors Shop"/>
    <s v="Personal Accessories"/>
    <s v="Navigation"/>
    <s v="Trail Master"/>
    <n v="2012"/>
    <s v="Q2 2012"/>
    <n v="20440"/>
    <n v="56"/>
    <n v="0.35082192000000001"/>
    <n v="13269.1999552"/>
    <n v="7170.8000448000003"/>
  </r>
  <r>
    <s v="Germany"/>
    <s v="Web"/>
    <s v="Outdoors Shop"/>
    <s v="Personal Accessories"/>
    <s v="Navigation"/>
    <s v="Trail Scout"/>
    <n v="2012"/>
    <s v="Q2 2012"/>
    <n v="27608"/>
    <n v="116"/>
    <n v="0.35745073999999999"/>
    <n v="17739.49997008"/>
    <n v="9868.5000299200001"/>
  </r>
  <r>
    <s v="Germany"/>
    <s v="Web"/>
    <s v="Outdoors Shop"/>
    <s v="Personal Accessories"/>
    <s v="Navigation"/>
    <s v="Astro Pilot"/>
    <n v="2012"/>
    <s v="Q2 2012"/>
    <n v="22620"/>
    <n v="156"/>
    <n v="0.37662068999999998"/>
    <n v="14100.839992200001"/>
    <n v="8519.1600077999992"/>
  </r>
  <r>
    <s v="Germany"/>
    <s v="Web"/>
    <s v="Outdoors Shop"/>
    <s v="Personal Accessories"/>
    <s v="Navigation"/>
    <s v="Sky Pilot"/>
    <n v="2012"/>
    <s v="Q2 2012"/>
    <n v="28282"/>
    <n v="79"/>
    <n v="0.33706703999999998"/>
    <n v="18749.069974719998"/>
    <n v="9532.9300252800022"/>
  </r>
  <r>
    <s v="Germany"/>
    <s v="Web"/>
    <s v="Outdoors Shop"/>
    <s v="Outdoor Protection"/>
    <s v="Insect Repellents"/>
    <s v="BugShield Natural"/>
    <n v="2012"/>
    <s v="Q2 2012"/>
    <n v="4124.16"/>
    <n v="716"/>
    <n v="0.67708332999999998"/>
    <n v="1331.7600137472"/>
    <n v="2792.3999862527999"/>
  </r>
  <r>
    <s v="Germany"/>
    <s v="Web"/>
    <s v="Outdoors Shop"/>
    <s v="Outdoor Protection"/>
    <s v="Insect Repellents"/>
    <s v="BugShield Lotion Lite"/>
    <n v="2012"/>
    <s v="Q2 2012"/>
    <n v="1582"/>
    <n v="226"/>
    <n v="0.73142856999999994"/>
    <n v="424.88000226000008"/>
    <n v="1157.1199977399999"/>
  </r>
  <r>
    <s v="Germany"/>
    <s v="Web"/>
    <s v="Outdoors Shop"/>
    <s v="Outdoor Protection"/>
    <s v="Insect Repellents"/>
    <s v="BugShield Extreme"/>
    <n v="2012"/>
    <s v="Q2 2012"/>
    <n v="10536.96"/>
    <n v="1568"/>
    <n v="0.63988095"/>
    <n v="3794.5600250879997"/>
    <n v="6742.3999749119994"/>
  </r>
  <r>
    <s v="Germany"/>
    <s v="Web"/>
    <s v="Outdoors Shop"/>
    <s v="Outdoor Protection"/>
    <s v="Sunscreen"/>
    <s v="Sun Blocker"/>
    <n v="2012"/>
    <s v="Q2 2012"/>
    <n v="3052.7"/>
    <n v="623"/>
    <n v="0.60204082000000003"/>
    <n v="1214.8499887859998"/>
    <n v="1837.850011214"/>
  </r>
  <r>
    <s v="Germany"/>
    <s v="Web"/>
    <s v="Outdoors Shop"/>
    <s v="Outdoor Protection"/>
    <s v="Sunscreen"/>
    <s v="Sun Shelter Stick"/>
    <n v="2012"/>
    <s v="Q2 2012"/>
    <n v="3395.7"/>
    <n v="693"/>
    <n v="0.6"/>
    <n v="1358.28"/>
    <n v="2037.4199999999998"/>
  </r>
  <r>
    <s v="Germany"/>
    <s v="Web"/>
    <s v="Outdoors Shop"/>
    <s v="Outdoor Protection"/>
    <s v="Sunscreen"/>
    <s v="Sun Shield"/>
    <n v="2012"/>
    <s v="Q2 2012"/>
    <n v="5895.66"/>
    <n v="1013"/>
    <n v="0.52577320000000005"/>
    <n v="2795.8799756879998"/>
    <n v="3099.780024312"/>
  </r>
  <r>
    <s v="Germany"/>
    <s v="Web"/>
    <s v="Outdoors Shop"/>
    <s v="Outdoor Protection"/>
    <s v="First Aid"/>
    <s v="Compact Relief Kit"/>
    <n v="2012"/>
    <s v="Q2 2012"/>
    <n v="1893.36"/>
    <n v="84"/>
    <n v="0.60070984999999999"/>
    <n v="755.99999840400005"/>
    <n v="1137.3600015959998"/>
  </r>
  <r>
    <s v="Germany"/>
    <s v="Web"/>
    <s v="Outdoors Shop"/>
    <s v="Outdoor Protection"/>
    <s v="First Aid"/>
    <s v="Deluxe Family Relief Kit"/>
    <n v="2012"/>
    <s v="Q2 2012"/>
    <n v="2812.6"/>
    <n v="82"/>
    <n v="0.59067055000000002"/>
    <n v="1151.28001107"/>
    <n v="1661.3199889299999"/>
  </r>
  <r>
    <s v="Germany"/>
    <s v="Web"/>
    <s v="Eyewear Store"/>
    <s v="Personal Accessories"/>
    <s v="Watches"/>
    <s v="Mountain Man Analog"/>
    <n v="2012"/>
    <s v="Q2 2012"/>
    <n v="14464.94"/>
    <n v="301"/>
    <n v="0.37573193999999999"/>
    <n v="9030.0000318164002"/>
    <n v="5434.9399681836003"/>
  </r>
  <r>
    <s v="Germany"/>
    <s v="Web"/>
    <s v="Eyewear Store"/>
    <s v="Personal Accessories"/>
    <s v="Watches"/>
    <s v="Venue"/>
    <n v="2012"/>
    <s v="Q2 2012"/>
    <n v="71686"/>
    <n v="982"/>
    <n v="0.41403732999999998"/>
    <n v="42005.31996162"/>
    <n v="29680.68003838"/>
  </r>
  <r>
    <s v="Germany"/>
    <s v="Web"/>
    <s v="Eyewear Store"/>
    <s v="Personal Accessories"/>
    <s v="Watches"/>
    <s v="Infinity"/>
    <n v="2012"/>
    <s v="Q2 2012"/>
    <n v="46080"/>
    <n v="200"/>
    <n v="0.44300043"/>
    <n v="25666.540185599999"/>
    <n v="20413.459814400001"/>
  </r>
  <r>
    <s v="Germany"/>
    <s v="Web"/>
    <s v="Eyewear Store"/>
    <s v="Personal Accessories"/>
    <s v="Watches"/>
    <s v="Lux"/>
    <n v="2012"/>
    <s v="Q2 2012"/>
    <n v="9159.6"/>
    <n v="51"/>
    <n v="0.47104677"/>
    <n v="4845.000005508"/>
    <n v="4314.5999944920004"/>
  </r>
  <r>
    <s v="Germany"/>
    <s v="Web"/>
    <s v="Eyewear Store"/>
    <s v="Personal Accessories"/>
    <s v="Watches"/>
    <s v="Sam"/>
    <n v="2012"/>
    <s v="Q2 2012"/>
    <n v="7498.3"/>
    <n v="167"/>
    <n v="0.38619154"/>
    <n v="4602.519975618"/>
    <n v="2895.7800243820002"/>
  </r>
  <r>
    <s v="Germany"/>
    <s v="Web"/>
    <s v="Eyewear Store"/>
    <s v="Personal Accessories"/>
    <s v="Watches"/>
    <s v="TX"/>
    <n v="2012"/>
    <s v="Q2 2012"/>
    <n v="56740"/>
    <n v="299"/>
    <n v="0.45056996999999999"/>
    <n v="31174.659902200001"/>
    <n v="25565.340097799999"/>
  </r>
  <r>
    <s v="Germany"/>
    <s v="Web"/>
    <s v="Eyewear Store"/>
    <s v="Personal Accessories"/>
    <s v="Watches"/>
    <s v="Legend"/>
    <n v="2012"/>
    <s v="Q2 2012"/>
    <n v="32407.200000000001"/>
    <n v="130"/>
    <n v="0.45282715000000001"/>
    <n v="17732.33998452"/>
    <n v="14674.860015480001"/>
  </r>
  <r>
    <s v="Germany"/>
    <s v="Web"/>
    <s v="Eyewear Store"/>
    <s v="Personal Accessories"/>
    <s v="Watches"/>
    <s v="Zodiak"/>
    <n v="2012"/>
    <s v="Q2 2012"/>
    <n v="7635.8"/>
    <n v="73"/>
    <n v="0.42466538999999998"/>
    <n v="4393.1400150380005"/>
    <n v="3242.6599849619997"/>
  </r>
  <r>
    <s v="Germany"/>
    <s v="Web"/>
    <s v="Eyewear Store"/>
    <s v="Personal Accessories"/>
    <s v="Watches"/>
    <s v="Kodiak"/>
    <n v="2012"/>
    <s v="Q2 2012"/>
    <n v="16209.3"/>
    <n v="127"/>
    <n v="0.47009433"/>
    <n v="8589.3999767309997"/>
    <n v="7619.9000232689996"/>
  </r>
  <r>
    <s v="Germany"/>
    <s v="Web"/>
    <s v="Eyewear Store"/>
    <s v="Personal Accessories"/>
    <s v="Eyewear"/>
    <s v="Polar Sun"/>
    <n v="2012"/>
    <s v="Q2 2012"/>
    <n v="25433.16"/>
    <n v="417"/>
    <n v="0.57124675000000003"/>
    <n v="10904.55000777"/>
    <n v="14528.60999223"/>
  </r>
  <r>
    <s v="Germany"/>
    <s v="Web"/>
    <s v="Eyewear Store"/>
    <s v="Personal Accessories"/>
    <s v="Eyewear"/>
    <s v="Polar Ice"/>
    <n v="2012"/>
    <s v="Q2 2012"/>
    <n v="11800.8"/>
    <n v="111"/>
    <n v="0.53260881000000004"/>
    <n v="5515.5899549519991"/>
    <n v="6285.2100450480002"/>
  </r>
  <r>
    <s v="Germany"/>
    <s v="Web"/>
    <s v="Eyewear Store"/>
    <s v="Personal Accessories"/>
    <s v="Eyewear"/>
    <s v="Polar Sports"/>
    <n v="2012"/>
    <s v="Q2 2012"/>
    <n v="4498.26"/>
    <n v="39"/>
    <n v="0.48950927999999999"/>
    <n v="2296.3199861472003"/>
    <n v="2201.9400138527999"/>
  </r>
  <r>
    <s v="Germany"/>
    <s v="Web"/>
    <s v="Eyewear Store"/>
    <s v="Personal Accessories"/>
    <s v="Eyewear"/>
    <s v="Polar Wave"/>
    <n v="2012"/>
    <s v="Q2 2012"/>
    <n v="2964.22"/>
    <n v="31"/>
    <n v="0.56996444000000002"/>
    <n v="1274.7200076631998"/>
    <n v="1689.4999923368"/>
  </r>
  <r>
    <s v="Germany"/>
    <s v="Web"/>
    <s v="Eyewear Store"/>
    <s v="Personal Accessories"/>
    <s v="Eyewear"/>
    <s v="Polar Extreme"/>
    <n v="2012"/>
    <s v="Q2 2012"/>
    <n v="2076.1999999999998"/>
    <n v="14"/>
    <n v="0.51112610000000003"/>
    <n v="1014.9999911799998"/>
    <n v="1061.20000882"/>
  </r>
  <r>
    <s v="Germany"/>
    <s v="Web"/>
    <s v="Eyewear Store"/>
    <s v="Personal Accessories"/>
    <s v="Eyewear"/>
    <s v="Bella"/>
    <n v="2012"/>
    <s v="Q2 2012"/>
    <n v="37102.5"/>
    <n v="526"/>
    <n v="0.43504804000000002"/>
    <n v="20961.1300959"/>
    <n v="16141.3699041"/>
  </r>
  <r>
    <s v="Germany"/>
    <s v="Web"/>
    <s v="Eyewear Store"/>
    <s v="Personal Accessories"/>
    <s v="Eyewear"/>
    <s v="Cat Eye"/>
    <n v="2012"/>
    <s v="Q2 2012"/>
    <n v="20595.3"/>
    <n v="528"/>
    <n v="0.34047428000000002"/>
    <n v="13583.130061116"/>
    <n v="7012.1699388839988"/>
  </r>
  <r>
    <s v="Germany"/>
    <s v="Web"/>
    <s v="Eyewear Store"/>
    <s v="Personal Accessories"/>
    <s v="Eyewear"/>
    <s v="Dante"/>
    <n v="2012"/>
    <s v="Q2 2012"/>
    <n v="32490.05"/>
    <n v="749"/>
    <n v="0.35180647999999998"/>
    <n v="21059.839874475998"/>
    <n v="11430.210125524001"/>
  </r>
  <r>
    <s v="Germany"/>
    <s v="Web"/>
    <s v="Eyewear Store"/>
    <s v="Personal Accessories"/>
    <s v="Eyewear"/>
    <s v="Fairway"/>
    <n v="2012"/>
    <s v="Q2 2012"/>
    <n v="31272.799999999999"/>
    <n v="1552"/>
    <n v="0.40470184999999997"/>
    <n v="18616.639985319998"/>
    <n v="12656.160014680001"/>
  </r>
  <r>
    <s v="Germany"/>
    <s v="Web"/>
    <s v="Eyewear Store"/>
    <s v="Personal Accessories"/>
    <s v="Eyewear"/>
    <s v="Inferno"/>
    <n v="2012"/>
    <s v="Q2 2012"/>
    <n v="29264.05"/>
    <n v="453"/>
    <n v="0.40329039"/>
    <n v="17462.1398625205"/>
    <n v="11801.910137479499"/>
  </r>
  <r>
    <s v="Germany"/>
    <s v="Web"/>
    <s v="Eyewear Store"/>
    <s v="Personal Accessories"/>
    <s v="Eyewear"/>
    <s v="Maximus"/>
    <n v="2012"/>
    <s v="Q2 2012"/>
    <n v="45485"/>
    <n v="567"/>
    <n v="0.49335055999999999"/>
    <n v="23044.949778400001"/>
    <n v="22440.050221599999"/>
  </r>
  <r>
    <s v="Germany"/>
    <s v="Web"/>
    <s v="Eyewear Store"/>
    <s v="Personal Accessories"/>
    <s v="Eyewear"/>
    <s v="Trendi"/>
    <n v="2012"/>
    <s v="Q2 2012"/>
    <n v="29576.400000000001"/>
    <n v="588"/>
    <n v="0.39565735000000002"/>
    <n v="17874.279953459998"/>
    <n v="11702.120046540003"/>
  </r>
  <r>
    <s v="Germany"/>
    <s v="Web"/>
    <s v="Eyewear Store"/>
    <s v="Personal Accessories"/>
    <s v="Eyewear"/>
    <s v="Zone"/>
    <n v="2012"/>
    <s v="Q2 2012"/>
    <n v="66626.2"/>
    <n v="2176"/>
    <n v="0.32347019999999999"/>
    <n v="45074.609760759995"/>
    <n v="21551.590239240002"/>
  </r>
  <r>
    <s v="Germany"/>
    <s v="Web"/>
    <s v="Eyewear Store"/>
    <s v="Personal Accessories"/>
    <s v="Eyewear"/>
    <s v="Hawk Eye"/>
    <n v="2012"/>
    <s v="Q2 2012"/>
    <n v="34425"/>
    <n v="850"/>
    <n v="0.40744604000000001"/>
    <n v="20398.670073000001"/>
    <n v="14026.329926999999"/>
  </r>
  <r>
    <s v="Germany"/>
    <s v="Web"/>
    <s v="Eyewear Store"/>
    <s v="Personal Accessories"/>
    <s v="Eyewear"/>
    <s v="Retro"/>
    <n v="2012"/>
    <s v="Q2 2012"/>
    <n v="23744.35"/>
    <n v="379"/>
    <n v="0.44411659999999997"/>
    <n v="13199.090008789999"/>
    <n v="10545.259991209999"/>
  </r>
  <r>
    <s v="Germany"/>
    <s v="Web"/>
    <s v="Eyewear Store"/>
    <s v="Personal Accessories"/>
    <s v="Knives"/>
    <s v="Pocket Gizmo"/>
    <n v="2012"/>
    <s v="Q2 2012"/>
    <n v="1634.8"/>
    <n v="134"/>
    <n v="0.63114753999999995"/>
    <n v="603.00000160800005"/>
    <n v="1031.7999983919999"/>
  </r>
  <r>
    <s v="Germany"/>
    <s v="Web"/>
    <s v="Eyewear Store"/>
    <s v="Personal Accessories"/>
    <s v="Binoculars"/>
    <s v="Seeker Extreme"/>
    <n v="2012"/>
    <s v="Q2 2012"/>
    <n v="7383.53"/>
    <n v="43"/>
    <n v="0.45186651999999999"/>
    <n v="4047.1599935844001"/>
    <n v="3336.3700064155996"/>
  </r>
  <r>
    <s v="Germany"/>
    <s v="Web"/>
    <s v="Eyewear Store"/>
    <s v="Personal Accessories"/>
    <s v="Binoculars"/>
    <s v="Ranger Vision"/>
    <n v="2012"/>
    <s v="Q2 2012"/>
    <n v="39680"/>
    <n v="248"/>
    <n v="0.43879284000000002"/>
    <n v="22268.7001088"/>
    <n v="17411.2998912"/>
  </r>
  <r>
    <s v="Germany"/>
    <s v="Web"/>
    <s v="Eyewear Store"/>
    <s v="Personal Accessories"/>
    <s v="Navigation"/>
    <s v="Glacier Deluxe"/>
    <n v="2012"/>
    <s v="Q2 2012"/>
    <n v="10585.26"/>
    <n v="115"/>
    <n v="0.38910805999999998"/>
    <n v="6466.4500168044005"/>
    <n v="4118.8099831955997"/>
  </r>
  <r>
    <s v="Germany"/>
    <s v="Web"/>
    <s v="Eyewear Store"/>
    <s v="Personal Accessories"/>
    <s v="Navigation"/>
    <s v="Glacier GPS"/>
    <n v="2012"/>
    <s v="Q2 2012"/>
    <n v="10973"/>
    <n v="100"/>
    <n v="0.28415201000000001"/>
    <n v="7854.9999942699997"/>
    <n v="3118.0000057300003"/>
  </r>
  <r>
    <s v="Germany"/>
    <s v="Web"/>
    <s v="Eyewear Store"/>
    <s v="Personal Accessories"/>
    <s v="Navigation"/>
    <s v="Glacier GPS Extreme"/>
    <n v="2012"/>
    <s v="Q2 2012"/>
    <n v="16224.96"/>
    <n v="48"/>
    <n v="0.47793029999999997"/>
    <n v="8470.5599997120007"/>
    <n v="7754.4000002879984"/>
  </r>
  <r>
    <s v="Germany"/>
    <s v="Web"/>
    <s v="Eyewear Store"/>
    <s v="Personal Accessories"/>
    <s v="Navigation"/>
    <s v="Trail Master"/>
    <n v="2012"/>
    <s v="Q2 2012"/>
    <n v="2555"/>
    <n v="7"/>
    <n v="0.35082192000000001"/>
    <n v="1658.6499944"/>
    <n v="896.35000560000003"/>
  </r>
  <r>
    <s v="Germany"/>
    <s v="Web"/>
    <s v="Eyewear Store"/>
    <s v="Personal Accessories"/>
    <s v="Navigation"/>
    <s v="Trail Scout"/>
    <n v="2012"/>
    <s v="Q2 2012"/>
    <n v="24038"/>
    <n v="101"/>
    <n v="0.34879774000000002"/>
    <n v="15653.59992588"/>
    <n v="8384.4000741199998"/>
  </r>
  <r>
    <s v="Germany"/>
    <s v="Web"/>
    <s v="Eyewear Store"/>
    <s v="Personal Accessories"/>
    <s v="Navigation"/>
    <s v="Astro Pilot"/>
    <n v="2012"/>
    <s v="Q2 2012"/>
    <n v="10440"/>
    <n v="72"/>
    <n v="0.37662068999999998"/>
    <n v="6508.0799963999998"/>
    <n v="3931.9200036000002"/>
  </r>
  <r>
    <s v="Germany"/>
    <s v="Web"/>
    <s v="Eyewear Store"/>
    <s v="Personal Accessories"/>
    <s v="Navigation"/>
    <s v="Sky Pilot"/>
    <n v="2012"/>
    <s v="Q2 2012"/>
    <n v="10024"/>
    <n v="28"/>
    <n v="0.33706703999999998"/>
    <n v="6645.2399910399999"/>
    <n v="3378.7600089600001"/>
  </r>
  <r>
    <s v="Germany"/>
    <s v="Web"/>
    <s v="Sports Store"/>
    <s v="Camping Equipment"/>
    <s v="Cooking Gear"/>
    <s v="TrailChef Water Bag"/>
    <n v="2012"/>
    <s v="Q2 2012"/>
    <n v="19624.32"/>
    <n v="3086"/>
    <n v="0.53924620000000001"/>
    <n v="9041.9800124159992"/>
    <n v="10582.339987584"/>
  </r>
  <r>
    <s v="Germany"/>
    <s v="Web"/>
    <s v="Sports Store"/>
    <s v="Camping Equipment"/>
    <s v="Cooking Gear"/>
    <s v="TrailChef Canteen"/>
    <n v="2012"/>
    <s v="Q2 2012"/>
    <n v="12914.37"/>
    <n v="1058"/>
    <n v="0.4576615"/>
    <n v="7003.9600542450007"/>
    <n v="5910.4099457550001"/>
  </r>
  <r>
    <s v="Germany"/>
    <s v="Web"/>
    <s v="Sports Store"/>
    <s v="Camping Equipment"/>
    <s v="Cooking Gear"/>
    <s v="TrailChef Cup"/>
    <n v="2012"/>
    <s v="Q2 2012"/>
    <n v="12096.62"/>
    <n v="5108"/>
    <n v="0.64107329000000002"/>
    <n v="4341.8000187201997"/>
    <n v="7754.8199812798011"/>
  </r>
  <r>
    <s v="Germany"/>
    <s v="Web"/>
    <s v="Sports Store"/>
    <s v="Camping Equipment"/>
    <s v="Cooking Gear"/>
    <s v="TrailChef Cook Set"/>
    <n v="2012"/>
    <s v="Q2 2012"/>
    <n v="22857.119999999999"/>
    <n v="1056"/>
    <n v="-0.47928217000000001"/>
    <n v="33812.130073550397"/>
    <n v="-10955.010073550398"/>
  </r>
  <r>
    <s v="Germany"/>
    <s v="Web"/>
    <s v="Sports Store"/>
    <s v="Camping Equipment"/>
    <s v="Cooking Gear"/>
    <s v="TrailChef Deluxe Cook Set"/>
    <n v="2012"/>
    <s v="Q2 2012"/>
    <n v="91089.18"/>
    <n v="747"/>
    <n v="0.34754796999999998"/>
    <n v="59431.320402035402"/>
    <n v="31657.859597964591"/>
  </r>
  <r>
    <s v="Germany"/>
    <s v="Web"/>
    <s v="Sports Store"/>
    <s v="Camping Equipment"/>
    <s v="Cooking Gear"/>
    <s v="TrailChef Single Flame"/>
    <n v="2012"/>
    <s v="Q2 2012"/>
    <n v="43429.919999999998"/>
    <n v="692"/>
    <n v="0.26099425999999998"/>
    <n v="32094.960167740799"/>
    <n v="11334.959832259199"/>
  </r>
  <r>
    <s v="Germany"/>
    <s v="Web"/>
    <s v="Sports Store"/>
    <s v="Camping Equipment"/>
    <s v="Cooking Gear"/>
    <s v="TrailChef Double Flame"/>
    <n v="2012"/>
    <s v="Q2 2012"/>
    <n v="34238.400000000001"/>
    <n v="240"/>
    <n v="0.47427449999999999"/>
    <n v="17999.999959200002"/>
    <n v="16238.400040799999"/>
  </r>
  <r>
    <s v="Germany"/>
    <s v="Web"/>
    <s v="Sports Store"/>
    <s v="Camping Equipment"/>
    <s v="Cooking Gear"/>
    <s v="TrailChef Kettle"/>
    <n v="2012"/>
    <s v="Q2 2012"/>
    <n v="26344.03"/>
    <n v="2066"/>
    <n v="0.59925417999999997"/>
    <n v="10557.2599044546"/>
    <n v="15786.770095545398"/>
  </r>
  <r>
    <s v="Germany"/>
    <s v="Web"/>
    <s v="Sports Store"/>
    <s v="Camping Equipment"/>
    <s v="Cooking Gear"/>
    <s v="TrailChef Utensils"/>
    <n v="2012"/>
    <s v="Q2 2012"/>
    <n v="17369.099999999999"/>
    <n v="919"/>
    <n v="0.47089946999999999"/>
    <n v="9190.0000156229999"/>
    <n v="8179.0999843769987"/>
  </r>
  <r>
    <s v="Germany"/>
    <s v="Web"/>
    <s v="Sports Store"/>
    <s v="Camping Equipment"/>
    <s v="Tents"/>
    <s v="Star Lite"/>
    <n v="2012"/>
    <s v="Q2 2012"/>
    <n v="288086.63"/>
    <n v="788"/>
    <n v="0.31617791000000001"/>
    <n v="197000.00142765668"/>
    <n v="91086.628572343325"/>
  </r>
  <r>
    <s v="Germany"/>
    <s v="Web"/>
    <s v="Sports Store"/>
    <s v="Camping Equipment"/>
    <s v="Tents"/>
    <s v="Star Dome"/>
    <n v="2012"/>
    <s v="Q2 2012"/>
    <n v="92387.839999999997"/>
    <n v="151"/>
    <n v="0.35277196999999999"/>
    <n v="59795.999679155197"/>
    <n v="32591.8403208448"/>
  </r>
  <r>
    <s v="Germany"/>
    <s v="Web"/>
    <s v="Sports Store"/>
    <s v="Camping Equipment"/>
    <s v="Tents"/>
    <s v="Star Gazer 2"/>
    <n v="2012"/>
    <s v="Q2 2012"/>
    <n v="160408.71"/>
    <n v="293"/>
    <n v="0.28293787999999997"/>
    <n v="115023.0096590652"/>
    <n v="45385.700340934796"/>
  </r>
  <r>
    <s v="Germany"/>
    <s v="Web"/>
    <s v="Sports Store"/>
    <s v="Camping Equipment"/>
    <s v="Tents"/>
    <s v="Star Gazer 3"/>
    <n v="2012"/>
    <s v="Q2 2012"/>
    <n v="122827.13"/>
    <n v="193"/>
    <n v="0.33062019999999998"/>
    <n v="82217.999713974015"/>
    <n v="40609.130286025989"/>
  </r>
  <r>
    <s v="Germany"/>
    <s v="Web"/>
    <s v="Sports Store"/>
    <s v="Camping Equipment"/>
    <s v="Tents"/>
    <s v="Star Peg"/>
    <n v="2012"/>
    <s v="Q2 2012"/>
    <n v="9728"/>
    <n v="4864"/>
    <n v="0.5"/>
    <n v="4864"/>
    <n v="4864"/>
  </r>
  <r>
    <s v="Germany"/>
    <s v="Web"/>
    <s v="Sports Store"/>
    <s v="Camping Equipment"/>
    <s v="Sleeping Bags"/>
    <s v="Hibernator"/>
    <n v="2012"/>
    <s v="Q2 2012"/>
    <n v="78809.42"/>
    <n v="571"/>
    <n v="0.37690190000000001"/>
    <n v="49105.999864101999"/>
    <n v="29703.420135897999"/>
  </r>
  <r>
    <s v="Germany"/>
    <s v="Web"/>
    <s v="Sports Store"/>
    <s v="Camping Equipment"/>
    <s v="Packs"/>
    <s v="Canyon Mule Climber Backpack"/>
    <n v="2012"/>
    <s v="Q2 2012"/>
    <n v="85008.52"/>
    <n v="1157"/>
    <n v="0.28545398"/>
    <n v="60742.499632090403"/>
    <n v="24266.020367909601"/>
  </r>
  <r>
    <s v="Germany"/>
    <s v="Web"/>
    <s v="Sports Store"/>
    <s v="Camping Equipment"/>
    <s v="Packs"/>
    <s v="Canyon Mule Weekender Backpack"/>
    <n v="2012"/>
    <s v="Q2 2012"/>
    <n v="137863.62"/>
    <n v="513"/>
    <n v="0.37984668999999999"/>
    <n v="85496.580271582206"/>
    <n v="52367.039728417789"/>
  </r>
  <r>
    <s v="Germany"/>
    <s v="Web"/>
    <s v="Sports Store"/>
    <s v="Camping Equipment"/>
    <s v="Packs"/>
    <s v="Canyon Mule Journey Backpack"/>
    <n v="2012"/>
    <s v="Q2 2012"/>
    <n v="46016.52"/>
    <n v="132"/>
    <n v="0.38805541999999998"/>
    <n v="28159.5600044616"/>
    <n v="17856.959995538396"/>
  </r>
  <r>
    <s v="Germany"/>
    <s v="Web"/>
    <s v="Sports Store"/>
    <s v="Camping Equipment"/>
    <s v="Packs"/>
    <s v="Canyon Mule Extreme Backpack"/>
    <n v="2012"/>
    <s v="Q2 2012"/>
    <n v="74889.97"/>
    <n v="173"/>
    <n v="0.44817390000000001"/>
    <n v="41326.240074216999"/>
    <n v="33563.729925783002"/>
  </r>
  <r>
    <s v="Germany"/>
    <s v="Web"/>
    <s v="Sports Store"/>
    <s v="Camping Equipment"/>
    <s v="Packs"/>
    <s v="Canyon Mule Cooler"/>
    <n v="2012"/>
    <s v="Q2 2012"/>
    <n v="41248.76"/>
    <n v="1253"/>
    <n v="0.51397327000000004"/>
    <n v="20047.999939354799"/>
    <n v="21200.760060645203"/>
  </r>
  <r>
    <s v="Germany"/>
    <s v="Web"/>
    <s v="Sports Store"/>
    <s v="Camping Equipment"/>
    <s v="Lanterns"/>
    <s v="Firefly Mapreader"/>
    <n v="2012"/>
    <s v="Q2 2012"/>
    <n v="20795.88"/>
    <n v="1303"/>
    <n v="0.53007519000000003"/>
    <n v="9772.4999577828003"/>
    <n v="11023.380042217201"/>
  </r>
  <r>
    <s v="Germany"/>
    <s v="Web"/>
    <s v="Sports Store"/>
    <s v="Camping Equipment"/>
    <s v="Lanterns"/>
    <s v="Firefly 4"/>
    <n v="2012"/>
    <s v="Q2 2012"/>
    <n v="7183.65"/>
    <n v="249"/>
    <n v="0.37608319000000001"/>
    <n v="4481.9999921564995"/>
    <n v="2701.6500078435001"/>
  </r>
  <r>
    <s v="Germany"/>
    <s v="Web"/>
    <s v="Sports Store"/>
    <s v="Camping Equipment"/>
    <s v="Lanterns"/>
    <s v="Firefly Extreme"/>
    <n v="2012"/>
    <s v="Q2 2012"/>
    <n v="9337.58"/>
    <n v="187"/>
    <n v="0.43685194999999999"/>
    <n v="5258.4399687189998"/>
    <n v="4079.1400312810001"/>
  </r>
  <r>
    <s v="Germany"/>
    <s v="Web"/>
    <s v="Sports Store"/>
    <s v="Camping Equipment"/>
    <s v="Lanterns"/>
    <s v="EverGlow Single"/>
    <n v="2012"/>
    <s v="Q2 2012"/>
    <n v="7853.2"/>
    <n v="232"/>
    <n v="0.46706056000000001"/>
    <n v="4185.280010208"/>
    <n v="3667.9199897919998"/>
  </r>
  <r>
    <s v="Germany"/>
    <s v="Web"/>
    <s v="Sports Store"/>
    <s v="Camping Equipment"/>
    <s v="Lanterns"/>
    <s v="EverGlow Double"/>
    <n v="2012"/>
    <s v="Q2 2012"/>
    <n v="2086"/>
    <n v="40"/>
    <n v="0.44870566000000001"/>
    <n v="1149.9999932400001"/>
    <n v="936.00000675999991"/>
  </r>
  <r>
    <s v="Germany"/>
    <s v="Web"/>
    <s v="Sports Store"/>
    <s v="Camping Equipment"/>
    <s v="Lanterns"/>
    <s v="EverGlow Kerosene"/>
    <n v="2012"/>
    <s v="Q2 2012"/>
    <n v="18799.36"/>
    <n v="608"/>
    <n v="0.35316946999999999"/>
    <n v="12159.999992460802"/>
    <n v="6639.3600075391987"/>
  </r>
  <r>
    <s v="Germany"/>
    <s v="Web"/>
    <s v="Sports Store"/>
    <s v="Camping Equipment"/>
    <s v="Lanterns"/>
    <s v="EverGlow Butane"/>
    <n v="2012"/>
    <s v="Q2 2012"/>
    <n v="18065.62"/>
    <n v="277"/>
    <n v="0.37702055000000001"/>
    <n v="11254.510011508999"/>
    <n v="6811.109988491"/>
  </r>
  <r>
    <s v="Germany"/>
    <s v="Web"/>
    <s v="Sports Store"/>
    <s v="Camping Equipment"/>
    <s v="Lanterns"/>
    <s v="EverGlow Lamp"/>
    <n v="2012"/>
    <s v="Q2 2012"/>
    <n v="10813.5"/>
    <n v="486"/>
    <n v="0.55056179999999999"/>
    <n v="4859.9999757000005"/>
    <n v="5953.5000242999995"/>
  </r>
  <r>
    <s v="Germany"/>
    <s v="Web"/>
    <s v="Sports Store"/>
    <s v="Camping Equipment"/>
    <s v="Lanterns"/>
    <s v="Flicker Lantern"/>
    <n v="2012"/>
    <s v="Q2 2012"/>
    <n v="21615.4"/>
    <n v="635"/>
    <n v="0.54112808000000001"/>
    <n v="9918.700099568001"/>
    <n v="11696.699900432001"/>
  </r>
  <r>
    <s v="Germany"/>
    <s v="Web"/>
    <s v="Sports Store"/>
    <s v="Personal Accessories"/>
    <s v="Watches"/>
    <s v="Mountain Man Analog"/>
    <n v="2012"/>
    <s v="Q2 2012"/>
    <n v="10628.04"/>
    <n v="221"/>
    <n v="0.37617848999999998"/>
    <n v="6629.999961140401"/>
    <n v="3998.0400388595999"/>
  </r>
  <r>
    <s v="Germany"/>
    <s v="Web"/>
    <s v="Sports Store"/>
    <s v="Personal Accessories"/>
    <s v="Watches"/>
    <s v="Mountain Man Digital"/>
    <n v="2012"/>
    <s v="Q2 2012"/>
    <n v="12604.59"/>
    <n v="395"/>
    <n v="0.37324418999999998"/>
    <n v="7900.0000151679005"/>
    <n v="4704.5899848320996"/>
  </r>
  <r>
    <s v="Germany"/>
    <s v="Web"/>
    <s v="Sports Store"/>
    <s v="Personal Accessories"/>
    <s v="Watches"/>
    <s v="Mountain Man Deluxe"/>
    <n v="2012"/>
    <s v="Q2 2012"/>
    <n v="9340.68"/>
    <n v="120"/>
    <n v="0.49896581000000001"/>
    <n v="4680.0000378492005"/>
    <n v="4660.6799621507998"/>
  </r>
  <r>
    <s v="Germany"/>
    <s v="Web"/>
    <s v="Sports Store"/>
    <s v="Personal Accessories"/>
    <s v="Watches"/>
    <s v="Mountain Man Combination"/>
    <n v="2012"/>
    <s v="Q2 2012"/>
    <n v="2689.4"/>
    <n v="28"/>
    <n v="0.53149400999999996"/>
    <n v="1260.0000095060002"/>
    <n v="1429.3999904939999"/>
  </r>
  <r>
    <s v="Germany"/>
    <s v="Web"/>
    <s v="Sports Store"/>
    <s v="Personal Accessories"/>
    <s v="Watches"/>
    <s v="Venue"/>
    <n v="2012"/>
    <s v="Q2 2012"/>
    <n v="61174"/>
    <n v="838"/>
    <n v="0.41461340000000002"/>
    <n v="35810.439868399997"/>
    <n v="25363.560131600003"/>
  </r>
  <r>
    <s v="Germany"/>
    <s v="Web"/>
    <s v="Sports Store"/>
    <s v="Personal Accessories"/>
    <s v="Watches"/>
    <s v="Infinity"/>
    <n v="2012"/>
    <s v="Q2 2012"/>
    <n v="132980"/>
    <n v="571"/>
    <n v="0.44337433999999998"/>
    <n v="74020.080266800011"/>
    <n v="58959.919733199989"/>
  </r>
  <r>
    <s v="Germany"/>
    <s v="Web"/>
    <s v="Sports Store"/>
    <s v="Personal Accessories"/>
    <s v="Watches"/>
    <s v="Lux"/>
    <n v="2012"/>
    <s v="Q2 2012"/>
    <n v="32277.200000000001"/>
    <n v="186"/>
    <n v="0.47388931000000001"/>
    <n v="16981.379963268002"/>
    <n v="15295.820036731999"/>
  </r>
  <r>
    <s v="Germany"/>
    <s v="Web"/>
    <s v="Sports Store"/>
    <s v="Personal Accessories"/>
    <s v="Watches"/>
    <s v="Sam"/>
    <n v="2012"/>
    <s v="Q2 2012"/>
    <n v="19845.8"/>
    <n v="442"/>
    <n v="0.38533896000000001"/>
    <n v="12198.440067632"/>
    <n v="7647.3599323679991"/>
  </r>
  <r>
    <s v="Germany"/>
    <s v="Web"/>
    <s v="Sports Store"/>
    <s v="Personal Accessories"/>
    <s v="Watches"/>
    <s v="TX"/>
    <n v="2012"/>
    <s v="Q2 2012"/>
    <n v="124032"/>
    <n v="651"/>
    <n v="0.45430388999999999"/>
    <n v="67683.779915520005"/>
    <n v="56348.220084479995"/>
  </r>
  <r>
    <s v="Germany"/>
    <s v="Web"/>
    <s v="Sports Store"/>
    <s v="Personal Accessories"/>
    <s v="Watches"/>
    <s v="Legend"/>
    <n v="2012"/>
    <s v="Q2 2012"/>
    <n v="136806.20000000001"/>
    <n v="545"/>
    <n v="0.43834182999999999"/>
    <n v="76838.319936654007"/>
    <n v="59967.880063346005"/>
  </r>
  <r>
    <s v="Germany"/>
    <s v="Web"/>
    <s v="Sports Store"/>
    <s v="Personal Accessories"/>
    <s v="Watches"/>
    <s v="Kodiak"/>
    <n v="2012"/>
    <s v="Q2 2012"/>
    <n v="36283.800000000003"/>
    <n v="290"/>
    <n v="0.45933777999999997"/>
    <n v="19617.279858036003"/>
    <n v="16666.520141964"/>
  </r>
  <r>
    <s v="Germany"/>
    <s v="Web"/>
    <s v="Sports Store"/>
    <s v="Personal Accessories"/>
    <s v="Eyewear"/>
    <s v="Polar Sun"/>
    <n v="2012"/>
    <s v="Q2 2012"/>
    <n v="22259.119999999999"/>
    <n v="365"/>
    <n v="0.57119823000000003"/>
    <n v="9544.750054642398"/>
    <n v="12714.369945357601"/>
  </r>
  <r>
    <s v="Germany"/>
    <s v="Web"/>
    <s v="Sports Store"/>
    <s v="Personal Accessories"/>
    <s v="Eyewear"/>
    <s v="Polar Ice"/>
    <n v="2012"/>
    <s v="Q2 2012"/>
    <n v="11653.4"/>
    <n v="107"/>
    <n v="0.54375289999999998"/>
    <n v="5316.8299551399996"/>
    <n v="6336.5700448600001"/>
  </r>
  <r>
    <s v="Germany"/>
    <s v="Web"/>
    <s v="Sports Store"/>
    <s v="Personal Accessories"/>
    <s v="Eyewear"/>
    <s v="Polar Sports"/>
    <n v="2012"/>
    <s v="Q2 2012"/>
    <n v="9688.56"/>
    <n v="84"/>
    <n v="0.48950927999999999"/>
    <n v="4945.9199701631997"/>
    <n v="4742.6400298367998"/>
  </r>
  <r>
    <s v="Germany"/>
    <s v="Web"/>
    <s v="Sports Store"/>
    <s v="Personal Accessories"/>
    <s v="Eyewear"/>
    <s v="Polar Wave"/>
    <n v="2012"/>
    <s v="Q2 2012"/>
    <n v="1529.92"/>
    <n v="16"/>
    <n v="0.56996444000000002"/>
    <n v="657.92000395520006"/>
    <n v="871.99999604480001"/>
  </r>
  <r>
    <s v="Germany"/>
    <s v="Web"/>
    <s v="Sports Store"/>
    <s v="Personal Accessories"/>
    <s v="Eyewear"/>
    <s v="Polar Extreme"/>
    <n v="2012"/>
    <s v="Q2 2012"/>
    <n v="2076.1999999999998"/>
    <n v="14"/>
    <n v="0.51112610000000003"/>
    <n v="1014.9999911799998"/>
    <n v="1061.20000882"/>
  </r>
  <r>
    <s v="Germany"/>
    <s v="Web"/>
    <s v="Sports Store"/>
    <s v="Personal Accessories"/>
    <s v="Eyewear"/>
    <s v="Bella"/>
    <n v="2012"/>
    <s v="Q2 2012"/>
    <n v="38325"/>
    <n v="563"/>
    <n v="0.44895708000000001"/>
    <n v="21118.719908999999"/>
    <n v="17206.280091000001"/>
  </r>
  <r>
    <s v="Germany"/>
    <s v="Web"/>
    <s v="Sports Store"/>
    <s v="Personal Accessories"/>
    <s v="Eyewear"/>
    <s v="Capri"/>
    <n v="2012"/>
    <s v="Q2 2012"/>
    <n v="34431.699999999997"/>
    <n v="899"/>
    <n v="0.33899895000000002"/>
    <n v="22759.389853285"/>
    <n v="11672.310146714997"/>
  </r>
  <r>
    <s v="Germany"/>
    <s v="Web"/>
    <s v="Sports Store"/>
    <s v="Personal Accessories"/>
    <s v="Eyewear"/>
    <s v="Cat Eye"/>
    <n v="2012"/>
    <s v="Q2 2012"/>
    <n v="90729.7"/>
    <n v="2977"/>
    <n v="0.32424376999999999"/>
    <n v="61311.160021030999"/>
    <n v="29418.539978968998"/>
  </r>
  <r>
    <s v="Germany"/>
    <s v="Web"/>
    <s v="Sports Store"/>
    <s v="Personal Accessories"/>
    <s v="Eyewear"/>
    <s v="Dante"/>
    <n v="2012"/>
    <s v="Q2 2012"/>
    <n v="52144.15"/>
    <n v="1199"/>
    <n v="0.34820167000000002"/>
    <n v="33987.469889269501"/>
    <n v="18156.6801107305"/>
  </r>
  <r>
    <s v="Germany"/>
    <s v="Web"/>
    <s v="Sports Store"/>
    <s v="Personal Accessories"/>
    <s v="Eyewear"/>
    <s v="Fairway"/>
    <n v="2012"/>
    <s v="Q2 2012"/>
    <n v="65689"/>
    <n v="3260"/>
    <n v="0.39855668"/>
    <n v="39508.210247480005"/>
    <n v="26180.789752519995"/>
  </r>
  <r>
    <s v="Germany"/>
    <s v="Web"/>
    <s v="Sports Store"/>
    <s v="Personal Accessories"/>
    <s v="Eyewear"/>
    <s v="Inferno"/>
    <n v="2012"/>
    <s v="Q2 2012"/>
    <n v="52239.5"/>
    <n v="812"/>
    <n v="0.40716086000000001"/>
    <n v="30969.62025403"/>
    <n v="21269.87974597"/>
  </r>
  <r>
    <s v="Germany"/>
    <s v="Web"/>
    <s v="Sports Store"/>
    <s v="Personal Accessories"/>
    <s v="Eyewear"/>
    <s v="Maximus"/>
    <n v="2012"/>
    <s v="Q2 2012"/>
    <n v="151669"/>
    <n v="1822"/>
    <n v="0.50073285000000001"/>
    <n v="75723.349373349993"/>
    <n v="75945.650626650007"/>
  </r>
  <r>
    <s v="Germany"/>
    <s v="Web"/>
    <s v="Sports Store"/>
    <s v="Personal Accessories"/>
    <s v="Eyewear"/>
    <s v="Trendi"/>
    <n v="2012"/>
    <s v="Q2 2012"/>
    <n v="54575.5"/>
    <n v="1085"/>
    <n v="0.39354692000000002"/>
    <n v="33097.480067540004"/>
    <n v="21478.019932459996"/>
  </r>
  <r>
    <s v="Germany"/>
    <s v="Web"/>
    <s v="Sports Store"/>
    <s v="Personal Accessories"/>
    <s v="Eyewear"/>
    <s v="Zone"/>
    <n v="2012"/>
    <s v="Q2 2012"/>
    <n v="191645.4"/>
    <n v="6273"/>
    <n v="0.32253254999999997"/>
    <n v="129833.52044223"/>
    <n v="61811.879557769993"/>
  </r>
  <r>
    <s v="Germany"/>
    <s v="Web"/>
    <s v="Sports Store"/>
    <s v="Personal Accessories"/>
    <s v="Eyewear"/>
    <s v="Hawk Eye"/>
    <n v="2012"/>
    <s v="Q2 2012"/>
    <n v="12555"/>
    <n v="310"/>
    <n v="0.40222222000000002"/>
    <n v="7505.1000279"/>
    <n v="5049.8999721"/>
  </r>
  <r>
    <s v="Germany"/>
    <s v="Web"/>
    <s v="Sports Store"/>
    <s v="Personal Accessories"/>
    <s v="Eyewear"/>
    <s v="Retro"/>
    <n v="2012"/>
    <s v="Q2 2012"/>
    <n v="20737.150000000001"/>
    <n v="331"/>
    <n v="0.44318481999999998"/>
    <n v="11546.759909937002"/>
    <n v="9190.3900900629997"/>
  </r>
  <r>
    <s v="Germany"/>
    <s v="Web"/>
    <s v="Sports Store"/>
    <s v="Personal Accessories"/>
    <s v="Knives"/>
    <s v="Single Edge"/>
    <n v="2012"/>
    <s v="Q2 2012"/>
    <n v="20200.96"/>
    <n v="1664"/>
    <n v="0.29489292"/>
    <n v="14243.839918796799"/>
    <n v="5957.1200812032002"/>
  </r>
  <r>
    <s v="Germany"/>
    <s v="Web"/>
    <s v="Sports Store"/>
    <s v="Personal Accessories"/>
    <s v="Knives"/>
    <s v="Double Edge"/>
    <n v="2012"/>
    <s v="Q2 2012"/>
    <n v="10960.32"/>
    <n v="672"/>
    <n v="0.29920293999999997"/>
    <n v="7680.9600326591999"/>
    <n v="3279.3599673407998"/>
  </r>
  <r>
    <s v="Germany"/>
    <s v="Web"/>
    <s v="Sports Store"/>
    <s v="Personal Accessories"/>
    <s v="Knives"/>
    <s v="Edge Extreme"/>
    <n v="2012"/>
    <s v="Q2 2012"/>
    <n v="52767.19"/>
    <n v="469"/>
    <n v="0.28895208999999999"/>
    <n v="37520.000166072903"/>
    <n v="15247.189833927099"/>
  </r>
  <r>
    <s v="Germany"/>
    <s v="Web"/>
    <s v="Sports Store"/>
    <s v="Personal Accessories"/>
    <s v="Knives"/>
    <s v="Bear Edge"/>
    <n v="2012"/>
    <s v="Q2 2012"/>
    <n v="12929.7"/>
    <n v="329"/>
    <n v="0.40127225999999999"/>
    <n v="7741.3700598780006"/>
    <n v="5188.3299401220002"/>
  </r>
  <r>
    <s v="Germany"/>
    <s v="Web"/>
    <s v="Sports Store"/>
    <s v="Personal Accessories"/>
    <s v="Knives"/>
    <s v="Bear Survival Edge"/>
    <n v="2012"/>
    <s v="Q2 2012"/>
    <n v="21901.05"/>
    <n v="282"/>
    <n v="0.44605396000000003"/>
    <n v="12131.999919341999"/>
    <n v="9769.0500806580003"/>
  </r>
  <r>
    <s v="Germany"/>
    <s v="Web"/>
    <s v="Sports Store"/>
    <s v="Personal Accessories"/>
    <s v="Knives"/>
    <s v="Max Gizmo"/>
    <n v="2012"/>
    <s v="Q2 2012"/>
    <n v="7525.4"/>
    <n v="197"/>
    <n v="0.53926702000000004"/>
    <n v="3467.1999676919995"/>
    <n v="4058.2000323080001"/>
  </r>
  <r>
    <s v="Germany"/>
    <s v="Web"/>
    <s v="Sports Store"/>
    <s v="Personal Accessories"/>
    <s v="Knives"/>
    <s v="Pocket Gizmo"/>
    <n v="2012"/>
    <s v="Q2 2012"/>
    <n v="20252"/>
    <n v="1660"/>
    <n v="0.61656429000000001"/>
    <n v="7765.3399989199988"/>
    <n v="12486.660001080001"/>
  </r>
  <r>
    <s v="Germany"/>
    <s v="Web"/>
    <s v="Sports Store"/>
    <s v="Personal Accessories"/>
    <s v="Binoculars"/>
    <s v="Seeker 35"/>
    <n v="2012"/>
    <s v="Q2 2012"/>
    <n v="14152.71"/>
    <n v="143"/>
    <n v="0.28069112000000002"/>
    <n v="10180.169979064798"/>
    <n v="3972.540020935201"/>
  </r>
  <r>
    <s v="Germany"/>
    <s v="Web"/>
    <s v="Sports Store"/>
    <s v="Personal Accessories"/>
    <s v="Binoculars"/>
    <s v="Seeker 50"/>
    <n v="2012"/>
    <s v="Q2 2012"/>
    <n v="18782.939999999999"/>
    <n v="149"/>
    <n v="0.26558781999999997"/>
    <n v="13794.4199122092"/>
    <n v="4988.5200877907992"/>
  </r>
  <r>
    <s v="Germany"/>
    <s v="Web"/>
    <s v="Sports Store"/>
    <s v="Personal Accessories"/>
    <s v="Binoculars"/>
    <s v="Seeker Extreme"/>
    <n v="2012"/>
    <s v="Q2 2012"/>
    <n v="6868.4"/>
    <n v="40"/>
    <n v="0.45186651999999999"/>
    <n v="3764.7999940319996"/>
    <n v="3103.600005968"/>
  </r>
  <r>
    <s v="Germany"/>
    <s v="Web"/>
    <s v="Sports Store"/>
    <s v="Personal Accessories"/>
    <s v="Binoculars"/>
    <s v="Seeker Mini"/>
    <n v="2012"/>
    <s v="Q2 2012"/>
    <n v="12283.16"/>
    <n v="152"/>
    <n v="0.50501337000000002"/>
    <n v="6079.9999741508"/>
    <n v="6203.1600258491999"/>
  </r>
  <r>
    <s v="Germany"/>
    <s v="Web"/>
    <s v="Sports Store"/>
    <s v="Personal Accessories"/>
    <s v="Binoculars"/>
    <s v="Ranger Vision"/>
    <n v="2012"/>
    <s v="Q2 2012"/>
    <n v="21120"/>
    <n v="132"/>
    <n v="0.46002936"/>
    <n v="11404.1799168"/>
    <n v="9715.8200832000002"/>
  </r>
  <r>
    <s v="Germany"/>
    <s v="Web"/>
    <s v="Sports Store"/>
    <s v="Personal Accessories"/>
    <s v="Navigation"/>
    <s v="Glacier Basic"/>
    <n v="2012"/>
    <s v="Q2 2012"/>
    <n v="16997.099999999999"/>
    <n v="530"/>
    <n v="0.37636419999999998"/>
    <n v="10600.000056180001"/>
    <n v="6397.0999438199979"/>
  </r>
  <r>
    <s v="Germany"/>
    <s v="Web"/>
    <s v="Sports Store"/>
    <s v="Personal Accessories"/>
    <s v="Navigation"/>
    <s v="Glacier Deluxe"/>
    <n v="2012"/>
    <s v="Q2 2012"/>
    <n v="10266.32"/>
    <n v="111"/>
    <n v="0.39203823999999998"/>
    <n v="6241.5299759232003"/>
    <n v="4024.7900240767995"/>
  </r>
  <r>
    <s v="Germany"/>
    <s v="Web"/>
    <s v="Sports Store"/>
    <s v="Personal Accessories"/>
    <s v="Navigation"/>
    <s v="Glacier GPS"/>
    <n v="2012"/>
    <s v="Q2 2012"/>
    <n v="24579.52"/>
    <n v="224"/>
    <n v="0.28415201000000001"/>
    <n v="17595.1999871648"/>
    <n v="6984.3200128352"/>
  </r>
  <r>
    <s v="Germany"/>
    <s v="Web"/>
    <s v="Sports Store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Germany"/>
    <s v="Web"/>
    <s v="Sports Store"/>
    <s v="Personal Accessories"/>
    <s v="Navigation"/>
    <s v="Trail Scout"/>
    <n v="2012"/>
    <s v="Q2 2012"/>
    <n v="17136"/>
    <n v="72"/>
    <n v="0.35071778999999997"/>
    <n v="11126.099950560001"/>
    <n v="6009.9000494399988"/>
  </r>
  <r>
    <s v="Germany"/>
    <s v="Web"/>
    <s v="Sports Store"/>
    <s v="Outdoor Protection"/>
    <s v="Insect Repellents"/>
    <s v="BugShield Spray"/>
    <n v="2012"/>
    <s v="Q2 2012"/>
    <n v="11570.32"/>
    <n v="1936"/>
    <n v="0.69379584999999999"/>
    <n v="3542.8800008280004"/>
    <n v="8027.4399991719993"/>
  </r>
  <r>
    <s v="Germany"/>
    <s v="Web"/>
    <s v="Sports Store"/>
    <s v="Outdoor Protection"/>
    <s v="Insect Repellents"/>
    <s v="BugShield Extreme"/>
    <n v="2012"/>
    <s v="Q2 2012"/>
    <n v="47684.14"/>
    <n v="7117"/>
    <n v="0.63880778999999999"/>
    <n v="17223.139908549401"/>
    <n v="30461.000091450598"/>
  </r>
  <r>
    <s v="Germany"/>
    <s v="Web"/>
    <s v="Sports Store"/>
    <s v="Outdoor Protection"/>
    <s v="Sunscreen"/>
    <s v="Sun Blocker"/>
    <n v="2012"/>
    <s v="Q2 2012"/>
    <n v="5777.1"/>
    <n v="1179"/>
    <n v="0.60204082000000003"/>
    <n v="2299.049978778"/>
    <n v="3478.0500212220004"/>
  </r>
  <r>
    <s v="Germany"/>
    <s v="Web"/>
    <s v="Sports Store"/>
    <s v="Outdoor Protection"/>
    <s v="Sunscreen"/>
    <s v="Sun Shelter 30"/>
    <n v="2012"/>
    <s v="Q2 2012"/>
    <n v="10013"/>
    <n v="2108"/>
    <n v="0.61052631999999996"/>
    <n v="3899.7999578400004"/>
    <n v="6113.2000421599996"/>
  </r>
  <r>
    <s v="Germany"/>
    <s v="Web"/>
    <s v="Sports Store"/>
    <s v="Outdoor Protection"/>
    <s v="First Aid"/>
    <s v="Aloe Relief"/>
    <n v="2012"/>
    <s v="Q2 2012"/>
    <n v="1636.99"/>
    <n v="313"/>
    <n v="0.63288719000000004"/>
    <n v="600.95999884189996"/>
    <n v="1036.0300011581"/>
  </r>
  <r>
    <s v="Germany"/>
    <s v="Web"/>
    <s v="Sports Store"/>
    <s v="Outdoor Protection"/>
    <s v="First Aid"/>
    <s v="Insect Bite Relief"/>
    <n v="2012"/>
    <s v="Q2 2012"/>
    <n v="654"/>
    <n v="109"/>
    <n v="0.54"/>
    <n v="300.83999999999997"/>
    <n v="353.16"/>
  </r>
  <r>
    <s v="Germany"/>
    <s v="Web"/>
    <s v="Sports Store"/>
    <s v="Golf Equipment"/>
    <s v="Irons"/>
    <s v="Hailstorm Titanium Irons"/>
    <n v="2012"/>
    <s v="Q2 2012"/>
    <n v="86409.18"/>
    <n v="99"/>
    <n v="0.43751288999999999"/>
    <n v="48604.049935669798"/>
    <n v="37805.130064330195"/>
  </r>
  <r>
    <s v="Germany"/>
    <s v="Web"/>
    <s v="Sports Store"/>
    <s v="Golf Equipment"/>
    <s v="Irons"/>
    <s v="Lady Hailstorm Steel Irons"/>
    <n v="2012"/>
    <s v="Q2 2012"/>
    <n v="59093.22"/>
    <n v="118"/>
    <n v="0.44535634000000002"/>
    <n v="32775.679821985199"/>
    <n v="26317.540178014802"/>
  </r>
  <r>
    <s v="Germany"/>
    <s v="Web"/>
    <s v="Sports Store"/>
    <s v="Golf Equipment"/>
    <s v="Irons"/>
    <s v="Lady Hailstorm Titanium Irons"/>
    <n v="2012"/>
    <s v="Q2 2012"/>
    <n v="60168.959999999999"/>
    <n v="72"/>
    <n v="0.44955007000000002"/>
    <n v="33119.999820172801"/>
    <n v="27048.960179827198"/>
  </r>
  <r>
    <s v="Germany"/>
    <s v="Web"/>
    <s v="Sports Store"/>
    <s v="Golf Equipment"/>
    <s v="Woods"/>
    <s v="Hailstorm Titanium Woods Set"/>
    <n v="2012"/>
    <s v="Q2 2012"/>
    <n v="101559.7"/>
    <n v="85"/>
    <n v="0.42250715999999999"/>
    <n v="58649.999582548"/>
    <n v="42909.700417451997"/>
  </r>
  <r>
    <s v="Germany"/>
    <s v="Web"/>
    <s v="Sports Store"/>
    <s v="Golf Equipment"/>
    <s v="Woods"/>
    <s v="Hailstorm Steel Woods Set"/>
    <n v="2012"/>
    <s v="Q2 2012"/>
    <n v="127576.8"/>
    <n v="195"/>
    <n v="0.47786745000000003"/>
    <n v="66611.999904839991"/>
    <n v="60964.800095160012"/>
  </r>
  <r>
    <s v="Germany"/>
    <s v="Web"/>
    <s v="Sports Store"/>
    <s v="Golf Equipment"/>
    <s v="Woods"/>
    <s v="Lady Hailstorm Titanium Woods Set"/>
    <n v="2012"/>
    <s v="Q2 2012"/>
    <n v="72853.98"/>
    <n v="57"/>
    <n v="0.48311609"/>
    <n v="37657.0500414618"/>
    <n v="35196.929958538196"/>
  </r>
  <r>
    <s v="Germany"/>
    <s v="Web"/>
    <s v="Sports Store"/>
    <s v="Golf Equipment"/>
    <s v="Woods"/>
    <s v="Lady Hailstorm Steel Woods Set"/>
    <n v="2012"/>
    <s v="Q2 2012"/>
    <n v="44730.37"/>
    <n v="52"/>
    <n v="0.45103427000000001"/>
    <n v="24555.440220220102"/>
    <n v="20174.929779779901"/>
  </r>
  <r>
    <s v="Germany"/>
    <s v="Web"/>
    <s v="Sports Store"/>
    <s v="Golf Equipment"/>
    <s v="Putters"/>
    <s v="Course Pro Putter"/>
    <n v="2012"/>
    <s v="Q2 2012"/>
    <n v="48552"/>
    <n v="672"/>
    <n v="0.51695502000000004"/>
    <n v="23452.799868959999"/>
    <n v="25099.200131040001"/>
  </r>
  <r>
    <s v="Germany"/>
    <s v="Web"/>
    <s v="Sports Store"/>
    <s v="Golf Equipment"/>
    <s v="Putters"/>
    <s v="Blue Steel Putter"/>
    <n v="2012"/>
    <s v="Q2 2012"/>
    <n v="30618.81"/>
    <n v="367"/>
    <n v="0.50617283999999996"/>
    <n v="15120.399984879601"/>
    <n v="15498.4100151204"/>
  </r>
  <r>
    <s v="Germany"/>
    <s v="Web"/>
    <s v="Sports Store"/>
    <s v="Golf Equipment"/>
    <s v="Golf Accessories"/>
    <s v="Course Pro Golf and Tee Set"/>
    <n v="2012"/>
    <s v="Q2 2012"/>
    <n v="9835.49"/>
    <n v="943"/>
    <n v="0.73154361999999995"/>
    <n v="2640.4000409262007"/>
    <n v="7195.089959073799"/>
  </r>
  <r>
    <s v="Germany"/>
    <s v="Web"/>
    <s v="Sports Store"/>
    <s v="Golf Equipment"/>
    <s v="Golf Accessories"/>
    <s v="Course Pro Umbrella"/>
    <n v="2012"/>
    <s v="Q2 2012"/>
    <n v="22523.16"/>
    <n v="1812"/>
    <n v="0.51729685999999997"/>
    <n v="10872.000054722401"/>
    <n v="11651.159945277599"/>
  </r>
  <r>
    <s v="Germany"/>
    <s v="Web"/>
    <s v="Sports Store"/>
    <s v="Golf Equipment"/>
    <s v="Golf Accessories"/>
    <s v="Course Pro Golf Bag"/>
    <n v="2012"/>
    <s v="Q2 2012"/>
    <n v="23293.82"/>
    <n v="113"/>
    <n v="0.61336955000000004"/>
    <n v="9006.1001088189987"/>
    <n v="14287.719891181001"/>
  </r>
  <r>
    <s v="Germany"/>
    <s v="Web"/>
    <s v="Sports Store"/>
    <s v="Golf Equipment"/>
    <s v="Golf Accessories"/>
    <s v="Course Pro Gloves"/>
    <n v="2012"/>
    <s v="Q2 2012"/>
    <n v="21993.46"/>
    <n v="3642"/>
    <n v="0.60091682000000002"/>
    <n v="8777.2199560027984"/>
    <n v="13216.240043997201"/>
  </r>
  <r>
    <s v="Germany"/>
    <s v="Sales visit"/>
    <s v="Direct Marketing"/>
    <s v="Camping Equipment"/>
    <s v="Cooking Gear"/>
    <s v="TrailChef Kitchen Kit"/>
    <n v="2012"/>
    <s v="Q2 2012"/>
    <n v="18586.04"/>
    <n v="797"/>
    <n v="0.31689537000000001"/>
    <n v="12696.209977365201"/>
    <n v="5889.8300226348001"/>
  </r>
  <r>
    <s v="Germany"/>
    <s v="Sales visit"/>
    <s v="Direct Marketing"/>
    <s v="Camping Equipment"/>
    <s v="Cooking Gear"/>
    <s v="TrailChef Deluxe Cook Set"/>
    <n v="2012"/>
    <s v="Q2 2012"/>
    <n v="0"/>
    <n v="18"/>
    <m/>
    <n v="0"/>
    <n v="0"/>
  </r>
  <r>
    <s v="Germany"/>
    <s v="Sales visit"/>
    <s v="Direct Marketing"/>
    <s v="Camping Equipment"/>
    <s v="Cooking Gear"/>
    <s v="TrailChef Double Flame"/>
    <n v="2012"/>
    <s v="Q2 2012"/>
    <n v="2731.86"/>
    <n v="18"/>
    <n v="0.50583118999999999"/>
    <n v="1350.0000052866001"/>
    <n v="1381.8599947134001"/>
  </r>
  <r>
    <s v="Germany"/>
    <s v="Sales visit"/>
    <s v="Direct Marketing"/>
    <s v="Camping Equipment"/>
    <s v="Cooking Gear"/>
    <s v="TrailChef Kettle"/>
    <n v="2012"/>
    <s v="Q2 2012"/>
    <n v="25951.759999999998"/>
    <n v="2036"/>
    <n v="0.59910388000000003"/>
    <n v="10403.959891171198"/>
    <n v="15547.8001088288"/>
  </r>
  <r>
    <s v="Germany"/>
    <s v="Sales visit"/>
    <s v="Direct Marketing"/>
    <s v="Camping Equipment"/>
    <s v="Tents"/>
    <s v="Star Dome"/>
    <n v="2012"/>
    <s v="Q2 2012"/>
    <n v="18660.98"/>
    <n v="29"/>
    <n v="0.38459823999999998"/>
    <n v="11483.9999353248"/>
    <n v="7176.9800646751992"/>
  </r>
  <r>
    <s v="Germany"/>
    <s v="Sales visit"/>
    <s v="Direct Marketing"/>
    <s v="Camping Equipment"/>
    <s v="Sleeping Bags"/>
    <s v="Hibernator Self - Inflating Mat"/>
    <n v="2012"/>
    <s v="Q2 2012"/>
    <n v="52517.57"/>
    <n v="439"/>
    <n v="0.54401069999999996"/>
    <n v="23947.449982001002"/>
    <n v="28570.120017998997"/>
  </r>
  <r>
    <s v="Germany"/>
    <s v="Sales visit"/>
    <s v="Direct Marketing"/>
    <s v="Camping Equipment"/>
    <s v="Packs"/>
    <s v="Canyon Mule Journey Backpack"/>
    <n v="2012"/>
    <s v="Q2 2012"/>
    <n v="95867.75"/>
    <n v="275"/>
    <n v="0.38805541999999998"/>
    <n v="58665.750009294999"/>
    <n v="37201.999990705001"/>
  </r>
  <r>
    <s v="Germany"/>
    <s v="Sales visit"/>
    <s v="Direct Marketing"/>
    <s v="Camping Equipment"/>
    <s v="Lanterns"/>
    <s v="Firefly 2"/>
    <n v="2012"/>
    <s v="Q2 2012"/>
    <n v="492.66"/>
    <n v="18"/>
    <n v="0.45999268999999998"/>
    <n v="266.0400013446"/>
    <n v="226.61999865540002"/>
  </r>
  <r>
    <s v="Germany"/>
    <s v="Sales visit"/>
    <s v="Direct Marketing"/>
    <s v="Camping Equipment"/>
    <s v="Lanterns"/>
    <s v="Firefly Multi-light"/>
    <n v="2012"/>
    <s v="Q2 2012"/>
    <n v="13213.08"/>
    <n v="508"/>
    <n v="0.31641676000000002"/>
    <n v="9032.2400367791997"/>
    <n v="4180.8399632208002"/>
  </r>
  <r>
    <s v="Germany"/>
    <s v="Sales visit"/>
    <s v="Direct Marketing"/>
    <s v="Camping Equipment"/>
    <s v="Lanterns"/>
    <s v="EverGlow Lamp"/>
    <n v="2012"/>
    <s v="Q2 2012"/>
    <n v="26455.25"/>
    <n v="1189"/>
    <n v="0.55056179999999999"/>
    <n v="11889.99994055"/>
    <n v="14565.25005945"/>
  </r>
  <r>
    <s v="Germany"/>
    <s v="Sales visit"/>
    <s v="Direct Marketing"/>
    <s v="Outdoor Protection"/>
    <s v="Insect Repellents"/>
    <s v="BugShield Lotion"/>
    <n v="2012"/>
    <s v="Q2 2012"/>
    <n v="7437.08"/>
    <n v="1074"/>
    <n v="0.66352116999999999"/>
    <n v="2502.4199770163996"/>
    <n v="4934.6600229836004"/>
  </r>
  <r>
    <s v="Germany"/>
    <s v="Sales visit"/>
    <s v="Equipment Rental Store"/>
    <s v="Camping Equipment"/>
    <s v="Cooking Gear"/>
    <s v="TrailChef Deluxe Cook Set"/>
    <n v="2012"/>
    <s v="Q2 2012"/>
    <n v="0"/>
    <n v="18"/>
    <m/>
    <n v="0"/>
    <n v="0"/>
  </r>
  <r>
    <s v="Germany"/>
    <s v="Sales visit"/>
    <s v="Equipment Rental Store"/>
    <s v="Camping Equipment"/>
    <s v="Cooking Gear"/>
    <s v="TrailChef Single Flame"/>
    <n v="2012"/>
    <s v="Q2 2012"/>
    <n v="48325.2"/>
    <n v="770"/>
    <n v="0.26099425999999998"/>
    <n v="35712.600186648"/>
    <n v="12612.599813351997"/>
  </r>
  <r>
    <s v="Germany"/>
    <s v="Sales visit"/>
    <s v="Equipment Rental Store"/>
    <s v="Camping Equipment"/>
    <s v="Cooking Gear"/>
    <s v="TrailChef Double Flame"/>
    <n v="2012"/>
    <s v="Q2 2012"/>
    <n v="12575.4"/>
    <n v="87"/>
    <n v="0.48112981999999999"/>
    <n v="6525.000061572"/>
    <n v="6050.3999384279996"/>
  </r>
  <r>
    <s v="Germany"/>
    <s v="Sales visit"/>
    <s v="Equipment Rental Store"/>
    <s v="Camping Equipment"/>
    <s v="Tents"/>
    <s v="Star Dome"/>
    <n v="2012"/>
    <s v="Q2 2012"/>
    <n v="11716.02"/>
    <n v="18"/>
    <n v="0.39160226999999997"/>
    <n v="7127.9999726346005"/>
    <n v="4588.0200273654"/>
  </r>
  <r>
    <s v="Germany"/>
    <s v="Sales visit"/>
    <s v="Equipment Rental Store"/>
    <s v="Camping Equipment"/>
    <s v="Tents"/>
    <s v="Star Gazer 6"/>
    <n v="2012"/>
    <s v="Q2 2012"/>
    <n v="34140.36"/>
    <n v="43"/>
    <n v="0.38284189000000002"/>
    <n v="21070.000052319599"/>
    <n v="13070.359947680401"/>
  </r>
  <r>
    <s v="Germany"/>
    <s v="Sales visit"/>
    <s v="Equipment Rental Store"/>
    <s v="Camping Equipment"/>
    <s v="Sleeping Bags"/>
    <s v="Hibernator Lite"/>
    <n v="2012"/>
    <s v="Q2 2012"/>
    <n v="25658.04"/>
    <n v="303"/>
    <n v="0.29145017000000001"/>
    <n v="18179.9998801332"/>
    <n v="7478.0401198668005"/>
  </r>
  <r>
    <s v="Germany"/>
    <s v="Sales visit"/>
    <s v="Equipment Rental Store"/>
    <s v="Camping Equipment"/>
    <s v="Sleeping Bags"/>
    <s v="Hibernator"/>
    <n v="2012"/>
    <s v="Q2 2012"/>
    <n v="32158.66"/>
    <n v="233"/>
    <n v="0.37690190000000001"/>
    <n v="20037.999944545998"/>
    <n v="12120.660055454002"/>
  </r>
  <r>
    <s v="Germany"/>
    <s v="Sales visit"/>
    <s v="Equipment Rental Store"/>
    <s v="Camping Equipment"/>
    <s v="Sleeping Bags"/>
    <s v="Hibernator Pad"/>
    <n v="2012"/>
    <s v="Q2 2012"/>
    <n v="7215.69"/>
    <n v="183"/>
    <n v="0.51382196000000002"/>
    <n v="3508.1100214475996"/>
    <n v="3707.5799785524"/>
  </r>
  <r>
    <s v="Germany"/>
    <s v="Sales visit"/>
    <s v="Equipment Rental Store"/>
    <s v="Camping Equipment"/>
    <s v="Packs"/>
    <s v="Canyon Mule Climber Backpack"/>
    <n v="2012"/>
    <s v="Q2 2012"/>
    <n v="22831"/>
    <n v="316"/>
    <n v="0.2733564"/>
    <n v="16590.000031600001"/>
    <n v="6240.9999683999995"/>
  </r>
  <r>
    <s v="Germany"/>
    <s v="Sales visit"/>
    <s v="Equipment Rental Store"/>
    <s v="Camping Equipment"/>
    <s v="Packs"/>
    <s v="Canyon Mule Weekender Backpack"/>
    <n v="2012"/>
    <s v="Q2 2012"/>
    <n v="43535.88"/>
    <n v="162"/>
    <n v="0.37984668999999999"/>
    <n v="26998.920085762798"/>
    <n v="16536.959914237199"/>
  </r>
  <r>
    <s v="Germany"/>
    <s v="Sales visit"/>
    <s v="Equipment Rental Store"/>
    <s v="Camping Equipment"/>
    <s v="Packs"/>
    <s v="Canyon Mule Carryall"/>
    <n v="2012"/>
    <s v="Q2 2012"/>
    <n v="21003.360000000001"/>
    <n v="304"/>
    <n v="0.40396584000000002"/>
    <n v="12518.7200347776"/>
    <n v="8484.6399652224009"/>
  </r>
  <r>
    <s v="Germany"/>
    <s v="Sales visit"/>
    <s v="Equipment Rental Store"/>
    <s v="Camping Equipment"/>
    <s v="Lanterns"/>
    <s v="Firefly 2"/>
    <n v="2012"/>
    <s v="Q2 2012"/>
    <n v="492.66"/>
    <n v="18"/>
    <n v="0.45999268999999998"/>
    <n v="266.0400013446"/>
    <n v="226.61999865540002"/>
  </r>
  <r>
    <s v="Germany"/>
    <s v="Sales visit"/>
    <s v="Equipment Rental Store"/>
    <s v="Camping Equipment"/>
    <s v="Lanterns"/>
    <s v="EverGlow Single"/>
    <n v="2012"/>
    <s v="Q2 2012"/>
    <n v="7582.4"/>
    <n v="224"/>
    <n v="0.46706056000000001"/>
    <n v="4040.9600098559995"/>
    <n v="3541.4399901440001"/>
  </r>
  <r>
    <s v="Germany"/>
    <s v="Sales visit"/>
    <s v="Equipment Rental Store"/>
    <s v="Camping Equipment"/>
    <s v="Lanterns"/>
    <s v="EverGlow Double"/>
    <n v="2012"/>
    <s v="Q2 2012"/>
    <n v="1147.3"/>
    <n v="22"/>
    <n v="0.44870566000000001"/>
    <n v="632.49999628199998"/>
    <n v="514.80000371799997"/>
  </r>
  <r>
    <s v="Germany"/>
    <s v="Sales visit"/>
    <s v="Equipment Rental Store"/>
    <s v="Camping Equipment"/>
    <s v="Lanterns"/>
    <s v="EverGlow Lamp"/>
    <n v="2012"/>
    <s v="Q2 2012"/>
    <n v="9265"/>
    <n v="340"/>
    <n v="0.34055046"/>
    <n v="6109.7999880999996"/>
    <n v="3155.2000119000004"/>
  </r>
  <r>
    <s v="Germany"/>
    <s v="Sales visit"/>
    <s v="Equipment Rental Store"/>
    <s v="Personal Accessories"/>
    <s v="Watches"/>
    <s v="Mountain Man Combination"/>
    <n v="2012"/>
    <s v="Q2 2012"/>
    <n v="2881.5"/>
    <n v="30"/>
    <n v="0.53149400999999996"/>
    <n v="1350.0000101850001"/>
    <n v="1531.4999898149999"/>
  </r>
  <r>
    <s v="Germany"/>
    <s v="Sales visit"/>
    <s v="Equipment Rental Store"/>
    <s v="Personal Accessories"/>
    <s v="Binoculars"/>
    <s v="Seeker 35"/>
    <n v="2012"/>
    <s v="Q2 2012"/>
    <n v="11480.52"/>
    <n v="116"/>
    <n v="0.28069112000000002"/>
    <n v="8258.0399830175993"/>
    <n v="3222.4800169824011"/>
  </r>
  <r>
    <s v="Germany"/>
    <s v="Sales visit"/>
    <s v="Equipment Rental Store"/>
    <s v="Outdoor Protection"/>
    <s v="Insect Repellents"/>
    <s v="BugShield Lotion"/>
    <n v="2012"/>
    <s v="Q2 2012"/>
    <n v="3269"/>
    <n v="467"/>
    <n v="0.66714286"/>
    <n v="1088.1099906599998"/>
    <n v="2180.8900093400002"/>
  </r>
  <r>
    <s v="Germany"/>
    <s v="Sales visit"/>
    <s v="Equipment Rental Store"/>
    <s v="Outdoor Protection"/>
    <s v="Sunscreen"/>
    <s v="Sun Shelter 15"/>
    <n v="2012"/>
    <s v="Q2 2012"/>
    <n v="4816.7"/>
    <n v="983"/>
    <n v="0.63469388000000004"/>
    <n v="1759.5699882039999"/>
    <n v="3057.130011796"/>
  </r>
  <r>
    <s v="Germany"/>
    <s v="Sales visit"/>
    <s v="Equipment Rental Store"/>
    <s v="Outdoor Protection"/>
    <s v="Sunscreen"/>
    <s v="Sun Shelter 30"/>
    <n v="2012"/>
    <s v="Q2 2012"/>
    <n v="22924.7"/>
    <n v="4855"/>
    <n v="0.60820642999999996"/>
    <n v="8981.7500541790014"/>
    <n v="13942.949945820999"/>
  </r>
  <r>
    <s v="Germany"/>
    <s v="Sales visit"/>
    <s v="Equipment Rental Store"/>
    <s v="Golf Equipment"/>
    <s v="Irons"/>
    <s v="Lady Hailstorm Steel Irons"/>
    <n v="2012"/>
    <s v="Q2 2012"/>
    <n v="18028.439999999999"/>
    <n v="36"/>
    <n v="0.44535634000000002"/>
    <n v="9999.3599456903994"/>
    <n v="8029.0800543095993"/>
  </r>
  <r>
    <s v="Germany"/>
    <s v="Sales visit"/>
    <s v="Outdoors Shop"/>
    <s v="Camping Equipment"/>
    <s v="Cooking Gear"/>
    <s v="TrailChef Water Bag"/>
    <n v="2012"/>
    <s v="Q2 2012"/>
    <n v="13903.46"/>
    <n v="2221"/>
    <n v="0.53194887999999996"/>
    <n v="6507.5300248752001"/>
    <n v="7395.9299751247991"/>
  </r>
  <r>
    <s v="Germany"/>
    <s v="Sales visit"/>
    <s v="Outdoors Shop"/>
    <s v="Camping Equipment"/>
    <s v="Cooking Gear"/>
    <s v="TrailChef Cup"/>
    <n v="2012"/>
    <s v="Q2 2012"/>
    <n v="2850.46"/>
    <n v="794"/>
    <n v="0.7632312"/>
    <n v="674.89999364799996"/>
    <n v="2175.5600063520001"/>
  </r>
  <r>
    <s v="Germany"/>
    <s v="Sales visit"/>
    <s v="Outdoors Shop"/>
    <s v="Camping Equipment"/>
    <s v="Cooking Gear"/>
    <s v="TrailChef Deluxe Cook Set"/>
    <n v="2012"/>
    <s v="Q2 2012"/>
    <n v="79382.94"/>
    <n v="651"/>
    <n v="0.34754796999999998"/>
    <n v="51793.560350368207"/>
    <n v="27589.379649631795"/>
  </r>
  <r>
    <s v="Germany"/>
    <s v="Sales visit"/>
    <s v="Outdoors Shop"/>
    <s v="Camping Equipment"/>
    <s v="Cooking Gear"/>
    <s v="TrailChef Single Flame"/>
    <n v="2012"/>
    <s v="Q2 2012"/>
    <n v="22530.84"/>
    <n v="359"/>
    <n v="0.26099425999999998"/>
    <n v="16650.420087021601"/>
    <n v="5880.4199129783992"/>
  </r>
  <r>
    <s v="Germany"/>
    <s v="Sales visit"/>
    <s v="Outdoors Shop"/>
    <s v="Camping Equipment"/>
    <s v="Cooking Gear"/>
    <s v="TrailChef Double Flame"/>
    <n v="2012"/>
    <s v="Q2 2012"/>
    <n v="14408.66"/>
    <n v="101"/>
    <n v="0.47427449999999999"/>
    <n v="7574.9999828299997"/>
    <n v="6833.6600171700002"/>
  </r>
  <r>
    <s v="Germany"/>
    <s v="Sales visit"/>
    <s v="Outdoors Shop"/>
    <s v="Camping Equipment"/>
    <s v="Tents"/>
    <s v="Star Gazer 3"/>
    <n v="2012"/>
    <s v="Q2 2012"/>
    <n v="40730.239999999998"/>
    <n v="64"/>
    <n v="0.33062019999999998"/>
    <n v="27263.999905151999"/>
    <n v="13466.240094847999"/>
  </r>
  <r>
    <s v="Germany"/>
    <s v="Sales visit"/>
    <s v="Outdoors Shop"/>
    <s v="Camping Equipment"/>
    <s v="Sleeping Bags"/>
    <s v="Hibernator Lite"/>
    <n v="2012"/>
    <s v="Q2 2012"/>
    <n v="26335.48"/>
    <n v="311"/>
    <n v="0.29145017000000001"/>
    <n v="18659.999876968399"/>
    <n v="7675.4801230316007"/>
  </r>
  <r>
    <s v="Germany"/>
    <s v="Sales visit"/>
    <s v="Outdoors Shop"/>
    <s v="Camping Equipment"/>
    <s v="Sleeping Bags"/>
    <s v="Hibernator Extreme"/>
    <n v="2012"/>
    <s v="Q2 2012"/>
    <n v="136328.81"/>
    <n v="547"/>
    <n v="0.39814629000000001"/>
    <n v="82050.000078385099"/>
    <n v="54278.809921614898"/>
  </r>
  <r>
    <s v="Germany"/>
    <s v="Sales visit"/>
    <s v="Outdoors Shop"/>
    <s v="Camping Equipment"/>
    <s v="Sleeping Bags"/>
    <s v="Hibernator Self - Inflating Mat"/>
    <n v="2012"/>
    <s v="Q2 2012"/>
    <n v="45459.4"/>
    <n v="380"/>
    <n v="0.54401069999999996"/>
    <n v="20728.999984420003"/>
    <n v="24730.400015579999"/>
  </r>
  <r>
    <s v="Germany"/>
    <s v="Sales visit"/>
    <s v="Outdoors Shop"/>
    <s v="Camping Equipment"/>
    <s v="Packs"/>
    <s v="Canyon Mule Extreme Backpack"/>
    <n v="2012"/>
    <s v="Q2 2012"/>
    <n v="74889.97"/>
    <n v="173"/>
    <n v="0.44817390000000001"/>
    <n v="41326.240074216999"/>
    <n v="33563.729925783002"/>
  </r>
  <r>
    <s v="Germany"/>
    <s v="Sales visit"/>
    <s v="Outdoors Shop"/>
    <s v="Camping Equipment"/>
    <s v="Lanterns"/>
    <s v="Firefly 4"/>
    <n v="2012"/>
    <s v="Q2 2012"/>
    <n v="3375.45"/>
    <n v="117"/>
    <n v="0.37608319000000001"/>
    <n v="2105.9999963145001"/>
    <n v="1269.4500036854997"/>
  </r>
  <r>
    <s v="Germany"/>
    <s v="Sales visit"/>
    <s v="Outdoors Shop"/>
    <s v="Camping Equipment"/>
    <s v="Lanterns"/>
    <s v="Firefly Extreme"/>
    <n v="2012"/>
    <s v="Q2 2012"/>
    <n v="3766.5"/>
    <n v="75"/>
    <n v="0.44006371999999999"/>
    <n v="2108.99999862"/>
    <n v="1657.50000138"/>
  </r>
  <r>
    <s v="Germany"/>
    <s v="Sales visit"/>
    <s v="Outdoors Shop"/>
    <s v="Camping Equipment"/>
    <s v="Lanterns"/>
    <s v="EverGlow Single"/>
    <n v="2012"/>
    <s v="Q2 2012"/>
    <n v="9613.4"/>
    <n v="284"/>
    <n v="0.46706056000000001"/>
    <n v="5123.3600124959994"/>
    <n v="4490.0399875040002"/>
  </r>
  <r>
    <s v="Germany"/>
    <s v="Sales visit"/>
    <s v="Outdoors Shop"/>
    <s v="Mountaineering Equipment"/>
    <s v="Rope"/>
    <s v="Husky Rope 50"/>
    <n v="2012"/>
    <s v="Q2 2012"/>
    <n v="11129.6"/>
    <n v="74"/>
    <n v="0.32905584999999998"/>
    <n v="7467.3400118400004"/>
    <n v="3662.2599881599999"/>
  </r>
  <r>
    <s v="Germany"/>
    <s v="Sales visit"/>
    <s v="Outdoors Shop"/>
    <s v="Mountaineering Equipment"/>
    <s v="Rope"/>
    <s v="Husky Rope 60"/>
    <n v="2012"/>
    <s v="Q2 2012"/>
    <n v="6608.2"/>
    <n v="37"/>
    <n v="0.29165732999999999"/>
    <n v="4680.870031894"/>
    <n v="1927.3299681059998"/>
  </r>
  <r>
    <s v="Germany"/>
    <s v="Sales visit"/>
    <s v="Outdoors Shop"/>
    <s v="Mountaineering Equipment"/>
    <s v="Safety"/>
    <s v="Granite Climbing Helmet"/>
    <n v="2012"/>
    <s v="Q2 2012"/>
    <n v="13146.84"/>
    <n v="189"/>
    <n v="0.24468085000000001"/>
    <n v="9930.0600139859998"/>
    <n v="3216.7799860140003"/>
  </r>
  <r>
    <s v="Germany"/>
    <s v="Sales visit"/>
    <s v="Outdoors Shop"/>
    <s v="Mountaineering Equipment"/>
    <s v="Safety"/>
    <s v="Husky Harness"/>
    <n v="2012"/>
    <s v="Q2 2012"/>
    <n v="8004.1"/>
    <n v="131"/>
    <n v="0.28363338999999999"/>
    <n v="5733.8699831009999"/>
    <n v="2270.2300168990005"/>
  </r>
  <r>
    <s v="Germany"/>
    <s v="Sales visit"/>
    <s v="Outdoors Shop"/>
    <s v="Mountaineering Equipment"/>
    <s v="Safety"/>
    <s v="Husky Harness Extreme"/>
    <n v="2012"/>
    <s v="Q2 2012"/>
    <n v="21610.6"/>
    <n v="209"/>
    <n v="0.47843327000000002"/>
    <n v="11271.369975337999"/>
    <n v="10339.230024662"/>
  </r>
  <r>
    <s v="Germany"/>
    <s v="Sales visit"/>
    <s v="Outdoors Shop"/>
    <s v="Mountaineering Equipment"/>
    <s v="Safety"/>
    <s v="Granite Signal Mirror"/>
    <n v="2012"/>
    <s v="Q2 2012"/>
    <n v="6705.6"/>
    <n v="259"/>
    <n v="0.43675882999999999"/>
    <n v="3776.8699895520003"/>
    <n v="2928.730010448"/>
  </r>
  <r>
    <s v="Germany"/>
    <s v="Sales visit"/>
    <s v="Outdoors Shop"/>
    <s v="Mountaineering Equipment"/>
    <s v="Climbing Accessories"/>
    <s v="Granite Carabiner"/>
    <n v="2012"/>
    <s v="Q2 2012"/>
    <n v="14191.32"/>
    <n v="3703"/>
    <n v="0.48856906999999999"/>
    <n v="7257.8799855276002"/>
    <n v="6933.4400144723995"/>
  </r>
  <r>
    <s v="Germany"/>
    <s v="Sales visit"/>
    <s v="Outdoors Shop"/>
    <s v="Mountaineering Equipment"/>
    <s v="Climbing Accessories"/>
    <s v="Granite Belay"/>
    <n v="2012"/>
    <s v="Q2 2012"/>
    <n v="21187.599999999999"/>
    <n v="322"/>
    <n v="0.47613981999999999"/>
    <n v="11099.339949768"/>
    <n v="10088.260050231998"/>
  </r>
  <r>
    <s v="Germany"/>
    <s v="Sales visit"/>
    <s v="Outdoors Shop"/>
    <s v="Mountaineering Equipment"/>
    <s v="Climbing Accessories"/>
    <s v="Granite Pulley"/>
    <n v="2012"/>
    <s v="Q2 2012"/>
    <n v="17619.080000000002"/>
    <n v="478"/>
    <n v="0.50217036999999998"/>
    <n v="8771.3000773404019"/>
    <n v="8847.7799226595998"/>
  </r>
  <r>
    <s v="Germany"/>
    <s v="Sales visit"/>
    <s v="Outdoors Shop"/>
    <s v="Mountaineering Equipment"/>
    <s v="Climbing Accessories"/>
    <s v="Firefly Climbing Lamp"/>
    <n v="2012"/>
    <s v="Q2 2012"/>
    <n v="9268.2900000000009"/>
    <n v="291"/>
    <n v="0.34776964999999999"/>
    <n v="6045.0600306015003"/>
    <n v="3223.2299693985005"/>
  </r>
  <r>
    <s v="Germany"/>
    <s v="Sales visit"/>
    <s v="Outdoors Shop"/>
    <s v="Mountaineering Equipment"/>
    <s v="Climbing Accessories"/>
    <s v="Firefly Charger"/>
    <n v="2012"/>
    <s v="Q2 2012"/>
    <n v="7967"/>
    <n v="155"/>
    <n v="0.56498053999999998"/>
    <n v="3465.8000378200004"/>
    <n v="4501.1999621799996"/>
  </r>
  <r>
    <s v="Germany"/>
    <s v="Sales visit"/>
    <s v="Outdoors Shop"/>
    <s v="Mountaineering Equipment"/>
    <s v="Climbing Accessories"/>
    <s v="Firefly Rechargeable Battery"/>
    <n v="2012"/>
    <s v="Q2 2012"/>
    <n v="4923.5200000000004"/>
    <n v="628"/>
    <n v="0.59821429000000004"/>
    <n v="1978.1999788991998"/>
    <n v="2945.3200211008007"/>
  </r>
  <r>
    <s v="Germany"/>
    <s v="Sales visit"/>
    <s v="Outdoors Shop"/>
    <s v="Mountaineering Equipment"/>
    <s v="Climbing Accessories"/>
    <s v="Granite Chalk Bag"/>
    <n v="2012"/>
    <s v="Q2 2012"/>
    <n v="1905.12"/>
    <n v="108"/>
    <n v="0.51643991"/>
    <n v="921.23999866079998"/>
    <n v="983.88000133919991"/>
  </r>
  <r>
    <s v="Germany"/>
    <s v="Sales visit"/>
    <s v="Outdoors Shop"/>
    <s v="Mountaineering Equipment"/>
    <s v="Tools"/>
    <s v="Granite Ice"/>
    <n v="2012"/>
    <s v="Q2 2012"/>
    <n v="42187.199999999997"/>
    <n v="561"/>
    <n v="0.48178190999999998"/>
    <n v="21862.170206447998"/>
    <n v="20325.029793551999"/>
  </r>
  <r>
    <s v="Germany"/>
    <s v="Sales visit"/>
    <s v="Outdoors Shop"/>
    <s v="Mountaineering Equipment"/>
    <s v="Tools"/>
    <s v="Granite Hammer"/>
    <n v="2012"/>
    <s v="Q2 2012"/>
    <n v="29696.1"/>
    <n v="395"/>
    <n v="0.24341579999999999"/>
    <n v="22467.60006162"/>
    <n v="7228.4999383799986"/>
  </r>
  <r>
    <s v="Germany"/>
    <s v="Sales visit"/>
    <s v="Outdoors Shop"/>
    <s v="Mountaineering Equipment"/>
    <s v="Tools"/>
    <s v="Granite Shovel"/>
    <n v="2012"/>
    <s v="Q2 2012"/>
    <n v="15926.68"/>
    <n v="272"/>
    <n v="0.34112069"/>
    <n v="10493.759928990799"/>
    <n v="5432.9200710092009"/>
  </r>
  <r>
    <s v="Germany"/>
    <s v="Sales visit"/>
    <s v="Outdoors Shop"/>
    <s v="Mountaineering Equipment"/>
    <s v="Tools"/>
    <s v="Granite Grip"/>
    <n v="2012"/>
    <s v="Q2 2012"/>
    <n v="16895.2"/>
    <n v="862"/>
    <n v="0.49540815999999999"/>
    <n v="8525.1800551680008"/>
    <n v="8370.019944832"/>
  </r>
  <r>
    <s v="Germany"/>
    <s v="Sales visit"/>
    <s v="Outdoors Shop"/>
    <s v="Mountaineering Equipment"/>
    <s v="Tools"/>
    <s v="Granite Axe"/>
    <n v="2012"/>
    <s v="Q2 2012"/>
    <n v="52214"/>
    <n v="1351"/>
    <n v="0.49493393000000002"/>
    <n v="26371.51977898"/>
    <n v="25842.48022102"/>
  </r>
  <r>
    <s v="Germany"/>
    <s v="Sales visit"/>
    <s v="Outdoors Shop"/>
    <s v="Mountaineering Equipment"/>
    <s v="Tools"/>
    <s v="Granite Extreme"/>
    <n v="2012"/>
    <s v="Q2 2012"/>
    <n v="68206.399999999994"/>
    <n v="907"/>
    <n v="0.38138297999999998"/>
    <n v="42193.639912927996"/>
    <n v="26012.760087071998"/>
  </r>
  <r>
    <s v="Germany"/>
    <s v="Sales visit"/>
    <s v="Outdoors Shop"/>
    <s v="Personal Accessories"/>
    <s v="Watches"/>
    <s v="Mountain Man Extreme"/>
    <n v="2012"/>
    <s v="Q2 2012"/>
    <n v="6635.27"/>
    <n v="23"/>
    <n v="0.59724774000000003"/>
    <n v="2672.3699882102001"/>
    <n v="3962.9000117898004"/>
  </r>
  <r>
    <s v="Germany"/>
    <s v="Sales visit"/>
    <s v="Outdoors Shop"/>
    <s v="Personal Accessories"/>
    <s v="Eyewear"/>
    <s v="Polar Sun"/>
    <n v="2012"/>
    <s v="Q2 2012"/>
    <n v="1607.84"/>
    <n v="26"/>
    <n v="0.57713453999999997"/>
    <n v="679.90000120640002"/>
    <n v="927.9399987935999"/>
  </r>
  <r>
    <s v="Germany"/>
    <s v="Sales visit"/>
    <s v="Outdoors Shop"/>
    <s v="Personal Accessories"/>
    <s v="Knives"/>
    <s v="Single Edge"/>
    <n v="2012"/>
    <s v="Q2 2012"/>
    <n v="47618.34"/>
    <n v="3944"/>
    <n v="0.29101601999999999"/>
    <n v="33760.640214193198"/>
    <n v="13857.699785806799"/>
  </r>
  <r>
    <s v="Germany"/>
    <s v="Sales visit"/>
    <s v="Outdoors Shop"/>
    <s v="Personal Accessories"/>
    <s v="Knives"/>
    <s v="Double Edge"/>
    <n v="2012"/>
    <s v="Q2 2012"/>
    <n v="6344.59"/>
    <n v="389"/>
    <n v="0.29920293999999997"/>
    <n v="4446.2700189054003"/>
    <n v="1898.3199810945998"/>
  </r>
  <r>
    <s v="Germany"/>
    <s v="Sales visit"/>
    <s v="Outdoors Shop"/>
    <s v="Personal Accessories"/>
    <s v="Knives"/>
    <s v="Edge Extreme"/>
    <n v="2012"/>
    <s v="Q2 2012"/>
    <n v="14851.32"/>
    <n v="132"/>
    <n v="0.28895208999999999"/>
    <n v="10560.000046741199"/>
    <n v="4291.3199532588005"/>
  </r>
  <r>
    <s v="Germany"/>
    <s v="Sales visit"/>
    <s v="Outdoors Shop"/>
    <s v="Personal Accessories"/>
    <s v="Knives"/>
    <s v="Bear Edge"/>
    <n v="2012"/>
    <s v="Q2 2012"/>
    <n v="11672.1"/>
    <n v="297"/>
    <n v="0.40127225999999999"/>
    <n v="6988.4100540540003"/>
    <n v="4683.6899459460001"/>
  </r>
  <r>
    <s v="Germany"/>
    <s v="Sales visit"/>
    <s v="Outdoors Shop"/>
    <s v="Personal Accessories"/>
    <s v="Knives"/>
    <s v="Bear Survival Edge"/>
    <n v="2012"/>
    <s v="Q2 2012"/>
    <n v="2441.88"/>
    <n v="27"/>
    <n v="0.50243254999999998"/>
    <n v="1215.0000048060001"/>
    <n v="1226.879995194"/>
  </r>
  <r>
    <s v="Germany"/>
    <s v="Sales visit"/>
    <s v="Outdoors Shop"/>
    <s v="Personal Accessories"/>
    <s v="Binoculars"/>
    <s v="Seeker Extreme"/>
    <n v="2012"/>
    <s v="Q2 2012"/>
    <n v="19231.52"/>
    <n v="112"/>
    <n v="0.45186651999999999"/>
    <n v="10541.4399832896"/>
    <n v="8690.0800167104007"/>
  </r>
  <r>
    <s v="Germany"/>
    <s v="Sales visit"/>
    <s v="Outdoors Shop"/>
    <s v="Personal Accessories"/>
    <s v="Navigation"/>
    <s v="Glacier GPS Extreme"/>
    <n v="2012"/>
    <s v="Q2 2012"/>
    <n v="14196.84"/>
    <n v="42"/>
    <n v="0.47793029999999997"/>
    <n v="7411.7399997480006"/>
    <n v="6785.1000002519995"/>
  </r>
  <r>
    <s v="Germany"/>
    <s v="Sales visit"/>
    <s v="Outdoors Shop"/>
    <s v="Outdoor Protection"/>
    <s v="Insect Repellents"/>
    <s v="BugShield Natural"/>
    <n v="2012"/>
    <s v="Q2 2012"/>
    <n v="5750.64"/>
    <n v="978"/>
    <n v="0.68367347000000001"/>
    <n v="1819.0799964792"/>
    <n v="3931.5600035208004"/>
  </r>
  <r>
    <s v="Germany"/>
    <s v="Sales visit"/>
    <s v="Outdoors Shop"/>
    <s v="Outdoor Protection"/>
    <s v="Insect Repellents"/>
    <s v="BugShield Extreme"/>
    <n v="2012"/>
    <s v="Q2 2012"/>
    <n v="12297.6"/>
    <n v="1830"/>
    <n v="0.63988095"/>
    <n v="4428.6000292799999"/>
    <n v="7868.9999707200004"/>
  </r>
  <r>
    <s v="Germany"/>
    <s v="Sales visit"/>
    <s v="Outdoors Shop"/>
    <s v="Outdoor Protection"/>
    <s v="Sunscreen"/>
    <s v="Sun Blocker"/>
    <n v="2012"/>
    <s v="Q2 2012"/>
    <n v="3871"/>
    <n v="790"/>
    <n v="0.60204082000000003"/>
    <n v="1540.4999857799999"/>
    <n v="2330.5000142200001"/>
  </r>
  <r>
    <s v="Germany"/>
    <s v="Sales visit"/>
    <s v="Outdoors Shop"/>
    <s v="Outdoor Protection"/>
    <s v="First Aid"/>
    <s v="Calamine Relief"/>
    <n v="2012"/>
    <s v="Q2 2012"/>
    <n v="402"/>
    <n v="67"/>
    <n v="0.52833333000000005"/>
    <n v="189.61000133999997"/>
    <n v="212.38999866000003"/>
  </r>
  <r>
    <s v="Germany"/>
    <s v="Sales visit"/>
    <s v="Outdoors Shop"/>
    <s v="Outdoor Protection"/>
    <s v="First Aid"/>
    <s v="Insect Bite Relief"/>
    <n v="2012"/>
    <s v="Q2 2012"/>
    <n v="750"/>
    <n v="125"/>
    <n v="0.54"/>
    <n v="345"/>
    <n v="405"/>
  </r>
  <r>
    <s v="Germany"/>
    <s v="Sales visit"/>
    <s v="Eyewear Store"/>
    <s v="Personal Accessories"/>
    <s v="Watches"/>
    <s v="Mountain Man Analog"/>
    <n v="2012"/>
    <s v="Q2 2012"/>
    <n v="12981.02"/>
    <n v="270"/>
    <n v="0.37601204999999999"/>
    <n v="8100.0000587090008"/>
    <n v="4881.0199412909997"/>
  </r>
  <r>
    <s v="Germany"/>
    <s v="Sales visit"/>
    <s v="Eyewear Store"/>
    <s v="Personal Accessories"/>
    <s v="Eyewear"/>
    <s v="Polar Sun"/>
    <n v="2012"/>
    <s v="Q2 2012"/>
    <n v="28649.86"/>
    <n v="471"/>
    <n v="0.57009737999999999"/>
    <n v="12316.649876633201"/>
    <n v="16333.2101233668"/>
  </r>
  <r>
    <s v="Germany"/>
    <s v="Sales visit"/>
    <s v="Eyewear Store"/>
    <s v="Personal Accessories"/>
    <s v="Eyewear"/>
    <s v="Polar Ice"/>
    <n v="2012"/>
    <s v="Q2 2012"/>
    <n v="12719.3"/>
    <n v="119"/>
    <n v="0.53510727999999996"/>
    <n v="5913.1099734959998"/>
    <n v="6806.1900265039994"/>
  </r>
  <r>
    <s v="Germany"/>
    <s v="Sales visit"/>
    <s v="Eyewear Store"/>
    <s v="Personal Accessories"/>
    <s v="Eyewear"/>
    <s v="Polar Sports"/>
    <n v="2012"/>
    <s v="Q2 2012"/>
    <n v="10034.58"/>
    <n v="87"/>
    <n v="0.48950927999999999"/>
    <n v="5122.5599690975996"/>
    <n v="4912.0200309024003"/>
  </r>
  <r>
    <s v="Germany"/>
    <s v="Sales visit"/>
    <s v="Eyewear Store"/>
    <s v="Personal Accessories"/>
    <s v="Eyewear"/>
    <s v="Polar Wave"/>
    <n v="2012"/>
    <s v="Q2 2012"/>
    <n v="2868.6"/>
    <n v="30"/>
    <n v="0.56996444000000002"/>
    <n v="1233.6000074159999"/>
    <n v="1634.999992584"/>
  </r>
  <r>
    <s v="Germany"/>
    <s v="Sales visit"/>
    <s v="Eyewear Store"/>
    <s v="Personal Accessories"/>
    <s v="Eyewear"/>
    <s v="Polar Extreme"/>
    <n v="2012"/>
    <s v="Q2 2012"/>
    <n v="1779.6"/>
    <n v="12"/>
    <n v="0.51112610000000003"/>
    <n v="869.99999243999991"/>
    <n v="909.60000755999999"/>
  </r>
  <r>
    <s v="Germany"/>
    <s v="Sales visit"/>
    <s v="Eyewear Store"/>
    <s v="Personal Accessories"/>
    <s v="Navigation"/>
    <s v="Glacier Basic"/>
    <n v="2012"/>
    <s v="Q2 2012"/>
    <n v="9043.74"/>
    <n v="282"/>
    <n v="0.37636419999999998"/>
    <n v="5640.0000298920004"/>
    <n v="3403.7399701079994"/>
  </r>
  <r>
    <s v="Germany"/>
    <s v="Sales visit"/>
    <s v="Eyewear Store"/>
    <s v="Personal Accessories"/>
    <s v="Navigation"/>
    <s v="Glacier Deluxe"/>
    <n v="2012"/>
    <s v="Q2 2012"/>
    <n v="9535.74"/>
    <n v="103"/>
    <n v="0.39263340000000002"/>
    <n v="5791.6899822839996"/>
    <n v="3744.0500177160002"/>
  </r>
  <r>
    <s v="Germany"/>
    <s v="Sales visit"/>
    <s v="Eyewear Store"/>
    <s v="Personal Accessories"/>
    <s v="Navigation"/>
    <s v="Glacier GPS Extreme"/>
    <n v="2012"/>
    <s v="Q2 2012"/>
    <n v="13182.78"/>
    <n v="39"/>
    <n v="0.47793029999999997"/>
    <n v="6882.3299997660006"/>
    <n v="6300.4500002340001"/>
  </r>
  <r>
    <s v="Switzerland"/>
    <s v="Fax"/>
    <s v="Golf Shop"/>
    <s v="Personal Accessories"/>
    <s v="Watches"/>
    <s v="Venue"/>
    <n v="2012"/>
    <s v="Q2 2012"/>
    <n v="8906"/>
    <n v="122"/>
    <n v="0.41384683999999999"/>
    <n v="5220.2800429600002"/>
    <n v="3685.7199570399998"/>
  </r>
  <r>
    <s v="Switzerland"/>
    <s v="Fax"/>
    <s v="Golf Shop"/>
    <s v="Personal Accessories"/>
    <s v="Watches"/>
    <s v="Infinity"/>
    <n v="2012"/>
    <s v="Q2 2012"/>
    <n v="9600"/>
    <n v="40"/>
    <n v="0.41651458000000002"/>
    <n v="5601.460032"/>
    <n v="3998.539968"/>
  </r>
  <r>
    <s v="Switzerland"/>
    <s v="Fax"/>
    <s v="Golf Shop"/>
    <s v="Personal Accessories"/>
    <s v="Watches"/>
    <s v="Lux"/>
    <n v="2012"/>
    <s v="Q2 2012"/>
    <n v="4849.2"/>
    <n v="27"/>
    <n v="0.47104677"/>
    <n v="2565.0000029160001"/>
    <n v="2284.1999970839997"/>
  </r>
  <r>
    <s v="Switzerland"/>
    <s v="Fax"/>
    <s v="Golf Shop"/>
    <s v="Personal Accessories"/>
    <s v="Watches"/>
    <s v="TX"/>
    <n v="2012"/>
    <s v="Q2 2012"/>
    <n v="14288"/>
    <n v="76"/>
    <n v="0.44119401000000003"/>
    <n v="7984.2199851199994"/>
    <n v="6303.7800148800006"/>
  </r>
  <r>
    <s v="Switzerland"/>
    <s v="Fax"/>
    <s v="Golf Shop"/>
    <s v="Personal Accessories"/>
    <s v="Watches"/>
    <s v="Legend"/>
    <n v="2012"/>
    <s v="Q2 2012"/>
    <n v="8483.2000000000007"/>
    <n v="32"/>
    <n v="0.43047906000000002"/>
    <n v="4831.3600382080003"/>
    <n v="3651.8399617920004"/>
  </r>
  <r>
    <s v="Switzerland"/>
    <s v="Fax"/>
    <s v="Golf Shop"/>
    <s v="Personal Accessories"/>
    <s v="Watches"/>
    <s v="Zodiak"/>
    <n v="2012"/>
    <s v="Q2 2012"/>
    <n v="4079.4"/>
    <n v="39"/>
    <n v="0.42466538999999998"/>
    <n v="2347.0200080340001"/>
    <n v="1732.379991966"/>
  </r>
  <r>
    <s v="Switzerland"/>
    <s v="Fax"/>
    <s v="Golf Shop"/>
    <s v="Personal Accessories"/>
    <s v="Watches"/>
    <s v="Kodiak"/>
    <n v="2012"/>
    <s v="Q2 2012"/>
    <n v="5533.8"/>
    <n v="46"/>
    <n v="0.43374896000000002"/>
    <n v="3133.5200051520001"/>
    <n v="2400.2799948480001"/>
  </r>
  <r>
    <s v="Switzerland"/>
    <s v="Fax"/>
    <s v="Golf Shop"/>
    <s v="Personal Accessories"/>
    <s v="Eyewear"/>
    <s v="Cat Eye"/>
    <n v="2012"/>
    <s v="Q2 2012"/>
    <n v="19314.95"/>
    <n v="645"/>
    <n v="0.32070338999999998"/>
    <n v="13120.580057319501"/>
    <n v="6194.3699426804997"/>
  </r>
  <r>
    <s v="Switzerland"/>
    <s v="Fax"/>
    <s v="Golf Shop"/>
    <s v="Personal Accessories"/>
    <s v="Eyewear"/>
    <s v="Fairway"/>
    <n v="2012"/>
    <s v="Q2 2012"/>
    <n v="5380.05"/>
    <n v="267"/>
    <n v="0.39652605000000002"/>
    <n v="3246.7200246974999"/>
    <n v="2133.3299753025003"/>
  </r>
  <r>
    <s v="Switzerland"/>
    <s v="Fax"/>
    <s v="Golf Shop"/>
    <s v="Personal Accessories"/>
    <s v="Eyewear"/>
    <s v="Inferno"/>
    <n v="2012"/>
    <s v="Q2 2012"/>
    <n v="3884.3"/>
    <n v="62"/>
    <n v="0.45139665000000001"/>
    <n v="2130.9399924050003"/>
    <n v="1753.3600075949998"/>
  </r>
  <r>
    <s v="Switzerland"/>
    <s v="Fax"/>
    <s v="Golf Shop"/>
    <s v="Personal Accessories"/>
    <s v="Eyewear"/>
    <s v="Maximus"/>
    <n v="2012"/>
    <s v="Q2 2012"/>
    <n v="4960"/>
    <n v="62"/>
    <n v="0.4965"/>
    <n v="2497.36"/>
    <n v="2462.64"/>
  </r>
  <r>
    <s v="Switzerland"/>
    <s v="Fax"/>
    <s v="Golf Shop"/>
    <s v="Personal Accessories"/>
    <s v="Eyewear"/>
    <s v="Trendi"/>
    <n v="2012"/>
    <s v="Q2 2012"/>
    <n v="4124.6000000000004"/>
    <n v="82"/>
    <n v="0.39681908999999999"/>
    <n v="2487.8799813860005"/>
    <n v="1636.7200186139999"/>
  </r>
  <r>
    <s v="Switzerland"/>
    <s v="Fax"/>
    <s v="Golf Shop"/>
    <s v="Personal Accessories"/>
    <s v="Eyewear"/>
    <s v="Hawk Eye"/>
    <n v="2012"/>
    <s v="Q2 2012"/>
    <n v="5832"/>
    <n v="144"/>
    <n v="0.39111110999999998"/>
    <n v="3551.0400064800001"/>
    <n v="2280.9599935199999"/>
  </r>
  <r>
    <s v="Switzerland"/>
    <s v="Fax"/>
    <s v="Golf Shop"/>
    <s v="Personal Accessories"/>
    <s v="Eyewear"/>
    <s v="Retro"/>
    <n v="2012"/>
    <s v="Q2 2012"/>
    <n v="4510.8"/>
    <n v="72"/>
    <n v="0.44772546000000002"/>
    <n v="2491.1999950320001"/>
    <n v="2019.6000049680001"/>
  </r>
  <r>
    <s v="Switzerland"/>
    <s v="Fax"/>
    <s v="Golf Shop"/>
    <s v="Personal Accessories"/>
    <s v="Knives"/>
    <s v="Max Gizmo"/>
    <n v="2012"/>
    <s v="Q2 2012"/>
    <n v="5348"/>
    <n v="140"/>
    <n v="0.53926702000000004"/>
    <n v="2463.99997704"/>
    <n v="2884.00002296"/>
  </r>
  <r>
    <s v="Switzerland"/>
    <s v="Fax"/>
    <s v="Golf Shop"/>
    <s v="Personal Accessories"/>
    <s v="Knives"/>
    <s v="Pocket Gizmo"/>
    <n v="2012"/>
    <s v="Q2 2012"/>
    <n v="4928.8"/>
    <n v="404"/>
    <n v="0.59918033000000004"/>
    <n v="1975.5599894960001"/>
    <n v="2953.2400105040001"/>
  </r>
  <r>
    <s v="Switzerland"/>
    <s v="Fax"/>
    <s v="Golf Shop"/>
    <s v="Personal Accessories"/>
    <s v="Navigation"/>
    <s v="Trail Master"/>
    <n v="2012"/>
    <s v="Q2 2012"/>
    <n v="4745"/>
    <n v="13"/>
    <n v="0.35082192000000001"/>
    <n v="3080.3499895999998"/>
    <n v="1664.6500104000002"/>
  </r>
  <r>
    <s v="Switzerland"/>
    <s v="Fax"/>
    <s v="Golf Shop"/>
    <s v="Personal Accessories"/>
    <s v="Navigation"/>
    <s v="Trail Scout"/>
    <n v="2012"/>
    <s v="Q2 2012"/>
    <n v="4998"/>
    <n v="21"/>
    <n v="0.35798319000000001"/>
    <n v="3208.8000163799998"/>
    <n v="1789.1999836200002"/>
  </r>
  <r>
    <s v="Switzerland"/>
    <s v="Fax"/>
    <s v="Sports Store"/>
    <s v="Personal Accessories"/>
    <s v="Watches"/>
    <s v="Venue"/>
    <n v="2012"/>
    <s v="Q2 2012"/>
    <n v="17082"/>
    <n v="234"/>
    <n v="0.41669593999999999"/>
    <n v="9963.9999529199995"/>
    <n v="7118.0000470800005"/>
  </r>
  <r>
    <s v="Switzerland"/>
    <s v="Fax"/>
    <s v="Sports Store"/>
    <s v="Personal Accessories"/>
    <s v="Watches"/>
    <s v="Infinity"/>
    <n v="2012"/>
    <s v="Q2 2012"/>
    <n v="12825"/>
    <n v="55"/>
    <n v="0.45945418999999998"/>
    <n v="6932.5000132499999"/>
    <n v="5892.4999867500001"/>
  </r>
  <r>
    <s v="Switzerland"/>
    <s v="Fax"/>
    <s v="Sports Store"/>
    <s v="Personal Accessories"/>
    <s v="Watches"/>
    <s v="Lux"/>
    <n v="2012"/>
    <s v="Q2 2012"/>
    <n v="5183.2"/>
    <n v="31"/>
    <n v="0.48050239"/>
    <n v="2692.660012152"/>
    <n v="2490.5399878479998"/>
  </r>
  <r>
    <s v="Switzerland"/>
    <s v="Fax"/>
    <s v="Sports Store"/>
    <s v="Personal Accessories"/>
    <s v="Watches"/>
    <s v="Sam"/>
    <n v="2012"/>
    <s v="Q2 2012"/>
    <n v="6375.8"/>
    <n v="142"/>
    <n v="0.38218263000000002"/>
    <n v="3939.0799876460001"/>
    <n v="2436.7200123540001"/>
  </r>
  <r>
    <s v="Switzerland"/>
    <s v="Fax"/>
    <s v="Sports Store"/>
    <s v="Personal Accessories"/>
    <s v="Watches"/>
    <s v="TX"/>
    <n v="2012"/>
    <s v="Q2 2012"/>
    <n v="16192"/>
    <n v="86"/>
    <n v="0.44861907000000001"/>
    <n v="8927.9600185599993"/>
    <n v="7264.0399814400007"/>
  </r>
  <r>
    <s v="Switzerland"/>
    <s v="Fax"/>
    <s v="Sports Store"/>
    <s v="Personal Accessories"/>
    <s v="Watches"/>
    <s v="Legend"/>
    <n v="2012"/>
    <s v="Q2 2012"/>
    <n v="16053"/>
    <n v="61"/>
    <n v="0.42647854000000002"/>
    <n v="9206.7399973799984"/>
    <n v="6846.2600026200016"/>
  </r>
  <r>
    <s v="Switzerland"/>
    <s v="Fax"/>
    <s v="Sports Store"/>
    <s v="Personal Accessories"/>
    <s v="Watches"/>
    <s v="Kodiak"/>
    <n v="2012"/>
    <s v="Q2 2012"/>
    <n v="6375.9"/>
    <n v="53"/>
    <n v="0.43374896000000002"/>
    <n v="3610.3600059359997"/>
    <n v="2765.539994064"/>
  </r>
  <r>
    <s v="Switzerland"/>
    <s v="Fax"/>
    <s v="Sports Store"/>
    <s v="Personal Accessories"/>
    <s v="Eyewear"/>
    <s v="Cat Eye"/>
    <n v="2012"/>
    <s v="Q2 2012"/>
    <n v="12301.2"/>
    <n v="459"/>
    <n v="0.31206954999999997"/>
    <n v="8462.3700515400014"/>
    <n v="3838.8299484599993"/>
  </r>
  <r>
    <s v="Switzerland"/>
    <s v="Fax"/>
    <s v="Sports Store"/>
    <s v="Personal Accessories"/>
    <s v="Eyewear"/>
    <s v="Dante"/>
    <n v="2012"/>
    <s v="Q2 2012"/>
    <n v="4267.25"/>
    <n v="101"/>
    <n v="0.36"/>
    <n v="2731.04"/>
    <n v="1536.21"/>
  </r>
  <r>
    <s v="Switzerland"/>
    <s v="Fax"/>
    <s v="Sports Store"/>
    <s v="Personal Accessories"/>
    <s v="Eyewear"/>
    <s v="Fairway"/>
    <n v="2012"/>
    <s v="Q2 2012"/>
    <n v="10961.6"/>
    <n v="544"/>
    <n v="0.39978105000000003"/>
    <n v="6579.3600423199996"/>
    <n v="4382.2399576800008"/>
  </r>
  <r>
    <s v="Switzerland"/>
    <s v="Fax"/>
    <s v="Sports Store"/>
    <s v="Personal Accessories"/>
    <s v="Eyewear"/>
    <s v="Inferno"/>
    <n v="2012"/>
    <s v="Q2 2012"/>
    <n v="15135.5"/>
    <n v="239"/>
    <n v="0.43338575000000001"/>
    <n v="8575.9899808749997"/>
    <n v="6559.5100191250003"/>
  </r>
  <r>
    <s v="Switzerland"/>
    <s v="Fax"/>
    <s v="Sports Store"/>
    <s v="Personal Accessories"/>
    <s v="Eyewear"/>
    <s v="Maximus"/>
    <n v="2012"/>
    <s v="Q2 2012"/>
    <n v="14315"/>
    <n v="174"/>
    <n v="0.50437023999999997"/>
    <n v="7094.9400144000001"/>
    <n v="7220.0599855999999"/>
  </r>
  <r>
    <s v="Switzerland"/>
    <s v="Fax"/>
    <s v="Sports Store"/>
    <s v="Personal Accessories"/>
    <s v="Eyewear"/>
    <s v="Trendi"/>
    <n v="2012"/>
    <s v="Q2 2012"/>
    <n v="10210.9"/>
    <n v="203"/>
    <n v="0.39547934000000001"/>
    <n v="6172.7000071940001"/>
    <n v="4038.1999928059995"/>
  </r>
  <r>
    <s v="Switzerland"/>
    <s v="Fax"/>
    <s v="Sports Store"/>
    <s v="Personal Accessories"/>
    <s v="Eyewear"/>
    <s v="Zone"/>
    <n v="2012"/>
    <s v="Q2 2012"/>
    <n v="19736.900000000001"/>
    <n v="620"/>
    <n v="0.33960399000000002"/>
    <n v="13034.170009769001"/>
    <n v="6702.7299902310006"/>
  </r>
  <r>
    <s v="Switzerland"/>
    <s v="Fax"/>
    <s v="Sports Store"/>
    <s v="Personal Accessories"/>
    <s v="Eyewear"/>
    <s v="Hawk Eye"/>
    <n v="2012"/>
    <s v="Q2 2012"/>
    <n v="5265"/>
    <n v="130"/>
    <n v="0.40222222000000002"/>
    <n v="3147.3000116999997"/>
    <n v="2117.6999883000003"/>
  </r>
  <r>
    <s v="Switzerland"/>
    <s v="Fax"/>
    <s v="Sports Store"/>
    <s v="Personal Accessories"/>
    <s v="Knives"/>
    <s v="Max Gizmo"/>
    <n v="2012"/>
    <s v="Q2 2012"/>
    <n v="1298.8"/>
    <n v="34"/>
    <n v="0.53926702000000004"/>
    <n v="598.39999442399994"/>
    <n v="700.40000557600001"/>
  </r>
  <r>
    <s v="Switzerland"/>
    <s v="Fax"/>
    <s v="Sports Store"/>
    <s v="Personal Accessories"/>
    <s v="Binoculars"/>
    <s v="Ranger Vision"/>
    <n v="2012"/>
    <s v="Q2 2012"/>
    <n v="4480"/>
    <n v="28"/>
    <n v="0.53487499999999999"/>
    <n v="2083.7600000000002"/>
    <n v="2396.2399999999998"/>
  </r>
  <r>
    <s v="Switzerland"/>
    <s v="Fax"/>
    <s v="Sports Store"/>
    <s v="Personal Accessories"/>
    <s v="Navigation"/>
    <s v="Trail Master"/>
    <n v="2012"/>
    <s v="Q2 2012"/>
    <n v="365"/>
    <n v="1"/>
    <n v="0.35082192000000001"/>
    <n v="236.94999920000001"/>
    <n v="128.05000079999999"/>
  </r>
  <r>
    <s v="Switzerland"/>
    <s v="Fax"/>
    <s v="Sports Store"/>
    <s v="Personal Accessories"/>
    <s v="Navigation"/>
    <s v="Trail Scout"/>
    <n v="2012"/>
    <s v="Q2 2012"/>
    <n v="10710"/>
    <n v="45"/>
    <n v="0.35667599999999999"/>
    <n v="6890.0000399999999"/>
    <n v="3819.9999600000001"/>
  </r>
  <r>
    <s v="Switzerland"/>
    <s v="Web"/>
    <s v="Golf Shop"/>
    <s v="Personal Accessories"/>
    <s v="Watches"/>
    <s v="Mountain Man Combination"/>
    <n v="2012"/>
    <s v="Q2 2012"/>
    <n v="1862.19"/>
    <n v="19"/>
    <n v="0.54086318"/>
    <n v="854.99999483580007"/>
    <n v="1007.1900051642"/>
  </r>
  <r>
    <s v="Switzerland"/>
    <s v="Web"/>
    <s v="Golf Shop"/>
    <s v="Personal Accessories"/>
    <s v="Watches"/>
    <s v="Mountain Man Extreme"/>
    <n v="2012"/>
    <s v="Q2 2012"/>
    <n v="2060.66"/>
    <n v="7"/>
    <n v="0.60530607000000003"/>
    <n v="813.32999379379999"/>
    <n v="1247.3300062061999"/>
  </r>
  <r>
    <s v="Switzerland"/>
    <s v="Web"/>
    <s v="Golf Shop"/>
    <s v="Personal Accessories"/>
    <s v="Watches"/>
    <s v="Venue"/>
    <n v="2012"/>
    <s v="Q2 2012"/>
    <n v="6862"/>
    <n v="94"/>
    <n v="0.41698629999999998"/>
    <n v="4000.6400094000001"/>
    <n v="2861.3599905999999"/>
  </r>
  <r>
    <s v="Switzerland"/>
    <s v="Web"/>
    <s v="Golf Shop"/>
    <s v="Personal Accessories"/>
    <s v="Watches"/>
    <s v="Infinity"/>
    <n v="2012"/>
    <s v="Q2 2012"/>
    <n v="24546"/>
    <n v="103"/>
    <n v="0.42870121"/>
    <n v="14023.100099339999"/>
    <n v="10522.899900660001"/>
  </r>
  <r>
    <s v="Switzerland"/>
    <s v="Web"/>
    <s v="Golf Shop"/>
    <s v="Personal Accessories"/>
    <s v="Watches"/>
    <s v="Sam"/>
    <n v="2012"/>
    <s v="Q2 2012"/>
    <n v="7273.8"/>
    <n v="162"/>
    <n v="0.38619154"/>
    <n v="4464.7199763480003"/>
    <n v="2809.0800236519999"/>
  </r>
  <r>
    <s v="Switzerland"/>
    <s v="Web"/>
    <s v="Golf Shop"/>
    <s v="Personal Accessories"/>
    <s v="Watches"/>
    <s v="TX"/>
    <n v="2012"/>
    <s v="Q2 2012"/>
    <n v="29408"/>
    <n v="154"/>
    <n v="0.45183350999999999"/>
    <n v="16120.48013792"/>
    <n v="13287.51986208"/>
  </r>
  <r>
    <s v="Switzerland"/>
    <s v="Web"/>
    <s v="Golf Shop"/>
    <s v="Personal Accessories"/>
    <s v="Watches"/>
    <s v="Legend"/>
    <n v="2012"/>
    <s v="Q2 2012"/>
    <n v="3512.6"/>
    <n v="13"/>
    <n v="0.44626202999999998"/>
    <n v="1945.0599934219999"/>
    <n v="1567.540006578"/>
  </r>
  <r>
    <s v="Switzerland"/>
    <s v="Web"/>
    <s v="Golf Shop"/>
    <s v="Personal Accessories"/>
    <s v="Watches"/>
    <s v="Zodiak"/>
    <n v="2012"/>
    <s v="Q2 2012"/>
    <n v="3451.8"/>
    <n v="33"/>
    <n v="0.42466538999999998"/>
    <n v="1985.9400067980002"/>
    <n v="1465.8599932019999"/>
  </r>
  <r>
    <s v="Switzerland"/>
    <s v="Web"/>
    <s v="Golf Shop"/>
    <s v="Personal Accessories"/>
    <s v="Watches"/>
    <s v="Kodiak"/>
    <n v="2012"/>
    <s v="Q2 2012"/>
    <n v="1443.6"/>
    <n v="12"/>
    <n v="0.44339151999999998"/>
    <n v="803.52000172800001"/>
    <n v="640.0799982719999"/>
  </r>
  <r>
    <s v="Switzerland"/>
    <s v="Web"/>
    <s v="Golf Shop"/>
    <s v="Personal Accessories"/>
    <s v="Eyewear"/>
    <s v="Bella"/>
    <n v="2012"/>
    <s v="Q2 2012"/>
    <n v="7350"/>
    <n v="98"/>
    <n v="0.41599999999999998"/>
    <n v="4292.3999999999996"/>
    <n v="3057.6000000000004"/>
  </r>
  <r>
    <s v="Switzerland"/>
    <s v="Web"/>
    <s v="Golf Shop"/>
    <s v="Personal Accessories"/>
    <s v="Eyewear"/>
    <s v="Capri"/>
    <n v="2012"/>
    <s v="Q2 2012"/>
    <n v="3753.4"/>
    <n v="98"/>
    <n v="0.33916448999999999"/>
    <n v="2480.380003234"/>
    <n v="1273.0199967660001"/>
  </r>
  <r>
    <s v="Switzerland"/>
    <s v="Web"/>
    <s v="Golf Shop"/>
    <s v="Personal Accessories"/>
    <s v="Eyewear"/>
    <s v="Cat Eye"/>
    <n v="2012"/>
    <s v="Q2 2012"/>
    <n v="3457.2"/>
    <n v="129"/>
    <n v="0.31417909999999999"/>
    <n v="2371.02001548"/>
    <n v="1086.1799845199998"/>
  </r>
  <r>
    <s v="Switzerland"/>
    <s v="Web"/>
    <s v="Golf Shop"/>
    <s v="Personal Accessories"/>
    <s v="Eyewear"/>
    <s v="Dante"/>
    <n v="2012"/>
    <s v="Q2 2012"/>
    <n v="3595.7"/>
    <n v="82"/>
    <n v="0.35119726000000001"/>
    <n v="2332.9000122179996"/>
    <n v="1262.7999877820002"/>
  </r>
  <r>
    <s v="Switzerland"/>
    <s v="Web"/>
    <s v="Golf Shop"/>
    <s v="Personal Accessories"/>
    <s v="Eyewear"/>
    <s v="Fairway"/>
    <n v="2012"/>
    <s v="Q2 2012"/>
    <n v="14709.5"/>
    <n v="730"/>
    <n v="0.40059417000000003"/>
    <n v="8816.9600563849999"/>
    <n v="5892.5399436150001"/>
  </r>
  <r>
    <s v="Switzerland"/>
    <s v="Web"/>
    <s v="Golf Shop"/>
    <s v="Personal Accessories"/>
    <s v="Eyewear"/>
    <s v="Inferno"/>
    <n v="2012"/>
    <s v="Q2 2012"/>
    <n v="14155.05"/>
    <n v="222"/>
    <n v="0.41840897999999999"/>
    <n v="8232.4499676509986"/>
    <n v="5922.6000323490007"/>
  </r>
  <r>
    <s v="Switzerland"/>
    <s v="Web"/>
    <s v="Golf Shop"/>
    <s v="Personal Accessories"/>
    <s v="Eyewear"/>
    <s v="Maximus"/>
    <n v="2012"/>
    <s v="Q2 2012"/>
    <n v="22365"/>
    <n v="269"/>
    <n v="0.50992757"/>
    <n v="10960.46989695"/>
    <n v="11404.53010305"/>
  </r>
  <r>
    <s v="Switzerland"/>
    <s v="Web"/>
    <s v="Golf Shop"/>
    <s v="Personal Accessories"/>
    <s v="Eyewear"/>
    <s v="Zone"/>
    <n v="2012"/>
    <s v="Q2 2012"/>
    <n v="17332.7"/>
    <n v="539"/>
    <n v="0.34262809999999999"/>
    <n v="11394.02993113"/>
    <n v="5938.6700688700003"/>
  </r>
  <r>
    <s v="Switzerland"/>
    <s v="Web"/>
    <s v="Golf Shop"/>
    <s v="Personal Accessories"/>
    <s v="Eyewear"/>
    <s v="Retro"/>
    <n v="2012"/>
    <s v="Q2 2012"/>
    <n v="8019.2"/>
    <n v="128"/>
    <n v="0.44070230999999999"/>
    <n v="4485.1200356480003"/>
    <n v="3534.0799643519995"/>
  </r>
  <r>
    <s v="Switzerland"/>
    <s v="Web"/>
    <s v="Golf Shop"/>
    <s v="Personal Accessories"/>
    <s v="Knives"/>
    <s v="Pocket Gizmo"/>
    <n v="2012"/>
    <s v="Q2 2012"/>
    <n v="8259.4"/>
    <n v="677"/>
    <n v="0.59918033000000004"/>
    <n v="3310.5299823979994"/>
    <n v="4948.8700176020002"/>
  </r>
  <r>
    <s v="Switzerland"/>
    <s v="Web"/>
    <s v="Golf Shop"/>
    <s v="Personal Accessories"/>
    <s v="Binoculars"/>
    <s v="Seeker Mini"/>
    <n v="2012"/>
    <s v="Q2 2012"/>
    <n v="4435.5600000000004"/>
    <n v="54"/>
    <n v="0.51302654000000003"/>
    <n v="2160.0000002376"/>
    <n v="2275.5599997624004"/>
  </r>
  <r>
    <s v="Switzerland"/>
    <s v="Web"/>
    <s v="Golf Shop"/>
    <s v="Personal Accessories"/>
    <s v="Binoculars"/>
    <s v="Opera Vision"/>
    <n v="2012"/>
    <s v="Q2 2012"/>
    <n v="7590"/>
    <n v="69"/>
    <n v="0.54090908999999998"/>
    <n v="3484.5000068999998"/>
    <n v="4105.4999931000002"/>
  </r>
  <r>
    <s v="Switzerland"/>
    <s v="Web"/>
    <s v="Golf Shop"/>
    <s v="Personal Accessories"/>
    <s v="Navigation"/>
    <s v="Glacier GPS Extreme"/>
    <n v="2012"/>
    <s v="Q2 2012"/>
    <n v="9906.98"/>
    <n v="29"/>
    <n v="0.48343187999999998"/>
    <n v="5117.6300334775997"/>
    <n v="4789.3499665223999"/>
  </r>
  <r>
    <s v="Switzerland"/>
    <s v="Web"/>
    <s v="Golf Shop"/>
    <s v="Personal Accessories"/>
    <s v="Navigation"/>
    <s v="Trail Master"/>
    <n v="2012"/>
    <s v="Q2 2012"/>
    <n v="4380"/>
    <n v="12"/>
    <n v="0.35082192000000001"/>
    <n v="2843.3999904000002"/>
    <n v="1536.6000095999998"/>
  </r>
  <r>
    <s v="Switzerland"/>
    <s v="Web"/>
    <s v="Golf Shop"/>
    <s v="Personal Accessories"/>
    <s v="Navigation"/>
    <s v="Trail Scout"/>
    <n v="2012"/>
    <s v="Q2 2012"/>
    <n v="1190"/>
    <n v="5"/>
    <n v="0.35798319000000001"/>
    <n v="764.00000389999991"/>
    <n v="425.99999610000009"/>
  </r>
  <r>
    <s v="Switzerland"/>
    <s v="Web"/>
    <s v="Golf Shop"/>
    <s v="Golf Equipment"/>
    <s v="Irons"/>
    <s v="Hailstorm Steel Irons"/>
    <n v="2012"/>
    <s v="Q2 2012"/>
    <n v="15600.24"/>
    <n v="36"/>
    <n v="0.49000785000000002"/>
    <n v="7955.9999381159996"/>
    <n v="7644.2400618840002"/>
  </r>
  <r>
    <s v="Switzerland"/>
    <s v="Web"/>
    <s v="Golf Shop"/>
    <s v="Golf Equipment"/>
    <s v="Irons"/>
    <s v="Hailstorm Titanium Irons"/>
    <n v="2012"/>
    <s v="Q2 2012"/>
    <n v="28803.06"/>
    <n v="33"/>
    <n v="0.43751288999999999"/>
    <n v="16201.349978556602"/>
    <n v="12601.710021443399"/>
  </r>
  <r>
    <s v="Switzerland"/>
    <s v="Web"/>
    <s v="Golf Shop"/>
    <s v="Golf Equipment"/>
    <s v="Irons"/>
    <s v="Lady Hailstorm Titanium Irons"/>
    <n v="2012"/>
    <s v="Q2 2012"/>
    <n v="18580.54"/>
    <n v="22"/>
    <n v="0.45534414000000001"/>
    <n v="10119.9999929644"/>
    <n v="8460.5400070356009"/>
  </r>
  <r>
    <s v="Switzerland"/>
    <s v="Web"/>
    <s v="Golf Shop"/>
    <s v="Golf Equipment"/>
    <s v="Woods"/>
    <s v="Hailstorm Titanium Woods Set"/>
    <n v="2012"/>
    <s v="Q2 2012"/>
    <n v="33454.959999999999"/>
    <n v="28"/>
    <n v="0.42250715999999999"/>
    <n v="19319.999862486402"/>
    <n v="14134.960137513597"/>
  </r>
  <r>
    <s v="Switzerland"/>
    <s v="Web"/>
    <s v="Golf Shop"/>
    <s v="Golf Equipment"/>
    <s v="Woods"/>
    <s v="Hailstorm Steel Woods Set"/>
    <n v="2012"/>
    <s v="Q2 2012"/>
    <n v="18972.96"/>
    <n v="29"/>
    <n v="0.47786745000000003"/>
    <n v="9906.3999858479983"/>
    <n v="9066.5600141520008"/>
  </r>
  <r>
    <s v="Switzerland"/>
    <s v="Web"/>
    <s v="Golf Shop"/>
    <s v="Golf Equipment"/>
    <s v="Woods"/>
    <s v="Lady Hailstorm Steel Woods Set"/>
    <n v="2012"/>
    <s v="Q2 2012"/>
    <n v="12369"/>
    <n v="14"/>
    <n v="0.46551217"/>
    <n v="6611.0799692700002"/>
    <n v="5757.9200307299998"/>
  </r>
  <r>
    <s v="Switzerland"/>
    <s v="Web"/>
    <s v="Golf Shop"/>
    <s v="Golf Equipment"/>
    <s v="Putters"/>
    <s v="Course Pro Putter"/>
    <n v="2012"/>
    <s v="Q2 2012"/>
    <n v="15750.5"/>
    <n v="218"/>
    <n v="0.51695502000000004"/>
    <n v="7608.1999574899992"/>
    <n v="8142.3000425100008"/>
  </r>
  <r>
    <s v="Switzerland"/>
    <s v="Web"/>
    <s v="Golf Shop"/>
    <s v="Golf Equipment"/>
    <s v="Putters"/>
    <s v="Blue Steel Max Putter"/>
    <n v="2012"/>
    <s v="Q2 2012"/>
    <n v="10696.77"/>
    <n v="63"/>
    <n v="0.45933212000000001"/>
    <n v="5783.3999587476001"/>
    <n v="4913.3700412524004"/>
  </r>
  <r>
    <s v="Switzerland"/>
    <s v="Web"/>
    <s v="Golf Shop"/>
    <s v="Golf Equipment"/>
    <s v="Golf Accessories"/>
    <s v="Course Pro Golf and Tee Set"/>
    <n v="2012"/>
    <s v="Q2 2012"/>
    <n v="3264.59"/>
    <n v="313"/>
    <n v="0.73154361999999995"/>
    <n v="876.40001358420022"/>
    <n v="2388.1899864157999"/>
  </r>
  <r>
    <s v="Switzerland"/>
    <s v="Web"/>
    <s v="Golf Shop"/>
    <s v="Golf Equipment"/>
    <s v="Golf Accessories"/>
    <s v="Course Pro Umbrella"/>
    <n v="2012"/>
    <s v="Q2 2012"/>
    <n v="3903.05"/>
    <n v="311"/>
    <n v="0.52191235000000002"/>
    <n v="1866.0000023324999"/>
    <n v="2037.0499976675003"/>
  </r>
  <r>
    <s v="Switzerland"/>
    <s v="Web"/>
    <s v="Golf Shop"/>
    <s v="Golf Equipment"/>
    <s v="Golf Accessories"/>
    <s v="Course Pro Golf Bag"/>
    <n v="2012"/>
    <s v="Q2 2012"/>
    <n v="6666.88"/>
    <n v="32"/>
    <n v="0.61745223999999999"/>
    <n v="2550.4000101888005"/>
    <n v="4116.4799898111996"/>
  </r>
  <r>
    <s v="Switzerland"/>
    <s v="Web"/>
    <s v="Department Store"/>
    <s v="Camping Equipment"/>
    <s v="Cooking Gear"/>
    <s v="TrailChef Water Bag"/>
    <n v="2012"/>
    <s v="Q2 2012"/>
    <n v="9067.41"/>
    <n v="1419"/>
    <n v="0.54147104999999995"/>
    <n v="4157.6699865195005"/>
    <n v="4909.7400134804993"/>
  </r>
  <r>
    <s v="Switzerland"/>
    <s v="Web"/>
    <s v="Department Store"/>
    <s v="Camping Equipment"/>
    <s v="Cooking Gear"/>
    <s v="TrailChef Canteen"/>
    <n v="2012"/>
    <s v="Q2 2012"/>
    <n v="4547.34"/>
    <n v="378"/>
    <n v="0.44970905999999999"/>
    <n v="2502.3600030996004"/>
    <n v="2044.9799969003998"/>
  </r>
  <r>
    <s v="Switzerland"/>
    <s v="Web"/>
    <s v="Department Store"/>
    <s v="Camping Equipment"/>
    <s v="Cooking Gear"/>
    <s v="TrailChef Kitchen Kit"/>
    <n v="2012"/>
    <s v="Q2 2012"/>
    <n v="12061.84"/>
    <n v="724"/>
    <n v="0.23529412"/>
    <n v="9223.7599716191999"/>
    <n v="2838.0800283808003"/>
  </r>
  <r>
    <s v="Switzerland"/>
    <s v="Web"/>
    <s v="Department Store"/>
    <s v="Camping Equipment"/>
    <s v="Cooking Gear"/>
    <s v="TrailChef Cup"/>
    <n v="2012"/>
    <s v="Q2 2012"/>
    <n v="1881.16"/>
    <n v="524"/>
    <n v="0.7632312"/>
    <n v="445.39999580800009"/>
    <n v="1435.760004192"/>
  </r>
  <r>
    <s v="Switzerland"/>
    <s v="Web"/>
    <s v="Department Store"/>
    <s v="Camping Equipment"/>
    <s v="Cooking Gear"/>
    <s v="TrailChef Cook Set"/>
    <n v="2012"/>
    <s v="Q2 2012"/>
    <n v="18836.98"/>
    <n v="454"/>
    <n v="0.18170694000000001"/>
    <n v="15414.170005358799"/>
    <n v="3422.8099946412003"/>
  </r>
  <r>
    <s v="Switzerland"/>
    <s v="Web"/>
    <s v="Department Store"/>
    <s v="Camping Equipment"/>
    <s v="Cooking Gear"/>
    <s v="TrailChef Deluxe Cook Set"/>
    <n v="2012"/>
    <s v="Q2 2012"/>
    <n v="24388"/>
    <n v="225"/>
    <n v="0.29046047000000003"/>
    <n v="17304.250057639998"/>
    <n v="7083.749942360002"/>
  </r>
  <r>
    <s v="Switzerland"/>
    <s v="Web"/>
    <s v="Department Store"/>
    <s v="Camping Equipment"/>
    <s v="Cooking Gear"/>
    <s v="TrailChef Single Flame"/>
    <n v="2012"/>
    <s v="Q2 2012"/>
    <n v="14309.28"/>
    <n v="228"/>
    <n v="0.26099425999999998"/>
    <n v="10574.6400552672"/>
    <n v="3734.6399447328004"/>
  </r>
  <r>
    <s v="Switzerland"/>
    <s v="Web"/>
    <s v="Department Store"/>
    <s v="Camping Equipment"/>
    <s v="Cooking Gear"/>
    <s v="TrailChef Double Flame"/>
    <n v="2012"/>
    <s v="Q2 2012"/>
    <n v="3794.25"/>
    <n v="25"/>
    <n v="0.50583118999999999"/>
    <n v="1875.0000073425001"/>
    <n v="1919.2499926574999"/>
  </r>
  <r>
    <s v="Switzerland"/>
    <s v="Web"/>
    <s v="Department Store"/>
    <s v="Camping Equipment"/>
    <s v="Cooking Gear"/>
    <s v="TrailChef Kettle"/>
    <n v="2012"/>
    <s v="Q2 2012"/>
    <n v="8962.0300000000007"/>
    <n v="721"/>
    <n v="0.58889782999999996"/>
    <n v="3684.3099806051005"/>
    <n v="5277.7200193949002"/>
  </r>
  <r>
    <s v="Switzerland"/>
    <s v="Web"/>
    <s v="Department Store"/>
    <s v="Camping Equipment"/>
    <s v="Cooking Gear"/>
    <s v="TrailChef Utensils"/>
    <n v="2012"/>
    <s v="Q2 2012"/>
    <n v="7314.3"/>
    <n v="387"/>
    <n v="0.47089946999999999"/>
    <n v="3870.000006579"/>
    <n v="3444.2999934210002"/>
  </r>
  <r>
    <s v="Switzerland"/>
    <s v="Web"/>
    <s v="Department Store"/>
    <s v="Camping Equipment"/>
    <s v="Tents"/>
    <s v="Star Lite"/>
    <n v="2012"/>
    <s v="Q2 2012"/>
    <n v="45555.53"/>
    <n v="125"/>
    <n v="0.31402401000000002"/>
    <n v="31249.999791724698"/>
    <n v="14305.530208275301"/>
  </r>
  <r>
    <s v="Switzerland"/>
    <s v="Web"/>
    <s v="Department Store"/>
    <s v="Camping Equipment"/>
    <s v="Tents"/>
    <s v="Star Dome"/>
    <n v="2012"/>
    <s v="Q2 2012"/>
    <n v="49923.45"/>
    <n v="80"/>
    <n v="0.36542847000000001"/>
    <n v="31680.000049378497"/>
    <n v="18243.4499506215"/>
  </r>
  <r>
    <s v="Switzerland"/>
    <s v="Web"/>
    <s v="Department Store"/>
    <s v="Camping Equipment"/>
    <s v="Tents"/>
    <s v="Star Gazer 3"/>
    <n v="2012"/>
    <s v="Q2 2012"/>
    <n v="58549.72"/>
    <n v="92"/>
    <n v="0.33062019999999998"/>
    <n v="39191.999863656005"/>
    <n v="19357.720136343996"/>
  </r>
  <r>
    <s v="Switzerland"/>
    <s v="Web"/>
    <s v="Department Store"/>
    <s v="Camping Equipment"/>
    <s v="Tents"/>
    <s v="Star Gazer 6"/>
    <n v="2012"/>
    <s v="Q2 2012"/>
    <n v="13293.49"/>
    <n v="17"/>
    <n v="0.37337749999999997"/>
    <n v="8329.9999375250009"/>
    <n v="4963.4900624749989"/>
  </r>
  <r>
    <s v="Switzerland"/>
    <s v="Web"/>
    <s v="Department Store"/>
    <s v="Camping Equipment"/>
    <s v="Sleeping Bags"/>
    <s v="Hibernator Lite"/>
    <n v="2012"/>
    <s v="Q2 2012"/>
    <n v="37174.519999999997"/>
    <n v="439"/>
    <n v="0.29145017000000001"/>
    <n v="26339.999826331597"/>
    <n v="10834.520173668399"/>
  </r>
  <r>
    <s v="Switzerland"/>
    <s v="Web"/>
    <s v="Department Store"/>
    <s v="Camping Equipment"/>
    <s v="Sleeping Bags"/>
    <s v="Hibernator Extreme"/>
    <n v="2012"/>
    <s v="Q2 2012"/>
    <n v="58818.28"/>
    <n v="236"/>
    <n v="0.39814629000000001"/>
    <n v="35400.000033818797"/>
    <n v="23418.279966181202"/>
  </r>
  <r>
    <s v="Switzerland"/>
    <s v="Web"/>
    <s v="Department Store"/>
    <s v="Camping Equipment"/>
    <s v="Sleeping Bags"/>
    <s v="Hibernator Self - Inflating Mat"/>
    <n v="2012"/>
    <s v="Q2 2012"/>
    <n v="28830.83"/>
    <n v="241"/>
    <n v="0.54401069999999996"/>
    <n v="13146.549990119001"/>
    <n v="15684.280009881"/>
  </r>
  <r>
    <s v="Switzerland"/>
    <s v="Web"/>
    <s v="Department Store"/>
    <s v="Camping Equipment"/>
    <s v="Sleeping Bags"/>
    <s v="Hibernator Pad"/>
    <n v="2012"/>
    <s v="Q2 2012"/>
    <n v="10769.52"/>
    <n v="276"/>
    <n v="0.50871348000000005"/>
    <n v="5290.9200028703999"/>
    <n v="5478.5999971296005"/>
  </r>
  <r>
    <s v="Switzerland"/>
    <s v="Web"/>
    <s v="Department Store"/>
    <s v="Camping Equipment"/>
    <s v="Sleeping Bags"/>
    <s v="Hibernator Pillow"/>
    <n v="2012"/>
    <s v="Q2 2012"/>
    <n v="4862.08"/>
    <n v="284"/>
    <n v="0.52453271000000001"/>
    <n v="2311.7600013632"/>
    <n v="2550.3199986367999"/>
  </r>
  <r>
    <s v="Switzerland"/>
    <s v="Web"/>
    <s v="Department Store"/>
    <s v="Camping Equipment"/>
    <s v="Sleeping Bags"/>
    <s v="Hibernator Camp Cot"/>
    <n v="2012"/>
    <s v="Q2 2012"/>
    <n v="6678.28"/>
    <n v="68"/>
    <n v="0.33560737000000002"/>
    <n v="4437.0000130764001"/>
    <n v="2241.2799869235996"/>
  </r>
  <r>
    <s v="Switzerland"/>
    <s v="Web"/>
    <s v="Department Store"/>
    <s v="Camping Equipment"/>
    <s v="Packs"/>
    <s v="Canyon Mule Climber Backpack"/>
    <n v="2012"/>
    <s v="Q2 2012"/>
    <n v="15750.5"/>
    <n v="218"/>
    <n v="0.2733564"/>
    <n v="11445.000021799999"/>
    <n v="4305.4999782000014"/>
  </r>
  <r>
    <s v="Switzerland"/>
    <s v="Web"/>
    <s v="Department Store"/>
    <s v="Camping Equipment"/>
    <s v="Packs"/>
    <s v="Canyon Mule Journey Backpack"/>
    <n v="2012"/>
    <s v="Q2 2012"/>
    <n v="37649.879999999997"/>
    <n v="108"/>
    <n v="0.38805541999999998"/>
    <n v="23039.640003650398"/>
    <n v="14610.239996349599"/>
  </r>
  <r>
    <s v="Switzerland"/>
    <s v="Web"/>
    <s v="Department Store"/>
    <s v="Camping Equipment"/>
    <s v="Packs"/>
    <s v="Canyon Mule Cooler"/>
    <n v="2012"/>
    <s v="Q2 2012"/>
    <n v="12029.25"/>
    <n v="373"/>
    <n v="0.50387596999999995"/>
    <n v="5967.9999878775006"/>
    <n v="6061.2500121224994"/>
  </r>
  <r>
    <s v="Switzerland"/>
    <s v="Web"/>
    <s v="Department Store"/>
    <s v="Camping Equipment"/>
    <s v="Packs"/>
    <s v="Canyon Mule Carryall"/>
    <n v="2012"/>
    <s v="Q2 2012"/>
    <n v="32195.94"/>
    <n v="466"/>
    <n v="0.40396584000000002"/>
    <n v="19189.8800533104"/>
    <n v="13006.059946689598"/>
  </r>
  <r>
    <s v="Switzerland"/>
    <s v="Web"/>
    <s v="Department Store"/>
    <s v="Camping Equipment"/>
    <s v="Lanterns"/>
    <s v="Firefly Lite"/>
    <n v="2012"/>
    <s v="Q2 2012"/>
    <n v="2923.32"/>
    <n v="204"/>
    <n v="0.52896021999999998"/>
    <n v="1377.0000096696001"/>
    <n v="1546.3199903304001"/>
  </r>
  <r>
    <s v="Switzerland"/>
    <s v="Web"/>
    <s v="Department Store"/>
    <s v="Camping Equipment"/>
    <s v="Lanterns"/>
    <s v="Firefly Mapreader"/>
    <n v="2012"/>
    <s v="Q2 2012"/>
    <n v="7900"/>
    <n v="500"/>
    <n v="0.52531645999999999"/>
    <n v="3749.9999660000003"/>
    <n v="4150.0000339999997"/>
  </r>
  <r>
    <s v="Switzerland"/>
    <s v="Web"/>
    <s v="Department Store"/>
    <s v="Camping Equipment"/>
    <s v="Lanterns"/>
    <s v="Firefly 2"/>
    <n v="2012"/>
    <s v="Q2 2012"/>
    <n v="5357.05"/>
    <n v="201"/>
    <n v="0.38335090999999999"/>
    <n v="3303.4200075845001"/>
    <n v="2053.6299924155001"/>
  </r>
  <r>
    <s v="Switzerland"/>
    <s v="Web"/>
    <s v="Department Store"/>
    <s v="Camping Equipment"/>
    <s v="Lanterns"/>
    <s v="Firefly 4"/>
    <n v="2012"/>
    <s v="Q2 2012"/>
    <n v="5007.04"/>
    <n v="172"/>
    <n v="0.38167061000000002"/>
    <n v="3095.9999889055998"/>
    <n v="1911.0400110944001"/>
  </r>
  <r>
    <s v="Switzerland"/>
    <s v="Web"/>
    <s v="Department Store"/>
    <s v="Camping Equipment"/>
    <s v="Lanterns"/>
    <s v="Firefly Extreme"/>
    <n v="2012"/>
    <s v="Q2 2012"/>
    <n v="5472.72"/>
    <n v="108"/>
    <n v="0.44507301999999999"/>
    <n v="3036.9599819856003"/>
    <n v="2435.7600180144"/>
  </r>
  <r>
    <s v="Switzerland"/>
    <s v="Web"/>
    <s v="Department Store"/>
    <s v="Camping Equipment"/>
    <s v="Lanterns"/>
    <s v="EverGlow Single"/>
    <n v="2012"/>
    <s v="Q2 2012"/>
    <n v="6296.1"/>
    <n v="186"/>
    <n v="0.46706056000000001"/>
    <n v="3355.4400081839999"/>
    <n v="2940.6599918160005"/>
  </r>
  <r>
    <s v="Switzerland"/>
    <s v="Web"/>
    <s v="Department Store"/>
    <s v="Camping Equipment"/>
    <s v="Lanterns"/>
    <s v="EverGlow Double"/>
    <n v="2012"/>
    <s v="Q2 2012"/>
    <n v="971.09"/>
    <n v="19"/>
    <n v="0.43748777"/>
    <n v="546.25000143069997"/>
    <n v="424.83999856930006"/>
  </r>
  <r>
    <s v="Switzerland"/>
    <s v="Web"/>
    <s v="Department Store"/>
    <s v="Camping Equipment"/>
    <s v="Lanterns"/>
    <s v="EverGlow Butane"/>
    <n v="2012"/>
    <s v="Q2 2012"/>
    <n v="5014.96"/>
    <n v="76"/>
    <n v="0.38426628000000002"/>
    <n v="3087.8799764512"/>
    <n v="1927.0800235488"/>
  </r>
  <r>
    <s v="Switzerland"/>
    <s v="Web"/>
    <s v="Department Store"/>
    <s v="Personal Accessories"/>
    <s v="Watches"/>
    <s v="Mountain Man Analog"/>
    <n v="2012"/>
    <s v="Q2 2012"/>
    <n v="2560.14"/>
    <n v="54"/>
    <n v="0.36722210999999999"/>
    <n v="1619.9999873045999"/>
    <n v="940.14001269539995"/>
  </r>
  <r>
    <s v="Switzerland"/>
    <s v="Web"/>
    <s v="Department Store"/>
    <s v="Personal Accessories"/>
    <s v="Watches"/>
    <s v="Mountain Man Digital"/>
    <n v="2012"/>
    <s v="Q2 2012"/>
    <n v="1493.32"/>
    <n v="37"/>
    <n v="0.50445985999999998"/>
    <n v="740.00000186479997"/>
    <n v="753.31999813519997"/>
  </r>
  <r>
    <s v="Switzerland"/>
    <s v="Web"/>
    <s v="Department Store"/>
    <s v="Personal Accessories"/>
    <s v="Watches"/>
    <s v="Mountain Man Deluxe"/>
    <n v="2012"/>
    <s v="Q2 2012"/>
    <n v="2797.2"/>
    <n v="35"/>
    <n v="0.51201200999999996"/>
    <n v="1365.0000056280001"/>
    <n v="1432.1999943719998"/>
  </r>
  <r>
    <s v="Switzerland"/>
    <s v="Web"/>
    <s v="Department Store"/>
    <s v="Personal Accessories"/>
    <s v="Watches"/>
    <s v="Mountain Man Combination"/>
    <n v="2012"/>
    <s v="Q2 2012"/>
    <n v="4312.4399999999996"/>
    <n v="44"/>
    <n v="0.54086318"/>
    <n v="1979.9999880408"/>
    <n v="2332.4400119591996"/>
  </r>
  <r>
    <s v="Switzerland"/>
    <s v="Web"/>
    <s v="Department Store"/>
    <s v="Personal Accessories"/>
    <s v="Watches"/>
    <s v="Mountain Man Extreme"/>
    <n v="2012"/>
    <s v="Q2 2012"/>
    <n v="2355.04"/>
    <n v="8"/>
    <n v="0.60530607000000003"/>
    <n v="929.51999290719982"/>
    <n v="1425.5200070928001"/>
  </r>
  <r>
    <s v="Switzerland"/>
    <s v="Web"/>
    <s v="Department Store"/>
    <s v="Personal Accessories"/>
    <s v="Watches"/>
    <s v="Venue"/>
    <n v="2012"/>
    <s v="Q2 2012"/>
    <n v="72197"/>
    <n v="989"/>
    <n v="0.41427816000000001"/>
    <n v="42287.359682480004"/>
    <n v="29909.640317519996"/>
  </r>
  <r>
    <s v="Switzerland"/>
    <s v="Web"/>
    <s v="Department Store"/>
    <s v="Personal Accessories"/>
    <s v="Watches"/>
    <s v="Infinity"/>
    <n v="2012"/>
    <s v="Q2 2012"/>
    <n v="90172"/>
    <n v="390"/>
    <n v="0.45278667"/>
    <n v="49343.320392759997"/>
    <n v="40828.679607240003"/>
  </r>
  <r>
    <s v="Switzerland"/>
    <s v="Web"/>
    <s v="Department Store"/>
    <s v="Personal Accessories"/>
    <s v="Watches"/>
    <s v="Lux"/>
    <n v="2012"/>
    <s v="Q2 2012"/>
    <n v="12540"/>
    <n v="75"/>
    <n v="0.47260765999999998"/>
    <n v="6613.4999435999998"/>
    <n v="5926.5000564000002"/>
  </r>
  <r>
    <s v="Switzerland"/>
    <s v="Web"/>
    <s v="Department Store"/>
    <s v="Personal Accessories"/>
    <s v="Watches"/>
    <s v="Sam"/>
    <n v="2012"/>
    <s v="Q2 2012"/>
    <n v="12347.5"/>
    <n v="275"/>
    <n v="0.38218263000000002"/>
    <n v="7628.4999760749997"/>
    <n v="4719.0000239250003"/>
  </r>
  <r>
    <s v="Switzerland"/>
    <s v="Web"/>
    <s v="Department Store"/>
    <s v="Personal Accessories"/>
    <s v="Watches"/>
    <s v="TX"/>
    <n v="2012"/>
    <s v="Q2 2012"/>
    <n v="56796"/>
    <n v="305"/>
    <n v="0.44887703000000001"/>
    <n v="31301.58020412"/>
    <n v="25494.41979588"/>
  </r>
  <r>
    <s v="Switzerland"/>
    <s v="Web"/>
    <s v="Department Store"/>
    <s v="Personal Accessories"/>
    <s v="Watches"/>
    <s v="Legend"/>
    <n v="2012"/>
    <s v="Q2 2012"/>
    <n v="73099.199999999997"/>
    <n v="280"/>
    <n v="0.43774761000000001"/>
    <n v="41100.199907087997"/>
    <n v="31999.000092912"/>
  </r>
  <r>
    <s v="Switzerland"/>
    <s v="Web"/>
    <s v="Department Store"/>
    <s v="Personal Accessories"/>
    <s v="Watches"/>
    <s v="Zodiak"/>
    <n v="2012"/>
    <s v="Q2 2012"/>
    <n v="5857.6"/>
    <n v="56"/>
    <n v="0.42466538999999998"/>
    <n v="3370.0800115360003"/>
    <n v="2487.5199884640001"/>
  </r>
  <r>
    <s v="Switzerland"/>
    <s v="Web"/>
    <s v="Department Store"/>
    <s v="Personal Accessories"/>
    <s v="Watches"/>
    <s v="Kodiak"/>
    <n v="2012"/>
    <s v="Q2 2012"/>
    <n v="15990"/>
    <n v="123"/>
    <n v="0.47876922999999999"/>
    <n v="8334.4800123000005"/>
    <n v="7655.5199876999995"/>
  </r>
  <r>
    <s v="Switzerland"/>
    <s v="Web"/>
    <s v="Department Store"/>
    <s v="Personal Accessories"/>
    <s v="Eyewear"/>
    <s v="Polar Sun"/>
    <n v="2012"/>
    <s v="Q2 2012"/>
    <n v="8201.24"/>
    <n v="135"/>
    <n v="0.56954680000000002"/>
    <n v="3530.2500019680001"/>
    <n v="4670.9899980319997"/>
  </r>
  <r>
    <s v="Switzerland"/>
    <s v="Web"/>
    <s v="Department Store"/>
    <s v="Personal Accessories"/>
    <s v="Eyewear"/>
    <s v="Polar Sports"/>
    <n v="2012"/>
    <s v="Q2 2012"/>
    <n v="4152.24"/>
    <n v="36"/>
    <n v="0.48950927999999999"/>
    <n v="2119.6799872127999"/>
    <n v="2032.5600127871999"/>
  </r>
  <r>
    <s v="Switzerland"/>
    <s v="Web"/>
    <s v="Department Store"/>
    <s v="Personal Accessories"/>
    <s v="Eyewear"/>
    <s v="Bella"/>
    <n v="2012"/>
    <s v="Q2 2012"/>
    <n v="11002.5"/>
    <n v="163"/>
    <n v="0.44755556000000002"/>
    <n v="6078.2699511000001"/>
    <n v="4924.2300488999999"/>
  </r>
  <r>
    <s v="Switzerland"/>
    <s v="Web"/>
    <s v="Department Store"/>
    <s v="Personal Accessories"/>
    <s v="Eyewear"/>
    <s v="Capri"/>
    <n v="2012"/>
    <s v="Q2 2012"/>
    <n v="5285.4"/>
    <n v="138"/>
    <n v="0.33791577"/>
    <n v="3499.3799892419997"/>
    <n v="1786.0200107579999"/>
  </r>
  <r>
    <s v="Switzerland"/>
    <s v="Web"/>
    <s v="Department Store"/>
    <s v="Personal Accessories"/>
    <s v="Eyewear"/>
    <s v="Cat Eye"/>
    <n v="2012"/>
    <s v="Q2 2012"/>
    <n v="69118.899999999994"/>
    <n v="2135"/>
    <n v="0.32882844"/>
    <n v="46390.639938483997"/>
    <n v="22728.260061515997"/>
  </r>
  <r>
    <s v="Switzerland"/>
    <s v="Web"/>
    <s v="Department Store"/>
    <s v="Personal Accessories"/>
    <s v="Eyewear"/>
    <s v="Dante"/>
    <n v="2012"/>
    <s v="Q2 2012"/>
    <n v="78955.75"/>
    <n v="1815"/>
    <n v="0.34985292000000001"/>
    <n v="51332.850311710004"/>
    <n v="27622.899688289996"/>
  </r>
  <r>
    <s v="Switzerland"/>
    <s v="Web"/>
    <s v="Department Store"/>
    <s v="Personal Accessories"/>
    <s v="Eyewear"/>
    <s v="Fairway"/>
    <n v="2012"/>
    <s v="Q2 2012"/>
    <n v="13500.5"/>
    <n v="670"/>
    <n v="0.40197769999999999"/>
    <n v="8073.6000611500003"/>
    <n v="5426.8999388499997"/>
  </r>
  <r>
    <s v="Switzerland"/>
    <s v="Web"/>
    <s v="Department Store"/>
    <s v="Personal Accessories"/>
    <s v="Eyewear"/>
    <s v="Inferno"/>
    <n v="2012"/>
    <s v="Q2 2012"/>
    <n v="65799.350000000006"/>
    <n v="1026"/>
    <n v="0.41027943"/>
    <n v="38803.230187629502"/>
    <n v="26996.119812370503"/>
  </r>
  <r>
    <s v="Switzerland"/>
    <s v="Web"/>
    <s v="Department Store"/>
    <s v="Personal Accessories"/>
    <s v="Eyewear"/>
    <s v="Maximus"/>
    <n v="2012"/>
    <s v="Q2 2012"/>
    <n v="50481"/>
    <n v="606"/>
    <n v="0.50366533999999996"/>
    <n v="25055.469971460003"/>
    <n v="25425.530028539997"/>
  </r>
  <r>
    <s v="Switzerland"/>
    <s v="Web"/>
    <s v="Department Store"/>
    <s v="Personal Accessories"/>
    <s v="Eyewear"/>
    <s v="Trendi"/>
    <n v="2012"/>
    <s v="Q2 2012"/>
    <n v="40994.5"/>
    <n v="815"/>
    <n v="0.39188769000000001"/>
    <n v="24929.260092295001"/>
    <n v="16065.239907704999"/>
  </r>
  <r>
    <s v="Switzerland"/>
    <s v="Web"/>
    <s v="Department Store"/>
    <s v="Personal Accessories"/>
    <s v="Eyewear"/>
    <s v="Zone"/>
    <n v="2012"/>
    <s v="Q2 2012"/>
    <n v="78900.600000000006"/>
    <n v="2589"/>
    <n v="0.32237232999999998"/>
    <n v="53465.229739602"/>
    <n v="25435.370260398005"/>
  </r>
  <r>
    <s v="Switzerland"/>
    <s v="Web"/>
    <s v="Department Store"/>
    <s v="Personal Accessories"/>
    <s v="Eyewear"/>
    <s v="Hawk Eye"/>
    <n v="2012"/>
    <s v="Q2 2012"/>
    <n v="13284"/>
    <n v="328"/>
    <n v="0.42948058"/>
    <n v="7578.7799752800001"/>
    <n v="5705.2200247199999"/>
  </r>
  <r>
    <s v="Switzerland"/>
    <s v="Web"/>
    <s v="Department Store"/>
    <s v="Personal Accessories"/>
    <s v="Eyewear"/>
    <s v="Retro"/>
    <n v="2012"/>
    <s v="Q2 2012"/>
    <n v="45233.3"/>
    <n v="722"/>
    <n v="0.44485345999999998"/>
    <n v="25111.109987782002"/>
    <n v="20122.190012218001"/>
  </r>
  <r>
    <s v="Switzerland"/>
    <s v="Web"/>
    <s v="Department Store"/>
    <s v="Personal Accessories"/>
    <s v="Knives"/>
    <s v="Single Edge"/>
    <n v="2012"/>
    <s v="Q2 2012"/>
    <n v="16381.64"/>
    <n v="1364"/>
    <n v="0.28726062000000002"/>
    <n v="11675.8399369832"/>
    <n v="4705.800063016799"/>
  </r>
  <r>
    <s v="Switzerland"/>
    <s v="Web"/>
    <s v="Department Store"/>
    <s v="Personal Accessories"/>
    <s v="Knives"/>
    <s v="Double Edge"/>
    <n v="2012"/>
    <s v="Q2 2012"/>
    <n v="8389.6"/>
    <n v="517"/>
    <n v="0.29563865"/>
    <n v="5909.3099819600002"/>
    <n v="2480.2900180400002"/>
  </r>
  <r>
    <s v="Switzerland"/>
    <s v="Web"/>
    <s v="Department Store"/>
    <s v="Personal Accessories"/>
    <s v="Knives"/>
    <s v="Edge Extreme"/>
    <n v="2012"/>
    <s v="Q2 2012"/>
    <n v="12488.61"/>
    <n v="111"/>
    <n v="0.28895208999999999"/>
    <n v="8880.0000393051014"/>
    <n v="3608.6099606948992"/>
  </r>
  <r>
    <s v="Switzerland"/>
    <s v="Web"/>
    <s v="Department Store"/>
    <s v="Personal Accessories"/>
    <s v="Knives"/>
    <s v="Bear Edge"/>
    <n v="2012"/>
    <s v="Q2 2012"/>
    <n v="8135.1"/>
    <n v="207"/>
    <n v="0.40127225999999999"/>
    <n v="4870.710037674"/>
    <n v="3264.3899623260004"/>
  </r>
  <r>
    <s v="Switzerland"/>
    <s v="Web"/>
    <s v="Department Store"/>
    <s v="Personal Accessories"/>
    <s v="Knives"/>
    <s v="Bear Survival Edge"/>
    <n v="2012"/>
    <s v="Q2 2012"/>
    <n v="1700.88"/>
    <n v="19"/>
    <n v="0.49731903"/>
    <n v="855.00000825360007"/>
    <n v="845.87999174640004"/>
  </r>
  <r>
    <s v="Switzerland"/>
    <s v="Web"/>
    <s v="Department Store"/>
    <s v="Personal Accessories"/>
    <s v="Knives"/>
    <s v="Max Gizmo"/>
    <n v="2012"/>
    <s v="Q2 2012"/>
    <n v="3438"/>
    <n v="90"/>
    <n v="0.53926702000000004"/>
    <n v="1583.9999852399999"/>
    <n v="1854.0000147600001"/>
  </r>
  <r>
    <s v="Switzerland"/>
    <s v="Web"/>
    <s v="Department Store"/>
    <s v="Personal Accessories"/>
    <s v="Binoculars"/>
    <s v="Seeker 35"/>
    <n v="2012"/>
    <s v="Q2 2012"/>
    <n v="9204.2099999999991"/>
    <n v="93"/>
    <n v="0.28069112000000002"/>
    <n v="6620.6699863847989"/>
    <n v="2583.5400136152002"/>
  </r>
  <r>
    <s v="Switzerland"/>
    <s v="Web"/>
    <s v="Department Store"/>
    <s v="Personal Accessories"/>
    <s v="Binoculars"/>
    <s v="Seeker 50"/>
    <n v="2012"/>
    <s v="Q2 2012"/>
    <n v="6555.12"/>
    <n v="52"/>
    <n v="0.26558781999999997"/>
    <n v="4814.1599693615999"/>
    <n v="1740.9600306384"/>
  </r>
  <r>
    <s v="Switzerland"/>
    <s v="Web"/>
    <s v="Department Store"/>
    <s v="Personal Accessories"/>
    <s v="Binoculars"/>
    <s v="Seeker Extreme"/>
    <n v="2012"/>
    <s v="Q2 2012"/>
    <n v="17677.009999999998"/>
    <n v="102"/>
    <n v="0.45690815000000001"/>
    <n v="9600.2400633684992"/>
    <n v="8076.7699366314991"/>
  </r>
  <r>
    <s v="Switzerland"/>
    <s v="Web"/>
    <s v="Department Store"/>
    <s v="Personal Accessories"/>
    <s v="Binoculars"/>
    <s v="Ranger Vision"/>
    <n v="2012"/>
    <s v="Q2 2012"/>
    <n v="57440"/>
    <n v="359"/>
    <n v="0.47040320000000002"/>
    <n v="30420.040192"/>
    <n v="27019.959808"/>
  </r>
  <r>
    <s v="Switzerland"/>
    <s v="Web"/>
    <s v="Department Store"/>
    <s v="Personal Accessories"/>
    <s v="Navigation"/>
    <s v="Glacier Basic"/>
    <n v="2012"/>
    <s v="Q2 2012"/>
    <n v="13743.63"/>
    <n v="431"/>
    <n v="0.37280034000000001"/>
    <n v="8620.0000631658004"/>
    <n v="5123.6299368341988"/>
  </r>
  <r>
    <s v="Switzerland"/>
    <s v="Web"/>
    <s v="Department Store"/>
    <s v="Personal Accessories"/>
    <s v="Navigation"/>
    <s v="Glacier GPS"/>
    <n v="2012"/>
    <s v="Q2 2012"/>
    <n v="18215.18"/>
    <n v="166"/>
    <n v="0.28415201000000001"/>
    <n v="13039.2999904882"/>
    <n v="5175.8800095118004"/>
  </r>
  <r>
    <s v="Switzerland"/>
    <s v="Web"/>
    <s v="Department Store"/>
    <s v="Personal Accessories"/>
    <s v="Navigation"/>
    <s v="Trail Master"/>
    <n v="2012"/>
    <s v="Q2 2012"/>
    <n v="4745"/>
    <n v="13"/>
    <n v="0.35082192000000001"/>
    <n v="3080.3499895999998"/>
    <n v="1664.6500104000002"/>
  </r>
  <r>
    <s v="Switzerland"/>
    <s v="Web"/>
    <s v="Department Store"/>
    <s v="Personal Accessories"/>
    <s v="Navigation"/>
    <s v="Trail Scout"/>
    <n v="2012"/>
    <s v="Q2 2012"/>
    <n v="16898"/>
    <n v="71"/>
    <n v="0.35013611"/>
    <n v="10981.40001322"/>
    <n v="5916.5999867800001"/>
  </r>
  <r>
    <s v="Switzerland"/>
    <s v="Web"/>
    <s v="Department Store"/>
    <s v="Personal Accessories"/>
    <s v="Navigation"/>
    <s v="Astro Pilot"/>
    <n v="2012"/>
    <s v="Q2 2012"/>
    <n v="12615"/>
    <n v="87"/>
    <n v="0.37662068999999998"/>
    <n v="7863.9299956499999"/>
    <n v="4751.0700043500001"/>
  </r>
  <r>
    <s v="Switzerland"/>
    <s v="Web"/>
    <s v="Department Store"/>
    <s v="Personal Accessories"/>
    <s v="Navigation"/>
    <s v="Sky Pilot"/>
    <n v="2012"/>
    <s v="Q2 2012"/>
    <n v="18616"/>
    <n v="52"/>
    <n v="0.33706703999999998"/>
    <n v="12341.159983360001"/>
    <n v="6274.8400166399988"/>
  </r>
  <r>
    <s v="Switzerland"/>
    <s v="Web"/>
    <s v="Department Store"/>
    <s v="Outdoor Protection"/>
    <s v="Insect Repellents"/>
    <s v="BugShield Natural"/>
    <n v="2012"/>
    <s v="Q2 2012"/>
    <n v="7150.08"/>
    <n v="1216"/>
    <n v="0.68367347000000001"/>
    <n v="2261.7599956224003"/>
    <n v="4888.3200043775996"/>
  </r>
  <r>
    <s v="Switzerland"/>
    <s v="Web"/>
    <s v="Department Store"/>
    <s v="Outdoor Protection"/>
    <s v="Insect Repellents"/>
    <s v="BugShield Spray"/>
    <n v="2012"/>
    <s v="Q2 2012"/>
    <n v="2227.2199999999998"/>
    <n v="386"/>
    <n v="0.68284228999999996"/>
    <n v="706.37999486619992"/>
    <n v="1520.8400051337999"/>
  </r>
  <r>
    <s v="Switzerland"/>
    <s v="Web"/>
    <s v="Department Store"/>
    <s v="Outdoor Protection"/>
    <s v="Insect Repellents"/>
    <s v="BugShield Lotion Lite"/>
    <n v="2012"/>
    <s v="Q2 2012"/>
    <n v="2646.84"/>
    <n v="382"/>
    <n v="0.72867267999999996"/>
    <n v="718.16000366880007"/>
    <n v="1928.6799963312001"/>
  </r>
  <r>
    <s v="Switzerland"/>
    <s v="Web"/>
    <s v="Department Store"/>
    <s v="Outdoor Protection"/>
    <s v="Insect Repellents"/>
    <s v="BugShield Lotion"/>
    <n v="2012"/>
    <s v="Q2 2012"/>
    <n v="2654.4"/>
    <n v="395"/>
    <n v="0.65327380999999995"/>
    <n v="920.34999873600009"/>
    <n v="1734.050001264"/>
  </r>
  <r>
    <s v="Switzerland"/>
    <s v="Web"/>
    <s v="Department Store"/>
    <s v="Outdoor Protection"/>
    <s v="Insect Repellents"/>
    <s v="BugShield Extreme"/>
    <n v="2012"/>
    <s v="Q2 2012"/>
    <n v="8480.7099999999991"/>
    <n v="1249"/>
    <n v="0.64359352000000003"/>
    <n v="3022.579999000799"/>
    <n v="5458.1300009992001"/>
  </r>
  <r>
    <s v="Switzerland"/>
    <s v="Web"/>
    <s v="Department Store"/>
    <s v="Outdoor Protection"/>
    <s v="Sunscreen"/>
    <s v="Sun Blocker"/>
    <n v="2012"/>
    <s v="Q2 2012"/>
    <n v="4928.95"/>
    <n v="1001"/>
    <n v="0.60398258999999999"/>
    <n v="1951.9500130195001"/>
    <n v="2976.9999869804997"/>
  </r>
  <r>
    <s v="Switzerland"/>
    <s v="Web"/>
    <s v="Department Store"/>
    <s v="Outdoor Protection"/>
    <s v="Sunscreen"/>
    <s v="Sun Shelter Stick"/>
    <n v="2012"/>
    <s v="Q2 2012"/>
    <n v="2690.1"/>
    <n v="549"/>
    <n v="0.6"/>
    <n v="1076.04"/>
    <n v="1614.06"/>
  </r>
  <r>
    <s v="Switzerland"/>
    <s v="Web"/>
    <s v="Department Store"/>
    <s v="Outdoor Protection"/>
    <s v="Sunscreen"/>
    <s v="Sun Shelter 15"/>
    <n v="2012"/>
    <s v="Q2 2012"/>
    <n v="7285"/>
    <n v="1550"/>
    <n v="0.61914893999999998"/>
    <n v="2774.4999721000004"/>
    <n v="4510.5000278999996"/>
  </r>
  <r>
    <s v="Switzerland"/>
    <s v="Web"/>
    <s v="Department Store"/>
    <s v="Outdoor Protection"/>
    <s v="Sunscreen"/>
    <s v="Sun Shelter 30"/>
    <n v="2012"/>
    <s v="Q2 2012"/>
    <n v="7329.6"/>
    <n v="1527"/>
    <n v="0.61458332999999998"/>
    <n v="2824.9500244320006"/>
    <n v="4504.6499755679997"/>
  </r>
  <r>
    <s v="Switzerland"/>
    <s v="Web"/>
    <s v="Department Store"/>
    <s v="Outdoor Protection"/>
    <s v="Sunscreen"/>
    <s v="Sun Shield"/>
    <n v="2012"/>
    <s v="Q2 2012"/>
    <n v="7478.64"/>
    <n v="1326"/>
    <n v="0.51063829999999999"/>
    <n v="3659.7599840880002"/>
    <n v="3818.8800159120001"/>
  </r>
  <r>
    <s v="Switzerland"/>
    <s v="Web"/>
    <s v="Department Store"/>
    <s v="Outdoor Protection"/>
    <s v="First Aid"/>
    <s v="Compact Relief Kit"/>
    <n v="2012"/>
    <s v="Q2 2012"/>
    <n v="1587"/>
    <n v="69"/>
    <n v="0.60869565000000003"/>
    <n v="621.00000344999989"/>
    <n v="965.99999655000011"/>
  </r>
  <r>
    <s v="Switzerland"/>
    <s v="Web"/>
    <s v="Department Store"/>
    <s v="Outdoor Protection"/>
    <s v="First Aid"/>
    <s v="Deluxe Family Relief Kit"/>
    <n v="2012"/>
    <s v="Q2 2012"/>
    <n v="4345.6000000000004"/>
    <n v="128"/>
    <n v="0.58645066000000001"/>
    <n v="1797.120011904"/>
    <n v="2548.4799880960004"/>
  </r>
  <r>
    <s v="Switzerland"/>
    <s v="Web"/>
    <s v="Department Store"/>
    <s v="Outdoor Protection"/>
    <s v="First Aid"/>
    <s v="Calamine Relief"/>
    <n v="2012"/>
    <s v="Q2 2012"/>
    <n v="270"/>
    <n v="45"/>
    <n v="0.52833333000000005"/>
    <n v="127.3500009"/>
    <n v="142.6499991"/>
  </r>
  <r>
    <s v="Switzerland"/>
    <s v="Web"/>
    <s v="Department Store"/>
    <s v="Outdoor Protection"/>
    <s v="First Aid"/>
    <s v="Aloe Relief"/>
    <n v="2012"/>
    <s v="Q2 2012"/>
    <n v="298.11"/>
    <n v="57"/>
    <n v="0.63288719000000004"/>
    <n v="109.4399997891"/>
    <n v="188.67000021090001"/>
  </r>
  <r>
    <s v="Switzerland"/>
    <s v="Web"/>
    <s v="Department Store"/>
    <s v="Outdoor Protection"/>
    <s v="First Aid"/>
    <s v="Insect Bite Relief"/>
    <n v="2012"/>
    <s v="Q2 2012"/>
    <n v="510"/>
    <n v="85"/>
    <n v="0.54"/>
    <n v="234.59999999999997"/>
    <n v="275.40000000000003"/>
  </r>
  <r>
    <s v="Switzerland"/>
    <s v="Web"/>
    <s v="Department Store"/>
    <s v="Golf Equipment"/>
    <s v="Putters"/>
    <s v="Course Pro Putter"/>
    <n v="2012"/>
    <s v="Q2 2012"/>
    <n v="17195.5"/>
    <n v="238"/>
    <n v="0.51695502000000004"/>
    <n v="8306.1999535899995"/>
    <n v="8889.3000464100005"/>
  </r>
  <r>
    <s v="Switzerland"/>
    <s v="Web"/>
    <s v="Department Store"/>
    <s v="Golf Equipment"/>
    <s v="Putters"/>
    <s v="Blue Steel Putter"/>
    <n v="2012"/>
    <s v="Q2 2012"/>
    <n v="7174.98"/>
    <n v="86"/>
    <n v="0.50617283999999996"/>
    <n v="3543.1999964567999"/>
    <n v="3631.7800035431997"/>
  </r>
  <r>
    <s v="Switzerland"/>
    <s v="Web"/>
    <s v="Department Store"/>
    <s v="Golf Equipment"/>
    <s v="Putters"/>
    <s v="Blue Steel Max Putter"/>
    <n v="2012"/>
    <s v="Q2 2012"/>
    <n v="16639.419999999998"/>
    <n v="98"/>
    <n v="0.45933212000000001"/>
    <n v="8996.3999358295987"/>
    <n v="7643.0200641703996"/>
  </r>
  <r>
    <s v="Switzerland"/>
    <s v="Web"/>
    <s v="Direct Marketing"/>
    <s v="Camping Equipment"/>
    <s v="Cooking Gear"/>
    <s v="TrailChef Kettle"/>
    <n v="2012"/>
    <s v="Q2 2012"/>
    <n v="9435.52"/>
    <n v="736"/>
    <n v="0.60140406000000002"/>
    <n v="3760.9599637888005"/>
    <n v="5674.5600362112"/>
  </r>
  <r>
    <s v="Switzerland"/>
    <s v="Web"/>
    <s v="Direct Marketing"/>
    <s v="Camping Equipment"/>
    <s v="Packs"/>
    <s v="Canyon Mule Journey Backpack"/>
    <n v="2012"/>
    <s v="Q2 2012"/>
    <n v="31374.9"/>
    <n v="90"/>
    <n v="0.38805541999999998"/>
    <n v="19199.700003042002"/>
    <n v="12175.199996957999"/>
  </r>
  <r>
    <s v="Switzerland"/>
    <s v="Web"/>
    <s v="Direct Marketing"/>
    <s v="Camping Equipment"/>
    <s v="Lanterns"/>
    <s v="Firefly Multi-light"/>
    <n v="2012"/>
    <s v="Q2 2012"/>
    <n v="4909.8999999999996"/>
    <n v="185"/>
    <n v="0.33006782000000001"/>
    <n v="3289.3000105819997"/>
    <n v="1620.599989418"/>
  </r>
  <r>
    <s v="Switzerland"/>
    <s v="Web"/>
    <s v="Direct Marketing"/>
    <s v="Camping Equipment"/>
    <s v="Lanterns"/>
    <s v="EverGlow Lamp"/>
    <n v="2012"/>
    <s v="Q2 2012"/>
    <n v="9478.5"/>
    <n v="426"/>
    <n v="0.55056179999999999"/>
    <n v="4259.9999786999997"/>
    <n v="5218.5000213000003"/>
  </r>
  <r>
    <s v="Switzerland"/>
    <s v="Web"/>
    <s v="Direct Marketing"/>
    <s v="Outdoor Protection"/>
    <s v="Insect Repellents"/>
    <s v="BugShield Lotion"/>
    <n v="2012"/>
    <s v="Q2 2012"/>
    <n v="2765"/>
    <n v="395"/>
    <n v="0.66714286"/>
    <n v="920.34999210000001"/>
    <n v="1844.6500079"/>
  </r>
  <r>
    <s v="Switzerland"/>
    <s v="Web"/>
    <s v="Warehouse Store"/>
    <s v="Camping Equipment"/>
    <s v="Cooking Gear"/>
    <s v="TrailChef Water Bag"/>
    <n v="2012"/>
    <s v="Q2 2012"/>
    <n v="8249.49"/>
    <n v="1291"/>
    <n v="0.54147104999999995"/>
    <n v="3782.6299877355004"/>
    <n v="4466.8600122644993"/>
  </r>
  <r>
    <s v="Switzerland"/>
    <s v="Web"/>
    <s v="Warehouse Store"/>
    <s v="Camping Equipment"/>
    <s v="Cooking Gear"/>
    <s v="TrailChef Canteen"/>
    <n v="2012"/>
    <s v="Q2 2012"/>
    <n v="3868.2"/>
    <n v="315"/>
    <n v="0.46091205000000002"/>
    <n v="2085.30000819"/>
    <n v="1782.8999918099998"/>
  </r>
  <r>
    <s v="Switzerland"/>
    <s v="Web"/>
    <s v="Warehouse Store"/>
    <s v="Camping Equipment"/>
    <s v="Cooking Gear"/>
    <s v="TrailChef Deluxe Cook Set"/>
    <n v="2012"/>
    <s v="Q2 2012"/>
    <n v="25607.4"/>
    <n v="235"/>
    <n v="0.29317892000000001"/>
    <n v="18099.850123992001"/>
    <n v="7507.5498760080009"/>
  </r>
  <r>
    <s v="Switzerland"/>
    <s v="Web"/>
    <s v="Warehouse Store"/>
    <s v="Camping Equipment"/>
    <s v="Cooking Gear"/>
    <s v="TrailChef Double Flame"/>
    <n v="2012"/>
    <s v="Q2 2012"/>
    <n v="16490.990000000002"/>
    <n v="114"/>
    <n v="0.48153507000000001"/>
    <n v="8549.9999759806997"/>
    <n v="7940.9900240193019"/>
  </r>
  <r>
    <s v="Switzerland"/>
    <s v="Web"/>
    <s v="Warehouse Store"/>
    <s v="Camping Equipment"/>
    <s v="Tents"/>
    <s v="Star Lite"/>
    <n v="2012"/>
    <s v="Q2 2012"/>
    <n v="75498.64"/>
    <n v="217"/>
    <n v="0.28144401000000002"/>
    <n v="54250.000008853596"/>
    <n v="21248.639991146403"/>
  </r>
  <r>
    <s v="Switzerland"/>
    <s v="Web"/>
    <s v="Warehouse Store"/>
    <s v="Camping Equipment"/>
    <s v="Tents"/>
    <s v="Star Dome"/>
    <n v="2012"/>
    <s v="Q2 2012"/>
    <n v="16272.25"/>
    <n v="25"/>
    <n v="0.39160226999999997"/>
    <n v="9899.9999619925002"/>
    <n v="6372.2500380074998"/>
  </r>
  <r>
    <s v="Switzerland"/>
    <s v="Web"/>
    <s v="Warehouse Store"/>
    <s v="Camping Equipment"/>
    <s v="Tents"/>
    <s v="Star Gazer 2"/>
    <n v="2012"/>
    <s v="Q2 2012"/>
    <n v="113873.76"/>
    <n v="208"/>
    <n v="0.28293787999999997"/>
    <n v="81654.559757971205"/>
    <n v="32219.20024202879"/>
  </r>
  <r>
    <s v="Switzerland"/>
    <s v="Web"/>
    <s v="Warehouse Store"/>
    <s v="Camping Equipment"/>
    <s v="Tents"/>
    <s v="Star Gazer 3"/>
    <n v="2012"/>
    <s v="Q2 2012"/>
    <n v="36275.370000000003"/>
    <n v="57"/>
    <n v="0.33062019999999998"/>
    <n v="24281.999915526001"/>
    <n v="11993.370084474001"/>
  </r>
  <r>
    <s v="Switzerland"/>
    <s v="Web"/>
    <s v="Warehouse Store"/>
    <s v="Camping Equipment"/>
    <s v="Tents"/>
    <s v="Star Gazer 6"/>
    <n v="2012"/>
    <s v="Q2 2012"/>
    <n v="11296.88"/>
    <n v="14"/>
    <n v="0.39275269000000002"/>
    <n v="6859.9999913927995"/>
    <n v="4436.8800086071997"/>
  </r>
  <r>
    <s v="Switzerland"/>
    <s v="Web"/>
    <s v="Warehouse Store"/>
    <s v="Camping Equipment"/>
    <s v="Sleeping Bags"/>
    <s v="Hibernator Lite"/>
    <n v="2012"/>
    <s v="Q2 2012"/>
    <n v="21085.32"/>
    <n v="249"/>
    <n v="0.29145017000000001"/>
    <n v="14939.999901495599"/>
    <n v="6145.3200985044004"/>
  </r>
  <r>
    <s v="Switzerland"/>
    <s v="Web"/>
    <s v="Warehouse Store"/>
    <s v="Camping Equipment"/>
    <s v="Sleeping Bags"/>
    <s v="Hibernator"/>
    <n v="2012"/>
    <s v="Q2 2012"/>
    <n v="44580.46"/>
    <n v="323"/>
    <n v="0.37690190000000001"/>
    <n v="27777.999923125997"/>
    <n v="16802.460076874002"/>
  </r>
  <r>
    <s v="Switzerland"/>
    <s v="Web"/>
    <s v="Warehouse Store"/>
    <s v="Camping Equipment"/>
    <s v="Sleeping Bags"/>
    <s v="Hibernator Pad"/>
    <n v="2012"/>
    <s v="Q2 2012"/>
    <n v="4652.74"/>
    <n v="118"/>
    <n v="0.51382196000000002"/>
    <n v="2262.0600138295999"/>
    <n v="2390.6799861703998"/>
  </r>
  <r>
    <s v="Switzerland"/>
    <s v="Web"/>
    <s v="Warehouse Store"/>
    <s v="Camping Equipment"/>
    <s v="Sleeping Bags"/>
    <s v="Hibernator Pillow"/>
    <n v="2012"/>
    <s v="Q2 2012"/>
    <n v="2162.5"/>
    <n v="125"/>
    <n v="0.52947977000000002"/>
    <n v="1017.499997375"/>
    <n v="1145.000002625"/>
  </r>
  <r>
    <s v="Switzerland"/>
    <s v="Web"/>
    <s v="Warehouse Store"/>
    <s v="Camping Equipment"/>
    <s v="Sleeping Bags"/>
    <s v="Hibernator Camp Cot"/>
    <n v="2012"/>
    <s v="Q2 2012"/>
    <n v="21900.83"/>
    <n v="223"/>
    <n v="0.33560737000000002"/>
    <n v="14550.750042882901"/>
    <n v="7350.079957117101"/>
  </r>
  <r>
    <s v="Switzerland"/>
    <s v="Web"/>
    <s v="Warehouse Store"/>
    <s v="Camping Equipment"/>
    <s v="Packs"/>
    <s v="Canyon Mule Climber Backpack"/>
    <n v="2012"/>
    <s v="Q2 2012"/>
    <n v="14955.75"/>
    <n v="207"/>
    <n v="0.2733564"/>
    <n v="10867.500020699999"/>
    <n v="4088.2499793000006"/>
  </r>
  <r>
    <s v="Switzerland"/>
    <s v="Web"/>
    <s v="Warehouse Store"/>
    <s v="Camping Equipment"/>
    <s v="Packs"/>
    <s v="Canyon Mule Weekender Backpack"/>
    <n v="2012"/>
    <s v="Q2 2012"/>
    <n v="28486.44"/>
    <n v="106"/>
    <n v="0.37984668999999999"/>
    <n v="17665.960056116397"/>
    <n v="10820.479943883602"/>
  </r>
  <r>
    <s v="Switzerland"/>
    <s v="Web"/>
    <s v="Warehouse Store"/>
    <s v="Camping Equipment"/>
    <s v="Packs"/>
    <s v="Canyon Mule Carryall"/>
    <n v="2012"/>
    <s v="Q2 2012"/>
    <n v="13818"/>
    <n v="200"/>
    <n v="0.40396584000000002"/>
    <n v="8236.00002288"/>
    <n v="5581.99997712"/>
  </r>
  <r>
    <s v="Switzerland"/>
    <s v="Web"/>
    <s v="Warehouse Store"/>
    <s v="Camping Equipment"/>
    <s v="Lanterns"/>
    <s v="Firefly Lite"/>
    <n v="2012"/>
    <s v="Q2 2012"/>
    <n v="5078.97"/>
    <n v="351"/>
    <n v="0.53351762000000003"/>
    <n v="2369.2500135485998"/>
    <n v="2709.7199864514005"/>
  </r>
  <r>
    <s v="Switzerland"/>
    <s v="Web"/>
    <s v="Warehouse Store"/>
    <s v="Camping Equipment"/>
    <s v="Lanterns"/>
    <s v="Firefly 2"/>
    <n v="2012"/>
    <s v="Q2 2012"/>
    <n v="5458.21"/>
    <n v="203"/>
    <n v="0.38867138000000001"/>
    <n v="3336.7599869701999"/>
    <n v="2121.4500130298002"/>
  </r>
  <r>
    <s v="Switzerland"/>
    <s v="Web"/>
    <s v="Warehouse Store"/>
    <s v="Camping Equipment"/>
    <s v="Lanterns"/>
    <s v="Firefly Multi-light"/>
    <n v="2012"/>
    <s v="Q2 2012"/>
    <n v="2255.9"/>
    <n v="85"/>
    <n v="0.33006782000000001"/>
    <n v="1511.3000048620002"/>
    <n v="744.59999513799994"/>
  </r>
  <r>
    <s v="Switzerland"/>
    <s v="Web"/>
    <s v="Warehouse Store"/>
    <s v="Camping Equipment"/>
    <s v="Lanterns"/>
    <s v="EverGlow Single"/>
    <n v="2012"/>
    <s v="Q2 2012"/>
    <n v="13930.32"/>
    <n v="533"/>
    <n v="0.39464706999999999"/>
    <n v="8432.7600278376012"/>
    <n v="5497.5599721623985"/>
  </r>
  <r>
    <s v="Switzerland"/>
    <s v="Web"/>
    <s v="Warehouse Store"/>
    <s v="Camping Equipment"/>
    <s v="Lanterns"/>
    <s v="EverGlow Double"/>
    <n v="2012"/>
    <s v="Q2 2012"/>
    <n v="730.1"/>
    <n v="14"/>
    <n v="0.44870566000000001"/>
    <n v="402.49999763400001"/>
    <n v="327.60000236600001"/>
  </r>
  <r>
    <s v="Switzerland"/>
    <s v="Web"/>
    <s v="Warehouse Store"/>
    <s v="Camping Equipment"/>
    <s v="Lanterns"/>
    <s v="EverGlow Kerosene"/>
    <n v="2012"/>
    <s v="Q2 2012"/>
    <n v="2839.5"/>
    <n v="90"/>
    <n v="0.36608558000000002"/>
    <n v="1799.99999559"/>
    <n v="1039.50000441"/>
  </r>
  <r>
    <s v="Switzerland"/>
    <s v="Web"/>
    <s v="Warehouse Store"/>
    <s v="Camping Equipment"/>
    <s v="Lanterns"/>
    <s v="EverGlow Lamp"/>
    <n v="2012"/>
    <s v="Q2 2012"/>
    <n v="5995"/>
    <n v="220"/>
    <n v="0.34055046"/>
    <n v="3953.3999923000001"/>
    <n v="2041.6000076999999"/>
  </r>
  <r>
    <s v="Switzerland"/>
    <s v="Web"/>
    <s v="Warehouse Store"/>
    <s v="Personal Accessories"/>
    <s v="Eyewear"/>
    <s v="Capri"/>
    <n v="2012"/>
    <s v="Q2 2012"/>
    <n v="38793.199999999997"/>
    <n v="1324"/>
    <n v="0.13959044000000001"/>
    <n v="33378.040142991995"/>
    <n v="5415.1598570080023"/>
  </r>
  <r>
    <s v="Switzerland"/>
    <s v="Web"/>
    <s v="Warehouse Store"/>
    <s v="Personal Accessories"/>
    <s v="Knives"/>
    <s v="Single Edge"/>
    <n v="2012"/>
    <s v="Q2 2012"/>
    <n v="14576.76"/>
    <n v="1188"/>
    <n v="0.30236349000000001"/>
    <n v="10169.279973507601"/>
    <n v="4407.4800264923997"/>
  </r>
  <r>
    <s v="Switzerland"/>
    <s v="Web"/>
    <s v="Warehouse Store"/>
    <s v="Personal Accessories"/>
    <s v="Binoculars"/>
    <s v="Seeker Mini"/>
    <n v="2012"/>
    <s v="Q2 2012"/>
    <n v="3983.52"/>
    <n v="48"/>
    <n v="0.51801421999999997"/>
    <n v="1919.9999943456"/>
    <n v="2063.5200056543999"/>
  </r>
  <r>
    <s v="Switzerland"/>
    <s v="Web"/>
    <s v="Warehouse Store"/>
    <s v="Outdoor Protection"/>
    <s v="Insect Repellents"/>
    <s v="BugShield Natural"/>
    <n v="2012"/>
    <s v="Q2 2012"/>
    <n v="3081.12"/>
    <n v="524"/>
    <n v="0.68367347000000001"/>
    <n v="974.63999811360009"/>
    <n v="2106.4800018863998"/>
  </r>
  <r>
    <s v="Switzerland"/>
    <s v="Web"/>
    <s v="Warehouse Store"/>
    <s v="Outdoor Protection"/>
    <s v="Sunscreen"/>
    <s v="Sun Shelter Stick"/>
    <n v="2012"/>
    <s v="Q2 2012"/>
    <n v="5199.8999999999996"/>
    <n v="1052"/>
    <n v="0.60346929999999999"/>
    <n v="2061.9199869300001"/>
    <n v="3137.9800130699996"/>
  </r>
  <r>
    <s v="Switzerland"/>
    <s v="Web"/>
    <s v="Warehouse Store"/>
    <s v="Outdoor Protection"/>
    <s v="First Aid"/>
    <s v="Compact Relief Kit"/>
    <n v="2012"/>
    <s v="Q2 2012"/>
    <n v="3243"/>
    <n v="141"/>
    <n v="0.60869565000000003"/>
    <n v="1269.0000070499998"/>
    <n v="1973.9999929500002"/>
  </r>
  <r>
    <s v="Switzerland"/>
    <s v="Web"/>
    <s v="Warehouse Store"/>
    <s v="Outdoor Protection"/>
    <s v="First Aid"/>
    <s v="Calamine Relief"/>
    <n v="2012"/>
    <s v="Q2 2012"/>
    <n v="492"/>
    <n v="82"/>
    <n v="0.52833333000000005"/>
    <n v="232.06000164"/>
    <n v="259.93999836"/>
  </r>
  <r>
    <s v="Switzerland"/>
    <s v="Web"/>
    <s v="Equipment Rental Store"/>
    <s v="Camping Equipment"/>
    <s v="Cooking Gear"/>
    <s v="TrailChef Single Flame"/>
    <n v="2012"/>
    <s v="Q2 2012"/>
    <n v="17447.28"/>
    <n v="278"/>
    <n v="0.26099425999999998"/>
    <n v="12893.640067387199"/>
    <n v="4553.6399326127994"/>
  </r>
  <r>
    <s v="Switzerland"/>
    <s v="Web"/>
    <s v="Equipment Rental Store"/>
    <s v="Camping Equipment"/>
    <s v="Tents"/>
    <s v="Star Gazer 6"/>
    <n v="2012"/>
    <s v="Q2 2012"/>
    <n v="12777.6"/>
    <n v="16"/>
    <n v="0.38642625000000003"/>
    <n v="7839.9999479999997"/>
    <n v="4937.6000520000007"/>
  </r>
  <r>
    <s v="Switzerland"/>
    <s v="Web"/>
    <s v="Equipment Rental Store"/>
    <s v="Outdoor Protection"/>
    <s v="Sunscreen"/>
    <s v="Sun Shelter 30"/>
    <n v="2012"/>
    <s v="Q2 2012"/>
    <n v="7934.4"/>
    <n v="1653"/>
    <n v="0.61458332999999998"/>
    <n v="3058.0500264479997"/>
    <n v="4876.3499735519999"/>
  </r>
  <r>
    <s v="Switzerland"/>
    <s v="Web"/>
    <s v="Outdoors Shop"/>
    <s v="Mountaineering Equipment"/>
    <s v="Rope"/>
    <s v="Husky Rope 50"/>
    <n v="2012"/>
    <s v="Q2 2012"/>
    <n v="24816"/>
    <n v="165"/>
    <n v="0.32905584999999998"/>
    <n v="16650.150026399999"/>
    <n v="8165.8499736000012"/>
  </r>
  <r>
    <s v="Switzerland"/>
    <s v="Web"/>
    <s v="Outdoors Shop"/>
    <s v="Mountaineering Equipment"/>
    <s v="Rope"/>
    <s v="Husky Rope 60"/>
    <n v="2012"/>
    <s v="Q2 2012"/>
    <n v="15485"/>
    <n v="85"/>
    <n v="0.30556345000000001"/>
    <n v="10753.34997675"/>
    <n v="4731.6500232500002"/>
  </r>
  <r>
    <s v="Switzerland"/>
    <s v="Web"/>
    <s v="Outdoors Shop"/>
    <s v="Mountaineering Equipment"/>
    <s v="Rope"/>
    <s v="Husky Rope 100"/>
    <n v="2012"/>
    <s v="Q2 2012"/>
    <n v="45294.54"/>
    <n v="139"/>
    <n v="0.30126435000000001"/>
    <n v="31648.909848351002"/>
    <n v="13645.630151648998"/>
  </r>
  <r>
    <s v="Switzerland"/>
    <s v="Web"/>
    <s v="Outdoors Shop"/>
    <s v="Mountaineering Equipment"/>
    <s v="Rope"/>
    <s v="Husky Rope 200"/>
    <n v="2012"/>
    <s v="Q2 2012"/>
    <n v="41197.25"/>
    <n v="75"/>
    <n v="0.32577416999999997"/>
    <n v="27776.250074967502"/>
    <n v="13420.999925032498"/>
  </r>
  <r>
    <s v="Switzerland"/>
    <s v="Web"/>
    <s v="Outdoors Shop"/>
    <s v="Mountaineering Equipment"/>
    <s v="Safety"/>
    <s v="Granite Climbing Helmet"/>
    <n v="2012"/>
    <s v="Q2 2012"/>
    <n v="29215.200000000001"/>
    <n v="420"/>
    <n v="0.24468085000000001"/>
    <n v="22066.800031080002"/>
    <n v="7148.3999689199991"/>
  </r>
  <r>
    <s v="Switzerland"/>
    <s v="Web"/>
    <s v="Outdoors Shop"/>
    <s v="Mountaineering Equipment"/>
    <s v="Safety"/>
    <s v="Husky Harness"/>
    <n v="2012"/>
    <s v="Q2 2012"/>
    <n v="16069.3"/>
    <n v="263"/>
    <n v="0.28363338999999999"/>
    <n v="11511.509966072999"/>
    <n v="4557.790033927"/>
  </r>
  <r>
    <s v="Switzerland"/>
    <s v="Web"/>
    <s v="Outdoors Shop"/>
    <s v="Mountaineering Equipment"/>
    <s v="Safety"/>
    <s v="Husky Harness Extreme"/>
    <n v="2012"/>
    <s v="Q2 2012"/>
    <n v="38878.400000000001"/>
    <n v="376"/>
    <n v="0.47843327000000002"/>
    <n v="20277.679955632"/>
    <n v="18600.720044368001"/>
  </r>
  <r>
    <s v="Switzerland"/>
    <s v="Web"/>
    <s v="Outdoors Shop"/>
    <s v="Mountaineering Equipment"/>
    <s v="Safety"/>
    <s v="Granite Signal Mirror"/>
    <n v="2012"/>
    <s v="Q2 2012"/>
    <n v="7705.5"/>
    <n v="313"/>
    <n v="0.41584842"/>
    <n v="4501.1799996899999"/>
    <n v="3204.3200003100001"/>
  </r>
  <r>
    <s v="Switzerland"/>
    <s v="Web"/>
    <s v="Outdoors Shop"/>
    <s v="Mountaineering Equipment"/>
    <s v="Climbing Accessories"/>
    <s v="Granite Carabiner"/>
    <n v="2012"/>
    <s v="Q2 2012"/>
    <n v="14117.4"/>
    <n v="3629"/>
    <n v="0.49616502000000001"/>
    <n v="7112.8399466519995"/>
    <n v="7004.5600533480001"/>
  </r>
  <r>
    <s v="Switzerland"/>
    <s v="Web"/>
    <s v="Outdoors Shop"/>
    <s v="Mountaineering Equipment"/>
    <s v="Climbing Accessories"/>
    <s v="Granite Belay"/>
    <n v="2012"/>
    <s v="Q2 2012"/>
    <n v="19147.8"/>
    <n v="291"/>
    <n v="0.47613981999999999"/>
    <n v="10030.769954604"/>
    <n v="9117.030045395999"/>
  </r>
  <r>
    <s v="Switzerland"/>
    <s v="Web"/>
    <s v="Outdoors Shop"/>
    <s v="Mountaineering Equipment"/>
    <s v="Climbing Accessories"/>
    <s v="Granite Pulley"/>
    <n v="2012"/>
    <s v="Q2 2012"/>
    <n v="16771.3"/>
    <n v="455"/>
    <n v="0.50217036999999998"/>
    <n v="8349.2500736189995"/>
    <n v="8422.0499263809998"/>
  </r>
  <r>
    <s v="Switzerland"/>
    <s v="Web"/>
    <s v="Outdoors Shop"/>
    <s v="Mountaineering Equipment"/>
    <s v="Climbing Accessories"/>
    <s v="Firefly Climbing Lamp"/>
    <n v="2012"/>
    <s v="Q2 2012"/>
    <n v="9085.81"/>
    <n v="299"/>
    <n v="0.32685143"/>
    <n v="6116.1000087917"/>
    <n v="2969.7099912082995"/>
  </r>
  <r>
    <s v="Switzerland"/>
    <s v="Web"/>
    <s v="Outdoors Shop"/>
    <s v="Mountaineering Equipment"/>
    <s v="Climbing Accessories"/>
    <s v="Firefly Charger"/>
    <n v="2012"/>
    <s v="Q2 2012"/>
    <n v="15932.95"/>
    <n v="309"/>
    <n v="0.56635526000000003"/>
    <n v="6909.2399601830002"/>
    <n v="9023.7100398170005"/>
  </r>
  <r>
    <s v="Switzerland"/>
    <s v="Web"/>
    <s v="Outdoors Shop"/>
    <s v="Mountaineering Equipment"/>
    <s v="Climbing Accessories"/>
    <s v="Firefly Rechargeable Battery"/>
    <n v="2012"/>
    <s v="Q2 2012"/>
    <n v="10900.64"/>
    <n v="1373"/>
    <n v="0.60323888999999997"/>
    <n v="4324.9500261104004"/>
    <n v="6575.6899738895991"/>
  </r>
  <r>
    <s v="Switzerland"/>
    <s v="Web"/>
    <s v="Outdoors Shop"/>
    <s v="Mountaineering Equipment"/>
    <s v="Climbing Accessories"/>
    <s v="Granite Chalk Bag"/>
    <n v="2012"/>
    <s v="Q2 2012"/>
    <n v="4104"/>
    <n v="228"/>
    <n v="0.52611110999999999"/>
    <n v="1944.8400045600001"/>
    <n v="2159.1599954399999"/>
  </r>
  <r>
    <s v="Switzerland"/>
    <s v="Web"/>
    <s v="Outdoors Shop"/>
    <s v="Mountaineering Equipment"/>
    <s v="Tools"/>
    <s v="Granite Ice"/>
    <n v="2012"/>
    <s v="Q2 2012"/>
    <n v="27974.400000000001"/>
    <n v="372"/>
    <n v="0.48178190999999998"/>
    <n v="14496.840136896002"/>
    <n v="13477.559863103999"/>
  </r>
  <r>
    <s v="Switzerland"/>
    <s v="Web"/>
    <s v="Outdoors Shop"/>
    <s v="Mountaineering Equipment"/>
    <s v="Tools"/>
    <s v="Granite Hammer"/>
    <n v="2012"/>
    <s v="Q2 2012"/>
    <n v="19697.16"/>
    <n v="262"/>
    <n v="0.24341579999999999"/>
    <n v="14902.560040872"/>
    <n v="4794.5999591279997"/>
  </r>
  <r>
    <s v="Switzerland"/>
    <s v="Web"/>
    <s v="Outdoors Shop"/>
    <s v="Mountaineering Equipment"/>
    <s v="Tools"/>
    <s v="Granite Shovel"/>
    <n v="2012"/>
    <s v="Q2 2012"/>
    <n v="10640.99"/>
    <n v="181"/>
    <n v="0.34376594999999999"/>
    <n v="6982.9799637095002"/>
    <n v="3658.0100362904996"/>
  </r>
  <r>
    <s v="Switzerland"/>
    <s v="Web"/>
    <s v="Outdoors Shop"/>
    <s v="Mountaineering Equipment"/>
    <s v="Tools"/>
    <s v="Granite Grip"/>
    <n v="2012"/>
    <s v="Q2 2012"/>
    <n v="11191.6"/>
    <n v="571"/>
    <n v="0.49540815999999999"/>
    <n v="5647.1900365440006"/>
    <n v="5544.4099634559998"/>
  </r>
  <r>
    <s v="Switzerland"/>
    <s v="Web"/>
    <s v="Outdoors Shop"/>
    <s v="Mountaineering Equipment"/>
    <s v="Tools"/>
    <s v="Granite Axe"/>
    <n v="2012"/>
    <s v="Q2 2012"/>
    <n v="34648.400000000001"/>
    <n v="893"/>
    <n v="0.49690721999999998"/>
    <n v="17431.359878552001"/>
    <n v="17217.040121448001"/>
  </r>
  <r>
    <s v="Switzerland"/>
    <s v="Web"/>
    <s v="Outdoors Shop"/>
    <s v="Mountaineering Equipment"/>
    <s v="Tools"/>
    <s v="Granite Extreme"/>
    <n v="2012"/>
    <s v="Q2 2012"/>
    <n v="45195.199999999997"/>
    <n v="601"/>
    <n v="0.38138297999999998"/>
    <n v="27958.519942303999"/>
    <n v="17236.680057695998"/>
  </r>
  <r>
    <s v="Switzerland"/>
    <s v="Web"/>
    <s v="Outdoors Shop"/>
    <s v="Personal Accessories"/>
    <s v="Watches"/>
    <s v="Venue"/>
    <n v="2012"/>
    <s v="Q2 2012"/>
    <n v="28981"/>
    <n v="397"/>
    <n v="0.41555088000000001"/>
    <n v="16937.919946720001"/>
    <n v="12043.080053279999"/>
  </r>
  <r>
    <s v="Switzerland"/>
    <s v="Web"/>
    <s v="Outdoors Shop"/>
    <s v="Personal Accessories"/>
    <s v="Watches"/>
    <s v="Infinity"/>
    <n v="2012"/>
    <s v="Q2 2012"/>
    <n v="16940"/>
    <n v="77"/>
    <n v="0.47387248999999998"/>
    <n v="8912.6000194000007"/>
    <n v="8027.3999805999993"/>
  </r>
  <r>
    <s v="Switzerland"/>
    <s v="Web"/>
    <s v="Outdoors Shop"/>
    <s v="Personal Accessories"/>
    <s v="Watches"/>
    <s v="Lux"/>
    <n v="2012"/>
    <s v="Q2 2012"/>
    <n v="6824.8"/>
    <n v="38"/>
    <n v="0.47104677"/>
    <n v="3610.0000041040003"/>
    <n v="3214.7999958959999"/>
  </r>
  <r>
    <s v="Switzerland"/>
    <s v="Web"/>
    <s v="Outdoors Shop"/>
    <s v="Personal Accessories"/>
    <s v="Watches"/>
    <s v="Sam"/>
    <n v="2012"/>
    <s v="Q2 2012"/>
    <n v="6330.9"/>
    <n v="141"/>
    <n v="0.38218263000000002"/>
    <n v="3911.3399877329998"/>
    <n v="2419.5600122669998"/>
  </r>
  <r>
    <s v="Switzerland"/>
    <s v="Web"/>
    <s v="Outdoors Shop"/>
    <s v="Personal Accessories"/>
    <s v="Watches"/>
    <s v="TX"/>
    <n v="2012"/>
    <s v="Q2 2012"/>
    <n v="33708"/>
    <n v="179"/>
    <n v="0.45361100999999998"/>
    <n v="18417.680074920001"/>
    <n v="15290.319925079999"/>
  </r>
  <r>
    <s v="Switzerland"/>
    <s v="Web"/>
    <s v="Outdoors Shop"/>
    <s v="Personal Accessories"/>
    <s v="Watches"/>
    <s v="Legend"/>
    <n v="2012"/>
    <s v="Q2 2012"/>
    <n v="34954.800000000003"/>
    <n v="136"/>
    <n v="0.44478126000000001"/>
    <n v="19407.560012952003"/>
    <n v="15547.239987048"/>
  </r>
  <r>
    <s v="Switzerland"/>
    <s v="Web"/>
    <s v="Outdoors Shop"/>
    <s v="Personal Accessories"/>
    <s v="Watches"/>
    <s v="Kodiak"/>
    <n v="2012"/>
    <s v="Q2 2012"/>
    <n v="6977.4"/>
    <n v="58"/>
    <n v="0.43374896000000002"/>
    <n v="3950.9600064959996"/>
    <n v="3026.4399935040001"/>
  </r>
  <r>
    <s v="Switzerland"/>
    <s v="Web"/>
    <s v="Outdoors Shop"/>
    <s v="Personal Accessories"/>
    <s v="Eyewear"/>
    <s v="Bella"/>
    <n v="2012"/>
    <s v="Q2 2012"/>
    <n v="5737.5"/>
    <n v="85"/>
    <n v="0.45140741000000001"/>
    <n v="3147.5499851250001"/>
    <n v="2589.9500148749999"/>
  </r>
  <r>
    <s v="Switzerland"/>
    <s v="Web"/>
    <s v="Outdoors Shop"/>
    <s v="Personal Accessories"/>
    <s v="Eyewear"/>
    <s v="Cat Eye"/>
    <n v="2012"/>
    <s v="Q2 2012"/>
    <n v="26728.1"/>
    <n v="823"/>
    <n v="0.32480534999999999"/>
    <n v="18046.670124664997"/>
    <n v="8681.4298753350013"/>
  </r>
  <r>
    <s v="Switzerland"/>
    <s v="Web"/>
    <s v="Outdoors Shop"/>
    <s v="Personal Accessories"/>
    <s v="Eyewear"/>
    <s v="Dante"/>
    <n v="2012"/>
    <s v="Q2 2012"/>
    <n v="33739.300000000003"/>
    <n v="778"/>
    <n v="0.35083240999999998"/>
    <n v="21902.460069287001"/>
    <n v="11836.839930713002"/>
  </r>
  <r>
    <s v="Switzerland"/>
    <s v="Web"/>
    <s v="Outdoors Shop"/>
    <s v="Personal Accessories"/>
    <s v="Eyewear"/>
    <s v="Fairway"/>
    <n v="2012"/>
    <s v="Q2 2012"/>
    <n v="16986.45"/>
    <n v="843"/>
    <n v="0.40120742999999998"/>
    <n v="10171.3600506765"/>
    <n v="6815.0899493235011"/>
  </r>
  <r>
    <s v="Switzerland"/>
    <s v="Web"/>
    <s v="Outdoors Shop"/>
    <s v="Personal Accessories"/>
    <s v="Eyewear"/>
    <s v="Inferno"/>
    <n v="2012"/>
    <s v="Q2 2012"/>
    <n v="29368.2"/>
    <n v="455"/>
    <n v="0.40244380000000002"/>
    <n v="17549.149992840001"/>
    <n v="11819.05000716"/>
  </r>
  <r>
    <s v="Switzerland"/>
    <s v="Web"/>
    <s v="Outdoors Shop"/>
    <s v="Personal Accessories"/>
    <s v="Eyewear"/>
    <s v="Maximus"/>
    <n v="2012"/>
    <s v="Q2 2012"/>
    <n v="35200"/>
    <n v="435"/>
    <n v="0.49704119000000002"/>
    <n v="17704.150111999999"/>
    <n v="17495.849888000001"/>
  </r>
  <r>
    <s v="Switzerland"/>
    <s v="Web"/>
    <s v="Outdoors Shop"/>
    <s v="Personal Accessories"/>
    <s v="Eyewear"/>
    <s v="Trendi"/>
    <n v="2012"/>
    <s v="Q2 2012"/>
    <n v="26306.9"/>
    <n v="523"/>
    <n v="0.39440679000000001"/>
    <n v="15931.280016149001"/>
    <n v="10375.619983851"/>
  </r>
  <r>
    <s v="Switzerland"/>
    <s v="Web"/>
    <s v="Outdoors Shop"/>
    <s v="Personal Accessories"/>
    <s v="Eyewear"/>
    <s v="Zone"/>
    <n v="2012"/>
    <s v="Q2 2012"/>
    <n v="56229.599999999999"/>
    <n v="1836"/>
    <n v="0.32310046999999997"/>
    <n v="38061.789812087998"/>
    <n v="18167.810187912"/>
  </r>
  <r>
    <s v="Switzerland"/>
    <s v="Web"/>
    <s v="Outdoors Shop"/>
    <s v="Personal Accessories"/>
    <s v="Eyewear"/>
    <s v="Hawk Eye"/>
    <n v="2012"/>
    <s v="Q2 2012"/>
    <n v="11178"/>
    <n v="276"/>
    <n v="0.39586151000000003"/>
    <n v="6753.0600412200001"/>
    <n v="4424.9399587799999"/>
  </r>
  <r>
    <s v="Switzerland"/>
    <s v="Web"/>
    <s v="Outdoors Shop"/>
    <s v="Personal Accessories"/>
    <s v="Eyewear"/>
    <s v="Retro"/>
    <n v="2012"/>
    <s v="Q2 2012"/>
    <n v="7079.45"/>
    <n v="113"/>
    <n v="0.44070230999999999"/>
    <n v="3959.5200314704998"/>
    <n v="3119.9299685295"/>
  </r>
  <r>
    <s v="Switzerland"/>
    <s v="Web"/>
    <s v="Outdoors Shop"/>
    <s v="Personal Accessories"/>
    <s v="Knives"/>
    <s v="Pocket Gizmo"/>
    <n v="2012"/>
    <s v="Q2 2012"/>
    <n v="439.2"/>
    <n v="36"/>
    <n v="0.59918033000000004"/>
    <n v="176.03999906399997"/>
    <n v="263.16000093600002"/>
  </r>
  <r>
    <s v="Switzerland"/>
    <s v="Web"/>
    <s v="Outdoors Shop"/>
    <s v="Personal Accessories"/>
    <s v="Binoculars"/>
    <s v="Ranger Vision"/>
    <n v="2012"/>
    <s v="Q2 2012"/>
    <n v="9760"/>
    <n v="61"/>
    <n v="0.53487499999999999"/>
    <n v="4539.62"/>
    <n v="5220.38"/>
  </r>
  <r>
    <s v="Switzerland"/>
    <s v="Web"/>
    <s v="Outdoors Shop"/>
    <s v="Personal Accessories"/>
    <s v="Navigation"/>
    <s v="Trail Master"/>
    <n v="2012"/>
    <s v="Q2 2012"/>
    <n v="365"/>
    <n v="1"/>
    <n v="0.35082192000000001"/>
    <n v="236.94999920000001"/>
    <n v="128.05000079999999"/>
  </r>
  <r>
    <s v="Switzerland"/>
    <s v="Web"/>
    <s v="Outdoors Shop"/>
    <s v="Personal Accessories"/>
    <s v="Navigation"/>
    <s v="Trail Scout"/>
    <n v="2012"/>
    <s v="Q2 2012"/>
    <n v="16184"/>
    <n v="68"/>
    <n v="0.35720465000000001"/>
    <n v="10402.999944399999"/>
    <n v="5781.0000556000014"/>
  </r>
  <r>
    <s v="Switzerland"/>
    <s v="Web"/>
    <s v="Outdoors Shop"/>
    <s v="Personal Accessories"/>
    <s v="Navigation"/>
    <s v="Astro Pilot"/>
    <n v="2012"/>
    <s v="Q2 2012"/>
    <n v="6380"/>
    <n v="44"/>
    <n v="0.37662068999999998"/>
    <n v="3977.1599977999999"/>
    <n v="2402.8400022000001"/>
  </r>
  <r>
    <s v="Switzerland"/>
    <s v="Web"/>
    <s v="Eyewear Store"/>
    <s v="Personal Accessories"/>
    <s v="Watches"/>
    <s v="Mountain Man Analog"/>
    <n v="2012"/>
    <s v="Q2 2012"/>
    <n v="9678.24"/>
    <n v="198"/>
    <n v="0.38625205000000001"/>
    <n v="5939.9999596079997"/>
    <n v="3738.2400403920001"/>
  </r>
  <r>
    <s v="Switzerland"/>
    <s v="Web"/>
    <s v="Eyewear Store"/>
    <s v="Personal Accessories"/>
    <s v="Watches"/>
    <s v="Venue"/>
    <n v="2012"/>
    <s v="Q2 2012"/>
    <n v="25988"/>
    <n v="356"/>
    <n v="0.41422040999999998"/>
    <n v="15223.239984920001"/>
    <n v="10764.760015079999"/>
  </r>
  <r>
    <s v="Switzerland"/>
    <s v="Web"/>
    <s v="Eyewear Store"/>
    <s v="Personal Accessories"/>
    <s v="Watches"/>
    <s v="Infinity"/>
    <n v="2012"/>
    <s v="Q2 2012"/>
    <n v="26472"/>
    <n v="118"/>
    <n v="0.46465926000000002"/>
    <n v="14171.540069279999"/>
    <n v="12300.459930720001"/>
  </r>
  <r>
    <s v="Switzerland"/>
    <s v="Web"/>
    <s v="Eyewear Store"/>
    <s v="Personal Accessories"/>
    <s v="Watches"/>
    <s v="Lux"/>
    <n v="2012"/>
    <s v="Q2 2012"/>
    <n v="2173.6"/>
    <n v="13"/>
    <n v="0.48050239"/>
    <n v="1129.1800050960001"/>
    <n v="1044.4199949039999"/>
  </r>
  <r>
    <s v="Switzerland"/>
    <s v="Web"/>
    <s v="Eyewear Store"/>
    <s v="Personal Accessories"/>
    <s v="Watches"/>
    <s v="Sam"/>
    <n v="2012"/>
    <s v="Q2 2012"/>
    <n v="10776"/>
    <n v="240"/>
    <n v="0.38218263000000002"/>
    <n v="6657.5999791200002"/>
    <n v="4118.4000208799998"/>
  </r>
  <r>
    <s v="Switzerland"/>
    <s v="Web"/>
    <s v="Eyewear Store"/>
    <s v="Personal Accessories"/>
    <s v="Watches"/>
    <s v="TX"/>
    <n v="2012"/>
    <s v="Q2 2012"/>
    <n v="26884"/>
    <n v="143"/>
    <n v="0.45002753000000001"/>
    <n v="14785.45988348"/>
    <n v="12098.54011652"/>
  </r>
  <r>
    <s v="Switzerland"/>
    <s v="Web"/>
    <s v="Eyewear Store"/>
    <s v="Personal Accessories"/>
    <s v="Watches"/>
    <s v="Legend"/>
    <n v="2012"/>
    <s v="Q2 2012"/>
    <n v="32536.2"/>
    <n v="133"/>
    <n v="0.45467693999999997"/>
    <n v="17742.740144772"/>
    <n v="14793.459855228"/>
  </r>
  <r>
    <s v="Switzerland"/>
    <s v="Web"/>
    <s v="Eyewear Store"/>
    <s v="Personal Accessories"/>
    <s v="Eyewear"/>
    <s v="Polar Sun"/>
    <n v="2012"/>
    <s v="Q2 2012"/>
    <n v="24293.64"/>
    <n v="398"/>
    <n v="0.57158746000000005"/>
    <n v="10407.700018245599"/>
    <n v="13885.9399817544"/>
  </r>
  <r>
    <s v="Switzerland"/>
    <s v="Web"/>
    <s v="Eyewear Store"/>
    <s v="Personal Accessories"/>
    <s v="Eyewear"/>
    <s v="Polar Ice"/>
    <n v="2012"/>
    <s v="Q2 2012"/>
    <n v="11029.7"/>
    <n v="104"/>
    <n v="0.53146866999999998"/>
    <n v="5167.7600105010006"/>
    <n v="5861.9399894990001"/>
  </r>
  <r>
    <s v="Switzerland"/>
    <s v="Web"/>
    <s v="Eyewear Store"/>
    <s v="Personal Accessories"/>
    <s v="Eyewear"/>
    <s v="Polar Sports"/>
    <n v="2012"/>
    <s v="Q2 2012"/>
    <n v="3180.33"/>
    <n v="27"/>
    <n v="0.50012734999999997"/>
    <n v="1589.7599849745"/>
    <n v="1590.5700150255"/>
  </r>
  <r>
    <s v="Switzerland"/>
    <s v="Web"/>
    <s v="Eyewear Store"/>
    <s v="Personal Accessories"/>
    <s v="Eyewear"/>
    <s v="Polar Wave"/>
    <n v="2012"/>
    <s v="Q2 2012"/>
    <n v="2103.64"/>
    <n v="22"/>
    <n v="0.56996444000000002"/>
    <n v="904.64000543839984"/>
    <n v="1198.9999945616"/>
  </r>
  <r>
    <s v="Switzerland"/>
    <s v="Web"/>
    <s v="Eyewear Store"/>
    <s v="Personal Accessories"/>
    <s v="Eyewear"/>
    <s v="Polar Extreme"/>
    <n v="2012"/>
    <s v="Q2 2012"/>
    <n v="593.20000000000005"/>
    <n v="4"/>
    <n v="0.51112610000000003"/>
    <n v="289.99999747999999"/>
    <n v="303.20000252000006"/>
  </r>
  <r>
    <s v="Switzerland"/>
    <s v="Web"/>
    <s v="Eyewear Store"/>
    <s v="Personal Accessories"/>
    <s v="Eyewear"/>
    <s v="Bella"/>
    <n v="2012"/>
    <s v="Q2 2012"/>
    <n v="11610"/>
    <n v="172"/>
    <n v="0.44755556000000002"/>
    <n v="6413.8799484000001"/>
    <n v="5196.1200515999999"/>
  </r>
  <r>
    <s v="Switzerland"/>
    <s v="Web"/>
    <s v="Eyewear Store"/>
    <s v="Personal Accessories"/>
    <s v="Eyewear"/>
    <s v="Cat Eye"/>
    <n v="2012"/>
    <s v="Q2 2012"/>
    <n v="36806.550000000003"/>
    <n v="1089"/>
    <n v="0.33398811"/>
    <n v="24513.5999298795"/>
    <n v="12292.950070120503"/>
  </r>
  <r>
    <s v="Switzerland"/>
    <s v="Web"/>
    <s v="Eyewear Store"/>
    <s v="Personal Accessories"/>
    <s v="Eyewear"/>
    <s v="Dante"/>
    <n v="2012"/>
    <s v="Q2 2012"/>
    <n v="34710.400000000001"/>
    <n v="800"/>
    <n v="0.35182942"/>
    <n v="22498.260100031999"/>
    <n v="12212.139899968002"/>
  </r>
  <r>
    <s v="Switzerland"/>
    <s v="Web"/>
    <s v="Eyewear Store"/>
    <s v="Personal Accessories"/>
    <s v="Eyewear"/>
    <s v="Fairway"/>
    <n v="2012"/>
    <s v="Q2 2012"/>
    <n v="9047.35"/>
    <n v="449"/>
    <n v="0.40446650000000001"/>
    <n v="5388.000011225"/>
    <n v="3659.3499887750004"/>
  </r>
  <r>
    <s v="Switzerland"/>
    <s v="Web"/>
    <s v="Eyewear Store"/>
    <s v="Personal Accessories"/>
    <s v="Eyewear"/>
    <s v="Inferno"/>
    <n v="2012"/>
    <s v="Q2 2012"/>
    <n v="18154.55"/>
    <n v="281"/>
    <n v="0.39652429"/>
    <n v="10955.8299509805"/>
    <n v="7198.7200490194991"/>
  </r>
  <r>
    <s v="Switzerland"/>
    <s v="Web"/>
    <s v="Eyewear Store"/>
    <s v="Personal Accessories"/>
    <s v="Eyewear"/>
    <s v="Maximus"/>
    <n v="2012"/>
    <s v="Q2 2012"/>
    <n v="30255"/>
    <n v="371"/>
    <n v="0.50292018000000005"/>
    <n v="15039.149954099999"/>
    <n v="15215.850045900001"/>
  </r>
  <r>
    <s v="Switzerland"/>
    <s v="Web"/>
    <s v="Eyewear Store"/>
    <s v="Personal Accessories"/>
    <s v="Eyewear"/>
    <s v="Trendi"/>
    <n v="2012"/>
    <s v="Q2 2012"/>
    <n v="27966.799999999999"/>
    <n v="556"/>
    <n v="0.39566056999999999"/>
    <n v="16901.439970924002"/>
    <n v="11065.360029075997"/>
  </r>
  <r>
    <s v="Switzerland"/>
    <s v="Web"/>
    <s v="Eyewear Store"/>
    <s v="Personal Accessories"/>
    <s v="Eyewear"/>
    <s v="Zone"/>
    <n v="2012"/>
    <s v="Q2 2012"/>
    <n v="40353.5"/>
    <n v="1322"/>
    <n v="0.32340962000000001"/>
    <n v="27302.78989933"/>
    <n v="13050.71010067"/>
  </r>
  <r>
    <s v="Switzerland"/>
    <s v="Web"/>
    <s v="Eyewear Store"/>
    <s v="Personal Accessories"/>
    <s v="Eyewear"/>
    <s v="Retro"/>
    <n v="2012"/>
    <s v="Q2 2012"/>
    <n v="12530"/>
    <n v="200"/>
    <n v="0.44070230999999999"/>
    <n v="7008.0000557000003"/>
    <n v="5521.9999442999997"/>
  </r>
  <r>
    <s v="Switzerland"/>
    <s v="Web"/>
    <s v="Eyewear Store"/>
    <s v="Personal Accessories"/>
    <s v="Binoculars"/>
    <s v="Seeker 35"/>
    <n v="2012"/>
    <s v="Q2 2012"/>
    <n v="7521.72"/>
    <n v="76"/>
    <n v="0.28069112000000002"/>
    <n v="5410.4399888736007"/>
    <n v="2111.2800111263996"/>
  </r>
  <r>
    <s v="Switzerland"/>
    <s v="Web"/>
    <s v="Eyewear Store"/>
    <s v="Personal Accessories"/>
    <s v="Binoculars"/>
    <s v="Ranger Vision"/>
    <n v="2012"/>
    <s v="Q2 2012"/>
    <n v="11040"/>
    <n v="69"/>
    <n v="0.53162500000000001"/>
    <n v="5170.8599999999997"/>
    <n v="5869.14"/>
  </r>
  <r>
    <s v="Switzerland"/>
    <s v="Web"/>
    <s v="Eyewear Store"/>
    <s v="Personal Accessories"/>
    <s v="Navigation"/>
    <s v="Glacier Deluxe"/>
    <n v="2012"/>
    <s v="Q2 2012"/>
    <n v="7424.05"/>
    <n v="79"/>
    <n v="0.40165139"/>
    <n v="4442.1699980704998"/>
    <n v="2981.8800019295004"/>
  </r>
  <r>
    <s v="Switzerland"/>
    <s v="Web"/>
    <s v="Eyewear Store"/>
    <s v="Personal Accessories"/>
    <s v="Navigation"/>
    <s v="Glacier GPS Extreme"/>
    <n v="2012"/>
    <s v="Q2 2012"/>
    <n v="11492.68"/>
    <n v="34"/>
    <n v="0.47793029999999997"/>
    <n v="5999.9799997960008"/>
    <n v="5492.7000002039995"/>
  </r>
  <r>
    <s v="Switzerland"/>
    <s v="Web"/>
    <s v="Eyewear Store"/>
    <s v="Personal Accessories"/>
    <s v="Navigation"/>
    <s v="Trail Scout"/>
    <n v="2012"/>
    <s v="Q2 2012"/>
    <n v="2142"/>
    <n v="9"/>
    <n v="0.35504202000000001"/>
    <n v="1381.49999316"/>
    <n v="760.50000683999997"/>
  </r>
  <r>
    <s v="Switzerland"/>
    <s v="Web"/>
    <s v="Sports Store"/>
    <s v="Camping Equipment"/>
    <s v="Cooking Gear"/>
    <s v="TrailChef Water Bag"/>
    <n v="2012"/>
    <s v="Q2 2012"/>
    <n v="6434.73"/>
    <n v="1007"/>
    <n v="0.54147104999999995"/>
    <n v="2950.5099904335002"/>
    <n v="3484.2200095664994"/>
  </r>
  <r>
    <s v="Switzerland"/>
    <s v="Web"/>
    <s v="Sports Store"/>
    <s v="Camping Equipment"/>
    <s v="Cooking Gear"/>
    <s v="TrailChef Kitchen Kit"/>
    <n v="2012"/>
    <s v="Q2 2012"/>
    <n v="6902.72"/>
    <n v="296"/>
    <n v="0.31689537000000001"/>
    <n v="4715.2799915936002"/>
    <n v="2187.4400084064"/>
  </r>
  <r>
    <s v="Switzerland"/>
    <s v="Web"/>
    <s v="Sports Store"/>
    <s v="Camping Equipment"/>
    <s v="Cooking Gear"/>
    <s v="TrailChef Cook Set"/>
    <n v="2012"/>
    <s v="Q2 2012"/>
    <n v="15078.24"/>
    <n v="516"/>
    <n v="-0.1199258"/>
    <n v="16886.509994592001"/>
    <n v="-1808.2699945920012"/>
  </r>
  <r>
    <s v="Switzerland"/>
    <s v="Web"/>
    <s v="Sports Store"/>
    <s v="Camping Equipment"/>
    <s v="Cooking Gear"/>
    <s v="TrailChef Deluxe Cook Set"/>
    <n v="2012"/>
    <s v="Q2 2012"/>
    <n v="22924.720000000001"/>
    <n v="188"/>
    <n v="0.34754796999999998"/>
    <n v="14957.280101181601"/>
    <n v="7967.4398988184003"/>
  </r>
  <r>
    <s v="Switzerland"/>
    <s v="Web"/>
    <s v="Sports Store"/>
    <s v="Camping Equipment"/>
    <s v="Cooking Gear"/>
    <s v="TrailChef Single Flame"/>
    <n v="2012"/>
    <s v="Q2 2012"/>
    <n v="16129.32"/>
    <n v="257"/>
    <n v="0.26099425999999998"/>
    <n v="11919.6600622968"/>
    <n v="4209.6599377031998"/>
  </r>
  <r>
    <s v="Switzerland"/>
    <s v="Web"/>
    <s v="Sports Store"/>
    <s v="Camping Equipment"/>
    <s v="Cooking Gear"/>
    <s v="TrailChef Double Flame"/>
    <n v="2012"/>
    <s v="Q2 2012"/>
    <n v="21541.66"/>
    <n v="151"/>
    <n v="0.47427449999999999"/>
    <n v="11324.99997433"/>
    <n v="10216.66002567"/>
  </r>
  <r>
    <s v="Switzerland"/>
    <s v="Web"/>
    <s v="Sports Store"/>
    <s v="Camping Equipment"/>
    <s v="Cooking Gear"/>
    <s v="TrailChef Kettle"/>
    <n v="2012"/>
    <s v="Q2 2012"/>
    <n v="7909.94"/>
    <n v="617"/>
    <n v="0.60140406000000002"/>
    <n v="3152.8699696435997"/>
    <n v="4757.0700303563999"/>
  </r>
  <r>
    <s v="Switzerland"/>
    <s v="Web"/>
    <s v="Sports Store"/>
    <s v="Camping Equipment"/>
    <s v="Cooking Gear"/>
    <s v="TrailChef Utensils"/>
    <n v="2012"/>
    <s v="Q2 2012"/>
    <n v="4044.6"/>
    <n v="214"/>
    <n v="0.47089946999999999"/>
    <n v="2140.0000036379997"/>
    <n v="1904.5999963620002"/>
  </r>
  <r>
    <s v="Switzerland"/>
    <s v="Web"/>
    <s v="Sports Store"/>
    <s v="Camping Equipment"/>
    <s v="Tents"/>
    <s v="Star Lite"/>
    <n v="2012"/>
    <s v="Q2 2012"/>
    <n v="112334.29"/>
    <n v="308"/>
    <n v="0.31454589999999999"/>
    <n v="76999.999651088991"/>
    <n v="35334.290348911003"/>
  </r>
  <r>
    <s v="Switzerland"/>
    <s v="Web"/>
    <s v="Sports Store"/>
    <s v="Camping Equipment"/>
    <s v="Tents"/>
    <s v="Star Dome"/>
    <n v="2012"/>
    <s v="Q2 2012"/>
    <n v="34874.879999999997"/>
    <n v="57"/>
    <n v="0.35277196999999999"/>
    <n v="22571.9998788864"/>
    <n v="12302.880121113598"/>
  </r>
  <r>
    <s v="Switzerland"/>
    <s v="Web"/>
    <s v="Sports Store"/>
    <s v="Camping Equipment"/>
    <s v="Tents"/>
    <s v="Star Peg"/>
    <n v="2012"/>
    <s v="Q2 2012"/>
    <n v="1706.9"/>
    <n v="845"/>
    <n v="0.50495049999999997"/>
    <n v="844.99999155000012"/>
    <n v="861.90000844999997"/>
  </r>
  <r>
    <s v="Switzerland"/>
    <s v="Web"/>
    <s v="Sports Store"/>
    <s v="Camping Equipment"/>
    <s v="Sleeping Bags"/>
    <s v="Hibernator Extreme"/>
    <n v="2012"/>
    <s v="Q2 2012"/>
    <n v="26916.84"/>
    <n v="108"/>
    <n v="0.39814629000000001"/>
    <n v="16200.0000154764"/>
    <n v="10716.8399845236"/>
  </r>
  <r>
    <s v="Switzerland"/>
    <s v="Web"/>
    <s v="Sports Store"/>
    <s v="Camping Equipment"/>
    <s v="Packs"/>
    <s v="Canyon Mule Extreme Backpack"/>
    <n v="2012"/>
    <s v="Q2 2012"/>
    <n v="48916.57"/>
    <n v="113"/>
    <n v="0.44817390000000001"/>
    <n v="26993.440048476998"/>
    <n v="21923.129951523002"/>
  </r>
  <r>
    <s v="Switzerland"/>
    <s v="Web"/>
    <s v="Sports Store"/>
    <s v="Camping Equipment"/>
    <s v="Packs"/>
    <s v="Canyon Mule Cooler"/>
    <n v="2012"/>
    <s v="Q2 2012"/>
    <n v="8789.64"/>
    <n v="267"/>
    <n v="0.51397327000000004"/>
    <n v="4271.999987077199"/>
    <n v="4517.6400129228005"/>
  </r>
  <r>
    <s v="Switzerland"/>
    <s v="Web"/>
    <s v="Sports Store"/>
    <s v="Camping Equipment"/>
    <s v="Lanterns"/>
    <s v="Firefly Mapreader"/>
    <n v="2012"/>
    <s v="Q2 2012"/>
    <n v="3479.28"/>
    <n v="218"/>
    <n v="0.53007519000000003"/>
    <n v="1634.9999929368"/>
    <n v="1844.2800070632002"/>
  </r>
  <r>
    <s v="Switzerland"/>
    <s v="Web"/>
    <s v="Sports Store"/>
    <s v="Camping Equipment"/>
    <s v="Lanterns"/>
    <s v="EverGlow Kerosene"/>
    <n v="2012"/>
    <s v="Q2 2012"/>
    <n v="3493.96"/>
    <n v="113"/>
    <n v="0.35316946999999999"/>
    <n v="2259.9999985988002"/>
    <n v="1233.9600014011999"/>
  </r>
  <r>
    <s v="Switzerland"/>
    <s v="Web"/>
    <s v="Sports Store"/>
    <s v="Camping Equipment"/>
    <s v="Lanterns"/>
    <s v="Flicker Lantern"/>
    <n v="2012"/>
    <s v="Q2 2012"/>
    <n v="3129.49"/>
    <n v="91"/>
    <n v="0.54579820000000001"/>
    <n v="1421.4199910819998"/>
    <n v="1708.070008918"/>
  </r>
  <r>
    <s v="Switzerland"/>
    <s v="Web"/>
    <s v="Sports Store"/>
    <s v="Personal Accessories"/>
    <s v="Watches"/>
    <s v="Mountain Man Analog"/>
    <n v="2012"/>
    <s v="Q2 2012"/>
    <n v="3763.76"/>
    <n v="77"/>
    <n v="0.38625205000000001"/>
    <n v="2309.9999842920001"/>
    <n v="1453.7600157080001"/>
  </r>
  <r>
    <s v="Switzerland"/>
    <s v="Web"/>
    <s v="Sports Store"/>
    <s v="Personal Accessories"/>
    <s v="Watches"/>
    <s v="Mountain Man Digital"/>
    <n v="2012"/>
    <s v="Q2 2012"/>
    <n v="1165.08"/>
    <n v="28"/>
    <n v="0.51934630999999998"/>
    <n v="560.00000114520003"/>
    <n v="605.0799988547999"/>
  </r>
  <r>
    <s v="Switzerland"/>
    <s v="Web"/>
    <s v="Sports Store"/>
    <s v="Personal Accessories"/>
    <s v="Watches"/>
    <s v="Mountain Man Deluxe"/>
    <n v="2012"/>
    <s v="Q2 2012"/>
    <n v="3196.8"/>
    <n v="40"/>
    <n v="0.51201200999999996"/>
    <n v="1560.0000064320002"/>
    <n v="1636.799993568"/>
  </r>
  <r>
    <s v="Switzerland"/>
    <s v="Web"/>
    <s v="Sports Store"/>
    <s v="Personal Accessories"/>
    <s v="Watches"/>
    <s v="Venue"/>
    <n v="2012"/>
    <s v="Q2 2012"/>
    <n v="46282"/>
    <n v="634"/>
    <n v="0.41580398000000002"/>
    <n v="27037.76019764"/>
    <n v="19244.23980236"/>
  </r>
  <r>
    <s v="Switzerland"/>
    <s v="Web"/>
    <s v="Sports Store"/>
    <s v="Personal Accessories"/>
    <s v="Watches"/>
    <s v="Infinity"/>
    <n v="2012"/>
    <s v="Q2 2012"/>
    <n v="41393"/>
    <n v="177"/>
    <n v="0.43824995"/>
    <n v="23252.519819649999"/>
    <n v="18140.480180350001"/>
  </r>
  <r>
    <s v="Switzerland"/>
    <s v="Web"/>
    <s v="Sports Store"/>
    <s v="Personal Accessories"/>
    <s v="Watches"/>
    <s v="Lux"/>
    <n v="2012"/>
    <s v="Q2 2012"/>
    <n v="7722.8"/>
    <n v="43"/>
    <n v="0.47216036"/>
    <n v="4076.3999717920001"/>
    <n v="3646.4000282080001"/>
  </r>
  <r>
    <s v="Switzerland"/>
    <s v="Web"/>
    <s v="Sports Store"/>
    <s v="Personal Accessories"/>
    <s v="Watches"/>
    <s v="Sam"/>
    <n v="2012"/>
    <s v="Q2 2012"/>
    <n v="5612.5"/>
    <n v="125"/>
    <n v="0.38619154"/>
    <n v="3444.9999817500002"/>
    <n v="2167.5000182499998"/>
  </r>
  <r>
    <s v="Switzerland"/>
    <s v="Web"/>
    <s v="Sports Store"/>
    <s v="Personal Accessories"/>
    <s v="Watches"/>
    <s v="TX"/>
    <n v="2012"/>
    <s v="Q2 2012"/>
    <n v="59748"/>
    <n v="315"/>
    <n v="0.45047499000000002"/>
    <n v="32833.020297479998"/>
    <n v="26914.979702520002"/>
  </r>
  <r>
    <s v="Switzerland"/>
    <s v="Web"/>
    <s v="Sports Store"/>
    <s v="Personal Accessories"/>
    <s v="Watches"/>
    <s v="Legend"/>
    <n v="2012"/>
    <s v="Q2 2012"/>
    <n v="37849.4"/>
    <n v="147"/>
    <n v="0.43729253000000001"/>
    <n v="21298.140115017999"/>
    <n v="16551.259884982002"/>
  </r>
  <r>
    <s v="Switzerland"/>
    <s v="Web"/>
    <s v="Sports Store"/>
    <s v="Personal Accessories"/>
    <s v="Watches"/>
    <s v="Zodiak"/>
    <n v="2012"/>
    <s v="Q2 2012"/>
    <n v="3765.6"/>
    <n v="36"/>
    <n v="0.42466538999999998"/>
    <n v="2166.4800074160003"/>
    <n v="1599.1199925839996"/>
  </r>
  <r>
    <s v="Switzerland"/>
    <s v="Web"/>
    <s v="Sports Store"/>
    <s v="Personal Accessories"/>
    <s v="Watches"/>
    <s v="Kodiak"/>
    <n v="2012"/>
    <s v="Q2 2012"/>
    <n v="27084.7"/>
    <n v="212"/>
    <n v="0.46962380999999997"/>
    <n v="14365.079993293"/>
    <n v="12719.620006707"/>
  </r>
  <r>
    <s v="Switzerland"/>
    <s v="Web"/>
    <s v="Sports Store"/>
    <s v="Personal Accessories"/>
    <s v="Eyewear"/>
    <s v="Polar Sun"/>
    <n v="2012"/>
    <s v="Q2 2012"/>
    <n v="3215.68"/>
    <n v="52"/>
    <n v="0.57713453999999997"/>
    <n v="1359.8000024128"/>
    <n v="1855.8799975871998"/>
  </r>
  <r>
    <s v="Switzerland"/>
    <s v="Web"/>
    <s v="Sports Store"/>
    <s v="Personal Accessories"/>
    <s v="Eyewear"/>
    <s v="Polar Ice"/>
    <n v="2012"/>
    <s v="Q2 2012"/>
    <n v="3946.8"/>
    <n v="37"/>
    <n v="0.53417199000000004"/>
    <n v="1838.529989868"/>
    <n v="2108.2700101320002"/>
  </r>
  <r>
    <s v="Switzerland"/>
    <s v="Web"/>
    <s v="Sports Store"/>
    <s v="Personal Accessories"/>
    <s v="Eyewear"/>
    <s v="Polar Sports"/>
    <n v="2012"/>
    <s v="Q2 2012"/>
    <n v="3730.24"/>
    <n v="32"/>
    <n v="0.49489577000000001"/>
    <n v="1884.1600029151998"/>
    <n v="1846.0799970848"/>
  </r>
  <r>
    <s v="Switzerland"/>
    <s v="Web"/>
    <s v="Sports Store"/>
    <s v="Personal Accessories"/>
    <s v="Eyewear"/>
    <s v="Polar Extreme"/>
    <n v="2012"/>
    <s v="Q2 2012"/>
    <n v="741.5"/>
    <n v="5"/>
    <n v="0.51112610000000003"/>
    <n v="362.49999685"/>
    <n v="379.00000315"/>
  </r>
  <r>
    <s v="Switzerland"/>
    <s v="Web"/>
    <s v="Sports Store"/>
    <s v="Personal Accessories"/>
    <s v="Eyewear"/>
    <s v="Bella"/>
    <n v="2012"/>
    <s v="Q2 2012"/>
    <n v="18225"/>
    <n v="270"/>
    <n v="0.45363512"/>
    <n v="9957.4999380000008"/>
    <n v="8267.5000619999992"/>
  </r>
  <r>
    <s v="Switzerland"/>
    <s v="Web"/>
    <s v="Sports Store"/>
    <s v="Personal Accessories"/>
    <s v="Eyewear"/>
    <s v="Capri"/>
    <n v="2012"/>
    <s v="Q2 2012"/>
    <n v="3715.1"/>
    <n v="97"/>
    <n v="0.33916448999999999"/>
    <n v="2455.070003201"/>
    <n v="1260.0299967989999"/>
  </r>
  <r>
    <s v="Switzerland"/>
    <s v="Web"/>
    <s v="Sports Store"/>
    <s v="Personal Accessories"/>
    <s v="Eyewear"/>
    <s v="Cat Eye"/>
    <n v="2012"/>
    <s v="Q2 2012"/>
    <n v="26579.95"/>
    <n v="883"/>
    <n v="0.32134033000000001"/>
    <n v="18038.7400956165"/>
    <n v="8541.2099043835005"/>
  </r>
  <r>
    <s v="Switzerland"/>
    <s v="Web"/>
    <s v="Sports Store"/>
    <s v="Personal Accessories"/>
    <s v="Eyewear"/>
    <s v="Dante"/>
    <n v="2012"/>
    <s v="Q2 2012"/>
    <n v="49101.2"/>
    <n v="1128"/>
    <n v="0.34959736000000002"/>
    <n v="31935.550107167997"/>
    <n v="17165.649892832"/>
  </r>
  <r>
    <s v="Switzerland"/>
    <s v="Web"/>
    <s v="Sports Store"/>
    <s v="Personal Accessories"/>
    <s v="Eyewear"/>
    <s v="Fairway"/>
    <n v="2012"/>
    <s v="Q2 2012"/>
    <n v="34255"/>
    <n v="1700"/>
    <n v="0.40027995999999999"/>
    <n v="20543.409970200002"/>
    <n v="13711.590029799998"/>
  </r>
  <r>
    <s v="Switzerland"/>
    <s v="Web"/>
    <s v="Sports Store"/>
    <s v="Personal Accessories"/>
    <s v="Eyewear"/>
    <s v="Inferno"/>
    <n v="2012"/>
    <s v="Q2 2012"/>
    <n v="30751.85"/>
    <n v="485"/>
    <n v="0.42770012000000002"/>
    <n v="17599.280064777999"/>
    <n v="13152.569935222"/>
  </r>
  <r>
    <s v="Switzerland"/>
    <s v="Web"/>
    <s v="Sports Store"/>
    <s v="Personal Accessories"/>
    <s v="Eyewear"/>
    <s v="Maximus"/>
    <n v="2012"/>
    <s v="Q2 2012"/>
    <n v="50205"/>
    <n v="620"/>
    <n v="0.49780081999999998"/>
    <n v="25212.9098319"/>
    <n v="24992.0901681"/>
  </r>
  <r>
    <s v="Switzerland"/>
    <s v="Web"/>
    <s v="Sports Store"/>
    <s v="Personal Accessories"/>
    <s v="Eyewear"/>
    <s v="Trendi"/>
    <n v="2012"/>
    <s v="Q2 2012"/>
    <n v="36316.6"/>
    <n v="722"/>
    <n v="0.39466635"/>
    <n v="21983.66003359"/>
    <n v="14332.939966409998"/>
  </r>
  <r>
    <s v="Switzerland"/>
    <s v="Web"/>
    <s v="Sports Store"/>
    <s v="Personal Accessories"/>
    <s v="Eyewear"/>
    <s v="Zone"/>
    <n v="2012"/>
    <s v="Q2 2012"/>
    <n v="36160.199999999997"/>
    <n v="1188"/>
    <n v="0.31857511999999999"/>
    <n v="24640.459945775998"/>
    <n v="11519.740054223999"/>
  </r>
  <r>
    <s v="Switzerland"/>
    <s v="Web"/>
    <s v="Sports Store"/>
    <s v="Personal Accessories"/>
    <s v="Eyewear"/>
    <s v="Hawk Eye"/>
    <n v="2012"/>
    <s v="Q2 2012"/>
    <n v="38718"/>
    <n v="956"/>
    <n v="0.40422026"/>
    <n v="23067.39997332"/>
    <n v="15650.60002668"/>
  </r>
  <r>
    <s v="Switzerland"/>
    <s v="Web"/>
    <s v="Sports Store"/>
    <s v="Personal Accessories"/>
    <s v="Eyewear"/>
    <s v="Retro"/>
    <n v="2012"/>
    <s v="Q2 2012"/>
    <n v="4949.3500000000004"/>
    <n v="79"/>
    <n v="0.44772546000000002"/>
    <n v="2733.399994549"/>
    <n v="2215.9500054510004"/>
  </r>
  <r>
    <s v="Switzerland"/>
    <s v="Web"/>
    <s v="Sports Store"/>
    <s v="Personal Accessories"/>
    <s v="Knives"/>
    <s v="Double Edge"/>
    <n v="2012"/>
    <s v="Q2 2012"/>
    <n v="3506.65"/>
    <n v="215"/>
    <n v="0.29920293999999997"/>
    <n v="2457.4500104489998"/>
    <n v="1049.1999895510003"/>
  </r>
  <r>
    <s v="Switzerland"/>
    <s v="Web"/>
    <s v="Sports Store"/>
    <s v="Personal Accessories"/>
    <s v="Knives"/>
    <s v="Edge Extreme"/>
    <n v="2012"/>
    <s v="Q2 2012"/>
    <n v="23402.080000000002"/>
    <n v="208"/>
    <n v="0.28895208999999999"/>
    <n v="16640.000073652802"/>
    <n v="6762.0799263471999"/>
  </r>
  <r>
    <s v="Switzerland"/>
    <s v="Web"/>
    <s v="Sports Store"/>
    <s v="Personal Accessories"/>
    <s v="Knives"/>
    <s v="Bear Survival Edge"/>
    <n v="2012"/>
    <s v="Q2 2012"/>
    <n v="2713.2"/>
    <n v="42"/>
    <n v="0.37306502000000002"/>
    <n v="1700.9999877359999"/>
    <n v="1012.200012264"/>
  </r>
  <r>
    <s v="Switzerland"/>
    <s v="Web"/>
    <s v="Sports Store"/>
    <s v="Personal Accessories"/>
    <s v="Knives"/>
    <s v="Max Gizmo"/>
    <n v="2012"/>
    <s v="Q2 2012"/>
    <n v="4889.6000000000004"/>
    <n v="128"/>
    <n v="0.53926702000000004"/>
    <n v="2252.7999790079998"/>
    <n v="2636.8000209920006"/>
  </r>
  <r>
    <s v="Switzerland"/>
    <s v="Web"/>
    <s v="Sports Store"/>
    <s v="Personal Accessories"/>
    <s v="Knives"/>
    <s v="Pocket Gizmo"/>
    <n v="2012"/>
    <s v="Q2 2012"/>
    <n v="22118.6"/>
    <n v="1813"/>
    <n v="0.61106444000000004"/>
    <n v="8602.710077415999"/>
    <n v="13515.889922584"/>
  </r>
  <r>
    <s v="Switzerland"/>
    <s v="Web"/>
    <s v="Sports Store"/>
    <s v="Personal Accessories"/>
    <s v="Binoculars"/>
    <s v="Seeker 50"/>
    <n v="2012"/>
    <s v="Q2 2012"/>
    <n v="6933.3"/>
    <n v="55"/>
    <n v="0.26558781999999997"/>
    <n v="5091.8999675940004"/>
    <n v="1841.4000324059998"/>
  </r>
  <r>
    <s v="Switzerland"/>
    <s v="Web"/>
    <s v="Sports Store"/>
    <s v="Personal Accessories"/>
    <s v="Binoculars"/>
    <s v="Ranger Vision"/>
    <n v="2012"/>
    <s v="Q2 2012"/>
    <n v="19520"/>
    <n v="122"/>
    <n v="0.36"/>
    <n v="12492.8"/>
    <n v="7027.2000000000007"/>
  </r>
  <r>
    <s v="Switzerland"/>
    <s v="Web"/>
    <s v="Sports Store"/>
    <s v="Personal Accessories"/>
    <s v="Navigation"/>
    <s v="Glacier Basic"/>
    <n v="2012"/>
    <s v="Q2 2012"/>
    <n v="6606.42"/>
    <n v="206"/>
    <n v="0.37636419999999998"/>
    <n v="4120.0000218360001"/>
    <n v="2486.419978164"/>
  </r>
  <r>
    <s v="Switzerland"/>
    <s v="Web"/>
    <s v="Sports Store"/>
    <s v="Personal Accessories"/>
    <s v="Navigation"/>
    <s v="Glacier Deluxe"/>
    <n v="2012"/>
    <s v="Q2 2012"/>
    <n v="4022.65"/>
    <n v="43"/>
    <n v="0.39893105000000001"/>
    <n v="2417.8900117174999"/>
    <n v="1604.7599882825002"/>
  </r>
  <r>
    <s v="Switzerland"/>
    <s v="Web"/>
    <s v="Sports Store"/>
    <s v="Personal Accessories"/>
    <s v="Navigation"/>
    <s v="Glacier GPS"/>
    <n v="2012"/>
    <s v="Q2 2012"/>
    <n v="9546.51"/>
    <n v="87"/>
    <n v="0.28415201000000001"/>
    <n v="6833.8499950148998"/>
    <n v="2712.6600049851004"/>
  </r>
  <r>
    <s v="Switzerland"/>
    <s v="Web"/>
    <s v="Sports Store"/>
    <s v="Personal Accessories"/>
    <s v="Navigation"/>
    <s v="Trail Master"/>
    <n v="2012"/>
    <s v="Q2 2012"/>
    <n v="730"/>
    <n v="2"/>
    <n v="0.35082192000000001"/>
    <n v="473.89999840000002"/>
    <n v="256.10000159999998"/>
  </r>
  <r>
    <s v="Switzerland"/>
    <s v="Web"/>
    <s v="Sports Store"/>
    <s v="Personal Accessories"/>
    <s v="Navigation"/>
    <s v="Trail Scout"/>
    <n v="2012"/>
    <s v="Q2 2012"/>
    <n v="7616"/>
    <n v="32"/>
    <n v="0.35697215999999998"/>
    <n v="4897.3000294400008"/>
    <n v="2718.6999705599992"/>
  </r>
  <r>
    <s v="Switzerland"/>
    <s v="Web"/>
    <s v="Sports Store"/>
    <s v="Outdoor Protection"/>
    <s v="Insect Repellents"/>
    <s v="BugShield Spray"/>
    <n v="2012"/>
    <s v="Q2 2012"/>
    <n v="4020.69"/>
    <n v="669"/>
    <n v="0.69550749000000001"/>
    <n v="1224.2699900318999"/>
    <n v="2796.4200099681002"/>
  </r>
  <r>
    <s v="Switzerland"/>
    <s v="Web"/>
    <s v="Sports Store"/>
    <s v="Outdoor Protection"/>
    <s v="Insect Repellents"/>
    <s v="BugShield Extreme"/>
    <n v="2012"/>
    <s v="Q2 2012"/>
    <n v="7360.36"/>
    <n v="1084"/>
    <n v="0.64359352000000003"/>
    <n v="2623.2799991327993"/>
    <n v="4737.0800008672004"/>
  </r>
  <r>
    <s v="Switzerland"/>
    <s v="Web"/>
    <s v="Sports Store"/>
    <s v="Outdoor Protection"/>
    <s v="Sunscreen"/>
    <s v="Sun Blocker"/>
    <n v="2012"/>
    <s v="Q2 2012"/>
    <n v="1810"/>
    <n v="362"/>
    <n v="0.61"/>
    <n v="705.90000000000009"/>
    <n v="1104.0999999999999"/>
  </r>
  <r>
    <s v="Switzerland"/>
    <s v="Web"/>
    <s v="Sports Store"/>
    <s v="Outdoor Protection"/>
    <s v="Sunscreen"/>
    <s v="Sun Shelter 30"/>
    <n v="2012"/>
    <s v="Q2 2012"/>
    <n v="6144.95"/>
    <n v="1267"/>
    <n v="0.61855669999999996"/>
    <n v="2343.9500063350001"/>
    <n v="3800.9999936649997"/>
  </r>
  <r>
    <s v="Switzerland"/>
    <s v="Web"/>
    <s v="Sports Store"/>
    <s v="Outdoor Protection"/>
    <s v="First Aid"/>
    <s v="Aloe Relief"/>
    <n v="2012"/>
    <s v="Q2 2012"/>
    <n v="575.29999999999995"/>
    <n v="110"/>
    <n v="0.63288719000000004"/>
    <n v="211.19999959299997"/>
    <n v="364.10000040699998"/>
  </r>
  <r>
    <s v="Switzerland"/>
    <s v="Web"/>
    <s v="Sports Store"/>
    <s v="Outdoor Protection"/>
    <s v="First Aid"/>
    <s v="Insect Bite Relief"/>
    <n v="2012"/>
    <s v="Q2 2012"/>
    <n v="150"/>
    <n v="25"/>
    <n v="0.54"/>
    <n v="69"/>
    <n v="81"/>
  </r>
  <r>
    <s v="Switzerland"/>
    <s v="Web"/>
    <s v="Sports Store"/>
    <s v="Golf Equipment"/>
    <s v="Irons"/>
    <s v="Hailstorm Titanium Irons"/>
    <n v="2012"/>
    <s v="Q2 2012"/>
    <n v="34039.980000000003"/>
    <n v="39"/>
    <n v="0.43751288999999999"/>
    <n v="19147.049974657803"/>
    <n v="14892.930025342201"/>
  </r>
  <r>
    <s v="Switzerland"/>
    <s v="Web"/>
    <s v="Sports Store"/>
    <s v="Golf Equipment"/>
    <s v="Irons"/>
    <s v="Lady Hailstorm Steel Irons"/>
    <n v="2012"/>
    <s v="Q2 2012"/>
    <n v="12786"/>
    <n v="25"/>
    <n v="0.45690598999999998"/>
    <n v="6944.0000118600001"/>
    <n v="5841.9999881399999"/>
  </r>
  <r>
    <s v="Switzerland"/>
    <s v="Web"/>
    <s v="Sports Store"/>
    <s v="Golf Equipment"/>
    <s v="Woods"/>
    <s v="Hailstorm Titanium Woods Set"/>
    <n v="2012"/>
    <s v="Q2 2012"/>
    <n v="38234.239999999998"/>
    <n v="32"/>
    <n v="0.42250715999999999"/>
    <n v="22079.9998428416"/>
    <n v="16154.240157158398"/>
  </r>
  <r>
    <s v="Switzerland"/>
    <s v="Web"/>
    <s v="Sports Store"/>
    <s v="Golf Equipment"/>
    <s v="Woods"/>
    <s v="Hailstorm Steel Woods Set"/>
    <n v="2012"/>
    <s v="Q2 2012"/>
    <n v="22898.400000000001"/>
    <n v="35"/>
    <n v="0.47786745000000003"/>
    <n v="11955.999982920001"/>
    <n v="10942.400017080001"/>
  </r>
  <r>
    <s v="Switzerland"/>
    <s v="Web"/>
    <s v="Sports Store"/>
    <s v="Golf Equipment"/>
    <s v="Woods"/>
    <s v="Lady Hailstorm Titanium Woods Set"/>
    <n v="2012"/>
    <s v="Q2 2012"/>
    <n v="23495.94"/>
    <n v="18"/>
    <n v="0.49388277000000003"/>
    <n v="11891.700069046199"/>
    <n v="11604.2399309538"/>
  </r>
  <r>
    <s v="Switzerland"/>
    <s v="Web"/>
    <s v="Sports Store"/>
    <s v="Golf Equipment"/>
    <s v="Putters"/>
    <s v="Course Pro Putter"/>
    <n v="2012"/>
    <s v="Q2 2012"/>
    <n v="17340"/>
    <n v="240"/>
    <n v="0.51695502000000004"/>
    <n v="8375.9999532000002"/>
    <n v="8964.0000467999998"/>
  </r>
  <r>
    <s v="Switzerland"/>
    <s v="Web"/>
    <s v="Sports Store"/>
    <s v="Golf Equipment"/>
    <s v="Putters"/>
    <s v="Blue Steel Putter"/>
    <n v="2012"/>
    <s v="Q2 2012"/>
    <n v="5923.53"/>
    <n v="71"/>
    <n v="0.50617283999999996"/>
    <n v="2925.1999970748002"/>
    <n v="2998.3300029251996"/>
  </r>
  <r>
    <s v="Switzerland"/>
    <s v="Web"/>
    <s v="Sports Store"/>
    <s v="Golf Equipment"/>
    <s v="Golf Accessories"/>
    <s v="Course Pro Gloves"/>
    <n v="2012"/>
    <s v="Q2 2012"/>
    <n v="3181.5"/>
    <n v="303"/>
    <n v="0.77047619000000001"/>
    <n v="730.23000151499991"/>
    <n v="2451.2699984850001"/>
  </r>
  <r>
    <s v="Switzerland"/>
    <s v="Sales visit"/>
    <s v="Sports Store"/>
    <s v="Camping Equipment"/>
    <s v="Cooking Gear"/>
    <s v="TrailChef Canteen"/>
    <n v="2012"/>
    <s v="Q2 2012"/>
    <n v="4703.24"/>
    <n v="383"/>
    <n v="0.46091205000000002"/>
    <n v="2535.4600099579998"/>
    <n v="2167.779990042"/>
  </r>
  <r>
    <s v="Switzerland"/>
    <s v="Sales visit"/>
    <s v="Sports Store"/>
    <s v="Camping Equipment"/>
    <s v="Cooking Gear"/>
    <s v="TrailChef Cup"/>
    <n v="2012"/>
    <s v="Q2 2012"/>
    <n v="3544.2"/>
    <n v="1611"/>
    <n v="0.61363635999999999"/>
    <n v="1369.350012888"/>
    <n v="2174.8499871119998"/>
  </r>
  <r>
    <s v="Switzerland"/>
    <s v="Sales visit"/>
    <s v="Sports Store"/>
    <s v="Camping Equipment"/>
    <s v="Cooking Gear"/>
    <s v="TrailChef Cook Set"/>
    <n v="2012"/>
    <s v="Q2 2012"/>
    <n v="0"/>
    <n v="93"/>
    <m/>
    <n v="0"/>
    <n v="0"/>
  </r>
  <r>
    <s v="Switzerland"/>
    <s v="Sales visit"/>
    <s v="Sports Store"/>
    <s v="Camping Equipment"/>
    <s v="Cooking Gear"/>
    <s v="TrailChef Deluxe Cook Set"/>
    <n v="2012"/>
    <s v="Q2 2012"/>
    <n v="0"/>
    <n v="25"/>
    <m/>
    <n v="0"/>
    <n v="0"/>
  </r>
  <r>
    <s v="Switzerland"/>
    <s v="Sales visit"/>
    <s v="Sports Store"/>
    <s v="Camping Equipment"/>
    <s v="Cooking Gear"/>
    <s v="TrailChef Double Flame"/>
    <n v="2012"/>
    <s v="Q2 2012"/>
    <n v="3794.25"/>
    <n v="25"/>
    <n v="0.50583118999999999"/>
    <n v="1875.0000073425001"/>
    <n v="1919.2499926574999"/>
  </r>
  <r>
    <s v="Switzerland"/>
    <s v="Sales visit"/>
    <s v="Sports Store"/>
    <s v="Camping Equipment"/>
    <s v="Cooking Gear"/>
    <s v="TrailChef Utensils"/>
    <n v="2012"/>
    <s v="Q2 2012"/>
    <n v="3969"/>
    <n v="210"/>
    <n v="0.47089946999999999"/>
    <n v="2100.00000357"/>
    <n v="1868.99999643"/>
  </r>
  <r>
    <s v="Switzerland"/>
    <s v="Sales visit"/>
    <s v="Sports Store"/>
    <s v="Camping Equipment"/>
    <s v="Tents"/>
    <s v="Star Lite"/>
    <n v="2012"/>
    <s v="Q2 2012"/>
    <n v="34422.089999999997"/>
    <n v="93"/>
    <n v="0.32456163999999998"/>
    <n v="23250.000017372397"/>
    <n v="11172.0899826276"/>
  </r>
  <r>
    <s v="Switzerland"/>
    <s v="Sales visit"/>
    <s v="Sports Store"/>
    <s v="Camping Equipment"/>
    <s v="Tents"/>
    <s v="Star Dome"/>
    <n v="2012"/>
    <s v="Q2 2012"/>
    <n v="16272.25"/>
    <n v="25"/>
    <n v="0.39160226999999997"/>
    <n v="9899.9999619925002"/>
    <n v="6372.2500380074998"/>
  </r>
  <r>
    <s v="Switzerland"/>
    <s v="Sales visit"/>
    <s v="Sports Store"/>
    <s v="Camping Equipment"/>
    <s v="Tents"/>
    <s v="Star Gazer 2"/>
    <n v="2012"/>
    <s v="Q2 2012"/>
    <n v="59126.76"/>
    <n v="108"/>
    <n v="0.28293787999999997"/>
    <n v="42397.5598743312"/>
    <n v="16729.200125668802"/>
  </r>
  <r>
    <s v="Switzerland"/>
    <s v="Sales visit"/>
    <s v="Sports Store"/>
    <s v="Camping Equipment"/>
    <s v="Tents"/>
    <s v="Star Peg"/>
    <n v="2012"/>
    <s v="Q2 2012"/>
    <n v="1973.54"/>
    <n v="977"/>
    <n v="0.50495049999999997"/>
    <n v="976.99999023000009"/>
    <n v="996.54000976999987"/>
  </r>
  <r>
    <s v="Switzerland"/>
    <s v="Sales visit"/>
    <s v="Sports Store"/>
    <s v="Camping Equipment"/>
    <s v="Sleeping Bags"/>
    <s v="Hibernator"/>
    <n v="2012"/>
    <s v="Q2 2012"/>
    <n v="27604"/>
    <n v="200"/>
    <n v="0.37690190000000001"/>
    <n v="17199.999952400001"/>
    <n v="10404.000047599999"/>
  </r>
  <r>
    <s v="Switzerland"/>
    <s v="Sales visit"/>
    <s v="Sports Store"/>
    <s v="Camping Equipment"/>
    <s v="Sleeping Bags"/>
    <s v="Hibernator Self - Inflating Mat"/>
    <n v="2012"/>
    <s v="Q2 2012"/>
    <n v="18423.02"/>
    <n v="154"/>
    <n v="0.54401069999999996"/>
    <n v="8400.6999936860011"/>
    <n v="10022.320006313999"/>
  </r>
  <r>
    <s v="Switzerland"/>
    <s v="Sales visit"/>
    <s v="Sports Store"/>
    <s v="Camping Equipment"/>
    <s v="Packs"/>
    <s v="Canyon Mule Climber Backpack"/>
    <n v="2012"/>
    <s v="Q2 2012"/>
    <n v="22475.71"/>
    <n v="304"/>
    <n v="0.28990007000000001"/>
    <n v="15960.0000977003"/>
    <n v="6515.709902299699"/>
  </r>
  <r>
    <s v="Switzerland"/>
    <s v="Sales visit"/>
    <s v="Sports Store"/>
    <s v="Camping Equipment"/>
    <s v="Packs"/>
    <s v="Canyon Mule Weekender Backpack"/>
    <n v="2012"/>
    <s v="Q2 2012"/>
    <n v="68259.960000000006"/>
    <n v="254"/>
    <n v="0.37984668999999999"/>
    <n v="42331.640134467605"/>
    <n v="25928.319865532401"/>
  </r>
  <r>
    <s v="Switzerland"/>
    <s v="Sales visit"/>
    <s v="Sports Store"/>
    <s v="Camping Equipment"/>
    <s v="Packs"/>
    <s v="Canyon Mule Journey Backpack"/>
    <n v="2012"/>
    <s v="Q2 2012"/>
    <n v="37998.49"/>
    <n v="109"/>
    <n v="0.38805541999999998"/>
    <n v="23252.970003684197"/>
    <n v="14745.519996315801"/>
  </r>
  <r>
    <s v="Switzerland"/>
    <s v="Sales visit"/>
    <s v="Sports Store"/>
    <s v="Camping Equipment"/>
    <s v="Packs"/>
    <s v="Canyon Mule Extreme Backpack"/>
    <n v="2012"/>
    <s v="Q2 2012"/>
    <n v="28570.74"/>
    <n v="66"/>
    <n v="0.44817390000000001"/>
    <n v="15766.080028314"/>
    <n v="12804.659971686002"/>
  </r>
  <r>
    <s v="Switzerland"/>
    <s v="Sales visit"/>
    <s v="Sports Store"/>
    <s v="Camping Equipment"/>
    <s v="Packs"/>
    <s v="Canyon Mule Cooler"/>
    <n v="2012"/>
    <s v="Q2 2012"/>
    <n v="11917.04"/>
    <n v="362"/>
    <n v="0.51397327000000004"/>
    <n v="5791.9999824792003"/>
    <n v="6125.0400175208006"/>
  </r>
  <r>
    <s v="Switzerland"/>
    <s v="Sales visit"/>
    <s v="Sports Store"/>
    <s v="Camping Equipment"/>
    <s v="Lanterns"/>
    <s v="Firefly 2"/>
    <n v="2012"/>
    <s v="Q2 2012"/>
    <n v="684.25"/>
    <n v="25"/>
    <n v="0.45999268999999998"/>
    <n v="369.50000186750003"/>
    <n v="314.74999813249997"/>
  </r>
  <r>
    <s v="Switzerland"/>
    <s v="Sales visit"/>
    <s v="Sports Store"/>
    <s v="Camping Equipment"/>
    <s v="Lanterns"/>
    <s v="Firefly 4"/>
    <n v="2012"/>
    <s v="Q2 2012"/>
    <n v="2708.48"/>
    <n v="92"/>
    <n v="0.38858695999999998"/>
    <n v="1655.9999905792001"/>
    <n v="1052.4800094207999"/>
  </r>
  <r>
    <s v="Switzerland"/>
    <s v="Sales visit"/>
    <s v="Sports Store"/>
    <s v="Camping Equipment"/>
    <s v="Lanterns"/>
    <s v="Firefly Extreme"/>
    <n v="2012"/>
    <s v="Q2 2012"/>
    <n v="3364.74"/>
    <n v="67"/>
    <n v="0.44006371999999999"/>
    <n v="1884.0399987671999"/>
    <n v="1480.7000012327999"/>
  </r>
  <r>
    <s v="Switzerland"/>
    <s v="Sales visit"/>
    <s v="Sports Store"/>
    <s v="Camping Equipment"/>
    <s v="Lanterns"/>
    <s v="EverGlow Double"/>
    <n v="2012"/>
    <s v="Q2 2012"/>
    <n v="782.25"/>
    <n v="15"/>
    <n v="0.44870566000000001"/>
    <n v="431.24999746499998"/>
    <n v="351.00000253500002"/>
  </r>
  <r>
    <s v="Switzerland"/>
    <s v="Sales visit"/>
    <s v="Sports Store"/>
    <s v="Camping Equipment"/>
    <s v="Lanterns"/>
    <s v="EverGlow Kerosene"/>
    <n v="2012"/>
    <s v="Q2 2012"/>
    <n v="3370.28"/>
    <n v="109"/>
    <n v="0.35316946999999999"/>
    <n v="2179.9999986483999"/>
    <n v="1190.2800013516003"/>
  </r>
  <r>
    <s v="Switzerland"/>
    <s v="Sales visit"/>
    <s v="Sports Store"/>
    <s v="Camping Equipment"/>
    <s v="Lanterns"/>
    <s v="EverGlow Butane"/>
    <n v="2012"/>
    <s v="Q2 2012"/>
    <n v="2655.2"/>
    <n v="40"/>
    <n v="0.38791805000000001"/>
    <n v="1625.1999936399998"/>
    <n v="1030.00000636"/>
  </r>
  <r>
    <s v="Switzerland"/>
    <s v="Sales visit"/>
    <s v="Sports Store"/>
    <s v="Camping Equipment"/>
    <s v="Lanterns"/>
    <s v="EverGlow Lamp"/>
    <n v="2012"/>
    <s v="Q2 2012"/>
    <n v="8855.5"/>
    <n v="398"/>
    <n v="0.55056179999999999"/>
    <n v="3979.9999801000004"/>
    <n v="4875.5000198999996"/>
  </r>
  <r>
    <s v="Switzerland"/>
    <s v="Sales visit"/>
    <s v="Sports Store"/>
    <s v="Camping Equipment"/>
    <s v="Lanterns"/>
    <s v="Flicker Lantern"/>
    <n v="2012"/>
    <s v="Q2 2012"/>
    <n v="6018.25"/>
    <n v="175"/>
    <n v="0.54579820000000001"/>
    <n v="2733.4999828499999"/>
    <n v="3284.7500171500001"/>
  </r>
  <r>
    <s v="Switzerland"/>
    <s v="Sales visit"/>
    <s v="Sports Store"/>
    <s v="Personal Accessories"/>
    <s v="Watches"/>
    <s v="Mountain Man Analog"/>
    <n v="2012"/>
    <s v="Q2 2012"/>
    <n v="2297.36"/>
    <n v="47"/>
    <n v="0.38625205000000001"/>
    <n v="1409.999990412"/>
    <n v="887.36000958800014"/>
  </r>
  <r>
    <s v="Switzerland"/>
    <s v="Sales visit"/>
    <s v="Sports Store"/>
    <s v="Personal Accessories"/>
    <s v="Watches"/>
    <s v="Mountain Man Digital"/>
    <n v="2012"/>
    <s v="Q2 2012"/>
    <n v="4689.78"/>
    <n v="146"/>
    <n v="0.37736951000000002"/>
    <n v="2920.0000193921996"/>
    <n v="1769.7799806078001"/>
  </r>
  <r>
    <s v="Switzerland"/>
    <s v="Sales visit"/>
    <s v="Sports Store"/>
    <s v="Personal Accessories"/>
    <s v="Watches"/>
    <s v="Mountain Man Deluxe"/>
    <n v="2012"/>
    <s v="Q2 2012"/>
    <n v="3401.3"/>
    <n v="43"/>
    <n v="0.50695321999999998"/>
    <n v="1677.0000128140002"/>
    <n v="1724.299987186"/>
  </r>
  <r>
    <s v="Switzerland"/>
    <s v="Sales visit"/>
    <s v="Sports Store"/>
    <s v="Personal Accessories"/>
    <s v="Eyewear"/>
    <s v="Polar Sun"/>
    <n v="2012"/>
    <s v="Q2 2012"/>
    <n v="3606.4"/>
    <n v="59"/>
    <n v="0.57219109999999995"/>
    <n v="1542.8500169600002"/>
    <n v="2063.5499830399999"/>
  </r>
  <r>
    <s v="Switzerland"/>
    <s v="Sales visit"/>
    <s v="Sports Store"/>
    <s v="Personal Accessories"/>
    <s v="Eyewear"/>
    <s v="Polar Ice"/>
    <n v="2012"/>
    <s v="Q2 2012"/>
    <n v="1100"/>
    <n v="10"/>
    <n v="0.54827272999999999"/>
    <n v="496.89999699999998"/>
    <n v="603.10000300000002"/>
  </r>
  <r>
    <s v="Switzerland"/>
    <s v="Sales visit"/>
    <s v="Sports Store"/>
    <s v="Personal Accessories"/>
    <s v="Eyewear"/>
    <s v="Polar Wave"/>
    <n v="2012"/>
    <s v="Q2 2012"/>
    <n v="1147.44"/>
    <n v="12"/>
    <n v="0.56996444000000002"/>
    <n v="493.44000296640002"/>
    <n v="653.99999703360004"/>
  </r>
  <r>
    <s v="Switzerland"/>
    <s v="Sales visit"/>
    <s v="Sports Store"/>
    <s v="Personal Accessories"/>
    <s v="Eyewear"/>
    <s v="Polar Extreme"/>
    <n v="2012"/>
    <s v="Q2 2012"/>
    <n v="889.8"/>
    <n v="6"/>
    <n v="0.51112610000000003"/>
    <n v="434.99999621999996"/>
    <n v="454.80000378"/>
  </r>
  <r>
    <s v="Switzerland"/>
    <s v="Sales visit"/>
    <s v="Sports Store"/>
    <s v="Personal Accessories"/>
    <s v="Knives"/>
    <s v="Single Edge"/>
    <n v="2012"/>
    <s v="Q2 2012"/>
    <n v="16920.330000000002"/>
    <n v="1379"/>
    <n v="0.30236349000000001"/>
    <n v="11804.239969248301"/>
    <n v="5116.0900307517004"/>
  </r>
  <r>
    <s v="Switzerland"/>
    <s v="Sales visit"/>
    <s v="Sports Store"/>
    <s v="Personal Accessories"/>
    <s v="Knives"/>
    <s v="Bear Edge"/>
    <n v="2012"/>
    <s v="Q2 2012"/>
    <n v="4833.8999999999996"/>
    <n v="123"/>
    <n v="0.40127225999999999"/>
    <n v="2894.1900223859998"/>
    <n v="1939.7099776139999"/>
  </r>
  <r>
    <s v="Switzerland"/>
    <s v="Sales visit"/>
    <s v="Sports Store"/>
    <s v="Personal Accessories"/>
    <s v="Knives"/>
    <s v="Bear Survival Edge"/>
    <n v="2012"/>
    <s v="Q2 2012"/>
    <n v="4518.6000000000004"/>
    <n v="51"/>
    <n v="0.49209932000000001"/>
    <n v="2295.0000126479999"/>
    <n v="2223.5999873520004"/>
  </r>
  <r>
    <s v="Switzerland"/>
    <s v="Sales visit"/>
    <s v="Sports Store"/>
    <s v="Personal Accessories"/>
    <s v="Binoculars"/>
    <s v="Seeker Mini"/>
    <n v="2012"/>
    <s v="Q2 2012"/>
    <n v="4517.7"/>
    <n v="55"/>
    <n v="0.51302654000000003"/>
    <n v="2200.0000002419997"/>
    <n v="2317.6999997580001"/>
  </r>
  <r>
    <s v="Switzerland"/>
    <s v="Sales visit"/>
    <s v="Sports Store"/>
    <s v="Personal Accessories"/>
    <s v="Navigation"/>
    <s v="Glacier GPS Extreme"/>
    <n v="2012"/>
    <s v="Q2 2012"/>
    <n v="11154.66"/>
    <n v="33"/>
    <n v="0.47793029999999997"/>
    <n v="5823.5099998020005"/>
    <n v="5331.1500001979994"/>
  </r>
  <r>
    <s v="Switzerland"/>
    <s v="Sales visit"/>
    <s v="Sports Store"/>
    <s v="Outdoor Protection"/>
    <s v="Insect Repellents"/>
    <s v="BugShield Extreme"/>
    <n v="2012"/>
    <s v="Q2 2012"/>
    <n v="9112.18"/>
    <n v="1342"/>
    <n v="0.64359352000000003"/>
    <n v="3247.6399989264"/>
    <n v="5864.5400010736003"/>
  </r>
  <r>
    <s v="Switzerland"/>
    <s v="Sales visit"/>
    <s v="Sports Store"/>
    <s v="Outdoor Protection"/>
    <s v="Sunscreen"/>
    <s v="Sun Shelter 15"/>
    <n v="2012"/>
    <s v="Q2 2012"/>
    <n v="3023.3"/>
    <n v="617"/>
    <n v="0.63469388000000004"/>
    <n v="1104.4299925959999"/>
    <n v="1918.8700074040003"/>
  </r>
  <r>
    <s v="Switzerland"/>
    <s v="Sales visit"/>
    <s v="Sports Store"/>
    <s v="Outdoor Protection"/>
    <s v="Sunscreen"/>
    <s v="Sun Shield"/>
    <n v="2012"/>
    <s v="Q2 2012"/>
    <n v="3739.68"/>
    <n v="636"/>
    <n v="0.53061223999999996"/>
    <n v="1755.3600183168001"/>
    <n v="1984.3199816831998"/>
  </r>
  <r>
    <s v="Switzerland"/>
    <s v="Sales visit"/>
    <s v="Sports Store"/>
    <s v="Golf Equipment"/>
    <s v="Irons"/>
    <s v="Hailstorm Steel Irons"/>
    <n v="2012"/>
    <s v="Q2 2012"/>
    <n v="19933.64"/>
    <n v="46"/>
    <n v="0.49000785000000002"/>
    <n v="10165.999920925999"/>
    <n v="9767.6400790740008"/>
  </r>
  <r>
    <s v="Switzerland"/>
    <s v="Sales visit"/>
    <s v="Sports Store"/>
    <s v="Golf Equipment"/>
    <s v="Irons"/>
    <s v="Hailstorm Titanium Irons"/>
    <n v="2012"/>
    <s v="Q2 2012"/>
    <n v="35785.620000000003"/>
    <n v="41"/>
    <n v="0.43751288999999999"/>
    <n v="20128.949973358202"/>
    <n v="15656.670026641801"/>
  </r>
  <r>
    <s v="Switzerland"/>
    <s v="Sales visit"/>
    <s v="Sports Store"/>
    <s v="Golf Equipment"/>
    <s v="Irons"/>
    <s v="Lady Hailstorm Steel Irons"/>
    <n v="2012"/>
    <s v="Q2 2012"/>
    <n v="16526.07"/>
    <n v="33"/>
    <n v="0.44535634000000002"/>
    <n v="9166.0799502162008"/>
    <n v="7359.9900497837989"/>
  </r>
  <r>
    <s v="Switzerland"/>
    <s v="Sales visit"/>
    <s v="Sports Store"/>
    <s v="Golf Equipment"/>
    <s v="Irons"/>
    <s v="Lady Hailstorm Titanium Irons"/>
    <n v="2012"/>
    <s v="Q2 2012"/>
    <n v="22563.360000000001"/>
    <n v="27"/>
    <n v="0.44955007000000002"/>
    <n v="12419.9999325648"/>
    <n v="10143.3600674352"/>
  </r>
  <r>
    <s v="Switzerland"/>
    <s v="Sales visit"/>
    <s v="Sports Store"/>
    <s v="Golf Equipment"/>
    <s v="Putters"/>
    <s v="Blue Steel Putter"/>
    <n v="2012"/>
    <s v="Q2 2012"/>
    <n v="7592.13"/>
    <n v="91"/>
    <n v="0.50617283999999996"/>
    <n v="3749.1999962508003"/>
    <n v="3842.9300037491998"/>
  </r>
  <r>
    <s v="Switzerland"/>
    <s v="Special"/>
    <s v="Golf Shop"/>
    <s v="Personal Accessories"/>
    <s v="Watches"/>
    <s v="Mountain Man Extreme"/>
    <n v="2012"/>
    <s v="Q2 2012"/>
    <n v="2355.04"/>
    <n v="8"/>
    <n v="0.60530607000000003"/>
    <n v="929.51999290719982"/>
    <n v="1425.5200070928001"/>
  </r>
  <r>
    <s v="Switzerland"/>
    <s v="Special"/>
    <s v="Golf Shop"/>
    <s v="Personal Accessories"/>
    <s v="Binoculars"/>
    <s v="Seeker 35"/>
    <n v="2012"/>
    <s v="Q2 2012"/>
    <n v="9006.27"/>
    <n v="91"/>
    <n v="0.28069112000000002"/>
    <n v="6478.2899866776006"/>
    <n v="2527.9800133223998"/>
  </r>
  <r>
    <s v="Switzerland"/>
    <s v="Special"/>
    <s v="Golf Shop"/>
    <s v="Golf Equipment"/>
    <s v="Irons"/>
    <s v="Hailstorm Steel Irons"/>
    <n v="2012"/>
    <s v="Q2 2012"/>
    <n v="19500.3"/>
    <n v="45"/>
    <n v="0.49000785000000002"/>
    <n v="9944.999922645"/>
    <n v="9555.3000773549993"/>
  </r>
  <r>
    <s v="Switzerland"/>
    <s v="Special"/>
    <s v="Golf Shop"/>
    <s v="Golf Equipment"/>
    <s v="Irons"/>
    <s v="Lady Hailstorm Steel Irons"/>
    <n v="2012"/>
    <s v="Q2 2012"/>
    <n v="15524.49"/>
    <n v="31"/>
    <n v="0.44535634000000002"/>
    <n v="8610.5599532333999"/>
    <n v="6913.9300467665998"/>
  </r>
  <r>
    <s v="Switzerland"/>
    <s v="Special"/>
    <s v="Golf Shop"/>
    <s v="Golf Equipment"/>
    <s v="Irons"/>
    <s v="Lady Hailstorm Titanium Irons"/>
    <n v="2012"/>
    <s v="Q2 2012"/>
    <n v="20269.68"/>
    <n v="24"/>
    <n v="0.45534414000000001"/>
    <n v="11039.9999923248"/>
    <n v="9229.6800076752006"/>
  </r>
  <r>
    <s v="Switzerland"/>
    <s v="Special"/>
    <s v="Golf Shop"/>
    <s v="Golf Equipment"/>
    <s v="Woods"/>
    <s v="Hailstorm Titanium Woods Set"/>
    <n v="2012"/>
    <s v="Q2 2012"/>
    <n v="37039.42"/>
    <n v="31"/>
    <n v="0.42250715999999999"/>
    <n v="21389.999847752799"/>
    <n v="15649.420152247199"/>
  </r>
  <r>
    <s v="Switzerland"/>
    <s v="Special"/>
    <s v="Golf Shop"/>
    <s v="Golf Equipment"/>
    <s v="Woods"/>
    <s v="Hailstorm Steel Woods Set"/>
    <n v="2012"/>
    <s v="Q2 2012"/>
    <n v="24206.880000000001"/>
    <n v="37"/>
    <n v="0.47786745000000003"/>
    <n v="12639.199981944001"/>
    <n v="11567.680018056"/>
  </r>
  <r>
    <s v="Switzerland"/>
    <s v="Special"/>
    <s v="Golf Shop"/>
    <s v="Golf Equipment"/>
    <s v="Woods"/>
    <s v="Lady Hailstorm Titanium Woods Set"/>
    <n v="2012"/>
    <s v="Q2 2012"/>
    <n v="55544.39"/>
    <n v="43"/>
    <n v="0.48855410999999999"/>
    <n v="28407.949978057102"/>
    <n v="27136.440021942897"/>
  </r>
  <r>
    <s v="Switzerland"/>
    <s v="Special"/>
    <s v="Golf Shop"/>
    <s v="Golf Equipment"/>
    <s v="Woods"/>
    <s v="Lady Hailstorm Steel Woods Set"/>
    <n v="2012"/>
    <s v="Q2 2012"/>
    <n v="38245.410000000003"/>
    <n v="44"/>
    <n v="0.45672749000000001"/>
    <n v="20777.6798866791"/>
    <n v="17467.730113320904"/>
  </r>
  <r>
    <s v="Switzerland"/>
    <s v="Special"/>
    <s v="Golf Shop"/>
    <s v="Golf Equipment"/>
    <s v="Putters"/>
    <s v="Blue Steel Max Putter"/>
    <n v="2012"/>
    <s v="Q2 2012"/>
    <n v="13413.41"/>
    <n v="79"/>
    <n v="0.45933212000000001"/>
    <n v="7252.1999482707997"/>
    <n v="6161.2100517292001"/>
  </r>
  <r>
    <s v="Switzerland"/>
    <s v="Special"/>
    <s v="Golf Shop"/>
    <s v="Golf Equipment"/>
    <s v="Golf Accessories"/>
    <s v="Course Pro Golf and Tee Set"/>
    <n v="2012"/>
    <s v="Q2 2012"/>
    <n v="7394.87"/>
    <n v="709"/>
    <n v="0.73154361999999995"/>
    <n v="1985.2000307706003"/>
    <n v="5409.6699692293996"/>
  </r>
  <r>
    <s v="Switzerland"/>
    <s v="Special"/>
    <s v="Golf Shop"/>
    <s v="Golf Equipment"/>
    <s v="Golf Accessories"/>
    <s v="Course Pro Umbrella"/>
    <n v="2012"/>
    <s v="Q2 2012"/>
    <n v="10529.45"/>
    <n v="839"/>
    <n v="0.52191235000000002"/>
    <n v="5034.0000062925001"/>
    <n v="5495.4499937075007"/>
  </r>
  <r>
    <s v="Switzerland"/>
    <s v="Special"/>
    <s v="Golf Shop"/>
    <s v="Golf Equipment"/>
    <s v="Golf Accessories"/>
    <s v="Course Pro Golf Bag"/>
    <n v="2012"/>
    <s v="Q2 2012"/>
    <n v="17109.62"/>
    <n v="83"/>
    <n v="0.61336955000000004"/>
    <n v="6615.1000799289995"/>
    <n v="10494.519920070999"/>
  </r>
  <r>
    <s v="Switzerland"/>
    <s v="Special"/>
    <s v="Golf Shop"/>
    <s v="Golf Equipment"/>
    <s v="Golf Accessories"/>
    <s v="Course Pro Gloves"/>
    <n v="2012"/>
    <s v="Q2 2012"/>
    <n v="13439.28"/>
    <n v="2258"/>
    <n v="0.59508395999999997"/>
    <n v="5441.7800380512008"/>
    <n v="7997.4999619487999"/>
  </r>
  <r>
    <s v="Switzerland"/>
    <s v="Special"/>
    <s v="Department Store"/>
    <s v="Camping Equipment"/>
    <s v="Cooking Gear"/>
    <s v="TrailChef Kitchen Kit"/>
    <n v="2012"/>
    <s v="Q2 2012"/>
    <n v="5899.96"/>
    <n v="253"/>
    <n v="0.31689537000000001"/>
    <n v="4030.2899928147999"/>
    <n v="1869.6700071852001"/>
  </r>
  <r>
    <s v="Switzerland"/>
    <s v="Special"/>
    <s v="Department Store"/>
    <s v="Camping Equipment"/>
    <s v="Cooking Gear"/>
    <s v="TrailChef Cup"/>
    <n v="2012"/>
    <s v="Q2 2012"/>
    <n v="1771.45"/>
    <n v="499"/>
    <n v="0.76056338000000001"/>
    <n v="424.15000049900004"/>
    <n v="1347.299999501"/>
  </r>
  <r>
    <s v="Switzerland"/>
    <s v="Special"/>
    <s v="Department Store"/>
    <s v="Camping Equipment"/>
    <s v="Cooking Gear"/>
    <s v="TrailChef Cook Set"/>
    <n v="2012"/>
    <s v="Q2 2012"/>
    <n v="14088.6"/>
    <n v="270"/>
    <n v="0.32981985000000003"/>
    <n v="9441.9000612899999"/>
    <n v="4646.6999387100004"/>
  </r>
  <r>
    <s v="Switzerland"/>
    <s v="Special"/>
    <s v="Department Store"/>
    <s v="Camping Equipment"/>
    <s v="Tents"/>
    <s v="Star Dome"/>
    <n v="2012"/>
    <s v="Q2 2012"/>
    <n v="7342.08"/>
    <n v="12"/>
    <n v="0.35277196999999999"/>
    <n v="4751.9999745023997"/>
    <n v="2590.0800254976002"/>
  </r>
  <r>
    <s v="Switzerland"/>
    <s v="Special"/>
    <s v="Department Store"/>
    <s v="Camping Equipment"/>
    <s v="Tents"/>
    <s v="Star Peg"/>
    <n v="2012"/>
    <s v="Q2 2012"/>
    <n v="1334.52"/>
    <n v="674"/>
    <n v="0.49494948999999999"/>
    <n v="674.00000660520004"/>
    <n v="660.51999339479994"/>
  </r>
  <r>
    <s v="Switzerland"/>
    <s v="Special"/>
    <s v="Department Store"/>
    <s v="Camping Equipment"/>
    <s v="Lanterns"/>
    <s v="Firefly 2"/>
    <n v="2012"/>
    <s v="Q2 2012"/>
    <n v="4988.5200000000004"/>
    <n v="186"/>
    <n v="0.37844892000000002"/>
    <n v="3100.6199936016001"/>
    <n v="1887.9000063984004"/>
  </r>
  <r>
    <s v="Switzerland"/>
    <s v="Special"/>
    <s v="Department Store"/>
    <s v="Personal Accessories"/>
    <s v="Binoculars"/>
    <s v="Seeker 50"/>
    <n v="2012"/>
    <s v="Q2 2012"/>
    <n v="4916.34"/>
    <n v="39"/>
    <n v="0.26558781999999997"/>
    <n v="3610.6199770212002"/>
    <n v="1305.7200229788"/>
  </r>
  <r>
    <s v="Switzerland"/>
    <s v="Special"/>
    <s v="Department Store"/>
    <s v="Outdoor Protection"/>
    <s v="Insect Repellents"/>
    <s v="BugShield Lotion Lite"/>
    <n v="2012"/>
    <s v="Q2 2012"/>
    <n v="980.98"/>
    <n v="143"/>
    <n v="0.72594751999999996"/>
    <n v="268.84000183040007"/>
    <n v="712.13999816959995"/>
  </r>
  <r>
    <s v="Switzerland"/>
    <s v="Special"/>
    <s v="Department Store"/>
    <s v="Outdoor Protection"/>
    <s v="Insect Repellents"/>
    <s v="BugShield Lotion"/>
    <n v="2012"/>
    <s v="Q2 2012"/>
    <n v="1996.26"/>
    <n v="294"/>
    <n v="0.65684830999999999"/>
    <n v="685.01999267940005"/>
    <n v="1311.2400073205999"/>
  </r>
  <r>
    <s v="Switzerland"/>
    <s v="Special"/>
    <s v="Department Store"/>
    <s v="Outdoor Protection"/>
    <s v="First Aid"/>
    <s v="Deluxe Family Relief Kit"/>
    <n v="2012"/>
    <s v="Q2 2012"/>
    <n v="1799.35"/>
    <n v="53"/>
    <n v="0.58645066000000001"/>
    <n v="744.12000492899983"/>
    <n v="1055.2299950710001"/>
  </r>
  <r>
    <s v="Switzerland"/>
    <s v="Special"/>
    <s v="Department Store"/>
    <s v="Outdoor Protection"/>
    <s v="First Aid"/>
    <s v="Insect Bite Relief"/>
    <n v="2012"/>
    <s v="Q2 2012"/>
    <n v="168"/>
    <n v="28"/>
    <n v="0.54"/>
    <n v="77.28"/>
    <n v="90.72"/>
  </r>
  <r>
    <s v="United Kingdom"/>
    <s v="Fax"/>
    <s v="Outdoors Shop"/>
    <s v="Personal Accessories"/>
    <s v="Watches"/>
    <s v="Venue"/>
    <n v="2012"/>
    <s v="Q2 2012"/>
    <n v="32266"/>
    <n v="442"/>
    <n v="0.41514040000000002"/>
    <n v="18871.0798536"/>
    <n v="13394.9201464"/>
  </r>
  <r>
    <s v="United Kingdom"/>
    <s v="Fax"/>
    <s v="Outdoors Shop"/>
    <s v="Personal Accessories"/>
    <s v="Watches"/>
    <s v="Infinity"/>
    <n v="2012"/>
    <s v="Q2 2012"/>
    <n v="12180"/>
    <n v="55"/>
    <n v="0.46899342999999999"/>
    <n v="6467.6600226"/>
    <n v="5712.3399774"/>
  </r>
  <r>
    <s v="United Kingdom"/>
    <s v="Fax"/>
    <s v="Outdoors Shop"/>
    <s v="Personal Accessories"/>
    <s v="Watches"/>
    <s v="Lux"/>
    <n v="2012"/>
    <s v="Q2 2012"/>
    <n v="9896.4"/>
    <n v="56"/>
    <n v="0.47468777000000001"/>
    <n v="5198.6999529719997"/>
    <n v="4697.700047028"/>
  </r>
  <r>
    <s v="United Kingdom"/>
    <s v="Fax"/>
    <s v="Outdoors Shop"/>
    <s v="Personal Accessories"/>
    <s v="Watches"/>
    <s v="TX"/>
    <n v="2012"/>
    <s v="Q2 2012"/>
    <n v="26884"/>
    <n v="143"/>
    <n v="0.45069930000000002"/>
    <n v="14767.400018799999"/>
    <n v="12116.599981200001"/>
  </r>
  <r>
    <s v="United Kingdom"/>
    <s v="Fax"/>
    <s v="Outdoors Shop"/>
    <s v="Personal Accessories"/>
    <s v="Watches"/>
    <s v="Legend"/>
    <n v="2012"/>
    <s v="Q2 2012"/>
    <n v="19558"/>
    <n v="77"/>
    <n v="0.43189692000000002"/>
    <n v="11110.96003864"/>
    <n v="8447.0399613600002"/>
  </r>
  <r>
    <s v="United Kingdom"/>
    <s v="Fax"/>
    <s v="Outdoors Shop"/>
    <s v="Personal Accessories"/>
    <s v="Eyewear"/>
    <s v="Bella"/>
    <n v="2012"/>
    <s v="Q2 2012"/>
    <n v="8977.5"/>
    <n v="133"/>
    <n v="0.45190643000000003"/>
    <n v="4920.5100246749998"/>
    <n v="4056.9899753250002"/>
  </r>
  <r>
    <s v="United Kingdom"/>
    <s v="Fax"/>
    <s v="Outdoors Shop"/>
    <s v="Personal Accessories"/>
    <s v="Eyewear"/>
    <s v="Capri"/>
    <n v="2012"/>
    <s v="Q2 2012"/>
    <n v="2566.1"/>
    <n v="67"/>
    <n v="0.33916448999999999"/>
    <n v="1695.770002211"/>
    <n v="870.32999778899989"/>
  </r>
  <r>
    <s v="United Kingdom"/>
    <s v="Fax"/>
    <s v="Outdoors Shop"/>
    <s v="Personal Accessories"/>
    <s v="Eyewear"/>
    <s v="Cat Eye"/>
    <n v="2012"/>
    <s v="Q2 2012"/>
    <n v="24941.75"/>
    <n v="687"/>
    <n v="0.33695630999999998"/>
    <n v="16537.469955057502"/>
    <n v="8404.2800449424976"/>
  </r>
  <r>
    <s v="United Kingdom"/>
    <s v="Fax"/>
    <s v="Outdoors Shop"/>
    <s v="Personal Accessories"/>
    <s v="Eyewear"/>
    <s v="Dante"/>
    <n v="2012"/>
    <s v="Q2 2012"/>
    <n v="32593.8"/>
    <n v="756"/>
    <n v="0.35268333000000002"/>
    <n v="21098.510078645999"/>
    <n v="11495.289921354"/>
  </r>
  <r>
    <s v="United Kingdom"/>
    <s v="Fax"/>
    <s v="Outdoors Shop"/>
    <s v="Personal Accessories"/>
    <s v="Eyewear"/>
    <s v="Fairway"/>
    <n v="2012"/>
    <s v="Q2 2012"/>
    <n v="16664.05"/>
    <n v="827"/>
    <n v="0.40052988"/>
    <n v="9989.6000531859991"/>
    <n v="6674.4499468140002"/>
  </r>
  <r>
    <s v="United Kingdom"/>
    <s v="Fax"/>
    <s v="Outdoors Shop"/>
    <s v="Personal Accessories"/>
    <s v="Eyewear"/>
    <s v="Inferno"/>
    <n v="2012"/>
    <s v="Q2 2012"/>
    <n v="20583.05"/>
    <n v="318"/>
    <n v="0.39737600000000001"/>
    <n v="12403.839923199999"/>
    <n v="8179.2100768"/>
  </r>
  <r>
    <s v="United Kingdom"/>
    <s v="Fax"/>
    <s v="Outdoors Shop"/>
    <s v="Personal Accessories"/>
    <s v="Eyewear"/>
    <s v="Maximus"/>
    <n v="2012"/>
    <s v="Q2 2012"/>
    <n v="32720"/>
    <n v="403"/>
    <n v="0.49983129999999998"/>
    <n v="16365.519864"/>
    <n v="16354.480136"/>
  </r>
  <r>
    <s v="United Kingdom"/>
    <s v="Fax"/>
    <s v="Outdoors Shop"/>
    <s v="Personal Accessories"/>
    <s v="Eyewear"/>
    <s v="Trendi"/>
    <n v="2012"/>
    <s v="Q2 2012"/>
    <n v="27916.5"/>
    <n v="555"/>
    <n v="0.39368115999999997"/>
    <n v="16926.29989686"/>
    <n v="10990.20010314"/>
  </r>
  <r>
    <s v="United Kingdom"/>
    <s v="Fax"/>
    <s v="Outdoors Shop"/>
    <s v="Personal Accessories"/>
    <s v="Eyewear"/>
    <s v="Zone"/>
    <n v="2012"/>
    <s v="Q2 2012"/>
    <n v="44108.7"/>
    <n v="1440"/>
    <n v="0.32622361999999999"/>
    <n v="29719.400212506"/>
    <n v="14389.299787493997"/>
  </r>
  <r>
    <s v="United Kingdom"/>
    <s v="Fax"/>
    <s v="Outdoors Shop"/>
    <s v="Personal Accessories"/>
    <s v="Eyewear"/>
    <s v="Retro"/>
    <n v="2012"/>
    <s v="Q2 2012"/>
    <n v="16664.900000000001"/>
    <n v="266"/>
    <n v="0.44424028999999998"/>
    <n v="9261.6799911790004"/>
    <n v="7403.2200088210011"/>
  </r>
  <r>
    <s v="United Kingdom"/>
    <s v="Fax"/>
    <s v="Outdoors Shop"/>
    <s v="Personal Accessories"/>
    <s v="Binoculars"/>
    <s v="Ranger Vision"/>
    <n v="2012"/>
    <s v="Q2 2012"/>
    <n v="9440"/>
    <n v="59"/>
    <n v="0.36"/>
    <n v="6041.6"/>
    <n v="3398.3999999999996"/>
  </r>
  <r>
    <s v="United Kingdom"/>
    <s v="Fax"/>
    <s v="Outdoors Shop"/>
    <s v="Personal Accessories"/>
    <s v="Navigation"/>
    <s v="Trail Master"/>
    <n v="2012"/>
    <s v="Q2 2012"/>
    <n v="1825"/>
    <n v="5"/>
    <n v="0.35082192000000001"/>
    <n v="1184.749996"/>
    <n v="640.25000399999999"/>
  </r>
  <r>
    <s v="United Kingdom"/>
    <s v="Telephone"/>
    <s v="Golf Shop"/>
    <s v="Personal Accessories"/>
    <s v="Watches"/>
    <s v="Mountain Man Deluxe"/>
    <n v="2012"/>
    <s v="Q2 2012"/>
    <n v="4725.67"/>
    <n v="61"/>
    <n v="0.49657931999999999"/>
    <n v="2379.0000048555999"/>
    <n v="2346.6699951444002"/>
  </r>
  <r>
    <s v="United Kingdom"/>
    <s v="Telephone"/>
    <s v="Golf Shop"/>
    <s v="Personal Accessories"/>
    <s v="Binoculars"/>
    <s v="Seeker 50"/>
    <n v="2012"/>
    <s v="Q2 2012"/>
    <n v="11975.7"/>
    <n v="95"/>
    <n v="0.26558781999999997"/>
    <n v="8795.0999440260002"/>
    <n v="3180.6000559740005"/>
  </r>
  <r>
    <s v="United Kingdom"/>
    <s v="Telephone"/>
    <s v="Golf Shop"/>
    <s v="Personal Accessories"/>
    <s v="Navigation"/>
    <s v="Glacier GPS"/>
    <n v="2012"/>
    <s v="Q2 2012"/>
    <n v="15471.93"/>
    <n v="141"/>
    <n v="0.28415201000000001"/>
    <n v="11075.5499919207"/>
    <n v="4396.3800080793008"/>
  </r>
  <r>
    <s v="United Kingdom"/>
    <s v="Telephone"/>
    <s v="Golf Shop"/>
    <s v="Golf Equipment"/>
    <s v="Irons"/>
    <s v="Hailstorm Steel Irons"/>
    <n v="2012"/>
    <s v="Q2 2012"/>
    <n v="78001.2"/>
    <n v="180"/>
    <n v="0.49000785000000002"/>
    <n v="39779.99969058"/>
    <n v="38221.200309419997"/>
  </r>
  <r>
    <s v="United Kingdom"/>
    <s v="Telephone"/>
    <s v="Golf Shop"/>
    <s v="Golf Equipment"/>
    <s v="Irons"/>
    <s v="Hailstorm Titanium Irons"/>
    <n v="2012"/>
    <s v="Q2 2012"/>
    <n v="61970.22"/>
    <n v="71"/>
    <n v="0.43751288999999999"/>
    <n v="34857.449953864198"/>
    <n v="27112.770046135804"/>
  </r>
  <r>
    <s v="United Kingdom"/>
    <s v="Telephone"/>
    <s v="Golf Shop"/>
    <s v="Golf Equipment"/>
    <s v="Irons"/>
    <s v="Lady Hailstorm Steel Irons"/>
    <n v="2012"/>
    <s v="Q2 2012"/>
    <n v="20532.39"/>
    <n v="41"/>
    <n v="0.44535634000000002"/>
    <n v="11388.159938147399"/>
    <n v="9144.2300618526006"/>
  </r>
  <r>
    <s v="United Kingdom"/>
    <s v="Telephone"/>
    <s v="Golf Shop"/>
    <s v="Golf Equipment"/>
    <s v="Woods"/>
    <s v="Hailstorm Titanium Woods Set"/>
    <n v="2012"/>
    <s v="Q2 2012"/>
    <n v="191171.20000000001"/>
    <n v="160"/>
    <n v="0.42250715999999999"/>
    <n v="110399.999214208"/>
    <n v="80771.200785792011"/>
  </r>
  <r>
    <s v="United Kingdom"/>
    <s v="Telephone"/>
    <s v="Golf Shop"/>
    <s v="Golf Equipment"/>
    <s v="Woods"/>
    <s v="Hailstorm Steel Woods Set"/>
    <n v="2012"/>
    <s v="Q2 2012"/>
    <n v="51684.959999999999"/>
    <n v="79"/>
    <n v="0.47786745000000003"/>
    <n v="26986.399961447998"/>
    <n v="24698.560038552001"/>
  </r>
  <r>
    <s v="United Kingdom"/>
    <s v="Telephone"/>
    <s v="Golf Shop"/>
    <s v="Golf Equipment"/>
    <s v="Woods"/>
    <s v="Lady Hailstorm Titanium Woods Set"/>
    <n v="2012"/>
    <s v="Q2 2012"/>
    <n v="156272.82999999999"/>
    <n v="122"/>
    <n v="0.48423983999999998"/>
    <n v="80599.299804452792"/>
    <n v="75673.530195547195"/>
  </r>
  <r>
    <s v="United Kingdom"/>
    <s v="Telephone"/>
    <s v="Golf Shop"/>
    <s v="Golf Equipment"/>
    <s v="Woods"/>
    <s v="Lady Hailstorm Steel Woods Set"/>
    <n v="2012"/>
    <s v="Q2 2012"/>
    <n v="47945.52"/>
    <n v="56"/>
    <n v="0.44845066"/>
    <n v="26444.319911956798"/>
    <n v="21501.200088043199"/>
  </r>
  <r>
    <s v="United Kingdom"/>
    <s v="Telephone"/>
    <s v="Golf Shop"/>
    <s v="Golf Equipment"/>
    <s v="Putters"/>
    <s v="Blue Steel Putter"/>
    <n v="2012"/>
    <s v="Q2 2012"/>
    <n v="8343"/>
    <n v="100"/>
    <n v="0.50617283999999996"/>
    <n v="4119.9999958799999"/>
    <n v="4223.0000041200001"/>
  </r>
  <r>
    <s v="United Kingdom"/>
    <s v="Telephone"/>
    <s v="Golf Shop"/>
    <s v="Golf Equipment"/>
    <s v="Putters"/>
    <s v="Blue Steel Max Putter"/>
    <n v="2012"/>
    <s v="Q2 2012"/>
    <n v="56200.49"/>
    <n v="331"/>
    <n v="0.45933212000000001"/>
    <n v="30385.799783261198"/>
    <n v="25814.6902167388"/>
  </r>
  <r>
    <s v="United Kingdom"/>
    <s v="Telephone"/>
    <s v="Golf Shop"/>
    <s v="Golf Equipment"/>
    <s v="Golf Accessories"/>
    <s v="Course Pro Golf and Tee Set"/>
    <n v="2012"/>
    <s v="Q2 2012"/>
    <n v="9240.98"/>
    <n v="886"/>
    <n v="0.73154361999999995"/>
    <n v="2480.8000384524003"/>
    <n v="6760.1799615475993"/>
  </r>
  <r>
    <s v="United Kingdom"/>
    <s v="Telephone"/>
    <s v="Golf Shop"/>
    <s v="Golf Equipment"/>
    <s v="Golf Accessories"/>
    <s v="Course Pro Golf Bag"/>
    <n v="2012"/>
    <s v="Q2 2012"/>
    <n v="22469.26"/>
    <n v="109"/>
    <n v="0.61336955000000004"/>
    <n v="8687.3001049669983"/>
    <n v="13781.959895033"/>
  </r>
  <r>
    <s v="United Kingdom"/>
    <s v="Telephone"/>
    <s v="Golf Shop"/>
    <s v="Golf Equipment"/>
    <s v="Golf Accessories"/>
    <s v="Course Pro Gloves"/>
    <n v="2012"/>
    <s v="Q2 2012"/>
    <n v="25303.759999999998"/>
    <n v="3923"/>
    <n v="0.62636263999999997"/>
    <n v="9454.4300844736008"/>
    <n v="15849.329915526398"/>
  </r>
  <r>
    <s v="United Kingdom"/>
    <s v="Telephone"/>
    <s v="Department Store"/>
    <s v="Camping Equipment"/>
    <s v="Cooking Gear"/>
    <s v="TrailChef Canteen"/>
    <n v="2012"/>
    <s v="Q2 2012"/>
    <n v="4835.7"/>
    <n v="398"/>
    <n v="0.45514402999999998"/>
    <n v="2634.760014129"/>
    <n v="2200.9399858709999"/>
  </r>
  <r>
    <s v="United Kingdom"/>
    <s v="Telephone"/>
    <s v="Department Store"/>
    <s v="Camping Equipment"/>
    <s v="Cooking Gear"/>
    <s v="TrailChef Kitchen Kit"/>
    <n v="2012"/>
    <s v="Q2 2012"/>
    <n v="11462.08"/>
    <n v="688"/>
    <n v="0.23529412"/>
    <n v="8765.1199730303997"/>
    <n v="2696.9600269696002"/>
  </r>
  <r>
    <s v="United Kingdom"/>
    <s v="Telephone"/>
    <s v="Department Store"/>
    <s v="Camping Equipment"/>
    <s v="Cooking Gear"/>
    <s v="TrailChef Cook Set"/>
    <n v="2012"/>
    <s v="Q2 2012"/>
    <n v="63054.43"/>
    <n v="1318"/>
    <n v="0.27904717000000001"/>
    <n v="45459.2697525369"/>
    <n v="17595.1602474631"/>
  </r>
  <r>
    <s v="United Kingdom"/>
    <s v="Telephone"/>
    <s v="Department Store"/>
    <s v="Camping Equipment"/>
    <s v="Cooking Gear"/>
    <s v="TrailChef Deluxe Cook Set"/>
    <n v="2012"/>
    <s v="Q2 2012"/>
    <n v="0"/>
    <n v="48"/>
    <m/>
    <n v="0"/>
    <n v="0"/>
  </r>
  <r>
    <s v="United Kingdom"/>
    <s v="Telephone"/>
    <s v="Department Store"/>
    <s v="Camping Equipment"/>
    <s v="Cooking Gear"/>
    <s v="TrailChef Single Flame"/>
    <n v="2012"/>
    <s v="Q2 2012"/>
    <n v="18325.919999999998"/>
    <n v="292"/>
    <n v="0.26099425999999998"/>
    <n v="13542.960070780799"/>
    <n v="4782.9599292191997"/>
  </r>
  <r>
    <s v="United Kingdom"/>
    <s v="Telephone"/>
    <s v="Department Store"/>
    <s v="Camping Equipment"/>
    <s v="Cooking Gear"/>
    <s v="TrailChef Double Flame"/>
    <n v="2012"/>
    <s v="Q2 2012"/>
    <n v="19125.740000000002"/>
    <n v="131"/>
    <n v="0.48629439000000002"/>
    <n v="9824.999933401401"/>
    <n v="9300.7400665986006"/>
  </r>
  <r>
    <s v="United Kingdom"/>
    <s v="Telephone"/>
    <s v="Department Store"/>
    <s v="Camping Equipment"/>
    <s v="Cooking Gear"/>
    <s v="TrailChef Kettle"/>
    <n v="2012"/>
    <s v="Q2 2012"/>
    <n v="15557.94"/>
    <n v="1226"/>
    <n v="0.59732072000000003"/>
    <n v="6264.8600774831993"/>
    <n v="9293.0799225168012"/>
  </r>
  <r>
    <s v="United Kingdom"/>
    <s v="Telephone"/>
    <s v="Department Store"/>
    <s v="Camping Equipment"/>
    <s v="Cooking Gear"/>
    <s v="TrailChef Utensils"/>
    <n v="2012"/>
    <s v="Q2 2012"/>
    <n v="9504.68"/>
    <n v="508"/>
    <n v="0.46552645999999998"/>
    <n v="5079.9999661672"/>
    <n v="4424.6800338328003"/>
  </r>
  <r>
    <s v="United Kingdom"/>
    <s v="Telephone"/>
    <s v="Department Store"/>
    <s v="Camping Equipment"/>
    <s v="Tents"/>
    <s v="Star Lite"/>
    <n v="2012"/>
    <s v="Q2 2012"/>
    <n v="47006.51"/>
    <n v="127"/>
    <n v="0.32456163999999998"/>
    <n v="31750.000023723602"/>
    <n v="15256.5099762764"/>
  </r>
  <r>
    <s v="United Kingdom"/>
    <s v="Telephone"/>
    <s v="Department Store"/>
    <s v="Camping Equipment"/>
    <s v="Tents"/>
    <s v="Star Dome"/>
    <n v="2012"/>
    <s v="Q2 2012"/>
    <n v="65505.760000000002"/>
    <n v="104"/>
    <n v="0.37129192999999999"/>
    <n v="41183.999943483199"/>
    <n v="24321.760056516803"/>
  </r>
  <r>
    <s v="United Kingdom"/>
    <s v="Telephone"/>
    <s v="Department Store"/>
    <s v="Camping Equipment"/>
    <s v="Tents"/>
    <s v="Star Gazer 3"/>
    <n v="2012"/>
    <s v="Q2 2012"/>
    <n v="40093.83"/>
    <n v="63"/>
    <n v="0.33062019999999998"/>
    <n v="26837.999906634002"/>
    <n v="13255.830093365999"/>
  </r>
  <r>
    <s v="United Kingdom"/>
    <s v="Telephone"/>
    <s v="Department Store"/>
    <s v="Camping Equipment"/>
    <s v="Tents"/>
    <s v="Star Gazer 6"/>
    <n v="2012"/>
    <s v="Q2 2012"/>
    <n v="14075.46"/>
    <n v="18"/>
    <n v="0.37337749999999997"/>
    <n v="8819.9999338500002"/>
    <n v="5255.460066149999"/>
  </r>
  <r>
    <s v="United Kingdom"/>
    <s v="Telephone"/>
    <s v="Department Store"/>
    <s v="Camping Equipment"/>
    <s v="Sleeping Bags"/>
    <s v="Hibernator Pad"/>
    <n v="2012"/>
    <s v="Q2 2012"/>
    <n v="15890.29"/>
    <n v="403"/>
    <n v="0.51382196000000002"/>
    <n v="7725.5100472315999"/>
    <n v="8164.779952768401"/>
  </r>
  <r>
    <s v="United Kingdom"/>
    <s v="Telephone"/>
    <s v="Department Store"/>
    <s v="Camping Equipment"/>
    <s v="Sleeping Bags"/>
    <s v="Hibernator Pillow"/>
    <n v="2012"/>
    <s v="Q2 2012"/>
    <n v="2422"/>
    <n v="140"/>
    <n v="0.52947977000000002"/>
    <n v="1139.5999970599999"/>
    <n v="1282.4000029400001"/>
  </r>
  <r>
    <s v="United Kingdom"/>
    <s v="Telephone"/>
    <s v="Department Store"/>
    <s v="Camping Equipment"/>
    <s v="Sleeping Bags"/>
    <s v="Hibernator Camp Cot"/>
    <n v="2012"/>
    <s v="Q2 2012"/>
    <n v="13945.82"/>
    <n v="142"/>
    <n v="0.33560737000000002"/>
    <n v="9265.5000273065998"/>
    <n v="4680.3199726933999"/>
  </r>
  <r>
    <s v="United Kingdom"/>
    <s v="Telephone"/>
    <s v="Department Store"/>
    <s v="Camping Equipment"/>
    <s v="Packs"/>
    <s v="Canyon Mule Climber Backpack"/>
    <n v="2012"/>
    <s v="Q2 2012"/>
    <n v="25504.25"/>
    <n v="353"/>
    <n v="0.2733564"/>
    <n v="18532.5000353"/>
    <n v="6971.7499647000004"/>
  </r>
  <r>
    <s v="United Kingdom"/>
    <s v="Telephone"/>
    <s v="Department Store"/>
    <s v="Camping Equipment"/>
    <s v="Packs"/>
    <s v="Canyon Mule Journey Backpack"/>
    <n v="2012"/>
    <s v="Q2 2012"/>
    <n v="36952.660000000003"/>
    <n v="106"/>
    <n v="0.38805541999999998"/>
    <n v="22612.980003582801"/>
    <n v="14339.679996417202"/>
  </r>
  <r>
    <s v="United Kingdom"/>
    <s v="Telephone"/>
    <s v="Department Store"/>
    <s v="Camping Equipment"/>
    <s v="Packs"/>
    <s v="Canyon Mule Cooler"/>
    <n v="2012"/>
    <s v="Q2 2012"/>
    <n v="12771"/>
    <n v="396"/>
    <n v="0.50387596999999995"/>
    <n v="6335.9999871300006"/>
    <n v="6435.0000128699994"/>
  </r>
  <r>
    <s v="United Kingdom"/>
    <s v="Telephone"/>
    <s v="Department Store"/>
    <s v="Camping Equipment"/>
    <s v="Packs"/>
    <s v="Canyon Mule Carryall"/>
    <n v="2012"/>
    <s v="Q2 2012"/>
    <n v="13196.19"/>
    <n v="191"/>
    <n v="0.40396584000000002"/>
    <n v="7865.3800218504002"/>
    <n v="5330.8099781496003"/>
  </r>
  <r>
    <s v="United Kingdom"/>
    <s v="Telephone"/>
    <s v="Department Store"/>
    <s v="Camping Equipment"/>
    <s v="Lanterns"/>
    <s v="Firefly Lite"/>
    <n v="2012"/>
    <s v="Q2 2012"/>
    <n v="3467.86"/>
    <n v="242"/>
    <n v="0.52896021999999998"/>
    <n v="1633.5000114708"/>
    <n v="1834.3599885292001"/>
  </r>
  <r>
    <s v="United Kingdom"/>
    <s v="Telephone"/>
    <s v="Department Store"/>
    <s v="Camping Equipment"/>
    <s v="Lanterns"/>
    <s v="Firefly Mapreader"/>
    <n v="2012"/>
    <s v="Q2 2012"/>
    <n v="17525.72"/>
    <n v="1101"/>
    <n v="0.52883533000000005"/>
    <n v="8257.5000803124003"/>
    <n v="9268.2199196876009"/>
  </r>
  <r>
    <s v="United Kingdom"/>
    <s v="Telephone"/>
    <s v="Department Store"/>
    <s v="Camping Equipment"/>
    <s v="Lanterns"/>
    <s v="Firefly 2"/>
    <n v="2012"/>
    <s v="Q2 2012"/>
    <n v="13447.11"/>
    <n v="505"/>
    <n v="0.38071229000000001"/>
    <n v="8327.6299580181003"/>
    <n v="5119.4800419819003"/>
  </r>
  <r>
    <s v="United Kingdom"/>
    <s v="Telephone"/>
    <s v="Department Store"/>
    <s v="Camping Equipment"/>
    <s v="Lanterns"/>
    <s v="Firefly 4"/>
    <n v="2012"/>
    <s v="Q2 2012"/>
    <n v="3058.1"/>
    <n v="106"/>
    <n v="0.37608319000000001"/>
    <n v="1907.9999966609998"/>
    <n v="1150.1000033390001"/>
  </r>
  <r>
    <s v="United Kingdom"/>
    <s v="Telephone"/>
    <s v="Department Store"/>
    <s v="Camping Equipment"/>
    <s v="Lanterns"/>
    <s v="EverGlow Double"/>
    <n v="2012"/>
    <s v="Q2 2012"/>
    <n v="3546.2"/>
    <n v="68"/>
    <n v="0.44870566000000001"/>
    <n v="1954.9999885079999"/>
    <n v="1591.2000114919999"/>
  </r>
  <r>
    <s v="United Kingdom"/>
    <s v="Telephone"/>
    <s v="Department Store"/>
    <s v="Camping Equipment"/>
    <s v="Lanterns"/>
    <s v="EverGlow Butane"/>
    <n v="2012"/>
    <s v="Q2 2012"/>
    <n v="3836.18"/>
    <n v="59"/>
    <n v="0.37511535000000001"/>
    <n v="2397.1699966369997"/>
    <n v="1439.0100033630001"/>
  </r>
  <r>
    <s v="United Kingdom"/>
    <s v="Telephone"/>
    <s v="Department Store"/>
    <s v="Camping Equipment"/>
    <s v="Lanterns"/>
    <s v="EverGlow Lamp"/>
    <n v="2012"/>
    <s v="Q2 2012"/>
    <n v="12971"/>
    <n v="476"/>
    <n v="0.34055046"/>
    <n v="8553.7199833400009"/>
    <n v="4417.2800166599991"/>
  </r>
  <r>
    <s v="United Kingdom"/>
    <s v="Telephone"/>
    <s v="Department Store"/>
    <s v="Personal Accessories"/>
    <s v="Watches"/>
    <s v="Mountain Man Analog"/>
    <n v="2012"/>
    <s v="Q2 2012"/>
    <n v="6438.08"/>
    <n v="135"/>
    <n v="0.37093046000000002"/>
    <n v="4050.0000240832001"/>
    <n v="2388.0799759167999"/>
  </r>
  <r>
    <s v="United Kingdom"/>
    <s v="Telephone"/>
    <s v="Department Store"/>
    <s v="Personal Accessories"/>
    <s v="Watches"/>
    <s v="Mountain Man Digital"/>
    <n v="2012"/>
    <s v="Q2 2012"/>
    <n v="3572.68"/>
    <n v="88"/>
    <n v="0.50737262000000005"/>
    <n v="1759.9999879783998"/>
    <n v="1812.6800120216001"/>
  </r>
  <r>
    <s v="United Kingdom"/>
    <s v="Telephone"/>
    <s v="Department Store"/>
    <s v="Personal Accessories"/>
    <s v="Watches"/>
    <s v="Mountain Man Deluxe"/>
    <n v="2012"/>
    <s v="Q2 2012"/>
    <n v="3875.9"/>
    <n v="49"/>
    <n v="0.50695321999999998"/>
    <n v="1911.0000146020002"/>
    <n v="1964.8999853979999"/>
  </r>
  <r>
    <s v="United Kingdom"/>
    <s v="Telephone"/>
    <s v="Department Store"/>
    <s v="Personal Accessories"/>
    <s v="Watches"/>
    <s v="Mountain Man Combination"/>
    <n v="2012"/>
    <s v="Q2 2012"/>
    <n v="2497.3000000000002"/>
    <n v="26"/>
    <n v="0.53149400999999996"/>
    <n v="1170.0000088270001"/>
    <n v="1327.2999911730001"/>
  </r>
  <r>
    <s v="United Kingdom"/>
    <s v="Telephone"/>
    <s v="Department Store"/>
    <s v="Personal Accessories"/>
    <s v="Eyewear"/>
    <s v="Polar Sun"/>
    <n v="2012"/>
    <s v="Q2 2012"/>
    <n v="3574.38"/>
    <n v="59"/>
    <n v="0.56835871000000004"/>
    <n v="1542.8499941501998"/>
    <n v="2031.5300058498003"/>
  </r>
  <r>
    <s v="United Kingdom"/>
    <s v="Telephone"/>
    <s v="Department Store"/>
    <s v="Personal Accessories"/>
    <s v="Eyewear"/>
    <s v="Polar Ice"/>
    <n v="2012"/>
    <s v="Q2 2012"/>
    <n v="1861.2"/>
    <n v="18"/>
    <n v="0.51943907"/>
    <n v="894.42000291600004"/>
    <n v="966.779997084"/>
  </r>
  <r>
    <s v="United Kingdom"/>
    <s v="Telephone"/>
    <s v="Department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United Kingdom"/>
    <s v="Telephone"/>
    <s v="Department Store"/>
    <s v="Personal Accessories"/>
    <s v="Knives"/>
    <s v="Single Edge"/>
    <n v="2012"/>
    <s v="Q2 2012"/>
    <n v="19768.46"/>
    <n v="1646"/>
    <n v="0.28726062000000002"/>
    <n v="14089.7599239548"/>
    <n v="5678.7000760451992"/>
  </r>
  <r>
    <s v="United Kingdom"/>
    <s v="Telephone"/>
    <s v="Department Store"/>
    <s v="Personal Accessories"/>
    <s v="Knives"/>
    <s v="Double Edge"/>
    <n v="2012"/>
    <s v="Q2 2012"/>
    <n v="6540.31"/>
    <n v="401"/>
    <n v="0.29920293999999997"/>
    <n v="4583.4300194886"/>
    <n v="1956.8799805114004"/>
  </r>
  <r>
    <s v="United Kingdom"/>
    <s v="Telephone"/>
    <s v="Department Store"/>
    <s v="Personal Accessories"/>
    <s v="Knives"/>
    <s v="Bear Edge"/>
    <n v="2012"/>
    <s v="Q2 2012"/>
    <n v="5619.9"/>
    <n v="143"/>
    <n v="0.40127225999999999"/>
    <n v="3364.7900260259999"/>
    <n v="2255.1099739739998"/>
  </r>
  <r>
    <s v="United Kingdom"/>
    <s v="Telephone"/>
    <s v="Department Store"/>
    <s v="Personal Accessories"/>
    <s v="Knives"/>
    <s v="Bear Survival Edge"/>
    <n v="2012"/>
    <s v="Q2 2012"/>
    <n v="10271.4"/>
    <n v="143"/>
    <n v="0.41862842"/>
    <n v="5971.5000468119997"/>
    <n v="4299.8999531879999"/>
  </r>
  <r>
    <s v="United Kingdom"/>
    <s v="Telephone"/>
    <s v="Department Store"/>
    <s v="Personal Accessories"/>
    <s v="Binoculars"/>
    <s v="Seeker 35"/>
    <n v="2012"/>
    <s v="Q2 2012"/>
    <n v="29196.15"/>
    <n v="295"/>
    <n v="0.28069112000000002"/>
    <n v="21001.049956811999"/>
    <n v="8195.100043188002"/>
  </r>
  <r>
    <s v="United Kingdom"/>
    <s v="Telephone"/>
    <s v="Department Store"/>
    <s v="Personal Accessories"/>
    <s v="Binoculars"/>
    <s v="Seeker 50"/>
    <n v="2012"/>
    <s v="Q2 2012"/>
    <n v="7815.72"/>
    <n v="62"/>
    <n v="0.26558781999999997"/>
    <n v="5739.9599634696006"/>
    <n v="2075.7600365303997"/>
  </r>
  <r>
    <s v="United Kingdom"/>
    <s v="Telephone"/>
    <s v="Department Store"/>
    <s v="Personal Accessories"/>
    <s v="Navigation"/>
    <s v="Glacier Basic"/>
    <n v="2012"/>
    <s v="Q2 2012"/>
    <n v="7109.76"/>
    <n v="224"/>
    <n v="0.36988028000000001"/>
    <n v="4479.9999804672007"/>
    <n v="2629.7600195327996"/>
  </r>
  <r>
    <s v="United Kingdom"/>
    <s v="Telephone"/>
    <s v="Department Store"/>
    <s v="Outdoor Protection"/>
    <s v="Insect Repellents"/>
    <s v="BugShield Spray"/>
    <n v="2012"/>
    <s v="Q2 2012"/>
    <n v="2390.3000000000002"/>
    <n v="410"/>
    <n v="0.68610634999999998"/>
    <n v="750.29999159500017"/>
    <n v="1640.000008405"/>
  </r>
  <r>
    <s v="United Kingdom"/>
    <s v="Telephone"/>
    <s v="Department Store"/>
    <s v="Outdoor Protection"/>
    <s v="Insect Repellents"/>
    <s v="BugShield Lotion Lite"/>
    <n v="2012"/>
    <s v="Q2 2012"/>
    <n v="3148.74"/>
    <n v="459"/>
    <n v="0.72594751999999996"/>
    <n v="862.92000587519988"/>
    <n v="2285.8199941247999"/>
  </r>
  <r>
    <s v="United Kingdom"/>
    <s v="Telephone"/>
    <s v="Department Store"/>
    <s v="Outdoor Protection"/>
    <s v="Insect Repellents"/>
    <s v="BugShield Lotion"/>
    <n v="2012"/>
    <s v="Q2 2012"/>
    <n v="7360.36"/>
    <n v="1084"/>
    <n v="0.65684830999999999"/>
    <n v="2525.7199730084003"/>
    <n v="4834.6400269915994"/>
  </r>
  <r>
    <s v="United Kingdom"/>
    <s v="Telephone"/>
    <s v="Department Store"/>
    <s v="Outdoor Protection"/>
    <s v="Sunscreen"/>
    <s v="Sun Blocker"/>
    <n v="2012"/>
    <s v="Q2 2012"/>
    <n v="2425"/>
    <n v="500"/>
    <n v="0.59793814000000001"/>
    <n v="975.00001049999992"/>
    <n v="1449.9999895000001"/>
  </r>
  <r>
    <s v="United Kingdom"/>
    <s v="Telephone"/>
    <s v="Department Store"/>
    <s v="Outdoor Protection"/>
    <s v="Sunscreen"/>
    <s v="Sun Shelter 15"/>
    <n v="2012"/>
    <s v="Q2 2012"/>
    <n v="8806.5"/>
    <n v="1854"/>
    <n v="0.62315788999999999"/>
    <n v="3318.6600417150003"/>
    <n v="5487.8399582849997"/>
  </r>
  <r>
    <s v="United Kingdom"/>
    <s v="Telephone"/>
    <s v="Department Store"/>
    <s v="Outdoor Protection"/>
    <s v="Sunscreen"/>
    <s v="Sun Shield"/>
    <n v="2012"/>
    <s v="Q2 2012"/>
    <n v="18028.2"/>
    <n v="3187"/>
    <n v="0.51209106000000004"/>
    <n v="8796.1199521079998"/>
    <n v="9232.0800478920009"/>
  </r>
  <r>
    <s v="United Kingdom"/>
    <s v="Telephone"/>
    <s v="Department Store"/>
    <s v="Outdoor Protection"/>
    <s v="First Aid"/>
    <s v="Deluxe Family Relief Kit"/>
    <n v="2012"/>
    <s v="Q2 2012"/>
    <n v="9064.65"/>
    <n v="267"/>
    <n v="0.58645066000000001"/>
    <n v="3748.6800248310001"/>
    <n v="5315.9699751689996"/>
  </r>
  <r>
    <s v="United Kingdom"/>
    <s v="Telephone"/>
    <s v="Department Store"/>
    <s v="Outdoor Protection"/>
    <s v="First Aid"/>
    <s v="Aloe Relief"/>
    <n v="2012"/>
    <s v="Q2 2012"/>
    <n v="329.49"/>
    <n v="63"/>
    <n v="0.63288719000000004"/>
    <n v="120.95999976689998"/>
    <n v="208.53000023310003"/>
  </r>
  <r>
    <s v="United Kingdom"/>
    <s v="Telephone"/>
    <s v="Department Store"/>
    <s v="Outdoor Protection"/>
    <s v="First Aid"/>
    <s v="Insect Bite Relief"/>
    <n v="2012"/>
    <s v="Q2 2012"/>
    <n v="144"/>
    <n v="24"/>
    <n v="0.54"/>
    <n v="66.239999999999995"/>
    <n v="77.760000000000005"/>
  </r>
  <r>
    <s v="United Kingdom"/>
    <s v="Telephone"/>
    <s v="Department Store"/>
    <s v="Golf Equipment"/>
    <s v="Irons"/>
    <s v="Lady Hailstorm Steel Irons"/>
    <n v="2012"/>
    <s v="Q2 2012"/>
    <n v="16025.28"/>
    <n v="32"/>
    <n v="0.44535634000000002"/>
    <n v="8888.3199517247995"/>
    <n v="7136.9600482752012"/>
  </r>
  <r>
    <s v="United Kingdom"/>
    <s v="Telephone"/>
    <s v="Department Store"/>
    <s v="Golf Equipment"/>
    <s v="Putters"/>
    <s v="Course Pro Putter"/>
    <n v="2012"/>
    <s v="Q2 2012"/>
    <n v="20446.75"/>
    <n v="283"/>
    <n v="0.51695502000000004"/>
    <n v="9876.699944815"/>
    <n v="10570.050055185"/>
  </r>
  <r>
    <s v="United Kingdom"/>
    <s v="Telephone"/>
    <s v="Department Store"/>
    <s v="Golf Equipment"/>
    <s v="Putters"/>
    <s v="Blue Steel Putter"/>
    <n v="2012"/>
    <s v="Q2 2012"/>
    <n v="8843.58"/>
    <n v="106"/>
    <n v="0.50617283999999996"/>
    <n v="4367.1999956328"/>
    <n v="4476.3800043671999"/>
  </r>
  <r>
    <s v="United Kingdom"/>
    <s v="Telephone"/>
    <s v="Department Store"/>
    <s v="Golf Equipment"/>
    <s v="Putters"/>
    <s v="Blue Steel Max Putter"/>
    <n v="2012"/>
    <s v="Q2 2012"/>
    <n v="14941.52"/>
    <n v="88"/>
    <n v="0.45933212000000001"/>
    <n v="8078.3999423776004"/>
    <n v="6863.1200576224001"/>
  </r>
  <r>
    <s v="United Kingdom"/>
    <s v="Telephone"/>
    <s v="Department Store"/>
    <s v="Golf Equipment"/>
    <s v="Golf Accessories"/>
    <s v="Course Pro Umbrella"/>
    <n v="2012"/>
    <s v="Q2 2012"/>
    <n v="6199.7"/>
    <n v="494"/>
    <n v="0.52191235000000002"/>
    <n v="2964.0000037049999"/>
    <n v="3235.6999962949999"/>
  </r>
  <r>
    <s v="United Kingdom"/>
    <s v="Telephone"/>
    <s v="Outdoors Shop"/>
    <s v="Camping Equipment"/>
    <s v="Cooking Gear"/>
    <s v="TrailChef Kitchen Kit"/>
    <n v="2012"/>
    <s v="Q2 2012"/>
    <n v="12399.33"/>
    <n v="537"/>
    <n v="0.31009094999999998"/>
    <n v="8554.4099809364998"/>
    <n v="3844.9200190635001"/>
  </r>
  <r>
    <s v="United Kingdom"/>
    <s v="Telephone"/>
    <s v="Outdoors Shop"/>
    <s v="Camping Equipment"/>
    <s v="Cooking Gear"/>
    <s v="TrailChef Cup"/>
    <n v="2012"/>
    <s v="Q2 2012"/>
    <n v="5776.31"/>
    <n v="1609"/>
    <n v="0.7632312"/>
    <n v="1367.6499871280002"/>
    <n v="4408.6600128720002"/>
  </r>
  <r>
    <s v="United Kingdom"/>
    <s v="Telephone"/>
    <s v="Outdoors Shop"/>
    <s v="Camping Equipment"/>
    <s v="Cooking Gear"/>
    <s v="TrailChef Deluxe Cook Set"/>
    <n v="2012"/>
    <s v="Q2 2012"/>
    <n v="0"/>
    <n v="24"/>
    <m/>
    <n v="0"/>
    <n v="0"/>
  </r>
  <r>
    <s v="United Kingdom"/>
    <s v="Telephone"/>
    <s v="Outdoors Shop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United Kingdom"/>
    <s v="Telephone"/>
    <s v="Outdoors Shop"/>
    <s v="Camping Equipment"/>
    <s v="Tents"/>
    <s v="Star Dome"/>
    <n v="2012"/>
    <s v="Q2 2012"/>
    <n v="15621.36"/>
    <n v="24"/>
    <n v="0.39160226999999997"/>
    <n v="9503.9999635128006"/>
    <n v="6117.3600364872"/>
  </r>
  <r>
    <s v="United Kingdom"/>
    <s v="Telephone"/>
    <s v="Outdoors Shop"/>
    <s v="Camping Equipment"/>
    <s v="Sleeping Bags"/>
    <s v="Hibernator"/>
    <n v="2012"/>
    <s v="Q2 2012"/>
    <n v="28294.1"/>
    <n v="205"/>
    <n v="0.37690190000000001"/>
    <n v="17629.999951209997"/>
    <n v="10664.100048790002"/>
  </r>
  <r>
    <s v="United Kingdom"/>
    <s v="Telephone"/>
    <s v="Outdoors Shop"/>
    <s v="Camping Equipment"/>
    <s v="Sleeping Bags"/>
    <s v="Hibernator Extreme"/>
    <n v="2012"/>
    <s v="Q2 2012"/>
    <n v="33646.050000000003"/>
    <n v="135"/>
    <n v="0.39814629000000001"/>
    <n v="20250.000019345502"/>
    <n v="13396.049980654501"/>
  </r>
  <r>
    <s v="United Kingdom"/>
    <s v="Telephone"/>
    <s v="Outdoors Shop"/>
    <s v="Camping Equipment"/>
    <s v="Sleeping Bags"/>
    <s v="Hibernator Self - Inflating Mat"/>
    <n v="2012"/>
    <s v="Q2 2012"/>
    <n v="20097.84"/>
    <n v="168"/>
    <n v="0.54401069999999996"/>
    <n v="9164.3999931120015"/>
    <n v="10933.440006887999"/>
  </r>
  <r>
    <s v="United Kingdom"/>
    <s v="Telephone"/>
    <s v="Outdoors Shop"/>
    <s v="Camping Equipment"/>
    <s v="Packs"/>
    <s v="Canyon Mule Climber Backpack"/>
    <n v="2012"/>
    <s v="Q2 2012"/>
    <n v="21024.75"/>
    <n v="291"/>
    <n v="0.2733564"/>
    <n v="15277.5000291"/>
    <n v="5747.2499709000003"/>
  </r>
  <r>
    <s v="United Kingdom"/>
    <s v="Telephone"/>
    <s v="Outdoors Shop"/>
    <s v="Camping Equipment"/>
    <s v="Packs"/>
    <s v="Canyon Mule Carryall"/>
    <n v="2012"/>
    <s v="Q2 2012"/>
    <n v="12367.11"/>
    <n v="179"/>
    <n v="0.40396584000000002"/>
    <n v="7371.2200204776"/>
    <n v="4995.8899795224006"/>
  </r>
  <r>
    <s v="United Kingdom"/>
    <s v="Telephone"/>
    <s v="Outdoors Shop"/>
    <s v="Camping Equipment"/>
    <s v="Lanterns"/>
    <s v="Firefly 2"/>
    <n v="2012"/>
    <s v="Q2 2012"/>
    <n v="656.88"/>
    <n v="24"/>
    <n v="0.45999268999999998"/>
    <n v="354.72000179280002"/>
    <n v="302.15999820719998"/>
  </r>
  <r>
    <s v="United Kingdom"/>
    <s v="Telephone"/>
    <s v="Outdoors Shop"/>
    <s v="Camping Equipment"/>
    <s v="Lanterns"/>
    <s v="EverGlow Single"/>
    <n v="2012"/>
    <s v="Q2 2012"/>
    <n v="9681.1"/>
    <n v="286"/>
    <n v="0.46706056000000001"/>
    <n v="5159.4400125840002"/>
    <n v="4521.6599874160001"/>
  </r>
  <r>
    <s v="United Kingdom"/>
    <s v="Telephone"/>
    <s v="Outdoors Shop"/>
    <s v="Mountaineering Equipment"/>
    <s v="Rope"/>
    <s v="Husky Rope 50"/>
    <n v="2012"/>
    <s v="Q2 2012"/>
    <n v="20153.599999999999"/>
    <n v="134"/>
    <n v="0.32905584999999998"/>
    <n v="13521.940021439999"/>
    <n v="6631.6599785599992"/>
  </r>
  <r>
    <s v="United Kingdom"/>
    <s v="Telephone"/>
    <s v="Outdoors Shop"/>
    <s v="Mountaineering Equipment"/>
    <s v="Rope"/>
    <s v="Husky Rope 60"/>
    <n v="2012"/>
    <s v="Q2 2012"/>
    <n v="13037.8"/>
    <n v="73"/>
    <n v="0.29165732999999999"/>
    <n v="9235.2300629259989"/>
    <n v="3802.5699370740003"/>
  </r>
  <r>
    <s v="United Kingdom"/>
    <s v="Telephone"/>
    <s v="Outdoors Shop"/>
    <s v="Mountaineering Equipment"/>
    <s v="Rope"/>
    <s v="Husky Rope 100"/>
    <n v="2012"/>
    <s v="Q2 2012"/>
    <n v="40406.639999999999"/>
    <n v="124"/>
    <n v="0.30126435000000001"/>
    <n v="28233.559864716"/>
    <n v="12173.080135283999"/>
  </r>
  <r>
    <s v="United Kingdom"/>
    <s v="Telephone"/>
    <s v="Outdoors Shop"/>
    <s v="Mountaineering Equipment"/>
    <s v="Rope"/>
    <s v="Husky Rope 200"/>
    <n v="2012"/>
    <s v="Q2 2012"/>
    <n v="36378.910000000003"/>
    <n v="67"/>
    <n v="0.31791661999999998"/>
    <n v="24813.449893515804"/>
    <n v="11565.460106484199"/>
  </r>
  <r>
    <s v="United Kingdom"/>
    <s v="Telephone"/>
    <s v="Outdoors Shop"/>
    <s v="Mountaineering Equipment"/>
    <s v="Safety"/>
    <s v="Granite Climbing Helmet"/>
    <n v="2012"/>
    <s v="Q2 2012"/>
    <n v="24972.04"/>
    <n v="359"/>
    <n v="0.24468085000000001"/>
    <n v="18861.860026565999"/>
    <n v="6110.179973434002"/>
  </r>
  <r>
    <s v="United Kingdom"/>
    <s v="Telephone"/>
    <s v="Outdoors Shop"/>
    <s v="Mountaineering Equipment"/>
    <s v="Safety"/>
    <s v="Husky Harness"/>
    <n v="2012"/>
    <s v="Q2 2012"/>
    <n v="16619.2"/>
    <n v="272"/>
    <n v="0.28363338999999999"/>
    <n v="11905.439964912001"/>
    <n v="4713.7600350880002"/>
  </r>
  <r>
    <s v="United Kingdom"/>
    <s v="Telephone"/>
    <s v="Outdoors Shop"/>
    <s v="Mountaineering Equipment"/>
    <s v="Safety"/>
    <s v="Husky Harness Extreme"/>
    <n v="2012"/>
    <s v="Q2 2012"/>
    <n v="33191.4"/>
    <n v="321"/>
    <n v="0.47843327000000002"/>
    <n v="17311.529962122"/>
    <n v="15879.870037878001"/>
  </r>
  <r>
    <s v="United Kingdom"/>
    <s v="Telephone"/>
    <s v="Outdoors Shop"/>
    <s v="Mountaineering Equipment"/>
    <s v="Safety"/>
    <s v="Granite Signal Mirror"/>
    <n v="2012"/>
    <s v="Q2 2012"/>
    <n v="1650"/>
    <n v="50"/>
    <n v="0.52393939"/>
    <n v="785.50000650000004"/>
    <n v="864.49999349999996"/>
  </r>
  <r>
    <s v="United Kingdom"/>
    <s v="Telephone"/>
    <s v="Outdoors Shop"/>
    <s v="Mountaineering Equipment"/>
    <s v="Climbing Accessories"/>
    <s v="Granite Chalk Bag"/>
    <n v="2012"/>
    <s v="Q2 2012"/>
    <n v="1658.16"/>
    <n v="94"/>
    <n v="0.51643991"/>
    <n v="801.81999883440005"/>
    <n v="856.34000116560003"/>
  </r>
  <r>
    <s v="United Kingdom"/>
    <s v="Telephone"/>
    <s v="Outdoors Shop"/>
    <s v="Mountaineering Equipment"/>
    <s v="Tools"/>
    <s v="Granite Ice"/>
    <n v="2012"/>
    <s v="Q2 2012"/>
    <n v="11656"/>
    <n v="155"/>
    <n v="0.48178190999999998"/>
    <n v="6040.3500570400001"/>
    <n v="5615.6499429599999"/>
  </r>
  <r>
    <s v="United Kingdom"/>
    <s v="Telephone"/>
    <s v="Outdoors Shop"/>
    <s v="Mountaineering Equipment"/>
    <s v="Tools"/>
    <s v="Granite Hammer"/>
    <n v="2012"/>
    <s v="Q2 2012"/>
    <n v="7292.46"/>
    <n v="97"/>
    <n v="0.24341579999999999"/>
    <n v="5517.3600151320006"/>
    <n v="1775.0999848679994"/>
  </r>
  <r>
    <s v="United Kingdom"/>
    <s v="Telephone"/>
    <s v="Outdoors Shop"/>
    <s v="Mountaineering Equipment"/>
    <s v="Tools"/>
    <s v="Granite Shovel"/>
    <n v="2012"/>
    <s v="Q2 2012"/>
    <n v="3938.93"/>
    <n v="67"/>
    <n v="0.34376594999999999"/>
    <n v="2584.8599865665001"/>
    <n v="1354.0700134334998"/>
  </r>
  <r>
    <s v="United Kingdom"/>
    <s v="Telephone"/>
    <s v="Outdoors Shop"/>
    <s v="Mountaineering Equipment"/>
    <s v="Tools"/>
    <s v="Granite Grip"/>
    <n v="2012"/>
    <s v="Q2 2012"/>
    <n v="4035.2"/>
    <n v="208"/>
    <n v="0.49020618999999999"/>
    <n v="2057.1199821119999"/>
    <n v="1978.0800178879999"/>
  </r>
  <r>
    <s v="United Kingdom"/>
    <s v="Telephone"/>
    <s v="Outdoors Shop"/>
    <s v="Mountaineering Equipment"/>
    <s v="Tools"/>
    <s v="Granite Axe"/>
    <n v="2012"/>
    <s v="Q2 2012"/>
    <n v="14400"/>
    <n v="375"/>
    <n v="0.49166666999999997"/>
    <n v="7319.9999520000001"/>
    <n v="7080.0000479999999"/>
  </r>
  <r>
    <s v="United Kingdom"/>
    <s v="Telephone"/>
    <s v="Outdoors Shop"/>
    <s v="Outdoor Protection"/>
    <s v="Insect Repellents"/>
    <s v="BugShield Lotion Lite"/>
    <n v="2012"/>
    <s v="Q2 2012"/>
    <n v="2352"/>
    <n v="336"/>
    <n v="0.73142856999999994"/>
    <n v="631.68000336000023"/>
    <n v="1720.3199966399998"/>
  </r>
  <r>
    <s v="United Kingdom"/>
    <s v="Telephone"/>
    <s v="Sports Store"/>
    <s v="Camping Equipment"/>
    <s v="Cooking Gear"/>
    <s v="TrailChef Canteen"/>
    <n v="2012"/>
    <s v="Q2 2012"/>
    <n v="4993.6499999999996"/>
    <n v="411"/>
    <n v="0.45514402999999998"/>
    <n v="2720.8200145904998"/>
    <n v="2272.8299854094998"/>
  </r>
  <r>
    <s v="United Kingdom"/>
    <s v="Telephone"/>
    <s v="Sports Store"/>
    <s v="Camping Equipment"/>
    <s v="Cooking Gear"/>
    <s v="TrailChef Utensils"/>
    <n v="2012"/>
    <s v="Q2 2012"/>
    <n v="8032.5"/>
    <n v="425"/>
    <n v="0.47089946999999999"/>
    <n v="4250.0000072250004"/>
    <n v="3782.4999927749996"/>
  </r>
  <r>
    <s v="United Kingdom"/>
    <s v="Telephone"/>
    <s v="Sports Store"/>
    <s v="Camping Equipment"/>
    <s v="Tents"/>
    <s v="Star Gazer 2"/>
    <n v="2012"/>
    <s v="Q2 2012"/>
    <n v="59126.76"/>
    <n v="108"/>
    <n v="0.28293787999999997"/>
    <n v="42397.5598743312"/>
    <n v="16729.200125668802"/>
  </r>
  <r>
    <s v="United Kingdom"/>
    <s v="Telephone"/>
    <s v="Sports Store"/>
    <s v="Camping Equipment"/>
    <s v="Tents"/>
    <s v="Star Peg"/>
    <n v="2012"/>
    <s v="Q2 2012"/>
    <n v="2100"/>
    <n v="1050"/>
    <n v="0.5"/>
    <n v="1050"/>
    <n v="1050"/>
  </r>
  <r>
    <s v="United Kingdom"/>
    <s v="Telephone"/>
    <s v="Sports Store"/>
    <s v="Camping Equipment"/>
    <s v="Sleeping Bags"/>
    <s v="Hibernator"/>
    <n v="2012"/>
    <s v="Q2 2012"/>
    <n v="27189.94"/>
    <n v="197"/>
    <n v="0.37690190000000001"/>
    <n v="16941.999953113998"/>
    <n v="10247.940046886"/>
  </r>
  <r>
    <s v="United Kingdom"/>
    <s v="Telephone"/>
    <s v="Sports Store"/>
    <s v="Personal Accessories"/>
    <s v="Watches"/>
    <s v="Mountain Man Deluxe"/>
    <n v="2012"/>
    <s v="Q2 2012"/>
    <n v="3449.7"/>
    <n v="45"/>
    <n v="0.49126011000000003"/>
    <n v="1754.9999985329998"/>
    <n v="1694.700001467"/>
  </r>
  <r>
    <s v="United Kingdom"/>
    <s v="Telephone"/>
    <s v="Sports Store"/>
    <s v="Personal Accessories"/>
    <s v="Eyewear"/>
    <s v="Polar Sun"/>
    <n v="2012"/>
    <s v="Q2 2012"/>
    <n v="1236.8"/>
    <n v="20"/>
    <n v="0.57713453999999997"/>
    <n v="523.00000092799996"/>
    <n v="713.79999907199999"/>
  </r>
  <r>
    <s v="United Kingdom"/>
    <s v="Telephone"/>
    <s v="Sports Store"/>
    <s v="Golf Equipment"/>
    <s v="Irons"/>
    <s v="Lady Hailstorm Steel Irons"/>
    <n v="2012"/>
    <s v="Q2 2012"/>
    <n v="14171.08"/>
    <n v="28"/>
    <n v="0.45118649999999999"/>
    <n v="7777.2800135799998"/>
    <n v="6393.7999864200001"/>
  </r>
  <r>
    <s v="United Kingdom"/>
    <s v="Telephone"/>
    <s v="Sports Store"/>
    <s v="Golf Equipment"/>
    <s v="Irons"/>
    <s v="Lady Hailstorm Titanium Irons"/>
    <n v="2012"/>
    <s v="Q2 2012"/>
    <n v="24234.720000000001"/>
    <n v="29"/>
    <n v="0.44955007000000002"/>
    <n v="13339.999927569601"/>
    <n v="10894.7200724304"/>
  </r>
  <r>
    <s v="United Kingdom"/>
    <s v="Telephone"/>
    <s v="Sports Store"/>
    <s v="Golf Equipment"/>
    <s v="Golf Accessories"/>
    <s v="Course Pro Umbrella"/>
    <n v="2012"/>
    <s v="Q2 2012"/>
    <n v="5936.15"/>
    <n v="473"/>
    <n v="0.52191235000000002"/>
    <n v="2838.0000035474995"/>
    <n v="3098.1499964525001"/>
  </r>
  <r>
    <s v="United Kingdom"/>
    <s v="Web"/>
    <s v="Golf Shop"/>
    <s v="Personal Accessories"/>
    <s v="Watches"/>
    <s v="Venue"/>
    <n v="2012"/>
    <s v="Q2 2012"/>
    <n v="65846"/>
    <n v="902"/>
    <n v="0.41546699999999998"/>
    <n v="38489.159918000005"/>
    <n v="27356.840081999995"/>
  </r>
  <r>
    <s v="United Kingdom"/>
    <s v="Web"/>
    <s v="Golf Shop"/>
    <s v="Personal Accessories"/>
    <s v="Watches"/>
    <s v="Infinity"/>
    <n v="2012"/>
    <s v="Q2 2012"/>
    <n v="71481"/>
    <n v="311"/>
    <n v="0.45284956999999998"/>
    <n v="39110.859886830003"/>
    <n v="32370.140113169997"/>
  </r>
  <r>
    <s v="United Kingdom"/>
    <s v="Web"/>
    <s v="Golf Shop"/>
    <s v="Personal Accessories"/>
    <s v="Watches"/>
    <s v="Lux"/>
    <n v="2012"/>
    <s v="Q2 2012"/>
    <n v="19514"/>
    <n v="111"/>
    <n v="0.47480372999999998"/>
    <n v="10248.68001278"/>
    <n v="9265.3199872200003"/>
  </r>
  <r>
    <s v="United Kingdom"/>
    <s v="Web"/>
    <s v="Golf Shop"/>
    <s v="Personal Accessories"/>
    <s v="Watches"/>
    <s v="Sam"/>
    <n v="2012"/>
    <s v="Q2 2012"/>
    <n v="5612.5"/>
    <n v="125"/>
    <n v="0.38218263000000002"/>
    <n v="3467.499989125"/>
    <n v="2145.000010875"/>
  </r>
  <r>
    <s v="United Kingdom"/>
    <s v="Web"/>
    <s v="Golf Shop"/>
    <s v="Personal Accessories"/>
    <s v="Watches"/>
    <s v="TX"/>
    <n v="2012"/>
    <s v="Q2 2012"/>
    <n v="83236"/>
    <n v="437"/>
    <n v="0.45413595000000001"/>
    <n v="45435.5400658"/>
    <n v="37800.4599342"/>
  </r>
  <r>
    <s v="United Kingdom"/>
    <s v="Web"/>
    <s v="Golf Shop"/>
    <s v="Personal Accessories"/>
    <s v="Watches"/>
    <s v="Legend"/>
    <n v="2012"/>
    <s v="Q2 2012"/>
    <n v="84461.8"/>
    <n v="326"/>
    <n v="0.44237749999999998"/>
    <n v="47097.800070500001"/>
    <n v="37363.999929500002"/>
  </r>
  <r>
    <s v="United Kingdom"/>
    <s v="Web"/>
    <s v="Golf Shop"/>
    <s v="Personal Accessories"/>
    <s v="Watches"/>
    <s v="Zodiak"/>
    <n v="2012"/>
    <s v="Q2 2012"/>
    <n v="3661"/>
    <n v="35"/>
    <n v="0.42466538999999998"/>
    <n v="2106.3000072100003"/>
    <n v="1554.6999927899997"/>
  </r>
  <r>
    <s v="United Kingdom"/>
    <s v="Web"/>
    <s v="Golf Shop"/>
    <s v="Personal Accessories"/>
    <s v="Watches"/>
    <s v="Kodiak"/>
    <n v="2012"/>
    <s v="Q2 2012"/>
    <n v="5894.7"/>
    <n v="49"/>
    <n v="0.44339151999999998"/>
    <n v="3281.0400070559999"/>
    <n v="2613.6599929439999"/>
  </r>
  <r>
    <s v="United Kingdom"/>
    <s v="Web"/>
    <s v="Golf Shop"/>
    <s v="Personal Accessories"/>
    <s v="Eyewear"/>
    <s v="Bella"/>
    <n v="2012"/>
    <s v="Q2 2012"/>
    <n v="9585"/>
    <n v="142"/>
    <n v="0.44755556000000002"/>
    <n v="5295.1799573999997"/>
    <n v="4289.8200426000003"/>
  </r>
  <r>
    <s v="United Kingdom"/>
    <s v="Web"/>
    <s v="Golf Shop"/>
    <s v="Personal Accessories"/>
    <s v="Eyewear"/>
    <s v="Cat Eye"/>
    <n v="2012"/>
    <s v="Q2 2012"/>
    <n v="76648.100000000006"/>
    <n v="2533"/>
    <n v="0.32438143000000003"/>
    <n v="51784.879715217001"/>
    <n v="24863.220284783005"/>
  </r>
  <r>
    <s v="United Kingdom"/>
    <s v="Web"/>
    <s v="Golf Shop"/>
    <s v="Personal Accessories"/>
    <s v="Eyewear"/>
    <s v="Dante"/>
    <n v="2012"/>
    <s v="Q2 2012"/>
    <n v="74226.5"/>
    <n v="1722"/>
    <n v="0.35163667999999998"/>
    <n v="48125.739971980001"/>
    <n v="26100.760028019999"/>
  </r>
  <r>
    <s v="United Kingdom"/>
    <s v="Web"/>
    <s v="Golf Shop"/>
    <s v="Personal Accessories"/>
    <s v="Eyewear"/>
    <s v="Fairway"/>
    <n v="2012"/>
    <s v="Q2 2012"/>
    <n v="57951.4"/>
    <n v="2876"/>
    <n v="0.39827648999999998"/>
    <n v="34870.719817414007"/>
    <n v="23080.680182585995"/>
  </r>
  <r>
    <s v="United Kingdom"/>
    <s v="Web"/>
    <s v="Golf Shop"/>
    <s v="Personal Accessories"/>
    <s v="Eyewear"/>
    <s v="Inferno"/>
    <n v="2012"/>
    <s v="Q2 2012"/>
    <n v="69552.05"/>
    <n v="1088"/>
    <n v="0.41666492999999999"/>
    <n v="40572.149955393499"/>
    <n v="28979.900044606504"/>
  </r>
  <r>
    <s v="United Kingdom"/>
    <s v="Web"/>
    <s v="Golf Shop"/>
    <s v="Personal Accessories"/>
    <s v="Eyewear"/>
    <s v="Maximus"/>
    <n v="2012"/>
    <s v="Q2 2012"/>
    <n v="69360"/>
    <n v="842"/>
    <n v="0.50646367000000003"/>
    <n v="34231.679848799999"/>
    <n v="35128.320151200001"/>
  </r>
  <r>
    <s v="United Kingdom"/>
    <s v="Web"/>
    <s v="Golf Shop"/>
    <s v="Personal Accessories"/>
    <s v="Eyewear"/>
    <s v="Trendi"/>
    <n v="2012"/>
    <s v="Q2 2012"/>
    <n v="31789.599999999999"/>
    <n v="632"/>
    <n v="0.39547651"/>
    <n v="19217.559937703998"/>
    <n v="12572.040062296001"/>
  </r>
  <r>
    <s v="United Kingdom"/>
    <s v="Web"/>
    <s v="Golf Shop"/>
    <s v="Personal Accessories"/>
    <s v="Eyewear"/>
    <s v="Zone"/>
    <n v="2012"/>
    <s v="Q2 2012"/>
    <n v="184198.8"/>
    <n v="6012"/>
    <n v="0.32291296000000003"/>
    <n v="124718.62026355199"/>
    <n v="59480.179736448001"/>
  </r>
  <r>
    <s v="United Kingdom"/>
    <s v="Web"/>
    <s v="Golf Shop"/>
    <s v="Personal Accessories"/>
    <s v="Eyewear"/>
    <s v="Hawk Eye"/>
    <n v="2012"/>
    <s v="Q2 2012"/>
    <n v="16321.5"/>
    <n v="403"/>
    <n v="0.39857243999999997"/>
    <n v="9816.1999205400007"/>
    <n v="6505.3000794599993"/>
  </r>
  <r>
    <s v="United Kingdom"/>
    <s v="Web"/>
    <s v="Golf Shop"/>
    <s v="Personal Accessories"/>
    <s v="Eyewear"/>
    <s v="Retro"/>
    <n v="2012"/>
    <s v="Q2 2012"/>
    <n v="1315.65"/>
    <n v="21"/>
    <n v="0.44070230999999999"/>
    <n v="735.84000584850003"/>
    <n v="579.80999415150006"/>
  </r>
  <r>
    <s v="United Kingdom"/>
    <s v="Web"/>
    <s v="Golf Shop"/>
    <s v="Personal Accessories"/>
    <s v="Knives"/>
    <s v="Max Gizmo"/>
    <n v="2012"/>
    <s v="Q2 2012"/>
    <n v="9359"/>
    <n v="245"/>
    <n v="0.53769633999999999"/>
    <n v="4326.6999539400003"/>
    <n v="5032.3000460599997"/>
  </r>
  <r>
    <s v="United Kingdom"/>
    <s v="Web"/>
    <s v="Golf Shop"/>
    <s v="Personal Accessories"/>
    <s v="Knives"/>
    <s v="Pocket Gizmo"/>
    <n v="2012"/>
    <s v="Q2 2012"/>
    <n v="7259"/>
    <n v="595"/>
    <n v="0.59918033000000004"/>
    <n v="2909.5499845300001"/>
    <n v="4349.4500154699999"/>
  </r>
  <r>
    <s v="United Kingdom"/>
    <s v="Web"/>
    <s v="Golf Shop"/>
    <s v="Personal Accessories"/>
    <s v="Binoculars"/>
    <s v="Ranger Vision"/>
    <n v="2012"/>
    <s v="Q2 2012"/>
    <n v="18240"/>
    <n v="114"/>
    <n v="0.44810526000000001"/>
    <n v="10066.5600576"/>
    <n v="8173.4399424000003"/>
  </r>
  <r>
    <s v="United Kingdom"/>
    <s v="Web"/>
    <s v="Golf Shop"/>
    <s v="Personal Accessories"/>
    <s v="Navigation"/>
    <s v="Trail Master"/>
    <n v="2012"/>
    <s v="Q2 2012"/>
    <n v="5110"/>
    <n v="14"/>
    <n v="0.35082192000000001"/>
    <n v="3317.2999887999999"/>
    <n v="1792.7000112000001"/>
  </r>
  <r>
    <s v="United Kingdom"/>
    <s v="Web"/>
    <s v="Golf Shop"/>
    <s v="Personal Accessories"/>
    <s v="Navigation"/>
    <s v="Trail Scout"/>
    <n v="2012"/>
    <s v="Q2 2012"/>
    <n v="10948"/>
    <n v="46"/>
    <n v="0.35798319000000001"/>
    <n v="7028.80003588"/>
    <n v="3919.19996412"/>
  </r>
  <r>
    <s v="United Kingdom"/>
    <s v="Web"/>
    <s v="Golf Shop"/>
    <s v="Personal Accessories"/>
    <s v="Navigation"/>
    <s v="Sky Pilot"/>
    <n v="2012"/>
    <s v="Q2 2012"/>
    <n v="7160"/>
    <n v="20"/>
    <n v="0.33706703999999998"/>
    <n v="4746.5999936000007"/>
    <n v="2413.4000063999993"/>
  </r>
  <r>
    <s v="United Kingdom"/>
    <s v="Web"/>
    <s v="Golf Shop"/>
    <s v="Golf Equipment"/>
    <s v="Irons"/>
    <s v="Hailstorm Steel Irons"/>
    <n v="2012"/>
    <s v="Q2 2012"/>
    <n v="58934.239999999998"/>
    <n v="136"/>
    <n v="0.49000785000000002"/>
    <n v="30055.999766215999"/>
    <n v="28878.240233783999"/>
  </r>
  <r>
    <s v="United Kingdom"/>
    <s v="Web"/>
    <s v="Golf Shop"/>
    <s v="Golf Equipment"/>
    <s v="Irons"/>
    <s v="Hailstorm Titanium Irons"/>
    <n v="2012"/>
    <s v="Q2 2012"/>
    <n v="84663.54"/>
    <n v="97"/>
    <n v="0.43751288999999999"/>
    <n v="47622.149936969399"/>
    <n v="37041.390063030594"/>
  </r>
  <r>
    <s v="United Kingdom"/>
    <s v="Web"/>
    <s v="Golf Shop"/>
    <s v="Golf Equipment"/>
    <s v="Irons"/>
    <s v="Lady Hailstorm Titanium Irons"/>
    <n v="2012"/>
    <s v="Q2 2012"/>
    <n v="160450.56"/>
    <n v="192"/>
    <n v="0.44955007000000002"/>
    <n v="88319.999520460799"/>
    <n v="72130.560479539199"/>
  </r>
  <r>
    <s v="United Kingdom"/>
    <s v="Web"/>
    <s v="Golf Shop"/>
    <s v="Golf Equipment"/>
    <s v="Woods"/>
    <s v="Hailstorm Titanium Woods Set"/>
    <n v="2012"/>
    <s v="Q2 2012"/>
    <n v="70494.38"/>
    <n v="59"/>
    <n v="0.42250715999999999"/>
    <n v="40709.999710239208"/>
    <n v="29784.380289760797"/>
  </r>
  <r>
    <s v="United Kingdom"/>
    <s v="Web"/>
    <s v="Golf Shop"/>
    <s v="Golf Equipment"/>
    <s v="Woods"/>
    <s v="Lady Hailstorm Titanium Woods Set"/>
    <n v="2012"/>
    <s v="Q2 2012"/>
    <n v="48569.32"/>
    <n v="38"/>
    <n v="0.48311609"/>
    <n v="25104.7000276412"/>
    <n v="23464.6199723588"/>
  </r>
  <r>
    <s v="United Kingdom"/>
    <s v="Web"/>
    <s v="Golf Shop"/>
    <s v="Golf Equipment"/>
    <s v="Woods"/>
    <s v="Lady Hailstorm Steel Woods Set"/>
    <n v="2012"/>
    <s v="Q2 2012"/>
    <n v="30822.12"/>
    <n v="36"/>
    <n v="0.44845066"/>
    <n v="16999.919943400797"/>
    <n v="13822.200056599202"/>
  </r>
  <r>
    <s v="United Kingdom"/>
    <s v="Web"/>
    <s v="Golf Shop"/>
    <s v="Golf Equipment"/>
    <s v="Putters"/>
    <s v="Course Pro Putter"/>
    <n v="2012"/>
    <s v="Q2 2012"/>
    <n v="62785.25"/>
    <n v="869"/>
    <n v="0.51695502000000004"/>
    <n v="30328.099830544998"/>
    <n v="32457.150169455002"/>
  </r>
  <r>
    <s v="United Kingdom"/>
    <s v="Web"/>
    <s v="Golf Shop"/>
    <s v="Golf Equipment"/>
    <s v="Putters"/>
    <s v="Blue Steel Max Putter"/>
    <n v="2012"/>
    <s v="Q2 2012"/>
    <n v="42277.71"/>
    <n v="249"/>
    <n v="0.45933212000000001"/>
    <n v="22858.199836954798"/>
    <n v="19419.510163045201"/>
  </r>
  <r>
    <s v="United Kingdom"/>
    <s v="Web"/>
    <s v="Golf Shop"/>
    <s v="Golf Equipment"/>
    <s v="Golf Accessories"/>
    <s v="Course Pro Umbrella"/>
    <n v="2012"/>
    <s v="Q2 2012"/>
    <n v="8278.3799999999992"/>
    <n v="666"/>
    <n v="0.51729685999999997"/>
    <n v="3996.0000201131998"/>
    <n v="4282.3799798867994"/>
  </r>
  <r>
    <s v="United Kingdom"/>
    <s v="Web"/>
    <s v="Golf Shop"/>
    <s v="Golf Equipment"/>
    <s v="Golf Accessories"/>
    <s v="Course Pro Gloves"/>
    <n v="2012"/>
    <s v="Q2 2012"/>
    <n v="7171.68"/>
    <n v="1338"/>
    <n v="0.55037312999999999"/>
    <n v="3224.5800310416003"/>
    <n v="3947.0999689584"/>
  </r>
  <r>
    <s v="United Kingdom"/>
    <s v="Web"/>
    <s v="Department Store"/>
    <s v="Camping Equipment"/>
    <s v="Cooking Gear"/>
    <s v="TrailChef Water Bag"/>
    <n v="2012"/>
    <s v="Q2 2012"/>
    <n v="13678.1"/>
    <n v="2185"/>
    <n v="0.53194887999999996"/>
    <n v="6402.0500244720006"/>
    <n v="7276.0499755279998"/>
  </r>
  <r>
    <s v="United Kingdom"/>
    <s v="Web"/>
    <s v="Department Store"/>
    <s v="Camping Equipment"/>
    <s v="Cooking Gear"/>
    <s v="TrailChef Canteen"/>
    <n v="2012"/>
    <s v="Q2 2012"/>
    <n v="16366.05"/>
    <n v="1347"/>
    <n v="0.45514402999999998"/>
    <n v="8917.1400478184987"/>
    <n v="7448.9099521815006"/>
  </r>
  <r>
    <s v="United Kingdom"/>
    <s v="Web"/>
    <s v="Department Store"/>
    <s v="Camping Equipment"/>
    <s v="Cooking Gear"/>
    <s v="TrailChef Kitchen Kit"/>
    <n v="2012"/>
    <s v="Q2 2012"/>
    <n v="34501.279999999999"/>
    <n v="1810"/>
    <n v="0.26913320000000002"/>
    <n v="25215.840109503999"/>
    <n v="9285.4398904959999"/>
  </r>
  <r>
    <s v="United Kingdom"/>
    <s v="Web"/>
    <s v="Department Store"/>
    <s v="Camping Equipment"/>
    <s v="Cooking Gear"/>
    <s v="TrailChef Cup"/>
    <n v="2012"/>
    <s v="Q2 2012"/>
    <n v="4487.2"/>
    <n v="1264"/>
    <n v="0.76056338000000001"/>
    <n v="1074.4000012639999"/>
    <n v="3412.7999987359999"/>
  </r>
  <r>
    <s v="United Kingdom"/>
    <s v="Web"/>
    <s v="Department Store"/>
    <s v="Camping Equipment"/>
    <s v="Cooking Gear"/>
    <s v="TrailChef Cook Set"/>
    <n v="2012"/>
    <s v="Q2 2012"/>
    <n v="63381.46"/>
    <n v="1381"/>
    <n v="0.25208507000000002"/>
    <n v="47403.940219197801"/>
    <n v="15977.519780802199"/>
  </r>
  <r>
    <s v="United Kingdom"/>
    <s v="Web"/>
    <s v="Department Store"/>
    <s v="Camping Equipment"/>
    <s v="Cooking Gear"/>
    <s v="TrailChef Deluxe Cook Set"/>
    <n v="2012"/>
    <s v="Q2 2012"/>
    <n v="0"/>
    <n v="48"/>
    <m/>
    <n v="0"/>
    <n v="0"/>
  </r>
  <r>
    <s v="United Kingdom"/>
    <s v="Web"/>
    <s v="Department Store"/>
    <s v="Camping Equipment"/>
    <s v="Cooking Gear"/>
    <s v="TrailChef Single Flame"/>
    <n v="2012"/>
    <s v="Q2 2012"/>
    <n v="28179.24"/>
    <n v="449"/>
    <n v="0.26099425999999998"/>
    <n v="20824.620108837604"/>
    <n v="7354.6198911623978"/>
  </r>
  <r>
    <s v="United Kingdom"/>
    <s v="Web"/>
    <s v="Department Store"/>
    <s v="Camping Equipment"/>
    <s v="Cooking Gear"/>
    <s v="TrailChef Double Flame"/>
    <n v="2012"/>
    <s v="Q2 2012"/>
    <n v="45945.82"/>
    <n v="319"/>
    <n v="0.47927797999999999"/>
    <n v="23925.000200956401"/>
    <n v="22020.819799043598"/>
  </r>
  <r>
    <s v="United Kingdom"/>
    <s v="Web"/>
    <s v="Department Store"/>
    <s v="Camping Equipment"/>
    <s v="Tents"/>
    <s v="Star Lite"/>
    <n v="2012"/>
    <s v="Q2 2012"/>
    <n v="205073.35"/>
    <n v="578"/>
    <n v="0.29537406999999999"/>
    <n v="144499.99996196551"/>
    <n v="60573.350038034492"/>
  </r>
  <r>
    <s v="United Kingdom"/>
    <s v="Web"/>
    <s v="Department Store"/>
    <s v="Camping Equipment"/>
    <s v="Tents"/>
    <s v="Star Dome"/>
    <n v="2012"/>
    <s v="Q2 2012"/>
    <n v="99768.8"/>
    <n v="160"/>
    <n v="0.36493172000000001"/>
    <n v="63360.000213664003"/>
    <n v="36408.799786336"/>
  </r>
  <r>
    <s v="United Kingdom"/>
    <s v="Web"/>
    <s v="Department Store"/>
    <s v="Camping Equipment"/>
    <s v="Tents"/>
    <s v="Star Gazer 2"/>
    <n v="2012"/>
    <s v="Q2 2012"/>
    <n v="128107.98"/>
    <n v="234"/>
    <n v="0.28293787999999997"/>
    <n v="91861.379727717605"/>
    <n v="36246.600272282391"/>
  </r>
  <r>
    <s v="United Kingdom"/>
    <s v="Web"/>
    <s v="Department Store"/>
    <s v="Camping Equipment"/>
    <s v="Tents"/>
    <s v="Star Gazer 3"/>
    <n v="2012"/>
    <s v="Q2 2012"/>
    <n v="57913.31"/>
    <n v="91"/>
    <n v="0.33062019999999998"/>
    <n v="38765.999865138001"/>
    <n v="19147.310134861997"/>
  </r>
  <r>
    <s v="United Kingdom"/>
    <s v="Web"/>
    <s v="Department Store"/>
    <s v="Camping Equipment"/>
    <s v="Tents"/>
    <s v="Star Gazer 6"/>
    <n v="2012"/>
    <s v="Q2 2012"/>
    <n v="72723.210000000006"/>
    <n v="93"/>
    <n v="0.37337749999999997"/>
    <n v="45569.999658225002"/>
    <n v="27153.210341775004"/>
  </r>
  <r>
    <s v="United Kingdom"/>
    <s v="Web"/>
    <s v="Department Store"/>
    <s v="Camping Equipment"/>
    <s v="Tents"/>
    <s v="Star Peg"/>
    <n v="2012"/>
    <s v="Q2 2012"/>
    <n v="3680.82"/>
    <n v="1859"/>
    <n v="0.49494948999999999"/>
    <n v="1859.0000182182"/>
    <n v="1821.8199817818002"/>
  </r>
  <r>
    <s v="United Kingdom"/>
    <s v="Web"/>
    <s v="Department Store"/>
    <s v="Camping Equipment"/>
    <s v="Sleeping Bags"/>
    <s v="Hibernator Lite"/>
    <n v="2012"/>
    <s v="Q2 2012"/>
    <n v="87728.48"/>
    <n v="1036"/>
    <n v="0.29145017000000001"/>
    <n v="62159.999590158397"/>
    <n v="25568.480409841599"/>
  </r>
  <r>
    <s v="United Kingdom"/>
    <s v="Web"/>
    <s v="Department Store"/>
    <s v="Camping Equipment"/>
    <s v="Sleeping Bags"/>
    <s v="Hibernator Pad"/>
    <n v="2012"/>
    <s v="Q2 2012"/>
    <n v="23579.14"/>
    <n v="598"/>
    <n v="0.51382196000000002"/>
    <n v="11463.6600700856"/>
    <n v="12115.4799299144"/>
  </r>
  <r>
    <s v="United Kingdom"/>
    <s v="Web"/>
    <s v="Department Store"/>
    <s v="Camping Equipment"/>
    <s v="Sleeping Bags"/>
    <s v="Hibernator Pillow"/>
    <n v="2012"/>
    <s v="Q2 2012"/>
    <n v="15656.5"/>
    <n v="905"/>
    <n v="0.52947977000000002"/>
    <n v="7366.6999809949994"/>
    <n v="8289.8000190050006"/>
  </r>
  <r>
    <s v="United Kingdom"/>
    <s v="Web"/>
    <s v="Department Store"/>
    <s v="Camping Equipment"/>
    <s v="Sleeping Bags"/>
    <s v="Hibernator Camp Cot"/>
    <n v="2012"/>
    <s v="Q2 2012"/>
    <n v="53524.45"/>
    <n v="545"/>
    <n v="0.33560737000000002"/>
    <n v="35561.250104803497"/>
    <n v="17963.1998951965"/>
  </r>
  <r>
    <s v="United Kingdom"/>
    <s v="Web"/>
    <s v="Department Store"/>
    <s v="Camping Equipment"/>
    <s v="Packs"/>
    <s v="Canyon Mule Weekender Backpack"/>
    <n v="2012"/>
    <s v="Q2 2012"/>
    <n v="55629.18"/>
    <n v="207"/>
    <n v="0.37984668999999999"/>
    <n v="34498.620109585798"/>
    <n v="21130.559890414203"/>
  </r>
  <r>
    <s v="United Kingdom"/>
    <s v="Web"/>
    <s v="Department Store"/>
    <s v="Camping Equipment"/>
    <s v="Packs"/>
    <s v="Canyon Mule Journey Backpack"/>
    <n v="2012"/>
    <s v="Q2 2012"/>
    <n v="128288.48"/>
    <n v="368"/>
    <n v="0.38805541999999998"/>
    <n v="78505.440012438397"/>
    <n v="49783.039987561599"/>
  </r>
  <r>
    <s v="United Kingdom"/>
    <s v="Web"/>
    <s v="Department Store"/>
    <s v="Camping Equipment"/>
    <s v="Packs"/>
    <s v="Canyon Mule Cooler"/>
    <n v="2012"/>
    <s v="Q2 2012"/>
    <n v="37549.68"/>
    <n v="1159"/>
    <n v="0.50614758999999998"/>
    <n v="18543.999962728802"/>
    <n v="19005.680037271199"/>
  </r>
  <r>
    <s v="United Kingdom"/>
    <s v="Web"/>
    <s v="Department Store"/>
    <s v="Camping Equipment"/>
    <s v="Packs"/>
    <s v="Canyon Mule Carryall"/>
    <n v="2012"/>
    <s v="Q2 2012"/>
    <n v="44770.32"/>
    <n v="648"/>
    <n v="0.40396584000000002"/>
    <n v="26684.640074131199"/>
    <n v="18085.679925868801"/>
  </r>
  <r>
    <s v="United Kingdom"/>
    <s v="Web"/>
    <s v="Department Store"/>
    <s v="Camping Equipment"/>
    <s v="Lanterns"/>
    <s v="Firefly Lite"/>
    <n v="2012"/>
    <s v="Q2 2012"/>
    <n v="16413.66"/>
    <n v="1138"/>
    <n v="0.53200566000000005"/>
    <n v="7681.4999786844"/>
    <n v="8732.1600213155998"/>
  </r>
  <r>
    <s v="United Kingdom"/>
    <s v="Web"/>
    <s v="Department Store"/>
    <s v="Camping Equipment"/>
    <s v="Lanterns"/>
    <s v="Firefly Mapreader"/>
    <n v="2012"/>
    <s v="Q2 2012"/>
    <n v="7094.2"/>
    <n v="449"/>
    <n v="0.52531645999999999"/>
    <n v="3367.499969468"/>
    <n v="3726.7000305319998"/>
  </r>
  <r>
    <s v="United Kingdom"/>
    <s v="Web"/>
    <s v="Department Store"/>
    <s v="Camping Equipment"/>
    <s v="Lanterns"/>
    <s v="Firefly 2"/>
    <n v="2012"/>
    <s v="Q2 2012"/>
    <n v="20642.16"/>
    <n v="776"/>
    <n v="0.37772016000000003"/>
    <n v="12845.2000220544"/>
    <n v="7796.9599779456003"/>
  </r>
  <r>
    <s v="United Kingdom"/>
    <s v="Web"/>
    <s v="Department Store"/>
    <s v="Camping Equipment"/>
    <s v="Lanterns"/>
    <s v="Firefly 4"/>
    <n v="2012"/>
    <s v="Q2 2012"/>
    <n v="5193"/>
    <n v="180"/>
    <n v="0.37608319000000001"/>
    <n v="3239.9999943299999"/>
    <n v="1953.0000056700001"/>
  </r>
  <r>
    <s v="United Kingdom"/>
    <s v="Web"/>
    <s v="Department Store"/>
    <s v="Camping Equipment"/>
    <s v="Lanterns"/>
    <s v="EverGlow Single"/>
    <n v="2012"/>
    <s v="Q2 2012"/>
    <n v="16458.96"/>
    <n v="707"/>
    <n v="0.35567009999999999"/>
    <n v="10605.000050904"/>
    <n v="5853.959949095999"/>
  </r>
  <r>
    <s v="United Kingdom"/>
    <s v="Web"/>
    <s v="Department Store"/>
    <s v="Camping Equipment"/>
    <s v="Lanterns"/>
    <s v="EverGlow Double"/>
    <n v="2012"/>
    <s v="Q2 2012"/>
    <n v="1512.35"/>
    <n v="29"/>
    <n v="0.44870566000000001"/>
    <n v="833.74999509899999"/>
    <n v="678.60000490099992"/>
  </r>
  <r>
    <s v="United Kingdom"/>
    <s v="Web"/>
    <s v="Department Store"/>
    <s v="Camping Equipment"/>
    <s v="Lanterns"/>
    <s v="EverGlow Kerosene"/>
    <n v="2012"/>
    <s v="Q2 2012"/>
    <n v="7049.76"/>
    <n v="228"/>
    <n v="0.35316946999999999"/>
    <n v="4559.9999971728002"/>
    <n v="2489.7600028272"/>
  </r>
  <r>
    <s v="United Kingdom"/>
    <s v="Web"/>
    <s v="Department Store"/>
    <s v="Camping Equipment"/>
    <s v="Lanterns"/>
    <s v="EverGlow Lamp"/>
    <n v="2012"/>
    <s v="Q2 2012"/>
    <n v="18712.25"/>
    <n v="841"/>
    <n v="0.55056179999999999"/>
    <n v="8409.99995795"/>
    <n v="10302.25004205"/>
  </r>
  <r>
    <s v="United Kingdom"/>
    <s v="Web"/>
    <s v="Department Store"/>
    <s v="Camping Equipment"/>
    <s v="Lanterns"/>
    <s v="Flicker Lantern"/>
    <n v="2012"/>
    <s v="Q2 2012"/>
    <n v="7216.48"/>
    <n v="212"/>
    <n v="0.54112808000000001"/>
    <n v="3311.4400332415998"/>
    <n v="3905.0399667583997"/>
  </r>
  <r>
    <s v="United Kingdom"/>
    <s v="Web"/>
    <s v="Department Store"/>
    <s v="Personal Accessories"/>
    <s v="Watches"/>
    <s v="Mountain Man Analog"/>
    <n v="2012"/>
    <s v="Q2 2012"/>
    <n v="3792.8"/>
    <n v="80"/>
    <n v="0.36722210999999999"/>
    <n v="2399.9999811920002"/>
    <n v="1392.800018808"/>
  </r>
  <r>
    <s v="United Kingdom"/>
    <s v="Web"/>
    <s v="Department Store"/>
    <s v="Personal Accessories"/>
    <s v="Watches"/>
    <s v="Mountain Man Digital"/>
    <n v="2012"/>
    <s v="Q2 2012"/>
    <n v="4785.16"/>
    <n v="118"/>
    <n v="0.50680855000000002"/>
    <n v="2359.999998882"/>
    <n v="2425.1600011179999"/>
  </r>
  <r>
    <s v="United Kingdom"/>
    <s v="Web"/>
    <s v="Department Store"/>
    <s v="Personal Accessories"/>
    <s v="Watches"/>
    <s v="Mountain Man Combination"/>
    <n v="2012"/>
    <s v="Q2 2012"/>
    <n v="5174.95"/>
    <n v="55"/>
    <n v="0.52173451000000004"/>
    <n v="2474.9999974754996"/>
    <n v="2699.9500025245002"/>
  </r>
  <r>
    <s v="United Kingdom"/>
    <s v="Web"/>
    <s v="Department Store"/>
    <s v="Personal Accessories"/>
    <s v="Watches"/>
    <s v="Venue"/>
    <n v="2012"/>
    <s v="Q2 2012"/>
    <n v="94170"/>
    <n v="1290"/>
    <n v="0.41316809999999998"/>
    <n v="55261.960023"/>
    <n v="38908.039977"/>
  </r>
  <r>
    <s v="United Kingdom"/>
    <s v="Web"/>
    <s v="Department Store"/>
    <s v="Personal Accessories"/>
    <s v="Watches"/>
    <s v="Infinity"/>
    <n v="2012"/>
    <s v="Q2 2012"/>
    <n v="153862"/>
    <n v="669"/>
    <n v="0.45515696"/>
    <n v="83830.639820480006"/>
    <n v="70031.360179519994"/>
  </r>
  <r>
    <s v="United Kingdom"/>
    <s v="Web"/>
    <s v="Department Store"/>
    <s v="Personal Accessories"/>
    <s v="Watches"/>
    <s v="Lux"/>
    <n v="2012"/>
    <s v="Q2 2012"/>
    <n v="13877.6"/>
    <n v="83"/>
    <n v="0.47260765999999998"/>
    <n v="7318.9399375840003"/>
    <n v="6558.6600624160001"/>
  </r>
  <r>
    <s v="United Kingdom"/>
    <s v="Web"/>
    <s v="Department Store"/>
    <s v="Personal Accessories"/>
    <s v="Watches"/>
    <s v="Sam"/>
    <n v="2012"/>
    <s v="Q2 2012"/>
    <n v="9069.7999999999993"/>
    <n v="202"/>
    <n v="0.38752784000000001"/>
    <n v="5554.9999967679996"/>
    <n v="3514.8000032319997"/>
  </r>
  <r>
    <s v="United Kingdom"/>
    <s v="Web"/>
    <s v="Department Store"/>
    <s v="Personal Accessories"/>
    <s v="Watches"/>
    <s v="TX"/>
    <n v="2012"/>
    <s v="Q2 2012"/>
    <n v="135224"/>
    <n v="712"/>
    <n v="0.45517689"/>
    <n v="73673.16022664"/>
    <n v="61550.83977336"/>
  </r>
  <r>
    <s v="United Kingdom"/>
    <s v="Web"/>
    <s v="Department Store"/>
    <s v="Personal Accessories"/>
    <s v="Watches"/>
    <s v="Legend"/>
    <n v="2012"/>
    <s v="Q2 2012"/>
    <n v="99979"/>
    <n v="380"/>
    <n v="0.44198821999999999"/>
    <n v="55789.459752620001"/>
    <n v="44189.540247379999"/>
  </r>
  <r>
    <s v="United Kingdom"/>
    <s v="Web"/>
    <s v="Department Store"/>
    <s v="Personal Accessories"/>
    <s v="Watches"/>
    <s v="Kodiak"/>
    <n v="2012"/>
    <s v="Q2 2012"/>
    <n v="30088.400000000001"/>
    <n v="241"/>
    <n v="0.4601461"/>
    <n v="16243.340084760001"/>
    <n v="13845.059915240001"/>
  </r>
  <r>
    <s v="United Kingdom"/>
    <s v="Web"/>
    <s v="Department Store"/>
    <s v="Personal Accessories"/>
    <s v="Eyewear"/>
    <s v="Polar Sun"/>
    <n v="2012"/>
    <s v="Q2 2012"/>
    <n v="11457.48"/>
    <n v="189"/>
    <n v="0.56863551000000001"/>
    <n v="4942.3500168851997"/>
    <n v="6515.1299831147999"/>
  </r>
  <r>
    <s v="United Kingdom"/>
    <s v="Web"/>
    <s v="Department Store"/>
    <s v="Personal Accessories"/>
    <s v="Eyewear"/>
    <s v="Polar Ice"/>
    <n v="2012"/>
    <s v="Q2 2012"/>
    <n v="9523.7999999999993"/>
    <n v="90"/>
    <n v="0.53042902999999997"/>
    <n v="4472.1000040859999"/>
    <n v="5051.6999959139994"/>
  </r>
  <r>
    <s v="United Kingdom"/>
    <s v="Web"/>
    <s v="Department Store"/>
    <s v="Personal Accessories"/>
    <s v="Eyewear"/>
    <s v="Bella"/>
    <n v="2012"/>
    <s v="Q2 2012"/>
    <n v="18630"/>
    <n v="276"/>
    <n v="0.45384218999999998"/>
    <n v="10174.920000300001"/>
    <n v="8455.0799996999995"/>
  </r>
  <r>
    <s v="United Kingdom"/>
    <s v="Web"/>
    <s v="Department Store"/>
    <s v="Personal Accessories"/>
    <s v="Eyewear"/>
    <s v="Capri"/>
    <n v="2012"/>
    <s v="Q2 2012"/>
    <n v="28916.5"/>
    <n v="755"/>
    <n v="0.34081061000000001"/>
    <n v="19061.449995935"/>
    <n v="9855.0500040650004"/>
  </r>
  <r>
    <s v="United Kingdom"/>
    <s v="Web"/>
    <s v="Department Store"/>
    <s v="Personal Accessories"/>
    <s v="Eyewear"/>
    <s v="Cat Eye"/>
    <n v="2012"/>
    <s v="Q2 2012"/>
    <n v="65761.149999999994"/>
    <n v="1948"/>
    <n v="0.33271392"/>
    <n v="43881.499999791995"/>
    <n v="21879.650000207999"/>
  </r>
  <r>
    <s v="United Kingdom"/>
    <s v="Web"/>
    <s v="Department Store"/>
    <s v="Personal Accessories"/>
    <s v="Eyewear"/>
    <s v="Dante"/>
    <n v="2012"/>
    <s v="Q2 2012"/>
    <n v="88493.3"/>
    <n v="2034"/>
    <n v="0.35167577999999999"/>
    <n v="57372.349697726007"/>
    <n v="31120.950302273995"/>
  </r>
  <r>
    <s v="United Kingdom"/>
    <s v="Web"/>
    <s v="Department Store"/>
    <s v="Personal Accessories"/>
    <s v="Eyewear"/>
    <s v="Fairway"/>
    <n v="2012"/>
    <s v="Q2 2012"/>
    <n v="15656.55"/>
    <n v="777"/>
    <n v="0.40446650000000001"/>
    <n v="9324.0000194249988"/>
    <n v="6332.5499805750005"/>
  </r>
  <r>
    <s v="United Kingdom"/>
    <s v="Web"/>
    <s v="Department Store"/>
    <s v="Personal Accessories"/>
    <s v="Eyewear"/>
    <s v="Inferno"/>
    <n v="2012"/>
    <s v="Q2 2012"/>
    <n v="57058.8"/>
    <n v="892"/>
    <n v="0.41520238999999998"/>
    <n v="33367.849869468002"/>
    <n v="23690.950130532001"/>
  </r>
  <r>
    <s v="United Kingdom"/>
    <s v="Web"/>
    <s v="Department Store"/>
    <s v="Personal Accessories"/>
    <s v="Eyewear"/>
    <s v="Maximus"/>
    <n v="2012"/>
    <s v="Q2 2012"/>
    <n v="65145"/>
    <n v="792"/>
    <n v="0.50598372999999996"/>
    <n v="32182.689909150002"/>
    <n v="32962.310090849998"/>
  </r>
  <r>
    <s v="United Kingdom"/>
    <s v="Web"/>
    <s v="Department Store"/>
    <s v="Personal Accessories"/>
    <s v="Eyewear"/>
    <s v="Trendi"/>
    <n v="2012"/>
    <s v="Q2 2012"/>
    <n v="34807.599999999999"/>
    <n v="692"/>
    <n v="0.39023546999999997"/>
    <n v="21224.439854427997"/>
    <n v="13583.160145572001"/>
  </r>
  <r>
    <s v="United Kingdom"/>
    <s v="Web"/>
    <s v="Department Store"/>
    <s v="Personal Accessories"/>
    <s v="Eyewear"/>
    <s v="Zone"/>
    <n v="2012"/>
    <s v="Q2 2012"/>
    <n v="84941.3"/>
    <n v="2750"/>
    <n v="0.32750322999999998"/>
    <n v="57122.749889601007"/>
    <n v="27818.550110398995"/>
  </r>
  <r>
    <s v="United Kingdom"/>
    <s v="Web"/>
    <s v="Department Store"/>
    <s v="Personal Accessories"/>
    <s v="Eyewear"/>
    <s v="Retro"/>
    <n v="2012"/>
    <s v="Q2 2012"/>
    <n v="13344.45"/>
    <n v="213"/>
    <n v="0.44070230999999999"/>
    <n v="7463.5200593205009"/>
    <n v="5880.9299406794999"/>
  </r>
  <r>
    <s v="United Kingdom"/>
    <s v="Web"/>
    <s v="Department Store"/>
    <s v="Personal Accessories"/>
    <s v="Knives"/>
    <s v="Single Edge"/>
    <n v="2012"/>
    <s v="Q2 2012"/>
    <n v="26470.04"/>
    <n v="2204"/>
    <n v="0.28726062000000002"/>
    <n v="18866.239898175201"/>
    <n v="7603.8001018247996"/>
  </r>
  <r>
    <s v="United Kingdom"/>
    <s v="Web"/>
    <s v="Department Store"/>
    <s v="Personal Accessories"/>
    <s v="Knives"/>
    <s v="Max Gizmo"/>
    <n v="2012"/>
    <s v="Q2 2012"/>
    <n v="2292"/>
    <n v="60"/>
    <n v="0.53769633999999999"/>
    <n v="1059.5999887200001"/>
    <n v="1232.4000112799999"/>
  </r>
  <r>
    <s v="United Kingdom"/>
    <s v="Web"/>
    <s v="Department Store"/>
    <s v="Personal Accessories"/>
    <s v="Knives"/>
    <s v="Pocket Gizmo"/>
    <n v="2012"/>
    <s v="Q2 2012"/>
    <n v="2915.8"/>
    <n v="239"/>
    <n v="0.59918033000000004"/>
    <n v="1168.709993786"/>
    <n v="1747.0900062140001"/>
  </r>
  <r>
    <s v="United Kingdom"/>
    <s v="Web"/>
    <s v="Department Store"/>
    <s v="Personal Accessories"/>
    <s v="Binoculars"/>
    <s v="Seeker 35"/>
    <n v="2012"/>
    <s v="Q2 2012"/>
    <n v="32759.07"/>
    <n v="331"/>
    <n v="0.28069112000000002"/>
    <n v="23563.889951541598"/>
    <n v="9195.1800484584019"/>
  </r>
  <r>
    <s v="United Kingdom"/>
    <s v="Web"/>
    <s v="Department Store"/>
    <s v="Personal Accessories"/>
    <s v="Binoculars"/>
    <s v="Seeker 50"/>
    <n v="2012"/>
    <s v="Q2 2012"/>
    <n v="24833.82"/>
    <n v="197"/>
    <n v="0.26558781999999997"/>
    <n v="18238.2598839276"/>
    <n v="6595.5601160724"/>
  </r>
  <r>
    <s v="United Kingdom"/>
    <s v="Web"/>
    <s v="Department Store"/>
    <s v="Personal Accessories"/>
    <s v="Binoculars"/>
    <s v="Seeker Mini"/>
    <n v="2012"/>
    <s v="Q2 2012"/>
    <n v="12305.79"/>
    <n v="153"/>
    <n v="0.50267313000000002"/>
    <n v="6120.0000235773005"/>
    <n v="6185.7899764227004"/>
  </r>
  <r>
    <s v="United Kingdom"/>
    <s v="Web"/>
    <s v="Department Store"/>
    <s v="Personal Accessories"/>
    <s v="Binoculars"/>
    <s v="Ranger Vision"/>
    <n v="2012"/>
    <s v="Q2 2012"/>
    <n v="15680"/>
    <n v="98"/>
    <n v="0.38173468999999999"/>
    <n v="9694.4000608000006"/>
    <n v="5985.5999391999994"/>
  </r>
  <r>
    <s v="United Kingdom"/>
    <s v="Web"/>
    <s v="Department Store"/>
    <s v="Personal Accessories"/>
    <s v="Navigation"/>
    <s v="Glacier Basic"/>
    <n v="2012"/>
    <s v="Q2 2012"/>
    <n v="11870.76"/>
    <n v="374"/>
    <n v="0.36988028000000001"/>
    <n v="7479.9999673871998"/>
    <n v="4390.7600326128004"/>
  </r>
  <r>
    <s v="United Kingdom"/>
    <s v="Web"/>
    <s v="Department Store"/>
    <s v="Personal Accessories"/>
    <s v="Navigation"/>
    <s v="Trail Master"/>
    <n v="2012"/>
    <s v="Q2 2012"/>
    <n v="4015"/>
    <n v="11"/>
    <n v="0.35082192000000001"/>
    <n v="2606.4499912000001"/>
    <n v="1408.5500087999999"/>
  </r>
  <r>
    <s v="United Kingdom"/>
    <s v="Web"/>
    <s v="Department Store"/>
    <s v="Personal Accessories"/>
    <s v="Navigation"/>
    <s v="Trail Scout"/>
    <n v="2012"/>
    <s v="Q2 2012"/>
    <n v="19516"/>
    <n v="82"/>
    <n v="0.35172165999999999"/>
    <n v="12651.800083440001"/>
    <n v="6864.1999165599991"/>
  </r>
  <r>
    <s v="United Kingdom"/>
    <s v="Web"/>
    <s v="Department Store"/>
    <s v="Personal Accessories"/>
    <s v="Navigation"/>
    <s v="Sky Pilot"/>
    <n v="2012"/>
    <s v="Q2 2012"/>
    <n v="17184"/>
    <n v="48"/>
    <n v="0.33706703999999998"/>
    <n v="11391.839984640001"/>
    <n v="5792.1600153599993"/>
  </r>
  <r>
    <s v="United Kingdom"/>
    <s v="Web"/>
    <s v="Department Store"/>
    <s v="Outdoor Protection"/>
    <s v="Insect Repellents"/>
    <s v="BugShield Spray"/>
    <n v="2012"/>
    <s v="Q2 2012"/>
    <n v="3556.3"/>
    <n v="610"/>
    <n v="0.68610634999999998"/>
    <n v="1116.2999874950001"/>
    <n v="2440.0000125050001"/>
  </r>
  <r>
    <s v="United Kingdom"/>
    <s v="Web"/>
    <s v="Department Store"/>
    <s v="Outdoor Protection"/>
    <s v="Insect Repellents"/>
    <s v="BugShield Lotion Lite"/>
    <n v="2012"/>
    <s v="Q2 2012"/>
    <n v="7428.68"/>
    <n v="1074"/>
    <n v="0.72819935999999996"/>
    <n v="2019.1199783552001"/>
    <n v="5409.5600216448001"/>
  </r>
  <r>
    <s v="United Kingdom"/>
    <s v="Web"/>
    <s v="Department Store"/>
    <s v="Outdoor Protection"/>
    <s v="Insect Repellents"/>
    <s v="BugShield Lotion"/>
    <n v="2012"/>
    <s v="Q2 2012"/>
    <n v="10388.700000000001"/>
    <n v="1530"/>
    <n v="0.65684830999999999"/>
    <n v="3564.8999619030001"/>
    <n v="6823.8000380970007"/>
  </r>
  <r>
    <s v="United Kingdom"/>
    <s v="Web"/>
    <s v="Department Store"/>
    <s v="Outdoor Protection"/>
    <s v="Sunscreen"/>
    <s v="Sun Blocker"/>
    <n v="2012"/>
    <s v="Q2 2012"/>
    <n v="4107.95"/>
    <n v="847"/>
    <n v="0.59793814000000001"/>
    <n v="1651.6500177869998"/>
    <n v="2456.299982213"/>
  </r>
  <r>
    <s v="United Kingdom"/>
    <s v="Web"/>
    <s v="Department Store"/>
    <s v="Outdoor Protection"/>
    <s v="Sunscreen"/>
    <s v="Sun Shelter Stick"/>
    <n v="2012"/>
    <s v="Q2 2012"/>
    <n v="10742.75"/>
    <n v="2215"/>
    <n v="0.59587628999999998"/>
    <n v="4341.3999856025002"/>
    <n v="6401.3500143974998"/>
  </r>
  <r>
    <s v="United Kingdom"/>
    <s v="Web"/>
    <s v="Department Store"/>
    <s v="Outdoor Protection"/>
    <s v="Sunscreen"/>
    <s v="Sun Shelter 15"/>
    <n v="2012"/>
    <s v="Q2 2012"/>
    <n v="12639.75"/>
    <n v="2661"/>
    <n v="0.62315788999999999"/>
    <n v="4763.1900598724997"/>
    <n v="7876.5599401275003"/>
  </r>
  <r>
    <s v="United Kingdom"/>
    <s v="Web"/>
    <s v="Department Store"/>
    <s v="Outdoor Protection"/>
    <s v="Sunscreen"/>
    <s v="Sun Shelter 30"/>
    <n v="2012"/>
    <s v="Q2 2012"/>
    <n v="22686"/>
    <n v="4776"/>
    <n v="0.61052631999999996"/>
    <n v="8835.599904480001"/>
    <n v="13850.400095519999"/>
  </r>
  <r>
    <s v="United Kingdom"/>
    <s v="Web"/>
    <s v="Department Store"/>
    <s v="Outdoor Protection"/>
    <s v="Sunscreen"/>
    <s v="Sun Shield"/>
    <n v="2012"/>
    <s v="Q2 2012"/>
    <n v="26029.32"/>
    <n v="4600"/>
    <n v="0.51224234999999996"/>
    <n v="12695.999954298"/>
    <n v="13333.320045701999"/>
  </r>
  <r>
    <s v="United Kingdom"/>
    <s v="Web"/>
    <s v="Department Store"/>
    <s v="Outdoor Protection"/>
    <s v="First Aid"/>
    <s v="Compact Relief Kit"/>
    <n v="2012"/>
    <s v="Q2 2012"/>
    <n v="2682.26"/>
    <n v="119"/>
    <n v="0.60070984999999999"/>
    <n v="1070.999997739"/>
    <n v="1611.2600022610002"/>
  </r>
  <r>
    <s v="United Kingdom"/>
    <s v="Web"/>
    <s v="Department Store"/>
    <s v="Outdoor Protection"/>
    <s v="First Aid"/>
    <s v="Deluxe Family Relief Kit"/>
    <n v="2012"/>
    <s v="Q2 2012"/>
    <n v="12154.1"/>
    <n v="358"/>
    <n v="0.58645066000000001"/>
    <n v="5026.3200332939996"/>
    <n v="7127.7799667060008"/>
  </r>
  <r>
    <s v="United Kingdom"/>
    <s v="Web"/>
    <s v="Department Store"/>
    <s v="Outdoor Protection"/>
    <s v="First Aid"/>
    <s v="Aloe Relief"/>
    <n v="2012"/>
    <s v="Q2 2012"/>
    <n v="507.31"/>
    <n v="97"/>
    <n v="0.63288719000000004"/>
    <n v="186.23999964109998"/>
    <n v="321.07000035890002"/>
  </r>
  <r>
    <s v="United Kingdom"/>
    <s v="Web"/>
    <s v="Department Store"/>
    <s v="Outdoor Protection"/>
    <s v="First Aid"/>
    <s v="Insect Bite Relief"/>
    <n v="2012"/>
    <s v="Q2 2012"/>
    <n v="1038"/>
    <n v="173"/>
    <n v="0.54"/>
    <n v="477.48"/>
    <n v="560.52"/>
  </r>
  <r>
    <s v="United Kingdom"/>
    <s v="Web"/>
    <s v="Department Store"/>
    <s v="Golf Equipment"/>
    <s v="Putters"/>
    <s v="Course Pro Putter"/>
    <n v="2012"/>
    <s v="Q2 2012"/>
    <n v="31573.25"/>
    <n v="437"/>
    <n v="0.51695502000000004"/>
    <n v="15251.299914784999"/>
    <n v="16321.950085215001"/>
  </r>
  <r>
    <s v="United Kingdom"/>
    <s v="Web"/>
    <s v="Department Store"/>
    <s v="Golf Equipment"/>
    <s v="Putters"/>
    <s v="Blue Steel Putter"/>
    <n v="2012"/>
    <s v="Q2 2012"/>
    <n v="13348.8"/>
    <n v="160"/>
    <n v="0.50617283999999996"/>
    <n v="6591.9999934080006"/>
    <n v="6756.8000065919987"/>
  </r>
  <r>
    <s v="United Kingdom"/>
    <s v="Web"/>
    <s v="Department Store"/>
    <s v="Golf Equipment"/>
    <s v="Putters"/>
    <s v="Blue Steel Max Putter"/>
    <n v="2012"/>
    <s v="Q2 2012"/>
    <n v="24449.759999999998"/>
    <n v="144"/>
    <n v="0.45933212000000001"/>
    <n v="13219.1999057088"/>
    <n v="11230.560094291199"/>
  </r>
  <r>
    <s v="United Kingdom"/>
    <s v="Web"/>
    <s v="Department Store"/>
    <s v="Golf Equipment"/>
    <s v="Golf Accessories"/>
    <s v="Course Pro Golf Bag"/>
    <n v="2012"/>
    <s v="Q2 2012"/>
    <n v="16491.2"/>
    <n v="80"/>
    <n v="0.61336955000000004"/>
    <n v="6376.0000770400002"/>
    <n v="10115.199922960001"/>
  </r>
  <r>
    <s v="United Kingdom"/>
    <s v="Web"/>
    <s v="Direct Marketing"/>
    <s v="Camping Equipment"/>
    <s v="Cooking Gear"/>
    <s v="TrailChef Kitchen Kit"/>
    <n v="2012"/>
    <s v="Q2 2012"/>
    <n v="13530.74"/>
    <n v="586"/>
    <n v="0.31009094999999998"/>
    <n v="9334.9799791969999"/>
    <n v="4195.7600208029999"/>
  </r>
  <r>
    <s v="United Kingdom"/>
    <s v="Web"/>
    <s v="Direct Marketing"/>
    <s v="Camping Equipment"/>
    <s v="Cooking Gear"/>
    <s v="TrailChef Deluxe Cook Set"/>
    <n v="2012"/>
    <s v="Q2 2012"/>
    <n v="0"/>
    <n v="26"/>
    <m/>
    <n v="0"/>
    <n v="0"/>
  </r>
  <r>
    <s v="United Kingdom"/>
    <s v="Web"/>
    <s v="Direct Marketing"/>
    <s v="Camping Equipment"/>
    <s v="Cooking Gear"/>
    <s v="TrailChef Double Flame"/>
    <n v="2012"/>
    <s v="Q2 2012"/>
    <n v="3946.02"/>
    <n v="26"/>
    <n v="0.50583118999999999"/>
    <n v="1950.0000076362001"/>
    <n v="1996.0199923637999"/>
  </r>
  <r>
    <s v="United Kingdom"/>
    <s v="Web"/>
    <s v="Direct Marketing"/>
    <s v="Camping Equipment"/>
    <s v="Cooking Gear"/>
    <s v="TrailChef Kettle"/>
    <n v="2012"/>
    <s v="Q2 2012"/>
    <n v="26900.52"/>
    <n v="2111"/>
    <n v="0.59899623000000002"/>
    <n v="10787.2099349604"/>
    <n v="16113.310065039601"/>
  </r>
  <r>
    <s v="United Kingdom"/>
    <s v="Web"/>
    <s v="Direct Marketing"/>
    <s v="Camping Equipment"/>
    <s v="Tents"/>
    <s v="Star Dome"/>
    <n v="2012"/>
    <s v="Q2 2012"/>
    <n v="26393.54"/>
    <n v="41"/>
    <n v="0.38484947000000003"/>
    <n v="16236.0001195762"/>
    <n v="10157.539880423801"/>
  </r>
  <r>
    <s v="United Kingdom"/>
    <s v="Web"/>
    <s v="Direct Marketing"/>
    <s v="Camping Equipment"/>
    <s v="Sleeping Bags"/>
    <s v="Hibernator Self - Inflating Mat"/>
    <n v="2012"/>
    <s v="Q2 2012"/>
    <n v="54192.39"/>
    <n v="453"/>
    <n v="0.54401069999999996"/>
    <n v="24711.149981427003"/>
    <n v="29481.240018572997"/>
  </r>
  <r>
    <s v="United Kingdom"/>
    <s v="Web"/>
    <s v="Direct Marketing"/>
    <s v="Camping Equipment"/>
    <s v="Packs"/>
    <s v="Canyon Mule Journey Backpack"/>
    <n v="2012"/>
    <s v="Q2 2012"/>
    <n v="141535.66"/>
    <n v="406"/>
    <n v="0.38805541999999998"/>
    <n v="86611.980013722801"/>
    <n v="54923.679986277202"/>
  </r>
  <r>
    <s v="United Kingdom"/>
    <s v="Web"/>
    <s v="Direct Marketing"/>
    <s v="Camping Equipment"/>
    <s v="Lanterns"/>
    <s v="Firefly 2"/>
    <n v="2012"/>
    <s v="Q2 2012"/>
    <n v="711.62"/>
    <n v="26"/>
    <n v="0.45999268999999998"/>
    <n v="384.28000194219999"/>
    <n v="327.33999805780002"/>
  </r>
  <r>
    <s v="United Kingdom"/>
    <s v="Web"/>
    <s v="Direct Marketing"/>
    <s v="Camping Equipment"/>
    <s v="Lanterns"/>
    <s v="Firefly Multi-light"/>
    <n v="2012"/>
    <s v="Q2 2012"/>
    <n v="15527.97"/>
    <n v="597"/>
    <n v="0.31641676000000002"/>
    <n v="10614.660043222801"/>
    <n v="4913.3099567771987"/>
  </r>
  <r>
    <s v="United Kingdom"/>
    <s v="Web"/>
    <s v="Direct Marketing"/>
    <s v="Camping Equipment"/>
    <s v="Lanterns"/>
    <s v="EverGlow Lamp"/>
    <n v="2012"/>
    <s v="Q2 2012"/>
    <n v="30260"/>
    <n v="1360"/>
    <n v="0.55056179999999999"/>
    <n v="13599.999931999999"/>
    <n v="16660.000068000001"/>
  </r>
  <r>
    <s v="United Kingdom"/>
    <s v="Web"/>
    <s v="Direct Marketing"/>
    <s v="Outdoor Protection"/>
    <s v="Insect Repellents"/>
    <s v="BugShield Lotion"/>
    <n v="2012"/>
    <s v="Q2 2012"/>
    <n v="8190.84"/>
    <n v="1194"/>
    <n v="0.66034985000000002"/>
    <n v="2782.0200346259999"/>
    <n v="5408.8199653740003"/>
  </r>
  <r>
    <s v="United Kingdom"/>
    <s v="Web"/>
    <s v="Direct Marketing"/>
    <s v="Outdoor Protection"/>
    <s v="Sunscreen"/>
    <s v="Sun Shelter 15"/>
    <n v="2012"/>
    <s v="Q2 2012"/>
    <n v="5839.4"/>
    <n v="1204"/>
    <n v="0.63092784000000002"/>
    <n v="2155.1599711039999"/>
    <n v="3684.2400288959998"/>
  </r>
  <r>
    <s v="United Kingdom"/>
    <s v="Web"/>
    <s v="Warehouse Store"/>
    <s v="Camping Equipment"/>
    <s v="Cooking Gear"/>
    <s v="TrailChef Water Bag"/>
    <n v="2012"/>
    <s v="Q2 2012"/>
    <n v="10792.65"/>
    <n v="1705"/>
    <n v="0.53712479999999996"/>
    <n v="4995.6500272800004"/>
    <n v="5796.9999727199993"/>
  </r>
  <r>
    <s v="United Kingdom"/>
    <s v="Web"/>
    <s v="Warehouse Store"/>
    <s v="Camping Equipment"/>
    <s v="Cooking Gear"/>
    <s v="TrailChef Canteen"/>
    <n v="2012"/>
    <s v="Q2 2012"/>
    <n v="6731.1"/>
    <n v="554"/>
    <n v="0.45514402999999998"/>
    <n v="3667.4800196670003"/>
    <n v="3063.6199803330001"/>
  </r>
  <r>
    <s v="United Kingdom"/>
    <s v="Web"/>
    <s v="Warehouse Store"/>
    <s v="Camping Equipment"/>
    <s v="Cooking Gear"/>
    <s v="TrailChef Double Flame"/>
    <n v="2012"/>
    <s v="Q2 2012"/>
    <n v="12839.4"/>
    <n v="90"/>
    <n v="0.47427449999999999"/>
    <n v="6749.9999846999999"/>
    <n v="6089.4000152999997"/>
  </r>
  <r>
    <s v="United Kingdom"/>
    <s v="Web"/>
    <s v="Warehouse Store"/>
    <s v="Camping Equipment"/>
    <s v="Tents"/>
    <s v="Star Lite"/>
    <n v="2012"/>
    <s v="Q2 2012"/>
    <n v="83152.88"/>
    <n v="239"/>
    <n v="0.28144401000000002"/>
    <n v="59750.000009751202"/>
    <n v="23402.879990248803"/>
  </r>
  <r>
    <s v="United Kingdom"/>
    <s v="Web"/>
    <s v="Warehouse Store"/>
    <s v="Camping Equipment"/>
    <s v="Tents"/>
    <s v="Star Gazer 2"/>
    <n v="2012"/>
    <s v="Q2 2012"/>
    <n v="70623.63"/>
    <n v="129"/>
    <n v="0.28293787999999997"/>
    <n v="50641.529849895604"/>
    <n v="19982.100150104401"/>
  </r>
  <r>
    <s v="United Kingdom"/>
    <s v="Web"/>
    <s v="Warehouse Store"/>
    <s v="Camping Equipment"/>
    <s v="Tents"/>
    <s v="Star Gazer 3"/>
    <n v="2012"/>
    <s v="Q2 2012"/>
    <n v="36275.370000000003"/>
    <n v="57"/>
    <n v="0.33062019999999998"/>
    <n v="24281.999915526001"/>
    <n v="11993.370084474001"/>
  </r>
  <r>
    <s v="United Kingdom"/>
    <s v="Web"/>
    <s v="Warehouse Store"/>
    <s v="Camping Equipment"/>
    <s v="Sleeping Bags"/>
    <s v="Hibernator Lite"/>
    <n v="2012"/>
    <s v="Q2 2012"/>
    <n v="23202.32"/>
    <n v="274"/>
    <n v="0.29145017000000001"/>
    <n v="16439.999891605599"/>
    <n v="6762.3201083944004"/>
  </r>
  <r>
    <s v="United Kingdom"/>
    <s v="Web"/>
    <s v="Warehouse Store"/>
    <s v="Camping Equipment"/>
    <s v="Sleeping Bags"/>
    <s v="Hibernator"/>
    <n v="2012"/>
    <s v="Q2 2012"/>
    <n v="32158.66"/>
    <n v="233"/>
    <n v="0.37690190000000001"/>
    <n v="20037.999944545998"/>
    <n v="12120.660055454002"/>
  </r>
  <r>
    <s v="United Kingdom"/>
    <s v="Web"/>
    <s v="Warehouse Store"/>
    <s v="Camping Equipment"/>
    <s v="Sleeping Bags"/>
    <s v="Hibernator Self - Inflating Mat"/>
    <n v="2012"/>
    <s v="Q2 2012"/>
    <n v="19140.8"/>
    <n v="160"/>
    <n v="0.54401069999999996"/>
    <n v="8727.9999934400003"/>
    <n v="10412.800006559999"/>
  </r>
  <r>
    <s v="United Kingdom"/>
    <s v="Web"/>
    <s v="Warehouse Store"/>
    <s v="Camping Equipment"/>
    <s v="Sleeping Bags"/>
    <s v="Hibernator Pillow"/>
    <n v="2012"/>
    <s v="Q2 2012"/>
    <n v="4203.8999999999996"/>
    <n v="243"/>
    <n v="0.52947977000000002"/>
    <n v="1978.0199948969998"/>
    <n v="2225.8800051029998"/>
  </r>
  <r>
    <s v="United Kingdom"/>
    <s v="Web"/>
    <s v="Warehouse Store"/>
    <s v="Camping Equipment"/>
    <s v="Sleeping Bags"/>
    <s v="Hibernator Camp Cot"/>
    <n v="2012"/>
    <s v="Q2 2012"/>
    <n v="17677.8"/>
    <n v="180"/>
    <n v="0.33560737000000002"/>
    <n v="11745.000034614"/>
    <n v="5932.7999653859988"/>
  </r>
  <r>
    <s v="United Kingdom"/>
    <s v="Web"/>
    <s v="Warehouse Store"/>
    <s v="Camping Equipment"/>
    <s v="Lanterns"/>
    <s v="Firefly Lite"/>
    <n v="2012"/>
    <s v="Q2 2012"/>
    <n v="8696.4699999999993"/>
    <n v="601"/>
    <n v="0.53351762000000003"/>
    <n v="4056.7500231985996"/>
    <n v="4639.7199768013998"/>
  </r>
  <r>
    <s v="United Kingdom"/>
    <s v="Web"/>
    <s v="Warehouse Store"/>
    <s v="Camping Equipment"/>
    <s v="Lanterns"/>
    <s v="Firefly 2"/>
    <n v="2012"/>
    <s v="Q2 2012"/>
    <n v="6544.08"/>
    <n v="244"/>
    <n v="0.37844892000000002"/>
    <n v="4067.4799916063998"/>
    <n v="2476.6000083936001"/>
  </r>
  <r>
    <s v="United Kingdom"/>
    <s v="Web"/>
    <s v="Warehouse Store"/>
    <s v="Camping Equipment"/>
    <s v="Lanterns"/>
    <s v="Firefly Multi-light"/>
    <n v="2012"/>
    <s v="Q2 2012"/>
    <n v="3953.52"/>
    <n v="152"/>
    <n v="0.31641676000000002"/>
    <n v="2702.5600110047999"/>
    <n v="1250.9599889952001"/>
  </r>
  <r>
    <s v="United Kingdom"/>
    <s v="Web"/>
    <s v="Warehouse Store"/>
    <s v="Camping Equipment"/>
    <s v="Lanterns"/>
    <s v="EverGlow Single"/>
    <n v="2012"/>
    <s v="Q2 2012"/>
    <n v="11383.92"/>
    <n v="489"/>
    <n v="0.35567009999999999"/>
    <n v="7335.0000352080006"/>
    <n v="4048.9199647919995"/>
  </r>
  <r>
    <s v="United Kingdom"/>
    <s v="Web"/>
    <s v="Warehouse Store"/>
    <s v="Camping Equipment"/>
    <s v="Lanterns"/>
    <s v="EverGlow Kerosene"/>
    <n v="2012"/>
    <s v="Q2 2012"/>
    <n v="5318.24"/>
    <n v="172"/>
    <n v="0.35316946999999999"/>
    <n v="3439.9999978671999"/>
    <n v="1878.2400021327999"/>
  </r>
  <r>
    <s v="United Kingdom"/>
    <s v="Web"/>
    <s v="Warehouse Store"/>
    <s v="Personal Accessories"/>
    <s v="Knives"/>
    <s v="Single Edge"/>
    <n v="2012"/>
    <s v="Q2 2012"/>
    <n v="26794.31"/>
    <n v="2231"/>
    <n v="0.28726062000000002"/>
    <n v="19097.359896927799"/>
    <n v="7696.9501030722022"/>
  </r>
  <r>
    <s v="United Kingdom"/>
    <s v="Web"/>
    <s v="Warehouse Store"/>
    <s v="Personal Accessories"/>
    <s v="Binoculars"/>
    <s v="Seeker Mini"/>
    <n v="2012"/>
    <s v="Q2 2012"/>
    <n v="3651.56"/>
    <n v="44"/>
    <n v="0.51801421999999997"/>
    <n v="1759.9999948168002"/>
    <n v="1891.5600051831998"/>
  </r>
  <r>
    <s v="United Kingdom"/>
    <s v="Web"/>
    <s v="Warehouse Store"/>
    <s v="Personal Accessories"/>
    <s v="Navigation"/>
    <s v="Trail Master"/>
    <n v="2012"/>
    <s v="Q2 2012"/>
    <n v="35500"/>
    <n v="142"/>
    <n v="5.2200000000000003E-2"/>
    <n v="33646.9"/>
    <n v="1853.0999999999985"/>
  </r>
  <r>
    <s v="United Kingdom"/>
    <s v="Web"/>
    <s v="Warehouse Store"/>
    <s v="Outdoor Protection"/>
    <s v="Insect Repellents"/>
    <s v="BugShield Natural"/>
    <n v="2012"/>
    <s v="Q2 2012"/>
    <n v="6355.44"/>
    <n v="1092"/>
    <n v="0.68041236999999999"/>
    <n v="2031.1200072071997"/>
    <n v="4324.3199927927999"/>
  </r>
  <r>
    <s v="United Kingdom"/>
    <s v="Web"/>
    <s v="Warehouse Store"/>
    <s v="Outdoor Protection"/>
    <s v="Sunscreen"/>
    <s v="Sun Shelter Stick"/>
    <n v="2012"/>
    <s v="Q2 2012"/>
    <n v="8435.5499999999993"/>
    <n v="1732"/>
    <n v="0.59756980999999998"/>
    <n v="3394.7199892544995"/>
    <n v="5040.8300107454997"/>
  </r>
  <r>
    <s v="United Kingdom"/>
    <s v="Web"/>
    <s v="Warehouse Store"/>
    <s v="Outdoor Protection"/>
    <s v="First Aid"/>
    <s v="Compact Relief Kit"/>
    <n v="2012"/>
    <s v="Q2 2012"/>
    <n v="4405.88"/>
    <n v="194"/>
    <n v="0.60371140000000001"/>
    <n v="1746.0000169680002"/>
    <n v="2659.8799830319999"/>
  </r>
  <r>
    <s v="United Kingdom"/>
    <s v="Web"/>
    <s v="Warehouse Store"/>
    <s v="Outdoor Protection"/>
    <s v="First Aid"/>
    <s v="Calamine Relief"/>
    <n v="2012"/>
    <s v="Q2 2012"/>
    <n v="804"/>
    <n v="134"/>
    <n v="0.52833333000000005"/>
    <n v="379.22000267999994"/>
    <n v="424.77999732000006"/>
  </r>
  <r>
    <s v="United Kingdom"/>
    <s v="Web"/>
    <s v="Outdoors Shop"/>
    <s v="Camping Equipment"/>
    <s v="Cooking Gear"/>
    <s v="TrailChef Water Bag"/>
    <n v="2012"/>
    <s v="Q2 2012"/>
    <n v="54052.12"/>
    <n v="8615"/>
    <n v="0.53300722"/>
    <n v="25241.949783693603"/>
    <n v="28810.1702163064"/>
  </r>
  <r>
    <s v="United Kingdom"/>
    <s v="Web"/>
    <s v="Outdoors Shop"/>
    <s v="Camping Equipment"/>
    <s v="Cooking Gear"/>
    <s v="TrailChef Cup"/>
    <n v="2012"/>
    <s v="Q2 2012"/>
    <n v="3439.22"/>
    <n v="958"/>
    <n v="0.7632312"/>
    <n v="814.29999233599983"/>
    <n v="2624.920007664"/>
  </r>
  <r>
    <s v="United Kingdom"/>
    <s v="Web"/>
    <s v="Outdoors Shop"/>
    <s v="Camping Equipment"/>
    <s v="Cooking Gear"/>
    <s v="TrailChef Deluxe Cook Set"/>
    <n v="2012"/>
    <s v="Q2 2012"/>
    <n v="146571.88"/>
    <n v="1250"/>
    <n v="0.32931037000000002"/>
    <n v="98304.2399656044"/>
    <n v="48267.640034395605"/>
  </r>
  <r>
    <s v="United Kingdom"/>
    <s v="Web"/>
    <s v="Outdoors Shop"/>
    <s v="Camping Equipment"/>
    <s v="Cooking Gear"/>
    <s v="TrailChef Single Flame"/>
    <n v="2012"/>
    <s v="Q2 2012"/>
    <n v="36526.32"/>
    <n v="582"/>
    <n v="0.26099425999999998"/>
    <n v="26993.160141076798"/>
    <n v="9533.1598589232017"/>
  </r>
  <r>
    <s v="United Kingdom"/>
    <s v="Web"/>
    <s v="Outdoors Shop"/>
    <s v="Camping Equipment"/>
    <s v="Cooking Gear"/>
    <s v="TrailChef Double Flame"/>
    <n v="2012"/>
    <s v="Q2 2012"/>
    <n v="7284.96"/>
    <n v="48"/>
    <n v="0.50583118999999999"/>
    <n v="3600.0000140976003"/>
    <n v="3684.9599859023997"/>
  </r>
  <r>
    <s v="United Kingdom"/>
    <s v="Web"/>
    <s v="Outdoors Shop"/>
    <s v="Camping Equipment"/>
    <s v="Cooking Gear"/>
    <s v="TrailChef Kettle"/>
    <n v="2012"/>
    <s v="Q2 2012"/>
    <n v="11281.6"/>
    <n v="880"/>
    <n v="0.60140406000000002"/>
    <n v="4496.7999567039997"/>
    <n v="6784.8000432960007"/>
  </r>
  <r>
    <s v="United Kingdom"/>
    <s v="Web"/>
    <s v="Outdoors Shop"/>
    <s v="Camping Equipment"/>
    <s v="Cooking Gear"/>
    <s v="TrailChef Utensils"/>
    <n v="2012"/>
    <s v="Q2 2012"/>
    <n v="7711.2"/>
    <n v="408"/>
    <n v="0.47089946999999999"/>
    <n v="4080.0000069359999"/>
    <n v="3631.199993064"/>
  </r>
  <r>
    <s v="United Kingdom"/>
    <s v="Web"/>
    <s v="Outdoors Shop"/>
    <s v="Camping Equipment"/>
    <s v="Tents"/>
    <s v="Star Dome"/>
    <n v="2012"/>
    <s v="Q2 2012"/>
    <n v="44846.42"/>
    <n v="70"/>
    <n v="0.38189045999999999"/>
    <n v="27720.000036846799"/>
    <n v="17126.419963153199"/>
  </r>
  <r>
    <s v="United Kingdom"/>
    <s v="Web"/>
    <s v="Outdoors Shop"/>
    <s v="Camping Equipment"/>
    <s v="Tents"/>
    <s v="Star Gazer 2"/>
    <n v="2012"/>
    <s v="Q2 2012"/>
    <n v="205301.25"/>
    <n v="375"/>
    <n v="0.28293787999999997"/>
    <n v="147213.74956365"/>
    <n v="58087.500436350005"/>
  </r>
  <r>
    <s v="United Kingdom"/>
    <s v="Web"/>
    <s v="Outdoors Shop"/>
    <s v="Camping Equipment"/>
    <s v="Tents"/>
    <s v="Star Gazer 3"/>
    <n v="2012"/>
    <s v="Q2 2012"/>
    <n v="133646.1"/>
    <n v="210"/>
    <n v="0.33062019999999998"/>
    <n v="89459.999688780008"/>
    <n v="44186.100311219998"/>
  </r>
  <r>
    <s v="United Kingdom"/>
    <s v="Web"/>
    <s v="Outdoors Shop"/>
    <s v="Camping Equipment"/>
    <s v="Tents"/>
    <s v="Star Gazer 6"/>
    <n v="2012"/>
    <s v="Q2 2012"/>
    <n v="21113.19"/>
    <n v="27"/>
    <n v="0.37337749999999997"/>
    <n v="13229.999900774999"/>
    <n v="7883.1900992249994"/>
  </r>
  <r>
    <s v="United Kingdom"/>
    <s v="Web"/>
    <s v="Outdoors Shop"/>
    <s v="Camping Equipment"/>
    <s v="Tents"/>
    <s v="Star Peg"/>
    <n v="2012"/>
    <s v="Q2 2012"/>
    <n v="2774"/>
    <n v="1387"/>
    <n v="0.5"/>
    <n v="1387"/>
    <n v="1387"/>
  </r>
  <r>
    <s v="United Kingdom"/>
    <s v="Web"/>
    <s v="Outdoors Shop"/>
    <s v="Camping Equipment"/>
    <s v="Sleeping Bags"/>
    <s v="Hibernator Lite"/>
    <n v="2012"/>
    <s v="Q2 2012"/>
    <n v="53094.36"/>
    <n v="627"/>
    <n v="0.29145017000000001"/>
    <n v="37619.9997519588"/>
    <n v="15474.360248041201"/>
  </r>
  <r>
    <s v="United Kingdom"/>
    <s v="Web"/>
    <s v="Outdoors Shop"/>
    <s v="Camping Equipment"/>
    <s v="Sleeping Bags"/>
    <s v="Hibernator Extreme"/>
    <n v="2012"/>
    <s v="Q2 2012"/>
    <n v="272906.84999999998"/>
    <n v="1095"/>
    <n v="0.39814629000000001"/>
    <n v="164250.00015691348"/>
    <n v="108656.8498430865"/>
  </r>
  <r>
    <s v="United Kingdom"/>
    <s v="Web"/>
    <s v="Outdoors Shop"/>
    <s v="Camping Equipment"/>
    <s v="Sleeping Bags"/>
    <s v="Hibernator Self - Inflating Mat"/>
    <n v="2012"/>
    <s v="Q2 2012"/>
    <n v="30625.279999999999"/>
    <n v="256"/>
    <n v="0.54401069999999996"/>
    <n v="13964.799989504001"/>
    <n v="16660.480010495998"/>
  </r>
  <r>
    <s v="United Kingdom"/>
    <s v="Web"/>
    <s v="Outdoors Shop"/>
    <s v="Camping Equipment"/>
    <s v="Sleeping Bags"/>
    <s v="Hibernator Pillow"/>
    <n v="2012"/>
    <s v="Q2 2012"/>
    <n v="2958.3"/>
    <n v="171"/>
    <n v="0.52947977000000002"/>
    <n v="1391.9399964090001"/>
    <n v="1566.3600035910001"/>
  </r>
  <r>
    <s v="United Kingdom"/>
    <s v="Web"/>
    <s v="Outdoors Shop"/>
    <s v="Camping Equipment"/>
    <s v="Sleeping Bags"/>
    <s v="Hibernator Camp Cot"/>
    <n v="2012"/>
    <s v="Q2 2012"/>
    <n v="54899.39"/>
    <n v="559"/>
    <n v="0.33560737000000002"/>
    <n v="36474.750107495696"/>
    <n v="18424.639892504303"/>
  </r>
  <r>
    <s v="United Kingdom"/>
    <s v="Web"/>
    <s v="Outdoors Shop"/>
    <s v="Camping Equipment"/>
    <s v="Packs"/>
    <s v="Canyon Mule Climber Backpack"/>
    <n v="2012"/>
    <s v="Q2 2012"/>
    <n v="28466.5"/>
    <n v="394"/>
    <n v="0.2733564"/>
    <n v="20685.000039400002"/>
    <n v="7781.4999605999983"/>
  </r>
  <r>
    <s v="United Kingdom"/>
    <s v="Web"/>
    <s v="Outdoors Shop"/>
    <s v="Camping Equipment"/>
    <s v="Packs"/>
    <s v="Canyon Mule Extreme Backpack"/>
    <n v="2012"/>
    <s v="Q2 2012"/>
    <n v="98698.92"/>
    <n v="228"/>
    <n v="0.44817390000000001"/>
    <n v="54464.640097812"/>
    <n v="44234.279902187998"/>
  </r>
  <r>
    <s v="United Kingdom"/>
    <s v="Web"/>
    <s v="Outdoors Shop"/>
    <s v="Camping Equipment"/>
    <s v="Lanterns"/>
    <s v="Firefly 2"/>
    <n v="2012"/>
    <s v="Q2 2012"/>
    <n v="9949.7999999999993"/>
    <n v="370"/>
    <n v="0.38921586000000002"/>
    <n v="6077.1800361719997"/>
    <n v="3872.6199638279995"/>
  </r>
  <r>
    <s v="United Kingdom"/>
    <s v="Web"/>
    <s v="Outdoors Shop"/>
    <s v="Camping Equipment"/>
    <s v="Lanterns"/>
    <s v="Firefly 4"/>
    <n v="2012"/>
    <s v="Q2 2012"/>
    <n v="10501.4"/>
    <n v="364"/>
    <n v="0.37608319000000001"/>
    <n v="6551.9999885340003"/>
    <n v="3949.4000114659993"/>
  </r>
  <r>
    <s v="United Kingdom"/>
    <s v="Web"/>
    <s v="Outdoors Shop"/>
    <s v="Camping Equipment"/>
    <s v="Lanterns"/>
    <s v="Firefly Extreme"/>
    <n v="2012"/>
    <s v="Q2 2012"/>
    <n v="8835.9"/>
    <n v="177"/>
    <n v="0.43670253999999997"/>
    <n v="4977.240026814"/>
    <n v="3858.6599731859997"/>
  </r>
  <r>
    <s v="United Kingdom"/>
    <s v="Web"/>
    <s v="Outdoors Shop"/>
    <s v="Camping Equipment"/>
    <s v="Lanterns"/>
    <s v="Firefly Multi-light"/>
    <n v="2012"/>
    <s v="Q2 2012"/>
    <n v="5514.12"/>
    <n v="212"/>
    <n v="0.31641676000000002"/>
    <n v="3769.3600153487996"/>
    <n v="1744.7599846512003"/>
  </r>
  <r>
    <s v="United Kingdom"/>
    <s v="Web"/>
    <s v="Outdoors Shop"/>
    <s v="Camping Equipment"/>
    <s v="Lanterns"/>
    <s v="EverGlow Single"/>
    <n v="2012"/>
    <s v="Q2 2012"/>
    <n v="20276.150000000001"/>
    <n v="599"/>
    <n v="0.46706056000000001"/>
    <n v="10805.960026356001"/>
    <n v="9470.1899736440009"/>
  </r>
  <r>
    <s v="United Kingdom"/>
    <s v="Web"/>
    <s v="Outdoors Shop"/>
    <s v="Camping Equipment"/>
    <s v="Lanterns"/>
    <s v="EverGlow Butane"/>
    <n v="2012"/>
    <s v="Q2 2012"/>
    <n v="16617.87"/>
    <n v="261"/>
    <n v="0.36186586999999998"/>
    <n v="10604.430014903101"/>
    <n v="6013.4399850968985"/>
  </r>
  <r>
    <s v="United Kingdom"/>
    <s v="Web"/>
    <s v="Outdoors Shop"/>
    <s v="Mountaineering Equipment"/>
    <s v="Rope"/>
    <s v="Husky Rope 50"/>
    <n v="2012"/>
    <s v="Q2 2012"/>
    <n v="58956.800000000003"/>
    <n v="392"/>
    <n v="0.32905584999999998"/>
    <n v="39556.720062720007"/>
    <n v="19400.079937279996"/>
  </r>
  <r>
    <s v="United Kingdom"/>
    <s v="Web"/>
    <s v="Outdoors Shop"/>
    <s v="Mountaineering Equipment"/>
    <s v="Rope"/>
    <s v="Husky Rope 60"/>
    <n v="2012"/>
    <s v="Q2 2012"/>
    <n v="38756.199999999997"/>
    <n v="217"/>
    <n v="0.29165732999999999"/>
    <n v="27452.670187053998"/>
    <n v="11303.529812945999"/>
  </r>
  <r>
    <s v="United Kingdom"/>
    <s v="Web"/>
    <s v="Outdoors Shop"/>
    <s v="Mountaineering Equipment"/>
    <s v="Rope"/>
    <s v="Husky Rope 100"/>
    <n v="2012"/>
    <s v="Q2 2012"/>
    <n v="116657.88"/>
    <n v="358"/>
    <n v="0.30126435000000001"/>
    <n v="81513.019609422001"/>
    <n v="35144.860390578004"/>
  </r>
  <r>
    <s v="United Kingdom"/>
    <s v="Web"/>
    <s v="Outdoors Shop"/>
    <s v="Mountaineering Equipment"/>
    <s v="Rope"/>
    <s v="Husky Rope 200"/>
    <n v="2012"/>
    <s v="Q2 2012"/>
    <n v="97826.880000000005"/>
    <n v="181"/>
    <n v="0.31477575000000002"/>
    <n v="67033.350477839995"/>
    <n v="30793.52952216001"/>
  </r>
  <r>
    <s v="United Kingdom"/>
    <s v="Web"/>
    <s v="Outdoors Shop"/>
    <s v="Mountaineering Equipment"/>
    <s v="Safety"/>
    <s v="Granite Climbing Helmet"/>
    <n v="2012"/>
    <s v="Q2 2012"/>
    <n v="75263.92"/>
    <n v="1082"/>
    <n v="0.24468085000000001"/>
    <n v="56848.280080067998"/>
    <n v="18415.639919932"/>
  </r>
  <r>
    <s v="United Kingdom"/>
    <s v="Web"/>
    <s v="Outdoors Shop"/>
    <s v="Mountaineering Equipment"/>
    <s v="Safety"/>
    <s v="Husky Harness"/>
    <n v="2012"/>
    <s v="Q2 2012"/>
    <n v="46680.4"/>
    <n v="764"/>
    <n v="0.28363338999999999"/>
    <n v="33440.279901444002"/>
    <n v="13240.120098555999"/>
  </r>
  <r>
    <s v="United Kingdom"/>
    <s v="Web"/>
    <s v="Outdoors Shop"/>
    <s v="Mountaineering Equipment"/>
    <s v="Safety"/>
    <s v="Husky Harness Extreme"/>
    <n v="2012"/>
    <s v="Q2 2012"/>
    <n v="101849"/>
    <n v="985"/>
    <n v="0.47843327000000002"/>
    <n v="53121.04988377"/>
    <n v="48727.95011623"/>
  </r>
  <r>
    <s v="United Kingdom"/>
    <s v="Web"/>
    <s v="Outdoors Shop"/>
    <s v="Mountaineering Equipment"/>
    <s v="Safety"/>
    <s v="Granite Signal Mirror"/>
    <n v="2012"/>
    <s v="Q2 2012"/>
    <n v="28086.3"/>
    <n v="1185"/>
    <n v="0.39938902999999998"/>
    <n v="16868.939886710999"/>
    <n v="11217.360113289"/>
  </r>
  <r>
    <s v="United Kingdom"/>
    <s v="Web"/>
    <s v="Outdoors Shop"/>
    <s v="Mountaineering Equipment"/>
    <s v="Climbing Accessories"/>
    <s v="Granite Carabiner"/>
    <n v="2012"/>
    <s v="Q2 2012"/>
    <n v="45831.16"/>
    <n v="12009"/>
    <n v="0.48642713999999998"/>
    <n v="23537.639918317604"/>
    <n v="22293.5200816824"/>
  </r>
  <r>
    <s v="United Kingdom"/>
    <s v="Web"/>
    <s v="Outdoors Shop"/>
    <s v="Mountaineering Equipment"/>
    <s v="Climbing Accessories"/>
    <s v="Granite Belay"/>
    <n v="2012"/>
    <s v="Q2 2012"/>
    <n v="64286.6"/>
    <n v="977"/>
    <n v="0.47613981999999999"/>
    <n v="33677.189847588001"/>
    <n v="30609.410152411998"/>
  </r>
  <r>
    <s v="United Kingdom"/>
    <s v="Web"/>
    <s v="Outdoors Shop"/>
    <s v="Mountaineering Equipment"/>
    <s v="Climbing Accessories"/>
    <s v="Granite Pulley"/>
    <n v="2012"/>
    <s v="Q2 2012"/>
    <n v="56911.839999999997"/>
    <n v="1544"/>
    <n v="0.50217036999999998"/>
    <n v="28332.400249819199"/>
    <n v="28579.439750180798"/>
  </r>
  <r>
    <s v="United Kingdom"/>
    <s v="Web"/>
    <s v="Outdoors Shop"/>
    <s v="Mountaineering Equipment"/>
    <s v="Climbing Accessories"/>
    <s v="Firefly Climbing Lamp"/>
    <n v="2012"/>
    <s v="Q2 2012"/>
    <n v="29450.97"/>
    <n v="943"/>
    <n v="0.33892159999999999"/>
    <n v="19469.400126048"/>
    <n v="9981.5698739520012"/>
  </r>
  <r>
    <s v="United Kingdom"/>
    <s v="Web"/>
    <s v="Outdoors Shop"/>
    <s v="Mountaineering Equipment"/>
    <s v="Climbing Accessories"/>
    <s v="Firefly Charger"/>
    <n v="2012"/>
    <s v="Q2 2012"/>
    <n v="55820.4"/>
    <n v="1086"/>
    <n v="0.56498053999999998"/>
    <n v="24282.960264984002"/>
    <n v="31537.439735016"/>
  </r>
  <r>
    <s v="United Kingdom"/>
    <s v="Web"/>
    <s v="Outdoors Shop"/>
    <s v="Mountaineering Equipment"/>
    <s v="Climbing Accessories"/>
    <s v="Firefly Rechargeable Battery"/>
    <n v="2012"/>
    <s v="Q2 2012"/>
    <n v="37369.440000000002"/>
    <n v="4777"/>
    <n v="0.59733006"/>
    <n v="15047.550162633601"/>
    <n v="22321.889837366401"/>
  </r>
  <r>
    <s v="United Kingdom"/>
    <s v="Web"/>
    <s v="Outdoors Shop"/>
    <s v="Mountaineering Equipment"/>
    <s v="Climbing Accessories"/>
    <s v="Granite Chalk Bag"/>
    <n v="2012"/>
    <s v="Q2 2012"/>
    <n v="11394.36"/>
    <n v="644"/>
    <n v="0.51789130999999999"/>
    <n v="5493.3199729884"/>
    <n v="5901.0400270116006"/>
  </r>
  <r>
    <s v="United Kingdom"/>
    <s v="Web"/>
    <s v="Outdoors Shop"/>
    <s v="Mountaineering Equipment"/>
    <s v="Tools"/>
    <s v="Granite Ice"/>
    <n v="2012"/>
    <s v="Q2 2012"/>
    <n v="82494.399999999994"/>
    <n v="1097"/>
    <n v="0.48178190999999998"/>
    <n v="42750.090403695998"/>
    <n v="39744.309596303996"/>
  </r>
  <r>
    <s v="United Kingdom"/>
    <s v="Web"/>
    <s v="Outdoors Shop"/>
    <s v="Mountaineering Equipment"/>
    <s v="Tools"/>
    <s v="Granite Hammer"/>
    <n v="2012"/>
    <s v="Q2 2012"/>
    <n v="56760.9"/>
    <n v="755"/>
    <n v="0.24341579999999999"/>
    <n v="42944.400117780002"/>
    <n v="13816.49988222"/>
  </r>
  <r>
    <s v="United Kingdom"/>
    <s v="Web"/>
    <s v="Outdoors Shop"/>
    <s v="Mountaineering Equipment"/>
    <s v="Tools"/>
    <s v="Granite Shovel"/>
    <n v="2012"/>
    <s v="Q2 2012"/>
    <n v="32579.81"/>
    <n v="559"/>
    <n v="0.33804954999999998"/>
    <n v="21566.219890414504"/>
    <n v="11013.590109585497"/>
  </r>
  <r>
    <s v="United Kingdom"/>
    <s v="Web"/>
    <s v="Outdoors Shop"/>
    <s v="Mountaineering Equipment"/>
    <s v="Tools"/>
    <s v="Granite Grip"/>
    <n v="2012"/>
    <s v="Q2 2012"/>
    <n v="33617.4"/>
    <n v="1719"/>
    <n v="0.49428242999999999"/>
    <n v="17000.909837718002"/>
    <n v="16616.490162282"/>
  </r>
  <r>
    <s v="United Kingdom"/>
    <s v="Web"/>
    <s v="Outdoors Shop"/>
    <s v="Mountaineering Equipment"/>
    <s v="Tools"/>
    <s v="Granite Axe"/>
    <n v="2012"/>
    <s v="Q2 2012"/>
    <n v="100290.4"/>
    <n v="2608"/>
    <n v="0.49239249000000002"/>
    <n v="50908.160220903992"/>
    <n v="49382.239779096002"/>
  </r>
  <r>
    <s v="United Kingdom"/>
    <s v="Web"/>
    <s v="Outdoors Shop"/>
    <s v="Mountaineering Equipment"/>
    <s v="Tools"/>
    <s v="Granite Extreme"/>
    <n v="2012"/>
    <s v="Q2 2012"/>
    <n v="172884.8"/>
    <n v="2299"/>
    <n v="0.38138297999999998"/>
    <n v="106949.479779296"/>
    <n v="65935.320220703987"/>
  </r>
  <r>
    <s v="United Kingdom"/>
    <s v="Web"/>
    <s v="Outdoors Shop"/>
    <s v="Personal Accessories"/>
    <s v="Watches"/>
    <s v="Mountain Man Deluxe"/>
    <n v="2012"/>
    <s v="Q2 2012"/>
    <n v="4725.67"/>
    <n v="61"/>
    <n v="0.49657931999999999"/>
    <n v="2379.0000048555999"/>
    <n v="2346.6699951444002"/>
  </r>
  <r>
    <s v="United Kingdom"/>
    <s v="Web"/>
    <s v="Outdoors Shop"/>
    <s v="Personal Accessories"/>
    <s v="Watches"/>
    <s v="Mountain Man Combination"/>
    <n v="2012"/>
    <s v="Q2 2012"/>
    <n v="11100.64"/>
    <n v="116"/>
    <n v="0.52975684000000001"/>
    <n v="5220.0000316223995"/>
    <n v="5880.6399683775999"/>
  </r>
  <r>
    <s v="United Kingdom"/>
    <s v="Web"/>
    <s v="Outdoors Shop"/>
    <s v="Personal Accessories"/>
    <s v="Watches"/>
    <s v="Mountain Man Extreme"/>
    <n v="2012"/>
    <s v="Q2 2012"/>
    <n v="22508.28"/>
    <n v="78"/>
    <n v="0.59735616999999996"/>
    <n v="9062.8200659123995"/>
    <n v="13445.459934087599"/>
  </r>
  <r>
    <s v="United Kingdom"/>
    <s v="Web"/>
    <s v="Outdoors Shop"/>
    <s v="Personal Accessories"/>
    <s v="Watches"/>
    <s v="Venue"/>
    <n v="2012"/>
    <s v="Q2 2012"/>
    <n v="93221"/>
    <n v="1277"/>
    <n v="0.41510302999999998"/>
    <n v="54524.680440370001"/>
    <n v="38696.319559629999"/>
  </r>
  <r>
    <s v="United Kingdom"/>
    <s v="Web"/>
    <s v="Outdoors Shop"/>
    <s v="Personal Accessories"/>
    <s v="Watches"/>
    <s v="Infinity"/>
    <n v="2012"/>
    <s v="Q2 2012"/>
    <n v="84499"/>
    <n v="367"/>
    <n v="0.45413224000000002"/>
    <n v="46125.279852239997"/>
    <n v="38373.720147760003"/>
  </r>
  <r>
    <s v="United Kingdom"/>
    <s v="Web"/>
    <s v="Outdoors Shop"/>
    <s v="Personal Accessories"/>
    <s v="Watches"/>
    <s v="Lux"/>
    <n v="2012"/>
    <s v="Q2 2012"/>
    <n v="19315.2"/>
    <n v="113"/>
    <n v="0.47673439000000001"/>
    <n v="10106.979910272001"/>
    <n v="9208.2200897279999"/>
  </r>
  <r>
    <s v="United Kingdom"/>
    <s v="Web"/>
    <s v="Outdoors Shop"/>
    <s v="Personal Accessories"/>
    <s v="Watches"/>
    <s v="Sam"/>
    <n v="2012"/>
    <s v="Q2 2012"/>
    <n v="16882.400000000001"/>
    <n v="376"/>
    <n v="0.38374638999999999"/>
    <n v="10403.839945464002"/>
    <n v="6478.5600545359994"/>
  </r>
  <r>
    <s v="United Kingdom"/>
    <s v="Web"/>
    <s v="Outdoors Shop"/>
    <s v="Personal Accessories"/>
    <s v="Watches"/>
    <s v="TX"/>
    <n v="2012"/>
    <s v="Q2 2012"/>
    <n v="148676"/>
    <n v="779"/>
    <n v="0.45590425000000001"/>
    <n v="80893.979726999998"/>
    <n v="67782.020273000002"/>
  </r>
  <r>
    <s v="United Kingdom"/>
    <s v="Web"/>
    <s v="Outdoors Shop"/>
    <s v="Personal Accessories"/>
    <s v="Watches"/>
    <s v="Legend"/>
    <n v="2012"/>
    <s v="Q2 2012"/>
    <n v="103173.2"/>
    <n v="395"/>
    <n v="0.43938231999999999"/>
    <n v="57840.720022175999"/>
    <n v="45332.479977823998"/>
  </r>
  <r>
    <s v="United Kingdom"/>
    <s v="Web"/>
    <s v="Outdoors Shop"/>
    <s v="Personal Accessories"/>
    <s v="Watches"/>
    <s v="Kodiak"/>
    <n v="2012"/>
    <s v="Q2 2012"/>
    <n v="43678.5"/>
    <n v="358"/>
    <n v="0.44499422"/>
    <n v="24241.819961730002"/>
    <n v="19436.680038269998"/>
  </r>
  <r>
    <s v="United Kingdom"/>
    <s v="Web"/>
    <s v="Outdoors Shop"/>
    <s v="Personal Accessories"/>
    <s v="Eyewear"/>
    <s v="Polar Sun"/>
    <n v="2012"/>
    <s v="Q2 2012"/>
    <n v="12691.76"/>
    <n v="207"/>
    <n v="0.57349886999999999"/>
    <n v="5413.0499816888005"/>
    <n v="7278.7100183111997"/>
  </r>
  <r>
    <s v="United Kingdom"/>
    <s v="Web"/>
    <s v="Outdoors Shop"/>
    <s v="Personal Accessories"/>
    <s v="Eyewear"/>
    <s v="Polar Extreme"/>
    <n v="2012"/>
    <s v="Q2 2012"/>
    <n v="1927.9"/>
    <n v="13"/>
    <n v="0.51112610000000003"/>
    <n v="942.49999180999998"/>
    <n v="985.40000819000011"/>
  </r>
  <r>
    <s v="United Kingdom"/>
    <s v="Web"/>
    <s v="Outdoors Shop"/>
    <s v="Personal Accessories"/>
    <s v="Eyewear"/>
    <s v="Bella"/>
    <n v="2012"/>
    <s v="Q2 2012"/>
    <n v="36885"/>
    <n v="529"/>
    <n v="0.4380019"/>
    <n v="20729.299918500001"/>
    <n v="16155.700081499999"/>
  </r>
  <r>
    <s v="United Kingdom"/>
    <s v="Web"/>
    <s v="Outdoors Shop"/>
    <s v="Personal Accessories"/>
    <s v="Eyewear"/>
    <s v="Capri"/>
    <n v="2012"/>
    <s v="Q2 2012"/>
    <n v="18001"/>
    <n v="470"/>
    <n v="0.33910338000000001"/>
    <n v="11896.800056619999"/>
    <n v="6104.1999433800011"/>
  </r>
  <r>
    <s v="United Kingdom"/>
    <s v="Web"/>
    <s v="Outdoors Shop"/>
    <s v="Personal Accessories"/>
    <s v="Eyewear"/>
    <s v="Cat Eye"/>
    <n v="2012"/>
    <s v="Q2 2012"/>
    <n v="113205.15"/>
    <n v="3474"/>
    <n v="0.32741221999999998"/>
    <n v="76140.400523067001"/>
    <n v="37064.749476932993"/>
  </r>
  <r>
    <s v="United Kingdom"/>
    <s v="Web"/>
    <s v="Outdoors Shop"/>
    <s v="Personal Accessories"/>
    <s v="Eyewear"/>
    <s v="Dante"/>
    <n v="2012"/>
    <s v="Q2 2012"/>
    <n v="78960.649999999994"/>
    <n v="1825"/>
    <n v="0.35249406"/>
    <n v="51127.489901260997"/>
    <n v="27833.160098738997"/>
  </r>
  <r>
    <s v="United Kingdom"/>
    <s v="Web"/>
    <s v="Outdoors Shop"/>
    <s v="Personal Accessories"/>
    <s v="Eyewear"/>
    <s v="Fairway"/>
    <n v="2012"/>
    <s v="Q2 2012"/>
    <n v="70101.850000000006"/>
    <n v="3479"/>
    <n v="0.40122436"/>
    <n v="41975.280098934003"/>
    <n v="28126.569901066003"/>
  </r>
  <r>
    <s v="United Kingdom"/>
    <s v="Web"/>
    <s v="Outdoors Shop"/>
    <s v="Personal Accessories"/>
    <s v="Eyewear"/>
    <s v="Inferno"/>
    <n v="2012"/>
    <s v="Q2 2012"/>
    <n v="108161.4"/>
    <n v="1674"/>
    <n v="0.39826916000000001"/>
    <n v="65084.050077575994"/>
    <n v="43077.349922424"/>
  </r>
  <r>
    <s v="United Kingdom"/>
    <s v="Web"/>
    <s v="Outdoors Shop"/>
    <s v="Personal Accessories"/>
    <s v="Eyewear"/>
    <s v="Maximus"/>
    <n v="2012"/>
    <s v="Q2 2012"/>
    <n v="114100"/>
    <n v="1405"/>
    <n v="0.50049184999999996"/>
    <n v="56993.879915000005"/>
    <n v="57106.120084999995"/>
  </r>
  <r>
    <s v="United Kingdom"/>
    <s v="Web"/>
    <s v="Outdoors Shop"/>
    <s v="Personal Accessories"/>
    <s v="Eyewear"/>
    <s v="Trendi"/>
    <n v="2012"/>
    <s v="Q2 2012"/>
    <n v="39787.300000000003"/>
    <n v="791"/>
    <n v="0.39305507000000001"/>
    <n v="24148.700013389003"/>
    <n v="15638.599986611"/>
  </r>
  <r>
    <s v="United Kingdom"/>
    <s v="Web"/>
    <s v="Outdoors Shop"/>
    <s v="Personal Accessories"/>
    <s v="Eyewear"/>
    <s v="Zone"/>
    <n v="2012"/>
    <s v="Q2 2012"/>
    <n v="255355.7"/>
    <n v="8330"/>
    <n v="0.32407763000000001"/>
    <n v="172600.62993700901"/>
    <n v="82755.070062990999"/>
  </r>
  <r>
    <s v="United Kingdom"/>
    <s v="Web"/>
    <s v="Outdoors Shop"/>
    <s v="Personal Accessories"/>
    <s v="Eyewear"/>
    <s v="Hawk Eye"/>
    <n v="2012"/>
    <s v="Q2 2012"/>
    <n v="24381"/>
    <n v="602"/>
    <n v="0.39759074999999999"/>
    <n v="14687.33992425"/>
    <n v="9693.66007575"/>
  </r>
  <r>
    <s v="United Kingdom"/>
    <s v="Web"/>
    <s v="Outdoors Shop"/>
    <s v="Personal Accessories"/>
    <s v="Eyewear"/>
    <s v="Retro"/>
    <n v="2012"/>
    <s v="Q2 2012"/>
    <n v="46674.25"/>
    <n v="745"/>
    <n v="0.44289880999999998"/>
    <n v="26002.2802173575"/>
    <n v="20671.9697826425"/>
  </r>
  <r>
    <s v="United Kingdom"/>
    <s v="Web"/>
    <s v="Outdoors Shop"/>
    <s v="Personal Accessories"/>
    <s v="Knives"/>
    <s v="Single Edge"/>
    <n v="2012"/>
    <s v="Q2 2012"/>
    <n v="70026.210000000006"/>
    <n v="5801"/>
    <n v="0.29088607999999999"/>
    <n v="49656.560275843207"/>
    <n v="20369.649724156799"/>
  </r>
  <r>
    <s v="United Kingdom"/>
    <s v="Web"/>
    <s v="Outdoors Shop"/>
    <s v="Personal Accessories"/>
    <s v="Knives"/>
    <s v="Double Edge"/>
    <n v="2012"/>
    <s v="Q2 2012"/>
    <n v="23502.71"/>
    <n v="1441"/>
    <n v="0.29920293999999997"/>
    <n v="16470.630070032599"/>
    <n v="7032.0799299673999"/>
  </r>
  <r>
    <s v="United Kingdom"/>
    <s v="Web"/>
    <s v="Outdoors Shop"/>
    <s v="Personal Accessories"/>
    <s v="Knives"/>
    <s v="Edge Extreme"/>
    <n v="2012"/>
    <s v="Q2 2012"/>
    <n v="76394.289999999994"/>
    <n v="679"/>
    <n v="0.28895208999999999"/>
    <n v="54320.000240433896"/>
    <n v="22074.289759566098"/>
  </r>
  <r>
    <s v="United Kingdom"/>
    <s v="Web"/>
    <s v="Outdoors Shop"/>
    <s v="Personal Accessories"/>
    <s v="Knives"/>
    <s v="Bear Edge"/>
    <n v="2012"/>
    <s v="Q2 2012"/>
    <n v="23147.7"/>
    <n v="589"/>
    <n v="0.40127225999999999"/>
    <n v="13859.170107198001"/>
    <n v="9288.5298928020002"/>
  </r>
  <r>
    <s v="United Kingdom"/>
    <s v="Web"/>
    <s v="Outdoors Shop"/>
    <s v="Personal Accessories"/>
    <s v="Knives"/>
    <s v="Bear Survival Edge"/>
    <n v="2012"/>
    <s v="Q2 2012"/>
    <n v="3436.72"/>
    <n v="38"/>
    <n v="0.50243254999999998"/>
    <n v="1710.0000067639999"/>
    <n v="1726.7199932359999"/>
  </r>
  <r>
    <s v="United Kingdom"/>
    <s v="Web"/>
    <s v="Outdoors Shop"/>
    <s v="Personal Accessories"/>
    <s v="Knives"/>
    <s v="Max Gizmo"/>
    <n v="2012"/>
    <s v="Q2 2012"/>
    <n v="18832.599999999999"/>
    <n v="493"/>
    <n v="0.53769633999999999"/>
    <n v="8706.3799073159989"/>
    <n v="10126.220092684"/>
  </r>
  <r>
    <s v="United Kingdom"/>
    <s v="Web"/>
    <s v="Outdoors Shop"/>
    <s v="Personal Accessories"/>
    <s v="Binoculars"/>
    <s v="Seeker 35"/>
    <n v="2012"/>
    <s v="Q2 2012"/>
    <n v="14845.5"/>
    <n v="150"/>
    <n v="0.28069112000000002"/>
    <n v="10678.499978039999"/>
    <n v="4167.0000219600006"/>
  </r>
  <r>
    <s v="United Kingdom"/>
    <s v="Web"/>
    <s v="Outdoors Shop"/>
    <s v="Personal Accessories"/>
    <s v="Binoculars"/>
    <s v="Seeker Extreme"/>
    <n v="2012"/>
    <s v="Q2 2012"/>
    <n v="46765.51"/>
    <n v="272"/>
    <n v="0.45257434000000002"/>
    <n v="25600.640176986599"/>
    <n v="21164.869823013403"/>
  </r>
  <r>
    <s v="United Kingdom"/>
    <s v="Web"/>
    <s v="Outdoors Shop"/>
    <s v="Personal Accessories"/>
    <s v="Binoculars"/>
    <s v="Seeker Mini"/>
    <n v="2012"/>
    <s v="Q2 2012"/>
    <n v="6997.41"/>
    <n v="87"/>
    <n v="0.50267313000000002"/>
    <n v="3480.0000134067"/>
    <n v="3517.4099865932999"/>
  </r>
  <r>
    <s v="United Kingdom"/>
    <s v="Web"/>
    <s v="Outdoors Shop"/>
    <s v="Personal Accessories"/>
    <s v="Binoculars"/>
    <s v="Ranger Vision"/>
    <n v="2012"/>
    <s v="Q2 2012"/>
    <n v="37920"/>
    <n v="237"/>
    <n v="0.45168459999999999"/>
    <n v="20792.119967999999"/>
    <n v="17127.880032000001"/>
  </r>
  <r>
    <s v="United Kingdom"/>
    <s v="Web"/>
    <s v="Outdoors Shop"/>
    <s v="Personal Accessories"/>
    <s v="Navigation"/>
    <s v="Glacier Basic"/>
    <n v="2012"/>
    <s v="Q2 2012"/>
    <n v="26675.279999999999"/>
    <n v="837"/>
    <n v="0.37245270000000003"/>
    <n v="16739.999940743997"/>
    <n v="9935.2800592560016"/>
  </r>
  <r>
    <s v="United Kingdom"/>
    <s v="Web"/>
    <s v="Outdoors Shop"/>
    <s v="Personal Accessories"/>
    <s v="Navigation"/>
    <s v="Glacier GPS"/>
    <n v="2012"/>
    <s v="Q2 2012"/>
    <n v="33028.730000000003"/>
    <n v="301"/>
    <n v="0.28415201000000001"/>
    <n v="23643.549982752702"/>
    <n v="9385.1800172473013"/>
  </r>
  <r>
    <s v="United Kingdom"/>
    <s v="Web"/>
    <s v="Outdoors Shop"/>
    <s v="Personal Accessories"/>
    <s v="Navigation"/>
    <s v="Glacier GPS Extreme"/>
    <n v="2012"/>
    <s v="Q2 2012"/>
    <n v="64899.839999999997"/>
    <n v="192"/>
    <n v="0.47793029999999997"/>
    <n v="33882.239998848003"/>
    <n v="31017.600001151994"/>
  </r>
  <r>
    <s v="United Kingdom"/>
    <s v="Web"/>
    <s v="Outdoors Shop"/>
    <s v="Personal Accessories"/>
    <s v="Navigation"/>
    <s v="Trail Master"/>
    <n v="2012"/>
    <s v="Q2 2012"/>
    <n v="10220"/>
    <n v="28"/>
    <n v="0.35082192000000001"/>
    <n v="6634.5999775999999"/>
    <n v="3585.4000224000001"/>
  </r>
  <r>
    <s v="United Kingdom"/>
    <s v="Web"/>
    <s v="Outdoors Shop"/>
    <s v="Personal Accessories"/>
    <s v="Navigation"/>
    <s v="Trail Scout"/>
    <n v="2012"/>
    <s v="Q2 2012"/>
    <n v="19278"/>
    <n v="81"/>
    <n v="0.35178441999999999"/>
    <n v="12496.29995124"/>
    <n v="6781.7000487599998"/>
  </r>
  <r>
    <s v="United Kingdom"/>
    <s v="Web"/>
    <s v="Outdoors Shop"/>
    <s v="Personal Accessories"/>
    <s v="Navigation"/>
    <s v="Astro Pilot"/>
    <n v="2012"/>
    <s v="Q2 2012"/>
    <n v="6380"/>
    <n v="44"/>
    <n v="0.37662068999999998"/>
    <n v="3977.1599977999999"/>
    <n v="2402.8400022000001"/>
  </r>
  <r>
    <s v="United Kingdom"/>
    <s v="Web"/>
    <s v="Outdoors Shop"/>
    <s v="Personal Accessories"/>
    <s v="Navigation"/>
    <s v="Sky Pilot"/>
    <n v="2012"/>
    <s v="Q2 2012"/>
    <n v="7876"/>
    <n v="22"/>
    <n v="0.33706703999999998"/>
    <n v="5221.2599929600001"/>
    <n v="2654.7400070399999"/>
  </r>
  <r>
    <s v="United Kingdom"/>
    <s v="Web"/>
    <s v="Outdoors Shop"/>
    <s v="Outdoor Protection"/>
    <s v="Insect Repellents"/>
    <s v="BugShield Natural"/>
    <n v="2012"/>
    <s v="Q2 2012"/>
    <n v="29654.52"/>
    <n v="5080"/>
    <n v="0.68137066000000002"/>
    <n v="9448.8001356167988"/>
    <n v="20205.719864383202"/>
  </r>
  <r>
    <s v="United Kingdom"/>
    <s v="Web"/>
    <s v="Outdoors Shop"/>
    <s v="Outdoor Protection"/>
    <s v="Insect Repellents"/>
    <s v="BugShield Extreme"/>
    <n v="2012"/>
    <s v="Q2 2012"/>
    <n v="26815.88"/>
    <n v="4015"/>
    <n v="0.63766619000000002"/>
    <n v="9716.2999689028002"/>
    <n v="17099.580031097201"/>
  </r>
  <r>
    <s v="United Kingdom"/>
    <s v="Web"/>
    <s v="Outdoors Shop"/>
    <s v="Outdoor Protection"/>
    <s v="Sunscreen"/>
    <s v="Sun Blocker"/>
    <n v="2012"/>
    <s v="Q2 2012"/>
    <n v="6708.1"/>
    <n v="1369"/>
    <n v="0.60204082000000003"/>
    <n v="2669.5499753579998"/>
    <n v="4038.5500246420006"/>
  </r>
  <r>
    <s v="United Kingdom"/>
    <s v="Web"/>
    <s v="Outdoors Shop"/>
    <s v="Outdoor Protection"/>
    <s v="Sunscreen"/>
    <s v="Sun Shelter Stick"/>
    <n v="2012"/>
    <s v="Q2 2012"/>
    <n v="3920"/>
    <n v="800"/>
    <n v="0.6"/>
    <n v="1568"/>
    <n v="2352"/>
  </r>
  <r>
    <s v="United Kingdom"/>
    <s v="Web"/>
    <s v="Outdoors Shop"/>
    <s v="Outdoor Protection"/>
    <s v="Sunscreen"/>
    <s v="Sun Shelter 15"/>
    <n v="2012"/>
    <s v="Q2 2012"/>
    <n v="7886.4"/>
    <n v="1643"/>
    <n v="0.62708333000000005"/>
    <n v="2940.9700262879996"/>
    <n v="4945.429973712"/>
  </r>
  <r>
    <s v="United Kingdom"/>
    <s v="Web"/>
    <s v="Outdoors Shop"/>
    <s v="Outdoor Protection"/>
    <s v="Sunscreen"/>
    <s v="Sun Shelter 30"/>
    <n v="2012"/>
    <s v="Q2 2012"/>
    <n v="7876.8"/>
    <n v="1641"/>
    <n v="0.61458332999999998"/>
    <n v="3035.8500262560001"/>
    <n v="4840.9499737440001"/>
  </r>
  <r>
    <s v="United Kingdom"/>
    <s v="Web"/>
    <s v="Outdoors Shop"/>
    <s v="Outdoor Protection"/>
    <s v="First Aid"/>
    <s v="Compact Relief Kit"/>
    <n v="2012"/>
    <s v="Q2 2012"/>
    <n v="7813.56"/>
    <n v="345"/>
    <n v="0.60261392000000003"/>
    <n v="3104.9999792447998"/>
    <n v="4708.5600207552006"/>
  </r>
  <r>
    <s v="United Kingdom"/>
    <s v="Web"/>
    <s v="Outdoors Shop"/>
    <s v="Outdoor Protection"/>
    <s v="First Aid"/>
    <s v="Calamine Relief"/>
    <n v="2012"/>
    <s v="Q2 2012"/>
    <n v="1836"/>
    <n v="306"/>
    <n v="0.52833333000000005"/>
    <n v="865.98000611999987"/>
    <n v="970.01999388000013"/>
  </r>
  <r>
    <s v="United Kingdom"/>
    <s v="Web"/>
    <s v="Outdoors Shop"/>
    <s v="Outdoor Protection"/>
    <s v="First Aid"/>
    <s v="Insect Bite Relief"/>
    <n v="2012"/>
    <s v="Q2 2012"/>
    <n v="972"/>
    <n v="162"/>
    <n v="0.54"/>
    <n v="447.12"/>
    <n v="524.88"/>
  </r>
  <r>
    <s v="United Kingdom"/>
    <s v="Web"/>
    <s v="Eyewear Store"/>
    <s v="Personal Accessories"/>
    <s v="Watches"/>
    <s v="Mountain Man Analog"/>
    <n v="2012"/>
    <s v="Q2 2012"/>
    <n v="36790.160000000003"/>
    <n v="776"/>
    <n v="0.36722210999999999"/>
    <n v="23279.999817562402"/>
    <n v="13510.160182437601"/>
  </r>
  <r>
    <s v="United Kingdom"/>
    <s v="Web"/>
    <s v="Eyewear Store"/>
    <s v="Personal Accessories"/>
    <s v="Watches"/>
    <s v="Venue"/>
    <n v="2012"/>
    <s v="Q2 2012"/>
    <n v="5402"/>
    <n v="74"/>
    <n v="0.41589040999999999"/>
    <n v="3155.3600051799999"/>
    <n v="2246.6399948200001"/>
  </r>
  <r>
    <s v="United Kingdom"/>
    <s v="Web"/>
    <s v="Eyewear Store"/>
    <s v="Personal Accessories"/>
    <s v="Watches"/>
    <s v="Lux"/>
    <n v="2012"/>
    <s v="Q2 2012"/>
    <n v="5517.6"/>
    <n v="33"/>
    <n v="0.47260765999999998"/>
    <n v="2909.9399751840001"/>
    <n v="2607.6600248160003"/>
  </r>
  <r>
    <s v="United Kingdom"/>
    <s v="Web"/>
    <s v="Eyewear Store"/>
    <s v="Personal Accessories"/>
    <s v="Watches"/>
    <s v="TX"/>
    <n v="2012"/>
    <s v="Q2 2012"/>
    <n v="5640"/>
    <n v="30"/>
    <n v="0.45053190999999998"/>
    <n v="3099.0000276000001"/>
    <n v="2540.9999723999999"/>
  </r>
  <r>
    <s v="United Kingdom"/>
    <s v="Web"/>
    <s v="Eyewear Store"/>
    <s v="Personal Accessories"/>
    <s v="Watches"/>
    <s v="Legend"/>
    <n v="2012"/>
    <s v="Q2 2012"/>
    <n v="21984.799999999999"/>
    <n v="84"/>
    <n v="0.43747043000000002"/>
    <n v="12367.100090536"/>
    <n v="9617.6999094639996"/>
  </r>
  <r>
    <s v="United Kingdom"/>
    <s v="Web"/>
    <s v="Eyewear Store"/>
    <s v="Personal Accessories"/>
    <s v="Eyewear"/>
    <s v="Polar Sun"/>
    <n v="2012"/>
    <s v="Q2 2012"/>
    <n v="73014.720000000001"/>
    <n v="1244"/>
    <n v="0.55446518"/>
    <n v="32530.600132550404"/>
    <n v="40484.119867449597"/>
  </r>
  <r>
    <s v="United Kingdom"/>
    <s v="Web"/>
    <s v="Eyewear Store"/>
    <s v="Personal Accessories"/>
    <s v="Eyewear"/>
    <s v="Polar Ice"/>
    <n v="2012"/>
    <s v="Q2 2012"/>
    <n v="24042.7"/>
    <n v="231"/>
    <n v="0.52258315"/>
    <n v="11478.390099495"/>
    <n v="12564.309900505001"/>
  </r>
  <r>
    <s v="United Kingdom"/>
    <s v="Web"/>
    <s v="Eyewear Store"/>
    <s v="Personal Accessories"/>
    <s v="Eyewear"/>
    <s v="Polar Sports"/>
    <n v="2012"/>
    <s v="Q2 2012"/>
    <n v="27104.9"/>
    <n v="235"/>
    <n v="0.48950927999999999"/>
    <n v="13836.799916528002"/>
    <n v="13268.100083472"/>
  </r>
  <r>
    <s v="United Kingdom"/>
    <s v="Web"/>
    <s v="Eyewear Store"/>
    <s v="Personal Accessories"/>
    <s v="Eyewear"/>
    <s v="Polar Wave"/>
    <n v="2012"/>
    <s v="Q2 2012"/>
    <n v="7710.96"/>
    <n v="82"/>
    <n v="0.56272111000000002"/>
    <n v="3371.8400296343998"/>
    <n v="4339.1199703656002"/>
  </r>
  <r>
    <s v="United Kingdom"/>
    <s v="Web"/>
    <s v="Eyewear Store"/>
    <s v="Personal Accessories"/>
    <s v="Eyewear"/>
    <s v="Polar Extreme"/>
    <n v="2012"/>
    <s v="Q2 2012"/>
    <n v="1927.9"/>
    <n v="13"/>
    <n v="0.51112610000000003"/>
    <n v="942.49999180999998"/>
    <n v="985.40000819000011"/>
  </r>
  <r>
    <s v="United Kingdom"/>
    <s v="Web"/>
    <s v="Eyewear Store"/>
    <s v="Personal Accessories"/>
    <s v="Eyewear"/>
    <s v="Cat Eye"/>
    <n v="2012"/>
    <s v="Q2 2012"/>
    <n v="39389.4"/>
    <n v="1228"/>
    <n v="0.32806236999999999"/>
    <n v="26467.220083122003"/>
    <n v="12922.179916877998"/>
  </r>
  <r>
    <s v="United Kingdom"/>
    <s v="Web"/>
    <s v="Eyewear Store"/>
    <s v="Personal Accessories"/>
    <s v="Eyewear"/>
    <s v="Fairway"/>
    <n v="2012"/>
    <s v="Q2 2012"/>
    <n v="5057.6499999999996"/>
    <n v="251"/>
    <n v="0.39652605000000002"/>
    <n v="3052.1600232174997"/>
    <n v="2005.4899767825"/>
  </r>
  <r>
    <s v="United Kingdom"/>
    <s v="Web"/>
    <s v="Eyewear Store"/>
    <s v="Personal Accessories"/>
    <s v="Eyewear"/>
    <s v="Inferno"/>
    <n v="2012"/>
    <s v="Q2 2012"/>
    <n v="15084.65"/>
    <n v="235"/>
    <n v="0.40861272999999998"/>
    <n v="8920.8699824055002"/>
    <n v="6163.7800175944994"/>
  </r>
  <r>
    <s v="United Kingdom"/>
    <s v="Web"/>
    <s v="Eyewear Store"/>
    <s v="Personal Accessories"/>
    <s v="Eyewear"/>
    <s v="Maximus"/>
    <n v="2012"/>
    <s v="Q2 2012"/>
    <n v="10460"/>
    <n v="127"/>
    <n v="0.50642447000000002"/>
    <n v="5162.8000437999999"/>
    <n v="5297.1999562000001"/>
  </r>
  <r>
    <s v="United Kingdom"/>
    <s v="Web"/>
    <s v="Eyewear Store"/>
    <s v="Personal Accessories"/>
    <s v="Eyewear"/>
    <s v="Trendi"/>
    <n v="2012"/>
    <s v="Q2 2012"/>
    <n v="5533"/>
    <n v="110"/>
    <n v="0.38926441000000001"/>
    <n v="3379.2000194699999"/>
    <n v="2153.7999805300001"/>
  </r>
  <r>
    <s v="United Kingdom"/>
    <s v="Web"/>
    <s v="Eyewear Store"/>
    <s v="Personal Accessories"/>
    <s v="Eyewear"/>
    <s v="Zone"/>
    <n v="2012"/>
    <s v="Q2 2012"/>
    <n v="32374.6"/>
    <n v="1060"/>
    <n v="0.32306406999999998"/>
    <n v="21915.529959378"/>
    <n v="10459.070040621998"/>
  </r>
  <r>
    <s v="United Kingdom"/>
    <s v="Web"/>
    <s v="Eyewear Store"/>
    <s v="Personal Accessories"/>
    <s v="Eyewear"/>
    <s v="Hawk Eye"/>
    <n v="2012"/>
    <s v="Q2 2012"/>
    <n v="5589"/>
    <n v="138"/>
    <n v="0.39111110999999998"/>
    <n v="3403.0800062100002"/>
    <n v="2185.9199937899998"/>
  </r>
  <r>
    <s v="United Kingdom"/>
    <s v="Web"/>
    <s v="Eyewear Store"/>
    <s v="Personal Accessories"/>
    <s v="Binoculars"/>
    <s v="Seeker Mini"/>
    <n v="2012"/>
    <s v="Q2 2012"/>
    <n v="2180.1"/>
    <n v="26"/>
    <n v="0.52295765999999999"/>
    <n v="1040.0000054340001"/>
    <n v="1140.0999945659999"/>
  </r>
  <r>
    <s v="United Kingdom"/>
    <s v="Web"/>
    <s v="Eyewear Store"/>
    <s v="Personal Accessories"/>
    <s v="Navigation"/>
    <s v="Glacier Deluxe"/>
    <n v="2012"/>
    <s v="Q2 2012"/>
    <n v="24747.45"/>
    <n v="273"/>
    <n v="0.37970215000000002"/>
    <n v="15350.790027982501"/>
    <n v="9396.6599720175"/>
  </r>
  <r>
    <s v="United Kingdom"/>
    <s v="Web"/>
    <s v="Eyewear Store"/>
    <s v="Personal Accessories"/>
    <s v="Navigation"/>
    <s v="Glacier GPS Extreme"/>
    <n v="2012"/>
    <s v="Q2 2012"/>
    <n v="36168.14"/>
    <n v="107"/>
    <n v="0.47793029999999997"/>
    <n v="18882.289999357999"/>
    <n v="17285.850000642"/>
  </r>
  <r>
    <s v="United Kingdom"/>
    <s v="Web"/>
    <s v="Eyewear Store"/>
    <s v="Personal Accessories"/>
    <s v="Navigation"/>
    <s v="Trail Scout"/>
    <n v="2012"/>
    <s v="Q2 2012"/>
    <n v="5950"/>
    <n v="25"/>
    <n v="0.35798319000000001"/>
    <n v="3820.0000194999998"/>
    <n v="2129.9999805000002"/>
  </r>
  <r>
    <s v="United Kingdom"/>
    <s v="Web"/>
    <s v="Sports Store"/>
    <s v="Camping Equipment"/>
    <s v="Cooking Gear"/>
    <s v="TrailChef Canteen"/>
    <n v="2012"/>
    <s v="Q2 2012"/>
    <n v="6913.35"/>
    <n v="569"/>
    <n v="0.45514402999999998"/>
    <n v="3766.7800201995005"/>
    <n v="3146.5699798004998"/>
  </r>
  <r>
    <s v="United Kingdom"/>
    <s v="Web"/>
    <s v="Sports Store"/>
    <s v="Camping Equipment"/>
    <s v="Cooking Gear"/>
    <s v="TrailChef Kitchen Kit"/>
    <n v="2012"/>
    <s v="Q2 2012"/>
    <n v="9328"/>
    <n v="400"/>
    <n v="0.31689537000000001"/>
    <n v="6371.9999886400001"/>
    <n v="2956.0000113599999"/>
  </r>
  <r>
    <s v="United Kingdom"/>
    <s v="Web"/>
    <s v="Sports Store"/>
    <s v="Camping Equipment"/>
    <s v="Cooking Gear"/>
    <s v="TrailChef Cup"/>
    <n v="2012"/>
    <s v="Q2 2012"/>
    <n v="9292.7999999999993"/>
    <n v="4224"/>
    <n v="0.61363635999999999"/>
    <n v="3590.4000337919997"/>
    <n v="5702.3999662079996"/>
  </r>
  <r>
    <s v="United Kingdom"/>
    <s v="Web"/>
    <s v="Sports Store"/>
    <s v="Camping Equipment"/>
    <s v="Cooking Gear"/>
    <s v="TrailChef Cook Set"/>
    <n v="2012"/>
    <s v="Q2 2012"/>
    <n v="29106.959999999999"/>
    <n v="1844"/>
    <n v="-0.99483010000000005"/>
    <n v="58063.439927496001"/>
    <n v="-28956.479927496002"/>
  </r>
  <r>
    <s v="United Kingdom"/>
    <s v="Web"/>
    <s v="Sports Store"/>
    <s v="Camping Equipment"/>
    <s v="Cooking Gear"/>
    <s v="TrailChef Deluxe Cook Set"/>
    <n v="2012"/>
    <s v="Q2 2012"/>
    <n v="64262.38"/>
    <n v="527"/>
    <n v="0.34754796999999998"/>
    <n v="41928.120283631404"/>
    <n v="22334.259716368593"/>
  </r>
  <r>
    <s v="United Kingdom"/>
    <s v="Web"/>
    <s v="Sports Store"/>
    <s v="Camping Equipment"/>
    <s v="Cooking Gear"/>
    <s v="TrailChef Single Flame"/>
    <n v="2012"/>
    <s v="Q2 2012"/>
    <n v="76253.399999999994"/>
    <n v="1215"/>
    <n v="0.26099425999999998"/>
    <n v="56351.700294515998"/>
    <n v="19901.699705483996"/>
  </r>
  <r>
    <s v="United Kingdom"/>
    <s v="Web"/>
    <s v="Sports Store"/>
    <s v="Camping Equipment"/>
    <s v="Cooking Gear"/>
    <s v="TrailChef Double Flame"/>
    <n v="2012"/>
    <s v="Q2 2012"/>
    <n v="38232.879999999997"/>
    <n v="268"/>
    <n v="0.47427449999999999"/>
    <n v="20099.999954439998"/>
    <n v="18132.880045559999"/>
  </r>
  <r>
    <s v="United Kingdom"/>
    <s v="Web"/>
    <s v="Sports Store"/>
    <s v="Camping Equipment"/>
    <s v="Cooking Gear"/>
    <s v="TrailChef Kettle"/>
    <n v="2012"/>
    <s v="Q2 2012"/>
    <n v="38788.839999999997"/>
    <n v="3074"/>
    <n v="0.59503455000000005"/>
    <n v="15708.140045577995"/>
    <n v="23080.699954422002"/>
  </r>
  <r>
    <s v="United Kingdom"/>
    <s v="Web"/>
    <s v="Sports Store"/>
    <s v="Camping Equipment"/>
    <s v="Cooking Gear"/>
    <s v="TrailChef Utensils"/>
    <n v="2012"/>
    <s v="Q2 2012"/>
    <n v="30607.01"/>
    <n v="1633"/>
    <n v="0.46646209"/>
    <n v="16330.0001467491"/>
    <n v="14277.009853250898"/>
  </r>
  <r>
    <s v="United Kingdom"/>
    <s v="Web"/>
    <s v="Sports Store"/>
    <s v="Camping Equipment"/>
    <s v="Tents"/>
    <s v="Star Lite"/>
    <n v="2012"/>
    <s v="Q2 2012"/>
    <n v="605546.68000000005"/>
    <n v="1658"/>
    <n v="0.31549454999999998"/>
    <n v="414500.00268940604"/>
    <n v="191046.67731059401"/>
  </r>
  <r>
    <s v="United Kingdom"/>
    <s v="Web"/>
    <s v="Sports Store"/>
    <s v="Camping Equipment"/>
    <s v="Tents"/>
    <s v="Star Dome"/>
    <n v="2012"/>
    <s v="Q2 2012"/>
    <n v="105236.48"/>
    <n v="172"/>
    <n v="0.35277196999999999"/>
    <n v="68111.999634534397"/>
    <n v="37124.480365465599"/>
  </r>
  <r>
    <s v="United Kingdom"/>
    <s v="Web"/>
    <s v="Sports Store"/>
    <s v="Camping Equipment"/>
    <s v="Tents"/>
    <s v="Star Gazer 2"/>
    <n v="2012"/>
    <s v="Q2 2012"/>
    <n v="112778.82"/>
    <n v="206"/>
    <n v="0.28293787999999997"/>
    <n v="80869.419760298406"/>
    <n v="31909.400239701601"/>
  </r>
  <r>
    <s v="United Kingdom"/>
    <s v="Web"/>
    <s v="Sports Store"/>
    <s v="Camping Equipment"/>
    <s v="Tents"/>
    <s v="Star Gazer 3"/>
    <n v="2012"/>
    <s v="Q2 2012"/>
    <n v="59822.54"/>
    <n v="94"/>
    <n v="0.33062019999999998"/>
    <n v="40043.999860691998"/>
    <n v="19778.540139308003"/>
  </r>
  <r>
    <s v="United Kingdom"/>
    <s v="Web"/>
    <s v="Sports Store"/>
    <s v="Camping Equipment"/>
    <s v="Tents"/>
    <s v="Star Gazer 6"/>
    <n v="2012"/>
    <s v="Q2 2012"/>
    <n v="16596.09"/>
    <n v="21"/>
    <n v="0.37997444000000002"/>
    <n v="10289.9999960604"/>
    <n v="6306.0900039396001"/>
  </r>
  <r>
    <s v="United Kingdom"/>
    <s v="Web"/>
    <s v="Sports Store"/>
    <s v="Camping Equipment"/>
    <s v="Tents"/>
    <s v="Star Peg"/>
    <n v="2012"/>
    <s v="Q2 2012"/>
    <n v="8758.34"/>
    <n v="4413"/>
    <n v="0.49613740000000001"/>
    <n v="4412.9999640839997"/>
    <n v="4345.3400359160005"/>
  </r>
  <r>
    <s v="United Kingdom"/>
    <s v="Web"/>
    <s v="Sports Store"/>
    <s v="Camping Equipment"/>
    <s v="Sleeping Bags"/>
    <s v="Hibernator Lite"/>
    <n v="2012"/>
    <s v="Q2 2012"/>
    <n v="55380.72"/>
    <n v="654"/>
    <n v="0.29145017000000001"/>
    <n v="39239.999741277599"/>
    <n v="16140.720258722402"/>
  </r>
  <r>
    <s v="United Kingdom"/>
    <s v="Web"/>
    <s v="Sports Store"/>
    <s v="Camping Equipment"/>
    <s v="Sleeping Bags"/>
    <s v="Hibernator"/>
    <n v="2012"/>
    <s v="Q2 2012"/>
    <n v="96475.98"/>
    <n v="699"/>
    <n v="0.37690190000000001"/>
    <n v="60113.999833637994"/>
    <n v="36361.980166362002"/>
  </r>
  <r>
    <s v="United Kingdom"/>
    <s v="Web"/>
    <s v="Sports Store"/>
    <s v="Camping Equipment"/>
    <s v="Sleeping Bags"/>
    <s v="Hibernator Self - Inflating Mat"/>
    <n v="2012"/>
    <s v="Q2 2012"/>
    <n v="45579.03"/>
    <n v="381"/>
    <n v="0.54401069999999996"/>
    <n v="20783.549984379002"/>
    <n v="24795.480015620997"/>
  </r>
  <r>
    <s v="United Kingdom"/>
    <s v="Web"/>
    <s v="Sports Store"/>
    <s v="Camping Equipment"/>
    <s v="Sleeping Bags"/>
    <s v="Hibernator Pad"/>
    <n v="2012"/>
    <s v="Q2 2012"/>
    <n v="6387.66"/>
    <n v="162"/>
    <n v="0.51382196000000002"/>
    <n v="3105.5400189863999"/>
    <n v="3282.1199810136"/>
  </r>
  <r>
    <s v="United Kingdom"/>
    <s v="Web"/>
    <s v="Sports Store"/>
    <s v="Camping Equipment"/>
    <s v="Packs"/>
    <s v="Canyon Mule Climber Backpack"/>
    <n v="2012"/>
    <s v="Q2 2012"/>
    <n v="66098.97"/>
    <n v="894"/>
    <n v="0.28992842000000002"/>
    <n v="46935.000064272601"/>
    <n v="19163.9699357274"/>
  </r>
  <r>
    <s v="United Kingdom"/>
    <s v="Web"/>
    <s v="Sports Store"/>
    <s v="Camping Equipment"/>
    <s v="Packs"/>
    <s v="Canyon Mule Weekender Backpack"/>
    <n v="2012"/>
    <s v="Q2 2012"/>
    <n v="160706.51999999999"/>
    <n v="598"/>
    <n v="0.37984668999999999"/>
    <n v="99662.680316581187"/>
    <n v="61043.839683418802"/>
  </r>
  <r>
    <s v="United Kingdom"/>
    <s v="Web"/>
    <s v="Sports Store"/>
    <s v="Camping Equipment"/>
    <s v="Packs"/>
    <s v="Canyon Mule Journey Backpack"/>
    <n v="2012"/>
    <s v="Q2 2012"/>
    <n v="48456.79"/>
    <n v="139"/>
    <n v="0.38805541999999998"/>
    <n v="29652.870004698201"/>
    <n v="18803.9199953018"/>
  </r>
  <r>
    <s v="United Kingdom"/>
    <s v="Web"/>
    <s v="Sports Store"/>
    <s v="Camping Equipment"/>
    <s v="Packs"/>
    <s v="Canyon Mule Extreme Backpack"/>
    <n v="2012"/>
    <s v="Q2 2012"/>
    <n v="138524.79999999999"/>
    <n v="320"/>
    <n v="0.44817390000000001"/>
    <n v="76441.600137279995"/>
    <n v="62083.199862719994"/>
  </r>
  <r>
    <s v="United Kingdom"/>
    <s v="Web"/>
    <s v="Sports Store"/>
    <s v="Camping Equipment"/>
    <s v="Packs"/>
    <s v="Canyon Mule Cooler"/>
    <n v="2012"/>
    <s v="Q2 2012"/>
    <n v="51737.62"/>
    <n v="1584"/>
    <n v="0.51014367999999999"/>
    <n v="25344.000138758402"/>
    <n v="26393.619861241601"/>
  </r>
  <r>
    <s v="United Kingdom"/>
    <s v="Web"/>
    <s v="Sports Store"/>
    <s v="Camping Equipment"/>
    <s v="Packs"/>
    <s v="Canyon Mule Carryall"/>
    <n v="2012"/>
    <s v="Q2 2012"/>
    <n v="8981.7000000000007"/>
    <n v="130"/>
    <n v="0.40396584000000002"/>
    <n v="5353.4000148720006"/>
    <n v="3628.2999851280001"/>
  </r>
  <r>
    <s v="United Kingdom"/>
    <s v="Web"/>
    <s v="Sports Store"/>
    <s v="Camping Equipment"/>
    <s v="Lanterns"/>
    <s v="Firefly Mapreader"/>
    <n v="2012"/>
    <s v="Q2 2012"/>
    <n v="17992.72"/>
    <n v="1134"/>
    <n v="0.52730882000000001"/>
    <n v="8505.0000482096002"/>
    <n v="9487.719951790401"/>
  </r>
  <r>
    <s v="United Kingdom"/>
    <s v="Web"/>
    <s v="Sports Store"/>
    <s v="Camping Equipment"/>
    <s v="Lanterns"/>
    <s v="Firefly 4"/>
    <n v="2012"/>
    <s v="Q2 2012"/>
    <n v="8828.1"/>
    <n v="306"/>
    <n v="0.37608319000000001"/>
    <n v="5507.9999903610005"/>
    <n v="3320.1000096389998"/>
  </r>
  <r>
    <s v="United Kingdom"/>
    <s v="Web"/>
    <s v="Sports Store"/>
    <s v="Camping Equipment"/>
    <s v="Lanterns"/>
    <s v="Firefly Extreme"/>
    <n v="2012"/>
    <s v="Q2 2012"/>
    <n v="22551.02"/>
    <n v="453"/>
    <n v="0.43513153999999998"/>
    <n v="12738.3599388292"/>
    <n v="9812.6600611708"/>
  </r>
  <r>
    <s v="United Kingdom"/>
    <s v="Web"/>
    <s v="Sports Store"/>
    <s v="Camping Equipment"/>
    <s v="Lanterns"/>
    <s v="EverGlow Double"/>
    <n v="2012"/>
    <s v="Q2 2012"/>
    <n v="1512.35"/>
    <n v="29"/>
    <n v="0.44870566000000001"/>
    <n v="833.74999509899999"/>
    <n v="678.60000490099992"/>
  </r>
  <r>
    <s v="United Kingdom"/>
    <s v="Web"/>
    <s v="Sports Store"/>
    <s v="Camping Equipment"/>
    <s v="Lanterns"/>
    <s v="EverGlow Kerosene"/>
    <n v="2012"/>
    <s v="Q2 2012"/>
    <n v="21242.04"/>
    <n v="687"/>
    <n v="0.35316946999999999"/>
    <n v="13739.9999914812"/>
    <n v="7502.0400085188012"/>
  </r>
  <r>
    <s v="United Kingdom"/>
    <s v="Web"/>
    <s v="Sports Store"/>
    <s v="Camping Equipment"/>
    <s v="Lanterns"/>
    <s v="EverGlow Butane"/>
    <n v="2012"/>
    <s v="Q2 2012"/>
    <n v="8121.89"/>
    <n v="126"/>
    <n v="0.36968118999999999"/>
    <n v="5119.3800397509003"/>
    <n v="3002.5099602491"/>
  </r>
  <r>
    <s v="United Kingdom"/>
    <s v="Web"/>
    <s v="Sports Store"/>
    <s v="Camping Equipment"/>
    <s v="Lanterns"/>
    <s v="EverGlow Lamp"/>
    <n v="2012"/>
    <s v="Q2 2012"/>
    <n v="13083"/>
    <n v="588"/>
    <n v="0.55056179999999999"/>
    <n v="5879.9999705999999"/>
    <n v="7203.0000294000001"/>
  </r>
  <r>
    <s v="United Kingdom"/>
    <s v="Web"/>
    <s v="Sports Store"/>
    <s v="Camping Equipment"/>
    <s v="Lanterns"/>
    <s v="Flicker Lantern"/>
    <n v="2012"/>
    <s v="Q2 2012"/>
    <n v="25628.09"/>
    <n v="751"/>
    <n v="0.5422749"/>
    <n v="11730.620058058999"/>
    <n v="13897.469941941001"/>
  </r>
  <r>
    <s v="United Kingdom"/>
    <s v="Web"/>
    <s v="Sports Store"/>
    <s v="Personal Accessories"/>
    <s v="Watches"/>
    <s v="Mountain Man Analog"/>
    <n v="2012"/>
    <s v="Q2 2012"/>
    <n v="17619.240000000002"/>
    <n v="369"/>
    <n v="0.37170955999999999"/>
    <n v="11070.000052065601"/>
    <n v="6549.2399479344003"/>
  </r>
  <r>
    <s v="United Kingdom"/>
    <s v="Web"/>
    <s v="Sports Store"/>
    <s v="Personal Accessories"/>
    <s v="Watches"/>
    <s v="Mountain Man Digital"/>
    <n v="2012"/>
    <s v="Q2 2012"/>
    <n v="14001.24"/>
    <n v="436"/>
    <n v="0.37719802000000002"/>
    <n v="8719.9999944552001"/>
    <n v="5281.2400055447997"/>
  </r>
  <r>
    <s v="United Kingdom"/>
    <s v="Web"/>
    <s v="Sports Store"/>
    <s v="Personal Accessories"/>
    <s v="Watches"/>
    <s v="Mountain Man Deluxe"/>
    <n v="2012"/>
    <s v="Q2 2012"/>
    <n v="12342.26"/>
    <n v="161"/>
    <n v="0.49126011000000003"/>
    <n v="6278.9999947513998"/>
    <n v="6063.2600052486005"/>
  </r>
  <r>
    <s v="United Kingdom"/>
    <s v="Web"/>
    <s v="Sports Store"/>
    <s v="Personal Accessories"/>
    <s v="Watches"/>
    <s v="Mountain Man Combination"/>
    <n v="2012"/>
    <s v="Q2 2012"/>
    <n v="2593.35"/>
    <n v="27"/>
    <n v="0.53149400999999996"/>
    <n v="1215.0000091665001"/>
    <n v="1378.3499908334998"/>
  </r>
  <r>
    <s v="United Kingdom"/>
    <s v="Web"/>
    <s v="Sports Store"/>
    <s v="Personal Accessories"/>
    <s v="Watches"/>
    <s v="Venue"/>
    <n v="2012"/>
    <s v="Q2 2012"/>
    <n v="38690"/>
    <n v="530"/>
    <n v="0.41546239000000001"/>
    <n v="22615.760130900002"/>
    <n v="16074.239869099998"/>
  </r>
  <r>
    <s v="United Kingdom"/>
    <s v="Web"/>
    <s v="Sports Store"/>
    <s v="Personal Accessories"/>
    <s v="Watches"/>
    <s v="Infinity"/>
    <n v="2012"/>
    <s v="Q2 2012"/>
    <n v="75544"/>
    <n v="328"/>
    <n v="0.44903447000000002"/>
    <n v="41622.139998319995"/>
    <n v="33921.860001680005"/>
  </r>
  <r>
    <s v="United Kingdom"/>
    <s v="Web"/>
    <s v="Sports Store"/>
    <s v="Personal Accessories"/>
    <s v="Watches"/>
    <s v="Lux"/>
    <n v="2012"/>
    <s v="Q2 2012"/>
    <n v="11983.2"/>
    <n v="69"/>
    <n v="0.47600140000000002"/>
    <n v="6279.1800235199998"/>
    <n v="5704.0199764800009"/>
  </r>
  <r>
    <s v="United Kingdom"/>
    <s v="Web"/>
    <s v="Sports Store"/>
    <s v="Personal Accessories"/>
    <s v="Watches"/>
    <s v="Sam"/>
    <n v="2012"/>
    <s v="Q2 2012"/>
    <n v="9204.5"/>
    <n v="205"/>
    <n v="0.38218263000000002"/>
    <n v="5686.6999821649997"/>
    <n v="3517.8000178350003"/>
  </r>
  <r>
    <s v="United Kingdom"/>
    <s v="Web"/>
    <s v="Sports Store"/>
    <s v="Personal Accessories"/>
    <s v="Watches"/>
    <s v="TX"/>
    <n v="2012"/>
    <s v="Q2 2012"/>
    <n v="90472"/>
    <n v="472"/>
    <n v="0.45623441999999997"/>
    <n v="49195.559553760002"/>
    <n v="41276.440446239998"/>
  </r>
  <r>
    <s v="United Kingdom"/>
    <s v="Web"/>
    <s v="Sports Store"/>
    <s v="Personal Accessories"/>
    <s v="Watches"/>
    <s v="Legend"/>
    <n v="2012"/>
    <s v="Q2 2012"/>
    <n v="100561"/>
    <n v="385"/>
    <n v="0.43888485999999999"/>
    <n v="56426.299593540003"/>
    <n v="44134.700406459997"/>
  </r>
  <r>
    <s v="United Kingdom"/>
    <s v="Web"/>
    <s v="Sports Store"/>
    <s v="Personal Accessories"/>
    <s v="Watches"/>
    <s v="Zodiak"/>
    <n v="2012"/>
    <s v="Q2 2012"/>
    <n v="6589.8"/>
    <n v="63"/>
    <n v="0.42466538999999998"/>
    <n v="3791.3400129780002"/>
    <n v="2798.459987022"/>
  </r>
  <r>
    <s v="United Kingdom"/>
    <s v="Web"/>
    <s v="Sports Store"/>
    <s v="Personal Accessories"/>
    <s v="Watches"/>
    <s v="Kodiak"/>
    <n v="2012"/>
    <s v="Q2 2012"/>
    <n v="16581.900000000001"/>
    <n v="133"/>
    <n v="0.46003293000000001"/>
    <n v="8953.6799580330007"/>
    <n v="7628.2200419670007"/>
  </r>
  <r>
    <s v="United Kingdom"/>
    <s v="Web"/>
    <s v="Sports Store"/>
    <s v="Personal Accessories"/>
    <s v="Eyewear"/>
    <s v="Polar Sun"/>
    <n v="2012"/>
    <s v="Q2 2012"/>
    <n v="21991.83"/>
    <n v="362"/>
    <n v="0.56955378000000001"/>
    <n v="9466.3000943826009"/>
    <n v="12525.529905617401"/>
  </r>
  <r>
    <s v="United Kingdom"/>
    <s v="Web"/>
    <s v="Sports Store"/>
    <s v="Personal Accessories"/>
    <s v="Eyewear"/>
    <s v="Polar Ice"/>
    <n v="2012"/>
    <s v="Q2 2012"/>
    <n v="15061.2"/>
    <n v="142"/>
    <n v="0.53151276000000003"/>
    <n v="7055.9800190879996"/>
    <n v="8005.2199809120011"/>
  </r>
  <r>
    <s v="United Kingdom"/>
    <s v="Web"/>
    <s v="Sports Store"/>
    <s v="Personal Accessories"/>
    <s v="Eyewear"/>
    <s v="Polar Sports"/>
    <n v="2012"/>
    <s v="Q2 2012"/>
    <n v="7381.76"/>
    <n v="64"/>
    <n v="0.48950927999999999"/>
    <n v="3768.3199772672001"/>
    <n v="3613.4400227328001"/>
  </r>
  <r>
    <s v="United Kingdom"/>
    <s v="Web"/>
    <s v="Sports Store"/>
    <s v="Personal Accessories"/>
    <s v="Eyewear"/>
    <s v="Polar Wave"/>
    <n v="2012"/>
    <s v="Q2 2012"/>
    <n v="2008.02"/>
    <n v="21"/>
    <n v="0.56996444000000002"/>
    <n v="863.52000519119997"/>
    <n v="1144.4999948088"/>
  </r>
  <r>
    <s v="United Kingdom"/>
    <s v="Web"/>
    <s v="Sports Store"/>
    <s v="Personal Accessories"/>
    <s v="Eyewear"/>
    <s v="Polar Extreme"/>
    <n v="2012"/>
    <s v="Q2 2012"/>
    <n v="2521.1"/>
    <n v="17"/>
    <n v="0.51112610000000003"/>
    <n v="1232.4999892899998"/>
    <n v="1288.6000107100001"/>
  </r>
  <r>
    <s v="United Kingdom"/>
    <s v="Web"/>
    <s v="Sports Store"/>
    <s v="Personal Accessories"/>
    <s v="Eyewear"/>
    <s v="Bella"/>
    <n v="2012"/>
    <s v="Q2 2012"/>
    <n v="40635"/>
    <n v="602"/>
    <n v="0.45071095999999999"/>
    <n v="22320.3601404"/>
    <n v="18314.6398596"/>
  </r>
  <r>
    <s v="United Kingdom"/>
    <s v="Web"/>
    <s v="Sports Store"/>
    <s v="Personal Accessories"/>
    <s v="Eyewear"/>
    <s v="Capri"/>
    <n v="2012"/>
    <s v="Q2 2012"/>
    <n v="32286.9"/>
    <n v="843"/>
    <n v="0.33666812000000002"/>
    <n v="21416.930076372002"/>
    <n v="10869.969923627999"/>
  </r>
  <r>
    <s v="United Kingdom"/>
    <s v="Web"/>
    <s v="Sports Store"/>
    <s v="Personal Accessories"/>
    <s v="Eyewear"/>
    <s v="Cat Eye"/>
    <n v="2012"/>
    <s v="Q2 2012"/>
    <n v="106141.1"/>
    <n v="3407"/>
    <n v="0.32651687000000001"/>
    <n v="71484.240249643"/>
    <n v="34656.859750357005"/>
  </r>
  <r>
    <s v="United Kingdom"/>
    <s v="Web"/>
    <s v="Sports Store"/>
    <s v="Personal Accessories"/>
    <s v="Eyewear"/>
    <s v="Dante"/>
    <n v="2012"/>
    <s v="Q2 2012"/>
    <n v="109595.95"/>
    <n v="2539"/>
    <n v="0.35318467999999997"/>
    <n v="70888.339469953993"/>
    <n v="38707.610530046004"/>
  </r>
  <r>
    <s v="United Kingdom"/>
    <s v="Web"/>
    <s v="Sports Store"/>
    <s v="Personal Accessories"/>
    <s v="Eyewear"/>
    <s v="Fairway"/>
    <n v="2012"/>
    <s v="Q2 2012"/>
    <n v="80942.55"/>
    <n v="4017"/>
    <n v="0.40279544"/>
    <n v="48339.259958028"/>
    <n v="32603.290041972003"/>
  </r>
  <r>
    <s v="United Kingdom"/>
    <s v="Web"/>
    <s v="Sports Store"/>
    <s v="Personal Accessories"/>
    <s v="Eyewear"/>
    <s v="Inferno"/>
    <n v="2012"/>
    <s v="Q2 2012"/>
    <n v="88020"/>
    <n v="1365"/>
    <n v="0.40165292000000002"/>
    <n v="52666.5099816"/>
    <n v="35353.4900184"/>
  </r>
  <r>
    <s v="United Kingdom"/>
    <s v="Web"/>
    <s v="Sports Store"/>
    <s v="Personal Accessories"/>
    <s v="Eyewear"/>
    <s v="Maximus"/>
    <n v="2012"/>
    <s v="Q2 2012"/>
    <n v="107184"/>
    <n v="1309"/>
    <n v="0.50286078000000001"/>
    <n v="53285.370156479999"/>
    <n v="53898.629843520001"/>
  </r>
  <r>
    <s v="United Kingdom"/>
    <s v="Web"/>
    <s v="Sports Store"/>
    <s v="Personal Accessories"/>
    <s v="Eyewear"/>
    <s v="Trendi"/>
    <n v="2012"/>
    <s v="Q2 2012"/>
    <n v="97984.4"/>
    <n v="1948"/>
    <n v="0.39558726"/>
    <n v="59223.019681255995"/>
    <n v="38761.380318743999"/>
  </r>
  <r>
    <s v="United Kingdom"/>
    <s v="Web"/>
    <s v="Sports Store"/>
    <s v="Personal Accessories"/>
    <s v="Eyewear"/>
    <s v="Zone"/>
    <n v="2012"/>
    <s v="Q2 2012"/>
    <n v="209357.9"/>
    <n v="6788"/>
    <n v="0.32672561999999999"/>
    <n v="140955.310320602"/>
    <n v="68402.589679397992"/>
  </r>
  <r>
    <s v="United Kingdom"/>
    <s v="Web"/>
    <s v="Sports Store"/>
    <s v="Personal Accessories"/>
    <s v="Eyewear"/>
    <s v="Hawk Eye"/>
    <n v="2012"/>
    <s v="Q2 2012"/>
    <n v="38191.5"/>
    <n v="943"/>
    <n v="0.39307882999999999"/>
    <n v="23179.229864055"/>
    <n v="15012.270135945"/>
  </r>
  <r>
    <s v="United Kingdom"/>
    <s v="Web"/>
    <s v="Sports Store"/>
    <s v="Personal Accessories"/>
    <s v="Eyewear"/>
    <s v="Retro"/>
    <n v="2012"/>
    <s v="Q2 2012"/>
    <n v="28944.3"/>
    <n v="462"/>
    <n v="0.44536921000000002"/>
    <n v="16053.399974996999"/>
    <n v="12890.900025003"/>
  </r>
  <r>
    <s v="United Kingdom"/>
    <s v="Web"/>
    <s v="Sports Store"/>
    <s v="Personal Accessories"/>
    <s v="Knives"/>
    <s v="Double Edge"/>
    <n v="2012"/>
    <s v="Q2 2012"/>
    <n v="8667.18"/>
    <n v="537"/>
    <n v="0.29182155999999998"/>
    <n v="6137.9100115992005"/>
    <n v="2529.2699884007998"/>
  </r>
  <r>
    <s v="United Kingdom"/>
    <s v="Web"/>
    <s v="Sports Store"/>
    <s v="Personal Accessories"/>
    <s v="Knives"/>
    <s v="Edge Extreme"/>
    <n v="2012"/>
    <s v="Q2 2012"/>
    <n v="37015.79"/>
    <n v="329"/>
    <n v="0.28895208999999999"/>
    <n v="26320.000116498901"/>
    <n v="10695.7898835011"/>
  </r>
  <r>
    <s v="United Kingdom"/>
    <s v="Web"/>
    <s v="Sports Store"/>
    <s v="Personal Accessories"/>
    <s v="Knives"/>
    <s v="Bear Edge"/>
    <n v="2012"/>
    <s v="Q2 2012"/>
    <n v="11868.6"/>
    <n v="302"/>
    <n v="0.40127225999999999"/>
    <n v="7106.0600549640003"/>
    <n v="4762.5399450360001"/>
  </r>
  <r>
    <s v="United Kingdom"/>
    <s v="Web"/>
    <s v="Sports Store"/>
    <s v="Personal Accessories"/>
    <s v="Knives"/>
    <s v="Bear Survival Edge"/>
    <n v="2012"/>
    <s v="Q2 2012"/>
    <n v="29186.5"/>
    <n v="399"/>
    <n v="0.42259264000000002"/>
    <n v="16852.49991264"/>
    <n v="12334.00008736"/>
  </r>
  <r>
    <s v="United Kingdom"/>
    <s v="Web"/>
    <s v="Sports Store"/>
    <s v="Personal Accessories"/>
    <s v="Knives"/>
    <s v="Max Gizmo"/>
    <n v="2012"/>
    <s v="Q2 2012"/>
    <n v="8289.4"/>
    <n v="217"/>
    <n v="0.53769633999999999"/>
    <n v="3832.2199592039997"/>
    <n v="4457.180040796"/>
  </r>
  <r>
    <s v="United Kingdom"/>
    <s v="Web"/>
    <s v="Sports Store"/>
    <s v="Personal Accessories"/>
    <s v="Knives"/>
    <s v="Pocket Gizmo"/>
    <n v="2012"/>
    <s v="Q2 2012"/>
    <n v="1464"/>
    <n v="120"/>
    <n v="0.59918033000000004"/>
    <n v="586.79999687999998"/>
    <n v="877.20000312000002"/>
  </r>
  <r>
    <s v="United Kingdom"/>
    <s v="Web"/>
    <s v="Sports Store"/>
    <s v="Personal Accessories"/>
    <s v="Binoculars"/>
    <s v="Seeker 35"/>
    <n v="2012"/>
    <s v="Q2 2012"/>
    <n v="9699.06"/>
    <n v="98"/>
    <n v="0.28069112000000002"/>
    <n v="6976.6199856528001"/>
    <n v="2722.4400143471994"/>
  </r>
  <r>
    <s v="United Kingdom"/>
    <s v="Web"/>
    <s v="Sports Store"/>
    <s v="Personal Accessories"/>
    <s v="Binoculars"/>
    <s v="Seeker 50"/>
    <n v="2012"/>
    <s v="Q2 2012"/>
    <n v="20799.900000000001"/>
    <n v="165"/>
    <n v="0.26558781999999997"/>
    <n v="15275.699902782002"/>
    <n v="5524.2000972179994"/>
  </r>
  <r>
    <s v="United Kingdom"/>
    <s v="Web"/>
    <s v="Sports Store"/>
    <s v="Personal Accessories"/>
    <s v="Binoculars"/>
    <s v="Seeker Extreme"/>
    <n v="2012"/>
    <s v="Q2 2012"/>
    <n v="9787.4699999999993"/>
    <n v="57"/>
    <n v="0.45186651999999999"/>
    <n v="5364.8399914955999"/>
    <n v="4422.6300085043995"/>
  </r>
  <r>
    <s v="United Kingdom"/>
    <s v="Web"/>
    <s v="Sports Store"/>
    <s v="Personal Accessories"/>
    <s v="Binoculars"/>
    <s v="Seeker Mini"/>
    <n v="2012"/>
    <s v="Q2 2012"/>
    <n v="15281.7"/>
    <n v="190"/>
    <n v="0.50267313000000002"/>
    <n v="7600.000029279"/>
    <n v="7681.6999707210007"/>
  </r>
  <r>
    <s v="United Kingdom"/>
    <s v="Web"/>
    <s v="Sports Store"/>
    <s v="Personal Accessories"/>
    <s v="Binoculars"/>
    <s v="Opera Vision"/>
    <n v="2012"/>
    <s v="Q2 2012"/>
    <n v="15180"/>
    <n v="138"/>
    <n v="0.54090908999999998"/>
    <n v="6969.0000137999996"/>
    <n v="8210.9999862000004"/>
  </r>
  <r>
    <s v="United Kingdom"/>
    <s v="Web"/>
    <s v="Sports Store"/>
    <s v="Personal Accessories"/>
    <s v="Binoculars"/>
    <s v="Ranger Vision"/>
    <n v="2012"/>
    <s v="Q2 2012"/>
    <n v="33600"/>
    <n v="210"/>
    <n v="0.48379048000000002"/>
    <n v="17344.639872"/>
    <n v="16255.360128"/>
  </r>
  <r>
    <s v="United Kingdom"/>
    <s v="Web"/>
    <s v="Sports Store"/>
    <s v="Personal Accessories"/>
    <s v="Navigation"/>
    <s v="Glacier Basic"/>
    <n v="2012"/>
    <s v="Q2 2012"/>
    <n v="20717.22"/>
    <n v="646"/>
    <n v="0.37636419999999998"/>
    <n v="12920.000068476002"/>
    <n v="7797.2199315239995"/>
  </r>
  <r>
    <s v="United Kingdom"/>
    <s v="Web"/>
    <s v="Sports Store"/>
    <s v="Personal Accessories"/>
    <s v="Navigation"/>
    <s v="Glacier Deluxe"/>
    <n v="2012"/>
    <s v="Q2 2012"/>
    <n v="10537.32"/>
    <n v="114"/>
    <n v="0.39166505000000001"/>
    <n v="6410.2200353339995"/>
    <n v="4127.0999646660002"/>
  </r>
  <r>
    <s v="United Kingdom"/>
    <s v="Web"/>
    <s v="Sports Store"/>
    <s v="Personal Accessories"/>
    <s v="Navigation"/>
    <s v="Glacier GPS"/>
    <n v="2012"/>
    <s v="Q2 2012"/>
    <n v="44550.38"/>
    <n v="406"/>
    <n v="0.28415201000000001"/>
    <n v="31891.299976736198"/>
    <n v="12659.080023263799"/>
  </r>
  <r>
    <s v="United Kingdom"/>
    <s v="Web"/>
    <s v="Sports Store"/>
    <s v="Personal Accessories"/>
    <s v="Navigation"/>
    <s v="Glacier GPS Extreme"/>
    <n v="2012"/>
    <s v="Q2 2012"/>
    <n v="12168.72"/>
    <n v="36"/>
    <n v="0.47793029999999997"/>
    <n v="6352.9199997839996"/>
    <n v="5815.8000002159997"/>
  </r>
  <r>
    <s v="United Kingdom"/>
    <s v="Web"/>
    <s v="Sports Store"/>
    <s v="Personal Accessories"/>
    <s v="Navigation"/>
    <s v="Trail Master"/>
    <n v="2012"/>
    <s v="Q2 2012"/>
    <n v="10950"/>
    <n v="30"/>
    <n v="0.35082192000000001"/>
    <n v="7108.4999760000001"/>
    <n v="3841.5000239999999"/>
  </r>
  <r>
    <s v="United Kingdom"/>
    <s v="Web"/>
    <s v="Sports Store"/>
    <s v="Personal Accessories"/>
    <s v="Navigation"/>
    <s v="Trail Scout"/>
    <n v="2012"/>
    <s v="Q2 2012"/>
    <n v="6188"/>
    <n v="26"/>
    <n v="0.35798319000000001"/>
    <n v="3972.8000202799999"/>
    <n v="2215.1999797200001"/>
  </r>
  <r>
    <s v="United Kingdom"/>
    <s v="Web"/>
    <s v="Sports Store"/>
    <s v="Personal Accessories"/>
    <s v="Navigation"/>
    <s v="Astro Pilot"/>
    <n v="2012"/>
    <s v="Q2 2012"/>
    <n v="12760"/>
    <n v="88"/>
    <n v="0.37662068999999998"/>
    <n v="7954.3199955999999"/>
    <n v="4805.6800044000001"/>
  </r>
  <r>
    <s v="United Kingdom"/>
    <s v="Web"/>
    <s v="Sports Store"/>
    <s v="Personal Accessories"/>
    <s v="Navigation"/>
    <s v="Sky Pilot"/>
    <n v="2012"/>
    <s v="Q2 2012"/>
    <n v="24344"/>
    <n v="68"/>
    <n v="0.33706703999999998"/>
    <n v="16138.43997824"/>
    <n v="8205.5600217600004"/>
  </r>
  <r>
    <s v="United Kingdom"/>
    <s v="Web"/>
    <s v="Sports Store"/>
    <s v="Outdoor Protection"/>
    <s v="Insect Repellents"/>
    <s v="BugShield Spray"/>
    <n v="2012"/>
    <s v="Q2 2012"/>
    <n v="14228.94"/>
    <n v="2406"/>
    <n v="0.69056163000000004"/>
    <n v="4402.9800004278004"/>
    <n v="9825.9599995722001"/>
  </r>
  <r>
    <s v="United Kingdom"/>
    <s v="Web"/>
    <s v="Sports Store"/>
    <s v="Outdoor Protection"/>
    <s v="Insect Repellents"/>
    <s v="BugShield Extreme"/>
    <n v="2012"/>
    <s v="Q2 2012"/>
    <n v="60361"/>
    <n v="9092"/>
    <n v="0.63548251"/>
    <n v="22002.640213890001"/>
    <n v="38358.359786109999"/>
  </r>
  <r>
    <s v="United Kingdom"/>
    <s v="Web"/>
    <s v="Sports Store"/>
    <s v="Outdoor Protection"/>
    <s v="Sunscreen"/>
    <s v="Sun Blocker"/>
    <n v="2012"/>
    <s v="Q2 2012"/>
    <n v="8227.1"/>
    <n v="1679"/>
    <n v="0.60204082000000003"/>
    <n v="3274.0499697779996"/>
    <n v="4953.0500302220007"/>
  </r>
  <r>
    <s v="United Kingdom"/>
    <s v="Web"/>
    <s v="Sports Store"/>
    <s v="Outdoor Protection"/>
    <s v="Sunscreen"/>
    <s v="Sun Shelter Stick"/>
    <n v="2012"/>
    <s v="Q2 2012"/>
    <n v="6819.1"/>
    <n v="1406"/>
    <n v="0.59587628999999998"/>
    <n v="2755.7599908610005"/>
    <n v="4063.3400091389999"/>
  </r>
  <r>
    <s v="United Kingdom"/>
    <s v="Web"/>
    <s v="Sports Store"/>
    <s v="Outdoor Protection"/>
    <s v="Sunscreen"/>
    <s v="Sun Shelter 30"/>
    <n v="2012"/>
    <s v="Q2 2012"/>
    <n v="34202.449999999997"/>
    <n v="7218"/>
    <n v="0.60958060000000003"/>
    <n v="13353.300007529997"/>
    <n v="20849.14999247"/>
  </r>
  <r>
    <s v="United Kingdom"/>
    <s v="Web"/>
    <s v="Sports Store"/>
    <s v="Outdoor Protection"/>
    <s v="First Aid"/>
    <s v="Aloe Relief"/>
    <n v="2012"/>
    <s v="Q2 2012"/>
    <n v="1971.71"/>
    <n v="377"/>
    <n v="0.63288719000000004"/>
    <n v="723.83999860509994"/>
    <n v="1247.8700013949001"/>
  </r>
  <r>
    <s v="United Kingdom"/>
    <s v="Web"/>
    <s v="Sports Store"/>
    <s v="Outdoor Protection"/>
    <s v="First Aid"/>
    <s v="Insect Bite Relief"/>
    <n v="2012"/>
    <s v="Q2 2012"/>
    <n v="1290"/>
    <n v="215"/>
    <n v="0.54"/>
    <n v="593.4"/>
    <n v="696.6"/>
  </r>
  <r>
    <s v="United Kingdom"/>
    <s v="Web"/>
    <s v="Sports Store"/>
    <s v="Golf Equipment"/>
    <s v="Irons"/>
    <s v="Hailstorm Titanium Irons"/>
    <n v="2012"/>
    <s v="Q2 2012"/>
    <n v="90773.28"/>
    <n v="104"/>
    <n v="0.43751288999999999"/>
    <n v="51058.799932420799"/>
    <n v="39714.480067579199"/>
  </r>
  <r>
    <s v="United Kingdom"/>
    <s v="Web"/>
    <s v="Sports Store"/>
    <s v="Golf Equipment"/>
    <s v="Irons"/>
    <s v="Lady Hailstorm Steel Irons"/>
    <n v="2012"/>
    <s v="Q2 2012"/>
    <n v="85635.09"/>
    <n v="171"/>
    <n v="0.44535634000000002"/>
    <n v="47496.959742029394"/>
    <n v="38138.130257970603"/>
  </r>
  <r>
    <s v="United Kingdom"/>
    <s v="Web"/>
    <s v="Sports Store"/>
    <s v="Golf Equipment"/>
    <s v="Irons"/>
    <s v="Lady Hailstorm Titanium Irons"/>
    <n v="2012"/>
    <s v="Q2 2012"/>
    <n v="40112.639999999999"/>
    <n v="48"/>
    <n v="0.44955007000000002"/>
    <n v="22079.9998801152"/>
    <n v="18032.6401198848"/>
  </r>
  <r>
    <s v="United Kingdom"/>
    <s v="Web"/>
    <s v="Sports Store"/>
    <s v="Golf Equipment"/>
    <s v="Woods"/>
    <s v="Hailstorm Titanium Woods Set"/>
    <n v="2012"/>
    <s v="Q2 2012"/>
    <n v="118287.18"/>
    <n v="99"/>
    <n v="0.42250715999999999"/>
    <n v="68309.999513791205"/>
    <n v="49977.180486208788"/>
  </r>
  <r>
    <s v="United Kingdom"/>
    <s v="Web"/>
    <s v="Sports Store"/>
    <s v="Golf Equipment"/>
    <s v="Woods"/>
    <s v="Hailstorm Steel Woods Set"/>
    <n v="2012"/>
    <s v="Q2 2012"/>
    <n v="114492"/>
    <n v="175"/>
    <n v="0.47786745000000003"/>
    <n v="59779.999914599997"/>
    <n v="54712.000085400003"/>
  </r>
  <r>
    <s v="United Kingdom"/>
    <s v="Web"/>
    <s v="Sports Store"/>
    <s v="Golf Equipment"/>
    <s v="Woods"/>
    <s v="Lady Hailstorm Titanium Woods Set"/>
    <n v="2012"/>
    <s v="Q2 2012"/>
    <n v="60072.58"/>
    <n v="47"/>
    <n v="0.48311609"/>
    <n v="31050.5500341878"/>
    <n v="29022.029965812202"/>
  </r>
  <r>
    <s v="United Kingdom"/>
    <s v="Web"/>
    <s v="Sports Store"/>
    <s v="Golf Equipment"/>
    <s v="Woods"/>
    <s v="Lady Hailstorm Steel Woods Set"/>
    <n v="2012"/>
    <s v="Q2 2012"/>
    <n v="51597.95"/>
    <n v="60"/>
    <n v="0.45088516000000001"/>
    <n v="28333.200058577997"/>
    <n v="23264.749941422"/>
  </r>
  <r>
    <s v="United Kingdom"/>
    <s v="Web"/>
    <s v="Sports Store"/>
    <s v="Golf Equipment"/>
    <s v="Putters"/>
    <s v="Course Pro Putter"/>
    <n v="2012"/>
    <s v="Q2 2012"/>
    <n v="53103.75"/>
    <n v="735"/>
    <n v="0.51695502000000004"/>
    <n v="25651.499856674996"/>
    <n v="27452.250143325004"/>
  </r>
  <r>
    <s v="United Kingdom"/>
    <s v="Web"/>
    <s v="Sports Store"/>
    <s v="Golf Equipment"/>
    <s v="Putters"/>
    <s v="Blue Steel Putter"/>
    <n v="2012"/>
    <s v="Q2 2012"/>
    <n v="38544.660000000003"/>
    <n v="462"/>
    <n v="0.50617283999999996"/>
    <n v="19034.399980965602"/>
    <n v="19510.260019034402"/>
  </r>
  <r>
    <s v="United Kingdom"/>
    <s v="Web"/>
    <s v="Sports Store"/>
    <s v="Golf Equipment"/>
    <s v="Golf Accessories"/>
    <s v="Course Pro Golf and Tee Set"/>
    <n v="2012"/>
    <s v="Q2 2012"/>
    <n v="14334.48"/>
    <n v="1389"/>
    <n v="0.72868217000000002"/>
    <n v="3889.2000077783996"/>
    <n v="10445.2799922216"/>
  </r>
  <r>
    <s v="United Kingdom"/>
    <s v="Web"/>
    <s v="Sports Store"/>
    <s v="Golf Equipment"/>
    <s v="Golf Accessories"/>
    <s v="Course Pro Umbrella"/>
    <n v="2012"/>
    <s v="Q2 2012"/>
    <n v="27619.46"/>
    <n v="2222"/>
    <n v="0.51729685999999997"/>
    <n v="13332.0000671044"/>
    <n v="14287.459932895599"/>
  </r>
  <r>
    <s v="United Kingdom"/>
    <s v="Web"/>
    <s v="Sports Store"/>
    <s v="Golf Equipment"/>
    <s v="Golf Accessories"/>
    <s v="Course Pro Golf Bag"/>
    <n v="2012"/>
    <s v="Q2 2012"/>
    <n v="25149.08"/>
    <n v="122"/>
    <n v="0.61336955000000004"/>
    <n v="9723.4001174860005"/>
    <n v="15425.679882514001"/>
  </r>
  <r>
    <s v="United Kingdom"/>
    <s v="Web"/>
    <s v="Sports Store"/>
    <s v="Golf Equipment"/>
    <s v="Golf Accessories"/>
    <s v="Course Pro Gloves"/>
    <n v="2012"/>
    <s v="Q2 2012"/>
    <n v="6743.11"/>
    <n v="649"/>
    <n v="0.76804620000000001"/>
    <n v="1564.089988318"/>
    <n v="5179.0200116819997"/>
  </r>
  <r>
    <s v="United Kingdom"/>
    <s v="Sales visit"/>
    <s v="Golf Shop"/>
    <s v="Golf Equipment"/>
    <s v="Irons"/>
    <s v="Hailstorm Titanium Irons"/>
    <n v="2012"/>
    <s v="Q2 2012"/>
    <n v="70698.42"/>
    <n v="81"/>
    <n v="0.43751288999999999"/>
    <n v="39766.9499473662"/>
    <n v="30931.470052633798"/>
  </r>
  <r>
    <s v="United Kingdom"/>
    <s v="Sales visit"/>
    <s v="Golf Shop"/>
    <s v="Golf Equipment"/>
    <s v="Golf Accessories"/>
    <s v="Course Pro Golf and Tee Set"/>
    <n v="2012"/>
    <s v="Q2 2012"/>
    <n v="13343.76"/>
    <n v="1293"/>
    <n v="0.72868217000000002"/>
    <n v="3620.4000072407998"/>
    <n v="9723.3599927592004"/>
  </r>
  <r>
    <s v="United Kingdom"/>
    <s v="Sales visit"/>
    <s v="Golf Shop"/>
    <s v="Golf Equipment"/>
    <s v="Golf Accessories"/>
    <s v="Course Pro Golf Bag"/>
    <n v="2012"/>
    <s v="Q2 2012"/>
    <n v="13811.38"/>
    <n v="67"/>
    <n v="0.61336955000000004"/>
    <n v="5339.9000645209999"/>
    <n v="8471.4799354789993"/>
  </r>
  <r>
    <s v="United Kingdom"/>
    <s v="Sales visit"/>
    <s v="Golf Shop"/>
    <s v="Golf Equipment"/>
    <s v="Golf Accessories"/>
    <s v="Course Pro Gloves"/>
    <n v="2012"/>
    <s v="Q2 2012"/>
    <n v="4378.5"/>
    <n v="417"/>
    <n v="0.77047619000000001"/>
    <n v="1004.970002085"/>
    <n v="3373.529997915"/>
  </r>
  <r>
    <s v="United Kingdom"/>
    <s v="Sales visit"/>
    <s v="Warehouse Store"/>
    <s v="Camping Equipment"/>
    <s v="Cooking Gear"/>
    <s v="TrailChef Deluxe Cook Set"/>
    <n v="2012"/>
    <s v="Q2 2012"/>
    <n v="0"/>
    <n v="48"/>
    <m/>
    <n v="0"/>
    <n v="0"/>
  </r>
  <r>
    <s v="United Kingdom"/>
    <s v="Sales visit"/>
    <s v="Warehouse Store"/>
    <s v="Camping Equipment"/>
    <s v="Cooking Gear"/>
    <s v="TrailChef Double Flame"/>
    <n v="2012"/>
    <s v="Q2 2012"/>
    <n v="7284.96"/>
    <n v="48"/>
    <n v="0.50583118999999999"/>
    <n v="3600.0000140976003"/>
    <n v="3684.9599859023997"/>
  </r>
  <r>
    <s v="United Kingdom"/>
    <s v="Sales visit"/>
    <s v="Warehouse Store"/>
    <s v="Camping Equipment"/>
    <s v="Tents"/>
    <s v="Star Dome"/>
    <n v="2012"/>
    <s v="Q2 2012"/>
    <n v="31242.720000000001"/>
    <n v="48"/>
    <n v="0.39160226999999997"/>
    <n v="19007.999927025601"/>
    <n v="12234.7200729744"/>
  </r>
  <r>
    <s v="United Kingdom"/>
    <s v="Sales visit"/>
    <s v="Warehouse Store"/>
    <s v="Camping Equipment"/>
    <s v="Sleeping Bags"/>
    <s v="Hibernator"/>
    <n v="2012"/>
    <s v="Q2 2012"/>
    <n v="60452.76"/>
    <n v="438"/>
    <n v="0.37690190000000001"/>
    <n v="37667.999895756002"/>
    <n v="22784.760104244"/>
  </r>
  <r>
    <s v="United Kingdom"/>
    <s v="Sales visit"/>
    <s v="Warehouse Store"/>
    <s v="Camping Equipment"/>
    <s v="Sleeping Bags"/>
    <s v="Hibernator Pad"/>
    <n v="2012"/>
    <s v="Q2 2012"/>
    <n v="13761.07"/>
    <n v="349"/>
    <n v="0.51382196000000002"/>
    <n v="6690.3300409027997"/>
    <n v="7070.7399590972"/>
  </r>
  <r>
    <s v="United Kingdom"/>
    <s v="Sales visit"/>
    <s v="Warehouse Store"/>
    <s v="Camping Equipment"/>
    <s v="Packs"/>
    <s v="Canyon Mule Climber Backpack"/>
    <n v="2012"/>
    <s v="Q2 2012"/>
    <n v="38509.25"/>
    <n v="533"/>
    <n v="0.2733564"/>
    <n v="27982.500053299998"/>
    <n v="10526.749946700002"/>
  </r>
  <r>
    <s v="United Kingdom"/>
    <s v="Sales visit"/>
    <s v="Warehouse Store"/>
    <s v="Camping Equipment"/>
    <s v="Packs"/>
    <s v="Canyon Mule Weekender Backpack"/>
    <n v="2012"/>
    <s v="Q2 2012"/>
    <n v="72291.06"/>
    <n v="269"/>
    <n v="0.37984668999999999"/>
    <n v="44831.540142408601"/>
    <n v="27459.519857591396"/>
  </r>
  <r>
    <s v="United Kingdom"/>
    <s v="Sales visit"/>
    <s v="Warehouse Store"/>
    <s v="Camping Equipment"/>
    <s v="Packs"/>
    <s v="Canyon Mule Carryall"/>
    <n v="2012"/>
    <s v="Q2 2012"/>
    <n v="14232.54"/>
    <n v="206"/>
    <n v="0.40396584000000002"/>
    <n v="8483.0800235663992"/>
    <n v="5749.4599764336017"/>
  </r>
  <r>
    <s v="United Kingdom"/>
    <s v="Sales visit"/>
    <s v="Warehouse Store"/>
    <s v="Camping Equipment"/>
    <s v="Lanterns"/>
    <s v="Firefly 2"/>
    <n v="2012"/>
    <s v="Q2 2012"/>
    <n v="1313.76"/>
    <n v="48"/>
    <n v="0.45999268999999998"/>
    <n v="709.44000358560004"/>
    <n v="604.31999641439995"/>
  </r>
  <r>
    <s v="United Kingdom"/>
    <s v="Sales visit"/>
    <s v="Warehouse Store"/>
    <s v="Camping Equipment"/>
    <s v="Lanterns"/>
    <s v="EverGlow Single"/>
    <n v="2012"/>
    <s v="Q2 2012"/>
    <n v="14555.5"/>
    <n v="430"/>
    <n v="0.46706056000000001"/>
    <n v="7757.2000189199998"/>
    <n v="6798.2999810800002"/>
  </r>
  <r>
    <s v="United Kingdom"/>
    <s v="Sales visit"/>
    <s v="Warehouse Store"/>
    <s v="Camping Equipment"/>
    <s v="Lanterns"/>
    <s v="EverGlow Double"/>
    <n v="2012"/>
    <s v="Q2 2012"/>
    <n v="2242.4499999999998"/>
    <n v="43"/>
    <n v="0.44870566000000001"/>
    <n v="1236.249992733"/>
    <n v="1006.2000072669998"/>
  </r>
  <r>
    <s v="United Kingdom"/>
    <s v="Sales visit"/>
    <s v="Warehouse Store"/>
    <s v="Camping Equipment"/>
    <s v="Lanterns"/>
    <s v="EverGlow Lamp"/>
    <n v="2012"/>
    <s v="Q2 2012"/>
    <n v="19344.66"/>
    <n v="717"/>
    <n v="0.33395107000000002"/>
    <n v="12884.490094213799"/>
    <n v="6460.1699057862006"/>
  </r>
  <r>
    <s v="United Kingdom"/>
    <s v="Sales visit"/>
    <s v="Warehouse Store"/>
    <s v="Golf Equipment"/>
    <s v="Irons"/>
    <s v="Hailstorm Steel Irons"/>
    <n v="2012"/>
    <s v="Q2 2012"/>
    <n v="43334"/>
    <n v="100"/>
    <n v="0.49000785000000002"/>
    <n v="22099.999828100001"/>
    <n v="21234.000171899999"/>
  </r>
  <r>
    <s v="United Kingdom"/>
    <s v="Sales visit"/>
    <s v="Warehouse Store"/>
    <s v="Golf Equipment"/>
    <s v="Woods"/>
    <s v="Hailstorm Steel Woods Set"/>
    <n v="2012"/>
    <s v="Q2 2012"/>
    <n v="51030.720000000001"/>
    <n v="78"/>
    <n v="0.47786745000000003"/>
    <n v="26644.799961935998"/>
    <n v="24385.920038064003"/>
  </r>
  <r>
    <s v="United Kingdom"/>
    <s v="Sales visit"/>
    <s v="Warehouse Store"/>
    <s v="Golf Equipment"/>
    <s v="Woods"/>
    <s v="Lady Hailstorm Steel Woods Set"/>
    <n v="2012"/>
    <s v="Q2 2012"/>
    <n v="40239.99"/>
    <n v="47"/>
    <n v="0.44845066"/>
    <n v="22194.339926106601"/>
    <n v="18045.650073893397"/>
  </r>
  <r>
    <s v="Belgium"/>
    <s v="Web"/>
    <s v="Golf Shop"/>
    <s v="Personal Accessories"/>
    <s v="Watches"/>
    <s v="Venue"/>
    <n v="2012"/>
    <s v="Q2 2012"/>
    <n v="13797"/>
    <n v="189"/>
    <n v="0.41341451000000001"/>
    <n v="8093.1200055299996"/>
    <n v="5703.8799944700004"/>
  </r>
  <r>
    <s v="Belgium"/>
    <s v="Web"/>
    <s v="Golf Shop"/>
    <s v="Personal Accessories"/>
    <s v="Watches"/>
    <s v="Infinity"/>
    <n v="2012"/>
    <s v="Q2 2012"/>
    <n v="9860"/>
    <n v="43"/>
    <n v="0.44700000000000001"/>
    <n v="5452.58"/>
    <n v="4407.42"/>
  </r>
  <r>
    <s v="Belgium"/>
    <s v="Web"/>
    <s v="Golf Shop"/>
    <s v="Personal Accessories"/>
    <s v="Watches"/>
    <s v="Lux"/>
    <n v="2012"/>
    <s v="Q2 2012"/>
    <n v="5016"/>
    <n v="30"/>
    <n v="0.48050239"/>
    <n v="2605.80001176"/>
    <n v="2410.19998824"/>
  </r>
  <r>
    <s v="Belgium"/>
    <s v="Web"/>
    <s v="Golf Shop"/>
    <s v="Personal Accessories"/>
    <s v="Watches"/>
    <s v="TX"/>
    <n v="2012"/>
    <s v="Q2 2012"/>
    <n v="6816"/>
    <n v="36"/>
    <n v="0.45291667000000002"/>
    <n v="3728.9199772799998"/>
    <n v="3087.0800227200002"/>
  </r>
  <r>
    <s v="Belgium"/>
    <s v="Web"/>
    <s v="Golf Shop"/>
    <s v="Personal Accessories"/>
    <s v="Watches"/>
    <s v="Legend"/>
    <n v="2012"/>
    <s v="Q2 2012"/>
    <n v="5133.8"/>
    <n v="19"/>
    <n v="0.44626202999999998"/>
    <n v="2842.779990386"/>
    <n v="2291.0200096140002"/>
  </r>
  <r>
    <s v="Belgium"/>
    <s v="Web"/>
    <s v="Golf Shop"/>
    <s v="Personal Accessories"/>
    <s v="Watches"/>
    <s v="Zodiak"/>
    <n v="2012"/>
    <s v="Q2 2012"/>
    <n v="7426.6"/>
    <n v="71"/>
    <n v="0.42428297999999998"/>
    <n v="4275.6200207319998"/>
    <n v="3150.9799792680005"/>
  </r>
  <r>
    <s v="Belgium"/>
    <s v="Web"/>
    <s v="Golf Shop"/>
    <s v="Personal Accessories"/>
    <s v="Watches"/>
    <s v="Kodiak"/>
    <n v="2012"/>
    <s v="Q2 2012"/>
    <n v="16019.2"/>
    <n v="128"/>
    <n v="0.46176588000000002"/>
    <n v="8622.0800151040003"/>
    <n v="7397.1199848960005"/>
  </r>
  <r>
    <s v="Belgium"/>
    <s v="Web"/>
    <s v="Golf Shop"/>
    <s v="Personal Accessories"/>
    <s v="Eyewear"/>
    <s v="Capri"/>
    <n v="2012"/>
    <s v="Q2 2012"/>
    <n v="12600.7"/>
    <n v="329"/>
    <n v="0.34068821999999999"/>
    <n v="8307.7899462460009"/>
    <n v="4292.9100537539998"/>
  </r>
  <r>
    <s v="Belgium"/>
    <s v="Web"/>
    <s v="Golf Shop"/>
    <s v="Personal Accessories"/>
    <s v="Eyewear"/>
    <s v="Cat Eye"/>
    <n v="2012"/>
    <s v="Q2 2012"/>
    <n v="13674.4"/>
    <n v="383"/>
    <n v="0.33221640000000002"/>
    <n v="9131.5400598399992"/>
    <n v="4542.8599401600004"/>
  </r>
  <r>
    <s v="Belgium"/>
    <s v="Web"/>
    <s v="Golf Shop"/>
    <s v="Personal Accessories"/>
    <s v="Eyewear"/>
    <s v="Fairway"/>
    <n v="2012"/>
    <s v="Q2 2012"/>
    <n v="846.3"/>
    <n v="42"/>
    <n v="0.39652605000000002"/>
    <n v="510.72000388499998"/>
    <n v="335.57999611499997"/>
  </r>
  <r>
    <s v="Belgium"/>
    <s v="Web"/>
    <s v="Golf Shop"/>
    <s v="Personal Accessories"/>
    <s v="Eyewear"/>
    <s v="Maximus"/>
    <n v="2012"/>
    <s v="Q2 2012"/>
    <n v="13360"/>
    <n v="167"/>
    <n v="0.49065793000000002"/>
    <n v="6804.8100551999996"/>
    <n v="6555.1899448000004"/>
  </r>
  <r>
    <s v="Belgium"/>
    <s v="Web"/>
    <s v="Golf Shop"/>
    <s v="Personal Accessories"/>
    <s v="Eyewear"/>
    <s v="Trendi"/>
    <n v="2012"/>
    <s v="Q2 2012"/>
    <n v="7092.3"/>
    <n v="141"/>
    <n v="0.39591952000000002"/>
    <n v="4284.3199883039997"/>
    <n v="2807.9800116960005"/>
  </r>
  <r>
    <s v="Belgium"/>
    <s v="Web"/>
    <s v="Golf Shop"/>
    <s v="Personal Accessories"/>
    <s v="Eyewear"/>
    <s v="Zone"/>
    <n v="2012"/>
    <s v="Q2 2012"/>
    <n v="36436.800000000003"/>
    <n v="1197"/>
    <n v="0.31573299999999999"/>
    <n v="24932.499825600004"/>
    <n v="11504.300174399999"/>
  </r>
  <r>
    <s v="Belgium"/>
    <s v="Web"/>
    <s v="Golf Shop"/>
    <s v="Personal Accessories"/>
    <s v="Eyewear"/>
    <s v="Hawk Eye"/>
    <n v="2012"/>
    <s v="Q2 2012"/>
    <n v="5022"/>
    <n v="124"/>
    <n v="0.40222222000000002"/>
    <n v="3002.0400111600002"/>
    <n v="2019.9599888399998"/>
  </r>
  <r>
    <s v="Belgium"/>
    <s v="Web"/>
    <s v="Golf Shop"/>
    <s v="Personal Accessories"/>
    <s v="Binoculars"/>
    <s v="Ranger Vision"/>
    <n v="2012"/>
    <s v="Q2 2012"/>
    <n v="8800"/>
    <n v="55"/>
    <n v="0.36"/>
    <n v="5632"/>
    <n v="3168"/>
  </r>
  <r>
    <s v="Belgium"/>
    <s v="Web"/>
    <s v="Golf Shop"/>
    <s v="Personal Accessories"/>
    <s v="Navigation"/>
    <s v="Trail Master"/>
    <n v="2012"/>
    <s v="Q2 2012"/>
    <n v="5110"/>
    <n v="14"/>
    <n v="0.35082192000000001"/>
    <n v="3317.2999887999999"/>
    <n v="1792.7000112000001"/>
  </r>
  <r>
    <s v="Belgium"/>
    <s v="Web"/>
    <s v="Golf Shop"/>
    <s v="Personal Accessories"/>
    <s v="Navigation"/>
    <s v="Trail Scout"/>
    <n v="2012"/>
    <s v="Q2 2012"/>
    <n v="8806"/>
    <n v="37"/>
    <n v="0.34705881999999999"/>
    <n v="5749.8000310799998"/>
    <n v="3056.1999689200002"/>
  </r>
  <r>
    <s v="Belgium"/>
    <s v="Web"/>
    <s v="Golf Shop"/>
    <s v="Golf Equipment"/>
    <s v="Irons"/>
    <s v="Hailstorm Steel Irons"/>
    <n v="2012"/>
    <s v="Q2 2012"/>
    <n v="45934.04"/>
    <n v="106"/>
    <n v="0.49000785000000002"/>
    <n v="23425.999817786"/>
    <n v="22508.040182214001"/>
  </r>
  <r>
    <s v="Belgium"/>
    <s v="Web"/>
    <s v="Golf Shop"/>
    <s v="Golf Equipment"/>
    <s v="Irons"/>
    <s v="Hailstorm Titanium Irons"/>
    <n v="2012"/>
    <s v="Q2 2012"/>
    <n v="41022.54"/>
    <n v="47"/>
    <n v="0.43751288999999999"/>
    <n v="23074.649969459402"/>
    <n v="17947.890030540599"/>
  </r>
  <r>
    <s v="Belgium"/>
    <s v="Web"/>
    <s v="Golf Shop"/>
    <s v="Golf Equipment"/>
    <s v="Irons"/>
    <s v="Lady Hailstorm Steel Irons"/>
    <n v="2012"/>
    <s v="Q2 2012"/>
    <n v="19030.02"/>
    <n v="38"/>
    <n v="0.44535634000000002"/>
    <n v="10554.8799426732"/>
    <n v="8475.1400573268002"/>
  </r>
  <r>
    <s v="Belgium"/>
    <s v="Web"/>
    <s v="Golf Shop"/>
    <s v="Golf Equipment"/>
    <s v="Irons"/>
    <s v="Lady Hailstorm Titanium Irons"/>
    <n v="2012"/>
    <s v="Q2 2012"/>
    <n v="79389.600000000006"/>
    <n v="95"/>
    <n v="0.44955007000000002"/>
    <n v="43699.999762728003"/>
    <n v="35689.600237272003"/>
  </r>
  <r>
    <s v="Belgium"/>
    <s v="Web"/>
    <s v="Golf Shop"/>
    <s v="Golf Equipment"/>
    <s v="Woods"/>
    <s v="Hailstorm Titanium Woods Set"/>
    <n v="2012"/>
    <s v="Q2 2012"/>
    <n v="150547.32"/>
    <n v="126"/>
    <n v="0.42250715999999999"/>
    <n v="86939.999381188798"/>
    <n v="63607.320618811209"/>
  </r>
  <r>
    <s v="Belgium"/>
    <s v="Web"/>
    <s v="Golf Shop"/>
    <s v="Golf Equipment"/>
    <s v="Woods"/>
    <s v="Hailstorm Steel Woods Set"/>
    <n v="2012"/>
    <s v="Q2 2012"/>
    <n v="91593.600000000006"/>
    <n v="140"/>
    <n v="0.47786745000000003"/>
    <n v="47823.999931680002"/>
    <n v="43769.600068320004"/>
  </r>
  <r>
    <s v="Belgium"/>
    <s v="Web"/>
    <s v="Golf Shop"/>
    <s v="Golf Equipment"/>
    <s v="Woods"/>
    <s v="Lady Hailstorm Titanium Woods Set"/>
    <n v="2012"/>
    <s v="Q2 2012"/>
    <n v="108641.9"/>
    <n v="85"/>
    <n v="0.48311609"/>
    <n v="56155.250061829"/>
    <n v="52486.649938170995"/>
  </r>
  <r>
    <s v="Belgium"/>
    <s v="Web"/>
    <s v="Golf Shop"/>
    <s v="Golf Equipment"/>
    <s v="Woods"/>
    <s v="Lady Hailstorm Steel Woods Set"/>
    <n v="2012"/>
    <s v="Q2 2012"/>
    <n v="46424.49"/>
    <n v="54"/>
    <n v="0.45072352999999998"/>
    <n v="25499.879988750301"/>
    <n v="20924.610011249697"/>
  </r>
  <r>
    <s v="Belgium"/>
    <s v="Web"/>
    <s v="Golf Shop"/>
    <s v="Golf Equipment"/>
    <s v="Putters"/>
    <s v="Course Pro Putter"/>
    <n v="2012"/>
    <s v="Q2 2012"/>
    <n v="69938"/>
    <n v="968"/>
    <n v="0.51695502000000004"/>
    <n v="33783.199811239996"/>
    <n v="36154.800188760004"/>
  </r>
  <r>
    <s v="Belgium"/>
    <s v="Web"/>
    <s v="Golf Shop"/>
    <s v="Golf Equipment"/>
    <s v="Putters"/>
    <s v="Blue Steel Putter"/>
    <n v="2012"/>
    <s v="Q2 2012"/>
    <n v="19439.189999999999"/>
    <n v="233"/>
    <n v="0.50617283999999996"/>
    <n v="9599.5999904004002"/>
    <n v="9839.5900095995985"/>
  </r>
  <r>
    <s v="Belgium"/>
    <s v="Web"/>
    <s v="Golf Shop"/>
    <s v="Golf Equipment"/>
    <s v="Putters"/>
    <s v="Blue Steel Max Putter"/>
    <n v="2012"/>
    <s v="Q2 2012"/>
    <n v="56030.7"/>
    <n v="330"/>
    <n v="0.45933212000000001"/>
    <n v="30293.999783915999"/>
    <n v="25736.700216083998"/>
  </r>
  <r>
    <s v="Belgium"/>
    <s v="Web"/>
    <s v="Golf Shop"/>
    <s v="Golf Equipment"/>
    <s v="Golf Accessories"/>
    <s v="Course Pro Golf and Tee Set"/>
    <n v="2012"/>
    <s v="Q2 2012"/>
    <n v="9908.5"/>
    <n v="950"/>
    <n v="0.73154361999999995"/>
    <n v="2660.0000412300005"/>
    <n v="7248.4999587699995"/>
  </r>
  <r>
    <s v="Belgium"/>
    <s v="Web"/>
    <s v="Golf Shop"/>
    <s v="Golf Equipment"/>
    <s v="Golf Accessories"/>
    <s v="Course Pro Umbrella"/>
    <n v="2012"/>
    <s v="Q2 2012"/>
    <n v="20058.189999999999"/>
    <n v="1609"/>
    <n v="0.51870033999999998"/>
    <n v="9654.0000272153993"/>
    <n v="10404.189972784599"/>
  </r>
  <r>
    <s v="Belgium"/>
    <s v="Web"/>
    <s v="Golf Shop"/>
    <s v="Golf Equipment"/>
    <s v="Golf Accessories"/>
    <s v="Course Pro Golf Bag"/>
    <n v="2012"/>
    <s v="Q2 2012"/>
    <n v="21026.28"/>
    <n v="102"/>
    <n v="0.61336955000000004"/>
    <n v="8129.4000982259986"/>
    <n v="12896.879901774"/>
  </r>
  <r>
    <s v="Belgium"/>
    <s v="Web"/>
    <s v="Golf Shop"/>
    <s v="Golf Equipment"/>
    <s v="Golf Accessories"/>
    <s v="Course Pro Gloves"/>
    <n v="2012"/>
    <s v="Q2 2012"/>
    <n v="17954.04"/>
    <n v="3014"/>
    <n v="0.59542587999999996"/>
    <n v="7263.7399334448019"/>
    <n v="10690.300066555199"/>
  </r>
  <r>
    <s v="Belgium"/>
    <s v="Web"/>
    <s v="Department Store"/>
    <s v="Camping Equipment"/>
    <s v="Cooking Gear"/>
    <s v="TrailChef Canteen"/>
    <n v="2012"/>
    <s v="Q2 2012"/>
    <n v="6439.5"/>
    <n v="530"/>
    <n v="0.45514402999999998"/>
    <n v="3508.6000188150001"/>
    <n v="2930.8999811849999"/>
  </r>
  <r>
    <s v="Belgium"/>
    <s v="Web"/>
    <s v="Department Store"/>
    <s v="Camping Equipment"/>
    <s v="Cooking Gear"/>
    <s v="TrailChef Kitchen Kit"/>
    <n v="2012"/>
    <s v="Q2 2012"/>
    <n v="26561.06"/>
    <n v="1430"/>
    <n v="0.26473981000000002"/>
    <n v="19529.2900222014"/>
    <n v="7031.7699777986018"/>
  </r>
  <r>
    <s v="Belgium"/>
    <s v="Web"/>
    <s v="Department Store"/>
    <s v="Camping Equipment"/>
    <s v="Cooking Gear"/>
    <s v="TrailChef Cup"/>
    <n v="2012"/>
    <s v="Q2 2012"/>
    <n v="2918.67"/>
    <n v="813"/>
    <n v="0.7632312"/>
    <n v="691.04999349599984"/>
    <n v="2227.6200065040002"/>
  </r>
  <r>
    <s v="Belgium"/>
    <s v="Web"/>
    <s v="Department Store"/>
    <s v="Camping Equipment"/>
    <s v="Cooking Gear"/>
    <s v="TrailChef Cook Set"/>
    <n v="2012"/>
    <s v="Q2 2012"/>
    <n v="26417.73"/>
    <n v="627"/>
    <n v="0.19372444"/>
    <n v="21299.970049678799"/>
    <n v="5117.7599503212004"/>
  </r>
  <r>
    <s v="Belgium"/>
    <s v="Web"/>
    <s v="Department Store"/>
    <s v="Camping Equipment"/>
    <s v="Cooking Gear"/>
    <s v="TrailChef Deluxe Cook Set"/>
    <n v="2012"/>
    <s v="Q2 2012"/>
    <n v="0"/>
    <n v="34"/>
    <m/>
    <n v="0"/>
    <n v="0"/>
  </r>
  <r>
    <s v="Belgium"/>
    <s v="Web"/>
    <s v="Department Store"/>
    <s v="Camping Equipment"/>
    <s v="Cooking Gear"/>
    <s v="TrailChef Double Flame"/>
    <n v="2012"/>
    <s v="Q2 2012"/>
    <n v="5160.18"/>
    <n v="34"/>
    <n v="0.50583118999999999"/>
    <n v="2550.0000099858003"/>
    <n v="2610.1799900142"/>
  </r>
  <r>
    <s v="Belgium"/>
    <s v="Web"/>
    <s v="Department Store"/>
    <s v="Camping Equipment"/>
    <s v="Tents"/>
    <s v="Star Lite"/>
    <n v="2012"/>
    <s v="Q2 2012"/>
    <n v="61596.94"/>
    <n v="169"/>
    <n v="0.31408930000000002"/>
    <n v="42250.000233258004"/>
    <n v="19346.939766741998"/>
  </r>
  <r>
    <s v="Belgium"/>
    <s v="Web"/>
    <s v="Department Store"/>
    <s v="Camping Equipment"/>
    <s v="Tents"/>
    <s v="Star Dome"/>
    <n v="2012"/>
    <s v="Q2 2012"/>
    <n v="66794.58"/>
    <n v="107"/>
    <n v="0.36563715000000002"/>
    <n v="42372.000133352994"/>
    <n v="24422.579866647007"/>
  </r>
  <r>
    <s v="Belgium"/>
    <s v="Web"/>
    <s v="Department Store"/>
    <s v="Camping Equipment"/>
    <s v="Tents"/>
    <s v="Star Gazer 3"/>
    <n v="2012"/>
    <s v="Q2 2012"/>
    <n v="42003.06"/>
    <n v="66"/>
    <n v="0.33062019999999998"/>
    <n v="28115.999902187999"/>
    <n v="13887.060097811998"/>
  </r>
  <r>
    <s v="Belgium"/>
    <s v="Web"/>
    <s v="Department Store"/>
    <s v="Camping Equipment"/>
    <s v="Tents"/>
    <s v="Star Gazer 6"/>
    <n v="2012"/>
    <s v="Q2 2012"/>
    <n v="17386.38"/>
    <n v="22"/>
    <n v="0.37997444000000002"/>
    <n v="10779.9999958728"/>
    <n v="6606.3800041272007"/>
  </r>
  <r>
    <s v="Belgium"/>
    <s v="Web"/>
    <s v="Department Store"/>
    <s v="Camping Equipment"/>
    <s v="Sleeping Bags"/>
    <s v="Hibernator Pad"/>
    <n v="2012"/>
    <s v="Q2 2012"/>
    <n v="14786.25"/>
    <n v="375"/>
    <n v="0.51382196000000002"/>
    <n v="7188.75004395"/>
    <n v="7597.49995605"/>
  </r>
  <r>
    <s v="Belgium"/>
    <s v="Web"/>
    <s v="Department Store"/>
    <s v="Camping Equipment"/>
    <s v="Sleeping Bags"/>
    <s v="Hibernator Pillow"/>
    <n v="2012"/>
    <s v="Q2 2012"/>
    <n v="3494.6"/>
    <n v="202"/>
    <n v="0.52947977000000002"/>
    <n v="1644.2799957579998"/>
    <n v="1850.3200042420001"/>
  </r>
  <r>
    <s v="Belgium"/>
    <s v="Web"/>
    <s v="Department Store"/>
    <s v="Camping Equipment"/>
    <s v="Sleeping Bags"/>
    <s v="Hibernator Camp Cot"/>
    <n v="2012"/>
    <s v="Q2 2012"/>
    <n v="9133.5300000000007"/>
    <n v="93"/>
    <n v="0.33560737000000002"/>
    <n v="6068.2500178839"/>
    <n v="3065.2799821161007"/>
  </r>
  <r>
    <s v="Belgium"/>
    <s v="Web"/>
    <s v="Department Store"/>
    <s v="Camping Equipment"/>
    <s v="Packs"/>
    <s v="Canyon Mule Journey Backpack"/>
    <n v="2012"/>
    <s v="Q2 2012"/>
    <n v="46713.74"/>
    <n v="134"/>
    <n v="0.38805541999999998"/>
    <n v="28586.220004529201"/>
    <n v="18127.519995470797"/>
  </r>
  <r>
    <s v="Belgium"/>
    <s v="Web"/>
    <s v="Department Store"/>
    <s v="Camping Equipment"/>
    <s v="Packs"/>
    <s v="Canyon Mule Cooler"/>
    <n v="2012"/>
    <s v="Q2 2012"/>
    <n v="15340.72"/>
    <n v="466"/>
    <n v="0.51397327000000004"/>
    <n v="7455.9999774455991"/>
    <n v="7884.7200225544002"/>
  </r>
  <r>
    <s v="Belgium"/>
    <s v="Web"/>
    <s v="Department Store"/>
    <s v="Camping Equipment"/>
    <s v="Packs"/>
    <s v="Canyon Mule Carryall"/>
    <n v="2012"/>
    <s v="Q2 2012"/>
    <n v="22316.07"/>
    <n v="323"/>
    <n v="0.40396584000000002"/>
    <n v="13301.140036951199"/>
    <n v="9014.9299630488003"/>
  </r>
  <r>
    <s v="Belgium"/>
    <s v="Web"/>
    <s v="Department Store"/>
    <s v="Camping Equipment"/>
    <s v="Lanterns"/>
    <s v="Firefly Lite"/>
    <n v="2012"/>
    <s v="Q2 2012"/>
    <n v="4095.01"/>
    <n v="283"/>
    <n v="0.53351762000000003"/>
    <n v="1910.2500109237999"/>
    <n v="2184.7599890762003"/>
  </r>
  <r>
    <s v="Belgium"/>
    <s v="Web"/>
    <s v="Department Store"/>
    <s v="Camping Equipment"/>
    <s v="Lanterns"/>
    <s v="Firefly Mapreader"/>
    <n v="2012"/>
    <s v="Q2 2012"/>
    <n v="11124.12"/>
    <n v="697"/>
    <n v="0.53007519000000003"/>
    <n v="5227.4999774172002"/>
    <n v="5896.6200225828006"/>
  </r>
  <r>
    <s v="Belgium"/>
    <s v="Web"/>
    <s v="Department Store"/>
    <s v="Camping Equipment"/>
    <s v="Lanterns"/>
    <s v="Firefly 2"/>
    <n v="2012"/>
    <s v="Q2 2012"/>
    <n v="14206.48"/>
    <n v="529"/>
    <n v="0.38379035"/>
    <n v="8754.1700685319993"/>
    <n v="5452.3099314680003"/>
  </r>
  <r>
    <s v="Belgium"/>
    <s v="Web"/>
    <s v="Department Store"/>
    <s v="Camping Equipment"/>
    <s v="Lanterns"/>
    <s v="Firefly 4"/>
    <n v="2012"/>
    <s v="Q2 2012"/>
    <n v="7558.7"/>
    <n v="262"/>
    <n v="0.37608319000000001"/>
    <n v="4715.9999917469995"/>
    <n v="2842.7000082530003"/>
  </r>
  <r>
    <s v="Belgium"/>
    <s v="Web"/>
    <s v="Department Store"/>
    <s v="Camping Equipment"/>
    <s v="Lanterns"/>
    <s v="EverGlow Single"/>
    <n v="2012"/>
    <s v="Q2 2012"/>
    <n v="7954.75"/>
    <n v="235"/>
    <n v="0.46706056000000001"/>
    <n v="4239.4000103399994"/>
    <n v="3715.3499896600006"/>
  </r>
  <r>
    <s v="Belgium"/>
    <s v="Web"/>
    <s v="Department Store"/>
    <s v="Camping Equipment"/>
    <s v="Lanterns"/>
    <s v="EverGlow Double"/>
    <n v="2012"/>
    <s v="Q2 2012"/>
    <n v="2555.35"/>
    <n v="49"/>
    <n v="0.44870566000000001"/>
    <n v="1408.749991719"/>
    <n v="1146.6000082809999"/>
  </r>
  <r>
    <s v="Belgium"/>
    <s v="Web"/>
    <s v="Department Store"/>
    <s v="Personal Accessories"/>
    <s v="Watches"/>
    <s v="Mountain Man Analog"/>
    <n v="2012"/>
    <s v="Q2 2012"/>
    <n v="3400.9"/>
    <n v="71"/>
    <n v="0.37369520000000001"/>
    <n v="2129.99999432"/>
    <n v="1270.90000568"/>
  </r>
  <r>
    <s v="Belgium"/>
    <s v="Web"/>
    <s v="Department Store"/>
    <s v="Personal Accessories"/>
    <s v="Watches"/>
    <s v="Mountain Man Digital"/>
    <n v="2012"/>
    <s v="Q2 2012"/>
    <n v="2039"/>
    <n v="50"/>
    <n v="0.50956351"/>
    <n v="1000.0000031100001"/>
    <n v="1038.9999968899999"/>
  </r>
  <r>
    <s v="Belgium"/>
    <s v="Web"/>
    <s v="Department Store"/>
    <s v="Personal Accessories"/>
    <s v="Watches"/>
    <s v="Mountain Man Deluxe"/>
    <n v="2012"/>
    <s v="Q2 2012"/>
    <n v="4227.66"/>
    <n v="54"/>
    <n v="0.50185208999999997"/>
    <n v="2105.9999931906"/>
    <n v="2121.6600068093999"/>
  </r>
  <r>
    <s v="Belgium"/>
    <s v="Web"/>
    <s v="Department Store"/>
    <s v="Personal Accessories"/>
    <s v="Watches"/>
    <s v="Venue"/>
    <n v="2012"/>
    <s v="Q2 2012"/>
    <n v="11534"/>
    <n v="158"/>
    <n v="0.41628576"/>
    <n v="6732.56004416"/>
    <n v="4801.43995584"/>
  </r>
  <r>
    <s v="Belgium"/>
    <s v="Web"/>
    <s v="Department Store"/>
    <s v="Personal Accessories"/>
    <s v="Watches"/>
    <s v="Infinity"/>
    <n v="2012"/>
    <s v="Q2 2012"/>
    <n v="55357"/>
    <n v="237"/>
    <n v="0.44612678"/>
    <n v="30660.759839539998"/>
    <n v="24696.240160460002"/>
  </r>
  <r>
    <s v="Belgium"/>
    <s v="Web"/>
    <s v="Department Store"/>
    <s v="Personal Accessories"/>
    <s v="Watches"/>
    <s v="Lux"/>
    <n v="2012"/>
    <s v="Q2 2012"/>
    <n v="18733.2"/>
    <n v="109"/>
    <n v="0.47551939999999998"/>
    <n v="9825.1999759200007"/>
    <n v="8908.00002408"/>
  </r>
  <r>
    <s v="Belgium"/>
    <s v="Web"/>
    <s v="Department Store"/>
    <s v="Personal Accessories"/>
    <s v="Watches"/>
    <s v="TX"/>
    <n v="2012"/>
    <s v="Q2 2012"/>
    <n v="29196"/>
    <n v="153"/>
    <n v="0.45582887999999999"/>
    <n v="15887.62001952"/>
    <n v="13308.37998048"/>
  </r>
  <r>
    <s v="Belgium"/>
    <s v="Web"/>
    <s v="Department Store"/>
    <s v="Personal Accessories"/>
    <s v="Watches"/>
    <s v="Legend"/>
    <n v="2012"/>
    <s v="Q2 2012"/>
    <n v="24318"/>
    <n v="90"/>
    <n v="0.44543465999999998"/>
    <n v="13485.91993812"/>
    <n v="10832.08006188"/>
  </r>
  <r>
    <s v="Belgium"/>
    <s v="Web"/>
    <s v="Department Store"/>
    <s v="Personal Accessories"/>
    <s v="Watches"/>
    <s v="Kodiak"/>
    <n v="2012"/>
    <s v="Q2 2012"/>
    <n v="8954.5"/>
    <n v="70"/>
    <n v="0.47149478"/>
    <n v="4732.4999924900003"/>
    <n v="4222.0000075099997"/>
  </r>
  <r>
    <s v="Belgium"/>
    <s v="Web"/>
    <s v="Department Store"/>
    <s v="Personal Accessories"/>
    <s v="Eyewear"/>
    <s v="Polar Sun"/>
    <n v="2012"/>
    <s v="Q2 2012"/>
    <n v="14152.71"/>
    <n v="232"/>
    <n v="0.57133297999999999"/>
    <n v="6066.8000206241995"/>
    <n v="8085.9099793757996"/>
  </r>
  <r>
    <s v="Belgium"/>
    <s v="Web"/>
    <s v="Department Store"/>
    <s v="Personal Accessories"/>
    <s v="Eyewear"/>
    <s v="Polar Ice"/>
    <n v="2012"/>
    <s v="Q2 2012"/>
    <n v="5712.3"/>
    <n v="53"/>
    <n v="0.53896504000000001"/>
    <n v="2633.5700020079998"/>
    <n v="3078.7299979920003"/>
  </r>
  <r>
    <s v="Belgium"/>
    <s v="Web"/>
    <s v="Department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Belgium"/>
    <s v="Web"/>
    <s v="Department Store"/>
    <s v="Personal Accessories"/>
    <s v="Eyewear"/>
    <s v="Capri"/>
    <n v="2012"/>
    <s v="Q2 2012"/>
    <n v="12370.9"/>
    <n v="323"/>
    <n v="0.34133087000000001"/>
    <n v="8148.3299403169995"/>
    <n v="4222.5700596830002"/>
  </r>
  <r>
    <s v="Belgium"/>
    <s v="Web"/>
    <s v="Department Store"/>
    <s v="Personal Accessories"/>
    <s v="Eyewear"/>
    <s v="Cat Eye"/>
    <n v="2012"/>
    <s v="Q2 2012"/>
    <n v="11342.95"/>
    <n v="317"/>
    <n v="0.33900352"/>
    <n v="7497.6500228160003"/>
    <n v="3845.2999771840005"/>
  </r>
  <r>
    <s v="Belgium"/>
    <s v="Web"/>
    <s v="Department Store"/>
    <s v="Personal Accessories"/>
    <s v="Eyewear"/>
    <s v="Dante"/>
    <n v="2012"/>
    <s v="Q2 2012"/>
    <n v="5553.3"/>
    <n v="130"/>
    <n v="0.35735868999999998"/>
    <n v="3568.7799868230004"/>
    <n v="1984.5200131769998"/>
  </r>
  <r>
    <s v="Belgium"/>
    <s v="Web"/>
    <s v="Department Store"/>
    <s v="Personal Accessories"/>
    <s v="Eyewear"/>
    <s v="Fairway"/>
    <n v="2012"/>
    <s v="Q2 2012"/>
    <n v="10417.549999999999"/>
    <n v="517"/>
    <n v="0.40496278000000002"/>
    <n v="6198.8299912109997"/>
    <n v="4218.7200087889996"/>
  </r>
  <r>
    <s v="Belgium"/>
    <s v="Web"/>
    <s v="Department Store"/>
    <s v="Personal Accessories"/>
    <s v="Eyewear"/>
    <s v="Maximus"/>
    <n v="2012"/>
    <s v="Q2 2012"/>
    <n v="21885"/>
    <n v="270"/>
    <n v="0.50031391000000003"/>
    <n v="10935.63007965"/>
    <n v="10949.36992035"/>
  </r>
  <r>
    <s v="Belgium"/>
    <s v="Web"/>
    <s v="Department Store"/>
    <s v="Personal Accessories"/>
    <s v="Eyewear"/>
    <s v="Trendi"/>
    <n v="2012"/>
    <s v="Q2 2012"/>
    <n v="41749"/>
    <n v="830"/>
    <n v="0.39163715999999998"/>
    <n v="25398.54020716"/>
    <n v="16350.45979284"/>
  </r>
  <r>
    <s v="Belgium"/>
    <s v="Web"/>
    <s v="Department Store"/>
    <s v="Personal Accessories"/>
    <s v="Eyewear"/>
    <s v="Zone"/>
    <n v="2012"/>
    <s v="Q2 2012"/>
    <n v="32649"/>
    <n v="1053"/>
    <n v="0.32939078999999999"/>
    <n v="21894.720097290003"/>
    <n v="10754.279902709997"/>
  </r>
  <r>
    <s v="Belgium"/>
    <s v="Web"/>
    <s v="Department Store"/>
    <s v="Personal Accessories"/>
    <s v="Eyewear"/>
    <s v="Hawk Eye"/>
    <n v="2012"/>
    <s v="Q2 2012"/>
    <n v="14134.5"/>
    <n v="349"/>
    <n v="0.43580247"/>
    <n v="7974.6499877850001"/>
    <n v="6159.8500122149999"/>
  </r>
  <r>
    <s v="Belgium"/>
    <s v="Web"/>
    <s v="Department Store"/>
    <s v="Personal Accessories"/>
    <s v="Knives"/>
    <s v="Single Edge"/>
    <n v="2012"/>
    <s v="Q2 2012"/>
    <n v="20820.099999999999"/>
    <n v="1715"/>
    <n v="0.29489292"/>
    <n v="14680.399916307999"/>
    <n v="6139.7000836919997"/>
  </r>
  <r>
    <s v="Belgium"/>
    <s v="Web"/>
    <s v="Department Store"/>
    <s v="Personal Accessories"/>
    <s v="Knives"/>
    <s v="Double Edge"/>
    <n v="2012"/>
    <s v="Q2 2012"/>
    <n v="5137.6499999999996"/>
    <n v="315"/>
    <n v="0.29920293999999997"/>
    <n v="3600.4500153089998"/>
    <n v="1537.1999846909998"/>
  </r>
  <r>
    <s v="Belgium"/>
    <s v="Web"/>
    <s v="Department Store"/>
    <s v="Personal Accessories"/>
    <s v="Knives"/>
    <s v="Bear Edge"/>
    <n v="2012"/>
    <s v="Q2 2012"/>
    <n v="5659.2"/>
    <n v="144"/>
    <n v="0.40127225999999999"/>
    <n v="3388.3200262079999"/>
    <n v="2270.8799737919999"/>
  </r>
  <r>
    <s v="Belgium"/>
    <s v="Web"/>
    <s v="Department Store"/>
    <s v="Personal Accessories"/>
    <s v="Knives"/>
    <s v="Bear Survival Edge"/>
    <n v="2012"/>
    <s v="Q2 2012"/>
    <n v="2214.96"/>
    <n v="24"/>
    <n v="0.51240653999999997"/>
    <n v="1080.0000101616001"/>
    <n v="1134.9599898383999"/>
  </r>
  <r>
    <s v="Belgium"/>
    <s v="Web"/>
    <s v="Department Store"/>
    <s v="Personal Accessories"/>
    <s v="Knives"/>
    <s v="Max Gizmo"/>
    <n v="2012"/>
    <s v="Q2 2012"/>
    <n v="3820"/>
    <n v="100"/>
    <n v="0.53769633999999999"/>
    <n v="1765.9999812000001"/>
    <n v="2054.0000187999999"/>
  </r>
  <r>
    <s v="Belgium"/>
    <s v="Web"/>
    <s v="Department Store"/>
    <s v="Personal Accessories"/>
    <s v="Binoculars"/>
    <s v="Seeker 35"/>
    <n v="2012"/>
    <s v="Q2 2012"/>
    <n v="23752.799999999999"/>
    <n v="240"/>
    <n v="0.28069112000000002"/>
    <n v="17085.599964863999"/>
    <n v="6667.2000351360002"/>
  </r>
  <r>
    <s v="Belgium"/>
    <s v="Web"/>
    <s v="Department Store"/>
    <s v="Personal Accessories"/>
    <s v="Binoculars"/>
    <s v="Seeker 50"/>
    <n v="2012"/>
    <s v="Q2 2012"/>
    <n v="8698.14"/>
    <n v="69"/>
    <n v="0.26558781999999997"/>
    <n v="6388.0199593451998"/>
    <n v="2310.1200406547996"/>
  </r>
  <r>
    <s v="Belgium"/>
    <s v="Web"/>
    <s v="Department Store"/>
    <s v="Personal Accessories"/>
    <s v="Binoculars"/>
    <s v="Seeker Mini"/>
    <n v="2012"/>
    <s v="Q2 2012"/>
    <n v="6756.12"/>
    <n v="84"/>
    <n v="0.50267313000000002"/>
    <n v="3360.0000129443997"/>
    <n v="3396.1199870556002"/>
  </r>
  <r>
    <s v="Belgium"/>
    <s v="Web"/>
    <s v="Department Store"/>
    <s v="Personal Accessories"/>
    <s v="Binoculars"/>
    <s v="Opera Vision"/>
    <n v="2012"/>
    <s v="Q2 2012"/>
    <n v="18370"/>
    <n v="167"/>
    <n v="0.54090908999999998"/>
    <n v="8433.5000166999998"/>
    <n v="9936.4999833000002"/>
  </r>
  <r>
    <s v="Belgium"/>
    <s v="Web"/>
    <s v="Department Store"/>
    <s v="Personal Accessories"/>
    <s v="Binoculars"/>
    <s v="Ranger Vision"/>
    <n v="2012"/>
    <s v="Q2 2012"/>
    <n v="30560"/>
    <n v="191"/>
    <n v="0.53408573000000004"/>
    <n v="14238.3400912"/>
    <n v="16321.6599088"/>
  </r>
  <r>
    <s v="Belgium"/>
    <s v="Web"/>
    <s v="Department Store"/>
    <s v="Personal Accessories"/>
    <s v="Navigation"/>
    <s v="Glacier Basic"/>
    <n v="2012"/>
    <s v="Q2 2012"/>
    <n v="10551.03"/>
    <n v="329"/>
    <n v="0.37636419999999998"/>
    <n v="6580.0000348740004"/>
    <n v="3971.0299651260002"/>
  </r>
  <r>
    <s v="Belgium"/>
    <s v="Web"/>
    <s v="Department Store"/>
    <s v="Personal Accessories"/>
    <s v="Navigation"/>
    <s v="Trail Scout"/>
    <n v="2012"/>
    <s v="Q2 2012"/>
    <n v="4522"/>
    <n v="19"/>
    <n v="0.35798319000000001"/>
    <n v="2903.20001482"/>
    <n v="1618.79998518"/>
  </r>
  <r>
    <s v="Belgium"/>
    <s v="Web"/>
    <s v="Department Store"/>
    <s v="Personal Accessories"/>
    <s v="Navigation"/>
    <s v="Astro Pilot"/>
    <n v="2012"/>
    <s v="Q2 2012"/>
    <n v="12615"/>
    <n v="87"/>
    <n v="0.37662068999999998"/>
    <n v="7863.9299956499999"/>
    <n v="4751.0700043500001"/>
  </r>
  <r>
    <s v="Belgium"/>
    <s v="Web"/>
    <s v="Department Store"/>
    <s v="Personal Accessories"/>
    <s v="Navigation"/>
    <s v="Sky Pilot"/>
    <n v="2012"/>
    <s v="Q2 2012"/>
    <n v="4654"/>
    <n v="13"/>
    <n v="0.33706703999999998"/>
    <n v="3085.2899958400003"/>
    <n v="1568.7100041599997"/>
  </r>
  <r>
    <s v="Belgium"/>
    <s v="Web"/>
    <s v="Department Store"/>
    <s v="Outdoor Protection"/>
    <s v="Insect Repellents"/>
    <s v="BugShield Spray"/>
    <n v="2012"/>
    <s v="Q2 2012"/>
    <n v="3021.57"/>
    <n v="513"/>
    <n v="0.68930389999999997"/>
    <n v="938.79001487699998"/>
    <n v="2082.7799851230002"/>
  </r>
  <r>
    <s v="Belgium"/>
    <s v="Web"/>
    <s v="Department Store"/>
    <s v="Outdoor Protection"/>
    <s v="Insect Repellents"/>
    <s v="BugShield Lotion Lite"/>
    <n v="2012"/>
    <s v="Q2 2012"/>
    <n v="5131"/>
    <n v="733"/>
    <n v="0.73142856999999994"/>
    <n v="1378.0400073300002"/>
    <n v="3752.9599926699998"/>
  </r>
  <r>
    <s v="Belgium"/>
    <s v="Web"/>
    <s v="Department Store"/>
    <s v="Outdoor Protection"/>
    <s v="Insect Repellents"/>
    <s v="BugShield Lotion"/>
    <n v="2012"/>
    <s v="Q2 2012"/>
    <n v="3601.5"/>
    <n v="525"/>
    <n v="0.66034985000000002"/>
    <n v="1223.250015225"/>
    <n v="2378.249984775"/>
  </r>
  <r>
    <s v="Belgium"/>
    <s v="Web"/>
    <s v="Department Store"/>
    <s v="Outdoor Protection"/>
    <s v="Sunscreen"/>
    <s v="Sun Blocker"/>
    <n v="2012"/>
    <s v="Q2 2012"/>
    <n v="3425.1"/>
    <n v="699"/>
    <n v="0.60204082000000003"/>
    <n v="1363.049987418"/>
    <n v="2062.0500125819999"/>
  </r>
  <r>
    <s v="Belgium"/>
    <s v="Web"/>
    <s v="Department Store"/>
    <s v="Outdoor Protection"/>
    <s v="Sunscreen"/>
    <s v="Sun Shelter 15"/>
    <n v="2012"/>
    <s v="Q2 2012"/>
    <n v="5223.45"/>
    <n v="1077"/>
    <n v="0.63092784000000002"/>
    <n v="1927.829974152"/>
    <n v="3295.6200258479998"/>
  </r>
  <r>
    <s v="Belgium"/>
    <s v="Web"/>
    <s v="Department Store"/>
    <s v="Outdoor Protection"/>
    <s v="Sunscreen"/>
    <s v="Sun Shield"/>
    <n v="2012"/>
    <s v="Q2 2012"/>
    <n v="10807.44"/>
    <n v="1838"/>
    <n v="0.53061223999999996"/>
    <n v="5072.8800529344007"/>
    <n v="5734.5599470655998"/>
  </r>
  <r>
    <s v="Belgium"/>
    <s v="Web"/>
    <s v="Department Store"/>
    <s v="Outdoor Protection"/>
    <s v="First Aid"/>
    <s v="Deluxe Family Relief Kit"/>
    <n v="2012"/>
    <s v="Q2 2012"/>
    <n v="9055.2000000000007"/>
    <n v="264"/>
    <n v="0.59067055000000002"/>
    <n v="3706.56003564"/>
    <n v="5348.6399643600007"/>
  </r>
  <r>
    <s v="Belgium"/>
    <s v="Web"/>
    <s v="Department Store"/>
    <s v="Outdoor Protection"/>
    <s v="First Aid"/>
    <s v="Aloe Relief"/>
    <n v="2012"/>
    <s v="Q2 2012"/>
    <n v="413.17"/>
    <n v="79"/>
    <n v="0.63288719000000004"/>
    <n v="151.67999970770001"/>
    <n v="261.49000029230001"/>
  </r>
  <r>
    <s v="Belgium"/>
    <s v="Web"/>
    <s v="Department Store"/>
    <s v="Outdoor Protection"/>
    <s v="First Aid"/>
    <s v="Insect Bite Relief"/>
    <n v="2012"/>
    <s v="Q2 2012"/>
    <n v="270"/>
    <n v="45"/>
    <n v="0.54"/>
    <n v="124.19999999999999"/>
    <n v="145.80000000000001"/>
  </r>
  <r>
    <s v="Belgium"/>
    <s v="Web"/>
    <s v="Direct Marketing"/>
    <s v="Camping Equipment"/>
    <s v="Cooking Gear"/>
    <s v="TrailChef Kitchen Kit"/>
    <n v="2012"/>
    <s v="Q2 2012"/>
    <n v="9677.7999999999993"/>
    <n v="415"/>
    <n v="0.31689537000000001"/>
    <n v="6610.9499882139989"/>
    <n v="3066.8500117860003"/>
  </r>
  <r>
    <s v="Belgium"/>
    <s v="Web"/>
    <s v="Direct Marketing"/>
    <s v="Camping Equipment"/>
    <s v="Sleeping Bags"/>
    <s v="Hibernator Self - Inflating Mat"/>
    <n v="2012"/>
    <s v="Q2 2012"/>
    <n v="25002.67"/>
    <n v="209"/>
    <n v="0.54401069999999996"/>
    <n v="11400.949991431"/>
    <n v="13601.720008568998"/>
  </r>
  <r>
    <s v="Belgium"/>
    <s v="Web"/>
    <s v="Direct Marketing"/>
    <s v="Camping Equipment"/>
    <s v="Packs"/>
    <s v="Canyon Mule Journey Backpack"/>
    <n v="2012"/>
    <s v="Q2 2012"/>
    <n v="45667.91"/>
    <n v="131"/>
    <n v="0.38805541999999998"/>
    <n v="27946.230004427802"/>
    <n v="17721.679995572202"/>
  </r>
  <r>
    <s v="Belgium"/>
    <s v="Web"/>
    <s v="Direct Marketing"/>
    <s v="Camping Equipment"/>
    <s v="Lanterns"/>
    <s v="Firefly Multi-light"/>
    <n v="2012"/>
    <s v="Q2 2012"/>
    <n v="6710.58"/>
    <n v="258"/>
    <n v="0.31641676000000002"/>
    <n v="4587.2400186792001"/>
    <n v="2123.3399813207998"/>
  </r>
  <r>
    <s v="Belgium"/>
    <s v="Web"/>
    <s v="Direct Marketing"/>
    <s v="Camping Equipment"/>
    <s v="Lanterns"/>
    <s v="EverGlow Lamp"/>
    <n v="2012"/>
    <s v="Q2 2012"/>
    <n v="13238.75"/>
    <n v="595"/>
    <n v="0.55056179999999999"/>
    <n v="5949.9999702499999"/>
    <n v="7288.7500297500001"/>
  </r>
  <r>
    <s v="Belgium"/>
    <s v="Web"/>
    <s v="Direct Marketing"/>
    <s v="Outdoor Protection"/>
    <s v="Insect Repellents"/>
    <s v="BugShield Lotion"/>
    <n v="2012"/>
    <s v="Q2 2012"/>
    <n v="3628.94"/>
    <n v="529"/>
    <n v="0.66034985000000002"/>
    <n v="1232.5700153409998"/>
    <n v="2396.3699846590002"/>
  </r>
  <r>
    <s v="Belgium"/>
    <s v="Web"/>
    <s v="Warehouse Store"/>
    <s v="Camping Equipment"/>
    <s v="Cooking Gear"/>
    <s v="TrailChef Water Bag"/>
    <n v="2012"/>
    <s v="Q2 2012"/>
    <n v="11457.3"/>
    <n v="1810"/>
    <n v="0.53712479999999996"/>
    <n v="5303.3000289600004"/>
    <n v="6153.9999710399989"/>
  </r>
  <r>
    <s v="Belgium"/>
    <s v="Web"/>
    <s v="Warehouse Store"/>
    <s v="Camping Equipment"/>
    <s v="Cooking Gear"/>
    <s v="TrailChef Canteen"/>
    <n v="2012"/>
    <s v="Q2 2012"/>
    <n v="6220.8"/>
    <n v="512"/>
    <n v="0.45514402999999998"/>
    <n v="3389.4400181760002"/>
    <n v="2831.359981824"/>
  </r>
  <r>
    <s v="Belgium"/>
    <s v="Web"/>
    <s v="Warehouse Store"/>
    <s v="Camping Equipment"/>
    <s v="Cooking Gear"/>
    <s v="TrailChef Deluxe Cook Set"/>
    <n v="2012"/>
    <s v="Q2 2012"/>
    <n v="0"/>
    <n v="34"/>
    <m/>
    <n v="0"/>
    <n v="0"/>
  </r>
  <r>
    <s v="Belgium"/>
    <s v="Web"/>
    <s v="Warehouse Store"/>
    <s v="Camping Equipment"/>
    <s v="Cooking Gear"/>
    <s v="TrailChef Double Flame"/>
    <n v="2012"/>
    <s v="Q2 2012"/>
    <n v="22850.02"/>
    <n v="158"/>
    <n v="0.48140089000000003"/>
    <n v="11850.0000354822"/>
    <n v="11000.0199645178"/>
  </r>
  <r>
    <s v="Belgium"/>
    <s v="Web"/>
    <s v="Warehouse Store"/>
    <s v="Camping Equipment"/>
    <s v="Tents"/>
    <s v="Star Lite"/>
    <n v="2012"/>
    <s v="Q2 2012"/>
    <n v="100200.96000000001"/>
    <n v="288"/>
    <n v="0.28144401000000002"/>
    <n v="72000.00001175041"/>
    <n v="28200.959988249597"/>
  </r>
  <r>
    <s v="Belgium"/>
    <s v="Web"/>
    <s v="Warehouse Store"/>
    <s v="Camping Equipment"/>
    <s v="Tents"/>
    <s v="Star Dome"/>
    <n v="2012"/>
    <s v="Q2 2012"/>
    <n v="32127.86"/>
    <n v="50"/>
    <n v="0.38371244999999998"/>
    <n v="19800.000126143001"/>
    <n v="12327.859873857"/>
  </r>
  <r>
    <s v="Belgium"/>
    <s v="Web"/>
    <s v="Warehouse Store"/>
    <s v="Camping Equipment"/>
    <s v="Tents"/>
    <s v="Star Gazer 2"/>
    <n v="2012"/>
    <s v="Q2 2012"/>
    <n v="164241"/>
    <n v="300"/>
    <n v="0.28293787999999997"/>
    <n v="117770.99965092001"/>
    <n v="46470.000349079986"/>
  </r>
  <r>
    <s v="Belgium"/>
    <s v="Web"/>
    <s v="Warehouse Store"/>
    <s v="Camping Equipment"/>
    <s v="Tents"/>
    <s v="Star Gazer 3"/>
    <n v="2012"/>
    <s v="Q2 2012"/>
    <n v="48367.16"/>
    <n v="76"/>
    <n v="0.33062019999999998"/>
    <n v="32375.999887368002"/>
    <n v="15991.160112632002"/>
  </r>
  <r>
    <s v="Belgium"/>
    <s v="Web"/>
    <s v="Warehouse Store"/>
    <s v="Camping Equipment"/>
    <s v="Tents"/>
    <s v="Star Gazer 6"/>
    <n v="2012"/>
    <s v="Q2 2012"/>
    <n v="16596.09"/>
    <n v="21"/>
    <n v="0.37997444000000002"/>
    <n v="10289.9999960604"/>
    <n v="6306.0900039396001"/>
  </r>
  <r>
    <s v="Belgium"/>
    <s v="Web"/>
    <s v="Warehouse Store"/>
    <s v="Camping Equipment"/>
    <s v="Tents"/>
    <s v="Star Peg"/>
    <n v="2012"/>
    <s v="Q2 2012"/>
    <n v="2104"/>
    <n v="1052"/>
    <n v="0.5"/>
    <n v="1052"/>
    <n v="1052"/>
  </r>
  <r>
    <s v="Belgium"/>
    <s v="Web"/>
    <s v="Warehouse Store"/>
    <s v="Camping Equipment"/>
    <s v="Sleeping Bags"/>
    <s v="Hibernator Lite"/>
    <n v="2012"/>
    <s v="Q2 2012"/>
    <n v="28706.52"/>
    <n v="339"/>
    <n v="0.29145017000000001"/>
    <n v="20339.999865891601"/>
    <n v="8366.5201341083994"/>
  </r>
  <r>
    <s v="Belgium"/>
    <s v="Web"/>
    <s v="Warehouse Store"/>
    <s v="Camping Equipment"/>
    <s v="Sleeping Bags"/>
    <s v="Hibernator"/>
    <n v="2012"/>
    <s v="Q2 2012"/>
    <n v="65559.5"/>
    <n v="475"/>
    <n v="0.37690190000000001"/>
    <n v="40849.999886949998"/>
    <n v="24709.500113050002"/>
  </r>
  <r>
    <s v="Belgium"/>
    <s v="Web"/>
    <s v="Warehouse Store"/>
    <s v="Camping Equipment"/>
    <s v="Sleeping Bags"/>
    <s v="Hibernator Pad"/>
    <n v="2012"/>
    <s v="Q2 2012"/>
    <n v="7452.27"/>
    <n v="189"/>
    <n v="0.51382196000000002"/>
    <n v="3623.1300221508"/>
    <n v="3829.1399778492005"/>
  </r>
  <r>
    <s v="Belgium"/>
    <s v="Web"/>
    <s v="Warehouse Store"/>
    <s v="Camping Equipment"/>
    <s v="Sleeping Bags"/>
    <s v="Hibernator Pillow"/>
    <n v="2012"/>
    <s v="Q2 2012"/>
    <n v="3425.4"/>
    <n v="198"/>
    <n v="0.52947977000000002"/>
    <n v="1611.7199958419999"/>
    <n v="1813.6800041580002"/>
  </r>
  <r>
    <s v="Belgium"/>
    <s v="Web"/>
    <s v="Warehouse Store"/>
    <s v="Camping Equipment"/>
    <s v="Sleeping Bags"/>
    <s v="Hibernator Camp Cot"/>
    <n v="2012"/>
    <s v="Q2 2012"/>
    <n v="31918.25"/>
    <n v="325"/>
    <n v="0.33560737000000002"/>
    <n v="21206.2500624975"/>
    <n v="10711.9999375025"/>
  </r>
  <r>
    <s v="Belgium"/>
    <s v="Web"/>
    <s v="Warehouse Store"/>
    <s v="Camping Equipment"/>
    <s v="Packs"/>
    <s v="Canyon Mule Climber Backpack"/>
    <n v="2012"/>
    <s v="Q2 2012"/>
    <n v="21891.75"/>
    <n v="303"/>
    <n v="0.2733564"/>
    <n v="15907.5000303"/>
    <n v="5984.2499697000003"/>
  </r>
  <r>
    <s v="Belgium"/>
    <s v="Web"/>
    <s v="Warehouse Store"/>
    <s v="Camping Equipment"/>
    <s v="Packs"/>
    <s v="Canyon Mule Weekender Backpack"/>
    <n v="2012"/>
    <s v="Q2 2012"/>
    <n v="41654.699999999997"/>
    <n v="155"/>
    <n v="0.37984668999999999"/>
    <n v="25832.300082057001"/>
    <n v="15822.399917942996"/>
  </r>
  <r>
    <s v="Belgium"/>
    <s v="Web"/>
    <s v="Warehouse Store"/>
    <s v="Camping Equipment"/>
    <s v="Packs"/>
    <s v="Canyon Mule Carryall"/>
    <n v="2012"/>
    <s v="Q2 2012"/>
    <n v="20174.28"/>
    <n v="292"/>
    <n v="0.40396584000000002"/>
    <n v="12024.560033404799"/>
    <n v="8149.7199665951994"/>
  </r>
  <r>
    <s v="Belgium"/>
    <s v="Web"/>
    <s v="Warehouse Store"/>
    <s v="Camping Equipment"/>
    <s v="Lanterns"/>
    <s v="Firefly Lite"/>
    <n v="2012"/>
    <s v="Q2 2012"/>
    <n v="7611.22"/>
    <n v="526"/>
    <n v="0.53351762000000003"/>
    <n v="3550.5000203035997"/>
    <n v="4060.7199796964005"/>
  </r>
  <r>
    <s v="Belgium"/>
    <s v="Web"/>
    <s v="Warehouse Store"/>
    <s v="Camping Equipment"/>
    <s v="Lanterns"/>
    <s v="Firefly 2"/>
    <n v="2012"/>
    <s v="Q2 2012"/>
    <n v="7635.58"/>
    <n v="284"/>
    <n v="0.38838699999999998"/>
    <n v="4670.0199905400004"/>
    <n v="2965.5600094599995"/>
  </r>
  <r>
    <s v="Belgium"/>
    <s v="Web"/>
    <s v="Warehouse Store"/>
    <s v="Camping Equipment"/>
    <s v="Lanterns"/>
    <s v="Firefly Multi-light"/>
    <n v="2012"/>
    <s v="Q2 2012"/>
    <n v="3589.38"/>
    <n v="138"/>
    <n v="0.31641676000000002"/>
    <n v="2453.6400099911998"/>
    <n v="1135.7399900088003"/>
  </r>
  <r>
    <s v="Belgium"/>
    <s v="Web"/>
    <s v="Warehouse Store"/>
    <s v="Camping Equipment"/>
    <s v="Lanterns"/>
    <s v="EverGlow Single"/>
    <n v="2012"/>
    <s v="Q2 2012"/>
    <n v="12850.56"/>
    <n v="552"/>
    <n v="0.35567009999999999"/>
    <n v="8280.0000397439999"/>
    <n v="4570.5599602559996"/>
  </r>
  <r>
    <s v="Belgium"/>
    <s v="Web"/>
    <s v="Warehouse Store"/>
    <s v="Camping Equipment"/>
    <s v="Lanterns"/>
    <s v="EverGlow Kerosene"/>
    <n v="2012"/>
    <s v="Q2 2012"/>
    <n v="4545.24"/>
    <n v="147"/>
    <n v="0.35316946999999999"/>
    <n v="2939.9999981771998"/>
    <n v="1605.2400018228"/>
  </r>
  <r>
    <s v="Belgium"/>
    <s v="Web"/>
    <s v="Warehouse Store"/>
    <s v="Camping Equipment"/>
    <s v="Lanterns"/>
    <s v="EverGlow Lamp"/>
    <n v="2012"/>
    <s v="Q2 2012"/>
    <n v="9728.25"/>
    <n v="357"/>
    <n v="0.34055046"/>
    <n v="6415.2899875050007"/>
    <n v="3312.9600124949993"/>
  </r>
  <r>
    <s v="Belgium"/>
    <s v="Web"/>
    <s v="Warehouse Store"/>
    <s v="Personal Accessories"/>
    <s v="Watches"/>
    <s v="Mountain Man Combination"/>
    <n v="2012"/>
    <s v="Q2 2012"/>
    <n v="2881.5"/>
    <n v="30"/>
    <n v="0.53149400999999996"/>
    <n v="1350.0000101850001"/>
    <n v="1531.4999898149999"/>
  </r>
  <r>
    <s v="Belgium"/>
    <s v="Web"/>
    <s v="Warehouse Store"/>
    <s v="Personal Accessories"/>
    <s v="Knives"/>
    <s v="Single Edge"/>
    <n v="2012"/>
    <s v="Q2 2012"/>
    <n v="21062.9"/>
    <n v="1735"/>
    <n v="0.29489292"/>
    <n v="14851.599915332001"/>
    <n v="6211.3000846680006"/>
  </r>
  <r>
    <s v="Belgium"/>
    <s v="Web"/>
    <s v="Warehouse Store"/>
    <s v="Personal Accessories"/>
    <s v="Binoculars"/>
    <s v="Seeker Mini"/>
    <n v="2012"/>
    <s v="Q2 2012"/>
    <n v="5283.2"/>
    <n v="65"/>
    <n v="0.50787402000000004"/>
    <n v="2599.9999775359997"/>
    <n v="2683.2000224640001"/>
  </r>
  <r>
    <s v="Belgium"/>
    <s v="Web"/>
    <s v="Warehouse Store"/>
    <s v="Personal Accessories"/>
    <s v="Navigation"/>
    <s v="Trail Master"/>
    <n v="2012"/>
    <s v="Q2 2012"/>
    <n v="35500"/>
    <n v="142"/>
    <n v="5.2200000000000003E-2"/>
    <n v="33646.9"/>
    <n v="1853.0999999999985"/>
  </r>
  <r>
    <s v="Belgium"/>
    <s v="Web"/>
    <s v="Warehouse Store"/>
    <s v="Outdoor Protection"/>
    <s v="Insect Repellents"/>
    <s v="BugShield Natural"/>
    <n v="2012"/>
    <s v="Q2 2012"/>
    <n v="4798.08"/>
    <n v="816"/>
    <n v="0.68367347000000001"/>
    <n v="1517.7599970624001"/>
    <n v="3280.3200029375998"/>
  </r>
  <r>
    <s v="Belgium"/>
    <s v="Web"/>
    <s v="Warehouse Store"/>
    <s v="Outdoor Protection"/>
    <s v="Sunscreen"/>
    <s v="Sun Shelter Stick"/>
    <n v="2012"/>
    <s v="Q2 2012"/>
    <n v="7639.1"/>
    <n v="1559"/>
    <n v="0.6"/>
    <n v="3055.6400000000003"/>
    <n v="4583.46"/>
  </r>
  <r>
    <s v="Belgium"/>
    <s v="Web"/>
    <s v="Warehouse Store"/>
    <s v="Outdoor Protection"/>
    <s v="First Aid"/>
    <s v="Compact Relief Kit"/>
    <n v="2012"/>
    <s v="Q2 2012"/>
    <n v="4710.8599999999997"/>
    <n v="209"/>
    <n v="0.60070984999999999"/>
    <n v="1880.9999960289997"/>
    <n v="2829.860003971"/>
  </r>
  <r>
    <s v="Belgium"/>
    <s v="Web"/>
    <s v="Warehouse Store"/>
    <s v="Outdoor Protection"/>
    <s v="First Aid"/>
    <s v="Calamine Relief"/>
    <n v="2012"/>
    <s v="Q2 2012"/>
    <n v="732"/>
    <n v="122"/>
    <n v="0.52833333000000005"/>
    <n v="345.26000243999999"/>
    <n v="386.73999756000001"/>
  </r>
  <r>
    <s v="Belgium"/>
    <s v="Web"/>
    <s v="Outdoors Shop"/>
    <s v="Mountaineering Equipment"/>
    <s v="Safety"/>
    <s v="Granite Signal Mirror"/>
    <n v="2012"/>
    <s v="Q2 2012"/>
    <n v="5266.8"/>
    <n v="228"/>
    <n v="0.38787878999999997"/>
    <n v="3223.919988828"/>
    <n v="2042.8800111720002"/>
  </r>
  <r>
    <s v="Belgium"/>
    <s v="Web"/>
    <s v="Outdoors Shop"/>
    <s v="Mountaineering Equipment"/>
    <s v="Climbing Accessories"/>
    <s v="Granite Carabiner"/>
    <n v="2012"/>
    <s v="Q2 2012"/>
    <n v="5529"/>
    <n v="1425"/>
    <n v="0.49484536000000001"/>
    <n v="2793.00000456"/>
    <n v="2735.99999544"/>
  </r>
  <r>
    <s v="Belgium"/>
    <s v="Web"/>
    <s v="Outdoors Shop"/>
    <s v="Mountaineering Equipment"/>
    <s v="Climbing Accessories"/>
    <s v="Granite Belay"/>
    <n v="2012"/>
    <s v="Q2 2012"/>
    <n v="8883"/>
    <n v="135"/>
    <n v="0.47613981999999999"/>
    <n v="4653.4499789399997"/>
    <n v="4229.5500210600003"/>
  </r>
  <r>
    <s v="Belgium"/>
    <s v="Web"/>
    <s v="Outdoors Shop"/>
    <s v="Mountaineering Equipment"/>
    <s v="Tools"/>
    <s v="Granite Ice"/>
    <n v="2012"/>
    <s v="Q2 2012"/>
    <n v="11280"/>
    <n v="150"/>
    <n v="0.48178190999999998"/>
    <n v="5845.5000552000001"/>
    <n v="5434.4999447999999"/>
  </r>
  <r>
    <s v="Belgium"/>
    <s v="Web"/>
    <s v="Outdoors Shop"/>
    <s v="Mountaineering Equipment"/>
    <s v="Tools"/>
    <s v="Granite Hammer"/>
    <n v="2012"/>
    <s v="Q2 2012"/>
    <n v="8119.44"/>
    <n v="108"/>
    <n v="0.24341579999999999"/>
    <n v="6143.0400168480001"/>
    <n v="1976.3999831519995"/>
  </r>
  <r>
    <s v="Belgium"/>
    <s v="Web"/>
    <s v="Outdoors Shop"/>
    <s v="Personal Accessories"/>
    <s v="Watches"/>
    <s v="Venue"/>
    <n v="2012"/>
    <s v="Q2 2012"/>
    <n v="33215"/>
    <n v="455"/>
    <n v="0.41652386000000002"/>
    <n v="19380.159990100001"/>
    <n v="13834.840009899999"/>
  </r>
  <r>
    <s v="Belgium"/>
    <s v="Web"/>
    <s v="Outdoors Shop"/>
    <s v="Personal Accessories"/>
    <s v="Watches"/>
    <s v="Infinity"/>
    <n v="2012"/>
    <s v="Q2 2012"/>
    <n v="17580"/>
    <n v="78"/>
    <n v="0.45675084999999999"/>
    <n v="9550.3200570000008"/>
    <n v="8029.6799429999992"/>
  </r>
  <r>
    <s v="Belgium"/>
    <s v="Web"/>
    <s v="Outdoors Shop"/>
    <s v="Personal Accessories"/>
    <s v="Watches"/>
    <s v="Lux"/>
    <n v="2012"/>
    <s v="Q2 2012"/>
    <n v="4681.6000000000004"/>
    <n v="28"/>
    <n v="0.48050239"/>
    <n v="2432.0800109760003"/>
    <n v="2249.5199890240001"/>
  </r>
  <r>
    <s v="Belgium"/>
    <s v="Web"/>
    <s v="Outdoors Shop"/>
    <s v="Personal Accessories"/>
    <s v="Watches"/>
    <s v="Sam"/>
    <n v="2012"/>
    <s v="Q2 2012"/>
    <n v="5747.2"/>
    <n v="128"/>
    <n v="0.38218263000000002"/>
    <n v="3550.7199888639998"/>
    <n v="2196.480011136"/>
  </r>
  <r>
    <s v="Belgium"/>
    <s v="Web"/>
    <s v="Outdoors Shop"/>
    <s v="Personal Accessories"/>
    <s v="Watches"/>
    <s v="TX"/>
    <n v="2012"/>
    <s v="Q2 2012"/>
    <n v="31164"/>
    <n v="162"/>
    <n v="0.45610897"/>
    <n v="16949.820058919999"/>
    <n v="14214.179941080001"/>
  </r>
  <r>
    <s v="Belgium"/>
    <s v="Web"/>
    <s v="Outdoors Shop"/>
    <s v="Personal Accessories"/>
    <s v="Watches"/>
    <s v="Legend"/>
    <n v="2012"/>
    <s v="Q2 2012"/>
    <n v="24373.200000000001"/>
    <n v="91"/>
    <n v="0.43930793000000001"/>
    <n v="13665.859960524"/>
    <n v="10707.340039476001"/>
  </r>
  <r>
    <s v="Belgium"/>
    <s v="Web"/>
    <s v="Outdoors Shop"/>
    <s v="Personal Accessories"/>
    <s v="Watches"/>
    <s v="Zodiak"/>
    <n v="2012"/>
    <s v="Q2 2012"/>
    <n v="5439.2"/>
    <n v="52"/>
    <n v="0.42428297999999998"/>
    <n v="3131.440015184"/>
    <n v="2307.7599848159998"/>
  </r>
  <r>
    <s v="Belgium"/>
    <s v="Web"/>
    <s v="Outdoors Shop"/>
    <s v="Personal Accessories"/>
    <s v="Watches"/>
    <s v="Kodiak"/>
    <n v="2012"/>
    <s v="Q2 2012"/>
    <n v="15278.1"/>
    <n v="127"/>
    <n v="0.43752691999999999"/>
    <n v="8593.5199635480003"/>
    <n v="6684.5800364520001"/>
  </r>
  <r>
    <s v="Belgium"/>
    <s v="Web"/>
    <s v="Outdoors Shop"/>
    <s v="Personal Accessories"/>
    <s v="Eyewear"/>
    <s v="Capri"/>
    <n v="2012"/>
    <s v="Q2 2012"/>
    <n v="1378.8"/>
    <n v="36"/>
    <n v="0.34177545999999998"/>
    <n v="907.55999575200008"/>
    <n v="471.24000424799988"/>
  </r>
  <r>
    <s v="Belgium"/>
    <s v="Web"/>
    <s v="Outdoors Shop"/>
    <s v="Personal Accessories"/>
    <s v="Eyewear"/>
    <s v="Cat Eye"/>
    <n v="2012"/>
    <s v="Q2 2012"/>
    <n v="24700.400000000001"/>
    <n v="657"/>
    <n v="0.33660142999999998"/>
    <n v="16386.210038428002"/>
    <n v="8314.1899615719994"/>
  </r>
  <r>
    <s v="Belgium"/>
    <s v="Web"/>
    <s v="Outdoors Shop"/>
    <s v="Personal Accessories"/>
    <s v="Eyewear"/>
    <s v="Dante"/>
    <n v="2012"/>
    <s v="Q2 2012"/>
    <n v="19737.349999999999"/>
    <n v="455"/>
    <n v="0.34737945999999997"/>
    <n v="12881.000015169"/>
    <n v="6856.3499848309984"/>
  </r>
  <r>
    <s v="Belgium"/>
    <s v="Web"/>
    <s v="Outdoors Shop"/>
    <s v="Personal Accessories"/>
    <s v="Eyewear"/>
    <s v="Fairway"/>
    <n v="2012"/>
    <s v="Q2 2012"/>
    <n v="20109.7"/>
    <n v="998"/>
    <n v="0.40130484"/>
    <n v="12039.580059052001"/>
    <n v="8070.1199409479996"/>
  </r>
  <r>
    <s v="Belgium"/>
    <s v="Web"/>
    <s v="Outdoors Shop"/>
    <s v="Personal Accessories"/>
    <s v="Eyewear"/>
    <s v="Inferno"/>
    <n v="2012"/>
    <s v="Q2 2012"/>
    <n v="24972.45"/>
    <n v="389"/>
    <n v="0.40634299000000002"/>
    <n v="14825.0699993745"/>
    <n v="10147.380000625501"/>
  </r>
  <r>
    <s v="Belgium"/>
    <s v="Web"/>
    <s v="Outdoors Shop"/>
    <s v="Personal Accessories"/>
    <s v="Eyewear"/>
    <s v="Maximus"/>
    <n v="2012"/>
    <s v="Q2 2012"/>
    <n v="19855"/>
    <n v="239"/>
    <n v="0.50982472999999995"/>
    <n v="9732.4299858500017"/>
    <n v="10122.570014149998"/>
  </r>
  <r>
    <s v="Belgium"/>
    <s v="Web"/>
    <s v="Outdoors Shop"/>
    <s v="Personal Accessories"/>
    <s v="Eyewear"/>
    <s v="Trendi"/>
    <n v="2012"/>
    <s v="Q2 2012"/>
    <n v="4979.7"/>
    <n v="99"/>
    <n v="0.39681908999999999"/>
    <n v="3003.6599775269997"/>
    <n v="1976.0400224730001"/>
  </r>
  <r>
    <s v="Belgium"/>
    <s v="Web"/>
    <s v="Outdoors Shop"/>
    <s v="Personal Accessories"/>
    <s v="Eyewear"/>
    <s v="Zone"/>
    <n v="2012"/>
    <s v="Q2 2012"/>
    <n v="95978"/>
    <n v="3116"/>
    <n v="0.32361239000000003"/>
    <n v="64918.330032579994"/>
    <n v="31059.669967420006"/>
  </r>
  <r>
    <s v="Belgium"/>
    <s v="Web"/>
    <s v="Outdoors Shop"/>
    <s v="Personal Accessories"/>
    <s v="Eyewear"/>
    <s v="Hawk Eye"/>
    <n v="2012"/>
    <s v="Q2 2012"/>
    <n v="26689.5"/>
    <n v="659"/>
    <n v="0.39736412999999998"/>
    <n v="16084.050052365001"/>
    <n v="10605.449947634999"/>
  </r>
  <r>
    <s v="Belgium"/>
    <s v="Web"/>
    <s v="Outdoors Shop"/>
    <s v="Personal Accessories"/>
    <s v="Knives"/>
    <s v="Max Gizmo"/>
    <n v="2012"/>
    <s v="Q2 2012"/>
    <n v="5348"/>
    <n v="140"/>
    <n v="0.53801047000000002"/>
    <n v="2470.7200064399999"/>
    <n v="2877.2799935600001"/>
  </r>
  <r>
    <s v="Belgium"/>
    <s v="Web"/>
    <s v="Outdoors Shop"/>
    <s v="Personal Accessories"/>
    <s v="Knives"/>
    <s v="Pocket Gizmo"/>
    <n v="2012"/>
    <s v="Q2 2012"/>
    <n v="6661.2"/>
    <n v="546"/>
    <n v="0.60288686999999996"/>
    <n v="2645.249981556"/>
    <n v="4015.9500184439999"/>
  </r>
  <r>
    <s v="Belgium"/>
    <s v="Web"/>
    <s v="Outdoors Shop"/>
    <s v="Personal Accessories"/>
    <s v="Binoculars"/>
    <s v="Ranger Vision"/>
    <n v="2012"/>
    <s v="Q2 2012"/>
    <n v="18080"/>
    <n v="113"/>
    <n v="0.42377544"/>
    <n v="10418.1400448"/>
    <n v="7661.8599551999996"/>
  </r>
  <r>
    <s v="Belgium"/>
    <s v="Web"/>
    <s v="Outdoors Shop"/>
    <s v="Personal Accessories"/>
    <s v="Navigation"/>
    <s v="Trail Master"/>
    <n v="2012"/>
    <s v="Q2 2012"/>
    <n v="5475"/>
    <n v="15"/>
    <n v="0.35082192000000001"/>
    <n v="3554.249988"/>
    <n v="1920.750012"/>
  </r>
  <r>
    <s v="Belgium"/>
    <s v="Web"/>
    <s v="Outdoors Shop"/>
    <s v="Personal Accessories"/>
    <s v="Navigation"/>
    <s v="Trail Scout"/>
    <n v="2012"/>
    <s v="Q2 2012"/>
    <n v="4522"/>
    <n v="19"/>
    <n v="0.35504202000000001"/>
    <n v="2916.4999855599999"/>
    <n v="1605.5000144400001"/>
  </r>
  <r>
    <s v="Belgium"/>
    <s v="Web"/>
    <s v="Outdoors Shop"/>
    <s v="Personal Accessories"/>
    <s v="Navigation"/>
    <s v="Astro Pilot"/>
    <n v="2012"/>
    <s v="Q2 2012"/>
    <n v="6235"/>
    <n v="43"/>
    <n v="0.37662068999999998"/>
    <n v="3886.76999785"/>
    <n v="2348.23000215"/>
  </r>
  <r>
    <s v="Belgium"/>
    <s v="Web"/>
    <s v="Outdoors Shop"/>
    <s v="Personal Accessories"/>
    <s v="Navigation"/>
    <s v="Sky Pilot"/>
    <n v="2012"/>
    <s v="Q2 2012"/>
    <n v="8234"/>
    <n v="23"/>
    <n v="0.33706703999999998"/>
    <n v="5458.5899926399998"/>
    <n v="2775.4100073600002"/>
  </r>
  <r>
    <s v="Belgium"/>
    <s v="Web"/>
    <s v="Outdoors Shop"/>
    <s v="Outdoor Protection"/>
    <s v="Sunscreen"/>
    <s v="Sun Shelter 15"/>
    <n v="2012"/>
    <s v="Q2 2012"/>
    <n v="4890.2"/>
    <n v="998"/>
    <n v="0.63469388000000004"/>
    <n v="1786.4199880239998"/>
    <n v="3103.780011976"/>
  </r>
  <r>
    <s v="Belgium"/>
    <s v="Web"/>
    <s v="Outdoors Shop"/>
    <s v="Outdoor Protection"/>
    <s v="Sunscreen"/>
    <s v="Sun Shield"/>
    <n v="2012"/>
    <s v="Q2 2012"/>
    <n v="5982.96"/>
    <n v="1028"/>
    <n v="0.52577320000000005"/>
    <n v="2837.2799753279996"/>
    <n v="3145.6800246720004"/>
  </r>
  <r>
    <s v="Belgium"/>
    <s v="Web"/>
    <s v="Eyewear Store"/>
    <s v="Personal Accessories"/>
    <s v="Watches"/>
    <s v="Mountain Man Analog"/>
    <n v="2012"/>
    <s v="Q2 2012"/>
    <n v="13460.02"/>
    <n v="280"/>
    <n v="0.37592959999999997"/>
    <n v="8400.0000654079995"/>
    <n v="5060.0199345920009"/>
  </r>
  <r>
    <s v="Belgium"/>
    <s v="Web"/>
    <s v="Eyewear Store"/>
    <s v="Personal Accessories"/>
    <s v="Watches"/>
    <s v="Infinity"/>
    <n v="2012"/>
    <s v="Q2 2012"/>
    <n v="50680"/>
    <n v="223"/>
    <n v="0.4517794"/>
    <n v="27783.820007999999"/>
    <n v="22896.179992000001"/>
  </r>
  <r>
    <s v="Belgium"/>
    <s v="Web"/>
    <s v="Eyewear Store"/>
    <s v="Personal Accessories"/>
    <s v="Watches"/>
    <s v="TX"/>
    <n v="2012"/>
    <s v="Q2 2012"/>
    <n v="43472"/>
    <n v="226"/>
    <n v="0.45572506000000002"/>
    <n v="23660.72019168"/>
    <n v="19811.27980832"/>
  </r>
  <r>
    <s v="Belgium"/>
    <s v="Web"/>
    <s v="Eyewear Store"/>
    <s v="Personal Accessories"/>
    <s v="Watches"/>
    <s v="Legend"/>
    <n v="2012"/>
    <s v="Q2 2012"/>
    <n v="35782.400000000001"/>
    <n v="138"/>
    <n v="0.4454514"/>
    <n v="19843.079824640001"/>
    <n v="15939.320175360001"/>
  </r>
  <r>
    <s v="Belgium"/>
    <s v="Web"/>
    <s v="Eyewear Store"/>
    <s v="Personal Accessories"/>
    <s v="Watches"/>
    <s v="Kodiak"/>
    <n v="2012"/>
    <s v="Q2 2012"/>
    <n v="15862"/>
    <n v="125"/>
    <n v="0.46889420999999998"/>
    <n v="8424.4000409799992"/>
    <n v="7437.5999590200008"/>
  </r>
  <r>
    <s v="Belgium"/>
    <s v="Web"/>
    <s v="Eyewear Store"/>
    <s v="Personal Accessories"/>
    <s v="Eyewear"/>
    <s v="Polar Sun"/>
    <n v="2012"/>
    <s v="Q2 2012"/>
    <n v="15422.32"/>
    <n v="253"/>
    <n v="0.57101460999999998"/>
    <n v="6615.9499599047995"/>
    <n v="8806.3700400952002"/>
  </r>
  <r>
    <s v="Belgium"/>
    <s v="Web"/>
    <s v="Eyewear Store"/>
    <s v="Personal Accessories"/>
    <s v="Eyewear"/>
    <s v="Polar Ice"/>
    <n v="2012"/>
    <s v="Q2 2012"/>
    <n v="5416.4"/>
    <n v="50"/>
    <n v="0.54130049000000002"/>
    <n v="2484.5000259639996"/>
    <n v="2931.899974036"/>
  </r>
  <r>
    <s v="Belgium"/>
    <s v="Web"/>
    <s v="Eyewear Store"/>
    <s v="Personal Accessories"/>
    <s v="Eyewear"/>
    <s v="Polar Sports"/>
    <n v="2012"/>
    <s v="Q2 2012"/>
    <n v="4498.26"/>
    <n v="39"/>
    <n v="0.48950927999999999"/>
    <n v="2296.3199861472003"/>
    <n v="2201.9400138527999"/>
  </r>
  <r>
    <s v="Belgium"/>
    <s v="Web"/>
    <s v="Eyewear Store"/>
    <s v="Personal Accessories"/>
    <s v="Eyewear"/>
    <s v="Capri"/>
    <n v="2012"/>
    <s v="Q2 2012"/>
    <n v="14324.2"/>
    <n v="374"/>
    <n v="0.33916448999999999"/>
    <n v="9465.9400123420019"/>
    <n v="4858.2599876579989"/>
  </r>
  <r>
    <s v="Belgium"/>
    <s v="Web"/>
    <s v="Eyewear Store"/>
    <s v="Personal Accessories"/>
    <s v="Eyewear"/>
    <s v="Dante"/>
    <n v="2012"/>
    <s v="Q2 2012"/>
    <n v="25265.5"/>
    <n v="598"/>
    <n v="0.36"/>
    <n v="16169.92"/>
    <n v="9095.58"/>
  </r>
  <r>
    <s v="Belgium"/>
    <s v="Web"/>
    <s v="Eyewear Store"/>
    <s v="Personal Accessories"/>
    <s v="Eyewear"/>
    <s v="Fairway"/>
    <n v="2012"/>
    <s v="Q2 2012"/>
    <n v="28854.799999999999"/>
    <n v="1432"/>
    <n v="0.40465503000000003"/>
    <n v="17178.560040355998"/>
    <n v="11676.239959644001"/>
  </r>
  <r>
    <s v="Belgium"/>
    <s v="Web"/>
    <s v="Eyewear Store"/>
    <s v="Personal Accessories"/>
    <s v="Eyewear"/>
    <s v="Inferno"/>
    <n v="2012"/>
    <s v="Q2 2012"/>
    <n v="51705.15"/>
    <n v="819"/>
    <n v="0.43536920000000001"/>
    <n v="29194.32020862"/>
    <n v="22510.829791380002"/>
  </r>
  <r>
    <s v="Belgium"/>
    <s v="Web"/>
    <s v="Eyewear Store"/>
    <s v="Personal Accessories"/>
    <s v="Eyewear"/>
    <s v="Maximus"/>
    <n v="2012"/>
    <s v="Q2 2012"/>
    <n v="23469"/>
    <n v="273"/>
    <n v="0.50441007000000004"/>
    <n v="11631.000067169998"/>
    <n v="11837.999932830002"/>
  </r>
  <r>
    <s v="Belgium"/>
    <s v="Web"/>
    <s v="Eyewear Store"/>
    <s v="Personal Accessories"/>
    <s v="Eyewear"/>
    <s v="Trendi"/>
    <n v="2012"/>
    <s v="Q2 2012"/>
    <n v="52312"/>
    <n v="1040"/>
    <n v="0.39363472999999999"/>
    <n v="31720.180004239999"/>
    <n v="20591.819995760001"/>
  </r>
  <r>
    <s v="Belgium"/>
    <s v="Web"/>
    <s v="Eyewear Store"/>
    <s v="Personal Accessories"/>
    <s v="Eyewear"/>
    <s v="Zone"/>
    <n v="2012"/>
    <s v="Q2 2012"/>
    <n v="13985.8"/>
    <n v="457"/>
    <n v="0.32527135000000001"/>
    <n v="9436.6199531700004"/>
    <n v="4549.1800468299989"/>
  </r>
  <r>
    <s v="Belgium"/>
    <s v="Web"/>
    <s v="Eyewear Store"/>
    <s v="Personal Accessories"/>
    <s v="Eyewear"/>
    <s v="Hawk Eye"/>
    <n v="2012"/>
    <s v="Q2 2012"/>
    <n v="4900.5"/>
    <n v="121"/>
    <n v="0.39654320999999998"/>
    <n v="2957.2399993950003"/>
    <n v="1943.2600006049997"/>
  </r>
  <r>
    <s v="Belgium"/>
    <s v="Web"/>
    <s v="Eyewear Store"/>
    <s v="Personal Accessories"/>
    <s v="Knives"/>
    <s v="Max Gizmo"/>
    <n v="2012"/>
    <s v="Q2 2012"/>
    <n v="11689.2"/>
    <n v="306"/>
    <n v="0.53769633999999999"/>
    <n v="5403.959942472"/>
    <n v="6285.2400575280008"/>
  </r>
  <r>
    <s v="Belgium"/>
    <s v="Web"/>
    <s v="Eyewear Store"/>
    <s v="Personal Accessories"/>
    <s v="Knives"/>
    <s v="Pocket Gizmo"/>
    <n v="2012"/>
    <s v="Q2 2012"/>
    <n v="14518"/>
    <n v="1190"/>
    <n v="0.60841851000000002"/>
    <n v="5684.9800718200004"/>
    <n v="8833.0199281799996"/>
  </r>
  <r>
    <s v="Belgium"/>
    <s v="Web"/>
    <s v="Eyewear Store"/>
    <s v="Personal Accessories"/>
    <s v="Binoculars"/>
    <s v="Opera Vision"/>
    <n v="2012"/>
    <s v="Q2 2012"/>
    <n v="13530"/>
    <n v="123"/>
    <n v="0.54318182000000004"/>
    <n v="6180.7499753999991"/>
    <n v="7349.2500246000009"/>
  </r>
  <r>
    <s v="Belgium"/>
    <s v="Web"/>
    <s v="Eyewear Store"/>
    <s v="Personal Accessories"/>
    <s v="Binoculars"/>
    <s v="Ranger Vision"/>
    <n v="2012"/>
    <s v="Q2 2012"/>
    <n v="5600"/>
    <n v="35"/>
    <n v="0.36"/>
    <n v="3584"/>
    <n v="2016"/>
  </r>
  <r>
    <s v="Belgium"/>
    <s v="Web"/>
    <s v="Eyewear Store"/>
    <s v="Personal Accessories"/>
    <s v="Navigation"/>
    <s v="Glacier Deluxe"/>
    <n v="2012"/>
    <s v="Q2 2012"/>
    <n v="10831.86"/>
    <n v="117"/>
    <n v="0.39263340000000002"/>
    <n v="6578.9099798759999"/>
    <n v="4252.9500201240007"/>
  </r>
  <r>
    <s v="Belgium"/>
    <s v="Web"/>
    <s v="Eyewear Store"/>
    <s v="Personal Accessories"/>
    <s v="Navigation"/>
    <s v="Glacier GPS Extreme"/>
    <n v="2012"/>
    <s v="Q2 2012"/>
    <n v="15886.94"/>
    <n v="47"/>
    <n v="0.47793029999999997"/>
    <n v="8294.0899997180004"/>
    <n v="7592.8500002820001"/>
  </r>
  <r>
    <s v="Belgium"/>
    <s v="Web"/>
    <s v="Sports Store"/>
    <s v="Camping Equipment"/>
    <s v="Cooking Gear"/>
    <s v="TrailChef Water Bag"/>
    <n v="2012"/>
    <s v="Q2 2012"/>
    <n v="10374.870000000001"/>
    <n v="1639"/>
    <n v="0.53712479999999996"/>
    <n v="4802.2700262240005"/>
    <n v="5572.5999737760003"/>
  </r>
  <r>
    <s v="Belgium"/>
    <s v="Web"/>
    <s v="Sports Store"/>
    <s v="Camping Equipment"/>
    <s v="Cooking Gear"/>
    <s v="TrailChef Canteen"/>
    <n v="2012"/>
    <s v="Q2 2012"/>
    <n v="6463.8"/>
    <n v="532"/>
    <n v="0.45514402999999998"/>
    <n v="3521.8400188860001"/>
    <n v="2941.9599811140001"/>
  </r>
  <r>
    <s v="Belgium"/>
    <s v="Web"/>
    <s v="Sports Store"/>
    <s v="Camping Equipment"/>
    <s v="Cooking Gear"/>
    <s v="TrailChef Cup"/>
    <n v="2012"/>
    <s v="Q2 2012"/>
    <n v="5009.3999999999996"/>
    <n v="2277"/>
    <n v="0.61363635999999999"/>
    <n v="1935.450018216"/>
    <n v="3073.9499817839996"/>
  </r>
  <r>
    <s v="Belgium"/>
    <s v="Web"/>
    <s v="Sports Store"/>
    <s v="Camping Equipment"/>
    <s v="Cooking Gear"/>
    <s v="TrailChef Cook Set"/>
    <n v="2012"/>
    <s v="Q2 2012"/>
    <n v="44542.080000000002"/>
    <n v="1325"/>
    <n v="1.430468E-2"/>
    <n v="43904.919799065603"/>
    <n v="637.16020093439874"/>
  </r>
  <r>
    <s v="Belgium"/>
    <s v="Web"/>
    <s v="Sports Store"/>
    <s v="Camping Equipment"/>
    <s v="Cooking Gear"/>
    <s v="TrailChef Deluxe Cook Set"/>
    <n v="2012"/>
    <s v="Q2 2012"/>
    <n v="66091.48"/>
    <n v="542"/>
    <n v="0.34754796999999998"/>
    <n v="43121.520291704393"/>
    <n v="22969.959708295602"/>
  </r>
  <r>
    <s v="Belgium"/>
    <s v="Web"/>
    <s v="Sports Store"/>
    <s v="Camping Equipment"/>
    <s v="Cooking Gear"/>
    <s v="TrailChef Single Flame"/>
    <n v="2012"/>
    <s v="Q2 2012"/>
    <n v="46881.72"/>
    <n v="747"/>
    <n v="0.26099425999999998"/>
    <n v="34645.8601810728"/>
    <n v="12235.859818927202"/>
  </r>
  <r>
    <s v="Belgium"/>
    <s v="Web"/>
    <s v="Sports Store"/>
    <s v="Camping Equipment"/>
    <s v="Cooking Gear"/>
    <s v="TrailChef Double Flame"/>
    <n v="2012"/>
    <s v="Q2 2012"/>
    <n v="17832.5"/>
    <n v="125"/>
    <n v="0.47427449999999999"/>
    <n v="9374.9999787500001"/>
    <n v="8457.5000212499999"/>
  </r>
  <r>
    <s v="Belgium"/>
    <s v="Web"/>
    <s v="Sports Store"/>
    <s v="Camping Equipment"/>
    <s v="Cooking Gear"/>
    <s v="TrailChef Kettle"/>
    <n v="2012"/>
    <s v="Q2 2012"/>
    <n v="25722.63"/>
    <n v="2027"/>
    <n v="0.59732072000000003"/>
    <n v="10357.970128106399"/>
    <n v="15364.659871893602"/>
  </r>
  <r>
    <s v="Belgium"/>
    <s v="Web"/>
    <s v="Sports Store"/>
    <s v="Camping Equipment"/>
    <s v="Cooking Gear"/>
    <s v="TrailChef Utensils"/>
    <n v="2012"/>
    <s v="Q2 2012"/>
    <n v="12114.9"/>
    <n v="641"/>
    <n v="0.47089946999999999"/>
    <n v="6410.0000108969998"/>
    <n v="5704.8999891029998"/>
  </r>
  <r>
    <s v="Belgium"/>
    <s v="Web"/>
    <s v="Sports Store"/>
    <s v="Camping Equipment"/>
    <s v="Tents"/>
    <s v="Star Lite"/>
    <n v="2012"/>
    <s v="Q2 2012"/>
    <n v="221700.21"/>
    <n v="606"/>
    <n v="0.31664476000000003"/>
    <n v="151500.0002126004"/>
    <n v="70200.209787399595"/>
  </r>
  <r>
    <s v="Belgium"/>
    <s v="Web"/>
    <s v="Sports Store"/>
    <s v="Camping Equipment"/>
    <s v="Tents"/>
    <s v="Star Dome"/>
    <n v="2012"/>
    <s v="Q2 2012"/>
    <n v="47111.68"/>
    <n v="77"/>
    <n v="0.35277196999999999"/>
    <n v="30491.999836390401"/>
    <n v="16619.680163609599"/>
  </r>
  <r>
    <s v="Belgium"/>
    <s v="Web"/>
    <s v="Sports Store"/>
    <s v="Camping Equipment"/>
    <s v="Tents"/>
    <s v="Star Gazer 2"/>
    <n v="2012"/>
    <s v="Q2 2012"/>
    <n v="78835.679999999993"/>
    <n v="144"/>
    <n v="0.28293787999999997"/>
    <n v="56530.079832441595"/>
    <n v="22305.600167558398"/>
  </r>
  <r>
    <s v="Belgium"/>
    <s v="Web"/>
    <s v="Sports Store"/>
    <s v="Camping Equipment"/>
    <s v="Tents"/>
    <s v="Star Gazer 6"/>
    <n v="2012"/>
    <s v="Q2 2012"/>
    <n v="17386.38"/>
    <n v="22"/>
    <n v="0.37997444000000002"/>
    <n v="10779.9999958728"/>
    <n v="6606.3800041272007"/>
  </r>
  <r>
    <s v="Belgium"/>
    <s v="Web"/>
    <s v="Sports Store"/>
    <s v="Camping Equipment"/>
    <s v="Tents"/>
    <s v="Star Peg"/>
    <n v="2012"/>
    <s v="Q2 2012"/>
    <n v="4872"/>
    <n v="2436"/>
    <n v="0.5"/>
    <n v="2436"/>
    <n v="2436"/>
  </r>
  <r>
    <s v="Belgium"/>
    <s v="Web"/>
    <s v="Sports Store"/>
    <s v="Camping Equipment"/>
    <s v="Sleeping Bags"/>
    <s v="Hibernator Lite"/>
    <n v="2012"/>
    <s v="Q2 2012"/>
    <n v="28706.52"/>
    <n v="339"/>
    <n v="0.29145017000000001"/>
    <n v="20339.999865891601"/>
    <n v="8366.5201341083994"/>
  </r>
  <r>
    <s v="Belgium"/>
    <s v="Web"/>
    <s v="Sports Store"/>
    <s v="Camping Equipment"/>
    <s v="Sleeping Bags"/>
    <s v="Hibernator"/>
    <n v="2012"/>
    <s v="Q2 2012"/>
    <n v="37541.440000000002"/>
    <n v="272"/>
    <n v="0.37690190000000001"/>
    <n v="23391.999935264001"/>
    <n v="14149.440064736002"/>
  </r>
  <r>
    <s v="Belgium"/>
    <s v="Web"/>
    <s v="Sports Store"/>
    <s v="Camping Equipment"/>
    <s v="Packs"/>
    <s v="Canyon Mule Climber Backpack"/>
    <n v="2012"/>
    <s v="Q2 2012"/>
    <n v="47973.760000000002"/>
    <n v="655"/>
    <n v="0.28320190000000001"/>
    <n v="34387.500017856"/>
    <n v="13586.259982144002"/>
  </r>
  <r>
    <s v="Belgium"/>
    <s v="Web"/>
    <s v="Sports Store"/>
    <s v="Camping Equipment"/>
    <s v="Packs"/>
    <s v="Canyon Mule Weekender Backpack"/>
    <n v="2012"/>
    <s v="Q2 2012"/>
    <n v="85459.32"/>
    <n v="318"/>
    <n v="0.37984668999999999"/>
    <n v="52997.880168349206"/>
    <n v="32461.439831650801"/>
  </r>
  <r>
    <s v="Belgium"/>
    <s v="Web"/>
    <s v="Sports Store"/>
    <s v="Camping Equipment"/>
    <s v="Packs"/>
    <s v="Canyon Mule Journey Backpack"/>
    <n v="2012"/>
    <s v="Q2 2012"/>
    <n v="48108.18"/>
    <n v="138"/>
    <n v="0.38805541999999998"/>
    <n v="29439.540004664403"/>
    <n v="18668.639995335598"/>
  </r>
  <r>
    <s v="Belgium"/>
    <s v="Web"/>
    <s v="Sports Store"/>
    <s v="Camping Equipment"/>
    <s v="Packs"/>
    <s v="Canyon Mule Extreme Backpack"/>
    <n v="2012"/>
    <s v="Q2 2012"/>
    <n v="65366.39"/>
    <n v="151"/>
    <n v="0.44817390000000001"/>
    <n v="36070.880064778998"/>
    <n v="29295.509935221002"/>
  </r>
  <r>
    <s v="Belgium"/>
    <s v="Web"/>
    <s v="Sports Store"/>
    <s v="Camping Equipment"/>
    <s v="Packs"/>
    <s v="Canyon Mule Cooler"/>
    <n v="2012"/>
    <s v="Q2 2012"/>
    <n v="27916.16"/>
    <n v="848"/>
    <n v="0.51397327000000004"/>
    <n v="13567.9999589568"/>
    <n v="14348.1600410432"/>
  </r>
  <r>
    <s v="Belgium"/>
    <s v="Web"/>
    <s v="Sports Store"/>
    <s v="Camping Equipment"/>
    <s v="Packs"/>
    <s v="Canyon Mule Carryall"/>
    <n v="2012"/>
    <s v="Q2 2012"/>
    <n v="18032.490000000002"/>
    <n v="261"/>
    <n v="0.40396584000000002"/>
    <n v="10747.980029858401"/>
    <n v="7284.5099701416002"/>
  </r>
  <r>
    <s v="Belgium"/>
    <s v="Web"/>
    <s v="Sports Store"/>
    <s v="Camping Equipment"/>
    <s v="Lanterns"/>
    <s v="Firefly Mapreader"/>
    <n v="2012"/>
    <s v="Q2 2012"/>
    <n v="5649.84"/>
    <n v="354"/>
    <n v="0.53007519000000003"/>
    <n v="2654.9999885304001"/>
    <n v="2994.8400114696001"/>
  </r>
  <r>
    <s v="Belgium"/>
    <s v="Web"/>
    <s v="Sports Store"/>
    <s v="Camping Equipment"/>
    <s v="Lanterns"/>
    <s v="Firefly Extreme"/>
    <n v="2012"/>
    <s v="Q2 2012"/>
    <n v="8888.94"/>
    <n v="177"/>
    <n v="0.44006371999999999"/>
    <n v="4977.2399967432002"/>
    <n v="3911.7000032568003"/>
  </r>
  <r>
    <s v="Belgium"/>
    <s v="Web"/>
    <s v="Sports Store"/>
    <s v="Camping Equipment"/>
    <s v="Lanterns"/>
    <s v="EverGlow Double"/>
    <n v="2012"/>
    <s v="Q2 2012"/>
    <n v="1095.1500000000001"/>
    <n v="21"/>
    <n v="0.44870566000000001"/>
    <n v="603.74999645100002"/>
    <n v="491.40000354900008"/>
  </r>
  <r>
    <s v="Belgium"/>
    <s v="Web"/>
    <s v="Sports Store"/>
    <s v="Camping Equipment"/>
    <s v="Lanterns"/>
    <s v="EverGlow Kerosene"/>
    <n v="2012"/>
    <s v="Q2 2012"/>
    <n v="9554.2800000000007"/>
    <n v="309"/>
    <n v="0.35316946999999999"/>
    <n v="6179.9999961684007"/>
    <n v="3374.2800038316"/>
  </r>
  <r>
    <s v="Belgium"/>
    <s v="Web"/>
    <s v="Sports Store"/>
    <s v="Camping Equipment"/>
    <s v="Lanterns"/>
    <s v="EverGlow Butane"/>
    <n v="2012"/>
    <s v="Q2 2012"/>
    <n v="3641.12"/>
    <n v="56"/>
    <n v="0.37511535000000001"/>
    <n v="2275.2799968079999"/>
    <n v="1365.840003192"/>
  </r>
  <r>
    <s v="Belgium"/>
    <s v="Web"/>
    <s v="Sports Store"/>
    <s v="Camping Equipment"/>
    <s v="Lanterns"/>
    <s v="EverGlow Lamp"/>
    <n v="2012"/>
    <s v="Q2 2012"/>
    <n v="12304.25"/>
    <n v="553"/>
    <n v="0.55056179999999999"/>
    <n v="5529.9999723500005"/>
    <n v="6774.2500276499995"/>
  </r>
  <r>
    <s v="Belgium"/>
    <s v="Web"/>
    <s v="Sports Store"/>
    <s v="Camping Equipment"/>
    <s v="Lanterns"/>
    <s v="Flicker Lantern"/>
    <n v="2012"/>
    <s v="Q2 2012"/>
    <n v="13343.68"/>
    <n v="392"/>
    <n v="0.54112808000000001"/>
    <n v="6123.0400614656"/>
    <n v="7220.6399385344002"/>
  </r>
  <r>
    <s v="Belgium"/>
    <s v="Web"/>
    <s v="Sports Store"/>
    <s v="Personal Accessories"/>
    <s v="Watches"/>
    <s v="Mountain Man Analog"/>
    <n v="2012"/>
    <s v="Q2 2012"/>
    <n v="8621.14"/>
    <n v="179"/>
    <n v="0.37711254"/>
    <n v="5369.9999969044002"/>
    <n v="3251.1400030955992"/>
  </r>
  <r>
    <s v="Belgium"/>
    <s v="Web"/>
    <s v="Sports Store"/>
    <s v="Personal Accessories"/>
    <s v="Watches"/>
    <s v="Mountain Man Digital"/>
    <n v="2012"/>
    <s v="Q2 2012"/>
    <n v="7893.84"/>
    <n v="232"/>
    <n v="0.41219989000000001"/>
    <n v="4640.0000203223999"/>
    <n v="3253.8399796776002"/>
  </r>
  <r>
    <s v="Belgium"/>
    <s v="Web"/>
    <s v="Sports Store"/>
    <s v="Personal Accessories"/>
    <s v="Watches"/>
    <s v="Mountain Man Deluxe"/>
    <n v="2012"/>
    <s v="Q2 2012"/>
    <n v="4462.53"/>
    <n v="57"/>
    <n v="0.50185208999999997"/>
    <n v="2222.9999928123002"/>
    <n v="2239.5300071876995"/>
  </r>
  <r>
    <s v="Belgium"/>
    <s v="Web"/>
    <s v="Sports Store"/>
    <s v="Personal Accessories"/>
    <s v="Watches"/>
    <s v="Venue"/>
    <n v="2012"/>
    <s v="Q2 2012"/>
    <n v="20440"/>
    <n v="280"/>
    <n v="0.41416829999999999"/>
    <n v="11974.399948"/>
    <n v="8465.6000519999998"/>
  </r>
  <r>
    <s v="Belgium"/>
    <s v="Web"/>
    <s v="Sports Store"/>
    <s v="Personal Accessories"/>
    <s v="Watches"/>
    <s v="Infinity"/>
    <n v="2012"/>
    <s v="Q2 2012"/>
    <n v="29532"/>
    <n v="124"/>
    <n v="0.4507138"/>
    <n v="16221.520058399999"/>
    <n v="13310.479941600001"/>
  </r>
  <r>
    <s v="Belgium"/>
    <s v="Web"/>
    <s v="Sports Store"/>
    <s v="Personal Accessories"/>
    <s v="Watches"/>
    <s v="Lux"/>
    <n v="2012"/>
    <s v="Q2 2012"/>
    <n v="17587.599999999999"/>
    <n v="102"/>
    <n v="0.47280243"/>
    <n v="9272.1399821319992"/>
    <n v="8315.4600178679993"/>
  </r>
  <r>
    <s v="Belgium"/>
    <s v="Web"/>
    <s v="Sports Store"/>
    <s v="Personal Accessories"/>
    <s v="Watches"/>
    <s v="Sam"/>
    <n v="2012"/>
    <s v="Q2 2012"/>
    <n v="7947.3"/>
    <n v="177"/>
    <n v="0.38619154"/>
    <n v="4878.1199741580003"/>
    <n v="3069.1800258419998"/>
  </r>
  <r>
    <s v="Belgium"/>
    <s v="Web"/>
    <s v="Sports Store"/>
    <s v="Personal Accessories"/>
    <s v="Watches"/>
    <s v="TX"/>
    <n v="2012"/>
    <s v="Q2 2012"/>
    <n v="79668"/>
    <n v="420"/>
    <n v="0.44934855000000001"/>
    <n v="43869.299718599999"/>
    <n v="35798.700281400001"/>
  </r>
  <r>
    <s v="Belgium"/>
    <s v="Web"/>
    <s v="Sports Store"/>
    <s v="Personal Accessories"/>
    <s v="Watches"/>
    <s v="Legend"/>
    <n v="2012"/>
    <s v="Q2 2012"/>
    <n v="43307.4"/>
    <n v="166"/>
    <n v="0.4399516"/>
    <n v="24254.240078160001"/>
    <n v="19053.159921840001"/>
  </r>
  <r>
    <s v="Belgium"/>
    <s v="Web"/>
    <s v="Sports Store"/>
    <s v="Personal Accessories"/>
    <s v="Watches"/>
    <s v="Zodiak"/>
    <n v="2012"/>
    <s v="Q2 2012"/>
    <n v="11296.8"/>
    <n v="108"/>
    <n v="0.42772466999999997"/>
    <n v="6464.8799479439995"/>
    <n v="4831.9200520559998"/>
  </r>
  <r>
    <s v="Belgium"/>
    <s v="Web"/>
    <s v="Sports Store"/>
    <s v="Personal Accessories"/>
    <s v="Watches"/>
    <s v="Kodiak"/>
    <n v="2012"/>
    <s v="Q2 2012"/>
    <n v="35729.1"/>
    <n v="297"/>
    <n v="0.44030720000000001"/>
    <n v="19997.320020480001"/>
    <n v="15731.779979519997"/>
  </r>
  <r>
    <s v="Belgium"/>
    <s v="Web"/>
    <s v="Sports Store"/>
    <s v="Personal Accessories"/>
    <s v="Eyewear"/>
    <s v="Polar Sun"/>
    <n v="2012"/>
    <s v="Q2 2012"/>
    <n v="11478.36"/>
    <n v="188"/>
    <n v="0.57169840000000005"/>
    <n v="4916.1999533759999"/>
    <n v="6562.1600466240006"/>
  </r>
  <r>
    <s v="Belgium"/>
    <s v="Web"/>
    <s v="Sports Store"/>
    <s v="Personal Accessories"/>
    <s v="Eyewear"/>
    <s v="Polar Ice"/>
    <n v="2012"/>
    <s v="Q2 2012"/>
    <n v="6527.4"/>
    <n v="60"/>
    <n v="0.54324846000000004"/>
    <n v="2981.4000021959996"/>
    <n v="3545.999997804"/>
  </r>
  <r>
    <s v="Belgium"/>
    <s v="Web"/>
    <s v="Sports Store"/>
    <s v="Personal Accessories"/>
    <s v="Eyewear"/>
    <s v="Polar Sports"/>
    <n v="2012"/>
    <s v="Q2 2012"/>
    <n v="4613.6000000000004"/>
    <n v="40"/>
    <n v="0.48950927999999999"/>
    <n v="2355.199985792"/>
    <n v="2258.4000142080004"/>
  </r>
  <r>
    <s v="Belgium"/>
    <s v="Web"/>
    <s v="Sports Store"/>
    <s v="Personal Accessories"/>
    <s v="Eyewear"/>
    <s v="Polar Wave"/>
    <n v="2012"/>
    <s v="Q2 2012"/>
    <n v="4207.28"/>
    <n v="44"/>
    <n v="0.56996444000000002"/>
    <n v="1809.2800108767997"/>
    <n v="2397.9999891232001"/>
  </r>
  <r>
    <s v="Belgium"/>
    <s v="Web"/>
    <s v="Sports Store"/>
    <s v="Personal Accessories"/>
    <s v="Eyewear"/>
    <s v="Polar Extreme"/>
    <n v="2012"/>
    <s v="Q2 2012"/>
    <n v="2076.1999999999998"/>
    <n v="14"/>
    <n v="0.51112610000000003"/>
    <n v="1014.9999911799998"/>
    <n v="1061.20000882"/>
  </r>
  <r>
    <s v="Belgium"/>
    <s v="Web"/>
    <s v="Sports Store"/>
    <s v="Personal Accessories"/>
    <s v="Eyewear"/>
    <s v="Bella"/>
    <n v="2012"/>
    <s v="Q2 2012"/>
    <n v="8977.5"/>
    <n v="133"/>
    <n v="0.44755556000000002"/>
    <n v="4959.5699600999997"/>
    <n v="4017.9300399000003"/>
  </r>
  <r>
    <s v="Belgium"/>
    <s v="Web"/>
    <s v="Sports Store"/>
    <s v="Personal Accessories"/>
    <s v="Eyewear"/>
    <s v="Capri"/>
    <n v="2012"/>
    <s v="Q2 2012"/>
    <n v="16124.3"/>
    <n v="421"/>
    <n v="0.34043585999999998"/>
    <n v="10635.010062601999"/>
    <n v="5489.2899373979999"/>
  </r>
  <r>
    <s v="Belgium"/>
    <s v="Web"/>
    <s v="Sports Store"/>
    <s v="Personal Accessories"/>
    <s v="Eyewear"/>
    <s v="Cat Eye"/>
    <n v="2012"/>
    <s v="Q2 2012"/>
    <n v="35829.5"/>
    <n v="1043"/>
    <n v="0.33366638999999998"/>
    <n v="23874.400079495001"/>
    <n v="11955.099920504999"/>
  </r>
  <r>
    <s v="Belgium"/>
    <s v="Web"/>
    <s v="Sports Store"/>
    <s v="Personal Accessories"/>
    <s v="Eyewear"/>
    <s v="Dante"/>
    <n v="2012"/>
    <s v="Q2 2012"/>
    <n v="12497.6"/>
    <n v="288"/>
    <n v="0.34842610000000002"/>
    <n v="8143.1099726399998"/>
    <n v="4354.4900273600006"/>
  </r>
  <r>
    <s v="Belgium"/>
    <s v="Web"/>
    <s v="Sports Store"/>
    <s v="Personal Accessories"/>
    <s v="Eyewear"/>
    <s v="Fairway"/>
    <n v="2012"/>
    <s v="Q2 2012"/>
    <n v="50576.5"/>
    <n v="2510"/>
    <n v="0.40250293999999998"/>
    <n v="30219.310055090002"/>
    <n v="20357.189944909998"/>
  </r>
  <r>
    <s v="Belgium"/>
    <s v="Web"/>
    <s v="Sports Store"/>
    <s v="Personal Accessories"/>
    <s v="Eyewear"/>
    <s v="Inferno"/>
    <n v="2012"/>
    <s v="Q2 2012"/>
    <n v="29705"/>
    <n v="457"/>
    <n v="0.38988553999999997"/>
    <n v="18123.4500343"/>
    <n v="11581.5499657"/>
  </r>
  <r>
    <s v="Belgium"/>
    <s v="Web"/>
    <s v="Sports Store"/>
    <s v="Personal Accessories"/>
    <s v="Eyewear"/>
    <s v="Maximus"/>
    <n v="2012"/>
    <s v="Q2 2012"/>
    <n v="73645"/>
    <n v="896"/>
    <n v="0.50708045000000002"/>
    <n v="36301.060259749996"/>
    <n v="37343.939740250004"/>
  </r>
  <r>
    <s v="Belgium"/>
    <s v="Web"/>
    <s v="Sports Store"/>
    <s v="Personal Accessories"/>
    <s v="Eyewear"/>
    <s v="Trendi"/>
    <n v="2012"/>
    <s v="Q2 2012"/>
    <n v="25653"/>
    <n v="510"/>
    <n v="0.39270651000000001"/>
    <n v="15578.899898969999"/>
    <n v="10074.100101030001"/>
  </r>
  <r>
    <s v="Belgium"/>
    <s v="Web"/>
    <s v="Sports Store"/>
    <s v="Personal Accessories"/>
    <s v="Eyewear"/>
    <s v="Zone"/>
    <n v="2012"/>
    <s v="Q2 2012"/>
    <n v="105505.7"/>
    <n v="3419"/>
    <n v="0.32693418000000002"/>
    <n v="71012.280485173993"/>
    <n v="34493.419514826004"/>
  </r>
  <r>
    <s v="Belgium"/>
    <s v="Web"/>
    <s v="Sports Store"/>
    <s v="Personal Accessories"/>
    <s v="Eyewear"/>
    <s v="Hawk Eye"/>
    <n v="2012"/>
    <s v="Q2 2012"/>
    <n v="18913.5"/>
    <n v="467"/>
    <n v="0.39296692999999999"/>
    <n v="11481.119969445001"/>
    <n v="7432.3800305549994"/>
  </r>
  <r>
    <s v="Belgium"/>
    <s v="Web"/>
    <s v="Sports Store"/>
    <s v="Personal Accessories"/>
    <s v="Eyewear"/>
    <s v="Retro"/>
    <n v="2012"/>
    <s v="Q2 2012"/>
    <n v="8269.7999999999993"/>
    <n v="132"/>
    <n v="0.44070230999999999"/>
    <n v="4625.2800367620002"/>
    <n v="3644.519963237999"/>
  </r>
  <r>
    <s v="Belgium"/>
    <s v="Web"/>
    <s v="Sports Store"/>
    <s v="Personal Accessories"/>
    <s v="Knives"/>
    <s v="Single Edge"/>
    <n v="2012"/>
    <s v="Q2 2012"/>
    <n v="20856.52"/>
    <n v="1718"/>
    <n v="0.29489292"/>
    <n v="14706.079916161601"/>
    <n v="6150.440083838399"/>
  </r>
  <r>
    <s v="Belgium"/>
    <s v="Web"/>
    <s v="Sports Store"/>
    <s v="Personal Accessories"/>
    <s v="Knives"/>
    <s v="Double Edge"/>
    <n v="2012"/>
    <s v="Q2 2012"/>
    <n v="5121.34"/>
    <n v="314"/>
    <n v="0.29920293999999997"/>
    <n v="3589.0200152604002"/>
    <n v="1532.3199847395999"/>
  </r>
  <r>
    <s v="Belgium"/>
    <s v="Web"/>
    <s v="Sports Store"/>
    <s v="Personal Accessories"/>
    <s v="Knives"/>
    <s v="Edge Extreme"/>
    <n v="2012"/>
    <s v="Q2 2012"/>
    <n v="16651.48"/>
    <n v="148"/>
    <n v="0.28895208999999999"/>
    <n v="11840.0000524068"/>
    <n v="4811.4799475931995"/>
  </r>
  <r>
    <s v="Belgium"/>
    <s v="Web"/>
    <s v="Sports Store"/>
    <s v="Personal Accessories"/>
    <s v="Knives"/>
    <s v="Bear Edge"/>
    <n v="2012"/>
    <s v="Q2 2012"/>
    <n v="6052.2"/>
    <n v="154"/>
    <n v="0.40127225999999999"/>
    <n v="3623.620028028"/>
    <n v="2428.5799719719998"/>
  </r>
  <r>
    <s v="Belgium"/>
    <s v="Web"/>
    <s v="Sports Store"/>
    <s v="Personal Accessories"/>
    <s v="Knives"/>
    <s v="Bear Survival Edge"/>
    <n v="2012"/>
    <s v="Q2 2012"/>
    <n v="9464.44"/>
    <n v="124"/>
    <n v="0.43942800999999998"/>
    <n v="5305.4999650356003"/>
    <n v="4158.9400349644002"/>
  </r>
  <r>
    <s v="Belgium"/>
    <s v="Web"/>
    <s v="Sports Store"/>
    <s v="Personal Accessories"/>
    <s v="Knives"/>
    <s v="Max Gizmo"/>
    <n v="2012"/>
    <s v="Q2 2012"/>
    <n v="17877.599999999999"/>
    <n v="468"/>
    <n v="0.53769633999999999"/>
    <n v="8264.8799120160002"/>
    <n v="9612.7200879839984"/>
  </r>
  <r>
    <s v="Belgium"/>
    <s v="Web"/>
    <s v="Sports Store"/>
    <s v="Personal Accessories"/>
    <s v="Knives"/>
    <s v="Pocket Gizmo"/>
    <n v="2012"/>
    <s v="Q2 2012"/>
    <n v="500.2"/>
    <n v="41"/>
    <n v="0.59180328000000004"/>
    <n v="204.17999934399995"/>
    <n v="296.02000065600004"/>
  </r>
  <r>
    <s v="Belgium"/>
    <s v="Web"/>
    <s v="Sports Store"/>
    <s v="Personal Accessories"/>
    <s v="Binoculars"/>
    <s v="Seeker 50"/>
    <n v="2012"/>
    <s v="Q2 2012"/>
    <n v="9328.44"/>
    <n v="74"/>
    <n v="0.26558781999999997"/>
    <n v="6850.9199563992006"/>
    <n v="2477.5200436007999"/>
  </r>
  <r>
    <s v="Belgium"/>
    <s v="Web"/>
    <s v="Sports Store"/>
    <s v="Personal Accessories"/>
    <s v="Binoculars"/>
    <s v="Seeker Mini"/>
    <n v="2012"/>
    <s v="Q2 2012"/>
    <n v="5871.39"/>
    <n v="73"/>
    <n v="0.50267313000000002"/>
    <n v="2920.0000112492999"/>
    <n v="2951.3899887507005"/>
  </r>
  <r>
    <s v="Belgium"/>
    <s v="Web"/>
    <s v="Sports Store"/>
    <s v="Personal Accessories"/>
    <s v="Binoculars"/>
    <s v="Ranger Vision"/>
    <n v="2012"/>
    <s v="Q2 2012"/>
    <n v="25120"/>
    <n v="157"/>
    <n v="0.46966561000000001"/>
    <n v="13321.9998768"/>
    <n v="11798.0001232"/>
  </r>
  <r>
    <s v="Belgium"/>
    <s v="Web"/>
    <s v="Sports Store"/>
    <s v="Personal Accessories"/>
    <s v="Navigation"/>
    <s v="Glacier Basic"/>
    <n v="2012"/>
    <s v="Q2 2012"/>
    <n v="9236.16"/>
    <n v="288"/>
    <n v="0.37636419999999998"/>
    <n v="5760.000030528"/>
    <n v="3476.1599694719998"/>
  </r>
  <r>
    <s v="Belgium"/>
    <s v="Web"/>
    <s v="Sports Store"/>
    <s v="Personal Accessories"/>
    <s v="Navigation"/>
    <s v="Glacier Deluxe"/>
    <n v="2012"/>
    <s v="Q2 2012"/>
    <n v="5554.8"/>
    <n v="60"/>
    <n v="0.39263340000000002"/>
    <n v="3373.7999896800002"/>
    <n v="2181.00001032"/>
  </r>
  <r>
    <s v="Belgium"/>
    <s v="Web"/>
    <s v="Sports Store"/>
    <s v="Personal Accessories"/>
    <s v="Navigation"/>
    <s v="Glacier GPS"/>
    <n v="2012"/>
    <s v="Q2 2012"/>
    <n v="25347.63"/>
    <n v="231"/>
    <n v="0.28415201000000001"/>
    <n v="18145.049986763701"/>
    <n v="7202.5800132363001"/>
  </r>
  <r>
    <s v="Belgium"/>
    <s v="Web"/>
    <s v="Sports Store"/>
    <s v="Personal Accessories"/>
    <s v="Navigation"/>
    <s v="Trail Master"/>
    <n v="2012"/>
    <s v="Q2 2012"/>
    <n v="2190"/>
    <n v="6"/>
    <n v="0.35082192000000001"/>
    <n v="1421.6999952000001"/>
    <n v="768.3000047999999"/>
  </r>
  <r>
    <s v="Belgium"/>
    <s v="Web"/>
    <s v="Sports Store"/>
    <s v="Personal Accessories"/>
    <s v="Navigation"/>
    <s v="Trail Scout"/>
    <n v="2012"/>
    <s v="Q2 2012"/>
    <n v="9758"/>
    <n v="41"/>
    <n v="0.35705062999999998"/>
    <n v="6273.8999524600003"/>
    <n v="3484.1000475399997"/>
  </r>
  <r>
    <s v="Belgium"/>
    <s v="Web"/>
    <s v="Sports Store"/>
    <s v="Personal Accessories"/>
    <s v="Navigation"/>
    <s v="Sky Pilot"/>
    <n v="2012"/>
    <s v="Q2 2012"/>
    <n v="8592"/>
    <n v="24"/>
    <n v="0.33706703999999998"/>
    <n v="5695.9199923200003"/>
    <n v="2896.0800076799997"/>
  </r>
  <r>
    <s v="Belgium"/>
    <s v="Web"/>
    <s v="Sports Store"/>
    <s v="Outdoor Protection"/>
    <s v="Insect Repellents"/>
    <s v="BugShield Spray"/>
    <n v="2012"/>
    <s v="Q2 2012"/>
    <n v="5781.62"/>
    <n v="962"/>
    <n v="0.69550749000000001"/>
    <n v="1760.4599856661998"/>
    <n v="4021.1600143338001"/>
  </r>
  <r>
    <s v="Belgium"/>
    <s v="Web"/>
    <s v="Sports Store"/>
    <s v="Outdoor Protection"/>
    <s v="Insect Repellents"/>
    <s v="BugShield Extreme"/>
    <n v="2012"/>
    <s v="Q2 2012"/>
    <n v="23325.119999999999"/>
    <n v="3471"/>
    <n v="0.63988095"/>
    <n v="8399.8200555359999"/>
    <n v="14925.299944463999"/>
  </r>
  <r>
    <s v="Belgium"/>
    <s v="Web"/>
    <s v="Sports Store"/>
    <s v="Outdoor Protection"/>
    <s v="Sunscreen"/>
    <s v="Sun Blocker"/>
    <n v="2012"/>
    <s v="Q2 2012"/>
    <n v="2866.5"/>
    <n v="585"/>
    <n v="0.60204082000000003"/>
    <n v="1140.7499894699999"/>
    <n v="1725.7500105300001"/>
  </r>
  <r>
    <s v="Belgium"/>
    <s v="Web"/>
    <s v="Sports Store"/>
    <s v="Outdoor Protection"/>
    <s v="Sunscreen"/>
    <s v="Sun Shelter 30"/>
    <n v="2012"/>
    <s v="Q2 2012"/>
    <n v="20562.75"/>
    <n v="4329"/>
    <n v="0.61052631999999996"/>
    <n v="8008.6499134200003"/>
    <n v="12554.10008658"/>
  </r>
  <r>
    <s v="Belgium"/>
    <s v="Web"/>
    <s v="Sports Store"/>
    <s v="Outdoor Protection"/>
    <s v="First Aid"/>
    <s v="Aloe Relief"/>
    <n v="2012"/>
    <s v="Q2 2012"/>
    <n v="868.18"/>
    <n v="166"/>
    <n v="0.63288719000000004"/>
    <n v="318.71999938579995"/>
    <n v="549.4600006142"/>
  </r>
  <r>
    <s v="Belgium"/>
    <s v="Web"/>
    <s v="Sports Store"/>
    <s v="Outdoor Protection"/>
    <s v="First Aid"/>
    <s v="Insect Bite Relief"/>
    <n v="2012"/>
    <s v="Q2 2012"/>
    <n v="210"/>
    <n v="35"/>
    <n v="0.54"/>
    <n v="96.6"/>
    <n v="113.4"/>
  </r>
  <r>
    <s v="Belgium"/>
    <s v="Web"/>
    <s v="Sports Store"/>
    <s v="Golf Equipment"/>
    <s v="Irons"/>
    <s v="Hailstorm Steel Irons"/>
    <n v="2012"/>
    <s v="Q2 2012"/>
    <n v="24267.040000000001"/>
    <n v="56"/>
    <n v="0.49000785000000002"/>
    <n v="12375.999903735999"/>
    <n v="11891.040096264001"/>
  </r>
  <r>
    <s v="Belgium"/>
    <s v="Web"/>
    <s v="Sports Store"/>
    <s v="Golf Equipment"/>
    <s v="Irons"/>
    <s v="Hailstorm Titanium Irons"/>
    <n v="2012"/>
    <s v="Q2 2012"/>
    <n v="85536.36"/>
    <n v="98"/>
    <n v="0.43751288999999999"/>
    <n v="48113.099936319602"/>
    <n v="37423.260063680398"/>
  </r>
  <r>
    <s v="Belgium"/>
    <s v="Web"/>
    <s v="Sports Store"/>
    <s v="Golf Equipment"/>
    <s v="Irons"/>
    <s v="Lady Hailstorm Steel Irons"/>
    <n v="2012"/>
    <s v="Q2 2012"/>
    <n v="38060.04"/>
    <n v="76"/>
    <n v="0.44535634000000002"/>
    <n v="21109.759885346401"/>
    <n v="16950.2801146536"/>
  </r>
  <r>
    <s v="Belgium"/>
    <s v="Web"/>
    <s v="Sports Store"/>
    <s v="Golf Equipment"/>
    <s v="Woods"/>
    <s v="Lady Hailstorm Steel Woods Set"/>
    <n v="2012"/>
    <s v="Q2 2012"/>
    <n v="22260.42"/>
    <n v="26"/>
    <n v="0.44845066"/>
    <n v="12277.719959122798"/>
    <n v="9982.7000408772001"/>
  </r>
  <r>
    <s v="Belgium"/>
    <s v="Web"/>
    <s v="Sports Store"/>
    <s v="Golf Equipment"/>
    <s v="Putters"/>
    <s v="Blue Steel Putter"/>
    <n v="2012"/>
    <s v="Q2 2012"/>
    <n v="9093.8700000000008"/>
    <n v="109"/>
    <n v="0.50617283999999996"/>
    <n v="4490.7999955092009"/>
    <n v="4603.0700044907999"/>
  </r>
  <r>
    <s v="Belgium"/>
    <s v="Web"/>
    <s v="Sports Store"/>
    <s v="Golf Equipment"/>
    <s v="Golf Accessories"/>
    <s v="Course Pro Golf and Tee Set"/>
    <n v="2012"/>
    <s v="Q2 2012"/>
    <n v="5100.2700000000004"/>
    <n v="489"/>
    <n v="0.73154361999999995"/>
    <n v="1369.2000212226003"/>
    <n v="3731.0699787774001"/>
  </r>
  <r>
    <s v="Belgium"/>
    <s v="Web"/>
    <s v="Sports Store"/>
    <s v="Golf Equipment"/>
    <s v="Golf Accessories"/>
    <s v="Course Pro Golf Bag"/>
    <n v="2012"/>
    <s v="Q2 2012"/>
    <n v="11956.12"/>
    <n v="58"/>
    <n v="0.61336955000000004"/>
    <n v="4622.6000558539999"/>
    <n v="7333.5199441460009"/>
  </r>
  <r>
    <s v="Belgium"/>
    <s v="Web"/>
    <s v="Sports Store"/>
    <s v="Golf Equipment"/>
    <s v="Golf Accessories"/>
    <s v="Course Pro Gloves"/>
    <n v="2012"/>
    <s v="Q2 2012"/>
    <n v="4966.5"/>
    <n v="473"/>
    <n v="0.77047619000000001"/>
    <n v="1139.9300023649998"/>
    <n v="3826.5699976350002"/>
  </r>
  <r>
    <s v="Belgium"/>
    <s v="Sales visit"/>
    <s v="Outdoors Shop"/>
    <s v="Camping Equipment"/>
    <s v="Cooking Gear"/>
    <s v="TrailChef Water Bag"/>
    <n v="2012"/>
    <s v="Q2 2012"/>
    <n v="12476.43"/>
    <n v="1971"/>
    <n v="0.53712479999999996"/>
    <n v="5775.0300315360009"/>
    <n v="6701.3999684639994"/>
  </r>
  <r>
    <s v="Belgium"/>
    <s v="Sales visit"/>
    <s v="Outdoors Shop"/>
    <s v="Camping Equipment"/>
    <s v="Cooking Gear"/>
    <s v="TrailChef Cup"/>
    <n v="2012"/>
    <s v="Q2 2012"/>
    <n v="2638.65"/>
    <n v="735"/>
    <n v="0.7632312"/>
    <n v="624.74999412000011"/>
    <n v="2013.90000588"/>
  </r>
  <r>
    <s v="Belgium"/>
    <s v="Sales visit"/>
    <s v="Outdoors Shop"/>
    <s v="Camping Equipment"/>
    <s v="Cooking Gear"/>
    <s v="TrailChef Deluxe Cook Set"/>
    <n v="2012"/>
    <s v="Q2 2012"/>
    <n v="42800.94"/>
    <n v="385"/>
    <n v="0.30330922999999999"/>
    <n v="29819.019845323804"/>
    <n v="12981.920154676198"/>
  </r>
  <r>
    <s v="Belgium"/>
    <s v="Sales visit"/>
    <s v="Outdoors Shop"/>
    <s v="Camping Equipment"/>
    <s v="Cooking Gear"/>
    <s v="TrailChef Single Flame"/>
    <n v="2012"/>
    <s v="Q2 2012"/>
    <n v="23283.96"/>
    <n v="371"/>
    <n v="0.26099425999999998"/>
    <n v="17206.980089930399"/>
    <n v="6076.9799100696"/>
  </r>
  <r>
    <s v="Belgium"/>
    <s v="Sales visit"/>
    <s v="Outdoors Shop"/>
    <s v="Camping Equipment"/>
    <s v="Cooking Gear"/>
    <s v="TrailChef Double Flame"/>
    <n v="2012"/>
    <s v="Q2 2012"/>
    <n v="19996.82"/>
    <n v="138"/>
    <n v="0.4824177"/>
    <n v="10350.000088286"/>
    <n v="9646.8199117139993"/>
  </r>
  <r>
    <s v="Belgium"/>
    <s v="Sales visit"/>
    <s v="Outdoors Shop"/>
    <s v="Camping Equipment"/>
    <s v="Cooking Gear"/>
    <s v="TrailChef Kettle"/>
    <n v="2012"/>
    <s v="Q2 2012"/>
    <n v="12829.59"/>
    <n v="1011"/>
    <n v="0.59732072000000003"/>
    <n v="5166.2100638951997"/>
    <n v="7663.3799361048004"/>
  </r>
  <r>
    <s v="Belgium"/>
    <s v="Sales visit"/>
    <s v="Outdoors Shop"/>
    <s v="Camping Equipment"/>
    <s v="Cooking Gear"/>
    <s v="TrailChef Utensils"/>
    <n v="2012"/>
    <s v="Q2 2012"/>
    <n v="10140.82"/>
    <n v="542"/>
    <n v="0.46552645999999998"/>
    <n v="5419.9999639028001"/>
    <n v="4720.8200360971996"/>
  </r>
  <r>
    <s v="Belgium"/>
    <s v="Sales visit"/>
    <s v="Outdoors Shop"/>
    <s v="Camping Equipment"/>
    <s v="Tents"/>
    <s v="Star Dome"/>
    <n v="2012"/>
    <s v="Q2 2012"/>
    <n v="22130.26"/>
    <n v="34"/>
    <n v="0.39160226999999997"/>
    <n v="13463.9999483098"/>
    <n v="8666.2600516901985"/>
  </r>
  <r>
    <s v="Belgium"/>
    <s v="Sales visit"/>
    <s v="Outdoors Shop"/>
    <s v="Camping Equipment"/>
    <s v="Tents"/>
    <s v="Star Gazer 3"/>
    <n v="2012"/>
    <s v="Q2 2012"/>
    <n v="42003.06"/>
    <n v="66"/>
    <n v="0.33062019999999998"/>
    <n v="28115.999902187999"/>
    <n v="13887.060097811998"/>
  </r>
  <r>
    <s v="Belgium"/>
    <s v="Sales visit"/>
    <s v="Outdoors Shop"/>
    <s v="Camping Equipment"/>
    <s v="Sleeping Bags"/>
    <s v="Hibernator Lite"/>
    <n v="2012"/>
    <s v="Q2 2012"/>
    <n v="25912.080000000002"/>
    <n v="306"/>
    <n v="0.29145017000000001"/>
    <n v="18359.999878946401"/>
    <n v="7552.080121053601"/>
  </r>
  <r>
    <s v="Belgium"/>
    <s v="Sales visit"/>
    <s v="Outdoors Shop"/>
    <s v="Camping Equipment"/>
    <s v="Sleeping Bags"/>
    <s v="Hibernator Extreme"/>
    <n v="2012"/>
    <s v="Q2 2012"/>
    <n v="122870.39"/>
    <n v="493"/>
    <n v="0.39814629000000001"/>
    <n v="73950.0000706469"/>
    <n v="48920.389929353099"/>
  </r>
  <r>
    <s v="Belgium"/>
    <s v="Sales visit"/>
    <s v="Outdoors Shop"/>
    <s v="Camping Equipment"/>
    <s v="Sleeping Bags"/>
    <s v="Hibernator Self - Inflating Mat"/>
    <n v="2012"/>
    <s v="Q2 2012"/>
    <n v="42349.02"/>
    <n v="354"/>
    <n v="0.54401069999999996"/>
    <n v="19310.699985486001"/>
    <n v="23038.320014513996"/>
  </r>
  <r>
    <s v="Belgium"/>
    <s v="Sales visit"/>
    <s v="Outdoors Shop"/>
    <s v="Camping Equipment"/>
    <s v="Sleeping Bags"/>
    <s v="Hibernator Pillow"/>
    <n v="2012"/>
    <s v="Q2 2012"/>
    <n v="3235.1"/>
    <n v="187"/>
    <n v="0.52947977000000002"/>
    <n v="1522.179996073"/>
    <n v="1712.9200039269999"/>
  </r>
  <r>
    <s v="Belgium"/>
    <s v="Sales visit"/>
    <s v="Outdoors Shop"/>
    <s v="Camping Equipment"/>
    <s v="Packs"/>
    <s v="Canyon Mule Extreme Backpack"/>
    <n v="2012"/>
    <s v="Q2 2012"/>
    <n v="35496.980000000003"/>
    <n v="82"/>
    <n v="0.44817390000000001"/>
    <n v="19588.160035178"/>
    <n v="15908.819964822003"/>
  </r>
  <r>
    <s v="Belgium"/>
    <s v="Sales visit"/>
    <s v="Outdoors Shop"/>
    <s v="Camping Equipment"/>
    <s v="Lanterns"/>
    <s v="Firefly 2"/>
    <n v="2012"/>
    <s v="Q2 2012"/>
    <n v="930.58"/>
    <n v="34"/>
    <n v="0.45999268999999998"/>
    <n v="502.52000253980003"/>
    <n v="428.05999746020001"/>
  </r>
  <r>
    <s v="Belgium"/>
    <s v="Sales visit"/>
    <s v="Outdoors Shop"/>
    <s v="Camping Equipment"/>
    <s v="Lanterns"/>
    <s v="Firefly 4"/>
    <n v="2012"/>
    <s v="Q2 2012"/>
    <n v="3577.4"/>
    <n v="124"/>
    <n v="0.37608319000000001"/>
    <n v="2231.9999960939999"/>
    <n v="1345.4000039060002"/>
  </r>
  <r>
    <s v="Belgium"/>
    <s v="Sales visit"/>
    <s v="Outdoors Shop"/>
    <s v="Camping Equipment"/>
    <s v="Lanterns"/>
    <s v="Firefly Extreme"/>
    <n v="2012"/>
    <s v="Q2 2012"/>
    <n v="3967.38"/>
    <n v="79"/>
    <n v="0.44006371999999999"/>
    <n v="2221.4799985464001"/>
    <n v="1745.9000014536"/>
  </r>
  <r>
    <s v="Belgium"/>
    <s v="Sales visit"/>
    <s v="Outdoors Shop"/>
    <s v="Camping Equipment"/>
    <s v="Lanterns"/>
    <s v="EverGlow Single"/>
    <n v="2012"/>
    <s v="Q2 2012"/>
    <n v="8699.4500000000007"/>
    <n v="257"/>
    <n v="0.46706056000000001"/>
    <n v="4636.2800113080002"/>
    <n v="4063.1699886920005"/>
  </r>
  <r>
    <s v="Belgium"/>
    <s v="Sales visit"/>
    <s v="Outdoors Shop"/>
    <s v="Camping Equipment"/>
    <s v="Lanterns"/>
    <s v="EverGlow Butane"/>
    <n v="2012"/>
    <s v="Q2 2012"/>
    <n v="7305.78"/>
    <n v="113"/>
    <n v="0.37156744000000003"/>
    <n v="4591.1900281967992"/>
    <n v="2714.5899718032006"/>
  </r>
  <r>
    <s v="Belgium"/>
    <s v="Sales visit"/>
    <s v="Outdoors Shop"/>
    <s v="Mountaineering Equipment"/>
    <s v="Rope"/>
    <s v="Husky Rope 50"/>
    <n v="2012"/>
    <s v="Q2 2012"/>
    <n v="35043.199999999997"/>
    <n v="233"/>
    <n v="0.32905584999999998"/>
    <n v="23512.030037279997"/>
    <n v="11531.16996272"/>
  </r>
  <r>
    <s v="Belgium"/>
    <s v="Sales visit"/>
    <s v="Outdoors Shop"/>
    <s v="Mountaineering Equipment"/>
    <s v="Rope"/>
    <s v="Husky Rope 60"/>
    <n v="2012"/>
    <s v="Q2 2012"/>
    <n v="21610.6"/>
    <n v="121"/>
    <n v="0.29165732999999999"/>
    <n v="15307.710104301999"/>
    <n v="6302.8898956979992"/>
  </r>
  <r>
    <s v="Belgium"/>
    <s v="Sales visit"/>
    <s v="Outdoors Shop"/>
    <s v="Mountaineering Equipment"/>
    <s v="Rope"/>
    <s v="Husky Rope 100"/>
    <n v="2012"/>
    <s v="Q2 2012"/>
    <n v="64520.28"/>
    <n v="198"/>
    <n v="0.30126435000000001"/>
    <n v="45082.619783981994"/>
    <n v="19437.660216018005"/>
  </r>
  <r>
    <s v="Belgium"/>
    <s v="Sales visit"/>
    <s v="Outdoors Shop"/>
    <s v="Mountaineering Equipment"/>
    <s v="Rope"/>
    <s v="Husky Rope 200"/>
    <n v="2012"/>
    <s v="Q2 2012"/>
    <n v="57831.360000000001"/>
    <n v="107"/>
    <n v="0.31477575000000002"/>
    <n v="39627.45028248"/>
    <n v="18203.90971752"/>
  </r>
  <r>
    <s v="Belgium"/>
    <s v="Sales visit"/>
    <s v="Outdoors Shop"/>
    <s v="Mountaineering Equipment"/>
    <s v="Safety"/>
    <s v="Granite Climbing Helmet"/>
    <n v="2012"/>
    <s v="Q2 2012"/>
    <n v="43753.24"/>
    <n v="629"/>
    <n v="0.24468085000000001"/>
    <n v="33047.660046546"/>
    <n v="10705.579953453998"/>
  </r>
  <r>
    <s v="Belgium"/>
    <s v="Sales visit"/>
    <s v="Outdoors Shop"/>
    <s v="Mountaineering Equipment"/>
    <s v="Safety"/>
    <s v="Husky Harness"/>
    <n v="2012"/>
    <s v="Q2 2012"/>
    <n v="23951.200000000001"/>
    <n v="392"/>
    <n v="0.28363338999999999"/>
    <n v="17157.839949432"/>
    <n v="6793.3600505680006"/>
  </r>
  <r>
    <s v="Belgium"/>
    <s v="Sales visit"/>
    <s v="Outdoors Shop"/>
    <s v="Mountaineering Equipment"/>
    <s v="Safety"/>
    <s v="Husky Harness Extreme"/>
    <n v="2012"/>
    <s v="Q2 2012"/>
    <n v="58007.4"/>
    <n v="561"/>
    <n v="0.47843327000000002"/>
    <n v="30254.729933801998"/>
    <n v="27752.670066198003"/>
  </r>
  <r>
    <s v="Belgium"/>
    <s v="Sales visit"/>
    <s v="Outdoors Shop"/>
    <s v="Mountaineering Equipment"/>
    <s v="Safety"/>
    <s v="Granite Signal Mirror"/>
    <n v="2012"/>
    <s v="Q2 2012"/>
    <n v="6402"/>
    <n v="248"/>
    <n v="0.43557013"/>
    <n v="3613.48002774"/>
    <n v="2788.51997226"/>
  </r>
  <r>
    <s v="Belgium"/>
    <s v="Sales visit"/>
    <s v="Outdoors Shop"/>
    <s v="Mountaineering Equipment"/>
    <s v="Climbing Accessories"/>
    <s v="Granite Carabiner"/>
    <n v="2012"/>
    <s v="Q2 2012"/>
    <n v="13781.76"/>
    <n v="3589"/>
    <n v="0.48958332999999998"/>
    <n v="7034.4400459392"/>
    <n v="6747.3199540608002"/>
  </r>
  <r>
    <s v="Belgium"/>
    <s v="Sales visit"/>
    <s v="Outdoors Shop"/>
    <s v="Mountaineering Equipment"/>
    <s v="Climbing Accessories"/>
    <s v="Granite Belay"/>
    <n v="2012"/>
    <s v="Q2 2012"/>
    <n v="17766"/>
    <n v="270"/>
    <n v="0.47613981999999999"/>
    <n v="9306.8999578799994"/>
    <n v="8459.1000421200006"/>
  </r>
  <r>
    <s v="Belgium"/>
    <s v="Sales visit"/>
    <s v="Outdoors Shop"/>
    <s v="Mountaineering Equipment"/>
    <s v="Climbing Accessories"/>
    <s v="Granite Pulley"/>
    <n v="2012"/>
    <s v="Q2 2012"/>
    <n v="23369.24"/>
    <n v="634"/>
    <n v="0.50217036999999998"/>
    <n v="11633.900102581201"/>
    <n v="11735.3398974188"/>
  </r>
  <r>
    <s v="Belgium"/>
    <s v="Sales visit"/>
    <s v="Outdoors Shop"/>
    <s v="Mountaineering Equipment"/>
    <s v="Climbing Accessories"/>
    <s v="Firefly Climbing Lamp"/>
    <n v="2012"/>
    <s v="Q2 2012"/>
    <n v="12612.69"/>
    <n v="411"/>
    <n v="0.33150183999999999"/>
    <n v="8431.5600576504003"/>
    <n v="4181.1299423496002"/>
  </r>
  <r>
    <s v="Belgium"/>
    <s v="Sales visit"/>
    <s v="Outdoors Shop"/>
    <s v="Mountaineering Equipment"/>
    <s v="Climbing Accessories"/>
    <s v="Firefly Charger"/>
    <n v="2012"/>
    <s v="Q2 2012"/>
    <n v="22204.799999999999"/>
    <n v="432"/>
    <n v="0.56498053999999998"/>
    <n v="9659.5201054080007"/>
    <n v="12545.279894591999"/>
  </r>
  <r>
    <s v="Belgium"/>
    <s v="Sales visit"/>
    <s v="Outdoors Shop"/>
    <s v="Mountaineering Equipment"/>
    <s v="Climbing Accessories"/>
    <s v="Firefly Rechargeable Battery"/>
    <n v="2012"/>
    <s v="Q2 2012"/>
    <n v="14927.36"/>
    <n v="1904"/>
    <n v="0.59821429000000004"/>
    <n v="5997.5999360255992"/>
    <n v="8929.7600639744014"/>
  </r>
  <r>
    <s v="Belgium"/>
    <s v="Sales visit"/>
    <s v="Outdoors Shop"/>
    <s v="Mountaineering Equipment"/>
    <s v="Climbing Accessories"/>
    <s v="Granite Chalk Bag"/>
    <n v="2012"/>
    <s v="Q2 2012"/>
    <n v="5591.88"/>
    <n v="317"/>
    <n v="0.51643991"/>
    <n v="2704.0099960692"/>
    <n v="2887.8700039308001"/>
  </r>
  <r>
    <s v="Belgium"/>
    <s v="Sales visit"/>
    <s v="Outdoors Shop"/>
    <s v="Mountaineering Equipment"/>
    <s v="Tools"/>
    <s v="Granite Ice"/>
    <n v="2012"/>
    <s v="Q2 2012"/>
    <n v="26620.799999999999"/>
    <n v="354"/>
    <n v="0.48178190999999998"/>
    <n v="13795.380130272"/>
    <n v="12825.419869727999"/>
  </r>
  <r>
    <s v="Belgium"/>
    <s v="Sales visit"/>
    <s v="Outdoors Shop"/>
    <s v="Mountaineering Equipment"/>
    <s v="Tools"/>
    <s v="Granite Hammer"/>
    <n v="2012"/>
    <s v="Q2 2012"/>
    <n v="18494.28"/>
    <n v="246"/>
    <n v="0.24341579999999999"/>
    <n v="13992.480038375999"/>
    <n v="4501.7999616239995"/>
  </r>
  <r>
    <s v="Belgium"/>
    <s v="Sales visit"/>
    <s v="Outdoors Shop"/>
    <s v="Mountaineering Equipment"/>
    <s v="Tools"/>
    <s v="Granite Shovel"/>
    <n v="2012"/>
    <s v="Q2 2012"/>
    <n v="14462.34"/>
    <n v="246"/>
    <n v="0.34376594999999999"/>
    <n v="9490.6799506770003"/>
    <n v="4971.6600493229998"/>
  </r>
  <r>
    <s v="Belgium"/>
    <s v="Sales visit"/>
    <s v="Outdoors Shop"/>
    <s v="Mountaineering Equipment"/>
    <s v="Tools"/>
    <s v="Granite Grip"/>
    <n v="2012"/>
    <s v="Q2 2012"/>
    <n v="15131.2"/>
    <n v="772"/>
    <n v="0.49540815999999999"/>
    <n v="7635.0800494080004"/>
    <n v="7496.1199505920004"/>
  </r>
  <r>
    <s v="Belgium"/>
    <s v="Sales visit"/>
    <s v="Outdoors Shop"/>
    <s v="Mountaineering Equipment"/>
    <s v="Tools"/>
    <s v="Granite Axe"/>
    <n v="2012"/>
    <s v="Q2 2012"/>
    <n v="47219.6"/>
    <n v="1217"/>
    <n v="0.49690721999999998"/>
    <n v="23755.839834488001"/>
    <n v="23463.760165511998"/>
  </r>
  <r>
    <s v="Belgium"/>
    <s v="Sales visit"/>
    <s v="Outdoors Shop"/>
    <s v="Mountaineering Equipment"/>
    <s v="Tools"/>
    <s v="Granite Extreme"/>
    <n v="2012"/>
    <s v="Q2 2012"/>
    <n v="61588.800000000003"/>
    <n v="819"/>
    <n v="0.38138297999999998"/>
    <n v="38099.879921376007"/>
    <n v="23488.920078623996"/>
  </r>
  <r>
    <s v="Belgium"/>
    <s v="Sales visit"/>
    <s v="Outdoors Shop"/>
    <s v="Personal Accessories"/>
    <s v="Watches"/>
    <s v="Mountain Man Deluxe"/>
    <n v="2012"/>
    <s v="Q2 2012"/>
    <n v="4227.66"/>
    <n v="54"/>
    <n v="0.50185208999999997"/>
    <n v="2105.9999931906"/>
    <n v="2121.6600068093999"/>
  </r>
  <r>
    <s v="Belgium"/>
    <s v="Sales visit"/>
    <s v="Outdoors Shop"/>
    <s v="Personal Accessories"/>
    <s v="Watches"/>
    <s v="Mountain Man Combination"/>
    <n v="2012"/>
    <s v="Q2 2012"/>
    <n v="5570.9"/>
    <n v="58"/>
    <n v="0.53149400999999996"/>
    <n v="2610.000019691"/>
    <n v="2960.8999803089996"/>
  </r>
  <r>
    <s v="Belgium"/>
    <s v="Sales visit"/>
    <s v="Outdoors Shop"/>
    <s v="Personal Accessories"/>
    <s v="Watches"/>
    <s v="Mountain Man Extreme"/>
    <n v="2012"/>
    <s v="Q2 2012"/>
    <n v="9231.68"/>
    <n v="32"/>
    <n v="0.59724774000000003"/>
    <n v="3718.0799835968"/>
    <n v="5513.6000164032002"/>
  </r>
  <r>
    <s v="Belgium"/>
    <s v="Sales visit"/>
    <s v="Outdoors Shop"/>
    <s v="Personal Accessories"/>
    <s v="Eyewear"/>
    <s v="Polar Sun"/>
    <n v="2012"/>
    <s v="Q2 2012"/>
    <n v="9929.8799999999992"/>
    <n v="163"/>
    <n v="0.57074506000000003"/>
    <n v="4262.4500436071994"/>
    <n v="5667.4299563927998"/>
  </r>
  <r>
    <s v="Belgium"/>
    <s v="Sales visit"/>
    <s v="Outdoors Shop"/>
    <s v="Personal Accessories"/>
    <s v="Eyewear"/>
    <s v="Polar Ice"/>
    <n v="2012"/>
    <s v="Q2 2012"/>
    <n v="3450.7"/>
    <n v="32"/>
    <n v="0.53920073999999996"/>
    <n v="1590.080006482"/>
    <n v="1860.6199935179998"/>
  </r>
  <r>
    <s v="Belgium"/>
    <s v="Sales visit"/>
    <s v="Outdoors Shop"/>
    <s v="Personal Accessories"/>
    <s v="Eyewear"/>
    <s v="Polar Extreme"/>
    <n v="2012"/>
    <s v="Q2 2012"/>
    <n v="889.8"/>
    <n v="6"/>
    <n v="0.51112610000000003"/>
    <n v="434.99999621999996"/>
    <n v="454.80000378"/>
  </r>
  <r>
    <s v="Belgium"/>
    <s v="Sales visit"/>
    <s v="Outdoors Shop"/>
    <s v="Personal Accessories"/>
    <s v="Knives"/>
    <s v="Double Edge"/>
    <n v="2012"/>
    <s v="Q2 2012"/>
    <n v="5414.92"/>
    <n v="332"/>
    <n v="0.29920293999999997"/>
    <n v="3794.7600161352002"/>
    <n v="1620.1599838647999"/>
  </r>
  <r>
    <s v="Belgium"/>
    <s v="Sales visit"/>
    <s v="Outdoors Shop"/>
    <s v="Personal Accessories"/>
    <s v="Knives"/>
    <s v="Edge Extreme"/>
    <n v="2012"/>
    <s v="Q2 2012"/>
    <n v="30265.19"/>
    <n v="269"/>
    <n v="0.28895208999999999"/>
    <n v="21520.000095252901"/>
    <n v="8745.1899047470979"/>
  </r>
  <r>
    <s v="Belgium"/>
    <s v="Sales visit"/>
    <s v="Outdoors Shop"/>
    <s v="Personal Accessories"/>
    <s v="Knives"/>
    <s v="Bear Edge"/>
    <n v="2012"/>
    <s v="Q2 2012"/>
    <n v="5266.2"/>
    <n v="134"/>
    <n v="0.40127225999999999"/>
    <n v="3153.0200243879999"/>
    <n v="2113.1799756119999"/>
  </r>
  <r>
    <s v="Belgium"/>
    <s v="Sales visit"/>
    <s v="Outdoors Shop"/>
    <s v="Personal Accessories"/>
    <s v="Binoculars"/>
    <s v="Seeker 35"/>
    <n v="2012"/>
    <s v="Q2 2012"/>
    <n v="12272.28"/>
    <n v="124"/>
    <n v="0.28069112000000002"/>
    <n v="8827.5599818463998"/>
    <n v="3444.7200181536009"/>
  </r>
  <r>
    <s v="Belgium"/>
    <s v="Sales visit"/>
    <s v="Outdoors Shop"/>
    <s v="Personal Accessories"/>
    <s v="Binoculars"/>
    <s v="Seeker 50"/>
    <n v="2012"/>
    <s v="Q2 2012"/>
    <n v="7689.66"/>
    <n v="61"/>
    <n v="0.26558781999999997"/>
    <n v="5647.3799640588004"/>
    <n v="2042.2800359411995"/>
  </r>
  <r>
    <s v="Belgium"/>
    <s v="Sales visit"/>
    <s v="Outdoors Shop"/>
    <s v="Personal Accessories"/>
    <s v="Binoculars"/>
    <s v="Seeker Extreme"/>
    <n v="2012"/>
    <s v="Q2 2012"/>
    <n v="24211.11"/>
    <n v="141"/>
    <n v="0.45186651999999999"/>
    <n v="13270.9199789628"/>
    <n v="10940.1900210372"/>
  </r>
  <r>
    <s v="Belgium"/>
    <s v="Sales visit"/>
    <s v="Outdoors Shop"/>
    <s v="Personal Accessories"/>
    <s v="Navigation"/>
    <s v="Glacier Basic"/>
    <n v="2012"/>
    <s v="Q2 2012"/>
    <n v="10005.84"/>
    <n v="312"/>
    <n v="0.37636419999999998"/>
    <n v="6240.0000330720004"/>
    <n v="3765.8399669279997"/>
  </r>
  <r>
    <s v="Belgium"/>
    <s v="Sales visit"/>
    <s v="Outdoors Shop"/>
    <s v="Personal Accessories"/>
    <s v="Navigation"/>
    <s v="Glacier GPS"/>
    <n v="2012"/>
    <s v="Q2 2012"/>
    <n v="14923.28"/>
    <n v="136"/>
    <n v="0.28415201000000001"/>
    <n v="10682.799992207201"/>
    <n v="4240.4800077927994"/>
  </r>
  <r>
    <s v="Belgium"/>
    <s v="Sales visit"/>
    <s v="Outdoors Shop"/>
    <s v="Personal Accessories"/>
    <s v="Navigation"/>
    <s v="Glacier GPS Extreme"/>
    <n v="2012"/>
    <s v="Q2 2012"/>
    <n v="31435.86"/>
    <n v="93"/>
    <n v="0.47793029999999997"/>
    <n v="16411.709999441999"/>
    <n v="15024.150000558002"/>
  </r>
  <r>
    <s v="Belgium"/>
    <s v="Sales visit"/>
    <s v="Outdoors Shop"/>
    <s v="Outdoor Protection"/>
    <s v="Insect Repellents"/>
    <s v="BugShield Natural"/>
    <n v="2012"/>
    <s v="Q2 2012"/>
    <n v="9543.24"/>
    <n v="1623"/>
    <n v="0.68367347000000001"/>
    <n v="3018.7799941572002"/>
    <n v="6524.4600058427995"/>
  </r>
  <r>
    <s v="Belgium"/>
    <s v="Sales visit"/>
    <s v="Outdoors Shop"/>
    <s v="Outdoor Protection"/>
    <s v="Insect Repellents"/>
    <s v="BugShield Lotion"/>
    <n v="2012"/>
    <s v="Q2 2012"/>
    <n v="3206"/>
    <n v="458"/>
    <n v="0.66714286"/>
    <n v="1067.1399908399999"/>
    <n v="2138.8600091600001"/>
  </r>
  <r>
    <s v="Belgium"/>
    <s v="Sales visit"/>
    <s v="Outdoors Shop"/>
    <s v="Outdoor Protection"/>
    <s v="Insect Repellents"/>
    <s v="BugShield Extreme"/>
    <n v="2012"/>
    <s v="Q2 2012"/>
    <n v="11249.28"/>
    <n v="1674"/>
    <n v="0.63988095"/>
    <n v="4051.0800267840004"/>
    <n v="7198.1999732160002"/>
  </r>
  <r>
    <s v="Belgium"/>
    <s v="Sales visit"/>
    <s v="Outdoors Shop"/>
    <s v="Outdoor Protection"/>
    <s v="Sunscreen"/>
    <s v="Sun Blocker"/>
    <n v="2012"/>
    <s v="Q2 2012"/>
    <n v="3371.2"/>
    <n v="688"/>
    <n v="0.60204082000000003"/>
    <n v="1341.5999876159999"/>
    <n v="2029.6000123839999"/>
  </r>
  <r>
    <s v="Belgium"/>
    <s v="Sales visit"/>
    <s v="Outdoors Shop"/>
    <s v="Outdoor Protection"/>
    <s v="Sunscreen"/>
    <s v="Sun Shelter Stick"/>
    <n v="2012"/>
    <s v="Q2 2012"/>
    <n v="3743.6"/>
    <n v="764"/>
    <n v="0.6"/>
    <n v="1497.44"/>
    <n v="2246.16"/>
  </r>
  <r>
    <s v="Belgium"/>
    <s v="Sales visit"/>
    <s v="Outdoors Shop"/>
    <s v="Outdoor Protection"/>
    <s v="Sunscreen"/>
    <s v="Sun Shelter 15"/>
    <n v="2012"/>
    <s v="Q2 2012"/>
    <n v="5194.3500000000004"/>
    <n v="1071"/>
    <n v="0.63092784000000002"/>
    <n v="1917.089974296"/>
    <n v="3277.2600257040003"/>
  </r>
  <r>
    <s v="Belgium"/>
    <s v="Sales visit"/>
    <s v="Outdoors Shop"/>
    <s v="Outdoor Protection"/>
    <s v="Sunscreen"/>
    <s v="Sun Shelter 30"/>
    <n v="2012"/>
    <s v="Q2 2012"/>
    <n v="10098.5"/>
    <n v="2126"/>
    <n v="0.61052631999999996"/>
    <n v="3933.0999574800007"/>
    <n v="6165.4000425199993"/>
  </r>
  <r>
    <s v="Belgium"/>
    <s v="Sales visit"/>
    <s v="Outdoors Shop"/>
    <s v="Outdoor Protection"/>
    <s v="First Aid"/>
    <s v="Compact Relief Kit"/>
    <n v="2012"/>
    <s v="Q2 2012"/>
    <n v="2231"/>
    <n v="97"/>
    <n v="0.60869565000000003"/>
    <n v="873.00000484999987"/>
    <n v="1357.9999951500001"/>
  </r>
  <r>
    <s v="Belgium"/>
    <s v="Sales visit"/>
    <s v="Outdoors Shop"/>
    <s v="Outdoor Protection"/>
    <s v="First Aid"/>
    <s v="Calamine Relief"/>
    <n v="2012"/>
    <s v="Q2 2012"/>
    <n v="372"/>
    <n v="62"/>
    <n v="0.52833333000000005"/>
    <n v="175.46000124"/>
    <n v="196.53999876"/>
  </r>
  <r>
    <s v="Belgium"/>
    <s v="Sales visit"/>
    <s v="Outdoors Shop"/>
    <s v="Outdoor Protection"/>
    <s v="First Aid"/>
    <s v="Insect Bite Relief"/>
    <n v="2012"/>
    <s v="Q2 2012"/>
    <n v="702"/>
    <n v="117"/>
    <n v="0.54"/>
    <n v="322.91999999999996"/>
    <n v="379.08000000000004"/>
  </r>
  <r>
    <s v="Austria"/>
    <s v="Telephone"/>
    <s v="Golf Shop"/>
    <s v="Personal Accessories"/>
    <s v="Watches"/>
    <s v="Mountain Man Analog"/>
    <n v="2012"/>
    <s v="Q2 2012"/>
    <n v="3161.4"/>
    <n v="66"/>
    <n v="0.37369520000000001"/>
    <n v="1979.9999947200001"/>
    <n v="1181.40000528"/>
  </r>
  <r>
    <s v="Austria"/>
    <s v="Telephone"/>
    <s v="Golf Shop"/>
    <s v="Personal Accessories"/>
    <s v="Watches"/>
    <s v="Mountain Man Deluxe"/>
    <n v="2012"/>
    <s v="Q2 2012"/>
    <n v="4725.67"/>
    <n v="61"/>
    <n v="0.49657931999999999"/>
    <n v="2379.0000048555999"/>
    <n v="2346.6699951444002"/>
  </r>
  <r>
    <s v="Austria"/>
    <s v="Telephone"/>
    <s v="Golf Shop"/>
    <s v="Personal Accessories"/>
    <s v="Eyewear"/>
    <s v="Polar Sun"/>
    <n v="2012"/>
    <s v="Q2 2012"/>
    <n v="2102.56"/>
    <n v="34"/>
    <n v="0.57713453999999997"/>
    <n v="889.1000015776001"/>
    <n v="1213.4599984223998"/>
  </r>
  <r>
    <s v="Austria"/>
    <s v="Telephone"/>
    <s v="Golf Shop"/>
    <s v="Personal Accessories"/>
    <s v="Navigation"/>
    <s v="Glacier Deluxe"/>
    <n v="2012"/>
    <s v="Q2 2012"/>
    <n v="6046.92"/>
    <n v="66"/>
    <n v="0.38626937"/>
    <n v="3711.1800211596001"/>
    <n v="2335.7399788404"/>
  </r>
  <r>
    <s v="Austria"/>
    <s v="Telephone"/>
    <s v="Golf Shop"/>
    <s v="Golf Equipment"/>
    <s v="Woods"/>
    <s v="Hailstorm Steel Woods Set"/>
    <n v="2012"/>
    <s v="Q2 2012"/>
    <n v="34674.720000000001"/>
    <n v="53"/>
    <n v="0.47786745000000003"/>
    <n v="18104.799974136"/>
    <n v="16569.920025864001"/>
  </r>
  <r>
    <s v="Austria"/>
    <s v="Telephone"/>
    <s v="Golf Shop"/>
    <s v="Golf Equipment"/>
    <s v="Woods"/>
    <s v="Lady Hailstorm Steel Woods Set"/>
    <n v="2012"/>
    <s v="Q2 2012"/>
    <n v="43892.42"/>
    <n v="51"/>
    <n v="0.45131254999999998"/>
    <n v="24083.220004129002"/>
    <n v="19809.199995870997"/>
  </r>
  <r>
    <s v="Austria"/>
    <s v="Telephone"/>
    <s v="Department Store"/>
    <s v="Camping Equipment"/>
    <s v="Cooking Gear"/>
    <s v="TrailChef Kitchen Kit"/>
    <n v="2012"/>
    <s v="Q2 2012"/>
    <n v="13694.52"/>
    <n v="822"/>
    <n v="0.23529412"/>
    <n v="10472.2799677776"/>
    <n v="3222.2400322224003"/>
  </r>
  <r>
    <s v="Austria"/>
    <s v="Telephone"/>
    <s v="Department Store"/>
    <s v="Camping Equipment"/>
    <s v="Cooking Gear"/>
    <s v="TrailChef Cup"/>
    <n v="2012"/>
    <s v="Q2 2012"/>
    <n v="2947.39"/>
    <n v="821"/>
    <n v="0.7632312"/>
    <n v="697.84999343199979"/>
    <n v="2249.5400065680001"/>
  </r>
  <r>
    <s v="Austria"/>
    <s v="Telephone"/>
    <s v="Department Store"/>
    <s v="Camping Equipment"/>
    <s v="Cooking Gear"/>
    <s v="TrailChef Cook Set"/>
    <n v="2012"/>
    <s v="Q2 2012"/>
    <n v="39960"/>
    <n v="845"/>
    <n v="0.27233483000000003"/>
    <n v="29077.500193200001"/>
    <n v="10882.499806799999"/>
  </r>
  <r>
    <s v="Austria"/>
    <s v="Telephone"/>
    <s v="Department Store"/>
    <s v="Camping Equipment"/>
    <s v="Cooking Gear"/>
    <s v="TrailChef Deluxe Cook Set"/>
    <n v="2012"/>
    <s v="Q2 2012"/>
    <n v="0"/>
    <n v="21"/>
    <m/>
    <n v="0"/>
    <n v="0"/>
  </r>
  <r>
    <s v="Austria"/>
    <s v="Telephone"/>
    <s v="Department Store"/>
    <s v="Camping Equipment"/>
    <s v="Cooking Gear"/>
    <s v="TrailChef Single Flame"/>
    <n v="2012"/>
    <s v="Q2 2012"/>
    <n v="18137.64"/>
    <n v="289"/>
    <n v="0.26099425999999998"/>
    <n v="13403.8200700536"/>
    <n v="4733.8199299463995"/>
  </r>
  <r>
    <s v="Austria"/>
    <s v="Telephone"/>
    <s v="Department Store"/>
    <s v="Camping Equipment"/>
    <s v="Cooking Gear"/>
    <s v="TrailChef Double Flame"/>
    <n v="2012"/>
    <s v="Q2 2012"/>
    <n v="3187.17"/>
    <n v="21"/>
    <n v="0.50583118999999999"/>
    <n v="1575.0000061677001"/>
    <n v="1612.1699938323"/>
  </r>
  <r>
    <s v="Austria"/>
    <s v="Telephone"/>
    <s v="Department Store"/>
    <s v="Camping Equipment"/>
    <s v="Cooking Gear"/>
    <s v="TrailChef Kettle"/>
    <n v="2012"/>
    <s v="Q2 2012"/>
    <n v="12893.04"/>
    <n v="1016"/>
    <n v="0.59732072000000003"/>
    <n v="5191.7600642112002"/>
    <n v="7701.2799357888007"/>
  </r>
  <r>
    <s v="Austria"/>
    <s v="Telephone"/>
    <s v="Department Store"/>
    <s v="Camping Equipment"/>
    <s v="Tents"/>
    <s v="Star Lite"/>
    <n v="2012"/>
    <s v="Q2 2012"/>
    <n v="46295.79"/>
    <n v="127"/>
    <n v="0.31419249999999999"/>
    <n v="31750.000000425003"/>
    <n v="14545.789999574998"/>
  </r>
  <r>
    <s v="Austria"/>
    <s v="Telephone"/>
    <s v="Department Store"/>
    <s v="Camping Equipment"/>
    <s v="Tents"/>
    <s v="Star Dome"/>
    <n v="2012"/>
    <s v="Q2 2012"/>
    <n v="46096.21"/>
    <n v="74"/>
    <n v="0.36428612999999999"/>
    <n v="29304.0000514327"/>
    <n v="16792.209948567299"/>
  </r>
  <r>
    <s v="Austria"/>
    <s v="Telephone"/>
    <s v="Department Store"/>
    <s v="Camping Equipment"/>
    <s v="Tents"/>
    <s v="Star Gazer 3"/>
    <n v="2012"/>
    <s v="Q2 2012"/>
    <n v="29911.27"/>
    <n v="47"/>
    <n v="0.33062019999999998"/>
    <n v="20021.999930345999"/>
    <n v="9889.2700696540014"/>
  </r>
  <r>
    <s v="Austria"/>
    <s v="Telephone"/>
    <s v="Department Store"/>
    <s v="Camping Equipment"/>
    <s v="Tents"/>
    <s v="Star Gazer 6"/>
    <n v="2012"/>
    <s v="Q2 2012"/>
    <n v="36169.96"/>
    <n v="45"/>
    <n v="0.39037809000000001"/>
    <n v="22050.000099823599"/>
    <n v="14119.9599001764"/>
  </r>
  <r>
    <s v="Austria"/>
    <s v="Telephone"/>
    <s v="Department Store"/>
    <s v="Camping Equipment"/>
    <s v="Tents"/>
    <s v="Star Peg"/>
    <n v="2012"/>
    <s v="Q2 2012"/>
    <n v="1965.46"/>
    <n v="973"/>
    <n v="0.50495049999999997"/>
    <n v="972.99999027000013"/>
    <n v="992.46000972999991"/>
  </r>
  <r>
    <s v="Austria"/>
    <s v="Telephone"/>
    <s v="Department Store"/>
    <s v="Camping Equipment"/>
    <s v="Sleeping Bags"/>
    <s v="Hibernator Pad"/>
    <n v="2012"/>
    <s v="Q2 2012"/>
    <n v="16008.58"/>
    <n v="406"/>
    <n v="0.51382196000000002"/>
    <n v="7783.0200475831989"/>
    <n v="8225.559952416801"/>
  </r>
  <r>
    <s v="Austria"/>
    <s v="Telephone"/>
    <s v="Department Store"/>
    <s v="Camping Equipment"/>
    <s v="Sleeping Bags"/>
    <s v="Hibernator Pillow"/>
    <n v="2012"/>
    <s v="Q2 2012"/>
    <n v="6833.5"/>
    <n v="395"/>
    <n v="0.52947977000000002"/>
    <n v="3215.2999917049997"/>
    <n v="3618.2000082950003"/>
  </r>
  <r>
    <s v="Austria"/>
    <s v="Telephone"/>
    <s v="Department Store"/>
    <s v="Camping Equipment"/>
    <s v="Sleeping Bags"/>
    <s v="Hibernator Camp Cot"/>
    <n v="2012"/>
    <s v="Q2 2012"/>
    <n v="19347.37"/>
    <n v="197"/>
    <n v="0.33560737000000002"/>
    <n v="12854.250037883099"/>
    <n v="6493.1199621168998"/>
  </r>
  <r>
    <s v="Austria"/>
    <s v="Telephone"/>
    <s v="Department Store"/>
    <s v="Camping Equipment"/>
    <s v="Packs"/>
    <s v="Canyon Mule Journey Backpack"/>
    <n v="2012"/>
    <s v="Q2 2012"/>
    <n v="73905.320000000007"/>
    <n v="212"/>
    <n v="0.38805541999999998"/>
    <n v="45225.960007165602"/>
    <n v="28679.359992834405"/>
  </r>
  <r>
    <s v="Austria"/>
    <s v="Telephone"/>
    <s v="Department Store"/>
    <s v="Camping Equipment"/>
    <s v="Packs"/>
    <s v="Canyon Mule Cooler"/>
    <n v="2012"/>
    <s v="Q2 2012"/>
    <n v="23307.360000000001"/>
    <n v="708"/>
    <n v="0.51397327000000004"/>
    <n v="11327.999965732799"/>
    <n v="11979.360034267202"/>
  </r>
  <r>
    <s v="Austria"/>
    <s v="Telephone"/>
    <s v="Department Store"/>
    <s v="Camping Equipment"/>
    <s v="Packs"/>
    <s v="Canyon Mule Carryall"/>
    <n v="2012"/>
    <s v="Q2 2012"/>
    <n v="22385.16"/>
    <n v="324"/>
    <n v="0.40396584000000002"/>
    <n v="13342.3200370656"/>
    <n v="9042.8399629344003"/>
  </r>
  <r>
    <s v="Austria"/>
    <s v="Telephone"/>
    <s v="Department Store"/>
    <s v="Camping Equipment"/>
    <s v="Lanterns"/>
    <s v="Firefly Lite"/>
    <n v="2012"/>
    <s v="Q2 2012"/>
    <n v="3067.64"/>
    <n v="212"/>
    <n v="0.53351762000000003"/>
    <n v="1431.0000081832"/>
    <n v="1636.6399918167999"/>
  </r>
  <r>
    <s v="Austria"/>
    <s v="Telephone"/>
    <s v="Department Store"/>
    <s v="Camping Equipment"/>
    <s v="Lanterns"/>
    <s v="Firefly Mapreader"/>
    <n v="2012"/>
    <s v="Q2 2012"/>
    <n v="5059.32"/>
    <n v="317"/>
    <n v="0.53007519000000003"/>
    <n v="2377.4999897291996"/>
    <n v="2681.8200102708001"/>
  </r>
  <r>
    <s v="Austria"/>
    <s v="Telephone"/>
    <s v="Department Store"/>
    <s v="Camping Equipment"/>
    <s v="Lanterns"/>
    <s v="Firefly 2"/>
    <n v="2012"/>
    <s v="Q2 2012"/>
    <n v="12938.79"/>
    <n v="482"/>
    <n v="0.38207128000000001"/>
    <n v="7995.2499430488006"/>
    <n v="4943.5400569512003"/>
  </r>
  <r>
    <s v="Austria"/>
    <s v="Telephone"/>
    <s v="Department Store"/>
    <s v="Camping Equipment"/>
    <s v="Lanterns"/>
    <s v="Firefly 4"/>
    <n v="2012"/>
    <s v="Q2 2012"/>
    <n v="3058.1"/>
    <n v="106"/>
    <n v="0.37608319000000001"/>
    <n v="1907.9999966609998"/>
    <n v="1150.1000033390001"/>
  </r>
  <r>
    <s v="Austria"/>
    <s v="Telephone"/>
    <s v="Department Store"/>
    <s v="Camping Equipment"/>
    <s v="Lanterns"/>
    <s v="EverGlow Single"/>
    <n v="2012"/>
    <s v="Q2 2012"/>
    <n v="9037.9500000000007"/>
    <n v="267"/>
    <n v="0.46706056000000001"/>
    <n v="4816.6800117480007"/>
    <n v="4221.2699882520001"/>
  </r>
  <r>
    <s v="Austria"/>
    <s v="Telephone"/>
    <s v="Department Store"/>
    <s v="Camping Equipment"/>
    <s v="Lanterns"/>
    <s v="EverGlow Double"/>
    <n v="2012"/>
    <s v="Q2 2012"/>
    <n v="990.85"/>
    <n v="19"/>
    <n v="0.44870566000000001"/>
    <n v="546.24999678900008"/>
    <n v="444.60000321099994"/>
  </r>
  <r>
    <s v="Austria"/>
    <s v="Telephone"/>
    <s v="Department Store"/>
    <s v="Personal Accessories"/>
    <s v="Watches"/>
    <s v="Mountain Man Analog"/>
    <n v="2012"/>
    <s v="Q2 2012"/>
    <n v="13651.5"/>
    <n v="285"/>
    <n v="0.37369520000000001"/>
    <n v="8549.999977200001"/>
    <n v="5101.500022799999"/>
  </r>
  <r>
    <s v="Austria"/>
    <s v="Telephone"/>
    <s v="Department Store"/>
    <s v="Personal Accessories"/>
    <s v="Watches"/>
    <s v="Mountain Man Digital"/>
    <n v="2012"/>
    <s v="Q2 2012"/>
    <n v="1830.84"/>
    <n v="44"/>
    <n v="0.51934630999999998"/>
    <n v="880.0000017996"/>
    <n v="950.83999820039992"/>
  </r>
  <r>
    <s v="Austria"/>
    <s v="Telephone"/>
    <s v="Department Store"/>
    <s v="Personal Accessories"/>
    <s v="Watches"/>
    <s v="Mountain Man Deluxe"/>
    <n v="2012"/>
    <s v="Q2 2012"/>
    <n v="4958.08"/>
    <n v="64"/>
    <n v="0.49657931999999999"/>
    <n v="2496.0000050944"/>
    <n v="2462.0799949056"/>
  </r>
  <r>
    <s v="Austria"/>
    <s v="Telephone"/>
    <s v="Department Store"/>
    <s v="Personal Accessories"/>
    <s v="Eyewear"/>
    <s v="Polar Sun"/>
    <n v="2012"/>
    <s v="Q2 2012"/>
    <n v="11372.2"/>
    <n v="185"/>
    <n v="0.57459857999999997"/>
    <n v="4837.7500285240003"/>
    <n v="6534.4499714760004"/>
  </r>
  <r>
    <s v="Austria"/>
    <s v="Telephone"/>
    <s v="Department Store"/>
    <s v="Personal Accessories"/>
    <s v="Eyewear"/>
    <s v="Polar Ice"/>
    <n v="2012"/>
    <s v="Q2 2012"/>
    <n v="5139.2"/>
    <n v="49"/>
    <n v="0.52622782000000001"/>
    <n v="2434.8099874559998"/>
    <n v="2704.390012544"/>
  </r>
  <r>
    <s v="Austria"/>
    <s v="Telephone"/>
    <s v="Department Store"/>
    <s v="Personal Accessories"/>
    <s v="Eyewear"/>
    <s v="Polar Sports"/>
    <n v="2012"/>
    <s v="Q2 2012"/>
    <n v="10495.94"/>
    <n v="91"/>
    <n v="0.48950927999999999"/>
    <n v="5358.0799676768002"/>
    <n v="5137.8600323232004"/>
  </r>
  <r>
    <s v="Austria"/>
    <s v="Telephone"/>
    <s v="Department Store"/>
    <s v="Personal Accessories"/>
    <s v="Eyewear"/>
    <s v="Polar Wave"/>
    <n v="2012"/>
    <s v="Q2 2012"/>
    <n v="1338.68"/>
    <n v="14"/>
    <n v="0.56996444000000002"/>
    <n v="575.68000346079998"/>
    <n v="762.99999653920008"/>
  </r>
  <r>
    <s v="Austria"/>
    <s v="Telephone"/>
    <s v="Department Store"/>
    <s v="Personal Accessories"/>
    <s v="Knives"/>
    <s v="Single Edge"/>
    <n v="2012"/>
    <s v="Q2 2012"/>
    <n v="20650.14"/>
    <n v="1701"/>
    <n v="0.29489292"/>
    <n v="14560.559916991198"/>
    <n v="6089.580083008801"/>
  </r>
  <r>
    <s v="Austria"/>
    <s v="Telephone"/>
    <s v="Department Store"/>
    <s v="Personal Accessories"/>
    <s v="Knives"/>
    <s v="Double Edge"/>
    <n v="2012"/>
    <s v="Q2 2012"/>
    <n v="5333.37"/>
    <n v="327"/>
    <n v="0.29920293999999997"/>
    <n v="3737.6100158922"/>
    <n v="1595.7599841077999"/>
  </r>
  <r>
    <s v="Austria"/>
    <s v="Telephone"/>
    <s v="Department Store"/>
    <s v="Personal Accessories"/>
    <s v="Binoculars"/>
    <s v="Seeker 35"/>
    <n v="2012"/>
    <s v="Q2 2012"/>
    <n v="12371.25"/>
    <n v="125"/>
    <n v="0.28069112000000002"/>
    <n v="8898.7499816999989"/>
    <n v="3472.5000183000011"/>
  </r>
  <r>
    <s v="Austria"/>
    <s v="Telephone"/>
    <s v="Department Store"/>
    <s v="Personal Accessories"/>
    <s v="Binoculars"/>
    <s v="Seeker 50"/>
    <n v="2012"/>
    <s v="Q2 2012"/>
    <n v="7437.54"/>
    <n v="59"/>
    <n v="0.26558781999999997"/>
    <n v="5462.2199652372001"/>
    <n v="1975.3200347627999"/>
  </r>
  <r>
    <s v="Austria"/>
    <s v="Telephone"/>
    <s v="Department Store"/>
    <s v="Personal Accessories"/>
    <s v="Navigation"/>
    <s v="Glacier Basic"/>
    <n v="2012"/>
    <s v="Q2 2012"/>
    <n v="12154.53"/>
    <n v="379"/>
    <n v="0.37636419999999998"/>
    <n v="7580.0000401740008"/>
    <n v="4574.5299598259999"/>
  </r>
  <r>
    <s v="Austria"/>
    <s v="Telephone"/>
    <s v="Department Store"/>
    <s v="Personal Accessories"/>
    <s v="Navigation"/>
    <s v="Glacier Deluxe"/>
    <n v="2012"/>
    <s v="Q2 2012"/>
    <n v="7161.35"/>
    <n v="79"/>
    <n v="0.37970215000000002"/>
    <n v="4442.1700080975006"/>
    <n v="2719.1799919024998"/>
  </r>
  <r>
    <s v="Austria"/>
    <s v="Telephone"/>
    <s v="Department Store"/>
    <s v="Personal Accessories"/>
    <s v="Navigation"/>
    <s v="Glacier GPS"/>
    <n v="2012"/>
    <s v="Q2 2012"/>
    <n v="18983.29"/>
    <n v="173"/>
    <n v="0.28415201000000001"/>
    <n v="13589.1499900871"/>
    <n v="5394.1400099129005"/>
  </r>
  <r>
    <s v="Austria"/>
    <s v="Telephone"/>
    <s v="Department Store"/>
    <s v="Outdoor Protection"/>
    <s v="Insect Repellents"/>
    <s v="BugShield Spray"/>
    <n v="2012"/>
    <s v="Q2 2012"/>
    <n v="2307.84"/>
    <n v="384"/>
    <n v="0.69550749000000001"/>
    <n v="702.71999427840001"/>
    <n v="1605.1200057216001"/>
  </r>
  <r>
    <s v="Austria"/>
    <s v="Telephone"/>
    <s v="Department Store"/>
    <s v="Outdoor Protection"/>
    <s v="Insect Repellents"/>
    <s v="BugShield Lotion Lite"/>
    <n v="2012"/>
    <s v="Q2 2012"/>
    <n v="4921"/>
    <n v="703"/>
    <n v="0.73142856999999994"/>
    <n v="1321.6400070300001"/>
    <n v="3599.3599929699999"/>
  </r>
  <r>
    <s v="Austria"/>
    <s v="Telephone"/>
    <s v="Department Store"/>
    <s v="Outdoor Protection"/>
    <s v="Insect Repellents"/>
    <s v="BugShield Lotion"/>
    <n v="2012"/>
    <s v="Q2 2012"/>
    <n v="7199.64"/>
    <n v="1040"/>
    <n v="0.66342762"/>
    <n v="2423.1999699431999"/>
    <n v="4776.4400300568004"/>
  </r>
  <r>
    <s v="Austria"/>
    <s v="Telephone"/>
    <s v="Department Store"/>
    <s v="Outdoor Protection"/>
    <s v="Sunscreen"/>
    <s v="Sun Blocker"/>
    <n v="2012"/>
    <s v="Q2 2012"/>
    <n v="2375"/>
    <n v="475"/>
    <n v="0.61"/>
    <n v="926.25"/>
    <n v="1448.75"/>
  </r>
  <r>
    <s v="Austria"/>
    <s v="Telephone"/>
    <s v="Department Store"/>
    <s v="Outdoor Protection"/>
    <s v="Sunscreen"/>
    <s v="Sun Shelter 15"/>
    <n v="2012"/>
    <s v="Q2 2012"/>
    <n v="12230.4"/>
    <n v="2496"/>
    <n v="0.63469388000000004"/>
    <n v="4467.8399700479995"/>
    <n v="7762.5600299520001"/>
  </r>
  <r>
    <s v="Austria"/>
    <s v="Telephone"/>
    <s v="Department Store"/>
    <s v="Outdoor Protection"/>
    <s v="Sunscreen"/>
    <s v="Sun Shelter 30"/>
    <n v="2012"/>
    <s v="Q2 2012"/>
    <n v="14411.2"/>
    <n v="2987"/>
    <n v="0.61655170999999998"/>
    <n v="5525.9499968480013"/>
    <n v="8885.2500031519994"/>
  </r>
  <r>
    <s v="Austria"/>
    <s v="Telephone"/>
    <s v="Department Store"/>
    <s v="Outdoor Protection"/>
    <s v="Sunscreen"/>
    <s v="Sun Shield"/>
    <n v="2012"/>
    <s v="Q2 2012"/>
    <n v="9360.9599999999991"/>
    <n v="1592"/>
    <n v="0.53061223999999996"/>
    <n v="4393.9200458495998"/>
    <n v="4967.0399541503994"/>
  </r>
  <r>
    <s v="Austria"/>
    <s v="Telephone"/>
    <s v="Department Store"/>
    <s v="Outdoor Protection"/>
    <s v="First Aid"/>
    <s v="Deluxe Family Relief Kit"/>
    <n v="2012"/>
    <s v="Q2 2012"/>
    <n v="7923.3"/>
    <n v="231"/>
    <n v="0.59067055000000002"/>
    <n v="3243.2400311849997"/>
    <n v="4680.0599688150005"/>
  </r>
  <r>
    <s v="Austria"/>
    <s v="Telephone"/>
    <s v="Department Store"/>
    <s v="Outdoor Protection"/>
    <s v="First Aid"/>
    <s v="Aloe Relief"/>
    <n v="2012"/>
    <s v="Q2 2012"/>
    <n v="334.72"/>
    <n v="64"/>
    <n v="0.63288719000000004"/>
    <n v="122.8799997632"/>
    <n v="211.84000023680002"/>
  </r>
  <r>
    <s v="Austria"/>
    <s v="Telephone"/>
    <s v="Department Store"/>
    <s v="Golf Equipment"/>
    <s v="Putters"/>
    <s v="Course Pro Putter"/>
    <n v="2012"/>
    <s v="Q2 2012"/>
    <n v="27166"/>
    <n v="376"/>
    <n v="0.51695502000000004"/>
    <n v="13122.399926679998"/>
    <n v="14043.600073320002"/>
  </r>
  <r>
    <s v="Austria"/>
    <s v="Telephone"/>
    <s v="Department Store"/>
    <s v="Golf Equipment"/>
    <s v="Putters"/>
    <s v="Blue Steel Putter"/>
    <n v="2012"/>
    <s v="Q2 2012"/>
    <n v="10095.030000000001"/>
    <n v="121"/>
    <n v="0.50617283999999996"/>
    <n v="4985.1999950148011"/>
    <n v="5109.8300049851996"/>
  </r>
  <r>
    <s v="Austria"/>
    <s v="Telephone"/>
    <s v="Department Store"/>
    <s v="Golf Equipment"/>
    <s v="Putters"/>
    <s v="Blue Steel Max Putter"/>
    <n v="2012"/>
    <s v="Q2 2012"/>
    <n v="18676.900000000001"/>
    <n v="110"/>
    <n v="0.45933212000000001"/>
    <n v="10097.999927972001"/>
    <n v="8578.9000720280001"/>
  </r>
  <r>
    <s v="Austria"/>
    <s v="Telephone"/>
    <s v="Outdoors Shop"/>
    <s v="Camping Equipment"/>
    <s v="Cooking Gear"/>
    <s v="TrailChef Water Bag"/>
    <n v="2012"/>
    <s v="Q2 2012"/>
    <n v="10134.33"/>
    <n v="1601"/>
    <n v="0.53712479999999996"/>
    <n v="4690.9300256160004"/>
    <n v="5443.3999743839995"/>
  </r>
  <r>
    <s v="Austria"/>
    <s v="Telephone"/>
    <s v="Outdoors Shop"/>
    <s v="Camping Equipment"/>
    <s v="Cooking Gear"/>
    <s v="TrailChef Kitchen Kit"/>
    <n v="2012"/>
    <s v="Q2 2012"/>
    <n v="10027.6"/>
    <n v="430"/>
    <n v="0.31689537000000001"/>
    <n v="6849.8999877879996"/>
    <n v="3177.7000122120007"/>
  </r>
  <r>
    <s v="Austria"/>
    <s v="Telephone"/>
    <s v="Outdoors Shop"/>
    <s v="Camping Equipment"/>
    <s v="Cooking Gear"/>
    <s v="TrailChef Deluxe Cook Set"/>
    <n v="2012"/>
    <s v="Q2 2012"/>
    <n v="59750.6"/>
    <n v="511"/>
    <n v="0.32797512000000001"/>
    <n v="40153.889794928"/>
    <n v="19596.710205071999"/>
  </r>
  <r>
    <s v="Austria"/>
    <s v="Telephone"/>
    <s v="Outdoors Shop"/>
    <s v="Camping Equipment"/>
    <s v="Cooking Gear"/>
    <s v="TrailChef Single Flame"/>
    <n v="2012"/>
    <s v="Q2 2012"/>
    <n v="23158.44"/>
    <n v="369"/>
    <n v="0.26099425999999998"/>
    <n v="17114.2200894456"/>
    <n v="6044.2199105543987"/>
  </r>
  <r>
    <s v="Austria"/>
    <s v="Telephone"/>
    <s v="Outdoors Shop"/>
    <s v="Camping Equipment"/>
    <s v="Cooking Gear"/>
    <s v="TrailChef Double Flame"/>
    <n v="2012"/>
    <s v="Q2 2012"/>
    <n v="18451.79"/>
    <n v="128"/>
    <n v="0.47972526999999998"/>
    <n v="9600.0000602667005"/>
    <n v="8851.7899397333003"/>
  </r>
  <r>
    <s v="Austria"/>
    <s v="Telephone"/>
    <s v="Outdoors Shop"/>
    <s v="Camping Equipment"/>
    <s v="Tents"/>
    <s v="Star Dome"/>
    <n v="2012"/>
    <s v="Q2 2012"/>
    <n v="13668.69"/>
    <n v="21"/>
    <n v="0.39160226999999997"/>
    <n v="8315.9999680737019"/>
    <n v="5352.6900319262986"/>
  </r>
  <r>
    <s v="Austria"/>
    <s v="Telephone"/>
    <s v="Outdoors Shop"/>
    <s v="Camping Equipment"/>
    <s v="Tents"/>
    <s v="Star Gazer 2"/>
    <n v="2012"/>
    <s v="Q2 2012"/>
    <n v="64053.99"/>
    <n v="117"/>
    <n v="0.28293787999999997"/>
    <n v="45930.689863858803"/>
    <n v="18123.300136141195"/>
  </r>
  <r>
    <s v="Austria"/>
    <s v="Telephone"/>
    <s v="Outdoors Shop"/>
    <s v="Camping Equipment"/>
    <s v="Sleeping Bags"/>
    <s v="Hibernator Lite"/>
    <n v="2012"/>
    <s v="Q2 2012"/>
    <n v="31331.599999999999"/>
    <n v="370"/>
    <n v="0.29145017000000001"/>
    <n v="22199.999853627996"/>
    <n v="9131.6001463720022"/>
  </r>
  <r>
    <s v="Austria"/>
    <s v="Telephone"/>
    <s v="Outdoors Shop"/>
    <s v="Camping Equipment"/>
    <s v="Sleeping Bags"/>
    <s v="Hibernator Extreme"/>
    <n v="2012"/>
    <s v="Q2 2012"/>
    <n v="133088.82"/>
    <n v="534"/>
    <n v="0.39814629000000001"/>
    <n v="80100.000076522207"/>
    <n v="52988.8199234778"/>
  </r>
  <r>
    <s v="Austria"/>
    <s v="Telephone"/>
    <s v="Outdoors Shop"/>
    <s v="Camping Equipment"/>
    <s v="Sleeping Bags"/>
    <s v="Hibernator Self - Inflating Mat"/>
    <n v="2012"/>
    <s v="Q2 2012"/>
    <n v="27514.9"/>
    <n v="230"/>
    <n v="0.54401069999999996"/>
    <n v="12546.499990570002"/>
    <n v="14968.400009429999"/>
  </r>
  <r>
    <s v="Austria"/>
    <s v="Telephone"/>
    <s v="Outdoors Shop"/>
    <s v="Camping Equipment"/>
    <s v="Packs"/>
    <s v="Canyon Mule Climber Backpack"/>
    <n v="2012"/>
    <s v="Q2 2012"/>
    <n v="18207"/>
    <n v="252"/>
    <n v="0.2733564"/>
    <n v="13230.000025199999"/>
    <n v="4976.9999748000009"/>
  </r>
  <r>
    <s v="Austria"/>
    <s v="Telephone"/>
    <s v="Outdoors Shop"/>
    <s v="Camping Equipment"/>
    <s v="Packs"/>
    <s v="Canyon Mule Extreme Backpack"/>
    <n v="2012"/>
    <s v="Q2 2012"/>
    <n v="54977.03"/>
    <n v="127"/>
    <n v="0.44817390000000001"/>
    <n v="30337.760054482998"/>
    <n v="24639.269945517"/>
  </r>
  <r>
    <s v="Austria"/>
    <s v="Telephone"/>
    <s v="Outdoors Shop"/>
    <s v="Camping Equipment"/>
    <s v="Lanterns"/>
    <s v="Firefly 2"/>
    <n v="2012"/>
    <s v="Q2 2012"/>
    <n v="574.77"/>
    <n v="21"/>
    <n v="0.45999268999999998"/>
    <n v="310.38000156869998"/>
    <n v="264.3899984313"/>
  </r>
  <r>
    <s v="Austria"/>
    <s v="Telephone"/>
    <s v="Outdoors Shop"/>
    <s v="Camping Equipment"/>
    <s v="Lanterns"/>
    <s v="Firefly 4"/>
    <n v="2012"/>
    <s v="Q2 2012"/>
    <n v="3692.8"/>
    <n v="128"/>
    <n v="0.37608319000000001"/>
    <n v="2303.9999959679999"/>
    <n v="1388.8000040320003"/>
  </r>
  <r>
    <s v="Austria"/>
    <s v="Telephone"/>
    <s v="Outdoors Shop"/>
    <s v="Camping Equipment"/>
    <s v="Lanterns"/>
    <s v="Firefly Extreme"/>
    <n v="2012"/>
    <s v="Q2 2012"/>
    <n v="8085.42"/>
    <n v="161"/>
    <n v="0.44006371999999999"/>
    <n v="4527.3199970375999"/>
    <n v="3558.1000029624001"/>
  </r>
  <r>
    <s v="Austria"/>
    <s v="Telephone"/>
    <s v="Outdoors Shop"/>
    <s v="Camping Equipment"/>
    <s v="Lanterns"/>
    <s v="EverGlow Double"/>
    <n v="2012"/>
    <s v="Q2 2012"/>
    <n v="1199.45"/>
    <n v="23"/>
    <n v="0.44870566000000001"/>
    <n v="661.24999611300007"/>
    <n v="538.20000388699998"/>
  </r>
  <r>
    <s v="Austria"/>
    <s v="Telephone"/>
    <s v="Outdoors Shop"/>
    <s v="Mountaineering Equipment"/>
    <s v="Rope"/>
    <s v="Husky Rope 50"/>
    <n v="2012"/>
    <s v="Q2 2012"/>
    <n v="23011.200000000001"/>
    <n v="153"/>
    <n v="0.32905584999999998"/>
    <n v="15439.230024480001"/>
    <n v="7571.9699755199999"/>
  </r>
  <r>
    <s v="Austria"/>
    <s v="Telephone"/>
    <s v="Outdoors Shop"/>
    <s v="Mountaineering Equipment"/>
    <s v="Rope"/>
    <s v="Husky Rope 60"/>
    <n v="2012"/>
    <s v="Q2 2012"/>
    <n v="14645.2"/>
    <n v="82"/>
    <n v="0.29165732999999999"/>
    <n v="10373.820070684"/>
    <n v="4271.3799293160009"/>
  </r>
  <r>
    <s v="Austria"/>
    <s v="Telephone"/>
    <s v="Outdoors Shop"/>
    <s v="Mountaineering Equipment"/>
    <s v="Rope"/>
    <s v="Husky Rope 100"/>
    <n v="2012"/>
    <s v="Q2 2012"/>
    <n v="41710.080000000002"/>
    <n v="128"/>
    <n v="0.30126435000000001"/>
    <n v="29144.319860352"/>
    <n v="12565.760139648002"/>
  </r>
  <r>
    <s v="Austria"/>
    <s v="Telephone"/>
    <s v="Outdoors Shop"/>
    <s v="Mountaineering Equipment"/>
    <s v="Rope"/>
    <s v="Husky Rope 200"/>
    <n v="2012"/>
    <s v="Q2 2012"/>
    <n v="38374.080000000002"/>
    <n v="71"/>
    <n v="0.31477575000000002"/>
    <n v="26294.850187440003"/>
    <n v="12079.229812559999"/>
  </r>
  <r>
    <s v="Austria"/>
    <s v="Telephone"/>
    <s v="Outdoors Shop"/>
    <s v="Mountaineering Equipment"/>
    <s v="Safety"/>
    <s v="Granite Climbing Helmet"/>
    <n v="2012"/>
    <s v="Q2 2012"/>
    <n v="28658.720000000001"/>
    <n v="412"/>
    <n v="0.24468085000000001"/>
    <n v="21646.480030488001"/>
    <n v="7012.2399695120002"/>
  </r>
  <r>
    <s v="Austria"/>
    <s v="Telephone"/>
    <s v="Outdoors Shop"/>
    <s v="Mountaineering Equipment"/>
    <s v="Safety"/>
    <s v="Husky Harness"/>
    <n v="2012"/>
    <s v="Q2 2012"/>
    <n v="18024.5"/>
    <n v="295"/>
    <n v="0.28363338999999999"/>
    <n v="12912.149961945001"/>
    <n v="5112.3500380549995"/>
  </r>
  <r>
    <s v="Austria"/>
    <s v="Telephone"/>
    <s v="Outdoors Shop"/>
    <s v="Mountaineering Equipment"/>
    <s v="Safety"/>
    <s v="Husky Harness Extreme"/>
    <n v="2012"/>
    <s v="Q2 2012"/>
    <n v="42600.800000000003"/>
    <n v="412"/>
    <n v="0.47843327000000002"/>
    <n v="22219.159951384001"/>
    <n v="20381.640048616002"/>
  </r>
  <r>
    <s v="Austria"/>
    <s v="Telephone"/>
    <s v="Outdoors Shop"/>
    <s v="Mountaineering Equipment"/>
    <s v="Safety"/>
    <s v="Granite Signal Mirror"/>
    <n v="2012"/>
    <s v="Q2 2012"/>
    <n v="7022.4"/>
    <n v="304"/>
    <n v="0.38787878999999997"/>
    <n v="4298.5599851040006"/>
    <n v="2723.840014895999"/>
  </r>
  <r>
    <s v="Austria"/>
    <s v="Telephone"/>
    <s v="Outdoors Shop"/>
    <s v="Mountaineering Equipment"/>
    <s v="Climbing Accessories"/>
    <s v="Granite Carabiner"/>
    <n v="2012"/>
    <s v="Q2 2012"/>
    <n v="6796.8"/>
    <n v="1770"/>
    <n v="0.48958332999999998"/>
    <n v="3469.2000226560003"/>
    <n v="3327.5999773439999"/>
  </r>
  <r>
    <s v="Austria"/>
    <s v="Telephone"/>
    <s v="Outdoors Shop"/>
    <s v="Mountaineering Equipment"/>
    <s v="Climbing Accessories"/>
    <s v="Granite Belay"/>
    <n v="2012"/>
    <s v="Q2 2012"/>
    <n v="10133.200000000001"/>
    <n v="154"/>
    <n v="0.47613981999999999"/>
    <n v="5308.3799759760004"/>
    <n v="4824.8200240240003"/>
  </r>
  <r>
    <s v="Austria"/>
    <s v="Telephone"/>
    <s v="Outdoors Shop"/>
    <s v="Mountaineering Equipment"/>
    <s v="Climbing Accessories"/>
    <s v="Granite Pulley"/>
    <n v="2012"/>
    <s v="Q2 2012"/>
    <n v="8109.2"/>
    <n v="220"/>
    <n v="0.50217036999999998"/>
    <n v="4037.0000355960001"/>
    <n v="4072.1999644039997"/>
  </r>
  <r>
    <s v="Austria"/>
    <s v="Telephone"/>
    <s v="Outdoors Shop"/>
    <s v="Mountaineering Equipment"/>
    <s v="Climbing Accessories"/>
    <s v="Firefly Climbing Lamp"/>
    <n v="2012"/>
    <s v="Q2 2012"/>
    <n v="9243.18"/>
    <n v="282"/>
    <n v="0.36040843"/>
    <n v="5911.8600079926"/>
    <n v="3331.3199920074003"/>
  </r>
  <r>
    <s v="Austria"/>
    <s v="Telephone"/>
    <s v="Outdoors Shop"/>
    <s v="Mountaineering Equipment"/>
    <s v="Climbing Accessories"/>
    <s v="Firefly Charger"/>
    <n v="2012"/>
    <s v="Q2 2012"/>
    <n v="9611.7999999999993"/>
    <n v="187"/>
    <n v="0.56498053999999998"/>
    <n v="4181.3200456280001"/>
    <n v="5430.4799543719992"/>
  </r>
  <r>
    <s v="Austria"/>
    <s v="Telephone"/>
    <s v="Outdoors Shop"/>
    <s v="Mountaineering Equipment"/>
    <s v="Climbing Accessories"/>
    <s v="Firefly Rechargeable Battery"/>
    <n v="2012"/>
    <s v="Q2 2012"/>
    <n v="5558.56"/>
    <n v="709"/>
    <n v="0.59821429000000004"/>
    <n v="2233.3499761775997"/>
    <n v="3325.2100238224007"/>
  </r>
  <r>
    <s v="Austria"/>
    <s v="Telephone"/>
    <s v="Outdoors Shop"/>
    <s v="Mountaineering Equipment"/>
    <s v="Climbing Accessories"/>
    <s v="Granite Chalk Bag"/>
    <n v="2012"/>
    <s v="Q2 2012"/>
    <n v="2099.16"/>
    <n v="119"/>
    <n v="0.51643991"/>
    <n v="1015.0699985244"/>
    <n v="1084.0900014755998"/>
  </r>
  <r>
    <s v="Austria"/>
    <s v="Telephone"/>
    <s v="Outdoors Shop"/>
    <s v="Mountaineering Equipment"/>
    <s v="Tools"/>
    <s v="Granite Ice"/>
    <n v="2012"/>
    <s v="Q2 2012"/>
    <n v="35494.400000000001"/>
    <n v="472"/>
    <n v="0.48178190999999998"/>
    <n v="18393.840173696"/>
    <n v="17100.559826304001"/>
  </r>
  <r>
    <s v="Austria"/>
    <s v="Telephone"/>
    <s v="Outdoors Shop"/>
    <s v="Mountaineering Equipment"/>
    <s v="Tools"/>
    <s v="Granite Hammer"/>
    <n v="2012"/>
    <s v="Q2 2012"/>
    <n v="21275.94"/>
    <n v="283"/>
    <n v="0.24341579999999999"/>
    <n v="16097.040044148"/>
    <n v="5178.899955851999"/>
  </r>
  <r>
    <s v="Austria"/>
    <s v="Telephone"/>
    <s v="Outdoors Shop"/>
    <s v="Mountaineering Equipment"/>
    <s v="Tools"/>
    <s v="Granite Shovel"/>
    <n v="2012"/>
    <s v="Q2 2012"/>
    <n v="8642.1299999999992"/>
    <n v="147"/>
    <n v="0.34376594999999999"/>
    <n v="5671.2599705265002"/>
    <n v="2970.870029473499"/>
  </r>
  <r>
    <s v="Austria"/>
    <s v="Telephone"/>
    <s v="Outdoors Shop"/>
    <s v="Mountaineering Equipment"/>
    <s v="Tools"/>
    <s v="Granite Grip"/>
    <n v="2012"/>
    <s v="Q2 2012"/>
    <n v="8741.6"/>
    <n v="446"/>
    <n v="0.49540815999999999"/>
    <n v="4410.9400285440006"/>
    <n v="4330.6599714559998"/>
  </r>
  <r>
    <s v="Austria"/>
    <s v="Telephone"/>
    <s v="Outdoors Shop"/>
    <s v="Mountaineering Equipment"/>
    <s v="Tools"/>
    <s v="Granite Axe"/>
    <n v="2012"/>
    <s v="Q2 2012"/>
    <n v="15597.6"/>
    <n v="402"/>
    <n v="0.49690721999999998"/>
    <n v="7847.0399453280006"/>
    <n v="7750.5600546719998"/>
  </r>
  <r>
    <s v="Austria"/>
    <s v="Telephone"/>
    <s v="Outdoors Shop"/>
    <s v="Mountaineering Equipment"/>
    <s v="Tools"/>
    <s v="Granite Extreme"/>
    <n v="2012"/>
    <s v="Q2 2012"/>
    <n v="22710.400000000001"/>
    <n v="302"/>
    <n v="0.38138297999999998"/>
    <n v="14049.039971008002"/>
    <n v="8661.3600289919996"/>
  </r>
  <r>
    <s v="Austria"/>
    <s v="Telephone"/>
    <s v="Outdoors Shop"/>
    <s v="Personal Accessories"/>
    <s v="Watches"/>
    <s v="Mountain Man Combination"/>
    <n v="2012"/>
    <s v="Q2 2012"/>
    <n v="6531.4"/>
    <n v="68"/>
    <n v="0.53149400999999996"/>
    <n v="3060.0000230860001"/>
    <n v="3471.3999769139996"/>
  </r>
  <r>
    <s v="Austria"/>
    <s v="Telephone"/>
    <s v="Outdoors Shop"/>
    <s v="Personal Accessories"/>
    <s v="Watches"/>
    <s v="Mountain Man Extreme"/>
    <n v="2012"/>
    <s v="Q2 2012"/>
    <n v="7789.23"/>
    <n v="27"/>
    <n v="0.59724774000000003"/>
    <n v="3137.1299861598"/>
    <n v="4652.1000138401996"/>
  </r>
  <r>
    <s v="Austria"/>
    <s v="Telephone"/>
    <s v="Outdoors Shop"/>
    <s v="Personal Accessories"/>
    <s v="Eyewear"/>
    <s v="Polar Sun"/>
    <n v="2012"/>
    <s v="Q2 2012"/>
    <n v="5070.88"/>
    <n v="82"/>
    <n v="0.57713453999999997"/>
    <n v="2144.3000038048003"/>
    <n v="2926.5799961951998"/>
  </r>
  <r>
    <s v="Austria"/>
    <s v="Telephone"/>
    <s v="Outdoors Shop"/>
    <s v="Personal Accessories"/>
    <s v="Knives"/>
    <s v="Single Edge"/>
    <n v="2012"/>
    <s v="Q2 2012"/>
    <n v="18562.060000000001"/>
    <n v="1529"/>
    <n v="0.29489292"/>
    <n v="13088.239925384802"/>
    <n v="5473.8200746151997"/>
  </r>
  <r>
    <s v="Austria"/>
    <s v="Telephone"/>
    <s v="Outdoors Shop"/>
    <s v="Personal Accessories"/>
    <s v="Knives"/>
    <s v="Edge Extreme"/>
    <n v="2012"/>
    <s v="Q2 2012"/>
    <n v="12601.12"/>
    <n v="112"/>
    <n v="0.28895208999999999"/>
    <n v="8960.0000396592004"/>
    <n v="3641.1199603408004"/>
  </r>
  <r>
    <s v="Austria"/>
    <s v="Telephone"/>
    <s v="Outdoors Shop"/>
    <s v="Personal Accessories"/>
    <s v="Binoculars"/>
    <s v="Seeker 35"/>
    <n v="2012"/>
    <s v="Q2 2012"/>
    <n v="21080.61"/>
    <n v="213"/>
    <n v="0.28069112000000002"/>
    <n v="15163.4699688168"/>
    <n v="5917.1400311832003"/>
  </r>
  <r>
    <s v="Austria"/>
    <s v="Telephone"/>
    <s v="Outdoors Shop"/>
    <s v="Personal Accessories"/>
    <s v="Binoculars"/>
    <s v="Seeker 50"/>
    <n v="2012"/>
    <s v="Q2 2012"/>
    <n v="9076.32"/>
    <n v="72"/>
    <n v="0.26558781999999997"/>
    <n v="6665.7599575776003"/>
    <n v="2410.5600424223994"/>
  </r>
  <r>
    <s v="Austria"/>
    <s v="Telephone"/>
    <s v="Outdoors Shop"/>
    <s v="Personal Accessories"/>
    <s v="Binoculars"/>
    <s v="Seeker Extreme"/>
    <n v="2012"/>
    <s v="Q2 2012"/>
    <n v="13565.09"/>
    <n v="79"/>
    <n v="0.45186651999999999"/>
    <n v="7435.4799882132002"/>
    <n v="6129.6100117868"/>
  </r>
  <r>
    <s v="Austria"/>
    <s v="Telephone"/>
    <s v="Outdoors Shop"/>
    <s v="Personal Accessories"/>
    <s v="Navigation"/>
    <s v="Glacier GPS"/>
    <n v="2012"/>
    <s v="Q2 2012"/>
    <n v="17995.72"/>
    <n v="164"/>
    <n v="0.28415201000000001"/>
    <n v="12882.1999906028"/>
    <n v="5113.5200093972016"/>
  </r>
  <r>
    <s v="Austria"/>
    <s v="Telephone"/>
    <s v="Outdoors Shop"/>
    <s v="Personal Accessories"/>
    <s v="Navigation"/>
    <s v="Glacier GPS Extreme"/>
    <n v="2012"/>
    <s v="Q2 2012"/>
    <n v="65237.86"/>
    <n v="193"/>
    <n v="0.47793029999999997"/>
    <n v="34058.709998842001"/>
    <n v="31179.150001157999"/>
  </r>
  <r>
    <s v="Austria"/>
    <s v="Web"/>
    <s v="Golf Shop"/>
    <s v="Personal Accessories"/>
    <s v="Watches"/>
    <s v="Mountain Man Analog"/>
    <n v="2012"/>
    <s v="Q2 2012"/>
    <n v="5404.74"/>
    <n v="114"/>
    <n v="0.36722210999999999"/>
    <n v="3419.9999731985999"/>
    <n v="1984.7400268013998"/>
  </r>
  <r>
    <s v="Austria"/>
    <s v="Web"/>
    <s v="Golf Shop"/>
    <s v="Personal Accessories"/>
    <s v="Watches"/>
    <s v="Venue"/>
    <n v="2012"/>
    <s v="Q2 2012"/>
    <n v="60225"/>
    <n v="825"/>
    <n v="0.41390785000000002"/>
    <n v="35297.399733750004"/>
    <n v="24927.600266249996"/>
  </r>
  <r>
    <s v="Austria"/>
    <s v="Web"/>
    <s v="Golf Shop"/>
    <s v="Personal Accessories"/>
    <s v="Watches"/>
    <s v="Infinity"/>
    <n v="2012"/>
    <s v="Q2 2012"/>
    <n v="64216"/>
    <n v="278"/>
    <n v="0.44968263000000003"/>
    <n v="35339.18023192"/>
    <n v="28876.81976808"/>
  </r>
  <r>
    <s v="Austria"/>
    <s v="Web"/>
    <s v="Golf Shop"/>
    <s v="Personal Accessories"/>
    <s v="Watches"/>
    <s v="Lux"/>
    <n v="2012"/>
    <s v="Q2 2012"/>
    <n v="35126.800000000003"/>
    <n v="198"/>
    <n v="0.47304907000000002"/>
    <n v="18510.099927924002"/>
    <n v="16616.700072076001"/>
  </r>
  <r>
    <s v="Austria"/>
    <s v="Web"/>
    <s v="Golf Shop"/>
    <s v="Personal Accessories"/>
    <s v="Watches"/>
    <s v="Sam"/>
    <n v="2012"/>
    <s v="Q2 2012"/>
    <n v="12347.5"/>
    <n v="275"/>
    <n v="0.38680381000000003"/>
    <n v="7571.4399560249994"/>
    <n v="4776.0600439750006"/>
  </r>
  <r>
    <s v="Austria"/>
    <s v="Web"/>
    <s v="Golf Shop"/>
    <s v="Personal Accessories"/>
    <s v="Watches"/>
    <s v="TX"/>
    <n v="2012"/>
    <s v="Q2 2012"/>
    <n v="87132"/>
    <n v="456"/>
    <n v="0.45318367999999998"/>
    <n v="47645.199594240003"/>
    <n v="39486.800405759997"/>
  </r>
  <r>
    <s v="Austria"/>
    <s v="Web"/>
    <s v="Golf Shop"/>
    <s v="Personal Accessories"/>
    <s v="Watches"/>
    <s v="Legend"/>
    <n v="2012"/>
    <s v="Q2 2012"/>
    <n v="61069.2"/>
    <n v="231"/>
    <n v="0.43889882000000002"/>
    <n v="34266.000181655996"/>
    <n v="26803.199818344001"/>
  </r>
  <r>
    <s v="Austria"/>
    <s v="Web"/>
    <s v="Golf Shop"/>
    <s v="Personal Accessories"/>
    <s v="Watches"/>
    <s v="Zodiak"/>
    <n v="2012"/>
    <s v="Q2 2012"/>
    <n v="6799"/>
    <n v="65"/>
    <n v="0.42466538999999998"/>
    <n v="3911.7000133900001"/>
    <n v="2887.2999866099999"/>
  </r>
  <r>
    <s v="Austria"/>
    <s v="Web"/>
    <s v="Golf Shop"/>
    <s v="Personal Accessories"/>
    <s v="Watches"/>
    <s v="Kodiak"/>
    <n v="2012"/>
    <s v="Q2 2012"/>
    <n v="780"/>
    <n v="6"/>
    <n v="0.48"/>
    <n v="405.6"/>
    <n v="374.4"/>
  </r>
  <r>
    <s v="Austria"/>
    <s v="Web"/>
    <s v="Golf Shop"/>
    <s v="Personal Accessories"/>
    <s v="Eyewear"/>
    <s v="Polar Sun"/>
    <n v="2012"/>
    <s v="Q2 2012"/>
    <n v="10469.4"/>
    <n v="170"/>
    <n v="0.57538159"/>
    <n v="4445.4999816540003"/>
    <n v="6023.9000183459993"/>
  </r>
  <r>
    <s v="Austria"/>
    <s v="Web"/>
    <s v="Golf Shop"/>
    <s v="Personal Accessories"/>
    <s v="Eyewear"/>
    <s v="Polar Ice"/>
    <n v="2012"/>
    <s v="Q2 2012"/>
    <n v="6407.5"/>
    <n v="60"/>
    <n v="0.53470152000000004"/>
    <n v="2981.4000105999999"/>
    <n v="3426.0999894000001"/>
  </r>
  <r>
    <s v="Austria"/>
    <s v="Web"/>
    <s v="Golf Shop"/>
    <s v="Personal Accessories"/>
    <s v="Eyewear"/>
    <s v="Polar Wave"/>
    <n v="2012"/>
    <s v="Q2 2012"/>
    <n v="1338.68"/>
    <n v="14"/>
    <n v="0.56996444000000002"/>
    <n v="575.68000346079998"/>
    <n v="762.99999653920008"/>
  </r>
  <r>
    <s v="Austria"/>
    <s v="Web"/>
    <s v="Golf Shop"/>
    <s v="Personal Accessories"/>
    <s v="Eyewear"/>
    <s v="Bella"/>
    <n v="2012"/>
    <s v="Q2 2012"/>
    <n v="19267.5"/>
    <n v="275"/>
    <n v="0.43656157000000001"/>
    <n v="10856.049950024999"/>
    <n v="8411.4500499750011"/>
  </r>
  <r>
    <s v="Austria"/>
    <s v="Web"/>
    <s v="Golf Shop"/>
    <s v="Personal Accessories"/>
    <s v="Eyewear"/>
    <s v="Capri"/>
    <n v="2012"/>
    <s v="Q2 2012"/>
    <n v="9919.7000000000007"/>
    <n v="259"/>
    <n v="0.33655351999999999"/>
    <n v="6581.1900476560004"/>
    <n v="3338.5099523440003"/>
  </r>
  <r>
    <s v="Austria"/>
    <s v="Web"/>
    <s v="Golf Shop"/>
    <s v="Personal Accessories"/>
    <s v="Eyewear"/>
    <s v="Cat Eye"/>
    <n v="2012"/>
    <s v="Q2 2012"/>
    <n v="69708.100000000006"/>
    <n v="2442"/>
    <n v="0.31935141"/>
    <n v="47446.719976578999"/>
    <n v="22261.380023421007"/>
  </r>
  <r>
    <s v="Austria"/>
    <s v="Web"/>
    <s v="Golf Shop"/>
    <s v="Personal Accessories"/>
    <s v="Eyewear"/>
    <s v="Dante"/>
    <n v="2012"/>
    <s v="Q2 2012"/>
    <n v="42320.45"/>
    <n v="973"/>
    <n v="0.34753222"/>
    <n v="27612.730060100999"/>
    <n v="14707.719939898998"/>
  </r>
  <r>
    <s v="Austria"/>
    <s v="Web"/>
    <s v="Golf Shop"/>
    <s v="Personal Accessories"/>
    <s v="Eyewear"/>
    <s v="Fairway"/>
    <n v="2012"/>
    <s v="Q2 2012"/>
    <n v="29842.15"/>
    <n v="1481"/>
    <n v="0.40038938000000002"/>
    <n v="17893.670063632999"/>
    <n v="11948.479936367003"/>
  </r>
  <r>
    <s v="Austria"/>
    <s v="Web"/>
    <s v="Golf Shop"/>
    <s v="Personal Accessories"/>
    <s v="Eyewear"/>
    <s v="Inferno"/>
    <n v="2012"/>
    <s v="Q2 2012"/>
    <n v="53638.95"/>
    <n v="834"/>
    <n v="0.40702027000000002"/>
    <n v="31806.810088483497"/>
    <n v="21832.1399115165"/>
  </r>
  <r>
    <s v="Austria"/>
    <s v="Web"/>
    <s v="Golf Shop"/>
    <s v="Personal Accessories"/>
    <s v="Eyewear"/>
    <s v="Maximus"/>
    <n v="2012"/>
    <s v="Q2 2012"/>
    <n v="88132"/>
    <n v="1081"/>
    <n v="0.49809434000000002"/>
    <n v="44233.949627119997"/>
    <n v="43898.050372880003"/>
  </r>
  <r>
    <s v="Austria"/>
    <s v="Web"/>
    <s v="Golf Shop"/>
    <s v="Personal Accessories"/>
    <s v="Eyewear"/>
    <s v="Trendi"/>
    <n v="2012"/>
    <s v="Q2 2012"/>
    <n v="15039.7"/>
    <n v="299"/>
    <n v="0.39436557999999999"/>
    <n v="9108.5599864739997"/>
    <n v="5931.140013526001"/>
  </r>
  <r>
    <s v="Austria"/>
    <s v="Web"/>
    <s v="Golf Shop"/>
    <s v="Personal Accessories"/>
    <s v="Eyewear"/>
    <s v="Zone"/>
    <n v="2012"/>
    <s v="Q2 2012"/>
    <n v="100159.1"/>
    <n v="3278"/>
    <n v="0.32058694999999998"/>
    <n v="68049.399616255003"/>
    <n v="32109.700383745003"/>
  </r>
  <r>
    <s v="Austria"/>
    <s v="Web"/>
    <s v="Golf Shop"/>
    <s v="Personal Accessories"/>
    <s v="Eyewear"/>
    <s v="Hawk Eye"/>
    <n v="2012"/>
    <s v="Q2 2012"/>
    <n v="9558"/>
    <n v="236"/>
    <n v="0.40089349000000002"/>
    <n v="5726.2600225799997"/>
    <n v="3831.7399774200003"/>
  </r>
  <r>
    <s v="Austria"/>
    <s v="Web"/>
    <s v="Golf Shop"/>
    <s v="Personal Accessories"/>
    <s v="Eyewear"/>
    <s v="Retro"/>
    <n v="2012"/>
    <s v="Q2 2012"/>
    <n v="36086.400000000001"/>
    <n v="576"/>
    <n v="0.44509483"/>
    <n v="20024.529926688003"/>
    <n v="16061.870073311999"/>
  </r>
  <r>
    <s v="Austria"/>
    <s v="Web"/>
    <s v="Golf Shop"/>
    <s v="Personal Accessories"/>
    <s v="Knives"/>
    <s v="Pocket Gizmo"/>
    <n v="2012"/>
    <s v="Q2 2012"/>
    <n v="31415"/>
    <n v="2575"/>
    <n v="0.61267928999999999"/>
    <n v="12167.68010465"/>
    <n v="19247.31989535"/>
  </r>
  <r>
    <s v="Austria"/>
    <s v="Web"/>
    <s v="Golf Shop"/>
    <s v="Personal Accessories"/>
    <s v="Binoculars"/>
    <s v="Seeker Mini"/>
    <n v="2012"/>
    <s v="Q2 2012"/>
    <n v="5608.32"/>
    <n v="69"/>
    <n v="0.50787402000000004"/>
    <n v="2759.9999761535996"/>
    <n v="2848.3200238464001"/>
  </r>
  <r>
    <s v="Austria"/>
    <s v="Web"/>
    <s v="Golf Shop"/>
    <s v="Personal Accessories"/>
    <s v="Binoculars"/>
    <s v="Ranger Vision"/>
    <n v="2012"/>
    <s v="Q2 2012"/>
    <n v="13760"/>
    <n v="86"/>
    <n v="0.42303634000000001"/>
    <n v="7939.0199616"/>
    <n v="5820.9800384"/>
  </r>
  <r>
    <s v="Austria"/>
    <s v="Web"/>
    <s v="Golf Shop"/>
    <s v="Personal Accessories"/>
    <s v="Navigation"/>
    <s v="Glacier Basic"/>
    <n v="2012"/>
    <s v="Q2 2012"/>
    <n v="15233.25"/>
    <n v="475"/>
    <n v="0.37636419999999998"/>
    <n v="9500.0000503500014"/>
    <n v="5733.2499496499986"/>
  </r>
  <r>
    <s v="Austria"/>
    <s v="Web"/>
    <s v="Golf Shop"/>
    <s v="Personal Accessories"/>
    <s v="Navigation"/>
    <s v="Trail Master"/>
    <n v="2012"/>
    <s v="Q2 2012"/>
    <n v="9490"/>
    <n v="26"/>
    <n v="0.35082192000000001"/>
    <n v="6160.6999791999997"/>
    <n v="3329.3000208000003"/>
  </r>
  <r>
    <s v="Austria"/>
    <s v="Web"/>
    <s v="Golf Shop"/>
    <s v="Personal Accessories"/>
    <s v="Navigation"/>
    <s v="Trail Scout"/>
    <n v="2012"/>
    <s v="Q2 2012"/>
    <n v="5950"/>
    <n v="25"/>
    <n v="0.35574790000000001"/>
    <n v="3833.2999949999999"/>
    <n v="2116.7000050000001"/>
  </r>
  <r>
    <s v="Austria"/>
    <s v="Web"/>
    <s v="Golf Shop"/>
    <s v="Personal Accessories"/>
    <s v="Navigation"/>
    <s v="Sky Pilot"/>
    <n v="2012"/>
    <s v="Q2 2012"/>
    <n v="7518"/>
    <n v="21"/>
    <n v="0.33706703999999998"/>
    <n v="4983.9299932800004"/>
    <n v="2534.0700067199996"/>
  </r>
  <r>
    <s v="Austria"/>
    <s v="Web"/>
    <s v="Golf Shop"/>
    <s v="Golf Equipment"/>
    <s v="Irons"/>
    <s v="Hailstorm Steel Irons"/>
    <n v="2012"/>
    <s v="Q2 2012"/>
    <n v="47667.4"/>
    <n v="110"/>
    <n v="0.49000785000000002"/>
    <n v="24309.999810909998"/>
    <n v="23357.400189090004"/>
  </r>
  <r>
    <s v="Austria"/>
    <s v="Web"/>
    <s v="Golf Shop"/>
    <s v="Golf Equipment"/>
    <s v="Irons"/>
    <s v="Hailstorm Titanium Irons"/>
    <n v="2012"/>
    <s v="Q2 2012"/>
    <n v="79426.62"/>
    <n v="91"/>
    <n v="0.43751288999999999"/>
    <n v="44676.449940868195"/>
    <n v="34750.1700591318"/>
  </r>
  <r>
    <s v="Austria"/>
    <s v="Web"/>
    <s v="Golf Shop"/>
    <s v="Golf Equipment"/>
    <s v="Irons"/>
    <s v="Lady Hailstorm Steel Irons"/>
    <n v="2012"/>
    <s v="Q2 2012"/>
    <n v="36557.67"/>
    <n v="73"/>
    <n v="0.44535634000000002"/>
    <n v="20276.4798898722"/>
    <n v="16281.190110127798"/>
  </r>
  <r>
    <s v="Austria"/>
    <s v="Web"/>
    <s v="Golf Shop"/>
    <s v="Golf Equipment"/>
    <s v="Irons"/>
    <s v="Lady Hailstorm Titanium Irons"/>
    <n v="2012"/>
    <s v="Q2 2012"/>
    <n v="84403.68"/>
    <n v="101"/>
    <n v="0.44955007000000002"/>
    <n v="46459.999747742397"/>
    <n v="37943.680252257596"/>
  </r>
  <r>
    <s v="Austria"/>
    <s v="Web"/>
    <s v="Golf Shop"/>
    <s v="Golf Equipment"/>
    <s v="Woods"/>
    <s v="Hailstorm Titanium Woods Set"/>
    <n v="2012"/>
    <s v="Q2 2012"/>
    <n v="105144.16"/>
    <n v="88"/>
    <n v="0.42250715999999999"/>
    <n v="60719.999567814404"/>
    <n v="44424.160432185599"/>
  </r>
  <r>
    <s v="Austria"/>
    <s v="Web"/>
    <s v="Golf Shop"/>
    <s v="Golf Equipment"/>
    <s v="Woods"/>
    <s v="Hailstorm Steel Woods Set"/>
    <n v="2012"/>
    <s v="Q2 2012"/>
    <n v="34674.720000000001"/>
    <n v="53"/>
    <n v="0.47786745000000003"/>
    <n v="18104.799974136"/>
    <n v="16569.920025864001"/>
  </r>
  <r>
    <s v="Austria"/>
    <s v="Web"/>
    <s v="Golf Shop"/>
    <s v="Golf Equipment"/>
    <s v="Woods"/>
    <s v="Lady Hailstorm Titanium Woods Set"/>
    <n v="2012"/>
    <s v="Q2 2012"/>
    <n v="105147.23"/>
    <n v="82"/>
    <n v="0.48478623999999998"/>
    <n v="54173.299721884803"/>
    <n v="50973.930278115193"/>
  </r>
  <r>
    <s v="Austria"/>
    <s v="Web"/>
    <s v="Golf Shop"/>
    <s v="Golf Equipment"/>
    <s v="Woods"/>
    <s v="Lady Hailstorm Steel Woods Set"/>
    <n v="2012"/>
    <s v="Q2 2012"/>
    <n v="30822.12"/>
    <n v="36"/>
    <n v="0.44845066"/>
    <n v="16999.919943400797"/>
    <n v="13822.200056599202"/>
  </r>
  <r>
    <s v="Austria"/>
    <s v="Web"/>
    <s v="Golf Shop"/>
    <s v="Golf Equipment"/>
    <s v="Putters"/>
    <s v="Course Pro Putter"/>
    <n v="2012"/>
    <s v="Q2 2012"/>
    <n v="28683.25"/>
    <n v="397"/>
    <n v="0.51695502000000004"/>
    <n v="13855.299922584998"/>
    <n v="14827.950077415002"/>
  </r>
  <r>
    <s v="Austria"/>
    <s v="Web"/>
    <s v="Golf Shop"/>
    <s v="Golf Equipment"/>
    <s v="Putters"/>
    <s v="Blue Steel Putter"/>
    <n v="2012"/>
    <s v="Q2 2012"/>
    <n v="11096.19"/>
    <n v="133"/>
    <n v="0.50617283999999996"/>
    <n v="5479.5999945204003"/>
    <n v="5616.5900054796002"/>
  </r>
  <r>
    <s v="Austria"/>
    <s v="Web"/>
    <s v="Golf Shop"/>
    <s v="Golf Equipment"/>
    <s v="Putters"/>
    <s v="Blue Steel Max Putter"/>
    <n v="2012"/>
    <s v="Q2 2012"/>
    <n v="46862.04"/>
    <n v="276"/>
    <n v="0.45933212000000001"/>
    <n v="25336.799819275198"/>
    <n v="21525.240180724802"/>
  </r>
  <r>
    <s v="Austria"/>
    <s v="Web"/>
    <s v="Golf Shop"/>
    <s v="Golf Equipment"/>
    <s v="Golf Accessories"/>
    <s v="Course Pro Golf and Tee Set"/>
    <n v="2012"/>
    <s v="Q2 2012"/>
    <n v="10249.07"/>
    <n v="988"/>
    <n v="0.73008282999999996"/>
    <n v="2766.3999695319008"/>
    <n v="7482.670030468099"/>
  </r>
  <r>
    <s v="Austria"/>
    <s v="Web"/>
    <s v="Golf Shop"/>
    <s v="Golf Equipment"/>
    <s v="Golf Accessories"/>
    <s v="Course Pro Umbrella"/>
    <n v="2012"/>
    <s v="Q2 2012"/>
    <n v="14232.35"/>
    <n v="1145"/>
    <n v="0.51729685999999997"/>
    <n v="6870.0000345790004"/>
    <n v="7362.349965421"/>
  </r>
  <r>
    <s v="Austria"/>
    <s v="Web"/>
    <s v="Golf Shop"/>
    <s v="Golf Equipment"/>
    <s v="Golf Accessories"/>
    <s v="Course Pro Golf Bag"/>
    <n v="2012"/>
    <s v="Q2 2012"/>
    <n v="23087.68"/>
    <n v="112"/>
    <n v="0.61336955000000004"/>
    <n v="8926.4001078559995"/>
    <n v="14161.279892144001"/>
  </r>
  <r>
    <s v="Austria"/>
    <s v="Web"/>
    <s v="Golf Shop"/>
    <s v="Golf Equipment"/>
    <s v="Golf Accessories"/>
    <s v="Course Pro Gloves"/>
    <n v="2012"/>
    <s v="Q2 2012"/>
    <n v="3727.5"/>
    <n v="355"/>
    <n v="0.77047619000000001"/>
    <n v="855.55000177500006"/>
    <n v="2871.9499982249999"/>
  </r>
  <r>
    <s v="Austria"/>
    <s v="Web"/>
    <s v="Department Store"/>
    <s v="Personal Accessories"/>
    <s v="Watches"/>
    <s v="Venue"/>
    <n v="2012"/>
    <s v="Q2 2012"/>
    <n v="12118"/>
    <n v="166"/>
    <n v="0.41205479"/>
    <n v="7124.7200547800003"/>
    <n v="4993.2799452199997"/>
  </r>
  <r>
    <s v="Austria"/>
    <s v="Web"/>
    <s v="Department Store"/>
    <s v="Personal Accessories"/>
    <s v="Watches"/>
    <s v="Infinity"/>
    <n v="2012"/>
    <s v="Q2 2012"/>
    <n v="24660"/>
    <n v="106"/>
    <n v="0.43783049000000002"/>
    <n v="13863.100116599999"/>
    <n v="10796.899883400001"/>
  </r>
  <r>
    <s v="Austria"/>
    <s v="Web"/>
    <s v="Department Store"/>
    <s v="Personal Accessories"/>
    <s v="Watches"/>
    <s v="Sam"/>
    <n v="2012"/>
    <s v="Q2 2012"/>
    <n v="11718.9"/>
    <n v="261"/>
    <n v="0.38218263000000002"/>
    <n v="7240.1399772929999"/>
    <n v="4478.7600227069997"/>
  </r>
  <r>
    <s v="Austria"/>
    <s v="Web"/>
    <s v="Department Store"/>
    <s v="Personal Accessories"/>
    <s v="Watches"/>
    <s v="TX"/>
    <n v="2012"/>
    <s v="Q2 2012"/>
    <n v="29140"/>
    <n v="155"/>
    <n v="0.44928963999999999"/>
    <n v="16047.699890400001"/>
    <n v="13092.300109599999"/>
  </r>
  <r>
    <s v="Austria"/>
    <s v="Web"/>
    <s v="Department Store"/>
    <s v="Personal Accessories"/>
    <s v="Watches"/>
    <s v="Legend"/>
    <n v="2012"/>
    <s v="Q2 2012"/>
    <n v="37803.199999999997"/>
    <n v="147"/>
    <n v="0.43373577000000002"/>
    <n v="21406.599939535998"/>
    <n v="16396.600060463999"/>
  </r>
  <r>
    <s v="Austria"/>
    <s v="Web"/>
    <s v="Department Store"/>
    <s v="Personal Accessories"/>
    <s v="Watches"/>
    <s v="Kodiak"/>
    <n v="2012"/>
    <s v="Q2 2012"/>
    <n v="20218"/>
    <n v="160"/>
    <n v="0.46613907999999998"/>
    <n v="10793.60008056"/>
    <n v="9424.3999194400003"/>
  </r>
  <r>
    <s v="Austria"/>
    <s v="Web"/>
    <s v="Department Store"/>
    <s v="Personal Accessories"/>
    <s v="Eyewear"/>
    <s v="Bella"/>
    <n v="2012"/>
    <s v="Q2 2012"/>
    <n v="5400"/>
    <n v="80"/>
    <n v="0.44914443999999998"/>
    <n v="2974.6200240000003"/>
    <n v="2425.3799759999997"/>
  </r>
  <r>
    <s v="Austria"/>
    <s v="Web"/>
    <s v="Department Store"/>
    <s v="Personal Accessories"/>
    <s v="Eyewear"/>
    <s v="Capri"/>
    <n v="2012"/>
    <s v="Q2 2012"/>
    <n v="19188.3"/>
    <n v="501"/>
    <n v="0.33857558999999998"/>
    <n v="12691.610006403"/>
    <n v="6496.6899935969996"/>
  </r>
  <r>
    <s v="Austria"/>
    <s v="Web"/>
    <s v="Department Store"/>
    <s v="Personal Accessories"/>
    <s v="Eyewear"/>
    <s v="Cat Eye"/>
    <n v="2012"/>
    <s v="Q2 2012"/>
    <n v="24822.95"/>
    <n v="764"/>
    <n v="0.33052196"/>
    <n v="16618.419913017999"/>
    <n v="8204.5300869820021"/>
  </r>
  <r>
    <s v="Austria"/>
    <s v="Web"/>
    <s v="Department Store"/>
    <s v="Personal Accessories"/>
    <s v="Eyewear"/>
    <s v="Dante"/>
    <n v="2012"/>
    <s v="Q2 2012"/>
    <n v="12736.05"/>
    <n v="293"/>
    <n v="0.35302154000000002"/>
    <n v="8239.9500154829984"/>
    <n v="4496.0999845170008"/>
  </r>
  <r>
    <s v="Austria"/>
    <s v="Web"/>
    <s v="Department Store"/>
    <s v="Personal Accessories"/>
    <s v="Eyewear"/>
    <s v="Fairway"/>
    <n v="2012"/>
    <s v="Q2 2012"/>
    <n v="20432.099999999999"/>
    <n v="1014"/>
    <n v="0.39992463"/>
    <n v="12260.799967376999"/>
    <n v="8171.3000326229994"/>
  </r>
  <r>
    <s v="Austria"/>
    <s v="Web"/>
    <s v="Department Store"/>
    <s v="Personal Accessories"/>
    <s v="Eyewear"/>
    <s v="Inferno"/>
    <n v="2012"/>
    <s v="Q2 2012"/>
    <n v="9458.65"/>
    <n v="147"/>
    <n v="0.40891459000000002"/>
    <n v="5590.8700132964996"/>
    <n v="3867.7799867035001"/>
  </r>
  <r>
    <s v="Austria"/>
    <s v="Web"/>
    <s v="Department Store"/>
    <s v="Personal Accessories"/>
    <s v="Eyewear"/>
    <s v="Trendi"/>
    <n v="2012"/>
    <s v="Q2 2012"/>
    <n v="8651.6"/>
    <n v="172"/>
    <n v="0.39681908999999999"/>
    <n v="5218.4799609560005"/>
    <n v="3433.1200390439999"/>
  </r>
  <r>
    <s v="Austria"/>
    <s v="Web"/>
    <s v="Department Store"/>
    <s v="Personal Accessories"/>
    <s v="Eyewear"/>
    <s v="Zone"/>
    <n v="2012"/>
    <s v="Q2 2012"/>
    <n v="27485.599999999999"/>
    <n v="899"/>
    <n v="0.3250171"/>
    <n v="18552.309996240001"/>
    <n v="8933.2900037599975"/>
  </r>
  <r>
    <s v="Austria"/>
    <s v="Web"/>
    <s v="Department Store"/>
    <s v="Personal Accessories"/>
    <s v="Eyewear"/>
    <s v="Hawk Eye"/>
    <n v="2012"/>
    <s v="Q2 2012"/>
    <n v="2146.5"/>
    <n v="53"/>
    <n v="0.43728394999999998"/>
    <n v="1207.870001325"/>
    <n v="938.62999867500002"/>
  </r>
  <r>
    <s v="Austria"/>
    <s v="Web"/>
    <s v="Department Store"/>
    <s v="Personal Accessories"/>
    <s v="Eyewear"/>
    <s v="Retro"/>
    <n v="2012"/>
    <s v="Q2 2012"/>
    <n v="20048"/>
    <n v="320"/>
    <n v="0.44327014999999997"/>
    <n v="11161.3200328"/>
    <n v="8886.6799671999997"/>
  </r>
  <r>
    <s v="Austria"/>
    <s v="Web"/>
    <s v="Department Store"/>
    <s v="Personal Accessories"/>
    <s v="Binoculars"/>
    <s v="Ranger Vision"/>
    <n v="2012"/>
    <s v="Q2 2012"/>
    <n v="19040"/>
    <n v="119"/>
    <n v="0.53230252"/>
    <n v="8904.9600191999998"/>
    <n v="10135.0399808"/>
  </r>
  <r>
    <s v="Austria"/>
    <s v="Web"/>
    <s v="Department Store"/>
    <s v="Personal Accessories"/>
    <s v="Navigation"/>
    <s v="Trail Master"/>
    <n v="2012"/>
    <s v="Q2 2012"/>
    <n v="2920"/>
    <n v="8"/>
    <n v="0.35082192000000001"/>
    <n v="1895.5999936000001"/>
    <n v="1024.4000063999999"/>
  </r>
  <r>
    <s v="Austria"/>
    <s v="Web"/>
    <s v="Department Store"/>
    <s v="Personal Accessories"/>
    <s v="Navigation"/>
    <s v="Trail Scout"/>
    <n v="2012"/>
    <s v="Q2 2012"/>
    <n v="1428"/>
    <n v="6"/>
    <n v="0.35798319000000001"/>
    <n v="916.80000468000003"/>
    <n v="511.19999531999997"/>
  </r>
  <r>
    <s v="Austria"/>
    <s v="Web"/>
    <s v="Direct Marketing"/>
    <s v="Camping Equipment"/>
    <s v="Cooking Gear"/>
    <s v="TrailChef Kitchen Kit"/>
    <n v="2012"/>
    <s v="Q2 2012"/>
    <n v="10190.84"/>
    <n v="437"/>
    <n v="0.31689537000000001"/>
    <n v="6961.4099875892007"/>
    <n v="3229.4300124107995"/>
  </r>
  <r>
    <s v="Austria"/>
    <s v="Web"/>
    <s v="Direct Marketing"/>
    <s v="Camping Equipment"/>
    <s v="Cooking Gear"/>
    <s v="TrailChef Kettle"/>
    <n v="2012"/>
    <s v="Q2 2012"/>
    <n v="11794.4"/>
    <n v="920"/>
    <n v="0.60140406000000002"/>
    <n v="4701.1999547359992"/>
    <n v="7093.2000452640004"/>
  </r>
  <r>
    <s v="Austria"/>
    <s v="Web"/>
    <s v="Direct Marketing"/>
    <s v="Camping Equipment"/>
    <s v="Packs"/>
    <s v="Canyon Mule Journey Backpack"/>
    <n v="2012"/>
    <s v="Q2 2012"/>
    <n v="39741.54"/>
    <n v="114"/>
    <n v="0.38805541999999998"/>
    <n v="24319.620003853201"/>
    <n v="15421.9199961468"/>
  </r>
  <r>
    <s v="Austria"/>
    <s v="Web"/>
    <s v="Direct Marketing"/>
    <s v="Camping Equipment"/>
    <s v="Lanterns"/>
    <s v="Firefly Multi-light"/>
    <n v="2012"/>
    <s v="Q2 2012"/>
    <n v="2731.05"/>
    <n v="105"/>
    <n v="0.31641676000000002"/>
    <n v="1866.9000076020002"/>
    <n v="864.14999239799999"/>
  </r>
  <r>
    <s v="Austria"/>
    <s v="Web"/>
    <s v="Direct Marketing"/>
    <s v="Camping Equipment"/>
    <s v="Lanterns"/>
    <s v="EverGlow Lamp"/>
    <n v="2012"/>
    <s v="Q2 2012"/>
    <n v="11191.75"/>
    <n v="503"/>
    <n v="0.55056179999999999"/>
    <n v="5029.9999748500004"/>
    <n v="6161.7500251499996"/>
  </r>
  <r>
    <s v="Austria"/>
    <s v="Web"/>
    <s v="Direct Marketing"/>
    <s v="Outdoor Protection"/>
    <s v="Insect Repellents"/>
    <s v="BugShield Lotion"/>
    <n v="2012"/>
    <s v="Q2 2012"/>
    <n v="3395"/>
    <n v="485"/>
    <n v="0.66714286"/>
    <n v="1130.0499903"/>
    <n v="2264.9500097"/>
  </r>
  <r>
    <s v="Austria"/>
    <s v="Web"/>
    <s v="Warehouse Store"/>
    <s v="Camping Equipment"/>
    <s v="Cooking Gear"/>
    <s v="TrailChef Water Bag"/>
    <n v="2012"/>
    <s v="Q2 2012"/>
    <n v="11159.79"/>
    <n v="1763"/>
    <n v="0.53712479999999996"/>
    <n v="5165.5900282080011"/>
    <n v="5994.1999717919998"/>
  </r>
  <r>
    <s v="Austria"/>
    <s v="Web"/>
    <s v="Warehouse Store"/>
    <s v="Camping Equipment"/>
    <s v="Cooking Gear"/>
    <s v="TrailChef Canteen"/>
    <n v="2012"/>
    <s v="Q2 2012"/>
    <n v="5833"/>
    <n v="475"/>
    <n v="0.46091205000000002"/>
    <n v="3144.5000123499999"/>
    <n v="2688.4999876500001"/>
  </r>
  <r>
    <s v="Austria"/>
    <s v="Web"/>
    <s v="Warehouse Store"/>
    <s v="Camping Equipment"/>
    <s v="Cooking Gear"/>
    <s v="TrailChef Deluxe Cook Set"/>
    <n v="2012"/>
    <s v="Q2 2012"/>
    <n v="0"/>
    <n v="22"/>
    <m/>
    <n v="0"/>
    <n v="0"/>
  </r>
  <r>
    <s v="Austria"/>
    <s v="Web"/>
    <s v="Warehouse Store"/>
    <s v="Camping Equipment"/>
    <s v="Cooking Gear"/>
    <s v="TrailChef Double Flame"/>
    <n v="2012"/>
    <s v="Q2 2012"/>
    <n v="17890.259999999998"/>
    <n v="124"/>
    <n v="0.48016407"/>
    <n v="9299.9999450417999"/>
    <n v="8590.2600549581985"/>
  </r>
  <r>
    <s v="Austria"/>
    <s v="Web"/>
    <s v="Warehouse Store"/>
    <s v="Camping Equipment"/>
    <s v="Tents"/>
    <s v="Star Lite"/>
    <n v="2012"/>
    <s v="Q2 2012"/>
    <n v="58450.559999999998"/>
    <n v="168"/>
    <n v="0.28144401000000002"/>
    <n v="42000.000006854396"/>
    <n v="16450.559993145602"/>
  </r>
  <r>
    <s v="Austria"/>
    <s v="Web"/>
    <s v="Warehouse Store"/>
    <s v="Camping Equipment"/>
    <s v="Tents"/>
    <s v="Star Dome"/>
    <n v="2012"/>
    <s v="Q2 2012"/>
    <n v="20698.28"/>
    <n v="32"/>
    <n v="0.38777521999999998"/>
    <n v="12671.999919378399"/>
    <n v="8026.2800806216001"/>
  </r>
  <r>
    <s v="Austria"/>
    <s v="Web"/>
    <s v="Warehouse Store"/>
    <s v="Camping Equipment"/>
    <s v="Tents"/>
    <s v="Star Gazer 2"/>
    <n v="2012"/>
    <s v="Q2 2012"/>
    <n v="52009.65"/>
    <n v="95"/>
    <n v="0.28293787999999997"/>
    <n v="37294.149889458"/>
    <n v="14715.500110542001"/>
  </r>
  <r>
    <s v="Austria"/>
    <s v="Web"/>
    <s v="Warehouse Store"/>
    <s v="Camping Equipment"/>
    <s v="Tents"/>
    <s v="Star Gazer 3"/>
    <n v="2012"/>
    <s v="Q2 2012"/>
    <n v="29274.86"/>
    <n v="46"/>
    <n v="0.33062019999999998"/>
    <n v="19595.999931828002"/>
    <n v="9678.8600681719981"/>
  </r>
  <r>
    <s v="Austria"/>
    <s v="Web"/>
    <s v="Warehouse Store"/>
    <s v="Camping Equipment"/>
    <s v="Sleeping Bags"/>
    <s v="Hibernator Lite"/>
    <n v="2012"/>
    <s v="Q2 2012"/>
    <n v="25996.76"/>
    <n v="307"/>
    <n v="0.29145017000000001"/>
    <n v="18419.9998785508"/>
    <n v="7576.7601214491988"/>
  </r>
  <r>
    <s v="Austria"/>
    <s v="Web"/>
    <s v="Warehouse Store"/>
    <s v="Camping Equipment"/>
    <s v="Sleeping Bags"/>
    <s v="Hibernator"/>
    <n v="2012"/>
    <s v="Q2 2012"/>
    <n v="41267.980000000003"/>
    <n v="299"/>
    <n v="0.37690190000000001"/>
    <n v="25713.999928838002"/>
    <n v="15553.980071162001"/>
  </r>
  <r>
    <s v="Austria"/>
    <s v="Web"/>
    <s v="Warehouse Store"/>
    <s v="Camping Equipment"/>
    <s v="Sleeping Bags"/>
    <s v="Hibernator Pillow"/>
    <n v="2012"/>
    <s v="Q2 2012"/>
    <n v="4169.3"/>
    <n v="241"/>
    <n v="0.52947977000000002"/>
    <n v="1961.7399949390001"/>
    <n v="2207.5600050610001"/>
  </r>
  <r>
    <s v="Austria"/>
    <s v="Web"/>
    <s v="Warehouse Store"/>
    <s v="Camping Equipment"/>
    <s v="Sleeping Bags"/>
    <s v="Hibernator Camp Cot"/>
    <n v="2012"/>
    <s v="Q2 2012"/>
    <n v="22490.09"/>
    <n v="229"/>
    <n v="0.33560737000000002"/>
    <n v="14942.2500440367"/>
    <n v="7547.8399559632999"/>
  </r>
  <r>
    <s v="Austria"/>
    <s v="Web"/>
    <s v="Warehouse Store"/>
    <s v="Camping Equipment"/>
    <s v="Lanterns"/>
    <s v="Firefly Lite"/>
    <n v="2012"/>
    <s v="Q2 2012"/>
    <n v="7640.16"/>
    <n v="528"/>
    <n v="0.53351762000000003"/>
    <n v="3564.0000203807999"/>
    <n v="4076.1599796191999"/>
  </r>
  <r>
    <s v="Austria"/>
    <s v="Web"/>
    <s v="Warehouse Store"/>
    <s v="Camping Equipment"/>
    <s v="Lanterns"/>
    <s v="Firefly 2"/>
    <n v="2012"/>
    <s v="Q2 2012"/>
    <n v="7173.04"/>
    <n v="267"/>
    <n v="0.38529409999999997"/>
    <n v="4409.3100089359996"/>
    <n v="2763.7299910640004"/>
  </r>
  <r>
    <s v="Austria"/>
    <s v="Web"/>
    <s v="Warehouse Store"/>
    <s v="Camping Equipment"/>
    <s v="Lanterns"/>
    <s v="Firefly Multi-light"/>
    <n v="2012"/>
    <s v="Q2 2012"/>
    <n v="3537.36"/>
    <n v="136"/>
    <n v="0.31641676000000002"/>
    <n v="2418.0800098464001"/>
    <n v="1119.2799901536"/>
  </r>
  <r>
    <s v="Austria"/>
    <s v="Web"/>
    <s v="Warehouse Store"/>
    <s v="Camping Equipment"/>
    <s v="Lanterns"/>
    <s v="EverGlow Single"/>
    <n v="2012"/>
    <s v="Q2 2012"/>
    <n v="11965.92"/>
    <n v="514"/>
    <n v="0.35567009999999999"/>
    <n v="7710.0000370080006"/>
    <n v="4255.9199629919995"/>
  </r>
  <r>
    <s v="Austria"/>
    <s v="Web"/>
    <s v="Warehouse Store"/>
    <s v="Camping Equipment"/>
    <s v="Lanterns"/>
    <s v="EverGlow Kerosene"/>
    <n v="2012"/>
    <s v="Q2 2012"/>
    <n v="4854.4399999999996"/>
    <n v="157"/>
    <n v="0.35316946999999999"/>
    <n v="3139.9999980531998"/>
    <n v="1714.4400019467998"/>
  </r>
  <r>
    <s v="Austria"/>
    <s v="Web"/>
    <s v="Warehouse Store"/>
    <s v="Personal Accessories"/>
    <s v="Knives"/>
    <s v="Single Edge"/>
    <n v="2012"/>
    <s v="Q2 2012"/>
    <n v="20407.34"/>
    <n v="1681"/>
    <n v="0.29489292"/>
    <n v="14389.3599179672"/>
    <n v="6017.9800820328001"/>
  </r>
  <r>
    <s v="Austria"/>
    <s v="Web"/>
    <s v="Warehouse Store"/>
    <s v="Personal Accessories"/>
    <s v="Binoculars"/>
    <s v="Seeker Mini"/>
    <n v="2012"/>
    <s v="Q2 2012"/>
    <n v="3900.53"/>
    <n v="47"/>
    <n v="0.51801421999999997"/>
    <n v="1879.9999944634003"/>
    <n v="2020.5300055365999"/>
  </r>
  <r>
    <s v="Austria"/>
    <s v="Web"/>
    <s v="Warehouse Store"/>
    <s v="Personal Accessories"/>
    <s v="Navigation"/>
    <s v="Trail Master"/>
    <n v="2012"/>
    <s v="Q2 2012"/>
    <n v="36500"/>
    <n v="146"/>
    <n v="5.2200000000000003E-2"/>
    <n v="34594.699999999997"/>
    <n v="1905.3000000000029"/>
  </r>
  <r>
    <s v="Austria"/>
    <s v="Web"/>
    <s v="Warehouse Store"/>
    <s v="Outdoor Protection"/>
    <s v="Insect Repellents"/>
    <s v="BugShield Natural"/>
    <n v="2012"/>
    <s v="Q2 2012"/>
    <n v="4686.3599999999997"/>
    <n v="797"/>
    <n v="0.68367347000000001"/>
    <n v="1482.4199971307999"/>
    <n v="3203.9400028691998"/>
  </r>
  <r>
    <s v="Austria"/>
    <s v="Web"/>
    <s v="Warehouse Store"/>
    <s v="Outdoor Protection"/>
    <s v="Sunscreen"/>
    <s v="Sun Shelter Stick"/>
    <n v="2012"/>
    <s v="Q2 2012"/>
    <n v="6374.9"/>
    <n v="1301"/>
    <n v="0.6"/>
    <n v="2549.96"/>
    <n v="3824.9399999999996"/>
  </r>
  <r>
    <s v="Austria"/>
    <s v="Web"/>
    <s v="Warehouse Store"/>
    <s v="Outdoor Protection"/>
    <s v="First Aid"/>
    <s v="Compact Relief Kit"/>
    <n v="2012"/>
    <s v="Q2 2012"/>
    <n v="3772"/>
    <n v="164"/>
    <n v="0.60869565000000003"/>
    <n v="1476.0000081999997"/>
    <n v="2295.9999918000003"/>
  </r>
  <r>
    <s v="Austria"/>
    <s v="Web"/>
    <s v="Warehouse Store"/>
    <s v="Outdoor Protection"/>
    <s v="First Aid"/>
    <s v="Calamine Relief"/>
    <n v="2012"/>
    <s v="Q2 2012"/>
    <n v="696"/>
    <n v="116"/>
    <n v="0.52833333000000005"/>
    <n v="328.28000231999999"/>
    <n v="367.71999768000001"/>
  </r>
  <r>
    <s v="Austria"/>
    <s v="Web"/>
    <s v="Outdoors Shop"/>
    <s v="Camping Equipment"/>
    <s v="Cooking Gear"/>
    <s v="TrailChef Canteen"/>
    <n v="2012"/>
    <s v="Q2 2012"/>
    <n v="5710.2"/>
    <n v="465"/>
    <n v="0.46091205000000002"/>
    <n v="3078.3000120899997"/>
    <n v="2631.8999879100002"/>
  </r>
  <r>
    <s v="Austria"/>
    <s v="Web"/>
    <s v="Outdoors Shop"/>
    <s v="Camping Equipment"/>
    <s v="Cooking Gear"/>
    <s v="TrailChef Cup"/>
    <n v="2012"/>
    <s v="Q2 2012"/>
    <n v="2950.98"/>
    <n v="822"/>
    <n v="0.7632312"/>
    <n v="698.69999342399979"/>
    <n v="2252.2800065760002"/>
  </r>
  <r>
    <s v="Austria"/>
    <s v="Web"/>
    <s v="Outdoors Shop"/>
    <s v="Camping Equipment"/>
    <s v="Cooking Gear"/>
    <s v="TrailChef Utensils"/>
    <n v="2012"/>
    <s v="Q2 2012"/>
    <n v="3987.9"/>
    <n v="211"/>
    <n v="0.47089946999999999"/>
    <n v="2110.0000035869998"/>
    <n v="1877.8999964130003"/>
  </r>
  <r>
    <s v="Austria"/>
    <s v="Web"/>
    <s v="Outdoors Shop"/>
    <s v="Camping Equipment"/>
    <s v="Sleeping Bags"/>
    <s v="Hibernator Lite"/>
    <n v="2012"/>
    <s v="Q2 2012"/>
    <n v="31500.959999999999"/>
    <n v="372"/>
    <n v="0.29145017000000001"/>
    <n v="22319.999852836801"/>
    <n v="9180.9601471631977"/>
  </r>
  <r>
    <s v="Austria"/>
    <s v="Web"/>
    <s v="Outdoors Shop"/>
    <s v="Camping Equipment"/>
    <s v="Sleeping Bags"/>
    <s v="Hibernator"/>
    <n v="2012"/>
    <s v="Q2 2012"/>
    <n v="40577.879999999997"/>
    <n v="294"/>
    <n v="0.37690190000000001"/>
    <n v="25283.999930027996"/>
    <n v="15293.880069972001"/>
  </r>
  <r>
    <s v="Austria"/>
    <s v="Web"/>
    <s v="Outdoors Shop"/>
    <s v="Camping Equipment"/>
    <s v="Sleeping Bags"/>
    <s v="Hibernator Camp Cot"/>
    <n v="2012"/>
    <s v="Q2 2012"/>
    <n v="20820.52"/>
    <n v="212"/>
    <n v="0.33560737000000002"/>
    <n v="13833.0000407676"/>
    <n v="6987.5199592324007"/>
  </r>
  <r>
    <s v="Austria"/>
    <s v="Web"/>
    <s v="Outdoors Shop"/>
    <s v="Camping Equipment"/>
    <s v="Packs"/>
    <s v="Canyon Mule Climber Backpack"/>
    <n v="2012"/>
    <s v="Q2 2012"/>
    <n v="17412.25"/>
    <n v="241"/>
    <n v="0.2733564"/>
    <n v="12652.5000241"/>
    <n v="4759.7499759000002"/>
  </r>
  <r>
    <s v="Austria"/>
    <s v="Web"/>
    <s v="Outdoors Shop"/>
    <s v="Camping Equipment"/>
    <s v="Packs"/>
    <s v="Canyon Mule Weekender Backpack"/>
    <n v="2012"/>
    <s v="Q2 2012"/>
    <n v="39236.04"/>
    <n v="146"/>
    <n v="0.37984668999999999"/>
    <n v="24332.360077292404"/>
    <n v="14903.679922707597"/>
  </r>
  <r>
    <s v="Austria"/>
    <s v="Web"/>
    <s v="Outdoors Shop"/>
    <s v="Camping Equipment"/>
    <s v="Packs"/>
    <s v="Canyon Mule Carryall"/>
    <n v="2012"/>
    <s v="Q2 2012"/>
    <n v="16374.33"/>
    <n v="237"/>
    <n v="0.40396584000000002"/>
    <n v="9759.6600271128009"/>
    <n v="6614.669972887199"/>
  </r>
  <r>
    <s v="Austria"/>
    <s v="Web"/>
    <s v="Outdoors Shop"/>
    <s v="Camping Equipment"/>
    <s v="Lanterns"/>
    <s v="EverGlow Single"/>
    <n v="2012"/>
    <s v="Q2 2012"/>
    <n v="6973.1"/>
    <n v="206"/>
    <n v="0.46706056000000001"/>
    <n v="3716.2400090639999"/>
    <n v="3256.8599909360005"/>
  </r>
  <r>
    <s v="Austria"/>
    <s v="Web"/>
    <s v="Outdoors Shop"/>
    <s v="Mountaineering Equipment"/>
    <s v="Rope"/>
    <s v="Husky Rope 50"/>
    <n v="2012"/>
    <s v="Q2 2012"/>
    <n v="9776"/>
    <n v="65"/>
    <n v="0.32905584999999998"/>
    <n v="6559.1500104000006"/>
    <n v="3216.8499895999994"/>
  </r>
  <r>
    <s v="Austria"/>
    <s v="Web"/>
    <s v="Outdoors Shop"/>
    <s v="Mountaineering Equipment"/>
    <s v="Rope"/>
    <s v="Husky Rope 60"/>
    <n v="2012"/>
    <s v="Q2 2012"/>
    <n v="6429.6"/>
    <n v="36"/>
    <n v="0.29165732999999999"/>
    <n v="4554.3600310319998"/>
    <n v="1875.2399689680005"/>
  </r>
  <r>
    <s v="Austria"/>
    <s v="Web"/>
    <s v="Outdoors Shop"/>
    <s v="Mountaineering Equipment"/>
    <s v="Rope"/>
    <s v="Husky Rope 100"/>
    <n v="2012"/>
    <s v="Q2 2012"/>
    <n v="17922.3"/>
    <n v="55"/>
    <n v="0.30126435000000001"/>
    <n v="12522.949939995"/>
    <n v="5399.3500600049992"/>
  </r>
  <r>
    <s v="Austria"/>
    <s v="Web"/>
    <s v="Outdoors Shop"/>
    <s v="Mountaineering Equipment"/>
    <s v="Rope"/>
    <s v="Husky Rope 200"/>
    <n v="2012"/>
    <s v="Q2 2012"/>
    <n v="17835.84"/>
    <n v="33"/>
    <n v="0.31477575000000002"/>
    <n v="12221.55008712"/>
    <n v="5614.28991288"/>
  </r>
  <r>
    <s v="Austria"/>
    <s v="Web"/>
    <s v="Outdoors Shop"/>
    <s v="Mountaineering Equipment"/>
    <s v="Safety"/>
    <s v="Granite Climbing Helmet"/>
    <n v="2012"/>
    <s v="Q2 2012"/>
    <n v="11199.16"/>
    <n v="161"/>
    <n v="0.24468085000000001"/>
    <n v="8458.9400119140009"/>
    <n v="2740.2199880859989"/>
  </r>
  <r>
    <s v="Austria"/>
    <s v="Web"/>
    <s v="Outdoors Shop"/>
    <s v="Mountaineering Equipment"/>
    <s v="Safety"/>
    <s v="Husky Harness"/>
    <n v="2012"/>
    <s v="Q2 2012"/>
    <n v="8370.7000000000007"/>
    <n v="137"/>
    <n v="0.28363338999999999"/>
    <n v="5996.4899823270007"/>
    <n v="2374.210017673"/>
  </r>
  <r>
    <s v="Austria"/>
    <s v="Web"/>
    <s v="Outdoors Shop"/>
    <s v="Mountaineering Equipment"/>
    <s v="Safety"/>
    <s v="Husky Harness Extreme"/>
    <n v="2012"/>
    <s v="Q2 2012"/>
    <n v="19646"/>
    <n v="190"/>
    <n v="0.47843327000000002"/>
    <n v="10246.69997758"/>
    <n v="9399.3000224200005"/>
  </r>
  <r>
    <s v="Austria"/>
    <s v="Web"/>
    <s v="Outdoors Shop"/>
    <s v="Mountaineering Equipment"/>
    <s v="Safety"/>
    <s v="Granite Signal Mirror"/>
    <n v="2012"/>
    <s v="Q2 2012"/>
    <n v="6438.3"/>
    <n v="250"/>
    <n v="0.43460386000000001"/>
    <n v="3640.1899681620002"/>
    <n v="2798.1100318379999"/>
  </r>
  <r>
    <s v="Austria"/>
    <s v="Web"/>
    <s v="Outdoors Shop"/>
    <s v="Mountaineering Equipment"/>
    <s v="Climbing Accessories"/>
    <s v="Granite Carabiner"/>
    <n v="2012"/>
    <s v="Q2 2012"/>
    <n v="12522.24"/>
    <n v="3261"/>
    <n v="0.48958332999999998"/>
    <n v="6391.5600417408004"/>
    <n v="6130.6799582591993"/>
  </r>
  <r>
    <s v="Austria"/>
    <s v="Web"/>
    <s v="Outdoors Shop"/>
    <s v="Mountaineering Equipment"/>
    <s v="Climbing Accessories"/>
    <s v="Granite Belay"/>
    <n v="2012"/>
    <s v="Q2 2012"/>
    <n v="17963.400000000001"/>
    <n v="273"/>
    <n v="0.47613981999999999"/>
    <n v="9410.3099574120006"/>
    <n v="8553.0900425880009"/>
  </r>
  <r>
    <s v="Austria"/>
    <s v="Web"/>
    <s v="Outdoors Shop"/>
    <s v="Mountaineering Equipment"/>
    <s v="Climbing Accessories"/>
    <s v="Granite Pulley"/>
    <n v="2012"/>
    <s v="Q2 2012"/>
    <n v="15702.36"/>
    <n v="426"/>
    <n v="0.50217036999999998"/>
    <n v="7817.1000689268003"/>
    <n v="7885.2599310732003"/>
  </r>
  <r>
    <s v="Austria"/>
    <s v="Web"/>
    <s v="Outdoors Shop"/>
    <s v="Mountaineering Equipment"/>
    <s v="Climbing Accessories"/>
    <s v="Firefly Climbing Lamp"/>
    <n v="2012"/>
    <s v="Q2 2012"/>
    <n v="4170.51"/>
    <n v="149"/>
    <n v="0.28617363000000001"/>
    <n v="2977.0200143487"/>
    <n v="1193.4899856513002"/>
  </r>
  <r>
    <s v="Austria"/>
    <s v="Web"/>
    <s v="Outdoors Shop"/>
    <s v="Mountaineering Equipment"/>
    <s v="Climbing Accessories"/>
    <s v="Firefly Charger"/>
    <n v="2012"/>
    <s v="Q2 2012"/>
    <n v="14906"/>
    <n v="290"/>
    <n v="0.56498053999999998"/>
    <n v="6484.4000707600007"/>
    <n v="8421.5999292399993"/>
  </r>
  <r>
    <s v="Austria"/>
    <s v="Web"/>
    <s v="Outdoors Shop"/>
    <s v="Mountaineering Equipment"/>
    <s v="Climbing Accessories"/>
    <s v="Firefly Rechargeable Battery"/>
    <n v="2012"/>
    <s v="Q2 2012"/>
    <n v="10795.68"/>
    <n v="1377"/>
    <n v="0.59821429000000004"/>
    <n v="4337.5499537327996"/>
    <n v="6458.1300462672007"/>
  </r>
  <r>
    <s v="Austria"/>
    <s v="Web"/>
    <s v="Outdoors Shop"/>
    <s v="Mountaineering Equipment"/>
    <s v="Climbing Accessories"/>
    <s v="Granite Chalk Bag"/>
    <n v="2012"/>
    <s v="Q2 2012"/>
    <n v="3651.84"/>
    <n v="205"/>
    <n v="0.52115920000000004"/>
    <n v="1748.6499870719999"/>
    <n v="1903.1900129280002"/>
  </r>
  <r>
    <s v="Austria"/>
    <s v="Web"/>
    <s v="Outdoors Shop"/>
    <s v="Mountaineering Equipment"/>
    <s v="Tools"/>
    <s v="Granite Shovel"/>
    <n v="2012"/>
    <s v="Q2 2012"/>
    <n v="4291.67"/>
    <n v="73"/>
    <n v="0.34376594999999999"/>
    <n v="2816.3399853635001"/>
    <n v="1475.3300146365"/>
  </r>
  <r>
    <s v="Austria"/>
    <s v="Web"/>
    <s v="Outdoors Shop"/>
    <s v="Mountaineering Equipment"/>
    <s v="Tools"/>
    <s v="Granite Grip"/>
    <n v="2012"/>
    <s v="Q2 2012"/>
    <n v="4468.8"/>
    <n v="228"/>
    <n v="0.49540815999999999"/>
    <n v="2254.9200145920004"/>
    <n v="2213.8799854079998"/>
  </r>
  <r>
    <s v="Austria"/>
    <s v="Web"/>
    <s v="Outdoors Shop"/>
    <s v="Mountaineering Equipment"/>
    <s v="Tools"/>
    <s v="Granite Axe"/>
    <n v="2012"/>
    <s v="Q2 2012"/>
    <n v="28750.799999999999"/>
    <n v="741"/>
    <n v="0.49690721999999998"/>
    <n v="14464.319899224"/>
    <n v="14286.480100776"/>
  </r>
  <r>
    <s v="Austria"/>
    <s v="Web"/>
    <s v="Outdoors Shop"/>
    <s v="Mountaineering Equipment"/>
    <s v="Tools"/>
    <s v="Granite Extreme"/>
    <n v="2012"/>
    <s v="Q2 2012"/>
    <n v="35118.400000000001"/>
    <n v="467"/>
    <n v="0.38138297999999998"/>
    <n v="21724.839955168001"/>
    <n v="13393.560044832"/>
  </r>
  <r>
    <s v="Austria"/>
    <s v="Web"/>
    <s v="Outdoors Shop"/>
    <s v="Personal Accessories"/>
    <s v="Watches"/>
    <s v="Mountain Man Combination"/>
    <n v="2012"/>
    <s v="Q2 2012"/>
    <n v="3553.85"/>
    <n v="37"/>
    <n v="0.53149400999999996"/>
    <n v="1665.0000125615002"/>
    <n v="1888.8499874384997"/>
  </r>
  <r>
    <s v="Austria"/>
    <s v="Web"/>
    <s v="Outdoors Shop"/>
    <s v="Personal Accessories"/>
    <s v="Watches"/>
    <s v="Venue"/>
    <n v="2012"/>
    <s v="Q2 2012"/>
    <n v="63510"/>
    <n v="870"/>
    <n v="0.41458919999999999"/>
    <n v="37179.439908"/>
    <n v="26330.560092"/>
  </r>
  <r>
    <s v="Austria"/>
    <s v="Web"/>
    <s v="Outdoors Shop"/>
    <s v="Personal Accessories"/>
    <s v="Watches"/>
    <s v="Infinity"/>
    <n v="2012"/>
    <s v="Q2 2012"/>
    <n v="76638"/>
    <n v="328"/>
    <n v="0.45697877999999997"/>
    <n v="41616.060258360005"/>
    <n v="35021.939741639995"/>
  </r>
  <r>
    <s v="Austria"/>
    <s v="Web"/>
    <s v="Outdoors Shop"/>
    <s v="Personal Accessories"/>
    <s v="Watches"/>
    <s v="Lux"/>
    <n v="2012"/>
    <s v="Q2 2012"/>
    <n v="47436.4"/>
    <n v="278"/>
    <n v="0.47507104"/>
    <n v="24900.740118144"/>
    <n v="22535.659881856001"/>
  </r>
  <r>
    <s v="Austria"/>
    <s v="Web"/>
    <s v="Outdoors Shop"/>
    <s v="Personal Accessories"/>
    <s v="Watches"/>
    <s v="Sam"/>
    <n v="2012"/>
    <s v="Q2 2012"/>
    <n v="9069.7999999999993"/>
    <n v="202"/>
    <n v="0.38218263000000002"/>
    <n v="5603.479982425999"/>
    <n v="3466.3200175740003"/>
  </r>
  <r>
    <s v="Austria"/>
    <s v="Web"/>
    <s v="Outdoors Shop"/>
    <s v="Personal Accessories"/>
    <s v="Watches"/>
    <s v="TX"/>
    <n v="2012"/>
    <s v="Q2 2012"/>
    <n v="103724"/>
    <n v="541"/>
    <n v="0.45542748"/>
    <n v="56485.24006448"/>
    <n v="47238.75993552"/>
  </r>
  <r>
    <s v="Austria"/>
    <s v="Web"/>
    <s v="Outdoors Shop"/>
    <s v="Personal Accessories"/>
    <s v="Watches"/>
    <s v="Legend"/>
    <n v="2012"/>
    <s v="Q2 2012"/>
    <n v="59219.8"/>
    <n v="230"/>
    <n v="0.44312881999999998"/>
    <n v="32977.799905364001"/>
    <n v="26242.000094636001"/>
  </r>
  <r>
    <s v="Austria"/>
    <s v="Web"/>
    <s v="Outdoors Shop"/>
    <s v="Personal Accessories"/>
    <s v="Watches"/>
    <s v="Kodiak"/>
    <n v="2012"/>
    <s v="Q2 2012"/>
    <n v="15897"/>
    <n v="129"/>
    <n v="0.44947097000000003"/>
    <n v="8751.7599899099987"/>
    <n v="7145.2400100900013"/>
  </r>
  <r>
    <s v="Austria"/>
    <s v="Web"/>
    <s v="Outdoors Shop"/>
    <s v="Personal Accessories"/>
    <s v="Eyewear"/>
    <s v="Polar Sun"/>
    <n v="2012"/>
    <s v="Q2 2012"/>
    <n v="6395.4"/>
    <n v="104"/>
    <n v="0.57475686000000004"/>
    <n v="2719.5999775559994"/>
    <n v="3675.8000224440002"/>
  </r>
  <r>
    <s v="Austria"/>
    <s v="Web"/>
    <s v="Outdoors Shop"/>
    <s v="Personal Accessories"/>
    <s v="Eyewear"/>
    <s v="Polar Extreme"/>
    <n v="2012"/>
    <s v="Q2 2012"/>
    <n v="1334.7"/>
    <n v="9"/>
    <n v="0.51112610000000003"/>
    <n v="652.49999432999994"/>
    <n v="682.20000567000011"/>
  </r>
  <r>
    <s v="Austria"/>
    <s v="Web"/>
    <s v="Outdoors Shop"/>
    <s v="Personal Accessories"/>
    <s v="Eyewear"/>
    <s v="Bella"/>
    <n v="2012"/>
    <s v="Q2 2012"/>
    <n v="29565"/>
    <n v="438"/>
    <n v="0.45117131999999999"/>
    <n v="16226.1199242"/>
    <n v="13338.8800758"/>
  </r>
  <r>
    <s v="Austria"/>
    <s v="Web"/>
    <s v="Outdoors Shop"/>
    <s v="Personal Accessories"/>
    <s v="Eyewear"/>
    <s v="Cat Eye"/>
    <n v="2012"/>
    <s v="Q2 2012"/>
    <n v="50941.9"/>
    <n v="1556"/>
    <n v="0.33093719999999999"/>
    <n v="34083.330251320003"/>
    <n v="16858.569748679998"/>
  </r>
  <r>
    <s v="Austria"/>
    <s v="Web"/>
    <s v="Outdoors Shop"/>
    <s v="Personal Accessories"/>
    <s v="Eyewear"/>
    <s v="Dante"/>
    <n v="2012"/>
    <s v="Q2 2012"/>
    <n v="31667.55"/>
    <n v="739"/>
    <n v="0.35377508000000002"/>
    <n v="20464.359965345997"/>
    <n v="11203.190034654002"/>
  </r>
  <r>
    <s v="Austria"/>
    <s v="Web"/>
    <s v="Outdoors Shop"/>
    <s v="Personal Accessories"/>
    <s v="Eyewear"/>
    <s v="Fairway"/>
    <n v="2012"/>
    <s v="Q2 2012"/>
    <n v="34637.85"/>
    <n v="1719"/>
    <n v="0.40216035"/>
    <n v="20707.880120752499"/>
    <n v="13929.969879247499"/>
  </r>
  <r>
    <s v="Austria"/>
    <s v="Web"/>
    <s v="Outdoors Shop"/>
    <s v="Personal Accessories"/>
    <s v="Eyewear"/>
    <s v="Inferno"/>
    <n v="2012"/>
    <s v="Q2 2012"/>
    <n v="35839.9"/>
    <n v="561"/>
    <n v="0.41696488999999998"/>
    <n v="20895.920038889002"/>
    <n v="14943.979961110999"/>
  </r>
  <r>
    <s v="Austria"/>
    <s v="Web"/>
    <s v="Outdoors Shop"/>
    <s v="Personal Accessories"/>
    <s v="Eyewear"/>
    <s v="Maximus"/>
    <n v="2012"/>
    <s v="Q2 2012"/>
    <n v="85655"/>
    <n v="1059"/>
    <n v="0.49552064000000001"/>
    <n v="43211.179580800002"/>
    <n v="42443.820419199998"/>
  </r>
  <r>
    <s v="Austria"/>
    <s v="Web"/>
    <s v="Outdoors Shop"/>
    <s v="Personal Accessories"/>
    <s v="Eyewear"/>
    <s v="Trendi"/>
    <n v="2012"/>
    <s v="Q2 2012"/>
    <n v="50953.9"/>
    <n v="1013"/>
    <n v="0.39236368999999999"/>
    <n v="30961.439776109"/>
    <n v="19992.460223891001"/>
  </r>
  <r>
    <s v="Austria"/>
    <s v="Web"/>
    <s v="Outdoors Shop"/>
    <s v="Personal Accessories"/>
    <s v="Eyewear"/>
    <s v="Zone"/>
    <n v="2012"/>
    <s v="Q2 2012"/>
    <n v="127212.5"/>
    <n v="4172"/>
    <n v="0.32077381999999999"/>
    <n v="86406.060423250005"/>
    <n v="40806.439576749995"/>
  </r>
  <r>
    <s v="Austria"/>
    <s v="Web"/>
    <s v="Outdoors Shop"/>
    <s v="Personal Accessories"/>
    <s v="Eyewear"/>
    <s v="Hawk Eye"/>
    <n v="2012"/>
    <s v="Q2 2012"/>
    <n v="5305.5"/>
    <n v="131"/>
    <n v="0.40222222000000002"/>
    <n v="3171.5100117899997"/>
    <n v="2133.9899882100003"/>
  </r>
  <r>
    <s v="Austria"/>
    <s v="Web"/>
    <s v="Outdoors Shop"/>
    <s v="Personal Accessories"/>
    <s v="Eyewear"/>
    <s v="Retro"/>
    <n v="2012"/>
    <s v="Q2 2012"/>
    <n v="19860.05"/>
    <n v="317"/>
    <n v="0.44349385000000002"/>
    <n v="11052.239964307499"/>
    <n v="8807.8100356925006"/>
  </r>
  <r>
    <s v="Austria"/>
    <s v="Web"/>
    <s v="Outdoors Shop"/>
    <s v="Personal Accessories"/>
    <s v="Knives"/>
    <s v="Edge Extreme"/>
    <n v="2012"/>
    <s v="Q2 2012"/>
    <n v="14513.79"/>
    <n v="129"/>
    <n v="0.28895208999999999"/>
    <n v="10320.0000456789"/>
    <n v="4193.7899543211006"/>
  </r>
  <r>
    <s v="Austria"/>
    <s v="Web"/>
    <s v="Outdoors Shop"/>
    <s v="Personal Accessories"/>
    <s v="Knives"/>
    <s v="Bear Edge"/>
    <n v="2012"/>
    <s v="Q2 2012"/>
    <n v="11711.4"/>
    <n v="298"/>
    <n v="0.40127225999999999"/>
    <n v="7011.9400542359999"/>
    <n v="4699.4599457639997"/>
  </r>
  <r>
    <s v="Austria"/>
    <s v="Web"/>
    <s v="Outdoors Shop"/>
    <s v="Personal Accessories"/>
    <s v="Binoculars"/>
    <s v="Seeker Extreme"/>
    <n v="2012"/>
    <s v="Q2 2012"/>
    <n v="6696.69"/>
    <n v="39"/>
    <n v="0.45186651999999999"/>
    <n v="3670.6799941811996"/>
    <n v="3026.0100058188"/>
  </r>
  <r>
    <s v="Austria"/>
    <s v="Web"/>
    <s v="Outdoors Shop"/>
    <s v="Personal Accessories"/>
    <s v="Binoculars"/>
    <s v="Ranger Vision"/>
    <n v="2012"/>
    <s v="Q2 2012"/>
    <n v="43200"/>
    <n v="270"/>
    <n v="0.46904815"/>
    <n v="22937.119920000001"/>
    <n v="20262.880079999999"/>
  </r>
  <r>
    <s v="Austria"/>
    <s v="Web"/>
    <s v="Outdoors Shop"/>
    <s v="Personal Accessories"/>
    <s v="Navigation"/>
    <s v="Trail Master"/>
    <n v="2012"/>
    <s v="Q2 2012"/>
    <n v="3650"/>
    <n v="10"/>
    <n v="0.35082192000000001"/>
    <n v="2369.499992"/>
    <n v="1280.500008"/>
  </r>
  <r>
    <s v="Austria"/>
    <s v="Web"/>
    <s v="Outdoors Shop"/>
    <s v="Personal Accessories"/>
    <s v="Navigation"/>
    <s v="Trail Scout"/>
    <n v="2012"/>
    <s v="Q2 2012"/>
    <n v="20230"/>
    <n v="85"/>
    <n v="0.35020266999999999"/>
    <n v="13145.3999859"/>
    <n v="7084.6000141000004"/>
  </r>
  <r>
    <s v="Austria"/>
    <s v="Web"/>
    <s v="Outdoors Shop"/>
    <s v="Outdoor Protection"/>
    <s v="Insect Repellents"/>
    <s v="BugShield Natural"/>
    <n v="2012"/>
    <s v="Q2 2012"/>
    <n v="8090.88"/>
    <n v="1376"/>
    <n v="0.68367347000000001"/>
    <n v="2559.3599950464004"/>
    <n v="5531.5200049535997"/>
  </r>
  <r>
    <s v="Austria"/>
    <s v="Web"/>
    <s v="Outdoors Shop"/>
    <s v="Outdoor Protection"/>
    <s v="Insect Repellents"/>
    <s v="BugShield Extreme"/>
    <n v="2012"/>
    <s v="Q2 2012"/>
    <n v="11484.48"/>
    <n v="1709"/>
    <n v="0.63988095"/>
    <n v="4135.7800273439998"/>
    <n v="7348.6999726559998"/>
  </r>
  <r>
    <s v="Austria"/>
    <s v="Web"/>
    <s v="Outdoors Shop"/>
    <s v="Outdoor Protection"/>
    <s v="Sunscreen"/>
    <s v="Sun Blocker"/>
    <n v="2012"/>
    <s v="Q2 2012"/>
    <n v="2464.6999999999998"/>
    <n v="503"/>
    <n v="0.60204082000000003"/>
    <n v="980.84999094599993"/>
    <n v="1483.8500090539999"/>
  </r>
  <r>
    <s v="Austria"/>
    <s v="Web"/>
    <s v="Outdoors Shop"/>
    <s v="Outdoor Protection"/>
    <s v="Sunscreen"/>
    <s v="Sun Shelter Stick"/>
    <n v="2012"/>
    <s v="Q2 2012"/>
    <n v="3248.7"/>
    <n v="663"/>
    <n v="0.6"/>
    <n v="1299.48"/>
    <n v="1949.2199999999998"/>
  </r>
  <r>
    <s v="Austria"/>
    <s v="Web"/>
    <s v="Outdoors Shop"/>
    <s v="Outdoor Protection"/>
    <s v="Sunscreen"/>
    <s v="Sun Shield"/>
    <n v="2012"/>
    <s v="Q2 2012"/>
    <n v="5244.96"/>
    <n v="892"/>
    <n v="0.53061223999999996"/>
    <n v="2461.9200256896002"/>
    <n v="2783.0399743103999"/>
  </r>
  <r>
    <s v="Austria"/>
    <s v="Web"/>
    <s v="Outdoors Shop"/>
    <s v="Outdoor Protection"/>
    <s v="First Aid"/>
    <s v="Compact Relief Kit"/>
    <n v="2012"/>
    <s v="Q2 2012"/>
    <n v="1932"/>
    <n v="84"/>
    <n v="0.60869565000000003"/>
    <n v="756.00000419999992"/>
    <n v="1175.9999958000001"/>
  </r>
  <r>
    <s v="Austria"/>
    <s v="Web"/>
    <s v="Outdoors Shop"/>
    <s v="Outdoor Protection"/>
    <s v="First Aid"/>
    <s v="Calamine Relief"/>
    <n v="2012"/>
    <s v="Q2 2012"/>
    <n v="276"/>
    <n v="46"/>
    <n v="0.52833333000000005"/>
    <n v="130.18000092"/>
    <n v="145.81999908"/>
  </r>
  <r>
    <s v="Austria"/>
    <s v="Web"/>
    <s v="Outdoors Shop"/>
    <s v="Outdoor Protection"/>
    <s v="First Aid"/>
    <s v="Insect Bite Relief"/>
    <n v="2012"/>
    <s v="Q2 2012"/>
    <n v="420"/>
    <n v="70"/>
    <n v="0.54"/>
    <n v="193.2"/>
    <n v="226.8"/>
  </r>
  <r>
    <s v="Austria"/>
    <s v="Web"/>
    <s v="Sports Store"/>
    <s v="Camping Equipment"/>
    <s v="Cooking Gear"/>
    <s v="TrailChef Water Bag"/>
    <n v="2012"/>
    <s v="Q2 2012"/>
    <n v="10919.25"/>
    <n v="1725"/>
    <n v="0.53712479999999996"/>
    <n v="5054.2500276000001"/>
    <n v="5864.9999723999999"/>
  </r>
  <r>
    <s v="Austria"/>
    <s v="Web"/>
    <s v="Sports Store"/>
    <s v="Camping Equipment"/>
    <s v="Cooking Gear"/>
    <s v="TrailChef Canteen"/>
    <n v="2012"/>
    <s v="Q2 2012"/>
    <n v="5157.6000000000004"/>
    <n v="420"/>
    <n v="0.46091205000000002"/>
    <n v="2780.4000109200001"/>
    <n v="2377.1999890800003"/>
  </r>
  <r>
    <s v="Austria"/>
    <s v="Web"/>
    <s v="Sports Store"/>
    <s v="Camping Equipment"/>
    <s v="Cooking Gear"/>
    <s v="TrailChef Cup"/>
    <n v="2012"/>
    <s v="Q2 2012"/>
    <n v="3839"/>
    <n v="1745"/>
    <n v="0.61363635999999999"/>
    <n v="1483.2500139600002"/>
    <n v="2355.7499860399998"/>
  </r>
  <r>
    <s v="Austria"/>
    <s v="Web"/>
    <s v="Sports Store"/>
    <s v="Camping Equipment"/>
    <s v="Cooking Gear"/>
    <s v="TrailChef Cook Set"/>
    <n v="2012"/>
    <s v="Q2 2012"/>
    <n v="22963.68"/>
    <n v="431"/>
    <n v="0.34365615999999999"/>
    <n v="15072.0699117312"/>
    <n v="7891.6100882688006"/>
  </r>
  <r>
    <s v="Austria"/>
    <s v="Web"/>
    <s v="Sports Store"/>
    <s v="Camping Equipment"/>
    <s v="Cooking Gear"/>
    <s v="TrailChef Deluxe Cook Set"/>
    <n v="2012"/>
    <s v="Q2 2012"/>
    <n v="29631.42"/>
    <n v="243"/>
    <n v="0.34754796999999998"/>
    <n v="19333.080130782597"/>
    <n v="10298.339869217401"/>
  </r>
  <r>
    <s v="Austria"/>
    <s v="Web"/>
    <s v="Sports Store"/>
    <s v="Camping Equipment"/>
    <s v="Cooking Gear"/>
    <s v="TrailChef Single Flame"/>
    <n v="2012"/>
    <s v="Q2 2012"/>
    <n v="21589.439999999999"/>
    <n v="344"/>
    <n v="0.26099425999999998"/>
    <n v="15954.7200833856"/>
    <n v="5634.7199166143982"/>
  </r>
  <r>
    <s v="Austria"/>
    <s v="Web"/>
    <s v="Sports Store"/>
    <s v="Camping Equipment"/>
    <s v="Cooking Gear"/>
    <s v="TrailChef Double Flame"/>
    <n v="2012"/>
    <s v="Q2 2012"/>
    <n v="16405.900000000001"/>
    <n v="115"/>
    <n v="0.47427449999999999"/>
    <n v="8624.9999804500003"/>
    <n v="7780.9000195500012"/>
  </r>
  <r>
    <s v="Austria"/>
    <s v="Web"/>
    <s v="Sports Store"/>
    <s v="Camping Equipment"/>
    <s v="Cooking Gear"/>
    <s v="TrailChef Kettle"/>
    <n v="2012"/>
    <s v="Q2 2012"/>
    <n v="13540.23"/>
    <n v="1067"/>
    <n v="0.59732072000000003"/>
    <n v="5452.3700674343991"/>
    <n v="8087.8599325656005"/>
  </r>
  <r>
    <s v="Austria"/>
    <s v="Web"/>
    <s v="Sports Store"/>
    <s v="Camping Equipment"/>
    <s v="Cooking Gear"/>
    <s v="TrailChef Utensils"/>
    <n v="2012"/>
    <s v="Q2 2012"/>
    <n v="24042.35"/>
    <n v="1285"/>
    <n v="0.46552645999999998"/>
    <n v="12849.999914419001"/>
    <n v="11192.350085580998"/>
  </r>
  <r>
    <s v="Austria"/>
    <s v="Web"/>
    <s v="Sports Store"/>
    <s v="Camping Equipment"/>
    <s v="Tents"/>
    <s v="Star Dome"/>
    <n v="2012"/>
    <s v="Q2 2012"/>
    <n v="35486.720000000001"/>
    <n v="58"/>
    <n v="0.35277196999999999"/>
    <n v="22967.999876761602"/>
    <n v="12518.7201232384"/>
  </r>
  <r>
    <s v="Austria"/>
    <s v="Web"/>
    <s v="Sports Store"/>
    <s v="Camping Equipment"/>
    <s v="Tents"/>
    <s v="Star Gazer 2"/>
    <n v="2012"/>
    <s v="Q2 2012"/>
    <n v="47082.42"/>
    <n v="86"/>
    <n v="0.28293787999999997"/>
    <n v="33761.019899930398"/>
    <n v="13321.400100069601"/>
  </r>
  <r>
    <s v="Austria"/>
    <s v="Web"/>
    <s v="Sports Store"/>
    <s v="Camping Equipment"/>
    <s v="Tents"/>
    <s v="Star Gazer 3"/>
    <n v="2012"/>
    <s v="Q2 2012"/>
    <n v="34366.14"/>
    <n v="54"/>
    <n v="0.33062019999999998"/>
    <n v="23003.999919972"/>
    <n v="11362.140080027999"/>
  </r>
  <r>
    <s v="Austria"/>
    <s v="Web"/>
    <s v="Sports Store"/>
    <s v="Camping Equipment"/>
    <s v="Tents"/>
    <s v="Star Peg"/>
    <n v="2012"/>
    <s v="Q2 2012"/>
    <n v="3225.94"/>
    <n v="1597"/>
    <n v="0.50495049999999997"/>
    <n v="1596.9999840300002"/>
    <n v="1628.9400159699999"/>
  </r>
  <r>
    <s v="Austria"/>
    <s v="Web"/>
    <s v="Sports Store"/>
    <s v="Camping Equipment"/>
    <s v="Sleeping Bags"/>
    <s v="Hibernator"/>
    <n v="2012"/>
    <s v="Q2 2012"/>
    <n v="37541.440000000002"/>
    <n v="272"/>
    <n v="0.37690190000000001"/>
    <n v="23391.999935264001"/>
    <n v="14149.440064736002"/>
  </r>
  <r>
    <s v="Austria"/>
    <s v="Web"/>
    <s v="Sports Store"/>
    <s v="Camping Equipment"/>
    <s v="Sleeping Bags"/>
    <s v="Hibernator Self - Inflating Mat"/>
    <n v="2012"/>
    <s v="Q2 2012"/>
    <n v="43425.69"/>
    <n v="363"/>
    <n v="0.54401069999999996"/>
    <n v="19801.649985117005"/>
    <n v="23624.040014882998"/>
  </r>
  <r>
    <s v="Austria"/>
    <s v="Web"/>
    <s v="Sports Store"/>
    <s v="Camping Equipment"/>
    <s v="Sleeping Bags"/>
    <s v="Hibernator Pad"/>
    <n v="2012"/>
    <s v="Q2 2012"/>
    <n v="9029.4699999999993"/>
    <n v="229"/>
    <n v="0.51382196000000002"/>
    <n v="4389.9300268387997"/>
    <n v="4639.5399731611997"/>
  </r>
  <r>
    <s v="Austria"/>
    <s v="Web"/>
    <s v="Sports Store"/>
    <s v="Camping Equipment"/>
    <s v="Packs"/>
    <s v="Canyon Mule Weekender Backpack"/>
    <n v="2012"/>
    <s v="Q2 2012"/>
    <n v="36548.639999999999"/>
    <n v="136"/>
    <n v="0.37984668999999999"/>
    <n v="22665.7600719984"/>
    <n v="13882.879928001599"/>
  </r>
  <r>
    <s v="Austria"/>
    <s v="Web"/>
    <s v="Sports Store"/>
    <s v="Camping Equipment"/>
    <s v="Packs"/>
    <s v="Canyon Mule Extreme Backpack"/>
    <n v="2012"/>
    <s v="Q2 2012"/>
    <n v="26839.18"/>
    <n v="62"/>
    <n v="0.44817390000000001"/>
    <n v="14810.560026597999"/>
    <n v="12028.619973402001"/>
  </r>
  <r>
    <s v="Austria"/>
    <s v="Web"/>
    <s v="Sports Store"/>
    <s v="Camping Equipment"/>
    <s v="Lanterns"/>
    <s v="Firefly Mapreader"/>
    <n v="2012"/>
    <s v="Q2 2012"/>
    <n v="5426.4"/>
    <n v="340"/>
    <n v="0.53007519000000003"/>
    <n v="2549.9999889839996"/>
    <n v="2876.400011016"/>
  </r>
  <r>
    <s v="Austria"/>
    <s v="Web"/>
    <s v="Sports Store"/>
    <s v="Camping Equipment"/>
    <s v="Lanterns"/>
    <s v="Firefly 4"/>
    <n v="2012"/>
    <s v="Q2 2012"/>
    <n v="3577.4"/>
    <n v="124"/>
    <n v="0.37608319000000001"/>
    <n v="2231.9999960939999"/>
    <n v="1345.4000039060002"/>
  </r>
  <r>
    <s v="Austria"/>
    <s v="Web"/>
    <s v="Sports Store"/>
    <s v="Camping Equipment"/>
    <s v="Lanterns"/>
    <s v="Firefly Extreme"/>
    <n v="2012"/>
    <s v="Q2 2012"/>
    <n v="3766.5"/>
    <n v="75"/>
    <n v="0.44006371999999999"/>
    <n v="2108.99999862"/>
    <n v="1657.50000138"/>
  </r>
  <r>
    <s v="Austria"/>
    <s v="Web"/>
    <s v="Sports Store"/>
    <s v="Camping Equipment"/>
    <s v="Lanterns"/>
    <s v="Firefly Multi-light"/>
    <n v="2012"/>
    <s v="Q2 2012"/>
    <n v="3043.17"/>
    <n v="117"/>
    <n v="0.31641676000000002"/>
    <n v="2080.2600084708001"/>
    <n v="962.90999152919994"/>
  </r>
  <r>
    <s v="Austria"/>
    <s v="Web"/>
    <s v="Sports Store"/>
    <s v="Camping Equipment"/>
    <s v="Lanterns"/>
    <s v="EverGlow Double"/>
    <n v="2012"/>
    <s v="Q2 2012"/>
    <n v="1043"/>
    <n v="20"/>
    <n v="0.44870566000000001"/>
    <n v="574.99999662000005"/>
    <n v="468.00000337999995"/>
  </r>
  <r>
    <s v="Austria"/>
    <s v="Web"/>
    <s v="Sports Store"/>
    <s v="Camping Equipment"/>
    <s v="Lanterns"/>
    <s v="EverGlow Kerosene"/>
    <n v="2012"/>
    <s v="Q2 2012"/>
    <n v="8812.2000000000007"/>
    <n v="285"/>
    <n v="0.35316946999999999"/>
    <n v="5699.9999964660001"/>
    <n v="3112.2000035340006"/>
  </r>
  <r>
    <s v="Austria"/>
    <s v="Web"/>
    <s v="Sports Store"/>
    <s v="Camping Equipment"/>
    <s v="Lanterns"/>
    <s v="EverGlow Butane"/>
    <n v="2012"/>
    <s v="Q2 2012"/>
    <n v="10468.219999999999"/>
    <n v="161"/>
    <n v="0.37511535000000001"/>
    <n v="6541.4299908229996"/>
    <n v="3926.7900091769998"/>
  </r>
  <r>
    <s v="Austria"/>
    <s v="Web"/>
    <s v="Sports Store"/>
    <s v="Camping Equipment"/>
    <s v="Lanterns"/>
    <s v="EverGlow Lamp"/>
    <n v="2012"/>
    <s v="Q2 2012"/>
    <n v="23668.25"/>
    <n v="977"/>
    <n v="0.45722983"/>
    <n v="12846.4200761025"/>
    <n v="10821.8299238975"/>
  </r>
  <r>
    <s v="Austria"/>
    <s v="Web"/>
    <s v="Sports Store"/>
    <s v="Camping Equipment"/>
    <s v="Lanterns"/>
    <s v="Flicker Lantern"/>
    <n v="2012"/>
    <s v="Q2 2012"/>
    <n v="2819.98"/>
    <n v="82"/>
    <n v="0.54579820000000001"/>
    <n v="1280.8399919639999"/>
    <n v="1539.1400080360002"/>
  </r>
  <r>
    <s v="Austria"/>
    <s v="Web"/>
    <s v="Sports Store"/>
    <s v="Personal Accessories"/>
    <s v="Watches"/>
    <s v="Mountain Man Analog"/>
    <n v="2012"/>
    <s v="Q2 2012"/>
    <n v="10202.700000000001"/>
    <n v="213"/>
    <n v="0.37369520000000001"/>
    <n v="6389.9999829600001"/>
    <n v="3812.7000170400006"/>
  </r>
  <r>
    <s v="Austria"/>
    <s v="Web"/>
    <s v="Sports Store"/>
    <s v="Personal Accessories"/>
    <s v="Watches"/>
    <s v="Mountain Man Digital"/>
    <n v="2012"/>
    <s v="Q2 2012"/>
    <n v="4240.18"/>
    <n v="103"/>
    <n v="0.51417157000000002"/>
    <n v="2059.9999923174"/>
    <n v="2180.1800076826003"/>
  </r>
  <r>
    <s v="Austria"/>
    <s v="Web"/>
    <s v="Sports Store"/>
    <s v="Personal Accessories"/>
    <s v="Watches"/>
    <s v="Mountain Man Deluxe"/>
    <n v="2012"/>
    <s v="Q2 2012"/>
    <n v="4540.82"/>
    <n v="58"/>
    <n v="0.50185208999999997"/>
    <n v="2261.9999926862001"/>
    <n v="2278.8200073137996"/>
  </r>
  <r>
    <s v="Austria"/>
    <s v="Web"/>
    <s v="Sports Store"/>
    <s v="Personal Accessories"/>
    <s v="Watches"/>
    <s v="Mountain Man Extreme"/>
    <n v="2012"/>
    <s v="Q2 2012"/>
    <n v="3461.88"/>
    <n v="12"/>
    <n v="0.59724774000000003"/>
    <n v="1394.2799938488001"/>
    <n v="2067.6000061512"/>
  </r>
  <r>
    <s v="Austria"/>
    <s v="Web"/>
    <s v="Sports Store"/>
    <s v="Personal Accessories"/>
    <s v="Watches"/>
    <s v="Venue"/>
    <n v="2012"/>
    <s v="Q2 2012"/>
    <n v="81322"/>
    <n v="1114"/>
    <n v="0.41362387"/>
    <n v="47685.279643859998"/>
    <n v="33636.720356140002"/>
  </r>
  <r>
    <s v="Austria"/>
    <s v="Web"/>
    <s v="Sports Store"/>
    <s v="Personal Accessories"/>
    <s v="Watches"/>
    <s v="Infinity"/>
    <n v="2012"/>
    <s v="Q2 2012"/>
    <n v="173224"/>
    <n v="757"/>
    <n v="0.45529488000000001"/>
    <n v="94355.99970688"/>
    <n v="78868.00029312"/>
  </r>
  <r>
    <s v="Austria"/>
    <s v="Web"/>
    <s v="Sports Store"/>
    <s v="Personal Accessories"/>
    <s v="Watches"/>
    <s v="Lux"/>
    <n v="2012"/>
    <s v="Q2 2012"/>
    <n v="52101.599999999999"/>
    <n v="295"/>
    <n v="0.47274441"/>
    <n v="27470.859847944001"/>
    <n v="24630.740152055998"/>
  </r>
  <r>
    <s v="Austria"/>
    <s v="Web"/>
    <s v="Sports Store"/>
    <s v="Personal Accessories"/>
    <s v="Watches"/>
    <s v="Sam"/>
    <n v="2012"/>
    <s v="Q2 2012"/>
    <n v="9788.2000000000007"/>
    <n v="218"/>
    <n v="0.38752784000000001"/>
    <n v="5994.9999965120005"/>
    <n v="3793.2000034880002"/>
  </r>
  <r>
    <s v="Austria"/>
    <s v="Web"/>
    <s v="Sports Store"/>
    <s v="Personal Accessories"/>
    <s v="Watches"/>
    <s v="TX"/>
    <n v="2012"/>
    <s v="Q2 2012"/>
    <n v="134080"/>
    <n v="704"/>
    <n v="0.45135456000000002"/>
    <n v="73562.380595199997"/>
    <n v="60517.619404800003"/>
  </r>
  <r>
    <s v="Austria"/>
    <s v="Web"/>
    <s v="Sports Store"/>
    <s v="Personal Accessories"/>
    <s v="Watches"/>
    <s v="Legend"/>
    <n v="2012"/>
    <s v="Q2 2012"/>
    <n v="186279.8"/>
    <n v="726"/>
    <n v="0.43999725000000001"/>
    <n v="104317.20026945"/>
    <n v="81962.599730549991"/>
  </r>
  <r>
    <s v="Austria"/>
    <s v="Web"/>
    <s v="Sports Store"/>
    <s v="Personal Accessories"/>
    <s v="Watches"/>
    <s v="Zodiak"/>
    <n v="2012"/>
    <s v="Q2 2012"/>
    <n v="12761.2"/>
    <n v="122"/>
    <n v="0.42466538999999998"/>
    <n v="7341.9600251320007"/>
    <n v="5419.239974868"/>
  </r>
  <r>
    <s v="Austria"/>
    <s v="Web"/>
    <s v="Sports Store"/>
    <s v="Personal Accessories"/>
    <s v="Watches"/>
    <s v="Kodiak"/>
    <n v="2012"/>
    <s v="Q2 2012"/>
    <n v="38090"/>
    <n v="293"/>
    <n v="0.47935311000000003"/>
    <n v="19831.440040099998"/>
    <n v="18258.559959900002"/>
  </r>
  <r>
    <s v="Austria"/>
    <s v="Web"/>
    <s v="Sports Store"/>
    <s v="Personal Accessories"/>
    <s v="Eyewear"/>
    <s v="Polar Sun"/>
    <n v="2012"/>
    <s v="Q2 2012"/>
    <n v="15238.04"/>
    <n v="250"/>
    <n v="0.57097500999999995"/>
    <n v="6537.4999586196009"/>
    <n v="8700.5400413804"/>
  </r>
  <r>
    <s v="Austria"/>
    <s v="Web"/>
    <s v="Sports Store"/>
    <s v="Personal Accessories"/>
    <s v="Eyewear"/>
    <s v="Polar Ice"/>
    <n v="2012"/>
    <s v="Q2 2012"/>
    <n v="8433.7000000000007"/>
    <n v="80"/>
    <n v="0.52865289999999998"/>
    <n v="3975.2000372700004"/>
    <n v="4458.4999627300003"/>
  </r>
  <r>
    <s v="Austria"/>
    <s v="Web"/>
    <s v="Sports Store"/>
    <s v="Personal Accessories"/>
    <s v="Eyewear"/>
    <s v="Polar Sports"/>
    <n v="2012"/>
    <s v="Q2 2012"/>
    <n v="5074.96"/>
    <n v="44"/>
    <n v="0.48950927999999999"/>
    <n v="2590.7199843712001"/>
    <n v="2484.2400156287999"/>
  </r>
  <r>
    <s v="Austria"/>
    <s v="Web"/>
    <s v="Sports Store"/>
    <s v="Personal Accessories"/>
    <s v="Eyewear"/>
    <s v="Polar Wave"/>
    <n v="2012"/>
    <s v="Q2 2012"/>
    <n v="1147.44"/>
    <n v="12"/>
    <n v="0.56996444000000002"/>
    <n v="493.44000296640002"/>
    <n v="653.99999703360004"/>
  </r>
  <r>
    <s v="Austria"/>
    <s v="Web"/>
    <s v="Sports Store"/>
    <s v="Personal Accessories"/>
    <s v="Eyewear"/>
    <s v="Polar Extreme"/>
    <n v="2012"/>
    <s v="Q2 2012"/>
    <n v="1631.3"/>
    <n v="11"/>
    <n v="0.51112610000000003"/>
    <n v="797.49999306999996"/>
    <n v="833.80000693"/>
  </r>
  <r>
    <s v="Austria"/>
    <s v="Web"/>
    <s v="Sports Store"/>
    <s v="Personal Accessories"/>
    <s v="Eyewear"/>
    <s v="Bella"/>
    <n v="2012"/>
    <s v="Q2 2012"/>
    <n v="37732.5"/>
    <n v="559"/>
    <n v="0.45171748"/>
    <n v="20688.0701859"/>
    <n v="17044.4298141"/>
  </r>
  <r>
    <s v="Austria"/>
    <s v="Web"/>
    <s v="Sports Store"/>
    <s v="Personal Accessories"/>
    <s v="Eyewear"/>
    <s v="Capri"/>
    <n v="2012"/>
    <s v="Q2 2012"/>
    <n v="30716.6"/>
    <n v="802"/>
    <n v="0.34002396000000001"/>
    <n v="20272.220030263998"/>
    <n v="10444.379969736001"/>
  </r>
  <r>
    <s v="Austria"/>
    <s v="Web"/>
    <s v="Sports Store"/>
    <s v="Personal Accessories"/>
    <s v="Eyewear"/>
    <s v="Cat Eye"/>
    <n v="2012"/>
    <s v="Q2 2012"/>
    <n v="132502.6"/>
    <n v="4397"/>
    <n v="0.32341410999999998"/>
    <n v="89649.389548314008"/>
    <n v="42853.210451685998"/>
  </r>
  <r>
    <s v="Austria"/>
    <s v="Web"/>
    <s v="Sports Store"/>
    <s v="Personal Accessories"/>
    <s v="Eyewear"/>
    <s v="Dante"/>
    <n v="2012"/>
    <s v="Q2 2012"/>
    <n v="146605"/>
    <n v="3380"/>
    <n v="0.35113427000000003"/>
    <n v="95126.960346649998"/>
    <n v="51478.039653350002"/>
  </r>
  <r>
    <s v="Austria"/>
    <s v="Web"/>
    <s v="Sports Store"/>
    <s v="Personal Accessories"/>
    <s v="Eyewear"/>
    <s v="Fairway"/>
    <n v="2012"/>
    <s v="Q2 2012"/>
    <n v="51704.9"/>
    <n v="2566"/>
    <n v="0.40090242999999998"/>
    <n v="30976.279947093"/>
    <n v="20728.620052907001"/>
  </r>
  <r>
    <s v="Austria"/>
    <s v="Web"/>
    <s v="Sports Store"/>
    <s v="Personal Accessories"/>
    <s v="Eyewear"/>
    <s v="Inferno"/>
    <n v="2012"/>
    <s v="Q2 2012"/>
    <n v="87843.7"/>
    <n v="1368"/>
    <n v="0.41149485000000002"/>
    <n v="51696.469845054999"/>
    <n v="36147.230154944999"/>
  </r>
  <r>
    <s v="Austria"/>
    <s v="Web"/>
    <s v="Sports Store"/>
    <s v="Personal Accessories"/>
    <s v="Eyewear"/>
    <s v="Maximus"/>
    <n v="2012"/>
    <s v="Q2 2012"/>
    <n v="126140"/>
    <n v="1528"/>
    <n v="0.50422959000000001"/>
    <n v="62536.479517400003"/>
    <n v="63603.520482599997"/>
  </r>
  <r>
    <s v="Austria"/>
    <s v="Web"/>
    <s v="Sports Store"/>
    <s v="Personal Accessories"/>
    <s v="Eyewear"/>
    <s v="Trendi"/>
    <n v="2012"/>
    <s v="Q2 2012"/>
    <n v="57995.9"/>
    <n v="1153"/>
    <n v="0.39592937"/>
    <n v="35033.619850417002"/>
    <n v="22962.280149582999"/>
  </r>
  <r>
    <s v="Austria"/>
    <s v="Web"/>
    <s v="Sports Store"/>
    <s v="Personal Accessories"/>
    <s v="Eyewear"/>
    <s v="Zone"/>
    <n v="2012"/>
    <s v="Q2 2012"/>
    <n v="131873.60000000001"/>
    <n v="4286"/>
    <n v="0.32466732999999998"/>
    <n v="89058.550390512013"/>
    <n v="42815.049609487993"/>
  </r>
  <r>
    <s v="Austria"/>
    <s v="Web"/>
    <s v="Sports Store"/>
    <s v="Personal Accessories"/>
    <s v="Eyewear"/>
    <s v="Hawk Eye"/>
    <n v="2012"/>
    <s v="Q2 2012"/>
    <n v="38272.5"/>
    <n v="945"/>
    <n v="0.39759018000000002"/>
    <n v="23055.729835949998"/>
    <n v="15216.770164050002"/>
  </r>
  <r>
    <s v="Austria"/>
    <s v="Web"/>
    <s v="Sports Store"/>
    <s v="Personal Accessories"/>
    <s v="Eyewear"/>
    <s v="Retro"/>
    <n v="2012"/>
    <s v="Q2 2012"/>
    <n v="41161.050000000003"/>
    <n v="657"/>
    <n v="0.44367405999999998"/>
    <n v="22898.959832637003"/>
    <n v="18262.090167363"/>
  </r>
  <r>
    <s v="Austria"/>
    <s v="Web"/>
    <s v="Sports Store"/>
    <s v="Personal Accessories"/>
    <s v="Knives"/>
    <s v="Double Edge"/>
    <n v="2012"/>
    <s v="Q2 2012"/>
    <n v="10454.709999999999"/>
    <n v="641"/>
    <n v="0.29920293999999997"/>
    <n v="7326.6300311525993"/>
    <n v="3128.0799688473999"/>
  </r>
  <r>
    <s v="Austria"/>
    <s v="Web"/>
    <s v="Sports Store"/>
    <s v="Personal Accessories"/>
    <s v="Knives"/>
    <s v="Edge Extreme"/>
    <n v="2012"/>
    <s v="Q2 2012"/>
    <n v="15976.42"/>
    <n v="142"/>
    <n v="0.28895208999999999"/>
    <n v="11360.0000502822"/>
    <n v="4616.4199497177997"/>
  </r>
  <r>
    <s v="Austria"/>
    <s v="Web"/>
    <s v="Sports Store"/>
    <s v="Personal Accessories"/>
    <s v="Knives"/>
    <s v="Bear Edge"/>
    <n v="2012"/>
    <s v="Q2 2012"/>
    <n v="5266.2"/>
    <n v="134"/>
    <n v="0.40127225999999999"/>
    <n v="3153.0200243879999"/>
    <n v="2113.1799756119999"/>
  </r>
  <r>
    <s v="Austria"/>
    <s v="Web"/>
    <s v="Sports Store"/>
    <s v="Personal Accessories"/>
    <s v="Knives"/>
    <s v="Bear Survival Edge"/>
    <n v="2012"/>
    <s v="Q2 2012"/>
    <n v="11797.99"/>
    <n v="160"/>
    <n v="0.42901291000000003"/>
    <n v="6736.4999779491"/>
    <n v="5061.4900220508998"/>
  </r>
  <r>
    <s v="Austria"/>
    <s v="Web"/>
    <s v="Sports Store"/>
    <s v="Personal Accessories"/>
    <s v="Knives"/>
    <s v="Max Gizmo"/>
    <n v="2012"/>
    <s v="Q2 2012"/>
    <n v="1489.8"/>
    <n v="39"/>
    <n v="0.53926702000000004"/>
    <n v="686.39999360399997"/>
    <n v="803.40000639599998"/>
  </r>
  <r>
    <s v="Austria"/>
    <s v="Web"/>
    <s v="Sports Store"/>
    <s v="Personal Accessories"/>
    <s v="Knives"/>
    <s v="Pocket Gizmo"/>
    <n v="2012"/>
    <s v="Q2 2012"/>
    <n v="29304.400000000001"/>
    <n v="2402"/>
    <n v="0.62152783"/>
    <n v="11090.899858548"/>
    <n v="18213.500141452001"/>
  </r>
  <r>
    <s v="Austria"/>
    <s v="Web"/>
    <s v="Sports Store"/>
    <s v="Personal Accessories"/>
    <s v="Binoculars"/>
    <s v="Seeker 50"/>
    <n v="2012"/>
    <s v="Q2 2012"/>
    <n v="7311.48"/>
    <n v="58"/>
    <n v="0.26558781999999997"/>
    <n v="5369.6399658263999"/>
    <n v="1941.8400341735996"/>
  </r>
  <r>
    <s v="Austria"/>
    <s v="Web"/>
    <s v="Sports Store"/>
    <s v="Personal Accessories"/>
    <s v="Binoculars"/>
    <s v="Seeker Mini"/>
    <n v="2012"/>
    <s v="Q2 2012"/>
    <n v="2767.05"/>
    <n v="33"/>
    <n v="0.52295765999999999"/>
    <n v="1320.000006897"/>
    <n v="1447.0499931030001"/>
  </r>
  <r>
    <s v="Austria"/>
    <s v="Web"/>
    <s v="Sports Store"/>
    <s v="Personal Accessories"/>
    <s v="Binoculars"/>
    <s v="Ranger Vision"/>
    <n v="2012"/>
    <s v="Q2 2012"/>
    <n v="50400"/>
    <n v="315"/>
    <n v="0.45849841000000002"/>
    <n v="27291.680135999999"/>
    <n v="23108.319864000001"/>
  </r>
  <r>
    <s v="Austria"/>
    <s v="Web"/>
    <s v="Sports Store"/>
    <s v="Personal Accessories"/>
    <s v="Navigation"/>
    <s v="Glacier Basic"/>
    <n v="2012"/>
    <s v="Q2 2012"/>
    <n v="15040.83"/>
    <n v="469"/>
    <n v="0.37636419999999998"/>
    <n v="9380.000049713999"/>
    <n v="5660.8299502860009"/>
  </r>
  <r>
    <s v="Austria"/>
    <s v="Web"/>
    <s v="Sports Store"/>
    <s v="Personal Accessories"/>
    <s v="Navigation"/>
    <s v="Glacier Deluxe"/>
    <n v="2012"/>
    <s v="Q2 2012"/>
    <n v="7252"/>
    <n v="80"/>
    <n v="0.37970215000000002"/>
    <n v="4498.4000082000002"/>
    <n v="2753.5999917999998"/>
  </r>
  <r>
    <s v="Austria"/>
    <s v="Web"/>
    <s v="Sports Store"/>
    <s v="Personal Accessories"/>
    <s v="Navigation"/>
    <s v="Glacier GPS"/>
    <n v="2012"/>
    <s v="Q2 2012"/>
    <n v="18434.64"/>
    <n v="168"/>
    <n v="0.28415201000000001"/>
    <n v="13196.3999903736"/>
    <n v="5238.2400096263991"/>
  </r>
  <r>
    <s v="Austria"/>
    <s v="Web"/>
    <s v="Sports Store"/>
    <s v="Personal Accessories"/>
    <s v="Navigation"/>
    <s v="Trail Master"/>
    <n v="2012"/>
    <s v="Q2 2012"/>
    <n v="13505"/>
    <n v="37"/>
    <n v="0.35082192000000001"/>
    <n v="8767.1499703999998"/>
    <n v="4737.8500296000002"/>
  </r>
  <r>
    <s v="Austria"/>
    <s v="Web"/>
    <s v="Sports Store"/>
    <s v="Personal Accessories"/>
    <s v="Navigation"/>
    <s v="Trail Scout"/>
    <n v="2012"/>
    <s v="Q2 2012"/>
    <n v="39508"/>
    <n v="166"/>
    <n v="0.35419915000000002"/>
    <n v="25514.299981799999"/>
    <n v="13993.700018200001"/>
  </r>
  <r>
    <s v="Austria"/>
    <s v="Web"/>
    <s v="Sports Store"/>
    <s v="Personal Accessories"/>
    <s v="Navigation"/>
    <s v="Astro Pilot"/>
    <n v="2012"/>
    <s v="Q2 2012"/>
    <n v="12325"/>
    <n v="85"/>
    <n v="0.37662068999999998"/>
    <n v="7683.14999575"/>
    <n v="4641.85000425"/>
  </r>
  <r>
    <s v="Austria"/>
    <s v="Web"/>
    <s v="Sports Store"/>
    <s v="Personal Accessories"/>
    <s v="Navigation"/>
    <s v="Sky Pilot"/>
    <n v="2012"/>
    <s v="Q2 2012"/>
    <n v="26850"/>
    <n v="75"/>
    <n v="0.33706703999999998"/>
    <n v="17799.749975999999"/>
    <n v="9050.2500240000008"/>
  </r>
  <r>
    <s v="Austria"/>
    <s v="Web"/>
    <s v="Sports Store"/>
    <s v="Outdoor Protection"/>
    <s v="Insect Repellents"/>
    <s v="BugShield Spray"/>
    <n v="2012"/>
    <s v="Q2 2012"/>
    <n v="5565.26"/>
    <n v="926"/>
    <n v="0.69550749000000001"/>
    <n v="1694.5799862026001"/>
    <n v="3870.6800137974001"/>
  </r>
  <r>
    <s v="Austria"/>
    <s v="Web"/>
    <s v="Sports Store"/>
    <s v="Outdoor Protection"/>
    <s v="Insect Repellents"/>
    <s v="BugShield Extreme"/>
    <n v="2012"/>
    <s v="Q2 2012"/>
    <n v="22021.439999999999"/>
    <n v="3277"/>
    <n v="0.63988095"/>
    <n v="7930.3400524319986"/>
    <n v="14091.099947568"/>
  </r>
  <r>
    <s v="Austria"/>
    <s v="Web"/>
    <s v="Sports Store"/>
    <s v="Outdoor Protection"/>
    <s v="Sunscreen"/>
    <s v="Sun Blocker"/>
    <n v="2012"/>
    <s v="Q2 2012"/>
    <n v="2552.9"/>
    <n v="521"/>
    <n v="0.60204082000000003"/>
    <n v="1015.9499906219999"/>
    <n v="1536.9500093780002"/>
  </r>
  <r>
    <s v="Austria"/>
    <s v="Web"/>
    <s v="Sports Store"/>
    <s v="Outdoor Protection"/>
    <s v="Sunscreen"/>
    <s v="Sun Shelter 30"/>
    <n v="2012"/>
    <s v="Q2 2012"/>
    <n v="7776"/>
    <n v="1620"/>
    <n v="0.61458332999999998"/>
    <n v="2997.0000259200006"/>
    <n v="4778.9999740799994"/>
  </r>
  <r>
    <s v="Austria"/>
    <s v="Web"/>
    <s v="Sports Store"/>
    <s v="Outdoor Protection"/>
    <s v="First Aid"/>
    <s v="Aloe Relief"/>
    <n v="2012"/>
    <s v="Q2 2012"/>
    <n v="732.2"/>
    <n v="140"/>
    <n v="0.63288719000000004"/>
    <n v="268.79999948199998"/>
    <n v="463.40000051800007"/>
  </r>
  <r>
    <s v="Austria"/>
    <s v="Web"/>
    <s v="Sports Store"/>
    <s v="Outdoor Protection"/>
    <s v="First Aid"/>
    <s v="Insect Bite Relief"/>
    <n v="2012"/>
    <s v="Q2 2012"/>
    <n v="1068"/>
    <n v="178"/>
    <n v="0.54"/>
    <n v="491.28"/>
    <n v="576.72"/>
  </r>
  <r>
    <s v="Austria"/>
    <s v="Web"/>
    <s v="Sports Store"/>
    <s v="Golf Equipment"/>
    <s v="Irons"/>
    <s v="Hailstorm Steel Irons"/>
    <n v="2012"/>
    <s v="Q2 2012"/>
    <n v="21667"/>
    <n v="50"/>
    <n v="0.49000785000000002"/>
    <n v="11049.99991405"/>
    <n v="10617.00008595"/>
  </r>
  <r>
    <s v="Austria"/>
    <s v="Web"/>
    <s v="Sports Store"/>
    <s v="Golf Equipment"/>
    <s v="Irons"/>
    <s v="Lady Hailstorm Steel Irons"/>
    <n v="2012"/>
    <s v="Q2 2012"/>
    <n v="18529.23"/>
    <n v="37"/>
    <n v="0.44535634000000002"/>
    <n v="10277.119944181799"/>
    <n v="8252.1100558182006"/>
  </r>
  <r>
    <s v="Austria"/>
    <s v="Web"/>
    <s v="Sports Store"/>
    <s v="Golf Equipment"/>
    <s v="Woods"/>
    <s v="Hailstorm Steel Woods Set"/>
    <n v="2012"/>
    <s v="Q2 2012"/>
    <n v="30749.279999999999"/>
    <n v="47"/>
    <n v="0.47786745000000003"/>
    <n v="16055.199977063998"/>
    <n v="14694.080022936001"/>
  </r>
  <r>
    <s v="Austria"/>
    <s v="Web"/>
    <s v="Sports Store"/>
    <s v="Golf Equipment"/>
    <s v="Putters"/>
    <s v="Blue Steel Putter"/>
    <n v="2012"/>
    <s v="Q2 2012"/>
    <n v="10679.04"/>
    <n v="128"/>
    <n v="0.50617283999999996"/>
    <n v="5273.5999947264008"/>
    <n v="5405.4400052736"/>
  </r>
  <r>
    <s v="Austria"/>
    <s v="Web"/>
    <s v="Sports Store"/>
    <s v="Golf Equipment"/>
    <s v="Golf Accessories"/>
    <s v="Course Pro Golf and Tee Set"/>
    <n v="2012"/>
    <s v="Q2 2012"/>
    <n v="5593.44"/>
    <n v="542"/>
    <n v="0.72868217000000002"/>
    <n v="1517.6000030351997"/>
    <n v="4075.8399969647999"/>
  </r>
  <r>
    <s v="Austria"/>
    <s v="Web"/>
    <s v="Sports Store"/>
    <s v="Golf Equipment"/>
    <s v="Golf Accessories"/>
    <s v="Course Pro Umbrella"/>
    <n v="2012"/>
    <s v="Q2 2012"/>
    <n v="6712.2"/>
    <n v="540"/>
    <n v="0.51729685999999997"/>
    <n v="3240.0000163080003"/>
    <n v="3472.1999836919995"/>
  </r>
  <r>
    <s v="Austria"/>
    <s v="Web"/>
    <s v="Sports Store"/>
    <s v="Golf Equipment"/>
    <s v="Golf Accessories"/>
    <s v="Course Pro Golf Bag"/>
    <n v="2012"/>
    <s v="Q2 2012"/>
    <n v="12574.54"/>
    <n v="61"/>
    <n v="0.61336955000000004"/>
    <n v="4861.7000587430002"/>
    <n v="7712.8399412570006"/>
  </r>
  <r>
    <s v="Austria"/>
    <s v="Web"/>
    <s v="Sports Store"/>
    <s v="Golf Equipment"/>
    <s v="Golf Accessories"/>
    <s v="Course Pro Gloves"/>
    <n v="2012"/>
    <s v="Q2 2012"/>
    <n v="12216.16"/>
    <n v="1815"/>
    <n v="0.64193739999999999"/>
    <n v="4374.1500116160005"/>
    <n v="7842.0099883839994"/>
  </r>
  <r>
    <s v="Austria"/>
    <s v="Sales visit"/>
    <s v="Sports Store"/>
    <s v="Camping Equipment"/>
    <s v="Cooking Gear"/>
    <s v="TrailChef Cook Set"/>
    <n v="2012"/>
    <s v="Q2 2012"/>
    <n v="0"/>
    <n v="341"/>
    <m/>
    <n v="0"/>
    <n v="0"/>
  </r>
  <r>
    <s v="Austria"/>
    <s v="Sales visit"/>
    <s v="Sports Store"/>
    <s v="Camping Equipment"/>
    <s v="Tents"/>
    <s v="Star Lite"/>
    <n v="2012"/>
    <s v="Q2 2012"/>
    <n v="154395.85"/>
    <n v="422"/>
    <n v="0.31669148000000003"/>
    <n v="105499.999757642"/>
    <n v="48895.850242358007"/>
  </r>
  <r>
    <s v="Austria"/>
    <s v="Sales visit"/>
    <s v="Sports Store"/>
    <s v="Camping Equipment"/>
    <s v="Packs"/>
    <s v="Canyon Mule Climber Backpack"/>
    <n v="2012"/>
    <s v="Q2 2012"/>
    <n v="21436.55"/>
    <n v="290"/>
    <n v="0.28976444000000001"/>
    <n v="15225.000093717999"/>
    <n v="6211.5499062819999"/>
  </r>
  <r>
    <s v="Austria"/>
    <s v="Sales visit"/>
    <s v="Sports Store"/>
    <s v="Camping Equipment"/>
    <s v="Packs"/>
    <s v="Canyon Mule Weekender Backpack"/>
    <n v="2012"/>
    <s v="Q2 2012"/>
    <n v="29292.66"/>
    <n v="109"/>
    <n v="0.37984668999999999"/>
    <n v="18165.9400577046"/>
    <n v="11126.7199422954"/>
  </r>
  <r>
    <s v="Austria"/>
    <s v="Sales visit"/>
    <s v="Sports Store"/>
    <s v="Camping Equipment"/>
    <s v="Packs"/>
    <s v="Canyon Mule Cooler"/>
    <n v="2012"/>
    <s v="Q2 2012"/>
    <n v="11752.44"/>
    <n v="357"/>
    <n v="0.51397327000000004"/>
    <n v="5711.9999827211996"/>
    <n v="6040.440017278801"/>
  </r>
  <r>
    <s v="Austria"/>
    <s v="Sales visit"/>
    <s v="Sports Store"/>
    <s v="Camping Equipment"/>
    <s v="Lanterns"/>
    <s v="Firefly Mapreader"/>
    <n v="2012"/>
    <s v="Q2 2012"/>
    <n v="6016.92"/>
    <n v="377"/>
    <n v="0.53007519000000003"/>
    <n v="2827.4999877851997"/>
    <n v="3189.4200122148004"/>
  </r>
  <r>
    <s v="Austria"/>
    <s v="Sales visit"/>
    <s v="Sports Store"/>
    <s v="Camping Equipment"/>
    <s v="Lanterns"/>
    <s v="Flicker Lantern"/>
    <n v="2012"/>
    <s v="Q2 2012"/>
    <n v="8646.16"/>
    <n v="254"/>
    <n v="0.54112808000000001"/>
    <n v="3967.4800398272"/>
    <n v="4678.6799601727998"/>
  </r>
  <r>
    <s v="Austria"/>
    <s v="Sales visit"/>
    <s v="Sports Store"/>
    <s v="Personal Accessories"/>
    <s v="Watches"/>
    <s v="Mountain Man Digital"/>
    <n v="2012"/>
    <s v="Q2 2012"/>
    <n v="3058.65"/>
    <n v="105"/>
    <n v="0.31342259"/>
    <n v="2099.9999950965002"/>
    <n v="958.65000490349985"/>
  </r>
  <r>
    <s v="Austria"/>
    <s v="Sales visit"/>
    <s v="Sports Store"/>
    <s v="Golf Equipment"/>
    <s v="Irons"/>
    <s v="Hailstorm Titanium Irons"/>
    <n v="2012"/>
    <s v="Q2 2012"/>
    <n v="41022.54"/>
    <n v="47"/>
    <n v="0.43751288999999999"/>
    <n v="23074.649969459402"/>
    <n v="17947.890030540599"/>
  </r>
  <r>
    <s v="Austria"/>
    <s v="Sales visit"/>
    <s v="Sports Store"/>
    <s v="Golf Equipment"/>
    <s v="Woods"/>
    <s v="Hailstorm Titanium Woods Set"/>
    <n v="2012"/>
    <s v="Q2 2012"/>
    <n v="56156.54"/>
    <n v="47"/>
    <n v="0.42250715999999999"/>
    <n v="32429.999769173603"/>
    <n v="23726.540230826398"/>
  </r>
  <r>
    <s v="Austria"/>
    <s v="Sales visit"/>
    <s v="Sports Store"/>
    <s v="Golf Equipment"/>
    <s v="Putters"/>
    <s v="Course Pro Putter"/>
    <n v="2012"/>
    <s v="Q2 2012"/>
    <n v="29478"/>
    <n v="408"/>
    <n v="0.51695502000000004"/>
    <n v="14239.199920439998"/>
    <n v="15238.800079560002"/>
  </r>
  <r>
    <s v="Italy"/>
    <s v="Fax"/>
    <s v="Outdoors Shop"/>
    <s v="Camping Equipment"/>
    <s v="Cooking Gear"/>
    <s v="TrailChef Cook Set"/>
    <n v="2012"/>
    <s v="Q2 2012"/>
    <n v="92962.99"/>
    <n v="1763"/>
    <n v="0.33681016000000003"/>
    <n v="61652.1104640216"/>
    <n v="31310.879535978405"/>
  </r>
  <r>
    <s v="Italy"/>
    <s v="Fax"/>
    <s v="Outdoors Shop"/>
    <s v="Camping Equipment"/>
    <s v="Tents"/>
    <s v="Star Dome"/>
    <n v="2012"/>
    <s v="Q2 2012"/>
    <n v="51394.559999999998"/>
    <n v="84"/>
    <n v="0.35277196999999999"/>
    <n v="33263.999821516802"/>
    <n v="18130.560178483196"/>
  </r>
  <r>
    <s v="Italy"/>
    <s v="Fax"/>
    <s v="Outdoors Shop"/>
    <s v="Camping Equipment"/>
    <s v="Tents"/>
    <s v="Star Gazer 3"/>
    <n v="2012"/>
    <s v="Q2 2012"/>
    <n v="54094.85"/>
    <n v="85"/>
    <n v="0.33062019999999998"/>
    <n v="36209.99987403"/>
    <n v="17884.850125969999"/>
  </r>
  <r>
    <s v="Italy"/>
    <s v="Fax"/>
    <s v="Outdoors Shop"/>
    <s v="Camping Equipment"/>
    <s v="Sleeping Bags"/>
    <s v="Hibernator Self - Inflating Mat"/>
    <n v="2012"/>
    <s v="Q2 2012"/>
    <n v="33974.92"/>
    <n v="284"/>
    <n v="0.54401069999999996"/>
    <n v="15492.199988356002"/>
    <n v="18482.720011643996"/>
  </r>
  <r>
    <s v="Italy"/>
    <s v="Fax"/>
    <s v="Outdoors Shop"/>
    <s v="Camping Equipment"/>
    <s v="Packs"/>
    <s v="Canyon Mule Carryall"/>
    <n v="2012"/>
    <s v="Q2 2012"/>
    <n v="27912.36"/>
    <n v="404"/>
    <n v="0.40396584000000002"/>
    <n v="16636.720046217601"/>
    <n v="11275.6399537824"/>
  </r>
  <r>
    <s v="Italy"/>
    <s v="Fax"/>
    <s v="Outdoors Shop"/>
    <s v="Camping Equipment"/>
    <s v="Lanterns"/>
    <s v="Firefly 4"/>
    <n v="2012"/>
    <s v="Q2 2012"/>
    <n v="5077.6000000000004"/>
    <n v="176"/>
    <n v="0.37608319000000001"/>
    <n v="3167.9999944560004"/>
    <n v="1909.6000055439999"/>
  </r>
  <r>
    <s v="Italy"/>
    <s v="Fax"/>
    <s v="Outdoors Shop"/>
    <s v="Mountaineering Equipment"/>
    <s v="Rope"/>
    <s v="Husky Rope 50"/>
    <n v="2012"/>
    <s v="Q2 2012"/>
    <n v="50985.599999999999"/>
    <n v="339"/>
    <n v="0.32905584999999998"/>
    <n v="34208.490054239999"/>
    <n v="16777.109945759999"/>
  </r>
  <r>
    <s v="Italy"/>
    <s v="Fax"/>
    <s v="Outdoors Shop"/>
    <s v="Mountaineering Equipment"/>
    <s v="Rope"/>
    <s v="Husky Rope 60"/>
    <n v="2012"/>
    <s v="Q2 2012"/>
    <n v="30897.8"/>
    <n v="173"/>
    <n v="0.29165732999999999"/>
    <n v="21886.230149126"/>
    <n v="9011.5698508739988"/>
  </r>
  <r>
    <s v="Italy"/>
    <s v="Fax"/>
    <s v="Outdoors Shop"/>
    <s v="Mountaineering Equipment"/>
    <s v="Rope"/>
    <s v="Husky Rope 100"/>
    <n v="2012"/>
    <s v="Q2 2012"/>
    <n v="64520.28"/>
    <n v="198"/>
    <n v="0.30126435000000001"/>
    <n v="45082.619783981994"/>
    <n v="19437.660216018005"/>
  </r>
  <r>
    <s v="Italy"/>
    <s v="Fax"/>
    <s v="Outdoors Shop"/>
    <s v="Mountaineering Equipment"/>
    <s v="Rope"/>
    <s v="Husky Rope 200"/>
    <n v="2012"/>
    <s v="Q2 2012"/>
    <n v="54048"/>
    <n v="100"/>
    <n v="0.31477575000000002"/>
    <n v="37035.000264000002"/>
    <n v="17012.999735999998"/>
  </r>
  <r>
    <s v="Italy"/>
    <s v="Fax"/>
    <s v="Outdoors Shop"/>
    <s v="Mountaineering Equipment"/>
    <s v="Safety"/>
    <s v="Granite Climbing Helmet"/>
    <n v="2012"/>
    <s v="Q2 2012"/>
    <n v="47161.68"/>
    <n v="678"/>
    <n v="0.24468085000000001"/>
    <n v="35622.120050172001"/>
    <n v="11539.559949827999"/>
  </r>
  <r>
    <s v="Italy"/>
    <s v="Fax"/>
    <s v="Outdoors Shop"/>
    <s v="Mountaineering Equipment"/>
    <s v="Safety"/>
    <s v="Husky Harness"/>
    <n v="2012"/>
    <s v="Q2 2012"/>
    <n v="24623.3"/>
    <n v="403"/>
    <n v="0.28363338999999999"/>
    <n v="17639.309948013"/>
    <n v="6983.9900519869989"/>
  </r>
  <r>
    <s v="Italy"/>
    <s v="Fax"/>
    <s v="Outdoors Shop"/>
    <s v="Mountaineering Equipment"/>
    <s v="Safety"/>
    <s v="Husky Harness Extreme"/>
    <n v="2012"/>
    <s v="Q2 2012"/>
    <n v="56353"/>
    <n v="545"/>
    <n v="0.47843327000000002"/>
    <n v="29391.849935689999"/>
    <n v="26961.150064310001"/>
  </r>
  <r>
    <s v="Italy"/>
    <s v="Fax"/>
    <s v="Outdoors Shop"/>
    <s v="Mountaineering Equipment"/>
    <s v="Safety"/>
    <s v="Granite Signal Mirror"/>
    <n v="2012"/>
    <s v="Q2 2012"/>
    <n v="8339.1"/>
    <n v="361"/>
    <n v="0.38787878999999997"/>
    <n v="5104.5399823110001"/>
    <n v="3234.5600176890002"/>
  </r>
  <r>
    <s v="Italy"/>
    <s v="Fax"/>
    <s v="Outdoors Shop"/>
    <s v="Mountaineering Equipment"/>
    <s v="Climbing Accessories"/>
    <s v="Granite Carabiner"/>
    <n v="2012"/>
    <s v="Q2 2012"/>
    <n v="9802.32"/>
    <n v="2607"/>
    <n v="0.47872340000000002"/>
    <n v="5109.7200417119993"/>
    <n v="4692.5999582880004"/>
  </r>
  <r>
    <s v="Italy"/>
    <s v="Fax"/>
    <s v="Outdoors Shop"/>
    <s v="Mountaineering Equipment"/>
    <s v="Climbing Accessories"/>
    <s v="Granite Belay"/>
    <n v="2012"/>
    <s v="Q2 2012"/>
    <n v="11844"/>
    <n v="180"/>
    <n v="0.47613981999999999"/>
    <n v="6204.5999719199999"/>
    <n v="5639.4000280800001"/>
  </r>
  <r>
    <s v="Italy"/>
    <s v="Fax"/>
    <s v="Outdoors Shop"/>
    <s v="Mountaineering Equipment"/>
    <s v="Climbing Accessories"/>
    <s v="Granite Pulley"/>
    <n v="2012"/>
    <s v="Q2 2012"/>
    <n v="11426.6"/>
    <n v="310"/>
    <n v="0.50217036999999998"/>
    <n v="5688.5000501580007"/>
    <n v="5738.0999498419997"/>
  </r>
  <r>
    <s v="Italy"/>
    <s v="Fax"/>
    <s v="Outdoors Shop"/>
    <s v="Mountaineering Equipment"/>
    <s v="Climbing Accessories"/>
    <s v="Firefly Climbing Lamp"/>
    <n v="2012"/>
    <s v="Q2 2012"/>
    <n v="6465.69"/>
    <n v="231"/>
    <n v="0.28617363000000001"/>
    <n v="4615.3800222452992"/>
    <n v="1850.3099777547004"/>
  </r>
  <r>
    <s v="Italy"/>
    <s v="Fax"/>
    <s v="Outdoors Shop"/>
    <s v="Mountaineering Equipment"/>
    <s v="Climbing Accessories"/>
    <s v="Firefly Charger"/>
    <n v="2012"/>
    <s v="Q2 2012"/>
    <n v="20919.8"/>
    <n v="407"/>
    <n v="0.56498053999999998"/>
    <n v="9100.5200993079998"/>
    <n v="11819.279900692"/>
  </r>
  <r>
    <s v="Italy"/>
    <s v="Fax"/>
    <s v="Outdoors Shop"/>
    <s v="Mountaineering Equipment"/>
    <s v="Climbing Accessories"/>
    <s v="Firefly Rechargeable Battery"/>
    <n v="2012"/>
    <s v="Q2 2012"/>
    <n v="22006.880000000001"/>
    <n v="2807"/>
    <n v="0.59821429000000004"/>
    <n v="8842.0499056848003"/>
    <n v="13164.830094315201"/>
  </r>
  <r>
    <s v="Italy"/>
    <s v="Fax"/>
    <s v="Outdoors Shop"/>
    <s v="Mountaineering Equipment"/>
    <s v="Climbing Accessories"/>
    <s v="Granite Chalk Bag"/>
    <n v="2012"/>
    <s v="Q2 2012"/>
    <n v="8237.8799999999992"/>
    <n v="467"/>
    <n v="0.51643991"/>
    <n v="3983.5099942091992"/>
    <n v="4254.3700057908"/>
  </r>
  <r>
    <s v="Italy"/>
    <s v="Fax"/>
    <s v="Outdoors Shop"/>
    <s v="Mountaineering Equipment"/>
    <s v="Tools"/>
    <s v="Granite Ice"/>
    <n v="2012"/>
    <s v="Q2 2012"/>
    <n v="18499.2"/>
    <n v="246"/>
    <n v="0.48178190999999998"/>
    <n v="9586.6200905280002"/>
    <n v="8912.5799094720005"/>
  </r>
  <r>
    <s v="Italy"/>
    <s v="Fax"/>
    <s v="Outdoors Shop"/>
    <s v="Mountaineering Equipment"/>
    <s v="Tools"/>
    <s v="Granite Hammer"/>
    <n v="2012"/>
    <s v="Q2 2012"/>
    <n v="13382.04"/>
    <n v="178"/>
    <n v="0.24341579999999999"/>
    <n v="10124.640027768"/>
    <n v="3257.3999722320004"/>
  </r>
  <r>
    <s v="Italy"/>
    <s v="Fax"/>
    <s v="Outdoors Shop"/>
    <s v="Mountaineering Equipment"/>
    <s v="Tools"/>
    <s v="Granite Shovel"/>
    <n v="2012"/>
    <s v="Q2 2012"/>
    <n v="7739.27"/>
    <n v="133"/>
    <n v="0.33699948000000002"/>
    <n v="5131.1400344204003"/>
    <n v="2608.1299655796001"/>
  </r>
  <r>
    <s v="Italy"/>
    <s v="Fax"/>
    <s v="Outdoors Shop"/>
    <s v="Mountaineering Equipment"/>
    <s v="Tools"/>
    <s v="Granite Grip"/>
    <n v="2012"/>
    <s v="Q2 2012"/>
    <n v="7095.2"/>
    <n v="362"/>
    <n v="0.49540815999999999"/>
    <n v="3580.1800231679999"/>
    <n v="3515.0199768319999"/>
  </r>
  <r>
    <s v="Italy"/>
    <s v="Fax"/>
    <s v="Outdoors Shop"/>
    <s v="Mountaineering Equipment"/>
    <s v="Tools"/>
    <s v="Granite Axe"/>
    <n v="2012"/>
    <s v="Q2 2012"/>
    <n v="25920"/>
    <n v="675"/>
    <n v="0.49166666999999997"/>
    <n v="13175.999913600001"/>
    <n v="12744.000086399999"/>
  </r>
  <r>
    <s v="Italy"/>
    <s v="Fax"/>
    <s v="Outdoors Shop"/>
    <s v="Mountaineering Equipment"/>
    <s v="Tools"/>
    <s v="Granite Extreme"/>
    <n v="2012"/>
    <s v="Q2 2012"/>
    <n v="34441.599999999999"/>
    <n v="458"/>
    <n v="0.38138297999999998"/>
    <n v="21306.159956031999"/>
    <n v="13135.440043967999"/>
  </r>
  <r>
    <s v="Italy"/>
    <s v="Fax"/>
    <s v="Outdoors Shop"/>
    <s v="Personal Accessories"/>
    <s v="Watches"/>
    <s v="Mountain Man Analog"/>
    <n v="2012"/>
    <s v="Q2 2012"/>
    <n v="5025.46"/>
    <n v="106"/>
    <n v="0.36722210999999999"/>
    <n v="3179.9999750794"/>
    <n v="1845.4600249206001"/>
  </r>
  <r>
    <s v="Italy"/>
    <s v="Fax"/>
    <s v="Outdoors Shop"/>
    <s v="Personal Accessories"/>
    <s v="Eyewear"/>
    <s v="Polar Sun"/>
    <n v="2012"/>
    <s v="Q2 2012"/>
    <n v="3355.32"/>
    <n v="55"/>
    <n v="0.57135236"/>
    <n v="1438.2499994448001"/>
    <n v="1917.0700005552001"/>
  </r>
  <r>
    <s v="Italy"/>
    <s v="Fax"/>
    <s v="Outdoors Shop"/>
    <s v="Outdoor Protection"/>
    <s v="Sunscreen"/>
    <s v="Sun Shield"/>
    <n v="2012"/>
    <s v="Q2 2012"/>
    <n v="5797.68"/>
    <n v="986"/>
    <n v="0.53061223999999996"/>
    <n v="2721.3600283968003"/>
    <n v="3076.3199716032"/>
  </r>
  <r>
    <s v="Italy"/>
    <s v="E-mail"/>
    <s v="Sports Store"/>
    <s v="Camping Equipment"/>
    <s v="Cooking Gear"/>
    <s v="TrailChef Canteen"/>
    <n v="2012"/>
    <s v="Q2 2012"/>
    <n v="19962.45"/>
    <n v="1643"/>
    <n v="0.45514402999999998"/>
    <n v="10876.660058326501"/>
    <n v="9085.7899416734999"/>
  </r>
  <r>
    <s v="Italy"/>
    <s v="E-mail"/>
    <s v="Sports Store"/>
    <s v="Camping Equipment"/>
    <s v="Cooking Gear"/>
    <s v="TrailChef Cup"/>
    <n v="2012"/>
    <s v="Q2 2012"/>
    <n v="7739.6"/>
    <n v="3518"/>
    <n v="0.61363635999999999"/>
    <n v="2990.300028144"/>
    <n v="4749.2999718560004"/>
  </r>
  <r>
    <s v="Italy"/>
    <s v="E-mail"/>
    <s v="Sports Store"/>
    <s v="Camping Equipment"/>
    <s v="Cooking Gear"/>
    <s v="TrailChef Cook Set"/>
    <n v="2012"/>
    <s v="Q2 2012"/>
    <n v="0"/>
    <n v="666"/>
    <m/>
    <n v="0"/>
    <n v="0"/>
  </r>
  <r>
    <s v="Italy"/>
    <s v="E-mail"/>
    <s v="Sports Store"/>
    <s v="Camping Equipment"/>
    <s v="Cooking Gear"/>
    <s v="TrailChef Deluxe Cook Set"/>
    <n v="2012"/>
    <s v="Q2 2012"/>
    <n v="50483.16"/>
    <n v="414"/>
    <n v="0.34754796999999998"/>
    <n v="32937.840222814804"/>
    <n v="17545.319777185199"/>
  </r>
  <r>
    <s v="Italy"/>
    <s v="E-mail"/>
    <s v="Sports Store"/>
    <s v="Camping Equipment"/>
    <s v="Cooking Gear"/>
    <s v="TrailChef Single Flame"/>
    <n v="2012"/>
    <s v="Q2 2012"/>
    <n v="39099.480000000003"/>
    <n v="623"/>
    <n v="0.26099425999999998"/>
    <n v="28894.740151015205"/>
    <n v="10204.739848984798"/>
  </r>
  <r>
    <s v="Italy"/>
    <s v="E-mail"/>
    <s v="Sports Store"/>
    <s v="Camping Equipment"/>
    <s v="Cooking Gear"/>
    <s v="TrailChef Kettle"/>
    <n v="2012"/>
    <s v="Q2 2012"/>
    <n v="41209.360000000001"/>
    <n v="3281"/>
    <n v="0.59315287000000005"/>
    <n v="16765.909845136797"/>
    <n v="24443.450154863203"/>
  </r>
  <r>
    <s v="Italy"/>
    <s v="E-mail"/>
    <s v="Sports Store"/>
    <s v="Camping Equipment"/>
    <s v="Cooking Gear"/>
    <s v="TrailChef Utensils"/>
    <n v="2012"/>
    <s v="Q2 2012"/>
    <n v="24351.42"/>
    <n v="1297"/>
    <n v="0.46738218999999998"/>
    <n v="12969.9999907902"/>
    <n v="11381.420009209798"/>
  </r>
  <r>
    <s v="Italy"/>
    <s v="E-mail"/>
    <s v="Sports Store"/>
    <s v="Camping Equipment"/>
    <s v="Tents"/>
    <s v="Star Lite"/>
    <n v="2012"/>
    <s v="Q2 2012"/>
    <n v="298694.58"/>
    <n v="816"/>
    <n v="0.31702812000000002"/>
    <n v="203999.99884841041"/>
    <n v="94694.581151589606"/>
  </r>
  <r>
    <s v="Italy"/>
    <s v="E-mail"/>
    <s v="Sports Store"/>
    <s v="Camping Equipment"/>
    <s v="Tents"/>
    <s v="Star Dome"/>
    <n v="2012"/>
    <s v="Q2 2012"/>
    <n v="56289.279999999999"/>
    <n v="92"/>
    <n v="0.35277196999999999"/>
    <n v="36431.999804518404"/>
    <n v="19857.280195481595"/>
  </r>
  <r>
    <s v="Italy"/>
    <s v="E-mail"/>
    <s v="Sports Store"/>
    <s v="Camping Equipment"/>
    <s v="Tents"/>
    <s v="Star Gazer 2"/>
    <n v="2012"/>
    <s v="Q2 2012"/>
    <n v="91427.49"/>
    <n v="167"/>
    <n v="0.28293787999999997"/>
    <n v="65559.189805678805"/>
    <n v="25868.3001943212"/>
  </r>
  <r>
    <s v="Italy"/>
    <s v="E-mail"/>
    <s v="Sports Store"/>
    <s v="Camping Equipment"/>
    <s v="Tents"/>
    <s v="Star Gazer 3"/>
    <n v="2012"/>
    <s v="Q2 2012"/>
    <n v="49639.98"/>
    <n v="78"/>
    <n v="0.33062019999999998"/>
    <n v="33227.999884404002"/>
    <n v="16411.980115596001"/>
  </r>
  <r>
    <s v="Italy"/>
    <s v="E-mail"/>
    <s v="Sports Store"/>
    <s v="Camping Equipment"/>
    <s v="Tents"/>
    <s v="Star Peg"/>
    <n v="2012"/>
    <s v="Q2 2012"/>
    <n v="5701.84"/>
    <n v="2866"/>
    <n v="0.49735523999999998"/>
    <n v="2865.9999983584003"/>
    <n v="2835.8400016415999"/>
  </r>
  <r>
    <s v="Italy"/>
    <s v="E-mail"/>
    <s v="Sports Store"/>
    <s v="Camping Equipment"/>
    <s v="Sleeping Bags"/>
    <s v="Hibernator Lite"/>
    <n v="2012"/>
    <s v="Q2 2012"/>
    <n v="41831.919999999998"/>
    <n v="494"/>
    <n v="0.29145017000000001"/>
    <n v="29639.999804573599"/>
    <n v="12191.920195426399"/>
  </r>
  <r>
    <s v="Italy"/>
    <s v="E-mail"/>
    <s v="Sports Store"/>
    <s v="Camping Equipment"/>
    <s v="Sleeping Bags"/>
    <s v="Hibernator"/>
    <n v="2012"/>
    <s v="Q2 2012"/>
    <n v="54655.92"/>
    <n v="396"/>
    <n v="0.37690190000000001"/>
    <n v="34055.999905752004"/>
    <n v="20599.920094247995"/>
  </r>
  <r>
    <s v="Italy"/>
    <s v="E-mail"/>
    <s v="Sports Store"/>
    <s v="Camping Equipment"/>
    <s v="Sleeping Bags"/>
    <s v="Hibernator Extreme"/>
    <n v="2012"/>
    <s v="Q2 2012"/>
    <n v="65547.490000000005"/>
    <n v="263"/>
    <n v="0.39814629000000001"/>
    <n v="39450.000037687903"/>
    <n v="26097.489962312102"/>
  </r>
  <r>
    <s v="Italy"/>
    <s v="E-mail"/>
    <s v="Sports Store"/>
    <s v="Camping Equipment"/>
    <s v="Sleeping Bags"/>
    <s v="Hibernator Pillow"/>
    <n v="2012"/>
    <s v="Q2 2012"/>
    <n v="4861.3"/>
    <n v="281"/>
    <n v="0.52947977000000002"/>
    <n v="2287.3399940989998"/>
    <n v="2573.9600059010004"/>
  </r>
  <r>
    <s v="Italy"/>
    <s v="E-mail"/>
    <s v="Sports Store"/>
    <s v="Camping Equipment"/>
    <s v="Packs"/>
    <s v="Canyon Mule Climber Backpack"/>
    <n v="2012"/>
    <s v="Q2 2012"/>
    <n v="35202.36"/>
    <n v="476"/>
    <n v="0.29010440999999998"/>
    <n v="24990.000121592399"/>
    <n v="10212.359878407602"/>
  </r>
  <r>
    <s v="Italy"/>
    <s v="E-mail"/>
    <s v="Sports Store"/>
    <s v="Camping Equipment"/>
    <s v="Packs"/>
    <s v="Canyon Mule Weekender Backpack"/>
    <n v="2012"/>
    <s v="Q2 2012"/>
    <n v="56435.4"/>
    <n v="210"/>
    <n v="0.37984668999999999"/>
    <n v="34998.600111174004"/>
    <n v="21436.799888825997"/>
  </r>
  <r>
    <s v="Italy"/>
    <s v="E-mail"/>
    <s v="Sports Store"/>
    <s v="Camping Equipment"/>
    <s v="Packs"/>
    <s v="Canyon Mule Carryall"/>
    <n v="2012"/>
    <s v="Q2 2012"/>
    <n v="27912.36"/>
    <n v="404"/>
    <n v="0.40396584000000002"/>
    <n v="16636.720046217601"/>
    <n v="11275.6399537824"/>
  </r>
  <r>
    <s v="Italy"/>
    <s v="E-mail"/>
    <s v="Sports Store"/>
    <s v="Camping Equipment"/>
    <s v="Lanterns"/>
    <s v="Firefly Mapreader"/>
    <n v="2012"/>
    <s v="Q2 2012"/>
    <n v="7102.2"/>
    <n v="445"/>
    <n v="0.53007519000000003"/>
    <n v="3337.4999855819997"/>
    <n v="3764.7000144180001"/>
  </r>
  <r>
    <s v="Italy"/>
    <s v="E-mail"/>
    <s v="Sports Store"/>
    <s v="Camping Equipment"/>
    <s v="Lanterns"/>
    <s v="Firefly 4"/>
    <n v="2012"/>
    <s v="Q2 2012"/>
    <n v="5077.6000000000004"/>
    <n v="176"/>
    <n v="0.37608319000000001"/>
    <n v="3167.9999944560004"/>
    <n v="1909.6000055439999"/>
  </r>
  <r>
    <s v="Italy"/>
    <s v="E-mail"/>
    <s v="Sports Store"/>
    <s v="Camping Equipment"/>
    <s v="Lanterns"/>
    <s v="Firefly Extreme"/>
    <n v="2012"/>
    <s v="Q2 2012"/>
    <n v="6162.8"/>
    <n v="124"/>
    <n v="0.43420523"/>
    <n v="3486.8800085560001"/>
    <n v="2675.9199914440001"/>
  </r>
  <r>
    <s v="Italy"/>
    <s v="E-mail"/>
    <s v="Sports Store"/>
    <s v="Camping Equipment"/>
    <s v="Lanterns"/>
    <s v="EverGlow Kerosene"/>
    <n v="2012"/>
    <s v="Q2 2012"/>
    <n v="6184"/>
    <n v="200"/>
    <n v="0.35316946999999999"/>
    <n v="3999.9999975200003"/>
    <n v="2184.0000024799997"/>
  </r>
  <r>
    <s v="Italy"/>
    <s v="E-mail"/>
    <s v="Sports Store"/>
    <s v="Camping Equipment"/>
    <s v="Lanterns"/>
    <s v="Flicker Lantern"/>
    <n v="2012"/>
    <s v="Q2 2012"/>
    <n v="5582.56"/>
    <n v="164"/>
    <n v="0.54112808000000001"/>
    <n v="2561.6800257151999"/>
    <n v="3020.8799742848005"/>
  </r>
  <r>
    <s v="Italy"/>
    <s v="E-mail"/>
    <s v="Sports Store"/>
    <s v="Personal Accessories"/>
    <s v="Watches"/>
    <s v="Mountain Man Analog"/>
    <n v="2012"/>
    <s v="Q2 2012"/>
    <n v="3448.8"/>
    <n v="72"/>
    <n v="0.37369520000000001"/>
    <n v="2159.99999424"/>
    <n v="1288.8000057600002"/>
  </r>
  <r>
    <s v="Italy"/>
    <s v="E-mail"/>
    <s v="Sports Store"/>
    <s v="Personal Accessories"/>
    <s v="Watches"/>
    <s v="Mountain Man Digital"/>
    <n v="2012"/>
    <s v="Q2 2012"/>
    <n v="5126.88"/>
    <n v="176"/>
    <n v="0.31342259"/>
    <n v="3519.9999917808"/>
    <n v="1606.8800082192001"/>
  </r>
  <r>
    <s v="Italy"/>
    <s v="E-mail"/>
    <s v="Sports Store"/>
    <s v="Personal Accessories"/>
    <s v="Watches"/>
    <s v="Mountain Man Deluxe"/>
    <n v="2012"/>
    <s v="Q2 2012"/>
    <n v="12802.22"/>
    <n v="167"/>
    <n v="0.49126011000000003"/>
    <n v="6512.9999945557993"/>
    <n v="6289.2200054442001"/>
  </r>
  <r>
    <s v="Italy"/>
    <s v="E-mail"/>
    <s v="Sports Store"/>
    <s v="Personal Accessories"/>
    <s v="Eyewear"/>
    <s v="Polar Sun"/>
    <n v="2012"/>
    <s v="Q2 2012"/>
    <n v="17474.07"/>
    <n v="291"/>
    <n v="0.56451759999999995"/>
    <n v="7609.6499413680012"/>
    <n v="9864.4200586319985"/>
  </r>
  <r>
    <s v="Italy"/>
    <s v="E-mail"/>
    <s v="Sports Store"/>
    <s v="Personal Accessories"/>
    <s v="Eyewear"/>
    <s v="Polar Ice"/>
    <n v="2012"/>
    <s v="Q2 2012"/>
    <n v="8888"/>
    <n v="83"/>
    <n v="0.53597322000000003"/>
    <n v="4124.2700206399995"/>
    <n v="4763.7299793600005"/>
  </r>
  <r>
    <s v="Italy"/>
    <s v="E-mail"/>
    <s v="Sports Store"/>
    <s v="Personal Accessories"/>
    <s v="Eyewear"/>
    <s v="Polar Wave"/>
    <n v="2012"/>
    <s v="Q2 2012"/>
    <n v="4016.04"/>
    <n v="42"/>
    <n v="0.56996444000000002"/>
    <n v="1727.0400103823999"/>
    <n v="2288.9999896176"/>
  </r>
  <r>
    <s v="Italy"/>
    <s v="E-mail"/>
    <s v="Sports Store"/>
    <s v="Personal Accessories"/>
    <s v="Eyewear"/>
    <s v="Polar Extreme"/>
    <n v="2012"/>
    <s v="Q2 2012"/>
    <n v="1483"/>
    <n v="10"/>
    <n v="0.51112610000000003"/>
    <n v="724.9999937"/>
    <n v="758.0000063"/>
  </r>
  <r>
    <s v="Italy"/>
    <s v="E-mail"/>
    <s v="Sports Store"/>
    <s v="Personal Accessories"/>
    <s v="Knives"/>
    <s v="Bear Edge"/>
    <n v="2012"/>
    <s v="Q2 2012"/>
    <n v="9039"/>
    <n v="230"/>
    <n v="0.40127225999999999"/>
    <n v="5411.9000418599999"/>
    <n v="3627.0999581400001"/>
  </r>
  <r>
    <s v="Italy"/>
    <s v="E-mail"/>
    <s v="Sports Store"/>
    <s v="Personal Accessories"/>
    <s v="Knives"/>
    <s v="Bear Survival Edge"/>
    <n v="2012"/>
    <s v="Q2 2012"/>
    <n v="8154.5"/>
    <n v="94"/>
    <n v="0.48126801000000002"/>
    <n v="4230.0000124549997"/>
    <n v="3924.4999875450003"/>
  </r>
  <r>
    <s v="Italy"/>
    <s v="E-mail"/>
    <s v="Sports Store"/>
    <s v="Personal Accessories"/>
    <s v="Binoculars"/>
    <s v="Seeker 50"/>
    <n v="2012"/>
    <s v="Q2 2012"/>
    <n v="12227.82"/>
    <n v="97"/>
    <n v="0.26558781999999997"/>
    <n v="8980.2599428476005"/>
    <n v="3247.5600571523992"/>
  </r>
  <r>
    <s v="Italy"/>
    <s v="E-mail"/>
    <s v="Sports Store"/>
    <s v="Personal Accessories"/>
    <s v="Binoculars"/>
    <s v="Seeker Mini"/>
    <n v="2012"/>
    <s v="Q2 2012"/>
    <n v="7479.99"/>
    <n v="93"/>
    <n v="0.50267313000000002"/>
    <n v="3720.0000143312996"/>
    <n v="3759.9899856687002"/>
  </r>
  <r>
    <s v="Italy"/>
    <s v="E-mail"/>
    <s v="Sports Store"/>
    <s v="Personal Accessories"/>
    <s v="Navigation"/>
    <s v="Glacier Deluxe"/>
    <n v="2012"/>
    <s v="Q2 2012"/>
    <n v="9518.25"/>
    <n v="105"/>
    <n v="0.37970215000000002"/>
    <n v="5904.1500107624997"/>
    <n v="3614.0999892375003"/>
  </r>
  <r>
    <s v="Italy"/>
    <s v="E-mail"/>
    <s v="Sports Store"/>
    <s v="Personal Accessories"/>
    <s v="Navigation"/>
    <s v="Glacier GPS"/>
    <n v="2012"/>
    <s v="Q2 2012"/>
    <n v="23372.49"/>
    <n v="213"/>
    <n v="0.28415201000000001"/>
    <n v="16731.149987795099"/>
    <n v="6641.3400122049025"/>
  </r>
  <r>
    <s v="Italy"/>
    <s v="E-mail"/>
    <s v="Sports Store"/>
    <s v="Personal Accessories"/>
    <s v="Navigation"/>
    <s v="Glacier GPS Extreme"/>
    <n v="2012"/>
    <s v="Q2 2012"/>
    <n v="26365.56"/>
    <n v="78"/>
    <n v="0.47793029999999997"/>
    <n v="13764.659999532001"/>
    <n v="12600.900000468"/>
  </r>
  <r>
    <s v="Italy"/>
    <s v="E-mail"/>
    <s v="Sports Store"/>
    <s v="Outdoor Protection"/>
    <s v="Insect Repellents"/>
    <s v="BugShield Spray"/>
    <n v="2012"/>
    <s v="Q2 2012"/>
    <n v="8363.7999999999993"/>
    <n v="1420"/>
    <n v="0.68930389999999997"/>
    <n v="2598.6000411799996"/>
    <n v="5765.1999588199997"/>
  </r>
  <r>
    <s v="Italy"/>
    <s v="E-mail"/>
    <s v="Sports Store"/>
    <s v="Outdoor Protection"/>
    <s v="Insect Repellents"/>
    <s v="BugShield Lotion Lite"/>
    <n v="2012"/>
    <s v="Q2 2012"/>
    <n v="2492"/>
    <n v="356"/>
    <n v="0.73142856999999994"/>
    <n v="669.28000356000007"/>
    <n v="1822.7199964399999"/>
  </r>
  <r>
    <s v="Italy"/>
    <s v="E-mail"/>
    <s v="Sports Store"/>
    <s v="Outdoor Protection"/>
    <s v="Insect Repellents"/>
    <s v="BugShield Extreme"/>
    <n v="2012"/>
    <s v="Q2 2012"/>
    <n v="33388.53"/>
    <n v="5048"/>
    <n v="0.63412106000000001"/>
    <n v="12216.159964558199"/>
    <n v="21172.3700354418"/>
  </r>
  <r>
    <s v="Italy"/>
    <s v="E-mail"/>
    <s v="Sports Store"/>
    <s v="Outdoor Protection"/>
    <s v="Sunscreen"/>
    <s v="Sun Blocker"/>
    <n v="2012"/>
    <s v="Q2 2012"/>
    <n v="3263.4"/>
    <n v="666"/>
    <n v="0.60204082000000003"/>
    <n v="1298.6999880119999"/>
    <n v="1964.7000119880001"/>
  </r>
  <r>
    <s v="Italy"/>
    <s v="E-mail"/>
    <s v="Sports Store"/>
    <s v="Outdoor Protection"/>
    <s v="Sunscreen"/>
    <s v="Sun Shelter 30"/>
    <n v="2012"/>
    <s v="Q2 2012"/>
    <n v="11067.5"/>
    <n v="2330"/>
    <n v="0.61052631999999996"/>
    <n v="4310.4999534000008"/>
    <n v="6757.0000465999992"/>
  </r>
  <r>
    <s v="Italy"/>
    <s v="E-mail"/>
    <s v="Sports Store"/>
    <s v="Outdoor Protection"/>
    <s v="First Aid"/>
    <s v="Aloe Relief"/>
    <n v="2012"/>
    <s v="Q2 2012"/>
    <n v="1150.5999999999999"/>
    <n v="220"/>
    <n v="0.63288719000000004"/>
    <n v="422.39999918599995"/>
    <n v="728.20000081399996"/>
  </r>
  <r>
    <s v="Italy"/>
    <s v="E-mail"/>
    <s v="Sports Store"/>
    <s v="Outdoor Protection"/>
    <s v="First Aid"/>
    <s v="Insect Bite Relief"/>
    <n v="2012"/>
    <s v="Q2 2012"/>
    <n v="264"/>
    <n v="44"/>
    <n v="0.54"/>
    <n v="121.44"/>
    <n v="142.56"/>
  </r>
  <r>
    <s v="Italy"/>
    <s v="E-mail"/>
    <s v="Sports Store"/>
    <s v="Golf Equipment"/>
    <s v="Irons"/>
    <s v="Hailstorm Titanium Irons"/>
    <n v="2012"/>
    <s v="Q2 2012"/>
    <n v="139651.20000000001"/>
    <n v="160"/>
    <n v="0.43751288999999999"/>
    <n v="78551.999896032008"/>
    <n v="61099.200103968004"/>
  </r>
  <r>
    <s v="Italy"/>
    <s v="E-mail"/>
    <s v="Sports Store"/>
    <s v="Golf Equipment"/>
    <s v="Irons"/>
    <s v="Lady Hailstorm Steel Irons"/>
    <n v="2012"/>
    <s v="Q2 2012"/>
    <n v="96151.679999999993"/>
    <n v="192"/>
    <n v="0.44535634000000002"/>
    <n v="53329.919710348797"/>
    <n v="42821.760289651196"/>
  </r>
  <r>
    <s v="Italy"/>
    <s v="E-mail"/>
    <s v="Sports Store"/>
    <s v="Golf Equipment"/>
    <s v="Irons"/>
    <s v="Lady Hailstorm Titanium Irons"/>
    <n v="2012"/>
    <s v="Q2 2012"/>
    <n v="44291.040000000001"/>
    <n v="53"/>
    <n v="0.44955007000000002"/>
    <n v="24379.999867627201"/>
    <n v="19911.0401323728"/>
  </r>
  <r>
    <s v="Italy"/>
    <s v="E-mail"/>
    <s v="Sports Store"/>
    <s v="Golf Equipment"/>
    <s v="Woods"/>
    <s v="Hailstorm Titanium Woods Set"/>
    <n v="2012"/>
    <s v="Q2 2012"/>
    <n v="71689.2"/>
    <n v="60"/>
    <n v="0.42250715999999999"/>
    <n v="41399.999705327995"/>
    <n v="30289.200294672002"/>
  </r>
  <r>
    <s v="Italy"/>
    <s v="E-mail"/>
    <s v="Sports Store"/>
    <s v="Golf Equipment"/>
    <s v="Woods"/>
    <s v="Hailstorm Steel Woods Set"/>
    <n v="2012"/>
    <s v="Q2 2012"/>
    <n v="87668.160000000003"/>
    <n v="134"/>
    <n v="0.47786745000000003"/>
    <n v="45774.399934608002"/>
    <n v="41893.760065392002"/>
  </r>
  <r>
    <s v="Italy"/>
    <s v="E-mail"/>
    <s v="Sports Store"/>
    <s v="Golf Equipment"/>
    <s v="Woods"/>
    <s v="Lady Hailstorm Titanium Woods Set"/>
    <n v="2012"/>
    <s v="Q2 2012"/>
    <n v="54960.02"/>
    <n v="43"/>
    <n v="0.48311609"/>
    <n v="28407.9500312782"/>
    <n v="26552.069968721797"/>
  </r>
  <r>
    <s v="Italy"/>
    <s v="E-mail"/>
    <s v="Sports Store"/>
    <s v="Golf Equipment"/>
    <s v="Woods"/>
    <s v="Lady Hailstorm Steel Woods Set"/>
    <n v="2012"/>
    <s v="Q2 2012"/>
    <n v="31678.29"/>
    <n v="37"/>
    <n v="0.44845066"/>
    <n v="17472.139941828602"/>
    <n v="14206.150058171399"/>
  </r>
  <r>
    <s v="Italy"/>
    <s v="E-mail"/>
    <s v="Sports Store"/>
    <s v="Golf Equipment"/>
    <s v="Putters"/>
    <s v="Course Pro Putter"/>
    <n v="2012"/>
    <s v="Q2 2012"/>
    <n v="38581.5"/>
    <n v="534"/>
    <n v="0.51695502000000004"/>
    <n v="18636.599895869997"/>
    <n v="19944.900104130003"/>
  </r>
  <r>
    <s v="Italy"/>
    <s v="E-mail"/>
    <s v="Sports Store"/>
    <s v="Golf Equipment"/>
    <s v="Putters"/>
    <s v="Blue Steel Putter"/>
    <n v="2012"/>
    <s v="Q2 2012"/>
    <n v="33205.14"/>
    <n v="398"/>
    <n v="0.50617283999999996"/>
    <n v="16397.599983602402"/>
    <n v="16807.540016397597"/>
  </r>
  <r>
    <s v="Italy"/>
    <s v="E-mail"/>
    <s v="Sports Store"/>
    <s v="Golf Equipment"/>
    <s v="Golf Accessories"/>
    <s v="Course Pro Golf and Tee Set"/>
    <n v="2012"/>
    <s v="Q2 2012"/>
    <n v="9215.76"/>
    <n v="893"/>
    <n v="0.72868217000000002"/>
    <n v="2500.4000050007999"/>
    <n v="6715.3599949992004"/>
  </r>
  <r>
    <s v="Italy"/>
    <s v="E-mail"/>
    <s v="Sports Store"/>
    <s v="Golf Equipment"/>
    <s v="Golf Accessories"/>
    <s v="Course Pro Umbrella"/>
    <n v="2012"/>
    <s v="Q2 2012"/>
    <n v="23430.55"/>
    <n v="1885"/>
    <n v="0.51729685999999997"/>
    <n v="11310.000056927"/>
    <n v="12120.549943073"/>
  </r>
  <r>
    <s v="Italy"/>
    <s v="E-mail"/>
    <s v="Sports Store"/>
    <s v="Golf Equipment"/>
    <s v="Golf Accessories"/>
    <s v="Course Pro Golf Bag"/>
    <n v="2012"/>
    <s v="Q2 2012"/>
    <n v="20201.72"/>
    <n v="98"/>
    <n v="0.61336955000000004"/>
    <n v="7810.600094374"/>
    <n v="12391.119905626001"/>
  </r>
  <r>
    <s v="Italy"/>
    <s v="E-mail"/>
    <s v="Sports Store"/>
    <s v="Golf Equipment"/>
    <s v="Golf Accessories"/>
    <s v="Course Pro Gloves"/>
    <n v="2012"/>
    <s v="Q2 2012"/>
    <n v="8987.35"/>
    <n v="865"/>
    <n v="0.76804620000000001"/>
    <n v="2084.6499844299997"/>
    <n v="6902.7000155700007"/>
  </r>
  <r>
    <s v="Italy"/>
    <s v="Web"/>
    <s v="Golf Shop"/>
    <s v="Personal Accessories"/>
    <s v="Watches"/>
    <s v="Venue"/>
    <n v="2012"/>
    <s v="Q2 2012"/>
    <n v="15403"/>
    <n v="211"/>
    <n v="0.41629032999999999"/>
    <n v="8990.8800470099995"/>
    <n v="6412.1199529900005"/>
  </r>
  <r>
    <s v="Italy"/>
    <s v="Web"/>
    <s v="Golf Shop"/>
    <s v="Personal Accessories"/>
    <s v="Watches"/>
    <s v="Infinity"/>
    <n v="2012"/>
    <s v="Q2 2012"/>
    <n v="56229"/>
    <n v="248"/>
    <n v="0.46276548000000001"/>
    <n v="30208.159825079998"/>
    <n v="26020.840174920002"/>
  </r>
  <r>
    <s v="Italy"/>
    <s v="Web"/>
    <s v="Golf Shop"/>
    <s v="Personal Accessories"/>
    <s v="Watches"/>
    <s v="Lux"/>
    <n v="2012"/>
    <s v="Q2 2012"/>
    <n v="35893.199999999997"/>
    <n v="210"/>
    <n v="0.47558702000000003"/>
    <n v="18822.859973735998"/>
    <n v="17070.340026263999"/>
  </r>
  <r>
    <s v="Italy"/>
    <s v="Web"/>
    <s v="Golf Shop"/>
    <s v="Personal Accessories"/>
    <s v="Watches"/>
    <s v="Sam"/>
    <n v="2012"/>
    <s v="Q2 2012"/>
    <n v="5792.1"/>
    <n v="129"/>
    <n v="0.38218263000000002"/>
    <n v="3578.459988777"/>
    <n v="2213.6400112230003"/>
  </r>
  <r>
    <s v="Italy"/>
    <s v="Web"/>
    <s v="Golf Shop"/>
    <s v="Personal Accessories"/>
    <s v="Watches"/>
    <s v="TX"/>
    <n v="2012"/>
    <s v="Q2 2012"/>
    <n v="89016"/>
    <n v="469"/>
    <n v="0.45327334000000002"/>
    <n v="48667.42036656"/>
    <n v="40348.57963344"/>
  </r>
  <r>
    <s v="Italy"/>
    <s v="Web"/>
    <s v="Golf Shop"/>
    <s v="Personal Accessories"/>
    <s v="Watches"/>
    <s v="Legend"/>
    <n v="2012"/>
    <s v="Q2 2012"/>
    <n v="45755.4"/>
    <n v="178"/>
    <n v="0.44201034"/>
    <n v="25531.040089164002"/>
    <n v="20224.359910835999"/>
  </r>
  <r>
    <s v="Italy"/>
    <s v="Web"/>
    <s v="Golf Shop"/>
    <s v="Personal Accessories"/>
    <s v="Watches"/>
    <s v="Kodiak"/>
    <n v="2012"/>
    <s v="Q2 2012"/>
    <n v="33689.699999999997"/>
    <n v="274"/>
    <n v="0.45012807999999999"/>
    <n v="18525.020023223999"/>
    <n v="15164.679976775999"/>
  </r>
  <r>
    <s v="Italy"/>
    <s v="Web"/>
    <s v="Golf Shop"/>
    <s v="Personal Accessories"/>
    <s v="Eyewear"/>
    <s v="Bella"/>
    <n v="2012"/>
    <s v="Q2 2012"/>
    <n v="5940"/>
    <n v="88"/>
    <n v="0.45140741000000001"/>
    <n v="3258.6399845999999"/>
    <n v="2681.3600154000001"/>
  </r>
  <r>
    <s v="Italy"/>
    <s v="Web"/>
    <s v="Golf Shop"/>
    <s v="Personal Accessories"/>
    <s v="Eyewear"/>
    <s v="Capri"/>
    <n v="2012"/>
    <s v="Q2 2012"/>
    <n v="8502.6"/>
    <n v="222"/>
    <n v="0.33916448999999999"/>
    <n v="5618.8200073260005"/>
    <n v="2883.7799926739999"/>
  </r>
  <r>
    <s v="Italy"/>
    <s v="Web"/>
    <s v="Golf Shop"/>
    <s v="Personal Accessories"/>
    <s v="Eyewear"/>
    <s v="Cat Eye"/>
    <n v="2012"/>
    <s v="Q2 2012"/>
    <n v="52773.599999999999"/>
    <n v="1562"/>
    <n v="0.33187995999999997"/>
    <n v="35259.099742944003"/>
    <n v="17514.500257055995"/>
  </r>
  <r>
    <s v="Italy"/>
    <s v="Web"/>
    <s v="Golf Shop"/>
    <s v="Personal Accessories"/>
    <s v="Eyewear"/>
    <s v="Dante"/>
    <n v="2012"/>
    <s v="Q2 2012"/>
    <n v="45354.1"/>
    <n v="1042"/>
    <n v="0.34740475999999998"/>
    <n v="29597.869774483999"/>
    <n v="15756.230225515999"/>
  </r>
  <r>
    <s v="Italy"/>
    <s v="Web"/>
    <s v="Golf Shop"/>
    <s v="Personal Accessories"/>
    <s v="Eyewear"/>
    <s v="Fairway"/>
    <n v="2012"/>
    <s v="Q2 2012"/>
    <n v="28673.45"/>
    <n v="1423"/>
    <n v="0.39931016000000003"/>
    <n v="17223.850092747998"/>
    <n v="11449.599907252003"/>
  </r>
  <r>
    <s v="Italy"/>
    <s v="Web"/>
    <s v="Golf Shop"/>
    <s v="Personal Accessories"/>
    <s v="Eyewear"/>
    <s v="Inferno"/>
    <n v="2012"/>
    <s v="Q2 2012"/>
    <n v="32640.05"/>
    <n v="510"/>
    <n v="0.41570034"/>
    <n v="19071.570117383002"/>
    <n v="13568.479882616997"/>
  </r>
  <r>
    <s v="Italy"/>
    <s v="Web"/>
    <s v="Golf Shop"/>
    <s v="Personal Accessories"/>
    <s v="Eyewear"/>
    <s v="Maximus"/>
    <n v="2012"/>
    <s v="Q2 2012"/>
    <n v="30645"/>
    <n v="372"/>
    <n v="0.49885657999999999"/>
    <n v="15357.5401059"/>
    <n v="15287.4598941"/>
  </r>
  <r>
    <s v="Italy"/>
    <s v="Web"/>
    <s v="Golf Shop"/>
    <s v="Personal Accessories"/>
    <s v="Eyewear"/>
    <s v="Trendi"/>
    <n v="2012"/>
    <s v="Q2 2012"/>
    <n v="27866.2"/>
    <n v="554"/>
    <n v="0.39294773"/>
    <n v="16916.239966273999"/>
    <n v="10949.960033726002"/>
  </r>
  <r>
    <s v="Italy"/>
    <s v="Web"/>
    <s v="Golf Shop"/>
    <s v="Personal Accessories"/>
    <s v="Eyewear"/>
    <s v="Zone"/>
    <n v="2012"/>
    <s v="Q2 2012"/>
    <n v="117580.2"/>
    <n v="3825"/>
    <n v="0.32202122"/>
    <n v="79716.880548155998"/>
    <n v="37863.319451844"/>
  </r>
  <r>
    <s v="Italy"/>
    <s v="Web"/>
    <s v="Golf Shop"/>
    <s v="Personal Accessories"/>
    <s v="Eyewear"/>
    <s v="Hawk Eye"/>
    <n v="2012"/>
    <s v="Q2 2012"/>
    <n v="29646"/>
    <n v="732"/>
    <n v="0.39423531000000001"/>
    <n v="17958.499999740001"/>
    <n v="11687.500000259999"/>
  </r>
  <r>
    <s v="Italy"/>
    <s v="Web"/>
    <s v="Golf Shop"/>
    <s v="Personal Accessories"/>
    <s v="Eyewear"/>
    <s v="Retro"/>
    <n v="2012"/>
    <s v="Q2 2012"/>
    <n v="7204.75"/>
    <n v="115"/>
    <n v="0.44070230999999999"/>
    <n v="4029.6000320275002"/>
    <n v="3175.1499679724998"/>
  </r>
  <r>
    <s v="Italy"/>
    <s v="Web"/>
    <s v="Golf Shop"/>
    <s v="Personal Accessories"/>
    <s v="Knives"/>
    <s v="Max Gizmo"/>
    <n v="2012"/>
    <s v="Q2 2012"/>
    <n v="1642.6"/>
    <n v="43"/>
    <n v="0.53926702000000004"/>
    <n v="756.79999294799984"/>
    <n v="885.80000705200007"/>
  </r>
  <r>
    <s v="Italy"/>
    <s v="Web"/>
    <s v="Golf Shop"/>
    <s v="Personal Accessories"/>
    <s v="Knives"/>
    <s v="Pocket Gizmo"/>
    <n v="2012"/>
    <s v="Q2 2012"/>
    <n v="14030"/>
    <n v="1150"/>
    <n v="0.60766642999999998"/>
    <n v="5504.4399871000005"/>
    <n v="8525.5600128999995"/>
  </r>
  <r>
    <s v="Italy"/>
    <s v="Web"/>
    <s v="Golf Shop"/>
    <s v="Personal Accessories"/>
    <s v="Binoculars"/>
    <s v="Opera Vision"/>
    <n v="2012"/>
    <s v="Q2 2012"/>
    <n v="6710"/>
    <n v="61"/>
    <n v="0.54090908999999998"/>
    <n v="3080.5000061000001"/>
    <n v="3629.4999938999999"/>
  </r>
  <r>
    <s v="Italy"/>
    <s v="Web"/>
    <s v="Golf Shop"/>
    <s v="Personal Accessories"/>
    <s v="Binoculars"/>
    <s v="Ranger Vision"/>
    <n v="2012"/>
    <s v="Q2 2012"/>
    <n v="34880"/>
    <n v="218"/>
    <n v="0.46354128"/>
    <n v="18711.680153599998"/>
    <n v="16168.319846400002"/>
  </r>
  <r>
    <s v="Italy"/>
    <s v="Web"/>
    <s v="Golf Shop"/>
    <s v="Personal Accessories"/>
    <s v="Navigation"/>
    <s v="Trail Master"/>
    <n v="2012"/>
    <s v="Q2 2012"/>
    <n v="6205"/>
    <n v="17"/>
    <n v="0.35082192000000001"/>
    <n v="4028.1499863999998"/>
    <n v="2176.8500136000002"/>
  </r>
  <r>
    <s v="Italy"/>
    <s v="Web"/>
    <s v="Golf Shop"/>
    <s v="Personal Accessories"/>
    <s v="Navigation"/>
    <s v="Astro Pilot"/>
    <n v="2012"/>
    <s v="Q2 2012"/>
    <n v="6380"/>
    <n v="44"/>
    <n v="0.37662068999999998"/>
    <n v="3977.1599977999999"/>
    <n v="2402.8400022000001"/>
  </r>
  <r>
    <s v="Italy"/>
    <s v="Web"/>
    <s v="Golf Shop"/>
    <s v="Golf Equipment"/>
    <s v="Irons"/>
    <s v="Hailstorm Steel Irons"/>
    <n v="2012"/>
    <s v="Q2 2012"/>
    <n v="78434.539999999994"/>
    <n v="181"/>
    <n v="0.49000785000000002"/>
    <n v="40000.999688860997"/>
    <n v="38433.540311138997"/>
  </r>
  <r>
    <s v="Italy"/>
    <s v="Web"/>
    <s v="Golf Shop"/>
    <s v="Golf Equipment"/>
    <s v="Irons"/>
    <s v="Hailstorm Titanium Irons"/>
    <n v="2012"/>
    <s v="Q2 2012"/>
    <n v="72444.06"/>
    <n v="83"/>
    <n v="0.43751288999999999"/>
    <n v="40748.849946066599"/>
    <n v="31695.210053933399"/>
  </r>
  <r>
    <s v="Italy"/>
    <s v="Web"/>
    <s v="Golf Shop"/>
    <s v="Golf Equipment"/>
    <s v="Irons"/>
    <s v="Lady Hailstorm Titanium Irons"/>
    <n v="2012"/>
    <s v="Q2 2012"/>
    <n v="88582.080000000002"/>
    <n v="106"/>
    <n v="0.44955007000000002"/>
    <n v="48759.999735254401"/>
    <n v="39822.0802647456"/>
  </r>
  <r>
    <s v="Italy"/>
    <s v="Web"/>
    <s v="Golf Shop"/>
    <s v="Golf Equipment"/>
    <s v="Woods"/>
    <s v="Hailstorm Titanium Woods Set"/>
    <n v="2012"/>
    <s v="Q2 2012"/>
    <n v="144573.22"/>
    <n v="121"/>
    <n v="0.42250715999999999"/>
    <n v="83489.999405744806"/>
    <n v="61083.220594255195"/>
  </r>
  <r>
    <s v="Italy"/>
    <s v="Web"/>
    <s v="Golf Shop"/>
    <s v="Golf Equipment"/>
    <s v="Woods"/>
    <s v="Hailstorm Steel Woods Set"/>
    <n v="2012"/>
    <s v="Q2 2012"/>
    <n v="43834.080000000002"/>
    <n v="67"/>
    <n v="0.47786745000000003"/>
    <n v="22887.199967304001"/>
    <n v="20946.880032696001"/>
  </r>
  <r>
    <s v="Italy"/>
    <s v="Web"/>
    <s v="Golf Shop"/>
    <s v="Golf Equipment"/>
    <s v="Woods"/>
    <s v="Lady Hailstorm Titanium Woods Set"/>
    <n v="2012"/>
    <s v="Q2 2012"/>
    <n v="49847.46"/>
    <n v="39"/>
    <n v="0.48311609"/>
    <n v="25765.350028368601"/>
    <n v="24082.109971631398"/>
  </r>
  <r>
    <s v="Italy"/>
    <s v="Web"/>
    <s v="Golf Shop"/>
    <s v="Golf Equipment"/>
    <s v="Putters"/>
    <s v="Course Pro Putter"/>
    <n v="2012"/>
    <s v="Q2 2012"/>
    <n v="43566.75"/>
    <n v="603"/>
    <n v="0.51695502000000004"/>
    <n v="21044.699882415"/>
    <n v="22522.050117585"/>
  </r>
  <r>
    <s v="Italy"/>
    <s v="Web"/>
    <s v="Golf Shop"/>
    <s v="Golf Equipment"/>
    <s v="Putters"/>
    <s v="Blue Steel Max Putter"/>
    <n v="2012"/>
    <s v="Q2 2012"/>
    <n v="59086.92"/>
    <n v="348"/>
    <n v="0.45933212000000001"/>
    <n v="31946.3997721296"/>
    <n v="27140.520227870398"/>
  </r>
  <r>
    <s v="Italy"/>
    <s v="Web"/>
    <s v="Golf Shop"/>
    <s v="Golf Equipment"/>
    <s v="Golf Accessories"/>
    <s v="Course Pro Golf and Tee Set"/>
    <n v="2012"/>
    <s v="Q2 2012"/>
    <n v="16450.080000000002"/>
    <n v="1594"/>
    <n v="0.72868217000000002"/>
    <n v="4463.2000089264002"/>
    <n v="11986.879991073602"/>
  </r>
  <r>
    <s v="Italy"/>
    <s v="Web"/>
    <s v="Golf Shop"/>
    <s v="Golf Equipment"/>
    <s v="Golf Accessories"/>
    <s v="Course Pro Umbrella"/>
    <n v="2012"/>
    <s v="Q2 2012"/>
    <n v="11037.84"/>
    <n v="888"/>
    <n v="0.51729685999999997"/>
    <n v="5328.0000268176"/>
    <n v="5709.8399731824002"/>
  </r>
  <r>
    <s v="Italy"/>
    <s v="Web"/>
    <s v="Golf Shop"/>
    <s v="Golf Equipment"/>
    <s v="Golf Accessories"/>
    <s v="Course Pro Golf Bag"/>
    <n v="2012"/>
    <s v="Q2 2012"/>
    <n v="17934.18"/>
    <n v="87"/>
    <n v="0.61336955000000004"/>
    <n v="6933.9000837809999"/>
    <n v="11000.279916219"/>
  </r>
  <r>
    <s v="Italy"/>
    <s v="Web"/>
    <s v="Golf Shop"/>
    <s v="Golf Equipment"/>
    <s v="Golf Accessories"/>
    <s v="Course Pro Gloves"/>
    <n v="2012"/>
    <s v="Q2 2012"/>
    <n v="29861.54"/>
    <n v="5010"/>
    <n v="0.59566384999999999"/>
    <n v="12074.100116671001"/>
    <n v="17787.439883329"/>
  </r>
  <r>
    <s v="Italy"/>
    <s v="Web"/>
    <s v="Department Store"/>
    <s v="Camping Equipment"/>
    <s v="Cooking Gear"/>
    <s v="TrailChef Kitchen Kit"/>
    <n v="2012"/>
    <s v="Q2 2012"/>
    <n v="25673.06"/>
    <n v="1541"/>
    <n v="0.23529412"/>
    <n v="19632.339939592799"/>
    <n v="6040.7200604072023"/>
  </r>
  <r>
    <s v="Italy"/>
    <s v="Web"/>
    <s v="Department Store"/>
    <s v="Camping Equipment"/>
    <s v="Cooking Gear"/>
    <s v="TrailChef Deluxe Cook Set"/>
    <n v="2012"/>
    <s v="Q2 2012"/>
    <n v="0"/>
    <n v="24"/>
    <m/>
    <n v="0"/>
    <n v="0"/>
  </r>
  <r>
    <s v="Italy"/>
    <s v="Web"/>
    <s v="Department Store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Italy"/>
    <s v="Web"/>
    <s v="Department Store"/>
    <s v="Camping Equipment"/>
    <s v="Tents"/>
    <s v="Star Dome"/>
    <n v="2012"/>
    <s v="Q2 2012"/>
    <n v="15621.36"/>
    <n v="24"/>
    <n v="0.39160226999999997"/>
    <n v="9503.9999635128006"/>
    <n v="6117.3600364872"/>
  </r>
  <r>
    <s v="Italy"/>
    <s v="Web"/>
    <s v="Department Store"/>
    <s v="Camping Equipment"/>
    <s v="Tents"/>
    <s v="Star Gazer 2"/>
    <n v="2012"/>
    <s v="Q2 2012"/>
    <n v="103471.83"/>
    <n v="189"/>
    <n v="0.28293787999999997"/>
    <n v="74195.729780079608"/>
    <n v="29276.100219920394"/>
  </r>
  <r>
    <s v="Italy"/>
    <s v="Web"/>
    <s v="Department Store"/>
    <s v="Camping Equipment"/>
    <s v="Tents"/>
    <s v="Star Gazer 6"/>
    <n v="2012"/>
    <s v="Q2 2012"/>
    <n v="40870.44"/>
    <n v="52"/>
    <n v="0.37656654000000001"/>
    <n v="25479.9998209224"/>
    <n v="15390.440179077603"/>
  </r>
  <r>
    <s v="Italy"/>
    <s v="Web"/>
    <s v="Department Store"/>
    <s v="Camping Equipment"/>
    <s v="Sleeping Bags"/>
    <s v="Hibernator Lite"/>
    <n v="2012"/>
    <s v="Q2 2012"/>
    <n v="43186.8"/>
    <n v="510"/>
    <n v="0.29145017000000001"/>
    <n v="30599.999798244004"/>
    <n v="12586.800201755999"/>
  </r>
  <r>
    <s v="Italy"/>
    <s v="Web"/>
    <s v="Department Store"/>
    <s v="Camping Equipment"/>
    <s v="Sleeping Bags"/>
    <s v="Hibernator"/>
    <n v="2012"/>
    <s v="Q2 2012"/>
    <n v="53275.72"/>
    <n v="386"/>
    <n v="0.37690190000000001"/>
    <n v="33195.999908131998"/>
    <n v="20079.720091868003"/>
  </r>
  <r>
    <s v="Italy"/>
    <s v="Web"/>
    <s v="Department Store"/>
    <s v="Camping Equipment"/>
    <s v="Sleeping Bags"/>
    <s v="Hibernator Pad"/>
    <n v="2012"/>
    <s v="Q2 2012"/>
    <n v="21883.65"/>
    <n v="555"/>
    <n v="0.51382196000000002"/>
    <n v="10639.350065046001"/>
    <n v="11244.299934954"/>
  </r>
  <r>
    <s v="Italy"/>
    <s v="Web"/>
    <s v="Department Store"/>
    <s v="Camping Equipment"/>
    <s v="Sleeping Bags"/>
    <s v="Hibernator Pillow"/>
    <n v="2012"/>
    <s v="Q2 2012"/>
    <n v="5086.2"/>
    <n v="294"/>
    <n v="0.52947977000000002"/>
    <n v="2393.1599938259997"/>
    <n v="2693.0400061740002"/>
  </r>
  <r>
    <s v="Italy"/>
    <s v="Web"/>
    <s v="Department Store"/>
    <s v="Camping Equipment"/>
    <s v="Sleeping Bags"/>
    <s v="Hibernator Camp Cot"/>
    <n v="2012"/>
    <s v="Q2 2012"/>
    <n v="34962.76"/>
    <n v="356"/>
    <n v="0.33560737000000002"/>
    <n v="23229.000068458801"/>
    <n v="11733.759931541201"/>
  </r>
  <r>
    <s v="Italy"/>
    <s v="Web"/>
    <s v="Department Store"/>
    <s v="Camping Equipment"/>
    <s v="Packs"/>
    <s v="Canyon Mule Weekender Backpack"/>
    <n v="2012"/>
    <s v="Q2 2012"/>
    <n v="51866.82"/>
    <n v="193"/>
    <n v="0.37984668999999999"/>
    <n v="32165.3801021742"/>
    <n v="19701.4398978258"/>
  </r>
  <r>
    <s v="Italy"/>
    <s v="Web"/>
    <s v="Department Store"/>
    <s v="Camping Equipment"/>
    <s v="Packs"/>
    <s v="Canyon Mule Journey Backpack"/>
    <n v="2012"/>
    <s v="Q2 2012"/>
    <n v="120619.06"/>
    <n v="346"/>
    <n v="0.38805541999999998"/>
    <n v="73812.1800116948"/>
    <n v="46806.879988305198"/>
  </r>
  <r>
    <s v="Italy"/>
    <s v="Web"/>
    <s v="Department Store"/>
    <s v="Camping Equipment"/>
    <s v="Packs"/>
    <s v="Canyon Mule Cooler"/>
    <n v="2012"/>
    <s v="Q2 2012"/>
    <n v="38216.339999999997"/>
    <n v="1173"/>
    <n v="0.50890117000000001"/>
    <n v="18767.999860882199"/>
    <n v="19448.340139117798"/>
  </r>
  <r>
    <s v="Italy"/>
    <s v="Web"/>
    <s v="Department Store"/>
    <s v="Camping Equipment"/>
    <s v="Packs"/>
    <s v="Canyon Mule Carryall"/>
    <n v="2012"/>
    <s v="Q2 2012"/>
    <n v="23283.33"/>
    <n v="337"/>
    <n v="0.40396584000000002"/>
    <n v="13877.6600385528"/>
    <n v="9405.6699614472018"/>
  </r>
  <r>
    <s v="Italy"/>
    <s v="Web"/>
    <s v="Department Store"/>
    <s v="Camping Equipment"/>
    <s v="Lanterns"/>
    <s v="Firefly Lite"/>
    <n v="2012"/>
    <s v="Q2 2012"/>
    <n v="5426.25"/>
    <n v="375"/>
    <n v="0.53351762000000003"/>
    <n v="2531.2500144749997"/>
    <n v="2894.9999855250003"/>
  </r>
  <r>
    <s v="Italy"/>
    <s v="Web"/>
    <s v="Department Store"/>
    <s v="Camping Equipment"/>
    <s v="Lanterns"/>
    <s v="Firefly Mapreader"/>
    <n v="2012"/>
    <s v="Q2 2012"/>
    <n v="7884.24"/>
    <n v="494"/>
    <n v="0.53007519000000003"/>
    <n v="3704.9999839943994"/>
    <n v="4179.2400160056004"/>
  </r>
  <r>
    <s v="Italy"/>
    <s v="Web"/>
    <s v="Department Store"/>
    <s v="Camping Equipment"/>
    <s v="Lanterns"/>
    <s v="Firefly 2"/>
    <n v="2012"/>
    <s v="Q2 2012"/>
    <n v="16668.419999999998"/>
    <n v="621"/>
    <n v="0.38166244999999999"/>
    <n v="10306.709985170999"/>
    <n v="6361.7100148289992"/>
  </r>
  <r>
    <s v="Italy"/>
    <s v="Web"/>
    <s v="Department Store"/>
    <s v="Camping Equipment"/>
    <s v="Lanterns"/>
    <s v="EverGlow Double"/>
    <n v="2012"/>
    <s v="Q2 2012"/>
    <n v="3285.45"/>
    <n v="63"/>
    <n v="0.44870566000000001"/>
    <n v="1811.2499893529998"/>
    <n v="1474.200010647"/>
  </r>
  <r>
    <s v="Italy"/>
    <s v="Web"/>
    <s v="Department Store"/>
    <s v="Camping Equipment"/>
    <s v="Lanterns"/>
    <s v="EverGlow Butane"/>
    <n v="2012"/>
    <s v="Q2 2012"/>
    <n v="4902.59"/>
    <n v="77"/>
    <n v="0.36186586999999998"/>
    <n v="3128.5100043967004"/>
    <n v="1774.0799956032997"/>
  </r>
  <r>
    <s v="Italy"/>
    <s v="Web"/>
    <s v="Department Store"/>
    <s v="Camping Equipment"/>
    <s v="Lanterns"/>
    <s v="EverGlow Lamp"/>
    <n v="2012"/>
    <s v="Q2 2012"/>
    <n v="16932.25"/>
    <n v="761"/>
    <n v="0.55056179999999999"/>
    <n v="7609.9999619499995"/>
    <n v="9322.2500380500005"/>
  </r>
  <r>
    <s v="Italy"/>
    <s v="Web"/>
    <s v="Department Store"/>
    <s v="Camping Equipment"/>
    <s v="Lanterns"/>
    <s v="Flicker Lantern"/>
    <n v="2012"/>
    <s v="Q2 2012"/>
    <n v="5582.56"/>
    <n v="164"/>
    <n v="0.54112808000000001"/>
    <n v="2561.6800257151999"/>
    <n v="3020.8799742848005"/>
  </r>
  <r>
    <s v="Italy"/>
    <s v="Web"/>
    <s v="Department Store"/>
    <s v="Personal Accessories"/>
    <s v="Watches"/>
    <s v="Mountain Man Analog"/>
    <n v="2012"/>
    <s v="Q2 2012"/>
    <n v="4646.3"/>
    <n v="97"/>
    <n v="0.37369520000000001"/>
    <n v="2909.9999922400002"/>
    <n v="1736.30000776"/>
  </r>
  <r>
    <s v="Italy"/>
    <s v="Web"/>
    <s v="Department Store"/>
    <s v="Personal Accessories"/>
    <s v="Watches"/>
    <s v="Mountain Man Digital"/>
    <n v="2012"/>
    <s v="Q2 2012"/>
    <n v="5913.1"/>
    <n v="145"/>
    <n v="0.50956351"/>
    <n v="2900.0000090190001"/>
    <n v="3013.0999909810002"/>
  </r>
  <r>
    <s v="Italy"/>
    <s v="Web"/>
    <s v="Department Store"/>
    <s v="Personal Accessories"/>
    <s v="Watches"/>
    <s v="Mountain Man Deluxe"/>
    <n v="2012"/>
    <s v="Q2 2012"/>
    <n v="6822.74"/>
    <n v="89"/>
    <n v="0.49126011000000003"/>
    <n v="3470.9999970985996"/>
    <n v="3351.7400029014002"/>
  </r>
  <r>
    <s v="Italy"/>
    <s v="Web"/>
    <s v="Department Store"/>
    <s v="Personal Accessories"/>
    <s v="Watches"/>
    <s v="Venue"/>
    <n v="2012"/>
    <s v="Q2 2012"/>
    <n v="20221"/>
    <n v="277"/>
    <n v="0.41633746999999999"/>
    <n v="11802.24001913"/>
    <n v="8418.7599808699997"/>
  </r>
  <r>
    <s v="Italy"/>
    <s v="Web"/>
    <s v="Department Store"/>
    <s v="Personal Accessories"/>
    <s v="Watches"/>
    <s v="Infinity"/>
    <n v="2012"/>
    <s v="Q2 2012"/>
    <n v="7700"/>
    <n v="35"/>
    <n v="0.47609090999999998"/>
    <n v="4034.0999930000003"/>
    <n v="3665.9000069999997"/>
  </r>
  <r>
    <s v="Italy"/>
    <s v="Web"/>
    <s v="Department Store"/>
    <s v="Personal Accessories"/>
    <s v="Watches"/>
    <s v="Lux"/>
    <n v="2012"/>
    <s v="Q2 2012"/>
    <n v="8360"/>
    <n v="50"/>
    <n v="0.47715310999999999"/>
    <n v="4371.0000003999994"/>
    <n v="3988.9999996000006"/>
  </r>
  <r>
    <s v="Italy"/>
    <s v="Web"/>
    <s v="Department Store"/>
    <s v="Personal Accessories"/>
    <s v="Watches"/>
    <s v="TX"/>
    <n v="2012"/>
    <s v="Q2 2012"/>
    <n v="49780"/>
    <n v="260"/>
    <n v="0.45667256000000001"/>
    <n v="27046.8399632"/>
    <n v="22733.1600368"/>
  </r>
  <r>
    <s v="Italy"/>
    <s v="Web"/>
    <s v="Department Store"/>
    <s v="Personal Accessories"/>
    <s v="Watches"/>
    <s v="Legend"/>
    <n v="2012"/>
    <s v="Q2 2012"/>
    <n v="15401.4"/>
    <n v="57"/>
    <n v="0.44537379999999999"/>
    <n v="8542.0199566800002"/>
    <n v="6859.3800433199995"/>
  </r>
  <r>
    <s v="Italy"/>
    <s v="Web"/>
    <s v="Department Store"/>
    <s v="Personal Accessories"/>
    <s v="Watches"/>
    <s v="Kodiak"/>
    <n v="2012"/>
    <s v="Q2 2012"/>
    <n v="34789.800000000003"/>
    <n v="280"/>
    <n v="0.45334035"/>
    <n v="19018.179891570002"/>
    <n v="15771.620108430001"/>
  </r>
  <r>
    <s v="Italy"/>
    <s v="Web"/>
    <s v="Department Store"/>
    <s v="Personal Accessories"/>
    <s v="Eyewear"/>
    <s v="Polar Sun"/>
    <n v="2012"/>
    <s v="Q2 2012"/>
    <n v="9756.6"/>
    <n v="161"/>
    <n v="0.56848184999999996"/>
    <n v="4210.1499822900005"/>
    <n v="5546.4500177099999"/>
  </r>
  <r>
    <s v="Italy"/>
    <s v="Web"/>
    <s v="Department Store"/>
    <s v="Personal Accessories"/>
    <s v="Eyewear"/>
    <s v="Polar Ice"/>
    <n v="2012"/>
    <s v="Q2 2012"/>
    <n v="6616.5"/>
    <n v="63"/>
    <n v="0.52686918999999999"/>
    <n v="3130.470004365"/>
    <n v="3486.029995635"/>
  </r>
  <r>
    <s v="Italy"/>
    <s v="Web"/>
    <s v="Department Store"/>
    <s v="Personal Accessories"/>
    <s v="Eyewear"/>
    <s v="Polar Sports"/>
    <n v="2012"/>
    <s v="Q2 2012"/>
    <n v="7035.74"/>
    <n v="61"/>
    <n v="0.48950927999999999"/>
    <n v="3591.6799783328001"/>
    <n v="3444.0600216671996"/>
  </r>
  <r>
    <s v="Italy"/>
    <s v="Web"/>
    <s v="Department Store"/>
    <s v="Personal Accessories"/>
    <s v="Eyewear"/>
    <s v="Bella"/>
    <n v="2012"/>
    <s v="Q2 2012"/>
    <n v="7965"/>
    <n v="118"/>
    <n v="0.45140741000000001"/>
    <n v="4369.5399793500001"/>
    <n v="3595.4600206499999"/>
  </r>
  <r>
    <s v="Italy"/>
    <s v="Web"/>
    <s v="Department Store"/>
    <s v="Personal Accessories"/>
    <s v="Eyewear"/>
    <s v="Capri"/>
    <n v="2012"/>
    <s v="Q2 2012"/>
    <n v="7966.4"/>
    <n v="208"/>
    <n v="0.33916448999999999"/>
    <n v="5264.4800068639997"/>
    <n v="2701.9199931359999"/>
  </r>
  <r>
    <s v="Italy"/>
    <s v="Web"/>
    <s v="Department Store"/>
    <s v="Personal Accessories"/>
    <s v="Eyewear"/>
    <s v="Cat Eye"/>
    <n v="2012"/>
    <s v="Q2 2012"/>
    <n v="16053.2"/>
    <n v="599"/>
    <n v="0.31550906000000001"/>
    <n v="10988.269958008001"/>
    <n v="5064.930041992"/>
  </r>
  <r>
    <s v="Italy"/>
    <s v="Web"/>
    <s v="Department Store"/>
    <s v="Personal Accessories"/>
    <s v="Eyewear"/>
    <s v="Dante"/>
    <n v="2012"/>
    <s v="Q2 2012"/>
    <n v="3382.55"/>
    <n v="79"/>
    <n v="0.35357643999999999"/>
    <n v="2186.5600128780002"/>
    <n v="1195.989987122"/>
  </r>
  <r>
    <s v="Italy"/>
    <s v="Web"/>
    <s v="Department Store"/>
    <s v="Personal Accessories"/>
    <s v="Eyewear"/>
    <s v="Inferno"/>
    <n v="2012"/>
    <s v="Q2 2012"/>
    <n v="20481.95"/>
    <n v="321"/>
    <n v="0.42032375"/>
    <n v="11872.899968687501"/>
    <n v="8609.0500313124994"/>
  </r>
  <r>
    <s v="Italy"/>
    <s v="Web"/>
    <s v="Department Store"/>
    <s v="Personal Accessories"/>
    <s v="Eyewear"/>
    <s v="Maximus"/>
    <n v="2012"/>
    <s v="Q2 2012"/>
    <n v="24880"/>
    <n v="311"/>
    <n v="0.49521383000000002"/>
    <n v="12559.079909599999"/>
    <n v="12320.920090400001"/>
  </r>
  <r>
    <s v="Italy"/>
    <s v="Web"/>
    <s v="Department Store"/>
    <s v="Personal Accessories"/>
    <s v="Eyewear"/>
    <s v="Trendi"/>
    <n v="2012"/>
    <s v="Q2 2012"/>
    <n v="15643.3"/>
    <n v="311"/>
    <n v="0.39681908999999999"/>
    <n v="9435.7399294030001"/>
    <n v="6207.5600705969991"/>
  </r>
  <r>
    <s v="Italy"/>
    <s v="Web"/>
    <s v="Department Store"/>
    <s v="Personal Accessories"/>
    <s v="Eyewear"/>
    <s v="Zone"/>
    <n v="2012"/>
    <s v="Q2 2012"/>
    <n v="48678.2"/>
    <n v="1595"/>
    <n v="0.32276830000000001"/>
    <n v="32966.420138939997"/>
    <n v="15711.77986106"/>
  </r>
  <r>
    <s v="Italy"/>
    <s v="Web"/>
    <s v="Department Store"/>
    <s v="Personal Accessories"/>
    <s v="Eyewear"/>
    <s v="Hawk Eye"/>
    <n v="2012"/>
    <s v="Q2 2012"/>
    <n v="7695"/>
    <n v="190"/>
    <n v="0.40222222000000002"/>
    <n v="4599.9000170999998"/>
    <n v="3095.0999829000002"/>
  </r>
  <r>
    <s v="Italy"/>
    <s v="Web"/>
    <s v="Department Store"/>
    <s v="Personal Accessories"/>
    <s v="Eyewear"/>
    <s v="Retro"/>
    <n v="2012"/>
    <s v="Q2 2012"/>
    <n v="13970.95"/>
    <n v="223"/>
    <n v="0.44473353999999998"/>
    <n v="7757.5999493370009"/>
    <n v="6213.3500506629998"/>
  </r>
  <r>
    <s v="Italy"/>
    <s v="Web"/>
    <s v="Department Store"/>
    <s v="Personal Accessories"/>
    <s v="Knives"/>
    <s v="Bear Edge"/>
    <n v="2012"/>
    <s v="Q2 2012"/>
    <n v="8724.6"/>
    <n v="222"/>
    <n v="0.40127225999999999"/>
    <n v="5223.660040404"/>
    <n v="3500.9399595960003"/>
  </r>
  <r>
    <s v="Italy"/>
    <s v="Web"/>
    <s v="Department Store"/>
    <s v="Personal Accessories"/>
    <s v="Knives"/>
    <s v="Pocket Gizmo"/>
    <n v="2012"/>
    <s v="Q2 2012"/>
    <n v="7442"/>
    <n v="610"/>
    <n v="0.60102661000000002"/>
    <n v="2969.1599683799996"/>
    <n v="4472.8400316200004"/>
  </r>
  <r>
    <s v="Italy"/>
    <s v="Web"/>
    <s v="Department Store"/>
    <s v="Personal Accessories"/>
    <s v="Binoculars"/>
    <s v="Seeker 35"/>
    <n v="2012"/>
    <s v="Q2 2012"/>
    <n v="15835.2"/>
    <n v="160"/>
    <n v="0.28069112000000002"/>
    <n v="11390.399976576"/>
    <n v="4444.8000234240008"/>
  </r>
  <r>
    <s v="Italy"/>
    <s v="Web"/>
    <s v="Department Store"/>
    <s v="Personal Accessories"/>
    <s v="Binoculars"/>
    <s v="Seeker 50"/>
    <n v="2012"/>
    <s v="Q2 2012"/>
    <n v="11093.28"/>
    <n v="88"/>
    <n v="0.26558781999999997"/>
    <n v="8147.039948150401"/>
    <n v="2946.2400518495997"/>
  </r>
  <r>
    <s v="Italy"/>
    <s v="Web"/>
    <s v="Department Store"/>
    <s v="Personal Accessories"/>
    <s v="Binoculars"/>
    <s v="Seeker Mini"/>
    <n v="2012"/>
    <s v="Q2 2012"/>
    <n v="9490.74"/>
    <n v="118"/>
    <n v="0.50267313000000002"/>
    <n v="4720.0000181837995"/>
    <n v="4770.7399818162003"/>
  </r>
  <r>
    <s v="Italy"/>
    <s v="Web"/>
    <s v="Department Store"/>
    <s v="Personal Accessories"/>
    <s v="Binoculars"/>
    <s v="Opera Vision"/>
    <n v="2012"/>
    <s v="Q2 2012"/>
    <n v="1320"/>
    <n v="12"/>
    <n v="0.54090908999999998"/>
    <n v="606.00000120000004"/>
    <n v="713.99999879999996"/>
  </r>
  <r>
    <s v="Italy"/>
    <s v="Web"/>
    <s v="Department Store"/>
    <s v="Personal Accessories"/>
    <s v="Binoculars"/>
    <s v="Ranger Vision"/>
    <n v="2012"/>
    <s v="Q2 2012"/>
    <n v="30720"/>
    <n v="192"/>
    <n v="0.53394629000000005"/>
    <n v="14317.169971199997"/>
    <n v="16402.830028800003"/>
  </r>
  <r>
    <s v="Italy"/>
    <s v="Web"/>
    <s v="Department Store"/>
    <s v="Personal Accessories"/>
    <s v="Navigation"/>
    <s v="Glacier Basic"/>
    <n v="2012"/>
    <s v="Q2 2012"/>
    <n v="36501"/>
    <n v="1150"/>
    <n v="0.36988028000000001"/>
    <n v="22999.999899720002"/>
    <n v="13501.000100279998"/>
  </r>
  <r>
    <s v="Italy"/>
    <s v="Web"/>
    <s v="Department Store"/>
    <s v="Personal Accessories"/>
    <s v="Navigation"/>
    <s v="Glacier GPS"/>
    <n v="2012"/>
    <s v="Q2 2012"/>
    <n v="22714.11"/>
    <n v="207"/>
    <n v="0.28415201000000001"/>
    <n v="16259.8499881389"/>
    <n v="6454.2600118611008"/>
  </r>
  <r>
    <s v="Italy"/>
    <s v="Web"/>
    <s v="Department Store"/>
    <s v="Personal Accessories"/>
    <s v="Navigation"/>
    <s v="Astro Pilot"/>
    <n v="2012"/>
    <s v="Q2 2012"/>
    <n v="14935"/>
    <n v="103"/>
    <n v="0.37662068999999998"/>
    <n v="9310.1699948499991"/>
    <n v="5624.8300051500009"/>
  </r>
  <r>
    <s v="Italy"/>
    <s v="Web"/>
    <s v="Department Store"/>
    <s v="Personal Accessories"/>
    <s v="Navigation"/>
    <s v="Sky Pilot"/>
    <n v="2012"/>
    <s v="Q2 2012"/>
    <n v="17900"/>
    <n v="50"/>
    <n v="0.33706703999999998"/>
    <n v="11866.499984"/>
    <n v="6033.500016"/>
  </r>
  <r>
    <s v="Italy"/>
    <s v="Web"/>
    <s v="Department Store"/>
    <s v="Outdoor Protection"/>
    <s v="Insect Repellents"/>
    <s v="BugShield Spray"/>
    <n v="2012"/>
    <s v="Q2 2012"/>
    <n v="4176.01"/>
    <n v="709"/>
    <n v="0.68930389999999997"/>
    <n v="1297.4700205610002"/>
    <n v="2878.539979439"/>
  </r>
  <r>
    <s v="Italy"/>
    <s v="Web"/>
    <s v="Department Store"/>
    <s v="Outdoor Protection"/>
    <s v="Insect Repellents"/>
    <s v="BugShield Lotion Lite"/>
    <n v="2012"/>
    <s v="Q2 2012"/>
    <n v="4907"/>
    <n v="701"/>
    <n v="0.73142856999999994"/>
    <n v="1317.8800070100001"/>
    <n v="3589.1199929899999"/>
  </r>
  <r>
    <s v="Italy"/>
    <s v="Web"/>
    <s v="Department Store"/>
    <s v="Outdoor Protection"/>
    <s v="Insect Repellents"/>
    <s v="BugShield Lotion"/>
    <n v="2012"/>
    <s v="Q2 2012"/>
    <n v="9789.2199999999993"/>
    <n v="1427"/>
    <n v="0.66034985000000002"/>
    <n v="3324.9100413829992"/>
    <n v="6464.3099586170001"/>
  </r>
  <r>
    <s v="Italy"/>
    <s v="Web"/>
    <s v="Department Store"/>
    <s v="Outdoor Protection"/>
    <s v="Sunscreen"/>
    <s v="Sun Blocker"/>
    <n v="2012"/>
    <s v="Q2 2012"/>
    <n v="3528"/>
    <n v="720"/>
    <n v="0.60204082000000003"/>
    <n v="1403.9999870399997"/>
    <n v="2124.0000129600003"/>
  </r>
  <r>
    <s v="Italy"/>
    <s v="Web"/>
    <s v="Department Store"/>
    <s v="Outdoor Protection"/>
    <s v="Sunscreen"/>
    <s v="Sun Shelter 15"/>
    <n v="2012"/>
    <s v="Q2 2012"/>
    <n v="16402.7"/>
    <n v="3382"/>
    <n v="0.63092784000000002"/>
    <n v="6053.7799188320005"/>
    <n v="10348.920081168"/>
  </r>
  <r>
    <s v="Italy"/>
    <s v="Web"/>
    <s v="Department Store"/>
    <s v="Outdoor Protection"/>
    <s v="Sunscreen"/>
    <s v="Sun Shield"/>
    <n v="2012"/>
    <s v="Q2 2012"/>
    <n v="5497.8"/>
    <n v="935"/>
    <n v="0.53061223999999996"/>
    <n v="2580.6000269280003"/>
    <n v="2917.1999730719999"/>
  </r>
  <r>
    <s v="Italy"/>
    <s v="Web"/>
    <s v="Department Store"/>
    <s v="Outdoor Protection"/>
    <s v="First Aid"/>
    <s v="Deluxe Family Relief Kit"/>
    <n v="2012"/>
    <s v="Q2 2012"/>
    <n v="7604.8"/>
    <n v="224"/>
    <n v="0.58645066000000001"/>
    <n v="3144.9600208319998"/>
    <n v="4459.8399791680004"/>
  </r>
  <r>
    <s v="Italy"/>
    <s v="Web"/>
    <s v="Department Store"/>
    <s v="Outdoor Protection"/>
    <s v="First Aid"/>
    <s v="Aloe Relief"/>
    <n v="2012"/>
    <s v="Q2 2012"/>
    <n v="512.54"/>
    <n v="98"/>
    <n v="0.63288719000000004"/>
    <n v="188.15999963739995"/>
    <n v="324.38000036260001"/>
  </r>
  <r>
    <s v="Italy"/>
    <s v="Web"/>
    <s v="Department Store"/>
    <s v="Outdoor Protection"/>
    <s v="First Aid"/>
    <s v="Insect Bite Relief"/>
    <n v="2012"/>
    <s v="Q2 2012"/>
    <n v="372"/>
    <n v="62"/>
    <n v="0.54"/>
    <n v="171.11999999999998"/>
    <n v="200.88000000000002"/>
  </r>
  <r>
    <s v="Italy"/>
    <s v="Web"/>
    <s v="Department Store"/>
    <s v="Golf Equipment"/>
    <s v="Irons"/>
    <s v="Hailstorm Steel Irons"/>
    <n v="2012"/>
    <s v="Q2 2012"/>
    <n v="39433.94"/>
    <n v="91"/>
    <n v="0.49000785000000002"/>
    <n v="20110.999843571"/>
    <n v="19322.940156429002"/>
  </r>
  <r>
    <s v="Italy"/>
    <s v="Web"/>
    <s v="Department Store"/>
    <s v="Golf Equipment"/>
    <s v="Putters"/>
    <s v="Course Pro Putter"/>
    <n v="2012"/>
    <s v="Q2 2012"/>
    <n v="36703"/>
    <n v="508"/>
    <n v="0.51695502000000004"/>
    <n v="17729.199900939999"/>
    <n v="18973.800099060001"/>
  </r>
  <r>
    <s v="Italy"/>
    <s v="Web"/>
    <s v="Department Store"/>
    <s v="Golf Equipment"/>
    <s v="Putters"/>
    <s v="Blue Steel Putter"/>
    <n v="2012"/>
    <s v="Q2 2012"/>
    <n v="15351.12"/>
    <n v="184"/>
    <n v="0.50617283999999996"/>
    <n v="7580.7999924192009"/>
    <n v="7770.3200075807999"/>
  </r>
  <r>
    <s v="Italy"/>
    <s v="Web"/>
    <s v="Department Store"/>
    <s v="Golf Equipment"/>
    <s v="Putters"/>
    <s v="Blue Steel Max Putter"/>
    <n v="2012"/>
    <s v="Q2 2012"/>
    <n v="35316.32"/>
    <n v="208"/>
    <n v="0.45933212000000001"/>
    <n v="19094.399863801598"/>
    <n v="16221.920136198401"/>
  </r>
  <r>
    <s v="Italy"/>
    <s v="Web"/>
    <s v="Department Store"/>
    <s v="Golf Equipment"/>
    <s v="Golf Accessories"/>
    <s v="Course Pro Golf Bag"/>
    <n v="2012"/>
    <s v="Q2 2012"/>
    <n v="18552.599999999999"/>
    <n v="90"/>
    <n v="0.61336955000000004"/>
    <n v="7173.0000866699993"/>
    <n v="11379.599913329999"/>
  </r>
  <r>
    <s v="Italy"/>
    <s v="Web"/>
    <s v="Direct Marketing"/>
    <s v="Camping Equipment"/>
    <s v="Cooking Gear"/>
    <s v="TrailChef Kitchen Kit"/>
    <n v="2012"/>
    <s v="Q2 2012"/>
    <n v="15054.68"/>
    <n v="652"/>
    <n v="0.31009094999999998"/>
    <n v="10386.359976854001"/>
    <n v="4668.3200231459996"/>
  </r>
  <r>
    <s v="Italy"/>
    <s v="Web"/>
    <s v="Direct Marketing"/>
    <s v="Camping Equipment"/>
    <s v="Cooking Gear"/>
    <s v="TrailChef Deluxe Cook Set"/>
    <n v="2012"/>
    <s v="Q2 2012"/>
    <n v="0"/>
    <n v="24"/>
    <m/>
    <n v="0"/>
    <n v="0"/>
  </r>
  <r>
    <s v="Italy"/>
    <s v="Web"/>
    <s v="Direct Marketing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Italy"/>
    <s v="Web"/>
    <s v="Direct Marketing"/>
    <s v="Camping Equipment"/>
    <s v="Cooking Gear"/>
    <s v="TrailChef Kettle"/>
    <n v="2012"/>
    <s v="Q2 2012"/>
    <n v="19555.919999999998"/>
    <n v="1557"/>
    <n v="0.59315287000000005"/>
    <n v="7956.269926509598"/>
    <n v="11599.6500734904"/>
  </r>
  <r>
    <s v="Italy"/>
    <s v="Web"/>
    <s v="Direct Marketing"/>
    <s v="Camping Equipment"/>
    <s v="Tents"/>
    <s v="Star Dome"/>
    <n v="2012"/>
    <s v="Q2 2012"/>
    <n v="24460.400000000001"/>
    <n v="38"/>
    <n v="0.38480155999999999"/>
    <n v="15047.999921776001"/>
    <n v="9412.400078224"/>
  </r>
  <r>
    <s v="Italy"/>
    <s v="Web"/>
    <s v="Direct Marketing"/>
    <s v="Camping Equipment"/>
    <s v="Sleeping Bags"/>
    <s v="Hibernator Self - Inflating Mat"/>
    <n v="2012"/>
    <s v="Q2 2012"/>
    <n v="36487.15"/>
    <n v="305"/>
    <n v="0.54401069999999996"/>
    <n v="16637.749987495001"/>
    <n v="19849.400012505001"/>
  </r>
  <r>
    <s v="Italy"/>
    <s v="Web"/>
    <s v="Direct Marketing"/>
    <s v="Camping Equipment"/>
    <s v="Packs"/>
    <s v="Canyon Mule Journey Backpack"/>
    <n v="2012"/>
    <s v="Q2 2012"/>
    <n v="63447.02"/>
    <n v="182"/>
    <n v="0.38805541999999998"/>
    <n v="38826.060006151602"/>
    <n v="24620.959993848395"/>
  </r>
  <r>
    <s v="Italy"/>
    <s v="Web"/>
    <s v="Direct Marketing"/>
    <s v="Camping Equipment"/>
    <s v="Lanterns"/>
    <s v="Firefly 2"/>
    <n v="2012"/>
    <s v="Q2 2012"/>
    <n v="656.88"/>
    <n v="24"/>
    <n v="0.45999268999999998"/>
    <n v="354.72000179280002"/>
    <n v="302.15999820719998"/>
  </r>
  <r>
    <s v="Italy"/>
    <s v="Web"/>
    <s v="Direct Marketing"/>
    <s v="Camping Equipment"/>
    <s v="Lanterns"/>
    <s v="Firefly Multi-light"/>
    <n v="2012"/>
    <s v="Q2 2012"/>
    <n v="9025.4699999999993"/>
    <n v="347"/>
    <n v="0.31641676000000002"/>
    <n v="6169.6600251227992"/>
    <n v="2855.8099748772001"/>
  </r>
  <r>
    <s v="Italy"/>
    <s v="Web"/>
    <s v="Direct Marketing"/>
    <s v="Camping Equipment"/>
    <s v="Lanterns"/>
    <s v="EverGlow Lamp"/>
    <n v="2012"/>
    <s v="Q2 2012"/>
    <n v="17644.25"/>
    <n v="793"/>
    <n v="0.55056179999999999"/>
    <n v="7929.99996035"/>
    <n v="9714.25003965"/>
  </r>
  <r>
    <s v="Italy"/>
    <s v="Web"/>
    <s v="Direct Marketing"/>
    <s v="Outdoor Protection"/>
    <s v="Insect Repellents"/>
    <s v="BugShield Lotion"/>
    <n v="2012"/>
    <s v="Q2 2012"/>
    <n v="5186.16"/>
    <n v="756"/>
    <n v="0.66034985000000002"/>
    <n v="1761.4800219240001"/>
    <n v="3424.6799780759998"/>
  </r>
  <r>
    <s v="Italy"/>
    <s v="Web"/>
    <s v="Outdoors Shop"/>
    <s v="Camping Equipment"/>
    <s v="Cooking Gear"/>
    <s v="TrailChef Water Bag"/>
    <n v="2012"/>
    <s v="Q2 2012"/>
    <n v="35660.589999999997"/>
    <n v="5761"/>
    <n v="0.52665589999999995"/>
    <n v="16879.729879019"/>
    <n v="18780.860120980997"/>
  </r>
  <r>
    <s v="Italy"/>
    <s v="Web"/>
    <s v="Outdoors Shop"/>
    <s v="Camping Equipment"/>
    <s v="Cooking Gear"/>
    <s v="TrailChef Cook Set"/>
    <n v="2012"/>
    <s v="Q2 2012"/>
    <n v="0"/>
    <n v="200"/>
    <m/>
    <n v="0"/>
    <n v="0"/>
  </r>
  <r>
    <s v="Italy"/>
    <s v="Web"/>
    <s v="Outdoors Shop"/>
    <s v="Camping Equipment"/>
    <s v="Cooking Gear"/>
    <s v="TrailChef Deluxe Cook Set"/>
    <n v="2012"/>
    <s v="Q2 2012"/>
    <n v="104502.58"/>
    <n v="881"/>
    <n v="0.33475823999999998"/>
    <n v="69519.480243740807"/>
    <n v="34983.099756259195"/>
  </r>
  <r>
    <s v="Italy"/>
    <s v="Web"/>
    <s v="Outdoors Shop"/>
    <s v="Camping Equipment"/>
    <s v="Cooking Gear"/>
    <s v="TrailChef Double Flame"/>
    <n v="2012"/>
    <s v="Q2 2012"/>
    <n v="3642.48"/>
    <n v="24"/>
    <n v="0.50583118999999999"/>
    <n v="1800.0000070488002"/>
    <n v="1842.4799929511998"/>
  </r>
  <r>
    <s v="Italy"/>
    <s v="Web"/>
    <s v="Outdoors Shop"/>
    <s v="Camping Equipment"/>
    <s v="Cooking Gear"/>
    <s v="TrailChef Utensils"/>
    <n v="2012"/>
    <s v="Q2 2012"/>
    <n v="10982.77"/>
    <n v="587"/>
    <n v="0.46552645999999998"/>
    <n v="5869.9999609058004"/>
    <n v="5112.7700390942"/>
  </r>
  <r>
    <s v="Italy"/>
    <s v="Web"/>
    <s v="Outdoors Shop"/>
    <s v="Camping Equipment"/>
    <s v="Tents"/>
    <s v="Star Lite"/>
    <n v="2012"/>
    <s v="Q2 2012"/>
    <n v="74026"/>
    <n v="200"/>
    <n v="0.32456163999999998"/>
    <n v="50000.000037360005"/>
    <n v="24025.999962639995"/>
  </r>
  <r>
    <s v="Italy"/>
    <s v="Web"/>
    <s v="Outdoors Shop"/>
    <s v="Camping Equipment"/>
    <s v="Tents"/>
    <s v="Star Dome"/>
    <n v="2012"/>
    <s v="Q2 2012"/>
    <n v="15621.36"/>
    <n v="24"/>
    <n v="0.39160226999999997"/>
    <n v="9503.9999635128006"/>
    <n v="6117.3600364872"/>
  </r>
  <r>
    <s v="Italy"/>
    <s v="Web"/>
    <s v="Outdoors Shop"/>
    <s v="Camping Equipment"/>
    <s v="Tents"/>
    <s v="Star Peg"/>
    <n v="2012"/>
    <s v="Q2 2012"/>
    <n v="2694"/>
    <n v="1347"/>
    <n v="0.5"/>
    <n v="1347"/>
    <n v="1347"/>
  </r>
  <r>
    <s v="Italy"/>
    <s v="Web"/>
    <s v="Outdoors Shop"/>
    <s v="Camping Equipment"/>
    <s v="Sleeping Bags"/>
    <s v="Hibernator Extreme"/>
    <n v="2012"/>
    <s v="Q2 2012"/>
    <n v="65547.490000000005"/>
    <n v="263"/>
    <n v="0.39814629000000001"/>
    <n v="39450.000037687903"/>
    <n v="26097.489962312102"/>
  </r>
  <r>
    <s v="Italy"/>
    <s v="Web"/>
    <s v="Outdoors Shop"/>
    <s v="Camping Equipment"/>
    <s v="Sleeping Bags"/>
    <s v="Hibernator Pad"/>
    <n v="2012"/>
    <s v="Q2 2012"/>
    <n v="11986.72"/>
    <n v="304"/>
    <n v="0.51382196000000002"/>
    <n v="5827.6800356287995"/>
    <n v="6159.0399643711999"/>
  </r>
  <r>
    <s v="Italy"/>
    <s v="Web"/>
    <s v="Outdoors Shop"/>
    <s v="Camping Equipment"/>
    <s v="Packs"/>
    <s v="Canyon Mule Climber Backpack"/>
    <n v="2012"/>
    <s v="Q2 2012"/>
    <n v="25648.75"/>
    <n v="355"/>
    <n v="0.2733564"/>
    <n v="18637.500035500001"/>
    <n v="7011.2499644999989"/>
  </r>
  <r>
    <s v="Italy"/>
    <s v="Web"/>
    <s v="Outdoors Shop"/>
    <s v="Camping Equipment"/>
    <s v="Packs"/>
    <s v="Canyon Mule Extreme Backpack"/>
    <n v="2012"/>
    <s v="Q2 2012"/>
    <n v="86578"/>
    <n v="200"/>
    <n v="0.44817390000000001"/>
    <n v="47776.000085799998"/>
    <n v="38801.999914200002"/>
  </r>
  <r>
    <s v="Italy"/>
    <s v="Web"/>
    <s v="Outdoors Shop"/>
    <s v="Camping Equipment"/>
    <s v="Packs"/>
    <s v="Canyon Mule Cooler"/>
    <n v="2012"/>
    <s v="Q2 2012"/>
    <n v="17593.2"/>
    <n v="540"/>
    <n v="0.50890117000000001"/>
    <n v="8639.9999359560006"/>
    <n v="8953.2000640440001"/>
  </r>
  <r>
    <s v="Italy"/>
    <s v="Web"/>
    <s v="Outdoors Shop"/>
    <s v="Camping Equipment"/>
    <s v="Lanterns"/>
    <s v="Firefly Mapreader"/>
    <n v="2012"/>
    <s v="Q2 2012"/>
    <n v="8200.2000000000007"/>
    <n v="519"/>
    <n v="0.52531645999999999"/>
    <n v="3892.4999647080003"/>
    <n v="4307.7000352920004"/>
  </r>
  <r>
    <s v="Italy"/>
    <s v="Web"/>
    <s v="Outdoors Shop"/>
    <s v="Camping Equipment"/>
    <s v="Lanterns"/>
    <s v="Firefly 2"/>
    <n v="2012"/>
    <s v="Q2 2012"/>
    <n v="656.88"/>
    <n v="24"/>
    <n v="0.45999268999999998"/>
    <n v="354.72000179280002"/>
    <n v="302.15999820719998"/>
  </r>
  <r>
    <s v="Italy"/>
    <s v="Web"/>
    <s v="Outdoors Shop"/>
    <s v="Camping Equipment"/>
    <s v="Lanterns"/>
    <s v="Firefly 4"/>
    <n v="2012"/>
    <s v="Q2 2012"/>
    <n v="5221.8500000000004"/>
    <n v="181"/>
    <n v="0.37608319000000001"/>
    <n v="3257.9999942985005"/>
    <n v="1963.8500057014999"/>
  </r>
  <r>
    <s v="Italy"/>
    <s v="Web"/>
    <s v="Outdoors Shop"/>
    <s v="Camping Equipment"/>
    <s v="Lanterns"/>
    <s v="Firefly Extreme"/>
    <n v="2012"/>
    <s v="Q2 2012"/>
    <n v="11431"/>
    <n v="230"/>
    <n v="0.43420523"/>
    <n v="6467.6000158699999"/>
    <n v="4963.3999841300001"/>
  </r>
  <r>
    <s v="Italy"/>
    <s v="Web"/>
    <s v="Outdoors Shop"/>
    <s v="Camping Equipment"/>
    <s v="Lanterns"/>
    <s v="EverGlow Single"/>
    <n v="2012"/>
    <s v="Q2 2012"/>
    <n v="11542.85"/>
    <n v="341"/>
    <n v="0.46706056000000001"/>
    <n v="6151.6400150039999"/>
    <n v="5391.2099849960005"/>
  </r>
  <r>
    <s v="Italy"/>
    <s v="Web"/>
    <s v="Outdoors Shop"/>
    <s v="Camping Equipment"/>
    <s v="Lanterns"/>
    <s v="EverGlow Butane"/>
    <n v="2012"/>
    <s v="Q2 2012"/>
    <n v="10059.86"/>
    <n v="158"/>
    <n v="0.36186586999999998"/>
    <n v="6419.5400090218009"/>
    <n v="3640.3199909781997"/>
  </r>
  <r>
    <s v="Italy"/>
    <s v="Web"/>
    <s v="Outdoors Shop"/>
    <s v="Camping Equipment"/>
    <s v="Lanterns"/>
    <s v="Flicker Lantern"/>
    <n v="2012"/>
    <s v="Q2 2012"/>
    <n v="7352.64"/>
    <n v="216"/>
    <n v="0.54112808000000001"/>
    <n v="3373.9200338688001"/>
    <n v="3978.7199661312002"/>
  </r>
  <r>
    <s v="Italy"/>
    <s v="Web"/>
    <s v="Outdoors Shop"/>
    <s v="Mountaineering Equipment"/>
    <s v="Rope"/>
    <s v="Husky Rope 100"/>
    <n v="2012"/>
    <s v="Q2 2012"/>
    <n v="29653.26"/>
    <n v="91"/>
    <n v="0.30126435000000001"/>
    <n v="20719.789900718999"/>
    <n v="8933.4700992809994"/>
  </r>
  <r>
    <s v="Italy"/>
    <s v="Web"/>
    <s v="Outdoors Shop"/>
    <s v="Mountaineering Equipment"/>
    <s v="Rope"/>
    <s v="Husky Rope 200"/>
    <n v="2012"/>
    <s v="Q2 2012"/>
    <n v="29726.400000000001"/>
    <n v="55"/>
    <n v="0.31477575000000002"/>
    <n v="20369.2501452"/>
    <n v="9357.1498548000018"/>
  </r>
  <r>
    <s v="Italy"/>
    <s v="Web"/>
    <s v="Outdoors Shop"/>
    <s v="Mountaineering Equipment"/>
    <s v="Safety"/>
    <s v="Granite Climbing Helmet"/>
    <n v="2012"/>
    <s v="Q2 2012"/>
    <n v="18920.32"/>
    <n v="272"/>
    <n v="0.24468085000000001"/>
    <n v="14290.880020127999"/>
    <n v="4629.4399798720005"/>
  </r>
  <r>
    <s v="Italy"/>
    <s v="Web"/>
    <s v="Outdoors Shop"/>
    <s v="Mountaineering Equipment"/>
    <s v="Safety"/>
    <s v="Husky Harness"/>
    <n v="2012"/>
    <s v="Q2 2012"/>
    <n v="11486.8"/>
    <n v="188"/>
    <n v="0.28363338999999999"/>
    <n v="8228.7599757480002"/>
    <n v="3258.0400242519991"/>
  </r>
  <r>
    <s v="Italy"/>
    <s v="Web"/>
    <s v="Outdoors Shop"/>
    <s v="Mountaineering Equipment"/>
    <s v="Safety"/>
    <s v="Husky Harness Extreme"/>
    <n v="2012"/>
    <s v="Q2 2012"/>
    <n v="31123.4"/>
    <n v="301"/>
    <n v="0.47843327000000002"/>
    <n v="16232.929964482"/>
    <n v="14890.470035518001"/>
  </r>
  <r>
    <s v="Italy"/>
    <s v="Web"/>
    <s v="Outdoors Shop"/>
    <s v="Mountaineering Equipment"/>
    <s v="Safety"/>
    <s v="Granite Signal Mirror"/>
    <n v="2012"/>
    <s v="Q2 2012"/>
    <n v="9494.1"/>
    <n v="369"/>
    <n v="0.43422547"/>
    <n v="5371.5199652729998"/>
    <n v="4122.5800347270006"/>
  </r>
  <r>
    <s v="Italy"/>
    <s v="Web"/>
    <s v="Outdoors Shop"/>
    <s v="Mountaineering Equipment"/>
    <s v="Climbing Accessories"/>
    <s v="Granite Carabiner"/>
    <n v="2012"/>
    <s v="Q2 2012"/>
    <n v="18027.96"/>
    <n v="4771"/>
    <n v="0.48129683000000001"/>
    <n v="9351.1600006331992"/>
    <n v="8676.7999993668"/>
  </r>
  <r>
    <s v="Italy"/>
    <s v="Web"/>
    <s v="Outdoors Shop"/>
    <s v="Mountaineering Equipment"/>
    <s v="Climbing Accessories"/>
    <s v="Granite Belay"/>
    <n v="2012"/>
    <s v="Q2 2012"/>
    <n v="27504.400000000001"/>
    <n v="418"/>
    <n v="0.47613981999999999"/>
    <n v="14408.459934792001"/>
    <n v="13095.940065208"/>
  </r>
  <r>
    <s v="Italy"/>
    <s v="Web"/>
    <s v="Outdoors Shop"/>
    <s v="Mountaineering Equipment"/>
    <s v="Climbing Accessories"/>
    <s v="Granite Pulley"/>
    <n v="2012"/>
    <s v="Q2 2012"/>
    <n v="23074.36"/>
    <n v="626"/>
    <n v="0.50217036999999998"/>
    <n v="11487.1001012868"/>
    <n v="11587.259898713201"/>
  </r>
  <r>
    <s v="Italy"/>
    <s v="Web"/>
    <s v="Outdoors Shop"/>
    <s v="Mountaineering Equipment"/>
    <s v="Climbing Accessories"/>
    <s v="Firefly Climbing Lamp"/>
    <n v="2012"/>
    <s v="Q2 2012"/>
    <n v="11991.51"/>
    <n v="369"/>
    <n v="0.35666984000000002"/>
    <n v="7714.5000469416"/>
    <n v="4277.0099530584002"/>
  </r>
  <r>
    <s v="Italy"/>
    <s v="Web"/>
    <s v="Outdoors Shop"/>
    <s v="Mountaineering Equipment"/>
    <s v="Climbing Accessories"/>
    <s v="Firefly Charger"/>
    <n v="2012"/>
    <s v="Q2 2012"/>
    <n v="11822"/>
    <n v="230"/>
    <n v="0.56498053999999998"/>
    <n v="5142.8000561200006"/>
    <n v="6679.1999438799994"/>
  </r>
  <r>
    <s v="Italy"/>
    <s v="Web"/>
    <s v="Outdoors Shop"/>
    <s v="Mountaineering Equipment"/>
    <s v="Tools"/>
    <s v="Granite Ice"/>
    <n v="2012"/>
    <s v="Q2 2012"/>
    <n v="40156.800000000003"/>
    <n v="534"/>
    <n v="0.48178190999999998"/>
    <n v="20809.980196512002"/>
    <n v="19346.819803488001"/>
  </r>
  <r>
    <s v="Italy"/>
    <s v="Web"/>
    <s v="Outdoors Shop"/>
    <s v="Mountaineering Equipment"/>
    <s v="Tools"/>
    <s v="Granite Hammer"/>
    <n v="2012"/>
    <s v="Q2 2012"/>
    <n v="27891.78"/>
    <n v="371"/>
    <n v="0.24341579999999999"/>
    <n v="21102.480057876001"/>
    <n v="6789.2999421239983"/>
  </r>
  <r>
    <s v="Italy"/>
    <s v="Web"/>
    <s v="Outdoors Shop"/>
    <s v="Mountaineering Equipment"/>
    <s v="Tools"/>
    <s v="Granite Shovel"/>
    <n v="2012"/>
    <s v="Q2 2012"/>
    <n v="14431.12"/>
    <n v="248"/>
    <n v="0.33699948000000002"/>
    <n v="9567.840064182401"/>
    <n v="4863.2799358175998"/>
  </r>
  <r>
    <s v="Italy"/>
    <s v="Web"/>
    <s v="Outdoors Shop"/>
    <s v="Mountaineering Equipment"/>
    <s v="Tools"/>
    <s v="Granite Grip"/>
    <n v="2012"/>
    <s v="Q2 2012"/>
    <n v="16307.2"/>
    <n v="832"/>
    <n v="0.49540815999999999"/>
    <n v="8228.4800532480003"/>
    <n v="8078.7199467520004"/>
  </r>
  <r>
    <s v="Italy"/>
    <s v="Web"/>
    <s v="Outdoors Shop"/>
    <s v="Mountaineering Equipment"/>
    <s v="Tools"/>
    <s v="Granite Axe"/>
    <n v="2012"/>
    <s v="Q2 2012"/>
    <n v="46656"/>
    <n v="1215"/>
    <n v="0.49166666999999997"/>
    <n v="23716.79984448"/>
    <n v="22939.20015552"/>
  </r>
  <r>
    <s v="Italy"/>
    <s v="Web"/>
    <s v="Outdoors Shop"/>
    <s v="Mountaineering Equipment"/>
    <s v="Tools"/>
    <s v="Granite Extreme"/>
    <n v="2012"/>
    <s v="Q2 2012"/>
    <n v="61288"/>
    <n v="815"/>
    <n v="0.38138297999999998"/>
    <n v="37913.799921760001"/>
    <n v="23374.200078239999"/>
  </r>
  <r>
    <s v="Italy"/>
    <s v="Web"/>
    <s v="Outdoors Shop"/>
    <s v="Personal Accessories"/>
    <s v="Watches"/>
    <s v="Mountain Man Analog"/>
    <n v="2012"/>
    <s v="Q2 2012"/>
    <n v="5215.1000000000004"/>
    <n v="110"/>
    <n v="0.36722210999999999"/>
    <n v="3299.9999741390002"/>
    <n v="1915.1000258610002"/>
  </r>
  <r>
    <s v="Italy"/>
    <s v="Web"/>
    <s v="Outdoors Shop"/>
    <s v="Personal Accessories"/>
    <s v="Watches"/>
    <s v="Mountain Man Digital"/>
    <n v="2012"/>
    <s v="Q2 2012"/>
    <n v="2936.16"/>
    <n v="72"/>
    <n v="0.50956351"/>
    <n v="1440.0000044783999"/>
    <n v="1496.1599955216"/>
  </r>
  <r>
    <s v="Italy"/>
    <s v="Web"/>
    <s v="Outdoors Shop"/>
    <s v="Personal Accessories"/>
    <s v="Watches"/>
    <s v="Mountain Man Combination"/>
    <n v="2012"/>
    <s v="Q2 2012"/>
    <n v="8461.23"/>
    <n v="89"/>
    <n v="0.52666455999999995"/>
    <n v="4005.0000249912"/>
    <n v="4456.2299750087996"/>
  </r>
  <r>
    <s v="Italy"/>
    <s v="Web"/>
    <s v="Outdoors Shop"/>
    <s v="Personal Accessories"/>
    <s v="Watches"/>
    <s v="Mountain Man Extreme"/>
    <n v="2012"/>
    <s v="Q2 2012"/>
    <n v="13750.5"/>
    <n v="48"/>
    <n v="0.59440601999999998"/>
    <n v="5577.1200219900002"/>
    <n v="8173.3799780099998"/>
  </r>
  <r>
    <s v="Italy"/>
    <s v="Web"/>
    <s v="Outdoors Shop"/>
    <s v="Personal Accessories"/>
    <s v="Watches"/>
    <s v="Venue"/>
    <n v="2012"/>
    <s v="Q2 2012"/>
    <n v="98185"/>
    <n v="1345"/>
    <n v="0.41525487999999999"/>
    <n v="57413.199607200004"/>
    <n v="40771.800392799996"/>
  </r>
  <r>
    <s v="Italy"/>
    <s v="Web"/>
    <s v="Outdoors Shop"/>
    <s v="Personal Accessories"/>
    <s v="Watches"/>
    <s v="Infinity"/>
    <n v="2012"/>
    <s v="Q2 2012"/>
    <n v="170403"/>
    <n v="739"/>
    <n v="0.45303874"/>
    <n v="93203.839587780007"/>
    <n v="77199.160412219993"/>
  </r>
  <r>
    <s v="Italy"/>
    <s v="Web"/>
    <s v="Outdoors Shop"/>
    <s v="Personal Accessories"/>
    <s v="Watches"/>
    <s v="Lux"/>
    <n v="2012"/>
    <s v="Q2 2012"/>
    <n v="44100.4"/>
    <n v="249"/>
    <n v="0.47361838000000001"/>
    <n v="23213.639994648001"/>
    <n v="20886.760005352"/>
  </r>
  <r>
    <s v="Italy"/>
    <s v="Web"/>
    <s v="Outdoors Shop"/>
    <s v="Personal Accessories"/>
    <s v="Watches"/>
    <s v="Sam"/>
    <n v="2012"/>
    <s v="Q2 2012"/>
    <n v="15894.6"/>
    <n v="354"/>
    <n v="0.38413046000000001"/>
    <n v="9788.9999904840006"/>
    <n v="6105.6000095159998"/>
  </r>
  <r>
    <s v="Italy"/>
    <s v="Web"/>
    <s v="Outdoors Shop"/>
    <s v="Personal Accessories"/>
    <s v="Watches"/>
    <s v="TX"/>
    <n v="2012"/>
    <s v="Q2 2012"/>
    <n v="227532"/>
    <n v="1203"/>
    <n v="0.44989354999999998"/>
    <n v="125166.82078140001"/>
    <n v="102365.17921859999"/>
  </r>
  <r>
    <s v="Italy"/>
    <s v="Web"/>
    <s v="Outdoors Shop"/>
    <s v="Personal Accessories"/>
    <s v="Watches"/>
    <s v="Legend"/>
    <n v="2012"/>
    <s v="Q2 2012"/>
    <n v="131061.8"/>
    <n v="502"/>
    <n v="0.43479549000000001"/>
    <n v="74076.720448717999"/>
    <n v="56985.079551282004"/>
  </r>
  <r>
    <s v="Italy"/>
    <s v="Web"/>
    <s v="Outdoors Shop"/>
    <s v="Personal Accessories"/>
    <s v="Watches"/>
    <s v="Kodiak"/>
    <n v="2012"/>
    <s v="Q2 2012"/>
    <n v="144281.79999999999"/>
    <n v="1170"/>
    <n v="0.45158946"/>
    <n v="79125.659850172"/>
    <n v="65156.140149827988"/>
  </r>
  <r>
    <s v="Italy"/>
    <s v="Web"/>
    <s v="Outdoors Shop"/>
    <s v="Personal Accessories"/>
    <s v="Eyewear"/>
    <s v="Polar Sun"/>
    <n v="2012"/>
    <s v="Q2 2012"/>
    <n v="6460.8"/>
    <n v="106"/>
    <n v="0.57096643999999996"/>
    <n v="2771.9000244480003"/>
    <n v="3688.8999755519999"/>
  </r>
  <r>
    <s v="Italy"/>
    <s v="Web"/>
    <s v="Outdoors Shop"/>
    <s v="Personal Accessories"/>
    <s v="Eyewear"/>
    <s v="Polar Ice"/>
    <n v="2012"/>
    <s v="Q2 2012"/>
    <n v="5281.1"/>
    <n v="50"/>
    <n v="0.52954877"/>
    <n v="2484.499990753"/>
    <n v="2796.6000092470003"/>
  </r>
  <r>
    <s v="Italy"/>
    <s v="Web"/>
    <s v="Outdoors Shop"/>
    <s v="Personal Accessories"/>
    <s v="Eyewear"/>
    <s v="Bella"/>
    <n v="2012"/>
    <s v="Q2 2012"/>
    <n v="59197.5"/>
    <n v="877"/>
    <n v="0.45057662999999998"/>
    <n v="32524.489945575002"/>
    <n v="26673.010054424998"/>
  </r>
  <r>
    <s v="Italy"/>
    <s v="Web"/>
    <s v="Outdoors Shop"/>
    <s v="Personal Accessories"/>
    <s v="Eyewear"/>
    <s v="Capri"/>
    <n v="2012"/>
    <s v="Q2 2012"/>
    <n v="47568.6"/>
    <n v="1242"/>
    <n v="0.33982878999999999"/>
    <n v="31403.420220005999"/>
    <n v="16165.179779994"/>
  </r>
  <r>
    <s v="Italy"/>
    <s v="Web"/>
    <s v="Outdoors Shop"/>
    <s v="Personal Accessories"/>
    <s v="Eyewear"/>
    <s v="Cat Eye"/>
    <n v="2012"/>
    <s v="Q2 2012"/>
    <n v="50463.3"/>
    <n v="1729"/>
    <n v="0.32027037000000003"/>
    <n v="34301.400237579001"/>
    <n v="16161.899762421002"/>
  </r>
  <r>
    <s v="Italy"/>
    <s v="Web"/>
    <s v="Outdoors Shop"/>
    <s v="Personal Accessories"/>
    <s v="Eyewear"/>
    <s v="Dante"/>
    <n v="2012"/>
    <s v="Q2 2012"/>
    <n v="123722.95"/>
    <n v="2855"/>
    <n v="0.35145653999999998"/>
    <n v="80239.71007440699"/>
    <n v="43483.239925593007"/>
  </r>
  <r>
    <s v="Italy"/>
    <s v="Web"/>
    <s v="Outdoors Shop"/>
    <s v="Personal Accessories"/>
    <s v="Eyewear"/>
    <s v="Fairway"/>
    <n v="2012"/>
    <s v="Q2 2012"/>
    <n v="34637.85"/>
    <n v="1719"/>
    <n v="0.40457419"/>
    <n v="20624.269892908502"/>
    <n v="14013.580107091497"/>
  </r>
  <r>
    <s v="Italy"/>
    <s v="Web"/>
    <s v="Outdoors Shop"/>
    <s v="Personal Accessories"/>
    <s v="Eyewear"/>
    <s v="Inferno"/>
    <n v="2012"/>
    <s v="Q2 2012"/>
    <n v="69819.95"/>
    <n v="1088"/>
    <n v="0.41317804000000002"/>
    <n v="40971.879906101996"/>
    <n v="28848.070093898001"/>
  </r>
  <r>
    <s v="Italy"/>
    <s v="Web"/>
    <s v="Outdoors Shop"/>
    <s v="Personal Accessories"/>
    <s v="Eyewear"/>
    <s v="Maximus"/>
    <n v="2012"/>
    <s v="Q2 2012"/>
    <n v="148040"/>
    <n v="1773"/>
    <n v="0.50766001999999999"/>
    <n v="72886.010639200002"/>
    <n v="75153.989360799998"/>
  </r>
  <r>
    <s v="Italy"/>
    <s v="Web"/>
    <s v="Outdoors Shop"/>
    <s v="Personal Accessories"/>
    <s v="Eyewear"/>
    <s v="Trendi"/>
    <n v="2012"/>
    <s v="Q2 2012"/>
    <n v="100197.6"/>
    <n v="1992"/>
    <n v="0.39371022999999999"/>
    <n v="60748.779858552007"/>
    <n v="39448.820141447999"/>
  </r>
  <r>
    <s v="Italy"/>
    <s v="Web"/>
    <s v="Outdoors Shop"/>
    <s v="Personal Accessories"/>
    <s v="Eyewear"/>
    <s v="Zone"/>
    <n v="2012"/>
    <s v="Q2 2012"/>
    <n v="219082.9"/>
    <n v="7162"/>
    <n v="0.32197126999999998"/>
    <n v="148544.500451717"/>
    <n v="70538.399548282992"/>
  </r>
  <r>
    <s v="Italy"/>
    <s v="Web"/>
    <s v="Outdoors Shop"/>
    <s v="Personal Accessories"/>
    <s v="Eyewear"/>
    <s v="Hawk Eye"/>
    <n v="2012"/>
    <s v="Q2 2012"/>
    <n v="60507"/>
    <n v="1494"/>
    <n v="0.40805675000000002"/>
    <n v="35816.710227749994"/>
    <n v="24690.289772250006"/>
  </r>
  <r>
    <s v="Italy"/>
    <s v="Web"/>
    <s v="Outdoors Shop"/>
    <s v="Personal Accessories"/>
    <s v="Eyewear"/>
    <s v="Retro"/>
    <n v="2012"/>
    <s v="Q2 2012"/>
    <n v="9397.5"/>
    <n v="150"/>
    <n v="0.44772546000000002"/>
    <n v="5189.9999896499994"/>
    <n v="4207.5000103500006"/>
  </r>
  <r>
    <s v="Italy"/>
    <s v="Web"/>
    <s v="Outdoors Shop"/>
    <s v="Personal Accessories"/>
    <s v="Knives"/>
    <s v="Single Edge"/>
    <n v="2012"/>
    <s v="Q2 2012"/>
    <n v="62704.21"/>
    <n v="5221"/>
    <n v="0.28726062000000002"/>
    <n v="44691.759758789798"/>
    <n v="18012.450241210201"/>
  </r>
  <r>
    <s v="Italy"/>
    <s v="Web"/>
    <s v="Outdoors Shop"/>
    <s v="Personal Accessories"/>
    <s v="Knives"/>
    <s v="Double Edge"/>
    <n v="2012"/>
    <s v="Q2 2012"/>
    <n v="24409.39"/>
    <n v="1502"/>
    <n v="0.29666985000000001"/>
    <n v="17167.859930108498"/>
    <n v="7241.5300698915016"/>
  </r>
  <r>
    <s v="Italy"/>
    <s v="Web"/>
    <s v="Outdoors Shop"/>
    <s v="Personal Accessories"/>
    <s v="Knives"/>
    <s v="Edge Extreme"/>
    <n v="2012"/>
    <s v="Q2 2012"/>
    <n v="47479.22"/>
    <n v="422"/>
    <n v="0.28895208999999999"/>
    <n v="33760.000149430198"/>
    <n v="13719.219850569803"/>
  </r>
  <r>
    <s v="Italy"/>
    <s v="Web"/>
    <s v="Outdoors Shop"/>
    <s v="Personal Accessories"/>
    <s v="Knives"/>
    <s v="Bear Edge"/>
    <n v="2012"/>
    <s v="Q2 2012"/>
    <n v="8724.6"/>
    <n v="222"/>
    <n v="0.40127225999999999"/>
    <n v="5223.660040404"/>
    <n v="3500.9399595960003"/>
  </r>
  <r>
    <s v="Italy"/>
    <s v="Web"/>
    <s v="Outdoors Shop"/>
    <s v="Personal Accessories"/>
    <s v="Knives"/>
    <s v="Bear Survival Edge"/>
    <n v="2012"/>
    <s v="Q2 2012"/>
    <n v="9870.8799999999992"/>
    <n v="138"/>
    <n v="0.41692129"/>
    <n v="5755.4999769647993"/>
    <n v="4115.3800230351999"/>
  </r>
  <r>
    <s v="Italy"/>
    <s v="Web"/>
    <s v="Outdoors Shop"/>
    <s v="Personal Accessories"/>
    <s v="Knives"/>
    <s v="Max Gizmo"/>
    <n v="2012"/>
    <s v="Q2 2012"/>
    <n v="25021"/>
    <n v="655"/>
    <n v="0.53786898999999999"/>
    <n v="11562.98000121"/>
    <n v="13458.01999879"/>
  </r>
  <r>
    <s v="Italy"/>
    <s v="Web"/>
    <s v="Outdoors Shop"/>
    <s v="Personal Accessories"/>
    <s v="Knives"/>
    <s v="Pocket Gizmo"/>
    <n v="2012"/>
    <s v="Q2 2012"/>
    <n v="16189.4"/>
    <n v="1327"/>
    <n v="0.61609572000000001"/>
    <n v="6215.1799506320003"/>
    <n v="9974.2200493679993"/>
  </r>
  <r>
    <s v="Italy"/>
    <s v="Web"/>
    <s v="Outdoors Shop"/>
    <s v="Personal Accessories"/>
    <s v="Binoculars"/>
    <s v="Seeker 35"/>
    <n v="2012"/>
    <s v="Q2 2012"/>
    <n v="15538.29"/>
    <n v="157"/>
    <n v="0.28069112000000002"/>
    <n v="11176.829977015201"/>
    <n v="4361.4600229848002"/>
  </r>
  <r>
    <s v="Italy"/>
    <s v="Web"/>
    <s v="Outdoors Shop"/>
    <s v="Personal Accessories"/>
    <s v="Binoculars"/>
    <s v="Seeker Extreme"/>
    <n v="2012"/>
    <s v="Q2 2012"/>
    <n v="20090.07"/>
    <n v="117"/>
    <n v="0.45186651999999999"/>
    <n v="11012.0399825436"/>
    <n v="9078.0300174563999"/>
  </r>
  <r>
    <s v="Italy"/>
    <s v="Web"/>
    <s v="Outdoors Shop"/>
    <s v="Personal Accessories"/>
    <s v="Binoculars"/>
    <s v="Opera Vision"/>
    <n v="2012"/>
    <s v="Q2 2012"/>
    <n v="4620"/>
    <n v="42"/>
    <n v="0.54090908999999998"/>
    <n v="2121.0000042000001"/>
    <n v="2498.9999957999999"/>
  </r>
  <r>
    <s v="Italy"/>
    <s v="Web"/>
    <s v="Outdoors Shop"/>
    <s v="Personal Accessories"/>
    <s v="Binoculars"/>
    <s v="Ranger Vision"/>
    <n v="2012"/>
    <s v="Q2 2012"/>
    <n v="47680"/>
    <n v="298"/>
    <n v="0.43224497000000001"/>
    <n v="27070.559830400001"/>
    <n v="20609.440169599999"/>
  </r>
  <r>
    <s v="Italy"/>
    <s v="Web"/>
    <s v="Outdoors Shop"/>
    <s v="Personal Accessories"/>
    <s v="Navigation"/>
    <s v="Glacier GPS"/>
    <n v="2012"/>
    <s v="Q2 2012"/>
    <n v="25457.360000000001"/>
    <n v="232"/>
    <n v="0.28415201000000001"/>
    <n v="18223.599986706402"/>
    <n v="7233.7600132935986"/>
  </r>
  <r>
    <s v="Italy"/>
    <s v="Web"/>
    <s v="Outdoors Shop"/>
    <s v="Personal Accessories"/>
    <s v="Navigation"/>
    <s v="Glacier GPS Extreme"/>
    <n v="2012"/>
    <s v="Q2 2012"/>
    <n v="29745.759999999998"/>
    <n v="88"/>
    <n v="0.47793029999999997"/>
    <n v="15529.359999472001"/>
    <n v="14216.400000527998"/>
  </r>
  <r>
    <s v="Italy"/>
    <s v="Web"/>
    <s v="Outdoors Shop"/>
    <s v="Personal Accessories"/>
    <s v="Navigation"/>
    <s v="Trail Master"/>
    <n v="2012"/>
    <s v="Q2 2012"/>
    <n v="7665"/>
    <n v="21"/>
    <n v="0.35082192000000001"/>
    <n v="4975.9499832000001"/>
    <n v="2689.0500167999999"/>
  </r>
  <r>
    <s v="Italy"/>
    <s v="Web"/>
    <s v="Outdoors Shop"/>
    <s v="Personal Accessories"/>
    <s v="Navigation"/>
    <s v="Trail Scout"/>
    <n v="2012"/>
    <s v="Q2 2012"/>
    <n v="15470"/>
    <n v="65"/>
    <n v="0.35689722000000002"/>
    <n v="9948.8000065999986"/>
    <n v="5521.1999934000014"/>
  </r>
  <r>
    <s v="Italy"/>
    <s v="Web"/>
    <s v="Outdoors Shop"/>
    <s v="Personal Accessories"/>
    <s v="Navigation"/>
    <s v="Sky Pilot"/>
    <n v="2012"/>
    <s v="Q2 2012"/>
    <n v="20406"/>
    <n v="57"/>
    <n v="0.33706703999999998"/>
    <n v="13527.809981760001"/>
    <n v="6878.1900182399986"/>
  </r>
  <r>
    <s v="Italy"/>
    <s v="Web"/>
    <s v="Outdoors Shop"/>
    <s v="Outdoor Protection"/>
    <s v="Insect Repellents"/>
    <s v="BugShield Natural"/>
    <n v="2012"/>
    <s v="Q2 2012"/>
    <n v="13263.78"/>
    <n v="2279"/>
    <n v="0.68041236999999999"/>
    <n v="4238.9400150414003"/>
    <n v="9024.8399849586003"/>
  </r>
  <r>
    <s v="Italy"/>
    <s v="Web"/>
    <s v="Outdoors Shop"/>
    <s v="Outdoor Protection"/>
    <s v="Insect Repellents"/>
    <s v="BugShield Extreme"/>
    <n v="2012"/>
    <s v="Q2 2012"/>
    <n v="15906.8"/>
    <n v="2392"/>
    <n v="0.63609022999999998"/>
    <n v="5788.6399294359999"/>
    <n v="10118.160070563999"/>
  </r>
  <r>
    <s v="Italy"/>
    <s v="Web"/>
    <s v="Outdoors Shop"/>
    <s v="Outdoor Protection"/>
    <s v="Sunscreen"/>
    <s v="Sun Blocker"/>
    <n v="2012"/>
    <s v="Q2 2012"/>
    <n v="3581.9"/>
    <n v="731"/>
    <n v="0.60204082000000003"/>
    <n v="1425.4499868419998"/>
    <n v="2156.4500131580003"/>
  </r>
  <r>
    <s v="Italy"/>
    <s v="Web"/>
    <s v="Outdoors Shop"/>
    <s v="Outdoor Protection"/>
    <s v="Sunscreen"/>
    <s v="Sun Shelter Stick"/>
    <n v="2012"/>
    <s v="Q2 2012"/>
    <n v="3978.8"/>
    <n v="812"/>
    <n v="0.6"/>
    <n v="1591.52"/>
    <n v="2387.2800000000002"/>
  </r>
  <r>
    <s v="Italy"/>
    <s v="Web"/>
    <s v="Outdoors Shop"/>
    <s v="Outdoor Protection"/>
    <s v="Sunscreen"/>
    <s v="Sun Shelter 30"/>
    <n v="2012"/>
    <s v="Q2 2012"/>
    <n v="10730.25"/>
    <n v="2259"/>
    <n v="0.61052631999999996"/>
    <n v="4179.1499548200009"/>
    <n v="6551.1000451799991"/>
  </r>
  <r>
    <s v="Italy"/>
    <s v="Web"/>
    <s v="Outdoors Shop"/>
    <s v="Outdoor Protection"/>
    <s v="Sunscreen"/>
    <s v="Sun Shield"/>
    <n v="2012"/>
    <s v="Q2 2012"/>
    <n v="6803.58"/>
    <n v="1169"/>
    <n v="0.52577320000000005"/>
    <n v="3226.4399719439998"/>
    <n v="3577.1400280560001"/>
  </r>
  <r>
    <s v="Italy"/>
    <s v="Web"/>
    <s v="Outdoors Shop"/>
    <s v="Outdoor Protection"/>
    <s v="First Aid"/>
    <s v="Deluxe Family Relief Kit"/>
    <n v="2012"/>
    <s v="Q2 2012"/>
    <n v="4006.1"/>
    <n v="118"/>
    <n v="0.58645066000000001"/>
    <n v="1656.7200109739997"/>
    <n v="2349.3799890260002"/>
  </r>
  <r>
    <s v="Italy"/>
    <s v="Web"/>
    <s v="Outdoors Shop"/>
    <s v="Outdoor Protection"/>
    <s v="First Aid"/>
    <s v="Calamine Relief"/>
    <n v="2012"/>
    <s v="Q2 2012"/>
    <n v="462"/>
    <n v="77"/>
    <n v="0.52833333000000005"/>
    <n v="217.91000153999997"/>
    <n v="244.08999846000003"/>
  </r>
  <r>
    <s v="Italy"/>
    <s v="Web"/>
    <s v="Outdoors Shop"/>
    <s v="Outdoor Protection"/>
    <s v="First Aid"/>
    <s v="Insect Bite Relief"/>
    <n v="2012"/>
    <s v="Q2 2012"/>
    <n v="870"/>
    <n v="145"/>
    <n v="0.54"/>
    <n v="400.2"/>
    <n v="469.8"/>
  </r>
  <r>
    <s v="Italy"/>
    <s v="Web"/>
    <s v="Eyewear Store"/>
    <s v="Personal Accessories"/>
    <s v="Watches"/>
    <s v="Venue"/>
    <n v="2012"/>
    <s v="Q2 2012"/>
    <n v="37960"/>
    <n v="520"/>
    <n v="0.41396417000000002"/>
    <n v="22245.920106799997"/>
    <n v="15714.079893200003"/>
  </r>
  <r>
    <s v="Italy"/>
    <s v="Web"/>
    <s v="Eyewear Store"/>
    <s v="Personal Accessories"/>
    <s v="Watches"/>
    <s v="Infinity"/>
    <n v="2012"/>
    <s v="Q2 2012"/>
    <n v="31900"/>
    <n v="145"/>
    <n v="0.47288902999999999"/>
    <n v="16814.839942999999"/>
    <n v="15085.160057000001"/>
  </r>
  <r>
    <s v="Italy"/>
    <s v="Web"/>
    <s v="Eyewear Store"/>
    <s v="Personal Accessories"/>
    <s v="Watches"/>
    <s v="Lux"/>
    <n v="2012"/>
    <s v="Q2 2012"/>
    <n v="10596.4"/>
    <n v="59"/>
    <n v="0.47104677"/>
    <n v="5605.0000063719999"/>
    <n v="4991.3999936279997"/>
  </r>
  <r>
    <s v="Italy"/>
    <s v="Web"/>
    <s v="Eyewear Store"/>
    <s v="Personal Accessories"/>
    <s v="Watches"/>
    <s v="Sam"/>
    <n v="2012"/>
    <s v="Q2 2012"/>
    <n v="10596.4"/>
    <n v="236"/>
    <n v="0.38218263000000002"/>
    <n v="6546.6399794680001"/>
    <n v="4049.7600205319995"/>
  </r>
  <r>
    <s v="Italy"/>
    <s v="Web"/>
    <s v="Eyewear Store"/>
    <s v="Personal Accessories"/>
    <s v="Watches"/>
    <s v="TX"/>
    <n v="2012"/>
    <s v="Q2 2012"/>
    <n v="34300"/>
    <n v="179"/>
    <n v="0.45611661999999997"/>
    <n v="18655.199934"/>
    <n v="15644.800066"/>
  </r>
  <r>
    <s v="Italy"/>
    <s v="Web"/>
    <s v="Eyewear Store"/>
    <s v="Personal Accessories"/>
    <s v="Watches"/>
    <s v="Legend"/>
    <n v="2012"/>
    <s v="Q2 2012"/>
    <n v="11618.6"/>
    <n v="43"/>
    <n v="0.44537379999999999"/>
    <n v="6443.9799673200005"/>
    <n v="5174.6200326799999"/>
  </r>
  <r>
    <s v="Italy"/>
    <s v="Web"/>
    <s v="Eyewear Store"/>
    <s v="Personal Accessories"/>
    <s v="Watches"/>
    <s v="Kodiak"/>
    <n v="2012"/>
    <s v="Q2 2012"/>
    <n v="3640"/>
    <n v="28"/>
    <n v="0.47876922999999999"/>
    <n v="1897.2800028000001"/>
    <n v="1742.7199971999999"/>
  </r>
  <r>
    <s v="Italy"/>
    <s v="Web"/>
    <s v="Eyewear Store"/>
    <s v="Personal Accessories"/>
    <s v="Eyewear"/>
    <s v="Bella"/>
    <n v="2012"/>
    <s v="Q2 2012"/>
    <n v="10462.5"/>
    <n v="155"/>
    <n v="0.44755556000000002"/>
    <n v="5779.9499534999995"/>
    <n v="4682.5500465000005"/>
  </r>
  <r>
    <s v="Italy"/>
    <s v="Web"/>
    <s v="Eyewear Store"/>
    <s v="Personal Accessories"/>
    <s v="Eyewear"/>
    <s v="Capri"/>
    <n v="2012"/>
    <s v="Q2 2012"/>
    <n v="6855.7"/>
    <n v="179"/>
    <n v="0.33916448999999999"/>
    <n v="4530.4900059070005"/>
    <n v="2325.2099940929993"/>
  </r>
  <r>
    <s v="Italy"/>
    <s v="Web"/>
    <s v="Eyewear Store"/>
    <s v="Personal Accessories"/>
    <s v="Eyewear"/>
    <s v="Cat Eye"/>
    <n v="2012"/>
    <s v="Q2 2012"/>
    <n v="15862.65"/>
    <n v="520"/>
    <n v="0.32385825000000001"/>
    <n v="10725.399930637501"/>
    <n v="5137.2500693624988"/>
  </r>
  <r>
    <s v="Italy"/>
    <s v="Web"/>
    <s v="Eyewear Store"/>
    <s v="Personal Accessories"/>
    <s v="Eyewear"/>
    <s v="Dante"/>
    <n v="2012"/>
    <s v="Q2 2012"/>
    <n v="14036.25"/>
    <n v="329"/>
    <n v="0.35530074"/>
    <n v="9049.1599881750008"/>
    <n v="4987.0900118249992"/>
  </r>
  <r>
    <s v="Italy"/>
    <s v="Web"/>
    <s v="Eyewear Store"/>
    <s v="Personal Accessories"/>
    <s v="Eyewear"/>
    <s v="Fairway"/>
    <n v="2012"/>
    <s v="Q2 2012"/>
    <n v="17369.3"/>
    <n v="862"/>
    <n v="0.39964881000000002"/>
    <n v="10427.679924467"/>
    <n v="6941.6200755329992"/>
  </r>
  <r>
    <s v="Italy"/>
    <s v="Web"/>
    <s v="Eyewear Store"/>
    <s v="Personal Accessories"/>
    <s v="Eyewear"/>
    <s v="Inferno"/>
    <n v="2012"/>
    <s v="Q2 2012"/>
    <n v="12480"/>
    <n v="192"/>
    <n v="0.38811298"/>
    <n v="7636.3500095999998"/>
    <n v="4843.6499904000002"/>
  </r>
  <r>
    <s v="Italy"/>
    <s v="Web"/>
    <s v="Eyewear Store"/>
    <s v="Personal Accessories"/>
    <s v="Eyewear"/>
    <s v="Maximus"/>
    <n v="2012"/>
    <s v="Q2 2012"/>
    <n v="20203"/>
    <n v="243"/>
    <n v="0.49159926999999998"/>
    <n v="10271.219948190001"/>
    <n v="9931.7800518099993"/>
  </r>
  <r>
    <s v="Italy"/>
    <s v="Web"/>
    <s v="Eyewear Store"/>
    <s v="Personal Accessories"/>
    <s v="Eyewear"/>
    <s v="Trendi"/>
    <n v="2012"/>
    <s v="Q2 2012"/>
    <n v="15039.7"/>
    <n v="299"/>
    <n v="0.38926441000000001"/>
    <n v="9185.2800529230008"/>
    <n v="5854.419947077"/>
  </r>
  <r>
    <s v="Italy"/>
    <s v="Web"/>
    <s v="Eyewear Store"/>
    <s v="Personal Accessories"/>
    <s v="Eyewear"/>
    <s v="Zone"/>
    <n v="2012"/>
    <s v="Q2 2012"/>
    <n v="9656.7000000000007"/>
    <n v="315"/>
    <n v="0.32826223999999998"/>
    <n v="6486.7700269920006"/>
    <n v="3169.9299730080002"/>
  </r>
  <r>
    <s v="Italy"/>
    <s v="Web"/>
    <s v="Eyewear Store"/>
    <s v="Personal Accessories"/>
    <s v="Eyewear"/>
    <s v="Hawk Eye"/>
    <n v="2012"/>
    <s v="Q2 2012"/>
    <n v="4738.5"/>
    <n v="117"/>
    <n v="0.39111110999999998"/>
    <n v="2885.2200052650001"/>
    <n v="1853.2799947349999"/>
  </r>
  <r>
    <s v="Italy"/>
    <s v="Web"/>
    <s v="Eyewear Store"/>
    <s v="Personal Accessories"/>
    <s v="Eyewear"/>
    <s v="Retro"/>
    <n v="2012"/>
    <s v="Q2 2012"/>
    <n v="11277"/>
    <n v="180"/>
    <n v="0.44070230999999999"/>
    <n v="6307.2000501299999"/>
    <n v="4969.7999498700001"/>
  </r>
  <r>
    <s v="Italy"/>
    <s v="Web"/>
    <s v="Sports Store"/>
    <s v="Camping Equipment"/>
    <s v="Cooking Gear"/>
    <s v="TrailChef Single Flame"/>
    <n v="2012"/>
    <s v="Q2 2012"/>
    <n v="35522.160000000003"/>
    <n v="566"/>
    <n v="0.26099425999999998"/>
    <n v="26251.080137198405"/>
    <n v="9271.0798628015982"/>
  </r>
  <r>
    <s v="Italy"/>
    <s v="Web"/>
    <s v="Sports Store"/>
    <s v="Camping Equipment"/>
    <s v="Cooking Gear"/>
    <s v="TrailChef Double Flame"/>
    <n v="2012"/>
    <s v="Q2 2012"/>
    <n v="27961.360000000001"/>
    <n v="196"/>
    <n v="0.47427449999999999"/>
    <n v="14699.999966680001"/>
    <n v="13261.360033319999"/>
  </r>
  <r>
    <s v="Italy"/>
    <s v="Web"/>
    <s v="Sports Store"/>
    <s v="Camping Equipment"/>
    <s v="Tents"/>
    <s v="Star Lite"/>
    <n v="2012"/>
    <s v="Q2 2012"/>
    <n v="23658.560000000001"/>
    <n v="68"/>
    <n v="0.28144401000000002"/>
    <n v="17000.000002774403"/>
    <n v="6658.5599972255986"/>
  </r>
  <r>
    <s v="Italy"/>
    <s v="Web"/>
    <s v="Sports Store"/>
    <s v="Camping Equipment"/>
    <s v="Packs"/>
    <s v="Canyon Mule Extreme Backpack"/>
    <n v="2012"/>
    <s v="Q2 2012"/>
    <n v="45453.45"/>
    <n v="105"/>
    <n v="0.44817390000000001"/>
    <n v="25082.400045044997"/>
    <n v="20371.049954955"/>
  </r>
  <r>
    <s v="Italy"/>
    <s v="Web"/>
    <s v="Sports Store"/>
    <s v="Camping Equipment"/>
    <s v="Lanterns"/>
    <s v="EverGlow Kerosene"/>
    <n v="2012"/>
    <s v="Q2 2012"/>
    <n v="6678.72"/>
    <n v="216"/>
    <n v="0.35316946999999999"/>
    <n v="4319.9999973215999"/>
    <n v="2358.7200026784003"/>
  </r>
  <r>
    <s v="Italy"/>
    <s v="Web"/>
    <s v="Sports Store"/>
    <s v="Personal Accessories"/>
    <s v="Watches"/>
    <s v="Venue"/>
    <n v="2012"/>
    <s v="Q2 2012"/>
    <n v="19491"/>
    <n v="267"/>
    <n v="0.41558873000000002"/>
    <n v="11390.76006357"/>
    <n v="8100.2399364299999"/>
  </r>
  <r>
    <s v="Italy"/>
    <s v="Web"/>
    <s v="Sports Store"/>
    <s v="Personal Accessories"/>
    <s v="Watches"/>
    <s v="Infinity"/>
    <n v="2012"/>
    <s v="Q2 2012"/>
    <n v="37770"/>
    <n v="157"/>
    <n v="0.43849086999999998"/>
    <n v="21208.199840100002"/>
    <n v="16561.800159899998"/>
  </r>
  <r>
    <s v="Italy"/>
    <s v="Web"/>
    <s v="Sports Store"/>
    <s v="Personal Accessories"/>
    <s v="Watches"/>
    <s v="Lux"/>
    <n v="2012"/>
    <s v="Q2 2012"/>
    <n v="19395.599999999999"/>
    <n v="114"/>
    <n v="0.47221741"/>
    <n v="10236.660002604"/>
    <n v="9158.9399973959989"/>
  </r>
  <r>
    <s v="Italy"/>
    <s v="Web"/>
    <s v="Sports Store"/>
    <s v="Personal Accessories"/>
    <s v="Watches"/>
    <s v="TX"/>
    <n v="2012"/>
    <s v="Q2 2012"/>
    <n v="39756"/>
    <n v="210"/>
    <n v="0.44264915999999999"/>
    <n v="22158.039995039999"/>
    <n v="17597.960004960001"/>
  </r>
  <r>
    <s v="Italy"/>
    <s v="Web"/>
    <s v="Sports Store"/>
    <s v="Personal Accessories"/>
    <s v="Watches"/>
    <s v="Legend"/>
    <n v="2012"/>
    <s v="Q2 2012"/>
    <n v="14590.8"/>
    <n v="54"/>
    <n v="0.44537379999999999"/>
    <n v="8092.4399589599998"/>
    <n v="6498.3600410399995"/>
  </r>
  <r>
    <s v="Italy"/>
    <s v="Web"/>
    <s v="Sports Store"/>
    <s v="Personal Accessories"/>
    <s v="Watches"/>
    <s v="Kodiak"/>
    <n v="2012"/>
    <s v="Q2 2012"/>
    <n v="22146.7"/>
    <n v="177"/>
    <n v="0.45984006999999999"/>
    <n v="11962.759921731"/>
    <n v="10183.940078269001"/>
  </r>
  <r>
    <s v="Italy"/>
    <s v="Web"/>
    <s v="Sports Store"/>
    <s v="Personal Accessories"/>
    <s v="Eyewear"/>
    <s v="Polar Sports"/>
    <n v="2012"/>
    <s v="Q2 2012"/>
    <n v="6920.4"/>
    <n v="60"/>
    <n v="0.48950927999999999"/>
    <n v="3532.799978688"/>
    <n v="3387.6000213119996"/>
  </r>
  <r>
    <s v="Italy"/>
    <s v="Web"/>
    <s v="Sports Store"/>
    <s v="Personal Accessories"/>
    <s v="Eyewear"/>
    <s v="Polar Extreme"/>
    <n v="2012"/>
    <s v="Q2 2012"/>
    <n v="1483"/>
    <n v="10"/>
    <n v="0.51112610000000003"/>
    <n v="724.9999937"/>
    <n v="758.0000063"/>
  </r>
  <r>
    <s v="Italy"/>
    <s v="Web"/>
    <s v="Sports Store"/>
    <s v="Personal Accessories"/>
    <s v="Eyewear"/>
    <s v="Bella"/>
    <n v="2012"/>
    <s v="Q2 2012"/>
    <n v="11002.5"/>
    <n v="163"/>
    <n v="0.45555556000000003"/>
    <n v="5990.2499510999996"/>
    <n v="5012.2500489000004"/>
  </r>
  <r>
    <s v="Italy"/>
    <s v="Web"/>
    <s v="Sports Store"/>
    <s v="Personal Accessories"/>
    <s v="Eyewear"/>
    <s v="Cat Eye"/>
    <n v="2012"/>
    <s v="Q2 2012"/>
    <n v="31028.95"/>
    <n v="1077"/>
    <n v="0.31809809999999999"/>
    <n v="21158.699960005"/>
    <n v="9870.2500399950004"/>
  </r>
  <r>
    <s v="Italy"/>
    <s v="Web"/>
    <s v="Sports Store"/>
    <s v="Personal Accessories"/>
    <s v="Eyewear"/>
    <s v="Dante"/>
    <n v="2012"/>
    <s v="Q2 2012"/>
    <n v="60786.25"/>
    <n v="1409"/>
    <n v="0.35408567000000002"/>
    <n v="39262.709941962501"/>
    <n v="21523.540058037499"/>
  </r>
  <r>
    <s v="Italy"/>
    <s v="Web"/>
    <s v="Sports Store"/>
    <s v="Personal Accessories"/>
    <s v="Eyewear"/>
    <s v="Fairway"/>
    <n v="2012"/>
    <s v="Q2 2012"/>
    <n v="37519.300000000003"/>
    <n v="1862"/>
    <n v="0.40469252"/>
    <n v="22335.519934364002"/>
    <n v="15183.780065636001"/>
  </r>
  <r>
    <s v="Italy"/>
    <s v="Web"/>
    <s v="Sports Store"/>
    <s v="Personal Accessories"/>
    <s v="Eyewear"/>
    <s v="Inferno"/>
    <n v="2012"/>
    <s v="Q2 2012"/>
    <n v="28039.15"/>
    <n v="439"/>
    <n v="0.41912469000000002"/>
    <n v="16287.249948386499"/>
    <n v="11751.900051613502"/>
  </r>
  <r>
    <s v="Italy"/>
    <s v="Web"/>
    <s v="Sports Store"/>
    <s v="Personal Accessories"/>
    <s v="Eyewear"/>
    <s v="Maximus"/>
    <n v="2012"/>
    <s v="Q2 2012"/>
    <n v="27130"/>
    <n v="330"/>
    <n v="0.50649171000000004"/>
    <n v="13388.879907699999"/>
    <n v="13741.120092300001"/>
  </r>
  <r>
    <s v="Italy"/>
    <s v="Web"/>
    <s v="Sports Store"/>
    <s v="Personal Accessories"/>
    <s v="Eyewear"/>
    <s v="Trendi"/>
    <n v="2012"/>
    <s v="Q2 2012"/>
    <n v="66094.2"/>
    <n v="1314"/>
    <n v="0.39443097999999999"/>
    <n v="40024.599921683999"/>
    <n v="26069.600078315998"/>
  </r>
  <r>
    <s v="Italy"/>
    <s v="Web"/>
    <s v="Sports Store"/>
    <s v="Personal Accessories"/>
    <s v="Eyewear"/>
    <s v="Zone"/>
    <n v="2012"/>
    <s v="Q2 2012"/>
    <n v="16190.4"/>
    <n v="531"/>
    <n v="0.32457506000000003"/>
    <n v="10935.399948576"/>
    <n v="5255.000051424"/>
  </r>
  <r>
    <s v="Italy"/>
    <s v="Web"/>
    <s v="Sports Store"/>
    <s v="Personal Accessories"/>
    <s v="Eyewear"/>
    <s v="Hawk Eye"/>
    <n v="2012"/>
    <s v="Q2 2012"/>
    <n v="10975.5"/>
    <n v="271"/>
    <n v="0.39379709000000002"/>
    <n v="6653.3800387049996"/>
    <n v="4322.1199612950004"/>
  </r>
  <r>
    <s v="Italy"/>
    <s v="Web"/>
    <s v="Sports Store"/>
    <s v="Personal Accessories"/>
    <s v="Eyewear"/>
    <s v="Retro"/>
    <n v="2012"/>
    <s v="Q2 2012"/>
    <n v="5199.95"/>
    <n v="83"/>
    <n v="0.44772546000000002"/>
    <n v="2871.7999942729998"/>
    <n v="2328.150005727"/>
  </r>
  <r>
    <s v="Italy"/>
    <s v="Web"/>
    <s v="Sports Store"/>
    <s v="Personal Accessories"/>
    <s v="Knives"/>
    <s v="Edge Extreme"/>
    <n v="2012"/>
    <s v="Q2 2012"/>
    <n v="25764.79"/>
    <n v="229"/>
    <n v="0.28895208999999999"/>
    <n v="18320.0000810889"/>
    <n v="7444.7899189111013"/>
  </r>
  <r>
    <s v="Italy"/>
    <s v="Web"/>
    <s v="Sports Store"/>
    <s v="Personal Accessories"/>
    <s v="Knives"/>
    <s v="Max Gizmo"/>
    <n v="2012"/>
    <s v="Q2 2012"/>
    <n v="4049.2"/>
    <n v="106"/>
    <n v="0.53769633999999999"/>
    <n v="1871.9599800719998"/>
    <n v="2177.240019928"/>
  </r>
  <r>
    <s v="Italy"/>
    <s v="Web"/>
    <s v="Sports Store"/>
    <s v="Personal Accessories"/>
    <s v="Navigation"/>
    <s v="Glacier Basic"/>
    <n v="2012"/>
    <s v="Q2 2012"/>
    <n v="16092.18"/>
    <n v="507"/>
    <n v="0.36988028000000001"/>
    <n v="10139.999955789601"/>
    <n v="5952.1800442103995"/>
  </r>
  <r>
    <s v="Italy"/>
    <s v="Web"/>
    <s v="Sports Store"/>
    <s v="Personal Accessories"/>
    <s v="Navigation"/>
    <s v="Trail Scout"/>
    <n v="2012"/>
    <s v="Q2 2012"/>
    <n v="5474"/>
    <n v="23"/>
    <n v="0.35798319000000001"/>
    <n v="3514.40001794"/>
    <n v="1959.59998206"/>
  </r>
  <r>
    <s v="Italy"/>
    <s v="Sales visit"/>
    <s v="Warehouse Store"/>
    <s v="Camping Equipment"/>
    <s v="Cooking Gear"/>
    <s v="TrailChef Water Bag"/>
    <n v="2012"/>
    <s v="Q2 2012"/>
    <n v="17616.740000000002"/>
    <n v="2846"/>
    <n v="0.52665589999999995"/>
    <n v="8338.7799402340024"/>
    <n v="9277.9600597659992"/>
  </r>
  <r>
    <s v="Italy"/>
    <s v="Sales visit"/>
    <s v="Warehouse Store"/>
    <s v="Camping Equipment"/>
    <s v="Cooking Gear"/>
    <s v="TrailChef Canteen"/>
    <n v="2012"/>
    <s v="Q2 2012"/>
    <n v="10473.299999999999"/>
    <n v="862"/>
    <n v="0.45514402999999998"/>
    <n v="5706.4400306010002"/>
    <n v="4766.8599693989991"/>
  </r>
  <r>
    <s v="Italy"/>
    <s v="Sales visit"/>
    <s v="Warehouse Store"/>
    <s v="Camping Equipment"/>
    <s v="Cooking Gear"/>
    <s v="TrailChef Double Flame"/>
    <n v="2012"/>
    <s v="Q2 2012"/>
    <n v="26962.74"/>
    <n v="189"/>
    <n v="0.47427449999999999"/>
    <n v="14174.999967870001"/>
    <n v="12787.740032130001"/>
  </r>
  <r>
    <s v="Italy"/>
    <s v="Sales visit"/>
    <s v="Warehouse Store"/>
    <s v="Camping Equipment"/>
    <s v="Tents"/>
    <s v="Star Lite"/>
    <n v="2012"/>
    <s v="Q2 2012"/>
    <n v="116205.28"/>
    <n v="334"/>
    <n v="0.28144401000000002"/>
    <n v="83500.000013627199"/>
    <n v="32705.2799863728"/>
  </r>
  <r>
    <s v="Italy"/>
    <s v="Sales visit"/>
    <s v="Warehouse Store"/>
    <s v="Camping Equipment"/>
    <s v="Tents"/>
    <s v="Star Gazer 2"/>
    <n v="2012"/>
    <s v="Q2 2012"/>
    <n v="99092.07"/>
    <n v="181"/>
    <n v="0.28293787999999997"/>
    <n v="71055.169789388412"/>
    <n v="28036.900210611595"/>
  </r>
  <r>
    <s v="Italy"/>
    <s v="Sales visit"/>
    <s v="Warehouse Store"/>
    <s v="Camping Equipment"/>
    <s v="Tents"/>
    <s v="Star Gazer 3"/>
    <n v="2012"/>
    <s v="Q2 2012"/>
    <n v="56004.08"/>
    <n v="88"/>
    <n v="0.33062019999999998"/>
    <n v="37487.999869584004"/>
    <n v="18516.080130415998"/>
  </r>
  <r>
    <s v="Italy"/>
    <s v="Sales visit"/>
    <s v="Warehouse Store"/>
    <s v="Camping Equipment"/>
    <s v="Sleeping Bags"/>
    <s v="Hibernator Lite"/>
    <n v="2012"/>
    <s v="Q2 2012"/>
    <n v="41831.919999999998"/>
    <n v="494"/>
    <n v="0.29145017000000001"/>
    <n v="29639.999804573599"/>
    <n v="12191.920195426399"/>
  </r>
  <r>
    <s v="Italy"/>
    <s v="Sales visit"/>
    <s v="Warehouse Store"/>
    <s v="Camping Equipment"/>
    <s v="Sleeping Bags"/>
    <s v="Hibernator"/>
    <n v="2012"/>
    <s v="Q2 2012"/>
    <n v="48859.08"/>
    <n v="354"/>
    <n v="0.37690190000000001"/>
    <n v="30443.999915748002"/>
    <n v="18415.080084252"/>
  </r>
  <r>
    <s v="Italy"/>
    <s v="Sales visit"/>
    <s v="Warehouse Store"/>
    <s v="Camping Equipment"/>
    <s v="Sleeping Bags"/>
    <s v="Hibernator Pillow"/>
    <n v="2012"/>
    <s v="Q2 2012"/>
    <n v="5536"/>
    <n v="320"/>
    <n v="0.52947977000000002"/>
    <n v="2604.7999932799999"/>
    <n v="2931.2000067200001"/>
  </r>
  <r>
    <s v="Italy"/>
    <s v="Sales visit"/>
    <s v="Warehouse Store"/>
    <s v="Camping Equipment"/>
    <s v="Sleeping Bags"/>
    <s v="Hibernator Camp Cot"/>
    <n v="2012"/>
    <s v="Q2 2012"/>
    <n v="27793.43"/>
    <n v="283"/>
    <n v="0.33560737000000002"/>
    <n v="18465.7500544209"/>
    <n v="9327.6799455791006"/>
  </r>
  <r>
    <s v="Italy"/>
    <s v="Sales visit"/>
    <s v="Warehouse Store"/>
    <s v="Camping Equipment"/>
    <s v="Lanterns"/>
    <s v="Firefly Lite"/>
    <n v="2012"/>
    <s v="Q2 2012"/>
    <n v="10780.15"/>
    <n v="745"/>
    <n v="0.53351762000000003"/>
    <n v="5028.7500287569992"/>
    <n v="5751.3999712430004"/>
  </r>
  <r>
    <s v="Italy"/>
    <s v="Sales visit"/>
    <s v="Warehouse Store"/>
    <s v="Camping Equipment"/>
    <s v="Lanterns"/>
    <s v="Firefly 2"/>
    <n v="2012"/>
    <s v="Q2 2012"/>
    <n v="9172.44"/>
    <n v="342"/>
    <n v="0.37844892000000002"/>
    <n v="5701.1399882351998"/>
    <n v="3471.3000117648007"/>
  </r>
  <r>
    <s v="Italy"/>
    <s v="Sales visit"/>
    <s v="Warehouse Store"/>
    <s v="Camping Equipment"/>
    <s v="Lanterns"/>
    <s v="Firefly Multi-light"/>
    <n v="2012"/>
    <s v="Q2 2012"/>
    <n v="5254.02"/>
    <n v="202"/>
    <n v="0.31641676000000002"/>
    <n v="3591.5600146248003"/>
    <n v="1662.4599853752002"/>
  </r>
  <r>
    <s v="Italy"/>
    <s v="Sales visit"/>
    <s v="Warehouse Store"/>
    <s v="Camping Equipment"/>
    <s v="Lanterns"/>
    <s v="EverGlow Single"/>
    <n v="2012"/>
    <s v="Q2 2012"/>
    <n v="17646.240000000002"/>
    <n v="758"/>
    <n v="0.35567009999999999"/>
    <n v="11370.000054576001"/>
    <n v="6276.2399454240003"/>
  </r>
  <r>
    <s v="Italy"/>
    <s v="Sales visit"/>
    <s v="Warehouse Store"/>
    <s v="Camping Equipment"/>
    <s v="Lanterns"/>
    <s v="EverGlow Kerosene"/>
    <n v="2012"/>
    <s v="Q2 2012"/>
    <n v="6647.8"/>
    <n v="215"/>
    <n v="0.35316946999999999"/>
    <n v="4299.999997334"/>
    <n v="2347.8000026660002"/>
  </r>
  <r>
    <s v="Italy"/>
    <s v="Sales visit"/>
    <s v="Warehouse Store"/>
    <s v="Personal Accessories"/>
    <s v="Knives"/>
    <s v="Single Edge"/>
    <n v="2012"/>
    <s v="Q2 2012"/>
    <n v="34456.69"/>
    <n v="2869"/>
    <n v="0.28726062000000002"/>
    <n v="24558.639867452199"/>
    <n v="9898.0501325478035"/>
  </r>
  <r>
    <s v="Italy"/>
    <s v="Sales visit"/>
    <s v="Warehouse Store"/>
    <s v="Personal Accessories"/>
    <s v="Binoculars"/>
    <s v="Seeker Mini"/>
    <n v="2012"/>
    <s v="Q2 2012"/>
    <n v="6836.55"/>
    <n v="85"/>
    <n v="0.50267313000000002"/>
    <n v="3400.0000130984999"/>
    <n v="3436.5499869015002"/>
  </r>
  <r>
    <s v="Italy"/>
    <s v="Sales visit"/>
    <s v="Warehouse Store"/>
    <s v="Outdoor Protection"/>
    <s v="Insect Repellents"/>
    <s v="BugShield Natural"/>
    <n v="2012"/>
    <s v="Q2 2012"/>
    <n v="7257.54"/>
    <n v="1247"/>
    <n v="0.68041236999999999"/>
    <n v="2319.4200082302004"/>
    <n v="4938.1199917697995"/>
  </r>
  <r>
    <s v="Italy"/>
    <s v="Sales visit"/>
    <s v="Warehouse Store"/>
    <s v="Outdoor Protection"/>
    <s v="Sunscreen"/>
    <s v="Sun Shelter Stick"/>
    <n v="2012"/>
    <s v="Q2 2012"/>
    <n v="8251.6"/>
    <n v="1684"/>
    <n v="0.6"/>
    <n v="3300.6400000000003"/>
    <n v="4950.96"/>
  </r>
  <r>
    <s v="Italy"/>
    <s v="Sales visit"/>
    <s v="Warehouse Store"/>
    <s v="Outdoor Protection"/>
    <s v="First Aid"/>
    <s v="Compact Relief Kit"/>
    <n v="2012"/>
    <s v="Q2 2012"/>
    <n v="6153.42"/>
    <n v="273"/>
    <n v="0.60070984999999999"/>
    <n v="2456.9999948130003"/>
    <n v="3696.4200051869998"/>
  </r>
  <r>
    <s v="Italy"/>
    <s v="Sales visit"/>
    <s v="Warehouse Store"/>
    <s v="Outdoor Protection"/>
    <s v="First Aid"/>
    <s v="Calamine Relief"/>
    <n v="2012"/>
    <s v="Q2 2012"/>
    <n v="972"/>
    <n v="162"/>
    <n v="0.52833333000000005"/>
    <n v="458.46000323999999"/>
    <n v="513.53999676000001"/>
  </r>
  <r>
    <s v="Italy"/>
    <s v="Sales visit"/>
    <s v="Equipment Rental Store"/>
    <s v="Camping Equipment"/>
    <s v="Cooking Gear"/>
    <s v="TrailChef Kitchen Kit"/>
    <n v="2012"/>
    <s v="Q2 2012"/>
    <n v="15978.28"/>
    <n v="692"/>
    <n v="0.31009094999999998"/>
    <n v="11023.559975434"/>
    <n v="4954.7200245660006"/>
  </r>
  <r>
    <s v="Italy"/>
    <s v="Sales visit"/>
    <s v="Equipment Rental Store"/>
    <s v="Camping Equipment"/>
    <s v="Cooking Gear"/>
    <s v="TrailChef Cup"/>
    <n v="2012"/>
    <s v="Q2 2012"/>
    <n v="4856.3999999999996"/>
    <n v="1368"/>
    <n v="0.76056338000000001"/>
    <n v="1162.8000013679998"/>
    <n v="3693.5999986319998"/>
  </r>
  <r>
    <s v="Italy"/>
    <s v="Sales visit"/>
    <s v="Equipment Rental Store"/>
    <s v="Camping Equipment"/>
    <s v="Cooking Gear"/>
    <s v="TrailChef Cook Set"/>
    <n v="2012"/>
    <s v="Q2 2012"/>
    <n v="39020.199999999997"/>
    <n v="740"/>
    <n v="0.33681016000000003"/>
    <n v="25877.800194767995"/>
    <n v="13142.399805232002"/>
  </r>
  <r>
    <s v="Italy"/>
    <s v="Sales visit"/>
    <s v="Equipment Rental Store"/>
    <s v="Camping Equipment"/>
    <s v="Cooking Gear"/>
    <s v="TrailChef Deluxe Cook Set"/>
    <n v="2012"/>
    <s v="Q2 2012"/>
    <n v="0"/>
    <n v="24"/>
    <m/>
    <n v="0"/>
    <n v="0"/>
  </r>
  <r>
    <s v="Italy"/>
    <s v="Sales visit"/>
    <s v="Equipment Rental Store"/>
    <s v="Camping Equipment"/>
    <s v="Cooking Gear"/>
    <s v="TrailChef Single Flame"/>
    <n v="2012"/>
    <s v="Q2 2012"/>
    <n v="36965.64"/>
    <n v="589"/>
    <n v="0.26099425999999998"/>
    <n v="27317.820142773598"/>
    <n v="9647.8198572264009"/>
  </r>
  <r>
    <s v="Italy"/>
    <s v="Sales visit"/>
    <s v="Equipment Rental Store"/>
    <s v="Camping Equipment"/>
    <s v="Cooking Gear"/>
    <s v="TrailChef Double Flame"/>
    <n v="2012"/>
    <s v="Q2 2012"/>
    <n v="26896.06"/>
    <n v="187"/>
    <n v="0.47854816"/>
    <n v="14024.999975750401"/>
    <n v="12871.0600242496"/>
  </r>
  <r>
    <s v="Italy"/>
    <s v="Sales visit"/>
    <s v="Equipment Rental Store"/>
    <s v="Camping Equipment"/>
    <s v="Tents"/>
    <s v="Star Dome"/>
    <n v="2012"/>
    <s v="Q2 2012"/>
    <n v="15621.36"/>
    <n v="24"/>
    <n v="0.39160226999999997"/>
    <n v="9503.9999635128006"/>
    <n v="6117.3600364872"/>
  </r>
  <r>
    <s v="Italy"/>
    <s v="Sales visit"/>
    <s v="Equipment Rental Store"/>
    <s v="Camping Equipment"/>
    <s v="Tents"/>
    <s v="Star Gazer 6"/>
    <n v="2012"/>
    <s v="Q2 2012"/>
    <n v="20331.22"/>
    <n v="26"/>
    <n v="0.37337749999999997"/>
    <n v="12739.99990445"/>
    <n v="7591.2200955500011"/>
  </r>
  <r>
    <s v="Italy"/>
    <s v="Sales visit"/>
    <s v="Equipment Rental Store"/>
    <s v="Camping Equipment"/>
    <s v="Packs"/>
    <s v="Canyon Mule Climber Backpack"/>
    <n v="2012"/>
    <s v="Q2 2012"/>
    <n v="30345"/>
    <n v="420"/>
    <n v="0.2733564"/>
    <n v="22050.000042"/>
    <n v="8294.9999580000003"/>
  </r>
  <r>
    <s v="Italy"/>
    <s v="Sales visit"/>
    <s v="Equipment Rental Store"/>
    <s v="Camping Equipment"/>
    <s v="Packs"/>
    <s v="Canyon Mule Weekender Backpack"/>
    <n v="2012"/>
    <s v="Q2 2012"/>
    <n v="57510.36"/>
    <n v="214"/>
    <n v="0.37984668999999999"/>
    <n v="35665.240113291598"/>
    <n v="21845.119886708402"/>
  </r>
  <r>
    <s v="Italy"/>
    <s v="Sales visit"/>
    <s v="Equipment Rental Store"/>
    <s v="Camping Equipment"/>
    <s v="Lanterns"/>
    <s v="Firefly 2"/>
    <n v="2012"/>
    <s v="Q2 2012"/>
    <n v="656.88"/>
    <n v="24"/>
    <n v="0.45999268999999998"/>
    <n v="354.72000179280002"/>
    <n v="302.15999820719998"/>
  </r>
  <r>
    <s v="Italy"/>
    <s v="Sales visit"/>
    <s v="Equipment Rental Store"/>
    <s v="Camping Equipment"/>
    <s v="Lanterns"/>
    <s v="EverGlow Single"/>
    <n v="2012"/>
    <s v="Q2 2012"/>
    <n v="11644.4"/>
    <n v="344"/>
    <n v="0.46706056000000001"/>
    <n v="6205.7600151359993"/>
    <n v="5438.6399848640003"/>
  </r>
  <r>
    <s v="Italy"/>
    <s v="Sales visit"/>
    <s v="Equipment Rental Store"/>
    <s v="Camping Equipment"/>
    <s v="Lanterns"/>
    <s v="EverGlow Double"/>
    <n v="2012"/>
    <s v="Q2 2012"/>
    <n v="1773.1"/>
    <n v="34"/>
    <n v="0.44870566000000001"/>
    <n v="977.49999425399994"/>
    <n v="795.60000574599997"/>
  </r>
  <r>
    <s v="Italy"/>
    <s v="Sales visit"/>
    <s v="Equipment Rental Store"/>
    <s v="Camping Equipment"/>
    <s v="Lanterns"/>
    <s v="EverGlow Lamp"/>
    <n v="2012"/>
    <s v="Q2 2012"/>
    <n v="14110.54"/>
    <n v="523"/>
    <n v="0.33395107000000002"/>
    <n v="9398.3100687221995"/>
    <n v="4712.2299312778014"/>
  </r>
  <r>
    <s v="Italy"/>
    <s v="Sales visit"/>
    <s v="Equipment Rental Store"/>
    <s v="Personal Accessories"/>
    <s v="Watches"/>
    <s v="Mountain Man Combination"/>
    <n v="2012"/>
    <s v="Q2 2012"/>
    <n v="4563.3599999999997"/>
    <n v="48"/>
    <n v="0.52666455999999995"/>
    <n v="2160.0000134784"/>
    <n v="2403.3599865215997"/>
  </r>
  <r>
    <s v="Italy"/>
    <s v="Sales visit"/>
    <s v="Equipment Rental Store"/>
    <s v="Personal Accessories"/>
    <s v="Binoculars"/>
    <s v="Seeker 35"/>
    <n v="2012"/>
    <s v="Q2 2012"/>
    <n v="16429.02"/>
    <n v="166"/>
    <n v="0.28069112000000002"/>
    <n v="11817.5399756976"/>
    <n v="4611.4800243024001"/>
  </r>
  <r>
    <s v="Italy"/>
    <s v="Sales visit"/>
    <s v="Equipment Rental Store"/>
    <s v="Outdoor Protection"/>
    <s v="Sunscreen"/>
    <s v="Sun Shelter 30"/>
    <n v="2012"/>
    <s v="Q2 2012"/>
    <n v="11153"/>
    <n v="2348"/>
    <n v="0.61052631999999996"/>
    <n v="4343.7999530400002"/>
    <n v="6809.2000469599998"/>
  </r>
  <r>
    <s v="Italy"/>
    <s v="Sales visit"/>
    <s v="Equipment Rental Store"/>
    <s v="Golf Equipment"/>
    <s v="Woods"/>
    <s v="Lady Hailstorm Steel Woods Set"/>
    <n v="2012"/>
    <s v="Q2 2012"/>
    <n v="27397.439999999999"/>
    <n v="32"/>
    <n v="0.44845066"/>
    <n v="15111.039949689599"/>
    <n v="12286.4000503104"/>
  </r>
  <r>
    <s v="Italy"/>
    <s v="Sales visit"/>
    <s v="Outdoors Shop"/>
    <s v="Camping Equipment"/>
    <s v="Cooking Gear"/>
    <s v="TrailChef Cup"/>
    <n v="2012"/>
    <s v="Q2 2012"/>
    <n v="4100.25"/>
    <n v="1155"/>
    <n v="0.76056338000000001"/>
    <n v="981.75000115500006"/>
    <n v="3118.4999988449999"/>
  </r>
  <r>
    <s v="Italy"/>
    <s v="Sales visit"/>
    <s v="Outdoors Shop"/>
    <s v="Camping Equipment"/>
    <s v="Sleeping Bags"/>
    <s v="Hibernator Extreme"/>
    <n v="2012"/>
    <s v="Q2 2012"/>
    <n v="55578.29"/>
    <n v="223"/>
    <n v="0.39814629000000001"/>
    <n v="33450.000031955904"/>
    <n v="22128.289968044097"/>
  </r>
  <r>
    <s v="Italy"/>
    <s v="Sales visit"/>
    <s v="Outdoors Shop"/>
    <s v="Camping Equipment"/>
    <s v="Sleeping Bags"/>
    <s v="Hibernator Self - Inflating Mat"/>
    <n v="2012"/>
    <s v="Q2 2012"/>
    <n v="32060.84"/>
    <n v="268"/>
    <n v="0.54401069999999996"/>
    <n v="14619.399989012003"/>
    <n v="17441.440010987997"/>
  </r>
  <r>
    <s v="Italy"/>
    <s v="Sales visit"/>
    <s v="Outdoors Shop"/>
    <s v="Personal Accessories"/>
    <s v="Eyewear"/>
    <s v="Polar Sun"/>
    <n v="2012"/>
    <s v="Q2 2012"/>
    <n v="2288.08"/>
    <n v="37"/>
    <n v="0.57713453999999997"/>
    <n v="967.55000171680012"/>
    <n v="1320.5299982831998"/>
  </r>
  <r>
    <s v="Italy"/>
    <s v="Sales visit"/>
    <s v="Outdoors Shop"/>
    <s v="Personal Accessories"/>
    <s v="Binoculars"/>
    <s v="Seeker Extreme"/>
    <n v="2012"/>
    <s v="Q2 2012"/>
    <n v="11847.99"/>
    <n v="69"/>
    <n v="0.45186651999999999"/>
    <n v="6494.2799897052"/>
    <n v="5353.7100102947998"/>
  </r>
  <r>
    <s v="Italy"/>
    <s v="Sales visit"/>
    <s v="Outdoors Shop"/>
    <s v="Outdoor Protection"/>
    <s v="First Aid"/>
    <s v="Compact Relief Kit"/>
    <n v="2012"/>
    <s v="Q2 2012"/>
    <n v="2794.96"/>
    <n v="124"/>
    <n v="0.60070984999999999"/>
    <n v="1115.9999976440001"/>
    <n v="1678.9600023559999"/>
  </r>
  <r>
    <s v="Italy"/>
    <s v="Sales visit"/>
    <s v="Eyewear Store"/>
    <s v="Personal Accessories"/>
    <s v="Watches"/>
    <s v="Mountain Man Analog"/>
    <n v="2012"/>
    <s v="Q2 2012"/>
    <n v="20788.599999999999"/>
    <n v="434"/>
    <n v="0.37369520000000001"/>
    <n v="13019.99996528"/>
    <n v="7768.6000347199988"/>
  </r>
  <r>
    <s v="Italy"/>
    <s v="Sales visit"/>
    <s v="Eyewear Store"/>
    <s v="Personal Accessories"/>
    <s v="Eyewear"/>
    <s v="Polar Sun"/>
    <n v="2012"/>
    <s v="Q2 2012"/>
    <n v="36655.15"/>
    <n v="609"/>
    <n v="0.56553580999999997"/>
    <n v="15925.350054078503"/>
    <n v="20729.799945921499"/>
  </r>
  <r>
    <s v="Italy"/>
    <s v="Sales visit"/>
    <s v="Eyewear Store"/>
    <s v="Personal Accessories"/>
    <s v="Eyewear"/>
    <s v="Polar Ice"/>
    <n v="2012"/>
    <s v="Q2 2012"/>
    <n v="9897.7999999999993"/>
    <n v="93"/>
    <n v="0.53311140000000001"/>
    <n v="4621.1699850799996"/>
    <n v="5276.6300149199997"/>
  </r>
  <r>
    <s v="Italy"/>
    <s v="Sales visit"/>
    <s v="Eyewear Store"/>
    <s v="Personal Accessories"/>
    <s v="Eyewear"/>
    <s v="Polar Sports"/>
    <n v="2012"/>
    <s v="Q2 2012"/>
    <n v="7266.42"/>
    <n v="63"/>
    <n v="0.48950927999999999"/>
    <n v="3709.4399776224"/>
    <n v="3556.9800223776001"/>
  </r>
  <r>
    <s v="Italy"/>
    <s v="Sales visit"/>
    <s v="Eyewear Store"/>
    <s v="Personal Accessories"/>
    <s v="Eyewear"/>
    <s v="Polar Wave"/>
    <n v="2012"/>
    <s v="Q2 2012"/>
    <n v="2294.88"/>
    <n v="24"/>
    <n v="0.56996444000000002"/>
    <n v="986.88000593280003"/>
    <n v="1307.9999940672001"/>
  </r>
  <r>
    <s v="Italy"/>
    <s v="Sales visit"/>
    <s v="Eyewear Store"/>
    <s v="Personal Accessories"/>
    <s v="Eyewear"/>
    <s v="Polar Extreme"/>
    <n v="2012"/>
    <s v="Q2 2012"/>
    <n v="1334.7"/>
    <n v="9"/>
    <n v="0.51112610000000003"/>
    <n v="652.49999432999994"/>
    <n v="682.20000567000011"/>
  </r>
  <r>
    <s v="Italy"/>
    <s v="Sales visit"/>
    <s v="Eyewear Store"/>
    <s v="Personal Accessories"/>
    <s v="Binoculars"/>
    <s v="Seeker 50"/>
    <n v="2012"/>
    <s v="Q2 2012"/>
    <n v="10715.1"/>
    <n v="85"/>
    <n v="0.26558781999999997"/>
    <n v="7869.2999499180005"/>
    <n v="2845.8000500819999"/>
  </r>
  <r>
    <s v="Italy"/>
    <s v="Sales visit"/>
    <s v="Eyewear Store"/>
    <s v="Personal Accessories"/>
    <s v="Navigation"/>
    <s v="Glacier Deluxe"/>
    <n v="2012"/>
    <s v="Q2 2012"/>
    <n v="19036.5"/>
    <n v="210"/>
    <n v="0.37970215000000002"/>
    <n v="11808.300021524999"/>
    <n v="7228.1999784750005"/>
  </r>
  <r>
    <s v="Italy"/>
    <s v="Sales visit"/>
    <s v="Eyewear Store"/>
    <s v="Personal Accessories"/>
    <s v="Navigation"/>
    <s v="Glacier GPS Extreme"/>
    <n v="2012"/>
    <s v="Q2 2012"/>
    <n v="28055.66"/>
    <n v="83"/>
    <n v="0.47793029999999997"/>
    <n v="14647.009999502001"/>
    <n v="13408.650000497999"/>
  </r>
  <r>
    <s v="Italy"/>
    <s v="Special"/>
    <s v="Golf Shop"/>
    <s v="Golf Equipment"/>
    <s v="Woods"/>
    <s v="Lady Hailstorm Titanium Woods Set"/>
    <n v="2012"/>
    <s v="Q2 2012"/>
    <n v="51125.599999999999"/>
    <n v="40"/>
    <n v="0.48311609"/>
    <n v="26426.000029095998"/>
    <n v="24699.599970904001"/>
  </r>
  <r>
    <s v="Italy"/>
    <s v="Special"/>
    <s v="Golf Shop"/>
    <s v="Golf Equipment"/>
    <s v="Woods"/>
    <s v="Lady Hailstorm Steel Woods Set"/>
    <n v="2012"/>
    <s v="Q2 2012"/>
    <n v="39383.82"/>
    <n v="46"/>
    <n v="0.44845066"/>
    <n v="21722.119927678799"/>
    <n v="17661.7000723212"/>
  </r>
  <r>
    <s v="Spain"/>
    <s v="Telephone"/>
    <s v="Department Store"/>
    <s v="Camping Equipment"/>
    <s v="Cooking Gear"/>
    <s v="TrailChef Canteen"/>
    <n v="2012"/>
    <s v="Q2 2012"/>
    <n v="9173.25"/>
    <n v="755"/>
    <n v="0.45514402999999998"/>
    <n v="4998.1000268025"/>
    <n v="4175.1499731975"/>
  </r>
  <r>
    <s v="Spain"/>
    <s v="Telephone"/>
    <s v="Department Store"/>
    <s v="Camping Equipment"/>
    <s v="Cooking Gear"/>
    <s v="TrailChef Kettle"/>
    <n v="2012"/>
    <s v="Q2 2012"/>
    <n v="49239.07"/>
    <n v="3944"/>
    <n v="0.59069413999999998"/>
    <n v="20153.8398919502"/>
    <n v="29085.2301080498"/>
  </r>
  <r>
    <s v="Spain"/>
    <s v="Telephone"/>
    <s v="Department Store"/>
    <s v="Camping Equipment"/>
    <s v="Tents"/>
    <s v="Star Lite"/>
    <n v="2012"/>
    <s v="Q2 2012"/>
    <n v="19135.599999999999"/>
    <n v="55"/>
    <n v="0.28144401000000002"/>
    <n v="13750.000002243998"/>
    <n v="5385.5999977560004"/>
  </r>
  <r>
    <s v="Spain"/>
    <s v="Telephone"/>
    <s v="Department Store"/>
    <s v="Camping Equipment"/>
    <s v="Tents"/>
    <s v="Star Dome"/>
    <n v="2012"/>
    <s v="Q2 2012"/>
    <n v="12497"/>
    <n v="20"/>
    <n v="0.36624790000000002"/>
    <n v="7919.9999937000002"/>
    <n v="4577.0000062999998"/>
  </r>
  <r>
    <s v="Spain"/>
    <s v="Telephone"/>
    <s v="Department Store"/>
    <s v="Camping Equipment"/>
    <s v="Tents"/>
    <s v="Star Gazer 3"/>
    <n v="2012"/>
    <s v="Q2 2012"/>
    <n v="51549.21"/>
    <n v="81"/>
    <n v="0.33062019999999998"/>
    <n v="34505.999879957999"/>
    <n v="17043.210120042"/>
  </r>
  <r>
    <s v="Spain"/>
    <s v="Telephone"/>
    <s v="Department Store"/>
    <s v="Camping Equipment"/>
    <s v="Sleeping Bags"/>
    <s v="Hibernator Pillow"/>
    <n v="2012"/>
    <s v="Q2 2012"/>
    <n v="5207.3"/>
    <n v="301"/>
    <n v="0.52947977000000002"/>
    <n v="2450.1399936789999"/>
    <n v="2757.1600063210003"/>
  </r>
  <r>
    <s v="Spain"/>
    <s v="Telephone"/>
    <s v="Department Store"/>
    <s v="Camping Equipment"/>
    <s v="Packs"/>
    <s v="Canyon Mule Climber Backpack"/>
    <n v="2012"/>
    <s v="Q2 2012"/>
    <n v="34752.25"/>
    <n v="481"/>
    <n v="0.2733564"/>
    <n v="25252.500048100002"/>
    <n v="9499.7499518999975"/>
  </r>
  <r>
    <s v="Spain"/>
    <s v="Telephone"/>
    <s v="Department Store"/>
    <s v="Camping Equipment"/>
    <s v="Packs"/>
    <s v="Canyon Mule Journey Backpack"/>
    <n v="2012"/>
    <s v="Q2 2012"/>
    <n v="85060.84"/>
    <n v="244"/>
    <n v="0.38805541999999998"/>
    <n v="52052.5200082472"/>
    <n v="33008.319991752796"/>
  </r>
  <r>
    <s v="Spain"/>
    <s v="Telephone"/>
    <s v="Department Store"/>
    <s v="Camping Equipment"/>
    <s v="Packs"/>
    <s v="Canyon Mule Carryall"/>
    <n v="2012"/>
    <s v="Q2 2012"/>
    <n v="16857.96"/>
    <n v="244"/>
    <n v="0.40396584000000002"/>
    <n v="10047.920027913598"/>
    <n v="6810.0399720864007"/>
  </r>
  <r>
    <s v="Spain"/>
    <s v="Telephone"/>
    <s v="Department Store"/>
    <s v="Camping Equipment"/>
    <s v="Lanterns"/>
    <s v="Firefly Mapreader"/>
    <n v="2012"/>
    <s v="Q2 2012"/>
    <n v="7501.2"/>
    <n v="470"/>
    <n v="0.53007519000000003"/>
    <n v="3524.9999847719996"/>
    <n v="3976.2000152280002"/>
  </r>
  <r>
    <s v="Spain"/>
    <s v="Telephone"/>
    <s v="Department Store"/>
    <s v="Camping Equipment"/>
    <s v="Lanterns"/>
    <s v="EverGlow Single"/>
    <n v="2012"/>
    <s v="Q2 2012"/>
    <n v="15604.85"/>
    <n v="461"/>
    <n v="0.46706056000000001"/>
    <n v="8316.4400202840006"/>
    <n v="7288.4099797159997"/>
  </r>
  <r>
    <s v="Spain"/>
    <s v="Telephone"/>
    <s v="Department Store"/>
    <s v="Camping Equipment"/>
    <s v="Lanterns"/>
    <s v="EverGlow Double"/>
    <n v="2012"/>
    <s v="Q2 2012"/>
    <n v="1877.4"/>
    <n v="36"/>
    <n v="0.44870566000000001"/>
    <n v="1034.999993916"/>
    <n v="842.4000060840001"/>
  </r>
  <r>
    <s v="Spain"/>
    <s v="Telephone"/>
    <s v="Department Store"/>
    <s v="Camping Equipment"/>
    <s v="Lanterns"/>
    <s v="EverGlow Lamp"/>
    <n v="2012"/>
    <s v="Q2 2012"/>
    <n v="18076.599999999999"/>
    <n v="670"/>
    <n v="0.33395107000000002"/>
    <n v="12039.900088037999"/>
    <n v="6036.6999119619995"/>
  </r>
  <r>
    <s v="Spain"/>
    <s v="Telephone"/>
    <s v="Department Store"/>
    <s v="Personal Accessories"/>
    <s v="Eyewear"/>
    <s v="Polar Sun"/>
    <n v="2012"/>
    <s v="Q2 2012"/>
    <n v="6321"/>
    <n v="104"/>
    <n v="0.56975162000000001"/>
    <n v="2719.6000099799999"/>
    <n v="3601.3999900200001"/>
  </r>
  <r>
    <s v="Spain"/>
    <s v="Telephone"/>
    <s v="Department Store"/>
    <s v="Personal Accessories"/>
    <s v="Eyewear"/>
    <s v="Polar Ice"/>
    <n v="2012"/>
    <s v="Q2 2012"/>
    <n v="3412.2"/>
    <n v="33"/>
    <n v="0.51943907"/>
    <n v="1639.7700053459998"/>
    <n v="1772.429994654"/>
  </r>
  <r>
    <s v="Spain"/>
    <s v="Telephone"/>
    <s v="Department Store"/>
    <s v="Personal Accessories"/>
    <s v="Knives"/>
    <s v="Single Edge"/>
    <n v="2012"/>
    <s v="Q2 2012"/>
    <n v="37903.56"/>
    <n v="3156"/>
    <n v="0.28726062000000002"/>
    <n v="27015.359854192797"/>
    <n v="10888.200145807201"/>
  </r>
  <r>
    <s v="Spain"/>
    <s v="Telephone"/>
    <s v="Department Store"/>
    <s v="Personal Accessories"/>
    <s v="Binoculars"/>
    <s v="Seeker 50"/>
    <n v="2012"/>
    <s v="Q2 2012"/>
    <n v="11975.7"/>
    <n v="95"/>
    <n v="0.26558781999999997"/>
    <n v="8795.0999440260002"/>
    <n v="3180.6000559740005"/>
  </r>
  <r>
    <s v="Spain"/>
    <s v="Telephone"/>
    <s v="Department Store"/>
    <s v="Outdoor Protection"/>
    <s v="Sunscreen"/>
    <s v="Sun Shield"/>
    <n v="2012"/>
    <s v="Q2 2012"/>
    <n v="5244.96"/>
    <n v="892"/>
    <n v="0.53061223999999996"/>
    <n v="2461.9200256896002"/>
    <n v="2783.0399743103999"/>
  </r>
  <r>
    <s v="Spain"/>
    <s v="Telephone"/>
    <s v="Department Store"/>
    <s v="Outdoor Protection"/>
    <s v="First Aid"/>
    <s v="Compact Relief Kit"/>
    <n v="2012"/>
    <s v="Q2 2012"/>
    <n v="3944.5"/>
    <n v="175"/>
    <n v="0.60070984999999999"/>
    <n v="1574.9999966750001"/>
    <n v="2369.5000033249999"/>
  </r>
  <r>
    <s v="Spain"/>
    <s v="Telephone"/>
    <s v="Department Store"/>
    <s v="Outdoor Protection"/>
    <s v="First Aid"/>
    <s v="Calamine Relief"/>
    <n v="2012"/>
    <s v="Q2 2012"/>
    <n v="456"/>
    <n v="76"/>
    <n v="0.52833333000000005"/>
    <n v="215.08000151999997"/>
    <n v="240.91999848000003"/>
  </r>
  <r>
    <s v="Spain"/>
    <s v="Telephone"/>
    <s v="Department Store"/>
    <s v="Outdoor Protection"/>
    <s v="First Aid"/>
    <s v="Insect Bite Relief"/>
    <n v="2012"/>
    <s v="Q2 2012"/>
    <n v="1062"/>
    <n v="177"/>
    <n v="0.54"/>
    <n v="488.52"/>
    <n v="573.48"/>
  </r>
  <r>
    <s v="Spain"/>
    <s v="Telephone"/>
    <s v="Department Store"/>
    <s v="Golf Equipment"/>
    <s v="Irons"/>
    <s v="Hailstorm Steel Irons"/>
    <n v="2012"/>
    <s v="Q2 2012"/>
    <n v="42033.98"/>
    <n v="97"/>
    <n v="0.49000785000000002"/>
    <n v="21436.999833256999"/>
    <n v="20596.980166743004"/>
  </r>
  <r>
    <s v="Spain"/>
    <s v="Telephone"/>
    <s v="Department Store"/>
    <s v="Golf Equipment"/>
    <s v="Irons"/>
    <s v="Hailstorm Titanium Irons"/>
    <n v="2012"/>
    <s v="Q2 2012"/>
    <n v="136159.92000000001"/>
    <n v="156"/>
    <n v="0.43751288999999999"/>
    <n v="76588.19989863121"/>
    <n v="59571.720101368803"/>
  </r>
  <r>
    <s v="Spain"/>
    <s v="Telephone"/>
    <s v="Department Store"/>
    <s v="Golf Equipment"/>
    <s v="Woods"/>
    <s v="Hailstorm Titanium Woods Set"/>
    <n v="2012"/>
    <s v="Q2 2012"/>
    <n v="69299.56"/>
    <n v="58"/>
    <n v="0.42250715999999999"/>
    <n v="40019.999715150399"/>
    <n v="29279.560284849598"/>
  </r>
  <r>
    <s v="Spain"/>
    <s v="Telephone"/>
    <s v="Department Store"/>
    <s v="Golf Equipment"/>
    <s v="Woods"/>
    <s v="Hailstorm Steel Woods Set"/>
    <n v="2012"/>
    <s v="Q2 2012"/>
    <n v="46451.040000000001"/>
    <n v="71"/>
    <n v="0.47786745000000003"/>
    <n v="24253.599965351998"/>
    <n v="22197.440034648003"/>
  </r>
  <r>
    <s v="Spain"/>
    <s v="Telephone"/>
    <s v="Department Store"/>
    <s v="Golf Equipment"/>
    <s v="Putters"/>
    <s v="Course Pro Putter"/>
    <n v="2012"/>
    <s v="Q2 2012"/>
    <n v="41832.75"/>
    <n v="579"/>
    <n v="0.51695502000000004"/>
    <n v="20207.099887094999"/>
    <n v="21625.650112905001"/>
  </r>
  <r>
    <s v="Spain"/>
    <s v="Telephone"/>
    <s v="Department Store"/>
    <s v="Golf Equipment"/>
    <s v="Golf Accessories"/>
    <s v="Course Pro Golf and Tee Set"/>
    <n v="2012"/>
    <s v="Q2 2012"/>
    <n v="11935.49"/>
    <n v="1169"/>
    <n v="0.72575906000000001"/>
    <n v="3273.1999969606004"/>
    <n v="8662.2900030393994"/>
  </r>
  <r>
    <s v="Spain"/>
    <s v="Telephone"/>
    <s v="Department Store"/>
    <s v="Golf Equipment"/>
    <s v="Golf Accessories"/>
    <s v="Course Pro Umbrella"/>
    <n v="2012"/>
    <s v="Q2 2012"/>
    <n v="10453.629999999999"/>
    <n v="841"/>
    <n v="0.51729685999999997"/>
    <n v="5046.0000253981998"/>
    <n v="5407.6299746017994"/>
  </r>
  <r>
    <s v="Spain"/>
    <s v="Telephone"/>
    <s v="Department Store"/>
    <s v="Golf Equipment"/>
    <s v="Golf Accessories"/>
    <s v="Course Pro Golf Bag"/>
    <n v="2012"/>
    <s v="Q2 2012"/>
    <n v="19377.16"/>
    <n v="94"/>
    <n v="0.61336955000000004"/>
    <n v="7491.8000905219997"/>
    <n v="11885.359909478"/>
  </r>
  <r>
    <s v="Spain"/>
    <s v="Telephone"/>
    <s v="Department Store"/>
    <s v="Golf Equipment"/>
    <s v="Golf Accessories"/>
    <s v="Course Pro Gloves"/>
    <n v="2012"/>
    <s v="Q2 2012"/>
    <n v="20083.919999999998"/>
    <n v="3747"/>
    <n v="0.55037312999999999"/>
    <n v="9030.270086930399"/>
    <n v="11053.649913069599"/>
  </r>
  <r>
    <s v="Spain"/>
    <s v="Mail"/>
    <s v="Department Store"/>
    <s v="Camping Equipment"/>
    <s v="Cooking Gear"/>
    <s v="TrailChef Canteen"/>
    <n v="2012"/>
    <s v="Q2 2012"/>
    <n v="11664"/>
    <n v="960"/>
    <n v="0.45514402999999998"/>
    <n v="6355.2000340800005"/>
    <n v="5308.7999659199995"/>
  </r>
  <r>
    <s v="Spain"/>
    <s v="Mail"/>
    <s v="Department Store"/>
    <s v="Camping Equipment"/>
    <s v="Lanterns"/>
    <s v="Firefly Lite"/>
    <n v="2012"/>
    <s v="Q2 2012"/>
    <n v="6815.37"/>
    <n v="471"/>
    <n v="0.53351762000000003"/>
    <n v="3179.2500181805999"/>
    <n v="3636.1199818194"/>
  </r>
  <r>
    <s v="Spain"/>
    <s v="Mail"/>
    <s v="Department Store"/>
    <s v="Personal Accessories"/>
    <s v="Watches"/>
    <s v="Mountain Man Analog"/>
    <n v="2012"/>
    <s v="Q2 2012"/>
    <n v="4406.8"/>
    <n v="92"/>
    <n v="0.37369520000000001"/>
    <n v="2759.9999926400001"/>
    <n v="1646.8000073600001"/>
  </r>
  <r>
    <s v="Spain"/>
    <s v="Mail"/>
    <s v="Department Store"/>
    <s v="Personal Accessories"/>
    <s v="Eyewear"/>
    <s v="Polar Sun"/>
    <n v="2012"/>
    <s v="Q2 2012"/>
    <n v="5578.14"/>
    <n v="93"/>
    <n v="0.56402134000000004"/>
    <n v="2431.9500024924"/>
    <n v="3146.1899975076003"/>
  </r>
  <r>
    <s v="Spain"/>
    <s v="Mail"/>
    <s v="Department Store"/>
    <s v="Personal Accessories"/>
    <s v="Eyewear"/>
    <s v="Polar Ice"/>
    <n v="2012"/>
    <s v="Q2 2012"/>
    <n v="2998.6"/>
    <n v="29"/>
    <n v="0.51943907"/>
    <n v="1441.0100046979999"/>
    <n v="1557.589995302"/>
  </r>
  <r>
    <s v="Spain"/>
    <s v="Mail"/>
    <s v="Department Store"/>
    <s v="Personal Accessories"/>
    <s v="Navigation"/>
    <s v="Glacier Deluxe"/>
    <n v="2012"/>
    <s v="Q2 2012"/>
    <n v="8974.35"/>
    <n v="99"/>
    <n v="0.37970215000000002"/>
    <n v="5566.7700101475002"/>
    <n v="3407.5799898525001"/>
  </r>
  <r>
    <s v="Spain"/>
    <s v="Mail"/>
    <s v="Department Store"/>
    <s v="Outdoor Protection"/>
    <s v="Insect Repellents"/>
    <s v="BugShield Lotion Lite"/>
    <n v="2012"/>
    <s v="Q2 2012"/>
    <n v="2310"/>
    <n v="330"/>
    <n v="0.73142856999999994"/>
    <n v="620.40000330000021"/>
    <n v="1689.5999966999998"/>
  </r>
  <r>
    <s v="Spain"/>
    <s v="Mail"/>
    <s v="Department Store"/>
    <s v="Outdoor Protection"/>
    <s v="Insect Repellents"/>
    <s v="BugShield Lotion"/>
    <n v="2012"/>
    <s v="Q2 2012"/>
    <n v="4657.9399999999996"/>
    <n v="679"/>
    <n v="0.66034985000000002"/>
    <n v="1582.0700196909997"/>
    <n v="3075.8699803089999"/>
  </r>
  <r>
    <s v="Spain"/>
    <s v="Mail"/>
    <s v="Department Store"/>
    <s v="Outdoor Protection"/>
    <s v="Sunscreen"/>
    <s v="Sun Blocker"/>
    <n v="2012"/>
    <s v="Q2 2012"/>
    <n v="3356.5"/>
    <n v="685"/>
    <n v="0.60204082000000003"/>
    <n v="1335.7499876699999"/>
    <n v="2020.7500123300001"/>
  </r>
  <r>
    <s v="Spain"/>
    <s v="Mail"/>
    <s v="Department Store"/>
    <s v="Outdoor Protection"/>
    <s v="Sunscreen"/>
    <s v="Sun Shelter 15"/>
    <n v="2012"/>
    <s v="Q2 2012"/>
    <n v="5456.25"/>
    <n v="1125"/>
    <n v="0.63092784000000002"/>
    <n v="2013.749973"/>
    <n v="3442.500027"/>
  </r>
  <r>
    <s v="Spain"/>
    <s v="Mail"/>
    <s v="Department Store"/>
    <s v="Outdoor Protection"/>
    <s v="First Aid"/>
    <s v="Deluxe Family Relief Kit"/>
    <n v="2012"/>
    <s v="Q2 2012"/>
    <n v="3734.5"/>
    <n v="110"/>
    <n v="0.58645066000000001"/>
    <n v="1544.4000102300001"/>
    <n v="2190.0999897699999"/>
  </r>
  <r>
    <s v="Spain"/>
    <s v="Mail"/>
    <s v="Department Store"/>
    <s v="Golf Equipment"/>
    <s v="Irons"/>
    <s v="Hailstorm Steel Irons"/>
    <n v="2012"/>
    <s v="Q2 2012"/>
    <n v="45500.7"/>
    <n v="105"/>
    <n v="0.49000785000000002"/>
    <n v="23204.999819504996"/>
    <n v="22295.700180495001"/>
  </r>
  <r>
    <s v="Spain"/>
    <s v="Mail"/>
    <s v="Department Store"/>
    <s v="Golf Equipment"/>
    <s v="Golf Accessories"/>
    <s v="Course Pro Gloves"/>
    <n v="2012"/>
    <s v="Q2 2012"/>
    <n v="5361.24"/>
    <n v="516"/>
    <n v="0.76804620000000001"/>
    <n v="1243.5599907119995"/>
    <n v="4117.6800092880003"/>
  </r>
  <r>
    <s v="Spain"/>
    <s v="Web"/>
    <s v="Golf Shop"/>
    <s v="Personal Accessories"/>
    <s v="Watches"/>
    <s v="Mountain Man Deluxe"/>
    <n v="2012"/>
    <s v="Q2 2012"/>
    <n v="8585.92"/>
    <n v="112"/>
    <n v="0.49126011000000003"/>
    <n v="4367.9999963487999"/>
    <n v="4217.9200036512002"/>
  </r>
  <r>
    <s v="Spain"/>
    <s v="Web"/>
    <s v="Golf Shop"/>
    <s v="Personal Accessories"/>
    <s v="Watches"/>
    <s v="Mountain Man Extreme"/>
    <n v="2012"/>
    <s v="Q2 2012"/>
    <n v="10827.15"/>
    <n v="38"/>
    <n v="0.59220848000000004"/>
    <n v="4415.2199557679996"/>
    <n v="6411.930044232"/>
  </r>
  <r>
    <s v="Spain"/>
    <s v="Web"/>
    <s v="Golf Shop"/>
    <s v="Personal Accessories"/>
    <s v="Watches"/>
    <s v="Venue"/>
    <n v="2012"/>
    <s v="Q2 2012"/>
    <n v="14235"/>
    <n v="195"/>
    <n v="0.41628380999999998"/>
    <n v="8309.1999646500008"/>
    <n v="5925.8000353499992"/>
  </r>
  <r>
    <s v="Spain"/>
    <s v="Web"/>
    <s v="Golf Shop"/>
    <s v="Personal Accessories"/>
    <s v="Watches"/>
    <s v="Lux"/>
    <n v="2012"/>
    <s v="Q2 2012"/>
    <n v="7004.4"/>
    <n v="39"/>
    <n v="0.47104677"/>
    <n v="3705.0000042119996"/>
    <n v="3299.3999957880001"/>
  </r>
  <r>
    <s v="Spain"/>
    <s v="Web"/>
    <s v="Golf Shop"/>
    <s v="Personal Accessories"/>
    <s v="Watches"/>
    <s v="TX"/>
    <n v="2012"/>
    <s v="Q2 2012"/>
    <n v="14376"/>
    <n v="75"/>
    <n v="0.45779215000000001"/>
    <n v="7794.7800515999998"/>
    <n v="6581.2199484000002"/>
  </r>
  <r>
    <s v="Spain"/>
    <s v="Web"/>
    <s v="Golf Shop"/>
    <s v="Personal Accessories"/>
    <s v="Watches"/>
    <s v="Legend"/>
    <n v="2012"/>
    <s v="Q2 2012"/>
    <n v="16482.2"/>
    <n v="61"/>
    <n v="0.44527065999999998"/>
    <n v="9143.1599277480018"/>
    <n v="7339.0400722519989"/>
  </r>
  <r>
    <s v="Spain"/>
    <s v="Web"/>
    <s v="Golf Shop"/>
    <s v="Personal Accessories"/>
    <s v="Watches"/>
    <s v="Kodiak"/>
    <n v="2012"/>
    <s v="Q2 2012"/>
    <n v="12030"/>
    <n v="100"/>
    <n v="0.43770240999999999"/>
    <n v="6764.4400077"/>
    <n v="5265.5599923"/>
  </r>
  <r>
    <s v="Spain"/>
    <s v="Web"/>
    <s v="Golf Shop"/>
    <s v="Personal Accessories"/>
    <s v="Eyewear"/>
    <s v="Polar Sun"/>
    <n v="2012"/>
    <s v="Q2 2012"/>
    <n v="21302.639999999999"/>
    <n v="352"/>
    <n v="0.56790331999999999"/>
    <n v="9204.8000192351992"/>
    <n v="12097.8399807648"/>
  </r>
  <r>
    <s v="Spain"/>
    <s v="Web"/>
    <s v="Golf Shop"/>
    <s v="Personal Accessories"/>
    <s v="Eyewear"/>
    <s v="Polar Extreme"/>
    <n v="2012"/>
    <s v="Q2 2012"/>
    <n v="2669.4"/>
    <n v="18"/>
    <n v="0.51112610000000003"/>
    <n v="1304.9999886599999"/>
    <n v="1364.4000113400002"/>
  </r>
  <r>
    <s v="Spain"/>
    <s v="Web"/>
    <s v="Golf Shop"/>
    <s v="Personal Accessories"/>
    <s v="Eyewear"/>
    <s v="Cat Eye"/>
    <n v="2012"/>
    <s v="Q2 2012"/>
    <n v="16332.95"/>
    <n v="549"/>
    <n v="0.3207063"/>
    <n v="11094.870037414999"/>
    <n v="5238.0799625850013"/>
  </r>
  <r>
    <s v="Spain"/>
    <s v="Web"/>
    <s v="Golf Shop"/>
    <s v="Personal Accessories"/>
    <s v="Eyewear"/>
    <s v="Dante"/>
    <n v="2012"/>
    <s v="Q2 2012"/>
    <n v="17364.599999999999"/>
    <n v="396"/>
    <n v="0.34648653000000001"/>
    <n v="11348.000001162"/>
    <n v="6016.599998837999"/>
  </r>
  <r>
    <s v="Spain"/>
    <s v="Web"/>
    <s v="Golf Shop"/>
    <s v="Personal Accessories"/>
    <s v="Eyewear"/>
    <s v="Fairway"/>
    <n v="2012"/>
    <s v="Q2 2012"/>
    <n v="6206.2"/>
    <n v="308"/>
    <n v="0.40196577999999999"/>
    <n v="3711.5199761640001"/>
    <n v="2494.6800238359997"/>
  </r>
  <r>
    <s v="Spain"/>
    <s v="Web"/>
    <s v="Golf Shop"/>
    <s v="Personal Accessories"/>
    <s v="Eyewear"/>
    <s v="Inferno"/>
    <n v="2012"/>
    <s v="Q2 2012"/>
    <n v="4940"/>
    <n v="76"/>
    <n v="0.39307692"/>
    <n v="2998.2000152000001"/>
    <n v="1941.7999847999999"/>
  </r>
  <r>
    <s v="Spain"/>
    <s v="Web"/>
    <s v="Golf Shop"/>
    <s v="Personal Accessories"/>
    <s v="Eyewear"/>
    <s v="Maximus"/>
    <n v="2012"/>
    <s v="Q2 2012"/>
    <n v="7920"/>
    <n v="99"/>
    <n v="0.48962499999999998"/>
    <n v="4042.17"/>
    <n v="3877.83"/>
  </r>
  <r>
    <s v="Spain"/>
    <s v="Web"/>
    <s v="Golf Shop"/>
    <s v="Personal Accessories"/>
    <s v="Eyewear"/>
    <s v="Trendi"/>
    <n v="2012"/>
    <s v="Q2 2012"/>
    <n v="9808.5"/>
    <n v="195"/>
    <n v="0.39443339999999999"/>
    <n v="5939.6999961000001"/>
    <n v="3868.8000038999999"/>
  </r>
  <r>
    <s v="Spain"/>
    <s v="Web"/>
    <s v="Golf Shop"/>
    <s v="Personal Accessories"/>
    <s v="Eyewear"/>
    <s v="Zone"/>
    <n v="2012"/>
    <s v="Q2 2012"/>
    <n v="14779.6"/>
    <n v="484"/>
    <n v="0.31737259000000001"/>
    <n v="10088.960068836001"/>
    <n v="4690.6399311639998"/>
  </r>
  <r>
    <s v="Spain"/>
    <s v="Web"/>
    <s v="Golf Shop"/>
    <s v="Personal Accessories"/>
    <s v="Knives"/>
    <s v="Single Edge"/>
    <n v="2012"/>
    <s v="Q2 2012"/>
    <n v="25785.47"/>
    <n v="2147"/>
    <n v="0.28726062000000002"/>
    <n v="18378.319900808601"/>
    <n v="7407.1500991913999"/>
  </r>
  <r>
    <s v="Spain"/>
    <s v="Web"/>
    <s v="Golf Shop"/>
    <s v="Personal Accessories"/>
    <s v="Knives"/>
    <s v="Double Edge"/>
    <n v="2012"/>
    <s v="Q2 2012"/>
    <n v="18563.09"/>
    <n v="1145"/>
    <n v="0.29497997999999997"/>
    <n v="13087.3500830618"/>
    <n v="5475.7399169382006"/>
  </r>
  <r>
    <s v="Spain"/>
    <s v="Web"/>
    <s v="Golf Shop"/>
    <s v="Personal Accessories"/>
    <s v="Knives"/>
    <s v="Edge Extreme"/>
    <n v="2012"/>
    <s v="Q2 2012"/>
    <n v="26214.83"/>
    <n v="233"/>
    <n v="0.28895208999999999"/>
    <n v="18640.000082505299"/>
    <n v="7574.8299174947024"/>
  </r>
  <r>
    <s v="Spain"/>
    <s v="Web"/>
    <s v="Golf Shop"/>
    <s v="Personal Accessories"/>
    <s v="Knives"/>
    <s v="Bear Edge"/>
    <n v="2012"/>
    <s v="Q2 2012"/>
    <n v="11475.6"/>
    <n v="292"/>
    <n v="0.40127225999999999"/>
    <n v="6870.7600531440003"/>
    <n v="4604.8399468560001"/>
  </r>
  <r>
    <s v="Spain"/>
    <s v="Web"/>
    <s v="Golf Shop"/>
    <s v="Personal Accessories"/>
    <s v="Knives"/>
    <s v="Pocket Gizmo"/>
    <n v="2012"/>
    <s v="Q2 2012"/>
    <n v="7234.6"/>
    <n v="593"/>
    <n v="0.59711524999999999"/>
    <n v="2914.7100123500004"/>
    <n v="4319.88998765"/>
  </r>
  <r>
    <s v="Spain"/>
    <s v="Web"/>
    <s v="Golf Shop"/>
    <s v="Personal Accessories"/>
    <s v="Binoculars"/>
    <s v="Seeker 35"/>
    <n v="2012"/>
    <s v="Q2 2012"/>
    <n v="14350.65"/>
    <n v="145"/>
    <n v="0.28069112000000002"/>
    <n v="10322.549978772"/>
    <n v="4028.1000212279996"/>
  </r>
  <r>
    <s v="Spain"/>
    <s v="Web"/>
    <s v="Golf Shop"/>
    <s v="Personal Accessories"/>
    <s v="Binoculars"/>
    <s v="Seeker Extreme"/>
    <n v="2012"/>
    <s v="Q2 2012"/>
    <n v="9100.6299999999992"/>
    <n v="53"/>
    <n v="0.45186651999999999"/>
    <n v="4988.3599920923998"/>
    <n v="4112.2700079075994"/>
  </r>
  <r>
    <s v="Spain"/>
    <s v="Web"/>
    <s v="Golf Shop"/>
    <s v="Personal Accessories"/>
    <s v="Binoculars"/>
    <s v="Seeker Mini"/>
    <n v="2012"/>
    <s v="Q2 2012"/>
    <n v="8203.86"/>
    <n v="102"/>
    <n v="0.50267313000000002"/>
    <n v="4080.0000157182003"/>
    <n v="4123.8599842818003"/>
  </r>
  <r>
    <s v="Spain"/>
    <s v="Web"/>
    <s v="Golf Shop"/>
    <s v="Personal Accessories"/>
    <s v="Navigation"/>
    <s v="Glacier GPS Extreme"/>
    <n v="2012"/>
    <s v="Q2 2012"/>
    <n v="39548.339999999997"/>
    <n v="117"/>
    <n v="0.47793029999999997"/>
    <n v="20646.989999297999"/>
    <n v="18901.350000701997"/>
  </r>
  <r>
    <s v="Spain"/>
    <s v="Web"/>
    <s v="Golf Shop"/>
    <s v="Outdoor Protection"/>
    <s v="Insect Repellents"/>
    <s v="BugShield Natural"/>
    <n v="2012"/>
    <s v="Q2 2012"/>
    <n v="8674.56"/>
    <n v="1506"/>
    <n v="0.67708332999999998"/>
    <n v="2801.1600289152002"/>
    <n v="5873.3999710847993"/>
  </r>
  <r>
    <s v="Spain"/>
    <s v="Web"/>
    <s v="Golf Shop"/>
    <s v="Outdoor Protection"/>
    <s v="Insect Repellents"/>
    <s v="BugShield Extreme"/>
    <n v="2012"/>
    <s v="Q2 2012"/>
    <n v="37749.46"/>
    <n v="5737"/>
    <n v="0.63221883999999995"/>
    <n v="13883.540188173603"/>
    <n v="23865.919811826396"/>
  </r>
  <r>
    <s v="Spain"/>
    <s v="Web"/>
    <s v="Department Store"/>
    <s v="Camping Equipment"/>
    <s v="Cooking Gear"/>
    <s v="TrailChef Cook Set"/>
    <n v="2012"/>
    <s v="Q2 2012"/>
    <n v="0"/>
    <n v="324"/>
    <m/>
    <n v="0"/>
    <n v="0"/>
  </r>
  <r>
    <s v="Spain"/>
    <s v="Web"/>
    <s v="Department Store"/>
    <s v="Camping Equipment"/>
    <s v="Cooking Gear"/>
    <s v="TrailChef Deluxe Cook Set"/>
    <n v="2012"/>
    <s v="Q2 2012"/>
    <n v="0"/>
    <n v="97"/>
    <m/>
    <n v="0"/>
    <n v="0"/>
  </r>
  <r>
    <s v="Spain"/>
    <s v="Web"/>
    <s v="Department Store"/>
    <s v="Camping Equipment"/>
    <s v="Cooking Gear"/>
    <s v="TrailChef Single Flame"/>
    <n v="2012"/>
    <s v="Q2 2012"/>
    <n v="33074.519999999997"/>
    <n v="527"/>
    <n v="0.26099425999999998"/>
    <n v="24442.260127744798"/>
    <n v="8632.2598722551993"/>
  </r>
  <r>
    <s v="Spain"/>
    <s v="Web"/>
    <s v="Department Store"/>
    <s v="Camping Equipment"/>
    <s v="Cooking Gear"/>
    <s v="TrailChef Double Flame"/>
    <n v="2012"/>
    <s v="Q2 2012"/>
    <n v="14721.69"/>
    <n v="97"/>
    <n v="0.50583118999999999"/>
    <n v="7275.0000284889002"/>
    <n v="7446.6899715111003"/>
  </r>
  <r>
    <s v="Spain"/>
    <s v="Web"/>
    <s v="Department Store"/>
    <s v="Camping Equipment"/>
    <s v="Tents"/>
    <s v="Star Lite"/>
    <n v="2012"/>
    <s v="Q2 2012"/>
    <n v="119922.12"/>
    <n v="324"/>
    <n v="0.32456163999999998"/>
    <n v="81000.000060523191"/>
    <n v="38922.119939476805"/>
  </r>
  <r>
    <s v="Spain"/>
    <s v="Web"/>
    <s v="Department Store"/>
    <s v="Camping Equipment"/>
    <s v="Tents"/>
    <s v="Star Dome"/>
    <n v="2012"/>
    <s v="Q2 2012"/>
    <n v="170820.17"/>
    <n v="273"/>
    <n v="0.36712391999999999"/>
    <n v="108107.99957453361"/>
    <n v="62712.170425466407"/>
  </r>
  <r>
    <s v="Spain"/>
    <s v="Web"/>
    <s v="Department Store"/>
    <s v="Camping Equipment"/>
    <s v="Tents"/>
    <s v="Star Gazer 6"/>
    <n v="2012"/>
    <s v="Q2 2012"/>
    <n v="20331.22"/>
    <n v="26"/>
    <n v="0.37337749999999997"/>
    <n v="12739.99990445"/>
    <n v="7591.2200955500011"/>
  </r>
  <r>
    <s v="Spain"/>
    <s v="Web"/>
    <s v="Department Store"/>
    <s v="Camping Equipment"/>
    <s v="Sleeping Bags"/>
    <s v="Hibernator"/>
    <n v="2012"/>
    <s v="Q2 2012"/>
    <n v="60314.74"/>
    <n v="437"/>
    <n v="0.37690190000000001"/>
    <n v="37581.999895993999"/>
    <n v="22732.740104005999"/>
  </r>
  <r>
    <s v="Spain"/>
    <s v="Web"/>
    <s v="Department Store"/>
    <s v="Camping Equipment"/>
    <s v="Lanterns"/>
    <s v="Firefly Lite"/>
    <n v="2012"/>
    <s v="Q2 2012"/>
    <n v="5107.91"/>
    <n v="353"/>
    <n v="0.53351762000000003"/>
    <n v="2382.7500136258"/>
    <n v="2725.1599863741999"/>
  </r>
  <r>
    <s v="Spain"/>
    <s v="Web"/>
    <s v="Department Store"/>
    <s v="Camping Equipment"/>
    <s v="Lanterns"/>
    <s v="Firefly Mapreader"/>
    <n v="2012"/>
    <s v="Q2 2012"/>
    <n v="7118.16"/>
    <n v="446"/>
    <n v="0.53007519000000003"/>
    <n v="3344.9999855495998"/>
    <n v="3773.1600144504"/>
  </r>
  <r>
    <s v="Spain"/>
    <s v="Web"/>
    <s v="Department Store"/>
    <s v="Camping Equipment"/>
    <s v="Lanterns"/>
    <s v="Firefly 2"/>
    <n v="2012"/>
    <s v="Q2 2012"/>
    <n v="11022.73"/>
    <n v="409"/>
    <n v="0.39808922000000002"/>
    <n v="6634.7000120293997"/>
    <n v="4388.0299879705999"/>
  </r>
  <r>
    <s v="Spain"/>
    <s v="Web"/>
    <s v="Department Store"/>
    <s v="Camping Equipment"/>
    <s v="Lanterns"/>
    <s v="Firefly Multi-light"/>
    <n v="2012"/>
    <s v="Q2 2012"/>
    <n v="5930.28"/>
    <n v="228"/>
    <n v="0.31641676000000002"/>
    <n v="4053.8400165071998"/>
    <n v="1876.4399834927999"/>
  </r>
  <r>
    <s v="Spain"/>
    <s v="Web"/>
    <s v="Department Store"/>
    <s v="Camping Equipment"/>
    <s v="Lanterns"/>
    <s v="EverGlow Kerosene"/>
    <n v="2012"/>
    <s v="Q2 2012"/>
    <n v="7760.92"/>
    <n v="251"/>
    <n v="0.35316946999999999"/>
    <n v="5019.9999968876"/>
    <n v="2740.9200031124001"/>
  </r>
  <r>
    <s v="Spain"/>
    <s v="Web"/>
    <s v="Department Store"/>
    <s v="Personal Accessories"/>
    <s v="Watches"/>
    <s v="Mountain Man Analog"/>
    <n v="2012"/>
    <s v="Q2 2012"/>
    <n v="3832"/>
    <n v="80"/>
    <n v="0.37369520000000001"/>
    <n v="2399.9999935999999"/>
    <n v="1432.0000064000001"/>
  </r>
  <r>
    <s v="Spain"/>
    <s v="Web"/>
    <s v="Department Store"/>
    <s v="Personal Accessories"/>
    <s v="Watches"/>
    <s v="Venue"/>
    <n v="2012"/>
    <s v="Q2 2012"/>
    <n v="30441"/>
    <n v="417"/>
    <n v="0.41205479"/>
    <n v="17897.64013761"/>
    <n v="12543.35986239"/>
  </r>
  <r>
    <s v="Spain"/>
    <s v="Web"/>
    <s v="Department Store"/>
    <s v="Personal Accessories"/>
    <s v="Watches"/>
    <s v="Infinity"/>
    <n v="2012"/>
    <s v="Q2 2012"/>
    <n v="79011"/>
    <n v="343"/>
    <n v="0.44592247000000002"/>
    <n v="43778.219722829999"/>
    <n v="35232.780277170001"/>
  </r>
  <r>
    <s v="Spain"/>
    <s v="Web"/>
    <s v="Department Store"/>
    <s v="Personal Accessories"/>
    <s v="Watches"/>
    <s v="Lux"/>
    <n v="2012"/>
    <s v="Q2 2012"/>
    <n v="18726.400000000001"/>
    <n v="112"/>
    <n v="0.47479281000000001"/>
    <n v="9835.2399228160011"/>
    <n v="8891.1600771840003"/>
  </r>
  <r>
    <s v="Spain"/>
    <s v="Web"/>
    <s v="Department Store"/>
    <s v="Personal Accessories"/>
    <s v="Watches"/>
    <s v="Sam"/>
    <n v="2012"/>
    <s v="Q2 2012"/>
    <n v="4939"/>
    <n v="110"/>
    <n v="0.38218263000000002"/>
    <n v="3051.3999904299999"/>
    <n v="1887.6000095700001"/>
  </r>
  <r>
    <s v="Spain"/>
    <s v="Web"/>
    <s v="Department Store"/>
    <s v="Personal Accessories"/>
    <s v="Watches"/>
    <s v="TX"/>
    <n v="2012"/>
    <s v="Q2 2012"/>
    <n v="80212"/>
    <n v="424"/>
    <n v="0.45450157000000002"/>
    <n v="43755.520067159996"/>
    <n v="36456.479932840004"/>
  </r>
  <r>
    <s v="Spain"/>
    <s v="Web"/>
    <s v="Department Store"/>
    <s v="Personal Accessories"/>
    <s v="Watches"/>
    <s v="Legend"/>
    <n v="2012"/>
    <s v="Q2 2012"/>
    <n v="94429.2"/>
    <n v="368"/>
    <n v="0.44046735999999997"/>
    <n v="52836.219569088003"/>
    <n v="41592.980430911994"/>
  </r>
  <r>
    <s v="Spain"/>
    <s v="Web"/>
    <s v="Department Store"/>
    <s v="Personal Accessories"/>
    <s v="Watches"/>
    <s v="Zodiak"/>
    <n v="2012"/>
    <s v="Q2 2012"/>
    <n v="5439.2"/>
    <n v="52"/>
    <n v="0.42772466999999997"/>
    <n v="3112.7199749360002"/>
    <n v="2326.4800250639996"/>
  </r>
  <r>
    <s v="Spain"/>
    <s v="Web"/>
    <s v="Department Store"/>
    <s v="Personal Accessories"/>
    <s v="Watches"/>
    <s v="Kodiak"/>
    <n v="2012"/>
    <s v="Q2 2012"/>
    <n v="18318.400000000001"/>
    <n v="143"/>
    <n v="0.47168312000000001"/>
    <n v="9677.9199345920006"/>
    <n v="8640.4800654080009"/>
  </r>
  <r>
    <s v="Spain"/>
    <s v="Web"/>
    <s v="Department Store"/>
    <s v="Personal Accessories"/>
    <s v="Eyewear"/>
    <s v="Polar Sun"/>
    <n v="2012"/>
    <s v="Q2 2012"/>
    <n v="9112.67"/>
    <n v="152"/>
    <n v="0.56381608999999999"/>
    <n v="3974.8000311397"/>
    <n v="5137.8699688603001"/>
  </r>
  <r>
    <s v="Spain"/>
    <s v="Web"/>
    <s v="Department Store"/>
    <s v="Personal Accessories"/>
    <s v="Eyewear"/>
    <s v="Polar Ice"/>
    <n v="2012"/>
    <s v="Q2 2012"/>
    <n v="8558"/>
    <n v="82"/>
    <n v="0.52388641999999996"/>
    <n v="4074.5800176400007"/>
    <n v="4483.4199823599993"/>
  </r>
  <r>
    <s v="Spain"/>
    <s v="Web"/>
    <s v="Department Store"/>
    <s v="Personal Accessories"/>
    <s v="Eyewear"/>
    <s v="Polar Sports"/>
    <n v="2012"/>
    <s v="Q2 2012"/>
    <n v="7958.46"/>
    <n v="69"/>
    <n v="0.48950927999999999"/>
    <n v="4062.7199754911999"/>
    <n v="3895.7400245088002"/>
  </r>
  <r>
    <s v="Spain"/>
    <s v="Web"/>
    <s v="Department Store"/>
    <s v="Personal Accessories"/>
    <s v="Eyewear"/>
    <s v="Polar Wave"/>
    <n v="2012"/>
    <s v="Q2 2012"/>
    <n v="2530.17"/>
    <n v="27"/>
    <n v="0.56119945000000004"/>
    <n v="1110.2399875935"/>
    <n v="1419.9300124065001"/>
  </r>
  <r>
    <s v="Spain"/>
    <s v="Web"/>
    <s v="Department Store"/>
    <s v="Personal Accessories"/>
    <s v="Eyewear"/>
    <s v="Bella"/>
    <n v="2012"/>
    <s v="Q2 2012"/>
    <n v="10800"/>
    <n v="160"/>
    <n v="0.45555556000000003"/>
    <n v="5879.9999520000001"/>
    <n v="4920.0000479999999"/>
  </r>
  <r>
    <s v="Spain"/>
    <s v="Web"/>
    <s v="Department Store"/>
    <s v="Personal Accessories"/>
    <s v="Eyewear"/>
    <s v="Cat Eye"/>
    <n v="2012"/>
    <s v="Q2 2012"/>
    <n v="56815.85"/>
    <n v="1758"/>
    <n v="0.32888005999999997"/>
    <n v="38130.249843049001"/>
    <n v="18685.600156950997"/>
  </r>
  <r>
    <s v="Spain"/>
    <s v="Web"/>
    <s v="Department Store"/>
    <s v="Personal Accessories"/>
    <s v="Eyewear"/>
    <s v="Dante"/>
    <n v="2012"/>
    <s v="Q2 2012"/>
    <n v="46744.1"/>
    <n v="1066"/>
    <n v="0.34628968999999998"/>
    <n v="30557.100101671"/>
    <n v="16186.999898328999"/>
  </r>
  <r>
    <s v="Spain"/>
    <s v="Web"/>
    <s v="Department Store"/>
    <s v="Personal Accessories"/>
    <s v="Eyewear"/>
    <s v="Fairway"/>
    <n v="2012"/>
    <s v="Q2 2012"/>
    <n v="21278.400000000001"/>
    <n v="1056"/>
    <n v="0.40278967999999998"/>
    <n v="12707.680073088"/>
    <n v="8570.719926912001"/>
  </r>
  <r>
    <s v="Spain"/>
    <s v="Web"/>
    <s v="Department Store"/>
    <s v="Personal Accessories"/>
    <s v="Eyewear"/>
    <s v="Inferno"/>
    <n v="2012"/>
    <s v="Q2 2012"/>
    <n v="58625.2"/>
    <n v="908"/>
    <n v="0.40237627999999998"/>
    <n v="35035.810109744001"/>
    <n v="23589.389890255996"/>
  </r>
  <r>
    <s v="Spain"/>
    <s v="Web"/>
    <s v="Department Store"/>
    <s v="Personal Accessories"/>
    <s v="Eyewear"/>
    <s v="Maximus"/>
    <n v="2012"/>
    <s v="Q2 2012"/>
    <n v="59250"/>
    <n v="718"/>
    <n v="0.50959982999999998"/>
    <n v="29056.210072500002"/>
    <n v="30193.789927499998"/>
  </r>
  <r>
    <s v="Spain"/>
    <s v="Web"/>
    <s v="Department Store"/>
    <s v="Personal Accessories"/>
    <s v="Eyewear"/>
    <s v="Trendi"/>
    <n v="2012"/>
    <s v="Q2 2012"/>
    <n v="60611.5"/>
    <n v="1205"/>
    <n v="0.39354545000000002"/>
    <n v="36758.119957324998"/>
    <n v="23853.380042675002"/>
  </r>
  <r>
    <s v="Spain"/>
    <s v="Web"/>
    <s v="Department Store"/>
    <s v="Personal Accessories"/>
    <s v="Eyewear"/>
    <s v="Zone"/>
    <n v="2012"/>
    <s v="Q2 2012"/>
    <n v="54061.8"/>
    <n v="1767"/>
    <n v="0.32406227999999998"/>
    <n v="36542.409831096003"/>
    <n v="17519.390168903999"/>
  </r>
  <r>
    <s v="Spain"/>
    <s v="Web"/>
    <s v="Department Store"/>
    <s v="Personal Accessories"/>
    <s v="Eyewear"/>
    <s v="Hawk Eye"/>
    <n v="2012"/>
    <s v="Q2 2012"/>
    <n v="15147"/>
    <n v="374"/>
    <n v="0.39254902000000003"/>
    <n v="9201.0599940600005"/>
    <n v="5945.9400059399995"/>
  </r>
  <r>
    <s v="Spain"/>
    <s v="Web"/>
    <s v="Department Store"/>
    <s v="Personal Accessories"/>
    <s v="Knives"/>
    <s v="Max Gizmo"/>
    <n v="2012"/>
    <s v="Q2 2012"/>
    <n v="5386.2"/>
    <n v="141"/>
    <n v="0.53769633999999999"/>
    <n v="2490.0599734920002"/>
    <n v="2896.1400265079997"/>
  </r>
  <r>
    <s v="Spain"/>
    <s v="Web"/>
    <s v="Department Store"/>
    <s v="Personal Accessories"/>
    <s v="Knives"/>
    <s v="Pocket Gizmo"/>
    <n v="2012"/>
    <s v="Q2 2012"/>
    <n v="10150.4"/>
    <n v="832"/>
    <n v="0.60985577000000002"/>
    <n v="3960.1199921919997"/>
    <n v="6190.2800078079999"/>
  </r>
  <r>
    <s v="Spain"/>
    <s v="Web"/>
    <s v="Department Store"/>
    <s v="Personal Accessories"/>
    <s v="Binoculars"/>
    <s v="Seeker 35"/>
    <n v="2012"/>
    <s v="Q2 2012"/>
    <n v="17220.78"/>
    <n v="174"/>
    <n v="0.28069112000000002"/>
    <n v="12387.059974526399"/>
    <n v="4833.7200254735999"/>
  </r>
  <r>
    <s v="Spain"/>
    <s v="Web"/>
    <s v="Department Store"/>
    <s v="Personal Accessories"/>
    <s v="Binoculars"/>
    <s v="Opera Vision"/>
    <n v="2012"/>
    <s v="Q2 2012"/>
    <n v="37950"/>
    <n v="345"/>
    <n v="0.54079867999999998"/>
    <n v="17426.690094000001"/>
    <n v="20523.309905999999"/>
  </r>
  <r>
    <s v="Spain"/>
    <s v="Web"/>
    <s v="Department Store"/>
    <s v="Personal Accessories"/>
    <s v="Binoculars"/>
    <s v="Ranger Vision"/>
    <n v="2012"/>
    <s v="Q2 2012"/>
    <n v="45120"/>
    <n v="282"/>
    <n v="0.51988962999999999"/>
    <n v="21662.579894400002"/>
    <n v="23457.420105599998"/>
  </r>
  <r>
    <s v="Spain"/>
    <s v="Web"/>
    <s v="Department Store"/>
    <s v="Personal Accessories"/>
    <s v="Navigation"/>
    <s v="Glacier Basic"/>
    <n v="2012"/>
    <s v="Q2 2012"/>
    <n v="20567.52"/>
    <n v="648"/>
    <n v="0.36988028000000001"/>
    <n v="12959.9999434944"/>
    <n v="7607.5200565056002"/>
  </r>
  <r>
    <s v="Spain"/>
    <s v="Web"/>
    <s v="Department Store"/>
    <s v="Personal Accessories"/>
    <s v="Navigation"/>
    <s v="Glacier GPS"/>
    <n v="2012"/>
    <s v="Q2 2012"/>
    <n v="28968.720000000001"/>
    <n v="264"/>
    <n v="0.28415201000000001"/>
    <n v="20737.199984872801"/>
    <n v="8231.5200151272002"/>
  </r>
  <r>
    <s v="Spain"/>
    <s v="Web"/>
    <s v="Department Store"/>
    <s v="Personal Accessories"/>
    <s v="Navigation"/>
    <s v="Trail Master"/>
    <n v="2012"/>
    <s v="Q2 2012"/>
    <n v="5110"/>
    <n v="14"/>
    <n v="0.35082192000000001"/>
    <n v="3317.2999887999999"/>
    <n v="1792.7000112000001"/>
  </r>
  <r>
    <s v="Spain"/>
    <s v="Web"/>
    <s v="Department Store"/>
    <s v="Outdoor Protection"/>
    <s v="Insect Repellents"/>
    <s v="BugShield Spray"/>
    <n v="2012"/>
    <s v="Q2 2012"/>
    <n v="3922.74"/>
    <n v="666"/>
    <n v="0.68930389999999997"/>
    <n v="1218.7800193140001"/>
    <n v="2703.9599806859997"/>
  </r>
  <r>
    <s v="Spain"/>
    <s v="Web"/>
    <s v="Department Store"/>
    <s v="Outdoor Protection"/>
    <s v="Insect Repellents"/>
    <s v="BugShield Lotion Lite"/>
    <n v="2012"/>
    <s v="Q2 2012"/>
    <n v="2387"/>
    <n v="341"/>
    <n v="0.73142856999999994"/>
    <n v="641.08000341000024"/>
    <n v="1745.9199965899998"/>
  </r>
  <r>
    <s v="Spain"/>
    <s v="Web"/>
    <s v="Department Store"/>
    <s v="Outdoor Protection"/>
    <s v="Sunscreen"/>
    <s v="Sun Shelter Stick"/>
    <n v="2012"/>
    <s v="Q2 2012"/>
    <n v="5029.45"/>
    <n v="1037"/>
    <n v="0.59587628999999998"/>
    <n v="2032.5199932595001"/>
    <n v="2996.9300067404997"/>
  </r>
  <r>
    <s v="Spain"/>
    <s v="Web"/>
    <s v="Department Store"/>
    <s v="Outdoor Protection"/>
    <s v="Sunscreen"/>
    <s v="Sun Shelter 15"/>
    <n v="2012"/>
    <s v="Q2 2012"/>
    <n v="5097.3500000000004"/>
    <n v="1051"/>
    <n v="0.63092784000000002"/>
    <n v="1881.2899747760002"/>
    <n v="3216.0600252240001"/>
  </r>
  <r>
    <s v="Spain"/>
    <s v="Web"/>
    <s v="Department Store"/>
    <s v="Outdoor Protection"/>
    <s v="Sunscreen"/>
    <s v="Sun Shelter 30"/>
    <n v="2012"/>
    <s v="Q2 2012"/>
    <n v="9590.25"/>
    <n v="2019"/>
    <n v="0.61052631999999996"/>
    <n v="3735.1499596200001"/>
    <n v="5855.1000403799999"/>
  </r>
  <r>
    <s v="Spain"/>
    <s v="Web"/>
    <s v="Department Store"/>
    <s v="Outdoor Protection"/>
    <s v="Sunscreen"/>
    <s v="Sun Shield"/>
    <n v="2012"/>
    <s v="Q2 2012"/>
    <n v="6006.24"/>
    <n v="1032"/>
    <n v="0.52577320000000005"/>
    <n v="2848.3199752319997"/>
    <n v="3157.9200247680001"/>
  </r>
  <r>
    <s v="Spain"/>
    <s v="Web"/>
    <s v="Department Store"/>
    <s v="Outdoor Protection"/>
    <s v="First Aid"/>
    <s v="Deluxe Family Relief Kit"/>
    <n v="2012"/>
    <s v="Q2 2012"/>
    <n v="3496.85"/>
    <n v="103"/>
    <n v="0.58645066000000001"/>
    <n v="1446.120009579"/>
    <n v="2050.7299904209999"/>
  </r>
  <r>
    <s v="Spain"/>
    <s v="Web"/>
    <s v="Department Store"/>
    <s v="Outdoor Protection"/>
    <s v="First Aid"/>
    <s v="Calamine Relief"/>
    <n v="2012"/>
    <s v="Q2 2012"/>
    <n v="624"/>
    <n v="104"/>
    <n v="0.52833333000000005"/>
    <n v="294.32000207999999"/>
    <n v="329.67999792000001"/>
  </r>
  <r>
    <s v="Spain"/>
    <s v="Web"/>
    <s v="Department Store"/>
    <s v="Outdoor Protection"/>
    <s v="First Aid"/>
    <s v="Aloe Relief"/>
    <n v="2012"/>
    <s v="Q2 2012"/>
    <n v="491.62"/>
    <n v="94"/>
    <n v="0.63288719000000004"/>
    <n v="180.47999965219998"/>
    <n v="311.14000034780003"/>
  </r>
  <r>
    <s v="Spain"/>
    <s v="Web"/>
    <s v="Department Store"/>
    <s v="Golf Equipment"/>
    <s v="Irons"/>
    <s v="Lady Hailstorm Steel Irons"/>
    <n v="2012"/>
    <s v="Q2 2012"/>
    <n v="63099.54"/>
    <n v="126"/>
    <n v="0.44535634000000002"/>
    <n v="34997.759809916402"/>
    <n v="28101.780190083598"/>
  </r>
  <r>
    <s v="Spain"/>
    <s v="Web"/>
    <s v="Department Store"/>
    <s v="Golf Equipment"/>
    <s v="Irons"/>
    <s v="Lady Hailstorm Titanium Irons"/>
    <n v="2012"/>
    <s v="Q2 2012"/>
    <n v="43455.360000000001"/>
    <n v="52"/>
    <n v="0.44955007000000002"/>
    <n v="23919.999870124801"/>
    <n v="19535.3601298752"/>
  </r>
  <r>
    <s v="Spain"/>
    <s v="Web"/>
    <s v="Department Store"/>
    <s v="Golf Equipment"/>
    <s v="Woods"/>
    <s v="Lady Hailstorm Titanium Woods Set"/>
    <n v="2012"/>
    <s v="Q2 2012"/>
    <n v="54960.02"/>
    <n v="43"/>
    <n v="0.48311609"/>
    <n v="28407.9500312782"/>
    <n v="26552.069968721797"/>
  </r>
  <r>
    <s v="Spain"/>
    <s v="Web"/>
    <s v="Department Store"/>
    <s v="Golf Equipment"/>
    <s v="Woods"/>
    <s v="Lady Hailstorm Steel Woods Set"/>
    <n v="2012"/>
    <s v="Q2 2012"/>
    <n v="37671.480000000003"/>
    <n v="44"/>
    <n v="0.44845066"/>
    <n v="20777.6799308232"/>
    <n v="16893.800069176803"/>
  </r>
  <r>
    <s v="Spain"/>
    <s v="Web"/>
    <s v="Department Store"/>
    <s v="Golf Equipment"/>
    <s v="Putters"/>
    <s v="Course Pro Putter"/>
    <n v="2012"/>
    <s v="Q2 2012"/>
    <n v="41038"/>
    <n v="568"/>
    <n v="0.51695502000000004"/>
    <n v="19823.199889239997"/>
    <n v="21214.800110760003"/>
  </r>
  <r>
    <s v="Spain"/>
    <s v="Web"/>
    <s v="Department Store"/>
    <s v="Golf Equipment"/>
    <s v="Putters"/>
    <s v="Blue Steel Putter"/>
    <n v="2012"/>
    <s v="Q2 2012"/>
    <n v="16519.14"/>
    <n v="198"/>
    <n v="0.50617283999999996"/>
    <n v="8157.5999918424004"/>
    <n v="8361.540008157599"/>
  </r>
  <r>
    <s v="Spain"/>
    <s v="Web"/>
    <s v="Department Store"/>
    <s v="Golf Equipment"/>
    <s v="Putters"/>
    <s v="Blue Steel Max Putter"/>
    <n v="2012"/>
    <s v="Q2 2012"/>
    <n v="67916"/>
    <n v="400"/>
    <n v="0.45933212000000001"/>
    <n v="36719.999738079998"/>
    <n v="31196.000261920002"/>
  </r>
  <r>
    <s v="Spain"/>
    <s v="Web"/>
    <s v="Department Store"/>
    <s v="Golf Equipment"/>
    <s v="Golf Accessories"/>
    <s v="Course Pro Golf and Tee Set"/>
    <n v="2012"/>
    <s v="Q2 2012"/>
    <n v="9824.64"/>
    <n v="952"/>
    <n v="0.72868217000000002"/>
    <n v="2665.6000053312"/>
    <n v="7159.0399946687994"/>
  </r>
  <r>
    <s v="Spain"/>
    <s v="Web"/>
    <s v="Department Store"/>
    <s v="Golf Equipment"/>
    <s v="Golf Accessories"/>
    <s v="Course Pro Umbrella"/>
    <n v="2012"/>
    <s v="Q2 2012"/>
    <n v="12336.9"/>
    <n v="1003"/>
    <n v="0.51219512"/>
    <n v="6018.0000240720001"/>
    <n v="6318.8999759279995"/>
  </r>
  <r>
    <s v="Spain"/>
    <s v="Web"/>
    <s v="Outdoors Shop"/>
    <s v="Camping Equipment"/>
    <s v="Cooking Gear"/>
    <s v="TrailChef Water Bag"/>
    <n v="2012"/>
    <s v="Q2 2012"/>
    <n v="41002.559999999998"/>
    <n v="6624"/>
    <n v="0.52665589999999995"/>
    <n v="19408.319860896001"/>
    <n v="21594.240139103997"/>
  </r>
  <r>
    <s v="Spain"/>
    <s v="Web"/>
    <s v="Outdoors Shop"/>
    <s v="Camping Equipment"/>
    <s v="Cooking Gear"/>
    <s v="TrailChef Canteen"/>
    <n v="2012"/>
    <s v="Q2 2012"/>
    <n v="8991"/>
    <n v="740"/>
    <n v="0.45514402999999998"/>
    <n v="4898.8000262700007"/>
    <n v="4092.1999737299993"/>
  </r>
  <r>
    <s v="Spain"/>
    <s v="Web"/>
    <s v="Outdoors Shop"/>
    <s v="Camping Equipment"/>
    <s v="Cooking Gear"/>
    <s v="TrailChef Cup"/>
    <n v="2012"/>
    <s v="Q2 2012"/>
    <n v="4267.1000000000004"/>
    <n v="1202"/>
    <n v="0.76056338000000001"/>
    <n v="1021.7000012019998"/>
    <n v="3245.3999987980005"/>
  </r>
  <r>
    <s v="Spain"/>
    <s v="Web"/>
    <s v="Outdoors Shop"/>
    <s v="Camping Equipment"/>
    <s v="Cooking Gear"/>
    <s v="TrailChef Cook Set"/>
    <n v="2012"/>
    <s v="Q2 2012"/>
    <n v="0"/>
    <n v="518"/>
    <m/>
    <n v="0"/>
    <n v="0"/>
  </r>
  <r>
    <s v="Spain"/>
    <s v="Web"/>
    <s v="Outdoors Shop"/>
    <s v="Camping Equipment"/>
    <s v="Cooking Gear"/>
    <s v="TrailChef Deluxe Cook Set"/>
    <n v="2012"/>
    <s v="Q2 2012"/>
    <n v="107916.9"/>
    <n v="917"/>
    <n v="0.33103452999999999"/>
    <n v="72192.679729443"/>
    <n v="35724.220270556994"/>
  </r>
  <r>
    <s v="Spain"/>
    <s v="Web"/>
    <s v="Outdoors Shop"/>
    <s v="Camping Equipment"/>
    <s v="Cooking Gear"/>
    <s v="TrailChef Single Flame"/>
    <n v="2012"/>
    <s v="Q2 2012"/>
    <n v="44120.28"/>
    <n v="703"/>
    <n v="0.26099425999999998"/>
    <n v="32605.140170407198"/>
    <n v="11515.139829592801"/>
  </r>
  <r>
    <s v="Spain"/>
    <s v="Web"/>
    <s v="Outdoors Shop"/>
    <s v="Camping Equipment"/>
    <s v="Cooking Gear"/>
    <s v="TrailChef Double Flame"/>
    <n v="2012"/>
    <s v="Q2 2012"/>
    <n v="4856.6400000000003"/>
    <n v="32"/>
    <n v="0.50583118999999999"/>
    <n v="2400.0000093984004"/>
    <n v="2456.6399906015999"/>
  </r>
  <r>
    <s v="Spain"/>
    <s v="Web"/>
    <s v="Outdoors Shop"/>
    <s v="Camping Equipment"/>
    <s v="Cooking Gear"/>
    <s v="TrailChef Utensils"/>
    <n v="2012"/>
    <s v="Q2 2012"/>
    <n v="36065.69"/>
    <n v="1941"/>
    <n v="0.46181537"/>
    <n v="19410.000028344701"/>
    <n v="16655.689971655302"/>
  </r>
  <r>
    <s v="Spain"/>
    <s v="Web"/>
    <s v="Outdoors Shop"/>
    <s v="Camping Equipment"/>
    <s v="Tents"/>
    <s v="Star Lite"/>
    <n v="2012"/>
    <s v="Q2 2012"/>
    <n v="250873.74"/>
    <n v="688"/>
    <n v="0.31439615999999998"/>
    <n v="171999.99949916161"/>
    <n v="78873.740500838379"/>
  </r>
  <r>
    <s v="Spain"/>
    <s v="Web"/>
    <s v="Outdoors Shop"/>
    <s v="Camping Equipment"/>
    <s v="Tents"/>
    <s v="Star Dome"/>
    <n v="2012"/>
    <s v="Q2 2012"/>
    <n v="20828.48"/>
    <n v="32"/>
    <n v="0.39160226999999997"/>
    <n v="12671.999951350401"/>
    <n v="8156.4800486495988"/>
  </r>
  <r>
    <s v="Spain"/>
    <s v="Web"/>
    <s v="Outdoors Shop"/>
    <s v="Camping Equipment"/>
    <s v="Tents"/>
    <s v="Star Gazer 3"/>
    <n v="2012"/>
    <s v="Q2 2012"/>
    <n v="66186.64"/>
    <n v="104"/>
    <n v="0.33062019999999998"/>
    <n v="44303.999845872"/>
    <n v="21882.640154127999"/>
  </r>
  <r>
    <s v="Spain"/>
    <s v="Web"/>
    <s v="Outdoors Shop"/>
    <s v="Camping Equipment"/>
    <s v="Sleeping Bags"/>
    <s v="Hibernator Lite"/>
    <n v="2012"/>
    <s v="Q2 2012"/>
    <n v="49707.16"/>
    <n v="587"/>
    <n v="0.29145017000000001"/>
    <n v="35219.9997677828"/>
    <n v="14487.160232217204"/>
  </r>
  <r>
    <s v="Spain"/>
    <s v="Web"/>
    <s v="Outdoors Shop"/>
    <s v="Camping Equipment"/>
    <s v="Sleeping Bags"/>
    <s v="Hibernator Extreme"/>
    <n v="2012"/>
    <s v="Q2 2012"/>
    <n v="189165.57"/>
    <n v="759"/>
    <n v="0.39814629000000001"/>
    <n v="113850.0001087647"/>
    <n v="75315.569891235311"/>
  </r>
  <r>
    <s v="Spain"/>
    <s v="Web"/>
    <s v="Outdoors Shop"/>
    <s v="Camping Equipment"/>
    <s v="Sleeping Bags"/>
    <s v="Hibernator Self - Inflating Mat"/>
    <n v="2012"/>
    <s v="Q2 2012"/>
    <n v="75008.009999999995"/>
    <n v="627"/>
    <n v="0.54401069999999996"/>
    <n v="34202.849974293"/>
    <n v="40805.160025706995"/>
  </r>
  <r>
    <s v="Spain"/>
    <s v="Web"/>
    <s v="Outdoors Shop"/>
    <s v="Camping Equipment"/>
    <s v="Sleeping Bags"/>
    <s v="Hibernator Pillow"/>
    <n v="2012"/>
    <s v="Q2 2012"/>
    <n v="5674.4"/>
    <n v="328"/>
    <n v="0.52947977000000002"/>
    <n v="2669.9199931119997"/>
    <n v="3004.4800068879999"/>
  </r>
  <r>
    <s v="Spain"/>
    <s v="Web"/>
    <s v="Outdoors Shop"/>
    <s v="Camping Equipment"/>
    <s v="Packs"/>
    <s v="Canyon Mule Climber Backpack"/>
    <n v="2012"/>
    <s v="Q2 2012"/>
    <n v="28177.5"/>
    <n v="390"/>
    <n v="0.2733564"/>
    <n v="20475.000038999999"/>
    <n v="7702.4999610000013"/>
  </r>
  <r>
    <s v="Spain"/>
    <s v="Web"/>
    <s v="Outdoors Shop"/>
    <s v="Camping Equipment"/>
    <s v="Packs"/>
    <s v="Canyon Mule Extreme Backpack"/>
    <n v="2012"/>
    <s v="Q2 2012"/>
    <n v="135061.68"/>
    <n v="312"/>
    <n v="0.44817390000000001"/>
    <n v="74530.56013384799"/>
    <n v="60531.119866152003"/>
  </r>
  <r>
    <s v="Spain"/>
    <s v="Web"/>
    <s v="Outdoors Shop"/>
    <s v="Camping Equipment"/>
    <s v="Lanterns"/>
    <s v="Firefly Mapreader"/>
    <n v="2012"/>
    <s v="Q2 2012"/>
    <n v="8769"/>
    <n v="555"/>
    <n v="0.52531645999999999"/>
    <n v="4162.4999622599998"/>
    <n v="4606.5000377400002"/>
  </r>
  <r>
    <s v="Spain"/>
    <s v="Web"/>
    <s v="Outdoors Shop"/>
    <s v="Camping Equipment"/>
    <s v="Lanterns"/>
    <s v="Firefly 2"/>
    <n v="2012"/>
    <s v="Q2 2012"/>
    <n v="875.84"/>
    <n v="32"/>
    <n v="0.45999268999999998"/>
    <n v="472.96000239040001"/>
    <n v="402.87999760960003"/>
  </r>
  <r>
    <s v="Spain"/>
    <s v="Web"/>
    <s v="Outdoors Shop"/>
    <s v="Camping Equipment"/>
    <s v="Lanterns"/>
    <s v="Firefly 4"/>
    <n v="2012"/>
    <s v="Q2 2012"/>
    <n v="6722.05"/>
    <n v="233"/>
    <n v="0.37608319000000001"/>
    <n v="4193.9999926604996"/>
    <n v="2528.0500073395006"/>
  </r>
  <r>
    <s v="Spain"/>
    <s v="Web"/>
    <s v="Outdoors Shop"/>
    <s v="Camping Equipment"/>
    <s v="Lanterns"/>
    <s v="Firefly Extreme"/>
    <n v="2012"/>
    <s v="Q2 2012"/>
    <n v="16651.8"/>
    <n v="334"/>
    <n v="0.43597208999999998"/>
    <n v="9392.0799517380001"/>
    <n v="7259.7200482619992"/>
  </r>
  <r>
    <s v="Spain"/>
    <s v="Web"/>
    <s v="Outdoors Shop"/>
    <s v="Camping Equipment"/>
    <s v="Lanterns"/>
    <s v="EverGlow Single"/>
    <n v="2012"/>
    <s v="Q2 2012"/>
    <n v="11576.7"/>
    <n v="342"/>
    <n v="0.46706056000000001"/>
    <n v="6169.6800150480003"/>
    <n v="5407.0199849520004"/>
  </r>
  <r>
    <s v="Spain"/>
    <s v="Web"/>
    <s v="Outdoors Shop"/>
    <s v="Camping Equipment"/>
    <s v="Lanterns"/>
    <s v="EverGlow Kerosene"/>
    <n v="2012"/>
    <s v="Q2 2012"/>
    <n v="6524.12"/>
    <n v="211"/>
    <n v="0.35316946999999999"/>
    <n v="4219.9999973836002"/>
    <n v="2304.1200026163997"/>
  </r>
  <r>
    <s v="Spain"/>
    <s v="Web"/>
    <s v="Outdoors Shop"/>
    <s v="Camping Equipment"/>
    <s v="Lanterns"/>
    <s v="EverGlow Butane"/>
    <n v="2012"/>
    <s v="Q2 2012"/>
    <n v="10234.1"/>
    <n v="160"/>
    <n v="0.36479025999999998"/>
    <n v="6500.8000001340006"/>
    <n v="3733.2999998659998"/>
  </r>
  <r>
    <s v="Spain"/>
    <s v="Web"/>
    <s v="Outdoors Shop"/>
    <s v="Mountaineering Equipment"/>
    <s v="Rope"/>
    <s v="Husky Rope 50"/>
    <n v="2012"/>
    <s v="Q2 2012"/>
    <n v="53392"/>
    <n v="355"/>
    <n v="0.32905584999999998"/>
    <n v="35823.050056799999"/>
    <n v="17568.949943200001"/>
  </r>
  <r>
    <s v="Spain"/>
    <s v="Web"/>
    <s v="Outdoors Shop"/>
    <s v="Mountaineering Equipment"/>
    <s v="Rope"/>
    <s v="Husky Rope 60"/>
    <n v="2012"/>
    <s v="Q2 2012"/>
    <n v="36434.400000000001"/>
    <n v="204"/>
    <n v="0.29165732999999999"/>
    <n v="25808.040175848"/>
    <n v="10626.359824152001"/>
  </r>
  <r>
    <s v="Spain"/>
    <s v="Web"/>
    <s v="Outdoors Shop"/>
    <s v="Mountaineering Equipment"/>
    <s v="Rope"/>
    <s v="Husky Rope 100"/>
    <n v="2012"/>
    <s v="Q2 2012"/>
    <n v="117635.46"/>
    <n v="361"/>
    <n v="0.30126435000000001"/>
    <n v="82196.089606149006"/>
    <n v="35439.370393851001"/>
  </r>
  <r>
    <s v="Spain"/>
    <s v="Web"/>
    <s v="Outdoors Shop"/>
    <s v="Mountaineering Equipment"/>
    <s v="Rope"/>
    <s v="Husky Rope 200"/>
    <n v="2012"/>
    <s v="Q2 2012"/>
    <n v="88098.240000000005"/>
    <n v="163"/>
    <n v="0.31477575000000002"/>
    <n v="60367.05043032"/>
    <n v="27731.189569680006"/>
  </r>
  <r>
    <s v="Spain"/>
    <s v="Web"/>
    <s v="Outdoors Shop"/>
    <s v="Mountaineering Equipment"/>
    <s v="Safety"/>
    <s v="Granite Climbing Helmet"/>
    <n v="2012"/>
    <s v="Q2 2012"/>
    <n v="73733.600000000006"/>
    <n v="1060"/>
    <n v="0.24468085000000001"/>
    <n v="55692.400078440005"/>
    <n v="18041.199921560001"/>
  </r>
  <r>
    <s v="Spain"/>
    <s v="Web"/>
    <s v="Outdoors Shop"/>
    <s v="Mountaineering Equipment"/>
    <s v="Safety"/>
    <s v="Husky Harness"/>
    <n v="2012"/>
    <s v="Q2 2012"/>
    <n v="44847.4"/>
    <n v="734"/>
    <n v="0.28363338999999999"/>
    <n v="32127.179905314002"/>
    <n v="12720.220094685999"/>
  </r>
  <r>
    <s v="Spain"/>
    <s v="Web"/>
    <s v="Outdoors Shop"/>
    <s v="Mountaineering Equipment"/>
    <s v="Safety"/>
    <s v="Husky Harness Extreme"/>
    <n v="2012"/>
    <s v="Q2 2012"/>
    <n v="98747"/>
    <n v="955"/>
    <n v="0.47843327000000002"/>
    <n v="51503.149887309999"/>
    <n v="47243.850112690001"/>
  </r>
  <r>
    <s v="Spain"/>
    <s v="Web"/>
    <s v="Outdoors Shop"/>
    <s v="Mountaineering Equipment"/>
    <s v="Safety"/>
    <s v="Granite Signal Mirror"/>
    <n v="2012"/>
    <s v="Q2 2012"/>
    <n v="23314.5"/>
    <n v="972"/>
    <n v="0.40463359999999998"/>
    <n v="13880.6699328"/>
    <n v="9433.8300672000005"/>
  </r>
  <r>
    <s v="Spain"/>
    <s v="Web"/>
    <s v="Outdoors Shop"/>
    <s v="Mountaineering Equipment"/>
    <s v="Climbing Accessories"/>
    <s v="Granite Carabiner"/>
    <n v="2012"/>
    <s v="Q2 2012"/>
    <n v="32896.239999999998"/>
    <n v="8749"/>
    <n v="0.47872340000000002"/>
    <n v="17148.040139983998"/>
    <n v="15748.199860016"/>
  </r>
  <r>
    <s v="Spain"/>
    <s v="Web"/>
    <s v="Outdoors Shop"/>
    <s v="Mountaineering Equipment"/>
    <s v="Climbing Accessories"/>
    <s v="Granite Belay"/>
    <n v="2012"/>
    <s v="Q2 2012"/>
    <n v="46323.199999999997"/>
    <n v="704"/>
    <n v="0.47613981999999999"/>
    <n v="24266.879890175998"/>
    <n v="22056.320109823999"/>
  </r>
  <r>
    <s v="Spain"/>
    <s v="Web"/>
    <s v="Outdoors Shop"/>
    <s v="Mountaineering Equipment"/>
    <s v="Climbing Accessories"/>
    <s v="Granite Pulley"/>
    <n v="2012"/>
    <s v="Q2 2012"/>
    <n v="36970.58"/>
    <n v="1003"/>
    <n v="0.50217036999999998"/>
    <n v="18405.050162285403"/>
    <n v="18565.529837714599"/>
  </r>
  <r>
    <s v="Spain"/>
    <s v="Web"/>
    <s v="Outdoors Shop"/>
    <s v="Mountaineering Equipment"/>
    <s v="Climbing Accessories"/>
    <s v="Firefly Climbing Lamp"/>
    <n v="2012"/>
    <s v="Q2 2012"/>
    <n v="20295.54"/>
    <n v="646"/>
    <n v="0.34161987999999999"/>
    <n v="13362.180060664801"/>
    <n v="6933.3599393351997"/>
  </r>
  <r>
    <s v="Spain"/>
    <s v="Web"/>
    <s v="Outdoors Shop"/>
    <s v="Mountaineering Equipment"/>
    <s v="Climbing Accessories"/>
    <s v="Firefly Charger"/>
    <n v="2012"/>
    <s v="Q2 2012"/>
    <n v="38498.6"/>
    <n v="749"/>
    <n v="0.56498053999999998"/>
    <n v="16747.640182756"/>
    <n v="21750.959817243998"/>
  </r>
  <r>
    <s v="Spain"/>
    <s v="Web"/>
    <s v="Outdoors Shop"/>
    <s v="Mountaineering Equipment"/>
    <s v="Climbing Accessories"/>
    <s v="Firefly Rechargeable Battery"/>
    <n v="2012"/>
    <s v="Q2 2012"/>
    <n v="26996.400000000001"/>
    <n v="3485"/>
    <n v="0.59336244999999999"/>
    <n v="10977.749954820001"/>
    <n v="16018.65004518"/>
  </r>
  <r>
    <s v="Spain"/>
    <s v="Web"/>
    <s v="Outdoors Shop"/>
    <s v="Mountaineering Equipment"/>
    <s v="Climbing Accessories"/>
    <s v="Granite Chalk Bag"/>
    <n v="2012"/>
    <s v="Q2 2012"/>
    <n v="9384.48"/>
    <n v="532"/>
    <n v="0.51643991"/>
    <n v="4537.9599934031994"/>
    <n v="4846.5200065968002"/>
  </r>
  <r>
    <s v="Spain"/>
    <s v="Web"/>
    <s v="Outdoors Shop"/>
    <s v="Mountaineering Equipment"/>
    <s v="Tools"/>
    <s v="Granite Ice"/>
    <n v="2012"/>
    <s v="Q2 2012"/>
    <n v="61889.599999999999"/>
    <n v="823"/>
    <n v="0.48178190999999998"/>
    <n v="32072.310302864"/>
    <n v="29817.289697135999"/>
  </r>
  <r>
    <s v="Spain"/>
    <s v="Web"/>
    <s v="Outdoors Shop"/>
    <s v="Mountaineering Equipment"/>
    <s v="Tools"/>
    <s v="Granite Hammer"/>
    <n v="2012"/>
    <s v="Q2 2012"/>
    <n v="40522.019999999997"/>
    <n v="539"/>
    <n v="0.24341579999999999"/>
    <n v="30658.320084084"/>
    <n v="9863.6999159159968"/>
  </r>
  <r>
    <s v="Spain"/>
    <s v="Web"/>
    <s v="Outdoors Shop"/>
    <s v="Mountaineering Equipment"/>
    <s v="Tools"/>
    <s v="Granite Shovel"/>
    <n v="2012"/>
    <s v="Q2 2012"/>
    <n v="22461.34"/>
    <n v="386"/>
    <n v="0.33699948000000002"/>
    <n v="14891.8800998968"/>
    <n v="7569.4599001032002"/>
  </r>
  <r>
    <s v="Spain"/>
    <s v="Web"/>
    <s v="Outdoors Shop"/>
    <s v="Mountaineering Equipment"/>
    <s v="Tools"/>
    <s v="Granite Grip"/>
    <n v="2012"/>
    <s v="Q2 2012"/>
    <n v="24824"/>
    <n v="1272"/>
    <n v="0.49322913000000002"/>
    <n v="12580.08007688"/>
    <n v="12243.91992312"/>
  </r>
  <r>
    <s v="Spain"/>
    <s v="Web"/>
    <s v="Outdoors Shop"/>
    <s v="Mountaineering Equipment"/>
    <s v="Tools"/>
    <s v="Granite Axe"/>
    <n v="2012"/>
    <s v="Q2 2012"/>
    <n v="76185.600000000006"/>
    <n v="1984"/>
    <n v="0.49166666999999997"/>
    <n v="38727.679746048008"/>
    <n v="37457.920253951997"/>
  </r>
  <r>
    <s v="Spain"/>
    <s v="Web"/>
    <s v="Outdoors Shop"/>
    <s v="Mountaineering Equipment"/>
    <s v="Tools"/>
    <s v="Granite Extreme"/>
    <n v="2012"/>
    <s v="Q2 2012"/>
    <n v="112424"/>
    <n v="1495"/>
    <n v="0.38138297999999998"/>
    <n v="69547.399856479999"/>
    <n v="42876.600143520001"/>
  </r>
  <r>
    <s v="Spain"/>
    <s v="Web"/>
    <s v="Outdoors Shop"/>
    <s v="Personal Accessories"/>
    <s v="Watches"/>
    <s v="Mountain Man Analog"/>
    <n v="2012"/>
    <s v="Q2 2012"/>
    <n v="5689.2"/>
    <n v="120"/>
    <n v="0.36722210999999999"/>
    <n v="3599.999971788"/>
    <n v="2089.2000282119998"/>
  </r>
  <r>
    <s v="Spain"/>
    <s v="Web"/>
    <s v="Outdoors Shop"/>
    <s v="Personal Accessories"/>
    <s v="Watches"/>
    <s v="Mountain Man Digital"/>
    <n v="2012"/>
    <s v="Q2 2012"/>
    <n v="3710.98"/>
    <n v="91"/>
    <n v="0.50956351"/>
    <n v="1820.0000056602"/>
    <n v="1890.9799943398"/>
  </r>
  <r>
    <s v="Spain"/>
    <s v="Web"/>
    <s v="Outdoors Shop"/>
    <s v="Personal Accessories"/>
    <s v="Watches"/>
    <s v="Mountain Man Deluxe"/>
    <n v="2012"/>
    <s v="Q2 2012"/>
    <n v="5672.84"/>
    <n v="74"/>
    <n v="0.49126011000000003"/>
    <n v="2885.9999975875999"/>
    <n v="2786.8400024124003"/>
  </r>
  <r>
    <s v="Spain"/>
    <s v="Web"/>
    <s v="Outdoors Shop"/>
    <s v="Personal Accessories"/>
    <s v="Watches"/>
    <s v="Mountain Man Combination"/>
    <n v="2012"/>
    <s v="Q2 2012"/>
    <n v="8841.51"/>
    <n v="93"/>
    <n v="0.52666455999999995"/>
    <n v="4185.0000261144005"/>
    <n v="4656.5099738855997"/>
  </r>
  <r>
    <s v="Spain"/>
    <s v="Web"/>
    <s v="Outdoors Shop"/>
    <s v="Personal Accessories"/>
    <s v="Watches"/>
    <s v="Mountain Man Extreme"/>
    <n v="2012"/>
    <s v="Q2 2012"/>
    <n v="4568.8"/>
    <n v="16"/>
    <n v="0.59310103000000003"/>
    <n v="1859.0400141360001"/>
    <n v="2709.7599858640001"/>
  </r>
  <r>
    <s v="Spain"/>
    <s v="Web"/>
    <s v="Outdoors Shop"/>
    <s v="Personal Accessories"/>
    <s v="Watches"/>
    <s v="Venue"/>
    <n v="2012"/>
    <s v="Q2 2012"/>
    <n v="41245"/>
    <n v="565"/>
    <n v="0.41649944999999999"/>
    <n v="24066.480184750002"/>
    <n v="17178.519815249998"/>
  </r>
  <r>
    <s v="Spain"/>
    <s v="Web"/>
    <s v="Outdoors Shop"/>
    <s v="Personal Accessories"/>
    <s v="Watches"/>
    <s v="Infinity"/>
    <n v="2012"/>
    <s v="Q2 2012"/>
    <n v="68574"/>
    <n v="293"/>
    <n v="0.44877562999999998"/>
    <n v="37799.659948380002"/>
    <n v="30774.340051619998"/>
  </r>
  <r>
    <s v="Spain"/>
    <s v="Web"/>
    <s v="Outdoors Shop"/>
    <s v="Personal Accessories"/>
    <s v="Watches"/>
    <s v="Lux"/>
    <n v="2012"/>
    <s v="Q2 2012"/>
    <n v="24244.799999999999"/>
    <n v="141"/>
    <n v="0.47537369000000002"/>
    <n v="12719.459960688"/>
    <n v="11525.340039311999"/>
  </r>
  <r>
    <s v="Spain"/>
    <s v="Web"/>
    <s v="Outdoors Shop"/>
    <s v="Personal Accessories"/>
    <s v="Watches"/>
    <s v="TX"/>
    <n v="2012"/>
    <s v="Q2 2012"/>
    <n v="42140"/>
    <n v="220"/>
    <n v="0.45437920999999998"/>
    <n v="22992.460090600001"/>
    <n v="19147.539909399999"/>
  </r>
  <r>
    <s v="Spain"/>
    <s v="Web"/>
    <s v="Outdoors Shop"/>
    <s v="Personal Accessories"/>
    <s v="Watches"/>
    <s v="Legend"/>
    <n v="2012"/>
    <s v="Q2 2012"/>
    <n v="22657.200000000001"/>
    <n v="86"/>
    <n v="0.43380559000000002"/>
    <n v="12828.379986252001"/>
    <n v="9828.8200137479998"/>
  </r>
  <r>
    <s v="Spain"/>
    <s v="Web"/>
    <s v="Outdoors Shop"/>
    <s v="Personal Accessories"/>
    <s v="Watches"/>
    <s v="Kodiak"/>
    <n v="2012"/>
    <s v="Q2 2012"/>
    <n v="27113.9"/>
    <n v="217"/>
    <n v="0.45996186"/>
    <n v="14642.540124146"/>
    <n v="12471.359875854001"/>
  </r>
  <r>
    <s v="Spain"/>
    <s v="Web"/>
    <s v="Outdoors Shop"/>
    <s v="Personal Accessories"/>
    <s v="Eyewear"/>
    <s v="Polar Sun"/>
    <n v="2012"/>
    <s v="Q2 2012"/>
    <n v="16553.259999999998"/>
    <n v="277"/>
    <n v="0.56240946000000003"/>
    <n v="7243.5499821603989"/>
    <n v="9309.7100178395995"/>
  </r>
  <r>
    <s v="Spain"/>
    <s v="Web"/>
    <s v="Outdoors Shop"/>
    <s v="Personal Accessories"/>
    <s v="Eyewear"/>
    <s v="Polar Extreme"/>
    <n v="2012"/>
    <s v="Q2 2012"/>
    <n v="2761.27"/>
    <n v="19"/>
    <n v="0.50113534999999998"/>
    <n v="1377.4999921055"/>
    <n v="1383.7700078944999"/>
  </r>
  <r>
    <s v="Spain"/>
    <s v="Web"/>
    <s v="Outdoors Shop"/>
    <s v="Personal Accessories"/>
    <s v="Eyewear"/>
    <s v="Bella"/>
    <n v="2012"/>
    <s v="Q2 2012"/>
    <n v="24097.5"/>
    <n v="357"/>
    <n v="0.44953584000000002"/>
    <n v="13264.8100956"/>
    <n v="10832.6899044"/>
  </r>
  <r>
    <s v="Spain"/>
    <s v="Web"/>
    <s v="Outdoors Shop"/>
    <s v="Personal Accessories"/>
    <s v="Eyewear"/>
    <s v="Capri"/>
    <n v="2012"/>
    <s v="Q2 2012"/>
    <n v="7813.2"/>
    <n v="204"/>
    <n v="0.33916448999999999"/>
    <n v="5163.2400067319995"/>
    <n v="2649.9599932680003"/>
  </r>
  <r>
    <s v="Spain"/>
    <s v="Web"/>
    <s v="Outdoors Shop"/>
    <s v="Personal Accessories"/>
    <s v="Eyewear"/>
    <s v="Cat Eye"/>
    <n v="2012"/>
    <s v="Q2 2012"/>
    <n v="27366.6"/>
    <n v="871"/>
    <n v="0.32566961"/>
    <n v="18454.130050973999"/>
    <n v="8912.4699490259991"/>
  </r>
  <r>
    <s v="Spain"/>
    <s v="Web"/>
    <s v="Outdoors Shop"/>
    <s v="Personal Accessories"/>
    <s v="Eyewear"/>
    <s v="Dante"/>
    <n v="2012"/>
    <s v="Q2 2012"/>
    <n v="13520.9"/>
    <n v="314"/>
    <n v="0.35277828999999999"/>
    <n v="8751.0200187390001"/>
    <n v="4769.8799812609996"/>
  </r>
  <r>
    <s v="Spain"/>
    <s v="Web"/>
    <s v="Outdoors Shop"/>
    <s v="Personal Accessories"/>
    <s v="Eyewear"/>
    <s v="Fairway"/>
    <n v="2012"/>
    <s v="Q2 2012"/>
    <n v="30628"/>
    <n v="1520"/>
    <n v="0.40080057000000002"/>
    <n v="18352.280142039999"/>
    <n v="12275.719857960001"/>
  </r>
  <r>
    <s v="Spain"/>
    <s v="Web"/>
    <s v="Outdoors Shop"/>
    <s v="Personal Accessories"/>
    <s v="Eyewear"/>
    <s v="Inferno"/>
    <n v="2012"/>
    <s v="Q2 2012"/>
    <n v="64709.4"/>
    <n v="999"/>
    <n v="0.39598420000000001"/>
    <n v="39085.500008520001"/>
    <n v="25623.899991480001"/>
  </r>
  <r>
    <s v="Spain"/>
    <s v="Web"/>
    <s v="Outdoors Shop"/>
    <s v="Personal Accessories"/>
    <s v="Eyewear"/>
    <s v="Maximus"/>
    <n v="2012"/>
    <s v="Q2 2012"/>
    <n v="20320"/>
    <n v="254"/>
    <n v="0.49557087"/>
    <n v="10249.9999216"/>
    <n v="10070.0000784"/>
  </r>
  <r>
    <s v="Spain"/>
    <s v="Web"/>
    <s v="Outdoors Shop"/>
    <s v="Personal Accessories"/>
    <s v="Eyewear"/>
    <s v="Trendi"/>
    <n v="2012"/>
    <s v="Q2 2012"/>
    <n v="47785"/>
    <n v="950"/>
    <n v="0.39224442999999998"/>
    <n v="29041.599912450001"/>
    <n v="18743.400087549999"/>
  </r>
  <r>
    <s v="Spain"/>
    <s v="Web"/>
    <s v="Outdoors Shop"/>
    <s v="Personal Accessories"/>
    <s v="Eyewear"/>
    <s v="Zone"/>
    <n v="2012"/>
    <s v="Q2 2012"/>
    <n v="120064.5"/>
    <n v="3858"/>
    <n v="0.33128584999999999"/>
    <n v="80288.830062674999"/>
    <n v="39775.669937325001"/>
  </r>
  <r>
    <s v="Spain"/>
    <s v="Web"/>
    <s v="Outdoors Shop"/>
    <s v="Personal Accessories"/>
    <s v="Eyewear"/>
    <s v="Hawk Eye"/>
    <n v="2012"/>
    <s v="Q2 2012"/>
    <n v="35518.5"/>
    <n v="877"/>
    <n v="0.39582921999999998"/>
    <n v="21459.23984943"/>
    <n v="14059.26015057"/>
  </r>
  <r>
    <s v="Spain"/>
    <s v="Web"/>
    <s v="Outdoors Shop"/>
    <s v="Personal Accessories"/>
    <s v="Eyewear"/>
    <s v="Retro"/>
    <n v="2012"/>
    <s v="Q2 2012"/>
    <n v="2192.75"/>
    <n v="35"/>
    <n v="0.44070230999999999"/>
    <n v="1226.4000097475"/>
    <n v="966.34999025249999"/>
  </r>
  <r>
    <s v="Spain"/>
    <s v="Web"/>
    <s v="Outdoors Shop"/>
    <s v="Personal Accessories"/>
    <s v="Knives"/>
    <s v="Single Edge"/>
    <n v="2012"/>
    <s v="Q2 2012"/>
    <n v="28992.14"/>
    <n v="2414"/>
    <n v="0.28726062000000002"/>
    <n v="20663.839888473201"/>
    <n v="8328.300111526798"/>
  </r>
  <r>
    <s v="Spain"/>
    <s v="Web"/>
    <s v="Outdoors Shop"/>
    <s v="Personal Accessories"/>
    <s v="Knives"/>
    <s v="Edge Extreme"/>
    <n v="2012"/>
    <s v="Q2 2012"/>
    <n v="43991.41"/>
    <n v="391"/>
    <n v="0.28895208999999999"/>
    <n v="31280.000138453102"/>
    <n v="12711.409861546901"/>
  </r>
  <r>
    <s v="Spain"/>
    <s v="Web"/>
    <s v="Outdoors Shop"/>
    <s v="Personal Accessories"/>
    <s v="Knives"/>
    <s v="Max Gizmo"/>
    <n v="2012"/>
    <s v="Q2 2012"/>
    <n v="15738.4"/>
    <n v="412"/>
    <n v="0.53824912000000003"/>
    <n v="7267.2200497920003"/>
    <n v="8471.1799502079994"/>
  </r>
  <r>
    <s v="Spain"/>
    <s v="Web"/>
    <s v="Outdoors Shop"/>
    <s v="Personal Accessories"/>
    <s v="Knives"/>
    <s v="Pocket Gizmo"/>
    <n v="2012"/>
    <s v="Q2 2012"/>
    <n v="45262"/>
    <n v="3710"/>
    <n v="0.60527196999999999"/>
    <n v="17866.180093859999"/>
    <n v="27395.819906140001"/>
  </r>
  <r>
    <s v="Spain"/>
    <s v="Web"/>
    <s v="Outdoors Shop"/>
    <s v="Personal Accessories"/>
    <s v="Binoculars"/>
    <s v="Seeker 50"/>
    <n v="2012"/>
    <s v="Q2 2012"/>
    <n v="11471.46"/>
    <n v="91"/>
    <n v="0.26558781999999997"/>
    <n v="8424.7799463827996"/>
    <n v="3046.6800536171995"/>
  </r>
  <r>
    <s v="Spain"/>
    <s v="Web"/>
    <s v="Outdoors Shop"/>
    <s v="Personal Accessories"/>
    <s v="Binoculars"/>
    <s v="Seeker Extreme"/>
    <n v="2012"/>
    <s v="Q2 2012"/>
    <n v="25241.37"/>
    <n v="147"/>
    <n v="0.45186651999999999"/>
    <n v="13835.6399780676"/>
    <n v="11405.730021932399"/>
  </r>
  <r>
    <s v="Spain"/>
    <s v="Web"/>
    <s v="Outdoors Shop"/>
    <s v="Personal Accessories"/>
    <s v="Binoculars"/>
    <s v="Opera Vision"/>
    <n v="2012"/>
    <s v="Q2 2012"/>
    <n v="2310"/>
    <n v="21"/>
    <n v="0.54018182000000003"/>
    <n v="1062.1799957999999"/>
    <n v="1247.8200042000001"/>
  </r>
  <r>
    <s v="Spain"/>
    <s v="Web"/>
    <s v="Outdoors Shop"/>
    <s v="Personal Accessories"/>
    <s v="Binoculars"/>
    <s v="Ranger Vision"/>
    <n v="2012"/>
    <s v="Q2 2012"/>
    <n v="41280"/>
    <n v="258"/>
    <n v="0.46314850000000002"/>
    <n v="22161.229919999998"/>
    <n v="19118.770080000002"/>
  </r>
  <r>
    <s v="Spain"/>
    <s v="Web"/>
    <s v="Outdoors Shop"/>
    <s v="Personal Accessories"/>
    <s v="Navigation"/>
    <s v="Glacier GPS"/>
    <n v="2012"/>
    <s v="Q2 2012"/>
    <n v="25018.44"/>
    <n v="228"/>
    <n v="0.28415201000000001"/>
    <n v="17909.399986935598"/>
    <n v="7109.0400130644011"/>
  </r>
  <r>
    <s v="Spain"/>
    <s v="Web"/>
    <s v="Outdoors Shop"/>
    <s v="Personal Accessories"/>
    <s v="Navigation"/>
    <s v="Glacier GPS Extreme"/>
    <n v="2012"/>
    <s v="Q2 2012"/>
    <n v="49012.9"/>
    <n v="145"/>
    <n v="0.47793029999999997"/>
    <n v="25588.149999130001"/>
    <n v="23424.750000870001"/>
  </r>
  <r>
    <s v="Spain"/>
    <s v="Web"/>
    <s v="Outdoors Shop"/>
    <s v="Personal Accessories"/>
    <s v="Navigation"/>
    <s v="Trail Master"/>
    <n v="2012"/>
    <s v="Q2 2012"/>
    <n v="365"/>
    <n v="1"/>
    <n v="0.35082192000000001"/>
    <n v="236.94999920000001"/>
    <n v="128.05000079999999"/>
  </r>
  <r>
    <s v="Spain"/>
    <s v="Web"/>
    <s v="Outdoors Shop"/>
    <s v="Personal Accessories"/>
    <s v="Navigation"/>
    <s v="Trail Scout"/>
    <n v="2012"/>
    <s v="Q2 2012"/>
    <n v="5474"/>
    <n v="23"/>
    <n v="0.35122397"/>
    <n v="3551.3999882200001"/>
    <n v="1922.6000117799999"/>
  </r>
  <r>
    <s v="Spain"/>
    <s v="Web"/>
    <s v="Outdoors Shop"/>
    <s v="Personal Accessories"/>
    <s v="Navigation"/>
    <s v="Astro Pilot"/>
    <n v="2012"/>
    <s v="Q2 2012"/>
    <n v="13630"/>
    <n v="94"/>
    <n v="0.37662068999999998"/>
    <n v="8496.6599953000004"/>
    <n v="5133.3400046999996"/>
  </r>
  <r>
    <s v="Spain"/>
    <s v="Web"/>
    <s v="Outdoors Shop"/>
    <s v="Personal Accessories"/>
    <s v="Navigation"/>
    <s v="Sky Pilot"/>
    <n v="2012"/>
    <s v="Q2 2012"/>
    <n v="13962"/>
    <n v="39"/>
    <n v="0.33706703999999998"/>
    <n v="9255.86998752"/>
    <n v="4706.13001248"/>
  </r>
  <r>
    <s v="Spain"/>
    <s v="Web"/>
    <s v="Outdoors Shop"/>
    <s v="Outdoor Protection"/>
    <s v="Insect Repellents"/>
    <s v="BugShield Natural"/>
    <n v="2012"/>
    <s v="Q2 2012"/>
    <n v="12390.78"/>
    <n v="2129"/>
    <n v="0.68041236999999999"/>
    <n v="3959.9400140514008"/>
    <n v="8430.8399859485999"/>
  </r>
  <r>
    <s v="Spain"/>
    <s v="Web"/>
    <s v="Outdoors Shop"/>
    <s v="Outdoor Protection"/>
    <s v="Insect Repellents"/>
    <s v="BugShield Extreme"/>
    <n v="2012"/>
    <s v="Q2 2012"/>
    <n v="17213.28"/>
    <n v="2616"/>
    <n v="0.63221883999999995"/>
    <n v="6330.7200858048"/>
    <n v="10882.559914195199"/>
  </r>
  <r>
    <s v="Spain"/>
    <s v="Web"/>
    <s v="Outdoors Shop"/>
    <s v="Outdoor Protection"/>
    <s v="Sunscreen"/>
    <s v="Sun Blocker"/>
    <n v="2012"/>
    <s v="Q2 2012"/>
    <n v="2998.8"/>
    <n v="612"/>
    <n v="0.60204082000000003"/>
    <n v="1193.3999889839999"/>
    <n v="1805.4000110160002"/>
  </r>
  <r>
    <s v="Spain"/>
    <s v="Web"/>
    <s v="Outdoors Shop"/>
    <s v="Outdoor Protection"/>
    <s v="Sunscreen"/>
    <s v="Sun Shelter Stick"/>
    <n v="2012"/>
    <s v="Q2 2012"/>
    <n v="4189.5"/>
    <n v="855"/>
    <n v="0.6"/>
    <n v="1675.8000000000002"/>
    <n v="2513.6999999999998"/>
  </r>
  <r>
    <s v="Spain"/>
    <s v="Web"/>
    <s v="Outdoors Shop"/>
    <s v="Outdoor Protection"/>
    <s v="Sunscreen"/>
    <s v="Sun Shelter 15"/>
    <n v="2012"/>
    <s v="Q2 2012"/>
    <n v="7214.4"/>
    <n v="1503"/>
    <n v="0.62708333000000005"/>
    <n v="2690.3700240479993"/>
    <n v="4524.0299759520003"/>
  </r>
  <r>
    <s v="Spain"/>
    <s v="Web"/>
    <s v="Outdoors Shop"/>
    <s v="Outdoor Protection"/>
    <s v="Sunscreen"/>
    <s v="Sun Shelter 30"/>
    <n v="2012"/>
    <s v="Q2 2012"/>
    <n v="10910.75"/>
    <n v="2297"/>
    <n v="0.61052631999999996"/>
    <n v="4249.4499540600009"/>
    <n v="6661.3000459399991"/>
  </r>
  <r>
    <s v="Spain"/>
    <s v="Web"/>
    <s v="Outdoors Shop"/>
    <s v="Outdoor Protection"/>
    <s v="First Aid"/>
    <s v="Compact Relief Kit"/>
    <n v="2012"/>
    <s v="Q2 2012"/>
    <n v="2727.34"/>
    <n v="121"/>
    <n v="0.60070984999999999"/>
    <n v="1088.999997701"/>
    <n v="1638.3400022990002"/>
  </r>
  <r>
    <s v="Spain"/>
    <s v="Web"/>
    <s v="Sports Store"/>
    <s v="Camping Equipment"/>
    <s v="Cooking Gear"/>
    <s v="TrailChef Water Bag"/>
    <n v="2012"/>
    <s v="Q2 2012"/>
    <n v="17400.09"/>
    <n v="2811"/>
    <n v="0.52665589999999995"/>
    <n v="8236.2299409690004"/>
    <n v="9163.8600590309998"/>
  </r>
  <r>
    <s v="Spain"/>
    <s v="Web"/>
    <s v="Sports Store"/>
    <s v="Camping Equipment"/>
    <s v="Cooking Gear"/>
    <s v="TrailChef Kitchen Kit"/>
    <n v="2012"/>
    <s v="Q2 2012"/>
    <n v="60786.21"/>
    <n v="3023"/>
    <n v="0.28134999999999999"/>
    <n v="43684.009816500002"/>
    <n v="17102.200183499997"/>
  </r>
  <r>
    <s v="Spain"/>
    <s v="Web"/>
    <s v="Sports Store"/>
    <s v="Camping Equipment"/>
    <s v="Cooking Gear"/>
    <s v="TrailChef Cup"/>
    <n v="2012"/>
    <s v="Q2 2012"/>
    <n v="12570.75"/>
    <n v="4794"/>
    <n v="0.67584272999999995"/>
    <n v="4074.9000018525003"/>
    <n v="8495.8499981474997"/>
  </r>
  <r>
    <s v="Spain"/>
    <s v="Web"/>
    <s v="Sports Store"/>
    <s v="Camping Equipment"/>
    <s v="Cooking Gear"/>
    <s v="TrailChef Cook Set"/>
    <n v="2012"/>
    <s v="Q2 2012"/>
    <n v="120593.51"/>
    <n v="2287"/>
    <n v="0.33681016000000003"/>
    <n v="79976.390601938387"/>
    <n v="40617.119398061608"/>
  </r>
  <r>
    <s v="Spain"/>
    <s v="Web"/>
    <s v="Sports Store"/>
    <s v="Camping Equipment"/>
    <s v="Cooking Gear"/>
    <s v="TrailChef Deluxe Cook Set"/>
    <n v="2012"/>
    <s v="Q2 2012"/>
    <n v="49263.76"/>
    <n v="404"/>
    <n v="0.34754796999999998"/>
    <n v="32142.240217432802"/>
    <n v="17121.5197825672"/>
  </r>
  <r>
    <s v="Spain"/>
    <s v="Web"/>
    <s v="Sports Store"/>
    <s v="Camping Equipment"/>
    <s v="Cooking Gear"/>
    <s v="TrailChef Single Flame"/>
    <n v="2012"/>
    <s v="Q2 2012"/>
    <n v="34580.76"/>
    <n v="551"/>
    <n v="0.26099425999999998"/>
    <n v="25555.380133562401"/>
    <n v="9025.3798664376009"/>
  </r>
  <r>
    <s v="Spain"/>
    <s v="Web"/>
    <s v="Sports Store"/>
    <s v="Camping Equipment"/>
    <s v="Cooking Gear"/>
    <s v="TrailChef Double Flame"/>
    <n v="2012"/>
    <s v="Q2 2012"/>
    <n v="82885.460000000006"/>
    <n v="581"/>
    <n v="0.47427449999999999"/>
    <n v="43574.999901230003"/>
    <n v="39310.460098770003"/>
  </r>
  <r>
    <s v="Spain"/>
    <s v="Web"/>
    <s v="Sports Store"/>
    <s v="Camping Equipment"/>
    <s v="Cooking Gear"/>
    <s v="TrailChef Kettle"/>
    <n v="2012"/>
    <s v="Q2 2012"/>
    <n v="21201.279999999999"/>
    <n v="1688"/>
    <n v="0.59315287000000005"/>
    <n v="8625.6799203263981"/>
    <n v="12575.600079673601"/>
  </r>
  <r>
    <s v="Spain"/>
    <s v="Web"/>
    <s v="Sports Store"/>
    <s v="Camping Equipment"/>
    <s v="Cooking Gear"/>
    <s v="TrailChef Utensils"/>
    <n v="2012"/>
    <s v="Q2 2012"/>
    <n v="19501.560000000001"/>
    <n v="1053"/>
    <n v="0.46004319999999999"/>
    <n v="10529.999932608001"/>
    <n v="8971.5600673919998"/>
  </r>
  <r>
    <s v="Spain"/>
    <s v="Web"/>
    <s v="Sports Store"/>
    <s v="Camping Equipment"/>
    <s v="Tents"/>
    <s v="Star Lite"/>
    <n v="2012"/>
    <s v="Q2 2012"/>
    <n v="112378.16"/>
    <n v="323"/>
    <n v="0.28144401000000002"/>
    <n v="80750.000013178404"/>
    <n v="31628.1599868216"/>
  </r>
  <r>
    <s v="Spain"/>
    <s v="Web"/>
    <s v="Sports Store"/>
    <s v="Camping Equipment"/>
    <s v="Tents"/>
    <s v="Star Gazer 2"/>
    <n v="2012"/>
    <s v="Q2 2012"/>
    <n v="309320.55"/>
    <n v="565"/>
    <n v="0.28293787999999997"/>
    <n v="221802.049342566"/>
    <n v="87518.500657433993"/>
  </r>
  <r>
    <s v="Spain"/>
    <s v="Web"/>
    <s v="Sports Store"/>
    <s v="Camping Equipment"/>
    <s v="Tents"/>
    <s v="Star Gazer 3"/>
    <n v="2012"/>
    <s v="Q2 2012"/>
    <n v="49639.98"/>
    <n v="78"/>
    <n v="0.33062019999999998"/>
    <n v="33227.999884404002"/>
    <n v="16411.980115596001"/>
  </r>
  <r>
    <s v="Spain"/>
    <s v="Web"/>
    <s v="Sports Store"/>
    <s v="Camping Equipment"/>
    <s v="Tents"/>
    <s v="Star Gazer 6"/>
    <n v="2012"/>
    <s v="Q2 2012"/>
    <n v="50828.05"/>
    <n v="65"/>
    <n v="0.37337749999999997"/>
    <n v="31849.999761125004"/>
    <n v="18978.050238874999"/>
  </r>
  <r>
    <s v="Spain"/>
    <s v="Web"/>
    <s v="Sports Store"/>
    <s v="Camping Equipment"/>
    <s v="Tents"/>
    <s v="Star Peg"/>
    <n v="2012"/>
    <s v="Q2 2012"/>
    <n v="8434.58"/>
    <n v="4234"/>
    <n v="0.49801887"/>
    <n v="4233.9999994753998"/>
    <n v="4200.5800005246001"/>
  </r>
  <r>
    <s v="Spain"/>
    <s v="Web"/>
    <s v="Sports Store"/>
    <s v="Camping Equipment"/>
    <s v="Sleeping Bags"/>
    <s v="Hibernator Lite"/>
    <n v="2012"/>
    <s v="Q2 2012"/>
    <n v="81546.84"/>
    <n v="963"/>
    <n v="0.29145017000000001"/>
    <n v="57779.999619037197"/>
    <n v="23766.8403809628"/>
  </r>
  <r>
    <s v="Spain"/>
    <s v="Web"/>
    <s v="Sports Store"/>
    <s v="Camping Equipment"/>
    <s v="Sleeping Bags"/>
    <s v="Hibernator"/>
    <n v="2012"/>
    <s v="Q2 2012"/>
    <n v="100478.56"/>
    <n v="728"/>
    <n v="0.37690190000000001"/>
    <n v="62607.999826735999"/>
    <n v="37870.560173263999"/>
  </r>
  <r>
    <s v="Spain"/>
    <s v="Web"/>
    <s v="Sports Store"/>
    <s v="Camping Equipment"/>
    <s v="Sleeping Bags"/>
    <s v="Hibernator Self - Inflating Mat"/>
    <n v="2012"/>
    <s v="Q2 2012"/>
    <n v="33974.92"/>
    <n v="284"/>
    <n v="0.54401069999999996"/>
    <n v="15492.199988356002"/>
    <n v="18482.720011643996"/>
  </r>
  <r>
    <s v="Spain"/>
    <s v="Web"/>
    <s v="Sports Store"/>
    <s v="Camping Equipment"/>
    <s v="Sleeping Bags"/>
    <s v="Hibernator Pad"/>
    <n v="2012"/>
    <s v="Q2 2012"/>
    <n v="36551.61"/>
    <n v="927"/>
    <n v="0.51382196000000002"/>
    <n v="17770.590108644399"/>
    <n v="18781.019891355601"/>
  </r>
  <r>
    <s v="Spain"/>
    <s v="Web"/>
    <s v="Sports Store"/>
    <s v="Camping Equipment"/>
    <s v="Sleeping Bags"/>
    <s v="Hibernator Pillow"/>
    <n v="2012"/>
    <s v="Q2 2012"/>
    <n v="4169.3"/>
    <n v="241"/>
    <n v="0.52947977000000002"/>
    <n v="1961.7399949390001"/>
    <n v="2207.5600050610001"/>
  </r>
  <r>
    <s v="Spain"/>
    <s v="Web"/>
    <s v="Sports Store"/>
    <s v="Camping Equipment"/>
    <s v="Sleeping Bags"/>
    <s v="Hibernator Camp Cot"/>
    <n v="2012"/>
    <s v="Q2 2012"/>
    <n v="89371.1"/>
    <n v="910"/>
    <n v="0.33560737000000002"/>
    <n v="59377.500174993002"/>
    <n v="29993.599825007004"/>
  </r>
  <r>
    <s v="Spain"/>
    <s v="Web"/>
    <s v="Sports Store"/>
    <s v="Camping Equipment"/>
    <s v="Packs"/>
    <s v="Canyon Mule Climber Backpack"/>
    <n v="2012"/>
    <s v="Q2 2012"/>
    <n v="36598.160000000003"/>
    <n v="495"/>
    <n v="0.28992331999999998"/>
    <n v="25987.499946908803"/>
    <n v="10610.6600530912"/>
  </r>
  <r>
    <s v="Spain"/>
    <s v="Web"/>
    <s v="Sports Store"/>
    <s v="Camping Equipment"/>
    <s v="Packs"/>
    <s v="Canyon Mule Weekender Backpack"/>
    <n v="2012"/>
    <s v="Q2 2012"/>
    <n v="151031.88"/>
    <n v="562"/>
    <n v="0.37984668999999999"/>
    <n v="93662.920297522796"/>
    <n v="57368.959702477208"/>
  </r>
  <r>
    <s v="Spain"/>
    <s v="Web"/>
    <s v="Sports Store"/>
    <s v="Camping Equipment"/>
    <s v="Packs"/>
    <s v="Canyon Mule Journey Backpack"/>
    <n v="2012"/>
    <s v="Q2 2012"/>
    <n v="127242.65"/>
    <n v="365"/>
    <n v="0.38805541999999998"/>
    <n v="77865.450012337009"/>
    <n v="49377.199987662985"/>
  </r>
  <r>
    <s v="Spain"/>
    <s v="Web"/>
    <s v="Sports Store"/>
    <s v="Camping Equipment"/>
    <s v="Packs"/>
    <s v="Canyon Mule Cooler"/>
    <n v="2012"/>
    <s v="Q2 2012"/>
    <n v="58124.04"/>
    <n v="1779"/>
    <n v="0.51028868999999999"/>
    <n v="28463.999770892402"/>
    <n v="29660.040229107599"/>
  </r>
  <r>
    <s v="Spain"/>
    <s v="Web"/>
    <s v="Sports Store"/>
    <s v="Camping Equipment"/>
    <s v="Packs"/>
    <s v="Canyon Mule Carryall"/>
    <n v="2012"/>
    <s v="Q2 2012"/>
    <n v="26254.2"/>
    <n v="380"/>
    <n v="0.40396584000000002"/>
    <n v="15648.400043472"/>
    <n v="10605.799956528001"/>
  </r>
  <r>
    <s v="Spain"/>
    <s v="Web"/>
    <s v="Sports Store"/>
    <s v="Camping Equipment"/>
    <s v="Lanterns"/>
    <s v="Firefly Lite"/>
    <n v="2012"/>
    <s v="Q2 2012"/>
    <n v="5527.54"/>
    <n v="382"/>
    <n v="0.53351762000000003"/>
    <n v="2578.5000147451997"/>
    <n v="2949.0399852548003"/>
  </r>
  <r>
    <s v="Spain"/>
    <s v="Web"/>
    <s v="Sports Store"/>
    <s v="Camping Equipment"/>
    <s v="Lanterns"/>
    <s v="Firefly 2"/>
    <n v="2012"/>
    <s v="Q2 2012"/>
    <n v="20115"/>
    <n v="750"/>
    <n v="0.37844892000000002"/>
    <n v="12502.4999742"/>
    <n v="7612.5000258"/>
  </r>
  <r>
    <s v="Spain"/>
    <s v="Web"/>
    <s v="Sports Store"/>
    <s v="Camping Equipment"/>
    <s v="Lanterns"/>
    <s v="Firefly 4"/>
    <n v="2012"/>
    <s v="Q2 2012"/>
    <n v="10299.450000000001"/>
    <n v="357"/>
    <n v="0.37608319000000001"/>
    <n v="6425.9999887545"/>
    <n v="3873.4500112455007"/>
  </r>
  <r>
    <s v="Spain"/>
    <s v="Web"/>
    <s v="Sports Store"/>
    <s v="Camping Equipment"/>
    <s v="Lanterns"/>
    <s v="Firefly Multi-light"/>
    <n v="2012"/>
    <s v="Q2 2012"/>
    <n v="9129.51"/>
    <n v="351"/>
    <n v="0.31641676000000002"/>
    <n v="6240.7800254123995"/>
    <n v="2888.7299745876007"/>
  </r>
  <r>
    <s v="Spain"/>
    <s v="Web"/>
    <s v="Sports Store"/>
    <s v="Camping Equipment"/>
    <s v="Lanterns"/>
    <s v="EverGlow Single"/>
    <n v="2012"/>
    <s v="Q2 2012"/>
    <n v="15481.2"/>
    <n v="665"/>
    <n v="0.35567009999999999"/>
    <n v="9975.0000478799993"/>
    <n v="5506.1999521200014"/>
  </r>
  <r>
    <s v="Spain"/>
    <s v="Web"/>
    <s v="Sports Store"/>
    <s v="Camping Equipment"/>
    <s v="Lanterns"/>
    <s v="EverGlow Double"/>
    <n v="2012"/>
    <s v="Q2 2012"/>
    <n v="3285.45"/>
    <n v="63"/>
    <n v="0.44870566000000001"/>
    <n v="1811.2499893529998"/>
    <n v="1474.200010647"/>
  </r>
  <r>
    <s v="Spain"/>
    <s v="Web"/>
    <s v="Sports Store"/>
    <s v="Camping Equipment"/>
    <s v="Lanterns"/>
    <s v="EverGlow Kerosene"/>
    <n v="2012"/>
    <s v="Q2 2012"/>
    <n v="5411"/>
    <n v="175"/>
    <n v="0.35316946999999999"/>
    <n v="3499.9999978300002"/>
    <n v="1911.0000021699998"/>
  </r>
  <r>
    <s v="Spain"/>
    <s v="Web"/>
    <s v="Sports Store"/>
    <s v="Camping Equipment"/>
    <s v="Lanterns"/>
    <s v="EverGlow Butane"/>
    <n v="2012"/>
    <s v="Q2 2012"/>
    <n v="4775.25"/>
    <n v="75"/>
    <n v="0.36186586999999998"/>
    <n v="3047.2500042825004"/>
    <n v="1727.9999957174996"/>
  </r>
  <r>
    <s v="Spain"/>
    <s v="Web"/>
    <s v="Sports Store"/>
    <s v="Camping Equipment"/>
    <s v="Lanterns"/>
    <s v="EverGlow Lamp"/>
    <n v="2012"/>
    <s v="Q2 2012"/>
    <n v="36267.5"/>
    <n v="1630"/>
    <n v="0.55056179999999999"/>
    <n v="16299.999918500002"/>
    <n v="19967.500081499998"/>
  </r>
  <r>
    <s v="Spain"/>
    <s v="Web"/>
    <s v="Sports Store"/>
    <s v="Camping Equipment"/>
    <s v="Lanterns"/>
    <s v="Flicker Lantern"/>
    <n v="2012"/>
    <s v="Q2 2012"/>
    <n v="11354.48"/>
    <n v="332"/>
    <n v="0.54327806999999995"/>
    <n v="5185.8400197464007"/>
    <n v="6168.6399802535989"/>
  </r>
  <r>
    <s v="Spain"/>
    <s v="Web"/>
    <s v="Sports Store"/>
    <s v="Personal Accessories"/>
    <s v="Watches"/>
    <s v="Mountain Man Analog"/>
    <n v="2012"/>
    <s v="Q2 2012"/>
    <n v="28804.69"/>
    <n v="604"/>
    <n v="0.37093577"/>
    <n v="18120.000135238697"/>
    <n v="10684.689864761302"/>
  </r>
  <r>
    <s v="Spain"/>
    <s v="Web"/>
    <s v="Sports Store"/>
    <s v="Personal Accessories"/>
    <s v="Watches"/>
    <s v="Mountain Man Digital"/>
    <n v="2012"/>
    <s v="Q2 2012"/>
    <n v="11104.07"/>
    <n v="324"/>
    <n v="0.41643018999999998"/>
    <n v="6480.0000201267003"/>
    <n v="4624.0699798732994"/>
  </r>
  <r>
    <s v="Spain"/>
    <s v="Web"/>
    <s v="Sports Store"/>
    <s v="Personal Accessories"/>
    <s v="Watches"/>
    <s v="Mountain Man Deluxe"/>
    <n v="2012"/>
    <s v="Q2 2012"/>
    <n v="6056.14"/>
    <n v="79"/>
    <n v="0.49126011000000003"/>
    <n v="3080.9999974246002"/>
    <n v="2975.1400025754001"/>
  </r>
  <r>
    <s v="Spain"/>
    <s v="Web"/>
    <s v="Sports Store"/>
    <s v="Personal Accessories"/>
    <s v="Watches"/>
    <s v="Mountain Man Combination"/>
    <n v="2012"/>
    <s v="Q2 2012"/>
    <n v="5457.22"/>
    <n v="58"/>
    <n v="0.52173451000000004"/>
    <n v="2609.9999973377999"/>
    <n v="2847.2200026622004"/>
  </r>
  <r>
    <s v="Spain"/>
    <s v="Web"/>
    <s v="Sports Store"/>
    <s v="Personal Accessories"/>
    <s v="Watches"/>
    <s v="Venue"/>
    <n v="2012"/>
    <s v="Q2 2012"/>
    <n v="89352"/>
    <n v="1224"/>
    <n v="0.41382308000000001"/>
    <n v="52376.080155839998"/>
    <n v="36975.919844160002"/>
  </r>
  <r>
    <s v="Spain"/>
    <s v="Web"/>
    <s v="Sports Store"/>
    <s v="Personal Accessories"/>
    <s v="Watches"/>
    <s v="Infinity"/>
    <n v="2012"/>
    <s v="Q2 2012"/>
    <n v="89216"/>
    <n v="392"/>
    <n v="0.45389996999999999"/>
    <n v="48720.860276480002"/>
    <n v="40495.139723519998"/>
  </r>
  <r>
    <s v="Spain"/>
    <s v="Web"/>
    <s v="Sports Store"/>
    <s v="Personal Accessories"/>
    <s v="Watches"/>
    <s v="Lux"/>
    <n v="2012"/>
    <s v="Q2 2012"/>
    <n v="25235.599999999999"/>
    <n v="147"/>
    <n v="0.47372918000000003"/>
    <n v="13280.759905191999"/>
    <n v="11954.840094808"/>
  </r>
  <r>
    <s v="Spain"/>
    <s v="Web"/>
    <s v="Sports Store"/>
    <s v="Personal Accessories"/>
    <s v="Watches"/>
    <s v="Sam"/>
    <n v="2012"/>
    <s v="Q2 2012"/>
    <n v="10731.1"/>
    <n v="239"/>
    <n v="0.38619154"/>
    <n v="6586.8399651059999"/>
    <n v="4144.2600348940005"/>
  </r>
  <r>
    <s v="Spain"/>
    <s v="Web"/>
    <s v="Sports Store"/>
    <s v="Personal Accessories"/>
    <s v="Watches"/>
    <s v="TX"/>
    <n v="2012"/>
    <s v="Q2 2012"/>
    <n v="133464"/>
    <n v="701"/>
    <n v="0.45568393000000001"/>
    <n v="72646.599966479989"/>
    <n v="60817.400033520011"/>
  </r>
  <r>
    <s v="Spain"/>
    <s v="Web"/>
    <s v="Sports Store"/>
    <s v="Personal Accessories"/>
    <s v="Watches"/>
    <s v="Legend"/>
    <n v="2012"/>
    <s v="Q2 2012"/>
    <n v="106776.6"/>
    <n v="404"/>
    <n v="0.44137516999999998"/>
    <n v="59648.060022978003"/>
    <n v="47128.539977022003"/>
  </r>
  <r>
    <s v="Spain"/>
    <s v="Web"/>
    <s v="Sports Store"/>
    <s v="Personal Accessories"/>
    <s v="Watches"/>
    <s v="Zodiak"/>
    <n v="2012"/>
    <s v="Q2 2012"/>
    <n v="2719.6"/>
    <n v="26"/>
    <n v="0.42428297999999998"/>
    <n v="1565.720007592"/>
    <n v="1153.8799924079999"/>
  </r>
  <r>
    <s v="Spain"/>
    <s v="Web"/>
    <s v="Sports Store"/>
    <s v="Personal Accessories"/>
    <s v="Watches"/>
    <s v="Kodiak"/>
    <n v="2012"/>
    <s v="Q2 2012"/>
    <n v="65565"/>
    <n v="523"/>
    <n v="0.46134766999999999"/>
    <n v="35316.74001645"/>
    <n v="30248.25998355"/>
  </r>
  <r>
    <s v="Spain"/>
    <s v="Web"/>
    <s v="Sports Store"/>
    <s v="Personal Accessories"/>
    <s v="Eyewear"/>
    <s v="Polar Sun"/>
    <n v="2012"/>
    <s v="Q2 2012"/>
    <n v="26576.14"/>
    <n v="442"/>
    <n v="0.56508733"/>
    <n v="11558.3000056938"/>
    <n v="15017.8399943062"/>
  </r>
  <r>
    <s v="Spain"/>
    <s v="Web"/>
    <s v="Sports Store"/>
    <s v="Personal Accessories"/>
    <s v="Eyewear"/>
    <s v="Polar Ice"/>
    <n v="2012"/>
    <s v="Q2 2012"/>
    <n v="20176.2"/>
    <n v="193"/>
    <n v="0.52467907999999996"/>
    <n v="9590.1699461040007"/>
    <n v="10586.030053896"/>
  </r>
  <r>
    <s v="Spain"/>
    <s v="Web"/>
    <s v="Sports Store"/>
    <s v="Personal Accessories"/>
    <s v="Eyewear"/>
    <s v="Polar Sports"/>
    <n v="2012"/>
    <s v="Q2 2012"/>
    <n v="16839.64"/>
    <n v="146"/>
    <n v="0.48950927999999999"/>
    <n v="8596.479948140799"/>
    <n v="8243.1600518592004"/>
  </r>
  <r>
    <s v="Spain"/>
    <s v="Web"/>
    <s v="Sports Store"/>
    <s v="Personal Accessories"/>
    <s v="Eyewear"/>
    <s v="Polar Wave"/>
    <n v="2012"/>
    <s v="Q2 2012"/>
    <n v="4111.66"/>
    <n v="43"/>
    <n v="0.56996444000000002"/>
    <n v="1768.1600106296"/>
    <n v="2343.4999893703998"/>
  </r>
  <r>
    <s v="Spain"/>
    <s v="Web"/>
    <s v="Sports Store"/>
    <s v="Personal Accessories"/>
    <s v="Eyewear"/>
    <s v="Bella"/>
    <n v="2012"/>
    <s v="Q2 2012"/>
    <n v="18165"/>
    <n v="261"/>
    <n v="0.43944839000000002"/>
    <n v="10182.41999565"/>
    <n v="7982.5800043500003"/>
  </r>
  <r>
    <s v="Spain"/>
    <s v="Web"/>
    <s v="Sports Store"/>
    <s v="Personal Accessories"/>
    <s v="Eyewear"/>
    <s v="Capri"/>
    <n v="2012"/>
    <s v="Q2 2012"/>
    <n v="14477.4"/>
    <n v="378"/>
    <n v="0.34075316999999999"/>
    <n v="9544.1800566419988"/>
    <n v="4933.2199433580008"/>
  </r>
  <r>
    <s v="Spain"/>
    <s v="Web"/>
    <s v="Sports Store"/>
    <s v="Personal Accessories"/>
    <s v="Eyewear"/>
    <s v="Cat Eye"/>
    <n v="2012"/>
    <s v="Q2 2012"/>
    <n v="87494.7"/>
    <n v="2584"/>
    <n v="0.33117068999999999"/>
    <n v="58519.019829657002"/>
    <n v="28975.680170342996"/>
  </r>
  <r>
    <s v="Spain"/>
    <s v="Web"/>
    <s v="Sports Store"/>
    <s v="Personal Accessories"/>
    <s v="Eyewear"/>
    <s v="Dante"/>
    <n v="2012"/>
    <s v="Q2 2012"/>
    <n v="57663.8"/>
    <n v="1324"/>
    <n v="0.34832009000000003"/>
    <n v="37578.339994258"/>
    <n v="20085.460005742003"/>
  </r>
  <r>
    <s v="Spain"/>
    <s v="Web"/>
    <s v="Sports Store"/>
    <s v="Personal Accessories"/>
    <s v="Eyewear"/>
    <s v="Fairway"/>
    <n v="2012"/>
    <s v="Q2 2012"/>
    <n v="45881.55"/>
    <n v="2277"/>
    <n v="0.40132056999999999"/>
    <n v="27468.340201516501"/>
    <n v="18413.209798483502"/>
  </r>
  <r>
    <s v="Spain"/>
    <s v="Web"/>
    <s v="Sports Store"/>
    <s v="Personal Accessories"/>
    <s v="Eyewear"/>
    <s v="Inferno"/>
    <n v="2012"/>
    <s v="Q2 2012"/>
    <n v="62220.6"/>
    <n v="961"/>
    <n v="0.39645968999999998"/>
    <n v="37552.640212386003"/>
    <n v="24667.959787613996"/>
  </r>
  <r>
    <s v="Spain"/>
    <s v="Web"/>
    <s v="Sports Store"/>
    <s v="Personal Accessories"/>
    <s v="Eyewear"/>
    <s v="Maximus"/>
    <n v="2012"/>
    <s v="Q2 2012"/>
    <n v="93935"/>
    <n v="1149"/>
    <n v="0.50306956999999997"/>
    <n v="46679.159942050006"/>
    <n v="47255.840057949994"/>
  </r>
  <r>
    <s v="Spain"/>
    <s v="Web"/>
    <s v="Sports Store"/>
    <s v="Personal Accessories"/>
    <s v="Eyewear"/>
    <s v="Trendi"/>
    <n v="2012"/>
    <s v="Q2 2012"/>
    <n v="36316.6"/>
    <n v="722"/>
    <n v="0.39256869"/>
    <n v="22059.839912746"/>
    <n v="14256.760087253999"/>
  </r>
  <r>
    <s v="Spain"/>
    <s v="Web"/>
    <s v="Sports Store"/>
    <s v="Personal Accessories"/>
    <s v="Eyewear"/>
    <s v="Zone"/>
    <n v="2012"/>
    <s v="Q2 2012"/>
    <n v="131929.20000000001"/>
    <n v="4317"/>
    <n v="0.32297155999999999"/>
    <n v="89319.820466448"/>
    <n v="42609.379533552012"/>
  </r>
  <r>
    <s v="Spain"/>
    <s v="Web"/>
    <s v="Sports Store"/>
    <s v="Personal Accessories"/>
    <s v="Eyewear"/>
    <s v="Hawk Eye"/>
    <n v="2012"/>
    <s v="Q2 2012"/>
    <n v="7492.5"/>
    <n v="185"/>
    <n v="0.41548214999999999"/>
    <n v="4379.4999911249997"/>
    <n v="3113.0000088750003"/>
  </r>
  <r>
    <s v="Spain"/>
    <s v="Web"/>
    <s v="Sports Store"/>
    <s v="Personal Accessories"/>
    <s v="Eyewear"/>
    <s v="Retro"/>
    <n v="2012"/>
    <s v="Q2 2012"/>
    <n v="7518"/>
    <n v="120"/>
    <n v="0.4462623"/>
    <n v="4163.0000285999995"/>
    <n v="3354.9999714000005"/>
  </r>
  <r>
    <s v="Spain"/>
    <s v="Web"/>
    <s v="Sports Store"/>
    <s v="Personal Accessories"/>
    <s v="Knives"/>
    <s v="Double Edge"/>
    <n v="2012"/>
    <s v="Q2 2012"/>
    <n v="7323.19"/>
    <n v="449"/>
    <n v="0.29920293999999997"/>
    <n v="5132.0700218214006"/>
    <n v="2191.119978178599"/>
  </r>
  <r>
    <s v="Spain"/>
    <s v="Web"/>
    <s v="Sports Store"/>
    <s v="Personal Accessories"/>
    <s v="Knives"/>
    <s v="Bear Edge"/>
    <n v="2012"/>
    <s v="Q2 2012"/>
    <n v="17056.2"/>
    <n v="434"/>
    <n v="0.40127225999999999"/>
    <n v="10212.020078988"/>
    <n v="6844.1799210120007"/>
  </r>
  <r>
    <s v="Spain"/>
    <s v="Web"/>
    <s v="Sports Store"/>
    <s v="Personal Accessories"/>
    <s v="Knives"/>
    <s v="Bear Survival Edge"/>
    <n v="2012"/>
    <s v="Q2 2012"/>
    <n v="20865.13"/>
    <n v="277"/>
    <n v="0.43472674"/>
    <n v="11794.500055423801"/>
    <n v="9070.6299445761997"/>
  </r>
  <r>
    <s v="Spain"/>
    <s v="Web"/>
    <s v="Sports Store"/>
    <s v="Personal Accessories"/>
    <s v="Knives"/>
    <s v="Max Gizmo"/>
    <n v="2012"/>
    <s v="Q2 2012"/>
    <n v="16349.6"/>
    <n v="428"/>
    <n v="0.53769633999999999"/>
    <n v="7558.479919536001"/>
    <n v="8791.1200804639993"/>
  </r>
  <r>
    <s v="Spain"/>
    <s v="Web"/>
    <s v="Sports Store"/>
    <s v="Personal Accessories"/>
    <s v="Knives"/>
    <s v="Pocket Gizmo"/>
    <n v="2012"/>
    <s v="Q2 2012"/>
    <n v="10845.8"/>
    <n v="889"/>
    <n v="0.59918033000000004"/>
    <n v="4347.2099768859989"/>
    <n v="6498.5900231140004"/>
  </r>
  <r>
    <s v="Spain"/>
    <s v="Web"/>
    <s v="Sports Store"/>
    <s v="Personal Accessories"/>
    <s v="Binoculars"/>
    <s v="Seeker 35"/>
    <n v="2012"/>
    <s v="Q2 2012"/>
    <n v="22763.1"/>
    <n v="230"/>
    <n v="0.28069112000000002"/>
    <n v="16373.699966327998"/>
    <n v="6389.4000336720001"/>
  </r>
  <r>
    <s v="Spain"/>
    <s v="Web"/>
    <s v="Sports Store"/>
    <s v="Personal Accessories"/>
    <s v="Binoculars"/>
    <s v="Seeker 50"/>
    <n v="2012"/>
    <s v="Q2 2012"/>
    <n v="15001.14"/>
    <n v="119"/>
    <n v="0.26558781999999997"/>
    <n v="11017.0199298852"/>
    <n v="3984.1200701147991"/>
  </r>
  <r>
    <s v="Spain"/>
    <s v="Web"/>
    <s v="Sports Store"/>
    <s v="Personal Accessories"/>
    <s v="Binoculars"/>
    <s v="Seeker Mini"/>
    <n v="2012"/>
    <s v="Q2 2012"/>
    <n v="13326.2"/>
    <n v="165"/>
    <n v="0.50473502999999997"/>
    <n v="6600.0000432140005"/>
    <n v="6726.1999567860003"/>
  </r>
  <r>
    <s v="Spain"/>
    <s v="Web"/>
    <s v="Sports Store"/>
    <s v="Personal Accessories"/>
    <s v="Binoculars"/>
    <s v="Ranger Vision"/>
    <n v="2012"/>
    <s v="Q2 2012"/>
    <n v="36800"/>
    <n v="230"/>
    <n v="0.48532962000000002"/>
    <n v="18939.869984000001"/>
    <n v="17860.130015999999"/>
  </r>
  <r>
    <s v="Spain"/>
    <s v="Web"/>
    <s v="Sports Store"/>
    <s v="Personal Accessories"/>
    <s v="Navigation"/>
    <s v="Glacier Basic"/>
    <n v="2012"/>
    <s v="Q2 2012"/>
    <n v="34850.519999999997"/>
    <n v="1098"/>
    <n v="0.36988028000000001"/>
    <n v="21959.9999042544"/>
    <n v="12890.520095745596"/>
  </r>
  <r>
    <s v="Spain"/>
    <s v="Web"/>
    <s v="Sports Store"/>
    <s v="Personal Accessories"/>
    <s v="Navigation"/>
    <s v="Glacier Deluxe"/>
    <n v="2012"/>
    <s v="Q2 2012"/>
    <n v="21484.05"/>
    <n v="237"/>
    <n v="0.37970215000000002"/>
    <n v="13326.5100242925"/>
    <n v="8157.5399757074993"/>
  </r>
  <r>
    <s v="Spain"/>
    <s v="Web"/>
    <s v="Sports Store"/>
    <s v="Personal Accessories"/>
    <s v="Navigation"/>
    <s v="Glacier GPS"/>
    <n v="2012"/>
    <s v="Q2 2012"/>
    <n v="25128.17"/>
    <n v="229"/>
    <n v="0.28415201000000001"/>
    <n v="17987.949986878299"/>
    <n v="7140.2200131216996"/>
  </r>
  <r>
    <s v="Spain"/>
    <s v="Web"/>
    <s v="Sports Store"/>
    <s v="Personal Accessories"/>
    <s v="Navigation"/>
    <s v="Trail Scout"/>
    <n v="2012"/>
    <s v="Q2 2012"/>
    <n v="15470"/>
    <n v="65"/>
    <n v="0.35608274000000001"/>
    <n v="9961.4000121999998"/>
    <n v="5508.5999878000002"/>
  </r>
  <r>
    <s v="Spain"/>
    <s v="Web"/>
    <s v="Sports Store"/>
    <s v="Personal Accessories"/>
    <s v="Navigation"/>
    <s v="Sky Pilot"/>
    <n v="2012"/>
    <s v="Q2 2012"/>
    <n v="10024"/>
    <n v="28"/>
    <n v="0.33706703999999998"/>
    <n v="6645.2399910399999"/>
    <n v="3378.7600089600001"/>
  </r>
  <r>
    <s v="Spain"/>
    <s v="Web"/>
    <s v="Sports Store"/>
    <s v="Outdoor Protection"/>
    <s v="Insect Repellents"/>
    <s v="BugShield Spray"/>
    <n v="2012"/>
    <s v="Q2 2012"/>
    <n v="9565.36"/>
    <n v="1624"/>
    <n v="0.68930389999999997"/>
    <n v="2971.9200470960004"/>
    <n v="6593.4399529040002"/>
  </r>
  <r>
    <s v="Spain"/>
    <s v="Web"/>
    <s v="Sports Store"/>
    <s v="Outdoor Protection"/>
    <s v="Insect Repellents"/>
    <s v="BugShield Lotion Lite"/>
    <n v="2012"/>
    <s v="Q2 2012"/>
    <n v="3451"/>
    <n v="493"/>
    <n v="0.73142856999999994"/>
    <n v="926.8400049300003"/>
    <n v="2524.1599950699997"/>
  </r>
  <r>
    <s v="Spain"/>
    <s v="Web"/>
    <s v="Sports Store"/>
    <s v="Outdoor Protection"/>
    <s v="Insect Repellents"/>
    <s v="BugShield Lotion"/>
    <n v="2012"/>
    <s v="Q2 2012"/>
    <n v="11579.68"/>
    <n v="1688"/>
    <n v="0.66034985000000002"/>
    <n v="3933.0400489519998"/>
    <n v="7646.6399510480005"/>
  </r>
  <r>
    <s v="Spain"/>
    <s v="Web"/>
    <s v="Sports Store"/>
    <s v="Outdoor Protection"/>
    <s v="Sunscreen"/>
    <s v="Sun Blocker"/>
    <n v="2012"/>
    <s v="Q2 2012"/>
    <n v="4111.1000000000004"/>
    <n v="839"/>
    <n v="0.60204082000000003"/>
    <n v="1636.0499848979998"/>
    <n v="2475.0500151020005"/>
  </r>
  <r>
    <s v="Spain"/>
    <s v="Web"/>
    <s v="Sports Store"/>
    <s v="Outdoor Protection"/>
    <s v="Sunscreen"/>
    <s v="Sun Shelter Stick"/>
    <n v="2012"/>
    <s v="Q2 2012"/>
    <n v="4267.8999999999996"/>
    <n v="871"/>
    <n v="0.6"/>
    <n v="1707.1599999999999"/>
    <n v="2560.7399999999998"/>
  </r>
  <r>
    <s v="Spain"/>
    <s v="Web"/>
    <s v="Sports Store"/>
    <s v="Outdoor Protection"/>
    <s v="Sunscreen"/>
    <s v="Sun Shelter 30"/>
    <n v="2012"/>
    <s v="Q2 2012"/>
    <n v="12196.5"/>
    <n v="2595"/>
    <n v="0.60638298000000002"/>
    <n v="4800.74998443"/>
    <n v="7395.75001557"/>
  </r>
  <r>
    <s v="Spain"/>
    <s v="Web"/>
    <s v="Sports Store"/>
    <s v="Outdoor Protection"/>
    <s v="Sunscreen"/>
    <s v="Sun Shield"/>
    <n v="2012"/>
    <s v="Q2 2012"/>
    <n v="8864.64"/>
    <n v="1539"/>
    <n v="0.52083332999999998"/>
    <n v="4247.6400295488002"/>
    <n v="4616.9999704511993"/>
  </r>
  <r>
    <s v="Spain"/>
    <s v="Web"/>
    <s v="Sports Store"/>
    <s v="Outdoor Protection"/>
    <s v="First Aid"/>
    <s v="Compact Relief Kit"/>
    <n v="2012"/>
    <s v="Q2 2012"/>
    <n v="2501.94"/>
    <n v="111"/>
    <n v="0.60070984999999999"/>
    <n v="998.99999789100002"/>
    <n v="1502.940002109"/>
  </r>
  <r>
    <s v="Spain"/>
    <s v="Web"/>
    <s v="Sports Store"/>
    <s v="Outdoor Protection"/>
    <s v="First Aid"/>
    <s v="Deluxe Family Relief Kit"/>
    <n v="2012"/>
    <s v="Q2 2012"/>
    <n v="4719.05"/>
    <n v="139"/>
    <n v="0.58645066000000001"/>
    <n v="1951.5600129270001"/>
    <n v="2767.4899870730001"/>
  </r>
  <r>
    <s v="Spain"/>
    <s v="Web"/>
    <s v="Sports Store"/>
    <s v="Outdoor Protection"/>
    <s v="First Aid"/>
    <s v="Calamine Relief"/>
    <n v="2012"/>
    <s v="Q2 2012"/>
    <n v="468"/>
    <n v="78"/>
    <n v="0.52833333000000005"/>
    <n v="220.74000155999997"/>
    <n v="247.25999844000003"/>
  </r>
  <r>
    <s v="Spain"/>
    <s v="Web"/>
    <s v="Sports Store"/>
    <s v="Outdoor Protection"/>
    <s v="First Aid"/>
    <s v="Aloe Relief"/>
    <n v="2012"/>
    <s v="Q2 2012"/>
    <n v="1213.3599999999999"/>
    <n v="232"/>
    <n v="0.63288719000000004"/>
    <n v="445.43999914159986"/>
    <n v="767.92000085840004"/>
  </r>
  <r>
    <s v="Spain"/>
    <s v="Web"/>
    <s v="Sports Store"/>
    <s v="Outdoor Protection"/>
    <s v="First Aid"/>
    <s v="Insect Bite Relief"/>
    <n v="2012"/>
    <s v="Q2 2012"/>
    <n v="1848"/>
    <n v="308"/>
    <n v="0.54"/>
    <n v="850.07999999999993"/>
    <n v="997.92000000000007"/>
  </r>
  <r>
    <s v="Spain"/>
    <s v="Web"/>
    <s v="Sports Store"/>
    <s v="Golf Equipment"/>
    <s v="Irons"/>
    <s v="Hailstorm Steel Irons"/>
    <n v="2012"/>
    <s v="Q2 2012"/>
    <n v="42900.66"/>
    <n v="99"/>
    <n v="0.49000785000000002"/>
    <n v="21878.999829819"/>
    <n v="21021.660170181003"/>
  </r>
  <r>
    <s v="Spain"/>
    <s v="Web"/>
    <s v="Sports Store"/>
    <s v="Golf Equipment"/>
    <s v="Irons"/>
    <s v="Hailstorm Titanium Irons"/>
    <n v="2012"/>
    <s v="Q2 2012"/>
    <n v="79426.62"/>
    <n v="91"/>
    <n v="0.43751288999999999"/>
    <n v="44676.449940868195"/>
    <n v="34750.1700591318"/>
  </r>
  <r>
    <s v="Spain"/>
    <s v="Web"/>
    <s v="Sports Store"/>
    <s v="Golf Equipment"/>
    <s v="Irons"/>
    <s v="Lady Hailstorm Steel Irons"/>
    <n v="2012"/>
    <s v="Q2 2012"/>
    <n v="35556.089999999997"/>
    <n v="71"/>
    <n v="0.44535634000000002"/>
    <n v="19720.959892889397"/>
    <n v="15835.130107110599"/>
  </r>
  <r>
    <s v="Spain"/>
    <s v="Web"/>
    <s v="Sports Store"/>
    <s v="Golf Equipment"/>
    <s v="Irons"/>
    <s v="Lady Hailstorm Titanium Irons"/>
    <n v="2012"/>
    <s v="Q2 2012"/>
    <n v="111981.12"/>
    <n v="134"/>
    <n v="0.44955007000000002"/>
    <n v="61639.999665321593"/>
    <n v="50341.120334678402"/>
  </r>
  <r>
    <s v="Spain"/>
    <s v="Web"/>
    <s v="Sports Store"/>
    <s v="Golf Equipment"/>
    <s v="Woods"/>
    <s v="Hailstorm Titanium Woods Set"/>
    <n v="2012"/>
    <s v="Q2 2012"/>
    <n v="172054.08"/>
    <n v="144"/>
    <n v="0.42250715999999999"/>
    <n v="99359.999292787194"/>
    <n v="72694.080707212794"/>
  </r>
  <r>
    <s v="Spain"/>
    <s v="Web"/>
    <s v="Sports Store"/>
    <s v="Golf Equipment"/>
    <s v="Woods"/>
    <s v="Hailstorm Steel Woods Set"/>
    <n v="2012"/>
    <s v="Q2 2012"/>
    <n v="99444.479999999996"/>
    <n v="152"/>
    <n v="0.47786745000000003"/>
    <n v="51923.199925823996"/>
    <n v="47521.280074176"/>
  </r>
  <r>
    <s v="Spain"/>
    <s v="Web"/>
    <s v="Sports Store"/>
    <s v="Golf Equipment"/>
    <s v="Woods"/>
    <s v="Lady Hailstorm Titanium Woods Set"/>
    <n v="2012"/>
    <s v="Q2 2012"/>
    <n v="112476.32"/>
    <n v="88"/>
    <n v="0.48311609"/>
    <n v="58137.200064011202"/>
    <n v="54339.119935988805"/>
  </r>
  <r>
    <s v="Spain"/>
    <s v="Web"/>
    <s v="Sports Store"/>
    <s v="Golf Equipment"/>
    <s v="Woods"/>
    <s v="Lady Hailstorm Steel Woods Set"/>
    <n v="2012"/>
    <s v="Q2 2012"/>
    <n v="81336.149999999994"/>
    <n v="95"/>
    <n v="0.44845066"/>
    <n v="44860.899850640999"/>
    <n v="36475.250149358995"/>
  </r>
  <r>
    <s v="Spain"/>
    <s v="Web"/>
    <s v="Sports Store"/>
    <s v="Golf Equipment"/>
    <s v="Putters"/>
    <s v="Course Pro Putter"/>
    <n v="2012"/>
    <s v="Q2 2012"/>
    <n v="50502.75"/>
    <n v="699"/>
    <n v="0.51695502000000004"/>
    <n v="24395.099863694999"/>
    <n v="26107.650136305001"/>
  </r>
  <r>
    <s v="Spain"/>
    <s v="Web"/>
    <s v="Sports Store"/>
    <s v="Golf Equipment"/>
    <s v="Putters"/>
    <s v="Blue Steel Putter"/>
    <n v="2012"/>
    <s v="Q2 2012"/>
    <n v="39128.67"/>
    <n v="469"/>
    <n v="0.50617283999999996"/>
    <n v="19322.799980677202"/>
    <n v="19805.870019322796"/>
  </r>
  <r>
    <s v="Spain"/>
    <s v="Web"/>
    <s v="Sports Store"/>
    <s v="Golf Equipment"/>
    <s v="Putters"/>
    <s v="Blue Steel Max Putter"/>
    <n v="2012"/>
    <s v="Q2 2012"/>
    <n v="49918.26"/>
    <n v="294"/>
    <n v="0.45933212000000001"/>
    <n v="26989.1998074888"/>
    <n v="22929.060192511202"/>
  </r>
  <r>
    <s v="Spain"/>
    <s v="Web"/>
    <s v="Sports Store"/>
    <s v="Golf Equipment"/>
    <s v="Golf Accessories"/>
    <s v="Course Pro Golf and Tee Set"/>
    <n v="2012"/>
    <s v="Q2 2012"/>
    <n v="7905.12"/>
    <n v="766"/>
    <n v="0.72868217000000002"/>
    <n v="2144.8000042896001"/>
    <n v="5760.3199957103998"/>
  </r>
  <r>
    <s v="Spain"/>
    <s v="Web"/>
    <s v="Sports Store"/>
    <s v="Golf Equipment"/>
    <s v="Golf Accessories"/>
    <s v="Course Pro Umbrella"/>
    <n v="2012"/>
    <s v="Q2 2012"/>
    <n v="14304.9"/>
    <n v="1163"/>
    <n v="0.51219512"/>
    <n v="6978.0000279119995"/>
    <n v="7326.8999720880001"/>
  </r>
  <r>
    <s v="Spain"/>
    <s v="Web"/>
    <s v="Sports Store"/>
    <s v="Golf Equipment"/>
    <s v="Golf Accessories"/>
    <s v="Course Pro Golf Bag"/>
    <n v="2012"/>
    <s v="Q2 2012"/>
    <n v="43495.54"/>
    <n v="211"/>
    <n v="0.61336955000000004"/>
    <n v="16816.700203192999"/>
    <n v="26678.839796807002"/>
  </r>
  <r>
    <s v="Spain"/>
    <s v="Web"/>
    <s v="Sports Store"/>
    <s v="Golf Equipment"/>
    <s v="Golf Accessories"/>
    <s v="Course Pro Gloves"/>
    <n v="2012"/>
    <s v="Q2 2012"/>
    <n v="9558.7999999999993"/>
    <n v="920"/>
    <n v="0.76804620000000001"/>
    <n v="2217.1999834399994"/>
    <n v="7341.6000165599999"/>
  </r>
  <r>
    <s v="United States"/>
    <s v="Fax"/>
    <s v="Outdoors Shop"/>
    <s v="Camping Equipment"/>
    <s v="Sleeping Bags"/>
    <s v="Hibernator Extreme"/>
    <n v="2012"/>
    <s v="Q3 2012"/>
    <n v="72276.7"/>
    <n v="290"/>
    <n v="0.39814629000000001"/>
    <n v="43500.000041556996"/>
    <n v="28776.699958443001"/>
  </r>
  <r>
    <s v="United States"/>
    <s v="Fax"/>
    <s v="Outdoors Shop"/>
    <s v="Camping Equipment"/>
    <s v="Sleeping Bags"/>
    <s v="Hibernator Self - Inflating Mat"/>
    <n v="2012"/>
    <s v="Q3 2012"/>
    <n v="38760.120000000003"/>
    <n v="324"/>
    <n v="0.54401069999999996"/>
    <n v="17674.199986716001"/>
    <n v="21085.920013284001"/>
  </r>
  <r>
    <s v="United States"/>
    <s v="Fax"/>
    <s v="Outdoors Shop"/>
    <s v="Camping Equipment"/>
    <s v="Lanterns"/>
    <s v="Firefly 4"/>
    <n v="2012"/>
    <s v="Q3 2012"/>
    <n v="6606.65"/>
    <n v="229"/>
    <n v="0.37608319000000001"/>
    <n v="4121.9999927864992"/>
    <n v="2484.6500072135004"/>
  </r>
  <r>
    <s v="United States"/>
    <s v="Fax"/>
    <s v="Outdoors Shop"/>
    <s v="Camping Equipment"/>
    <s v="Lanterns"/>
    <s v="Firefly Extreme"/>
    <n v="2012"/>
    <s v="Q3 2012"/>
    <n v="6510.7"/>
    <n v="131"/>
    <n v="0.43420523"/>
    <n v="3683.7200090389997"/>
    <n v="2826.9799909610001"/>
  </r>
  <r>
    <s v="United States"/>
    <s v="Fax"/>
    <s v="Outdoors Shop"/>
    <s v="Mountaineering Equipment"/>
    <s v="Rope"/>
    <s v="Husky Rope 50"/>
    <n v="2012"/>
    <s v="Q3 2012"/>
    <n v="36547.199999999997"/>
    <n v="243"/>
    <n v="0.32905584999999998"/>
    <n v="24521.130038880001"/>
    <n v="12026.069961119996"/>
  </r>
  <r>
    <s v="United States"/>
    <s v="Fax"/>
    <s v="Outdoors Shop"/>
    <s v="Mountaineering Equipment"/>
    <s v="Rope"/>
    <s v="Husky Rope 60"/>
    <n v="2012"/>
    <s v="Q3 2012"/>
    <n v="11787.6"/>
    <n v="66"/>
    <n v="0.29165732999999999"/>
    <n v="8349.6600568920003"/>
    <n v="3437.9399431080001"/>
  </r>
  <r>
    <s v="United States"/>
    <s v="Fax"/>
    <s v="Outdoors Shop"/>
    <s v="Mountaineering Equipment"/>
    <s v="Rope"/>
    <s v="Husky Rope 100"/>
    <n v="2012"/>
    <s v="Q3 2012"/>
    <n v="31934.28"/>
    <n v="98"/>
    <n v="0.30126435000000001"/>
    <n v="22313.619893081999"/>
    <n v="9620.6601069179997"/>
  </r>
  <r>
    <s v="United States"/>
    <s v="Fax"/>
    <s v="Outdoors Shop"/>
    <s v="Mountaineering Equipment"/>
    <s v="Safety"/>
    <s v="Husky Harness"/>
    <n v="2012"/>
    <s v="Q3 2012"/>
    <n v="14175.2"/>
    <n v="232"/>
    <n v="0.28363338999999999"/>
    <n v="10154.639970072001"/>
    <n v="4020.5600299279995"/>
  </r>
  <r>
    <s v="United States"/>
    <s v="Fax"/>
    <s v="Outdoors Shop"/>
    <s v="Mountaineering Equipment"/>
    <s v="Safety"/>
    <s v="Husky Harness Extreme"/>
    <n v="2012"/>
    <s v="Q3 2012"/>
    <n v="33915.199999999997"/>
    <n v="328"/>
    <n v="0.47843327000000002"/>
    <n v="17689.039961295995"/>
    <n v="16226.160038704002"/>
  </r>
  <r>
    <s v="United States"/>
    <s v="Fax"/>
    <s v="Outdoors Shop"/>
    <s v="Mountaineering Equipment"/>
    <s v="Safety"/>
    <s v="Granite Signal Mirror"/>
    <n v="2012"/>
    <s v="Q3 2012"/>
    <n v="4204.2"/>
    <n v="130"/>
    <n v="0.51422387000000003"/>
    <n v="2042.3000057459999"/>
    <n v="2161.8999942539999"/>
  </r>
  <r>
    <s v="United States"/>
    <s v="Fax"/>
    <s v="Outdoors Shop"/>
    <s v="Mountaineering Equipment"/>
    <s v="Climbing Accessories"/>
    <s v="Granite Carabiner"/>
    <n v="2012"/>
    <s v="Q3 2012"/>
    <n v="9237.7999999999993"/>
    <n v="2431"/>
    <n v="0.48421052999999997"/>
    <n v="4764.759965966"/>
    <n v="4473.0400340339993"/>
  </r>
  <r>
    <s v="United States"/>
    <s v="Fax"/>
    <s v="Outdoors Shop"/>
    <s v="Mountaineering Equipment"/>
    <s v="Climbing Accessories"/>
    <s v="Granite Belay"/>
    <n v="2012"/>
    <s v="Q3 2012"/>
    <n v="20727"/>
    <n v="315"/>
    <n v="0.47613981999999999"/>
    <n v="10858.049950860001"/>
    <n v="9868.9500491399995"/>
  </r>
  <r>
    <s v="United States"/>
    <s v="Fax"/>
    <s v="Outdoors Shop"/>
    <s v="Mountaineering Equipment"/>
    <s v="Climbing Accessories"/>
    <s v="Granite Pulley"/>
    <n v="2012"/>
    <s v="Q3 2012"/>
    <n v="18393.14"/>
    <n v="499"/>
    <n v="0.50217036999999998"/>
    <n v="9156.6500807381999"/>
    <n v="9236.4899192617995"/>
  </r>
  <r>
    <s v="United States"/>
    <s v="Fax"/>
    <s v="Outdoors Shop"/>
    <s v="Mountaineering Equipment"/>
    <s v="Climbing Accessories"/>
    <s v="Firefly Climbing Lamp"/>
    <n v="2012"/>
    <s v="Q3 2012"/>
    <n v="8572.59"/>
    <n v="221"/>
    <n v="0.42768755000000003"/>
    <n v="4906.1999857454994"/>
    <n v="3666.3900142545008"/>
  </r>
  <r>
    <s v="United States"/>
    <s v="Fax"/>
    <s v="Outdoors Shop"/>
    <s v="Mountaineering Equipment"/>
    <s v="Climbing Accessories"/>
    <s v="Firefly Charger"/>
    <n v="2012"/>
    <s v="Q3 2012"/>
    <n v="31970.799999999999"/>
    <n v="622"/>
    <n v="0.56498053999999998"/>
    <n v="13907.920151768001"/>
    <n v="18062.879848231998"/>
  </r>
  <r>
    <s v="United States"/>
    <s v="Fax"/>
    <s v="Outdoors Shop"/>
    <s v="Mountaineering Equipment"/>
    <s v="Climbing Accessories"/>
    <s v="Firefly Rechargeable Battery"/>
    <n v="2012"/>
    <s v="Q3 2012"/>
    <n v="21006.080000000002"/>
    <n v="2723"/>
    <n v="0.59166821999999997"/>
    <n v="8577.4500372224011"/>
    <n v="12428.629962777601"/>
  </r>
  <r>
    <s v="United States"/>
    <s v="Fax"/>
    <s v="Outdoors Shop"/>
    <s v="Mountaineering Equipment"/>
    <s v="Climbing Accessories"/>
    <s v="Granite Chalk Bag"/>
    <n v="2012"/>
    <s v="Q3 2012"/>
    <n v="7497"/>
    <n v="425"/>
    <n v="0.51643991"/>
    <n v="3625.2499947299998"/>
    <n v="3871.7500052700002"/>
  </r>
  <r>
    <s v="United States"/>
    <s v="Fax"/>
    <s v="Outdoors Shop"/>
    <s v="Personal Accessories"/>
    <s v="Watches"/>
    <s v="Mountain Man Extreme"/>
    <n v="2012"/>
    <s v="Q3 2012"/>
    <n v="12434.4"/>
    <n v="44"/>
    <n v="0.58885350000000003"/>
    <n v="5112.3600395999993"/>
    <n v="7322.0399604000004"/>
  </r>
  <r>
    <s v="United States"/>
    <s v="Fax"/>
    <s v="Outdoors Shop"/>
    <s v="Personal Accessories"/>
    <s v="Eyewear"/>
    <s v="Polar Sun"/>
    <n v="2012"/>
    <s v="Q3 2012"/>
    <n v="8759.7199999999993"/>
    <n v="145"/>
    <n v="0.56713798999999998"/>
    <n v="3791.7500062372001"/>
    <n v="4967.9699937627993"/>
  </r>
  <r>
    <s v="United States"/>
    <s v="Fax"/>
    <s v="Outdoors Shop"/>
    <s v="Personal Accessories"/>
    <s v="Eyewear"/>
    <s v="Polar Ice"/>
    <n v="2012"/>
    <s v="Q3 2012"/>
    <n v="1940.4"/>
    <n v="18"/>
    <n v="0.53905380000000003"/>
    <n v="894.42000647999998"/>
    <n v="1045.9799935200001"/>
  </r>
  <r>
    <s v="United States"/>
    <s v="Fax"/>
    <s v="Outdoors Shop"/>
    <s v="Personal Accessories"/>
    <s v="Eyewear"/>
    <s v="Polar Wave"/>
    <n v="2012"/>
    <s v="Q3 2012"/>
    <n v="2199.2600000000002"/>
    <n v="23"/>
    <n v="0.56996444000000002"/>
    <n v="945.76000568560016"/>
    <n v="1253.4999943144001"/>
  </r>
  <r>
    <s v="United States"/>
    <s v="Fax"/>
    <s v="Outdoors Shop"/>
    <s v="Personal Accessories"/>
    <s v="Knives"/>
    <s v="Edge Extreme"/>
    <n v="2012"/>
    <s v="Q3 2012"/>
    <n v="34428.06"/>
    <n v="306"/>
    <n v="0.28895208999999999"/>
    <n v="24480.000108354601"/>
    <n v="9948.0598916453964"/>
  </r>
  <r>
    <s v="United States"/>
    <s v="Fax"/>
    <s v="Outdoors Shop"/>
    <s v="Personal Accessories"/>
    <s v="Knives"/>
    <s v="Bear Edge"/>
    <n v="2012"/>
    <s v="Q3 2012"/>
    <n v="11279.1"/>
    <n v="287"/>
    <n v="0.40127225999999999"/>
    <n v="6753.1100522340002"/>
    <n v="4525.9899477660001"/>
  </r>
  <r>
    <s v="United States"/>
    <s v="Fax"/>
    <s v="Outdoors Shop"/>
    <s v="Personal Accessories"/>
    <s v="Binoculars"/>
    <s v="Seeker Extreme"/>
    <n v="2012"/>
    <s v="Q3 2012"/>
    <n v="15625.61"/>
    <n v="91"/>
    <n v="0.45186651999999999"/>
    <n v="8564.9199864227994"/>
    <n v="7060.6900135772012"/>
  </r>
  <r>
    <s v="United States"/>
    <s v="Fax"/>
    <s v="Outdoors Shop"/>
    <s v="Personal Accessories"/>
    <s v="Navigation"/>
    <s v="Glacier Deluxe"/>
    <n v="2012"/>
    <s v="Q3 2012"/>
    <n v="11784.5"/>
    <n v="130"/>
    <n v="0.37970215000000002"/>
    <n v="7309.9000133250001"/>
    <n v="4474.5999866749999"/>
  </r>
  <r>
    <s v="United States"/>
    <s v="Fax"/>
    <s v="Outdoors Shop"/>
    <s v="Personal Accessories"/>
    <s v="Navigation"/>
    <s v="Glacier GPS Extreme"/>
    <n v="2012"/>
    <s v="Q3 2012"/>
    <n v="33802"/>
    <n v="100"/>
    <n v="0.47793029999999997"/>
    <n v="17646.999999400003"/>
    <n v="16155.000000599997"/>
  </r>
  <r>
    <s v="United States"/>
    <s v="Fax"/>
    <s v="Outdoors Shop"/>
    <s v="Outdoor Protection"/>
    <s v="Sunscreen"/>
    <s v="Sun Shelter 15"/>
    <n v="2012"/>
    <s v="Q3 2012"/>
    <n v="6562.05"/>
    <n v="1353"/>
    <n v="0.63092784000000002"/>
    <n v="2421.8699675279995"/>
    <n v="4140.1800324720007"/>
  </r>
  <r>
    <s v="United States"/>
    <s v="Telephone"/>
    <s v="Golf Shop"/>
    <s v="Personal Accessories"/>
    <s v="Watches"/>
    <s v="Mountain Man Digital"/>
    <n v="2012"/>
    <s v="Q3 2012"/>
    <n v="1872.45"/>
    <n v="45"/>
    <n v="0.51934630999999998"/>
    <n v="900.00000184050009"/>
    <n v="972.44999815949996"/>
  </r>
  <r>
    <s v="United States"/>
    <s v="Telephone"/>
    <s v="Golf Shop"/>
    <s v="Personal Accessories"/>
    <s v="Watches"/>
    <s v="Venue"/>
    <n v="2012"/>
    <s v="Q3 2012"/>
    <n v="10731"/>
    <n v="147"/>
    <n v="0.41397260000000002"/>
    <n v="6288.6600294"/>
    <n v="4442.3399706"/>
  </r>
  <r>
    <s v="United States"/>
    <s v="Telephone"/>
    <s v="Golf Shop"/>
    <s v="Personal Accessories"/>
    <s v="Watches"/>
    <s v="Infinity"/>
    <n v="2012"/>
    <s v="Q3 2012"/>
    <n v="7520"/>
    <n v="33"/>
    <n v="0.4495266"/>
    <n v="4139.5599679999996"/>
    <n v="3380.4400320000004"/>
  </r>
  <r>
    <s v="United States"/>
    <s v="Telephone"/>
    <s v="Golf Shop"/>
    <s v="Personal Accessories"/>
    <s v="Watches"/>
    <s v="Lux"/>
    <n v="2012"/>
    <s v="Q3 2012"/>
    <n v="1616.4"/>
    <n v="9"/>
    <n v="0.47394208999999998"/>
    <n v="850.32000572400011"/>
    <n v="766.07999427599998"/>
  </r>
  <r>
    <s v="United States"/>
    <s v="Telephone"/>
    <s v="Golf Shop"/>
    <s v="Personal Accessories"/>
    <s v="Watches"/>
    <s v="TX"/>
    <n v="2012"/>
    <s v="Q3 2012"/>
    <n v="11416"/>
    <n v="59"/>
    <n v="0.45484233000000002"/>
    <n v="6223.5199607200002"/>
    <n v="5192.4800392799998"/>
  </r>
  <r>
    <s v="United States"/>
    <s v="Telephone"/>
    <s v="Golf Shop"/>
    <s v="Personal Accessories"/>
    <s v="Watches"/>
    <s v="Legend"/>
    <n v="2012"/>
    <s v="Q3 2012"/>
    <n v="11037.4"/>
    <n v="41"/>
    <n v="0.44369325999999998"/>
    <n v="6140.1800120759999"/>
    <n v="4897.2199879239997"/>
  </r>
  <r>
    <s v="United States"/>
    <s v="Telephone"/>
    <s v="Golf Shop"/>
    <s v="Personal Accessories"/>
    <s v="Watches"/>
    <s v="Kodiak"/>
    <n v="2012"/>
    <s v="Q3 2012"/>
    <n v="13774.2"/>
    <n v="107"/>
    <n v="0.47281875000000001"/>
    <n v="7261.4999737500002"/>
    <n v="6512.7000262500005"/>
  </r>
  <r>
    <s v="United States"/>
    <s v="Telephone"/>
    <s v="Golf Shop"/>
    <s v="Personal Accessories"/>
    <s v="Eyewear"/>
    <s v="Dante"/>
    <n v="2012"/>
    <s v="Q3 2012"/>
    <n v="4428.8500000000004"/>
    <n v="101"/>
    <n v="0.34253136000000001"/>
    <n v="2911.8299862640001"/>
    <n v="1517.0200137360002"/>
  </r>
  <r>
    <s v="United States"/>
    <s v="Telephone"/>
    <s v="Golf Shop"/>
    <s v="Personal Accessories"/>
    <s v="Eyewear"/>
    <s v="Trendi"/>
    <n v="2012"/>
    <s v="Q3 2012"/>
    <n v="2112.6"/>
    <n v="42"/>
    <n v="0.38926441000000001"/>
    <n v="1290.2400074339998"/>
    <n v="822.35999256600007"/>
  </r>
  <r>
    <s v="United States"/>
    <s v="Telephone"/>
    <s v="Golf Shop"/>
    <s v="Personal Accessories"/>
    <s v="Eyewear"/>
    <s v="Zone"/>
    <n v="2012"/>
    <s v="Q3 2012"/>
    <n v="7490.8"/>
    <n v="244"/>
    <n v="0.32117264000000001"/>
    <n v="5084.9599882880002"/>
    <n v="2405.840011712"/>
  </r>
  <r>
    <s v="United States"/>
    <s v="Telephone"/>
    <s v="Golf Shop"/>
    <s v="Personal Accessories"/>
    <s v="Eyewear"/>
    <s v="Hawk Eye"/>
    <n v="2012"/>
    <s v="Q3 2012"/>
    <n v="4455"/>
    <n v="110"/>
    <n v="0.39135801999999997"/>
    <n v="2711.5000209"/>
    <n v="1743.4999791"/>
  </r>
  <r>
    <s v="United States"/>
    <s v="Telephone"/>
    <s v="Golf Shop"/>
    <s v="Personal Accessories"/>
    <s v="Eyewear"/>
    <s v="Retro"/>
    <n v="2012"/>
    <s v="Q3 2012"/>
    <n v="8896.2999999999993"/>
    <n v="142"/>
    <n v="0.44197924999999999"/>
    <n v="4964.3199982249998"/>
    <n v="3931.9800017749994"/>
  </r>
  <r>
    <s v="United States"/>
    <s v="Telephone"/>
    <s v="Golf Shop"/>
    <s v="Personal Accessories"/>
    <s v="Knives"/>
    <s v="Max Gizmo"/>
    <n v="2012"/>
    <s v="Q3 2012"/>
    <n v="4584"/>
    <n v="120"/>
    <n v="0.53821989999999997"/>
    <n v="2116.7999784000003"/>
    <n v="2467.2000215999997"/>
  </r>
  <r>
    <s v="United States"/>
    <s v="Telephone"/>
    <s v="Golf Shop"/>
    <s v="Personal Accessories"/>
    <s v="Knives"/>
    <s v="Pocket Gizmo"/>
    <n v="2012"/>
    <s v="Q3 2012"/>
    <n v="17787.599999999999"/>
    <n v="1458"/>
    <n v="0.61256493000000001"/>
    <n v="6891.5400511319986"/>
    <n v="10896.059948868"/>
  </r>
  <r>
    <s v="United States"/>
    <s v="Telephone"/>
    <s v="Golf Shop"/>
    <s v="Personal Accessories"/>
    <s v="Navigation"/>
    <s v="Glacier Basic"/>
    <n v="2012"/>
    <s v="Q3 2012"/>
    <n v="10711.38"/>
    <n v="334"/>
    <n v="0.37636419999999998"/>
    <n v="6680.0000354040003"/>
    <n v="4031.3799645959989"/>
  </r>
  <r>
    <s v="United States"/>
    <s v="Telephone"/>
    <s v="Golf Shop"/>
    <s v="Golf Equipment"/>
    <s v="Irons"/>
    <s v="Hailstorm Steel Irons"/>
    <n v="2012"/>
    <s v="Q3 2012"/>
    <n v="21233.66"/>
    <n v="49"/>
    <n v="0.49000785000000002"/>
    <n v="10828.999915769"/>
    <n v="10404.660084231"/>
  </r>
  <r>
    <s v="United States"/>
    <s v="Telephone"/>
    <s v="Golf Shop"/>
    <s v="Golf Equipment"/>
    <s v="Irons"/>
    <s v="Hailstorm Titanium Irons"/>
    <n v="2012"/>
    <s v="Q3 2012"/>
    <n v="62843.040000000001"/>
    <n v="72"/>
    <n v="0.43751288999999999"/>
    <n v="35348.399953214401"/>
    <n v="27494.6400467856"/>
  </r>
  <r>
    <s v="United States"/>
    <s v="Telephone"/>
    <s v="Golf Shop"/>
    <s v="Golf Equipment"/>
    <s v="Irons"/>
    <s v="Lady Hailstorm Steel Irons"/>
    <n v="2012"/>
    <s v="Q3 2012"/>
    <n v="27463.19"/>
    <n v="54"/>
    <n v="0.45384932"/>
    <n v="14999.039893469198"/>
    <n v="12464.1501065308"/>
  </r>
  <r>
    <s v="United States"/>
    <s v="Telephone"/>
    <s v="Golf Shop"/>
    <s v="Golf Equipment"/>
    <s v="Irons"/>
    <s v="Lady Hailstorm Titanium Irons"/>
    <n v="2012"/>
    <s v="Q3 2012"/>
    <n v="45340.08"/>
    <n v="54"/>
    <n v="0.45214036000000002"/>
    <n v="24839.999906371198"/>
    <n v="20500.080093628803"/>
  </r>
  <r>
    <s v="United States"/>
    <s v="Telephone"/>
    <s v="Golf Shop"/>
    <s v="Golf Equipment"/>
    <s v="Woods"/>
    <s v="Hailstorm Titanium Woods Set"/>
    <n v="2012"/>
    <s v="Q3 2012"/>
    <n v="45403.16"/>
    <n v="38"/>
    <n v="0.42250715999999999"/>
    <n v="26219.999813374401"/>
    <n v="19183.160186625602"/>
  </r>
  <r>
    <s v="United States"/>
    <s v="Telephone"/>
    <s v="Golf Shop"/>
    <s v="Golf Equipment"/>
    <s v="Woods"/>
    <s v="Hailstorm Steel Woods Set"/>
    <n v="2012"/>
    <s v="Q3 2012"/>
    <n v="56264.639999999999"/>
    <n v="86"/>
    <n v="0.47786745000000003"/>
    <n v="29377.599958031999"/>
    <n v="26887.040041968001"/>
  </r>
  <r>
    <s v="United States"/>
    <s v="Telephone"/>
    <s v="Golf Shop"/>
    <s v="Golf Equipment"/>
    <s v="Woods"/>
    <s v="Lady Hailstorm Titanium Woods Set"/>
    <n v="2012"/>
    <s v="Q3 2012"/>
    <n v="91712.83"/>
    <n v="71"/>
    <n v="0.48855410999999999"/>
    <n v="46906.149963768701"/>
    <n v="44806.680036231301"/>
  </r>
  <r>
    <s v="United States"/>
    <s v="Telephone"/>
    <s v="Golf Shop"/>
    <s v="Golf Equipment"/>
    <s v="Woods"/>
    <s v="Lady Hailstorm Steel Woods Set"/>
    <n v="2012"/>
    <s v="Q3 2012"/>
    <n v="32352.43"/>
    <n v="37"/>
    <n v="0.45994350000000001"/>
    <n v="17472.140112294997"/>
    <n v="14880.289887705003"/>
  </r>
  <r>
    <s v="United States"/>
    <s v="Telephone"/>
    <s v="Golf Shop"/>
    <s v="Golf Equipment"/>
    <s v="Putters"/>
    <s v="Course Pro Putter"/>
    <n v="2012"/>
    <s v="Q3 2012"/>
    <n v="23264.5"/>
    <n v="322"/>
    <n v="0.51695502000000004"/>
    <n v="11237.799937209998"/>
    <n v="12026.700062790002"/>
  </r>
  <r>
    <s v="United States"/>
    <s v="Telephone"/>
    <s v="Golf Shop"/>
    <s v="Golf Equipment"/>
    <s v="Putters"/>
    <s v="Blue Steel Putter"/>
    <n v="2012"/>
    <s v="Q3 2012"/>
    <n v="18020.88"/>
    <n v="216"/>
    <n v="0.50617283999999996"/>
    <n v="8899.1999911008006"/>
    <n v="9121.6800088992004"/>
  </r>
  <r>
    <s v="United States"/>
    <s v="Telephone"/>
    <s v="Golf Shop"/>
    <s v="Golf Equipment"/>
    <s v="Putters"/>
    <s v="Blue Steel Max Putter"/>
    <n v="2012"/>
    <s v="Q3 2012"/>
    <n v="16979"/>
    <n v="100"/>
    <n v="0.45933212000000001"/>
    <n v="9179.9999345199994"/>
    <n v="7799.0000654800006"/>
  </r>
  <r>
    <s v="United States"/>
    <s v="Telephone"/>
    <s v="Golf Shop"/>
    <s v="Golf Equipment"/>
    <s v="Golf Accessories"/>
    <s v="Course Pro Golf and Tee Set"/>
    <n v="2012"/>
    <s v="Q3 2012"/>
    <n v="4192.8599999999997"/>
    <n v="402"/>
    <n v="0.73154361999999995"/>
    <n v="1125.6000174467999"/>
    <n v="3067.2599825531997"/>
  </r>
  <r>
    <s v="United States"/>
    <s v="Telephone"/>
    <s v="Golf Shop"/>
    <s v="Golf Equipment"/>
    <s v="Golf Accessories"/>
    <s v="Course Pro Umbrella"/>
    <n v="2012"/>
    <s v="Q3 2012"/>
    <n v="10253.35"/>
    <n v="817"/>
    <n v="0.52191235000000002"/>
    <n v="4902.0000061274995"/>
    <n v="5351.3499938725008"/>
  </r>
  <r>
    <s v="United States"/>
    <s v="Telephone"/>
    <s v="Golf Shop"/>
    <s v="Golf Equipment"/>
    <s v="Golf Accessories"/>
    <s v="Course Pro Golf Bag"/>
    <n v="2012"/>
    <s v="Q3 2012"/>
    <n v="17521.900000000001"/>
    <n v="85"/>
    <n v="0.61336955000000004"/>
    <n v="6774.5000818549997"/>
    <n v="10747.399918145002"/>
  </r>
  <r>
    <s v="United States"/>
    <s v="Telephone"/>
    <s v="Golf Shop"/>
    <s v="Golf Equipment"/>
    <s v="Golf Accessories"/>
    <s v="Course Pro Gloves"/>
    <n v="2012"/>
    <s v="Q3 2012"/>
    <n v="2562"/>
    <n v="244"/>
    <n v="0.77047619000000001"/>
    <n v="588.04000122000002"/>
    <n v="1973.95999878"/>
  </r>
  <r>
    <s v="United States"/>
    <s v="Telephone"/>
    <s v="Department Store"/>
    <s v="Camping Equipment"/>
    <s v="Cooking Gear"/>
    <s v="TrailChef Water Bag"/>
    <n v="2012"/>
    <s v="Q3 2012"/>
    <n v="62485.47"/>
    <n v="10053"/>
    <n v="0.52860576999999997"/>
    <n v="29455.290016838102"/>
    <n v="33030.179983161899"/>
  </r>
  <r>
    <s v="United States"/>
    <s v="Telephone"/>
    <s v="Department Store"/>
    <s v="Camping Equipment"/>
    <s v="Cooking Gear"/>
    <s v="TrailChef Canteen"/>
    <n v="2012"/>
    <s v="Q3 2012"/>
    <n v="11165.85"/>
    <n v="919"/>
    <n v="0.45514402999999998"/>
    <n v="6083.7800326245006"/>
    <n v="5082.0699673754998"/>
  </r>
  <r>
    <s v="United States"/>
    <s v="Telephone"/>
    <s v="Department Store"/>
    <s v="Camping Equipment"/>
    <s v="Cooking Gear"/>
    <s v="TrailChef Kitchen Kit"/>
    <n v="2012"/>
    <s v="Q3 2012"/>
    <n v="16232.27"/>
    <n v="703"/>
    <n v="0.31009094999999998"/>
    <n v="11198.789975043501"/>
    <n v="5033.4800249564996"/>
  </r>
  <r>
    <s v="United States"/>
    <s v="Telephone"/>
    <s v="Department Store"/>
    <s v="Camping Equipment"/>
    <s v="Cooking Gear"/>
    <s v="TrailChef Cook Set"/>
    <n v="2012"/>
    <s v="Q3 2012"/>
    <n v="74304.320000000007"/>
    <n v="1424"/>
    <n v="0.32981985000000003"/>
    <n v="49797.280323248007"/>
    <n v="24507.039676752"/>
  </r>
  <r>
    <s v="United States"/>
    <s v="Telephone"/>
    <s v="Department Store"/>
    <s v="Camping Equipment"/>
    <s v="Cooking Gear"/>
    <s v="TrailChef Deluxe Cook Set"/>
    <n v="2012"/>
    <s v="Q3 2012"/>
    <n v="48410.18"/>
    <n v="397"/>
    <n v="0.34754796999999998"/>
    <n v="31585.3202136654"/>
    <n v="16824.8597863346"/>
  </r>
  <r>
    <s v="United States"/>
    <s v="Telephone"/>
    <s v="Department Store"/>
    <s v="Camping Equipment"/>
    <s v="Cooking Gear"/>
    <s v="TrailChef Kettle"/>
    <n v="2012"/>
    <s v="Q3 2012"/>
    <n v="23261.119999999999"/>
    <n v="1852"/>
    <n v="0.59315287000000005"/>
    <n v="9463.7199125855986"/>
    <n v="13797.4000874144"/>
  </r>
  <r>
    <s v="United States"/>
    <s v="Telephone"/>
    <s v="Department Store"/>
    <s v="Camping Equipment"/>
    <s v="Cooking Gear"/>
    <s v="TrailChef Utensils"/>
    <n v="2012"/>
    <s v="Q3 2012"/>
    <n v="31545.93"/>
    <n v="1721"/>
    <n v="0.45444625999999999"/>
    <n v="17210.000093278199"/>
    <n v="14335.929906721802"/>
  </r>
  <r>
    <s v="United States"/>
    <s v="Telephone"/>
    <s v="Department Store"/>
    <s v="Camping Equipment"/>
    <s v="Tents"/>
    <s v="Star Dome"/>
    <n v="2012"/>
    <s v="Q3 2012"/>
    <n v="81986.559999999998"/>
    <n v="134"/>
    <n v="0.35277196999999999"/>
    <n v="53063.999715276805"/>
    <n v="28922.560284723193"/>
  </r>
  <r>
    <s v="United States"/>
    <s v="Telephone"/>
    <s v="Department Store"/>
    <s v="Camping Equipment"/>
    <s v="Tents"/>
    <s v="Star Gazer 2"/>
    <n v="2012"/>
    <s v="Q3 2012"/>
    <n v="269355.24"/>
    <n v="492"/>
    <n v="0.28293787999999997"/>
    <n v="193144.4394275088"/>
    <n v="76210.800572491193"/>
  </r>
  <r>
    <s v="United States"/>
    <s v="Telephone"/>
    <s v="Department Store"/>
    <s v="Camping Equipment"/>
    <s v="Tents"/>
    <s v="Star Gazer 6"/>
    <n v="2012"/>
    <s v="Q3 2012"/>
    <n v="25705.08"/>
    <n v="31"/>
    <n v="0.40906621999999998"/>
    <n v="15190.000089602401"/>
    <n v="10515.079910397601"/>
  </r>
  <r>
    <s v="United States"/>
    <s v="Telephone"/>
    <s v="Department Store"/>
    <s v="Camping Equipment"/>
    <s v="Sleeping Bags"/>
    <s v="Hibernator"/>
    <n v="2012"/>
    <s v="Q3 2012"/>
    <n v="94687.69"/>
    <n v="657"/>
    <n v="0.40328040999999998"/>
    <n v="56501.999554847105"/>
    <n v="38185.690445152897"/>
  </r>
  <r>
    <s v="United States"/>
    <s v="Telephone"/>
    <s v="Department Store"/>
    <s v="Camping Equipment"/>
    <s v="Sleeping Bags"/>
    <s v="Hibernator Self - Inflating Mat"/>
    <n v="2012"/>
    <s v="Q3 2012"/>
    <n v="124419.26"/>
    <n v="1132"/>
    <n v="0.50368937999999996"/>
    <n v="61750.600070541201"/>
    <n v="62668.659929458794"/>
  </r>
  <r>
    <s v="United States"/>
    <s v="Telephone"/>
    <s v="Department Store"/>
    <s v="Camping Equipment"/>
    <s v="Sleeping Bags"/>
    <s v="Hibernator Pad"/>
    <n v="2012"/>
    <s v="Q3 2012"/>
    <n v="50097.06"/>
    <n v="2054"/>
    <n v="0.38499385000000003"/>
    <n v="30809.999996918996"/>
    <n v="19287.060003081002"/>
  </r>
  <r>
    <s v="United States"/>
    <s v="Telephone"/>
    <s v="Department Store"/>
    <s v="Camping Equipment"/>
    <s v="Sleeping Bags"/>
    <s v="Hibernator Pillow"/>
    <n v="2012"/>
    <s v="Q3 2012"/>
    <n v="15746.22"/>
    <n v="918"/>
    <n v="0.52544038999999998"/>
    <n v="7472.5200221741998"/>
    <n v="8273.6999778257996"/>
  </r>
  <r>
    <s v="United States"/>
    <s v="Telephone"/>
    <s v="Department Store"/>
    <s v="Camping Equipment"/>
    <s v="Sleeping Bags"/>
    <s v="Hibernator Camp Cot"/>
    <n v="2012"/>
    <s v="Q3 2012"/>
    <n v="77585.899999999994"/>
    <n v="816"/>
    <n v="0.31811450000000002"/>
    <n v="52904.700214449993"/>
    <n v="24681.199785550001"/>
  </r>
  <r>
    <s v="United States"/>
    <s v="Telephone"/>
    <s v="Department Store"/>
    <s v="Camping Equipment"/>
    <s v="Packs"/>
    <s v="Canyon Mule Climber Backpack"/>
    <n v="2012"/>
    <s v="Q3 2012"/>
    <n v="71744.25"/>
    <n v="993"/>
    <n v="0.2733564"/>
    <n v="52132.500099299999"/>
    <n v="19611.749900700001"/>
  </r>
  <r>
    <s v="United States"/>
    <s v="Telephone"/>
    <s v="Department Store"/>
    <s v="Camping Equipment"/>
    <s v="Packs"/>
    <s v="Canyon Mule Weekender Backpack"/>
    <n v="2012"/>
    <s v="Q3 2012"/>
    <n v="191880.36"/>
    <n v="714"/>
    <n v="0.37984668999999999"/>
    <n v="118995.24037799159"/>
    <n v="72885.119622008395"/>
  </r>
  <r>
    <s v="United States"/>
    <s v="Telephone"/>
    <s v="Department Store"/>
    <s v="Camping Equipment"/>
    <s v="Packs"/>
    <s v="Canyon Mule Journey Backpack"/>
    <n v="2012"/>
    <s v="Q3 2012"/>
    <n v="46727.8"/>
    <n v="140"/>
    <n v="0.36084728999999999"/>
    <n v="29866.200002338002"/>
    <n v="16861.599997662001"/>
  </r>
  <r>
    <s v="United States"/>
    <s v="Telephone"/>
    <s v="Department Store"/>
    <s v="Camping Equipment"/>
    <s v="Packs"/>
    <s v="Canyon Mule Cooler"/>
    <n v="2012"/>
    <s v="Q3 2012"/>
    <n v="48407.47"/>
    <n v="1517"/>
    <n v="0.49858977999999998"/>
    <n v="24272.000182343403"/>
    <n v="24135.469817656598"/>
  </r>
  <r>
    <s v="United States"/>
    <s v="Telephone"/>
    <s v="Department Store"/>
    <s v="Camping Equipment"/>
    <s v="Packs"/>
    <s v="Canyon Mule Carryall"/>
    <n v="2012"/>
    <s v="Q3 2012"/>
    <n v="88297.02"/>
    <n v="1278"/>
    <n v="0.40396584000000002"/>
    <n v="52628.040146203202"/>
    <n v="35668.979853796802"/>
  </r>
  <r>
    <s v="United States"/>
    <s v="Telephone"/>
    <s v="Department Store"/>
    <s v="Camping Equipment"/>
    <s v="Lanterns"/>
    <s v="Firefly Mapreader"/>
    <n v="2012"/>
    <s v="Q3 2012"/>
    <n v="22052.400000000001"/>
    <n v="1410"/>
    <n v="0.52046035999999996"/>
    <n v="10574.999957136002"/>
    <n v="11477.400042863999"/>
  </r>
  <r>
    <s v="United States"/>
    <s v="Telephone"/>
    <s v="Department Store"/>
    <s v="Camping Equipment"/>
    <s v="Lanterns"/>
    <s v="Firefly 2"/>
    <n v="2012"/>
    <s v="Q3 2012"/>
    <n v="13434.3"/>
    <n v="506"/>
    <n v="0.37212805999999998"/>
    <n v="8435.0200035419984"/>
    <n v="4999.2799964580008"/>
  </r>
  <r>
    <s v="United States"/>
    <s v="Telephone"/>
    <s v="Department Store"/>
    <s v="Camping Equipment"/>
    <s v="Lanterns"/>
    <s v="Firefly Multi-light"/>
    <n v="2012"/>
    <s v="Q3 2012"/>
    <n v="19689.57"/>
    <n v="757"/>
    <n v="0.31641676000000002"/>
    <n v="13459.460054806799"/>
    <n v="6230.1099451932005"/>
  </r>
  <r>
    <s v="United States"/>
    <s v="Telephone"/>
    <s v="Department Store"/>
    <s v="Camping Equipment"/>
    <s v="Lanterns"/>
    <s v="EverGlow Single"/>
    <n v="2012"/>
    <s v="Q3 2012"/>
    <n v="19061.5"/>
    <n v="569"/>
    <n v="0.46149254000000001"/>
    <n v="10264.759948790001"/>
    <n v="8796.7400512099994"/>
  </r>
  <r>
    <s v="United States"/>
    <s v="Telephone"/>
    <s v="Department Store"/>
    <s v="Camping Equipment"/>
    <s v="Lanterns"/>
    <s v="EverGlow Double"/>
    <n v="2012"/>
    <s v="Q3 2012"/>
    <n v="5598.03"/>
    <n v="109"/>
    <n v="0.44020485999999998"/>
    <n v="3133.7499875742001"/>
    <n v="2464.2800124257997"/>
  </r>
  <r>
    <s v="United States"/>
    <s v="Telephone"/>
    <s v="Department Store"/>
    <s v="Camping Equipment"/>
    <s v="Lanterns"/>
    <s v="EverGlow Butane"/>
    <n v="2012"/>
    <s v="Q3 2012"/>
    <n v="12988.68"/>
    <n v="204"/>
    <n v="0.36186586999999998"/>
    <n v="8288.5200116484011"/>
    <n v="4700.1599883515992"/>
  </r>
  <r>
    <s v="United States"/>
    <s v="Telephone"/>
    <s v="Department Store"/>
    <s v="Camping Equipment"/>
    <s v="Lanterns"/>
    <s v="EverGlow Lamp"/>
    <n v="2012"/>
    <s v="Q3 2012"/>
    <n v="50901.26"/>
    <n v="1916"/>
    <n v="0.32358217"/>
    <n v="34430.519833465805"/>
    <n v="16470.740166534197"/>
  </r>
  <r>
    <s v="United States"/>
    <s v="Telephone"/>
    <s v="Department Store"/>
    <s v="Camping Equipment"/>
    <s v="Lanterns"/>
    <s v="Flicker Lantern"/>
    <n v="2012"/>
    <s v="Q3 2012"/>
    <n v="9769.48"/>
    <n v="287"/>
    <n v="0.54112808000000001"/>
    <n v="4482.9400450016001"/>
    <n v="5286.5399549983995"/>
  </r>
  <r>
    <s v="United States"/>
    <s v="Telephone"/>
    <s v="Department Store"/>
    <s v="Personal Accessories"/>
    <s v="Watches"/>
    <s v="Mountain Man Analog"/>
    <n v="2012"/>
    <s v="Q3 2012"/>
    <n v="21239.68"/>
    <n v="448"/>
    <n v="0.36722210999999999"/>
    <n v="13439.9998946752"/>
    <n v="7799.6801053248"/>
  </r>
  <r>
    <s v="United States"/>
    <s v="Telephone"/>
    <s v="Department Store"/>
    <s v="Personal Accessories"/>
    <s v="Watches"/>
    <s v="Mountain Man Digital"/>
    <n v="2012"/>
    <s v="Q3 2012"/>
    <n v="18158.599999999999"/>
    <n v="449"/>
    <n v="0.50546848"/>
    <n v="8980.0000590719992"/>
    <n v="9178.5999409279993"/>
  </r>
  <r>
    <s v="United States"/>
    <s v="Telephone"/>
    <s v="Department Store"/>
    <s v="Personal Accessories"/>
    <s v="Watches"/>
    <s v="Mountain Man Combination"/>
    <n v="2012"/>
    <s v="Q3 2012"/>
    <n v="13321.57"/>
    <n v="141"/>
    <n v="0.52370479000000003"/>
    <n v="6344.9999806796995"/>
    <n v="6976.5700193203002"/>
  </r>
  <r>
    <s v="United States"/>
    <s v="Telephone"/>
    <s v="Department Store"/>
    <s v="Personal Accessories"/>
    <s v="Watches"/>
    <s v="Venue"/>
    <n v="2012"/>
    <s v="Q3 2012"/>
    <n v="10001"/>
    <n v="137"/>
    <n v="0.41289271"/>
    <n v="5871.6600072900001"/>
    <n v="4129.3399927099999"/>
  </r>
  <r>
    <s v="United States"/>
    <s v="Telephone"/>
    <s v="Department Store"/>
    <s v="Personal Accessories"/>
    <s v="Watches"/>
    <s v="Infinity"/>
    <n v="2012"/>
    <s v="Q3 2012"/>
    <n v="8140"/>
    <n v="37"/>
    <n v="0.47346191999999998"/>
    <n v="4286.0199712000003"/>
    <n v="3853.9800287999997"/>
  </r>
  <r>
    <s v="United States"/>
    <s v="Telephone"/>
    <s v="Department Store"/>
    <s v="Personal Accessories"/>
    <s v="Watches"/>
    <s v="Lux"/>
    <n v="2012"/>
    <s v="Q3 2012"/>
    <n v="2173.6"/>
    <n v="13"/>
    <n v="0.47476077"/>
    <n v="1141.659990328"/>
    <n v="1031.9400096719999"/>
  </r>
  <r>
    <s v="United States"/>
    <s v="Telephone"/>
    <s v="Department Store"/>
    <s v="Personal Accessories"/>
    <s v="Watches"/>
    <s v="Sam"/>
    <n v="2012"/>
    <s v="Q3 2012"/>
    <n v="3636.9"/>
    <n v="81"/>
    <n v="0.38084633000000001"/>
    <n v="2251.7999824230001"/>
    <n v="1385.100017577"/>
  </r>
  <r>
    <s v="United States"/>
    <s v="Telephone"/>
    <s v="Department Store"/>
    <s v="Personal Accessories"/>
    <s v="Watches"/>
    <s v="TX"/>
    <n v="2012"/>
    <s v="Q3 2012"/>
    <n v="10340"/>
    <n v="55"/>
    <n v="0.44851064000000002"/>
    <n v="5702.3999824000002"/>
    <n v="4637.6000175999998"/>
  </r>
  <r>
    <s v="United States"/>
    <s v="Telephone"/>
    <s v="Department Store"/>
    <s v="Personal Accessories"/>
    <s v="Watches"/>
    <s v="Legend"/>
    <n v="2012"/>
    <s v="Q3 2012"/>
    <n v="7835.8"/>
    <n v="29"/>
    <n v="0.44566987000000002"/>
    <n v="4343.6200326540002"/>
    <n v="3492.179967346"/>
  </r>
  <r>
    <s v="United States"/>
    <s v="Telephone"/>
    <s v="Department Store"/>
    <s v="Personal Accessories"/>
    <s v="Watches"/>
    <s v="Zodiak"/>
    <n v="2012"/>
    <s v="Q3 2012"/>
    <n v="4144"/>
    <n v="37"/>
    <n v="0.41749999999999998"/>
    <n v="2413.88"/>
    <n v="1730.12"/>
  </r>
  <r>
    <s v="United States"/>
    <s v="Telephone"/>
    <s v="Department Store"/>
    <s v="Personal Accessories"/>
    <s v="Watches"/>
    <s v="Kodiak"/>
    <n v="2012"/>
    <s v="Q3 2012"/>
    <n v="8300.7000000000007"/>
    <n v="69"/>
    <n v="0.43491271999999997"/>
    <n v="4690.6199850960002"/>
    <n v="3610.0800149040006"/>
  </r>
  <r>
    <s v="United States"/>
    <s v="Telephone"/>
    <s v="Department Store"/>
    <s v="Personal Accessories"/>
    <s v="Eyewear"/>
    <s v="Polar Sun"/>
    <n v="2012"/>
    <s v="Q3 2012"/>
    <n v="32235.96"/>
    <n v="543"/>
    <n v="0.55951521000000004"/>
    <n v="14199.450071048399"/>
    <n v="18036.5099289516"/>
  </r>
  <r>
    <s v="United States"/>
    <s v="Telephone"/>
    <s v="Department Store"/>
    <s v="Personal Accessories"/>
    <s v="Eyewear"/>
    <s v="Polar Ice"/>
    <n v="2012"/>
    <s v="Q3 2012"/>
    <n v="16079.8"/>
    <n v="154"/>
    <n v="0.52410727000000001"/>
    <n v="7652.2599198539992"/>
    <n v="8427.540080146"/>
  </r>
  <r>
    <s v="United States"/>
    <s v="Telephone"/>
    <s v="Department Store"/>
    <s v="Personal Accessories"/>
    <s v="Eyewear"/>
    <s v="Polar Sports"/>
    <n v="2012"/>
    <s v="Q3 2012"/>
    <n v="7843.12"/>
    <n v="68"/>
    <n v="0.48950927999999999"/>
    <n v="4003.8399758464002"/>
    <n v="3839.2800241535997"/>
  </r>
  <r>
    <s v="United States"/>
    <s v="Telephone"/>
    <s v="Department Store"/>
    <s v="Personal Accessories"/>
    <s v="Eyewear"/>
    <s v="Polar Wave"/>
    <n v="2012"/>
    <s v="Q3 2012"/>
    <n v="4635.72"/>
    <n v="49"/>
    <n v="0.56535769999999996"/>
    <n v="2014.8800029560002"/>
    <n v="2620.839997044"/>
  </r>
  <r>
    <s v="United States"/>
    <s v="Telephone"/>
    <s v="Department Store"/>
    <s v="Personal Accessories"/>
    <s v="Eyewear"/>
    <s v="Capri"/>
    <n v="2012"/>
    <s v="Q3 2012"/>
    <n v="6740.8"/>
    <n v="176"/>
    <n v="0.33498695000000001"/>
    <n v="4482.7199674399999"/>
    <n v="2258.0800325600003"/>
  </r>
  <r>
    <s v="United States"/>
    <s v="Telephone"/>
    <s v="Department Store"/>
    <s v="Personal Accessories"/>
    <s v="Eyewear"/>
    <s v="Cat Eye"/>
    <n v="2012"/>
    <s v="Q3 2012"/>
    <n v="9433.35"/>
    <n v="317"/>
    <n v="0.31959695999999999"/>
    <n v="6418.4800173840003"/>
    <n v="3014.869982616"/>
  </r>
  <r>
    <s v="United States"/>
    <s v="Telephone"/>
    <s v="Department Store"/>
    <s v="Personal Accessories"/>
    <s v="Eyewear"/>
    <s v="Dante"/>
    <n v="2012"/>
    <s v="Q3 2012"/>
    <n v="9568.6"/>
    <n v="220"/>
    <n v="0.34809794999999999"/>
    <n v="6237.7899556299999"/>
    <n v="3330.8100443700005"/>
  </r>
  <r>
    <s v="United States"/>
    <s v="Telephone"/>
    <s v="Department Store"/>
    <s v="Personal Accessories"/>
    <s v="Eyewear"/>
    <s v="Fairway"/>
    <n v="2012"/>
    <s v="Q3 2012"/>
    <n v="1612"/>
    <n v="80"/>
    <n v="0.39404466999999999"/>
    <n v="976.79999196000006"/>
    <n v="635.20000803999994"/>
  </r>
  <r>
    <s v="United States"/>
    <s v="Telephone"/>
    <s v="Department Store"/>
    <s v="Personal Accessories"/>
    <s v="Eyewear"/>
    <s v="Inferno"/>
    <n v="2012"/>
    <s v="Q3 2012"/>
    <n v="3705"/>
    <n v="57"/>
    <n v="0.38815385000000002"/>
    <n v="2266.8899857500001"/>
    <n v="1438.1100142499999"/>
  </r>
  <r>
    <s v="United States"/>
    <s v="Telephone"/>
    <s v="Department Store"/>
    <s v="Personal Accessories"/>
    <s v="Eyewear"/>
    <s v="Maximus"/>
    <n v="2012"/>
    <s v="Q3 2012"/>
    <n v="24520"/>
    <n v="298"/>
    <n v="0.50451223000000001"/>
    <n v="12149.360120400001"/>
    <n v="12370.639879599999"/>
  </r>
  <r>
    <s v="United States"/>
    <s v="Telephone"/>
    <s v="Department Store"/>
    <s v="Personal Accessories"/>
    <s v="Eyewear"/>
    <s v="Trendi"/>
    <n v="2012"/>
    <s v="Q3 2012"/>
    <n v="27665"/>
    <n v="550"/>
    <n v="0.39105584999999998"/>
    <n v="16846.439909749999"/>
    <n v="10818.560090250001"/>
  </r>
  <r>
    <s v="United States"/>
    <s v="Telephone"/>
    <s v="Department Store"/>
    <s v="Personal Accessories"/>
    <s v="Eyewear"/>
    <s v="Zone"/>
    <n v="2012"/>
    <s v="Q3 2012"/>
    <n v="26201.599999999999"/>
    <n v="860"/>
    <n v="0.31669097000000002"/>
    <n v="17903.789880447999"/>
    <n v="8297.8101195519994"/>
  </r>
  <r>
    <s v="United States"/>
    <s v="Telephone"/>
    <s v="Department Store"/>
    <s v="Personal Accessories"/>
    <s v="Eyewear"/>
    <s v="Retro"/>
    <n v="2012"/>
    <s v="Q3 2012"/>
    <n v="12342.05"/>
    <n v="197"/>
    <n v="0.44163004"/>
    <n v="6891.4299648179995"/>
    <n v="5450.6200351819998"/>
  </r>
  <r>
    <s v="United States"/>
    <s v="Telephone"/>
    <s v="Department Store"/>
    <s v="Personal Accessories"/>
    <s v="Knives"/>
    <s v="Single Edge"/>
    <n v="2012"/>
    <s v="Q3 2012"/>
    <n v="39392.800000000003"/>
    <n v="3280"/>
    <n v="0.28726062000000002"/>
    <n v="28076.799848464001"/>
    <n v="11316.000151536002"/>
  </r>
  <r>
    <s v="United States"/>
    <s v="Telephone"/>
    <s v="Department Store"/>
    <s v="Personal Accessories"/>
    <s v="Knives"/>
    <s v="Bear Edge"/>
    <n v="2012"/>
    <s v="Q3 2012"/>
    <n v="10414.5"/>
    <n v="265"/>
    <n v="0.40127225999999999"/>
    <n v="6235.45004823"/>
    <n v="4179.04995177"/>
  </r>
  <r>
    <s v="United States"/>
    <s v="Telephone"/>
    <s v="Department Store"/>
    <s v="Personal Accessories"/>
    <s v="Knives"/>
    <s v="Max Gizmo"/>
    <n v="2012"/>
    <s v="Q3 2012"/>
    <n v="10925.2"/>
    <n v="286"/>
    <n v="0.53812470000000001"/>
    <n v="5046.0800275600004"/>
    <n v="5879.1199724400003"/>
  </r>
  <r>
    <s v="United States"/>
    <s v="Telephone"/>
    <s v="Department Store"/>
    <s v="Personal Accessories"/>
    <s v="Knives"/>
    <s v="Pocket Gizmo"/>
    <n v="2012"/>
    <s v="Q3 2012"/>
    <n v="10577.4"/>
    <n v="867"/>
    <n v="0.59200843000000003"/>
    <n v="4315.4900325179997"/>
    <n v="6261.909967482"/>
  </r>
  <r>
    <s v="United States"/>
    <s v="Telephone"/>
    <s v="Department Store"/>
    <s v="Personal Accessories"/>
    <s v="Binoculars"/>
    <s v="Seeker 50"/>
    <n v="2012"/>
    <s v="Q3 2012"/>
    <n v="44121"/>
    <n v="350"/>
    <n v="0.26558781999999997"/>
    <n v="32402.99979378"/>
    <n v="11718.00020622"/>
  </r>
  <r>
    <s v="United States"/>
    <s v="Telephone"/>
    <s v="Department Store"/>
    <s v="Personal Accessories"/>
    <s v="Binoculars"/>
    <s v="Opera Vision"/>
    <n v="2012"/>
    <s v="Q3 2012"/>
    <n v="4620"/>
    <n v="42"/>
    <n v="0.54181818000000004"/>
    <n v="2116.8000084"/>
    <n v="2503.1999916"/>
  </r>
  <r>
    <s v="United States"/>
    <s v="Telephone"/>
    <s v="Department Store"/>
    <s v="Personal Accessories"/>
    <s v="Navigation"/>
    <s v="Trail Scout"/>
    <n v="2012"/>
    <s v="Q3 2012"/>
    <n v="2618"/>
    <n v="11"/>
    <n v="0.34752101000000002"/>
    <n v="1708.1899958199999"/>
    <n v="909.81000418000008"/>
  </r>
  <r>
    <s v="United States"/>
    <s v="Telephone"/>
    <s v="Department Store"/>
    <s v="Personal Accessories"/>
    <s v="Navigation"/>
    <s v="Sky Pilot"/>
    <n v="2012"/>
    <s v="Q3 2012"/>
    <n v="2864"/>
    <n v="8"/>
    <n v="0.33379888000000002"/>
    <n v="1908.00000768"/>
    <n v="955.99999232000005"/>
  </r>
  <r>
    <s v="United States"/>
    <s v="Telephone"/>
    <s v="Department Store"/>
    <s v="Outdoor Protection"/>
    <s v="Insect Repellents"/>
    <s v="BugShield Natural"/>
    <n v="2012"/>
    <s v="Q3 2012"/>
    <n v="8665.98"/>
    <n v="1489"/>
    <n v="0.68041236999999999"/>
    <n v="2769.5400098274004"/>
    <n v="5896.4399901725992"/>
  </r>
  <r>
    <s v="United States"/>
    <s v="Telephone"/>
    <s v="Department Store"/>
    <s v="Outdoor Protection"/>
    <s v="Insect Repellents"/>
    <s v="BugShield Spray"/>
    <n v="2012"/>
    <s v="Q3 2012"/>
    <n v="2139.56"/>
    <n v="356"/>
    <n v="0.69550749000000001"/>
    <n v="651.4799946956"/>
    <n v="1488.0800053043999"/>
  </r>
  <r>
    <s v="United States"/>
    <s v="Telephone"/>
    <s v="Department Store"/>
    <s v="Outdoor Protection"/>
    <s v="Insect Repellents"/>
    <s v="BugShield Lotion Lite"/>
    <n v="2012"/>
    <s v="Q3 2012"/>
    <n v="6132.84"/>
    <n v="894"/>
    <n v="0.72594751999999996"/>
    <n v="1680.7200114432007"/>
    <n v="4452.1199885567994"/>
  </r>
  <r>
    <s v="United States"/>
    <s v="Telephone"/>
    <s v="Department Store"/>
    <s v="Outdoor Protection"/>
    <s v="Insect Repellents"/>
    <s v="BugShield Lotion"/>
    <n v="2012"/>
    <s v="Q3 2012"/>
    <n v="14500.64"/>
    <n v="2143"/>
    <n v="0.65565726999999996"/>
    <n v="4993.1899643472007"/>
    <n v="9507.4500356527988"/>
  </r>
  <r>
    <s v="United States"/>
    <s v="Telephone"/>
    <s v="Department Store"/>
    <s v="Outdoor Protection"/>
    <s v="Sunscreen"/>
    <s v="Sun Shelter Stick"/>
    <n v="2012"/>
    <s v="Q3 2012"/>
    <n v="2480"/>
    <n v="496"/>
    <n v="0.60799999999999998"/>
    <n v="972.16000000000008"/>
    <n v="1507.84"/>
  </r>
  <r>
    <s v="United States"/>
    <s v="Telephone"/>
    <s v="Department Store"/>
    <s v="Outdoor Protection"/>
    <s v="Sunscreen"/>
    <s v="Sun Shelter 15"/>
    <n v="2012"/>
    <s v="Q3 2012"/>
    <n v="16727.8"/>
    <n v="3534"/>
    <n v="0.62183551000000004"/>
    <n v="6325.8599558219994"/>
    <n v="10401.940044178"/>
  </r>
  <r>
    <s v="United States"/>
    <s v="Telephone"/>
    <s v="Department Store"/>
    <s v="Outdoor Protection"/>
    <s v="Sunscreen"/>
    <s v="Sun Shield"/>
    <n v="2012"/>
    <s v="Q3 2012"/>
    <n v="17049.72"/>
    <n v="3023"/>
    <n v="0.51063829999999999"/>
    <n v="8343.4799637240012"/>
    <n v="8706.240036276"/>
  </r>
  <r>
    <s v="United States"/>
    <s v="Telephone"/>
    <s v="Department Store"/>
    <s v="Outdoor Protection"/>
    <s v="First Aid"/>
    <s v="Compact Relief Kit"/>
    <n v="2012"/>
    <s v="Q3 2012"/>
    <n v="2727.34"/>
    <n v="121"/>
    <n v="0.60070984999999999"/>
    <n v="1088.999997701"/>
    <n v="1638.3400022990002"/>
  </r>
  <r>
    <s v="United States"/>
    <s v="Telephone"/>
    <s v="Department Store"/>
    <s v="Outdoor Protection"/>
    <s v="First Aid"/>
    <s v="Deluxe Family Relief Kit"/>
    <n v="2012"/>
    <s v="Q3 2012"/>
    <n v="11328.1"/>
    <n v="333"/>
    <n v="0.58728119000000001"/>
    <n v="4675.3199515610004"/>
    <n v="6652.780048439"/>
  </r>
  <r>
    <s v="United States"/>
    <s v="Telephone"/>
    <s v="Department Store"/>
    <s v="Outdoor Protection"/>
    <s v="First Aid"/>
    <s v="Calamine Relief"/>
    <n v="2012"/>
    <s v="Q3 2012"/>
    <n v="924"/>
    <n v="154"/>
    <n v="0.52833333000000005"/>
    <n v="435.82000307999994"/>
    <n v="488.17999692000006"/>
  </r>
  <r>
    <s v="United States"/>
    <s v="Telephone"/>
    <s v="Department Store"/>
    <s v="Outdoor Protection"/>
    <s v="First Aid"/>
    <s v="Aloe Relief"/>
    <n v="2012"/>
    <s v="Q3 2012"/>
    <n v="988.47"/>
    <n v="189"/>
    <n v="0.63288719000000004"/>
    <n v="362.87999930069998"/>
    <n v="625.59000069930005"/>
  </r>
  <r>
    <s v="United States"/>
    <s v="Telephone"/>
    <s v="Department Store"/>
    <s v="Outdoor Protection"/>
    <s v="First Aid"/>
    <s v="Insect Bite Relief"/>
    <n v="2012"/>
    <s v="Q3 2012"/>
    <n v="888"/>
    <n v="148"/>
    <n v="0.54"/>
    <n v="408.47999999999996"/>
    <n v="479.52000000000004"/>
  </r>
  <r>
    <s v="United States"/>
    <s v="Telephone"/>
    <s v="Department Store"/>
    <s v="Golf Equipment"/>
    <s v="Irons"/>
    <s v="Hailstorm Steel Irons"/>
    <n v="2012"/>
    <s v="Q3 2012"/>
    <n v="83201.279999999999"/>
    <n v="192"/>
    <n v="0.49000785000000002"/>
    <n v="42431.999669951998"/>
    <n v="40769.280330048001"/>
  </r>
  <r>
    <s v="United States"/>
    <s v="Telephone"/>
    <s v="Department Store"/>
    <s v="Golf Equipment"/>
    <s v="Woods"/>
    <s v="Hailstorm Steel Woods Set"/>
    <n v="2012"/>
    <s v="Q3 2012"/>
    <n v="122997.12"/>
    <n v="188"/>
    <n v="0.47786745000000003"/>
    <n v="64220.799908255991"/>
    <n v="58776.320091744004"/>
  </r>
  <r>
    <s v="United States"/>
    <s v="Telephone"/>
    <s v="Department Store"/>
    <s v="Golf Equipment"/>
    <s v="Putters"/>
    <s v="Course Pro Putter"/>
    <n v="2012"/>
    <s v="Q3 2012"/>
    <n v="99705"/>
    <n v="1380"/>
    <n v="0.51695502000000004"/>
    <n v="48161.999730899995"/>
    <n v="51543.000269100005"/>
  </r>
  <r>
    <s v="United States"/>
    <s v="Telephone"/>
    <s v="Department Store"/>
    <s v="Golf Equipment"/>
    <s v="Golf Accessories"/>
    <s v="Course Pro Golf and Tee Set"/>
    <n v="2012"/>
    <s v="Q3 2012"/>
    <n v="16357.98"/>
    <n v="1618"/>
    <n v="0.72304648999999999"/>
    <n v="4530.3999775098"/>
    <n v="11827.5800224902"/>
  </r>
  <r>
    <s v="United States"/>
    <s v="Telephone"/>
    <s v="Department Store"/>
    <s v="Golf Equipment"/>
    <s v="Golf Accessories"/>
    <s v="Course Pro Umbrella"/>
    <n v="2012"/>
    <s v="Q3 2012"/>
    <n v="20762.02"/>
    <n v="1706"/>
    <n v="0.50698438999999995"/>
    <n v="10235.999955132202"/>
    <n v="10526.020044867799"/>
  </r>
  <r>
    <s v="United States"/>
    <s v="Telephone"/>
    <s v="Department Store"/>
    <s v="Golf Equipment"/>
    <s v="Golf Accessories"/>
    <s v="Course Pro Gloves"/>
    <n v="2012"/>
    <s v="Q3 2012"/>
    <n v="9236.7099999999991"/>
    <n v="889"/>
    <n v="0.76804620000000001"/>
    <n v="2142.4899839979998"/>
    <n v="7094.2200160019993"/>
  </r>
  <r>
    <s v="United States"/>
    <s v="Telephone"/>
    <s v="Warehouse Store"/>
    <s v="Camping Equipment"/>
    <s v="Cooking Gear"/>
    <s v="TrailChef Cup"/>
    <n v="2012"/>
    <s v="Q3 2012"/>
    <n v="8111.52"/>
    <n v="2358"/>
    <n v="0.75290698"/>
    <n v="2004.2999735904004"/>
    <n v="6107.2200264096"/>
  </r>
  <r>
    <s v="United States"/>
    <s v="Telephone"/>
    <s v="Warehouse Store"/>
    <s v="Camping Equipment"/>
    <s v="Cooking Gear"/>
    <s v="TrailChef Deluxe Cook Set"/>
    <n v="2012"/>
    <s v="Q3 2012"/>
    <n v="0"/>
    <n v="385"/>
    <m/>
    <n v="0"/>
    <n v="0"/>
  </r>
  <r>
    <s v="United States"/>
    <s v="Telephone"/>
    <s v="Warehouse Store"/>
    <s v="Camping Equipment"/>
    <s v="Cooking Gear"/>
    <s v="TrailChef Single Flame"/>
    <n v="2012"/>
    <s v="Q3 2012"/>
    <n v="73178.16"/>
    <n v="1166"/>
    <n v="0.26099425999999998"/>
    <n v="54079.080282638402"/>
    <n v="19099.079717361601"/>
  </r>
  <r>
    <s v="United States"/>
    <s v="Telephone"/>
    <s v="Warehouse Store"/>
    <s v="Camping Equipment"/>
    <s v="Cooking Gear"/>
    <s v="TrailChef Double Flame"/>
    <n v="2012"/>
    <s v="Q3 2012"/>
    <n v="95951.03"/>
    <n v="648"/>
    <n v="0.49349163000000001"/>
    <n v="48599.999805121101"/>
    <n v="47351.030194878898"/>
  </r>
  <r>
    <s v="United States"/>
    <s v="Telephone"/>
    <s v="Warehouse Store"/>
    <s v="Camping Equipment"/>
    <s v="Tents"/>
    <s v="Star Lite"/>
    <n v="2012"/>
    <s v="Q3 2012"/>
    <n v="169437.04"/>
    <n v="487"/>
    <n v="0.28144401000000002"/>
    <n v="121750.00001986959"/>
    <n v="47687.039980130416"/>
  </r>
  <r>
    <s v="United States"/>
    <s v="Telephone"/>
    <s v="Warehouse Store"/>
    <s v="Camping Equipment"/>
    <s v="Tents"/>
    <s v="Star Dome"/>
    <n v="2012"/>
    <s v="Q3 2012"/>
    <n v="313612.17"/>
    <n v="488"/>
    <n v="0.38379942"/>
    <n v="193248.00104905857"/>
    <n v="120364.16895094141"/>
  </r>
  <r>
    <s v="United States"/>
    <s v="Telephone"/>
    <s v="Warehouse Store"/>
    <s v="Camping Equipment"/>
    <s v="Tents"/>
    <s v="Star Gazer 2"/>
    <n v="2012"/>
    <s v="Q3 2012"/>
    <n v="280304.64000000001"/>
    <n v="512"/>
    <n v="0.28293787999999997"/>
    <n v="200995.83940423682"/>
    <n v="79308.800595763198"/>
  </r>
  <r>
    <s v="United States"/>
    <s v="Telephone"/>
    <s v="Warehouse Store"/>
    <s v="Camping Equipment"/>
    <s v="Sleeping Bags"/>
    <s v="Hibernator Extreme"/>
    <n v="2012"/>
    <s v="Q3 2012"/>
    <n v="82245.899999999994"/>
    <n v="330"/>
    <n v="0.39814629000000001"/>
    <n v="49500.000047288995"/>
    <n v="32745.899952710999"/>
  </r>
  <r>
    <s v="United States"/>
    <s v="Telephone"/>
    <s v="Warehouse Store"/>
    <s v="Camping Equipment"/>
    <s v="Packs"/>
    <s v="Canyon Mule Extreme Backpack"/>
    <n v="2012"/>
    <s v="Q3 2012"/>
    <n v="55409.919999999998"/>
    <n v="128"/>
    <n v="0.44817390000000001"/>
    <n v="30576.640054911997"/>
    <n v="24833.279945088001"/>
  </r>
  <r>
    <s v="United States"/>
    <s v="Telephone"/>
    <s v="Warehouse Store"/>
    <s v="Camping Equipment"/>
    <s v="Lanterns"/>
    <s v="Firefly 2"/>
    <n v="2012"/>
    <s v="Q3 2012"/>
    <n v="10537.45"/>
    <n v="385"/>
    <n v="0.45999268999999998"/>
    <n v="5690.3000287595005"/>
    <n v="4847.1499712405002"/>
  </r>
  <r>
    <s v="United States"/>
    <s v="Telephone"/>
    <s v="Warehouse Store"/>
    <s v="Camping Equipment"/>
    <s v="Lanterns"/>
    <s v="EverGlow Single"/>
    <n v="2012"/>
    <s v="Q3 2012"/>
    <n v="16812.12"/>
    <n v="507"/>
    <n v="0.45597104999999999"/>
    <n v="9146.2799908739999"/>
    <n v="7665.8400091259991"/>
  </r>
  <r>
    <s v="United States"/>
    <s v="Telephone"/>
    <s v="Warehouse Store"/>
    <s v="Camping Equipment"/>
    <s v="Lanterns"/>
    <s v="EverGlow Butane"/>
    <n v="2012"/>
    <s v="Q3 2012"/>
    <n v="8213.43"/>
    <n v="129"/>
    <n v="0.36186586999999998"/>
    <n v="5241.2700073658998"/>
    <n v="2972.1599926341005"/>
  </r>
  <r>
    <s v="United States"/>
    <s v="Telephone"/>
    <s v="Warehouse Store"/>
    <s v="Personal Accessories"/>
    <s v="Knives"/>
    <s v="Double Edge"/>
    <n v="2012"/>
    <s v="Q3 2012"/>
    <n v="17455.21"/>
    <n v="1093"/>
    <n v="0.28428302999999999"/>
    <n v="12492.990011913698"/>
    <n v="4962.2199880863009"/>
  </r>
  <r>
    <s v="United States"/>
    <s v="Telephone"/>
    <s v="Warehouse Store"/>
    <s v="Personal Accessories"/>
    <s v="Binoculars"/>
    <s v="Seeker 50"/>
    <n v="2012"/>
    <s v="Q3 2012"/>
    <n v="30254.400000000001"/>
    <n v="240"/>
    <n v="0.26558781999999997"/>
    <n v="22219.199858592001"/>
    <n v="8035.2001414080005"/>
  </r>
  <r>
    <s v="United States"/>
    <s v="Telephone"/>
    <s v="Warehouse Store"/>
    <s v="Personal Accessories"/>
    <s v="Binoculars"/>
    <s v="Seeker Mini"/>
    <n v="2012"/>
    <s v="Q3 2012"/>
    <n v="15925.14"/>
    <n v="198"/>
    <n v="0.50267313000000002"/>
    <n v="7920.0000305117992"/>
    <n v="8005.1399694882002"/>
  </r>
  <r>
    <s v="United States"/>
    <s v="Telephone"/>
    <s v="Outdoors Shop"/>
    <s v="Camping Equipment"/>
    <s v="Cooking Gear"/>
    <s v="TrailChef Cook Set"/>
    <n v="2012"/>
    <s v="Q3 2012"/>
    <n v="64277.87"/>
    <n v="1219"/>
    <n v="0.33681016000000003"/>
    <n v="42628.430320840802"/>
    <n v="21649.439679159201"/>
  </r>
  <r>
    <s v="United States"/>
    <s v="Telephone"/>
    <s v="Outdoors Shop"/>
    <s v="Camping Equipment"/>
    <s v="Cooking Gear"/>
    <s v="TrailChef Double Flame"/>
    <n v="2012"/>
    <s v="Q3 2012"/>
    <n v="57919.96"/>
    <n v="406"/>
    <n v="0.47427449999999999"/>
    <n v="30449.99993098"/>
    <n v="27469.960069019999"/>
  </r>
  <r>
    <s v="United States"/>
    <s v="Telephone"/>
    <s v="Outdoors Shop"/>
    <s v="Camping Equipment"/>
    <s v="Cooking Gear"/>
    <s v="TrailChef Utensils"/>
    <n v="2012"/>
    <s v="Q3 2012"/>
    <n v="24435.26"/>
    <n v="1306"/>
    <n v="0.46552645999999998"/>
    <n v="13059.9999130204"/>
    <n v="11375.260086979599"/>
  </r>
  <r>
    <s v="United States"/>
    <s v="Telephone"/>
    <s v="Outdoors Shop"/>
    <s v="Camping Equipment"/>
    <s v="Sleeping Bags"/>
    <s v="Hibernator Extreme"/>
    <n v="2012"/>
    <s v="Q3 2012"/>
    <n v="68787.48"/>
    <n v="276"/>
    <n v="0.39814629000000001"/>
    <n v="41400.000039550796"/>
    <n v="27387.4799604492"/>
  </r>
  <r>
    <s v="United States"/>
    <s v="Telephone"/>
    <s v="Outdoors Shop"/>
    <s v="Camping Equipment"/>
    <s v="Sleeping Bags"/>
    <s v="Hibernator Self - Inflating Mat"/>
    <n v="2012"/>
    <s v="Q3 2012"/>
    <n v="36846.04"/>
    <n v="308"/>
    <n v="0.54401069999999996"/>
    <n v="16801.399987372002"/>
    <n v="20044.640012627999"/>
  </r>
  <r>
    <s v="United States"/>
    <s v="Telephone"/>
    <s v="Outdoors Shop"/>
    <s v="Camping Equipment"/>
    <s v="Packs"/>
    <s v="Canyon Mule Journey Backpack"/>
    <n v="2012"/>
    <s v="Q3 2012"/>
    <n v="97460.84"/>
    <n v="292"/>
    <n v="0.36084728999999999"/>
    <n v="62292.360004876398"/>
    <n v="35168.479995123598"/>
  </r>
  <r>
    <s v="United States"/>
    <s v="Telephone"/>
    <s v="Outdoors Shop"/>
    <s v="Camping Equipment"/>
    <s v="Packs"/>
    <s v="Canyon Mule Extreme Backpack"/>
    <n v="2012"/>
    <s v="Q3 2012"/>
    <n v="45020.56"/>
    <n v="104"/>
    <n v="0.44817390000000001"/>
    <n v="24843.520044615998"/>
    <n v="20177.039955384"/>
  </r>
  <r>
    <s v="United States"/>
    <s v="Telephone"/>
    <s v="Outdoors Shop"/>
    <s v="Camping Equipment"/>
    <s v="Packs"/>
    <s v="Canyon Mule Carryall"/>
    <n v="2012"/>
    <s v="Q3 2012"/>
    <n v="29570.52"/>
    <n v="428"/>
    <n v="0.40396584000000002"/>
    <n v="17625.040048963201"/>
    <n v="11945.479951036799"/>
  </r>
  <r>
    <s v="United States"/>
    <s v="Telephone"/>
    <s v="Outdoors Shop"/>
    <s v="Camping Equipment"/>
    <s v="Lanterns"/>
    <s v="Firefly 4"/>
    <n v="2012"/>
    <s v="Q3 2012"/>
    <n v="6866.3"/>
    <n v="238"/>
    <n v="0.37608319000000001"/>
    <n v="4283.9999925030006"/>
    <n v="2582.3000074969996"/>
  </r>
  <r>
    <s v="United States"/>
    <s v="Telephone"/>
    <s v="Outdoors Shop"/>
    <s v="Camping Equipment"/>
    <s v="Lanterns"/>
    <s v="EverGlow Lamp"/>
    <n v="2012"/>
    <s v="Q3 2012"/>
    <n v="19722.38"/>
    <n v="731"/>
    <n v="0.33395107000000002"/>
    <n v="13136.070096053401"/>
    <n v="6586.3099039465997"/>
  </r>
  <r>
    <s v="United States"/>
    <s v="Telephone"/>
    <s v="Outdoors Shop"/>
    <s v="Mountaineering Equipment"/>
    <s v="Rope"/>
    <s v="Husky Rope 50"/>
    <n v="2012"/>
    <s v="Q3 2012"/>
    <n v="34592"/>
    <n v="230"/>
    <n v="0.32905584999999998"/>
    <n v="23209.300036799999"/>
    <n v="11382.699963200001"/>
  </r>
  <r>
    <s v="United States"/>
    <s v="Telephone"/>
    <s v="Outdoors Shop"/>
    <s v="Mountaineering Equipment"/>
    <s v="Rope"/>
    <s v="Husky Rope 60"/>
    <n v="2012"/>
    <s v="Q3 2012"/>
    <n v="23396.6"/>
    <n v="131"/>
    <n v="0.29165732999999999"/>
    <n v="16572.810112922001"/>
    <n v="6823.7898870779973"/>
  </r>
  <r>
    <s v="United States"/>
    <s v="Telephone"/>
    <s v="Outdoors Shop"/>
    <s v="Mountaineering Equipment"/>
    <s v="Rope"/>
    <s v="Husky Rope 100"/>
    <n v="2012"/>
    <s v="Q3 2012"/>
    <n v="66475.44"/>
    <n v="204"/>
    <n v="0.30126435000000001"/>
    <n v="46448.759777436004"/>
    <n v="20026.680222563999"/>
  </r>
  <r>
    <s v="United States"/>
    <s v="Telephone"/>
    <s v="Outdoors Shop"/>
    <s v="Mountaineering Equipment"/>
    <s v="Rope"/>
    <s v="Husky Rope 200"/>
    <n v="2012"/>
    <s v="Q3 2012"/>
    <n v="29185.919999999998"/>
    <n v="54"/>
    <n v="0.31477575000000002"/>
    <n v="19998.90014256"/>
    <n v="9187.0198574399983"/>
  </r>
  <r>
    <s v="United States"/>
    <s v="Telephone"/>
    <s v="Outdoors Shop"/>
    <s v="Mountaineering Equipment"/>
    <s v="Safety"/>
    <s v="Granite Climbing Helmet"/>
    <n v="2012"/>
    <s v="Q3 2012"/>
    <n v="19059.439999999999"/>
    <n v="274"/>
    <n v="0.24468085000000001"/>
    <n v="14395.960020275999"/>
    <n v="4663.4799797239993"/>
  </r>
  <r>
    <s v="United States"/>
    <s v="Telephone"/>
    <s v="Outdoors Shop"/>
    <s v="Mountaineering Equipment"/>
    <s v="Safety"/>
    <s v="Husky Harness"/>
    <n v="2012"/>
    <s v="Q3 2012"/>
    <n v="15580.5"/>
    <n v="255"/>
    <n v="0.28363338999999999"/>
    <n v="11161.349967105001"/>
    <n v="4419.1500328949987"/>
  </r>
  <r>
    <s v="United States"/>
    <s v="Telephone"/>
    <s v="Outdoors Shop"/>
    <s v="Mountaineering Equipment"/>
    <s v="Safety"/>
    <s v="Husky Harness Extreme"/>
    <n v="2012"/>
    <s v="Q3 2012"/>
    <n v="34328.800000000003"/>
    <n v="332"/>
    <n v="0.47843327000000002"/>
    <n v="17904.759960824002"/>
    <n v="16424.040039176001"/>
  </r>
  <r>
    <s v="United States"/>
    <s v="Telephone"/>
    <s v="Outdoors Shop"/>
    <s v="Mountaineering Equipment"/>
    <s v="Safety"/>
    <s v="Granite Signal Mirror"/>
    <n v="2012"/>
    <s v="Q3 2012"/>
    <n v="7373.52"/>
    <n v="228"/>
    <n v="0.51422387000000003"/>
    <n v="3581.8800100776002"/>
    <n v="3791.6399899224002"/>
  </r>
  <r>
    <s v="United States"/>
    <s v="Telephone"/>
    <s v="Outdoors Shop"/>
    <s v="Mountaineering Equipment"/>
    <s v="Climbing Accessories"/>
    <s v="Granite Carabiner"/>
    <n v="2012"/>
    <s v="Q3 2012"/>
    <n v="11750"/>
    <n v="3125"/>
    <n v="0.47872340000000002"/>
    <n v="6125.0000499999996"/>
    <n v="5624.9999500000004"/>
  </r>
  <r>
    <s v="United States"/>
    <s v="Telephone"/>
    <s v="Outdoors Shop"/>
    <s v="Mountaineering Equipment"/>
    <s v="Climbing Accessories"/>
    <s v="Granite Belay"/>
    <n v="2012"/>
    <s v="Q3 2012"/>
    <n v="16910.599999999999"/>
    <n v="257"/>
    <n v="0.47613981999999999"/>
    <n v="8858.7899599079992"/>
    <n v="8051.8100400919993"/>
  </r>
  <r>
    <s v="United States"/>
    <s v="Telephone"/>
    <s v="Outdoors Shop"/>
    <s v="Mountaineering Equipment"/>
    <s v="Climbing Accessories"/>
    <s v="Granite Pulley"/>
    <n v="2012"/>
    <s v="Q3 2012"/>
    <n v="13232.74"/>
    <n v="359"/>
    <n v="0.50217036999999998"/>
    <n v="6587.6500580862003"/>
    <n v="6645.0899419137995"/>
  </r>
  <r>
    <s v="United States"/>
    <s v="Telephone"/>
    <s v="Outdoors Shop"/>
    <s v="Mountaineering Equipment"/>
    <s v="Climbing Accessories"/>
    <s v="Firefly Climbing Lamp"/>
    <n v="2012"/>
    <s v="Q3 2012"/>
    <n v="16136.64"/>
    <n v="416"/>
    <n v="0.42768755000000003"/>
    <n v="9235.1999731679989"/>
    <n v="6901.4400268320005"/>
  </r>
  <r>
    <s v="United States"/>
    <s v="Telephone"/>
    <s v="Outdoors Shop"/>
    <s v="Mountaineering Equipment"/>
    <s v="Climbing Accessories"/>
    <s v="Firefly Charger"/>
    <n v="2012"/>
    <s v="Q3 2012"/>
    <n v="28218.6"/>
    <n v="549"/>
    <n v="0.56498053999999998"/>
    <n v="12275.640133956"/>
    <n v="15942.959866043999"/>
  </r>
  <r>
    <s v="United States"/>
    <s v="Telephone"/>
    <s v="Outdoors Shop"/>
    <s v="Mountaineering Equipment"/>
    <s v="Climbing Accessories"/>
    <s v="Firefly Rechargeable Battery"/>
    <n v="2012"/>
    <s v="Q3 2012"/>
    <n v="20106.16"/>
    <n v="2591"/>
    <n v="0.59407215999999996"/>
    <n v="8161.6500994943999"/>
    <n v="11944.5099005056"/>
  </r>
  <r>
    <s v="United States"/>
    <s v="Telephone"/>
    <s v="Outdoors Shop"/>
    <s v="Mountaineering Equipment"/>
    <s v="Climbing Accessories"/>
    <s v="Granite Chalk Bag"/>
    <n v="2012"/>
    <s v="Q3 2012"/>
    <n v="7179.48"/>
    <n v="407"/>
    <n v="0.51643991"/>
    <n v="3471.7099949531998"/>
    <n v="3707.7700050467997"/>
  </r>
  <r>
    <s v="United States"/>
    <s v="Telephone"/>
    <s v="Outdoors Shop"/>
    <s v="Mountaineering Equipment"/>
    <s v="Tools"/>
    <s v="Granite Ice"/>
    <n v="2012"/>
    <s v="Q3 2012"/>
    <n v="44217.599999999999"/>
    <n v="588"/>
    <n v="0.48178190999999998"/>
    <n v="22914.360216384001"/>
    <n v="21303.239783615998"/>
  </r>
  <r>
    <s v="United States"/>
    <s v="Telephone"/>
    <s v="Outdoors Shop"/>
    <s v="Mountaineering Equipment"/>
    <s v="Tools"/>
    <s v="Granite Hammer"/>
    <n v="2012"/>
    <s v="Q3 2012"/>
    <n v="31049.34"/>
    <n v="413"/>
    <n v="0.24341579999999999"/>
    <n v="23491.440064427999"/>
    <n v="7557.8999355720007"/>
  </r>
  <r>
    <s v="United States"/>
    <s v="Telephone"/>
    <s v="Outdoors Shop"/>
    <s v="Mountaineering Equipment"/>
    <s v="Tools"/>
    <s v="Granite Shovel"/>
    <n v="2012"/>
    <s v="Q3 2012"/>
    <n v="25778.17"/>
    <n v="443"/>
    <n v="0.33699948000000002"/>
    <n v="17090.940114648398"/>
    <n v="8687.2298853516004"/>
  </r>
  <r>
    <s v="United States"/>
    <s v="Telephone"/>
    <s v="Outdoors Shop"/>
    <s v="Mountaineering Equipment"/>
    <s v="Tools"/>
    <s v="Granite Grip"/>
    <n v="2012"/>
    <s v="Q3 2012"/>
    <n v="26770.6"/>
    <n v="1371"/>
    <n v="0.49350443999999999"/>
    <n v="13559.190038536"/>
    <n v="13211.409961463998"/>
  </r>
  <r>
    <s v="United States"/>
    <s v="Telephone"/>
    <s v="Outdoors Shop"/>
    <s v="Mountaineering Equipment"/>
    <s v="Tools"/>
    <s v="Granite Axe"/>
    <n v="2012"/>
    <s v="Q3 2012"/>
    <n v="80601.600000000006"/>
    <n v="2099"/>
    <n v="0.49166666999999997"/>
    <n v="40972.479731328007"/>
    <n v="39629.120268671999"/>
  </r>
  <r>
    <s v="United States"/>
    <s v="Telephone"/>
    <s v="Outdoors Shop"/>
    <s v="Mountaineering Equipment"/>
    <s v="Tools"/>
    <s v="Granite Extreme"/>
    <n v="2012"/>
    <s v="Q3 2012"/>
    <n v="111070.39999999999"/>
    <n v="1477"/>
    <n v="0.38138297999999998"/>
    <n v="68710.039858208009"/>
    <n v="42360.360141791985"/>
  </r>
  <r>
    <s v="United States"/>
    <s v="Telephone"/>
    <s v="Outdoors Shop"/>
    <s v="Personal Accessories"/>
    <s v="Watches"/>
    <s v="Mountain Man Analog"/>
    <n v="2012"/>
    <s v="Q3 2012"/>
    <n v="4263.1000000000004"/>
    <n v="89"/>
    <n v="0.37369520000000001"/>
    <n v="2669.9999928800003"/>
    <n v="1593.1000071200001"/>
  </r>
  <r>
    <s v="United States"/>
    <s v="Telephone"/>
    <s v="Outdoors Shop"/>
    <s v="Personal Accessories"/>
    <s v="Watches"/>
    <s v="Mountain Man Extreme"/>
    <n v="2012"/>
    <s v="Q3 2012"/>
    <n v="10459.33"/>
    <n v="37"/>
    <n v="0.58897653999999999"/>
    <n v="4299.0300058818002"/>
    <n v="6160.2999941181997"/>
  </r>
  <r>
    <s v="United States"/>
    <s v="Telephone"/>
    <s v="Outdoors Shop"/>
    <s v="Personal Accessories"/>
    <s v="Watches"/>
    <s v="Venue"/>
    <n v="2012"/>
    <s v="Q3 2012"/>
    <n v="40223"/>
    <n v="551"/>
    <n v="0.41288068999999999"/>
    <n v="23615.700006129999"/>
    <n v="16607.299993870001"/>
  </r>
  <r>
    <s v="United States"/>
    <s v="Telephone"/>
    <s v="Outdoors Shop"/>
    <s v="Personal Accessories"/>
    <s v="Watches"/>
    <s v="Infinity"/>
    <n v="2012"/>
    <s v="Q3 2012"/>
    <n v="31754"/>
    <n v="138"/>
    <n v="0.44626315"/>
    <n v="17583.3599349"/>
    <n v="14170.6400651"/>
  </r>
  <r>
    <s v="United States"/>
    <s v="Telephone"/>
    <s v="Outdoors Shop"/>
    <s v="Personal Accessories"/>
    <s v="Watches"/>
    <s v="Lux"/>
    <n v="2012"/>
    <s v="Q3 2012"/>
    <n v="11140.8"/>
    <n v="65"/>
    <n v="0.47444708000000002"/>
    <n v="5855.0799711359996"/>
    <n v="5285.7200288639997"/>
  </r>
  <r>
    <s v="United States"/>
    <s v="Telephone"/>
    <s v="Outdoors Shop"/>
    <s v="Personal Accessories"/>
    <s v="Watches"/>
    <s v="TX"/>
    <n v="2012"/>
    <s v="Q3 2012"/>
    <n v="21456"/>
    <n v="114"/>
    <n v="0.44978373999999999"/>
    <n v="11805.44007456"/>
    <n v="9650.5599254400004"/>
  </r>
  <r>
    <s v="United States"/>
    <s v="Telephone"/>
    <s v="Outdoors Shop"/>
    <s v="Personal Accessories"/>
    <s v="Watches"/>
    <s v="Legend"/>
    <n v="2012"/>
    <s v="Q3 2012"/>
    <n v="18618.2"/>
    <n v="70"/>
    <n v="0.43384430000000002"/>
    <n v="10540.80005374"/>
    <n v="8077.3999462600004"/>
  </r>
  <r>
    <s v="United States"/>
    <s v="Telephone"/>
    <s v="Outdoors Shop"/>
    <s v="Personal Accessories"/>
    <s v="Watches"/>
    <s v="Kodiak"/>
    <n v="2012"/>
    <s v="Q3 2012"/>
    <n v="12478.2"/>
    <n v="103"/>
    <n v="0.43898157999999998"/>
    <n v="7000.5000484440006"/>
    <n v="5477.6999515560001"/>
  </r>
  <r>
    <s v="United States"/>
    <s v="Telephone"/>
    <s v="Outdoors Shop"/>
    <s v="Personal Accessories"/>
    <s v="Eyewear"/>
    <s v="Polar Sun"/>
    <n v="2012"/>
    <s v="Q3 2012"/>
    <n v="11660.46"/>
    <n v="193"/>
    <n v="0.56717401999999995"/>
    <n v="5046.9500267508001"/>
    <n v="6613.509973249199"/>
  </r>
  <r>
    <s v="United States"/>
    <s v="Telephone"/>
    <s v="Outdoors Shop"/>
    <s v="Personal Accessories"/>
    <s v="Eyewear"/>
    <s v="Polar Ice"/>
    <n v="2012"/>
    <s v="Q3 2012"/>
    <n v="2956.8"/>
    <n v="28"/>
    <n v="0.52945076000000002"/>
    <n v="1391.319992832"/>
    <n v="1565.4800071680002"/>
  </r>
  <r>
    <s v="United States"/>
    <s v="Telephone"/>
    <s v="Outdoors Shop"/>
    <s v="Personal Accessories"/>
    <s v="Eyewear"/>
    <s v="Polar Sports"/>
    <n v="2012"/>
    <s v="Q3 2012"/>
    <n v="8304.48"/>
    <n v="72"/>
    <n v="0.48950927999999999"/>
    <n v="4239.3599744255998"/>
    <n v="4065.1200255743997"/>
  </r>
  <r>
    <s v="United States"/>
    <s v="Telephone"/>
    <s v="Outdoors Shop"/>
    <s v="Personal Accessories"/>
    <s v="Eyewear"/>
    <s v="Polar Extreme"/>
    <n v="2012"/>
    <s v="Q3 2012"/>
    <n v="1186.4000000000001"/>
    <n v="8"/>
    <n v="0.51112610000000003"/>
    <n v="579.99999495999998"/>
    <n v="606.40000504000011"/>
  </r>
  <r>
    <s v="United States"/>
    <s v="Telephone"/>
    <s v="Outdoors Shop"/>
    <s v="Personal Accessories"/>
    <s v="Eyewear"/>
    <s v="Bella"/>
    <n v="2012"/>
    <s v="Q3 2012"/>
    <n v="1012.5"/>
    <n v="15"/>
    <n v="0.44548147999999999"/>
    <n v="561.4500015000001"/>
    <n v="451.0499984999999"/>
  </r>
  <r>
    <s v="United States"/>
    <s v="Telephone"/>
    <s v="Outdoors Shop"/>
    <s v="Personal Accessories"/>
    <s v="Eyewear"/>
    <s v="Capri"/>
    <n v="2012"/>
    <s v="Q3 2012"/>
    <n v="9460.1"/>
    <n v="247"/>
    <n v="0.33315927000000001"/>
    <n v="6308.3799898730003"/>
    <n v="3151.720010127"/>
  </r>
  <r>
    <s v="United States"/>
    <s v="Telephone"/>
    <s v="Outdoors Shop"/>
    <s v="Personal Accessories"/>
    <s v="Eyewear"/>
    <s v="Cat Eye"/>
    <n v="2012"/>
    <s v="Q3 2012"/>
    <n v="8857.7000000000007"/>
    <n v="202"/>
    <n v="0.34337807999999997"/>
    <n v="5816.1599807840012"/>
    <n v="3041.5400192159996"/>
  </r>
  <r>
    <s v="United States"/>
    <s v="Telephone"/>
    <s v="Outdoors Shop"/>
    <s v="Personal Accessories"/>
    <s v="Eyewear"/>
    <s v="Dante"/>
    <n v="2012"/>
    <s v="Q3 2012"/>
    <n v="23291.8"/>
    <n v="540"/>
    <n v="0.35147906000000001"/>
    <n v="15105.220030291999"/>
    <n v="8186.5799697080001"/>
  </r>
  <r>
    <s v="United States"/>
    <s v="Telephone"/>
    <s v="Outdoors Shop"/>
    <s v="Personal Accessories"/>
    <s v="Eyewear"/>
    <s v="Inferno"/>
    <n v="2012"/>
    <s v="Q3 2012"/>
    <n v="33404.400000000001"/>
    <n v="521"/>
    <n v="0.40903085"/>
    <n v="19740.969874260001"/>
    <n v="13663.43012574"/>
  </r>
  <r>
    <s v="United States"/>
    <s v="Telephone"/>
    <s v="Outdoors Shop"/>
    <s v="Personal Accessories"/>
    <s v="Eyewear"/>
    <s v="Maximus"/>
    <n v="2012"/>
    <s v="Q3 2012"/>
    <n v="15385"/>
    <n v="187"/>
    <n v="0.50403834999999997"/>
    <n v="7630.3699852500004"/>
    <n v="7754.6300147499996"/>
  </r>
  <r>
    <s v="United States"/>
    <s v="Telephone"/>
    <s v="Outdoors Shop"/>
    <s v="Personal Accessories"/>
    <s v="Eyewear"/>
    <s v="Trendi"/>
    <n v="2012"/>
    <s v="Q3 2012"/>
    <n v="8299.5"/>
    <n v="165"/>
    <n v="0.38846918000000003"/>
    <n v="5075.4000405899997"/>
    <n v="3224.0999594100003"/>
  </r>
  <r>
    <s v="United States"/>
    <s v="Telephone"/>
    <s v="Outdoors Shop"/>
    <s v="Personal Accessories"/>
    <s v="Eyewear"/>
    <s v="Zone"/>
    <n v="2012"/>
    <s v="Q3 2012"/>
    <n v="95230.6"/>
    <n v="3094"/>
    <n v="0.31984425"/>
    <n v="64771.640165950004"/>
    <n v="30458.959834050002"/>
  </r>
  <r>
    <s v="United States"/>
    <s v="Telephone"/>
    <s v="Outdoors Shop"/>
    <s v="Personal Accessories"/>
    <s v="Eyewear"/>
    <s v="Hawk Eye"/>
    <n v="2012"/>
    <s v="Q3 2012"/>
    <n v="20007"/>
    <n v="494"/>
    <n v="0.39288749000000001"/>
    <n v="12146.49998757"/>
    <n v="7860.5000124300004"/>
  </r>
  <r>
    <s v="United States"/>
    <s v="Telephone"/>
    <s v="Outdoors Shop"/>
    <s v="Personal Accessories"/>
    <s v="Eyewear"/>
    <s v="Retro"/>
    <n v="2012"/>
    <s v="Q3 2012"/>
    <n v="3571.05"/>
    <n v="57"/>
    <n v="0.44283613999999999"/>
    <n v="1989.6600022530001"/>
    <n v="1581.3899977470001"/>
  </r>
  <r>
    <s v="United States"/>
    <s v="Telephone"/>
    <s v="Outdoors Shop"/>
    <s v="Personal Accessories"/>
    <s v="Knives"/>
    <s v="Edge Extreme"/>
    <n v="2012"/>
    <s v="Q3 2012"/>
    <n v="23402.080000000002"/>
    <n v="208"/>
    <n v="0.28895208999999999"/>
    <n v="16640.000073652802"/>
    <n v="6762.0799263471999"/>
  </r>
  <r>
    <s v="United States"/>
    <s v="Telephone"/>
    <s v="Outdoors Shop"/>
    <s v="Personal Accessories"/>
    <s v="Knives"/>
    <s v="Max Gizmo"/>
    <n v="2012"/>
    <s v="Q3 2012"/>
    <n v="14745.2"/>
    <n v="386"/>
    <n v="0.53800897999999997"/>
    <n v="6812.1499881040008"/>
    <n v="7933.0500118959999"/>
  </r>
  <r>
    <s v="United States"/>
    <s v="Telephone"/>
    <s v="Outdoors Shop"/>
    <s v="Personal Accessories"/>
    <s v="Knives"/>
    <s v="Pocket Gizmo"/>
    <n v="2012"/>
    <s v="Q3 2012"/>
    <n v="15372"/>
    <n v="1260"/>
    <n v="0.59907754000000002"/>
    <n v="6162.9800551200005"/>
    <n v="9209.0199448799995"/>
  </r>
  <r>
    <s v="United States"/>
    <s v="Telephone"/>
    <s v="Outdoors Shop"/>
    <s v="Personal Accessories"/>
    <s v="Binoculars"/>
    <s v="Opera Vision"/>
    <n v="2012"/>
    <s v="Q3 2012"/>
    <n v="8360"/>
    <n v="76"/>
    <n v="0.54181818000000004"/>
    <n v="3830.4000151999999"/>
    <n v="4529.5999848000001"/>
  </r>
  <r>
    <s v="United States"/>
    <s v="Telephone"/>
    <s v="Outdoors Shop"/>
    <s v="Personal Accessories"/>
    <s v="Navigation"/>
    <s v="Glacier GPS Extreme"/>
    <n v="2012"/>
    <s v="Q3 2012"/>
    <n v="61857.66"/>
    <n v="183"/>
    <n v="0.47793029999999997"/>
    <n v="32294.009998902002"/>
    <n v="29563.650001098002"/>
  </r>
  <r>
    <s v="United States"/>
    <s v="Telephone"/>
    <s v="Outdoors Shop"/>
    <s v="Personal Accessories"/>
    <s v="Navigation"/>
    <s v="Trail Scout"/>
    <n v="2012"/>
    <s v="Q3 2012"/>
    <n v="2380"/>
    <n v="10"/>
    <n v="0.34747898999999999"/>
    <n v="1553.0000038000001"/>
    <n v="826.99999619999994"/>
  </r>
  <r>
    <s v="United States"/>
    <s v="Telephone"/>
    <s v="Outdoors Shop"/>
    <s v="Outdoor Protection"/>
    <s v="Insect Repellents"/>
    <s v="BugShield Lotion Lite"/>
    <n v="2012"/>
    <s v="Q3 2012"/>
    <n v="2632"/>
    <n v="376"/>
    <n v="0.73142856999999994"/>
    <n v="706.88000376000014"/>
    <n v="1925.1199962399999"/>
  </r>
  <r>
    <s v="United States"/>
    <s v="Telephone"/>
    <s v="Outdoors Shop"/>
    <s v="Outdoor Protection"/>
    <s v="Insect Repellents"/>
    <s v="BugShield Extreme"/>
    <n v="2012"/>
    <s v="Q3 2012"/>
    <n v="36347.919999999998"/>
    <n v="5524"/>
    <n v="0.63221883999999995"/>
    <n v="13368.080181187201"/>
    <n v="22979.839818812798"/>
  </r>
  <r>
    <s v="United States"/>
    <s v="Telephone"/>
    <s v="Outdoors Shop"/>
    <s v="Outdoor Protection"/>
    <s v="Sunscreen"/>
    <s v="Sun Blocker"/>
    <n v="2012"/>
    <s v="Q3 2012"/>
    <n v="3444.7"/>
    <n v="703"/>
    <n v="0.60204082000000003"/>
    <n v="1370.849987346"/>
    <n v="2073.8500126539998"/>
  </r>
  <r>
    <s v="United States"/>
    <s v="Telephone"/>
    <s v="Outdoors Shop"/>
    <s v="Outdoor Protection"/>
    <s v="Sunscreen"/>
    <s v="Sun Shelter Stick"/>
    <n v="2012"/>
    <s v="Q3 2012"/>
    <n v="9927.4500000000007"/>
    <n v="2057"/>
    <n v="0.59388160999999995"/>
    <n v="4031.7200108055004"/>
    <n v="5895.7299891945004"/>
  </r>
  <r>
    <s v="United States"/>
    <s v="Telephone"/>
    <s v="Outdoors Shop"/>
    <s v="Outdoor Protection"/>
    <s v="Sunscreen"/>
    <s v="Sun Shelter 15"/>
    <n v="2012"/>
    <s v="Q3 2012"/>
    <n v="11814.45"/>
    <n v="2448"/>
    <n v="0.62910504"/>
    <n v="4381.9199601720002"/>
    <n v="7432.5300398280006"/>
  </r>
  <r>
    <s v="United States"/>
    <s v="Telephone"/>
    <s v="Outdoors Shop"/>
    <s v="Outdoor Protection"/>
    <s v="First Aid"/>
    <s v="Compact Relief Kit"/>
    <n v="2012"/>
    <s v="Q3 2012"/>
    <n v="5680.08"/>
    <n v="252"/>
    <n v="0.60070984999999999"/>
    <n v="2267.9999952120002"/>
    <n v="3412.0800047879998"/>
  </r>
  <r>
    <s v="United States"/>
    <s v="Telephone"/>
    <s v="Outdoors Shop"/>
    <s v="Outdoor Protection"/>
    <s v="First Aid"/>
    <s v="Calamine Relief"/>
    <n v="2012"/>
    <s v="Q3 2012"/>
    <n v="534"/>
    <n v="89"/>
    <n v="0.52833333000000005"/>
    <n v="251.87000178"/>
    <n v="282.12999822"/>
  </r>
  <r>
    <s v="United States"/>
    <s v="Telephone"/>
    <s v="Outdoors Shop"/>
    <s v="Outdoor Protection"/>
    <s v="First Aid"/>
    <s v="Insect Bite Relief"/>
    <n v="2012"/>
    <s v="Q3 2012"/>
    <n v="1860"/>
    <n v="310"/>
    <n v="0.54"/>
    <n v="855.59999999999991"/>
    <n v="1004.4000000000001"/>
  </r>
  <r>
    <s v="United States"/>
    <s v="Telephone"/>
    <s v="Eyewear Store"/>
    <s v="Personal Accessories"/>
    <s v="Watches"/>
    <s v="Mountain Man Analog"/>
    <n v="2012"/>
    <s v="Q3 2012"/>
    <n v="31710.67"/>
    <n v="667"/>
    <n v="0.36898210999999997"/>
    <n v="20010.000073886302"/>
    <n v="11700.669926113696"/>
  </r>
  <r>
    <s v="United States"/>
    <s v="Telephone"/>
    <s v="Eyewear Store"/>
    <s v="Personal Accessories"/>
    <s v="Eyewear"/>
    <s v="Polar Sun"/>
    <n v="2012"/>
    <s v="Q3 2012"/>
    <n v="40273.56"/>
    <n v="674"/>
    <n v="0.56236547999999997"/>
    <n v="17625.100099291201"/>
    <n v="22648.459900708796"/>
  </r>
  <r>
    <s v="United States"/>
    <s v="Telephone"/>
    <s v="Eyewear Store"/>
    <s v="Personal Accessories"/>
    <s v="Eyewear"/>
    <s v="Polar Ice"/>
    <n v="2012"/>
    <s v="Q3 2012"/>
    <n v="20612.900000000001"/>
    <n v="196"/>
    <n v="0.52751722999999995"/>
    <n v="9739.2400897330026"/>
    <n v="10873.659910266999"/>
  </r>
  <r>
    <s v="United States"/>
    <s v="Telephone"/>
    <s v="Eyewear Store"/>
    <s v="Personal Accessories"/>
    <s v="Eyewear"/>
    <s v="Polar Sports"/>
    <n v="2012"/>
    <s v="Q3 2012"/>
    <n v="17070.32"/>
    <n v="148"/>
    <n v="0.48950927999999999"/>
    <n v="8714.2399474304002"/>
    <n v="8356.0800525695995"/>
  </r>
  <r>
    <s v="United States"/>
    <s v="Telephone"/>
    <s v="Eyewear Store"/>
    <s v="Personal Accessories"/>
    <s v="Eyewear"/>
    <s v="Polar Wave"/>
    <n v="2012"/>
    <s v="Q3 2012"/>
    <n v="4916.8500000000004"/>
    <n v="52"/>
    <n v="0.56511993999999999"/>
    <n v="2138.2400230110002"/>
    <n v="2778.6099769890002"/>
  </r>
  <r>
    <s v="United States"/>
    <s v="Telephone"/>
    <s v="Eyewear Store"/>
    <s v="Personal Accessories"/>
    <s v="Eyewear"/>
    <s v="Polar Extreme"/>
    <n v="2012"/>
    <s v="Q3 2012"/>
    <n v="5581.94"/>
    <n v="38"/>
    <n v="0.50644400000000001"/>
    <n v="2754.9999786399999"/>
    <n v="2826.9400213599997"/>
  </r>
  <r>
    <s v="United States"/>
    <s v="Telephone"/>
    <s v="Eyewear Store"/>
    <s v="Personal Accessories"/>
    <s v="Binoculars"/>
    <s v="Seeker Mini"/>
    <n v="2012"/>
    <s v="Q3 2012"/>
    <n v="15603.42"/>
    <n v="194"/>
    <n v="0.50267313000000002"/>
    <n v="7760.0000298954001"/>
    <n v="7843.4199701046"/>
  </r>
  <r>
    <s v="United States"/>
    <s v="Telephone"/>
    <s v="Sports Store"/>
    <s v="Camping Equipment"/>
    <s v="Cooking Gear"/>
    <s v="TrailChef Water Bag"/>
    <n v="2012"/>
    <s v="Q3 2012"/>
    <n v="20909.82"/>
    <n v="3378"/>
    <n v="0.52665589999999995"/>
    <n v="9897.5399290620007"/>
    <n v="11012.280070937999"/>
  </r>
  <r>
    <s v="United States"/>
    <s v="Telephone"/>
    <s v="Sports Store"/>
    <s v="Camping Equipment"/>
    <s v="Tents"/>
    <s v="Star Dome"/>
    <n v="2012"/>
    <s v="Q3 2012"/>
    <n v="83210.240000000005"/>
    <n v="136"/>
    <n v="0.35277196999999999"/>
    <n v="53855.999711027209"/>
    <n v="29354.240288972796"/>
  </r>
  <r>
    <s v="United States"/>
    <s v="Telephone"/>
    <s v="Sports Store"/>
    <s v="Camping Equipment"/>
    <s v="Tents"/>
    <s v="Star Gazer 2"/>
    <n v="2012"/>
    <s v="Q3 2012"/>
    <n v="169715.7"/>
    <n v="310"/>
    <n v="0.28293787999999997"/>
    <n v="121696.69963928402"/>
    <n v="48019.000360715989"/>
  </r>
  <r>
    <s v="United States"/>
    <s v="Telephone"/>
    <s v="Sports Store"/>
    <s v="Camping Equipment"/>
    <s v="Tents"/>
    <s v="Star Gazer 3"/>
    <n v="2012"/>
    <s v="Q3 2012"/>
    <n v="88460.99"/>
    <n v="139"/>
    <n v="0.33062019999999998"/>
    <n v="59213.999794002004"/>
    <n v="29246.990205998001"/>
  </r>
  <r>
    <s v="United States"/>
    <s v="Telephone"/>
    <s v="Sports Store"/>
    <s v="Camping Equipment"/>
    <s v="Tents"/>
    <s v="Star Gazer 6"/>
    <n v="2012"/>
    <s v="Q3 2012"/>
    <n v="34406.68"/>
    <n v="44"/>
    <n v="0.37337749999999997"/>
    <n v="21559.999838299998"/>
    <n v="12846.680161700002"/>
  </r>
  <r>
    <s v="United States"/>
    <s v="Telephone"/>
    <s v="Sports Store"/>
    <s v="Camping Equipment"/>
    <s v="Tents"/>
    <s v="Star Peg"/>
    <n v="2012"/>
    <s v="Q3 2012"/>
    <n v="4919.84"/>
    <n v="2536"/>
    <n v="0.48453607999999998"/>
    <n v="2536.0000121728003"/>
    <n v="2383.8399878271998"/>
  </r>
  <r>
    <s v="United States"/>
    <s v="Telephone"/>
    <s v="Sports Store"/>
    <s v="Camping Equipment"/>
    <s v="Sleeping Bags"/>
    <s v="Hibernator Camp Cot"/>
    <n v="2012"/>
    <s v="Q3 2012"/>
    <n v="33293.19"/>
    <n v="339"/>
    <n v="0.33560737000000002"/>
    <n v="22119.750065189699"/>
    <n v="11173.439934810303"/>
  </r>
  <r>
    <s v="United States"/>
    <s v="Telephone"/>
    <s v="Sports Store"/>
    <s v="Camping Equipment"/>
    <s v="Packs"/>
    <s v="Canyon Mule Cooler"/>
    <n v="2012"/>
    <s v="Q3 2012"/>
    <n v="26389.8"/>
    <n v="810"/>
    <n v="0.50890117000000001"/>
    <n v="12959.999903934"/>
    <n v="13429.800096065999"/>
  </r>
  <r>
    <s v="United States"/>
    <s v="Telephone"/>
    <s v="Sports Store"/>
    <s v="Camping Equipment"/>
    <s v="Lanterns"/>
    <s v="Firefly Mapreader"/>
    <n v="2012"/>
    <s v="Q3 2012"/>
    <n v="9938.2000000000007"/>
    <n v="629"/>
    <n v="0.52531645999999999"/>
    <n v="4717.4999572280003"/>
    <n v="5220.7000427720004"/>
  </r>
  <r>
    <s v="United States"/>
    <s v="Telephone"/>
    <s v="Sports Store"/>
    <s v="Camping Equipment"/>
    <s v="Lanterns"/>
    <s v="Firefly 2"/>
    <n v="2012"/>
    <s v="Q3 2012"/>
    <n v="25816.5"/>
    <n v="968"/>
    <n v="0.37495168000000001"/>
    <n v="16136.559953280001"/>
    <n v="9679.9400467199994"/>
  </r>
  <r>
    <s v="United States"/>
    <s v="Telephone"/>
    <s v="Sports Store"/>
    <s v="Camping Equipment"/>
    <s v="Lanterns"/>
    <s v="Firefly 4"/>
    <n v="2012"/>
    <s v="Q3 2012"/>
    <n v="7154.8"/>
    <n v="248"/>
    <n v="0.37608319000000001"/>
    <n v="4463.9999921879999"/>
    <n v="2690.8000078120003"/>
  </r>
  <r>
    <s v="United States"/>
    <s v="Telephone"/>
    <s v="Sports Store"/>
    <s v="Camping Equipment"/>
    <s v="Lanterns"/>
    <s v="Firefly Extreme"/>
    <n v="2012"/>
    <s v="Q3 2012"/>
    <n v="7703.5"/>
    <n v="155"/>
    <n v="0.43420523"/>
    <n v="4358.6000106949996"/>
    <n v="3344.8999893050004"/>
  </r>
  <r>
    <s v="United States"/>
    <s v="Telephone"/>
    <s v="Sports Store"/>
    <s v="Camping Equipment"/>
    <s v="Lanterns"/>
    <s v="Firefly Multi-light"/>
    <n v="2012"/>
    <s v="Q3 2012"/>
    <n v="7360.83"/>
    <n v="283"/>
    <n v="0.31641676000000002"/>
    <n v="5031.7400204892001"/>
    <n v="2329.0899795107998"/>
  </r>
  <r>
    <s v="United States"/>
    <s v="Telephone"/>
    <s v="Sports Store"/>
    <s v="Personal Accessories"/>
    <s v="Watches"/>
    <s v="Mountain Man Analog"/>
    <n v="2012"/>
    <s v="Q3 2012"/>
    <n v="5167.6899999999996"/>
    <n v="109"/>
    <n v="0.36722210999999999"/>
    <n v="3269.9999743741"/>
    <n v="1897.6900256258996"/>
  </r>
  <r>
    <s v="United States"/>
    <s v="Telephone"/>
    <s v="Sports Store"/>
    <s v="Personal Accessories"/>
    <s v="Watches"/>
    <s v="Mountain Man Deluxe"/>
    <n v="2012"/>
    <s v="Q3 2012"/>
    <n v="7512.68"/>
    <n v="98"/>
    <n v="0.49126011000000003"/>
    <n v="3821.9999968051998"/>
    <n v="3690.6800031948005"/>
  </r>
  <r>
    <s v="United States"/>
    <s v="Telephone"/>
    <s v="Sports Store"/>
    <s v="Personal Accessories"/>
    <s v="Watches"/>
    <s v="Venue"/>
    <n v="2012"/>
    <s v="Q3 2012"/>
    <n v="36062"/>
    <n v="494"/>
    <n v="0.41344850999999999"/>
    <n v="21152.21983238"/>
    <n v="14909.78016762"/>
  </r>
  <r>
    <s v="United States"/>
    <s v="Telephone"/>
    <s v="Sports Store"/>
    <s v="Personal Accessories"/>
    <s v="Watches"/>
    <s v="Infinity"/>
    <n v="2012"/>
    <s v="Q3 2012"/>
    <n v="42328"/>
    <n v="180"/>
    <n v="0.45170761999999998"/>
    <n v="23208.119860639999"/>
    <n v="19119.880139360001"/>
  </r>
  <r>
    <s v="United States"/>
    <s v="Telephone"/>
    <s v="Sports Store"/>
    <s v="Personal Accessories"/>
    <s v="Watches"/>
    <s v="Lux"/>
    <n v="2012"/>
    <s v="Q3 2012"/>
    <n v="7004.4"/>
    <n v="39"/>
    <n v="0.47387070999999997"/>
    <n v="3685.2199988759999"/>
    <n v="3319.1800011239998"/>
  </r>
  <r>
    <s v="United States"/>
    <s v="Telephone"/>
    <s v="Sports Store"/>
    <s v="Personal Accessories"/>
    <s v="Watches"/>
    <s v="TX"/>
    <n v="2012"/>
    <s v="Q3 2012"/>
    <n v="30284"/>
    <n v="163"/>
    <n v="0.44463875000000003"/>
    <n v="16818.560095000001"/>
    <n v="13465.439904999999"/>
  </r>
  <r>
    <s v="United States"/>
    <s v="Telephone"/>
    <s v="Sports Store"/>
    <s v="Personal Accessories"/>
    <s v="Watches"/>
    <s v="Legend"/>
    <n v="2012"/>
    <s v="Q3 2012"/>
    <n v="32923.4"/>
    <n v="124"/>
    <n v="0.43237271999999999"/>
    <n v="18688.219990352001"/>
    <n v="14235.180009648"/>
  </r>
  <r>
    <s v="United States"/>
    <s v="Telephone"/>
    <s v="Sports Store"/>
    <s v="Personal Accessories"/>
    <s v="Watches"/>
    <s v="Kodiak"/>
    <n v="2012"/>
    <s v="Q3 2012"/>
    <n v="20932.2"/>
    <n v="174"/>
    <n v="0.43429358000000001"/>
    <n v="11841.479924724001"/>
    <n v="9090.720075276"/>
  </r>
  <r>
    <s v="United States"/>
    <s v="Telephone"/>
    <s v="Sports Store"/>
    <s v="Personal Accessories"/>
    <s v="Eyewear"/>
    <s v="Polar Sun"/>
    <n v="2012"/>
    <s v="Q3 2012"/>
    <n v="3796.88"/>
    <n v="62"/>
    <n v="0.57299151000000004"/>
    <n v="1621.2999955112"/>
    <n v="2175.5800044888001"/>
  </r>
  <r>
    <s v="United States"/>
    <s v="Telephone"/>
    <s v="Sports Store"/>
    <s v="Personal Accessories"/>
    <s v="Eyewear"/>
    <s v="Bella"/>
    <n v="2012"/>
    <s v="Q3 2012"/>
    <n v="20715"/>
    <n v="303"/>
    <n v="0.44282694"/>
    <n v="11541.8399379"/>
    <n v="9173.1600620999998"/>
  </r>
  <r>
    <s v="United States"/>
    <s v="Telephone"/>
    <s v="Sports Store"/>
    <s v="Personal Accessories"/>
    <s v="Eyewear"/>
    <s v="Capri"/>
    <n v="2012"/>
    <s v="Q3 2012"/>
    <n v="10685.7"/>
    <n v="279"/>
    <n v="0.33489243000000002"/>
    <n v="7107.1399607490002"/>
    <n v="3578.5600392510005"/>
  </r>
  <r>
    <s v="United States"/>
    <s v="Telephone"/>
    <s v="Sports Store"/>
    <s v="Personal Accessories"/>
    <s v="Eyewear"/>
    <s v="Cat Eye"/>
    <n v="2012"/>
    <s v="Q3 2012"/>
    <n v="23144.2"/>
    <n v="688"/>
    <n v="0.32851901999999999"/>
    <n v="15540.890097316002"/>
    <n v="7603.3099026839991"/>
  </r>
  <r>
    <s v="United States"/>
    <s v="Telephone"/>
    <s v="Sports Store"/>
    <s v="Personal Accessories"/>
    <s v="Eyewear"/>
    <s v="Dante"/>
    <n v="2012"/>
    <s v="Q3 2012"/>
    <n v="22683.35"/>
    <n v="527"/>
    <n v="0.35155213000000002"/>
    <n v="14708.969991964499"/>
    <n v="7974.3800080354995"/>
  </r>
  <r>
    <s v="United States"/>
    <s v="Telephone"/>
    <s v="Sports Store"/>
    <s v="Personal Accessories"/>
    <s v="Eyewear"/>
    <s v="Fairway"/>
    <n v="2012"/>
    <s v="Q3 2012"/>
    <n v="9692.15"/>
    <n v="481"/>
    <n v="0.39404466999999999"/>
    <n v="5873.0099516595001"/>
    <n v="3819.1400483404996"/>
  </r>
  <r>
    <s v="United States"/>
    <s v="Telephone"/>
    <s v="Sports Store"/>
    <s v="Personal Accessories"/>
    <s v="Eyewear"/>
    <s v="Inferno"/>
    <n v="2012"/>
    <s v="Q3 2012"/>
    <n v="12805"/>
    <n v="197"/>
    <n v="0.38827488999999998"/>
    <n v="7833.1400335500002"/>
    <n v="4971.8599664499998"/>
  </r>
  <r>
    <s v="United States"/>
    <s v="Telephone"/>
    <s v="Sports Store"/>
    <s v="Personal Accessories"/>
    <s v="Eyewear"/>
    <s v="Maximus"/>
    <n v="2012"/>
    <s v="Q3 2012"/>
    <n v="40490"/>
    <n v="493"/>
    <n v="0.50347887999999996"/>
    <n v="20104.140148800001"/>
    <n v="20385.859851199999"/>
  </r>
  <r>
    <s v="United States"/>
    <s v="Telephone"/>
    <s v="Sports Store"/>
    <s v="Personal Accessories"/>
    <s v="Eyewear"/>
    <s v="Trendi"/>
    <n v="2012"/>
    <s v="Q3 2012"/>
    <n v="22081.7"/>
    <n v="439"/>
    <n v="0.39069456000000002"/>
    <n v="13454.499934448"/>
    <n v="8627.2000655520005"/>
  </r>
  <r>
    <s v="United States"/>
    <s v="Telephone"/>
    <s v="Sports Store"/>
    <s v="Personal Accessories"/>
    <s v="Eyewear"/>
    <s v="Zone"/>
    <n v="2012"/>
    <s v="Q3 2012"/>
    <n v="122523.4"/>
    <n v="3988"/>
    <n v="0.32296574"/>
    <n v="82952.539451683988"/>
    <n v="39570.860548316006"/>
  </r>
  <r>
    <s v="United States"/>
    <s v="Telephone"/>
    <s v="Sports Store"/>
    <s v="Personal Accessories"/>
    <s v="Eyewear"/>
    <s v="Hawk Eye"/>
    <n v="2012"/>
    <s v="Q3 2012"/>
    <n v="15106.5"/>
    <n v="373"/>
    <n v="0.39315128999999999"/>
    <n v="9167.3600376149989"/>
    <n v="5939.1399623850011"/>
  </r>
  <r>
    <s v="United States"/>
    <s v="Telephone"/>
    <s v="Sports Store"/>
    <s v="Personal Accessories"/>
    <s v="Eyewear"/>
    <s v="Retro"/>
    <n v="2012"/>
    <s v="Q3 2012"/>
    <n v="17542"/>
    <n v="280"/>
    <n v="0.44226655999999998"/>
    <n v="9783.7600044800001"/>
    <n v="7758.2399955199999"/>
  </r>
  <r>
    <s v="United States"/>
    <s v="Telephone"/>
    <s v="Sports Store"/>
    <s v="Personal Accessories"/>
    <s v="Knives"/>
    <s v="Single Edge"/>
    <n v="2012"/>
    <s v="Q3 2012"/>
    <n v="69441.820000000007"/>
    <n v="5782"/>
    <n v="0.28726062000000002"/>
    <n v="49493.919732871604"/>
    <n v="19947.900267128403"/>
  </r>
  <r>
    <s v="United States"/>
    <s v="Telephone"/>
    <s v="Sports Store"/>
    <s v="Personal Accessories"/>
    <s v="Knives"/>
    <s v="Edge Extreme"/>
    <n v="2012"/>
    <s v="Q3 2012"/>
    <n v="77856.92"/>
    <n v="692"/>
    <n v="0.28895208999999999"/>
    <n v="55360.000245037198"/>
    <n v="22496.919754962801"/>
  </r>
  <r>
    <s v="United States"/>
    <s v="Telephone"/>
    <s v="Sports Store"/>
    <s v="Personal Accessories"/>
    <s v="Knives"/>
    <s v="Bear Edge"/>
    <n v="2012"/>
    <s v="Q3 2012"/>
    <n v="10335.9"/>
    <n v="263"/>
    <n v="0.40127225999999999"/>
    <n v="6188.3900478659998"/>
    <n v="4147.5099521339998"/>
  </r>
  <r>
    <s v="United States"/>
    <s v="Telephone"/>
    <s v="Sports Store"/>
    <s v="Personal Accessories"/>
    <s v="Knives"/>
    <s v="Bear Survival Edge"/>
    <n v="2012"/>
    <s v="Q3 2012"/>
    <n v="28627.5"/>
    <n v="330"/>
    <n v="0.48126801000000002"/>
    <n v="14850.000043725"/>
    <n v="13777.499956275"/>
  </r>
  <r>
    <s v="United States"/>
    <s v="Telephone"/>
    <s v="Sports Store"/>
    <s v="Personal Accessories"/>
    <s v="Knives"/>
    <s v="Max Gizmo"/>
    <n v="2012"/>
    <s v="Q3 2012"/>
    <n v="6952.4"/>
    <n v="182"/>
    <n v="0.53807031000000005"/>
    <n v="3211.5199767559993"/>
    <n v="3740.8800232440003"/>
  </r>
  <r>
    <s v="United States"/>
    <s v="Telephone"/>
    <s v="Sports Store"/>
    <s v="Personal Accessories"/>
    <s v="Knives"/>
    <s v="Pocket Gizmo"/>
    <n v="2012"/>
    <s v="Q3 2012"/>
    <n v="3098.8"/>
    <n v="254"/>
    <n v="0.63196721"/>
    <n v="1140.4600096520001"/>
    <n v="1958.3399903480001"/>
  </r>
  <r>
    <s v="United States"/>
    <s v="Telephone"/>
    <s v="Sports Store"/>
    <s v="Personal Accessories"/>
    <s v="Binoculars"/>
    <s v="Opera Vision"/>
    <n v="2012"/>
    <s v="Q3 2012"/>
    <n v="8140"/>
    <n v="74"/>
    <n v="0.54181818000000004"/>
    <n v="3729.6000147999994"/>
    <n v="4410.3999852000006"/>
  </r>
  <r>
    <s v="United States"/>
    <s v="Telephone"/>
    <s v="Sports Store"/>
    <s v="Personal Accessories"/>
    <s v="Binoculars"/>
    <s v="Ranger Vision"/>
    <n v="2012"/>
    <s v="Q3 2012"/>
    <n v="10400"/>
    <n v="65"/>
    <n v="0.40373846000000002"/>
    <n v="6201.1200159999999"/>
    <n v="4198.8799840000001"/>
  </r>
  <r>
    <s v="United States"/>
    <s v="Telephone"/>
    <s v="Sports Store"/>
    <s v="Personal Accessories"/>
    <s v="Navigation"/>
    <s v="Glacier GPS"/>
    <n v="2012"/>
    <s v="Q3 2012"/>
    <n v="30614.67"/>
    <n v="279"/>
    <n v="0.28415201000000001"/>
    <n v="21915.449984013299"/>
    <n v="8699.2200159866989"/>
  </r>
  <r>
    <s v="United States"/>
    <s v="Telephone"/>
    <s v="Sports Store"/>
    <s v="Personal Accessories"/>
    <s v="Navigation"/>
    <s v="Astro Pilot"/>
    <n v="2012"/>
    <s v="Q3 2012"/>
    <n v="17400"/>
    <n v="120"/>
    <n v="0.37608276000000002"/>
    <n v="10856.159975999999"/>
    <n v="6543.840024000001"/>
  </r>
  <r>
    <s v="United States"/>
    <s v="Telephone"/>
    <s v="Sports Store"/>
    <s v="Personal Accessories"/>
    <s v="Navigation"/>
    <s v="Sky Pilot"/>
    <n v="2012"/>
    <s v="Q3 2012"/>
    <n v="3580"/>
    <n v="10"/>
    <n v="0.3353352"/>
    <n v="2379.499984"/>
    <n v="1200.500016"/>
  </r>
  <r>
    <s v="United States"/>
    <s v="Telephone"/>
    <s v="Sports Store"/>
    <s v="Outdoor Protection"/>
    <s v="Insect Repellents"/>
    <s v="BugShield Natural"/>
    <n v="2012"/>
    <s v="Q3 2012"/>
    <n v="7583.46"/>
    <n v="1303"/>
    <n v="0.68041236999999999"/>
    <n v="2423.5800085997998"/>
    <n v="5159.8799914002002"/>
  </r>
  <r>
    <s v="United States"/>
    <s v="Telephone"/>
    <s v="Sports Store"/>
    <s v="Outdoor Protection"/>
    <s v="Sunscreen"/>
    <s v="Sun Shelter 30"/>
    <n v="2012"/>
    <s v="Q3 2012"/>
    <n v="10326.5"/>
    <n v="2174"/>
    <n v="0.61052631999999996"/>
    <n v="4021.8999565200002"/>
    <n v="6304.6000434799998"/>
  </r>
  <r>
    <s v="United States"/>
    <s v="Telephone"/>
    <s v="Sports Store"/>
    <s v="Outdoor Protection"/>
    <s v="First Aid"/>
    <s v="Aloe Relief"/>
    <n v="2012"/>
    <s v="Q3 2012"/>
    <n v="706.05"/>
    <n v="135"/>
    <n v="0.63288719000000004"/>
    <n v="259.19999950049993"/>
    <n v="446.85000049950003"/>
  </r>
  <r>
    <s v="United States"/>
    <s v="Telephone"/>
    <s v="Sports Store"/>
    <s v="Golf Equipment"/>
    <s v="Irons"/>
    <s v="Hailstorm Steel Irons"/>
    <n v="2012"/>
    <s v="Q3 2012"/>
    <n v="39000.6"/>
    <n v="90"/>
    <n v="0.49000785000000002"/>
    <n v="19889.99984529"/>
    <n v="19110.600154709999"/>
  </r>
  <r>
    <s v="United States"/>
    <s v="Telephone"/>
    <s v="Sports Store"/>
    <s v="Golf Equipment"/>
    <s v="Irons"/>
    <s v="Hailstorm Titanium Irons"/>
    <n v="2012"/>
    <s v="Q3 2012"/>
    <n v="74189.7"/>
    <n v="85"/>
    <n v="0.43751288999999999"/>
    <n v="41730.749944766998"/>
    <n v="32458.950055232999"/>
  </r>
  <r>
    <s v="United States"/>
    <s v="Telephone"/>
    <s v="Sports Store"/>
    <s v="Golf Equipment"/>
    <s v="Woods"/>
    <s v="Hailstorm Titanium Woods Set"/>
    <n v="2012"/>
    <s v="Q3 2012"/>
    <n v="111118.26"/>
    <n v="93"/>
    <n v="0.42250715999999999"/>
    <n v="64169.999543258396"/>
    <n v="46948.260456741598"/>
  </r>
  <r>
    <s v="United States"/>
    <s v="Telephone"/>
    <s v="Sports Store"/>
    <s v="Golf Equipment"/>
    <s v="Putters"/>
    <s v="Course Pro Putter"/>
    <n v="2012"/>
    <s v="Q3 2012"/>
    <n v="42844.25"/>
    <n v="593"/>
    <n v="0.51695502000000004"/>
    <n v="20695.699884365"/>
    <n v="22148.550115635"/>
  </r>
  <r>
    <s v="United States"/>
    <s v="Telephone"/>
    <s v="Sports Store"/>
    <s v="Golf Equipment"/>
    <s v="Putters"/>
    <s v="Blue Steel Putter"/>
    <n v="2012"/>
    <s v="Q3 2012"/>
    <n v="18187.740000000002"/>
    <n v="218"/>
    <n v="0.50617283999999996"/>
    <n v="8981.5999910184019"/>
    <n v="9206.1400089815997"/>
  </r>
  <r>
    <s v="United States"/>
    <s v="Telephone"/>
    <s v="Sports Store"/>
    <s v="Golf Equipment"/>
    <s v="Golf Accessories"/>
    <s v="Course Pro Umbrella"/>
    <n v="2012"/>
    <s v="Q3 2012"/>
    <n v="9769.98"/>
    <n v="786"/>
    <n v="0.51729685999999997"/>
    <n v="4716.0000237372005"/>
    <n v="5053.979976262799"/>
  </r>
  <r>
    <s v="United States"/>
    <s v="Telephone"/>
    <s v="Sports Store"/>
    <s v="Golf Equipment"/>
    <s v="Golf Accessories"/>
    <s v="Course Pro Golf Bag"/>
    <n v="2012"/>
    <s v="Q3 2012"/>
    <n v="16078.92"/>
    <n v="78"/>
    <n v="0.61336955000000004"/>
    <n v="6216.600075114"/>
    <n v="9862.3199248860001"/>
  </r>
  <r>
    <s v="United States"/>
    <s v="Telephone"/>
    <s v="Sports Store"/>
    <s v="Golf Equipment"/>
    <s v="Golf Accessories"/>
    <s v="Course Pro Gloves"/>
    <n v="2012"/>
    <s v="Q3 2012"/>
    <n v="10722.48"/>
    <n v="1032"/>
    <n v="0.76804620000000001"/>
    <n v="2487.119981423999"/>
    <n v="8235.3600185760006"/>
  </r>
  <r>
    <s v="United States"/>
    <s v="Mail"/>
    <s v="Department Store"/>
    <s v="Camping Equipment"/>
    <s v="Cooking Gear"/>
    <s v="TrailChef Kettle"/>
    <n v="2012"/>
    <s v="Q3 2012"/>
    <n v="18489.330000000002"/>
    <n v="1457"/>
    <n v="0.59732072000000003"/>
    <n v="7445.2700920824009"/>
    <n v="11044.059907917601"/>
  </r>
  <r>
    <s v="United States"/>
    <s v="Mail"/>
    <s v="Department Store"/>
    <s v="Camping Equipment"/>
    <s v="Tents"/>
    <s v="Star Gazer 6"/>
    <n v="2012"/>
    <s v="Q3 2012"/>
    <n v="13576.2"/>
    <n v="17"/>
    <n v="0.38642625000000003"/>
    <n v="8329.9999447500013"/>
    <n v="5246.2000552499994"/>
  </r>
  <r>
    <s v="United States"/>
    <s v="Mail"/>
    <s v="Department Store"/>
    <s v="Camping Equipment"/>
    <s v="Tents"/>
    <s v="Star Peg"/>
    <n v="2012"/>
    <s v="Q3 2012"/>
    <n v="3651.12"/>
    <n v="1844"/>
    <n v="0.49494948999999999"/>
    <n v="1844.0000180712"/>
    <n v="1807.1199819287999"/>
  </r>
  <r>
    <s v="United States"/>
    <s v="Mail"/>
    <s v="Department Store"/>
    <s v="Camping Equipment"/>
    <s v="Sleeping Bags"/>
    <s v="Hibernator Lite"/>
    <n v="2012"/>
    <s v="Q3 2012"/>
    <n v="46404.639999999999"/>
    <n v="548"/>
    <n v="0.29145017000000001"/>
    <n v="32879.999783211199"/>
    <n v="13524.640216788801"/>
  </r>
  <r>
    <s v="United States"/>
    <s v="Mail"/>
    <s v="Department Store"/>
    <s v="Camping Equipment"/>
    <s v="Sleeping Bags"/>
    <s v="Hibernator"/>
    <n v="2012"/>
    <s v="Q3 2012"/>
    <n v="54931.96"/>
    <n v="398"/>
    <n v="0.37690190000000001"/>
    <n v="34227.999905275996"/>
    <n v="20703.960094724003"/>
  </r>
  <r>
    <s v="United States"/>
    <s v="Mail"/>
    <s v="Department Store"/>
    <s v="Camping Equipment"/>
    <s v="Sleeping Bags"/>
    <s v="Hibernator Pillow"/>
    <n v="2012"/>
    <s v="Q3 2012"/>
    <n v="5691.7"/>
    <n v="329"/>
    <n v="0.52947977000000002"/>
    <n v="2678.0599930909998"/>
    <n v="3013.640006909"/>
  </r>
  <r>
    <s v="United States"/>
    <s v="Mail"/>
    <s v="Department Store"/>
    <s v="Camping Equipment"/>
    <s v="Sleeping Bags"/>
    <s v="Hibernator Camp Cot"/>
    <n v="2012"/>
    <s v="Q3 2012"/>
    <n v="54702.97"/>
    <n v="557"/>
    <n v="0.33560737000000002"/>
    <n v="36344.250107111104"/>
    <n v="18358.719892888897"/>
  </r>
  <r>
    <s v="United States"/>
    <s v="Mail"/>
    <s v="Department Store"/>
    <s v="Camping Equipment"/>
    <s v="Packs"/>
    <s v="Canyon Mule Climber Backpack"/>
    <n v="2012"/>
    <s v="Q3 2012"/>
    <n v="31428.75"/>
    <n v="435"/>
    <n v="0.2733564"/>
    <n v="22837.5000435"/>
    <n v="8591.2499564999998"/>
  </r>
  <r>
    <s v="United States"/>
    <s v="Mail"/>
    <s v="Department Store"/>
    <s v="Camping Equipment"/>
    <s v="Packs"/>
    <s v="Canyon Mule Journey Backpack"/>
    <n v="2012"/>
    <s v="Q3 2012"/>
    <n v="92788.06"/>
    <n v="278"/>
    <n v="0.36084728999999999"/>
    <n v="59305.740004642597"/>
    <n v="33482.3199953574"/>
  </r>
  <r>
    <s v="United States"/>
    <s v="Mail"/>
    <s v="Department Store"/>
    <s v="Camping Equipment"/>
    <s v="Packs"/>
    <s v="Canyon Mule Carryall"/>
    <n v="2012"/>
    <s v="Q3 2012"/>
    <n v="29501.43"/>
    <n v="427"/>
    <n v="0.40396584000000002"/>
    <n v="17583.860048848801"/>
    <n v="11917.569951151199"/>
  </r>
  <r>
    <s v="United States"/>
    <s v="Mail"/>
    <s v="Department Store"/>
    <s v="Camping Equipment"/>
    <s v="Lanterns"/>
    <s v="Firefly Lite"/>
    <n v="2012"/>
    <s v="Q3 2012"/>
    <n v="6366.8"/>
    <n v="440"/>
    <n v="0.53351762000000003"/>
    <n v="2970.000016984"/>
    <n v="3396.7999830160002"/>
  </r>
  <r>
    <s v="United States"/>
    <s v="Mail"/>
    <s v="Department Store"/>
    <s v="Camping Equipment"/>
    <s v="Lanterns"/>
    <s v="Firefly Mapreader"/>
    <n v="2012"/>
    <s v="Q3 2012"/>
    <n v="9148.2000000000007"/>
    <n v="579"/>
    <n v="0.52531645999999999"/>
    <n v="4342.4999606280007"/>
    <n v="4805.700039372"/>
  </r>
  <r>
    <s v="United States"/>
    <s v="Mail"/>
    <s v="Department Store"/>
    <s v="Camping Equipment"/>
    <s v="Lanterns"/>
    <s v="Firefly 2"/>
    <n v="2012"/>
    <s v="Q3 2012"/>
    <n v="10620.72"/>
    <n v="396"/>
    <n v="0.37844892000000002"/>
    <n v="6601.319986377599"/>
    <n v="4019.4000136224004"/>
  </r>
  <r>
    <s v="United States"/>
    <s v="Mail"/>
    <s v="Department Store"/>
    <s v="Camping Equipment"/>
    <s v="Lanterns"/>
    <s v="Firefly Multi-light"/>
    <n v="2012"/>
    <s v="Q3 2012"/>
    <n v="6138.36"/>
    <n v="236"/>
    <n v="0.31641676000000002"/>
    <n v="4196.0800170863995"/>
    <n v="1942.2799829136002"/>
  </r>
  <r>
    <s v="United States"/>
    <s v="Mail"/>
    <s v="Department Store"/>
    <s v="Camping Equipment"/>
    <s v="Lanterns"/>
    <s v="EverGlow Double"/>
    <n v="2012"/>
    <s v="Q3 2012"/>
    <n v="1668.8"/>
    <n v="32"/>
    <n v="0.44870566000000001"/>
    <n v="919.99999459200001"/>
    <n v="748.80000540799995"/>
  </r>
  <r>
    <s v="United States"/>
    <s v="Mail"/>
    <s v="Department Store"/>
    <s v="Camping Equipment"/>
    <s v="Lanterns"/>
    <s v="Flicker Lantern"/>
    <n v="2012"/>
    <s v="Q3 2012"/>
    <n v="8646.16"/>
    <n v="254"/>
    <n v="0.54112808000000001"/>
    <n v="3967.4800398272"/>
    <n v="4678.6799601727998"/>
  </r>
  <r>
    <s v="United States"/>
    <s v="Mail"/>
    <s v="Department Store"/>
    <s v="Personal Accessories"/>
    <s v="Watches"/>
    <s v="Mountain Man Analog"/>
    <n v="2012"/>
    <s v="Q3 2012"/>
    <n v="4835.82"/>
    <n v="102"/>
    <n v="0.36722210999999999"/>
    <n v="3059.9999760197998"/>
    <n v="1775.8200239801999"/>
  </r>
  <r>
    <s v="United States"/>
    <s v="Mail"/>
    <s v="Department Store"/>
    <s v="Personal Accessories"/>
    <s v="Watches"/>
    <s v="Mountain Man Digital"/>
    <n v="2012"/>
    <s v="Q3 2012"/>
    <n v="3425.52"/>
    <n v="84"/>
    <n v="0.50956351"/>
    <n v="1680.0000052247999"/>
    <n v="1745.5199947752001"/>
  </r>
  <r>
    <s v="United States"/>
    <s v="Mail"/>
    <s v="Department Store"/>
    <s v="Personal Accessories"/>
    <s v="Watches"/>
    <s v="Mountain Man Combination"/>
    <n v="2012"/>
    <s v="Q3 2012"/>
    <n v="4798.59"/>
    <n v="51"/>
    <n v="0.52173451000000004"/>
    <n v="2294.9999976590998"/>
    <n v="2503.5900023409004"/>
  </r>
  <r>
    <s v="United States"/>
    <s v="Mail"/>
    <s v="Department Store"/>
    <s v="Personal Accessories"/>
    <s v="Eyewear"/>
    <s v="Polar Sun"/>
    <n v="2012"/>
    <s v="Q3 2012"/>
    <n v="4196.28"/>
    <n v="69"/>
    <n v="0.57001201000000001"/>
    <n v="1804.3500026771999"/>
    <n v="2391.9299973227999"/>
  </r>
  <r>
    <s v="United States"/>
    <s v="Mail"/>
    <s v="Department Store"/>
    <s v="Personal Accessories"/>
    <s v="Eyewear"/>
    <s v="Polar Sports"/>
    <n v="2012"/>
    <s v="Q3 2012"/>
    <n v="7843.12"/>
    <n v="68"/>
    <n v="0.48950927999999999"/>
    <n v="4003.8399758464002"/>
    <n v="3839.2800241535997"/>
  </r>
  <r>
    <s v="United States"/>
    <s v="Mail"/>
    <s v="Department Store"/>
    <s v="Personal Accessories"/>
    <s v="Navigation"/>
    <s v="Glacier Basic"/>
    <n v="2012"/>
    <s v="Q3 2012"/>
    <n v="20916.66"/>
    <n v="659"/>
    <n v="0.36988028000000001"/>
    <n v="13179.9999425352"/>
    <n v="7736.6600574648"/>
  </r>
  <r>
    <s v="United States"/>
    <s v="Mail"/>
    <s v="Department Store"/>
    <s v="Outdoor Protection"/>
    <s v="Insect Repellents"/>
    <s v="BugShield Spray"/>
    <n v="2012"/>
    <s v="Q3 2012"/>
    <n v="4541.1899999999996"/>
    <n v="771"/>
    <n v="0.68930389999999997"/>
    <n v="1410.9300223589998"/>
    <n v="3130.2599776409998"/>
  </r>
  <r>
    <s v="United States"/>
    <s v="Mail"/>
    <s v="Department Store"/>
    <s v="Outdoor Protection"/>
    <s v="Insect Repellents"/>
    <s v="BugShield Lotion Lite"/>
    <n v="2012"/>
    <s v="Q3 2012"/>
    <n v="2604"/>
    <n v="372"/>
    <n v="0.73142856999999994"/>
    <n v="699.36000372000012"/>
    <n v="1904.6399962799999"/>
  </r>
  <r>
    <s v="United States"/>
    <s v="Mail"/>
    <s v="Department Store"/>
    <s v="Outdoor Protection"/>
    <s v="Insect Repellents"/>
    <s v="BugShield Lotion"/>
    <n v="2012"/>
    <s v="Q3 2012"/>
    <n v="5282.2"/>
    <n v="770"/>
    <n v="0.66034985000000002"/>
    <n v="1794.1000223299998"/>
    <n v="3488.09997767"/>
  </r>
  <r>
    <s v="United States"/>
    <s v="Mail"/>
    <s v="Department Store"/>
    <s v="Outdoor Protection"/>
    <s v="Sunscreen"/>
    <s v="Sun Blocker"/>
    <n v="2012"/>
    <s v="Q3 2012"/>
    <n v="3444.7"/>
    <n v="703"/>
    <n v="0.60204082000000003"/>
    <n v="1370.849987346"/>
    <n v="2073.8500126539998"/>
  </r>
  <r>
    <s v="United States"/>
    <s v="Mail"/>
    <s v="Department Store"/>
    <s v="Outdoor Protection"/>
    <s v="First Aid"/>
    <s v="Deluxe Family Relief Kit"/>
    <n v="2012"/>
    <s v="Q3 2012"/>
    <n v="4311.6499999999996"/>
    <n v="127"/>
    <n v="0.58645066000000001"/>
    <n v="1783.0800118109996"/>
    <n v="2528.569988189"/>
  </r>
  <r>
    <s v="United States"/>
    <s v="Mail"/>
    <s v="Department Store"/>
    <s v="Outdoor Protection"/>
    <s v="First Aid"/>
    <s v="Calamine Relief"/>
    <n v="2012"/>
    <s v="Q3 2012"/>
    <n v="564"/>
    <n v="94"/>
    <n v="0.52833333000000005"/>
    <n v="266.02000188"/>
    <n v="297.97999812"/>
  </r>
  <r>
    <s v="United States"/>
    <s v="Mail"/>
    <s v="Department Store"/>
    <s v="Golf Equipment"/>
    <s v="Woods"/>
    <s v="Lady Hailstorm Steel Woods Set"/>
    <n v="2012"/>
    <s v="Q3 2012"/>
    <n v="29109.78"/>
    <n v="34"/>
    <n v="0.44845066"/>
    <n v="16055.4799465452"/>
    <n v="13054.300053454799"/>
  </r>
  <r>
    <s v="United States"/>
    <s v="Mail"/>
    <s v="Warehouse Store"/>
    <s v="Camping Equipment"/>
    <s v="Cooking Gear"/>
    <s v="TrailChef Cup"/>
    <n v="2012"/>
    <s v="Q3 2012"/>
    <n v="1964.24"/>
    <n v="571"/>
    <n v="0.75290698"/>
    <n v="485.34999360479992"/>
    <n v="1478.8900063952001"/>
  </r>
  <r>
    <s v="United States"/>
    <s v="Mail"/>
    <s v="Warehouse Store"/>
    <s v="Camping Equipment"/>
    <s v="Cooking Gear"/>
    <s v="TrailChef Deluxe Cook Set"/>
    <n v="2012"/>
    <s v="Q3 2012"/>
    <n v="0"/>
    <n v="91"/>
    <m/>
    <n v="0"/>
    <n v="0"/>
  </r>
  <r>
    <s v="United States"/>
    <s v="Mail"/>
    <s v="Warehouse Store"/>
    <s v="Camping Equipment"/>
    <s v="Cooking Gear"/>
    <s v="TrailChef Single Flame"/>
    <n v="2012"/>
    <s v="Q3 2012"/>
    <n v="17761.080000000002"/>
    <n v="283"/>
    <n v="0.26099425999999998"/>
    <n v="13125.540068599203"/>
    <n v="4635.5399314007991"/>
  </r>
  <r>
    <s v="United States"/>
    <s v="Mail"/>
    <s v="Warehouse Store"/>
    <s v="Camping Equipment"/>
    <s v="Cooking Gear"/>
    <s v="TrailChef Double Flame"/>
    <n v="2012"/>
    <s v="Q3 2012"/>
    <n v="13811.07"/>
    <n v="91"/>
    <n v="0.50583118999999999"/>
    <n v="6825.0000267266996"/>
    <n v="6986.0699732733001"/>
  </r>
  <r>
    <s v="United States"/>
    <s v="Mail"/>
    <s v="Warehouse Store"/>
    <s v="Camping Equipment"/>
    <s v="Tents"/>
    <s v="Star Lite"/>
    <n v="2012"/>
    <s v="Q3 2012"/>
    <n v="78977.84"/>
    <n v="227"/>
    <n v="0.28144401000000002"/>
    <n v="56750.000009261596"/>
    <n v="22227.839990738401"/>
  </r>
  <r>
    <s v="United States"/>
    <s v="Mail"/>
    <s v="Warehouse Store"/>
    <s v="Camping Equipment"/>
    <s v="Tents"/>
    <s v="Star Dome"/>
    <n v="2012"/>
    <s v="Q3 2012"/>
    <n v="74526.990000000005"/>
    <n v="116"/>
    <n v="0.38363269"/>
    <n v="45936.000348696907"/>
    <n v="28590.989651303098"/>
  </r>
  <r>
    <s v="United States"/>
    <s v="Mail"/>
    <s v="Warehouse Store"/>
    <s v="Camping Equipment"/>
    <s v="Tents"/>
    <s v="Star Gazer 2"/>
    <n v="2012"/>
    <s v="Q3 2012"/>
    <n v="67338.81"/>
    <n v="123"/>
    <n v="0.28293787999999997"/>
    <n v="48286.109856877199"/>
    <n v="19052.700143122798"/>
  </r>
  <r>
    <s v="United States"/>
    <s v="Mail"/>
    <s v="Warehouse Store"/>
    <s v="Camping Equipment"/>
    <s v="Packs"/>
    <s v="Canyon Mule Extreme Backpack"/>
    <n v="2012"/>
    <s v="Q3 2012"/>
    <n v="25973.4"/>
    <n v="60"/>
    <n v="0.44817390000000001"/>
    <n v="14332.80002574"/>
    <n v="11640.599974260002"/>
  </r>
  <r>
    <s v="United States"/>
    <s v="Mail"/>
    <s v="Warehouse Store"/>
    <s v="Camping Equipment"/>
    <s v="Lanterns"/>
    <s v="Firefly 2"/>
    <n v="2012"/>
    <s v="Q3 2012"/>
    <n v="2490.67"/>
    <n v="91"/>
    <n v="0.45999268999999998"/>
    <n v="1344.9800067977001"/>
    <n v="1145.6899932023"/>
  </r>
  <r>
    <s v="United States"/>
    <s v="Mail"/>
    <s v="Warehouse Store"/>
    <s v="Camping Equipment"/>
    <s v="Lanterns"/>
    <s v="EverGlow Single"/>
    <n v="2012"/>
    <s v="Q3 2012"/>
    <n v="7560.48"/>
    <n v="228"/>
    <n v="0.45597104999999999"/>
    <n v="4113.1199958959996"/>
    <n v="3447.3600041039999"/>
  </r>
  <r>
    <s v="United States"/>
    <s v="Mail"/>
    <s v="Warehouse Store"/>
    <s v="Personal Accessories"/>
    <s v="Knives"/>
    <s v="Double Edge"/>
    <n v="2012"/>
    <s v="Q3 2012"/>
    <n v="4455.63"/>
    <n v="279"/>
    <n v="0.28428302999999999"/>
    <n v="3188.9700030411004"/>
    <n v="1266.6599969588997"/>
  </r>
  <r>
    <s v="United States"/>
    <s v="Mail"/>
    <s v="Warehouse Store"/>
    <s v="Personal Accessories"/>
    <s v="Binoculars"/>
    <s v="Seeker 50"/>
    <n v="2012"/>
    <s v="Q3 2012"/>
    <n v="7689.66"/>
    <n v="61"/>
    <n v="0.26558781999999997"/>
    <n v="5647.3799640588004"/>
    <n v="2042.2800359411995"/>
  </r>
  <r>
    <s v="United States"/>
    <s v="Mail"/>
    <s v="Warehouse Store"/>
    <s v="Personal Accessories"/>
    <s v="Binoculars"/>
    <s v="Seeker Mini"/>
    <n v="2012"/>
    <s v="Q3 2012"/>
    <n v="4021.5"/>
    <n v="50"/>
    <n v="0.50267313000000002"/>
    <n v="2000.0000077049999"/>
    <n v="2021.4999922950001"/>
  </r>
  <r>
    <s v="United States"/>
    <s v="Web"/>
    <s v="Golf Shop"/>
    <s v="Personal Accessories"/>
    <s v="Watches"/>
    <s v="Mountain Man Analog"/>
    <n v="2012"/>
    <s v="Q3 2012"/>
    <n v="5926.25"/>
    <n v="125"/>
    <n v="0.36722210999999999"/>
    <n v="3749.9999706125"/>
    <n v="2176.2500293875"/>
  </r>
  <r>
    <s v="United States"/>
    <s v="Web"/>
    <s v="Golf Shop"/>
    <s v="Personal Accessories"/>
    <s v="Watches"/>
    <s v="Mountain Man Combination"/>
    <n v="2012"/>
    <s v="Q3 2012"/>
    <n v="4986.7700000000004"/>
    <n v="53"/>
    <n v="0.52173451000000004"/>
    <n v="2384.9999975672999"/>
    <n v="2601.7700024327005"/>
  </r>
  <r>
    <s v="United States"/>
    <s v="Web"/>
    <s v="Golf Shop"/>
    <s v="Personal Accessories"/>
    <s v="Watches"/>
    <s v="Venue"/>
    <n v="2012"/>
    <s v="Q3 2012"/>
    <n v="92783"/>
    <n v="1271"/>
    <n v="0.41280579000000001"/>
    <n v="54481.640386430001"/>
    <n v="38301.359613569999"/>
  </r>
  <r>
    <s v="United States"/>
    <s v="Web"/>
    <s v="Golf Shop"/>
    <s v="Personal Accessories"/>
    <s v="Watches"/>
    <s v="Infinity"/>
    <n v="2012"/>
    <s v="Q3 2012"/>
    <n v="90257"/>
    <n v="397"/>
    <n v="0.45647517999999998"/>
    <n v="49056.91967874"/>
    <n v="41200.08032126"/>
  </r>
  <r>
    <s v="United States"/>
    <s v="Web"/>
    <s v="Golf Shop"/>
    <s v="Personal Accessories"/>
    <s v="Watches"/>
    <s v="Lux"/>
    <n v="2012"/>
    <s v="Q3 2012"/>
    <n v="53624.4"/>
    <n v="307"/>
    <n v="0.47318086999999998"/>
    <n v="28250.359754772002"/>
    <n v="25374.040245228"/>
  </r>
  <r>
    <s v="United States"/>
    <s v="Web"/>
    <s v="Golf Shop"/>
    <s v="Personal Accessories"/>
    <s v="Watches"/>
    <s v="TX"/>
    <n v="2012"/>
    <s v="Q3 2012"/>
    <n v="149144"/>
    <n v="793"/>
    <n v="0.45322252000000002"/>
    <n v="81548.580477119991"/>
    <n v="67595.419522880009"/>
  </r>
  <r>
    <s v="United States"/>
    <s v="Web"/>
    <s v="Golf Shop"/>
    <s v="Personal Accessories"/>
    <s v="Watches"/>
    <s v="Legend"/>
    <n v="2012"/>
    <s v="Q3 2012"/>
    <n v="81386.2"/>
    <n v="308"/>
    <n v="0.43146455"/>
    <n v="46270.939840790001"/>
    <n v="35115.260159209996"/>
  </r>
  <r>
    <s v="United States"/>
    <s v="Web"/>
    <s v="Golf Shop"/>
    <s v="Personal Accessories"/>
    <s v="Watches"/>
    <s v="Zodiak"/>
    <n v="2012"/>
    <s v="Q3 2012"/>
    <n v="19874.400000000001"/>
    <n v="183"/>
    <n v="0.42152820000000002"/>
    <n v="11496.77994192"/>
    <n v="8377.6200580800014"/>
  </r>
  <r>
    <s v="United States"/>
    <s v="Web"/>
    <s v="Golf Shop"/>
    <s v="Personal Accessories"/>
    <s v="Watches"/>
    <s v="Kodiak"/>
    <n v="2012"/>
    <s v="Q3 2012"/>
    <n v="35536.9"/>
    <n v="290"/>
    <n v="0.44554871000000001"/>
    <n v="19703.480047600999"/>
    <n v="15833.419952399003"/>
  </r>
  <r>
    <s v="United States"/>
    <s v="Web"/>
    <s v="Golf Shop"/>
    <s v="Personal Accessories"/>
    <s v="Eyewear"/>
    <s v="Polar Ice"/>
    <n v="2012"/>
    <s v="Q3 2012"/>
    <n v="3553"/>
    <n v="34"/>
    <n v="0.52449760999999995"/>
    <n v="1689.4599916700001"/>
    <n v="1863.5400083299999"/>
  </r>
  <r>
    <s v="United States"/>
    <s v="Web"/>
    <s v="Golf Shop"/>
    <s v="Personal Accessories"/>
    <s v="Eyewear"/>
    <s v="Bella"/>
    <n v="2012"/>
    <s v="Q3 2012"/>
    <n v="15862.5"/>
    <n v="235"/>
    <n v="0.44705878999999998"/>
    <n v="8771.0299436250007"/>
    <n v="7091.4700563749993"/>
  </r>
  <r>
    <s v="United States"/>
    <s v="Web"/>
    <s v="Golf Shop"/>
    <s v="Personal Accessories"/>
    <s v="Eyewear"/>
    <s v="Capri"/>
    <n v="2012"/>
    <s v="Q3 2012"/>
    <n v="21103.3"/>
    <n v="551"/>
    <n v="0.33465855999999999"/>
    <n v="14040.900010752001"/>
    <n v="7062.3999892479987"/>
  </r>
  <r>
    <s v="United States"/>
    <s v="Web"/>
    <s v="Golf Shop"/>
    <s v="Personal Accessories"/>
    <s v="Eyewear"/>
    <s v="Cat Eye"/>
    <n v="2012"/>
    <s v="Q3 2012"/>
    <n v="76333.95"/>
    <n v="2541"/>
    <n v="0.31948628000000001"/>
    <n v="51946.300276793998"/>
    <n v="24387.649723205999"/>
  </r>
  <r>
    <s v="United States"/>
    <s v="Web"/>
    <s v="Golf Shop"/>
    <s v="Personal Accessories"/>
    <s v="Eyewear"/>
    <s v="Dante"/>
    <n v="2012"/>
    <s v="Q3 2012"/>
    <n v="99461.6"/>
    <n v="2320"/>
    <n v="0.35363376000000002"/>
    <n v="64288.620416384001"/>
    <n v="35172.979583616005"/>
  </r>
  <r>
    <s v="United States"/>
    <s v="Web"/>
    <s v="Golf Shop"/>
    <s v="Personal Accessories"/>
    <s v="Eyewear"/>
    <s v="Fairway"/>
    <n v="2012"/>
    <s v="Q3 2012"/>
    <n v="19505.2"/>
    <n v="968"/>
    <n v="0.39415694000000001"/>
    <n v="11817.090053912001"/>
    <n v="7688.1099460879996"/>
  </r>
  <r>
    <s v="United States"/>
    <s v="Web"/>
    <s v="Golf Shop"/>
    <s v="Personal Accessories"/>
    <s v="Eyewear"/>
    <s v="Inferno"/>
    <n v="2012"/>
    <s v="Q3 2012"/>
    <n v="23464.1"/>
    <n v="368"/>
    <n v="0.41484608000000001"/>
    <n v="13730.110094271999"/>
    <n v="9733.9899057279999"/>
  </r>
  <r>
    <s v="United States"/>
    <s v="Web"/>
    <s v="Golf Shop"/>
    <s v="Personal Accessories"/>
    <s v="Eyewear"/>
    <s v="Maximus"/>
    <n v="2012"/>
    <s v="Q3 2012"/>
    <n v="56255"/>
    <n v="693"/>
    <n v="0.49655017000000001"/>
    <n v="28321.570186649999"/>
    <n v="27933.429813350001"/>
  </r>
  <r>
    <s v="United States"/>
    <s v="Web"/>
    <s v="Golf Shop"/>
    <s v="Personal Accessories"/>
    <s v="Eyewear"/>
    <s v="Trendi"/>
    <n v="2012"/>
    <s v="Q3 2012"/>
    <n v="68961.3"/>
    <n v="1371"/>
    <n v="0.39172231000000002"/>
    <n v="41947.620263396995"/>
    <n v="27013.679736603008"/>
  </r>
  <r>
    <s v="United States"/>
    <s v="Web"/>
    <s v="Golf Shop"/>
    <s v="Personal Accessories"/>
    <s v="Eyewear"/>
    <s v="Zone"/>
    <n v="2012"/>
    <s v="Q3 2012"/>
    <n v="282906.09999999998"/>
    <n v="9241"/>
    <n v="0.31951432000000002"/>
    <n v="192513.54983464797"/>
    <n v="90392.550165352004"/>
  </r>
  <r>
    <s v="United States"/>
    <s v="Web"/>
    <s v="Golf Shop"/>
    <s v="Personal Accessories"/>
    <s v="Eyewear"/>
    <s v="Hawk Eye"/>
    <n v="2012"/>
    <s v="Q3 2012"/>
    <n v="41634"/>
    <n v="1028"/>
    <n v="0.39330042999999998"/>
    <n v="25259.329897380001"/>
    <n v="16374.670102619999"/>
  </r>
  <r>
    <s v="United States"/>
    <s v="Web"/>
    <s v="Golf Shop"/>
    <s v="Personal Accessories"/>
    <s v="Eyewear"/>
    <s v="Retro"/>
    <n v="2012"/>
    <s v="Q3 2012"/>
    <n v="21488.95"/>
    <n v="343"/>
    <n v="0.44117558000000001"/>
    <n v="12008.550020159"/>
    <n v="9480.3999798410005"/>
  </r>
  <r>
    <s v="United States"/>
    <s v="Web"/>
    <s v="Golf Shop"/>
    <s v="Personal Accessories"/>
    <s v="Knives"/>
    <s v="Max Gizmo"/>
    <n v="2012"/>
    <s v="Q3 2012"/>
    <n v="40950.400000000001"/>
    <n v="1072"/>
    <n v="0.53820670999999998"/>
    <n v="18910.619942816"/>
    <n v="22039.780057184002"/>
  </r>
  <r>
    <s v="United States"/>
    <s v="Web"/>
    <s v="Golf Shop"/>
    <s v="Personal Accessories"/>
    <s v="Knives"/>
    <s v="Pocket Gizmo"/>
    <n v="2012"/>
    <s v="Q3 2012"/>
    <n v="45225.4"/>
    <n v="3707"/>
    <n v="0.60564704999999996"/>
    <n v="17834.769904930003"/>
    <n v="27390.630095069999"/>
  </r>
  <r>
    <s v="United States"/>
    <s v="Web"/>
    <s v="Golf Shop"/>
    <s v="Personal Accessories"/>
    <s v="Binoculars"/>
    <s v="Seeker Mini"/>
    <n v="2012"/>
    <s v="Q3 2012"/>
    <n v="6916.98"/>
    <n v="86"/>
    <n v="0.50267313000000002"/>
    <n v="3440.0000132525997"/>
    <n v="3476.9799867473998"/>
  </r>
  <r>
    <s v="United States"/>
    <s v="Web"/>
    <s v="Golf Shop"/>
    <s v="Personal Accessories"/>
    <s v="Binoculars"/>
    <s v="Opera Vision"/>
    <n v="2012"/>
    <s v="Q3 2012"/>
    <n v="27060"/>
    <n v="246"/>
    <n v="0.5418714"/>
    <n v="12396.959916"/>
    <n v="14663.040084"/>
  </r>
  <r>
    <s v="United States"/>
    <s v="Web"/>
    <s v="Golf Shop"/>
    <s v="Personal Accessories"/>
    <s v="Binoculars"/>
    <s v="Ranger Vision"/>
    <n v="2012"/>
    <s v="Q3 2012"/>
    <n v="16800"/>
    <n v="105"/>
    <n v="0.36"/>
    <n v="10752"/>
    <n v="6048"/>
  </r>
  <r>
    <s v="United States"/>
    <s v="Web"/>
    <s v="Golf Shop"/>
    <s v="Personal Accessories"/>
    <s v="Navigation"/>
    <s v="Astro Pilot"/>
    <n v="2012"/>
    <s v="Q3 2012"/>
    <n v="10005"/>
    <n v="69"/>
    <n v="0.37697450999999998"/>
    <n v="6233.3700274500006"/>
    <n v="3771.6299725499994"/>
  </r>
  <r>
    <s v="United States"/>
    <s v="Web"/>
    <s v="Golf Shop"/>
    <s v="Personal Accessories"/>
    <s v="Navigation"/>
    <s v="Sky Pilot"/>
    <n v="2012"/>
    <s v="Q3 2012"/>
    <n v="12530"/>
    <n v="35"/>
    <n v="0.33458898999999998"/>
    <n v="8337.5999553000001"/>
    <n v="4192.4000446999999"/>
  </r>
  <r>
    <s v="United States"/>
    <s v="Web"/>
    <s v="Golf Shop"/>
    <s v="Golf Equipment"/>
    <s v="Irons"/>
    <s v="Hailstorm Steel Irons"/>
    <n v="2012"/>
    <s v="Q3 2012"/>
    <n v="129568.66"/>
    <n v="299"/>
    <n v="0.49000785000000002"/>
    <n v="66078.999486018991"/>
    <n v="63489.660513981013"/>
  </r>
  <r>
    <s v="United States"/>
    <s v="Web"/>
    <s v="Golf Shop"/>
    <s v="Golf Equipment"/>
    <s v="Irons"/>
    <s v="Hailstorm Titanium Irons"/>
    <n v="2012"/>
    <s v="Q3 2012"/>
    <n v="190274.76"/>
    <n v="218"/>
    <n v="0.43751288999999999"/>
    <n v="107027.0998583436"/>
    <n v="83247.660141656408"/>
  </r>
  <r>
    <s v="United States"/>
    <s v="Web"/>
    <s v="Golf Shop"/>
    <s v="Golf Equipment"/>
    <s v="Irons"/>
    <s v="Lady Hailstorm Steel Irons"/>
    <n v="2012"/>
    <s v="Q3 2012"/>
    <n v="111175.38"/>
    <n v="222"/>
    <n v="0.44535634000000002"/>
    <n v="61662.719665090801"/>
    <n v="49512.660334909204"/>
  </r>
  <r>
    <s v="United States"/>
    <s v="Web"/>
    <s v="Golf Shop"/>
    <s v="Golf Equipment"/>
    <s v="Irons"/>
    <s v="Lady Hailstorm Titanium Irons"/>
    <n v="2012"/>
    <s v="Q3 2012"/>
    <n v="261567.84"/>
    <n v="313"/>
    <n v="0.44955007000000002"/>
    <n v="143979.99921825121"/>
    <n v="117587.84078174879"/>
  </r>
  <r>
    <s v="United States"/>
    <s v="Web"/>
    <s v="Golf Shop"/>
    <s v="Golf Equipment"/>
    <s v="Woods"/>
    <s v="Hailstorm Titanium Woods Set"/>
    <n v="2012"/>
    <s v="Q3 2012"/>
    <n v="264055.21999999997"/>
    <n v="221"/>
    <n v="0.42250715999999999"/>
    <n v="152489.9989146248"/>
    <n v="111565.22108537517"/>
  </r>
  <r>
    <s v="United States"/>
    <s v="Web"/>
    <s v="Golf Shop"/>
    <s v="Golf Equipment"/>
    <s v="Woods"/>
    <s v="Hailstorm Steel Woods Set"/>
    <n v="2012"/>
    <s v="Q3 2012"/>
    <n v="220478.88"/>
    <n v="337"/>
    <n v="0.47786745000000003"/>
    <n v="115119.199835544"/>
    <n v="105359.680164456"/>
  </r>
  <r>
    <s v="United States"/>
    <s v="Web"/>
    <s v="Golf Shop"/>
    <s v="Golf Equipment"/>
    <s v="Woods"/>
    <s v="Lady Hailstorm Titanium Woods Set"/>
    <n v="2012"/>
    <s v="Q3 2012"/>
    <n v="356601.06"/>
    <n v="279"/>
    <n v="0.48311609"/>
    <n v="184321.3502029446"/>
    <n v="172279.7097970554"/>
  </r>
  <r>
    <s v="United States"/>
    <s v="Web"/>
    <s v="Golf Shop"/>
    <s v="Golf Equipment"/>
    <s v="Woods"/>
    <s v="Lady Hailstorm Steel Woods Set"/>
    <n v="2012"/>
    <s v="Q3 2012"/>
    <n v="95891.04"/>
    <n v="112"/>
    <n v="0.44845066"/>
    <n v="52888.639823913596"/>
    <n v="43002.400176086398"/>
  </r>
  <r>
    <s v="United States"/>
    <s v="Web"/>
    <s v="Golf Shop"/>
    <s v="Golf Equipment"/>
    <s v="Putters"/>
    <s v="Course Pro Putter"/>
    <n v="2012"/>
    <s v="Q3 2012"/>
    <n v="193341"/>
    <n v="2676"/>
    <n v="0.51695502000000004"/>
    <n v="93392.399478179985"/>
    <n v="99948.600521820015"/>
  </r>
  <r>
    <s v="United States"/>
    <s v="Web"/>
    <s v="Golf Shop"/>
    <s v="Golf Equipment"/>
    <s v="Putters"/>
    <s v="Blue Steel Putter"/>
    <n v="2012"/>
    <s v="Q3 2012"/>
    <n v="79258.5"/>
    <n v="950"/>
    <n v="0.50617283999999996"/>
    <n v="39139.999960860005"/>
    <n v="40118.500039139995"/>
  </r>
  <r>
    <s v="United States"/>
    <s v="Web"/>
    <s v="Golf Shop"/>
    <s v="Golf Equipment"/>
    <s v="Putters"/>
    <s v="Blue Steel Max Putter"/>
    <n v="2012"/>
    <s v="Q3 2012"/>
    <n v="108495.81"/>
    <n v="639"/>
    <n v="0.45933212000000001"/>
    <n v="58660.199581582798"/>
    <n v="49835.6104184172"/>
  </r>
  <r>
    <s v="United States"/>
    <s v="Web"/>
    <s v="Golf Shop"/>
    <s v="Golf Equipment"/>
    <s v="Golf Accessories"/>
    <s v="Course Pro Golf and Tee Set"/>
    <n v="2012"/>
    <s v="Q3 2012"/>
    <n v="16254"/>
    <n v="1575"/>
    <n v="0.72868217000000002"/>
    <n v="4410.0000088199995"/>
    <n v="11843.999991180001"/>
  </r>
  <r>
    <s v="United States"/>
    <s v="Web"/>
    <s v="Golf Shop"/>
    <s v="Golf Equipment"/>
    <s v="Golf Accessories"/>
    <s v="Course Pro Umbrella"/>
    <n v="2012"/>
    <s v="Q3 2012"/>
    <n v="41640.5"/>
    <n v="3350"/>
    <n v="0.51729685999999997"/>
    <n v="20100.000101170001"/>
    <n v="21540.499898829999"/>
  </r>
  <r>
    <s v="United States"/>
    <s v="Web"/>
    <s v="Golf Shop"/>
    <s v="Golf Equipment"/>
    <s v="Golf Accessories"/>
    <s v="Course Pro Golf Bag"/>
    <n v="2012"/>
    <s v="Q3 2012"/>
    <n v="71736.72"/>
    <n v="348"/>
    <n v="0.61336955000000004"/>
    <n v="27735.600335124"/>
    <n v="44001.119664876001"/>
  </r>
  <r>
    <s v="United States"/>
    <s v="Web"/>
    <s v="Golf Shop"/>
    <s v="Golf Equipment"/>
    <s v="Golf Accessories"/>
    <s v="Course Pro Gloves"/>
    <n v="2012"/>
    <s v="Q3 2012"/>
    <n v="5050.5"/>
    <n v="481"/>
    <n v="0.77047619000000001"/>
    <n v="1159.2100024050001"/>
    <n v="3891.2899975949999"/>
  </r>
  <r>
    <s v="United States"/>
    <s v="Web"/>
    <s v="Department Store"/>
    <s v="Camping Equipment"/>
    <s v="Cooking Gear"/>
    <s v="TrailChef Water Bag"/>
    <n v="2012"/>
    <s v="Q3 2012"/>
    <n v="26075.31"/>
    <n v="4169"/>
    <n v="0.53154266999999999"/>
    <n v="12215.170101522301"/>
    <n v="13860.139898477701"/>
  </r>
  <r>
    <s v="United States"/>
    <s v="Web"/>
    <s v="Department Store"/>
    <s v="Camping Equipment"/>
    <s v="Cooking Gear"/>
    <s v="TrailChef Canteen"/>
    <n v="2012"/>
    <s v="Q3 2012"/>
    <n v="9553.84"/>
    <n v="778"/>
    <n v="0.46091205000000002"/>
    <n v="5150.3600202279995"/>
    <n v="4403.4799797720007"/>
  </r>
  <r>
    <s v="United States"/>
    <s v="Web"/>
    <s v="Department Store"/>
    <s v="Camping Equipment"/>
    <s v="Cooking Gear"/>
    <s v="TrailChef Kitchen Kit"/>
    <n v="2012"/>
    <s v="Q3 2012"/>
    <n v="50117.41"/>
    <n v="2164"/>
    <n v="0.31216476999999998"/>
    <n v="34472.520234354306"/>
    <n v="15644.889765645697"/>
  </r>
  <r>
    <s v="United States"/>
    <s v="Web"/>
    <s v="Department Store"/>
    <s v="Camping Equipment"/>
    <s v="Cooking Gear"/>
    <s v="TrailChef Cook Set"/>
    <n v="2012"/>
    <s v="Q3 2012"/>
    <n v="51585"/>
    <n v="975"/>
    <n v="0.33903750999999999"/>
    <n v="34095.750046650006"/>
    <n v="17489.249953349994"/>
  </r>
  <r>
    <s v="United States"/>
    <s v="Web"/>
    <s v="Department Store"/>
    <s v="Camping Equipment"/>
    <s v="Cooking Gear"/>
    <s v="TrailChef Double Flame"/>
    <n v="2012"/>
    <s v="Q3 2012"/>
    <n v="27961.360000000001"/>
    <n v="196"/>
    <n v="0.47427449999999999"/>
    <n v="14699.999966680001"/>
    <n v="13261.360033319999"/>
  </r>
  <r>
    <s v="United States"/>
    <s v="Web"/>
    <s v="Department Store"/>
    <s v="Camping Equipment"/>
    <s v="Cooking Gear"/>
    <s v="TrailChef Kettle"/>
    <n v="2012"/>
    <s v="Q3 2012"/>
    <n v="10204.719999999999"/>
    <n v="796"/>
    <n v="0.60140406000000002"/>
    <n v="4067.5599608367993"/>
    <n v="6137.1600391632001"/>
  </r>
  <r>
    <s v="United States"/>
    <s v="Web"/>
    <s v="Department Store"/>
    <s v="Camping Equipment"/>
    <s v="Cooking Gear"/>
    <s v="TrailChef Utensils"/>
    <n v="2012"/>
    <s v="Q3 2012"/>
    <n v="22131.48"/>
    <n v="1179"/>
    <n v="0.46727467"/>
    <n v="11789.9999863884"/>
    <n v="10341.480013611599"/>
  </r>
  <r>
    <s v="United States"/>
    <s v="Web"/>
    <s v="Department Store"/>
    <s v="Camping Equipment"/>
    <s v="Tents"/>
    <s v="Star Gazer 2"/>
    <n v="2012"/>
    <s v="Q3 2012"/>
    <n v="189424.62"/>
    <n v="346"/>
    <n v="0.28293787999999997"/>
    <n v="135829.2195973944"/>
    <n v="53595.400402605592"/>
  </r>
  <r>
    <s v="United States"/>
    <s v="Web"/>
    <s v="Department Store"/>
    <s v="Camping Equipment"/>
    <s v="Tents"/>
    <s v="Star Gazer 6"/>
    <n v="2012"/>
    <s v="Q3 2012"/>
    <n v="122810.78"/>
    <n v="154"/>
    <n v="0.38555882000000002"/>
    <n v="75460.000579920394"/>
    <n v="47350.779420079605"/>
  </r>
  <r>
    <s v="United States"/>
    <s v="Web"/>
    <s v="Department Store"/>
    <s v="Camping Equipment"/>
    <s v="Tents"/>
    <s v="Star Peg"/>
    <n v="2012"/>
    <s v="Q3 2012"/>
    <n v="3779.82"/>
    <n v="1909"/>
    <n v="0.49494948999999999"/>
    <n v="1909.0000187082001"/>
    <n v="1870.8199812918001"/>
  </r>
  <r>
    <s v="United States"/>
    <s v="Web"/>
    <s v="Department Store"/>
    <s v="Camping Equipment"/>
    <s v="Sleeping Bags"/>
    <s v="Hibernator Lite"/>
    <n v="2012"/>
    <s v="Q3 2012"/>
    <n v="153694.20000000001"/>
    <n v="1815"/>
    <n v="0.29145017000000001"/>
    <n v="108899.99928198601"/>
    <n v="44794.200718014006"/>
  </r>
  <r>
    <s v="United States"/>
    <s v="Web"/>
    <s v="Department Store"/>
    <s v="Camping Equipment"/>
    <s v="Sleeping Bags"/>
    <s v="Hibernator"/>
    <n v="2012"/>
    <s v="Q3 2012"/>
    <n v="54009.93"/>
    <n v="373"/>
    <n v="0.40607218"/>
    <n v="32077.999983252601"/>
    <n v="21931.930016747399"/>
  </r>
  <r>
    <s v="United States"/>
    <s v="Web"/>
    <s v="Department Store"/>
    <s v="Camping Equipment"/>
    <s v="Sleeping Bags"/>
    <s v="Hibernator Self - Inflating Mat"/>
    <n v="2012"/>
    <s v="Q3 2012"/>
    <n v="134104.10999999999"/>
    <n v="1179"/>
    <n v="0.52041402999999997"/>
    <n v="64314.449675336698"/>
    <n v="69789.660324663288"/>
  </r>
  <r>
    <s v="United States"/>
    <s v="Web"/>
    <s v="Department Store"/>
    <s v="Camping Equipment"/>
    <s v="Sleeping Bags"/>
    <s v="Hibernator Pad"/>
    <n v="2012"/>
    <s v="Q3 2012"/>
    <n v="91682.01"/>
    <n v="3759"/>
    <n v="0.38499385000000003"/>
    <n v="56384.999994361497"/>
    <n v="35297.010005638498"/>
  </r>
  <r>
    <s v="United States"/>
    <s v="Web"/>
    <s v="Department Store"/>
    <s v="Camping Equipment"/>
    <s v="Sleeping Bags"/>
    <s v="Hibernator Pillow"/>
    <n v="2012"/>
    <s v="Q3 2012"/>
    <n v="31580.94"/>
    <n v="1833"/>
    <n v="0.52754350999999999"/>
    <n v="14920.620063300601"/>
    <n v="16660.319936699398"/>
  </r>
  <r>
    <s v="United States"/>
    <s v="Web"/>
    <s v="Department Store"/>
    <s v="Camping Equipment"/>
    <s v="Sleeping Bags"/>
    <s v="Hibernator Camp Cot"/>
    <n v="2012"/>
    <s v="Q3 2012"/>
    <n v="196812.84"/>
    <n v="2048"/>
    <n v="0.32393739999999999"/>
    <n v="133057.800323784"/>
    <n v="63755.039676215994"/>
  </r>
  <r>
    <s v="United States"/>
    <s v="Web"/>
    <s v="Department Store"/>
    <s v="Camping Equipment"/>
    <s v="Packs"/>
    <s v="Canyon Mule Climber Backpack"/>
    <n v="2012"/>
    <s v="Q3 2012"/>
    <n v="114371.75"/>
    <n v="1583"/>
    <n v="0.2733564"/>
    <n v="83107.500158299998"/>
    <n v="31264.249841700002"/>
  </r>
  <r>
    <s v="United States"/>
    <s v="Web"/>
    <s v="Department Store"/>
    <s v="Camping Equipment"/>
    <s v="Packs"/>
    <s v="Canyon Mule Weekender Backpack"/>
    <n v="2012"/>
    <s v="Q3 2012"/>
    <n v="90027.9"/>
    <n v="335"/>
    <n v="0.37984668999999999"/>
    <n v="55831.100177348999"/>
    <n v="34196.799822650995"/>
  </r>
  <r>
    <s v="United States"/>
    <s v="Web"/>
    <s v="Department Store"/>
    <s v="Camping Equipment"/>
    <s v="Packs"/>
    <s v="Canyon Mule Journey Backpack"/>
    <n v="2012"/>
    <s v="Q3 2012"/>
    <n v="320052.09999999998"/>
    <n v="930"/>
    <n v="0.38011061000000002"/>
    <n v="198396.90103721898"/>
    <n v="121655.198962781"/>
  </r>
  <r>
    <s v="United States"/>
    <s v="Web"/>
    <s v="Department Store"/>
    <s v="Camping Equipment"/>
    <s v="Packs"/>
    <s v="Canyon Mule Cooler"/>
    <n v="2012"/>
    <s v="Q3 2012"/>
    <n v="87711.71"/>
    <n v="2723"/>
    <n v="0.50328183000000004"/>
    <n v="43568.000078770703"/>
    <n v="44143.709921229303"/>
  </r>
  <r>
    <s v="United States"/>
    <s v="Web"/>
    <s v="Department Store"/>
    <s v="Camping Equipment"/>
    <s v="Packs"/>
    <s v="Canyon Mule Carryall"/>
    <n v="2012"/>
    <s v="Q3 2012"/>
    <n v="180946.71"/>
    <n v="2619"/>
    <n v="0.40396584000000002"/>
    <n v="107850.42029961359"/>
    <n v="73096.289700386405"/>
  </r>
  <r>
    <s v="United States"/>
    <s v="Web"/>
    <s v="Department Store"/>
    <s v="Camping Equipment"/>
    <s v="Lanterns"/>
    <s v="Firefly Mapreader"/>
    <n v="2012"/>
    <s v="Q3 2012"/>
    <n v="36906.28"/>
    <n v="2347"/>
    <n v="0.52304865"/>
    <n v="17602.500069477999"/>
    <n v="19303.779930522"/>
  </r>
  <r>
    <s v="United States"/>
    <s v="Web"/>
    <s v="Department Store"/>
    <s v="Camping Equipment"/>
    <s v="Lanterns"/>
    <s v="Firefly 2"/>
    <n v="2012"/>
    <s v="Q3 2012"/>
    <n v="26859.51"/>
    <n v="1007"/>
    <n v="0.37501875000000001"/>
    <n v="16786.690134187498"/>
    <n v="10072.8198658125"/>
  </r>
  <r>
    <s v="United States"/>
    <s v="Web"/>
    <s v="Department Store"/>
    <s v="Camping Equipment"/>
    <s v="Lanterns"/>
    <s v="Firefly 4"/>
    <n v="2012"/>
    <s v="Q3 2012"/>
    <n v="3375.45"/>
    <n v="117"/>
    <n v="0.37608319000000001"/>
    <n v="2105.9999963145001"/>
    <n v="1269.4500036854997"/>
  </r>
  <r>
    <s v="United States"/>
    <s v="Web"/>
    <s v="Department Store"/>
    <s v="Camping Equipment"/>
    <s v="Lanterns"/>
    <s v="Firefly Multi-light"/>
    <n v="2012"/>
    <s v="Q3 2012"/>
    <n v="18233.009999999998"/>
    <n v="701"/>
    <n v="0.31641676000000002"/>
    <n v="12463.780050752399"/>
    <n v="5769.2299492475995"/>
  </r>
  <r>
    <s v="United States"/>
    <s v="Web"/>
    <s v="Department Store"/>
    <s v="Camping Equipment"/>
    <s v="Lanterns"/>
    <s v="EverGlow Single"/>
    <n v="2012"/>
    <s v="Q3 2012"/>
    <n v="8733.2999999999993"/>
    <n v="258"/>
    <n v="0.46706056000000001"/>
    <n v="4654.3200113519997"/>
    <n v="4078.9799886479996"/>
  </r>
  <r>
    <s v="United States"/>
    <s v="Web"/>
    <s v="Department Store"/>
    <s v="Camping Equipment"/>
    <s v="Lanterns"/>
    <s v="EverGlow Double"/>
    <n v="2012"/>
    <s v="Q3 2012"/>
    <n v="10960.12"/>
    <n v="212"/>
    <n v="0.44389295000000001"/>
    <n v="6095.0000008460001"/>
    <n v="4865.1199991540007"/>
  </r>
  <r>
    <s v="United States"/>
    <s v="Web"/>
    <s v="Department Store"/>
    <s v="Camping Equipment"/>
    <s v="Lanterns"/>
    <s v="EverGlow Butane"/>
    <n v="2012"/>
    <s v="Q3 2012"/>
    <n v="8748.44"/>
    <n v="136"/>
    <n v="0.36838111000000001"/>
    <n v="5525.6799620315996"/>
    <n v="3222.7600379684009"/>
  </r>
  <r>
    <s v="United States"/>
    <s v="Web"/>
    <s v="Department Store"/>
    <s v="Camping Equipment"/>
    <s v="Lanterns"/>
    <s v="EverGlow Lamp"/>
    <n v="2012"/>
    <s v="Q3 2012"/>
    <n v="112045.01"/>
    <n v="4184"/>
    <n v="0.32896182000000002"/>
    <n v="75186.479588481801"/>
    <n v="36858.530411518193"/>
  </r>
  <r>
    <s v="United States"/>
    <s v="Web"/>
    <s v="Department Store"/>
    <s v="Camping Equipment"/>
    <s v="Lanterns"/>
    <s v="Flicker Lantern"/>
    <n v="2012"/>
    <s v="Q3 2012"/>
    <n v="42803.87"/>
    <n v="1263"/>
    <n v="0.53910568999999997"/>
    <n v="19728.060128979701"/>
    <n v="23075.809871020301"/>
  </r>
  <r>
    <s v="United States"/>
    <s v="Web"/>
    <s v="Department Store"/>
    <s v="Personal Accessories"/>
    <s v="Watches"/>
    <s v="Mountain Man Analog"/>
    <n v="2012"/>
    <s v="Q3 2012"/>
    <n v="7897.5"/>
    <n v="166"/>
    <n v="0.36942069999999999"/>
    <n v="4980.0000217500001"/>
    <n v="2917.4999782499999"/>
  </r>
  <r>
    <s v="United States"/>
    <s v="Web"/>
    <s v="Department Store"/>
    <s v="Personal Accessories"/>
    <s v="Watches"/>
    <s v="Mountain Man Digital"/>
    <n v="2012"/>
    <s v="Q3 2012"/>
    <n v="10102.43"/>
    <n v="246"/>
    <n v="0.51298845999999998"/>
    <n v="4919.9999920422006"/>
    <n v="5182.4300079577997"/>
  </r>
  <r>
    <s v="United States"/>
    <s v="Web"/>
    <s v="Department Store"/>
    <s v="Personal Accessories"/>
    <s v="Watches"/>
    <s v="Mountain Man Combination"/>
    <n v="2012"/>
    <s v="Q3 2012"/>
    <n v="5457.22"/>
    <n v="58"/>
    <n v="0.52173451000000004"/>
    <n v="2609.9999973377999"/>
    <n v="2847.2200026622004"/>
  </r>
  <r>
    <s v="United States"/>
    <s v="Web"/>
    <s v="Department Store"/>
    <s v="Personal Accessories"/>
    <s v="Watches"/>
    <s v="Venue"/>
    <n v="2012"/>
    <s v="Q3 2012"/>
    <n v="162644"/>
    <n v="2228"/>
    <n v="0.41212206000000001"/>
    <n v="95614.819673360005"/>
    <n v="67029.180326639995"/>
  </r>
  <r>
    <s v="United States"/>
    <s v="Web"/>
    <s v="Department Store"/>
    <s v="Personal Accessories"/>
    <s v="Watches"/>
    <s v="Infinity"/>
    <n v="2012"/>
    <s v="Q3 2012"/>
    <n v="191493"/>
    <n v="825"/>
    <n v="0.43901751"/>
    <n v="107424.21995757001"/>
    <n v="84068.780042429993"/>
  </r>
  <r>
    <s v="United States"/>
    <s v="Web"/>
    <s v="Department Store"/>
    <s v="Personal Accessories"/>
    <s v="Watches"/>
    <s v="Lux"/>
    <n v="2012"/>
    <s v="Q3 2012"/>
    <n v="62320"/>
    <n v="353"/>
    <n v="0.47377696000000002"/>
    <n v="32794.219852800001"/>
    <n v="29525.780147199999"/>
  </r>
  <r>
    <s v="United States"/>
    <s v="Web"/>
    <s v="Department Store"/>
    <s v="Personal Accessories"/>
    <s v="Watches"/>
    <s v="Sam"/>
    <n v="2012"/>
    <s v="Q3 2012"/>
    <n v="3681.8"/>
    <n v="82"/>
    <n v="0.38351892999999998"/>
    <n v="2269.7600035260002"/>
    <n v="1412.039996474"/>
  </r>
  <r>
    <s v="United States"/>
    <s v="Web"/>
    <s v="Department Store"/>
    <s v="Personal Accessories"/>
    <s v="Watches"/>
    <s v="TX"/>
    <n v="2012"/>
    <s v="Q3 2012"/>
    <n v="229652"/>
    <n v="1225"/>
    <n v="0.44623474000000002"/>
    <n v="127173.29948952"/>
    <n v="102478.70051048"/>
  </r>
  <r>
    <s v="United States"/>
    <s v="Web"/>
    <s v="Department Store"/>
    <s v="Personal Accessories"/>
    <s v="Watches"/>
    <s v="Legend"/>
    <n v="2012"/>
    <s v="Q3 2012"/>
    <n v="116457.2"/>
    <n v="450"/>
    <n v="0.45043088999999997"/>
    <n v="64001.279757092001"/>
    <n v="52455.920242907996"/>
  </r>
  <r>
    <s v="United States"/>
    <s v="Web"/>
    <s v="Department Store"/>
    <s v="Personal Accessories"/>
    <s v="Watches"/>
    <s v="Zodiak"/>
    <n v="2012"/>
    <s v="Q3 2012"/>
    <n v="8624"/>
    <n v="77"/>
    <n v="0.41714286"/>
    <n v="5026.55997536"/>
    <n v="3597.44002464"/>
  </r>
  <r>
    <s v="United States"/>
    <s v="Web"/>
    <s v="Department Store"/>
    <s v="Personal Accessories"/>
    <s v="Watches"/>
    <s v="Kodiak"/>
    <n v="2012"/>
    <s v="Q3 2012"/>
    <n v="124368"/>
    <n v="991"/>
    <n v="0.45865013999999998"/>
    <n v="67326.599388480012"/>
    <n v="57041.400611519988"/>
  </r>
  <r>
    <s v="United States"/>
    <s v="Web"/>
    <s v="Department Store"/>
    <s v="Personal Accessories"/>
    <s v="Eyewear"/>
    <s v="Polar Sun"/>
    <n v="2012"/>
    <s v="Q3 2012"/>
    <n v="15715.24"/>
    <n v="259"/>
    <n v="0.56902662999999998"/>
    <n v="6772.8499431588007"/>
    <n v="8942.3900568411991"/>
  </r>
  <r>
    <s v="United States"/>
    <s v="Web"/>
    <s v="Department Store"/>
    <s v="Personal Accessories"/>
    <s v="Eyewear"/>
    <s v="Polar Ice"/>
    <n v="2012"/>
    <s v="Q3 2012"/>
    <n v="7416.2"/>
    <n v="70"/>
    <n v="0.53098621999999995"/>
    <n v="3478.2999952360001"/>
    <n v="3937.9000047639997"/>
  </r>
  <r>
    <s v="United States"/>
    <s v="Web"/>
    <s v="Department Store"/>
    <s v="Personal Accessories"/>
    <s v="Eyewear"/>
    <s v="Bella"/>
    <n v="2012"/>
    <s v="Q3 2012"/>
    <n v="66645"/>
    <n v="967"/>
    <n v="0.43966793999999998"/>
    <n v="37343.330138700003"/>
    <n v="29301.669861299997"/>
  </r>
  <r>
    <s v="United States"/>
    <s v="Web"/>
    <s v="Department Store"/>
    <s v="Personal Accessories"/>
    <s v="Eyewear"/>
    <s v="Capri"/>
    <n v="2012"/>
    <s v="Q3 2012"/>
    <n v="58484.1"/>
    <n v="1527"/>
    <n v="0.33410772999999999"/>
    <n v="38944.110107906999"/>
    <n v="19539.989892092999"/>
  </r>
  <r>
    <s v="United States"/>
    <s v="Web"/>
    <s v="Department Store"/>
    <s v="Personal Accessories"/>
    <s v="Eyewear"/>
    <s v="Cat Eye"/>
    <n v="2012"/>
    <s v="Q3 2012"/>
    <n v="128284.5"/>
    <n v="4475"/>
    <n v="0.31617077999999998"/>
    <n v="87724.68957309"/>
    <n v="40559.81042691"/>
  </r>
  <r>
    <s v="United States"/>
    <s v="Web"/>
    <s v="Department Store"/>
    <s v="Personal Accessories"/>
    <s v="Eyewear"/>
    <s v="Dante"/>
    <n v="2012"/>
    <s v="Q3 2012"/>
    <n v="180563.8"/>
    <n v="4156"/>
    <n v="0.34804257999999999"/>
    <n v="117719.90919339599"/>
    <n v="62843.890806604002"/>
  </r>
  <r>
    <s v="United States"/>
    <s v="Web"/>
    <s v="Department Store"/>
    <s v="Personal Accessories"/>
    <s v="Eyewear"/>
    <s v="Fairway"/>
    <n v="2012"/>
    <s v="Q3 2012"/>
    <n v="90493.65"/>
    <n v="4491"/>
    <n v="0.39514463"/>
    <n v="54735.570153400498"/>
    <n v="35758.079846599496"/>
  </r>
  <r>
    <s v="United States"/>
    <s v="Web"/>
    <s v="Department Store"/>
    <s v="Personal Accessories"/>
    <s v="Eyewear"/>
    <s v="Inferno"/>
    <n v="2012"/>
    <s v="Q3 2012"/>
    <n v="153844.4"/>
    <n v="2392"/>
    <n v="0.40442707"/>
    <n v="91625.56007209199"/>
    <n v="62218.839927908004"/>
  </r>
  <r>
    <s v="United States"/>
    <s v="Web"/>
    <s v="Department Store"/>
    <s v="Personal Accessories"/>
    <s v="Eyewear"/>
    <s v="Maximus"/>
    <n v="2012"/>
    <s v="Q3 2012"/>
    <n v="179335"/>
    <n v="2156"/>
    <n v="0.50495480999999998"/>
    <n v="88778.929148650001"/>
    <n v="90556.070851349999"/>
  </r>
  <r>
    <s v="United States"/>
    <s v="Web"/>
    <s v="Department Store"/>
    <s v="Personal Accessories"/>
    <s v="Eyewear"/>
    <s v="Trendi"/>
    <n v="2012"/>
    <s v="Q3 2012"/>
    <n v="141242.4"/>
    <n v="2808"/>
    <n v="0.39090613000000002"/>
    <n v="86029.880024087994"/>
    <n v="55212.519975912001"/>
  </r>
  <r>
    <s v="United States"/>
    <s v="Web"/>
    <s v="Department Store"/>
    <s v="Personal Accessories"/>
    <s v="Eyewear"/>
    <s v="Zone"/>
    <n v="2012"/>
    <s v="Q3 2012"/>
    <n v="312933.2"/>
    <n v="10133"/>
    <n v="0.32380906999999998"/>
    <n v="211602.59153587601"/>
    <n v="101330.608464124"/>
  </r>
  <r>
    <s v="United States"/>
    <s v="Web"/>
    <s v="Department Store"/>
    <s v="Personal Accessories"/>
    <s v="Eyewear"/>
    <s v="Hawk Eye"/>
    <n v="2012"/>
    <s v="Q3 2012"/>
    <n v="38718"/>
    <n v="956"/>
    <n v="0.39303631"/>
    <n v="23500.420149420002"/>
    <n v="15217.579850579998"/>
  </r>
  <r>
    <s v="United States"/>
    <s v="Web"/>
    <s v="Department Store"/>
    <s v="Personal Accessories"/>
    <s v="Eyewear"/>
    <s v="Retro"/>
    <n v="2012"/>
    <s v="Q3 2012"/>
    <n v="90529.25"/>
    <n v="1445"/>
    <n v="0.44285046"/>
    <n v="50438.329994045002"/>
    <n v="40090.920005954998"/>
  </r>
  <r>
    <s v="United States"/>
    <s v="Web"/>
    <s v="Department Store"/>
    <s v="Personal Accessories"/>
    <s v="Knives"/>
    <s v="Single Edge"/>
    <n v="2012"/>
    <s v="Q3 2012"/>
    <n v="62690.52"/>
    <n v="5202"/>
    <n v="0.28969929999999999"/>
    <n v="44529.120239363998"/>
    <n v="18161.399760635999"/>
  </r>
  <r>
    <s v="United States"/>
    <s v="Web"/>
    <s v="Department Store"/>
    <s v="Personal Accessories"/>
    <s v="Knives"/>
    <s v="Bear Edge"/>
    <n v="2012"/>
    <s v="Q3 2012"/>
    <n v="5226.8999999999996"/>
    <n v="133"/>
    <n v="0.40127225999999999"/>
    <n v="3129.4900242059998"/>
    <n v="2097.4099757939998"/>
  </r>
  <r>
    <s v="United States"/>
    <s v="Web"/>
    <s v="Department Store"/>
    <s v="Personal Accessories"/>
    <s v="Knives"/>
    <s v="Max Gizmo"/>
    <n v="2012"/>
    <s v="Q3 2012"/>
    <n v="41485.199999999997"/>
    <n v="1086"/>
    <n v="0.53824881999999996"/>
    <n v="19155.840052536001"/>
    <n v="22329.359947463996"/>
  </r>
  <r>
    <s v="United States"/>
    <s v="Web"/>
    <s v="Department Store"/>
    <s v="Personal Accessories"/>
    <s v="Knives"/>
    <s v="Pocket Gizmo"/>
    <n v="2012"/>
    <s v="Q3 2012"/>
    <n v="34147.800000000003"/>
    <n v="2799"/>
    <n v="0.59799314000000003"/>
    <n v="13727.649853907998"/>
    <n v="20420.150146092004"/>
  </r>
  <r>
    <s v="United States"/>
    <s v="Web"/>
    <s v="Department Store"/>
    <s v="Personal Accessories"/>
    <s v="Binoculars"/>
    <s v="Seeker 50"/>
    <n v="2012"/>
    <s v="Q3 2012"/>
    <n v="20295.66"/>
    <n v="161"/>
    <n v="0.26558781999999997"/>
    <n v="14905.379905138801"/>
    <n v="5390.2800948611984"/>
  </r>
  <r>
    <s v="United States"/>
    <s v="Web"/>
    <s v="Department Store"/>
    <s v="Personal Accessories"/>
    <s v="Binoculars"/>
    <s v="Seeker Mini"/>
    <n v="2012"/>
    <s v="Q3 2012"/>
    <n v="8445.15"/>
    <n v="105"/>
    <n v="0.50267313000000002"/>
    <n v="4200.0000161804992"/>
    <n v="4245.1499838195004"/>
  </r>
  <r>
    <s v="United States"/>
    <s v="Web"/>
    <s v="Department Store"/>
    <s v="Personal Accessories"/>
    <s v="Binoculars"/>
    <s v="Opera Vision"/>
    <n v="2012"/>
    <s v="Q3 2012"/>
    <n v="52250"/>
    <n v="475"/>
    <n v="0.54187828000000005"/>
    <n v="23936.859869999997"/>
    <n v="28313.140130000003"/>
  </r>
  <r>
    <s v="United States"/>
    <s v="Web"/>
    <s v="Department Store"/>
    <s v="Personal Accessories"/>
    <s v="Binoculars"/>
    <s v="Ranger Vision"/>
    <n v="2012"/>
    <s v="Q3 2012"/>
    <n v="50720"/>
    <n v="317"/>
    <n v="0.49879415999999999"/>
    <n v="25421.160204800002"/>
    <n v="25298.839795199998"/>
  </r>
  <r>
    <s v="United States"/>
    <s v="Web"/>
    <s v="Department Store"/>
    <s v="Personal Accessories"/>
    <s v="Navigation"/>
    <s v="Glacier Basic"/>
    <n v="2012"/>
    <s v="Q3 2012"/>
    <n v="74395.259999999995"/>
    <n v="2377"/>
    <n v="0.36098079"/>
    <n v="47540.000272944599"/>
    <n v="26855.259727055396"/>
  </r>
  <r>
    <s v="United States"/>
    <s v="Web"/>
    <s v="Department Store"/>
    <s v="Personal Accessories"/>
    <s v="Navigation"/>
    <s v="Astro Pilot"/>
    <n v="2012"/>
    <s v="Q3 2012"/>
    <n v="62785"/>
    <n v="433"/>
    <n v="0.37856318999999999"/>
    <n v="39016.910115849998"/>
    <n v="23768.089884150002"/>
  </r>
  <r>
    <s v="United States"/>
    <s v="Web"/>
    <s v="Department Store"/>
    <s v="Personal Accessories"/>
    <s v="Navigation"/>
    <s v="Sky Pilot"/>
    <n v="2012"/>
    <s v="Q3 2012"/>
    <n v="47614"/>
    <n v="133"/>
    <n v="0.33498865999999999"/>
    <n v="31663.84994276"/>
    <n v="15950.15005724"/>
  </r>
  <r>
    <s v="United States"/>
    <s v="Web"/>
    <s v="Department Store"/>
    <s v="Outdoor Protection"/>
    <s v="Insect Repellents"/>
    <s v="BugShield Spray"/>
    <n v="2012"/>
    <s v="Q3 2012"/>
    <n v="8727.51"/>
    <n v="1497"/>
    <n v="0.68610634999999998"/>
    <n v="2739.5099693114998"/>
    <n v="5988.0000306885004"/>
  </r>
  <r>
    <s v="United States"/>
    <s v="Web"/>
    <s v="Department Store"/>
    <s v="Outdoor Protection"/>
    <s v="Insect Repellents"/>
    <s v="BugShield Lotion Lite"/>
    <n v="2012"/>
    <s v="Q3 2012"/>
    <n v="8477"/>
    <n v="1211"/>
    <n v="0.73142856999999994"/>
    <n v="2276.6800121100005"/>
    <n v="6200.3199878899995"/>
  </r>
  <r>
    <s v="United States"/>
    <s v="Web"/>
    <s v="Department Store"/>
    <s v="Outdoor Protection"/>
    <s v="Insect Repellents"/>
    <s v="BugShield Lotion"/>
    <n v="2012"/>
    <s v="Q3 2012"/>
    <n v="18951.73"/>
    <n v="2770"/>
    <n v="0.65944533999999999"/>
    <n v="6454.0999665618001"/>
    <n v="12497.630033438199"/>
  </r>
  <r>
    <s v="United States"/>
    <s v="Web"/>
    <s v="Department Store"/>
    <s v="Outdoor Protection"/>
    <s v="Sunscreen"/>
    <s v="Sun Blocker"/>
    <n v="2012"/>
    <s v="Q3 2012"/>
    <n v="3782.8"/>
    <n v="772"/>
    <n v="0.60204082000000003"/>
    <n v="1505.3999861040002"/>
    <n v="2277.400013896"/>
  </r>
  <r>
    <s v="United States"/>
    <s v="Web"/>
    <s v="Department Store"/>
    <s v="Outdoor Protection"/>
    <s v="Sunscreen"/>
    <s v="Sun Shelter 15"/>
    <n v="2012"/>
    <s v="Q3 2012"/>
    <n v="12814.6"/>
    <n v="2629"/>
    <n v="0.63276964999999996"/>
    <n v="4705.9100431100005"/>
    <n v="8108.6899568899998"/>
  </r>
  <r>
    <s v="United States"/>
    <s v="Web"/>
    <s v="Department Store"/>
    <s v="Outdoor Protection"/>
    <s v="Sunscreen"/>
    <s v="Sun Shelter 30"/>
    <n v="2012"/>
    <s v="Q3 2012"/>
    <n v="42384.6"/>
    <n v="9018"/>
    <n v="0.60638298000000002"/>
    <n v="16683.299945891999"/>
    <n v="25701.300054108"/>
  </r>
  <r>
    <s v="United States"/>
    <s v="Web"/>
    <s v="Department Store"/>
    <s v="Outdoor Protection"/>
    <s v="Sunscreen"/>
    <s v="Sun Shield"/>
    <n v="2012"/>
    <s v="Q3 2012"/>
    <n v="38131.08"/>
    <n v="6622"/>
    <n v="0.52068705999999998"/>
    <n v="18276.720060175201"/>
    <n v="19854.359939824801"/>
  </r>
  <r>
    <s v="United States"/>
    <s v="Web"/>
    <s v="Department Store"/>
    <s v="Outdoor Protection"/>
    <s v="First Aid"/>
    <s v="Deluxe Family Relief Kit"/>
    <n v="2012"/>
    <s v="Q3 2012"/>
    <n v="28260.05"/>
    <n v="831"/>
    <n v="0.58714723000000002"/>
    <n v="11667.2399228385"/>
    <n v="16592.810077161499"/>
  </r>
  <r>
    <s v="United States"/>
    <s v="Web"/>
    <s v="Department Store"/>
    <s v="Outdoor Protection"/>
    <s v="First Aid"/>
    <s v="Calamine Relief"/>
    <n v="2012"/>
    <s v="Q3 2012"/>
    <n v="846"/>
    <n v="141"/>
    <n v="0.52833333000000005"/>
    <n v="399.03000281999994"/>
    <n v="446.96999718000006"/>
  </r>
  <r>
    <s v="United States"/>
    <s v="Web"/>
    <s v="Department Store"/>
    <s v="Outdoor Protection"/>
    <s v="First Aid"/>
    <s v="Aloe Relief"/>
    <n v="2012"/>
    <s v="Q3 2012"/>
    <n v="329.49"/>
    <n v="63"/>
    <n v="0.63288719000000004"/>
    <n v="120.95999976689998"/>
    <n v="208.53000023310003"/>
  </r>
  <r>
    <s v="United States"/>
    <s v="Web"/>
    <s v="Department Store"/>
    <s v="Outdoor Protection"/>
    <s v="First Aid"/>
    <s v="Insect Bite Relief"/>
    <n v="2012"/>
    <s v="Q3 2012"/>
    <n v="1668"/>
    <n v="278"/>
    <n v="0.54"/>
    <n v="767.28"/>
    <n v="900.72"/>
  </r>
  <r>
    <s v="United States"/>
    <s v="Web"/>
    <s v="Department Store"/>
    <s v="Golf Equipment"/>
    <s v="Irons"/>
    <s v="Hailstorm Steel Irons"/>
    <n v="2012"/>
    <s v="Q3 2012"/>
    <n v="104001.60000000001"/>
    <n v="240"/>
    <n v="0.49000785000000002"/>
    <n v="53039.999587439997"/>
    <n v="50961.600412560008"/>
  </r>
  <r>
    <s v="United States"/>
    <s v="Web"/>
    <s v="Department Store"/>
    <s v="Golf Equipment"/>
    <s v="Irons"/>
    <s v="Hailstorm Titanium Irons"/>
    <n v="2012"/>
    <s v="Q3 2012"/>
    <n v="59351.76"/>
    <n v="68"/>
    <n v="0.43751288999999999"/>
    <n v="33384.599955813603"/>
    <n v="25967.160044186399"/>
  </r>
  <r>
    <s v="United States"/>
    <s v="Web"/>
    <s v="Department Store"/>
    <s v="Golf Equipment"/>
    <s v="Irons"/>
    <s v="Lady Hailstorm Steel Irons"/>
    <n v="2012"/>
    <s v="Q3 2012"/>
    <n v="155894.65"/>
    <n v="311"/>
    <n v="0.44588631000000001"/>
    <n v="86383.359762758497"/>
    <n v="69511.290237241497"/>
  </r>
  <r>
    <s v="United States"/>
    <s v="Web"/>
    <s v="Department Store"/>
    <s v="Golf Equipment"/>
    <s v="Irons"/>
    <s v="Lady Hailstorm Titanium Irons"/>
    <n v="2012"/>
    <s v="Q3 2012"/>
    <n v="91089.12"/>
    <n v="109"/>
    <n v="0.44955007000000002"/>
    <n v="50139.999727761598"/>
    <n v="40949.120272238397"/>
  </r>
  <r>
    <s v="United States"/>
    <s v="Web"/>
    <s v="Department Store"/>
    <s v="Golf Equipment"/>
    <s v="Woods"/>
    <s v="Hailstorm Titanium Woods Set"/>
    <n v="2012"/>
    <s v="Q3 2012"/>
    <n v="89611.5"/>
    <n v="75"/>
    <n v="0.42250715999999999"/>
    <n v="51749.999631660001"/>
    <n v="37861.500368339999"/>
  </r>
  <r>
    <s v="United States"/>
    <s v="Web"/>
    <s v="Department Store"/>
    <s v="Golf Equipment"/>
    <s v="Woods"/>
    <s v="Hailstorm Steel Woods Set"/>
    <n v="2012"/>
    <s v="Q3 2012"/>
    <n v="206085.6"/>
    <n v="315"/>
    <n v="0.47786745000000003"/>
    <n v="107603.99984628"/>
    <n v="98481.600153720006"/>
  </r>
  <r>
    <s v="United States"/>
    <s v="Web"/>
    <s v="Department Store"/>
    <s v="Golf Equipment"/>
    <s v="Woods"/>
    <s v="Lady Hailstorm Titanium Woods Set"/>
    <n v="2012"/>
    <s v="Q3 2012"/>
    <n v="121423.3"/>
    <n v="95"/>
    <n v="0.48311609"/>
    <n v="62761.750069103"/>
    <n v="58661.549930897003"/>
  </r>
  <r>
    <s v="United States"/>
    <s v="Web"/>
    <s v="Department Store"/>
    <s v="Golf Equipment"/>
    <s v="Woods"/>
    <s v="Lady Hailstorm Steel Woods Set"/>
    <n v="2012"/>
    <s v="Q3 2012"/>
    <n v="64212.75"/>
    <n v="75"/>
    <n v="0.44845066"/>
    <n v="35416.499882085001"/>
    <n v="28796.250117914999"/>
  </r>
  <r>
    <s v="United States"/>
    <s v="Web"/>
    <s v="Department Store"/>
    <s v="Golf Equipment"/>
    <s v="Putters"/>
    <s v="Course Pro Putter"/>
    <n v="2012"/>
    <s v="Q3 2012"/>
    <n v="120946.5"/>
    <n v="1674"/>
    <n v="0.51695502000000004"/>
    <n v="58422.599673569996"/>
    <n v="62523.900326430004"/>
  </r>
  <r>
    <s v="United States"/>
    <s v="Web"/>
    <s v="Department Store"/>
    <s v="Golf Equipment"/>
    <s v="Putters"/>
    <s v="Blue Steel Putter"/>
    <n v="2012"/>
    <s v="Q3 2012"/>
    <n v="100866.87"/>
    <n v="1209"/>
    <n v="0.50617283999999996"/>
    <n v="49810.799950189205"/>
    <n v="51056.070049810791"/>
  </r>
  <r>
    <s v="United States"/>
    <s v="Web"/>
    <s v="Department Store"/>
    <s v="Golf Equipment"/>
    <s v="Putters"/>
    <s v="Blue Steel Max Putter"/>
    <n v="2012"/>
    <s v="Q3 2012"/>
    <n v="142623.6"/>
    <n v="840"/>
    <n v="0.45933212000000001"/>
    <n v="77111.999449968003"/>
    <n v="65511.600550032003"/>
  </r>
  <r>
    <s v="United States"/>
    <s v="Web"/>
    <s v="Department Store"/>
    <s v="Golf Equipment"/>
    <s v="Golf Accessories"/>
    <s v="Course Pro Golf and Tee Set"/>
    <n v="2012"/>
    <s v="Q3 2012"/>
    <n v="53747.27"/>
    <n v="5238"/>
    <n v="0.72712288000000003"/>
    <n v="14666.400245462399"/>
    <n v="39080.869754537598"/>
  </r>
  <r>
    <s v="United States"/>
    <s v="Web"/>
    <s v="Department Store"/>
    <s v="Golf Equipment"/>
    <s v="Golf Accessories"/>
    <s v="Course Pro Umbrella"/>
    <n v="2012"/>
    <s v="Q3 2012"/>
    <n v="26187.93"/>
    <n v="2103"/>
    <n v="0.51817497999999995"/>
    <n v="12617.999896008601"/>
    <n v="13569.930103991399"/>
  </r>
  <r>
    <s v="United States"/>
    <s v="Web"/>
    <s v="Department Store"/>
    <s v="Golf Equipment"/>
    <s v="Golf Accessories"/>
    <s v="Course Pro Golf Bag"/>
    <n v="2012"/>
    <s v="Q3 2012"/>
    <n v="59574.46"/>
    <n v="289"/>
    <n v="0.61336955000000004"/>
    <n v="23033.300278306997"/>
    <n v="36541.159721693002"/>
  </r>
  <r>
    <s v="United States"/>
    <s v="Web"/>
    <s v="Department Store"/>
    <s v="Golf Equipment"/>
    <s v="Golf Accessories"/>
    <s v="Course Pro Gloves"/>
    <n v="2012"/>
    <s v="Q3 2012"/>
    <n v="6667.5"/>
    <n v="635"/>
    <n v="0.77047619000000001"/>
    <n v="1530.350003175"/>
    <n v="5137.149996825"/>
  </r>
  <r>
    <s v="United States"/>
    <s v="Web"/>
    <s v="Direct Marketing"/>
    <s v="Camping Equipment"/>
    <s v="Cooking Gear"/>
    <s v="TrailChef Water Bag"/>
    <n v="2012"/>
    <s v="Q3 2012"/>
    <n v="32132.29"/>
    <n v="5191"/>
    <n v="0.52665589999999995"/>
    <n v="15209.629890989003"/>
    <n v="16922.660109010998"/>
  </r>
  <r>
    <s v="United States"/>
    <s v="Web"/>
    <s v="Direct Marketing"/>
    <s v="Camping Equipment"/>
    <s v="Cooking Gear"/>
    <s v="TrailChef Canteen"/>
    <n v="2012"/>
    <s v="Q3 2012"/>
    <n v="20582.099999999999"/>
    <n v="1694"/>
    <n v="0.45514402999999998"/>
    <n v="11214.280060137"/>
    <n v="9367.8199398629986"/>
  </r>
  <r>
    <s v="United States"/>
    <s v="Web"/>
    <s v="Direct Marketing"/>
    <s v="Camping Equipment"/>
    <s v="Cooking Gear"/>
    <s v="TrailChef Kitchen Kit"/>
    <n v="2012"/>
    <s v="Q3 2012"/>
    <n v="29947.73"/>
    <n v="1297"/>
    <n v="0.31009094999999998"/>
    <n v="20661.209953956502"/>
    <n v="9286.5200460434971"/>
  </r>
  <r>
    <s v="United States"/>
    <s v="Web"/>
    <s v="Direct Marketing"/>
    <s v="Camping Equipment"/>
    <s v="Cooking Gear"/>
    <s v="TrailChef Deluxe Cook Set"/>
    <n v="2012"/>
    <s v="Q3 2012"/>
    <n v="46215.26"/>
    <n v="379"/>
    <n v="0.34754796999999998"/>
    <n v="30153.240203977803"/>
    <n v="16062.019796022199"/>
  </r>
  <r>
    <s v="United States"/>
    <s v="Web"/>
    <s v="Direct Marketing"/>
    <s v="Camping Equipment"/>
    <s v="Cooking Gear"/>
    <s v="TrailChef Kettle"/>
    <n v="2012"/>
    <s v="Q3 2012"/>
    <n v="42867.28"/>
    <n v="3413"/>
    <n v="0.59315287000000005"/>
    <n v="17440.429838906399"/>
    <n v="25426.8501610936"/>
  </r>
  <r>
    <s v="United States"/>
    <s v="Web"/>
    <s v="Direct Marketing"/>
    <s v="Camping Equipment"/>
    <s v="Tents"/>
    <s v="Star Dome"/>
    <n v="2012"/>
    <s v="Q3 2012"/>
    <n v="170703.35999999999"/>
    <n v="279"/>
    <n v="0.35277196999999999"/>
    <n v="110483.99940718079"/>
    <n v="60219.360592819197"/>
  </r>
  <r>
    <s v="United States"/>
    <s v="Web"/>
    <s v="Direct Marketing"/>
    <s v="Camping Equipment"/>
    <s v="Packs"/>
    <s v="Canyon Mule Weekender Backpack"/>
    <n v="2012"/>
    <s v="Q3 2012"/>
    <n v="118245.6"/>
    <n v="440"/>
    <n v="0.37984668999999999"/>
    <n v="73330.400232936008"/>
    <n v="44915.199767063998"/>
  </r>
  <r>
    <s v="United States"/>
    <s v="Web"/>
    <s v="Direct Marketing"/>
    <s v="Camping Equipment"/>
    <s v="Lanterns"/>
    <s v="Firefly 2"/>
    <n v="2012"/>
    <s v="Q3 2012"/>
    <n v="24298.92"/>
    <n v="906"/>
    <n v="0.37844892000000002"/>
    <n v="15103.019968833598"/>
    <n v="9195.9000311664004"/>
  </r>
  <r>
    <s v="United States"/>
    <s v="Web"/>
    <s v="Direct Marketing"/>
    <s v="Camping Equipment"/>
    <s v="Lanterns"/>
    <s v="Firefly 4"/>
    <n v="2012"/>
    <s v="Q3 2012"/>
    <n v="7270.2"/>
    <n v="252"/>
    <n v="0.37608319000000001"/>
    <n v="4535.9999920619994"/>
    <n v="2734.2000079380005"/>
  </r>
  <r>
    <s v="United States"/>
    <s v="Web"/>
    <s v="Direct Marketing"/>
    <s v="Camping Equipment"/>
    <s v="Lanterns"/>
    <s v="Firefly Multi-light"/>
    <n v="2012"/>
    <s v="Q3 2012"/>
    <n v="8193.15"/>
    <n v="315"/>
    <n v="0.31641676000000002"/>
    <n v="5600.7000228059997"/>
    <n v="2592.449977194"/>
  </r>
  <r>
    <s v="United States"/>
    <s v="Web"/>
    <s v="Direct Marketing"/>
    <s v="Camping Equipment"/>
    <s v="Lanterns"/>
    <s v="EverGlow Single"/>
    <n v="2012"/>
    <s v="Q3 2012"/>
    <n v="39463"/>
    <n v="1178"/>
    <n v="0.46149254000000001"/>
    <n v="21251.119893980002"/>
    <n v="18211.880106019998"/>
  </r>
  <r>
    <s v="United States"/>
    <s v="Web"/>
    <s v="Direct Marketing"/>
    <s v="Camping Equipment"/>
    <s v="Lanterns"/>
    <s v="EverGlow Lamp"/>
    <n v="2012"/>
    <s v="Q3 2012"/>
    <n v="37070.519999999997"/>
    <n v="1374"/>
    <n v="0.33395107000000002"/>
    <n v="24690.780180543596"/>
    <n v="12379.739819456401"/>
  </r>
  <r>
    <s v="United States"/>
    <s v="Web"/>
    <s v="Direct Marketing"/>
    <s v="Camping Equipment"/>
    <s v="Lanterns"/>
    <s v="Flicker Lantern"/>
    <n v="2012"/>
    <s v="Q3 2012"/>
    <n v="17496.560000000001"/>
    <n v="514"/>
    <n v="0.54112808000000001"/>
    <n v="8028.6800805952007"/>
    <n v="9467.8799194048006"/>
  </r>
  <r>
    <s v="United States"/>
    <s v="Web"/>
    <s v="Direct Marketing"/>
    <s v="Outdoor Protection"/>
    <s v="Insect Repellents"/>
    <s v="BugShield Lotion Lite"/>
    <n v="2012"/>
    <s v="Q3 2012"/>
    <n v="7285.32"/>
    <n v="1062"/>
    <n v="0.72594751999999996"/>
    <n v="1996.5600135936002"/>
    <n v="5288.7599864063995"/>
  </r>
  <r>
    <s v="United States"/>
    <s v="Web"/>
    <s v="Direct Marketing"/>
    <s v="Outdoor Protection"/>
    <s v="First Aid"/>
    <s v="Calamine Relief"/>
    <n v="2012"/>
    <s v="Q3 2012"/>
    <n v="1212"/>
    <n v="202"/>
    <n v="0.52833333000000005"/>
    <n v="571.66000403999999"/>
    <n v="640.33999596000001"/>
  </r>
  <r>
    <s v="United States"/>
    <s v="Web"/>
    <s v="Direct Marketing"/>
    <s v="Outdoor Protection"/>
    <s v="First Aid"/>
    <s v="Aloe Relief"/>
    <n v="2012"/>
    <s v="Q3 2012"/>
    <n v="2421.4899999999998"/>
    <n v="463"/>
    <n v="0.63288719000000004"/>
    <n v="888.95999828689992"/>
    <n v="1532.5300017130999"/>
  </r>
  <r>
    <s v="United States"/>
    <s v="Web"/>
    <s v="Warehouse Store"/>
    <s v="Camping Equipment"/>
    <s v="Cooking Gear"/>
    <s v="TrailChef Cup"/>
    <n v="2012"/>
    <s v="Q3 2012"/>
    <n v="4032.8"/>
    <n v="1136"/>
    <n v="0.76056338000000001"/>
    <n v="965.60000113600017"/>
    <n v="3067.199998864"/>
  </r>
  <r>
    <s v="United States"/>
    <s v="Web"/>
    <s v="Warehouse Store"/>
    <s v="Camping Equipment"/>
    <s v="Cooking Gear"/>
    <s v="TrailChef Deluxe Cook Set"/>
    <n v="2012"/>
    <s v="Q3 2012"/>
    <n v="0"/>
    <n v="190"/>
    <m/>
    <n v="0"/>
    <n v="0"/>
  </r>
  <r>
    <s v="United States"/>
    <s v="Web"/>
    <s v="Warehouse Store"/>
    <s v="Camping Equipment"/>
    <s v="Cooking Gear"/>
    <s v="TrailChef Single Flame"/>
    <n v="2012"/>
    <s v="Q3 2012"/>
    <n v="35271.120000000003"/>
    <n v="562"/>
    <n v="0.26099425999999998"/>
    <n v="26065.560136228803"/>
    <n v="9205.5598637711992"/>
  </r>
  <r>
    <s v="United States"/>
    <s v="Web"/>
    <s v="Warehouse Store"/>
    <s v="Camping Equipment"/>
    <s v="Cooking Gear"/>
    <s v="TrailChef Double Flame"/>
    <n v="2012"/>
    <s v="Q3 2012"/>
    <n v="112292.4"/>
    <n v="775"/>
    <n v="0.48237815000000001"/>
    <n v="58124.999828939995"/>
    <n v="54167.400171059999"/>
  </r>
  <r>
    <s v="United States"/>
    <s v="Web"/>
    <s v="Warehouse Store"/>
    <s v="Camping Equipment"/>
    <s v="Tents"/>
    <s v="Star Lite"/>
    <n v="2012"/>
    <s v="Q3 2012"/>
    <n v="364968.08"/>
    <n v="1049"/>
    <n v="0.28144401000000002"/>
    <n v="262250.00004279922"/>
    <n v="102718.0799572008"/>
  </r>
  <r>
    <s v="United States"/>
    <s v="Web"/>
    <s v="Warehouse Store"/>
    <s v="Camping Equipment"/>
    <s v="Tents"/>
    <s v="Star Dome"/>
    <n v="2012"/>
    <s v="Q3 2012"/>
    <n v="155484.78"/>
    <n v="242"/>
    <n v="0.38365672000000001"/>
    <n v="95831.999295278394"/>
    <n v="59652.780704721605"/>
  </r>
  <r>
    <s v="United States"/>
    <s v="Web"/>
    <s v="Warehouse Store"/>
    <s v="Camping Equipment"/>
    <s v="Tents"/>
    <s v="Star Gazer 2"/>
    <n v="2012"/>
    <s v="Q3 2012"/>
    <n v="140699.79"/>
    <n v="257"/>
    <n v="0.28293787999999997"/>
    <n v="100890.48970095481"/>
    <n v="39809.300299045193"/>
  </r>
  <r>
    <s v="United States"/>
    <s v="Web"/>
    <s v="Warehouse Store"/>
    <s v="Camping Equipment"/>
    <s v="Sleeping Bags"/>
    <s v="Hibernator"/>
    <n v="2012"/>
    <s v="Q3 2012"/>
    <n v="42140.21"/>
    <n v="287"/>
    <n v="0.41428862999999999"/>
    <n v="24682.000131187699"/>
    <n v="17458.209868812301"/>
  </r>
  <r>
    <s v="United States"/>
    <s v="Web"/>
    <s v="Warehouse Store"/>
    <s v="Camping Equipment"/>
    <s v="Sleeping Bags"/>
    <s v="Hibernator Extreme"/>
    <n v="2012"/>
    <s v="Q3 2012"/>
    <n v="192156.33"/>
    <n v="771"/>
    <n v="0.39814629000000001"/>
    <n v="115650.0001104843"/>
    <n v="76506.329889515691"/>
  </r>
  <r>
    <s v="United States"/>
    <s v="Web"/>
    <s v="Warehouse Store"/>
    <s v="Camping Equipment"/>
    <s v="Sleeping Bags"/>
    <s v="Hibernator Self - Inflating Mat"/>
    <n v="2012"/>
    <s v="Q3 2012"/>
    <n v="56823.13"/>
    <n v="533"/>
    <n v="0.48832192000000002"/>
    <n v="29075.150057990399"/>
    <n v="27747.979942009599"/>
  </r>
  <r>
    <s v="United States"/>
    <s v="Web"/>
    <s v="Warehouse Store"/>
    <s v="Camping Equipment"/>
    <s v="Packs"/>
    <s v="Canyon Mule Extreme Backpack"/>
    <n v="2012"/>
    <s v="Q3 2012"/>
    <n v="114282.96"/>
    <n v="264"/>
    <n v="0.44817390000000001"/>
    <n v="63064.320113255999"/>
    <n v="51218.639886744008"/>
  </r>
  <r>
    <s v="United States"/>
    <s v="Web"/>
    <s v="Warehouse Store"/>
    <s v="Camping Equipment"/>
    <s v="Lanterns"/>
    <s v="Firefly 2"/>
    <n v="2012"/>
    <s v="Q3 2012"/>
    <n v="5200.3"/>
    <n v="190"/>
    <n v="0.45999268999999998"/>
    <n v="2808.2000141930002"/>
    <n v="2392.0999858069999"/>
  </r>
  <r>
    <s v="United States"/>
    <s v="Web"/>
    <s v="Warehouse Store"/>
    <s v="Camping Equipment"/>
    <s v="Lanterns"/>
    <s v="EverGlow Single"/>
    <n v="2012"/>
    <s v="Q3 2012"/>
    <n v="34485.31"/>
    <n v="1030"/>
    <n v="0.46118506999999997"/>
    <n v="18581.199893678298"/>
    <n v="15904.110106321699"/>
  </r>
  <r>
    <s v="United States"/>
    <s v="Web"/>
    <s v="Warehouse Store"/>
    <s v="Camping Equipment"/>
    <s v="Lanterns"/>
    <s v="EverGlow Butane"/>
    <n v="2012"/>
    <s v="Q3 2012"/>
    <n v="18336.96"/>
    <n v="288"/>
    <n v="0.36186586999999998"/>
    <n v="11701.4400164448"/>
    <n v="6635.5199835551994"/>
  </r>
  <r>
    <s v="United States"/>
    <s v="Web"/>
    <s v="Warehouse Store"/>
    <s v="Personal Accessories"/>
    <s v="Watches"/>
    <s v="Legend"/>
    <n v="2012"/>
    <s v="Q3 2012"/>
    <n v="82950"/>
    <n v="553"/>
    <n v="0.22666666999999999"/>
    <n v="64147.999723500005"/>
    <n v="18802.000276499995"/>
  </r>
  <r>
    <s v="United States"/>
    <s v="Web"/>
    <s v="Warehouse Store"/>
    <s v="Personal Accessories"/>
    <s v="Eyewear"/>
    <s v="Fairway"/>
    <n v="2012"/>
    <s v="Q3 2012"/>
    <n v="8087.25"/>
    <n v="615"/>
    <n v="7.3764259999999998E-2"/>
    <n v="7490.6999883150002"/>
    <n v="596.55001168499984"/>
  </r>
  <r>
    <s v="United States"/>
    <s v="Web"/>
    <s v="Warehouse Store"/>
    <s v="Personal Accessories"/>
    <s v="Knives"/>
    <s v="Double Edge"/>
    <n v="2012"/>
    <s v="Q3 2012"/>
    <n v="8941.56"/>
    <n v="554"/>
    <n v="0.29182155999999998"/>
    <n v="6332.2200119663994"/>
    <n v="2609.3399880336001"/>
  </r>
  <r>
    <s v="United States"/>
    <s v="Web"/>
    <s v="Warehouse Store"/>
    <s v="Personal Accessories"/>
    <s v="Binoculars"/>
    <s v="Seeker 50"/>
    <n v="2012"/>
    <s v="Q3 2012"/>
    <n v="15127.2"/>
    <n v="120"/>
    <n v="0.26558781999999997"/>
    <n v="11109.599929296"/>
    <n v="4017.6000707040002"/>
  </r>
  <r>
    <s v="United States"/>
    <s v="Web"/>
    <s v="Warehouse Store"/>
    <s v="Personal Accessories"/>
    <s v="Binoculars"/>
    <s v="Seeker Mini"/>
    <n v="2012"/>
    <s v="Q3 2012"/>
    <n v="7882.14"/>
    <n v="98"/>
    <n v="0.50267313000000002"/>
    <n v="3920.0000151017998"/>
    <n v="3962.1399848982005"/>
  </r>
  <r>
    <s v="United States"/>
    <s v="Web"/>
    <s v="Warehouse Store"/>
    <s v="Outdoor Protection"/>
    <s v="Insect Repellents"/>
    <s v="BugShield Natural"/>
    <n v="2012"/>
    <s v="Q3 2012"/>
    <n v="8671.7999999999993"/>
    <n v="1490"/>
    <n v="0.68041236999999999"/>
    <n v="2771.4000098340002"/>
    <n v="5900.399990165999"/>
  </r>
  <r>
    <s v="United States"/>
    <s v="Web"/>
    <s v="Warehouse Store"/>
    <s v="Outdoor Protection"/>
    <s v="Insect Repellents"/>
    <s v="BugShield Extreme"/>
    <n v="2012"/>
    <s v="Q3 2012"/>
    <n v="21523.18"/>
    <n v="3271"/>
    <n v="0.63221883999999995"/>
    <n v="7915.8201072888005"/>
    <n v="13607.3598927112"/>
  </r>
  <r>
    <s v="United States"/>
    <s v="Web"/>
    <s v="Warehouse Store"/>
    <s v="Outdoor Protection"/>
    <s v="First Aid"/>
    <s v="Compact Relief Kit"/>
    <n v="2012"/>
    <s v="Q3 2012"/>
    <n v="3944.5"/>
    <n v="175"/>
    <n v="0.60070984999999999"/>
    <n v="1574.9999966750001"/>
    <n v="2369.5000033249999"/>
  </r>
  <r>
    <s v="United States"/>
    <s v="Web"/>
    <s v="Warehouse Store"/>
    <s v="Outdoor Protection"/>
    <s v="First Aid"/>
    <s v="Aloe Relief"/>
    <n v="2012"/>
    <s v="Q3 2012"/>
    <n v="768.81"/>
    <n v="147"/>
    <n v="0.63288719000000004"/>
    <n v="282.23999945609995"/>
    <n v="486.57000054389999"/>
  </r>
  <r>
    <s v="United States"/>
    <s v="Web"/>
    <s v="Equipment Rental Store"/>
    <s v="Camping Equipment"/>
    <s v="Cooking Gear"/>
    <s v="TrailChef Cook Set"/>
    <n v="2012"/>
    <s v="Q3 2012"/>
    <n v="128977.58"/>
    <n v="2446"/>
    <n v="0.33681016000000003"/>
    <n v="85536.620643787202"/>
    <n v="43440.959356212799"/>
  </r>
  <r>
    <s v="United States"/>
    <s v="Web"/>
    <s v="Equipment Rental Store"/>
    <s v="Camping Equipment"/>
    <s v="Cooking Gear"/>
    <s v="TrailChef Single Flame"/>
    <n v="2012"/>
    <s v="Q3 2012"/>
    <n v="128344.2"/>
    <n v="2045"/>
    <n v="0.26099425999999998"/>
    <n v="94847.100495708"/>
    <n v="33497.099504291997"/>
  </r>
  <r>
    <s v="United States"/>
    <s v="Web"/>
    <s v="Equipment Rental Store"/>
    <s v="Camping Equipment"/>
    <s v="Sleeping Bags"/>
    <s v="Hibernator Lite"/>
    <n v="2012"/>
    <s v="Q3 2012"/>
    <n v="56820.28"/>
    <n v="671"/>
    <n v="0.29145017000000001"/>
    <n v="40259.999734552403"/>
    <n v="16560.280265447596"/>
  </r>
  <r>
    <s v="United States"/>
    <s v="Web"/>
    <s v="Equipment Rental Store"/>
    <s v="Camping Equipment"/>
    <s v="Packs"/>
    <s v="Canyon Mule Cooler"/>
    <n v="2012"/>
    <s v="Q3 2012"/>
    <n v="12476.68"/>
    <n v="379"/>
    <n v="0.51397327000000004"/>
    <n v="6063.9999816563995"/>
    <n v="6412.6800183436008"/>
  </r>
  <r>
    <s v="United States"/>
    <s v="Web"/>
    <s v="Equipment Rental Store"/>
    <s v="Camping Equipment"/>
    <s v="Lanterns"/>
    <s v="Firefly Lite"/>
    <n v="2012"/>
    <s v="Q3 2012"/>
    <n v="7177.12"/>
    <n v="496"/>
    <n v="0.53351762000000003"/>
    <n v="3348.0000191455997"/>
    <n v="3829.1199808544002"/>
  </r>
  <r>
    <s v="United States"/>
    <s v="Web"/>
    <s v="Equipment Rental Store"/>
    <s v="Camping Equipment"/>
    <s v="Lanterns"/>
    <s v="Firefly 4"/>
    <n v="2012"/>
    <s v="Q3 2012"/>
    <n v="7414.45"/>
    <n v="257"/>
    <n v="0.37608319000000001"/>
    <n v="4625.9999919045003"/>
    <n v="2788.4500080954995"/>
  </r>
  <r>
    <s v="United States"/>
    <s v="Web"/>
    <s v="Equipment Rental Store"/>
    <s v="Camping Equipment"/>
    <s v="Lanterns"/>
    <s v="EverGlow Butane"/>
    <n v="2012"/>
    <s v="Q3 2012"/>
    <n v="20438.07"/>
    <n v="321"/>
    <n v="0.36186586999999998"/>
    <n v="13042.230018329101"/>
    <n v="7395.8399816708989"/>
  </r>
  <r>
    <s v="United States"/>
    <s v="Web"/>
    <s v="Equipment Rental Store"/>
    <s v="Outdoor Protection"/>
    <s v="Insect Repellents"/>
    <s v="BugShield Natural"/>
    <n v="2012"/>
    <s v="Q3 2012"/>
    <n v="29224.74"/>
    <n v="5067"/>
    <n v="0.67751227000000003"/>
    <n v="9424.6200624402009"/>
    <n v="19800.119937559801"/>
  </r>
  <r>
    <s v="United States"/>
    <s v="Web"/>
    <s v="Equipment Rental Store"/>
    <s v="Outdoor Protection"/>
    <s v="First Aid"/>
    <s v="Deluxe Family Relief Kit"/>
    <n v="2012"/>
    <s v="Q3 2012"/>
    <n v="4074"/>
    <n v="120"/>
    <n v="0.58645066000000001"/>
    <n v="1684.8000111599999"/>
    <n v="2389.1999888400001"/>
  </r>
  <r>
    <s v="United States"/>
    <s v="Web"/>
    <s v="Equipment Rental Store"/>
    <s v="Outdoor Protection"/>
    <s v="First Aid"/>
    <s v="Aloe Relief"/>
    <n v="2012"/>
    <s v="Q3 2012"/>
    <n v="549.15"/>
    <n v="105"/>
    <n v="0.63288719000000004"/>
    <n v="201.59999961149998"/>
    <n v="347.5500003885"/>
  </r>
  <r>
    <s v="United States"/>
    <s v="Web"/>
    <s v="Equipment Rental Store"/>
    <s v="Golf Equipment"/>
    <s v="Golf Accessories"/>
    <s v="Course Pro Golf Bag"/>
    <n v="2012"/>
    <s v="Q3 2012"/>
    <n v="31745.56"/>
    <n v="154"/>
    <n v="0.61336955000000004"/>
    <n v="12273.800148301998"/>
    <n v="19471.759851698003"/>
  </r>
  <r>
    <s v="United States"/>
    <s v="Web"/>
    <s v="Outdoors Shop"/>
    <s v="Camping Equipment"/>
    <s v="Cooking Gear"/>
    <s v="TrailChef Water Bag"/>
    <n v="2012"/>
    <s v="Q3 2012"/>
    <n v="53577.599999999999"/>
    <n v="8620"/>
    <n v="0.52859776999999997"/>
    <n v="25256.600118048002"/>
    <n v="28320.999881951997"/>
  </r>
  <r>
    <s v="United States"/>
    <s v="Web"/>
    <s v="Outdoors Shop"/>
    <s v="Camping Equipment"/>
    <s v="Cooking Gear"/>
    <s v="TrailChef Canteen"/>
    <n v="2012"/>
    <s v="Q3 2012"/>
    <n v="10011.6"/>
    <n v="824"/>
    <n v="0.45514402999999998"/>
    <n v="5454.880029252"/>
    <n v="4556.7199707480004"/>
  </r>
  <r>
    <s v="United States"/>
    <s v="Web"/>
    <s v="Outdoors Shop"/>
    <s v="Camping Equipment"/>
    <s v="Cooking Gear"/>
    <s v="TrailChef Kitchen Kit"/>
    <n v="2012"/>
    <s v="Q3 2012"/>
    <n v="19326.330000000002"/>
    <n v="837"/>
    <n v="0.31009094999999998"/>
    <n v="13333.409970286502"/>
    <n v="5992.9200297134994"/>
  </r>
  <r>
    <s v="United States"/>
    <s v="Web"/>
    <s v="Outdoors Shop"/>
    <s v="Camping Equipment"/>
    <s v="Cooking Gear"/>
    <s v="TrailChef Deluxe Cook Set"/>
    <n v="2012"/>
    <s v="Q3 2012"/>
    <n v="142669.79999999999"/>
    <n v="1170"/>
    <n v="0.34754796999999998"/>
    <n v="93085.200629693994"/>
    <n v="49584.599370305994"/>
  </r>
  <r>
    <s v="United States"/>
    <s v="Web"/>
    <s v="Outdoors Shop"/>
    <s v="Camping Equipment"/>
    <s v="Cooking Gear"/>
    <s v="TrailChef Kettle"/>
    <n v="2012"/>
    <s v="Q3 2012"/>
    <n v="35285.06"/>
    <n v="2791"/>
    <n v="0.59580599000000001"/>
    <n v="14262.009894490599"/>
    <n v="21023.050105509399"/>
  </r>
  <r>
    <s v="United States"/>
    <s v="Web"/>
    <s v="Outdoors Shop"/>
    <s v="Camping Equipment"/>
    <s v="Cooking Gear"/>
    <s v="TrailChef Utensils"/>
    <n v="2012"/>
    <s v="Q3 2012"/>
    <n v="39263.43"/>
    <n v="2104"/>
    <n v="0.4641324"/>
    <n v="21040.000001868"/>
    <n v="18223.429998132"/>
  </r>
  <r>
    <s v="United States"/>
    <s v="Web"/>
    <s v="Outdoors Shop"/>
    <s v="Camping Equipment"/>
    <s v="Tents"/>
    <s v="Star Lite"/>
    <n v="2012"/>
    <s v="Q3 2012"/>
    <n v="654089.6"/>
    <n v="1880"/>
    <n v="0.28144401000000002"/>
    <n v="470000.00007670396"/>
    <n v="184089.59992329602"/>
  </r>
  <r>
    <s v="United States"/>
    <s v="Web"/>
    <s v="Outdoors Shop"/>
    <s v="Camping Equipment"/>
    <s v="Tents"/>
    <s v="Star Dome"/>
    <n v="2012"/>
    <s v="Q3 2012"/>
    <n v="37322.239999999998"/>
    <n v="61"/>
    <n v="0.35277196999999999"/>
    <n v="24155.999870387197"/>
    <n v="13166.240129612801"/>
  </r>
  <r>
    <s v="United States"/>
    <s v="Web"/>
    <s v="Outdoors Shop"/>
    <s v="Camping Equipment"/>
    <s v="Tents"/>
    <s v="Star Gazer 3"/>
    <n v="2012"/>
    <s v="Q3 2012"/>
    <n v="241835.8"/>
    <n v="380"/>
    <n v="0.33062019999999998"/>
    <n v="161879.99943684001"/>
    <n v="79955.800563159981"/>
  </r>
  <r>
    <s v="United States"/>
    <s v="Web"/>
    <s v="Outdoors Shop"/>
    <s v="Camping Equipment"/>
    <s v="Tents"/>
    <s v="Star Gazer 6"/>
    <n v="2012"/>
    <s v="Q3 2012"/>
    <n v="19133.240000000002"/>
    <n v="23"/>
    <n v="0.41097274"/>
    <n v="11269.999932122402"/>
    <n v="7863.2400678775994"/>
  </r>
  <r>
    <s v="United States"/>
    <s v="Web"/>
    <s v="Outdoors Shop"/>
    <s v="Camping Equipment"/>
    <s v="Tents"/>
    <s v="Star Peg"/>
    <n v="2012"/>
    <s v="Q3 2012"/>
    <n v="6149.82"/>
    <n v="3108"/>
    <n v="0.49461935000000001"/>
    <n v="3108.000028983"/>
    <n v="3041.8199710169997"/>
  </r>
  <r>
    <s v="United States"/>
    <s v="Web"/>
    <s v="Outdoors Shop"/>
    <s v="Camping Equipment"/>
    <s v="Sleeping Bags"/>
    <s v="Hibernator Lite"/>
    <n v="2012"/>
    <s v="Q3 2012"/>
    <n v="26674.2"/>
    <n v="315"/>
    <n v="0.29145017000000001"/>
    <n v="18899.999875385998"/>
    <n v="7774.2001246140026"/>
  </r>
  <r>
    <s v="United States"/>
    <s v="Web"/>
    <s v="Outdoors Shop"/>
    <s v="Camping Equipment"/>
    <s v="Sleeping Bags"/>
    <s v="Hibernator"/>
    <n v="2012"/>
    <s v="Q3 2012"/>
    <n v="86124.479999999996"/>
    <n v="624"/>
    <n v="0.37690190000000001"/>
    <n v="53663.999851487999"/>
    <n v="32460.480148511997"/>
  </r>
  <r>
    <s v="United States"/>
    <s v="Web"/>
    <s v="Outdoors Shop"/>
    <s v="Camping Equipment"/>
    <s v="Sleeping Bags"/>
    <s v="Hibernator Extreme"/>
    <n v="2012"/>
    <s v="Q3 2012"/>
    <n v="171968.7"/>
    <n v="690"/>
    <n v="0.39814629000000001"/>
    <n v="103500.000098877"/>
    <n v="68468.699901123007"/>
  </r>
  <r>
    <s v="United States"/>
    <s v="Web"/>
    <s v="Outdoors Shop"/>
    <s v="Camping Equipment"/>
    <s v="Sleeping Bags"/>
    <s v="Hibernator Self - Inflating Mat"/>
    <n v="2012"/>
    <s v="Q3 2012"/>
    <n v="37444.19"/>
    <n v="313"/>
    <n v="0.54401069999999996"/>
    <n v="17074.149987167002"/>
    <n v="20370.040012833"/>
  </r>
  <r>
    <s v="United States"/>
    <s v="Web"/>
    <s v="Outdoors Shop"/>
    <s v="Camping Equipment"/>
    <s v="Sleeping Bags"/>
    <s v="Hibernator Pad"/>
    <n v="2012"/>
    <s v="Q3 2012"/>
    <n v="42438.6"/>
    <n v="1740"/>
    <n v="0.38499385000000003"/>
    <n v="26099.999997389998"/>
    <n v="16338.600002610001"/>
  </r>
  <r>
    <s v="United States"/>
    <s v="Web"/>
    <s v="Outdoors Shop"/>
    <s v="Camping Equipment"/>
    <s v="Sleeping Bags"/>
    <s v="Hibernator Camp Cot"/>
    <n v="2012"/>
    <s v="Q3 2012"/>
    <n v="0"/>
    <n v="23"/>
    <m/>
    <n v="0"/>
    <n v="0"/>
  </r>
  <r>
    <s v="United States"/>
    <s v="Web"/>
    <s v="Outdoors Shop"/>
    <s v="Camping Equipment"/>
    <s v="Packs"/>
    <s v="Canyon Mule Climber Backpack"/>
    <n v="2012"/>
    <s v="Q3 2012"/>
    <n v="94575.25"/>
    <n v="1309"/>
    <n v="0.2733564"/>
    <n v="68722.500130900007"/>
    <n v="25852.749869099993"/>
  </r>
  <r>
    <s v="United States"/>
    <s v="Web"/>
    <s v="Outdoors Shop"/>
    <s v="Camping Equipment"/>
    <s v="Packs"/>
    <s v="Canyon Mule Journey Backpack"/>
    <n v="2012"/>
    <s v="Q3 2012"/>
    <n v="367022.55"/>
    <n v="1087"/>
    <n v="0.36818675000000001"/>
    <n v="231889.71013878749"/>
    <n v="135132.8398612125"/>
  </r>
  <r>
    <s v="United States"/>
    <s v="Web"/>
    <s v="Outdoors Shop"/>
    <s v="Camping Equipment"/>
    <s v="Packs"/>
    <s v="Canyon Mule Extreme Backpack"/>
    <n v="2012"/>
    <s v="Q3 2012"/>
    <n v="241985.51"/>
    <n v="559"/>
    <n v="0.44817390000000001"/>
    <n v="133533.92023981101"/>
    <n v="108451.589760189"/>
  </r>
  <r>
    <s v="United States"/>
    <s v="Web"/>
    <s v="Outdoors Shop"/>
    <s v="Camping Equipment"/>
    <s v="Packs"/>
    <s v="Canyon Mule Cooler"/>
    <n v="2012"/>
    <s v="Q3 2012"/>
    <n v="31582.44"/>
    <n v="966"/>
    <n v="0.51061413"/>
    <n v="15455.9998761228"/>
    <n v="16126.440123877199"/>
  </r>
  <r>
    <s v="United States"/>
    <s v="Web"/>
    <s v="Outdoors Shop"/>
    <s v="Camping Equipment"/>
    <s v="Lanterns"/>
    <s v="Firefly Lite"/>
    <n v="2012"/>
    <s v="Q3 2012"/>
    <n v="10506.73"/>
    <n v="731"/>
    <n v="0.53037243999999995"/>
    <n v="4934.2499734788007"/>
    <n v="5572.4800265211989"/>
  </r>
  <r>
    <s v="United States"/>
    <s v="Web"/>
    <s v="Outdoors Shop"/>
    <s v="Camping Equipment"/>
    <s v="Lanterns"/>
    <s v="Firefly Mapreader"/>
    <n v="2012"/>
    <s v="Q3 2012"/>
    <n v="15264.2"/>
    <n v="963"/>
    <n v="0.52683402999999995"/>
    <n v="7222.4999992740013"/>
    <n v="8041.7000007259994"/>
  </r>
  <r>
    <s v="United States"/>
    <s v="Web"/>
    <s v="Outdoors Shop"/>
    <s v="Camping Equipment"/>
    <s v="Lanterns"/>
    <s v="Firefly 2"/>
    <n v="2012"/>
    <s v="Q3 2012"/>
    <n v="15903.45"/>
    <n v="599"/>
    <n v="0.37212805999999998"/>
    <n v="9985.3300041930015"/>
    <n v="5918.1199958069992"/>
  </r>
  <r>
    <s v="United States"/>
    <s v="Web"/>
    <s v="Outdoors Shop"/>
    <s v="Camping Equipment"/>
    <s v="Lanterns"/>
    <s v="Firefly Extreme"/>
    <n v="2012"/>
    <s v="Q3 2012"/>
    <n v="19271.34"/>
    <n v="387"/>
    <n v="0.43530445000000001"/>
    <n v="10882.439940537"/>
    <n v="8388.9000594629997"/>
  </r>
  <r>
    <s v="United States"/>
    <s v="Web"/>
    <s v="Outdoors Shop"/>
    <s v="Camping Equipment"/>
    <s v="Lanterns"/>
    <s v="EverGlow Double"/>
    <n v="2012"/>
    <s v="Q3 2012"/>
    <n v="3441.9"/>
    <n v="66"/>
    <n v="0.44870566000000001"/>
    <n v="1897.499988846"/>
    <n v="1544.4000111540001"/>
  </r>
  <r>
    <s v="United States"/>
    <s v="Web"/>
    <s v="Outdoors Shop"/>
    <s v="Camping Equipment"/>
    <s v="Lanterns"/>
    <s v="Flicker Lantern"/>
    <n v="2012"/>
    <s v="Q3 2012"/>
    <n v="3060.71"/>
    <n v="89"/>
    <n v="0.54579820000000001"/>
    <n v="1390.179991278"/>
    <n v="1670.530008722"/>
  </r>
  <r>
    <s v="United States"/>
    <s v="Web"/>
    <s v="Outdoors Shop"/>
    <s v="Mountaineering Equipment"/>
    <s v="Rope"/>
    <s v="Husky Rope 50"/>
    <n v="2012"/>
    <s v="Q3 2012"/>
    <n v="122275.2"/>
    <n v="813"/>
    <n v="0.32905584999999998"/>
    <n v="82039.830130079994"/>
    <n v="40235.369869920003"/>
  </r>
  <r>
    <s v="United States"/>
    <s v="Web"/>
    <s v="Outdoors Shop"/>
    <s v="Mountaineering Equipment"/>
    <s v="Rope"/>
    <s v="Husky Rope 60"/>
    <n v="2012"/>
    <s v="Q3 2012"/>
    <n v="88351.9"/>
    <n v="494"/>
    <n v="0.29264747000000002"/>
    <n v="62495.939995306995"/>
    <n v="25855.960004692999"/>
  </r>
  <r>
    <s v="United States"/>
    <s v="Web"/>
    <s v="Outdoors Shop"/>
    <s v="Mountaineering Equipment"/>
    <s v="Rope"/>
    <s v="Husky Rope 100"/>
    <n v="2012"/>
    <s v="Q3 2012"/>
    <n v="268182.78000000003"/>
    <n v="823"/>
    <n v="0.30126435000000001"/>
    <n v="187388.86910210701"/>
    <n v="80793.910897893016"/>
  </r>
  <r>
    <s v="United States"/>
    <s v="Web"/>
    <s v="Outdoors Shop"/>
    <s v="Mountaineering Equipment"/>
    <s v="Rope"/>
    <s v="Husky Rope 200"/>
    <n v="2012"/>
    <s v="Q3 2012"/>
    <n v="215427.29"/>
    <n v="398"/>
    <n v="0.31578167000000001"/>
    <n v="147399.30060022569"/>
    <n v="68027.98939977432"/>
  </r>
  <r>
    <s v="United States"/>
    <s v="Web"/>
    <s v="Outdoors Shop"/>
    <s v="Mountaineering Equipment"/>
    <s v="Safety"/>
    <s v="Granite Climbing Helmet"/>
    <n v="2012"/>
    <s v="Q3 2012"/>
    <n v="148301.92000000001"/>
    <n v="2132"/>
    <n v="0.24468085000000001"/>
    <n v="112015.28015776801"/>
    <n v="36286.639842232005"/>
  </r>
  <r>
    <s v="United States"/>
    <s v="Web"/>
    <s v="Outdoors Shop"/>
    <s v="Mountaineering Equipment"/>
    <s v="Safety"/>
    <s v="Husky Harness"/>
    <n v="2012"/>
    <s v="Q3 2012"/>
    <n v="93727.4"/>
    <n v="1534"/>
    <n v="0.28363338999999999"/>
    <n v="67143.179802113998"/>
    <n v="26584.220197885996"/>
  </r>
  <r>
    <s v="United States"/>
    <s v="Web"/>
    <s v="Outdoors Shop"/>
    <s v="Mountaineering Equipment"/>
    <s v="Safety"/>
    <s v="Husky Harness Extreme"/>
    <n v="2012"/>
    <s v="Q3 2012"/>
    <n v="215589"/>
    <n v="2085"/>
    <n v="0.47843327000000002"/>
    <n v="112444.04975397"/>
    <n v="103144.95024603"/>
  </r>
  <r>
    <s v="United States"/>
    <s v="Web"/>
    <s v="Outdoors Shop"/>
    <s v="Mountaineering Equipment"/>
    <s v="Safety"/>
    <s v="Granite Signal Mirror"/>
    <n v="2012"/>
    <s v="Q3 2012"/>
    <n v="19870.62"/>
    <n v="612"/>
    <n v="0.51614393999999997"/>
    <n v="9614.5199029571995"/>
    <n v="10256.100097042799"/>
  </r>
  <r>
    <s v="United States"/>
    <s v="Web"/>
    <s v="Outdoors Shop"/>
    <s v="Mountaineering Equipment"/>
    <s v="Climbing Accessories"/>
    <s v="Granite Carabiner"/>
    <n v="2012"/>
    <s v="Q3 2012"/>
    <n v="57701.440000000002"/>
    <n v="15275"/>
    <n v="0.48113947000000001"/>
    <n v="29938.999740163199"/>
    <n v="27762.440259836803"/>
  </r>
  <r>
    <s v="United States"/>
    <s v="Web"/>
    <s v="Outdoors Shop"/>
    <s v="Mountaineering Equipment"/>
    <s v="Climbing Accessories"/>
    <s v="Granite Belay"/>
    <n v="2012"/>
    <s v="Q3 2012"/>
    <n v="90014.399999999994"/>
    <n v="1368"/>
    <n v="0.47613981999999999"/>
    <n v="47154.959786592"/>
    <n v="42859.440213407994"/>
  </r>
  <r>
    <s v="United States"/>
    <s v="Web"/>
    <s v="Outdoors Shop"/>
    <s v="Mountaineering Equipment"/>
    <s v="Climbing Accessories"/>
    <s v="Granite Pulley"/>
    <n v="2012"/>
    <s v="Q3 2012"/>
    <n v="75664.08"/>
    <n v="2064"/>
    <n v="0.49944016000000002"/>
    <n v="37874.399778547202"/>
    <n v="37789.6802214528"/>
  </r>
  <r>
    <s v="United States"/>
    <s v="Web"/>
    <s v="Outdoors Shop"/>
    <s v="Mountaineering Equipment"/>
    <s v="Climbing Accessories"/>
    <s v="Firefly Climbing Lamp"/>
    <n v="2012"/>
    <s v="Q3 2012"/>
    <n v="50620.959999999999"/>
    <n v="1304"/>
    <n v="0.42812621000000001"/>
    <n v="28948.800248638399"/>
    <n v="21672.1597513616"/>
  </r>
  <r>
    <s v="United States"/>
    <s v="Web"/>
    <s v="Outdoors Shop"/>
    <s v="Mountaineering Equipment"/>
    <s v="Climbing Accessories"/>
    <s v="Firefly Charger"/>
    <n v="2012"/>
    <s v="Q3 2012"/>
    <n v="81700.490000000005"/>
    <n v="1597"/>
    <n v="0.56292894000000004"/>
    <n v="35708.919766819396"/>
    <n v="45991.57023318061"/>
  </r>
  <r>
    <s v="United States"/>
    <s v="Web"/>
    <s v="Outdoors Shop"/>
    <s v="Mountaineering Equipment"/>
    <s v="Climbing Accessories"/>
    <s v="Firefly Rechargeable Battery"/>
    <n v="2012"/>
    <s v="Q3 2012"/>
    <n v="56315.76"/>
    <n v="7359"/>
    <n v="0.58837720999999998"/>
    <n v="23180.850252170399"/>
    <n v="33134.909747829603"/>
  </r>
  <r>
    <s v="United States"/>
    <s v="Web"/>
    <s v="Outdoors Shop"/>
    <s v="Mountaineering Equipment"/>
    <s v="Climbing Accessories"/>
    <s v="Granite Chalk Bag"/>
    <n v="2012"/>
    <s v="Q3 2012"/>
    <n v="19597.68"/>
    <n v="1109"/>
    <n v="0.51730153999999995"/>
    <n v="9459.7699555728013"/>
    <n v="10137.910044427199"/>
  </r>
  <r>
    <s v="United States"/>
    <s v="Web"/>
    <s v="Outdoors Shop"/>
    <s v="Mountaineering Equipment"/>
    <s v="Tools"/>
    <s v="Granite Ice"/>
    <n v="2012"/>
    <s v="Q3 2012"/>
    <n v="126336"/>
    <n v="1680"/>
    <n v="0.48178190999999998"/>
    <n v="65469.600618240001"/>
    <n v="60866.399381759999"/>
  </r>
  <r>
    <s v="United States"/>
    <s v="Web"/>
    <s v="Outdoors Shop"/>
    <s v="Mountaineering Equipment"/>
    <s v="Tools"/>
    <s v="Granite Hammer"/>
    <n v="2012"/>
    <s v="Q3 2012"/>
    <n v="90065.64"/>
    <n v="1198"/>
    <n v="0.24341579999999999"/>
    <n v="68142.240186887997"/>
    <n v="21923.399813112002"/>
  </r>
  <r>
    <s v="United States"/>
    <s v="Web"/>
    <s v="Outdoors Shop"/>
    <s v="Mountaineering Equipment"/>
    <s v="Tools"/>
    <s v="Granite Shovel"/>
    <n v="2012"/>
    <s v="Q3 2012"/>
    <n v="51116.63"/>
    <n v="877"/>
    <n v="0.33808898999999998"/>
    <n v="33834.6601910963"/>
    <n v="17281.969808903697"/>
  </r>
  <r>
    <s v="United States"/>
    <s v="Web"/>
    <s v="Outdoors Shop"/>
    <s v="Mountaineering Equipment"/>
    <s v="Tools"/>
    <s v="Granite Grip"/>
    <n v="2012"/>
    <s v="Q3 2012"/>
    <n v="52231.8"/>
    <n v="2670"/>
    <n v="0.49444017000000001"/>
    <n v="26406.299928594002"/>
    <n v="25825.500071406001"/>
  </r>
  <r>
    <s v="United States"/>
    <s v="Web"/>
    <s v="Outdoors Shop"/>
    <s v="Mountaineering Equipment"/>
    <s v="Tools"/>
    <s v="Granite Axe"/>
    <n v="2012"/>
    <s v="Q3 2012"/>
    <n v="174519.6"/>
    <n v="4537"/>
    <n v="0.492537"/>
    <n v="88562.239774800008"/>
    <n v="85957.360225199998"/>
  </r>
  <r>
    <s v="United States"/>
    <s v="Web"/>
    <s v="Outdoors Shop"/>
    <s v="Mountaineering Equipment"/>
    <s v="Tools"/>
    <s v="Granite Extreme"/>
    <n v="2012"/>
    <s v="Q3 2012"/>
    <n v="197024"/>
    <n v="2620"/>
    <n v="0.38138297999999998"/>
    <n v="121882.39974848001"/>
    <n v="75141.600251519994"/>
  </r>
  <r>
    <s v="United States"/>
    <s v="Web"/>
    <s v="Outdoors Shop"/>
    <s v="Personal Accessories"/>
    <s v="Watches"/>
    <s v="Mountain Man Analog"/>
    <n v="2012"/>
    <s v="Q3 2012"/>
    <n v="6352.94"/>
    <n v="134"/>
    <n v="0.36722210999999999"/>
    <n v="4019.9999684965996"/>
    <n v="2332.9400315034"/>
  </r>
  <r>
    <s v="United States"/>
    <s v="Web"/>
    <s v="Outdoors Shop"/>
    <s v="Personal Accessories"/>
    <s v="Watches"/>
    <s v="Mountain Man Digital"/>
    <n v="2012"/>
    <s v="Q3 2012"/>
    <n v="3874.1"/>
    <n v="95"/>
    <n v="0.50956351"/>
    <n v="1900.000005909"/>
    <n v="1974.0999940909999"/>
  </r>
  <r>
    <s v="United States"/>
    <s v="Web"/>
    <s v="Outdoors Shop"/>
    <s v="Personal Accessories"/>
    <s v="Watches"/>
    <s v="Mountain Man Combination"/>
    <n v="2012"/>
    <s v="Q3 2012"/>
    <n v="11436.83"/>
    <n v="121"/>
    <n v="0.52390654000000003"/>
    <n v="5444.9999661317997"/>
    <n v="5991.8300338682002"/>
  </r>
  <r>
    <s v="United States"/>
    <s v="Web"/>
    <s v="Outdoors Shop"/>
    <s v="Personal Accessories"/>
    <s v="Watches"/>
    <s v="Mountain Man Extreme"/>
    <n v="2012"/>
    <s v="Q3 2012"/>
    <n v="24197.79"/>
    <n v="85"/>
    <n v="0.59185736"/>
    <n v="9876.1498927656012"/>
    <n v="14321.6401072344"/>
  </r>
  <r>
    <s v="United States"/>
    <s v="Web"/>
    <s v="Outdoors Shop"/>
    <s v="Personal Accessories"/>
    <s v="Watches"/>
    <s v="Venue"/>
    <n v="2012"/>
    <s v="Q3 2012"/>
    <n v="423400"/>
    <n v="5800"/>
    <n v="0.41239073999999998"/>
    <n v="248793.76068400001"/>
    <n v="174606.23931599999"/>
  </r>
  <r>
    <s v="United States"/>
    <s v="Web"/>
    <s v="Outdoors Shop"/>
    <s v="Personal Accessories"/>
    <s v="Watches"/>
    <s v="Infinity"/>
    <n v="2012"/>
    <s v="Q3 2012"/>
    <n v="453511"/>
    <n v="1976"/>
    <n v="0.45363745999999999"/>
    <n v="247781.42187794001"/>
    <n v="205729.57812205999"/>
  </r>
  <r>
    <s v="United States"/>
    <s v="Web"/>
    <s v="Outdoors Shop"/>
    <s v="Personal Accessories"/>
    <s v="Watches"/>
    <s v="Lux"/>
    <n v="2012"/>
    <s v="Q3 2012"/>
    <n v="148121.60000000001"/>
    <n v="850"/>
    <n v="0.47334864999999998"/>
    <n v="78008.440604160001"/>
    <n v="70113.159395840004"/>
  </r>
  <r>
    <s v="United States"/>
    <s v="Web"/>
    <s v="Outdoors Shop"/>
    <s v="Personal Accessories"/>
    <s v="Watches"/>
    <s v="Sam"/>
    <n v="2012"/>
    <s v="Q3 2012"/>
    <n v="13290.4"/>
    <n v="296"/>
    <n v="0.38145427999999998"/>
    <n v="8220.720037088"/>
    <n v="5069.6799629119996"/>
  </r>
  <r>
    <s v="United States"/>
    <s v="Web"/>
    <s v="Outdoors Shop"/>
    <s v="Personal Accessories"/>
    <s v="Watches"/>
    <s v="TX"/>
    <n v="2012"/>
    <s v="Q3 2012"/>
    <n v="521180"/>
    <n v="2764"/>
    <n v="0.45083138"/>
    <n v="286215.70137160004"/>
    <n v="234964.29862839996"/>
  </r>
  <r>
    <s v="United States"/>
    <s v="Web"/>
    <s v="Outdoors Shop"/>
    <s v="Personal Accessories"/>
    <s v="Watches"/>
    <s v="Legend"/>
    <n v="2012"/>
    <s v="Q3 2012"/>
    <n v="316593.59999999998"/>
    <n v="1200"/>
    <n v="0.44299253"/>
    <n v="176345.00015419198"/>
    <n v="140248.599845808"/>
  </r>
  <r>
    <s v="United States"/>
    <s v="Web"/>
    <s v="Outdoors Shop"/>
    <s v="Personal Accessories"/>
    <s v="Watches"/>
    <s v="Zodiak"/>
    <n v="2012"/>
    <s v="Q3 2012"/>
    <n v="62017.8"/>
    <n v="583"/>
    <n v="0.42381122999999998"/>
    <n v="35733.959900105998"/>
    <n v="26283.840099894005"/>
  </r>
  <r>
    <s v="United States"/>
    <s v="Web"/>
    <s v="Outdoors Shop"/>
    <s v="Personal Accessories"/>
    <s v="Watches"/>
    <s v="Kodiak"/>
    <n v="2012"/>
    <s v="Q3 2012"/>
    <n v="142378.5"/>
    <n v="1162"/>
    <n v="0.44519882"/>
    <n v="78991.759806629998"/>
    <n v="63386.740193370002"/>
  </r>
  <r>
    <s v="United States"/>
    <s v="Web"/>
    <s v="Outdoors Shop"/>
    <s v="Personal Accessories"/>
    <s v="Eyewear"/>
    <s v="Polar Sun"/>
    <n v="2012"/>
    <s v="Q3 2012"/>
    <n v="35903.620000000003"/>
    <n v="592"/>
    <n v="0.56882341999999997"/>
    <n v="15480.800081219601"/>
    <n v="20422.819918780402"/>
  </r>
  <r>
    <s v="United States"/>
    <s v="Web"/>
    <s v="Outdoors Shop"/>
    <s v="Personal Accessories"/>
    <s v="Eyewear"/>
    <s v="Polar Ice"/>
    <n v="2012"/>
    <s v="Q3 2012"/>
    <n v="4158"/>
    <n v="39"/>
    <n v="0.53393217999999998"/>
    <n v="1937.90999556"/>
    <n v="2220.09000444"/>
  </r>
  <r>
    <s v="United States"/>
    <s v="Web"/>
    <s v="Outdoors Shop"/>
    <s v="Personal Accessories"/>
    <s v="Eyewear"/>
    <s v="Polar Extreme"/>
    <n v="2012"/>
    <s v="Q3 2012"/>
    <n v="4398.51"/>
    <n v="30"/>
    <n v="0.50551436999999999"/>
    <n v="2174.9999884113004"/>
    <n v="2223.5100115886999"/>
  </r>
  <r>
    <s v="United States"/>
    <s v="Web"/>
    <s v="Outdoors Shop"/>
    <s v="Personal Accessories"/>
    <s v="Eyewear"/>
    <s v="Bella"/>
    <n v="2012"/>
    <s v="Q3 2012"/>
    <n v="81285"/>
    <n v="1191"/>
    <n v="0.44278243"/>
    <n v="45293.430177449998"/>
    <n v="35991.569822550002"/>
  </r>
  <r>
    <s v="United States"/>
    <s v="Web"/>
    <s v="Outdoors Shop"/>
    <s v="Personal Accessories"/>
    <s v="Eyewear"/>
    <s v="Capri"/>
    <n v="2012"/>
    <s v="Q3 2012"/>
    <n v="100767.3"/>
    <n v="2631"/>
    <n v="0.33456587999999998"/>
    <n v="67053.999600276002"/>
    <n v="33713.300399724001"/>
  </r>
  <r>
    <s v="United States"/>
    <s v="Web"/>
    <s v="Outdoors Shop"/>
    <s v="Personal Accessories"/>
    <s v="Eyewear"/>
    <s v="Cat Eye"/>
    <n v="2012"/>
    <s v="Q3 2012"/>
    <n v="270549.09999999998"/>
    <n v="8824"/>
    <n v="0.32171864999999999"/>
    <n v="183508.40878928499"/>
    <n v="87040.691210714984"/>
  </r>
  <r>
    <s v="United States"/>
    <s v="Web"/>
    <s v="Outdoors Shop"/>
    <s v="Personal Accessories"/>
    <s v="Eyewear"/>
    <s v="Dante"/>
    <n v="2012"/>
    <s v="Q3 2012"/>
    <n v="302163.84999999998"/>
    <n v="6977"/>
    <n v="0.34929893000000001"/>
    <n v="196618.34051031948"/>
    <n v="105545.50948968049"/>
  </r>
  <r>
    <s v="United States"/>
    <s v="Web"/>
    <s v="Outdoors Shop"/>
    <s v="Personal Accessories"/>
    <s v="Eyewear"/>
    <s v="Fairway"/>
    <n v="2012"/>
    <s v="Q3 2012"/>
    <n v="117998.39999999999"/>
    <n v="5856"/>
    <n v="0.39560298999999999"/>
    <n v="71317.880144783994"/>
    <n v="46680.519855216"/>
  </r>
  <r>
    <s v="United States"/>
    <s v="Web"/>
    <s v="Outdoors Shop"/>
    <s v="Personal Accessories"/>
    <s v="Eyewear"/>
    <s v="Inferno"/>
    <n v="2012"/>
    <s v="Q3 2012"/>
    <n v="250093.45"/>
    <n v="3890"/>
    <n v="0.40477561000000001"/>
    <n v="148861.72121924552"/>
    <n v="101231.72878075449"/>
  </r>
  <r>
    <s v="United States"/>
    <s v="Web"/>
    <s v="Outdoors Shop"/>
    <s v="Personal Accessories"/>
    <s v="Eyewear"/>
    <s v="Maximus"/>
    <n v="2012"/>
    <s v="Q3 2012"/>
    <n v="363106"/>
    <n v="4461"/>
    <n v="0.49739781"/>
    <n v="182497.87080214001"/>
    <n v="180608.12919785999"/>
  </r>
  <r>
    <s v="United States"/>
    <s v="Web"/>
    <s v="Outdoors Shop"/>
    <s v="Personal Accessories"/>
    <s v="Eyewear"/>
    <s v="Trendi"/>
    <n v="2012"/>
    <s v="Q3 2012"/>
    <n v="279517.09999999998"/>
    <n v="5557"/>
    <n v="0.39021161999999998"/>
    <n v="170446.27959129799"/>
    <n v="109070.82040870198"/>
  </r>
  <r>
    <s v="United States"/>
    <s v="Web"/>
    <s v="Outdoors Shop"/>
    <s v="Personal Accessories"/>
    <s v="Eyewear"/>
    <s v="Zone"/>
    <n v="2012"/>
    <s v="Q3 2012"/>
    <n v="1009957.9"/>
    <n v="32929"/>
    <n v="0.32070178999999999"/>
    <n v="686062.59364535904"/>
    <n v="323895.30635464098"/>
  </r>
  <r>
    <s v="United States"/>
    <s v="Web"/>
    <s v="Outdoors Shop"/>
    <s v="Personal Accessories"/>
    <s v="Eyewear"/>
    <s v="Hawk Eye"/>
    <n v="2012"/>
    <s v="Q3 2012"/>
    <n v="102019.5"/>
    <n v="2519"/>
    <n v="0.39860604999999999"/>
    <n v="61353.910082025002"/>
    <n v="40665.589917974998"/>
  </r>
  <r>
    <s v="United States"/>
    <s v="Web"/>
    <s v="Outdoors Shop"/>
    <s v="Personal Accessories"/>
    <s v="Eyewear"/>
    <s v="Retro"/>
    <n v="2012"/>
    <s v="Q3 2012"/>
    <n v="100177.35"/>
    <n v="1599"/>
    <n v="0.44177132000000002"/>
    <n v="55921.869856398"/>
    <n v="44255.480143602006"/>
  </r>
  <r>
    <s v="United States"/>
    <s v="Web"/>
    <s v="Outdoors Shop"/>
    <s v="Personal Accessories"/>
    <s v="Knives"/>
    <s v="Double Edge"/>
    <n v="2012"/>
    <s v="Q3 2012"/>
    <n v="4420.01"/>
    <n v="271"/>
    <n v="0.29920293999999997"/>
    <n v="3097.5300131706003"/>
    <n v="1322.4799868293999"/>
  </r>
  <r>
    <s v="United States"/>
    <s v="Web"/>
    <s v="Outdoors Shop"/>
    <s v="Personal Accessories"/>
    <s v="Knives"/>
    <s v="Edge Extreme"/>
    <n v="2012"/>
    <s v="Q3 2012"/>
    <n v="108122.11"/>
    <n v="961"/>
    <n v="0.28895208999999999"/>
    <n v="76880.000340290106"/>
    <n v="31242.109659709895"/>
  </r>
  <r>
    <s v="United States"/>
    <s v="Web"/>
    <s v="Outdoors Shop"/>
    <s v="Personal Accessories"/>
    <s v="Knives"/>
    <s v="Bear Edge"/>
    <n v="2012"/>
    <s v="Q3 2012"/>
    <n v="57810.3"/>
    <n v="1471"/>
    <n v="0.40127225999999999"/>
    <n v="34612.630267722001"/>
    <n v="23197.669732278002"/>
  </r>
  <r>
    <s v="United States"/>
    <s v="Web"/>
    <s v="Outdoors Shop"/>
    <s v="Personal Accessories"/>
    <s v="Knives"/>
    <s v="Max Gizmo"/>
    <n v="2012"/>
    <s v="Q3 2012"/>
    <n v="165902.6"/>
    <n v="4343"/>
    <n v="0.53846461999999995"/>
    <n v="76569.91953398801"/>
    <n v="89332.680466011996"/>
  </r>
  <r>
    <s v="United States"/>
    <s v="Web"/>
    <s v="Outdoors Shop"/>
    <s v="Personal Accessories"/>
    <s v="Knives"/>
    <s v="Pocket Gizmo"/>
    <n v="2012"/>
    <s v="Q3 2012"/>
    <n v="118352.2"/>
    <n v="9701"/>
    <n v="0.60227675999999997"/>
    <n v="47071.420445128009"/>
    <n v="71280.779554871988"/>
  </r>
  <r>
    <s v="United States"/>
    <s v="Web"/>
    <s v="Outdoors Shop"/>
    <s v="Personal Accessories"/>
    <s v="Binoculars"/>
    <s v="Seeker 50"/>
    <n v="2012"/>
    <s v="Q3 2012"/>
    <n v="13866.6"/>
    <n v="110"/>
    <n v="0.26558781999999997"/>
    <n v="10183.799935188001"/>
    <n v="3682.8000648119996"/>
  </r>
  <r>
    <s v="United States"/>
    <s v="Web"/>
    <s v="Outdoors Shop"/>
    <s v="Personal Accessories"/>
    <s v="Binoculars"/>
    <s v="Seeker Extreme"/>
    <n v="2012"/>
    <s v="Q3 2012"/>
    <n v="73491.88"/>
    <n v="428"/>
    <n v="0.45186651999999999"/>
    <n v="40283.359936142406"/>
    <n v="33208.520063857599"/>
  </r>
  <r>
    <s v="United States"/>
    <s v="Web"/>
    <s v="Outdoors Shop"/>
    <s v="Personal Accessories"/>
    <s v="Binoculars"/>
    <s v="Seeker Mini"/>
    <n v="2012"/>
    <s v="Q3 2012"/>
    <n v="14879.55"/>
    <n v="185"/>
    <n v="0.50267313000000002"/>
    <n v="7400.0000285084989"/>
    <n v="7479.5499714915004"/>
  </r>
  <r>
    <s v="United States"/>
    <s v="Web"/>
    <s v="Outdoors Shop"/>
    <s v="Personal Accessories"/>
    <s v="Binoculars"/>
    <s v="Opera Vision"/>
    <n v="2012"/>
    <s v="Q3 2012"/>
    <n v="123420"/>
    <n v="1122"/>
    <n v="0.54178780000000004"/>
    <n v="56552.549723999997"/>
    <n v="66867.450276000003"/>
  </r>
  <r>
    <s v="United States"/>
    <s v="Web"/>
    <s v="Outdoors Shop"/>
    <s v="Personal Accessories"/>
    <s v="Binoculars"/>
    <s v="Ranger Vision"/>
    <n v="2012"/>
    <s v="Q3 2012"/>
    <n v="106400"/>
    <n v="665"/>
    <n v="0.44789510999999999"/>
    <n v="58743.960296000005"/>
    <n v="47656.039703999995"/>
  </r>
  <r>
    <s v="United States"/>
    <s v="Web"/>
    <s v="Outdoors Shop"/>
    <s v="Personal Accessories"/>
    <s v="Navigation"/>
    <s v="Glacier Basic"/>
    <n v="2012"/>
    <s v="Q3 2012"/>
    <n v="71973.960000000006"/>
    <n v="2260"/>
    <n v="0.37199508999999997"/>
    <n v="45200.000272143603"/>
    <n v="26773.959727856403"/>
  </r>
  <r>
    <s v="United States"/>
    <s v="Web"/>
    <s v="Outdoors Shop"/>
    <s v="Personal Accessories"/>
    <s v="Navigation"/>
    <s v="Glacier Deluxe"/>
    <n v="2012"/>
    <s v="Q3 2012"/>
    <n v="28886.84"/>
    <n v="318"/>
    <n v="0.38099356000000001"/>
    <n v="17881.139991249598"/>
    <n v="11005.700008750402"/>
  </r>
  <r>
    <s v="United States"/>
    <s v="Web"/>
    <s v="Outdoors Shop"/>
    <s v="Personal Accessories"/>
    <s v="Navigation"/>
    <s v="Glacier GPS Extreme"/>
    <n v="2012"/>
    <s v="Q3 2012"/>
    <n v="150756.92000000001"/>
    <n v="446"/>
    <n v="0.47793029999999997"/>
    <n v="78705.619997324015"/>
    <n v="72051.300002675998"/>
  </r>
  <r>
    <s v="United States"/>
    <s v="Web"/>
    <s v="Outdoors Shop"/>
    <s v="Personal Accessories"/>
    <s v="Navigation"/>
    <s v="Trail Scout"/>
    <n v="2012"/>
    <s v="Q3 2012"/>
    <n v="33796"/>
    <n v="142"/>
    <n v="0.34789235000000002"/>
    <n v="22038.6301394"/>
    <n v="11757.3698606"/>
  </r>
  <r>
    <s v="United States"/>
    <s v="Web"/>
    <s v="Outdoors Shop"/>
    <s v="Personal Accessories"/>
    <s v="Navigation"/>
    <s v="Astro Pilot"/>
    <n v="2012"/>
    <s v="Q3 2012"/>
    <n v="156890"/>
    <n v="1082"/>
    <n v="0.37733373999999997"/>
    <n v="97690.109531399998"/>
    <n v="59199.890468600002"/>
  </r>
  <r>
    <s v="United States"/>
    <s v="Web"/>
    <s v="Outdoors Shop"/>
    <s v="Personal Accessories"/>
    <s v="Navigation"/>
    <s v="Sky Pilot"/>
    <n v="2012"/>
    <s v="Q3 2012"/>
    <n v="95228"/>
    <n v="266"/>
    <n v="0.33479112999999999"/>
    <n v="63346.510272359999"/>
    <n v="31881.489727640001"/>
  </r>
  <r>
    <s v="United States"/>
    <s v="Web"/>
    <s v="Outdoors Shop"/>
    <s v="Outdoor Protection"/>
    <s v="Insect Repellents"/>
    <s v="BugShield Natural"/>
    <n v="2012"/>
    <s v="Q3 2012"/>
    <n v="3739.68"/>
    <n v="636"/>
    <n v="0.68367347000000001"/>
    <n v="1182.9599977103999"/>
    <n v="2556.7200022896"/>
  </r>
  <r>
    <s v="United States"/>
    <s v="Web"/>
    <s v="Outdoors Shop"/>
    <s v="Outdoor Protection"/>
    <s v="Insect Repellents"/>
    <s v="BugShield Lotion Lite"/>
    <n v="2012"/>
    <s v="Q3 2012"/>
    <n v="3464.3"/>
    <n v="505"/>
    <n v="0.72594751999999996"/>
    <n v="949.4000064640004"/>
    <n v="2514.8999935359998"/>
  </r>
  <r>
    <s v="United States"/>
    <s v="Web"/>
    <s v="Outdoors Shop"/>
    <s v="Outdoor Protection"/>
    <s v="Insect Repellents"/>
    <s v="BugShield Extreme"/>
    <n v="2012"/>
    <s v="Q3 2012"/>
    <n v="99069.18"/>
    <n v="14970"/>
    <n v="0.63432219999999995"/>
    <n v="36227.399790203999"/>
    <n v="62841.780209795994"/>
  </r>
  <r>
    <s v="United States"/>
    <s v="Web"/>
    <s v="Outdoors Shop"/>
    <s v="Outdoor Protection"/>
    <s v="Sunscreen"/>
    <s v="Sun Shelter Stick"/>
    <n v="2012"/>
    <s v="Q3 2012"/>
    <n v="21971.55"/>
    <n v="4486"/>
    <n v="0.59982067999999999"/>
    <n v="8792.5599383459994"/>
    <n v="13178.990061654"/>
  </r>
  <r>
    <s v="United States"/>
    <s v="Web"/>
    <s v="Outdoors Shop"/>
    <s v="Outdoor Protection"/>
    <s v="Sunscreen"/>
    <s v="Sun Shelter 15"/>
    <n v="2012"/>
    <s v="Q3 2012"/>
    <n v="12687.6"/>
    <n v="2616"/>
    <n v="0.63092784000000002"/>
    <n v="4682.6399372160004"/>
    <n v="8004.960062784"/>
  </r>
  <r>
    <s v="United States"/>
    <s v="Web"/>
    <s v="Outdoors Shop"/>
    <s v="Outdoor Protection"/>
    <s v="Sunscreen"/>
    <s v="Sun Shelter 30"/>
    <n v="2012"/>
    <s v="Q3 2012"/>
    <n v="39814.85"/>
    <n v="8387"/>
    <n v="0.61029741000000004"/>
    <n v="15515.950165461498"/>
    <n v="24298.899834538501"/>
  </r>
  <r>
    <s v="United States"/>
    <s v="Web"/>
    <s v="Outdoors Shop"/>
    <s v="Outdoor Protection"/>
    <s v="Sunscreen"/>
    <s v="Sun Shield"/>
    <n v="2012"/>
    <s v="Q3 2012"/>
    <n v="8072.34"/>
    <n v="1387"/>
    <n v="0.52577320000000005"/>
    <n v="3828.119966712"/>
    <n v="4244.2200332880002"/>
  </r>
  <r>
    <s v="United States"/>
    <s v="Web"/>
    <s v="Outdoors Shop"/>
    <s v="Outdoor Protection"/>
    <s v="First Aid"/>
    <s v="Compact Relief Kit"/>
    <n v="2012"/>
    <s v="Q3 2012"/>
    <n v="9625.5"/>
    <n v="424"/>
    <n v="0.60355305999999997"/>
    <n v="3816.0000209700002"/>
    <n v="5809.4999790299998"/>
  </r>
  <r>
    <s v="United States"/>
    <s v="Web"/>
    <s v="Outdoors Shop"/>
    <s v="Outdoor Protection"/>
    <s v="First Aid"/>
    <s v="Aloe Relief"/>
    <n v="2012"/>
    <s v="Q3 2012"/>
    <n v="366.1"/>
    <n v="70"/>
    <n v="0.63288719000000004"/>
    <n v="134.39999974099999"/>
    <n v="231.70000025900003"/>
  </r>
  <r>
    <s v="United States"/>
    <s v="Web"/>
    <s v="Outdoors Shop"/>
    <s v="Outdoor Protection"/>
    <s v="First Aid"/>
    <s v="Insect Bite Relief"/>
    <n v="2012"/>
    <s v="Q3 2012"/>
    <n v="690"/>
    <n v="115"/>
    <n v="0.54"/>
    <n v="317.39999999999998"/>
    <n v="372.6"/>
  </r>
  <r>
    <s v="United States"/>
    <s v="Web"/>
    <s v="Eyewear Store"/>
    <s v="Personal Accessories"/>
    <s v="Watches"/>
    <s v="Mountain Man Analog"/>
    <n v="2012"/>
    <s v="Q3 2012"/>
    <n v="45561.36"/>
    <n v="954"/>
    <n v="0.37183612999999999"/>
    <n v="28620.000220063201"/>
    <n v="16941.3597799368"/>
  </r>
  <r>
    <s v="United States"/>
    <s v="Web"/>
    <s v="Eyewear Store"/>
    <s v="Personal Accessories"/>
    <s v="Watches"/>
    <s v="Venue"/>
    <n v="2012"/>
    <s v="Q3 2012"/>
    <n v="78475"/>
    <n v="1075"/>
    <n v="0.41268938999999999"/>
    <n v="46089.200119749999"/>
    <n v="32385.799880250001"/>
  </r>
  <r>
    <s v="United States"/>
    <s v="Web"/>
    <s v="Eyewear Store"/>
    <s v="Personal Accessories"/>
    <s v="Watches"/>
    <s v="Infinity"/>
    <n v="2012"/>
    <s v="Q3 2012"/>
    <n v="170860"/>
    <n v="741"/>
    <n v="0.44194569"/>
    <n v="95349.159406599996"/>
    <n v="75510.840593400004"/>
  </r>
  <r>
    <s v="United States"/>
    <s v="Web"/>
    <s v="Eyewear Store"/>
    <s v="Personal Accessories"/>
    <s v="Watches"/>
    <s v="Lux"/>
    <n v="2012"/>
    <s v="Q3 2012"/>
    <n v="35633.599999999999"/>
    <n v="206"/>
    <n v="0.47287447999999999"/>
    <n v="18783.379929472001"/>
    <n v="16850.220070527997"/>
  </r>
  <r>
    <s v="United States"/>
    <s v="Web"/>
    <s v="Eyewear Store"/>
    <s v="Personal Accessories"/>
    <s v="Watches"/>
    <s v="Sam"/>
    <n v="2012"/>
    <s v="Q3 2012"/>
    <n v="15400.7"/>
    <n v="343"/>
    <n v="0.38256832000000002"/>
    <n v="9508.8800741760006"/>
    <n v="5891.8199258240002"/>
  </r>
  <r>
    <s v="United States"/>
    <s v="Web"/>
    <s v="Eyewear Store"/>
    <s v="Personal Accessories"/>
    <s v="Watches"/>
    <s v="TX"/>
    <n v="2012"/>
    <s v="Q3 2012"/>
    <n v="178408"/>
    <n v="953"/>
    <n v="0.44368392000000001"/>
    <n v="99251.239200640004"/>
    <n v="79156.760799359996"/>
  </r>
  <r>
    <s v="United States"/>
    <s v="Web"/>
    <s v="Eyewear Store"/>
    <s v="Personal Accessories"/>
    <s v="Watches"/>
    <s v="Legend"/>
    <n v="2012"/>
    <s v="Q3 2012"/>
    <n v="130003.2"/>
    <n v="517"/>
    <n v="0.44497059"/>
    <n v="72155.599394111996"/>
    <n v="57847.600605888001"/>
  </r>
  <r>
    <s v="United States"/>
    <s v="Web"/>
    <s v="Eyewear Store"/>
    <s v="Personal Accessories"/>
    <s v="Watches"/>
    <s v="Zodiak"/>
    <n v="2012"/>
    <s v="Q3 2012"/>
    <n v="32864"/>
    <n v="304"/>
    <n v="0.42222674999999998"/>
    <n v="18987.940088000003"/>
    <n v="13876.059911999997"/>
  </r>
  <r>
    <s v="United States"/>
    <s v="Web"/>
    <s v="Eyewear Store"/>
    <s v="Personal Accessories"/>
    <s v="Watches"/>
    <s v="Kodiak"/>
    <n v="2012"/>
    <s v="Q3 2012"/>
    <n v="67751.899999999994"/>
    <n v="549"/>
    <n v="0.44961898"/>
    <n v="37289.359828937995"/>
    <n v="30462.540171061999"/>
  </r>
  <r>
    <s v="United States"/>
    <s v="Web"/>
    <s v="Eyewear Store"/>
    <s v="Personal Accessories"/>
    <s v="Eyewear"/>
    <s v="Polar Sun"/>
    <n v="2012"/>
    <s v="Q3 2012"/>
    <n v="71149.649999999994"/>
    <n v="1185"/>
    <n v="0.56447080000000005"/>
    <n v="30987.750144779995"/>
    <n v="40161.899855219999"/>
  </r>
  <r>
    <s v="United States"/>
    <s v="Web"/>
    <s v="Eyewear Store"/>
    <s v="Personal Accessories"/>
    <s v="Eyewear"/>
    <s v="Polar Ice"/>
    <n v="2012"/>
    <s v="Q3 2012"/>
    <n v="33265.1"/>
    <n v="316"/>
    <n v="0.52797256000000004"/>
    <n v="15702.039994343999"/>
    <n v="17563.060005656"/>
  </r>
  <r>
    <s v="United States"/>
    <s v="Web"/>
    <s v="Eyewear Store"/>
    <s v="Personal Accessories"/>
    <s v="Eyewear"/>
    <s v="Polar Sports"/>
    <n v="2012"/>
    <s v="Q3 2012"/>
    <n v="16724.3"/>
    <n v="145"/>
    <n v="0.48950927999999999"/>
    <n v="8537.5999484959993"/>
    <n v="8186.7000515039999"/>
  </r>
  <r>
    <s v="United States"/>
    <s v="Web"/>
    <s v="Eyewear Store"/>
    <s v="Personal Accessories"/>
    <s v="Eyewear"/>
    <s v="Polar Wave"/>
    <n v="2012"/>
    <s v="Q3 2012"/>
    <n v="7119.93"/>
    <n v="75"/>
    <n v="0.56684966999999997"/>
    <n v="3084.0000290769003"/>
    <n v="4035.9299709231"/>
  </r>
  <r>
    <s v="United States"/>
    <s v="Web"/>
    <s v="Eyewear Store"/>
    <s v="Personal Accessories"/>
    <s v="Eyewear"/>
    <s v="Polar Extreme"/>
    <n v="2012"/>
    <s v="Q3 2012"/>
    <n v="8254.31"/>
    <n v="56"/>
    <n v="0.50813575"/>
    <n v="4059.9999974174998"/>
    <n v="4194.3100025824997"/>
  </r>
  <r>
    <s v="United States"/>
    <s v="Web"/>
    <s v="Eyewear Store"/>
    <s v="Personal Accessories"/>
    <s v="Eyewear"/>
    <s v="Bella"/>
    <n v="2012"/>
    <s v="Q3 2012"/>
    <n v="50055"/>
    <n v="732"/>
    <n v="0.44215583000000003"/>
    <n v="27922.88992935"/>
    <n v="22132.11007065"/>
  </r>
  <r>
    <s v="United States"/>
    <s v="Web"/>
    <s v="Eyewear Store"/>
    <s v="Personal Accessories"/>
    <s v="Eyewear"/>
    <s v="Capri"/>
    <n v="2012"/>
    <s v="Q3 2012"/>
    <n v="43547.1"/>
    <n v="1137"/>
    <n v="0.33482482000000002"/>
    <n v="28966.450080978"/>
    <n v="14580.649919021998"/>
  </r>
  <r>
    <s v="United States"/>
    <s v="Web"/>
    <s v="Eyewear Store"/>
    <s v="Personal Accessories"/>
    <s v="Eyewear"/>
    <s v="Cat Eye"/>
    <n v="2012"/>
    <s v="Q3 2012"/>
    <n v="150070.95000000001"/>
    <n v="5015"/>
    <n v="0.31961761999999999"/>
    <n v="102105.63012986101"/>
    <n v="47965.319870139007"/>
  </r>
  <r>
    <s v="United States"/>
    <s v="Web"/>
    <s v="Eyewear Store"/>
    <s v="Personal Accessories"/>
    <s v="Eyewear"/>
    <s v="Dante"/>
    <n v="2012"/>
    <s v="Q3 2012"/>
    <n v="168959.85"/>
    <n v="3921"/>
    <n v="0.35146101000000002"/>
    <n v="109577.0504695515"/>
    <n v="59382.799530448508"/>
  </r>
  <r>
    <s v="United States"/>
    <s v="Web"/>
    <s v="Eyewear Store"/>
    <s v="Personal Accessories"/>
    <s v="Eyewear"/>
    <s v="Fairway"/>
    <n v="2012"/>
    <s v="Q3 2012"/>
    <n v="47231.6"/>
    <n v="2344"/>
    <n v="0.39546151000000002"/>
    <n v="28553.320144284"/>
    <n v="18678.279855715999"/>
  </r>
  <r>
    <s v="United States"/>
    <s v="Web"/>
    <s v="Eyewear Store"/>
    <s v="Personal Accessories"/>
    <s v="Eyewear"/>
    <s v="Inferno"/>
    <n v="2012"/>
    <s v="Q3 2012"/>
    <n v="143275.25"/>
    <n v="2229"/>
    <n v="0.40490978"/>
    <n v="85261.700043054996"/>
    <n v="58013.549956945004"/>
  </r>
  <r>
    <s v="United States"/>
    <s v="Web"/>
    <s v="Eyewear Store"/>
    <s v="Personal Accessories"/>
    <s v="Eyewear"/>
    <s v="Maximus"/>
    <n v="2012"/>
    <s v="Q3 2012"/>
    <n v="88671"/>
    <n v="1092"/>
    <n v="0.49346775999999998"/>
    <n v="44914.720253040003"/>
    <n v="43756.279746959997"/>
  </r>
  <r>
    <s v="United States"/>
    <s v="Web"/>
    <s v="Eyewear Store"/>
    <s v="Personal Accessories"/>
    <s v="Eyewear"/>
    <s v="Trendi"/>
    <n v="2012"/>
    <s v="Q3 2012"/>
    <n v="81687.199999999997"/>
    <n v="1624"/>
    <n v="0.38957585"/>
    <n v="49863.839625879998"/>
    <n v="31823.360374119999"/>
  </r>
  <r>
    <s v="United States"/>
    <s v="Web"/>
    <s v="Eyewear Store"/>
    <s v="Personal Accessories"/>
    <s v="Eyewear"/>
    <s v="Zone"/>
    <n v="2012"/>
    <s v="Q3 2012"/>
    <n v="181982.3"/>
    <n v="5921"/>
    <n v="0.32254466999999998"/>
    <n v="123284.87910065899"/>
    <n v="58697.420899340999"/>
  </r>
  <r>
    <s v="United States"/>
    <s v="Web"/>
    <s v="Eyewear Store"/>
    <s v="Personal Accessories"/>
    <s v="Eyewear"/>
    <s v="Hawk Eye"/>
    <n v="2012"/>
    <s v="Q3 2012"/>
    <n v="42484.5"/>
    <n v="1049"/>
    <n v="0.39344301999999998"/>
    <n v="25769.270016810002"/>
    <n v="16715.229983189998"/>
  </r>
  <r>
    <s v="United States"/>
    <s v="Web"/>
    <s v="Eyewear Store"/>
    <s v="Personal Accessories"/>
    <s v="Eyewear"/>
    <s v="Retro"/>
    <n v="2012"/>
    <s v="Q3 2012"/>
    <n v="48929.65"/>
    <n v="781"/>
    <n v="0.44099865999999999"/>
    <n v="27351.739915731003"/>
    <n v="21577.910084268999"/>
  </r>
  <r>
    <s v="United States"/>
    <s v="Web"/>
    <s v="Eyewear Store"/>
    <s v="Personal Accessories"/>
    <s v="Knives"/>
    <s v="Max Gizmo"/>
    <n v="2012"/>
    <s v="Q3 2012"/>
    <n v="14210.4"/>
    <n v="372"/>
    <n v="0.53808126000000001"/>
    <n v="6564.0500628959999"/>
    <n v="7646.3499371039998"/>
  </r>
  <r>
    <s v="United States"/>
    <s v="Web"/>
    <s v="Eyewear Store"/>
    <s v="Personal Accessories"/>
    <s v="Knives"/>
    <s v="Pocket Gizmo"/>
    <n v="2012"/>
    <s v="Q3 2012"/>
    <n v="23826.6"/>
    <n v="1953"/>
    <n v="0.60010702000000005"/>
    <n v="9528.0900772679979"/>
    <n v="14298.509922732001"/>
  </r>
  <r>
    <s v="United States"/>
    <s v="Web"/>
    <s v="Eyewear Store"/>
    <s v="Personal Accessories"/>
    <s v="Binoculars"/>
    <s v="Seeker 50"/>
    <n v="2012"/>
    <s v="Q3 2012"/>
    <n v="21304.14"/>
    <n v="169"/>
    <n v="0.26558781999999997"/>
    <n v="15646.019900425199"/>
    <n v="5658.1200995748004"/>
  </r>
  <r>
    <s v="United States"/>
    <s v="Web"/>
    <s v="Eyewear Store"/>
    <s v="Personal Accessories"/>
    <s v="Binoculars"/>
    <s v="Seeker Mini"/>
    <n v="2012"/>
    <s v="Q3 2012"/>
    <n v="9540.27"/>
    <n v="117"/>
    <n v="0.50944785000000004"/>
    <n v="4679.9999600804995"/>
    <n v="4860.270039919501"/>
  </r>
  <r>
    <s v="United States"/>
    <s v="Web"/>
    <s v="Eyewear Store"/>
    <s v="Personal Accessories"/>
    <s v="Binoculars"/>
    <s v="Opera Vision"/>
    <n v="2012"/>
    <s v="Q3 2012"/>
    <n v="40920"/>
    <n v="372"/>
    <n v="0.54169427999999997"/>
    <n v="18753.870062400001"/>
    <n v="22166.129937599999"/>
  </r>
  <r>
    <s v="United States"/>
    <s v="Web"/>
    <s v="Eyewear Store"/>
    <s v="Personal Accessories"/>
    <s v="Binoculars"/>
    <s v="Ranger Vision"/>
    <n v="2012"/>
    <s v="Q3 2012"/>
    <n v="48640"/>
    <n v="304"/>
    <n v="0.48868214999999998"/>
    <n v="24870.500223999999"/>
    <n v="23769.499776000001"/>
  </r>
  <r>
    <s v="United States"/>
    <s v="Web"/>
    <s v="Eyewear Store"/>
    <s v="Personal Accessories"/>
    <s v="Navigation"/>
    <s v="Glacier GPS Extreme"/>
    <n v="2012"/>
    <s v="Q3 2012"/>
    <n v="17915.060000000001"/>
    <n v="53"/>
    <n v="0.47793029999999997"/>
    <n v="9352.9099996820005"/>
    <n v="8562.1500003180008"/>
  </r>
  <r>
    <s v="United States"/>
    <s v="Web"/>
    <s v="Eyewear Store"/>
    <s v="Personal Accessories"/>
    <s v="Navigation"/>
    <s v="Trail Scout"/>
    <n v="2012"/>
    <s v="Q3 2012"/>
    <n v="55216"/>
    <n v="232"/>
    <n v="0.34775879999999998"/>
    <n v="36014.1500992"/>
    <n v="19201.8499008"/>
  </r>
  <r>
    <s v="United States"/>
    <s v="Web"/>
    <s v="Eyewear Store"/>
    <s v="Personal Accessories"/>
    <s v="Navigation"/>
    <s v="Astro Pilot"/>
    <n v="2012"/>
    <s v="Q3 2012"/>
    <n v="58000"/>
    <n v="400"/>
    <n v="0.37777448000000002"/>
    <n v="36089.080159999998"/>
    <n v="21910.919840000002"/>
  </r>
  <r>
    <s v="United States"/>
    <s v="Web"/>
    <s v="Eyewear Store"/>
    <s v="Personal Accessories"/>
    <s v="Navigation"/>
    <s v="Sky Pilot"/>
    <n v="2012"/>
    <s v="Q3 2012"/>
    <n v="85920"/>
    <n v="240"/>
    <n v="0.33466958000000002"/>
    <n v="57165.189686400001"/>
    <n v="28754.810313599999"/>
  </r>
  <r>
    <s v="United States"/>
    <s v="Web"/>
    <s v="Sports Store"/>
    <s v="Camping Equipment"/>
    <s v="Cooking Gear"/>
    <s v="TrailChef Canteen"/>
    <n v="2012"/>
    <s v="Q3 2012"/>
    <n v="42669.78"/>
    <n v="3508"/>
    <n v="0.45575158999999998"/>
    <n v="23222.959920049801"/>
    <n v="19446.820079950197"/>
  </r>
  <r>
    <s v="United States"/>
    <s v="Web"/>
    <s v="Sports Store"/>
    <s v="Camping Equipment"/>
    <s v="Cooking Gear"/>
    <s v="TrailChef Kitchen Kit"/>
    <n v="2012"/>
    <s v="Q3 2012"/>
    <n v="51169.7"/>
    <n v="2213"/>
    <n v="0.31105537"/>
    <n v="35253.090033711"/>
    <n v="15916.609966288997"/>
  </r>
  <r>
    <s v="United States"/>
    <s v="Web"/>
    <s v="Sports Store"/>
    <s v="Camping Equipment"/>
    <s v="Cooking Gear"/>
    <s v="TrailChef Cup"/>
    <n v="2012"/>
    <s v="Q3 2012"/>
    <n v="31310.98"/>
    <n v="8842"/>
    <n v="0.75996598999999998"/>
    <n v="7515.7000864297988"/>
    <n v="23795.279913570201"/>
  </r>
  <r>
    <s v="United States"/>
    <s v="Web"/>
    <s v="Sports Store"/>
    <s v="Camping Equipment"/>
    <s v="Cooking Gear"/>
    <s v="TrailChef Cook Set"/>
    <n v="2012"/>
    <s v="Q3 2012"/>
    <n v="30952.51"/>
    <n v="587"/>
    <n v="0.33681016000000003"/>
    <n v="20527.390154498396"/>
    <n v="10425.119845501602"/>
  </r>
  <r>
    <s v="United States"/>
    <s v="Web"/>
    <s v="Sports Store"/>
    <s v="Camping Equipment"/>
    <s v="Cooking Gear"/>
    <s v="TrailChef Deluxe Cook Set"/>
    <n v="2012"/>
    <s v="Q3 2012"/>
    <n v="47556.6"/>
    <n v="390"/>
    <n v="0.34754796999999998"/>
    <n v="31028.400209897998"/>
    <n v="16528.199790102"/>
  </r>
  <r>
    <s v="United States"/>
    <s v="Web"/>
    <s v="Sports Store"/>
    <s v="Camping Equipment"/>
    <s v="Cooking Gear"/>
    <s v="TrailChef Single Flame"/>
    <n v="2012"/>
    <s v="Q3 2012"/>
    <n v="99035.28"/>
    <n v="1578"/>
    <n v="0.26099425999999998"/>
    <n v="73187.640382507205"/>
    <n v="25847.639617492794"/>
  </r>
  <r>
    <s v="United States"/>
    <s v="Web"/>
    <s v="Sports Store"/>
    <s v="Camping Equipment"/>
    <s v="Cooking Gear"/>
    <s v="TrailChef Double Flame"/>
    <n v="2012"/>
    <s v="Q3 2012"/>
    <n v="106852.34"/>
    <n v="749"/>
    <n v="0.47427449999999999"/>
    <n v="56174.99987267"/>
    <n v="50677.340127329997"/>
  </r>
  <r>
    <s v="United States"/>
    <s v="Web"/>
    <s v="Sports Store"/>
    <s v="Camping Equipment"/>
    <s v="Cooking Gear"/>
    <s v="TrailChef Kettle"/>
    <n v="2012"/>
    <s v="Q3 2012"/>
    <n v="47573.24"/>
    <n v="3757"/>
    <n v="0.59644812999999997"/>
    <n v="19198.269963958799"/>
    <n v="28374.970036041199"/>
  </r>
  <r>
    <s v="United States"/>
    <s v="Web"/>
    <s v="Sports Store"/>
    <s v="Camping Equipment"/>
    <s v="Cooking Gear"/>
    <s v="TrailChef Utensils"/>
    <n v="2012"/>
    <s v="Q3 2012"/>
    <n v="5991.3"/>
    <n v="317"/>
    <n v="0.47089946999999999"/>
    <n v="3170.0000053890003"/>
    <n v="2821.2999946109999"/>
  </r>
  <r>
    <s v="United States"/>
    <s v="Web"/>
    <s v="Sports Store"/>
    <s v="Camping Equipment"/>
    <s v="Tents"/>
    <s v="Star Lite"/>
    <n v="2012"/>
    <s v="Q3 2012"/>
    <n v="496133.92"/>
    <n v="1426"/>
    <n v="0.28144401000000002"/>
    <n v="356500.00005818077"/>
    <n v="139633.91994181921"/>
  </r>
  <r>
    <s v="United States"/>
    <s v="Web"/>
    <s v="Sports Store"/>
    <s v="Camping Equipment"/>
    <s v="Tents"/>
    <s v="Star Dome"/>
    <n v="2012"/>
    <s v="Q3 2012"/>
    <n v="184163.84"/>
    <n v="301"/>
    <n v="0.35277196999999999"/>
    <n v="119195.99936043521"/>
    <n v="64967.840639564791"/>
  </r>
  <r>
    <s v="United States"/>
    <s v="Web"/>
    <s v="Sports Store"/>
    <s v="Camping Equipment"/>
    <s v="Tents"/>
    <s v="Star Gazer 2"/>
    <n v="2012"/>
    <s v="Q3 2012"/>
    <n v="248551.38"/>
    <n v="454"/>
    <n v="0.28293787999999997"/>
    <n v="178226.7794717256"/>
    <n v="70324.600528274401"/>
  </r>
  <r>
    <s v="United States"/>
    <s v="Web"/>
    <s v="Sports Store"/>
    <s v="Camping Equipment"/>
    <s v="Tents"/>
    <s v="Star Gazer 3"/>
    <n v="2012"/>
    <s v="Q3 2012"/>
    <n v="336024.48"/>
    <n v="528"/>
    <n v="0.33062019999999998"/>
    <n v="224927.999217504"/>
    <n v="111096.48078249599"/>
  </r>
  <r>
    <s v="United States"/>
    <s v="Web"/>
    <s v="Sports Store"/>
    <s v="Camping Equipment"/>
    <s v="Tents"/>
    <s v="Star Gazer 6"/>
    <n v="2012"/>
    <s v="Q3 2012"/>
    <n v="145645.72"/>
    <n v="184"/>
    <n v="0.38096361000000001"/>
    <n v="90160.000727750798"/>
    <n v="55485.719272249204"/>
  </r>
  <r>
    <s v="United States"/>
    <s v="Web"/>
    <s v="Sports Store"/>
    <s v="Camping Equipment"/>
    <s v="Tents"/>
    <s v="Star Peg"/>
    <n v="2012"/>
    <s v="Q3 2012"/>
    <n v="16909.419999999998"/>
    <n v="8560"/>
    <n v="0.49377328999999998"/>
    <n v="8560.0000546081992"/>
    <n v="8349.419945391799"/>
  </r>
  <r>
    <s v="United States"/>
    <s v="Web"/>
    <s v="Sports Store"/>
    <s v="Camping Equipment"/>
    <s v="Sleeping Bags"/>
    <s v="Hibernator Lite"/>
    <n v="2012"/>
    <s v="Q3 2012"/>
    <n v="235579.76"/>
    <n v="2782"/>
    <n v="0.29145017000000001"/>
    <n v="166919.9988994408"/>
    <n v="68659.761100559204"/>
  </r>
  <r>
    <s v="United States"/>
    <s v="Web"/>
    <s v="Sports Store"/>
    <s v="Camping Equipment"/>
    <s v="Sleeping Bags"/>
    <s v="Hibernator"/>
    <n v="2012"/>
    <s v="Q3 2012"/>
    <n v="286802.71999999997"/>
    <n v="2049"/>
    <n v="0.38559159999999998"/>
    <n v="176214.000310848"/>
    <n v="110588.71968915197"/>
  </r>
  <r>
    <s v="United States"/>
    <s v="Web"/>
    <s v="Sports Store"/>
    <s v="Camping Equipment"/>
    <s v="Sleeping Bags"/>
    <s v="Hibernator Extreme"/>
    <n v="2012"/>
    <s v="Q3 2012"/>
    <n v="36636.81"/>
    <n v="147"/>
    <n v="0.39814629000000001"/>
    <n v="22050.000021065098"/>
    <n v="14586.8099789349"/>
  </r>
  <r>
    <s v="United States"/>
    <s v="Web"/>
    <s v="Sports Store"/>
    <s v="Camping Equipment"/>
    <s v="Sleeping Bags"/>
    <s v="Hibernator Self - Inflating Mat"/>
    <n v="2012"/>
    <s v="Q3 2012"/>
    <n v="43334.3"/>
    <n v="454"/>
    <n v="0.42849660000000001"/>
    <n v="24765.69978662"/>
    <n v="18568.600213380003"/>
  </r>
  <r>
    <s v="United States"/>
    <s v="Web"/>
    <s v="Sports Store"/>
    <s v="Camping Equipment"/>
    <s v="Sleeping Bags"/>
    <s v="Hibernator Pad"/>
    <n v="2012"/>
    <s v="Q3 2012"/>
    <n v="77877.27"/>
    <n v="3193"/>
    <n v="0.38499385000000003"/>
    <n v="47894.999995210499"/>
    <n v="29982.270004789505"/>
  </r>
  <r>
    <s v="United States"/>
    <s v="Web"/>
    <s v="Sports Store"/>
    <s v="Camping Equipment"/>
    <s v="Sleeping Bags"/>
    <s v="Hibernator Pillow"/>
    <n v="2012"/>
    <s v="Q3 2012"/>
    <n v="10916.3"/>
    <n v="631"/>
    <n v="0.52947977000000002"/>
    <n v="5136.3399867489998"/>
    <n v="5779.9600132509995"/>
  </r>
  <r>
    <s v="United States"/>
    <s v="Web"/>
    <s v="Sports Store"/>
    <s v="Camping Equipment"/>
    <s v="Sleeping Bags"/>
    <s v="Hibernator Camp Cot"/>
    <n v="2012"/>
    <s v="Q3 2012"/>
    <n v="32802.14"/>
    <n v="357"/>
    <n v="0.2990061"/>
    <n v="22994.100046945998"/>
    <n v="9808.0399530540017"/>
  </r>
  <r>
    <s v="United States"/>
    <s v="Web"/>
    <s v="Sports Store"/>
    <s v="Camping Equipment"/>
    <s v="Packs"/>
    <s v="Canyon Mule Climber Backpack"/>
    <n v="2012"/>
    <s v="Q3 2012"/>
    <n v="15895"/>
    <n v="220"/>
    <n v="0.2733564"/>
    <n v="11550.000022"/>
    <n v="4344.9999779999998"/>
  </r>
  <r>
    <s v="United States"/>
    <s v="Web"/>
    <s v="Sports Store"/>
    <s v="Camping Equipment"/>
    <s v="Packs"/>
    <s v="Canyon Mule Weekender Backpack"/>
    <n v="2012"/>
    <s v="Q3 2012"/>
    <n v="205317.36"/>
    <n v="764"/>
    <n v="0.37984668999999999"/>
    <n v="127328.2404044616"/>
    <n v="77989.119595538388"/>
  </r>
  <r>
    <s v="United States"/>
    <s v="Web"/>
    <s v="Sports Store"/>
    <s v="Camping Equipment"/>
    <s v="Packs"/>
    <s v="Canyon Mule Journey Backpack"/>
    <n v="2012"/>
    <s v="Q3 2012"/>
    <n v="40719.94"/>
    <n v="122"/>
    <n v="0.36084728999999999"/>
    <n v="26026.260002037401"/>
    <n v="14693.679997962601"/>
  </r>
  <r>
    <s v="United States"/>
    <s v="Web"/>
    <s v="Sports Store"/>
    <s v="Camping Equipment"/>
    <s v="Packs"/>
    <s v="Canyon Mule Extreme Backpack"/>
    <n v="2012"/>
    <s v="Q3 2012"/>
    <n v="45020.56"/>
    <n v="104"/>
    <n v="0.44817390000000001"/>
    <n v="24843.520044615998"/>
    <n v="20177.039955384"/>
  </r>
  <r>
    <s v="United States"/>
    <s v="Web"/>
    <s v="Sports Store"/>
    <s v="Camping Equipment"/>
    <s v="Packs"/>
    <s v="Canyon Mule Cooler"/>
    <n v="2012"/>
    <s v="Q3 2012"/>
    <n v="42744.959999999999"/>
    <n v="1312"/>
    <n v="0.50890117000000001"/>
    <n v="20991.9998443968"/>
    <n v="21752.960155603199"/>
  </r>
  <r>
    <s v="United States"/>
    <s v="Web"/>
    <s v="Sports Store"/>
    <s v="Camping Equipment"/>
    <s v="Packs"/>
    <s v="Canyon Mule Carryall"/>
    <n v="2012"/>
    <s v="Q3 2012"/>
    <n v="30952.32"/>
    <n v="448"/>
    <n v="0.40396584000000002"/>
    <n v="18448.640051251197"/>
    <n v="12503.679948748802"/>
  </r>
  <r>
    <s v="United States"/>
    <s v="Web"/>
    <s v="Sports Store"/>
    <s v="Camping Equipment"/>
    <s v="Lanterns"/>
    <s v="Firefly Lite"/>
    <n v="2012"/>
    <s v="Q3 2012"/>
    <n v="42634.21"/>
    <n v="2957"/>
    <n v="0.53183723000000005"/>
    <n v="19959.749850361699"/>
    <n v="22674.4601496383"/>
  </r>
  <r>
    <s v="United States"/>
    <s v="Web"/>
    <s v="Sports Store"/>
    <s v="Camping Equipment"/>
    <s v="Lanterns"/>
    <s v="Firefly Mapreader"/>
    <n v="2012"/>
    <s v="Q3 2012"/>
    <n v="14155.8"/>
    <n v="893"/>
    <n v="0.52687238000000003"/>
    <n v="6697.499963195999"/>
    <n v="7458.3000368040002"/>
  </r>
  <r>
    <s v="United States"/>
    <s v="Web"/>
    <s v="Sports Store"/>
    <s v="Camping Equipment"/>
    <s v="Lanterns"/>
    <s v="Firefly 2"/>
    <n v="2012"/>
    <s v="Q3 2012"/>
    <n v="16387.02"/>
    <n v="611"/>
    <n v="0.37844892000000002"/>
    <n v="10185.3699789816"/>
    <n v="6201.6500210184004"/>
  </r>
  <r>
    <s v="United States"/>
    <s v="Web"/>
    <s v="Sports Store"/>
    <s v="Camping Equipment"/>
    <s v="Lanterns"/>
    <s v="Firefly 4"/>
    <n v="2012"/>
    <s v="Q3 2012"/>
    <n v="31071.45"/>
    <n v="1077"/>
    <n v="0.37608319000000001"/>
    <n v="19385.999966074502"/>
    <n v="11685.450033925499"/>
  </r>
  <r>
    <s v="United States"/>
    <s v="Web"/>
    <s v="Sports Store"/>
    <s v="Camping Equipment"/>
    <s v="Lanterns"/>
    <s v="Firefly Extreme"/>
    <n v="2012"/>
    <s v="Q3 2012"/>
    <n v="34628.639999999999"/>
    <n v="696"/>
    <n v="0.43481695999999997"/>
    <n v="19571.5200262656"/>
    <n v="15057.1199737344"/>
  </r>
  <r>
    <s v="United States"/>
    <s v="Web"/>
    <s v="Sports Store"/>
    <s v="Camping Equipment"/>
    <s v="Lanterns"/>
    <s v="Firefly Multi-light"/>
    <n v="2012"/>
    <s v="Q3 2012"/>
    <n v="9441.6299999999992"/>
    <n v="363"/>
    <n v="0.31641676000000002"/>
    <n v="6454.1400262811994"/>
    <n v="2987.4899737187998"/>
  </r>
  <r>
    <s v="United States"/>
    <s v="Web"/>
    <s v="Sports Store"/>
    <s v="Camping Equipment"/>
    <s v="Lanterns"/>
    <s v="EverGlow Single"/>
    <n v="2012"/>
    <s v="Q3 2012"/>
    <n v="47356.15"/>
    <n v="1399"/>
    <n v="0.46706056000000001"/>
    <n v="25237.960061556001"/>
    <n v="22118.189938444"/>
  </r>
  <r>
    <s v="United States"/>
    <s v="Web"/>
    <s v="Sports Store"/>
    <s v="Camping Equipment"/>
    <s v="Lanterns"/>
    <s v="EverGlow Double"/>
    <n v="2012"/>
    <s v="Q3 2012"/>
    <n v="5892.95"/>
    <n v="113"/>
    <n v="0.44870566000000001"/>
    <n v="3248.7499809030001"/>
    <n v="2644.2000190969998"/>
  </r>
  <r>
    <s v="United States"/>
    <s v="Web"/>
    <s v="Sports Store"/>
    <s v="Camping Equipment"/>
    <s v="Lanterns"/>
    <s v="EverGlow Kerosene"/>
    <n v="2012"/>
    <s v="Q3 2012"/>
    <n v="78753.240000000005"/>
    <n v="2547"/>
    <n v="0.35316946999999999"/>
    <n v="50939.999968417207"/>
    <n v="27813.240031582798"/>
  </r>
  <r>
    <s v="United States"/>
    <s v="Web"/>
    <s v="Sports Store"/>
    <s v="Camping Equipment"/>
    <s v="Lanterns"/>
    <s v="Flicker Lantern"/>
    <n v="2012"/>
    <s v="Q3 2012"/>
    <n v="4323.08"/>
    <n v="127"/>
    <n v="0.54112808000000001"/>
    <n v="1983.7400199136"/>
    <n v="2339.3399800863999"/>
  </r>
  <r>
    <s v="United States"/>
    <s v="Web"/>
    <s v="Sports Store"/>
    <s v="Personal Accessories"/>
    <s v="Watches"/>
    <s v="Mountain Man Analog"/>
    <n v="2012"/>
    <s v="Q3 2012"/>
    <n v="26344.400000000001"/>
    <n v="555"/>
    <n v="0.36798712"/>
    <n v="16650.000115872001"/>
    <n v="9694.3998841280008"/>
  </r>
  <r>
    <s v="United States"/>
    <s v="Web"/>
    <s v="Sports Store"/>
    <s v="Personal Accessories"/>
    <s v="Watches"/>
    <s v="Mountain Man Deluxe"/>
    <n v="2012"/>
    <s v="Q3 2012"/>
    <n v="64285.8"/>
    <n v="834"/>
    <n v="0.49404067000000002"/>
    <n v="32526.000296514001"/>
    <n v="31759.799703486002"/>
  </r>
  <r>
    <s v="United States"/>
    <s v="Web"/>
    <s v="Sports Store"/>
    <s v="Personal Accessories"/>
    <s v="Watches"/>
    <s v="Mountain Man Combination"/>
    <n v="2012"/>
    <s v="Q3 2012"/>
    <n v="10632.17"/>
    <n v="113"/>
    <n v="0.52173451000000004"/>
    <n v="5084.9999948133"/>
    <n v="5547.1700051867001"/>
  </r>
  <r>
    <s v="United States"/>
    <s v="Web"/>
    <s v="Sports Store"/>
    <s v="Personal Accessories"/>
    <s v="Watches"/>
    <s v="Venue"/>
    <n v="2012"/>
    <s v="Q3 2012"/>
    <n v="352079"/>
    <n v="4823"/>
    <n v="0.41217999"/>
    <n v="206959.08130079001"/>
    <n v="145119.91869920999"/>
  </r>
  <r>
    <s v="United States"/>
    <s v="Web"/>
    <s v="Sports Store"/>
    <s v="Personal Accessories"/>
    <s v="Watches"/>
    <s v="Infinity"/>
    <n v="2012"/>
    <s v="Q3 2012"/>
    <n v="377645"/>
    <n v="1654"/>
    <n v="0.45422929000000001"/>
    <n v="206107.57977794998"/>
    <n v="171537.42022205002"/>
  </r>
  <r>
    <s v="United States"/>
    <s v="Web"/>
    <s v="Sports Store"/>
    <s v="Personal Accessories"/>
    <s v="Watches"/>
    <s v="Lux"/>
    <n v="2012"/>
    <s v="Q3 2012"/>
    <n v="98987.6"/>
    <n v="566"/>
    <n v="0.47271637999999999"/>
    <n v="52194.540063112006"/>
    <n v="46793.059936887999"/>
  </r>
  <r>
    <s v="United States"/>
    <s v="Web"/>
    <s v="Sports Store"/>
    <s v="Personal Accessories"/>
    <s v="Watches"/>
    <s v="Sam"/>
    <n v="2012"/>
    <s v="Q3 2012"/>
    <n v="26086.9"/>
    <n v="581"/>
    <n v="0.38169885999999997"/>
    <n v="16129.560009066001"/>
    <n v="9957.3399909340005"/>
  </r>
  <r>
    <s v="United States"/>
    <s v="Web"/>
    <s v="Sports Store"/>
    <s v="Personal Accessories"/>
    <s v="Watches"/>
    <s v="TX"/>
    <n v="2012"/>
    <s v="Q3 2012"/>
    <n v="414412"/>
    <n v="2195"/>
    <n v="0.45074235000000001"/>
    <n v="227618.96125180001"/>
    <n v="186793.03874819999"/>
  </r>
  <r>
    <s v="United States"/>
    <s v="Web"/>
    <s v="Sports Store"/>
    <s v="Personal Accessories"/>
    <s v="Watches"/>
    <s v="Legend"/>
    <n v="2012"/>
    <s v="Q3 2012"/>
    <n v="333937.8"/>
    <n v="1273"/>
    <n v="0.43885681999999998"/>
    <n v="187386.919014204"/>
    <n v="146550.88098579599"/>
  </r>
  <r>
    <s v="United States"/>
    <s v="Web"/>
    <s v="Sports Store"/>
    <s v="Personal Accessories"/>
    <s v="Watches"/>
    <s v="Zodiak"/>
    <n v="2012"/>
    <s v="Q3 2012"/>
    <n v="75755.8"/>
    <n v="705"/>
    <n v="0.42304430999999998"/>
    <n v="43707.739860501999"/>
    <n v="32048.060139498004"/>
  </r>
  <r>
    <s v="United States"/>
    <s v="Web"/>
    <s v="Sports Store"/>
    <s v="Personal Accessories"/>
    <s v="Watches"/>
    <s v="Kodiak"/>
    <n v="2012"/>
    <s v="Q3 2012"/>
    <n v="139642.70000000001"/>
    <n v="1142"/>
    <n v="0.44403467000000002"/>
    <n v="77636.499787591005"/>
    <n v="62006.200212409007"/>
  </r>
  <r>
    <s v="United States"/>
    <s v="Web"/>
    <s v="Sports Store"/>
    <s v="Personal Accessories"/>
    <s v="Eyewear"/>
    <s v="Polar Sun"/>
    <n v="2012"/>
    <s v="Q3 2012"/>
    <n v="71145.36"/>
    <n v="1176"/>
    <n v="0.56775255999999996"/>
    <n v="30752.399727878401"/>
    <n v="40392.9602721216"/>
  </r>
  <r>
    <s v="United States"/>
    <s v="Web"/>
    <s v="Sports Store"/>
    <s v="Personal Accessories"/>
    <s v="Eyewear"/>
    <s v="Polar Ice"/>
    <n v="2012"/>
    <s v="Q3 2012"/>
    <n v="20265.3"/>
    <n v="189"/>
    <n v="0.53657681000000002"/>
    <n v="9391.4099723069994"/>
    <n v="10873.890027693"/>
  </r>
  <r>
    <s v="United States"/>
    <s v="Web"/>
    <s v="Sports Store"/>
    <s v="Personal Accessories"/>
    <s v="Eyewear"/>
    <s v="Polar Sports"/>
    <n v="2012"/>
    <s v="Q3 2012"/>
    <n v="30565.1"/>
    <n v="265"/>
    <n v="0.48950927999999999"/>
    <n v="15603.199905871999"/>
    <n v="14961.900094127999"/>
  </r>
  <r>
    <s v="United States"/>
    <s v="Web"/>
    <s v="Sports Store"/>
    <s v="Personal Accessories"/>
    <s v="Eyewear"/>
    <s v="Polar Wave"/>
    <n v="2012"/>
    <s v="Q3 2012"/>
    <n v="1147.44"/>
    <n v="12"/>
    <n v="0.56996444000000002"/>
    <n v="493.44000296640002"/>
    <n v="653.99999703360004"/>
  </r>
  <r>
    <s v="United States"/>
    <s v="Web"/>
    <s v="Sports Store"/>
    <s v="Personal Accessories"/>
    <s v="Eyewear"/>
    <s v="Bella"/>
    <n v="2012"/>
    <s v="Q3 2012"/>
    <n v="162135"/>
    <n v="2373"/>
    <n v="0.44248219"/>
    <n v="90393.150124349995"/>
    <n v="71741.849875650005"/>
  </r>
  <r>
    <s v="United States"/>
    <s v="Web"/>
    <s v="Sports Store"/>
    <s v="Personal Accessories"/>
    <s v="Eyewear"/>
    <s v="Capri"/>
    <n v="2012"/>
    <s v="Q3 2012"/>
    <n v="39755.4"/>
    <n v="1038"/>
    <n v="0.33477263000000002"/>
    <n v="26446.380185298"/>
    <n v="13309.019814702002"/>
  </r>
  <r>
    <s v="United States"/>
    <s v="Web"/>
    <s v="Sports Store"/>
    <s v="Personal Accessories"/>
    <s v="Eyewear"/>
    <s v="Cat Eye"/>
    <n v="2012"/>
    <s v="Q3 2012"/>
    <n v="330343"/>
    <n v="10466"/>
    <n v="0.32369985000000001"/>
    <n v="223411.02045144999"/>
    <n v="106931.97954855001"/>
  </r>
  <r>
    <s v="United States"/>
    <s v="Web"/>
    <s v="Sports Store"/>
    <s v="Personal Accessories"/>
    <s v="Eyewear"/>
    <s v="Dante"/>
    <n v="2012"/>
    <s v="Q3 2012"/>
    <n v="303336.40000000002"/>
    <n v="7016"/>
    <n v="0.34993933999999999"/>
    <n v="197187.06038602401"/>
    <n v="106149.33961397602"/>
  </r>
  <r>
    <s v="United States"/>
    <s v="Web"/>
    <s v="Sports Store"/>
    <s v="Personal Accessories"/>
    <s v="Eyewear"/>
    <s v="Fairway"/>
    <n v="2012"/>
    <s v="Q3 2012"/>
    <n v="190739.9"/>
    <n v="9466"/>
    <n v="0.3951847"/>
    <n v="115362.40984046999"/>
    <n v="75377.490159530003"/>
  </r>
  <r>
    <s v="United States"/>
    <s v="Web"/>
    <s v="Sports Store"/>
    <s v="Personal Accessories"/>
    <s v="Eyewear"/>
    <s v="Inferno"/>
    <n v="2012"/>
    <s v="Q3 2012"/>
    <n v="376172.85"/>
    <n v="5844"/>
    <n v="0.40260871999999998"/>
    <n v="224722.38036274799"/>
    <n v="151450.46963725198"/>
  </r>
  <r>
    <s v="United States"/>
    <s v="Web"/>
    <s v="Sports Store"/>
    <s v="Personal Accessories"/>
    <s v="Eyewear"/>
    <s v="Maximus"/>
    <n v="2012"/>
    <s v="Q3 2012"/>
    <n v="379330"/>
    <n v="4642"/>
    <n v="0.49847409999999998"/>
    <n v="190243.819647"/>
    <n v="189086.180353"/>
  </r>
  <r>
    <s v="United States"/>
    <s v="Web"/>
    <s v="Sports Store"/>
    <s v="Personal Accessories"/>
    <s v="Eyewear"/>
    <s v="Trendi"/>
    <n v="2012"/>
    <s v="Q3 2012"/>
    <n v="280875.2"/>
    <n v="5584"/>
    <n v="0.39042756000000001"/>
    <n v="171213.78099948802"/>
    <n v="109661.41900051199"/>
  </r>
  <r>
    <s v="United States"/>
    <s v="Web"/>
    <s v="Sports Store"/>
    <s v="Personal Accessories"/>
    <s v="Eyewear"/>
    <s v="Zone"/>
    <n v="2012"/>
    <s v="Q3 2012"/>
    <n v="745868.9"/>
    <n v="24314"/>
    <n v="0.321714"/>
    <n v="505912.43270540005"/>
    <n v="239956.46729459998"/>
  </r>
  <r>
    <s v="United States"/>
    <s v="Web"/>
    <s v="Sports Store"/>
    <s v="Personal Accessories"/>
    <s v="Eyewear"/>
    <s v="Hawk Eye"/>
    <n v="2012"/>
    <s v="Q3 2012"/>
    <n v="111172.5"/>
    <n v="2745"/>
    <n v="0.39327864000000001"/>
    <n v="67450.730394599988"/>
    <n v="43721.769605400012"/>
  </r>
  <r>
    <s v="United States"/>
    <s v="Web"/>
    <s v="Sports Store"/>
    <s v="Personal Accessories"/>
    <s v="Eyewear"/>
    <s v="Retro"/>
    <n v="2012"/>
    <s v="Q3 2012"/>
    <n v="60833.15"/>
    <n v="971"/>
    <n v="0.44178413"/>
    <n v="33958.029752090501"/>
    <n v="26875.120247909501"/>
  </r>
  <r>
    <s v="United States"/>
    <s v="Web"/>
    <s v="Sports Store"/>
    <s v="Personal Accessories"/>
    <s v="Knives"/>
    <s v="Single Edge"/>
    <n v="2012"/>
    <s v="Q3 2012"/>
    <n v="219810.73"/>
    <n v="18241"/>
    <n v="0.28964814"/>
    <n v="156142.9609034578"/>
    <n v="63667.769096542208"/>
  </r>
  <r>
    <s v="United States"/>
    <s v="Web"/>
    <s v="Sports Store"/>
    <s v="Personal Accessories"/>
    <s v="Knives"/>
    <s v="Double Edge"/>
    <n v="2012"/>
    <s v="Q3 2012"/>
    <n v="47863.63"/>
    <n v="2962"/>
    <n v="0.29266418"/>
    <n v="33855.659974226597"/>
    <n v="14007.9700257734"/>
  </r>
  <r>
    <s v="United States"/>
    <s v="Web"/>
    <s v="Sports Store"/>
    <s v="Personal Accessories"/>
    <s v="Knives"/>
    <s v="Edge Extreme"/>
    <n v="2012"/>
    <s v="Q3 2012"/>
    <n v="35778.18"/>
    <n v="318"/>
    <n v="0.28895208999999999"/>
    <n v="25440.000112603801"/>
    <n v="10338.1798873962"/>
  </r>
  <r>
    <s v="United States"/>
    <s v="Web"/>
    <s v="Sports Store"/>
    <s v="Personal Accessories"/>
    <s v="Knives"/>
    <s v="Bear Edge"/>
    <n v="2012"/>
    <s v="Q3 2012"/>
    <n v="15641.4"/>
    <n v="398"/>
    <n v="0.40127225999999999"/>
    <n v="9364.9400724360003"/>
    <n v="6276.4599275639994"/>
  </r>
  <r>
    <s v="United States"/>
    <s v="Web"/>
    <s v="Sports Store"/>
    <s v="Personal Accessories"/>
    <s v="Knives"/>
    <s v="Bear Survival Edge"/>
    <n v="2012"/>
    <s v="Q3 2012"/>
    <n v="22990.02"/>
    <n v="259"/>
    <n v="0.49304089000000001"/>
    <n v="11655.000078082199"/>
    <n v="11335.019921917801"/>
  </r>
  <r>
    <s v="United States"/>
    <s v="Web"/>
    <s v="Sports Store"/>
    <s v="Personal Accessories"/>
    <s v="Knives"/>
    <s v="Max Gizmo"/>
    <n v="2012"/>
    <s v="Q3 2012"/>
    <n v="88318.399999999994"/>
    <n v="2312"/>
    <n v="0.53845699000000002"/>
    <n v="40762.740174383995"/>
    <n v="47555.659825616"/>
  </r>
  <r>
    <s v="United States"/>
    <s v="Web"/>
    <s v="Sports Store"/>
    <s v="Personal Accessories"/>
    <s v="Knives"/>
    <s v="Pocket Gizmo"/>
    <n v="2012"/>
    <s v="Q3 2012"/>
    <n v="65038.2"/>
    <n v="5331"/>
    <n v="0.60751127999999999"/>
    <n v="25526.759869103997"/>
    <n v="39511.440130896"/>
  </r>
  <r>
    <s v="United States"/>
    <s v="Web"/>
    <s v="Sports Store"/>
    <s v="Personal Accessories"/>
    <s v="Binoculars"/>
    <s v="Seeker 35"/>
    <n v="2012"/>
    <s v="Q3 2012"/>
    <n v="174385.14"/>
    <n v="1762"/>
    <n v="0.28069112000000002"/>
    <n v="125436.7797420432"/>
    <n v="48948.360257956811"/>
  </r>
  <r>
    <s v="United States"/>
    <s v="Web"/>
    <s v="Sports Store"/>
    <s v="Personal Accessories"/>
    <s v="Binoculars"/>
    <s v="Seeker Extreme"/>
    <n v="2012"/>
    <s v="Q3 2012"/>
    <n v="44531.45"/>
    <n v="259"/>
    <n v="0.45258733000000001"/>
    <n v="24377.079943471497"/>
    <n v="20154.3700565285"/>
  </r>
  <r>
    <s v="United States"/>
    <s v="Web"/>
    <s v="Sports Store"/>
    <s v="Personal Accessories"/>
    <s v="Binoculars"/>
    <s v="Opera Vision"/>
    <n v="2012"/>
    <s v="Q3 2012"/>
    <n v="53130"/>
    <n v="483"/>
    <n v="0.54171992999999996"/>
    <n v="24348.420119100003"/>
    <n v="28781.579880899997"/>
  </r>
  <r>
    <s v="United States"/>
    <s v="Web"/>
    <s v="Sports Store"/>
    <s v="Personal Accessories"/>
    <s v="Binoculars"/>
    <s v="Ranger Vision"/>
    <n v="2012"/>
    <s v="Q3 2012"/>
    <n v="164160"/>
    <n v="1026"/>
    <n v="0.42532523"/>
    <n v="94338.610243200004"/>
    <n v="69821.389756799996"/>
  </r>
  <r>
    <s v="United States"/>
    <s v="Web"/>
    <s v="Sports Store"/>
    <s v="Personal Accessories"/>
    <s v="Navigation"/>
    <s v="Glacier Basic"/>
    <n v="2012"/>
    <s v="Q3 2012"/>
    <n v="68399.7"/>
    <n v="2155"/>
    <n v="0.36988028000000001"/>
    <n v="43099.999812084003"/>
    <n v="25299.700187915994"/>
  </r>
  <r>
    <s v="United States"/>
    <s v="Web"/>
    <s v="Sports Store"/>
    <s v="Personal Accessories"/>
    <s v="Navigation"/>
    <s v="Glacier Deluxe"/>
    <n v="2012"/>
    <s v="Q3 2012"/>
    <n v="63403.68"/>
    <n v="698"/>
    <n v="0.38097378999999998"/>
    <n v="39248.539730452801"/>
    <n v="24155.140269547199"/>
  </r>
  <r>
    <s v="United States"/>
    <s v="Web"/>
    <s v="Sports Store"/>
    <s v="Personal Accessories"/>
    <s v="Navigation"/>
    <s v="Glacier GPS"/>
    <n v="2012"/>
    <s v="Q3 2012"/>
    <n v="278165.55"/>
    <n v="2535"/>
    <n v="0.28415201000000001"/>
    <n v="199124.24985474447"/>
    <n v="79041.300145255518"/>
  </r>
  <r>
    <s v="United States"/>
    <s v="Web"/>
    <s v="Sports Store"/>
    <s v="Personal Accessories"/>
    <s v="Navigation"/>
    <s v="Glacier GPS Extreme"/>
    <n v="2012"/>
    <s v="Q3 2012"/>
    <n v="62195.68"/>
    <n v="184"/>
    <n v="0.47793029999999997"/>
    <n v="32470.479998896"/>
    <n v="29725.200001104"/>
  </r>
  <r>
    <s v="United States"/>
    <s v="Web"/>
    <s v="Sports Store"/>
    <s v="Personal Accessories"/>
    <s v="Navigation"/>
    <s v="Trail Scout"/>
    <n v="2012"/>
    <s v="Q3 2012"/>
    <n v="54740"/>
    <n v="230"/>
    <n v="0.34749580000000002"/>
    <n v="35718.079908"/>
    <n v="19021.920092"/>
  </r>
  <r>
    <s v="United States"/>
    <s v="Web"/>
    <s v="Sports Store"/>
    <s v="Personal Accessories"/>
    <s v="Navigation"/>
    <s v="Astro Pilot"/>
    <n v="2012"/>
    <s v="Q3 2012"/>
    <n v="110345"/>
    <n v="761"/>
    <n v="0.37655018000000001"/>
    <n v="68794.570387899992"/>
    <n v="41550.429612100008"/>
  </r>
  <r>
    <s v="United States"/>
    <s v="Web"/>
    <s v="Sports Store"/>
    <s v="Personal Accessories"/>
    <s v="Navigation"/>
    <s v="Sky Pilot"/>
    <n v="2012"/>
    <s v="Q3 2012"/>
    <n v="58354"/>
    <n v="163"/>
    <n v="0.33465468999999998"/>
    <n v="38825.56021974"/>
    <n v="19528.43978026"/>
  </r>
  <r>
    <s v="United States"/>
    <s v="Web"/>
    <s v="Sports Store"/>
    <s v="Outdoor Protection"/>
    <s v="Insect Repellents"/>
    <s v="BugShield Natural"/>
    <n v="2012"/>
    <s v="Q3 2012"/>
    <n v="28364.639999999999"/>
    <n v="4867"/>
    <n v="0.68084840999999996"/>
    <n v="9052.6199557776017"/>
    <n v="19312.020044222398"/>
  </r>
  <r>
    <s v="United States"/>
    <s v="Web"/>
    <s v="Sports Store"/>
    <s v="Outdoor Protection"/>
    <s v="Insect Repellents"/>
    <s v="BugShield Spray"/>
    <n v="2012"/>
    <s v="Q3 2012"/>
    <n v="31040.53"/>
    <n v="5275"/>
    <n v="0.68901142999999998"/>
    <n v="9653.2500367421017"/>
    <n v="21387.279963257897"/>
  </r>
  <r>
    <s v="United States"/>
    <s v="Web"/>
    <s v="Sports Store"/>
    <s v="Outdoor Protection"/>
    <s v="Insect Repellents"/>
    <s v="BugShield Lotion"/>
    <n v="2012"/>
    <s v="Q3 2012"/>
    <n v="17770.55"/>
    <n v="2603"/>
    <n v="0.65870554999999997"/>
    <n v="6064.990088447501"/>
    <n v="11705.559911552498"/>
  </r>
  <r>
    <s v="United States"/>
    <s v="Web"/>
    <s v="Sports Store"/>
    <s v="Outdoor Protection"/>
    <s v="Insect Repellents"/>
    <s v="BugShield Extreme"/>
    <n v="2012"/>
    <s v="Q3 2012"/>
    <n v="20444.060000000001"/>
    <n v="3107"/>
    <n v="0.63221883999999995"/>
    <n v="7518.9401019096022"/>
    <n v="12925.119898090399"/>
  </r>
  <r>
    <s v="United States"/>
    <s v="Web"/>
    <s v="Sports Store"/>
    <s v="Outdoor Protection"/>
    <s v="Sunscreen"/>
    <s v="Sun Blocker"/>
    <n v="2012"/>
    <s v="Q3 2012"/>
    <n v="26028.400000000001"/>
    <n v="5289"/>
    <n v="0.60375782"/>
    <n v="10313.549957912001"/>
    <n v="15714.850042088001"/>
  </r>
  <r>
    <s v="United States"/>
    <s v="Web"/>
    <s v="Sports Store"/>
    <s v="Outdoor Protection"/>
    <s v="Sunscreen"/>
    <s v="Sun Shelter Stick"/>
    <n v="2012"/>
    <s v="Q3 2012"/>
    <n v="14674.8"/>
    <n v="3020"/>
    <n v="0.59664185999999997"/>
    <n v="5919.2000328720005"/>
    <n v="8755.5999671279988"/>
  </r>
  <r>
    <s v="United States"/>
    <s v="Web"/>
    <s v="Sports Store"/>
    <s v="Outdoor Protection"/>
    <s v="Sunscreen"/>
    <s v="Sun Shelter 30"/>
    <n v="2012"/>
    <s v="Q3 2012"/>
    <n v="33585.949999999997"/>
    <n v="7019"/>
    <n v="0.61337553"/>
    <n v="12985.1501181965"/>
    <n v="20600.799881803498"/>
  </r>
  <r>
    <s v="United States"/>
    <s v="Web"/>
    <s v="Sports Store"/>
    <s v="Outdoor Protection"/>
    <s v="Sunscreen"/>
    <s v="Sun Shield"/>
    <n v="2012"/>
    <s v="Q3 2012"/>
    <n v="18458.64"/>
    <n v="3165"/>
    <n v="0.52675819999999995"/>
    <n v="8735.4000191520008"/>
    <n v="9723.2399808479986"/>
  </r>
  <r>
    <s v="United States"/>
    <s v="Web"/>
    <s v="Sports Store"/>
    <s v="Outdoor Protection"/>
    <s v="First Aid"/>
    <s v="Compact Relief Kit"/>
    <n v="2012"/>
    <s v="Q3 2012"/>
    <n v="3628.94"/>
    <n v="161"/>
    <n v="0.60070984999999999"/>
    <n v="1448.9999969410001"/>
    <n v="2179.940003059"/>
  </r>
  <r>
    <s v="United States"/>
    <s v="Web"/>
    <s v="Sports Store"/>
    <s v="Outdoor Protection"/>
    <s v="First Aid"/>
    <s v="Calamine Relief"/>
    <n v="2012"/>
    <s v="Q3 2012"/>
    <n v="1656"/>
    <n v="276"/>
    <n v="0.52833333000000005"/>
    <n v="781.08000551999987"/>
    <n v="874.91999448000013"/>
  </r>
  <r>
    <s v="United States"/>
    <s v="Web"/>
    <s v="Sports Store"/>
    <s v="Outdoor Protection"/>
    <s v="First Aid"/>
    <s v="Insect Bite Relief"/>
    <n v="2012"/>
    <s v="Q3 2012"/>
    <n v="3474"/>
    <n v="579"/>
    <n v="0.54"/>
    <n v="1598.04"/>
    <n v="1875.96"/>
  </r>
  <r>
    <s v="United States"/>
    <s v="Web"/>
    <s v="Sports Store"/>
    <s v="Golf Equipment"/>
    <s v="Irons"/>
    <s v="Hailstorm Steel Irons"/>
    <n v="2012"/>
    <s v="Q3 2012"/>
    <n v="58500.9"/>
    <n v="135"/>
    <n v="0.49000785000000002"/>
    <n v="29834.999767934998"/>
    <n v="28665.900232065003"/>
  </r>
  <r>
    <s v="United States"/>
    <s v="Web"/>
    <s v="Sports Store"/>
    <s v="Golf Equipment"/>
    <s v="Irons"/>
    <s v="Hailstorm Titanium Irons"/>
    <n v="2012"/>
    <s v="Q3 2012"/>
    <n v="234788.58"/>
    <n v="269"/>
    <n v="0.43751288999999999"/>
    <n v="132065.54982520378"/>
    <n v="102723.03017479621"/>
  </r>
  <r>
    <s v="United States"/>
    <s v="Web"/>
    <s v="Sports Store"/>
    <s v="Golf Equipment"/>
    <s v="Irons"/>
    <s v="Lady Hailstorm Titanium Irons"/>
    <n v="2012"/>
    <s v="Q3 2012"/>
    <n v="57021.82"/>
    <n v="68"/>
    <n v="0.45143805999999997"/>
    <n v="31280.000201530802"/>
    <n v="25741.819798469198"/>
  </r>
  <r>
    <s v="United States"/>
    <s v="Web"/>
    <s v="Sports Store"/>
    <s v="Golf Equipment"/>
    <s v="Woods"/>
    <s v="Hailstorm Titanium Woods Set"/>
    <n v="2012"/>
    <s v="Q3 2012"/>
    <n v="414602.54"/>
    <n v="347"/>
    <n v="0.42250715999999999"/>
    <n v="239429.9982958136"/>
    <n v="175172.54170418638"/>
  </r>
  <r>
    <s v="United States"/>
    <s v="Web"/>
    <s v="Sports Store"/>
    <s v="Golf Equipment"/>
    <s v="Woods"/>
    <s v="Lady Hailstorm Titanium Woods Set"/>
    <n v="2012"/>
    <s v="Q3 2012"/>
    <n v="62628.86"/>
    <n v="49"/>
    <n v="0.48311609"/>
    <n v="32371.850035642601"/>
    <n v="30257.009964357399"/>
  </r>
  <r>
    <s v="United States"/>
    <s v="Web"/>
    <s v="Sports Store"/>
    <s v="Golf Equipment"/>
    <s v="Woods"/>
    <s v="Lady Hailstorm Steel Woods Set"/>
    <n v="2012"/>
    <s v="Q3 2012"/>
    <n v="119863.8"/>
    <n v="140"/>
    <n v="0.44845066"/>
    <n v="66110.799779891997"/>
    <n v="53753.000220108006"/>
  </r>
  <r>
    <s v="United States"/>
    <s v="Web"/>
    <s v="Sports Store"/>
    <s v="Golf Equipment"/>
    <s v="Putters"/>
    <s v="Course Pro Putter"/>
    <n v="2012"/>
    <s v="Q3 2012"/>
    <n v="20808"/>
    <n v="288"/>
    <n v="0.51695502000000004"/>
    <n v="10051.19994384"/>
    <n v="10756.80005616"/>
  </r>
  <r>
    <s v="United States"/>
    <s v="Web"/>
    <s v="Sports Store"/>
    <s v="Golf Equipment"/>
    <s v="Putters"/>
    <s v="Blue Steel Max Putter"/>
    <n v="2012"/>
    <s v="Q3 2012"/>
    <n v="124625.86"/>
    <n v="734"/>
    <n v="0.45933212000000001"/>
    <n v="67381.199519376794"/>
    <n v="57244.660480623206"/>
  </r>
  <r>
    <s v="United States"/>
    <s v="Web"/>
    <s v="Sports Store"/>
    <s v="Golf Equipment"/>
    <s v="Golf Accessories"/>
    <s v="Course Pro Gloves"/>
    <n v="2012"/>
    <s v="Q3 2012"/>
    <n v="12921.05"/>
    <n v="1241"/>
    <n v="0.76853196999999995"/>
    <n v="2990.8099890315007"/>
    <n v="9930.2400109684986"/>
  </r>
  <r>
    <s v="United States"/>
    <s v="Sales visit"/>
    <s v="Outdoors Shop"/>
    <s v="Camping Equipment"/>
    <s v="Cooking Gear"/>
    <s v="TrailChef Cook Set"/>
    <n v="2012"/>
    <s v="Q3 2012"/>
    <n v="15717.6"/>
    <n v="295"/>
    <n v="0.34365615999999999"/>
    <n v="10316.149939584"/>
    <n v="5401.4500604160003"/>
  </r>
  <r>
    <s v="United States"/>
    <s v="Sales visit"/>
    <s v="Outdoors Shop"/>
    <s v="Camping Equipment"/>
    <s v="Cooking Gear"/>
    <s v="TrailChef Deluxe Cook Set"/>
    <n v="2012"/>
    <s v="Q3 2012"/>
    <n v="178520.16"/>
    <n v="1464"/>
    <n v="0.34754796999999998"/>
    <n v="116475.8407879248"/>
    <n v="62044.319212075206"/>
  </r>
  <r>
    <s v="United States"/>
    <s v="Sales visit"/>
    <s v="Outdoors Shop"/>
    <s v="Camping Equipment"/>
    <s v="Cooking Gear"/>
    <s v="TrailChef Double Flame"/>
    <n v="2012"/>
    <s v="Q3 2012"/>
    <n v="13980.68"/>
    <n v="98"/>
    <n v="0.47427449999999999"/>
    <n v="7349.9999833400007"/>
    <n v="6630.6800166599996"/>
  </r>
  <r>
    <s v="United States"/>
    <s v="Sales visit"/>
    <s v="Outdoors Shop"/>
    <s v="Camping Equipment"/>
    <s v="Cooking Gear"/>
    <s v="TrailChef Kettle"/>
    <n v="2012"/>
    <s v="Q3 2012"/>
    <n v="26078.14"/>
    <n v="2098"/>
    <n v="0.58889782999999996"/>
    <n v="10720.779943563801"/>
    <n v="15357.360056436199"/>
  </r>
  <r>
    <s v="United States"/>
    <s v="Sales visit"/>
    <s v="Outdoors Shop"/>
    <s v="Camping Equipment"/>
    <s v="Cooking Gear"/>
    <s v="TrailChef Utensils"/>
    <n v="2012"/>
    <s v="Q3 2012"/>
    <n v="20538.68"/>
    <n v="1109"/>
    <n v="0.46004319999999999"/>
    <n v="11089.999929024001"/>
    <n v="9448.6800709759991"/>
  </r>
  <r>
    <s v="United States"/>
    <s v="Sales visit"/>
    <s v="Outdoors Shop"/>
    <s v="Camping Equipment"/>
    <s v="Tents"/>
    <s v="Star Gazer 3"/>
    <n v="2012"/>
    <s v="Q3 2012"/>
    <n v="154647.63"/>
    <n v="243"/>
    <n v="0.33062019999999998"/>
    <n v="103517.999639874"/>
    <n v="51129.630360126001"/>
  </r>
  <r>
    <s v="United States"/>
    <s v="Sales visit"/>
    <s v="Outdoors Shop"/>
    <s v="Camping Equipment"/>
    <s v="Tents"/>
    <s v="Star Peg"/>
    <n v="2012"/>
    <s v="Q3 2012"/>
    <n v="4078.76"/>
    <n v="2081"/>
    <n v="0.48979592"/>
    <n v="2080.9999933407998"/>
    <n v="1997.7600066592004"/>
  </r>
  <r>
    <s v="United States"/>
    <s v="Sales visit"/>
    <s v="Outdoors Shop"/>
    <s v="Camping Equipment"/>
    <s v="Sleeping Bags"/>
    <s v="Hibernator Lite"/>
    <n v="2012"/>
    <s v="Q3 2012"/>
    <n v="23541.040000000001"/>
    <n v="278"/>
    <n v="0.29145017000000001"/>
    <n v="16679.999890023202"/>
    <n v="6861.0401099767987"/>
  </r>
  <r>
    <s v="United States"/>
    <s v="Sales visit"/>
    <s v="Outdoors Shop"/>
    <s v="Camping Equipment"/>
    <s v="Sleeping Bags"/>
    <s v="Hibernator"/>
    <n v="2012"/>
    <s v="Q3 2012"/>
    <n v="62247.02"/>
    <n v="451"/>
    <n v="0.37690190000000001"/>
    <n v="38785.999892661996"/>
    <n v="23461.020107338001"/>
  </r>
  <r>
    <s v="United States"/>
    <s v="Sales visit"/>
    <s v="Outdoors Shop"/>
    <s v="Camping Equipment"/>
    <s v="Sleeping Bags"/>
    <s v="Hibernator Extreme"/>
    <n v="2012"/>
    <s v="Q3 2012"/>
    <n v="137325.73000000001"/>
    <n v="551"/>
    <n v="0.39814629000000001"/>
    <n v="82650.000078958314"/>
    <n v="54675.729921041697"/>
  </r>
  <r>
    <s v="United States"/>
    <s v="Sales visit"/>
    <s v="Outdoors Shop"/>
    <s v="Camping Equipment"/>
    <s v="Sleeping Bags"/>
    <s v="Hibernator Self - Inflating Mat"/>
    <n v="2012"/>
    <s v="Q3 2012"/>
    <n v="19738.95"/>
    <n v="165"/>
    <n v="0.54401069999999996"/>
    <n v="9000.749993235002"/>
    <n v="10738.200006764999"/>
  </r>
  <r>
    <s v="United States"/>
    <s v="Sales visit"/>
    <s v="Outdoors Shop"/>
    <s v="Camping Equipment"/>
    <s v="Sleeping Bags"/>
    <s v="Hibernator Camp Cot"/>
    <n v="2012"/>
    <s v="Q3 2012"/>
    <n v="17481.38"/>
    <n v="178"/>
    <n v="0.33560737000000002"/>
    <n v="11614.500034229401"/>
    <n v="5866.8799657706004"/>
  </r>
  <r>
    <s v="United States"/>
    <s v="Sales visit"/>
    <s v="Outdoors Shop"/>
    <s v="Camping Equipment"/>
    <s v="Packs"/>
    <s v="Canyon Mule Extreme Backpack"/>
    <n v="2012"/>
    <s v="Q3 2012"/>
    <n v="22943.17"/>
    <n v="53"/>
    <n v="0.44817390000000001"/>
    <n v="12660.640022737"/>
    <n v="10282.529977262999"/>
  </r>
  <r>
    <s v="United States"/>
    <s v="Sales visit"/>
    <s v="Outdoors Shop"/>
    <s v="Camping Equipment"/>
    <s v="Lanterns"/>
    <s v="Firefly Lite"/>
    <n v="2012"/>
    <s v="Q3 2012"/>
    <n v="7193.66"/>
    <n v="502"/>
    <n v="0.52896021999999998"/>
    <n v="3388.5000237948002"/>
    <n v="3805.1599762051997"/>
  </r>
  <r>
    <s v="United States"/>
    <s v="Sales visit"/>
    <s v="Outdoors Shop"/>
    <s v="Camping Equipment"/>
    <s v="Lanterns"/>
    <s v="Firefly 4"/>
    <n v="2012"/>
    <s v="Q3 2012"/>
    <n v="3317.75"/>
    <n v="115"/>
    <n v="0.37608319000000001"/>
    <n v="2069.9999963774999"/>
    <n v="1247.7500036225001"/>
  </r>
  <r>
    <s v="United States"/>
    <s v="Sales visit"/>
    <s v="Outdoors Shop"/>
    <s v="Camping Equipment"/>
    <s v="Lanterns"/>
    <s v="Firefly Extreme"/>
    <n v="2012"/>
    <s v="Q3 2012"/>
    <n v="11167.12"/>
    <n v="224"/>
    <n v="0.43594409000000001"/>
    <n v="6298.8800336792001"/>
    <n v="4868.2399663208007"/>
  </r>
  <r>
    <s v="United States"/>
    <s v="Sales visit"/>
    <s v="Outdoors Shop"/>
    <s v="Mountaineering Equipment"/>
    <s v="Rope"/>
    <s v="Husky Rope 50"/>
    <n v="2012"/>
    <s v="Q3 2012"/>
    <n v="7820.8"/>
    <n v="52"/>
    <n v="0.32905584999999998"/>
    <n v="5247.3200083200009"/>
    <n v="2573.4799916799993"/>
  </r>
  <r>
    <s v="United States"/>
    <s v="Sales visit"/>
    <s v="Outdoors Shop"/>
    <s v="Mountaineering Equipment"/>
    <s v="Rope"/>
    <s v="Husky Rope 60"/>
    <n v="2012"/>
    <s v="Q3 2012"/>
    <n v="6137"/>
    <n v="34"/>
    <n v="0.29911357"/>
    <n v="4301.34002091"/>
    <n v="1835.65997909"/>
  </r>
  <r>
    <s v="United States"/>
    <s v="Sales visit"/>
    <s v="Outdoors Shop"/>
    <s v="Mountaineering Equipment"/>
    <s v="Rope"/>
    <s v="Husky Rope 100"/>
    <n v="2012"/>
    <s v="Q3 2012"/>
    <n v="16293"/>
    <n v="50"/>
    <n v="0.30126435000000001"/>
    <n v="11384.499945449999"/>
    <n v="4908.5000545500006"/>
  </r>
  <r>
    <s v="United States"/>
    <s v="Sales visit"/>
    <s v="Outdoors Shop"/>
    <s v="Mountaineering Equipment"/>
    <s v="Rope"/>
    <s v="Husky Rope 200"/>
    <n v="2012"/>
    <s v="Q3 2012"/>
    <n v="80146.289999999994"/>
    <n v="148"/>
    <n v="0.31610308999999998"/>
    <n v="54811.800078963897"/>
    <n v="25334.489921036096"/>
  </r>
  <r>
    <s v="United States"/>
    <s v="Sales visit"/>
    <s v="Outdoors Shop"/>
    <s v="Mountaineering Equipment"/>
    <s v="Safety"/>
    <s v="Granite Climbing Helmet"/>
    <n v="2012"/>
    <s v="Q3 2012"/>
    <n v="95853.68"/>
    <n v="1378"/>
    <n v="0.24468085000000001"/>
    <n v="72400.120101971988"/>
    <n v="23453.559898028005"/>
  </r>
  <r>
    <s v="United States"/>
    <s v="Sales visit"/>
    <s v="Outdoors Shop"/>
    <s v="Mountaineering Equipment"/>
    <s v="Safety"/>
    <s v="Husky Harness"/>
    <n v="2012"/>
    <s v="Q3 2012"/>
    <n v="42708.9"/>
    <n v="699"/>
    <n v="0.28363338999999999"/>
    <n v="30595.229909829002"/>
    <n v="12113.670090170999"/>
  </r>
  <r>
    <s v="United States"/>
    <s v="Sales visit"/>
    <s v="Outdoors Shop"/>
    <s v="Mountaineering Equipment"/>
    <s v="Safety"/>
    <s v="Husky Harness Extreme"/>
    <n v="2012"/>
    <s v="Q3 2012"/>
    <n v="97299.4"/>
    <n v="941"/>
    <n v="0.47843327000000002"/>
    <n v="50748.129888961994"/>
    <n v="46551.270111038"/>
  </r>
  <r>
    <s v="United States"/>
    <s v="Sales visit"/>
    <s v="Outdoors Shop"/>
    <s v="Mountaineering Equipment"/>
    <s v="Safety"/>
    <s v="Granite Signal Mirror"/>
    <n v="2012"/>
    <s v="Q3 2012"/>
    <n v="9513.9"/>
    <n v="293"/>
    <n v="0.51617842999999997"/>
    <n v="4603.0300348230003"/>
    <n v="4910.8699651769994"/>
  </r>
  <r>
    <s v="United States"/>
    <s v="Sales visit"/>
    <s v="Outdoors Shop"/>
    <s v="Mountaineering Equipment"/>
    <s v="Climbing Accessories"/>
    <s v="Granite Carabiner"/>
    <n v="2012"/>
    <s v="Q3 2012"/>
    <n v="19808.16"/>
    <n v="5236"/>
    <n v="0.48190241"/>
    <n v="10262.559958334399"/>
    <n v="9545.6000416656007"/>
  </r>
  <r>
    <s v="United States"/>
    <s v="Sales visit"/>
    <s v="Outdoors Shop"/>
    <s v="Mountaineering Equipment"/>
    <s v="Climbing Accessories"/>
    <s v="Granite Belay"/>
    <n v="2012"/>
    <s v="Q3 2012"/>
    <n v="25201.4"/>
    <n v="383"/>
    <n v="0.47613981999999999"/>
    <n v="13202.009940252001"/>
    <n v="11999.390059748001"/>
  </r>
  <r>
    <s v="United States"/>
    <s v="Sales visit"/>
    <s v="Outdoors Shop"/>
    <s v="Mountaineering Equipment"/>
    <s v="Climbing Accessories"/>
    <s v="Granite Pulley"/>
    <n v="2012"/>
    <s v="Q3 2012"/>
    <n v="21305.08"/>
    <n v="578"/>
    <n v="0.50217036999999998"/>
    <n v="10606.300093520402"/>
    <n v="10698.7799064796"/>
  </r>
  <r>
    <s v="United States"/>
    <s v="Sales visit"/>
    <s v="Outdoors Shop"/>
    <s v="Mountaineering Equipment"/>
    <s v="Climbing Accessories"/>
    <s v="Firefly Climbing Lamp"/>
    <n v="2012"/>
    <s v="Q3 2012"/>
    <n v="12257.64"/>
    <n v="316"/>
    <n v="0.42768755000000003"/>
    <n v="7015.1999796179989"/>
    <n v="5242.4400203820005"/>
  </r>
  <r>
    <s v="United States"/>
    <s v="Sales visit"/>
    <s v="Outdoors Shop"/>
    <s v="Mountaineering Equipment"/>
    <s v="Climbing Accessories"/>
    <s v="Firefly Charger"/>
    <n v="2012"/>
    <s v="Q3 2012"/>
    <n v="21382.400000000001"/>
    <n v="416"/>
    <n v="0.56498053999999998"/>
    <n v="9301.7601015040018"/>
    <n v="12080.639898496"/>
  </r>
  <r>
    <s v="United States"/>
    <s v="Sales visit"/>
    <s v="Outdoors Shop"/>
    <s v="Mountaineering Equipment"/>
    <s v="Climbing Accessories"/>
    <s v="Firefly Rechargeable Battery"/>
    <n v="2012"/>
    <s v="Q3 2012"/>
    <n v="15791.2"/>
    <n v="2029"/>
    <n v="0.59525874999999995"/>
    <n v="6391.3500270000004"/>
    <n v="9399.8499730000003"/>
  </r>
  <r>
    <s v="United States"/>
    <s v="Sales visit"/>
    <s v="Outdoors Shop"/>
    <s v="Mountaineering Equipment"/>
    <s v="Climbing Accessories"/>
    <s v="Granite Chalk Bag"/>
    <n v="2012"/>
    <s v="Q3 2012"/>
    <n v="5556.24"/>
    <n v="313"/>
    <n v="0.51947900000000002"/>
    <n v="2669.8900010399998"/>
    <n v="2886.34999896"/>
  </r>
  <r>
    <s v="United States"/>
    <s v="Sales visit"/>
    <s v="Outdoors Shop"/>
    <s v="Mountaineering Equipment"/>
    <s v="Tools"/>
    <s v="Granite Ice"/>
    <n v="2012"/>
    <s v="Q3 2012"/>
    <n v="60084.800000000003"/>
    <n v="799"/>
    <n v="0.48178190999999998"/>
    <n v="31137.030294032003"/>
    <n v="28947.769705967999"/>
  </r>
  <r>
    <s v="United States"/>
    <s v="Sales visit"/>
    <s v="Outdoors Shop"/>
    <s v="Mountaineering Equipment"/>
    <s v="Tools"/>
    <s v="Granite Hammer"/>
    <n v="2012"/>
    <s v="Q3 2012"/>
    <n v="43228.5"/>
    <n v="575"/>
    <n v="0.24341579999999999"/>
    <n v="32706.000089699999"/>
    <n v="10522.499910300001"/>
  </r>
  <r>
    <s v="United States"/>
    <s v="Sales visit"/>
    <s v="Outdoors Shop"/>
    <s v="Mountaineering Equipment"/>
    <s v="Tools"/>
    <s v="Granite Shovel"/>
    <n v="2012"/>
    <s v="Q3 2012"/>
    <n v="14008.2"/>
    <n v="240"/>
    <n v="0.33901572000000002"/>
    <n v="9259.1999910960003"/>
    <n v="4749.0000089040004"/>
  </r>
  <r>
    <s v="United States"/>
    <s v="Sales visit"/>
    <s v="Outdoors Shop"/>
    <s v="Mountaineering Equipment"/>
    <s v="Tools"/>
    <s v="Granite Grip"/>
    <n v="2012"/>
    <s v="Q3 2012"/>
    <n v="14419.4"/>
    <n v="741"/>
    <n v="0.49176178999999998"/>
    <n v="7328.4900452740003"/>
    <n v="7090.9099547259993"/>
  </r>
  <r>
    <s v="United States"/>
    <s v="Sales visit"/>
    <s v="Outdoors Shop"/>
    <s v="Mountaineering Equipment"/>
    <s v="Tools"/>
    <s v="Granite Axe"/>
    <n v="2012"/>
    <s v="Q3 2012"/>
    <n v="46665.2"/>
    <n v="1212"/>
    <n v="0.49302178000000002"/>
    <n v="23658.240031943998"/>
    <n v="23006.959968055999"/>
  </r>
  <r>
    <s v="United States"/>
    <s v="Sales visit"/>
    <s v="Outdoors Shop"/>
    <s v="Mountaineering Equipment"/>
    <s v="Tools"/>
    <s v="Granite Extreme"/>
    <n v="2012"/>
    <s v="Q3 2012"/>
    <n v="96857.600000000006"/>
    <n v="1288"/>
    <n v="0.38138297999999998"/>
    <n v="59917.759876352007"/>
    <n v="36939.840123647999"/>
  </r>
  <r>
    <s v="United States"/>
    <s v="Sales visit"/>
    <s v="Outdoors Shop"/>
    <s v="Personal Accessories"/>
    <s v="Watches"/>
    <s v="Mountain Man Analog"/>
    <n v="2012"/>
    <s v="Q3 2012"/>
    <n v="2586.6"/>
    <n v="54"/>
    <n v="0.37369520000000001"/>
    <n v="1619.99999568"/>
    <n v="966.60000431999993"/>
  </r>
  <r>
    <s v="United States"/>
    <s v="Sales visit"/>
    <s v="Outdoors Shop"/>
    <s v="Personal Accessories"/>
    <s v="Watches"/>
    <s v="Mountain Man Extreme"/>
    <n v="2012"/>
    <s v="Q3 2012"/>
    <n v="2649.42"/>
    <n v="9"/>
    <n v="0.60530607000000003"/>
    <n v="1045.7099920205999"/>
    <n v="1603.7100079794002"/>
  </r>
  <r>
    <s v="United States"/>
    <s v="Sales visit"/>
    <s v="Outdoors Shop"/>
    <s v="Personal Accessories"/>
    <s v="Eyewear"/>
    <s v="Polar Ice"/>
    <n v="2012"/>
    <s v="Q3 2012"/>
    <n v="3773"/>
    <n v="35"/>
    <n v="0.53905380000000003"/>
    <n v="1739.1500125999999"/>
    <n v="2033.8499874000001"/>
  </r>
  <r>
    <s v="United States"/>
    <s v="Sales visit"/>
    <s v="Outdoors Shop"/>
    <s v="Personal Accessories"/>
    <s v="Eyewear"/>
    <s v="Polar Wave"/>
    <n v="2012"/>
    <s v="Q3 2012"/>
    <n v="4637.63"/>
    <n v="49"/>
    <n v="0.56553671000000005"/>
    <n v="2014.8799876026997"/>
    <n v="2622.7500123973005"/>
  </r>
  <r>
    <s v="United States"/>
    <s v="Sales visit"/>
    <s v="Outdoors Shop"/>
    <s v="Personal Accessories"/>
    <s v="Knives"/>
    <s v="Double Edge"/>
    <n v="2012"/>
    <s v="Q3 2012"/>
    <n v="9522.6"/>
    <n v="590"/>
    <n v="0.29182155999999998"/>
    <n v="6743.7000127440006"/>
    <n v="2778.8999872559998"/>
  </r>
  <r>
    <s v="United States"/>
    <s v="Sales visit"/>
    <s v="Outdoors Shop"/>
    <s v="Personal Accessories"/>
    <s v="Knives"/>
    <s v="Edge Extreme"/>
    <n v="2012"/>
    <s v="Q3 2012"/>
    <n v="12038.57"/>
    <n v="107"/>
    <n v="0.28895208999999999"/>
    <n v="8560.0000378886998"/>
    <n v="3478.5699621112999"/>
  </r>
  <r>
    <s v="United States"/>
    <s v="Sales visit"/>
    <s v="Outdoors Shop"/>
    <s v="Personal Accessories"/>
    <s v="Knives"/>
    <s v="Bear Survival Edge"/>
    <n v="2012"/>
    <s v="Q3 2012"/>
    <n v="8328"/>
    <n v="96"/>
    <n v="0.48126801000000002"/>
    <n v="4320.0000127200001"/>
    <n v="4007.9999872799999"/>
  </r>
  <r>
    <s v="United States"/>
    <s v="Sales visit"/>
    <s v="Outdoors Shop"/>
    <s v="Personal Accessories"/>
    <s v="Binoculars"/>
    <s v="Seeker 35"/>
    <n v="2012"/>
    <s v="Q3 2012"/>
    <n v="43051.95"/>
    <n v="435"/>
    <n v="0.28069112000000002"/>
    <n v="30967.649936315996"/>
    <n v="12084.300063684001"/>
  </r>
  <r>
    <s v="United States"/>
    <s v="Sales visit"/>
    <s v="Outdoors Shop"/>
    <s v="Personal Accessories"/>
    <s v="Binoculars"/>
    <s v="Seeker Extreme"/>
    <n v="2012"/>
    <s v="Q3 2012"/>
    <n v="10817.73"/>
    <n v="63"/>
    <n v="0.45186651999999999"/>
    <n v="5929.5599906003999"/>
    <n v="4888.1700093995996"/>
  </r>
  <r>
    <s v="United States"/>
    <s v="Sales visit"/>
    <s v="Outdoors Shop"/>
    <s v="Outdoor Protection"/>
    <s v="Insect Repellents"/>
    <s v="BugShield Lotion Lite"/>
    <n v="2012"/>
    <s v="Q3 2012"/>
    <n v="1204"/>
    <n v="172"/>
    <n v="0.73142856999999994"/>
    <n v="323.36000172000001"/>
    <n v="880.63999827999999"/>
  </r>
  <r>
    <s v="United States"/>
    <s v="Sales visit"/>
    <s v="Outdoors Shop"/>
    <s v="Outdoor Protection"/>
    <s v="Insect Repellents"/>
    <s v="BugShield Extreme"/>
    <n v="2012"/>
    <s v="Q3 2012"/>
    <n v="27503.77"/>
    <n v="4138"/>
    <n v="0.63590590999999996"/>
    <n v="10013.960109719301"/>
    <n v="17489.8098902807"/>
  </r>
  <r>
    <s v="United States"/>
    <s v="Sales visit"/>
    <s v="Outdoors Shop"/>
    <s v="Outdoor Protection"/>
    <s v="First Aid"/>
    <s v="Compact Relief Kit"/>
    <n v="2012"/>
    <s v="Q3 2012"/>
    <n v="8437.7800000000007"/>
    <n v="373"/>
    <n v="0.60214654000000001"/>
    <n v="3356.9999677187998"/>
    <n v="5080.7800322812009"/>
  </r>
  <r>
    <s v="United States"/>
    <s v="Sales visit"/>
    <s v="Outdoors Shop"/>
    <s v="Outdoor Protection"/>
    <s v="First Aid"/>
    <s v="Aloe Relief"/>
    <n v="2012"/>
    <s v="Q3 2012"/>
    <n v="779.27"/>
    <n v="149"/>
    <n v="0.63288719000000004"/>
    <n v="286.07999944869994"/>
    <n v="493.19000055130005"/>
  </r>
  <r>
    <s v="United States"/>
    <s v="Sales visit"/>
    <s v="Outdoors Shop"/>
    <s v="Outdoor Protection"/>
    <s v="First Aid"/>
    <s v="Insect Bite Relief"/>
    <n v="2012"/>
    <s v="Q3 2012"/>
    <n v="486"/>
    <n v="81"/>
    <n v="0.54"/>
    <n v="223.56"/>
    <n v="262.44"/>
  </r>
  <r>
    <s v="United States"/>
    <s v="Sales visit"/>
    <s v="Sports Store"/>
    <s v="Camping Equipment"/>
    <s v="Cooking Gear"/>
    <s v="TrailChef Canteen"/>
    <n v="2012"/>
    <s v="Q3 2012"/>
    <n v="9865.7999999999993"/>
    <n v="812"/>
    <n v="0.45514402999999998"/>
    <n v="5375.4400288259994"/>
    <n v="4490.3599711739998"/>
  </r>
  <r>
    <s v="United States"/>
    <s v="Sales visit"/>
    <s v="Sports Store"/>
    <s v="Camping Equipment"/>
    <s v="Cooking Gear"/>
    <s v="TrailChef Cup"/>
    <n v="2012"/>
    <s v="Q3 2012"/>
    <n v="5458.05"/>
    <n v="1555"/>
    <n v="0.75783476000000005"/>
    <n v="1321.7499881819995"/>
    <n v="4136.3000118180007"/>
  </r>
  <r>
    <s v="United States"/>
    <s v="Sales visit"/>
    <s v="Sports Store"/>
    <s v="Camping Equipment"/>
    <s v="Cooking Gear"/>
    <s v="TrailChef Single Flame"/>
    <n v="2012"/>
    <s v="Q3 2012"/>
    <n v="38032.559999999998"/>
    <n v="606"/>
    <n v="0.26099425999999998"/>
    <n v="28106.280146894402"/>
    <n v="9926.279853105596"/>
  </r>
  <r>
    <s v="United States"/>
    <s v="Sales visit"/>
    <s v="Sports Store"/>
    <s v="Camping Equipment"/>
    <s v="Tents"/>
    <s v="Star Gazer 2"/>
    <n v="2012"/>
    <s v="Q3 2012"/>
    <n v="165335.94"/>
    <n v="302"/>
    <n v="0.28293787999999997"/>
    <n v="118556.1396485928"/>
    <n v="46779.800351407204"/>
  </r>
  <r>
    <s v="United States"/>
    <s v="Sales visit"/>
    <s v="Sports Store"/>
    <s v="Camping Equipment"/>
    <s v="Tents"/>
    <s v="Star Peg"/>
    <n v="2012"/>
    <s v="Q3 2012"/>
    <n v="4727.5200000000004"/>
    <n v="2412"/>
    <n v="0.48979592"/>
    <n v="2411.9999922816"/>
    <n v="2315.5200077184004"/>
  </r>
  <r>
    <s v="United States"/>
    <s v="Sales visit"/>
    <s v="Sports Store"/>
    <s v="Camping Equipment"/>
    <s v="Sleeping Bags"/>
    <s v="Hibernator"/>
    <n v="2012"/>
    <s v="Q3 2012"/>
    <n v="23877.46"/>
    <n v="173"/>
    <n v="0.37690190000000001"/>
    <n v="14877.999958826"/>
    <n v="8999.4600411739993"/>
  </r>
  <r>
    <s v="United States"/>
    <s v="Sales visit"/>
    <s v="Sports Store"/>
    <s v="Camping Equipment"/>
    <s v="Packs"/>
    <s v="Canyon Mule Climber Backpack"/>
    <n v="2012"/>
    <s v="Q3 2012"/>
    <n v="36775.25"/>
    <n v="509"/>
    <n v="0.2733564"/>
    <n v="26722.500050900002"/>
    <n v="10052.749949099998"/>
  </r>
  <r>
    <s v="United States"/>
    <s v="Sales visit"/>
    <s v="Sports Store"/>
    <s v="Camping Equipment"/>
    <s v="Packs"/>
    <s v="Canyon Mule Weekender Backpack"/>
    <n v="2012"/>
    <s v="Q3 2012"/>
    <n v="68259.960000000006"/>
    <n v="254"/>
    <n v="0.37984668999999999"/>
    <n v="42331.640134467605"/>
    <n v="25928.319865532401"/>
  </r>
  <r>
    <s v="United States"/>
    <s v="Sales visit"/>
    <s v="Sports Store"/>
    <s v="Camping Equipment"/>
    <s v="Lanterns"/>
    <s v="EverGlow Kerosene"/>
    <n v="2012"/>
    <s v="Q3 2012"/>
    <n v="8595.76"/>
    <n v="278"/>
    <n v="0.35316946999999999"/>
    <n v="5559.9999965528004"/>
    <n v="3035.7600034471998"/>
  </r>
  <r>
    <s v="United States"/>
    <s v="Sales visit"/>
    <s v="Sports Store"/>
    <s v="Personal Accessories"/>
    <s v="Watches"/>
    <s v="Mountain Man Analog"/>
    <n v="2012"/>
    <s v="Q3 2012"/>
    <n v="6258.12"/>
    <n v="132"/>
    <n v="0.36722210999999999"/>
    <n v="3959.9999689667998"/>
    <n v="2298.1200310332001"/>
  </r>
  <r>
    <s v="United States"/>
    <s v="Sales visit"/>
    <s v="Sports Store"/>
    <s v="Personal Accessories"/>
    <s v="Watches"/>
    <s v="Mountain Man Deluxe"/>
    <n v="2012"/>
    <s v="Q3 2012"/>
    <n v="7282.7"/>
    <n v="95"/>
    <n v="0.49126011000000003"/>
    <n v="3704.9999969029996"/>
    <n v="3577.7000030970003"/>
  </r>
  <r>
    <s v="United States"/>
    <s v="Sales visit"/>
    <s v="Sports Store"/>
    <s v="Personal Accessories"/>
    <s v="Watches"/>
    <s v="Mountain Man Extreme"/>
    <n v="2012"/>
    <s v="Q3 2012"/>
    <n v="6499.8"/>
    <n v="23"/>
    <n v="0.58885350000000003"/>
    <n v="2672.3700206999997"/>
    <n v="3827.4299793000005"/>
  </r>
  <r>
    <s v="United States"/>
    <s v="Sales visit"/>
    <s v="Sports Store"/>
    <s v="Personal Accessories"/>
    <s v="Eyewear"/>
    <s v="Polar Sun"/>
    <n v="2012"/>
    <s v="Q3 2012"/>
    <n v="10058.61"/>
    <n v="168"/>
    <n v="0.56323984999999999"/>
    <n v="4393.2000123915004"/>
    <n v="5665.4099876085002"/>
  </r>
  <r>
    <s v="United States"/>
    <s v="Sales visit"/>
    <s v="Sports Store"/>
    <s v="Personal Accessories"/>
    <s v="Eyewear"/>
    <s v="Polar Ice"/>
    <n v="2012"/>
    <s v="Q3 2012"/>
    <n v="2156"/>
    <n v="20"/>
    <n v="0.53905380000000003"/>
    <n v="993.80000719999998"/>
    <n v="1162.1999928"/>
  </r>
  <r>
    <s v="United States"/>
    <s v="Sales visit"/>
    <s v="Sports Store"/>
    <s v="Personal Accessories"/>
    <s v="Knives"/>
    <s v="Double Edge"/>
    <n v="2012"/>
    <s v="Q3 2012"/>
    <n v="10749.24"/>
    <n v="666"/>
    <n v="0.29182155999999998"/>
    <n v="7612.3800143856006"/>
    <n v="3136.8599856143992"/>
  </r>
  <r>
    <s v="United States"/>
    <s v="Sales visit"/>
    <s v="Sports Store"/>
    <s v="Personal Accessories"/>
    <s v="Knives"/>
    <s v="Bear Survival Edge"/>
    <n v="2012"/>
    <s v="Q3 2012"/>
    <n v="2122.67"/>
    <n v="23"/>
    <n v="0.51240653999999997"/>
    <n v="1035.0000097382001"/>
    <n v="1087.6699902618"/>
  </r>
  <r>
    <s v="United States"/>
    <s v="Sales visit"/>
    <s v="Sports Store"/>
    <s v="Personal Accessories"/>
    <s v="Binoculars"/>
    <s v="Seeker 35"/>
    <n v="2012"/>
    <s v="Q3 2012"/>
    <n v="22268.25"/>
    <n v="225"/>
    <n v="0.28069112000000002"/>
    <n v="16017.749967060001"/>
    <n v="6250.5000329399991"/>
  </r>
  <r>
    <s v="United States"/>
    <s v="Sales visit"/>
    <s v="Sports Store"/>
    <s v="Personal Accessories"/>
    <s v="Navigation"/>
    <s v="Glacier Deluxe"/>
    <n v="2012"/>
    <s v="Q3 2012"/>
    <n v="13053.6"/>
    <n v="144"/>
    <n v="0.37970215000000002"/>
    <n v="8097.1200147600002"/>
    <n v="4956.4799852400001"/>
  </r>
  <r>
    <s v="United States"/>
    <s v="Sales visit"/>
    <s v="Sports Store"/>
    <s v="Personal Accessories"/>
    <s v="Navigation"/>
    <s v="Glacier GPS"/>
    <n v="2012"/>
    <s v="Q3 2012"/>
    <n v="34564.949999999997"/>
    <n v="315"/>
    <n v="0.28415201000000001"/>
    <n v="24743.249981950496"/>
    <n v="9821.7000180495015"/>
  </r>
  <r>
    <s v="United States"/>
    <s v="Sales visit"/>
    <s v="Sports Store"/>
    <s v="Outdoor Protection"/>
    <s v="Insect Repellents"/>
    <s v="BugShield Spray"/>
    <n v="2012"/>
    <s v="Q3 2012"/>
    <n v="5789.87"/>
    <n v="983"/>
    <n v="0.68930389999999997"/>
    <n v="1798.8900285070004"/>
    <n v="3990.9799714929995"/>
  </r>
  <r>
    <s v="United States"/>
    <s v="Sales visit"/>
    <s v="Sports Store"/>
    <s v="Outdoor Protection"/>
    <s v="Insect Repellents"/>
    <s v="BugShield Lotion"/>
    <n v="2012"/>
    <s v="Q3 2012"/>
    <n v="6919.01"/>
    <n v="1019"/>
    <n v="0.65684830999999999"/>
    <n v="2374.2699746269"/>
    <n v="4544.7400253731003"/>
  </r>
  <r>
    <s v="United States"/>
    <s v="Sales visit"/>
    <s v="Sports Store"/>
    <s v="Outdoor Protection"/>
    <s v="Sunscreen"/>
    <s v="Sun Blocker"/>
    <n v="2012"/>
    <s v="Q3 2012"/>
    <n v="4527.6000000000004"/>
    <n v="924"/>
    <n v="0.60204082000000003"/>
    <n v="1801.7999833680001"/>
    <n v="2725.8000166320003"/>
  </r>
  <r>
    <s v="United States"/>
    <s v="Sales visit"/>
    <s v="Sports Store"/>
    <s v="Outdoor Protection"/>
    <s v="Sunscreen"/>
    <s v="Sun Shelter Stick"/>
    <n v="2012"/>
    <s v="Q3 2012"/>
    <n v="5965.5"/>
    <n v="1230"/>
    <n v="0.59587628999999998"/>
    <n v="2410.7999920050001"/>
    <n v="3554.7000079949999"/>
  </r>
  <r>
    <s v="United States"/>
    <s v="Sales visit"/>
    <s v="Sports Store"/>
    <s v="Outdoor Protection"/>
    <s v="First Aid"/>
    <s v="Calamine Relief"/>
    <n v="2012"/>
    <s v="Q3 2012"/>
    <n v="612"/>
    <n v="102"/>
    <n v="0.52833333000000005"/>
    <n v="288.66000203999999"/>
    <n v="323.33999796000001"/>
  </r>
  <r>
    <s v="United States"/>
    <s v="Sales visit"/>
    <s v="Sports Store"/>
    <s v="Golf Equipment"/>
    <s v="Irons"/>
    <s v="Hailstorm Titanium Irons"/>
    <n v="2012"/>
    <s v="Q3 2012"/>
    <n v="66334.320000000007"/>
    <n v="76"/>
    <n v="0.43751288999999999"/>
    <n v="37312.199950615206"/>
    <n v="29022.120049384801"/>
  </r>
  <r>
    <s v="United States"/>
    <s v="Sales visit"/>
    <s v="Sports Store"/>
    <s v="Golf Equipment"/>
    <s v="Woods"/>
    <s v="Hailstorm Titanium Woods Set"/>
    <n v="2012"/>
    <s v="Q3 2012"/>
    <n v="105144.16"/>
    <n v="88"/>
    <n v="0.42250715999999999"/>
    <n v="60719.999567814404"/>
    <n v="44424.160432185599"/>
  </r>
  <r>
    <s v="United States"/>
    <s v="Sales visit"/>
    <s v="Sports Store"/>
    <s v="Golf Equipment"/>
    <s v="Woods"/>
    <s v="Lady Hailstorm Steel Woods Set"/>
    <n v="2012"/>
    <s v="Q3 2012"/>
    <n v="45377.01"/>
    <n v="53"/>
    <n v="0.44845066"/>
    <n v="25027.659916673401"/>
    <n v="20349.350083326601"/>
  </r>
  <r>
    <s v="United States"/>
    <s v="Sales visit"/>
    <s v="Sports Store"/>
    <s v="Golf Equipment"/>
    <s v="Golf Accessories"/>
    <s v="Course Pro Gloves"/>
    <n v="2012"/>
    <s v="Q3 2012"/>
    <n v="5197.5"/>
    <n v="495"/>
    <n v="0.77047619000000001"/>
    <n v="1192.950002475"/>
    <n v="4004.549997525"/>
  </r>
  <r>
    <s v="United States"/>
    <s v="Special"/>
    <s v="Outdoors Shop"/>
    <s v="Camping Equipment"/>
    <s v="Cooking Gear"/>
    <s v="TrailChef Deluxe Cook Set"/>
    <n v="2012"/>
    <s v="Q3 2012"/>
    <n v="50483.16"/>
    <n v="414"/>
    <n v="0.34754796999999998"/>
    <n v="32937.840222814804"/>
    <n v="17545.319777185199"/>
  </r>
  <r>
    <s v="United States"/>
    <s v="Special"/>
    <s v="Outdoors Shop"/>
    <s v="Camping Equipment"/>
    <s v="Cooking Gear"/>
    <s v="TrailChef Kettle"/>
    <n v="2012"/>
    <s v="Q3 2012"/>
    <n v="23587.68"/>
    <n v="1878"/>
    <n v="0.59315287000000005"/>
    <n v="9596.579911358398"/>
    <n v="13991.100088641602"/>
  </r>
  <r>
    <s v="United States"/>
    <s v="Special"/>
    <s v="Outdoors Shop"/>
    <s v="Camping Equipment"/>
    <s v="Cooking Gear"/>
    <s v="TrailChef Utensils"/>
    <n v="2012"/>
    <s v="Q3 2012"/>
    <n v="18579.03"/>
    <n v="993"/>
    <n v="0.46552645999999998"/>
    <n v="9929.9999338662001"/>
    <n v="8649.0300661337988"/>
  </r>
  <r>
    <s v="United States"/>
    <s v="Special"/>
    <s v="Outdoors Shop"/>
    <s v="Mountaineering Equipment"/>
    <s v="Climbing Accessories"/>
    <s v="Granite Carabiner"/>
    <n v="2012"/>
    <s v="Q3 2012"/>
    <n v="23876"/>
    <n v="6350"/>
    <n v="0.47872340000000002"/>
    <n v="12446.000101599999"/>
    <n v="11429.999898400001"/>
  </r>
  <r>
    <s v="United States"/>
    <s v="Special"/>
    <s v="Outdoors Shop"/>
    <s v="Mountaineering Equipment"/>
    <s v="Climbing Accessories"/>
    <s v="Granite Belay"/>
    <n v="2012"/>
    <s v="Q3 2012"/>
    <n v="38558.800000000003"/>
    <n v="586"/>
    <n v="0.47613981999999999"/>
    <n v="20199.419908584001"/>
    <n v="18359.380091416002"/>
  </r>
  <r>
    <s v="United States"/>
    <s v="Special"/>
    <s v="Outdoors Shop"/>
    <s v="Mountaineering Equipment"/>
    <s v="Climbing Accessories"/>
    <s v="Granite Pulley"/>
    <n v="2012"/>
    <s v="Q3 2012"/>
    <n v="33575.660000000003"/>
    <n v="921"/>
    <n v="0.49664876000000002"/>
    <n v="16900.350094818401"/>
    <n v="16675.309905181603"/>
  </r>
  <r>
    <s v="United States"/>
    <s v="Special"/>
    <s v="Outdoors Shop"/>
    <s v="Personal Accessories"/>
    <s v="Watches"/>
    <s v="Mountain Man Combination"/>
    <n v="2012"/>
    <s v="Q3 2012"/>
    <n v="5865.93"/>
    <n v="63"/>
    <n v="0.51670068000000002"/>
    <n v="2834.9999801675999"/>
    <n v="3030.9300198324004"/>
  </r>
  <r>
    <s v="United States"/>
    <s v="Special"/>
    <s v="Outdoors Shop"/>
    <s v="Personal Accessories"/>
    <s v="Watches"/>
    <s v="Mountain Man Extreme"/>
    <n v="2012"/>
    <s v="Q3 2012"/>
    <n v="6499.8"/>
    <n v="23"/>
    <n v="0.58885350000000003"/>
    <n v="2672.3700206999997"/>
    <n v="3827.4299793000005"/>
  </r>
  <r>
    <s v="United States"/>
    <s v="Special"/>
    <s v="Outdoors Shop"/>
    <s v="Personal Accessories"/>
    <s v="Eyewear"/>
    <s v="Polar Sun"/>
    <n v="2012"/>
    <s v="Q3 2012"/>
    <n v="2459.1799999999998"/>
    <n v="41"/>
    <n v="0.56402134000000004"/>
    <n v="1072.1500010987997"/>
    <n v="1387.0299989012001"/>
  </r>
  <r>
    <s v="United States"/>
    <s v="Special"/>
    <s v="Outdoors Shop"/>
    <s v="Personal Accessories"/>
    <s v="Knives"/>
    <s v="Bear Survival Edge"/>
    <n v="2012"/>
    <s v="Q3 2012"/>
    <n v="8241.25"/>
    <n v="95"/>
    <n v="0.48126801000000002"/>
    <n v="4275.0000125874994"/>
    <n v="3966.2499874125006"/>
  </r>
  <r>
    <s v="United States"/>
    <s v="Special"/>
    <s v="Outdoors Shop"/>
    <s v="Personal Accessories"/>
    <s v="Navigation"/>
    <s v="Glacier Deluxe"/>
    <n v="2012"/>
    <s v="Q3 2012"/>
    <n v="12781.65"/>
    <n v="141"/>
    <n v="0.37970215000000002"/>
    <n v="7928.4300144524996"/>
    <n v="4853.2199855475001"/>
  </r>
  <r>
    <s v="United States"/>
    <s v="Special"/>
    <s v="Outdoors Shop"/>
    <s v="Personal Accessories"/>
    <s v="Navigation"/>
    <s v="Glacier GPS Extreme"/>
    <n v="2012"/>
    <s v="Q3 2012"/>
    <n v="36506.160000000003"/>
    <n v="108"/>
    <n v="0.47793029999999997"/>
    <n v="19058.759999352002"/>
    <n v="17447.400000648002"/>
  </r>
  <r>
    <s v="United States"/>
    <s v="Special"/>
    <s v="Outdoors Shop"/>
    <s v="Outdoor Protection"/>
    <s v="Sunscreen"/>
    <s v="Sun Shelter 15"/>
    <n v="2012"/>
    <s v="Q3 2012"/>
    <n v="6780.3"/>
    <n v="1398"/>
    <n v="0.63092784000000002"/>
    <n v="2502.4199664480002"/>
    <n v="4277.880033552"/>
  </r>
  <r>
    <s v="Canada"/>
    <s v="Telephone"/>
    <s v="Warehouse Store"/>
    <s v="Personal Accessories"/>
    <s v="Watches"/>
    <s v="TX"/>
    <n v="2012"/>
    <s v="Q3 2012"/>
    <n v="34780"/>
    <n v="185"/>
    <n v="0.43702128000000001"/>
    <n v="19580.399881600002"/>
    <n v="15199.600118399998"/>
  </r>
  <r>
    <s v="Canada"/>
    <s v="Telephone"/>
    <s v="Sports Store"/>
    <s v="Camping Equipment"/>
    <s v="Cooking Gear"/>
    <s v="TrailChef Single Flame"/>
    <n v="2012"/>
    <s v="Q3 2012"/>
    <n v="25166.76"/>
    <n v="401"/>
    <n v="0.26099425999999998"/>
    <n v="18598.3800972024"/>
    <n v="6568.3799027975983"/>
  </r>
  <r>
    <s v="Canada"/>
    <s v="Telephone"/>
    <s v="Sports Store"/>
    <s v="Camping Equipment"/>
    <s v="Tents"/>
    <s v="Star Gazer 2"/>
    <n v="2012"/>
    <s v="Q3 2012"/>
    <n v="104019.3"/>
    <n v="190"/>
    <n v="0.28293787999999997"/>
    <n v="74588.299778916"/>
    <n v="29431.000221084003"/>
  </r>
  <r>
    <s v="Canada"/>
    <s v="Telephone"/>
    <s v="Sports Store"/>
    <s v="Camping Equipment"/>
    <s v="Tents"/>
    <s v="Star Peg"/>
    <n v="2012"/>
    <s v="Q3 2012"/>
    <n v="2999.7"/>
    <n v="1515"/>
    <n v="0.49494948999999999"/>
    <n v="1515.0000148469999"/>
    <n v="1484.6999851529999"/>
  </r>
  <r>
    <s v="Canada"/>
    <s v="Telephone"/>
    <s v="Sports Store"/>
    <s v="Camping Equipment"/>
    <s v="Lanterns"/>
    <s v="EverGlow Kerosene"/>
    <n v="2012"/>
    <s v="Q3 2012"/>
    <n v="5441.92"/>
    <n v="176"/>
    <n v="0.35316946999999999"/>
    <n v="3519.9999978176002"/>
    <n v="1921.9200021823999"/>
  </r>
  <r>
    <s v="Canada"/>
    <s v="Telephone"/>
    <s v="Sports Store"/>
    <s v="Personal Accessories"/>
    <s v="Eyewear"/>
    <s v="Polar Sun"/>
    <n v="2012"/>
    <s v="Q3 2012"/>
    <n v="1818"/>
    <n v="30"/>
    <n v="0.56848184999999996"/>
    <n v="784.49999670000011"/>
    <n v="1033.5000032999999"/>
  </r>
  <r>
    <s v="Canada"/>
    <s v="Telephone"/>
    <s v="Sports Store"/>
    <s v="Outdoor Protection"/>
    <s v="Insect Repellents"/>
    <s v="BugShield Spray"/>
    <n v="2012"/>
    <s v="Q3 2012"/>
    <n v="3987.53"/>
    <n v="677"/>
    <n v="0.68930389999999997"/>
    <n v="1238.910019633"/>
    <n v="2748.6199803670002"/>
  </r>
  <r>
    <s v="Canada"/>
    <s v="Telephone"/>
    <s v="Sports Store"/>
    <s v="Outdoor Protection"/>
    <s v="First Aid"/>
    <s v="Calamine Relief"/>
    <n v="2012"/>
    <s v="Q3 2012"/>
    <n v="414"/>
    <n v="69"/>
    <n v="0.52833333000000005"/>
    <n v="195.27000137999997"/>
    <n v="218.72999862000003"/>
  </r>
  <r>
    <s v="Canada"/>
    <s v="Telephone"/>
    <s v="Sports Store"/>
    <s v="Golf Equipment"/>
    <s v="Woods"/>
    <s v="Hailstorm Titanium Woods Set"/>
    <n v="2012"/>
    <s v="Q3 2012"/>
    <n v="72884.02"/>
    <n v="61"/>
    <n v="0.42250715999999999"/>
    <n v="42089.999700416804"/>
    <n v="30794.020299583201"/>
  </r>
  <r>
    <s v="Canada"/>
    <s v="Telephone"/>
    <s v="Sports Store"/>
    <s v="Golf Equipment"/>
    <s v="Woods"/>
    <s v="Lady Hailstorm Steel Woods Set"/>
    <n v="2012"/>
    <s v="Q3 2012"/>
    <n v="31678.29"/>
    <n v="37"/>
    <n v="0.44845066"/>
    <n v="17472.139941828602"/>
    <n v="14206.150058171399"/>
  </r>
  <r>
    <s v="Canada"/>
    <s v="Mail"/>
    <s v="Outdoors Shop"/>
    <s v="Camping Equipment"/>
    <s v="Cooking Gear"/>
    <s v="TrailChef Water Bag"/>
    <n v="2012"/>
    <s v="Q3 2012"/>
    <n v="13525.15"/>
    <n v="2185"/>
    <n v="0.52665589999999995"/>
    <n v="6402.0499541150002"/>
    <n v="7123.1000458849994"/>
  </r>
  <r>
    <s v="Canada"/>
    <s v="Mail"/>
    <s v="Outdoors Shop"/>
    <s v="Camping Equipment"/>
    <s v="Cooking Gear"/>
    <s v="TrailChef Canteen"/>
    <n v="2012"/>
    <s v="Q3 2012"/>
    <n v="6475.95"/>
    <n v="533"/>
    <n v="0.45514402999999998"/>
    <n v="3528.4600189215003"/>
    <n v="2947.4899810784996"/>
  </r>
  <r>
    <s v="Canada"/>
    <s v="Mail"/>
    <s v="Outdoors Shop"/>
    <s v="Camping Equipment"/>
    <s v="Cooking Gear"/>
    <s v="TrailChef Kettle"/>
    <n v="2012"/>
    <s v="Q3 2012"/>
    <n v="15646.77"/>
    <n v="1233"/>
    <n v="0.59732072000000003"/>
    <n v="6300.6300779255998"/>
    <n v="9346.1399220744006"/>
  </r>
  <r>
    <s v="Canada"/>
    <s v="Mail"/>
    <s v="Outdoors Shop"/>
    <s v="Camping Equipment"/>
    <s v="Cooking Gear"/>
    <s v="TrailChef Utensils"/>
    <n v="2012"/>
    <s v="Q3 2012"/>
    <n v="12180.21"/>
    <n v="651"/>
    <n v="0.46552645999999998"/>
    <n v="6509.9999566433999"/>
    <n v="5670.2100433565993"/>
  </r>
  <r>
    <s v="Canada"/>
    <s v="Mail"/>
    <s v="Outdoors Shop"/>
    <s v="Camping Equipment"/>
    <s v="Tents"/>
    <s v="Star Lite"/>
    <n v="2012"/>
    <s v="Q3 2012"/>
    <n v="117249.04"/>
    <n v="337"/>
    <n v="0.28144401000000002"/>
    <n v="84250.000013749595"/>
    <n v="32999.039986250398"/>
  </r>
  <r>
    <s v="Canada"/>
    <s v="Mail"/>
    <s v="Outdoors Shop"/>
    <s v="Camping Equipment"/>
    <s v="Tents"/>
    <s v="Star Gazer 3"/>
    <n v="2012"/>
    <s v="Q3 2012"/>
    <n v="55367.67"/>
    <n v="87"/>
    <n v="0.33062019999999998"/>
    <n v="37061.999871066"/>
    <n v="18305.670128933998"/>
  </r>
  <r>
    <s v="Canada"/>
    <s v="Mail"/>
    <s v="Outdoors Shop"/>
    <s v="Camping Equipment"/>
    <s v="Packs"/>
    <s v="Canyon Mule Extreme Backpack"/>
    <n v="2012"/>
    <s v="Q3 2012"/>
    <n v="37228.54"/>
    <n v="86"/>
    <n v="0.44817390000000001"/>
    <n v="20543.680036893998"/>
    <n v="16684.859963106002"/>
  </r>
  <r>
    <s v="Canada"/>
    <s v="Mail"/>
    <s v="Outdoors Shop"/>
    <s v="Camping Equipment"/>
    <s v="Lanterns"/>
    <s v="Firefly Lite"/>
    <n v="2012"/>
    <s v="Q3 2012"/>
    <n v="4919.8"/>
    <n v="340"/>
    <n v="0.53351762000000003"/>
    <n v="2295.0000131239999"/>
    <n v="2624.7999868760003"/>
  </r>
  <r>
    <s v="Canada"/>
    <s v="Mail"/>
    <s v="Outdoors Shop"/>
    <s v="Camping Equipment"/>
    <s v="Lanterns"/>
    <s v="Firefly Extreme"/>
    <n v="2012"/>
    <s v="Q3 2012"/>
    <n v="5268.2"/>
    <n v="106"/>
    <n v="0.43420523"/>
    <n v="2980.7200073139998"/>
    <n v="2287.4799926860001"/>
  </r>
  <r>
    <s v="Canada"/>
    <s v="Mail"/>
    <s v="Outdoors Shop"/>
    <s v="Mountaineering Equipment"/>
    <s v="Rope"/>
    <s v="Husky Rope 50"/>
    <n v="2012"/>
    <s v="Q3 2012"/>
    <n v="13987.2"/>
    <n v="93"/>
    <n v="0.32905584999999998"/>
    <n v="9384.6300148800001"/>
    <n v="4602.5699851200006"/>
  </r>
  <r>
    <s v="Canada"/>
    <s v="Mail"/>
    <s v="Outdoors Shop"/>
    <s v="Mountaineering Equipment"/>
    <s v="Rope"/>
    <s v="Husky Rope 60"/>
    <n v="2012"/>
    <s v="Q3 2012"/>
    <n v="8037"/>
    <n v="45"/>
    <n v="0.29165732999999999"/>
    <n v="5692.9500387900007"/>
    <n v="2344.0499612099993"/>
  </r>
  <r>
    <s v="Canada"/>
    <s v="Mail"/>
    <s v="Outdoors Shop"/>
    <s v="Mountaineering Equipment"/>
    <s v="Rope"/>
    <s v="Husky Rope 100"/>
    <n v="2012"/>
    <s v="Q3 2012"/>
    <n v="25742.94"/>
    <n v="79"/>
    <n v="0.30126435000000001"/>
    <n v="17987.509913810998"/>
    <n v="7755.4300861890006"/>
  </r>
  <r>
    <s v="Canada"/>
    <s v="Mail"/>
    <s v="Outdoors Shop"/>
    <s v="Mountaineering Equipment"/>
    <s v="Rope"/>
    <s v="Husky Rope 200"/>
    <n v="2012"/>
    <s v="Q3 2012"/>
    <n v="19997.759999999998"/>
    <n v="37"/>
    <n v="0.31477575000000002"/>
    <n v="13702.950097679997"/>
    <n v="6294.8099023200011"/>
  </r>
  <r>
    <s v="Canada"/>
    <s v="Mail"/>
    <s v="Outdoors Shop"/>
    <s v="Mountaineering Equipment"/>
    <s v="Safety"/>
    <s v="Granite Climbing Helmet"/>
    <n v="2012"/>
    <s v="Q3 2012"/>
    <n v="19268.12"/>
    <n v="277"/>
    <n v="0.24468085000000001"/>
    <n v="14553.580020497999"/>
    <n v="4714.5399795020003"/>
  </r>
  <r>
    <s v="Canada"/>
    <s v="Mail"/>
    <s v="Outdoors Shop"/>
    <s v="Mountaineering Equipment"/>
    <s v="Safety"/>
    <s v="Husky Harness"/>
    <n v="2012"/>
    <s v="Q3 2012"/>
    <n v="11609"/>
    <n v="190"/>
    <n v="0.28363338999999999"/>
    <n v="8316.2999754900011"/>
    <n v="3292.7000245099989"/>
  </r>
  <r>
    <s v="Canada"/>
    <s v="Mail"/>
    <s v="Outdoors Shop"/>
    <s v="Mountaineering Equipment"/>
    <s v="Safety"/>
    <s v="Husky Harness Extreme"/>
    <n v="2012"/>
    <s v="Q3 2012"/>
    <n v="26573.8"/>
    <n v="257"/>
    <n v="0.47843327000000002"/>
    <n v="13860.009969674"/>
    <n v="12713.790030325999"/>
  </r>
  <r>
    <s v="Canada"/>
    <s v="Mail"/>
    <s v="Outdoors Shop"/>
    <s v="Mountaineering Equipment"/>
    <s v="Safety"/>
    <s v="Granite Signal Mirror"/>
    <n v="2012"/>
    <s v="Q3 2012"/>
    <n v="2574"/>
    <n v="78"/>
    <n v="0.52393939"/>
    <n v="1225.38001014"/>
    <n v="1348.61998986"/>
  </r>
  <r>
    <s v="Canada"/>
    <s v="Mail"/>
    <s v="Outdoors Shop"/>
    <s v="Mountaineering Equipment"/>
    <s v="Climbing Accessories"/>
    <s v="Granite Carabiner"/>
    <n v="2012"/>
    <s v="Q3 2012"/>
    <n v="5783.04"/>
    <n v="1506"/>
    <n v="0.48958332999999998"/>
    <n v="2951.7600192768"/>
    <n v="2831.2799807232"/>
  </r>
  <r>
    <s v="Canada"/>
    <s v="Mail"/>
    <s v="Outdoors Shop"/>
    <s v="Mountaineering Equipment"/>
    <s v="Climbing Accessories"/>
    <s v="Granite Belay"/>
    <n v="2012"/>
    <s v="Q3 2012"/>
    <n v="12699.4"/>
    <n v="193"/>
    <n v="0.47613981999999999"/>
    <n v="6652.7099698920001"/>
    <n v="6046.6900301079995"/>
  </r>
  <r>
    <s v="Canada"/>
    <s v="Mail"/>
    <s v="Outdoors Shop"/>
    <s v="Mountaineering Equipment"/>
    <s v="Climbing Accessories"/>
    <s v="Granite Pulley"/>
    <n v="2012"/>
    <s v="Q3 2012"/>
    <n v="11352.88"/>
    <n v="308"/>
    <n v="0.50217036999999998"/>
    <n v="5651.8000498343999"/>
    <n v="5701.0799501655993"/>
  </r>
  <r>
    <s v="Canada"/>
    <s v="Mail"/>
    <s v="Outdoors Shop"/>
    <s v="Mountaineering Equipment"/>
    <s v="Climbing Accessories"/>
    <s v="Firefly Climbing Lamp"/>
    <n v="2012"/>
    <s v="Q3 2012"/>
    <n v="5236.6499999999996"/>
    <n v="135"/>
    <n v="0.42768755000000003"/>
    <n v="2996.9999912924995"/>
    <n v="2239.6500087075001"/>
  </r>
  <r>
    <s v="Canada"/>
    <s v="Mail"/>
    <s v="Outdoors Shop"/>
    <s v="Mountaineering Equipment"/>
    <s v="Climbing Accessories"/>
    <s v="Firefly Charger"/>
    <n v="2012"/>
    <s v="Q3 2012"/>
    <n v="11051"/>
    <n v="215"/>
    <n v="0.56498053999999998"/>
    <n v="4807.4000524600006"/>
    <n v="6243.5999475399994"/>
  </r>
  <r>
    <s v="Canada"/>
    <s v="Mail"/>
    <s v="Outdoors Shop"/>
    <s v="Mountaineering Equipment"/>
    <s v="Climbing Accessories"/>
    <s v="Firefly Rechargeable Battery"/>
    <n v="2012"/>
    <s v="Q3 2012"/>
    <n v="7549.92"/>
    <n v="963"/>
    <n v="0.59821429000000004"/>
    <n v="3033.4499676431997"/>
    <n v="4516.4700323568004"/>
  </r>
  <r>
    <s v="Canada"/>
    <s v="Mail"/>
    <s v="Outdoors Shop"/>
    <s v="Mountaineering Equipment"/>
    <s v="Climbing Accessories"/>
    <s v="Granite Chalk Bag"/>
    <n v="2012"/>
    <s v="Q3 2012"/>
    <n v="2487.2399999999998"/>
    <n v="141"/>
    <n v="0.51643991"/>
    <n v="1202.7299982515999"/>
    <n v="1284.5100017483999"/>
  </r>
  <r>
    <s v="Canada"/>
    <s v="Mail"/>
    <s v="Outdoors Shop"/>
    <s v="Mountaineering Equipment"/>
    <s v="Tools"/>
    <s v="Granite Ice"/>
    <n v="2012"/>
    <s v="Q3 2012"/>
    <n v="15566.4"/>
    <n v="207"/>
    <n v="0.48178190999999998"/>
    <n v="8066.7900761760002"/>
    <n v="7499.6099238239995"/>
  </r>
  <r>
    <s v="Canada"/>
    <s v="Mail"/>
    <s v="Outdoors Shop"/>
    <s v="Mountaineering Equipment"/>
    <s v="Tools"/>
    <s v="Granite Hammer"/>
    <n v="2012"/>
    <s v="Q3 2012"/>
    <n v="11277"/>
    <n v="150"/>
    <n v="0.24341579999999999"/>
    <n v="8532.0000233999999"/>
    <n v="2744.9999766000001"/>
  </r>
  <r>
    <s v="Canada"/>
    <s v="Mail"/>
    <s v="Outdoors Shop"/>
    <s v="Mountaineering Equipment"/>
    <s v="Tools"/>
    <s v="Granite Shovel"/>
    <n v="2012"/>
    <s v="Q3 2012"/>
    <n v="5935.38"/>
    <n v="102"/>
    <n v="0.33699948000000002"/>
    <n v="3935.1600263975997"/>
    <n v="2000.2199736024004"/>
  </r>
  <r>
    <s v="Canada"/>
    <s v="Mail"/>
    <s v="Outdoors Shop"/>
    <s v="Mountaineering Equipment"/>
    <s v="Tools"/>
    <s v="Granite Grip"/>
    <n v="2012"/>
    <s v="Q3 2012"/>
    <n v="6252.4"/>
    <n v="319"/>
    <n v="0.49540815999999999"/>
    <n v="3154.910020416"/>
    <n v="3097.4899795839997"/>
  </r>
  <r>
    <s v="Canada"/>
    <s v="Mail"/>
    <s v="Outdoors Shop"/>
    <s v="Mountaineering Equipment"/>
    <s v="Tools"/>
    <s v="Granite Axe"/>
    <n v="2012"/>
    <s v="Q3 2012"/>
    <n v="21235.200000000001"/>
    <n v="553"/>
    <n v="0.49166666999999997"/>
    <n v="10794.559929216"/>
    <n v="10440.640070784"/>
  </r>
  <r>
    <s v="Canada"/>
    <s v="Mail"/>
    <s v="Outdoors Shop"/>
    <s v="Mountaineering Equipment"/>
    <s v="Tools"/>
    <s v="Granite Extreme"/>
    <n v="2012"/>
    <s v="Q3 2012"/>
    <n v="24515.200000000001"/>
    <n v="326"/>
    <n v="0.38138297999999998"/>
    <n v="15165.519968704"/>
    <n v="9349.6800312960004"/>
  </r>
  <r>
    <s v="Canada"/>
    <s v="Mail"/>
    <s v="Outdoors Shop"/>
    <s v="Personal Accessories"/>
    <s v="Watches"/>
    <s v="Mountain Man Extreme"/>
    <n v="2012"/>
    <s v="Q3 2012"/>
    <n v="4038.86"/>
    <n v="14"/>
    <n v="0.59724774000000003"/>
    <n v="1626.6599928236001"/>
    <n v="2412.2000071764"/>
  </r>
  <r>
    <s v="Canada"/>
    <s v="Mail"/>
    <s v="Outdoors Shop"/>
    <s v="Personal Accessories"/>
    <s v="Knives"/>
    <s v="Edge Extreme"/>
    <n v="2012"/>
    <s v="Q3 2012"/>
    <n v="20814.349999999999"/>
    <n v="185"/>
    <n v="0.28895208999999999"/>
    <n v="14800.000065508499"/>
    <n v="6014.3499344914999"/>
  </r>
  <r>
    <s v="Canada"/>
    <s v="Mail"/>
    <s v="Outdoors Shop"/>
    <s v="Personal Accessories"/>
    <s v="Knives"/>
    <s v="Bear Edge"/>
    <n v="2012"/>
    <s v="Q3 2012"/>
    <n v="6798.9"/>
    <n v="173"/>
    <n v="0.40127225999999999"/>
    <n v="4070.690031486"/>
    <n v="2728.2099685139997"/>
  </r>
  <r>
    <s v="Canada"/>
    <s v="Mail"/>
    <s v="Outdoors Shop"/>
    <s v="Personal Accessories"/>
    <s v="Navigation"/>
    <s v="Glacier GPS Extreme"/>
    <n v="2012"/>
    <s v="Q3 2012"/>
    <n v="23661.4"/>
    <n v="70"/>
    <n v="0.47793029999999997"/>
    <n v="12352.899999580002"/>
    <n v="11308.500000419999"/>
  </r>
  <r>
    <s v="Canada"/>
    <s v="Mail"/>
    <s v="Outdoors Shop"/>
    <s v="Outdoor Protection"/>
    <s v="Insect Repellents"/>
    <s v="BugShield Natural"/>
    <n v="2012"/>
    <s v="Q3 2012"/>
    <n v="5356.68"/>
    <n v="911"/>
    <n v="0.68367347000000001"/>
    <n v="1694.4599967203999"/>
    <n v="3662.2200032796004"/>
  </r>
  <r>
    <s v="Canada"/>
    <s v="Mail"/>
    <s v="Outdoors Shop"/>
    <s v="Outdoor Protection"/>
    <s v="Insect Repellents"/>
    <s v="BugShield Extreme"/>
    <n v="2012"/>
    <s v="Q3 2012"/>
    <n v="13160"/>
    <n v="2000"/>
    <n v="0.63221883999999995"/>
    <n v="4840.0000656000011"/>
    <n v="8319.9999343999989"/>
  </r>
  <r>
    <s v="Canada"/>
    <s v="Mail"/>
    <s v="Outdoors Shop"/>
    <s v="Outdoor Protection"/>
    <s v="First Aid"/>
    <s v="Compact Relief Kit"/>
    <n v="2012"/>
    <s v="Q3 2012"/>
    <n v="2524.48"/>
    <n v="112"/>
    <n v="0.60070984999999999"/>
    <n v="1007.999997872"/>
    <n v="1516.480002128"/>
  </r>
  <r>
    <s v="Canada"/>
    <s v="Mail"/>
    <s v="Outdoors Shop"/>
    <s v="Outdoor Protection"/>
    <s v="First Aid"/>
    <s v="Aloe Relief"/>
    <n v="2012"/>
    <s v="Q3 2012"/>
    <n v="486.39"/>
    <n v="93"/>
    <n v="0.63288719000000004"/>
    <n v="178.55999965589996"/>
    <n v="307.83000034410003"/>
  </r>
  <r>
    <s v="Canada"/>
    <s v="Mail"/>
    <s v="Sports Store"/>
    <s v="Camping Equipment"/>
    <s v="Cooking Gear"/>
    <s v="TrailChef Canteen"/>
    <n v="2012"/>
    <s v="Q3 2012"/>
    <n v="6658.2"/>
    <n v="548"/>
    <n v="0.45514402999999998"/>
    <n v="3627.760019454"/>
    <n v="3030.4399805459998"/>
  </r>
  <r>
    <s v="Canada"/>
    <s v="Mail"/>
    <s v="Sports Store"/>
    <s v="Camping Equipment"/>
    <s v="Cooking Gear"/>
    <s v="TrailChef Cup"/>
    <n v="2012"/>
    <s v="Q3 2012"/>
    <n v="3805.6"/>
    <n v="1072"/>
    <n v="0.76056338000000001"/>
    <n v="911.20000107199985"/>
    <n v="2894.3999989280001"/>
  </r>
  <r>
    <s v="Canada"/>
    <s v="Mail"/>
    <s v="Sports Store"/>
    <s v="Camping Equipment"/>
    <s v="Packs"/>
    <s v="Canyon Mule Weekender Backpack"/>
    <n v="2012"/>
    <s v="Q3 2012"/>
    <n v="49448.160000000003"/>
    <n v="184"/>
    <n v="0.37984668999999999"/>
    <n v="30665.440097409602"/>
    <n v="18782.719902590401"/>
  </r>
  <r>
    <s v="Canada"/>
    <s v="Mail"/>
    <s v="Sports Store"/>
    <s v="Personal Accessories"/>
    <s v="Watches"/>
    <s v="Mountain Man Extreme"/>
    <n v="2012"/>
    <s v="Q3 2012"/>
    <n v="4327.3500000000004"/>
    <n v="15"/>
    <n v="0.59724774000000003"/>
    <n v="1742.8499923109998"/>
    <n v="2584.5000076890005"/>
  </r>
  <r>
    <s v="Canada"/>
    <s v="Mail"/>
    <s v="Sports Store"/>
    <s v="Personal Accessories"/>
    <s v="Eyewear"/>
    <s v="Polar Sun"/>
    <n v="2012"/>
    <s v="Q3 2012"/>
    <n v="927.6"/>
    <n v="15"/>
    <n v="0.57713453999999997"/>
    <n v="392.25000069600003"/>
    <n v="535.34999930399999"/>
  </r>
  <r>
    <s v="Canada"/>
    <s v="Mail"/>
    <s v="Sports Store"/>
    <s v="Personal Accessories"/>
    <s v="Knives"/>
    <s v="Double Edge"/>
    <n v="2012"/>
    <s v="Q3 2012"/>
    <n v="7355.81"/>
    <n v="451"/>
    <n v="0.29920293999999997"/>
    <n v="5154.9300219186007"/>
    <n v="2200.8799780813997"/>
  </r>
  <r>
    <s v="Canada"/>
    <s v="E-mail"/>
    <s v="Department Store"/>
    <s v="Camping Equipment"/>
    <s v="Cooking Gear"/>
    <s v="TrailChef Kettle"/>
    <n v="2012"/>
    <s v="Q3 2012"/>
    <n v="12964.49"/>
    <n v="1043"/>
    <n v="0.58889782999999996"/>
    <n v="5329.7299719433004"/>
    <n v="7634.7600280566994"/>
  </r>
  <r>
    <s v="Canada"/>
    <s v="E-mail"/>
    <s v="Department Store"/>
    <s v="Camping Equipment"/>
    <s v="Cooking Gear"/>
    <s v="TrailChef Utensils"/>
    <n v="2012"/>
    <s v="Q3 2012"/>
    <n v="9426.68"/>
    <n v="509"/>
    <n v="0.46004319999999999"/>
    <n v="5089.9999674240007"/>
    <n v="4336.6800325759996"/>
  </r>
  <r>
    <s v="Canada"/>
    <s v="E-mail"/>
    <s v="Department Store"/>
    <s v="Camping Equipment"/>
    <s v="Tents"/>
    <s v="Star Gazer 2"/>
    <n v="2012"/>
    <s v="Q3 2012"/>
    <n v="77740.740000000005"/>
    <n v="142"/>
    <n v="0.28293787999999997"/>
    <n v="55744.939834768811"/>
    <n v="21995.800165231194"/>
  </r>
  <r>
    <s v="Canada"/>
    <s v="E-mail"/>
    <s v="Department Store"/>
    <s v="Camping Equipment"/>
    <s v="Tents"/>
    <s v="Star Gazer 6"/>
    <n v="2012"/>
    <s v="Q3 2012"/>
    <n v="41327.86"/>
    <n v="51"/>
    <n v="0.39532315000000001"/>
    <n v="24990.000202040999"/>
    <n v="16337.859797959001"/>
  </r>
  <r>
    <s v="Canada"/>
    <s v="E-mail"/>
    <s v="Department Store"/>
    <s v="Camping Equipment"/>
    <s v="Tents"/>
    <s v="Star Peg"/>
    <n v="2012"/>
    <s v="Q3 2012"/>
    <n v="2355.92"/>
    <n v="1202"/>
    <n v="0.48979592"/>
    <n v="1201.9999961536"/>
    <n v="1153.9200038464"/>
  </r>
  <r>
    <s v="Canada"/>
    <s v="E-mail"/>
    <s v="Department Store"/>
    <s v="Camping Equipment"/>
    <s v="Sleeping Bags"/>
    <s v="Hibernator Pad"/>
    <n v="2012"/>
    <s v="Q3 2012"/>
    <n v="9344.91"/>
    <n v="237"/>
    <n v="0.51382196000000002"/>
    <n v="4543.2900277764002"/>
    <n v="4801.6199722235997"/>
  </r>
  <r>
    <s v="Canada"/>
    <s v="E-mail"/>
    <s v="Department Store"/>
    <s v="Camping Equipment"/>
    <s v="Sleeping Bags"/>
    <s v="Hibernator Pillow"/>
    <n v="2012"/>
    <s v="Q3 2012"/>
    <n v="8131"/>
    <n v="470"/>
    <n v="0.52947977000000002"/>
    <n v="3825.79999013"/>
    <n v="4305.20000987"/>
  </r>
  <r>
    <s v="Canada"/>
    <s v="E-mail"/>
    <s v="Department Store"/>
    <s v="Camping Equipment"/>
    <s v="Sleeping Bags"/>
    <s v="Hibernator Camp Cot"/>
    <n v="2012"/>
    <s v="Q3 2012"/>
    <n v="24454.29"/>
    <n v="278"/>
    <n v="0.27370412"/>
    <n v="17761.050075325202"/>
    <n v="6693.2399246747991"/>
  </r>
  <r>
    <s v="Canada"/>
    <s v="E-mail"/>
    <s v="Department Store"/>
    <s v="Camping Equipment"/>
    <s v="Packs"/>
    <s v="Canyon Mule Climber Backpack"/>
    <n v="2012"/>
    <s v="Q3 2012"/>
    <n v="23120"/>
    <n v="320"/>
    <n v="0.2733564"/>
    <n v="16800.000032"/>
    <n v="6319.9999680000001"/>
  </r>
  <r>
    <s v="Canada"/>
    <s v="E-mail"/>
    <s v="Department Store"/>
    <s v="Camping Equipment"/>
    <s v="Lanterns"/>
    <s v="Firefly Lite"/>
    <n v="2012"/>
    <s v="Q3 2012"/>
    <n v="4341.99"/>
    <n v="303"/>
    <n v="0.52896021999999998"/>
    <n v="2045.2500143622001"/>
    <n v="2296.7399856377997"/>
  </r>
  <r>
    <s v="Canada"/>
    <s v="E-mail"/>
    <s v="Department Store"/>
    <s v="Camping Equipment"/>
    <s v="Lanterns"/>
    <s v="Firefly Mapreader"/>
    <n v="2012"/>
    <s v="Q3 2012"/>
    <n v="12687.4"/>
    <n v="803"/>
    <n v="0.52531645999999999"/>
    <n v="6022.4999453959999"/>
    <n v="6664.9000546039997"/>
  </r>
  <r>
    <s v="Canada"/>
    <s v="E-mail"/>
    <s v="Department Store"/>
    <s v="Camping Equipment"/>
    <s v="Lanterns"/>
    <s v="Firefly 2"/>
    <n v="2012"/>
    <s v="Q3 2012"/>
    <n v="7301.25"/>
    <n v="275"/>
    <n v="0.37212805999999998"/>
    <n v="4584.2500019250001"/>
    <n v="2716.9999980749999"/>
  </r>
  <r>
    <s v="Canada"/>
    <s v="E-mail"/>
    <s v="Department Store"/>
    <s v="Camping Equipment"/>
    <s v="Lanterns"/>
    <s v="Firefly Multi-light"/>
    <n v="2012"/>
    <s v="Q3 2012"/>
    <n v="7698.96"/>
    <n v="296"/>
    <n v="0.31641676000000002"/>
    <n v="5262.8800214303992"/>
    <n v="2436.0799785696008"/>
  </r>
  <r>
    <s v="Canada"/>
    <s v="E-mail"/>
    <s v="Department Store"/>
    <s v="Camping Equipment"/>
    <s v="Lanterns"/>
    <s v="EverGlow Double"/>
    <n v="2012"/>
    <s v="Q3 2012"/>
    <n v="1512.35"/>
    <n v="29"/>
    <n v="0.44870566000000001"/>
    <n v="833.74999509899999"/>
    <n v="678.60000490099992"/>
  </r>
  <r>
    <s v="Canada"/>
    <s v="E-mail"/>
    <s v="Department Store"/>
    <s v="Camping Equipment"/>
    <s v="Lanterns"/>
    <s v="Flicker Lantern"/>
    <n v="2012"/>
    <s v="Q3 2012"/>
    <n v="5957"/>
    <n v="175"/>
    <n v="0.54112808000000001"/>
    <n v="2733.5000274399999"/>
    <n v="3223.4999725600001"/>
  </r>
  <r>
    <s v="Canada"/>
    <s v="E-mail"/>
    <s v="Department Store"/>
    <s v="Personal Accessories"/>
    <s v="Watches"/>
    <s v="Venue"/>
    <n v="2012"/>
    <s v="Q3 2012"/>
    <n v="16644"/>
    <n v="228"/>
    <n v="0.41397260000000002"/>
    <n v="9753.8400455999999"/>
    <n v="6890.1599544000001"/>
  </r>
  <r>
    <s v="Canada"/>
    <s v="E-mail"/>
    <s v="Department Store"/>
    <s v="Personal Accessories"/>
    <s v="Watches"/>
    <s v="Infinity"/>
    <n v="2012"/>
    <s v="Q3 2012"/>
    <n v="5280"/>
    <n v="24"/>
    <n v="0.47318181999999998"/>
    <n v="2781.5999904"/>
    <n v="2498.4000096"/>
  </r>
  <r>
    <s v="Canada"/>
    <s v="E-mail"/>
    <s v="Department Store"/>
    <s v="Personal Accessories"/>
    <s v="Watches"/>
    <s v="TX"/>
    <n v="2012"/>
    <s v="Q3 2012"/>
    <n v="17388"/>
    <n v="95"/>
    <n v="0.45146193000000001"/>
    <n v="9537.9799611599992"/>
    <n v="7850.0200388400008"/>
  </r>
  <r>
    <s v="Canada"/>
    <s v="E-mail"/>
    <s v="Department Store"/>
    <s v="Personal Accessories"/>
    <s v="Watches"/>
    <s v="Legend"/>
    <n v="2012"/>
    <s v="Q3 2012"/>
    <n v="2702"/>
    <n v="10"/>
    <n v="0.44655811000000001"/>
    <n v="1495.3999867800001"/>
    <n v="1206.6000132199999"/>
  </r>
  <r>
    <s v="Canada"/>
    <s v="E-mail"/>
    <s v="Department Store"/>
    <s v="Personal Accessories"/>
    <s v="Eyewear"/>
    <s v="Polar Sun"/>
    <n v="2012"/>
    <s v="Q3 2012"/>
    <n v="3422.87"/>
    <n v="57"/>
    <n v="0.56453209999999998"/>
    <n v="1490.550010873"/>
    <n v="1932.3199891269999"/>
  </r>
  <r>
    <s v="Canada"/>
    <s v="E-mail"/>
    <s v="Department Store"/>
    <s v="Personal Accessories"/>
    <s v="Eyewear"/>
    <s v="Capri"/>
    <n v="2012"/>
    <s v="Q3 2012"/>
    <n v="9115.4"/>
    <n v="238"/>
    <n v="0.33498695000000001"/>
    <n v="6061.8599559699996"/>
    <n v="3053.54004403"/>
  </r>
  <r>
    <s v="Canada"/>
    <s v="E-mail"/>
    <s v="Department Store"/>
    <s v="Personal Accessories"/>
    <s v="Eyewear"/>
    <s v="Cat Eye"/>
    <n v="2012"/>
    <s v="Q3 2012"/>
    <n v="27147.45"/>
    <n v="880"/>
    <n v="0.32177313000000002"/>
    <n v="18412.130041981502"/>
    <n v="8735.3199580184992"/>
  </r>
  <r>
    <s v="Canada"/>
    <s v="E-mail"/>
    <s v="Department Store"/>
    <s v="Personal Accessories"/>
    <s v="Eyewear"/>
    <s v="Dante"/>
    <n v="2012"/>
    <s v="Q3 2012"/>
    <n v="24460.65"/>
    <n v="561"/>
    <n v="0.34515639999999997"/>
    <n v="16017.900104340002"/>
    <n v="8442.7498956599993"/>
  </r>
  <r>
    <s v="Canada"/>
    <s v="E-mail"/>
    <s v="Department Store"/>
    <s v="Personal Accessories"/>
    <s v="Eyewear"/>
    <s v="Inferno"/>
    <n v="2012"/>
    <s v="Q3 2012"/>
    <n v="15976.65"/>
    <n v="248"/>
    <n v="0.40044376999999998"/>
    <n v="9578.9000420295015"/>
    <n v="6397.7499579704981"/>
  </r>
  <r>
    <s v="Canada"/>
    <s v="E-mail"/>
    <s v="Department Store"/>
    <s v="Personal Accessories"/>
    <s v="Eyewear"/>
    <s v="Maximus"/>
    <n v="2012"/>
    <s v="Q3 2012"/>
    <n v="12860"/>
    <n v="154"/>
    <n v="0.51253188000000005"/>
    <n v="6268.8400231999995"/>
    <n v="6591.1599768000005"/>
  </r>
  <r>
    <s v="Canada"/>
    <s v="E-mail"/>
    <s v="Department Store"/>
    <s v="Personal Accessories"/>
    <s v="Eyewear"/>
    <s v="Trendi"/>
    <n v="2012"/>
    <s v="Q3 2012"/>
    <n v="22886.5"/>
    <n v="455"/>
    <n v="0.38926441000000001"/>
    <n v="13977.600080535"/>
    <n v="8908.8999194650005"/>
  </r>
  <r>
    <s v="Canada"/>
    <s v="E-mail"/>
    <s v="Department Store"/>
    <s v="Personal Accessories"/>
    <s v="Eyewear"/>
    <s v="Zone"/>
    <n v="2012"/>
    <s v="Q3 2012"/>
    <n v="24291.5"/>
    <n v="797"/>
    <n v="0.31628924000000003"/>
    <n v="16608.359926539997"/>
    <n v="7683.1400734600029"/>
  </r>
  <r>
    <s v="Canada"/>
    <s v="E-mail"/>
    <s v="Department Store"/>
    <s v="Personal Accessories"/>
    <s v="Binoculars"/>
    <s v="Ranger Vision"/>
    <n v="2012"/>
    <s v="Q3 2012"/>
    <n v="23360"/>
    <n v="146"/>
    <n v="0.43180521999999999"/>
    <n v="13273.0300608"/>
    <n v="10086.9699392"/>
  </r>
  <r>
    <s v="Canada"/>
    <s v="E-mail"/>
    <s v="Department Store"/>
    <s v="Personal Accessories"/>
    <s v="Navigation"/>
    <s v="Astro Pilot"/>
    <n v="2012"/>
    <s v="Q3 2012"/>
    <n v="10005"/>
    <n v="69"/>
    <n v="0.378"/>
    <n v="6223.1100000000006"/>
    <n v="3781.8899999999994"/>
  </r>
  <r>
    <s v="Canada"/>
    <s v="E-mail"/>
    <s v="Department Store"/>
    <s v="Personal Accessories"/>
    <s v="Navigation"/>
    <s v="Sky Pilot"/>
    <n v="2012"/>
    <s v="Q3 2012"/>
    <n v="11098"/>
    <n v="31"/>
    <n v="0.33379888000000002"/>
    <n v="7393.50002976"/>
    <n v="3704.49997024"/>
  </r>
  <r>
    <s v="Canada"/>
    <s v="E-mail"/>
    <s v="Department Store"/>
    <s v="Outdoor Protection"/>
    <s v="Insect Repellents"/>
    <s v="BugShield Spray"/>
    <n v="2012"/>
    <s v="Q3 2012"/>
    <n v="3130.71"/>
    <n v="537"/>
    <n v="0.68610634999999998"/>
    <n v="982.70998899150027"/>
    <n v="2148.0000110084998"/>
  </r>
  <r>
    <s v="Canada"/>
    <s v="E-mail"/>
    <s v="Department Store"/>
    <s v="Outdoor Protection"/>
    <s v="Insect Repellents"/>
    <s v="BugShield Lotion Lite"/>
    <n v="2012"/>
    <s v="Q3 2012"/>
    <n v="3754.38"/>
    <n v="542"/>
    <n v="0.72859434000000001"/>
    <n v="1018.9599817908002"/>
    <n v="2735.4200182092"/>
  </r>
  <r>
    <s v="Canada"/>
    <s v="E-mail"/>
    <s v="Department Store"/>
    <s v="Outdoor Protection"/>
    <s v="First Aid"/>
    <s v="Deluxe Family Relief Kit"/>
    <n v="2012"/>
    <s v="Q3 2012"/>
    <n v="5839.4"/>
    <n v="172"/>
    <n v="0.58645066000000001"/>
    <n v="2414.8800159959997"/>
    <n v="3424.519984004"/>
  </r>
  <r>
    <s v="Canada"/>
    <s v="E-mail"/>
    <s v="Department Store"/>
    <s v="Outdoor Protection"/>
    <s v="First Aid"/>
    <s v="Calamine Relief"/>
    <n v="2012"/>
    <s v="Q3 2012"/>
    <n v="372"/>
    <n v="62"/>
    <n v="0.52833333000000005"/>
    <n v="175.46000124"/>
    <n v="196.53999876"/>
  </r>
  <r>
    <s v="Canada"/>
    <s v="E-mail"/>
    <s v="Department Store"/>
    <s v="Golf Equipment"/>
    <s v="Irons"/>
    <s v="Hailstorm Steel Irons"/>
    <n v="2012"/>
    <s v="Q3 2012"/>
    <n v="26433.74"/>
    <n v="61"/>
    <n v="0.49000785000000002"/>
    <n v="13480.999895141"/>
    <n v="12952.740104859002"/>
  </r>
  <r>
    <s v="Canada"/>
    <s v="E-mail"/>
    <s v="Department Store"/>
    <s v="Golf Equipment"/>
    <s v="Irons"/>
    <s v="Hailstorm Titanium Irons"/>
    <n v="2012"/>
    <s v="Q3 2012"/>
    <n v="38404.080000000002"/>
    <n v="44"/>
    <n v="0.43751288999999999"/>
    <n v="21601.7999714088"/>
    <n v="16802.280028591202"/>
  </r>
  <r>
    <s v="Canada"/>
    <s v="E-mail"/>
    <s v="Department Store"/>
    <s v="Golf Equipment"/>
    <s v="Irons"/>
    <s v="Lady Hailstorm Steel Irons"/>
    <n v="2012"/>
    <s v="Q3 2012"/>
    <n v="37058.46"/>
    <n v="74"/>
    <n v="0.44535634000000002"/>
    <n v="20554.239888363598"/>
    <n v="16504.220111636401"/>
  </r>
  <r>
    <s v="Canada"/>
    <s v="E-mail"/>
    <s v="Department Store"/>
    <s v="Golf Equipment"/>
    <s v="Irons"/>
    <s v="Lady Hailstorm Titanium Irons"/>
    <n v="2012"/>
    <s v="Q3 2012"/>
    <n v="25070.400000000001"/>
    <n v="30"/>
    <n v="0.44955007000000002"/>
    <n v="13799.999925071999"/>
    <n v="11270.400074928002"/>
  </r>
  <r>
    <s v="Canada"/>
    <s v="E-mail"/>
    <s v="Department Store"/>
    <s v="Golf Equipment"/>
    <s v="Woods"/>
    <s v="Hailstorm Titanium Woods Set"/>
    <n v="2012"/>
    <s v="Q3 2012"/>
    <n v="58546.18"/>
    <n v="49"/>
    <n v="0.42250715999999999"/>
    <n v="33809.999759351202"/>
    <n v="24736.180240648799"/>
  </r>
  <r>
    <s v="Canada"/>
    <s v="E-mail"/>
    <s v="Department Store"/>
    <s v="Golf Equipment"/>
    <s v="Woods"/>
    <s v="Hailstorm Steel Woods Set"/>
    <n v="2012"/>
    <s v="Q3 2012"/>
    <n v="75237.600000000006"/>
    <n v="115"/>
    <n v="0.47786745000000003"/>
    <n v="39283.999943880001"/>
    <n v="35953.600056120005"/>
  </r>
  <r>
    <s v="Canada"/>
    <s v="E-mail"/>
    <s v="Department Store"/>
    <s v="Golf Equipment"/>
    <s v="Woods"/>
    <s v="Lady Hailstorm Titanium Woods Set"/>
    <n v="2012"/>
    <s v="Q3 2012"/>
    <n v="38344.199999999997"/>
    <n v="30"/>
    <n v="0.48311609"/>
    <n v="19819.500021821998"/>
    <n v="18524.699978178"/>
  </r>
  <r>
    <s v="Canada"/>
    <s v="E-mail"/>
    <s v="Department Store"/>
    <s v="Golf Equipment"/>
    <s v="Woods"/>
    <s v="Lady Hailstorm Steel Woods Set"/>
    <n v="2012"/>
    <s v="Q3 2012"/>
    <n v="44520.84"/>
    <n v="52"/>
    <n v="0.44845066"/>
    <n v="24555.439918245596"/>
    <n v="19965.4000817544"/>
  </r>
  <r>
    <s v="Canada"/>
    <s v="E-mail"/>
    <s v="Department Store"/>
    <s v="Golf Equipment"/>
    <s v="Putters"/>
    <s v="Course Pro Putter"/>
    <n v="2012"/>
    <s v="Q3 2012"/>
    <n v="31067.5"/>
    <n v="430"/>
    <n v="0.51695502000000004"/>
    <n v="15006.999916149998"/>
    <n v="16060.500083850002"/>
  </r>
  <r>
    <s v="Canada"/>
    <s v="E-mail"/>
    <s v="Department Store"/>
    <s v="Golf Equipment"/>
    <s v="Golf Accessories"/>
    <s v="Course Pro Golf and Tee Set"/>
    <n v="2012"/>
    <s v="Q3 2012"/>
    <n v="10676.48"/>
    <n v="1040"/>
    <n v="0.72725092999999996"/>
    <n v="2911.9999908735999"/>
    <n v="7764.4800091263996"/>
  </r>
  <r>
    <s v="Canada"/>
    <s v="E-mail"/>
    <s v="Department Store"/>
    <s v="Golf Equipment"/>
    <s v="Golf Accessories"/>
    <s v="Course Pro Umbrella"/>
    <n v="2012"/>
    <s v="Q3 2012"/>
    <n v="6642"/>
    <n v="540"/>
    <n v="0.51219512"/>
    <n v="3240.0000129599998"/>
    <n v="3401.9999870400002"/>
  </r>
  <r>
    <s v="Canada"/>
    <s v="E-mail"/>
    <s v="Department Store"/>
    <s v="Golf Equipment"/>
    <s v="Golf Accessories"/>
    <s v="Course Pro Golf Bag"/>
    <n v="2012"/>
    <s v="Q3 2012"/>
    <n v="13399.1"/>
    <n v="65"/>
    <n v="0.61336955000000004"/>
    <n v="5180.5000625949997"/>
    <n v="8218.5999374050007"/>
  </r>
  <r>
    <s v="Canada"/>
    <s v="E-mail"/>
    <s v="Department Store"/>
    <s v="Golf Equipment"/>
    <s v="Golf Accessories"/>
    <s v="Course Pro Gloves"/>
    <n v="2012"/>
    <s v="Q3 2012"/>
    <n v="3252.07"/>
    <n v="313"/>
    <n v="0.76804620000000001"/>
    <n v="754.32999436599994"/>
    <n v="2497.7400056340002"/>
  </r>
  <r>
    <s v="Canada"/>
    <s v="E-mail"/>
    <s v="Outdoors Shop"/>
    <s v="Camping Equipment"/>
    <s v="Cooking Gear"/>
    <s v="TrailChef Deluxe Cook Set"/>
    <n v="2012"/>
    <s v="Q3 2012"/>
    <n v="33411.56"/>
    <n v="274"/>
    <n v="0.34754796999999998"/>
    <n v="21799.440147466797"/>
    <n v="11612.1198525332"/>
  </r>
  <r>
    <s v="Canada"/>
    <s v="E-mail"/>
    <s v="Outdoors Shop"/>
    <s v="Camping Equipment"/>
    <s v="Cooking Gear"/>
    <s v="TrailChef Double Flame"/>
    <n v="2012"/>
    <s v="Q3 2012"/>
    <n v="19687.080000000002"/>
    <n v="138"/>
    <n v="0.47427449999999999"/>
    <n v="10349.999976540001"/>
    <n v="9337.080023460001"/>
  </r>
  <r>
    <s v="Canada"/>
    <s v="E-mail"/>
    <s v="Outdoors Shop"/>
    <s v="Camping Equipment"/>
    <s v="Cooking Gear"/>
    <s v="TrailChef Kettle"/>
    <n v="2012"/>
    <s v="Q3 2012"/>
    <n v="16255.89"/>
    <n v="1281"/>
    <n v="0.59732072000000003"/>
    <n v="6545.9100809592001"/>
    <n v="9709.9799190407994"/>
  </r>
  <r>
    <s v="Canada"/>
    <s v="E-mail"/>
    <s v="Outdoors Shop"/>
    <s v="Camping Equipment"/>
    <s v="Cooking Gear"/>
    <s v="TrailChef Utensils"/>
    <n v="2012"/>
    <s v="Q3 2012"/>
    <n v="20551.77"/>
    <n v="1094"/>
    <n v="0.46768575000000001"/>
    <n v="10940.000033722499"/>
    <n v="9611.7699662775012"/>
  </r>
  <r>
    <s v="Canada"/>
    <s v="E-mail"/>
    <s v="Outdoors Shop"/>
    <s v="Camping Equipment"/>
    <s v="Tents"/>
    <s v="Star Lite"/>
    <n v="2012"/>
    <s v="Q3 2012"/>
    <n v="111682.32"/>
    <n v="321"/>
    <n v="0.28144401000000002"/>
    <n v="80250.000013096811"/>
    <n v="31432.319986903196"/>
  </r>
  <r>
    <s v="Canada"/>
    <s v="E-mail"/>
    <s v="Outdoors Shop"/>
    <s v="Camping Equipment"/>
    <s v="Tents"/>
    <s v="Star Gazer 3"/>
    <n v="2012"/>
    <s v="Q3 2012"/>
    <n v="52822.03"/>
    <n v="83"/>
    <n v="0.33062019999999998"/>
    <n v="35357.999876993999"/>
    <n v="17464.030123005999"/>
  </r>
  <r>
    <s v="Canada"/>
    <s v="E-mail"/>
    <s v="Outdoors Shop"/>
    <s v="Camping Equipment"/>
    <s v="Sleeping Bags"/>
    <s v="Hibernator Camp Cot"/>
    <n v="2012"/>
    <s v="Q3 2012"/>
    <n v="23570.400000000001"/>
    <n v="240"/>
    <n v="0.33560737000000002"/>
    <n v="15660.000046151999"/>
    <n v="7910.399953848002"/>
  </r>
  <r>
    <s v="Canada"/>
    <s v="E-mail"/>
    <s v="Outdoors Shop"/>
    <s v="Mountaineering Equipment"/>
    <s v="Rope"/>
    <s v="Husky Rope 50"/>
    <n v="2012"/>
    <s v="Q3 2012"/>
    <n v="12182.4"/>
    <n v="81"/>
    <n v="0.32905584999999998"/>
    <n v="8173.7100129600003"/>
    <n v="4008.6899870399993"/>
  </r>
  <r>
    <s v="Canada"/>
    <s v="E-mail"/>
    <s v="Outdoors Shop"/>
    <s v="Mountaineering Equipment"/>
    <s v="Rope"/>
    <s v="Husky Rope 60"/>
    <n v="2012"/>
    <s v="Q3 2012"/>
    <n v="7144"/>
    <n v="40"/>
    <n v="0.29165732999999999"/>
    <n v="5060.4000344800006"/>
    <n v="2083.5999655199994"/>
  </r>
  <r>
    <s v="Canada"/>
    <s v="E-mail"/>
    <s v="Outdoors Shop"/>
    <s v="Mountaineering Equipment"/>
    <s v="Rope"/>
    <s v="Husky Rope 100"/>
    <n v="2012"/>
    <s v="Q3 2012"/>
    <n v="21506.76"/>
    <n v="66"/>
    <n v="0.30126435000000001"/>
    <n v="15027.539927993999"/>
    <n v="6479.2200720059991"/>
  </r>
  <r>
    <s v="Canada"/>
    <s v="E-mail"/>
    <s v="Outdoors Shop"/>
    <s v="Mountaineering Equipment"/>
    <s v="Rope"/>
    <s v="Husky Rope 200"/>
    <n v="2012"/>
    <s v="Q3 2012"/>
    <n v="18916.8"/>
    <n v="35"/>
    <n v="0.31477575000000002"/>
    <n v="12962.250092399998"/>
    <n v="5954.5499076000015"/>
  </r>
  <r>
    <s v="Canada"/>
    <s v="E-mail"/>
    <s v="Outdoors Shop"/>
    <s v="Mountaineering Equipment"/>
    <s v="Climbing Accessories"/>
    <s v="Granite Carabiner"/>
    <n v="2012"/>
    <s v="Q3 2012"/>
    <n v="14428.68"/>
    <n v="3780"/>
    <n v="0.48652267999999999"/>
    <n v="7408.7999375376003"/>
    <n v="7019.8800624624"/>
  </r>
  <r>
    <s v="Canada"/>
    <s v="E-mail"/>
    <s v="Outdoors Shop"/>
    <s v="Mountaineering Equipment"/>
    <s v="Climbing Accessories"/>
    <s v="Granite Belay"/>
    <n v="2012"/>
    <s v="Q3 2012"/>
    <n v="25530.400000000001"/>
    <n v="388"/>
    <n v="0.47613981999999999"/>
    <n v="13374.359939472"/>
    <n v="12156.040060528001"/>
  </r>
  <r>
    <s v="Canada"/>
    <s v="E-mail"/>
    <s v="Outdoors Shop"/>
    <s v="Mountaineering Equipment"/>
    <s v="Climbing Accessories"/>
    <s v="Granite Pulley"/>
    <n v="2012"/>
    <s v="Q3 2012"/>
    <n v="21378.799999999999"/>
    <n v="580"/>
    <n v="0.50217036999999998"/>
    <n v="10643.000093844001"/>
    <n v="10735.799906155999"/>
  </r>
  <r>
    <s v="Canada"/>
    <s v="E-mail"/>
    <s v="Outdoors Shop"/>
    <s v="Mountaineering Equipment"/>
    <s v="Climbing Accessories"/>
    <s v="Firefly Climbing Lamp"/>
    <n v="2012"/>
    <s v="Q3 2012"/>
    <n v="5197.8599999999997"/>
    <n v="134"/>
    <n v="0.42768755000000003"/>
    <n v="2974.7999913569997"/>
    <n v="2223.0600086429999"/>
  </r>
  <r>
    <s v="Canada"/>
    <s v="E-mail"/>
    <s v="Outdoors Shop"/>
    <s v="Mountaineering Equipment"/>
    <s v="Climbing Accessories"/>
    <s v="Firefly Charger"/>
    <n v="2012"/>
    <s v="Q3 2012"/>
    <n v="9200.6"/>
    <n v="179"/>
    <n v="0.56498053999999998"/>
    <n v="4002.4400436760006"/>
    <n v="5198.1599563239997"/>
  </r>
  <r>
    <s v="Canada"/>
    <s v="E-mail"/>
    <s v="Outdoors Shop"/>
    <s v="Mountaineering Equipment"/>
    <s v="Climbing Accessories"/>
    <s v="Firefly Rechargeable Battery"/>
    <n v="2012"/>
    <s v="Q3 2012"/>
    <n v="7118.72"/>
    <n v="908"/>
    <n v="0.59821429000000004"/>
    <n v="2860.1999694912001"/>
    <n v="4258.5200305088001"/>
  </r>
  <r>
    <s v="Canada"/>
    <s v="E-mail"/>
    <s v="Outdoors Shop"/>
    <s v="Mountaineering Equipment"/>
    <s v="Climbing Accessories"/>
    <s v="Granite Chalk Bag"/>
    <n v="2012"/>
    <s v="Q3 2012"/>
    <n v="2381.4"/>
    <n v="135"/>
    <n v="0.51643991"/>
    <n v="1151.5499983260001"/>
    <n v="1229.8500016739999"/>
  </r>
  <r>
    <s v="Canada"/>
    <s v="E-mail"/>
    <s v="Outdoors Shop"/>
    <s v="Mountaineering Equipment"/>
    <s v="Tools"/>
    <s v="Granite Shovel"/>
    <n v="2012"/>
    <s v="Q3 2012"/>
    <n v="5761.42"/>
    <n v="98"/>
    <n v="0.34376594999999999"/>
    <n v="3780.8399803510001"/>
    <n v="1980.580019649"/>
  </r>
  <r>
    <s v="Canada"/>
    <s v="E-mail"/>
    <s v="Outdoors Shop"/>
    <s v="Mountaineering Equipment"/>
    <s v="Tools"/>
    <s v="Granite Grip"/>
    <n v="2012"/>
    <s v="Q3 2012"/>
    <n v="12406.8"/>
    <n v="633"/>
    <n v="0.49540815999999999"/>
    <n v="6260.3700405119998"/>
    <n v="6146.4299594879994"/>
  </r>
  <r>
    <s v="Canada"/>
    <s v="E-mail"/>
    <s v="Outdoors Shop"/>
    <s v="Mountaineering Equipment"/>
    <s v="Tools"/>
    <s v="Granite Axe"/>
    <n v="2012"/>
    <s v="Q3 2012"/>
    <n v="38495.599999999999"/>
    <n v="998"/>
    <n v="0.49394320000000003"/>
    <n v="19480.960150079998"/>
    <n v="19014.63984992"/>
  </r>
  <r>
    <s v="Canada"/>
    <s v="E-mail"/>
    <s v="Outdoors Shop"/>
    <s v="Mountaineering Equipment"/>
    <s v="Tools"/>
    <s v="Granite Extreme"/>
    <n v="2012"/>
    <s v="Q3 2012"/>
    <n v="50609.599999999999"/>
    <n v="673"/>
    <n v="0.38138297999999998"/>
    <n v="31307.959935391998"/>
    <n v="19301.640064608"/>
  </r>
  <r>
    <s v="Canada"/>
    <s v="E-mail"/>
    <s v="Outdoors Shop"/>
    <s v="Personal Accessories"/>
    <s v="Watches"/>
    <s v="Venue"/>
    <n v="2012"/>
    <s v="Q3 2012"/>
    <n v="5913"/>
    <n v="81"/>
    <n v="0.41397260000000002"/>
    <n v="3465.1800162"/>
    <n v="2447.8199838"/>
  </r>
  <r>
    <s v="Canada"/>
    <s v="E-mail"/>
    <s v="Outdoors Shop"/>
    <s v="Personal Accessories"/>
    <s v="Watches"/>
    <s v="Infinity"/>
    <n v="2012"/>
    <s v="Q3 2012"/>
    <n v="35860"/>
    <n v="163"/>
    <n v="0.47332514999999997"/>
    <n v="18886.560121000002"/>
    <n v="16973.439878999998"/>
  </r>
  <r>
    <s v="Canada"/>
    <s v="E-mail"/>
    <s v="Outdoors Shop"/>
    <s v="Personal Accessories"/>
    <s v="Watches"/>
    <s v="Lux"/>
    <n v="2012"/>
    <s v="Q3 2012"/>
    <n v="16385.599999999999"/>
    <n v="98"/>
    <n v="0.47095009999999998"/>
    <n v="8668.8000414399994"/>
    <n v="7716.7999585599991"/>
  </r>
  <r>
    <s v="Canada"/>
    <s v="E-mail"/>
    <s v="Outdoors Shop"/>
    <s v="Personal Accessories"/>
    <s v="Watches"/>
    <s v="TX"/>
    <n v="2012"/>
    <s v="Q3 2012"/>
    <n v="44232"/>
    <n v="231"/>
    <n v="0.44973186999999998"/>
    <n v="24339.459926160001"/>
    <n v="19892.540073839999"/>
  </r>
  <r>
    <s v="Canada"/>
    <s v="E-mail"/>
    <s v="Outdoors Shop"/>
    <s v="Personal Accessories"/>
    <s v="Watches"/>
    <s v="Legend"/>
    <n v="2012"/>
    <s v="Q3 2012"/>
    <n v="39041.599999999999"/>
    <n v="149"/>
    <n v="0.43497603000000001"/>
    <n v="22059.439827152"/>
    <n v="16982.160172847998"/>
  </r>
  <r>
    <s v="Canada"/>
    <s v="E-mail"/>
    <s v="Outdoors Shop"/>
    <s v="Personal Accessories"/>
    <s v="Watches"/>
    <s v="Kodiak"/>
    <n v="2012"/>
    <s v="Q3 2012"/>
    <n v="28569.3"/>
    <n v="237"/>
    <n v="0.43585596999999998"/>
    <n v="16117.200036279"/>
    <n v="12452.099963720999"/>
  </r>
  <r>
    <s v="Canada"/>
    <s v="E-mail"/>
    <s v="Outdoors Shop"/>
    <s v="Personal Accessories"/>
    <s v="Eyewear"/>
    <s v="Bella"/>
    <n v="2012"/>
    <s v="Q3 2012"/>
    <n v="22267.5"/>
    <n v="318"/>
    <n v="0.43530481999999998"/>
    <n v="12574.34992065"/>
    <n v="9693.1500793499999"/>
  </r>
  <r>
    <s v="Canada"/>
    <s v="E-mail"/>
    <s v="Outdoors Shop"/>
    <s v="Personal Accessories"/>
    <s v="Eyewear"/>
    <s v="Capri"/>
    <n v="2012"/>
    <s v="Q3 2012"/>
    <n v="6740.8"/>
    <n v="176"/>
    <n v="0.33315927000000001"/>
    <n v="4495.0399927839999"/>
    <n v="2245.7600072160003"/>
  </r>
  <r>
    <s v="Canada"/>
    <s v="E-mail"/>
    <s v="Outdoors Shop"/>
    <s v="Personal Accessories"/>
    <s v="Eyewear"/>
    <s v="Cat Eye"/>
    <n v="2012"/>
    <s v="Q3 2012"/>
    <n v="49106.05"/>
    <n v="1651"/>
    <n v="0.31934903999999997"/>
    <n v="33424.080074308004"/>
    <n v="15681.969925691999"/>
  </r>
  <r>
    <s v="Canada"/>
    <s v="E-mail"/>
    <s v="Outdoors Shop"/>
    <s v="Personal Accessories"/>
    <s v="Eyewear"/>
    <s v="Dante"/>
    <n v="2012"/>
    <s v="Q3 2012"/>
    <n v="43065.2"/>
    <n v="984"/>
    <n v="0.34536586000000002"/>
    <n v="28191.950165927999"/>
    <n v="14873.249834071998"/>
  </r>
  <r>
    <s v="Canada"/>
    <s v="E-mail"/>
    <s v="Outdoors Shop"/>
    <s v="Personal Accessories"/>
    <s v="Eyewear"/>
    <s v="Fairway"/>
    <n v="2012"/>
    <s v="Q3 2012"/>
    <n v="33146.75"/>
    <n v="1645"/>
    <n v="0.39706668000000001"/>
    <n v="19985.280024710002"/>
    <n v="13161.469975289998"/>
  </r>
  <r>
    <s v="Canada"/>
    <s v="E-mail"/>
    <s v="Outdoors Shop"/>
    <s v="Personal Accessories"/>
    <s v="Eyewear"/>
    <s v="Inferno"/>
    <n v="2012"/>
    <s v="Q3 2012"/>
    <n v="46742.8"/>
    <n v="721"/>
    <n v="0.39259522000000002"/>
    <n v="28391.800150584"/>
    <n v="18350.999849416003"/>
  </r>
  <r>
    <s v="Canada"/>
    <s v="E-mail"/>
    <s v="Outdoors Shop"/>
    <s v="Personal Accessories"/>
    <s v="Eyewear"/>
    <s v="Maximus"/>
    <n v="2012"/>
    <s v="Q3 2012"/>
    <n v="19583"/>
    <n v="237"/>
    <n v="0.48732625000000002"/>
    <n v="10039.69004625"/>
    <n v="9543.3099537500002"/>
  </r>
  <r>
    <s v="Canada"/>
    <s v="E-mail"/>
    <s v="Outdoors Shop"/>
    <s v="Personal Accessories"/>
    <s v="Eyewear"/>
    <s v="Trendi"/>
    <n v="2012"/>
    <s v="Q3 2012"/>
    <n v="22333.200000000001"/>
    <n v="444"/>
    <n v="0.39096771000000002"/>
    <n v="13601.639939028"/>
    <n v="8731.5600609720004"/>
  </r>
  <r>
    <s v="Canada"/>
    <s v="E-mail"/>
    <s v="Outdoors Shop"/>
    <s v="Personal Accessories"/>
    <s v="Eyewear"/>
    <s v="Zone"/>
    <n v="2012"/>
    <s v="Q3 2012"/>
    <n v="55996.4"/>
    <n v="1748"/>
    <n v="0.33939842999999997"/>
    <n v="36991.309754348003"/>
    <n v="19005.090245651998"/>
  </r>
  <r>
    <s v="Canada"/>
    <s v="E-mail"/>
    <s v="Outdoors Shop"/>
    <s v="Personal Accessories"/>
    <s v="Eyewear"/>
    <s v="Hawk Eye"/>
    <n v="2012"/>
    <s v="Q3 2012"/>
    <n v="8545.5"/>
    <n v="211"/>
    <n v="0.39456790000000003"/>
    <n v="5173.7200105499996"/>
    <n v="3371.7799894500004"/>
  </r>
  <r>
    <s v="Canada"/>
    <s v="E-mail"/>
    <s v="Outdoors Shop"/>
    <s v="Personal Accessories"/>
    <s v="Knives"/>
    <s v="Double Edge"/>
    <n v="2012"/>
    <s v="Q3 2012"/>
    <n v="5659.57"/>
    <n v="347"/>
    <n v="0.29920293999999997"/>
    <n v="3966.2100168642"/>
    <n v="1693.3599831357997"/>
  </r>
  <r>
    <s v="Canada"/>
    <s v="E-mail"/>
    <s v="Outdoors Shop"/>
    <s v="Personal Accessories"/>
    <s v="Knives"/>
    <s v="Bear Edge"/>
    <n v="2012"/>
    <s v="Q3 2012"/>
    <n v="6170.1"/>
    <n v="157"/>
    <n v="0.40127225999999999"/>
    <n v="3694.2100285740003"/>
    <n v="2475.8899714260001"/>
  </r>
  <r>
    <s v="Canada"/>
    <s v="E-mail"/>
    <s v="Outdoors Shop"/>
    <s v="Personal Accessories"/>
    <s v="Knives"/>
    <s v="Max Gizmo"/>
    <n v="2012"/>
    <s v="Q3 2012"/>
    <n v="9664.6"/>
    <n v="253"/>
    <n v="0.53864204999999998"/>
    <n v="4458.8400435700005"/>
    <n v="5205.7599564299999"/>
  </r>
  <r>
    <s v="Canada"/>
    <s v="E-mail"/>
    <s v="Outdoors Shop"/>
    <s v="Personal Accessories"/>
    <s v="Knives"/>
    <s v="Pocket Gizmo"/>
    <n v="2012"/>
    <s v="Q3 2012"/>
    <n v="7161.4"/>
    <n v="587"/>
    <n v="0.59247494000000001"/>
    <n v="2918.4499646839995"/>
    <n v="4242.9500353160001"/>
  </r>
  <r>
    <s v="Canada"/>
    <s v="E-mail"/>
    <s v="Outdoors Shop"/>
    <s v="Personal Accessories"/>
    <s v="Binoculars"/>
    <s v="Ranger Vision"/>
    <n v="2012"/>
    <s v="Q3 2012"/>
    <n v="35200"/>
    <n v="220"/>
    <n v="0.49835170000000001"/>
    <n v="17658.02016"/>
    <n v="17541.97984"/>
  </r>
  <r>
    <s v="Canada"/>
    <s v="E-mail"/>
    <s v="Outdoors Shop"/>
    <s v="Personal Accessories"/>
    <s v="Navigation"/>
    <s v="Glacier Basic"/>
    <n v="2012"/>
    <s v="Q3 2012"/>
    <n v="15425.67"/>
    <n v="481"/>
    <n v="0.37636419999999998"/>
    <n v="9620.0000509860001"/>
    <n v="5805.6699490139999"/>
  </r>
  <r>
    <s v="Canada"/>
    <s v="E-mail"/>
    <s v="Outdoors Shop"/>
    <s v="Personal Accessories"/>
    <s v="Navigation"/>
    <s v="Glacier Deluxe"/>
    <n v="2012"/>
    <s v="Q3 2012"/>
    <n v="7342.65"/>
    <n v="81"/>
    <n v="0.37970215000000002"/>
    <n v="4554.6300083024998"/>
    <n v="2788.0199916974998"/>
  </r>
  <r>
    <s v="Canada"/>
    <s v="E-mail"/>
    <s v="Outdoors Shop"/>
    <s v="Personal Accessories"/>
    <s v="Navigation"/>
    <s v="Trail Scout"/>
    <n v="2012"/>
    <s v="Q3 2012"/>
    <n v="15470"/>
    <n v="65"/>
    <n v="0.34774144000000001"/>
    <n v="10090.4399232"/>
    <n v="5379.5600768000004"/>
  </r>
  <r>
    <s v="Canada"/>
    <s v="E-mail"/>
    <s v="Outdoors Shop"/>
    <s v="Personal Accessories"/>
    <s v="Navigation"/>
    <s v="Astro Pilot"/>
    <n v="2012"/>
    <s v="Q3 2012"/>
    <n v="15805"/>
    <n v="109"/>
    <n v="0.37855931999999998"/>
    <n v="9821.8699474000005"/>
    <n v="5983.1300525999995"/>
  </r>
  <r>
    <s v="Canada"/>
    <s v="E-mail"/>
    <s v="Outdoors Shop"/>
    <s v="Personal Accessories"/>
    <s v="Navigation"/>
    <s v="Sky Pilot"/>
    <n v="2012"/>
    <s v="Q3 2012"/>
    <n v="23628"/>
    <n v="66"/>
    <n v="0.33454376000000002"/>
    <n v="15723.400038719999"/>
    <n v="7904.5999612800006"/>
  </r>
  <r>
    <s v="Canada"/>
    <s v="E-mail"/>
    <s v="Outdoors Shop"/>
    <s v="Outdoor Protection"/>
    <s v="Insect Repellents"/>
    <s v="BugShield Natural"/>
    <n v="2012"/>
    <s v="Q3 2012"/>
    <n v="5733"/>
    <n v="975"/>
    <n v="0.68367347000000001"/>
    <n v="1813.4999964899998"/>
    <n v="3919.5000035100002"/>
  </r>
  <r>
    <s v="Canada"/>
    <s v="E-mail"/>
    <s v="Outdoors Shop"/>
    <s v="Outdoor Protection"/>
    <s v="First Aid"/>
    <s v="Compact Relief Kit"/>
    <n v="2012"/>
    <s v="Q3 2012"/>
    <n v="4434.3999999999996"/>
    <n v="195"/>
    <n v="0.60423055999999997"/>
    <n v="1755.0000047359999"/>
    <n v="2679.3999952639997"/>
  </r>
  <r>
    <s v="Canada"/>
    <s v="E-mail"/>
    <s v="Outdoors Shop"/>
    <s v="Outdoor Protection"/>
    <s v="First Aid"/>
    <s v="Aloe Relief"/>
    <n v="2012"/>
    <s v="Q3 2012"/>
    <n v="481.16"/>
    <n v="92"/>
    <n v="0.63288719000000004"/>
    <n v="176.63999965959999"/>
    <n v="304.52000034040003"/>
  </r>
  <r>
    <s v="Canada"/>
    <s v="E-mail"/>
    <s v="Outdoors Shop"/>
    <s v="Outdoor Protection"/>
    <s v="First Aid"/>
    <s v="Insect Bite Relief"/>
    <n v="2012"/>
    <s v="Q3 2012"/>
    <n v="624"/>
    <n v="104"/>
    <n v="0.54"/>
    <n v="287.03999999999996"/>
    <n v="336.96000000000004"/>
  </r>
  <r>
    <s v="Canada"/>
    <s v="E-mail"/>
    <s v="Sports Store"/>
    <s v="Camping Equipment"/>
    <s v="Tents"/>
    <s v="Star Lite"/>
    <n v="2012"/>
    <s v="Q3 2012"/>
    <n v="101244.72"/>
    <n v="291"/>
    <n v="0.28144401000000002"/>
    <n v="72750.000011872791"/>
    <n v="28494.71998812721"/>
  </r>
  <r>
    <s v="Canada"/>
    <s v="E-mail"/>
    <s v="Sports Store"/>
    <s v="Camping Equipment"/>
    <s v="Tents"/>
    <s v="Star Dome"/>
    <n v="2012"/>
    <s v="Q3 2012"/>
    <n v="46499.839999999997"/>
    <n v="76"/>
    <n v="0.35277196999999999"/>
    <n v="30095.999838515199"/>
    <n v="16403.840161484797"/>
  </r>
  <r>
    <s v="Canada"/>
    <s v="E-mail"/>
    <s v="Sports Store"/>
    <s v="Camping Equipment"/>
    <s v="Tents"/>
    <s v="Star Gazer 3"/>
    <n v="2012"/>
    <s v="Q3 2012"/>
    <n v="92915.86"/>
    <n v="146"/>
    <n v="0.33062019999999998"/>
    <n v="62195.999783628002"/>
    <n v="30719.860216371999"/>
  </r>
  <r>
    <s v="Canada"/>
    <s v="E-mail"/>
    <s v="Sports Store"/>
    <s v="Camping Equipment"/>
    <s v="Tents"/>
    <s v="Star Gazer 6"/>
    <n v="2012"/>
    <s v="Q3 2012"/>
    <n v="18966.96"/>
    <n v="24"/>
    <n v="0.37997444000000002"/>
    <n v="11759.999995497599"/>
    <n v="7206.9600045023999"/>
  </r>
  <r>
    <s v="Canada"/>
    <s v="E-mail"/>
    <s v="Sports Store"/>
    <s v="Camping Equipment"/>
    <s v="Sleeping Bags"/>
    <s v="Hibernator Extreme"/>
    <n v="2012"/>
    <s v="Q3 2012"/>
    <n v="43116.79"/>
    <n v="173"/>
    <n v="0.39814629000000001"/>
    <n v="25950.000024790901"/>
    <n v="17166.7899752091"/>
  </r>
  <r>
    <s v="Canada"/>
    <s v="E-mail"/>
    <s v="Sports Store"/>
    <s v="Camping Equipment"/>
    <s v="Sleeping Bags"/>
    <s v="Hibernator Pad"/>
    <n v="2012"/>
    <s v="Q3 2012"/>
    <n v="10094.08"/>
    <n v="256"/>
    <n v="0.51382196000000002"/>
    <n v="4907.5200300032002"/>
    <n v="5186.5599699967997"/>
  </r>
  <r>
    <s v="Canada"/>
    <s v="E-mail"/>
    <s v="Sports Store"/>
    <s v="Camping Equipment"/>
    <s v="Lanterns"/>
    <s v="Firefly Lite"/>
    <n v="2012"/>
    <s v="Q3 2012"/>
    <n v="4630.3999999999996"/>
    <n v="320"/>
    <n v="0.53351762000000003"/>
    <n v="2160.0000123519999"/>
    <n v="2470.3999876479998"/>
  </r>
  <r>
    <s v="Canada"/>
    <s v="E-mail"/>
    <s v="Sports Store"/>
    <s v="Personal Accessories"/>
    <s v="Watches"/>
    <s v="Mountain Man Analog"/>
    <n v="2012"/>
    <s v="Q3 2012"/>
    <n v="4071.5"/>
    <n v="85"/>
    <n v="0.37369520000000001"/>
    <n v="2549.9999932000001"/>
    <n v="1521.5000067999999"/>
  </r>
  <r>
    <s v="Canada"/>
    <s v="E-mail"/>
    <s v="Sports Store"/>
    <s v="Personal Accessories"/>
    <s v="Watches"/>
    <s v="Mountain Man Deluxe"/>
    <n v="2012"/>
    <s v="Q3 2012"/>
    <n v="4725.67"/>
    <n v="61"/>
    <n v="0.49657931999999999"/>
    <n v="2379.0000048555999"/>
    <n v="2346.6699951444002"/>
  </r>
  <r>
    <s v="Canada"/>
    <s v="E-mail"/>
    <s v="Sports Store"/>
    <s v="Personal Accessories"/>
    <s v="Watches"/>
    <s v="Venue"/>
    <n v="2012"/>
    <s v="Q3 2012"/>
    <n v="18688"/>
    <n v="256"/>
    <n v="0.41134846000000003"/>
    <n v="11000.719979519999"/>
    <n v="7687.2800204800005"/>
  </r>
  <r>
    <s v="Canada"/>
    <s v="E-mail"/>
    <s v="Sports Store"/>
    <s v="Personal Accessories"/>
    <s v="Watches"/>
    <s v="Infinity"/>
    <n v="2012"/>
    <s v="Q3 2012"/>
    <n v="70434"/>
    <n v="303"/>
    <n v="0.45622853000000002"/>
    <n v="38299.999717979998"/>
    <n v="32134.000282020002"/>
  </r>
  <r>
    <s v="Canada"/>
    <s v="E-mail"/>
    <s v="Sports Store"/>
    <s v="Personal Accessories"/>
    <s v="Watches"/>
    <s v="Sam"/>
    <n v="2012"/>
    <s v="Q3 2012"/>
    <n v="3322.6"/>
    <n v="74"/>
    <n v="0.38084633000000001"/>
    <n v="2057.199983942"/>
    <n v="1265.4000160579999"/>
  </r>
  <r>
    <s v="Canada"/>
    <s v="E-mail"/>
    <s v="Sports Store"/>
    <s v="Personal Accessories"/>
    <s v="Watches"/>
    <s v="TX"/>
    <n v="2012"/>
    <s v="Q3 2012"/>
    <n v="41964"/>
    <n v="222"/>
    <n v="0.45819940999999997"/>
    <n v="22736.119958760002"/>
    <n v="19227.880041239998"/>
  </r>
  <r>
    <s v="Canada"/>
    <s v="E-mail"/>
    <s v="Sports Store"/>
    <s v="Personal Accessories"/>
    <s v="Watches"/>
    <s v="Legend"/>
    <n v="2012"/>
    <s v="Q3 2012"/>
    <n v="35049.199999999997"/>
    <n v="133"/>
    <n v="0.42671387999999999"/>
    <n v="20093.219877103998"/>
    <n v="14955.980122895999"/>
  </r>
  <r>
    <s v="Canada"/>
    <s v="E-mail"/>
    <s v="Sports Store"/>
    <s v="Personal Accessories"/>
    <s v="Watches"/>
    <s v="Zodiak"/>
    <n v="2012"/>
    <s v="Q3 2012"/>
    <n v="11216.8"/>
    <n v="102"/>
    <n v="0.41955638000000001"/>
    <n v="6510.7199968159994"/>
    <n v="4706.0800031839999"/>
  </r>
  <r>
    <s v="Canada"/>
    <s v="E-mail"/>
    <s v="Sports Store"/>
    <s v="Personal Accessories"/>
    <s v="Watches"/>
    <s v="Kodiak"/>
    <n v="2012"/>
    <s v="Q3 2012"/>
    <n v="10683.4"/>
    <n v="88"/>
    <n v="0.43923469999999998"/>
    <n v="5990.8800060200001"/>
    <n v="4692.5199939799995"/>
  </r>
  <r>
    <s v="Canada"/>
    <s v="E-mail"/>
    <s v="Sports Store"/>
    <s v="Personal Accessories"/>
    <s v="Eyewear"/>
    <s v="Polar Sun"/>
    <n v="2012"/>
    <s v="Q3 2012"/>
    <n v="5684.16"/>
    <n v="93"/>
    <n v="0.57215313999999995"/>
    <n v="2431.9500077376001"/>
    <n v="3252.2099922623997"/>
  </r>
  <r>
    <s v="Canada"/>
    <s v="E-mail"/>
    <s v="Sports Store"/>
    <s v="Personal Accessories"/>
    <s v="Eyewear"/>
    <s v="Polar Ice"/>
    <n v="2012"/>
    <s v="Q3 2012"/>
    <n v="1430"/>
    <n v="13"/>
    <n v="0.54827272999999999"/>
    <n v="645.9699961"/>
    <n v="784.0300039"/>
  </r>
  <r>
    <s v="Canada"/>
    <s v="E-mail"/>
    <s v="Sports Store"/>
    <s v="Personal Accessories"/>
    <s v="Eyewear"/>
    <s v="Polar Wave"/>
    <n v="2012"/>
    <s v="Q3 2012"/>
    <n v="1434.3"/>
    <n v="15"/>
    <n v="0.56996444000000002"/>
    <n v="616.80000370799996"/>
    <n v="817.49999629199999"/>
  </r>
  <r>
    <s v="Canada"/>
    <s v="E-mail"/>
    <s v="Sports Store"/>
    <s v="Personal Accessories"/>
    <s v="Eyewear"/>
    <s v="Cat Eye"/>
    <n v="2012"/>
    <s v="Q3 2012"/>
    <n v="21154.1"/>
    <n v="671"/>
    <n v="0.32316666999999999"/>
    <n v="14317.799946152998"/>
    <n v="6836.3000538470005"/>
  </r>
  <r>
    <s v="Canada"/>
    <s v="E-mail"/>
    <s v="Sports Store"/>
    <s v="Personal Accessories"/>
    <s v="Eyewear"/>
    <s v="Dante"/>
    <n v="2012"/>
    <s v="Q3 2012"/>
    <n v="22758.15"/>
    <n v="519"/>
    <n v="0.34396777000000001"/>
    <n v="14930.079895174502"/>
    <n v="7828.0701048254996"/>
  </r>
  <r>
    <s v="Canada"/>
    <s v="E-mail"/>
    <s v="Sports Store"/>
    <s v="Personal Accessories"/>
    <s v="Eyewear"/>
    <s v="Fairway"/>
    <n v="2012"/>
    <s v="Q3 2012"/>
    <n v="9047.35"/>
    <n v="449"/>
    <n v="0.39553349999999998"/>
    <n v="5468.8199887749997"/>
    <n v="3578.5300112250006"/>
  </r>
  <r>
    <s v="Canada"/>
    <s v="E-mail"/>
    <s v="Sports Store"/>
    <s v="Personal Accessories"/>
    <s v="Eyewear"/>
    <s v="Inferno"/>
    <n v="2012"/>
    <s v="Q3 2012"/>
    <n v="50765"/>
    <n v="781"/>
    <n v="0.38853855999999998"/>
    <n v="31040.840001600001"/>
    <n v="19724.159998399999"/>
  </r>
  <r>
    <s v="Canada"/>
    <s v="E-mail"/>
    <s v="Sports Store"/>
    <s v="Personal Accessories"/>
    <s v="Eyewear"/>
    <s v="Maximus"/>
    <n v="2012"/>
    <s v="Q3 2012"/>
    <n v="33673"/>
    <n v="414"/>
    <n v="0.48746740999999999"/>
    <n v="17258.50990307"/>
    <n v="16414.49009693"/>
  </r>
  <r>
    <s v="Canada"/>
    <s v="E-mail"/>
    <s v="Sports Store"/>
    <s v="Personal Accessories"/>
    <s v="Eyewear"/>
    <s v="Trendi"/>
    <n v="2012"/>
    <s v="Q3 2012"/>
    <n v="16498.400000000001"/>
    <n v="328"/>
    <n v="0.38925472"/>
    <n v="10076.319927552002"/>
    <n v="6422.0800724479996"/>
  </r>
  <r>
    <s v="Canada"/>
    <s v="E-mail"/>
    <s v="Sports Store"/>
    <s v="Personal Accessories"/>
    <s v="Eyewear"/>
    <s v="Zone"/>
    <n v="2012"/>
    <s v="Q3 2012"/>
    <n v="67532"/>
    <n v="2180"/>
    <n v="0.32674094999999997"/>
    <n v="45466.530164600001"/>
    <n v="22065.469835399999"/>
  </r>
  <r>
    <s v="Canada"/>
    <s v="E-mail"/>
    <s v="Sports Store"/>
    <s v="Personal Accessories"/>
    <s v="Eyewear"/>
    <s v="Hawk Eye"/>
    <n v="2012"/>
    <s v="Q3 2012"/>
    <n v="8343"/>
    <n v="206"/>
    <n v="0.43604937999999999"/>
    <n v="4705.0400226599995"/>
    <n v="3637.9599773400005"/>
  </r>
  <r>
    <s v="Canada"/>
    <s v="E-mail"/>
    <s v="Sports Store"/>
    <s v="Personal Accessories"/>
    <s v="Knives"/>
    <s v="Edge Extreme"/>
    <n v="2012"/>
    <s v="Q3 2012"/>
    <n v="21489.41"/>
    <n v="191"/>
    <n v="0.28895208999999999"/>
    <n v="15280.0000676331"/>
    <n v="6209.4099323668997"/>
  </r>
  <r>
    <s v="Canada"/>
    <s v="E-mail"/>
    <s v="Sports Store"/>
    <s v="Personal Accessories"/>
    <s v="Knives"/>
    <s v="Bear Survival Edge"/>
    <n v="2012"/>
    <s v="Q3 2012"/>
    <n v="1384.35"/>
    <n v="15"/>
    <n v="0.51240653999999997"/>
    <n v="675.00000635100002"/>
    <n v="709.34999364899988"/>
  </r>
  <r>
    <s v="Canada"/>
    <s v="E-mail"/>
    <s v="Sports Store"/>
    <s v="Personal Accessories"/>
    <s v="Knives"/>
    <s v="Pocket Gizmo"/>
    <n v="2012"/>
    <s v="Q3 2012"/>
    <n v="6856.4"/>
    <n v="562"/>
    <n v="0.59426230000000002"/>
    <n v="2781.8999662799997"/>
    <n v="4074.5000337199999"/>
  </r>
  <r>
    <s v="Canada"/>
    <s v="E-mail"/>
    <s v="Sports Store"/>
    <s v="Personal Accessories"/>
    <s v="Binoculars"/>
    <s v="Seeker 35"/>
    <n v="2012"/>
    <s v="Q3 2012"/>
    <n v="15142.41"/>
    <n v="153"/>
    <n v="0.28069112000000002"/>
    <n v="10892.0699776008"/>
    <n v="4250.3400223991994"/>
  </r>
  <r>
    <s v="Canada"/>
    <s v="E-mail"/>
    <s v="Sports Store"/>
    <s v="Personal Accessories"/>
    <s v="Binoculars"/>
    <s v="Ranger Vision"/>
    <n v="2012"/>
    <s v="Q3 2012"/>
    <n v="9600"/>
    <n v="60"/>
    <n v="0.53474999999999995"/>
    <n v="4466.4000000000005"/>
    <n v="5133.5999999999995"/>
  </r>
  <r>
    <s v="Canada"/>
    <s v="E-mail"/>
    <s v="Sports Store"/>
    <s v="Personal Accessories"/>
    <s v="Navigation"/>
    <s v="Glacier Deluxe"/>
    <n v="2012"/>
    <s v="Q3 2012"/>
    <n v="8611.75"/>
    <n v="95"/>
    <n v="0.37970215000000002"/>
    <n v="5341.8500097374999"/>
    <n v="3269.8999902625001"/>
  </r>
  <r>
    <s v="Canada"/>
    <s v="E-mail"/>
    <s v="Sports Store"/>
    <s v="Personal Accessories"/>
    <s v="Navigation"/>
    <s v="Glacier GPS"/>
    <n v="2012"/>
    <s v="Q3 2012"/>
    <n v="22714.11"/>
    <n v="207"/>
    <n v="0.28415201000000001"/>
    <n v="16259.8499881389"/>
    <n v="6454.2600118611008"/>
  </r>
  <r>
    <s v="Canada"/>
    <s v="E-mail"/>
    <s v="Sports Store"/>
    <s v="Personal Accessories"/>
    <s v="Navigation"/>
    <s v="Trail Scout"/>
    <n v="2012"/>
    <s v="Q3 2012"/>
    <n v="9758"/>
    <n v="41"/>
    <n v="0.34752101000000002"/>
    <n v="6366.8899844200005"/>
    <n v="3391.1100155799995"/>
  </r>
  <r>
    <s v="Canada"/>
    <s v="E-mail"/>
    <s v="Sports Store"/>
    <s v="Personal Accessories"/>
    <s v="Navigation"/>
    <s v="Astro Pilot"/>
    <n v="2012"/>
    <s v="Q3 2012"/>
    <n v="9280"/>
    <n v="64"/>
    <n v="0.37537931000000002"/>
    <n v="5796.4800032000003"/>
    <n v="3483.5199967999997"/>
  </r>
  <r>
    <s v="Canada"/>
    <s v="E-mail"/>
    <s v="Sports Store"/>
    <s v="Personal Accessories"/>
    <s v="Navigation"/>
    <s v="Sky Pilot"/>
    <n v="2012"/>
    <s v="Q3 2012"/>
    <n v="9308"/>
    <n v="26"/>
    <n v="0.33567038999999999"/>
    <n v="6183.58000988"/>
    <n v="3124.41999012"/>
  </r>
  <r>
    <s v="Canada"/>
    <s v="E-mail"/>
    <s v="Sports Store"/>
    <s v="Outdoor Protection"/>
    <s v="Insect Repellents"/>
    <s v="BugShield Natural"/>
    <n v="2012"/>
    <s v="Q3 2012"/>
    <n v="5721.24"/>
    <n v="973"/>
    <n v="0.68367347000000001"/>
    <n v="1809.7799964972"/>
    <n v="3911.4600035027997"/>
  </r>
  <r>
    <s v="Canada"/>
    <s v="E-mail"/>
    <s v="Sports Store"/>
    <s v="Outdoor Protection"/>
    <s v="Insect Repellents"/>
    <s v="BugShield Spray"/>
    <n v="2012"/>
    <s v="Q3 2012"/>
    <n v="3015.68"/>
    <n v="512"/>
    <n v="0.68930389999999997"/>
    <n v="936.9600148479999"/>
    <n v="2078.7199851519999"/>
  </r>
  <r>
    <s v="Canada"/>
    <s v="E-mail"/>
    <s v="Sports Store"/>
    <s v="Outdoor Protection"/>
    <s v="Insect Repellents"/>
    <s v="BugShield Lotion"/>
    <n v="2012"/>
    <s v="Q3 2012"/>
    <n v="4815.72"/>
    <n v="702"/>
    <n v="0.66034985000000002"/>
    <n v="1635.6600203580001"/>
    <n v="3180.0599796420001"/>
  </r>
  <r>
    <s v="Canada"/>
    <s v="E-mail"/>
    <s v="Sports Store"/>
    <s v="Outdoor Protection"/>
    <s v="Sunscreen"/>
    <s v="Sun Blocker"/>
    <n v="2012"/>
    <s v="Q3 2012"/>
    <n v="2910.6"/>
    <n v="594"/>
    <n v="0.60204082000000003"/>
    <n v="1158.2999893079998"/>
    <n v="1752.3000106920001"/>
  </r>
  <r>
    <s v="Canada"/>
    <s v="E-mail"/>
    <s v="Sports Store"/>
    <s v="Outdoor Protection"/>
    <s v="Sunscreen"/>
    <s v="Sun Shelter Stick"/>
    <n v="2012"/>
    <s v="Q3 2012"/>
    <n v="3875.9"/>
    <n v="791"/>
    <n v="0.6"/>
    <n v="1550.3600000000001"/>
    <n v="2325.54"/>
  </r>
  <r>
    <s v="Canada"/>
    <s v="E-mail"/>
    <s v="Sports Store"/>
    <s v="Golf Equipment"/>
    <s v="Golf Accessories"/>
    <s v="Course Pro Umbrella"/>
    <n v="2012"/>
    <s v="Q3 2012"/>
    <n v="6998.09"/>
    <n v="563"/>
    <n v="0.51729685999999997"/>
    <n v="3378.0000170026001"/>
    <n v="3620.0899829974001"/>
  </r>
  <r>
    <s v="Canada"/>
    <s v="E-mail"/>
    <s v="Sports Store"/>
    <s v="Golf Equipment"/>
    <s v="Golf Accessories"/>
    <s v="Course Pro Golf Bag"/>
    <n v="2012"/>
    <s v="Q3 2012"/>
    <n v="11749.98"/>
    <n v="57"/>
    <n v="0.61336955000000004"/>
    <n v="4542.9000548909989"/>
    <n v="7207.0799451090006"/>
  </r>
  <r>
    <s v="Canada"/>
    <s v="E-mail"/>
    <s v="Sports Store"/>
    <s v="Golf Equipment"/>
    <s v="Golf Accessories"/>
    <s v="Course Pro Gloves"/>
    <n v="2012"/>
    <s v="Q3 2012"/>
    <n v="3990"/>
    <n v="380"/>
    <n v="0.77047619000000001"/>
    <n v="915.8000019000001"/>
    <n v="3074.1999980999999"/>
  </r>
  <r>
    <s v="Canada"/>
    <s v="Web"/>
    <s v="Golf Shop"/>
    <s v="Personal Accessories"/>
    <s v="Watches"/>
    <s v="Venue"/>
    <n v="2012"/>
    <s v="Q3 2012"/>
    <n v="69788"/>
    <n v="956"/>
    <n v="0.41202699999999998"/>
    <n v="41033.459724"/>
    <n v="28754.540276"/>
  </r>
  <r>
    <s v="Canada"/>
    <s v="Web"/>
    <s v="Golf Shop"/>
    <s v="Personal Accessories"/>
    <s v="Watches"/>
    <s v="Infinity"/>
    <n v="2012"/>
    <s v="Q3 2012"/>
    <n v="41865"/>
    <n v="187"/>
    <n v="0.46341479000000002"/>
    <n v="22464.13981665"/>
    <n v="19400.86018335"/>
  </r>
  <r>
    <s v="Canada"/>
    <s v="Web"/>
    <s v="Golf Shop"/>
    <s v="Personal Accessories"/>
    <s v="Watches"/>
    <s v="Lux"/>
    <n v="2012"/>
    <s v="Q3 2012"/>
    <n v="24969.200000000001"/>
    <n v="146"/>
    <n v="0.47368677999999997"/>
    <n v="13141.620052824001"/>
    <n v="11827.579947176"/>
  </r>
  <r>
    <s v="Canada"/>
    <s v="Web"/>
    <s v="Golf Shop"/>
    <s v="Personal Accessories"/>
    <s v="Watches"/>
    <s v="Sam"/>
    <n v="2012"/>
    <s v="Q3 2012"/>
    <n v="11943.4"/>
    <n v="266"/>
    <n v="0.38206205999999998"/>
    <n v="7380.2799925959998"/>
    <n v="4563.1200074039998"/>
  </r>
  <r>
    <s v="Canada"/>
    <s v="Web"/>
    <s v="Golf Shop"/>
    <s v="Personal Accessories"/>
    <s v="Watches"/>
    <s v="TX"/>
    <n v="2012"/>
    <s v="Q3 2012"/>
    <n v="84556"/>
    <n v="445"/>
    <n v="0.45310209000000001"/>
    <n v="46243.499677959997"/>
    <n v="38312.500322040003"/>
  </r>
  <r>
    <s v="Canada"/>
    <s v="Web"/>
    <s v="Golf Shop"/>
    <s v="Personal Accessories"/>
    <s v="Watches"/>
    <s v="Legend"/>
    <n v="2012"/>
    <s v="Q3 2012"/>
    <n v="53718.6"/>
    <n v="201"/>
    <n v="0.43747417"/>
    <n v="30218.100051437999"/>
    <n v="23500.499948561999"/>
  </r>
  <r>
    <s v="Canada"/>
    <s v="Web"/>
    <s v="Golf Shop"/>
    <s v="Personal Accessories"/>
    <s v="Watches"/>
    <s v="Kodiak"/>
    <n v="2012"/>
    <s v="Q3 2012"/>
    <n v="15210"/>
    <n v="117"/>
    <n v="0.47830769000000001"/>
    <n v="7934.9400350999995"/>
    <n v="7275.0599649000005"/>
  </r>
  <r>
    <s v="Canada"/>
    <s v="Web"/>
    <s v="Golf Shop"/>
    <s v="Personal Accessories"/>
    <s v="Eyewear"/>
    <s v="Bella"/>
    <n v="2012"/>
    <s v="Q3 2012"/>
    <n v="18180"/>
    <n v="255"/>
    <n v="0.43022771999999998"/>
    <n v="10358.460050400001"/>
    <n v="7821.5399495999991"/>
  </r>
  <r>
    <s v="Canada"/>
    <s v="Web"/>
    <s v="Golf Shop"/>
    <s v="Personal Accessories"/>
    <s v="Eyewear"/>
    <s v="Cat Eye"/>
    <n v="2012"/>
    <s v="Q3 2012"/>
    <n v="28673.1"/>
    <n v="1005"/>
    <n v="0.31608023000000002"/>
    <n v="19610.099957186998"/>
    <n v="9063.0000428130006"/>
  </r>
  <r>
    <s v="Canada"/>
    <s v="Web"/>
    <s v="Golf Shop"/>
    <s v="Personal Accessories"/>
    <s v="Eyewear"/>
    <s v="Dante"/>
    <n v="2012"/>
    <s v="Q3 2012"/>
    <n v="51083.8"/>
    <n v="1180"/>
    <n v="0.34983322"/>
    <n v="33212.989756164003"/>
    <n v="17870.810243836"/>
  </r>
  <r>
    <s v="Canada"/>
    <s v="Web"/>
    <s v="Golf Shop"/>
    <s v="Personal Accessories"/>
    <s v="Eyewear"/>
    <s v="Fairway"/>
    <n v="2012"/>
    <s v="Q3 2012"/>
    <n v="14286.35"/>
    <n v="709"/>
    <n v="0.39783990000000002"/>
    <n v="8602.6699446349994"/>
    <n v="5683.680055365001"/>
  </r>
  <r>
    <s v="Canada"/>
    <s v="Web"/>
    <s v="Golf Shop"/>
    <s v="Personal Accessories"/>
    <s v="Eyewear"/>
    <s v="Inferno"/>
    <n v="2012"/>
    <s v="Q3 2012"/>
    <n v="33361.199999999997"/>
    <n v="528"/>
    <n v="0.42907989000000002"/>
    <n v="19046.579973731998"/>
    <n v="14314.620026267999"/>
  </r>
  <r>
    <s v="Canada"/>
    <s v="Web"/>
    <s v="Golf Shop"/>
    <s v="Personal Accessories"/>
    <s v="Eyewear"/>
    <s v="Maximus"/>
    <n v="2012"/>
    <s v="Q3 2012"/>
    <n v="53486"/>
    <n v="647"/>
    <n v="0.49835077999999999"/>
    <n v="26831.210180919999"/>
    <n v="26654.789819080001"/>
  </r>
  <r>
    <s v="Canada"/>
    <s v="Web"/>
    <s v="Golf Shop"/>
    <s v="Personal Accessories"/>
    <s v="Eyewear"/>
    <s v="Trendi"/>
    <n v="2012"/>
    <s v="Q3 2012"/>
    <n v="29677"/>
    <n v="590"/>
    <n v="0.38999158"/>
    <n v="18103.219880340002"/>
    <n v="11573.780119659998"/>
  </r>
  <r>
    <s v="Canada"/>
    <s v="Web"/>
    <s v="Golf Shop"/>
    <s v="Personal Accessories"/>
    <s v="Eyewear"/>
    <s v="Zone"/>
    <n v="2012"/>
    <s v="Q3 2012"/>
    <n v="149534.6"/>
    <n v="4865"/>
    <n v="0.31993579"/>
    <n v="101693.129616666"/>
    <n v="47841.470383334003"/>
  </r>
  <r>
    <s v="Canada"/>
    <s v="Web"/>
    <s v="Golf Shop"/>
    <s v="Personal Accessories"/>
    <s v="Eyewear"/>
    <s v="Hawk Eye"/>
    <n v="2012"/>
    <s v="Q3 2012"/>
    <n v="6439.5"/>
    <n v="159"/>
    <n v="0.39358025000000002"/>
    <n v="3905.0399801250001"/>
    <n v="2534.4600198749999"/>
  </r>
  <r>
    <s v="Canada"/>
    <s v="Web"/>
    <s v="Golf Shop"/>
    <s v="Personal Accessories"/>
    <s v="Eyewear"/>
    <s v="Retro"/>
    <n v="2012"/>
    <s v="Q3 2012"/>
    <n v="6891.5"/>
    <n v="110"/>
    <n v="0.44022346000000001"/>
    <n v="3857.7000254099999"/>
    <n v="3033.7999745900001"/>
  </r>
  <r>
    <s v="Canada"/>
    <s v="Web"/>
    <s v="Golf Shop"/>
    <s v="Personal Accessories"/>
    <s v="Knives"/>
    <s v="Max Gizmo"/>
    <n v="2012"/>
    <s v="Q3 2012"/>
    <n v="20551.599999999999"/>
    <n v="538"/>
    <n v="0.53896533999999996"/>
    <n v="9474.9999184560002"/>
    <n v="11076.600081543998"/>
  </r>
  <r>
    <s v="Canada"/>
    <s v="Web"/>
    <s v="Golf Shop"/>
    <s v="Personal Accessories"/>
    <s v="Knives"/>
    <s v="Pocket Gizmo"/>
    <n v="2012"/>
    <s v="Q3 2012"/>
    <n v="27071.8"/>
    <n v="2219"/>
    <n v="0.59601318999999997"/>
    <n v="10936.650122958001"/>
    <n v="16135.149877041998"/>
  </r>
  <r>
    <s v="Canada"/>
    <s v="Web"/>
    <s v="Golf Shop"/>
    <s v="Personal Accessories"/>
    <s v="Binoculars"/>
    <s v="Opera Vision"/>
    <n v="2012"/>
    <s v="Q3 2012"/>
    <n v="7040"/>
    <n v="64"/>
    <n v="0.54190908999999998"/>
    <n v="3224.9600064000001"/>
    <n v="3815.0399935999999"/>
  </r>
  <r>
    <s v="Canada"/>
    <s v="Web"/>
    <s v="Golf Shop"/>
    <s v="Personal Accessories"/>
    <s v="Binoculars"/>
    <s v="Ranger Vision"/>
    <n v="2012"/>
    <s v="Q3 2012"/>
    <n v="18400"/>
    <n v="115"/>
    <n v="0.42230216999999998"/>
    <n v="10629.640072"/>
    <n v="7770.3599279999999"/>
  </r>
  <r>
    <s v="Canada"/>
    <s v="Web"/>
    <s v="Golf Shop"/>
    <s v="Personal Accessories"/>
    <s v="Navigation"/>
    <s v="Astro Pilot"/>
    <n v="2012"/>
    <s v="Q3 2012"/>
    <n v="12180"/>
    <n v="84"/>
    <n v="0.37759851999999999"/>
    <n v="7580.8500264000004"/>
    <n v="4599.1499735999996"/>
  </r>
  <r>
    <s v="Canada"/>
    <s v="Web"/>
    <s v="Golf Shop"/>
    <s v="Personal Accessories"/>
    <s v="Navigation"/>
    <s v="Sky Pilot"/>
    <n v="2012"/>
    <s v="Q3 2012"/>
    <n v="13246"/>
    <n v="37"/>
    <n v="0.33425561999999998"/>
    <n v="8818.4500574800004"/>
    <n v="4427.5499425199996"/>
  </r>
  <r>
    <s v="Canada"/>
    <s v="Web"/>
    <s v="Golf Shop"/>
    <s v="Golf Equipment"/>
    <s v="Irons"/>
    <s v="Hailstorm Steel Irons"/>
    <n v="2012"/>
    <s v="Q3 2012"/>
    <n v="58500.9"/>
    <n v="135"/>
    <n v="0.49000785000000002"/>
    <n v="29834.999767934998"/>
    <n v="28665.900232065003"/>
  </r>
  <r>
    <s v="Canada"/>
    <s v="Web"/>
    <s v="Golf Shop"/>
    <s v="Golf Equipment"/>
    <s v="Irons"/>
    <s v="Hailstorm Titanium Irons"/>
    <n v="2012"/>
    <s v="Q3 2012"/>
    <n v="133541.46"/>
    <n v="153"/>
    <n v="0.43751288999999999"/>
    <n v="75115.349900580593"/>
    <n v="58426.110099419398"/>
  </r>
  <r>
    <s v="Canada"/>
    <s v="Web"/>
    <s v="Golf Shop"/>
    <s v="Golf Equipment"/>
    <s v="Irons"/>
    <s v="Lady Hailstorm Steel Irons"/>
    <n v="2012"/>
    <s v="Q3 2012"/>
    <n v="37058.46"/>
    <n v="74"/>
    <n v="0.44535634000000002"/>
    <n v="20554.239888363598"/>
    <n v="16504.220111636401"/>
  </r>
  <r>
    <s v="Canada"/>
    <s v="Web"/>
    <s v="Golf Shop"/>
    <s v="Golf Equipment"/>
    <s v="Irons"/>
    <s v="Lady Hailstorm Titanium Irons"/>
    <n v="2012"/>
    <s v="Q3 2012"/>
    <n v="87746.4"/>
    <n v="105"/>
    <n v="0.44955007000000002"/>
    <n v="48299.999737751998"/>
    <n v="39446.400262247997"/>
  </r>
  <r>
    <s v="Canada"/>
    <s v="Web"/>
    <s v="Golf Shop"/>
    <s v="Golf Equipment"/>
    <s v="Woods"/>
    <s v="Hailstorm Titanium Woods Set"/>
    <n v="2012"/>
    <s v="Q3 2012"/>
    <n v="62130.64"/>
    <n v="52"/>
    <n v="0.42250715999999999"/>
    <n v="35879.999744617598"/>
    <n v="26250.640255382401"/>
  </r>
  <r>
    <s v="Canada"/>
    <s v="Web"/>
    <s v="Golf Shop"/>
    <s v="Golf Equipment"/>
    <s v="Woods"/>
    <s v="Hailstorm Steel Woods Set"/>
    <n v="2012"/>
    <s v="Q3 2012"/>
    <n v="79163.039999999994"/>
    <n v="121"/>
    <n v="0.47786745000000003"/>
    <n v="41333.599940951994"/>
    <n v="37829.440059048"/>
  </r>
  <r>
    <s v="Canada"/>
    <s v="Web"/>
    <s v="Golf Shop"/>
    <s v="Golf Equipment"/>
    <s v="Woods"/>
    <s v="Lady Hailstorm Titanium Woods Set"/>
    <n v="2012"/>
    <s v="Q3 2012"/>
    <n v="79244.679999999993"/>
    <n v="62"/>
    <n v="0.48311609"/>
    <n v="40960.300045098797"/>
    <n v="38284.379954901196"/>
  </r>
  <r>
    <s v="Canada"/>
    <s v="Web"/>
    <s v="Golf Shop"/>
    <s v="Golf Equipment"/>
    <s v="Woods"/>
    <s v="Lady Hailstorm Steel Woods Set"/>
    <n v="2012"/>
    <s v="Q3 2012"/>
    <n v="22260.42"/>
    <n v="26"/>
    <n v="0.44845066"/>
    <n v="12277.719959122798"/>
    <n v="9982.7000408772001"/>
  </r>
  <r>
    <s v="Canada"/>
    <s v="Web"/>
    <s v="Golf Shop"/>
    <s v="Golf Equipment"/>
    <s v="Putters"/>
    <s v="Course Pro Putter"/>
    <n v="2012"/>
    <s v="Q3 2012"/>
    <n v="65603"/>
    <n v="908"/>
    <n v="0.51695502000000004"/>
    <n v="31689.199822939998"/>
    <n v="33913.800177060002"/>
  </r>
  <r>
    <s v="Canada"/>
    <s v="Web"/>
    <s v="Golf Shop"/>
    <s v="Golf Equipment"/>
    <s v="Putters"/>
    <s v="Blue Steel Putter"/>
    <n v="2012"/>
    <s v="Q3 2012"/>
    <n v="12848.22"/>
    <n v="154"/>
    <n v="0.50617283999999996"/>
    <n v="6344.7999936552005"/>
    <n v="6503.4200063447988"/>
  </r>
  <r>
    <s v="Canada"/>
    <s v="Web"/>
    <s v="Golf Shop"/>
    <s v="Golf Equipment"/>
    <s v="Putters"/>
    <s v="Blue Steel Max Putter"/>
    <n v="2012"/>
    <s v="Q3 2012"/>
    <n v="22751.86"/>
    <n v="134"/>
    <n v="0.45933212000000001"/>
    <n v="12301.1999122568"/>
    <n v="10450.660087743201"/>
  </r>
  <r>
    <s v="Canada"/>
    <s v="Web"/>
    <s v="Golf Shop"/>
    <s v="Golf Equipment"/>
    <s v="Golf Accessories"/>
    <s v="Course Pro Golf and Tee Set"/>
    <n v="2012"/>
    <s v="Q3 2012"/>
    <n v="5820.48"/>
    <n v="564"/>
    <n v="0.72868217000000002"/>
    <n v="1579.2000031583993"/>
    <n v="4241.2799968416002"/>
  </r>
  <r>
    <s v="Canada"/>
    <s v="Web"/>
    <s v="Golf Shop"/>
    <s v="Golf Equipment"/>
    <s v="Golf Accessories"/>
    <s v="Course Pro Umbrella"/>
    <n v="2012"/>
    <s v="Q3 2012"/>
    <n v="7383.42"/>
    <n v="594"/>
    <n v="0.51729685999999997"/>
    <n v="3564.0000179388003"/>
    <n v="3819.4199820611998"/>
  </r>
  <r>
    <s v="Canada"/>
    <s v="Web"/>
    <s v="Golf Shop"/>
    <s v="Golf Equipment"/>
    <s v="Golf Accessories"/>
    <s v="Course Pro Golf Bag"/>
    <n v="2012"/>
    <s v="Q3 2012"/>
    <n v="12780.68"/>
    <n v="62"/>
    <n v="0.61336955000000004"/>
    <n v="4941.4000597059994"/>
    <n v="7839.2799402940009"/>
  </r>
  <r>
    <s v="Canada"/>
    <s v="Web"/>
    <s v="Golf Shop"/>
    <s v="Golf Equipment"/>
    <s v="Golf Accessories"/>
    <s v="Course Pro Gloves"/>
    <n v="2012"/>
    <s v="Q3 2012"/>
    <n v="4095"/>
    <n v="390"/>
    <n v="0.77047619000000001"/>
    <n v="939.90000194999993"/>
    <n v="3155.0999980500001"/>
  </r>
  <r>
    <s v="Canada"/>
    <s v="Web"/>
    <s v="Department Store"/>
    <s v="Camping Equipment"/>
    <s v="Cooking Gear"/>
    <s v="TrailChef Water Bag"/>
    <n v="2012"/>
    <s v="Q3 2012"/>
    <n v="24607.919999999998"/>
    <n v="3910"/>
    <n v="0.53444663000000003"/>
    <n v="11456.300084690398"/>
    <n v="13151.6199153096"/>
  </r>
  <r>
    <s v="Canada"/>
    <s v="Web"/>
    <s v="Department Store"/>
    <s v="Camping Equipment"/>
    <s v="Cooking Gear"/>
    <s v="TrailChef Kitchen Kit"/>
    <n v="2012"/>
    <s v="Q3 2012"/>
    <n v="23020.73"/>
    <n v="997"/>
    <n v="0.31009094999999998"/>
    <n v="15882.2099646065"/>
    <n v="7138.5200353934997"/>
  </r>
  <r>
    <s v="Canada"/>
    <s v="Web"/>
    <s v="Department Store"/>
    <s v="Camping Equipment"/>
    <s v="Cooking Gear"/>
    <s v="TrailChef Cook Set"/>
    <n v="2012"/>
    <s v="Q3 2012"/>
    <n v="47792.160000000003"/>
    <n v="897"/>
    <n v="0.34365615999999999"/>
    <n v="31368.089816294403"/>
    <n v="16424.0701837056"/>
  </r>
  <r>
    <s v="Canada"/>
    <s v="Web"/>
    <s v="Department Store"/>
    <s v="Camping Equipment"/>
    <s v="Cooking Gear"/>
    <s v="TrailChef Deluxe Cook Set"/>
    <n v="2012"/>
    <s v="Q3 2012"/>
    <n v="33045.74"/>
    <n v="271"/>
    <n v="0.34754796999999998"/>
    <n v="21560.760145852197"/>
    <n v="11484.979854147801"/>
  </r>
  <r>
    <s v="Canada"/>
    <s v="Web"/>
    <s v="Department Store"/>
    <s v="Camping Equipment"/>
    <s v="Cooking Gear"/>
    <s v="TrailChef Kettle"/>
    <n v="2012"/>
    <s v="Q3 2012"/>
    <n v="12318.13"/>
    <n v="991"/>
    <n v="0.58889782999999996"/>
    <n v="5064.0099733421002"/>
    <n v="7254.120026657899"/>
  </r>
  <r>
    <s v="Canada"/>
    <s v="Web"/>
    <s v="Department Store"/>
    <s v="Camping Equipment"/>
    <s v="Cooking Gear"/>
    <s v="TrailChef Utensils"/>
    <n v="2012"/>
    <s v="Q3 2012"/>
    <n v="10649"/>
    <n v="575"/>
    <n v="0.46004319999999999"/>
    <n v="5749.9999631999999"/>
    <n v="4899.0000368000001"/>
  </r>
  <r>
    <s v="Canada"/>
    <s v="Web"/>
    <s v="Department Store"/>
    <s v="Camping Equipment"/>
    <s v="Tents"/>
    <s v="Star Gazer 2"/>
    <n v="2012"/>
    <s v="Q3 2012"/>
    <n v="94164.84"/>
    <n v="172"/>
    <n v="0.28293787999999997"/>
    <n v="67522.039799860795"/>
    <n v="26642.800200139201"/>
  </r>
  <r>
    <s v="Canada"/>
    <s v="Web"/>
    <s v="Department Store"/>
    <s v="Camping Equipment"/>
    <s v="Tents"/>
    <s v="Star Gazer 6"/>
    <n v="2012"/>
    <s v="Q3 2012"/>
    <n v="51610.02"/>
    <n v="66"/>
    <n v="0.37337749999999997"/>
    <n v="32339.999757449998"/>
    <n v="19270.020242549999"/>
  </r>
  <r>
    <s v="Canada"/>
    <s v="Web"/>
    <s v="Department Store"/>
    <s v="Camping Equipment"/>
    <s v="Tents"/>
    <s v="Star Peg"/>
    <n v="2012"/>
    <s v="Q3 2012"/>
    <n v="2479.4"/>
    <n v="1265"/>
    <n v="0.48979592"/>
    <n v="1264.9999959520001"/>
    <n v="1214.400004048"/>
  </r>
  <r>
    <s v="Canada"/>
    <s v="Web"/>
    <s v="Department Store"/>
    <s v="Camping Equipment"/>
    <s v="Sleeping Bags"/>
    <s v="Hibernator Lite"/>
    <n v="2012"/>
    <s v="Q3 2012"/>
    <n v="131677.4"/>
    <n v="1555"/>
    <n v="0.29145017000000001"/>
    <n v="93299.999384841998"/>
    <n v="38377.400615157996"/>
  </r>
  <r>
    <s v="Canada"/>
    <s v="Web"/>
    <s v="Department Store"/>
    <s v="Camping Equipment"/>
    <s v="Sleeping Bags"/>
    <s v="Hibernator"/>
    <n v="2012"/>
    <s v="Q3 2012"/>
    <n v="142489.53"/>
    <n v="1023"/>
    <n v="0.38256516000000002"/>
    <n v="87978.000157225208"/>
    <n v="54511.529842774791"/>
  </r>
  <r>
    <s v="Canada"/>
    <s v="Web"/>
    <s v="Department Store"/>
    <s v="Camping Equipment"/>
    <s v="Sleeping Bags"/>
    <s v="Hibernator Self - Inflating Mat"/>
    <n v="2012"/>
    <s v="Q3 2012"/>
    <n v="82220.25"/>
    <n v="717"/>
    <n v="0.52429784999999995"/>
    <n v="39112.349698537502"/>
    <n v="43107.900301462498"/>
  </r>
  <r>
    <s v="Canada"/>
    <s v="Web"/>
    <s v="Department Store"/>
    <s v="Camping Equipment"/>
    <s v="Sleeping Bags"/>
    <s v="Hibernator Pad"/>
    <n v="2012"/>
    <s v="Q3 2012"/>
    <n v="44086.02"/>
    <n v="1654"/>
    <n v="0.4136842"/>
    <n v="25848.330085115998"/>
    <n v="18237.689914883998"/>
  </r>
  <r>
    <s v="Canada"/>
    <s v="Web"/>
    <s v="Department Store"/>
    <s v="Camping Equipment"/>
    <s v="Sleeping Bags"/>
    <s v="Hibernator Pillow"/>
    <n v="2012"/>
    <s v="Q3 2012"/>
    <n v="16140.9"/>
    <n v="933"/>
    <n v="0.52947977000000002"/>
    <n v="7594.6199804070002"/>
    <n v="8546.2800195929995"/>
  </r>
  <r>
    <s v="Canada"/>
    <s v="Web"/>
    <s v="Department Store"/>
    <s v="Camping Equipment"/>
    <s v="Sleeping Bags"/>
    <s v="Hibernator Camp Cot"/>
    <n v="2012"/>
    <s v="Q3 2012"/>
    <n v="111566.56"/>
    <n v="1136"/>
    <n v="0.33560737000000002"/>
    <n v="74124.000218452798"/>
    <n v="37442.559781547199"/>
  </r>
  <r>
    <s v="Canada"/>
    <s v="Web"/>
    <s v="Department Store"/>
    <s v="Camping Equipment"/>
    <s v="Packs"/>
    <s v="Canyon Mule Climber Backpack"/>
    <n v="2012"/>
    <s v="Q3 2012"/>
    <n v="70660.5"/>
    <n v="978"/>
    <n v="0.2733564"/>
    <n v="51345.000097800003"/>
    <n v="19315.499902199997"/>
  </r>
  <r>
    <s v="Canada"/>
    <s v="Web"/>
    <s v="Department Store"/>
    <s v="Camping Equipment"/>
    <s v="Packs"/>
    <s v="Canyon Mule Weekender Backpack"/>
    <n v="2012"/>
    <s v="Q3 2012"/>
    <n v="88684.2"/>
    <n v="330"/>
    <n v="0.37984668999999999"/>
    <n v="54997.800174702003"/>
    <n v="33686.399825297995"/>
  </r>
  <r>
    <s v="Canada"/>
    <s v="Web"/>
    <s v="Department Store"/>
    <s v="Camping Equipment"/>
    <s v="Packs"/>
    <s v="Canyon Mule Journey Backpack"/>
    <n v="2012"/>
    <s v="Q3 2012"/>
    <n v="248743.26"/>
    <n v="722"/>
    <n v="0.38079022000000001"/>
    <n v="154024.25930108281"/>
    <n v="94719.000698917196"/>
  </r>
  <r>
    <s v="Canada"/>
    <s v="Web"/>
    <s v="Department Store"/>
    <s v="Camping Equipment"/>
    <s v="Packs"/>
    <s v="Canyon Mule Cooler"/>
    <n v="2012"/>
    <s v="Q3 2012"/>
    <n v="68736.78"/>
    <n v="2116"/>
    <n v="0.50745437999999998"/>
    <n v="33855.999921903604"/>
    <n v="34880.780078096395"/>
  </r>
  <r>
    <s v="Canada"/>
    <s v="Web"/>
    <s v="Department Store"/>
    <s v="Camping Equipment"/>
    <s v="Packs"/>
    <s v="Canyon Mule Carryall"/>
    <n v="2012"/>
    <s v="Q3 2012"/>
    <n v="141634.5"/>
    <n v="2050"/>
    <n v="0.40396584000000002"/>
    <n v="84419.000234520005"/>
    <n v="57215.499765479995"/>
  </r>
  <r>
    <s v="Canada"/>
    <s v="Web"/>
    <s v="Department Store"/>
    <s v="Camping Equipment"/>
    <s v="Lanterns"/>
    <s v="Firefly Lite"/>
    <n v="2012"/>
    <s v="Q3 2012"/>
    <n v="4571.2700000000004"/>
    <n v="319"/>
    <n v="0.52896021999999998"/>
    <n v="2153.2500151206004"/>
    <n v="2418.0199848794"/>
  </r>
  <r>
    <s v="Canada"/>
    <s v="Web"/>
    <s v="Department Store"/>
    <s v="Camping Equipment"/>
    <s v="Lanterns"/>
    <s v="Firefly Mapreader"/>
    <n v="2012"/>
    <s v="Q3 2012"/>
    <n v="28390.880000000001"/>
    <n v="1788"/>
    <n v="0.52766522000000005"/>
    <n v="13410.000058806399"/>
    <n v="14980.879941193602"/>
  </r>
  <r>
    <s v="Canada"/>
    <s v="Web"/>
    <s v="Department Store"/>
    <s v="Camping Equipment"/>
    <s v="Lanterns"/>
    <s v="Firefly 2"/>
    <n v="2012"/>
    <s v="Q3 2012"/>
    <n v="26903.43"/>
    <n v="1006"/>
    <n v="0.37665865999999998"/>
    <n v="16770.020106796201"/>
    <n v="10133.4098932038"/>
  </r>
  <r>
    <s v="Canada"/>
    <s v="Web"/>
    <s v="Department Store"/>
    <s v="Camping Equipment"/>
    <s v="Lanterns"/>
    <s v="Firefly Multi-light"/>
    <n v="2012"/>
    <s v="Q3 2012"/>
    <n v="8687.34"/>
    <n v="334"/>
    <n v="0.31641676000000002"/>
    <n v="5938.5200241816001"/>
    <n v="2748.8199758184001"/>
  </r>
  <r>
    <s v="Canada"/>
    <s v="Web"/>
    <s v="Department Store"/>
    <s v="Camping Equipment"/>
    <s v="Lanterns"/>
    <s v="EverGlow Double"/>
    <n v="2012"/>
    <s v="Q3 2012"/>
    <n v="7032.08"/>
    <n v="136"/>
    <n v="0.44397674999999998"/>
    <n v="3909.9999758600002"/>
    <n v="3122.0800241399998"/>
  </r>
  <r>
    <s v="Canada"/>
    <s v="Web"/>
    <s v="Department Store"/>
    <s v="Camping Equipment"/>
    <s v="Lanterns"/>
    <s v="EverGlow Butane"/>
    <n v="2012"/>
    <s v="Q3 2012"/>
    <n v="8274.9599999999991"/>
    <n v="128"/>
    <n v="0.37152083000000002"/>
    <n v="5200.6399925831993"/>
    <n v="3074.3200074167999"/>
  </r>
  <r>
    <s v="Canada"/>
    <s v="Web"/>
    <s v="Department Store"/>
    <s v="Camping Equipment"/>
    <s v="Lanterns"/>
    <s v="EverGlow Lamp"/>
    <n v="2012"/>
    <s v="Q3 2012"/>
    <n v="58343.24"/>
    <n v="2170"/>
    <n v="0.33162951000000002"/>
    <n v="38994.899906987601"/>
    <n v="19348.340093012397"/>
  </r>
  <r>
    <s v="Canada"/>
    <s v="Web"/>
    <s v="Department Store"/>
    <s v="Camping Equipment"/>
    <s v="Lanterns"/>
    <s v="Flicker Lantern"/>
    <n v="2012"/>
    <s v="Q3 2012"/>
    <n v="15011.64"/>
    <n v="441"/>
    <n v="0.54112808000000001"/>
    <n v="6888.4200691487995"/>
    <n v="8123.2199308511999"/>
  </r>
  <r>
    <s v="Canada"/>
    <s v="Web"/>
    <s v="Department Store"/>
    <s v="Personal Accessories"/>
    <s v="Watches"/>
    <s v="Mountain Man Analog"/>
    <n v="2012"/>
    <s v="Q3 2012"/>
    <n v="13795.2"/>
    <n v="288"/>
    <n v="0.37369520000000001"/>
    <n v="8639.9999769599999"/>
    <n v="5155.2000230400008"/>
  </r>
  <r>
    <s v="Canada"/>
    <s v="Web"/>
    <s v="Department Store"/>
    <s v="Personal Accessories"/>
    <s v="Watches"/>
    <s v="Mountain Man Digital"/>
    <n v="2012"/>
    <s v="Q3 2012"/>
    <n v="11459.07"/>
    <n v="280"/>
    <n v="0.51130414999999996"/>
    <n v="5599.9999538595002"/>
    <n v="5859.0700461404995"/>
  </r>
  <r>
    <s v="Canada"/>
    <s v="Web"/>
    <s v="Department Store"/>
    <s v="Personal Accessories"/>
    <s v="Watches"/>
    <s v="Mountain Man Combination"/>
    <n v="2012"/>
    <s v="Q3 2012"/>
    <n v="10181.299999999999"/>
    <n v="106"/>
    <n v="0.53149400999999996"/>
    <n v="4770.000035987"/>
    <n v="5411.2999640129992"/>
  </r>
  <r>
    <s v="Canada"/>
    <s v="Web"/>
    <s v="Department Store"/>
    <s v="Personal Accessories"/>
    <s v="Watches"/>
    <s v="Venue"/>
    <n v="2012"/>
    <s v="Q3 2012"/>
    <n v="39785"/>
    <n v="545"/>
    <n v="0.41213622999999999"/>
    <n v="23388.160089450001"/>
    <n v="16396.839910549999"/>
  </r>
  <r>
    <s v="Canada"/>
    <s v="Web"/>
    <s v="Department Store"/>
    <s v="Personal Accessories"/>
    <s v="Watches"/>
    <s v="Infinity"/>
    <n v="2012"/>
    <s v="Q3 2012"/>
    <n v="31168"/>
    <n v="135"/>
    <n v="0.44582136"/>
    <n v="17272.639851519998"/>
    <n v="13895.360148480002"/>
  </r>
  <r>
    <s v="Canada"/>
    <s v="Web"/>
    <s v="Department Store"/>
    <s v="Personal Accessories"/>
    <s v="Watches"/>
    <s v="Lux"/>
    <n v="2012"/>
    <s v="Q3 2012"/>
    <n v="15420.4"/>
    <n v="88"/>
    <n v="0.47257528999999998"/>
    <n v="8133.0999980839997"/>
    <n v="7287.3000019159999"/>
  </r>
  <r>
    <s v="Canada"/>
    <s v="Web"/>
    <s v="Department Store"/>
    <s v="Personal Accessories"/>
    <s v="Watches"/>
    <s v="Sam"/>
    <n v="2012"/>
    <s v="Q3 2012"/>
    <n v="2873.6"/>
    <n v="64"/>
    <n v="0.38173719"/>
    <n v="1776.6400108159999"/>
    <n v="1096.9599891840001"/>
  </r>
  <r>
    <s v="Canada"/>
    <s v="Web"/>
    <s v="Department Store"/>
    <s v="Personal Accessories"/>
    <s v="Watches"/>
    <s v="TX"/>
    <n v="2012"/>
    <s v="Q3 2012"/>
    <n v="59596"/>
    <n v="317"/>
    <n v="0.44465097999999997"/>
    <n v="33096.580195920003"/>
    <n v="26499.419804079997"/>
  </r>
  <r>
    <s v="Canada"/>
    <s v="Web"/>
    <s v="Department Store"/>
    <s v="Personal Accessories"/>
    <s v="Watches"/>
    <s v="Legend"/>
    <n v="2012"/>
    <s v="Q3 2012"/>
    <n v="22610"/>
    <n v="85"/>
    <n v="0.43383547"/>
    <n v="12800.980023300001"/>
    <n v="9809.0199766999995"/>
  </r>
  <r>
    <s v="Canada"/>
    <s v="Web"/>
    <s v="Department Store"/>
    <s v="Personal Accessories"/>
    <s v="Watches"/>
    <s v="Kodiak"/>
    <n v="2012"/>
    <s v="Q3 2012"/>
    <n v="16240.5"/>
    <n v="135"/>
    <n v="0.43567378000000001"/>
    <n v="9164.9399759099997"/>
    <n v="7075.5600240900003"/>
  </r>
  <r>
    <s v="Canada"/>
    <s v="Web"/>
    <s v="Department Store"/>
    <s v="Personal Accessories"/>
    <s v="Eyewear"/>
    <s v="Polar Sun"/>
    <n v="2012"/>
    <s v="Q3 2012"/>
    <n v="18179.259999999998"/>
    <n v="299"/>
    <n v="0.56990273999999996"/>
    <n v="7818.8499148276005"/>
    <n v="10360.410085172398"/>
  </r>
  <r>
    <s v="Canada"/>
    <s v="Web"/>
    <s v="Department Store"/>
    <s v="Personal Accessories"/>
    <s v="Eyewear"/>
    <s v="Polar Ice"/>
    <n v="2012"/>
    <s v="Q3 2012"/>
    <n v="3857.7"/>
    <n v="36"/>
    <n v="0.53629364999999996"/>
    <n v="1788.8399863949999"/>
    <n v="2068.8600136049999"/>
  </r>
  <r>
    <s v="Canada"/>
    <s v="Web"/>
    <s v="Department Store"/>
    <s v="Personal Accessories"/>
    <s v="Eyewear"/>
    <s v="Polar Sports"/>
    <n v="2012"/>
    <s v="Q3 2012"/>
    <n v="11187.98"/>
    <n v="97"/>
    <n v="0.48950927999999999"/>
    <n v="5711.3599655456001"/>
    <n v="5476.6200344543995"/>
  </r>
  <r>
    <s v="Canada"/>
    <s v="Web"/>
    <s v="Department Store"/>
    <s v="Personal Accessories"/>
    <s v="Eyewear"/>
    <s v="Bella"/>
    <n v="2012"/>
    <s v="Q3 2012"/>
    <n v="12150"/>
    <n v="180"/>
    <n v="0.44548147999999999"/>
    <n v="6737.4000180000003"/>
    <n v="5412.5999819999997"/>
  </r>
  <r>
    <s v="Canada"/>
    <s v="Web"/>
    <s v="Department Store"/>
    <s v="Personal Accessories"/>
    <s v="Eyewear"/>
    <s v="Cat Eye"/>
    <n v="2012"/>
    <s v="Q3 2012"/>
    <n v="48139.7"/>
    <n v="1398"/>
    <n v="0.33003591999999998"/>
    <n v="32251.869821975997"/>
    <n v="15887.830178024"/>
  </r>
  <r>
    <s v="Canada"/>
    <s v="Web"/>
    <s v="Department Store"/>
    <s v="Personal Accessories"/>
    <s v="Eyewear"/>
    <s v="Dante"/>
    <n v="2012"/>
    <s v="Q3 2012"/>
    <n v="65011.199999999997"/>
    <n v="1504"/>
    <n v="0.35081909"/>
    <n v="42204.029976192003"/>
    <n v="22807.170023807994"/>
  </r>
  <r>
    <s v="Canada"/>
    <s v="Web"/>
    <s v="Department Store"/>
    <s v="Personal Accessories"/>
    <s v="Eyewear"/>
    <s v="Fairway"/>
    <n v="2012"/>
    <s v="Q3 2012"/>
    <n v="11646.7"/>
    <n v="578"/>
    <n v="0.39553349999999998"/>
    <n v="7040.0399855500009"/>
    <n v="4606.6600144499998"/>
  </r>
  <r>
    <s v="Canada"/>
    <s v="Web"/>
    <s v="Department Store"/>
    <s v="Personal Accessories"/>
    <s v="Eyewear"/>
    <s v="Inferno"/>
    <n v="2012"/>
    <s v="Q3 2012"/>
    <n v="36969.1"/>
    <n v="583"/>
    <n v="0.42484832"/>
    <n v="21262.839973087997"/>
    <n v="15706.260026912001"/>
  </r>
  <r>
    <s v="Canada"/>
    <s v="Web"/>
    <s v="Department Store"/>
    <s v="Personal Accessories"/>
    <s v="Eyewear"/>
    <s v="Maximus"/>
    <n v="2012"/>
    <s v="Q3 2012"/>
    <n v="45475"/>
    <n v="559"/>
    <n v="0.49782100000000001"/>
    <n v="22836.590024999998"/>
    <n v="22638.409975000002"/>
  </r>
  <r>
    <s v="Canada"/>
    <s v="Web"/>
    <s v="Department Store"/>
    <s v="Personal Accessories"/>
    <s v="Eyewear"/>
    <s v="Trendi"/>
    <n v="2012"/>
    <s v="Q3 2012"/>
    <n v="36216"/>
    <n v="720"/>
    <n v="0.38936879000000002"/>
    <n v="22114.619901359998"/>
    <n v="14101.380098640002"/>
  </r>
  <r>
    <s v="Canada"/>
    <s v="Web"/>
    <s v="Department Store"/>
    <s v="Personal Accessories"/>
    <s v="Eyewear"/>
    <s v="Zone"/>
    <n v="2012"/>
    <s v="Q3 2012"/>
    <n v="135562.6"/>
    <n v="4378"/>
    <n v="0.32524892999999999"/>
    <n v="91471.00940198201"/>
    <n v="44091.590598017996"/>
  </r>
  <r>
    <s v="Canada"/>
    <s v="Web"/>
    <s v="Department Store"/>
    <s v="Personal Accessories"/>
    <s v="Eyewear"/>
    <s v="Retro"/>
    <n v="2012"/>
    <s v="Q3 2012"/>
    <n v="20862.45"/>
    <n v="333"/>
    <n v="0.44270639000000001"/>
    <n v="11626.510073944501"/>
    <n v="9235.9399260555001"/>
  </r>
  <r>
    <s v="Canada"/>
    <s v="Web"/>
    <s v="Department Store"/>
    <s v="Personal Accessories"/>
    <s v="Knives"/>
    <s v="Single Edge"/>
    <n v="2012"/>
    <s v="Q3 2012"/>
    <n v="25989.64"/>
    <n v="2164"/>
    <n v="0.28726062000000002"/>
    <n v="18523.839900023198"/>
    <n v="7465.800099976801"/>
  </r>
  <r>
    <s v="Canada"/>
    <s v="Web"/>
    <s v="Department Store"/>
    <s v="Personal Accessories"/>
    <s v="Knives"/>
    <s v="Max Gizmo"/>
    <n v="2012"/>
    <s v="Q3 2012"/>
    <n v="5730"/>
    <n v="150"/>
    <n v="0.53866491999999999"/>
    <n v="2643.4500084000001"/>
    <n v="3086.5499915999999"/>
  </r>
  <r>
    <s v="Canada"/>
    <s v="Web"/>
    <s v="Department Store"/>
    <s v="Personal Accessories"/>
    <s v="Knives"/>
    <s v="Pocket Gizmo"/>
    <n v="2012"/>
    <s v="Q3 2012"/>
    <n v="8161.8"/>
    <n v="669"/>
    <n v="0.60007595999999996"/>
    <n v="3264.1000296720003"/>
    <n v="4897.6999703279998"/>
  </r>
  <r>
    <s v="Canada"/>
    <s v="Web"/>
    <s v="Department Store"/>
    <s v="Personal Accessories"/>
    <s v="Binoculars"/>
    <s v="Seeker 50"/>
    <n v="2012"/>
    <s v="Q3 2012"/>
    <n v="27733.200000000001"/>
    <n v="220"/>
    <n v="0.26558781999999997"/>
    <n v="20367.599870376001"/>
    <n v="7365.6001296239992"/>
  </r>
  <r>
    <s v="Canada"/>
    <s v="Web"/>
    <s v="Department Store"/>
    <s v="Personal Accessories"/>
    <s v="Binoculars"/>
    <s v="Seeker Mini"/>
    <n v="2012"/>
    <s v="Q3 2012"/>
    <n v="18820.62"/>
    <n v="234"/>
    <n v="0.50267313000000002"/>
    <n v="9360.0000360593986"/>
    <n v="9460.6199639406004"/>
  </r>
  <r>
    <s v="Canada"/>
    <s v="Web"/>
    <s v="Department Store"/>
    <s v="Personal Accessories"/>
    <s v="Binoculars"/>
    <s v="Ranger Vision"/>
    <n v="2012"/>
    <s v="Q3 2012"/>
    <n v="8960"/>
    <n v="56"/>
    <n v="0.36"/>
    <n v="5734.4"/>
    <n v="3225.6000000000004"/>
  </r>
  <r>
    <s v="Canada"/>
    <s v="Web"/>
    <s v="Department Store"/>
    <s v="Personal Accessories"/>
    <s v="Navigation"/>
    <s v="Glacier Basic"/>
    <n v="2012"/>
    <s v="Q3 2012"/>
    <n v="59867.7"/>
    <n v="1877"/>
    <n v="0.37295068999999997"/>
    <n v="37539.999976286999"/>
    <n v="22327.700023712998"/>
  </r>
  <r>
    <s v="Canada"/>
    <s v="Web"/>
    <s v="Department Store"/>
    <s v="Personal Accessories"/>
    <s v="Navigation"/>
    <s v="Trail Scout"/>
    <n v="2012"/>
    <s v="Q3 2012"/>
    <n v="12852"/>
    <n v="54"/>
    <n v="0.34865545999999997"/>
    <n v="8371.0800280799995"/>
    <n v="4480.9199719200005"/>
  </r>
  <r>
    <s v="Canada"/>
    <s v="Web"/>
    <s v="Department Store"/>
    <s v="Personal Accessories"/>
    <s v="Navigation"/>
    <s v="Sky Pilot"/>
    <n v="2012"/>
    <s v="Q3 2012"/>
    <n v="35442"/>
    <n v="99"/>
    <n v="0.33541984000000002"/>
    <n v="23554.050030719998"/>
    <n v="11887.949969280002"/>
  </r>
  <r>
    <s v="Canada"/>
    <s v="Web"/>
    <s v="Department Store"/>
    <s v="Outdoor Protection"/>
    <s v="Insect Repellents"/>
    <s v="BugShield Spray"/>
    <n v="2012"/>
    <s v="Q3 2012"/>
    <n v="2885.85"/>
    <n v="495"/>
    <n v="0.68610634999999998"/>
    <n v="905.84998985250013"/>
    <n v="1980.0000101474998"/>
  </r>
  <r>
    <s v="Canada"/>
    <s v="Web"/>
    <s v="Department Store"/>
    <s v="Outdoor Protection"/>
    <s v="Insect Repellents"/>
    <s v="BugShield Lotion Lite"/>
    <n v="2012"/>
    <s v="Q3 2012"/>
    <n v="3744.72"/>
    <n v="541"/>
    <n v="0.72839624999999997"/>
    <n v="1017.0799947"/>
    <n v="2727.6400052999998"/>
  </r>
  <r>
    <s v="Canada"/>
    <s v="Web"/>
    <s v="Department Store"/>
    <s v="Outdoor Protection"/>
    <s v="Insect Repellents"/>
    <s v="BugShield Lotion"/>
    <n v="2012"/>
    <s v="Q3 2012"/>
    <n v="15147.44"/>
    <n v="2198"/>
    <n v="0.66190062000000005"/>
    <n v="5121.3400725871998"/>
    <n v="10026.099927412801"/>
  </r>
  <r>
    <s v="Canada"/>
    <s v="Web"/>
    <s v="Department Store"/>
    <s v="Outdoor Protection"/>
    <s v="Sunscreen"/>
    <s v="Sun Blocker"/>
    <n v="2012"/>
    <s v="Q3 2012"/>
    <n v="4960"/>
    <n v="992"/>
    <n v="0.61"/>
    <n v="1934.4"/>
    <n v="3025.6"/>
  </r>
  <r>
    <s v="Canada"/>
    <s v="Web"/>
    <s v="Department Store"/>
    <s v="Outdoor Protection"/>
    <s v="Sunscreen"/>
    <s v="Sun Shelter 15"/>
    <n v="2012"/>
    <s v="Q3 2012"/>
    <n v="13620.7"/>
    <n v="2790"/>
    <n v="0.63334484000000002"/>
    <n v="4994.0999378119996"/>
    <n v="8626.6000621880012"/>
  </r>
  <r>
    <s v="Canada"/>
    <s v="Web"/>
    <s v="Department Store"/>
    <s v="Outdoor Protection"/>
    <s v="Sunscreen"/>
    <s v="Sun Shelter 30"/>
    <n v="2012"/>
    <s v="Q3 2012"/>
    <n v="18226.599999999999"/>
    <n v="3878"/>
    <n v="0.60638298000000002"/>
    <n v="7174.2999767319998"/>
    <n v="11052.300023267999"/>
  </r>
  <r>
    <s v="Canada"/>
    <s v="Web"/>
    <s v="Department Store"/>
    <s v="Outdoor Protection"/>
    <s v="Sunscreen"/>
    <s v="Sun Shield"/>
    <n v="2012"/>
    <s v="Q3 2012"/>
    <n v="21148.02"/>
    <n v="3642"/>
    <n v="0.52468742000000002"/>
    <n v="10051.9199480916"/>
    <n v="11096.100051908401"/>
  </r>
  <r>
    <s v="Canada"/>
    <s v="Web"/>
    <s v="Department Store"/>
    <s v="Outdoor Protection"/>
    <s v="First Aid"/>
    <s v="Deluxe Family Relief Kit"/>
    <n v="2012"/>
    <s v="Q3 2012"/>
    <n v="12594.05"/>
    <n v="369"/>
    <n v="0.58863432000000004"/>
    <n v="5180.7599422039993"/>
    <n v="7413.2900577959999"/>
  </r>
  <r>
    <s v="Canada"/>
    <s v="Web"/>
    <s v="Department Store"/>
    <s v="Outdoor Protection"/>
    <s v="First Aid"/>
    <s v="Calamine Relief"/>
    <n v="2012"/>
    <s v="Q3 2012"/>
    <n v="378"/>
    <n v="63"/>
    <n v="0.52833333000000005"/>
    <n v="178.29000126"/>
    <n v="199.70999874"/>
  </r>
  <r>
    <s v="Canada"/>
    <s v="Web"/>
    <s v="Department Store"/>
    <s v="Outdoor Protection"/>
    <s v="First Aid"/>
    <s v="Insect Bite Relief"/>
    <n v="2012"/>
    <s v="Q3 2012"/>
    <n v="870"/>
    <n v="145"/>
    <n v="0.54"/>
    <n v="400.2"/>
    <n v="469.8"/>
  </r>
  <r>
    <s v="Canada"/>
    <s v="Web"/>
    <s v="Department Store"/>
    <s v="Golf Equipment"/>
    <s v="Irons"/>
    <s v="Hailstorm Steel Irons"/>
    <n v="2012"/>
    <s v="Q3 2012"/>
    <n v="56334.2"/>
    <n v="130"/>
    <n v="0.49000785000000002"/>
    <n v="28729.999776529996"/>
    <n v="27604.200223470001"/>
  </r>
  <r>
    <s v="Canada"/>
    <s v="Web"/>
    <s v="Department Store"/>
    <s v="Golf Equipment"/>
    <s v="Irons"/>
    <s v="Lady Hailstorm Steel Irons"/>
    <n v="2012"/>
    <s v="Q3 2012"/>
    <n v="37559.25"/>
    <n v="75"/>
    <n v="0.44535634000000002"/>
    <n v="20831.999886854999"/>
    <n v="16727.250113145001"/>
  </r>
  <r>
    <s v="Canada"/>
    <s v="Web"/>
    <s v="Department Store"/>
    <s v="Golf Equipment"/>
    <s v="Irons"/>
    <s v="Lady Hailstorm Titanium Irons"/>
    <n v="2012"/>
    <s v="Q3 2012"/>
    <n v="31755.84"/>
    <n v="38"/>
    <n v="0.44955007000000002"/>
    <n v="17479.999905091201"/>
    <n v="14275.840094908799"/>
  </r>
  <r>
    <s v="Canada"/>
    <s v="Web"/>
    <s v="Department Store"/>
    <s v="Golf Equipment"/>
    <s v="Woods"/>
    <s v="Hailstorm Steel Woods Set"/>
    <n v="2012"/>
    <s v="Q3 2012"/>
    <n v="77854.559999999998"/>
    <n v="119"/>
    <n v="0.47786745000000003"/>
    <n v="40650.399941927993"/>
    <n v="37204.160058072004"/>
  </r>
  <r>
    <s v="Canada"/>
    <s v="Web"/>
    <s v="Department Store"/>
    <s v="Golf Equipment"/>
    <s v="Woods"/>
    <s v="Lady Hailstorm Titanium Woods Set"/>
    <n v="2012"/>
    <s v="Q3 2012"/>
    <n v="38344.199999999997"/>
    <n v="30"/>
    <n v="0.48311609"/>
    <n v="19819.500021821998"/>
    <n v="18524.699978178"/>
  </r>
  <r>
    <s v="Canada"/>
    <s v="Web"/>
    <s v="Department Store"/>
    <s v="Golf Equipment"/>
    <s v="Woods"/>
    <s v="Lady Hailstorm Steel Woods Set"/>
    <n v="2012"/>
    <s v="Q3 2012"/>
    <n v="17979.57"/>
    <n v="21"/>
    <n v="0.44845066"/>
    <n v="9916.6199669837988"/>
    <n v="8062.9500330162009"/>
  </r>
  <r>
    <s v="Canada"/>
    <s v="Web"/>
    <s v="Department Store"/>
    <s v="Golf Equipment"/>
    <s v="Putters"/>
    <s v="Course Pro Putter"/>
    <n v="2012"/>
    <s v="Q3 2012"/>
    <n v="69721.25"/>
    <n v="965"/>
    <n v="0.51695502000000004"/>
    <n v="33678.499811825001"/>
    <n v="36042.750188174999"/>
  </r>
  <r>
    <s v="Canada"/>
    <s v="Web"/>
    <s v="Department Store"/>
    <s v="Golf Equipment"/>
    <s v="Putters"/>
    <s v="Blue Steel Putter"/>
    <n v="2012"/>
    <s v="Q3 2012"/>
    <n v="30535.38"/>
    <n v="366"/>
    <n v="0.50617283999999996"/>
    <n v="15079.199984920802"/>
    <n v="15456.180015079199"/>
  </r>
  <r>
    <s v="Canada"/>
    <s v="Web"/>
    <s v="Department Store"/>
    <s v="Golf Equipment"/>
    <s v="Putters"/>
    <s v="Blue Steel Max Putter"/>
    <n v="2012"/>
    <s v="Q3 2012"/>
    <n v="53823.43"/>
    <n v="317"/>
    <n v="0.45933212000000001"/>
    <n v="29100.599792428398"/>
    <n v="24722.830207571602"/>
  </r>
  <r>
    <s v="Canada"/>
    <s v="Web"/>
    <s v="Department Store"/>
    <s v="Golf Equipment"/>
    <s v="Golf Accessories"/>
    <s v="Course Pro Golf and Tee Set"/>
    <n v="2012"/>
    <s v="Q3 2012"/>
    <n v="18442.93"/>
    <n v="1793"/>
    <n v="0.72778728999999998"/>
    <n v="5020.3999556403014"/>
    <n v="13422.530044359699"/>
  </r>
  <r>
    <s v="Canada"/>
    <s v="Web"/>
    <s v="Department Store"/>
    <s v="Golf Equipment"/>
    <s v="Golf Accessories"/>
    <s v="Course Pro Umbrella"/>
    <n v="2012"/>
    <s v="Q3 2012"/>
    <n v="14181.42"/>
    <n v="1147"/>
    <n v="0.51471714000000002"/>
    <n v="6882.0000564612001"/>
    <n v="7299.4199435388"/>
  </r>
  <r>
    <s v="Canada"/>
    <s v="Web"/>
    <s v="Department Store"/>
    <s v="Golf Equipment"/>
    <s v="Golf Accessories"/>
    <s v="Course Pro Golf Bag"/>
    <n v="2012"/>
    <s v="Q3 2012"/>
    <n v="27210.48"/>
    <n v="132"/>
    <n v="0.61336955000000004"/>
    <n v="10520.400127115998"/>
    <n v="16690.079872884002"/>
  </r>
  <r>
    <s v="Canada"/>
    <s v="Web"/>
    <s v="Department Store"/>
    <s v="Golf Equipment"/>
    <s v="Golf Accessories"/>
    <s v="Course Pro Gloves"/>
    <n v="2012"/>
    <s v="Q3 2012"/>
    <n v="3158.56"/>
    <n v="304"/>
    <n v="0.76804620000000001"/>
    <n v="732.63999452799999"/>
    <n v="2425.920005472"/>
  </r>
  <r>
    <s v="Canada"/>
    <s v="Web"/>
    <s v="Direct Marketing"/>
    <s v="Camping Equipment"/>
    <s v="Cooking Gear"/>
    <s v="TrailChef Water Bag"/>
    <n v="2012"/>
    <s v="Q3 2012"/>
    <n v="22750.02"/>
    <n v="3594"/>
    <n v="0.53712479999999996"/>
    <n v="10530.420057504001"/>
    <n v="12219.599942495999"/>
  </r>
  <r>
    <s v="Canada"/>
    <s v="Web"/>
    <s v="Direct Marketing"/>
    <s v="Camping Equipment"/>
    <s v="Cooking Gear"/>
    <s v="TrailChef Canteen"/>
    <n v="2012"/>
    <s v="Q3 2012"/>
    <n v="13802.4"/>
    <n v="1136"/>
    <n v="0.45514402999999998"/>
    <n v="7520.3200403279998"/>
    <n v="6282.0799596719999"/>
  </r>
  <r>
    <s v="Canada"/>
    <s v="Web"/>
    <s v="Direct Marketing"/>
    <s v="Camping Equipment"/>
    <s v="Cooking Gear"/>
    <s v="TrailChef Kitchen Kit"/>
    <n v="2012"/>
    <s v="Q3 2012"/>
    <n v="20288.400000000001"/>
    <n v="870"/>
    <n v="0.31689537000000001"/>
    <n v="13859.099975292"/>
    <n v="6429.3000247080017"/>
  </r>
  <r>
    <s v="Canada"/>
    <s v="Web"/>
    <s v="Direct Marketing"/>
    <s v="Camping Equipment"/>
    <s v="Cooking Gear"/>
    <s v="TrailChef Deluxe Cook Set"/>
    <n v="2012"/>
    <s v="Q3 2012"/>
    <n v="63408.800000000003"/>
    <n v="520"/>
    <n v="0.34754796999999998"/>
    <n v="41371.200279864002"/>
    <n v="22037.599720136001"/>
  </r>
  <r>
    <s v="Canada"/>
    <s v="Web"/>
    <s v="Direct Marketing"/>
    <s v="Camping Equipment"/>
    <s v="Cooking Gear"/>
    <s v="TrailChef Kettle"/>
    <n v="2012"/>
    <s v="Q3 2012"/>
    <n v="29161.62"/>
    <n v="2298"/>
    <n v="0.59732072000000003"/>
    <n v="11742.780145233599"/>
    <n v="17418.8398547664"/>
  </r>
  <r>
    <s v="Canada"/>
    <s v="Web"/>
    <s v="Direct Marketing"/>
    <s v="Camping Equipment"/>
    <s v="Tents"/>
    <s v="Star Dome"/>
    <n v="2012"/>
    <s v="Q3 2012"/>
    <n v="107072"/>
    <n v="175"/>
    <n v="0.35277196999999999"/>
    <n v="69299.999628160003"/>
    <n v="37772.000371839997"/>
  </r>
  <r>
    <s v="Canada"/>
    <s v="Web"/>
    <s v="Direct Marketing"/>
    <s v="Camping Equipment"/>
    <s v="Packs"/>
    <s v="Canyon Mule Weekender Backpack"/>
    <n v="2012"/>
    <s v="Q3 2012"/>
    <n v="87340.5"/>
    <n v="325"/>
    <n v="0.37984668999999999"/>
    <n v="54164.500172054999"/>
    <n v="33175.999827945001"/>
  </r>
  <r>
    <s v="Canada"/>
    <s v="Web"/>
    <s v="Direct Marketing"/>
    <s v="Camping Equipment"/>
    <s v="Lanterns"/>
    <s v="Firefly 2"/>
    <n v="2012"/>
    <s v="Q3 2012"/>
    <n v="16547.939999999999"/>
    <n v="617"/>
    <n v="0.37844892000000002"/>
    <n v="10285.389978775198"/>
    <n v="6262.5500212248007"/>
  </r>
  <r>
    <s v="Canada"/>
    <s v="Web"/>
    <s v="Direct Marketing"/>
    <s v="Camping Equipment"/>
    <s v="Lanterns"/>
    <s v="Firefly 4"/>
    <n v="2012"/>
    <s v="Q3 2012"/>
    <n v="9693.6"/>
    <n v="336"/>
    <n v="0.37608319000000001"/>
    <n v="6047.9999894160001"/>
    <n v="3645.6000105840003"/>
  </r>
  <r>
    <s v="Canada"/>
    <s v="Web"/>
    <s v="Direct Marketing"/>
    <s v="Camping Equipment"/>
    <s v="Lanterns"/>
    <s v="Firefly Multi-light"/>
    <n v="2012"/>
    <s v="Q3 2012"/>
    <n v="9779.76"/>
    <n v="376"/>
    <n v="0.31641676000000002"/>
    <n v="6685.2800272223994"/>
    <n v="3094.4799727776008"/>
  </r>
  <r>
    <s v="Canada"/>
    <s v="Web"/>
    <s v="Direct Marketing"/>
    <s v="Camping Equipment"/>
    <s v="Lanterns"/>
    <s v="EverGlow Single"/>
    <n v="2012"/>
    <s v="Q3 2012"/>
    <n v="25556.75"/>
    <n v="755"/>
    <n v="0.46706056000000001"/>
    <n v="13620.20003322"/>
    <n v="11936.54996678"/>
  </r>
  <r>
    <s v="Canada"/>
    <s v="Web"/>
    <s v="Direct Marketing"/>
    <s v="Camping Equipment"/>
    <s v="Lanterns"/>
    <s v="EverGlow Lamp"/>
    <n v="2012"/>
    <s v="Q3 2012"/>
    <n v="26023.75"/>
    <n v="955"/>
    <n v="0.34055046"/>
    <n v="17161.349966574999"/>
    <n v="8862.4000334250013"/>
  </r>
  <r>
    <s v="Canada"/>
    <s v="Web"/>
    <s v="Direct Marketing"/>
    <s v="Camping Equipment"/>
    <s v="Lanterns"/>
    <s v="Flicker Lantern"/>
    <n v="2012"/>
    <s v="Q3 2012"/>
    <n v="11879.96"/>
    <n v="349"/>
    <n v="0.54112808000000001"/>
    <n v="5451.3800547231995"/>
    <n v="6428.5799452767997"/>
  </r>
  <r>
    <s v="Canada"/>
    <s v="Web"/>
    <s v="Direct Marketing"/>
    <s v="Outdoor Protection"/>
    <s v="Insect Repellents"/>
    <s v="BugShield Lotion Lite"/>
    <n v="2012"/>
    <s v="Q3 2012"/>
    <n v="4704"/>
    <n v="672"/>
    <n v="0.73142856999999994"/>
    <n v="1263.3600067200005"/>
    <n v="3440.6399932799995"/>
  </r>
  <r>
    <s v="Canada"/>
    <s v="Web"/>
    <s v="Direct Marketing"/>
    <s v="Outdoor Protection"/>
    <s v="First Aid"/>
    <s v="Calamine Relief"/>
    <n v="2012"/>
    <s v="Q3 2012"/>
    <n v="816"/>
    <n v="136"/>
    <n v="0.52833333000000005"/>
    <n v="384.88000271999994"/>
    <n v="431.11999728000006"/>
  </r>
  <r>
    <s v="Canada"/>
    <s v="Web"/>
    <s v="Direct Marketing"/>
    <s v="Outdoor Protection"/>
    <s v="First Aid"/>
    <s v="Aloe Relief"/>
    <n v="2012"/>
    <s v="Q3 2012"/>
    <n v="1647.45"/>
    <n v="315"/>
    <n v="0.63288719000000004"/>
    <n v="604.7999988345"/>
    <n v="1042.6500011655"/>
  </r>
  <r>
    <s v="Canada"/>
    <s v="Web"/>
    <s v="Warehouse Store"/>
    <s v="Camping Equipment"/>
    <s v="Cooking Gear"/>
    <s v="TrailChef Cup"/>
    <n v="2012"/>
    <s v="Q3 2012"/>
    <n v="5726.05"/>
    <n v="1595"/>
    <n v="0.7632312"/>
    <n v="1355.7499872400003"/>
    <n v="4370.3000127599998"/>
  </r>
  <r>
    <s v="Canada"/>
    <s v="Web"/>
    <s v="Warehouse Store"/>
    <s v="Camping Equipment"/>
    <s v="Cooking Gear"/>
    <s v="TrailChef Deluxe Cook Set"/>
    <n v="2012"/>
    <s v="Q3 2012"/>
    <n v="0"/>
    <n v="132"/>
    <m/>
    <n v="0"/>
    <n v="0"/>
  </r>
  <r>
    <s v="Canada"/>
    <s v="Web"/>
    <s v="Warehouse Store"/>
    <s v="Camping Equipment"/>
    <s v="Cooking Gear"/>
    <s v="TrailChef Single Flame"/>
    <n v="2012"/>
    <s v="Q3 2012"/>
    <n v="48387.96"/>
    <n v="771"/>
    <n v="0.26099425999999998"/>
    <n v="35758.980186890403"/>
    <n v="12628.979813109596"/>
  </r>
  <r>
    <s v="Canada"/>
    <s v="Web"/>
    <s v="Warehouse Store"/>
    <s v="Camping Equipment"/>
    <s v="Cooking Gear"/>
    <s v="TrailChef Double Flame"/>
    <n v="2012"/>
    <s v="Q3 2012"/>
    <n v="64400.9"/>
    <n v="443"/>
    <n v="0.48409106000000002"/>
    <n v="33225.000054046002"/>
    <n v="31175.899945953999"/>
  </r>
  <r>
    <s v="Canada"/>
    <s v="Web"/>
    <s v="Warehouse Store"/>
    <s v="Camping Equipment"/>
    <s v="Tents"/>
    <s v="Star Lite"/>
    <n v="2012"/>
    <s v="Q3 2012"/>
    <n v="231714.72"/>
    <n v="666"/>
    <n v="0.28144401000000002"/>
    <n v="166500.00002717279"/>
    <n v="65214.71997282721"/>
  </r>
  <r>
    <s v="Canada"/>
    <s v="Web"/>
    <s v="Warehouse Store"/>
    <s v="Camping Equipment"/>
    <s v="Tents"/>
    <s v="Star Dome"/>
    <n v="2012"/>
    <s v="Q3 2012"/>
    <n v="155667.24"/>
    <n v="246"/>
    <n v="0.37420358999999997"/>
    <n v="97415.999946608397"/>
    <n v="58251.240053391593"/>
  </r>
  <r>
    <s v="Canada"/>
    <s v="Web"/>
    <s v="Warehouse Store"/>
    <s v="Camping Equipment"/>
    <s v="Tents"/>
    <s v="Star Gazer 2"/>
    <n v="2012"/>
    <s v="Q3 2012"/>
    <n v="188329.68"/>
    <n v="344"/>
    <n v="0.28293787999999997"/>
    <n v="135044.07959972159"/>
    <n v="53285.600400278403"/>
  </r>
  <r>
    <s v="Canada"/>
    <s v="Web"/>
    <s v="Warehouse Store"/>
    <s v="Camping Equipment"/>
    <s v="Sleeping Bags"/>
    <s v="Hibernator Extreme"/>
    <n v="2012"/>
    <s v="Q3 2012"/>
    <n v="100688.92"/>
    <n v="404"/>
    <n v="0.39814629000000001"/>
    <n v="60600.000057893194"/>
    <n v="40088.919942106804"/>
  </r>
  <r>
    <s v="Canada"/>
    <s v="Web"/>
    <s v="Warehouse Store"/>
    <s v="Camping Equipment"/>
    <s v="Sleeping Bags"/>
    <s v="Hibernator Self - Inflating Mat"/>
    <n v="2012"/>
    <s v="Q3 2012"/>
    <n v="30266.39"/>
    <n v="253"/>
    <n v="0.54401069999999996"/>
    <n v="13801.149989627"/>
    <n v="16465.240010373"/>
  </r>
  <r>
    <s v="Canada"/>
    <s v="Web"/>
    <s v="Warehouse Store"/>
    <s v="Camping Equipment"/>
    <s v="Packs"/>
    <s v="Canyon Mule Extreme Backpack"/>
    <n v="2012"/>
    <s v="Q3 2012"/>
    <n v="76621.53"/>
    <n v="177"/>
    <n v="0.44817390000000001"/>
    <n v="42281.760075933002"/>
    <n v="34339.769924066997"/>
  </r>
  <r>
    <s v="Canada"/>
    <s v="Web"/>
    <s v="Warehouse Store"/>
    <s v="Camping Equipment"/>
    <s v="Lanterns"/>
    <s v="Firefly 2"/>
    <n v="2012"/>
    <s v="Q3 2012"/>
    <n v="3612.84"/>
    <n v="132"/>
    <n v="0.45999268999999998"/>
    <n v="1950.9600098604001"/>
    <n v="1661.8799901396001"/>
  </r>
  <r>
    <s v="Canada"/>
    <s v="Web"/>
    <s v="Warehouse Store"/>
    <s v="Camping Equipment"/>
    <s v="Lanterns"/>
    <s v="EverGlow Single"/>
    <n v="2012"/>
    <s v="Q3 2012"/>
    <n v="22984.15"/>
    <n v="679"/>
    <n v="0.46706056000000001"/>
    <n v="12249.160029876"/>
    <n v="10734.989970124001"/>
  </r>
  <r>
    <s v="Canada"/>
    <s v="Web"/>
    <s v="Warehouse Store"/>
    <s v="Camping Equipment"/>
    <s v="Lanterns"/>
    <s v="EverGlow Butane"/>
    <n v="2012"/>
    <s v="Q3 2012"/>
    <n v="9805.18"/>
    <n v="154"/>
    <n v="0.36186586999999998"/>
    <n v="6257.0200087934008"/>
    <n v="3548.1599912065994"/>
  </r>
  <r>
    <s v="Canada"/>
    <s v="Web"/>
    <s v="Warehouse Store"/>
    <s v="Personal Accessories"/>
    <s v="Knives"/>
    <s v="Double Edge"/>
    <n v="2012"/>
    <s v="Q3 2012"/>
    <n v="11775.82"/>
    <n v="722"/>
    <n v="0.29920293999999997"/>
    <n v="8252.4600350891997"/>
    <n v="3523.3599649108"/>
  </r>
  <r>
    <s v="Canada"/>
    <s v="Web"/>
    <s v="Warehouse Store"/>
    <s v="Personal Accessories"/>
    <s v="Binoculars"/>
    <s v="Seeker 50"/>
    <n v="2012"/>
    <s v="Q3 2012"/>
    <n v="20547.78"/>
    <n v="163"/>
    <n v="0.26558781999999997"/>
    <n v="15090.5399039604"/>
    <n v="5457.2400960395989"/>
  </r>
  <r>
    <s v="Canada"/>
    <s v="Web"/>
    <s v="Warehouse Store"/>
    <s v="Personal Accessories"/>
    <s v="Binoculars"/>
    <s v="Seeker Mini"/>
    <n v="2012"/>
    <s v="Q3 2012"/>
    <n v="10972.8"/>
    <n v="135"/>
    <n v="0.50787402000000004"/>
    <n v="5399.9999533439996"/>
    <n v="5572.8000466559997"/>
  </r>
  <r>
    <s v="Canada"/>
    <s v="Web"/>
    <s v="Equipment Rental Store"/>
    <s v="Camping Equipment"/>
    <s v="Cooking Gear"/>
    <s v="TrailChef Cook Set"/>
    <n v="2012"/>
    <s v="Q3 2012"/>
    <n v="47579.040000000001"/>
    <n v="893"/>
    <n v="0.34365615999999999"/>
    <n v="31228.209817113602"/>
    <n v="16350.830182886399"/>
  </r>
  <r>
    <s v="Canada"/>
    <s v="Web"/>
    <s v="Equipment Rental Store"/>
    <s v="Camping Equipment"/>
    <s v="Cooking Gear"/>
    <s v="TrailChef Single Flame"/>
    <n v="2012"/>
    <s v="Q3 2012"/>
    <n v="47885.88"/>
    <n v="763"/>
    <n v="0.26099425999999998"/>
    <n v="35387.9401849512"/>
    <n v="12497.939815048798"/>
  </r>
  <r>
    <s v="Canada"/>
    <s v="Web"/>
    <s v="Equipment Rental Store"/>
    <s v="Camping Equipment"/>
    <s v="Lanterns"/>
    <s v="EverGlow Butane"/>
    <n v="2012"/>
    <s v="Q3 2012"/>
    <n v="7978.16"/>
    <n v="124"/>
    <n v="0.36851104000000001"/>
    <n v="5038.1199611135999"/>
    <n v="2940.0400388864"/>
  </r>
  <r>
    <s v="Canada"/>
    <s v="Web"/>
    <s v="Equipment Rental Store"/>
    <s v="Outdoor Protection"/>
    <s v="Insect Repellents"/>
    <s v="BugShield Natural"/>
    <n v="2012"/>
    <s v="Q3 2012"/>
    <n v="11383.68"/>
    <n v="1936"/>
    <n v="0.68367347000000001"/>
    <n v="3600.9599930304003"/>
    <n v="7782.7200069696"/>
  </r>
  <r>
    <s v="Canada"/>
    <s v="Web"/>
    <s v="Outdoors Shop"/>
    <s v="Camping Equipment"/>
    <s v="Cooking Gear"/>
    <s v="TrailChef Water Bag"/>
    <n v="2012"/>
    <s v="Q3 2012"/>
    <n v="14206.05"/>
    <n v="2295"/>
    <n v="0.52665589999999995"/>
    <n v="6724.3499518050003"/>
    <n v="7481.700048194999"/>
  </r>
  <r>
    <s v="Canada"/>
    <s v="Web"/>
    <s v="Outdoors Shop"/>
    <s v="Camping Equipment"/>
    <s v="Cooking Gear"/>
    <s v="TrailChef Cook Set"/>
    <n v="2012"/>
    <s v="Q3 2012"/>
    <n v="21312"/>
    <n v="400"/>
    <n v="0.34365615999999999"/>
    <n v="13987.99991808"/>
    <n v="7324.0000819199995"/>
  </r>
  <r>
    <s v="Canada"/>
    <s v="Web"/>
    <s v="Outdoors Shop"/>
    <s v="Camping Equipment"/>
    <s v="Cooking Gear"/>
    <s v="TrailChef Utensils"/>
    <n v="2012"/>
    <s v="Q3 2012"/>
    <n v="8089.2"/>
    <n v="428"/>
    <n v="0.47089946999999999"/>
    <n v="4280.0000072759995"/>
    <n v="3809.1999927240004"/>
  </r>
  <r>
    <s v="Canada"/>
    <s v="Web"/>
    <s v="Outdoors Shop"/>
    <s v="Camping Equipment"/>
    <s v="Tents"/>
    <s v="Star Peg"/>
    <n v="2012"/>
    <s v="Q3 2012"/>
    <n v="3072.96"/>
    <n v="1552"/>
    <n v="0.49494948999999999"/>
    <n v="1552.0000152096"/>
    <n v="1520.9599847904001"/>
  </r>
  <r>
    <s v="Canada"/>
    <s v="Web"/>
    <s v="Outdoors Shop"/>
    <s v="Camping Equipment"/>
    <s v="Sleeping Bags"/>
    <s v="Hibernator"/>
    <n v="2012"/>
    <s v="Q3 2012"/>
    <n v="40853.919999999998"/>
    <n v="296"/>
    <n v="0.37690190000000001"/>
    <n v="25455.999929551999"/>
    <n v="15397.920070447999"/>
  </r>
  <r>
    <s v="Canada"/>
    <s v="Web"/>
    <s v="Outdoors Shop"/>
    <s v="Camping Equipment"/>
    <s v="Sleeping Bags"/>
    <s v="Hibernator Extreme"/>
    <n v="2012"/>
    <s v="Q3 2012"/>
    <n v="141313.41"/>
    <n v="567"/>
    <n v="0.39814629000000001"/>
    <n v="85050.000081251099"/>
    <n v="56263.409918748905"/>
  </r>
  <r>
    <s v="Canada"/>
    <s v="Web"/>
    <s v="Outdoors Shop"/>
    <s v="Camping Equipment"/>
    <s v="Sleeping Bags"/>
    <s v="Hibernator Self - Inflating Mat"/>
    <n v="2012"/>
    <s v="Q3 2012"/>
    <n v="51440.9"/>
    <n v="430"/>
    <n v="0.54401069999999996"/>
    <n v="23456.499982370002"/>
    <n v="27984.40001763"/>
  </r>
  <r>
    <s v="Canada"/>
    <s v="Web"/>
    <s v="Outdoors Shop"/>
    <s v="Camping Equipment"/>
    <s v="Packs"/>
    <s v="Canyon Mule Climber Backpack"/>
    <n v="2012"/>
    <s v="Q3 2012"/>
    <n v="25648.75"/>
    <n v="355"/>
    <n v="0.2733564"/>
    <n v="18637.500035500001"/>
    <n v="7011.2499644999989"/>
  </r>
  <r>
    <s v="Canada"/>
    <s v="Web"/>
    <s v="Outdoors Shop"/>
    <s v="Camping Equipment"/>
    <s v="Packs"/>
    <s v="Canyon Mule Journey Backpack"/>
    <n v="2012"/>
    <s v="Q3 2012"/>
    <n v="64751.38"/>
    <n v="194"/>
    <n v="0.36084728999999999"/>
    <n v="41386.020003239799"/>
    <n v="23365.359996760199"/>
  </r>
  <r>
    <s v="Canada"/>
    <s v="Web"/>
    <s v="Outdoors Shop"/>
    <s v="Camping Equipment"/>
    <s v="Packs"/>
    <s v="Canyon Mule Extreme Backpack"/>
    <n v="2012"/>
    <s v="Q3 2012"/>
    <n v="102162.04"/>
    <n v="236"/>
    <n v="0.44817390000000001"/>
    <n v="56375.680101243997"/>
    <n v="45786.359898755996"/>
  </r>
  <r>
    <s v="Canada"/>
    <s v="Web"/>
    <s v="Outdoors Shop"/>
    <s v="Camping Equipment"/>
    <s v="Lanterns"/>
    <s v="Firefly Lite"/>
    <n v="2012"/>
    <s v="Q3 2012"/>
    <n v="5238.1400000000003"/>
    <n v="362"/>
    <n v="0.53351762000000003"/>
    <n v="2443.5000139732001"/>
    <n v="2794.6399860268002"/>
  </r>
  <r>
    <s v="Canada"/>
    <s v="Web"/>
    <s v="Outdoors Shop"/>
    <s v="Camping Equipment"/>
    <s v="Lanterns"/>
    <s v="Firefly 4"/>
    <n v="2012"/>
    <s v="Q3 2012"/>
    <n v="4760.25"/>
    <n v="165"/>
    <n v="0.37608319000000001"/>
    <n v="2969.9999948024997"/>
    <n v="1790.2500051975003"/>
  </r>
  <r>
    <s v="Canada"/>
    <s v="Web"/>
    <s v="Outdoors Shop"/>
    <s v="Camping Equipment"/>
    <s v="Lanterns"/>
    <s v="Firefly Extreme"/>
    <n v="2012"/>
    <s v="Q3 2012"/>
    <n v="9489.7999999999993"/>
    <n v="190"/>
    <n v="0.43699550999999998"/>
    <n v="5342.8000092020002"/>
    <n v="4146.9999907979991"/>
  </r>
  <r>
    <s v="Canada"/>
    <s v="Web"/>
    <s v="Outdoors Shop"/>
    <s v="Mountaineering Equipment"/>
    <s v="Rope"/>
    <s v="Husky Rope 50"/>
    <n v="2012"/>
    <s v="Q3 2012"/>
    <n v="24364.799999999999"/>
    <n v="162"/>
    <n v="0.32905584999999998"/>
    <n v="16347.420025920001"/>
    <n v="8017.3799740799986"/>
  </r>
  <r>
    <s v="Canada"/>
    <s v="Web"/>
    <s v="Outdoors Shop"/>
    <s v="Mountaineering Equipment"/>
    <s v="Rope"/>
    <s v="Husky Rope 60"/>
    <n v="2012"/>
    <s v="Q3 2012"/>
    <n v="16074"/>
    <n v="90"/>
    <n v="0.29165732999999999"/>
    <n v="11385.900077580001"/>
    <n v="4688.0999224199986"/>
  </r>
  <r>
    <s v="Canada"/>
    <s v="Web"/>
    <s v="Outdoors Shop"/>
    <s v="Mountaineering Equipment"/>
    <s v="Rope"/>
    <s v="Husky Rope 100"/>
    <n v="2012"/>
    <s v="Q3 2012"/>
    <n v="46272.12"/>
    <n v="142"/>
    <n v="0.30126435000000001"/>
    <n v="32331.979845078"/>
    <n v="13940.140154922003"/>
  </r>
  <r>
    <s v="Canada"/>
    <s v="Web"/>
    <s v="Outdoors Shop"/>
    <s v="Mountaineering Equipment"/>
    <s v="Rope"/>
    <s v="Husky Rope 200"/>
    <n v="2012"/>
    <s v="Q3 2012"/>
    <n v="39995.519999999997"/>
    <n v="74"/>
    <n v="0.31477575000000002"/>
    <n v="27405.900195359995"/>
    <n v="12589.619804640002"/>
  </r>
  <r>
    <s v="Canada"/>
    <s v="Web"/>
    <s v="Outdoors Shop"/>
    <s v="Mountaineering Equipment"/>
    <s v="Safety"/>
    <s v="Granite Climbing Helmet"/>
    <n v="2012"/>
    <s v="Q3 2012"/>
    <n v="51961.32"/>
    <n v="747"/>
    <n v="0.24468085000000001"/>
    <n v="39247.380055278001"/>
    <n v="12713.939944721998"/>
  </r>
  <r>
    <s v="Canada"/>
    <s v="Web"/>
    <s v="Outdoors Shop"/>
    <s v="Mountaineering Equipment"/>
    <s v="Safety"/>
    <s v="Husky Harness"/>
    <n v="2012"/>
    <s v="Q3 2012"/>
    <n v="31222.1"/>
    <n v="511"/>
    <n v="0.28363338999999999"/>
    <n v="22366.469934081"/>
    <n v="8855.6300659189983"/>
  </r>
  <r>
    <s v="Canada"/>
    <s v="Web"/>
    <s v="Outdoors Shop"/>
    <s v="Mountaineering Equipment"/>
    <s v="Safety"/>
    <s v="Husky Harness Extreme"/>
    <n v="2012"/>
    <s v="Q3 2012"/>
    <n v="72690.2"/>
    <n v="703"/>
    <n v="0.47843327000000002"/>
    <n v="37912.789917046"/>
    <n v="34777.410082953997"/>
  </r>
  <r>
    <s v="Canada"/>
    <s v="Web"/>
    <s v="Outdoors Shop"/>
    <s v="Mountaineering Equipment"/>
    <s v="Safety"/>
    <s v="Granite Signal Mirror"/>
    <n v="2012"/>
    <s v="Q3 2012"/>
    <n v="8910"/>
    <n v="270"/>
    <n v="0.52393939"/>
    <n v="4241.7000350999997"/>
    <n v="4668.2999649000003"/>
  </r>
  <r>
    <s v="Canada"/>
    <s v="Web"/>
    <s v="Outdoors Shop"/>
    <s v="Mountaineering Equipment"/>
    <s v="Climbing Accessories"/>
    <s v="Granite Carabiner"/>
    <n v="2012"/>
    <s v="Q3 2012"/>
    <n v="17039.080000000002"/>
    <n v="4463"/>
    <n v="0.48662252"/>
    <n v="8747.4799519184016"/>
    <n v="8291.6000480816001"/>
  </r>
  <r>
    <s v="Canada"/>
    <s v="Web"/>
    <s v="Outdoors Shop"/>
    <s v="Mountaineering Equipment"/>
    <s v="Climbing Accessories"/>
    <s v="Granite Belay"/>
    <n v="2012"/>
    <s v="Q3 2012"/>
    <n v="21977.200000000001"/>
    <n v="334"/>
    <n v="0.47613981999999999"/>
    <n v="11512.979947896001"/>
    <n v="10464.220052103999"/>
  </r>
  <r>
    <s v="Canada"/>
    <s v="Web"/>
    <s v="Outdoors Shop"/>
    <s v="Mountaineering Equipment"/>
    <s v="Climbing Accessories"/>
    <s v="Granite Pulley"/>
    <n v="2012"/>
    <s v="Q3 2012"/>
    <n v="18319.419999999998"/>
    <n v="497"/>
    <n v="0.50217036999999998"/>
    <n v="9119.9500804145991"/>
    <n v="9199.4699195853991"/>
  </r>
  <r>
    <s v="Canada"/>
    <s v="Web"/>
    <s v="Outdoors Shop"/>
    <s v="Mountaineering Equipment"/>
    <s v="Climbing Accessories"/>
    <s v="Firefly Climbing Lamp"/>
    <n v="2012"/>
    <s v="Q3 2012"/>
    <n v="21993.93"/>
    <n v="567"/>
    <n v="0.42768755000000003"/>
    <n v="12587.399963428499"/>
    <n v="9406.5300365715011"/>
  </r>
  <r>
    <s v="Canada"/>
    <s v="Web"/>
    <s v="Outdoors Shop"/>
    <s v="Mountaineering Equipment"/>
    <s v="Climbing Accessories"/>
    <s v="Firefly Charger"/>
    <n v="2012"/>
    <s v="Q3 2012"/>
    <n v="40914.400000000001"/>
    <n v="796"/>
    <n v="0.56498053999999998"/>
    <n v="17798.560194224003"/>
    <n v="23115.839805775999"/>
  </r>
  <r>
    <s v="Canada"/>
    <s v="Web"/>
    <s v="Outdoors Shop"/>
    <s v="Mountaineering Equipment"/>
    <s v="Climbing Accessories"/>
    <s v="Firefly Rechargeable Battery"/>
    <n v="2012"/>
    <s v="Q3 2012"/>
    <n v="28023.68"/>
    <n v="3585"/>
    <n v="0.59702829999999996"/>
    <n v="11292.749969856002"/>
    <n v="16730.930030143998"/>
  </r>
  <r>
    <s v="Canada"/>
    <s v="Web"/>
    <s v="Outdoors Shop"/>
    <s v="Mountaineering Equipment"/>
    <s v="Climbing Accessories"/>
    <s v="Granite Chalk Bag"/>
    <n v="2012"/>
    <s v="Q3 2012"/>
    <n v="4745.16"/>
    <n v="269"/>
    <n v="0.51643991"/>
    <n v="2294.5699966643997"/>
    <n v="2450.5900033356002"/>
  </r>
  <r>
    <s v="Canada"/>
    <s v="Web"/>
    <s v="Outdoors Shop"/>
    <s v="Mountaineering Equipment"/>
    <s v="Tools"/>
    <s v="Granite Ice"/>
    <n v="2012"/>
    <s v="Q3 2012"/>
    <n v="40984"/>
    <n v="545"/>
    <n v="0.48178190999999998"/>
    <n v="21238.650200560001"/>
    <n v="19745.349799439999"/>
  </r>
  <r>
    <s v="Canada"/>
    <s v="Web"/>
    <s v="Outdoors Shop"/>
    <s v="Mountaineering Equipment"/>
    <s v="Tools"/>
    <s v="Granite Hammer"/>
    <n v="2012"/>
    <s v="Q3 2012"/>
    <n v="29245.02"/>
    <n v="389"/>
    <n v="0.24341579999999999"/>
    <n v="22126.320060684"/>
    <n v="7118.6999393160004"/>
  </r>
  <r>
    <s v="Canada"/>
    <s v="Web"/>
    <s v="Outdoors Shop"/>
    <s v="Mountaineering Equipment"/>
    <s v="Tools"/>
    <s v="Granite Shovel"/>
    <n v="2012"/>
    <s v="Q3 2012"/>
    <n v="16226.04"/>
    <n v="276"/>
    <n v="0.34376594999999999"/>
    <n v="10648.079944662"/>
    <n v="5577.9600553380005"/>
  </r>
  <r>
    <s v="Canada"/>
    <s v="Web"/>
    <s v="Outdoors Shop"/>
    <s v="Mountaineering Equipment"/>
    <s v="Tools"/>
    <s v="Granite Grip"/>
    <n v="2012"/>
    <s v="Q3 2012"/>
    <n v="16562"/>
    <n v="845"/>
    <n v="0.49540815999999999"/>
    <n v="8357.0500540800003"/>
    <n v="8204.9499459199997"/>
  </r>
  <r>
    <s v="Canada"/>
    <s v="Web"/>
    <s v="Outdoors Shop"/>
    <s v="Mountaineering Equipment"/>
    <s v="Tools"/>
    <s v="Granite Axe"/>
    <n v="2012"/>
    <s v="Q3 2012"/>
    <n v="35916.800000000003"/>
    <n v="931"/>
    <n v="0.49402173999999999"/>
    <n v="18173.119968768002"/>
    <n v="17743.680031232001"/>
  </r>
  <r>
    <s v="Canada"/>
    <s v="Web"/>
    <s v="Outdoors Shop"/>
    <s v="Mountaineering Equipment"/>
    <s v="Tools"/>
    <s v="Granite Extreme"/>
    <n v="2012"/>
    <s v="Q3 2012"/>
    <n v="52339.199999999997"/>
    <n v="696"/>
    <n v="0.38138297999999998"/>
    <n v="32377.919933183999"/>
    <n v="19961.280066815998"/>
  </r>
  <r>
    <s v="Canada"/>
    <s v="Web"/>
    <s v="Outdoors Shop"/>
    <s v="Personal Accessories"/>
    <s v="Watches"/>
    <s v="Mountain Man Digital"/>
    <n v="2012"/>
    <s v="Q3 2012"/>
    <n v="2569.14"/>
    <n v="63"/>
    <n v="0.50956351"/>
    <n v="1260.0000039186"/>
    <n v="1309.1399960813999"/>
  </r>
  <r>
    <s v="Canada"/>
    <s v="Web"/>
    <s v="Outdoors Shop"/>
    <s v="Personal Accessories"/>
    <s v="Watches"/>
    <s v="Mountain Man Combination"/>
    <n v="2012"/>
    <s v="Q3 2012"/>
    <n v="6819.55"/>
    <n v="71"/>
    <n v="0.53149400999999996"/>
    <n v="3195.0000241045004"/>
    <n v="3624.5499758954998"/>
  </r>
  <r>
    <s v="Canada"/>
    <s v="Web"/>
    <s v="Outdoors Shop"/>
    <s v="Personal Accessories"/>
    <s v="Watches"/>
    <s v="Mountain Man Extreme"/>
    <n v="2012"/>
    <s v="Q3 2012"/>
    <n v="14318.54"/>
    <n v="50"/>
    <n v="0.59426729"/>
    <n v="5809.5000374434003"/>
    <n v="8509.0399625566006"/>
  </r>
  <r>
    <s v="Canada"/>
    <s v="Web"/>
    <s v="Outdoors Shop"/>
    <s v="Personal Accessories"/>
    <s v="Watches"/>
    <s v="Venue"/>
    <n v="2012"/>
    <s v="Q3 2012"/>
    <n v="110887"/>
    <n v="1519"/>
    <n v="0.41181995999999998"/>
    <n v="65221.520095480002"/>
    <n v="45665.479904519998"/>
  </r>
  <r>
    <s v="Canada"/>
    <s v="Web"/>
    <s v="Outdoors Shop"/>
    <s v="Personal Accessories"/>
    <s v="Watches"/>
    <s v="Infinity"/>
    <n v="2012"/>
    <s v="Q3 2012"/>
    <n v="68908"/>
    <n v="309"/>
    <n v="0.47014744000000003"/>
    <n v="36511.080204479993"/>
    <n v="32396.919795520007"/>
  </r>
  <r>
    <s v="Canada"/>
    <s v="Web"/>
    <s v="Outdoors Shop"/>
    <s v="Personal Accessories"/>
    <s v="Watches"/>
    <s v="Lux"/>
    <n v="2012"/>
    <s v="Q3 2012"/>
    <n v="49170.400000000001"/>
    <n v="288"/>
    <n v="0.47160772000000001"/>
    <n v="25981.259764512"/>
    <n v="23189.140235488001"/>
  </r>
  <r>
    <s v="Canada"/>
    <s v="Web"/>
    <s v="Outdoors Shop"/>
    <s v="Personal Accessories"/>
    <s v="Watches"/>
    <s v="Sam"/>
    <n v="2012"/>
    <s v="Q3 2012"/>
    <n v="10820.9"/>
    <n v="241"/>
    <n v="0.38173719"/>
    <n v="6690.1600407289998"/>
    <n v="4130.7399592709999"/>
  </r>
  <r>
    <s v="Canada"/>
    <s v="Web"/>
    <s v="Outdoors Shop"/>
    <s v="Personal Accessories"/>
    <s v="Watches"/>
    <s v="TX"/>
    <n v="2012"/>
    <s v="Q3 2012"/>
    <n v="125576"/>
    <n v="658"/>
    <n v="0.45524846000000002"/>
    <n v="68407.719387040008"/>
    <n v="57168.280612959992"/>
  </r>
  <r>
    <s v="Canada"/>
    <s v="Web"/>
    <s v="Outdoors Shop"/>
    <s v="Personal Accessories"/>
    <s v="Watches"/>
    <s v="Legend"/>
    <n v="2012"/>
    <s v="Q3 2012"/>
    <n v="64506"/>
    <n v="243"/>
    <n v="0.43255852"/>
    <n v="36603.380108879996"/>
    <n v="27902.619891120004"/>
  </r>
  <r>
    <s v="Canada"/>
    <s v="Web"/>
    <s v="Outdoors Shop"/>
    <s v="Personal Accessories"/>
    <s v="Watches"/>
    <s v="Zodiak"/>
    <n v="2012"/>
    <s v="Q3 2012"/>
    <n v="3033.4"/>
    <n v="29"/>
    <n v="0.42428297999999998"/>
    <n v="1746.3800084680001"/>
    <n v="1287.0199915319999"/>
  </r>
  <r>
    <s v="Canada"/>
    <s v="Web"/>
    <s v="Outdoors Shop"/>
    <s v="Personal Accessories"/>
    <s v="Watches"/>
    <s v="Kodiak"/>
    <n v="2012"/>
    <s v="Q3 2012"/>
    <n v="20088"/>
    <n v="159"/>
    <n v="0.46405714999999997"/>
    <n v="10766.0199708"/>
    <n v="9321.9800292"/>
  </r>
  <r>
    <s v="Canada"/>
    <s v="Web"/>
    <s v="Outdoors Shop"/>
    <s v="Personal Accessories"/>
    <s v="Eyewear"/>
    <s v="Polar Sun"/>
    <n v="2012"/>
    <s v="Q3 2012"/>
    <n v="22406.46"/>
    <n v="371"/>
    <n v="0.56701548999999996"/>
    <n v="9701.6501039346003"/>
    <n v="12704.809896065399"/>
  </r>
  <r>
    <s v="Canada"/>
    <s v="Web"/>
    <s v="Outdoors Shop"/>
    <s v="Personal Accessories"/>
    <s v="Eyewear"/>
    <s v="Polar Ice"/>
    <n v="2012"/>
    <s v="Q3 2012"/>
    <n v="3560.7"/>
    <n v="33"/>
    <n v="0.53948099999999999"/>
    <n v="1639.7700032999999"/>
    <n v="1920.9299966999999"/>
  </r>
  <r>
    <s v="Canada"/>
    <s v="Web"/>
    <s v="Outdoors Shop"/>
    <s v="Personal Accessories"/>
    <s v="Eyewear"/>
    <s v="Polar Wave"/>
    <n v="2012"/>
    <s v="Q3 2012"/>
    <n v="1625.54"/>
    <n v="17"/>
    <n v="0.56996444000000002"/>
    <n v="699.04000420239993"/>
    <n v="926.49999579760004"/>
  </r>
  <r>
    <s v="Canada"/>
    <s v="Web"/>
    <s v="Outdoors Shop"/>
    <s v="Personal Accessories"/>
    <s v="Eyewear"/>
    <s v="Bella"/>
    <n v="2012"/>
    <s v="Q3 2012"/>
    <n v="35017.5"/>
    <n v="506"/>
    <n v="0.43949539999999998"/>
    <n v="19627.469830499998"/>
    <n v="15390.030169500002"/>
  </r>
  <r>
    <s v="Canada"/>
    <s v="Web"/>
    <s v="Outdoors Shop"/>
    <s v="Personal Accessories"/>
    <s v="Eyewear"/>
    <s v="Capri"/>
    <n v="2012"/>
    <s v="Q3 2012"/>
    <n v="17235"/>
    <n v="450"/>
    <n v="0.33315927000000001"/>
    <n v="11492.99998155"/>
    <n v="5742.0000184500004"/>
  </r>
  <r>
    <s v="Canada"/>
    <s v="Web"/>
    <s v="Outdoors Shop"/>
    <s v="Personal Accessories"/>
    <s v="Eyewear"/>
    <s v="Cat Eye"/>
    <n v="2012"/>
    <s v="Q3 2012"/>
    <n v="103907.6"/>
    <n v="3073"/>
    <n v="0.32897410999999999"/>
    <n v="69724.689767764008"/>
    <n v="34182.910232235998"/>
  </r>
  <r>
    <s v="Canada"/>
    <s v="Web"/>
    <s v="Outdoors Shop"/>
    <s v="Personal Accessories"/>
    <s v="Eyewear"/>
    <s v="Dante"/>
    <n v="2012"/>
    <s v="Q3 2012"/>
    <n v="55277.35"/>
    <n v="1271"/>
    <n v="0.34752569999999999"/>
    <n v="36067.050247104999"/>
    <n v="19210.299752895"/>
  </r>
  <r>
    <s v="Canada"/>
    <s v="Web"/>
    <s v="Outdoors Shop"/>
    <s v="Personal Accessories"/>
    <s v="Eyewear"/>
    <s v="Fairway"/>
    <n v="2012"/>
    <s v="Q3 2012"/>
    <n v="78383.5"/>
    <n v="3890"/>
    <n v="0.39608923000000001"/>
    <n v="47336.639840295"/>
    <n v="31046.860159705"/>
  </r>
  <r>
    <s v="Canada"/>
    <s v="Web"/>
    <s v="Outdoors Shop"/>
    <s v="Personal Accessories"/>
    <s v="Eyewear"/>
    <s v="Inferno"/>
    <n v="2012"/>
    <s v="Q3 2012"/>
    <n v="60755.15"/>
    <n v="951"/>
    <n v="0.41339441999999998"/>
    <n v="35639.310003737002"/>
    <n v="25115.839996262999"/>
  </r>
  <r>
    <s v="Canada"/>
    <s v="Web"/>
    <s v="Outdoors Shop"/>
    <s v="Personal Accessories"/>
    <s v="Eyewear"/>
    <s v="Maximus"/>
    <n v="2012"/>
    <s v="Q3 2012"/>
    <n v="89420"/>
    <n v="1102"/>
    <n v="0.49671416000000002"/>
    <n v="45003.8198128"/>
    <n v="44416.1801872"/>
  </r>
  <r>
    <s v="Canada"/>
    <s v="Web"/>
    <s v="Outdoors Shop"/>
    <s v="Personal Accessories"/>
    <s v="Eyewear"/>
    <s v="Trendi"/>
    <n v="2012"/>
    <s v="Q3 2012"/>
    <n v="65641.5"/>
    <n v="1305"/>
    <n v="0.3900112"/>
    <n v="40040.579815199999"/>
    <n v="25600.920184800001"/>
  </r>
  <r>
    <s v="Canada"/>
    <s v="Web"/>
    <s v="Outdoors Shop"/>
    <s v="Personal Accessories"/>
    <s v="Eyewear"/>
    <s v="Zone"/>
    <n v="2012"/>
    <s v="Q3 2012"/>
    <n v="259968.7"/>
    <n v="8455"/>
    <n v="0.32175754000000001"/>
    <n v="176321.810611002"/>
    <n v="83646.88938899801"/>
  </r>
  <r>
    <s v="Canada"/>
    <s v="Web"/>
    <s v="Outdoors Shop"/>
    <s v="Personal Accessories"/>
    <s v="Eyewear"/>
    <s v="Hawk Eye"/>
    <n v="2012"/>
    <s v="Q3 2012"/>
    <n v="39244.5"/>
    <n v="969"/>
    <n v="0.39330683"/>
    <n v="23809.370110065"/>
    <n v="15435.129889935"/>
  </r>
  <r>
    <s v="Canada"/>
    <s v="Web"/>
    <s v="Outdoors Shop"/>
    <s v="Personal Accessories"/>
    <s v="Eyewear"/>
    <s v="Retro"/>
    <n v="2012"/>
    <s v="Q3 2012"/>
    <n v="37276.75"/>
    <n v="595"/>
    <n v="0.44336241999999998"/>
    <n v="20749.639910264999"/>
    <n v="16527.110089735001"/>
  </r>
  <r>
    <s v="Canada"/>
    <s v="Web"/>
    <s v="Outdoors Shop"/>
    <s v="Personal Accessories"/>
    <s v="Knives"/>
    <s v="Edge Extreme"/>
    <n v="2012"/>
    <s v="Q3 2012"/>
    <n v="31052.76"/>
    <n v="276"/>
    <n v="0.28895208999999999"/>
    <n v="22080.000097731601"/>
    <n v="8972.7599022683971"/>
  </r>
  <r>
    <s v="Canada"/>
    <s v="Web"/>
    <s v="Outdoors Shop"/>
    <s v="Personal Accessories"/>
    <s v="Knives"/>
    <s v="Bear Edge"/>
    <n v="2012"/>
    <s v="Q3 2012"/>
    <n v="13833.6"/>
    <n v="352"/>
    <n v="0.40127225999999999"/>
    <n v="8282.5600640640005"/>
    <n v="5551.0399359359999"/>
  </r>
  <r>
    <s v="Canada"/>
    <s v="Web"/>
    <s v="Outdoors Shop"/>
    <s v="Personal Accessories"/>
    <s v="Knives"/>
    <s v="Max Gizmo"/>
    <n v="2012"/>
    <s v="Q3 2012"/>
    <n v="10390.4"/>
    <n v="272"/>
    <n v="0.53822471000000005"/>
    <n v="4798.0299732159992"/>
    <n v="5592.3700267840004"/>
  </r>
  <r>
    <s v="Canada"/>
    <s v="Web"/>
    <s v="Outdoors Shop"/>
    <s v="Personal Accessories"/>
    <s v="Knives"/>
    <s v="Pocket Gizmo"/>
    <n v="2012"/>
    <s v="Q3 2012"/>
    <n v="9772.2000000000007"/>
    <n v="801"/>
    <n v="0.59219929999999998"/>
    <n v="3985.1100005400003"/>
    <n v="5787.0899994600004"/>
  </r>
  <r>
    <s v="Canada"/>
    <s v="Web"/>
    <s v="Outdoors Shop"/>
    <s v="Personal Accessories"/>
    <s v="Binoculars"/>
    <s v="Seeker 50"/>
    <n v="2012"/>
    <s v="Q3 2012"/>
    <n v="9454.5"/>
    <n v="75"/>
    <n v="0.26558781999999997"/>
    <n v="6943.4999558100008"/>
    <n v="2511.0000441899992"/>
  </r>
  <r>
    <s v="Canada"/>
    <s v="Web"/>
    <s v="Outdoors Shop"/>
    <s v="Personal Accessories"/>
    <s v="Binoculars"/>
    <s v="Seeker Extreme"/>
    <n v="2012"/>
    <s v="Q3 2012"/>
    <n v="30564.38"/>
    <n v="178"/>
    <n v="0.45186651999999999"/>
    <n v="16753.359973442399"/>
    <n v="13811.020026557602"/>
  </r>
  <r>
    <s v="Canada"/>
    <s v="Web"/>
    <s v="Outdoors Shop"/>
    <s v="Personal Accessories"/>
    <s v="Binoculars"/>
    <s v="Ranger Vision"/>
    <n v="2012"/>
    <s v="Q3 2012"/>
    <n v="31040"/>
    <n v="194"/>
    <n v="0.46440431999999998"/>
    <n v="16624.889907199999"/>
    <n v="14415.110092800001"/>
  </r>
  <r>
    <s v="Canada"/>
    <s v="Web"/>
    <s v="Outdoors Shop"/>
    <s v="Personal Accessories"/>
    <s v="Navigation"/>
    <s v="Glacier Basic"/>
    <n v="2012"/>
    <s v="Q3 2012"/>
    <n v="16600.02"/>
    <n v="523"/>
    <n v="0.36988028000000001"/>
    <n v="10459.9999543944"/>
    <n v="6140.0200456056009"/>
  </r>
  <r>
    <s v="Canada"/>
    <s v="Web"/>
    <s v="Outdoors Shop"/>
    <s v="Personal Accessories"/>
    <s v="Navigation"/>
    <s v="Glacier Deluxe"/>
    <n v="2012"/>
    <s v="Q3 2012"/>
    <n v="8067.85"/>
    <n v="89"/>
    <n v="0.37970215000000002"/>
    <n v="5004.4700091225004"/>
    <n v="3063.3799908774999"/>
  </r>
  <r>
    <s v="Canada"/>
    <s v="Web"/>
    <s v="Outdoors Shop"/>
    <s v="Personal Accessories"/>
    <s v="Navigation"/>
    <s v="Glacier GPS Extreme"/>
    <n v="2012"/>
    <s v="Q3 2012"/>
    <n v="87209.16"/>
    <n v="258"/>
    <n v="0.47793029999999997"/>
    <n v="45529.259998452006"/>
    <n v="41679.900001547998"/>
  </r>
  <r>
    <s v="Canada"/>
    <s v="Web"/>
    <s v="Outdoors Shop"/>
    <s v="Personal Accessories"/>
    <s v="Navigation"/>
    <s v="Trail Scout"/>
    <n v="2012"/>
    <s v="Q3 2012"/>
    <n v="19516"/>
    <n v="82"/>
    <n v="0.34812462"/>
    <n v="12721.99991608"/>
    <n v="6794.0000839200002"/>
  </r>
  <r>
    <s v="Canada"/>
    <s v="Web"/>
    <s v="Outdoors Shop"/>
    <s v="Personal Accessories"/>
    <s v="Navigation"/>
    <s v="Astro Pilot"/>
    <n v="2012"/>
    <s v="Q3 2012"/>
    <n v="53650"/>
    <n v="370"/>
    <n v="0.37744603999999998"/>
    <n v="33400.019954000003"/>
    <n v="20249.980045999997"/>
  </r>
  <r>
    <s v="Canada"/>
    <s v="Web"/>
    <s v="Outdoors Shop"/>
    <s v="Personal Accessories"/>
    <s v="Navigation"/>
    <s v="Sky Pilot"/>
    <n v="2012"/>
    <s v="Q3 2012"/>
    <n v="35084"/>
    <n v="98"/>
    <n v="0.33486176000000001"/>
    <n v="23335.710012160001"/>
    <n v="11748.289987839999"/>
  </r>
  <r>
    <s v="Canada"/>
    <s v="Web"/>
    <s v="Outdoors Shop"/>
    <s v="Outdoor Protection"/>
    <s v="Insect Repellents"/>
    <s v="BugShield Extreme"/>
    <n v="2012"/>
    <s v="Q3 2012"/>
    <n v="65675.12"/>
    <n v="9880"/>
    <n v="0.63594128000000005"/>
    <n v="23909.600123046395"/>
    <n v="41765.5198769536"/>
  </r>
  <r>
    <s v="Canada"/>
    <s v="Web"/>
    <s v="Outdoors Shop"/>
    <s v="Outdoor Protection"/>
    <s v="Sunscreen"/>
    <s v="Sun Shelter Stick"/>
    <n v="2012"/>
    <s v="Q3 2012"/>
    <n v="13263.5"/>
    <n v="2721"/>
    <n v="0.59790703999999995"/>
    <n v="5333.1599749600009"/>
    <n v="7930.3400250399991"/>
  </r>
  <r>
    <s v="Canada"/>
    <s v="Web"/>
    <s v="Outdoors Shop"/>
    <s v="Outdoor Protection"/>
    <s v="Sunscreen"/>
    <s v="Sun Shelter 15"/>
    <n v="2012"/>
    <s v="Q3 2012"/>
    <n v="12402.6"/>
    <n v="2548"/>
    <n v="0.63226097999999997"/>
    <n v="4560.9199694520003"/>
    <n v="7841.6800305480001"/>
  </r>
  <r>
    <s v="Canada"/>
    <s v="Web"/>
    <s v="Outdoors Shop"/>
    <s v="Outdoor Protection"/>
    <s v="Sunscreen"/>
    <s v="Sun Shelter 30"/>
    <n v="2012"/>
    <s v="Q3 2012"/>
    <n v="15429.7"/>
    <n v="3199"/>
    <n v="0.61644425999999997"/>
    <n v="5918.1500014780013"/>
    <n v="9511.5499985219994"/>
  </r>
  <r>
    <s v="Canada"/>
    <s v="Web"/>
    <s v="Outdoors Shop"/>
    <s v="Outdoor Protection"/>
    <s v="First Aid"/>
    <s v="Compact Relief Kit"/>
    <n v="2012"/>
    <s v="Q3 2012"/>
    <n v="4140"/>
    <n v="180"/>
    <n v="0.60869565000000003"/>
    <n v="1620.0000089999999"/>
    <n v="2519.9999910000001"/>
  </r>
  <r>
    <s v="Canada"/>
    <s v="Web"/>
    <s v="Outdoors Shop"/>
    <s v="Outdoor Protection"/>
    <s v="First Aid"/>
    <s v="Insect Bite Relief"/>
    <n v="2012"/>
    <s v="Q3 2012"/>
    <n v="636"/>
    <n v="106"/>
    <n v="0.54"/>
    <n v="292.56"/>
    <n v="343.44"/>
  </r>
  <r>
    <s v="Canada"/>
    <s v="Web"/>
    <s v="Eyewear Store"/>
    <s v="Personal Accessories"/>
    <s v="Watches"/>
    <s v="Mountain Man Analog"/>
    <n v="2012"/>
    <s v="Q3 2012"/>
    <n v="39682.17"/>
    <n v="837"/>
    <n v="0.36722210999999999"/>
    <n v="25109.999803221297"/>
    <n v="14572.170196778701"/>
  </r>
  <r>
    <s v="Canada"/>
    <s v="Web"/>
    <s v="Eyewear Store"/>
    <s v="Personal Accessories"/>
    <s v="Watches"/>
    <s v="Venue"/>
    <n v="2012"/>
    <s v="Q3 2012"/>
    <n v="26207"/>
    <n v="359"/>
    <n v="0.41125729999999999"/>
    <n v="15429.179938900001"/>
    <n v="10777.820061099999"/>
  </r>
  <r>
    <s v="Canada"/>
    <s v="Web"/>
    <s v="Eyewear Store"/>
    <s v="Personal Accessories"/>
    <s v="Watches"/>
    <s v="Infinity"/>
    <n v="2012"/>
    <s v="Q3 2012"/>
    <n v="34068"/>
    <n v="147"/>
    <n v="0.45105612"/>
    <n v="18701.420103839999"/>
    <n v="15366.579896160001"/>
  </r>
  <r>
    <s v="Canada"/>
    <s v="Web"/>
    <s v="Eyewear Store"/>
    <s v="Personal Accessories"/>
    <s v="Watches"/>
    <s v="Lux"/>
    <n v="2012"/>
    <s v="Q3 2012"/>
    <n v="20565.599999999999"/>
    <n v="123"/>
    <n v="0.47390982999999998"/>
    <n v="10819.360000151999"/>
    <n v="9746.2399998479996"/>
  </r>
  <r>
    <s v="Canada"/>
    <s v="Web"/>
    <s v="Eyewear Store"/>
    <s v="Personal Accessories"/>
    <s v="Watches"/>
    <s v="Sam"/>
    <n v="2012"/>
    <s v="Q3 2012"/>
    <n v="32552.5"/>
    <n v="725"/>
    <n v="0.38228155000000003"/>
    <n v="20108.279843625001"/>
    <n v="12444.220156374999"/>
  </r>
  <r>
    <s v="Canada"/>
    <s v="Web"/>
    <s v="Eyewear Store"/>
    <s v="Personal Accessories"/>
    <s v="Watches"/>
    <s v="TX"/>
    <n v="2012"/>
    <s v="Q3 2012"/>
    <n v="42484"/>
    <n v="221"/>
    <n v="0.45678373"/>
    <n v="23078.000014680001"/>
    <n v="19405.999985319999"/>
  </r>
  <r>
    <s v="Canada"/>
    <s v="Web"/>
    <s v="Eyewear Store"/>
    <s v="Personal Accessories"/>
    <s v="Watches"/>
    <s v="Legend"/>
    <n v="2012"/>
    <s v="Q3 2012"/>
    <n v="49139.199999999997"/>
    <n v="188"/>
    <n v="0.43146815999999999"/>
    <n v="27937.199792127998"/>
    <n v="21202.000207871999"/>
  </r>
  <r>
    <s v="Canada"/>
    <s v="Web"/>
    <s v="Eyewear Store"/>
    <s v="Personal Accessories"/>
    <s v="Watches"/>
    <s v="Kodiak"/>
    <n v="2012"/>
    <s v="Q3 2012"/>
    <n v="34174.800000000003"/>
    <n v="279"/>
    <n v="0.44499105"/>
    <n v="18967.319864460002"/>
    <n v="15207.480135540001"/>
  </r>
  <r>
    <s v="Canada"/>
    <s v="Web"/>
    <s v="Eyewear Store"/>
    <s v="Personal Accessories"/>
    <s v="Eyewear"/>
    <s v="Polar Sun"/>
    <n v="2012"/>
    <s v="Q3 2012"/>
    <n v="41298.21"/>
    <n v="693"/>
    <n v="0.56119284999999997"/>
    <n v="18121.949830201502"/>
    <n v="23176.260169798497"/>
  </r>
  <r>
    <s v="Canada"/>
    <s v="Web"/>
    <s v="Eyewear Store"/>
    <s v="Personal Accessories"/>
    <s v="Eyewear"/>
    <s v="Polar Ice"/>
    <n v="2012"/>
    <s v="Q3 2012"/>
    <n v="26215.200000000001"/>
    <n v="252"/>
    <n v="0.52234276000000002"/>
    <n v="12521.880078048"/>
    <n v="13693.319921952001"/>
  </r>
  <r>
    <s v="Canada"/>
    <s v="Web"/>
    <s v="Eyewear Store"/>
    <s v="Personal Accessories"/>
    <s v="Eyewear"/>
    <s v="Polar Sports"/>
    <n v="2012"/>
    <s v="Q3 2012"/>
    <n v="10611.28"/>
    <n v="92"/>
    <n v="0.48950927999999999"/>
    <n v="5416.9599673216007"/>
    <n v="5194.3200326783999"/>
  </r>
  <r>
    <s v="Canada"/>
    <s v="Web"/>
    <s v="Eyewear Store"/>
    <s v="Personal Accessories"/>
    <s v="Eyewear"/>
    <s v="Polar Wave"/>
    <n v="2012"/>
    <s v="Q3 2012"/>
    <n v="6278.57"/>
    <n v="67"/>
    <n v="0.56119945000000004"/>
    <n v="2755.0399692134997"/>
    <n v="3523.5300307865"/>
  </r>
  <r>
    <s v="Canada"/>
    <s v="Web"/>
    <s v="Eyewear Store"/>
    <s v="Personal Accessories"/>
    <s v="Eyewear"/>
    <s v="Polar Extreme"/>
    <n v="2012"/>
    <s v="Q3 2012"/>
    <n v="6972.98"/>
    <n v="48"/>
    <n v="0.50093074000000004"/>
    <n v="3479.9999685947996"/>
    <n v="3492.9800314052"/>
  </r>
  <r>
    <s v="Canada"/>
    <s v="Web"/>
    <s v="Eyewear Store"/>
    <s v="Personal Accessories"/>
    <s v="Eyewear"/>
    <s v="Bella"/>
    <n v="2012"/>
    <s v="Q3 2012"/>
    <n v="1012.5"/>
    <n v="15"/>
    <n v="0.44548147999999999"/>
    <n v="561.4500015000001"/>
    <n v="451.0499984999999"/>
  </r>
  <r>
    <s v="Canada"/>
    <s v="Web"/>
    <s v="Eyewear Store"/>
    <s v="Personal Accessories"/>
    <s v="Eyewear"/>
    <s v="Cat Eye"/>
    <n v="2012"/>
    <s v="Q3 2012"/>
    <n v="58753.7"/>
    <n v="1962"/>
    <n v="0.31992794000000002"/>
    <n v="39956.749791622002"/>
    <n v="18796.950208377995"/>
  </r>
  <r>
    <s v="Canada"/>
    <s v="Web"/>
    <s v="Eyewear Store"/>
    <s v="Personal Accessories"/>
    <s v="Eyewear"/>
    <s v="Dante"/>
    <n v="2012"/>
    <s v="Q3 2012"/>
    <n v="43236.1"/>
    <n v="986"/>
    <n v="0.34516319000000001"/>
    <n v="28312.589800841"/>
    <n v="14923.510199158998"/>
  </r>
  <r>
    <s v="Canada"/>
    <s v="Web"/>
    <s v="Eyewear Store"/>
    <s v="Personal Accessories"/>
    <s v="Eyewear"/>
    <s v="Fairway"/>
    <n v="2012"/>
    <s v="Q3 2012"/>
    <n v="31292.95"/>
    <n v="1553"/>
    <n v="0.39636883000000001"/>
    <n v="18889.400021251502"/>
    <n v="12403.549978748499"/>
  </r>
  <r>
    <s v="Canada"/>
    <s v="Web"/>
    <s v="Eyewear Store"/>
    <s v="Personal Accessories"/>
    <s v="Eyewear"/>
    <s v="Inferno"/>
    <n v="2012"/>
    <s v="Q3 2012"/>
    <n v="32274.400000000001"/>
    <n v="500"/>
    <n v="0.39828719000000001"/>
    <n v="19419.919915063998"/>
    <n v="12854.480084936004"/>
  </r>
  <r>
    <s v="Canada"/>
    <s v="Web"/>
    <s v="Eyewear Store"/>
    <s v="Personal Accessories"/>
    <s v="Eyewear"/>
    <s v="Maximus"/>
    <n v="2012"/>
    <s v="Q3 2012"/>
    <n v="55742"/>
    <n v="683"/>
    <n v="0.49733522000000002"/>
    <n v="28019.540166759998"/>
    <n v="27722.459833240002"/>
  </r>
  <r>
    <s v="Canada"/>
    <s v="Web"/>
    <s v="Eyewear Store"/>
    <s v="Personal Accessories"/>
    <s v="Eyewear"/>
    <s v="Trendi"/>
    <n v="2012"/>
    <s v="Q3 2012"/>
    <n v="16649.3"/>
    <n v="331"/>
    <n v="0.39051250999999998"/>
    <n v="10147.540067256999"/>
    <n v="6501.7599327429998"/>
  </r>
  <r>
    <s v="Canada"/>
    <s v="Web"/>
    <s v="Eyewear Store"/>
    <s v="Personal Accessories"/>
    <s v="Eyewear"/>
    <s v="Zone"/>
    <n v="2012"/>
    <s v="Q3 2012"/>
    <n v="144935.6"/>
    <n v="4727"/>
    <n v="0.31990726000000003"/>
    <n v="98569.649327544001"/>
    <n v="46365.950672456005"/>
  </r>
  <r>
    <s v="Canada"/>
    <s v="Web"/>
    <s v="Eyewear Store"/>
    <s v="Personal Accessories"/>
    <s v="Eyewear"/>
    <s v="Hawk Eye"/>
    <n v="2012"/>
    <s v="Q3 2012"/>
    <n v="18184.5"/>
    <n v="449"/>
    <n v="0.41686160999999999"/>
    <n v="10604.080052955"/>
    <n v="7580.4199470450003"/>
  </r>
  <r>
    <s v="Canada"/>
    <s v="Web"/>
    <s v="Eyewear Store"/>
    <s v="Personal Accessories"/>
    <s v="Eyewear"/>
    <s v="Retro"/>
    <n v="2012"/>
    <s v="Q3 2012"/>
    <n v="17792.599999999999"/>
    <n v="284"/>
    <n v="0.44106876"/>
    <n v="9944.8399808239992"/>
    <n v="7847.7600191759993"/>
  </r>
  <r>
    <s v="Canada"/>
    <s v="Web"/>
    <s v="Eyewear Store"/>
    <s v="Personal Accessories"/>
    <s v="Knives"/>
    <s v="Max Gizmo"/>
    <n v="2012"/>
    <s v="Q3 2012"/>
    <n v="4469.3999999999996"/>
    <n v="117"/>
    <n v="0.53891798000000002"/>
    <n v="2060.7599801879996"/>
    <n v="2408.640019812"/>
  </r>
  <r>
    <s v="Canada"/>
    <s v="Web"/>
    <s v="Eyewear Store"/>
    <s v="Personal Accessories"/>
    <s v="Knives"/>
    <s v="Pocket Gizmo"/>
    <n v="2012"/>
    <s v="Q3 2012"/>
    <n v="2476.6"/>
    <n v="203"/>
    <n v="0.59426230000000002"/>
    <n v="1004.84998782"/>
    <n v="1471.7500121799999"/>
  </r>
  <r>
    <s v="Canada"/>
    <s v="Web"/>
    <s v="Eyewear Store"/>
    <s v="Personal Accessories"/>
    <s v="Binoculars"/>
    <s v="Seeker Extreme"/>
    <n v="2012"/>
    <s v="Q3 2012"/>
    <n v="9100.6299999999992"/>
    <n v="53"/>
    <n v="0.45186651999999999"/>
    <n v="4988.3599920923998"/>
    <n v="4112.2700079075994"/>
  </r>
  <r>
    <s v="Canada"/>
    <s v="Web"/>
    <s v="Eyewear Store"/>
    <s v="Personal Accessories"/>
    <s v="Binoculars"/>
    <s v="Seeker Mini"/>
    <n v="2012"/>
    <s v="Q3 2012"/>
    <n v="8686.44"/>
    <n v="108"/>
    <n v="0.50267313000000002"/>
    <n v="4320.0000166427999"/>
    <n v="4366.4399833572006"/>
  </r>
  <r>
    <s v="Canada"/>
    <s v="Web"/>
    <s v="Eyewear Store"/>
    <s v="Personal Accessories"/>
    <s v="Binoculars"/>
    <s v="Ranger Vision"/>
    <n v="2012"/>
    <s v="Q3 2012"/>
    <n v="13920"/>
    <n v="87"/>
    <n v="0.50841236000000001"/>
    <n v="6842.8999487999999"/>
    <n v="7077.1000512000001"/>
  </r>
  <r>
    <s v="Canada"/>
    <s v="Web"/>
    <s v="Eyewear Store"/>
    <s v="Personal Accessories"/>
    <s v="Navigation"/>
    <s v="Trail Scout"/>
    <n v="2012"/>
    <s v="Q3 2012"/>
    <n v="12852"/>
    <n v="54"/>
    <n v="0.34865545999999997"/>
    <n v="8371.0800280799995"/>
    <n v="4480.9199719200005"/>
  </r>
  <r>
    <s v="Canada"/>
    <s v="Web"/>
    <s v="Eyewear Store"/>
    <s v="Personal Accessories"/>
    <s v="Navigation"/>
    <s v="Astro Pilot"/>
    <n v="2012"/>
    <s v="Q3 2012"/>
    <n v="8265"/>
    <n v="57"/>
    <n v="0.37537931000000002"/>
    <n v="5162.4900028499997"/>
    <n v="3102.5099971500003"/>
  </r>
  <r>
    <s v="Canada"/>
    <s v="Web"/>
    <s v="Eyewear Store"/>
    <s v="Personal Accessories"/>
    <s v="Navigation"/>
    <s v="Sky Pilot"/>
    <n v="2012"/>
    <s v="Q3 2012"/>
    <n v="7160"/>
    <n v="20"/>
    <n v="0.3353352"/>
    <n v="4758.9999680000001"/>
    <n v="2401.0000319999999"/>
  </r>
  <r>
    <s v="Canada"/>
    <s v="Web"/>
    <s v="Sports Store"/>
    <s v="Camping Equipment"/>
    <s v="Cooking Gear"/>
    <s v="TrailChef Canteen"/>
    <n v="2012"/>
    <s v="Q3 2012"/>
    <n v="12323.57"/>
    <n v="1009"/>
    <n v="0.45798336000000001"/>
    <n v="6679.5800042047995"/>
    <n v="5643.9899957952002"/>
  </r>
  <r>
    <s v="Canada"/>
    <s v="Web"/>
    <s v="Sports Store"/>
    <s v="Camping Equipment"/>
    <s v="Cooking Gear"/>
    <s v="TrailChef Kitchen Kit"/>
    <n v="2012"/>
    <s v="Q3 2012"/>
    <n v="20008.560000000001"/>
    <n v="858"/>
    <n v="0.31689537000000001"/>
    <n v="13667.9399756328"/>
    <n v="6340.620024367201"/>
  </r>
  <r>
    <s v="Canada"/>
    <s v="Web"/>
    <s v="Sports Store"/>
    <s v="Camping Equipment"/>
    <s v="Cooking Gear"/>
    <s v="TrailChef Cup"/>
    <n v="2012"/>
    <s v="Q3 2012"/>
    <n v="10179.93"/>
    <n v="2847"/>
    <n v="0.76228225999999999"/>
    <n v="2419.9499529581999"/>
    <n v="7759.9800470418004"/>
  </r>
  <r>
    <s v="Canada"/>
    <s v="Web"/>
    <s v="Sports Store"/>
    <s v="Camping Equipment"/>
    <s v="Cooking Gear"/>
    <s v="TrailChef Cook Set"/>
    <n v="2012"/>
    <s v="Q3 2012"/>
    <n v="21738.240000000002"/>
    <n v="408"/>
    <n v="0.34365615999999999"/>
    <n v="14267.759916441602"/>
    <n v="7470.4800835583992"/>
  </r>
  <r>
    <s v="Canada"/>
    <s v="Web"/>
    <s v="Sports Store"/>
    <s v="Camping Equipment"/>
    <s v="Cooking Gear"/>
    <s v="TrailChef Deluxe Cook Set"/>
    <n v="2012"/>
    <s v="Q3 2012"/>
    <n v="32923.800000000003"/>
    <n v="270"/>
    <n v="0.34754796999999998"/>
    <n v="21481.200145314004"/>
    <n v="11442.599854685999"/>
  </r>
  <r>
    <s v="Canada"/>
    <s v="Web"/>
    <s v="Sports Store"/>
    <s v="Camping Equipment"/>
    <s v="Cooking Gear"/>
    <s v="TrailChef Single Flame"/>
    <n v="2012"/>
    <s v="Q3 2012"/>
    <n v="24852.959999999999"/>
    <n v="396"/>
    <n v="0.26099425999999998"/>
    <n v="18366.480095990399"/>
    <n v="6486.4799040096004"/>
  </r>
  <r>
    <s v="Canada"/>
    <s v="Web"/>
    <s v="Sports Store"/>
    <s v="Camping Equipment"/>
    <s v="Cooking Gear"/>
    <s v="TrailChef Double Flame"/>
    <n v="2012"/>
    <s v="Q3 2012"/>
    <n v="59203.9"/>
    <n v="415"/>
    <n v="0.47427449999999999"/>
    <n v="31124.999929450001"/>
    <n v="28078.90007055"/>
  </r>
  <r>
    <s v="Canada"/>
    <s v="Web"/>
    <s v="Sports Store"/>
    <s v="Camping Equipment"/>
    <s v="Tents"/>
    <s v="Star Lite"/>
    <n v="2012"/>
    <s v="Q3 2012"/>
    <n v="105071.84"/>
    <n v="302"/>
    <n v="0.28144401000000002"/>
    <n v="75500.000012321601"/>
    <n v="29571.839987678395"/>
  </r>
  <r>
    <s v="Canada"/>
    <s v="Web"/>
    <s v="Sports Store"/>
    <s v="Camping Equipment"/>
    <s v="Tents"/>
    <s v="Star Dome"/>
    <n v="2012"/>
    <s v="Q3 2012"/>
    <n v="54453.760000000002"/>
    <n v="89"/>
    <n v="0.35277196999999999"/>
    <n v="35243.999810892798"/>
    <n v="19209.760189107204"/>
  </r>
  <r>
    <s v="Canada"/>
    <s v="Web"/>
    <s v="Sports Store"/>
    <s v="Camping Equipment"/>
    <s v="Tents"/>
    <s v="Star Gazer 2"/>
    <n v="2012"/>
    <s v="Q3 2012"/>
    <n v="109494"/>
    <n v="200"/>
    <n v="0.28293787999999997"/>
    <n v="78513.999767280009"/>
    <n v="30980.000232719991"/>
  </r>
  <r>
    <s v="Canada"/>
    <s v="Web"/>
    <s v="Sports Store"/>
    <s v="Camping Equipment"/>
    <s v="Tents"/>
    <s v="Star Gazer 3"/>
    <n v="2012"/>
    <s v="Q3 2012"/>
    <n v="105007.65"/>
    <n v="165"/>
    <n v="0.33062019999999998"/>
    <n v="70289.999755469995"/>
    <n v="34717.650244529999"/>
  </r>
  <r>
    <s v="Canada"/>
    <s v="Web"/>
    <s v="Sports Store"/>
    <s v="Camping Equipment"/>
    <s v="Tents"/>
    <s v="Star Gazer 6"/>
    <n v="2012"/>
    <s v="Q3 2012"/>
    <n v="21895.16"/>
    <n v="28"/>
    <n v="0.37337749999999997"/>
    <n v="13719.9998971"/>
    <n v="8175.1601028999994"/>
  </r>
  <r>
    <s v="Canada"/>
    <s v="Web"/>
    <s v="Sports Store"/>
    <s v="Camping Equipment"/>
    <s v="Tents"/>
    <s v="Star Peg"/>
    <n v="2012"/>
    <s v="Q3 2012"/>
    <n v="3193.74"/>
    <n v="1613"/>
    <n v="0.49494948999999999"/>
    <n v="1613.0000158073999"/>
    <n v="1580.7399841925999"/>
  </r>
  <r>
    <s v="Canada"/>
    <s v="Web"/>
    <s v="Sports Store"/>
    <s v="Camping Equipment"/>
    <s v="Sleeping Bags"/>
    <s v="Hibernator Lite"/>
    <n v="2012"/>
    <s v="Q3 2012"/>
    <n v="71300.56"/>
    <n v="842"/>
    <n v="0.29145017000000001"/>
    <n v="50519.999666904798"/>
    <n v="20780.5603330952"/>
  </r>
  <r>
    <s v="Canada"/>
    <s v="Web"/>
    <s v="Sports Store"/>
    <s v="Camping Equipment"/>
    <s v="Sleeping Bags"/>
    <s v="Hibernator"/>
    <n v="2012"/>
    <s v="Q3 2012"/>
    <n v="38008.39"/>
    <n v="266"/>
    <n v="0.39813289000000002"/>
    <n v="22875.999845052898"/>
    <n v="15132.390154947101"/>
  </r>
  <r>
    <s v="Canada"/>
    <s v="Web"/>
    <s v="Sports Store"/>
    <s v="Camping Equipment"/>
    <s v="Sleeping Bags"/>
    <s v="Hibernator Self - Inflating Mat"/>
    <n v="2012"/>
    <s v="Q3 2012"/>
    <n v="14031.15"/>
    <n v="147"/>
    <n v="0.42849660000000001"/>
    <n v="8018.8499309099998"/>
    <n v="6012.3000690899999"/>
  </r>
  <r>
    <s v="Canada"/>
    <s v="Web"/>
    <s v="Sports Store"/>
    <s v="Camping Equipment"/>
    <s v="Sleeping Bags"/>
    <s v="Hibernator Pad"/>
    <n v="2012"/>
    <s v="Q3 2012"/>
    <n v="14463.27"/>
    <n v="593"/>
    <n v="0.38499385000000003"/>
    <n v="8894.9999991104996"/>
    <n v="5568.2700008895008"/>
  </r>
  <r>
    <s v="Canada"/>
    <s v="Web"/>
    <s v="Sports Store"/>
    <s v="Camping Equipment"/>
    <s v="Packs"/>
    <s v="Canyon Mule Climber Backpack"/>
    <n v="2012"/>
    <s v="Q3 2012"/>
    <n v="25359.75"/>
    <n v="351"/>
    <n v="0.2733564"/>
    <n v="18427.500035099998"/>
    <n v="6932.2499649000019"/>
  </r>
  <r>
    <s v="Canada"/>
    <s v="Web"/>
    <s v="Sports Store"/>
    <s v="Camping Equipment"/>
    <s v="Packs"/>
    <s v="Canyon Mule Weekender Backpack"/>
    <n v="2012"/>
    <s v="Q3 2012"/>
    <n v="47029.5"/>
    <n v="175"/>
    <n v="0.37984668999999999"/>
    <n v="29165.500092645001"/>
    <n v="17863.999907354999"/>
  </r>
  <r>
    <s v="Canada"/>
    <s v="Web"/>
    <s v="Sports Store"/>
    <s v="Camping Equipment"/>
    <s v="Packs"/>
    <s v="Canyon Mule Cooler"/>
    <n v="2012"/>
    <s v="Q3 2012"/>
    <n v="30352.240000000002"/>
    <n v="922"/>
    <n v="0.51397327000000004"/>
    <n v="14751.9999553752"/>
    <n v="15600.240044624801"/>
  </r>
  <r>
    <s v="Canada"/>
    <s v="Web"/>
    <s v="Sports Store"/>
    <s v="Camping Equipment"/>
    <s v="Lanterns"/>
    <s v="Firefly 4"/>
    <n v="2012"/>
    <s v="Q3 2012"/>
    <n v="13328.7"/>
    <n v="462"/>
    <n v="0.37608319000000001"/>
    <n v="8315.9999854470007"/>
    <n v="5012.7000145530001"/>
  </r>
  <r>
    <s v="Canada"/>
    <s v="Web"/>
    <s v="Sports Store"/>
    <s v="Camping Equipment"/>
    <s v="Lanterns"/>
    <s v="Firefly Extreme"/>
    <n v="2012"/>
    <s v="Q3 2012"/>
    <n v="15307"/>
    <n v="306"/>
    <n v="0.43785719000000001"/>
    <n v="8604.7199926699996"/>
    <n v="6702.2800073300004"/>
  </r>
  <r>
    <s v="Canada"/>
    <s v="Web"/>
    <s v="Sports Store"/>
    <s v="Camping Equipment"/>
    <s v="Lanterns"/>
    <s v="EverGlow Single"/>
    <n v="2012"/>
    <s v="Q3 2012"/>
    <n v="18752.900000000001"/>
    <n v="554"/>
    <n v="0.46706056000000001"/>
    <n v="9994.1600243760004"/>
    <n v="8758.7399756240011"/>
  </r>
  <r>
    <s v="Canada"/>
    <s v="Web"/>
    <s v="Sports Store"/>
    <s v="Camping Equipment"/>
    <s v="Lanterns"/>
    <s v="EverGlow Double"/>
    <n v="2012"/>
    <s v="Q3 2012"/>
    <n v="1460.2"/>
    <n v="28"/>
    <n v="0.44870566000000001"/>
    <n v="804.99999526800002"/>
    <n v="655.20000473200002"/>
  </r>
  <r>
    <s v="Canada"/>
    <s v="Web"/>
    <s v="Sports Store"/>
    <s v="Camping Equipment"/>
    <s v="Lanterns"/>
    <s v="EverGlow Kerosene"/>
    <n v="2012"/>
    <s v="Q3 2012"/>
    <n v="27704.32"/>
    <n v="896"/>
    <n v="0.35316946999999999"/>
    <n v="17919.999988889598"/>
    <n v="9784.3200111104015"/>
  </r>
  <r>
    <s v="Canada"/>
    <s v="Web"/>
    <s v="Sports Store"/>
    <s v="Personal Accessories"/>
    <s v="Watches"/>
    <s v="Mountain Man Analog"/>
    <n v="2012"/>
    <s v="Q3 2012"/>
    <n v="4119.3999999999996"/>
    <n v="86"/>
    <n v="0.37369520000000001"/>
    <n v="2579.99999312"/>
    <n v="1539.4000068799996"/>
  </r>
  <r>
    <s v="Canada"/>
    <s v="Web"/>
    <s v="Sports Store"/>
    <s v="Personal Accessories"/>
    <s v="Watches"/>
    <s v="Mountain Man Deluxe"/>
    <n v="2012"/>
    <s v="Q3 2012"/>
    <n v="24325.58"/>
    <n v="314"/>
    <n v="0.49657931999999999"/>
    <n v="12246.000024994401"/>
    <n v="12079.579975005601"/>
  </r>
  <r>
    <s v="Canada"/>
    <s v="Web"/>
    <s v="Sports Store"/>
    <s v="Personal Accessories"/>
    <s v="Watches"/>
    <s v="Mountain Man Combination"/>
    <n v="2012"/>
    <s v="Q3 2012"/>
    <n v="3842"/>
    <n v="40"/>
    <n v="0.53149400999999996"/>
    <n v="1800.0000135800001"/>
    <n v="2041.9999864199999"/>
  </r>
  <r>
    <s v="Canada"/>
    <s v="Web"/>
    <s v="Sports Store"/>
    <s v="Personal Accessories"/>
    <s v="Watches"/>
    <s v="Venue"/>
    <n v="2012"/>
    <s v="Q3 2012"/>
    <n v="48691"/>
    <n v="667"/>
    <n v="0.41224785000000003"/>
    <n v="28618.239935649999"/>
    <n v="20072.760064350001"/>
  </r>
  <r>
    <s v="Canada"/>
    <s v="Web"/>
    <s v="Sports Store"/>
    <s v="Personal Accessories"/>
    <s v="Watches"/>
    <s v="Infinity"/>
    <n v="2012"/>
    <s v="Q3 2012"/>
    <n v="113279"/>
    <n v="502"/>
    <n v="0.46449916000000002"/>
    <n v="60660.999654359999"/>
    <n v="52618.000345640001"/>
  </r>
  <r>
    <s v="Canada"/>
    <s v="Web"/>
    <s v="Sports Store"/>
    <s v="Personal Accessories"/>
    <s v="Watches"/>
    <s v="Lux"/>
    <n v="2012"/>
    <s v="Q3 2012"/>
    <n v="10199.200000000001"/>
    <n v="61"/>
    <n v="0.47009569000000001"/>
    <n v="5404.6000385520001"/>
    <n v="4794.5999614480006"/>
  </r>
  <r>
    <s v="Canada"/>
    <s v="Web"/>
    <s v="Sports Store"/>
    <s v="Personal Accessories"/>
    <s v="Watches"/>
    <s v="TX"/>
    <n v="2012"/>
    <s v="Q3 2012"/>
    <n v="122540"/>
    <n v="643"/>
    <n v="0.45252750000000003"/>
    <n v="67087.280150000006"/>
    <n v="55452.719849999994"/>
  </r>
  <r>
    <s v="Canada"/>
    <s v="Web"/>
    <s v="Sports Store"/>
    <s v="Personal Accessories"/>
    <s v="Watches"/>
    <s v="Legend"/>
    <n v="2012"/>
    <s v="Q3 2012"/>
    <n v="76305"/>
    <n v="290"/>
    <n v="0.43165611999999998"/>
    <n v="43367.479763399999"/>
    <n v="32937.520236600001"/>
  </r>
  <r>
    <s v="Canada"/>
    <s v="Web"/>
    <s v="Sports Store"/>
    <s v="Personal Accessories"/>
    <s v="Watches"/>
    <s v="Zodiak"/>
    <n v="2012"/>
    <s v="Q3 2012"/>
    <n v="9727.7999999999993"/>
    <n v="93"/>
    <n v="0.42715104999999998"/>
    <n v="5572.5600158099996"/>
    <n v="4155.2399841899996"/>
  </r>
  <r>
    <s v="Canada"/>
    <s v="Web"/>
    <s v="Sports Store"/>
    <s v="Personal Accessories"/>
    <s v="Watches"/>
    <s v="Kodiak"/>
    <n v="2012"/>
    <s v="Q3 2012"/>
    <n v="40224.6"/>
    <n v="323"/>
    <n v="0.45486791999999998"/>
    <n v="21927.719865168001"/>
    <n v="18296.880134831998"/>
  </r>
  <r>
    <s v="Canada"/>
    <s v="Web"/>
    <s v="Sports Store"/>
    <s v="Personal Accessories"/>
    <s v="Eyewear"/>
    <s v="Polar Sun"/>
    <n v="2012"/>
    <s v="Q3 2012"/>
    <n v="23316.44"/>
    <n v="383"/>
    <n v="0.57045544000000004"/>
    <n v="10015.449960566399"/>
    <n v="13300.9900394336"/>
  </r>
  <r>
    <s v="Canada"/>
    <s v="Web"/>
    <s v="Sports Store"/>
    <s v="Personal Accessories"/>
    <s v="Eyewear"/>
    <s v="Polar Ice"/>
    <n v="2012"/>
    <s v="Q3 2012"/>
    <n v="5310.8"/>
    <n v="49"/>
    <n v="0.54153611999999995"/>
    <n v="2434.8099739040003"/>
    <n v="2875.9900260959998"/>
  </r>
  <r>
    <s v="Canada"/>
    <s v="Web"/>
    <s v="Sports Store"/>
    <s v="Personal Accessories"/>
    <s v="Eyewear"/>
    <s v="Polar Sports"/>
    <n v="2012"/>
    <s v="Q3 2012"/>
    <n v="11534"/>
    <n v="100"/>
    <n v="0.48950927999999999"/>
    <n v="5887.99996448"/>
    <n v="5646.00003552"/>
  </r>
  <r>
    <s v="Canada"/>
    <s v="Web"/>
    <s v="Sports Store"/>
    <s v="Personal Accessories"/>
    <s v="Eyewear"/>
    <s v="Bella"/>
    <n v="2012"/>
    <s v="Q3 2012"/>
    <n v="25140"/>
    <n v="348"/>
    <n v="0.42662291000000002"/>
    <n v="14414.7000426"/>
    <n v="10725.2999574"/>
  </r>
  <r>
    <s v="Canada"/>
    <s v="Web"/>
    <s v="Sports Store"/>
    <s v="Personal Accessories"/>
    <s v="Eyewear"/>
    <s v="Capri"/>
    <n v="2012"/>
    <s v="Q3 2012"/>
    <n v="3523.6"/>
    <n v="92"/>
    <n v="0.33498695000000001"/>
    <n v="2343.2399829799997"/>
    <n v="1180.3600170200002"/>
  </r>
  <r>
    <s v="Canada"/>
    <s v="Web"/>
    <s v="Sports Store"/>
    <s v="Personal Accessories"/>
    <s v="Eyewear"/>
    <s v="Cat Eye"/>
    <n v="2012"/>
    <s v="Q3 2012"/>
    <n v="66723.3"/>
    <n v="2295"/>
    <n v="0.31726249000000001"/>
    <n v="45554.499700982997"/>
    <n v="21168.800299017006"/>
  </r>
  <r>
    <s v="Canada"/>
    <s v="Web"/>
    <s v="Sports Store"/>
    <s v="Personal Accessories"/>
    <s v="Eyewear"/>
    <s v="Dante"/>
    <n v="2012"/>
    <s v="Q3 2012"/>
    <n v="115806.15"/>
    <n v="2663"/>
    <n v="0.34759733999999998"/>
    <n v="75552.240304359002"/>
    <n v="40253.909695640992"/>
  </r>
  <r>
    <s v="Canada"/>
    <s v="Web"/>
    <s v="Sports Store"/>
    <s v="Personal Accessories"/>
    <s v="Eyewear"/>
    <s v="Fairway"/>
    <n v="2012"/>
    <s v="Q3 2012"/>
    <n v="42476.2"/>
    <n v="2108"/>
    <n v="0.39539977999999998"/>
    <n v="25681.119864763998"/>
    <n v="16795.080135235999"/>
  </r>
  <r>
    <s v="Canada"/>
    <s v="Web"/>
    <s v="Sports Store"/>
    <s v="Personal Accessories"/>
    <s v="Eyewear"/>
    <s v="Inferno"/>
    <n v="2012"/>
    <s v="Q3 2012"/>
    <n v="70477.7"/>
    <n v="1103"/>
    <n v="0.41362658000000002"/>
    <n v="41326.249982733993"/>
    <n v="29151.450017266005"/>
  </r>
  <r>
    <s v="Canada"/>
    <s v="Web"/>
    <s v="Sports Store"/>
    <s v="Personal Accessories"/>
    <s v="Eyewear"/>
    <s v="Maximus"/>
    <n v="2012"/>
    <s v="Q3 2012"/>
    <n v="106105"/>
    <n v="1307"/>
    <n v="0.49536073000000003"/>
    <n v="53544.749743349996"/>
    <n v="52560.250256650004"/>
  </r>
  <r>
    <s v="Canada"/>
    <s v="Web"/>
    <s v="Sports Store"/>
    <s v="Personal Accessories"/>
    <s v="Eyewear"/>
    <s v="Trendi"/>
    <n v="2012"/>
    <s v="Q3 2012"/>
    <n v="100901.8"/>
    <n v="2006"/>
    <n v="0.39039699999999999"/>
    <n v="61510.039985399999"/>
    <n v="39391.760014600004"/>
  </r>
  <r>
    <s v="Canada"/>
    <s v="Web"/>
    <s v="Sports Store"/>
    <s v="Personal Accessories"/>
    <s v="Eyewear"/>
    <s v="Zone"/>
    <n v="2012"/>
    <s v="Q3 2012"/>
    <n v="250945.7"/>
    <n v="8120"/>
    <n v="0.32371436999999997"/>
    <n v="169710.97082029103"/>
    <n v="81234.729179708986"/>
  </r>
  <r>
    <s v="Canada"/>
    <s v="Web"/>
    <s v="Sports Store"/>
    <s v="Personal Accessories"/>
    <s v="Eyewear"/>
    <s v="Hawk Eye"/>
    <n v="2012"/>
    <s v="Q3 2012"/>
    <n v="19359"/>
    <n v="478"/>
    <n v="0.43660985000000002"/>
    <n v="10906.669913849999"/>
    <n v="8452.3300861500011"/>
  </r>
  <r>
    <s v="Canada"/>
    <s v="Web"/>
    <s v="Sports Store"/>
    <s v="Personal Accessories"/>
    <s v="Eyewear"/>
    <s v="Retro"/>
    <n v="2012"/>
    <s v="Q3 2012"/>
    <n v="30072"/>
    <n v="480"/>
    <n v="0.44230113999999998"/>
    <n v="16771.12011792"/>
    <n v="13300.87988208"/>
  </r>
  <r>
    <s v="Canada"/>
    <s v="Web"/>
    <s v="Sports Store"/>
    <s v="Personal Accessories"/>
    <s v="Knives"/>
    <s v="Single Edge"/>
    <n v="2012"/>
    <s v="Q3 2012"/>
    <n v="90867.96"/>
    <n v="7507"/>
    <n v="0.29282091999999998"/>
    <n v="64259.920354276808"/>
    <n v="26608.039645723198"/>
  </r>
  <r>
    <s v="Canada"/>
    <s v="Web"/>
    <s v="Sports Store"/>
    <s v="Personal Accessories"/>
    <s v="Knives"/>
    <s v="Double Edge"/>
    <n v="2012"/>
    <s v="Q3 2012"/>
    <n v="13423.13"/>
    <n v="823"/>
    <n v="0.29920293999999997"/>
    <n v="9406.8900399977992"/>
    <n v="4016.2399600022"/>
  </r>
  <r>
    <s v="Canada"/>
    <s v="Web"/>
    <s v="Sports Store"/>
    <s v="Personal Accessories"/>
    <s v="Knives"/>
    <s v="Edge Extreme"/>
    <n v="2012"/>
    <s v="Q3 2012"/>
    <n v="32740.41"/>
    <n v="291"/>
    <n v="0.28895208999999999"/>
    <n v="23280.000103043101"/>
    <n v="9460.4098969568986"/>
  </r>
  <r>
    <s v="Canada"/>
    <s v="Web"/>
    <s v="Sports Store"/>
    <s v="Personal Accessories"/>
    <s v="Knives"/>
    <s v="Bear Edge"/>
    <n v="2012"/>
    <s v="Q3 2012"/>
    <n v="13558.5"/>
    <n v="345"/>
    <n v="0.40127225999999999"/>
    <n v="8117.8500627900003"/>
    <n v="5440.6499372099997"/>
  </r>
  <r>
    <s v="Canada"/>
    <s v="Web"/>
    <s v="Sports Store"/>
    <s v="Personal Accessories"/>
    <s v="Knives"/>
    <s v="Bear Survival Edge"/>
    <n v="2012"/>
    <s v="Q3 2012"/>
    <n v="24371.69"/>
    <n v="278"/>
    <n v="0.48669952999999999"/>
    <n v="12509.999931694299"/>
    <n v="11861.690068305699"/>
  </r>
  <r>
    <s v="Canada"/>
    <s v="Web"/>
    <s v="Sports Store"/>
    <s v="Personal Accessories"/>
    <s v="Knives"/>
    <s v="Max Gizmo"/>
    <n v="2012"/>
    <s v="Q3 2012"/>
    <n v="8480.4"/>
    <n v="222"/>
    <n v="0.53867741999999996"/>
    <n v="3912.2000074320003"/>
    <n v="4568.1999925679993"/>
  </r>
  <r>
    <s v="Canada"/>
    <s v="Web"/>
    <s v="Sports Store"/>
    <s v="Personal Accessories"/>
    <s v="Knives"/>
    <s v="Pocket Gizmo"/>
    <n v="2012"/>
    <s v="Q3 2012"/>
    <n v="15921"/>
    <n v="1305"/>
    <n v="0.60411782999999997"/>
    <n v="6302.8400285700009"/>
    <n v="9618.1599714299991"/>
  </r>
  <r>
    <s v="Canada"/>
    <s v="Web"/>
    <s v="Sports Store"/>
    <s v="Personal Accessories"/>
    <s v="Binoculars"/>
    <s v="Seeker 35"/>
    <n v="2012"/>
    <s v="Q3 2012"/>
    <n v="75909.990000000005"/>
    <n v="767"/>
    <n v="0.28069112000000002"/>
    <n v="54602.729887711204"/>
    <n v="21307.260112288801"/>
  </r>
  <r>
    <s v="Canada"/>
    <s v="Web"/>
    <s v="Sports Store"/>
    <s v="Personal Accessories"/>
    <s v="Binoculars"/>
    <s v="Seeker Extreme"/>
    <n v="2012"/>
    <s v="Q3 2012"/>
    <n v="14938.77"/>
    <n v="87"/>
    <n v="0.45186651999999999"/>
    <n v="8188.4399870196003"/>
    <n v="6750.3300129804002"/>
  </r>
  <r>
    <s v="Canada"/>
    <s v="Web"/>
    <s v="Sports Store"/>
    <s v="Personal Accessories"/>
    <s v="Binoculars"/>
    <s v="Ranger Vision"/>
    <n v="2012"/>
    <s v="Q3 2012"/>
    <n v="27520"/>
    <n v="172"/>
    <n v="0.45247346999999999"/>
    <n v="15067.9301056"/>
    <n v="12452.0698944"/>
  </r>
  <r>
    <s v="Canada"/>
    <s v="Web"/>
    <s v="Sports Store"/>
    <s v="Personal Accessories"/>
    <s v="Navigation"/>
    <s v="Glacier Deluxe"/>
    <n v="2012"/>
    <s v="Q3 2012"/>
    <n v="23387.7"/>
    <n v="258"/>
    <n v="0.37970215000000002"/>
    <n v="14507.340026444999"/>
    <n v="8880.3599735550015"/>
  </r>
  <r>
    <s v="Canada"/>
    <s v="Web"/>
    <s v="Sports Store"/>
    <s v="Personal Accessories"/>
    <s v="Navigation"/>
    <s v="Glacier GPS"/>
    <n v="2012"/>
    <s v="Q3 2012"/>
    <n v="102817.01"/>
    <n v="937"/>
    <n v="0.28415201000000001"/>
    <n v="73601.3499463099"/>
    <n v="29215.660053690095"/>
  </r>
  <r>
    <s v="Canada"/>
    <s v="Web"/>
    <s v="Sports Store"/>
    <s v="Personal Accessories"/>
    <s v="Navigation"/>
    <s v="Glacier GPS Extreme"/>
    <n v="2012"/>
    <s v="Q3 2012"/>
    <n v="20957.240000000002"/>
    <n v="62"/>
    <n v="0.47793029999999997"/>
    <n v="10941.139999628002"/>
    <n v="10016.100000372"/>
  </r>
  <r>
    <s v="Canada"/>
    <s v="Web"/>
    <s v="Sports Store"/>
    <s v="Personal Accessories"/>
    <s v="Navigation"/>
    <s v="Trail Scout"/>
    <n v="2012"/>
    <s v="Q3 2012"/>
    <n v="24276"/>
    <n v="102"/>
    <n v="0.34800378999999998"/>
    <n v="15827.859993960001"/>
    <n v="8448.1400060399992"/>
  </r>
  <r>
    <s v="Canada"/>
    <s v="Web"/>
    <s v="Sports Store"/>
    <s v="Personal Accessories"/>
    <s v="Navigation"/>
    <s v="Astro Pilot"/>
    <n v="2012"/>
    <s v="Q3 2012"/>
    <n v="40165"/>
    <n v="277"/>
    <n v="0.37772637999999997"/>
    <n v="24993.619947300002"/>
    <n v="15171.380052699998"/>
  </r>
  <r>
    <s v="Canada"/>
    <s v="Web"/>
    <s v="Sports Store"/>
    <s v="Personal Accessories"/>
    <s v="Navigation"/>
    <s v="Sky Pilot"/>
    <n v="2012"/>
    <s v="Q3 2012"/>
    <n v="17900"/>
    <n v="50"/>
    <n v="0.33379888000000002"/>
    <n v="11925.000048"/>
    <n v="5974.9999520000001"/>
  </r>
  <r>
    <s v="Canada"/>
    <s v="Web"/>
    <s v="Sports Store"/>
    <s v="Outdoor Protection"/>
    <s v="Insect Repellents"/>
    <s v="BugShield Natural"/>
    <n v="2012"/>
    <s v="Q3 2012"/>
    <n v="5286.12"/>
    <n v="899"/>
    <n v="0.68367347000000001"/>
    <n v="1672.1399967635998"/>
    <n v="3613.9800032364001"/>
  </r>
  <r>
    <s v="Canada"/>
    <s v="Web"/>
    <s v="Sports Store"/>
    <s v="Outdoor Protection"/>
    <s v="Insect Repellents"/>
    <s v="BugShield Spray"/>
    <n v="2012"/>
    <s v="Q3 2012"/>
    <n v="6920.75"/>
    <n v="1175"/>
    <n v="0.68930389999999997"/>
    <n v="2150.2500340750003"/>
    <n v="4770.4999659249997"/>
  </r>
  <r>
    <s v="Canada"/>
    <s v="Web"/>
    <s v="Sports Store"/>
    <s v="Outdoor Protection"/>
    <s v="Insect Repellents"/>
    <s v="BugShield Lotion"/>
    <n v="2012"/>
    <s v="Q3 2012"/>
    <n v="4493.3"/>
    <n v="655"/>
    <n v="0.66034985000000002"/>
    <n v="1526.1500189950002"/>
    <n v="2967.149981005"/>
  </r>
  <r>
    <s v="Canada"/>
    <s v="Web"/>
    <s v="Sports Store"/>
    <s v="Outdoor Protection"/>
    <s v="Sunscreen"/>
    <s v="Sun Blocker"/>
    <n v="2012"/>
    <s v="Q3 2012"/>
    <n v="7951"/>
    <n v="1613"/>
    <n v="0.60440824999999998"/>
    <n v="3145.35000425"/>
    <n v="4805.64999575"/>
  </r>
  <r>
    <s v="Canada"/>
    <s v="Web"/>
    <s v="Sports Store"/>
    <s v="Outdoor Protection"/>
    <s v="Sunscreen"/>
    <s v="Sun Shelter Stick"/>
    <n v="2012"/>
    <s v="Q3 2012"/>
    <n v="3900.4"/>
    <n v="796"/>
    <n v="0.6"/>
    <n v="1560.1600000000003"/>
    <n v="2340.2399999999998"/>
  </r>
  <r>
    <s v="Canada"/>
    <s v="Web"/>
    <s v="Sports Store"/>
    <s v="Outdoor Protection"/>
    <s v="Sunscreen"/>
    <s v="Sun Shelter 30"/>
    <n v="2012"/>
    <s v="Q3 2012"/>
    <n v="14750.4"/>
    <n v="3073"/>
    <n v="0.61458332999999998"/>
    <n v="5685.0500491679995"/>
    <n v="9065.3499508320001"/>
  </r>
  <r>
    <s v="Canada"/>
    <s v="Web"/>
    <s v="Sports Store"/>
    <s v="Outdoor Protection"/>
    <s v="Sunscreen"/>
    <s v="Sun Shield"/>
    <n v="2012"/>
    <s v="Q3 2012"/>
    <n v="10489.92"/>
    <n v="1784"/>
    <n v="0.53061223999999996"/>
    <n v="4923.8400513792003"/>
    <n v="5566.0799486207998"/>
  </r>
  <r>
    <s v="Canada"/>
    <s v="Web"/>
    <s v="Sports Store"/>
    <s v="Outdoor Protection"/>
    <s v="First Aid"/>
    <s v="Calamine Relief"/>
    <n v="2012"/>
    <s v="Q3 2012"/>
    <n v="420"/>
    <n v="70"/>
    <n v="0.52833333000000005"/>
    <n v="198.10000139999997"/>
    <n v="221.89999860000003"/>
  </r>
  <r>
    <s v="Canada"/>
    <s v="Web"/>
    <s v="Sports Store"/>
    <s v="Outdoor Protection"/>
    <s v="First Aid"/>
    <s v="Insect Bite Relief"/>
    <n v="2012"/>
    <s v="Q3 2012"/>
    <n v="1314"/>
    <n v="219"/>
    <n v="0.54"/>
    <n v="604.43999999999994"/>
    <n v="709.56000000000006"/>
  </r>
  <r>
    <s v="Canada"/>
    <s v="Web"/>
    <s v="Sports Store"/>
    <s v="Golf Equipment"/>
    <s v="Irons"/>
    <s v="Hailstorm Steel Irons"/>
    <n v="2012"/>
    <s v="Q3 2012"/>
    <n v="25567.06"/>
    <n v="59"/>
    <n v="0.49000785000000002"/>
    <n v="13038.999898579001"/>
    <n v="12528.060101421001"/>
  </r>
  <r>
    <s v="Canada"/>
    <s v="Web"/>
    <s v="Sports Store"/>
    <s v="Golf Equipment"/>
    <s v="Irons"/>
    <s v="Hailstorm Titanium Irons"/>
    <n v="2012"/>
    <s v="Q3 2012"/>
    <n v="89027.64"/>
    <n v="102"/>
    <n v="0.43751288999999999"/>
    <n v="50076.8999337204"/>
    <n v="38950.740066279599"/>
  </r>
  <r>
    <s v="Canada"/>
    <s v="Web"/>
    <s v="Sports Store"/>
    <s v="Golf Equipment"/>
    <s v="Irons"/>
    <s v="Lady Hailstorm Titanium Irons"/>
    <n v="2012"/>
    <s v="Q3 2012"/>
    <n v="26741.759999999998"/>
    <n v="32"/>
    <n v="0.44955007000000002"/>
    <n v="14719.999920076798"/>
    <n v="12021.7600799232"/>
  </r>
  <r>
    <s v="Canada"/>
    <s v="Web"/>
    <s v="Sports Store"/>
    <s v="Golf Equipment"/>
    <s v="Woods"/>
    <s v="Hailstorm Titanium Woods Set"/>
    <n v="2012"/>
    <s v="Q3 2012"/>
    <n v="200729.76"/>
    <n v="168"/>
    <n v="0.42250715999999999"/>
    <n v="115919.99917491841"/>
    <n v="84809.760825081597"/>
  </r>
  <r>
    <s v="Canada"/>
    <s v="Web"/>
    <s v="Sports Store"/>
    <s v="Golf Equipment"/>
    <s v="Woods"/>
    <s v="Lady Hailstorm Titanium Woods Set"/>
    <n v="2012"/>
    <s v="Q3 2012"/>
    <n v="81800.960000000006"/>
    <n v="64"/>
    <n v="0.48311609"/>
    <n v="42281.600046553605"/>
    <n v="39519.359953446401"/>
  </r>
  <r>
    <s v="Canada"/>
    <s v="Web"/>
    <s v="Sports Store"/>
    <s v="Golf Equipment"/>
    <s v="Woods"/>
    <s v="Lady Hailstorm Steel Woods Set"/>
    <n v="2012"/>
    <s v="Q3 2012"/>
    <n v="29965.95"/>
    <n v="35"/>
    <n v="0.44845066"/>
    <n v="16527.699944972999"/>
    <n v="13438.250055027002"/>
  </r>
  <r>
    <s v="Canada"/>
    <s v="Web"/>
    <s v="Sports Store"/>
    <s v="Golf Equipment"/>
    <s v="Putters"/>
    <s v="Course Pro Putter"/>
    <n v="2012"/>
    <s v="Q3 2012"/>
    <n v="30128.25"/>
    <n v="417"/>
    <n v="0.51695502000000004"/>
    <n v="14553.299918684999"/>
    <n v="15574.950081315001"/>
  </r>
  <r>
    <s v="Canada"/>
    <s v="Web"/>
    <s v="Sports Store"/>
    <s v="Golf Equipment"/>
    <s v="Putters"/>
    <s v="Blue Steel Putter"/>
    <n v="2012"/>
    <s v="Q3 2012"/>
    <n v="40296.69"/>
    <n v="483"/>
    <n v="0.50617283999999996"/>
    <n v="19899.599980100404"/>
    <n v="20397.090019899599"/>
  </r>
  <r>
    <s v="Canada"/>
    <s v="Web"/>
    <s v="Sports Store"/>
    <s v="Golf Equipment"/>
    <s v="Putters"/>
    <s v="Blue Steel Max Putter"/>
    <n v="2012"/>
    <s v="Q3 2012"/>
    <n v="75216.97"/>
    <n v="443"/>
    <n v="0.45933212000000001"/>
    <n v="40667.3997099236"/>
    <n v="34549.570290076401"/>
  </r>
  <r>
    <s v="Canada"/>
    <s v="Web"/>
    <s v="Sports Store"/>
    <s v="Golf Equipment"/>
    <s v="Golf Accessories"/>
    <s v="Course Pro Umbrella"/>
    <n v="2012"/>
    <s v="Q3 2012"/>
    <n v="6563.04"/>
    <n v="528"/>
    <n v="0.51729685999999997"/>
    <n v="3168.0000159456004"/>
    <n v="3395.0399840543996"/>
  </r>
  <r>
    <s v="Canada"/>
    <s v="Web"/>
    <s v="Sports Store"/>
    <s v="Golf Equipment"/>
    <s v="Golf Accessories"/>
    <s v="Course Pro Golf Bag"/>
    <n v="2012"/>
    <s v="Q3 2012"/>
    <n v="10719.28"/>
    <n v="52"/>
    <n v="0.61336955000000004"/>
    <n v="4144.4000500759994"/>
    <n v="6574.8799499240013"/>
  </r>
  <r>
    <s v="Canada"/>
    <s v="Web"/>
    <s v="Sports Store"/>
    <s v="Golf Equipment"/>
    <s v="Golf Accessories"/>
    <s v="Course Pro Gloves"/>
    <n v="2012"/>
    <s v="Q3 2012"/>
    <n v="6846"/>
    <n v="652"/>
    <n v="0.77047619000000001"/>
    <n v="1571.3200032599998"/>
    <n v="5274.6799967400002"/>
  </r>
  <r>
    <s v="Canada"/>
    <s v="Sales visit"/>
    <s v="Outdoors Shop"/>
    <s v="Camping Equipment"/>
    <s v="Cooking Gear"/>
    <s v="TrailChef Deluxe Cook Set"/>
    <n v="2012"/>
    <s v="Q3 2012"/>
    <n v="29265.599999999999"/>
    <n v="240"/>
    <n v="0.34754796999999998"/>
    <n v="19094.400129168"/>
    <n v="10171.199870831999"/>
  </r>
  <r>
    <s v="Canada"/>
    <s v="Sales visit"/>
    <s v="Outdoors Shop"/>
    <s v="Camping Equipment"/>
    <s v="Tents"/>
    <s v="Star Peg"/>
    <n v="2012"/>
    <s v="Q3 2012"/>
    <n v="2562"/>
    <n v="1281"/>
    <n v="0.5"/>
    <n v="1281"/>
    <n v="1281"/>
  </r>
  <r>
    <s v="Canada"/>
    <s v="Sales visit"/>
    <s v="Outdoors Shop"/>
    <s v="Camping Equipment"/>
    <s v="Sleeping Bags"/>
    <s v="Hibernator"/>
    <n v="2012"/>
    <s v="Q3 2012"/>
    <n v="38231.54"/>
    <n v="277"/>
    <n v="0.37690190000000001"/>
    <n v="23821.999934074"/>
    <n v="14409.540065926001"/>
  </r>
  <r>
    <s v="Canada"/>
    <s v="Sales visit"/>
    <s v="Outdoors Shop"/>
    <s v="Camping Equipment"/>
    <s v="Packs"/>
    <s v="Canyon Mule Journey Backpack"/>
    <n v="2012"/>
    <s v="Q3 2012"/>
    <n v="50548.45"/>
    <n v="145"/>
    <n v="0.38805541999999998"/>
    <n v="30932.850004901"/>
    <n v="19615.599995098997"/>
  </r>
  <r>
    <s v="Canada"/>
    <s v="Sales visit"/>
    <s v="Outdoors Shop"/>
    <s v="Camping Equipment"/>
    <s v="Lanterns"/>
    <s v="Firefly Lite"/>
    <n v="2012"/>
    <s v="Q3 2012"/>
    <n v="4341"/>
    <n v="300"/>
    <n v="0.53351762000000003"/>
    <n v="2025.0000115799999"/>
    <n v="2315.9999884200001"/>
  </r>
  <r>
    <s v="Canada"/>
    <s v="Sales visit"/>
    <s v="Outdoors Shop"/>
    <s v="Mountaineering Equipment"/>
    <s v="Rope"/>
    <s v="Husky Rope 50"/>
    <n v="2012"/>
    <s v="Q3 2012"/>
    <n v="24515.200000000001"/>
    <n v="163"/>
    <n v="0.32905584999999998"/>
    <n v="16448.330026080002"/>
    <n v="8066.8699739199983"/>
  </r>
  <r>
    <s v="Canada"/>
    <s v="Sales visit"/>
    <s v="Outdoors Shop"/>
    <s v="Mountaineering Equipment"/>
    <s v="Rope"/>
    <s v="Husky Rope 60"/>
    <n v="2012"/>
    <s v="Q3 2012"/>
    <n v="16431.2"/>
    <n v="92"/>
    <n v="0.29165732999999999"/>
    <n v="11638.920079304"/>
    <n v="4792.2799206960008"/>
  </r>
  <r>
    <s v="Canada"/>
    <s v="Sales visit"/>
    <s v="Outdoors Shop"/>
    <s v="Mountaineering Equipment"/>
    <s v="Rope"/>
    <s v="Husky Rope 100"/>
    <n v="2012"/>
    <s v="Q3 2012"/>
    <n v="48227.28"/>
    <n v="148"/>
    <n v="0.30126435000000001"/>
    <n v="33698.119838532002"/>
    <n v="14529.160161467997"/>
  </r>
  <r>
    <s v="Canada"/>
    <s v="Sales visit"/>
    <s v="Outdoors Shop"/>
    <s v="Mountaineering Equipment"/>
    <s v="Rope"/>
    <s v="Husky Rope 200"/>
    <n v="2012"/>
    <s v="Q3 2012"/>
    <n v="40536"/>
    <n v="75"/>
    <n v="0.31477575000000002"/>
    <n v="27776.250198000002"/>
    <n v="12759.749801999998"/>
  </r>
  <r>
    <s v="Canada"/>
    <s v="Sales visit"/>
    <s v="Outdoors Shop"/>
    <s v="Mountaineering Equipment"/>
    <s v="Safety"/>
    <s v="Granite Climbing Helmet"/>
    <n v="2012"/>
    <s v="Q3 2012"/>
    <n v="33458.36"/>
    <n v="481"/>
    <n v="0.24468085000000001"/>
    <n v="25271.740035594001"/>
    <n v="8186.6199644059998"/>
  </r>
  <r>
    <s v="Canada"/>
    <s v="Sales visit"/>
    <s v="Outdoors Shop"/>
    <s v="Mountaineering Equipment"/>
    <s v="Safety"/>
    <s v="Husky Harness"/>
    <n v="2012"/>
    <s v="Q3 2012"/>
    <n v="23279.1"/>
    <n v="381"/>
    <n v="0.28363338999999999"/>
    <n v="16676.369950851"/>
    <n v="6602.7300491489987"/>
  </r>
  <r>
    <s v="Canada"/>
    <s v="Sales visit"/>
    <s v="Outdoors Shop"/>
    <s v="Mountaineering Equipment"/>
    <s v="Safety"/>
    <s v="Husky Harness Extreme"/>
    <n v="2012"/>
    <s v="Q3 2012"/>
    <n v="52320.4"/>
    <n v="506"/>
    <n v="0.47843327000000002"/>
    <n v="27288.579940291998"/>
    <n v="25031.820059708003"/>
  </r>
  <r>
    <s v="Canada"/>
    <s v="Sales visit"/>
    <s v="Outdoors Shop"/>
    <s v="Mountaineering Equipment"/>
    <s v="Safety"/>
    <s v="Granite Signal Mirror"/>
    <n v="2012"/>
    <s v="Q3 2012"/>
    <n v="5709"/>
    <n v="173"/>
    <n v="0.52393939"/>
    <n v="2717.8300224899999"/>
    <n v="2991.1699775100001"/>
  </r>
  <r>
    <s v="Canada"/>
    <s v="Sales visit"/>
    <s v="Outdoors Shop"/>
    <s v="Mountaineering Equipment"/>
    <s v="Climbing Accessories"/>
    <s v="Granite Carabiner"/>
    <n v="2012"/>
    <s v="Q3 2012"/>
    <n v="8850.2000000000007"/>
    <n v="2329"/>
    <n v="0.48421052999999997"/>
    <n v="4564.8399673940003"/>
    <n v="4285.3600326060005"/>
  </r>
  <r>
    <s v="Canada"/>
    <s v="Sales visit"/>
    <s v="Outdoors Shop"/>
    <s v="Mountaineering Equipment"/>
    <s v="Climbing Accessories"/>
    <s v="Granite Belay"/>
    <n v="2012"/>
    <s v="Q3 2012"/>
    <n v="10659.6"/>
    <n v="162"/>
    <n v="0.47613981999999999"/>
    <n v="5584.1399747280002"/>
    <n v="5075.4600252720002"/>
  </r>
  <r>
    <s v="Canada"/>
    <s v="Sales visit"/>
    <s v="Outdoors Shop"/>
    <s v="Mountaineering Equipment"/>
    <s v="Climbing Accessories"/>
    <s v="Granite Pulley"/>
    <n v="2012"/>
    <s v="Q3 2012"/>
    <n v="9325.58"/>
    <n v="253"/>
    <n v="0.50217036999999998"/>
    <n v="4642.5500409353999"/>
    <n v="4683.0299590646"/>
  </r>
  <r>
    <s v="Canada"/>
    <s v="Sales visit"/>
    <s v="Outdoors Shop"/>
    <s v="Mountaineering Equipment"/>
    <s v="Climbing Accessories"/>
    <s v="Granite Chalk Bag"/>
    <n v="2012"/>
    <s v="Q3 2012"/>
    <n v="5133.24"/>
    <n v="291"/>
    <n v="0.51643991"/>
    <n v="2482.2299963915998"/>
    <n v="2651.0100036084"/>
  </r>
  <r>
    <s v="Canada"/>
    <s v="Sales visit"/>
    <s v="Outdoors Shop"/>
    <s v="Mountaineering Equipment"/>
    <s v="Tools"/>
    <s v="Granite Ice"/>
    <n v="2012"/>
    <s v="Q3 2012"/>
    <n v="30004.799999999999"/>
    <n v="399"/>
    <n v="0.48178190999999998"/>
    <n v="15549.030146831999"/>
    <n v="14455.769853168"/>
  </r>
  <r>
    <s v="Canada"/>
    <s v="Sales visit"/>
    <s v="Outdoors Shop"/>
    <s v="Mountaineering Equipment"/>
    <s v="Tools"/>
    <s v="Granite Hammer"/>
    <n v="2012"/>
    <s v="Q3 2012"/>
    <n v="21050.400000000001"/>
    <n v="280"/>
    <n v="0.24341579999999999"/>
    <n v="15926.400043680002"/>
    <n v="5123.9999563199999"/>
  </r>
  <r>
    <s v="Canada"/>
    <s v="Sales visit"/>
    <s v="Outdoors Shop"/>
    <s v="Mountaineering Equipment"/>
    <s v="Tools"/>
    <s v="Granite Shovel"/>
    <n v="2012"/>
    <s v="Q3 2012"/>
    <n v="6168.14"/>
    <n v="106"/>
    <n v="0.33699948000000002"/>
    <n v="4089.4800274327999"/>
    <n v="2078.6599725672004"/>
  </r>
  <r>
    <s v="Canada"/>
    <s v="Sales visit"/>
    <s v="Outdoors Shop"/>
    <s v="Mountaineering Equipment"/>
    <s v="Tools"/>
    <s v="Granite Axe"/>
    <n v="2012"/>
    <s v="Q3 2012"/>
    <n v="18003.2"/>
    <n v="464"/>
    <n v="0.49690721999999998"/>
    <n v="9057.2799368960004"/>
    <n v="8945.9200631040003"/>
  </r>
  <r>
    <s v="Canada"/>
    <s v="Sales visit"/>
    <s v="Outdoors Shop"/>
    <s v="Mountaineering Equipment"/>
    <s v="Tools"/>
    <s v="Granite Extreme"/>
    <n v="2012"/>
    <s v="Q3 2012"/>
    <n v="24966.400000000001"/>
    <n v="332"/>
    <n v="0.38138297999999998"/>
    <n v="15444.639968128002"/>
    <n v="9521.7600318719997"/>
  </r>
  <r>
    <s v="Canada"/>
    <s v="Sales visit"/>
    <s v="Outdoors Shop"/>
    <s v="Personal Accessories"/>
    <s v="Eyewear"/>
    <s v="Polar Sun"/>
    <n v="2012"/>
    <s v="Q3 2012"/>
    <n v="1757.4"/>
    <n v="29"/>
    <n v="0.56848184999999996"/>
    <n v="758.34999681000011"/>
    <n v="999.05000318999998"/>
  </r>
  <r>
    <s v="Canada"/>
    <s v="Sales visit"/>
    <s v="Outdoors Shop"/>
    <s v="Personal Accessories"/>
    <s v="Eyewear"/>
    <s v="Polar Ice"/>
    <n v="2012"/>
    <s v="Q3 2012"/>
    <n v="2156"/>
    <n v="20"/>
    <n v="0.53905380000000003"/>
    <n v="993.80000719999998"/>
    <n v="1162.1999928"/>
  </r>
  <r>
    <s v="Canada"/>
    <s v="Sales visit"/>
    <s v="Outdoors Shop"/>
    <s v="Personal Accessories"/>
    <s v="Knives"/>
    <s v="Single Edge"/>
    <n v="2012"/>
    <s v="Q3 2012"/>
    <n v="26638.18"/>
    <n v="2218"/>
    <n v="0.28726062000000002"/>
    <n v="18986.079897528398"/>
    <n v="7652.1001024716024"/>
  </r>
  <r>
    <s v="Canada"/>
    <s v="Sales visit"/>
    <s v="Outdoors Shop"/>
    <s v="Outdoor Protection"/>
    <s v="First Aid"/>
    <s v="Compact Relief Kit"/>
    <n v="2012"/>
    <s v="Q3 2012"/>
    <n v="1909"/>
    <n v="83"/>
    <n v="0.60869565000000003"/>
    <n v="747.00000415"/>
    <n v="1161.99999585"/>
  </r>
  <r>
    <s v="Mexico"/>
    <s v="Mail"/>
    <s v="Outdoors Shop"/>
    <s v="Camping Equipment"/>
    <s v="Cooking Gear"/>
    <s v="TrailChef Deluxe Cook Set"/>
    <n v="2012"/>
    <s v="Q3 2012"/>
    <n v="47556.6"/>
    <n v="390"/>
    <n v="0.34754796999999998"/>
    <n v="31028.400209897998"/>
    <n v="16528.199790102"/>
  </r>
  <r>
    <s v="Mexico"/>
    <s v="Mail"/>
    <s v="Outdoors Shop"/>
    <s v="Camping Equipment"/>
    <s v="Sleeping Bags"/>
    <s v="Hibernator"/>
    <n v="2012"/>
    <s v="Q3 2012"/>
    <n v="63903.26"/>
    <n v="463"/>
    <n v="0.37690190000000001"/>
    <n v="39817.999889806"/>
    <n v="24085.260110194002"/>
  </r>
  <r>
    <s v="Mexico"/>
    <s v="Mail"/>
    <s v="Outdoors Shop"/>
    <s v="Camping Equipment"/>
    <s v="Sleeping Bags"/>
    <s v="Hibernator Extreme"/>
    <n v="2012"/>
    <s v="Q3 2012"/>
    <n v="83741.279999999999"/>
    <n v="336"/>
    <n v="0.39814629000000001"/>
    <n v="50400.000048148795"/>
    <n v="33341.279951851204"/>
  </r>
  <r>
    <s v="Mexico"/>
    <s v="Mail"/>
    <s v="Outdoors Shop"/>
    <s v="Camping Equipment"/>
    <s v="Packs"/>
    <s v="Canyon Mule Journey Backpack"/>
    <n v="2012"/>
    <s v="Q3 2012"/>
    <n v="114816.88"/>
    <n v="344"/>
    <n v="0.36084728999999999"/>
    <n v="73385.520005744795"/>
    <n v="41431.35999425521"/>
  </r>
  <r>
    <s v="Mexico"/>
    <s v="Mail"/>
    <s v="Outdoors Shop"/>
    <s v="Mountaineering Equipment"/>
    <s v="Rope"/>
    <s v="Husky Rope 50"/>
    <n v="2012"/>
    <s v="Q3 2012"/>
    <n v="21056"/>
    <n v="140"/>
    <n v="0.32905584999999998"/>
    <n v="14127.400022400001"/>
    <n v="6928.599977599999"/>
  </r>
  <r>
    <s v="Mexico"/>
    <s v="Mail"/>
    <s v="Outdoors Shop"/>
    <s v="Mountaineering Equipment"/>
    <s v="Rope"/>
    <s v="Husky Rope 60"/>
    <n v="2012"/>
    <s v="Q3 2012"/>
    <n v="12502"/>
    <n v="70"/>
    <n v="0.29165732999999999"/>
    <n v="8855.7000603400011"/>
    <n v="3646.2999396599989"/>
  </r>
  <r>
    <s v="Mexico"/>
    <s v="Mail"/>
    <s v="Outdoors Shop"/>
    <s v="Mountaineering Equipment"/>
    <s v="Rope"/>
    <s v="Husky Rope 100"/>
    <n v="2012"/>
    <s v="Q3 2012"/>
    <n v="35844.6"/>
    <n v="110"/>
    <n v="0.30126435000000001"/>
    <n v="25045.89987999"/>
    <n v="10798.700120009998"/>
  </r>
  <r>
    <s v="Mexico"/>
    <s v="Mail"/>
    <s v="Outdoors Shop"/>
    <s v="Mountaineering Equipment"/>
    <s v="Safety"/>
    <s v="Granite Signal Mirror"/>
    <n v="2012"/>
    <s v="Q3 2012"/>
    <n v="4204.2"/>
    <n v="130"/>
    <n v="0.51422387000000003"/>
    <n v="2042.3000057459999"/>
    <n v="2161.8999942539999"/>
  </r>
  <r>
    <s v="Mexico"/>
    <s v="Mail"/>
    <s v="Outdoors Shop"/>
    <s v="Mountaineering Equipment"/>
    <s v="Climbing Accessories"/>
    <s v="Granite Carabiner"/>
    <n v="2012"/>
    <s v="Q3 2012"/>
    <n v="13171.28"/>
    <n v="3503"/>
    <n v="0.47872340000000002"/>
    <n v="6865.8800560480004"/>
    <n v="6305.3999439520003"/>
  </r>
  <r>
    <s v="Mexico"/>
    <s v="Mail"/>
    <s v="Outdoors Shop"/>
    <s v="Mountaineering Equipment"/>
    <s v="Climbing Accessories"/>
    <s v="Granite Belay"/>
    <n v="2012"/>
    <s v="Q3 2012"/>
    <n v="18950.400000000001"/>
    <n v="288"/>
    <n v="0.47613981999999999"/>
    <n v="9927.359955072001"/>
    <n v="9023.0400449280005"/>
  </r>
  <r>
    <s v="Mexico"/>
    <s v="Mail"/>
    <s v="Outdoors Shop"/>
    <s v="Mountaineering Equipment"/>
    <s v="Climbing Accessories"/>
    <s v="Granite Pulley"/>
    <n v="2012"/>
    <s v="Q3 2012"/>
    <n v="15518.06"/>
    <n v="421"/>
    <n v="0.50217036999999998"/>
    <n v="7725.3500681178002"/>
    <n v="7792.7099318821993"/>
  </r>
  <r>
    <s v="Mexico"/>
    <s v="Mail"/>
    <s v="Outdoors Shop"/>
    <s v="Mountaineering Equipment"/>
    <s v="Climbing Accessories"/>
    <s v="Firefly Climbing Lamp"/>
    <n v="2012"/>
    <s v="Q3 2012"/>
    <n v="8339.85"/>
    <n v="215"/>
    <n v="0.42768755000000003"/>
    <n v="4772.9999861324995"/>
    <n v="3566.8500138675008"/>
  </r>
  <r>
    <s v="Mexico"/>
    <s v="Mail"/>
    <s v="Outdoors Shop"/>
    <s v="Mountaineering Equipment"/>
    <s v="Climbing Accessories"/>
    <s v="Firefly Charger"/>
    <n v="2012"/>
    <s v="Q3 2012"/>
    <n v="16807.8"/>
    <n v="327"/>
    <n v="0.56498053999999998"/>
    <n v="7311.7200797879996"/>
    <n v="9496.0799202119997"/>
  </r>
  <r>
    <s v="Mexico"/>
    <s v="Mail"/>
    <s v="Outdoors Shop"/>
    <s v="Mountaineering Equipment"/>
    <s v="Climbing Accessories"/>
    <s v="Firefly Rechargeable Battery"/>
    <n v="2012"/>
    <s v="Q3 2012"/>
    <n v="12303.36"/>
    <n v="1602"/>
    <n v="0.58984375"/>
    <n v="5046.3"/>
    <n v="7257.06"/>
  </r>
  <r>
    <s v="Mexico"/>
    <s v="Mail"/>
    <s v="Outdoors Shop"/>
    <s v="Mountaineering Equipment"/>
    <s v="Climbing Accessories"/>
    <s v="Granite Chalk Bag"/>
    <n v="2012"/>
    <s v="Q3 2012"/>
    <n v="3969"/>
    <n v="225"/>
    <n v="0.51643991"/>
    <n v="1919.2499972099999"/>
    <n v="2049.7500027900001"/>
  </r>
  <r>
    <s v="Mexico"/>
    <s v="Mail"/>
    <s v="Outdoors Shop"/>
    <s v="Mountaineering Equipment"/>
    <s v="Tools"/>
    <s v="Granite Ice"/>
    <n v="2012"/>
    <s v="Q3 2012"/>
    <n v="28576"/>
    <n v="380"/>
    <n v="0.48178190999999998"/>
    <n v="14808.60013984"/>
    <n v="13767.39986016"/>
  </r>
  <r>
    <s v="Mexico"/>
    <s v="Mail"/>
    <s v="Outdoors Shop"/>
    <s v="Mountaineering Equipment"/>
    <s v="Tools"/>
    <s v="Granite Hammer"/>
    <n v="2012"/>
    <s v="Q3 2012"/>
    <n v="17667.3"/>
    <n v="235"/>
    <n v="0.24341579999999999"/>
    <n v="13366.800036659999"/>
    <n v="4300.4999633400002"/>
  </r>
  <r>
    <s v="Mexico"/>
    <s v="Mail"/>
    <s v="Outdoors Shop"/>
    <s v="Mountaineering Equipment"/>
    <s v="Tools"/>
    <s v="Granite Shovel"/>
    <n v="2012"/>
    <s v="Q3 2012"/>
    <n v="11056.1"/>
    <n v="190"/>
    <n v="0.33699948000000002"/>
    <n v="7330.200049172"/>
    <n v="3725.8999508280003"/>
  </r>
  <r>
    <s v="Mexico"/>
    <s v="Mail"/>
    <s v="Outdoors Shop"/>
    <s v="Mountaineering Equipment"/>
    <s v="Tools"/>
    <s v="Granite Grip"/>
    <n v="2012"/>
    <s v="Q3 2012"/>
    <n v="9270.7999999999993"/>
    <n v="473"/>
    <n v="0.49540815999999999"/>
    <n v="4677.9700302719993"/>
    <n v="4592.8299697279999"/>
  </r>
  <r>
    <s v="Mexico"/>
    <s v="Mail"/>
    <s v="Outdoors Shop"/>
    <s v="Mountaineering Equipment"/>
    <s v="Tools"/>
    <s v="Granite Axe"/>
    <n v="2012"/>
    <s v="Q3 2012"/>
    <n v="33600"/>
    <n v="875"/>
    <n v="0.49166666999999997"/>
    <n v="17079.999888000002"/>
    <n v="16520.000111999998"/>
  </r>
  <r>
    <s v="Mexico"/>
    <s v="Mail"/>
    <s v="Outdoors Shop"/>
    <s v="Mountaineering Equipment"/>
    <s v="Tools"/>
    <s v="Granite Extreme"/>
    <n v="2012"/>
    <s v="Q3 2012"/>
    <n v="42112"/>
    <n v="560"/>
    <n v="0.38138297999999998"/>
    <n v="26051.199946239998"/>
    <n v="16060.800053760002"/>
  </r>
  <r>
    <s v="Mexico"/>
    <s v="Mail"/>
    <s v="Outdoors Shop"/>
    <s v="Personal Accessories"/>
    <s v="Watches"/>
    <s v="Mountain Man Combination"/>
    <n v="2012"/>
    <s v="Q3 2012"/>
    <n v="5551.31"/>
    <n v="59"/>
    <n v="0.52173451000000004"/>
    <n v="2654.9999972918999"/>
    <n v="2896.3100027081005"/>
  </r>
  <r>
    <s v="Mexico"/>
    <s v="Mail"/>
    <s v="Outdoors Shop"/>
    <s v="Personal Accessories"/>
    <s v="Watches"/>
    <s v="Mountain Man Extreme"/>
    <n v="2012"/>
    <s v="Q3 2012"/>
    <n v="6217.2"/>
    <n v="22"/>
    <n v="0.58885350000000003"/>
    <n v="2556.1800197999996"/>
    <n v="3661.0199802000002"/>
  </r>
  <r>
    <s v="Mexico"/>
    <s v="Mail"/>
    <s v="Outdoors Shop"/>
    <s v="Personal Accessories"/>
    <s v="Navigation"/>
    <s v="Glacier Deluxe"/>
    <n v="2012"/>
    <s v="Q3 2012"/>
    <n v="11784.5"/>
    <n v="130"/>
    <n v="0.37970215000000002"/>
    <n v="7309.9000133250001"/>
    <n v="4474.5999866749999"/>
  </r>
  <r>
    <s v="Mexico"/>
    <s v="Mail"/>
    <s v="Outdoors Shop"/>
    <s v="Personal Accessories"/>
    <s v="Navigation"/>
    <s v="Glacier GPS Extreme"/>
    <n v="2012"/>
    <s v="Q3 2012"/>
    <n v="40224.379999999997"/>
    <n v="119"/>
    <n v="0.47793029999999997"/>
    <n v="20999.929999286"/>
    <n v="19224.450000713998"/>
  </r>
  <r>
    <s v="Mexico"/>
    <s v="Mail"/>
    <s v="Outdoors Shop"/>
    <s v="Outdoor Protection"/>
    <s v="Insect Repellents"/>
    <s v="BugShield Extreme"/>
    <n v="2012"/>
    <s v="Q3 2012"/>
    <n v="20115.060000000001"/>
    <n v="3057"/>
    <n v="0.63221883999999995"/>
    <n v="7397.9401002696013"/>
    <n v="12717.1198997304"/>
  </r>
  <r>
    <s v="Mexico"/>
    <s v="Mail"/>
    <s v="Outdoors Shop"/>
    <s v="Outdoor Protection"/>
    <s v="Sunscreen"/>
    <s v="Sun Shelter Stick"/>
    <n v="2012"/>
    <s v="Q3 2012"/>
    <n v="5805.45"/>
    <n v="1197"/>
    <n v="0.59587628999999998"/>
    <n v="2346.1199922195001"/>
    <n v="3459.3300077804997"/>
  </r>
  <r>
    <s v="Mexico"/>
    <s v="Mail"/>
    <s v="Outdoors Shop"/>
    <s v="Outdoor Protection"/>
    <s v="Sunscreen"/>
    <s v="Sun Shelter 30"/>
    <n v="2012"/>
    <s v="Q3 2012"/>
    <n v="12487.9"/>
    <n v="2657"/>
    <n v="0.60638298000000002"/>
    <n v="4915.4499840579992"/>
    <n v="7572.4500159420004"/>
  </r>
  <r>
    <s v="Mexico"/>
    <s v="Mail"/>
    <s v="Outdoors Shop"/>
    <s v="Outdoor Protection"/>
    <s v="First Aid"/>
    <s v="Compact Relief Kit"/>
    <n v="2012"/>
    <s v="Q3 2012"/>
    <n v="3268.3"/>
    <n v="145"/>
    <n v="0.60070984999999999"/>
    <n v="1304.999997245"/>
    <n v="1963.3000027550002"/>
  </r>
  <r>
    <s v="Mexico"/>
    <s v="Web"/>
    <s v="Golf Shop"/>
    <s v="Personal Accessories"/>
    <s v="Watches"/>
    <s v="Mountain Man Digital"/>
    <n v="2012"/>
    <s v="Q3 2012"/>
    <n v="4037.22"/>
    <n v="99"/>
    <n v="0.50956351"/>
    <n v="1980.0000061577998"/>
    <n v="2057.2199938422"/>
  </r>
  <r>
    <s v="Mexico"/>
    <s v="Web"/>
    <s v="Golf Shop"/>
    <s v="Personal Accessories"/>
    <s v="Watches"/>
    <s v="Infinity"/>
    <n v="2012"/>
    <s v="Q3 2012"/>
    <n v="240"/>
    <n v="1"/>
    <n v="0.41575000000000001"/>
    <n v="140.22"/>
    <n v="99.78"/>
  </r>
  <r>
    <s v="Mexico"/>
    <s v="Web"/>
    <s v="Golf Shop"/>
    <s v="Personal Accessories"/>
    <s v="Watches"/>
    <s v="TX"/>
    <n v="2012"/>
    <s v="Q3 2012"/>
    <n v="11844"/>
    <n v="63"/>
    <n v="0.44376900000000002"/>
    <n v="6587.9999639999996"/>
    <n v="5256.0000360000004"/>
  </r>
  <r>
    <s v="Mexico"/>
    <s v="Web"/>
    <s v="Golf Shop"/>
    <s v="Personal Accessories"/>
    <s v="Eyewear"/>
    <s v="Cat Eye"/>
    <n v="2012"/>
    <s v="Q3 2012"/>
    <n v="19426.8"/>
    <n v="618"/>
    <n v="0.32391542000000001"/>
    <n v="13134.159918744001"/>
    <n v="6292.6400812559987"/>
  </r>
  <r>
    <s v="Mexico"/>
    <s v="Web"/>
    <s v="Golf Shop"/>
    <s v="Personal Accessories"/>
    <s v="Eyewear"/>
    <s v="Dante"/>
    <n v="2012"/>
    <s v="Q3 2012"/>
    <n v="18220.55"/>
    <n v="423"/>
    <n v="0.35091750999999999"/>
    <n v="11826.639963169499"/>
    <n v="6393.9100368305008"/>
  </r>
  <r>
    <s v="Mexico"/>
    <s v="Web"/>
    <s v="Golf Shop"/>
    <s v="Personal Accessories"/>
    <s v="Eyewear"/>
    <s v="Fairway"/>
    <n v="2012"/>
    <s v="Q3 2012"/>
    <n v="12231.05"/>
    <n v="607"/>
    <n v="0.39465786000000003"/>
    <n v="7403.9699814469996"/>
    <n v="4827.0800185529997"/>
  </r>
  <r>
    <s v="Mexico"/>
    <s v="Web"/>
    <s v="Golf Shop"/>
    <s v="Personal Accessories"/>
    <s v="Eyewear"/>
    <s v="Trendi"/>
    <n v="2012"/>
    <s v="Q3 2012"/>
    <n v="5080.3"/>
    <n v="101"/>
    <n v="0.38918567999999998"/>
    <n v="3103.1199898960003"/>
    <n v="1977.1800101039998"/>
  </r>
  <r>
    <s v="Mexico"/>
    <s v="Web"/>
    <s v="Golf Shop"/>
    <s v="Personal Accessories"/>
    <s v="Eyewear"/>
    <s v="Zone"/>
    <n v="2012"/>
    <s v="Q3 2012"/>
    <n v="15647.7"/>
    <n v="513"/>
    <n v="0.31838928"/>
    <n v="10665.640063344001"/>
    <n v="4982.059936656"/>
  </r>
  <r>
    <s v="Mexico"/>
    <s v="Web"/>
    <s v="Golf Shop"/>
    <s v="Personal Accessories"/>
    <s v="Eyewear"/>
    <s v="Hawk Eye"/>
    <n v="2012"/>
    <s v="Q3 2012"/>
    <n v="5103"/>
    <n v="126"/>
    <n v="0.39358025000000002"/>
    <n v="3094.5599842499996"/>
    <n v="2008.4400157500004"/>
  </r>
  <r>
    <s v="Mexico"/>
    <s v="Web"/>
    <s v="Golf Shop"/>
    <s v="Personal Accessories"/>
    <s v="Knives"/>
    <s v="Max Gizmo"/>
    <n v="2012"/>
    <s v="Q3 2012"/>
    <n v="5118.8"/>
    <n v="134"/>
    <n v="0.53795811999999998"/>
    <n v="2365.0999753440001"/>
    <n v="2753.7000246560001"/>
  </r>
  <r>
    <s v="Mexico"/>
    <s v="Web"/>
    <s v="Golf Shop"/>
    <s v="Personal Accessories"/>
    <s v="Knives"/>
    <s v="Pocket Gizmo"/>
    <n v="2012"/>
    <s v="Q3 2012"/>
    <n v="1537.2"/>
    <n v="126"/>
    <n v="0.61243168999999997"/>
    <n v="595.77000613200005"/>
    <n v="941.429993868"/>
  </r>
  <r>
    <s v="Mexico"/>
    <s v="Web"/>
    <s v="Golf Shop"/>
    <s v="Personal Accessories"/>
    <s v="Binoculars"/>
    <s v="Ranger Vision"/>
    <n v="2012"/>
    <s v="Q3 2012"/>
    <n v="5600"/>
    <n v="35"/>
    <n v="0.36"/>
    <n v="3584"/>
    <n v="2016"/>
  </r>
  <r>
    <s v="Mexico"/>
    <s v="Web"/>
    <s v="Golf Shop"/>
    <s v="Personal Accessories"/>
    <s v="Navigation"/>
    <s v="Trail Scout"/>
    <n v="2012"/>
    <s v="Q3 2012"/>
    <n v="4284"/>
    <n v="18"/>
    <n v="0.34747898999999999"/>
    <n v="2795.4000068400001"/>
    <n v="1488.5999931599999"/>
  </r>
  <r>
    <s v="Mexico"/>
    <s v="Web"/>
    <s v="Golf Shop"/>
    <s v="Golf Equipment"/>
    <s v="Irons"/>
    <s v="Hailstorm Steel Irons"/>
    <n v="2012"/>
    <s v="Q3 2012"/>
    <n v="115268.44"/>
    <n v="266"/>
    <n v="0.49000785000000002"/>
    <n v="58785.999542746002"/>
    <n v="56482.440457254001"/>
  </r>
  <r>
    <s v="Mexico"/>
    <s v="Web"/>
    <s v="Golf Shop"/>
    <s v="Golf Equipment"/>
    <s v="Irons"/>
    <s v="Hailstorm Titanium Irons"/>
    <n v="2012"/>
    <s v="Q3 2012"/>
    <n v="144015.29999999999"/>
    <n v="165"/>
    <n v="0.43751288999999999"/>
    <n v="81006.749892783002"/>
    <n v="63008.550107216986"/>
  </r>
  <r>
    <s v="Mexico"/>
    <s v="Web"/>
    <s v="Golf Shop"/>
    <s v="Golf Equipment"/>
    <s v="Irons"/>
    <s v="Lady Hailstorm Steel Irons"/>
    <n v="2012"/>
    <s v="Q3 2012"/>
    <n v="61096.38"/>
    <n v="122"/>
    <n v="0.44535634000000002"/>
    <n v="33886.719815950797"/>
    <n v="27209.6601840492"/>
  </r>
  <r>
    <s v="Mexico"/>
    <s v="Web"/>
    <s v="Golf Shop"/>
    <s v="Golf Equipment"/>
    <s v="Irons"/>
    <s v="Lady Hailstorm Titanium Irons"/>
    <n v="2012"/>
    <s v="Q3 2012"/>
    <n v="89417.76"/>
    <n v="107"/>
    <n v="0.44955007000000002"/>
    <n v="49219.999732756798"/>
    <n v="40197.760267243197"/>
  </r>
  <r>
    <s v="Mexico"/>
    <s v="Web"/>
    <s v="Golf Shop"/>
    <s v="Golf Equipment"/>
    <s v="Woods"/>
    <s v="Hailstorm Titanium Woods Set"/>
    <n v="2012"/>
    <s v="Q3 2012"/>
    <n v="109923.44"/>
    <n v="92"/>
    <n v="0.42250715999999999"/>
    <n v="63479.999548169602"/>
    <n v="46443.4404518304"/>
  </r>
  <r>
    <s v="Mexico"/>
    <s v="Web"/>
    <s v="Golf Shop"/>
    <s v="Golf Equipment"/>
    <s v="Woods"/>
    <s v="Hailstorm Steel Woods Set"/>
    <n v="2012"/>
    <s v="Q3 2012"/>
    <n v="128885.28"/>
    <n v="197"/>
    <n v="0.47786745000000003"/>
    <n v="67295.199903864006"/>
    <n v="61590.080096135993"/>
  </r>
  <r>
    <s v="Mexico"/>
    <s v="Web"/>
    <s v="Golf Shop"/>
    <s v="Golf Equipment"/>
    <s v="Woods"/>
    <s v="Lady Hailstorm Titanium Woods Set"/>
    <n v="2012"/>
    <s v="Q3 2012"/>
    <n v="200667.98"/>
    <n v="157"/>
    <n v="0.48311609"/>
    <n v="103722.0501142018"/>
    <n v="96945.929885798207"/>
  </r>
  <r>
    <s v="Mexico"/>
    <s v="Web"/>
    <s v="Golf Shop"/>
    <s v="Golf Equipment"/>
    <s v="Woods"/>
    <s v="Lady Hailstorm Steel Woods Set"/>
    <n v="2012"/>
    <s v="Q3 2012"/>
    <n v="100171.89"/>
    <n v="117"/>
    <n v="0.44845066"/>
    <n v="55249.739816052599"/>
    <n v="44922.1501839474"/>
  </r>
  <r>
    <s v="Mexico"/>
    <s v="Web"/>
    <s v="Golf Shop"/>
    <s v="Golf Equipment"/>
    <s v="Putters"/>
    <s v="Course Pro Putter"/>
    <n v="2012"/>
    <s v="Q3 2012"/>
    <n v="93202.5"/>
    <n v="1290"/>
    <n v="0.51695502000000004"/>
    <n v="45020.999748449998"/>
    <n v="48181.500251550002"/>
  </r>
  <r>
    <s v="Mexico"/>
    <s v="Web"/>
    <s v="Golf Shop"/>
    <s v="Golf Equipment"/>
    <s v="Putters"/>
    <s v="Blue Steel Putter"/>
    <n v="2012"/>
    <s v="Q3 2012"/>
    <n v="41965.29"/>
    <n v="503"/>
    <n v="0.50617283999999996"/>
    <n v="20723.599979276401"/>
    <n v="21241.690020723599"/>
  </r>
  <r>
    <s v="Mexico"/>
    <s v="Web"/>
    <s v="Golf Shop"/>
    <s v="Golf Equipment"/>
    <s v="Putters"/>
    <s v="Blue Steel Max Putter"/>
    <n v="2012"/>
    <s v="Q3 2012"/>
    <n v="47710.99"/>
    <n v="281"/>
    <n v="0.45933212000000001"/>
    <n v="25795.799816001199"/>
    <n v="21915.190183998799"/>
  </r>
  <r>
    <s v="Mexico"/>
    <s v="Web"/>
    <s v="Golf Shop"/>
    <s v="Golf Equipment"/>
    <s v="Golf Accessories"/>
    <s v="Course Pro Golf and Tee Set"/>
    <n v="2012"/>
    <s v="Q3 2012"/>
    <n v="8937.1200000000008"/>
    <n v="866"/>
    <n v="0.72868217000000002"/>
    <n v="2424.8000048495996"/>
    <n v="6512.3199951504012"/>
  </r>
  <r>
    <s v="Mexico"/>
    <s v="Web"/>
    <s v="Golf Shop"/>
    <s v="Golf Equipment"/>
    <s v="Golf Accessories"/>
    <s v="Course Pro Umbrella"/>
    <n v="2012"/>
    <s v="Q3 2012"/>
    <n v="21603.34"/>
    <n v="1738"/>
    <n v="0.51729685999999997"/>
    <n v="10428.000052487601"/>
    <n v="11175.339947512399"/>
  </r>
  <r>
    <s v="Mexico"/>
    <s v="Web"/>
    <s v="Golf Shop"/>
    <s v="Golf Equipment"/>
    <s v="Golf Accessories"/>
    <s v="Course Pro Golf Bag"/>
    <n v="2012"/>
    <s v="Q3 2012"/>
    <n v="36280.639999999999"/>
    <n v="176"/>
    <n v="0.61336955000000004"/>
    <n v="14027.200169487998"/>
    <n v="22253.439830512001"/>
  </r>
  <r>
    <s v="Mexico"/>
    <s v="Web"/>
    <s v="Golf Shop"/>
    <s v="Golf Equipment"/>
    <s v="Golf Accessories"/>
    <s v="Course Pro Gloves"/>
    <n v="2012"/>
    <s v="Q3 2012"/>
    <n v="5257.34"/>
    <n v="506"/>
    <n v="0.76804620000000001"/>
    <n v="1219.459990892"/>
    <n v="4037.8800091080002"/>
  </r>
  <r>
    <s v="Mexico"/>
    <s v="Web"/>
    <s v="Department Store"/>
    <s v="Camping Equipment"/>
    <s v="Cooking Gear"/>
    <s v="TrailChef Water Bag"/>
    <n v="2012"/>
    <s v="Q3 2012"/>
    <n v="17356.759999999998"/>
    <n v="2804"/>
    <n v="0.52665589999999995"/>
    <n v="8215.719941116"/>
    <n v="9141.0400588839984"/>
  </r>
  <r>
    <s v="Mexico"/>
    <s v="Web"/>
    <s v="Department Store"/>
    <s v="Camping Equipment"/>
    <s v="Cooking Gear"/>
    <s v="TrailChef Kitchen Kit"/>
    <n v="2012"/>
    <s v="Q3 2012"/>
    <n v="16763.34"/>
    <n v="726"/>
    <n v="0.31009094999999998"/>
    <n v="11565.179974227001"/>
    <n v="5198.1600257729988"/>
  </r>
  <r>
    <s v="Mexico"/>
    <s v="Web"/>
    <s v="Department Store"/>
    <s v="Camping Equipment"/>
    <s v="Cooking Gear"/>
    <s v="TrailChef Cook Set"/>
    <n v="2012"/>
    <s v="Q3 2012"/>
    <n v="34907.26"/>
    <n v="662"/>
    <n v="0.33681016000000003"/>
    <n v="23150.140174238401"/>
    <n v="11757.119825761602"/>
  </r>
  <r>
    <s v="Mexico"/>
    <s v="Web"/>
    <s v="Department Store"/>
    <s v="Camping Equipment"/>
    <s v="Tents"/>
    <s v="Star Gazer 2"/>
    <n v="2012"/>
    <s v="Q3 2012"/>
    <n v="164788.47"/>
    <n v="301"/>
    <n v="0.28293787999999997"/>
    <n v="118163.56964975641"/>
    <n v="46624.900350243595"/>
  </r>
  <r>
    <s v="Mexico"/>
    <s v="Web"/>
    <s v="Department Store"/>
    <s v="Camping Equipment"/>
    <s v="Tents"/>
    <s v="Star Gazer 6"/>
    <n v="2012"/>
    <s v="Q3 2012"/>
    <n v="42925.120000000003"/>
    <n v="54"/>
    <n v="0.38357773000000001"/>
    <n v="26459.999910422401"/>
    <n v="16465.120089577602"/>
  </r>
  <r>
    <s v="Mexico"/>
    <s v="Web"/>
    <s v="Department Store"/>
    <s v="Camping Equipment"/>
    <s v="Sleeping Bags"/>
    <s v="Hibernator Lite"/>
    <n v="2012"/>
    <s v="Q3 2012"/>
    <n v="48691"/>
    <n v="575"/>
    <n v="0.29145017000000001"/>
    <n v="34499.999772529998"/>
    <n v="14191.000227470002"/>
  </r>
  <r>
    <s v="Mexico"/>
    <s v="Web"/>
    <s v="Department Store"/>
    <s v="Camping Equipment"/>
    <s v="Sleeping Bags"/>
    <s v="Hibernator Self - Inflating Mat"/>
    <n v="2012"/>
    <s v="Q3 2012"/>
    <n v="45937.919999999998"/>
    <n v="384"/>
    <n v="0.54401069999999996"/>
    <n v="20947.199984256"/>
    <n v="24990.720015743998"/>
  </r>
  <r>
    <s v="Mexico"/>
    <s v="Web"/>
    <s v="Department Store"/>
    <s v="Camping Equipment"/>
    <s v="Sleeping Bags"/>
    <s v="Hibernator Pad"/>
    <n v="2012"/>
    <s v="Q3 2012"/>
    <n v="53950.68"/>
    <n v="2212"/>
    <n v="0.38499385000000003"/>
    <n v="33179.999996682003"/>
    <n v="20770.680003317997"/>
  </r>
  <r>
    <s v="Mexico"/>
    <s v="Web"/>
    <s v="Department Store"/>
    <s v="Camping Equipment"/>
    <s v="Sleeping Bags"/>
    <s v="Hibernator Pillow"/>
    <n v="2012"/>
    <s v="Q3 2012"/>
    <n v="12404.1"/>
    <n v="717"/>
    <n v="0.52947977000000002"/>
    <n v="5836.3799849429997"/>
    <n v="6567.7200150570006"/>
  </r>
  <r>
    <s v="Mexico"/>
    <s v="Web"/>
    <s v="Department Store"/>
    <s v="Camping Equipment"/>
    <s v="Sleeping Bags"/>
    <s v="Hibernator Camp Cot"/>
    <n v="2012"/>
    <s v="Q3 2012"/>
    <n v="30837.94"/>
    <n v="328"/>
    <n v="0.31190929000000001"/>
    <n v="21219.3000295374"/>
    <n v="9618.6399704625983"/>
  </r>
  <r>
    <s v="Mexico"/>
    <s v="Web"/>
    <s v="Department Store"/>
    <s v="Camping Equipment"/>
    <s v="Packs"/>
    <s v="Canyon Mule Climber Backpack"/>
    <n v="2012"/>
    <s v="Q3 2012"/>
    <n v="43494.5"/>
    <n v="602"/>
    <n v="0.2733564"/>
    <n v="31605.0000602"/>
    <n v="11889.4999398"/>
  </r>
  <r>
    <s v="Mexico"/>
    <s v="Web"/>
    <s v="Department Store"/>
    <s v="Camping Equipment"/>
    <s v="Packs"/>
    <s v="Canyon Mule Weekender Backpack"/>
    <n v="2012"/>
    <s v="Q3 2012"/>
    <n v="83040.66"/>
    <n v="309"/>
    <n v="0.37984668999999999"/>
    <n v="51497.940163584601"/>
    <n v="31542.719836415403"/>
  </r>
  <r>
    <s v="Mexico"/>
    <s v="Web"/>
    <s v="Department Store"/>
    <s v="Camping Equipment"/>
    <s v="Packs"/>
    <s v="Canyon Mule Journey Backpack"/>
    <n v="2012"/>
    <s v="Q3 2012"/>
    <n v="85060.84"/>
    <n v="244"/>
    <n v="0.38805541999999998"/>
    <n v="52052.5200082472"/>
    <n v="33008.319991752796"/>
  </r>
  <r>
    <s v="Mexico"/>
    <s v="Web"/>
    <s v="Department Store"/>
    <s v="Camping Equipment"/>
    <s v="Packs"/>
    <s v="Canyon Mule Cooler"/>
    <n v="2012"/>
    <s v="Q3 2012"/>
    <n v="55288.26"/>
    <n v="1697"/>
    <n v="0.50890117000000001"/>
    <n v="27151.9997987358"/>
    <n v="28136.260201264202"/>
  </r>
  <r>
    <s v="Mexico"/>
    <s v="Web"/>
    <s v="Department Store"/>
    <s v="Camping Equipment"/>
    <s v="Packs"/>
    <s v="Canyon Mule Carryall"/>
    <n v="2012"/>
    <s v="Q3 2012"/>
    <n v="22868.79"/>
    <n v="331"/>
    <n v="0.40396584000000002"/>
    <n v="13630.580037866401"/>
    <n v="9238.2099621336001"/>
  </r>
  <r>
    <s v="Mexico"/>
    <s v="Web"/>
    <s v="Department Store"/>
    <s v="Camping Equipment"/>
    <s v="Lanterns"/>
    <s v="Firefly Mapreader"/>
    <n v="2012"/>
    <s v="Q3 2012"/>
    <n v="20382"/>
    <n v="1290"/>
    <n v="0.52531645999999999"/>
    <n v="9674.99991228"/>
    <n v="10707.00008772"/>
  </r>
  <r>
    <s v="Mexico"/>
    <s v="Web"/>
    <s v="Department Store"/>
    <s v="Camping Equipment"/>
    <s v="Lanterns"/>
    <s v="Firefly 2"/>
    <n v="2012"/>
    <s v="Q3 2012"/>
    <n v="11908.08"/>
    <n v="444"/>
    <n v="0.37844892000000002"/>
    <n v="7401.4799847263994"/>
    <n v="4506.6000152736005"/>
  </r>
  <r>
    <s v="Mexico"/>
    <s v="Web"/>
    <s v="Department Store"/>
    <s v="Camping Equipment"/>
    <s v="Lanterns"/>
    <s v="Firefly Multi-light"/>
    <n v="2012"/>
    <s v="Q3 2012"/>
    <n v="7152.75"/>
    <n v="275"/>
    <n v="0.31641676000000002"/>
    <n v="4889.5000199099995"/>
    <n v="2263.2499800900005"/>
  </r>
  <r>
    <s v="Mexico"/>
    <s v="Web"/>
    <s v="Department Store"/>
    <s v="Camping Equipment"/>
    <s v="Lanterns"/>
    <s v="EverGlow Double"/>
    <n v="2012"/>
    <s v="Q3 2012"/>
    <n v="5580.05"/>
    <n v="107"/>
    <n v="0.44870566000000001"/>
    <n v="3076.2499819170002"/>
    <n v="2503.8000180829999"/>
  </r>
  <r>
    <s v="Mexico"/>
    <s v="Web"/>
    <s v="Department Store"/>
    <s v="Camping Equipment"/>
    <s v="Lanterns"/>
    <s v="EverGlow Butane"/>
    <n v="2012"/>
    <s v="Q3 2012"/>
    <n v="7385.72"/>
    <n v="116"/>
    <n v="0.36186586999999998"/>
    <n v="4713.0800066236006"/>
    <n v="2672.6399933763996"/>
  </r>
  <r>
    <s v="Mexico"/>
    <s v="Web"/>
    <s v="Department Store"/>
    <s v="Camping Equipment"/>
    <s v="Lanterns"/>
    <s v="EverGlow Lamp"/>
    <n v="2012"/>
    <s v="Q3 2012"/>
    <n v="18481.3"/>
    <n v="685"/>
    <n v="0.33395107000000002"/>
    <n v="12309.450090008999"/>
    <n v="6171.8499099910005"/>
  </r>
  <r>
    <s v="Mexico"/>
    <s v="Web"/>
    <s v="Department Store"/>
    <s v="Camping Equipment"/>
    <s v="Lanterns"/>
    <s v="Flicker Lantern"/>
    <n v="2012"/>
    <s v="Q3 2012"/>
    <n v="7352.64"/>
    <n v="216"/>
    <n v="0.54112808000000001"/>
    <n v="3373.9200338688001"/>
    <n v="3978.7199661312002"/>
  </r>
  <r>
    <s v="Mexico"/>
    <s v="Web"/>
    <s v="Department Store"/>
    <s v="Personal Accessories"/>
    <s v="Watches"/>
    <s v="Mountain Man Analog"/>
    <n v="2012"/>
    <s v="Q3 2012"/>
    <n v="6305.53"/>
    <n v="133"/>
    <n v="0.36722210999999999"/>
    <n v="3989.9999687316999"/>
    <n v="2315.5300312682998"/>
  </r>
  <r>
    <s v="Mexico"/>
    <s v="Web"/>
    <s v="Department Store"/>
    <s v="Personal Accessories"/>
    <s v="Watches"/>
    <s v="Venue"/>
    <n v="2012"/>
    <s v="Q3 2012"/>
    <n v="27959"/>
    <n v="383"/>
    <n v="0.41153475"/>
    <n v="16452.89992475"/>
    <n v="11506.10007525"/>
  </r>
  <r>
    <s v="Mexico"/>
    <s v="Web"/>
    <s v="Department Store"/>
    <s v="Personal Accessories"/>
    <s v="Watches"/>
    <s v="Infinity"/>
    <n v="2012"/>
    <s v="Q3 2012"/>
    <n v="41219"/>
    <n v="182"/>
    <n v="0.45689851999999997"/>
    <n v="22386.099904120001"/>
    <n v="18832.900095879999"/>
  </r>
  <r>
    <s v="Mexico"/>
    <s v="Web"/>
    <s v="Department Store"/>
    <s v="Personal Accessories"/>
    <s v="Watches"/>
    <s v="Lux"/>
    <n v="2012"/>
    <s v="Q3 2012"/>
    <n v="12205.6"/>
    <n v="73"/>
    <n v="0.47009569000000001"/>
    <n v="6467.8000461359998"/>
    <n v="5737.7999538640006"/>
  </r>
  <r>
    <s v="Mexico"/>
    <s v="Web"/>
    <s v="Department Store"/>
    <s v="Personal Accessories"/>
    <s v="Watches"/>
    <s v="Sam"/>
    <n v="2012"/>
    <s v="Q3 2012"/>
    <n v="3816.5"/>
    <n v="85"/>
    <n v="0.38084633000000001"/>
    <n v="2362.999981555"/>
    <n v="1453.500018445"/>
  </r>
  <r>
    <s v="Mexico"/>
    <s v="Web"/>
    <s v="Department Store"/>
    <s v="Personal Accessories"/>
    <s v="Watches"/>
    <s v="TX"/>
    <n v="2012"/>
    <s v="Q3 2012"/>
    <n v="22996"/>
    <n v="123"/>
    <n v="0.44991825000000002"/>
    <n v="12649.679923"/>
    <n v="10346.320077"/>
  </r>
  <r>
    <s v="Mexico"/>
    <s v="Web"/>
    <s v="Department Store"/>
    <s v="Personal Accessories"/>
    <s v="Watches"/>
    <s v="Legend"/>
    <n v="2012"/>
    <s v="Q3 2012"/>
    <n v="36709.4"/>
    <n v="140"/>
    <n v="0.43789874000000001"/>
    <n v="20634.399993844003"/>
    <n v="16075.000006155999"/>
  </r>
  <r>
    <s v="Mexico"/>
    <s v="Web"/>
    <s v="Department Store"/>
    <s v="Personal Accessories"/>
    <s v="Watches"/>
    <s v="Zodiak"/>
    <n v="2012"/>
    <s v="Q3 2012"/>
    <n v="8512"/>
    <n v="76"/>
    <n v="0.41767857000000003"/>
    <n v="4956.7200121599999"/>
    <n v="3555.2799878400001"/>
  </r>
  <r>
    <s v="Mexico"/>
    <s v="Web"/>
    <s v="Department Store"/>
    <s v="Personal Accessories"/>
    <s v="Watches"/>
    <s v="Kodiak"/>
    <n v="2012"/>
    <s v="Q3 2012"/>
    <n v="13302.8"/>
    <n v="108"/>
    <n v="0.44916859999999997"/>
    <n v="7327.59994792"/>
    <n v="5975.2000520799993"/>
  </r>
  <r>
    <s v="Mexico"/>
    <s v="Web"/>
    <s v="Department Store"/>
    <s v="Personal Accessories"/>
    <s v="Eyewear"/>
    <s v="Polar Sun"/>
    <n v="2012"/>
    <s v="Q3 2012"/>
    <n v="9044.2800000000007"/>
    <n v="149"/>
    <n v="0.56919180000000003"/>
    <n v="3896.3499870960004"/>
    <n v="5147.9300129040003"/>
  </r>
  <r>
    <s v="Mexico"/>
    <s v="Web"/>
    <s v="Department Store"/>
    <s v="Personal Accessories"/>
    <s v="Eyewear"/>
    <s v="Polar Ice"/>
    <n v="2012"/>
    <s v="Q3 2012"/>
    <n v="5705.7"/>
    <n v="54"/>
    <n v="0.52972291000000005"/>
    <n v="2683.2599924129995"/>
    <n v="3022.4400075870003"/>
  </r>
  <r>
    <s v="Mexico"/>
    <s v="Web"/>
    <s v="Department Store"/>
    <s v="Personal Accessories"/>
    <s v="Eyewear"/>
    <s v="Capri"/>
    <n v="2012"/>
    <s v="Q3 2012"/>
    <n v="4327.8999999999996"/>
    <n v="113"/>
    <n v="0.33315927000000001"/>
    <n v="2886.0199953669999"/>
    <n v="1441.8800046329998"/>
  </r>
  <r>
    <s v="Mexico"/>
    <s v="Web"/>
    <s v="Department Store"/>
    <s v="Personal Accessories"/>
    <s v="Eyewear"/>
    <s v="Cat Eye"/>
    <n v="2012"/>
    <s v="Q3 2012"/>
    <n v="28119.5"/>
    <n v="908"/>
    <n v="0.32258824000000003"/>
    <n v="19048.479985319998"/>
    <n v="9071.0200146800016"/>
  </r>
  <r>
    <s v="Mexico"/>
    <s v="Web"/>
    <s v="Department Store"/>
    <s v="Personal Accessories"/>
    <s v="Eyewear"/>
    <s v="Dante"/>
    <n v="2012"/>
    <s v="Q3 2012"/>
    <n v="5756.85"/>
    <n v="133"/>
    <n v="0.35005080999999999"/>
    <n v="3741.6599944515001"/>
    <n v="2015.1900055485003"/>
  </r>
  <r>
    <s v="Mexico"/>
    <s v="Web"/>
    <s v="Department Store"/>
    <s v="Personal Accessories"/>
    <s v="Eyewear"/>
    <s v="Fairway"/>
    <n v="2012"/>
    <s v="Q3 2012"/>
    <n v="7838.35"/>
    <n v="389"/>
    <n v="0.39801489000000001"/>
    <n v="4718.5699869684995"/>
    <n v="3119.7800130315009"/>
  </r>
  <r>
    <s v="Mexico"/>
    <s v="Web"/>
    <s v="Department Store"/>
    <s v="Personal Accessories"/>
    <s v="Eyewear"/>
    <s v="Inferno"/>
    <n v="2012"/>
    <s v="Q3 2012"/>
    <n v="17630.55"/>
    <n v="278"/>
    <n v="0.42448873999999998"/>
    <n v="10146.580044992999"/>
    <n v="7483.969955007"/>
  </r>
  <r>
    <s v="Mexico"/>
    <s v="Web"/>
    <s v="Department Store"/>
    <s v="Personal Accessories"/>
    <s v="Eyewear"/>
    <s v="Maximus"/>
    <n v="2012"/>
    <s v="Q3 2012"/>
    <n v="29200"/>
    <n v="365"/>
    <n v="0.48825204999999999"/>
    <n v="14943.040140000001"/>
    <n v="14256.959859999999"/>
  </r>
  <r>
    <s v="Mexico"/>
    <s v="Web"/>
    <s v="Department Store"/>
    <s v="Personal Accessories"/>
    <s v="Eyewear"/>
    <s v="Trendi"/>
    <n v="2012"/>
    <s v="Q3 2012"/>
    <n v="11820.5"/>
    <n v="235"/>
    <n v="0.39204770999999999"/>
    <n v="7186.3000439449997"/>
    <n v="4634.1999560550003"/>
  </r>
  <r>
    <s v="Mexico"/>
    <s v="Web"/>
    <s v="Department Store"/>
    <s v="Personal Accessories"/>
    <s v="Eyewear"/>
    <s v="Zone"/>
    <n v="2012"/>
    <s v="Q3 2012"/>
    <n v="58112"/>
    <n v="1901"/>
    <n v="0.32052846000000002"/>
    <n v="39485.45013248"/>
    <n v="18626.54986752"/>
  </r>
  <r>
    <s v="Mexico"/>
    <s v="Web"/>
    <s v="Department Store"/>
    <s v="Personal Accessories"/>
    <s v="Eyewear"/>
    <s v="Hawk Eye"/>
    <n v="2012"/>
    <s v="Q3 2012"/>
    <n v="9477"/>
    <n v="234"/>
    <n v="0.39456790000000003"/>
    <n v="5737.6800117000003"/>
    <n v="3739.3199882999997"/>
  </r>
  <r>
    <s v="Mexico"/>
    <s v="Web"/>
    <s v="Department Store"/>
    <s v="Personal Accessories"/>
    <s v="Binoculars"/>
    <s v="Seeker 50"/>
    <n v="2012"/>
    <s v="Q3 2012"/>
    <n v="17018.099999999999"/>
    <n v="135"/>
    <n v="0.26558781999999997"/>
    <n v="12498.299920457999"/>
    <n v="4519.8000795419994"/>
  </r>
  <r>
    <s v="Mexico"/>
    <s v="Web"/>
    <s v="Department Store"/>
    <s v="Personal Accessories"/>
    <s v="Binoculars"/>
    <s v="Seeker Mini"/>
    <n v="2012"/>
    <s v="Q3 2012"/>
    <n v="8847.2999999999993"/>
    <n v="110"/>
    <n v="0.50267313000000002"/>
    <n v="4400.0000169509995"/>
    <n v="4447.2999830489998"/>
  </r>
  <r>
    <s v="Mexico"/>
    <s v="Web"/>
    <s v="Department Store"/>
    <s v="Personal Accessories"/>
    <s v="Binoculars"/>
    <s v="Ranger Vision"/>
    <n v="2012"/>
    <s v="Q3 2012"/>
    <n v="35680"/>
    <n v="223"/>
    <n v="0.51785566000000005"/>
    <n v="17202.910051199997"/>
    <n v="18477.089948800003"/>
  </r>
  <r>
    <s v="Mexico"/>
    <s v="Web"/>
    <s v="Department Store"/>
    <s v="Personal Accessories"/>
    <s v="Navigation"/>
    <s v="Glacier Basic"/>
    <n v="2012"/>
    <s v="Q3 2012"/>
    <n v="18853.560000000001"/>
    <n v="594"/>
    <n v="0.36988028000000001"/>
    <n v="11879.9999482032"/>
    <n v="6973.5600517968014"/>
  </r>
  <r>
    <s v="Mexico"/>
    <s v="Web"/>
    <s v="Department Store"/>
    <s v="Personal Accessories"/>
    <s v="Navigation"/>
    <s v="Trail Scout"/>
    <n v="2012"/>
    <s v="Q3 2012"/>
    <n v="13566"/>
    <n v="57"/>
    <n v="0.34777974"/>
    <n v="8848.0200471600001"/>
    <n v="4717.9799528399999"/>
  </r>
  <r>
    <s v="Mexico"/>
    <s v="Web"/>
    <s v="Department Store"/>
    <s v="Personal Accessories"/>
    <s v="Navigation"/>
    <s v="Astro Pilot"/>
    <n v="2012"/>
    <s v="Q3 2012"/>
    <n v="13630"/>
    <n v="94"/>
    <n v="0.37889655"/>
    <n v="8465.6400235000001"/>
    <n v="5164.3599764999999"/>
  </r>
  <r>
    <s v="Mexico"/>
    <s v="Web"/>
    <s v="Department Store"/>
    <s v="Outdoor Protection"/>
    <s v="Insect Repellents"/>
    <s v="BugShield Lotion"/>
    <n v="2012"/>
    <s v="Q3 2012"/>
    <n v="6585.6"/>
    <n v="960"/>
    <n v="0.66034985000000002"/>
    <n v="2236.8000278400004"/>
    <n v="4348.7999721599999"/>
  </r>
  <r>
    <s v="Mexico"/>
    <s v="Web"/>
    <s v="Department Store"/>
    <s v="Outdoor Protection"/>
    <s v="Sunscreen"/>
    <s v="Sun Shelter 15"/>
    <n v="2012"/>
    <s v="Q3 2012"/>
    <n v="7226.5"/>
    <n v="1490"/>
    <n v="0.63092784000000002"/>
    <n v="2667.0999642400002"/>
    <n v="4559.4000357599998"/>
  </r>
  <r>
    <s v="Mexico"/>
    <s v="Web"/>
    <s v="Department Store"/>
    <s v="Outdoor Protection"/>
    <s v="Sunscreen"/>
    <s v="Sun Shelter 30"/>
    <n v="2012"/>
    <s v="Q3 2012"/>
    <n v="11656.5"/>
    <n v="2454"/>
    <n v="0.61052631999999996"/>
    <n v="4539.8999509200003"/>
    <n v="7116.6000490799997"/>
  </r>
  <r>
    <s v="Mexico"/>
    <s v="Web"/>
    <s v="Department Store"/>
    <s v="Outdoor Protection"/>
    <s v="Sunscreen"/>
    <s v="Sun Shield"/>
    <n v="2012"/>
    <s v="Q3 2012"/>
    <n v="18198.599999999999"/>
    <n v="3145"/>
    <n v="0.52302923999999995"/>
    <n v="8680.2000729360007"/>
    <n v="9518.3999270639979"/>
  </r>
  <r>
    <s v="Mexico"/>
    <s v="Web"/>
    <s v="Department Store"/>
    <s v="Outdoor Protection"/>
    <s v="First Aid"/>
    <s v="Deluxe Family Relief Kit"/>
    <n v="2012"/>
    <s v="Q3 2012"/>
    <n v="9064.65"/>
    <n v="267"/>
    <n v="0.58645066000000001"/>
    <n v="3748.6800248310001"/>
    <n v="5315.9699751689996"/>
  </r>
  <r>
    <s v="Mexico"/>
    <s v="Web"/>
    <s v="Department Store"/>
    <s v="Outdoor Protection"/>
    <s v="First Aid"/>
    <s v="Insect Bite Relief"/>
    <n v="2012"/>
    <s v="Q3 2012"/>
    <n v="900"/>
    <n v="150"/>
    <n v="0.54"/>
    <n v="413.99999999999994"/>
    <n v="486.00000000000006"/>
  </r>
  <r>
    <s v="Mexico"/>
    <s v="Web"/>
    <s v="Department Store"/>
    <s v="Golf Equipment"/>
    <s v="Irons"/>
    <s v="Lady Hailstorm Steel Irons"/>
    <n v="2012"/>
    <s v="Q3 2012"/>
    <n v="23036.34"/>
    <n v="46"/>
    <n v="0.44535634000000002"/>
    <n v="12776.9599306044"/>
    <n v="10259.3800693956"/>
  </r>
  <r>
    <s v="Mexico"/>
    <s v="Web"/>
    <s v="Department Store"/>
    <s v="Golf Equipment"/>
    <s v="Woods"/>
    <s v="Hailstorm Steel Woods Set"/>
    <n v="2012"/>
    <s v="Q3 2012"/>
    <n v="62807.040000000001"/>
    <n v="96"/>
    <n v="0.47786745000000003"/>
    <n v="32793.599953151999"/>
    <n v="30013.440046848002"/>
  </r>
  <r>
    <s v="Mexico"/>
    <s v="Web"/>
    <s v="Department Store"/>
    <s v="Golf Equipment"/>
    <s v="Putters"/>
    <s v="Course Pro Putter"/>
    <n v="2012"/>
    <s v="Q3 2012"/>
    <n v="45373"/>
    <n v="628"/>
    <n v="0.51695502000000004"/>
    <n v="21917.199877539999"/>
    <n v="23455.800122460001"/>
  </r>
  <r>
    <s v="Mexico"/>
    <s v="Web"/>
    <s v="Department Store"/>
    <s v="Golf Equipment"/>
    <s v="Putters"/>
    <s v="Blue Steel Putter"/>
    <n v="2012"/>
    <s v="Q3 2012"/>
    <n v="18020.88"/>
    <n v="216"/>
    <n v="0.50617283999999996"/>
    <n v="8899.1999911008006"/>
    <n v="9121.6800088992004"/>
  </r>
  <r>
    <s v="Mexico"/>
    <s v="Web"/>
    <s v="Department Store"/>
    <s v="Golf Equipment"/>
    <s v="Putters"/>
    <s v="Blue Steel Max Putter"/>
    <n v="2012"/>
    <s v="Q3 2012"/>
    <n v="36844.43"/>
    <n v="217"/>
    <n v="0.45933212000000001"/>
    <n v="19920.599857908401"/>
    <n v="16923.8301420916"/>
  </r>
  <r>
    <s v="Mexico"/>
    <s v="Web"/>
    <s v="Department Store"/>
    <s v="Golf Equipment"/>
    <s v="Golf Accessories"/>
    <s v="Course Pro Golf and Tee Set"/>
    <n v="2012"/>
    <s v="Q3 2012"/>
    <n v="14902.08"/>
    <n v="1444"/>
    <n v="0.72868217000000002"/>
    <n v="4043.2000080864"/>
    <n v="10858.8799919136"/>
  </r>
  <r>
    <s v="Mexico"/>
    <s v="Web"/>
    <s v="Department Store"/>
    <s v="Golf Equipment"/>
    <s v="Golf Accessories"/>
    <s v="Course Pro Umbrella"/>
    <n v="2012"/>
    <s v="Q3 2012"/>
    <n v="10938.4"/>
    <n v="880"/>
    <n v="0.51729685999999997"/>
    <n v="5280.000026576"/>
    <n v="5658.3999734239997"/>
  </r>
  <r>
    <s v="Mexico"/>
    <s v="Web"/>
    <s v="Department Store"/>
    <s v="Golf Equipment"/>
    <s v="Golf Accessories"/>
    <s v="Course Pro Golf Bag"/>
    <n v="2012"/>
    <s v="Q3 2012"/>
    <n v="16697.34"/>
    <n v="81"/>
    <n v="0.61336955000000004"/>
    <n v="6455.7000780029994"/>
    <n v="10241.639921997001"/>
  </r>
  <r>
    <s v="Mexico"/>
    <s v="Web"/>
    <s v="Department Store"/>
    <s v="Golf Equipment"/>
    <s v="Golf Accessories"/>
    <s v="Course Pro Gloves"/>
    <n v="2012"/>
    <s v="Q3 2012"/>
    <n v="5943.08"/>
    <n v="572"/>
    <n v="0.76804620000000001"/>
    <n v="1378.5199897040002"/>
    <n v="4564.5600102959997"/>
  </r>
  <r>
    <s v="Mexico"/>
    <s v="Web"/>
    <s v="Warehouse Store"/>
    <s v="Personal Accessories"/>
    <s v="Eyewear"/>
    <s v="Fairway"/>
    <n v="2012"/>
    <s v="Q3 2012"/>
    <n v="34190"/>
    <n v="2600"/>
    <n v="7.3764259999999998E-2"/>
    <n v="31667.999950599999"/>
    <n v="2522.0000494000014"/>
  </r>
  <r>
    <s v="Mexico"/>
    <s v="Web"/>
    <s v="Outdoors Shop"/>
    <s v="Camping Equipment"/>
    <s v="Cooking Gear"/>
    <s v="TrailChef Canteen"/>
    <n v="2012"/>
    <s v="Q3 2012"/>
    <n v="8492.85"/>
    <n v="699"/>
    <n v="0.45514402999999998"/>
    <n v="4627.3800248144998"/>
    <n v="3865.4699751855005"/>
  </r>
  <r>
    <s v="Mexico"/>
    <s v="Web"/>
    <s v="Outdoors Shop"/>
    <s v="Camping Equipment"/>
    <s v="Cooking Gear"/>
    <s v="TrailChef Deluxe Cook Set"/>
    <n v="2012"/>
    <s v="Q3 2012"/>
    <n v="48166.3"/>
    <n v="395"/>
    <n v="0.34754796999999998"/>
    <n v="31426.200212589003"/>
    <n v="16740.099787411"/>
  </r>
  <r>
    <s v="Mexico"/>
    <s v="Web"/>
    <s v="Outdoors Shop"/>
    <s v="Camping Equipment"/>
    <s v="Cooking Gear"/>
    <s v="TrailChef Kettle"/>
    <n v="2012"/>
    <s v="Q3 2012"/>
    <n v="19869.919999999998"/>
    <n v="1582"/>
    <n v="0.59315287000000005"/>
    <n v="8084.0199253295978"/>
    <n v="11785.9000746704"/>
  </r>
  <r>
    <s v="Mexico"/>
    <s v="Web"/>
    <s v="Outdoors Shop"/>
    <s v="Camping Equipment"/>
    <s v="Cooking Gear"/>
    <s v="TrailChef Utensils"/>
    <n v="2012"/>
    <s v="Q3 2012"/>
    <n v="32203.46"/>
    <n v="1733"/>
    <n v="0.46185906999999998"/>
    <n v="17329.999913617801"/>
    <n v="14873.460086382198"/>
  </r>
  <r>
    <s v="Mexico"/>
    <s v="Web"/>
    <s v="Outdoors Shop"/>
    <s v="Camping Equipment"/>
    <s v="Tents"/>
    <s v="Star Lite"/>
    <n v="2012"/>
    <s v="Q3 2012"/>
    <n v="162478.64000000001"/>
    <n v="467"/>
    <n v="0.28144401000000002"/>
    <n v="116750.00001905361"/>
    <n v="45728.639980946406"/>
  </r>
  <r>
    <s v="Mexico"/>
    <s v="Web"/>
    <s v="Outdoors Shop"/>
    <s v="Camping Equipment"/>
    <s v="Tents"/>
    <s v="Star Gazer 3"/>
    <n v="2012"/>
    <s v="Q3 2012"/>
    <n v="70005.100000000006"/>
    <n v="110"/>
    <n v="0.33062019999999998"/>
    <n v="46859.999836980001"/>
    <n v="23145.100163020004"/>
  </r>
  <r>
    <s v="Mexico"/>
    <s v="Web"/>
    <s v="Outdoors Shop"/>
    <s v="Camping Equipment"/>
    <s v="Tents"/>
    <s v="Star Gazer 6"/>
    <n v="2012"/>
    <s v="Q3 2012"/>
    <n v="10814.44"/>
    <n v="13"/>
    <n v="0.41097274"/>
    <n v="6369.9999616344003"/>
    <n v="4444.4400383656002"/>
  </r>
  <r>
    <s v="Mexico"/>
    <s v="Web"/>
    <s v="Outdoors Shop"/>
    <s v="Camping Equipment"/>
    <s v="Sleeping Bags"/>
    <s v="Hibernator"/>
    <n v="2012"/>
    <s v="Q3 2012"/>
    <n v="57851.02"/>
    <n v="394"/>
    <n v="0.41428862999999999"/>
    <n v="33884.000180097399"/>
    <n v="23967.019819902598"/>
  </r>
  <r>
    <s v="Mexico"/>
    <s v="Web"/>
    <s v="Outdoors Shop"/>
    <s v="Camping Equipment"/>
    <s v="Sleeping Bags"/>
    <s v="Hibernator Self - Inflating Mat"/>
    <n v="2012"/>
    <s v="Q3 2012"/>
    <n v="37607.300000000003"/>
    <n v="394"/>
    <n v="0.42849660000000001"/>
    <n v="21492.69981482"/>
    <n v="16114.600185180003"/>
  </r>
  <r>
    <s v="Mexico"/>
    <s v="Web"/>
    <s v="Outdoors Shop"/>
    <s v="Camping Equipment"/>
    <s v="Sleeping Bags"/>
    <s v="Hibernator Camp Cot"/>
    <n v="2012"/>
    <s v="Q3 2012"/>
    <n v="28677.32"/>
    <n v="305"/>
    <n v="0.31194407000000002"/>
    <n v="19731.600082507597"/>
    <n v="8945.7199174924026"/>
  </r>
  <r>
    <s v="Mexico"/>
    <s v="Web"/>
    <s v="Outdoors Shop"/>
    <s v="Camping Equipment"/>
    <s v="Packs"/>
    <s v="Canyon Mule Climber Backpack"/>
    <n v="2012"/>
    <s v="Q3 2012"/>
    <n v="39954.25"/>
    <n v="553"/>
    <n v="0.2733564"/>
    <n v="29032.500055299999"/>
    <n v="10921.749944700001"/>
  </r>
  <r>
    <s v="Mexico"/>
    <s v="Web"/>
    <s v="Outdoors Shop"/>
    <s v="Camping Equipment"/>
    <s v="Packs"/>
    <s v="Canyon Mule Extreme Backpack"/>
    <n v="2012"/>
    <s v="Q3 2012"/>
    <n v="61037.49"/>
    <n v="141"/>
    <n v="0.44817390000000001"/>
    <n v="33682.080060488996"/>
    <n v="27355.409939511002"/>
  </r>
  <r>
    <s v="Mexico"/>
    <s v="Web"/>
    <s v="Outdoors Shop"/>
    <s v="Camping Equipment"/>
    <s v="Packs"/>
    <s v="Canyon Mule Carryall"/>
    <n v="2012"/>
    <s v="Q3 2012"/>
    <n v="22523.34"/>
    <n v="326"/>
    <n v="0.40396584000000002"/>
    <n v="13424.6800372944"/>
    <n v="9098.6599627056003"/>
  </r>
  <r>
    <s v="Mexico"/>
    <s v="Web"/>
    <s v="Outdoors Shop"/>
    <s v="Camping Equipment"/>
    <s v="Lanterns"/>
    <s v="EverGlow Double"/>
    <n v="2012"/>
    <s v="Q3 2012"/>
    <n v="677.95"/>
    <n v="13"/>
    <n v="0.44870566000000001"/>
    <n v="373.74999780300004"/>
    <n v="304.200002197"/>
  </r>
  <r>
    <s v="Mexico"/>
    <s v="Web"/>
    <s v="Outdoors Shop"/>
    <s v="Camping Equipment"/>
    <s v="Lanterns"/>
    <s v="EverGlow Lamp"/>
    <n v="2012"/>
    <s v="Q3 2012"/>
    <n v="23553.54"/>
    <n v="873"/>
    <n v="0.33395107000000002"/>
    <n v="15687.8101147122"/>
    <n v="7865.7298852878012"/>
  </r>
  <r>
    <s v="Mexico"/>
    <s v="Web"/>
    <s v="Outdoors Shop"/>
    <s v="Mountaineering Equipment"/>
    <s v="Rope"/>
    <s v="Husky Rope 50"/>
    <n v="2012"/>
    <s v="Q3 2012"/>
    <n v="18499.2"/>
    <n v="123"/>
    <n v="0.32905584999999998"/>
    <n v="12411.93001968"/>
    <n v="6087.2699803200012"/>
  </r>
  <r>
    <s v="Mexico"/>
    <s v="Web"/>
    <s v="Outdoors Shop"/>
    <s v="Mountaineering Equipment"/>
    <s v="Rope"/>
    <s v="Husky Rope 60"/>
    <n v="2012"/>
    <s v="Q3 2012"/>
    <n v="12323.4"/>
    <n v="69"/>
    <n v="0.29165732999999999"/>
    <n v="8729.190059478"/>
    <n v="3594.2099405219997"/>
  </r>
  <r>
    <s v="Mexico"/>
    <s v="Web"/>
    <s v="Outdoors Shop"/>
    <s v="Mountaineering Equipment"/>
    <s v="Rope"/>
    <s v="Husky Rope 100"/>
    <n v="2012"/>
    <s v="Q3 2012"/>
    <n v="32911.86"/>
    <n v="101"/>
    <n v="0.30126435000000001"/>
    <n v="22996.689889809"/>
    <n v="9915.1701101910003"/>
  </r>
  <r>
    <s v="Mexico"/>
    <s v="Web"/>
    <s v="Outdoors Shop"/>
    <s v="Mountaineering Equipment"/>
    <s v="Rope"/>
    <s v="Husky Rope 200"/>
    <n v="2012"/>
    <s v="Q3 2012"/>
    <n v="34590.720000000001"/>
    <n v="64"/>
    <n v="0.31477575000000002"/>
    <n v="23702.400168960001"/>
    <n v="10888.31983104"/>
  </r>
  <r>
    <s v="Mexico"/>
    <s v="Web"/>
    <s v="Outdoors Shop"/>
    <s v="Mountaineering Equipment"/>
    <s v="Safety"/>
    <s v="Granite Climbing Helmet"/>
    <n v="2012"/>
    <s v="Q3 2012"/>
    <n v="30536.84"/>
    <n v="439"/>
    <n v="0.24468085000000001"/>
    <n v="23065.060032485999"/>
    <n v="7471.7799675140013"/>
  </r>
  <r>
    <s v="Mexico"/>
    <s v="Web"/>
    <s v="Outdoors Shop"/>
    <s v="Mountaineering Equipment"/>
    <s v="Safety"/>
    <s v="Husky Harness"/>
    <n v="2012"/>
    <s v="Q3 2012"/>
    <n v="18330"/>
    <n v="300"/>
    <n v="0.28363338999999999"/>
    <n v="13130.9999613"/>
    <n v="5199.0000387"/>
  </r>
  <r>
    <s v="Mexico"/>
    <s v="Web"/>
    <s v="Outdoors Shop"/>
    <s v="Mountaineering Equipment"/>
    <s v="Safety"/>
    <s v="Husky Harness Extreme"/>
    <n v="2012"/>
    <s v="Q3 2012"/>
    <n v="36190"/>
    <n v="350"/>
    <n v="0.47843327000000002"/>
    <n v="18875.499958699998"/>
    <n v="17314.500041300002"/>
  </r>
  <r>
    <s v="Mexico"/>
    <s v="Web"/>
    <s v="Outdoors Shop"/>
    <s v="Mountaineering Equipment"/>
    <s v="Climbing Accessories"/>
    <s v="Granite Carabiner"/>
    <n v="2012"/>
    <s v="Q3 2012"/>
    <n v="13280.32"/>
    <n v="3532"/>
    <n v="0.47872340000000002"/>
    <n v="6922.7200565119992"/>
    <n v="6357.5999434880005"/>
  </r>
  <r>
    <s v="Mexico"/>
    <s v="Web"/>
    <s v="Outdoors Shop"/>
    <s v="Mountaineering Equipment"/>
    <s v="Climbing Accessories"/>
    <s v="Granite Belay"/>
    <n v="2012"/>
    <s v="Q3 2012"/>
    <n v="15463"/>
    <n v="235"/>
    <n v="0.47613981999999999"/>
    <n v="8100.4499633400001"/>
    <n v="7362.5500366599999"/>
  </r>
  <r>
    <s v="Mexico"/>
    <s v="Web"/>
    <s v="Outdoors Shop"/>
    <s v="Mountaineering Equipment"/>
    <s v="Climbing Accessories"/>
    <s v="Granite Pulley"/>
    <n v="2012"/>
    <s v="Q3 2012"/>
    <n v="14633.42"/>
    <n v="397"/>
    <n v="0.50217036999999998"/>
    <n v="7284.9500642346002"/>
    <n v="7348.4699357653999"/>
  </r>
  <r>
    <s v="Mexico"/>
    <s v="Web"/>
    <s v="Outdoors Shop"/>
    <s v="Mountaineering Equipment"/>
    <s v="Climbing Accessories"/>
    <s v="Firefly Climbing Lamp"/>
    <n v="2012"/>
    <s v="Q3 2012"/>
    <n v="7331.31"/>
    <n v="189"/>
    <n v="0.42768755000000003"/>
    <n v="4195.7999878094997"/>
    <n v="3135.5100121905007"/>
  </r>
  <r>
    <s v="Mexico"/>
    <s v="Web"/>
    <s v="Outdoors Shop"/>
    <s v="Mountaineering Equipment"/>
    <s v="Climbing Accessories"/>
    <s v="Firefly Charger"/>
    <n v="2012"/>
    <s v="Q3 2012"/>
    <n v="15163"/>
    <n v="295"/>
    <n v="0.56498053999999998"/>
    <n v="6596.2000719799998"/>
    <n v="8566.7999280200002"/>
  </r>
  <r>
    <s v="Mexico"/>
    <s v="Web"/>
    <s v="Outdoors Shop"/>
    <s v="Mountaineering Equipment"/>
    <s v="Climbing Accessories"/>
    <s v="Firefly Rechargeable Battery"/>
    <n v="2012"/>
    <s v="Q3 2012"/>
    <n v="10413.92"/>
    <n v="1342"/>
    <n v="0.59407215999999996"/>
    <n v="4227.3000515328004"/>
    <n v="6186.6199484671997"/>
  </r>
  <r>
    <s v="Mexico"/>
    <s v="Web"/>
    <s v="Outdoors Shop"/>
    <s v="Mountaineering Equipment"/>
    <s v="Climbing Accessories"/>
    <s v="Granite Chalk Bag"/>
    <n v="2012"/>
    <s v="Q3 2012"/>
    <n v="3739.68"/>
    <n v="212"/>
    <n v="0.51643991"/>
    <n v="1808.3599973711998"/>
    <n v="1931.3200026288"/>
  </r>
  <r>
    <s v="Mexico"/>
    <s v="Web"/>
    <s v="Outdoors Shop"/>
    <s v="Mountaineering Equipment"/>
    <s v="Tools"/>
    <s v="Granite Extreme"/>
    <n v="2012"/>
    <s v="Q3 2012"/>
    <n v="37224"/>
    <n v="495"/>
    <n v="0.38138297999999998"/>
    <n v="23027.399952480002"/>
    <n v="14196.600047519998"/>
  </r>
  <r>
    <s v="Mexico"/>
    <s v="Web"/>
    <s v="Outdoors Shop"/>
    <s v="Personal Accessories"/>
    <s v="Watches"/>
    <s v="Mountain Man Digital"/>
    <n v="2012"/>
    <s v="Q3 2012"/>
    <n v="7218.06"/>
    <n v="177"/>
    <n v="0.50956351"/>
    <n v="3540.0000110094002"/>
    <n v="3678.0599889906002"/>
  </r>
  <r>
    <s v="Mexico"/>
    <s v="Web"/>
    <s v="Outdoors Shop"/>
    <s v="Personal Accessories"/>
    <s v="Watches"/>
    <s v="Mountain Man Extreme"/>
    <n v="2012"/>
    <s v="Q3 2012"/>
    <n v="5711"/>
    <n v="20"/>
    <n v="0.59310103000000003"/>
    <n v="2323.8000176699998"/>
    <n v="3387.1999823300002"/>
  </r>
  <r>
    <s v="Mexico"/>
    <s v="Web"/>
    <s v="Outdoors Shop"/>
    <s v="Personal Accessories"/>
    <s v="Watches"/>
    <s v="Venue"/>
    <n v="2012"/>
    <s v="Q3 2012"/>
    <n v="23579"/>
    <n v="323"/>
    <n v="0.41237541999999999"/>
    <n v="13855.59997182"/>
    <n v="9723.4000281799999"/>
  </r>
  <r>
    <s v="Mexico"/>
    <s v="Web"/>
    <s v="Outdoors Shop"/>
    <s v="Personal Accessories"/>
    <s v="Watches"/>
    <s v="Infinity"/>
    <n v="2012"/>
    <s v="Q3 2012"/>
    <n v="38640"/>
    <n v="171"/>
    <n v="0.45515166000000001"/>
    <n v="21052.939857599999"/>
    <n v="17587.060142400001"/>
  </r>
  <r>
    <s v="Mexico"/>
    <s v="Web"/>
    <s v="Outdoors Shop"/>
    <s v="Personal Accessories"/>
    <s v="Watches"/>
    <s v="Lux"/>
    <n v="2012"/>
    <s v="Q3 2012"/>
    <n v="29750"/>
    <n v="174"/>
    <n v="0.47176538000000001"/>
    <n v="15714.979944999999"/>
    <n v="14035.020055000001"/>
  </r>
  <r>
    <s v="Mexico"/>
    <s v="Web"/>
    <s v="Outdoors Shop"/>
    <s v="Personal Accessories"/>
    <s v="Watches"/>
    <s v="Sam"/>
    <n v="2012"/>
    <s v="Q3 2012"/>
    <n v="5432.9"/>
    <n v="121"/>
    <n v="0.38173719"/>
    <n v="3358.9600204489998"/>
    <n v="2073.9399795509999"/>
  </r>
  <r>
    <s v="Mexico"/>
    <s v="Web"/>
    <s v="Outdoors Shop"/>
    <s v="Personal Accessories"/>
    <s v="Watches"/>
    <s v="TX"/>
    <n v="2012"/>
    <s v="Q3 2012"/>
    <n v="48916"/>
    <n v="260"/>
    <n v="0.45279744999999999"/>
    <n v="26766.959935800001"/>
    <n v="22149.040064199999"/>
  </r>
  <r>
    <s v="Mexico"/>
    <s v="Web"/>
    <s v="Outdoors Shop"/>
    <s v="Personal Accessories"/>
    <s v="Watches"/>
    <s v="Legend"/>
    <n v="2012"/>
    <s v="Q3 2012"/>
    <n v="23774.400000000001"/>
    <n v="93"/>
    <n v="0.43518742999999999"/>
    <n v="13428.079964208002"/>
    <n v="10346.320035792"/>
  </r>
  <r>
    <s v="Mexico"/>
    <s v="Web"/>
    <s v="Outdoors Shop"/>
    <s v="Personal Accessories"/>
    <s v="Watches"/>
    <s v="Kodiak"/>
    <n v="2012"/>
    <s v="Q3 2012"/>
    <n v="11187.9"/>
    <n v="93"/>
    <n v="0.43362560999999999"/>
    <n v="6336.540037881"/>
    <n v="4851.3599621189996"/>
  </r>
  <r>
    <s v="Mexico"/>
    <s v="Web"/>
    <s v="Outdoors Shop"/>
    <s v="Personal Accessories"/>
    <s v="Eyewear"/>
    <s v="Polar Sun"/>
    <n v="2012"/>
    <s v="Q3 2012"/>
    <n v="21696.13"/>
    <n v="362"/>
    <n v="0.56368715999999996"/>
    <n v="9466.3000973092021"/>
    <n v="12229.829902690799"/>
  </r>
  <r>
    <s v="Mexico"/>
    <s v="Web"/>
    <s v="Outdoors Shop"/>
    <s v="Personal Accessories"/>
    <s v="Eyewear"/>
    <s v="Polar Ice"/>
    <n v="2012"/>
    <s v="Q3 2012"/>
    <n v="2454.1"/>
    <n v="23"/>
    <n v="0.53430177999999995"/>
    <n v="1142.8700017020001"/>
    <n v="1311.2299982979998"/>
  </r>
  <r>
    <s v="Mexico"/>
    <s v="Web"/>
    <s v="Outdoors Shop"/>
    <s v="Personal Accessories"/>
    <s v="Eyewear"/>
    <s v="Polar Wave"/>
    <n v="2012"/>
    <s v="Q3 2012"/>
    <n v="2623.88"/>
    <n v="28"/>
    <n v="0.56119945000000004"/>
    <n v="1151.359987134"/>
    <n v="1472.5200128660001"/>
  </r>
  <r>
    <s v="Mexico"/>
    <s v="Web"/>
    <s v="Outdoors Shop"/>
    <s v="Personal Accessories"/>
    <s v="Eyewear"/>
    <s v="Capri"/>
    <n v="2012"/>
    <s v="Q3 2012"/>
    <n v="15013.6"/>
    <n v="392"/>
    <n v="0.33429690000000001"/>
    <n v="9994.6000621599997"/>
    <n v="5018.9999378400007"/>
  </r>
  <r>
    <s v="Mexico"/>
    <s v="Web"/>
    <s v="Outdoors Shop"/>
    <s v="Personal Accessories"/>
    <s v="Eyewear"/>
    <s v="Cat Eye"/>
    <n v="2012"/>
    <s v="Q3 2012"/>
    <n v="37821.1"/>
    <n v="1270"/>
    <n v="0.31986775000000001"/>
    <n v="25723.349840474999"/>
    <n v="12097.750159525"/>
  </r>
  <r>
    <s v="Mexico"/>
    <s v="Web"/>
    <s v="Outdoors Shop"/>
    <s v="Personal Accessories"/>
    <s v="Eyewear"/>
    <s v="Dante"/>
    <n v="2012"/>
    <s v="Q3 2012"/>
    <n v="17496.150000000001"/>
    <n v="399"/>
    <n v="0.34340811999999998"/>
    <n v="11487.830021262002"/>
    <n v="6008.3199787379999"/>
  </r>
  <r>
    <s v="Mexico"/>
    <s v="Web"/>
    <s v="Outdoors Shop"/>
    <s v="Personal Accessories"/>
    <s v="Eyewear"/>
    <s v="Fairway"/>
    <n v="2012"/>
    <s v="Q3 2012"/>
    <n v="6065.15"/>
    <n v="301"/>
    <n v="0.39801489000000001"/>
    <n v="3651.1299899164997"/>
    <n v="2414.0200100835"/>
  </r>
  <r>
    <s v="Mexico"/>
    <s v="Web"/>
    <s v="Outdoors Shop"/>
    <s v="Personal Accessories"/>
    <s v="Eyewear"/>
    <s v="Inferno"/>
    <n v="2012"/>
    <s v="Q3 2012"/>
    <n v="15605.45"/>
    <n v="242"/>
    <n v="0.39922398999999997"/>
    <n v="9375.3799852545017"/>
    <n v="6230.0700147454991"/>
  </r>
  <r>
    <s v="Mexico"/>
    <s v="Web"/>
    <s v="Outdoors Shop"/>
    <s v="Personal Accessories"/>
    <s v="Eyewear"/>
    <s v="Maximus"/>
    <n v="2012"/>
    <s v="Q3 2012"/>
    <n v="24995"/>
    <n v="310"/>
    <n v="0.49269254000000001"/>
    <n v="12680.149962699999"/>
    <n v="12314.850037300001"/>
  </r>
  <r>
    <s v="Mexico"/>
    <s v="Web"/>
    <s v="Outdoors Shop"/>
    <s v="Personal Accessories"/>
    <s v="Eyewear"/>
    <s v="Trendi"/>
    <n v="2012"/>
    <s v="Q3 2012"/>
    <n v="20824.2"/>
    <n v="414"/>
    <n v="0.39008556999999999"/>
    <n v="12700.980073205999"/>
    <n v="8123.2199267940014"/>
  </r>
  <r>
    <s v="Mexico"/>
    <s v="Web"/>
    <s v="Outdoors Shop"/>
    <s v="Personal Accessories"/>
    <s v="Eyewear"/>
    <s v="Zone"/>
    <n v="2012"/>
    <s v="Q3 2012"/>
    <n v="57386.400000000001"/>
    <n v="1866"/>
    <n v="0.32068120999999999"/>
    <n v="38983.659810455996"/>
    <n v="18402.740189544005"/>
  </r>
  <r>
    <s v="Mexico"/>
    <s v="Web"/>
    <s v="Outdoors Shop"/>
    <s v="Personal Accessories"/>
    <s v="Eyewear"/>
    <s v="Hawk Eye"/>
    <n v="2012"/>
    <s v="Q3 2012"/>
    <n v="26365.5"/>
    <n v="651"/>
    <n v="0.39393829000000002"/>
    <n v="15979.120015004999"/>
    <n v="10386.379984995001"/>
  </r>
  <r>
    <s v="Mexico"/>
    <s v="Web"/>
    <s v="Outdoors Shop"/>
    <s v="Personal Accessories"/>
    <s v="Eyewear"/>
    <s v="Retro"/>
    <n v="2012"/>
    <s v="Q3 2012"/>
    <n v="5325.25"/>
    <n v="85"/>
    <n v="0.44022346000000001"/>
    <n v="2980.950019635"/>
    <n v="2344.299980365"/>
  </r>
  <r>
    <s v="Mexico"/>
    <s v="Web"/>
    <s v="Outdoors Shop"/>
    <s v="Personal Accessories"/>
    <s v="Knives"/>
    <s v="Single Edge"/>
    <n v="2012"/>
    <s v="Q3 2012"/>
    <n v="29100.23"/>
    <n v="2423"/>
    <n v="0.28726062000000002"/>
    <n v="20740.8798880574"/>
    <n v="8359.3501119426001"/>
  </r>
  <r>
    <s v="Mexico"/>
    <s v="Web"/>
    <s v="Outdoors Shop"/>
    <s v="Personal Accessories"/>
    <s v="Knives"/>
    <s v="Double Edge"/>
    <n v="2012"/>
    <s v="Q3 2012"/>
    <n v="9038.4"/>
    <n v="560"/>
    <n v="0.29182155999999998"/>
    <n v="6400.8000120960005"/>
    <n v="2637.5999879039991"/>
  </r>
  <r>
    <s v="Mexico"/>
    <s v="Web"/>
    <s v="Outdoors Shop"/>
    <s v="Personal Accessories"/>
    <s v="Knives"/>
    <s v="Edge Extreme"/>
    <n v="2012"/>
    <s v="Q3 2012"/>
    <n v="23627.1"/>
    <n v="210"/>
    <n v="0.28895208999999999"/>
    <n v="16800.000074361"/>
    <n v="6827.0999256389987"/>
  </r>
  <r>
    <s v="Mexico"/>
    <s v="Web"/>
    <s v="Outdoors Shop"/>
    <s v="Personal Accessories"/>
    <s v="Knives"/>
    <s v="Bear Edge"/>
    <n v="2012"/>
    <s v="Q3 2012"/>
    <n v="33051.300000000003"/>
    <n v="841"/>
    <n v="0.40127225999999999"/>
    <n v="19788.730153062003"/>
    <n v="13262.569846938"/>
  </r>
  <r>
    <s v="Mexico"/>
    <s v="Web"/>
    <s v="Outdoors Shop"/>
    <s v="Personal Accessories"/>
    <s v="Knives"/>
    <s v="Bear Survival Edge"/>
    <n v="2012"/>
    <s v="Q3 2012"/>
    <n v="9802.75"/>
    <n v="113"/>
    <n v="0.48126801000000002"/>
    <n v="5085.0000149725001"/>
    <n v="4717.7499850274999"/>
  </r>
  <r>
    <s v="Mexico"/>
    <s v="Web"/>
    <s v="Outdoors Shop"/>
    <s v="Personal Accessories"/>
    <s v="Knives"/>
    <s v="Max Gizmo"/>
    <n v="2012"/>
    <s v="Q3 2012"/>
    <n v="4660.3999999999996"/>
    <n v="122"/>
    <n v="0.53814050000000002"/>
    <n v="2152.4500137999999"/>
    <n v="2507.9499861999998"/>
  </r>
  <r>
    <s v="Mexico"/>
    <s v="Web"/>
    <s v="Outdoors Shop"/>
    <s v="Personal Accessories"/>
    <s v="Knives"/>
    <s v="Pocket Gizmo"/>
    <n v="2012"/>
    <s v="Q3 2012"/>
    <n v="5953.6"/>
    <n v="488"/>
    <n v="0.59098360999999999"/>
    <n v="2435.1199795040002"/>
    <n v="3518.4800204960002"/>
  </r>
  <r>
    <s v="Mexico"/>
    <s v="Web"/>
    <s v="Outdoors Shop"/>
    <s v="Personal Accessories"/>
    <s v="Binoculars"/>
    <s v="Seeker 35"/>
    <n v="2012"/>
    <s v="Q3 2012"/>
    <n v="25930.14"/>
    <n v="262"/>
    <n v="0.28069112000000002"/>
    <n v="18651.779961643198"/>
    <n v="7278.3600383568009"/>
  </r>
  <r>
    <s v="Mexico"/>
    <s v="Web"/>
    <s v="Outdoors Shop"/>
    <s v="Personal Accessories"/>
    <s v="Binoculars"/>
    <s v="Seeker 50"/>
    <n v="2012"/>
    <s v="Q3 2012"/>
    <n v="16892.04"/>
    <n v="134"/>
    <n v="0.26558781999999997"/>
    <n v="12405.719921047201"/>
    <n v="4486.3200789528"/>
  </r>
  <r>
    <s v="Mexico"/>
    <s v="Web"/>
    <s v="Outdoors Shop"/>
    <s v="Personal Accessories"/>
    <s v="Binoculars"/>
    <s v="Seeker Extreme"/>
    <n v="2012"/>
    <s v="Q3 2012"/>
    <n v="32624.9"/>
    <n v="190"/>
    <n v="0.45186651999999999"/>
    <n v="17882.799971651999"/>
    <n v="14742.100028348003"/>
  </r>
  <r>
    <s v="Mexico"/>
    <s v="Web"/>
    <s v="Outdoors Shop"/>
    <s v="Personal Accessories"/>
    <s v="Binoculars"/>
    <s v="Ranger Vision"/>
    <n v="2012"/>
    <s v="Q3 2012"/>
    <n v="26400"/>
    <n v="165"/>
    <n v="0.49283181999999998"/>
    <n v="13389.239952"/>
    <n v="13010.760048"/>
  </r>
  <r>
    <s v="Mexico"/>
    <s v="Web"/>
    <s v="Outdoors Shop"/>
    <s v="Personal Accessories"/>
    <s v="Navigation"/>
    <s v="Glacier Basic"/>
    <n v="2012"/>
    <s v="Q3 2012"/>
    <n v="23043.24"/>
    <n v="726"/>
    <n v="0.36988028000000001"/>
    <n v="14519.9999366928"/>
    <n v="8523.2400633072011"/>
  </r>
  <r>
    <s v="Mexico"/>
    <s v="Web"/>
    <s v="Outdoors Shop"/>
    <s v="Personal Accessories"/>
    <s v="Navigation"/>
    <s v="Glacier GPS Extreme"/>
    <n v="2012"/>
    <s v="Q3 2012"/>
    <n v="32111.9"/>
    <n v="95"/>
    <n v="0.47793029999999997"/>
    <n v="16764.649999430003"/>
    <n v="15347.250000569999"/>
  </r>
  <r>
    <s v="Mexico"/>
    <s v="Web"/>
    <s v="Outdoors Shop"/>
    <s v="Personal Accessories"/>
    <s v="Navigation"/>
    <s v="Trail Scout"/>
    <n v="2012"/>
    <s v="Q3 2012"/>
    <n v="10472"/>
    <n v="44"/>
    <n v="0.34752101000000002"/>
    <n v="6832.7599832799997"/>
    <n v="3639.2400167200003"/>
  </r>
  <r>
    <s v="Mexico"/>
    <s v="Web"/>
    <s v="Outdoors Shop"/>
    <s v="Personal Accessories"/>
    <s v="Navigation"/>
    <s v="Astro Pilot"/>
    <n v="2012"/>
    <s v="Q3 2012"/>
    <n v="9280"/>
    <n v="64"/>
    <n v="0.37537931000000002"/>
    <n v="5796.4800032000003"/>
    <n v="3483.5199967999997"/>
  </r>
  <r>
    <s v="Mexico"/>
    <s v="Web"/>
    <s v="Outdoors Shop"/>
    <s v="Outdoor Protection"/>
    <s v="Insect Repellents"/>
    <s v="BugShield Natural"/>
    <n v="2012"/>
    <s v="Q3 2012"/>
    <n v="7042.2"/>
    <n v="1210"/>
    <n v="0.68041236999999999"/>
    <n v="2250.6000079859996"/>
    <n v="4791.5999920140002"/>
  </r>
  <r>
    <s v="Mexico"/>
    <s v="Web"/>
    <s v="Outdoors Shop"/>
    <s v="Outdoor Protection"/>
    <s v="Insect Repellents"/>
    <s v="BugShield Lotion Lite"/>
    <n v="2012"/>
    <s v="Q3 2012"/>
    <n v="3276"/>
    <n v="468"/>
    <n v="0.73142856999999994"/>
    <n v="879.84000468000022"/>
    <n v="2396.1599953199998"/>
  </r>
  <r>
    <s v="Mexico"/>
    <s v="Web"/>
    <s v="Outdoors Shop"/>
    <s v="Outdoor Protection"/>
    <s v="Insect Repellents"/>
    <s v="BugShield Extreme"/>
    <n v="2012"/>
    <s v="Q3 2012"/>
    <n v="17733.099999999999"/>
    <n v="2695"/>
    <n v="0.63221883999999995"/>
    <n v="6521.9000883959998"/>
    <n v="11211.199911603999"/>
  </r>
  <r>
    <s v="Mexico"/>
    <s v="Web"/>
    <s v="Outdoors Shop"/>
    <s v="Outdoor Protection"/>
    <s v="Sunscreen"/>
    <s v="Sun Shelter 15"/>
    <n v="2012"/>
    <s v="Q3 2012"/>
    <n v="6751.2"/>
    <n v="1392"/>
    <n v="0.63092784000000002"/>
    <n v="2491.6799665919998"/>
    <n v="4259.520033408"/>
  </r>
  <r>
    <s v="Mexico"/>
    <s v="Web"/>
    <s v="Outdoors Shop"/>
    <s v="Outdoor Protection"/>
    <s v="Sunscreen"/>
    <s v="Sun Shield"/>
    <n v="2012"/>
    <s v="Q3 2012"/>
    <n v="9129.6"/>
    <n v="1585"/>
    <n v="0.52083332999999998"/>
    <n v="4374.6000304320005"/>
    <n v="4754.9999695679999"/>
  </r>
  <r>
    <s v="Mexico"/>
    <s v="Web"/>
    <s v="Outdoors Shop"/>
    <s v="Outdoor Protection"/>
    <s v="First Aid"/>
    <s v="Compact Relief Kit"/>
    <n v="2012"/>
    <s v="Q3 2012"/>
    <n v="2930.2"/>
    <n v="130"/>
    <n v="0.60070984999999999"/>
    <n v="1169.99999753"/>
    <n v="1760.2000024699998"/>
  </r>
  <r>
    <s v="Mexico"/>
    <s v="Web"/>
    <s v="Outdoors Shop"/>
    <s v="Outdoor Protection"/>
    <s v="First Aid"/>
    <s v="Aloe Relief"/>
    <n v="2012"/>
    <s v="Q3 2012"/>
    <n v="549.15"/>
    <n v="105"/>
    <n v="0.63288719000000004"/>
    <n v="201.59999961149998"/>
    <n v="347.5500003885"/>
  </r>
  <r>
    <s v="Mexico"/>
    <s v="Web"/>
    <s v="Eyewear Store"/>
    <s v="Personal Accessories"/>
    <s v="Watches"/>
    <s v="Infinity"/>
    <n v="2012"/>
    <s v="Q3 2012"/>
    <n v="49891"/>
    <n v="218"/>
    <n v="0.45724198999999999"/>
    <n v="27078.73987691"/>
    <n v="22812.26012309"/>
  </r>
  <r>
    <s v="Mexico"/>
    <s v="Web"/>
    <s v="Eyewear Store"/>
    <s v="Personal Accessories"/>
    <s v="Watches"/>
    <s v="Lux"/>
    <n v="2012"/>
    <s v="Q3 2012"/>
    <n v="16720"/>
    <n v="100"/>
    <n v="0.47081579000000001"/>
    <n v="8847.9599911999994"/>
    <n v="7872.0400088000006"/>
  </r>
  <r>
    <s v="Mexico"/>
    <s v="Web"/>
    <s v="Eyewear Store"/>
    <s v="Personal Accessories"/>
    <s v="Watches"/>
    <s v="TX"/>
    <n v="2012"/>
    <s v="Q3 2012"/>
    <n v="19364"/>
    <n v="103"/>
    <n v="0.44992769999999999"/>
    <n v="10651.6000172"/>
    <n v="8712.3999827999996"/>
  </r>
  <r>
    <s v="Mexico"/>
    <s v="Web"/>
    <s v="Eyewear Store"/>
    <s v="Personal Accessories"/>
    <s v="Watches"/>
    <s v="Legend"/>
    <n v="2012"/>
    <s v="Q3 2012"/>
    <n v="46718.8"/>
    <n v="176"/>
    <n v="0.43257960000000001"/>
    <n v="26509.200183520003"/>
    <n v="20209.59981648"/>
  </r>
  <r>
    <s v="Mexico"/>
    <s v="Web"/>
    <s v="Eyewear Store"/>
    <s v="Personal Accessories"/>
    <s v="Watches"/>
    <s v="Zodiak"/>
    <n v="2012"/>
    <s v="Q3 2012"/>
    <n v="9204.7999999999993"/>
    <n v="88"/>
    <n v="0.42715104999999998"/>
    <n v="5272.9600149599992"/>
    <n v="3931.8399850400001"/>
  </r>
  <r>
    <s v="Mexico"/>
    <s v="Web"/>
    <s v="Eyewear Store"/>
    <s v="Personal Accessories"/>
    <s v="Watches"/>
    <s v="Kodiak"/>
    <n v="2012"/>
    <s v="Q3 2012"/>
    <n v="9383.4"/>
    <n v="78"/>
    <n v="0.43491271999999997"/>
    <n v="5302.4399831520004"/>
    <n v="4080.9600168479992"/>
  </r>
  <r>
    <s v="Mexico"/>
    <s v="Web"/>
    <s v="Eyewear Store"/>
    <s v="Personal Accessories"/>
    <s v="Eyewear"/>
    <s v="Bella"/>
    <n v="2012"/>
    <s v="Q3 2012"/>
    <n v="7222.5"/>
    <n v="107"/>
    <n v="0.44770369999999998"/>
    <n v="3988.96002675"/>
    <n v="3233.53997325"/>
  </r>
  <r>
    <s v="Mexico"/>
    <s v="Web"/>
    <s v="Eyewear Store"/>
    <s v="Personal Accessories"/>
    <s v="Eyewear"/>
    <s v="Cat Eye"/>
    <n v="2012"/>
    <s v="Q3 2012"/>
    <n v="40156.5"/>
    <n v="1207"/>
    <n v="0.32766226999999998"/>
    <n v="26998.730054745"/>
    <n v="13157.769945255"/>
  </r>
  <r>
    <s v="Mexico"/>
    <s v="Web"/>
    <s v="Eyewear Store"/>
    <s v="Personal Accessories"/>
    <s v="Eyewear"/>
    <s v="Dante"/>
    <n v="2012"/>
    <s v="Q3 2012"/>
    <n v="21709"/>
    <n v="500"/>
    <n v="0.34781197000000003"/>
    <n v="14158.349943269999"/>
    <n v="7550.6500567300009"/>
  </r>
  <r>
    <s v="Mexico"/>
    <s v="Web"/>
    <s v="Eyewear Store"/>
    <s v="Personal Accessories"/>
    <s v="Eyewear"/>
    <s v="Fairway"/>
    <n v="2012"/>
    <s v="Q3 2012"/>
    <n v="10840.7"/>
    <n v="538"/>
    <n v="0.39585174000000001"/>
    <n v="6549.3900421820008"/>
    <n v="4291.3099578179999"/>
  </r>
  <r>
    <s v="Mexico"/>
    <s v="Web"/>
    <s v="Eyewear Store"/>
    <s v="Personal Accessories"/>
    <s v="Eyewear"/>
    <s v="Inferno"/>
    <n v="2012"/>
    <s v="Q3 2012"/>
    <n v="18915"/>
    <n v="291"/>
    <n v="0.38968807999999999"/>
    <n v="11544.049966800001"/>
    <n v="7370.9500331999989"/>
  </r>
  <r>
    <s v="Mexico"/>
    <s v="Web"/>
    <s v="Eyewear Store"/>
    <s v="Personal Accessories"/>
    <s v="Eyewear"/>
    <s v="Maximus"/>
    <n v="2012"/>
    <s v="Q3 2012"/>
    <n v="33620"/>
    <n v="415"/>
    <n v="0.49598394000000001"/>
    <n v="16945.019937199999"/>
    <n v="16674.980062800001"/>
  </r>
  <r>
    <s v="Mexico"/>
    <s v="Web"/>
    <s v="Eyewear Store"/>
    <s v="Personal Accessories"/>
    <s v="Eyewear"/>
    <s v="Trendi"/>
    <n v="2012"/>
    <s v="Q3 2012"/>
    <n v="10160.6"/>
    <n v="202"/>
    <n v="0.38902820999999999"/>
    <n v="6207.8399694740001"/>
    <n v="3952.7600305260003"/>
  </r>
  <r>
    <s v="Mexico"/>
    <s v="Web"/>
    <s v="Eyewear Store"/>
    <s v="Personal Accessories"/>
    <s v="Eyewear"/>
    <s v="Zone"/>
    <n v="2012"/>
    <s v="Q3 2012"/>
    <n v="53738.6"/>
    <n v="1736"/>
    <n v="0.32299594999999998"/>
    <n v="36381.249841330005"/>
    <n v="17357.350158669993"/>
  </r>
  <r>
    <s v="Mexico"/>
    <s v="Web"/>
    <s v="Eyewear Store"/>
    <s v="Personal Accessories"/>
    <s v="Eyewear"/>
    <s v="Hawk Eye"/>
    <n v="2012"/>
    <s v="Q3 2012"/>
    <n v="9922.5"/>
    <n v="245"/>
    <n v="0.39456790000000003"/>
    <n v="6007.4000122500001"/>
    <n v="3915.0999877499999"/>
  </r>
  <r>
    <s v="Mexico"/>
    <s v="Web"/>
    <s v="Eyewear Store"/>
    <s v="Personal Accessories"/>
    <s v="Binoculars"/>
    <s v="Opera Vision"/>
    <n v="2012"/>
    <s v="Q3 2012"/>
    <n v="1650"/>
    <n v="15"/>
    <n v="0.54063636000000004"/>
    <n v="757.95000599999992"/>
    <n v="892.04999400000008"/>
  </r>
  <r>
    <s v="Mexico"/>
    <s v="Web"/>
    <s v="Eyewear Store"/>
    <s v="Personal Accessories"/>
    <s v="Binoculars"/>
    <s v="Ranger Vision"/>
    <n v="2012"/>
    <s v="Q3 2012"/>
    <n v="22400"/>
    <n v="140"/>
    <n v="0.43664196"/>
    <n v="12619.220096000001"/>
    <n v="9780.7799039999991"/>
  </r>
  <r>
    <s v="Mexico"/>
    <s v="Web"/>
    <s v="Eyewear Store"/>
    <s v="Personal Accessories"/>
    <s v="Navigation"/>
    <s v="Trail Scout"/>
    <n v="2012"/>
    <s v="Q3 2012"/>
    <n v="2856"/>
    <n v="12"/>
    <n v="0.34752101000000002"/>
    <n v="1863.47999544"/>
    <n v="992.52000455999996"/>
  </r>
  <r>
    <s v="Mexico"/>
    <s v="Web"/>
    <s v="Sports Store"/>
    <s v="Personal Accessories"/>
    <s v="Watches"/>
    <s v="Venue"/>
    <n v="2012"/>
    <s v="Q3 2012"/>
    <n v="17739"/>
    <n v="243"/>
    <n v="0.41397260000000002"/>
    <n v="10395.5400486"/>
    <n v="7343.4599514000001"/>
  </r>
  <r>
    <s v="Mexico"/>
    <s v="Web"/>
    <s v="Sports Store"/>
    <s v="Personal Accessories"/>
    <s v="Watches"/>
    <s v="Infinity"/>
    <n v="2012"/>
    <s v="Q3 2012"/>
    <n v="16340"/>
    <n v="71"/>
    <n v="0.44284455"/>
    <n v="9103.9200529999998"/>
    <n v="7236.0799470000002"/>
  </r>
  <r>
    <s v="Mexico"/>
    <s v="Web"/>
    <s v="Sports Store"/>
    <s v="Personal Accessories"/>
    <s v="Watches"/>
    <s v="Lux"/>
    <n v="2012"/>
    <s v="Q3 2012"/>
    <n v="40104"/>
    <n v="236"/>
    <n v="0.47307700000000003"/>
    <n v="21131.719991999998"/>
    <n v="18972.280008000002"/>
  </r>
  <r>
    <s v="Mexico"/>
    <s v="Web"/>
    <s v="Sports Store"/>
    <s v="Personal Accessories"/>
    <s v="Watches"/>
    <s v="TX"/>
    <n v="2012"/>
    <s v="Q3 2012"/>
    <n v="28432"/>
    <n v="151"/>
    <n v="0.45494090999999998"/>
    <n v="15497.12004688"/>
    <n v="12934.87995312"/>
  </r>
  <r>
    <s v="Mexico"/>
    <s v="Web"/>
    <s v="Sports Store"/>
    <s v="Personal Accessories"/>
    <s v="Watches"/>
    <s v="Legend"/>
    <n v="2012"/>
    <s v="Q3 2012"/>
    <n v="39814.6"/>
    <n v="153"/>
    <n v="0.43553320000000001"/>
    <n v="22474.019855279999"/>
    <n v="17340.580144719999"/>
  </r>
  <r>
    <s v="Mexico"/>
    <s v="Web"/>
    <s v="Sports Store"/>
    <s v="Personal Accessories"/>
    <s v="Watches"/>
    <s v="Zodiak"/>
    <n v="2012"/>
    <s v="Q3 2012"/>
    <n v="20606.2"/>
    <n v="197"/>
    <n v="0.42668128999999999"/>
    <n v="11813.920002002"/>
    <n v="8792.2799979980009"/>
  </r>
  <r>
    <s v="Mexico"/>
    <s v="Web"/>
    <s v="Sports Store"/>
    <s v="Personal Accessories"/>
    <s v="Watches"/>
    <s v="Kodiak"/>
    <n v="2012"/>
    <s v="Q3 2012"/>
    <n v="14436"/>
    <n v="120"/>
    <n v="0.43491271999999997"/>
    <n v="8157.5999740800007"/>
    <n v="6278.4000259199993"/>
  </r>
  <r>
    <s v="Mexico"/>
    <s v="Web"/>
    <s v="Sports Store"/>
    <s v="Personal Accessories"/>
    <s v="Eyewear"/>
    <s v="Bella"/>
    <n v="2012"/>
    <s v="Q3 2012"/>
    <n v="13095"/>
    <n v="194"/>
    <n v="0.44607406999999999"/>
    <n v="7253.6600533500005"/>
    <n v="5841.3399466499995"/>
  </r>
  <r>
    <s v="Mexico"/>
    <s v="Web"/>
    <s v="Sports Store"/>
    <s v="Personal Accessories"/>
    <s v="Eyewear"/>
    <s v="Capri"/>
    <n v="2012"/>
    <s v="Q3 2012"/>
    <n v="17235"/>
    <n v="450"/>
    <n v="0.33385205000000001"/>
    <n v="11481.059918250001"/>
    <n v="5753.9400817499991"/>
  </r>
  <r>
    <s v="Mexico"/>
    <s v="Web"/>
    <s v="Sports Store"/>
    <s v="Personal Accessories"/>
    <s v="Eyewear"/>
    <s v="Cat Eye"/>
    <n v="2012"/>
    <s v="Q3 2012"/>
    <n v="34799"/>
    <n v="1016"/>
    <n v="0.33007873999999998"/>
    <n v="23312.589926740002"/>
    <n v="11486.410073259998"/>
  </r>
  <r>
    <s v="Mexico"/>
    <s v="Web"/>
    <s v="Sports Store"/>
    <s v="Personal Accessories"/>
    <s v="Eyewear"/>
    <s v="Dante"/>
    <n v="2012"/>
    <s v="Q3 2012"/>
    <n v="32126.15"/>
    <n v="743"/>
    <n v="0.35016862999999998"/>
    <n v="20876.5800673255"/>
    <n v="11249.569932674502"/>
  </r>
  <r>
    <s v="Mexico"/>
    <s v="Web"/>
    <s v="Sports Store"/>
    <s v="Personal Accessories"/>
    <s v="Eyewear"/>
    <s v="Fairway"/>
    <n v="2012"/>
    <s v="Q3 2012"/>
    <n v="15656.55"/>
    <n v="777"/>
    <n v="0.39610387000000002"/>
    <n v="9454.9299541514993"/>
    <n v="6201.6200458485"/>
  </r>
  <r>
    <s v="Mexico"/>
    <s v="Web"/>
    <s v="Sports Store"/>
    <s v="Personal Accessories"/>
    <s v="Eyewear"/>
    <s v="Inferno"/>
    <n v="2012"/>
    <s v="Q3 2012"/>
    <n v="27755"/>
    <n v="427"/>
    <n v="0.38995172"/>
    <n v="16931.890011399999"/>
    <n v="10823.109988600001"/>
  </r>
  <r>
    <s v="Mexico"/>
    <s v="Web"/>
    <s v="Sports Store"/>
    <s v="Personal Accessories"/>
    <s v="Eyewear"/>
    <s v="Maximus"/>
    <n v="2012"/>
    <s v="Q3 2012"/>
    <n v="45520"/>
    <n v="569"/>
    <n v="0.48858040000000003"/>
    <n v="23279.820191999999"/>
    <n v="22240.179808000001"/>
  </r>
  <r>
    <s v="Mexico"/>
    <s v="Web"/>
    <s v="Sports Store"/>
    <s v="Personal Accessories"/>
    <s v="Eyewear"/>
    <s v="Trendi"/>
    <n v="2012"/>
    <s v="Q3 2012"/>
    <n v="30330.9"/>
    <n v="603"/>
    <n v="0.39033130999999999"/>
    <n v="18491.800069520999"/>
    <n v="11839.099930479002"/>
  </r>
  <r>
    <s v="Mexico"/>
    <s v="Web"/>
    <s v="Sports Store"/>
    <s v="Personal Accessories"/>
    <s v="Eyewear"/>
    <s v="Zone"/>
    <n v="2012"/>
    <s v="Q3 2012"/>
    <n v="64688.9"/>
    <n v="2117"/>
    <n v="0.31990991000000002"/>
    <n v="43994.279823001001"/>
    <n v="20694.620176999"/>
  </r>
  <r>
    <s v="Mexico"/>
    <s v="Web"/>
    <s v="Sports Store"/>
    <s v="Personal Accessories"/>
    <s v="Eyewear"/>
    <s v="Hawk Eye"/>
    <n v="2012"/>
    <s v="Q3 2012"/>
    <n v="17779.5"/>
    <n v="439"/>
    <n v="0.41233442999999997"/>
    <n v="10448.400001815"/>
    <n v="7331.099998185"/>
  </r>
  <r>
    <s v="Mexico"/>
    <s v="Web"/>
    <s v="Sports Store"/>
    <s v="Personal Accessories"/>
    <s v="Eyewear"/>
    <s v="Retro"/>
    <n v="2012"/>
    <s v="Q3 2012"/>
    <n v="16852.849999999999"/>
    <n v="269"/>
    <n v="0.44323008000000003"/>
    <n v="9383.1599462719987"/>
    <n v="7469.6900537279998"/>
  </r>
  <r>
    <s v="Mexico"/>
    <s v="Web"/>
    <s v="Sports Store"/>
    <s v="Personal Accessories"/>
    <s v="Knives"/>
    <s v="Max Gizmo"/>
    <n v="2012"/>
    <s v="Q3 2012"/>
    <n v="2674"/>
    <n v="70"/>
    <n v="0.53795811999999998"/>
    <n v="1235.49998712"/>
    <n v="1438.50001288"/>
  </r>
  <r>
    <s v="Mexico"/>
    <s v="Web"/>
    <s v="Sports Store"/>
    <s v="Personal Accessories"/>
    <s v="Knives"/>
    <s v="Pocket Gizmo"/>
    <n v="2012"/>
    <s v="Q3 2012"/>
    <n v="1220"/>
    <n v="100"/>
    <n v="0.59426230000000002"/>
    <n v="494.99999400000002"/>
    <n v="725.00000599999998"/>
  </r>
  <r>
    <s v="Mexico"/>
    <s v="Web"/>
    <s v="Sports Store"/>
    <s v="Personal Accessories"/>
    <s v="Binoculars"/>
    <s v="Ranger Vision"/>
    <n v="2012"/>
    <s v="Q3 2012"/>
    <n v="20000"/>
    <n v="125"/>
    <n v="0.46046500000000001"/>
    <n v="10790.699999999999"/>
    <n v="9209.3000000000011"/>
  </r>
  <r>
    <s v="Mexico"/>
    <s v="Web"/>
    <s v="Sports Store"/>
    <s v="Personal Accessories"/>
    <s v="Navigation"/>
    <s v="Trail Scout"/>
    <n v="2012"/>
    <s v="Q3 2012"/>
    <n v="11662"/>
    <n v="49"/>
    <n v="0.34865545999999997"/>
    <n v="7595.9800254800002"/>
    <n v="4066.0199745199998"/>
  </r>
  <r>
    <s v="Mexico"/>
    <s v="Web"/>
    <s v="Sports Store"/>
    <s v="Personal Accessories"/>
    <s v="Navigation"/>
    <s v="Astro Pilot"/>
    <n v="2012"/>
    <s v="Q3 2012"/>
    <n v="16095"/>
    <n v="111"/>
    <n v="0.37537931000000002"/>
    <n v="10053.270005549999"/>
    <n v="6041.729994450001"/>
  </r>
  <r>
    <s v="Mexico"/>
    <s v="Sales visit"/>
    <s v="Department Store"/>
    <s v="Camping Equipment"/>
    <s v="Tents"/>
    <s v="Star Gazer 6"/>
    <n v="2012"/>
    <s v="Q3 2012"/>
    <n v="12777.6"/>
    <n v="16"/>
    <n v="0.38642625000000003"/>
    <n v="7839.9999479999997"/>
    <n v="4937.6000520000007"/>
  </r>
  <r>
    <s v="Mexico"/>
    <s v="Sales visit"/>
    <s v="Department Store"/>
    <s v="Camping Equipment"/>
    <s v="Packs"/>
    <s v="Canyon Mule Journey Backpack"/>
    <n v="2012"/>
    <s v="Q3 2012"/>
    <n v="114483.11"/>
    <n v="343"/>
    <n v="0.36084728999999999"/>
    <n v="73172.190005728102"/>
    <n v="41310.919994271899"/>
  </r>
  <r>
    <s v="Mexico"/>
    <s v="Sales visit"/>
    <s v="Department Store"/>
    <s v="Camping Equipment"/>
    <s v="Packs"/>
    <s v="Canyon Mule Carryall"/>
    <n v="2012"/>
    <s v="Q3 2012"/>
    <n v="41108.550000000003"/>
    <n v="595"/>
    <n v="0.40396584000000002"/>
    <n v="24502.100068068001"/>
    <n v="16606.449931932002"/>
  </r>
  <r>
    <s v="Mexico"/>
    <s v="Sales visit"/>
    <s v="Department Store"/>
    <s v="Camping Equipment"/>
    <s v="Lanterns"/>
    <s v="Firefly Multi-light"/>
    <n v="2012"/>
    <s v="Q3 2012"/>
    <n v="6580.53"/>
    <n v="253"/>
    <n v="0.31641676000000002"/>
    <n v="4498.3400183171998"/>
    <n v="2082.1899816828"/>
  </r>
  <r>
    <s v="Mexico"/>
    <s v="Sales visit"/>
    <s v="Department Store"/>
    <s v="Outdoor Protection"/>
    <s v="Insect Repellents"/>
    <s v="BugShield Lotion Lite"/>
    <n v="2012"/>
    <s v="Q3 2012"/>
    <n v="3409"/>
    <n v="487"/>
    <n v="0.73142856999999994"/>
    <n v="915.56000487000028"/>
    <n v="2493.4399951299997"/>
  </r>
  <r>
    <s v="Mexico"/>
    <s v="Sales visit"/>
    <s v="Department Store"/>
    <s v="Outdoor Protection"/>
    <s v="Insect Repellents"/>
    <s v="BugShield Lotion"/>
    <n v="2012"/>
    <s v="Q3 2012"/>
    <n v="7027.65"/>
    <n v="1035"/>
    <n v="0.65684830999999999"/>
    <n v="2411.5499742285001"/>
    <n v="4616.1000257714995"/>
  </r>
  <r>
    <s v="Mexico"/>
    <s v="Sales visit"/>
    <s v="Department Store"/>
    <s v="Outdoor Protection"/>
    <s v="Sunscreen"/>
    <s v="Sun Blocker"/>
    <n v="2012"/>
    <s v="Q3 2012"/>
    <n v="4792.2"/>
    <n v="978"/>
    <n v="0.60204082000000003"/>
    <n v="1907.0999823959996"/>
    <n v="2885.1000176040002"/>
  </r>
  <r>
    <s v="Mexico"/>
    <s v="Sales visit"/>
    <s v="Department Store"/>
    <s v="Outdoor Protection"/>
    <s v="First Aid"/>
    <s v="Deluxe Family Relief Kit"/>
    <n v="2012"/>
    <s v="Q3 2012"/>
    <n v="5533.85"/>
    <n v="163"/>
    <n v="0.58645066000000001"/>
    <n v="2288.5200151590002"/>
    <n v="3245.3299848410002"/>
  </r>
  <r>
    <s v="Mexico"/>
    <s v="Sales visit"/>
    <s v="Department Store"/>
    <s v="Outdoor Protection"/>
    <s v="First Aid"/>
    <s v="Calamine Relief"/>
    <n v="2012"/>
    <s v="Q3 2012"/>
    <n v="600"/>
    <n v="100"/>
    <n v="0.52833333000000005"/>
    <n v="283.00000199999999"/>
    <n v="316.99999800000001"/>
  </r>
  <r>
    <s v="Mexico"/>
    <s v="Sales visit"/>
    <s v="Direct Marketing"/>
    <s v="Camping Equipment"/>
    <s v="Cooking Gear"/>
    <s v="TrailChef Canteen"/>
    <n v="2012"/>
    <s v="Q3 2012"/>
    <n v="10606.95"/>
    <n v="873"/>
    <n v="0.45514402999999998"/>
    <n v="5779.2600309915006"/>
    <n v="4827.6899690085002"/>
  </r>
  <r>
    <s v="Mexico"/>
    <s v="Sales visit"/>
    <s v="Direct Marketing"/>
    <s v="Camping Equipment"/>
    <s v="Cooking Gear"/>
    <s v="TrailChef Kitchen Kit"/>
    <n v="2012"/>
    <s v="Q3 2012"/>
    <n v="18356.55"/>
    <n v="795"/>
    <n v="0.31009094999999998"/>
    <n v="12664.349971777501"/>
    <n v="5692.2000282224981"/>
  </r>
  <r>
    <s v="Mexico"/>
    <s v="Sales visit"/>
    <s v="Direct Marketing"/>
    <s v="Camping Equipment"/>
    <s v="Cooking Gear"/>
    <s v="TrailChef Deluxe Cook Set"/>
    <n v="2012"/>
    <s v="Q3 2012"/>
    <n v="56458.22"/>
    <n v="463"/>
    <n v="0.34754796999999998"/>
    <n v="36836.280249186602"/>
    <n v="19621.939750813399"/>
  </r>
  <r>
    <s v="Mexico"/>
    <s v="Sales visit"/>
    <s v="Direct Marketing"/>
    <s v="Camping Equipment"/>
    <s v="Cooking Gear"/>
    <s v="TrailChef Kettle"/>
    <n v="2012"/>
    <s v="Q3 2012"/>
    <n v="20196.48"/>
    <n v="1608"/>
    <n v="0.59315287000000005"/>
    <n v="8216.8799241023989"/>
    <n v="11979.600075897601"/>
  </r>
  <r>
    <s v="Mexico"/>
    <s v="Sales visit"/>
    <s v="Direct Marketing"/>
    <s v="Camping Equipment"/>
    <s v="Tents"/>
    <s v="Star Dome"/>
    <n v="2012"/>
    <s v="Q3 2012"/>
    <n v="80762.880000000005"/>
    <n v="132"/>
    <n v="0.35277196999999999"/>
    <n v="52271.9997195264"/>
    <n v="28490.880280473604"/>
  </r>
  <r>
    <s v="Mexico"/>
    <s v="Sales visit"/>
    <s v="Direct Marketing"/>
    <s v="Camping Equipment"/>
    <s v="Packs"/>
    <s v="Canyon Mule Weekender Backpack"/>
    <n v="2012"/>
    <s v="Q3 2012"/>
    <n v="98090.1"/>
    <n v="365"/>
    <n v="0.37984668999999999"/>
    <n v="60830.900193231006"/>
    <n v="37259.199806769"/>
  </r>
  <r>
    <s v="Mexico"/>
    <s v="Sales visit"/>
    <s v="Direct Marketing"/>
    <s v="Camping Equipment"/>
    <s v="Lanterns"/>
    <s v="Firefly 2"/>
    <n v="2012"/>
    <s v="Q3 2012"/>
    <n v="13673.25"/>
    <n v="515"/>
    <n v="0.37212805999999998"/>
    <n v="8585.0500036049998"/>
    <n v="5088.1999963950002"/>
  </r>
  <r>
    <s v="Mexico"/>
    <s v="Sales visit"/>
    <s v="Direct Marketing"/>
    <s v="Camping Equipment"/>
    <s v="Lanterns"/>
    <s v="Firefly 4"/>
    <n v="2012"/>
    <s v="Q3 2012"/>
    <n v="6924"/>
    <n v="240"/>
    <n v="0.37608319000000001"/>
    <n v="4319.9999924399999"/>
    <n v="2604.0000075600001"/>
  </r>
  <r>
    <s v="Mexico"/>
    <s v="Sales visit"/>
    <s v="Direct Marketing"/>
    <s v="Camping Equipment"/>
    <s v="Lanterns"/>
    <s v="Firefly Multi-light"/>
    <n v="2012"/>
    <s v="Q3 2012"/>
    <n v="5852.25"/>
    <n v="225"/>
    <n v="0.31641676000000002"/>
    <n v="4000.5000162899996"/>
    <n v="1851.7499837100004"/>
  </r>
  <r>
    <s v="Mexico"/>
    <s v="Sales visit"/>
    <s v="Direct Marketing"/>
    <s v="Camping Equipment"/>
    <s v="Lanterns"/>
    <s v="EverGlow Single"/>
    <n v="2012"/>
    <s v="Q3 2012"/>
    <n v="13776.95"/>
    <n v="407"/>
    <n v="0.46706056000000001"/>
    <n v="7342.2800179080004"/>
    <n v="6434.6699820920003"/>
  </r>
  <r>
    <s v="Mexico"/>
    <s v="Sales visit"/>
    <s v="Direct Marketing"/>
    <s v="Camping Equipment"/>
    <s v="Lanterns"/>
    <s v="EverGlow Lamp"/>
    <n v="2012"/>
    <s v="Q3 2012"/>
    <n v="22798.1"/>
    <n v="845"/>
    <n v="0.33395107000000002"/>
    <n v="15184.650111032999"/>
    <n v="7613.4498889669994"/>
  </r>
  <r>
    <s v="Mexico"/>
    <s v="Sales visit"/>
    <s v="Direct Marketing"/>
    <s v="Camping Equipment"/>
    <s v="Lanterns"/>
    <s v="Flicker Lantern"/>
    <n v="2012"/>
    <s v="Q3 2012"/>
    <n v="3540.16"/>
    <n v="104"/>
    <n v="0.54112808000000001"/>
    <n v="1624.4800163072"/>
    <n v="1915.6799836927999"/>
  </r>
  <r>
    <s v="Mexico"/>
    <s v="Sales visit"/>
    <s v="Direct Marketing"/>
    <s v="Outdoor Protection"/>
    <s v="Insect Repellents"/>
    <s v="BugShield Lotion Lite"/>
    <n v="2012"/>
    <s v="Q3 2012"/>
    <n v="2940"/>
    <n v="420"/>
    <n v="0.73142856999999994"/>
    <n v="789.60000420000006"/>
    <n v="2150.3999957999999"/>
  </r>
  <r>
    <s v="Mexico"/>
    <s v="Sales visit"/>
    <s v="Direct Marketing"/>
    <s v="Outdoor Protection"/>
    <s v="First Aid"/>
    <s v="Calamine Relief"/>
    <n v="2012"/>
    <s v="Q3 2012"/>
    <n v="606"/>
    <n v="101"/>
    <n v="0.52833333000000005"/>
    <n v="285.83000201999999"/>
    <n v="320.16999798000001"/>
  </r>
  <r>
    <s v="Mexico"/>
    <s v="Sales visit"/>
    <s v="Direct Marketing"/>
    <s v="Outdoor Protection"/>
    <s v="First Aid"/>
    <s v="Aloe Relief"/>
    <n v="2012"/>
    <s v="Q3 2012"/>
    <n v="1344.11"/>
    <n v="257"/>
    <n v="0.63288719000000004"/>
    <n v="493.43999904909992"/>
    <n v="850.67000095089998"/>
  </r>
  <r>
    <s v="Mexico"/>
    <s v="Sales visit"/>
    <s v="Warehouse Store"/>
    <s v="Camping Equipment"/>
    <s v="Cooking Gear"/>
    <s v="TrailChef Cup"/>
    <n v="2012"/>
    <s v="Q3 2012"/>
    <n v="4774.75"/>
    <n v="1345"/>
    <n v="0.76056338000000001"/>
    <n v="1143.2500013449999"/>
    <n v="3631.4999986550001"/>
  </r>
  <r>
    <s v="Mexico"/>
    <s v="Sales visit"/>
    <s v="Warehouse Store"/>
    <s v="Camping Equipment"/>
    <s v="Cooking Gear"/>
    <s v="TrailChef Deluxe Cook Set"/>
    <n v="2012"/>
    <s v="Q3 2012"/>
    <n v="0"/>
    <n v="253"/>
    <m/>
    <n v="0"/>
    <n v="0"/>
  </r>
  <r>
    <s v="Mexico"/>
    <s v="Sales visit"/>
    <s v="Warehouse Store"/>
    <s v="Camping Equipment"/>
    <s v="Cooking Gear"/>
    <s v="TrailChef Single Flame"/>
    <n v="2012"/>
    <s v="Q3 2012"/>
    <n v="39664.32"/>
    <n v="632"/>
    <n v="0.26099425999999998"/>
    <n v="29312.160153196801"/>
    <n v="10352.159846803199"/>
  </r>
  <r>
    <s v="Mexico"/>
    <s v="Sales visit"/>
    <s v="Warehouse Store"/>
    <s v="Camping Equipment"/>
    <s v="Cooking Gear"/>
    <s v="TrailChef Double Flame"/>
    <n v="2012"/>
    <s v="Q3 2012"/>
    <n v="64504.59"/>
    <n v="436"/>
    <n v="0.49305933000000002"/>
    <n v="32700.000072675299"/>
    <n v="31804.589927324698"/>
  </r>
  <r>
    <s v="Mexico"/>
    <s v="Sales visit"/>
    <s v="Warehouse Store"/>
    <s v="Camping Equipment"/>
    <s v="Tents"/>
    <s v="Star Lite"/>
    <n v="2012"/>
    <s v="Q3 2012"/>
    <n v="133949.20000000001"/>
    <n v="385"/>
    <n v="0.28144401000000002"/>
    <n v="96250.000015708007"/>
    <n v="37699.199984292005"/>
  </r>
  <r>
    <s v="Mexico"/>
    <s v="Sales visit"/>
    <s v="Warehouse Store"/>
    <s v="Camping Equipment"/>
    <s v="Tents"/>
    <s v="Star Dome"/>
    <n v="2012"/>
    <s v="Q3 2012"/>
    <n v="206280.29"/>
    <n v="321"/>
    <n v="0.38377050000000001"/>
    <n v="127115.999966555"/>
    <n v="79164.29003344501"/>
  </r>
  <r>
    <s v="Mexico"/>
    <s v="Sales visit"/>
    <s v="Warehouse Store"/>
    <s v="Camping Equipment"/>
    <s v="Tents"/>
    <s v="Star Gazer 2"/>
    <n v="2012"/>
    <s v="Q3 2012"/>
    <n v="168620.76"/>
    <n v="308"/>
    <n v="0.28293787999999997"/>
    <n v="120911.55964161121"/>
    <n v="47709.2003583888"/>
  </r>
  <r>
    <s v="Mexico"/>
    <s v="Sales visit"/>
    <s v="Warehouse Store"/>
    <s v="Camping Equipment"/>
    <s v="Sleeping Bags"/>
    <s v="Hibernator Extreme"/>
    <n v="2012"/>
    <s v="Q3 2012"/>
    <n v="67541.33"/>
    <n v="271"/>
    <n v="0.39814629000000001"/>
    <n v="40650.000038834303"/>
    <n v="26891.329961165698"/>
  </r>
  <r>
    <s v="Mexico"/>
    <s v="Sales visit"/>
    <s v="Warehouse Store"/>
    <s v="Camping Equipment"/>
    <s v="Packs"/>
    <s v="Canyon Mule Extreme Backpack"/>
    <n v="2012"/>
    <s v="Q3 2012"/>
    <n v="71426.850000000006"/>
    <n v="165"/>
    <n v="0.44817390000000001"/>
    <n v="39415.200070785002"/>
    <n v="32011.649929215004"/>
  </r>
  <r>
    <s v="Mexico"/>
    <s v="Sales visit"/>
    <s v="Warehouse Store"/>
    <s v="Camping Equipment"/>
    <s v="Lanterns"/>
    <s v="Firefly 2"/>
    <n v="2012"/>
    <s v="Q3 2012"/>
    <n v="6924.61"/>
    <n v="253"/>
    <n v="0.45999268999999998"/>
    <n v="3739.3400188991"/>
    <n v="3185.2699811008997"/>
  </r>
  <r>
    <s v="Mexico"/>
    <s v="Sales visit"/>
    <s v="Warehouse Store"/>
    <s v="Camping Equipment"/>
    <s v="Lanterns"/>
    <s v="EverGlow Single"/>
    <n v="2012"/>
    <s v="Q3 2012"/>
    <n v="17520.5"/>
    <n v="523"/>
    <n v="0.46149254000000001"/>
    <n v="9434.9199529299985"/>
    <n v="8085.5800470700015"/>
  </r>
  <r>
    <s v="Mexico"/>
    <s v="Sales visit"/>
    <s v="Warehouse Store"/>
    <s v="Camping Equipment"/>
    <s v="Lanterns"/>
    <s v="EverGlow Butane"/>
    <n v="2012"/>
    <s v="Q3 2012"/>
    <n v="7003.7"/>
    <n v="110"/>
    <n v="0.36186586999999998"/>
    <n v="4469.3000062810006"/>
    <n v="2534.3999937189992"/>
  </r>
  <r>
    <s v="Mexico"/>
    <s v="Sales visit"/>
    <s v="Warehouse Store"/>
    <s v="Personal Accessories"/>
    <s v="Knives"/>
    <s v="Double Edge"/>
    <n v="2012"/>
    <s v="Q3 2012"/>
    <n v="10894.5"/>
    <n v="675"/>
    <n v="0.29182155999999998"/>
    <n v="7715.2500145800004"/>
    <n v="3179.2499854199996"/>
  </r>
  <r>
    <s v="Mexico"/>
    <s v="Sales visit"/>
    <s v="Warehouse Store"/>
    <s v="Personal Accessories"/>
    <s v="Binoculars"/>
    <s v="Seeker 50"/>
    <n v="2012"/>
    <s v="Q3 2012"/>
    <n v="16765.98"/>
    <n v="133"/>
    <n v="0.26558781999999997"/>
    <n v="12313.139921636401"/>
    <n v="4452.8400783635989"/>
  </r>
  <r>
    <s v="Mexico"/>
    <s v="Sales visit"/>
    <s v="Warehouse Store"/>
    <s v="Personal Accessories"/>
    <s v="Binoculars"/>
    <s v="Seeker Mini"/>
    <n v="2012"/>
    <s v="Q3 2012"/>
    <n v="12386.22"/>
    <n v="154"/>
    <n v="0.50267313000000002"/>
    <n v="6160.0000237313998"/>
    <n v="6226.2199762685996"/>
  </r>
  <r>
    <s v="Mexico"/>
    <s v="Sales visit"/>
    <s v="Equipment Rental Store"/>
    <s v="Camping Equipment"/>
    <s v="Cooking Gear"/>
    <s v="TrailChef Cook Set"/>
    <n v="2012"/>
    <s v="Q3 2012"/>
    <n v="32692.6"/>
    <n v="620"/>
    <n v="0.33681016000000003"/>
    <n v="21681.400163184"/>
    <n v="11011.199836815998"/>
  </r>
  <r>
    <s v="Mexico"/>
    <s v="Sales visit"/>
    <s v="Equipment Rental Store"/>
    <s v="Camping Equipment"/>
    <s v="Cooking Gear"/>
    <s v="TrailChef Single Flame"/>
    <n v="2012"/>
    <s v="Q3 2012"/>
    <n v="40229.160000000003"/>
    <n v="641"/>
    <n v="0.26099425999999998"/>
    <n v="29729.580155378404"/>
    <n v="10499.579844621599"/>
  </r>
  <r>
    <s v="Mexico"/>
    <s v="Sales visit"/>
    <s v="Equipment Rental Store"/>
    <s v="Camping Equipment"/>
    <s v="Lanterns"/>
    <s v="EverGlow Butane"/>
    <n v="2012"/>
    <s v="Q3 2012"/>
    <n v="7003.7"/>
    <n v="110"/>
    <n v="0.36186586999999998"/>
    <n v="4469.3000062810006"/>
    <n v="2534.3999937189992"/>
  </r>
  <r>
    <s v="Mexico"/>
    <s v="Sales visit"/>
    <s v="Equipment Rental Store"/>
    <s v="Camping Equipment"/>
    <s v="Lanterns"/>
    <s v="Flicker Lantern"/>
    <n v="2012"/>
    <s v="Q3 2012"/>
    <n v="8850.4"/>
    <n v="260"/>
    <n v="0.54112808000000001"/>
    <n v="4061.2000407679998"/>
    <n v="4789.1999592319999"/>
  </r>
  <r>
    <s v="Mexico"/>
    <s v="Sales visit"/>
    <s v="Equipment Rental Store"/>
    <s v="Outdoor Protection"/>
    <s v="Insect Repellents"/>
    <s v="BugShield Natural"/>
    <n v="2012"/>
    <s v="Q3 2012"/>
    <n v="7408.86"/>
    <n v="1273"/>
    <n v="0.68041236999999999"/>
    <n v="2367.7800084017999"/>
    <n v="5041.0799915981997"/>
  </r>
  <r>
    <s v="Mexico"/>
    <s v="Sales visit"/>
    <s v="Outdoors Shop"/>
    <s v="Camping Equipment"/>
    <s v="Cooking Gear"/>
    <s v="TrailChef Cook Set"/>
    <n v="2012"/>
    <s v="Q3 2012"/>
    <n v="41076.67"/>
    <n v="779"/>
    <n v="0.33681016000000003"/>
    <n v="27241.630205032798"/>
    <n v="13835.039794967201"/>
  </r>
  <r>
    <s v="Mexico"/>
    <s v="Sales visit"/>
    <s v="Outdoors Shop"/>
    <s v="Camping Equipment"/>
    <s v="Cooking Gear"/>
    <s v="TrailChef Utensils"/>
    <n v="2012"/>
    <s v="Q3 2012"/>
    <n v="18129.990000000002"/>
    <n v="969"/>
    <n v="0.46552645999999998"/>
    <n v="9689.9999354646006"/>
    <n v="8439.990064535401"/>
  </r>
  <r>
    <s v="Mexico"/>
    <s v="Sales visit"/>
    <s v="Outdoors Shop"/>
    <s v="Camping Equipment"/>
    <s v="Tents"/>
    <s v="Star Peg"/>
    <n v="2012"/>
    <s v="Q3 2012"/>
    <n v="5005.2"/>
    <n v="2580"/>
    <n v="0.48453607999999998"/>
    <n v="2580.000012384"/>
    <n v="2425.1999876159998"/>
  </r>
  <r>
    <s v="Mexico"/>
    <s v="Sales visit"/>
    <s v="Outdoors Shop"/>
    <s v="Camping Equipment"/>
    <s v="Sleeping Bags"/>
    <s v="Hibernator"/>
    <n v="2012"/>
    <s v="Q3 2012"/>
    <n v="27327.96"/>
    <n v="198"/>
    <n v="0.37690190000000001"/>
    <n v="17027.999952876002"/>
    <n v="10299.960047123997"/>
  </r>
  <r>
    <s v="Mexico"/>
    <s v="Sales visit"/>
    <s v="Outdoors Shop"/>
    <s v="Camping Equipment"/>
    <s v="Sleeping Bags"/>
    <s v="Hibernator Extreme"/>
    <n v="2012"/>
    <s v="Q3 2012"/>
    <n v="89722.8"/>
    <n v="360"/>
    <n v="0.39814629000000001"/>
    <n v="54000.000051588002"/>
    <n v="35722.799948412001"/>
  </r>
  <r>
    <s v="Mexico"/>
    <s v="Sales visit"/>
    <s v="Outdoors Shop"/>
    <s v="Camping Equipment"/>
    <s v="Sleeping Bags"/>
    <s v="Hibernator Self - Inflating Mat"/>
    <n v="2012"/>
    <s v="Q3 2012"/>
    <n v="67471.320000000007"/>
    <n v="564"/>
    <n v="0.54401069999999996"/>
    <n v="30766.199976876007"/>
    <n v="36705.120023124"/>
  </r>
  <r>
    <s v="Mexico"/>
    <s v="Sales visit"/>
    <s v="Outdoors Shop"/>
    <s v="Camping Equipment"/>
    <s v="Sleeping Bags"/>
    <s v="Hibernator Camp Cot"/>
    <n v="2012"/>
    <s v="Q3 2012"/>
    <n v="22588.3"/>
    <n v="230"/>
    <n v="0.33560737000000002"/>
    <n v="15007.500044229"/>
    <n v="7580.7999557709991"/>
  </r>
  <r>
    <s v="Mexico"/>
    <s v="Sales visit"/>
    <s v="Outdoors Shop"/>
    <s v="Camping Equipment"/>
    <s v="Lanterns"/>
    <s v="Firefly 4"/>
    <n v="2012"/>
    <s v="Q3 2012"/>
    <n v="8712.7000000000007"/>
    <n v="302"/>
    <n v="0.37608319000000001"/>
    <n v="5435.9999904870001"/>
    <n v="3276.7000095130006"/>
  </r>
  <r>
    <s v="Mexico"/>
    <s v="Sales visit"/>
    <s v="Outdoors Shop"/>
    <s v="Camping Equipment"/>
    <s v="Lanterns"/>
    <s v="Firefly Extreme"/>
    <n v="2012"/>
    <s v="Q3 2012"/>
    <n v="9144.7999999999993"/>
    <n v="184"/>
    <n v="0.43420523"/>
    <n v="5174.0800126960003"/>
    <n v="3970.719987303999"/>
  </r>
  <r>
    <s v="Mexico"/>
    <s v="Sales visit"/>
    <s v="Outdoors Shop"/>
    <s v="Mountaineering Equipment"/>
    <s v="Rope"/>
    <s v="Husky Rope 50"/>
    <n v="2012"/>
    <s v="Q3 2012"/>
    <n v="19852.8"/>
    <n v="132"/>
    <n v="0.32905584999999998"/>
    <n v="13320.120021120001"/>
    <n v="6532.6799788799981"/>
  </r>
  <r>
    <s v="Mexico"/>
    <s v="Sales visit"/>
    <s v="Outdoors Shop"/>
    <s v="Mountaineering Equipment"/>
    <s v="Rope"/>
    <s v="Husky Rope 60"/>
    <n v="2012"/>
    <s v="Q3 2012"/>
    <n v="13216.4"/>
    <n v="74"/>
    <n v="0.29165732999999999"/>
    <n v="9361.740063788"/>
    <n v="3854.6599362119996"/>
  </r>
  <r>
    <s v="Mexico"/>
    <s v="Sales visit"/>
    <s v="Outdoors Shop"/>
    <s v="Mountaineering Equipment"/>
    <s v="Rope"/>
    <s v="Husky Rope 100"/>
    <n v="2012"/>
    <s v="Q3 2012"/>
    <n v="42361.8"/>
    <n v="130"/>
    <n v="0.30126435000000001"/>
    <n v="29599.699858170003"/>
    <n v="12762.10014183"/>
  </r>
  <r>
    <s v="Mexico"/>
    <s v="Sales visit"/>
    <s v="Outdoors Shop"/>
    <s v="Mountaineering Equipment"/>
    <s v="Rope"/>
    <s v="Husky Rope 200"/>
    <n v="2012"/>
    <s v="Q3 2012"/>
    <n v="65938.559999999998"/>
    <n v="122"/>
    <n v="0.31477575000000002"/>
    <n v="45182.700322079996"/>
    <n v="20755.859677920002"/>
  </r>
  <r>
    <s v="Mexico"/>
    <s v="Sales visit"/>
    <s v="Outdoors Shop"/>
    <s v="Mountaineering Equipment"/>
    <s v="Safety"/>
    <s v="Granite Climbing Helmet"/>
    <n v="2012"/>
    <s v="Q3 2012"/>
    <n v="54187.24"/>
    <n v="779"/>
    <n v="0.24468085000000001"/>
    <n v="40928.660057645997"/>
    <n v="13258.579942354001"/>
  </r>
  <r>
    <s v="Mexico"/>
    <s v="Sales visit"/>
    <s v="Outdoors Shop"/>
    <s v="Mountaineering Equipment"/>
    <s v="Safety"/>
    <s v="Husky Harness"/>
    <n v="2012"/>
    <s v="Q3 2012"/>
    <n v="33421.699999999997"/>
    <n v="547"/>
    <n v="0.28363338999999999"/>
    <n v="23942.189929436998"/>
    <n v="9479.5100705629993"/>
  </r>
  <r>
    <s v="Mexico"/>
    <s v="Sales visit"/>
    <s v="Outdoors Shop"/>
    <s v="Mountaineering Equipment"/>
    <s v="Safety"/>
    <s v="Husky Harness Extreme"/>
    <n v="2012"/>
    <s v="Q3 2012"/>
    <n v="80548.600000000006"/>
    <n v="779"/>
    <n v="0.47843327000000002"/>
    <n v="42011.469908078005"/>
    <n v="38537.130091922001"/>
  </r>
  <r>
    <s v="Mexico"/>
    <s v="Sales visit"/>
    <s v="Outdoors Shop"/>
    <s v="Mountaineering Equipment"/>
    <s v="Safety"/>
    <s v="Granite Signal Mirror"/>
    <n v="2012"/>
    <s v="Q3 2012"/>
    <n v="8085"/>
    <n v="250"/>
    <n v="0.51422387000000003"/>
    <n v="3927.5000110499996"/>
    <n v="4157.4999889500004"/>
  </r>
  <r>
    <s v="Mexico"/>
    <s v="Sales visit"/>
    <s v="Outdoors Shop"/>
    <s v="Mountaineering Equipment"/>
    <s v="Climbing Accessories"/>
    <s v="Granite Carabiner"/>
    <n v="2012"/>
    <s v="Q3 2012"/>
    <n v="17935.2"/>
    <n v="4770"/>
    <n v="0.47872340000000002"/>
    <n v="9349.2000763199994"/>
    <n v="8585.9999236800013"/>
  </r>
  <r>
    <s v="Mexico"/>
    <s v="Sales visit"/>
    <s v="Outdoors Shop"/>
    <s v="Mountaineering Equipment"/>
    <s v="Climbing Accessories"/>
    <s v="Granite Belay"/>
    <n v="2012"/>
    <s v="Q3 2012"/>
    <n v="19345.2"/>
    <n v="294"/>
    <n v="0.47613981999999999"/>
    <n v="10134.179954136"/>
    <n v="9211.0200458640011"/>
  </r>
  <r>
    <s v="Mexico"/>
    <s v="Sales visit"/>
    <s v="Outdoors Shop"/>
    <s v="Mountaineering Equipment"/>
    <s v="Climbing Accessories"/>
    <s v="Granite Pulley"/>
    <n v="2012"/>
    <s v="Q3 2012"/>
    <n v="17066.18"/>
    <n v="463"/>
    <n v="0.50217036999999998"/>
    <n v="8496.0500749134007"/>
    <n v="8570.1299250865995"/>
  </r>
  <r>
    <s v="Mexico"/>
    <s v="Sales visit"/>
    <s v="Outdoors Shop"/>
    <s v="Mountaineering Equipment"/>
    <s v="Climbing Accessories"/>
    <s v="Firefly Climbing Lamp"/>
    <n v="2012"/>
    <s v="Q3 2012"/>
    <n v="9076.86"/>
    <n v="234"/>
    <n v="0.42768755000000003"/>
    <n v="5194.7999849070002"/>
    <n v="3882.0600150930004"/>
  </r>
  <r>
    <s v="Mexico"/>
    <s v="Sales visit"/>
    <s v="Outdoors Shop"/>
    <s v="Mountaineering Equipment"/>
    <s v="Climbing Accessories"/>
    <s v="Firefly Charger"/>
    <n v="2012"/>
    <s v="Q3 2012"/>
    <n v="16910.599999999999"/>
    <n v="329"/>
    <n v="0.56498053999999998"/>
    <n v="7356.4400802759992"/>
    <n v="9554.1599197239993"/>
  </r>
  <r>
    <s v="Mexico"/>
    <s v="Sales visit"/>
    <s v="Outdoors Shop"/>
    <s v="Mountaineering Equipment"/>
    <s v="Climbing Accessories"/>
    <s v="Firefly Rechargeable Battery"/>
    <n v="2012"/>
    <s v="Q3 2012"/>
    <n v="11535.36"/>
    <n v="1502"/>
    <n v="0.58984375"/>
    <n v="4731.3"/>
    <n v="6804.06"/>
  </r>
  <r>
    <s v="Mexico"/>
    <s v="Sales visit"/>
    <s v="Outdoors Shop"/>
    <s v="Mountaineering Equipment"/>
    <s v="Climbing Accessories"/>
    <s v="Granite Chalk Bag"/>
    <n v="2012"/>
    <s v="Q3 2012"/>
    <n v="4374.72"/>
    <n v="248"/>
    <n v="0.51643991"/>
    <n v="2115.4399969248002"/>
    <n v="2259.2800030752001"/>
  </r>
  <r>
    <s v="Mexico"/>
    <s v="Sales visit"/>
    <s v="Outdoors Shop"/>
    <s v="Mountaineering Equipment"/>
    <s v="Tools"/>
    <s v="Granite Ice"/>
    <n v="2012"/>
    <s v="Q3 2012"/>
    <n v="52264"/>
    <n v="695"/>
    <n v="0.48178190999999998"/>
    <n v="27084.15025576"/>
    <n v="25179.84974424"/>
  </r>
  <r>
    <s v="Mexico"/>
    <s v="Sales visit"/>
    <s v="Outdoors Shop"/>
    <s v="Mountaineering Equipment"/>
    <s v="Tools"/>
    <s v="Granite Hammer"/>
    <n v="2012"/>
    <s v="Q3 2012"/>
    <n v="36537.480000000003"/>
    <n v="486"/>
    <n v="0.24341579999999999"/>
    <n v="27643.680075816002"/>
    <n v="8893.7999241840007"/>
  </r>
  <r>
    <s v="Mexico"/>
    <s v="Sales visit"/>
    <s v="Outdoors Shop"/>
    <s v="Mountaineering Equipment"/>
    <s v="Tools"/>
    <s v="Granite Shovel"/>
    <n v="2012"/>
    <s v="Q3 2012"/>
    <n v="19784.599999999999"/>
    <n v="340"/>
    <n v="0.33699948000000002"/>
    <n v="13117.200087991998"/>
    <n v="6667.3999120080007"/>
  </r>
  <r>
    <s v="Mexico"/>
    <s v="Sales visit"/>
    <s v="Outdoors Shop"/>
    <s v="Mountaineering Equipment"/>
    <s v="Tools"/>
    <s v="Granite Grip"/>
    <n v="2012"/>
    <s v="Q3 2012"/>
    <n v="21689.200000000001"/>
    <n v="1118"/>
    <n v="0.49020618999999999"/>
    <n v="11057.019903852"/>
    <n v="10632.180096148"/>
  </r>
  <r>
    <s v="Mexico"/>
    <s v="Sales visit"/>
    <s v="Outdoors Shop"/>
    <s v="Mountaineering Equipment"/>
    <s v="Tools"/>
    <s v="Granite Axe"/>
    <n v="2012"/>
    <s v="Q3 2012"/>
    <n v="66931.199999999997"/>
    <n v="1743"/>
    <n v="0.49166666999999997"/>
    <n v="34023.359776896003"/>
    <n v="32907.840223103995"/>
  </r>
  <r>
    <s v="Mexico"/>
    <s v="Sales visit"/>
    <s v="Outdoors Shop"/>
    <s v="Mountaineering Equipment"/>
    <s v="Tools"/>
    <s v="Granite Extreme"/>
    <n v="2012"/>
    <s v="Q3 2012"/>
    <n v="46849.599999999999"/>
    <n v="623"/>
    <n v="0.38138297999999998"/>
    <n v="28981.959940191999"/>
    <n v="17867.640059808"/>
  </r>
  <r>
    <s v="Mexico"/>
    <s v="Sales visit"/>
    <s v="Outdoors Shop"/>
    <s v="Personal Accessories"/>
    <s v="Watches"/>
    <s v="Mountain Man Combination"/>
    <n v="2012"/>
    <s v="Q3 2012"/>
    <n v="6517.7"/>
    <n v="70"/>
    <n v="0.51670068000000002"/>
    <n v="3149.9999779639998"/>
    <n v="3367.7000220360001"/>
  </r>
  <r>
    <s v="Mexico"/>
    <s v="Sales visit"/>
    <s v="Outdoors Shop"/>
    <s v="Personal Accessories"/>
    <s v="Watches"/>
    <s v="Mountain Man Extreme"/>
    <n v="2012"/>
    <s v="Q3 2012"/>
    <n v="7065"/>
    <n v="25"/>
    <n v="0.58885350000000003"/>
    <n v="2904.7500224999994"/>
    <n v="4160.2499775000006"/>
  </r>
  <r>
    <s v="Mexico"/>
    <s v="Sales visit"/>
    <s v="Outdoors Shop"/>
    <s v="Personal Accessories"/>
    <s v="Eyewear"/>
    <s v="Polar Sun"/>
    <n v="2012"/>
    <s v="Q3 2012"/>
    <n v="4458.3599999999997"/>
    <n v="74"/>
    <n v="0.56596146999999997"/>
    <n v="1935.1000206108001"/>
    <n v="2523.2599793891995"/>
  </r>
  <r>
    <s v="Mexico"/>
    <s v="Sales visit"/>
    <s v="Outdoors Shop"/>
    <s v="Personal Accessories"/>
    <s v="Knives"/>
    <s v="Edge Extreme"/>
    <n v="2012"/>
    <s v="Q3 2012"/>
    <n v="29702.639999999999"/>
    <n v="264"/>
    <n v="0.28895208999999999"/>
    <n v="21120.000093482398"/>
    <n v="8582.639906517601"/>
  </r>
  <r>
    <s v="Mexico"/>
    <s v="Sales visit"/>
    <s v="Outdoors Shop"/>
    <s v="Personal Accessories"/>
    <s v="Navigation"/>
    <s v="Glacier GPS Extreme"/>
    <n v="2012"/>
    <s v="Q3 2012"/>
    <n v="39548.339999999997"/>
    <n v="117"/>
    <n v="0.47793029999999997"/>
    <n v="20646.989999297999"/>
    <n v="18901.350000701997"/>
  </r>
  <r>
    <s v="Mexico"/>
    <s v="Sales visit"/>
    <s v="Outdoors Shop"/>
    <s v="Outdoor Protection"/>
    <s v="Insect Repellents"/>
    <s v="BugShield Spray"/>
    <n v="2012"/>
    <s v="Q3 2012"/>
    <n v="5395.24"/>
    <n v="916"/>
    <n v="0.68930389999999997"/>
    <n v="1676.2800265640003"/>
    <n v="3718.9599734359995"/>
  </r>
  <r>
    <s v="Mexico"/>
    <s v="Sales visit"/>
    <s v="Outdoors Shop"/>
    <s v="Outdoor Protection"/>
    <s v="Insect Repellents"/>
    <s v="BugShield Extreme"/>
    <n v="2012"/>
    <s v="Q3 2012"/>
    <n v="20628.3"/>
    <n v="3135"/>
    <n v="0.63221883999999995"/>
    <n v="7586.700102828001"/>
    <n v="13041.599897171998"/>
  </r>
  <r>
    <s v="Mexico"/>
    <s v="Sales visit"/>
    <s v="Outdoors Shop"/>
    <s v="Outdoor Protection"/>
    <s v="Sunscreen"/>
    <s v="Sun Shelter Stick"/>
    <n v="2012"/>
    <s v="Q3 2012"/>
    <n v="6062.5"/>
    <n v="1250"/>
    <n v="0.59587628999999998"/>
    <n v="2449.999991875"/>
    <n v="3612.500008125"/>
  </r>
  <r>
    <s v="Mexico"/>
    <s v="Sales visit"/>
    <s v="Outdoors Shop"/>
    <s v="Outdoor Protection"/>
    <s v="Sunscreen"/>
    <s v="Sun Shelter 15"/>
    <n v="2012"/>
    <s v="Q3 2012"/>
    <n v="7982.4"/>
    <n v="1663"/>
    <n v="0.62708333000000005"/>
    <n v="2976.7700266079992"/>
    <n v="5005.6299733920005"/>
  </r>
  <r>
    <s v="Mexico"/>
    <s v="Sales visit"/>
    <s v="Outdoors Shop"/>
    <s v="Outdoor Protection"/>
    <s v="First Aid"/>
    <s v="Compact Relief Kit"/>
    <n v="2012"/>
    <s v="Q3 2012"/>
    <n v="3561.32"/>
    <n v="158"/>
    <n v="0.60070984999999999"/>
    <n v="1421.9999969979999"/>
    <n v="2139.3200030020002"/>
  </r>
  <r>
    <s v="Mexico"/>
    <s v="Sales visit"/>
    <s v="Outdoors Shop"/>
    <s v="Outdoor Protection"/>
    <s v="First Aid"/>
    <s v="Insect Bite Relief"/>
    <n v="2012"/>
    <s v="Q3 2012"/>
    <n v="1014"/>
    <n v="169"/>
    <n v="0.54"/>
    <n v="466.43999999999994"/>
    <n v="547.56000000000006"/>
  </r>
  <r>
    <s v="Mexico"/>
    <s v="Sales visit"/>
    <s v="Eyewear Store"/>
    <s v="Personal Accessories"/>
    <s v="Watches"/>
    <s v="Mountain Man Analog"/>
    <n v="2012"/>
    <s v="Q3 2012"/>
    <n v="32857.33"/>
    <n v="691"/>
    <n v="0.36909055000000002"/>
    <n v="20729.999998768501"/>
    <n v="12127.330001231501"/>
  </r>
  <r>
    <s v="Mexico"/>
    <s v="Sales visit"/>
    <s v="Eyewear Store"/>
    <s v="Personal Accessories"/>
    <s v="Eyewear"/>
    <s v="Polar Sun"/>
    <n v="2012"/>
    <s v="Q3 2012"/>
    <n v="33811.67"/>
    <n v="569"/>
    <n v="0.55993448000000001"/>
    <n v="14879.3501406184"/>
    <n v="18932.319859381598"/>
  </r>
  <r>
    <s v="Mexico"/>
    <s v="Sales visit"/>
    <s v="Eyewear Store"/>
    <s v="Personal Accessories"/>
    <s v="Eyewear"/>
    <s v="Polar Ice"/>
    <n v="2012"/>
    <s v="Q3 2012"/>
    <n v="25815.9"/>
    <n v="249"/>
    <n v="0.52072909000000001"/>
    <n v="12372.809885469"/>
    <n v="13443.090114531002"/>
  </r>
  <r>
    <s v="Mexico"/>
    <s v="Sales visit"/>
    <s v="Eyewear Store"/>
    <s v="Personal Accessories"/>
    <s v="Eyewear"/>
    <s v="Polar Sports"/>
    <n v="2012"/>
    <s v="Q3 2012"/>
    <n v="17070.32"/>
    <n v="148"/>
    <n v="0.48950927999999999"/>
    <n v="8714.2399474304002"/>
    <n v="8356.0800525695995"/>
  </r>
  <r>
    <s v="Mexico"/>
    <s v="Sales visit"/>
    <s v="Eyewear Store"/>
    <s v="Personal Accessories"/>
    <s v="Eyewear"/>
    <s v="Polar Wave"/>
    <n v="2012"/>
    <s v="Q3 2012"/>
    <n v="4825.05"/>
    <n v="51"/>
    <n v="0.56536823000000003"/>
    <n v="2097.1200218384997"/>
    <n v="2727.9299781615005"/>
  </r>
  <r>
    <s v="Mexico"/>
    <s v="Sales visit"/>
    <s v="Eyewear Store"/>
    <s v="Personal Accessories"/>
    <s v="Eyewear"/>
    <s v="Polar Extreme"/>
    <n v="2012"/>
    <s v="Q3 2012"/>
    <n v="8252.73"/>
    <n v="57"/>
    <n v="0.49925660999999999"/>
    <n v="4132.4999969546998"/>
    <n v="4120.2300030452998"/>
  </r>
  <r>
    <s v="Mexico"/>
    <s v="Sales visit"/>
    <s v="Eyewear Store"/>
    <s v="Personal Accessories"/>
    <s v="Binoculars"/>
    <s v="Seeker Mini"/>
    <n v="2012"/>
    <s v="Q3 2012"/>
    <n v="8203.86"/>
    <n v="102"/>
    <n v="0.50267313000000002"/>
    <n v="4080.0000157182003"/>
    <n v="4123.8599842818003"/>
  </r>
  <r>
    <s v="Mexico"/>
    <s v="Sales visit"/>
    <s v="Sports Store"/>
    <s v="Camping Equipment"/>
    <s v="Cooking Gear"/>
    <s v="TrailChef Water Bag"/>
    <n v="2012"/>
    <s v="Q3 2012"/>
    <n v="37369.03"/>
    <n v="6037"/>
    <n v="0.52665589999999995"/>
    <n v="17688.409873223001"/>
    <n v="19680.620126776997"/>
  </r>
  <r>
    <s v="Mexico"/>
    <s v="Sales visit"/>
    <s v="Sports Store"/>
    <s v="Camping Equipment"/>
    <s v="Cooking Gear"/>
    <s v="TrailChef Canteen"/>
    <n v="2012"/>
    <s v="Q3 2012"/>
    <n v="10133.1"/>
    <n v="834"/>
    <n v="0.45514402999999998"/>
    <n v="5521.0800296070001"/>
    <n v="4612.0199703930002"/>
  </r>
  <r>
    <s v="Mexico"/>
    <s v="Sales visit"/>
    <s v="Sports Store"/>
    <s v="Camping Equipment"/>
    <s v="Cooking Gear"/>
    <s v="TrailChef Kitchen Kit"/>
    <n v="2012"/>
    <s v="Q3 2012"/>
    <n v="17825.48"/>
    <n v="772"/>
    <n v="0.31009094999999998"/>
    <n v="12297.959972593999"/>
    <n v="5527.5200274060007"/>
  </r>
  <r>
    <s v="Mexico"/>
    <s v="Sales visit"/>
    <s v="Sports Store"/>
    <s v="Camping Equipment"/>
    <s v="Cooking Gear"/>
    <s v="TrailChef Cup"/>
    <n v="2012"/>
    <s v="Q3 2012"/>
    <n v="9201.6"/>
    <n v="2592"/>
    <n v="0.76056338000000001"/>
    <n v="2203.2000025919997"/>
    <n v="6998.3999974080007"/>
  </r>
  <r>
    <s v="Mexico"/>
    <s v="Sales visit"/>
    <s v="Sports Store"/>
    <s v="Camping Equipment"/>
    <s v="Cooking Gear"/>
    <s v="TrailChef Single Flame"/>
    <n v="2012"/>
    <s v="Q3 2012"/>
    <n v="38534.639999999999"/>
    <n v="614"/>
    <n v="0.26099425999999998"/>
    <n v="28477.320148833598"/>
    <n v="10057.319851166401"/>
  </r>
  <r>
    <s v="Mexico"/>
    <s v="Sales visit"/>
    <s v="Sports Store"/>
    <s v="Camping Equipment"/>
    <s v="Cooking Gear"/>
    <s v="TrailChef Double Flame"/>
    <n v="2012"/>
    <s v="Q3 2012"/>
    <n v="67192.86"/>
    <n v="471"/>
    <n v="0.47427449999999999"/>
    <n v="35324.99991993"/>
    <n v="31867.860080070001"/>
  </r>
  <r>
    <s v="Mexico"/>
    <s v="Sales visit"/>
    <s v="Sports Store"/>
    <s v="Camping Equipment"/>
    <s v="Cooking Gear"/>
    <s v="TrailChef Kettle"/>
    <n v="2012"/>
    <s v="Q3 2012"/>
    <n v="23223.439999999999"/>
    <n v="1849"/>
    <n v="0.59315287000000005"/>
    <n v="9448.389912727198"/>
    <n v="13775.050087272801"/>
  </r>
  <r>
    <s v="Mexico"/>
    <s v="Sales visit"/>
    <s v="Sports Store"/>
    <s v="Camping Equipment"/>
    <s v="Tents"/>
    <s v="Star Lite"/>
    <n v="2012"/>
    <s v="Q3 2012"/>
    <n v="167349.51999999999"/>
    <n v="481"/>
    <n v="0.28144401000000002"/>
    <n v="120250.00001962479"/>
    <n v="47099.519980375204"/>
  </r>
  <r>
    <s v="Mexico"/>
    <s v="Sales visit"/>
    <s v="Sports Store"/>
    <s v="Camping Equipment"/>
    <s v="Tents"/>
    <s v="Star Dome"/>
    <n v="2012"/>
    <s v="Q3 2012"/>
    <n v="94223.360000000001"/>
    <n v="154"/>
    <n v="0.35277196999999999"/>
    <n v="60983.999672780803"/>
    <n v="33239.360327219198"/>
  </r>
  <r>
    <s v="Mexico"/>
    <s v="Sales visit"/>
    <s v="Sports Store"/>
    <s v="Camping Equipment"/>
    <s v="Tents"/>
    <s v="Star Gazer 2"/>
    <n v="2012"/>
    <s v="Q3 2012"/>
    <n v="122633.28"/>
    <n v="224"/>
    <n v="0.28293787999999997"/>
    <n v="87935.679739353596"/>
    <n v="34697.600260646403"/>
  </r>
  <r>
    <s v="Mexico"/>
    <s v="Sales visit"/>
    <s v="Sports Store"/>
    <s v="Camping Equipment"/>
    <s v="Tents"/>
    <s v="Star Gazer 3"/>
    <n v="2012"/>
    <s v="Q3 2012"/>
    <n v="186468.13"/>
    <n v="293"/>
    <n v="0.33062019999999998"/>
    <n v="124817.99956577401"/>
    <n v="61650.130434225997"/>
  </r>
  <r>
    <s v="Mexico"/>
    <s v="Sales visit"/>
    <s v="Sports Store"/>
    <s v="Camping Equipment"/>
    <s v="Tents"/>
    <s v="Star Gazer 6"/>
    <n v="2012"/>
    <s v="Q3 2012"/>
    <n v="44439.15"/>
    <n v="56"/>
    <n v="0.38252644000000002"/>
    <n v="27440.000153874"/>
    <n v="16999.149846126002"/>
  </r>
  <r>
    <s v="Mexico"/>
    <s v="Sales visit"/>
    <s v="Sports Store"/>
    <s v="Camping Equipment"/>
    <s v="Tents"/>
    <s v="Star Peg"/>
    <n v="2012"/>
    <s v="Q3 2012"/>
    <n v="8097.66"/>
    <n v="4113"/>
    <n v="0.49207549"/>
    <n v="4112.9999876465999"/>
    <n v="3984.6600123533999"/>
  </r>
  <r>
    <s v="Mexico"/>
    <s v="Sales visit"/>
    <s v="Sports Store"/>
    <s v="Camping Equipment"/>
    <s v="Sleeping Bags"/>
    <s v="Hibernator Lite"/>
    <n v="2012"/>
    <s v="Q3 2012"/>
    <n v="115249.48"/>
    <n v="1361"/>
    <n v="0.29145017000000001"/>
    <n v="81659.999461588392"/>
    <n v="33589.480538411604"/>
  </r>
  <r>
    <s v="Mexico"/>
    <s v="Sales visit"/>
    <s v="Sports Store"/>
    <s v="Camping Equipment"/>
    <s v="Sleeping Bags"/>
    <s v="Hibernator"/>
    <n v="2012"/>
    <s v="Q3 2012"/>
    <n v="74530.8"/>
    <n v="540"/>
    <n v="0.37690190000000001"/>
    <n v="46439.999871480002"/>
    <n v="28090.800128520001"/>
  </r>
  <r>
    <s v="Mexico"/>
    <s v="Sales visit"/>
    <s v="Sports Store"/>
    <s v="Camping Equipment"/>
    <s v="Sleeping Bags"/>
    <s v="Hibernator Pad"/>
    <n v="2012"/>
    <s v="Q3 2012"/>
    <n v="24146.1"/>
    <n v="990"/>
    <n v="0.38499385000000003"/>
    <n v="14849.999998514999"/>
    <n v="9296.1000014849997"/>
  </r>
  <r>
    <s v="Mexico"/>
    <s v="Sales visit"/>
    <s v="Sports Store"/>
    <s v="Camping Equipment"/>
    <s v="Sleeping Bags"/>
    <s v="Hibernator Pillow"/>
    <n v="2012"/>
    <s v="Q3 2012"/>
    <n v="7162.2"/>
    <n v="414"/>
    <n v="0.52947977000000002"/>
    <n v="3369.9599913059997"/>
    <n v="3792.2400086940002"/>
  </r>
  <r>
    <s v="Mexico"/>
    <s v="Sales visit"/>
    <s v="Sports Store"/>
    <s v="Camping Equipment"/>
    <s v="Sleeping Bags"/>
    <s v="Hibernator Camp Cot"/>
    <n v="2012"/>
    <s v="Q3 2012"/>
    <n v="0"/>
    <n v="13"/>
    <m/>
    <n v="0"/>
    <n v="0"/>
  </r>
  <r>
    <s v="Mexico"/>
    <s v="Sales visit"/>
    <s v="Sports Store"/>
    <s v="Camping Equipment"/>
    <s v="Packs"/>
    <s v="Canyon Mule Climber Backpack"/>
    <n v="2012"/>
    <s v="Q3 2012"/>
    <n v="37064.25"/>
    <n v="513"/>
    <n v="0.2733564"/>
    <n v="26932.500051299998"/>
    <n v="10131.749948700002"/>
  </r>
  <r>
    <s v="Mexico"/>
    <s v="Sales visit"/>
    <s v="Sports Store"/>
    <s v="Camping Equipment"/>
    <s v="Packs"/>
    <s v="Canyon Mule Weekender Backpack"/>
    <n v="2012"/>
    <s v="Q3 2012"/>
    <n v="80622"/>
    <n v="300"/>
    <n v="0.37984668999999999"/>
    <n v="49998.000158819996"/>
    <n v="30623.999841180004"/>
  </r>
  <r>
    <s v="Mexico"/>
    <s v="Sales visit"/>
    <s v="Sports Store"/>
    <s v="Camping Equipment"/>
    <s v="Packs"/>
    <s v="Canyon Mule Extreme Backpack"/>
    <n v="2012"/>
    <s v="Q3 2012"/>
    <n v="65366.39"/>
    <n v="151"/>
    <n v="0.44817390000000001"/>
    <n v="36070.880064778998"/>
    <n v="29295.509935221002"/>
  </r>
  <r>
    <s v="Mexico"/>
    <s v="Sales visit"/>
    <s v="Sports Store"/>
    <s v="Camping Equipment"/>
    <s v="Packs"/>
    <s v="Canyon Mule Cooler"/>
    <n v="2012"/>
    <s v="Q3 2012"/>
    <n v="28637.82"/>
    <n v="879"/>
    <n v="0.50890117000000001"/>
    <n v="14063.9998957506"/>
    <n v="14573.8201042494"/>
  </r>
  <r>
    <s v="Mexico"/>
    <s v="Sales visit"/>
    <s v="Sports Store"/>
    <s v="Camping Equipment"/>
    <s v="Lanterns"/>
    <s v="Firefly Lite"/>
    <n v="2012"/>
    <s v="Q3 2012"/>
    <n v="22637.54"/>
    <n v="1570"/>
    <n v="0.53186168"/>
    <n v="10597.499944532801"/>
    <n v="12040.0400554672"/>
  </r>
  <r>
    <s v="Mexico"/>
    <s v="Sales visit"/>
    <s v="Sports Store"/>
    <s v="Camping Equipment"/>
    <s v="Lanterns"/>
    <s v="Firefly Mapreader"/>
    <n v="2012"/>
    <s v="Q3 2012"/>
    <n v="12324"/>
    <n v="780"/>
    <n v="0.52531645999999999"/>
    <n v="5849.9999469599998"/>
    <n v="6474.0000530400002"/>
  </r>
  <r>
    <s v="Mexico"/>
    <s v="Sales visit"/>
    <s v="Sports Store"/>
    <s v="Camping Equipment"/>
    <s v="Lanterns"/>
    <s v="Firefly 2"/>
    <n v="2012"/>
    <s v="Q3 2012"/>
    <n v="15478.65"/>
    <n v="583"/>
    <n v="0.37212805999999998"/>
    <n v="9718.6100040809997"/>
    <n v="5760.0399959189999"/>
  </r>
  <r>
    <s v="Mexico"/>
    <s v="Sales visit"/>
    <s v="Sports Store"/>
    <s v="Camping Equipment"/>
    <s v="Lanterns"/>
    <s v="Firefly 4"/>
    <n v="2012"/>
    <s v="Q3 2012"/>
    <n v="7356.75"/>
    <n v="255"/>
    <n v="0.37608319000000001"/>
    <n v="4589.9999919675001"/>
    <n v="2766.7500080324999"/>
  </r>
  <r>
    <s v="Mexico"/>
    <s v="Sales visit"/>
    <s v="Sports Store"/>
    <s v="Camping Equipment"/>
    <s v="Lanterns"/>
    <s v="Firefly Extreme"/>
    <n v="2012"/>
    <s v="Q3 2012"/>
    <n v="15804.6"/>
    <n v="318"/>
    <n v="0.43420523"/>
    <n v="8942.1600219419997"/>
    <n v="6862.4399780580006"/>
  </r>
  <r>
    <s v="Mexico"/>
    <s v="Sales visit"/>
    <s v="Sports Store"/>
    <s v="Camping Equipment"/>
    <s v="Lanterns"/>
    <s v="EverGlow Single"/>
    <n v="2012"/>
    <s v="Q3 2012"/>
    <n v="16688.05"/>
    <n v="493"/>
    <n v="0.46706056000000001"/>
    <n v="8893.7200216919991"/>
    <n v="7794.3299783080001"/>
  </r>
  <r>
    <s v="Mexico"/>
    <s v="Sales visit"/>
    <s v="Sports Store"/>
    <s v="Camping Equipment"/>
    <s v="Lanterns"/>
    <s v="EverGlow Double"/>
    <n v="2012"/>
    <s v="Q3 2012"/>
    <n v="2503.1999999999998"/>
    <n v="48"/>
    <n v="0.44870566000000001"/>
    <n v="1379.9999918879998"/>
    <n v="1123.200008112"/>
  </r>
  <r>
    <s v="Mexico"/>
    <s v="Sales visit"/>
    <s v="Sports Store"/>
    <s v="Camping Equipment"/>
    <s v="Lanterns"/>
    <s v="EverGlow Kerosene"/>
    <n v="2012"/>
    <s v="Q3 2012"/>
    <n v="27426.04"/>
    <n v="887"/>
    <n v="0.35316946999999999"/>
    <n v="17739.9999890012"/>
    <n v="9686.0400109988004"/>
  </r>
  <r>
    <s v="Mexico"/>
    <s v="Sales visit"/>
    <s v="Sports Store"/>
    <s v="Personal Accessories"/>
    <s v="Watches"/>
    <s v="Mountain Man Analog"/>
    <n v="2012"/>
    <s v="Q3 2012"/>
    <n v="13179.98"/>
    <n v="278"/>
    <n v="0.36722210999999999"/>
    <n v="8339.999934642201"/>
    <n v="4839.9800653577986"/>
  </r>
  <r>
    <s v="Mexico"/>
    <s v="Sales visit"/>
    <s v="Sports Store"/>
    <s v="Personal Accessories"/>
    <s v="Watches"/>
    <s v="Mountain Man Deluxe"/>
    <n v="2012"/>
    <s v="Q3 2012"/>
    <n v="24837.84"/>
    <n v="324"/>
    <n v="0.49126011000000003"/>
    <n v="12635.9999894376"/>
    <n v="12201.8400105624"/>
  </r>
  <r>
    <s v="Mexico"/>
    <s v="Sales visit"/>
    <s v="Sports Store"/>
    <s v="Personal Accessories"/>
    <s v="Watches"/>
    <s v="Mountain Man Combination"/>
    <n v="2012"/>
    <s v="Q3 2012"/>
    <n v="4892.68"/>
    <n v="52"/>
    <n v="0.52173451000000004"/>
    <n v="2339.9999976131999"/>
    <n v="2552.6800023868004"/>
  </r>
  <r>
    <s v="Mexico"/>
    <s v="Sales visit"/>
    <s v="Sports Store"/>
    <s v="Personal Accessories"/>
    <s v="Eyewear"/>
    <s v="Polar Sun"/>
    <n v="2012"/>
    <s v="Q3 2012"/>
    <n v="23299.54"/>
    <n v="390"/>
    <n v="0.56228750000000005"/>
    <n v="10198.49990225"/>
    <n v="13101.040097750001"/>
  </r>
  <r>
    <s v="Mexico"/>
    <s v="Sales visit"/>
    <s v="Sports Store"/>
    <s v="Personal Accessories"/>
    <s v="Eyewear"/>
    <s v="Polar Ice"/>
    <n v="2012"/>
    <s v="Q3 2012"/>
    <n v="2240.6999999999998"/>
    <n v="21"/>
    <n v="0.53430177999999995"/>
    <n v="1043.4900015539999"/>
    <n v="1197.2099984459999"/>
  </r>
  <r>
    <s v="Mexico"/>
    <s v="Sales visit"/>
    <s v="Sports Store"/>
    <s v="Personal Accessories"/>
    <s v="Eyewear"/>
    <s v="Polar Sports"/>
    <n v="2012"/>
    <s v="Q3 2012"/>
    <n v="9573.2199999999993"/>
    <n v="83"/>
    <n v="0.48950927999999999"/>
    <n v="4887.0399705184"/>
    <n v="4686.1800294815994"/>
  </r>
  <r>
    <s v="Mexico"/>
    <s v="Sales visit"/>
    <s v="Sports Store"/>
    <s v="Personal Accessories"/>
    <s v="Knives"/>
    <s v="Single Edge"/>
    <n v="2012"/>
    <s v="Q3 2012"/>
    <n v="71363.42"/>
    <n v="5942"/>
    <n v="0.28726062000000002"/>
    <n v="50863.519725479593"/>
    <n v="20499.900274520405"/>
  </r>
  <r>
    <s v="Mexico"/>
    <s v="Sales visit"/>
    <s v="Sports Store"/>
    <s v="Personal Accessories"/>
    <s v="Knives"/>
    <s v="Double Edge"/>
    <n v="2012"/>
    <s v="Q3 2012"/>
    <n v="8122.38"/>
    <n v="498"/>
    <n v="0.29920293999999997"/>
    <n v="5692.1400242028003"/>
    <n v="2430.2399757971998"/>
  </r>
  <r>
    <s v="Mexico"/>
    <s v="Sales visit"/>
    <s v="Sports Store"/>
    <s v="Personal Accessories"/>
    <s v="Knives"/>
    <s v="Edge Extreme"/>
    <n v="2012"/>
    <s v="Q3 2012"/>
    <n v="30040.17"/>
    <n v="267"/>
    <n v="0.28895208999999999"/>
    <n v="21360.000094544699"/>
    <n v="8680.1699054552992"/>
  </r>
  <r>
    <s v="Mexico"/>
    <s v="Sales visit"/>
    <s v="Sports Store"/>
    <s v="Personal Accessories"/>
    <s v="Knives"/>
    <s v="Bear Survival Edge"/>
    <n v="2012"/>
    <s v="Q3 2012"/>
    <n v="19518.75"/>
    <n v="225"/>
    <n v="0.48126801000000002"/>
    <n v="10125.0000298125"/>
    <n v="9393.7499701875004"/>
  </r>
  <r>
    <s v="Mexico"/>
    <s v="Sales visit"/>
    <s v="Sports Store"/>
    <s v="Personal Accessories"/>
    <s v="Binoculars"/>
    <s v="Seeker 35"/>
    <n v="2012"/>
    <s v="Q3 2012"/>
    <n v="42359.16"/>
    <n v="428"/>
    <n v="0.28069112000000002"/>
    <n v="30469.319937340802"/>
    <n v="11889.840062659201"/>
  </r>
  <r>
    <s v="Mexico"/>
    <s v="Sales visit"/>
    <s v="Sports Store"/>
    <s v="Personal Accessories"/>
    <s v="Binoculars"/>
    <s v="Seeker Extreme"/>
    <n v="2012"/>
    <s v="Q3 2012"/>
    <n v="16655.87"/>
    <n v="97"/>
    <n v="0.45186651999999999"/>
    <n v="9129.6399855275995"/>
    <n v="7526.2300144723995"/>
  </r>
  <r>
    <s v="Mexico"/>
    <s v="Sales visit"/>
    <s v="Sports Store"/>
    <s v="Personal Accessories"/>
    <s v="Navigation"/>
    <s v="Glacier Basic"/>
    <n v="2012"/>
    <s v="Q3 2012"/>
    <n v="25836.36"/>
    <n v="814"/>
    <n v="0.36988028000000001"/>
    <n v="16279.999929019201"/>
    <n v="9556.3600709807997"/>
  </r>
  <r>
    <s v="Mexico"/>
    <s v="Sales visit"/>
    <s v="Sports Store"/>
    <s v="Personal Accessories"/>
    <s v="Navigation"/>
    <s v="Glacier Deluxe"/>
    <n v="2012"/>
    <s v="Q3 2012"/>
    <n v="23750.3"/>
    <n v="262"/>
    <n v="0.37970215000000002"/>
    <n v="14732.260026855"/>
    <n v="9018.0399731449997"/>
  </r>
  <r>
    <s v="Mexico"/>
    <s v="Sales visit"/>
    <s v="Sports Store"/>
    <s v="Personal Accessories"/>
    <s v="Navigation"/>
    <s v="Glacier GPS"/>
    <n v="2012"/>
    <s v="Q3 2012"/>
    <n v="94367.8"/>
    <n v="860"/>
    <n v="0.28415201000000001"/>
    <n v="67552.999950722005"/>
    <n v="26814.800049277997"/>
  </r>
  <r>
    <s v="Mexico"/>
    <s v="Sales visit"/>
    <s v="Sports Store"/>
    <s v="Outdoor Protection"/>
    <s v="Insect Repellents"/>
    <s v="BugShield Natural"/>
    <n v="2012"/>
    <s v="Q3 2012"/>
    <n v="8732.16"/>
    <n v="1516"/>
    <n v="0.67708332999999998"/>
    <n v="2819.7600291072004"/>
    <n v="5912.3999708927995"/>
  </r>
  <r>
    <s v="Mexico"/>
    <s v="Sales visit"/>
    <s v="Sports Store"/>
    <s v="Outdoor Protection"/>
    <s v="Insect Repellents"/>
    <s v="BugShield Spray"/>
    <n v="2012"/>
    <s v="Q3 2012"/>
    <n v="8882.1200000000008"/>
    <n v="1508"/>
    <n v="0.68930389999999997"/>
    <n v="2759.6400437320008"/>
    <n v="6122.479956268"/>
  </r>
  <r>
    <s v="Mexico"/>
    <s v="Sales visit"/>
    <s v="Sports Store"/>
    <s v="Outdoor Protection"/>
    <s v="Insect Repellents"/>
    <s v="BugShield Lotion"/>
    <n v="2012"/>
    <s v="Q3 2012"/>
    <n v="5611.48"/>
    <n v="818"/>
    <n v="0.66034985000000002"/>
    <n v="1905.9400237219998"/>
    <n v="3705.5399762779998"/>
  </r>
  <r>
    <s v="Mexico"/>
    <s v="Sales visit"/>
    <s v="Sports Store"/>
    <s v="Outdoor Protection"/>
    <s v="Sunscreen"/>
    <s v="Sun Blocker"/>
    <n v="2012"/>
    <s v="Q3 2012"/>
    <n v="8246.7000000000007"/>
    <n v="1683"/>
    <n v="0.60204082000000003"/>
    <n v="3281.8499697059997"/>
    <n v="4964.850030294001"/>
  </r>
  <r>
    <s v="Mexico"/>
    <s v="Sales visit"/>
    <s v="Sports Store"/>
    <s v="Outdoor Protection"/>
    <s v="Sunscreen"/>
    <s v="Sun Shelter Stick"/>
    <n v="2012"/>
    <s v="Q3 2012"/>
    <n v="5136.1499999999996"/>
    <n v="1059"/>
    <n v="0.59587628999999998"/>
    <n v="2075.6399931165001"/>
    <n v="3060.5100068834995"/>
  </r>
  <r>
    <s v="Mexico"/>
    <s v="Sales visit"/>
    <s v="Sports Store"/>
    <s v="Outdoor Protection"/>
    <s v="Sunscreen"/>
    <s v="Sun Shelter 30"/>
    <n v="2012"/>
    <s v="Q3 2012"/>
    <n v="14805"/>
    <n v="3150"/>
    <n v="0.60638298000000002"/>
    <n v="5827.4999810999998"/>
    <n v="8977.5000189000002"/>
  </r>
  <r>
    <s v="Mexico"/>
    <s v="Sales visit"/>
    <s v="Sports Store"/>
    <s v="Outdoor Protection"/>
    <s v="First Aid"/>
    <s v="Calamine Relief"/>
    <n v="2012"/>
    <s v="Q3 2012"/>
    <n v="582"/>
    <n v="97"/>
    <n v="0.52833333000000005"/>
    <n v="274.51000194"/>
    <n v="307.48999806"/>
  </r>
  <r>
    <s v="Mexico"/>
    <s v="Sales visit"/>
    <s v="Sports Store"/>
    <s v="Outdoor Protection"/>
    <s v="First Aid"/>
    <s v="Insect Bite Relief"/>
    <n v="2012"/>
    <s v="Q3 2012"/>
    <n v="1572"/>
    <n v="262"/>
    <n v="0.54"/>
    <n v="723.11999999999989"/>
    <n v="848.88000000000011"/>
  </r>
  <r>
    <s v="Mexico"/>
    <s v="Sales visit"/>
    <s v="Sports Store"/>
    <s v="Golf Equipment"/>
    <s v="Irons"/>
    <s v="Hailstorm Titanium Irons"/>
    <n v="2012"/>
    <s v="Q3 2012"/>
    <n v="59351.76"/>
    <n v="68"/>
    <n v="0.43751288999999999"/>
    <n v="33384.599955813603"/>
    <n v="25967.160044186399"/>
  </r>
  <r>
    <s v="Mexico"/>
    <s v="Sales visit"/>
    <s v="Sports Store"/>
    <s v="Golf Equipment"/>
    <s v="Irons"/>
    <s v="Lady Hailstorm Titanium Irons"/>
    <n v="2012"/>
    <s v="Q3 2012"/>
    <n v="37605.599999999999"/>
    <n v="45"/>
    <n v="0.44955007000000002"/>
    <n v="20699.999887607999"/>
    <n v="16905.600112392"/>
  </r>
  <r>
    <s v="Mexico"/>
    <s v="Sales visit"/>
    <s v="Sports Store"/>
    <s v="Golf Equipment"/>
    <s v="Woods"/>
    <s v="Hailstorm Titanium Woods Set"/>
    <n v="2012"/>
    <s v="Q3 2012"/>
    <n v="200729.76"/>
    <n v="168"/>
    <n v="0.42250715999999999"/>
    <n v="115919.99917491841"/>
    <n v="84809.760825081597"/>
  </r>
  <r>
    <s v="Mexico"/>
    <s v="Sales visit"/>
    <s v="Sports Store"/>
    <s v="Golf Equipment"/>
    <s v="Woods"/>
    <s v="Lady Hailstorm Steel Woods Set"/>
    <n v="2012"/>
    <s v="Q3 2012"/>
    <n v="39383.82"/>
    <n v="46"/>
    <n v="0.44845066"/>
    <n v="21722.119927678799"/>
    <n v="17661.7000723212"/>
  </r>
  <r>
    <s v="Mexico"/>
    <s v="Sales visit"/>
    <s v="Sports Store"/>
    <s v="Golf Equipment"/>
    <s v="Putters"/>
    <s v="Blue Steel Max Putter"/>
    <n v="2012"/>
    <s v="Q3 2012"/>
    <n v="44145.4"/>
    <n v="260"/>
    <n v="0.45933212000000001"/>
    <n v="23867.999829752"/>
    <n v="20277.400170248002"/>
  </r>
  <r>
    <s v="Mexico"/>
    <s v="Sales visit"/>
    <s v="Sports Store"/>
    <s v="Golf Equipment"/>
    <s v="Golf Accessories"/>
    <s v="Course Pro Gloves"/>
    <n v="2012"/>
    <s v="Q3 2012"/>
    <n v="4137"/>
    <n v="394"/>
    <n v="0.77047619000000001"/>
    <n v="949.54000197000005"/>
    <n v="3187.45999803"/>
  </r>
  <r>
    <s v="Brazil"/>
    <s v="Web"/>
    <s v="Golf Shop"/>
    <s v="Personal Accessories"/>
    <s v="Watches"/>
    <s v="Venue"/>
    <n v="2012"/>
    <s v="Q3 2012"/>
    <n v="22776"/>
    <n v="312"/>
    <n v="0.41172550000000002"/>
    <n v="13398.540011999999"/>
    <n v="9377.4599880000005"/>
  </r>
  <r>
    <s v="Brazil"/>
    <s v="Web"/>
    <s v="Golf Shop"/>
    <s v="Personal Accessories"/>
    <s v="Watches"/>
    <s v="Infinity"/>
    <n v="2012"/>
    <s v="Q3 2012"/>
    <n v="16260"/>
    <n v="73"/>
    <n v="0.46536777000000001"/>
    <n v="8693.1200597999996"/>
    <n v="7566.8799402000004"/>
  </r>
  <r>
    <s v="Brazil"/>
    <s v="Web"/>
    <s v="Golf Shop"/>
    <s v="Personal Accessories"/>
    <s v="Watches"/>
    <s v="Lux"/>
    <n v="2012"/>
    <s v="Q3 2012"/>
    <n v="12212.8"/>
    <n v="68"/>
    <n v="0.47388640999999998"/>
    <n v="6425.3200519519996"/>
    <n v="5787.4799480479996"/>
  </r>
  <r>
    <s v="Brazil"/>
    <s v="Web"/>
    <s v="Golf Shop"/>
    <s v="Personal Accessories"/>
    <s v="Watches"/>
    <s v="TX"/>
    <n v="2012"/>
    <s v="Q3 2012"/>
    <n v="26048"/>
    <n v="140"/>
    <n v="0.44740940000000001"/>
    <n v="14393.8799488"/>
    <n v="11654.1200512"/>
  </r>
  <r>
    <s v="Brazil"/>
    <s v="Web"/>
    <s v="Golf Shop"/>
    <s v="Personal Accessories"/>
    <s v="Watches"/>
    <s v="Legend"/>
    <n v="2012"/>
    <s v="Q3 2012"/>
    <n v="9997.4"/>
    <n v="37"/>
    <n v="0.44569387999999999"/>
    <n v="5541.6200040880003"/>
    <n v="4455.7799959119993"/>
  </r>
  <r>
    <s v="Brazil"/>
    <s v="Web"/>
    <s v="Golf Shop"/>
    <s v="Personal Accessories"/>
    <s v="Watches"/>
    <s v="Kodiak"/>
    <n v="2012"/>
    <s v="Q3 2012"/>
    <n v="6110"/>
    <n v="47"/>
    <n v="0.47830769000000001"/>
    <n v="3187.5400141"/>
    <n v="2922.4599859"/>
  </r>
  <r>
    <s v="Brazil"/>
    <s v="Web"/>
    <s v="Golf Shop"/>
    <s v="Personal Accessories"/>
    <s v="Eyewear"/>
    <s v="Cat Eye"/>
    <n v="2012"/>
    <s v="Q3 2012"/>
    <n v="8602.7999999999993"/>
    <n v="321"/>
    <n v="0.31044776000000002"/>
    <n v="5932.0800102719995"/>
    <n v="2670.7199897279997"/>
  </r>
  <r>
    <s v="Brazil"/>
    <s v="Web"/>
    <s v="Golf Shop"/>
    <s v="Personal Accessories"/>
    <s v="Eyewear"/>
    <s v="Inferno"/>
    <n v="2012"/>
    <s v="Q3 2012"/>
    <n v="8645.7000000000007"/>
    <n v="138"/>
    <n v="0.44022346000000001"/>
    <n v="4839.6600318780002"/>
    <n v="3806.0399681220006"/>
  </r>
  <r>
    <s v="Brazil"/>
    <s v="Web"/>
    <s v="Golf Shop"/>
    <s v="Personal Accessories"/>
    <s v="Eyewear"/>
    <s v="Maximus"/>
    <n v="2012"/>
    <s v="Q3 2012"/>
    <n v="8800"/>
    <n v="110"/>
    <n v="0.48775000000000002"/>
    <n v="4507.8"/>
    <n v="4292.2"/>
  </r>
  <r>
    <s v="Brazil"/>
    <s v="Web"/>
    <s v="Golf Shop"/>
    <s v="Personal Accessories"/>
    <s v="Eyewear"/>
    <s v="Trendi"/>
    <n v="2012"/>
    <s v="Q3 2012"/>
    <n v="1408.4"/>
    <n v="28"/>
    <n v="0.38883839999999997"/>
    <n v="860.75999744000012"/>
    <n v="547.64000255999997"/>
  </r>
  <r>
    <s v="Brazil"/>
    <s v="Web"/>
    <s v="Golf Shop"/>
    <s v="Personal Accessories"/>
    <s v="Eyewear"/>
    <s v="Zone"/>
    <n v="2012"/>
    <s v="Q3 2012"/>
    <n v="26081.8"/>
    <n v="856"/>
    <n v="0.31811915000000002"/>
    <n v="17784.679953530002"/>
    <n v="8297.1200464699978"/>
  </r>
  <r>
    <s v="Brazil"/>
    <s v="Web"/>
    <s v="Golf Shop"/>
    <s v="Personal Accessories"/>
    <s v="Eyewear"/>
    <s v="Hawk Eye"/>
    <n v="2012"/>
    <s v="Q3 2012"/>
    <n v="20533.5"/>
    <n v="507"/>
    <n v="0.39330800999999999"/>
    <n v="12457.509976665"/>
    <n v="8075.9900233349999"/>
  </r>
  <r>
    <s v="Brazil"/>
    <s v="Web"/>
    <s v="Golf Shop"/>
    <s v="Personal Accessories"/>
    <s v="Knives"/>
    <s v="Max Gizmo"/>
    <n v="2012"/>
    <s v="Q3 2012"/>
    <n v="5615.4"/>
    <n v="147"/>
    <n v="0.53795811999999998"/>
    <n v="2594.5499729519997"/>
    <n v="3020.8500270479999"/>
  </r>
  <r>
    <s v="Brazil"/>
    <s v="Web"/>
    <s v="Golf Shop"/>
    <s v="Personal Accessories"/>
    <s v="Knives"/>
    <s v="Pocket Gizmo"/>
    <n v="2012"/>
    <s v="Q3 2012"/>
    <n v="6014.6"/>
    <n v="493"/>
    <n v="0.59262294999999998"/>
    <n v="2450.2100049300002"/>
    <n v="3564.3899950700002"/>
  </r>
  <r>
    <s v="Brazil"/>
    <s v="Web"/>
    <s v="Golf Shop"/>
    <s v="Personal Accessories"/>
    <s v="Binoculars"/>
    <s v="Ranger Vision"/>
    <n v="2012"/>
    <s v="Q3 2012"/>
    <n v="12320"/>
    <n v="77"/>
    <n v="0.44768994000000001"/>
    <n v="6804.4599392"/>
    <n v="5515.5400608"/>
  </r>
  <r>
    <s v="Brazil"/>
    <s v="Web"/>
    <s v="Department Store"/>
    <s v="Camping Equipment"/>
    <s v="Cooking Gear"/>
    <s v="TrailChef Water Bag"/>
    <n v="2012"/>
    <s v="Q3 2012"/>
    <n v="11609.22"/>
    <n v="1834"/>
    <n v="0.53712479999999996"/>
    <n v="5373.6200293440006"/>
    <n v="6235.5999706559987"/>
  </r>
  <r>
    <s v="Brazil"/>
    <s v="Web"/>
    <s v="Department Store"/>
    <s v="Camping Equipment"/>
    <s v="Cooking Gear"/>
    <s v="TrailChef Canteen"/>
    <n v="2012"/>
    <s v="Q3 2012"/>
    <n v="6561"/>
    <n v="540"/>
    <n v="0.45514402999999998"/>
    <n v="3574.8000191700003"/>
    <n v="2986.1999808299997"/>
  </r>
  <r>
    <s v="Brazil"/>
    <s v="Web"/>
    <s v="Department Store"/>
    <s v="Camping Equipment"/>
    <s v="Cooking Gear"/>
    <s v="TrailChef Kitchen Kit"/>
    <n v="2012"/>
    <s v="Q3 2012"/>
    <n v="23038.080000000002"/>
    <n v="993"/>
    <n v="0.31337638000000001"/>
    <n v="15818.489887449601"/>
    <n v="7219.5901125504006"/>
  </r>
  <r>
    <s v="Brazil"/>
    <s v="Web"/>
    <s v="Department Store"/>
    <s v="Camping Equipment"/>
    <s v="Cooking Gear"/>
    <s v="TrailChef Cook Set"/>
    <n v="2012"/>
    <s v="Q3 2012"/>
    <n v="23976"/>
    <n v="450"/>
    <n v="0.34365615999999999"/>
    <n v="15736.49990784"/>
    <n v="8239.5000921600003"/>
  </r>
  <r>
    <s v="Brazil"/>
    <s v="Web"/>
    <s v="Department Store"/>
    <s v="Camping Equipment"/>
    <s v="Cooking Gear"/>
    <s v="TrailChef Single Flame"/>
    <n v="2012"/>
    <s v="Q3 2012"/>
    <n v="26233.68"/>
    <n v="418"/>
    <n v="0.26099425999999998"/>
    <n v="19386.8401013232"/>
    <n v="6846.8398986768007"/>
  </r>
  <r>
    <s v="Brazil"/>
    <s v="Web"/>
    <s v="Department Store"/>
    <s v="Camping Equipment"/>
    <s v="Cooking Gear"/>
    <s v="TrailChef Kettle"/>
    <n v="2012"/>
    <s v="Q3 2012"/>
    <n v="28857.06"/>
    <n v="2274"/>
    <n v="0.59732072000000003"/>
    <n v="11620.140143716799"/>
    <n v="17236.919856283203"/>
  </r>
  <r>
    <s v="Brazil"/>
    <s v="Web"/>
    <s v="Department Store"/>
    <s v="Camping Equipment"/>
    <s v="Cooking Gear"/>
    <s v="TrailChef Utensils"/>
    <n v="2012"/>
    <s v="Q3 2012"/>
    <n v="14575.09"/>
    <n v="779"/>
    <n v="0.46552645999999998"/>
    <n v="7789.9999481186005"/>
    <n v="6785.0900518813996"/>
  </r>
  <r>
    <s v="Brazil"/>
    <s v="Web"/>
    <s v="Department Store"/>
    <s v="Camping Equipment"/>
    <s v="Tents"/>
    <s v="Star Dome"/>
    <n v="2012"/>
    <s v="Q3 2012"/>
    <n v="48335.360000000001"/>
    <n v="79"/>
    <n v="0.35277196999999999"/>
    <n v="31283.999832140802"/>
    <n v="17051.360167859199"/>
  </r>
  <r>
    <s v="Brazil"/>
    <s v="Web"/>
    <s v="Department Store"/>
    <s v="Camping Equipment"/>
    <s v="Tents"/>
    <s v="Star Gazer 2"/>
    <n v="2012"/>
    <s v="Q3 2012"/>
    <n v="91427.49"/>
    <n v="167"/>
    <n v="0.28293787999999997"/>
    <n v="65559.189805678805"/>
    <n v="25868.3001943212"/>
  </r>
  <r>
    <s v="Brazil"/>
    <s v="Web"/>
    <s v="Department Store"/>
    <s v="Camping Equipment"/>
    <s v="Tents"/>
    <s v="Star Gazer 6"/>
    <n v="2012"/>
    <s v="Q3 2012"/>
    <n v="49513.55"/>
    <n v="61"/>
    <n v="0.39632686"/>
    <n v="29890.000201047002"/>
    <n v="19623.549798953001"/>
  </r>
  <r>
    <s v="Brazil"/>
    <s v="Web"/>
    <s v="Department Store"/>
    <s v="Camping Equipment"/>
    <s v="Tents"/>
    <s v="Star Peg"/>
    <n v="2012"/>
    <s v="Q3 2012"/>
    <n v="3003.66"/>
    <n v="1517"/>
    <n v="0.49494948999999999"/>
    <n v="1517.0000148665999"/>
    <n v="1486.6599851333999"/>
  </r>
  <r>
    <s v="Brazil"/>
    <s v="Web"/>
    <s v="Department Store"/>
    <s v="Camping Equipment"/>
    <s v="Sleeping Bags"/>
    <s v="Hibernator Lite"/>
    <n v="2012"/>
    <s v="Q3 2012"/>
    <n v="34295.4"/>
    <n v="405"/>
    <n v="0.29145017000000001"/>
    <n v="24299.999839782002"/>
    <n v="9995.4001602179997"/>
  </r>
  <r>
    <s v="Brazil"/>
    <s v="Web"/>
    <s v="Department Store"/>
    <s v="Camping Equipment"/>
    <s v="Sleeping Bags"/>
    <s v="Hibernator"/>
    <n v="2012"/>
    <s v="Q3 2012"/>
    <n v="76533.58"/>
    <n v="548"/>
    <n v="0.38421801"/>
    <n v="47128.000194224202"/>
    <n v="29405.5798057758"/>
  </r>
  <r>
    <s v="Brazil"/>
    <s v="Web"/>
    <s v="Department Store"/>
    <s v="Camping Equipment"/>
    <s v="Sleeping Bags"/>
    <s v="Hibernator Self - Inflating Mat"/>
    <n v="2012"/>
    <s v="Q3 2012"/>
    <n v="37968.58"/>
    <n v="338"/>
    <n v="0.51439058000000004"/>
    <n v="18437.900112023599"/>
    <n v="19530.679887976403"/>
  </r>
  <r>
    <s v="Brazil"/>
    <s v="Web"/>
    <s v="Department Store"/>
    <s v="Camping Equipment"/>
    <s v="Sleeping Bags"/>
    <s v="Hibernator Pad"/>
    <n v="2012"/>
    <s v="Q3 2012"/>
    <n v="33877.71"/>
    <n v="1389"/>
    <n v="0.38499385000000003"/>
    <n v="20834.9999979165"/>
    <n v="13042.710002083499"/>
  </r>
  <r>
    <s v="Brazil"/>
    <s v="Web"/>
    <s v="Department Store"/>
    <s v="Camping Equipment"/>
    <s v="Sleeping Bags"/>
    <s v="Hibernator Pillow"/>
    <n v="2012"/>
    <s v="Q3 2012"/>
    <n v="12473.3"/>
    <n v="721"/>
    <n v="0.52947977000000002"/>
    <n v="5868.9399848589992"/>
    <n v="6604.3600151410001"/>
  </r>
  <r>
    <s v="Brazil"/>
    <s v="Web"/>
    <s v="Department Store"/>
    <s v="Camping Equipment"/>
    <s v="Sleeping Bags"/>
    <s v="Hibernator Camp Cot"/>
    <n v="2012"/>
    <s v="Q3 2012"/>
    <n v="73461.08"/>
    <n v="775"/>
    <n v="0.31642169999999997"/>
    <n v="50216.400182564001"/>
    <n v="23244.679817436001"/>
  </r>
  <r>
    <s v="Brazil"/>
    <s v="Web"/>
    <s v="Department Store"/>
    <s v="Camping Equipment"/>
    <s v="Packs"/>
    <s v="Canyon Mule Climber Backpack"/>
    <n v="2012"/>
    <s v="Q3 2012"/>
    <n v="49635.75"/>
    <n v="687"/>
    <n v="0.2733564"/>
    <n v="36067.500068699999"/>
    <n v="13568.249931300001"/>
  </r>
  <r>
    <s v="Brazil"/>
    <s v="Web"/>
    <s v="Department Store"/>
    <s v="Camping Equipment"/>
    <s v="Packs"/>
    <s v="Canyon Mule Weekender Backpack"/>
    <n v="2012"/>
    <s v="Q3 2012"/>
    <n v="97552.62"/>
    <n v="363"/>
    <n v="0.37984668999999999"/>
    <n v="60497.580192172201"/>
    <n v="37055.039807827794"/>
  </r>
  <r>
    <s v="Brazil"/>
    <s v="Web"/>
    <s v="Department Store"/>
    <s v="Camping Equipment"/>
    <s v="Packs"/>
    <s v="Canyon Mule Journey Backpack"/>
    <n v="2012"/>
    <s v="Q3 2012"/>
    <n v="120580.79"/>
    <n v="355"/>
    <n v="0.37193851999999999"/>
    <n v="75732.149426969205"/>
    <n v="44848.640573030789"/>
  </r>
  <r>
    <s v="Brazil"/>
    <s v="Web"/>
    <s v="Department Store"/>
    <s v="Camping Equipment"/>
    <s v="Packs"/>
    <s v="Canyon Mule Cooler"/>
    <n v="2012"/>
    <s v="Q3 2012"/>
    <n v="33595.72"/>
    <n v="1026"/>
    <n v="0.51136632999999998"/>
    <n v="16415.999959892401"/>
    <n v="17179.720040107601"/>
  </r>
  <r>
    <s v="Brazil"/>
    <s v="Web"/>
    <s v="Department Store"/>
    <s v="Camping Equipment"/>
    <s v="Packs"/>
    <s v="Canyon Mule Carryall"/>
    <n v="2012"/>
    <s v="Q3 2012"/>
    <n v="57068.34"/>
    <n v="826"/>
    <n v="0.40396584000000002"/>
    <n v="34014.680094494397"/>
    <n v="23053.659905505599"/>
  </r>
  <r>
    <s v="Brazil"/>
    <s v="Web"/>
    <s v="Department Store"/>
    <s v="Camping Equipment"/>
    <s v="Lanterns"/>
    <s v="Firefly Lite"/>
    <n v="2012"/>
    <s v="Q3 2012"/>
    <n v="5759.06"/>
    <n v="398"/>
    <n v="0.53351762000000003"/>
    <n v="2686.5000153628002"/>
    <n v="3072.5599846372002"/>
  </r>
  <r>
    <s v="Brazil"/>
    <s v="Web"/>
    <s v="Department Store"/>
    <s v="Camping Equipment"/>
    <s v="Lanterns"/>
    <s v="Firefly Mapreader"/>
    <n v="2012"/>
    <s v="Q3 2012"/>
    <n v="16068.6"/>
    <n v="1017"/>
    <n v="0.52531645999999999"/>
    <n v="7627.4999308440001"/>
    <n v="8441.1000691560002"/>
  </r>
  <r>
    <s v="Brazil"/>
    <s v="Web"/>
    <s v="Department Store"/>
    <s v="Camping Equipment"/>
    <s v="Lanterns"/>
    <s v="Firefly 2"/>
    <n v="2012"/>
    <s v="Q3 2012"/>
    <n v="29180.16"/>
    <n v="1088"/>
    <n v="0.37844892000000002"/>
    <n v="18136.959962572801"/>
    <n v="11043.200037427199"/>
  </r>
  <r>
    <s v="Brazil"/>
    <s v="Web"/>
    <s v="Department Store"/>
    <s v="Camping Equipment"/>
    <s v="Lanterns"/>
    <s v="Firefly 4"/>
    <n v="2012"/>
    <s v="Q3 2012"/>
    <n v="4327.5"/>
    <n v="150"/>
    <n v="0.37608319000000001"/>
    <n v="2699.9999952749999"/>
    <n v="1627.5000047250001"/>
  </r>
  <r>
    <s v="Brazil"/>
    <s v="Web"/>
    <s v="Department Store"/>
    <s v="Camping Equipment"/>
    <s v="Lanterns"/>
    <s v="Firefly Multi-light"/>
    <n v="2012"/>
    <s v="Q3 2012"/>
    <n v="13863.33"/>
    <n v="533"/>
    <n v="0.31641676000000002"/>
    <n v="9476.7400385891997"/>
    <n v="4386.5899614108002"/>
  </r>
  <r>
    <s v="Brazil"/>
    <s v="Web"/>
    <s v="Department Store"/>
    <s v="Camping Equipment"/>
    <s v="Lanterns"/>
    <s v="EverGlow Double"/>
    <n v="2012"/>
    <s v="Q3 2012"/>
    <n v="5580.05"/>
    <n v="107"/>
    <n v="0.44870566000000001"/>
    <n v="3076.2499819170002"/>
    <n v="2503.8000180829999"/>
  </r>
  <r>
    <s v="Brazil"/>
    <s v="Web"/>
    <s v="Department Store"/>
    <s v="Camping Equipment"/>
    <s v="Lanterns"/>
    <s v="EverGlow Butane"/>
    <n v="2012"/>
    <s v="Q3 2012"/>
    <n v="9788.41"/>
    <n v="153"/>
    <n v="0.36492341"/>
    <n v="6216.3900443218999"/>
    <n v="3572.0199556780999"/>
  </r>
  <r>
    <s v="Brazil"/>
    <s v="Web"/>
    <s v="Department Store"/>
    <s v="Camping Equipment"/>
    <s v="Lanterns"/>
    <s v="EverGlow Lamp"/>
    <n v="2012"/>
    <s v="Q3 2012"/>
    <n v="44517"/>
    <n v="1650"/>
    <n v="0.33395107000000002"/>
    <n v="29650.50021681"/>
    <n v="14866.49978319"/>
  </r>
  <r>
    <s v="Brazil"/>
    <s v="Web"/>
    <s v="Department Store"/>
    <s v="Camping Equipment"/>
    <s v="Lanterns"/>
    <s v="Flicker Lantern"/>
    <n v="2012"/>
    <s v="Q3 2012"/>
    <n v="7754.73"/>
    <n v="227"/>
    <n v="0.54276422000000002"/>
    <n v="3545.7400202393992"/>
    <n v="4208.9899797606004"/>
  </r>
  <r>
    <s v="Brazil"/>
    <s v="Web"/>
    <s v="Department Store"/>
    <s v="Personal Accessories"/>
    <s v="Watches"/>
    <s v="Mountain Man Analog"/>
    <n v="2012"/>
    <s v="Q3 2012"/>
    <n v="25818.1"/>
    <n v="539"/>
    <n v="0.37369520000000001"/>
    <n v="16169.999956879999"/>
    <n v="9648.1000431199991"/>
  </r>
  <r>
    <s v="Brazil"/>
    <s v="Web"/>
    <s v="Department Store"/>
    <s v="Personal Accessories"/>
    <s v="Watches"/>
    <s v="Mountain Man Digital"/>
    <n v="2012"/>
    <s v="Q3 2012"/>
    <n v="7462.74"/>
    <n v="183"/>
    <n v="0.50956351"/>
    <n v="3660.0000113826"/>
    <n v="3802.7399886173998"/>
  </r>
  <r>
    <s v="Brazil"/>
    <s v="Web"/>
    <s v="Department Store"/>
    <s v="Personal Accessories"/>
    <s v="Watches"/>
    <s v="Mountain Man Combination"/>
    <n v="2012"/>
    <s v="Q3 2012"/>
    <n v="4183.08"/>
    <n v="44"/>
    <n v="0.52666455999999995"/>
    <n v="1980.0000123552004"/>
    <n v="2203.0799876447995"/>
  </r>
  <r>
    <s v="Brazil"/>
    <s v="Web"/>
    <s v="Department Store"/>
    <s v="Personal Accessories"/>
    <s v="Watches"/>
    <s v="Venue"/>
    <n v="2012"/>
    <s v="Q3 2012"/>
    <n v="11826"/>
    <n v="162"/>
    <n v="0.41322679000000001"/>
    <n v="6939.1799814599999"/>
    <n v="4886.8200185400001"/>
  </r>
  <r>
    <s v="Brazil"/>
    <s v="Web"/>
    <s v="Department Store"/>
    <s v="Personal Accessories"/>
    <s v="Watches"/>
    <s v="Infinity"/>
    <n v="2012"/>
    <s v="Q3 2012"/>
    <n v="11244"/>
    <n v="49"/>
    <n v="0.46366417999999998"/>
    <n v="6030.5599600800006"/>
    <n v="5213.4400399199994"/>
  </r>
  <r>
    <s v="Brazil"/>
    <s v="Web"/>
    <s v="Department Store"/>
    <s v="Personal Accessories"/>
    <s v="Watches"/>
    <s v="Lux"/>
    <n v="2012"/>
    <s v="Q3 2012"/>
    <n v="3232.8"/>
    <n v="18"/>
    <n v="0.47383072999999998"/>
    <n v="1701.0000160560003"/>
    <n v="1531.7999839439999"/>
  </r>
  <r>
    <s v="Brazil"/>
    <s v="Web"/>
    <s v="Department Store"/>
    <s v="Personal Accessories"/>
    <s v="Watches"/>
    <s v="Sam"/>
    <n v="2012"/>
    <s v="Q3 2012"/>
    <n v="7273.8"/>
    <n v="162"/>
    <n v="0.38351892999999998"/>
    <n v="4484.1600069659999"/>
    <n v="2789.6399930340003"/>
  </r>
  <r>
    <s v="Brazil"/>
    <s v="Web"/>
    <s v="Department Store"/>
    <s v="Personal Accessories"/>
    <s v="Watches"/>
    <s v="TX"/>
    <n v="2012"/>
    <s v="Q3 2012"/>
    <n v="21160"/>
    <n v="112"/>
    <n v="0.45177316000000001"/>
    <n v="11600.4799344"/>
    <n v="9559.5200655999997"/>
  </r>
  <r>
    <s v="Brazil"/>
    <s v="Web"/>
    <s v="Department Store"/>
    <s v="Personal Accessories"/>
    <s v="Watches"/>
    <s v="Legend"/>
    <n v="2012"/>
    <s v="Q3 2012"/>
    <n v="30104.2"/>
    <n v="113"/>
    <n v="0.43521768"/>
    <n v="17002.319917744"/>
    <n v="13101.880082256001"/>
  </r>
  <r>
    <s v="Brazil"/>
    <s v="Web"/>
    <s v="Department Store"/>
    <s v="Personal Accessories"/>
    <s v="Watches"/>
    <s v="Zodiak"/>
    <n v="2012"/>
    <s v="Q3 2012"/>
    <n v="17172.599999999999"/>
    <n v="160"/>
    <n v="0.42300292"/>
    <n v="9908.5400560079979"/>
    <n v="7264.0599439920006"/>
  </r>
  <r>
    <s v="Brazil"/>
    <s v="Web"/>
    <s v="Department Store"/>
    <s v="Personal Accessories"/>
    <s v="Watches"/>
    <s v="Kodiak"/>
    <n v="2012"/>
    <s v="Q3 2012"/>
    <n v="12030"/>
    <n v="100"/>
    <n v="0.43591022000000001"/>
    <n v="6786.0000534000001"/>
    <n v="5243.9999465999999"/>
  </r>
  <r>
    <s v="Brazil"/>
    <s v="Web"/>
    <s v="Department Store"/>
    <s v="Personal Accessories"/>
    <s v="Eyewear"/>
    <s v="Polar Sun"/>
    <n v="2012"/>
    <s v="Q3 2012"/>
    <n v="17047.68"/>
    <n v="278"/>
    <n v="0.57356660999999998"/>
    <n v="7269.6999740352003"/>
    <n v="9777.9800259648"/>
  </r>
  <r>
    <s v="Brazil"/>
    <s v="Web"/>
    <s v="Department Store"/>
    <s v="Personal Accessories"/>
    <s v="Eyewear"/>
    <s v="Polar Ice"/>
    <n v="2012"/>
    <s v="Q3 2012"/>
    <n v="12007.6"/>
    <n v="113"/>
    <n v="0.53238198999999997"/>
    <n v="5614.970016876001"/>
    <n v="6392.6299831239994"/>
  </r>
  <r>
    <s v="Brazil"/>
    <s v="Web"/>
    <s v="Department Store"/>
    <s v="Personal Accessories"/>
    <s v="Eyewear"/>
    <s v="Polar Sports"/>
    <n v="2012"/>
    <s v="Q3 2012"/>
    <n v="11418.66"/>
    <n v="99"/>
    <n v="0.48950927999999999"/>
    <n v="5829.1199648352003"/>
    <n v="5589.5400351647995"/>
  </r>
  <r>
    <s v="Brazil"/>
    <s v="Web"/>
    <s v="Department Store"/>
    <s v="Personal Accessories"/>
    <s v="Eyewear"/>
    <s v="Polar Wave"/>
    <n v="2012"/>
    <s v="Q3 2012"/>
    <n v="1625.54"/>
    <n v="17"/>
    <n v="0.56996444000000002"/>
    <n v="699.04000420239993"/>
    <n v="926.49999579760004"/>
  </r>
  <r>
    <s v="Brazil"/>
    <s v="Web"/>
    <s v="Department Store"/>
    <s v="Personal Accessories"/>
    <s v="Eyewear"/>
    <s v="Bella"/>
    <n v="2012"/>
    <s v="Q3 2012"/>
    <n v="3982.5"/>
    <n v="59"/>
    <n v="0.44607406999999999"/>
    <n v="2206.0100162250001"/>
    <n v="1776.4899837749999"/>
  </r>
  <r>
    <s v="Brazil"/>
    <s v="Web"/>
    <s v="Department Store"/>
    <s v="Personal Accessories"/>
    <s v="Eyewear"/>
    <s v="Capri"/>
    <n v="2012"/>
    <s v="Q3 2012"/>
    <n v="11987.9"/>
    <n v="313"/>
    <n v="0.33315927000000001"/>
    <n v="7994.0199871669993"/>
    <n v="3993.8800128330004"/>
  </r>
  <r>
    <s v="Brazil"/>
    <s v="Web"/>
    <s v="Department Store"/>
    <s v="Personal Accessories"/>
    <s v="Eyewear"/>
    <s v="Cat Eye"/>
    <n v="2012"/>
    <s v="Q3 2012"/>
    <n v="22270.799999999999"/>
    <n v="831"/>
    <n v="0.31065700000000002"/>
    <n v="15352.2200844"/>
    <n v="6918.5799155999994"/>
  </r>
  <r>
    <s v="Brazil"/>
    <s v="Web"/>
    <s v="Department Store"/>
    <s v="Personal Accessories"/>
    <s v="Eyewear"/>
    <s v="Dante"/>
    <n v="2012"/>
    <s v="Q3 2012"/>
    <n v="8726.15"/>
    <n v="199"/>
    <n v="0.34253136000000001"/>
    <n v="5737.1699729359998"/>
    <n v="2988.9800270639998"/>
  </r>
  <r>
    <s v="Brazil"/>
    <s v="Web"/>
    <s v="Department Store"/>
    <s v="Personal Accessories"/>
    <s v="Eyewear"/>
    <s v="Fairway"/>
    <n v="2012"/>
    <s v="Q3 2012"/>
    <n v="7092.8"/>
    <n v="352"/>
    <n v="0.39801489000000001"/>
    <n v="4269.7599882079994"/>
    <n v="2823.0400117920008"/>
  </r>
  <r>
    <s v="Brazil"/>
    <s v="Web"/>
    <s v="Department Store"/>
    <s v="Personal Accessories"/>
    <s v="Eyewear"/>
    <s v="Inferno"/>
    <n v="2012"/>
    <s v="Q3 2012"/>
    <n v="8775"/>
    <n v="135"/>
    <n v="0.38738462000000001"/>
    <n v="5375.6999594999997"/>
    <n v="3399.3000405000003"/>
  </r>
  <r>
    <s v="Brazil"/>
    <s v="Web"/>
    <s v="Department Store"/>
    <s v="Personal Accessories"/>
    <s v="Eyewear"/>
    <s v="Maximus"/>
    <n v="2012"/>
    <s v="Q3 2012"/>
    <n v="8640"/>
    <n v="108"/>
    <n v="0.48749999999999999"/>
    <n v="4428"/>
    <n v="4212"/>
  </r>
  <r>
    <s v="Brazil"/>
    <s v="Web"/>
    <s v="Department Store"/>
    <s v="Personal Accessories"/>
    <s v="Eyewear"/>
    <s v="Trendi"/>
    <n v="2012"/>
    <s v="Q3 2012"/>
    <n v="22936.799999999999"/>
    <n v="456"/>
    <n v="0.38896795000000001"/>
    <n v="14015.11992444"/>
    <n v="8921.6800755599998"/>
  </r>
  <r>
    <s v="Brazil"/>
    <s v="Web"/>
    <s v="Department Store"/>
    <s v="Personal Accessories"/>
    <s v="Eyewear"/>
    <s v="Zone"/>
    <n v="2012"/>
    <s v="Q3 2012"/>
    <n v="41999.199999999997"/>
    <n v="1363"/>
    <n v="0.32286425000000002"/>
    <n v="28439.159791399998"/>
    <n v="13560.040208599999"/>
  </r>
  <r>
    <s v="Brazil"/>
    <s v="Web"/>
    <s v="Department Store"/>
    <s v="Personal Accessories"/>
    <s v="Knives"/>
    <s v="Single Edge"/>
    <n v="2012"/>
    <s v="Q3 2012"/>
    <n v="21912.7"/>
    <n v="1805"/>
    <n v="0.29489292"/>
    <n v="15450.799911916001"/>
    <n v="6461.9000880839994"/>
  </r>
  <r>
    <s v="Brazil"/>
    <s v="Web"/>
    <s v="Department Store"/>
    <s v="Personal Accessories"/>
    <s v="Knives"/>
    <s v="Bear Edge"/>
    <n v="2012"/>
    <s v="Q3 2012"/>
    <n v="6877.5"/>
    <n v="175"/>
    <n v="0.40127225999999999"/>
    <n v="4117.7500318500006"/>
    <n v="2759.7499681499994"/>
  </r>
  <r>
    <s v="Brazil"/>
    <s v="Web"/>
    <s v="Department Store"/>
    <s v="Personal Accessories"/>
    <s v="Knives"/>
    <s v="Max Gizmo"/>
    <n v="2012"/>
    <s v="Q3 2012"/>
    <n v="10887"/>
    <n v="285"/>
    <n v="0.53813171999999998"/>
    <n v="5028.35996436"/>
    <n v="5858.64003564"/>
  </r>
  <r>
    <s v="Brazil"/>
    <s v="Web"/>
    <s v="Department Store"/>
    <s v="Personal Accessories"/>
    <s v="Binoculars"/>
    <s v="Seeker 50"/>
    <n v="2012"/>
    <s v="Q3 2012"/>
    <n v="19917.48"/>
    <n v="158"/>
    <n v="0.26558781999999997"/>
    <n v="14627.639906906399"/>
    <n v="5289.8400930936004"/>
  </r>
  <r>
    <s v="Brazil"/>
    <s v="Web"/>
    <s v="Department Store"/>
    <s v="Personal Accessories"/>
    <s v="Binoculars"/>
    <s v="Opera Vision"/>
    <n v="2012"/>
    <s v="Q3 2012"/>
    <n v="1760"/>
    <n v="16"/>
    <n v="0.54063636000000004"/>
    <n v="808.48000639999998"/>
    <n v="951.51999360000002"/>
  </r>
  <r>
    <s v="Brazil"/>
    <s v="Web"/>
    <s v="Department Store"/>
    <s v="Personal Accessories"/>
    <s v="Navigation"/>
    <s v="Glacier Basic"/>
    <n v="2012"/>
    <s v="Q3 2012"/>
    <n v="32819.160000000003"/>
    <n v="1034"/>
    <n v="0.36988028000000001"/>
    <n v="20679.999909835202"/>
    <n v="12139.160090164802"/>
  </r>
  <r>
    <s v="Brazil"/>
    <s v="Web"/>
    <s v="Department Store"/>
    <s v="Personal Accessories"/>
    <s v="Navigation"/>
    <s v="Trail Scout"/>
    <n v="2012"/>
    <s v="Q3 2012"/>
    <n v="12138"/>
    <n v="51"/>
    <n v="0.34865545999999997"/>
    <n v="7906.0200265200001"/>
    <n v="4231.9799734799999"/>
  </r>
  <r>
    <s v="Brazil"/>
    <s v="Web"/>
    <s v="Department Store"/>
    <s v="Outdoor Protection"/>
    <s v="Insect Repellents"/>
    <s v="BugShield Natural"/>
    <n v="2012"/>
    <s v="Q3 2012"/>
    <n v="5838.84"/>
    <n v="993"/>
    <n v="0.68367347000000001"/>
    <n v="1846.9799964252002"/>
    <n v="3991.8600035748"/>
  </r>
  <r>
    <s v="Brazil"/>
    <s v="Web"/>
    <s v="Department Store"/>
    <s v="Outdoor Protection"/>
    <s v="Insect Repellents"/>
    <s v="BugShield Spray"/>
    <n v="2012"/>
    <s v="Q3 2012"/>
    <n v="3215.94"/>
    <n v="546"/>
    <n v="0.68930389999999997"/>
    <n v="999.18001583400019"/>
    <n v="2216.7599841659999"/>
  </r>
  <r>
    <s v="Brazil"/>
    <s v="Web"/>
    <s v="Department Store"/>
    <s v="Outdoor Protection"/>
    <s v="Insect Repellents"/>
    <s v="BugShield Lotion Lite"/>
    <n v="2012"/>
    <s v="Q3 2012"/>
    <n v="5922"/>
    <n v="846"/>
    <n v="0.73142856999999994"/>
    <n v="1590.4800084600001"/>
    <n v="4331.5199915399999"/>
  </r>
  <r>
    <s v="Brazil"/>
    <s v="Web"/>
    <s v="Department Store"/>
    <s v="Outdoor Protection"/>
    <s v="Insect Repellents"/>
    <s v="BugShield Lotion"/>
    <n v="2012"/>
    <s v="Q3 2012"/>
    <n v="8197.7000000000007"/>
    <n v="1195"/>
    <n v="0.66034985000000002"/>
    <n v="2784.3500346549999"/>
    <n v="5413.3499653450008"/>
  </r>
  <r>
    <s v="Brazil"/>
    <s v="Web"/>
    <s v="Department Store"/>
    <s v="Outdoor Protection"/>
    <s v="Sunscreen"/>
    <s v="Sun Blocker"/>
    <n v="2012"/>
    <s v="Q3 2012"/>
    <n v="2621.5"/>
    <n v="535"/>
    <n v="0.60204082000000003"/>
    <n v="1043.24999037"/>
    <n v="1578.25000963"/>
  </r>
  <r>
    <s v="Brazil"/>
    <s v="Web"/>
    <s v="Department Store"/>
    <s v="Outdoor Protection"/>
    <s v="Sunscreen"/>
    <s v="Sun Shelter 15"/>
    <n v="2012"/>
    <s v="Q3 2012"/>
    <n v="4331.6000000000004"/>
    <n v="884"/>
    <n v="0.63469388000000004"/>
    <n v="1582.359989392"/>
    <n v="2749.2400106080004"/>
  </r>
  <r>
    <s v="Brazil"/>
    <s v="Web"/>
    <s v="Department Store"/>
    <s v="Outdoor Protection"/>
    <s v="Sunscreen"/>
    <s v="Sun Shelter 30"/>
    <n v="2012"/>
    <s v="Q3 2012"/>
    <n v="8001.6"/>
    <n v="1667"/>
    <n v="0.61458332999999998"/>
    <n v="3083.9500266720006"/>
    <n v="4917.6499733279998"/>
  </r>
  <r>
    <s v="Brazil"/>
    <s v="Web"/>
    <s v="Department Store"/>
    <s v="Outdoor Protection"/>
    <s v="Sunscreen"/>
    <s v="Sun Shield"/>
    <n v="2012"/>
    <s v="Q3 2012"/>
    <n v="5843.28"/>
    <n v="1004"/>
    <n v="0.52577320000000005"/>
    <n v="2771.0399759039997"/>
    <n v="3072.2400240960001"/>
  </r>
  <r>
    <s v="Brazil"/>
    <s v="Web"/>
    <s v="Department Store"/>
    <s v="Outdoor Protection"/>
    <s v="First Aid"/>
    <s v="Deluxe Family Relief Kit"/>
    <n v="2012"/>
    <s v="Q3 2012"/>
    <n v="6617.8"/>
    <n v="194"/>
    <n v="0.58841911000000002"/>
    <n v="2723.7600138419998"/>
    <n v="3894.0399861580004"/>
  </r>
  <r>
    <s v="Brazil"/>
    <s v="Web"/>
    <s v="Department Store"/>
    <s v="Outdoor Protection"/>
    <s v="First Aid"/>
    <s v="Calamine Relief"/>
    <n v="2012"/>
    <s v="Q3 2012"/>
    <n v="882"/>
    <n v="147"/>
    <n v="0.52833333000000005"/>
    <n v="416.01000293999994"/>
    <n v="465.98999706000006"/>
  </r>
  <r>
    <s v="Brazil"/>
    <s v="Web"/>
    <s v="Department Store"/>
    <s v="Outdoor Protection"/>
    <s v="First Aid"/>
    <s v="Aloe Relief"/>
    <n v="2012"/>
    <s v="Q3 2012"/>
    <n v="868.18"/>
    <n v="166"/>
    <n v="0.63288719000000004"/>
    <n v="318.71999938579995"/>
    <n v="549.4600006142"/>
  </r>
  <r>
    <s v="Brazil"/>
    <s v="Web"/>
    <s v="Department Store"/>
    <s v="Outdoor Protection"/>
    <s v="First Aid"/>
    <s v="Insect Bite Relief"/>
    <n v="2012"/>
    <s v="Q3 2012"/>
    <n v="564"/>
    <n v="94"/>
    <n v="0.54"/>
    <n v="259.44"/>
    <n v="304.56"/>
  </r>
  <r>
    <s v="Brazil"/>
    <s v="Web"/>
    <s v="Department Store"/>
    <s v="Golf Equipment"/>
    <s v="Irons"/>
    <s v="Hailstorm Steel Irons"/>
    <n v="2012"/>
    <s v="Q3 2012"/>
    <n v="49834.1"/>
    <n v="115"/>
    <n v="0.49000785000000002"/>
    <n v="25414.999802314996"/>
    <n v="24419.100197685002"/>
  </r>
  <r>
    <s v="Brazil"/>
    <s v="Web"/>
    <s v="Department Store"/>
    <s v="Golf Equipment"/>
    <s v="Irons"/>
    <s v="Hailstorm Titanium Irons"/>
    <n v="2012"/>
    <s v="Q3 2012"/>
    <n v="46259.46"/>
    <n v="53"/>
    <n v="0.43751288999999999"/>
    <n v="26020.349965560599"/>
    <n v="20239.1100344394"/>
  </r>
  <r>
    <s v="Brazil"/>
    <s v="Web"/>
    <s v="Department Store"/>
    <s v="Golf Equipment"/>
    <s v="Irons"/>
    <s v="Lady Hailstorm Steel Irons"/>
    <n v="2012"/>
    <s v="Q3 2012"/>
    <n v="61096.38"/>
    <n v="122"/>
    <n v="0.44535634000000002"/>
    <n v="33886.719815950797"/>
    <n v="27209.6601840492"/>
  </r>
  <r>
    <s v="Brazil"/>
    <s v="Web"/>
    <s v="Department Store"/>
    <s v="Golf Equipment"/>
    <s v="Irons"/>
    <s v="Lady Hailstorm Titanium Irons"/>
    <n v="2012"/>
    <s v="Q3 2012"/>
    <n v="60168.959999999999"/>
    <n v="72"/>
    <n v="0.44955007000000002"/>
    <n v="33119.999820172801"/>
    <n v="27048.960179827198"/>
  </r>
  <r>
    <s v="Brazil"/>
    <s v="Web"/>
    <s v="Department Store"/>
    <s v="Golf Equipment"/>
    <s v="Woods"/>
    <s v="Hailstorm Titanium Woods Set"/>
    <n v="2012"/>
    <s v="Q3 2012"/>
    <n v="64520.28"/>
    <n v="54"/>
    <n v="0.42250715999999999"/>
    <n v="37259.999734795201"/>
    <n v="27260.280265204798"/>
  </r>
  <r>
    <s v="Brazil"/>
    <s v="Web"/>
    <s v="Department Store"/>
    <s v="Golf Equipment"/>
    <s v="Woods"/>
    <s v="Hailstorm Steel Woods Set"/>
    <n v="2012"/>
    <s v="Q3 2012"/>
    <n v="116454.72"/>
    <n v="178"/>
    <n v="0.47786745000000003"/>
    <n v="60804.799913135997"/>
    <n v="55649.920086864004"/>
  </r>
  <r>
    <s v="Brazil"/>
    <s v="Web"/>
    <s v="Department Store"/>
    <s v="Golf Equipment"/>
    <s v="Woods"/>
    <s v="Lady Hailstorm Titanium Woods Set"/>
    <n v="2012"/>
    <s v="Q3 2012"/>
    <n v="81800.960000000006"/>
    <n v="64"/>
    <n v="0.48311609"/>
    <n v="42281.600046553605"/>
    <n v="39519.359953446401"/>
  </r>
  <r>
    <s v="Brazil"/>
    <s v="Web"/>
    <s v="Department Store"/>
    <s v="Golf Equipment"/>
    <s v="Woods"/>
    <s v="Lady Hailstorm Steel Woods Set"/>
    <n v="2012"/>
    <s v="Q3 2012"/>
    <n v="51597.95"/>
    <n v="60"/>
    <n v="0.45088516000000001"/>
    <n v="28333.200058577997"/>
    <n v="23264.749941422"/>
  </r>
  <r>
    <s v="Brazil"/>
    <s v="Web"/>
    <s v="Department Store"/>
    <s v="Golf Equipment"/>
    <s v="Putters"/>
    <s v="Course Pro Putter"/>
    <n v="2012"/>
    <s v="Q3 2012"/>
    <n v="66470"/>
    <n v="920"/>
    <n v="0.51695502000000004"/>
    <n v="32107.999820599995"/>
    <n v="34362.000179400005"/>
  </r>
  <r>
    <s v="Brazil"/>
    <s v="Web"/>
    <s v="Department Store"/>
    <s v="Golf Equipment"/>
    <s v="Putters"/>
    <s v="Blue Steel Putter"/>
    <n v="2012"/>
    <s v="Q3 2012"/>
    <n v="13515.66"/>
    <n v="162"/>
    <n v="0.50617283999999996"/>
    <n v="6674.3999933256009"/>
    <n v="6841.2600066743989"/>
  </r>
  <r>
    <s v="Brazil"/>
    <s v="Web"/>
    <s v="Department Store"/>
    <s v="Golf Equipment"/>
    <s v="Putters"/>
    <s v="Blue Steel Max Putter"/>
    <n v="2012"/>
    <s v="Q3 2012"/>
    <n v="22921.65"/>
    <n v="135"/>
    <n v="0.45933212000000001"/>
    <n v="12392.999911602001"/>
    <n v="10528.650088398001"/>
  </r>
  <r>
    <s v="Brazil"/>
    <s v="Web"/>
    <s v="Department Store"/>
    <s v="Golf Equipment"/>
    <s v="Golf Accessories"/>
    <s v="Course Pro Golf and Tee Set"/>
    <n v="2012"/>
    <s v="Q3 2012"/>
    <n v="16989.46"/>
    <n v="1641"/>
    <n v="0.72954996999999999"/>
    <n v="4594.7999666838004"/>
    <n v="12394.660033316199"/>
  </r>
  <r>
    <s v="Brazil"/>
    <s v="Web"/>
    <s v="Department Store"/>
    <s v="Golf Equipment"/>
    <s v="Golf Accessories"/>
    <s v="Course Pro Umbrella"/>
    <n v="2012"/>
    <s v="Q3 2012"/>
    <n v="14555.53"/>
    <n v="1171"/>
    <n v="0.51729685999999997"/>
    <n v="7026.0000353642008"/>
    <n v="7529.5299646357998"/>
  </r>
  <r>
    <s v="Brazil"/>
    <s v="Web"/>
    <s v="Department Store"/>
    <s v="Golf Equipment"/>
    <s v="Golf Accessories"/>
    <s v="Course Pro Golf Bag"/>
    <n v="2012"/>
    <s v="Q3 2012"/>
    <n v="24736.799999999999"/>
    <n v="120"/>
    <n v="0.61336955000000004"/>
    <n v="9564.0001155599984"/>
    <n v="15172.799884440001"/>
  </r>
  <r>
    <s v="Brazil"/>
    <s v="Web"/>
    <s v="Department Store"/>
    <s v="Golf Equipment"/>
    <s v="Golf Accessories"/>
    <s v="Course Pro Gloves"/>
    <n v="2012"/>
    <s v="Q3 2012"/>
    <n v="3381"/>
    <n v="322"/>
    <n v="0.77047619000000001"/>
    <n v="776.02000160999978"/>
    <n v="2604.9799983900002"/>
  </r>
  <r>
    <s v="Brazil"/>
    <s v="Web"/>
    <s v="Warehouse Store"/>
    <s v="Camping Equipment"/>
    <s v="Cooking Gear"/>
    <s v="TrailChef Cup"/>
    <n v="2012"/>
    <s v="Q3 2012"/>
    <n v="3162.79"/>
    <n v="881"/>
    <n v="0.7632312"/>
    <n v="748.84999295199987"/>
    <n v="2413.9400070480001"/>
  </r>
  <r>
    <s v="Brazil"/>
    <s v="Web"/>
    <s v="Warehouse Store"/>
    <s v="Camping Equipment"/>
    <s v="Cooking Gear"/>
    <s v="TrailChef Deluxe Cook Set"/>
    <n v="2012"/>
    <s v="Q3 2012"/>
    <n v="0"/>
    <n v="153"/>
    <m/>
    <n v="0"/>
    <n v="0"/>
  </r>
  <r>
    <s v="Brazil"/>
    <s v="Web"/>
    <s v="Warehouse Store"/>
    <s v="Camping Equipment"/>
    <s v="Cooking Gear"/>
    <s v="TrailChef Single Flame"/>
    <n v="2012"/>
    <s v="Q3 2012"/>
    <n v="25982.639999999999"/>
    <n v="414"/>
    <n v="0.26099425999999998"/>
    <n v="19201.320100353601"/>
    <n v="6781.319899646398"/>
  </r>
  <r>
    <s v="Brazil"/>
    <s v="Web"/>
    <s v="Warehouse Store"/>
    <s v="Camping Equipment"/>
    <s v="Cooking Gear"/>
    <s v="TrailChef Double Flame"/>
    <n v="2012"/>
    <s v="Q3 2012"/>
    <n v="42194.59"/>
    <n v="286"/>
    <n v="0.49164099"/>
    <n v="21449.999999755899"/>
    <n v="20744.590000244098"/>
  </r>
  <r>
    <s v="Brazil"/>
    <s v="Web"/>
    <s v="Warehouse Store"/>
    <s v="Camping Equipment"/>
    <s v="Tents"/>
    <s v="Star Lite"/>
    <n v="2012"/>
    <s v="Q3 2012"/>
    <n v="122815.76"/>
    <n v="353"/>
    <n v="0.28144401000000002"/>
    <n v="88250.000014402394"/>
    <n v="34565.7599855976"/>
  </r>
  <r>
    <s v="Brazil"/>
    <s v="Web"/>
    <s v="Warehouse Store"/>
    <s v="Camping Equipment"/>
    <s v="Tents"/>
    <s v="Star Dome"/>
    <n v="2012"/>
    <s v="Q3 2012"/>
    <n v="125283.45"/>
    <n v="195"/>
    <n v="0.38363765999999999"/>
    <n v="77220.000405272993"/>
    <n v="48063.449594727004"/>
  </r>
  <r>
    <s v="Brazil"/>
    <s v="Web"/>
    <s v="Warehouse Store"/>
    <s v="Camping Equipment"/>
    <s v="Tents"/>
    <s v="Star Gazer 2"/>
    <n v="2012"/>
    <s v="Q3 2012"/>
    <n v="112231.35"/>
    <n v="205"/>
    <n v="0.28293787999999997"/>
    <n v="80476.849761462014"/>
    <n v="31754.500238537992"/>
  </r>
  <r>
    <s v="Brazil"/>
    <s v="Web"/>
    <s v="Warehouse Store"/>
    <s v="Camping Equipment"/>
    <s v="Sleeping Bags"/>
    <s v="Hibernator"/>
    <n v="2012"/>
    <s v="Q3 2012"/>
    <n v="14976.66"/>
    <n v="102"/>
    <n v="0.41428862999999999"/>
    <n v="8772.0000466242"/>
    <n v="6204.6599533757999"/>
  </r>
  <r>
    <s v="Brazil"/>
    <s v="Web"/>
    <s v="Warehouse Store"/>
    <s v="Camping Equipment"/>
    <s v="Sleeping Bags"/>
    <s v="Hibernator Extreme"/>
    <n v="2012"/>
    <s v="Q3 2012"/>
    <n v="44612.17"/>
    <n v="179"/>
    <n v="0.39814629000000001"/>
    <n v="26850.000025650697"/>
    <n v="17762.169974349301"/>
  </r>
  <r>
    <s v="Brazil"/>
    <s v="Web"/>
    <s v="Warehouse Store"/>
    <s v="Camping Equipment"/>
    <s v="Sleeping Bags"/>
    <s v="Hibernator Self - Inflating Mat"/>
    <n v="2012"/>
    <s v="Q3 2012"/>
    <n v="20143.71"/>
    <n v="189"/>
    <n v="0.48818018000000002"/>
    <n v="10309.950026332199"/>
    <n v="9833.7599736678003"/>
  </r>
  <r>
    <s v="Brazil"/>
    <s v="Web"/>
    <s v="Warehouse Store"/>
    <s v="Camping Equipment"/>
    <s v="Packs"/>
    <s v="Canyon Mule Extreme Backpack"/>
    <n v="2012"/>
    <s v="Q3 2012"/>
    <n v="35496.980000000003"/>
    <n v="82"/>
    <n v="0.44817390000000001"/>
    <n v="19588.160035178"/>
    <n v="15908.819964822003"/>
  </r>
  <r>
    <s v="Brazil"/>
    <s v="Web"/>
    <s v="Warehouse Store"/>
    <s v="Camping Equipment"/>
    <s v="Lanterns"/>
    <s v="Firefly 2"/>
    <n v="2012"/>
    <s v="Q3 2012"/>
    <n v="4187.6099999999997"/>
    <n v="153"/>
    <n v="0.45999268999999998"/>
    <n v="2261.3400114290998"/>
    <n v="1926.2699885708998"/>
  </r>
  <r>
    <s v="Brazil"/>
    <s v="Web"/>
    <s v="Warehouse Store"/>
    <s v="Camping Equipment"/>
    <s v="Lanterns"/>
    <s v="EverGlow Single"/>
    <n v="2012"/>
    <s v="Q3 2012"/>
    <n v="12118.3"/>
    <n v="358"/>
    <n v="0.46706056000000001"/>
    <n v="6458.3200157519996"/>
    <n v="5659.9799842479997"/>
  </r>
  <r>
    <s v="Brazil"/>
    <s v="Web"/>
    <s v="Warehouse Store"/>
    <s v="Camping Equipment"/>
    <s v="Lanterns"/>
    <s v="EverGlow Butane"/>
    <n v="2012"/>
    <s v="Q3 2012"/>
    <n v="4584.24"/>
    <n v="72"/>
    <n v="0.36186586999999998"/>
    <n v="2925.3600041111999"/>
    <n v="1658.8799958887998"/>
  </r>
  <r>
    <s v="Brazil"/>
    <s v="Web"/>
    <s v="Warehouse Store"/>
    <s v="Personal Accessories"/>
    <s v="Eyewear"/>
    <s v="Fairway"/>
    <n v="2012"/>
    <s v="Q3 2012"/>
    <n v="40462.550000000003"/>
    <n v="3077"/>
    <n v="7.3764259999999998E-2"/>
    <n v="37477.859941537004"/>
    <n v="2984.6900584629984"/>
  </r>
  <r>
    <s v="Brazil"/>
    <s v="Web"/>
    <s v="Warehouse Store"/>
    <s v="Personal Accessories"/>
    <s v="Knives"/>
    <s v="Double Edge"/>
    <n v="2012"/>
    <s v="Q3 2012"/>
    <n v="6263.04"/>
    <n v="384"/>
    <n v="0.29920293999999997"/>
    <n v="4389.1200186624001"/>
    <n v="1873.9199813375999"/>
  </r>
  <r>
    <s v="Brazil"/>
    <s v="Web"/>
    <s v="Warehouse Store"/>
    <s v="Personal Accessories"/>
    <s v="Binoculars"/>
    <s v="Seeker 50"/>
    <n v="2012"/>
    <s v="Q3 2012"/>
    <n v="9328.44"/>
    <n v="74"/>
    <n v="0.26558781999999997"/>
    <n v="6850.9199563992006"/>
    <n v="2477.5200436007999"/>
  </r>
  <r>
    <s v="Brazil"/>
    <s v="Web"/>
    <s v="Warehouse Store"/>
    <s v="Personal Accessories"/>
    <s v="Binoculars"/>
    <s v="Seeker Mini"/>
    <n v="2012"/>
    <s v="Q3 2012"/>
    <n v="8766.8700000000008"/>
    <n v="109"/>
    <n v="0.50267313000000002"/>
    <n v="4360.0000167969001"/>
    <n v="4406.8699832031007"/>
  </r>
  <r>
    <s v="Brazil"/>
    <s v="Web"/>
    <s v="Warehouse Store"/>
    <s v="Outdoor Protection"/>
    <s v="Insect Repellents"/>
    <s v="BugShield Natural"/>
    <n v="2012"/>
    <s v="Q3 2012"/>
    <n v="5150.88"/>
    <n v="876"/>
    <n v="0.68367347000000001"/>
    <n v="1629.3599968464"/>
    <n v="3521.5200031536001"/>
  </r>
  <r>
    <s v="Brazil"/>
    <s v="Web"/>
    <s v="Warehouse Store"/>
    <s v="Outdoor Protection"/>
    <s v="First Aid"/>
    <s v="Compact Relief Kit"/>
    <n v="2012"/>
    <s v="Q3 2012"/>
    <n v="2299.08"/>
    <n v="102"/>
    <n v="0.60070984999999999"/>
    <n v="917.99999806200003"/>
    <n v="1381.0800019379999"/>
  </r>
  <r>
    <s v="Brazil"/>
    <s v="Web"/>
    <s v="Warehouse Store"/>
    <s v="Outdoor Protection"/>
    <s v="First Aid"/>
    <s v="Aloe Relief"/>
    <n v="2012"/>
    <s v="Q3 2012"/>
    <n v="397.48"/>
    <n v="76"/>
    <n v="0.63288719000000004"/>
    <n v="145.9199997188"/>
    <n v="251.56000028120002"/>
  </r>
  <r>
    <s v="Brazil"/>
    <s v="Web"/>
    <s v="Outdoors Shop"/>
    <s v="Camping Equipment"/>
    <s v="Cooking Gear"/>
    <s v="TrailChef Water Bag"/>
    <n v="2012"/>
    <s v="Q3 2012"/>
    <n v="11647.2"/>
    <n v="1840"/>
    <n v="0.53712479999999996"/>
    <n v="5391.2000294400004"/>
    <n v="6255.9999705600003"/>
  </r>
  <r>
    <s v="Brazil"/>
    <s v="Web"/>
    <s v="Outdoors Shop"/>
    <s v="Camping Equipment"/>
    <s v="Cooking Gear"/>
    <s v="TrailChef Cook Set"/>
    <n v="2012"/>
    <s v="Q3 2012"/>
    <n v="24189.119999999999"/>
    <n v="454"/>
    <n v="0.34365615999999999"/>
    <n v="15876.379907020799"/>
    <n v="8312.7400929792002"/>
  </r>
  <r>
    <s v="Brazil"/>
    <s v="Web"/>
    <s v="Outdoors Shop"/>
    <s v="Camping Equipment"/>
    <s v="Cooking Gear"/>
    <s v="TrailChef Deluxe Cook Set"/>
    <n v="2012"/>
    <s v="Q3 2012"/>
    <n v="96576.48"/>
    <n v="792"/>
    <n v="0.34754796999999998"/>
    <n v="63011.520426254399"/>
    <n v="33564.959573745597"/>
  </r>
  <r>
    <s v="Brazil"/>
    <s v="Web"/>
    <s v="Outdoors Shop"/>
    <s v="Camping Equipment"/>
    <s v="Cooking Gear"/>
    <s v="TrailChef Double Flame"/>
    <n v="2012"/>
    <s v="Q3 2012"/>
    <n v="21826.98"/>
    <n v="153"/>
    <n v="0.47427449999999999"/>
    <n v="11474.999973989999"/>
    <n v="10351.98002601"/>
  </r>
  <r>
    <s v="Brazil"/>
    <s v="Web"/>
    <s v="Outdoors Shop"/>
    <s v="Camping Equipment"/>
    <s v="Cooking Gear"/>
    <s v="TrailChef Kettle"/>
    <n v="2012"/>
    <s v="Q3 2012"/>
    <n v="13045.32"/>
    <n v="1028"/>
    <n v="0.59732072000000003"/>
    <n v="5253.0800649695993"/>
    <n v="7792.2399350304004"/>
  </r>
  <r>
    <s v="Brazil"/>
    <s v="Web"/>
    <s v="Outdoors Shop"/>
    <s v="Camping Equipment"/>
    <s v="Cooking Gear"/>
    <s v="TrailChef Utensils"/>
    <n v="2012"/>
    <s v="Q3 2012"/>
    <n v="22377.16"/>
    <n v="1196"/>
    <n v="0.46552645999999998"/>
    <n v="11959.999920346401"/>
    <n v="10417.160079653599"/>
  </r>
  <r>
    <s v="Brazil"/>
    <s v="Web"/>
    <s v="Outdoors Shop"/>
    <s v="Camping Equipment"/>
    <s v="Tents"/>
    <s v="Star Lite"/>
    <n v="2012"/>
    <s v="Q3 2012"/>
    <n v="104723.92"/>
    <n v="301"/>
    <n v="0.28144401000000002"/>
    <n v="75250.000012280798"/>
    <n v="29473.9199877192"/>
  </r>
  <r>
    <s v="Brazil"/>
    <s v="Web"/>
    <s v="Outdoors Shop"/>
    <s v="Camping Equipment"/>
    <s v="Tents"/>
    <s v="Star Gazer 3"/>
    <n v="2012"/>
    <s v="Q3 2012"/>
    <n v="54094.85"/>
    <n v="85"/>
    <n v="0.33062019999999998"/>
    <n v="36209.99987403"/>
    <n v="17884.850125969999"/>
  </r>
  <r>
    <s v="Brazil"/>
    <s v="Web"/>
    <s v="Outdoors Shop"/>
    <s v="Camping Equipment"/>
    <s v="Sleeping Bags"/>
    <s v="Hibernator Lite"/>
    <n v="2012"/>
    <s v="Q3 2012"/>
    <n v="30315.439999999999"/>
    <n v="358"/>
    <n v="0.29145017000000001"/>
    <n v="21479.999858375199"/>
    <n v="8835.4401416248002"/>
  </r>
  <r>
    <s v="Brazil"/>
    <s v="Web"/>
    <s v="Outdoors Shop"/>
    <s v="Camping Equipment"/>
    <s v="Sleeping Bags"/>
    <s v="Hibernator"/>
    <n v="2012"/>
    <s v="Q3 2012"/>
    <n v="45684.62"/>
    <n v="331"/>
    <n v="0.37690190000000001"/>
    <n v="28465.999921222003"/>
    <n v="17218.620078778"/>
  </r>
  <r>
    <s v="Brazil"/>
    <s v="Web"/>
    <s v="Outdoors Shop"/>
    <s v="Camping Equipment"/>
    <s v="Sleeping Bags"/>
    <s v="Hibernator Extreme"/>
    <n v="2012"/>
    <s v="Q3 2012"/>
    <n v="100938.15"/>
    <n v="405"/>
    <n v="0.39814629000000001"/>
    <n v="60750.000058036494"/>
    <n v="40188.1499419635"/>
  </r>
  <r>
    <s v="Brazil"/>
    <s v="Web"/>
    <s v="Outdoors Shop"/>
    <s v="Camping Equipment"/>
    <s v="Sleeping Bags"/>
    <s v="Hibernator Self - Inflating Mat"/>
    <n v="2012"/>
    <s v="Q3 2012"/>
    <n v="26677.49"/>
    <n v="223"/>
    <n v="0.54401069999999996"/>
    <n v="12164.649990857002"/>
    <n v="14512.840009142999"/>
  </r>
  <r>
    <s v="Brazil"/>
    <s v="Web"/>
    <s v="Outdoors Shop"/>
    <s v="Camping Equipment"/>
    <s v="Packs"/>
    <s v="Canyon Mule Journey Backpack"/>
    <n v="2012"/>
    <s v="Q3 2012"/>
    <n v="60746.14"/>
    <n v="182"/>
    <n v="0.36084728999999999"/>
    <n v="38826.060003039398"/>
    <n v="21920.079996960601"/>
  </r>
  <r>
    <s v="Brazil"/>
    <s v="Web"/>
    <s v="Outdoors Shop"/>
    <s v="Camping Equipment"/>
    <s v="Packs"/>
    <s v="Canyon Mule Extreme Backpack"/>
    <n v="2012"/>
    <s v="Q3 2012"/>
    <n v="70561.070000000007"/>
    <n v="163"/>
    <n v="0.44817390000000001"/>
    <n v="38937.440069927005"/>
    <n v="31623.629930073002"/>
  </r>
  <r>
    <s v="Brazil"/>
    <s v="Web"/>
    <s v="Outdoors Shop"/>
    <s v="Camping Equipment"/>
    <s v="Lanterns"/>
    <s v="Firefly Lite"/>
    <n v="2012"/>
    <s v="Q3 2012"/>
    <n v="4456.76"/>
    <n v="308"/>
    <n v="0.53351762000000003"/>
    <n v="2079.0000118888001"/>
    <n v="2377.7599881112001"/>
  </r>
  <r>
    <s v="Brazil"/>
    <s v="Web"/>
    <s v="Outdoors Shop"/>
    <s v="Camping Equipment"/>
    <s v="Lanterns"/>
    <s v="Firefly Mapreader"/>
    <n v="2012"/>
    <s v="Q3 2012"/>
    <n v="7229.88"/>
    <n v="453"/>
    <n v="0.53007519000000003"/>
    <n v="3397.4999853228001"/>
    <n v="3832.3800146772001"/>
  </r>
  <r>
    <s v="Brazil"/>
    <s v="Web"/>
    <s v="Outdoors Shop"/>
    <s v="Camping Equipment"/>
    <s v="Lanterns"/>
    <s v="Firefly Extreme"/>
    <n v="2012"/>
    <s v="Q3 2012"/>
    <n v="10484.84"/>
    <n v="210"/>
    <n v="0.43678683000000001"/>
    <n v="5905.1999733428001"/>
    <n v="4579.6400266572"/>
  </r>
  <r>
    <s v="Brazil"/>
    <s v="Web"/>
    <s v="Outdoors Shop"/>
    <s v="Camping Equipment"/>
    <s v="Lanterns"/>
    <s v="EverGlow Single"/>
    <n v="2012"/>
    <s v="Q3 2012"/>
    <n v="11238.2"/>
    <n v="332"/>
    <n v="0.46706056000000001"/>
    <n v="5989.2800146079999"/>
    <n v="5248.9199853920009"/>
  </r>
  <r>
    <s v="Brazil"/>
    <s v="Web"/>
    <s v="Outdoors Shop"/>
    <s v="Camping Equipment"/>
    <s v="Lanterns"/>
    <s v="Flicker Lantern"/>
    <n v="2012"/>
    <s v="Q3 2012"/>
    <n v="3880.56"/>
    <n v="114"/>
    <n v="0.54112808000000001"/>
    <n v="1780.6800178752001"/>
    <n v="2099.8799821247999"/>
  </r>
  <r>
    <s v="Brazil"/>
    <s v="Web"/>
    <s v="Outdoors Shop"/>
    <s v="Mountaineering Equipment"/>
    <s v="Rope"/>
    <s v="Husky Rope 50"/>
    <n v="2012"/>
    <s v="Q3 2012"/>
    <n v="36697.599999999999"/>
    <n v="244"/>
    <n v="0.32905584999999998"/>
    <n v="24622.040039039999"/>
    <n v="12075.559960959999"/>
  </r>
  <r>
    <s v="Brazil"/>
    <s v="Web"/>
    <s v="Outdoors Shop"/>
    <s v="Mountaineering Equipment"/>
    <s v="Rope"/>
    <s v="Husky Rope 60"/>
    <n v="2012"/>
    <s v="Q3 2012"/>
    <n v="23753.8"/>
    <n v="133"/>
    <n v="0.29165732999999999"/>
    <n v="16825.830114646"/>
    <n v="6927.9698853539994"/>
  </r>
  <r>
    <s v="Brazil"/>
    <s v="Web"/>
    <s v="Outdoors Shop"/>
    <s v="Mountaineering Equipment"/>
    <s v="Rope"/>
    <s v="Husky Rope 100"/>
    <n v="2012"/>
    <s v="Q3 2012"/>
    <n v="75599.520000000004"/>
    <n v="232"/>
    <n v="0.30126435000000001"/>
    <n v="52824.079746888005"/>
    <n v="22775.440253111999"/>
  </r>
  <r>
    <s v="Brazil"/>
    <s v="Web"/>
    <s v="Outdoors Shop"/>
    <s v="Mountaineering Equipment"/>
    <s v="Rope"/>
    <s v="Husky Rope 200"/>
    <n v="2012"/>
    <s v="Q3 2012"/>
    <n v="59452.800000000003"/>
    <n v="110"/>
    <n v="0.31477575000000002"/>
    <n v="40738.500290399999"/>
    <n v="18714.299709600004"/>
  </r>
  <r>
    <s v="Brazil"/>
    <s v="Web"/>
    <s v="Outdoors Shop"/>
    <s v="Mountaineering Equipment"/>
    <s v="Safety"/>
    <s v="Granite Climbing Helmet"/>
    <n v="2012"/>
    <s v="Q3 2012"/>
    <n v="57734.8"/>
    <n v="830"/>
    <n v="0.24468085000000001"/>
    <n v="43608.200061420001"/>
    <n v="14126.599938580002"/>
  </r>
  <r>
    <s v="Brazil"/>
    <s v="Web"/>
    <s v="Outdoors Shop"/>
    <s v="Mountaineering Equipment"/>
    <s v="Safety"/>
    <s v="Husky Harness"/>
    <n v="2012"/>
    <s v="Q3 2012"/>
    <n v="33666.1"/>
    <n v="551"/>
    <n v="0.28363338999999999"/>
    <n v="24117.269928921"/>
    <n v="9548.830071078999"/>
  </r>
  <r>
    <s v="Brazil"/>
    <s v="Web"/>
    <s v="Outdoors Shop"/>
    <s v="Mountaineering Equipment"/>
    <s v="Safety"/>
    <s v="Husky Harness Extreme"/>
    <n v="2012"/>
    <s v="Q3 2012"/>
    <n v="74551.399999999994"/>
    <n v="721"/>
    <n v="0.47843327000000002"/>
    <n v="38883.529914921994"/>
    <n v="35667.870085078001"/>
  </r>
  <r>
    <s v="Brazil"/>
    <s v="Web"/>
    <s v="Outdoors Shop"/>
    <s v="Mountaineering Equipment"/>
    <s v="Safety"/>
    <s v="Granite Signal Mirror"/>
    <n v="2012"/>
    <s v="Q3 2012"/>
    <n v="8844"/>
    <n v="268"/>
    <n v="0.52393939"/>
    <n v="4210.2800348399996"/>
    <n v="4633.7199651600004"/>
  </r>
  <r>
    <s v="Brazil"/>
    <s v="Web"/>
    <s v="Outdoors Shop"/>
    <s v="Mountaineering Equipment"/>
    <s v="Climbing Accessories"/>
    <s v="Granite Carabiner"/>
    <n v="2012"/>
    <s v="Q3 2012"/>
    <n v="24860.560000000001"/>
    <n v="6522"/>
    <n v="0.48580723999999997"/>
    <n v="12783.119961545601"/>
    <n v="12077.440038454401"/>
  </r>
  <r>
    <s v="Brazil"/>
    <s v="Web"/>
    <s v="Outdoors Shop"/>
    <s v="Mountaineering Equipment"/>
    <s v="Climbing Accessories"/>
    <s v="Granite Belay"/>
    <n v="2012"/>
    <s v="Q3 2012"/>
    <n v="34018.6"/>
    <n v="517"/>
    <n v="0.47613981999999999"/>
    <n v="17820.989919348001"/>
    <n v="16197.610080651997"/>
  </r>
  <r>
    <s v="Brazil"/>
    <s v="Web"/>
    <s v="Outdoors Shop"/>
    <s v="Mountaineering Equipment"/>
    <s v="Climbing Accessories"/>
    <s v="Granite Pulley"/>
    <n v="2012"/>
    <s v="Q3 2012"/>
    <n v="29709.16"/>
    <n v="806"/>
    <n v="0.50217036999999998"/>
    <n v="14790.100130410801"/>
    <n v="14919.059869589199"/>
  </r>
  <r>
    <s v="Brazil"/>
    <s v="Web"/>
    <s v="Outdoors Shop"/>
    <s v="Mountaineering Equipment"/>
    <s v="Climbing Accessories"/>
    <s v="Firefly Climbing Lamp"/>
    <n v="2012"/>
    <s v="Q3 2012"/>
    <n v="16253.01"/>
    <n v="419"/>
    <n v="0.42768755000000003"/>
    <n v="9301.7999729744988"/>
    <n v="6951.2100270255014"/>
  </r>
  <r>
    <s v="Brazil"/>
    <s v="Web"/>
    <s v="Outdoors Shop"/>
    <s v="Mountaineering Equipment"/>
    <s v="Climbing Accessories"/>
    <s v="Firefly Charger"/>
    <n v="2012"/>
    <s v="Q3 2012"/>
    <n v="30737.200000000001"/>
    <n v="598"/>
    <n v="0.56498053999999998"/>
    <n v="13371.280145912002"/>
    <n v="17365.919854087999"/>
  </r>
  <r>
    <s v="Brazil"/>
    <s v="Web"/>
    <s v="Outdoors Shop"/>
    <s v="Mountaineering Equipment"/>
    <s v="Climbing Accessories"/>
    <s v="Firefly Rechargeable Battery"/>
    <n v="2012"/>
    <s v="Q3 2012"/>
    <n v="21458.080000000002"/>
    <n v="2737"/>
    <n v="0.59821429000000004"/>
    <n v="8621.549908036799"/>
    <n v="12836.530091963203"/>
  </r>
  <r>
    <s v="Brazil"/>
    <s v="Web"/>
    <s v="Outdoors Shop"/>
    <s v="Mountaineering Equipment"/>
    <s v="Climbing Accessories"/>
    <s v="Granite Chalk Bag"/>
    <n v="2012"/>
    <s v="Q3 2012"/>
    <n v="6650.28"/>
    <n v="377"/>
    <n v="0.51643991"/>
    <n v="3215.8099953251999"/>
    <n v="3434.4700046747998"/>
  </r>
  <r>
    <s v="Brazil"/>
    <s v="Web"/>
    <s v="Outdoors Shop"/>
    <s v="Mountaineering Equipment"/>
    <s v="Tools"/>
    <s v="Granite Ice"/>
    <n v="2012"/>
    <s v="Q3 2012"/>
    <n v="46248"/>
    <n v="615"/>
    <n v="0.48178190999999998"/>
    <n v="23966.55022632"/>
    <n v="22281.44977368"/>
  </r>
  <r>
    <s v="Brazil"/>
    <s v="Web"/>
    <s v="Outdoors Shop"/>
    <s v="Mountaineering Equipment"/>
    <s v="Tools"/>
    <s v="Granite Hammer"/>
    <n v="2012"/>
    <s v="Q3 2012"/>
    <n v="30447.9"/>
    <n v="405"/>
    <n v="0.24341579999999999"/>
    <n v="23036.400063180001"/>
    <n v="7411.4999368200006"/>
  </r>
  <r>
    <s v="Brazil"/>
    <s v="Web"/>
    <s v="Outdoors Shop"/>
    <s v="Mountaineering Equipment"/>
    <s v="Tools"/>
    <s v="Granite Shovel"/>
    <n v="2012"/>
    <s v="Q3 2012"/>
    <n v="17043.689999999999"/>
    <n v="291"/>
    <n v="0.34129405000000002"/>
    <n v="11226.7800129555"/>
    <n v="5816.9099870444988"/>
  </r>
  <r>
    <s v="Brazil"/>
    <s v="Web"/>
    <s v="Outdoors Shop"/>
    <s v="Mountaineering Equipment"/>
    <s v="Tools"/>
    <s v="Granite Grip"/>
    <n v="2012"/>
    <s v="Q3 2012"/>
    <n v="18188.8"/>
    <n v="928"/>
    <n v="0.49540815999999999"/>
    <n v="9177.9200593919995"/>
    <n v="9010.8799406079997"/>
  </r>
  <r>
    <s v="Brazil"/>
    <s v="Web"/>
    <s v="Outdoors Shop"/>
    <s v="Mountaineering Equipment"/>
    <s v="Tools"/>
    <s v="Granite Axe"/>
    <n v="2012"/>
    <s v="Q3 2012"/>
    <n v="55794.400000000001"/>
    <n v="1438"/>
    <n v="0.49690721999999998"/>
    <n v="28069.759804432"/>
    <n v="27724.640195568001"/>
  </r>
  <r>
    <s v="Brazil"/>
    <s v="Web"/>
    <s v="Outdoors Shop"/>
    <s v="Mountaineering Equipment"/>
    <s v="Tools"/>
    <s v="Granite Extreme"/>
    <n v="2012"/>
    <s v="Q3 2012"/>
    <n v="76628.800000000003"/>
    <n v="1019"/>
    <n v="0.38138297999999998"/>
    <n v="47403.879902176006"/>
    <n v="29224.920097823997"/>
  </r>
  <r>
    <s v="Brazil"/>
    <s v="Web"/>
    <s v="Outdoors Shop"/>
    <s v="Personal Accessories"/>
    <s v="Watches"/>
    <s v="Mountain Man Analog"/>
    <n v="2012"/>
    <s v="Q3 2012"/>
    <n v="2969.8"/>
    <n v="62"/>
    <n v="0.37369520000000001"/>
    <n v="1859.9999950400002"/>
    <n v="1109.80000496"/>
  </r>
  <r>
    <s v="Brazil"/>
    <s v="Web"/>
    <s v="Outdoors Shop"/>
    <s v="Personal Accessories"/>
    <s v="Watches"/>
    <s v="Mountain Man Combination"/>
    <n v="2012"/>
    <s v="Q3 2012"/>
    <n v="7067.52"/>
    <n v="74"/>
    <n v="0.52883047999999999"/>
    <n v="3330.0000059904"/>
    <n v="3737.5199940096004"/>
  </r>
  <r>
    <s v="Brazil"/>
    <s v="Web"/>
    <s v="Outdoors Shop"/>
    <s v="Personal Accessories"/>
    <s v="Watches"/>
    <s v="Mountain Man Extreme"/>
    <n v="2012"/>
    <s v="Q3 2012"/>
    <n v="12116.58"/>
    <n v="42"/>
    <n v="0.59724774000000003"/>
    <n v="4879.9799784707993"/>
    <n v="7236.6000215292006"/>
  </r>
  <r>
    <s v="Brazil"/>
    <s v="Web"/>
    <s v="Outdoors Shop"/>
    <s v="Personal Accessories"/>
    <s v="Watches"/>
    <s v="Venue"/>
    <n v="2012"/>
    <s v="Q3 2012"/>
    <n v="42778"/>
    <n v="586"/>
    <n v="0.41291878999999998"/>
    <n v="25114.160001380002"/>
    <n v="17663.839998619998"/>
  </r>
  <r>
    <s v="Brazil"/>
    <s v="Web"/>
    <s v="Outdoors Shop"/>
    <s v="Personal Accessories"/>
    <s v="Watches"/>
    <s v="Infinity"/>
    <n v="2012"/>
    <s v="Q3 2012"/>
    <n v="97852"/>
    <n v="424"/>
    <n v="0.45292932000000002"/>
    <n v="53531.960179359994"/>
    <n v="44320.039820640006"/>
  </r>
  <r>
    <s v="Brazil"/>
    <s v="Web"/>
    <s v="Outdoors Shop"/>
    <s v="Personal Accessories"/>
    <s v="Watches"/>
    <s v="Lux"/>
    <n v="2012"/>
    <s v="Q3 2012"/>
    <n v="73082.399999999994"/>
    <n v="419"/>
    <n v="0.47256987"/>
    <n v="38545.859732711993"/>
    <n v="34536.540267288001"/>
  </r>
  <r>
    <s v="Brazil"/>
    <s v="Web"/>
    <s v="Outdoors Shop"/>
    <s v="Personal Accessories"/>
    <s v="Watches"/>
    <s v="Sam"/>
    <n v="2012"/>
    <s v="Q3 2012"/>
    <n v="6061.5"/>
    <n v="135"/>
    <n v="0.38173719"/>
    <n v="3747.6000228150001"/>
    <n v="2313.8999771849999"/>
  </r>
  <r>
    <s v="Brazil"/>
    <s v="Web"/>
    <s v="Outdoors Shop"/>
    <s v="Personal Accessories"/>
    <s v="Watches"/>
    <s v="TX"/>
    <n v="2012"/>
    <s v="Q3 2012"/>
    <n v="105060"/>
    <n v="561"/>
    <n v="0.45099771999999999"/>
    <n v="57678.179536800002"/>
    <n v="47381.820463199998"/>
  </r>
  <r>
    <s v="Brazil"/>
    <s v="Web"/>
    <s v="Outdoors Shop"/>
    <s v="Personal Accessories"/>
    <s v="Watches"/>
    <s v="Legend"/>
    <n v="2012"/>
    <s v="Q3 2012"/>
    <n v="63490"/>
    <n v="238"/>
    <n v="0.43672578000000001"/>
    <n v="35762.280227800002"/>
    <n v="27727.719772199998"/>
  </r>
  <r>
    <s v="Brazil"/>
    <s v="Web"/>
    <s v="Outdoors Shop"/>
    <s v="Personal Accessories"/>
    <s v="Watches"/>
    <s v="Zodiak"/>
    <n v="2012"/>
    <s v="Q3 2012"/>
    <n v="15794.6"/>
    <n v="151"/>
    <n v="0.42684715000000001"/>
    <n v="9052.7200046100006"/>
    <n v="6741.8799953899997"/>
  </r>
  <r>
    <s v="Brazil"/>
    <s v="Web"/>
    <s v="Outdoors Shop"/>
    <s v="Personal Accessories"/>
    <s v="Watches"/>
    <s v="Kodiak"/>
    <n v="2012"/>
    <s v="Q3 2012"/>
    <n v="41136.400000000001"/>
    <n v="323"/>
    <n v="0.46914460000000002"/>
    <n v="21837.480076560001"/>
    <n v="19298.91992344"/>
  </r>
  <r>
    <s v="Brazil"/>
    <s v="Web"/>
    <s v="Outdoors Shop"/>
    <s v="Personal Accessories"/>
    <s v="Eyewear"/>
    <s v="Polar Sun"/>
    <n v="2012"/>
    <s v="Q3 2012"/>
    <n v="15265.48"/>
    <n v="249"/>
    <n v="0.57345919999999995"/>
    <n v="6511.3500515840005"/>
    <n v="8754.129948415999"/>
  </r>
  <r>
    <s v="Brazil"/>
    <s v="Web"/>
    <s v="Outdoors Shop"/>
    <s v="Personal Accessories"/>
    <s v="Eyewear"/>
    <s v="Polar Ice"/>
    <n v="2012"/>
    <s v="Q3 2012"/>
    <n v="3857.7"/>
    <n v="36"/>
    <n v="0.53629364999999996"/>
    <n v="1788.8399863949999"/>
    <n v="2068.8600136049999"/>
  </r>
  <r>
    <s v="Brazil"/>
    <s v="Web"/>
    <s v="Outdoors Shop"/>
    <s v="Personal Accessories"/>
    <s v="Eyewear"/>
    <s v="Polar Wave"/>
    <n v="2012"/>
    <s v="Q3 2012"/>
    <n v="2772.98"/>
    <n v="29"/>
    <n v="0.56996444000000002"/>
    <n v="1192.4800071688001"/>
    <n v="1580.4999928312"/>
  </r>
  <r>
    <s v="Brazil"/>
    <s v="Web"/>
    <s v="Outdoors Shop"/>
    <s v="Personal Accessories"/>
    <s v="Eyewear"/>
    <s v="Polar Extreme"/>
    <n v="2012"/>
    <s v="Q3 2012"/>
    <n v="4994.68"/>
    <n v="34"/>
    <n v="0.50647489000000001"/>
    <n v="2464.9999964148001"/>
    <n v="2529.6800035852002"/>
  </r>
  <r>
    <s v="Brazil"/>
    <s v="Web"/>
    <s v="Outdoors Shop"/>
    <s v="Personal Accessories"/>
    <s v="Eyewear"/>
    <s v="Bella"/>
    <n v="2012"/>
    <s v="Q3 2012"/>
    <n v="39555"/>
    <n v="586"/>
    <n v="0.44626317999999998"/>
    <n v="21903.059915100002"/>
    <n v="17651.940084899998"/>
  </r>
  <r>
    <s v="Brazil"/>
    <s v="Web"/>
    <s v="Outdoors Shop"/>
    <s v="Personal Accessories"/>
    <s v="Eyewear"/>
    <s v="Capri"/>
    <n v="2012"/>
    <s v="Q3 2012"/>
    <n v="16239.2"/>
    <n v="424"/>
    <n v="0.33378368000000003"/>
    <n v="10818.820063744"/>
    <n v="5420.3799362560003"/>
  </r>
  <r>
    <s v="Brazil"/>
    <s v="Web"/>
    <s v="Outdoors Shop"/>
    <s v="Personal Accessories"/>
    <s v="Eyewear"/>
    <s v="Cat Eye"/>
    <n v="2012"/>
    <s v="Q3 2012"/>
    <n v="38068.9"/>
    <n v="1180"/>
    <n v="0.32535403000000002"/>
    <n v="25683.029967333001"/>
    <n v="12385.870032667"/>
  </r>
  <r>
    <s v="Brazil"/>
    <s v="Web"/>
    <s v="Outdoors Shop"/>
    <s v="Personal Accessories"/>
    <s v="Eyewear"/>
    <s v="Dante"/>
    <n v="2012"/>
    <s v="Q3 2012"/>
    <n v="56175.25"/>
    <n v="1301"/>
    <n v="0.35086430000000002"/>
    <n v="36465.360231425002"/>
    <n v="19709.889768574998"/>
  </r>
  <r>
    <s v="Brazil"/>
    <s v="Web"/>
    <s v="Outdoors Shop"/>
    <s v="Personal Accessories"/>
    <s v="Eyewear"/>
    <s v="Fairway"/>
    <n v="2012"/>
    <s v="Q3 2012"/>
    <n v="35987.9"/>
    <n v="1786"/>
    <n v="0.39449982"/>
    <n v="21790.679927821999"/>
    <n v="14197.220072178003"/>
  </r>
  <r>
    <s v="Brazil"/>
    <s v="Web"/>
    <s v="Outdoors Shop"/>
    <s v="Personal Accessories"/>
    <s v="Eyewear"/>
    <s v="Inferno"/>
    <n v="2012"/>
    <s v="Q3 2012"/>
    <n v="61793.599999999999"/>
    <n v="966"/>
    <n v="0.41221033000000001"/>
    <n v="36321.639752111994"/>
    <n v="25471.960247888004"/>
  </r>
  <r>
    <s v="Brazil"/>
    <s v="Web"/>
    <s v="Outdoors Shop"/>
    <s v="Personal Accessories"/>
    <s v="Eyewear"/>
    <s v="Maximus"/>
    <n v="2012"/>
    <s v="Q3 2012"/>
    <n v="49035"/>
    <n v="604"/>
    <n v="0.49665809999999999"/>
    <n v="24681.3700665"/>
    <n v="24353.6299335"/>
  </r>
  <r>
    <s v="Brazil"/>
    <s v="Web"/>
    <s v="Outdoors Shop"/>
    <s v="Personal Accessories"/>
    <s v="Eyewear"/>
    <s v="Trendi"/>
    <n v="2012"/>
    <s v="Q3 2012"/>
    <n v="51557.5"/>
    <n v="1025"/>
    <n v="0.39106473000000003"/>
    <n v="31395.180183024997"/>
    <n v="20162.319816975003"/>
  </r>
  <r>
    <s v="Brazil"/>
    <s v="Web"/>
    <s v="Outdoors Shop"/>
    <s v="Personal Accessories"/>
    <s v="Eyewear"/>
    <s v="Zone"/>
    <n v="2012"/>
    <s v="Q3 2012"/>
    <n v="191755.8"/>
    <n v="6273"/>
    <n v="0.32051484000000002"/>
    <n v="130295.22044392799"/>
    <n v="61460.579556072"/>
  </r>
  <r>
    <s v="Brazil"/>
    <s v="Web"/>
    <s v="Outdoors Shop"/>
    <s v="Personal Accessories"/>
    <s v="Eyewear"/>
    <s v="Hawk Eye"/>
    <n v="2012"/>
    <s v="Q3 2012"/>
    <n v="35599.5"/>
    <n v="879"/>
    <n v="0.39362630999999998"/>
    <n v="21586.600177155"/>
    <n v="14012.899822845"/>
  </r>
  <r>
    <s v="Brazil"/>
    <s v="Web"/>
    <s v="Outdoors Shop"/>
    <s v="Personal Accessories"/>
    <s v="Eyewear"/>
    <s v="Retro"/>
    <n v="2012"/>
    <s v="Q3 2012"/>
    <n v="1065.05"/>
    <n v="17"/>
    <n v="0.44469273999999998"/>
    <n v="591.42999726300002"/>
    <n v="473.62000273699994"/>
  </r>
  <r>
    <s v="Brazil"/>
    <s v="Web"/>
    <s v="Outdoors Shop"/>
    <s v="Personal Accessories"/>
    <s v="Knives"/>
    <s v="Double Edge"/>
    <n v="2012"/>
    <s v="Q3 2012"/>
    <n v="6263.04"/>
    <n v="384"/>
    <n v="0.29920293999999997"/>
    <n v="4389.1200186624001"/>
    <n v="1873.9199813375999"/>
  </r>
  <r>
    <s v="Brazil"/>
    <s v="Web"/>
    <s v="Outdoors Shop"/>
    <s v="Personal Accessories"/>
    <s v="Knives"/>
    <s v="Edge Extreme"/>
    <n v="2012"/>
    <s v="Q3 2012"/>
    <n v="35553.160000000003"/>
    <n v="316"/>
    <n v="0.28895208999999999"/>
    <n v="25280.000111895602"/>
    <n v="10273.159888104401"/>
  </r>
  <r>
    <s v="Brazil"/>
    <s v="Web"/>
    <s v="Outdoors Shop"/>
    <s v="Personal Accessories"/>
    <s v="Knives"/>
    <s v="Bear Edge"/>
    <n v="2012"/>
    <s v="Q3 2012"/>
    <n v="7231.2"/>
    <n v="184"/>
    <n v="0.40127225999999999"/>
    <n v="4329.5200334880001"/>
    <n v="2901.6799665119997"/>
  </r>
  <r>
    <s v="Brazil"/>
    <s v="Web"/>
    <s v="Outdoors Shop"/>
    <s v="Personal Accessories"/>
    <s v="Knives"/>
    <s v="Max Gizmo"/>
    <n v="2012"/>
    <s v="Q3 2012"/>
    <n v="28650"/>
    <n v="750"/>
    <n v="0.53813054000000005"/>
    <n v="13232.560028999998"/>
    <n v="15417.439971000002"/>
  </r>
  <r>
    <s v="Brazil"/>
    <s v="Web"/>
    <s v="Outdoors Shop"/>
    <s v="Personal Accessories"/>
    <s v="Knives"/>
    <s v="Pocket Gizmo"/>
    <n v="2012"/>
    <s v="Q3 2012"/>
    <n v="20386.2"/>
    <n v="1671"/>
    <n v="0.60925037999999998"/>
    <n v="7965.8999032440006"/>
    <n v="12420.300096756"/>
  </r>
  <r>
    <s v="Brazil"/>
    <s v="Web"/>
    <s v="Outdoors Shop"/>
    <s v="Personal Accessories"/>
    <s v="Binoculars"/>
    <s v="Seeker Extreme"/>
    <n v="2012"/>
    <s v="Q3 2012"/>
    <n v="7726.95"/>
    <n v="45"/>
    <n v="0.45186651999999999"/>
    <n v="4235.3999932860006"/>
    <n v="3491.5500067139992"/>
  </r>
  <r>
    <s v="Brazil"/>
    <s v="Web"/>
    <s v="Outdoors Shop"/>
    <s v="Personal Accessories"/>
    <s v="Binoculars"/>
    <s v="Seeker Mini"/>
    <n v="2012"/>
    <s v="Q3 2012"/>
    <n v="13730.9"/>
    <n v="170"/>
    <n v="0.50476662000000005"/>
    <n v="6800.0000174419993"/>
    <n v="6930.8999825580004"/>
  </r>
  <r>
    <s v="Brazil"/>
    <s v="Web"/>
    <s v="Outdoors Shop"/>
    <s v="Personal Accessories"/>
    <s v="Binoculars"/>
    <s v="Opera Vision"/>
    <n v="2012"/>
    <s v="Q3 2012"/>
    <n v="30470"/>
    <n v="277"/>
    <n v="0.54143845999999995"/>
    <n v="13972.370123800003"/>
    <n v="16497.629876199997"/>
  </r>
  <r>
    <s v="Brazil"/>
    <s v="Web"/>
    <s v="Outdoors Shop"/>
    <s v="Personal Accessories"/>
    <s v="Binoculars"/>
    <s v="Ranger Vision"/>
    <n v="2012"/>
    <s v="Q3 2012"/>
    <n v="57760"/>
    <n v="361"/>
    <n v="0.49840599000000002"/>
    <n v="28972.070017599999"/>
    <n v="28787.929982400001"/>
  </r>
  <r>
    <s v="Brazil"/>
    <s v="Web"/>
    <s v="Outdoors Shop"/>
    <s v="Personal Accessories"/>
    <s v="Navigation"/>
    <s v="Glacier Deluxe"/>
    <n v="2012"/>
    <s v="Q3 2012"/>
    <n v="7705.25"/>
    <n v="85"/>
    <n v="0.37970215000000002"/>
    <n v="4779.5500087125001"/>
    <n v="2925.6999912874999"/>
  </r>
  <r>
    <s v="Brazil"/>
    <s v="Web"/>
    <s v="Outdoors Shop"/>
    <s v="Personal Accessories"/>
    <s v="Navigation"/>
    <s v="Glacier GPS Extreme"/>
    <n v="2012"/>
    <s v="Q3 2012"/>
    <n v="73350.34"/>
    <n v="217"/>
    <n v="0.47793029999999997"/>
    <n v="38293.989998698002"/>
    <n v="35056.350001301995"/>
  </r>
  <r>
    <s v="Brazil"/>
    <s v="Web"/>
    <s v="Outdoors Shop"/>
    <s v="Personal Accessories"/>
    <s v="Navigation"/>
    <s v="Trail Scout"/>
    <n v="2012"/>
    <s v="Q3 2012"/>
    <n v="37366"/>
    <n v="157"/>
    <n v="0.34817587999999999"/>
    <n v="24356.06006792"/>
    <n v="13009.93993208"/>
  </r>
  <r>
    <s v="Brazil"/>
    <s v="Web"/>
    <s v="Outdoors Shop"/>
    <s v="Personal Accessories"/>
    <s v="Navigation"/>
    <s v="Astro Pilot"/>
    <n v="2012"/>
    <s v="Q3 2012"/>
    <n v="35235"/>
    <n v="243"/>
    <n v="0.37675550000000002"/>
    <n v="21960.019957500001"/>
    <n v="13274.980042499999"/>
  </r>
  <r>
    <s v="Brazil"/>
    <s v="Web"/>
    <s v="Outdoors Shop"/>
    <s v="Personal Accessories"/>
    <s v="Navigation"/>
    <s v="Sky Pilot"/>
    <n v="2012"/>
    <s v="Q3 2012"/>
    <n v="12172"/>
    <n v="34"/>
    <n v="0.33553237000000002"/>
    <n v="8087.8999923599995"/>
    <n v="4084.1000076400005"/>
  </r>
  <r>
    <s v="Brazil"/>
    <s v="Web"/>
    <s v="Outdoors Shop"/>
    <s v="Outdoor Protection"/>
    <s v="Insect Repellents"/>
    <s v="BugShield Extreme"/>
    <n v="2012"/>
    <s v="Q3 2012"/>
    <n v="38970.47"/>
    <n v="5822"/>
    <n v="0.63846369000000003"/>
    <n v="14089.239922765701"/>
    <n v="24881.230077234301"/>
  </r>
  <r>
    <s v="Brazil"/>
    <s v="Web"/>
    <s v="Outdoors Shop"/>
    <s v="Outdoor Protection"/>
    <s v="Sunscreen"/>
    <s v="Sun Shelter Stick"/>
    <n v="2012"/>
    <s v="Q3 2012"/>
    <n v="7193.2"/>
    <n v="1468"/>
    <n v="0.6"/>
    <n v="2877.2799999999997"/>
    <n v="4315.92"/>
  </r>
  <r>
    <s v="Brazil"/>
    <s v="Web"/>
    <s v="Outdoors Shop"/>
    <s v="Outdoor Protection"/>
    <s v="Sunscreen"/>
    <s v="Sun Shelter 15"/>
    <n v="2012"/>
    <s v="Q3 2012"/>
    <n v="9197.2999999999993"/>
    <n v="1877"/>
    <n v="0.63469388000000004"/>
    <n v="3359.8299774759989"/>
    <n v="5837.4700225240003"/>
  </r>
  <r>
    <s v="Brazil"/>
    <s v="Web"/>
    <s v="Outdoors Shop"/>
    <s v="Outdoor Protection"/>
    <s v="Sunscreen"/>
    <s v="Sun Shelter 30"/>
    <n v="2012"/>
    <s v="Q3 2012"/>
    <n v="7656"/>
    <n v="1595"/>
    <n v="0.61458332999999998"/>
    <n v="2950.7500255200002"/>
    <n v="4705.2499744799998"/>
  </r>
  <r>
    <s v="Brazil"/>
    <s v="Web"/>
    <s v="Outdoors Shop"/>
    <s v="Outdoor Protection"/>
    <s v="First Aid"/>
    <s v="Compact Relief Kit"/>
    <n v="2012"/>
    <s v="Q3 2012"/>
    <n v="5116.58"/>
    <n v="227"/>
    <n v="0.60070984999999999"/>
    <n v="2042.9999956870001"/>
    <n v="3073.5800043129998"/>
  </r>
  <r>
    <s v="Brazil"/>
    <s v="Web"/>
    <s v="Outdoors Shop"/>
    <s v="Outdoor Protection"/>
    <s v="First Aid"/>
    <s v="Deluxe Family Relief Kit"/>
    <n v="2012"/>
    <s v="Q3 2012"/>
    <n v="2881.2"/>
    <n v="84"/>
    <n v="0.59067055000000002"/>
    <n v="1179.3600113399998"/>
    <n v="1701.83998866"/>
  </r>
  <r>
    <s v="Brazil"/>
    <s v="Web"/>
    <s v="Outdoors Shop"/>
    <s v="Outdoor Protection"/>
    <s v="First Aid"/>
    <s v="Insect Bite Relief"/>
    <n v="2012"/>
    <s v="Q3 2012"/>
    <n v="276"/>
    <n v="46"/>
    <n v="0.54"/>
    <n v="126.95999999999998"/>
    <n v="149.04000000000002"/>
  </r>
  <r>
    <s v="Brazil"/>
    <s v="Web"/>
    <s v="Sports Store"/>
    <s v="Camping Equipment"/>
    <s v="Cooking Gear"/>
    <s v="TrailChef Water Bag"/>
    <n v="2012"/>
    <s v="Q3 2012"/>
    <n v="12210.57"/>
    <n v="1929"/>
    <n v="0.53712479999999996"/>
    <n v="5651.9700308640004"/>
    <n v="6558.5999691359993"/>
  </r>
  <r>
    <s v="Brazil"/>
    <s v="Web"/>
    <s v="Sports Store"/>
    <s v="Camping Equipment"/>
    <s v="Cooking Gear"/>
    <s v="TrailChef Canteen"/>
    <n v="2012"/>
    <s v="Q3 2012"/>
    <n v="12465.9"/>
    <n v="1026"/>
    <n v="0.45514402999999998"/>
    <n v="6792.1200364229999"/>
    <n v="5673.7799635769998"/>
  </r>
  <r>
    <s v="Brazil"/>
    <s v="Web"/>
    <s v="Sports Store"/>
    <s v="Camping Equipment"/>
    <s v="Cooking Gear"/>
    <s v="TrailChef Kitchen Kit"/>
    <n v="2012"/>
    <s v="Q3 2012"/>
    <n v="13138.21"/>
    <n v="569"/>
    <n v="0.31009094999999998"/>
    <n v="9064.1699798004993"/>
    <n v="4074.0400201994998"/>
  </r>
  <r>
    <s v="Brazil"/>
    <s v="Web"/>
    <s v="Sports Store"/>
    <s v="Camping Equipment"/>
    <s v="Cooking Gear"/>
    <s v="TrailChef Cup"/>
    <n v="2012"/>
    <s v="Q3 2012"/>
    <n v="6497.9"/>
    <n v="1810"/>
    <n v="0.7632312"/>
    <n v="1538.4999855200003"/>
    <n v="4959.4000144799993"/>
  </r>
  <r>
    <s v="Brazil"/>
    <s v="Web"/>
    <s v="Sports Store"/>
    <s v="Camping Equipment"/>
    <s v="Cooking Gear"/>
    <s v="TrailChef Cook Set"/>
    <n v="2012"/>
    <s v="Q3 2012"/>
    <n v="26586.720000000001"/>
    <n v="499"/>
    <n v="0.34365615999999999"/>
    <n v="17450.029897804801"/>
    <n v="9136.6901021951999"/>
  </r>
  <r>
    <s v="Brazil"/>
    <s v="Web"/>
    <s v="Sports Store"/>
    <s v="Camping Equipment"/>
    <s v="Cooking Gear"/>
    <s v="TrailChef Single Flame"/>
    <n v="2012"/>
    <s v="Q3 2012"/>
    <n v="22154.28"/>
    <n v="353"/>
    <n v="0.26099425999999998"/>
    <n v="16372.1400855672"/>
    <n v="5782.1399144327988"/>
  </r>
  <r>
    <s v="Brazil"/>
    <s v="Web"/>
    <s v="Sports Store"/>
    <s v="Camping Equipment"/>
    <s v="Cooking Gear"/>
    <s v="TrailChef Double Flame"/>
    <n v="2012"/>
    <s v="Q3 2012"/>
    <n v="18117.82"/>
    <n v="127"/>
    <n v="0.47427449999999999"/>
    <n v="9524.99997841"/>
    <n v="8592.8200215899997"/>
  </r>
  <r>
    <s v="Brazil"/>
    <s v="Web"/>
    <s v="Sports Store"/>
    <s v="Camping Equipment"/>
    <s v="Tents"/>
    <s v="Star Lite"/>
    <n v="2012"/>
    <s v="Q3 2012"/>
    <n v="108551.03999999999"/>
    <n v="312"/>
    <n v="0.28144401000000002"/>
    <n v="78000.000012729593"/>
    <n v="30551.0399872704"/>
  </r>
  <r>
    <s v="Brazil"/>
    <s v="Web"/>
    <s v="Sports Store"/>
    <s v="Camping Equipment"/>
    <s v="Tents"/>
    <s v="Star Dome"/>
    <n v="2012"/>
    <s v="Q3 2012"/>
    <n v="54453.760000000002"/>
    <n v="89"/>
    <n v="0.35277196999999999"/>
    <n v="35243.999810892798"/>
    <n v="19209.760189107204"/>
  </r>
  <r>
    <s v="Brazil"/>
    <s v="Web"/>
    <s v="Sports Store"/>
    <s v="Camping Equipment"/>
    <s v="Tents"/>
    <s v="Star Gazer 2"/>
    <n v="2012"/>
    <s v="Q3 2012"/>
    <n v="91974.96"/>
    <n v="168"/>
    <n v="0.28293787999999997"/>
    <n v="65951.759804515212"/>
    <n v="26023.200195484795"/>
  </r>
  <r>
    <s v="Brazil"/>
    <s v="Web"/>
    <s v="Sports Store"/>
    <s v="Camping Equipment"/>
    <s v="Tents"/>
    <s v="Star Gazer 3"/>
    <n v="2012"/>
    <s v="Q3 2012"/>
    <n v="120917.9"/>
    <n v="190"/>
    <n v="0.33062019999999998"/>
    <n v="80939.999718420004"/>
    <n v="39977.90028157999"/>
  </r>
  <r>
    <s v="Brazil"/>
    <s v="Web"/>
    <s v="Sports Store"/>
    <s v="Camping Equipment"/>
    <s v="Tents"/>
    <s v="Star Gazer 6"/>
    <n v="2012"/>
    <s v="Q3 2012"/>
    <n v="20331.22"/>
    <n v="26"/>
    <n v="0.37337749999999997"/>
    <n v="12739.99990445"/>
    <n v="7591.2200955500011"/>
  </r>
  <r>
    <s v="Brazil"/>
    <s v="Web"/>
    <s v="Sports Store"/>
    <s v="Camping Equipment"/>
    <s v="Tents"/>
    <s v="Star Peg"/>
    <n v="2012"/>
    <s v="Q3 2012"/>
    <n v="5650"/>
    <n v="2825"/>
    <n v="0.5"/>
    <n v="2825"/>
    <n v="2825"/>
  </r>
  <r>
    <s v="Brazil"/>
    <s v="Web"/>
    <s v="Sports Store"/>
    <s v="Camping Equipment"/>
    <s v="Sleeping Bags"/>
    <s v="Hibernator Lite"/>
    <n v="2012"/>
    <s v="Q3 2012"/>
    <n v="33194.559999999998"/>
    <n v="392"/>
    <n v="0.29145017000000001"/>
    <n v="23519.999844924798"/>
    <n v="9674.5601550751999"/>
  </r>
  <r>
    <s v="Brazil"/>
    <s v="Web"/>
    <s v="Sports Store"/>
    <s v="Camping Equipment"/>
    <s v="Sleeping Bags"/>
    <s v="Hibernator Pad"/>
    <n v="2012"/>
    <s v="Q3 2012"/>
    <n v="15804.72"/>
    <n v="648"/>
    <n v="0.38499385000000003"/>
    <n v="9719.9999990279994"/>
    <n v="6084.720000972"/>
  </r>
  <r>
    <s v="Brazil"/>
    <s v="Web"/>
    <s v="Sports Store"/>
    <s v="Camping Equipment"/>
    <s v="Packs"/>
    <s v="Canyon Mule Climber Backpack"/>
    <n v="2012"/>
    <s v="Q3 2012"/>
    <n v="22686.5"/>
    <n v="314"/>
    <n v="0.2733564"/>
    <n v="16485.000031399999"/>
    <n v="6201.499968600001"/>
  </r>
  <r>
    <s v="Brazil"/>
    <s v="Web"/>
    <s v="Sports Store"/>
    <s v="Camping Equipment"/>
    <s v="Packs"/>
    <s v="Canyon Mule Weekender Backpack"/>
    <n v="2012"/>
    <s v="Q3 2012"/>
    <n v="38967.300000000003"/>
    <n v="145"/>
    <n v="0.37984668999999999"/>
    <n v="24165.700076763002"/>
    <n v="14801.599923237001"/>
  </r>
  <r>
    <s v="Brazil"/>
    <s v="Web"/>
    <s v="Sports Store"/>
    <s v="Camping Equipment"/>
    <s v="Packs"/>
    <s v="Canyon Mule Cooler"/>
    <n v="2012"/>
    <s v="Q3 2012"/>
    <n v="17528.04"/>
    <n v="538"/>
    <n v="0.50890117000000001"/>
    <n v="8607.9999361932005"/>
    <n v="8920.0400638068004"/>
  </r>
  <r>
    <s v="Brazil"/>
    <s v="Web"/>
    <s v="Sports Store"/>
    <s v="Camping Equipment"/>
    <s v="Lanterns"/>
    <s v="Firefly Lite"/>
    <n v="2012"/>
    <s v="Q3 2012"/>
    <n v="5180.26"/>
    <n v="358"/>
    <n v="0.53351762000000003"/>
    <n v="2416.5000138187997"/>
    <n v="2763.7599861812005"/>
  </r>
  <r>
    <s v="Brazil"/>
    <s v="Web"/>
    <s v="Sports Store"/>
    <s v="Camping Equipment"/>
    <s v="Lanterns"/>
    <s v="Firefly 4"/>
    <n v="2012"/>
    <s v="Q3 2012"/>
    <n v="10126.35"/>
    <n v="351"/>
    <n v="0.37608319000000001"/>
    <n v="6317.9999889435003"/>
    <n v="3808.3500110565001"/>
  </r>
  <r>
    <s v="Brazil"/>
    <s v="Web"/>
    <s v="Sports Store"/>
    <s v="Camping Equipment"/>
    <s v="Lanterns"/>
    <s v="Firefly Extreme"/>
    <n v="2012"/>
    <s v="Q3 2012"/>
    <n v="5665.8"/>
    <n v="114"/>
    <n v="0.43420523"/>
    <n v="3205.6800078660003"/>
    <n v="2460.1199921339999"/>
  </r>
  <r>
    <s v="Brazil"/>
    <s v="Web"/>
    <s v="Sports Store"/>
    <s v="Camping Equipment"/>
    <s v="Lanterns"/>
    <s v="EverGlow Single"/>
    <n v="2012"/>
    <s v="Q3 2012"/>
    <n v="11068.95"/>
    <n v="327"/>
    <n v="0.46706056000000001"/>
    <n v="5899.0800143880006"/>
    <n v="5169.8699856120002"/>
  </r>
  <r>
    <s v="Brazil"/>
    <s v="Web"/>
    <s v="Sports Store"/>
    <s v="Camping Equipment"/>
    <s v="Lanterns"/>
    <s v="EverGlow Kerosene"/>
    <n v="2012"/>
    <s v="Q3 2012"/>
    <n v="17315.2"/>
    <n v="560"/>
    <n v="0.35316946999999999"/>
    <n v="11199.999993056001"/>
    <n v="6115.2000069440001"/>
  </r>
  <r>
    <s v="Brazil"/>
    <s v="Web"/>
    <s v="Sports Store"/>
    <s v="Personal Accessories"/>
    <s v="Watches"/>
    <s v="Mountain Man Analog"/>
    <n v="2012"/>
    <s v="Q3 2012"/>
    <n v="3927.8"/>
    <n v="82"/>
    <n v="0.37369520000000001"/>
    <n v="2459.9999934400003"/>
    <n v="1467.8000065599999"/>
  </r>
  <r>
    <s v="Brazil"/>
    <s v="Web"/>
    <s v="Sports Store"/>
    <s v="Personal Accessories"/>
    <s v="Watches"/>
    <s v="Mountain Man Deluxe"/>
    <n v="2012"/>
    <s v="Q3 2012"/>
    <n v="15745.56"/>
    <n v="204"/>
    <n v="0.49471470000000001"/>
    <n v="7956.0000082679999"/>
    <n v="7789.5599917319996"/>
  </r>
  <r>
    <s v="Brazil"/>
    <s v="Web"/>
    <s v="Sports Store"/>
    <s v="Personal Accessories"/>
    <s v="Watches"/>
    <s v="Venue"/>
    <n v="2012"/>
    <s v="Q3 2012"/>
    <n v="83439"/>
    <n v="1143"/>
    <n v="0.41262743000000002"/>
    <n v="49009.779868229998"/>
    <n v="34429.220131770002"/>
  </r>
  <r>
    <s v="Brazil"/>
    <s v="Web"/>
    <s v="Sports Store"/>
    <s v="Personal Accessories"/>
    <s v="Watches"/>
    <s v="Infinity"/>
    <n v="2012"/>
    <s v="Q3 2012"/>
    <n v="71382"/>
    <n v="310"/>
    <n v="0.45696394000000001"/>
    <n v="38763.000034919998"/>
    <n v="32618.999965080002"/>
  </r>
  <r>
    <s v="Brazil"/>
    <s v="Web"/>
    <s v="Sports Store"/>
    <s v="Personal Accessories"/>
    <s v="Watches"/>
    <s v="Lux"/>
    <n v="2012"/>
    <s v="Q3 2012"/>
    <n v="54731.6"/>
    <n v="320"/>
    <n v="0.47224346"/>
    <n v="28884.959844663998"/>
    <n v="25846.640155336001"/>
  </r>
  <r>
    <s v="Brazil"/>
    <s v="Web"/>
    <s v="Sports Store"/>
    <s v="Personal Accessories"/>
    <s v="Watches"/>
    <s v="Sam"/>
    <n v="2012"/>
    <s v="Q3 2012"/>
    <n v="8620.7999999999993"/>
    <n v="192"/>
    <n v="0.38113399999999997"/>
    <n v="5335.1200128"/>
    <n v="3285.6799871999992"/>
  </r>
  <r>
    <s v="Brazil"/>
    <s v="Web"/>
    <s v="Sports Store"/>
    <s v="Personal Accessories"/>
    <s v="Watches"/>
    <s v="TX"/>
    <n v="2012"/>
    <s v="Q3 2012"/>
    <n v="67756"/>
    <n v="358"/>
    <n v="0.45322392"/>
    <n v="37047.360076479999"/>
    <n v="30708.639923520001"/>
  </r>
  <r>
    <s v="Brazil"/>
    <s v="Web"/>
    <s v="Sports Store"/>
    <s v="Personal Accessories"/>
    <s v="Watches"/>
    <s v="Legend"/>
    <n v="2012"/>
    <s v="Q3 2012"/>
    <n v="57906.2"/>
    <n v="219"/>
    <n v="0.43737804000000002"/>
    <n v="32579.299740151997"/>
    <n v="25326.900259848"/>
  </r>
  <r>
    <s v="Brazil"/>
    <s v="Web"/>
    <s v="Sports Store"/>
    <s v="Personal Accessories"/>
    <s v="Watches"/>
    <s v="Zodiak"/>
    <n v="2012"/>
    <s v="Q3 2012"/>
    <n v="24568.6"/>
    <n v="230"/>
    <n v="0.42395660000000002"/>
    <n v="14152.579877239999"/>
    <n v="10416.020122759999"/>
  </r>
  <r>
    <s v="Brazil"/>
    <s v="Web"/>
    <s v="Sports Store"/>
    <s v="Personal Accessories"/>
    <s v="Watches"/>
    <s v="Kodiak"/>
    <n v="2012"/>
    <s v="Q3 2012"/>
    <n v="36056.9"/>
    <n v="294"/>
    <n v="0.44655641000000001"/>
    <n v="19955.460180271002"/>
    <n v="16101.439819728999"/>
  </r>
  <r>
    <s v="Brazil"/>
    <s v="Web"/>
    <s v="Sports Store"/>
    <s v="Personal Accessories"/>
    <s v="Eyewear"/>
    <s v="Polar Sun"/>
    <n v="2012"/>
    <s v="Q3 2012"/>
    <n v="26107.3"/>
    <n v="428"/>
    <n v="0.57129998000000004"/>
    <n v="11192.200032145998"/>
    <n v="14915.099967854001"/>
  </r>
  <r>
    <s v="Brazil"/>
    <s v="Web"/>
    <s v="Sports Store"/>
    <s v="Personal Accessories"/>
    <s v="Eyewear"/>
    <s v="Polar Ice"/>
    <n v="2012"/>
    <s v="Q3 2012"/>
    <n v="6336"/>
    <n v="58"/>
    <n v="0.54513573000000004"/>
    <n v="2882.0200147199998"/>
    <n v="3453.9799852800002"/>
  </r>
  <r>
    <s v="Brazil"/>
    <s v="Web"/>
    <s v="Sports Store"/>
    <s v="Personal Accessories"/>
    <s v="Eyewear"/>
    <s v="Polar Sports"/>
    <n v="2012"/>
    <s v="Q3 2012"/>
    <n v="5190.3"/>
    <n v="45"/>
    <n v="0.48950927999999999"/>
    <n v="2649.5999840160002"/>
    <n v="2540.7000159839999"/>
  </r>
  <r>
    <s v="Brazil"/>
    <s v="Web"/>
    <s v="Sports Store"/>
    <s v="Personal Accessories"/>
    <s v="Eyewear"/>
    <s v="Bella"/>
    <n v="2012"/>
    <s v="Q3 2012"/>
    <n v="7492.5"/>
    <n v="111"/>
    <n v="0.44770369999999998"/>
    <n v="4138.0800277500002"/>
    <n v="3354.4199722499998"/>
  </r>
  <r>
    <s v="Brazil"/>
    <s v="Web"/>
    <s v="Sports Store"/>
    <s v="Personal Accessories"/>
    <s v="Eyewear"/>
    <s v="Capri"/>
    <n v="2012"/>
    <s v="Q3 2012"/>
    <n v="2106.5"/>
    <n v="55"/>
    <n v="0.33315927000000001"/>
    <n v="1404.699997745"/>
    <n v="701.80000225499998"/>
  </r>
  <r>
    <s v="Brazil"/>
    <s v="Web"/>
    <s v="Sports Store"/>
    <s v="Personal Accessories"/>
    <s v="Eyewear"/>
    <s v="Cat Eye"/>
    <n v="2012"/>
    <s v="Q3 2012"/>
    <n v="50553.3"/>
    <n v="1712"/>
    <n v="0.31857624000000001"/>
    <n v="34448.219766408001"/>
    <n v="16105.080233592002"/>
  </r>
  <r>
    <s v="Brazil"/>
    <s v="Web"/>
    <s v="Sports Store"/>
    <s v="Personal Accessories"/>
    <s v="Eyewear"/>
    <s v="Dante"/>
    <n v="2012"/>
    <s v="Q3 2012"/>
    <n v="38340.35"/>
    <n v="883"/>
    <n v="0.34742484000000001"/>
    <n v="25019.960035705997"/>
    <n v="13320.389964294001"/>
  </r>
  <r>
    <s v="Brazil"/>
    <s v="Web"/>
    <s v="Sports Store"/>
    <s v="Personal Accessories"/>
    <s v="Eyewear"/>
    <s v="Fairway"/>
    <n v="2012"/>
    <s v="Q3 2012"/>
    <n v="53276.6"/>
    <n v="2644"/>
    <n v="0.39579589999999998"/>
    <n v="32189.940154060001"/>
    <n v="21086.659845939997"/>
  </r>
  <r>
    <s v="Brazil"/>
    <s v="Web"/>
    <s v="Sports Store"/>
    <s v="Personal Accessories"/>
    <s v="Eyewear"/>
    <s v="Inferno"/>
    <n v="2012"/>
    <s v="Q3 2012"/>
    <n v="63671.55"/>
    <n v="995"/>
    <n v="0.41124284999999999"/>
    <n v="37487.080314082501"/>
    <n v="26184.469685917502"/>
  </r>
  <r>
    <s v="Brazil"/>
    <s v="Web"/>
    <s v="Sports Store"/>
    <s v="Personal Accessories"/>
    <s v="Eyewear"/>
    <s v="Maximus"/>
    <n v="2012"/>
    <s v="Q3 2012"/>
    <n v="83085"/>
    <n v="1031"/>
    <n v="0.49259806"/>
    <n v="42157.490184900002"/>
    <n v="40927.509815099998"/>
  </r>
  <r>
    <s v="Brazil"/>
    <s v="Web"/>
    <s v="Sports Store"/>
    <s v="Personal Accessories"/>
    <s v="Eyewear"/>
    <s v="Trendi"/>
    <n v="2012"/>
    <s v="Q3 2012"/>
    <n v="64082.2"/>
    <n v="1274"/>
    <n v="0.38981432999999999"/>
    <n v="39102.040142073995"/>
    <n v="24980.159857926003"/>
  </r>
  <r>
    <s v="Brazil"/>
    <s v="Web"/>
    <s v="Sports Store"/>
    <s v="Personal Accessories"/>
    <s v="Eyewear"/>
    <s v="Zone"/>
    <n v="2012"/>
    <s v="Q3 2012"/>
    <n v="154054.70000000001"/>
    <n v="5033"/>
    <n v="0.31892510000000002"/>
    <n v="104922.78939703001"/>
    <n v="49131.910602970005"/>
  </r>
  <r>
    <s v="Brazil"/>
    <s v="Web"/>
    <s v="Sports Store"/>
    <s v="Personal Accessories"/>
    <s v="Eyewear"/>
    <s v="Hawk Eye"/>
    <n v="2012"/>
    <s v="Q3 2012"/>
    <n v="42889.5"/>
    <n v="1059"/>
    <n v="0.39326385000000003"/>
    <n v="26022.610105424999"/>
    <n v="16866.889894575001"/>
  </r>
  <r>
    <s v="Brazil"/>
    <s v="Web"/>
    <s v="Sports Store"/>
    <s v="Personal Accessories"/>
    <s v="Eyewear"/>
    <s v="Retro"/>
    <n v="2012"/>
    <s v="Q3 2012"/>
    <n v="12342.05"/>
    <n v="197"/>
    <n v="0.44221340999999997"/>
    <n v="6884.2299831094997"/>
    <n v="5457.8200168904996"/>
  </r>
  <r>
    <s v="Brazil"/>
    <s v="Web"/>
    <s v="Sports Store"/>
    <s v="Personal Accessories"/>
    <s v="Knives"/>
    <s v="Single Edge"/>
    <n v="2012"/>
    <s v="Q3 2012"/>
    <n v="48191.18"/>
    <n v="3992"/>
    <n v="0.29091755000000002"/>
    <n v="34171.519982790996"/>
    <n v="14019.660017209004"/>
  </r>
  <r>
    <s v="Brazil"/>
    <s v="Web"/>
    <s v="Sports Store"/>
    <s v="Personal Accessories"/>
    <s v="Knives"/>
    <s v="Double Edge"/>
    <n v="2012"/>
    <s v="Q3 2012"/>
    <n v="5447.54"/>
    <n v="334"/>
    <n v="0.29920293999999997"/>
    <n v="3817.6200162324003"/>
    <n v="1629.9199837675997"/>
  </r>
  <r>
    <s v="Brazil"/>
    <s v="Web"/>
    <s v="Sports Store"/>
    <s v="Personal Accessories"/>
    <s v="Knives"/>
    <s v="Edge Extreme"/>
    <n v="2012"/>
    <s v="Q3 2012"/>
    <n v="17439.05"/>
    <n v="155"/>
    <n v="0.28895208999999999"/>
    <n v="12400.000054885499"/>
    <n v="5039.0499451145006"/>
  </r>
  <r>
    <s v="Brazil"/>
    <s v="Web"/>
    <s v="Sports Store"/>
    <s v="Personal Accessories"/>
    <s v="Knives"/>
    <s v="Bear Edge"/>
    <n v="2012"/>
    <s v="Q3 2012"/>
    <n v="7349.1"/>
    <n v="187"/>
    <n v="0.40127225999999999"/>
    <n v="4400.1100340339999"/>
    <n v="2948.9899659660005"/>
  </r>
  <r>
    <s v="Brazil"/>
    <s v="Web"/>
    <s v="Sports Store"/>
    <s v="Personal Accessories"/>
    <s v="Knives"/>
    <s v="Bear Survival Edge"/>
    <n v="2012"/>
    <s v="Q3 2012"/>
    <n v="20188.310000000001"/>
    <n v="232"/>
    <n v="0.48286905000000002"/>
    <n v="10439.999929194501"/>
    <n v="9748.3100708055008"/>
  </r>
  <r>
    <s v="Brazil"/>
    <s v="Web"/>
    <s v="Sports Store"/>
    <s v="Personal Accessories"/>
    <s v="Knives"/>
    <s v="Max Gizmo"/>
    <n v="2012"/>
    <s v="Q3 2012"/>
    <n v="16464.2"/>
    <n v="431"/>
    <n v="0.53818527000000005"/>
    <n v="7603.4100776659998"/>
    <n v="8860.7899223340009"/>
  </r>
  <r>
    <s v="Brazil"/>
    <s v="Web"/>
    <s v="Sports Store"/>
    <s v="Personal Accessories"/>
    <s v="Knives"/>
    <s v="Pocket Gizmo"/>
    <n v="2012"/>
    <s v="Q3 2012"/>
    <n v="2842.6"/>
    <n v="233"/>
    <n v="0.60817560999999998"/>
    <n v="1113.8000110140001"/>
    <n v="1728.7999889859998"/>
  </r>
  <r>
    <s v="Brazil"/>
    <s v="Web"/>
    <s v="Sports Store"/>
    <s v="Personal Accessories"/>
    <s v="Binoculars"/>
    <s v="Seeker 35"/>
    <n v="2012"/>
    <s v="Q3 2012"/>
    <n v="44140.62"/>
    <n v="446"/>
    <n v="0.28069112000000002"/>
    <n v="31750.739934705602"/>
    <n v="12389.880065294401"/>
  </r>
  <r>
    <s v="Brazil"/>
    <s v="Web"/>
    <s v="Sports Store"/>
    <s v="Personal Accessories"/>
    <s v="Binoculars"/>
    <s v="Seeker Extreme"/>
    <n v="2012"/>
    <s v="Q3 2012"/>
    <n v="20261.78"/>
    <n v="118"/>
    <n v="0.45186651999999999"/>
    <n v="11106.1599823944"/>
    <n v="9155.6200176055991"/>
  </r>
  <r>
    <s v="Brazil"/>
    <s v="Web"/>
    <s v="Sports Store"/>
    <s v="Personal Accessories"/>
    <s v="Binoculars"/>
    <s v="Ranger Vision"/>
    <n v="2012"/>
    <s v="Q3 2012"/>
    <n v="66240"/>
    <n v="414"/>
    <n v="0.44786700000000002"/>
    <n v="36573.289919999996"/>
    <n v="29666.710080000004"/>
  </r>
  <r>
    <s v="Brazil"/>
    <s v="Web"/>
    <s v="Sports Store"/>
    <s v="Personal Accessories"/>
    <s v="Navigation"/>
    <s v="Glacier Basic"/>
    <n v="2012"/>
    <s v="Q3 2012"/>
    <n v="15265.32"/>
    <n v="476"/>
    <n v="0.37636419999999998"/>
    <n v="9520.0000504560012"/>
    <n v="5745.3199495439985"/>
  </r>
  <r>
    <s v="Brazil"/>
    <s v="Web"/>
    <s v="Sports Store"/>
    <s v="Personal Accessories"/>
    <s v="Navigation"/>
    <s v="Glacier Deluxe"/>
    <n v="2012"/>
    <s v="Q3 2012"/>
    <n v="16407.650000000001"/>
    <n v="181"/>
    <n v="0.37970215000000002"/>
    <n v="10177.6300185525"/>
    <n v="6230.0199814475018"/>
  </r>
  <r>
    <s v="Brazil"/>
    <s v="Web"/>
    <s v="Sports Store"/>
    <s v="Personal Accessories"/>
    <s v="Navigation"/>
    <s v="Glacier GPS"/>
    <n v="2012"/>
    <s v="Q3 2012"/>
    <n v="63753.13"/>
    <n v="581"/>
    <n v="0.28415201000000001"/>
    <n v="45637.549966708699"/>
    <n v="18115.580033291299"/>
  </r>
  <r>
    <s v="Brazil"/>
    <s v="Web"/>
    <s v="Sports Store"/>
    <s v="Personal Accessories"/>
    <s v="Navigation"/>
    <s v="Trail Scout"/>
    <n v="2012"/>
    <s v="Q3 2012"/>
    <n v="21420"/>
    <n v="90"/>
    <n v="0.34747898999999999"/>
    <n v="13977.0000342"/>
    <n v="7442.9999657999997"/>
  </r>
  <r>
    <s v="Brazil"/>
    <s v="Web"/>
    <s v="Sports Store"/>
    <s v="Personal Accessories"/>
    <s v="Navigation"/>
    <s v="Astro Pilot"/>
    <n v="2012"/>
    <s v="Q3 2012"/>
    <n v="39730"/>
    <n v="274"/>
    <n v="0.37738988000000001"/>
    <n v="24736.300067600001"/>
    <n v="14993.699932399999"/>
  </r>
  <r>
    <s v="Brazil"/>
    <s v="Web"/>
    <s v="Sports Store"/>
    <s v="Personal Accessories"/>
    <s v="Navigation"/>
    <s v="Sky Pilot"/>
    <n v="2012"/>
    <s v="Q3 2012"/>
    <n v="22912"/>
    <n v="64"/>
    <n v="0.33403893000000001"/>
    <n v="15258.500035839999"/>
    <n v="7653.4999641600007"/>
  </r>
  <r>
    <s v="Brazil"/>
    <s v="Web"/>
    <s v="Sports Store"/>
    <s v="Outdoor Protection"/>
    <s v="Insect Repellents"/>
    <s v="BugShield Natural"/>
    <n v="2012"/>
    <s v="Q3 2012"/>
    <n v="5068.5600000000004"/>
    <n v="862"/>
    <n v="0.68367347000000001"/>
    <n v="1603.3199968968001"/>
    <n v="3465.2400031032003"/>
  </r>
  <r>
    <s v="Brazil"/>
    <s v="Web"/>
    <s v="Sports Store"/>
    <s v="Outdoor Protection"/>
    <s v="Insect Repellents"/>
    <s v="BugShield Spray"/>
    <n v="2012"/>
    <s v="Q3 2012"/>
    <n v="6514.34"/>
    <n v="1106"/>
    <n v="0.68930389999999997"/>
    <n v="2023.9800320740005"/>
    <n v="4490.3599679259996"/>
  </r>
  <r>
    <s v="Brazil"/>
    <s v="Web"/>
    <s v="Sports Store"/>
    <s v="Outdoor Protection"/>
    <s v="Insect Repellents"/>
    <s v="BugShield Lotion"/>
    <n v="2012"/>
    <s v="Q3 2012"/>
    <n v="4026.82"/>
    <n v="587"/>
    <n v="0.66034985000000002"/>
    <n v="1367.7100170230001"/>
    <n v="2659.1099829770001"/>
  </r>
  <r>
    <s v="Brazil"/>
    <s v="Web"/>
    <s v="Sports Store"/>
    <s v="Outdoor Protection"/>
    <s v="Sunscreen"/>
    <s v="Sun Blocker"/>
    <n v="2012"/>
    <s v="Q3 2012"/>
    <n v="5220.8"/>
    <n v="1056"/>
    <n v="0.60557768999999995"/>
    <n v="2059.1999960480002"/>
    <n v="3161.600003952"/>
  </r>
  <r>
    <s v="Brazil"/>
    <s v="Web"/>
    <s v="Sports Store"/>
    <s v="Outdoor Protection"/>
    <s v="Sunscreen"/>
    <s v="Sun Shelter Stick"/>
    <n v="2012"/>
    <s v="Q3 2012"/>
    <n v="3145.8"/>
    <n v="642"/>
    <n v="0.6"/>
    <n v="1258.3200000000002"/>
    <n v="1887.48"/>
  </r>
  <r>
    <s v="Brazil"/>
    <s v="Web"/>
    <s v="Sports Store"/>
    <s v="Outdoor Protection"/>
    <s v="Sunscreen"/>
    <s v="Sun Shelter 30"/>
    <n v="2012"/>
    <s v="Q3 2012"/>
    <n v="7982.4"/>
    <n v="1663"/>
    <n v="0.61458332999999998"/>
    <n v="3076.5500266079998"/>
    <n v="4905.8499733919998"/>
  </r>
  <r>
    <s v="Brazil"/>
    <s v="Web"/>
    <s v="Sports Store"/>
    <s v="Outdoor Protection"/>
    <s v="Sunscreen"/>
    <s v="Sun Shield"/>
    <n v="2012"/>
    <s v="Q3 2012"/>
    <n v="10589.76"/>
    <n v="1812"/>
    <n v="0.52774001000000004"/>
    <n v="5001.1199517023997"/>
    <n v="5588.6400482976005"/>
  </r>
  <r>
    <s v="Brazil"/>
    <s v="Web"/>
    <s v="Sports Store"/>
    <s v="Outdoor Protection"/>
    <s v="First Aid"/>
    <s v="Calamine Relief"/>
    <n v="2012"/>
    <s v="Q3 2012"/>
    <n v="396"/>
    <n v="66"/>
    <n v="0.52833333000000005"/>
    <n v="186.78000131999997"/>
    <n v="209.21999868000003"/>
  </r>
  <r>
    <s v="Brazil"/>
    <s v="Web"/>
    <s v="Sports Store"/>
    <s v="Outdoor Protection"/>
    <s v="First Aid"/>
    <s v="Insect Bite Relief"/>
    <n v="2012"/>
    <s v="Q3 2012"/>
    <n v="726"/>
    <n v="121"/>
    <n v="0.54"/>
    <n v="333.96"/>
    <n v="392.04"/>
  </r>
  <r>
    <s v="Brazil"/>
    <s v="Web"/>
    <s v="Sports Store"/>
    <s v="Golf Equipment"/>
    <s v="Irons"/>
    <s v="Hailstorm Steel Irons"/>
    <n v="2012"/>
    <s v="Q3 2012"/>
    <n v="27733.759999999998"/>
    <n v="64"/>
    <n v="0.49000785000000002"/>
    <n v="14143.999889983999"/>
    <n v="13589.760110015999"/>
  </r>
  <r>
    <s v="Brazil"/>
    <s v="Web"/>
    <s v="Sports Store"/>
    <s v="Golf Equipment"/>
    <s v="Irons"/>
    <s v="Hailstorm Titanium Irons"/>
    <n v="2012"/>
    <s v="Q3 2012"/>
    <n v="89027.64"/>
    <n v="102"/>
    <n v="0.43751288999999999"/>
    <n v="50076.8999337204"/>
    <n v="38950.740066279599"/>
  </r>
  <r>
    <s v="Brazil"/>
    <s v="Web"/>
    <s v="Sports Store"/>
    <s v="Golf Equipment"/>
    <s v="Irons"/>
    <s v="Lady Hailstorm Titanium Irons"/>
    <n v="2012"/>
    <s v="Q3 2012"/>
    <n v="33427.199999999997"/>
    <n v="40"/>
    <n v="0.44955007000000002"/>
    <n v="18399.999900095998"/>
    <n v="15027.200099903999"/>
  </r>
  <r>
    <s v="Brazil"/>
    <s v="Web"/>
    <s v="Sports Store"/>
    <s v="Golf Equipment"/>
    <s v="Woods"/>
    <s v="Hailstorm Titanium Woods Set"/>
    <n v="2012"/>
    <s v="Q3 2012"/>
    <n v="120676.82"/>
    <n v="101"/>
    <n v="0.42250715999999999"/>
    <n v="69689.999503968807"/>
    <n v="50986.8204960312"/>
  </r>
  <r>
    <s v="Brazil"/>
    <s v="Web"/>
    <s v="Sports Store"/>
    <s v="Golf Equipment"/>
    <s v="Woods"/>
    <s v="Lady Hailstorm Titanium Woods Set"/>
    <n v="2012"/>
    <s v="Q3 2012"/>
    <n v="47291.18"/>
    <n v="37"/>
    <n v="0.48311609"/>
    <n v="24444.050026913799"/>
    <n v="22847.129973086201"/>
  </r>
  <r>
    <s v="Brazil"/>
    <s v="Web"/>
    <s v="Sports Store"/>
    <s v="Golf Equipment"/>
    <s v="Woods"/>
    <s v="Lady Hailstorm Steel Woods Set"/>
    <n v="2012"/>
    <s v="Q3 2012"/>
    <n v="18170.88"/>
    <n v="21"/>
    <n v="0.45425757999999999"/>
    <n v="9916.6200247296001"/>
    <n v="8254.2599752704009"/>
  </r>
  <r>
    <s v="Brazil"/>
    <s v="Web"/>
    <s v="Sports Store"/>
    <s v="Golf Equipment"/>
    <s v="Putters"/>
    <s v="Course Pro Putter"/>
    <n v="2012"/>
    <s v="Q3 2012"/>
    <n v="35258"/>
    <n v="488"/>
    <n v="0.51695502000000004"/>
    <n v="17031.199904839999"/>
    <n v="18226.800095160001"/>
  </r>
  <r>
    <s v="Brazil"/>
    <s v="Web"/>
    <s v="Sports Store"/>
    <s v="Golf Equipment"/>
    <s v="Putters"/>
    <s v="Blue Steel Putter"/>
    <n v="2012"/>
    <s v="Q3 2012"/>
    <n v="27615.33"/>
    <n v="331"/>
    <n v="0.50617283999999996"/>
    <n v="13637.199986362803"/>
    <n v="13978.130013637199"/>
  </r>
  <r>
    <s v="Brazil"/>
    <s v="Web"/>
    <s v="Sports Store"/>
    <s v="Golf Equipment"/>
    <s v="Putters"/>
    <s v="Blue Steel Max Putter"/>
    <n v="2012"/>
    <s v="Q3 2012"/>
    <n v="52804.69"/>
    <n v="311"/>
    <n v="0.45933212000000001"/>
    <n v="28549.799796357202"/>
    <n v="24254.890203642801"/>
  </r>
  <r>
    <s v="Brazil"/>
    <s v="Web"/>
    <s v="Sports Store"/>
    <s v="Golf Equipment"/>
    <s v="Golf Accessories"/>
    <s v="Course Pro Umbrella"/>
    <n v="2012"/>
    <s v="Q3 2012"/>
    <n v="7159.68"/>
    <n v="576"/>
    <n v="0.51729685999999997"/>
    <n v="3456.0000173952003"/>
    <n v="3703.6799826048"/>
  </r>
  <r>
    <s v="Brazil"/>
    <s v="Web"/>
    <s v="Sports Store"/>
    <s v="Golf Equipment"/>
    <s v="Golf Accessories"/>
    <s v="Course Pro Golf Bag"/>
    <n v="2012"/>
    <s v="Q3 2012"/>
    <n v="12986.82"/>
    <n v="63"/>
    <n v="0.61336955000000004"/>
    <n v="5021.1000606689995"/>
    <n v="7965.7199393310002"/>
  </r>
  <r>
    <s v="Brazil"/>
    <s v="Web"/>
    <s v="Sports Store"/>
    <s v="Golf Equipment"/>
    <s v="Golf Accessories"/>
    <s v="Course Pro Gloves"/>
    <n v="2012"/>
    <s v="Q3 2012"/>
    <n v="9625.89"/>
    <n v="922"/>
    <n v="0.76916211999999995"/>
    <n v="2222.0200407132006"/>
    <n v="7403.8699592867988"/>
  </r>
  <r>
    <s v="Japan"/>
    <s v="Fax"/>
    <s v="Outdoors Shop"/>
    <s v="Mountaineering Equipment"/>
    <s v="Climbing Accessories"/>
    <s v="Granite Carabiner"/>
    <n v="2012"/>
    <s v="Q3 2012"/>
    <n v="9234"/>
    <n v="2430"/>
    <n v="0.48421052999999997"/>
    <n v="4762.7999659800007"/>
    <n v="4471.2000340199993"/>
  </r>
  <r>
    <s v="Japan"/>
    <s v="Fax"/>
    <s v="Outdoors Shop"/>
    <s v="Mountaineering Equipment"/>
    <s v="Climbing Accessories"/>
    <s v="Granite Belay"/>
    <n v="2012"/>
    <s v="Q3 2012"/>
    <n v="13094.2"/>
    <n v="199"/>
    <n v="0.47613981999999999"/>
    <n v="6859.5299689560006"/>
    <n v="6234.6700310440001"/>
  </r>
  <r>
    <s v="Japan"/>
    <s v="Fax"/>
    <s v="Outdoors Shop"/>
    <s v="Mountaineering Equipment"/>
    <s v="Climbing Accessories"/>
    <s v="Granite Pulley"/>
    <n v="2012"/>
    <s v="Q3 2012"/>
    <n v="10283.94"/>
    <n v="279"/>
    <n v="0.50217036999999998"/>
    <n v="5119.6500451422007"/>
    <n v="5164.2899548577998"/>
  </r>
  <r>
    <s v="Japan"/>
    <s v="Fax"/>
    <s v="Outdoors Shop"/>
    <s v="Mountaineering Equipment"/>
    <s v="Climbing Accessories"/>
    <s v="Firefly Climbing Lamp"/>
    <n v="2012"/>
    <s v="Q3 2012"/>
    <n v="6322.77"/>
    <n v="163"/>
    <n v="0.42768755000000003"/>
    <n v="3618.5999894864999"/>
    <n v="2704.1700105135005"/>
  </r>
  <r>
    <s v="Japan"/>
    <s v="Fax"/>
    <s v="Outdoors Shop"/>
    <s v="Mountaineering Equipment"/>
    <s v="Climbing Accessories"/>
    <s v="Firefly Charger"/>
    <n v="2012"/>
    <s v="Q3 2012"/>
    <n v="11153.8"/>
    <n v="217"/>
    <n v="0.56498053999999998"/>
    <n v="4852.1200529480002"/>
    <n v="6301.6799470519991"/>
  </r>
  <r>
    <s v="Japan"/>
    <s v="Fax"/>
    <s v="Outdoors Shop"/>
    <s v="Mountaineering Equipment"/>
    <s v="Climbing Accessories"/>
    <s v="Firefly Rechargeable Battery"/>
    <n v="2012"/>
    <s v="Q3 2012"/>
    <n v="7283.36"/>
    <n v="929"/>
    <n v="0.59821429000000004"/>
    <n v="2926.3499687855992"/>
    <n v="4357.0100312144004"/>
  </r>
  <r>
    <s v="Japan"/>
    <s v="Mail"/>
    <s v="Equipment Rental Store"/>
    <s v="Camping Equipment"/>
    <s v="Cooking Gear"/>
    <s v="TrailChef Single Flame"/>
    <n v="2012"/>
    <s v="Q3 2012"/>
    <n v="33325.56"/>
    <n v="531"/>
    <n v="0.26099425999999998"/>
    <n v="24627.780128714399"/>
    <n v="8697.7798712855983"/>
  </r>
  <r>
    <s v="Japan"/>
    <s v="Mail"/>
    <s v="Equipment Rental Store"/>
    <s v="Camping Equipment"/>
    <s v="Packs"/>
    <s v="Canyon Mule Journey Backpack"/>
    <n v="2012"/>
    <s v="Q3 2012"/>
    <n v="77100.87"/>
    <n v="231"/>
    <n v="0.36084728999999999"/>
    <n v="49279.230003857694"/>
    <n v="27821.639996142301"/>
  </r>
  <r>
    <s v="Japan"/>
    <s v="Mail"/>
    <s v="Equipment Rental Store"/>
    <s v="Camping Equipment"/>
    <s v="Lanterns"/>
    <s v="EverGlow Butane"/>
    <n v="2012"/>
    <s v="Q3 2012"/>
    <n v="4375.12"/>
    <n v="68"/>
    <n v="0.36851104000000001"/>
    <n v="2762.8399786751997"/>
    <n v="1612.2800213248001"/>
  </r>
  <r>
    <s v="Japan"/>
    <s v="Mail"/>
    <s v="Equipment Rental Store"/>
    <s v="Outdoor Protection"/>
    <s v="Insect Repellents"/>
    <s v="BugShield Natural"/>
    <n v="2012"/>
    <s v="Q3 2012"/>
    <n v="7455.42"/>
    <n v="1281"/>
    <n v="0.68041236999999999"/>
    <n v="2382.6600084545998"/>
    <n v="5072.7599915454002"/>
  </r>
  <r>
    <s v="Japan"/>
    <s v="Mail"/>
    <s v="Sports Store"/>
    <s v="Camping Equipment"/>
    <s v="Cooking Gear"/>
    <s v="TrailChef Cup"/>
    <n v="2012"/>
    <s v="Q3 2012"/>
    <n v="4749.8999999999996"/>
    <n v="1338"/>
    <n v="0.76056338000000001"/>
    <n v="1137.3000013379997"/>
    <n v="3612.599998662"/>
  </r>
  <r>
    <s v="Japan"/>
    <s v="Mail"/>
    <s v="Sports Store"/>
    <s v="Camping Equipment"/>
    <s v="Cooking Gear"/>
    <s v="TrailChef Single Flame"/>
    <n v="2012"/>
    <s v="Q3 2012"/>
    <n v="32697.96"/>
    <n v="521"/>
    <n v="0.26099425999999998"/>
    <n v="24163.9801262904"/>
    <n v="8533.9798737095989"/>
  </r>
  <r>
    <s v="Japan"/>
    <s v="Mail"/>
    <s v="Sports Store"/>
    <s v="Camping Equipment"/>
    <s v="Tents"/>
    <s v="Star Gazer 2"/>
    <n v="2012"/>
    <s v="Q3 2012"/>
    <n v="111683.88"/>
    <n v="204"/>
    <n v="0.28293787999999997"/>
    <n v="80084.279762625607"/>
    <n v="31599.600237374398"/>
  </r>
  <r>
    <s v="Japan"/>
    <s v="Mail"/>
    <s v="Sports Store"/>
    <s v="Camping Equipment"/>
    <s v="Tents"/>
    <s v="Star Peg"/>
    <n v="2012"/>
    <s v="Q3 2012"/>
    <n v="3162.2"/>
    <n v="1630"/>
    <n v="0.48453607999999998"/>
    <n v="1630.000007824"/>
    <n v="1532.1999921759998"/>
  </r>
  <r>
    <s v="Japan"/>
    <s v="Mail"/>
    <s v="Sports Store"/>
    <s v="Camping Equipment"/>
    <s v="Sleeping Bags"/>
    <s v="Hibernator"/>
    <n v="2012"/>
    <s v="Q3 2012"/>
    <n v="20012.900000000001"/>
    <n v="145"/>
    <n v="0.37690190000000001"/>
    <n v="12469.99996549"/>
    <n v="7542.9000345100012"/>
  </r>
  <r>
    <s v="Japan"/>
    <s v="Mail"/>
    <s v="Sports Store"/>
    <s v="Camping Equipment"/>
    <s v="Packs"/>
    <s v="Canyon Mule Weekender Backpack"/>
    <n v="2012"/>
    <s v="Q3 2012"/>
    <n v="55897.919999999998"/>
    <n v="208"/>
    <n v="0.37984668999999999"/>
    <n v="34665.2801101152"/>
    <n v="21232.639889884798"/>
  </r>
  <r>
    <s v="Japan"/>
    <s v="Mail"/>
    <s v="Sports Store"/>
    <s v="Camping Equipment"/>
    <s v="Lanterns"/>
    <s v="Firefly 4"/>
    <n v="2012"/>
    <s v="Q3 2012"/>
    <n v="5452.65"/>
    <n v="189"/>
    <n v="0.37608319000000001"/>
    <n v="3401.9999940464995"/>
    <n v="2050.6500059535001"/>
  </r>
  <r>
    <s v="Japan"/>
    <s v="Mail"/>
    <s v="Sports Store"/>
    <s v="Camping Equipment"/>
    <s v="Lanterns"/>
    <s v="Firefly Extreme"/>
    <n v="2012"/>
    <s v="Q3 2012"/>
    <n v="5765.2"/>
    <n v="116"/>
    <n v="0.43420523"/>
    <n v="3261.920008004"/>
    <n v="2503.2799919959998"/>
  </r>
  <r>
    <s v="Japan"/>
    <s v="Mail"/>
    <s v="Sports Store"/>
    <s v="Camping Equipment"/>
    <s v="Lanterns"/>
    <s v="EverGlow Kerosene"/>
    <n v="2012"/>
    <s v="Q3 2012"/>
    <n v="6307.68"/>
    <n v="204"/>
    <n v="0.35316946999999999"/>
    <n v="4079.9999974704001"/>
    <n v="2227.6800025296002"/>
  </r>
  <r>
    <s v="Japan"/>
    <s v="Mail"/>
    <s v="Sports Store"/>
    <s v="Camping Equipment"/>
    <s v="Lanterns"/>
    <s v="EverGlow Butane"/>
    <n v="2012"/>
    <s v="Q3 2012"/>
    <n v="5539.29"/>
    <n v="87"/>
    <n v="0.36186586999999998"/>
    <n v="3534.8100049677"/>
    <n v="2004.4799950322999"/>
  </r>
  <r>
    <s v="Japan"/>
    <s v="Mail"/>
    <s v="Sports Store"/>
    <s v="Personal Accessories"/>
    <s v="Watches"/>
    <s v="Mountain Man Analog"/>
    <n v="2012"/>
    <s v="Q3 2012"/>
    <n v="4790"/>
    <n v="100"/>
    <n v="0.37369520000000001"/>
    <n v="2999.999992"/>
    <n v="1790.000008"/>
  </r>
  <r>
    <s v="Japan"/>
    <s v="Mail"/>
    <s v="Sports Store"/>
    <s v="Personal Accessories"/>
    <s v="Watches"/>
    <s v="Mountain Man Deluxe"/>
    <n v="2012"/>
    <s v="Q3 2012"/>
    <n v="5519.52"/>
    <n v="72"/>
    <n v="0.49126011000000003"/>
    <n v="2807.9999976528002"/>
    <n v="2711.5200023472003"/>
  </r>
  <r>
    <s v="Japan"/>
    <s v="Mail"/>
    <s v="Sports Store"/>
    <s v="Personal Accessories"/>
    <s v="Eyewear"/>
    <s v="Polar Sun"/>
    <n v="2012"/>
    <s v="Q3 2012"/>
    <n v="3972.62"/>
    <n v="67"/>
    <n v="0.55896864000000002"/>
    <n v="1752.0500013632"/>
    <n v="2220.5699986367999"/>
  </r>
  <r>
    <s v="Japan"/>
    <s v="Mail"/>
    <s v="Sports Store"/>
    <s v="Personal Accessories"/>
    <s v="Eyewear"/>
    <s v="Polar Ice"/>
    <n v="2012"/>
    <s v="Q3 2012"/>
    <n v="1724.8"/>
    <n v="16"/>
    <n v="0.53905380000000003"/>
    <n v="795.04000575999999"/>
    <n v="929.75999423999997"/>
  </r>
  <r>
    <s v="Japan"/>
    <s v="Mail"/>
    <s v="Sports Store"/>
    <s v="Personal Accessories"/>
    <s v="Knives"/>
    <s v="Double Edge"/>
    <n v="2012"/>
    <s v="Q3 2012"/>
    <n v="7910.35"/>
    <n v="485"/>
    <n v="0.29920293999999997"/>
    <n v="5543.5500235710006"/>
    <n v="2366.7999764289998"/>
  </r>
  <r>
    <s v="Japan"/>
    <s v="Mail"/>
    <s v="Sports Store"/>
    <s v="Personal Accessories"/>
    <s v="Knives"/>
    <s v="Bear Survival Edge"/>
    <n v="2012"/>
    <s v="Q3 2012"/>
    <n v="1476.64"/>
    <n v="16"/>
    <n v="0.51240653999999997"/>
    <n v="720.00000677440005"/>
    <n v="756.63999322560005"/>
  </r>
  <r>
    <s v="Japan"/>
    <s v="Mail"/>
    <s v="Sports Store"/>
    <s v="Personal Accessories"/>
    <s v="Binoculars"/>
    <s v="Seeker 35"/>
    <n v="2012"/>
    <s v="Q3 2012"/>
    <n v="17814.599999999999"/>
    <n v="180"/>
    <n v="0.28069112000000002"/>
    <n v="12814.199973647999"/>
    <n v="5000.4000263519993"/>
  </r>
  <r>
    <s v="Japan"/>
    <s v="Mail"/>
    <s v="Sports Store"/>
    <s v="Personal Accessories"/>
    <s v="Binoculars"/>
    <s v="Seeker Extreme"/>
    <n v="2012"/>
    <s v="Q3 2012"/>
    <n v="11161.15"/>
    <n v="65"/>
    <n v="0.45186651999999999"/>
    <n v="6117.799990302"/>
    <n v="5043.3500096979997"/>
  </r>
  <r>
    <s v="Japan"/>
    <s v="Mail"/>
    <s v="Sports Store"/>
    <s v="Personal Accessories"/>
    <s v="Navigation"/>
    <s v="Glacier Deluxe"/>
    <n v="2012"/>
    <s v="Q3 2012"/>
    <n v="9427.6"/>
    <n v="104"/>
    <n v="0.37970215000000002"/>
    <n v="5847.9200106600001"/>
    <n v="3579.6799893400002"/>
  </r>
  <r>
    <s v="Japan"/>
    <s v="Mail"/>
    <s v="Sports Store"/>
    <s v="Personal Accessories"/>
    <s v="Navigation"/>
    <s v="Glacier GPS"/>
    <n v="2012"/>
    <s v="Q3 2012"/>
    <n v="25018.44"/>
    <n v="228"/>
    <n v="0.28415201000000001"/>
    <n v="17909.399986935598"/>
    <n v="7109.0400130644011"/>
  </r>
  <r>
    <s v="Japan"/>
    <s v="Mail"/>
    <s v="Sports Store"/>
    <s v="Outdoor Protection"/>
    <s v="Insect Repellents"/>
    <s v="BugShield Spray"/>
    <n v="2012"/>
    <s v="Q3 2012"/>
    <n v="4794.46"/>
    <n v="814"/>
    <n v="0.68930389999999997"/>
    <n v="1489.6200236060004"/>
    <n v="3304.8399763939997"/>
  </r>
  <r>
    <s v="Japan"/>
    <s v="Mail"/>
    <s v="Sports Store"/>
    <s v="Outdoor Protection"/>
    <s v="Insect Repellents"/>
    <s v="BugShield Lotion"/>
    <n v="2012"/>
    <s v="Q3 2012"/>
    <n v="5789.84"/>
    <n v="844"/>
    <n v="0.66034985000000002"/>
    <n v="1966.5200244759999"/>
    <n v="3823.3199755240003"/>
  </r>
  <r>
    <s v="Japan"/>
    <s v="Mail"/>
    <s v="Sports Store"/>
    <s v="Outdoor Protection"/>
    <s v="Sunscreen"/>
    <s v="Sun Blocker"/>
    <n v="2012"/>
    <s v="Q3 2012"/>
    <n v="3332"/>
    <n v="680"/>
    <n v="0.60204082000000003"/>
    <n v="1325.9999877599998"/>
    <n v="2006.0000122400002"/>
  </r>
  <r>
    <s v="Japan"/>
    <s v="Mail"/>
    <s v="Sports Store"/>
    <s v="Outdoor Protection"/>
    <s v="Sunscreen"/>
    <s v="Sun Shelter Stick"/>
    <n v="2012"/>
    <s v="Q3 2012"/>
    <n v="4434.5"/>
    <n v="905"/>
    <n v="0.6"/>
    <n v="1773.8000000000002"/>
    <n v="2660.7"/>
  </r>
  <r>
    <s v="Japan"/>
    <s v="Mail"/>
    <s v="Sports Store"/>
    <s v="Outdoor Protection"/>
    <s v="First Aid"/>
    <s v="Calamine Relief"/>
    <n v="2012"/>
    <s v="Q3 2012"/>
    <n v="486"/>
    <n v="81"/>
    <n v="0.52833333000000005"/>
    <n v="229.23000162"/>
    <n v="256.76999838"/>
  </r>
  <r>
    <s v="Japan"/>
    <s v="Mail"/>
    <s v="Sports Store"/>
    <s v="Golf Equipment"/>
    <s v="Irons"/>
    <s v="Hailstorm Titanium Irons"/>
    <n v="2012"/>
    <s v="Q3 2012"/>
    <n v="55860.480000000003"/>
    <n v="64"/>
    <n v="0.43751288999999999"/>
    <n v="31420.799958412801"/>
    <n v="24439.680041587202"/>
  </r>
  <r>
    <s v="Japan"/>
    <s v="Mail"/>
    <s v="Sports Store"/>
    <s v="Golf Equipment"/>
    <s v="Woods"/>
    <s v="Hailstorm Titanium Woods Set"/>
    <n v="2012"/>
    <s v="Q3 2012"/>
    <n v="83637.399999999994"/>
    <n v="70"/>
    <n v="0.42250715999999999"/>
    <n v="48299.999656215994"/>
    <n v="35337.400343784"/>
  </r>
  <r>
    <s v="Japan"/>
    <s v="Mail"/>
    <s v="Sports Store"/>
    <s v="Golf Equipment"/>
    <s v="Woods"/>
    <s v="Lady Hailstorm Steel Woods Set"/>
    <n v="2012"/>
    <s v="Q3 2012"/>
    <n v="35959.14"/>
    <n v="42"/>
    <n v="0.44845066"/>
    <n v="19833.239933967598"/>
    <n v="16125.900066032402"/>
  </r>
  <r>
    <s v="Japan"/>
    <s v="Mail"/>
    <s v="Sports Store"/>
    <s v="Golf Equipment"/>
    <s v="Golf Accessories"/>
    <s v="Course Pro Gloves"/>
    <n v="2012"/>
    <s v="Q3 2012"/>
    <n v="4270.29"/>
    <n v="411"/>
    <n v="0.76804620000000001"/>
    <n v="990.50999260199978"/>
    <n v="3279.7800073980002"/>
  </r>
  <r>
    <s v="Japan"/>
    <s v="E-mail"/>
    <s v="Department Store"/>
    <s v="Camping Equipment"/>
    <s v="Cooking Gear"/>
    <s v="TrailChef Water Bag"/>
    <n v="2012"/>
    <s v="Q3 2012"/>
    <n v="15387.08"/>
    <n v="2458"/>
    <n v="0.53194887999999996"/>
    <n v="7201.9400275296002"/>
    <n v="8185.1399724703997"/>
  </r>
  <r>
    <s v="Japan"/>
    <s v="E-mail"/>
    <s v="Department Store"/>
    <s v="Camping Equipment"/>
    <s v="Cooking Gear"/>
    <s v="TrailChef Kitchen Kit"/>
    <n v="2012"/>
    <s v="Q3 2012"/>
    <n v="13692.37"/>
    <n v="593"/>
    <n v="0.31009094999999998"/>
    <n v="9446.4899789485007"/>
    <n v="4245.8800210515001"/>
  </r>
  <r>
    <s v="Japan"/>
    <s v="E-mail"/>
    <s v="Department Store"/>
    <s v="Camping Equipment"/>
    <s v="Cooking Gear"/>
    <s v="TrailChef Cup"/>
    <n v="2012"/>
    <s v="Q3 2012"/>
    <n v="3560.65"/>
    <n v="1003"/>
    <n v="0.76056338000000001"/>
    <n v="852.55000100300003"/>
    <n v="2708.0999989970001"/>
  </r>
  <r>
    <s v="Japan"/>
    <s v="E-mail"/>
    <s v="Department Store"/>
    <s v="Camping Equipment"/>
    <s v="Cooking Gear"/>
    <s v="TrailChef Cook Set"/>
    <n v="2012"/>
    <s v="Q3 2012"/>
    <n v="30319.75"/>
    <n v="575"/>
    <n v="0.33681016000000003"/>
    <n v="20107.750151339998"/>
    <n v="10211.999848660002"/>
  </r>
  <r>
    <s v="Japan"/>
    <s v="E-mail"/>
    <s v="Department Store"/>
    <s v="Camping Equipment"/>
    <s v="Cooking Gear"/>
    <s v="TrailChef Single Flame"/>
    <n v="2012"/>
    <s v="Q3 2012"/>
    <n v="31128.959999999999"/>
    <n v="496"/>
    <n v="0.26099425999999998"/>
    <n v="23004.480120230401"/>
    <n v="8124.4798797695985"/>
  </r>
  <r>
    <s v="Japan"/>
    <s v="E-mail"/>
    <s v="Department Store"/>
    <s v="Camping Equipment"/>
    <s v="Cooking Gear"/>
    <s v="TrailChef Kettle"/>
    <n v="2012"/>
    <s v="Q3 2012"/>
    <n v="16319.34"/>
    <n v="1286"/>
    <n v="0.59732072000000003"/>
    <n v="6571.4600812751996"/>
    <n v="9747.8799187248005"/>
  </r>
  <r>
    <s v="Japan"/>
    <s v="E-mail"/>
    <s v="Department Store"/>
    <s v="Camping Equipment"/>
    <s v="Cooking Gear"/>
    <s v="TrailChef Utensils"/>
    <n v="2012"/>
    <s v="Q3 2012"/>
    <n v="13003.45"/>
    <n v="695"/>
    <n v="0.46552645999999998"/>
    <n v="6949.9999537130007"/>
    <n v="6053.4500462870001"/>
  </r>
  <r>
    <s v="Japan"/>
    <s v="E-mail"/>
    <s v="Department Store"/>
    <s v="Camping Equipment"/>
    <s v="Tents"/>
    <s v="Star Lite"/>
    <n v="2012"/>
    <s v="Q3 2012"/>
    <n v="122815.76"/>
    <n v="353"/>
    <n v="0.28144401000000002"/>
    <n v="88250.000014402394"/>
    <n v="34565.7599855976"/>
  </r>
  <r>
    <s v="Japan"/>
    <s v="E-mail"/>
    <s v="Department Store"/>
    <s v="Camping Equipment"/>
    <s v="Tents"/>
    <s v="Star Gazer 2"/>
    <n v="2012"/>
    <s v="Q3 2012"/>
    <n v="192709.44"/>
    <n v="352"/>
    <n v="0.28293787999999997"/>
    <n v="138184.63959041281"/>
    <n v="54524.800409587187"/>
  </r>
  <r>
    <s v="Japan"/>
    <s v="E-mail"/>
    <s v="Department Store"/>
    <s v="Camping Equipment"/>
    <s v="Tents"/>
    <s v="Star Gazer 6"/>
    <n v="2012"/>
    <s v="Q3 2012"/>
    <n v="57366.48"/>
    <n v="71"/>
    <n v="0.39354829000000002"/>
    <n v="34789.999892680804"/>
    <n v="22576.480107319199"/>
  </r>
  <r>
    <s v="Japan"/>
    <s v="E-mail"/>
    <s v="Department Store"/>
    <s v="Camping Equipment"/>
    <s v="Tents"/>
    <s v="Star Peg"/>
    <n v="2012"/>
    <s v="Q3 2012"/>
    <n v="2638"/>
    <n v="1319"/>
    <n v="0.5"/>
    <n v="1319"/>
    <n v="1319"/>
  </r>
  <r>
    <s v="Japan"/>
    <s v="E-mail"/>
    <s v="Department Store"/>
    <s v="Camping Equipment"/>
    <s v="Sleeping Bags"/>
    <s v="Hibernator Lite"/>
    <n v="2012"/>
    <s v="Q3 2012"/>
    <n v="76804.759999999995"/>
    <n v="907"/>
    <n v="0.29145017000000001"/>
    <n v="54419.999641190792"/>
    <n v="22384.760358809202"/>
  </r>
  <r>
    <s v="Japan"/>
    <s v="E-mail"/>
    <s v="Department Store"/>
    <s v="Camping Equipment"/>
    <s v="Sleeping Bags"/>
    <s v="Hibernator"/>
    <n v="2012"/>
    <s v="Q3 2012"/>
    <n v="102090.81"/>
    <n v="722"/>
    <n v="0.39179638"/>
    <n v="62092.0002107322"/>
    <n v="39998.809789267798"/>
  </r>
  <r>
    <s v="Japan"/>
    <s v="E-mail"/>
    <s v="Department Store"/>
    <s v="Camping Equipment"/>
    <s v="Sleeping Bags"/>
    <s v="Hibernator Self - Inflating Mat"/>
    <n v="2012"/>
    <s v="Q3 2012"/>
    <n v="72497.2"/>
    <n v="662"/>
    <n v="0.50188283"/>
    <n v="36112.100096923998"/>
    <n v="36385.099903075999"/>
  </r>
  <r>
    <s v="Japan"/>
    <s v="E-mail"/>
    <s v="Department Store"/>
    <s v="Camping Equipment"/>
    <s v="Sleeping Bags"/>
    <s v="Hibernator Pad"/>
    <n v="2012"/>
    <s v="Q3 2012"/>
    <n v="39706.92"/>
    <n v="1628"/>
    <n v="0.38499385000000003"/>
    <n v="24419.999997557999"/>
    <n v="15286.920002441999"/>
  </r>
  <r>
    <s v="Japan"/>
    <s v="E-mail"/>
    <s v="Department Store"/>
    <s v="Camping Equipment"/>
    <s v="Sleeping Bags"/>
    <s v="Hibernator Pillow"/>
    <n v="2012"/>
    <s v="Q3 2012"/>
    <n v="14203.3"/>
    <n v="821"/>
    <n v="0.52947977000000002"/>
    <n v="6682.9399827589996"/>
    <n v="7520.3600172409997"/>
  </r>
  <r>
    <s v="Japan"/>
    <s v="E-mail"/>
    <s v="Department Store"/>
    <s v="Camping Equipment"/>
    <s v="Sleeping Bags"/>
    <s v="Hibernator Camp Cot"/>
    <n v="2012"/>
    <s v="Q3 2012"/>
    <n v="100567.03999999999"/>
    <n v="1055"/>
    <n v="0.31951660999999998"/>
    <n v="68434.200301465593"/>
    <n v="32132.839698534401"/>
  </r>
  <r>
    <s v="Japan"/>
    <s v="E-mail"/>
    <s v="Department Store"/>
    <s v="Camping Equipment"/>
    <s v="Packs"/>
    <s v="Canyon Mule Climber Backpack"/>
    <n v="2012"/>
    <s v="Q3 2012"/>
    <n v="53898.5"/>
    <n v="746"/>
    <n v="0.2733564"/>
    <n v="39165.000074600001"/>
    <n v="14733.499925399999"/>
  </r>
  <r>
    <s v="Japan"/>
    <s v="E-mail"/>
    <s v="Department Store"/>
    <s v="Camping Equipment"/>
    <s v="Packs"/>
    <s v="Canyon Mule Weekender Backpack"/>
    <n v="2012"/>
    <s v="Q3 2012"/>
    <n v="49985.64"/>
    <n v="186"/>
    <n v="0.37984668999999999"/>
    <n v="30998.7600984684"/>
    <n v="18986.8799015316"/>
  </r>
  <r>
    <s v="Japan"/>
    <s v="E-mail"/>
    <s v="Department Store"/>
    <s v="Camping Equipment"/>
    <s v="Packs"/>
    <s v="Canyon Mule Journey Backpack"/>
    <n v="2012"/>
    <s v="Q3 2012"/>
    <n v="144746.04999999999"/>
    <n v="425"/>
    <n v="0.37362539"/>
    <n v="90665.250617790502"/>
    <n v="54080.799382209487"/>
  </r>
  <r>
    <s v="Japan"/>
    <s v="E-mail"/>
    <s v="Department Store"/>
    <s v="Camping Equipment"/>
    <s v="Packs"/>
    <s v="Canyon Mule Cooler"/>
    <n v="2012"/>
    <s v="Q3 2012"/>
    <n v="38444.400000000001"/>
    <n v="1180"/>
    <n v="0.50890117000000001"/>
    <n v="18879.999860052001"/>
    <n v="19564.400139948"/>
  </r>
  <r>
    <s v="Japan"/>
    <s v="E-mail"/>
    <s v="Department Store"/>
    <s v="Camping Equipment"/>
    <s v="Packs"/>
    <s v="Canyon Mule Carryall"/>
    <n v="2012"/>
    <s v="Q3 2012"/>
    <n v="79937.13"/>
    <n v="1157"/>
    <n v="0.40396584000000002"/>
    <n v="47645.260132360796"/>
    <n v="32291.869867639209"/>
  </r>
  <r>
    <s v="Japan"/>
    <s v="E-mail"/>
    <s v="Department Store"/>
    <s v="Camping Equipment"/>
    <s v="Lanterns"/>
    <s v="Firefly Lite"/>
    <n v="2012"/>
    <s v="Q3 2012"/>
    <n v="5267.08"/>
    <n v="364"/>
    <n v="0.53351762000000003"/>
    <n v="2457.0000140503998"/>
    <n v="2810.0799859496001"/>
  </r>
  <r>
    <s v="Japan"/>
    <s v="E-mail"/>
    <s v="Department Store"/>
    <s v="Camping Equipment"/>
    <s v="Lanterns"/>
    <s v="Firefly Mapreader"/>
    <n v="2012"/>
    <s v="Q3 2012"/>
    <n v="23553.4"/>
    <n v="1481"/>
    <n v="0.52841203000000003"/>
    <n v="11107.500092598"/>
    <n v="12445.899907402001"/>
  </r>
  <r>
    <s v="Japan"/>
    <s v="E-mail"/>
    <s v="Department Store"/>
    <s v="Camping Equipment"/>
    <s v="Lanterns"/>
    <s v="Firefly 2"/>
    <n v="2012"/>
    <s v="Q3 2012"/>
    <n v="19310.400000000001"/>
    <n v="720"/>
    <n v="0.37844892000000002"/>
    <n v="12002.399975232001"/>
    <n v="7308.000024768"/>
  </r>
  <r>
    <s v="Japan"/>
    <s v="E-mail"/>
    <s v="Department Store"/>
    <s v="Camping Equipment"/>
    <s v="Lanterns"/>
    <s v="Firefly Multi-light"/>
    <n v="2012"/>
    <s v="Q3 2012"/>
    <n v="9571.68"/>
    <n v="368"/>
    <n v="0.31641676000000002"/>
    <n v="6543.0400266432007"/>
    <n v="3028.6399733567996"/>
  </r>
  <r>
    <s v="Japan"/>
    <s v="E-mail"/>
    <s v="Department Store"/>
    <s v="Camping Equipment"/>
    <s v="Lanterns"/>
    <s v="EverGlow Single"/>
    <n v="2012"/>
    <s v="Q3 2012"/>
    <n v="13235.35"/>
    <n v="391"/>
    <n v="0.46706056000000001"/>
    <n v="7053.6400172040003"/>
    <n v="6181.7099827960001"/>
  </r>
  <r>
    <s v="Japan"/>
    <s v="E-mail"/>
    <s v="Department Store"/>
    <s v="Camping Equipment"/>
    <s v="Lanterns"/>
    <s v="EverGlow Double"/>
    <n v="2012"/>
    <s v="Q3 2012"/>
    <n v="6518.75"/>
    <n v="125"/>
    <n v="0.44870566000000001"/>
    <n v="3593.7499788750001"/>
    <n v="2925.0000211249999"/>
  </r>
  <r>
    <s v="Japan"/>
    <s v="E-mail"/>
    <s v="Department Store"/>
    <s v="Camping Equipment"/>
    <s v="Lanterns"/>
    <s v="EverGlow Butane"/>
    <n v="2012"/>
    <s v="Q3 2012"/>
    <n v="10187.200000000001"/>
    <n v="160"/>
    <n v="0.36186586999999998"/>
    <n v="6500.8000091360009"/>
    <n v="3686.3999908639998"/>
  </r>
  <r>
    <s v="Japan"/>
    <s v="E-mail"/>
    <s v="Department Store"/>
    <s v="Camping Equipment"/>
    <s v="Lanterns"/>
    <s v="EverGlow Lamp"/>
    <n v="2012"/>
    <s v="Q3 2012"/>
    <n v="32861.64"/>
    <n v="1218"/>
    <n v="0.33395107000000002"/>
    <n v="21887.460160045201"/>
    <n v="10974.179839954799"/>
  </r>
  <r>
    <s v="Japan"/>
    <s v="E-mail"/>
    <s v="Department Store"/>
    <s v="Camping Equipment"/>
    <s v="Lanterns"/>
    <s v="Flicker Lantern"/>
    <n v="2012"/>
    <s v="Q3 2012"/>
    <n v="11948.04"/>
    <n v="351"/>
    <n v="0.54112808000000001"/>
    <n v="5482.6200550368003"/>
    <n v="6465.4199449632006"/>
  </r>
  <r>
    <s v="Japan"/>
    <s v="E-mail"/>
    <s v="Department Store"/>
    <s v="Personal Accessories"/>
    <s v="Watches"/>
    <s v="Mountain Man Analog"/>
    <n v="2012"/>
    <s v="Q3 2012"/>
    <n v="8382.5"/>
    <n v="175"/>
    <n v="0.37369520000000001"/>
    <n v="5249.9999859999998"/>
    <n v="3132.5000140000002"/>
  </r>
  <r>
    <s v="Japan"/>
    <s v="E-mail"/>
    <s v="Department Store"/>
    <s v="Personal Accessories"/>
    <s v="Watches"/>
    <s v="Mountain Man Digital"/>
    <n v="2012"/>
    <s v="Q3 2012"/>
    <n v="8196.7800000000007"/>
    <n v="201"/>
    <n v="0.50956351"/>
    <n v="4020.0000125022007"/>
    <n v="4176.7799874978"/>
  </r>
  <r>
    <s v="Japan"/>
    <s v="E-mail"/>
    <s v="Department Store"/>
    <s v="Personal Accessories"/>
    <s v="Watches"/>
    <s v="Mountain Man Combination"/>
    <n v="2012"/>
    <s v="Q3 2012"/>
    <n v="8271.09"/>
    <n v="87"/>
    <n v="0.52666455999999995"/>
    <n v="3915.0000244296007"/>
    <n v="4356.0899755703995"/>
  </r>
  <r>
    <s v="Japan"/>
    <s v="E-mail"/>
    <s v="Department Store"/>
    <s v="Personal Accessories"/>
    <s v="Eyewear"/>
    <s v="Polar Sun"/>
    <n v="2012"/>
    <s v="Q3 2012"/>
    <n v="14344.08"/>
    <n v="234"/>
    <n v="0.57340588999999997"/>
    <n v="6119.1000413687998"/>
    <n v="8224.9799586312001"/>
  </r>
  <r>
    <s v="Japan"/>
    <s v="E-mail"/>
    <s v="Department Store"/>
    <s v="Personal Accessories"/>
    <s v="Eyewear"/>
    <s v="Polar Ice"/>
    <n v="2012"/>
    <s v="Q3 2012"/>
    <n v="4683.8"/>
    <n v="44"/>
    <n v="0.53320807999999997"/>
    <n v="2186.359994896"/>
    <n v="2497.4400051040002"/>
  </r>
  <r>
    <s v="Japan"/>
    <s v="E-mail"/>
    <s v="Department Store"/>
    <s v="Personal Accessories"/>
    <s v="Knives"/>
    <s v="Single Edge"/>
    <n v="2012"/>
    <s v="Q3 2012"/>
    <n v="25917.58"/>
    <n v="2158"/>
    <n v="0.28726062000000002"/>
    <n v="18472.479900300401"/>
    <n v="7445.1000996996008"/>
  </r>
  <r>
    <s v="Japan"/>
    <s v="E-mail"/>
    <s v="Department Store"/>
    <s v="Personal Accessories"/>
    <s v="Knives"/>
    <s v="Double Edge"/>
    <n v="2012"/>
    <s v="Q3 2012"/>
    <n v="6214.11"/>
    <n v="381"/>
    <n v="0.29920293999999997"/>
    <n v="4354.8300185165999"/>
    <n v="1859.2799814833998"/>
  </r>
  <r>
    <s v="Japan"/>
    <s v="E-mail"/>
    <s v="Department Store"/>
    <s v="Personal Accessories"/>
    <s v="Binoculars"/>
    <s v="Seeker 50"/>
    <n v="2012"/>
    <s v="Q3 2012"/>
    <n v="23699.279999999999"/>
    <n v="188"/>
    <n v="0.26558781999999997"/>
    <n v="17405.0398892304"/>
    <n v="6294.2401107695987"/>
  </r>
  <r>
    <s v="Japan"/>
    <s v="E-mail"/>
    <s v="Department Store"/>
    <s v="Personal Accessories"/>
    <s v="Binoculars"/>
    <s v="Seeker Mini"/>
    <n v="2012"/>
    <s v="Q3 2012"/>
    <n v="13029.66"/>
    <n v="162"/>
    <n v="0.50267313000000002"/>
    <n v="6480.0000249641998"/>
    <n v="6549.6599750358"/>
  </r>
  <r>
    <s v="Japan"/>
    <s v="E-mail"/>
    <s v="Department Store"/>
    <s v="Personal Accessories"/>
    <s v="Navigation"/>
    <s v="Glacier Basic"/>
    <n v="2012"/>
    <s v="Q3 2012"/>
    <n v="30979.62"/>
    <n v="966"/>
    <n v="0.37636419999999998"/>
    <n v="19320.000102395999"/>
    <n v="11659.619897604"/>
  </r>
  <r>
    <s v="Japan"/>
    <s v="E-mail"/>
    <s v="Department Store"/>
    <s v="Outdoor Protection"/>
    <s v="Insect Repellents"/>
    <s v="BugShield Natural"/>
    <n v="2012"/>
    <s v="Q3 2012"/>
    <n v="6209.94"/>
    <n v="1067"/>
    <n v="0.68041236999999999"/>
    <n v="1984.6200070422001"/>
    <n v="4225.3199929577995"/>
  </r>
  <r>
    <s v="Japan"/>
    <s v="E-mail"/>
    <s v="Department Store"/>
    <s v="Outdoor Protection"/>
    <s v="Insect Repellents"/>
    <s v="BugShield Spray"/>
    <n v="2012"/>
    <s v="Q3 2012"/>
    <n v="3681.25"/>
    <n v="625"/>
    <n v="0.68930389999999997"/>
    <n v="1143.7500181250002"/>
    <n v="2537.4999818749998"/>
  </r>
  <r>
    <s v="Japan"/>
    <s v="E-mail"/>
    <s v="Department Store"/>
    <s v="Outdoor Protection"/>
    <s v="Insect Repellents"/>
    <s v="BugShield Lotion Lite"/>
    <n v="2012"/>
    <s v="Q3 2012"/>
    <n v="4585"/>
    <n v="655"/>
    <n v="0.73142856999999994"/>
    <n v="1231.4000065500004"/>
    <n v="3353.5999934499996"/>
  </r>
  <r>
    <s v="Japan"/>
    <s v="E-mail"/>
    <s v="Department Store"/>
    <s v="Outdoor Protection"/>
    <s v="Insect Repellents"/>
    <s v="BugShield Lotion"/>
    <n v="2012"/>
    <s v="Q3 2012"/>
    <n v="9137.52"/>
    <n v="1332"/>
    <n v="0.66034985000000002"/>
    <n v="3103.5600386280003"/>
    <n v="6033.9599613720002"/>
  </r>
  <r>
    <s v="Japan"/>
    <s v="E-mail"/>
    <s v="Department Store"/>
    <s v="Outdoor Protection"/>
    <s v="Sunscreen"/>
    <s v="Sun Blocker"/>
    <n v="2012"/>
    <s v="Q3 2012"/>
    <n v="2856.7"/>
    <n v="583"/>
    <n v="0.60204082000000003"/>
    <n v="1136.8499895059999"/>
    <n v="1719.8500104939999"/>
  </r>
  <r>
    <s v="Japan"/>
    <s v="E-mail"/>
    <s v="Department Store"/>
    <s v="Outdoor Protection"/>
    <s v="Sunscreen"/>
    <s v="Sun Shelter Stick"/>
    <n v="2012"/>
    <s v="Q3 2012"/>
    <n v="3978.8"/>
    <n v="812"/>
    <n v="0.6"/>
    <n v="1591.52"/>
    <n v="2387.2800000000002"/>
  </r>
  <r>
    <s v="Japan"/>
    <s v="E-mail"/>
    <s v="Department Store"/>
    <s v="Outdoor Protection"/>
    <s v="Sunscreen"/>
    <s v="Sun Shelter 15"/>
    <n v="2012"/>
    <s v="Q3 2012"/>
    <n v="10205.4"/>
    <n v="2094"/>
    <n v="0.63271796999999996"/>
    <n v="3748.2600289620004"/>
    <n v="6457.1399710379992"/>
  </r>
  <r>
    <s v="Japan"/>
    <s v="E-mail"/>
    <s v="Department Store"/>
    <s v="Outdoor Protection"/>
    <s v="Sunscreen"/>
    <s v="Sun Shelter 30"/>
    <n v="2012"/>
    <s v="Q3 2012"/>
    <n v="10098.5"/>
    <n v="2126"/>
    <n v="0.61052631999999996"/>
    <n v="3933.0999574800007"/>
    <n v="6165.4000425199993"/>
  </r>
  <r>
    <s v="Japan"/>
    <s v="E-mail"/>
    <s v="Department Store"/>
    <s v="Outdoor Protection"/>
    <s v="Sunscreen"/>
    <s v="Sun Shield"/>
    <n v="2012"/>
    <s v="Q3 2012"/>
    <n v="12097.74"/>
    <n v="2069"/>
    <n v="0.52797464999999999"/>
    <n v="5710.4399577089998"/>
    <n v="6387.300042291"/>
  </r>
  <r>
    <s v="Japan"/>
    <s v="E-mail"/>
    <s v="Department Store"/>
    <s v="Outdoor Protection"/>
    <s v="First Aid"/>
    <s v="Compact Relief Kit"/>
    <n v="2012"/>
    <s v="Q3 2012"/>
    <n v="2276.54"/>
    <n v="101"/>
    <n v="0.60070984999999999"/>
    <n v="908.99999808100006"/>
    <n v="1367.5400019189999"/>
  </r>
  <r>
    <s v="Japan"/>
    <s v="E-mail"/>
    <s v="Department Store"/>
    <s v="Outdoor Protection"/>
    <s v="First Aid"/>
    <s v="Deluxe Family Relief Kit"/>
    <n v="2012"/>
    <s v="Q3 2012"/>
    <n v="10558.45"/>
    <n v="311"/>
    <n v="0.58645066000000001"/>
    <n v="4366.4400289229998"/>
    <n v="6192.009971077001"/>
  </r>
  <r>
    <s v="Japan"/>
    <s v="E-mail"/>
    <s v="Department Store"/>
    <s v="Outdoor Protection"/>
    <s v="First Aid"/>
    <s v="Calamine Relief"/>
    <n v="2012"/>
    <s v="Q3 2012"/>
    <n v="444"/>
    <n v="74"/>
    <n v="0.52833333000000005"/>
    <n v="209.42000147999997"/>
    <n v="234.57999852000003"/>
  </r>
  <r>
    <s v="Japan"/>
    <s v="E-mail"/>
    <s v="Department Store"/>
    <s v="Outdoor Protection"/>
    <s v="First Aid"/>
    <s v="Insect Bite Relief"/>
    <n v="2012"/>
    <s v="Q3 2012"/>
    <n v="1236"/>
    <n v="206"/>
    <n v="0.54"/>
    <n v="568.55999999999995"/>
    <n v="667.44"/>
  </r>
  <r>
    <s v="Japan"/>
    <s v="E-mail"/>
    <s v="Department Store"/>
    <s v="Golf Equipment"/>
    <s v="Irons"/>
    <s v="Hailstorm Steel Irons"/>
    <n v="2012"/>
    <s v="Q3 2012"/>
    <n v="37267.24"/>
    <n v="86"/>
    <n v="0.49000785000000002"/>
    <n v="19005.999852165998"/>
    <n v="18261.240147834"/>
  </r>
  <r>
    <s v="Japan"/>
    <s v="E-mail"/>
    <s v="Department Store"/>
    <s v="Golf Equipment"/>
    <s v="Irons"/>
    <s v="Lady Hailstorm Steel Irons"/>
    <n v="2012"/>
    <s v="Q3 2012"/>
    <n v="24538.71"/>
    <n v="49"/>
    <n v="0.44535634000000002"/>
    <n v="13610.239926078599"/>
    <n v="10928.4700739214"/>
  </r>
  <r>
    <s v="Japan"/>
    <s v="E-mail"/>
    <s v="Department Store"/>
    <s v="Golf Equipment"/>
    <s v="Woods"/>
    <s v="Hailstorm Steel Woods Set"/>
    <n v="2012"/>
    <s v="Q3 2012"/>
    <n v="48413.760000000002"/>
    <n v="74"/>
    <n v="0.47786745000000003"/>
    <n v="25278.399963888001"/>
    <n v="23135.360036112001"/>
  </r>
  <r>
    <s v="Japan"/>
    <s v="E-mail"/>
    <s v="Department Store"/>
    <s v="Golf Equipment"/>
    <s v="Woods"/>
    <s v="Lady Hailstorm Steel Woods Set"/>
    <n v="2012"/>
    <s v="Q3 2012"/>
    <n v="23116.59"/>
    <n v="27"/>
    <n v="0.44845066"/>
    <n v="12749.9399575506"/>
    <n v="10366.650042449401"/>
  </r>
  <r>
    <s v="Japan"/>
    <s v="E-mail"/>
    <s v="Department Store"/>
    <s v="Golf Equipment"/>
    <s v="Putters"/>
    <s v="Course Pro Putter"/>
    <n v="2012"/>
    <s v="Q3 2012"/>
    <n v="35547"/>
    <n v="492"/>
    <n v="0.51695502000000004"/>
    <n v="17170.799904059997"/>
    <n v="18376.200095940003"/>
  </r>
  <r>
    <s v="Japan"/>
    <s v="E-mail"/>
    <s v="Department Store"/>
    <s v="Golf Equipment"/>
    <s v="Putters"/>
    <s v="Blue Steel Putter"/>
    <n v="2012"/>
    <s v="Q3 2012"/>
    <n v="15601.41"/>
    <n v="187"/>
    <n v="0.50617283999999996"/>
    <n v="7704.3999922956009"/>
    <n v="7897.010007704399"/>
  </r>
  <r>
    <s v="Japan"/>
    <s v="E-mail"/>
    <s v="Department Store"/>
    <s v="Golf Equipment"/>
    <s v="Putters"/>
    <s v="Blue Steel Max Putter"/>
    <n v="2012"/>
    <s v="Q3 2012"/>
    <n v="27505.98"/>
    <n v="162"/>
    <n v="0.45933212000000001"/>
    <n v="14871.599893922399"/>
    <n v="12634.3801060776"/>
  </r>
  <r>
    <s v="Japan"/>
    <s v="E-mail"/>
    <s v="Department Store"/>
    <s v="Golf Equipment"/>
    <s v="Golf Accessories"/>
    <s v="Course Pro Golf and Tee Set"/>
    <n v="2012"/>
    <s v="Q3 2012"/>
    <n v="13209.6"/>
    <n v="1280"/>
    <n v="0.72868217000000002"/>
    <n v="3584.0000071680006"/>
    <n v="9625.5999928319998"/>
  </r>
  <r>
    <s v="Japan"/>
    <s v="E-mail"/>
    <s v="Department Store"/>
    <s v="Golf Equipment"/>
    <s v="Golf Accessories"/>
    <s v="Course Pro Umbrella"/>
    <n v="2012"/>
    <s v="Q3 2012"/>
    <n v="8042.21"/>
    <n v="647"/>
    <n v="0.51729685999999997"/>
    <n v="3882.0000195394005"/>
    <n v="4160.2099804605996"/>
  </r>
  <r>
    <s v="Japan"/>
    <s v="E-mail"/>
    <s v="Department Store"/>
    <s v="Golf Equipment"/>
    <s v="Golf Accessories"/>
    <s v="Course Pro Golf Bag"/>
    <n v="2012"/>
    <s v="Q3 2012"/>
    <n v="14635.94"/>
    <n v="71"/>
    <n v="0.61336955000000004"/>
    <n v="5658.7000683730002"/>
    <n v="8977.2399316270003"/>
  </r>
  <r>
    <s v="Japan"/>
    <s v="E-mail"/>
    <s v="Department Store"/>
    <s v="Golf Equipment"/>
    <s v="Golf Accessories"/>
    <s v="Course Pro Gloves"/>
    <n v="2012"/>
    <s v="Q3 2012"/>
    <n v="3538.5"/>
    <n v="337"/>
    <n v="0.77047619000000001"/>
    <n v="812.17000168499999"/>
    <n v="2726.329998315"/>
  </r>
  <r>
    <s v="Japan"/>
    <s v="E-mail"/>
    <s v="Direct Marketing"/>
    <s v="Camping Equipment"/>
    <s v="Cooking Gear"/>
    <s v="TrailChef Water Bag"/>
    <n v="2012"/>
    <s v="Q3 2012"/>
    <n v="14147.6"/>
    <n v="2260"/>
    <n v="0.53194887999999996"/>
    <n v="6621.8000253120008"/>
    <n v="7525.7999746879996"/>
  </r>
  <r>
    <s v="Japan"/>
    <s v="E-mail"/>
    <s v="Direct Marketing"/>
    <s v="Camping Equipment"/>
    <s v="Cooking Gear"/>
    <s v="TrailChef Canteen"/>
    <n v="2012"/>
    <s v="Q3 2012"/>
    <n v="8760.15"/>
    <n v="721"/>
    <n v="0.45514402999999998"/>
    <n v="4773.0200255955006"/>
    <n v="3987.1299744044991"/>
  </r>
  <r>
    <s v="Japan"/>
    <s v="E-mail"/>
    <s v="Direct Marketing"/>
    <s v="Camping Equipment"/>
    <s v="Cooking Gear"/>
    <s v="TrailChef Kitchen Kit"/>
    <n v="2012"/>
    <s v="Q3 2012"/>
    <n v="12745.68"/>
    <n v="552"/>
    <n v="0.31009094999999998"/>
    <n v="8793.3599804040005"/>
    <n v="3952.3200195959998"/>
  </r>
  <r>
    <s v="Japan"/>
    <s v="E-mail"/>
    <s v="Direct Marketing"/>
    <s v="Camping Equipment"/>
    <s v="Cooking Gear"/>
    <s v="TrailChef Deluxe Cook Set"/>
    <n v="2012"/>
    <s v="Q3 2012"/>
    <n v="40849.9"/>
    <n v="335"/>
    <n v="0.34754796999999998"/>
    <n v="26652.600180297002"/>
    <n v="14197.299819702999"/>
  </r>
  <r>
    <s v="Japan"/>
    <s v="E-mail"/>
    <s v="Direct Marketing"/>
    <s v="Camping Equipment"/>
    <s v="Cooking Gear"/>
    <s v="TrailChef Kettle"/>
    <n v="2012"/>
    <s v="Q3 2012"/>
    <n v="18438.57"/>
    <n v="1453"/>
    <n v="0.59732072000000003"/>
    <n v="7424.830091829599"/>
    <n v="11013.739908170401"/>
  </r>
  <r>
    <s v="Japan"/>
    <s v="E-mail"/>
    <s v="Direct Marketing"/>
    <s v="Camping Equipment"/>
    <s v="Tents"/>
    <s v="Star Dome"/>
    <n v="2012"/>
    <s v="Q3 2012"/>
    <n v="53230.080000000002"/>
    <n v="87"/>
    <n v="0.35277196999999999"/>
    <n v="34451.999815142401"/>
    <n v="18778.080184857601"/>
  </r>
  <r>
    <s v="Japan"/>
    <s v="E-mail"/>
    <s v="Direct Marketing"/>
    <s v="Camping Equipment"/>
    <s v="Packs"/>
    <s v="Canyon Mule Weekender Backpack"/>
    <n v="2012"/>
    <s v="Q3 2012"/>
    <n v="49179.42"/>
    <n v="183"/>
    <n v="0.37984668999999999"/>
    <n v="30498.7800968802"/>
    <n v="18680.639903119798"/>
  </r>
  <r>
    <s v="Japan"/>
    <s v="E-mail"/>
    <s v="Direct Marketing"/>
    <s v="Camping Equipment"/>
    <s v="Lanterns"/>
    <s v="Firefly 2"/>
    <n v="2012"/>
    <s v="Q3 2012"/>
    <n v="9628.3799999999992"/>
    <n v="359"/>
    <n v="0.37844892000000002"/>
    <n v="5984.5299876503996"/>
    <n v="3643.8500123495996"/>
  </r>
  <r>
    <s v="Japan"/>
    <s v="E-mail"/>
    <s v="Direct Marketing"/>
    <s v="Camping Equipment"/>
    <s v="Lanterns"/>
    <s v="Firefly Multi-light"/>
    <n v="2012"/>
    <s v="Q3 2012"/>
    <n v="5358.06"/>
    <n v="206"/>
    <n v="0.31641676000000002"/>
    <n v="3662.6800149144001"/>
    <n v="1695.3799850856003"/>
  </r>
  <r>
    <s v="Japan"/>
    <s v="E-mail"/>
    <s v="Direct Marketing"/>
    <s v="Camping Equipment"/>
    <s v="Lanterns"/>
    <s v="EverGlow Single"/>
    <n v="2012"/>
    <s v="Q3 2012"/>
    <n v="13776.95"/>
    <n v="407"/>
    <n v="0.46706056000000001"/>
    <n v="7342.2800179080004"/>
    <n v="6434.6699820920003"/>
  </r>
  <r>
    <s v="Japan"/>
    <s v="E-mail"/>
    <s v="Direct Marketing"/>
    <s v="Camping Equipment"/>
    <s v="Lanterns"/>
    <s v="EverGlow Lamp"/>
    <n v="2012"/>
    <s v="Q3 2012"/>
    <n v="15027.86"/>
    <n v="557"/>
    <n v="0.33395107000000002"/>
    <n v="10009.290073189801"/>
    <n v="5018.5699268101998"/>
  </r>
  <r>
    <s v="Japan"/>
    <s v="E-mail"/>
    <s v="Direct Marketing"/>
    <s v="Camping Equipment"/>
    <s v="Lanterns"/>
    <s v="Flicker Lantern"/>
    <n v="2012"/>
    <s v="Q3 2012"/>
    <n v="6944.16"/>
    <n v="204"/>
    <n v="0.54112808000000001"/>
    <n v="3186.4800319871997"/>
    <n v="3757.6799680128001"/>
  </r>
  <r>
    <s v="Japan"/>
    <s v="E-mail"/>
    <s v="Direct Marketing"/>
    <s v="Outdoor Protection"/>
    <s v="Insect Repellents"/>
    <s v="BugShield Lotion Lite"/>
    <n v="2012"/>
    <s v="Q3 2012"/>
    <n v="2660"/>
    <n v="380"/>
    <n v="0.73142856999999994"/>
    <n v="714.40000380000015"/>
    <n v="1945.5999961999999"/>
  </r>
  <r>
    <s v="Japan"/>
    <s v="E-mail"/>
    <s v="Direct Marketing"/>
    <s v="Outdoor Protection"/>
    <s v="First Aid"/>
    <s v="Calamine Relief"/>
    <n v="2012"/>
    <s v="Q3 2012"/>
    <n v="486"/>
    <n v="81"/>
    <n v="0.52833333000000005"/>
    <n v="229.23000162"/>
    <n v="256.76999838"/>
  </r>
  <r>
    <s v="Japan"/>
    <s v="E-mail"/>
    <s v="Direct Marketing"/>
    <s v="Outdoor Protection"/>
    <s v="First Aid"/>
    <s v="Aloe Relief"/>
    <n v="2012"/>
    <s v="Q3 2012"/>
    <n v="978.01"/>
    <n v="187"/>
    <n v="0.63288719000000004"/>
    <n v="359.03999930809994"/>
    <n v="618.97000069190005"/>
  </r>
  <r>
    <s v="Japan"/>
    <s v="Web"/>
    <s v="Golf Shop"/>
    <s v="Personal Accessories"/>
    <s v="Watches"/>
    <s v="Mountain Man Analog"/>
    <n v="2012"/>
    <s v="Q3 2012"/>
    <n v="3784.1"/>
    <n v="79"/>
    <n v="0.37369520000000001"/>
    <n v="2369.99999368"/>
    <n v="1414.1000063199999"/>
  </r>
  <r>
    <s v="Japan"/>
    <s v="Web"/>
    <s v="Golf Shop"/>
    <s v="Personal Accessories"/>
    <s v="Watches"/>
    <s v="Mountain Man Combination"/>
    <n v="2012"/>
    <s v="Q3 2012"/>
    <n v="12739.38"/>
    <n v="134"/>
    <n v="0.52666455999999995"/>
    <n v="6030.0000376272001"/>
    <n v="6709.3799623727991"/>
  </r>
  <r>
    <s v="Japan"/>
    <s v="Web"/>
    <s v="Golf Shop"/>
    <s v="Personal Accessories"/>
    <s v="Watches"/>
    <s v="Venue"/>
    <n v="2012"/>
    <s v="Q3 2012"/>
    <n v="93148"/>
    <n v="1276"/>
    <n v="0.41211018999999999"/>
    <n v="54760.76002188"/>
    <n v="38387.23997812"/>
  </r>
  <r>
    <s v="Japan"/>
    <s v="Web"/>
    <s v="Golf Shop"/>
    <s v="Personal Accessories"/>
    <s v="Watches"/>
    <s v="Infinity"/>
    <n v="2012"/>
    <s v="Q3 2012"/>
    <n v="101393"/>
    <n v="435"/>
    <n v="0.44991862999999999"/>
    <n v="55774.400348410003"/>
    <n v="45618.599651589997"/>
  </r>
  <r>
    <s v="Japan"/>
    <s v="Web"/>
    <s v="Golf Shop"/>
    <s v="Personal Accessories"/>
    <s v="Watches"/>
    <s v="Lux"/>
    <n v="2012"/>
    <s v="Q3 2012"/>
    <n v="20182.400000000001"/>
    <n v="117"/>
    <n v="0.47266232000000002"/>
    <n v="10642.939992832"/>
    <n v="9539.4600071680015"/>
  </r>
  <r>
    <s v="Japan"/>
    <s v="Web"/>
    <s v="Golf Shop"/>
    <s v="Personal Accessories"/>
    <s v="Watches"/>
    <s v="Sam"/>
    <n v="2012"/>
    <s v="Q3 2012"/>
    <n v="13290.4"/>
    <n v="296"/>
    <n v="0.38229098"/>
    <n v="8209.5999594079985"/>
    <n v="5080.8000405920011"/>
  </r>
  <r>
    <s v="Japan"/>
    <s v="Web"/>
    <s v="Golf Shop"/>
    <s v="Personal Accessories"/>
    <s v="Watches"/>
    <s v="TX"/>
    <n v="2012"/>
    <s v="Q3 2012"/>
    <n v="76880"/>
    <n v="412"/>
    <n v="0.44755749"/>
    <n v="42471.780168799996"/>
    <n v="34408.219831200004"/>
  </r>
  <r>
    <s v="Japan"/>
    <s v="Web"/>
    <s v="Golf Shop"/>
    <s v="Personal Accessories"/>
    <s v="Watches"/>
    <s v="Legend"/>
    <n v="2012"/>
    <s v="Q3 2012"/>
    <n v="75058.600000000006"/>
    <n v="283"/>
    <n v="0.43722745000000002"/>
    <n v="42240.91972143"/>
    <n v="32817.680278570006"/>
  </r>
  <r>
    <s v="Japan"/>
    <s v="Web"/>
    <s v="Golf Shop"/>
    <s v="Personal Accessories"/>
    <s v="Watches"/>
    <s v="Zodiak"/>
    <n v="2012"/>
    <s v="Q3 2012"/>
    <n v="27614.400000000001"/>
    <n v="264"/>
    <n v="0.42651731999999998"/>
    <n v="15836.380118592002"/>
    <n v="11778.019881407999"/>
  </r>
  <r>
    <s v="Japan"/>
    <s v="Web"/>
    <s v="Golf Shop"/>
    <s v="Personal Accessories"/>
    <s v="Watches"/>
    <s v="Kodiak"/>
    <n v="2012"/>
    <s v="Q3 2012"/>
    <n v="30660.9"/>
    <n v="251"/>
    <n v="0.4440672"/>
    <n v="17045.399987520002"/>
    <n v="13615.500012479999"/>
  </r>
  <r>
    <s v="Japan"/>
    <s v="Web"/>
    <s v="Golf Shop"/>
    <s v="Personal Accessories"/>
    <s v="Eyewear"/>
    <s v="Polar Sun"/>
    <n v="2012"/>
    <s v="Q3 2012"/>
    <n v="22077.16"/>
    <n v="363"/>
    <n v="0.57003300999999995"/>
    <n v="9492.4500329484017"/>
    <n v="12584.709967051598"/>
  </r>
  <r>
    <s v="Japan"/>
    <s v="Web"/>
    <s v="Golf Shop"/>
    <s v="Personal Accessories"/>
    <s v="Eyewear"/>
    <s v="Polar Ice"/>
    <n v="2012"/>
    <s v="Q3 2012"/>
    <n v="8144.4"/>
    <n v="76"/>
    <n v="0.53631452000000002"/>
    <n v="3776.4400233119995"/>
    <n v="4367.9599766880001"/>
  </r>
  <r>
    <s v="Japan"/>
    <s v="Web"/>
    <s v="Golf Shop"/>
    <s v="Personal Accessories"/>
    <s v="Eyewear"/>
    <s v="Polar Wave"/>
    <n v="2012"/>
    <s v="Q3 2012"/>
    <n v="1816.78"/>
    <n v="19"/>
    <n v="0.56996444000000002"/>
    <n v="781.28000469680001"/>
    <n v="1035.4999953032"/>
  </r>
  <r>
    <s v="Japan"/>
    <s v="Web"/>
    <s v="Golf Shop"/>
    <s v="Personal Accessories"/>
    <s v="Eyewear"/>
    <s v="Bella"/>
    <n v="2012"/>
    <s v="Q3 2012"/>
    <n v="877.5"/>
    <n v="13"/>
    <n v="0.44548147999999999"/>
    <n v="486.59000130000004"/>
    <n v="390.90999869999996"/>
  </r>
  <r>
    <s v="Japan"/>
    <s v="Web"/>
    <s v="Golf Shop"/>
    <s v="Personal Accessories"/>
    <s v="Eyewear"/>
    <s v="Capri"/>
    <n v="2012"/>
    <s v="Q3 2012"/>
    <n v="6855.7"/>
    <n v="179"/>
    <n v="0.33315927000000001"/>
    <n v="4571.6599926609997"/>
    <n v="2284.0400073390001"/>
  </r>
  <r>
    <s v="Japan"/>
    <s v="Web"/>
    <s v="Golf Shop"/>
    <s v="Personal Accessories"/>
    <s v="Eyewear"/>
    <s v="Cat Eye"/>
    <n v="2012"/>
    <s v="Q3 2012"/>
    <n v="45166.05"/>
    <n v="1448"/>
    <n v="0.32321998000000002"/>
    <n v="30567.480222320999"/>
    <n v="14598.569777679004"/>
  </r>
  <r>
    <s v="Japan"/>
    <s v="Web"/>
    <s v="Golf Shop"/>
    <s v="Personal Accessories"/>
    <s v="Eyewear"/>
    <s v="Dante"/>
    <n v="2012"/>
    <s v="Q3 2012"/>
    <n v="39689.1"/>
    <n v="910"/>
    <n v="0.34587809000000003"/>
    <n v="25961.509898181001"/>
    <n v="13727.590101818998"/>
  </r>
  <r>
    <s v="Japan"/>
    <s v="Web"/>
    <s v="Golf Shop"/>
    <s v="Personal Accessories"/>
    <s v="Eyewear"/>
    <s v="Fairway"/>
    <n v="2012"/>
    <s v="Q3 2012"/>
    <n v="41670.199999999997"/>
    <n v="2068"/>
    <n v="0.39526376000000002"/>
    <n v="25199.480068047997"/>
    <n v="16470.719931952"/>
  </r>
  <r>
    <s v="Japan"/>
    <s v="Web"/>
    <s v="Golf Shop"/>
    <s v="Personal Accessories"/>
    <s v="Eyewear"/>
    <s v="Inferno"/>
    <n v="2012"/>
    <s v="Q3 2012"/>
    <n v="35233.75"/>
    <n v="552"/>
    <n v="0.4136724"/>
    <n v="20658.520076500001"/>
    <n v="14575.229923499999"/>
  </r>
  <r>
    <s v="Japan"/>
    <s v="Web"/>
    <s v="Golf Shop"/>
    <s v="Personal Accessories"/>
    <s v="Eyewear"/>
    <s v="Maximus"/>
    <n v="2012"/>
    <s v="Q3 2012"/>
    <n v="12160"/>
    <n v="152"/>
    <n v="0.48762499999999998"/>
    <n v="6230.4800000000005"/>
    <n v="5929.5199999999995"/>
  </r>
  <r>
    <s v="Japan"/>
    <s v="Web"/>
    <s v="Golf Shop"/>
    <s v="Personal Accessories"/>
    <s v="Eyewear"/>
    <s v="Trendi"/>
    <n v="2012"/>
    <s v="Q3 2012"/>
    <n v="33801.599999999999"/>
    <n v="672"/>
    <n v="0.39020519999999997"/>
    <n v="20612.03991168"/>
    <n v="13189.560088319999"/>
  </r>
  <r>
    <s v="Japan"/>
    <s v="Web"/>
    <s v="Golf Shop"/>
    <s v="Personal Accessories"/>
    <s v="Eyewear"/>
    <s v="Zone"/>
    <n v="2012"/>
    <s v="Q3 2012"/>
    <n v="183181.9"/>
    <n v="5971"/>
    <n v="0.31874170000000002"/>
    <n v="124794.18978476999"/>
    <n v="58387.710215230007"/>
  </r>
  <r>
    <s v="Japan"/>
    <s v="Web"/>
    <s v="Golf Shop"/>
    <s v="Personal Accessories"/>
    <s v="Eyewear"/>
    <s v="Hawk Eye"/>
    <n v="2012"/>
    <s v="Q3 2012"/>
    <n v="45481.5"/>
    <n v="1123"/>
    <n v="0.41479150999999997"/>
    <n v="26616.159937935001"/>
    <n v="18865.340062064999"/>
  </r>
  <r>
    <s v="Japan"/>
    <s v="Web"/>
    <s v="Golf Shop"/>
    <s v="Personal Accessories"/>
    <s v="Eyewear"/>
    <s v="Retro"/>
    <n v="2012"/>
    <s v="Q3 2012"/>
    <n v="33329.800000000003"/>
    <n v="532"/>
    <n v="0.44239448999999997"/>
    <n v="18584.880127198005"/>
    <n v="14744.919872801998"/>
  </r>
  <r>
    <s v="Japan"/>
    <s v="Web"/>
    <s v="Golf Shop"/>
    <s v="Personal Accessories"/>
    <s v="Knives"/>
    <s v="Double Edge"/>
    <n v="2012"/>
    <s v="Q3 2012"/>
    <n v="13194.79"/>
    <n v="809"/>
    <n v="0.29920293999999997"/>
    <n v="9246.8700393174004"/>
    <n v="3947.9199606826005"/>
  </r>
  <r>
    <s v="Japan"/>
    <s v="Web"/>
    <s v="Golf Shop"/>
    <s v="Personal Accessories"/>
    <s v="Knives"/>
    <s v="Bear Edge"/>
    <n v="2012"/>
    <s v="Q3 2012"/>
    <n v="14423.1"/>
    <n v="367"/>
    <n v="0.40127225999999999"/>
    <n v="8635.5100667940005"/>
    <n v="5787.5899332059998"/>
  </r>
  <r>
    <s v="Japan"/>
    <s v="Web"/>
    <s v="Golf Shop"/>
    <s v="Personal Accessories"/>
    <s v="Knives"/>
    <s v="Max Gizmo"/>
    <n v="2012"/>
    <s v="Q3 2012"/>
    <n v="11994.8"/>
    <n v="314"/>
    <n v="0.53833410999999998"/>
    <n v="5537.5900173720001"/>
    <n v="6457.2099826279991"/>
  </r>
  <r>
    <s v="Japan"/>
    <s v="Web"/>
    <s v="Golf Shop"/>
    <s v="Personal Accessories"/>
    <s v="Knives"/>
    <s v="Pocket Gizmo"/>
    <n v="2012"/>
    <s v="Q3 2012"/>
    <n v="5831.6"/>
    <n v="478"/>
    <n v="0.59689108000000002"/>
    <n v="2350.7699778720003"/>
    <n v="3480.8300221280001"/>
  </r>
  <r>
    <s v="Japan"/>
    <s v="Web"/>
    <s v="Golf Shop"/>
    <s v="Personal Accessories"/>
    <s v="Binoculars"/>
    <s v="Opera Vision"/>
    <n v="2012"/>
    <s v="Q3 2012"/>
    <n v="6600"/>
    <n v="60"/>
    <n v="0.54190908999999998"/>
    <n v="3023.4000060000003"/>
    <n v="3576.5999939999997"/>
  </r>
  <r>
    <s v="Japan"/>
    <s v="Web"/>
    <s v="Golf Shop"/>
    <s v="Personal Accessories"/>
    <s v="Binoculars"/>
    <s v="Ranger Vision"/>
    <n v="2012"/>
    <s v="Q3 2012"/>
    <n v="35840"/>
    <n v="224"/>
    <n v="0.43262444"/>
    <n v="20334.740070399999"/>
    <n v="15505.259929600001"/>
  </r>
  <r>
    <s v="Japan"/>
    <s v="Web"/>
    <s v="Golf Shop"/>
    <s v="Personal Accessories"/>
    <s v="Navigation"/>
    <s v="Glacier Basic"/>
    <n v="2012"/>
    <s v="Q3 2012"/>
    <n v="35675.760000000002"/>
    <n v="1124"/>
    <n v="0.36988028000000001"/>
    <n v="22479.999901987201"/>
    <n v="13195.760098012801"/>
  </r>
  <r>
    <s v="Japan"/>
    <s v="Web"/>
    <s v="Golf Shop"/>
    <s v="Personal Accessories"/>
    <s v="Navigation"/>
    <s v="Glacier Deluxe"/>
    <n v="2012"/>
    <s v="Q3 2012"/>
    <n v="9155.65"/>
    <n v="101"/>
    <n v="0.37970215000000002"/>
    <n v="5679.2300103524994"/>
    <n v="3476.4199896475002"/>
  </r>
  <r>
    <s v="Japan"/>
    <s v="Web"/>
    <s v="Golf Shop"/>
    <s v="Personal Accessories"/>
    <s v="Navigation"/>
    <s v="Sky Pilot"/>
    <n v="2012"/>
    <s v="Q3 2012"/>
    <n v="19690"/>
    <n v="55"/>
    <n v="0.33494819999999997"/>
    <n v="13094.869942000001"/>
    <n v="6595.1300579999988"/>
  </r>
  <r>
    <s v="Japan"/>
    <s v="Web"/>
    <s v="Golf Shop"/>
    <s v="Outdoor Protection"/>
    <s v="Insect Repellents"/>
    <s v="BugShield Natural"/>
    <n v="2012"/>
    <s v="Q3 2012"/>
    <n v="6821.04"/>
    <n v="1172"/>
    <n v="0.68041236999999999"/>
    <n v="2179.9200077351998"/>
    <n v="4641.1199922648002"/>
  </r>
  <r>
    <s v="Japan"/>
    <s v="Web"/>
    <s v="Golf Shop"/>
    <s v="Outdoor Protection"/>
    <s v="Insect Repellents"/>
    <s v="BugShield Extreme"/>
    <n v="2012"/>
    <s v="Q3 2012"/>
    <n v="32941.51"/>
    <n v="4981"/>
    <n v="0.63407809999999998"/>
    <n v="12054.019928069003"/>
    <n v="20887.490071930999"/>
  </r>
  <r>
    <s v="Japan"/>
    <s v="Web"/>
    <s v="Golf Shop"/>
    <s v="Outdoor Protection"/>
    <s v="Sunscreen"/>
    <s v="Sun Shelter Stick"/>
    <n v="2012"/>
    <s v="Q3 2012"/>
    <n v="7805.7"/>
    <n v="1593"/>
    <n v="0.6"/>
    <n v="3122.2799999999997"/>
    <n v="4683.42"/>
  </r>
  <r>
    <s v="Japan"/>
    <s v="Web"/>
    <s v="Golf Shop"/>
    <s v="Outdoor Protection"/>
    <s v="Sunscreen"/>
    <s v="Sun Shelter 15"/>
    <n v="2012"/>
    <s v="Q3 2012"/>
    <n v="4738.3"/>
    <n v="967"/>
    <n v="0.63469388000000004"/>
    <n v="1730.9299883959998"/>
    <n v="3007.3700116040004"/>
  </r>
  <r>
    <s v="Japan"/>
    <s v="Web"/>
    <s v="Golf Shop"/>
    <s v="Outdoor Protection"/>
    <s v="Sunscreen"/>
    <s v="Sun Shelter 30"/>
    <n v="2012"/>
    <s v="Q3 2012"/>
    <n v="18288"/>
    <n v="3810"/>
    <n v="0.61458332999999998"/>
    <n v="7048.5000609600011"/>
    <n v="11239.499939039999"/>
  </r>
  <r>
    <s v="Japan"/>
    <s v="Web"/>
    <s v="Golf Shop"/>
    <s v="Outdoor Protection"/>
    <s v="First Aid"/>
    <s v="Compact Relief Kit"/>
    <n v="2012"/>
    <s v="Q3 2012"/>
    <n v="12734.18"/>
    <n v="563"/>
    <n v="0.60209451999999997"/>
    <n v="5067.0000053064005"/>
    <n v="7667.1799946935998"/>
  </r>
  <r>
    <s v="Japan"/>
    <s v="Web"/>
    <s v="Golf Shop"/>
    <s v="Outdoor Protection"/>
    <s v="First Aid"/>
    <s v="Aloe Relief"/>
    <n v="2012"/>
    <s v="Q3 2012"/>
    <n v="564.84"/>
    <n v="108"/>
    <n v="0.63288719000000004"/>
    <n v="207.35999960039999"/>
    <n v="357.48000039960004"/>
  </r>
  <r>
    <s v="Japan"/>
    <s v="Web"/>
    <s v="Golf Shop"/>
    <s v="Outdoor Protection"/>
    <s v="First Aid"/>
    <s v="Insect Bite Relief"/>
    <n v="2012"/>
    <s v="Q3 2012"/>
    <n v="702"/>
    <n v="117"/>
    <n v="0.54"/>
    <n v="322.91999999999996"/>
    <n v="379.08000000000004"/>
  </r>
  <r>
    <s v="Japan"/>
    <s v="Web"/>
    <s v="Golf Shop"/>
    <s v="Golf Equipment"/>
    <s v="Irons"/>
    <s v="Hailstorm Steel Irons"/>
    <n v="2012"/>
    <s v="Q3 2012"/>
    <n v="73667.8"/>
    <n v="170"/>
    <n v="0.49000785000000002"/>
    <n v="37569.999707770003"/>
    <n v="36097.80029223"/>
  </r>
  <r>
    <s v="Japan"/>
    <s v="Web"/>
    <s v="Golf Shop"/>
    <s v="Golf Equipment"/>
    <s v="Irons"/>
    <s v="Hailstorm Titanium Irons"/>
    <n v="2012"/>
    <s v="Q3 2012"/>
    <n v="164962.98000000001"/>
    <n v="189"/>
    <n v="0.43751288999999999"/>
    <n v="92789.549877187805"/>
    <n v="72173.430122812206"/>
  </r>
  <r>
    <s v="Japan"/>
    <s v="Web"/>
    <s v="Golf Shop"/>
    <s v="Golf Equipment"/>
    <s v="Irons"/>
    <s v="Lady Hailstorm Steel Irons"/>
    <n v="2012"/>
    <s v="Q3 2012"/>
    <n v="97153.26"/>
    <n v="194"/>
    <n v="0.44535634000000002"/>
    <n v="53885.439707331592"/>
    <n v="43267.820292668403"/>
  </r>
  <r>
    <s v="Japan"/>
    <s v="Web"/>
    <s v="Golf Shop"/>
    <s v="Golf Equipment"/>
    <s v="Irons"/>
    <s v="Lady Hailstorm Titanium Irons"/>
    <n v="2012"/>
    <s v="Q3 2012"/>
    <n v="188028"/>
    <n v="225"/>
    <n v="0.44955007000000002"/>
    <n v="103499.99943804"/>
    <n v="84528.000561959998"/>
  </r>
  <r>
    <s v="Japan"/>
    <s v="Web"/>
    <s v="Golf Shop"/>
    <s v="Golf Equipment"/>
    <s v="Woods"/>
    <s v="Hailstorm Titanium Woods Set"/>
    <n v="2012"/>
    <s v="Q3 2012"/>
    <n v="217457.24"/>
    <n v="182"/>
    <n v="0.42250715999999999"/>
    <n v="125579.9991061616"/>
    <n v="91877.240893838389"/>
  </r>
  <r>
    <s v="Japan"/>
    <s v="Web"/>
    <s v="Golf Shop"/>
    <s v="Golf Equipment"/>
    <s v="Woods"/>
    <s v="Hailstorm Steel Woods Set"/>
    <n v="2012"/>
    <s v="Q3 2012"/>
    <n v="172065.12"/>
    <n v="263"/>
    <n v="0.47786745000000003"/>
    <n v="89840.799871655996"/>
    <n v="82224.320128343999"/>
  </r>
  <r>
    <s v="Japan"/>
    <s v="Web"/>
    <s v="Golf Shop"/>
    <s v="Golf Equipment"/>
    <s v="Woods"/>
    <s v="Lady Hailstorm Titanium Woods Set"/>
    <n v="2012"/>
    <s v="Q3 2012"/>
    <n v="231343.34"/>
    <n v="181"/>
    <n v="0.48311609"/>
    <n v="119577.65013165939"/>
    <n v="111765.6898683406"/>
  </r>
  <r>
    <s v="Japan"/>
    <s v="Web"/>
    <s v="Golf Shop"/>
    <s v="Golf Equipment"/>
    <s v="Woods"/>
    <s v="Lady Hailstorm Steel Woods Set"/>
    <n v="2012"/>
    <s v="Q3 2012"/>
    <n v="77911.47"/>
    <n v="91"/>
    <n v="0.44845066"/>
    <n v="42972.019856929801"/>
    <n v="34939.4501430702"/>
  </r>
  <r>
    <s v="Japan"/>
    <s v="Web"/>
    <s v="Golf Shop"/>
    <s v="Golf Equipment"/>
    <s v="Putters"/>
    <s v="Course Pro Putter"/>
    <n v="2012"/>
    <s v="Q3 2012"/>
    <n v="71238.5"/>
    <n v="986"/>
    <n v="0.51695502000000004"/>
    <n v="34411.399807729998"/>
    <n v="36827.100192270002"/>
  </r>
  <r>
    <s v="Japan"/>
    <s v="Web"/>
    <s v="Golf Shop"/>
    <s v="Golf Equipment"/>
    <s v="Putters"/>
    <s v="Blue Steel Putter"/>
    <n v="2012"/>
    <s v="Q3 2012"/>
    <n v="30702.240000000002"/>
    <n v="368"/>
    <n v="0.50617283999999996"/>
    <n v="15161.599984838402"/>
    <n v="15540.6400151616"/>
  </r>
  <r>
    <s v="Japan"/>
    <s v="Web"/>
    <s v="Golf Shop"/>
    <s v="Golf Equipment"/>
    <s v="Putters"/>
    <s v="Blue Steel Max Putter"/>
    <n v="2012"/>
    <s v="Q3 2012"/>
    <n v="26657.03"/>
    <n v="157"/>
    <n v="0.45933212000000001"/>
    <n v="14412.5998971964"/>
    <n v="12244.430102803599"/>
  </r>
  <r>
    <s v="Japan"/>
    <s v="Web"/>
    <s v="Golf Shop"/>
    <s v="Golf Equipment"/>
    <s v="Golf Accessories"/>
    <s v="Course Pro Golf and Tee Set"/>
    <n v="2012"/>
    <s v="Q3 2012"/>
    <n v="12895.23"/>
    <n v="1263"/>
    <n v="0.72575906000000001"/>
    <n v="3536.3999967161999"/>
    <n v="9358.8300032837997"/>
  </r>
  <r>
    <s v="Japan"/>
    <s v="Web"/>
    <s v="Golf Shop"/>
    <s v="Golf Equipment"/>
    <s v="Golf Accessories"/>
    <s v="Course Pro Umbrella"/>
    <n v="2012"/>
    <s v="Q3 2012"/>
    <n v="24079.59"/>
    <n v="1951"/>
    <n v="0.51386215000000002"/>
    <n v="11706.0001114815"/>
    <n v="12373.5898885185"/>
  </r>
  <r>
    <s v="Japan"/>
    <s v="Web"/>
    <s v="Golf Shop"/>
    <s v="Golf Equipment"/>
    <s v="Golf Accessories"/>
    <s v="Course Pro Golf Bag"/>
    <n v="2012"/>
    <s v="Q3 2012"/>
    <n v="44732.38"/>
    <n v="217"/>
    <n v="0.61336955000000004"/>
    <n v="17294.900208970997"/>
    <n v="27437.479791029"/>
  </r>
  <r>
    <s v="Japan"/>
    <s v="Web"/>
    <s v="Golf Shop"/>
    <s v="Golf Equipment"/>
    <s v="Golf Accessories"/>
    <s v="Course Pro Gloves"/>
    <n v="2012"/>
    <s v="Q3 2012"/>
    <n v="4032"/>
    <n v="384"/>
    <n v="0.77047619000000001"/>
    <n v="925.44000191999976"/>
    <n v="3106.5599980800002"/>
  </r>
  <r>
    <s v="Japan"/>
    <s v="Web"/>
    <s v="Department Store"/>
    <s v="Camping Equipment"/>
    <s v="Cooking Gear"/>
    <s v="TrailChef Water Bag"/>
    <n v="2012"/>
    <s v="Q3 2012"/>
    <n v="16471.59"/>
    <n v="2661"/>
    <n v="0.52665589999999995"/>
    <n v="7796.7299441190007"/>
    <n v="8674.8600558809994"/>
  </r>
  <r>
    <s v="Japan"/>
    <s v="Web"/>
    <s v="Department Store"/>
    <s v="Camping Equipment"/>
    <s v="Cooking Gear"/>
    <s v="TrailChef Cook Set"/>
    <n v="2012"/>
    <s v="Q3 2012"/>
    <n v="32798.06"/>
    <n v="622"/>
    <n v="0.33681016000000003"/>
    <n v="21751.340163710396"/>
    <n v="11046.719836289602"/>
  </r>
  <r>
    <s v="Japan"/>
    <s v="Web"/>
    <s v="Department Store"/>
    <s v="Camping Equipment"/>
    <s v="Cooking Gear"/>
    <s v="TrailChef Utensils"/>
    <n v="2012"/>
    <s v="Q3 2012"/>
    <n v="14069.92"/>
    <n v="752"/>
    <n v="0.46552645999999998"/>
    <n v="7519.9999499168007"/>
    <n v="6549.9200500831994"/>
  </r>
  <r>
    <s v="Japan"/>
    <s v="Web"/>
    <s v="Department Store"/>
    <s v="Camping Equipment"/>
    <s v="Tents"/>
    <s v="Star Gazer 2"/>
    <n v="2012"/>
    <s v="Q3 2012"/>
    <n v="95259.78"/>
    <n v="174"/>
    <n v="0.28293787999999997"/>
    <n v="68307.179797533609"/>
    <n v="26952.60020246639"/>
  </r>
  <r>
    <s v="Japan"/>
    <s v="Web"/>
    <s v="Department Store"/>
    <s v="Camping Equipment"/>
    <s v="Tents"/>
    <s v="Star Gazer 6"/>
    <n v="2012"/>
    <s v="Q3 2012"/>
    <n v="12345.08"/>
    <n v="15"/>
    <n v="0.40462111000000001"/>
    <n v="7350.0000273611995"/>
    <n v="4995.0799726388004"/>
  </r>
  <r>
    <s v="Japan"/>
    <s v="Web"/>
    <s v="Department Store"/>
    <s v="Camping Equipment"/>
    <s v="Sleeping Bags"/>
    <s v="Hibernator Lite"/>
    <n v="2012"/>
    <s v="Q3 2012"/>
    <n v="78329"/>
    <n v="925"/>
    <n v="0.29145017000000001"/>
    <n v="55499.999634070002"/>
    <n v="22829.000365929998"/>
  </r>
  <r>
    <s v="Japan"/>
    <s v="Web"/>
    <s v="Department Store"/>
    <s v="Camping Equipment"/>
    <s v="Sleeping Bags"/>
    <s v="Hibernator"/>
    <n v="2012"/>
    <s v="Q3 2012"/>
    <n v="68663.520000000004"/>
    <n v="486"/>
    <n v="0.39129248999999999"/>
    <n v="41796.000287035204"/>
    <n v="26867.5197129648"/>
  </r>
  <r>
    <s v="Japan"/>
    <s v="Web"/>
    <s v="Department Store"/>
    <s v="Camping Equipment"/>
    <s v="Sleeping Bags"/>
    <s v="Hibernator Self - Inflating Mat"/>
    <n v="2012"/>
    <s v="Q3 2012"/>
    <n v="69578.94"/>
    <n v="618"/>
    <n v="0.51548700999999997"/>
    <n v="33711.900260430601"/>
    <n v="35867.039739569402"/>
  </r>
  <r>
    <s v="Japan"/>
    <s v="Web"/>
    <s v="Department Store"/>
    <s v="Camping Equipment"/>
    <s v="Sleeping Bags"/>
    <s v="Hibernator Pad"/>
    <n v="2012"/>
    <s v="Q3 2012"/>
    <n v="42414.21"/>
    <n v="1739"/>
    <n v="0.38499385000000003"/>
    <n v="26084.999997391496"/>
    <n v="16329.210002608503"/>
  </r>
  <r>
    <s v="Japan"/>
    <s v="Web"/>
    <s v="Department Store"/>
    <s v="Camping Equipment"/>
    <s v="Sleeping Bags"/>
    <s v="Hibernator Pillow"/>
    <n v="2012"/>
    <s v="Q3 2012"/>
    <n v="10310.799999999999"/>
    <n v="596"/>
    <n v="0.52947977000000002"/>
    <n v="4851.4399874839992"/>
    <n v="5459.3600125160001"/>
  </r>
  <r>
    <s v="Japan"/>
    <s v="Web"/>
    <s v="Department Store"/>
    <s v="Camping Equipment"/>
    <s v="Sleeping Bags"/>
    <s v="Hibernator Camp Cot"/>
    <n v="2012"/>
    <s v="Q3 2012"/>
    <n v="63345.45"/>
    <n v="652"/>
    <n v="0.32983899999999999"/>
    <n v="42451.650117450001"/>
    <n v="20893.799882549996"/>
  </r>
  <r>
    <s v="Japan"/>
    <s v="Web"/>
    <s v="Department Store"/>
    <s v="Camping Equipment"/>
    <s v="Packs"/>
    <s v="Canyon Mule Climber Backpack"/>
    <n v="2012"/>
    <s v="Q3 2012"/>
    <n v="30272.75"/>
    <n v="419"/>
    <n v="0.2733564"/>
    <n v="21997.500041899999"/>
    <n v="8275.2499581000011"/>
  </r>
  <r>
    <s v="Japan"/>
    <s v="Web"/>
    <s v="Department Store"/>
    <s v="Camping Equipment"/>
    <s v="Packs"/>
    <s v="Canyon Mule Weekender Backpack"/>
    <n v="2012"/>
    <s v="Q3 2012"/>
    <n v="54554.22"/>
    <n v="203"/>
    <n v="0.37984668999999999"/>
    <n v="33831.980107468204"/>
    <n v="20722.239892531798"/>
  </r>
  <r>
    <s v="Japan"/>
    <s v="Web"/>
    <s v="Department Store"/>
    <s v="Camping Equipment"/>
    <s v="Packs"/>
    <s v="Canyon Mule Cooler"/>
    <n v="2012"/>
    <s v="Q3 2012"/>
    <n v="42158.52"/>
    <n v="1294"/>
    <n v="0.50890117000000001"/>
    <n v="20703.999846531598"/>
    <n v="21454.520153468398"/>
  </r>
  <r>
    <s v="Japan"/>
    <s v="Web"/>
    <s v="Department Store"/>
    <s v="Camping Equipment"/>
    <s v="Packs"/>
    <s v="Canyon Mule Carryall"/>
    <n v="2012"/>
    <s v="Q3 2012"/>
    <n v="85118.88"/>
    <n v="1232"/>
    <n v="0.40396584000000002"/>
    <n v="50733.760140940802"/>
    <n v="34385.119859059203"/>
  </r>
  <r>
    <s v="Japan"/>
    <s v="Web"/>
    <s v="Department Store"/>
    <s v="Camping Equipment"/>
    <s v="Lanterns"/>
    <s v="Firefly Mapreader"/>
    <n v="2012"/>
    <s v="Q3 2012"/>
    <n v="16305.64"/>
    <n v="1027"/>
    <n v="0.52761743999999999"/>
    <n v="7702.4999656384007"/>
    <n v="8603.1400343615987"/>
  </r>
  <r>
    <s v="Japan"/>
    <s v="Web"/>
    <s v="Department Store"/>
    <s v="Camping Equipment"/>
    <s v="Lanterns"/>
    <s v="Firefly 2"/>
    <n v="2012"/>
    <s v="Q3 2012"/>
    <n v="10835.28"/>
    <n v="404"/>
    <n v="0.37844892000000002"/>
    <n v="6734.6799861024001"/>
    <n v="4100.6000138976005"/>
  </r>
  <r>
    <s v="Japan"/>
    <s v="Web"/>
    <s v="Department Store"/>
    <s v="Camping Equipment"/>
    <s v="Lanterns"/>
    <s v="Firefly Multi-light"/>
    <n v="2012"/>
    <s v="Q3 2012"/>
    <n v="4603.7700000000004"/>
    <n v="177"/>
    <n v="0.31641676000000002"/>
    <n v="3147.0600128148003"/>
    <n v="1456.7099871852001"/>
  </r>
  <r>
    <s v="Japan"/>
    <s v="Web"/>
    <s v="Department Store"/>
    <s v="Camping Equipment"/>
    <s v="Lanterns"/>
    <s v="EverGlow Double"/>
    <n v="2012"/>
    <s v="Q3 2012"/>
    <n v="1981.7"/>
    <n v="38"/>
    <n v="0.44870566000000001"/>
    <n v="1092.4999935780002"/>
    <n v="889.20000642199989"/>
  </r>
  <r>
    <s v="Japan"/>
    <s v="Web"/>
    <s v="Department Store"/>
    <s v="Camping Equipment"/>
    <s v="Lanterns"/>
    <s v="EverGlow Butane"/>
    <n v="2012"/>
    <s v="Q3 2012"/>
    <n v="4902.59"/>
    <n v="77"/>
    <n v="0.36186586999999998"/>
    <n v="3128.5100043967004"/>
    <n v="1774.0799956032997"/>
  </r>
  <r>
    <s v="Japan"/>
    <s v="Web"/>
    <s v="Department Store"/>
    <s v="Camping Equipment"/>
    <s v="Lanterns"/>
    <s v="EverGlow Lamp"/>
    <n v="2012"/>
    <s v="Q3 2012"/>
    <n v="33698.019999999997"/>
    <n v="1249"/>
    <n v="0.33395107000000002"/>
    <n v="22444.530164118598"/>
    <n v="11253.489835881399"/>
  </r>
  <r>
    <s v="Japan"/>
    <s v="Web"/>
    <s v="Department Store"/>
    <s v="Camping Equipment"/>
    <s v="Lanterns"/>
    <s v="Flicker Lantern"/>
    <n v="2012"/>
    <s v="Q3 2012"/>
    <n v="4935.8"/>
    <n v="145"/>
    <n v="0.54112808000000001"/>
    <n v="2264.9000227360002"/>
    <n v="2670.899977264"/>
  </r>
  <r>
    <s v="Japan"/>
    <s v="Web"/>
    <s v="Department Store"/>
    <s v="Personal Accessories"/>
    <s v="Watches"/>
    <s v="Mountain Man Analog"/>
    <n v="2012"/>
    <s v="Q3 2012"/>
    <n v="4406.8"/>
    <n v="92"/>
    <n v="0.37369520000000001"/>
    <n v="2759.9999926400001"/>
    <n v="1646.8000073600001"/>
  </r>
  <r>
    <s v="Japan"/>
    <s v="Web"/>
    <s v="Department Store"/>
    <s v="Personal Accessories"/>
    <s v="Watches"/>
    <s v="Mountain Man Digital"/>
    <n v="2012"/>
    <s v="Q3 2012"/>
    <n v="8115.22"/>
    <n v="199"/>
    <n v="0.50956351"/>
    <n v="3980.0000123778"/>
    <n v="4135.2199876222003"/>
  </r>
  <r>
    <s v="Japan"/>
    <s v="Web"/>
    <s v="Department Store"/>
    <s v="Personal Accessories"/>
    <s v="Watches"/>
    <s v="Venue"/>
    <n v="2012"/>
    <s v="Q3 2012"/>
    <n v="17082"/>
    <n v="234"/>
    <n v="0.41182999999999997"/>
    <n v="10047.11994"/>
    <n v="7034.8800599999995"/>
  </r>
  <r>
    <s v="Japan"/>
    <s v="Web"/>
    <s v="Department Store"/>
    <s v="Personal Accessories"/>
    <s v="Watches"/>
    <s v="Infinity"/>
    <n v="2012"/>
    <s v="Q3 2012"/>
    <n v="61012"/>
    <n v="271"/>
    <n v="0.46788435"/>
    <n v="32465.440037799999"/>
    <n v="28546.559962200001"/>
  </r>
  <r>
    <s v="Japan"/>
    <s v="Web"/>
    <s v="Department Store"/>
    <s v="Personal Accessories"/>
    <s v="Watches"/>
    <s v="Lux"/>
    <n v="2012"/>
    <s v="Q3 2012"/>
    <n v="12205.6"/>
    <n v="73"/>
    <n v="0.47105427"/>
    <n v="6456.1000020880001"/>
    <n v="5749.4999979120003"/>
  </r>
  <r>
    <s v="Japan"/>
    <s v="Web"/>
    <s v="Department Store"/>
    <s v="Personal Accessories"/>
    <s v="Watches"/>
    <s v="Sam"/>
    <n v="2012"/>
    <s v="Q3 2012"/>
    <n v="8575.9"/>
    <n v="191"/>
    <n v="0.38254876999999998"/>
    <n v="5295.2000033570002"/>
    <n v="3280.6999966429994"/>
  </r>
  <r>
    <s v="Japan"/>
    <s v="Web"/>
    <s v="Department Store"/>
    <s v="Personal Accessories"/>
    <s v="Watches"/>
    <s v="TX"/>
    <n v="2012"/>
    <s v="Q3 2012"/>
    <n v="41536"/>
    <n v="222"/>
    <n v="0.44124806999999999"/>
    <n v="23208.320164479999"/>
    <n v="18327.679835520001"/>
  </r>
  <r>
    <s v="Japan"/>
    <s v="Web"/>
    <s v="Department Store"/>
    <s v="Personal Accessories"/>
    <s v="Watches"/>
    <s v="Legend"/>
    <n v="2012"/>
    <s v="Q3 2012"/>
    <n v="62444"/>
    <n v="244"/>
    <n v="0.43516590999999999"/>
    <n v="35270.499915959997"/>
    <n v="27173.500084040003"/>
  </r>
  <r>
    <s v="Japan"/>
    <s v="Web"/>
    <s v="Department Store"/>
    <s v="Personal Accessories"/>
    <s v="Watches"/>
    <s v="Zodiak"/>
    <n v="2012"/>
    <s v="Q3 2012"/>
    <n v="13388.8"/>
    <n v="128"/>
    <n v="0.42659535999999998"/>
    <n v="7677.2000440319998"/>
    <n v="5711.5999559679994"/>
  </r>
  <r>
    <s v="Japan"/>
    <s v="Web"/>
    <s v="Department Store"/>
    <s v="Personal Accessories"/>
    <s v="Watches"/>
    <s v="Kodiak"/>
    <n v="2012"/>
    <s v="Q3 2012"/>
    <n v="22468.7"/>
    <n v="175"/>
    <n v="0.47371765999999998"/>
    <n v="11824.880012758002"/>
    <n v="10643.819987241999"/>
  </r>
  <r>
    <s v="Japan"/>
    <s v="Web"/>
    <s v="Department Store"/>
    <s v="Personal Accessories"/>
    <s v="Eyewear"/>
    <s v="Polar Sun"/>
    <n v="2012"/>
    <s v="Q3 2012"/>
    <n v="4467.2"/>
    <n v="73"/>
    <n v="0.57267416000000004"/>
    <n v="1908.9499924479996"/>
    <n v="2558.2500075520002"/>
  </r>
  <r>
    <s v="Japan"/>
    <s v="Web"/>
    <s v="Department Store"/>
    <s v="Personal Accessories"/>
    <s v="Eyewear"/>
    <s v="Bella"/>
    <n v="2012"/>
    <s v="Q3 2012"/>
    <n v="12622.5"/>
    <n v="187"/>
    <n v="0.44548147999999999"/>
    <n v="6999.4100187000004"/>
    <n v="5623.0899812999996"/>
  </r>
  <r>
    <s v="Japan"/>
    <s v="Web"/>
    <s v="Department Store"/>
    <s v="Personal Accessories"/>
    <s v="Eyewear"/>
    <s v="Capri"/>
    <n v="2012"/>
    <s v="Q3 2012"/>
    <n v="13826.3"/>
    <n v="361"/>
    <n v="0.33432226999999998"/>
    <n v="9203.8599982989999"/>
    <n v="4622.4400017009993"/>
  </r>
  <r>
    <s v="Japan"/>
    <s v="Web"/>
    <s v="Department Store"/>
    <s v="Personal Accessories"/>
    <s v="Eyewear"/>
    <s v="Cat Eye"/>
    <n v="2012"/>
    <s v="Q3 2012"/>
    <n v="44672.55"/>
    <n v="1581"/>
    <n v="0.31542904999999999"/>
    <n v="30581.529992422504"/>
    <n v="14091.020007577499"/>
  </r>
  <r>
    <s v="Japan"/>
    <s v="Web"/>
    <s v="Department Store"/>
    <s v="Personal Accessories"/>
    <s v="Eyewear"/>
    <s v="Dante"/>
    <n v="2012"/>
    <s v="Q3 2012"/>
    <n v="37230.050000000003"/>
    <n v="861"/>
    <n v="0.35082950000000002"/>
    <n v="24168.650173525002"/>
    <n v="13061.399826475001"/>
  </r>
  <r>
    <s v="Japan"/>
    <s v="Web"/>
    <s v="Department Store"/>
    <s v="Personal Accessories"/>
    <s v="Eyewear"/>
    <s v="Inferno"/>
    <n v="2012"/>
    <s v="Q3 2012"/>
    <n v="40782.300000000003"/>
    <n v="634"/>
    <n v="0.40342747000000001"/>
    <n v="24329.599890219"/>
    <n v="16452.700109781003"/>
  </r>
  <r>
    <s v="Japan"/>
    <s v="Web"/>
    <s v="Department Store"/>
    <s v="Personal Accessories"/>
    <s v="Eyewear"/>
    <s v="Maximus"/>
    <n v="2012"/>
    <s v="Q3 2012"/>
    <n v="21115"/>
    <n v="262"/>
    <n v="0.49201088999999998"/>
    <n v="10726.190057650001"/>
    <n v="10388.809942349999"/>
  </r>
  <r>
    <s v="Japan"/>
    <s v="Web"/>
    <s v="Department Store"/>
    <s v="Personal Accessories"/>
    <s v="Eyewear"/>
    <s v="Trendi"/>
    <n v="2012"/>
    <s v="Q3 2012"/>
    <n v="35964.5"/>
    <n v="715"/>
    <n v="0.39140931000000001"/>
    <n v="21887.659870504998"/>
    <n v="14076.840129495002"/>
  </r>
  <r>
    <s v="Japan"/>
    <s v="Web"/>
    <s v="Department Store"/>
    <s v="Personal Accessories"/>
    <s v="Eyewear"/>
    <s v="Zone"/>
    <n v="2012"/>
    <s v="Q3 2012"/>
    <n v="118077.4"/>
    <n v="3817"/>
    <n v="0.32551284000000003"/>
    <n v="79641.690186183987"/>
    <n v="38435.709813816007"/>
  </r>
  <r>
    <s v="Japan"/>
    <s v="Web"/>
    <s v="Department Store"/>
    <s v="Personal Accessories"/>
    <s v="Eyewear"/>
    <s v="Hawk Eye"/>
    <n v="2012"/>
    <s v="Q3 2012"/>
    <n v="13446"/>
    <n v="332"/>
    <n v="0.39431504000000001"/>
    <n v="8144.0399721599997"/>
    <n v="5301.9600278400003"/>
  </r>
  <r>
    <s v="Japan"/>
    <s v="Web"/>
    <s v="Department Store"/>
    <s v="Personal Accessories"/>
    <s v="Eyewear"/>
    <s v="Retro"/>
    <n v="2012"/>
    <s v="Q3 2012"/>
    <n v="16852.849999999999"/>
    <n v="269"/>
    <n v="0.44243317999999998"/>
    <n v="9396.589982436999"/>
    <n v="7456.2600175629996"/>
  </r>
  <r>
    <s v="Japan"/>
    <s v="Web"/>
    <s v="Department Store"/>
    <s v="Personal Accessories"/>
    <s v="Knives"/>
    <s v="Single Edge"/>
    <n v="2012"/>
    <s v="Q3 2012"/>
    <n v="28655.86"/>
    <n v="2386"/>
    <n v="0.28726062000000002"/>
    <n v="20424.159889766801"/>
    <n v="8231.7001102331997"/>
  </r>
  <r>
    <s v="Japan"/>
    <s v="Web"/>
    <s v="Department Store"/>
    <s v="Personal Accessories"/>
    <s v="Knives"/>
    <s v="Bear Edge"/>
    <n v="2012"/>
    <s v="Q3 2012"/>
    <n v="7584.9"/>
    <n v="193"/>
    <n v="0.40127225999999999"/>
    <n v="4541.2900351259996"/>
    <n v="3043.6099648740001"/>
  </r>
  <r>
    <s v="Japan"/>
    <s v="Web"/>
    <s v="Department Store"/>
    <s v="Personal Accessories"/>
    <s v="Knives"/>
    <s v="Max Gizmo"/>
    <n v="2012"/>
    <s v="Q3 2012"/>
    <n v="4240.2"/>
    <n v="111"/>
    <n v="0.53795811999999998"/>
    <n v="1959.1499795760001"/>
    <n v="2281.0500204239997"/>
  </r>
  <r>
    <s v="Japan"/>
    <s v="Web"/>
    <s v="Department Store"/>
    <s v="Personal Accessories"/>
    <s v="Binoculars"/>
    <s v="Seeker 50"/>
    <n v="2012"/>
    <s v="Q3 2012"/>
    <n v="11849.64"/>
    <n v="94"/>
    <n v="0.26558781999999997"/>
    <n v="8702.5199446152001"/>
    <n v="3147.1200553847993"/>
  </r>
  <r>
    <s v="Japan"/>
    <s v="Web"/>
    <s v="Department Store"/>
    <s v="Personal Accessories"/>
    <s v="Binoculars"/>
    <s v="Seeker Mini"/>
    <n v="2012"/>
    <s v="Q3 2012"/>
    <n v="11179.77"/>
    <n v="139"/>
    <n v="0.50267313000000002"/>
    <n v="5560.0000214198999"/>
    <n v="5619.7699785801005"/>
  </r>
  <r>
    <s v="Japan"/>
    <s v="Web"/>
    <s v="Department Store"/>
    <s v="Personal Accessories"/>
    <s v="Binoculars"/>
    <s v="Opera Vision"/>
    <n v="2012"/>
    <s v="Q3 2012"/>
    <n v="18040"/>
    <n v="164"/>
    <n v="0.54063636000000004"/>
    <n v="8286.9200655999994"/>
    <n v="9753.0799344000006"/>
  </r>
  <r>
    <s v="Japan"/>
    <s v="Web"/>
    <s v="Department Store"/>
    <s v="Personal Accessories"/>
    <s v="Binoculars"/>
    <s v="Ranger Vision"/>
    <n v="2012"/>
    <s v="Q3 2012"/>
    <n v="34720"/>
    <n v="217"/>
    <n v="0.52140034999999996"/>
    <n v="16616.979848000003"/>
    <n v="18103.020151999997"/>
  </r>
  <r>
    <s v="Japan"/>
    <s v="Web"/>
    <s v="Department Store"/>
    <s v="Personal Accessories"/>
    <s v="Navigation"/>
    <s v="Trail Scout"/>
    <n v="2012"/>
    <s v="Q3 2012"/>
    <n v="9996"/>
    <n v="42"/>
    <n v="0.34752101000000002"/>
    <n v="6522.1799840399999"/>
    <n v="3473.8200159600001"/>
  </r>
  <r>
    <s v="Japan"/>
    <s v="Web"/>
    <s v="Department Store"/>
    <s v="Personal Accessories"/>
    <s v="Navigation"/>
    <s v="Astro Pilot"/>
    <n v="2012"/>
    <s v="Q3 2012"/>
    <n v="18705"/>
    <n v="129"/>
    <n v="0.37889655"/>
    <n v="11617.74003225"/>
    <n v="7087.2599677500002"/>
  </r>
  <r>
    <s v="Japan"/>
    <s v="Web"/>
    <s v="Department Store"/>
    <s v="Personal Accessories"/>
    <s v="Navigation"/>
    <s v="Sky Pilot"/>
    <n v="2012"/>
    <s v="Q3 2012"/>
    <n v="32220"/>
    <n v="90"/>
    <n v="0.33508813999999998"/>
    <n v="21423.460129200001"/>
    <n v="10796.539870799999"/>
  </r>
  <r>
    <s v="Japan"/>
    <s v="Web"/>
    <s v="Department Store"/>
    <s v="Outdoor Protection"/>
    <s v="Insect Repellents"/>
    <s v="BugShield Lotion Lite"/>
    <n v="2012"/>
    <s v="Q3 2012"/>
    <n v="4802"/>
    <n v="686"/>
    <n v="0.73142856999999994"/>
    <n v="1289.68000686"/>
    <n v="3512.31999314"/>
  </r>
  <r>
    <s v="Japan"/>
    <s v="Web"/>
    <s v="Department Store"/>
    <s v="Outdoor Protection"/>
    <s v="Insect Repellents"/>
    <s v="BugShield Lotion"/>
    <n v="2012"/>
    <s v="Q3 2012"/>
    <n v="9562.84"/>
    <n v="1394"/>
    <n v="0.66034985000000002"/>
    <n v="3248.0200404259995"/>
    <n v="6314.8199595740007"/>
  </r>
  <r>
    <s v="Japan"/>
    <s v="Web"/>
    <s v="Department Store"/>
    <s v="Outdoor Protection"/>
    <s v="Sunscreen"/>
    <s v="Sun Blocker"/>
    <n v="2012"/>
    <s v="Q3 2012"/>
    <n v="2680.3"/>
    <n v="547"/>
    <n v="0.60204082000000003"/>
    <n v="1066.6499901540001"/>
    <n v="1613.6500098460001"/>
  </r>
  <r>
    <s v="Japan"/>
    <s v="Web"/>
    <s v="Department Store"/>
    <s v="Outdoor Protection"/>
    <s v="Sunscreen"/>
    <s v="Sun Shelter Stick"/>
    <n v="2012"/>
    <s v="Q3 2012"/>
    <n v="3738.7"/>
    <n v="763"/>
    <n v="0.6"/>
    <n v="1495.48"/>
    <n v="2243.2199999999998"/>
  </r>
  <r>
    <s v="Japan"/>
    <s v="Web"/>
    <s v="Department Store"/>
    <s v="Outdoor Protection"/>
    <s v="Sunscreen"/>
    <s v="Sun Shelter 15"/>
    <n v="2012"/>
    <s v="Q3 2012"/>
    <n v="14973.7"/>
    <n v="3078"/>
    <n v="0.63204685999999999"/>
    <n v="5509.6199324179997"/>
    <n v="9464.080067582001"/>
  </r>
  <r>
    <s v="Japan"/>
    <s v="Web"/>
    <s v="Department Store"/>
    <s v="Outdoor Protection"/>
    <s v="Sunscreen"/>
    <s v="Sun Shelter 30"/>
    <n v="2012"/>
    <s v="Q3 2012"/>
    <n v="10492.75"/>
    <n v="2209"/>
    <n v="0.61052631999999996"/>
    <n v="4086.6499558200003"/>
    <n v="6406.1000441799997"/>
  </r>
  <r>
    <s v="Japan"/>
    <s v="Web"/>
    <s v="Department Store"/>
    <s v="Outdoor Protection"/>
    <s v="Sunscreen"/>
    <s v="Sun Shield"/>
    <n v="2012"/>
    <s v="Q3 2012"/>
    <n v="12542.28"/>
    <n v="2145"/>
    <n v="0.52798056000000004"/>
    <n v="5920.1999819231996"/>
    <n v="6622.080018076801"/>
  </r>
  <r>
    <s v="Japan"/>
    <s v="Web"/>
    <s v="Department Store"/>
    <s v="Outdoor Protection"/>
    <s v="First Aid"/>
    <s v="Deluxe Family Relief Kit"/>
    <n v="2012"/>
    <s v="Q3 2012"/>
    <n v="6959.05"/>
    <n v="204"/>
    <n v="0.58842658000000003"/>
    <n v="2864.1600084510001"/>
    <n v="4094.8899915490001"/>
  </r>
  <r>
    <s v="Japan"/>
    <s v="Web"/>
    <s v="Department Store"/>
    <s v="Golf Equipment"/>
    <s v="Irons"/>
    <s v="Hailstorm Steel Irons"/>
    <n v="2012"/>
    <s v="Q3 2012"/>
    <n v="35533.879999999997"/>
    <n v="82"/>
    <n v="0.49000785000000002"/>
    <n v="18121.999859041996"/>
    <n v="17411.880140958001"/>
  </r>
  <r>
    <s v="Japan"/>
    <s v="Web"/>
    <s v="Department Store"/>
    <s v="Golf Equipment"/>
    <s v="Irons"/>
    <s v="Lady Hailstorm Steel Irons"/>
    <n v="2012"/>
    <s v="Q3 2012"/>
    <n v="23537.13"/>
    <n v="47"/>
    <n v="0.44535634000000002"/>
    <n v="13054.7199290958"/>
    <n v="10482.410070904201"/>
  </r>
  <r>
    <s v="Japan"/>
    <s v="Web"/>
    <s v="Department Store"/>
    <s v="Golf Equipment"/>
    <s v="Woods"/>
    <s v="Hailstorm Steel Woods Set"/>
    <n v="2012"/>
    <s v="Q3 2012"/>
    <n v="50376.480000000003"/>
    <n v="77"/>
    <n v="0.47786745000000003"/>
    <n v="26303.199962424002"/>
    <n v="24073.280037576002"/>
  </r>
  <r>
    <s v="Japan"/>
    <s v="Web"/>
    <s v="Department Store"/>
    <s v="Golf Equipment"/>
    <s v="Putters"/>
    <s v="Course Pro Putter"/>
    <n v="2012"/>
    <s v="Q3 2012"/>
    <n v="36703"/>
    <n v="508"/>
    <n v="0.51695502000000004"/>
    <n v="17729.199900939999"/>
    <n v="18973.800099060001"/>
  </r>
  <r>
    <s v="Japan"/>
    <s v="Web"/>
    <s v="Department Store"/>
    <s v="Golf Equipment"/>
    <s v="Putters"/>
    <s v="Blue Steel Putter"/>
    <n v="2012"/>
    <s v="Q3 2012"/>
    <n v="16185.42"/>
    <n v="194"/>
    <n v="0.50617283999999996"/>
    <n v="7992.7999920072016"/>
    <n v="8192.6200079927985"/>
  </r>
  <r>
    <s v="Japan"/>
    <s v="Web"/>
    <s v="Department Store"/>
    <s v="Golf Equipment"/>
    <s v="Putters"/>
    <s v="Blue Steel Max Putter"/>
    <n v="2012"/>
    <s v="Q3 2012"/>
    <n v="28524.720000000001"/>
    <n v="168"/>
    <n v="0.45933212000000001"/>
    <n v="15422.3998899936"/>
    <n v="13102.320110006402"/>
  </r>
  <r>
    <s v="Japan"/>
    <s v="Web"/>
    <s v="Department Store"/>
    <s v="Golf Equipment"/>
    <s v="Golf Accessories"/>
    <s v="Course Pro Golf and Tee Set"/>
    <n v="2012"/>
    <s v="Q3 2012"/>
    <n v="14706"/>
    <n v="1425"/>
    <n v="0.72868217000000002"/>
    <n v="3990.0000079799993"/>
    <n v="10715.999992020001"/>
  </r>
  <r>
    <s v="Japan"/>
    <s v="Web"/>
    <s v="Department Store"/>
    <s v="Golf Equipment"/>
    <s v="Golf Accessories"/>
    <s v="Course Pro Umbrella"/>
    <n v="2012"/>
    <s v="Q3 2012"/>
    <n v="8924.74"/>
    <n v="718"/>
    <n v="0.51729685999999997"/>
    <n v="4308.0000216836006"/>
    <n v="4616.7399783163992"/>
  </r>
  <r>
    <s v="Japan"/>
    <s v="Web"/>
    <s v="Department Store"/>
    <s v="Golf Equipment"/>
    <s v="Golf Accessories"/>
    <s v="Course Pro Golf Bag"/>
    <n v="2012"/>
    <s v="Q3 2012"/>
    <n v="16285.06"/>
    <n v="79"/>
    <n v="0.61336955000000004"/>
    <n v="6296.3000760769992"/>
    <n v="9988.7599239230003"/>
  </r>
  <r>
    <s v="Japan"/>
    <s v="Web"/>
    <s v="Department Store"/>
    <s v="Golf Equipment"/>
    <s v="Golf Accessories"/>
    <s v="Course Pro Gloves"/>
    <n v="2012"/>
    <s v="Q3 2012"/>
    <n v="3927"/>
    <n v="374"/>
    <n v="0.77047619000000001"/>
    <n v="901.34000186999992"/>
    <n v="3025.6599981300001"/>
  </r>
  <r>
    <s v="Japan"/>
    <s v="Web"/>
    <s v="Direct Marketing"/>
    <s v="Camping Equipment"/>
    <s v="Cooking Gear"/>
    <s v="TrailChef Canteen"/>
    <n v="2012"/>
    <s v="Q3 2012"/>
    <n v="9489.15"/>
    <n v="781"/>
    <n v="0.45514402999999998"/>
    <n v="5170.2200277254997"/>
    <n v="4318.9299722745"/>
  </r>
  <r>
    <s v="Japan"/>
    <s v="Web"/>
    <s v="Direct Marketing"/>
    <s v="Camping Equipment"/>
    <s v="Cooking Gear"/>
    <s v="TrailChef Kitchen Kit"/>
    <n v="2012"/>
    <s v="Q3 2012"/>
    <n v="13784.73"/>
    <n v="597"/>
    <n v="0.31009094999999998"/>
    <n v="9510.2099788064988"/>
    <n v="4274.5200211935007"/>
  </r>
  <r>
    <s v="Japan"/>
    <s v="Web"/>
    <s v="Direct Marketing"/>
    <s v="Camping Equipment"/>
    <s v="Cooking Gear"/>
    <s v="TrailChef Deluxe Cook Set"/>
    <n v="2012"/>
    <s v="Q3 2012"/>
    <n v="40118.26"/>
    <n v="329"/>
    <n v="0.34754796999999998"/>
    <n v="26175.240177067804"/>
    <n v="13943.019822932198"/>
  </r>
  <r>
    <s v="Japan"/>
    <s v="Web"/>
    <s v="Direct Marketing"/>
    <s v="Camping Equipment"/>
    <s v="Cooking Gear"/>
    <s v="TrailChef Kettle"/>
    <n v="2012"/>
    <s v="Q3 2012"/>
    <n v="19744.32"/>
    <n v="1572"/>
    <n v="0.59315287000000005"/>
    <n v="8032.9199258015997"/>
    <n v="11711.4000741984"/>
  </r>
  <r>
    <s v="Japan"/>
    <s v="Web"/>
    <s v="Direct Marketing"/>
    <s v="Camping Equipment"/>
    <s v="Tents"/>
    <s v="Star Dome"/>
    <n v="2012"/>
    <s v="Q3 2012"/>
    <n v="55677.440000000002"/>
    <n v="91"/>
    <n v="0.35277196999999999"/>
    <n v="36035.999806643202"/>
    <n v="19641.440193356801"/>
  </r>
  <r>
    <s v="Japan"/>
    <s v="Web"/>
    <s v="Direct Marketing"/>
    <s v="Camping Equipment"/>
    <s v="Lanterns"/>
    <s v="Firefly 2"/>
    <n v="2012"/>
    <s v="Q3 2012"/>
    <n v="9842.94"/>
    <n v="367"/>
    <n v="0.37844892000000002"/>
    <n v="6117.8899873751998"/>
    <n v="3725.0500126248007"/>
  </r>
  <r>
    <s v="Japan"/>
    <s v="Web"/>
    <s v="Direct Marketing"/>
    <s v="Camping Equipment"/>
    <s v="Lanterns"/>
    <s v="Firefly Multi-light"/>
    <n v="2012"/>
    <s v="Q3 2012"/>
    <n v="5514.12"/>
    <n v="212"/>
    <n v="0.31641676000000002"/>
    <n v="3769.3600153487996"/>
    <n v="1744.7599846512003"/>
  </r>
  <r>
    <s v="Japan"/>
    <s v="Web"/>
    <s v="Direct Marketing"/>
    <s v="Camping Equipment"/>
    <s v="Lanterns"/>
    <s v="EverGlow Single"/>
    <n v="2012"/>
    <s v="Q3 2012"/>
    <n v="14183.15"/>
    <n v="419"/>
    <n v="0.46706056000000001"/>
    <n v="7558.7600184359999"/>
    <n v="6624.3899815639998"/>
  </r>
  <r>
    <s v="Japan"/>
    <s v="Web"/>
    <s v="Direct Marketing"/>
    <s v="Camping Equipment"/>
    <s v="Lanterns"/>
    <s v="EverGlow Lamp"/>
    <n v="2012"/>
    <s v="Q3 2012"/>
    <n v="13948.66"/>
    <n v="517"/>
    <n v="0.33395107000000002"/>
    <n v="9290.4900679337989"/>
    <n v="4658.169932066201"/>
  </r>
  <r>
    <s v="Japan"/>
    <s v="Web"/>
    <s v="Direct Marketing"/>
    <s v="Camping Equipment"/>
    <s v="Lanterns"/>
    <s v="Flicker Lantern"/>
    <n v="2012"/>
    <s v="Q3 2012"/>
    <n v="7080.32"/>
    <n v="208"/>
    <n v="0.54112808000000001"/>
    <n v="3248.9600326144"/>
    <n v="3831.3599673855997"/>
  </r>
  <r>
    <s v="Japan"/>
    <s v="Web"/>
    <s v="Direct Marketing"/>
    <s v="Outdoor Protection"/>
    <s v="Insect Repellents"/>
    <s v="BugShield Lotion Lite"/>
    <n v="2012"/>
    <s v="Q3 2012"/>
    <n v="2926"/>
    <n v="418"/>
    <n v="0.73142856999999994"/>
    <n v="785.84000418000005"/>
    <n v="2140.1599958199999"/>
  </r>
  <r>
    <s v="Japan"/>
    <s v="Web"/>
    <s v="Direct Marketing"/>
    <s v="Outdoor Protection"/>
    <s v="First Aid"/>
    <s v="Calamine Relief"/>
    <n v="2012"/>
    <s v="Q3 2012"/>
    <n v="504"/>
    <n v="84"/>
    <n v="0.52833333000000005"/>
    <n v="237.72000168"/>
    <n v="266.27999832"/>
  </r>
  <r>
    <s v="Japan"/>
    <s v="Web"/>
    <s v="Direct Marketing"/>
    <s v="Outdoor Protection"/>
    <s v="First Aid"/>
    <s v="Aloe Relief"/>
    <n v="2012"/>
    <s v="Q3 2012"/>
    <n v="972.78"/>
    <n v="186"/>
    <n v="0.63288719000000004"/>
    <n v="357.11999931179992"/>
    <n v="615.66000068820006"/>
  </r>
  <r>
    <s v="Japan"/>
    <s v="Web"/>
    <s v="Equipment Rental Store"/>
    <s v="Camping Equipment"/>
    <s v="Cooking Gear"/>
    <s v="TrailChef Cook Set"/>
    <n v="2012"/>
    <s v="Q3 2012"/>
    <n v="59110.33"/>
    <n v="1121"/>
    <n v="0.33681016000000003"/>
    <n v="39201.3702950472"/>
    <n v="19908.959704952802"/>
  </r>
  <r>
    <s v="Japan"/>
    <s v="Web"/>
    <s v="Equipment Rental Store"/>
    <s v="Camping Equipment"/>
    <s v="Cooking Gear"/>
    <s v="TrailChef Single Flame"/>
    <n v="2012"/>
    <s v="Q3 2012"/>
    <n v="30752.400000000001"/>
    <n v="490"/>
    <n v="0.26099425999999998"/>
    <n v="22726.200118776003"/>
    <n v="8026.1998812239981"/>
  </r>
  <r>
    <s v="Japan"/>
    <s v="Web"/>
    <s v="Equipment Rental Store"/>
    <s v="Camping Equipment"/>
    <s v="Lanterns"/>
    <s v="EverGlow Butane"/>
    <n v="2012"/>
    <s v="Q3 2012"/>
    <n v="4647.91"/>
    <n v="73"/>
    <n v="0.36186586999999998"/>
    <n v="2965.9900041682999"/>
    <n v="1681.9199958316999"/>
  </r>
  <r>
    <s v="Japan"/>
    <s v="Web"/>
    <s v="Equipment Rental Store"/>
    <s v="Outdoor Protection"/>
    <s v="Insect Repellents"/>
    <s v="BugShield Natural"/>
    <n v="2012"/>
    <s v="Q3 2012"/>
    <n v="6821.04"/>
    <n v="1172"/>
    <n v="0.68041236999999999"/>
    <n v="2179.9200077351998"/>
    <n v="4641.1199922648002"/>
  </r>
  <r>
    <s v="Japan"/>
    <s v="Web"/>
    <s v="Equipment Rental Store"/>
    <s v="Outdoor Protection"/>
    <s v="First Aid"/>
    <s v="Insect Bite Relief"/>
    <n v="2012"/>
    <s v="Q3 2012"/>
    <n v="504"/>
    <n v="84"/>
    <n v="0.54"/>
    <n v="231.83999999999997"/>
    <n v="272.16000000000003"/>
  </r>
  <r>
    <s v="Japan"/>
    <s v="Web"/>
    <s v="Outdoors Shop"/>
    <s v="Camping Equipment"/>
    <s v="Cooking Gear"/>
    <s v="TrailChef Water Bag"/>
    <n v="2012"/>
    <s v="Q3 2012"/>
    <n v="34038.81"/>
    <n v="5499"/>
    <n v="0.52665589999999995"/>
    <n v="16112.069884520999"/>
    <n v="17926.740115478999"/>
  </r>
  <r>
    <s v="Japan"/>
    <s v="Web"/>
    <s v="Outdoors Shop"/>
    <s v="Camping Equipment"/>
    <s v="Cooking Gear"/>
    <s v="TrailChef Canteen"/>
    <n v="2012"/>
    <s v="Q3 2012"/>
    <n v="16281"/>
    <n v="1340"/>
    <n v="0.45514402999999998"/>
    <n v="8870.8000475699992"/>
    <n v="7410.1999524300008"/>
  </r>
  <r>
    <s v="Japan"/>
    <s v="Web"/>
    <s v="Outdoors Shop"/>
    <s v="Camping Equipment"/>
    <s v="Cooking Gear"/>
    <s v="TrailChef Kitchen Kit"/>
    <n v="2012"/>
    <s v="Q3 2012"/>
    <n v="14893.05"/>
    <n v="645"/>
    <n v="0.31009094999999998"/>
    <n v="10274.8499771025"/>
    <n v="4618.2000228974994"/>
  </r>
  <r>
    <s v="Japan"/>
    <s v="Web"/>
    <s v="Outdoors Shop"/>
    <s v="Camping Equipment"/>
    <s v="Cooking Gear"/>
    <s v="TrailChef Cook Set"/>
    <n v="2012"/>
    <s v="Q3 2012"/>
    <n v="54153.71"/>
    <n v="1027"/>
    <n v="0.33681016000000003"/>
    <n v="35914.190270306397"/>
    <n v="18239.519729693602"/>
  </r>
  <r>
    <s v="Japan"/>
    <s v="Web"/>
    <s v="Outdoors Shop"/>
    <s v="Camping Equipment"/>
    <s v="Cooking Gear"/>
    <s v="TrailChef Deluxe Cook Set"/>
    <n v="2012"/>
    <s v="Q3 2012"/>
    <n v="126451.78"/>
    <n v="1306"/>
    <n v="0.22907901999999999"/>
    <n v="97484.330160344398"/>
    <n v="28967.449839655601"/>
  </r>
  <r>
    <s v="Japan"/>
    <s v="Web"/>
    <s v="Outdoors Shop"/>
    <s v="Camping Equipment"/>
    <s v="Cooking Gear"/>
    <s v="TrailChef Single Flame"/>
    <n v="2012"/>
    <s v="Q3 2012"/>
    <n v="30564.12"/>
    <n v="487"/>
    <n v="0.26099425999999998"/>
    <n v="22587.060118048801"/>
    <n v="7977.0598819511979"/>
  </r>
  <r>
    <s v="Japan"/>
    <s v="Web"/>
    <s v="Outdoors Shop"/>
    <s v="Camping Equipment"/>
    <s v="Cooking Gear"/>
    <s v="TrailChef Double Flame"/>
    <n v="2012"/>
    <s v="Q3 2012"/>
    <n v="145110.59"/>
    <n v="1000"/>
    <n v="0.48315280999999999"/>
    <n v="75000.000680742101"/>
    <n v="70110.589319257895"/>
  </r>
  <r>
    <s v="Japan"/>
    <s v="Web"/>
    <s v="Outdoors Shop"/>
    <s v="Camping Equipment"/>
    <s v="Cooking Gear"/>
    <s v="TrailChef Kettle"/>
    <n v="2012"/>
    <s v="Q3 2012"/>
    <n v="39154.300000000003"/>
    <n v="3102"/>
    <n v="0.59516016999999999"/>
    <n v="15851.220155769002"/>
    <n v="23303.079844231001"/>
  </r>
  <r>
    <s v="Japan"/>
    <s v="Web"/>
    <s v="Outdoors Shop"/>
    <s v="Camping Equipment"/>
    <s v="Cooking Gear"/>
    <s v="TrailChef Utensils"/>
    <n v="2012"/>
    <s v="Q3 2012"/>
    <n v="41068.449999999997"/>
    <n v="2195"/>
    <n v="0.46552645999999998"/>
    <n v="21949.999853812998"/>
    <n v="19118.450146186999"/>
  </r>
  <r>
    <s v="Japan"/>
    <s v="Web"/>
    <s v="Outdoors Shop"/>
    <s v="Camping Equipment"/>
    <s v="Tents"/>
    <s v="Star Lite"/>
    <n v="2012"/>
    <s v="Q3 2012"/>
    <n v="463081.52"/>
    <n v="1331"/>
    <n v="0.28144401000000002"/>
    <n v="332750.00005430484"/>
    <n v="130331.51994569518"/>
  </r>
  <r>
    <s v="Japan"/>
    <s v="Web"/>
    <s v="Outdoors Shop"/>
    <s v="Camping Equipment"/>
    <s v="Tents"/>
    <s v="Star Dome"/>
    <n v="2012"/>
    <s v="Q3 2012"/>
    <n v="219141.89"/>
    <n v="341"/>
    <n v="0.38379649999999998"/>
    <n v="135035.99961461499"/>
    <n v="84105.890385385021"/>
  </r>
  <r>
    <s v="Japan"/>
    <s v="Web"/>
    <s v="Outdoors Shop"/>
    <s v="Camping Equipment"/>
    <s v="Tents"/>
    <s v="Star Gazer 2"/>
    <n v="2012"/>
    <s v="Q3 2012"/>
    <n v="94712.31"/>
    <n v="173"/>
    <n v="0.28293787999999997"/>
    <n v="67914.609798697202"/>
    <n v="26797.700201302796"/>
  </r>
  <r>
    <s v="Japan"/>
    <s v="Web"/>
    <s v="Outdoors Shop"/>
    <s v="Camping Equipment"/>
    <s v="Tents"/>
    <s v="Star Gazer 3"/>
    <n v="2012"/>
    <s v="Q3 2012"/>
    <n v="157829.68"/>
    <n v="248"/>
    <n v="0.33062019999999998"/>
    <n v="105647.99963246399"/>
    <n v="52181.680367535999"/>
  </r>
  <r>
    <s v="Japan"/>
    <s v="Web"/>
    <s v="Outdoors Shop"/>
    <s v="Camping Equipment"/>
    <s v="Tents"/>
    <s v="Star Gazer 6"/>
    <n v="2012"/>
    <s v="Q3 2012"/>
    <n v="27668.41"/>
    <n v="35"/>
    <n v="0.38015954000000002"/>
    <n v="17149.999981868597"/>
    <n v="10518.410018131402"/>
  </r>
  <r>
    <s v="Japan"/>
    <s v="Web"/>
    <s v="Outdoors Shop"/>
    <s v="Camping Equipment"/>
    <s v="Tents"/>
    <s v="Star Peg"/>
    <n v="2012"/>
    <s v="Q3 2012"/>
    <n v="6088.5"/>
    <n v="3075"/>
    <n v="0.49494948999999999"/>
    <n v="3075.0000301350001"/>
    <n v="3013.4999698649999"/>
  </r>
  <r>
    <s v="Japan"/>
    <s v="Web"/>
    <s v="Outdoors Shop"/>
    <s v="Camping Equipment"/>
    <s v="Sleeping Bags"/>
    <s v="Hibernator"/>
    <n v="2012"/>
    <s v="Q3 2012"/>
    <n v="47616.9"/>
    <n v="345"/>
    <n v="0.37690190000000001"/>
    <n v="29669.99991789"/>
    <n v="17946.900082110002"/>
  </r>
  <r>
    <s v="Japan"/>
    <s v="Web"/>
    <s v="Outdoors Shop"/>
    <s v="Camping Equipment"/>
    <s v="Sleeping Bags"/>
    <s v="Hibernator Extreme"/>
    <n v="2012"/>
    <s v="Q3 2012"/>
    <n v="229291.6"/>
    <n v="920"/>
    <n v="0.39814629000000001"/>
    <n v="138000.00013183599"/>
    <n v="91291.599868164019"/>
  </r>
  <r>
    <s v="Japan"/>
    <s v="Web"/>
    <s v="Outdoors Shop"/>
    <s v="Camping Equipment"/>
    <s v="Sleeping Bags"/>
    <s v="Hibernator Self - Inflating Mat"/>
    <n v="2012"/>
    <s v="Q3 2012"/>
    <n v="60652.41"/>
    <n v="507"/>
    <n v="0.54401069999999996"/>
    <n v="27656.849979213002"/>
    <n v="32995.560020787001"/>
  </r>
  <r>
    <s v="Japan"/>
    <s v="Web"/>
    <s v="Outdoors Shop"/>
    <s v="Camping Equipment"/>
    <s v="Sleeping Bags"/>
    <s v="Hibernator Camp Cot"/>
    <n v="2012"/>
    <s v="Q3 2012"/>
    <n v="26516.7"/>
    <n v="276"/>
    <n v="0.32379595"/>
    <n v="17930.699932634998"/>
    <n v="8586.0000673650029"/>
  </r>
  <r>
    <s v="Japan"/>
    <s v="Web"/>
    <s v="Outdoors Shop"/>
    <s v="Camping Equipment"/>
    <s v="Packs"/>
    <s v="Canyon Mule Climber Backpack"/>
    <n v="2012"/>
    <s v="Q3 2012"/>
    <n v="57438.75"/>
    <n v="795"/>
    <n v="0.2733564"/>
    <n v="41737.500079500001"/>
    <n v="15701.249920499999"/>
  </r>
  <r>
    <s v="Japan"/>
    <s v="Web"/>
    <s v="Outdoors Shop"/>
    <s v="Camping Equipment"/>
    <s v="Packs"/>
    <s v="Canyon Mule Journey Backpack"/>
    <n v="2012"/>
    <s v="Q3 2012"/>
    <n v="74602.539999999994"/>
    <n v="214"/>
    <n v="0.38805541999999998"/>
    <n v="45652.620007233199"/>
    <n v="28949.919992766794"/>
  </r>
  <r>
    <s v="Japan"/>
    <s v="Web"/>
    <s v="Outdoors Shop"/>
    <s v="Camping Equipment"/>
    <s v="Packs"/>
    <s v="Canyon Mule Extreme Backpack"/>
    <n v="2012"/>
    <s v="Q3 2012"/>
    <n v="212548.99"/>
    <n v="491"/>
    <n v="0.44817390000000001"/>
    <n v="117290.08021063899"/>
    <n v="95258.909789361001"/>
  </r>
  <r>
    <s v="Japan"/>
    <s v="Web"/>
    <s v="Outdoors Shop"/>
    <s v="Camping Equipment"/>
    <s v="Packs"/>
    <s v="Canyon Mule Cooler"/>
    <n v="2012"/>
    <s v="Q3 2012"/>
    <n v="17234.82"/>
    <n v="529"/>
    <n v="0.50890117000000001"/>
    <n v="8463.9999372605998"/>
    <n v="8770.8200627393999"/>
  </r>
  <r>
    <s v="Japan"/>
    <s v="Web"/>
    <s v="Outdoors Shop"/>
    <s v="Camping Equipment"/>
    <s v="Lanterns"/>
    <s v="Firefly Lite"/>
    <n v="2012"/>
    <s v="Q3 2012"/>
    <n v="16351.1"/>
    <n v="1130"/>
    <n v="0.53351762000000003"/>
    <n v="7627.5000436179998"/>
    <n v="8723.5999563820005"/>
  </r>
  <r>
    <s v="Japan"/>
    <s v="Web"/>
    <s v="Outdoors Shop"/>
    <s v="Camping Equipment"/>
    <s v="Lanterns"/>
    <s v="Firefly 2"/>
    <n v="2012"/>
    <s v="Q3 2012"/>
    <n v="7362.53"/>
    <n v="269"/>
    <n v="0.45999268999999998"/>
    <n v="3975.8200200943002"/>
    <n v="3386.7099799056996"/>
  </r>
  <r>
    <s v="Japan"/>
    <s v="Web"/>
    <s v="Outdoors Shop"/>
    <s v="Camping Equipment"/>
    <s v="Lanterns"/>
    <s v="Firefly 4"/>
    <n v="2012"/>
    <s v="Q3 2012"/>
    <n v="5077.6000000000004"/>
    <n v="176"/>
    <n v="0.37608319000000001"/>
    <n v="3167.9999944560004"/>
    <n v="1909.6000055439999"/>
  </r>
  <r>
    <s v="Japan"/>
    <s v="Web"/>
    <s v="Outdoors Shop"/>
    <s v="Camping Equipment"/>
    <s v="Lanterns"/>
    <s v="Firefly Extreme"/>
    <n v="2012"/>
    <s v="Q3 2012"/>
    <n v="16003.4"/>
    <n v="322"/>
    <n v="0.43420523"/>
    <n v="9054.640022218"/>
    <n v="6948.7599777819996"/>
  </r>
  <r>
    <s v="Japan"/>
    <s v="Web"/>
    <s v="Outdoors Shop"/>
    <s v="Camping Equipment"/>
    <s v="Lanterns"/>
    <s v="EverGlow Double"/>
    <n v="2012"/>
    <s v="Q3 2012"/>
    <n v="1981.7"/>
    <n v="38"/>
    <n v="0.44870566000000001"/>
    <n v="1092.4999935780002"/>
    <n v="889.20000642199989"/>
  </r>
  <r>
    <s v="Japan"/>
    <s v="Web"/>
    <s v="Outdoors Shop"/>
    <s v="Mountaineering Equipment"/>
    <s v="Rope"/>
    <s v="Husky Rope 50"/>
    <n v="2012"/>
    <s v="Q3 2012"/>
    <n v="103776"/>
    <n v="690"/>
    <n v="0.32905584999999998"/>
    <n v="69627.900110400005"/>
    <n v="34148.099889599995"/>
  </r>
  <r>
    <s v="Japan"/>
    <s v="Web"/>
    <s v="Outdoors Shop"/>
    <s v="Mountaineering Equipment"/>
    <s v="Rope"/>
    <s v="Husky Rope 60"/>
    <n v="2012"/>
    <s v="Q3 2012"/>
    <n v="66617.8"/>
    <n v="373"/>
    <n v="0.29165732999999999"/>
    <n v="47188.230321526004"/>
    <n v="19429.569678473999"/>
  </r>
  <r>
    <s v="Japan"/>
    <s v="Web"/>
    <s v="Outdoors Shop"/>
    <s v="Mountaineering Equipment"/>
    <s v="Rope"/>
    <s v="Husky Rope 100"/>
    <n v="2012"/>
    <s v="Q3 2012"/>
    <n v="197471.16"/>
    <n v="606"/>
    <n v="0.30126435000000001"/>
    <n v="137980.139338854"/>
    <n v="59491.020661146002"/>
  </r>
  <r>
    <s v="Japan"/>
    <s v="Web"/>
    <s v="Outdoors Shop"/>
    <s v="Mountaineering Equipment"/>
    <s v="Rope"/>
    <s v="Husky Rope 200"/>
    <n v="2012"/>
    <s v="Q3 2012"/>
    <n v="168089.28"/>
    <n v="311"/>
    <n v="0.31477575000000002"/>
    <n v="115178.85082103999"/>
    <n v="52910.42917896001"/>
  </r>
  <r>
    <s v="Japan"/>
    <s v="Web"/>
    <s v="Outdoors Shop"/>
    <s v="Mountaineering Equipment"/>
    <s v="Safety"/>
    <s v="Granite Climbing Helmet"/>
    <n v="2012"/>
    <s v="Q3 2012"/>
    <n v="119434.52"/>
    <n v="1717"/>
    <n v="0.24468085000000001"/>
    <n v="90211.180127058004"/>
    <n v="29223.339872942001"/>
  </r>
  <r>
    <s v="Japan"/>
    <s v="Web"/>
    <s v="Outdoors Shop"/>
    <s v="Mountaineering Equipment"/>
    <s v="Safety"/>
    <s v="Husky Harness"/>
    <n v="2012"/>
    <s v="Q3 2012"/>
    <n v="75458.5"/>
    <n v="1235"/>
    <n v="0.28363338999999999"/>
    <n v="54055.949840685003"/>
    <n v="21402.550159314997"/>
  </r>
  <r>
    <s v="Japan"/>
    <s v="Web"/>
    <s v="Outdoors Shop"/>
    <s v="Mountaineering Equipment"/>
    <s v="Safety"/>
    <s v="Husky Harness Extreme"/>
    <n v="2012"/>
    <s v="Q3 2012"/>
    <n v="172884.8"/>
    <n v="1672"/>
    <n v="0.47843327000000002"/>
    <n v="90170.95980270399"/>
    <n v="82713.840197295998"/>
  </r>
  <r>
    <s v="Japan"/>
    <s v="Web"/>
    <s v="Outdoors Shop"/>
    <s v="Mountaineering Equipment"/>
    <s v="Safety"/>
    <s v="Granite Signal Mirror"/>
    <n v="2012"/>
    <s v="Q3 2012"/>
    <n v="18798.78"/>
    <n v="574"/>
    <n v="0.52031249000000002"/>
    <n v="9017.5399692377996"/>
    <n v="9781.2400307621992"/>
  </r>
  <r>
    <s v="Japan"/>
    <s v="Web"/>
    <s v="Outdoors Shop"/>
    <s v="Mountaineering Equipment"/>
    <s v="Climbing Accessories"/>
    <s v="Granite Carabiner"/>
    <n v="2012"/>
    <s v="Q3 2012"/>
    <n v="43333.68"/>
    <n v="11427"/>
    <n v="0.48315213000000001"/>
    <n v="22396.920207261599"/>
    <n v="20936.759792738401"/>
  </r>
  <r>
    <s v="Japan"/>
    <s v="Web"/>
    <s v="Outdoors Shop"/>
    <s v="Mountaineering Equipment"/>
    <s v="Climbing Accessories"/>
    <s v="Granite Belay"/>
    <n v="2012"/>
    <s v="Q3 2012"/>
    <n v="67839.8"/>
    <n v="1031"/>
    <n v="0.47613981999999999"/>
    <n v="35538.569839164003"/>
    <n v="32301.230160835999"/>
  </r>
  <r>
    <s v="Japan"/>
    <s v="Web"/>
    <s v="Outdoors Shop"/>
    <s v="Mountaineering Equipment"/>
    <s v="Climbing Accessories"/>
    <s v="Granite Pulley"/>
    <n v="2012"/>
    <s v="Q3 2012"/>
    <n v="58644.26"/>
    <n v="1591"/>
    <n v="0.50217036999999998"/>
    <n v="29194.850257423801"/>
    <n v="29449.409742576201"/>
  </r>
  <r>
    <s v="Japan"/>
    <s v="Web"/>
    <s v="Outdoors Shop"/>
    <s v="Mountaineering Equipment"/>
    <s v="Climbing Accessories"/>
    <s v="Firefly Climbing Lamp"/>
    <n v="2012"/>
    <s v="Q3 2012"/>
    <n v="30838.05"/>
    <n v="795"/>
    <n v="0.42768755000000003"/>
    <n v="17648.9999487225"/>
    <n v="13189.0500512775"/>
  </r>
  <r>
    <s v="Japan"/>
    <s v="Web"/>
    <s v="Outdoors Shop"/>
    <s v="Mountaineering Equipment"/>
    <s v="Climbing Accessories"/>
    <s v="Firefly Charger"/>
    <n v="2012"/>
    <s v="Q3 2012"/>
    <n v="58133.4"/>
    <n v="1131"/>
    <n v="0.56498053999999998"/>
    <n v="25289.160275964001"/>
    <n v="32844.239724036001"/>
  </r>
  <r>
    <s v="Japan"/>
    <s v="Web"/>
    <s v="Outdoors Shop"/>
    <s v="Mountaineering Equipment"/>
    <s v="Climbing Accessories"/>
    <s v="Firefly Rechargeable Battery"/>
    <n v="2012"/>
    <s v="Q3 2012"/>
    <n v="41228.32"/>
    <n v="5304"/>
    <n v="0.59475429000000002"/>
    <n v="16707.599810507199"/>
    <n v="24520.7201894928"/>
  </r>
  <r>
    <s v="Japan"/>
    <s v="Web"/>
    <s v="Outdoors Shop"/>
    <s v="Mountaineering Equipment"/>
    <s v="Climbing Accessories"/>
    <s v="Granite Chalk Bag"/>
    <n v="2012"/>
    <s v="Q3 2012"/>
    <n v="16899.12"/>
    <n v="958"/>
    <n v="0.51643991"/>
    <n v="8171.7399881208003"/>
    <n v="8727.3800118791987"/>
  </r>
  <r>
    <s v="Japan"/>
    <s v="Web"/>
    <s v="Outdoors Shop"/>
    <s v="Mountaineering Equipment"/>
    <s v="Tools"/>
    <s v="Granite Ice"/>
    <n v="2012"/>
    <s v="Q3 2012"/>
    <n v="107460.8"/>
    <n v="1429"/>
    <n v="0.48178190999999998"/>
    <n v="55688.130525872002"/>
    <n v="51772.669474128001"/>
  </r>
  <r>
    <s v="Japan"/>
    <s v="Web"/>
    <s v="Outdoors Shop"/>
    <s v="Mountaineering Equipment"/>
    <s v="Tools"/>
    <s v="Granite Hammer"/>
    <n v="2012"/>
    <s v="Q3 2012"/>
    <n v="76533.240000000005"/>
    <n v="1018"/>
    <n v="0.24341579999999999"/>
    <n v="57903.840158808001"/>
    <n v="18629.399841192004"/>
  </r>
  <r>
    <s v="Japan"/>
    <s v="Web"/>
    <s v="Outdoors Shop"/>
    <s v="Mountaineering Equipment"/>
    <s v="Tools"/>
    <s v="Granite Shovel"/>
    <n v="2012"/>
    <s v="Q3 2012"/>
    <n v="42245.94"/>
    <n v="726"/>
    <n v="0.33699948000000002"/>
    <n v="28009.080187888801"/>
    <n v="14236.859812111201"/>
  </r>
  <r>
    <s v="Japan"/>
    <s v="Web"/>
    <s v="Outdoors Shop"/>
    <s v="Mountaineering Equipment"/>
    <s v="Tools"/>
    <s v="Granite Grip"/>
    <n v="2012"/>
    <s v="Q3 2012"/>
    <n v="43649.2"/>
    <n v="2227"/>
    <n v="0.49540815999999999"/>
    <n v="22025.030142527998"/>
    <n v="21624.169857471999"/>
  </r>
  <r>
    <s v="Japan"/>
    <s v="Web"/>
    <s v="Outdoors Shop"/>
    <s v="Mountaineering Equipment"/>
    <s v="Tools"/>
    <s v="Granite Axe"/>
    <n v="2012"/>
    <s v="Q3 2012"/>
    <n v="140475.20000000001"/>
    <n v="3653"/>
    <n v="0.49239040000000001"/>
    <n v="71306.560081920004"/>
    <n v="69168.639918080007"/>
  </r>
  <r>
    <s v="Japan"/>
    <s v="Web"/>
    <s v="Outdoors Shop"/>
    <s v="Mountaineering Equipment"/>
    <s v="Tools"/>
    <s v="Granite Extreme"/>
    <n v="2012"/>
    <s v="Q3 2012"/>
    <n v="189203.20000000001"/>
    <n v="2516"/>
    <n v="0.38138297999999998"/>
    <n v="117044.31975846401"/>
    <n v="72158.880241535997"/>
  </r>
  <r>
    <s v="Japan"/>
    <s v="Web"/>
    <s v="Outdoors Shop"/>
    <s v="Personal Accessories"/>
    <s v="Watches"/>
    <s v="Mountain Man Combination"/>
    <n v="2012"/>
    <s v="Q3 2012"/>
    <n v="4088.01"/>
    <n v="43"/>
    <n v="0.52666455999999995"/>
    <n v="1935.0000120744003"/>
    <n v="2153.0099879255999"/>
  </r>
  <r>
    <s v="Japan"/>
    <s v="Web"/>
    <s v="Outdoors Shop"/>
    <s v="Personal Accessories"/>
    <s v="Watches"/>
    <s v="Mountain Man Extreme"/>
    <n v="2012"/>
    <s v="Q3 2012"/>
    <n v="18887.46"/>
    <n v="66"/>
    <n v="0.59398775999999998"/>
    <n v="7668.5399425104006"/>
    <n v="11218.920057489599"/>
  </r>
  <r>
    <s v="Japan"/>
    <s v="Web"/>
    <s v="Outdoors Shop"/>
    <s v="Personal Accessories"/>
    <s v="Watches"/>
    <s v="Venue"/>
    <n v="2012"/>
    <s v="Q3 2012"/>
    <n v="156147"/>
    <n v="2139"/>
    <n v="0.41227599999999998"/>
    <n v="91771.339428000007"/>
    <n v="64375.660571999993"/>
  </r>
  <r>
    <s v="Japan"/>
    <s v="Web"/>
    <s v="Outdoors Shop"/>
    <s v="Personal Accessories"/>
    <s v="Watches"/>
    <s v="Infinity"/>
    <n v="2012"/>
    <s v="Q3 2012"/>
    <n v="96061"/>
    <n v="423"/>
    <n v="0.46161210000000003"/>
    <n v="51718.0800619"/>
    <n v="44342.9199381"/>
  </r>
  <r>
    <s v="Japan"/>
    <s v="Web"/>
    <s v="Outdoors Shop"/>
    <s v="Personal Accessories"/>
    <s v="Watches"/>
    <s v="Lux"/>
    <n v="2012"/>
    <s v="Q3 2012"/>
    <n v="59857.599999999999"/>
    <n v="358"/>
    <n v="0.47242922999999998"/>
    <n v="31579.120122352"/>
    <n v="28278.479877647998"/>
  </r>
  <r>
    <s v="Japan"/>
    <s v="Web"/>
    <s v="Outdoors Shop"/>
    <s v="Personal Accessories"/>
    <s v="Watches"/>
    <s v="Sam"/>
    <n v="2012"/>
    <s v="Q3 2012"/>
    <n v="7408.5"/>
    <n v="165"/>
    <n v="0.38351892999999998"/>
    <n v="4567.2000070949998"/>
    <n v="2841.2999929050002"/>
  </r>
  <r>
    <s v="Japan"/>
    <s v="Web"/>
    <s v="Outdoors Shop"/>
    <s v="Personal Accessories"/>
    <s v="Watches"/>
    <s v="TX"/>
    <n v="2012"/>
    <s v="Q3 2012"/>
    <n v="207360"/>
    <n v="1100"/>
    <n v="0.45050588000000003"/>
    <n v="113943.1007232"/>
    <n v="93416.899276800003"/>
  </r>
  <r>
    <s v="Japan"/>
    <s v="Web"/>
    <s v="Outdoors Shop"/>
    <s v="Personal Accessories"/>
    <s v="Watches"/>
    <s v="Legend"/>
    <n v="2012"/>
    <s v="Q3 2012"/>
    <n v="155262.79999999999"/>
    <n v="595"/>
    <n v="0.43783314000000001"/>
    <n v="87283.600750807993"/>
    <n v="67979.199249191995"/>
  </r>
  <r>
    <s v="Japan"/>
    <s v="Web"/>
    <s v="Outdoors Shop"/>
    <s v="Personal Accessories"/>
    <s v="Watches"/>
    <s v="Zodiak"/>
    <n v="2012"/>
    <s v="Q3 2012"/>
    <n v="38651"/>
    <n v="356"/>
    <n v="0.42137848999999999"/>
    <n v="22364.299983010002"/>
    <n v="16286.700016989998"/>
  </r>
  <r>
    <s v="Japan"/>
    <s v="Web"/>
    <s v="Outdoors Shop"/>
    <s v="Personal Accessories"/>
    <s v="Watches"/>
    <s v="Kodiak"/>
    <n v="2012"/>
    <s v="Q3 2012"/>
    <n v="67451.100000000006"/>
    <n v="544"/>
    <n v="0.45254739999999999"/>
    <n v="36926.280067860003"/>
    <n v="30524.819932140002"/>
  </r>
  <r>
    <s v="Japan"/>
    <s v="Web"/>
    <s v="Outdoors Shop"/>
    <s v="Personal Accessories"/>
    <s v="Eyewear"/>
    <s v="Polar Sun"/>
    <n v="2012"/>
    <s v="Q3 2012"/>
    <n v="6813.24"/>
    <n v="112"/>
    <n v="0.5701311"/>
    <n v="2928.799984236"/>
    <n v="3884.4400157639998"/>
  </r>
  <r>
    <s v="Japan"/>
    <s v="Web"/>
    <s v="Outdoors Shop"/>
    <s v="Personal Accessories"/>
    <s v="Eyewear"/>
    <s v="Bella"/>
    <n v="2012"/>
    <s v="Q3 2012"/>
    <n v="33142.5"/>
    <n v="491"/>
    <n v="0.44642921000000002"/>
    <n v="18346.719907575"/>
    <n v="14795.780092425"/>
  </r>
  <r>
    <s v="Japan"/>
    <s v="Web"/>
    <s v="Outdoors Shop"/>
    <s v="Personal Accessories"/>
    <s v="Eyewear"/>
    <s v="Capri"/>
    <n v="2012"/>
    <s v="Q3 2012"/>
    <n v="41708.699999999997"/>
    <n v="1089"/>
    <n v="0.33413507999999997"/>
    <n v="27772.360188803999"/>
    <n v="13936.339811195998"/>
  </r>
  <r>
    <s v="Japan"/>
    <s v="Web"/>
    <s v="Outdoors Shop"/>
    <s v="Personal Accessories"/>
    <s v="Eyewear"/>
    <s v="Cat Eye"/>
    <n v="2012"/>
    <s v="Q3 2012"/>
    <n v="123245.45"/>
    <n v="3855"/>
    <n v="0.32479259999999999"/>
    <n v="83216.239856330008"/>
    <n v="40029.210143669989"/>
  </r>
  <r>
    <s v="Japan"/>
    <s v="Web"/>
    <s v="Outdoors Shop"/>
    <s v="Personal Accessories"/>
    <s v="Eyewear"/>
    <s v="Dante"/>
    <n v="2012"/>
    <s v="Q3 2012"/>
    <n v="125131.65"/>
    <n v="2893"/>
    <n v="0.35029466999999997"/>
    <n v="81298.699956694501"/>
    <n v="43832.950043305493"/>
  </r>
  <r>
    <s v="Japan"/>
    <s v="Web"/>
    <s v="Outdoors Shop"/>
    <s v="Personal Accessories"/>
    <s v="Eyewear"/>
    <s v="Fairway"/>
    <n v="2012"/>
    <s v="Q3 2012"/>
    <n v="120698.5"/>
    <n v="5990"/>
    <n v="0.39592936000000001"/>
    <n v="72910.420142040006"/>
    <n v="47788.079857959994"/>
  </r>
  <r>
    <s v="Japan"/>
    <s v="Web"/>
    <s v="Outdoors Shop"/>
    <s v="Personal Accessories"/>
    <s v="Eyewear"/>
    <s v="Inferno"/>
    <n v="2012"/>
    <s v="Q3 2012"/>
    <n v="120292.7"/>
    <n v="1873"/>
    <n v="0.40617135999999998"/>
    <n v="71433.250442927994"/>
    <n v="48859.449557072003"/>
  </r>
  <r>
    <s v="Japan"/>
    <s v="Web"/>
    <s v="Outdoors Shop"/>
    <s v="Personal Accessories"/>
    <s v="Eyewear"/>
    <s v="Maximus"/>
    <n v="2012"/>
    <s v="Q3 2012"/>
    <n v="152885"/>
    <n v="1877"/>
    <n v="0.49837597"/>
    <n v="76690.789826549997"/>
    <n v="76194.210173450003"/>
  </r>
  <r>
    <s v="Japan"/>
    <s v="Web"/>
    <s v="Outdoors Shop"/>
    <s v="Personal Accessories"/>
    <s v="Eyewear"/>
    <s v="Trendi"/>
    <n v="2012"/>
    <s v="Q3 2012"/>
    <n v="87320.8"/>
    <n v="1736"/>
    <n v="0.38956675000000002"/>
    <n v="53303.519736599999"/>
    <n v="34017.280263400004"/>
  </r>
  <r>
    <s v="Japan"/>
    <s v="Web"/>
    <s v="Outdoors Shop"/>
    <s v="Personal Accessories"/>
    <s v="Eyewear"/>
    <s v="Zone"/>
    <n v="2012"/>
    <s v="Q3 2012"/>
    <n v="373071"/>
    <n v="12123"/>
    <n v="0.32188137999999999"/>
    <n v="252986.39168201998"/>
    <n v="120084.60831798002"/>
  </r>
  <r>
    <s v="Japan"/>
    <s v="Web"/>
    <s v="Outdoors Shop"/>
    <s v="Personal Accessories"/>
    <s v="Eyewear"/>
    <s v="Hawk Eye"/>
    <n v="2012"/>
    <s v="Q3 2012"/>
    <n v="90963"/>
    <n v="2246"/>
    <n v="0.39904346000000002"/>
    <n v="54664.809748020001"/>
    <n v="36298.190251979999"/>
  </r>
  <r>
    <s v="Japan"/>
    <s v="Web"/>
    <s v="Outdoors Shop"/>
    <s v="Personal Accessories"/>
    <s v="Eyewear"/>
    <s v="Retro"/>
    <n v="2012"/>
    <s v="Q3 2012"/>
    <n v="122292.8"/>
    <n v="1952"/>
    <n v="0.44266383999999998"/>
    <n v="68158.199547648008"/>
    <n v="54134.600452351995"/>
  </r>
  <r>
    <s v="Japan"/>
    <s v="Web"/>
    <s v="Outdoors Shop"/>
    <s v="Personal Accessories"/>
    <s v="Knives"/>
    <s v="Edge Extreme"/>
    <n v="2012"/>
    <s v="Q3 2012"/>
    <n v="60530.38"/>
    <n v="538"/>
    <n v="0.28895208999999999"/>
    <n v="43040.000190505802"/>
    <n v="17490.379809494196"/>
  </r>
  <r>
    <s v="Japan"/>
    <s v="Web"/>
    <s v="Outdoors Shop"/>
    <s v="Personal Accessories"/>
    <s v="Knives"/>
    <s v="Bear Edge"/>
    <n v="2012"/>
    <s v="Q3 2012"/>
    <n v="6838.2"/>
    <n v="174"/>
    <n v="0.40127225999999999"/>
    <n v="4094.220031668"/>
    <n v="2743.9799683319998"/>
  </r>
  <r>
    <s v="Japan"/>
    <s v="Web"/>
    <s v="Outdoors Shop"/>
    <s v="Personal Accessories"/>
    <s v="Knives"/>
    <s v="Max Gizmo"/>
    <n v="2012"/>
    <s v="Q3 2012"/>
    <n v="27351.200000000001"/>
    <n v="716"/>
    <n v="0.53846302999999995"/>
    <n v="12623.589973864002"/>
    <n v="14727.610026135999"/>
  </r>
  <r>
    <s v="Japan"/>
    <s v="Web"/>
    <s v="Outdoors Shop"/>
    <s v="Personal Accessories"/>
    <s v="Knives"/>
    <s v="Pocket Gizmo"/>
    <n v="2012"/>
    <s v="Q3 2012"/>
    <n v="16140.6"/>
    <n v="1323"/>
    <n v="0.61475782000000001"/>
    <n v="6218.0399305079991"/>
    <n v="9922.5600694920013"/>
  </r>
  <r>
    <s v="Japan"/>
    <s v="Web"/>
    <s v="Outdoors Shop"/>
    <s v="Personal Accessories"/>
    <s v="Binoculars"/>
    <s v="Seeker 50"/>
    <n v="2012"/>
    <s v="Q3 2012"/>
    <n v="11849.64"/>
    <n v="94"/>
    <n v="0.26558781999999997"/>
    <n v="8702.5199446152001"/>
    <n v="3147.1200553847993"/>
  </r>
  <r>
    <s v="Japan"/>
    <s v="Web"/>
    <s v="Outdoors Shop"/>
    <s v="Personal Accessories"/>
    <s v="Binoculars"/>
    <s v="Seeker Extreme"/>
    <n v="2012"/>
    <s v="Q3 2012"/>
    <n v="26099.919999999998"/>
    <n v="152"/>
    <n v="0.45186651999999999"/>
    <n v="14306.239977321598"/>
    <n v="11793.6800226784"/>
  </r>
  <r>
    <s v="Japan"/>
    <s v="Web"/>
    <s v="Outdoors Shop"/>
    <s v="Personal Accessories"/>
    <s v="Binoculars"/>
    <s v="Seeker Mini"/>
    <n v="2012"/>
    <s v="Q3 2012"/>
    <n v="6273.54"/>
    <n v="78"/>
    <n v="0.50267313000000002"/>
    <n v="3120.0000120197997"/>
    <n v="3153.5399879802003"/>
  </r>
  <r>
    <s v="Japan"/>
    <s v="Web"/>
    <s v="Outdoors Shop"/>
    <s v="Personal Accessories"/>
    <s v="Binoculars"/>
    <s v="Opera Vision"/>
    <n v="2012"/>
    <s v="Q3 2012"/>
    <n v="22110"/>
    <n v="201"/>
    <n v="0.54074219999999995"/>
    <n v="10154.189958000001"/>
    <n v="11955.810041999999"/>
  </r>
  <r>
    <s v="Japan"/>
    <s v="Web"/>
    <s v="Outdoors Shop"/>
    <s v="Personal Accessories"/>
    <s v="Binoculars"/>
    <s v="Ranger Vision"/>
    <n v="2012"/>
    <s v="Q3 2012"/>
    <n v="44000"/>
    <n v="275"/>
    <n v="0.42574181999999999"/>
    <n v="25267.359919999999"/>
    <n v="18732.640080000001"/>
  </r>
  <r>
    <s v="Japan"/>
    <s v="Web"/>
    <s v="Outdoors Shop"/>
    <s v="Personal Accessories"/>
    <s v="Navigation"/>
    <s v="Glacier Basic"/>
    <n v="2012"/>
    <s v="Q3 2012"/>
    <n v="15072.9"/>
    <n v="470"/>
    <n v="0.37636419999999998"/>
    <n v="9400.0000498199988"/>
    <n v="5672.8999501800008"/>
  </r>
  <r>
    <s v="Japan"/>
    <s v="Web"/>
    <s v="Outdoors Shop"/>
    <s v="Personal Accessories"/>
    <s v="Navigation"/>
    <s v="Glacier GPS Extreme"/>
    <n v="2012"/>
    <s v="Q3 2012"/>
    <n v="118307"/>
    <n v="350"/>
    <n v="0.47793029999999997"/>
    <n v="61764.499997900006"/>
    <n v="56542.500002099994"/>
  </r>
  <r>
    <s v="Japan"/>
    <s v="Web"/>
    <s v="Outdoors Shop"/>
    <s v="Personal Accessories"/>
    <s v="Navigation"/>
    <s v="Trail Scout"/>
    <n v="2012"/>
    <s v="Q3 2012"/>
    <n v="39508"/>
    <n v="166"/>
    <n v="0.34784549999999997"/>
    <n v="25765.319986000002"/>
    <n v="13742.680013999998"/>
  </r>
  <r>
    <s v="Japan"/>
    <s v="Web"/>
    <s v="Outdoors Shop"/>
    <s v="Personal Accessories"/>
    <s v="Navigation"/>
    <s v="Astro Pilot"/>
    <n v="2012"/>
    <s v="Q3 2012"/>
    <n v="52490"/>
    <n v="362"/>
    <n v="0.37698038"/>
    <n v="32702.299853799999"/>
    <n v="19787.700146200001"/>
  </r>
  <r>
    <s v="Japan"/>
    <s v="Web"/>
    <s v="Outdoors Shop"/>
    <s v="Personal Accessories"/>
    <s v="Navigation"/>
    <s v="Sky Pilot"/>
    <n v="2012"/>
    <s v="Q3 2012"/>
    <n v="19332"/>
    <n v="54"/>
    <n v="0.33500517000000002"/>
    <n v="12855.68005356"/>
    <n v="6476.3199464400004"/>
  </r>
  <r>
    <s v="Japan"/>
    <s v="Web"/>
    <s v="Outdoors Shop"/>
    <s v="Outdoor Protection"/>
    <s v="Insect Repellents"/>
    <s v="BugShield Spray"/>
    <n v="2012"/>
    <s v="Q3 2012"/>
    <n v="3651.8"/>
    <n v="620"/>
    <n v="0.68930389999999997"/>
    <n v="1134.6000179800003"/>
    <n v="2517.1999820199999"/>
  </r>
  <r>
    <s v="Japan"/>
    <s v="Web"/>
    <s v="Outdoors Shop"/>
    <s v="Outdoor Protection"/>
    <s v="Insect Repellents"/>
    <s v="BugShield Extreme"/>
    <n v="2012"/>
    <s v="Q3 2012"/>
    <n v="63034.86"/>
    <n v="9506"/>
    <n v="0.63505082999999996"/>
    <n v="23004.519838066204"/>
    <n v="40030.340161933796"/>
  </r>
  <r>
    <s v="Japan"/>
    <s v="Web"/>
    <s v="Outdoors Shop"/>
    <s v="Outdoor Protection"/>
    <s v="First Aid"/>
    <s v="Deluxe Family Relief Kit"/>
    <n v="2012"/>
    <s v="Q3 2012"/>
    <n v="3700.55"/>
    <n v="109"/>
    <n v="0.58645066000000001"/>
    <n v="1530.3600101370002"/>
    <n v="2170.1899898629999"/>
  </r>
  <r>
    <s v="Japan"/>
    <s v="Web"/>
    <s v="Outdoors Shop"/>
    <s v="Outdoor Protection"/>
    <s v="First Aid"/>
    <s v="Calamine Relief"/>
    <n v="2012"/>
    <s v="Q3 2012"/>
    <n v="420"/>
    <n v="70"/>
    <n v="0.52833333000000005"/>
    <n v="198.10000139999997"/>
    <n v="221.89999860000003"/>
  </r>
  <r>
    <s v="Japan"/>
    <s v="Web"/>
    <s v="Outdoors Shop"/>
    <s v="Outdoor Protection"/>
    <s v="First Aid"/>
    <s v="Aloe Relief"/>
    <n v="2012"/>
    <s v="Q3 2012"/>
    <n v="538.69000000000005"/>
    <n v="103"/>
    <n v="0.63288719000000004"/>
    <n v="197.7599996189"/>
    <n v="340.93000038110006"/>
  </r>
  <r>
    <s v="Japan"/>
    <s v="Web"/>
    <s v="Eyewear Store"/>
    <s v="Personal Accessories"/>
    <s v="Watches"/>
    <s v="Mountain Man Analog"/>
    <n v="2012"/>
    <s v="Q3 2012"/>
    <n v="47754.22"/>
    <n v="998"/>
    <n v="0.37303969999999997"/>
    <n v="29940.000097466003"/>
    <n v="17814.219902533998"/>
  </r>
  <r>
    <s v="Japan"/>
    <s v="Web"/>
    <s v="Eyewear Store"/>
    <s v="Personal Accessories"/>
    <s v="Watches"/>
    <s v="Venue"/>
    <n v="2012"/>
    <s v="Q3 2012"/>
    <n v="24528"/>
    <n v="336"/>
    <n v="0.41147586000000003"/>
    <n v="14435.32010592"/>
    <n v="10092.67989408"/>
  </r>
  <r>
    <s v="Japan"/>
    <s v="Web"/>
    <s v="Eyewear Store"/>
    <s v="Personal Accessories"/>
    <s v="Watches"/>
    <s v="Infinity"/>
    <n v="2012"/>
    <s v="Q3 2012"/>
    <n v="116313"/>
    <n v="506"/>
    <n v="0.45264536"/>
    <n v="63664.460242319998"/>
    <n v="52648.539757680002"/>
  </r>
  <r>
    <s v="Japan"/>
    <s v="Web"/>
    <s v="Eyewear Store"/>
    <s v="Personal Accessories"/>
    <s v="Watches"/>
    <s v="Lux"/>
    <n v="2012"/>
    <s v="Q3 2012"/>
    <n v="3511.2"/>
    <n v="21"/>
    <n v="0.47009569000000001"/>
    <n v="1860.6000132719998"/>
    <n v="1650.599986728"/>
  </r>
  <r>
    <s v="Japan"/>
    <s v="Web"/>
    <s v="Eyewear Store"/>
    <s v="Personal Accessories"/>
    <s v="Watches"/>
    <s v="Sam"/>
    <n v="2012"/>
    <s v="Q3 2012"/>
    <n v="3322.6"/>
    <n v="74"/>
    <n v="0.38084633000000001"/>
    <n v="2057.199983942"/>
    <n v="1265.4000160579999"/>
  </r>
  <r>
    <s v="Japan"/>
    <s v="Web"/>
    <s v="Eyewear Store"/>
    <s v="Personal Accessories"/>
    <s v="Watches"/>
    <s v="TX"/>
    <n v="2012"/>
    <s v="Q3 2012"/>
    <n v="46160"/>
    <n v="244"/>
    <n v="0.44971924000000002"/>
    <n v="25400.9598816"/>
    <n v="20759.0401184"/>
  </r>
  <r>
    <s v="Japan"/>
    <s v="Web"/>
    <s v="Eyewear Store"/>
    <s v="Personal Accessories"/>
    <s v="Watches"/>
    <s v="Legend"/>
    <n v="2012"/>
    <s v="Q3 2012"/>
    <n v="32291.599999999999"/>
    <n v="131"/>
    <n v="0.45352661"/>
    <n v="17646.500120523997"/>
    <n v="14645.099879476002"/>
  </r>
  <r>
    <s v="Japan"/>
    <s v="Web"/>
    <s v="Eyewear Store"/>
    <s v="Personal Accessories"/>
    <s v="Watches"/>
    <s v="Zodiak"/>
    <n v="2012"/>
    <s v="Q3 2012"/>
    <n v="3347.2"/>
    <n v="32"/>
    <n v="0.42428297999999998"/>
    <n v="1927.0400093440001"/>
    <n v="1420.1599906559998"/>
  </r>
  <r>
    <s v="Japan"/>
    <s v="Web"/>
    <s v="Eyewear Store"/>
    <s v="Personal Accessories"/>
    <s v="Watches"/>
    <s v="Kodiak"/>
    <n v="2012"/>
    <s v="Q3 2012"/>
    <n v="3250"/>
    <n v="25"/>
    <n v="0.47830769000000001"/>
    <n v="1695.5000075"/>
    <n v="1554.4999925"/>
  </r>
  <r>
    <s v="Japan"/>
    <s v="Web"/>
    <s v="Eyewear Store"/>
    <s v="Personal Accessories"/>
    <s v="Eyewear"/>
    <s v="Polar Sun"/>
    <n v="2012"/>
    <s v="Q3 2012"/>
    <n v="64534.84"/>
    <n v="1072"/>
    <n v="0.56561757999999995"/>
    <n v="28032.799973512803"/>
    <n v="36502.040026487193"/>
  </r>
  <r>
    <s v="Japan"/>
    <s v="Web"/>
    <s v="Eyewear Store"/>
    <s v="Personal Accessories"/>
    <s v="Eyewear"/>
    <s v="Polar Ice"/>
    <n v="2012"/>
    <s v="Q3 2012"/>
    <n v="27920.2"/>
    <n v="266"/>
    <n v="0.52659579999999995"/>
    <n v="13217.539944840002"/>
    <n v="14702.660055159999"/>
  </r>
  <r>
    <s v="Japan"/>
    <s v="Web"/>
    <s v="Eyewear Store"/>
    <s v="Personal Accessories"/>
    <s v="Eyewear"/>
    <s v="Polar Sports"/>
    <n v="2012"/>
    <s v="Q3 2012"/>
    <n v="25951.5"/>
    <n v="225"/>
    <n v="0.48950927999999999"/>
    <n v="13247.999920079999"/>
    <n v="12703.500079920001"/>
  </r>
  <r>
    <s v="Japan"/>
    <s v="Web"/>
    <s v="Eyewear Store"/>
    <s v="Personal Accessories"/>
    <s v="Eyewear"/>
    <s v="Polar Wave"/>
    <n v="2012"/>
    <s v="Q3 2012"/>
    <n v="7362.74"/>
    <n v="77"/>
    <n v="0.56996444000000002"/>
    <n v="3166.2400190343997"/>
    <n v="4196.4999809656001"/>
  </r>
  <r>
    <s v="Japan"/>
    <s v="Web"/>
    <s v="Eyewear Store"/>
    <s v="Personal Accessories"/>
    <s v="Eyewear"/>
    <s v="Polar Extreme"/>
    <n v="2012"/>
    <s v="Q3 2012"/>
    <n v="8601.4"/>
    <n v="58"/>
    <n v="0.51112610000000003"/>
    <n v="4204.9999634599999"/>
    <n v="4396.4000365399997"/>
  </r>
  <r>
    <s v="Japan"/>
    <s v="Web"/>
    <s v="Eyewear Store"/>
    <s v="Personal Accessories"/>
    <s v="Eyewear"/>
    <s v="Bella"/>
    <n v="2012"/>
    <s v="Q3 2012"/>
    <n v="18630"/>
    <n v="276"/>
    <n v="0.44596457"/>
    <n v="10321.6800609"/>
    <n v="8308.3199390999998"/>
  </r>
  <r>
    <s v="Japan"/>
    <s v="Web"/>
    <s v="Eyewear Store"/>
    <s v="Personal Accessories"/>
    <s v="Eyewear"/>
    <s v="Cat Eye"/>
    <n v="2012"/>
    <s v="Q3 2012"/>
    <n v="39476.400000000001"/>
    <n v="1473"/>
    <n v="0.31063217999999998"/>
    <n v="27213.759809448002"/>
    <n v="12262.640190552"/>
  </r>
  <r>
    <s v="Japan"/>
    <s v="Web"/>
    <s v="Eyewear Store"/>
    <s v="Personal Accessories"/>
    <s v="Eyewear"/>
    <s v="Dante"/>
    <n v="2012"/>
    <s v="Q3 2012"/>
    <n v="105536.7"/>
    <n v="2438"/>
    <n v="0.34995114999999999"/>
    <n v="68604.010467795"/>
    <n v="36932.689532204997"/>
  </r>
  <r>
    <s v="Japan"/>
    <s v="Web"/>
    <s v="Eyewear Store"/>
    <s v="Personal Accessories"/>
    <s v="Eyewear"/>
    <s v="Fairway"/>
    <n v="2012"/>
    <s v="Q3 2012"/>
    <n v="9631.7000000000007"/>
    <n v="478"/>
    <n v="0.39801489000000001"/>
    <n v="5798.139983987001"/>
    <n v="3833.5600160129998"/>
  </r>
  <r>
    <s v="Japan"/>
    <s v="Web"/>
    <s v="Eyewear Store"/>
    <s v="Personal Accessories"/>
    <s v="Eyewear"/>
    <s v="Inferno"/>
    <n v="2012"/>
    <s v="Q3 2012"/>
    <n v="71461.45"/>
    <n v="1110"/>
    <n v="0.40242339999999999"/>
    <n v="42703.690322070004"/>
    <n v="28757.759677929993"/>
  </r>
  <r>
    <s v="Japan"/>
    <s v="Web"/>
    <s v="Eyewear Store"/>
    <s v="Personal Accessories"/>
    <s v="Eyewear"/>
    <s v="Maximus"/>
    <n v="2012"/>
    <s v="Q3 2012"/>
    <n v="55740"/>
    <n v="677"/>
    <n v="0.50424398999999998"/>
    <n v="27633.439997400001"/>
    <n v="28106.560002599999"/>
  </r>
  <r>
    <s v="Japan"/>
    <s v="Web"/>
    <s v="Eyewear Store"/>
    <s v="Personal Accessories"/>
    <s v="Eyewear"/>
    <s v="Trendi"/>
    <n v="2012"/>
    <s v="Q3 2012"/>
    <n v="54173.1"/>
    <n v="1077"/>
    <n v="0.39074079"/>
    <n v="33005.460109250998"/>
    <n v="21167.639890749"/>
  </r>
  <r>
    <s v="Japan"/>
    <s v="Web"/>
    <s v="Eyewear Store"/>
    <s v="Personal Accessories"/>
    <s v="Eyewear"/>
    <s v="Zone"/>
    <n v="2012"/>
    <s v="Q3 2012"/>
    <n v="129390.3"/>
    <n v="4188"/>
    <n v="0.32329068999999999"/>
    <n v="87559.620633693004"/>
    <n v="41830.679366306998"/>
  </r>
  <r>
    <s v="Japan"/>
    <s v="Web"/>
    <s v="Eyewear Store"/>
    <s v="Personal Accessories"/>
    <s v="Eyewear"/>
    <s v="Retro"/>
    <n v="2012"/>
    <s v="Q3 2012"/>
    <n v="17103.45"/>
    <n v="273"/>
    <n v="0.44092449"/>
    <n v="9562.1200315095011"/>
    <n v="7541.3299684904996"/>
  </r>
  <r>
    <s v="Japan"/>
    <s v="Web"/>
    <s v="Eyewear Store"/>
    <s v="Personal Accessories"/>
    <s v="Knives"/>
    <s v="Max Gizmo"/>
    <n v="2012"/>
    <s v="Q3 2012"/>
    <n v="14248.6"/>
    <n v="373"/>
    <n v="0.53821989999999997"/>
    <n v="6579.7199328600009"/>
    <n v="7668.8800671399995"/>
  </r>
  <r>
    <s v="Japan"/>
    <s v="Web"/>
    <s v="Eyewear Store"/>
    <s v="Personal Accessories"/>
    <s v="Binoculars"/>
    <s v="Seeker 50"/>
    <n v="2012"/>
    <s v="Q3 2012"/>
    <n v="21808.38"/>
    <n v="173"/>
    <n v="0.26558781999999997"/>
    <n v="16016.339898068401"/>
    <n v="5792.0401019315996"/>
  </r>
  <r>
    <s v="Japan"/>
    <s v="Web"/>
    <s v="Eyewear Store"/>
    <s v="Personal Accessories"/>
    <s v="Binoculars"/>
    <s v="Seeker Mini"/>
    <n v="2012"/>
    <s v="Q3 2012"/>
    <n v="10810.24"/>
    <n v="133"/>
    <n v="0.50787402000000004"/>
    <n v="5319.9999540351992"/>
    <n v="5490.2400459648006"/>
  </r>
  <r>
    <s v="Japan"/>
    <s v="Web"/>
    <s v="Eyewear Store"/>
    <s v="Personal Accessories"/>
    <s v="Binoculars"/>
    <s v="Ranger Vision"/>
    <n v="2012"/>
    <s v="Q3 2012"/>
    <n v="80480"/>
    <n v="503"/>
    <n v="0.50015445000000003"/>
    <n v="40227.569863999997"/>
    <n v="40252.430136000003"/>
  </r>
  <r>
    <s v="Japan"/>
    <s v="Web"/>
    <s v="Eyewear Store"/>
    <s v="Personal Accessories"/>
    <s v="Navigation"/>
    <s v="Glacier Basic"/>
    <n v="2012"/>
    <s v="Q3 2012"/>
    <n v="17361.78"/>
    <n v="547"/>
    <n v="0.36988028000000001"/>
    <n v="10939.999952301599"/>
    <n v="6421.7800476983994"/>
  </r>
  <r>
    <s v="Japan"/>
    <s v="Web"/>
    <s v="Eyewear Store"/>
    <s v="Personal Accessories"/>
    <s v="Navigation"/>
    <s v="Trail Scout"/>
    <n v="2012"/>
    <s v="Q3 2012"/>
    <n v="53788"/>
    <n v="226"/>
    <n v="0.34773145999999999"/>
    <n v="35084.220229519997"/>
    <n v="18703.779770480003"/>
  </r>
  <r>
    <s v="Japan"/>
    <s v="Web"/>
    <s v="Eyewear Store"/>
    <s v="Personal Accessories"/>
    <s v="Navigation"/>
    <s v="Astro Pilot"/>
    <n v="2012"/>
    <s v="Q3 2012"/>
    <n v="40020"/>
    <n v="276"/>
    <n v="0.37733058000000003"/>
    <n v="24919.230188399997"/>
    <n v="15100.769811600003"/>
  </r>
  <r>
    <s v="Japan"/>
    <s v="Web"/>
    <s v="Eyewear Store"/>
    <s v="Personal Accessories"/>
    <s v="Navigation"/>
    <s v="Sky Pilot"/>
    <n v="2012"/>
    <s v="Q3 2012"/>
    <n v="28640"/>
    <n v="80"/>
    <n v="0.33503946000000001"/>
    <n v="19044.4698656"/>
    <n v="9595.5301344"/>
  </r>
  <r>
    <s v="Japan"/>
    <s v="Web"/>
    <s v="Sports Store"/>
    <s v="Camping Equipment"/>
    <s v="Cooking Gear"/>
    <s v="TrailChef Water Bag"/>
    <n v="2012"/>
    <s v="Q3 2012"/>
    <n v="13897.2"/>
    <n v="2220"/>
    <n v="0.53194887999999996"/>
    <n v="6504.6000248640012"/>
    <n v="7392.5999751359996"/>
  </r>
  <r>
    <s v="Japan"/>
    <s v="Web"/>
    <s v="Sports Store"/>
    <s v="Camping Equipment"/>
    <s v="Cooking Gear"/>
    <s v="TrailChef Canteen"/>
    <n v="2012"/>
    <s v="Q3 2012"/>
    <n v="15454.8"/>
    <n v="1272"/>
    <n v="0.45514402999999998"/>
    <n v="8420.6400451560003"/>
    <n v="7034.159954843999"/>
  </r>
  <r>
    <s v="Japan"/>
    <s v="Web"/>
    <s v="Sports Store"/>
    <s v="Camping Equipment"/>
    <s v="Cooking Gear"/>
    <s v="TrailChef Kitchen Kit"/>
    <n v="2012"/>
    <s v="Q3 2012"/>
    <n v="24983.38"/>
    <n v="1082"/>
    <n v="0.31009094999999998"/>
    <n v="17236.259961588999"/>
    <n v="7747.1200384110016"/>
  </r>
  <r>
    <s v="Japan"/>
    <s v="Web"/>
    <s v="Sports Store"/>
    <s v="Camping Equipment"/>
    <s v="Cooking Gear"/>
    <s v="TrailChef Cup"/>
    <n v="2012"/>
    <s v="Q3 2012"/>
    <n v="16230.29"/>
    <n v="4608"/>
    <n v="0.75867344000000003"/>
    <n v="3916.8000535024003"/>
    <n v="12313.489946497601"/>
  </r>
  <r>
    <s v="Japan"/>
    <s v="Web"/>
    <s v="Sports Store"/>
    <s v="Camping Equipment"/>
    <s v="Cooking Gear"/>
    <s v="TrailChef Deluxe Cook Set"/>
    <n v="2012"/>
    <s v="Q3 2012"/>
    <n v="39996.32"/>
    <n v="328"/>
    <n v="0.34754796999999998"/>
    <n v="26095.6801765296"/>
    <n v="13900.639823470399"/>
  </r>
  <r>
    <s v="Japan"/>
    <s v="Web"/>
    <s v="Sports Store"/>
    <s v="Camping Equipment"/>
    <s v="Cooking Gear"/>
    <s v="TrailChef Single Flame"/>
    <n v="2012"/>
    <s v="Q3 2012"/>
    <n v="30062.04"/>
    <n v="479"/>
    <n v="0.26099425999999998"/>
    <n v="22216.020116109601"/>
    <n v="7846.0198838903998"/>
  </r>
  <r>
    <s v="Japan"/>
    <s v="Web"/>
    <s v="Sports Store"/>
    <s v="Camping Equipment"/>
    <s v="Cooking Gear"/>
    <s v="TrailChef Double Flame"/>
    <n v="2012"/>
    <s v="Q3 2012"/>
    <n v="53354.84"/>
    <n v="374"/>
    <n v="0.47427449999999999"/>
    <n v="28049.999936419998"/>
    <n v="25304.840063579999"/>
  </r>
  <r>
    <s v="Japan"/>
    <s v="Web"/>
    <s v="Sports Store"/>
    <s v="Camping Equipment"/>
    <s v="Cooking Gear"/>
    <s v="TrailChef Kettle"/>
    <n v="2012"/>
    <s v="Q3 2012"/>
    <n v="16040.16"/>
    <n v="1264"/>
    <n v="0.59732072000000003"/>
    <n v="6459.0400798847986"/>
    <n v="9581.1199201152012"/>
  </r>
  <r>
    <s v="Japan"/>
    <s v="Web"/>
    <s v="Sports Store"/>
    <s v="Camping Equipment"/>
    <s v="Cooking Gear"/>
    <s v="TrailChef Utensils"/>
    <n v="2012"/>
    <s v="Q3 2012"/>
    <n v="10215.66"/>
    <n v="546"/>
    <n v="0.46552645999999998"/>
    <n v="5459.9999636364"/>
    <n v="4755.6600363635998"/>
  </r>
  <r>
    <s v="Japan"/>
    <s v="Web"/>
    <s v="Sports Store"/>
    <s v="Camping Equipment"/>
    <s v="Tents"/>
    <s v="Star Lite"/>
    <n v="2012"/>
    <s v="Q3 2012"/>
    <n v="109594.8"/>
    <n v="315"/>
    <n v="0.28144401000000002"/>
    <n v="78750.000012852004"/>
    <n v="30844.799987147999"/>
  </r>
  <r>
    <s v="Japan"/>
    <s v="Web"/>
    <s v="Sports Store"/>
    <s v="Camping Equipment"/>
    <s v="Tents"/>
    <s v="Star Dome"/>
    <n v="2012"/>
    <s v="Q3 2012"/>
    <n v="109519.36"/>
    <n v="179"/>
    <n v="0.35277196999999999"/>
    <n v="70883.999619660812"/>
    <n v="38635.360380339189"/>
  </r>
  <r>
    <s v="Japan"/>
    <s v="Web"/>
    <s v="Sports Store"/>
    <s v="Camping Equipment"/>
    <s v="Tents"/>
    <s v="Star Gazer 2"/>
    <n v="2012"/>
    <s v="Q3 2012"/>
    <n v="107304.12"/>
    <n v="196"/>
    <n v="0.28293787999999997"/>
    <n v="76943.719771934397"/>
    <n v="30360.400228065599"/>
  </r>
  <r>
    <s v="Japan"/>
    <s v="Web"/>
    <s v="Sports Store"/>
    <s v="Camping Equipment"/>
    <s v="Tents"/>
    <s v="Star Gazer 3"/>
    <n v="2012"/>
    <s v="Q3 2012"/>
    <n v="165466.6"/>
    <n v="260"/>
    <n v="0.33062019999999998"/>
    <n v="110759.99961468001"/>
    <n v="54706.600385319995"/>
  </r>
  <r>
    <s v="Japan"/>
    <s v="Web"/>
    <s v="Sports Store"/>
    <s v="Camping Equipment"/>
    <s v="Tents"/>
    <s v="Star Gazer 6"/>
    <n v="2012"/>
    <s v="Q3 2012"/>
    <n v="49563.57"/>
    <n v="63"/>
    <n v="0.37716350999999998"/>
    <n v="30869.999970669302"/>
    <n v="18693.570029330698"/>
  </r>
  <r>
    <s v="Japan"/>
    <s v="Web"/>
    <s v="Sports Store"/>
    <s v="Camping Equipment"/>
    <s v="Tents"/>
    <s v="Star Peg"/>
    <n v="2012"/>
    <s v="Q3 2012"/>
    <n v="5516.22"/>
    <n v="2805"/>
    <n v="0.49149960999999998"/>
    <n v="2805.0000213258004"/>
    <n v="2711.2199786741999"/>
  </r>
  <r>
    <s v="Japan"/>
    <s v="Web"/>
    <s v="Sports Store"/>
    <s v="Camping Equipment"/>
    <s v="Sleeping Bags"/>
    <s v="Hibernator Lite"/>
    <n v="2012"/>
    <s v="Q3 2012"/>
    <n v="88998.68"/>
    <n v="1051"/>
    <n v="0.29145017000000001"/>
    <n v="63059.999584224395"/>
    <n v="25938.680415775598"/>
  </r>
  <r>
    <s v="Japan"/>
    <s v="Web"/>
    <s v="Sports Store"/>
    <s v="Camping Equipment"/>
    <s v="Sleeping Bags"/>
    <s v="Hibernator"/>
    <n v="2012"/>
    <s v="Q3 2012"/>
    <n v="77220.759999999995"/>
    <n v="548"/>
    <n v="0.38969779999999998"/>
    <n v="47127.999713671998"/>
    <n v="30092.760286327997"/>
  </r>
  <r>
    <s v="Japan"/>
    <s v="Web"/>
    <s v="Sports Store"/>
    <s v="Camping Equipment"/>
    <s v="Sleeping Bags"/>
    <s v="Hibernator Extreme"/>
    <n v="2012"/>
    <s v="Q3 2012"/>
    <n v="113150.42"/>
    <n v="454"/>
    <n v="0.39814629000000001"/>
    <n v="68100.000065058208"/>
    <n v="45050.41993494179"/>
  </r>
  <r>
    <s v="Japan"/>
    <s v="Web"/>
    <s v="Sports Store"/>
    <s v="Camping Equipment"/>
    <s v="Sleeping Bags"/>
    <s v="Hibernator Self - Inflating Mat"/>
    <n v="2012"/>
    <s v="Q3 2012"/>
    <n v="17181"/>
    <n v="180"/>
    <n v="0.42849660000000001"/>
    <n v="9818.9999153999997"/>
    <n v="7362.0000846000003"/>
  </r>
  <r>
    <s v="Japan"/>
    <s v="Web"/>
    <s v="Sports Store"/>
    <s v="Camping Equipment"/>
    <s v="Sleeping Bags"/>
    <s v="Hibernator Pad"/>
    <n v="2012"/>
    <s v="Q3 2012"/>
    <n v="35389.89"/>
    <n v="1451"/>
    <n v="0.38499385000000003"/>
    <n v="21764.999997823499"/>
    <n v="13624.8900021765"/>
  </r>
  <r>
    <s v="Japan"/>
    <s v="Web"/>
    <s v="Sports Store"/>
    <s v="Camping Equipment"/>
    <s v="Sleeping Bags"/>
    <s v="Hibernator Pillow"/>
    <n v="2012"/>
    <s v="Q3 2012"/>
    <n v="4376.8999999999996"/>
    <n v="253"/>
    <n v="0.52947977000000002"/>
    <n v="2059.4199946869999"/>
    <n v="2317.4800053129998"/>
  </r>
  <r>
    <s v="Japan"/>
    <s v="Web"/>
    <s v="Sports Store"/>
    <s v="Camping Equipment"/>
    <s v="Sleeping Bags"/>
    <s v="Hibernator Camp Cot"/>
    <n v="2012"/>
    <s v="Q3 2012"/>
    <n v="0"/>
    <n v="6"/>
    <m/>
    <n v="0"/>
    <n v="0"/>
  </r>
  <r>
    <s v="Japan"/>
    <s v="Web"/>
    <s v="Sports Store"/>
    <s v="Camping Equipment"/>
    <s v="Packs"/>
    <s v="Canyon Mule Climber Backpack"/>
    <n v="2012"/>
    <s v="Q3 2012"/>
    <n v="26010"/>
    <n v="360"/>
    <n v="0.2733564"/>
    <n v="18900.000036000001"/>
    <n v="7109.9999639999987"/>
  </r>
  <r>
    <s v="Japan"/>
    <s v="Web"/>
    <s v="Sports Store"/>
    <s v="Camping Equipment"/>
    <s v="Packs"/>
    <s v="Canyon Mule Weekender Backpack"/>
    <n v="2012"/>
    <s v="Q3 2012"/>
    <n v="99702.54"/>
    <n v="371"/>
    <n v="0.37984668999999999"/>
    <n v="61830.860196407397"/>
    <n v="37871.679803592597"/>
  </r>
  <r>
    <s v="Japan"/>
    <s v="Web"/>
    <s v="Sports Store"/>
    <s v="Camping Equipment"/>
    <s v="Packs"/>
    <s v="Canyon Mule Journey Backpack"/>
    <n v="2012"/>
    <s v="Q3 2012"/>
    <n v="147192.57"/>
    <n v="441"/>
    <n v="0.36084728999999999"/>
    <n v="94078.530007364709"/>
    <n v="53114.039992635298"/>
  </r>
  <r>
    <s v="Japan"/>
    <s v="Web"/>
    <s v="Sports Store"/>
    <s v="Camping Equipment"/>
    <s v="Packs"/>
    <s v="Canyon Mule Extreme Backpack"/>
    <n v="2012"/>
    <s v="Q3 2012"/>
    <n v="40691.660000000003"/>
    <n v="94"/>
    <n v="0.44817390000000001"/>
    <n v="22454.720040326003"/>
    <n v="18236.939959674"/>
  </r>
  <r>
    <s v="Japan"/>
    <s v="Web"/>
    <s v="Sports Store"/>
    <s v="Camping Equipment"/>
    <s v="Packs"/>
    <s v="Canyon Mule Cooler"/>
    <n v="2012"/>
    <s v="Q3 2012"/>
    <n v="17365.14"/>
    <n v="533"/>
    <n v="0.50890117000000001"/>
    <n v="8527.9999367862001"/>
    <n v="8837.1400632137993"/>
  </r>
  <r>
    <s v="Japan"/>
    <s v="Web"/>
    <s v="Sports Store"/>
    <s v="Camping Equipment"/>
    <s v="Lanterns"/>
    <s v="Firefly Lite"/>
    <n v="2012"/>
    <s v="Q3 2012"/>
    <n v="10490.75"/>
    <n v="725"/>
    <n v="0.53351762000000003"/>
    <n v="4893.7500279850001"/>
    <n v="5596.9999720149999"/>
  </r>
  <r>
    <s v="Japan"/>
    <s v="Web"/>
    <s v="Sports Store"/>
    <s v="Camping Equipment"/>
    <s v="Lanterns"/>
    <s v="Firefly Mapreader"/>
    <n v="2012"/>
    <s v="Q3 2012"/>
    <n v="7102.2"/>
    <n v="445"/>
    <n v="0.53007519000000003"/>
    <n v="3337.4999855819997"/>
    <n v="3764.7000144180001"/>
  </r>
  <r>
    <s v="Japan"/>
    <s v="Web"/>
    <s v="Sports Store"/>
    <s v="Camping Equipment"/>
    <s v="Lanterns"/>
    <s v="Firefly 2"/>
    <n v="2012"/>
    <s v="Q3 2012"/>
    <n v="8153.28"/>
    <n v="304"/>
    <n v="0.37844892000000002"/>
    <n v="5067.6799895423992"/>
    <n v="3085.6000104576005"/>
  </r>
  <r>
    <s v="Japan"/>
    <s v="Web"/>
    <s v="Sports Store"/>
    <s v="Camping Equipment"/>
    <s v="Lanterns"/>
    <s v="Firefly 4"/>
    <n v="2012"/>
    <s v="Q3 2012"/>
    <n v="21089.35"/>
    <n v="731"/>
    <n v="0.37608319000000001"/>
    <n v="13157.999976973499"/>
    <n v="7931.3500230264999"/>
  </r>
  <r>
    <s v="Japan"/>
    <s v="Web"/>
    <s v="Sports Store"/>
    <s v="Camping Equipment"/>
    <s v="Lanterns"/>
    <s v="Firefly Extreme"/>
    <n v="2012"/>
    <s v="Q3 2012"/>
    <n v="12474.7"/>
    <n v="251"/>
    <n v="0.43420523"/>
    <n v="7058.120017319"/>
    <n v="5416.5799826810007"/>
  </r>
  <r>
    <s v="Japan"/>
    <s v="Web"/>
    <s v="Sports Store"/>
    <s v="Camping Equipment"/>
    <s v="Lanterns"/>
    <s v="Firefly Multi-light"/>
    <n v="2012"/>
    <s v="Q3 2012"/>
    <n v="4707.8100000000004"/>
    <n v="181"/>
    <n v="0.31641676000000002"/>
    <n v="3218.1800131044001"/>
    <n v="1489.6299868956003"/>
  </r>
  <r>
    <s v="Japan"/>
    <s v="Web"/>
    <s v="Sports Store"/>
    <s v="Camping Equipment"/>
    <s v="Lanterns"/>
    <s v="EverGlow Single"/>
    <n v="2012"/>
    <s v="Q3 2012"/>
    <n v="34357.75"/>
    <n v="1015"/>
    <n v="0.46706056000000001"/>
    <n v="18310.600044660001"/>
    <n v="16047.149955339999"/>
  </r>
  <r>
    <s v="Japan"/>
    <s v="Web"/>
    <s v="Sports Store"/>
    <s v="Camping Equipment"/>
    <s v="Lanterns"/>
    <s v="EverGlow Double"/>
    <n v="2012"/>
    <s v="Q3 2012"/>
    <n v="1825.25"/>
    <n v="35"/>
    <n v="0.44870566000000001"/>
    <n v="1006.249994085"/>
    <n v="819.00000591499997"/>
  </r>
  <r>
    <s v="Japan"/>
    <s v="Web"/>
    <s v="Sports Store"/>
    <s v="Camping Equipment"/>
    <s v="Lanterns"/>
    <s v="EverGlow Kerosene"/>
    <n v="2012"/>
    <s v="Q3 2012"/>
    <n v="31507.48"/>
    <n v="1019"/>
    <n v="0.35316946999999999"/>
    <n v="20379.999987364401"/>
    <n v="11127.480012635599"/>
  </r>
  <r>
    <s v="Japan"/>
    <s v="Web"/>
    <s v="Sports Store"/>
    <s v="Camping Equipment"/>
    <s v="Lanterns"/>
    <s v="Flicker Lantern"/>
    <n v="2012"/>
    <s v="Q3 2012"/>
    <n v="6637.8"/>
    <n v="195"/>
    <n v="0.54112808000000001"/>
    <n v="3045.9000305760001"/>
    <n v="3591.8999694240001"/>
  </r>
  <r>
    <s v="Japan"/>
    <s v="Web"/>
    <s v="Sports Store"/>
    <s v="Personal Accessories"/>
    <s v="Watches"/>
    <s v="Mountain Man Analog"/>
    <n v="2012"/>
    <s v="Q3 2012"/>
    <n v="4646.3"/>
    <n v="97"/>
    <n v="0.37369520000000001"/>
    <n v="2909.9999922400002"/>
    <n v="1736.30000776"/>
  </r>
  <r>
    <s v="Japan"/>
    <s v="Web"/>
    <s v="Sports Store"/>
    <s v="Personal Accessories"/>
    <s v="Watches"/>
    <s v="Mountain Man Deluxe"/>
    <n v="2012"/>
    <s v="Q3 2012"/>
    <n v="29014.22"/>
    <n v="377"/>
    <n v="0.49324847999999999"/>
    <n v="14703.0000866144"/>
    <n v="14311.219913385601"/>
  </r>
  <r>
    <s v="Japan"/>
    <s v="Web"/>
    <s v="Sports Store"/>
    <s v="Personal Accessories"/>
    <s v="Watches"/>
    <s v="Mountain Man Extreme"/>
    <n v="2012"/>
    <s v="Q3 2012"/>
    <n v="9181.7000000000007"/>
    <n v="32"/>
    <n v="0.59505538000000002"/>
    <n v="3718.080017454"/>
    <n v="5463.6199825460008"/>
  </r>
  <r>
    <s v="Japan"/>
    <s v="Web"/>
    <s v="Sports Store"/>
    <s v="Personal Accessories"/>
    <s v="Watches"/>
    <s v="Venue"/>
    <n v="2012"/>
    <s v="Q3 2012"/>
    <n v="137459"/>
    <n v="1883"/>
    <n v="0.41237023"/>
    <n v="80775.000554430007"/>
    <n v="56683.999445569993"/>
  </r>
  <r>
    <s v="Japan"/>
    <s v="Web"/>
    <s v="Sports Store"/>
    <s v="Personal Accessories"/>
    <s v="Watches"/>
    <s v="Infinity"/>
    <n v="2012"/>
    <s v="Q3 2012"/>
    <n v="142698"/>
    <n v="619"/>
    <n v="0.45502572000000002"/>
    <n v="77766.739807439997"/>
    <n v="64931.260192560003"/>
  </r>
  <r>
    <s v="Japan"/>
    <s v="Web"/>
    <s v="Sports Store"/>
    <s v="Personal Accessories"/>
    <s v="Watches"/>
    <s v="Lux"/>
    <n v="2012"/>
    <s v="Q3 2012"/>
    <n v="39596"/>
    <n v="234"/>
    <n v="0.4727326"/>
    <n v="20877.6799704"/>
    <n v="18718.3200296"/>
  </r>
  <r>
    <s v="Japan"/>
    <s v="Web"/>
    <s v="Sports Store"/>
    <s v="Personal Accessories"/>
    <s v="Watches"/>
    <s v="Sam"/>
    <n v="2012"/>
    <s v="Q3 2012"/>
    <n v="17421.2"/>
    <n v="388"/>
    <n v="0.38145019000000002"/>
    <n v="10775.879949972001"/>
    <n v="6645.320050028"/>
  </r>
  <r>
    <s v="Japan"/>
    <s v="Web"/>
    <s v="Sports Store"/>
    <s v="Personal Accessories"/>
    <s v="Watches"/>
    <s v="TX"/>
    <n v="2012"/>
    <s v="Q3 2012"/>
    <n v="122688"/>
    <n v="647"/>
    <n v="0.45376401999999999"/>
    <n v="67016.599914240011"/>
    <n v="55671.400085759989"/>
  </r>
  <r>
    <s v="Japan"/>
    <s v="Web"/>
    <s v="Sports Store"/>
    <s v="Personal Accessories"/>
    <s v="Watches"/>
    <s v="Legend"/>
    <n v="2012"/>
    <s v="Q3 2012"/>
    <n v="155265.60000000001"/>
    <n v="598"/>
    <n v="0.43606903000000002"/>
    <n v="87559.080415631994"/>
    <n v="67706.519584368012"/>
  </r>
  <r>
    <s v="Japan"/>
    <s v="Web"/>
    <s v="Sports Store"/>
    <s v="Personal Accessories"/>
    <s v="Watches"/>
    <s v="Zodiak"/>
    <n v="2012"/>
    <s v="Q3 2012"/>
    <n v="39538.800000000003"/>
    <n v="378"/>
    <n v="0.42590873000000001"/>
    <n v="22698.879906276001"/>
    <n v="16839.920093724002"/>
  </r>
  <r>
    <s v="Japan"/>
    <s v="Web"/>
    <s v="Sports Store"/>
    <s v="Personal Accessories"/>
    <s v="Watches"/>
    <s v="Kodiak"/>
    <n v="2012"/>
    <s v="Q3 2012"/>
    <n v="42766.5"/>
    <n v="348"/>
    <n v="0.44769574000000001"/>
    <n v="23620.120135289999"/>
    <n v="19146.379864710001"/>
  </r>
  <r>
    <s v="Japan"/>
    <s v="Web"/>
    <s v="Sports Store"/>
    <s v="Personal Accessories"/>
    <s v="Eyewear"/>
    <s v="Polar Sun"/>
    <n v="2012"/>
    <s v="Q3 2012"/>
    <n v="21588.75"/>
    <n v="357"/>
    <n v="0.56757338999999996"/>
    <n v="9335.5499766375015"/>
    <n v="12253.200023362499"/>
  </r>
  <r>
    <s v="Japan"/>
    <s v="Web"/>
    <s v="Sports Store"/>
    <s v="Personal Accessories"/>
    <s v="Eyewear"/>
    <s v="Polar Ice"/>
    <n v="2012"/>
    <s v="Q3 2012"/>
    <n v="9321.4"/>
    <n v="87"/>
    <n v="0.53622524999999999"/>
    <n v="4323.02995465"/>
    <n v="4998.3700453499996"/>
  </r>
  <r>
    <s v="Japan"/>
    <s v="Web"/>
    <s v="Sports Store"/>
    <s v="Personal Accessories"/>
    <s v="Eyewear"/>
    <s v="Polar Sports"/>
    <n v="2012"/>
    <s v="Q3 2012"/>
    <n v="13033.42"/>
    <n v="113"/>
    <n v="0.48950927999999999"/>
    <n v="6653.4399598624004"/>
    <n v="6379.9800401375996"/>
  </r>
  <r>
    <s v="Japan"/>
    <s v="Web"/>
    <s v="Sports Store"/>
    <s v="Personal Accessories"/>
    <s v="Eyewear"/>
    <s v="Polar Wave"/>
    <n v="2012"/>
    <s v="Q3 2012"/>
    <n v="1912.4"/>
    <n v="20"/>
    <n v="0.56996444000000002"/>
    <n v="822.4000049440001"/>
    <n v="1089.999995056"/>
  </r>
  <r>
    <s v="Japan"/>
    <s v="Web"/>
    <s v="Sports Store"/>
    <s v="Personal Accessories"/>
    <s v="Eyewear"/>
    <s v="Bella"/>
    <n v="2012"/>
    <s v="Q3 2012"/>
    <n v="5535"/>
    <n v="82"/>
    <n v="0.44560433999999999"/>
    <n v="3068.5799781000001"/>
    <n v="2466.4200218999999"/>
  </r>
  <r>
    <s v="Japan"/>
    <s v="Web"/>
    <s v="Sports Store"/>
    <s v="Personal Accessories"/>
    <s v="Eyewear"/>
    <s v="Capri"/>
    <n v="2012"/>
    <s v="Q3 2012"/>
    <n v="1532"/>
    <n v="40"/>
    <n v="0.33315927000000001"/>
    <n v="1021.59999836"/>
    <n v="510.40000164000003"/>
  </r>
  <r>
    <s v="Japan"/>
    <s v="Web"/>
    <s v="Sports Store"/>
    <s v="Personal Accessories"/>
    <s v="Eyewear"/>
    <s v="Cat Eye"/>
    <n v="2012"/>
    <s v="Q3 2012"/>
    <n v="51708.1"/>
    <n v="1750"/>
    <n v="0.31856788000000003"/>
    <n v="35235.560204171998"/>
    <n v="16472.539795828001"/>
  </r>
  <r>
    <s v="Japan"/>
    <s v="Web"/>
    <s v="Sports Store"/>
    <s v="Personal Accessories"/>
    <s v="Eyewear"/>
    <s v="Dante"/>
    <n v="2012"/>
    <s v="Q3 2012"/>
    <n v="99135.4"/>
    <n v="2276"/>
    <n v="0.34703425999999998"/>
    <n v="64732.019821196001"/>
    <n v="34403.380178803993"/>
  </r>
  <r>
    <s v="Japan"/>
    <s v="Web"/>
    <s v="Sports Store"/>
    <s v="Personal Accessories"/>
    <s v="Eyewear"/>
    <s v="Fairway"/>
    <n v="2012"/>
    <s v="Q3 2012"/>
    <n v="96941.65"/>
    <n v="4811"/>
    <n v="0.39648809000000002"/>
    <n v="58505.440350051496"/>
    <n v="38436.209649948498"/>
  </r>
  <r>
    <s v="Japan"/>
    <s v="Web"/>
    <s v="Sports Store"/>
    <s v="Personal Accessories"/>
    <s v="Eyewear"/>
    <s v="Inferno"/>
    <n v="2012"/>
    <s v="Q3 2012"/>
    <n v="112489.55"/>
    <n v="1754"/>
    <n v="0.40786206000000003"/>
    <n v="66609.330408526992"/>
    <n v="45880.219591473011"/>
  </r>
  <r>
    <s v="Japan"/>
    <s v="Web"/>
    <s v="Sports Store"/>
    <s v="Personal Accessories"/>
    <s v="Eyewear"/>
    <s v="Maximus"/>
    <n v="2012"/>
    <s v="Q3 2012"/>
    <n v="96425"/>
    <n v="1186"/>
    <n v="0.49758080999999998"/>
    <n v="48445.770395749998"/>
    <n v="47979.229604250002"/>
  </r>
  <r>
    <s v="Japan"/>
    <s v="Web"/>
    <s v="Sports Store"/>
    <s v="Personal Accessories"/>
    <s v="Eyewear"/>
    <s v="Trendi"/>
    <n v="2012"/>
    <s v="Q3 2012"/>
    <n v="90187.9"/>
    <n v="1793"/>
    <n v="0.38953873"/>
    <n v="55056.219972633"/>
    <n v="35131.680027366994"/>
  </r>
  <r>
    <s v="Japan"/>
    <s v="Web"/>
    <s v="Sports Store"/>
    <s v="Personal Accessories"/>
    <s v="Eyewear"/>
    <s v="Zone"/>
    <n v="2012"/>
    <s v="Q3 2012"/>
    <n v="283789.90000000002"/>
    <n v="9247"/>
    <n v="0.32116834"/>
    <n v="192645.56890823401"/>
    <n v="91144.331091766013"/>
  </r>
  <r>
    <s v="Japan"/>
    <s v="Web"/>
    <s v="Sports Store"/>
    <s v="Personal Accessories"/>
    <s v="Eyewear"/>
    <s v="Hawk Eye"/>
    <n v="2012"/>
    <s v="Q3 2012"/>
    <n v="65164.5"/>
    <n v="1609"/>
    <n v="0.39876482000000002"/>
    <n v="39179.189887109998"/>
    <n v="25985.310112890002"/>
  </r>
  <r>
    <s v="Japan"/>
    <s v="Web"/>
    <s v="Sports Store"/>
    <s v="Personal Accessories"/>
    <s v="Eyewear"/>
    <s v="Retro"/>
    <n v="2012"/>
    <s v="Q3 2012"/>
    <n v="69854.75"/>
    <n v="1115"/>
    <n v="0.44273625"/>
    <n v="38927.519940312501"/>
    <n v="30927.230059687499"/>
  </r>
  <r>
    <s v="Japan"/>
    <s v="Web"/>
    <s v="Sports Store"/>
    <s v="Personal Accessories"/>
    <s v="Knives"/>
    <s v="Single Edge"/>
    <n v="2012"/>
    <s v="Q3 2012"/>
    <n v="97906.46"/>
    <n v="8111"/>
    <n v="0.29085211"/>
    <n v="69430.159526369403"/>
    <n v="28476.300473630603"/>
  </r>
  <r>
    <s v="Japan"/>
    <s v="Web"/>
    <s v="Sports Store"/>
    <s v="Personal Accessories"/>
    <s v="Knives"/>
    <s v="Double Edge"/>
    <n v="2012"/>
    <s v="Q3 2012"/>
    <n v="13374.2"/>
    <n v="820"/>
    <n v="0.29920293999999997"/>
    <n v="9372.6000398520009"/>
    <n v="4001.5999601479998"/>
  </r>
  <r>
    <s v="Japan"/>
    <s v="Web"/>
    <s v="Sports Store"/>
    <s v="Personal Accessories"/>
    <s v="Knives"/>
    <s v="Edge Extreme"/>
    <n v="2012"/>
    <s v="Q3 2012"/>
    <n v="52879.7"/>
    <n v="470"/>
    <n v="0.28895208999999999"/>
    <n v="37600.000166426995"/>
    <n v="15279.699833573002"/>
  </r>
  <r>
    <s v="Japan"/>
    <s v="Web"/>
    <s v="Sports Store"/>
    <s v="Personal Accessories"/>
    <s v="Knives"/>
    <s v="Bear Edge"/>
    <n v="2012"/>
    <s v="Q3 2012"/>
    <n v="14305.2"/>
    <n v="364"/>
    <n v="0.40127225999999999"/>
    <n v="8564.9200662479998"/>
    <n v="5740.2799337520009"/>
  </r>
  <r>
    <s v="Japan"/>
    <s v="Web"/>
    <s v="Sports Store"/>
    <s v="Personal Accessories"/>
    <s v="Knives"/>
    <s v="Bear Survival Edge"/>
    <n v="2012"/>
    <s v="Q3 2012"/>
    <n v="26492.97"/>
    <n v="303"/>
    <n v="0.48533516999999998"/>
    <n v="13634.999901245101"/>
    <n v="12857.9700987549"/>
  </r>
  <r>
    <s v="Japan"/>
    <s v="Web"/>
    <s v="Sports Store"/>
    <s v="Personal Accessories"/>
    <s v="Knives"/>
    <s v="Max Gizmo"/>
    <n v="2012"/>
    <s v="Q3 2012"/>
    <n v="29223"/>
    <n v="765"/>
    <n v="0.53840604999999997"/>
    <n v="13489.160000850001"/>
    <n v="15733.839999149999"/>
  </r>
  <r>
    <s v="Japan"/>
    <s v="Web"/>
    <s v="Sports Store"/>
    <s v="Personal Accessories"/>
    <s v="Knives"/>
    <s v="Pocket Gizmo"/>
    <n v="2012"/>
    <s v="Q3 2012"/>
    <n v="5307"/>
    <n v="435"/>
    <n v="0.63442622999999998"/>
    <n v="1940.0999973900002"/>
    <n v="3366.9000026099998"/>
  </r>
  <r>
    <s v="Japan"/>
    <s v="Web"/>
    <s v="Sports Store"/>
    <s v="Personal Accessories"/>
    <s v="Binoculars"/>
    <s v="Seeker 35"/>
    <n v="2012"/>
    <s v="Q3 2012"/>
    <n v="90656.52"/>
    <n v="916"/>
    <n v="0.28069112000000002"/>
    <n v="65210.039865897605"/>
    <n v="25446.480134102399"/>
  </r>
  <r>
    <s v="Japan"/>
    <s v="Web"/>
    <s v="Sports Store"/>
    <s v="Personal Accessories"/>
    <s v="Binoculars"/>
    <s v="Seeker Extreme"/>
    <n v="2012"/>
    <s v="Q3 2012"/>
    <n v="27988.73"/>
    <n v="163"/>
    <n v="0.45186651999999999"/>
    <n v="15341.5599756804"/>
    <n v="12647.170024319599"/>
  </r>
  <r>
    <s v="Japan"/>
    <s v="Web"/>
    <s v="Sports Store"/>
    <s v="Personal Accessories"/>
    <s v="Binoculars"/>
    <s v="Opera Vision"/>
    <n v="2012"/>
    <s v="Q3 2012"/>
    <n v="5610"/>
    <n v="51"/>
    <n v="0.54063636000000004"/>
    <n v="2577.0300204"/>
    <n v="3032.9699796"/>
  </r>
  <r>
    <s v="Japan"/>
    <s v="Web"/>
    <s v="Sports Store"/>
    <s v="Personal Accessories"/>
    <s v="Binoculars"/>
    <s v="Ranger Vision"/>
    <n v="2012"/>
    <s v="Q3 2012"/>
    <n v="46880"/>
    <n v="293"/>
    <n v="0.46964164000000003"/>
    <n v="24863.1999168"/>
    <n v="22016.8000832"/>
  </r>
  <r>
    <s v="Japan"/>
    <s v="Web"/>
    <s v="Sports Store"/>
    <s v="Personal Accessories"/>
    <s v="Navigation"/>
    <s v="Glacier Deluxe"/>
    <n v="2012"/>
    <s v="Q3 2012"/>
    <n v="33268.550000000003"/>
    <n v="367"/>
    <n v="0.37970215000000002"/>
    <n v="20636.410037617501"/>
    <n v="12632.139962382502"/>
  </r>
  <r>
    <s v="Japan"/>
    <s v="Web"/>
    <s v="Sports Store"/>
    <s v="Personal Accessories"/>
    <s v="Navigation"/>
    <s v="Glacier GPS"/>
    <n v="2012"/>
    <s v="Q3 2012"/>
    <n v="111814.87"/>
    <n v="1019"/>
    <n v="0.28415201000000001"/>
    <n v="80042.449941611296"/>
    <n v="31772.4200583887"/>
  </r>
  <r>
    <s v="Japan"/>
    <s v="Web"/>
    <s v="Sports Store"/>
    <s v="Personal Accessories"/>
    <s v="Navigation"/>
    <s v="Glacier GPS Extreme"/>
    <n v="2012"/>
    <s v="Q3 2012"/>
    <n v="26027.54"/>
    <n v="77"/>
    <n v="0.47793029999999997"/>
    <n v="13588.189999538001"/>
    <n v="12439.350000462"/>
  </r>
  <r>
    <s v="Japan"/>
    <s v="Web"/>
    <s v="Sports Store"/>
    <s v="Personal Accessories"/>
    <s v="Navigation"/>
    <s v="Trail Scout"/>
    <n v="2012"/>
    <s v="Q3 2012"/>
    <n v="19992"/>
    <n v="84"/>
    <n v="0.34750049999999999"/>
    <n v="13044.770004"/>
    <n v="6947.229996"/>
  </r>
  <r>
    <s v="Japan"/>
    <s v="Web"/>
    <s v="Sports Store"/>
    <s v="Personal Accessories"/>
    <s v="Navigation"/>
    <s v="Astro Pilot"/>
    <n v="2012"/>
    <s v="Q3 2012"/>
    <n v="25955"/>
    <n v="179"/>
    <n v="0.37701907000000001"/>
    <n v="16169.470038149999"/>
    <n v="9785.5299618500012"/>
  </r>
  <r>
    <s v="Japan"/>
    <s v="Web"/>
    <s v="Sports Store"/>
    <s v="Personal Accessories"/>
    <s v="Navigation"/>
    <s v="Sky Pilot"/>
    <n v="2012"/>
    <s v="Q3 2012"/>
    <n v="19332"/>
    <n v="54"/>
    <n v="0.33530364000000001"/>
    <n v="12849.910031519999"/>
    <n v="6482.0899684800006"/>
  </r>
  <r>
    <s v="Japan"/>
    <s v="Web"/>
    <s v="Sports Store"/>
    <s v="Outdoor Protection"/>
    <s v="Insect Repellents"/>
    <s v="BugShield Natural"/>
    <n v="2012"/>
    <s v="Q3 2012"/>
    <n v="13129.92"/>
    <n v="2256"/>
    <n v="0.68041236999999999"/>
    <n v="4196.1600148895996"/>
    <n v="8933.7599851104005"/>
  </r>
  <r>
    <s v="Japan"/>
    <s v="Web"/>
    <s v="Sports Store"/>
    <s v="Outdoor Protection"/>
    <s v="Insect Repellents"/>
    <s v="BugShield Spray"/>
    <n v="2012"/>
    <s v="Q3 2012"/>
    <n v="12251.2"/>
    <n v="2080"/>
    <n v="0.68930389999999997"/>
    <n v="3806.4000603200002"/>
    <n v="8444.7999396800005"/>
  </r>
  <r>
    <s v="Japan"/>
    <s v="Web"/>
    <s v="Sports Store"/>
    <s v="Outdoor Protection"/>
    <s v="Insect Repellents"/>
    <s v="BugShield Lotion"/>
    <n v="2012"/>
    <s v="Q3 2012"/>
    <n v="5268.48"/>
    <n v="768"/>
    <n v="0.66034985000000002"/>
    <n v="1789.4400222719996"/>
    <n v="3479.0399777279999"/>
  </r>
  <r>
    <s v="Japan"/>
    <s v="Web"/>
    <s v="Sports Store"/>
    <s v="Outdoor Protection"/>
    <s v="Sunscreen"/>
    <s v="Sun Blocker"/>
    <n v="2012"/>
    <s v="Q3 2012"/>
    <n v="9133.6"/>
    <n v="1864"/>
    <n v="0.60204082000000003"/>
    <n v="3634.7999664480003"/>
    <n v="5498.8000335520001"/>
  </r>
  <r>
    <s v="Japan"/>
    <s v="Web"/>
    <s v="Sports Store"/>
    <s v="Outdoor Protection"/>
    <s v="Sunscreen"/>
    <s v="Sun Shelter Stick"/>
    <n v="2012"/>
    <s v="Q3 2012"/>
    <n v="4267.8999999999996"/>
    <n v="871"/>
    <n v="0.6"/>
    <n v="1707.1599999999999"/>
    <n v="2560.7399999999998"/>
  </r>
  <r>
    <s v="Japan"/>
    <s v="Web"/>
    <s v="Sports Store"/>
    <s v="Outdoor Protection"/>
    <s v="Sunscreen"/>
    <s v="Sun Shelter 30"/>
    <n v="2012"/>
    <s v="Q3 2012"/>
    <n v="16771.2"/>
    <n v="3494"/>
    <n v="0.61458332999999998"/>
    <n v="6463.9000559040014"/>
    <n v="10307.299944095999"/>
  </r>
  <r>
    <s v="Japan"/>
    <s v="Web"/>
    <s v="Sports Store"/>
    <s v="Outdoor Protection"/>
    <s v="Sunscreen"/>
    <s v="Sun Shield"/>
    <n v="2012"/>
    <s v="Q3 2012"/>
    <n v="11861.88"/>
    <n v="2028"/>
    <n v="0.52812875999999997"/>
    <n v="5597.2800243312004"/>
    <n v="6264.5999756687988"/>
  </r>
  <r>
    <s v="Japan"/>
    <s v="Web"/>
    <s v="Sports Store"/>
    <s v="Outdoor Protection"/>
    <s v="First Aid"/>
    <s v="Calamine Relief"/>
    <n v="2012"/>
    <s v="Q3 2012"/>
    <n v="468"/>
    <n v="78"/>
    <n v="0.52833333000000005"/>
    <n v="220.74000155999997"/>
    <n v="247.25999844000003"/>
  </r>
  <r>
    <s v="Japan"/>
    <s v="Web"/>
    <s v="Sports Store"/>
    <s v="Outdoor Protection"/>
    <s v="First Aid"/>
    <s v="Insect Bite Relief"/>
    <n v="2012"/>
    <s v="Q3 2012"/>
    <n v="1590"/>
    <n v="265"/>
    <n v="0.54"/>
    <n v="731.4"/>
    <n v="858.6"/>
  </r>
  <r>
    <s v="Japan"/>
    <s v="Web"/>
    <s v="Sports Store"/>
    <s v="Golf Equipment"/>
    <s v="Irons"/>
    <s v="Hailstorm Steel Irons"/>
    <n v="2012"/>
    <s v="Q3 2012"/>
    <n v="68901.06"/>
    <n v="159"/>
    <n v="0.49000785000000002"/>
    <n v="35138.999726678994"/>
    <n v="33762.060273321003"/>
  </r>
  <r>
    <s v="Japan"/>
    <s v="Web"/>
    <s v="Sports Store"/>
    <s v="Golf Equipment"/>
    <s v="Irons"/>
    <s v="Hailstorm Titanium Irons"/>
    <n v="2012"/>
    <s v="Q3 2012"/>
    <n v="119576.34"/>
    <n v="137"/>
    <n v="0.43751288999999999"/>
    <n v="67260.149910977401"/>
    <n v="52316.190089022595"/>
  </r>
  <r>
    <s v="Japan"/>
    <s v="Web"/>
    <s v="Sports Store"/>
    <s v="Golf Equipment"/>
    <s v="Irons"/>
    <s v="Lady Hailstorm Titanium Irons"/>
    <n v="2012"/>
    <s v="Q3 2012"/>
    <n v="35934.239999999998"/>
    <n v="43"/>
    <n v="0.44955007000000002"/>
    <n v="19779.999892603199"/>
    <n v="16154.240107396799"/>
  </r>
  <r>
    <s v="Japan"/>
    <s v="Web"/>
    <s v="Sports Store"/>
    <s v="Golf Equipment"/>
    <s v="Woods"/>
    <s v="Hailstorm Titanium Woods Set"/>
    <n v="2012"/>
    <s v="Q3 2012"/>
    <n v="160105.88"/>
    <n v="134"/>
    <n v="0.42250715999999999"/>
    <n v="92459.999341899209"/>
    <n v="67645.880658100796"/>
  </r>
  <r>
    <s v="Japan"/>
    <s v="Web"/>
    <s v="Sports Store"/>
    <s v="Golf Equipment"/>
    <s v="Woods"/>
    <s v="Lady Hailstorm Titanium Woods Set"/>
    <n v="2012"/>
    <s v="Q3 2012"/>
    <n v="49847.46"/>
    <n v="39"/>
    <n v="0.48311609"/>
    <n v="25765.350028368601"/>
    <n v="24082.109971631398"/>
  </r>
  <r>
    <s v="Japan"/>
    <s v="Web"/>
    <s v="Sports Store"/>
    <s v="Golf Equipment"/>
    <s v="Woods"/>
    <s v="Lady Hailstorm Steel Woods Set"/>
    <n v="2012"/>
    <s v="Q3 2012"/>
    <n v="34246.800000000003"/>
    <n v="40"/>
    <n v="0.44845066"/>
    <n v="18888.799937112002"/>
    <n v="15358.000062888001"/>
  </r>
  <r>
    <s v="Japan"/>
    <s v="Web"/>
    <s v="Sports Store"/>
    <s v="Golf Equipment"/>
    <s v="Putters"/>
    <s v="Course Pro Putter"/>
    <n v="2012"/>
    <s v="Q3 2012"/>
    <n v="63435.5"/>
    <n v="878"/>
    <n v="0.51695502000000004"/>
    <n v="30642.199828789999"/>
    <n v="32793.300171210001"/>
  </r>
  <r>
    <s v="Japan"/>
    <s v="Web"/>
    <s v="Sports Store"/>
    <s v="Golf Equipment"/>
    <s v="Putters"/>
    <s v="Blue Steel Putter"/>
    <n v="2012"/>
    <s v="Q3 2012"/>
    <n v="26864.46"/>
    <n v="322"/>
    <n v="0.50617283999999996"/>
    <n v="13266.399986733601"/>
    <n v="13598.060013266399"/>
  </r>
  <r>
    <s v="Japan"/>
    <s v="Web"/>
    <s v="Sports Store"/>
    <s v="Golf Equipment"/>
    <s v="Putters"/>
    <s v="Blue Steel Max Putter"/>
    <n v="2012"/>
    <s v="Q3 2012"/>
    <n v="79461.72"/>
    <n v="468"/>
    <n v="0.45933212000000001"/>
    <n v="42962.399693553598"/>
    <n v="36499.320306446403"/>
  </r>
  <r>
    <s v="Japan"/>
    <s v="Web"/>
    <s v="Sports Store"/>
    <s v="Golf Equipment"/>
    <s v="Golf Accessories"/>
    <s v="Course Pro Umbrella"/>
    <n v="2012"/>
    <s v="Q3 2012"/>
    <n v="7806.04"/>
    <n v="628"/>
    <n v="0.51729685999999997"/>
    <n v="3768.0000189656002"/>
    <n v="4038.0399810343997"/>
  </r>
  <r>
    <s v="Japan"/>
    <s v="Web"/>
    <s v="Sports Store"/>
    <s v="Golf Equipment"/>
    <s v="Golf Accessories"/>
    <s v="Course Pro Golf Bag"/>
    <n v="2012"/>
    <s v="Q3 2012"/>
    <n v="12780.68"/>
    <n v="62"/>
    <n v="0.61336955000000004"/>
    <n v="4941.4000597059994"/>
    <n v="7839.2799402940009"/>
  </r>
  <r>
    <s v="Japan"/>
    <s v="Web"/>
    <s v="Sports Store"/>
    <s v="Golf Equipment"/>
    <s v="Golf Accessories"/>
    <s v="Course Pro Gloves"/>
    <n v="2012"/>
    <s v="Q3 2012"/>
    <n v="7824.02"/>
    <n v="749"/>
    <n v="0.76928867999999995"/>
    <n v="1805.0899819064007"/>
    <n v="6018.9300180935998"/>
  </r>
  <r>
    <s v="Singapore"/>
    <s v="Fax"/>
    <s v="Outdoors Shop"/>
    <s v="Camping Equipment"/>
    <s v="Cooking Gear"/>
    <s v="TrailChef Deluxe Cook Set"/>
    <n v="2012"/>
    <s v="Q3 2012"/>
    <n v="55970.46"/>
    <n v="459"/>
    <n v="0.34754796999999998"/>
    <n v="36518.040247033801"/>
    <n v="19452.419752966198"/>
  </r>
  <r>
    <s v="Singapore"/>
    <s v="Fax"/>
    <s v="Outdoors Shop"/>
    <s v="Camping Equipment"/>
    <s v="Tents"/>
    <s v="Star Lite"/>
    <n v="2012"/>
    <s v="Q3 2012"/>
    <n v="173960"/>
    <n v="500"/>
    <n v="0.28144401000000002"/>
    <n v="125000.0000204"/>
    <n v="48959.999979600005"/>
  </r>
  <r>
    <s v="Singapore"/>
    <s v="Fax"/>
    <s v="Outdoors Shop"/>
    <s v="Camping Equipment"/>
    <s v="Sleeping Bags"/>
    <s v="Hibernator"/>
    <n v="2012"/>
    <s v="Q3 2012"/>
    <n v="63351.18"/>
    <n v="459"/>
    <n v="0.37690190000000001"/>
    <n v="39473.999890758001"/>
    <n v="23877.180109241999"/>
  </r>
  <r>
    <s v="Singapore"/>
    <s v="Fax"/>
    <s v="Outdoors Shop"/>
    <s v="Camping Equipment"/>
    <s v="Sleeping Bags"/>
    <s v="Hibernator Extreme"/>
    <n v="2012"/>
    <s v="Q3 2012"/>
    <n v="71778.240000000005"/>
    <n v="288"/>
    <n v="0.39814629000000001"/>
    <n v="43200.000041270403"/>
    <n v="28578.239958729602"/>
  </r>
  <r>
    <s v="Singapore"/>
    <s v="Fax"/>
    <s v="Outdoors Shop"/>
    <s v="Camping Equipment"/>
    <s v="Packs"/>
    <s v="Canyon Mule Journey Backpack"/>
    <n v="2012"/>
    <s v="Q3 2012"/>
    <n v="89116.59"/>
    <n v="267"/>
    <n v="0.36084728999999999"/>
    <n v="56959.110004458897"/>
    <n v="32157.4799955411"/>
  </r>
  <r>
    <s v="Singapore"/>
    <s v="Fax"/>
    <s v="Outdoors Shop"/>
    <s v="Camping Equipment"/>
    <s v="Lanterns"/>
    <s v="Firefly Lite"/>
    <n v="2012"/>
    <s v="Q3 2012"/>
    <n v="6656.2"/>
    <n v="460"/>
    <n v="0.53351762000000003"/>
    <n v="3105.0000177559996"/>
    <n v="3551.1999822440002"/>
  </r>
  <r>
    <s v="Singapore"/>
    <s v="Fax"/>
    <s v="Outdoors Shop"/>
    <s v="Mountaineering Equipment"/>
    <s v="Safety"/>
    <s v="Granite Signal Mirror"/>
    <n v="2012"/>
    <s v="Q3 2012"/>
    <n v="3719.1"/>
    <n v="115"/>
    <n v="0.51422387000000003"/>
    <n v="1806.6500050829998"/>
    <n v="1912.4499949170001"/>
  </r>
  <r>
    <s v="Singapore"/>
    <s v="Fax"/>
    <s v="Outdoors Shop"/>
    <s v="Mountaineering Equipment"/>
    <s v="Climbing Accessories"/>
    <s v="Granite Carabiner"/>
    <n v="2012"/>
    <s v="Q3 2012"/>
    <n v="11061.92"/>
    <n v="2942"/>
    <n v="0.47872340000000002"/>
    <n v="5766.3200470719994"/>
    <n v="5295.5999529280007"/>
  </r>
  <r>
    <s v="Singapore"/>
    <s v="Fax"/>
    <s v="Outdoors Shop"/>
    <s v="Mountaineering Equipment"/>
    <s v="Climbing Accessories"/>
    <s v="Granite Belay"/>
    <n v="2012"/>
    <s v="Q3 2012"/>
    <n v="15923.6"/>
    <n v="242"/>
    <n v="0.47613981999999999"/>
    <n v="8341.7399622480007"/>
    <n v="7581.8600377519997"/>
  </r>
  <r>
    <s v="Singapore"/>
    <s v="Fax"/>
    <s v="Outdoors Shop"/>
    <s v="Mountaineering Equipment"/>
    <s v="Climbing Accessories"/>
    <s v="Granite Pulley"/>
    <n v="2012"/>
    <s v="Q3 2012"/>
    <n v="13933.08"/>
    <n v="378"/>
    <n v="0.50217036999999998"/>
    <n v="6936.3000611604002"/>
    <n v="6996.7799388395997"/>
  </r>
  <r>
    <s v="Singapore"/>
    <s v="Fax"/>
    <s v="Outdoors Shop"/>
    <s v="Mountaineering Equipment"/>
    <s v="Climbing Accessories"/>
    <s v="Firefly Climbing Lamp"/>
    <n v="2012"/>
    <s v="Q3 2012"/>
    <n v="7758"/>
    <n v="200"/>
    <n v="0.42768755000000003"/>
    <n v="4439.9999871"/>
    <n v="3318.0000129"/>
  </r>
  <r>
    <s v="Singapore"/>
    <s v="Fax"/>
    <s v="Outdoors Shop"/>
    <s v="Mountaineering Equipment"/>
    <s v="Climbing Accessories"/>
    <s v="Firefly Charger"/>
    <n v="2012"/>
    <s v="Q3 2012"/>
    <n v="13466.8"/>
    <n v="262"/>
    <n v="0.56498053999999998"/>
    <n v="5858.3200639280003"/>
    <n v="7608.479936071999"/>
  </r>
  <r>
    <s v="Singapore"/>
    <s v="Fax"/>
    <s v="Outdoors Shop"/>
    <s v="Mountaineering Equipment"/>
    <s v="Tools"/>
    <s v="Granite Ice"/>
    <n v="2012"/>
    <s v="Q3 2012"/>
    <n v="23988.799999999999"/>
    <n v="319"/>
    <n v="0.48178190999999998"/>
    <n v="12431.430117391999"/>
    <n v="11557.369882608"/>
  </r>
  <r>
    <s v="Singapore"/>
    <s v="Fax"/>
    <s v="Outdoors Shop"/>
    <s v="Mountaineering Equipment"/>
    <s v="Tools"/>
    <s v="Granite Hammer"/>
    <n v="2012"/>
    <s v="Q3 2012"/>
    <n v="31425.24"/>
    <n v="418"/>
    <n v="0.24341579999999999"/>
    <n v="23775.840065208002"/>
    <n v="7649.3999347919998"/>
  </r>
  <r>
    <s v="Singapore"/>
    <s v="Fax"/>
    <s v="Outdoors Shop"/>
    <s v="Mountaineering Equipment"/>
    <s v="Tools"/>
    <s v="Granite Shovel"/>
    <n v="2012"/>
    <s v="Q3 2012"/>
    <n v="17806.14"/>
    <n v="306"/>
    <n v="0.33699948000000002"/>
    <n v="11805.480079192799"/>
    <n v="6000.6599208072003"/>
  </r>
  <r>
    <s v="Singapore"/>
    <s v="Fax"/>
    <s v="Outdoors Shop"/>
    <s v="Mountaineering Equipment"/>
    <s v="Tools"/>
    <s v="Granite Grip"/>
    <n v="2012"/>
    <s v="Q3 2012"/>
    <n v="18502.400000000001"/>
    <n v="944"/>
    <n v="0.49540815999999999"/>
    <n v="9336.1600604160012"/>
    <n v="9166.2399395840002"/>
  </r>
  <r>
    <s v="Singapore"/>
    <s v="Fax"/>
    <s v="Outdoors Shop"/>
    <s v="Mountaineering Equipment"/>
    <s v="Tools"/>
    <s v="Granite Axe"/>
    <n v="2012"/>
    <s v="Q3 2012"/>
    <n v="57292.800000000003"/>
    <n v="1492"/>
    <n v="0.49166666999999997"/>
    <n v="29123.839809024004"/>
    <n v="28168.960190975999"/>
  </r>
  <r>
    <s v="Singapore"/>
    <s v="Fax"/>
    <s v="Outdoors Shop"/>
    <s v="Mountaineering Equipment"/>
    <s v="Tools"/>
    <s v="Granite Extreme"/>
    <n v="2012"/>
    <s v="Q3 2012"/>
    <n v="75576"/>
    <n v="1005"/>
    <n v="0.38138297999999998"/>
    <n v="46752.59990352"/>
    <n v="28823.40009648"/>
  </r>
  <r>
    <s v="Singapore"/>
    <s v="Fax"/>
    <s v="Outdoors Shop"/>
    <s v="Personal Accessories"/>
    <s v="Knives"/>
    <s v="Bear Edge"/>
    <n v="2012"/>
    <s v="Q3 2012"/>
    <n v="8921.1"/>
    <n v="227"/>
    <n v="0.40127225999999999"/>
    <n v="5341.310041314"/>
    <n v="3579.7899586860003"/>
  </r>
  <r>
    <s v="Singapore"/>
    <s v="Fax"/>
    <s v="Outdoors Shop"/>
    <s v="Outdoor Protection"/>
    <s v="Insect Repellents"/>
    <s v="BugShield Extreme"/>
    <n v="2012"/>
    <s v="Q3 2012"/>
    <n v="15434.65"/>
    <n v="2321"/>
    <n v="0.63609022999999998"/>
    <n v="5616.819931530501"/>
    <n v="9817.8300684694987"/>
  </r>
  <r>
    <s v="Singapore"/>
    <s v="Fax"/>
    <s v="Outdoors Shop"/>
    <s v="Outdoor Protection"/>
    <s v="Sunscreen"/>
    <s v="Sun Shelter Stick"/>
    <n v="2012"/>
    <s v="Q3 2012"/>
    <n v="4493.3"/>
    <n v="917"/>
    <n v="0.6"/>
    <n v="1797.3200000000002"/>
    <n v="2695.98"/>
  </r>
  <r>
    <s v="Singapore"/>
    <s v="Fax"/>
    <s v="Outdoors Shop"/>
    <s v="Outdoor Protection"/>
    <s v="Sunscreen"/>
    <s v="Sun Shelter 15"/>
    <n v="2012"/>
    <s v="Q3 2012"/>
    <n v="5291.35"/>
    <n v="1091"/>
    <n v="0.63092784000000002"/>
    <n v="1952.8899738159998"/>
    <n v="3338.4600261840005"/>
  </r>
  <r>
    <s v="Singapore"/>
    <s v="Fax"/>
    <s v="Outdoors Shop"/>
    <s v="Outdoor Protection"/>
    <s v="First Aid"/>
    <s v="Compact Relief Kit"/>
    <n v="2012"/>
    <s v="Q3 2012"/>
    <n v="6559.14"/>
    <n v="291"/>
    <n v="0.60070984999999999"/>
    <n v="2618.9999944710003"/>
    <n v="3940.1400055290001"/>
  </r>
  <r>
    <s v="Singapore"/>
    <s v="Fax"/>
    <s v="Outdoors Shop"/>
    <s v="Outdoor Protection"/>
    <s v="First Aid"/>
    <s v="Aloe Relief"/>
    <n v="2012"/>
    <s v="Q3 2012"/>
    <n v="721.74"/>
    <n v="138"/>
    <n v="0.63288719000000004"/>
    <n v="264.95999948939999"/>
    <n v="456.78000051060002"/>
  </r>
  <r>
    <s v="Singapore"/>
    <s v="Fax"/>
    <s v="Outdoors Shop"/>
    <s v="Outdoor Protection"/>
    <s v="First Aid"/>
    <s v="Insect Bite Relief"/>
    <n v="2012"/>
    <s v="Q3 2012"/>
    <n v="936"/>
    <n v="156"/>
    <n v="0.54"/>
    <n v="430.55999999999995"/>
    <n v="505.44000000000005"/>
  </r>
  <r>
    <s v="Singapore"/>
    <s v="Telephone"/>
    <s v="Department Store"/>
    <s v="Camping Equipment"/>
    <s v="Tents"/>
    <s v="Star Gazer 6"/>
    <n v="2012"/>
    <s v="Q3 2012"/>
    <n v="32842.74"/>
    <n v="42"/>
    <n v="0.37337749999999997"/>
    <n v="20579.99984565"/>
    <n v="12262.740154349998"/>
  </r>
  <r>
    <s v="Singapore"/>
    <s v="Telephone"/>
    <s v="Department Store"/>
    <s v="Camping Equipment"/>
    <s v="Tents"/>
    <s v="Star Peg"/>
    <n v="2012"/>
    <s v="Q3 2012"/>
    <n v="3687.94"/>
    <n v="1901"/>
    <n v="0.48453607999999998"/>
    <n v="1901.0000091248"/>
    <n v="1786.9399908752"/>
  </r>
  <r>
    <s v="Singapore"/>
    <s v="Telephone"/>
    <s v="Department Store"/>
    <s v="Camping Equipment"/>
    <s v="Sleeping Bags"/>
    <s v="Hibernator Lite"/>
    <n v="2012"/>
    <s v="Q3 2012"/>
    <n v="55126.68"/>
    <n v="651"/>
    <n v="0.29145017000000001"/>
    <n v="39059.999742464395"/>
    <n v="16066.680257535605"/>
  </r>
  <r>
    <s v="Singapore"/>
    <s v="Telephone"/>
    <s v="Department Store"/>
    <s v="Camping Equipment"/>
    <s v="Sleeping Bags"/>
    <s v="Hibernator Self - Inflating Mat"/>
    <n v="2012"/>
    <s v="Q3 2012"/>
    <n v="24524.15"/>
    <n v="205"/>
    <n v="0.54401069999999996"/>
    <n v="11182.749991595001"/>
    <n v="13341.400008405"/>
  </r>
  <r>
    <s v="Singapore"/>
    <s v="Telephone"/>
    <s v="Department Store"/>
    <s v="Camping Equipment"/>
    <s v="Sleeping Bags"/>
    <s v="Hibernator Pillow"/>
    <n v="2012"/>
    <s v="Q3 2012"/>
    <n v="6214.56"/>
    <n v="363"/>
    <n v="0.52453271000000001"/>
    <n v="2954.8200017424001"/>
    <n v="3259.7399982576003"/>
  </r>
  <r>
    <s v="Singapore"/>
    <s v="Telephone"/>
    <s v="Department Store"/>
    <s v="Camping Equipment"/>
    <s v="Sleeping Bags"/>
    <s v="Hibernator Camp Cot"/>
    <n v="2012"/>
    <s v="Q3 2012"/>
    <n v="39676.839999999997"/>
    <n v="404"/>
    <n v="0.33560737000000002"/>
    <n v="26361.000077689197"/>
    <n v="13315.839922310799"/>
  </r>
  <r>
    <s v="Singapore"/>
    <s v="Telephone"/>
    <s v="Department Store"/>
    <s v="Camping Equipment"/>
    <s v="Packs"/>
    <s v="Canyon Mule Climber Backpack"/>
    <n v="2012"/>
    <s v="Q3 2012"/>
    <n v="32512.5"/>
    <n v="450"/>
    <n v="0.2733564"/>
    <n v="23625.000045000001"/>
    <n v="8887.4999549999993"/>
  </r>
  <r>
    <s v="Singapore"/>
    <s v="Telephone"/>
    <s v="Department Store"/>
    <s v="Camping Equipment"/>
    <s v="Packs"/>
    <s v="Canyon Mule Cooler"/>
    <n v="2012"/>
    <s v="Q3 2012"/>
    <n v="25081.26"/>
    <n v="786"/>
    <n v="0.49858977999999998"/>
    <n v="12576.0000944772"/>
    <n v="12505.259905522798"/>
  </r>
  <r>
    <s v="Singapore"/>
    <s v="Telephone"/>
    <s v="Department Store"/>
    <s v="Camping Equipment"/>
    <s v="Packs"/>
    <s v="Canyon Mule Carryall"/>
    <n v="2012"/>
    <s v="Q3 2012"/>
    <n v="35788.620000000003"/>
    <n v="518"/>
    <n v="0.40396584000000002"/>
    <n v="21331.240059259202"/>
    <n v="14457.379940740801"/>
  </r>
  <r>
    <s v="Singapore"/>
    <s v="Telephone"/>
    <s v="Department Store"/>
    <s v="Camping Equipment"/>
    <s v="Lanterns"/>
    <s v="Firefly Mapreader"/>
    <n v="2012"/>
    <s v="Q3 2012"/>
    <n v="9321.44"/>
    <n v="596"/>
    <n v="0.52046035999999996"/>
    <n v="4469.9999818816004"/>
    <n v="4851.4400181184001"/>
  </r>
  <r>
    <s v="Singapore"/>
    <s v="Telephone"/>
    <s v="Department Store"/>
    <s v="Camping Equipment"/>
    <s v="Lanterns"/>
    <s v="Firefly 2"/>
    <n v="2012"/>
    <s v="Q3 2012"/>
    <n v="12772.08"/>
    <n v="486"/>
    <n v="0.36567731999999997"/>
    <n v="8101.6200147744003"/>
    <n v="4670.4599852255997"/>
  </r>
  <r>
    <s v="Singapore"/>
    <s v="Telephone"/>
    <s v="Department Store"/>
    <s v="Camping Equipment"/>
    <s v="Lanterns"/>
    <s v="Firefly Multi-light"/>
    <n v="2012"/>
    <s v="Q3 2012"/>
    <n v="5904.27"/>
    <n v="227"/>
    <n v="0.31641676000000002"/>
    <n v="4036.0600164348002"/>
    <n v="1868.2099835652002"/>
  </r>
  <r>
    <s v="Singapore"/>
    <s v="Telephone"/>
    <s v="Department Store"/>
    <s v="Camping Equipment"/>
    <s v="Lanterns"/>
    <s v="EverGlow Double"/>
    <n v="2012"/>
    <s v="Q3 2012"/>
    <n v="1993.29"/>
    <n v="39"/>
    <n v="0.43748777"/>
    <n v="1121.2500029367"/>
    <n v="872.03999706330001"/>
  </r>
  <r>
    <s v="Singapore"/>
    <s v="Telephone"/>
    <s v="Department Store"/>
    <s v="Camping Equipment"/>
    <s v="Lanterns"/>
    <s v="Flicker Lantern"/>
    <n v="2012"/>
    <s v="Q3 2012"/>
    <n v="14296.8"/>
    <n v="420"/>
    <n v="0.54112808000000001"/>
    <n v="6560.4000658559999"/>
    <n v="7736.3999341439994"/>
  </r>
  <r>
    <s v="Singapore"/>
    <s v="Telephone"/>
    <s v="Department Store"/>
    <s v="Personal Accessories"/>
    <s v="Eyewear"/>
    <s v="Polar Sun"/>
    <n v="2012"/>
    <s v="Q3 2012"/>
    <n v="6005.37"/>
    <n v="103"/>
    <n v="0.55149307999999997"/>
    <n v="2693.4500021604003"/>
    <n v="3311.9199978395995"/>
  </r>
  <r>
    <s v="Singapore"/>
    <s v="Telephone"/>
    <s v="Department Store"/>
    <s v="Personal Accessories"/>
    <s v="Eyewear"/>
    <s v="Polar Ice"/>
    <n v="2012"/>
    <s v="Q3 2012"/>
    <n v="2481.6"/>
    <n v="24"/>
    <n v="0.51943907"/>
    <n v="1192.560003888"/>
    <n v="1289.0399961119999"/>
  </r>
  <r>
    <s v="Singapore"/>
    <s v="Telephone"/>
    <s v="Department Store"/>
    <s v="Personal Accessories"/>
    <s v="Binoculars"/>
    <s v="Seeker Mini"/>
    <n v="2012"/>
    <s v="Q3 2012"/>
    <n v="8606.01"/>
    <n v="107"/>
    <n v="0.50267313000000002"/>
    <n v="4280.0000164886997"/>
    <n v="4326.0099835113006"/>
  </r>
  <r>
    <s v="Singapore"/>
    <s v="Telephone"/>
    <s v="Department Store"/>
    <s v="Outdoor Protection"/>
    <s v="Insect Repellents"/>
    <s v="BugShield Spray"/>
    <n v="2012"/>
    <s v="Q3 2012"/>
    <n v="3629.33"/>
    <n v="629"/>
    <n v="0.68284228999999996"/>
    <n v="1151.0699916343001"/>
    <n v="2478.2600083656998"/>
  </r>
  <r>
    <s v="Singapore"/>
    <s v="Telephone"/>
    <s v="Department Store"/>
    <s v="Outdoor Protection"/>
    <s v="Insect Repellents"/>
    <s v="BugShield Lotion"/>
    <n v="2012"/>
    <s v="Q3 2012"/>
    <n v="4226.88"/>
    <n v="629"/>
    <n v="0.65327380999999995"/>
    <n v="1465.5699979872002"/>
    <n v="2761.3100020127999"/>
  </r>
  <r>
    <s v="Singapore"/>
    <s v="Telephone"/>
    <s v="Department Store"/>
    <s v="Outdoor Protection"/>
    <s v="Sunscreen"/>
    <s v="Sun Blocker"/>
    <n v="2012"/>
    <s v="Q3 2012"/>
    <n v="3158.4"/>
    <n v="658"/>
    <n v="0.59375"/>
    <n v="1283.1000000000001"/>
    <n v="1875.3"/>
  </r>
  <r>
    <s v="Singapore"/>
    <s v="Telephone"/>
    <s v="Department Store"/>
    <s v="Outdoor Protection"/>
    <s v="Sunscreen"/>
    <s v="Sun Shelter 30"/>
    <n v="2012"/>
    <s v="Q3 2012"/>
    <n v="11980.3"/>
    <n v="2549"/>
    <n v="0.60638298000000002"/>
    <n v="4715.6499847059995"/>
    <n v="7264.6500152939998"/>
  </r>
  <r>
    <s v="Singapore"/>
    <s v="Telephone"/>
    <s v="Department Store"/>
    <s v="Outdoor Protection"/>
    <s v="First Aid"/>
    <s v="Deluxe Family Relief Kit"/>
    <n v="2012"/>
    <s v="Q3 2012"/>
    <n v="9030.7000000000007"/>
    <n v="266"/>
    <n v="0.58645066000000001"/>
    <n v="3734.6400247379997"/>
    <n v="5296.059975262001"/>
  </r>
  <r>
    <s v="Singapore"/>
    <s v="Telephone"/>
    <s v="Department Store"/>
    <s v="Outdoor Protection"/>
    <s v="First Aid"/>
    <s v="Calamine Relief"/>
    <n v="2012"/>
    <s v="Q3 2012"/>
    <n v="564"/>
    <n v="94"/>
    <n v="0.52833333000000005"/>
    <n v="266.02000188"/>
    <n v="297.97999812"/>
  </r>
  <r>
    <s v="Singapore"/>
    <s v="Telephone"/>
    <s v="Department Store"/>
    <s v="Outdoor Protection"/>
    <s v="First Aid"/>
    <s v="Insect Bite Relief"/>
    <n v="2012"/>
    <s v="Q3 2012"/>
    <n v="648"/>
    <n v="108"/>
    <n v="0.54"/>
    <n v="298.08"/>
    <n v="349.92"/>
  </r>
  <r>
    <s v="Singapore"/>
    <s v="Telephone"/>
    <s v="Department Store"/>
    <s v="Golf Equipment"/>
    <s v="Irons"/>
    <s v="Lady Hailstorm Steel Irons"/>
    <n v="2012"/>
    <s v="Q3 2012"/>
    <n v="27543.45"/>
    <n v="55"/>
    <n v="0.44535634000000002"/>
    <n v="15276.799917027"/>
    <n v="12266.650082973001"/>
  </r>
  <r>
    <s v="Singapore"/>
    <s v="Telephone"/>
    <s v="Department Store"/>
    <s v="Golf Equipment"/>
    <s v="Putters"/>
    <s v="Blue Steel Putter"/>
    <n v="2012"/>
    <s v="Q3 2012"/>
    <n v="18938.61"/>
    <n v="227"/>
    <n v="0.50617283999999996"/>
    <n v="9352.399990647602"/>
    <n v="9586.2100093523986"/>
  </r>
  <r>
    <s v="Singapore"/>
    <s v="Telephone"/>
    <s v="Department Store"/>
    <s v="Golf Equipment"/>
    <s v="Putters"/>
    <s v="Blue Steel Max Putter"/>
    <n v="2012"/>
    <s v="Q3 2012"/>
    <n v="33448.629999999997"/>
    <n v="197"/>
    <n v="0.45933212000000001"/>
    <n v="18084.5998710044"/>
    <n v="15364.030128995597"/>
  </r>
  <r>
    <s v="Singapore"/>
    <s v="Telephone"/>
    <s v="Department Store"/>
    <s v="Golf Equipment"/>
    <s v="Golf Accessories"/>
    <s v="Course Pro Golf and Tee Set"/>
    <n v="2012"/>
    <s v="Q3 2012"/>
    <n v="9200"/>
    <n v="920"/>
    <n v="0.72"/>
    <n v="2576"/>
    <n v="6624"/>
  </r>
  <r>
    <s v="Singapore"/>
    <s v="Telephone"/>
    <s v="Department Store"/>
    <s v="Golf Equipment"/>
    <s v="Golf Accessories"/>
    <s v="Course Pro Golf Bag"/>
    <n v="2012"/>
    <s v="Q3 2012"/>
    <n v="20201.72"/>
    <n v="98"/>
    <n v="0.61336955000000004"/>
    <n v="7810.600094374"/>
    <n v="12391.119905626001"/>
  </r>
  <r>
    <s v="Singapore"/>
    <s v="Telephone"/>
    <s v="Direct Marketing"/>
    <s v="Camping Equipment"/>
    <s v="Cooking Gear"/>
    <s v="TrailChef Water Bag"/>
    <n v="2012"/>
    <s v="Q3 2012"/>
    <n v="19201.38"/>
    <n v="3102"/>
    <n v="0.52665589999999995"/>
    <n v="9088.859934858001"/>
    <n v="10112.520065142"/>
  </r>
  <r>
    <s v="Singapore"/>
    <s v="Telephone"/>
    <s v="Direct Marketing"/>
    <s v="Camping Equipment"/>
    <s v="Cooking Gear"/>
    <s v="TrailChef Canteen"/>
    <n v="2012"/>
    <s v="Q3 2012"/>
    <n v="12162.33"/>
    <n v="1011"/>
    <n v="0.44970905999999999"/>
    <n v="6692.8200082902003"/>
    <n v="5469.5099917097996"/>
  </r>
  <r>
    <s v="Singapore"/>
    <s v="Telephone"/>
    <s v="Direct Marketing"/>
    <s v="Camping Equipment"/>
    <s v="Cooking Gear"/>
    <s v="TrailChef Kitchen Kit"/>
    <n v="2012"/>
    <s v="Q3 2012"/>
    <n v="17871.66"/>
    <n v="774"/>
    <n v="0.31009094999999998"/>
    <n v="12329.819972523001"/>
    <n v="5541.8400274769992"/>
  </r>
  <r>
    <s v="Singapore"/>
    <s v="Telephone"/>
    <s v="Direct Marketing"/>
    <s v="Camping Equipment"/>
    <s v="Cooking Gear"/>
    <s v="TrailChef Deluxe Cook Set"/>
    <n v="2012"/>
    <s v="Q3 2012"/>
    <n v="55970.46"/>
    <n v="459"/>
    <n v="0.34754796999999998"/>
    <n v="36518.040247033801"/>
    <n v="19452.419752966198"/>
  </r>
  <r>
    <s v="Singapore"/>
    <s v="Telephone"/>
    <s v="Direct Marketing"/>
    <s v="Camping Equipment"/>
    <s v="Cooking Gear"/>
    <s v="TrailChef Kettle"/>
    <n v="2012"/>
    <s v="Q3 2012"/>
    <n v="25319.91"/>
    <n v="2037"/>
    <n v="0.58889782999999996"/>
    <n v="10409.069945204701"/>
    <n v="14910.840054795299"/>
  </r>
  <r>
    <s v="Singapore"/>
    <s v="Telephone"/>
    <s v="Direct Marketing"/>
    <s v="Camping Equipment"/>
    <s v="Tents"/>
    <s v="Star Dome"/>
    <n v="2012"/>
    <s v="Q3 2012"/>
    <n v="81986.559999999998"/>
    <n v="134"/>
    <n v="0.35277196999999999"/>
    <n v="53063.999715276805"/>
    <n v="28922.560284723193"/>
  </r>
  <r>
    <s v="Singapore"/>
    <s v="Telephone"/>
    <s v="Direct Marketing"/>
    <s v="Camping Equipment"/>
    <s v="Packs"/>
    <s v="Canyon Mule Weekender Backpack"/>
    <n v="2012"/>
    <s v="Q3 2012"/>
    <n v="61003.98"/>
    <n v="227"/>
    <n v="0.37984668999999999"/>
    <n v="37831.820120173797"/>
    <n v="23172.159879826206"/>
  </r>
  <r>
    <s v="Singapore"/>
    <s v="Telephone"/>
    <s v="Direct Marketing"/>
    <s v="Camping Equipment"/>
    <s v="Lanterns"/>
    <s v="Firefly 2"/>
    <n v="2012"/>
    <s v="Q3 2012"/>
    <n v="11478.96"/>
    <n v="428"/>
    <n v="0.37844892000000002"/>
    <n v="7134.7599852767989"/>
    <n v="4344.2000147232002"/>
  </r>
  <r>
    <s v="Singapore"/>
    <s v="Telephone"/>
    <s v="Direct Marketing"/>
    <s v="Camping Equipment"/>
    <s v="Lanterns"/>
    <s v="Firefly 4"/>
    <n v="2012"/>
    <s v="Q3 2012"/>
    <n v="6577.8"/>
    <n v="228"/>
    <n v="0.37608319000000001"/>
    <n v="4103.9999928180005"/>
    <n v="2473.8000071819997"/>
  </r>
  <r>
    <s v="Singapore"/>
    <s v="Telephone"/>
    <s v="Direct Marketing"/>
    <s v="Camping Equipment"/>
    <s v="Lanterns"/>
    <s v="Firefly Multi-light"/>
    <n v="2012"/>
    <s v="Q3 2012"/>
    <n v="6658.56"/>
    <n v="256"/>
    <n v="0.31641676000000002"/>
    <n v="4551.6800185344"/>
    <n v="2106.8799814656004"/>
  </r>
  <r>
    <s v="Singapore"/>
    <s v="Telephone"/>
    <s v="Direct Marketing"/>
    <s v="Camping Equipment"/>
    <s v="Lanterns"/>
    <s v="EverGlow Single"/>
    <n v="2012"/>
    <s v="Q3 2012"/>
    <n v="16884"/>
    <n v="504"/>
    <n v="0.46149254000000001"/>
    <n v="9092.1599546399993"/>
    <n v="7791.8400453600007"/>
  </r>
  <r>
    <s v="Singapore"/>
    <s v="Telephone"/>
    <s v="Direct Marketing"/>
    <s v="Camping Equipment"/>
    <s v="Lanterns"/>
    <s v="EverGlow Lamp"/>
    <n v="2012"/>
    <s v="Q3 2012"/>
    <n v="17510.02"/>
    <n v="649"/>
    <n v="0.33395107000000002"/>
    <n v="11662.5300852786"/>
    <n v="5847.4899147214001"/>
  </r>
  <r>
    <s v="Singapore"/>
    <s v="Telephone"/>
    <s v="Direct Marketing"/>
    <s v="Camping Equipment"/>
    <s v="Lanterns"/>
    <s v="Flicker Lantern"/>
    <n v="2012"/>
    <s v="Q3 2012"/>
    <n v="8237.68"/>
    <n v="242"/>
    <n v="0.54112808000000001"/>
    <n v="3780.0400379456005"/>
    <n v="4457.6399620543998"/>
  </r>
  <r>
    <s v="Singapore"/>
    <s v="Telephone"/>
    <s v="Direct Marketing"/>
    <s v="Outdoor Protection"/>
    <s v="Insect Repellents"/>
    <s v="BugShield Lotion Lite"/>
    <n v="2012"/>
    <s v="Q3 2012"/>
    <n v="2849"/>
    <n v="407"/>
    <n v="0.73142856999999994"/>
    <n v="765.16000407000001"/>
    <n v="2083.83999593"/>
  </r>
  <r>
    <s v="Singapore"/>
    <s v="Telephone"/>
    <s v="Direct Marketing"/>
    <s v="Outdoor Protection"/>
    <s v="First Aid"/>
    <s v="Calamine Relief"/>
    <n v="2012"/>
    <s v="Q3 2012"/>
    <n v="624"/>
    <n v="104"/>
    <n v="0.52833333000000005"/>
    <n v="294.32000207999999"/>
    <n v="329.67999792000001"/>
  </r>
  <r>
    <s v="Singapore"/>
    <s v="Telephone"/>
    <s v="Direct Marketing"/>
    <s v="Outdoor Protection"/>
    <s v="First Aid"/>
    <s v="Aloe Relief"/>
    <n v="2012"/>
    <s v="Q3 2012"/>
    <n v="1239.51"/>
    <n v="237"/>
    <n v="0.63288719000000004"/>
    <n v="455.03999912309996"/>
    <n v="784.47000087690003"/>
  </r>
  <r>
    <s v="Singapore"/>
    <s v="Web"/>
    <s v="Golf Shop"/>
    <s v="Personal Accessories"/>
    <s v="Watches"/>
    <s v="Mountain Man Analog"/>
    <n v="2012"/>
    <s v="Q3 2012"/>
    <n v="10142.92"/>
    <n v="213"/>
    <n v="0.3700039"/>
    <n v="6390.0000426120005"/>
    <n v="3752.9199573879996"/>
  </r>
  <r>
    <s v="Singapore"/>
    <s v="Web"/>
    <s v="Golf Shop"/>
    <s v="Personal Accessories"/>
    <s v="Watches"/>
    <s v="Mountain Man Digital"/>
    <n v="2012"/>
    <s v="Q3 2012"/>
    <n v="3710.98"/>
    <n v="91"/>
    <n v="0.50956351"/>
    <n v="1820.0000056602"/>
    <n v="1890.9799943398"/>
  </r>
  <r>
    <s v="Singapore"/>
    <s v="Web"/>
    <s v="Golf Shop"/>
    <s v="Personal Accessories"/>
    <s v="Watches"/>
    <s v="Venue"/>
    <n v="2012"/>
    <s v="Q3 2012"/>
    <n v="7957"/>
    <n v="109"/>
    <n v="0.41068493"/>
    <n v="4689.1800119899999"/>
    <n v="3267.8199880100001"/>
  </r>
  <r>
    <s v="Singapore"/>
    <s v="Web"/>
    <s v="Golf Shop"/>
    <s v="Personal Accessories"/>
    <s v="Watches"/>
    <s v="Infinity"/>
    <n v="2012"/>
    <s v="Q3 2012"/>
    <n v="18480"/>
    <n v="81"/>
    <n v="0.44931601999999998"/>
    <n v="10176.6399504"/>
    <n v="8303.3600495999999"/>
  </r>
  <r>
    <s v="Singapore"/>
    <s v="Web"/>
    <s v="Golf Shop"/>
    <s v="Personal Accessories"/>
    <s v="Watches"/>
    <s v="Lux"/>
    <n v="2012"/>
    <s v="Q3 2012"/>
    <n v="7356.8"/>
    <n v="44"/>
    <n v="0.47476077"/>
    <n v="3864.0799672640001"/>
    <n v="3492.7200327360001"/>
  </r>
  <r>
    <s v="Singapore"/>
    <s v="Web"/>
    <s v="Golf Shop"/>
    <s v="Personal Accessories"/>
    <s v="Watches"/>
    <s v="TX"/>
    <n v="2012"/>
    <s v="Q3 2012"/>
    <n v="17860"/>
    <n v="95"/>
    <n v="0.45017245"/>
    <n v="9819.9200430000001"/>
    <n v="8040.0799569999999"/>
  </r>
  <r>
    <s v="Singapore"/>
    <s v="Web"/>
    <s v="Golf Shop"/>
    <s v="Personal Accessories"/>
    <s v="Watches"/>
    <s v="Legend"/>
    <n v="2012"/>
    <s v="Q3 2012"/>
    <n v="19512"/>
    <n v="75"/>
    <n v="0.45060168"/>
    <n v="10719.86001984"/>
    <n v="8792.1399801600001"/>
  </r>
  <r>
    <s v="Singapore"/>
    <s v="Web"/>
    <s v="Golf Shop"/>
    <s v="Personal Accessories"/>
    <s v="Watches"/>
    <s v="Kodiak"/>
    <n v="2012"/>
    <s v="Q3 2012"/>
    <n v="17920.7"/>
    <n v="143"/>
    <n v="0.45866958000000002"/>
    <n v="9701.0200576940006"/>
    <n v="8219.6799423060002"/>
  </r>
  <r>
    <s v="Singapore"/>
    <s v="Web"/>
    <s v="Golf Shop"/>
    <s v="Personal Accessories"/>
    <s v="Eyewear"/>
    <s v="Polar Sun"/>
    <n v="2012"/>
    <s v="Q3 2012"/>
    <n v="18271.419999999998"/>
    <n v="306"/>
    <n v="0.56205373999999997"/>
    <n v="8001.9000538891996"/>
    <n v="10269.519946110799"/>
  </r>
  <r>
    <s v="Singapore"/>
    <s v="Web"/>
    <s v="Golf Shop"/>
    <s v="Personal Accessories"/>
    <s v="Eyewear"/>
    <s v="Polar Ice"/>
    <n v="2012"/>
    <s v="Q3 2012"/>
    <n v="8000.3"/>
    <n v="77"/>
    <n v="0.52175168000000005"/>
    <n v="3826.130034496"/>
    <n v="4174.1699655040002"/>
  </r>
  <r>
    <s v="Singapore"/>
    <s v="Web"/>
    <s v="Golf Shop"/>
    <s v="Personal Accessories"/>
    <s v="Eyewear"/>
    <s v="Polar Sports"/>
    <n v="2012"/>
    <s v="Q3 2012"/>
    <n v="8765.84"/>
    <n v="76"/>
    <n v="0.48950927999999999"/>
    <n v="4474.8799730048004"/>
    <n v="4290.9600269951998"/>
  </r>
  <r>
    <s v="Singapore"/>
    <s v="Web"/>
    <s v="Golf Shop"/>
    <s v="Personal Accessories"/>
    <s v="Eyewear"/>
    <s v="Bella"/>
    <n v="2012"/>
    <s v="Q3 2012"/>
    <n v="9517.5"/>
    <n v="141"/>
    <n v="0.44745153999999998"/>
    <n v="5258.8799680500006"/>
    <n v="4258.6200319499994"/>
  </r>
  <r>
    <s v="Singapore"/>
    <s v="Web"/>
    <s v="Golf Shop"/>
    <s v="Personal Accessories"/>
    <s v="Eyewear"/>
    <s v="Capri"/>
    <n v="2012"/>
    <s v="Q3 2012"/>
    <n v="9881.4"/>
    <n v="258"/>
    <n v="0.33472584999999999"/>
    <n v="6573.8399858100001"/>
    <n v="3307.5600141899995"/>
  </r>
  <r>
    <s v="Singapore"/>
    <s v="Web"/>
    <s v="Golf Shop"/>
    <s v="Personal Accessories"/>
    <s v="Eyewear"/>
    <s v="Cat Eye"/>
    <n v="2012"/>
    <s v="Q3 2012"/>
    <n v="24993.75"/>
    <n v="806"/>
    <n v="0.32164921000000002"/>
    <n v="16954.530057562501"/>
    <n v="8039.2199424374994"/>
  </r>
  <r>
    <s v="Singapore"/>
    <s v="Web"/>
    <s v="Golf Shop"/>
    <s v="Personal Accessories"/>
    <s v="Eyewear"/>
    <s v="Dante"/>
    <n v="2012"/>
    <s v="Q3 2012"/>
    <n v="13089.75"/>
    <n v="303"/>
    <n v="0.35084168999999998"/>
    <n v="8497.3199883225006"/>
    <n v="4592.4300116774994"/>
  </r>
  <r>
    <s v="Singapore"/>
    <s v="Web"/>
    <s v="Golf Shop"/>
    <s v="Personal Accessories"/>
    <s v="Eyewear"/>
    <s v="Fairway"/>
    <n v="2012"/>
    <s v="Q3 2012"/>
    <n v="8080.15"/>
    <n v="401"/>
    <n v="0.39404466999999999"/>
    <n v="4896.2099596994994"/>
    <n v="3183.9400403005002"/>
  </r>
  <r>
    <s v="Singapore"/>
    <s v="Web"/>
    <s v="Golf Shop"/>
    <s v="Personal Accessories"/>
    <s v="Eyewear"/>
    <s v="Inferno"/>
    <n v="2012"/>
    <s v="Q3 2012"/>
    <n v="8385"/>
    <n v="129"/>
    <n v="0.38738462000000001"/>
    <n v="5136.7799612999997"/>
    <n v="3248.2200387000003"/>
  </r>
  <r>
    <s v="Singapore"/>
    <s v="Web"/>
    <s v="Golf Shop"/>
    <s v="Personal Accessories"/>
    <s v="Eyewear"/>
    <s v="Maximus"/>
    <n v="2012"/>
    <s v="Q3 2012"/>
    <n v="20530"/>
    <n v="248"/>
    <n v="0.50793473"/>
    <n v="10102.099993100001"/>
    <n v="10427.900006899999"/>
  </r>
  <r>
    <s v="Singapore"/>
    <s v="Web"/>
    <s v="Golf Shop"/>
    <s v="Personal Accessories"/>
    <s v="Eyewear"/>
    <s v="Trendi"/>
    <n v="2012"/>
    <s v="Q3 2012"/>
    <n v="13832.5"/>
    <n v="275"/>
    <n v="0.38914585000000002"/>
    <n v="8449.6400298749995"/>
    <n v="5382.8599701250005"/>
  </r>
  <r>
    <s v="Singapore"/>
    <s v="Web"/>
    <s v="Golf Shop"/>
    <s v="Personal Accessories"/>
    <s v="Eyewear"/>
    <s v="Zone"/>
    <n v="2012"/>
    <s v="Q3 2012"/>
    <n v="43801.4"/>
    <n v="1409"/>
    <n v="0.32559643999999999"/>
    <n v="29539.820092984002"/>
    <n v="14261.579907015999"/>
  </r>
  <r>
    <s v="Singapore"/>
    <s v="Web"/>
    <s v="Golf Shop"/>
    <s v="Personal Accessories"/>
    <s v="Eyewear"/>
    <s v="Hawk Eye"/>
    <n v="2012"/>
    <s v="Q3 2012"/>
    <n v="3240"/>
    <n v="80"/>
    <n v="0.39135801999999997"/>
    <n v="1972.0000152"/>
    <n v="1267.9999848"/>
  </r>
  <r>
    <s v="Singapore"/>
    <s v="Web"/>
    <s v="Golf Shop"/>
    <s v="Personal Accessories"/>
    <s v="Eyewear"/>
    <s v="Retro"/>
    <n v="2012"/>
    <s v="Q3 2012"/>
    <n v="20611.849999999999"/>
    <n v="329"/>
    <n v="0.44125879000000001"/>
    <n v="11516.690009338499"/>
    <n v="9095.1599906614993"/>
  </r>
  <r>
    <s v="Singapore"/>
    <s v="Web"/>
    <s v="Golf Shop"/>
    <s v="Personal Accessories"/>
    <s v="Knives"/>
    <s v="Max Gizmo"/>
    <n v="2012"/>
    <s v="Q3 2012"/>
    <n v="3399.8"/>
    <n v="89"/>
    <n v="0.53821989999999997"/>
    <n v="1569.9599839800003"/>
    <n v="1829.8400160199999"/>
  </r>
  <r>
    <s v="Singapore"/>
    <s v="Web"/>
    <s v="Golf Shop"/>
    <s v="Personal Accessories"/>
    <s v="Binoculars"/>
    <s v="Seeker Mini"/>
    <n v="2012"/>
    <s v="Q3 2012"/>
    <n v="6434.4"/>
    <n v="80"/>
    <n v="0.50267313000000002"/>
    <n v="3200.0000123279997"/>
    <n v="3234.399987672"/>
  </r>
  <r>
    <s v="Singapore"/>
    <s v="Web"/>
    <s v="Golf Shop"/>
    <s v="Personal Accessories"/>
    <s v="Navigation"/>
    <s v="Glacier GPS"/>
    <n v="2012"/>
    <s v="Q3 2012"/>
    <n v="54645.54"/>
    <n v="498"/>
    <n v="0.28415201000000001"/>
    <n v="39117.899971464598"/>
    <n v="15527.640028535403"/>
  </r>
  <r>
    <s v="Singapore"/>
    <s v="Web"/>
    <s v="Golf Shop"/>
    <s v="Personal Accessories"/>
    <s v="Navigation"/>
    <s v="Trail Scout"/>
    <n v="2012"/>
    <s v="Q3 2012"/>
    <n v="8330"/>
    <n v="35"/>
    <n v="0.34747898999999999"/>
    <n v="5435.5000133000003"/>
    <n v="2894.4999866999997"/>
  </r>
  <r>
    <s v="Singapore"/>
    <s v="Web"/>
    <s v="Golf Shop"/>
    <s v="Personal Accessories"/>
    <s v="Navigation"/>
    <s v="Astro Pilot"/>
    <n v="2012"/>
    <s v="Q3 2012"/>
    <n v="9570"/>
    <n v="66"/>
    <n v="0.378"/>
    <n v="5952.54"/>
    <n v="3617.46"/>
  </r>
  <r>
    <s v="Singapore"/>
    <s v="Web"/>
    <s v="Golf Shop"/>
    <s v="Personal Accessories"/>
    <s v="Navigation"/>
    <s v="Sky Pilot"/>
    <n v="2012"/>
    <s v="Q3 2012"/>
    <n v="16110"/>
    <n v="45"/>
    <n v="0.33454996999999997"/>
    <n v="10720.399983300002"/>
    <n v="5389.6000166999984"/>
  </r>
  <r>
    <s v="Singapore"/>
    <s v="Web"/>
    <s v="Golf Shop"/>
    <s v="Golf Equipment"/>
    <s v="Irons"/>
    <s v="Hailstorm Steel Irons"/>
    <n v="2012"/>
    <s v="Q3 2012"/>
    <n v="81034.58"/>
    <n v="187"/>
    <n v="0.49000785000000002"/>
    <n v="41326.999678546999"/>
    <n v="39707.580321453002"/>
  </r>
  <r>
    <s v="Singapore"/>
    <s v="Web"/>
    <s v="Golf Shop"/>
    <s v="Golf Equipment"/>
    <s v="Irons"/>
    <s v="Hailstorm Titanium Irons"/>
    <n v="2012"/>
    <s v="Q3 2012"/>
    <n v="125686.08"/>
    <n v="144"/>
    <n v="0.43751288999999999"/>
    <n v="70696.799906428801"/>
    <n v="54989.2800935712"/>
  </r>
  <r>
    <s v="Singapore"/>
    <s v="Web"/>
    <s v="Golf Shop"/>
    <s v="Golf Equipment"/>
    <s v="Irons"/>
    <s v="Lady Hailstorm Steel Irons"/>
    <n v="2012"/>
    <s v="Q3 2012"/>
    <n v="54586.11"/>
    <n v="109"/>
    <n v="0.44535634000000002"/>
    <n v="30275.839835562598"/>
    <n v="24310.270164437403"/>
  </r>
  <r>
    <s v="Singapore"/>
    <s v="Web"/>
    <s v="Golf Shop"/>
    <s v="Golf Equipment"/>
    <s v="Irons"/>
    <s v="Lady Hailstorm Titanium Irons"/>
    <n v="2012"/>
    <s v="Q3 2012"/>
    <n v="126187.68"/>
    <n v="151"/>
    <n v="0.44955007000000002"/>
    <n v="69459.999622862393"/>
    <n v="56727.6803771376"/>
  </r>
  <r>
    <s v="Singapore"/>
    <s v="Web"/>
    <s v="Golf Shop"/>
    <s v="Golf Equipment"/>
    <s v="Woods"/>
    <s v="Hailstorm Titanium Woods Set"/>
    <n v="2012"/>
    <s v="Q3 2012"/>
    <n v="184002.28"/>
    <n v="154"/>
    <n v="0.42250715999999999"/>
    <n v="106259.99924367521"/>
    <n v="77742.280756324792"/>
  </r>
  <r>
    <s v="Singapore"/>
    <s v="Web"/>
    <s v="Golf Shop"/>
    <s v="Golf Equipment"/>
    <s v="Woods"/>
    <s v="Hailstorm Steel Woods Set"/>
    <n v="2012"/>
    <s v="Q3 2012"/>
    <n v="108603.84"/>
    <n v="166"/>
    <n v="0.47786745000000003"/>
    <n v="56705.599918991997"/>
    <n v="51898.240081008"/>
  </r>
  <r>
    <s v="Singapore"/>
    <s v="Web"/>
    <s v="Golf Shop"/>
    <s v="Golf Equipment"/>
    <s v="Woods"/>
    <s v="Lady Hailstorm Titanium Woods Set"/>
    <n v="2012"/>
    <s v="Q3 2012"/>
    <n v="176383.32"/>
    <n v="138"/>
    <n v="0.48311609"/>
    <n v="91169.700100381204"/>
    <n v="85213.619899618803"/>
  </r>
  <r>
    <s v="Singapore"/>
    <s v="Web"/>
    <s v="Golf Shop"/>
    <s v="Golf Equipment"/>
    <s v="Woods"/>
    <s v="Lady Hailstorm Steel Woods Set"/>
    <n v="2012"/>
    <s v="Q3 2012"/>
    <n v="62500.41"/>
    <n v="73"/>
    <n v="0.44845066"/>
    <n v="34472.059885229406"/>
    <n v="28028.350114770597"/>
  </r>
  <r>
    <s v="Singapore"/>
    <s v="Web"/>
    <s v="Golf Shop"/>
    <s v="Golf Equipment"/>
    <s v="Putters"/>
    <s v="Course Pro Putter"/>
    <n v="2012"/>
    <s v="Q3 2012"/>
    <n v="80053"/>
    <n v="1108"/>
    <n v="0.51695502000000004"/>
    <n v="38669.199783939999"/>
    <n v="41383.800216060001"/>
  </r>
  <r>
    <s v="Singapore"/>
    <s v="Web"/>
    <s v="Golf Shop"/>
    <s v="Golf Equipment"/>
    <s v="Putters"/>
    <s v="Blue Steel Putter"/>
    <n v="2012"/>
    <s v="Q3 2012"/>
    <n v="33538.86"/>
    <n v="402"/>
    <n v="0.50617283999999996"/>
    <n v="16562.399983437601"/>
    <n v="16976.4600165624"/>
  </r>
  <r>
    <s v="Singapore"/>
    <s v="Web"/>
    <s v="Golf Shop"/>
    <s v="Golf Equipment"/>
    <s v="Putters"/>
    <s v="Blue Steel Max Putter"/>
    <n v="2012"/>
    <s v="Q3 2012"/>
    <n v="61973.35"/>
    <n v="365"/>
    <n v="0.45933212000000001"/>
    <n v="33506.999760997998"/>
    <n v="28466.350239002"/>
  </r>
  <r>
    <s v="Singapore"/>
    <s v="Web"/>
    <s v="Golf Shop"/>
    <s v="Golf Equipment"/>
    <s v="Golf Accessories"/>
    <s v="Course Pro Golf and Tee Set"/>
    <n v="2012"/>
    <s v="Q3 2012"/>
    <n v="8421.1200000000008"/>
    <n v="816"/>
    <n v="0.72868217000000002"/>
    <n v="2284.8000045695999"/>
    <n v="6136.3199954304009"/>
  </r>
  <r>
    <s v="Singapore"/>
    <s v="Web"/>
    <s v="Golf Shop"/>
    <s v="Golf Equipment"/>
    <s v="Golf Accessories"/>
    <s v="Course Pro Umbrella"/>
    <n v="2012"/>
    <s v="Q3 2012"/>
    <n v="20807.82"/>
    <n v="1674"/>
    <n v="0.51729685999999997"/>
    <n v="10044.0000505548"/>
    <n v="10763.8199494452"/>
  </r>
  <r>
    <s v="Singapore"/>
    <s v="Web"/>
    <s v="Golf Shop"/>
    <s v="Golf Equipment"/>
    <s v="Golf Accessories"/>
    <s v="Course Pro Golf Bag"/>
    <n v="2012"/>
    <s v="Q3 2012"/>
    <n v="36486.78"/>
    <n v="177"/>
    <n v="0.61336955000000004"/>
    <n v="14106.900170450997"/>
    <n v="22379.879829549001"/>
  </r>
  <r>
    <s v="Singapore"/>
    <s v="Web"/>
    <s v="Golf Shop"/>
    <s v="Golf Equipment"/>
    <s v="Golf Accessories"/>
    <s v="Course Pro Gloves"/>
    <n v="2012"/>
    <s v="Q3 2012"/>
    <n v="5197.5"/>
    <n v="495"/>
    <n v="0.77047619000000001"/>
    <n v="1192.950002475"/>
    <n v="4004.549997525"/>
  </r>
  <r>
    <s v="Singapore"/>
    <s v="Web"/>
    <s v="Department Store"/>
    <s v="Camping Equipment"/>
    <s v="Cooking Gear"/>
    <s v="TrailChef Water Bag"/>
    <n v="2012"/>
    <s v="Q3 2012"/>
    <n v="21330.74"/>
    <n v="3446"/>
    <n v="0.52665589999999995"/>
    <n v="10096.779927634001"/>
    <n v="11233.960072366001"/>
  </r>
  <r>
    <s v="Singapore"/>
    <s v="Web"/>
    <s v="Department Store"/>
    <s v="Camping Equipment"/>
    <s v="Cooking Gear"/>
    <s v="TrailChef Canteen"/>
    <n v="2012"/>
    <s v="Q3 2012"/>
    <n v="22088.7"/>
    <n v="1818"/>
    <n v="0.45514402999999998"/>
    <n v="12035.160064539001"/>
    <n v="10053.539935461"/>
  </r>
  <r>
    <s v="Singapore"/>
    <s v="Web"/>
    <s v="Department Store"/>
    <s v="Camping Equipment"/>
    <s v="Cooking Gear"/>
    <s v="TrailChef Cup"/>
    <n v="2012"/>
    <s v="Q3 2012"/>
    <n v="6296.94"/>
    <n v="1794"/>
    <n v="0.75783476000000005"/>
    <n v="1524.8999863655999"/>
    <n v="4772.0400136343997"/>
  </r>
  <r>
    <s v="Singapore"/>
    <s v="Web"/>
    <s v="Department Store"/>
    <s v="Camping Equipment"/>
    <s v="Cooking Gear"/>
    <s v="TrailChef Cook Set"/>
    <n v="2012"/>
    <s v="Q3 2012"/>
    <n v="41613.78"/>
    <n v="806"/>
    <n v="0.32268060999999998"/>
    <n v="28185.820085194202"/>
    <n v="13427.959914805797"/>
  </r>
  <r>
    <s v="Singapore"/>
    <s v="Web"/>
    <s v="Department Store"/>
    <s v="Camping Equipment"/>
    <s v="Cooking Gear"/>
    <s v="TrailChef Single Flame"/>
    <n v="2012"/>
    <s v="Q3 2012"/>
    <n v="43869.24"/>
    <n v="699"/>
    <n v="0.26099425999999998"/>
    <n v="32419.6201694376"/>
    <n v="11449.619830562398"/>
  </r>
  <r>
    <s v="Singapore"/>
    <s v="Web"/>
    <s v="Department Store"/>
    <s v="Camping Equipment"/>
    <s v="Cooking Gear"/>
    <s v="TrailChef Double Flame"/>
    <n v="2012"/>
    <s v="Q3 2012"/>
    <n v="35950.32"/>
    <n v="252"/>
    <n v="0.47427449999999999"/>
    <n v="18899.999957160002"/>
    <n v="17050.320042839998"/>
  </r>
  <r>
    <s v="Singapore"/>
    <s v="Web"/>
    <s v="Department Store"/>
    <s v="Camping Equipment"/>
    <s v="Cooking Gear"/>
    <s v="TrailChef Kettle"/>
    <n v="2012"/>
    <s v="Q3 2012"/>
    <n v="21951.38"/>
    <n v="1766"/>
    <n v="0.58889782999999996"/>
    <n v="9024.2599524946017"/>
    <n v="12927.120047505399"/>
  </r>
  <r>
    <s v="Singapore"/>
    <s v="Web"/>
    <s v="Department Store"/>
    <s v="Camping Equipment"/>
    <s v="Cooking Gear"/>
    <s v="TrailChef Utensils"/>
    <n v="2012"/>
    <s v="Q3 2012"/>
    <n v="17853.419999999998"/>
    <n v="974"/>
    <n v="0.45444625999999999"/>
    <n v="9740.0000527907996"/>
    <n v="8113.4199472091987"/>
  </r>
  <r>
    <s v="Singapore"/>
    <s v="Web"/>
    <s v="Department Store"/>
    <s v="Camping Equipment"/>
    <s v="Tents"/>
    <s v="Star Lite"/>
    <n v="2012"/>
    <s v="Q3 2012"/>
    <n v="157955.68"/>
    <n v="454"/>
    <n v="0.28144401000000002"/>
    <n v="113500.00001852319"/>
    <n v="44455.679981476802"/>
  </r>
  <r>
    <s v="Singapore"/>
    <s v="Web"/>
    <s v="Department Store"/>
    <s v="Camping Equipment"/>
    <s v="Tents"/>
    <s v="Star Dome"/>
    <n v="2012"/>
    <s v="Q3 2012"/>
    <n v="78927.360000000001"/>
    <n v="129"/>
    <n v="0.35277196999999999"/>
    <n v="51083.999725900801"/>
    <n v="27843.360274099199"/>
  </r>
  <r>
    <s v="Singapore"/>
    <s v="Web"/>
    <s v="Department Store"/>
    <s v="Camping Equipment"/>
    <s v="Tents"/>
    <s v="Star Gazer 2"/>
    <n v="2012"/>
    <s v="Q3 2012"/>
    <n v="135225.09"/>
    <n v="247"/>
    <n v="0.28293787999999997"/>
    <n v="96964.789712590806"/>
    <n v="38260.300287409191"/>
  </r>
  <r>
    <s v="Singapore"/>
    <s v="Web"/>
    <s v="Department Store"/>
    <s v="Camping Equipment"/>
    <s v="Tents"/>
    <s v="Star Gazer 3"/>
    <n v="2012"/>
    <s v="Q3 2012"/>
    <n v="154647.63"/>
    <n v="243"/>
    <n v="0.33062019999999998"/>
    <n v="103517.999639874"/>
    <n v="51129.630360126001"/>
  </r>
  <r>
    <s v="Singapore"/>
    <s v="Web"/>
    <s v="Department Store"/>
    <s v="Camping Equipment"/>
    <s v="Tents"/>
    <s v="Star Gazer 6"/>
    <n v="2012"/>
    <s v="Q3 2012"/>
    <n v="49480.34"/>
    <n v="62"/>
    <n v="0.38601877000000001"/>
    <n v="30380.000014018198"/>
    <n v="19100.339985981798"/>
  </r>
  <r>
    <s v="Singapore"/>
    <s v="Web"/>
    <s v="Department Store"/>
    <s v="Camping Equipment"/>
    <s v="Tents"/>
    <s v="Star Peg"/>
    <n v="2012"/>
    <s v="Q3 2012"/>
    <n v="4694.2"/>
    <n v="2395"/>
    <n v="0.48979592"/>
    <n v="2394.9999923360001"/>
    <n v="2299.2000076639997"/>
  </r>
  <r>
    <s v="Singapore"/>
    <s v="Web"/>
    <s v="Department Store"/>
    <s v="Camping Equipment"/>
    <s v="Sleeping Bags"/>
    <s v="Hibernator Lite"/>
    <n v="2012"/>
    <s v="Q3 2012"/>
    <n v="105172.56"/>
    <n v="1242"/>
    <n v="0.29145017000000001"/>
    <n v="74519.999508664798"/>
    <n v="30652.5604913352"/>
  </r>
  <r>
    <s v="Singapore"/>
    <s v="Web"/>
    <s v="Department Store"/>
    <s v="Camping Equipment"/>
    <s v="Sleeping Bags"/>
    <s v="Hibernator"/>
    <n v="2012"/>
    <s v="Q3 2012"/>
    <n v="154256.54"/>
    <n v="1087"/>
    <n v="0.39398355000000002"/>
    <n v="93482.000760082999"/>
    <n v="60774.539239917009"/>
  </r>
  <r>
    <s v="Singapore"/>
    <s v="Web"/>
    <s v="Department Store"/>
    <s v="Camping Equipment"/>
    <s v="Sleeping Bags"/>
    <s v="Hibernator Self - Inflating Mat"/>
    <n v="2012"/>
    <s v="Q3 2012"/>
    <n v="88165.02"/>
    <n v="834"/>
    <n v="0.48398242000000002"/>
    <n v="45494.700261051599"/>
    <n v="42670.319738948405"/>
  </r>
  <r>
    <s v="Singapore"/>
    <s v="Web"/>
    <s v="Department Store"/>
    <s v="Camping Equipment"/>
    <s v="Sleeping Bags"/>
    <s v="Hibernator Pad"/>
    <n v="2012"/>
    <s v="Q3 2012"/>
    <n v="49462.92"/>
    <n v="2028"/>
    <n v="0.38499385000000003"/>
    <n v="30419.999996957999"/>
    <n v="19042.920003042"/>
  </r>
  <r>
    <s v="Singapore"/>
    <s v="Web"/>
    <s v="Department Store"/>
    <s v="Camping Equipment"/>
    <s v="Sleeping Bags"/>
    <s v="Hibernator Pillow"/>
    <n v="2012"/>
    <s v="Q3 2012"/>
    <n v="12548.96"/>
    <n v="733"/>
    <n v="0.52453271000000001"/>
    <n v="5966.6200035183992"/>
    <n v="6582.3399964815999"/>
  </r>
  <r>
    <s v="Singapore"/>
    <s v="Web"/>
    <s v="Department Store"/>
    <s v="Camping Equipment"/>
    <s v="Sleeping Bags"/>
    <s v="Hibernator Camp Cot"/>
    <n v="2012"/>
    <s v="Q3 2012"/>
    <n v="40658.94"/>
    <n v="434"/>
    <n v="0.30993036000000002"/>
    <n v="28057.500088581601"/>
    <n v="12601.439911418402"/>
  </r>
  <r>
    <s v="Singapore"/>
    <s v="Web"/>
    <s v="Department Store"/>
    <s v="Camping Equipment"/>
    <s v="Packs"/>
    <s v="Canyon Mule Climber Backpack"/>
    <n v="2012"/>
    <s v="Q3 2012"/>
    <n v="35041.25"/>
    <n v="485"/>
    <n v="0.2733564"/>
    <n v="25462.500048499998"/>
    <n v="9578.7499515000018"/>
  </r>
  <r>
    <s v="Singapore"/>
    <s v="Web"/>
    <s v="Department Store"/>
    <s v="Camping Equipment"/>
    <s v="Packs"/>
    <s v="Canyon Mule Weekender Backpack"/>
    <n v="2012"/>
    <s v="Q3 2012"/>
    <n v="130338.9"/>
    <n v="485"/>
    <n v="0.37984668999999999"/>
    <n v="80830.100256759004"/>
    <n v="49508.79974324099"/>
  </r>
  <r>
    <s v="Singapore"/>
    <s v="Web"/>
    <s v="Department Store"/>
    <s v="Camping Equipment"/>
    <s v="Packs"/>
    <s v="Canyon Mule Journey Backpack"/>
    <n v="2012"/>
    <s v="Q3 2012"/>
    <n v="95791.99"/>
    <n v="287"/>
    <n v="0.36084728999999999"/>
    <n v="61225.710004792905"/>
    <n v="34566.2799952071"/>
  </r>
  <r>
    <s v="Singapore"/>
    <s v="Web"/>
    <s v="Department Store"/>
    <s v="Camping Equipment"/>
    <s v="Packs"/>
    <s v="Canyon Mule Cooler"/>
    <n v="2012"/>
    <s v="Q3 2012"/>
    <n v="45213.27"/>
    <n v="1403"/>
    <n v="0.50350859000000003"/>
    <n v="22448.000173010696"/>
    <n v="22765.269826989301"/>
  </r>
  <r>
    <s v="Singapore"/>
    <s v="Web"/>
    <s v="Department Store"/>
    <s v="Camping Equipment"/>
    <s v="Packs"/>
    <s v="Canyon Mule Carryall"/>
    <n v="2012"/>
    <s v="Q3 2012"/>
    <n v="66395.490000000005"/>
    <n v="961"/>
    <n v="0.40396584000000002"/>
    <n v="39573.980109938406"/>
    <n v="26821.509890061599"/>
  </r>
  <r>
    <s v="Singapore"/>
    <s v="Web"/>
    <s v="Department Store"/>
    <s v="Camping Equipment"/>
    <s v="Lanterns"/>
    <s v="Firefly Lite"/>
    <n v="2012"/>
    <s v="Q3 2012"/>
    <n v="6090.25"/>
    <n v="425"/>
    <n v="0.52896021999999998"/>
    <n v="2868.7500201450002"/>
    <n v="3221.4999798549998"/>
  </r>
  <r>
    <s v="Singapore"/>
    <s v="Web"/>
    <s v="Department Store"/>
    <s v="Camping Equipment"/>
    <s v="Lanterns"/>
    <s v="Firefly Mapreader"/>
    <n v="2012"/>
    <s v="Q3 2012"/>
    <n v="18439.560000000001"/>
    <n v="1179"/>
    <n v="0.52046035999999996"/>
    <n v="8842.4999641584018"/>
    <n v="9597.0600358415995"/>
  </r>
  <r>
    <s v="Singapore"/>
    <s v="Web"/>
    <s v="Department Store"/>
    <s v="Camping Equipment"/>
    <s v="Lanterns"/>
    <s v="Firefly 2"/>
    <n v="2012"/>
    <s v="Q3 2012"/>
    <n v="10245.24"/>
    <n v="382"/>
    <n v="0.37844892000000002"/>
    <n v="6367.9399868591991"/>
    <n v="3877.3000131408007"/>
  </r>
  <r>
    <s v="Singapore"/>
    <s v="Web"/>
    <s v="Department Store"/>
    <s v="Camping Equipment"/>
    <s v="Lanterns"/>
    <s v="Firefly 4"/>
    <n v="2012"/>
    <s v="Q3 2012"/>
    <n v="6058.5"/>
    <n v="210"/>
    <n v="0.37608319000000001"/>
    <n v="3779.9999933849999"/>
    <n v="2278.5000066150001"/>
  </r>
  <r>
    <s v="Singapore"/>
    <s v="Web"/>
    <s v="Department Store"/>
    <s v="Camping Equipment"/>
    <s v="Lanterns"/>
    <s v="Firefly Multi-light"/>
    <n v="2012"/>
    <s v="Q3 2012"/>
    <n v="5358.06"/>
    <n v="206"/>
    <n v="0.31641676000000002"/>
    <n v="3662.6800149144001"/>
    <n v="1695.3799850856003"/>
  </r>
  <r>
    <s v="Singapore"/>
    <s v="Web"/>
    <s v="Department Store"/>
    <s v="Camping Equipment"/>
    <s v="Lanterns"/>
    <s v="EverGlow Double"/>
    <n v="2012"/>
    <s v="Q3 2012"/>
    <n v="4447.46"/>
    <n v="86"/>
    <n v="0.44406469999999998"/>
    <n v="2472.5000093380004"/>
    <n v="1974.9599906619997"/>
  </r>
  <r>
    <s v="Singapore"/>
    <s v="Web"/>
    <s v="Department Store"/>
    <s v="Camping Equipment"/>
    <s v="Lanterns"/>
    <s v="EverGlow Kerosene"/>
    <n v="2012"/>
    <s v="Q3 2012"/>
    <n v="22726.2"/>
    <n v="735"/>
    <n v="0.35316946999999999"/>
    <n v="14699.999990886001"/>
    <n v="8026.2000091139998"/>
  </r>
  <r>
    <s v="Singapore"/>
    <s v="Web"/>
    <s v="Department Store"/>
    <s v="Camping Equipment"/>
    <s v="Lanterns"/>
    <s v="EverGlow Butane"/>
    <n v="2012"/>
    <s v="Q3 2012"/>
    <n v="5730.3"/>
    <n v="90"/>
    <n v="0.36186586999999998"/>
    <n v="3656.700005139"/>
    <n v="2073.5999948610001"/>
  </r>
  <r>
    <s v="Singapore"/>
    <s v="Web"/>
    <s v="Department Store"/>
    <s v="Camping Equipment"/>
    <s v="Lanterns"/>
    <s v="EverGlow Lamp"/>
    <n v="2012"/>
    <s v="Q3 2012"/>
    <n v="18529.8"/>
    <n v="694"/>
    <n v="0.32696628999999999"/>
    <n v="12471.180039557999"/>
    <n v="6058.6199604419999"/>
  </r>
  <r>
    <s v="Singapore"/>
    <s v="Web"/>
    <s v="Department Store"/>
    <s v="Personal Accessories"/>
    <s v="Watches"/>
    <s v="Mountain Man Analog"/>
    <n v="2012"/>
    <s v="Q3 2012"/>
    <n v="21476.73"/>
    <n v="453"/>
    <n v="0.36722210999999999"/>
    <n v="13589.9998934997"/>
    <n v="7886.7301065002994"/>
  </r>
  <r>
    <s v="Singapore"/>
    <s v="Web"/>
    <s v="Department Store"/>
    <s v="Personal Accessories"/>
    <s v="Watches"/>
    <s v="Mountain Man Digital"/>
    <n v="2012"/>
    <s v="Q3 2012"/>
    <n v="7305.54"/>
    <n v="180"/>
    <n v="0.50722328999999999"/>
    <n v="3599.9999659733999"/>
    <n v="3705.5400340266001"/>
  </r>
  <r>
    <s v="Singapore"/>
    <s v="Web"/>
    <s v="Department Store"/>
    <s v="Personal Accessories"/>
    <s v="Watches"/>
    <s v="Mountain Man Deluxe"/>
    <n v="2012"/>
    <s v="Q3 2012"/>
    <n v="23227.98"/>
    <n v="303"/>
    <n v="0.49126011000000003"/>
    <n v="11816.9999901222"/>
    <n v="11410.9800098778"/>
  </r>
  <r>
    <s v="Singapore"/>
    <s v="Web"/>
    <s v="Department Store"/>
    <s v="Personal Accessories"/>
    <s v="Watches"/>
    <s v="Venue"/>
    <n v="2012"/>
    <s v="Q3 2012"/>
    <n v="24017"/>
    <n v="329"/>
    <n v="0.41175834"/>
    <n v="14127.799948219999"/>
    <n v="9889.2000517800006"/>
  </r>
  <r>
    <s v="Singapore"/>
    <s v="Web"/>
    <s v="Department Store"/>
    <s v="Personal Accessories"/>
    <s v="Watches"/>
    <s v="Infinity"/>
    <n v="2012"/>
    <s v="Q3 2012"/>
    <n v="56453"/>
    <n v="248"/>
    <n v="0.45436735"/>
    <n v="30802.599990449999"/>
    <n v="25650.400009550001"/>
  </r>
  <r>
    <s v="Singapore"/>
    <s v="Web"/>
    <s v="Department Store"/>
    <s v="Personal Accessories"/>
    <s v="Watches"/>
    <s v="Lux"/>
    <n v="2012"/>
    <s v="Q3 2012"/>
    <n v="3678.4"/>
    <n v="22"/>
    <n v="0.47476077"/>
    <n v="1932.039983632"/>
    <n v="1746.3600163680001"/>
  </r>
  <r>
    <s v="Singapore"/>
    <s v="Web"/>
    <s v="Department Store"/>
    <s v="Personal Accessories"/>
    <s v="Watches"/>
    <s v="TX"/>
    <n v="2012"/>
    <s v="Q3 2012"/>
    <n v="84776"/>
    <n v="452"/>
    <n v="0.44884425"/>
    <n v="46724.779862000003"/>
    <n v="38051.220137999997"/>
  </r>
  <r>
    <s v="Singapore"/>
    <s v="Web"/>
    <s v="Department Store"/>
    <s v="Personal Accessories"/>
    <s v="Watches"/>
    <s v="Legend"/>
    <n v="2012"/>
    <s v="Q3 2012"/>
    <n v="82321.600000000006"/>
    <n v="327"/>
    <n v="0.44646483999999997"/>
    <n v="45567.900027456002"/>
    <n v="36753.699972544004"/>
  </r>
  <r>
    <s v="Singapore"/>
    <s v="Web"/>
    <s v="Department Store"/>
    <s v="Personal Accessories"/>
    <s v="Watches"/>
    <s v="Zodiak"/>
    <n v="2012"/>
    <s v="Q3 2012"/>
    <n v="8848"/>
    <n v="79"/>
    <n v="0.41767857000000003"/>
    <n v="5152.3800126400001"/>
    <n v="3695.6199873599999"/>
  </r>
  <r>
    <s v="Singapore"/>
    <s v="Web"/>
    <s v="Department Store"/>
    <s v="Personal Accessories"/>
    <s v="Watches"/>
    <s v="Kodiak"/>
    <n v="2012"/>
    <s v="Q3 2012"/>
    <n v="24946.5"/>
    <n v="196"/>
    <n v="0.46689435000000001"/>
    <n v="13299.120097724999"/>
    <n v="11647.379902275001"/>
  </r>
  <r>
    <s v="Singapore"/>
    <s v="Web"/>
    <s v="Department Store"/>
    <s v="Personal Accessories"/>
    <s v="Eyewear"/>
    <s v="Polar Sun"/>
    <n v="2012"/>
    <s v="Q3 2012"/>
    <n v="34875.89"/>
    <n v="589"/>
    <n v="0.55836682999999998"/>
    <n v="15402.3498572713"/>
    <n v="19473.5401427287"/>
  </r>
  <r>
    <s v="Singapore"/>
    <s v="Web"/>
    <s v="Department Store"/>
    <s v="Personal Accessories"/>
    <s v="Eyewear"/>
    <s v="Polar Ice"/>
    <n v="2012"/>
    <s v="Q3 2012"/>
    <n v="16581.400000000001"/>
    <n v="159"/>
    <n v="0.52351972999999996"/>
    <n v="7900.7099489780012"/>
    <n v="8680.6900510220003"/>
  </r>
  <r>
    <s v="Singapore"/>
    <s v="Web"/>
    <s v="Department Store"/>
    <s v="Personal Accessories"/>
    <s v="Eyewear"/>
    <s v="Polar Sports"/>
    <n v="2012"/>
    <s v="Q3 2012"/>
    <n v="18339.060000000001"/>
    <n v="159"/>
    <n v="0.48950927999999999"/>
    <n v="9361.9199435232003"/>
    <n v="8977.140056476801"/>
  </r>
  <r>
    <s v="Singapore"/>
    <s v="Web"/>
    <s v="Department Store"/>
    <s v="Personal Accessories"/>
    <s v="Eyewear"/>
    <s v="Polar Wave"/>
    <n v="2012"/>
    <s v="Q3 2012"/>
    <n v="4918.88"/>
    <n v="53"/>
    <n v="0.55693979000000005"/>
    <n v="2179.3600057648"/>
    <n v="2739.5199942352001"/>
  </r>
  <r>
    <s v="Singapore"/>
    <s v="Web"/>
    <s v="Department Store"/>
    <s v="Personal Accessories"/>
    <s v="Eyewear"/>
    <s v="Bella"/>
    <n v="2012"/>
    <s v="Q3 2012"/>
    <n v="32265"/>
    <n v="478"/>
    <n v="0.44646272999999997"/>
    <n v="17859.88001655"/>
    <n v="14405.11998345"/>
  </r>
  <r>
    <s v="Singapore"/>
    <s v="Web"/>
    <s v="Department Store"/>
    <s v="Personal Accessories"/>
    <s v="Eyewear"/>
    <s v="Capri"/>
    <n v="2012"/>
    <s v="Q3 2012"/>
    <n v="12907.1"/>
    <n v="337"/>
    <n v="0.33473746999999998"/>
    <n v="8586.6100009630009"/>
    <n v="4320.4899990369995"/>
  </r>
  <r>
    <s v="Singapore"/>
    <s v="Web"/>
    <s v="Department Store"/>
    <s v="Personal Accessories"/>
    <s v="Eyewear"/>
    <s v="Cat Eye"/>
    <n v="2012"/>
    <s v="Q3 2012"/>
    <n v="49987.6"/>
    <n v="1626"/>
    <n v="0.32166717"/>
    <n v="33908.230172907999"/>
    <n v="16079.369827091999"/>
  </r>
  <r>
    <s v="Singapore"/>
    <s v="Web"/>
    <s v="Department Store"/>
    <s v="Personal Accessories"/>
    <s v="Eyewear"/>
    <s v="Dante"/>
    <n v="2012"/>
    <s v="Q3 2012"/>
    <n v="45853.2"/>
    <n v="1064"/>
    <n v="0.35178723000000001"/>
    <n v="29722.629785363999"/>
    <n v="16130.570214635998"/>
  </r>
  <r>
    <s v="Singapore"/>
    <s v="Web"/>
    <s v="Department Store"/>
    <s v="Personal Accessories"/>
    <s v="Eyewear"/>
    <s v="Fairway"/>
    <n v="2012"/>
    <s v="Q3 2012"/>
    <n v="11102.65"/>
    <n v="551"/>
    <n v="0.39583973"/>
    <n v="6707.7800217155"/>
    <n v="4394.8699782844997"/>
  </r>
  <r>
    <s v="Singapore"/>
    <s v="Web"/>
    <s v="Department Store"/>
    <s v="Personal Accessories"/>
    <s v="Eyewear"/>
    <s v="Inferno"/>
    <n v="2012"/>
    <s v="Q3 2012"/>
    <n v="30592.25"/>
    <n v="473"/>
    <n v="0.39561392000000001"/>
    <n v="18489.530055880001"/>
    <n v="12102.719944119999"/>
  </r>
  <r>
    <s v="Singapore"/>
    <s v="Web"/>
    <s v="Department Store"/>
    <s v="Personal Accessories"/>
    <s v="Eyewear"/>
    <s v="Maximus"/>
    <n v="2012"/>
    <s v="Q3 2012"/>
    <n v="58184"/>
    <n v="715"/>
    <n v="0.48935995999999998"/>
    <n v="29711.080087360002"/>
    <n v="28472.919912639998"/>
  </r>
  <r>
    <s v="Singapore"/>
    <s v="Web"/>
    <s v="Department Store"/>
    <s v="Personal Accessories"/>
    <s v="Eyewear"/>
    <s v="Trendi"/>
    <n v="2012"/>
    <s v="Q3 2012"/>
    <n v="70017.600000000006"/>
    <n v="1392"/>
    <n v="0.39068862999999998"/>
    <n v="42662.519780112008"/>
    <n v="27355.080219887997"/>
  </r>
  <r>
    <s v="Singapore"/>
    <s v="Web"/>
    <s v="Department Store"/>
    <s v="Personal Accessories"/>
    <s v="Eyewear"/>
    <s v="Zone"/>
    <n v="2012"/>
    <s v="Q3 2012"/>
    <n v="115909"/>
    <n v="3736"/>
    <n v="0.32740977999999998"/>
    <n v="77959.259809979994"/>
    <n v="37949.740190020006"/>
  </r>
  <r>
    <s v="Singapore"/>
    <s v="Web"/>
    <s v="Department Store"/>
    <s v="Personal Accessories"/>
    <s v="Eyewear"/>
    <s v="Hawk Eye"/>
    <n v="2012"/>
    <s v="Q3 2012"/>
    <n v="19804.5"/>
    <n v="489"/>
    <n v="0.41317428"/>
    <n v="11621.78997174"/>
    <n v="8182.7100282600004"/>
  </r>
  <r>
    <s v="Singapore"/>
    <s v="Web"/>
    <s v="Department Store"/>
    <s v="Personal Accessories"/>
    <s v="Eyewear"/>
    <s v="Retro"/>
    <n v="2012"/>
    <s v="Q3 2012"/>
    <n v="8207.15"/>
    <n v="131"/>
    <n v="0.44469273999999998"/>
    <n v="4557.4899789089995"/>
    <n v="3649.6600210910001"/>
  </r>
  <r>
    <s v="Singapore"/>
    <s v="Web"/>
    <s v="Department Store"/>
    <s v="Personal Accessories"/>
    <s v="Knives"/>
    <s v="Single Edge"/>
    <n v="2012"/>
    <s v="Q3 2012"/>
    <n v="67111.88"/>
    <n v="5588"/>
    <n v="0.28726062000000002"/>
    <n v="47833.279741834398"/>
    <n v="19278.600258165607"/>
  </r>
  <r>
    <s v="Singapore"/>
    <s v="Web"/>
    <s v="Department Store"/>
    <s v="Personal Accessories"/>
    <s v="Knives"/>
    <s v="Bear Edge"/>
    <n v="2012"/>
    <s v="Q3 2012"/>
    <n v="9274.7999999999993"/>
    <n v="236"/>
    <n v="0.40127225999999999"/>
    <n v="5553.0800429519995"/>
    <n v="3721.7199570479997"/>
  </r>
  <r>
    <s v="Singapore"/>
    <s v="Web"/>
    <s v="Department Store"/>
    <s v="Personal Accessories"/>
    <s v="Knives"/>
    <s v="Bear Survival Edge"/>
    <n v="2012"/>
    <s v="Q3 2012"/>
    <n v="17460.8"/>
    <n v="200"/>
    <n v="0.48455969999999998"/>
    <n v="8999.9999902399995"/>
    <n v="8460.8000097599997"/>
  </r>
  <r>
    <s v="Singapore"/>
    <s v="Web"/>
    <s v="Department Store"/>
    <s v="Personal Accessories"/>
    <s v="Knives"/>
    <s v="Max Gizmo"/>
    <n v="2012"/>
    <s v="Q3 2012"/>
    <n v="6685"/>
    <n v="175"/>
    <n v="0.53856095999999998"/>
    <n v="3084.7199823999999"/>
    <n v="3600.2800176000001"/>
  </r>
  <r>
    <s v="Singapore"/>
    <s v="Web"/>
    <s v="Department Store"/>
    <s v="Personal Accessories"/>
    <s v="Knives"/>
    <s v="Pocket Gizmo"/>
    <n v="2012"/>
    <s v="Q3 2012"/>
    <n v="19617.599999999999"/>
    <n v="1608"/>
    <n v="0.59247817999999997"/>
    <n v="7994.6000560320008"/>
    <n v="11622.999943967998"/>
  </r>
  <r>
    <s v="Singapore"/>
    <s v="Web"/>
    <s v="Department Store"/>
    <s v="Personal Accessories"/>
    <s v="Binoculars"/>
    <s v="Seeker 35"/>
    <n v="2012"/>
    <s v="Q3 2012"/>
    <n v="43249.89"/>
    <n v="437"/>
    <n v="0.28069112000000002"/>
    <n v="31110.029936023198"/>
    <n v="12139.860063976801"/>
  </r>
  <r>
    <s v="Singapore"/>
    <s v="Web"/>
    <s v="Department Store"/>
    <s v="Personal Accessories"/>
    <s v="Binoculars"/>
    <s v="Seeker 50"/>
    <n v="2012"/>
    <s v="Q3 2012"/>
    <n v="27481.08"/>
    <n v="218"/>
    <n v="0.26558781999999997"/>
    <n v="20182.439871554401"/>
    <n v="7298.6401284456006"/>
  </r>
  <r>
    <s v="Singapore"/>
    <s v="Web"/>
    <s v="Department Store"/>
    <s v="Personal Accessories"/>
    <s v="Binoculars"/>
    <s v="Opera Vision"/>
    <n v="2012"/>
    <s v="Q3 2012"/>
    <n v="10780"/>
    <n v="98"/>
    <n v="0.54181818000000004"/>
    <n v="4939.2000195999999"/>
    <n v="5840.7999804000001"/>
  </r>
  <r>
    <s v="Singapore"/>
    <s v="Web"/>
    <s v="Department Store"/>
    <s v="Personal Accessories"/>
    <s v="Binoculars"/>
    <s v="Ranger Vision"/>
    <n v="2012"/>
    <s v="Q3 2012"/>
    <n v="54080"/>
    <n v="338"/>
    <n v="0.50152607000000005"/>
    <n v="26957.470134399999"/>
    <n v="27122.529865600001"/>
  </r>
  <r>
    <s v="Singapore"/>
    <s v="Web"/>
    <s v="Department Store"/>
    <s v="Personal Accessories"/>
    <s v="Navigation"/>
    <s v="Glacier Basic"/>
    <n v="2012"/>
    <s v="Q3 2012"/>
    <n v="18567.900000000001"/>
    <n v="585"/>
    <n v="0.36988028000000001"/>
    <n v="11699.999948988001"/>
    <n v="6867.9000510120004"/>
  </r>
  <r>
    <s v="Singapore"/>
    <s v="Web"/>
    <s v="Department Store"/>
    <s v="Personal Accessories"/>
    <s v="Navigation"/>
    <s v="Glacier Deluxe"/>
    <n v="2012"/>
    <s v="Q3 2012"/>
    <n v="21484.05"/>
    <n v="237"/>
    <n v="0.37970215000000002"/>
    <n v="13326.5100242925"/>
    <n v="8157.5399757074993"/>
  </r>
  <r>
    <s v="Singapore"/>
    <s v="Web"/>
    <s v="Department Store"/>
    <s v="Personal Accessories"/>
    <s v="Navigation"/>
    <s v="Glacier GPS"/>
    <n v="2012"/>
    <s v="Q3 2012"/>
    <n v="29846.560000000001"/>
    <n v="272"/>
    <n v="0.28415201000000001"/>
    <n v="21365.599984414403"/>
    <n v="8480.9600155855987"/>
  </r>
  <r>
    <s v="Singapore"/>
    <s v="Web"/>
    <s v="Department Store"/>
    <s v="Personal Accessories"/>
    <s v="Navigation"/>
    <s v="Trail Scout"/>
    <n v="2012"/>
    <s v="Q3 2012"/>
    <n v="13566"/>
    <n v="57"/>
    <n v="0.34752101000000002"/>
    <n v="8851.5299783400005"/>
    <n v="4714.4700216599995"/>
  </r>
  <r>
    <s v="Singapore"/>
    <s v="Web"/>
    <s v="Department Store"/>
    <s v="Personal Accessories"/>
    <s v="Navigation"/>
    <s v="Astro Pilot"/>
    <n v="2012"/>
    <s v="Q3 2012"/>
    <n v="38570"/>
    <n v="266"/>
    <n v="0.37758206"/>
    <n v="24006.659945799998"/>
    <n v="14563.340054200002"/>
  </r>
  <r>
    <s v="Singapore"/>
    <s v="Web"/>
    <s v="Department Store"/>
    <s v="Personal Accessories"/>
    <s v="Navigation"/>
    <s v="Sky Pilot"/>
    <n v="2012"/>
    <s v="Q3 2012"/>
    <n v="14678"/>
    <n v="41"/>
    <n v="0.33496049"/>
    <n v="9761.4499277799987"/>
    <n v="4916.5500722200013"/>
  </r>
  <r>
    <s v="Singapore"/>
    <s v="Web"/>
    <s v="Department Store"/>
    <s v="Outdoor Protection"/>
    <s v="Insect Repellents"/>
    <s v="BugShield Natural"/>
    <n v="2012"/>
    <s v="Q3 2012"/>
    <n v="6640.62"/>
    <n v="1141"/>
    <n v="0.68041236999999999"/>
    <n v="2122.2600075306"/>
    <n v="4518.3599924693999"/>
  </r>
  <r>
    <s v="Singapore"/>
    <s v="Web"/>
    <s v="Department Store"/>
    <s v="Outdoor Protection"/>
    <s v="Insect Repellents"/>
    <s v="BugShield Spray"/>
    <n v="2012"/>
    <s v="Q3 2012"/>
    <n v="4664.88"/>
    <n v="792"/>
    <n v="0.68930389999999997"/>
    <n v="1449.3600229680001"/>
    <n v="3215.519977032"/>
  </r>
  <r>
    <s v="Singapore"/>
    <s v="Web"/>
    <s v="Department Store"/>
    <s v="Outdoor Protection"/>
    <s v="Insect Repellents"/>
    <s v="BugShield Lotion Lite"/>
    <n v="2012"/>
    <s v="Q3 2012"/>
    <n v="2497.04"/>
    <n v="364"/>
    <n v="0.72594751999999996"/>
    <n v="684.32000465920009"/>
    <n v="1812.7199953407999"/>
  </r>
  <r>
    <s v="Singapore"/>
    <s v="Web"/>
    <s v="Department Store"/>
    <s v="Outdoor Protection"/>
    <s v="Insect Repellents"/>
    <s v="BugShield Lotion"/>
    <n v="2012"/>
    <s v="Q3 2012"/>
    <n v="10531.08"/>
    <n v="1550"/>
    <n v="0.65706271000000005"/>
    <n v="3611.5000359731994"/>
    <n v="6919.5799640268006"/>
  </r>
  <r>
    <s v="Singapore"/>
    <s v="Web"/>
    <s v="Department Store"/>
    <s v="Outdoor Protection"/>
    <s v="Sunscreen"/>
    <s v="Sun Blocker"/>
    <n v="2012"/>
    <s v="Q3 2012"/>
    <n v="3361.4"/>
    <n v="686"/>
    <n v="0.60204082000000003"/>
    <n v="1337.6999876519999"/>
    <n v="2023.7000123480002"/>
  </r>
  <r>
    <s v="Singapore"/>
    <s v="Web"/>
    <s v="Department Store"/>
    <s v="Outdoor Protection"/>
    <s v="Sunscreen"/>
    <s v="Sun Shelter 15"/>
    <n v="2012"/>
    <s v="Q3 2012"/>
    <n v="5978.4"/>
    <n v="1272"/>
    <n v="0.61914893999999998"/>
    <n v="2276.8799771039999"/>
    <n v="3701.5200228959998"/>
  </r>
  <r>
    <s v="Singapore"/>
    <s v="Web"/>
    <s v="Department Store"/>
    <s v="Outdoor Protection"/>
    <s v="Sunscreen"/>
    <s v="Sun Shield"/>
    <n v="2012"/>
    <s v="Q3 2012"/>
    <n v="14239.26"/>
    <n v="2487"/>
    <n v="0.51794404999999999"/>
    <n v="6864.1200065970006"/>
    <n v="7375.1399934029996"/>
  </r>
  <r>
    <s v="Singapore"/>
    <s v="Web"/>
    <s v="Department Store"/>
    <s v="Outdoor Protection"/>
    <s v="First Aid"/>
    <s v="Deluxe Family Relief Kit"/>
    <n v="2012"/>
    <s v="Q3 2012"/>
    <n v="4583.25"/>
    <n v="135"/>
    <n v="0.58645066000000001"/>
    <n v="1895.4000125550001"/>
    <n v="2687.8499874449999"/>
  </r>
  <r>
    <s v="Singapore"/>
    <s v="Web"/>
    <s v="Department Store"/>
    <s v="Outdoor Protection"/>
    <s v="First Aid"/>
    <s v="Calamine Relief"/>
    <n v="2012"/>
    <s v="Q3 2012"/>
    <n v="624"/>
    <n v="104"/>
    <n v="0.52833333000000005"/>
    <n v="294.32000207999999"/>
    <n v="329.67999792000001"/>
  </r>
  <r>
    <s v="Singapore"/>
    <s v="Web"/>
    <s v="Department Store"/>
    <s v="Outdoor Protection"/>
    <s v="First Aid"/>
    <s v="Insect Bite Relief"/>
    <n v="2012"/>
    <s v="Q3 2012"/>
    <n v="1002"/>
    <n v="167"/>
    <n v="0.54"/>
    <n v="460.91999999999996"/>
    <n v="541.08000000000004"/>
  </r>
  <r>
    <s v="Singapore"/>
    <s v="Web"/>
    <s v="Department Store"/>
    <s v="Golf Equipment"/>
    <s v="Irons"/>
    <s v="Hailstorm Steel Irons"/>
    <n v="2012"/>
    <s v="Q3 2012"/>
    <n v="40300.620000000003"/>
    <n v="93"/>
    <n v="0.49000785000000002"/>
    <n v="20552.999840133001"/>
    <n v="19747.620159867001"/>
  </r>
  <r>
    <s v="Singapore"/>
    <s v="Web"/>
    <s v="Department Store"/>
    <s v="Golf Equipment"/>
    <s v="Irons"/>
    <s v="Hailstorm Titanium Irons"/>
    <n v="2012"/>
    <s v="Q3 2012"/>
    <n v="65461.5"/>
    <n v="75"/>
    <n v="0.43751288999999999"/>
    <n v="36821.249951264996"/>
    <n v="28640.250048735004"/>
  </r>
  <r>
    <s v="Singapore"/>
    <s v="Web"/>
    <s v="Department Store"/>
    <s v="Golf Equipment"/>
    <s v="Woods"/>
    <s v="Hailstorm Titanium Woods Set"/>
    <n v="2012"/>
    <s v="Q3 2012"/>
    <n v="102754.52"/>
    <n v="86"/>
    <n v="0.42250715999999999"/>
    <n v="59339.999577636801"/>
    <n v="43414.520422363203"/>
  </r>
  <r>
    <s v="Singapore"/>
    <s v="Web"/>
    <s v="Department Store"/>
    <s v="Golf Equipment"/>
    <s v="Woods"/>
    <s v="Hailstorm Steel Woods Set"/>
    <n v="2012"/>
    <s v="Q3 2012"/>
    <n v="60844.32"/>
    <n v="93"/>
    <n v="0.47786745000000003"/>
    <n v="31768.799954615999"/>
    <n v="29075.520045384001"/>
  </r>
  <r>
    <s v="Singapore"/>
    <s v="Web"/>
    <s v="Department Store"/>
    <s v="Golf Equipment"/>
    <s v="Woods"/>
    <s v="Lady Hailstorm Steel Woods Set"/>
    <n v="2012"/>
    <s v="Q3 2012"/>
    <n v="44520.84"/>
    <n v="52"/>
    <n v="0.44845066"/>
    <n v="24555.439918245596"/>
    <n v="19965.4000817544"/>
  </r>
  <r>
    <s v="Singapore"/>
    <s v="Web"/>
    <s v="Department Store"/>
    <s v="Golf Equipment"/>
    <s v="Putters"/>
    <s v="Course Pro Putter"/>
    <n v="2012"/>
    <s v="Q3 2012"/>
    <n v="41616"/>
    <n v="576"/>
    <n v="0.51695502000000004"/>
    <n v="20102.39988768"/>
    <n v="21513.60011232"/>
  </r>
  <r>
    <s v="Singapore"/>
    <s v="Web"/>
    <s v="Department Store"/>
    <s v="Golf Equipment"/>
    <s v="Golf Accessories"/>
    <s v="Course Pro Golf and Tee Set"/>
    <n v="2012"/>
    <s v="Q3 2012"/>
    <n v="8219.43"/>
    <n v="813"/>
    <n v="0.72304648999999999"/>
    <n v="2276.3999886993006"/>
    <n v="5943.0300113006997"/>
  </r>
  <r>
    <s v="Singapore"/>
    <s v="Web"/>
    <s v="Department Store"/>
    <s v="Golf Equipment"/>
    <s v="Golf Accessories"/>
    <s v="Course Pro Umbrella"/>
    <n v="2012"/>
    <s v="Q3 2012"/>
    <n v="10429.69"/>
    <n v="857"/>
    <n v="0.50698438999999995"/>
    <n v="5141.9999774609005"/>
    <n v="5287.6900225391"/>
  </r>
  <r>
    <s v="Singapore"/>
    <s v="Web"/>
    <s v="Department Store"/>
    <s v="Golf Equipment"/>
    <s v="Golf Accessories"/>
    <s v="Course Pro Gloves"/>
    <n v="2012"/>
    <s v="Q3 2012"/>
    <n v="9922.4500000000007"/>
    <n v="955"/>
    <n v="0.76804620000000001"/>
    <n v="2301.5499828100001"/>
    <n v="7620.9000171900007"/>
  </r>
  <r>
    <s v="Singapore"/>
    <s v="Web"/>
    <s v="Warehouse Store"/>
    <s v="Camping Equipment"/>
    <s v="Cooking Gear"/>
    <s v="TrailChef Cup"/>
    <n v="2012"/>
    <s v="Q3 2012"/>
    <n v="4888.3500000000004"/>
    <n v="1377"/>
    <n v="0.76056338000000001"/>
    <n v="1170.4500013769998"/>
    <n v="3717.8999986230006"/>
  </r>
  <r>
    <s v="Singapore"/>
    <s v="Web"/>
    <s v="Warehouse Store"/>
    <s v="Camping Equipment"/>
    <s v="Cooking Gear"/>
    <s v="TrailChef Deluxe Cook Set"/>
    <n v="2012"/>
    <s v="Q3 2012"/>
    <n v="0"/>
    <n v="199"/>
    <m/>
    <n v="0"/>
    <n v="0"/>
  </r>
  <r>
    <s v="Singapore"/>
    <s v="Web"/>
    <s v="Warehouse Store"/>
    <s v="Camping Equipment"/>
    <s v="Cooking Gear"/>
    <s v="TrailChef Single Flame"/>
    <n v="2012"/>
    <s v="Q3 2012"/>
    <n v="42739.56"/>
    <n v="681"/>
    <n v="0.26099425999999998"/>
    <n v="31584.7801650744"/>
    <n v="11154.779834925597"/>
  </r>
  <r>
    <s v="Singapore"/>
    <s v="Web"/>
    <s v="Warehouse Store"/>
    <s v="Camping Equipment"/>
    <s v="Cooking Gear"/>
    <s v="TrailChef Double Flame"/>
    <n v="2012"/>
    <s v="Q3 2012"/>
    <n v="68863.09"/>
    <n v="470"/>
    <n v="0.48811474999999999"/>
    <n v="35250.000040422499"/>
    <n v="33613.089959577497"/>
  </r>
  <r>
    <s v="Singapore"/>
    <s v="Web"/>
    <s v="Warehouse Store"/>
    <s v="Camping Equipment"/>
    <s v="Tents"/>
    <s v="Star Lite"/>
    <n v="2012"/>
    <s v="Q3 2012"/>
    <n v="180918.39999999999"/>
    <n v="520"/>
    <n v="0.28144401000000002"/>
    <n v="130000.00002121599"/>
    <n v="50918.399978784"/>
  </r>
  <r>
    <s v="Singapore"/>
    <s v="Web"/>
    <s v="Warehouse Store"/>
    <s v="Camping Equipment"/>
    <s v="Tents"/>
    <s v="Star Dome"/>
    <n v="2012"/>
    <s v="Q3 2012"/>
    <n v="161954.63"/>
    <n v="252"/>
    <n v="0.38382743000000002"/>
    <n v="99792.000590499098"/>
    <n v="62162.629409500907"/>
  </r>
  <r>
    <s v="Singapore"/>
    <s v="Web"/>
    <s v="Warehouse Store"/>
    <s v="Camping Equipment"/>
    <s v="Tents"/>
    <s v="Star Gazer 2"/>
    <n v="2012"/>
    <s v="Q3 2012"/>
    <n v="145079.54999999999"/>
    <n v="265"/>
    <n v="0.28293787999999997"/>
    <n v="104031.049691646"/>
    <n v="41048.500308353992"/>
  </r>
  <r>
    <s v="Singapore"/>
    <s v="Web"/>
    <s v="Warehouse Store"/>
    <s v="Camping Equipment"/>
    <s v="Sleeping Bags"/>
    <s v="Hibernator Extreme"/>
    <n v="2012"/>
    <s v="Q3 2012"/>
    <n v="78507.45"/>
    <n v="315"/>
    <n v="0.39814629000000001"/>
    <n v="47250.000045139503"/>
    <n v="31257.449954860494"/>
  </r>
  <r>
    <s v="Singapore"/>
    <s v="Web"/>
    <s v="Warehouse Store"/>
    <s v="Camping Equipment"/>
    <s v="Packs"/>
    <s v="Canyon Mule Extreme Backpack"/>
    <n v="2012"/>
    <s v="Q3 2012"/>
    <n v="56275.7"/>
    <n v="130"/>
    <n v="0.44817390000000001"/>
    <n v="31054.400055769998"/>
    <n v="25221.299944229999"/>
  </r>
  <r>
    <s v="Singapore"/>
    <s v="Web"/>
    <s v="Warehouse Store"/>
    <s v="Camping Equipment"/>
    <s v="Lanterns"/>
    <s v="Firefly 2"/>
    <n v="2012"/>
    <s v="Q3 2012"/>
    <n v="5446.63"/>
    <n v="199"/>
    <n v="0.45999268999999998"/>
    <n v="2941.2200148653001"/>
    <n v="2505.4099851347"/>
  </r>
  <r>
    <s v="Singapore"/>
    <s v="Web"/>
    <s v="Warehouse Store"/>
    <s v="Camping Equipment"/>
    <s v="Lanterns"/>
    <s v="EverGlow Single"/>
    <n v="2012"/>
    <s v="Q3 2012"/>
    <n v="15740.25"/>
    <n v="465"/>
    <n v="0.46706056000000001"/>
    <n v="8388.6000204599986"/>
    <n v="7351.6499795400014"/>
  </r>
  <r>
    <s v="Singapore"/>
    <s v="Web"/>
    <s v="Warehouse Store"/>
    <s v="Camping Equipment"/>
    <s v="Lanterns"/>
    <s v="EverGlow Butane"/>
    <n v="2012"/>
    <s v="Q3 2012"/>
    <n v="6685.35"/>
    <n v="105"/>
    <n v="0.36186586999999998"/>
    <n v="4266.1500059955006"/>
    <n v="2419.1999940044998"/>
  </r>
  <r>
    <s v="Singapore"/>
    <s v="Web"/>
    <s v="Warehouse Store"/>
    <s v="Personal Accessories"/>
    <s v="Eyewear"/>
    <s v="Fairway"/>
    <n v="2012"/>
    <s v="Q3 2012"/>
    <n v="40922.800000000003"/>
    <n v="3112"/>
    <n v="7.3764259999999998E-2"/>
    <n v="37904.159940871999"/>
    <n v="3018.6400591280035"/>
  </r>
  <r>
    <s v="Singapore"/>
    <s v="Web"/>
    <s v="Warehouse Store"/>
    <s v="Personal Accessories"/>
    <s v="Knives"/>
    <s v="Double Edge"/>
    <n v="2012"/>
    <s v="Q3 2012"/>
    <n v="7910.35"/>
    <n v="485"/>
    <n v="0.29920293999999997"/>
    <n v="5543.5500235710006"/>
    <n v="2366.7999764289998"/>
  </r>
  <r>
    <s v="Singapore"/>
    <s v="Web"/>
    <s v="Warehouse Store"/>
    <s v="Personal Accessories"/>
    <s v="Binoculars"/>
    <s v="Seeker 50"/>
    <n v="2012"/>
    <s v="Q3 2012"/>
    <n v="15127.2"/>
    <n v="120"/>
    <n v="0.26558781999999997"/>
    <n v="11109.599929296"/>
    <n v="4017.6000707040002"/>
  </r>
  <r>
    <s v="Singapore"/>
    <s v="Web"/>
    <s v="Warehouse Store"/>
    <s v="Personal Accessories"/>
    <s v="Binoculars"/>
    <s v="Seeker Mini"/>
    <n v="2012"/>
    <s v="Q3 2012"/>
    <n v="7962.57"/>
    <n v="99"/>
    <n v="0.50267313000000002"/>
    <n v="3960.0000152558996"/>
    <n v="4002.5699847441001"/>
  </r>
  <r>
    <s v="Singapore"/>
    <s v="Web"/>
    <s v="Equipment Rental Store"/>
    <s v="Camping Equipment"/>
    <s v="Cooking Gear"/>
    <s v="TrailChef Cook Set"/>
    <n v="2012"/>
    <s v="Q3 2012"/>
    <n v="41287.589999999997"/>
    <n v="783"/>
    <n v="0.33681016000000003"/>
    <n v="27381.510206085597"/>
    <n v="13906.079793914399"/>
  </r>
  <r>
    <s v="Singapore"/>
    <s v="Web"/>
    <s v="Equipment Rental Store"/>
    <s v="Camping Equipment"/>
    <s v="Cooking Gear"/>
    <s v="TrailChef Single Flame"/>
    <n v="2012"/>
    <s v="Q3 2012"/>
    <n v="43116.12"/>
    <n v="687"/>
    <n v="0.26099425999999998"/>
    <n v="31863.060166528805"/>
    <n v="11253.059833471198"/>
  </r>
  <r>
    <s v="Singapore"/>
    <s v="Web"/>
    <s v="Equipment Rental Store"/>
    <s v="Camping Equipment"/>
    <s v="Lanterns"/>
    <s v="EverGlow Butane"/>
    <n v="2012"/>
    <s v="Q3 2012"/>
    <n v="5475.62"/>
    <n v="86"/>
    <n v="0.36186586999999998"/>
    <n v="3494.1800049106"/>
    <n v="1981.4399950893999"/>
  </r>
  <r>
    <s v="Singapore"/>
    <s v="Web"/>
    <s v="Equipment Rental Store"/>
    <s v="Outdoor Protection"/>
    <s v="Insect Repellents"/>
    <s v="BugShield Natural"/>
    <n v="2012"/>
    <s v="Q3 2012"/>
    <n v="7013.1"/>
    <n v="1205"/>
    <n v="0.68041236999999999"/>
    <n v="2241.3000079530002"/>
    <n v="4771.7999920470002"/>
  </r>
  <r>
    <s v="Singapore"/>
    <s v="Web"/>
    <s v="Equipment Rental Store"/>
    <s v="Outdoor Protection"/>
    <s v="Sunscreen"/>
    <s v="Sun Blocker"/>
    <n v="2012"/>
    <s v="Q3 2012"/>
    <n v="3841.6"/>
    <n v="784"/>
    <n v="0.60204082000000003"/>
    <n v="1528.7999858879998"/>
    <n v="2312.8000141120001"/>
  </r>
  <r>
    <s v="Singapore"/>
    <s v="Web"/>
    <s v="Equipment Rental Store"/>
    <s v="Outdoor Protection"/>
    <s v="Sunscreen"/>
    <s v="Sun Shield"/>
    <n v="2012"/>
    <s v="Q3 2012"/>
    <n v="6535.86"/>
    <n v="1123"/>
    <n v="0.52577320000000005"/>
    <n v="3099.4799730479995"/>
    <n v="3436.3800269520002"/>
  </r>
  <r>
    <s v="Singapore"/>
    <s v="Web"/>
    <s v="Outdoors Shop"/>
    <s v="Camping Equipment"/>
    <s v="Cooking Gear"/>
    <s v="TrailChef Kitchen Kit"/>
    <n v="2012"/>
    <s v="Q3 2012"/>
    <n v="37267.26"/>
    <n v="1614"/>
    <n v="0.31009094999999998"/>
    <n v="25711.019942703002"/>
    <n v="11556.240057297"/>
  </r>
  <r>
    <s v="Singapore"/>
    <s v="Web"/>
    <s v="Outdoors Shop"/>
    <s v="Camping Equipment"/>
    <s v="Cooking Gear"/>
    <s v="TrailChef Cup"/>
    <n v="2012"/>
    <s v="Q3 2012"/>
    <n v="5654.61"/>
    <n v="1611"/>
    <n v="0.75783476000000005"/>
    <n v="1369.3499877564"/>
    <n v="4285.2600122435997"/>
  </r>
  <r>
    <s v="Singapore"/>
    <s v="Web"/>
    <s v="Outdoors Shop"/>
    <s v="Camping Equipment"/>
    <s v="Cooking Gear"/>
    <s v="TrailChef Cook Set"/>
    <n v="2012"/>
    <s v="Q3 2012"/>
    <n v="37491.03"/>
    <n v="711"/>
    <n v="0.33681016000000003"/>
    <n v="24863.670187135198"/>
    <n v="12627.359812864801"/>
  </r>
  <r>
    <s v="Singapore"/>
    <s v="Web"/>
    <s v="Outdoors Shop"/>
    <s v="Camping Equipment"/>
    <s v="Cooking Gear"/>
    <s v="TrailChef Double Flame"/>
    <n v="2012"/>
    <s v="Q3 2012"/>
    <n v="33810.42"/>
    <n v="237"/>
    <n v="0.47427449999999999"/>
    <n v="17774.99995971"/>
    <n v="16035.420040289999"/>
  </r>
  <r>
    <s v="Singapore"/>
    <s v="Web"/>
    <s v="Outdoors Shop"/>
    <s v="Camping Equipment"/>
    <s v="Cooking Gear"/>
    <s v="TrailChef Utensils"/>
    <n v="2012"/>
    <s v="Q3 2012"/>
    <n v="14275.73"/>
    <n v="763"/>
    <n v="0.46552645999999998"/>
    <n v="7629.9999491842"/>
    <n v="6645.7300508157996"/>
  </r>
  <r>
    <s v="Singapore"/>
    <s v="Web"/>
    <s v="Outdoors Shop"/>
    <s v="Camping Equipment"/>
    <s v="Tents"/>
    <s v="Star Gazer 2"/>
    <n v="2012"/>
    <s v="Q3 2012"/>
    <n v="164241"/>
    <n v="300"/>
    <n v="0.28293787999999997"/>
    <n v="117770.99965092001"/>
    <n v="46470.000349079986"/>
  </r>
  <r>
    <s v="Singapore"/>
    <s v="Web"/>
    <s v="Outdoors Shop"/>
    <s v="Camping Equipment"/>
    <s v="Tents"/>
    <s v="Star Gazer 6"/>
    <n v="2012"/>
    <s v="Q3 2012"/>
    <n v="17169.96"/>
    <n v="21"/>
    <n v="0.40069749999999998"/>
    <n v="10289.9999529"/>
    <n v="6879.9600470999994"/>
  </r>
  <r>
    <s v="Singapore"/>
    <s v="Web"/>
    <s v="Outdoors Shop"/>
    <s v="Camping Equipment"/>
    <s v="Tents"/>
    <s v="Star Peg"/>
    <n v="2012"/>
    <s v="Q3 2012"/>
    <n v="4355.12"/>
    <n v="2222"/>
    <n v="0.48979592"/>
    <n v="2221.9999928896"/>
    <n v="2133.1200071103999"/>
  </r>
  <r>
    <s v="Singapore"/>
    <s v="Web"/>
    <s v="Outdoors Shop"/>
    <s v="Camping Equipment"/>
    <s v="Sleeping Bags"/>
    <s v="Hibernator Self - Inflating Mat"/>
    <n v="2012"/>
    <s v="Q3 2012"/>
    <n v="40076.050000000003"/>
    <n v="335"/>
    <n v="0.54401069999999996"/>
    <n v="18274.249986265004"/>
    <n v="21801.800013734999"/>
  </r>
  <r>
    <s v="Singapore"/>
    <s v="Web"/>
    <s v="Outdoors Shop"/>
    <s v="Camping Equipment"/>
    <s v="Sleeping Bags"/>
    <s v="Hibernator Pad"/>
    <n v="2012"/>
    <s v="Q3 2012"/>
    <n v="27585.09"/>
    <n v="1131"/>
    <n v="0.38499385000000003"/>
    <n v="16964.999998303501"/>
    <n v="10620.090001696499"/>
  </r>
  <r>
    <s v="Singapore"/>
    <s v="Web"/>
    <s v="Outdoors Shop"/>
    <s v="Camping Equipment"/>
    <s v="Sleeping Bags"/>
    <s v="Hibernator Camp Cot"/>
    <n v="2012"/>
    <s v="Q3 2012"/>
    <n v="35650.230000000003"/>
    <n v="372"/>
    <n v="0.32242934000000001"/>
    <n v="24155.549870251802"/>
    <n v="11494.680129748202"/>
  </r>
  <r>
    <s v="Singapore"/>
    <s v="Web"/>
    <s v="Outdoors Shop"/>
    <s v="Camping Equipment"/>
    <s v="Packs"/>
    <s v="Canyon Mule Journey Backpack"/>
    <n v="2012"/>
    <s v="Q3 2012"/>
    <n v="89592.77"/>
    <n v="257"/>
    <n v="0.38805541999999998"/>
    <n v="54825.810008686603"/>
    <n v="34766.959991313401"/>
  </r>
  <r>
    <s v="Singapore"/>
    <s v="Web"/>
    <s v="Outdoors Shop"/>
    <s v="Camping Equipment"/>
    <s v="Lanterns"/>
    <s v="Firefly 4"/>
    <n v="2012"/>
    <s v="Q3 2012"/>
    <n v="6375.85"/>
    <n v="221"/>
    <n v="0.37608319000000001"/>
    <n v="3977.9999930385002"/>
    <n v="2397.8500069615002"/>
  </r>
  <r>
    <s v="Singapore"/>
    <s v="Web"/>
    <s v="Outdoors Shop"/>
    <s v="Camping Equipment"/>
    <s v="Lanterns"/>
    <s v="Firefly Extreme"/>
    <n v="2012"/>
    <s v="Q3 2012"/>
    <n v="7305.9"/>
    <n v="147"/>
    <n v="0.43420523"/>
    <n v="4133.6400101429999"/>
    <n v="3172.2599898569997"/>
  </r>
  <r>
    <s v="Singapore"/>
    <s v="Web"/>
    <s v="Outdoors Shop"/>
    <s v="Camping Equipment"/>
    <s v="Lanterns"/>
    <s v="EverGlow Single"/>
    <n v="2012"/>
    <s v="Q3 2012"/>
    <n v="12592.2"/>
    <n v="372"/>
    <n v="0.46706056000000001"/>
    <n v="6710.8800163679998"/>
    <n v="5881.3199836320009"/>
  </r>
  <r>
    <s v="Singapore"/>
    <s v="Web"/>
    <s v="Outdoors Shop"/>
    <s v="Camping Equipment"/>
    <s v="Lanterns"/>
    <s v="EverGlow Double"/>
    <n v="2012"/>
    <s v="Q3 2012"/>
    <n v="469.35"/>
    <n v="9"/>
    <n v="0.44870566000000001"/>
    <n v="258.749998479"/>
    <n v="210.60000152100002"/>
  </r>
  <r>
    <s v="Singapore"/>
    <s v="Web"/>
    <s v="Outdoors Shop"/>
    <s v="Camping Equipment"/>
    <s v="Lanterns"/>
    <s v="EverGlow Lamp"/>
    <n v="2012"/>
    <s v="Q3 2012"/>
    <n v="21233.26"/>
    <n v="787"/>
    <n v="0.33395107000000002"/>
    <n v="14142.390103411799"/>
    <n v="7090.8698965881995"/>
  </r>
  <r>
    <s v="Singapore"/>
    <s v="Web"/>
    <s v="Outdoors Shop"/>
    <s v="Mountaineering Equipment"/>
    <s v="Rope"/>
    <s v="Husky Rope 50"/>
    <n v="2012"/>
    <s v="Q3 2012"/>
    <n v="46924.800000000003"/>
    <n v="312"/>
    <n v="0.32905584999999998"/>
    <n v="31483.920049920001"/>
    <n v="15440.879950080001"/>
  </r>
  <r>
    <s v="Singapore"/>
    <s v="Web"/>
    <s v="Outdoors Shop"/>
    <s v="Mountaineering Equipment"/>
    <s v="Rope"/>
    <s v="Husky Rope 60"/>
    <n v="2012"/>
    <s v="Q3 2012"/>
    <n v="27861.599999999999"/>
    <n v="156"/>
    <n v="0.29165732999999999"/>
    <n v="19735.560134471998"/>
    <n v="8126.0398655280005"/>
  </r>
  <r>
    <s v="Singapore"/>
    <s v="Web"/>
    <s v="Outdoors Shop"/>
    <s v="Mountaineering Equipment"/>
    <s v="Rope"/>
    <s v="Husky Rope 100"/>
    <n v="2012"/>
    <s v="Q3 2012"/>
    <n v="123826.8"/>
    <n v="380"/>
    <n v="0.30126435000000001"/>
    <n v="86522.199585419992"/>
    <n v="37304.600414580011"/>
  </r>
  <r>
    <s v="Singapore"/>
    <s v="Web"/>
    <s v="Outdoors Shop"/>
    <s v="Mountaineering Equipment"/>
    <s v="Rope"/>
    <s v="Husky Rope 200"/>
    <n v="2012"/>
    <s v="Q3 2012"/>
    <n v="105393.60000000001"/>
    <n v="195"/>
    <n v="0.31477575000000002"/>
    <n v="72218.250514799991"/>
    <n v="33175.349485200015"/>
  </r>
  <r>
    <s v="Singapore"/>
    <s v="Web"/>
    <s v="Outdoors Shop"/>
    <s v="Mountaineering Equipment"/>
    <s v="Safety"/>
    <s v="Granite Climbing Helmet"/>
    <n v="2012"/>
    <s v="Q3 2012"/>
    <n v="76863.8"/>
    <n v="1105"/>
    <n v="0.24468085000000001"/>
    <n v="58056.700081770003"/>
    <n v="18807.09991823"/>
  </r>
  <r>
    <s v="Singapore"/>
    <s v="Web"/>
    <s v="Outdoors Shop"/>
    <s v="Mountaineering Equipment"/>
    <s v="Safety"/>
    <s v="Husky Harness"/>
    <n v="2012"/>
    <s v="Q3 2012"/>
    <n v="48574.5"/>
    <n v="795"/>
    <n v="0.28363338999999999"/>
    <n v="34797.149897445001"/>
    <n v="13777.350102554999"/>
  </r>
  <r>
    <s v="Singapore"/>
    <s v="Web"/>
    <s v="Outdoors Shop"/>
    <s v="Mountaineering Equipment"/>
    <s v="Safety"/>
    <s v="Husky Harness Extreme"/>
    <n v="2012"/>
    <s v="Q3 2012"/>
    <n v="111361.8"/>
    <n v="1077"/>
    <n v="0.47843327000000002"/>
    <n v="58082.609872913999"/>
    <n v="53279.190127086003"/>
  </r>
  <r>
    <s v="Singapore"/>
    <s v="Web"/>
    <s v="Outdoors Shop"/>
    <s v="Mountaineering Equipment"/>
    <s v="Safety"/>
    <s v="Granite Signal Mirror"/>
    <n v="2012"/>
    <s v="Q3 2012"/>
    <n v="8214.36"/>
    <n v="254"/>
    <n v="0.51422387000000003"/>
    <n v="3990.3400112268"/>
    <n v="4224.0199887732006"/>
  </r>
  <r>
    <s v="Singapore"/>
    <s v="Web"/>
    <s v="Outdoors Shop"/>
    <s v="Mountaineering Equipment"/>
    <s v="Climbing Accessories"/>
    <s v="Granite Carabiner"/>
    <n v="2012"/>
    <s v="Q3 2012"/>
    <n v="13062.24"/>
    <n v="3474"/>
    <n v="0.47872340000000002"/>
    <n v="6809.0400555839997"/>
    <n v="6253.1999444160001"/>
  </r>
  <r>
    <s v="Singapore"/>
    <s v="Web"/>
    <s v="Outdoors Shop"/>
    <s v="Mountaineering Equipment"/>
    <s v="Climbing Accessories"/>
    <s v="Granite Belay"/>
    <n v="2012"/>
    <s v="Q3 2012"/>
    <n v="18753"/>
    <n v="285"/>
    <n v="0.47613981999999999"/>
    <n v="9823.9499555399998"/>
    <n v="8929.0500444600002"/>
  </r>
  <r>
    <s v="Singapore"/>
    <s v="Web"/>
    <s v="Outdoors Shop"/>
    <s v="Mountaineering Equipment"/>
    <s v="Climbing Accessories"/>
    <s v="Granite Pulley"/>
    <n v="2012"/>
    <s v="Q3 2012"/>
    <n v="16623.86"/>
    <n v="451"/>
    <n v="0.50217036999999998"/>
    <n v="8275.8500729717998"/>
    <n v="8348.0099270282008"/>
  </r>
  <r>
    <s v="Singapore"/>
    <s v="Web"/>
    <s v="Outdoors Shop"/>
    <s v="Mountaineering Equipment"/>
    <s v="Climbing Accessories"/>
    <s v="Firefly Climbing Lamp"/>
    <n v="2012"/>
    <s v="Q3 2012"/>
    <n v="7719.21"/>
    <n v="199"/>
    <n v="0.42768755000000003"/>
    <n v="4417.7999871644997"/>
    <n v="3301.4100128355003"/>
  </r>
  <r>
    <s v="Singapore"/>
    <s v="Web"/>
    <s v="Outdoors Shop"/>
    <s v="Mountaineering Equipment"/>
    <s v="Climbing Accessories"/>
    <s v="Firefly Charger"/>
    <n v="2012"/>
    <s v="Q3 2012"/>
    <n v="16242.4"/>
    <n v="316"/>
    <n v="0.56498053999999998"/>
    <n v="7065.7600771039997"/>
    <n v="9176.6399228959999"/>
  </r>
  <r>
    <s v="Singapore"/>
    <s v="Web"/>
    <s v="Outdoors Shop"/>
    <s v="Mountaineering Equipment"/>
    <s v="Climbing Accessories"/>
    <s v="Firefly Rechargeable Battery"/>
    <n v="2012"/>
    <s v="Q3 2012"/>
    <n v="21409.84"/>
    <n v="2759"/>
    <n v="0.59407215999999996"/>
    <n v="8690.8501059456012"/>
    <n v="12718.989894054399"/>
  </r>
  <r>
    <s v="Singapore"/>
    <s v="Web"/>
    <s v="Outdoors Shop"/>
    <s v="Mountaineering Equipment"/>
    <s v="Climbing Accessories"/>
    <s v="Granite Chalk Bag"/>
    <n v="2012"/>
    <s v="Q3 2012"/>
    <n v="7197.12"/>
    <n v="408"/>
    <n v="0.51643991"/>
    <n v="3480.2399949408"/>
    <n v="3716.8800050591999"/>
  </r>
  <r>
    <s v="Singapore"/>
    <s v="Web"/>
    <s v="Outdoors Shop"/>
    <s v="Mountaineering Equipment"/>
    <s v="Tools"/>
    <s v="Granite Ice"/>
    <n v="2012"/>
    <s v="Q3 2012"/>
    <n v="42262.400000000001"/>
    <n v="562"/>
    <n v="0.48178190999999998"/>
    <n v="21901.140206816002"/>
    <n v="20361.259793183999"/>
  </r>
  <r>
    <s v="Singapore"/>
    <s v="Web"/>
    <s v="Outdoors Shop"/>
    <s v="Mountaineering Equipment"/>
    <s v="Tools"/>
    <s v="Granite Hammer"/>
    <n v="2012"/>
    <s v="Q3 2012"/>
    <n v="15712.62"/>
    <n v="209"/>
    <n v="0.24341579999999999"/>
    <n v="11887.920032604001"/>
    <n v="3824.6999673959999"/>
  </r>
  <r>
    <s v="Singapore"/>
    <s v="Web"/>
    <s v="Outdoors Shop"/>
    <s v="Mountaineering Equipment"/>
    <s v="Tools"/>
    <s v="Granite Shovel"/>
    <n v="2012"/>
    <s v="Q3 2012"/>
    <n v="8321.17"/>
    <n v="143"/>
    <n v="0.33699948000000002"/>
    <n v="5516.9400370084004"/>
    <n v="2804.2299629915997"/>
  </r>
  <r>
    <s v="Singapore"/>
    <s v="Web"/>
    <s v="Outdoors Shop"/>
    <s v="Mountaineering Equipment"/>
    <s v="Tools"/>
    <s v="Granite Grip"/>
    <n v="2012"/>
    <s v="Q3 2012"/>
    <n v="8408.4"/>
    <n v="429"/>
    <n v="0.49540815999999999"/>
    <n v="4242.8100274560002"/>
    <n v="4165.5899725439995"/>
  </r>
  <r>
    <s v="Singapore"/>
    <s v="Web"/>
    <s v="Outdoors Shop"/>
    <s v="Mountaineering Equipment"/>
    <s v="Tools"/>
    <s v="Granite Axe"/>
    <n v="2012"/>
    <s v="Q3 2012"/>
    <n v="29184"/>
    <n v="760"/>
    <n v="0.49166666999999997"/>
    <n v="14835.19990272"/>
    <n v="14348.80009728"/>
  </r>
  <r>
    <s v="Singapore"/>
    <s v="Web"/>
    <s v="Outdoors Shop"/>
    <s v="Mountaineering Equipment"/>
    <s v="Tools"/>
    <s v="Granite Extreme"/>
    <n v="2012"/>
    <s v="Q3 2012"/>
    <n v="40908.800000000003"/>
    <n v="544"/>
    <n v="0.38138297999999998"/>
    <n v="25306.879947776004"/>
    <n v="15601.920052223999"/>
  </r>
  <r>
    <s v="Singapore"/>
    <s v="Web"/>
    <s v="Outdoors Shop"/>
    <s v="Personal Accessories"/>
    <s v="Watches"/>
    <s v="Mountain Man Analog"/>
    <n v="2012"/>
    <s v="Q3 2012"/>
    <n v="17637.62"/>
    <n v="371"/>
    <n v="0.36896247999999998"/>
    <n v="11129.999983502399"/>
    <n v="6507.6200164975999"/>
  </r>
  <r>
    <s v="Singapore"/>
    <s v="Web"/>
    <s v="Outdoors Shop"/>
    <s v="Personal Accessories"/>
    <s v="Watches"/>
    <s v="Mountain Man Combination"/>
    <n v="2012"/>
    <s v="Q3 2012"/>
    <n v="10820.35"/>
    <n v="115"/>
    <n v="0.52173451000000004"/>
    <n v="5174.9999947215001"/>
    <n v="5645.3500052785002"/>
  </r>
  <r>
    <s v="Singapore"/>
    <s v="Web"/>
    <s v="Outdoors Shop"/>
    <s v="Personal Accessories"/>
    <s v="Watches"/>
    <s v="Mountain Man Extreme"/>
    <n v="2012"/>
    <s v="Q3 2012"/>
    <n v="12207.85"/>
    <n v="43"/>
    <n v="0.59074119999999997"/>
    <n v="4996.1700415800005"/>
    <n v="7211.6799584199998"/>
  </r>
  <r>
    <s v="Singapore"/>
    <s v="Web"/>
    <s v="Outdoors Shop"/>
    <s v="Personal Accessories"/>
    <s v="Watches"/>
    <s v="Venue"/>
    <n v="2012"/>
    <s v="Q3 2012"/>
    <n v="86505"/>
    <n v="1185"/>
    <n v="0.41235558999999999"/>
    <n v="50834.179687050004"/>
    <n v="35670.820312949996"/>
  </r>
  <r>
    <s v="Singapore"/>
    <s v="Web"/>
    <s v="Outdoors Shop"/>
    <s v="Personal Accessories"/>
    <s v="Watches"/>
    <s v="Infinity"/>
    <n v="2012"/>
    <s v="Q3 2012"/>
    <n v="68071"/>
    <n v="296"/>
    <n v="0.45927664000000001"/>
    <n v="36807.579838559999"/>
    <n v="31263.420161440001"/>
  </r>
  <r>
    <s v="Singapore"/>
    <s v="Web"/>
    <s v="Outdoors Shop"/>
    <s v="Personal Accessories"/>
    <s v="Watches"/>
    <s v="Lux"/>
    <n v="2012"/>
    <s v="Q3 2012"/>
    <n v="28256.799999999999"/>
    <n v="169"/>
    <n v="0.47390504"/>
    <n v="14865.760065728"/>
    <n v="13391.039934271999"/>
  </r>
  <r>
    <s v="Singapore"/>
    <s v="Web"/>
    <s v="Outdoors Shop"/>
    <s v="Personal Accessories"/>
    <s v="Watches"/>
    <s v="Sam"/>
    <n v="2012"/>
    <s v="Q3 2012"/>
    <n v="6600.3"/>
    <n v="147"/>
    <n v="0.38351892999999998"/>
    <n v="4068.960006321"/>
    <n v="2531.3399936790001"/>
  </r>
  <r>
    <s v="Singapore"/>
    <s v="Web"/>
    <s v="Outdoors Shop"/>
    <s v="Personal Accessories"/>
    <s v="Watches"/>
    <s v="TX"/>
    <n v="2012"/>
    <s v="Q3 2012"/>
    <n v="104296"/>
    <n v="556"/>
    <n v="0.44642671"/>
    <n v="57735.479853839999"/>
    <n v="46560.520146160001"/>
  </r>
  <r>
    <s v="Singapore"/>
    <s v="Web"/>
    <s v="Outdoors Shop"/>
    <s v="Personal Accessories"/>
    <s v="Watches"/>
    <s v="Legend"/>
    <n v="2012"/>
    <s v="Q3 2012"/>
    <n v="48087.199999999997"/>
    <n v="183"/>
    <n v="0.43446322999999998"/>
    <n v="27195.079766343999"/>
    <n v="20892.120233655998"/>
  </r>
  <r>
    <s v="Singapore"/>
    <s v="Web"/>
    <s v="Outdoors Shop"/>
    <s v="Personal Accessories"/>
    <s v="Watches"/>
    <s v="Kodiak"/>
    <n v="2012"/>
    <s v="Q3 2012"/>
    <n v="12359.8"/>
    <n v="100"/>
    <n v="0.45027104000000001"/>
    <n v="6794.5399998079993"/>
    <n v="5565.260000192"/>
  </r>
  <r>
    <s v="Singapore"/>
    <s v="Web"/>
    <s v="Outdoors Shop"/>
    <s v="Personal Accessories"/>
    <s v="Eyewear"/>
    <s v="Polar Sun"/>
    <n v="2012"/>
    <s v="Q3 2012"/>
    <n v="28612.34"/>
    <n v="473"/>
    <n v="0.56770575000000001"/>
    <n v="12368.950061045"/>
    <n v="16243.389938955001"/>
  </r>
  <r>
    <s v="Singapore"/>
    <s v="Web"/>
    <s v="Outdoors Shop"/>
    <s v="Personal Accessories"/>
    <s v="Eyewear"/>
    <s v="Polar Ice"/>
    <n v="2012"/>
    <s v="Q3 2012"/>
    <n v="8036.6"/>
    <n v="76"/>
    <n v="0.53009481999999997"/>
    <n v="3776.4399695880002"/>
    <n v="4260.1600304120002"/>
  </r>
  <r>
    <s v="Singapore"/>
    <s v="Web"/>
    <s v="Outdoors Shop"/>
    <s v="Personal Accessories"/>
    <s v="Eyewear"/>
    <s v="Polar Wave"/>
    <n v="2012"/>
    <s v="Q3 2012"/>
    <n v="2436.46"/>
    <n v="26"/>
    <n v="0.56119945000000004"/>
    <n v="1069.1199880529998"/>
    <n v="1367.3400119470002"/>
  </r>
  <r>
    <s v="Singapore"/>
    <s v="Web"/>
    <s v="Outdoors Shop"/>
    <s v="Personal Accessories"/>
    <s v="Eyewear"/>
    <s v="Polar Extreme"/>
    <n v="2012"/>
    <s v="Q3 2012"/>
    <n v="5878.54"/>
    <n v="40"/>
    <n v="0.50668022999999995"/>
    <n v="2900.0000007358003"/>
    <n v="2978.5399992641997"/>
  </r>
  <r>
    <s v="Singapore"/>
    <s v="Web"/>
    <s v="Outdoors Shop"/>
    <s v="Personal Accessories"/>
    <s v="Eyewear"/>
    <s v="Bella"/>
    <n v="2012"/>
    <s v="Q3 2012"/>
    <n v="13972.5"/>
    <n v="207"/>
    <n v="0.44699517"/>
    <n v="7726.8599871750002"/>
    <n v="6245.6400128249998"/>
  </r>
  <r>
    <s v="Singapore"/>
    <s v="Web"/>
    <s v="Outdoors Shop"/>
    <s v="Personal Accessories"/>
    <s v="Eyewear"/>
    <s v="Capri"/>
    <n v="2012"/>
    <s v="Q3 2012"/>
    <n v="14017.8"/>
    <n v="366"/>
    <n v="0.33410735000000003"/>
    <n v="9334.3499891699994"/>
    <n v="4683.4500108299999"/>
  </r>
  <r>
    <s v="Singapore"/>
    <s v="Web"/>
    <s v="Outdoors Shop"/>
    <s v="Personal Accessories"/>
    <s v="Eyewear"/>
    <s v="Cat Eye"/>
    <n v="2012"/>
    <s v="Q3 2012"/>
    <n v="67985.600000000006"/>
    <n v="2038"/>
    <n v="0.32739859999999998"/>
    <n v="45727.209739840007"/>
    <n v="22258.390260159998"/>
  </r>
  <r>
    <s v="Singapore"/>
    <s v="Web"/>
    <s v="Outdoors Shop"/>
    <s v="Personal Accessories"/>
    <s v="Eyewear"/>
    <s v="Dante"/>
    <n v="2012"/>
    <s v="Q3 2012"/>
    <n v="77070.399999999994"/>
    <n v="1792"/>
    <n v="0.35259698"/>
    <n v="49895.609712607999"/>
    <n v="27174.790287391996"/>
  </r>
  <r>
    <s v="Singapore"/>
    <s v="Web"/>
    <s v="Outdoors Shop"/>
    <s v="Personal Accessories"/>
    <s v="Eyewear"/>
    <s v="Fairway"/>
    <n v="2012"/>
    <s v="Q3 2012"/>
    <n v="26517.4"/>
    <n v="1316"/>
    <n v="0.39456131"/>
    <n v="16054.659918206002"/>
    <n v="10462.740081794"/>
  </r>
  <r>
    <s v="Singapore"/>
    <s v="Web"/>
    <s v="Outdoors Shop"/>
    <s v="Personal Accessories"/>
    <s v="Eyewear"/>
    <s v="Inferno"/>
    <n v="2012"/>
    <s v="Q3 2012"/>
    <n v="39508.1"/>
    <n v="617"/>
    <n v="0.41022373000000001"/>
    <n v="23300.939852787"/>
    <n v="16207.160147212999"/>
  </r>
  <r>
    <s v="Singapore"/>
    <s v="Web"/>
    <s v="Outdoors Shop"/>
    <s v="Personal Accessories"/>
    <s v="Eyewear"/>
    <s v="Maximus"/>
    <n v="2012"/>
    <s v="Q3 2012"/>
    <n v="25905"/>
    <n v="319"/>
    <n v="0.49720092999999999"/>
    <n v="13025.009908350001"/>
    <n v="12879.990091649999"/>
  </r>
  <r>
    <s v="Singapore"/>
    <s v="Web"/>
    <s v="Outdoors Shop"/>
    <s v="Personal Accessories"/>
    <s v="Eyewear"/>
    <s v="Trendi"/>
    <n v="2012"/>
    <s v="Q3 2012"/>
    <n v="61516.9"/>
    <n v="1223"/>
    <n v="0.3906637"/>
    <n v="37484.48023347"/>
    <n v="24032.419766530002"/>
  </r>
  <r>
    <s v="Singapore"/>
    <s v="Web"/>
    <s v="Outdoors Shop"/>
    <s v="Personal Accessories"/>
    <s v="Eyewear"/>
    <s v="Zone"/>
    <n v="2012"/>
    <s v="Q3 2012"/>
    <n v="188106.5"/>
    <n v="6170"/>
    <n v="0.31558394000000001"/>
    <n v="128743.10959039"/>
    <n v="59363.390409610001"/>
  </r>
  <r>
    <s v="Singapore"/>
    <s v="Web"/>
    <s v="Outdoors Shop"/>
    <s v="Personal Accessories"/>
    <s v="Eyewear"/>
    <s v="Hawk Eye"/>
    <n v="2012"/>
    <s v="Q3 2012"/>
    <n v="30496.5"/>
    <n v="753"/>
    <n v="0.39570507999999999"/>
    <n v="18428.88002778"/>
    <n v="12067.61997222"/>
  </r>
  <r>
    <s v="Singapore"/>
    <s v="Web"/>
    <s v="Outdoors Shop"/>
    <s v="Personal Accessories"/>
    <s v="Eyewear"/>
    <s v="Retro"/>
    <n v="2012"/>
    <s v="Q3 2012"/>
    <n v="6640.9"/>
    <n v="106"/>
    <n v="0.44418076000000001"/>
    <n v="3691.1399909159995"/>
    <n v="2949.7600090840001"/>
  </r>
  <r>
    <s v="Singapore"/>
    <s v="Web"/>
    <s v="Outdoors Shop"/>
    <s v="Personal Accessories"/>
    <s v="Knives"/>
    <s v="Single Edge"/>
    <n v="2012"/>
    <s v="Q3 2012"/>
    <n v="29016.16"/>
    <n v="2416"/>
    <n v="0.28726062000000002"/>
    <n v="20680.959888380799"/>
    <n v="8335.2001116192005"/>
  </r>
  <r>
    <s v="Singapore"/>
    <s v="Web"/>
    <s v="Outdoors Shop"/>
    <s v="Personal Accessories"/>
    <s v="Knives"/>
    <s v="Double Edge"/>
    <n v="2012"/>
    <s v="Q3 2012"/>
    <n v="17657.16"/>
    <n v="1094"/>
    <n v="0.29182155999999998"/>
    <n v="12504.4200236304"/>
    <n v="5152.7399763695994"/>
  </r>
  <r>
    <s v="Singapore"/>
    <s v="Web"/>
    <s v="Outdoors Shop"/>
    <s v="Personal Accessories"/>
    <s v="Knives"/>
    <s v="Edge Extreme"/>
    <n v="2012"/>
    <s v="Q3 2012"/>
    <n v="71668.87"/>
    <n v="637"/>
    <n v="0.28895208999999999"/>
    <n v="50960.0002255617"/>
    <n v="20708.869774438295"/>
  </r>
  <r>
    <s v="Singapore"/>
    <s v="Web"/>
    <s v="Outdoors Shop"/>
    <s v="Personal Accessories"/>
    <s v="Knives"/>
    <s v="Bear Edge"/>
    <n v="2012"/>
    <s v="Q3 2012"/>
    <n v="9117.6"/>
    <n v="232"/>
    <n v="0.40127225999999999"/>
    <n v="5458.9600422240001"/>
    <n v="3658.6399577760003"/>
  </r>
  <r>
    <s v="Singapore"/>
    <s v="Web"/>
    <s v="Outdoors Shop"/>
    <s v="Personal Accessories"/>
    <s v="Knives"/>
    <s v="Max Gizmo"/>
    <n v="2012"/>
    <s v="Q3 2012"/>
    <n v="5730"/>
    <n v="150"/>
    <n v="0.53795811999999998"/>
    <n v="2647.4999723999999"/>
    <n v="3082.5000276000001"/>
  </r>
  <r>
    <s v="Singapore"/>
    <s v="Web"/>
    <s v="Outdoors Shop"/>
    <s v="Personal Accessories"/>
    <s v="Knives"/>
    <s v="Pocket Gizmo"/>
    <n v="2012"/>
    <s v="Q3 2012"/>
    <n v="9711.2000000000007"/>
    <n v="796"/>
    <n v="0.61079475000000005"/>
    <n v="3779.6500237999999"/>
    <n v="5931.5499762000009"/>
  </r>
  <r>
    <s v="Singapore"/>
    <s v="Web"/>
    <s v="Outdoors Shop"/>
    <s v="Personal Accessories"/>
    <s v="Binoculars"/>
    <s v="Seeker 35"/>
    <n v="2012"/>
    <s v="Q3 2012"/>
    <n v="23653.83"/>
    <n v="239"/>
    <n v="0.28069112000000002"/>
    <n v="17014.4099650104"/>
    <n v="6639.4200349896018"/>
  </r>
  <r>
    <s v="Singapore"/>
    <s v="Web"/>
    <s v="Outdoors Shop"/>
    <s v="Personal Accessories"/>
    <s v="Binoculars"/>
    <s v="Seeker Extreme"/>
    <n v="2012"/>
    <s v="Q3 2012"/>
    <n v="24554.53"/>
    <n v="143"/>
    <n v="0.45186651999999999"/>
    <n v="13459.1599786644"/>
    <n v="11095.370021335599"/>
  </r>
  <r>
    <s v="Singapore"/>
    <s v="Web"/>
    <s v="Outdoors Shop"/>
    <s v="Personal Accessories"/>
    <s v="Binoculars"/>
    <s v="Opera Vision"/>
    <n v="2012"/>
    <s v="Q3 2012"/>
    <n v="7480"/>
    <n v="68"/>
    <n v="0.54063636000000004"/>
    <n v="3436.0400271999997"/>
    <n v="4043.9599728000003"/>
  </r>
  <r>
    <s v="Singapore"/>
    <s v="Web"/>
    <s v="Outdoors Shop"/>
    <s v="Personal Accessories"/>
    <s v="Binoculars"/>
    <s v="Ranger Vision"/>
    <n v="2012"/>
    <s v="Q3 2012"/>
    <n v="19680"/>
    <n v="123"/>
    <n v="0.53643699"/>
    <n v="9122.9200368000002"/>
    <n v="10557.0799632"/>
  </r>
  <r>
    <s v="Singapore"/>
    <s v="Web"/>
    <s v="Outdoors Shop"/>
    <s v="Personal Accessories"/>
    <s v="Navigation"/>
    <s v="Glacier Basic"/>
    <n v="2012"/>
    <s v="Q3 2012"/>
    <n v="20757.96"/>
    <n v="654"/>
    <n v="0.36988028000000001"/>
    <n v="13079.999942971201"/>
    <n v="7677.9600570287985"/>
  </r>
  <r>
    <s v="Singapore"/>
    <s v="Web"/>
    <s v="Outdoors Shop"/>
    <s v="Personal Accessories"/>
    <s v="Navigation"/>
    <s v="Glacier GPS Extreme"/>
    <n v="2012"/>
    <s v="Q3 2012"/>
    <n v="59153.5"/>
    <n v="175"/>
    <n v="0.47793029999999997"/>
    <n v="30882.249998950003"/>
    <n v="28271.250001049997"/>
  </r>
  <r>
    <s v="Singapore"/>
    <s v="Web"/>
    <s v="Outdoors Shop"/>
    <s v="Personal Accessories"/>
    <s v="Navigation"/>
    <s v="Trail Scout"/>
    <n v="2012"/>
    <s v="Q3 2012"/>
    <n v="8092"/>
    <n v="34"/>
    <n v="0.34865545999999997"/>
    <n v="5270.6800176800007"/>
    <n v="2821.3199823199993"/>
  </r>
  <r>
    <s v="Singapore"/>
    <s v="Web"/>
    <s v="Outdoors Shop"/>
    <s v="Personal Accessories"/>
    <s v="Navigation"/>
    <s v="Astro Pilot"/>
    <n v="2012"/>
    <s v="Q3 2012"/>
    <n v="13340"/>
    <n v="92"/>
    <n v="0.37537931000000002"/>
    <n v="8332.440004600001"/>
    <n v="5007.559995399999"/>
  </r>
  <r>
    <s v="Singapore"/>
    <s v="Web"/>
    <s v="Outdoors Shop"/>
    <s v="Personal Accessories"/>
    <s v="Navigation"/>
    <s v="Sky Pilot"/>
    <n v="2012"/>
    <s v="Q3 2012"/>
    <n v="8592"/>
    <n v="24"/>
    <n v="0.33450302999999998"/>
    <n v="5717.9499662400003"/>
    <n v="2874.0500337599997"/>
  </r>
  <r>
    <s v="Singapore"/>
    <s v="Web"/>
    <s v="Outdoors Shop"/>
    <s v="Outdoor Protection"/>
    <s v="Insect Repellents"/>
    <s v="BugShield Natural"/>
    <n v="2012"/>
    <s v="Q3 2012"/>
    <n v="6634.8"/>
    <n v="1140"/>
    <n v="0.68041236999999999"/>
    <n v="2120.4000075240001"/>
    <n v="4514.3999924760001"/>
  </r>
  <r>
    <s v="Singapore"/>
    <s v="Web"/>
    <s v="Outdoors Shop"/>
    <s v="Outdoor Protection"/>
    <s v="Insect Repellents"/>
    <s v="BugShield Spray"/>
    <n v="2012"/>
    <s v="Q3 2012"/>
    <n v="3875.62"/>
    <n v="658"/>
    <n v="0.68930389999999997"/>
    <n v="1204.140019082"/>
    <n v="2671.4799809179999"/>
  </r>
  <r>
    <s v="Singapore"/>
    <s v="Web"/>
    <s v="Outdoors Shop"/>
    <s v="Outdoor Protection"/>
    <s v="Insect Repellents"/>
    <s v="BugShield Lotion Lite"/>
    <n v="2012"/>
    <s v="Q3 2012"/>
    <n v="2128"/>
    <n v="304"/>
    <n v="0.73142856999999994"/>
    <n v="571.52000304000012"/>
    <n v="1556.4799969599999"/>
  </r>
  <r>
    <s v="Singapore"/>
    <s v="Web"/>
    <s v="Outdoors Shop"/>
    <s v="Outdoor Protection"/>
    <s v="Insect Repellents"/>
    <s v="BugShield Extreme"/>
    <n v="2012"/>
    <s v="Q3 2012"/>
    <n v="32742.22"/>
    <n v="4950"/>
    <n v="0.63414210000000004"/>
    <n v="11978.999850537999"/>
    <n v="20763.220149462002"/>
  </r>
  <r>
    <s v="Singapore"/>
    <s v="Web"/>
    <s v="Outdoors Shop"/>
    <s v="Outdoor Protection"/>
    <s v="Sunscreen"/>
    <s v="Sun Shelter Stick"/>
    <n v="2012"/>
    <s v="Q3 2012"/>
    <n v="5063.3999999999996"/>
    <n v="1044"/>
    <n v="0.59587628999999998"/>
    <n v="2046.2399932140002"/>
    <n v="3017.1600067859995"/>
  </r>
  <r>
    <s v="Singapore"/>
    <s v="Web"/>
    <s v="Outdoors Shop"/>
    <s v="Outdoor Protection"/>
    <s v="Sunscreen"/>
    <s v="Sun Shelter 15"/>
    <n v="2012"/>
    <s v="Q3 2012"/>
    <n v="5756.95"/>
    <n v="1187"/>
    <n v="0.63092784000000002"/>
    <n v="2124.7299715119998"/>
    <n v="3632.220028488"/>
  </r>
  <r>
    <s v="Singapore"/>
    <s v="Web"/>
    <s v="Outdoors Shop"/>
    <s v="Outdoor Protection"/>
    <s v="Sunscreen"/>
    <s v="Sun Shelter 30"/>
    <n v="2012"/>
    <s v="Q3 2012"/>
    <n v="9661.5"/>
    <n v="2034"/>
    <n v="0.61052631999999996"/>
    <n v="3762.8999593200006"/>
    <n v="5898.6000406799994"/>
  </r>
  <r>
    <s v="Singapore"/>
    <s v="Web"/>
    <s v="Outdoors Shop"/>
    <s v="Outdoor Protection"/>
    <s v="First Aid"/>
    <s v="Compact Relief Kit"/>
    <n v="2012"/>
    <s v="Q3 2012"/>
    <n v="3065.44"/>
    <n v="136"/>
    <n v="0.60070984999999999"/>
    <n v="1223.999997416"/>
    <n v="1841.440002584"/>
  </r>
  <r>
    <s v="Singapore"/>
    <s v="Special"/>
    <s v="Outdoors Shop"/>
    <s v="Camping Equipment"/>
    <s v="Cooking Gear"/>
    <s v="TrailChef Water Bag"/>
    <n v="2012"/>
    <s v="Q3 2012"/>
    <n v="23781.98"/>
    <n v="3842"/>
    <n v="0.52665589999999995"/>
    <n v="11257.059919318001"/>
    <n v="12524.920080681999"/>
  </r>
  <r>
    <s v="Singapore"/>
    <s v="Special"/>
    <s v="Outdoors Shop"/>
    <s v="Camping Equipment"/>
    <s v="Cooking Gear"/>
    <s v="TrailChef Deluxe Cook Set"/>
    <n v="2012"/>
    <s v="Q3 2012"/>
    <n v="58287.32"/>
    <n v="478"/>
    <n v="0.34754796999999998"/>
    <n v="38029.680257259606"/>
    <n v="20257.639742740394"/>
  </r>
  <r>
    <s v="Singapore"/>
    <s v="Special"/>
    <s v="Outdoors Shop"/>
    <s v="Camping Equipment"/>
    <s v="Cooking Gear"/>
    <s v="TrailChef Kettle"/>
    <n v="2012"/>
    <s v="Q3 2012"/>
    <n v="26935.81"/>
    <n v="2167"/>
    <n v="0.58889782999999996"/>
    <n v="11073.369941707702"/>
    <n v="15862.440058292299"/>
  </r>
  <r>
    <s v="Singapore"/>
    <s v="Special"/>
    <s v="Outdoors Shop"/>
    <s v="Camping Equipment"/>
    <s v="Cooking Gear"/>
    <s v="TrailChef Utensils"/>
    <n v="2012"/>
    <s v="Q3 2012"/>
    <n v="21205.4"/>
    <n v="1145"/>
    <n v="0.46004319999999999"/>
    <n v="11449.999926720002"/>
    <n v="9755.4000732799996"/>
  </r>
  <r>
    <s v="Singapore"/>
    <s v="Special"/>
    <s v="Outdoors Shop"/>
    <s v="Camping Equipment"/>
    <s v="Tents"/>
    <s v="Star Gazer 3"/>
    <n v="2012"/>
    <s v="Q3 2012"/>
    <n v="84006.12"/>
    <n v="132"/>
    <n v="0.33062019999999998"/>
    <n v="56231.999804375999"/>
    <n v="27774.120195623997"/>
  </r>
  <r>
    <s v="Singapore"/>
    <s v="Special"/>
    <s v="Outdoors Shop"/>
    <s v="Camping Equipment"/>
    <s v="Sleeping Bags"/>
    <s v="Hibernator Extreme"/>
    <n v="2012"/>
    <s v="Q3 2012"/>
    <n v="74769"/>
    <n v="300"/>
    <n v="0.39814629000000001"/>
    <n v="45000.000042989996"/>
    <n v="29768.999957010004"/>
  </r>
  <r>
    <s v="Singapore"/>
    <s v="Special"/>
    <s v="Outdoors Shop"/>
    <s v="Camping Equipment"/>
    <s v="Packs"/>
    <s v="Canyon Mule Climber Backpack"/>
    <n v="2012"/>
    <s v="Q3 2012"/>
    <n v="36125"/>
    <n v="500"/>
    <n v="0.2733564"/>
    <n v="26250.000050000002"/>
    <n v="9874.9999499999976"/>
  </r>
  <r>
    <s v="Singapore"/>
    <s v="Special"/>
    <s v="Outdoors Shop"/>
    <s v="Camping Equipment"/>
    <s v="Packs"/>
    <s v="Canyon Mule Extreme Backpack"/>
    <n v="2012"/>
    <s v="Q3 2012"/>
    <n v="100430.48"/>
    <n v="232"/>
    <n v="0.44817390000000001"/>
    <n v="55420.160099527995"/>
    <n v="45010.319900472001"/>
  </r>
  <r>
    <s v="Singapore"/>
    <s v="Special"/>
    <s v="Outdoors Shop"/>
    <s v="Camping Equipment"/>
    <s v="Lanterns"/>
    <s v="Firefly Lite"/>
    <n v="2012"/>
    <s v="Q3 2012"/>
    <n v="6497.03"/>
    <n v="449"/>
    <n v="0.53351762000000003"/>
    <n v="3030.7500173313997"/>
    <n v="3466.2799826686"/>
  </r>
  <r>
    <s v="Singapore"/>
    <s v="Special"/>
    <s v="Outdoors Shop"/>
    <s v="Camping Equipment"/>
    <s v="Lanterns"/>
    <s v="Firefly Extreme"/>
    <n v="2012"/>
    <s v="Q3 2012"/>
    <n v="13220.2"/>
    <n v="266"/>
    <n v="0.43420523"/>
    <n v="7479.9200183540006"/>
    <n v="5740.2799816460001"/>
  </r>
  <r>
    <s v="Singapore"/>
    <s v="Special"/>
    <s v="Outdoors Shop"/>
    <s v="Mountaineering Equipment"/>
    <s v="Rope"/>
    <s v="Husky Rope 50"/>
    <n v="2012"/>
    <s v="Q3 2012"/>
    <n v="18198.400000000001"/>
    <n v="121"/>
    <n v="0.32905584999999998"/>
    <n v="12210.110019360001"/>
    <n v="5988.2899806400001"/>
  </r>
  <r>
    <s v="Singapore"/>
    <s v="Special"/>
    <s v="Outdoors Shop"/>
    <s v="Mountaineering Equipment"/>
    <s v="Rope"/>
    <s v="Husky Rope 60"/>
    <n v="2012"/>
    <s v="Q3 2012"/>
    <n v="14109.4"/>
    <n v="79"/>
    <n v="0.29165732999999999"/>
    <n v="9994.2900680980001"/>
    <n v="4115.1099319019995"/>
  </r>
  <r>
    <s v="Singapore"/>
    <s v="Special"/>
    <s v="Outdoors Shop"/>
    <s v="Mountaineering Equipment"/>
    <s v="Climbing Accessories"/>
    <s v="Granite Carabiner"/>
    <n v="2012"/>
    <s v="Q3 2012"/>
    <n v="8348.6"/>
    <n v="2197"/>
    <n v="0.48421052999999997"/>
    <n v="4306.1199692420005"/>
    <n v="4042.4800307579999"/>
  </r>
  <r>
    <s v="Singapore"/>
    <s v="Special"/>
    <s v="Outdoors Shop"/>
    <s v="Mountaineering Equipment"/>
    <s v="Climbing Accessories"/>
    <s v="Granite Belay"/>
    <n v="2012"/>
    <s v="Q3 2012"/>
    <n v="15923.6"/>
    <n v="242"/>
    <n v="0.47613981999999999"/>
    <n v="8341.7399622480007"/>
    <n v="7581.8600377519997"/>
  </r>
  <r>
    <s v="Singapore"/>
    <s v="Special"/>
    <s v="Outdoors Shop"/>
    <s v="Mountaineering Equipment"/>
    <s v="Climbing Accessories"/>
    <s v="Granite Pulley"/>
    <n v="2012"/>
    <s v="Q3 2012"/>
    <n v="12458.68"/>
    <n v="338"/>
    <n v="0.50217036999999998"/>
    <n v="6202.3000546884005"/>
    <n v="6256.3799453115998"/>
  </r>
  <r>
    <s v="Singapore"/>
    <s v="Special"/>
    <s v="Outdoors Shop"/>
    <s v="Mountaineering Equipment"/>
    <s v="Climbing Accessories"/>
    <s v="Firefly Climbing Lamp"/>
    <n v="2012"/>
    <s v="Q3 2012"/>
    <n v="7641.63"/>
    <n v="197"/>
    <n v="0.42768755000000003"/>
    <n v="4373.3999872935001"/>
    <n v="3268.2300127065"/>
  </r>
  <r>
    <s v="Singapore"/>
    <s v="Special"/>
    <s v="Outdoors Shop"/>
    <s v="Mountaineering Equipment"/>
    <s v="Climbing Accessories"/>
    <s v="Firefly Charger"/>
    <n v="2012"/>
    <s v="Q3 2012"/>
    <n v="13466.8"/>
    <n v="262"/>
    <n v="0.56498053999999998"/>
    <n v="5858.3200639280003"/>
    <n v="7608.479936071999"/>
  </r>
  <r>
    <s v="Singapore"/>
    <s v="Special"/>
    <s v="Outdoors Shop"/>
    <s v="Mountaineering Equipment"/>
    <s v="Climbing Accessories"/>
    <s v="Firefly Rechargeable Battery"/>
    <n v="2012"/>
    <s v="Q3 2012"/>
    <n v="8730"/>
    <n v="1125"/>
    <n v="0.59407215999999996"/>
    <n v="3543.7500432000006"/>
    <n v="5186.2499567999994"/>
  </r>
  <r>
    <s v="Singapore"/>
    <s v="Special"/>
    <s v="Outdoors Shop"/>
    <s v="Mountaineering Equipment"/>
    <s v="Climbing Accessories"/>
    <s v="Granite Chalk Bag"/>
    <n v="2012"/>
    <s v="Q3 2012"/>
    <n v="3316.32"/>
    <n v="188"/>
    <n v="0.51643991"/>
    <n v="1603.6399976688001"/>
    <n v="1712.6800023312001"/>
  </r>
  <r>
    <s v="Singapore"/>
    <s v="Special"/>
    <s v="Outdoors Shop"/>
    <s v="Personal Accessories"/>
    <s v="Watches"/>
    <s v="Mountain Man Combination"/>
    <n v="2012"/>
    <s v="Q3 2012"/>
    <n v="5645.4"/>
    <n v="60"/>
    <n v="0.52173451000000004"/>
    <n v="2699.9999972459996"/>
    <n v="2945.4000027540001"/>
  </r>
  <r>
    <s v="Singapore"/>
    <s v="Special"/>
    <s v="Outdoors Shop"/>
    <s v="Personal Accessories"/>
    <s v="Watches"/>
    <s v="Mountain Man Extreme"/>
    <n v="2012"/>
    <s v="Q3 2012"/>
    <n v="6217.2"/>
    <n v="22"/>
    <n v="0.58885350000000003"/>
    <n v="2556.1800197999996"/>
    <n v="3661.0199802000002"/>
  </r>
  <r>
    <s v="Singapore"/>
    <s v="Special"/>
    <s v="Outdoors Shop"/>
    <s v="Personal Accessories"/>
    <s v="Eyewear"/>
    <s v="Polar Sun"/>
    <n v="2012"/>
    <s v="Q3 2012"/>
    <n v="6155.16"/>
    <n v="102"/>
    <n v="0.56665626999999996"/>
    <n v="2667.2999931468003"/>
    <n v="3487.8600068531996"/>
  </r>
  <r>
    <s v="Singapore"/>
    <s v="Special"/>
    <s v="Outdoors Shop"/>
    <s v="Personal Accessories"/>
    <s v="Binoculars"/>
    <s v="Seeker Extreme"/>
    <n v="2012"/>
    <s v="Q3 2012"/>
    <n v="15797.32"/>
    <n v="92"/>
    <n v="0.45186651999999999"/>
    <n v="8659.0399862736012"/>
    <n v="7138.2800137263985"/>
  </r>
  <r>
    <s v="Singapore"/>
    <s v="Special"/>
    <s v="Outdoors Shop"/>
    <s v="Personal Accessories"/>
    <s v="Navigation"/>
    <s v="Glacier Basic"/>
    <n v="2012"/>
    <s v="Q3 2012"/>
    <n v="21551.46"/>
    <n v="679"/>
    <n v="0.36988028000000001"/>
    <n v="13579.9999407912"/>
    <n v="7971.4600592087991"/>
  </r>
  <r>
    <s v="Singapore"/>
    <s v="Special"/>
    <s v="Outdoors Shop"/>
    <s v="Personal Accessories"/>
    <s v="Navigation"/>
    <s v="Glacier Deluxe"/>
    <n v="2012"/>
    <s v="Q3 2012"/>
    <n v="10515.4"/>
    <n v="116"/>
    <n v="0.37970215000000002"/>
    <n v="6522.6800118899992"/>
    <n v="3992.7199881100005"/>
  </r>
  <r>
    <s v="Singapore"/>
    <s v="Special"/>
    <s v="Outdoors Shop"/>
    <s v="Personal Accessories"/>
    <s v="Navigation"/>
    <s v="Glacier GPS Extreme"/>
    <n v="2012"/>
    <s v="Q3 2012"/>
    <n v="30083.78"/>
    <n v="89"/>
    <n v="0.47793029999999997"/>
    <n v="15705.829999466001"/>
    <n v="14377.950000533998"/>
  </r>
  <r>
    <s v="Singapore"/>
    <s v="Special"/>
    <s v="Outdoors Shop"/>
    <s v="Outdoor Protection"/>
    <s v="Sunscreen"/>
    <s v="Sun Shelter Stick"/>
    <n v="2012"/>
    <s v="Q3 2012"/>
    <n v="4419.8"/>
    <n v="902"/>
    <n v="0.6"/>
    <n v="1767.92"/>
    <n v="2651.88"/>
  </r>
  <r>
    <s v="Singapore"/>
    <s v="Special"/>
    <s v="Outdoors Shop"/>
    <s v="Outdoor Protection"/>
    <s v="Sunscreen"/>
    <s v="Sun Shelter 30"/>
    <n v="2012"/>
    <s v="Q3 2012"/>
    <n v="10250.5"/>
    <n v="2158"/>
    <n v="0.61052631999999996"/>
    <n v="3992.29995684"/>
    <n v="6258.20004316"/>
  </r>
  <r>
    <s v="Korea"/>
    <s v="Telephone"/>
    <s v="Golf Shop"/>
    <s v="Golf Equipment"/>
    <s v="Irons"/>
    <s v="Hailstorm Steel Irons"/>
    <n v="2012"/>
    <s v="Q3 2012"/>
    <n v="56767.54"/>
    <n v="131"/>
    <n v="0.49000785000000002"/>
    <n v="28950.999774811"/>
    <n v="27816.540225189001"/>
  </r>
  <r>
    <s v="Korea"/>
    <s v="Telephone"/>
    <s v="Golf Shop"/>
    <s v="Golf Equipment"/>
    <s v="Irons"/>
    <s v="Lady Hailstorm Titanium Irons"/>
    <n v="2012"/>
    <s v="Q3 2012"/>
    <n v="65183.040000000001"/>
    <n v="78"/>
    <n v="0.44955007000000002"/>
    <n v="35879.999805187195"/>
    <n v="29303.040194812806"/>
  </r>
  <r>
    <s v="Korea"/>
    <s v="Telephone"/>
    <s v="Golf Shop"/>
    <s v="Golf Equipment"/>
    <s v="Woods"/>
    <s v="Hailstorm Steel Woods Set"/>
    <n v="2012"/>
    <s v="Q3 2012"/>
    <n v="64769.760000000002"/>
    <n v="99"/>
    <n v="0.47786745000000003"/>
    <n v="33818.399951687999"/>
    <n v="30951.360048312003"/>
  </r>
  <r>
    <s v="Korea"/>
    <s v="Telephone"/>
    <s v="Golf Shop"/>
    <s v="Golf Equipment"/>
    <s v="Woods"/>
    <s v="Lady Hailstorm Titanium Woods Set"/>
    <n v="2012"/>
    <s v="Q3 2012"/>
    <n v="69019.56"/>
    <n v="54"/>
    <n v="0.48311609"/>
    <n v="35675.100039279598"/>
    <n v="33344.4599607204"/>
  </r>
  <r>
    <s v="Korea"/>
    <s v="Telephone"/>
    <s v="Golf Shop"/>
    <s v="Golf Equipment"/>
    <s v="Putters"/>
    <s v="Course Pro Putter"/>
    <n v="2012"/>
    <s v="Q3 2012"/>
    <n v="52598"/>
    <n v="728"/>
    <n v="0.51695502000000004"/>
    <n v="25407.19985804"/>
    <n v="27190.80014196"/>
  </r>
  <r>
    <s v="Korea"/>
    <s v="Telephone"/>
    <s v="Golf Shop"/>
    <s v="Golf Equipment"/>
    <s v="Golf Accessories"/>
    <s v="Course Pro Umbrella"/>
    <n v="2012"/>
    <s v="Q3 2012"/>
    <n v="12792"/>
    <n v="1040"/>
    <n v="0.51219512"/>
    <n v="6240.0000249599998"/>
    <n v="6551.9999750400002"/>
  </r>
  <r>
    <s v="Korea"/>
    <s v="Telephone"/>
    <s v="Sports Store"/>
    <s v="Camping Equipment"/>
    <s v="Cooking Gear"/>
    <s v="TrailChef Canteen"/>
    <n v="2012"/>
    <s v="Q3 2012"/>
    <n v="11348.1"/>
    <n v="934"/>
    <n v="0.45514402999999998"/>
    <n v="6183.0800331570008"/>
    <n v="5165.0199668429996"/>
  </r>
  <r>
    <s v="Korea"/>
    <s v="Telephone"/>
    <s v="Sports Store"/>
    <s v="Camping Equipment"/>
    <s v="Cooking Gear"/>
    <s v="TrailChef Kitchen Kit"/>
    <n v="2012"/>
    <s v="Q3 2012"/>
    <n v="18356.55"/>
    <n v="795"/>
    <n v="0.31009094999999998"/>
    <n v="12664.349971777501"/>
    <n v="5692.2000282224981"/>
  </r>
  <r>
    <s v="Korea"/>
    <s v="Telephone"/>
    <s v="Sports Store"/>
    <s v="Camping Equipment"/>
    <s v="Cooking Gear"/>
    <s v="TrailChef Double Flame"/>
    <n v="2012"/>
    <s v="Q3 2012"/>
    <n v="35807.660000000003"/>
    <n v="251"/>
    <n v="0.47427449999999999"/>
    <n v="18824.999957330001"/>
    <n v="16982.660042670002"/>
  </r>
  <r>
    <s v="Korea"/>
    <s v="Telephone"/>
    <s v="Sports Store"/>
    <s v="Camping Equipment"/>
    <s v="Sleeping Bags"/>
    <s v="Hibernator Pad"/>
    <n v="2012"/>
    <s v="Q3 2012"/>
    <n v="25341.21"/>
    <n v="1039"/>
    <n v="0.38499385000000003"/>
    <n v="15584.999998441499"/>
    <n v="9756.2100015585002"/>
  </r>
  <r>
    <s v="Korea"/>
    <s v="Telephone"/>
    <s v="Sports Store"/>
    <s v="Camping Equipment"/>
    <s v="Packs"/>
    <s v="Canyon Mule Extreme Backpack"/>
    <n v="2012"/>
    <s v="Q3 2012"/>
    <n v="58007.26"/>
    <n v="134"/>
    <n v="0.44817390000000001"/>
    <n v="32009.920057486001"/>
    <n v="25997.339942514001"/>
  </r>
  <r>
    <s v="Korea"/>
    <s v="Telephone"/>
    <s v="Sports Store"/>
    <s v="Camping Equipment"/>
    <s v="Packs"/>
    <s v="Canyon Mule Cooler"/>
    <n v="2012"/>
    <s v="Q3 2012"/>
    <n v="26943.66"/>
    <n v="827"/>
    <n v="0.50890117000000001"/>
    <n v="13231.999901917799"/>
    <n v="13711.6600980822"/>
  </r>
  <r>
    <s v="Korea"/>
    <s v="Telephone"/>
    <s v="Sports Store"/>
    <s v="Camping Equipment"/>
    <s v="Lanterns"/>
    <s v="EverGlow Single"/>
    <n v="2012"/>
    <s v="Q3 2012"/>
    <n v="15063.25"/>
    <n v="445"/>
    <n v="0.46706056000000001"/>
    <n v="8027.8000195799996"/>
    <n v="7035.4499804200004"/>
  </r>
  <r>
    <s v="Korea"/>
    <s v="Telephone"/>
    <s v="Sports Store"/>
    <s v="Camping Equipment"/>
    <s v="Lanterns"/>
    <s v="EverGlow Double"/>
    <n v="2012"/>
    <s v="Q3 2012"/>
    <n v="2033.85"/>
    <n v="39"/>
    <n v="0.44870566000000001"/>
    <n v="1121.2499934089999"/>
    <n v="912.60000659100001"/>
  </r>
  <r>
    <s v="Korea"/>
    <s v="Telephone"/>
    <s v="Sports Store"/>
    <s v="Camping Equipment"/>
    <s v="Lanterns"/>
    <s v="EverGlow Kerosene"/>
    <n v="2012"/>
    <s v="Q3 2012"/>
    <n v="9059.56"/>
    <n v="293"/>
    <n v="0.35316946999999999"/>
    <n v="5859.9999963667997"/>
    <n v="3199.5600036331998"/>
  </r>
  <r>
    <s v="Korea"/>
    <s v="Telephone"/>
    <s v="Sports Store"/>
    <s v="Personal Accessories"/>
    <s v="Watches"/>
    <s v="Mountain Man Deluxe"/>
    <n v="2012"/>
    <s v="Q3 2012"/>
    <n v="8355.94"/>
    <n v="109"/>
    <n v="0.49126011000000003"/>
    <n v="4250.9999964465997"/>
    <n v="4104.9400035534009"/>
  </r>
  <r>
    <s v="Korea"/>
    <s v="Telephone"/>
    <s v="Sports Store"/>
    <s v="Personal Accessories"/>
    <s v="Watches"/>
    <s v="Venue"/>
    <n v="2012"/>
    <s v="Q3 2012"/>
    <n v="438"/>
    <n v="6"/>
    <n v="0.41068493"/>
    <n v="258.12000065999996"/>
    <n v="179.87999934000004"/>
  </r>
  <r>
    <s v="Korea"/>
    <s v="Telephone"/>
    <s v="Sports Store"/>
    <s v="Personal Accessories"/>
    <s v="Watches"/>
    <s v="Lux"/>
    <n v="2012"/>
    <s v="Q3 2012"/>
    <n v="6688"/>
    <n v="40"/>
    <n v="0.47476077"/>
    <n v="3512.7999702400002"/>
    <n v="3175.2000297599998"/>
  </r>
  <r>
    <s v="Korea"/>
    <s v="Telephone"/>
    <s v="Sports Store"/>
    <s v="Personal Accessories"/>
    <s v="Watches"/>
    <s v="TX"/>
    <n v="2012"/>
    <s v="Q3 2012"/>
    <n v="6204"/>
    <n v="33"/>
    <n v="0.43702128000000001"/>
    <n v="3492.7199788799999"/>
    <n v="2711.2800211200001"/>
  </r>
  <r>
    <s v="Korea"/>
    <s v="Telephone"/>
    <s v="Sports Store"/>
    <s v="Personal Accessories"/>
    <s v="Eyewear"/>
    <s v="Polar Sun"/>
    <n v="2012"/>
    <s v="Q3 2012"/>
    <n v="15467.87"/>
    <n v="261"/>
    <n v="0.55875308000000001"/>
    <n v="6825.1499964604009"/>
    <n v="8642.7200035395999"/>
  </r>
  <r>
    <s v="Korea"/>
    <s v="Telephone"/>
    <s v="Sports Store"/>
    <s v="Personal Accessories"/>
    <s v="Eyewear"/>
    <s v="Polar Ice"/>
    <n v="2012"/>
    <s v="Q3 2012"/>
    <n v="2454.1"/>
    <n v="23"/>
    <n v="0.53430177999999995"/>
    <n v="1142.8700017020001"/>
    <n v="1311.2299982979998"/>
  </r>
  <r>
    <s v="Korea"/>
    <s v="Telephone"/>
    <s v="Sports Store"/>
    <s v="Personal Accessories"/>
    <s v="Eyewear"/>
    <s v="Cat Eye"/>
    <n v="2012"/>
    <s v="Q3 2012"/>
    <n v="6621.35"/>
    <n v="151"/>
    <n v="0.34481186000000003"/>
    <n v="4338.2299907890001"/>
    <n v="2283.1200092110003"/>
  </r>
  <r>
    <s v="Korea"/>
    <s v="Telephone"/>
    <s v="Sports Store"/>
    <s v="Personal Accessories"/>
    <s v="Eyewear"/>
    <s v="Trendi"/>
    <n v="2012"/>
    <s v="Q3 2012"/>
    <n v="7142.6"/>
    <n v="142"/>
    <n v="0.38846918000000003"/>
    <n v="4367.9200349319999"/>
    <n v="2774.6799650680005"/>
  </r>
  <r>
    <s v="Korea"/>
    <s v="Telephone"/>
    <s v="Sports Store"/>
    <s v="Personal Accessories"/>
    <s v="Eyewear"/>
    <s v="Zone"/>
    <n v="2012"/>
    <s v="Q3 2012"/>
    <n v="7392.7"/>
    <n v="241"/>
    <n v="0.32249921999999998"/>
    <n v="5008.5600163059999"/>
    <n v="2384.139983694"/>
  </r>
  <r>
    <s v="Korea"/>
    <s v="Telephone"/>
    <s v="Sports Store"/>
    <s v="Personal Accessories"/>
    <s v="Knives"/>
    <s v="Bear Survival Edge"/>
    <n v="2012"/>
    <s v="Q3 2012"/>
    <n v="8935.25"/>
    <n v="103"/>
    <n v="0.48126801000000002"/>
    <n v="4635.0000136475001"/>
    <n v="4300.2499863524999"/>
  </r>
  <r>
    <s v="Korea"/>
    <s v="Telephone"/>
    <s v="Sports Store"/>
    <s v="Personal Accessories"/>
    <s v="Knives"/>
    <s v="Pocket Gizmo"/>
    <n v="2012"/>
    <s v="Q3 2012"/>
    <n v="6527"/>
    <n v="535"/>
    <n v="0.59098360999999999"/>
    <n v="2669.6499775299999"/>
    <n v="3857.3500224700001"/>
  </r>
  <r>
    <s v="Korea"/>
    <s v="Telephone"/>
    <s v="Sports Store"/>
    <s v="Personal Accessories"/>
    <s v="Binoculars"/>
    <s v="Seeker 35"/>
    <n v="2012"/>
    <s v="Q3 2012"/>
    <n v="26622.93"/>
    <n v="269"/>
    <n v="0.28069112000000002"/>
    <n v="19150.1099606184"/>
    <n v="7472.8200393816005"/>
  </r>
  <r>
    <s v="Korea"/>
    <s v="Telephone"/>
    <s v="Sports Store"/>
    <s v="Personal Accessories"/>
    <s v="Binoculars"/>
    <s v="Seeker Extreme"/>
    <n v="2012"/>
    <s v="Q3 2012"/>
    <n v="13565.09"/>
    <n v="79"/>
    <n v="0.45186651999999999"/>
    <n v="7435.4799882132002"/>
    <n v="6129.6100117868"/>
  </r>
  <r>
    <s v="Korea"/>
    <s v="Telephone"/>
    <s v="Sports Store"/>
    <s v="Personal Accessories"/>
    <s v="Binoculars"/>
    <s v="Ranger Vision"/>
    <n v="2012"/>
    <s v="Q3 2012"/>
    <n v="13440"/>
    <n v="84"/>
    <n v="0.43905357"/>
    <n v="7539.1200191999997"/>
    <n v="5900.8799808000003"/>
  </r>
  <r>
    <s v="Korea"/>
    <s v="Telephone"/>
    <s v="Sports Store"/>
    <s v="Personal Accessories"/>
    <s v="Navigation"/>
    <s v="Glacier Deluxe"/>
    <n v="2012"/>
    <s v="Q3 2012"/>
    <n v="12509.7"/>
    <n v="138"/>
    <n v="0.37970215000000002"/>
    <n v="7759.7400141449998"/>
    <n v="4749.9599858550009"/>
  </r>
  <r>
    <s v="Korea"/>
    <s v="Telephone"/>
    <s v="Sports Store"/>
    <s v="Personal Accessories"/>
    <s v="Navigation"/>
    <s v="Glacier GPS"/>
    <n v="2012"/>
    <s v="Q3 2012"/>
    <n v="33687.11"/>
    <n v="307"/>
    <n v="0.28415201000000001"/>
    <n v="24114.849982408901"/>
    <n v="9572.2600175910993"/>
  </r>
  <r>
    <s v="Korea"/>
    <s v="Telephone"/>
    <s v="Sports Store"/>
    <s v="Outdoor Protection"/>
    <s v="Sunscreen"/>
    <s v="Sun Shelter 30"/>
    <n v="2012"/>
    <s v="Q3 2012"/>
    <n v="13413.8"/>
    <n v="2854"/>
    <n v="0.60638298000000002"/>
    <n v="5279.8999828759997"/>
    <n v="8133.9000171239995"/>
  </r>
  <r>
    <s v="Korea"/>
    <s v="Telephone"/>
    <s v="Sports Store"/>
    <s v="Outdoor Protection"/>
    <s v="Sunscreen"/>
    <s v="Sun Shield"/>
    <n v="2012"/>
    <s v="Q3 2012"/>
    <n v="9544.32"/>
    <n v="1657"/>
    <n v="0.52083332999999998"/>
    <n v="4573.3200318144"/>
    <n v="4970.9999681855998"/>
  </r>
  <r>
    <s v="Korea"/>
    <s v="Telephone"/>
    <s v="Sports Store"/>
    <s v="Golf Equipment"/>
    <s v="Woods"/>
    <s v="Lady Hailstorm Titanium Woods Set"/>
    <n v="2012"/>
    <s v="Q3 2012"/>
    <n v="74132.12"/>
    <n v="58"/>
    <n v="0.48311609"/>
    <n v="38317.700042189201"/>
    <n v="35814.419957810795"/>
  </r>
  <r>
    <s v="Korea"/>
    <s v="Telephone"/>
    <s v="Sports Store"/>
    <s v="Golf Equipment"/>
    <s v="Putters"/>
    <s v="Blue Steel Max Putter"/>
    <n v="2012"/>
    <s v="Q3 2012"/>
    <n v="38712.120000000003"/>
    <n v="228"/>
    <n v="0.45933212000000001"/>
    <n v="20930.399850705602"/>
    <n v="17781.7201492944"/>
  </r>
  <r>
    <s v="Korea"/>
    <s v="Web"/>
    <s v="Golf Shop"/>
    <s v="Golf Equipment"/>
    <s v="Irons"/>
    <s v="Hailstorm Steel Irons"/>
    <n v="2012"/>
    <s v="Q3 2012"/>
    <n v="53734.16"/>
    <n v="124"/>
    <n v="0.49000785000000002"/>
    <n v="27403.999786844"/>
    <n v="26330.160213156003"/>
  </r>
  <r>
    <s v="Korea"/>
    <s v="Web"/>
    <s v="Golf Shop"/>
    <s v="Golf Equipment"/>
    <s v="Irons"/>
    <s v="Hailstorm Titanium Irons"/>
    <n v="2012"/>
    <s v="Q3 2012"/>
    <n v="82045.08"/>
    <n v="94"/>
    <n v="0.43751288999999999"/>
    <n v="46149.299938918804"/>
    <n v="35895.780061081197"/>
  </r>
  <r>
    <s v="Korea"/>
    <s v="Web"/>
    <s v="Golf Shop"/>
    <s v="Golf Equipment"/>
    <s v="Irons"/>
    <s v="Lady Hailstorm Steel Irons"/>
    <n v="2012"/>
    <s v="Q3 2012"/>
    <n v="71612.97"/>
    <n v="143"/>
    <n v="0.44535634000000002"/>
    <n v="39719.6797842702"/>
    <n v="31893.290215729801"/>
  </r>
  <r>
    <s v="Korea"/>
    <s v="Web"/>
    <s v="Golf Shop"/>
    <s v="Golf Equipment"/>
    <s v="Irons"/>
    <s v="Lady Hailstorm Titanium Irons"/>
    <n v="2012"/>
    <s v="Q3 2012"/>
    <n v="53483.519999999997"/>
    <n v="64"/>
    <n v="0.44955007000000002"/>
    <n v="29439.999840153596"/>
    <n v="24043.520159846401"/>
  </r>
  <r>
    <s v="Korea"/>
    <s v="Web"/>
    <s v="Golf Shop"/>
    <s v="Golf Equipment"/>
    <s v="Woods"/>
    <s v="Hailstorm Titanium Woods Set"/>
    <n v="2012"/>
    <s v="Q3 2012"/>
    <n v="106338.98"/>
    <n v="89"/>
    <n v="0.42250715999999999"/>
    <n v="61409.999562903198"/>
    <n v="44928.980437096798"/>
  </r>
  <r>
    <s v="Korea"/>
    <s v="Web"/>
    <s v="Golf Shop"/>
    <s v="Golf Equipment"/>
    <s v="Woods"/>
    <s v="Hailstorm Steel Woods Set"/>
    <n v="2012"/>
    <s v="Q3 2012"/>
    <n v="65424"/>
    <n v="100"/>
    <n v="0.47786745000000003"/>
    <n v="34159.999951199999"/>
    <n v="31264.000048800001"/>
  </r>
  <r>
    <s v="Korea"/>
    <s v="Web"/>
    <s v="Golf Shop"/>
    <s v="Golf Equipment"/>
    <s v="Woods"/>
    <s v="Lady Hailstorm Titanium Woods Set"/>
    <n v="2012"/>
    <s v="Q3 2012"/>
    <n v="62628.86"/>
    <n v="49"/>
    <n v="0.48311609"/>
    <n v="32371.850035642601"/>
    <n v="30257.009964357399"/>
  </r>
  <r>
    <s v="Korea"/>
    <s v="Web"/>
    <s v="Golf Shop"/>
    <s v="Golf Equipment"/>
    <s v="Woods"/>
    <s v="Lady Hailstorm Steel Woods Set"/>
    <n v="2012"/>
    <s v="Q3 2012"/>
    <n v="37671.480000000003"/>
    <n v="44"/>
    <n v="0.44845066"/>
    <n v="20777.6799308232"/>
    <n v="16893.800069176803"/>
  </r>
  <r>
    <s v="Korea"/>
    <s v="Web"/>
    <s v="Golf Shop"/>
    <s v="Golf Equipment"/>
    <s v="Putters"/>
    <s v="Course Pro Putter"/>
    <n v="2012"/>
    <s v="Q3 2012"/>
    <n v="47251.5"/>
    <n v="654"/>
    <n v="0.51695502000000004"/>
    <n v="22824.599872469997"/>
    <n v="24426.900127530003"/>
  </r>
  <r>
    <s v="Korea"/>
    <s v="Web"/>
    <s v="Golf Shop"/>
    <s v="Golf Equipment"/>
    <s v="Putters"/>
    <s v="Blue Steel Putter"/>
    <n v="2012"/>
    <s v="Q3 2012"/>
    <n v="40463.550000000003"/>
    <n v="485"/>
    <n v="0.50617283999999996"/>
    <n v="19981.999980018005"/>
    <n v="20481.550019981998"/>
  </r>
  <r>
    <s v="Korea"/>
    <s v="Web"/>
    <s v="Golf Shop"/>
    <s v="Golf Equipment"/>
    <s v="Golf Accessories"/>
    <s v="Course Pro Golf and Tee Set"/>
    <n v="2012"/>
    <s v="Q3 2012"/>
    <n v="10291.68"/>
    <n v="1008"/>
    <n v="0.72575906000000001"/>
    <n v="2822.3999973791997"/>
    <n v="7469.2800026208006"/>
  </r>
  <r>
    <s v="Korea"/>
    <s v="Web"/>
    <s v="Golf Shop"/>
    <s v="Golf Equipment"/>
    <s v="Golf Accessories"/>
    <s v="Course Pro Umbrella"/>
    <n v="2012"/>
    <s v="Q3 2012"/>
    <n v="12373.8"/>
    <n v="1006"/>
    <n v="0.51219512"/>
    <n v="6036.0000241439993"/>
    <n v="6337.7999758559999"/>
  </r>
  <r>
    <s v="Korea"/>
    <s v="Web"/>
    <s v="Golf Shop"/>
    <s v="Golf Equipment"/>
    <s v="Golf Accessories"/>
    <s v="Course Pro Golf Bag"/>
    <n v="2012"/>
    <s v="Q3 2012"/>
    <n v="43083.26"/>
    <n v="209"/>
    <n v="0.61336955000000004"/>
    <n v="16657.300201267"/>
    <n v="26425.959798733002"/>
  </r>
  <r>
    <s v="Korea"/>
    <s v="Web"/>
    <s v="Golf Shop"/>
    <s v="Golf Equipment"/>
    <s v="Golf Accessories"/>
    <s v="Course Pro Gloves"/>
    <n v="2012"/>
    <s v="Q3 2012"/>
    <n v="6348.29"/>
    <n v="611"/>
    <n v="0.76804620000000001"/>
    <n v="1472.5099890020001"/>
    <n v="4875.7800109979999"/>
  </r>
  <r>
    <s v="Korea"/>
    <s v="Web"/>
    <s v="Department Store"/>
    <s v="Camping Equipment"/>
    <s v="Cooking Gear"/>
    <s v="TrailChef Water Bag"/>
    <n v="2012"/>
    <s v="Q3 2012"/>
    <n v="45403.65"/>
    <n v="7335"/>
    <n v="0.52665589999999995"/>
    <n v="21491.549845965004"/>
    <n v="23912.100154034997"/>
  </r>
  <r>
    <s v="Korea"/>
    <s v="Web"/>
    <s v="Department Store"/>
    <s v="Camping Equipment"/>
    <s v="Cooking Gear"/>
    <s v="TrailChef Kitchen Kit"/>
    <n v="2012"/>
    <s v="Q3 2012"/>
    <n v="20734.82"/>
    <n v="898"/>
    <n v="0.31009094999999998"/>
    <n v="14305.139968121"/>
    <n v="6429.6800318789992"/>
  </r>
  <r>
    <s v="Korea"/>
    <s v="Web"/>
    <s v="Department Store"/>
    <s v="Camping Equipment"/>
    <s v="Cooking Gear"/>
    <s v="TrailChef Cook Set"/>
    <n v="2012"/>
    <s v="Q3 2012"/>
    <n v="40374.660000000003"/>
    <n v="782"/>
    <n v="0.32268060999999998"/>
    <n v="27346.540082657404"/>
    <n v="13028.119917342599"/>
  </r>
  <r>
    <s v="Korea"/>
    <s v="Web"/>
    <s v="Department Store"/>
    <s v="Camping Equipment"/>
    <s v="Cooking Gear"/>
    <s v="TrailChef Deluxe Cook Set"/>
    <n v="2012"/>
    <s v="Q3 2012"/>
    <n v="60482.239999999998"/>
    <n v="496"/>
    <n v="0.34754796999999998"/>
    <n v="39461.760266947196"/>
    <n v="21020.479733052802"/>
  </r>
  <r>
    <s v="Korea"/>
    <s v="Web"/>
    <s v="Department Store"/>
    <s v="Camping Equipment"/>
    <s v="Cooking Gear"/>
    <s v="TrailChef Kettle"/>
    <n v="2012"/>
    <s v="Q3 2012"/>
    <n v="51261.32"/>
    <n v="4124"/>
    <n v="0.58889782999999996"/>
    <n v="21073.639889064401"/>
    <n v="30187.680110935598"/>
  </r>
  <r>
    <s v="Korea"/>
    <s v="Web"/>
    <s v="Department Store"/>
    <s v="Camping Equipment"/>
    <s v="Cooking Gear"/>
    <s v="TrailChef Utensils"/>
    <n v="2012"/>
    <s v="Q3 2012"/>
    <n v="54515.37"/>
    <n v="2945"/>
    <n v="0.45978538000000002"/>
    <n v="29449.999888709401"/>
    <n v="25065.370111290602"/>
  </r>
  <r>
    <s v="Korea"/>
    <s v="Web"/>
    <s v="Department Store"/>
    <s v="Camping Equipment"/>
    <s v="Tents"/>
    <s v="Star Lite"/>
    <n v="2012"/>
    <s v="Q3 2012"/>
    <n v="175699.6"/>
    <n v="505"/>
    <n v="0.28144401000000002"/>
    <n v="126250.000020604"/>
    <n v="49449.599979396007"/>
  </r>
  <r>
    <s v="Korea"/>
    <s v="Web"/>
    <s v="Department Store"/>
    <s v="Camping Equipment"/>
    <s v="Tents"/>
    <s v="Star Gazer 2"/>
    <n v="2012"/>
    <s v="Q3 2012"/>
    <n v="127560.51"/>
    <n v="233"/>
    <n v="0.28293787999999997"/>
    <n v="91468.809728881199"/>
    <n v="36091.700271118796"/>
  </r>
  <r>
    <s v="Korea"/>
    <s v="Web"/>
    <s v="Department Store"/>
    <s v="Camping Equipment"/>
    <s v="Tents"/>
    <s v="Star Gazer 3"/>
    <n v="2012"/>
    <s v="Q3 2012"/>
    <n v="84642.53"/>
    <n v="133"/>
    <n v="0.33062019999999998"/>
    <n v="56657.999802894003"/>
    <n v="27984.530197105996"/>
  </r>
  <r>
    <s v="Korea"/>
    <s v="Web"/>
    <s v="Department Store"/>
    <s v="Camping Equipment"/>
    <s v="Tents"/>
    <s v="Star Gazer 6"/>
    <n v="2012"/>
    <s v="Q3 2012"/>
    <n v="51626.55"/>
    <n v="65"/>
    <n v="0.38306937000000002"/>
    <n v="31850.000016226502"/>
    <n v="19776.549983773501"/>
  </r>
  <r>
    <s v="Korea"/>
    <s v="Web"/>
    <s v="Department Store"/>
    <s v="Camping Equipment"/>
    <s v="Tents"/>
    <s v="Star Peg"/>
    <n v="2012"/>
    <s v="Q3 2012"/>
    <n v="3800.46"/>
    <n v="1959"/>
    <n v="0.48453607999999998"/>
    <n v="1959.0000094032"/>
    <n v="1841.4599905968"/>
  </r>
  <r>
    <s v="Korea"/>
    <s v="Web"/>
    <s v="Department Store"/>
    <s v="Camping Equipment"/>
    <s v="Sleeping Bags"/>
    <s v="Hibernator Lite"/>
    <n v="2012"/>
    <s v="Q3 2012"/>
    <n v="59360.68"/>
    <n v="701"/>
    <n v="0.29145017000000001"/>
    <n v="42059.999722684399"/>
    <n v="17300.680277315601"/>
  </r>
  <r>
    <s v="Korea"/>
    <s v="Web"/>
    <s v="Department Store"/>
    <s v="Camping Equipment"/>
    <s v="Sleeping Bags"/>
    <s v="Hibernator"/>
    <n v="2012"/>
    <s v="Q3 2012"/>
    <n v="56453.16"/>
    <n v="396"/>
    <n v="0.39673881999999999"/>
    <n v="34055.999916328801"/>
    <n v="22397.160083671202"/>
  </r>
  <r>
    <s v="Korea"/>
    <s v="Web"/>
    <s v="Department Store"/>
    <s v="Camping Equipment"/>
    <s v="Sleeping Bags"/>
    <s v="Hibernator Extreme"/>
    <n v="2012"/>
    <s v="Q3 2012"/>
    <n v="82245.899999999994"/>
    <n v="330"/>
    <n v="0.39814629000000001"/>
    <n v="49500.000047288995"/>
    <n v="32745.899952710999"/>
  </r>
  <r>
    <s v="Korea"/>
    <s v="Web"/>
    <s v="Department Store"/>
    <s v="Camping Equipment"/>
    <s v="Sleeping Bags"/>
    <s v="Hibernator Self - Inflating Mat"/>
    <n v="2012"/>
    <s v="Q3 2012"/>
    <n v="62179.71"/>
    <n v="561"/>
    <n v="0.50783703999999996"/>
    <n v="30602.550125541602"/>
    <n v="31577.159874458397"/>
  </r>
  <r>
    <s v="Korea"/>
    <s v="Web"/>
    <s v="Department Store"/>
    <s v="Camping Equipment"/>
    <s v="Sleeping Bags"/>
    <s v="Hibernator Pad"/>
    <n v="2012"/>
    <s v="Q3 2012"/>
    <n v="56292.12"/>
    <n v="2308"/>
    <n v="0.38499385000000003"/>
    <n v="34619.999996537998"/>
    <n v="21672.120003462005"/>
  </r>
  <r>
    <s v="Korea"/>
    <s v="Web"/>
    <s v="Department Store"/>
    <s v="Camping Equipment"/>
    <s v="Sleeping Bags"/>
    <s v="Hibernator Pillow"/>
    <n v="2012"/>
    <s v="Q3 2012"/>
    <n v="19876.32"/>
    <n v="1161"/>
    <n v="0.52453271000000001"/>
    <n v="9450.5400055727987"/>
    <n v="10425.779994427201"/>
  </r>
  <r>
    <s v="Korea"/>
    <s v="Web"/>
    <s v="Department Store"/>
    <s v="Camping Equipment"/>
    <s v="Sleeping Bags"/>
    <s v="Hibernator Camp Cot"/>
    <n v="2012"/>
    <s v="Q3 2012"/>
    <n v="83674.92"/>
    <n v="862"/>
    <n v="0.32936894"/>
    <n v="56115.000295015197"/>
    <n v="27559.919704984801"/>
  </r>
  <r>
    <s v="Korea"/>
    <s v="Web"/>
    <s v="Department Store"/>
    <s v="Camping Equipment"/>
    <s v="Packs"/>
    <s v="Canyon Mule Climber Backpack"/>
    <n v="2012"/>
    <s v="Q3 2012"/>
    <n v="40098.75"/>
    <n v="555"/>
    <n v="0.2733564"/>
    <n v="29137.500055500001"/>
    <n v="10961.249944499999"/>
  </r>
  <r>
    <s v="Korea"/>
    <s v="Web"/>
    <s v="Department Store"/>
    <s v="Camping Equipment"/>
    <s v="Packs"/>
    <s v="Canyon Mule Weekender Backpack"/>
    <n v="2012"/>
    <s v="Q3 2012"/>
    <n v="72559.8"/>
    <n v="270"/>
    <n v="0.37984668999999999"/>
    <n v="44998.200142938003"/>
    <n v="27561.599857062"/>
  </r>
  <r>
    <s v="Korea"/>
    <s v="Web"/>
    <s v="Department Store"/>
    <s v="Camping Equipment"/>
    <s v="Packs"/>
    <s v="Canyon Mule Journey Backpack"/>
    <n v="2012"/>
    <s v="Q3 2012"/>
    <n v="228619.43"/>
    <n v="671"/>
    <n v="0.37387461"/>
    <n v="143144.4297703277"/>
    <n v="85475.000229672296"/>
  </r>
  <r>
    <s v="Korea"/>
    <s v="Web"/>
    <s v="Department Store"/>
    <s v="Camping Equipment"/>
    <s v="Packs"/>
    <s v="Canyon Mule Extreme Backpack"/>
    <n v="2012"/>
    <s v="Q3 2012"/>
    <n v="65366.39"/>
    <n v="151"/>
    <n v="0.44817390000000001"/>
    <n v="36070.880064778998"/>
    <n v="29295.509935221002"/>
  </r>
  <r>
    <s v="Korea"/>
    <s v="Web"/>
    <s v="Department Store"/>
    <s v="Camping Equipment"/>
    <s v="Packs"/>
    <s v="Canyon Mule Cooler"/>
    <n v="2012"/>
    <s v="Q3 2012"/>
    <n v="57757.1"/>
    <n v="1810"/>
    <n v="0.49858977999999998"/>
    <n v="28960.000217561999"/>
    <n v="28797.099782437999"/>
  </r>
  <r>
    <s v="Korea"/>
    <s v="Web"/>
    <s v="Department Store"/>
    <s v="Camping Equipment"/>
    <s v="Packs"/>
    <s v="Canyon Mule Carryall"/>
    <n v="2012"/>
    <s v="Q3 2012"/>
    <n v="84773.43"/>
    <n v="1227"/>
    <n v="0.40396584000000002"/>
    <n v="50527.860140368794"/>
    <n v="34245.5698596312"/>
  </r>
  <r>
    <s v="Korea"/>
    <s v="Web"/>
    <s v="Department Store"/>
    <s v="Camping Equipment"/>
    <s v="Lanterns"/>
    <s v="Firefly Lite"/>
    <n v="2012"/>
    <s v="Q3 2012"/>
    <n v="14817.22"/>
    <n v="1034"/>
    <n v="0.52896021999999998"/>
    <n v="6979.5000490115999"/>
    <n v="7837.7199509883994"/>
  </r>
  <r>
    <s v="Korea"/>
    <s v="Web"/>
    <s v="Department Store"/>
    <s v="Camping Equipment"/>
    <s v="Lanterns"/>
    <s v="Firefly Mapreader"/>
    <n v="2012"/>
    <s v="Q3 2012"/>
    <n v="31999.439999999999"/>
    <n v="2046"/>
    <n v="0.52046035999999996"/>
    <n v="15344.9999378016"/>
    <n v="16654.440062198399"/>
  </r>
  <r>
    <s v="Korea"/>
    <s v="Web"/>
    <s v="Department Store"/>
    <s v="Camping Equipment"/>
    <s v="Lanterns"/>
    <s v="Firefly 2"/>
    <n v="2012"/>
    <s v="Q3 2012"/>
    <n v="14979.6"/>
    <n v="570"/>
    <n v="0.36567731999999997"/>
    <n v="9501.9000173280001"/>
    <n v="5477.6999826720003"/>
  </r>
  <r>
    <s v="Korea"/>
    <s v="Web"/>
    <s v="Department Store"/>
    <s v="Camping Equipment"/>
    <s v="Lanterns"/>
    <s v="Firefly 4"/>
    <n v="2012"/>
    <s v="Q3 2012"/>
    <n v="7616.4"/>
    <n v="264"/>
    <n v="0.37608319000000001"/>
    <n v="4751.9999916839997"/>
    <n v="2864.4000083159999"/>
  </r>
  <r>
    <s v="Korea"/>
    <s v="Web"/>
    <s v="Department Store"/>
    <s v="Camping Equipment"/>
    <s v="Lanterns"/>
    <s v="Firefly Extreme"/>
    <n v="2012"/>
    <s v="Q3 2012"/>
    <n v="15655.5"/>
    <n v="315"/>
    <n v="0.43420523"/>
    <n v="8857.800021735"/>
    <n v="6797.699978265"/>
  </r>
  <r>
    <s v="Korea"/>
    <s v="Web"/>
    <s v="Department Store"/>
    <s v="Camping Equipment"/>
    <s v="Lanterns"/>
    <s v="Firefly Multi-light"/>
    <n v="2012"/>
    <s v="Q3 2012"/>
    <n v="5878.26"/>
    <n v="226"/>
    <n v="0.31641676000000002"/>
    <n v="4018.2800163624001"/>
    <n v="1859.9799836376001"/>
  </r>
  <r>
    <s v="Korea"/>
    <s v="Web"/>
    <s v="Department Store"/>
    <s v="Camping Equipment"/>
    <s v="Lanterns"/>
    <s v="EverGlow Double"/>
    <n v="2012"/>
    <s v="Q3 2012"/>
    <n v="4916.96"/>
    <n v="96"/>
    <n v="0.43867756000000002"/>
    <n v="2759.9999845824"/>
    <n v="2156.9600154176001"/>
  </r>
  <r>
    <s v="Korea"/>
    <s v="Web"/>
    <s v="Department Store"/>
    <s v="Camping Equipment"/>
    <s v="Lanterns"/>
    <s v="EverGlow Butane"/>
    <n v="2012"/>
    <s v="Q3 2012"/>
    <n v="6239.66"/>
    <n v="98"/>
    <n v="0.36186586999999998"/>
    <n v="3981.7400055958001"/>
    <n v="2257.9199944041998"/>
  </r>
  <r>
    <s v="Korea"/>
    <s v="Web"/>
    <s v="Department Store"/>
    <s v="Camping Equipment"/>
    <s v="Lanterns"/>
    <s v="EverGlow Lamp"/>
    <n v="2012"/>
    <s v="Q3 2012"/>
    <n v="45167.56"/>
    <n v="1682"/>
    <n v="0.33081308999999998"/>
    <n v="30225.539908639599"/>
    <n v="14942.020091360399"/>
  </r>
  <r>
    <s v="Korea"/>
    <s v="Web"/>
    <s v="Department Store"/>
    <s v="Camping Equipment"/>
    <s v="Lanterns"/>
    <s v="Flicker Lantern"/>
    <n v="2012"/>
    <s v="Q3 2012"/>
    <n v="6978.2"/>
    <n v="205"/>
    <n v="0.54112808000000001"/>
    <n v="3202.1000321439997"/>
    <n v="3776.0999678560001"/>
  </r>
  <r>
    <s v="Korea"/>
    <s v="Web"/>
    <s v="Department Store"/>
    <s v="Mountaineering Equipment"/>
    <s v="Rope"/>
    <s v="Husky Rope 50"/>
    <n v="2012"/>
    <s v="Q3 2012"/>
    <n v="28726.400000000001"/>
    <n v="191"/>
    <n v="0.32905584999999998"/>
    <n v="19273.810030560002"/>
    <n v="9452.5899694399995"/>
  </r>
  <r>
    <s v="Korea"/>
    <s v="Web"/>
    <s v="Department Store"/>
    <s v="Mountaineering Equipment"/>
    <s v="Rope"/>
    <s v="Husky Rope 60"/>
    <n v="2012"/>
    <s v="Q3 2012"/>
    <n v="17145.599999999999"/>
    <n v="96"/>
    <n v="0.29165732999999999"/>
    <n v="12144.960082751999"/>
    <n v="5000.6399172479996"/>
  </r>
  <r>
    <s v="Korea"/>
    <s v="Web"/>
    <s v="Department Store"/>
    <s v="Mountaineering Equipment"/>
    <s v="Rope"/>
    <s v="Husky Rope 100"/>
    <n v="2012"/>
    <s v="Q3 2012"/>
    <n v="54092.76"/>
    <n v="166"/>
    <n v="0.30126435000000001"/>
    <n v="37796.539818894002"/>
    <n v="16296.220181106"/>
  </r>
  <r>
    <s v="Korea"/>
    <s v="Web"/>
    <s v="Department Store"/>
    <s v="Mountaineering Equipment"/>
    <s v="Rope"/>
    <s v="Husky Rope 200"/>
    <n v="2012"/>
    <s v="Q3 2012"/>
    <n v="42157.440000000002"/>
    <n v="78"/>
    <n v="0.31477575000000002"/>
    <n v="28887.300205920001"/>
    <n v="13270.139794080002"/>
  </r>
  <r>
    <s v="Korea"/>
    <s v="Web"/>
    <s v="Department Store"/>
    <s v="Mountaineering Equipment"/>
    <s v="Safety"/>
    <s v="Granite Climbing Helmet"/>
    <n v="2012"/>
    <s v="Q3 2012"/>
    <n v="32762.76"/>
    <n v="471"/>
    <n v="0.24468085000000001"/>
    <n v="24746.340034853998"/>
    <n v="8016.4199651460003"/>
  </r>
  <r>
    <s v="Korea"/>
    <s v="Web"/>
    <s v="Department Store"/>
    <s v="Mountaineering Equipment"/>
    <s v="Safety"/>
    <s v="Husky Harness"/>
    <n v="2012"/>
    <s v="Q3 2012"/>
    <n v="19857.5"/>
    <n v="325"/>
    <n v="0.28363338999999999"/>
    <n v="14225.249958075001"/>
    <n v="5632.2500419249991"/>
  </r>
  <r>
    <s v="Korea"/>
    <s v="Web"/>
    <s v="Department Store"/>
    <s v="Mountaineering Equipment"/>
    <s v="Safety"/>
    <s v="Husky Harness Extreme"/>
    <n v="2012"/>
    <s v="Q3 2012"/>
    <n v="45496"/>
    <n v="440"/>
    <n v="0.47843327000000002"/>
    <n v="23729.19994808"/>
    <n v="21766.80005192"/>
  </r>
  <r>
    <s v="Korea"/>
    <s v="Web"/>
    <s v="Department Store"/>
    <s v="Mountaineering Equipment"/>
    <s v="Safety"/>
    <s v="Granite Signal Mirror"/>
    <n v="2012"/>
    <s v="Q3 2012"/>
    <n v="4365.8999999999996"/>
    <n v="135"/>
    <n v="0.51422387000000003"/>
    <n v="2120.8500059669996"/>
    <n v="2245.0499940330001"/>
  </r>
  <r>
    <s v="Korea"/>
    <s v="Web"/>
    <s v="Department Store"/>
    <s v="Mountaineering Equipment"/>
    <s v="Climbing Accessories"/>
    <s v="Granite Carabiner"/>
    <n v="2012"/>
    <s v="Q3 2012"/>
    <n v="22469.759999999998"/>
    <n v="5976"/>
    <n v="0.47872340000000002"/>
    <n v="11712.960095615999"/>
    <n v="10756.799904383999"/>
  </r>
  <r>
    <s v="Korea"/>
    <s v="Web"/>
    <s v="Department Store"/>
    <s v="Mountaineering Equipment"/>
    <s v="Climbing Accessories"/>
    <s v="Granite Belay"/>
    <n v="2012"/>
    <s v="Q3 2012"/>
    <n v="40138"/>
    <n v="610"/>
    <n v="0.47613981999999999"/>
    <n v="21026.699904839999"/>
    <n v="19111.300095160001"/>
  </r>
  <r>
    <s v="Korea"/>
    <s v="Web"/>
    <s v="Department Store"/>
    <s v="Mountaineering Equipment"/>
    <s v="Climbing Accessories"/>
    <s v="Granite Pulley"/>
    <n v="2012"/>
    <s v="Q3 2012"/>
    <n v="33493.199999999997"/>
    <n v="914"/>
    <n v="0.49924461999999997"/>
    <n v="16771.900093415999"/>
    <n v="16721.299906583998"/>
  </r>
  <r>
    <s v="Korea"/>
    <s v="Web"/>
    <s v="Department Store"/>
    <s v="Mountaineering Equipment"/>
    <s v="Climbing Accessories"/>
    <s v="Firefly Climbing Lamp"/>
    <n v="2012"/>
    <s v="Q3 2012"/>
    <n v="17843.400000000001"/>
    <n v="460"/>
    <n v="0.42768755000000003"/>
    <n v="10211.99997033"/>
    <n v="7631.4000296700015"/>
  </r>
  <r>
    <s v="Korea"/>
    <s v="Web"/>
    <s v="Department Store"/>
    <s v="Mountaineering Equipment"/>
    <s v="Climbing Accessories"/>
    <s v="Firefly Charger"/>
    <n v="2012"/>
    <s v="Q3 2012"/>
    <n v="34489.4"/>
    <n v="671"/>
    <n v="0.56498053999999998"/>
    <n v="15003.560163724"/>
    <n v="19485.839836276002"/>
  </r>
  <r>
    <s v="Korea"/>
    <s v="Web"/>
    <s v="Department Store"/>
    <s v="Mountaineering Equipment"/>
    <s v="Climbing Accessories"/>
    <s v="Firefly Rechargeable Battery"/>
    <n v="2012"/>
    <s v="Q3 2012"/>
    <n v="22646.400000000001"/>
    <n v="2935"/>
    <n v="0.59175630999999995"/>
    <n v="9245.2499012160024"/>
    <n v="13401.150098783999"/>
  </r>
  <r>
    <s v="Korea"/>
    <s v="Web"/>
    <s v="Department Store"/>
    <s v="Mountaineering Equipment"/>
    <s v="Climbing Accessories"/>
    <s v="Granite Chalk Bag"/>
    <n v="2012"/>
    <s v="Q3 2012"/>
    <n v="4180.68"/>
    <n v="237"/>
    <n v="0.51643991"/>
    <n v="2021.6099970611999"/>
    <n v="2159.0700029388004"/>
  </r>
  <r>
    <s v="Korea"/>
    <s v="Web"/>
    <s v="Department Store"/>
    <s v="Mountaineering Equipment"/>
    <s v="Tools"/>
    <s v="Granite Ice"/>
    <n v="2012"/>
    <s v="Q3 2012"/>
    <n v="31132.799999999999"/>
    <n v="414"/>
    <n v="0.48178190999999998"/>
    <n v="16133.580152352"/>
    <n v="14999.219847647999"/>
  </r>
  <r>
    <s v="Korea"/>
    <s v="Web"/>
    <s v="Department Store"/>
    <s v="Mountaineering Equipment"/>
    <s v="Tools"/>
    <s v="Granite Hammer"/>
    <n v="2012"/>
    <s v="Q3 2012"/>
    <n v="22629.18"/>
    <n v="301"/>
    <n v="0.24341579999999999"/>
    <n v="17120.880046956001"/>
    <n v="5508.2999530439993"/>
  </r>
  <r>
    <s v="Korea"/>
    <s v="Web"/>
    <s v="Department Store"/>
    <s v="Mountaineering Equipment"/>
    <s v="Tools"/>
    <s v="Granite Shovel"/>
    <n v="2012"/>
    <s v="Q3 2012"/>
    <n v="11987.14"/>
    <n v="206"/>
    <n v="0.33699948000000002"/>
    <n v="7947.4800533128"/>
    <n v="4039.6599466871994"/>
  </r>
  <r>
    <s v="Korea"/>
    <s v="Web"/>
    <s v="Department Store"/>
    <s v="Mountaineering Equipment"/>
    <s v="Tools"/>
    <s v="Granite Grip"/>
    <n v="2012"/>
    <s v="Q3 2012"/>
    <n v="12338.4"/>
    <n v="636"/>
    <n v="0.49020618999999999"/>
    <n v="6290.039945304"/>
    <n v="6048.3600546959997"/>
  </r>
  <r>
    <s v="Korea"/>
    <s v="Web"/>
    <s v="Department Store"/>
    <s v="Mountaineering Equipment"/>
    <s v="Tools"/>
    <s v="Granite Axe"/>
    <n v="2012"/>
    <s v="Q3 2012"/>
    <n v="41838"/>
    <n v="1101"/>
    <n v="0.48631579000000003"/>
    <n v="21491.519977979999"/>
    <n v="20346.480022020001"/>
  </r>
  <r>
    <s v="Korea"/>
    <s v="Web"/>
    <s v="Department Store"/>
    <s v="Mountaineering Equipment"/>
    <s v="Tools"/>
    <s v="Granite Extreme"/>
    <n v="2012"/>
    <s v="Q3 2012"/>
    <n v="48729.599999999999"/>
    <n v="648"/>
    <n v="0.38138297999999998"/>
    <n v="30144.959937791999"/>
    <n v="18584.640062208"/>
  </r>
  <r>
    <s v="Korea"/>
    <s v="Web"/>
    <s v="Department Store"/>
    <s v="Personal Accessories"/>
    <s v="Watches"/>
    <s v="Mountain Man Analog"/>
    <n v="2012"/>
    <s v="Q3 2012"/>
    <n v="39919.22"/>
    <n v="842"/>
    <n v="0.36722210999999999"/>
    <n v="25259.999802045801"/>
    <n v="14659.220197954201"/>
  </r>
  <r>
    <s v="Korea"/>
    <s v="Web"/>
    <s v="Department Store"/>
    <s v="Personal Accessories"/>
    <s v="Watches"/>
    <s v="Mountain Man Digital"/>
    <n v="2012"/>
    <s v="Q3 2012"/>
    <n v="11706.04"/>
    <n v="289"/>
    <n v="0.50623781000000001"/>
    <n v="5779.9999466276004"/>
    <n v="5926.0400533724005"/>
  </r>
  <r>
    <s v="Korea"/>
    <s v="Web"/>
    <s v="Department Store"/>
    <s v="Personal Accessories"/>
    <s v="Watches"/>
    <s v="Mountain Man Combination"/>
    <n v="2012"/>
    <s v="Q3 2012"/>
    <n v="11824.97"/>
    <n v="127"/>
    <n v="0.51670068000000002"/>
    <n v="5714.9999600203992"/>
    <n v="6109.9700399796002"/>
  </r>
  <r>
    <s v="Korea"/>
    <s v="Web"/>
    <s v="Department Store"/>
    <s v="Personal Accessories"/>
    <s v="Watches"/>
    <s v="Mountain Man Extreme"/>
    <n v="2012"/>
    <s v="Q3 2012"/>
    <n v="13205.76"/>
    <n v="47"/>
    <n v="0.58647362999999997"/>
    <n v="5460.9299958912006"/>
    <n v="7744.8300041087996"/>
  </r>
  <r>
    <s v="Korea"/>
    <s v="Web"/>
    <s v="Department Store"/>
    <s v="Personal Accessories"/>
    <s v="Watches"/>
    <s v="Venue"/>
    <n v="2012"/>
    <s v="Q3 2012"/>
    <n v="31244"/>
    <n v="428"/>
    <n v="0.41181411000000001"/>
    <n v="18377.279947160001"/>
    <n v="12866.720052839999"/>
  </r>
  <r>
    <s v="Korea"/>
    <s v="Web"/>
    <s v="Department Store"/>
    <s v="Personal Accessories"/>
    <s v="Watches"/>
    <s v="Infinity"/>
    <n v="2012"/>
    <s v="Q3 2012"/>
    <n v="62989"/>
    <n v="268"/>
    <n v="0.44593087999999997"/>
    <n v="34900.259799680003"/>
    <n v="28088.740200319997"/>
  </r>
  <r>
    <s v="Korea"/>
    <s v="Web"/>
    <s v="Department Store"/>
    <s v="Personal Accessories"/>
    <s v="Watches"/>
    <s v="Lux"/>
    <n v="2012"/>
    <s v="Q3 2012"/>
    <n v="3678.4"/>
    <n v="22"/>
    <n v="0.47476077"/>
    <n v="1932.039983632"/>
    <n v="1746.3600163680001"/>
  </r>
  <r>
    <s v="Korea"/>
    <s v="Web"/>
    <s v="Department Store"/>
    <s v="Personal Accessories"/>
    <s v="Watches"/>
    <s v="TX"/>
    <n v="2012"/>
    <s v="Q3 2012"/>
    <n v="46872"/>
    <n v="249"/>
    <n v="0.44655914000000002"/>
    <n v="25940.879989919998"/>
    <n v="20931.120010080002"/>
  </r>
  <r>
    <s v="Korea"/>
    <s v="Web"/>
    <s v="Department Store"/>
    <s v="Personal Accessories"/>
    <s v="Watches"/>
    <s v="Legend"/>
    <n v="2012"/>
    <s v="Q3 2012"/>
    <n v="54004.6"/>
    <n v="215"/>
    <n v="0.43893520000000003"/>
    <n v="30300.080098079998"/>
    <n v="23704.519901920001"/>
  </r>
  <r>
    <s v="Korea"/>
    <s v="Web"/>
    <s v="Department Store"/>
    <s v="Personal Accessories"/>
    <s v="Watches"/>
    <s v="Kodiak"/>
    <n v="2012"/>
    <s v="Q3 2012"/>
    <n v="30909.1"/>
    <n v="245"/>
    <n v="0.46230138999999998"/>
    <n v="16619.780106350998"/>
    <n v="14289.319893649001"/>
  </r>
  <r>
    <s v="Korea"/>
    <s v="Web"/>
    <s v="Department Store"/>
    <s v="Personal Accessories"/>
    <s v="Eyewear"/>
    <s v="Polar Sun"/>
    <n v="2012"/>
    <s v="Q3 2012"/>
    <n v="48065.4"/>
    <n v="817"/>
    <n v="0.55551081999999996"/>
    <n v="21364.550232372003"/>
    <n v="26700.849767627999"/>
  </r>
  <r>
    <s v="Korea"/>
    <s v="Web"/>
    <s v="Department Store"/>
    <s v="Personal Accessories"/>
    <s v="Eyewear"/>
    <s v="Polar Ice"/>
    <n v="2012"/>
    <s v="Q3 2012"/>
    <n v="28721"/>
    <n v="277"/>
    <n v="0.52076425000000004"/>
    <n v="13764.129975749998"/>
    <n v="14956.870024250002"/>
  </r>
  <r>
    <s v="Korea"/>
    <s v="Web"/>
    <s v="Department Store"/>
    <s v="Personal Accessories"/>
    <s v="Eyewear"/>
    <s v="Polar Sports"/>
    <n v="2012"/>
    <s v="Q3 2012"/>
    <n v="19953.82"/>
    <n v="173"/>
    <n v="0.48950927999999999"/>
    <n v="10186.2399385504"/>
    <n v="9767.5800614496002"/>
  </r>
  <r>
    <s v="Korea"/>
    <s v="Web"/>
    <s v="Department Store"/>
    <s v="Personal Accessories"/>
    <s v="Eyewear"/>
    <s v="Polar Wave"/>
    <n v="2012"/>
    <s v="Q3 2012"/>
    <n v="5567.21"/>
    <n v="60"/>
    <n v="0.55683366999999995"/>
    <n v="2467.2000240393004"/>
    <n v="3100.0099759606996"/>
  </r>
  <r>
    <s v="Korea"/>
    <s v="Web"/>
    <s v="Department Store"/>
    <s v="Personal Accessories"/>
    <s v="Eyewear"/>
    <s v="Polar Extreme"/>
    <n v="2012"/>
    <s v="Q3 2012"/>
    <n v="6465.8"/>
    <n v="44"/>
    <n v="0.50663491000000005"/>
    <n v="3189.9999989219996"/>
    <n v="3275.8000010780006"/>
  </r>
  <r>
    <s v="Korea"/>
    <s v="Web"/>
    <s v="Department Store"/>
    <s v="Personal Accessories"/>
    <s v="Eyewear"/>
    <s v="Bella"/>
    <n v="2012"/>
    <s v="Q3 2012"/>
    <n v="23287.5"/>
    <n v="345"/>
    <n v="0.44591562000000001"/>
    <n v="12903.23999925"/>
    <n v="10384.26000075"/>
  </r>
  <r>
    <s v="Korea"/>
    <s v="Web"/>
    <s v="Department Store"/>
    <s v="Personal Accessories"/>
    <s v="Eyewear"/>
    <s v="Cat Eye"/>
    <n v="2012"/>
    <s v="Q3 2012"/>
    <n v="69438.600000000006"/>
    <n v="2222"/>
    <n v="0.32314706999999998"/>
    <n v="46999.719865098006"/>
    <n v="22438.880134902"/>
  </r>
  <r>
    <s v="Korea"/>
    <s v="Web"/>
    <s v="Department Store"/>
    <s v="Personal Accessories"/>
    <s v="Eyewear"/>
    <s v="Dante"/>
    <n v="2012"/>
    <s v="Q3 2012"/>
    <n v="57397.25"/>
    <n v="1325"/>
    <n v="0.34875887"/>
    <n v="37379.449948892499"/>
    <n v="20017.800051107501"/>
  </r>
  <r>
    <s v="Korea"/>
    <s v="Web"/>
    <s v="Department Store"/>
    <s v="Personal Accessories"/>
    <s v="Eyewear"/>
    <s v="Fairway"/>
    <n v="2012"/>
    <s v="Q3 2012"/>
    <n v="7636.85"/>
    <n v="379"/>
    <n v="0.39801489000000001"/>
    <n v="4597.2699873034999"/>
    <n v="3039.5800126965005"/>
  </r>
  <r>
    <s v="Korea"/>
    <s v="Web"/>
    <s v="Department Store"/>
    <s v="Personal Accessories"/>
    <s v="Eyewear"/>
    <s v="Inferno"/>
    <n v="2012"/>
    <s v="Q3 2012"/>
    <n v="74666.8"/>
    <n v="1160"/>
    <n v="0.40323196"/>
    <n v="44558.759889071996"/>
    <n v="30108.040110928006"/>
  </r>
  <r>
    <s v="Korea"/>
    <s v="Web"/>
    <s v="Department Store"/>
    <s v="Personal Accessories"/>
    <s v="Eyewear"/>
    <s v="Maximus"/>
    <n v="2012"/>
    <s v="Q3 2012"/>
    <n v="40309"/>
    <n v="489"/>
    <n v="0.49967724000000002"/>
    <n v="20167.510132839998"/>
    <n v="20141.489867160002"/>
  </r>
  <r>
    <s v="Korea"/>
    <s v="Web"/>
    <s v="Department Store"/>
    <s v="Personal Accessories"/>
    <s v="Eyewear"/>
    <s v="Trendi"/>
    <n v="2012"/>
    <s v="Q3 2012"/>
    <n v="57643.8"/>
    <n v="1146"/>
    <n v="0.38917941"/>
    <n v="35210.019925842003"/>
    <n v="22433.780074157999"/>
  </r>
  <r>
    <s v="Korea"/>
    <s v="Web"/>
    <s v="Department Store"/>
    <s v="Personal Accessories"/>
    <s v="Eyewear"/>
    <s v="Zone"/>
    <n v="2012"/>
    <s v="Q3 2012"/>
    <n v="113405.2"/>
    <n v="3595"/>
    <n v="0.33509309999999998"/>
    <n v="75403.899975879991"/>
    <n v="38001.300024120006"/>
  </r>
  <r>
    <s v="Korea"/>
    <s v="Web"/>
    <s v="Department Store"/>
    <s v="Personal Accessories"/>
    <s v="Eyewear"/>
    <s v="Hawk Eye"/>
    <n v="2012"/>
    <s v="Q3 2012"/>
    <n v="28471.5"/>
    <n v="703"/>
    <n v="0.41151046000000002"/>
    <n v="16755.179938109999"/>
    <n v="11716.320061890001"/>
  </r>
  <r>
    <s v="Korea"/>
    <s v="Web"/>
    <s v="Department Store"/>
    <s v="Personal Accessories"/>
    <s v="Eyewear"/>
    <s v="Retro"/>
    <n v="2012"/>
    <s v="Q3 2012"/>
    <n v="42351.4"/>
    <n v="676"/>
    <n v="0.44194571999999999"/>
    <n v="23634.380033992002"/>
    <n v="18717.019966008"/>
  </r>
  <r>
    <s v="Korea"/>
    <s v="Web"/>
    <s v="Department Store"/>
    <s v="Personal Accessories"/>
    <s v="Knives"/>
    <s v="Single Edge"/>
    <n v="2012"/>
    <s v="Q3 2012"/>
    <n v="41614.65"/>
    <n v="3465"/>
    <n v="0.28726062000000002"/>
    <n v="29660.399839917001"/>
    <n v="11954.250160083"/>
  </r>
  <r>
    <s v="Korea"/>
    <s v="Web"/>
    <s v="Department Store"/>
    <s v="Personal Accessories"/>
    <s v="Knives"/>
    <s v="Edge Extreme"/>
    <n v="2012"/>
    <s v="Q3 2012"/>
    <n v="58955.24"/>
    <n v="524"/>
    <n v="0.28895208999999999"/>
    <n v="41920.000185548401"/>
    <n v="17035.239814451597"/>
  </r>
  <r>
    <s v="Korea"/>
    <s v="Web"/>
    <s v="Department Store"/>
    <s v="Personal Accessories"/>
    <s v="Knives"/>
    <s v="Bear Edge"/>
    <n v="2012"/>
    <s v="Q3 2012"/>
    <n v="11004"/>
    <n v="280"/>
    <n v="0.40127225999999999"/>
    <n v="6588.40005096"/>
    <n v="4415.59994904"/>
  </r>
  <r>
    <s v="Korea"/>
    <s v="Web"/>
    <s v="Department Store"/>
    <s v="Personal Accessories"/>
    <s v="Knives"/>
    <s v="Max Gizmo"/>
    <n v="2012"/>
    <s v="Q3 2012"/>
    <n v="6723.2"/>
    <n v="176"/>
    <n v="0.53823922999999996"/>
    <n v="3104.5100088640002"/>
    <n v="3618.6899911359997"/>
  </r>
  <r>
    <s v="Korea"/>
    <s v="Web"/>
    <s v="Department Store"/>
    <s v="Personal Accessories"/>
    <s v="Knives"/>
    <s v="Pocket Gizmo"/>
    <n v="2012"/>
    <s v="Q3 2012"/>
    <n v="3172"/>
    <n v="260"/>
    <n v="0.59262294999999998"/>
    <n v="1292.2000026000001"/>
    <n v="1879.7999973999999"/>
  </r>
  <r>
    <s v="Korea"/>
    <s v="Web"/>
    <s v="Department Store"/>
    <s v="Personal Accessories"/>
    <s v="Binoculars"/>
    <s v="Seeker 50"/>
    <n v="2012"/>
    <s v="Q3 2012"/>
    <n v="15757.5"/>
    <n v="125"/>
    <n v="0.26558781999999997"/>
    <n v="11572.499926349999"/>
    <n v="4185.0000736500006"/>
  </r>
  <r>
    <s v="Korea"/>
    <s v="Web"/>
    <s v="Department Store"/>
    <s v="Personal Accessories"/>
    <s v="Binoculars"/>
    <s v="Seeker Mini"/>
    <n v="2012"/>
    <s v="Q3 2012"/>
    <n v="23968.14"/>
    <n v="298"/>
    <n v="0.50267313000000002"/>
    <n v="11920.000045921799"/>
    <n v="12048.1399540782"/>
  </r>
  <r>
    <s v="Korea"/>
    <s v="Web"/>
    <s v="Department Store"/>
    <s v="Personal Accessories"/>
    <s v="Binoculars"/>
    <s v="Opera Vision"/>
    <n v="2012"/>
    <s v="Q3 2012"/>
    <n v="14740"/>
    <n v="134"/>
    <n v="0.54190095000000005"/>
    <n v="6752.3799969999991"/>
    <n v="7987.6200030000009"/>
  </r>
  <r>
    <s v="Korea"/>
    <s v="Web"/>
    <s v="Department Store"/>
    <s v="Personal Accessories"/>
    <s v="Binoculars"/>
    <s v="Ranger Vision"/>
    <n v="2012"/>
    <s v="Q3 2012"/>
    <n v="45280"/>
    <n v="283"/>
    <n v="0.46659254"/>
    <n v="24152.689788799998"/>
    <n v="21127.310211200002"/>
  </r>
  <r>
    <s v="Korea"/>
    <s v="Web"/>
    <s v="Department Store"/>
    <s v="Personal Accessories"/>
    <s v="Navigation"/>
    <s v="Glacier Basic"/>
    <n v="2012"/>
    <s v="Q3 2012"/>
    <n v="25074.6"/>
    <n v="790"/>
    <n v="0.36988028000000001"/>
    <n v="15799.999931111999"/>
    <n v="9274.6000688879994"/>
  </r>
  <r>
    <s v="Korea"/>
    <s v="Web"/>
    <s v="Department Store"/>
    <s v="Personal Accessories"/>
    <s v="Navigation"/>
    <s v="Glacier GPS Extreme"/>
    <n v="2012"/>
    <s v="Q3 2012"/>
    <n v="72336.28"/>
    <n v="214"/>
    <n v="0.47793029999999997"/>
    <n v="37764.579998715999"/>
    <n v="34571.700001284"/>
  </r>
  <r>
    <s v="Korea"/>
    <s v="Web"/>
    <s v="Department Store"/>
    <s v="Personal Accessories"/>
    <s v="Navigation"/>
    <s v="Trail Scout"/>
    <n v="2012"/>
    <s v="Q3 2012"/>
    <n v="10948"/>
    <n v="46"/>
    <n v="0.34752101000000002"/>
    <n v="7143.3399825199995"/>
    <n v="3804.6600174800005"/>
  </r>
  <r>
    <s v="Korea"/>
    <s v="Web"/>
    <s v="Department Store"/>
    <s v="Personal Accessories"/>
    <s v="Navigation"/>
    <s v="Astro Pilot"/>
    <n v="2012"/>
    <s v="Q3 2012"/>
    <n v="18705"/>
    <n v="129"/>
    <n v="0.37584656999999999"/>
    <n v="11674.78990815"/>
    <n v="7030.21009185"/>
  </r>
  <r>
    <s v="Korea"/>
    <s v="Web"/>
    <s v="Department Store"/>
    <s v="Personal Accessories"/>
    <s v="Navigation"/>
    <s v="Sky Pilot"/>
    <n v="2012"/>
    <s v="Q3 2012"/>
    <n v="47614"/>
    <n v="133"/>
    <n v="0.33491914"/>
    <n v="31667.160068040001"/>
    <n v="15946.839931959999"/>
  </r>
  <r>
    <s v="Korea"/>
    <s v="Web"/>
    <s v="Department Store"/>
    <s v="Outdoor Protection"/>
    <s v="Insect Repellents"/>
    <s v="BugShield Spray"/>
    <n v="2012"/>
    <s v="Q3 2012"/>
    <n v="5568.05"/>
    <n v="965"/>
    <n v="0.68284228999999996"/>
    <n v="1765.9499871655003"/>
    <n v="3802.1000128344999"/>
  </r>
  <r>
    <s v="Korea"/>
    <s v="Web"/>
    <s v="Department Store"/>
    <s v="Outdoor Protection"/>
    <s v="Insect Repellents"/>
    <s v="BugShield Lotion Lite"/>
    <n v="2012"/>
    <s v="Q3 2012"/>
    <n v="6760.46"/>
    <n v="976"/>
    <n v="0.72858652000000002"/>
    <n v="1834.8799750008002"/>
    <n v="4925.5800249991998"/>
  </r>
  <r>
    <s v="Korea"/>
    <s v="Web"/>
    <s v="Department Store"/>
    <s v="Outdoor Protection"/>
    <s v="Insect Repellents"/>
    <s v="BugShield Lotion"/>
    <n v="2012"/>
    <s v="Q3 2012"/>
    <n v="13339.2"/>
    <n v="1985"/>
    <n v="0.65327380999999995"/>
    <n v="4625.049993648001"/>
    <n v="8714.1500063519998"/>
  </r>
  <r>
    <s v="Korea"/>
    <s v="Web"/>
    <s v="Department Store"/>
    <s v="Outdoor Protection"/>
    <s v="Insect Repellents"/>
    <s v="BugShield Extreme"/>
    <n v="2012"/>
    <s v="Q3 2012"/>
    <n v="23418.22"/>
    <n v="3559"/>
    <n v="0.63221883999999995"/>
    <n v="8612.7801167352009"/>
    <n v="14805.4398832648"/>
  </r>
  <r>
    <s v="Korea"/>
    <s v="Web"/>
    <s v="Department Store"/>
    <s v="Outdoor Protection"/>
    <s v="Sunscreen"/>
    <s v="Sun Blocker"/>
    <n v="2012"/>
    <s v="Q3 2012"/>
    <n v="4430.3999999999996"/>
    <n v="923"/>
    <n v="0.59375"/>
    <n v="1799.85"/>
    <n v="2630.5499999999997"/>
  </r>
  <r>
    <s v="Korea"/>
    <s v="Web"/>
    <s v="Department Store"/>
    <s v="Outdoor Protection"/>
    <s v="Sunscreen"/>
    <s v="Sun Shelter Stick"/>
    <n v="2012"/>
    <s v="Q3 2012"/>
    <n v="6241.95"/>
    <n v="1287"/>
    <n v="0.59587628999999998"/>
    <n v="2522.5199916345"/>
    <n v="3719.4300083654998"/>
  </r>
  <r>
    <s v="Korea"/>
    <s v="Web"/>
    <s v="Department Store"/>
    <s v="Outdoor Protection"/>
    <s v="Sunscreen"/>
    <s v="Sun Shelter 15"/>
    <n v="2012"/>
    <s v="Q3 2012"/>
    <n v="15028.6"/>
    <n v="3165"/>
    <n v="0.62302875999999996"/>
    <n v="5665.3499774640004"/>
    <n v="9363.250022536"/>
  </r>
  <r>
    <s v="Korea"/>
    <s v="Web"/>
    <s v="Department Store"/>
    <s v="Outdoor Protection"/>
    <s v="Sunscreen"/>
    <s v="Sun Shelter 30"/>
    <n v="2012"/>
    <s v="Q3 2012"/>
    <n v="16473.5"/>
    <n v="3505"/>
    <n v="0.60638298000000002"/>
    <n v="6484.2499789699996"/>
    <n v="9989.2500210300004"/>
  </r>
  <r>
    <s v="Korea"/>
    <s v="Web"/>
    <s v="Department Store"/>
    <s v="Outdoor Protection"/>
    <s v="Sunscreen"/>
    <s v="Sun Shield"/>
    <n v="2012"/>
    <s v="Q3 2012"/>
    <n v="18351.72"/>
    <n v="3221"/>
    <n v="0.51557892000000005"/>
    <n v="8889.9600222575991"/>
    <n v="9461.759977742402"/>
  </r>
  <r>
    <s v="Korea"/>
    <s v="Web"/>
    <s v="Department Store"/>
    <s v="Outdoor Protection"/>
    <s v="First Aid"/>
    <s v="Compact Relief Kit"/>
    <n v="2012"/>
    <s v="Q3 2012"/>
    <n v="3628.94"/>
    <n v="161"/>
    <n v="0.60070984999999999"/>
    <n v="1448.9999969410001"/>
    <n v="2179.940003059"/>
  </r>
  <r>
    <s v="Korea"/>
    <s v="Web"/>
    <s v="Department Store"/>
    <s v="Outdoor Protection"/>
    <s v="First Aid"/>
    <s v="Deluxe Family Relief Kit"/>
    <n v="2012"/>
    <s v="Q3 2012"/>
    <n v="16601.55"/>
    <n v="489"/>
    <n v="0.58645066000000001"/>
    <n v="6865.5600454769992"/>
    <n v="9735.9899545230001"/>
  </r>
  <r>
    <s v="Korea"/>
    <s v="Web"/>
    <s v="Department Store"/>
    <s v="Outdoor Protection"/>
    <s v="First Aid"/>
    <s v="Calamine Relief"/>
    <n v="2012"/>
    <s v="Q3 2012"/>
    <n v="708"/>
    <n v="118"/>
    <n v="0.52833333000000005"/>
    <n v="333.94000235999999"/>
    <n v="374.05999764000001"/>
  </r>
  <r>
    <s v="Korea"/>
    <s v="Web"/>
    <s v="Department Store"/>
    <s v="Outdoor Protection"/>
    <s v="First Aid"/>
    <s v="Insect Bite Relief"/>
    <n v="2012"/>
    <s v="Q3 2012"/>
    <n v="1992"/>
    <n v="332"/>
    <n v="0.54"/>
    <n v="916.31999999999994"/>
    <n v="1075.68"/>
  </r>
  <r>
    <s v="Korea"/>
    <s v="Web"/>
    <s v="Department Store"/>
    <s v="Golf Equipment"/>
    <s v="Irons"/>
    <s v="Hailstorm Steel Irons"/>
    <n v="2012"/>
    <s v="Q3 2012"/>
    <n v="50700.78"/>
    <n v="117"/>
    <n v="0.49000785000000002"/>
    <n v="25856.999798876997"/>
    <n v="24843.780201123001"/>
  </r>
  <r>
    <s v="Korea"/>
    <s v="Web"/>
    <s v="Department Store"/>
    <s v="Golf Equipment"/>
    <s v="Irons"/>
    <s v="Lady Hailstorm Steel Irons"/>
    <n v="2012"/>
    <s v="Q3 2012"/>
    <n v="37058.46"/>
    <n v="74"/>
    <n v="0.44535634000000002"/>
    <n v="20554.239888363598"/>
    <n v="16504.220111636401"/>
  </r>
  <r>
    <s v="Korea"/>
    <s v="Web"/>
    <s v="Department Store"/>
    <s v="Golf Equipment"/>
    <s v="Woods"/>
    <s v="Hailstorm Steel Woods Set"/>
    <n v="2012"/>
    <s v="Q3 2012"/>
    <n v="67386.720000000001"/>
    <n v="103"/>
    <n v="0.47786745000000003"/>
    <n v="35184.799949736"/>
    <n v="32201.920050264001"/>
  </r>
  <r>
    <s v="Korea"/>
    <s v="Web"/>
    <s v="Department Store"/>
    <s v="Golf Equipment"/>
    <s v="Woods"/>
    <s v="Lady Hailstorm Steel Woods Set"/>
    <n v="2012"/>
    <s v="Q3 2012"/>
    <n v="34246.800000000003"/>
    <n v="40"/>
    <n v="0.44845066"/>
    <n v="18888.799937112002"/>
    <n v="15358.000062888001"/>
  </r>
  <r>
    <s v="Korea"/>
    <s v="Web"/>
    <s v="Department Store"/>
    <s v="Golf Equipment"/>
    <s v="Putters"/>
    <s v="Course Pro Putter"/>
    <n v="2012"/>
    <s v="Q3 2012"/>
    <n v="48046.25"/>
    <n v="665"/>
    <n v="0.51695502000000004"/>
    <n v="23208.499870324998"/>
    <n v="24837.750129675002"/>
  </r>
  <r>
    <s v="Korea"/>
    <s v="Web"/>
    <s v="Department Store"/>
    <s v="Golf Equipment"/>
    <s v="Putters"/>
    <s v="Blue Steel Putter"/>
    <n v="2012"/>
    <s v="Q3 2012"/>
    <n v="23443.83"/>
    <n v="281"/>
    <n v="0.50617283999999996"/>
    <n v="11577.199988422803"/>
    <n v="11866.630011577199"/>
  </r>
  <r>
    <s v="Korea"/>
    <s v="Web"/>
    <s v="Department Store"/>
    <s v="Golf Equipment"/>
    <s v="Putters"/>
    <s v="Blue Steel Max Putter"/>
    <n v="2012"/>
    <s v="Q3 2012"/>
    <n v="41258.97"/>
    <n v="243"/>
    <n v="0.45933212000000001"/>
    <n v="22307.399840883601"/>
    <n v="18951.5701591164"/>
  </r>
  <r>
    <s v="Korea"/>
    <s v="Web"/>
    <s v="Department Store"/>
    <s v="Golf Equipment"/>
    <s v="Golf Accessories"/>
    <s v="Course Pro Golf and Tee Set"/>
    <n v="2012"/>
    <s v="Q3 2012"/>
    <n v="20421.09"/>
    <n v="2032"/>
    <n v="0.72138608000000004"/>
    <n v="5689.5999355728"/>
    <n v="14731.4900644272"/>
  </r>
  <r>
    <s v="Korea"/>
    <s v="Web"/>
    <s v="Department Store"/>
    <s v="Golf Equipment"/>
    <s v="Golf Accessories"/>
    <s v="Course Pro Umbrella"/>
    <n v="2012"/>
    <s v="Q3 2012"/>
    <n v="11792.73"/>
    <n v="969"/>
    <n v="0.50698438999999995"/>
    <n v="5813.9999745153"/>
    <n v="5978.7300254846996"/>
  </r>
  <r>
    <s v="Korea"/>
    <s v="Web"/>
    <s v="Department Store"/>
    <s v="Golf Equipment"/>
    <s v="Golf Accessories"/>
    <s v="Course Pro Golf Bag"/>
    <n v="2012"/>
    <s v="Q3 2012"/>
    <n v="24530.66"/>
    <n v="119"/>
    <n v="0.61336955000000004"/>
    <n v="9484.3001145969993"/>
    <n v="15046.359885403001"/>
  </r>
  <r>
    <s v="Korea"/>
    <s v="Web"/>
    <s v="Department Store"/>
    <s v="Golf Equipment"/>
    <s v="Golf Accessories"/>
    <s v="Course Pro Gloves"/>
    <n v="2012"/>
    <s v="Q3 2012"/>
    <n v="5246.95"/>
    <n v="505"/>
    <n v="0.76804620000000001"/>
    <n v="1217.0499909099999"/>
    <n v="4029.9000090899999"/>
  </r>
  <r>
    <s v="Korea"/>
    <s v="Web"/>
    <s v="Direct Marketing"/>
    <s v="Camping Equipment"/>
    <s v="Cooking Gear"/>
    <s v="TrailChef Water Bag"/>
    <n v="2012"/>
    <s v="Q3 2012"/>
    <n v="20358.91"/>
    <n v="3289"/>
    <n v="0.52665589999999995"/>
    <n v="9636.769930931001"/>
    <n v="10722.140069068999"/>
  </r>
  <r>
    <s v="Korea"/>
    <s v="Web"/>
    <s v="Direct Marketing"/>
    <s v="Camping Equipment"/>
    <s v="Cooking Gear"/>
    <s v="TrailChef Canteen"/>
    <n v="2012"/>
    <s v="Q3 2012"/>
    <n v="11919.15"/>
    <n v="981"/>
    <n v="0.45514402999999998"/>
    <n v="6494.2200348255001"/>
    <n v="5424.9299651744996"/>
  </r>
  <r>
    <s v="Korea"/>
    <s v="Web"/>
    <s v="Direct Marketing"/>
    <s v="Camping Equipment"/>
    <s v="Cooking Gear"/>
    <s v="TrailChef Kitchen Kit"/>
    <n v="2012"/>
    <s v="Q3 2012"/>
    <n v="17340.59"/>
    <n v="751"/>
    <n v="0.31009094999999998"/>
    <n v="11963.4299733395"/>
    <n v="5377.1600266605001"/>
  </r>
  <r>
    <s v="Korea"/>
    <s v="Web"/>
    <s v="Direct Marketing"/>
    <s v="Camping Equipment"/>
    <s v="Cooking Gear"/>
    <s v="TrailChef Deluxe Cook Set"/>
    <n v="2012"/>
    <s v="Q3 2012"/>
    <n v="59384.78"/>
    <n v="487"/>
    <n v="0.34754796999999998"/>
    <n v="38745.720262103401"/>
    <n v="20639.059737896598"/>
  </r>
  <r>
    <s v="Korea"/>
    <s v="Web"/>
    <s v="Direct Marketing"/>
    <s v="Camping Equipment"/>
    <s v="Cooking Gear"/>
    <s v="TrailChef Kettle"/>
    <n v="2012"/>
    <s v="Q3 2012"/>
    <n v="24831.119999999999"/>
    <n v="1977"/>
    <n v="0.59315287000000005"/>
    <n v="10102.469906685597"/>
    <n v="14728.650093314402"/>
  </r>
  <r>
    <s v="Korea"/>
    <s v="Web"/>
    <s v="Direct Marketing"/>
    <s v="Camping Equipment"/>
    <s v="Tents"/>
    <s v="Star Dome"/>
    <n v="2012"/>
    <s v="Q3 2012"/>
    <n v="82598.399999999994"/>
    <n v="135"/>
    <n v="0.35277196999999999"/>
    <n v="53459.999713151992"/>
    <n v="29138.400286848002"/>
  </r>
  <r>
    <s v="Korea"/>
    <s v="Web"/>
    <s v="Direct Marketing"/>
    <s v="Camping Equipment"/>
    <s v="Packs"/>
    <s v="Canyon Mule Weekender Backpack"/>
    <n v="2012"/>
    <s v="Q3 2012"/>
    <n v="76322.16"/>
    <n v="284"/>
    <n v="0.37984668999999999"/>
    <n v="47331.440150349605"/>
    <n v="28990.719849650399"/>
  </r>
  <r>
    <s v="Korea"/>
    <s v="Web"/>
    <s v="Direct Marketing"/>
    <s v="Camping Equipment"/>
    <s v="Lanterns"/>
    <s v="Firefly 2"/>
    <n v="2012"/>
    <s v="Q3 2012"/>
    <n v="12551.76"/>
    <n v="468"/>
    <n v="0.37844892000000002"/>
    <n v="7801.5599839008"/>
    <n v="4750.2000160992002"/>
  </r>
  <r>
    <s v="Korea"/>
    <s v="Web"/>
    <s v="Direct Marketing"/>
    <s v="Camping Equipment"/>
    <s v="Lanterns"/>
    <s v="Firefly 4"/>
    <n v="2012"/>
    <s v="Q3 2012"/>
    <n v="7702.95"/>
    <n v="267"/>
    <n v="0.37608319000000001"/>
    <n v="4805.9999915894996"/>
    <n v="2896.9500084105002"/>
  </r>
  <r>
    <s v="Korea"/>
    <s v="Web"/>
    <s v="Direct Marketing"/>
    <s v="Camping Equipment"/>
    <s v="Lanterns"/>
    <s v="Firefly Multi-light"/>
    <n v="2012"/>
    <s v="Q3 2012"/>
    <n v="7803"/>
    <n v="300"/>
    <n v="0.31641676000000002"/>
    <n v="5334.0000217199995"/>
    <n v="2468.9999782800005"/>
  </r>
  <r>
    <s v="Korea"/>
    <s v="Web"/>
    <s v="Direct Marketing"/>
    <s v="Camping Equipment"/>
    <s v="Lanterns"/>
    <s v="EverGlow Single"/>
    <n v="2012"/>
    <s v="Q3 2012"/>
    <n v="19798.5"/>
    <n v="591"/>
    <n v="0.46149254000000001"/>
    <n v="10661.639946810001"/>
    <n v="9136.8600531899992"/>
  </r>
  <r>
    <s v="Korea"/>
    <s v="Web"/>
    <s v="Direct Marketing"/>
    <s v="Camping Equipment"/>
    <s v="Lanterns"/>
    <s v="EverGlow Lamp"/>
    <n v="2012"/>
    <s v="Q3 2012"/>
    <n v="20963.46"/>
    <n v="777"/>
    <n v="0.33395107000000002"/>
    <n v="13962.6901020978"/>
    <n v="7000.7698979021989"/>
  </r>
  <r>
    <s v="Korea"/>
    <s v="Web"/>
    <s v="Direct Marketing"/>
    <s v="Camping Equipment"/>
    <s v="Lanterns"/>
    <s v="Flicker Lantern"/>
    <n v="2012"/>
    <s v="Q3 2012"/>
    <n v="9054.64"/>
    <n v="266"/>
    <n v="0.54112808000000001"/>
    <n v="4154.9200417087995"/>
    <n v="4899.7199582911999"/>
  </r>
  <r>
    <s v="Korea"/>
    <s v="Web"/>
    <s v="Direct Marketing"/>
    <s v="Outdoor Protection"/>
    <s v="Insect Repellents"/>
    <s v="BugShield Lotion Lite"/>
    <n v="2012"/>
    <s v="Q3 2012"/>
    <n v="4191.46"/>
    <n v="611"/>
    <n v="0.72594751999999996"/>
    <n v="1148.6800078208003"/>
    <n v="3042.7799921791998"/>
  </r>
  <r>
    <s v="Korea"/>
    <s v="Web"/>
    <s v="Direct Marketing"/>
    <s v="Outdoor Protection"/>
    <s v="First Aid"/>
    <s v="Calamine Relief"/>
    <n v="2012"/>
    <s v="Q3 2012"/>
    <n v="720"/>
    <n v="120"/>
    <n v="0.52833333000000005"/>
    <n v="339.60000239999999"/>
    <n v="380.39999760000001"/>
  </r>
  <r>
    <s v="Korea"/>
    <s v="Web"/>
    <s v="Direct Marketing"/>
    <s v="Outdoor Protection"/>
    <s v="First Aid"/>
    <s v="Aloe Relief"/>
    <n v="2012"/>
    <s v="Q3 2012"/>
    <n v="1501.01"/>
    <n v="287"/>
    <n v="0.63288719000000004"/>
    <n v="551.03999893809998"/>
    <n v="949.97000106190001"/>
  </r>
  <r>
    <s v="Korea"/>
    <s v="Web"/>
    <s v="Warehouse Store"/>
    <s v="Camping Equipment"/>
    <s v="Cooking Gear"/>
    <s v="TrailChef Cup"/>
    <n v="2012"/>
    <s v="Q3 2012"/>
    <n v="5183"/>
    <n v="1460"/>
    <n v="0.76056338000000001"/>
    <n v="1241.00000146"/>
    <n v="3941.99999854"/>
  </r>
  <r>
    <s v="Korea"/>
    <s v="Web"/>
    <s v="Warehouse Store"/>
    <s v="Camping Equipment"/>
    <s v="Cooking Gear"/>
    <s v="TrailChef Deluxe Cook Set"/>
    <n v="2012"/>
    <s v="Q3 2012"/>
    <n v="0"/>
    <n v="207"/>
    <m/>
    <n v="0"/>
    <n v="0"/>
  </r>
  <r>
    <s v="Korea"/>
    <s v="Web"/>
    <s v="Warehouse Store"/>
    <s v="Camping Equipment"/>
    <s v="Cooking Gear"/>
    <s v="TrailChef Single Flame"/>
    <n v="2012"/>
    <s v="Q3 2012"/>
    <n v="45312.72"/>
    <n v="722"/>
    <n v="0.26099425999999998"/>
    <n v="33486.3601750128"/>
    <n v="11826.359824987201"/>
  </r>
  <r>
    <s v="Korea"/>
    <s v="Web"/>
    <s v="Warehouse Store"/>
    <s v="Camping Equipment"/>
    <s v="Cooking Gear"/>
    <s v="TrailChef Double Flame"/>
    <n v="2012"/>
    <s v="Q3 2012"/>
    <n v="71646.509999999995"/>
    <n v="489"/>
    <n v="0.48811184000000002"/>
    <n v="36675.000174321598"/>
    <n v="34971.509825678397"/>
  </r>
  <r>
    <s v="Korea"/>
    <s v="Web"/>
    <s v="Warehouse Store"/>
    <s v="Camping Equipment"/>
    <s v="Tents"/>
    <s v="Star Lite"/>
    <n v="2012"/>
    <s v="Q3 2012"/>
    <n v="170480.8"/>
    <n v="490"/>
    <n v="0.28144401000000002"/>
    <n v="122500.00001999199"/>
    <n v="47980.799980008"/>
  </r>
  <r>
    <s v="Korea"/>
    <s v="Web"/>
    <s v="Warehouse Store"/>
    <s v="Camping Equipment"/>
    <s v="Tents"/>
    <s v="Star Dome"/>
    <n v="2012"/>
    <s v="Q3 2012"/>
    <n v="168385.43"/>
    <n v="262"/>
    <n v="0.38384217999999998"/>
    <n v="103751.9994685626"/>
    <n v="64633.430531437392"/>
  </r>
  <r>
    <s v="Korea"/>
    <s v="Web"/>
    <s v="Warehouse Store"/>
    <s v="Camping Equipment"/>
    <s v="Tents"/>
    <s v="Star Gazer 2"/>
    <n v="2012"/>
    <s v="Q3 2012"/>
    <n v="149459.31"/>
    <n v="273"/>
    <n v="0.28293787999999997"/>
    <n v="107171.60968233721"/>
    <n v="42287.700317662791"/>
  </r>
  <r>
    <s v="Korea"/>
    <s v="Web"/>
    <s v="Warehouse Store"/>
    <s v="Camping Equipment"/>
    <s v="Sleeping Bags"/>
    <s v="Hibernator"/>
    <n v="2012"/>
    <s v="Q3 2012"/>
    <n v="30100.15"/>
    <n v="205"/>
    <n v="0.41428862999999999"/>
    <n v="17630.000093705501"/>
    <n v="12470.1499062945"/>
  </r>
  <r>
    <s v="Korea"/>
    <s v="Web"/>
    <s v="Warehouse Store"/>
    <s v="Camping Equipment"/>
    <s v="Sleeping Bags"/>
    <s v="Hibernator Extreme"/>
    <n v="2012"/>
    <s v="Q3 2012"/>
    <n v="84488.97"/>
    <n v="339"/>
    <n v="0.39814629000000001"/>
    <n v="50850.000048578702"/>
    <n v="33638.969951421299"/>
  </r>
  <r>
    <s v="Korea"/>
    <s v="Web"/>
    <s v="Warehouse Store"/>
    <s v="Camping Equipment"/>
    <s v="Sleeping Bags"/>
    <s v="Hibernator Self - Inflating Mat"/>
    <n v="2012"/>
    <s v="Q3 2012"/>
    <n v="40502.5"/>
    <n v="380"/>
    <n v="0.48820443000000002"/>
    <n v="20729.000073924999"/>
    <n v="19773.499926075001"/>
  </r>
  <r>
    <s v="Korea"/>
    <s v="Web"/>
    <s v="Warehouse Store"/>
    <s v="Camping Equipment"/>
    <s v="Packs"/>
    <s v="Canyon Mule Extreme Backpack"/>
    <n v="2012"/>
    <s v="Q3 2012"/>
    <n v="64500.61"/>
    <n v="149"/>
    <n v="0.44817390000000001"/>
    <n v="35593.120063921"/>
    <n v="28907.489936079"/>
  </r>
  <r>
    <s v="Korea"/>
    <s v="Web"/>
    <s v="Warehouse Store"/>
    <s v="Camping Equipment"/>
    <s v="Lanterns"/>
    <s v="Firefly 2"/>
    <n v="2012"/>
    <s v="Q3 2012"/>
    <n v="5665.59"/>
    <n v="207"/>
    <n v="0.45999268999999998"/>
    <n v="3059.4600154629002"/>
    <n v="2606.1299845371"/>
  </r>
  <r>
    <s v="Korea"/>
    <s v="Web"/>
    <s v="Warehouse Store"/>
    <s v="Camping Equipment"/>
    <s v="Lanterns"/>
    <s v="EverGlow Single"/>
    <n v="2012"/>
    <s v="Q3 2012"/>
    <n v="17051.5"/>
    <n v="509"/>
    <n v="0.46149254000000001"/>
    <n v="9182.3599541900003"/>
    <n v="7869.1400458099997"/>
  </r>
  <r>
    <s v="Korea"/>
    <s v="Web"/>
    <s v="Warehouse Store"/>
    <s v="Camping Equipment"/>
    <s v="Lanterns"/>
    <s v="EverGlow Butane"/>
    <n v="2012"/>
    <s v="Q3 2012"/>
    <n v="7831.41"/>
    <n v="123"/>
    <n v="0.36186586999999998"/>
    <n v="4997.4900070232998"/>
    <n v="2833.9199929767001"/>
  </r>
  <r>
    <s v="Korea"/>
    <s v="Web"/>
    <s v="Warehouse Store"/>
    <s v="Personal Accessories"/>
    <s v="Eyewear"/>
    <s v="Polar Sun"/>
    <n v="2012"/>
    <s v="Q3 2012"/>
    <n v="1515"/>
    <n v="25"/>
    <n v="0.56848184999999996"/>
    <n v="653.74999725000009"/>
    <n v="861.25000274999991"/>
  </r>
  <r>
    <s v="Korea"/>
    <s v="Web"/>
    <s v="Warehouse Store"/>
    <s v="Personal Accessories"/>
    <s v="Knives"/>
    <s v="Double Edge"/>
    <n v="2012"/>
    <s v="Q3 2012"/>
    <n v="9490.32"/>
    <n v="588"/>
    <n v="0.29182155999999998"/>
    <n v="6720.8400127007999"/>
    <n v="2769.4799872991998"/>
  </r>
  <r>
    <s v="Korea"/>
    <s v="Web"/>
    <s v="Warehouse Store"/>
    <s v="Personal Accessories"/>
    <s v="Binoculars"/>
    <s v="Seeker 50"/>
    <n v="2012"/>
    <s v="Q3 2012"/>
    <n v="35296.800000000003"/>
    <n v="280"/>
    <n v="0.26558781999999997"/>
    <n v="25922.399835024004"/>
    <n v="9374.4001649759994"/>
  </r>
  <r>
    <s v="Korea"/>
    <s v="Web"/>
    <s v="Warehouse Store"/>
    <s v="Personal Accessories"/>
    <s v="Binoculars"/>
    <s v="Seeker Extreme"/>
    <n v="2012"/>
    <s v="Q3 2012"/>
    <n v="16484.16"/>
    <n v="96"/>
    <n v="0.45186651999999999"/>
    <n v="9035.5199856768013"/>
    <n v="7448.6400143231986"/>
  </r>
  <r>
    <s v="Korea"/>
    <s v="Web"/>
    <s v="Warehouse Store"/>
    <s v="Personal Accessories"/>
    <s v="Binoculars"/>
    <s v="Seeker Mini"/>
    <n v="2012"/>
    <s v="Q3 2012"/>
    <n v="9812.4599999999991"/>
    <n v="122"/>
    <n v="0.50267313000000002"/>
    <n v="4880.0000188001995"/>
    <n v="4932.4599811997996"/>
  </r>
  <r>
    <s v="Korea"/>
    <s v="Web"/>
    <s v="Warehouse Store"/>
    <s v="Outdoor Protection"/>
    <s v="Insect Repellents"/>
    <s v="BugShield Natural"/>
    <n v="2012"/>
    <s v="Q3 2012"/>
    <n v="9872.64"/>
    <n v="1714"/>
    <n v="0.67708332999999998"/>
    <n v="3188.0400329087997"/>
    <n v="6684.5999670911997"/>
  </r>
  <r>
    <s v="Korea"/>
    <s v="Web"/>
    <s v="Warehouse Store"/>
    <s v="Outdoor Protection"/>
    <s v="Insect Repellents"/>
    <s v="BugShield Extreme"/>
    <n v="2012"/>
    <s v="Q3 2012"/>
    <n v="24753.96"/>
    <n v="3762"/>
    <n v="0.63221883999999995"/>
    <n v="9104.0401233936009"/>
    <n v="15649.919876606398"/>
  </r>
  <r>
    <s v="Korea"/>
    <s v="Web"/>
    <s v="Warehouse Store"/>
    <s v="Outdoor Protection"/>
    <s v="Sunscreen"/>
    <s v="Sun Shelter 15"/>
    <n v="2012"/>
    <s v="Q3 2012"/>
    <n v="7833.6"/>
    <n v="1632"/>
    <n v="0.62708333000000005"/>
    <n v="2921.2800261120001"/>
    <n v="4912.3199738880003"/>
  </r>
  <r>
    <s v="Korea"/>
    <s v="Web"/>
    <s v="Warehouse Store"/>
    <s v="Outdoor Protection"/>
    <s v="First Aid"/>
    <s v="Compact Relief Kit"/>
    <n v="2012"/>
    <s v="Q3 2012"/>
    <n v="4598.16"/>
    <n v="204"/>
    <n v="0.60070984999999999"/>
    <n v="1835.9999961240001"/>
    <n v="2762.1600038759998"/>
  </r>
  <r>
    <s v="Korea"/>
    <s v="Web"/>
    <s v="Warehouse Store"/>
    <s v="Outdoor Protection"/>
    <s v="First Aid"/>
    <s v="Aloe Relief"/>
    <n v="2012"/>
    <s v="Q3 2012"/>
    <n v="894.33"/>
    <n v="171"/>
    <n v="0.63288719000000004"/>
    <n v="328.31999936729994"/>
    <n v="566.0100006327001"/>
  </r>
  <r>
    <s v="Korea"/>
    <s v="Web"/>
    <s v="Equipment Rental Store"/>
    <s v="Camping Equipment"/>
    <s v="Cooking Gear"/>
    <s v="TrailChef Cook Set"/>
    <n v="2012"/>
    <s v="Q3 2012"/>
    <n v="42869.49"/>
    <n v="813"/>
    <n v="0.33681016000000003"/>
    <n v="28430.610213981599"/>
    <n v="14438.879786018399"/>
  </r>
  <r>
    <s v="Korea"/>
    <s v="Web"/>
    <s v="Equipment Rental Store"/>
    <s v="Camping Equipment"/>
    <s v="Cooking Gear"/>
    <s v="TrailChef Single Flame"/>
    <n v="2012"/>
    <s v="Q3 2012"/>
    <n v="41860.92"/>
    <n v="667"/>
    <n v="0.26099425999999998"/>
    <n v="30935.4601616808"/>
    <n v="10925.459838319199"/>
  </r>
  <r>
    <s v="Korea"/>
    <s v="Web"/>
    <s v="Equipment Rental Store"/>
    <s v="Camping Equipment"/>
    <s v="Lanterns"/>
    <s v="EverGlow Butane"/>
    <n v="2012"/>
    <s v="Q3 2012"/>
    <n v="6494.34"/>
    <n v="102"/>
    <n v="0.36186586999999998"/>
    <n v="4144.2600058242006"/>
    <n v="2350.0799941757996"/>
  </r>
  <r>
    <s v="Korea"/>
    <s v="Web"/>
    <s v="Equipment Rental Store"/>
    <s v="Outdoor Protection"/>
    <s v="Insect Repellents"/>
    <s v="BugShield Natural"/>
    <n v="2012"/>
    <s v="Q3 2012"/>
    <n v="9740.16"/>
    <n v="1691"/>
    <n v="0.67708332999999998"/>
    <n v="3145.2600324672003"/>
    <n v="6594.8999675327996"/>
  </r>
  <r>
    <s v="Korea"/>
    <s v="Web"/>
    <s v="Sports Store"/>
    <s v="Camping Equipment"/>
    <s v="Cooking Gear"/>
    <s v="TrailChef Canteen"/>
    <n v="2012"/>
    <s v="Q3 2012"/>
    <n v="11821.95"/>
    <n v="973"/>
    <n v="0.45514402999999998"/>
    <n v="6441.2600345415003"/>
    <n v="5380.6899654585004"/>
  </r>
  <r>
    <s v="Korea"/>
    <s v="Web"/>
    <s v="Sports Store"/>
    <s v="Camping Equipment"/>
    <s v="Tents"/>
    <s v="Star Dome"/>
    <n v="2012"/>
    <s v="Q3 2012"/>
    <n v="74644.479999999996"/>
    <n v="122"/>
    <n v="0.35277196999999999"/>
    <n v="48311.999740774394"/>
    <n v="26332.480259225602"/>
  </r>
  <r>
    <s v="Korea"/>
    <s v="Web"/>
    <s v="Sports Store"/>
    <s v="Camping Equipment"/>
    <s v="Tents"/>
    <s v="Star Gazer 2"/>
    <n v="2012"/>
    <s v="Q3 2012"/>
    <n v="165883.41"/>
    <n v="303"/>
    <n v="0.28293787999999997"/>
    <n v="118948.7096474292"/>
    <n v="46934.700352570799"/>
  </r>
  <r>
    <s v="Korea"/>
    <s v="Web"/>
    <s v="Sports Store"/>
    <s v="Camping Equipment"/>
    <s v="Tents"/>
    <s v="Star Gazer 6"/>
    <n v="2012"/>
    <s v="Q3 2012"/>
    <n v="38815.629999999997"/>
    <n v="49"/>
    <n v="0.38143474999999999"/>
    <n v="24009.999874857498"/>
    <n v="14805.630125142499"/>
  </r>
  <r>
    <s v="Korea"/>
    <s v="Web"/>
    <s v="Sports Store"/>
    <s v="Camping Equipment"/>
    <s v="Tents"/>
    <s v="Star Peg"/>
    <n v="2012"/>
    <s v="Q3 2012"/>
    <n v="4739.28"/>
    <n v="2418"/>
    <n v="0.48979592"/>
    <n v="2417.9999922623997"/>
    <n v="2321.2800077376"/>
  </r>
  <r>
    <s v="Korea"/>
    <s v="Web"/>
    <s v="Sports Store"/>
    <s v="Camping Equipment"/>
    <s v="Sleeping Bags"/>
    <s v="Hibernator Lite"/>
    <n v="2012"/>
    <s v="Q3 2012"/>
    <n v="110338.04"/>
    <n v="1303"/>
    <n v="0.29145017000000001"/>
    <n v="78179.999484533197"/>
    <n v="32158.040515466797"/>
  </r>
  <r>
    <s v="Korea"/>
    <s v="Web"/>
    <s v="Sports Store"/>
    <s v="Camping Equipment"/>
    <s v="Sleeping Bags"/>
    <s v="Hibernator"/>
    <n v="2012"/>
    <s v="Q3 2012"/>
    <n v="62523.06"/>
    <n v="453"/>
    <n v="0.37690190000000001"/>
    <n v="38957.999892185995"/>
    <n v="23565.060107814003"/>
  </r>
  <r>
    <s v="Korea"/>
    <s v="Web"/>
    <s v="Sports Store"/>
    <s v="Camping Equipment"/>
    <s v="Sleeping Bags"/>
    <s v="Hibernator Camp Cot"/>
    <n v="2012"/>
    <s v="Q3 2012"/>
    <n v="0"/>
    <n v="10"/>
    <m/>
    <n v="0"/>
    <n v="0"/>
  </r>
  <r>
    <s v="Korea"/>
    <s v="Web"/>
    <s v="Sports Store"/>
    <s v="Camping Equipment"/>
    <s v="Packs"/>
    <s v="Canyon Mule Climber Backpack"/>
    <n v="2012"/>
    <s v="Q3 2012"/>
    <n v="84893.75"/>
    <n v="1175"/>
    <n v="0.2733564"/>
    <n v="61687.5001175"/>
    <n v="23206.2498825"/>
  </r>
  <r>
    <s v="Korea"/>
    <s v="Web"/>
    <s v="Sports Store"/>
    <s v="Camping Equipment"/>
    <s v="Packs"/>
    <s v="Canyon Mule Weekender Backpack"/>
    <n v="2012"/>
    <s v="Q3 2012"/>
    <n v="81965.7"/>
    <n v="305"/>
    <n v="0.37984668999999999"/>
    <n v="50831.300161466999"/>
    <n v="31134.399838532998"/>
  </r>
  <r>
    <s v="Korea"/>
    <s v="Web"/>
    <s v="Sports Store"/>
    <s v="Camping Equipment"/>
    <s v="Packs"/>
    <s v="Canyon Mule Carryall"/>
    <n v="2012"/>
    <s v="Q3 2012"/>
    <n v="38137.68"/>
    <n v="552"/>
    <n v="0.40396584000000002"/>
    <n v="22731.360063148801"/>
    <n v="15406.3199368512"/>
  </r>
  <r>
    <s v="Korea"/>
    <s v="Web"/>
    <s v="Sports Store"/>
    <s v="Camping Equipment"/>
    <s v="Lanterns"/>
    <s v="Firefly 2"/>
    <n v="2012"/>
    <s v="Q3 2012"/>
    <n v="12256.74"/>
    <n v="457"/>
    <n v="0.37844892000000002"/>
    <n v="7618.1899842792"/>
    <n v="4638.5500157207998"/>
  </r>
  <r>
    <s v="Korea"/>
    <s v="Web"/>
    <s v="Sports Store"/>
    <s v="Camping Equipment"/>
    <s v="Lanterns"/>
    <s v="Firefly 4"/>
    <n v="2012"/>
    <s v="Q3 2012"/>
    <n v="6635.5"/>
    <n v="230"/>
    <n v="0.37608319000000001"/>
    <n v="4139.9999927549998"/>
    <n v="2495.5000072450002"/>
  </r>
  <r>
    <s v="Korea"/>
    <s v="Web"/>
    <s v="Sports Store"/>
    <s v="Camping Equipment"/>
    <s v="Lanterns"/>
    <s v="Firefly Extreme"/>
    <n v="2012"/>
    <s v="Q3 2012"/>
    <n v="8001.7"/>
    <n v="161"/>
    <n v="0.43420523"/>
    <n v="4527.320011109"/>
    <n v="3474.3799888909998"/>
  </r>
  <r>
    <s v="Korea"/>
    <s v="Web"/>
    <s v="Sports Store"/>
    <s v="Camping Equipment"/>
    <s v="Lanterns"/>
    <s v="Firefly Multi-light"/>
    <n v="2012"/>
    <s v="Q3 2012"/>
    <n v="7074.72"/>
    <n v="272"/>
    <n v="0.31641676000000002"/>
    <n v="4836.1600196928002"/>
    <n v="2238.5599803072"/>
  </r>
  <r>
    <s v="Korea"/>
    <s v="Web"/>
    <s v="Sports Store"/>
    <s v="Camping Equipment"/>
    <s v="Lanterns"/>
    <s v="EverGlow Double"/>
    <n v="2012"/>
    <s v="Q3 2012"/>
    <n v="521.5"/>
    <n v="10"/>
    <n v="0.44870566000000001"/>
    <n v="287.49999831000002"/>
    <n v="234.00000168999998"/>
  </r>
  <r>
    <s v="Korea"/>
    <s v="Web"/>
    <s v="Sports Store"/>
    <s v="Camping Equipment"/>
    <s v="Lanterns"/>
    <s v="EverGlow Kerosene"/>
    <n v="2012"/>
    <s v="Q3 2012"/>
    <n v="17191.52"/>
    <n v="556"/>
    <n v="0.35316946999999999"/>
    <n v="11119.999993105601"/>
    <n v="6071.5200068943996"/>
  </r>
  <r>
    <s v="Korea"/>
    <s v="Web"/>
    <s v="Sports Store"/>
    <s v="Camping Equipment"/>
    <s v="Lanterns"/>
    <s v="Flicker Lantern"/>
    <n v="2012"/>
    <s v="Q3 2012"/>
    <n v="9973.7199999999993"/>
    <n v="293"/>
    <n v="0.54112808000000001"/>
    <n v="4576.6600459423998"/>
    <n v="5397.0599540575995"/>
  </r>
  <r>
    <s v="Korea"/>
    <s v="Web"/>
    <s v="Sports Store"/>
    <s v="Personal Accessories"/>
    <s v="Watches"/>
    <s v="Mountain Man Analog"/>
    <n v="2012"/>
    <s v="Q3 2012"/>
    <n v="5784.02"/>
    <n v="122"/>
    <n v="0.36722210999999999"/>
    <n v="3659.9999713178004"/>
    <n v="2124.0200286822001"/>
  </r>
  <r>
    <s v="Korea"/>
    <s v="Web"/>
    <s v="Sports Store"/>
    <s v="Personal Accessories"/>
    <s v="Watches"/>
    <s v="Venue"/>
    <n v="2012"/>
    <s v="Q3 2012"/>
    <n v="43289"/>
    <n v="593"/>
    <n v="0.41150038"/>
    <n v="25475.56005018"/>
    <n v="17813.43994982"/>
  </r>
  <r>
    <s v="Korea"/>
    <s v="Web"/>
    <s v="Sports Store"/>
    <s v="Personal Accessories"/>
    <s v="Watches"/>
    <s v="Infinity"/>
    <n v="2012"/>
    <s v="Q3 2012"/>
    <n v="82603"/>
    <n v="364"/>
    <n v="0.45647736999999999"/>
    <n v="44896.59980589"/>
    <n v="37706.40019411"/>
  </r>
  <r>
    <s v="Korea"/>
    <s v="Web"/>
    <s v="Sports Store"/>
    <s v="Personal Accessories"/>
    <s v="Watches"/>
    <s v="Lux"/>
    <n v="2012"/>
    <s v="Q3 2012"/>
    <n v="8861.6"/>
    <n v="53"/>
    <n v="0.47009569000000001"/>
    <n v="4695.8000334959997"/>
    <n v="4165.7999665040006"/>
  </r>
  <r>
    <s v="Korea"/>
    <s v="Web"/>
    <s v="Sports Store"/>
    <s v="Personal Accessories"/>
    <s v="Watches"/>
    <s v="Sam"/>
    <n v="2012"/>
    <s v="Q3 2012"/>
    <n v="3367.5"/>
    <n v="75"/>
    <n v="0.38351892999999998"/>
    <n v="2076.000003225"/>
    <n v="1291.499996775"/>
  </r>
  <r>
    <s v="Korea"/>
    <s v="Web"/>
    <s v="Sports Store"/>
    <s v="Personal Accessories"/>
    <s v="Watches"/>
    <s v="TX"/>
    <n v="2012"/>
    <s v="Q3 2012"/>
    <n v="40844"/>
    <n v="217"/>
    <n v="0.44845559000000002"/>
    <n v="22527.279882039998"/>
    <n v="18316.720117960002"/>
  </r>
  <r>
    <s v="Korea"/>
    <s v="Web"/>
    <s v="Sports Store"/>
    <s v="Personal Accessories"/>
    <s v="Watches"/>
    <s v="Legend"/>
    <n v="2012"/>
    <s v="Q3 2012"/>
    <n v="66829.8"/>
    <n v="251"/>
    <n v="0.43789057999999997"/>
    <n v="37565.660116716004"/>
    <n v="29264.139883283999"/>
  </r>
  <r>
    <s v="Korea"/>
    <s v="Web"/>
    <s v="Sports Store"/>
    <s v="Personal Accessories"/>
    <s v="Eyewear"/>
    <s v="Polar Sun"/>
    <n v="2012"/>
    <s v="Q3 2012"/>
    <n v="1939.2"/>
    <n v="32"/>
    <n v="0.56848184999999996"/>
    <n v="836.79999648000012"/>
    <n v="1102.4000035199999"/>
  </r>
  <r>
    <s v="Korea"/>
    <s v="Web"/>
    <s v="Sports Store"/>
    <s v="Personal Accessories"/>
    <s v="Eyewear"/>
    <s v="Bella"/>
    <n v="2012"/>
    <s v="Q3 2012"/>
    <n v="19912.5"/>
    <n v="295"/>
    <n v="0.44626742000000003"/>
    <n v="11026.199999249999"/>
    <n v="8886.3000007500013"/>
  </r>
  <r>
    <s v="Korea"/>
    <s v="Web"/>
    <s v="Sports Store"/>
    <s v="Personal Accessories"/>
    <s v="Eyewear"/>
    <s v="Capri"/>
    <n v="2012"/>
    <s v="Q3 2012"/>
    <n v="8387.7000000000007"/>
    <n v="219"/>
    <n v="0.33498695000000001"/>
    <n v="5577.9299594849999"/>
    <n v="2809.7700405150008"/>
  </r>
  <r>
    <s v="Korea"/>
    <s v="Web"/>
    <s v="Sports Store"/>
    <s v="Personal Accessories"/>
    <s v="Eyewear"/>
    <s v="Cat Eye"/>
    <n v="2012"/>
    <s v="Q3 2012"/>
    <n v="75295.25"/>
    <n v="2389"/>
    <n v="0.32385747999999998"/>
    <n v="50910.320079030003"/>
    <n v="24384.929920969997"/>
  </r>
  <r>
    <s v="Korea"/>
    <s v="Web"/>
    <s v="Sports Store"/>
    <s v="Personal Accessories"/>
    <s v="Eyewear"/>
    <s v="Dante"/>
    <n v="2012"/>
    <s v="Q3 2012"/>
    <n v="61004.85"/>
    <n v="1413"/>
    <n v="0.35110142999999999"/>
    <n v="39585.959928064498"/>
    <n v="21418.890071935501"/>
  </r>
  <r>
    <s v="Korea"/>
    <s v="Web"/>
    <s v="Sports Store"/>
    <s v="Personal Accessories"/>
    <s v="Eyewear"/>
    <s v="Fairway"/>
    <n v="2012"/>
    <s v="Q3 2012"/>
    <n v="20391.8"/>
    <n v="1012"/>
    <n v="0.39468609999999998"/>
    <n v="12343.439986019999"/>
    <n v="8048.3600139800001"/>
  </r>
  <r>
    <s v="Korea"/>
    <s v="Web"/>
    <s v="Sports Store"/>
    <s v="Personal Accessories"/>
    <s v="Eyewear"/>
    <s v="Inferno"/>
    <n v="2012"/>
    <s v="Q3 2012"/>
    <n v="64671"/>
    <n v="1000"/>
    <n v="0.39624329000000003"/>
    <n v="39045.550192409995"/>
    <n v="25625.449807590005"/>
  </r>
  <r>
    <s v="Korea"/>
    <s v="Web"/>
    <s v="Sports Store"/>
    <s v="Personal Accessories"/>
    <s v="Eyewear"/>
    <s v="Maximus"/>
    <n v="2012"/>
    <s v="Q3 2012"/>
    <n v="29925"/>
    <n v="372"/>
    <n v="0.49104326999999998"/>
    <n v="15230.530145250001"/>
    <n v="14694.469854749999"/>
  </r>
  <r>
    <s v="Korea"/>
    <s v="Web"/>
    <s v="Sports Store"/>
    <s v="Personal Accessories"/>
    <s v="Eyewear"/>
    <s v="Trendi"/>
    <n v="2012"/>
    <s v="Q3 2012"/>
    <n v="28520.1"/>
    <n v="567"/>
    <n v="0.38996287000000002"/>
    <n v="17398.319951312998"/>
    <n v="11121.780048687"/>
  </r>
  <r>
    <s v="Korea"/>
    <s v="Web"/>
    <s v="Sports Store"/>
    <s v="Personal Accessories"/>
    <s v="Eyewear"/>
    <s v="Zone"/>
    <n v="2012"/>
    <s v="Q3 2012"/>
    <n v="136965.9"/>
    <n v="4422"/>
    <n v="0.32573874000000003"/>
    <n v="92350.800311033992"/>
    <n v="44615.099688966002"/>
  </r>
  <r>
    <s v="Korea"/>
    <s v="Web"/>
    <s v="Sports Store"/>
    <s v="Personal Accessories"/>
    <s v="Eyewear"/>
    <s v="Hawk Eye"/>
    <n v="2012"/>
    <s v="Q3 2012"/>
    <n v="16969.5"/>
    <n v="419"/>
    <n v="0.41436813"/>
    <n v="9937.8800179649988"/>
    <n v="7031.6199820350012"/>
  </r>
  <r>
    <s v="Korea"/>
    <s v="Web"/>
    <s v="Sports Store"/>
    <s v="Personal Accessories"/>
    <s v="Knives"/>
    <s v="Edge Extreme"/>
    <n v="2012"/>
    <s v="Q3 2012"/>
    <n v="24977.22"/>
    <n v="222"/>
    <n v="0.28895208999999999"/>
    <n v="17760.000078610203"/>
    <n v="7217.2199213897984"/>
  </r>
  <r>
    <s v="Korea"/>
    <s v="Web"/>
    <s v="Sports Store"/>
    <s v="Personal Accessories"/>
    <s v="Knives"/>
    <s v="Max Gizmo"/>
    <n v="2012"/>
    <s v="Q3 2012"/>
    <n v="9206.2000000000007"/>
    <n v="241"/>
    <n v="0.53842953999999998"/>
    <n v="4249.3099688520006"/>
    <n v="4956.8900311480002"/>
  </r>
  <r>
    <s v="Korea"/>
    <s v="Web"/>
    <s v="Sports Store"/>
    <s v="Personal Accessories"/>
    <s v="Knives"/>
    <s v="Pocket Gizmo"/>
    <n v="2012"/>
    <s v="Q3 2012"/>
    <n v="3208.6"/>
    <n v="263"/>
    <n v="0.59098360999999999"/>
    <n v="1312.3699889540001"/>
    <n v="1896.2300110459998"/>
  </r>
  <r>
    <s v="Korea"/>
    <s v="Web"/>
    <s v="Sports Store"/>
    <s v="Personal Accessories"/>
    <s v="Binoculars"/>
    <s v="Seeker 35"/>
    <n v="2012"/>
    <s v="Q3 2012"/>
    <n v="53245.86"/>
    <n v="538"/>
    <n v="0.28069112000000002"/>
    <n v="38300.2199212368"/>
    <n v="14945.640078763201"/>
  </r>
  <r>
    <s v="Korea"/>
    <s v="Web"/>
    <s v="Sports Store"/>
    <s v="Personal Accessories"/>
    <s v="Binoculars"/>
    <s v="Ranger Vision"/>
    <n v="2012"/>
    <s v="Q3 2012"/>
    <n v="16160"/>
    <n v="101"/>
    <n v="0.38979207999999999"/>
    <n v="9860.9599871999999"/>
    <n v="6299.0400128000001"/>
  </r>
  <r>
    <s v="Korea"/>
    <s v="Web"/>
    <s v="Sports Store"/>
    <s v="Personal Accessories"/>
    <s v="Navigation"/>
    <s v="Glacier Basic"/>
    <n v="2012"/>
    <s v="Q3 2012"/>
    <n v="22916.28"/>
    <n v="722"/>
    <n v="0.36988028000000001"/>
    <n v="14439.999937041599"/>
    <n v="8476.2800629583999"/>
  </r>
  <r>
    <s v="Korea"/>
    <s v="Web"/>
    <s v="Sports Store"/>
    <s v="Personal Accessories"/>
    <s v="Navigation"/>
    <s v="Trail Scout"/>
    <n v="2012"/>
    <s v="Q3 2012"/>
    <n v="24990"/>
    <n v="105"/>
    <n v="0.34802520999999997"/>
    <n v="16292.8500021"/>
    <n v="8697.1499979"/>
  </r>
  <r>
    <s v="Korea"/>
    <s v="Web"/>
    <s v="Sports Store"/>
    <s v="Personal Accessories"/>
    <s v="Navigation"/>
    <s v="Astro Pilot"/>
    <n v="2012"/>
    <s v="Q3 2012"/>
    <n v="22330"/>
    <n v="154"/>
    <n v="0.37818854000000002"/>
    <n v="13885.049901799999"/>
    <n v="8444.9500982000009"/>
  </r>
  <r>
    <s v="Korea"/>
    <s v="Web"/>
    <s v="Sports Store"/>
    <s v="Personal Accessories"/>
    <s v="Navigation"/>
    <s v="Sky Pilot"/>
    <n v="2012"/>
    <s v="Q3 2012"/>
    <n v="22912"/>
    <n v="64"/>
    <n v="0.33534000000000003"/>
    <n v="15228.689920000001"/>
    <n v="7683.3100799999993"/>
  </r>
  <r>
    <s v="Korea"/>
    <s v="Web"/>
    <s v="Sports Store"/>
    <s v="Outdoor Protection"/>
    <s v="Insect Repellents"/>
    <s v="BugShield Spray"/>
    <n v="2012"/>
    <s v="Q3 2012"/>
    <n v="5436.47"/>
    <n v="923"/>
    <n v="0.68930389999999997"/>
    <n v="1689.0900267670004"/>
    <n v="3747.3799732329999"/>
  </r>
  <r>
    <s v="Korea"/>
    <s v="Web"/>
    <s v="Sports Store"/>
    <s v="Outdoor Protection"/>
    <s v="Insect Repellents"/>
    <s v="BugShield Lotion"/>
    <n v="2012"/>
    <s v="Q3 2012"/>
    <n v="8378.86"/>
    <n v="1234"/>
    <n v="0.65684830999999999"/>
    <n v="2875.2199692734002"/>
    <n v="5503.6400307266003"/>
  </r>
  <r>
    <s v="Korea"/>
    <s v="Web"/>
    <s v="Sports Store"/>
    <s v="Outdoor Protection"/>
    <s v="Sunscreen"/>
    <s v="Sun Blocker"/>
    <n v="2012"/>
    <s v="Q3 2012"/>
    <n v="9545.2000000000007"/>
    <n v="1959"/>
    <n v="0.59979360999999998"/>
    <n v="3820.0500338280008"/>
    <n v="5725.1499661719999"/>
  </r>
  <r>
    <s v="Korea"/>
    <s v="Web"/>
    <s v="Sports Store"/>
    <s v="Outdoor Protection"/>
    <s v="Sunscreen"/>
    <s v="Sun Shelter Stick"/>
    <n v="2012"/>
    <s v="Q3 2012"/>
    <n v="6959.75"/>
    <n v="1435"/>
    <n v="0.59587628999999998"/>
    <n v="2812.5999906725001"/>
    <n v="4147.1500093274999"/>
  </r>
  <r>
    <s v="Korea"/>
    <s v="Web"/>
    <s v="Sports Store"/>
    <s v="Outdoor Protection"/>
    <s v="First Aid"/>
    <s v="Insect Bite Relief"/>
    <n v="2012"/>
    <s v="Q3 2012"/>
    <n v="1164"/>
    <n v="194"/>
    <n v="0.54"/>
    <n v="535.43999999999994"/>
    <n v="628.56000000000006"/>
  </r>
  <r>
    <s v="Korea"/>
    <s v="Web"/>
    <s v="Sports Store"/>
    <s v="Golf Equipment"/>
    <s v="Irons"/>
    <s v="Hailstorm Titanium Irons"/>
    <n v="2012"/>
    <s v="Q3 2012"/>
    <n v="171945.54"/>
    <n v="197"/>
    <n v="0.43751288999999999"/>
    <n v="96717.149871989401"/>
    <n v="75228.390128010607"/>
  </r>
  <r>
    <s v="Korea"/>
    <s v="Web"/>
    <s v="Sports Store"/>
    <s v="Golf Equipment"/>
    <s v="Irons"/>
    <s v="Lady Hailstorm Titanium Irons"/>
    <n v="2012"/>
    <s v="Q3 2012"/>
    <n v="48469.440000000002"/>
    <n v="58"/>
    <n v="0.44955007000000002"/>
    <n v="26679.999855139202"/>
    <n v="21789.440144860801"/>
  </r>
  <r>
    <s v="Korea"/>
    <s v="Web"/>
    <s v="Sports Store"/>
    <s v="Golf Equipment"/>
    <s v="Woods"/>
    <s v="Hailstorm Titanium Woods Set"/>
    <n v="2012"/>
    <s v="Q3 2012"/>
    <n v="229405.44"/>
    <n v="192"/>
    <n v="0.42250715999999999"/>
    <n v="132479.9990570496"/>
    <n v="96925.440942950401"/>
  </r>
  <r>
    <s v="Korea"/>
    <s v="Web"/>
    <s v="Sports Store"/>
    <s v="Golf Equipment"/>
    <s v="Woods"/>
    <s v="Lady Hailstorm Steel Woods Set"/>
    <n v="2012"/>
    <s v="Q3 2012"/>
    <n v="53082.54"/>
    <n v="62"/>
    <n v="0.44845066"/>
    <n v="29277.639902523599"/>
    <n v="23804.900097476402"/>
  </r>
  <r>
    <s v="Korea"/>
    <s v="Web"/>
    <s v="Sports Store"/>
    <s v="Golf Equipment"/>
    <s v="Putters"/>
    <s v="Blue Steel Max Putter"/>
    <n v="2012"/>
    <s v="Q3 2012"/>
    <n v="35995.480000000003"/>
    <n v="212"/>
    <n v="0.45933212000000001"/>
    <n v="19461.5998611824"/>
    <n v="16533.880138817603"/>
  </r>
  <r>
    <s v="Korea"/>
    <s v="Web"/>
    <s v="Sports Store"/>
    <s v="Golf Equipment"/>
    <s v="Golf Accessories"/>
    <s v="Course Pro Gloves"/>
    <n v="2012"/>
    <s v="Q3 2012"/>
    <n v="6379.46"/>
    <n v="614"/>
    <n v="0.76804620000000001"/>
    <n v="1479.7399889480002"/>
    <n v="4899.7200110519998"/>
  </r>
  <r>
    <s v="Korea"/>
    <s v="Sales visit"/>
    <s v="Department Store"/>
    <s v="Camping Equipment"/>
    <s v="Cooking Gear"/>
    <s v="TrailChef Cook Set"/>
    <n v="2012"/>
    <s v="Q3 2012"/>
    <n v="39758.42"/>
    <n v="754"/>
    <n v="0.33681016000000003"/>
    <n v="26367.380198452796"/>
    <n v="13391.039801547202"/>
  </r>
  <r>
    <s v="Korea"/>
    <s v="Sales visit"/>
    <s v="Department Store"/>
    <s v="Camping Equipment"/>
    <s v="Cooking Gear"/>
    <s v="TrailChef Deluxe Cook Set"/>
    <n v="2012"/>
    <s v="Q3 2012"/>
    <n v="54263.3"/>
    <n v="445"/>
    <n v="0.34754796999999998"/>
    <n v="35404.200239498998"/>
    <n v="18859.099760501005"/>
  </r>
  <r>
    <s v="Korea"/>
    <s v="Sales visit"/>
    <s v="Department Store"/>
    <s v="Camping Equipment"/>
    <s v="Tents"/>
    <s v="Star Lite"/>
    <n v="2012"/>
    <s v="Q3 2012"/>
    <n v="162826.56"/>
    <n v="468"/>
    <n v="0.28144401000000002"/>
    <n v="117000.0000190944"/>
    <n v="45826.5599809056"/>
  </r>
  <r>
    <s v="Korea"/>
    <s v="Sales visit"/>
    <s v="Department Store"/>
    <s v="Camping Equipment"/>
    <s v="Tents"/>
    <s v="Star Gazer 3"/>
    <n v="2012"/>
    <s v="Q3 2012"/>
    <n v="72550.740000000005"/>
    <n v="114"/>
    <n v="0.33062019999999998"/>
    <n v="48563.999831052002"/>
    <n v="23986.740168948003"/>
  </r>
  <r>
    <s v="Korea"/>
    <s v="Sales visit"/>
    <s v="Department Store"/>
    <s v="Camping Equipment"/>
    <s v="Tents"/>
    <s v="Star Gazer 6"/>
    <n v="2012"/>
    <s v="Q3 2012"/>
    <n v="8318.7999999999993"/>
    <n v="10"/>
    <n v="0.41097274"/>
    <n v="4899.9999704879992"/>
    <n v="3418.800029512"/>
  </r>
  <r>
    <s v="Korea"/>
    <s v="Sales visit"/>
    <s v="Department Store"/>
    <s v="Camping Equipment"/>
    <s v="Tents"/>
    <s v="Star Peg"/>
    <n v="2012"/>
    <s v="Q3 2012"/>
    <n v="4108.16"/>
    <n v="2096"/>
    <n v="0.48979592"/>
    <n v="2095.9999932927999"/>
    <n v="2012.1600067072"/>
  </r>
  <r>
    <s v="Korea"/>
    <s v="Sales visit"/>
    <s v="Department Store"/>
    <s v="Camping Equipment"/>
    <s v="Sleeping Bags"/>
    <s v="Hibernator"/>
    <n v="2012"/>
    <s v="Q3 2012"/>
    <n v="63765.24"/>
    <n v="462"/>
    <n v="0.37690190000000001"/>
    <n v="39731.999890043997"/>
    <n v="24033.240109956001"/>
  </r>
  <r>
    <s v="Korea"/>
    <s v="Sales visit"/>
    <s v="Department Store"/>
    <s v="Camping Equipment"/>
    <s v="Sleeping Bags"/>
    <s v="Hibernator Extreme"/>
    <n v="2012"/>
    <s v="Q3 2012"/>
    <n v="72276.7"/>
    <n v="290"/>
    <n v="0.39814629000000001"/>
    <n v="43500.000041556996"/>
    <n v="28776.699958443001"/>
  </r>
  <r>
    <s v="Korea"/>
    <s v="Sales visit"/>
    <s v="Department Store"/>
    <s v="Camping Equipment"/>
    <s v="Sleeping Bags"/>
    <s v="Hibernator Self - Inflating Mat"/>
    <n v="2012"/>
    <s v="Q3 2012"/>
    <n v="44023.839999999997"/>
    <n v="368"/>
    <n v="0.54401069999999996"/>
    <n v="20074.399984912001"/>
    <n v="23949.440015087996"/>
  </r>
  <r>
    <s v="Korea"/>
    <s v="Sales visit"/>
    <s v="Department Store"/>
    <s v="Camping Equipment"/>
    <s v="Sleeping Bags"/>
    <s v="Hibernator Camp Cot"/>
    <n v="2012"/>
    <s v="Q3 2012"/>
    <n v="39185.79"/>
    <n v="409"/>
    <n v="0.32228622000000001"/>
    <n v="26556.7498631862"/>
    <n v="12629.040136813801"/>
  </r>
  <r>
    <s v="Korea"/>
    <s v="Sales visit"/>
    <s v="Department Store"/>
    <s v="Camping Equipment"/>
    <s v="Packs"/>
    <s v="Canyon Mule Journey Backpack"/>
    <n v="2012"/>
    <s v="Q3 2012"/>
    <n v="102133.62"/>
    <n v="306"/>
    <n v="0.36084728999999999"/>
    <n v="65278.980005110199"/>
    <n v="36854.639994889796"/>
  </r>
  <r>
    <s v="Korea"/>
    <s v="Sales visit"/>
    <s v="Department Store"/>
    <s v="Camping Equipment"/>
    <s v="Lanterns"/>
    <s v="Firefly Lite"/>
    <n v="2012"/>
    <s v="Q3 2012"/>
    <n v="7222.32"/>
    <n v="504"/>
    <n v="0.52896021999999998"/>
    <n v="3402.0000238896"/>
    <n v="3820.3199761103997"/>
  </r>
  <r>
    <s v="Korea"/>
    <s v="Sales visit"/>
    <s v="Department Store"/>
    <s v="Camping Equipment"/>
    <s v="Lanterns"/>
    <s v="EverGlow Double"/>
    <n v="2012"/>
    <s v="Q3 2012"/>
    <n v="521.5"/>
    <n v="10"/>
    <n v="0.44870566000000001"/>
    <n v="287.49999831000002"/>
    <n v="234.00000168999998"/>
  </r>
  <r>
    <s v="Korea"/>
    <s v="Sales visit"/>
    <s v="Department Store"/>
    <s v="Mountaineering Equipment"/>
    <s v="Rope"/>
    <s v="Husky Rope 50"/>
    <n v="2012"/>
    <s v="Q3 2012"/>
    <n v="47827.199999999997"/>
    <n v="318"/>
    <n v="0.32905584999999998"/>
    <n v="32089.380050879998"/>
    <n v="15737.819949119999"/>
  </r>
  <r>
    <s v="Korea"/>
    <s v="Sales visit"/>
    <s v="Department Store"/>
    <s v="Mountaineering Equipment"/>
    <s v="Rope"/>
    <s v="Husky Rope 60"/>
    <n v="2012"/>
    <s v="Q3 2012"/>
    <n v="32505.200000000001"/>
    <n v="182"/>
    <n v="0.29165732999999999"/>
    <n v="23024.820156884001"/>
    <n v="9480.3798431159994"/>
  </r>
  <r>
    <s v="Korea"/>
    <s v="Sales visit"/>
    <s v="Department Store"/>
    <s v="Mountaineering Equipment"/>
    <s v="Rope"/>
    <s v="Husky Rope 100"/>
    <n v="2012"/>
    <s v="Q3 2012"/>
    <n v="92218.38"/>
    <n v="283"/>
    <n v="0.30126435000000001"/>
    <n v="64436.269691246998"/>
    <n v="27782.110308753006"/>
  </r>
  <r>
    <s v="Korea"/>
    <s v="Sales visit"/>
    <s v="Department Store"/>
    <s v="Mountaineering Equipment"/>
    <s v="Rope"/>
    <s v="Husky Rope 200"/>
    <n v="2012"/>
    <s v="Q3 2012"/>
    <n v="82152.960000000006"/>
    <n v="152"/>
    <n v="0.31477575000000002"/>
    <n v="56293.200401280003"/>
    <n v="25859.759598720004"/>
  </r>
  <r>
    <s v="Korea"/>
    <s v="Sales visit"/>
    <s v="Department Store"/>
    <s v="Mountaineering Equipment"/>
    <s v="Safety"/>
    <s v="Granite Climbing Helmet"/>
    <n v="2012"/>
    <s v="Q3 2012"/>
    <n v="55439.32"/>
    <n v="797"/>
    <n v="0.24468085000000001"/>
    <n v="41874.380058978"/>
    <n v="13564.939941021999"/>
  </r>
  <r>
    <s v="Korea"/>
    <s v="Sales visit"/>
    <s v="Department Store"/>
    <s v="Mountaineering Equipment"/>
    <s v="Safety"/>
    <s v="Husky Harness"/>
    <n v="2012"/>
    <s v="Q3 2012"/>
    <n v="36232.300000000003"/>
    <n v="593"/>
    <n v="0.28363338999999999"/>
    <n v="25955.609923503005"/>
    <n v="10276.690076496998"/>
  </r>
  <r>
    <s v="Korea"/>
    <s v="Sales visit"/>
    <s v="Department Store"/>
    <s v="Mountaineering Equipment"/>
    <s v="Safety"/>
    <s v="Husky Harness Extreme"/>
    <n v="2012"/>
    <s v="Q3 2012"/>
    <n v="82823.399999999994"/>
    <n v="801"/>
    <n v="0.47843327000000002"/>
    <n v="43197.929905481993"/>
    <n v="39625.470094518001"/>
  </r>
  <r>
    <s v="Korea"/>
    <s v="Sales visit"/>
    <s v="Department Store"/>
    <s v="Mountaineering Equipment"/>
    <s v="Safety"/>
    <s v="Granite Signal Mirror"/>
    <n v="2012"/>
    <s v="Q3 2012"/>
    <n v="9346.26"/>
    <n v="289"/>
    <n v="0.51422387000000003"/>
    <n v="4540.1900127737999"/>
    <n v="4806.0699872262003"/>
  </r>
  <r>
    <s v="Korea"/>
    <s v="Sales visit"/>
    <s v="Department Store"/>
    <s v="Mountaineering Equipment"/>
    <s v="Climbing Accessories"/>
    <s v="Granite Carabiner"/>
    <n v="2012"/>
    <s v="Q3 2012"/>
    <n v="14024.8"/>
    <n v="3730"/>
    <n v="0.47872340000000002"/>
    <n v="7310.8000596799993"/>
    <n v="6713.99994032"/>
  </r>
  <r>
    <s v="Korea"/>
    <s v="Sales visit"/>
    <s v="Department Store"/>
    <s v="Mountaineering Equipment"/>
    <s v="Climbing Accessories"/>
    <s v="Granite Belay"/>
    <n v="2012"/>
    <s v="Q3 2012"/>
    <n v="17042.2"/>
    <n v="259"/>
    <n v="0.47613981999999999"/>
    <n v="8927.7299595959994"/>
    <n v="8114.4700404040013"/>
  </r>
  <r>
    <s v="Korea"/>
    <s v="Sales visit"/>
    <s v="Department Store"/>
    <s v="Mountaineering Equipment"/>
    <s v="Climbing Accessories"/>
    <s v="Granite Pulley"/>
    <n v="2012"/>
    <s v="Q3 2012"/>
    <n v="14965.16"/>
    <n v="406"/>
    <n v="0.50217036999999998"/>
    <n v="7450.1000656908"/>
    <n v="7515.0599343091999"/>
  </r>
  <r>
    <s v="Korea"/>
    <s v="Sales visit"/>
    <s v="Department Store"/>
    <s v="Mountaineering Equipment"/>
    <s v="Climbing Accessories"/>
    <s v="Firefly Climbing Lamp"/>
    <n v="2012"/>
    <s v="Q3 2012"/>
    <n v="8339.85"/>
    <n v="215"/>
    <n v="0.42768755000000003"/>
    <n v="4772.9999861324995"/>
    <n v="3566.8500138675008"/>
  </r>
  <r>
    <s v="Korea"/>
    <s v="Sales visit"/>
    <s v="Department Store"/>
    <s v="Mountaineering Equipment"/>
    <s v="Climbing Accessories"/>
    <s v="Firefly Charger"/>
    <n v="2012"/>
    <s v="Q3 2012"/>
    <n v="14494.8"/>
    <n v="282"/>
    <n v="0.56498053999999998"/>
    <n v="6305.5200688080004"/>
    <n v="8189.2799311919989"/>
  </r>
  <r>
    <s v="Korea"/>
    <s v="Sales visit"/>
    <s v="Department Store"/>
    <s v="Mountaineering Equipment"/>
    <s v="Climbing Accessories"/>
    <s v="Firefly Rechargeable Battery"/>
    <n v="2012"/>
    <s v="Q3 2012"/>
    <n v="11283.04"/>
    <n v="1454"/>
    <n v="0.59407215999999996"/>
    <n v="4580.1000558336009"/>
    <n v="6702.9399441664"/>
  </r>
  <r>
    <s v="Korea"/>
    <s v="Sales visit"/>
    <s v="Department Store"/>
    <s v="Mountaineering Equipment"/>
    <s v="Climbing Accessories"/>
    <s v="Granite Chalk Bag"/>
    <n v="2012"/>
    <s v="Q3 2012"/>
    <n v="7708.68"/>
    <n v="437"/>
    <n v="0.51643991"/>
    <n v="3727.6099945812002"/>
    <n v="3981.0700054188001"/>
  </r>
  <r>
    <s v="Korea"/>
    <s v="Sales visit"/>
    <s v="Department Store"/>
    <s v="Mountaineering Equipment"/>
    <s v="Tools"/>
    <s v="Granite Ice"/>
    <n v="2012"/>
    <s v="Q3 2012"/>
    <n v="53692.800000000003"/>
    <n v="714"/>
    <n v="0.48178190999999998"/>
    <n v="27824.580262752002"/>
    <n v="25868.219737248"/>
  </r>
  <r>
    <s v="Korea"/>
    <s v="Sales visit"/>
    <s v="Department Store"/>
    <s v="Mountaineering Equipment"/>
    <s v="Tools"/>
    <s v="Granite Hammer"/>
    <n v="2012"/>
    <s v="Q3 2012"/>
    <n v="37665.18"/>
    <n v="501"/>
    <n v="0.24341579999999999"/>
    <n v="28496.880078155998"/>
    <n v="9168.2999218440018"/>
  </r>
  <r>
    <s v="Korea"/>
    <s v="Sales visit"/>
    <s v="Department Store"/>
    <s v="Mountaineering Equipment"/>
    <s v="Tools"/>
    <s v="Granite Shovel"/>
    <n v="2012"/>
    <s v="Q3 2012"/>
    <n v="21413.919999999998"/>
    <n v="368"/>
    <n v="0.33699948000000002"/>
    <n v="14197.440095238398"/>
    <n v="7216.4799047615998"/>
  </r>
  <r>
    <s v="Korea"/>
    <s v="Sales visit"/>
    <s v="Department Store"/>
    <s v="Mountaineering Equipment"/>
    <s v="Tools"/>
    <s v="Granite Grip"/>
    <n v="2012"/>
    <s v="Q3 2012"/>
    <n v="21805.599999999999"/>
    <n v="1124"/>
    <n v="0.49020618999999999"/>
    <n v="11116.359903335999"/>
    <n v="10689.240096664"/>
  </r>
  <r>
    <s v="Korea"/>
    <s v="Sales visit"/>
    <s v="Department Store"/>
    <s v="Mountaineering Equipment"/>
    <s v="Tools"/>
    <s v="Granite Axe"/>
    <n v="2012"/>
    <s v="Q3 2012"/>
    <n v="68275.199999999997"/>
    <n v="1778"/>
    <n v="0.49166666999999997"/>
    <n v="34706.559772416003"/>
    <n v="33568.640227583994"/>
  </r>
  <r>
    <s v="Korea"/>
    <s v="Sales visit"/>
    <s v="Department Store"/>
    <s v="Mountaineering Equipment"/>
    <s v="Tools"/>
    <s v="Granite Extreme"/>
    <n v="2012"/>
    <s v="Q3 2012"/>
    <n v="100241.60000000001"/>
    <n v="1333"/>
    <n v="0.38138297999999998"/>
    <n v="62011.159872032003"/>
    <n v="38230.440127968002"/>
  </r>
  <r>
    <s v="Korea"/>
    <s v="Sales visit"/>
    <s v="Department Store"/>
    <s v="Personal Accessories"/>
    <s v="Watches"/>
    <s v="Mountain Man Combination"/>
    <n v="2012"/>
    <s v="Q3 2012"/>
    <n v="5772.82"/>
    <n v="62"/>
    <n v="0.51670068000000002"/>
    <n v="2789.9999804823997"/>
    <n v="2982.8200195176"/>
  </r>
  <r>
    <s v="Korea"/>
    <s v="Sales visit"/>
    <s v="Department Store"/>
    <s v="Personal Accessories"/>
    <s v="Watches"/>
    <s v="Mountain Man Extreme"/>
    <n v="2012"/>
    <s v="Q3 2012"/>
    <n v="6499.8"/>
    <n v="23"/>
    <n v="0.58885350000000003"/>
    <n v="2672.3700206999997"/>
    <n v="3827.4299793000005"/>
  </r>
  <r>
    <s v="Korea"/>
    <s v="Sales visit"/>
    <s v="Department Store"/>
    <s v="Personal Accessories"/>
    <s v="Eyewear"/>
    <s v="Polar Sun"/>
    <n v="2012"/>
    <s v="Q3 2012"/>
    <n v="14880.52"/>
    <n v="248"/>
    <n v="0.56418190000000001"/>
    <n v="6485.1999534120005"/>
    <n v="8395.320046588"/>
  </r>
  <r>
    <s v="Korea"/>
    <s v="Sales visit"/>
    <s v="Department Store"/>
    <s v="Personal Accessories"/>
    <s v="Eyewear"/>
    <s v="Polar Ice"/>
    <n v="2012"/>
    <s v="Q3 2012"/>
    <n v="2240.6999999999998"/>
    <n v="21"/>
    <n v="0.53430177999999995"/>
    <n v="1043.4900015539999"/>
    <n v="1197.2099984459999"/>
  </r>
  <r>
    <s v="Korea"/>
    <s v="Sales visit"/>
    <s v="Department Store"/>
    <s v="Personal Accessories"/>
    <s v="Eyewear"/>
    <s v="Polar Wave"/>
    <n v="2012"/>
    <s v="Q3 2012"/>
    <n v="2530.17"/>
    <n v="27"/>
    <n v="0.56119945000000004"/>
    <n v="1110.2399875935"/>
    <n v="1419.9300124065001"/>
  </r>
  <r>
    <s v="Korea"/>
    <s v="Sales visit"/>
    <s v="Department Store"/>
    <s v="Personal Accessories"/>
    <s v="Knives"/>
    <s v="Single Edge"/>
    <n v="2012"/>
    <s v="Q3 2012"/>
    <n v="35177.29"/>
    <n v="2929"/>
    <n v="0.28726062000000002"/>
    <n v="25072.239864680199"/>
    <n v="10105.050135319801"/>
  </r>
  <r>
    <s v="Korea"/>
    <s v="Sales visit"/>
    <s v="Department Store"/>
    <s v="Personal Accessories"/>
    <s v="Knives"/>
    <s v="Double Edge"/>
    <n v="2012"/>
    <s v="Q3 2012"/>
    <n v="8973.84"/>
    <n v="556"/>
    <n v="0.29182155999999998"/>
    <n v="6355.0800120096001"/>
    <n v="2618.7599879904001"/>
  </r>
  <r>
    <s v="Korea"/>
    <s v="Sales visit"/>
    <s v="Department Store"/>
    <s v="Personal Accessories"/>
    <s v="Knives"/>
    <s v="Bear Edge"/>
    <n v="2012"/>
    <s v="Q3 2012"/>
    <n v="20946.900000000001"/>
    <n v="533"/>
    <n v="0.40127225999999999"/>
    <n v="12541.490097006001"/>
    <n v="8405.4099029940007"/>
  </r>
  <r>
    <s v="Korea"/>
    <s v="Sales visit"/>
    <s v="Department Store"/>
    <s v="Personal Accessories"/>
    <s v="Binoculars"/>
    <s v="Seeker Extreme"/>
    <n v="2012"/>
    <s v="Q3 2012"/>
    <n v="17857.84"/>
    <n v="104"/>
    <n v="0.45186651999999999"/>
    <n v="9788.4799844832014"/>
    <n v="8069.3600155167987"/>
  </r>
  <r>
    <s v="Korea"/>
    <s v="Sales visit"/>
    <s v="Department Store"/>
    <s v="Personal Accessories"/>
    <s v="Navigation"/>
    <s v="Glacier Basic"/>
    <n v="2012"/>
    <s v="Q3 2012"/>
    <n v="24344.58"/>
    <n v="767"/>
    <n v="0.36988028000000001"/>
    <n v="15339.9999331176"/>
    <n v="9004.5800668824013"/>
  </r>
  <r>
    <s v="Korea"/>
    <s v="Sales visit"/>
    <s v="Department Store"/>
    <s v="Personal Accessories"/>
    <s v="Navigation"/>
    <s v="Glacier Deluxe"/>
    <n v="2012"/>
    <s v="Q3 2012"/>
    <n v="11875.15"/>
    <n v="131"/>
    <n v="0.37970215000000002"/>
    <n v="7366.1300134274998"/>
    <n v="4509.0199865724999"/>
  </r>
  <r>
    <s v="Korea"/>
    <s v="Sales visit"/>
    <s v="Department Store"/>
    <s v="Personal Accessories"/>
    <s v="Navigation"/>
    <s v="Glacier GPS Extreme"/>
    <n v="2012"/>
    <s v="Q3 2012"/>
    <n v="34140.019999999997"/>
    <n v="101"/>
    <n v="0.47793029999999997"/>
    <n v="17823.469999394001"/>
    <n v="16316.550000605996"/>
  </r>
  <r>
    <s v="Korea"/>
    <s v="Sales visit"/>
    <s v="Department Store"/>
    <s v="Outdoor Protection"/>
    <s v="Insect Repellents"/>
    <s v="BugShield Natural"/>
    <n v="2012"/>
    <s v="Q3 2012"/>
    <n v="10068.48"/>
    <n v="1748"/>
    <n v="0.67708332999999998"/>
    <n v="3251.2800335616002"/>
    <n v="6817.1999664383993"/>
  </r>
  <r>
    <s v="Korea"/>
    <s v="Sales visit"/>
    <s v="Department Store"/>
    <s v="Outdoor Protection"/>
    <s v="Insect Repellents"/>
    <s v="BugShield Extreme"/>
    <n v="2012"/>
    <s v="Q3 2012"/>
    <n v="22595.72"/>
    <n v="3434"/>
    <n v="0.63221883999999995"/>
    <n v="8310.2801126352024"/>
    <n v="14285.439887364799"/>
  </r>
  <r>
    <s v="Korea"/>
    <s v="Sales visit"/>
    <s v="Department Store"/>
    <s v="Outdoor Protection"/>
    <s v="Sunscreen"/>
    <s v="Sun Shelter Stick"/>
    <n v="2012"/>
    <s v="Q3 2012"/>
    <n v="5621.15"/>
    <n v="1159"/>
    <n v="0.59587628999999998"/>
    <n v="2271.6399924665002"/>
    <n v="3349.5100075334994"/>
  </r>
  <r>
    <s v="Korea"/>
    <s v="Sales visit"/>
    <s v="Department Store"/>
    <s v="Outdoor Protection"/>
    <s v="Sunscreen"/>
    <s v="Sun Shelter 30"/>
    <n v="2012"/>
    <s v="Q3 2012"/>
    <n v="13028.4"/>
    <n v="2772"/>
    <n v="0.60638298000000002"/>
    <n v="5128.1999833679993"/>
    <n v="7900.2000166320004"/>
  </r>
  <r>
    <s v="Korea"/>
    <s v="Sales visit"/>
    <s v="Department Store"/>
    <s v="Outdoor Protection"/>
    <s v="First Aid"/>
    <s v="Compact Relief Kit"/>
    <n v="2012"/>
    <s v="Q3 2012"/>
    <n v="3538.78"/>
    <n v="157"/>
    <n v="0.60070984999999999"/>
    <n v="1412.9999970170002"/>
    <n v="2125.780002983"/>
  </r>
  <r>
    <s v="Korea"/>
    <s v="Special"/>
    <s v="Sports Store"/>
    <s v="Camping Equipment"/>
    <s v="Cooking Gear"/>
    <s v="TrailChef Cup"/>
    <n v="2012"/>
    <s v="Q3 2012"/>
    <n v="12032.28"/>
    <n v="3428"/>
    <n v="0.75783476000000005"/>
    <n v="2913.7999739471998"/>
    <n v="9118.4800260528009"/>
  </r>
  <r>
    <s v="Korea"/>
    <s v="Special"/>
    <s v="Sports Store"/>
    <s v="Camping Equipment"/>
    <s v="Cooking Gear"/>
    <s v="TrailChef Single Flame"/>
    <n v="2012"/>
    <s v="Q3 2012"/>
    <n v="45563.76"/>
    <n v="726"/>
    <n v="0.26099425999999998"/>
    <n v="33671.880175982398"/>
    <n v="11891.879824017604"/>
  </r>
  <r>
    <s v="Korea"/>
    <s v="Special"/>
    <s v="Sports Store"/>
    <s v="Camping Equipment"/>
    <s v="Cooking Gear"/>
    <s v="TrailChef Double Flame"/>
    <n v="2012"/>
    <s v="Q3 2012"/>
    <n v="34809.040000000001"/>
    <n v="244"/>
    <n v="0.47427449999999999"/>
    <n v="18299.999958520002"/>
    <n v="16509.040041479999"/>
  </r>
  <r>
    <s v="Korea"/>
    <s v="Special"/>
    <s v="Sports Store"/>
    <s v="Camping Equipment"/>
    <s v="Tents"/>
    <s v="Star Gazer 3"/>
    <n v="2012"/>
    <s v="Q3 2012"/>
    <n v="78914.84"/>
    <n v="124"/>
    <n v="0.33062019999999998"/>
    <n v="52823.999816231997"/>
    <n v="26090.840183767999"/>
  </r>
  <r>
    <s v="Korea"/>
    <s v="Special"/>
    <s v="Sports Store"/>
    <s v="Personal Accessories"/>
    <s v="Watches"/>
    <s v="Mountain Man Analog"/>
    <n v="2012"/>
    <s v="Q3 2012"/>
    <n v="6921.86"/>
    <n v="146"/>
    <n v="0.36722210999999999"/>
    <n v="4379.9999656753998"/>
    <n v="2541.8600343245998"/>
  </r>
  <r>
    <s v="Korea"/>
    <s v="Special"/>
    <s v="Sports Store"/>
    <s v="Personal Accessories"/>
    <s v="Watches"/>
    <s v="Mountain Man Deluxe"/>
    <n v="2012"/>
    <s v="Q3 2012"/>
    <n v="16405.240000000002"/>
    <n v="214"/>
    <n v="0.49126011000000003"/>
    <n v="8345.9999930236008"/>
    <n v="8059.2400069764008"/>
  </r>
  <r>
    <s v="Korea"/>
    <s v="Special"/>
    <s v="Sports Store"/>
    <s v="Personal Accessories"/>
    <s v="Eyewear"/>
    <s v="Polar Sun"/>
    <n v="2012"/>
    <s v="Q3 2012"/>
    <n v="19479.86"/>
    <n v="330"/>
    <n v="0.55700400000000005"/>
    <n v="8629.5000605599998"/>
    <n v="10850.359939440001"/>
  </r>
  <r>
    <s v="Korea"/>
    <s v="Special"/>
    <s v="Sports Store"/>
    <s v="Personal Accessories"/>
    <s v="Eyewear"/>
    <s v="Polar Ice"/>
    <n v="2012"/>
    <s v="Q3 2012"/>
    <n v="5014.8999999999996"/>
    <n v="47"/>
    <n v="0.53430177999999995"/>
    <n v="2335.4300034779999"/>
    <n v="2679.4699965219997"/>
  </r>
  <r>
    <s v="Korea"/>
    <s v="Special"/>
    <s v="Sports Store"/>
    <s v="Personal Accessories"/>
    <s v="Eyewear"/>
    <s v="Polar Sports"/>
    <n v="2012"/>
    <s v="Q3 2012"/>
    <n v="10034.58"/>
    <n v="87"/>
    <n v="0.48950927999999999"/>
    <n v="5122.5599690975996"/>
    <n v="4912.0200309024003"/>
  </r>
  <r>
    <s v="Korea"/>
    <s v="Special"/>
    <s v="Sports Store"/>
    <s v="Personal Accessories"/>
    <s v="Knives"/>
    <s v="Single Edge"/>
    <n v="2012"/>
    <s v="Q3 2012"/>
    <n v="35585.629999999997"/>
    <n v="2963"/>
    <n v="0.28726062000000002"/>
    <n v="25363.279863109397"/>
    <n v="10222.3501368906"/>
  </r>
  <r>
    <s v="Korea"/>
    <s v="Special"/>
    <s v="Sports Store"/>
    <s v="Personal Accessories"/>
    <s v="Knives"/>
    <s v="Double Edge"/>
    <n v="2012"/>
    <s v="Q3 2012"/>
    <n v="11362.56"/>
    <n v="704"/>
    <n v="0.29182155999999998"/>
    <n v="8046.7200152063997"/>
    <n v="3315.8399847935998"/>
  </r>
  <r>
    <s v="Korea"/>
    <s v="Special"/>
    <s v="Sports Store"/>
    <s v="Personal Accessories"/>
    <s v="Knives"/>
    <s v="Bear Survival Edge"/>
    <n v="2012"/>
    <s v="Q3 2012"/>
    <n v="11410.46"/>
    <n v="130"/>
    <n v="0.48731252000000003"/>
    <n v="5849.9999830407996"/>
    <n v="5560.4600169591995"/>
  </r>
  <r>
    <s v="Korea"/>
    <s v="Special"/>
    <s v="Sports Store"/>
    <s v="Personal Accessories"/>
    <s v="Navigation"/>
    <s v="Glacier Deluxe"/>
    <n v="2012"/>
    <s v="Q3 2012"/>
    <n v="13688.15"/>
    <n v="151"/>
    <n v="0.37970215000000002"/>
    <n v="8490.7300154775003"/>
    <n v="5197.4199845224994"/>
  </r>
  <r>
    <s v="Korea"/>
    <s v="Special"/>
    <s v="Sports Store"/>
    <s v="Personal Accessories"/>
    <s v="Navigation"/>
    <s v="Glacier GPS"/>
    <n v="2012"/>
    <s v="Q3 2012"/>
    <n v="66935.3"/>
    <n v="610"/>
    <n v="0.28415201000000001"/>
    <n v="47915.499965046998"/>
    <n v="19019.800034953005"/>
  </r>
  <r>
    <s v="Korea"/>
    <s v="Special"/>
    <s v="Sports Store"/>
    <s v="Outdoor Protection"/>
    <s v="Insect Repellents"/>
    <s v="BugShield Spray"/>
    <n v="2012"/>
    <s v="Q3 2012"/>
    <n v="6937.7"/>
    <n v="1190"/>
    <n v="0.68610634999999998"/>
    <n v="2177.699975605"/>
    <n v="4760.0000243949999"/>
  </r>
  <r>
    <s v="Korea"/>
    <s v="Special"/>
    <s v="Sports Store"/>
    <s v="Outdoor Protection"/>
    <s v="First Aid"/>
    <s v="Calamine Relief"/>
    <n v="2012"/>
    <s v="Q3 2012"/>
    <n v="774"/>
    <n v="129"/>
    <n v="0.52833333000000005"/>
    <n v="365.07000257999994"/>
    <n v="408.92999742000006"/>
  </r>
  <r>
    <s v="China"/>
    <s v="Fax"/>
    <s v="Golf Shop"/>
    <s v="Golf Equipment"/>
    <s v="Irons"/>
    <s v="Hailstorm Steel Irons"/>
    <n v="2012"/>
    <s v="Q3 2012"/>
    <n v="144735.56"/>
    <n v="334"/>
    <n v="0.49000785000000002"/>
    <n v="73813.999425853995"/>
    <n v="70921.560574146002"/>
  </r>
  <r>
    <s v="China"/>
    <s v="Fax"/>
    <s v="Golf Shop"/>
    <s v="Golf Equipment"/>
    <s v="Irons"/>
    <s v="Lady Hailstorm Titanium Irons"/>
    <n v="2012"/>
    <s v="Q3 2012"/>
    <n v="86910.720000000001"/>
    <n v="104"/>
    <n v="0.44955007000000002"/>
    <n v="47839.999740249601"/>
    <n v="39070.7202597504"/>
  </r>
  <r>
    <s v="China"/>
    <s v="Fax"/>
    <s v="Golf Shop"/>
    <s v="Golf Equipment"/>
    <s v="Woods"/>
    <s v="Hailstorm Steel Woods Set"/>
    <n v="2012"/>
    <s v="Q3 2012"/>
    <n v="83088.479999999996"/>
    <n v="127"/>
    <n v="0.47786745000000003"/>
    <n v="43383.199938023994"/>
    <n v="39705.280061976002"/>
  </r>
  <r>
    <s v="China"/>
    <s v="Fax"/>
    <s v="Golf Shop"/>
    <s v="Golf Equipment"/>
    <s v="Woods"/>
    <s v="Lady Hailstorm Titanium Woods Set"/>
    <n v="2012"/>
    <s v="Q3 2012"/>
    <n v="90747.94"/>
    <n v="71"/>
    <n v="0.48311609"/>
    <n v="46906.150051645403"/>
    <n v="43841.789948354599"/>
  </r>
  <r>
    <s v="China"/>
    <s v="Fax"/>
    <s v="Golf Shop"/>
    <s v="Golf Equipment"/>
    <s v="Woods"/>
    <s v="Lady Hailstorm Steel Woods Set"/>
    <n v="2012"/>
    <s v="Q3 2012"/>
    <n v="41952.33"/>
    <n v="49"/>
    <n v="0.44845066"/>
    <n v="23138.7799229622"/>
    <n v="18813.550077037802"/>
  </r>
  <r>
    <s v="China"/>
    <s v="Fax"/>
    <s v="Golf Shop"/>
    <s v="Golf Equipment"/>
    <s v="Putters"/>
    <s v="Course Pro Putter"/>
    <n v="2012"/>
    <s v="Q3 2012"/>
    <n v="131206"/>
    <n v="1816"/>
    <n v="0.51695502000000004"/>
    <n v="63378.399645879996"/>
    <n v="67827.600354120004"/>
  </r>
  <r>
    <s v="China"/>
    <s v="Fax"/>
    <s v="Golf Shop"/>
    <s v="Golf Equipment"/>
    <s v="Putters"/>
    <s v="Blue Steel Putter"/>
    <n v="2012"/>
    <s v="Q3 2012"/>
    <n v="24444.99"/>
    <n v="293"/>
    <n v="0.50617283999999996"/>
    <n v="12071.599987928403"/>
    <n v="12373.390012071599"/>
  </r>
  <r>
    <s v="China"/>
    <s v="Fax"/>
    <s v="Golf Shop"/>
    <s v="Golf Equipment"/>
    <s v="Putters"/>
    <s v="Blue Steel Max Putter"/>
    <n v="2012"/>
    <s v="Q3 2012"/>
    <n v="47371.41"/>
    <n v="279"/>
    <n v="0.45933212000000001"/>
    <n v="25612.1998173108"/>
    <n v="21759.210182689203"/>
  </r>
  <r>
    <s v="China"/>
    <s v="Fax"/>
    <s v="Golf Shop"/>
    <s v="Golf Equipment"/>
    <s v="Golf Accessories"/>
    <s v="Course Pro Golf and Tee Set"/>
    <n v="2012"/>
    <s v="Q3 2012"/>
    <n v="23513.63"/>
    <n v="2303"/>
    <n v="0.72575906000000001"/>
    <n v="6448.3999940122012"/>
    <n v="17065.2300059878"/>
  </r>
  <r>
    <s v="China"/>
    <s v="Fax"/>
    <s v="Golf Shop"/>
    <s v="Golf Equipment"/>
    <s v="Golf Accessories"/>
    <s v="Course Pro Umbrella"/>
    <n v="2012"/>
    <s v="Q3 2012"/>
    <n v="30184.2"/>
    <n v="2454"/>
    <n v="0.51219512"/>
    <n v="14724.000058896001"/>
    <n v="15460.199941104"/>
  </r>
  <r>
    <s v="China"/>
    <s v="Fax"/>
    <s v="Golf Shop"/>
    <s v="Golf Equipment"/>
    <s v="Golf Accessories"/>
    <s v="Course Pro Gloves"/>
    <n v="2012"/>
    <s v="Q3 2012"/>
    <n v="6556.09"/>
    <n v="631"/>
    <n v="0.76804620000000001"/>
    <n v="1520.7099886420001"/>
    <n v="5035.380011358"/>
  </r>
  <r>
    <s v="China"/>
    <s v="Telephone"/>
    <s v="Golf Shop"/>
    <s v="Golf Equipment"/>
    <s v="Irons"/>
    <s v="Hailstorm Titanium Irons"/>
    <n v="2012"/>
    <s v="Q3 2012"/>
    <n v="335162.88"/>
    <n v="384"/>
    <n v="0.43751288999999999"/>
    <n v="188524.79975047681"/>
    <n v="146638.08024952319"/>
  </r>
  <r>
    <s v="China"/>
    <s v="Telephone"/>
    <s v="Golf Shop"/>
    <s v="Golf Equipment"/>
    <s v="Irons"/>
    <s v="Lady Hailstorm Steel Irons"/>
    <n v="2012"/>
    <s v="Q3 2012"/>
    <n v="42567.15"/>
    <n v="85"/>
    <n v="0.44535634000000002"/>
    <n v="23609.599871769002"/>
    <n v="18957.550128231"/>
  </r>
  <r>
    <s v="China"/>
    <s v="Telephone"/>
    <s v="Golf Shop"/>
    <s v="Golf Equipment"/>
    <s v="Irons"/>
    <s v="Lady Hailstorm Titanium Irons"/>
    <n v="2012"/>
    <s v="Q3 2012"/>
    <n v="134544.48000000001"/>
    <n v="161"/>
    <n v="0.44955007000000002"/>
    <n v="74059.999597886403"/>
    <n v="60484.480402113608"/>
  </r>
  <r>
    <s v="China"/>
    <s v="Telephone"/>
    <s v="Golf Shop"/>
    <s v="Golf Equipment"/>
    <s v="Woods"/>
    <s v="Hailstorm Titanium Woods Set"/>
    <n v="2012"/>
    <s v="Q3 2012"/>
    <n v="431330.02"/>
    <n v="361"/>
    <n v="0.42250715999999999"/>
    <n v="249089.99822705681"/>
    <n v="182240.0217729432"/>
  </r>
  <r>
    <s v="China"/>
    <s v="Telephone"/>
    <s v="Golf Shop"/>
    <s v="Golf Equipment"/>
    <s v="Woods"/>
    <s v="Hailstorm Steel Woods Set"/>
    <n v="2012"/>
    <s v="Q3 2012"/>
    <n v="170756.64"/>
    <n v="261"/>
    <n v="0.47786745000000003"/>
    <n v="89157.599872631996"/>
    <n v="81599.040127368018"/>
  </r>
  <r>
    <s v="China"/>
    <s v="Telephone"/>
    <s v="Golf Shop"/>
    <s v="Golf Equipment"/>
    <s v="Woods"/>
    <s v="Lady Hailstorm Titanium Woods Set"/>
    <n v="2012"/>
    <s v="Q3 2012"/>
    <n v="89469.8"/>
    <n v="70"/>
    <n v="0.48311609"/>
    <n v="46245.500050918003"/>
    <n v="43224.299949082"/>
  </r>
  <r>
    <s v="China"/>
    <s v="Telephone"/>
    <s v="Golf Shop"/>
    <s v="Golf Equipment"/>
    <s v="Woods"/>
    <s v="Lady Hailstorm Steel Woods Set"/>
    <n v="2012"/>
    <s v="Q3 2012"/>
    <n v="67637.429999999993"/>
    <n v="79"/>
    <n v="0.44845066"/>
    <n v="37305.379875796192"/>
    <n v="30332.050124203801"/>
  </r>
  <r>
    <s v="China"/>
    <s v="Telephone"/>
    <s v="Golf Shop"/>
    <s v="Golf Equipment"/>
    <s v="Putters"/>
    <s v="Blue Steel Max Putter"/>
    <n v="2012"/>
    <s v="Q3 2012"/>
    <n v="48050.57"/>
    <n v="283"/>
    <n v="0.45933212000000001"/>
    <n v="25979.399814691598"/>
    <n v="22071.170185308401"/>
  </r>
  <r>
    <s v="China"/>
    <s v="Telephone"/>
    <s v="Golf Shop"/>
    <s v="Golf Equipment"/>
    <s v="Golf Accessories"/>
    <s v="Course Pro Gloves"/>
    <n v="2012"/>
    <s v="Q3 2012"/>
    <n v="7626.26"/>
    <n v="734"/>
    <n v="0.76804620000000001"/>
    <n v="1768.9399867880002"/>
    <n v="5857.320013212"/>
  </r>
  <r>
    <s v="China"/>
    <s v="Telephone"/>
    <s v="Outdoors Shop"/>
    <s v="Camping Equipment"/>
    <s v="Cooking Gear"/>
    <s v="TrailChef Cook Set"/>
    <n v="2012"/>
    <s v="Q3 2012"/>
    <n v="49618.93"/>
    <n v="941"/>
    <n v="0.33681016000000003"/>
    <n v="32906.7702476712"/>
    <n v="16712.1597523288"/>
  </r>
  <r>
    <s v="China"/>
    <s v="Telephone"/>
    <s v="Outdoors Shop"/>
    <s v="Camping Equipment"/>
    <s v="Cooking Gear"/>
    <s v="TrailChef Double Flame"/>
    <n v="2012"/>
    <s v="Q3 2012"/>
    <n v="44795.24"/>
    <n v="314"/>
    <n v="0.47427449999999999"/>
    <n v="23549.999946619999"/>
    <n v="21245.240053379999"/>
  </r>
  <r>
    <s v="China"/>
    <s v="Telephone"/>
    <s v="Outdoors Shop"/>
    <s v="Camping Equipment"/>
    <s v="Cooking Gear"/>
    <s v="TrailChef Utensils"/>
    <n v="2012"/>
    <s v="Q3 2012"/>
    <n v="18705.2"/>
    <n v="1010"/>
    <n v="0.46004319999999999"/>
    <n v="10099.999935360001"/>
    <n v="8605.2000646399993"/>
  </r>
  <r>
    <s v="China"/>
    <s v="Telephone"/>
    <s v="Outdoors Shop"/>
    <s v="Camping Equipment"/>
    <s v="Tents"/>
    <s v="Star Gazer 6"/>
    <n v="2012"/>
    <s v="Q3 2012"/>
    <n v="9982.56"/>
    <n v="12"/>
    <n v="0.41097274"/>
    <n v="5879.9999645855996"/>
    <n v="4102.5600354143999"/>
  </r>
  <r>
    <s v="China"/>
    <s v="Telephone"/>
    <s v="Outdoors Shop"/>
    <s v="Camping Equipment"/>
    <s v="Sleeping Bags"/>
    <s v="Hibernator Extreme"/>
    <n v="2012"/>
    <s v="Q3 2012"/>
    <n v="100938.15"/>
    <n v="405"/>
    <n v="0.39814629000000001"/>
    <n v="60750.000058036494"/>
    <n v="40188.1499419635"/>
  </r>
  <r>
    <s v="China"/>
    <s v="Telephone"/>
    <s v="Outdoors Shop"/>
    <s v="Camping Equipment"/>
    <s v="Sleeping Bags"/>
    <s v="Hibernator Self - Inflating Mat"/>
    <n v="2012"/>
    <s v="Q3 2012"/>
    <n v="54072.76"/>
    <n v="452"/>
    <n v="0.54401069999999996"/>
    <n v="24656.599981468004"/>
    <n v="29416.160018531999"/>
  </r>
  <r>
    <s v="China"/>
    <s v="Telephone"/>
    <s v="Outdoors Shop"/>
    <s v="Camping Equipment"/>
    <s v="Sleeping Bags"/>
    <s v="Hibernator Camp Cot"/>
    <n v="2012"/>
    <s v="Q3 2012"/>
    <n v="48122.9"/>
    <n v="502"/>
    <n v="0.32259070000000001"/>
    <n v="32598.90000297"/>
    <n v="15523.999997030001"/>
  </r>
  <r>
    <s v="China"/>
    <s v="Telephone"/>
    <s v="Outdoors Shop"/>
    <s v="Camping Equipment"/>
    <s v="Packs"/>
    <s v="Canyon Mule Extreme Backpack"/>
    <n v="2012"/>
    <s v="Q3 2012"/>
    <n v="74024.19"/>
    <n v="171"/>
    <n v="0.44817390000000001"/>
    <n v="40848.480073359002"/>
    <n v="33175.709926641"/>
  </r>
  <r>
    <s v="China"/>
    <s v="Telephone"/>
    <s v="Outdoors Shop"/>
    <s v="Camping Equipment"/>
    <s v="Lanterns"/>
    <s v="Firefly 4"/>
    <n v="2012"/>
    <s v="Q3 2012"/>
    <n v="9635.9"/>
    <n v="334"/>
    <n v="0.37608319000000001"/>
    <n v="6011.9999894789999"/>
    <n v="3623.9000105209998"/>
  </r>
  <r>
    <s v="China"/>
    <s v="Telephone"/>
    <s v="Outdoors Shop"/>
    <s v="Camping Equipment"/>
    <s v="Lanterns"/>
    <s v="Firefly Extreme"/>
    <n v="2012"/>
    <s v="Q3 2012"/>
    <n v="9492.7000000000007"/>
    <n v="191"/>
    <n v="0.43420523"/>
    <n v="5370.9200131790003"/>
    <n v="4121.7799868210004"/>
  </r>
  <r>
    <s v="China"/>
    <s v="Telephone"/>
    <s v="Outdoors Shop"/>
    <s v="Camping Equipment"/>
    <s v="Lanterns"/>
    <s v="EverGlow Double"/>
    <n v="2012"/>
    <s v="Q3 2012"/>
    <n v="625.79999999999995"/>
    <n v="12"/>
    <n v="0.44870566000000001"/>
    <n v="344.99999797199996"/>
    <n v="280.80000202799999"/>
  </r>
  <r>
    <s v="China"/>
    <s v="Telephone"/>
    <s v="Outdoors Shop"/>
    <s v="Mountaineering Equipment"/>
    <s v="Rope"/>
    <s v="Husky Rope 50"/>
    <n v="2012"/>
    <s v="Q3 2012"/>
    <n v="26320"/>
    <n v="175"/>
    <n v="0.32905584999999998"/>
    <n v="17659.250028000002"/>
    <n v="8660.7499719999978"/>
  </r>
  <r>
    <s v="China"/>
    <s v="Telephone"/>
    <s v="Outdoors Shop"/>
    <s v="Mountaineering Equipment"/>
    <s v="Rope"/>
    <s v="Husky Rope 60"/>
    <n v="2012"/>
    <s v="Q3 2012"/>
    <n v="20360.400000000001"/>
    <n v="114"/>
    <n v="0.29165732999999999"/>
    <n v="14422.140098268002"/>
    <n v="5938.259901731999"/>
  </r>
  <r>
    <s v="China"/>
    <s v="Telephone"/>
    <s v="Outdoors Shop"/>
    <s v="Mountaineering Equipment"/>
    <s v="Rope"/>
    <s v="Husky Rope 100"/>
    <n v="2012"/>
    <s v="Q3 2012"/>
    <n v="113399.28"/>
    <n v="348"/>
    <n v="0.30126435000000001"/>
    <n v="79236.119620332"/>
    <n v="34163.160379667999"/>
  </r>
  <r>
    <s v="China"/>
    <s v="Telephone"/>
    <s v="Outdoors Shop"/>
    <s v="Mountaineering Equipment"/>
    <s v="Rope"/>
    <s v="Husky Rope 200"/>
    <n v="2012"/>
    <s v="Q3 2012"/>
    <n v="100529.28"/>
    <n v="186"/>
    <n v="0.31477575000000002"/>
    <n v="68885.100491039993"/>
    <n v="31644.179508960005"/>
  </r>
  <r>
    <s v="China"/>
    <s v="Telephone"/>
    <s v="Outdoors Shop"/>
    <s v="Mountaineering Equipment"/>
    <s v="Safety"/>
    <s v="Granite Climbing Helmet"/>
    <n v="2012"/>
    <s v="Q3 2012"/>
    <n v="41666.44"/>
    <n v="599"/>
    <n v="0.24468085000000001"/>
    <n v="31471.460044326002"/>
    <n v="10194.979955674"/>
  </r>
  <r>
    <s v="China"/>
    <s v="Telephone"/>
    <s v="Outdoors Shop"/>
    <s v="Mountaineering Equipment"/>
    <s v="Safety"/>
    <s v="Husky Harness"/>
    <n v="2012"/>
    <s v="Q3 2012"/>
    <n v="21812.7"/>
    <n v="357"/>
    <n v="0.28363338999999999"/>
    <n v="15625.889953947"/>
    <n v="6186.8100460530004"/>
  </r>
  <r>
    <s v="China"/>
    <s v="Telephone"/>
    <s v="Outdoors Shop"/>
    <s v="Mountaineering Equipment"/>
    <s v="Safety"/>
    <s v="Husky Harness Extreme"/>
    <n v="2012"/>
    <s v="Q3 2012"/>
    <n v="52217"/>
    <n v="505"/>
    <n v="0.47843327000000002"/>
    <n v="27234.64994041"/>
    <n v="24982.35005959"/>
  </r>
  <r>
    <s v="China"/>
    <s v="Telephone"/>
    <s v="Outdoors Shop"/>
    <s v="Mountaineering Equipment"/>
    <s v="Safety"/>
    <s v="Granite Signal Mirror"/>
    <n v="2012"/>
    <s v="Q3 2012"/>
    <n v="6468"/>
    <n v="200"/>
    <n v="0.51422387000000003"/>
    <n v="3142.0000088399997"/>
    <n v="3325.9999911600003"/>
  </r>
  <r>
    <s v="China"/>
    <s v="Telephone"/>
    <s v="Outdoors Shop"/>
    <s v="Mountaineering Equipment"/>
    <s v="Climbing Accessories"/>
    <s v="Granite Carabiner"/>
    <n v="2012"/>
    <s v="Q3 2012"/>
    <n v="15525.04"/>
    <n v="4129"/>
    <n v="0.47872340000000002"/>
    <n v="8092.840066064"/>
    <n v="7432.1999339360009"/>
  </r>
  <r>
    <s v="China"/>
    <s v="Telephone"/>
    <s v="Outdoors Shop"/>
    <s v="Mountaineering Equipment"/>
    <s v="Climbing Accessories"/>
    <s v="Granite Belay"/>
    <n v="2012"/>
    <s v="Q3 2012"/>
    <n v="22306.2"/>
    <n v="339"/>
    <n v="0.47613981999999999"/>
    <n v="11685.329947116001"/>
    <n v="10620.870052884"/>
  </r>
  <r>
    <s v="China"/>
    <s v="Telephone"/>
    <s v="Outdoors Shop"/>
    <s v="Mountaineering Equipment"/>
    <s v="Climbing Accessories"/>
    <s v="Granite Pulley"/>
    <n v="2012"/>
    <s v="Q3 2012"/>
    <n v="17471.64"/>
    <n v="474"/>
    <n v="0.50217036999999998"/>
    <n v="8697.9000766932004"/>
    <n v="8773.739923306799"/>
  </r>
  <r>
    <s v="China"/>
    <s v="Telephone"/>
    <s v="Outdoors Shop"/>
    <s v="Mountaineering Equipment"/>
    <s v="Climbing Accessories"/>
    <s v="Firefly Climbing Lamp"/>
    <n v="2012"/>
    <s v="Q3 2012"/>
    <n v="10744.83"/>
    <n v="277"/>
    <n v="0.42768755000000003"/>
    <n v="6149.3999821335001"/>
    <n v="4595.4300178664998"/>
  </r>
  <r>
    <s v="China"/>
    <s v="Telephone"/>
    <s v="Outdoors Shop"/>
    <s v="Mountaineering Equipment"/>
    <s v="Climbing Accessories"/>
    <s v="Firefly Charger"/>
    <n v="2012"/>
    <s v="Q3 2012"/>
    <n v="18915.2"/>
    <n v="368"/>
    <n v="0.56498053999999998"/>
    <n v="8228.4800897920013"/>
    <n v="10686.719910207999"/>
  </r>
  <r>
    <s v="China"/>
    <s v="Telephone"/>
    <s v="Outdoors Shop"/>
    <s v="Mountaineering Equipment"/>
    <s v="Climbing Accessories"/>
    <s v="Firefly Rechargeable Battery"/>
    <n v="2012"/>
    <s v="Q3 2012"/>
    <n v="12126.72"/>
    <n v="1579"/>
    <n v="0.58984375"/>
    <n v="4973.8499999999995"/>
    <n v="7152.87"/>
  </r>
  <r>
    <s v="China"/>
    <s v="Telephone"/>
    <s v="Outdoors Shop"/>
    <s v="Mountaineering Equipment"/>
    <s v="Climbing Accessories"/>
    <s v="Granite Chalk Bag"/>
    <n v="2012"/>
    <s v="Q3 2012"/>
    <n v="4656.96"/>
    <n v="264"/>
    <n v="0.51643991"/>
    <n v="2251.9199967263999"/>
    <n v="2405.0400032736002"/>
  </r>
  <r>
    <s v="China"/>
    <s v="Telephone"/>
    <s v="Outdoors Shop"/>
    <s v="Mountaineering Equipment"/>
    <s v="Tools"/>
    <s v="Granite Ice"/>
    <n v="2012"/>
    <s v="Q3 2012"/>
    <n v="34366.400000000001"/>
    <n v="457"/>
    <n v="0.48178190999999998"/>
    <n v="17809.290168176001"/>
    <n v="16557.109831824"/>
  </r>
  <r>
    <s v="China"/>
    <s v="Telephone"/>
    <s v="Outdoors Shop"/>
    <s v="Mountaineering Equipment"/>
    <s v="Tools"/>
    <s v="Granite Hammer"/>
    <n v="2012"/>
    <s v="Q3 2012"/>
    <n v="25260.48"/>
    <n v="336"/>
    <n v="0.24341579999999999"/>
    <n v="19111.680052415999"/>
    <n v="6148.7999475840006"/>
  </r>
  <r>
    <s v="China"/>
    <s v="Telephone"/>
    <s v="Outdoors Shop"/>
    <s v="Mountaineering Equipment"/>
    <s v="Tools"/>
    <s v="Granite Shovel"/>
    <n v="2012"/>
    <s v="Q3 2012"/>
    <n v="13325.51"/>
    <n v="229"/>
    <n v="0.33699948000000002"/>
    <n v="8834.8200592651992"/>
    <n v="4490.689940734801"/>
  </r>
  <r>
    <s v="China"/>
    <s v="Telephone"/>
    <s v="Outdoors Shop"/>
    <s v="Mountaineering Equipment"/>
    <s v="Tools"/>
    <s v="Granite Grip"/>
    <n v="2012"/>
    <s v="Q3 2012"/>
    <n v="13327.8"/>
    <n v="687"/>
    <n v="0.49020618999999999"/>
    <n v="6794.4299409179994"/>
    <n v="6533.3700590819999"/>
  </r>
  <r>
    <s v="China"/>
    <s v="Telephone"/>
    <s v="Outdoors Shop"/>
    <s v="Mountaineering Equipment"/>
    <s v="Tools"/>
    <s v="Granite Axe"/>
    <n v="2012"/>
    <s v="Q3 2012"/>
    <n v="46322"/>
    <n v="1219"/>
    <n v="0.48631579000000003"/>
    <n v="23794.879975619999"/>
    <n v="22527.120024380001"/>
  </r>
  <r>
    <s v="China"/>
    <s v="Telephone"/>
    <s v="Outdoors Shop"/>
    <s v="Mountaineering Equipment"/>
    <s v="Tools"/>
    <s v="Granite Extreme"/>
    <n v="2012"/>
    <s v="Q3 2012"/>
    <n v="65649.600000000006"/>
    <n v="873"/>
    <n v="0.38138297999999998"/>
    <n v="40611.959916192005"/>
    <n v="25037.640083808001"/>
  </r>
  <r>
    <s v="China"/>
    <s v="Telephone"/>
    <s v="Outdoors Shop"/>
    <s v="Personal Accessories"/>
    <s v="Watches"/>
    <s v="Mountain Man Combination"/>
    <n v="2012"/>
    <s v="Q3 2012"/>
    <n v="7923.18"/>
    <n v="86"/>
    <n v="0.51155974999999998"/>
    <n v="3870.0000199950005"/>
    <n v="4053.1799800049998"/>
  </r>
  <r>
    <s v="China"/>
    <s v="Telephone"/>
    <s v="Outdoors Shop"/>
    <s v="Personal Accessories"/>
    <s v="Watches"/>
    <s v="Mountain Man Extreme"/>
    <n v="2012"/>
    <s v="Q3 2012"/>
    <n v="16129.14"/>
    <n v="58"/>
    <n v="0.58218354999999999"/>
    <n v="6739.0200163530008"/>
    <n v="9390.1199836469987"/>
  </r>
  <r>
    <s v="China"/>
    <s v="Telephone"/>
    <s v="Outdoors Shop"/>
    <s v="Personal Accessories"/>
    <s v="Eyewear"/>
    <s v="Polar Sun"/>
    <n v="2012"/>
    <s v="Q3 2012"/>
    <n v="25919.119999999999"/>
    <n v="437"/>
    <n v="0.55910733000000001"/>
    <n v="11427.5500208504"/>
    <n v="14491.569979149599"/>
  </r>
  <r>
    <s v="China"/>
    <s v="Telephone"/>
    <s v="Outdoors Shop"/>
    <s v="Personal Accessories"/>
    <s v="Eyewear"/>
    <s v="Polar Ice"/>
    <n v="2012"/>
    <s v="Q3 2012"/>
    <n v="2956.8"/>
    <n v="28"/>
    <n v="0.52945076000000002"/>
    <n v="1391.319992832"/>
    <n v="1565.4800071680002"/>
  </r>
  <r>
    <s v="China"/>
    <s v="Telephone"/>
    <s v="Outdoors Shop"/>
    <s v="Personal Accessories"/>
    <s v="Eyewear"/>
    <s v="Polar Wave"/>
    <n v="2012"/>
    <s v="Q3 2012"/>
    <n v="3279.85"/>
    <n v="35"/>
    <n v="0.56119945000000004"/>
    <n v="1439.1999839174998"/>
    <n v="1840.6500160825001"/>
  </r>
  <r>
    <s v="China"/>
    <s v="Telephone"/>
    <s v="Outdoors Shop"/>
    <s v="Personal Accessories"/>
    <s v="Knives"/>
    <s v="Double Edge"/>
    <n v="2012"/>
    <s v="Q3 2012"/>
    <n v="12460.08"/>
    <n v="772"/>
    <n v="0.29182155999999998"/>
    <n v="8823.9600166752007"/>
    <n v="3636.1199833247993"/>
  </r>
  <r>
    <s v="China"/>
    <s v="Telephone"/>
    <s v="Outdoors Shop"/>
    <s v="Personal Accessories"/>
    <s v="Knives"/>
    <s v="Bear Edge"/>
    <n v="2012"/>
    <s v="Q3 2012"/>
    <n v="13755"/>
    <n v="350"/>
    <n v="0.40127225999999999"/>
    <n v="8235.5000637000012"/>
    <n v="5519.4999362999988"/>
  </r>
  <r>
    <s v="China"/>
    <s v="Telephone"/>
    <s v="Outdoors Shop"/>
    <s v="Personal Accessories"/>
    <s v="Binoculars"/>
    <s v="Seeker Extreme"/>
    <n v="2012"/>
    <s v="Q3 2012"/>
    <n v="24039.4"/>
    <n v="140"/>
    <n v="0.45186651999999999"/>
    <n v="13176.799979112"/>
    <n v="10862.600020888001"/>
  </r>
  <r>
    <s v="China"/>
    <s v="Telephone"/>
    <s v="Outdoors Shop"/>
    <s v="Personal Accessories"/>
    <s v="Navigation"/>
    <s v="Glacier Basic"/>
    <n v="2012"/>
    <s v="Q3 2012"/>
    <n v="31661.279999999999"/>
    <n v="1008"/>
    <n v="0.36326011000000002"/>
    <n v="20159.999944459196"/>
    <n v="11501.280055540803"/>
  </r>
  <r>
    <s v="China"/>
    <s v="Telephone"/>
    <s v="Outdoors Shop"/>
    <s v="Personal Accessories"/>
    <s v="Navigation"/>
    <s v="Glacier Deluxe"/>
    <n v="2012"/>
    <s v="Q3 2012"/>
    <n v="15591.8"/>
    <n v="172"/>
    <n v="0.37970215000000002"/>
    <n v="9671.5600176299995"/>
    <n v="5920.2399823699998"/>
  </r>
  <r>
    <s v="China"/>
    <s v="Telephone"/>
    <s v="Outdoors Shop"/>
    <s v="Personal Accessories"/>
    <s v="Navigation"/>
    <s v="Glacier GPS Extreme"/>
    <n v="2012"/>
    <s v="Q3 2012"/>
    <n v="44618.64"/>
    <n v="132"/>
    <n v="0.47793029999999997"/>
    <n v="23294.039999208002"/>
    <n v="21324.600000791997"/>
  </r>
  <r>
    <s v="China"/>
    <s v="Telephone"/>
    <s v="Outdoors Shop"/>
    <s v="Outdoor Protection"/>
    <s v="Insect Repellents"/>
    <s v="BugShield Extreme"/>
    <n v="2012"/>
    <s v="Q3 2012"/>
    <n v="59233.16"/>
    <n v="9002"/>
    <n v="0.63221883999999995"/>
    <n v="21784.840295265603"/>
    <n v="37448.3197047344"/>
  </r>
  <r>
    <s v="China"/>
    <s v="Telephone"/>
    <s v="Outdoors Shop"/>
    <s v="Outdoor Protection"/>
    <s v="Sunscreen"/>
    <s v="Sun Shelter Stick"/>
    <n v="2012"/>
    <s v="Q3 2012"/>
    <n v="14822.4"/>
    <n v="3088"/>
    <n v="0.59166666999999995"/>
    <n v="6052.479950592"/>
    <n v="8769.9200494079996"/>
  </r>
  <r>
    <s v="China"/>
    <s v="Telephone"/>
    <s v="Outdoors Shop"/>
    <s v="Outdoor Protection"/>
    <s v="Sunscreen"/>
    <s v="Sun Shelter 15"/>
    <n v="2012"/>
    <s v="Q3 2012"/>
    <n v="8899.2000000000007"/>
    <n v="1854"/>
    <n v="0.62708333000000005"/>
    <n v="3318.6600296639999"/>
    <n v="5580.5399703360008"/>
  </r>
  <r>
    <s v="China"/>
    <s v="Telephone"/>
    <s v="Outdoors Shop"/>
    <s v="Outdoor Protection"/>
    <s v="Sunscreen"/>
    <s v="Sun Shelter 30"/>
    <n v="2012"/>
    <s v="Q3 2012"/>
    <n v="17206.7"/>
    <n v="3661"/>
    <n v="0.60638298000000002"/>
    <n v="6772.8499780340007"/>
    <n v="10433.850021966"/>
  </r>
  <r>
    <s v="China"/>
    <s v="Telephone"/>
    <s v="Outdoors Shop"/>
    <s v="Outdoor Protection"/>
    <s v="First Aid"/>
    <s v="Compact Relief Kit"/>
    <n v="2012"/>
    <s v="Q3 2012"/>
    <n v="9444.26"/>
    <n v="419"/>
    <n v="0.60070984999999999"/>
    <n v="3770.9999920390001"/>
    <n v="5673.2600079610002"/>
  </r>
  <r>
    <s v="China"/>
    <s v="Telephone"/>
    <s v="Outdoors Shop"/>
    <s v="Outdoor Protection"/>
    <s v="First Aid"/>
    <s v="Insect Bite Relief"/>
    <n v="2012"/>
    <s v="Q3 2012"/>
    <n v="1494"/>
    <n v="249"/>
    <n v="0.54"/>
    <n v="687.2399999999999"/>
    <n v="806.7600000000001"/>
  </r>
  <r>
    <s v="China"/>
    <s v="Web"/>
    <s v="Golf Shop"/>
    <s v="Personal Accessories"/>
    <s v="Watches"/>
    <s v="Venue"/>
    <n v="2012"/>
    <s v="Q3 2012"/>
    <n v="16936"/>
    <n v="232"/>
    <n v="0.41117501000000001"/>
    <n v="9972.3400306399999"/>
    <n v="6963.6599693600001"/>
  </r>
  <r>
    <s v="China"/>
    <s v="Web"/>
    <s v="Golf Shop"/>
    <s v="Personal Accessories"/>
    <s v="Watches"/>
    <s v="Infinity"/>
    <n v="2012"/>
    <s v="Q3 2012"/>
    <n v="48084"/>
    <n v="210"/>
    <n v="0.45102777999999999"/>
    <n v="26396.780226480001"/>
    <n v="21687.219773519999"/>
  </r>
  <r>
    <s v="China"/>
    <s v="Web"/>
    <s v="Golf Shop"/>
    <s v="Personal Accessories"/>
    <s v="Watches"/>
    <s v="Lux"/>
    <n v="2012"/>
    <s v="Q3 2012"/>
    <n v="5239.2"/>
    <n v="30"/>
    <n v="0.47274392999999998"/>
    <n v="2762.400001944"/>
    <n v="2476.7999980559998"/>
  </r>
  <r>
    <s v="China"/>
    <s v="Web"/>
    <s v="Golf Shop"/>
    <s v="Personal Accessories"/>
    <s v="Watches"/>
    <s v="Sam"/>
    <n v="2012"/>
    <s v="Q3 2012"/>
    <n v="14368"/>
    <n v="320"/>
    <n v="0.38173719"/>
    <n v="8883.20005408"/>
    <n v="5484.79994592"/>
  </r>
  <r>
    <s v="China"/>
    <s v="Web"/>
    <s v="Golf Shop"/>
    <s v="Personal Accessories"/>
    <s v="Watches"/>
    <s v="TX"/>
    <n v="2012"/>
    <s v="Q3 2012"/>
    <n v="30832"/>
    <n v="164"/>
    <n v="0.44766736000000001"/>
    <n v="17029.519956479999"/>
    <n v="13802.480043520001"/>
  </r>
  <r>
    <s v="China"/>
    <s v="Web"/>
    <s v="Golf Shop"/>
    <s v="Personal Accessories"/>
    <s v="Watches"/>
    <s v="Legend"/>
    <n v="2012"/>
    <s v="Q3 2012"/>
    <n v="32408.6"/>
    <n v="121"/>
    <n v="0.43919021000000003"/>
    <n v="18175.060160194"/>
    <n v="14233.539839805999"/>
  </r>
  <r>
    <s v="China"/>
    <s v="Web"/>
    <s v="Golf Shop"/>
    <s v="Personal Accessories"/>
    <s v="Watches"/>
    <s v="Kodiak"/>
    <n v="2012"/>
    <s v="Q3 2012"/>
    <n v="5070"/>
    <n v="39"/>
    <n v="0.48010650999999999"/>
    <n v="2635.8599942999999"/>
    <n v="2434.1400057000001"/>
  </r>
  <r>
    <s v="China"/>
    <s v="Web"/>
    <s v="Golf Shop"/>
    <s v="Personal Accessories"/>
    <s v="Eyewear"/>
    <s v="Bella"/>
    <n v="2012"/>
    <s v="Q3 2012"/>
    <n v="22140"/>
    <n v="328"/>
    <n v="0.44580668000000001"/>
    <n v="12269.8401048"/>
    <n v="9870.1598952000004"/>
  </r>
  <r>
    <s v="China"/>
    <s v="Web"/>
    <s v="Golf Shop"/>
    <s v="Personal Accessories"/>
    <s v="Eyewear"/>
    <s v="Capri"/>
    <n v="2012"/>
    <s v="Q3 2012"/>
    <n v="10762.3"/>
    <n v="281"/>
    <n v="0.33442944000000002"/>
    <n v="7163.0700378879992"/>
    <n v="3599.2299621120001"/>
  </r>
  <r>
    <s v="China"/>
    <s v="Web"/>
    <s v="Golf Shop"/>
    <s v="Personal Accessories"/>
    <s v="Eyewear"/>
    <s v="Cat Eye"/>
    <n v="2012"/>
    <s v="Q3 2012"/>
    <n v="38055.5"/>
    <n v="1350"/>
    <n v="0.31501438999999998"/>
    <n v="26067.469881354999"/>
    <n v="11988.030118645001"/>
  </r>
  <r>
    <s v="China"/>
    <s v="Web"/>
    <s v="Golf Shop"/>
    <s v="Personal Accessories"/>
    <s v="Eyewear"/>
    <s v="Dante"/>
    <n v="2012"/>
    <s v="Q3 2012"/>
    <n v="47182.6"/>
    <n v="1076"/>
    <n v="0.34482902999999998"/>
    <n v="30912.669809122002"/>
    <n v="16269.930190877996"/>
  </r>
  <r>
    <s v="China"/>
    <s v="Web"/>
    <s v="Golf Shop"/>
    <s v="Personal Accessories"/>
    <s v="Eyewear"/>
    <s v="Fairway"/>
    <n v="2012"/>
    <s v="Q3 2012"/>
    <n v="12996.75"/>
    <n v="645"/>
    <n v="0.39469790999999999"/>
    <n v="7866.9599382075003"/>
    <n v="5129.7900617924997"/>
  </r>
  <r>
    <s v="China"/>
    <s v="Web"/>
    <s v="Golf Shop"/>
    <s v="Personal Accessories"/>
    <s v="Eyewear"/>
    <s v="Inferno"/>
    <n v="2012"/>
    <s v="Q3 2012"/>
    <n v="35295"/>
    <n v="543"/>
    <n v="0.38859555000000001"/>
    <n v="21579.520062750002"/>
    <n v="13715.479937249998"/>
  </r>
  <r>
    <s v="China"/>
    <s v="Web"/>
    <s v="Golf Shop"/>
    <s v="Personal Accessories"/>
    <s v="Eyewear"/>
    <s v="Maximus"/>
    <n v="2012"/>
    <s v="Q3 2012"/>
    <n v="36634"/>
    <n v="449"/>
    <n v="0.48852868999999999"/>
    <n v="18737.239970540002"/>
    <n v="17896.760029459998"/>
  </r>
  <r>
    <s v="China"/>
    <s v="Web"/>
    <s v="Golf Shop"/>
    <s v="Personal Accessories"/>
    <s v="Eyewear"/>
    <s v="Trendi"/>
    <n v="2012"/>
    <s v="Q3 2012"/>
    <n v="12876.8"/>
    <n v="256"/>
    <n v="0.38895998999999998"/>
    <n v="7868.2400007679998"/>
    <n v="5008.5599992319994"/>
  </r>
  <r>
    <s v="China"/>
    <s v="Web"/>
    <s v="Golf Shop"/>
    <s v="Personal Accessories"/>
    <s v="Eyewear"/>
    <s v="Zone"/>
    <n v="2012"/>
    <s v="Q3 2012"/>
    <n v="137916.9"/>
    <n v="4479"/>
    <n v="0.32245627999999998"/>
    <n v="93444.729476868"/>
    <n v="44472.170523131994"/>
  </r>
  <r>
    <s v="China"/>
    <s v="Web"/>
    <s v="Golf Shop"/>
    <s v="Personal Accessories"/>
    <s v="Eyewear"/>
    <s v="Hawk Eye"/>
    <n v="2012"/>
    <s v="Q3 2012"/>
    <n v="16119"/>
    <n v="398"/>
    <n v="0.39760655"/>
    <n v="9709.9800205499996"/>
    <n v="6409.0199794500004"/>
  </r>
  <r>
    <s v="China"/>
    <s v="Web"/>
    <s v="Golf Shop"/>
    <s v="Personal Accessories"/>
    <s v="Eyewear"/>
    <s v="Retro"/>
    <n v="2012"/>
    <s v="Q3 2012"/>
    <n v="30072"/>
    <n v="480"/>
    <n v="0.44109936"/>
    <n v="16807.260046080002"/>
    <n v="13264.739953919998"/>
  </r>
  <r>
    <s v="China"/>
    <s v="Web"/>
    <s v="Golf Shop"/>
    <s v="Personal Accessories"/>
    <s v="Knives"/>
    <s v="Max Gizmo"/>
    <n v="2012"/>
    <s v="Q3 2012"/>
    <n v="3170.6"/>
    <n v="83"/>
    <n v="0.53795811999999998"/>
    <n v="1464.9499847280001"/>
    <n v="1705.6500152719998"/>
  </r>
  <r>
    <s v="China"/>
    <s v="Web"/>
    <s v="Golf Shop"/>
    <s v="Personal Accessories"/>
    <s v="Knives"/>
    <s v="Pocket Gizmo"/>
    <n v="2012"/>
    <s v="Q3 2012"/>
    <n v="1354.2"/>
    <n v="111"/>
    <n v="0.63442622999999998"/>
    <n v="495.05999933400005"/>
    <n v="859.14000066599999"/>
  </r>
  <r>
    <s v="China"/>
    <s v="Web"/>
    <s v="Golf Shop"/>
    <s v="Personal Accessories"/>
    <s v="Binoculars"/>
    <s v="Opera Vision"/>
    <n v="2012"/>
    <s v="Q3 2012"/>
    <n v="5060"/>
    <n v="46"/>
    <n v="0.54063636000000004"/>
    <n v="2324.3800183999997"/>
    <n v="2735.6199816000003"/>
  </r>
  <r>
    <s v="China"/>
    <s v="Web"/>
    <s v="Golf Shop"/>
    <s v="Personal Accessories"/>
    <s v="Binoculars"/>
    <s v="Ranger Vision"/>
    <n v="2012"/>
    <s v="Q3 2012"/>
    <n v="11200"/>
    <n v="70"/>
    <n v="0.40800892999999999"/>
    <n v="6630.2999840000002"/>
    <n v="4569.7000159999998"/>
  </r>
  <r>
    <s v="China"/>
    <s v="Web"/>
    <s v="Golf Shop"/>
    <s v="Personal Accessories"/>
    <s v="Navigation"/>
    <s v="Astro Pilot"/>
    <n v="2012"/>
    <s v="Q3 2012"/>
    <n v="13920"/>
    <n v="96"/>
    <n v="0.37844828000000003"/>
    <n v="8651.9999423999998"/>
    <n v="5268.0000576000002"/>
  </r>
  <r>
    <s v="China"/>
    <s v="Web"/>
    <s v="Golf Shop"/>
    <s v="Golf Equipment"/>
    <s v="Irons"/>
    <s v="Hailstorm Steel Irons"/>
    <n v="2012"/>
    <s v="Q3 2012"/>
    <n v="68034.38"/>
    <n v="157"/>
    <n v="0.49000785000000002"/>
    <n v="34696.999730117001"/>
    <n v="33337.380269883004"/>
  </r>
  <r>
    <s v="China"/>
    <s v="Web"/>
    <s v="Golf Shop"/>
    <s v="Golf Equipment"/>
    <s v="Irons"/>
    <s v="Lady Hailstorm Steel Irons"/>
    <n v="2012"/>
    <s v="Q3 2012"/>
    <n v="100658.79"/>
    <n v="201"/>
    <n v="0.44535634000000002"/>
    <n v="55829.759696771398"/>
    <n v="44829.030303228596"/>
  </r>
  <r>
    <s v="China"/>
    <s v="Web"/>
    <s v="Golf Shop"/>
    <s v="Golf Equipment"/>
    <s v="Woods"/>
    <s v="Lady Hailstorm Titanium Woods Set"/>
    <n v="2012"/>
    <s v="Q3 2012"/>
    <n v="84357.24"/>
    <n v="66"/>
    <n v="0.48311609"/>
    <n v="43602.9000480084"/>
    <n v="40754.339951991606"/>
  </r>
  <r>
    <s v="China"/>
    <s v="Web"/>
    <s v="Golf Shop"/>
    <s v="Golf Equipment"/>
    <s v="Woods"/>
    <s v="Lady Hailstorm Steel Woods Set"/>
    <n v="2012"/>
    <s v="Q3 2012"/>
    <n v="51370.2"/>
    <n v="60"/>
    <n v="0.44845066"/>
    <n v="28333.199905668"/>
    <n v="23037.000094331997"/>
  </r>
  <r>
    <s v="China"/>
    <s v="Web"/>
    <s v="Golf Shop"/>
    <s v="Golf Equipment"/>
    <s v="Putters"/>
    <s v="Course Pro Putter"/>
    <n v="2012"/>
    <s v="Q3 2012"/>
    <n v="57800"/>
    <n v="800"/>
    <n v="0.51695502000000004"/>
    <n v="27919.999843999998"/>
    <n v="29880.000156000002"/>
  </r>
  <r>
    <s v="China"/>
    <s v="Web"/>
    <s v="Golf Shop"/>
    <s v="Golf Equipment"/>
    <s v="Putters"/>
    <s v="Blue Steel Putter"/>
    <n v="2012"/>
    <s v="Q3 2012"/>
    <n v="57066.12"/>
    <n v="684"/>
    <n v="0.50617283999999996"/>
    <n v="28180.799971819204"/>
    <n v="28885.320028180799"/>
  </r>
  <r>
    <s v="China"/>
    <s v="Web"/>
    <s v="Golf Shop"/>
    <s v="Golf Equipment"/>
    <s v="Putters"/>
    <s v="Blue Steel Max Putter"/>
    <n v="2012"/>
    <s v="Q3 2012"/>
    <n v="52804.69"/>
    <n v="311"/>
    <n v="0.45933212000000001"/>
    <n v="28549.799796357202"/>
    <n v="24254.890203642801"/>
  </r>
  <r>
    <s v="China"/>
    <s v="Web"/>
    <s v="Golf Shop"/>
    <s v="Golf Equipment"/>
    <s v="Golf Accessories"/>
    <s v="Course Pro Golf and Tee Set"/>
    <n v="2012"/>
    <s v="Q3 2012"/>
    <n v="13579.3"/>
    <n v="1330"/>
    <n v="0.72575906000000001"/>
    <n v="3723.9999965419993"/>
    <n v="9855.300003458"/>
  </r>
  <r>
    <s v="China"/>
    <s v="Web"/>
    <s v="Golf Shop"/>
    <s v="Golf Equipment"/>
    <s v="Golf Accessories"/>
    <s v="Course Pro Umbrella"/>
    <n v="2012"/>
    <s v="Q3 2012"/>
    <n v="14169.6"/>
    <n v="1152"/>
    <n v="0.51219512"/>
    <n v="6912.0000276480005"/>
    <n v="7257.5999723519999"/>
  </r>
  <r>
    <s v="China"/>
    <s v="Web"/>
    <s v="Golf Shop"/>
    <s v="Golf Equipment"/>
    <s v="Golf Accessories"/>
    <s v="Course Pro Golf Bag"/>
    <n v="2012"/>
    <s v="Q3 2012"/>
    <n v="81013.02"/>
    <n v="393"/>
    <n v="0.61336955000000004"/>
    <n v="31322.100378458999"/>
    <n v="49690.919621541005"/>
  </r>
  <r>
    <s v="China"/>
    <s v="Web"/>
    <s v="Golf Shop"/>
    <s v="Golf Equipment"/>
    <s v="Golf Accessories"/>
    <s v="Course Pro Gloves"/>
    <n v="2012"/>
    <s v="Q3 2012"/>
    <n v="7273"/>
    <n v="700"/>
    <n v="0.76804620000000001"/>
    <n v="1686.9999873999996"/>
    <n v="5586.0000126000004"/>
  </r>
  <r>
    <s v="China"/>
    <s v="Web"/>
    <s v="Department Store"/>
    <s v="Personal Accessories"/>
    <s v="Watches"/>
    <s v="Venue"/>
    <n v="2012"/>
    <s v="Q3 2012"/>
    <n v="11607"/>
    <n v="159"/>
    <n v="0.41240458000000002"/>
    <n v="6820.2200399399999"/>
    <n v="4786.7799600600001"/>
  </r>
  <r>
    <s v="China"/>
    <s v="Web"/>
    <s v="Department Store"/>
    <s v="Personal Accessories"/>
    <s v="Watches"/>
    <s v="Infinity"/>
    <n v="2012"/>
    <s v="Q3 2012"/>
    <n v="30800"/>
    <n v="140"/>
    <n v="0.47332078"/>
    <n v="16221.719976"/>
    <n v="14578.280024"/>
  </r>
  <r>
    <s v="China"/>
    <s v="Web"/>
    <s v="Department Store"/>
    <s v="Personal Accessories"/>
    <s v="Watches"/>
    <s v="Lux"/>
    <n v="2012"/>
    <s v="Q3 2012"/>
    <n v="10032"/>
    <n v="60"/>
    <n v="0.47126794"/>
    <n v="5304.2400259200003"/>
    <n v="4727.7599740799997"/>
  </r>
  <r>
    <s v="China"/>
    <s v="Web"/>
    <s v="Department Store"/>
    <s v="Personal Accessories"/>
    <s v="Watches"/>
    <s v="TX"/>
    <n v="2012"/>
    <s v="Q3 2012"/>
    <n v="18484"/>
    <n v="99"/>
    <n v="0.44982039000000001"/>
    <n v="10169.519911240001"/>
    <n v="8314.4800887599995"/>
  </r>
  <r>
    <s v="China"/>
    <s v="Web"/>
    <s v="Department Store"/>
    <s v="Personal Accessories"/>
    <s v="Watches"/>
    <s v="Legend"/>
    <n v="2012"/>
    <s v="Q3 2012"/>
    <n v="34911.599999999999"/>
    <n v="132"/>
    <n v="0.42938335999999999"/>
    <n v="19921.139889024002"/>
    <n v="14990.460110975997"/>
  </r>
  <r>
    <s v="China"/>
    <s v="Web"/>
    <s v="Department Store"/>
    <s v="Personal Accessories"/>
    <s v="Watches"/>
    <s v="Kodiak"/>
    <n v="2012"/>
    <s v="Q3 2012"/>
    <n v="9984.9"/>
    <n v="83"/>
    <n v="0.43591022000000001"/>
    <n v="5632.3800443219998"/>
    <n v="4352.5199556779999"/>
  </r>
  <r>
    <s v="China"/>
    <s v="Web"/>
    <s v="Department Store"/>
    <s v="Personal Accessories"/>
    <s v="Eyewear"/>
    <s v="Bella"/>
    <n v="2012"/>
    <s v="Q3 2012"/>
    <n v="6952.5"/>
    <n v="103"/>
    <n v="0.44770369999999998"/>
    <n v="3839.8400257500002"/>
    <n v="3112.6599742499998"/>
  </r>
  <r>
    <s v="China"/>
    <s v="Web"/>
    <s v="Department Store"/>
    <s v="Personal Accessories"/>
    <s v="Eyewear"/>
    <s v="Capri"/>
    <n v="2012"/>
    <s v="Q3 2012"/>
    <n v="2910.8"/>
    <n v="76"/>
    <n v="0.33472584999999999"/>
    <n v="1936.4799958200001"/>
    <n v="974.32000418000007"/>
  </r>
  <r>
    <s v="China"/>
    <s v="Web"/>
    <s v="Department Store"/>
    <s v="Personal Accessories"/>
    <s v="Eyewear"/>
    <s v="Cat Eye"/>
    <n v="2012"/>
    <s v="Q3 2012"/>
    <n v="12278"/>
    <n v="280"/>
    <n v="0.34481186000000003"/>
    <n v="8044.3999829199993"/>
    <n v="4233.6000170800007"/>
  </r>
  <r>
    <s v="China"/>
    <s v="Web"/>
    <s v="Department Store"/>
    <s v="Personal Accessories"/>
    <s v="Eyewear"/>
    <s v="Dante"/>
    <n v="2012"/>
    <s v="Q3 2012"/>
    <n v="24468.05"/>
    <n v="565"/>
    <n v="0.35011086000000002"/>
    <n v="15901.519971976999"/>
    <n v="8566.5300280230003"/>
  </r>
  <r>
    <s v="China"/>
    <s v="Web"/>
    <s v="Department Store"/>
    <s v="Personal Accessories"/>
    <s v="Eyewear"/>
    <s v="Fairway"/>
    <n v="2012"/>
    <s v="Q3 2012"/>
    <n v="9007.0499999999993"/>
    <n v="447"/>
    <n v="0.39404466999999999"/>
    <n v="5457.8699550764995"/>
    <n v="3549.1800449234997"/>
  </r>
  <r>
    <s v="China"/>
    <s v="Web"/>
    <s v="Department Store"/>
    <s v="Personal Accessories"/>
    <s v="Eyewear"/>
    <s v="Inferno"/>
    <n v="2012"/>
    <s v="Q3 2012"/>
    <n v="19767.8"/>
    <n v="306"/>
    <n v="0.39646445000000002"/>
    <n v="11930.570045289998"/>
    <n v="7837.229954710001"/>
  </r>
  <r>
    <s v="China"/>
    <s v="Web"/>
    <s v="Department Store"/>
    <s v="Personal Accessories"/>
    <s v="Eyewear"/>
    <s v="Maximus"/>
    <n v="2012"/>
    <s v="Q3 2012"/>
    <n v="35210"/>
    <n v="438"/>
    <n v="0.49126669000000001"/>
    <n v="17912.499845099999"/>
    <n v="17297.500154900001"/>
  </r>
  <r>
    <s v="China"/>
    <s v="Web"/>
    <s v="Department Store"/>
    <s v="Personal Accessories"/>
    <s v="Eyewear"/>
    <s v="Trendi"/>
    <n v="2012"/>
    <s v="Q3 2012"/>
    <n v="7243.2"/>
    <n v="144"/>
    <n v="0.38926441000000001"/>
    <n v="4423.680025488"/>
    <n v="2819.5199745119999"/>
  </r>
  <r>
    <s v="China"/>
    <s v="Web"/>
    <s v="Department Store"/>
    <s v="Personal Accessories"/>
    <s v="Eyewear"/>
    <s v="Zone"/>
    <n v="2012"/>
    <s v="Q3 2012"/>
    <n v="52948.800000000003"/>
    <n v="1737"/>
    <n v="0.31664305999999998"/>
    <n v="36182.929944672003"/>
    <n v="16765.870055328"/>
  </r>
  <r>
    <s v="China"/>
    <s v="Web"/>
    <s v="Department Store"/>
    <s v="Personal Accessories"/>
    <s v="Eyewear"/>
    <s v="Hawk Eye"/>
    <n v="2012"/>
    <s v="Q3 2012"/>
    <n v="4779"/>
    <n v="118"/>
    <n v="0.41662482000000001"/>
    <n v="2787.9499852199997"/>
    <n v="1991.0500147800003"/>
  </r>
  <r>
    <s v="China"/>
    <s v="Web"/>
    <s v="Department Store"/>
    <s v="Personal Accessories"/>
    <s v="Eyewear"/>
    <s v="Retro"/>
    <n v="2012"/>
    <s v="Q3 2012"/>
    <n v="8958.9500000000007"/>
    <n v="143"/>
    <n v="0.44022346000000001"/>
    <n v="5015.0100330330006"/>
    <n v="3943.9399669670001"/>
  </r>
  <r>
    <s v="China"/>
    <s v="Web"/>
    <s v="Department Store"/>
    <s v="Personal Accessories"/>
    <s v="Binoculars"/>
    <s v="Opera Vision"/>
    <n v="2012"/>
    <s v="Q3 2012"/>
    <n v="1870"/>
    <n v="17"/>
    <n v="0.54063636000000004"/>
    <n v="859.01000679999993"/>
    <n v="1010.9899932000001"/>
  </r>
  <r>
    <s v="China"/>
    <s v="Web"/>
    <s v="Department Store"/>
    <s v="Personal Accessories"/>
    <s v="Binoculars"/>
    <s v="Ranger Vision"/>
    <n v="2012"/>
    <s v="Q3 2012"/>
    <n v="11680"/>
    <n v="73"/>
    <n v="0.36"/>
    <n v="7475.2"/>
    <n v="4204.8"/>
  </r>
  <r>
    <s v="China"/>
    <s v="Web"/>
    <s v="Department Store"/>
    <s v="Personal Accessories"/>
    <s v="Navigation"/>
    <s v="Trail Scout"/>
    <n v="2012"/>
    <s v="Q3 2012"/>
    <n v="2856"/>
    <n v="12"/>
    <n v="0.34752101000000002"/>
    <n v="1863.47999544"/>
    <n v="992.52000455999996"/>
  </r>
  <r>
    <s v="China"/>
    <s v="Web"/>
    <s v="Direct Marketing"/>
    <s v="Camping Equipment"/>
    <s v="Cooking Gear"/>
    <s v="TrailChef Water Bag"/>
    <n v="2012"/>
    <s v="Q3 2012"/>
    <n v="25409.95"/>
    <n v="4105"/>
    <n v="0.52665589999999995"/>
    <n v="12027.649913795001"/>
    <n v="13382.300086204999"/>
  </r>
  <r>
    <s v="China"/>
    <s v="Web"/>
    <s v="Direct Marketing"/>
    <s v="Camping Equipment"/>
    <s v="Cooking Gear"/>
    <s v="TrailChef Canteen"/>
    <n v="2012"/>
    <s v="Q3 2012"/>
    <n v="16072.08"/>
    <n v="1336"/>
    <n v="0.44970905999999999"/>
    <n v="8844.3200109551999"/>
    <n v="7227.7599890448"/>
  </r>
  <r>
    <s v="China"/>
    <s v="Web"/>
    <s v="Direct Marketing"/>
    <s v="Camping Equipment"/>
    <s v="Cooking Gear"/>
    <s v="TrailChef Kitchen Kit"/>
    <n v="2012"/>
    <s v="Q3 2012"/>
    <n v="23352.7"/>
    <n v="1022"/>
    <n v="0.30284464"/>
    <n v="16280.459975472"/>
    <n v="7072.2400245280005"/>
  </r>
  <r>
    <s v="China"/>
    <s v="Web"/>
    <s v="Direct Marketing"/>
    <s v="Camping Equipment"/>
    <s v="Cooking Gear"/>
    <s v="TrailChef Deluxe Cook Set"/>
    <n v="2012"/>
    <s v="Q3 2012"/>
    <n v="74139.520000000004"/>
    <n v="608"/>
    <n v="0.34754796999999998"/>
    <n v="48372.480327225603"/>
    <n v="25767.039672774401"/>
  </r>
  <r>
    <s v="China"/>
    <s v="Web"/>
    <s v="Direct Marketing"/>
    <s v="Camping Equipment"/>
    <s v="Cooking Gear"/>
    <s v="TrailChef Kettle"/>
    <n v="2012"/>
    <s v="Q3 2012"/>
    <n v="33449.129999999997"/>
    <n v="2691"/>
    <n v="0.58889782999999996"/>
    <n v="13751.0099276121"/>
    <n v="19698.120072387897"/>
  </r>
  <r>
    <s v="China"/>
    <s v="Web"/>
    <s v="Direct Marketing"/>
    <s v="Camping Equipment"/>
    <s v="Tents"/>
    <s v="Star Dome"/>
    <n v="2012"/>
    <s v="Q3 2012"/>
    <n v="105236.48"/>
    <n v="172"/>
    <n v="0.35277196999999999"/>
    <n v="68111.999634534397"/>
    <n v="37124.480365465599"/>
  </r>
  <r>
    <s v="China"/>
    <s v="Web"/>
    <s v="Direct Marketing"/>
    <s v="Camping Equipment"/>
    <s v="Packs"/>
    <s v="Canyon Mule Weekender Backpack"/>
    <n v="2012"/>
    <s v="Q3 2012"/>
    <n v="97283.88"/>
    <n v="362"/>
    <n v="0.37984668999999999"/>
    <n v="60330.920191642806"/>
    <n v="36952.959808357198"/>
  </r>
  <r>
    <s v="China"/>
    <s v="Web"/>
    <s v="Direct Marketing"/>
    <s v="Camping Equipment"/>
    <s v="Lanterns"/>
    <s v="Firefly 2"/>
    <n v="2012"/>
    <s v="Q3 2012"/>
    <n v="17151.3"/>
    <n v="646"/>
    <n v="0.37212805999999998"/>
    <n v="10768.820004522"/>
    <n v="6382.4799954779992"/>
  </r>
  <r>
    <s v="China"/>
    <s v="Web"/>
    <s v="Direct Marketing"/>
    <s v="Camping Equipment"/>
    <s v="Lanterns"/>
    <s v="Firefly 4"/>
    <n v="2012"/>
    <s v="Q3 2012"/>
    <n v="10155.200000000001"/>
    <n v="352"/>
    <n v="0.37608319000000001"/>
    <n v="6335.9999889120008"/>
    <n v="3819.2000110879999"/>
  </r>
  <r>
    <s v="China"/>
    <s v="Web"/>
    <s v="Direct Marketing"/>
    <s v="Camping Equipment"/>
    <s v="Lanterns"/>
    <s v="Firefly Multi-light"/>
    <n v="2012"/>
    <s v="Q3 2012"/>
    <n v="10273.950000000001"/>
    <n v="395"/>
    <n v="0.31641676000000002"/>
    <n v="7023.1000285980008"/>
    <n v="3250.8499714019999"/>
  </r>
  <r>
    <s v="China"/>
    <s v="Web"/>
    <s v="Direct Marketing"/>
    <s v="Camping Equipment"/>
    <s v="Lanterns"/>
    <s v="EverGlow Single"/>
    <n v="2012"/>
    <s v="Q3 2012"/>
    <n v="26130"/>
    <n v="780"/>
    <n v="0.46149254000000001"/>
    <n v="14071.199929799999"/>
    <n v="12058.800070200001"/>
  </r>
  <r>
    <s v="China"/>
    <s v="Web"/>
    <s v="Direct Marketing"/>
    <s v="Camping Equipment"/>
    <s v="Lanterns"/>
    <s v="EverGlow Lamp"/>
    <n v="2012"/>
    <s v="Q3 2012"/>
    <n v="26521.34"/>
    <n v="983"/>
    <n v="0.33395107000000002"/>
    <n v="17664.510129166199"/>
    <n v="8856.8298708338007"/>
  </r>
  <r>
    <s v="China"/>
    <s v="Web"/>
    <s v="Direct Marketing"/>
    <s v="Camping Equipment"/>
    <s v="Lanterns"/>
    <s v="Flicker Lantern"/>
    <n v="2012"/>
    <s v="Q3 2012"/>
    <n v="12458.64"/>
    <n v="366"/>
    <n v="0.54112808000000001"/>
    <n v="5716.9200573887993"/>
    <n v="6741.7199426112002"/>
  </r>
  <r>
    <s v="China"/>
    <s v="Web"/>
    <s v="Direct Marketing"/>
    <s v="Outdoor Protection"/>
    <s v="Insect Repellents"/>
    <s v="BugShield Lotion Lite"/>
    <n v="2012"/>
    <s v="Q3 2012"/>
    <n v="5391.96"/>
    <n v="786"/>
    <n v="0.72594751999999996"/>
    <n v="1477.6800100608002"/>
    <n v="3914.2799899391998"/>
  </r>
  <r>
    <s v="China"/>
    <s v="Web"/>
    <s v="Direct Marketing"/>
    <s v="Outdoor Protection"/>
    <s v="First Aid"/>
    <s v="Calamine Relief"/>
    <n v="2012"/>
    <s v="Q3 2012"/>
    <n v="990"/>
    <n v="165"/>
    <n v="0.52833333000000005"/>
    <n v="466.95000329999993"/>
    <n v="523.04999670000007"/>
  </r>
  <r>
    <s v="China"/>
    <s v="Web"/>
    <s v="Direct Marketing"/>
    <s v="Outdoor Protection"/>
    <s v="First Aid"/>
    <s v="Aloe Relief"/>
    <n v="2012"/>
    <s v="Q3 2012"/>
    <n v="1976.94"/>
    <n v="378"/>
    <n v="0.63288719000000004"/>
    <n v="725.75999860139996"/>
    <n v="1251.1800013986001"/>
  </r>
  <r>
    <s v="China"/>
    <s v="Web"/>
    <s v="Warehouse Store"/>
    <s v="Personal Accessories"/>
    <s v="Watches"/>
    <s v="Legend"/>
    <n v="2012"/>
    <s v="Q3 2012"/>
    <n v="42300"/>
    <n v="282"/>
    <n v="0.22666666999999999"/>
    <n v="32711.999859000003"/>
    <n v="9588.0001409999968"/>
  </r>
  <r>
    <s v="China"/>
    <s v="Web"/>
    <s v="Outdoors Shop"/>
    <s v="Camping Equipment"/>
    <s v="Cooking Gear"/>
    <s v="TrailChef Water Bag"/>
    <n v="2012"/>
    <s v="Q3 2012"/>
    <n v="32181.81"/>
    <n v="5199"/>
    <n v="0.52665589999999995"/>
    <n v="15233.069890821003"/>
    <n v="16948.740109178998"/>
  </r>
  <r>
    <s v="China"/>
    <s v="Web"/>
    <s v="Outdoors Shop"/>
    <s v="Camping Equipment"/>
    <s v="Cooking Gear"/>
    <s v="TrailChef Canteen"/>
    <n v="2012"/>
    <s v="Q3 2012"/>
    <n v="15254.04"/>
    <n v="1268"/>
    <n v="0.44970905999999999"/>
    <n v="8394.1600103976016"/>
    <n v="6859.8799896023993"/>
  </r>
  <r>
    <s v="China"/>
    <s v="Web"/>
    <s v="Outdoors Shop"/>
    <s v="Camping Equipment"/>
    <s v="Cooking Gear"/>
    <s v="TrailChef Cup"/>
    <n v="2012"/>
    <s v="Q3 2012"/>
    <n v="8449.44"/>
    <n v="2428"/>
    <n v="0.75574713000000004"/>
    <n v="2063.7999698927997"/>
    <n v="6385.6400301072008"/>
  </r>
  <r>
    <s v="China"/>
    <s v="Web"/>
    <s v="Outdoors Shop"/>
    <s v="Camping Equipment"/>
    <s v="Cooking Gear"/>
    <s v="TrailChef Deluxe Cook Set"/>
    <n v="2012"/>
    <s v="Q3 2012"/>
    <n v="152912.76"/>
    <n v="1254"/>
    <n v="0.34754796999999998"/>
    <n v="99768.240674902801"/>
    <n v="53144.519325097208"/>
  </r>
  <r>
    <s v="China"/>
    <s v="Web"/>
    <s v="Outdoors Shop"/>
    <s v="Camping Equipment"/>
    <s v="Cooking Gear"/>
    <s v="TrailChef Single Flame"/>
    <n v="2012"/>
    <s v="Q3 2012"/>
    <n v="59370.96"/>
    <n v="946"/>
    <n v="0.26099425999999998"/>
    <n v="43875.4802293104"/>
    <n v="15495.479770689599"/>
  </r>
  <r>
    <s v="China"/>
    <s v="Web"/>
    <s v="Outdoors Shop"/>
    <s v="Camping Equipment"/>
    <s v="Cooking Gear"/>
    <s v="TrailChef Kettle"/>
    <n v="2012"/>
    <s v="Q3 2012"/>
    <n v="36444.76"/>
    <n v="2932"/>
    <n v="0.58889782999999996"/>
    <n v="14982.519921129202"/>
    <n v="21462.2400788708"/>
  </r>
  <r>
    <s v="China"/>
    <s v="Web"/>
    <s v="Outdoors Shop"/>
    <s v="Camping Equipment"/>
    <s v="Cooking Gear"/>
    <s v="TrailChef Utensils"/>
    <n v="2012"/>
    <s v="Q3 2012"/>
    <n v="52265.26"/>
    <n v="2838"/>
    <n v="0.45700068999999999"/>
    <n v="28380.000116970601"/>
    <n v="23885.259883029401"/>
  </r>
  <r>
    <s v="China"/>
    <s v="Web"/>
    <s v="Outdoors Shop"/>
    <s v="Camping Equipment"/>
    <s v="Tents"/>
    <s v="Star Lite"/>
    <n v="2012"/>
    <s v="Q3 2012"/>
    <n v="223712.56"/>
    <n v="643"/>
    <n v="0.28144401000000002"/>
    <n v="160750.0000262344"/>
    <n v="62962.559973765601"/>
  </r>
  <r>
    <s v="China"/>
    <s v="Web"/>
    <s v="Outdoors Shop"/>
    <s v="Camping Equipment"/>
    <s v="Tents"/>
    <s v="Star Gazer 2"/>
    <n v="2012"/>
    <s v="Q3 2012"/>
    <n v="211323.42"/>
    <n v="386"/>
    <n v="0.28293787999999997"/>
    <n v="151532.01955085041"/>
    <n v="59791.400449149602"/>
  </r>
  <r>
    <s v="China"/>
    <s v="Web"/>
    <s v="Outdoors Shop"/>
    <s v="Camping Equipment"/>
    <s v="Tents"/>
    <s v="Star Gazer 3"/>
    <n v="2012"/>
    <s v="Q3 2012"/>
    <n v="108189.7"/>
    <n v="170"/>
    <n v="0.33062019999999998"/>
    <n v="72419.99974806"/>
    <n v="35769.700251939998"/>
  </r>
  <r>
    <s v="China"/>
    <s v="Web"/>
    <s v="Outdoors Shop"/>
    <s v="Camping Equipment"/>
    <s v="Tents"/>
    <s v="Star Gazer 6"/>
    <n v="2012"/>
    <s v="Q3 2012"/>
    <n v="61459.44"/>
    <n v="77"/>
    <n v="0.38609918999999998"/>
    <n v="37729.999998146406"/>
    <n v="23729.440001853596"/>
  </r>
  <r>
    <s v="China"/>
    <s v="Web"/>
    <s v="Outdoors Shop"/>
    <s v="Camping Equipment"/>
    <s v="Tents"/>
    <s v="Star Peg"/>
    <n v="2012"/>
    <s v="Q3 2012"/>
    <n v="11387.8"/>
    <n v="5870"/>
    <n v="0.48453607999999998"/>
    <n v="5870.0000281759994"/>
    <n v="5517.7999718239998"/>
  </r>
  <r>
    <s v="China"/>
    <s v="Web"/>
    <s v="Outdoors Shop"/>
    <s v="Camping Equipment"/>
    <s v="Sleeping Bags"/>
    <s v="Hibernator"/>
    <n v="2012"/>
    <s v="Q3 2012"/>
    <n v="219193.52"/>
    <n v="1546"/>
    <n v="0.39343096999999999"/>
    <n v="132956.00080868561"/>
    <n v="86237.519191314379"/>
  </r>
  <r>
    <s v="China"/>
    <s v="Web"/>
    <s v="Outdoors Shop"/>
    <s v="Camping Equipment"/>
    <s v="Sleeping Bags"/>
    <s v="Hibernator Extreme"/>
    <n v="2012"/>
    <s v="Q3 2012"/>
    <n v="96950.47"/>
    <n v="389"/>
    <n v="0.39814629000000001"/>
    <n v="58350.000055743702"/>
    <n v="38600.4699442563"/>
  </r>
  <r>
    <s v="China"/>
    <s v="Web"/>
    <s v="Outdoors Shop"/>
    <s v="Camping Equipment"/>
    <s v="Sleeping Bags"/>
    <s v="Hibernator Self - Inflating Mat"/>
    <n v="2012"/>
    <s v="Q3 2012"/>
    <n v="62997"/>
    <n v="660"/>
    <n v="0.42849660000000001"/>
    <n v="36002.999689799995"/>
    <n v="26994.000310200005"/>
  </r>
  <r>
    <s v="China"/>
    <s v="Web"/>
    <s v="Outdoors Shop"/>
    <s v="Camping Equipment"/>
    <s v="Sleeping Bags"/>
    <s v="Hibernator Camp Cot"/>
    <n v="2012"/>
    <s v="Q3 2012"/>
    <n v="0"/>
    <n v="25"/>
    <m/>
    <n v="0"/>
    <n v="0"/>
  </r>
  <r>
    <s v="China"/>
    <s v="Web"/>
    <s v="Outdoors Shop"/>
    <s v="Camping Equipment"/>
    <s v="Packs"/>
    <s v="Canyon Mule Climber Backpack"/>
    <n v="2012"/>
    <s v="Q3 2012"/>
    <n v="110614.75"/>
    <n v="1531"/>
    <n v="0.2733564"/>
    <n v="80377.500153100002"/>
    <n v="30237.249846899998"/>
  </r>
  <r>
    <s v="China"/>
    <s v="Web"/>
    <s v="Outdoors Shop"/>
    <s v="Camping Equipment"/>
    <s v="Packs"/>
    <s v="Canyon Mule Weekender Backpack"/>
    <n v="2012"/>
    <s v="Q3 2012"/>
    <n v="109108.44"/>
    <n v="406"/>
    <n v="0.37984668999999999"/>
    <n v="67663.960214936407"/>
    <n v="41444.479785063595"/>
  </r>
  <r>
    <s v="China"/>
    <s v="Web"/>
    <s v="Outdoors Shop"/>
    <s v="Camping Equipment"/>
    <s v="Packs"/>
    <s v="Canyon Mule Journey Backpack"/>
    <n v="2012"/>
    <s v="Q3 2012"/>
    <n v="142186.01999999999"/>
    <n v="426"/>
    <n v="0.36084728999999999"/>
    <n v="90878.580007114186"/>
    <n v="51307.439992885804"/>
  </r>
  <r>
    <s v="China"/>
    <s v="Web"/>
    <s v="Outdoors Shop"/>
    <s v="Camping Equipment"/>
    <s v="Packs"/>
    <s v="Canyon Mule Extreme Backpack"/>
    <n v="2012"/>
    <s v="Q3 2012"/>
    <n v="87010.89"/>
    <n v="201"/>
    <n v="0.44817390000000001"/>
    <n v="48014.880086229001"/>
    <n v="38996.009913770999"/>
  </r>
  <r>
    <s v="China"/>
    <s v="Web"/>
    <s v="Outdoors Shop"/>
    <s v="Camping Equipment"/>
    <s v="Packs"/>
    <s v="Canyon Mule Carryall"/>
    <n v="2012"/>
    <s v="Q3 2012"/>
    <n v="48570.27"/>
    <n v="703"/>
    <n v="0.40396584000000002"/>
    <n v="28949.540080423198"/>
    <n v="19620.729919576799"/>
  </r>
  <r>
    <s v="China"/>
    <s v="Web"/>
    <s v="Outdoors Shop"/>
    <s v="Camping Equipment"/>
    <s v="Lanterns"/>
    <s v="Firefly Lite"/>
    <n v="2012"/>
    <s v="Q3 2012"/>
    <n v="19918.7"/>
    <n v="1390"/>
    <n v="0.52896021999999998"/>
    <n v="9382.5000658860008"/>
    <n v="10536.199934114"/>
  </r>
  <r>
    <s v="China"/>
    <s v="Web"/>
    <s v="Outdoors Shop"/>
    <s v="Camping Equipment"/>
    <s v="Lanterns"/>
    <s v="Firefly Mapreader"/>
    <n v="2012"/>
    <s v="Q3 2012"/>
    <n v="14804.6"/>
    <n v="937"/>
    <n v="0.52531645999999999"/>
    <n v="7027.4999362840008"/>
    <n v="7777.1000637159996"/>
  </r>
  <r>
    <s v="China"/>
    <s v="Web"/>
    <s v="Outdoors Shop"/>
    <s v="Camping Equipment"/>
    <s v="Lanterns"/>
    <s v="Firefly 4"/>
    <n v="2012"/>
    <s v="Q3 2012"/>
    <n v="9174.2999999999993"/>
    <n v="318"/>
    <n v="0.37608319000000001"/>
    <n v="5723.999989983"/>
    <n v="3450.3000100169993"/>
  </r>
  <r>
    <s v="China"/>
    <s v="Web"/>
    <s v="Outdoors Shop"/>
    <s v="Camping Equipment"/>
    <s v="Lanterns"/>
    <s v="Firefly Extreme"/>
    <n v="2012"/>
    <s v="Q3 2012"/>
    <n v="21868"/>
    <n v="440"/>
    <n v="0.43420523"/>
    <n v="12372.80003036"/>
    <n v="9495.1999696399998"/>
  </r>
  <r>
    <s v="China"/>
    <s v="Web"/>
    <s v="Outdoors Shop"/>
    <s v="Camping Equipment"/>
    <s v="Lanterns"/>
    <s v="Firefly Multi-light"/>
    <n v="2012"/>
    <s v="Q3 2012"/>
    <n v="8947.44"/>
    <n v="344"/>
    <n v="0.31641676000000002"/>
    <n v="6116.3200249056008"/>
    <n v="2831.1199750943997"/>
  </r>
  <r>
    <s v="China"/>
    <s v="Web"/>
    <s v="Outdoors Shop"/>
    <s v="Camping Equipment"/>
    <s v="Lanterns"/>
    <s v="EverGlow Double"/>
    <n v="2012"/>
    <s v="Q3 2012"/>
    <n v="1303.75"/>
    <n v="25"/>
    <n v="0.44870566000000001"/>
    <n v="718.749995775"/>
    <n v="585.000004225"/>
  </r>
  <r>
    <s v="China"/>
    <s v="Web"/>
    <s v="Outdoors Shop"/>
    <s v="Camping Equipment"/>
    <s v="Lanterns"/>
    <s v="EverGlow Kerosene"/>
    <n v="2012"/>
    <s v="Q3 2012"/>
    <n v="11780.52"/>
    <n v="381"/>
    <n v="0.35316946999999999"/>
    <n v="7619.9999952756007"/>
    <n v="4160.5200047243998"/>
  </r>
  <r>
    <s v="China"/>
    <s v="Web"/>
    <s v="Outdoors Shop"/>
    <s v="Camping Equipment"/>
    <s v="Lanterns"/>
    <s v="Flicker Lantern"/>
    <n v="2012"/>
    <s v="Q3 2012"/>
    <n v="12594.8"/>
    <n v="370"/>
    <n v="0.54112808000000001"/>
    <n v="5779.4000580159991"/>
    <n v="6815.3999419840002"/>
  </r>
  <r>
    <s v="China"/>
    <s v="Web"/>
    <s v="Outdoors Shop"/>
    <s v="Mountaineering Equipment"/>
    <s v="Rope"/>
    <s v="Husky Rope 50"/>
    <n v="2012"/>
    <s v="Q3 2012"/>
    <n v="68131.199999999997"/>
    <n v="453"/>
    <n v="0.32905584999999998"/>
    <n v="45712.230072480001"/>
    <n v="22418.969927519996"/>
  </r>
  <r>
    <s v="China"/>
    <s v="Web"/>
    <s v="Outdoors Shop"/>
    <s v="Mountaineering Equipment"/>
    <s v="Rope"/>
    <s v="Husky Rope 60"/>
    <n v="2012"/>
    <s v="Q3 2012"/>
    <n v="40363.599999999999"/>
    <n v="226"/>
    <n v="0.29165732999999999"/>
    <n v="28591.260194811999"/>
    <n v="11772.339805187999"/>
  </r>
  <r>
    <s v="China"/>
    <s v="Web"/>
    <s v="Outdoors Shop"/>
    <s v="Mountaineering Equipment"/>
    <s v="Rope"/>
    <s v="Husky Rope 100"/>
    <n v="2012"/>
    <s v="Q3 2012"/>
    <n v="66149.58"/>
    <n v="203"/>
    <n v="0.30126435000000001"/>
    <n v="46221.069778527002"/>
    <n v="19928.510221473"/>
  </r>
  <r>
    <s v="China"/>
    <s v="Web"/>
    <s v="Outdoors Shop"/>
    <s v="Mountaineering Equipment"/>
    <s v="Rope"/>
    <s v="Husky Rope 200"/>
    <n v="2012"/>
    <s v="Q3 2012"/>
    <n v="51886.080000000002"/>
    <n v="96"/>
    <n v="0.31477575000000002"/>
    <n v="35553.600253440003"/>
    <n v="16332.479746559999"/>
  </r>
  <r>
    <s v="China"/>
    <s v="Web"/>
    <s v="Outdoors Shop"/>
    <s v="Mountaineering Equipment"/>
    <s v="Safety"/>
    <s v="Granite Climbing Helmet"/>
    <n v="2012"/>
    <s v="Q3 2012"/>
    <n v="71785.919999999998"/>
    <n v="1032"/>
    <n v="0.24468085000000001"/>
    <n v="54221.280076367999"/>
    <n v="17564.639923631999"/>
  </r>
  <r>
    <s v="China"/>
    <s v="Web"/>
    <s v="Outdoors Shop"/>
    <s v="Mountaineering Equipment"/>
    <s v="Safety"/>
    <s v="Husky Harness"/>
    <n v="2012"/>
    <s v="Q3 2012"/>
    <n v="49857.599999999999"/>
    <n v="816"/>
    <n v="0.28363338999999999"/>
    <n v="35716.319894736"/>
    <n v="14141.280105263999"/>
  </r>
  <r>
    <s v="China"/>
    <s v="Web"/>
    <s v="Outdoors Shop"/>
    <s v="Mountaineering Equipment"/>
    <s v="Safety"/>
    <s v="Husky Harness Extreme"/>
    <n v="2012"/>
    <s v="Q3 2012"/>
    <n v="112085.6"/>
    <n v="1084"/>
    <n v="0.47843327000000002"/>
    <n v="58460.119872087998"/>
    <n v="53625.480127912007"/>
  </r>
  <r>
    <s v="China"/>
    <s v="Web"/>
    <s v="Outdoors Shop"/>
    <s v="Mountaineering Equipment"/>
    <s v="Safety"/>
    <s v="Granite Signal Mirror"/>
    <n v="2012"/>
    <s v="Q3 2012"/>
    <n v="11157.3"/>
    <n v="345"/>
    <n v="0.51422387000000003"/>
    <n v="5419.9500152489991"/>
    <n v="5737.3499847510002"/>
  </r>
  <r>
    <s v="China"/>
    <s v="Web"/>
    <s v="Outdoors Shop"/>
    <s v="Mountaineering Equipment"/>
    <s v="Climbing Accessories"/>
    <s v="Granite Carabiner"/>
    <n v="2012"/>
    <s v="Q3 2012"/>
    <n v="30162.720000000001"/>
    <n v="8022"/>
    <n v="0.47872340000000002"/>
    <n v="15723.120128352"/>
    <n v="14439.599871648001"/>
  </r>
  <r>
    <s v="China"/>
    <s v="Web"/>
    <s v="Outdoors Shop"/>
    <s v="Mountaineering Equipment"/>
    <s v="Climbing Accessories"/>
    <s v="Granite Belay"/>
    <n v="2012"/>
    <s v="Q3 2012"/>
    <n v="49218.400000000001"/>
    <n v="748"/>
    <n v="0.47613981999999999"/>
    <n v="25783.559883312002"/>
    <n v="23434.840116687999"/>
  </r>
  <r>
    <s v="China"/>
    <s v="Web"/>
    <s v="Outdoors Shop"/>
    <s v="Mountaineering Equipment"/>
    <s v="Climbing Accessories"/>
    <s v="Granite Pulley"/>
    <n v="2012"/>
    <s v="Q3 2012"/>
    <n v="42936.959999999999"/>
    <n v="1177"/>
    <n v="0.49698464999999997"/>
    <n v="21597.949962336002"/>
    <n v="21339.010037663997"/>
  </r>
  <r>
    <s v="China"/>
    <s v="Web"/>
    <s v="Outdoors Shop"/>
    <s v="Mountaineering Equipment"/>
    <s v="Climbing Accessories"/>
    <s v="Firefly Climbing Lamp"/>
    <n v="2012"/>
    <s v="Q3 2012"/>
    <n v="21955.14"/>
    <n v="566"/>
    <n v="0.42768755000000003"/>
    <n v="12565.199963493"/>
    <n v="9389.9400365069996"/>
  </r>
  <r>
    <s v="China"/>
    <s v="Web"/>
    <s v="Outdoors Shop"/>
    <s v="Mountaineering Equipment"/>
    <s v="Climbing Accessories"/>
    <s v="Firefly Charger"/>
    <n v="2012"/>
    <s v="Q3 2012"/>
    <n v="42250.8"/>
    <n v="822"/>
    <n v="0.56498053999999998"/>
    <n v="18379.920200568002"/>
    <n v="23870.879799432001"/>
  </r>
  <r>
    <s v="China"/>
    <s v="Web"/>
    <s v="Outdoors Shop"/>
    <s v="Mountaineering Equipment"/>
    <s v="Climbing Accessories"/>
    <s v="Firefly Rechargeable Battery"/>
    <n v="2012"/>
    <s v="Q3 2012"/>
    <n v="29905.84"/>
    <n v="3915"/>
    <n v="0.58763071"/>
    <n v="12332.250007653602"/>
    <n v="17573.589992346399"/>
  </r>
  <r>
    <s v="China"/>
    <s v="Web"/>
    <s v="Outdoors Shop"/>
    <s v="Mountaineering Equipment"/>
    <s v="Climbing Accessories"/>
    <s v="Granite Chalk Bag"/>
    <n v="2012"/>
    <s v="Q3 2012"/>
    <n v="10195.92"/>
    <n v="578"/>
    <n v="0.51643991"/>
    <n v="4930.3399928327999"/>
    <n v="5265.5800071672002"/>
  </r>
  <r>
    <s v="China"/>
    <s v="Web"/>
    <s v="Outdoors Shop"/>
    <s v="Mountaineering Equipment"/>
    <s v="Tools"/>
    <s v="Granite Ice"/>
    <n v="2012"/>
    <s v="Q3 2012"/>
    <n v="72793.600000000006"/>
    <n v="968"/>
    <n v="0.48178190999999998"/>
    <n v="37722.960356224001"/>
    <n v="35070.639643776005"/>
  </r>
  <r>
    <s v="China"/>
    <s v="Web"/>
    <s v="Outdoors Shop"/>
    <s v="Mountaineering Equipment"/>
    <s v="Tools"/>
    <s v="Granite Hammer"/>
    <n v="2012"/>
    <s v="Q3 2012"/>
    <n v="51122.400000000001"/>
    <n v="680"/>
    <n v="0.24341579999999999"/>
    <n v="38678.40010608"/>
    <n v="12443.999893920001"/>
  </r>
  <r>
    <s v="China"/>
    <s v="Web"/>
    <s v="Outdoors Shop"/>
    <s v="Mountaineering Equipment"/>
    <s v="Tools"/>
    <s v="Granite Shovel"/>
    <n v="2012"/>
    <s v="Q3 2012"/>
    <n v="28920.43"/>
    <n v="497"/>
    <n v="0.33699948000000002"/>
    <n v="19174.260128623602"/>
    <n v="9746.1698713763981"/>
  </r>
  <r>
    <s v="China"/>
    <s v="Web"/>
    <s v="Outdoors Shop"/>
    <s v="Mountaineering Equipment"/>
    <s v="Tools"/>
    <s v="Granite Grip"/>
    <n v="2012"/>
    <s v="Q3 2012"/>
    <n v="29759.599999999999"/>
    <n v="1534"/>
    <n v="0.49020618999999999"/>
    <n v="15171.259868076"/>
    <n v="14588.340131923998"/>
  </r>
  <r>
    <s v="China"/>
    <s v="Web"/>
    <s v="Outdoors Shop"/>
    <s v="Mountaineering Equipment"/>
    <s v="Tools"/>
    <s v="Granite Axe"/>
    <n v="2012"/>
    <s v="Q3 2012"/>
    <n v="92188"/>
    <n v="2426"/>
    <n v="0.48631579000000003"/>
    <n v="47355.519951479997"/>
    <n v="44832.480048520003"/>
  </r>
  <r>
    <s v="China"/>
    <s v="Web"/>
    <s v="Outdoors Shop"/>
    <s v="Mountaineering Equipment"/>
    <s v="Tools"/>
    <s v="Granite Extreme"/>
    <n v="2012"/>
    <s v="Q3 2012"/>
    <n v="122726.39999999999"/>
    <n v="1632"/>
    <n v="0.38138297999999998"/>
    <n v="75920.639843327997"/>
    <n v="46805.760156671997"/>
  </r>
  <r>
    <s v="China"/>
    <s v="Web"/>
    <s v="Outdoors Shop"/>
    <s v="Personal Accessories"/>
    <s v="Watches"/>
    <s v="Mountain Man Digital"/>
    <n v="2012"/>
    <s v="Q3 2012"/>
    <n v="5610.04"/>
    <n v="139"/>
    <n v="0.50445985999999998"/>
    <n v="2780.0000070055999"/>
    <n v="2830.0399929944001"/>
  </r>
  <r>
    <s v="China"/>
    <s v="Web"/>
    <s v="Outdoors Shop"/>
    <s v="Personal Accessories"/>
    <s v="Watches"/>
    <s v="Mountain Man Deluxe"/>
    <n v="2012"/>
    <s v="Q3 2012"/>
    <n v="11499"/>
    <n v="150"/>
    <n v="0.49126011000000003"/>
    <n v="5849.9999951099999"/>
    <n v="5649.0000048900001"/>
  </r>
  <r>
    <s v="China"/>
    <s v="Web"/>
    <s v="Outdoors Shop"/>
    <s v="Personal Accessories"/>
    <s v="Watches"/>
    <s v="Mountain Man Combination"/>
    <n v="2012"/>
    <s v="Q3 2012"/>
    <n v="7831.05"/>
    <n v="85"/>
    <n v="0.51155974999999998"/>
    <n v="3825.0000197625004"/>
    <n v="4006.0499802374998"/>
  </r>
  <r>
    <s v="China"/>
    <s v="Web"/>
    <s v="Outdoors Shop"/>
    <s v="Personal Accessories"/>
    <s v="Watches"/>
    <s v="Mountain Man Extreme"/>
    <n v="2012"/>
    <s v="Q3 2012"/>
    <n v="9408.48"/>
    <n v="34"/>
    <n v="0.58011709"/>
    <n v="3950.4599610768"/>
    <n v="5458.0200389231995"/>
  </r>
  <r>
    <s v="China"/>
    <s v="Web"/>
    <s v="Outdoors Shop"/>
    <s v="Personal Accessories"/>
    <s v="Watches"/>
    <s v="Venue"/>
    <n v="2012"/>
    <s v="Q3 2012"/>
    <n v="134831"/>
    <n v="1847"/>
    <n v="0.41199635000000001"/>
    <n v="79281.120133149991"/>
    <n v="55549.879866850009"/>
  </r>
  <r>
    <s v="China"/>
    <s v="Web"/>
    <s v="Outdoors Shop"/>
    <s v="Personal Accessories"/>
    <s v="Watches"/>
    <s v="Infinity"/>
    <n v="2012"/>
    <s v="Q3 2012"/>
    <n v="202006"/>
    <n v="878"/>
    <n v="0.45095888000000001"/>
    <n v="110909.60048672"/>
    <n v="91096.399513280005"/>
  </r>
  <r>
    <s v="China"/>
    <s v="Web"/>
    <s v="Outdoors Shop"/>
    <s v="Personal Accessories"/>
    <s v="Watches"/>
    <s v="Lux"/>
    <n v="2012"/>
    <s v="Q3 2012"/>
    <n v="69705.2"/>
    <n v="410"/>
    <n v="0.47258253"/>
    <n v="36763.740229843999"/>
    <n v="32941.459770155998"/>
  </r>
  <r>
    <s v="China"/>
    <s v="Web"/>
    <s v="Outdoors Shop"/>
    <s v="Personal Accessories"/>
    <s v="Watches"/>
    <s v="Sam"/>
    <n v="2012"/>
    <s v="Q3 2012"/>
    <n v="20294.8"/>
    <n v="452"/>
    <n v="0.38097048999999999"/>
    <n v="12563.080099547999"/>
    <n v="7731.7199004520007"/>
  </r>
  <r>
    <s v="China"/>
    <s v="Web"/>
    <s v="Outdoors Shop"/>
    <s v="Personal Accessories"/>
    <s v="Watches"/>
    <s v="TX"/>
    <n v="2012"/>
    <s v="Q3 2012"/>
    <n v="178508"/>
    <n v="942"/>
    <n v="0.45150357000000002"/>
    <n v="97911.00072643999"/>
    <n v="80596.99927356001"/>
  </r>
  <r>
    <s v="China"/>
    <s v="Web"/>
    <s v="Outdoors Shop"/>
    <s v="Personal Accessories"/>
    <s v="Watches"/>
    <s v="Legend"/>
    <n v="2012"/>
    <s v="Q3 2012"/>
    <n v="197990.6"/>
    <n v="769"/>
    <n v="0.43674498"/>
    <n v="111519.199362812"/>
    <n v="86471.40063718801"/>
  </r>
  <r>
    <s v="China"/>
    <s v="Web"/>
    <s v="Outdoors Shop"/>
    <s v="Personal Accessories"/>
    <s v="Watches"/>
    <s v="Zodiak"/>
    <n v="2012"/>
    <s v="Q3 2012"/>
    <n v="12769"/>
    <n v="115"/>
    <n v="0.41849008999999998"/>
    <n v="7425.3000407899999"/>
    <n v="5343.6999592100001"/>
  </r>
  <r>
    <s v="China"/>
    <s v="Web"/>
    <s v="Outdoors Shop"/>
    <s v="Personal Accessories"/>
    <s v="Watches"/>
    <s v="Kodiak"/>
    <n v="2012"/>
    <s v="Q3 2012"/>
    <n v="68551.3"/>
    <n v="555"/>
    <n v="0.45007577999999998"/>
    <n v="37698.020182485998"/>
    <n v="30853.279817514005"/>
  </r>
  <r>
    <s v="China"/>
    <s v="Web"/>
    <s v="Outdoors Shop"/>
    <s v="Personal Accessories"/>
    <s v="Eyewear"/>
    <s v="Polar Sun"/>
    <n v="2012"/>
    <s v="Q3 2012"/>
    <n v="44849.3"/>
    <n v="753"/>
    <n v="0.56095300999999997"/>
    <n v="19690.950168607003"/>
    <n v="25158.349831392999"/>
  </r>
  <r>
    <s v="China"/>
    <s v="Web"/>
    <s v="Outdoors Shop"/>
    <s v="Personal Accessories"/>
    <s v="Eyewear"/>
    <s v="Polar Ice"/>
    <n v="2012"/>
    <s v="Q3 2012"/>
    <n v="20185"/>
    <n v="194"/>
    <n v="0.52242456999999998"/>
    <n v="9639.8600545500012"/>
    <n v="10545.139945449999"/>
  </r>
  <r>
    <s v="China"/>
    <s v="Web"/>
    <s v="Outdoors Shop"/>
    <s v="Personal Accessories"/>
    <s v="Eyewear"/>
    <s v="Polar Sports"/>
    <n v="2012"/>
    <s v="Q3 2012"/>
    <n v="25144.12"/>
    <n v="218"/>
    <n v="0.48950927999999999"/>
    <n v="12835.8399225664"/>
    <n v="12308.280077433599"/>
  </r>
  <r>
    <s v="China"/>
    <s v="Web"/>
    <s v="Outdoors Shop"/>
    <s v="Personal Accessories"/>
    <s v="Eyewear"/>
    <s v="Bella"/>
    <n v="2012"/>
    <s v="Q3 2012"/>
    <n v="70402.5"/>
    <n v="1043"/>
    <n v="0.44644792"/>
    <n v="38971.450312200002"/>
    <n v="31431.049687799998"/>
  </r>
  <r>
    <s v="China"/>
    <s v="Web"/>
    <s v="Outdoors Shop"/>
    <s v="Personal Accessories"/>
    <s v="Eyewear"/>
    <s v="Capri"/>
    <n v="2012"/>
    <s v="Q3 2012"/>
    <n v="22980"/>
    <n v="600"/>
    <n v="0.33482463000000001"/>
    <n v="15285.730002599999"/>
    <n v="7694.2699974000006"/>
  </r>
  <r>
    <s v="China"/>
    <s v="Web"/>
    <s v="Outdoors Shop"/>
    <s v="Personal Accessories"/>
    <s v="Eyewear"/>
    <s v="Cat Eye"/>
    <n v="2012"/>
    <s v="Q3 2012"/>
    <n v="159280.4"/>
    <n v="5358"/>
    <n v="0.31907774"/>
    <n v="108457.56994170399"/>
    <n v="50822.830058296007"/>
  </r>
  <r>
    <s v="China"/>
    <s v="Web"/>
    <s v="Outdoors Shop"/>
    <s v="Personal Accessories"/>
    <s v="Eyewear"/>
    <s v="Dante"/>
    <n v="2012"/>
    <s v="Q3 2012"/>
    <n v="117140.2"/>
    <n v="2692"/>
    <n v="0.34753518"/>
    <n v="76429.859507763991"/>
    <n v="40710.340492236006"/>
  </r>
  <r>
    <s v="China"/>
    <s v="Web"/>
    <s v="Outdoors Shop"/>
    <s v="Personal Accessories"/>
    <s v="Eyewear"/>
    <s v="Fairway"/>
    <n v="2012"/>
    <s v="Q3 2012"/>
    <n v="104981.5"/>
    <n v="5210"/>
    <n v="0.39607436000000001"/>
    <n v="63401.019575660001"/>
    <n v="41580.480424339999"/>
  </r>
  <r>
    <s v="China"/>
    <s v="Web"/>
    <s v="Outdoors Shop"/>
    <s v="Personal Accessories"/>
    <s v="Eyewear"/>
    <s v="Inferno"/>
    <n v="2012"/>
    <s v="Q3 2012"/>
    <n v="119132.9"/>
    <n v="1854"/>
    <n v="0.40494658"/>
    <n v="70890.439579517988"/>
    <n v="48242.460420482006"/>
  </r>
  <r>
    <s v="China"/>
    <s v="Web"/>
    <s v="Outdoors Shop"/>
    <s v="Personal Accessories"/>
    <s v="Eyewear"/>
    <s v="Maximus"/>
    <n v="2012"/>
    <s v="Q3 2012"/>
    <n v="161737"/>
    <n v="1971"/>
    <n v="0.4986083"/>
    <n v="81093.589382899998"/>
    <n v="80643.410617100002"/>
  </r>
  <r>
    <s v="China"/>
    <s v="Web"/>
    <s v="Outdoors Shop"/>
    <s v="Personal Accessories"/>
    <s v="Eyewear"/>
    <s v="Trendi"/>
    <n v="2012"/>
    <s v="Q3 2012"/>
    <n v="165487"/>
    <n v="3290"/>
    <n v="0.3901944"/>
    <n v="100914.89932719999"/>
    <n v="64572.100672800007"/>
  </r>
  <r>
    <s v="China"/>
    <s v="Web"/>
    <s v="Outdoors Shop"/>
    <s v="Personal Accessories"/>
    <s v="Eyewear"/>
    <s v="Zone"/>
    <n v="2012"/>
    <s v="Q3 2012"/>
    <n v="365370.9"/>
    <n v="11787"/>
    <n v="0.32561216999999998"/>
    <n v="246401.68839614704"/>
    <n v="118969.21160385298"/>
  </r>
  <r>
    <s v="China"/>
    <s v="Web"/>
    <s v="Outdoors Shop"/>
    <s v="Personal Accessories"/>
    <s v="Eyewear"/>
    <s v="Hawk Eye"/>
    <n v="2012"/>
    <s v="Q3 2012"/>
    <n v="82012.5"/>
    <n v="2025"/>
    <n v="0.40255228999999998"/>
    <n v="48998.180316375001"/>
    <n v="33014.319683624999"/>
  </r>
  <r>
    <s v="China"/>
    <s v="Web"/>
    <s v="Outdoors Shop"/>
    <s v="Personal Accessories"/>
    <s v="Eyewear"/>
    <s v="Retro"/>
    <n v="2012"/>
    <s v="Q3 2012"/>
    <n v="102558.05"/>
    <n v="1637"/>
    <n v="0.44200948000000001"/>
    <n v="57226.419649686002"/>
    <n v="45331.630350314001"/>
  </r>
  <r>
    <s v="China"/>
    <s v="Web"/>
    <s v="Outdoors Shop"/>
    <s v="Personal Accessories"/>
    <s v="Knives"/>
    <s v="Single Edge"/>
    <n v="2012"/>
    <s v="Q3 2012"/>
    <n v="55354.09"/>
    <n v="4609"/>
    <n v="0.28726062000000002"/>
    <n v="39453.039787064197"/>
    <n v="15901.050212935799"/>
  </r>
  <r>
    <s v="China"/>
    <s v="Web"/>
    <s v="Outdoors Shop"/>
    <s v="Personal Accessories"/>
    <s v="Knives"/>
    <s v="Double Edge"/>
    <n v="2012"/>
    <s v="Q3 2012"/>
    <n v="15123.18"/>
    <n v="937"/>
    <n v="0.29182155999999998"/>
    <n v="10709.9100202392"/>
    <n v="4413.2699797608002"/>
  </r>
  <r>
    <s v="China"/>
    <s v="Web"/>
    <s v="Outdoors Shop"/>
    <s v="Personal Accessories"/>
    <s v="Knives"/>
    <s v="Edge Extreme"/>
    <n v="2012"/>
    <s v="Q3 2012"/>
    <n v="76956.84"/>
    <n v="684"/>
    <n v="0.28895208999999999"/>
    <n v="54720.000242204398"/>
    <n v="22236.839757795598"/>
  </r>
  <r>
    <s v="China"/>
    <s v="Web"/>
    <s v="Outdoors Shop"/>
    <s v="Personal Accessories"/>
    <s v="Knives"/>
    <s v="Bear Edge"/>
    <n v="2012"/>
    <s v="Q3 2012"/>
    <n v="28728.3"/>
    <n v="731"/>
    <n v="0.40127225999999999"/>
    <n v="17200.430133041998"/>
    <n v="11527.869866958001"/>
  </r>
  <r>
    <s v="China"/>
    <s v="Web"/>
    <s v="Outdoors Shop"/>
    <s v="Personal Accessories"/>
    <s v="Knives"/>
    <s v="Bear Survival Edge"/>
    <n v="2012"/>
    <s v="Q3 2012"/>
    <n v="14258.33"/>
    <n v="163"/>
    <n v="0.48556388"/>
    <n v="7334.9999628795995"/>
    <n v="6923.3300371204004"/>
  </r>
  <r>
    <s v="China"/>
    <s v="Web"/>
    <s v="Outdoors Shop"/>
    <s v="Personal Accessories"/>
    <s v="Knives"/>
    <s v="Max Gizmo"/>
    <n v="2012"/>
    <s v="Q3 2012"/>
    <n v="38734.800000000003"/>
    <n v="1014"/>
    <n v="0.53859785000000004"/>
    <n v="17872.31999982"/>
    <n v="20862.480000180003"/>
  </r>
  <r>
    <s v="China"/>
    <s v="Web"/>
    <s v="Outdoors Shop"/>
    <s v="Personal Accessories"/>
    <s v="Knives"/>
    <s v="Pocket Gizmo"/>
    <n v="2012"/>
    <s v="Q3 2012"/>
    <n v="24204.799999999999"/>
    <n v="1984"/>
    <n v="0.60668131999999997"/>
    <n v="9520.1999856640014"/>
    <n v="14684.600014335998"/>
  </r>
  <r>
    <s v="China"/>
    <s v="Web"/>
    <s v="Outdoors Shop"/>
    <s v="Personal Accessories"/>
    <s v="Binoculars"/>
    <s v="Seeker 35"/>
    <n v="2012"/>
    <s v="Q3 2012"/>
    <n v="68982.09"/>
    <n v="697"/>
    <n v="0.28069112000000002"/>
    <n v="49619.429897959199"/>
    <n v="19362.660102040798"/>
  </r>
  <r>
    <s v="China"/>
    <s v="Web"/>
    <s v="Outdoors Shop"/>
    <s v="Personal Accessories"/>
    <s v="Binoculars"/>
    <s v="Seeker 50"/>
    <n v="2012"/>
    <s v="Q3 2012"/>
    <n v="42608.28"/>
    <n v="338"/>
    <n v="0.26558781999999997"/>
    <n v="31292.039800850398"/>
    <n v="11316.240199149601"/>
  </r>
  <r>
    <s v="China"/>
    <s v="Web"/>
    <s v="Outdoors Shop"/>
    <s v="Personal Accessories"/>
    <s v="Binoculars"/>
    <s v="Seeker Extreme"/>
    <n v="2012"/>
    <s v="Q3 2012"/>
    <n v="21292.04"/>
    <n v="124"/>
    <n v="0.45186651999999999"/>
    <n v="11670.8799814992"/>
    <n v="9621.160018500801"/>
  </r>
  <r>
    <s v="China"/>
    <s v="Web"/>
    <s v="Outdoors Shop"/>
    <s v="Personal Accessories"/>
    <s v="Binoculars"/>
    <s v="Opera Vision"/>
    <n v="2012"/>
    <s v="Q3 2012"/>
    <n v="36410"/>
    <n v="331"/>
    <n v="0.54186789000000002"/>
    <n v="16680.5901251"/>
    <n v="19729.4098749"/>
  </r>
  <r>
    <s v="China"/>
    <s v="Web"/>
    <s v="Outdoors Shop"/>
    <s v="Personal Accessories"/>
    <s v="Binoculars"/>
    <s v="Ranger Vision"/>
    <n v="2012"/>
    <s v="Q3 2012"/>
    <n v="82080"/>
    <n v="513"/>
    <n v="0.45893177000000002"/>
    <n v="44410.880318399999"/>
    <n v="37669.119681600001"/>
  </r>
  <r>
    <s v="China"/>
    <s v="Web"/>
    <s v="Outdoors Shop"/>
    <s v="Personal Accessories"/>
    <s v="Navigation"/>
    <s v="Glacier GPS"/>
    <n v="2012"/>
    <s v="Q3 2012"/>
    <n v="40600.1"/>
    <n v="370"/>
    <n v="0.28415201000000001"/>
    <n v="29063.499978798998"/>
    <n v="11536.600021201"/>
  </r>
  <r>
    <s v="China"/>
    <s v="Web"/>
    <s v="Outdoors Shop"/>
    <s v="Personal Accessories"/>
    <s v="Navigation"/>
    <s v="Glacier GPS Extreme"/>
    <n v="2012"/>
    <s v="Q3 2012"/>
    <n v="88899.26"/>
    <n v="263"/>
    <n v="0.47793029999999997"/>
    <n v="46411.609998421998"/>
    <n v="42487.650001577997"/>
  </r>
  <r>
    <s v="China"/>
    <s v="Web"/>
    <s v="Outdoors Shop"/>
    <s v="Personal Accessories"/>
    <s v="Navigation"/>
    <s v="Trail Scout"/>
    <n v="2012"/>
    <s v="Q3 2012"/>
    <n v="14756"/>
    <n v="62"/>
    <n v="0.34748645"/>
    <n v="9628.4899437999993"/>
    <n v="5127.5100562000007"/>
  </r>
  <r>
    <s v="China"/>
    <s v="Web"/>
    <s v="Outdoors Shop"/>
    <s v="Personal Accessories"/>
    <s v="Navigation"/>
    <s v="Astro Pilot"/>
    <n v="2012"/>
    <s v="Q3 2012"/>
    <n v="41470"/>
    <n v="286"/>
    <n v="0.37754883"/>
    <n v="25813.050019900002"/>
    <n v="15656.949980099998"/>
  </r>
  <r>
    <s v="China"/>
    <s v="Web"/>
    <s v="Outdoors Shop"/>
    <s v="Personal Accessories"/>
    <s v="Navigation"/>
    <s v="Sky Pilot"/>
    <n v="2012"/>
    <s v="Q3 2012"/>
    <n v="36874"/>
    <n v="103"/>
    <n v="0.33499267999999999"/>
    <n v="24521.479917680001"/>
    <n v="12352.520082319999"/>
  </r>
  <r>
    <s v="China"/>
    <s v="Web"/>
    <s v="Outdoors Shop"/>
    <s v="Outdoor Protection"/>
    <s v="Insect Repellents"/>
    <s v="BugShield Natural"/>
    <n v="2012"/>
    <s v="Q3 2012"/>
    <n v="12568.5"/>
    <n v="2205"/>
    <n v="0.67368421000000001"/>
    <n v="4101.3000066149998"/>
    <n v="8467.1999933850002"/>
  </r>
  <r>
    <s v="China"/>
    <s v="Web"/>
    <s v="Outdoors Shop"/>
    <s v="Outdoor Protection"/>
    <s v="Insect Repellents"/>
    <s v="BugShield Spray"/>
    <n v="2012"/>
    <s v="Q3 2012"/>
    <n v="14166.9"/>
    <n v="2430"/>
    <n v="0.68610634999999998"/>
    <n v="4446.8999501849994"/>
    <n v="9720.0000498150002"/>
  </r>
  <r>
    <s v="China"/>
    <s v="Web"/>
    <s v="Outdoors Shop"/>
    <s v="Outdoor Protection"/>
    <s v="Insect Repellents"/>
    <s v="BugShield Lotion Lite"/>
    <n v="2012"/>
    <s v="Q3 2012"/>
    <n v="8650.4599999999991"/>
    <n v="1261"/>
    <n v="0.72594751999999996"/>
    <n v="2370.6800161408"/>
    <n v="6279.7799838591991"/>
  </r>
  <r>
    <s v="China"/>
    <s v="Web"/>
    <s v="Outdoors Shop"/>
    <s v="Outdoor Protection"/>
    <s v="Insect Repellents"/>
    <s v="BugShield Lotion"/>
    <n v="2012"/>
    <s v="Q3 2012"/>
    <n v="28060.55"/>
    <n v="4149"/>
    <n v="0.65548892999999997"/>
    <n v="9667.1701052885001"/>
    <n v="18393.379894711499"/>
  </r>
  <r>
    <s v="China"/>
    <s v="Web"/>
    <s v="Outdoors Shop"/>
    <s v="Outdoor Protection"/>
    <s v="Insect Repellents"/>
    <s v="BugShield Extreme"/>
    <n v="2012"/>
    <s v="Q3 2012"/>
    <n v="31847.200000000001"/>
    <n v="4840"/>
    <n v="0.63221883999999995"/>
    <n v="11712.800158752001"/>
    <n v="20134.399841248"/>
  </r>
  <r>
    <s v="China"/>
    <s v="Web"/>
    <s v="Outdoors Shop"/>
    <s v="Outdoor Protection"/>
    <s v="Sunscreen"/>
    <s v="Sun Blocker"/>
    <n v="2012"/>
    <s v="Q3 2012"/>
    <n v="17668.55"/>
    <n v="3643"/>
    <n v="0.59793814000000001"/>
    <n v="7103.8500765030003"/>
    <n v="10564.699923496999"/>
  </r>
  <r>
    <s v="China"/>
    <s v="Web"/>
    <s v="Outdoors Shop"/>
    <s v="Outdoor Protection"/>
    <s v="Sunscreen"/>
    <s v="Sun Shelter 15"/>
    <n v="2012"/>
    <s v="Q3 2012"/>
    <n v="20040.25"/>
    <n v="4219"/>
    <n v="0.62315788999999999"/>
    <n v="7552.0100949275002"/>
    <n v="12488.2399050725"/>
  </r>
  <r>
    <s v="China"/>
    <s v="Web"/>
    <s v="Outdoors Shop"/>
    <s v="Outdoor Protection"/>
    <s v="Sunscreen"/>
    <s v="Sun Shield"/>
    <n v="2012"/>
    <s v="Q3 2012"/>
    <n v="24059.7"/>
    <n v="4221"/>
    <n v="0.51578946999999997"/>
    <n v="11649.960088641001"/>
    <n v="12409.739911359"/>
  </r>
  <r>
    <s v="China"/>
    <s v="Web"/>
    <s v="Outdoors Shop"/>
    <s v="Outdoor Protection"/>
    <s v="First Aid"/>
    <s v="Compact Relief Kit"/>
    <n v="2012"/>
    <s v="Q3 2012"/>
    <n v="6018.18"/>
    <n v="267"/>
    <n v="0.60070984999999999"/>
    <n v="2402.999994927"/>
    <n v="3615.1800050730003"/>
  </r>
  <r>
    <s v="China"/>
    <s v="Web"/>
    <s v="Outdoors Shop"/>
    <s v="Outdoor Protection"/>
    <s v="First Aid"/>
    <s v="Deluxe Family Relief Kit"/>
    <n v="2012"/>
    <s v="Q3 2012"/>
    <n v="14157.15"/>
    <n v="417"/>
    <n v="0.58645066000000001"/>
    <n v="5854.6800387809999"/>
    <n v="8302.4699612189997"/>
  </r>
  <r>
    <s v="China"/>
    <s v="Web"/>
    <s v="Outdoors Shop"/>
    <s v="Outdoor Protection"/>
    <s v="First Aid"/>
    <s v="Calamine Relief"/>
    <n v="2012"/>
    <s v="Q3 2012"/>
    <n v="894"/>
    <n v="149"/>
    <n v="0.52833333000000005"/>
    <n v="421.67000297999994"/>
    <n v="472.32999702000006"/>
  </r>
  <r>
    <s v="China"/>
    <s v="Web"/>
    <s v="Outdoors Shop"/>
    <s v="Outdoor Protection"/>
    <s v="First Aid"/>
    <s v="Aloe Relief"/>
    <n v="2012"/>
    <s v="Q3 2012"/>
    <n v="1171.52"/>
    <n v="224"/>
    <n v="0.63288719000000004"/>
    <n v="430.07999917119992"/>
    <n v="741.44000082880007"/>
  </r>
  <r>
    <s v="China"/>
    <s v="Web"/>
    <s v="Outdoors Shop"/>
    <s v="Outdoor Protection"/>
    <s v="First Aid"/>
    <s v="Insect Bite Relief"/>
    <n v="2012"/>
    <s v="Q3 2012"/>
    <n v="1596"/>
    <n v="266"/>
    <n v="0.54"/>
    <n v="734.16"/>
    <n v="861.84"/>
  </r>
  <r>
    <s v="China"/>
    <s v="Web"/>
    <s v="Eyewear Store"/>
    <s v="Personal Accessories"/>
    <s v="Watches"/>
    <s v="Mountain Man Analog"/>
    <n v="2012"/>
    <s v="Q3 2012"/>
    <n v="45086.91"/>
    <n v="951"/>
    <n v="0.36722210999999999"/>
    <n v="28529.999776419903"/>
    <n v="16556.9102235801"/>
  </r>
  <r>
    <s v="China"/>
    <s v="Web"/>
    <s v="Eyewear Store"/>
    <s v="Personal Accessories"/>
    <s v="Watches"/>
    <s v="Venue"/>
    <n v="2012"/>
    <s v="Q3 2012"/>
    <n v="35551"/>
    <n v="487"/>
    <n v="0.41245478000000002"/>
    <n v="20887.820116219998"/>
    <n v="14663.179883780002"/>
  </r>
  <r>
    <s v="China"/>
    <s v="Web"/>
    <s v="Eyewear Store"/>
    <s v="Personal Accessories"/>
    <s v="Watches"/>
    <s v="Infinity"/>
    <n v="2012"/>
    <s v="Q3 2012"/>
    <n v="19700"/>
    <n v="88"/>
    <n v="0.46139694999999997"/>
    <n v="10610.480085000001"/>
    <n v="9089.5199149999989"/>
  </r>
  <r>
    <s v="China"/>
    <s v="Web"/>
    <s v="Eyewear Store"/>
    <s v="Personal Accessories"/>
    <s v="Watches"/>
    <s v="TX"/>
    <n v="2012"/>
    <s v="Q3 2012"/>
    <n v="19368"/>
    <n v="104"/>
    <n v="0.44937318999999998"/>
    <n v="10664.540056080001"/>
    <n v="8703.4599439199992"/>
  </r>
  <r>
    <s v="China"/>
    <s v="Web"/>
    <s v="Eyewear Store"/>
    <s v="Personal Accessories"/>
    <s v="Watches"/>
    <s v="Legend"/>
    <n v="2012"/>
    <s v="Q3 2012"/>
    <n v="4593.3999999999996"/>
    <n v="17"/>
    <n v="0.44566987000000002"/>
    <n v="2546.2600191419997"/>
    <n v="2047.1399808579999"/>
  </r>
  <r>
    <s v="China"/>
    <s v="Web"/>
    <s v="Eyewear Store"/>
    <s v="Personal Accessories"/>
    <s v="Watches"/>
    <s v="Kodiak"/>
    <n v="2012"/>
    <s v="Q3 2012"/>
    <n v="4691.7"/>
    <n v="39"/>
    <n v="0.43491271999999997"/>
    <n v="2651.2199915760002"/>
    <n v="2040.4800084239996"/>
  </r>
  <r>
    <s v="China"/>
    <s v="Web"/>
    <s v="Eyewear Store"/>
    <s v="Personal Accessories"/>
    <s v="Eyewear"/>
    <s v="Polar Sun"/>
    <n v="2012"/>
    <s v="Q3 2012"/>
    <n v="13179.63"/>
    <n v="223"/>
    <n v="0.55754068999999995"/>
    <n v="5831.4499958553006"/>
    <n v="7348.1800041446986"/>
  </r>
  <r>
    <s v="China"/>
    <s v="Web"/>
    <s v="Eyewear Store"/>
    <s v="Personal Accessories"/>
    <s v="Eyewear"/>
    <s v="Polar Ice"/>
    <n v="2012"/>
    <s v="Q3 2012"/>
    <n v="14993"/>
    <n v="145"/>
    <n v="0.51943907"/>
    <n v="7205.0500234900001"/>
    <n v="7787.9499765099999"/>
  </r>
  <r>
    <s v="China"/>
    <s v="Web"/>
    <s v="Eyewear Store"/>
    <s v="Personal Accessories"/>
    <s v="Eyewear"/>
    <s v="Polar Sports"/>
    <n v="2012"/>
    <s v="Q3 2012"/>
    <n v="11995.36"/>
    <n v="104"/>
    <n v="0.48950927999999999"/>
    <n v="6123.5199630592006"/>
    <n v="5871.8400369408"/>
  </r>
  <r>
    <s v="China"/>
    <s v="Web"/>
    <s v="Eyewear Store"/>
    <s v="Personal Accessories"/>
    <s v="Eyewear"/>
    <s v="Polar Wave"/>
    <n v="2012"/>
    <s v="Q3 2012"/>
    <n v="6840.83"/>
    <n v="73"/>
    <n v="0.56119945000000004"/>
    <n v="3001.7599664564996"/>
    <n v="3839.0700335435004"/>
  </r>
  <r>
    <s v="China"/>
    <s v="Web"/>
    <s v="Eyewear Store"/>
    <s v="Personal Accessories"/>
    <s v="Eyewear"/>
    <s v="Polar Extreme"/>
    <n v="2012"/>
    <s v="Q3 2012"/>
    <n v="7991.79"/>
    <n v="55"/>
    <n v="0.50105045000000004"/>
    <n v="3987.5000241944995"/>
    <n v="4004.2899758055005"/>
  </r>
  <r>
    <s v="China"/>
    <s v="Web"/>
    <s v="Eyewear Store"/>
    <s v="Personal Accessories"/>
    <s v="Eyewear"/>
    <s v="Bella"/>
    <n v="2012"/>
    <s v="Q3 2012"/>
    <n v="13635"/>
    <n v="202"/>
    <n v="0.44607406999999999"/>
    <n v="7552.7800555499998"/>
    <n v="6082.2199444500002"/>
  </r>
  <r>
    <s v="China"/>
    <s v="Web"/>
    <s v="Eyewear Store"/>
    <s v="Personal Accessories"/>
    <s v="Eyewear"/>
    <s v="Cat Eye"/>
    <n v="2012"/>
    <s v="Q3 2012"/>
    <n v="20981.05"/>
    <n v="655"/>
    <n v="0.32439273000000002"/>
    <n v="14174.9499122335"/>
    <n v="6806.1000877664992"/>
  </r>
  <r>
    <s v="China"/>
    <s v="Web"/>
    <s v="Eyewear Store"/>
    <s v="Personal Accessories"/>
    <s v="Eyewear"/>
    <s v="Dante"/>
    <n v="2012"/>
    <s v="Q3 2012"/>
    <n v="78280.45"/>
    <n v="1805"/>
    <n v="0.34920468999999998"/>
    <n v="50944.549724689496"/>
    <n v="27335.900275310501"/>
  </r>
  <r>
    <s v="China"/>
    <s v="Web"/>
    <s v="Eyewear Store"/>
    <s v="Personal Accessories"/>
    <s v="Eyewear"/>
    <s v="Fairway"/>
    <n v="2012"/>
    <s v="Q3 2012"/>
    <n v="5097.95"/>
    <n v="253"/>
    <n v="0.39553349999999998"/>
    <n v="3081.539993675"/>
    <n v="2016.4100063249998"/>
  </r>
  <r>
    <s v="China"/>
    <s v="Web"/>
    <s v="Eyewear Store"/>
    <s v="Personal Accessories"/>
    <s v="Eyewear"/>
    <s v="Inferno"/>
    <n v="2012"/>
    <s v="Q3 2012"/>
    <n v="64099.9"/>
    <n v="1003"/>
    <n v="0.41337942999999999"/>
    <n v="37602.319874943001"/>
    <n v="26497.580125057"/>
  </r>
  <r>
    <s v="China"/>
    <s v="Web"/>
    <s v="Eyewear Store"/>
    <s v="Personal Accessories"/>
    <s v="Eyewear"/>
    <s v="Maximus"/>
    <n v="2012"/>
    <s v="Q3 2012"/>
    <n v="4720"/>
    <n v="59"/>
    <n v="0.48775000000000002"/>
    <n v="2417.8199999999997"/>
    <n v="2302.1800000000003"/>
  </r>
  <r>
    <s v="China"/>
    <s v="Web"/>
    <s v="Eyewear Store"/>
    <s v="Personal Accessories"/>
    <s v="Eyewear"/>
    <s v="Trendi"/>
    <n v="2012"/>
    <s v="Q3 2012"/>
    <n v="67100.2"/>
    <n v="1334"/>
    <n v="0.39034637999999999"/>
    <n v="40907.879832724"/>
    <n v="26192.320167275997"/>
  </r>
  <r>
    <s v="China"/>
    <s v="Web"/>
    <s v="Eyewear Store"/>
    <s v="Personal Accessories"/>
    <s v="Eyewear"/>
    <s v="Zone"/>
    <n v="2012"/>
    <s v="Q3 2012"/>
    <n v="44815.5"/>
    <n v="1422"/>
    <n v="0.33350426"/>
    <n v="29869.33983597"/>
    <n v="14946.16016403"/>
  </r>
  <r>
    <s v="China"/>
    <s v="Web"/>
    <s v="Eyewear Store"/>
    <s v="Personal Accessories"/>
    <s v="Eyewear"/>
    <s v="Hawk Eye"/>
    <n v="2012"/>
    <s v="Q3 2012"/>
    <n v="4252.5"/>
    <n v="105"/>
    <n v="0.39135801999999997"/>
    <n v="2588.25001995"/>
    <n v="1664.24998005"/>
  </r>
  <r>
    <s v="China"/>
    <s v="Web"/>
    <s v="Eyewear Store"/>
    <s v="Personal Accessories"/>
    <s v="Eyewear"/>
    <s v="Retro"/>
    <n v="2012"/>
    <s v="Q3 2012"/>
    <n v="11840.85"/>
    <n v="189"/>
    <n v="0.44022346000000001"/>
    <n v="6628.2300436590003"/>
    <n v="5212.619956341"/>
  </r>
  <r>
    <s v="China"/>
    <s v="Web"/>
    <s v="Eyewear Store"/>
    <s v="Personal Accessories"/>
    <s v="Binoculars"/>
    <s v="Seeker Mini"/>
    <n v="2012"/>
    <s v="Q3 2012"/>
    <n v="9892.89"/>
    <n v="123"/>
    <n v="0.50267313000000002"/>
    <n v="4920.0000189542998"/>
    <n v="4972.8899810456996"/>
  </r>
  <r>
    <s v="China"/>
    <s v="Web"/>
    <s v="Eyewear Store"/>
    <s v="Personal Accessories"/>
    <s v="Navigation"/>
    <s v="Trail Scout"/>
    <n v="2012"/>
    <s v="Q3 2012"/>
    <n v="38556"/>
    <n v="162"/>
    <n v="0.34786492000000002"/>
    <n v="25143.720144480001"/>
    <n v="13412.279855519999"/>
  </r>
  <r>
    <s v="China"/>
    <s v="Web"/>
    <s v="Eyewear Store"/>
    <s v="Personal Accessories"/>
    <s v="Navigation"/>
    <s v="Astro Pilot"/>
    <n v="2012"/>
    <s v="Q3 2012"/>
    <n v="19140"/>
    <n v="132"/>
    <n v="0.37819017999999999"/>
    <n v="11901.4399548"/>
    <n v="7238.5600451999999"/>
  </r>
  <r>
    <s v="China"/>
    <s v="Web"/>
    <s v="Eyewear Store"/>
    <s v="Personal Accessories"/>
    <s v="Navigation"/>
    <s v="Sky Pilot"/>
    <n v="2012"/>
    <s v="Q3 2012"/>
    <n v="27208"/>
    <n v="76"/>
    <n v="0.33460747000000002"/>
    <n v="18103.999956239997"/>
    <n v="9104.0000437600029"/>
  </r>
  <r>
    <s v="China"/>
    <s v="Web"/>
    <s v="Sports Store"/>
    <s v="Camping Equipment"/>
    <s v="Cooking Gear"/>
    <s v="TrailChef Water Bag"/>
    <n v="2012"/>
    <s v="Q3 2012"/>
    <n v="28183.07"/>
    <n v="4553"/>
    <n v="0.52665589999999995"/>
    <n v="13340.289904387002"/>
    <n v="14842.780095612998"/>
  </r>
  <r>
    <s v="China"/>
    <s v="Web"/>
    <s v="Sports Store"/>
    <s v="Camping Equipment"/>
    <s v="Cooking Gear"/>
    <s v="TrailChef Canteen"/>
    <n v="2012"/>
    <s v="Q3 2012"/>
    <n v="14014.95"/>
    <n v="1165"/>
    <n v="0.44970905999999999"/>
    <n v="7712.3000095530006"/>
    <n v="6302.6499904470002"/>
  </r>
  <r>
    <s v="China"/>
    <s v="Web"/>
    <s v="Sports Store"/>
    <s v="Camping Equipment"/>
    <s v="Cooking Gear"/>
    <s v="TrailChef Kitchen Kit"/>
    <n v="2012"/>
    <s v="Q3 2012"/>
    <n v="49639.78"/>
    <n v="2162"/>
    <n v="0.30618830000000002"/>
    <n v="34440.660149425996"/>
    <n v="15199.119850574003"/>
  </r>
  <r>
    <s v="China"/>
    <s v="Web"/>
    <s v="Sports Store"/>
    <s v="Camping Equipment"/>
    <s v="Cooking Gear"/>
    <s v="TrailChef Cup"/>
    <n v="2012"/>
    <s v="Q3 2012"/>
    <n v="7408.92"/>
    <n v="2129"/>
    <n v="0.75574713000000004"/>
    <n v="1809.6499736003998"/>
    <n v="5599.2700263996003"/>
  </r>
  <r>
    <s v="China"/>
    <s v="Web"/>
    <s v="Sports Store"/>
    <s v="Camping Equipment"/>
    <s v="Cooking Gear"/>
    <s v="TrailChef Cook Set"/>
    <n v="2012"/>
    <s v="Q3 2012"/>
    <n v="110882.5"/>
    <n v="2125"/>
    <n v="0.32981985000000003"/>
    <n v="74311.250482375006"/>
    <n v="36571.249517624994"/>
  </r>
  <r>
    <s v="China"/>
    <s v="Web"/>
    <s v="Sports Store"/>
    <s v="Camping Equipment"/>
    <s v="Cooking Gear"/>
    <s v="TrailChef Single Flame"/>
    <n v="2012"/>
    <s v="Q3 2012"/>
    <n v="56986.080000000002"/>
    <n v="908"/>
    <n v="0.26099425999999998"/>
    <n v="42113.040220099203"/>
    <n v="14873.039779900799"/>
  </r>
  <r>
    <s v="China"/>
    <s v="Web"/>
    <s v="Sports Store"/>
    <s v="Camping Equipment"/>
    <s v="Cooking Gear"/>
    <s v="TrailChef Double Flame"/>
    <n v="2012"/>
    <s v="Q3 2012"/>
    <n v="47505.78"/>
    <n v="333"/>
    <n v="0.47427449999999999"/>
    <n v="24974.999943390001"/>
    <n v="22530.780056609998"/>
  </r>
  <r>
    <s v="China"/>
    <s v="Web"/>
    <s v="Sports Store"/>
    <s v="Camping Equipment"/>
    <s v="Cooking Gear"/>
    <s v="TrailChef Kettle"/>
    <n v="2012"/>
    <s v="Q3 2012"/>
    <n v="29048.91"/>
    <n v="2337"/>
    <n v="0.58889782999999996"/>
    <n v="11942.0699371347"/>
    <n v="17106.8400628653"/>
  </r>
  <r>
    <s v="China"/>
    <s v="Web"/>
    <s v="Sports Store"/>
    <s v="Camping Equipment"/>
    <s v="Tents"/>
    <s v="Star Lite"/>
    <n v="2012"/>
    <s v="Q3 2012"/>
    <n v="198662.32"/>
    <n v="571"/>
    <n v="0.28144401000000002"/>
    <n v="142750.0000232968"/>
    <n v="55912.319976703206"/>
  </r>
  <r>
    <s v="China"/>
    <s v="Web"/>
    <s v="Sports Store"/>
    <s v="Camping Equipment"/>
    <s v="Tents"/>
    <s v="Star Dome"/>
    <n v="2012"/>
    <s v="Q3 2012"/>
    <n v="99118.080000000002"/>
    <n v="162"/>
    <n v="0.35277196999999999"/>
    <n v="64151.999655782405"/>
    <n v="34966.080344217597"/>
  </r>
  <r>
    <s v="China"/>
    <s v="Web"/>
    <s v="Sports Store"/>
    <s v="Camping Equipment"/>
    <s v="Tents"/>
    <s v="Star Gazer 2"/>
    <n v="2012"/>
    <s v="Q3 2012"/>
    <n v="169715.7"/>
    <n v="310"/>
    <n v="0.28293787999999997"/>
    <n v="121696.69963928402"/>
    <n v="48019.000360715989"/>
  </r>
  <r>
    <s v="China"/>
    <s v="Web"/>
    <s v="Sports Store"/>
    <s v="Camping Equipment"/>
    <s v="Tents"/>
    <s v="Star Gazer 3"/>
    <n v="2012"/>
    <s v="Q3 2012"/>
    <n v="194741.46"/>
    <n v="306"/>
    <n v="0.33062019999999998"/>
    <n v="130355.999546508"/>
    <n v="64385.460453491993"/>
  </r>
  <r>
    <s v="China"/>
    <s v="Web"/>
    <s v="Sports Store"/>
    <s v="Camping Equipment"/>
    <s v="Tents"/>
    <s v="Star Gazer 6"/>
    <n v="2012"/>
    <s v="Q3 2012"/>
    <n v="54330.18"/>
    <n v="69"/>
    <n v="0.37769394000000001"/>
    <n v="33810.000254890801"/>
    <n v="20520.179745109199"/>
  </r>
  <r>
    <s v="China"/>
    <s v="Web"/>
    <s v="Sports Store"/>
    <s v="Camping Equipment"/>
    <s v="Tents"/>
    <s v="Star Peg"/>
    <n v="2012"/>
    <s v="Q3 2012"/>
    <n v="4686.3599999999997"/>
    <n v="2391"/>
    <n v="0.48979592"/>
    <n v="2390.9999923487999"/>
    <n v="2295.3600076511998"/>
  </r>
  <r>
    <s v="China"/>
    <s v="Web"/>
    <s v="Sports Store"/>
    <s v="Camping Equipment"/>
    <s v="Sleeping Bags"/>
    <s v="Hibernator Lite"/>
    <n v="2012"/>
    <s v="Q3 2012"/>
    <n v="217966.32"/>
    <n v="2574"/>
    <n v="0.29145017000000001"/>
    <n v="154439.9989817256"/>
    <n v="63526.321018274408"/>
  </r>
  <r>
    <s v="China"/>
    <s v="Web"/>
    <s v="Sports Store"/>
    <s v="Camping Equipment"/>
    <s v="Sleeping Bags"/>
    <s v="Hibernator"/>
    <n v="2012"/>
    <s v="Q3 2012"/>
    <n v="76739.12"/>
    <n v="556"/>
    <n v="0.37690190000000001"/>
    <n v="47815.999867671999"/>
    <n v="28923.120132327997"/>
  </r>
  <r>
    <s v="China"/>
    <s v="Web"/>
    <s v="Sports Store"/>
    <s v="Camping Equipment"/>
    <s v="Sleeping Bags"/>
    <s v="Hibernator Self - Inflating Mat"/>
    <n v="2012"/>
    <s v="Q3 2012"/>
    <n v="90918.8"/>
    <n v="760"/>
    <n v="0.54401069999999996"/>
    <n v="41457.999968840006"/>
    <n v="49460.800031159997"/>
  </r>
  <r>
    <s v="China"/>
    <s v="Web"/>
    <s v="Sports Store"/>
    <s v="Camping Equipment"/>
    <s v="Sleeping Bags"/>
    <s v="Hibernator Pad"/>
    <n v="2012"/>
    <s v="Q3 2012"/>
    <n v="105096.51"/>
    <n v="4309"/>
    <n v="0.38499385000000003"/>
    <n v="64634.999993536498"/>
    <n v="40461.510006463497"/>
  </r>
  <r>
    <s v="China"/>
    <s v="Web"/>
    <s v="Sports Store"/>
    <s v="Camping Equipment"/>
    <s v="Sleeping Bags"/>
    <s v="Hibernator Pillow"/>
    <n v="2012"/>
    <s v="Q3 2012"/>
    <n v="25608.54"/>
    <n v="1491"/>
    <n v="0.52606668999999995"/>
    <n v="12136.740126467401"/>
    <n v="13471.7998735326"/>
  </r>
  <r>
    <s v="China"/>
    <s v="Web"/>
    <s v="Sports Store"/>
    <s v="Camping Equipment"/>
    <s v="Sleeping Bags"/>
    <s v="Hibernator Camp Cot"/>
    <n v="2012"/>
    <s v="Q3 2012"/>
    <n v="109602.36"/>
    <n v="1116"/>
    <n v="0.33560737000000002"/>
    <n v="72819.0002146068"/>
    <n v="36783.359785393201"/>
  </r>
  <r>
    <s v="China"/>
    <s v="Web"/>
    <s v="Sports Store"/>
    <s v="Camping Equipment"/>
    <s v="Packs"/>
    <s v="Canyon Mule Climber Backpack"/>
    <n v="2012"/>
    <s v="Q3 2012"/>
    <n v="55777"/>
    <n v="772"/>
    <n v="0.2733564"/>
    <n v="40530.000077199998"/>
    <n v="15246.999922800002"/>
  </r>
  <r>
    <s v="China"/>
    <s v="Web"/>
    <s v="Sports Store"/>
    <s v="Camping Equipment"/>
    <s v="Packs"/>
    <s v="Canyon Mule Weekender Backpack"/>
    <n v="2012"/>
    <s v="Q3 2012"/>
    <n v="100777.5"/>
    <n v="375"/>
    <n v="0.37984668999999999"/>
    <n v="62497.500198524998"/>
    <n v="38279.999801475002"/>
  </r>
  <r>
    <s v="China"/>
    <s v="Web"/>
    <s v="Sports Store"/>
    <s v="Camping Equipment"/>
    <s v="Packs"/>
    <s v="Canyon Mule Journey Backpack"/>
    <n v="2012"/>
    <s v="Q3 2012"/>
    <n v="298585.64"/>
    <n v="876"/>
    <n v="0.37412569000000001"/>
    <n v="186877.0814109084"/>
    <n v="111708.55858909161"/>
  </r>
  <r>
    <s v="China"/>
    <s v="Web"/>
    <s v="Sports Store"/>
    <s v="Camping Equipment"/>
    <s v="Packs"/>
    <s v="Canyon Mule Cooler"/>
    <n v="2012"/>
    <s v="Q3 2012"/>
    <n v="113326.5"/>
    <n v="3514"/>
    <n v="0.50387596999999995"/>
    <n v="56223.999885795005"/>
    <n v="57102.500114204995"/>
  </r>
  <r>
    <s v="China"/>
    <s v="Web"/>
    <s v="Sports Store"/>
    <s v="Camping Equipment"/>
    <s v="Packs"/>
    <s v="Canyon Mule Carryall"/>
    <n v="2012"/>
    <s v="Q3 2012"/>
    <n v="115242.12"/>
    <n v="1668"/>
    <n v="0.40396584000000002"/>
    <n v="68688.240190819197"/>
    <n v="46553.879809180798"/>
  </r>
  <r>
    <s v="China"/>
    <s v="Web"/>
    <s v="Sports Store"/>
    <s v="Camping Equipment"/>
    <s v="Lanterns"/>
    <s v="Firefly Lite"/>
    <n v="2012"/>
    <s v="Q3 2012"/>
    <n v="9214.19"/>
    <n v="643"/>
    <n v="0.52896021999999998"/>
    <n v="4340.2500304782006"/>
    <n v="4873.9399695217999"/>
  </r>
  <r>
    <s v="China"/>
    <s v="Web"/>
    <s v="Sports Store"/>
    <s v="Camping Equipment"/>
    <s v="Lanterns"/>
    <s v="Firefly Mapreader"/>
    <n v="2012"/>
    <s v="Q3 2012"/>
    <n v="27918.6"/>
    <n v="1767"/>
    <n v="0.52531645999999999"/>
    <n v="13252.499879843999"/>
    <n v="14666.100120155999"/>
  </r>
  <r>
    <s v="China"/>
    <s v="Web"/>
    <s v="Sports Store"/>
    <s v="Camping Equipment"/>
    <s v="Lanterns"/>
    <s v="Firefly 2"/>
    <n v="2012"/>
    <s v="Q3 2012"/>
    <n v="35311.5"/>
    <n v="1330"/>
    <n v="0.37212805999999998"/>
    <n v="22171.100009310001"/>
    <n v="13140.399990689999"/>
  </r>
  <r>
    <s v="China"/>
    <s v="Web"/>
    <s v="Sports Store"/>
    <s v="Camping Equipment"/>
    <s v="Lanterns"/>
    <s v="Firefly Multi-light"/>
    <n v="2012"/>
    <s v="Q3 2012"/>
    <n v="8115.12"/>
    <n v="312"/>
    <n v="0.31641676000000002"/>
    <n v="5547.3600225888003"/>
    <n v="2567.7599774111995"/>
  </r>
  <r>
    <s v="China"/>
    <s v="Web"/>
    <s v="Sports Store"/>
    <s v="Camping Equipment"/>
    <s v="Lanterns"/>
    <s v="EverGlow Single"/>
    <n v="2012"/>
    <s v="Q3 2012"/>
    <n v="18860.5"/>
    <n v="563"/>
    <n v="0.46149254000000001"/>
    <n v="10156.519949330001"/>
    <n v="8703.9800506699994"/>
  </r>
  <r>
    <s v="China"/>
    <s v="Web"/>
    <s v="Sports Store"/>
    <s v="Camping Equipment"/>
    <s v="Lanterns"/>
    <s v="EverGlow Double"/>
    <n v="2012"/>
    <s v="Q3 2012"/>
    <n v="8586.48"/>
    <n v="168"/>
    <n v="0.43748777"/>
    <n v="4830.0000126504001"/>
    <n v="3756.4799873495995"/>
  </r>
  <r>
    <s v="China"/>
    <s v="Web"/>
    <s v="Sports Store"/>
    <s v="Camping Equipment"/>
    <s v="Lanterns"/>
    <s v="EverGlow Kerosene"/>
    <n v="2012"/>
    <s v="Q3 2012"/>
    <n v="22880.799999999999"/>
    <n v="740"/>
    <n v="0.35316946999999999"/>
    <n v="14799.999990823999"/>
    <n v="8080.8000091760005"/>
  </r>
  <r>
    <s v="China"/>
    <s v="Web"/>
    <s v="Sports Store"/>
    <s v="Camping Equipment"/>
    <s v="Lanterns"/>
    <s v="EverGlow Butane"/>
    <n v="2012"/>
    <s v="Q3 2012"/>
    <n v="16872.55"/>
    <n v="265"/>
    <n v="0.36186586999999998"/>
    <n v="10766.950015131501"/>
    <n v="6105.5999848684987"/>
  </r>
  <r>
    <s v="China"/>
    <s v="Web"/>
    <s v="Sports Store"/>
    <s v="Camping Equipment"/>
    <s v="Lanterns"/>
    <s v="EverGlow Lamp"/>
    <n v="2012"/>
    <s v="Q3 2012"/>
    <n v="60475.5"/>
    <n v="2265"/>
    <n v="0.32696628999999999"/>
    <n v="40702.050129105002"/>
    <n v="19773.449870894998"/>
  </r>
  <r>
    <s v="China"/>
    <s v="Web"/>
    <s v="Sports Store"/>
    <s v="Camping Equipment"/>
    <s v="Lanterns"/>
    <s v="Flicker Lantern"/>
    <n v="2012"/>
    <s v="Q3 2012"/>
    <n v="9224.84"/>
    <n v="271"/>
    <n v="0.54112808000000001"/>
    <n v="4233.0200424927998"/>
    <n v="4991.8199575072003"/>
  </r>
  <r>
    <s v="China"/>
    <s v="Web"/>
    <s v="Sports Store"/>
    <s v="Personal Accessories"/>
    <s v="Watches"/>
    <s v="Mountain Man Analog"/>
    <n v="2012"/>
    <s v="Q3 2012"/>
    <n v="24510.97"/>
    <n v="517"/>
    <n v="0.36722210999999999"/>
    <n v="15509.999878453302"/>
    <n v="9000.9701215466994"/>
  </r>
  <r>
    <s v="China"/>
    <s v="Web"/>
    <s v="Sports Store"/>
    <s v="Personal Accessories"/>
    <s v="Watches"/>
    <s v="Mountain Man Digital"/>
    <n v="2012"/>
    <s v="Q3 2012"/>
    <n v="9807.48"/>
    <n v="243"/>
    <n v="0.50445985999999998"/>
    <n v="4860.0000122472002"/>
    <n v="4947.4799877527994"/>
  </r>
  <r>
    <s v="China"/>
    <s v="Web"/>
    <s v="Sports Store"/>
    <s v="Personal Accessories"/>
    <s v="Watches"/>
    <s v="Mountain Man Deluxe"/>
    <n v="2012"/>
    <s v="Q3 2012"/>
    <n v="21311.48"/>
    <n v="278"/>
    <n v="0.49126011000000003"/>
    <n v="10841.9999909372"/>
    <n v="10469.4800090628"/>
  </r>
  <r>
    <s v="China"/>
    <s v="Web"/>
    <s v="Sports Store"/>
    <s v="Personal Accessories"/>
    <s v="Watches"/>
    <s v="Mountain Man Combination"/>
    <n v="2012"/>
    <s v="Q3 2012"/>
    <n v="7370.4"/>
    <n v="80"/>
    <n v="0.51155974999999998"/>
    <n v="3600.0000185999997"/>
    <n v="3770.3999813999999"/>
  </r>
  <r>
    <s v="China"/>
    <s v="Web"/>
    <s v="Sports Store"/>
    <s v="Personal Accessories"/>
    <s v="Watches"/>
    <s v="Venue"/>
    <n v="2012"/>
    <s v="Q3 2012"/>
    <n v="78329"/>
    <n v="1073"/>
    <n v="0.41215718000000001"/>
    <n v="46045.14024778"/>
    <n v="32283.85975222"/>
  </r>
  <r>
    <s v="China"/>
    <s v="Web"/>
    <s v="Sports Store"/>
    <s v="Personal Accessories"/>
    <s v="Watches"/>
    <s v="Infinity"/>
    <n v="2012"/>
    <s v="Q3 2012"/>
    <n v="142174"/>
    <n v="636"/>
    <n v="0.46504901999999998"/>
    <n v="76056.120630520003"/>
    <n v="66117.879369479997"/>
  </r>
  <r>
    <s v="China"/>
    <s v="Web"/>
    <s v="Sports Store"/>
    <s v="Personal Accessories"/>
    <s v="Watches"/>
    <s v="Lux"/>
    <n v="2012"/>
    <s v="Q3 2012"/>
    <n v="39614.400000000001"/>
    <n v="235"/>
    <n v="0.47215962"/>
    <n v="20910.079949472001"/>
    <n v="18704.320050528"/>
  </r>
  <r>
    <s v="China"/>
    <s v="Web"/>
    <s v="Sports Store"/>
    <s v="Personal Accessories"/>
    <s v="Watches"/>
    <s v="Sam"/>
    <n v="2012"/>
    <s v="Q3 2012"/>
    <n v="19172.3"/>
    <n v="427"/>
    <n v="0.38189783999999999"/>
    <n v="11850.440042168"/>
    <n v="7321.8599578319991"/>
  </r>
  <r>
    <s v="China"/>
    <s v="Web"/>
    <s v="Sports Store"/>
    <s v="Personal Accessories"/>
    <s v="Watches"/>
    <s v="TX"/>
    <n v="2012"/>
    <s v="Q3 2012"/>
    <n v="139112"/>
    <n v="735"/>
    <n v="0.45148758"/>
    <n v="76304.659771039995"/>
    <n v="62807.340228960005"/>
  </r>
  <r>
    <s v="China"/>
    <s v="Web"/>
    <s v="Sports Store"/>
    <s v="Personal Accessories"/>
    <s v="Watches"/>
    <s v="Legend"/>
    <n v="2012"/>
    <s v="Q3 2012"/>
    <n v="61561.2"/>
    <n v="236"/>
    <n v="0.43959116999999998"/>
    <n v="34499.440065396004"/>
    <n v="27061.759934603993"/>
  </r>
  <r>
    <s v="China"/>
    <s v="Web"/>
    <s v="Sports Store"/>
    <s v="Personal Accessories"/>
    <s v="Watches"/>
    <s v="Zodiak"/>
    <n v="2012"/>
    <s v="Q3 2012"/>
    <n v="13388.8"/>
    <n v="128"/>
    <n v="0.42526888000000002"/>
    <n v="7694.9600194559989"/>
    <n v="5693.8399805440004"/>
  </r>
  <r>
    <s v="China"/>
    <s v="Web"/>
    <s v="Sports Store"/>
    <s v="Personal Accessories"/>
    <s v="Watches"/>
    <s v="Kodiak"/>
    <n v="2012"/>
    <s v="Q3 2012"/>
    <n v="29525.599999999999"/>
    <n v="231"/>
    <n v="0.46954439999999997"/>
    <n v="15662.019863359999"/>
    <n v="13863.580136639999"/>
  </r>
  <r>
    <s v="China"/>
    <s v="Web"/>
    <s v="Sports Store"/>
    <s v="Personal Accessories"/>
    <s v="Eyewear"/>
    <s v="Polar Sun"/>
    <n v="2012"/>
    <s v="Q3 2012"/>
    <n v="42601.09"/>
    <n v="716"/>
    <n v="0.56049481000000001"/>
    <n v="18723.400154657098"/>
    <n v="23877.689845342898"/>
  </r>
  <r>
    <s v="China"/>
    <s v="Web"/>
    <s v="Sports Store"/>
    <s v="Personal Accessories"/>
    <s v="Eyewear"/>
    <s v="Polar Ice"/>
    <n v="2012"/>
    <s v="Q3 2012"/>
    <n v="9573.2999999999993"/>
    <n v="91"/>
    <n v="0.52766652999999997"/>
    <n v="4521.7900083510003"/>
    <n v="5051.5099916489989"/>
  </r>
  <r>
    <s v="China"/>
    <s v="Web"/>
    <s v="Sports Store"/>
    <s v="Personal Accessories"/>
    <s v="Eyewear"/>
    <s v="Capri"/>
    <n v="2012"/>
    <s v="Q3 2012"/>
    <n v="13711.4"/>
    <n v="358"/>
    <n v="0.33472584999999999"/>
    <n v="9121.8399803100001"/>
    <n v="4589.5600196899995"/>
  </r>
  <r>
    <s v="China"/>
    <s v="Web"/>
    <s v="Sports Store"/>
    <s v="Personal Accessories"/>
    <s v="Eyewear"/>
    <s v="Cat Eye"/>
    <n v="2012"/>
    <s v="Q3 2012"/>
    <n v="95647.55"/>
    <n v="2997"/>
    <n v="0.32496555999999999"/>
    <n v="64565.390351622002"/>
    <n v="31082.159648378001"/>
  </r>
  <r>
    <s v="China"/>
    <s v="Web"/>
    <s v="Sports Store"/>
    <s v="Personal Accessories"/>
    <s v="Eyewear"/>
    <s v="Dante"/>
    <n v="2012"/>
    <s v="Q3 2012"/>
    <n v="116236"/>
    <n v="2672"/>
    <n v="0.34758861000000002"/>
    <n v="75833.69032804"/>
    <n v="40402.30967196"/>
  </r>
  <r>
    <s v="China"/>
    <s v="Web"/>
    <s v="Sports Store"/>
    <s v="Personal Accessories"/>
    <s v="Eyewear"/>
    <s v="Fairway"/>
    <n v="2012"/>
    <s v="Q3 2012"/>
    <n v="75683.399999999994"/>
    <n v="3756"/>
    <n v="0.39571054999999999"/>
    <n v="45734.680160129996"/>
    <n v="29948.719839869998"/>
  </r>
  <r>
    <s v="China"/>
    <s v="Web"/>
    <s v="Sports Store"/>
    <s v="Personal Accessories"/>
    <s v="Eyewear"/>
    <s v="Inferno"/>
    <n v="2012"/>
    <s v="Q3 2012"/>
    <n v="166086.70000000001"/>
    <n v="2605"/>
    <n v="0.41657519999999998"/>
    <n v="96899.099730160015"/>
    <n v="69187.600269839997"/>
  </r>
  <r>
    <s v="China"/>
    <s v="Web"/>
    <s v="Sports Store"/>
    <s v="Personal Accessories"/>
    <s v="Eyewear"/>
    <s v="Maximus"/>
    <n v="2012"/>
    <s v="Q3 2012"/>
    <n v="85285"/>
    <n v="1055"/>
    <n v="0.49407317000000001"/>
    <n v="43147.969696549997"/>
    <n v="42137.030303450003"/>
  </r>
  <r>
    <s v="China"/>
    <s v="Web"/>
    <s v="Sports Store"/>
    <s v="Personal Accessories"/>
    <s v="Eyewear"/>
    <s v="Trendi"/>
    <n v="2012"/>
    <s v="Q3 2012"/>
    <n v="88175.9"/>
    <n v="1753"/>
    <n v="0.39025696999999998"/>
    <n v="53764.640438976996"/>
    <n v="34411.259561022998"/>
  </r>
  <r>
    <s v="China"/>
    <s v="Web"/>
    <s v="Sports Store"/>
    <s v="Personal Accessories"/>
    <s v="Eyewear"/>
    <s v="Zone"/>
    <n v="2012"/>
    <s v="Q3 2012"/>
    <n v="228759.5"/>
    <n v="7382"/>
    <n v="0.32465169999999999"/>
    <n v="154492.33943385002"/>
    <n v="74267.160566149978"/>
  </r>
  <r>
    <s v="China"/>
    <s v="Web"/>
    <s v="Sports Store"/>
    <s v="Personal Accessories"/>
    <s v="Eyewear"/>
    <s v="Hawk Eye"/>
    <n v="2012"/>
    <s v="Q3 2012"/>
    <n v="47709"/>
    <n v="1178"/>
    <n v="0.40444906000000003"/>
    <n v="28413.13979646"/>
    <n v="19295.86020354"/>
  </r>
  <r>
    <s v="China"/>
    <s v="Web"/>
    <s v="Sports Store"/>
    <s v="Personal Accessories"/>
    <s v="Eyewear"/>
    <s v="Retro"/>
    <n v="2012"/>
    <s v="Q3 2012"/>
    <n v="47300.75"/>
    <n v="755"/>
    <n v="0.44226803999999997"/>
    <n v="26381.140006970003"/>
    <n v="20919.609993029997"/>
  </r>
  <r>
    <s v="China"/>
    <s v="Web"/>
    <s v="Sports Store"/>
    <s v="Personal Accessories"/>
    <s v="Knives"/>
    <s v="Single Edge"/>
    <n v="2012"/>
    <s v="Q3 2012"/>
    <n v="94278.5"/>
    <n v="7850"/>
    <n v="0.28726062000000002"/>
    <n v="67195.999637329995"/>
    <n v="27082.500362670005"/>
  </r>
  <r>
    <s v="China"/>
    <s v="Web"/>
    <s v="Sports Store"/>
    <s v="Personal Accessories"/>
    <s v="Knives"/>
    <s v="Edge Extreme"/>
    <n v="2012"/>
    <s v="Q3 2012"/>
    <n v="34765.589999999997"/>
    <n v="309"/>
    <n v="0.28895208999999999"/>
    <n v="24720.000109416898"/>
    <n v="10045.589890583098"/>
  </r>
  <r>
    <s v="China"/>
    <s v="Web"/>
    <s v="Sports Store"/>
    <s v="Personal Accessories"/>
    <s v="Knives"/>
    <s v="Bear Survival Edge"/>
    <n v="2012"/>
    <s v="Q3 2012"/>
    <n v="12752.25"/>
    <n v="147"/>
    <n v="0.48126801000000002"/>
    <n v="6615.0000194774993"/>
    <n v="6137.2499805225007"/>
  </r>
  <r>
    <s v="China"/>
    <s v="Web"/>
    <s v="Sports Store"/>
    <s v="Personal Accessories"/>
    <s v="Knives"/>
    <s v="Max Gizmo"/>
    <n v="2012"/>
    <s v="Q3 2012"/>
    <n v="11574.6"/>
    <n v="303"/>
    <n v="0.53853437999999998"/>
    <n v="5341.2799652520007"/>
    <n v="6233.3200347479997"/>
  </r>
  <r>
    <s v="China"/>
    <s v="Web"/>
    <s v="Sports Store"/>
    <s v="Personal Accessories"/>
    <s v="Knives"/>
    <s v="Pocket Gizmo"/>
    <n v="2012"/>
    <s v="Q3 2012"/>
    <n v="16030.8"/>
    <n v="1314"/>
    <n v="0.62034208999999996"/>
    <n v="6086.2200236280005"/>
    <n v="9944.5799763719988"/>
  </r>
  <r>
    <s v="China"/>
    <s v="Web"/>
    <s v="Sports Store"/>
    <s v="Personal Accessories"/>
    <s v="Binoculars"/>
    <s v="Seeker 35"/>
    <n v="2012"/>
    <s v="Q3 2012"/>
    <n v="34045.68"/>
    <n v="344"/>
    <n v="0.28069112000000002"/>
    <n v="24489.359949638398"/>
    <n v="9556.3200503616026"/>
  </r>
  <r>
    <s v="China"/>
    <s v="Web"/>
    <s v="Sports Store"/>
    <s v="Personal Accessories"/>
    <s v="Binoculars"/>
    <s v="Seeker Extreme"/>
    <n v="2012"/>
    <s v="Q3 2012"/>
    <n v="16827.580000000002"/>
    <n v="98"/>
    <n v="0.45186651999999999"/>
    <n v="9223.7599853784013"/>
    <n v="7603.8200146216004"/>
  </r>
  <r>
    <s v="China"/>
    <s v="Web"/>
    <s v="Sports Store"/>
    <s v="Personal Accessories"/>
    <s v="Binoculars"/>
    <s v="Seeker Mini"/>
    <n v="2012"/>
    <s v="Q3 2012"/>
    <n v="13431.81"/>
    <n v="167"/>
    <n v="0.50267313000000002"/>
    <n v="6680.0000257346992"/>
    <n v="6751.8099742653003"/>
  </r>
  <r>
    <s v="China"/>
    <s v="Web"/>
    <s v="Sports Store"/>
    <s v="Personal Accessories"/>
    <s v="Binoculars"/>
    <s v="Opera Vision"/>
    <n v="2012"/>
    <s v="Q3 2012"/>
    <n v="15950"/>
    <n v="145"/>
    <n v="0.54097052999999995"/>
    <n v="7321.5200465000016"/>
    <n v="8628.4799534999984"/>
  </r>
  <r>
    <s v="China"/>
    <s v="Web"/>
    <s v="Sports Store"/>
    <s v="Personal Accessories"/>
    <s v="Binoculars"/>
    <s v="Ranger Vision"/>
    <n v="2012"/>
    <s v="Q3 2012"/>
    <n v="138080"/>
    <n v="863"/>
    <n v="0.46195973000000001"/>
    <n v="74292.600481600006"/>
    <n v="63787.399518399994"/>
  </r>
  <r>
    <s v="China"/>
    <s v="Web"/>
    <s v="Sports Store"/>
    <s v="Personal Accessories"/>
    <s v="Navigation"/>
    <s v="Glacier Basic"/>
    <n v="2012"/>
    <s v="Q3 2012"/>
    <n v="59163.360000000001"/>
    <n v="1864"/>
    <n v="0.36988028000000001"/>
    <n v="37279.999837459196"/>
    <n v="21883.360162540805"/>
  </r>
  <r>
    <s v="China"/>
    <s v="Web"/>
    <s v="Sports Store"/>
    <s v="Personal Accessories"/>
    <s v="Navigation"/>
    <s v="Glacier Deluxe"/>
    <n v="2012"/>
    <s v="Q3 2012"/>
    <n v="32271.4"/>
    <n v="356"/>
    <n v="0.37970215000000002"/>
    <n v="20017.880036490002"/>
    <n v="12253.51996351"/>
  </r>
  <r>
    <s v="China"/>
    <s v="Web"/>
    <s v="Sports Store"/>
    <s v="Personal Accessories"/>
    <s v="Navigation"/>
    <s v="Glacier GPS"/>
    <n v="2012"/>
    <s v="Q3 2012"/>
    <n v="86028.32"/>
    <n v="784"/>
    <n v="0.28415201000000001"/>
    <n v="61583.199955076809"/>
    <n v="24445.120044923198"/>
  </r>
  <r>
    <s v="China"/>
    <s v="Web"/>
    <s v="Sports Store"/>
    <s v="Personal Accessories"/>
    <s v="Navigation"/>
    <s v="Trail Scout"/>
    <n v="2012"/>
    <s v="Q3 2012"/>
    <n v="48314"/>
    <n v="203"/>
    <n v="0.34781160999999999"/>
    <n v="31509.82987446"/>
    <n v="16804.17012554"/>
  </r>
  <r>
    <s v="China"/>
    <s v="Web"/>
    <s v="Sports Store"/>
    <s v="Personal Accessories"/>
    <s v="Navigation"/>
    <s v="Astro Pilot"/>
    <n v="2012"/>
    <s v="Q3 2012"/>
    <n v="62205"/>
    <n v="429"/>
    <n v="0.37686006"/>
    <n v="38762.4199677"/>
    <n v="23442.5800323"/>
  </r>
  <r>
    <s v="China"/>
    <s v="Web"/>
    <s v="Sports Store"/>
    <s v="Personal Accessories"/>
    <s v="Navigation"/>
    <s v="Sky Pilot"/>
    <n v="2012"/>
    <s v="Q3 2012"/>
    <n v="29714"/>
    <n v="83"/>
    <n v="0.33434004000000001"/>
    <n v="19779.42005144"/>
    <n v="9934.57994856"/>
  </r>
  <r>
    <s v="China"/>
    <s v="Web"/>
    <s v="Sports Store"/>
    <s v="Outdoor Protection"/>
    <s v="Insect Repellents"/>
    <s v="BugShield Natural"/>
    <n v="2012"/>
    <s v="Q3 2012"/>
    <n v="25239.599999999999"/>
    <n v="4428"/>
    <n v="0.67368421000000001"/>
    <n v="8236.0800132839977"/>
    <n v="17003.519986716001"/>
  </r>
  <r>
    <s v="China"/>
    <s v="Web"/>
    <s v="Sports Store"/>
    <s v="Outdoor Protection"/>
    <s v="Insect Repellents"/>
    <s v="BugShield Spray"/>
    <n v="2012"/>
    <s v="Q3 2012"/>
    <n v="8833.8700000000008"/>
    <n v="1531"/>
    <n v="0.68284228999999996"/>
    <n v="2801.729979637701"/>
    <n v="6032.1400203622998"/>
  </r>
  <r>
    <s v="China"/>
    <s v="Web"/>
    <s v="Sports Store"/>
    <s v="Outdoor Protection"/>
    <s v="Sunscreen"/>
    <s v="Sun Shelter Stick"/>
    <n v="2012"/>
    <s v="Q3 2012"/>
    <n v="8707.2000000000007"/>
    <n v="1814"/>
    <n v="0.59166666999999995"/>
    <n v="3555.439970976001"/>
    <n v="5151.7600290239998"/>
  </r>
  <r>
    <s v="China"/>
    <s v="Web"/>
    <s v="Sports Store"/>
    <s v="Outdoor Protection"/>
    <s v="Sunscreen"/>
    <s v="Sun Shelter 30"/>
    <n v="2012"/>
    <s v="Q3 2012"/>
    <n v="37054.800000000003"/>
    <n v="7884"/>
    <n v="0.60638298000000002"/>
    <n v="14585.399952696"/>
    <n v="22469.400047304003"/>
  </r>
  <r>
    <s v="China"/>
    <s v="Web"/>
    <s v="Sports Store"/>
    <s v="Outdoor Protection"/>
    <s v="Sunscreen"/>
    <s v="Sun Shield"/>
    <n v="2012"/>
    <s v="Q3 2012"/>
    <n v="11237.76"/>
    <n v="1951"/>
    <n v="0.52083332999999998"/>
    <n v="5384.7600374592002"/>
    <n v="5852.9999625408"/>
  </r>
  <r>
    <s v="China"/>
    <s v="Web"/>
    <s v="Sports Store"/>
    <s v="Outdoor Protection"/>
    <s v="First Aid"/>
    <s v="Deluxe Family Relief Kit"/>
    <n v="2012"/>
    <s v="Q3 2012"/>
    <n v="7740.6"/>
    <n v="228"/>
    <n v="0.58645066000000001"/>
    <n v="3201.1200212040003"/>
    <n v="4539.4799787960001"/>
  </r>
  <r>
    <s v="China"/>
    <s v="Web"/>
    <s v="Sports Store"/>
    <s v="Outdoor Protection"/>
    <s v="First Aid"/>
    <s v="Calamine Relief"/>
    <n v="2012"/>
    <s v="Q3 2012"/>
    <n v="1014"/>
    <n v="169"/>
    <n v="0.52833333000000005"/>
    <n v="478.27000337999993"/>
    <n v="535.72999662000007"/>
  </r>
  <r>
    <s v="China"/>
    <s v="Web"/>
    <s v="Sports Store"/>
    <s v="Outdoor Protection"/>
    <s v="First Aid"/>
    <s v="Insect Bite Relief"/>
    <n v="2012"/>
    <s v="Q3 2012"/>
    <n v="1056"/>
    <n v="176"/>
    <n v="0.54"/>
    <n v="485.76"/>
    <n v="570.24"/>
  </r>
  <r>
    <s v="China"/>
    <s v="Sales visit"/>
    <s v="Warehouse Store"/>
    <s v="Camping Equipment"/>
    <s v="Cooking Gear"/>
    <s v="TrailChef Cup"/>
    <n v="2012"/>
    <s v="Q3 2012"/>
    <n v="6395.22"/>
    <n v="1822"/>
    <n v="0.75783476000000005"/>
    <n v="1548.6999861527993"/>
    <n v="4846.520013847201"/>
  </r>
  <r>
    <s v="China"/>
    <s v="Sales visit"/>
    <s v="Warehouse Store"/>
    <s v="Camping Equipment"/>
    <s v="Cooking Gear"/>
    <s v="TrailChef Deluxe Cook Set"/>
    <n v="2012"/>
    <s v="Q3 2012"/>
    <n v="0"/>
    <n v="248"/>
    <m/>
    <n v="0"/>
    <n v="0"/>
  </r>
  <r>
    <s v="China"/>
    <s v="Sales visit"/>
    <s v="Warehouse Store"/>
    <s v="Camping Equipment"/>
    <s v="Cooking Gear"/>
    <s v="TrailChef Single Flame"/>
    <n v="2012"/>
    <s v="Q3 2012"/>
    <n v="56546.76"/>
    <n v="901"/>
    <n v="0.26099425999999998"/>
    <n v="41788.380218402403"/>
    <n v="14758.3797815976"/>
  </r>
  <r>
    <s v="China"/>
    <s v="Sales visit"/>
    <s v="Warehouse Store"/>
    <s v="Camping Equipment"/>
    <s v="Cooking Gear"/>
    <s v="TrailChef Double Flame"/>
    <n v="2012"/>
    <s v="Q3 2012"/>
    <n v="89995.18"/>
    <n v="615"/>
    <n v="0.48747255"/>
    <n v="46125.000117690994"/>
    <n v="43870.179882308999"/>
  </r>
  <r>
    <s v="China"/>
    <s v="Sales visit"/>
    <s v="Warehouse Store"/>
    <s v="Camping Equipment"/>
    <s v="Tents"/>
    <s v="Star Lite"/>
    <n v="2012"/>
    <s v="Q3 2012"/>
    <n v="227191.76"/>
    <n v="653"/>
    <n v="0.28144401000000002"/>
    <n v="163250.0000266424"/>
    <n v="63941.759973357606"/>
  </r>
  <r>
    <s v="China"/>
    <s v="Sales visit"/>
    <s v="Warehouse Store"/>
    <s v="Camping Equipment"/>
    <s v="Tents"/>
    <s v="Star Dome"/>
    <n v="2012"/>
    <s v="Q3 2012"/>
    <n v="202414"/>
    <n v="315"/>
    <n v="0.38373827999999999"/>
    <n v="124739.99979208001"/>
    <n v="77674.000207919991"/>
  </r>
  <r>
    <s v="China"/>
    <s v="Sales visit"/>
    <s v="Warehouse Store"/>
    <s v="Camping Equipment"/>
    <s v="Tents"/>
    <s v="Star Gazer 2"/>
    <n v="2012"/>
    <s v="Q3 2012"/>
    <n v="182307.51"/>
    <n v="333"/>
    <n v="0.28293787999999997"/>
    <n v="130725.8096125212"/>
    <n v="51581.700387478806"/>
  </r>
  <r>
    <s v="China"/>
    <s v="Sales visit"/>
    <s v="Warehouse Store"/>
    <s v="Camping Equipment"/>
    <s v="Sleeping Bags"/>
    <s v="Hibernator Extreme"/>
    <n v="2012"/>
    <s v="Q3 2012"/>
    <n v="108165.82"/>
    <n v="434"/>
    <n v="0.39814629000000001"/>
    <n v="65100.000062192201"/>
    <n v="43065.819937807806"/>
  </r>
  <r>
    <s v="China"/>
    <s v="Sales visit"/>
    <s v="Warehouse Store"/>
    <s v="Camping Equipment"/>
    <s v="Packs"/>
    <s v="Canyon Mule Extreme Backpack"/>
    <n v="2012"/>
    <s v="Q3 2012"/>
    <n v="89608.23"/>
    <n v="207"/>
    <n v="0.44817390000000001"/>
    <n v="49448.160088802993"/>
    <n v="40160.069911197003"/>
  </r>
  <r>
    <s v="China"/>
    <s v="Sales visit"/>
    <s v="Warehouse Store"/>
    <s v="Camping Equipment"/>
    <s v="Lanterns"/>
    <s v="Firefly 2"/>
    <n v="2012"/>
    <s v="Q3 2012"/>
    <n v="6787.76"/>
    <n v="248"/>
    <n v="0.45999268999999998"/>
    <n v="3665.4400185256004"/>
    <n v="3122.3199814743998"/>
  </r>
  <r>
    <s v="China"/>
    <s v="Sales visit"/>
    <s v="Warehouse Store"/>
    <s v="Camping Equipment"/>
    <s v="Lanterns"/>
    <s v="EverGlow Single"/>
    <n v="2012"/>
    <s v="Q3 2012"/>
    <n v="23550.5"/>
    <n v="703"/>
    <n v="0.46149254000000001"/>
    <n v="12682.11993673"/>
    <n v="10868.38006327"/>
  </r>
  <r>
    <s v="China"/>
    <s v="Sales visit"/>
    <s v="Warehouse Store"/>
    <s v="Camping Equipment"/>
    <s v="Lanterns"/>
    <s v="EverGlow Butane"/>
    <n v="2012"/>
    <s v="Q3 2012"/>
    <n v="10314.540000000001"/>
    <n v="162"/>
    <n v="0.36186586999999998"/>
    <n v="6582.0600092502009"/>
    <n v="3732.4799907498"/>
  </r>
  <r>
    <s v="China"/>
    <s v="Sales visit"/>
    <s v="Warehouse Store"/>
    <s v="Personal Accessories"/>
    <s v="Knives"/>
    <s v="Double Edge"/>
    <n v="2012"/>
    <s v="Q3 2012"/>
    <n v="12088.86"/>
    <n v="749"/>
    <n v="0.29182155999999998"/>
    <n v="8561.0700161784007"/>
    <n v="3527.7899838215999"/>
  </r>
  <r>
    <s v="China"/>
    <s v="Sales visit"/>
    <s v="Warehouse Store"/>
    <s v="Personal Accessories"/>
    <s v="Binoculars"/>
    <s v="Seeker 50"/>
    <n v="2012"/>
    <s v="Q3 2012"/>
    <n v="23195.040000000001"/>
    <n v="184"/>
    <n v="0.26558781999999997"/>
    <n v="17034.7198915872"/>
    <n v="6160.3201084128013"/>
  </r>
  <r>
    <s v="China"/>
    <s v="Sales visit"/>
    <s v="Warehouse Store"/>
    <s v="Personal Accessories"/>
    <s v="Binoculars"/>
    <s v="Seeker Mini"/>
    <n v="2012"/>
    <s v="Q3 2012"/>
    <n v="12144.93"/>
    <n v="151"/>
    <n v="0.50267313000000002"/>
    <n v="6040.0000232691"/>
    <n v="6104.9299767309003"/>
  </r>
  <r>
    <s v="Australia"/>
    <s v="Telephone"/>
    <s v="Golf Shop"/>
    <s v="Personal Accessories"/>
    <s v="Binoculars"/>
    <s v="Seeker 35"/>
    <n v="2012"/>
    <s v="Q3 2012"/>
    <n v="13064.04"/>
    <n v="132"/>
    <n v="0.28069112000000002"/>
    <n v="9397.0799806752002"/>
    <n v="3666.9600193248007"/>
  </r>
  <r>
    <s v="Australia"/>
    <s v="Telephone"/>
    <s v="Golf Shop"/>
    <s v="Personal Accessories"/>
    <s v="Navigation"/>
    <s v="Glacier GPS"/>
    <n v="2012"/>
    <s v="Q3 2012"/>
    <n v="14813.55"/>
    <n v="135"/>
    <n v="0.28415201000000001"/>
    <n v="10604.2499922645"/>
    <n v="4209.3000077354991"/>
  </r>
  <r>
    <s v="Australia"/>
    <s v="Telephone"/>
    <s v="Golf Shop"/>
    <s v="Golf Equipment"/>
    <s v="Irons"/>
    <s v="Hailstorm Titanium Irons"/>
    <n v="2012"/>
    <s v="Q3 2012"/>
    <n v="41022.54"/>
    <n v="47"/>
    <n v="0.43751288999999999"/>
    <n v="23074.649969459402"/>
    <n v="17947.890030540599"/>
  </r>
  <r>
    <s v="Australia"/>
    <s v="Telephone"/>
    <s v="Golf Shop"/>
    <s v="Golf Equipment"/>
    <s v="Irons"/>
    <s v="Lady Hailstorm Titanium Irons"/>
    <n v="2012"/>
    <s v="Q3 2012"/>
    <n v="24234.720000000001"/>
    <n v="29"/>
    <n v="0.44955007000000002"/>
    <n v="13339.999927569601"/>
    <n v="10894.7200724304"/>
  </r>
  <r>
    <s v="Australia"/>
    <s v="Telephone"/>
    <s v="Golf Shop"/>
    <s v="Golf Equipment"/>
    <s v="Woods"/>
    <s v="Hailstorm Titanium Woods Set"/>
    <n v="2012"/>
    <s v="Q3 2012"/>
    <n v="102754.52"/>
    <n v="86"/>
    <n v="0.42250715999999999"/>
    <n v="59339.999577636801"/>
    <n v="43414.520422363203"/>
  </r>
  <r>
    <s v="Australia"/>
    <s v="Telephone"/>
    <s v="Golf Shop"/>
    <s v="Golf Equipment"/>
    <s v="Woods"/>
    <s v="Hailstorm Steel Woods Set"/>
    <n v="2012"/>
    <s v="Q3 2012"/>
    <n v="57573.120000000003"/>
    <n v="88"/>
    <n v="0.47786745000000003"/>
    <n v="30060.799957055999"/>
    <n v="27512.320042944004"/>
  </r>
  <r>
    <s v="Australia"/>
    <s v="Telephone"/>
    <s v="Golf Shop"/>
    <s v="Golf Equipment"/>
    <s v="Woods"/>
    <s v="Lady Hailstorm Titanium Woods Set"/>
    <n v="2012"/>
    <s v="Q3 2012"/>
    <n v="28418.06"/>
    <n v="22"/>
    <n v="0.48855410999999999"/>
    <n v="14534.2999887734"/>
    <n v="13883.760011226601"/>
  </r>
  <r>
    <s v="Australia"/>
    <s v="Telephone"/>
    <s v="Golf Shop"/>
    <s v="Golf Equipment"/>
    <s v="Putters"/>
    <s v="Course Pro Putter"/>
    <n v="2012"/>
    <s v="Q3 2012"/>
    <n v="21241.5"/>
    <n v="294"/>
    <n v="0.51695502000000004"/>
    <n v="10260.599942669998"/>
    <n v="10980.900057330002"/>
  </r>
  <r>
    <s v="Australia"/>
    <s v="Telephone"/>
    <s v="Golf Shop"/>
    <s v="Golf Equipment"/>
    <s v="Putters"/>
    <s v="Blue Steel Max Putter"/>
    <n v="2012"/>
    <s v="Q3 2012"/>
    <n v="17658.16"/>
    <n v="104"/>
    <n v="0.45933212000000001"/>
    <n v="9547.1999319007991"/>
    <n v="8110.9600680992007"/>
  </r>
  <r>
    <s v="Australia"/>
    <s v="Telephone"/>
    <s v="Golf Shop"/>
    <s v="Golf Equipment"/>
    <s v="Golf Accessories"/>
    <s v="Course Pro Golf and Tee Set"/>
    <n v="2012"/>
    <s v="Q3 2012"/>
    <n v="4453.6099999999997"/>
    <n v="427"/>
    <n v="0.73154361999999995"/>
    <n v="1195.6000185318003"/>
    <n v="3258.0099814681994"/>
  </r>
  <r>
    <s v="Australia"/>
    <s v="Telephone"/>
    <s v="Department Store"/>
    <s v="Camping Equipment"/>
    <s v="Cooking Gear"/>
    <s v="TrailChef Water Bag"/>
    <n v="2012"/>
    <s v="Q3 2012"/>
    <n v="10216.620000000001"/>
    <n v="1614"/>
    <n v="0.53712479999999996"/>
    <n v="4729.0200258240011"/>
    <n v="5487.5999741759997"/>
  </r>
  <r>
    <s v="Australia"/>
    <s v="Telephone"/>
    <s v="Department Store"/>
    <s v="Camping Equipment"/>
    <s v="Cooking Gear"/>
    <s v="TrailChef Cook Set"/>
    <n v="2012"/>
    <s v="Q3 2012"/>
    <n v="20086.560000000001"/>
    <n v="377"/>
    <n v="0.34365615999999999"/>
    <n v="13183.689922790401"/>
    <n v="6902.8700772095999"/>
  </r>
  <r>
    <s v="Australia"/>
    <s v="Telephone"/>
    <s v="Department Store"/>
    <s v="Camping Equipment"/>
    <s v="Cooking Gear"/>
    <s v="TrailChef Utensils"/>
    <n v="2012"/>
    <s v="Q3 2012"/>
    <n v="8618.4"/>
    <n v="456"/>
    <n v="0.47089946999999999"/>
    <n v="4560.0000077519999"/>
    <n v="4058.3999922479998"/>
  </r>
  <r>
    <s v="Australia"/>
    <s v="Telephone"/>
    <s v="Department Store"/>
    <s v="Camping Equipment"/>
    <s v="Tents"/>
    <s v="Star Gazer 2"/>
    <n v="2012"/>
    <s v="Q3 2012"/>
    <n v="66243.87"/>
    <n v="121"/>
    <n v="0.28293787999999997"/>
    <n v="47500.969859204401"/>
    <n v="18742.900140795595"/>
  </r>
  <r>
    <s v="Australia"/>
    <s v="Telephone"/>
    <s v="Department Store"/>
    <s v="Camping Equipment"/>
    <s v="Tents"/>
    <s v="Star Gazer 6"/>
    <n v="2012"/>
    <s v="Q3 2012"/>
    <n v="17469.48"/>
    <n v="21"/>
    <n v="0.41097274"/>
    <n v="10289.999938024801"/>
    <n v="7179.4800619751986"/>
  </r>
  <r>
    <s v="Australia"/>
    <s v="Telephone"/>
    <s v="Department Store"/>
    <s v="Camping Equipment"/>
    <s v="Sleeping Bags"/>
    <s v="Hibernator"/>
    <n v="2012"/>
    <s v="Q3 2012"/>
    <n v="13214.7"/>
    <n v="90"/>
    <n v="0.41428862999999999"/>
    <n v="7740.0000411390001"/>
    <n v="5474.6999588610006"/>
  </r>
  <r>
    <s v="Australia"/>
    <s v="Telephone"/>
    <s v="Department Store"/>
    <s v="Camping Equipment"/>
    <s v="Sleeping Bags"/>
    <s v="Hibernator Self - Inflating Mat"/>
    <n v="2012"/>
    <s v="Q3 2012"/>
    <n v="31200.57"/>
    <n v="279"/>
    <n v="0.51220602999999998"/>
    <n v="15219.449906562901"/>
    <n v="15981.120093437099"/>
  </r>
  <r>
    <s v="Australia"/>
    <s v="Telephone"/>
    <s v="Department Store"/>
    <s v="Camping Equipment"/>
    <s v="Sleeping Bags"/>
    <s v="Hibernator Pad"/>
    <n v="2012"/>
    <s v="Q3 2012"/>
    <n v="14048.64"/>
    <n v="576"/>
    <n v="0.38499385000000003"/>
    <n v="8639.9999991359982"/>
    <n v="5408.6400008640012"/>
  </r>
  <r>
    <s v="Australia"/>
    <s v="Telephone"/>
    <s v="Department Store"/>
    <s v="Camping Equipment"/>
    <s v="Sleeping Bags"/>
    <s v="Hibernator Pillow"/>
    <n v="2012"/>
    <s v="Q3 2012"/>
    <n v="3633"/>
    <n v="210"/>
    <n v="0.52947977000000002"/>
    <n v="1709.3999955899999"/>
    <n v="1923.6000044100001"/>
  </r>
  <r>
    <s v="Australia"/>
    <s v="Telephone"/>
    <s v="Department Store"/>
    <s v="Camping Equipment"/>
    <s v="Sleeping Bags"/>
    <s v="Hibernator Camp Cot"/>
    <n v="2012"/>
    <s v="Q3 2012"/>
    <n v="21704.41"/>
    <n v="242"/>
    <n v="0.28510151"/>
    <n v="15516.449935340901"/>
    <n v="6187.9600646590989"/>
  </r>
  <r>
    <s v="Australia"/>
    <s v="Telephone"/>
    <s v="Department Store"/>
    <s v="Camping Equipment"/>
    <s v="Packs"/>
    <s v="Canyon Mule Climber Backpack"/>
    <n v="2012"/>
    <s v="Q3 2012"/>
    <n v="18929.5"/>
    <n v="262"/>
    <n v="0.2733564"/>
    <n v="13755.000026199999"/>
    <n v="5174.4999738000006"/>
  </r>
  <r>
    <s v="Australia"/>
    <s v="Telephone"/>
    <s v="Department Store"/>
    <s v="Camping Equipment"/>
    <s v="Packs"/>
    <s v="Canyon Mule Weekender Backpack"/>
    <n v="2012"/>
    <s v="Q3 2012"/>
    <n v="34129.980000000003"/>
    <n v="127"/>
    <n v="0.37984668999999999"/>
    <n v="21165.820067233803"/>
    <n v="12964.159932766201"/>
  </r>
  <r>
    <s v="Australia"/>
    <s v="Telephone"/>
    <s v="Department Store"/>
    <s v="Camping Equipment"/>
    <s v="Packs"/>
    <s v="Canyon Mule Cooler"/>
    <n v="2012"/>
    <s v="Q3 2012"/>
    <n v="13168"/>
    <n v="400"/>
    <n v="0.51397327000000004"/>
    <n v="6399.9999806399992"/>
    <n v="6768.0000193600008"/>
  </r>
  <r>
    <s v="Australia"/>
    <s v="Telephone"/>
    <s v="Department Store"/>
    <s v="Camping Equipment"/>
    <s v="Packs"/>
    <s v="Canyon Mule Carryall"/>
    <n v="2012"/>
    <s v="Q3 2012"/>
    <n v="19345.2"/>
    <n v="280"/>
    <n v="0.40396584000000002"/>
    <n v="11530.400032032001"/>
    <n v="7814.7999679679997"/>
  </r>
  <r>
    <s v="Australia"/>
    <s v="Telephone"/>
    <s v="Department Store"/>
    <s v="Camping Equipment"/>
    <s v="Lanterns"/>
    <s v="Firefly Mapreader"/>
    <n v="2012"/>
    <s v="Q3 2012"/>
    <n v="5570.04"/>
    <n v="349"/>
    <n v="0.53007519000000003"/>
    <n v="2617.4999886923997"/>
    <n v="2952.5400113076003"/>
  </r>
  <r>
    <s v="Australia"/>
    <s v="Telephone"/>
    <s v="Department Store"/>
    <s v="Camping Equipment"/>
    <s v="Lanterns"/>
    <s v="Firefly Multi-light"/>
    <n v="2012"/>
    <s v="Q3 2012"/>
    <n v="3017.16"/>
    <n v="116"/>
    <n v="0.31641676000000002"/>
    <n v="2062.4800083984001"/>
    <n v="954.6799916015998"/>
  </r>
  <r>
    <s v="Australia"/>
    <s v="Telephone"/>
    <s v="Department Store"/>
    <s v="Camping Equipment"/>
    <s v="Lanterns"/>
    <s v="EverGlow Double"/>
    <n v="2012"/>
    <s v="Q3 2012"/>
    <n v="2190.3000000000002"/>
    <n v="42"/>
    <n v="0.44870566000000001"/>
    <n v="1207.499992902"/>
    <n v="982.80000709800015"/>
  </r>
  <r>
    <s v="Australia"/>
    <s v="Telephone"/>
    <s v="Department Store"/>
    <s v="Camping Equipment"/>
    <s v="Lanterns"/>
    <s v="EverGlow Butane"/>
    <n v="2012"/>
    <s v="Q3 2012"/>
    <n v="3316.02"/>
    <n v="51"/>
    <n v="0.37511535000000001"/>
    <n v="2072.1299970929999"/>
    <n v="1243.8900029070001"/>
  </r>
  <r>
    <s v="Australia"/>
    <s v="Telephone"/>
    <s v="Department Store"/>
    <s v="Camping Equipment"/>
    <s v="Lanterns"/>
    <s v="EverGlow Lamp"/>
    <n v="2012"/>
    <s v="Q3 2012"/>
    <n v="10654.75"/>
    <n v="391"/>
    <n v="0.34055046"/>
    <n v="7026.2699863150001"/>
    <n v="3628.4800136849999"/>
  </r>
  <r>
    <s v="Australia"/>
    <s v="Telephone"/>
    <s v="Department Store"/>
    <s v="Personal Accessories"/>
    <s v="Watches"/>
    <s v="Mountain Man Analog"/>
    <n v="2012"/>
    <s v="Q3 2012"/>
    <n v="2969.8"/>
    <n v="62"/>
    <n v="0.37369520000000001"/>
    <n v="1859.9999950400002"/>
    <n v="1109.80000496"/>
  </r>
  <r>
    <s v="Australia"/>
    <s v="Telephone"/>
    <s v="Department Store"/>
    <s v="Personal Accessories"/>
    <s v="Watches"/>
    <s v="Mountain Man Digital"/>
    <n v="2012"/>
    <s v="Q3 2012"/>
    <n v="3536.85"/>
    <n v="85"/>
    <n v="0.51934630999999998"/>
    <n v="1700.0000034765001"/>
    <n v="1836.8499965234998"/>
  </r>
  <r>
    <s v="Australia"/>
    <s v="Telephone"/>
    <s v="Department Store"/>
    <s v="Personal Accessories"/>
    <s v="Watches"/>
    <s v="Mountain Man Combination"/>
    <n v="2012"/>
    <s v="Q3 2012"/>
    <n v="2497.3000000000002"/>
    <n v="26"/>
    <n v="0.53149400999999996"/>
    <n v="1170.0000088270001"/>
    <n v="1327.2999911730001"/>
  </r>
  <r>
    <s v="Australia"/>
    <s v="Telephone"/>
    <s v="Department Store"/>
    <s v="Personal Accessories"/>
    <s v="Eyewear"/>
    <s v="Polar Sun"/>
    <n v="2012"/>
    <s v="Q3 2012"/>
    <n v="2937.32"/>
    <n v="48"/>
    <n v="0.57267168999999996"/>
    <n v="1255.1999915292001"/>
    <n v="1682.1200084708"/>
  </r>
  <r>
    <s v="Australia"/>
    <s v="Telephone"/>
    <s v="Department Store"/>
    <s v="Personal Accessories"/>
    <s v="Eyewear"/>
    <s v="Polar Ice"/>
    <n v="2012"/>
    <s v="Q3 2012"/>
    <n v="1940.4"/>
    <n v="18"/>
    <n v="0.53905380000000003"/>
    <n v="894.42000647999998"/>
    <n v="1045.9799935200001"/>
  </r>
  <r>
    <s v="Australia"/>
    <s v="Telephone"/>
    <s v="Department Store"/>
    <s v="Personal Accessories"/>
    <s v="Knives"/>
    <s v="Single Edge"/>
    <n v="2012"/>
    <s v="Q3 2012"/>
    <n v="16257.75"/>
    <n v="1325"/>
    <n v="0.30236349000000001"/>
    <n v="11341.9999704525"/>
    <n v="4915.7500295475002"/>
  </r>
  <r>
    <s v="Australia"/>
    <s v="Telephone"/>
    <s v="Department Store"/>
    <s v="Personal Accessories"/>
    <s v="Knives"/>
    <s v="Bear Edge"/>
    <n v="2012"/>
    <s v="Q3 2012"/>
    <n v="4205.1000000000004"/>
    <n v="107"/>
    <n v="0.40127225999999999"/>
    <n v="2517.7100194740005"/>
    <n v="1687.3899805259998"/>
  </r>
  <r>
    <s v="Australia"/>
    <s v="Telephone"/>
    <s v="Department Store"/>
    <s v="Personal Accessories"/>
    <s v="Binoculars"/>
    <s v="Seeker 50"/>
    <n v="2012"/>
    <s v="Q3 2012"/>
    <n v="14244.78"/>
    <n v="113"/>
    <n v="0.26558781999999997"/>
    <n v="10461.539933420401"/>
    <n v="3783.2400665795994"/>
  </r>
  <r>
    <s v="Australia"/>
    <s v="Telephone"/>
    <s v="Department Store"/>
    <s v="Outdoor Protection"/>
    <s v="Insect Repellents"/>
    <s v="BugShield Lotion Lite"/>
    <n v="2012"/>
    <s v="Q3 2012"/>
    <n v="1757"/>
    <n v="251"/>
    <n v="0.73142856999999994"/>
    <n v="471.88000251000017"/>
    <n v="1285.1199974899998"/>
  </r>
  <r>
    <s v="Australia"/>
    <s v="Telephone"/>
    <s v="Department Store"/>
    <s v="Outdoor Protection"/>
    <s v="Insect Repellents"/>
    <s v="BugShield Lotion"/>
    <n v="2012"/>
    <s v="Q3 2012"/>
    <n v="3436.86"/>
    <n v="501"/>
    <n v="0.66034985000000002"/>
    <n v="1167.330014529"/>
    <n v="2269.5299854710001"/>
  </r>
  <r>
    <s v="Australia"/>
    <s v="Telephone"/>
    <s v="Department Store"/>
    <s v="Outdoor Protection"/>
    <s v="Sunscreen"/>
    <s v="Sun Shelter 15"/>
    <n v="2012"/>
    <s v="Q3 2012"/>
    <n v="6698.3"/>
    <n v="1367"/>
    <n v="0.63469388000000004"/>
    <n v="2446.9299835960001"/>
    <n v="4251.3700164040001"/>
  </r>
  <r>
    <s v="Australia"/>
    <s v="Telephone"/>
    <s v="Department Store"/>
    <s v="Outdoor Protection"/>
    <s v="Sunscreen"/>
    <s v="Sun Shield"/>
    <n v="2012"/>
    <s v="Q3 2012"/>
    <n v="4539.3599999999997"/>
    <n v="772"/>
    <n v="0.53061223999999996"/>
    <n v="2130.7200222336"/>
    <n v="2408.6399777663996"/>
  </r>
  <r>
    <s v="Australia"/>
    <s v="Telephone"/>
    <s v="Department Store"/>
    <s v="Outdoor Protection"/>
    <s v="First Aid"/>
    <s v="Compact Relief Kit"/>
    <n v="2012"/>
    <s v="Q3 2012"/>
    <n v="1610"/>
    <n v="70"/>
    <n v="0.60869565000000003"/>
    <n v="630.00000349999993"/>
    <n v="979.99999650000007"/>
  </r>
  <r>
    <s v="Australia"/>
    <s v="Telephone"/>
    <s v="Department Store"/>
    <s v="Outdoor Protection"/>
    <s v="First Aid"/>
    <s v="Deluxe Family Relief Kit"/>
    <n v="2012"/>
    <s v="Q3 2012"/>
    <n v="2503.9"/>
    <n v="73"/>
    <n v="0.59067055000000002"/>
    <n v="1024.920009855"/>
    <n v="1478.9799901450001"/>
  </r>
  <r>
    <s v="Australia"/>
    <s v="Telephone"/>
    <s v="Department Store"/>
    <s v="Golf Equipment"/>
    <s v="Irons"/>
    <s v="Hailstorm Steel Irons"/>
    <n v="2012"/>
    <s v="Q3 2012"/>
    <n v="24700.38"/>
    <n v="57"/>
    <n v="0.49000785000000002"/>
    <n v="12596.999902017"/>
    <n v="12103.380097983001"/>
  </r>
  <r>
    <s v="Australia"/>
    <s v="Telephone"/>
    <s v="Department Store"/>
    <s v="Golf Equipment"/>
    <s v="Woods"/>
    <s v="Hailstorm Steel Woods Set"/>
    <n v="2012"/>
    <s v="Q3 2012"/>
    <n v="34020.480000000003"/>
    <n v="52"/>
    <n v="0.47786745000000003"/>
    <n v="17763.199974624"/>
    <n v="16257.280025376003"/>
  </r>
  <r>
    <s v="Australia"/>
    <s v="Telephone"/>
    <s v="Department Store"/>
    <s v="Golf Equipment"/>
    <s v="Putters"/>
    <s v="Course Pro Putter"/>
    <n v="2012"/>
    <s v="Q3 2012"/>
    <n v="23625.75"/>
    <n v="327"/>
    <n v="0.51695502000000004"/>
    <n v="11412.299936234998"/>
    <n v="12213.450063765002"/>
  </r>
  <r>
    <s v="Australia"/>
    <s v="Telephone"/>
    <s v="Department Store"/>
    <s v="Golf Equipment"/>
    <s v="Golf Accessories"/>
    <s v="Course Pro Golf and Tee Set"/>
    <n v="2012"/>
    <s v="Q3 2012"/>
    <n v="4359.74"/>
    <n v="418"/>
    <n v="0.73154361999999995"/>
    <n v="1170.4000181412002"/>
    <n v="3189.3399818587995"/>
  </r>
  <r>
    <s v="Australia"/>
    <s v="Telephone"/>
    <s v="Department Store"/>
    <s v="Golf Equipment"/>
    <s v="Golf Accessories"/>
    <s v="Course Pro Umbrella"/>
    <n v="2012"/>
    <s v="Q3 2012"/>
    <n v="5534.55"/>
    <n v="441"/>
    <n v="0.52191235000000002"/>
    <n v="2646.0000033074998"/>
    <n v="2888.5499966925004"/>
  </r>
  <r>
    <s v="Australia"/>
    <s v="Telephone"/>
    <s v="Department Store"/>
    <s v="Golf Equipment"/>
    <s v="Golf Accessories"/>
    <s v="Course Pro Gloves"/>
    <n v="2012"/>
    <s v="Q3 2012"/>
    <n v="2415"/>
    <n v="230"/>
    <n v="0.77047619000000001"/>
    <n v="554.30000115000007"/>
    <n v="1860.6999988499999"/>
  </r>
  <r>
    <s v="Australia"/>
    <s v="Telephone"/>
    <s v="Warehouse Store"/>
    <s v="Personal Accessories"/>
    <s v="Watches"/>
    <s v="TX"/>
    <n v="2012"/>
    <s v="Q3 2012"/>
    <n v="31772"/>
    <n v="169"/>
    <n v="0.43702128000000001"/>
    <n v="17886.959891840001"/>
    <n v="13885.040108159999"/>
  </r>
  <r>
    <s v="Australia"/>
    <s v="Telephone"/>
    <s v="Outdoors Shop"/>
    <s v="Camping Equipment"/>
    <s v="Cooking Gear"/>
    <s v="TrailChef Water Bag"/>
    <n v="2012"/>
    <s v="Q3 2012"/>
    <n v="9982.41"/>
    <n v="1577"/>
    <n v="0.53712479999999996"/>
    <n v="4620.6100252320002"/>
    <n v="5361.7999747679996"/>
  </r>
  <r>
    <s v="Australia"/>
    <s v="Telephone"/>
    <s v="Outdoors Shop"/>
    <s v="Camping Equipment"/>
    <s v="Cooking Gear"/>
    <s v="TrailChef Canteen"/>
    <n v="2012"/>
    <s v="Q3 2012"/>
    <n v="4727.8"/>
    <n v="385"/>
    <n v="0.46091205000000002"/>
    <n v="2548.7000100099999"/>
    <n v="2179.0999899900003"/>
  </r>
  <r>
    <s v="Australia"/>
    <s v="Telephone"/>
    <s v="Outdoors Shop"/>
    <s v="Camping Equipment"/>
    <s v="Cooking Gear"/>
    <s v="TrailChef Deluxe Cook Set"/>
    <n v="2012"/>
    <s v="Q3 2012"/>
    <n v="26217.1"/>
    <n v="215"/>
    <n v="0.34754796999999998"/>
    <n v="17105.400115712997"/>
    <n v="9111.6998842870016"/>
  </r>
  <r>
    <s v="Australia"/>
    <s v="Telephone"/>
    <s v="Outdoors Shop"/>
    <s v="Camping Equipment"/>
    <s v="Cooking Gear"/>
    <s v="TrailChef Double Flame"/>
    <n v="2012"/>
    <s v="Q3 2012"/>
    <n v="16120.58"/>
    <n v="113"/>
    <n v="0.47427449999999999"/>
    <n v="8474.9999807900003"/>
    <n v="7645.5800192099996"/>
  </r>
  <r>
    <s v="Australia"/>
    <s v="Telephone"/>
    <s v="Outdoors Shop"/>
    <s v="Camping Equipment"/>
    <s v="Cooking Gear"/>
    <s v="TrailChef Kettle"/>
    <n v="2012"/>
    <s v="Q3 2012"/>
    <n v="11409.8"/>
    <n v="890"/>
    <n v="0.60140406000000002"/>
    <n v="4547.8999562119998"/>
    <n v="6861.9000437879995"/>
  </r>
  <r>
    <s v="Australia"/>
    <s v="Telephone"/>
    <s v="Outdoors Shop"/>
    <s v="Camping Equipment"/>
    <s v="Cooking Gear"/>
    <s v="TrailChef Utensils"/>
    <n v="2012"/>
    <s v="Q3 2012"/>
    <n v="15762.6"/>
    <n v="834"/>
    <n v="0.47089946999999999"/>
    <n v="8340.0000141780001"/>
    <n v="7422.5999858220002"/>
  </r>
  <r>
    <s v="Australia"/>
    <s v="Telephone"/>
    <s v="Outdoors Shop"/>
    <s v="Camping Equipment"/>
    <s v="Tents"/>
    <s v="Star Gazer 2"/>
    <n v="2012"/>
    <s v="Q3 2012"/>
    <n v="70623.63"/>
    <n v="129"/>
    <n v="0.28293787999999997"/>
    <n v="50641.529849895604"/>
    <n v="19982.100150104401"/>
  </r>
  <r>
    <s v="Australia"/>
    <s v="Telephone"/>
    <s v="Outdoors Shop"/>
    <s v="Camping Equipment"/>
    <s v="Tents"/>
    <s v="Star Gazer 3"/>
    <n v="2012"/>
    <s v="Q3 2012"/>
    <n v="36275.370000000003"/>
    <n v="57"/>
    <n v="0.33062019999999998"/>
    <n v="24281.999915526001"/>
    <n v="11993.370084474001"/>
  </r>
  <r>
    <s v="Australia"/>
    <s v="Telephone"/>
    <s v="Outdoors Shop"/>
    <s v="Camping Equipment"/>
    <s v="Packs"/>
    <s v="Canyon Mule Climber Backpack"/>
    <n v="2012"/>
    <s v="Q3 2012"/>
    <n v="17123.25"/>
    <n v="237"/>
    <n v="0.2733564"/>
    <n v="12442.5000237"/>
    <n v="4680.7499762999996"/>
  </r>
  <r>
    <s v="Australia"/>
    <s v="Telephone"/>
    <s v="Outdoors Shop"/>
    <s v="Camping Equipment"/>
    <s v="Packs"/>
    <s v="Canyon Mule Extreme Backpack"/>
    <n v="2012"/>
    <s v="Q3 2012"/>
    <n v="25107.62"/>
    <n v="58"/>
    <n v="0.44817390000000001"/>
    <n v="13855.040024881999"/>
    <n v="11252.579975118"/>
  </r>
  <r>
    <s v="Australia"/>
    <s v="Telephone"/>
    <s v="Outdoors Shop"/>
    <s v="Camping Equipment"/>
    <s v="Lanterns"/>
    <s v="Firefly Lite"/>
    <n v="2012"/>
    <s v="Q3 2012"/>
    <n v="6960.07"/>
    <n v="481"/>
    <n v="0.53351762000000003"/>
    <n v="3246.7500185665995"/>
    <n v="3713.3199814334002"/>
  </r>
  <r>
    <s v="Australia"/>
    <s v="Telephone"/>
    <s v="Outdoors Shop"/>
    <s v="Camping Equipment"/>
    <s v="Lanterns"/>
    <s v="Firefly 4"/>
    <n v="2012"/>
    <s v="Q3 2012"/>
    <n v="3663.95"/>
    <n v="127"/>
    <n v="0.37608319000000001"/>
    <n v="2285.9999959994998"/>
    <n v="1377.9500040005"/>
  </r>
  <r>
    <s v="Australia"/>
    <s v="Telephone"/>
    <s v="Outdoors Shop"/>
    <s v="Camping Equipment"/>
    <s v="Lanterns"/>
    <s v="Firefly Extreme"/>
    <n v="2012"/>
    <s v="Q3 2012"/>
    <n v="7081.02"/>
    <n v="141"/>
    <n v="0.44006371999999999"/>
    <n v="3964.9199974056005"/>
    <n v="3116.1000025943999"/>
  </r>
  <r>
    <s v="Australia"/>
    <s v="Telephone"/>
    <s v="Outdoors Shop"/>
    <s v="Mountaineering Equipment"/>
    <s v="Rope"/>
    <s v="Husky Rope 60"/>
    <n v="2012"/>
    <s v="Q3 2012"/>
    <n v="6965.4"/>
    <n v="39"/>
    <n v="0.29165732999999999"/>
    <n v="4933.8900336179995"/>
    <n v="2031.5099663820001"/>
  </r>
  <r>
    <s v="Australia"/>
    <s v="Telephone"/>
    <s v="Outdoors Shop"/>
    <s v="Mountaineering Equipment"/>
    <s v="Rope"/>
    <s v="Husky Rope 100"/>
    <n v="2012"/>
    <s v="Q3 2012"/>
    <n v="21180.9"/>
    <n v="65"/>
    <n v="0.30126435000000001"/>
    <n v="14799.849929085001"/>
    <n v="6381.0500709150001"/>
  </r>
  <r>
    <s v="Australia"/>
    <s v="Telephone"/>
    <s v="Outdoors Shop"/>
    <s v="Mountaineering Equipment"/>
    <s v="Rope"/>
    <s v="Husky Rope 200"/>
    <n v="2012"/>
    <s v="Q3 2012"/>
    <n v="18376.32"/>
    <n v="34"/>
    <n v="0.31477575000000002"/>
    <n v="12591.900089759998"/>
    <n v="5784.4199102400016"/>
  </r>
  <r>
    <s v="Australia"/>
    <s v="Telephone"/>
    <s v="Outdoors Shop"/>
    <s v="Mountaineering Equipment"/>
    <s v="Safety"/>
    <s v="Granite Climbing Helmet"/>
    <n v="2012"/>
    <s v="Q3 2012"/>
    <n v="15442.32"/>
    <n v="222"/>
    <n v="0.24468085000000001"/>
    <n v="11663.880016428"/>
    <n v="3778.4399835719996"/>
  </r>
  <r>
    <s v="Australia"/>
    <s v="Telephone"/>
    <s v="Outdoors Shop"/>
    <s v="Mountaineering Equipment"/>
    <s v="Safety"/>
    <s v="Husky Harness"/>
    <n v="2012"/>
    <s v="Q3 2012"/>
    <n v="8065.2"/>
    <n v="132"/>
    <n v="0.28363338999999999"/>
    <n v="5777.6399829719994"/>
    <n v="2287.5600170280004"/>
  </r>
  <r>
    <s v="Australia"/>
    <s v="Telephone"/>
    <s v="Outdoors Shop"/>
    <s v="Mountaineering Equipment"/>
    <s v="Safety"/>
    <s v="Husky Harness Extreme"/>
    <n v="2012"/>
    <s v="Q3 2012"/>
    <n v="39602.199999999997"/>
    <n v="383"/>
    <n v="0.47843327000000002"/>
    <n v="20655.189954805999"/>
    <n v="18947.010045193998"/>
  </r>
  <r>
    <s v="Australia"/>
    <s v="Telephone"/>
    <s v="Outdoors Shop"/>
    <s v="Mountaineering Equipment"/>
    <s v="Safety"/>
    <s v="Granite Signal Mirror"/>
    <n v="2012"/>
    <s v="Q3 2012"/>
    <n v="4587"/>
    <n v="139"/>
    <n v="0.52393939"/>
    <n v="2183.69001807"/>
    <n v="2403.30998193"/>
  </r>
  <r>
    <s v="Australia"/>
    <s v="Telephone"/>
    <s v="Outdoors Shop"/>
    <s v="Mountaineering Equipment"/>
    <s v="Climbing Accessories"/>
    <s v="Granite Carabiner"/>
    <n v="2012"/>
    <s v="Q3 2012"/>
    <n v="9573.76"/>
    <n v="2473"/>
    <n v="0.49371197999999999"/>
    <n v="4847.0799943552001"/>
    <n v="4726.6800056448001"/>
  </r>
  <r>
    <s v="Australia"/>
    <s v="Telephone"/>
    <s v="Outdoors Shop"/>
    <s v="Mountaineering Equipment"/>
    <s v="Climbing Accessories"/>
    <s v="Granite Belay"/>
    <n v="2012"/>
    <s v="Q3 2012"/>
    <n v="16384.2"/>
    <n v="249"/>
    <n v="0.47613981999999999"/>
    <n v="8583.0299611560004"/>
    <n v="7801.1700388440004"/>
  </r>
  <r>
    <s v="Australia"/>
    <s v="Telephone"/>
    <s v="Outdoors Shop"/>
    <s v="Mountaineering Equipment"/>
    <s v="Climbing Accessories"/>
    <s v="Granite Pulley"/>
    <n v="2012"/>
    <s v="Q3 2012"/>
    <n v="13711.92"/>
    <n v="372"/>
    <n v="0.50217036999999998"/>
    <n v="6826.2000601896007"/>
    <n v="6885.7199398103994"/>
  </r>
  <r>
    <s v="Australia"/>
    <s v="Telephone"/>
    <s v="Outdoors Shop"/>
    <s v="Mountaineering Equipment"/>
    <s v="Climbing Accessories"/>
    <s v="Firefly Climbing Lamp"/>
    <n v="2012"/>
    <s v="Q3 2012"/>
    <n v="3448.72"/>
    <n v="88"/>
    <n v="0.43352896000000002"/>
    <n v="1953.6000050687999"/>
    <n v="1495.1199949311999"/>
  </r>
  <r>
    <s v="Australia"/>
    <s v="Telephone"/>
    <s v="Outdoors Shop"/>
    <s v="Mountaineering Equipment"/>
    <s v="Tools"/>
    <s v="Granite Ice"/>
    <n v="2012"/>
    <s v="Q3 2012"/>
    <n v="25342.400000000001"/>
    <n v="337"/>
    <n v="0.48178190999999998"/>
    <n v="13132.890124016001"/>
    <n v="12209.509875984"/>
  </r>
  <r>
    <s v="Australia"/>
    <s v="Telephone"/>
    <s v="Outdoors Shop"/>
    <s v="Mountaineering Equipment"/>
    <s v="Tools"/>
    <s v="Granite Hammer"/>
    <n v="2012"/>
    <s v="Q3 2012"/>
    <n v="17892.84"/>
    <n v="238"/>
    <n v="0.24341579999999999"/>
    <n v="13537.440037128001"/>
    <n v="4355.3999628719994"/>
  </r>
  <r>
    <s v="Australia"/>
    <s v="Telephone"/>
    <s v="Outdoors Shop"/>
    <s v="Mountaineering Equipment"/>
    <s v="Tools"/>
    <s v="Granite Shovel"/>
    <n v="2012"/>
    <s v="Q3 2012"/>
    <n v="10229.459999999999"/>
    <n v="174"/>
    <n v="0.34376594999999999"/>
    <n v="6712.9199651130002"/>
    <n v="3516.5400348869989"/>
  </r>
  <r>
    <s v="Australia"/>
    <s v="Telephone"/>
    <s v="Outdoors Shop"/>
    <s v="Mountaineering Equipment"/>
    <s v="Tools"/>
    <s v="Granite Grip"/>
    <n v="2012"/>
    <s v="Q3 2012"/>
    <n v="5409.6"/>
    <n v="276"/>
    <n v="0.49540815999999999"/>
    <n v="2729.6400176640004"/>
    <n v="2679.9599823359999"/>
  </r>
  <r>
    <s v="Australia"/>
    <s v="Telephone"/>
    <s v="Outdoors Shop"/>
    <s v="Mountaineering Equipment"/>
    <s v="Tools"/>
    <s v="Granite Axe"/>
    <n v="2012"/>
    <s v="Q3 2012"/>
    <n v="15132"/>
    <n v="390"/>
    <n v="0.49690721999999998"/>
    <n v="7612.7999469599999"/>
    <n v="7519.2000530400001"/>
  </r>
  <r>
    <s v="Australia"/>
    <s v="Telephone"/>
    <s v="Outdoors Shop"/>
    <s v="Mountaineering Equipment"/>
    <s v="Tools"/>
    <s v="Granite Extreme"/>
    <n v="2012"/>
    <s v="Q3 2012"/>
    <n v="23011.200000000001"/>
    <n v="306"/>
    <n v="0.38138297999999998"/>
    <n v="14235.119970624"/>
    <n v="8776.0800293760003"/>
  </r>
  <r>
    <s v="Australia"/>
    <s v="Telephone"/>
    <s v="Outdoors Shop"/>
    <s v="Personal Accessories"/>
    <s v="Watches"/>
    <s v="Mountain Man Analog"/>
    <n v="2012"/>
    <s v="Q3 2012"/>
    <n v="2921.9"/>
    <n v="61"/>
    <n v="0.37369520000000001"/>
    <n v="1829.99999512"/>
    <n v="1091.9000048800001"/>
  </r>
  <r>
    <s v="Australia"/>
    <s v="Telephone"/>
    <s v="Outdoors Shop"/>
    <s v="Personal Accessories"/>
    <s v="Watches"/>
    <s v="Mountain Man Combination"/>
    <n v="2012"/>
    <s v="Q3 2012"/>
    <n v="2977.55"/>
    <n v="31"/>
    <n v="0.53149400999999996"/>
    <n v="1395.0000105245001"/>
    <n v="1582.5499894755001"/>
  </r>
  <r>
    <s v="Australia"/>
    <s v="Telephone"/>
    <s v="Outdoors Shop"/>
    <s v="Personal Accessories"/>
    <s v="Watches"/>
    <s v="Mountain Man Extreme"/>
    <n v="2012"/>
    <s v="Q3 2012"/>
    <n v="6346.78"/>
    <n v="22"/>
    <n v="0.59724774000000003"/>
    <n v="2556.1799887227999"/>
    <n v="3790.6000112771999"/>
  </r>
  <r>
    <s v="Australia"/>
    <s v="Telephone"/>
    <s v="Outdoors Shop"/>
    <s v="Personal Accessories"/>
    <s v="Eyewear"/>
    <s v="Polar Sun"/>
    <n v="2012"/>
    <s v="Q3 2012"/>
    <n v="9987.08"/>
    <n v="162"/>
    <n v="0.57582195999999997"/>
    <n v="4236.3000197232004"/>
    <n v="5750.7799802767995"/>
  </r>
  <r>
    <s v="Australia"/>
    <s v="Telephone"/>
    <s v="Outdoors Shop"/>
    <s v="Personal Accessories"/>
    <s v="Eyewear"/>
    <s v="Polar Ice"/>
    <n v="2012"/>
    <s v="Q3 2012"/>
    <n v="4250.3999999999996"/>
    <n v="39"/>
    <n v="0.54406409"/>
    <n v="1937.9099918639999"/>
    <n v="2312.4900081359997"/>
  </r>
  <r>
    <s v="Australia"/>
    <s v="Telephone"/>
    <s v="Outdoors Shop"/>
    <s v="Personal Accessories"/>
    <s v="Knives"/>
    <s v="Edge Extreme"/>
    <n v="2012"/>
    <s v="Q3 2012"/>
    <n v="12826.14"/>
    <n v="114"/>
    <n v="0.28895208999999999"/>
    <n v="9120.0000403674003"/>
    <n v="3706.1399596325991"/>
  </r>
  <r>
    <s v="Australia"/>
    <s v="Telephone"/>
    <s v="Outdoors Shop"/>
    <s v="Personal Accessories"/>
    <s v="Knives"/>
    <s v="Bear Edge"/>
    <n v="2012"/>
    <s v="Q3 2012"/>
    <n v="4598.1000000000004"/>
    <n v="117"/>
    <n v="0.40127225999999999"/>
    <n v="2753.0100212940006"/>
    <n v="1845.0899787059998"/>
  </r>
  <r>
    <s v="Australia"/>
    <s v="Telephone"/>
    <s v="Outdoors Shop"/>
    <s v="Personal Accessories"/>
    <s v="Knives"/>
    <s v="Bear Survival Edge"/>
    <n v="2012"/>
    <s v="Q3 2012"/>
    <n v="830.61"/>
    <n v="9"/>
    <n v="0.51240653999999997"/>
    <n v="405.00000381060005"/>
    <n v="425.60999618939996"/>
  </r>
  <r>
    <s v="Australia"/>
    <s v="Telephone"/>
    <s v="Outdoors Shop"/>
    <s v="Personal Accessories"/>
    <s v="Binoculars"/>
    <s v="Seeker Extreme"/>
    <n v="2012"/>
    <s v="Q3 2012"/>
    <n v="8585.5"/>
    <n v="50"/>
    <n v="0.45186651999999999"/>
    <n v="4705.9999925400007"/>
    <n v="3879.5000074599993"/>
  </r>
  <r>
    <s v="Australia"/>
    <s v="Telephone"/>
    <s v="Outdoors Shop"/>
    <s v="Personal Accessories"/>
    <s v="Navigation"/>
    <s v="Glacier Basic"/>
    <n v="2012"/>
    <s v="Q3 2012"/>
    <n v="11769.69"/>
    <n v="367"/>
    <n v="0.37636419999999998"/>
    <n v="7340.0000389020006"/>
    <n v="4429.6899610979999"/>
  </r>
  <r>
    <s v="Australia"/>
    <s v="Telephone"/>
    <s v="Outdoors Shop"/>
    <s v="Personal Accessories"/>
    <s v="Navigation"/>
    <s v="Glacier Deluxe"/>
    <n v="2012"/>
    <s v="Q3 2012"/>
    <n v="5772.06"/>
    <n v="63"/>
    <n v="0.38626937"/>
    <n v="3542.4900201978003"/>
    <n v="2229.5699798022001"/>
  </r>
  <r>
    <s v="Australia"/>
    <s v="Telephone"/>
    <s v="Outdoors Shop"/>
    <s v="Personal Accessories"/>
    <s v="Navigation"/>
    <s v="Glacier GPS Extreme"/>
    <n v="2012"/>
    <s v="Q3 2012"/>
    <n v="31435.86"/>
    <n v="93"/>
    <n v="0.47793029999999997"/>
    <n v="16411.709999441999"/>
    <n v="15024.150000558002"/>
  </r>
  <r>
    <s v="Australia"/>
    <s v="Telephone"/>
    <s v="Outdoors Shop"/>
    <s v="Outdoor Protection"/>
    <s v="Insect Repellents"/>
    <s v="BugShield Extreme"/>
    <n v="2012"/>
    <s v="Q3 2012"/>
    <n v="21073.919999999998"/>
    <n v="3136"/>
    <n v="0.63988095"/>
    <n v="7589.1200501759995"/>
    <n v="13484.799949823999"/>
  </r>
  <r>
    <s v="Australia"/>
    <s v="Telephone"/>
    <s v="Outdoors Shop"/>
    <s v="Outdoor Protection"/>
    <s v="Sunscreen"/>
    <s v="Sun Shelter Stick"/>
    <n v="2012"/>
    <s v="Q3 2012"/>
    <n v="5350.8"/>
    <n v="1092"/>
    <n v="0.6"/>
    <n v="2140.3200000000002"/>
    <n v="3210.48"/>
  </r>
  <r>
    <s v="Australia"/>
    <s v="Telephone"/>
    <s v="Outdoors Shop"/>
    <s v="Outdoor Protection"/>
    <s v="Sunscreen"/>
    <s v="Sun Shelter 15"/>
    <n v="2012"/>
    <s v="Q3 2012"/>
    <n v="3214.4"/>
    <n v="656"/>
    <n v="0.63469388000000004"/>
    <n v="1174.2399921279998"/>
    <n v="2040.1600078720003"/>
  </r>
  <r>
    <s v="Australia"/>
    <s v="Telephone"/>
    <s v="Outdoors Shop"/>
    <s v="Outdoor Protection"/>
    <s v="Sunscreen"/>
    <s v="Sun Shelter 30"/>
    <n v="2012"/>
    <s v="Q3 2012"/>
    <n v="6188.6"/>
    <n v="1276"/>
    <n v="0.61855669999999996"/>
    <n v="2360.6000063800002"/>
    <n v="3827.9999936200002"/>
  </r>
  <r>
    <s v="Australia"/>
    <s v="Web"/>
    <s v="Golf Shop"/>
    <s v="Personal Accessories"/>
    <s v="Watches"/>
    <s v="Venue"/>
    <n v="2012"/>
    <s v="Q3 2012"/>
    <n v="54239"/>
    <n v="743"/>
    <n v="0.41306034000000003"/>
    <n v="31835.020218739999"/>
    <n v="22403.979781260001"/>
  </r>
  <r>
    <s v="Australia"/>
    <s v="Web"/>
    <s v="Golf Shop"/>
    <s v="Personal Accessories"/>
    <s v="Watches"/>
    <s v="Infinity"/>
    <n v="2012"/>
    <s v="Q3 2012"/>
    <n v="25859"/>
    <n v="112"/>
    <n v="0.44723462000000003"/>
    <n v="14293.95996142"/>
    <n v="11565.04003858"/>
  </r>
  <r>
    <s v="Australia"/>
    <s v="Web"/>
    <s v="Golf Shop"/>
    <s v="Personal Accessories"/>
    <s v="Watches"/>
    <s v="Lux"/>
    <n v="2012"/>
    <s v="Q3 2012"/>
    <n v="19879.2"/>
    <n v="114"/>
    <n v="0.47238922999999999"/>
    <n v="10488.480018984001"/>
    <n v="9390.719981016"/>
  </r>
  <r>
    <s v="Australia"/>
    <s v="Web"/>
    <s v="Golf Shop"/>
    <s v="Personal Accessories"/>
    <s v="Watches"/>
    <s v="Sam"/>
    <n v="2012"/>
    <s v="Q3 2012"/>
    <n v="4220.6000000000004"/>
    <n v="94"/>
    <n v="0.38351892999999998"/>
    <n v="2601.9200040420001"/>
    <n v="1618.6799959580003"/>
  </r>
  <r>
    <s v="Australia"/>
    <s v="Web"/>
    <s v="Golf Shop"/>
    <s v="Personal Accessories"/>
    <s v="Watches"/>
    <s v="TX"/>
    <n v="2012"/>
    <s v="Q3 2012"/>
    <n v="40100"/>
    <n v="213"/>
    <n v="0.45231919999999998"/>
    <n v="21962.000080000002"/>
    <n v="18137.999919999998"/>
  </r>
  <r>
    <s v="Australia"/>
    <s v="Web"/>
    <s v="Golf Shop"/>
    <s v="Personal Accessories"/>
    <s v="Watches"/>
    <s v="Legend"/>
    <n v="2012"/>
    <s v="Q3 2012"/>
    <n v="30247"/>
    <n v="113"/>
    <n v="0.43857638999999998"/>
    <n v="16981.379931670002"/>
    <n v="13265.620068329998"/>
  </r>
  <r>
    <s v="Australia"/>
    <s v="Web"/>
    <s v="Golf Shop"/>
    <s v="Personal Accessories"/>
    <s v="Watches"/>
    <s v="Zodiak"/>
    <n v="2012"/>
    <s v="Q3 2012"/>
    <n v="10983"/>
    <n v="105"/>
    <n v="0.42558499"/>
    <n v="6308.8000548299997"/>
    <n v="4674.1999451700003"/>
  </r>
  <r>
    <s v="Australia"/>
    <s v="Web"/>
    <s v="Golf Shop"/>
    <s v="Personal Accessories"/>
    <s v="Watches"/>
    <s v="Kodiak"/>
    <n v="2012"/>
    <s v="Q3 2012"/>
    <n v="6977.4"/>
    <n v="58"/>
    <n v="0.43491271999999997"/>
    <n v="3942.8399874719998"/>
    <n v="3034.5600125279998"/>
  </r>
  <r>
    <s v="Australia"/>
    <s v="Web"/>
    <s v="Golf Shop"/>
    <s v="Personal Accessories"/>
    <s v="Eyewear"/>
    <s v="Bella"/>
    <n v="2012"/>
    <s v="Q3 2012"/>
    <n v="1755"/>
    <n v="26"/>
    <n v="0.44642165"/>
    <n v="971.53000425000005"/>
    <n v="783.46999574999995"/>
  </r>
  <r>
    <s v="Australia"/>
    <s v="Web"/>
    <s v="Golf Shop"/>
    <s v="Personal Accessories"/>
    <s v="Eyewear"/>
    <s v="Capri"/>
    <n v="2012"/>
    <s v="Q3 2012"/>
    <n v="9306.9"/>
    <n v="243"/>
    <n v="0.33436268000000002"/>
    <n v="6195.0199735079996"/>
    <n v="3111.8800264920001"/>
  </r>
  <r>
    <s v="Australia"/>
    <s v="Web"/>
    <s v="Golf Shop"/>
    <s v="Personal Accessories"/>
    <s v="Eyewear"/>
    <s v="Cat Eye"/>
    <n v="2012"/>
    <s v="Q3 2012"/>
    <n v="13400"/>
    <n v="500"/>
    <n v="0.31063209000000003"/>
    <n v="9237.5299940000004"/>
    <n v="4162.4700059999996"/>
  </r>
  <r>
    <s v="Australia"/>
    <s v="Web"/>
    <s v="Golf Shop"/>
    <s v="Personal Accessories"/>
    <s v="Eyewear"/>
    <s v="Dante"/>
    <n v="2012"/>
    <s v="Q3 2012"/>
    <n v="20955.349999999999"/>
    <n v="495"/>
    <n v="0.35917367"/>
    <n v="13428.740034365499"/>
    <n v="7526.6099656344995"/>
  </r>
  <r>
    <s v="Australia"/>
    <s v="Web"/>
    <s v="Golf Shop"/>
    <s v="Personal Accessories"/>
    <s v="Eyewear"/>
    <s v="Fairway"/>
    <n v="2012"/>
    <s v="Q3 2012"/>
    <n v="10276.5"/>
    <n v="510"/>
    <n v="0.39434243000000002"/>
    <n v="6224.0400181049999"/>
    <n v="4052.4599818950001"/>
  </r>
  <r>
    <s v="Australia"/>
    <s v="Web"/>
    <s v="Golf Shop"/>
    <s v="Personal Accessories"/>
    <s v="Eyewear"/>
    <s v="Inferno"/>
    <n v="2012"/>
    <s v="Q3 2012"/>
    <n v="13992.95"/>
    <n v="219"/>
    <n v="0.41175162999999998"/>
    <n v="8231.3300289915005"/>
    <n v="5761.6199710085002"/>
  </r>
  <r>
    <s v="Australia"/>
    <s v="Web"/>
    <s v="Golf Shop"/>
    <s v="Personal Accessories"/>
    <s v="Eyewear"/>
    <s v="Maximus"/>
    <n v="2012"/>
    <s v="Q3 2012"/>
    <n v="17960"/>
    <n v="214"/>
    <n v="0.51480846000000002"/>
    <n v="8714.0400583999999"/>
    <n v="9245.9599416000001"/>
  </r>
  <r>
    <s v="Australia"/>
    <s v="Web"/>
    <s v="Golf Shop"/>
    <s v="Personal Accessories"/>
    <s v="Eyewear"/>
    <s v="Trendi"/>
    <n v="2012"/>
    <s v="Q3 2012"/>
    <n v="15794.2"/>
    <n v="314"/>
    <n v="0.39176407000000002"/>
    <n v="9606.5999256060004"/>
    <n v="6187.6000743940003"/>
  </r>
  <r>
    <s v="Australia"/>
    <s v="Web"/>
    <s v="Golf Shop"/>
    <s v="Personal Accessories"/>
    <s v="Eyewear"/>
    <s v="Zone"/>
    <n v="2012"/>
    <s v="Q3 2012"/>
    <n v="92023.3"/>
    <n v="2989"/>
    <n v="0.32079658"/>
    <n v="62502.540079686005"/>
    <n v="29520.759920313998"/>
  </r>
  <r>
    <s v="Australia"/>
    <s v="Web"/>
    <s v="Golf Shop"/>
    <s v="Personal Accessories"/>
    <s v="Eyewear"/>
    <s v="Hawk Eye"/>
    <n v="2012"/>
    <s v="Q3 2012"/>
    <n v="12595.5"/>
    <n v="311"/>
    <n v="0.39298876999999999"/>
    <n v="7645.609947465"/>
    <n v="4949.890052535"/>
  </r>
  <r>
    <s v="Australia"/>
    <s v="Web"/>
    <s v="Golf Shop"/>
    <s v="Personal Accessories"/>
    <s v="Eyewear"/>
    <s v="Retro"/>
    <n v="2012"/>
    <s v="Q3 2012"/>
    <n v="4761.3999999999996"/>
    <n v="76"/>
    <n v="0.44225438"/>
    <n v="2655.649995068"/>
    <n v="2105.7500049319997"/>
  </r>
  <r>
    <s v="Australia"/>
    <s v="Web"/>
    <s v="Golf Shop"/>
    <s v="Personal Accessories"/>
    <s v="Knives"/>
    <s v="Max Gizmo"/>
    <n v="2012"/>
    <s v="Q3 2012"/>
    <n v="19100"/>
    <n v="500"/>
    <n v="0.53843560000000001"/>
    <n v="8815.88004"/>
    <n v="10284.11996"/>
  </r>
  <r>
    <s v="Australia"/>
    <s v="Web"/>
    <s v="Golf Shop"/>
    <s v="Personal Accessories"/>
    <s v="Knives"/>
    <s v="Pocket Gizmo"/>
    <n v="2012"/>
    <s v="Q3 2012"/>
    <n v="5990.2"/>
    <n v="491"/>
    <n v="0.60903309000000005"/>
    <n v="2341.9699842819996"/>
    <n v="3648.2300157180002"/>
  </r>
  <r>
    <s v="Australia"/>
    <s v="Web"/>
    <s v="Golf Shop"/>
    <s v="Personal Accessories"/>
    <s v="Binoculars"/>
    <s v="Ranger Vision"/>
    <n v="2012"/>
    <s v="Q3 2012"/>
    <n v="6880"/>
    <n v="43"/>
    <n v="0.36"/>
    <n v="4403.2000000000007"/>
    <n v="2476.7999999999993"/>
  </r>
  <r>
    <s v="Australia"/>
    <s v="Web"/>
    <s v="Golf Shop"/>
    <s v="Personal Accessories"/>
    <s v="Navigation"/>
    <s v="Astro Pilot"/>
    <n v="2012"/>
    <s v="Q3 2012"/>
    <n v="20155"/>
    <n v="139"/>
    <n v="0.37698188999999999"/>
    <n v="12556.930007049999"/>
    <n v="7598.0699929500006"/>
  </r>
  <r>
    <s v="Australia"/>
    <s v="Web"/>
    <s v="Golf Shop"/>
    <s v="Personal Accessories"/>
    <s v="Navigation"/>
    <s v="Sky Pilot"/>
    <n v="2012"/>
    <s v="Q3 2012"/>
    <n v="6086"/>
    <n v="17"/>
    <n v="0.33379888000000002"/>
    <n v="4054.5000163200002"/>
    <n v="2031.4999836799998"/>
  </r>
  <r>
    <s v="Australia"/>
    <s v="Web"/>
    <s v="Department Store"/>
    <s v="Camping Equipment"/>
    <s v="Cooking Gear"/>
    <s v="TrailChef Kitchen Kit"/>
    <n v="2012"/>
    <s v="Q3 2012"/>
    <n v="16603.84"/>
    <n v="712"/>
    <n v="0.31689537000000001"/>
    <n v="11342.159979779201"/>
    <n v="5261.6800202207996"/>
  </r>
  <r>
    <s v="Australia"/>
    <s v="Web"/>
    <s v="Department Store"/>
    <s v="Camping Equipment"/>
    <s v="Cooking Gear"/>
    <s v="TrailChef Cup"/>
    <n v="2012"/>
    <s v="Q3 2012"/>
    <n v="5352.69"/>
    <n v="1491"/>
    <n v="0.7632312"/>
    <n v="1267.3499880720001"/>
    <n v="4085.3400119279995"/>
  </r>
  <r>
    <s v="Australia"/>
    <s v="Web"/>
    <s v="Department Store"/>
    <s v="Camping Equipment"/>
    <s v="Cooking Gear"/>
    <s v="TrailChef Single Flame"/>
    <n v="2012"/>
    <s v="Q3 2012"/>
    <n v="18012.12"/>
    <n v="287"/>
    <n v="0.26099425999999998"/>
    <n v="13311.060069568801"/>
    <n v="4701.0599304311982"/>
  </r>
  <r>
    <s v="Australia"/>
    <s v="Web"/>
    <s v="Department Store"/>
    <s v="Camping Equipment"/>
    <s v="Cooking Gear"/>
    <s v="TrailChef Double Flame"/>
    <n v="2012"/>
    <s v="Q3 2012"/>
    <n v="16833.88"/>
    <n v="118"/>
    <n v="0.47427449999999999"/>
    <n v="8849.9999799400011"/>
    <n v="7983.8800200599999"/>
  </r>
  <r>
    <s v="Australia"/>
    <s v="Web"/>
    <s v="Department Store"/>
    <s v="Camping Equipment"/>
    <s v="Cooking Gear"/>
    <s v="TrailChef Kettle"/>
    <n v="2012"/>
    <s v="Q3 2012"/>
    <n v="10781.62"/>
    <n v="841"/>
    <n v="0.60140406000000002"/>
    <n v="4297.5099586227998"/>
    <n v="6484.110041377201"/>
  </r>
  <r>
    <s v="Australia"/>
    <s v="Web"/>
    <s v="Department Store"/>
    <s v="Camping Equipment"/>
    <s v="Tents"/>
    <s v="Star Gazer 3"/>
    <n v="2012"/>
    <s v="Q3 2012"/>
    <n v="76369.2"/>
    <n v="120"/>
    <n v="0.33062019999999998"/>
    <n v="51119.999822159996"/>
    <n v="25249.200177840001"/>
  </r>
  <r>
    <s v="Australia"/>
    <s v="Web"/>
    <s v="Department Store"/>
    <s v="Camping Equipment"/>
    <s v="Tents"/>
    <s v="Star Gazer 6"/>
    <n v="2012"/>
    <s v="Q3 2012"/>
    <n v="36868.720000000001"/>
    <n v="46"/>
    <n v="0.38864165000000001"/>
    <n v="22539.999825812003"/>
    <n v="14328.720174187998"/>
  </r>
  <r>
    <s v="Australia"/>
    <s v="Web"/>
    <s v="Department Store"/>
    <s v="Camping Equipment"/>
    <s v="Tents"/>
    <s v="Star Peg"/>
    <n v="2012"/>
    <s v="Q3 2012"/>
    <n v="3972.96"/>
    <n v="1977"/>
    <n v="0.50238612999999999"/>
    <n v="1977.0000009552"/>
    <n v="1995.9599990448"/>
  </r>
  <r>
    <s v="Australia"/>
    <s v="Web"/>
    <s v="Department Store"/>
    <s v="Camping Equipment"/>
    <s v="Sleeping Bags"/>
    <s v="Hibernator Lite"/>
    <n v="2012"/>
    <s v="Q3 2012"/>
    <n v="51908.84"/>
    <n v="613"/>
    <n v="0.29145017000000001"/>
    <n v="36779.999757497193"/>
    <n v="15128.840242502803"/>
  </r>
  <r>
    <s v="Australia"/>
    <s v="Web"/>
    <s v="Department Store"/>
    <s v="Camping Equipment"/>
    <s v="Sleeping Bags"/>
    <s v="Hibernator"/>
    <n v="2012"/>
    <s v="Q3 2012"/>
    <n v="42234.12"/>
    <n v="306"/>
    <n v="0.37690190000000001"/>
    <n v="26315.999927172001"/>
    <n v="15918.120072828002"/>
  </r>
  <r>
    <s v="Australia"/>
    <s v="Web"/>
    <s v="Department Store"/>
    <s v="Camping Equipment"/>
    <s v="Sleeping Bags"/>
    <s v="Hibernator Pad"/>
    <n v="2012"/>
    <s v="Q3 2012"/>
    <n v="25219.26"/>
    <n v="1034"/>
    <n v="0.38499385000000003"/>
    <n v="15509.999998448999"/>
    <n v="9709.2600015509997"/>
  </r>
  <r>
    <s v="Australia"/>
    <s v="Web"/>
    <s v="Department Store"/>
    <s v="Camping Equipment"/>
    <s v="Sleeping Bags"/>
    <s v="Hibernator Pillow"/>
    <n v="2012"/>
    <s v="Q3 2012"/>
    <n v="6141.5"/>
    <n v="355"/>
    <n v="0.52947977000000002"/>
    <n v="2889.699992545"/>
    <n v="3251.800007455"/>
  </r>
  <r>
    <s v="Australia"/>
    <s v="Web"/>
    <s v="Department Store"/>
    <s v="Camping Equipment"/>
    <s v="Sleeping Bags"/>
    <s v="Hibernator Camp Cot"/>
    <n v="2012"/>
    <s v="Q3 2012"/>
    <n v="46355.12"/>
    <n v="472"/>
    <n v="0.33560737000000002"/>
    <n v="30798.000090765599"/>
    <n v="15557.119909234403"/>
  </r>
  <r>
    <s v="Australia"/>
    <s v="Web"/>
    <s v="Department Store"/>
    <s v="Camping Equipment"/>
    <s v="Packs"/>
    <s v="Canyon Mule Climber Backpack"/>
    <n v="2012"/>
    <s v="Q3 2012"/>
    <n v="17845.75"/>
    <n v="247"/>
    <n v="0.2733564"/>
    <n v="12967.500024699999"/>
    <n v="4878.2499753000011"/>
  </r>
  <r>
    <s v="Australia"/>
    <s v="Web"/>
    <s v="Department Store"/>
    <s v="Camping Equipment"/>
    <s v="Packs"/>
    <s v="Canyon Mule Journey Backpack"/>
    <n v="2012"/>
    <s v="Q3 2012"/>
    <n v="94583.7"/>
    <n v="278"/>
    <n v="0.37298139000000002"/>
    <n v="59305.740102656993"/>
    <n v="35277.959897343004"/>
  </r>
  <r>
    <s v="Australia"/>
    <s v="Web"/>
    <s v="Department Store"/>
    <s v="Camping Equipment"/>
    <s v="Packs"/>
    <s v="Canyon Mule Cooler"/>
    <n v="2012"/>
    <s v="Q3 2012"/>
    <n v="12246.24"/>
    <n v="372"/>
    <n v="0.51397327000000004"/>
    <n v="5951.9999819951991"/>
    <n v="6294.2400180048007"/>
  </r>
  <r>
    <s v="Australia"/>
    <s v="Web"/>
    <s v="Department Store"/>
    <s v="Camping Equipment"/>
    <s v="Packs"/>
    <s v="Canyon Mule Carryall"/>
    <n v="2012"/>
    <s v="Q3 2012"/>
    <n v="33715.919999999998"/>
    <n v="488"/>
    <n v="0.40396584000000002"/>
    <n v="20095.840055827197"/>
    <n v="13620.079944172801"/>
  </r>
  <r>
    <s v="Australia"/>
    <s v="Web"/>
    <s v="Department Store"/>
    <s v="Camping Equipment"/>
    <s v="Lanterns"/>
    <s v="Firefly Lite"/>
    <n v="2012"/>
    <s v="Q3 2012"/>
    <n v="3530.68"/>
    <n v="244"/>
    <n v="0.53351762000000003"/>
    <n v="1647.0000094183999"/>
    <n v="1883.6799905815999"/>
  </r>
  <r>
    <s v="Australia"/>
    <s v="Web"/>
    <s v="Department Store"/>
    <s v="Camping Equipment"/>
    <s v="Lanterns"/>
    <s v="Firefly Mapreader"/>
    <n v="2012"/>
    <s v="Q3 2012"/>
    <n v="9799.44"/>
    <n v="614"/>
    <n v="0.53007519000000003"/>
    <n v="4604.9999801063996"/>
    <n v="5194.4400198936009"/>
  </r>
  <r>
    <s v="Australia"/>
    <s v="Web"/>
    <s v="Department Store"/>
    <s v="Camping Equipment"/>
    <s v="Lanterns"/>
    <s v="Firefly 2"/>
    <n v="2012"/>
    <s v="Q3 2012"/>
    <n v="12310.38"/>
    <n v="459"/>
    <n v="0.37844892000000002"/>
    <n v="7651.5299842103996"/>
    <n v="4658.8500157895996"/>
  </r>
  <r>
    <s v="Australia"/>
    <s v="Web"/>
    <s v="Department Store"/>
    <s v="Camping Equipment"/>
    <s v="Lanterns"/>
    <s v="Firefly 4"/>
    <n v="2012"/>
    <s v="Q3 2012"/>
    <n v="3404.3"/>
    <n v="118"/>
    <n v="0.37608319000000001"/>
    <n v="2123.9999962829997"/>
    <n v="1280.3000037170004"/>
  </r>
  <r>
    <s v="Australia"/>
    <s v="Web"/>
    <s v="Department Store"/>
    <s v="Camping Equipment"/>
    <s v="Lanterns"/>
    <s v="Firefly Multi-light"/>
    <n v="2012"/>
    <s v="Q3 2012"/>
    <n v="3381.3"/>
    <n v="130"/>
    <n v="0.31641676000000002"/>
    <n v="2311.4000094120001"/>
    <n v="1069.899990588"/>
  </r>
  <r>
    <s v="Australia"/>
    <s v="Web"/>
    <s v="Department Store"/>
    <s v="Camping Equipment"/>
    <s v="Lanterns"/>
    <s v="EverGlow Single"/>
    <n v="2012"/>
    <s v="Q3 2012"/>
    <n v="7210.05"/>
    <n v="213"/>
    <n v="0.46706056000000001"/>
    <n v="3842.520009372"/>
    <n v="3367.5299906280002"/>
  </r>
  <r>
    <s v="Australia"/>
    <s v="Web"/>
    <s v="Department Store"/>
    <s v="Camping Equipment"/>
    <s v="Lanterns"/>
    <s v="EverGlow Double"/>
    <n v="2012"/>
    <s v="Q3 2012"/>
    <n v="1929.55"/>
    <n v="37"/>
    <n v="0.44870566000000001"/>
    <n v="1063.749993747"/>
    <n v="865.80000625299999"/>
  </r>
  <r>
    <s v="Australia"/>
    <s v="Web"/>
    <s v="Department Store"/>
    <s v="Camping Equipment"/>
    <s v="Lanterns"/>
    <s v="EverGlow Kerosene"/>
    <n v="2012"/>
    <s v="Q3 2012"/>
    <n v="12368"/>
    <n v="400"/>
    <n v="0.35316946999999999"/>
    <n v="7999.9999950400006"/>
    <n v="4368.0000049599994"/>
  </r>
  <r>
    <s v="Australia"/>
    <s v="Web"/>
    <s v="Department Store"/>
    <s v="Camping Equipment"/>
    <s v="Lanterns"/>
    <s v="EverGlow Lamp"/>
    <n v="2012"/>
    <s v="Q3 2012"/>
    <n v="10600.25"/>
    <n v="389"/>
    <n v="0.34055046"/>
    <n v="6990.3299863850007"/>
    <n v="3609.9200136149993"/>
  </r>
  <r>
    <s v="Australia"/>
    <s v="Web"/>
    <s v="Department Store"/>
    <s v="Camping Equipment"/>
    <s v="Lanterns"/>
    <s v="Flicker Lantern"/>
    <n v="2012"/>
    <s v="Q3 2012"/>
    <n v="7723.14"/>
    <n v="226"/>
    <n v="0.54291648000000003"/>
    <n v="3530.1200166527997"/>
    <n v="4193.0199833472007"/>
  </r>
  <r>
    <s v="Australia"/>
    <s v="Web"/>
    <s v="Department Store"/>
    <s v="Personal Accessories"/>
    <s v="Watches"/>
    <s v="Mountain Man Analog"/>
    <n v="2012"/>
    <s v="Q3 2012"/>
    <n v="2730.3"/>
    <n v="57"/>
    <n v="0.37369520000000001"/>
    <n v="1709.99999544"/>
    <n v="1020.3000045600002"/>
  </r>
  <r>
    <s v="Australia"/>
    <s v="Web"/>
    <s v="Department Store"/>
    <s v="Personal Accessories"/>
    <s v="Watches"/>
    <s v="Mountain Man Digital"/>
    <n v="2012"/>
    <s v="Q3 2012"/>
    <n v="1955.67"/>
    <n v="47"/>
    <n v="0.51934630999999998"/>
    <n v="940.00000192230004"/>
    <n v="1015.6699980777"/>
  </r>
  <r>
    <s v="Australia"/>
    <s v="Web"/>
    <s v="Department Store"/>
    <s v="Personal Accessories"/>
    <s v="Watches"/>
    <s v="Mountain Man Deluxe"/>
    <n v="2012"/>
    <s v="Q3 2012"/>
    <n v="7708.06"/>
    <n v="98"/>
    <n v="0.50415538999999998"/>
    <n v="3822.0000045566003"/>
    <n v="3886.0599954434001"/>
  </r>
  <r>
    <s v="Australia"/>
    <s v="Web"/>
    <s v="Department Store"/>
    <s v="Personal Accessories"/>
    <s v="Watches"/>
    <s v="Mountain Man Combination"/>
    <n v="2012"/>
    <s v="Q3 2012"/>
    <n v="2881.5"/>
    <n v="30"/>
    <n v="0.53149400999999996"/>
    <n v="1350.0000101850001"/>
    <n v="1531.4999898149999"/>
  </r>
  <r>
    <s v="Australia"/>
    <s v="Web"/>
    <s v="Department Store"/>
    <s v="Personal Accessories"/>
    <s v="Watches"/>
    <s v="Venue"/>
    <n v="2012"/>
    <s v="Q3 2012"/>
    <n v="15549"/>
    <n v="213"/>
    <n v="0.41282012000000001"/>
    <n v="9130.059954119999"/>
    <n v="6418.940045880001"/>
  </r>
  <r>
    <s v="Australia"/>
    <s v="Web"/>
    <s v="Department Store"/>
    <s v="Personal Accessories"/>
    <s v="Watches"/>
    <s v="Infinity"/>
    <n v="2012"/>
    <s v="Q3 2012"/>
    <n v="27280"/>
    <n v="124"/>
    <n v="0.47351026000000002"/>
    <n v="14362.640107199999"/>
    <n v="12917.359892800001"/>
  </r>
  <r>
    <s v="Australia"/>
    <s v="Web"/>
    <s v="Department Store"/>
    <s v="Personal Accessories"/>
    <s v="Watches"/>
    <s v="Lux"/>
    <n v="2012"/>
    <s v="Q3 2012"/>
    <n v="22461.599999999999"/>
    <n v="129"/>
    <n v="0.47359672000000003"/>
    <n v="11823.859914047998"/>
    <n v="10637.740085952"/>
  </r>
  <r>
    <s v="Australia"/>
    <s v="Web"/>
    <s v="Department Store"/>
    <s v="Personal Accessories"/>
    <s v="Watches"/>
    <s v="TX"/>
    <n v="2012"/>
    <s v="Q3 2012"/>
    <n v="14540"/>
    <n v="77"/>
    <n v="0.45909216000000003"/>
    <n v="7864.7999935999997"/>
    <n v="6675.2000064000003"/>
  </r>
  <r>
    <s v="Australia"/>
    <s v="Web"/>
    <s v="Department Store"/>
    <s v="Personal Accessories"/>
    <s v="Watches"/>
    <s v="Legend"/>
    <n v="2012"/>
    <s v="Q3 2012"/>
    <n v="18373.599999999999"/>
    <n v="68"/>
    <n v="0.44595723999999998"/>
    <n v="10179.760055135999"/>
    <n v="8193.8399448639993"/>
  </r>
  <r>
    <s v="Australia"/>
    <s v="Web"/>
    <s v="Department Store"/>
    <s v="Personal Accessories"/>
    <s v="Eyewear"/>
    <s v="Polar Sun"/>
    <n v="2012"/>
    <s v="Q3 2012"/>
    <n v="6524.04"/>
    <n v="106"/>
    <n v="0.57512523000000004"/>
    <n v="2771.8999944707998"/>
    <n v="3752.1400055292002"/>
  </r>
  <r>
    <s v="Australia"/>
    <s v="Web"/>
    <s v="Department Store"/>
    <s v="Personal Accessories"/>
    <s v="Eyewear"/>
    <s v="Polar Ice"/>
    <n v="2012"/>
    <s v="Q3 2012"/>
    <n v="1210"/>
    <n v="11"/>
    <n v="0.54827272999999999"/>
    <n v="546.58999670000003"/>
    <n v="663.41000329999997"/>
  </r>
  <r>
    <s v="Australia"/>
    <s v="Web"/>
    <s v="Department Store"/>
    <s v="Personal Accessories"/>
    <s v="Eyewear"/>
    <s v="Polar Sports"/>
    <n v="2012"/>
    <s v="Q3 2012"/>
    <n v="4382.92"/>
    <n v="38"/>
    <n v="0.48950927999999999"/>
    <n v="2237.4399865024002"/>
    <n v="2145.4800134975999"/>
  </r>
  <r>
    <s v="Australia"/>
    <s v="Web"/>
    <s v="Department Store"/>
    <s v="Personal Accessories"/>
    <s v="Eyewear"/>
    <s v="Capri"/>
    <n v="2012"/>
    <s v="Q3 2012"/>
    <n v="13519.9"/>
    <n v="353"/>
    <n v="0.33402910000000002"/>
    <n v="9003.8599709099981"/>
    <n v="4516.0400290900016"/>
  </r>
  <r>
    <s v="Australia"/>
    <s v="Web"/>
    <s v="Department Store"/>
    <s v="Personal Accessories"/>
    <s v="Eyewear"/>
    <s v="Dante"/>
    <n v="2012"/>
    <s v="Q3 2012"/>
    <n v="15199.7"/>
    <n v="354"/>
    <n v="0.35349776999999999"/>
    <n v="9826.6399453310005"/>
    <n v="5373.0600546690002"/>
  </r>
  <r>
    <s v="Australia"/>
    <s v="Web"/>
    <s v="Department Store"/>
    <s v="Personal Accessories"/>
    <s v="Eyewear"/>
    <s v="Fairway"/>
    <n v="2012"/>
    <s v="Q3 2012"/>
    <n v="9591.4"/>
    <n v="476"/>
    <n v="0.39404466999999999"/>
    <n v="5811.9599521620003"/>
    <n v="3779.4400478379994"/>
  </r>
  <r>
    <s v="Australia"/>
    <s v="Web"/>
    <s v="Department Store"/>
    <s v="Personal Accessories"/>
    <s v="Eyewear"/>
    <s v="Inferno"/>
    <n v="2012"/>
    <s v="Q3 2012"/>
    <n v="5265"/>
    <n v="81"/>
    <n v="0.38922507000000001"/>
    <n v="3215.73000645"/>
    <n v="2049.26999355"/>
  </r>
  <r>
    <s v="Australia"/>
    <s v="Web"/>
    <s v="Department Store"/>
    <s v="Personal Accessories"/>
    <s v="Eyewear"/>
    <s v="Maximus"/>
    <n v="2012"/>
    <s v="Q3 2012"/>
    <n v="10945"/>
    <n v="134"/>
    <n v="0.49947465000000002"/>
    <n v="5478.2499557499996"/>
    <n v="5466.7500442500004"/>
  </r>
  <r>
    <s v="Australia"/>
    <s v="Web"/>
    <s v="Department Store"/>
    <s v="Personal Accessories"/>
    <s v="Eyewear"/>
    <s v="Trendi"/>
    <n v="2012"/>
    <s v="Q3 2012"/>
    <n v="5885.1"/>
    <n v="117"/>
    <n v="0.39039608999999997"/>
    <n v="3587.5799707410006"/>
    <n v="2297.5200292589998"/>
  </r>
  <r>
    <s v="Australia"/>
    <s v="Web"/>
    <s v="Department Store"/>
    <s v="Personal Accessories"/>
    <s v="Eyewear"/>
    <s v="Zone"/>
    <n v="2012"/>
    <s v="Q3 2012"/>
    <n v="54000.4"/>
    <n v="1768"/>
    <n v="0.31833727000000001"/>
    <n v="36810.060085092002"/>
    <n v="17190.339914908"/>
  </r>
  <r>
    <s v="Australia"/>
    <s v="Web"/>
    <s v="Department Store"/>
    <s v="Personal Accessories"/>
    <s v="Eyewear"/>
    <s v="Retro"/>
    <n v="2012"/>
    <s v="Q3 2012"/>
    <n v="9397.5"/>
    <n v="150"/>
    <n v="0.44022346000000001"/>
    <n v="5260.5000346500001"/>
    <n v="4136.9999653499999"/>
  </r>
  <r>
    <s v="Australia"/>
    <s v="Web"/>
    <s v="Department Store"/>
    <s v="Personal Accessories"/>
    <s v="Knives"/>
    <s v="Single Edge"/>
    <n v="2012"/>
    <s v="Q3 2012"/>
    <n v="32589.119999999999"/>
    <n v="2656"/>
    <n v="0.30236349000000001"/>
    <n v="22735.359940771199"/>
    <n v="9853.7600592287999"/>
  </r>
  <r>
    <s v="Australia"/>
    <s v="Web"/>
    <s v="Department Store"/>
    <s v="Personal Accessories"/>
    <s v="Knives"/>
    <s v="Double Edge"/>
    <n v="2012"/>
    <s v="Q3 2012"/>
    <n v="4387.3900000000003"/>
    <n v="269"/>
    <n v="0.29920293999999997"/>
    <n v="3074.6700130734002"/>
    <n v="1312.7199869266001"/>
  </r>
  <r>
    <s v="Australia"/>
    <s v="Web"/>
    <s v="Department Store"/>
    <s v="Personal Accessories"/>
    <s v="Knives"/>
    <s v="Bear Edge"/>
    <n v="2012"/>
    <s v="Q3 2012"/>
    <n v="4794.6000000000004"/>
    <n v="122"/>
    <n v="0.40127225999999999"/>
    <n v="2870.6600222040006"/>
    <n v="1923.9399777959998"/>
  </r>
  <r>
    <s v="Australia"/>
    <s v="Web"/>
    <s v="Department Store"/>
    <s v="Personal Accessories"/>
    <s v="Knives"/>
    <s v="Bear Survival Edge"/>
    <n v="2012"/>
    <s v="Q3 2012"/>
    <n v="4028.4"/>
    <n v="45"/>
    <n v="0.49731903"/>
    <n v="2025.000019548"/>
    <n v="2003.3999804520001"/>
  </r>
  <r>
    <s v="Australia"/>
    <s v="Web"/>
    <s v="Department Store"/>
    <s v="Personal Accessories"/>
    <s v="Knives"/>
    <s v="Pocket Gizmo"/>
    <n v="2012"/>
    <s v="Q3 2012"/>
    <n v="6429.4"/>
    <n v="527"/>
    <n v="0.63196721"/>
    <n v="2366.2300200259997"/>
    <n v="4063.1699799739999"/>
  </r>
  <r>
    <s v="Australia"/>
    <s v="Web"/>
    <s v="Department Store"/>
    <s v="Personal Accessories"/>
    <s v="Binoculars"/>
    <s v="Seeker Mini"/>
    <n v="2012"/>
    <s v="Q3 2012"/>
    <n v="6595.26"/>
    <n v="82"/>
    <n v="0.50267313000000002"/>
    <n v="3280.0000126362002"/>
    <n v="3315.2599873638001"/>
  </r>
  <r>
    <s v="Australia"/>
    <s v="Web"/>
    <s v="Department Store"/>
    <s v="Personal Accessories"/>
    <s v="Binoculars"/>
    <s v="Ranger Vision"/>
    <n v="2012"/>
    <s v="Q3 2012"/>
    <n v="7680"/>
    <n v="48"/>
    <n v="0.36"/>
    <n v="4915.2000000000007"/>
    <n v="2764.7999999999993"/>
  </r>
  <r>
    <s v="Australia"/>
    <s v="Web"/>
    <s v="Department Store"/>
    <s v="Personal Accessories"/>
    <s v="Navigation"/>
    <s v="Glacier Basic"/>
    <n v="2012"/>
    <s v="Q3 2012"/>
    <n v="20204.099999999999"/>
    <n v="630"/>
    <n v="0.37636419999999998"/>
    <n v="12600.00006678"/>
    <n v="7604.099933219999"/>
  </r>
  <r>
    <s v="Australia"/>
    <s v="Web"/>
    <s v="Department Store"/>
    <s v="Personal Accessories"/>
    <s v="Navigation"/>
    <s v="Glacier Deluxe"/>
    <n v="2012"/>
    <s v="Q3 2012"/>
    <n v="5462.22"/>
    <n v="59"/>
    <n v="0.39263340000000002"/>
    <n v="3317.5699898520002"/>
    <n v="2144.6500101480001"/>
  </r>
  <r>
    <s v="Australia"/>
    <s v="Web"/>
    <s v="Department Store"/>
    <s v="Personal Accessories"/>
    <s v="Navigation"/>
    <s v="Glacier GPS"/>
    <n v="2012"/>
    <s v="Q3 2012"/>
    <n v="15033.01"/>
    <n v="137"/>
    <n v="0.28415201000000001"/>
    <n v="10761.349992149899"/>
    <n v="4271.6600078501015"/>
  </r>
  <r>
    <s v="Australia"/>
    <s v="Web"/>
    <s v="Department Store"/>
    <s v="Personal Accessories"/>
    <s v="Navigation"/>
    <s v="Astro Pilot"/>
    <n v="2012"/>
    <s v="Q3 2012"/>
    <n v="13050"/>
    <n v="90"/>
    <n v="0.37537931000000002"/>
    <n v="8151.3000044999999"/>
    <n v="4898.6999955000001"/>
  </r>
  <r>
    <s v="Australia"/>
    <s v="Web"/>
    <s v="Department Store"/>
    <s v="Outdoor Protection"/>
    <s v="Insect Repellents"/>
    <s v="BugShield Natural"/>
    <n v="2012"/>
    <s v="Q3 2012"/>
    <n v="4692.24"/>
    <n v="798"/>
    <n v="0.68367347000000001"/>
    <n v="1484.2799971271997"/>
    <n v="3207.9600028728"/>
  </r>
  <r>
    <s v="Australia"/>
    <s v="Web"/>
    <s v="Department Store"/>
    <s v="Outdoor Protection"/>
    <s v="Insect Repellents"/>
    <s v="BugShield Spray"/>
    <n v="2012"/>
    <s v="Q3 2012"/>
    <n v="8239.7099999999991"/>
    <n v="1371"/>
    <n v="0.69550749000000001"/>
    <n v="2508.9299795720999"/>
    <n v="5730.7800204278992"/>
  </r>
  <r>
    <s v="Australia"/>
    <s v="Web"/>
    <s v="Department Store"/>
    <s v="Outdoor Protection"/>
    <s v="Insect Repellents"/>
    <s v="BugShield Lotion Lite"/>
    <n v="2012"/>
    <s v="Q3 2012"/>
    <n v="1484"/>
    <n v="212"/>
    <n v="0.73142856999999994"/>
    <n v="398.56000212000004"/>
    <n v="1085.43999788"/>
  </r>
  <r>
    <s v="Australia"/>
    <s v="Web"/>
    <s v="Department Store"/>
    <s v="Outdoor Protection"/>
    <s v="Insect Repellents"/>
    <s v="BugShield Lotion"/>
    <n v="2012"/>
    <s v="Q3 2012"/>
    <n v="6552"/>
    <n v="936"/>
    <n v="0.66714286"/>
    <n v="2180.8799812799998"/>
    <n v="4371.1200187200002"/>
  </r>
  <r>
    <s v="Australia"/>
    <s v="Web"/>
    <s v="Department Store"/>
    <s v="Outdoor Protection"/>
    <s v="Sunscreen"/>
    <s v="Sun Blocker"/>
    <n v="2012"/>
    <s v="Q3 2012"/>
    <n v="4015"/>
    <n v="803"/>
    <n v="0.61"/>
    <n v="1565.85"/>
    <n v="2449.15"/>
  </r>
  <r>
    <s v="Australia"/>
    <s v="Web"/>
    <s v="Department Store"/>
    <s v="Outdoor Protection"/>
    <s v="Sunscreen"/>
    <s v="Sun Shelter 30"/>
    <n v="2012"/>
    <s v="Q3 2012"/>
    <n v="12338.4"/>
    <n v="2544"/>
    <n v="0.61855669999999996"/>
    <n v="4706.4000127200006"/>
    <n v="7631.999987279999"/>
  </r>
  <r>
    <s v="Australia"/>
    <s v="Web"/>
    <s v="Department Store"/>
    <s v="Outdoor Protection"/>
    <s v="Sunscreen"/>
    <s v="Sun Shield"/>
    <n v="2012"/>
    <s v="Q3 2012"/>
    <n v="3422.16"/>
    <n v="582"/>
    <n v="0.53061223999999996"/>
    <n v="1606.3200167616001"/>
    <n v="1815.8399832383998"/>
  </r>
  <r>
    <s v="Australia"/>
    <s v="Web"/>
    <s v="Department Store"/>
    <s v="Outdoor Protection"/>
    <s v="First Aid"/>
    <s v="Deluxe Family Relief Kit"/>
    <n v="2012"/>
    <s v="Q3 2012"/>
    <n v="4630.5"/>
    <n v="135"/>
    <n v="0.59067055000000002"/>
    <n v="1895.4000182249997"/>
    <n v="2735.0999817750003"/>
  </r>
  <r>
    <s v="Australia"/>
    <s v="Web"/>
    <s v="Department Store"/>
    <s v="Outdoor Protection"/>
    <s v="First Aid"/>
    <s v="Calamine Relief"/>
    <n v="2012"/>
    <s v="Q3 2012"/>
    <n v="600"/>
    <n v="100"/>
    <n v="0.52833333000000005"/>
    <n v="283.00000199999999"/>
    <n v="316.99999800000001"/>
  </r>
  <r>
    <s v="Australia"/>
    <s v="Web"/>
    <s v="Department Store"/>
    <s v="Outdoor Protection"/>
    <s v="First Aid"/>
    <s v="Insect Bite Relief"/>
    <n v="2012"/>
    <s v="Q3 2012"/>
    <n v="846"/>
    <n v="141"/>
    <n v="0.54"/>
    <n v="389.15999999999997"/>
    <n v="456.84000000000003"/>
  </r>
  <r>
    <s v="Australia"/>
    <s v="Web"/>
    <s v="Department Store"/>
    <s v="Golf Equipment"/>
    <s v="Irons"/>
    <s v="Hailstorm Steel Irons"/>
    <n v="2012"/>
    <s v="Q3 2012"/>
    <n v="24700.38"/>
    <n v="57"/>
    <n v="0.49000785000000002"/>
    <n v="12596.999902017"/>
    <n v="12103.380097983001"/>
  </r>
  <r>
    <s v="Australia"/>
    <s v="Web"/>
    <s v="Department Store"/>
    <s v="Golf Equipment"/>
    <s v="Irons"/>
    <s v="Hailstorm Titanium Irons"/>
    <n v="2012"/>
    <s v="Q3 2012"/>
    <n v="35785.620000000003"/>
    <n v="41"/>
    <n v="0.43751288999999999"/>
    <n v="20128.949973358202"/>
    <n v="15656.670026641801"/>
  </r>
  <r>
    <s v="Australia"/>
    <s v="Web"/>
    <s v="Department Store"/>
    <s v="Golf Equipment"/>
    <s v="Irons"/>
    <s v="Lady Hailstorm Steel Irons"/>
    <n v="2012"/>
    <s v="Q3 2012"/>
    <n v="15183.3"/>
    <n v="30"/>
    <n v="0.45118649999999999"/>
    <n v="8332.8000145500009"/>
    <n v="6850.4999854499983"/>
  </r>
  <r>
    <s v="Australia"/>
    <s v="Web"/>
    <s v="Department Store"/>
    <s v="Golf Equipment"/>
    <s v="Woods"/>
    <s v="Hailstorm Titanium Woods Set"/>
    <n v="2012"/>
    <s v="Q3 2012"/>
    <n v="50182.44"/>
    <n v="42"/>
    <n v="0.42250715999999999"/>
    <n v="28979.999793729603"/>
    <n v="21202.440206270399"/>
  </r>
  <r>
    <s v="Australia"/>
    <s v="Web"/>
    <s v="Department Store"/>
    <s v="Golf Equipment"/>
    <s v="Woods"/>
    <s v="Lady Hailstorm Titanium Woods Set"/>
    <n v="2012"/>
    <s v="Q3 2012"/>
    <n v="34509.78"/>
    <n v="27"/>
    <n v="0.48311609"/>
    <n v="17837.550019639799"/>
    <n v="16672.2299803602"/>
  </r>
  <r>
    <s v="Australia"/>
    <s v="Web"/>
    <s v="Department Store"/>
    <s v="Golf Equipment"/>
    <s v="Woods"/>
    <s v="Lady Hailstorm Steel Woods Set"/>
    <n v="2012"/>
    <s v="Q3 2012"/>
    <n v="38245.410000000003"/>
    <n v="44"/>
    <n v="0.45672749000000001"/>
    <n v="20777.6798866791"/>
    <n v="17467.730113320904"/>
  </r>
  <r>
    <s v="Australia"/>
    <s v="Web"/>
    <s v="Department Store"/>
    <s v="Golf Equipment"/>
    <s v="Putters"/>
    <s v="Course Pro Putter"/>
    <n v="2012"/>
    <s v="Q3 2012"/>
    <n v="21675"/>
    <n v="300"/>
    <n v="0.51695502000000004"/>
    <n v="10469.999941499998"/>
    <n v="11205.000058500002"/>
  </r>
  <r>
    <s v="Australia"/>
    <s v="Web"/>
    <s v="Department Store"/>
    <s v="Golf Equipment"/>
    <s v="Putters"/>
    <s v="Blue Steel Putter"/>
    <n v="2012"/>
    <s v="Q3 2012"/>
    <n v="18604.89"/>
    <n v="223"/>
    <n v="0.50617283999999996"/>
    <n v="9187.5999908124013"/>
    <n v="9417.2900091875981"/>
  </r>
  <r>
    <s v="Australia"/>
    <s v="Web"/>
    <s v="Department Store"/>
    <s v="Golf Equipment"/>
    <s v="Putters"/>
    <s v="Blue Steel Max Putter"/>
    <n v="2012"/>
    <s v="Q3 2012"/>
    <n v="34467.370000000003"/>
    <n v="203"/>
    <n v="0.45933212000000001"/>
    <n v="18635.399867075601"/>
    <n v="15831.970132924402"/>
  </r>
  <r>
    <s v="Australia"/>
    <s v="Web"/>
    <s v="Department Store"/>
    <s v="Golf Equipment"/>
    <s v="Golf Accessories"/>
    <s v="Course Pro Golf and Tee Set"/>
    <n v="2012"/>
    <s v="Q3 2012"/>
    <n v="4328.45"/>
    <n v="415"/>
    <n v="0.73154361999999995"/>
    <n v="1162.0000180110001"/>
    <n v="3166.4499819889998"/>
  </r>
  <r>
    <s v="Australia"/>
    <s v="Web"/>
    <s v="Department Store"/>
    <s v="Golf Equipment"/>
    <s v="Golf Accessories"/>
    <s v="Course Pro Umbrella"/>
    <n v="2012"/>
    <s v="Q3 2012"/>
    <n v="5358.85"/>
    <n v="427"/>
    <n v="0.52191235000000002"/>
    <n v="2562.0000032025"/>
    <n v="2796.8499967975004"/>
  </r>
  <r>
    <s v="Australia"/>
    <s v="Web"/>
    <s v="Department Store"/>
    <s v="Golf Equipment"/>
    <s v="Golf Accessories"/>
    <s v="Course Pro Golf Bag"/>
    <n v="2012"/>
    <s v="Q3 2012"/>
    <n v="17728.04"/>
    <n v="86"/>
    <n v="0.61336955000000004"/>
    <n v="6854.2000828179989"/>
    <n v="10873.839917182002"/>
  </r>
  <r>
    <s v="Australia"/>
    <s v="Web"/>
    <s v="Department Store"/>
    <s v="Golf Equipment"/>
    <s v="Golf Accessories"/>
    <s v="Course Pro Gloves"/>
    <n v="2012"/>
    <s v="Q3 2012"/>
    <n v="5124"/>
    <n v="488"/>
    <n v="0.77047619000000001"/>
    <n v="1176.08000244"/>
    <n v="3947.91999756"/>
  </r>
  <r>
    <s v="Australia"/>
    <s v="Web"/>
    <s v="Warehouse Store"/>
    <s v="Camping Equipment"/>
    <s v="Cooking Gear"/>
    <s v="TrailChef Cup"/>
    <n v="2012"/>
    <s v="Q3 2012"/>
    <n v="2355.04"/>
    <n v="656"/>
    <n v="0.7632312"/>
    <n v="557.59999475199993"/>
    <n v="1797.440005248"/>
  </r>
  <r>
    <s v="Australia"/>
    <s v="Web"/>
    <s v="Warehouse Store"/>
    <s v="Camping Equipment"/>
    <s v="Cooking Gear"/>
    <s v="TrailChef Deluxe Cook Set"/>
    <n v="2012"/>
    <s v="Q3 2012"/>
    <n v="0"/>
    <n v="99"/>
    <m/>
    <n v="0"/>
    <n v="0"/>
  </r>
  <r>
    <s v="Australia"/>
    <s v="Web"/>
    <s v="Warehouse Store"/>
    <s v="Camping Equipment"/>
    <s v="Cooking Gear"/>
    <s v="TrailChef Single Flame"/>
    <n v="2012"/>
    <s v="Q3 2012"/>
    <n v="20334.240000000002"/>
    <n v="324"/>
    <n v="0.26099425999999998"/>
    <n v="15027.120078537602"/>
    <n v="5307.1199214623994"/>
  </r>
  <r>
    <s v="Australia"/>
    <s v="Web"/>
    <s v="Warehouse Store"/>
    <s v="Camping Equipment"/>
    <s v="Cooking Gear"/>
    <s v="TrailChef Double Flame"/>
    <n v="2012"/>
    <s v="Q3 2012"/>
    <n v="30860.49"/>
    <n v="210"/>
    <n v="0.48963868999999999"/>
    <n v="15750.000103641902"/>
    <n v="15110.4898963581"/>
  </r>
  <r>
    <s v="Australia"/>
    <s v="Web"/>
    <s v="Warehouse Store"/>
    <s v="Camping Equipment"/>
    <s v="Tents"/>
    <s v="Star Lite"/>
    <n v="2012"/>
    <s v="Q3 2012"/>
    <n v="88719.6"/>
    <n v="255"/>
    <n v="0.28144401000000002"/>
    <n v="63750.000010404001"/>
    <n v="24969.599989596005"/>
  </r>
  <r>
    <s v="Australia"/>
    <s v="Web"/>
    <s v="Warehouse Store"/>
    <s v="Camping Equipment"/>
    <s v="Tents"/>
    <s v="Star Dome"/>
    <n v="2012"/>
    <s v="Q3 2012"/>
    <n v="80957.789999999994"/>
    <n v="126"/>
    <n v="0.38367883000000003"/>
    <n v="49895.999853414294"/>
    <n v="31061.790146585699"/>
  </r>
  <r>
    <s v="Australia"/>
    <s v="Web"/>
    <s v="Warehouse Store"/>
    <s v="Camping Equipment"/>
    <s v="Tents"/>
    <s v="Star Gazer 2"/>
    <n v="2012"/>
    <s v="Q3 2012"/>
    <n v="72266.039999999994"/>
    <n v="132"/>
    <n v="0.28293787999999997"/>
    <n v="51819.239846404802"/>
    <n v="20446.800153595192"/>
  </r>
  <r>
    <s v="Australia"/>
    <s v="Web"/>
    <s v="Warehouse Store"/>
    <s v="Camping Equipment"/>
    <s v="Sleeping Bags"/>
    <s v="Hibernator Extreme"/>
    <n v="2012"/>
    <s v="Q3 2012"/>
    <n v="36636.81"/>
    <n v="147"/>
    <n v="0.39814629000000001"/>
    <n v="22050.000021065098"/>
    <n v="14586.8099789349"/>
  </r>
  <r>
    <s v="Australia"/>
    <s v="Web"/>
    <s v="Warehouse Store"/>
    <s v="Camping Equipment"/>
    <s v="Sleeping Bags"/>
    <s v="Hibernator Self - Inflating Mat"/>
    <n v="2012"/>
    <s v="Q3 2012"/>
    <n v="9211.51"/>
    <n v="77"/>
    <n v="0.54401069999999996"/>
    <n v="4200.3499968430006"/>
    <n v="5011.1600031569997"/>
  </r>
  <r>
    <s v="Australia"/>
    <s v="Web"/>
    <s v="Warehouse Store"/>
    <s v="Camping Equipment"/>
    <s v="Packs"/>
    <s v="Canyon Mule Extreme Backpack"/>
    <n v="2012"/>
    <s v="Q3 2012"/>
    <n v="30302.3"/>
    <n v="70"/>
    <n v="0.44817390000000001"/>
    <n v="16721.60003003"/>
    <n v="13580.699969969999"/>
  </r>
  <r>
    <s v="Australia"/>
    <s v="Web"/>
    <s v="Warehouse Store"/>
    <s v="Camping Equipment"/>
    <s v="Lanterns"/>
    <s v="Firefly 2"/>
    <n v="2012"/>
    <s v="Q3 2012"/>
    <n v="2709.63"/>
    <n v="99"/>
    <n v="0.45999268999999998"/>
    <n v="1463.2200073953002"/>
    <n v="1246.4099926046999"/>
  </r>
  <r>
    <s v="Australia"/>
    <s v="Web"/>
    <s v="Warehouse Store"/>
    <s v="Camping Equipment"/>
    <s v="Lanterns"/>
    <s v="EverGlow Single"/>
    <n v="2012"/>
    <s v="Q3 2012"/>
    <n v="8868.7000000000007"/>
    <n v="262"/>
    <n v="0.46706056000000001"/>
    <n v="4726.4800115280004"/>
    <n v="4142.2199884720003"/>
  </r>
  <r>
    <s v="Australia"/>
    <s v="Web"/>
    <s v="Warehouse Store"/>
    <s v="Camping Equipment"/>
    <s v="Lanterns"/>
    <s v="EverGlow Butane"/>
    <n v="2012"/>
    <s v="Q3 2012"/>
    <n v="3381.04"/>
    <n v="52"/>
    <n v="0.37511535000000001"/>
    <n v="2112.7599970359997"/>
    <n v="1268.2800029640002"/>
  </r>
  <r>
    <s v="Australia"/>
    <s v="Web"/>
    <s v="Warehouse Store"/>
    <s v="Personal Accessories"/>
    <s v="Watches"/>
    <s v="Legend"/>
    <n v="2012"/>
    <s v="Q3 2012"/>
    <n v="18900"/>
    <n v="126"/>
    <n v="0.22666666999999999"/>
    <n v="14615.999937000001"/>
    <n v="4284.0000629999995"/>
  </r>
  <r>
    <s v="Australia"/>
    <s v="Web"/>
    <s v="Warehouse Store"/>
    <s v="Personal Accessories"/>
    <s v="Eyewear"/>
    <s v="Fairway"/>
    <n v="2012"/>
    <s v="Q3 2012"/>
    <n v="41001.699999999997"/>
    <n v="3118"/>
    <n v="7.3764259999999998E-2"/>
    <n v="37977.239940757994"/>
    <n v="3024.4600592420029"/>
  </r>
  <r>
    <s v="Australia"/>
    <s v="Web"/>
    <s v="Warehouse Store"/>
    <s v="Personal Accessories"/>
    <s v="Knives"/>
    <s v="Double Edge"/>
    <n v="2012"/>
    <s v="Q3 2012"/>
    <n v="4175.3599999999997"/>
    <n v="256"/>
    <n v="0.29920293999999997"/>
    <n v="2926.0800124416"/>
    <n v="1249.2799875583996"/>
  </r>
  <r>
    <s v="Australia"/>
    <s v="Web"/>
    <s v="Warehouse Store"/>
    <s v="Personal Accessories"/>
    <s v="Binoculars"/>
    <s v="Seeker 50"/>
    <n v="2012"/>
    <s v="Q3 2012"/>
    <n v="8446.02"/>
    <n v="67"/>
    <n v="0.26558781999999997"/>
    <n v="6202.8599605236004"/>
    <n v="2243.1600394764"/>
  </r>
  <r>
    <s v="Australia"/>
    <s v="Web"/>
    <s v="Warehouse Store"/>
    <s v="Personal Accessories"/>
    <s v="Binoculars"/>
    <s v="Seeker Mini"/>
    <n v="2012"/>
    <s v="Q3 2012"/>
    <n v="4517.7"/>
    <n v="55"/>
    <n v="0.51302654000000003"/>
    <n v="2200.0000002419997"/>
    <n v="2317.6999997580001"/>
  </r>
  <r>
    <s v="Australia"/>
    <s v="Web"/>
    <s v="Outdoors Shop"/>
    <s v="Personal Accessories"/>
    <s v="Watches"/>
    <s v="Venue"/>
    <n v="2012"/>
    <s v="Q3 2012"/>
    <n v="24163"/>
    <n v="331"/>
    <n v="0.41260521999999999"/>
    <n v="14193.220069139999"/>
    <n v="9969.7799308600006"/>
  </r>
  <r>
    <s v="Australia"/>
    <s v="Web"/>
    <s v="Outdoors Shop"/>
    <s v="Personal Accessories"/>
    <s v="Watches"/>
    <s v="Infinity"/>
    <n v="2012"/>
    <s v="Q3 2012"/>
    <n v="60543"/>
    <n v="269"/>
    <n v="0.46860578000000003"/>
    <n v="32172.200261459999"/>
    <n v="28370.799738540001"/>
  </r>
  <r>
    <s v="Australia"/>
    <s v="Web"/>
    <s v="Outdoors Shop"/>
    <s v="Personal Accessories"/>
    <s v="Watches"/>
    <s v="Lux"/>
    <n v="2012"/>
    <s v="Q3 2012"/>
    <n v="17723.2"/>
    <n v="106"/>
    <n v="0.47009569000000001"/>
    <n v="9391.6000669919995"/>
    <n v="8331.5999330080012"/>
  </r>
  <r>
    <s v="Australia"/>
    <s v="Web"/>
    <s v="Outdoors Shop"/>
    <s v="Personal Accessories"/>
    <s v="Watches"/>
    <s v="TX"/>
    <n v="2012"/>
    <s v="Q3 2012"/>
    <n v="61396"/>
    <n v="323"/>
    <n v="0.45306468999999999"/>
    <n v="33579.640292759999"/>
    <n v="27816.359707240001"/>
  </r>
  <r>
    <s v="Australia"/>
    <s v="Web"/>
    <s v="Outdoors Shop"/>
    <s v="Personal Accessories"/>
    <s v="Watches"/>
    <s v="Legend"/>
    <n v="2012"/>
    <s v="Q3 2012"/>
    <n v="35176"/>
    <n v="133"/>
    <n v="0.43877701000000002"/>
    <n v="19741.57989624"/>
    <n v="15434.42010376"/>
  </r>
  <r>
    <s v="Australia"/>
    <s v="Web"/>
    <s v="Outdoors Shop"/>
    <s v="Personal Accessories"/>
    <s v="Watches"/>
    <s v="Zodiak"/>
    <n v="2012"/>
    <s v="Q3 2012"/>
    <n v="23596.6"/>
    <n v="220"/>
    <n v="0.42267360999999998"/>
    <n v="13622.939894273999"/>
    <n v="9973.6601057259995"/>
  </r>
  <r>
    <s v="Australia"/>
    <s v="Web"/>
    <s v="Outdoors Shop"/>
    <s v="Personal Accessories"/>
    <s v="Watches"/>
    <s v="Kodiak"/>
    <n v="2012"/>
    <s v="Q3 2012"/>
    <n v="12059"/>
    <n v="95"/>
    <n v="0.46532051000000002"/>
    <n v="6447.6999699099997"/>
    <n v="5611.3000300900003"/>
  </r>
  <r>
    <s v="Australia"/>
    <s v="Web"/>
    <s v="Outdoors Shop"/>
    <s v="Personal Accessories"/>
    <s v="Eyewear"/>
    <s v="Bella"/>
    <n v="2012"/>
    <s v="Q3 2012"/>
    <n v="10732.5"/>
    <n v="159"/>
    <n v="0.4463126"/>
    <n v="5942.4500205000004"/>
    <n v="4790.0499794999996"/>
  </r>
  <r>
    <s v="Australia"/>
    <s v="Web"/>
    <s v="Outdoors Shop"/>
    <s v="Personal Accessories"/>
    <s v="Eyewear"/>
    <s v="Cat Eye"/>
    <n v="2012"/>
    <s v="Q3 2012"/>
    <n v="13668"/>
    <n v="510"/>
    <n v="0.31119403000000001"/>
    <n v="9414.5999979600001"/>
    <n v="4253.4000020399999"/>
  </r>
  <r>
    <s v="Australia"/>
    <s v="Web"/>
    <s v="Outdoors Shop"/>
    <s v="Personal Accessories"/>
    <s v="Eyewear"/>
    <s v="Dante"/>
    <n v="2012"/>
    <s v="Q3 2012"/>
    <n v="24124.7"/>
    <n v="566"/>
    <n v="0.35652008000000002"/>
    <n v="15523.760026024"/>
    <n v="8600.9399739760011"/>
  </r>
  <r>
    <s v="Australia"/>
    <s v="Web"/>
    <s v="Outdoors Shop"/>
    <s v="Personal Accessories"/>
    <s v="Eyewear"/>
    <s v="Fairway"/>
    <n v="2012"/>
    <s v="Q3 2012"/>
    <n v="13097.5"/>
    <n v="650"/>
    <n v="0.39648788000000001"/>
    <n v="7904.4999916999996"/>
    <n v="5193.0000083000004"/>
  </r>
  <r>
    <s v="Australia"/>
    <s v="Web"/>
    <s v="Outdoors Shop"/>
    <s v="Personal Accessories"/>
    <s v="Eyewear"/>
    <s v="Inferno"/>
    <n v="2012"/>
    <s v="Q3 2012"/>
    <n v="34796.85"/>
    <n v="540"/>
    <n v="0.40187230000000002"/>
    <n v="20812.959857744998"/>
    <n v="13983.890142255001"/>
  </r>
  <r>
    <s v="Australia"/>
    <s v="Web"/>
    <s v="Outdoors Shop"/>
    <s v="Personal Accessories"/>
    <s v="Eyewear"/>
    <s v="Maximus"/>
    <n v="2012"/>
    <s v="Q3 2012"/>
    <n v="49735"/>
    <n v="619"/>
    <n v="0.49058832000000002"/>
    <n v="25335.589904799999"/>
    <n v="24399.410095200001"/>
  </r>
  <r>
    <s v="Australia"/>
    <s v="Web"/>
    <s v="Outdoors Shop"/>
    <s v="Personal Accessories"/>
    <s v="Eyewear"/>
    <s v="Trendi"/>
    <n v="2012"/>
    <s v="Q3 2012"/>
    <n v="11468.4"/>
    <n v="228"/>
    <n v="0.38960622"/>
    <n v="7000.240026552"/>
    <n v="4468.1599734479996"/>
  </r>
  <r>
    <s v="Australia"/>
    <s v="Web"/>
    <s v="Outdoors Shop"/>
    <s v="Personal Accessories"/>
    <s v="Eyewear"/>
    <s v="Zone"/>
    <n v="2012"/>
    <s v="Q3 2012"/>
    <n v="107977.2"/>
    <n v="3519"/>
    <n v="0.32211308999999999"/>
    <n v="73196.330458451994"/>
    <n v="34780.869541548003"/>
  </r>
  <r>
    <s v="Australia"/>
    <s v="Web"/>
    <s v="Outdoors Shop"/>
    <s v="Personal Accessories"/>
    <s v="Eyewear"/>
    <s v="Hawk Eye"/>
    <n v="2012"/>
    <s v="Q3 2012"/>
    <n v="17982"/>
    <n v="444"/>
    <n v="0.39384272999999997"/>
    <n v="10899.920029140001"/>
    <n v="7082.0799708599989"/>
  </r>
  <r>
    <s v="Australia"/>
    <s v="Web"/>
    <s v="Outdoors Shop"/>
    <s v="Personal Accessories"/>
    <s v="Eyewear"/>
    <s v="Retro"/>
    <n v="2012"/>
    <s v="Q3 2012"/>
    <n v="5074.6499999999996"/>
    <n v="81"/>
    <n v="0.44197924999999999"/>
    <n v="2831.7599989874998"/>
    <n v="2242.8900010124999"/>
  </r>
  <r>
    <s v="Australia"/>
    <s v="Web"/>
    <s v="Outdoors Shop"/>
    <s v="Personal Accessories"/>
    <s v="Knives"/>
    <s v="Max Gizmo"/>
    <n v="2012"/>
    <s v="Q3 2012"/>
    <n v="19749.400000000001"/>
    <n v="517"/>
    <n v="0.53849281000000004"/>
    <n v="9114.4900981859992"/>
    <n v="10634.909901814002"/>
  </r>
  <r>
    <s v="Australia"/>
    <s v="Web"/>
    <s v="Outdoors Shop"/>
    <s v="Personal Accessories"/>
    <s v="Knives"/>
    <s v="Pocket Gizmo"/>
    <n v="2012"/>
    <s v="Q3 2012"/>
    <n v="3769.8"/>
    <n v="309"/>
    <n v="0.59098360999999999"/>
    <n v="1541.9099870220002"/>
    <n v="2227.890012978"/>
  </r>
  <r>
    <s v="Australia"/>
    <s v="Web"/>
    <s v="Outdoors Shop"/>
    <s v="Personal Accessories"/>
    <s v="Binoculars"/>
    <s v="Opera Vision"/>
    <n v="2012"/>
    <s v="Q3 2012"/>
    <n v="3850"/>
    <n v="35"/>
    <n v="0.54181818000000004"/>
    <n v="1764.0000069999996"/>
    <n v="2085.9999930000004"/>
  </r>
  <r>
    <s v="Australia"/>
    <s v="Web"/>
    <s v="Outdoors Shop"/>
    <s v="Personal Accessories"/>
    <s v="Binoculars"/>
    <s v="Ranger Vision"/>
    <n v="2012"/>
    <s v="Q3 2012"/>
    <n v="2880"/>
    <n v="18"/>
    <n v="0.36"/>
    <n v="1843.2"/>
    <n v="1036.8"/>
  </r>
  <r>
    <s v="Australia"/>
    <s v="Web"/>
    <s v="Outdoors Shop"/>
    <s v="Personal Accessories"/>
    <s v="Navigation"/>
    <s v="Astro Pilot"/>
    <n v="2012"/>
    <s v="Q3 2012"/>
    <n v="28710"/>
    <n v="198"/>
    <n v="0.37752908000000002"/>
    <n v="17871.140113199999"/>
    <n v="10838.859886800001"/>
  </r>
  <r>
    <s v="Australia"/>
    <s v="Web"/>
    <s v="Outdoors Shop"/>
    <s v="Personal Accessories"/>
    <s v="Navigation"/>
    <s v="Sky Pilot"/>
    <n v="2012"/>
    <s v="Q3 2012"/>
    <n v="2506"/>
    <n v="7"/>
    <n v="0.33379888000000002"/>
    <n v="1669.5000067199999"/>
    <n v="836.49999328000013"/>
  </r>
  <r>
    <s v="Australia"/>
    <s v="Web"/>
    <s v="Eyewear Store"/>
    <s v="Personal Accessories"/>
    <s v="Watches"/>
    <s v="Venue"/>
    <n v="2012"/>
    <s v="Q3 2012"/>
    <n v="25623"/>
    <n v="351"/>
    <n v="0.41254420000000003"/>
    <n v="15052.379963399999"/>
    <n v="10570.620036600001"/>
  </r>
  <r>
    <s v="Australia"/>
    <s v="Web"/>
    <s v="Eyewear Store"/>
    <s v="Personal Accessories"/>
    <s v="Watches"/>
    <s v="Infinity"/>
    <n v="2012"/>
    <s v="Q3 2012"/>
    <n v="29260"/>
    <n v="133"/>
    <n v="0.47384689000000002"/>
    <n v="15395.2399986"/>
    <n v="13864.7600014"/>
  </r>
  <r>
    <s v="Australia"/>
    <s v="Web"/>
    <s v="Eyewear Store"/>
    <s v="Personal Accessories"/>
    <s v="Watches"/>
    <s v="Lux"/>
    <n v="2012"/>
    <s v="Q3 2012"/>
    <n v="4490"/>
    <n v="25"/>
    <n v="0.47394208999999998"/>
    <n v="2362.0000159000001"/>
    <n v="2127.9999840999999"/>
  </r>
  <r>
    <s v="Australia"/>
    <s v="Web"/>
    <s v="Eyewear Store"/>
    <s v="Personal Accessories"/>
    <s v="Watches"/>
    <s v="TX"/>
    <n v="2012"/>
    <s v="Q3 2012"/>
    <n v="21372"/>
    <n v="111"/>
    <n v="0.45623619999999998"/>
    <n v="11621.3199336"/>
    <n v="9750.6800664000002"/>
  </r>
  <r>
    <s v="Australia"/>
    <s v="Web"/>
    <s v="Eyewear Store"/>
    <s v="Personal Accessories"/>
    <s v="Watches"/>
    <s v="Legend"/>
    <n v="2012"/>
    <s v="Q3 2012"/>
    <n v="22426.6"/>
    <n v="83"/>
    <n v="0.44571980999999999"/>
    <n v="12430.620109054"/>
    <n v="9995.9798909459987"/>
  </r>
  <r>
    <s v="Australia"/>
    <s v="Web"/>
    <s v="Eyewear Store"/>
    <s v="Personal Accessories"/>
    <s v="Watches"/>
    <s v="Zodiak"/>
    <n v="2012"/>
    <s v="Q3 2012"/>
    <n v="16576"/>
    <n v="148"/>
    <n v="0.41747587000000003"/>
    <n v="9655.9199788799997"/>
    <n v="6920.0800211200003"/>
  </r>
  <r>
    <s v="Australia"/>
    <s v="Web"/>
    <s v="Eyewear Store"/>
    <s v="Personal Accessories"/>
    <s v="Watches"/>
    <s v="Kodiak"/>
    <n v="2012"/>
    <s v="Q3 2012"/>
    <n v="8300.7000000000007"/>
    <n v="69"/>
    <n v="0.43341646"/>
    <n v="4703.0399904780006"/>
    <n v="3597.6600095220001"/>
  </r>
  <r>
    <s v="Australia"/>
    <s v="Web"/>
    <s v="Eyewear Store"/>
    <s v="Personal Accessories"/>
    <s v="Eyewear"/>
    <s v="Bella"/>
    <n v="2012"/>
    <s v="Q3 2012"/>
    <n v="11340"/>
    <n v="168"/>
    <n v="0.44607406999999999"/>
    <n v="6281.5200462000003"/>
    <n v="5058.4799537999997"/>
  </r>
  <r>
    <s v="Australia"/>
    <s v="Web"/>
    <s v="Eyewear Store"/>
    <s v="Personal Accessories"/>
    <s v="Eyewear"/>
    <s v="Cat Eye"/>
    <n v="2012"/>
    <s v="Q3 2012"/>
    <n v="10388.6"/>
    <n v="380"/>
    <n v="0.31218836"/>
    <n v="7145.4000033040002"/>
    <n v="3243.1999966960002"/>
  </r>
  <r>
    <s v="Australia"/>
    <s v="Web"/>
    <s v="Eyewear Store"/>
    <s v="Personal Accessories"/>
    <s v="Eyewear"/>
    <s v="Inferno"/>
    <n v="2012"/>
    <s v="Q3 2012"/>
    <n v="27252.15"/>
    <n v="424"/>
    <n v="0.40668608000000001"/>
    <n v="16169.079944928"/>
    <n v="11083.070055072001"/>
  </r>
  <r>
    <s v="Australia"/>
    <s v="Web"/>
    <s v="Eyewear Store"/>
    <s v="Personal Accessories"/>
    <s v="Eyewear"/>
    <s v="Maximus"/>
    <n v="2012"/>
    <s v="Q3 2012"/>
    <n v="54085"/>
    <n v="662"/>
    <n v="0.50043395000000002"/>
    <n v="27019.02981425"/>
    <n v="27065.97018575"/>
  </r>
  <r>
    <s v="Australia"/>
    <s v="Web"/>
    <s v="Eyewear Store"/>
    <s v="Personal Accessories"/>
    <s v="Eyewear"/>
    <s v="Trendi"/>
    <n v="2012"/>
    <s v="Q3 2012"/>
    <n v="13581"/>
    <n v="270"/>
    <n v="0.39204770999999999"/>
    <n v="8256.6000504900003"/>
    <n v="5324.3999495099997"/>
  </r>
  <r>
    <s v="Australia"/>
    <s v="Web"/>
    <s v="Eyewear Store"/>
    <s v="Personal Accessories"/>
    <s v="Eyewear"/>
    <s v="Zone"/>
    <n v="2012"/>
    <s v="Q3 2012"/>
    <n v="34368.800000000003"/>
    <n v="1097"/>
    <n v="0.33226879999999998"/>
    <n v="22949.120066560004"/>
    <n v="11419.679933439998"/>
  </r>
  <r>
    <s v="Australia"/>
    <s v="Web"/>
    <s v="Eyewear Store"/>
    <s v="Personal Accessories"/>
    <s v="Eyewear"/>
    <s v="Hawk Eye"/>
    <n v="2012"/>
    <s v="Q3 2012"/>
    <n v="10044"/>
    <n v="248"/>
    <n v="0.39456790000000003"/>
    <n v="6080.9600123999999"/>
    <n v="3963.0399876000001"/>
  </r>
  <r>
    <s v="Australia"/>
    <s v="Web"/>
    <s v="Eyewear Store"/>
    <s v="Personal Accessories"/>
    <s v="Eyewear"/>
    <s v="Retro"/>
    <n v="2012"/>
    <s v="Q3 2012"/>
    <n v="18544.400000000001"/>
    <n v="296"/>
    <n v="0.44251849999999998"/>
    <n v="10338.159928600002"/>
    <n v="8206.2400713999996"/>
  </r>
  <r>
    <s v="Australia"/>
    <s v="Web"/>
    <s v="Eyewear Store"/>
    <s v="Personal Accessories"/>
    <s v="Knives"/>
    <s v="Max Gizmo"/>
    <n v="2012"/>
    <s v="Q3 2012"/>
    <n v="5844.6"/>
    <n v="153"/>
    <n v="0.53896759000000005"/>
    <n v="2694.5500234859996"/>
    <n v="3150.0499765140007"/>
  </r>
  <r>
    <s v="Australia"/>
    <s v="Web"/>
    <s v="Eyewear Store"/>
    <s v="Personal Accessories"/>
    <s v="Binoculars"/>
    <s v="Ranger Vision"/>
    <n v="2012"/>
    <s v="Q3 2012"/>
    <n v="9760"/>
    <n v="61"/>
    <n v="0.53306249999999999"/>
    <n v="4557.3100000000004"/>
    <n v="5202.6899999999996"/>
  </r>
  <r>
    <s v="Australia"/>
    <s v="Web"/>
    <s v="Eyewear Store"/>
    <s v="Personal Accessories"/>
    <s v="Navigation"/>
    <s v="Trail Scout"/>
    <n v="2012"/>
    <s v="Q3 2012"/>
    <n v="18088"/>
    <n v="76"/>
    <n v="0.34749889"/>
    <n v="11802.440077679999"/>
    <n v="6285.5599223200006"/>
  </r>
  <r>
    <s v="Australia"/>
    <s v="Web"/>
    <s v="Eyewear Store"/>
    <s v="Personal Accessories"/>
    <s v="Navigation"/>
    <s v="Astro Pilot"/>
    <n v="2012"/>
    <s v="Q3 2012"/>
    <n v="8410"/>
    <n v="58"/>
    <n v="0.37889655"/>
    <n v="5223.4800144999999"/>
    <n v="3186.5199855000001"/>
  </r>
  <r>
    <s v="Australia"/>
    <s v="Sales visit"/>
    <s v="Golf Shop"/>
    <s v="Golf Equipment"/>
    <s v="Irons"/>
    <s v="Hailstorm Steel Irons"/>
    <n v="2012"/>
    <s v="Q3 2012"/>
    <n v="22967.02"/>
    <n v="53"/>
    <n v="0.49000785000000002"/>
    <n v="11712.999908893"/>
    <n v="11254.020091107001"/>
  </r>
  <r>
    <s v="Australia"/>
    <s v="Sales visit"/>
    <s v="Golf Shop"/>
    <s v="Golf Equipment"/>
    <s v="Irons"/>
    <s v="Hailstorm Titanium Irons"/>
    <n v="2012"/>
    <s v="Q3 2012"/>
    <n v="37531.26"/>
    <n v="43"/>
    <n v="0.43751288999999999"/>
    <n v="21110.849972058601"/>
    <n v="16420.410027941401"/>
  </r>
  <r>
    <s v="Australia"/>
    <s v="Sales visit"/>
    <s v="Golf Shop"/>
    <s v="Golf Equipment"/>
    <s v="Irons"/>
    <s v="Lady Hailstorm Steel Irons"/>
    <n v="2012"/>
    <s v="Q3 2012"/>
    <n v="34053.72"/>
    <n v="68"/>
    <n v="0.44535634000000002"/>
    <n v="18887.679897415201"/>
    <n v="15166.0401025848"/>
  </r>
  <r>
    <s v="Australia"/>
    <s v="Sales visit"/>
    <s v="Golf Shop"/>
    <s v="Golf Equipment"/>
    <s v="Irons"/>
    <s v="Lady Hailstorm Titanium Irons"/>
    <n v="2012"/>
    <s v="Q3 2012"/>
    <n v="50976.480000000003"/>
    <n v="61"/>
    <n v="0.44955007000000002"/>
    <n v="28059.999847646399"/>
    <n v="22916.480152353604"/>
  </r>
  <r>
    <s v="Australia"/>
    <s v="Sales visit"/>
    <s v="Golf Shop"/>
    <s v="Golf Equipment"/>
    <s v="Woods"/>
    <s v="Lady Hailstorm Titanium Woods Set"/>
    <n v="2012"/>
    <s v="Q3 2012"/>
    <n v="32293.25"/>
    <n v="25"/>
    <n v="0.48855410999999999"/>
    <n v="16516.2499872425"/>
    <n v="15777.0000127575"/>
  </r>
  <r>
    <s v="Australia"/>
    <s v="Sales visit"/>
    <s v="Golf Shop"/>
    <s v="Golf Equipment"/>
    <s v="Woods"/>
    <s v="Lady Hailstorm Steel Woods Set"/>
    <n v="2012"/>
    <s v="Q3 2012"/>
    <n v="19036.16"/>
    <n v="22"/>
    <n v="0.45425757999999999"/>
    <n v="10388.8400259072"/>
    <n v="8647.3199740927994"/>
  </r>
  <r>
    <s v="Australia"/>
    <s v="Sales visit"/>
    <s v="Golf Shop"/>
    <s v="Golf Equipment"/>
    <s v="Putters"/>
    <s v="Blue Steel Putter"/>
    <n v="2012"/>
    <s v="Q3 2012"/>
    <n v="10011.6"/>
    <n v="120"/>
    <n v="0.50617283999999996"/>
    <n v="4943.9999950560004"/>
    <n v="5067.6000049439999"/>
  </r>
  <r>
    <s v="Australia"/>
    <s v="Sales visit"/>
    <s v="Golf Shop"/>
    <s v="Golf Equipment"/>
    <s v="Golf Accessories"/>
    <s v="Course Pro Umbrella"/>
    <n v="2012"/>
    <s v="Q3 2012"/>
    <n v="4869.3999999999996"/>
    <n v="388"/>
    <n v="0.52191235000000002"/>
    <n v="2328.0000029099997"/>
    <n v="2541.3999970899999"/>
  </r>
  <r>
    <s v="Australia"/>
    <s v="Sales visit"/>
    <s v="Golf Shop"/>
    <s v="Golf Equipment"/>
    <s v="Golf Accessories"/>
    <s v="Course Pro Golf Bag"/>
    <n v="2012"/>
    <s v="Q3 2012"/>
    <n v="10100.86"/>
    <n v="49"/>
    <n v="0.61336955000000004"/>
    <n v="3905.300047187"/>
    <n v="6195.5599528130006"/>
  </r>
  <r>
    <s v="Australia"/>
    <s v="Sales visit"/>
    <s v="Direct Marketing"/>
    <s v="Camping Equipment"/>
    <s v="Cooking Gear"/>
    <s v="TrailChef Water Bag"/>
    <n v="2012"/>
    <s v="Q3 2012"/>
    <n v="9444.42"/>
    <n v="1478"/>
    <n v="0.54147104999999995"/>
    <n v="4330.5399859590007"/>
    <n v="5113.8800140409994"/>
  </r>
  <r>
    <s v="Australia"/>
    <s v="Sales visit"/>
    <s v="Direct Marketing"/>
    <s v="Camping Equipment"/>
    <s v="Cooking Gear"/>
    <s v="TrailChef Canteen"/>
    <n v="2012"/>
    <s v="Q3 2012"/>
    <n v="5820.72"/>
    <n v="474"/>
    <n v="0.46091205000000002"/>
    <n v="3137.8800123239998"/>
    <n v="2682.8399876760004"/>
  </r>
  <r>
    <s v="Australia"/>
    <s v="Sales visit"/>
    <s v="Direct Marketing"/>
    <s v="Camping Equipment"/>
    <s v="Cooking Gear"/>
    <s v="TrailChef Kitchen Kit"/>
    <n v="2012"/>
    <s v="Q3 2012"/>
    <n v="8441.84"/>
    <n v="362"/>
    <n v="0.31689537000000001"/>
    <n v="5766.6599897192"/>
    <n v="2675.1800102808002"/>
  </r>
  <r>
    <s v="Australia"/>
    <s v="Sales visit"/>
    <s v="Direct Marketing"/>
    <s v="Camping Equipment"/>
    <s v="Cooking Gear"/>
    <s v="TrailChef Deluxe Cook Set"/>
    <n v="2012"/>
    <s v="Q3 2012"/>
    <n v="26704.86"/>
    <n v="219"/>
    <n v="0.34754796999999998"/>
    <n v="17423.640117865802"/>
    <n v="9281.219882134199"/>
  </r>
  <r>
    <s v="Australia"/>
    <s v="Sales visit"/>
    <s v="Direct Marketing"/>
    <s v="Camping Equipment"/>
    <s v="Cooking Gear"/>
    <s v="TrailChef Kettle"/>
    <n v="2012"/>
    <s v="Q3 2012"/>
    <n v="12230.28"/>
    <n v="954"/>
    <n v="0.60140406000000002"/>
    <n v="4874.9399530631999"/>
    <n v="7355.3400469368007"/>
  </r>
  <r>
    <s v="Australia"/>
    <s v="Sales visit"/>
    <s v="Direct Marketing"/>
    <s v="Camping Equipment"/>
    <s v="Tents"/>
    <s v="Star Dome"/>
    <n v="2012"/>
    <s v="Q3 2012"/>
    <n v="34874.879999999997"/>
    <n v="57"/>
    <n v="0.35277196999999999"/>
    <n v="22571.9998788864"/>
    <n v="12302.880121113598"/>
  </r>
  <r>
    <s v="Australia"/>
    <s v="Sales visit"/>
    <s v="Direct Marketing"/>
    <s v="Camping Equipment"/>
    <s v="Packs"/>
    <s v="Canyon Mule Weekender Backpack"/>
    <n v="2012"/>
    <s v="Q3 2012"/>
    <n v="33592.5"/>
    <n v="125"/>
    <n v="0.37984668999999999"/>
    <n v="20832.500066175002"/>
    <n v="12759.999933824998"/>
  </r>
  <r>
    <s v="Australia"/>
    <s v="Sales visit"/>
    <s v="Direct Marketing"/>
    <s v="Camping Equipment"/>
    <s v="Lanterns"/>
    <s v="Firefly 2"/>
    <n v="2012"/>
    <s v="Q3 2012"/>
    <n v="6463.62"/>
    <n v="241"/>
    <n v="0.37844892000000002"/>
    <n v="4017.4699917096"/>
    <n v="2446.1500082903999"/>
  </r>
  <r>
    <s v="Australia"/>
    <s v="Sales visit"/>
    <s v="Direct Marketing"/>
    <s v="Camping Equipment"/>
    <s v="Lanterns"/>
    <s v="Firefly 4"/>
    <n v="2012"/>
    <s v="Q3 2012"/>
    <n v="3260.05"/>
    <n v="113"/>
    <n v="0.37608319000000001"/>
    <n v="2033.9999964405001"/>
    <n v="1226.0500035595001"/>
  </r>
  <r>
    <s v="Australia"/>
    <s v="Sales visit"/>
    <s v="Direct Marketing"/>
    <s v="Camping Equipment"/>
    <s v="Lanterns"/>
    <s v="Firefly Multi-light"/>
    <n v="2012"/>
    <s v="Q3 2012"/>
    <n v="3277.26"/>
    <n v="126"/>
    <n v="0.31641676000000002"/>
    <n v="2240.2800091223999"/>
    <n v="1036.9799908776004"/>
  </r>
  <r>
    <s v="Australia"/>
    <s v="Sales visit"/>
    <s v="Direct Marketing"/>
    <s v="Camping Equipment"/>
    <s v="Lanterns"/>
    <s v="EverGlow Single"/>
    <n v="2012"/>
    <s v="Q3 2012"/>
    <n v="8428.65"/>
    <n v="249"/>
    <n v="0.46706056000000001"/>
    <n v="4491.9600109559997"/>
    <n v="3936.689989044"/>
  </r>
  <r>
    <s v="Australia"/>
    <s v="Sales visit"/>
    <s v="Direct Marketing"/>
    <s v="Camping Equipment"/>
    <s v="Lanterns"/>
    <s v="EverGlow Lamp"/>
    <n v="2012"/>
    <s v="Q3 2012"/>
    <n v="10137"/>
    <n v="372"/>
    <n v="0.34055046"/>
    <n v="6684.8399869799996"/>
    <n v="3452.1600130200004"/>
  </r>
  <r>
    <s v="Australia"/>
    <s v="Sales visit"/>
    <s v="Direct Marketing"/>
    <s v="Camping Equipment"/>
    <s v="Lanterns"/>
    <s v="Flicker Lantern"/>
    <n v="2012"/>
    <s v="Q3 2012"/>
    <n v="4663.4799999999996"/>
    <n v="137"/>
    <n v="0.54112808000000001"/>
    <n v="2139.9400214815996"/>
    <n v="2523.5399785183999"/>
  </r>
  <r>
    <s v="Australia"/>
    <s v="Sales visit"/>
    <s v="Direct Marketing"/>
    <s v="Outdoor Protection"/>
    <s v="Insect Repellents"/>
    <s v="BugShield Lotion Lite"/>
    <n v="2012"/>
    <s v="Q3 2012"/>
    <n v="1715"/>
    <n v="245"/>
    <n v="0.73142856999999994"/>
    <n v="460.60000245000015"/>
    <n v="1254.3999975499999"/>
  </r>
  <r>
    <s v="Australia"/>
    <s v="Sales visit"/>
    <s v="Direct Marketing"/>
    <s v="Outdoor Protection"/>
    <s v="First Aid"/>
    <s v="Calamine Relief"/>
    <n v="2012"/>
    <s v="Q3 2012"/>
    <n v="336"/>
    <n v="56"/>
    <n v="0.52833333000000005"/>
    <n v="158.48000112"/>
    <n v="177.51999888"/>
  </r>
  <r>
    <s v="Australia"/>
    <s v="Sales visit"/>
    <s v="Direct Marketing"/>
    <s v="Outdoor Protection"/>
    <s v="First Aid"/>
    <s v="Aloe Relief"/>
    <n v="2012"/>
    <s v="Q3 2012"/>
    <n v="669.44"/>
    <n v="128"/>
    <n v="0.63288719000000004"/>
    <n v="245.75999952640001"/>
    <n v="423.68000047360005"/>
  </r>
  <r>
    <s v="Australia"/>
    <s v="Sales visit"/>
    <s v="Warehouse Store"/>
    <s v="Camping Equipment"/>
    <s v="Sleeping Bags"/>
    <s v="Hibernator"/>
    <n v="2012"/>
    <s v="Q3 2012"/>
    <n v="13361.53"/>
    <n v="91"/>
    <n v="0.41428862999999999"/>
    <n v="7826.0000415961003"/>
    <n v="5535.5299584039003"/>
  </r>
  <r>
    <s v="Australia"/>
    <s v="Sales visit"/>
    <s v="Warehouse Store"/>
    <s v="Camping Equipment"/>
    <s v="Sleeping Bags"/>
    <s v="Hibernator Self - Inflating Mat"/>
    <n v="2012"/>
    <s v="Q3 2012"/>
    <n v="8685.9500000000007"/>
    <n v="91"/>
    <n v="0.42849660000000001"/>
    <n v="4964.0499572300005"/>
    <n v="3721.9000427700003"/>
  </r>
  <r>
    <s v="Australia"/>
    <s v="Sales visit"/>
    <s v="Equipment Rental Store"/>
    <s v="Camping Equipment"/>
    <s v="Cooking Gear"/>
    <s v="TrailChef Cook Set"/>
    <n v="2012"/>
    <s v="Q3 2012"/>
    <n v="17102.88"/>
    <n v="321"/>
    <n v="0.34365615999999999"/>
    <n v="11225.369934259201"/>
    <n v="5877.5100657408002"/>
  </r>
  <r>
    <s v="Australia"/>
    <s v="Sales visit"/>
    <s v="Equipment Rental Store"/>
    <s v="Camping Equipment"/>
    <s v="Cooking Gear"/>
    <s v="TrailChef Deluxe Cook Set"/>
    <n v="2012"/>
    <s v="Q3 2012"/>
    <n v="23900.240000000002"/>
    <n v="196"/>
    <n v="0.34754796999999998"/>
    <n v="15593.760105487201"/>
    <n v="8306.4798945128005"/>
  </r>
  <r>
    <s v="Australia"/>
    <s v="Sales visit"/>
    <s v="Equipment Rental Store"/>
    <s v="Camping Equipment"/>
    <s v="Cooking Gear"/>
    <s v="TrailChef Single Flame"/>
    <n v="2012"/>
    <s v="Q3 2012"/>
    <n v="20208.72"/>
    <n v="322"/>
    <n v="0.26099425999999998"/>
    <n v="14934.360078052801"/>
    <n v="5274.3599219471998"/>
  </r>
  <r>
    <s v="Australia"/>
    <s v="Sales visit"/>
    <s v="Equipment Rental Store"/>
    <s v="Camping Equipment"/>
    <s v="Tents"/>
    <s v="Star Dome"/>
    <n v="2012"/>
    <s v="Q3 2012"/>
    <n v="38545.919999999998"/>
    <n v="63"/>
    <n v="0.35277196999999999"/>
    <n v="24947.999866137601"/>
    <n v="13597.920133862397"/>
  </r>
  <r>
    <s v="Australia"/>
    <s v="Sales visit"/>
    <s v="Equipment Rental Store"/>
    <s v="Camping Equipment"/>
    <s v="Packs"/>
    <s v="Canyon Mule Weekender Backpack"/>
    <n v="2012"/>
    <s v="Q3 2012"/>
    <n v="31711.32"/>
    <n v="118"/>
    <n v="0.37984668999999999"/>
    <n v="19665.880062469201"/>
    <n v="12045.439937530798"/>
  </r>
  <r>
    <s v="Australia"/>
    <s v="Sales visit"/>
    <s v="Equipment Rental Store"/>
    <s v="Camping Equipment"/>
    <s v="Lanterns"/>
    <s v="EverGlow Butane"/>
    <n v="2012"/>
    <s v="Q3 2012"/>
    <n v="3219.3"/>
    <n v="49"/>
    <n v="0.38158294999999998"/>
    <n v="1990.8700090650002"/>
    <n v="1228.429990935"/>
  </r>
  <r>
    <s v="Australia"/>
    <s v="Sales visit"/>
    <s v="Equipment Rental Store"/>
    <s v="Outdoor Protection"/>
    <s v="Insect Repellents"/>
    <s v="BugShield Natural"/>
    <n v="2012"/>
    <s v="Q3 2012"/>
    <n v="4874.5200000000004"/>
    <n v="829"/>
    <n v="0.68367347000000001"/>
    <n v="1541.9399970156001"/>
    <n v="3332.5800029844004"/>
  </r>
  <r>
    <s v="Australia"/>
    <s v="Sales visit"/>
    <s v="Outdoors Shop"/>
    <s v="Camping Equipment"/>
    <s v="Cooking Gear"/>
    <s v="TrailChef Canteen"/>
    <n v="2012"/>
    <s v="Q3 2012"/>
    <n v="5157.6000000000004"/>
    <n v="420"/>
    <n v="0.46091205000000002"/>
    <n v="2780.4000109200001"/>
    <n v="2377.1999890800003"/>
  </r>
  <r>
    <s v="Australia"/>
    <s v="Sales visit"/>
    <s v="Outdoors Shop"/>
    <s v="Camping Equipment"/>
    <s v="Cooking Gear"/>
    <s v="TrailChef Cook Set"/>
    <n v="2012"/>
    <s v="Q3 2012"/>
    <n v="18061.919999999998"/>
    <n v="339"/>
    <n v="0.34365615999999999"/>
    <n v="11854.8299305728"/>
    <n v="6207.0900694271986"/>
  </r>
  <r>
    <s v="Australia"/>
    <s v="Sales visit"/>
    <s v="Outdoors Shop"/>
    <s v="Camping Equipment"/>
    <s v="Tents"/>
    <s v="Star Lite"/>
    <n v="2012"/>
    <s v="Q3 2012"/>
    <n v="153432.72"/>
    <n v="441"/>
    <n v="0.28144401000000002"/>
    <n v="110250.0000179928"/>
    <n v="43182.719982007198"/>
  </r>
  <r>
    <s v="Australia"/>
    <s v="Sales visit"/>
    <s v="Outdoors Shop"/>
    <s v="Camping Equipment"/>
    <s v="Tents"/>
    <s v="Star Peg"/>
    <n v="2012"/>
    <s v="Q3 2012"/>
    <n v="2176"/>
    <n v="1088"/>
    <n v="0.5"/>
    <n v="1088"/>
    <n v="1088"/>
  </r>
  <r>
    <s v="Australia"/>
    <s v="Sales visit"/>
    <s v="Outdoors Shop"/>
    <s v="Camping Equipment"/>
    <s v="Sleeping Bags"/>
    <s v="Hibernator Lite"/>
    <n v="2012"/>
    <s v="Q3 2012"/>
    <n v="30569.48"/>
    <n v="361"/>
    <n v="0.29145017000000001"/>
    <n v="21659.999857188399"/>
    <n v="8909.4801428116007"/>
  </r>
  <r>
    <s v="Australia"/>
    <s v="Sales visit"/>
    <s v="Outdoors Shop"/>
    <s v="Camping Equipment"/>
    <s v="Sleeping Bags"/>
    <s v="Hibernator"/>
    <n v="2012"/>
    <s v="Q3 2012"/>
    <n v="33814.9"/>
    <n v="245"/>
    <n v="0.37690190000000001"/>
    <n v="21069.999941690003"/>
    <n v="12744.900058309999"/>
  </r>
  <r>
    <s v="Australia"/>
    <s v="Sales visit"/>
    <s v="Outdoors Shop"/>
    <s v="Camping Equipment"/>
    <s v="Sleeping Bags"/>
    <s v="Hibernator Extreme"/>
    <n v="2012"/>
    <s v="Q3 2012"/>
    <n v="79005.91"/>
    <n v="317"/>
    <n v="0.39814629000000001"/>
    <n v="47550.000045426103"/>
    <n v="31455.909954573901"/>
  </r>
  <r>
    <s v="Australia"/>
    <s v="Sales visit"/>
    <s v="Outdoors Shop"/>
    <s v="Camping Equipment"/>
    <s v="Sleeping Bags"/>
    <s v="Hibernator Self - Inflating Mat"/>
    <n v="2012"/>
    <s v="Q3 2012"/>
    <n v="21772.66"/>
    <n v="182"/>
    <n v="0.54401069999999996"/>
    <n v="9928.0999925380002"/>
    <n v="11844.560007462"/>
  </r>
  <r>
    <s v="Australia"/>
    <s v="Sales visit"/>
    <s v="Outdoors Shop"/>
    <s v="Camping Equipment"/>
    <s v="Packs"/>
    <s v="Canyon Mule Journey Backpack"/>
    <n v="2012"/>
    <s v="Q3 2012"/>
    <n v="48062.879999999997"/>
    <n v="144"/>
    <n v="0.36084728999999999"/>
    <n v="30719.520002404799"/>
    <n v="17343.359997595198"/>
  </r>
  <r>
    <s v="Australia"/>
    <s v="Sales visit"/>
    <s v="Outdoors Shop"/>
    <s v="Camping Equipment"/>
    <s v="Packs"/>
    <s v="Canyon Mule Extreme Backpack"/>
    <n v="2012"/>
    <s v="Q3 2012"/>
    <n v="25540.51"/>
    <n v="59"/>
    <n v="0.44817390000000001"/>
    <n v="14093.920025310999"/>
    <n v="11446.589974688999"/>
  </r>
  <r>
    <s v="Australia"/>
    <s v="Sales visit"/>
    <s v="Outdoors Shop"/>
    <s v="Camping Equipment"/>
    <s v="Packs"/>
    <s v="Canyon Mule Cooler"/>
    <n v="2012"/>
    <s v="Q3 2012"/>
    <n v="11982.88"/>
    <n v="364"/>
    <n v="0.51397327000000004"/>
    <n v="5823.9999823823991"/>
    <n v="6158.8800176176001"/>
  </r>
  <r>
    <s v="Australia"/>
    <s v="Sales visit"/>
    <s v="Outdoors Shop"/>
    <s v="Camping Equipment"/>
    <s v="Lanterns"/>
    <s v="Firefly Extreme"/>
    <n v="2012"/>
    <s v="Q3 2012"/>
    <n v="4168.26"/>
    <n v="83"/>
    <n v="0.44006371999999999"/>
    <n v="2333.9599984728002"/>
    <n v="1834.3000015272"/>
  </r>
  <r>
    <s v="Australia"/>
    <s v="Sales visit"/>
    <s v="Outdoors Shop"/>
    <s v="Mountaineering Equipment"/>
    <s v="Rope"/>
    <s v="Husky Rope 50"/>
    <n v="2012"/>
    <s v="Q3 2012"/>
    <n v="32185.599999999999"/>
    <n v="214"/>
    <n v="0.32905584999999998"/>
    <n v="21594.74003424"/>
    <n v="10590.859965759999"/>
  </r>
  <r>
    <s v="Australia"/>
    <s v="Sales visit"/>
    <s v="Outdoors Shop"/>
    <s v="Mountaineering Equipment"/>
    <s v="Rope"/>
    <s v="Husky Rope 60"/>
    <n v="2012"/>
    <s v="Q3 2012"/>
    <n v="13930.8"/>
    <n v="78"/>
    <n v="0.29165732999999999"/>
    <n v="9867.780067235999"/>
    <n v="4063.0199327640003"/>
  </r>
  <r>
    <s v="Australia"/>
    <s v="Sales visit"/>
    <s v="Outdoors Shop"/>
    <s v="Mountaineering Equipment"/>
    <s v="Rope"/>
    <s v="Husky Rope 100"/>
    <n v="2012"/>
    <s v="Q3 2012"/>
    <n v="40080.78"/>
    <n v="123"/>
    <n v="0.30126435000000001"/>
    <n v="28005.869865806999"/>
    <n v="12074.910134193"/>
  </r>
  <r>
    <s v="Australia"/>
    <s v="Sales visit"/>
    <s v="Outdoors Shop"/>
    <s v="Mountaineering Equipment"/>
    <s v="Rope"/>
    <s v="Husky Rope 200"/>
    <n v="2012"/>
    <s v="Q3 2012"/>
    <n v="33676.51"/>
    <n v="62"/>
    <n v="0.31816865999999999"/>
    <n v="22961.699939823404"/>
    <n v="10714.810060176598"/>
  </r>
  <r>
    <s v="Australia"/>
    <s v="Sales visit"/>
    <s v="Outdoors Shop"/>
    <s v="Mountaineering Equipment"/>
    <s v="Safety"/>
    <s v="Granite Climbing Helmet"/>
    <n v="2012"/>
    <s v="Q3 2012"/>
    <n v="24554.68"/>
    <n v="353"/>
    <n v="0.24468085000000001"/>
    <n v="18546.620026122"/>
    <n v="6008.0599738780002"/>
  </r>
  <r>
    <s v="Australia"/>
    <s v="Sales visit"/>
    <s v="Outdoors Shop"/>
    <s v="Mountaineering Equipment"/>
    <s v="Safety"/>
    <s v="Husky Harness"/>
    <n v="2012"/>
    <s v="Q3 2012"/>
    <n v="17230.2"/>
    <n v="282"/>
    <n v="0.28363338999999999"/>
    <n v="12343.139963622001"/>
    <n v="4887.0600363779995"/>
  </r>
  <r>
    <s v="Australia"/>
    <s v="Sales visit"/>
    <s v="Outdoors Shop"/>
    <s v="Mountaineering Equipment"/>
    <s v="Safety"/>
    <s v="Husky Harness Extreme"/>
    <n v="2012"/>
    <s v="Q3 2012"/>
    <n v="18508.599999999999"/>
    <n v="179"/>
    <n v="0.47843327000000002"/>
    <n v="9653.4699788779981"/>
    <n v="8855.1300211220005"/>
  </r>
  <r>
    <s v="Australia"/>
    <s v="Sales visit"/>
    <s v="Outdoors Shop"/>
    <s v="Mountaineering Equipment"/>
    <s v="Safety"/>
    <s v="Granite Signal Mirror"/>
    <n v="2012"/>
    <s v="Q3 2012"/>
    <n v="1815"/>
    <n v="55"/>
    <n v="0.52393939"/>
    <n v="864.05000714999994"/>
    <n v="950.94999285000006"/>
  </r>
  <r>
    <s v="Australia"/>
    <s v="Sales visit"/>
    <s v="Outdoors Shop"/>
    <s v="Mountaineering Equipment"/>
    <s v="Climbing Accessories"/>
    <s v="Granite Carabiner"/>
    <n v="2012"/>
    <s v="Q3 2012"/>
    <n v="6704.64"/>
    <n v="1746"/>
    <n v="0.48958332999999998"/>
    <n v="3422.1600223488003"/>
    <n v="3282.4799776512"/>
  </r>
  <r>
    <s v="Australia"/>
    <s v="Sales visit"/>
    <s v="Outdoors Shop"/>
    <s v="Mountaineering Equipment"/>
    <s v="Climbing Accessories"/>
    <s v="Granite Belay"/>
    <n v="2012"/>
    <s v="Q3 2012"/>
    <n v="7961.8"/>
    <n v="121"/>
    <n v="0.47613981999999999"/>
    <n v="4170.8699811240003"/>
    <n v="3790.9300188759998"/>
  </r>
  <r>
    <s v="Australia"/>
    <s v="Sales visit"/>
    <s v="Outdoors Shop"/>
    <s v="Mountaineering Equipment"/>
    <s v="Climbing Accessories"/>
    <s v="Granite Pulley"/>
    <n v="2012"/>
    <s v="Q3 2012"/>
    <n v="7003.4"/>
    <n v="190"/>
    <n v="0.50217036999999998"/>
    <n v="3486.500030742"/>
    <n v="3516.8999692579996"/>
  </r>
  <r>
    <s v="Australia"/>
    <s v="Sales visit"/>
    <s v="Outdoors Shop"/>
    <s v="Mountaineering Equipment"/>
    <s v="Climbing Accessories"/>
    <s v="Firefly Climbing Lamp"/>
    <n v="2012"/>
    <s v="Q3 2012"/>
    <n v="7835.58"/>
    <n v="202"/>
    <n v="0.42768755000000003"/>
    <n v="4484.3999869709996"/>
    <n v="3351.1800130290003"/>
  </r>
  <r>
    <s v="Australia"/>
    <s v="Sales visit"/>
    <s v="Outdoors Shop"/>
    <s v="Mountaineering Equipment"/>
    <s v="Climbing Accessories"/>
    <s v="Firefly Charger"/>
    <n v="2012"/>
    <s v="Q3 2012"/>
    <n v="20817"/>
    <n v="405"/>
    <n v="0.56498053999999998"/>
    <n v="9055.8000988200001"/>
    <n v="11761.19990118"/>
  </r>
  <r>
    <s v="Australia"/>
    <s v="Sales visit"/>
    <s v="Outdoors Shop"/>
    <s v="Mountaineering Equipment"/>
    <s v="Climbing Accessories"/>
    <s v="Firefly Rechargeable Battery"/>
    <n v="2012"/>
    <s v="Q3 2012"/>
    <n v="14700"/>
    <n v="1875"/>
    <n v="0.59821429000000004"/>
    <n v="5906.2499369999987"/>
    <n v="8793.7500630000013"/>
  </r>
  <r>
    <s v="Australia"/>
    <s v="Sales visit"/>
    <s v="Outdoors Shop"/>
    <s v="Mountaineering Equipment"/>
    <s v="Climbing Accessories"/>
    <s v="Granite Chalk Bag"/>
    <n v="2012"/>
    <s v="Q3 2012"/>
    <n v="5147.6400000000003"/>
    <n v="288"/>
    <n v="0.52276383000000004"/>
    <n v="2456.6399981387999"/>
    <n v="2691.0000018612004"/>
  </r>
  <r>
    <s v="Australia"/>
    <s v="Sales visit"/>
    <s v="Outdoors Shop"/>
    <s v="Mountaineering Equipment"/>
    <s v="Tools"/>
    <s v="Granite Ice"/>
    <n v="2012"/>
    <s v="Q3 2012"/>
    <n v="12483.2"/>
    <n v="166"/>
    <n v="0.48178190999999998"/>
    <n v="6469.0200610880011"/>
    <n v="6014.1799389119997"/>
  </r>
  <r>
    <s v="Australia"/>
    <s v="Sales visit"/>
    <s v="Outdoors Shop"/>
    <s v="Mountaineering Equipment"/>
    <s v="Tools"/>
    <s v="Granite Hammer"/>
    <n v="2012"/>
    <s v="Q3 2012"/>
    <n v="9096.7800000000007"/>
    <n v="121"/>
    <n v="0.24341579999999999"/>
    <n v="6882.480018876"/>
    <n v="2214.2999811240006"/>
  </r>
  <r>
    <s v="Australia"/>
    <s v="Sales visit"/>
    <s v="Outdoors Shop"/>
    <s v="Mountaineering Equipment"/>
    <s v="Tools"/>
    <s v="Granite Shovel"/>
    <n v="2012"/>
    <s v="Q3 2012"/>
    <n v="4879.57"/>
    <n v="83"/>
    <n v="0.34376594999999999"/>
    <n v="3202.1399833585001"/>
    <n v="1677.4300166414996"/>
  </r>
  <r>
    <s v="Australia"/>
    <s v="Sales visit"/>
    <s v="Outdoors Shop"/>
    <s v="Mountaineering Equipment"/>
    <s v="Tools"/>
    <s v="Granite Grip"/>
    <n v="2012"/>
    <s v="Q3 2012"/>
    <n v="9996"/>
    <n v="510"/>
    <n v="0.49540815999999999"/>
    <n v="5043.9000326400001"/>
    <n v="4952.0999673599999"/>
  </r>
  <r>
    <s v="Australia"/>
    <s v="Sales visit"/>
    <s v="Outdoors Shop"/>
    <s v="Mountaineering Equipment"/>
    <s v="Tools"/>
    <s v="Granite Axe"/>
    <n v="2012"/>
    <s v="Q3 2012"/>
    <n v="34687.199999999997"/>
    <n v="894"/>
    <n v="0.49690721999999998"/>
    <n v="17450.879878415999"/>
    <n v="17236.320121583998"/>
  </r>
  <r>
    <s v="Australia"/>
    <s v="Sales visit"/>
    <s v="Outdoors Shop"/>
    <s v="Mountaineering Equipment"/>
    <s v="Tools"/>
    <s v="Granite Extreme"/>
    <n v="2012"/>
    <s v="Q3 2012"/>
    <n v="43916.800000000003"/>
    <n v="584"/>
    <n v="0.38138297999999998"/>
    <n v="27167.679943936004"/>
    <n v="16749.120056063999"/>
  </r>
  <r>
    <s v="Australia"/>
    <s v="Sales visit"/>
    <s v="Outdoors Shop"/>
    <s v="Personal Accessories"/>
    <s v="Watches"/>
    <s v="Mountain Man Deluxe"/>
    <n v="2012"/>
    <s v="Q3 2012"/>
    <n v="3992.79"/>
    <n v="51"/>
    <n v="0.50185208999999997"/>
    <n v="1988.9999935689"/>
    <n v="2003.7900064311"/>
  </r>
  <r>
    <s v="Australia"/>
    <s v="Sales visit"/>
    <s v="Outdoors Shop"/>
    <s v="Personal Accessories"/>
    <s v="Watches"/>
    <s v="Mountain Man Extreme"/>
    <n v="2012"/>
    <s v="Q3 2012"/>
    <n v="2884.9"/>
    <n v="10"/>
    <n v="0.59724774000000003"/>
    <n v="1161.899994874"/>
    <n v="1723.0000051260001"/>
  </r>
  <r>
    <s v="Australia"/>
    <s v="Sales visit"/>
    <s v="Outdoors Shop"/>
    <s v="Personal Accessories"/>
    <s v="Eyewear"/>
    <s v="Polar Wave"/>
    <n v="2012"/>
    <s v="Q3 2012"/>
    <n v="1243.06"/>
    <n v="13"/>
    <n v="0.56996444000000002"/>
    <n v="534.5600032136"/>
    <n v="708.49999678639995"/>
  </r>
  <r>
    <s v="Australia"/>
    <s v="Sales visit"/>
    <s v="Outdoors Shop"/>
    <s v="Personal Accessories"/>
    <s v="Knives"/>
    <s v="Double Edge"/>
    <n v="2012"/>
    <s v="Q3 2012"/>
    <n v="4224.29"/>
    <n v="259"/>
    <n v="0.29920293999999997"/>
    <n v="2960.3700125874002"/>
    <n v="1263.9199874125998"/>
  </r>
  <r>
    <s v="Australia"/>
    <s v="Sales visit"/>
    <s v="Outdoors Shop"/>
    <s v="Personal Accessories"/>
    <s v="Knives"/>
    <s v="Edge Extreme"/>
    <n v="2012"/>
    <s v="Q3 2012"/>
    <n v="22727.02"/>
    <n v="202"/>
    <n v="0.28895208999999999"/>
    <n v="16160.0000715282"/>
    <n v="6567.0199284718001"/>
  </r>
  <r>
    <s v="Australia"/>
    <s v="Sales visit"/>
    <s v="Outdoors Shop"/>
    <s v="Personal Accessories"/>
    <s v="Knives"/>
    <s v="Bear Survival Edge"/>
    <n v="2012"/>
    <s v="Q3 2012"/>
    <n v="4386.4799999999996"/>
    <n v="49"/>
    <n v="0.49731903"/>
    <n v="2205.0000212855998"/>
    <n v="2181.4799787143997"/>
  </r>
  <r>
    <s v="Australia"/>
    <s v="Sales visit"/>
    <s v="Outdoors Shop"/>
    <s v="Personal Accessories"/>
    <s v="Binoculars"/>
    <s v="Seeker Extreme"/>
    <n v="2012"/>
    <s v="Q3 2012"/>
    <n v="6181.56"/>
    <n v="36"/>
    <n v="0.45186651999999999"/>
    <n v="3388.3199946288"/>
    <n v="2793.2400053712004"/>
  </r>
  <r>
    <s v="Australia"/>
    <s v="Sales visit"/>
    <s v="Outdoors Shop"/>
    <s v="Personal Accessories"/>
    <s v="Navigation"/>
    <s v="Glacier GPS Extreme"/>
    <n v="2012"/>
    <s v="Q3 2012"/>
    <n v="14872.88"/>
    <n v="44"/>
    <n v="0.47793029999999997"/>
    <n v="7764.6799997360004"/>
    <n v="7108.2000002639988"/>
  </r>
  <r>
    <s v="Australia"/>
    <s v="Sales visit"/>
    <s v="Outdoors Shop"/>
    <s v="Outdoor Protection"/>
    <s v="Insect Repellents"/>
    <s v="BugShield Natural"/>
    <n v="2012"/>
    <s v="Q3 2012"/>
    <n v="4045.44"/>
    <n v="688"/>
    <n v="0.68367347000000001"/>
    <n v="1279.6799975232002"/>
    <n v="2765.7600024767999"/>
  </r>
  <r>
    <s v="Australia"/>
    <s v="Sales visit"/>
    <s v="Outdoors Shop"/>
    <s v="Outdoor Protection"/>
    <s v="Insect Repellents"/>
    <s v="BugShield Extreme"/>
    <n v="2012"/>
    <s v="Q3 2012"/>
    <n v="11309.76"/>
    <n v="1683"/>
    <n v="0.63988095"/>
    <n v="4072.8600269280005"/>
    <n v="7236.8999730719997"/>
  </r>
  <r>
    <s v="Australia"/>
    <s v="Sales visit"/>
    <s v="Outdoors Shop"/>
    <s v="Outdoor Protection"/>
    <s v="Sunscreen"/>
    <s v="Sun Blocker"/>
    <n v="2012"/>
    <s v="Q3 2012"/>
    <n v="2025"/>
    <n v="405"/>
    <n v="0.61"/>
    <n v="789.75"/>
    <n v="1235.25"/>
  </r>
  <r>
    <s v="Australia"/>
    <s v="Sales visit"/>
    <s v="Outdoors Shop"/>
    <s v="Outdoor Protection"/>
    <s v="Sunscreen"/>
    <s v="Sun Shelter Stick"/>
    <n v="2012"/>
    <s v="Q3 2012"/>
    <n v="2611.6999999999998"/>
    <n v="533"/>
    <n v="0.6"/>
    <n v="1044.68"/>
    <n v="1567.0199999999998"/>
  </r>
  <r>
    <s v="Australia"/>
    <s v="Sales visit"/>
    <s v="Outdoors Shop"/>
    <s v="Outdoor Protection"/>
    <s v="Sunscreen"/>
    <s v="Sun Shield"/>
    <n v="2012"/>
    <s v="Q3 2012"/>
    <n v="4174.8"/>
    <n v="710"/>
    <n v="0.53061223999999996"/>
    <n v="1959.6000204480001"/>
    <n v="2215.1999795520001"/>
  </r>
  <r>
    <s v="Australia"/>
    <s v="Sales visit"/>
    <s v="Outdoors Shop"/>
    <s v="Outdoor Protection"/>
    <s v="First Aid"/>
    <s v="Compact Relief Kit"/>
    <n v="2012"/>
    <s v="Q3 2012"/>
    <n v="3450"/>
    <n v="150"/>
    <n v="0.60869565000000003"/>
    <n v="1350.0000074999998"/>
    <n v="2099.9999925000002"/>
  </r>
  <r>
    <s v="Australia"/>
    <s v="Sales visit"/>
    <s v="Outdoors Shop"/>
    <s v="Outdoor Protection"/>
    <s v="First Aid"/>
    <s v="Aloe Relief"/>
    <n v="2012"/>
    <s v="Q3 2012"/>
    <n v="339.95"/>
    <n v="65"/>
    <n v="0.63288719000000004"/>
    <n v="124.79999975949997"/>
    <n v="215.15000024050002"/>
  </r>
  <r>
    <s v="Australia"/>
    <s v="Sales visit"/>
    <s v="Outdoors Shop"/>
    <s v="Outdoor Protection"/>
    <s v="First Aid"/>
    <s v="Insect Bite Relief"/>
    <n v="2012"/>
    <s v="Q3 2012"/>
    <n v="516"/>
    <n v="86"/>
    <n v="0.54"/>
    <n v="237.35999999999996"/>
    <n v="278.64000000000004"/>
  </r>
  <r>
    <s v="Australia"/>
    <s v="Sales visit"/>
    <s v="Eyewear Store"/>
    <s v="Personal Accessories"/>
    <s v="Watches"/>
    <s v="Mountain Man Analog"/>
    <n v="2012"/>
    <s v="Q3 2012"/>
    <n v="15805.16"/>
    <n v="329"/>
    <n v="0.37552039999999998"/>
    <n v="9869.9999947360011"/>
    <n v="5935.1600052639988"/>
  </r>
  <r>
    <s v="Australia"/>
    <s v="Sales visit"/>
    <s v="Eyewear Store"/>
    <s v="Personal Accessories"/>
    <s v="Eyewear"/>
    <s v="Polar Sun"/>
    <n v="2012"/>
    <s v="Q3 2012"/>
    <n v="26182.62"/>
    <n v="430"/>
    <n v="0.57053571999999997"/>
    <n v="11244.5000468136"/>
    <n v="14938.119953186399"/>
  </r>
  <r>
    <s v="Australia"/>
    <s v="Sales visit"/>
    <s v="Eyewear Store"/>
    <s v="Personal Accessories"/>
    <s v="Eyewear"/>
    <s v="Polar Ice"/>
    <n v="2012"/>
    <s v="Q3 2012"/>
    <n v="10133.200000000001"/>
    <n v="94"/>
    <n v="0.53905380000000003"/>
    <n v="4670.8600338400001"/>
    <n v="5462.3399661600006"/>
  </r>
  <r>
    <s v="Australia"/>
    <s v="Sales visit"/>
    <s v="Eyewear Store"/>
    <s v="Personal Accessories"/>
    <s v="Eyewear"/>
    <s v="Polar Sports"/>
    <n v="2012"/>
    <s v="Q3 2012"/>
    <n v="8459.18"/>
    <n v="73"/>
    <n v="0.49188456000000003"/>
    <n v="4298.2399677391995"/>
    <n v="4160.9400322608008"/>
  </r>
  <r>
    <s v="Australia"/>
    <s v="Sales visit"/>
    <s v="Eyewear Store"/>
    <s v="Personal Accessories"/>
    <s v="Eyewear"/>
    <s v="Polar Wave"/>
    <n v="2012"/>
    <s v="Q3 2012"/>
    <n v="2390.5"/>
    <n v="25"/>
    <n v="0.56996444000000002"/>
    <n v="1028.0000061799999"/>
    <n v="1362.4999938200001"/>
  </r>
  <r>
    <s v="Australia"/>
    <s v="Sales visit"/>
    <s v="Eyewear Store"/>
    <s v="Personal Accessories"/>
    <s v="Eyewear"/>
    <s v="Polar Extreme"/>
    <n v="2012"/>
    <s v="Q3 2012"/>
    <n v="2817.7"/>
    <n v="19"/>
    <n v="0.51112610000000003"/>
    <n v="1377.4999880299999"/>
    <n v="1440.2000119699999"/>
  </r>
  <r>
    <s v="Australia"/>
    <s v="Sales visit"/>
    <s v="Eyewear Store"/>
    <s v="Personal Accessories"/>
    <s v="Binoculars"/>
    <s v="Seeker 35"/>
    <n v="2012"/>
    <s v="Q3 2012"/>
    <n v="22565.16"/>
    <n v="228"/>
    <n v="0.28069112000000002"/>
    <n v="16231.319966620798"/>
    <n v="6333.8400333792015"/>
  </r>
  <r>
    <s v="Australia"/>
    <s v="Sales visit"/>
    <s v="Eyewear Store"/>
    <s v="Personal Accessories"/>
    <s v="Binoculars"/>
    <s v="Seeker Extreme"/>
    <n v="2012"/>
    <s v="Q3 2012"/>
    <n v="6524.98"/>
    <n v="38"/>
    <n v="0.45186651999999999"/>
    <n v="3576.5599943303996"/>
    <n v="2948.4200056696"/>
  </r>
  <r>
    <s v="Australia"/>
    <s v="Sales visit"/>
    <s v="Eyewear Store"/>
    <s v="Personal Accessories"/>
    <s v="Binoculars"/>
    <s v="Seeker Mini"/>
    <n v="2012"/>
    <s v="Q3 2012"/>
    <n v="3651.56"/>
    <n v="44"/>
    <n v="0.51801421999999997"/>
    <n v="1759.9999948168002"/>
    <n v="1891.5600051831998"/>
  </r>
  <r>
    <s v="Australia"/>
    <s v="Sales visit"/>
    <s v="Eyewear Store"/>
    <s v="Personal Accessories"/>
    <s v="Navigation"/>
    <s v="Glacier Deluxe"/>
    <n v="2012"/>
    <s v="Q3 2012"/>
    <n v="5588.82"/>
    <n v="61"/>
    <n v="0.38626937"/>
    <n v="3430.0300195565997"/>
    <n v="2158.7899804434001"/>
  </r>
  <r>
    <s v="Australia"/>
    <s v="Sales visit"/>
    <s v="Eyewear Store"/>
    <s v="Personal Accessories"/>
    <s v="Navigation"/>
    <s v="Glacier GPS"/>
    <n v="2012"/>
    <s v="Q3 2012"/>
    <n v="14155.17"/>
    <n v="129"/>
    <n v="0.28415201000000001"/>
    <n v="10132.949992608301"/>
    <n v="4022.2200073916993"/>
  </r>
  <r>
    <s v="Netherlands"/>
    <s v="Fax"/>
    <s v="Outdoors Shop"/>
    <s v="Camping Equipment"/>
    <s v="Cooking Gear"/>
    <s v="TrailChef Water Bag"/>
    <n v="2012"/>
    <s v="Q3 2012"/>
    <n v="14667.18"/>
    <n v="2343"/>
    <n v="0.53194887999999996"/>
    <n v="6864.9900262416004"/>
    <n v="7802.1899737583999"/>
  </r>
  <r>
    <s v="Netherlands"/>
    <s v="Fax"/>
    <s v="Outdoors Shop"/>
    <s v="Camping Equipment"/>
    <s v="Cooking Gear"/>
    <s v="TrailChef Canteen"/>
    <n v="2012"/>
    <s v="Q3 2012"/>
    <n v="8019"/>
    <n v="660"/>
    <n v="0.45514402999999998"/>
    <n v="4369.2000234300003"/>
    <n v="3649.7999765699997"/>
  </r>
  <r>
    <s v="Netherlands"/>
    <s v="Fax"/>
    <s v="Outdoors Shop"/>
    <s v="Camping Equipment"/>
    <s v="Cooking Gear"/>
    <s v="TrailChef Kettle"/>
    <n v="2012"/>
    <s v="Q3 2012"/>
    <n v="18806.580000000002"/>
    <n v="1482"/>
    <n v="0.59732072000000003"/>
    <n v="7573.0200936624005"/>
    <n v="11233.559906337601"/>
  </r>
  <r>
    <s v="Netherlands"/>
    <s v="Fax"/>
    <s v="Outdoors Shop"/>
    <s v="Camping Equipment"/>
    <s v="Tents"/>
    <s v="Star Lite"/>
    <n v="2012"/>
    <s v="Q3 2012"/>
    <n v="141951.35999999999"/>
    <n v="408"/>
    <n v="0.28144401000000002"/>
    <n v="102000.00001664639"/>
    <n v="39951.359983353599"/>
  </r>
  <r>
    <s v="Netherlands"/>
    <s v="Fax"/>
    <s v="Outdoors Shop"/>
    <s v="Camping Equipment"/>
    <s v="Tents"/>
    <s v="Star Gazer 3"/>
    <n v="2012"/>
    <s v="Q3 2012"/>
    <n v="77005.61"/>
    <n v="121"/>
    <n v="0.33062019999999998"/>
    <n v="51545.999820678"/>
    <n v="25459.610179322"/>
  </r>
  <r>
    <s v="Netherlands"/>
    <s v="Fax"/>
    <s v="Outdoors Shop"/>
    <s v="Camping Equipment"/>
    <s v="Packs"/>
    <s v="Canyon Mule Climber Backpack"/>
    <n v="2012"/>
    <s v="Q3 2012"/>
    <n v="34102"/>
    <n v="472"/>
    <n v="0.2733564"/>
    <n v="24780.000047199999"/>
    <n v="9321.9999528000008"/>
  </r>
  <r>
    <s v="Netherlands"/>
    <s v="Fax"/>
    <s v="Outdoors Shop"/>
    <s v="Camping Equipment"/>
    <s v="Packs"/>
    <s v="Canyon Mule Extreme Backpack"/>
    <n v="2012"/>
    <s v="Q3 2012"/>
    <n v="48916.57"/>
    <n v="113"/>
    <n v="0.44817390000000001"/>
    <n v="26993.440048476998"/>
    <n v="21923.129951523002"/>
  </r>
  <r>
    <s v="Netherlands"/>
    <s v="Fax"/>
    <s v="Outdoors Shop"/>
    <s v="Mountaineering Equipment"/>
    <s v="Climbing Accessories"/>
    <s v="Granite Carabiner"/>
    <n v="2012"/>
    <s v="Q3 2012"/>
    <n v="10952.88"/>
    <n v="2913"/>
    <n v="0.47872340000000002"/>
    <n v="5709.4800466079996"/>
    <n v="5243.3999533919996"/>
  </r>
  <r>
    <s v="Netherlands"/>
    <s v="Fax"/>
    <s v="Outdoors Shop"/>
    <s v="Mountaineering Equipment"/>
    <s v="Climbing Accessories"/>
    <s v="Granite Belay"/>
    <n v="2012"/>
    <s v="Q3 2012"/>
    <n v="16186.8"/>
    <n v="246"/>
    <n v="0.47613981999999999"/>
    <n v="8479.619961624001"/>
    <n v="7707.1800383759983"/>
  </r>
  <r>
    <s v="Netherlands"/>
    <s v="Fax"/>
    <s v="Outdoors Shop"/>
    <s v="Mountaineering Equipment"/>
    <s v="Climbing Accessories"/>
    <s v="Granite Pulley"/>
    <n v="2012"/>
    <s v="Q3 2012"/>
    <n v="12274.38"/>
    <n v="333"/>
    <n v="0.50217036999999998"/>
    <n v="6110.5500538793995"/>
    <n v="6163.8299461205997"/>
  </r>
  <r>
    <s v="Netherlands"/>
    <s v="Fax"/>
    <s v="Outdoors Shop"/>
    <s v="Outdoor Protection"/>
    <s v="Insect Repellents"/>
    <s v="BugShield Natural"/>
    <n v="2012"/>
    <s v="Q3 2012"/>
    <n v="5959.68"/>
    <n v="1024"/>
    <n v="0.68041236999999999"/>
    <n v="1904.6400067584"/>
    <n v="4055.0399932416003"/>
  </r>
  <r>
    <s v="Netherlands"/>
    <s v="Telephone"/>
    <s v="Golf Shop"/>
    <s v="Personal Accessories"/>
    <s v="Watches"/>
    <s v="Mountain Man Digital"/>
    <n v="2012"/>
    <s v="Q3 2012"/>
    <n v="3140.06"/>
    <n v="77"/>
    <n v="0.50956351"/>
    <n v="1540.0000047894"/>
    <n v="1600.0599952105999"/>
  </r>
  <r>
    <s v="Netherlands"/>
    <s v="Telephone"/>
    <s v="Golf Shop"/>
    <s v="Golf Equipment"/>
    <s v="Irons"/>
    <s v="Hailstorm Steel Irons"/>
    <n v="2012"/>
    <s v="Q3 2012"/>
    <n v="133468.72"/>
    <n v="308"/>
    <n v="0.49000785000000002"/>
    <n v="68067.999470548006"/>
    <n v="65400.720529451995"/>
  </r>
  <r>
    <s v="Netherlands"/>
    <s v="Telephone"/>
    <s v="Golf Shop"/>
    <s v="Golf Equipment"/>
    <s v="Irons"/>
    <s v="Hailstorm Titanium Irons"/>
    <n v="2012"/>
    <s v="Q3 2012"/>
    <n v="75935.34"/>
    <n v="87"/>
    <n v="0.43751288999999999"/>
    <n v="42712.649943467397"/>
    <n v="33222.6900565326"/>
  </r>
  <r>
    <s v="Netherlands"/>
    <s v="Telephone"/>
    <s v="Golf Shop"/>
    <s v="Golf Equipment"/>
    <s v="Irons"/>
    <s v="Lady Hailstorm Steel Irons"/>
    <n v="2012"/>
    <s v="Q3 2012"/>
    <n v="71612.97"/>
    <n v="143"/>
    <n v="0.44535634000000002"/>
    <n v="39719.6797842702"/>
    <n v="31893.290215729801"/>
  </r>
  <r>
    <s v="Netherlands"/>
    <s v="Telephone"/>
    <s v="Golf Shop"/>
    <s v="Golf Equipment"/>
    <s v="Irons"/>
    <s v="Lady Hailstorm Titanium Irons"/>
    <n v="2012"/>
    <s v="Q3 2012"/>
    <n v="116995.2"/>
    <n v="140"/>
    <n v="0.44955007000000002"/>
    <n v="64399.999650335994"/>
    <n v="52595.200349664003"/>
  </r>
  <r>
    <s v="Netherlands"/>
    <s v="Telephone"/>
    <s v="Golf Shop"/>
    <s v="Golf Equipment"/>
    <s v="Woods"/>
    <s v="Hailstorm Titanium Woods Set"/>
    <n v="2012"/>
    <s v="Q3 2012"/>
    <n v="95585.600000000006"/>
    <n v="80"/>
    <n v="0.42250715999999999"/>
    <n v="55199.999607104"/>
    <n v="40385.600392896005"/>
  </r>
  <r>
    <s v="Netherlands"/>
    <s v="Telephone"/>
    <s v="Golf Shop"/>
    <s v="Golf Equipment"/>
    <s v="Woods"/>
    <s v="Hailstorm Steel Woods Set"/>
    <n v="2012"/>
    <s v="Q3 2012"/>
    <n v="151783.67999999999"/>
    <n v="232"/>
    <n v="0.47786745000000003"/>
    <n v="79251.199886783987"/>
    <n v="72532.480113216006"/>
  </r>
  <r>
    <s v="Netherlands"/>
    <s v="Telephone"/>
    <s v="Golf Shop"/>
    <s v="Golf Equipment"/>
    <s v="Woods"/>
    <s v="Lady Hailstorm Titanium Woods Set"/>
    <n v="2012"/>
    <s v="Q3 2012"/>
    <n v="164880.06"/>
    <n v="129"/>
    <n v="0.48311609"/>
    <n v="85223.850093834597"/>
    <n v="79656.209906165401"/>
  </r>
  <r>
    <s v="Netherlands"/>
    <s v="Telephone"/>
    <s v="Golf Shop"/>
    <s v="Golf Equipment"/>
    <s v="Woods"/>
    <s v="Lady Hailstorm Steel Woods Set"/>
    <n v="2012"/>
    <s v="Q3 2012"/>
    <n v="50514.03"/>
    <n v="59"/>
    <n v="0.44845066"/>
    <n v="27860.979907240198"/>
    <n v="22653.0500927598"/>
  </r>
  <r>
    <s v="Netherlands"/>
    <s v="Telephone"/>
    <s v="Golf Shop"/>
    <s v="Golf Equipment"/>
    <s v="Putters"/>
    <s v="Course Pro Putter"/>
    <n v="2012"/>
    <s v="Q3 2012"/>
    <n v="124631.25"/>
    <n v="1725"/>
    <n v="0.51695502000000004"/>
    <n v="60202.499663624993"/>
    <n v="64428.750336375007"/>
  </r>
  <r>
    <s v="Netherlands"/>
    <s v="Telephone"/>
    <s v="Golf Shop"/>
    <s v="Golf Equipment"/>
    <s v="Putters"/>
    <s v="Blue Steel Putter"/>
    <n v="2012"/>
    <s v="Q3 2012"/>
    <n v="36292.050000000003"/>
    <n v="435"/>
    <n v="0.50617283999999996"/>
    <n v="17921.999982078003"/>
    <n v="18370.050017922"/>
  </r>
  <r>
    <s v="Netherlands"/>
    <s v="Telephone"/>
    <s v="Golf Shop"/>
    <s v="Golf Equipment"/>
    <s v="Putters"/>
    <s v="Blue Steel Max Putter"/>
    <n v="2012"/>
    <s v="Q3 2012"/>
    <n v="34976.74"/>
    <n v="206"/>
    <n v="0.45933212000000001"/>
    <n v="18910.799865111199"/>
    <n v="16065.940134888799"/>
  </r>
  <r>
    <s v="Netherlands"/>
    <s v="Telephone"/>
    <s v="Golf Shop"/>
    <s v="Golf Equipment"/>
    <s v="Golf Accessories"/>
    <s v="Course Pro Golf and Tee Set"/>
    <n v="2012"/>
    <s v="Q3 2012"/>
    <n v="8916.48"/>
    <n v="864"/>
    <n v="0.72868217000000002"/>
    <n v="2419.2000048383998"/>
    <n v="6497.2799951615998"/>
  </r>
  <r>
    <s v="Netherlands"/>
    <s v="Telephone"/>
    <s v="Golf Shop"/>
    <s v="Golf Equipment"/>
    <s v="Golf Accessories"/>
    <s v="Course Pro Umbrella"/>
    <n v="2012"/>
    <s v="Q3 2012"/>
    <n v="9571.1"/>
    <n v="770"/>
    <n v="0.51729685999999997"/>
    <n v="4620.0000232540006"/>
    <n v="4951.0999767459998"/>
  </r>
  <r>
    <s v="Netherlands"/>
    <s v="Telephone"/>
    <s v="Golf Shop"/>
    <s v="Golf Equipment"/>
    <s v="Golf Accessories"/>
    <s v="Course Pro Golf Bag"/>
    <n v="2012"/>
    <s v="Q3 2012"/>
    <n v="38548.18"/>
    <n v="187"/>
    <n v="0.61336955000000004"/>
    <n v="14903.900180081"/>
    <n v="23644.279819919"/>
  </r>
  <r>
    <s v="Netherlands"/>
    <s v="Telephone"/>
    <s v="Golf Shop"/>
    <s v="Golf Equipment"/>
    <s v="Golf Accessories"/>
    <s v="Course Pro Gloves"/>
    <n v="2012"/>
    <s v="Q3 2012"/>
    <n v="8332.7800000000007"/>
    <n v="802"/>
    <n v="0.76804620000000001"/>
    <n v="1932.8199855640005"/>
    <n v="6399.9600144360002"/>
  </r>
  <r>
    <s v="Netherlands"/>
    <s v="Telephone"/>
    <s v="Equipment Rental Store"/>
    <s v="Camping Equipment"/>
    <s v="Cooking Gear"/>
    <s v="TrailChef Cook Set"/>
    <n v="2012"/>
    <s v="Q3 2012"/>
    <n v="35118.18"/>
    <n v="666"/>
    <n v="0.33681016000000003"/>
    <n v="23290.0201752912"/>
    <n v="11828.1598247088"/>
  </r>
  <r>
    <s v="Netherlands"/>
    <s v="Telephone"/>
    <s v="Equipment Rental Store"/>
    <s v="Camping Equipment"/>
    <s v="Cooking Gear"/>
    <s v="TrailChef Single Flame"/>
    <n v="2012"/>
    <s v="Q3 2012"/>
    <n v="41923.68"/>
    <n v="668"/>
    <n v="0.26099425999999998"/>
    <n v="30981.840161923203"/>
    <n v="10941.839838076798"/>
  </r>
  <r>
    <s v="Netherlands"/>
    <s v="Telephone"/>
    <s v="Equipment Rental Store"/>
    <s v="Camping Equipment"/>
    <s v="Lanterns"/>
    <s v="EverGlow Butane"/>
    <n v="2012"/>
    <s v="Q3 2012"/>
    <n v="5666.63"/>
    <n v="89"/>
    <n v="0.36186586999999998"/>
    <n v="3616.0700050819"/>
    <n v="2050.5599949181001"/>
  </r>
  <r>
    <s v="Netherlands"/>
    <s v="Telephone"/>
    <s v="Equipment Rental Store"/>
    <s v="Outdoor Protection"/>
    <s v="Insect Repellents"/>
    <s v="BugShield Natural"/>
    <n v="2012"/>
    <s v="Q3 2012"/>
    <n v="8217.84"/>
    <n v="1412"/>
    <n v="0.68041236999999999"/>
    <n v="2626.3200093191999"/>
    <n v="5591.5199906808002"/>
  </r>
  <r>
    <s v="Netherlands"/>
    <s v="Telephone"/>
    <s v="Outdoors Shop"/>
    <s v="Camping Equipment"/>
    <s v="Cooking Gear"/>
    <s v="TrailChef Deluxe Cook Set"/>
    <n v="2012"/>
    <s v="Q3 2012"/>
    <n v="45483.62"/>
    <n v="373"/>
    <n v="0.34754796999999998"/>
    <n v="29675.880200748601"/>
    <n v="15807.739799251402"/>
  </r>
  <r>
    <s v="Netherlands"/>
    <s v="Telephone"/>
    <s v="Outdoors Shop"/>
    <s v="Camping Equipment"/>
    <s v="Cooking Gear"/>
    <s v="TrailChef Utensils"/>
    <n v="2012"/>
    <s v="Q3 2012"/>
    <n v="5084.1000000000004"/>
    <n v="269"/>
    <n v="0.47089946999999999"/>
    <n v="2690.0000045730003"/>
    <n v="2394.0999954270001"/>
  </r>
  <r>
    <s v="Netherlands"/>
    <s v="Telephone"/>
    <s v="Outdoors Shop"/>
    <s v="Camping Equipment"/>
    <s v="Tents"/>
    <s v="Star Gazer 6"/>
    <n v="2012"/>
    <s v="Q3 2012"/>
    <n v="8318.7999999999993"/>
    <n v="10"/>
    <n v="0.41097274"/>
    <n v="4899.9999704879992"/>
    <n v="3418.800029512"/>
  </r>
  <r>
    <s v="Netherlands"/>
    <s v="Telephone"/>
    <s v="Outdoors Shop"/>
    <s v="Camping Equipment"/>
    <s v="Sleeping Bags"/>
    <s v="Hibernator"/>
    <n v="2012"/>
    <s v="Q3 2012"/>
    <n v="53137.7"/>
    <n v="385"/>
    <n v="0.37690190000000001"/>
    <n v="33109.999908369995"/>
    <n v="20027.700091630002"/>
  </r>
  <r>
    <s v="Netherlands"/>
    <s v="Telephone"/>
    <s v="Outdoors Shop"/>
    <s v="Camping Equipment"/>
    <s v="Sleeping Bags"/>
    <s v="Hibernator Extreme"/>
    <n v="2012"/>
    <s v="Q3 2012"/>
    <n v="73024.39"/>
    <n v="293"/>
    <n v="0.39814629000000001"/>
    <n v="43950.000041986903"/>
    <n v="29074.389958013096"/>
  </r>
  <r>
    <s v="Netherlands"/>
    <s v="Telephone"/>
    <s v="Outdoors Shop"/>
    <s v="Camping Equipment"/>
    <s v="Sleeping Bags"/>
    <s v="Hibernator Camp Cot"/>
    <n v="2012"/>
    <s v="Q3 2012"/>
    <n v="0"/>
    <n v="10"/>
    <m/>
    <n v="0"/>
    <n v="0"/>
  </r>
  <r>
    <s v="Netherlands"/>
    <s v="Telephone"/>
    <s v="Outdoors Shop"/>
    <s v="Camping Equipment"/>
    <s v="Packs"/>
    <s v="Canyon Mule Journey Backpack"/>
    <n v="2012"/>
    <s v="Q3 2012"/>
    <n v="100464.77"/>
    <n v="301"/>
    <n v="0.36084728999999999"/>
    <n v="64212.330005026706"/>
    <n v="36252.439994973298"/>
  </r>
  <r>
    <s v="Netherlands"/>
    <s v="Telephone"/>
    <s v="Outdoors Shop"/>
    <s v="Camping Equipment"/>
    <s v="Lanterns"/>
    <s v="Firefly Lite"/>
    <n v="2012"/>
    <s v="Q3 2012"/>
    <n v="12834.89"/>
    <n v="887"/>
    <n v="0.53351762000000003"/>
    <n v="5987.2500342381991"/>
    <n v="6847.6399657618003"/>
  </r>
  <r>
    <s v="Netherlands"/>
    <s v="Telephone"/>
    <s v="Outdoors Shop"/>
    <s v="Camping Equipment"/>
    <s v="Lanterns"/>
    <s v="EverGlow Double"/>
    <n v="2012"/>
    <s v="Q3 2012"/>
    <n v="521.5"/>
    <n v="10"/>
    <n v="0.44870566000000001"/>
    <n v="287.49999831000002"/>
    <n v="234.00000168999998"/>
  </r>
  <r>
    <s v="Netherlands"/>
    <s v="Telephone"/>
    <s v="Outdoors Shop"/>
    <s v="Camping Equipment"/>
    <s v="Lanterns"/>
    <s v="EverGlow Kerosene"/>
    <n v="2012"/>
    <s v="Q3 2012"/>
    <n v="7544.48"/>
    <n v="244"/>
    <n v="0.35316946999999999"/>
    <n v="4879.9999969744003"/>
    <n v="2664.4800030255992"/>
  </r>
  <r>
    <s v="Netherlands"/>
    <s v="Telephone"/>
    <s v="Outdoors Shop"/>
    <s v="Mountaineering Equipment"/>
    <s v="Rope"/>
    <s v="Husky Rope 200"/>
    <n v="2012"/>
    <s v="Q3 2012"/>
    <n v="28104.959999999999"/>
    <n v="52"/>
    <n v="0.31477575000000002"/>
    <n v="19258.20013728"/>
    <n v="8846.7598627199986"/>
  </r>
  <r>
    <s v="Netherlands"/>
    <s v="Telephone"/>
    <s v="Outdoors Shop"/>
    <s v="Mountaineering Equipment"/>
    <s v="Safety"/>
    <s v="Granite Climbing Helmet"/>
    <n v="2012"/>
    <s v="Q3 2012"/>
    <n v="26919.72"/>
    <n v="387"/>
    <n v="0.24468085000000001"/>
    <n v="20332.980028638001"/>
    <n v="6586.7399713619998"/>
  </r>
  <r>
    <s v="Netherlands"/>
    <s v="Telephone"/>
    <s v="Outdoors Shop"/>
    <s v="Mountaineering Equipment"/>
    <s v="Climbing Accessories"/>
    <s v="Firefly Climbing Lamp"/>
    <n v="2012"/>
    <s v="Q3 2012"/>
    <n v="6516.72"/>
    <n v="168"/>
    <n v="0.42768755000000003"/>
    <n v="3729.5999891639999"/>
    <n v="2787.1200108360003"/>
  </r>
  <r>
    <s v="Netherlands"/>
    <s v="Telephone"/>
    <s v="Outdoors Shop"/>
    <s v="Mountaineering Equipment"/>
    <s v="Climbing Accessories"/>
    <s v="Firefly Charger"/>
    <n v="2012"/>
    <s v="Q3 2012"/>
    <n v="29246.6"/>
    <n v="569"/>
    <n v="0.56498053999999998"/>
    <n v="12722.840138836"/>
    <n v="16523.759861163999"/>
  </r>
  <r>
    <s v="Netherlands"/>
    <s v="Telephone"/>
    <s v="Outdoors Shop"/>
    <s v="Mountaineering Equipment"/>
    <s v="Climbing Accessories"/>
    <s v="Firefly Rechargeable Battery"/>
    <n v="2012"/>
    <s v="Q3 2012"/>
    <n v="10375.120000000001"/>
    <n v="1337"/>
    <n v="0.59407215999999996"/>
    <n v="4211.5500513408006"/>
    <n v="6163.5699486592002"/>
  </r>
  <r>
    <s v="Netherlands"/>
    <s v="Telephone"/>
    <s v="Outdoors Shop"/>
    <s v="Mountaineering Equipment"/>
    <s v="Climbing Accessories"/>
    <s v="Granite Chalk Bag"/>
    <n v="2012"/>
    <s v="Q3 2012"/>
    <n v="3545.64"/>
    <n v="201"/>
    <n v="0.51643991"/>
    <n v="1714.5299975076"/>
    <n v="1831.1100024923999"/>
  </r>
  <r>
    <s v="Netherlands"/>
    <s v="Telephone"/>
    <s v="Outdoors Shop"/>
    <s v="Personal Accessories"/>
    <s v="Watches"/>
    <s v="Mountain Man Digital"/>
    <n v="2012"/>
    <s v="Q3 2012"/>
    <n v="2773.04"/>
    <n v="68"/>
    <n v="0.50956351"/>
    <n v="1360.0000042295999"/>
    <n v="1413.0399957704001"/>
  </r>
  <r>
    <s v="Netherlands"/>
    <s v="Telephone"/>
    <s v="Outdoors Shop"/>
    <s v="Personal Accessories"/>
    <s v="Watches"/>
    <s v="Mountain Man Extreme"/>
    <n v="2012"/>
    <s v="Q3 2012"/>
    <n v="4327.3500000000004"/>
    <n v="15"/>
    <n v="0.59724774000000003"/>
    <n v="1742.8499923109998"/>
    <n v="2584.5000076890005"/>
  </r>
  <r>
    <s v="Netherlands"/>
    <s v="Telephone"/>
    <s v="Outdoors Shop"/>
    <s v="Personal Accessories"/>
    <s v="Knives"/>
    <s v="Edge Extreme"/>
    <n v="2012"/>
    <s v="Q3 2012"/>
    <n v="23514.59"/>
    <n v="209"/>
    <n v="0.28895208999999999"/>
    <n v="16720.000074006901"/>
    <n v="6794.5899259930993"/>
  </r>
  <r>
    <s v="Netherlands"/>
    <s v="Telephone"/>
    <s v="Outdoors Shop"/>
    <s v="Personal Accessories"/>
    <s v="Knives"/>
    <s v="Bear Edge"/>
    <n v="2012"/>
    <s v="Q3 2012"/>
    <n v="18588.900000000001"/>
    <n v="473"/>
    <n v="0.40127225999999999"/>
    <n v="11129.690086086001"/>
    <n v="7459.2099139140009"/>
  </r>
  <r>
    <s v="Netherlands"/>
    <s v="Telephone"/>
    <s v="Outdoors Shop"/>
    <s v="Personal Accessories"/>
    <s v="Knives"/>
    <s v="Bear Survival Edge"/>
    <n v="2012"/>
    <s v="Q3 2012"/>
    <n v="8761.75"/>
    <n v="101"/>
    <n v="0.48126801000000002"/>
    <n v="4545.0000133824997"/>
    <n v="4216.7499866175003"/>
  </r>
  <r>
    <s v="Netherlands"/>
    <s v="Telephone"/>
    <s v="Outdoors Shop"/>
    <s v="Personal Accessories"/>
    <s v="Binoculars"/>
    <s v="Seeker 35"/>
    <n v="2012"/>
    <s v="Q3 2012"/>
    <n v="20387.82"/>
    <n v="206"/>
    <n v="0.28069112000000002"/>
    <n v="14665.139969841599"/>
    <n v="5722.6800301584008"/>
  </r>
  <r>
    <s v="Netherlands"/>
    <s v="Telephone"/>
    <s v="Outdoors Shop"/>
    <s v="Personal Accessories"/>
    <s v="Binoculars"/>
    <s v="Seeker Extreme"/>
    <n v="2012"/>
    <s v="Q3 2012"/>
    <n v="10646.02"/>
    <n v="62"/>
    <n v="0.45186651999999999"/>
    <n v="5835.4399907495999"/>
    <n v="4810.5800092504005"/>
  </r>
  <r>
    <s v="Netherlands"/>
    <s v="Telephone"/>
    <s v="Outdoors Shop"/>
    <s v="Personal Accessories"/>
    <s v="Navigation"/>
    <s v="Glacier Basic"/>
    <n v="2012"/>
    <s v="Q3 2012"/>
    <n v="24058.92"/>
    <n v="758"/>
    <n v="0.36988028000000001"/>
    <n v="15159.999933902398"/>
    <n v="8898.9200660976003"/>
  </r>
  <r>
    <s v="Netherlands"/>
    <s v="Telephone"/>
    <s v="Outdoors Shop"/>
    <s v="Personal Accessories"/>
    <s v="Navigation"/>
    <s v="Glacier Deluxe"/>
    <n v="2012"/>
    <s v="Q3 2012"/>
    <n v="13053.6"/>
    <n v="144"/>
    <n v="0.37970215000000002"/>
    <n v="8097.1200147600002"/>
    <n v="4956.4799852400001"/>
  </r>
  <r>
    <s v="Netherlands"/>
    <s v="Telephone"/>
    <s v="Outdoors Shop"/>
    <s v="Personal Accessories"/>
    <s v="Navigation"/>
    <s v="Glacier GPS Extreme"/>
    <n v="2012"/>
    <s v="Q3 2012"/>
    <n v="64561.82"/>
    <n v="191"/>
    <n v="0.47793029999999997"/>
    <n v="33705.769998853997"/>
    <n v="30856.050001146003"/>
  </r>
  <r>
    <s v="Netherlands"/>
    <s v="Telephone"/>
    <s v="Outdoors Shop"/>
    <s v="Outdoor Protection"/>
    <s v="Insect Repellents"/>
    <s v="BugShield Extreme"/>
    <n v="2012"/>
    <s v="Q3 2012"/>
    <n v="16627.66"/>
    <n v="2527"/>
    <n v="0.63221883999999995"/>
    <n v="6115.3400828856011"/>
    <n v="10512.319917114399"/>
  </r>
  <r>
    <s v="Netherlands"/>
    <s v="Telephone"/>
    <s v="Outdoors Shop"/>
    <s v="Outdoor Protection"/>
    <s v="Sunscreen"/>
    <s v="Sun Shelter 15"/>
    <n v="2012"/>
    <s v="Q3 2012"/>
    <n v="6246.8"/>
    <n v="1288"/>
    <n v="0.63092784000000002"/>
    <n v="2305.5199690879999"/>
    <n v="3941.2800309120003"/>
  </r>
  <r>
    <s v="Netherlands"/>
    <s v="Telephone"/>
    <s v="Outdoors Shop"/>
    <s v="Outdoor Protection"/>
    <s v="Sunscreen"/>
    <s v="Sun Shield"/>
    <n v="2012"/>
    <s v="Q3 2012"/>
    <n v="6524.22"/>
    <n v="1121"/>
    <n v="0.52577320000000005"/>
    <n v="3093.9599730959999"/>
    <n v="3430.2600269040004"/>
  </r>
  <r>
    <s v="Netherlands"/>
    <s v="Telephone"/>
    <s v="Sports Store"/>
    <s v="Camping Equipment"/>
    <s v="Cooking Gear"/>
    <s v="TrailChef Canteen"/>
    <n v="2012"/>
    <s v="Q3 2012"/>
    <n v="10400.4"/>
    <n v="856"/>
    <n v="0.45514402999999998"/>
    <n v="5666.7200303879999"/>
    <n v="4733.6799696119997"/>
  </r>
  <r>
    <s v="Netherlands"/>
    <s v="Telephone"/>
    <s v="Sports Store"/>
    <s v="Camping Equipment"/>
    <s v="Cooking Gear"/>
    <s v="TrailChef Kitchen Kit"/>
    <n v="2012"/>
    <s v="Q3 2012"/>
    <n v="18287.28"/>
    <n v="792"/>
    <n v="0.31009094999999998"/>
    <n v="12616.559971883999"/>
    <n v="5670.7200281160003"/>
  </r>
  <r>
    <s v="Netherlands"/>
    <s v="Telephone"/>
    <s v="Sports Store"/>
    <s v="Camping Equipment"/>
    <s v="Cooking Gear"/>
    <s v="TrailChef Cup"/>
    <n v="2012"/>
    <s v="Q3 2012"/>
    <n v="5243.35"/>
    <n v="1477"/>
    <n v="0.76056338000000001"/>
    <n v="1255.4500014770001"/>
    <n v="3987.8999985230002"/>
  </r>
  <r>
    <s v="Netherlands"/>
    <s v="Telephone"/>
    <s v="Sports Store"/>
    <s v="Camping Equipment"/>
    <s v="Cooking Gear"/>
    <s v="TrailChef Deluxe Cook Set"/>
    <n v="2012"/>
    <s v="Q3 2012"/>
    <n v="43044.82"/>
    <n v="353"/>
    <n v="0.34754796999999998"/>
    <n v="28084.680189984603"/>
    <n v="14960.139810015397"/>
  </r>
  <r>
    <s v="Netherlands"/>
    <s v="Telephone"/>
    <s v="Sports Store"/>
    <s v="Camping Equipment"/>
    <s v="Cooking Gear"/>
    <s v="TrailChef Double Flame"/>
    <n v="2012"/>
    <s v="Q3 2012"/>
    <n v="29387.96"/>
    <n v="206"/>
    <n v="0.47427449999999999"/>
    <n v="15449.999964979999"/>
    <n v="13937.96003502"/>
  </r>
  <r>
    <s v="Netherlands"/>
    <s v="Telephone"/>
    <s v="Sports Store"/>
    <s v="Camping Equipment"/>
    <s v="Tents"/>
    <s v="Star Lite"/>
    <n v="2012"/>
    <s v="Q3 2012"/>
    <n v="160043.20000000001"/>
    <n v="460"/>
    <n v="0.28144401000000002"/>
    <n v="115000.00001876801"/>
    <n v="45043.199981231999"/>
  </r>
  <r>
    <s v="Netherlands"/>
    <s v="Telephone"/>
    <s v="Sports Store"/>
    <s v="Camping Equipment"/>
    <s v="Tents"/>
    <s v="Star Gazer 3"/>
    <n v="2012"/>
    <s v="Q3 2012"/>
    <n v="86551.76"/>
    <n v="136"/>
    <n v="0.33062019999999998"/>
    <n v="57935.999798448"/>
    <n v="28615.760201551995"/>
  </r>
  <r>
    <s v="Netherlands"/>
    <s v="Telephone"/>
    <s v="Sports Store"/>
    <s v="Camping Equipment"/>
    <s v="Sleeping Bags"/>
    <s v="Hibernator Lite"/>
    <n v="2012"/>
    <s v="Q3 2012"/>
    <n v="51485.440000000002"/>
    <n v="608"/>
    <n v="0.29145017000000001"/>
    <n v="36479.999759475199"/>
    <n v="15005.440240524804"/>
  </r>
  <r>
    <s v="Netherlands"/>
    <s v="Telephone"/>
    <s v="Sports Store"/>
    <s v="Camping Equipment"/>
    <s v="Sleeping Bags"/>
    <s v="Hibernator Self - Inflating Mat"/>
    <n v="2012"/>
    <s v="Q3 2012"/>
    <n v="33257.14"/>
    <n v="278"/>
    <n v="0.54401069999999996"/>
    <n v="15164.899988602003"/>
    <n v="18092.240011397997"/>
  </r>
  <r>
    <s v="Netherlands"/>
    <s v="Telephone"/>
    <s v="Sports Store"/>
    <s v="Camping Equipment"/>
    <s v="Sleeping Bags"/>
    <s v="Hibernator Pad"/>
    <n v="2012"/>
    <s v="Q3 2012"/>
    <n v="18365.669999999998"/>
    <n v="753"/>
    <n v="0.38499385000000003"/>
    <n v="11294.999998870499"/>
    <n v="7070.6700011294997"/>
  </r>
  <r>
    <s v="Netherlands"/>
    <s v="Telephone"/>
    <s v="Sports Store"/>
    <s v="Camping Equipment"/>
    <s v="Packs"/>
    <s v="Canyon Mule Cooler"/>
    <n v="2012"/>
    <s v="Q3 2012"/>
    <n v="26031.42"/>
    <n v="799"/>
    <n v="0.50890117000000001"/>
    <n v="12783.999905238599"/>
    <n v="13247.420094761399"/>
  </r>
  <r>
    <s v="Netherlands"/>
    <s v="Telephone"/>
    <s v="Sports Store"/>
    <s v="Camping Equipment"/>
    <s v="Lanterns"/>
    <s v="Firefly 4"/>
    <n v="2012"/>
    <s v="Q3 2012"/>
    <n v="6808.6"/>
    <n v="236"/>
    <n v="0.37608319000000001"/>
    <n v="4247.9999925659995"/>
    <n v="2560.6000074340009"/>
  </r>
  <r>
    <s v="Netherlands"/>
    <s v="Telephone"/>
    <s v="Sports Store"/>
    <s v="Camping Equipment"/>
    <s v="Lanterns"/>
    <s v="EverGlow Single"/>
    <n v="2012"/>
    <s v="Q3 2012"/>
    <n v="13980.05"/>
    <n v="413"/>
    <n v="0.46706056000000001"/>
    <n v="7450.5200181719993"/>
    <n v="6529.529981828"/>
  </r>
  <r>
    <s v="Netherlands"/>
    <s v="Telephone"/>
    <s v="Sports Store"/>
    <s v="Camping Equipment"/>
    <s v="Lanterns"/>
    <s v="EverGlow Double"/>
    <n v="2012"/>
    <s v="Q3 2012"/>
    <n v="1303.75"/>
    <n v="25"/>
    <n v="0.44870566000000001"/>
    <n v="718.749995775"/>
    <n v="585.000004225"/>
  </r>
  <r>
    <s v="Netherlands"/>
    <s v="Telephone"/>
    <s v="Sports Store"/>
    <s v="Camping Equipment"/>
    <s v="Lanterns"/>
    <s v="EverGlow Kerosene"/>
    <n v="2012"/>
    <s v="Q3 2012"/>
    <n v="7328.04"/>
    <n v="237"/>
    <n v="0.35316946999999999"/>
    <n v="4739.9999970612007"/>
    <n v="2588.0400029387993"/>
  </r>
  <r>
    <s v="Netherlands"/>
    <s v="Telephone"/>
    <s v="Sports Store"/>
    <s v="Camping Equipment"/>
    <s v="Lanterns"/>
    <s v="EverGlow Lamp"/>
    <n v="2012"/>
    <s v="Q3 2012"/>
    <n v="18778.080000000002"/>
    <n v="696"/>
    <n v="0.33395107000000002"/>
    <n v="12507.120091454401"/>
    <n v="6270.9599085456011"/>
  </r>
  <r>
    <s v="Netherlands"/>
    <s v="Telephone"/>
    <s v="Sports Store"/>
    <s v="Personal Accessories"/>
    <s v="Watches"/>
    <s v="Mountain Man Deluxe"/>
    <n v="2012"/>
    <s v="Q3 2012"/>
    <n v="6822.74"/>
    <n v="89"/>
    <n v="0.49126011000000003"/>
    <n v="3470.9999970985996"/>
    <n v="3351.7400029014002"/>
  </r>
  <r>
    <s v="Netherlands"/>
    <s v="Telephone"/>
    <s v="Sports Store"/>
    <s v="Personal Accessories"/>
    <s v="Eyewear"/>
    <s v="Polar Sun"/>
    <n v="2012"/>
    <s v="Q3 2012"/>
    <n v="8541.15"/>
    <n v="144"/>
    <n v="0.55912260000000003"/>
    <n v="3765.6000050099992"/>
    <n v="4775.5499949900004"/>
  </r>
  <r>
    <s v="Netherlands"/>
    <s v="Telephone"/>
    <s v="Sports Store"/>
    <s v="Personal Accessories"/>
    <s v="Eyewear"/>
    <s v="Polar Sports"/>
    <n v="2012"/>
    <s v="Q3 2012"/>
    <n v="7612.44"/>
    <n v="66"/>
    <n v="0.48950927999999999"/>
    <n v="3886.0799765567999"/>
    <n v="3726.3600234431997"/>
  </r>
  <r>
    <s v="Netherlands"/>
    <s v="Telephone"/>
    <s v="Sports Store"/>
    <s v="Personal Accessories"/>
    <s v="Knives"/>
    <s v="Single Edge"/>
    <n v="2012"/>
    <s v="Q3 2012"/>
    <n v="63496.87"/>
    <n v="5287"/>
    <n v="0.28726062000000002"/>
    <n v="45256.719755740603"/>
    <n v="18240.150244259399"/>
  </r>
  <r>
    <s v="Netherlands"/>
    <s v="Telephone"/>
    <s v="Sports Store"/>
    <s v="Personal Accessories"/>
    <s v="Knives"/>
    <s v="Edge Extreme"/>
    <n v="2012"/>
    <s v="Q3 2012"/>
    <n v="24414.67"/>
    <n v="217"/>
    <n v="0.28895208999999999"/>
    <n v="17360.0000768397"/>
    <n v="7054.6699231602979"/>
  </r>
  <r>
    <s v="Netherlands"/>
    <s v="Telephone"/>
    <s v="Sports Store"/>
    <s v="Personal Accessories"/>
    <s v="Knives"/>
    <s v="Bear Survival Edge"/>
    <n v="2012"/>
    <s v="Q3 2012"/>
    <n v="12665.5"/>
    <n v="146"/>
    <n v="0.48126801000000002"/>
    <n v="6570.0000193449996"/>
    <n v="6095.4999806550004"/>
  </r>
  <r>
    <s v="Netherlands"/>
    <s v="Telephone"/>
    <s v="Sports Store"/>
    <s v="Personal Accessories"/>
    <s v="Binoculars"/>
    <s v="Seeker Extreme"/>
    <n v="2012"/>
    <s v="Q3 2012"/>
    <n v="11504.57"/>
    <n v="67"/>
    <n v="0.45186651999999999"/>
    <n v="6306.0399900036"/>
    <n v="5198.5300099963997"/>
  </r>
  <r>
    <s v="Netherlands"/>
    <s v="Telephone"/>
    <s v="Sports Store"/>
    <s v="Personal Accessories"/>
    <s v="Navigation"/>
    <s v="Glacier Deluxe"/>
    <n v="2012"/>
    <s v="Q3 2012"/>
    <n v="11603.2"/>
    <n v="128"/>
    <n v="0.37970215000000002"/>
    <n v="7197.44001312"/>
    <n v="4405.7599868800007"/>
  </r>
  <r>
    <s v="Netherlands"/>
    <s v="Telephone"/>
    <s v="Sports Store"/>
    <s v="Personal Accessories"/>
    <s v="Navigation"/>
    <s v="Glacier GPS"/>
    <n v="2012"/>
    <s v="Q3 2012"/>
    <n v="62765.56"/>
    <n v="572"/>
    <n v="0.28415201000000001"/>
    <n v="44930.599967224392"/>
    <n v="17834.960032775605"/>
  </r>
  <r>
    <s v="Netherlands"/>
    <s v="Telephone"/>
    <s v="Sports Store"/>
    <s v="Outdoor Protection"/>
    <s v="Insect Repellents"/>
    <s v="BugShield Natural"/>
    <n v="2012"/>
    <s v="Q3 2012"/>
    <n v="6954.9"/>
    <n v="1195"/>
    <n v="0.68041236999999999"/>
    <n v="2222.7000078869996"/>
    <n v="4732.199992113"/>
  </r>
  <r>
    <s v="Netherlands"/>
    <s v="Telephone"/>
    <s v="Sports Store"/>
    <s v="Outdoor Protection"/>
    <s v="Sunscreen"/>
    <s v="Sun Shelter 30"/>
    <n v="2012"/>
    <s v="Q3 2012"/>
    <n v="12605.4"/>
    <n v="2682"/>
    <n v="0.60638298000000002"/>
    <n v="4961.6999839079999"/>
    <n v="7643.7000160919997"/>
  </r>
  <r>
    <s v="Netherlands"/>
    <s v="Telephone"/>
    <s v="Sports Store"/>
    <s v="Golf Equipment"/>
    <s v="Golf Accessories"/>
    <s v="Course Pro Umbrella"/>
    <n v="2012"/>
    <s v="Q3 2012"/>
    <n v="11211.86"/>
    <n v="902"/>
    <n v="0.51729685999999997"/>
    <n v="5412.0000272404004"/>
    <n v="5799.8599727596002"/>
  </r>
  <r>
    <s v="Netherlands"/>
    <s v="Mail"/>
    <s v="Department Store"/>
    <s v="Camping Equipment"/>
    <s v="Cooking Gear"/>
    <s v="TrailChef Water Bag"/>
    <n v="2012"/>
    <s v="Q3 2012"/>
    <n v="19405.650000000001"/>
    <n v="3135"/>
    <n v="0.52665589999999995"/>
    <n v="9185.5499341650011"/>
    <n v="10220.100065835"/>
  </r>
  <r>
    <s v="Netherlands"/>
    <s v="Mail"/>
    <s v="Department Store"/>
    <s v="Camping Equipment"/>
    <s v="Cooking Gear"/>
    <s v="TrailChef Cook Set"/>
    <n v="2012"/>
    <s v="Q3 2012"/>
    <n v="33852.660000000003"/>
    <n v="642"/>
    <n v="0.33681016000000003"/>
    <n v="22450.7401689744"/>
    <n v="11401.919831025603"/>
  </r>
  <r>
    <s v="Netherlands"/>
    <s v="Mail"/>
    <s v="Department Store"/>
    <s v="Camping Equipment"/>
    <s v="Cooking Gear"/>
    <s v="TrailChef Deluxe Cook Set"/>
    <n v="2012"/>
    <s v="Q3 2012"/>
    <n v="44751.98"/>
    <n v="367"/>
    <n v="0.34754796999999998"/>
    <n v="29198.520197519403"/>
    <n v="15553.4598024806"/>
  </r>
  <r>
    <s v="Netherlands"/>
    <s v="Mail"/>
    <s v="Department Store"/>
    <s v="Camping Equipment"/>
    <s v="Cooking Gear"/>
    <s v="TrailChef Utensils"/>
    <n v="2012"/>
    <s v="Q3 2012"/>
    <n v="16202.86"/>
    <n v="866"/>
    <n v="0.46552645999999998"/>
    <n v="8659.9999423244008"/>
    <n v="7542.8600576755998"/>
  </r>
  <r>
    <s v="Netherlands"/>
    <s v="Mail"/>
    <s v="Department Store"/>
    <s v="Camping Equipment"/>
    <s v="Tents"/>
    <s v="Star Gazer 2"/>
    <n v="2012"/>
    <s v="Q3 2012"/>
    <n v="150554.25"/>
    <n v="275"/>
    <n v="0.28293787999999997"/>
    <n v="107956.74968001001"/>
    <n v="42597.500319989995"/>
  </r>
  <r>
    <s v="Netherlands"/>
    <s v="Mail"/>
    <s v="Department Store"/>
    <s v="Camping Equipment"/>
    <s v="Tents"/>
    <s v="Star Gazer 6"/>
    <n v="2012"/>
    <s v="Q3 2012"/>
    <n v="9150.68"/>
    <n v="11"/>
    <n v="0.41097274"/>
    <n v="5389.9999675367999"/>
    <n v="3760.6800324632004"/>
  </r>
  <r>
    <s v="Netherlands"/>
    <s v="Mail"/>
    <s v="Department Store"/>
    <s v="Camping Equipment"/>
    <s v="Sleeping Bags"/>
    <s v="Hibernator"/>
    <n v="2012"/>
    <s v="Q3 2012"/>
    <n v="20409.37"/>
    <n v="139"/>
    <n v="0.41428862999999999"/>
    <n v="11954.0000635369"/>
    <n v="8455.3699364630993"/>
  </r>
  <r>
    <s v="Netherlands"/>
    <s v="Mail"/>
    <s v="Department Store"/>
    <s v="Camping Equipment"/>
    <s v="Sleeping Bags"/>
    <s v="Hibernator Self - Inflating Mat"/>
    <n v="2012"/>
    <s v="Q3 2012"/>
    <n v="48199.51"/>
    <n v="431"/>
    <n v="0.51221391999999999"/>
    <n v="23511.050040820803"/>
    <n v="24688.459959179199"/>
  </r>
  <r>
    <s v="Netherlands"/>
    <s v="Mail"/>
    <s v="Department Store"/>
    <s v="Camping Equipment"/>
    <s v="Sleeping Bags"/>
    <s v="Hibernator Pad"/>
    <n v="2012"/>
    <s v="Q3 2012"/>
    <n v="21853.439999999999"/>
    <n v="896"/>
    <n v="0.38499385000000003"/>
    <n v="13439.999998655998"/>
    <n v="8413.4400013440008"/>
  </r>
  <r>
    <s v="Netherlands"/>
    <s v="Mail"/>
    <s v="Department Store"/>
    <s v="Camping Equipment"/>
    <s v="Sleeping Bags"/>
    <s v="Hibernator Pillow"/>
    <n v="2012"/>
    <s v="Q3 2012"/>
    <n v="5709"/>
    <n v="330"/>
    <n v="0.52947977000000002"/>
    <n v="2686.1999930699999"/>
    <n v="3022.8000069300001"/>
  </r>
  <r>
    <s v="Netherlands"/>
    <s v="Mail"/>
    <s v="Department Store"/>
    <s v="Camping Equipment"/>
    <s v="Sleeping Bags"/>
    <s v="Hibernator Camp Cot"/>
    <n v="2012"/>
    <s v="Q3 2012"/>
    <n v="28480.9"/>
    <n v="301"/>
    <n v="0.31544649000000002"/>
    <n v="19496.700062959"/>
    <n v="8984.1999370410012"/>
  </r>
  <r>
    <s v="Netherlands"/>
    <s v="Mail"/>
    <s v="Department Store"/>
    <s v="Camping Equipment"/>
    <s v="Packs"/>
    <s v="Canyon Mule Carryall"/>
    <n v="2012"/>
    <s v="Q3 2012"/>
    <n v="25286.94"/>
    <n v="366"/>
    <n v="0.40396584000000002"/>
    <n v="15071.8800418704"/>
    <n v="10215.059958129599"/>
  </r>
  <r>
    <s v="Netherlands"/>
    <s v="Mail"/>
    <s v="Department Store"/>
    <s v="Camping Equipment"/>
    <s v="Lanterns"/>
    <s v="Firefly Mapreader"/>
    <n v="2012"/>
    <s v="Q3 2012"/>
    <n v="9306.2000000000007"/>
    <n v="589"/>
    <n v="0.52531645999999999"/>
    <n v="4417.4999599480007"/>
    <n v="4888.7000400520001"/>
  </r>
  <r>
    <s v="Netherlands"/>
    <s v="Mail"/>
    <s v="Department Store"/>
    <s v="Camping Equipment"/>
    <s v="Lanterns"/>
    <s v="EverGlow Double"/>
    <n v="2012"/>
    <s v="Q3 2012"/>
    <n v="573.65"/>
    <n v="11"/>
    <n v="0.44870566000000001"/>
    <n v="316.24999814099999"/>
    <n v="257.40000185899999"/>
  </r>
  <r>
    <s v="Netherlands"/>
    <s v="Mail"/>
    <s v="Department Store"/>
    <s v="Personal Accessories"/>
    <s v="Watches"/>
    <s v="Mountain Man Combination"/>
    <n v="2012"/>
    <s v="Q3 2012"/>
    <n v="4088.01"/>
    <n v="43"/>
    <n v="0.52666455999999995"/>
    <n v="1935.0000120744003"/>
    <n v="2153.0099879255999"/>
  </r>
  <r>
    <s v="Netherlands"/>
    <s v="Mail"/>
    <s v="Department Store"/>
    <s v="Personal Accessories"/>
    <s v="Eyewear"/>
    <s v="Polar Sun"/>
    <n v="2012"/>
    <s v="Q3 2012"/>
    <n v="3272.4"/>
    <n v="54"/>
    <n v="0.56848184999999996"/>
    <n v="1412.0999940600002"/>
    <n v="1860.3000059399999"/>
  </r>
  <r>
    <s v="Netherlands"/>
    <s v="Mail"/>
    <s v="Department Store"/>
    <s v="Personal Accessories"/>
    <s v="Eyewear"/>
    <s v="Polar Ice"/>
    <n v="2012"/>
    <s v="Q3 2012"/>
    <n v="3657.5"/>
    <n v="35"/>
    <n v="0.52449760999999995"/>
    <n v="1739.1499914250003"/>
    <n v="1918.3500085749997"/>
  </r>
  <r>
    <s v="Netherlands"/>
    <s v="Mail"/>
    <s v="Department Store"/>
    <s v="Personal Accessories"/>
    <s v="Knives"/>
    <s v="Single Edge"/>
    <n v="2012"/>
    <s v="Q3 2012"/>
    <n v="29748.77"/>
    <n v="2477"/>
    <n v="0.28726062000000002"/>
    <n v="21203.119885562599"/>
    <n v="8545.6501144374015"/>
  </r>
  <r>
    <s v="Netherlands"/>
    <s v="Mail"/>
    <s v="Department Store"/>
    <s v="Personal Accessories"/>
    <s v="Knives"/>
    <s v="Bear Edge"/>
    <n v="2012"/>
    <s v="Q3 2012"/>
    <n v="8410.2000000000007"/>
    <n v="214"/>
    <n v="0.40127225999999999"/>
    <n v="5035.4200389480011"/>
    <n v="3374.7799610519996"/>
  </r>
  <r>
    <s v="Netherlands"/>
    <s v="Mail"/>
    <s v="Department Store"/>
    <s v="Personal Accessories"/>
    <s v="Binoculars"/>
    <s v="Seeker 50"/>
    <n v="2012"/>
    <s v="Q3 2012"/>
    <n v="16892.04"/>
    <n v="134"/>
    <n v="0.26558781999999997"/>
    <n v="12405.719921047201"/>
    <n v="4486.3200789528"/>
  </r>
  <r>
    <s v="Netherlands"/>
    <s v="Mail"/>
    <s v="Department Store"/>
    <s v="Outdoor Protection"/>
    <s v="Insect Repellents"/>
    <s v="BugShield Lotion Lite"/>
    <n v="2012"/>
    <s v="Q3 2012"/>
    <n v="3108"/>
    <n v="444"/>
    <n v="0.73142856999999994"/>
    <n v="834.72000444000014"/>
    <n v="2273.2799955599999"/>
  </r>
  <r>
    <s v="Netherlands"/>
    <s v="Mail"/>
    <s v="Department Store"/>
    <s v="Outdoor Protection"/>
    <s v="Insect Repellents"/>
    <s v="BugShield Lotion"/>
    <n v="2012"/>
    <s v="Q3 2012"/>
    <n v="6345.5"/>
    <n v="925"/>
    <n v="0.66034985000000002"/>
    <n v="2155.2500268249996"/>
    <n v="4190.2499731750004"/>
  </r>
  <r>
    <s v="Netherlands"/>
    <s v="Mail"/>
    <s v="Department Store"/>
    <s v="Outdoor Protection"/>
    <s v="Sunscreen"/>
    <s v="Sun Shelter 15"/>
    <n v="2012"/>
    <s v="Q3 2012"/>
    <n v="6547.5"/>
    <n v="1350"/>
    <n v="0.63092784000000002"/>
    <n v="2416.4999675999998"/>
    <n v="4131.0000324000002"/>
  </r>
  <r>
    <s v="Netherlands"/>
    <s v="Mail"/>
    <s v="Department Store"/>
    <s v="Outdoor Protection"/>
    <s v="Sunscreen"/>
    <s v="Sun Shield"/>
    <n v="2012"/>
    <s v="Q3 2012"/>
    <n v="8724.18"/>
    <n v="1499"/>
    <n v="0.52577320000000005"/>
    <n v="4137.2399640240001"/>
    <n v="4586.9400359760002"/>
  </r>
  <r>
    <s v="Netherlands"/>
    <s v="Mail"/>
    <s v="Department Store"/>
    <s v="Outdoor Protection"/>
    <s v="First Aid"/>
    <s v="Compact Relief Kit"/>
    <n v="2012"/>
    <s v="Q3 2012"/>
    <n v="3313.38"/>
    <n v="147"/>
    <n v="0.60070984999999999"/>
    <n v="1322.999997207"/>
    <n v="1990.3800027930001"/>
  </r>
  <r>
    <s v="Netherlands"/>
    <s v="Mail"/>
    <s v="Department Store"/>
    <s v="Outdoor Protection"/>
    <s v="First Aid"/>
    <s v="Deluxe Family Relief Kit"/>
    <n v="2012"/>
    <s v="Q3 2012"/>
    <n v="4922.75"/>
    <n v="145"/>
    <n v="0.58645066000000001"/>
    <n v="2035.8000134849999"/>
    <n v="2886.9499865150001"/>
  </r>
  <r>
    <s v="Netherlands"/>
    <s v="Mail"/>
    <s v="Department Store"/>
    <s v="Golf Equipment"/>
    <s v="Golf Accessories"/>
    <s v="Course Pro Golf and Tee Set"/>
    <n v="2012"/>
    <s v="Q3 2012"/>
    <n v="9876.24"/>
    <n v="957"/>
    <n v="0.72868217000000002"/>
    <n v="2679.6000053591997"/>
    <n v="7196.6399946408001"/>
  </r>
  <r>
    <s v="Netherlands"/>
    <s v="Mail"/>
    <s v="Department Store"/>
    <s v="Golf Equipment"/>
    <s v="Golf Accessories"/>
    <s v="Course Pro Umbrella"/>
    <n v="2012"/>
    <s v="Q3 2012"/>
    <n v="12193.83"/>
    <n v="981"/>
    <n v="0.51729685999999997"/>
    <n v="5886.0000296262006"/>
    <n v="6307.8299703737994"/>
  </r>
  <r>
    <s v="Netherlands"/>
    <s v="Mail"/>
    <s v="Department Store"/>
    <s v="Golf Equipment"/>
    <s v="Golf Accessories"/>
    <s v="Course Pro Gloves"/>
    <n v="2012"/>
    <s v="Q3 2012"/>
    <n v="5652.16"/>
    <n v="544"/>
    <n v="0.76804620000000001"/>
    <n v="1311.0399902079998"/>
    <n v="4341.120009792"/>
  </r>
  <r>
    <s v="Netherlands"/>
    <s v="Mail"/>
    <s v="Eyewear Store"/>
    <s v="Personal Accessories"/>
    <s v="Watches"/>
    <s v="Mountain Man Analog"/>
    <n v="2012"/>
    <s v="Q3 2012"/>
    <n v="20145.939999999999"/>
    <n v="424"/>
    <n v="0.36860726999999999"/>
    <n v="12720.0000550162"/>
    <n v="7425.9399449837983"/>
  </r>
  <r>
    <s v="Netherlands"/>
    <s v="Mail"/>
    <s v="Eyewear Store"/>
    <s v="Personal Accessories"/>
    <s v="Eyewear"/>
    <s v="Polar Sun"/>
    <n v="2012"/>
    <s v="Q3 2012"/>
    <n v="12693.08"/>
    <n v="212"/>
    <n v="0.56324233000000001"/>
    <n v="5543.8000459236"/>
    <n v="7149.2799540763999"/>
  </r>
  <r>
    <s v="Netherlands"/>
    <s v="Mail"/>
    <s v="Eyewear Store"/>
    <s v="Personal Accessories"/>
    <s v="Eyewear"/>
    <s v="Polar Ice"/>
    <n v="2012"/>
    <s v="Q3 2012"/>
    <n v="13206.6"/>
    <n v="127"/>
    <n v="0.52216088999999999"/>
    <n v="6310.6299901259999"/>
    <n v="6895.9700098740004"/>
  </r>
  <r>
    <s v="Netherlands"/>
    <s v="Mail"/>
    <s v="Eyewear Store"/>
    <s v="Personal Accessories"/>
    <s v="Eyewear"/>
    <s v="Polar Extreme"/>
    <n v="2012"/>
    <s v="Q3 2012"/>
    <n v="2906.6"/>
    <n v="20"/>
    <n v="0.50113534999999998"/>
    <n v="1449.9999916900001"/>
    <n v="1456.6000083099998"/>
  </r>
  <r>
    <s v="Netherlands"/>
    <s v="Web"/>
    <s v="Golf Shop"/>
    <s v="Personal Accessories"/>
    <s v="Watches"/>
    <s v="Venue"/>
    <n v="2012"/>
    <s v="Q3 2012"/>
    <n v="24236"/>
    <n v="332"/>
    <n v="0.41290971999999998"/>
    <n v="14228.72002608"/>
    <n v="10007.27997392"/>
  </r>
  <r>
    <s v="Netherlands"/>
    <s v="Web"/>
    <s v="Golf Shop"/>
    <s v="Personal Accessories"/>
    <s v="Watches"/>
    <s v="Infinity"/>
    <n v="2012"/>
    <s v="Q3 2012"/>
    <n v="24640"/>
    <n v="112"/>
    <n v="0.47298700999999999"/>
    <n v="12985.600073600001"/>
    <n v="11654.399926399999"/>
  </r>
  <r>
    <s v="Netherlands"/>
    <s v="Web"/>
    <s v="Golf Shop"/>
    <s v="Personal Accessories"/>
    <s v="Watches"/>
    <s v="Lux"/>
    <n v="2012"/>
    <s v="Q3 2012"/>
    <n v="11704"/>
    <n v="70"/>
    <n v="0.47326554999999998"/>
    <n v="6164.9000028"/>
    <n v="5539.0999972"/>
  </r>
  <r>
    <s v="Netherlands"/>
    <s v="Web"/>
    <s v="Golf Shop"/>
    <s v="Personal Accessories"/>
    <s v="Watches"/>
    <s v="Sam"/>
    <n v="2012"/>
    <s v="Q3 2012"/>
    <n v="5881.9"/>
    <n v="131"/>
    <n v="0.38173719"/>
    <n v="3636.5600221389996"/>
    <n v="2245.3399778610001"/>
  </r>
  <r>
    <s v="Netherlands"/>
    <s v="Web"/>
    <s v="Golf Shop"/>
    <s v="Personal Accessories"/>
    <s v="Watches"/>
    <s v="TX"/>
    <n v="2012"/>
    <s v="Q3 2012"/>
    <n v="36744"/>
    <n v="192"/>
    <n v="0.45361691999999998"/>
    <n v="20076.299891520001"/>
    <n v="16667.700108479999"/>
  </r>
  <r>
    <s v="Netherlands"/>
    <s v="Web"/>
    <s v="Golf Shop"/>
    <s v="Personal Accessories"/>
    <s v="Watches"/>
    <s v="Legend"/>
    <n v="2012"/>
    <s v="Q3 2012"/>
    <n v="26952.799999999999"/>
    <n v="101"/>
    <n v="0.4372644"/>
    <n v="15167.300079679999"/>
    <n v="11785.49992032"/>
  </r>
  <r>
    <s v="Netherlands"/>
    <s v="Web"/>
    <s v="Golf Shop"/>
    <s v="Personal Accessories"/>
    <s v="Watches"/>
    <s v="Kodiak"/>
    <n v="2012"/>
    <s v="Q3 2012"/>
    <n v="36828.9"/>
    <n v="288"/>
    <n v="0.47057337999999999"/>
    <n v="19498.200045318001"/>
    <n v="17330.699954682001"/>
  </r>
  <r>
    <s v="Netherlands"/>
    <s v="Web"/>
    <s v="Golf Shop"/>
    <s v="Personal Accessories"/>
    <s v="Eyewear"/>
    <s v="Cat Eye"/>
    <n v="2012"/>
    <s v="Q3 2012"/>
    <n v="34379"/>
    <n v="1209"/>
    <n v="0.31577445999999998"/>
    <n v="23522.98983966"/>
    <n v="10856.01016034"/>
  </r>
  <r>
    <s v="Netherlands"/>
    <s v="Web"/>
    <s v="Golf Shop"/>
    <s v="Personal Accessories"/>
    <s v="Eyewear"/>
    <s v="Dante"/>
    <n v="2012"/>
    <s v="Q3 2012"/>
    <n v="11069.5"/>
    <n v="262"/>
    <n v="0.36"/>
    <n v="7084.48"/>
    <n v="3985.0200000000004"/>
  </r>
  <r>
    <s v="Netherlands"/>
    <s v="Web"/>
    <s v="Golf Shop"/>
    <s v="Personal Accessories"/>
    <s v="Eyewear"/>
    <s v="Fairway"/>
    <n v="2012"/>
    <s v="Q3 2012"/>
    <n v="21741.85"/>
    <n v="1079"/>
    <n v="0.39557075000000003"/>
    <n v="13141.410089112498"/>
    <n v="8600.4399108875004"/>
  </r>
  <r>
    <s v="Netherlands"/>
    <s v="Web"/>
    <s v="Golf Shop"/>
    <s v="Personal Accessories"/>
    <s v="Eyewear"/>
    <s v="Inferno"/>
    <n v="2012"/>
    <s v="Q3 2012"/>
    <n v="22295"/>
    <n v="343"/>
    <n v="0.38853778999999999"/>
    <n v="13632.54997195"/>
    <n v="8662.4500280499997"/>
  </r>
  <r>
    <s v="Netherlands"/>
    <s v="Web"/>
    <s v="Golf Shop"/>
    <s v="Personal Accessories"/>
    <s v="Eyewear"/>
    <s v="Maximus"/>
    <n v="2012"/>
    <s v="Q3 2012"/>
    <n v="17175"/>
    <n v="209"/>
    <n v="0.50346259000000004"/>
    <n v="8528.030016749999"/>
    <n v="8646.969983250001"/>
  </r>
  <r>
    <s v="Netherlands"/>
    <s v="Web"/>
    <s v="Golf Shop"/>
    <s v="Personal Accessories"/>
    <s v="Eyewear"/>
    <s v="Trendi"/>
    <n v="2012"/>
    <s v="Q3 2012"/>
    <n v="11166.6"/>
    <n v="222"/>
    <n v="0.38891336999999998"/>
    <n v="6823.7599625580006"/>
    <n v="4342.8400374419998"/>
  </r>
  <r>
    <s v="Netherlands"/>
    <s v="Web"/>
    <s v="Golf Shop"/>
    <s v="Personal Accessories"/>
    <s v="Eyewear"/>
    <s v="Zone"/>
    <n v="2012"/>
    <s v="Q3 2012"/>
    <n v="55112.2"/>
    <n v="1807"/>
    <n v="0.31613000000000002"/>
    <n v="37689.580214000001"/>
    <n v="17422.619785999996"/>
  </r>
  <r>
    <s v="Netherlands"/>
    <s v="Web"/>
    <s v="Golf Shop"/>
    <s v="Personal Accessories"/>
    <s v="Eyewear"/>
    <s v="Hawk Eye"/>
    <n v="2012"/>
    <s v="Q3 2012"/>
    <n v="24907.5"/>
    <n v="615"/>
    <n v="0.39349674000000001"/>
    <n v="15106.47994845"/>
    <n v="9801.0200515500001"/>
  </r>
  <r>
    <s v="Netherlands"/>
    <s v="Web"/>
    <s v="Golf Shop"/>
    <s v="Personal Accessories"/>
    <s v="Eyewear"/>
    <s v="Retro"/>
    <n v="2012"/>
    <s v="Q3 2012"/>
    <n v="5763.8"/>
    <n v="92"/>
    <n v="0.44022346000000001"/>
    <n v="3226.440021252"/>
    <n v="2537.3599787480002"/>
  </r>
  <r>
    <s v="Netherlands"/>
    <s v="Web"/>
    <s v="Golf Shop"/>
    <s v="Personal Accessories"/>
    <s v="Knives"/>
    <s v="Max Gizmo"/>
    <n v="2012"/>
    <s v="Q3 2012"/>
    <n v="6761.4"/>
    <n v="177"/>
    <n v="0.53853344000000003"/>
    <n v="3120.1599987839995"/>
    <n v="3641.2400012160001"/>
  </r>
  <r>
    <s v="Netherlands"/>
    <s v="Web"/>
    <s v="Golf Shop"/>
    <s v="Personal Accessories"/>
    <s v="Knives"/>
    <s v="Pocket Gizmo"/>
    <n v="2012"/>
    <s v="Q3 2012"/>
    <n v="207.4"/>
    <n v="17"/>
    <n v="0.59098360999999999"/>
    <n v="84.829999286000003"/>
    <n v="122.570000714"/>
  </r>
  <r>
    <s v="Netherlands"/>
    <s v="Web"/>
    <s v="Golf Shop"/>
    <s v="Personal Accessories"/>
    <s v="Binoculars"/>
    <s v="Ranger Vision"/>
    <n v="2012"/>
    <s v="Q3 2012"/>
    <n v="14560"/>
    <n v="91"/>
    <n v="0.36"/>
    <n v="9318.4000000000015"/>
    <n v="5241.5999999999985"/>
  </r>
  <r>
    <s v="Netherlands"/>
    <s v="Web"/>
    <s v="Golf Shop"/>
    <s v="Personal Accessories"/>
    <s v="Navigation"/>
    <s v="Astro Pilot"/>
    <n v="2012"/>
    <s v="Q3 2012"/>
    <n v="5220"/>
    <n v="36"/>
    <n v="0.378"/>
    <n v="3246.84"/>
    <n v="1973.1599999999999"/>
  </r>
  <r>
    <s v="Netherlands"/>
    <s v="Web"/>
    <s v="Golf Shop"/>
    <s v="Personal Accessories"/>
    <s v="Navigation"/>
    <s v="Sky Pilot"/>
    <n v="2012"/>
    <s v="Q3 2012"/>
    <n v="7518"/>
    <n v="21"/>
    <n v="0.33567038999999999"/>
    <n v="4994.4300079799996"/>
    <n v="2523.5699920200004"/>
  </r>
  <r>
    <s v="Netherlands"/>
    <s v="Web"/>
    <s v="Department Store"/>
    <s v="Camping Equipment"/>
    <s v="Cooking Gear"/>
    <s v="TrailChef Kitchen Kit"/>
    <n v="2012"/>
    <s v="Q3 2012"/>
    <n v="14084.9"/>
    <n v="610"/>
    <n v="0.31009094999999998"/>
    <n v="9717.2999783449995"/>
    <n v="4367.6000216550001"/>
  </r>
  <r>
    <s v="Netherlands"/>
    <s v="Web"/>
    <s v="Department Store"/>
    <s v="Camping Equipment"/>
    <s v="Tents"/>
    <s v="Star Gazer 6"/>
    <n v="2012"/>
    <s v="Q3 2012"/>
    <n v="37076.94"/>
    <n v="47"/>
    <n v="0.37885920000000001"/>
    <n v="23030.000173152002"/>
    <n v="14046.939826848"/>
  </r>
  <r>
    <s v="Netherlands"/>
    <s v="Web"/>
    <s v="Department Store"/>
    <s v="Camping Equipment"/>
    <s v="Sleeping Bags"/>
    <s v="Hibernator Lite"/>
    <n v="2012"/>
    <s v="Q3 2012"/>
    <n v="44118.28"/>
    <n v="521"/>
    <n v="0.29145017000000001"/>
    <n v="31259.999793892399"/>
    <n v="12858.2802061076"/>
  </r>
  <r>
    <s v="Netherlands"/>
    <s v="Web"/>
    <s v="Department Store"/>
    <s v="Camping Equipment"/>
    <s v="Sleeping Bags"/>
    <s v="Hibernator"/>
    <n v="2012"/>
    <s v="Q3 2012"/>
    <n v="10903.58"/>
    <n v="79"/>
    <n v="0.37690190000000001"/>
    <n v="6793.9999811979997"/>
    <n v="4109.5800188020003"/>
  </r>
  <r>
    <s v="Netherlands"/>
    <s v="Web"/>
    <s v="Department Store"/>
    <s v="Camping Equipment"/>
    <s v="Sleeping Bags"/>
    <s v="Hibernator Pad"/>
    <n v="2012"/>
    <s v="Q3 2012"/>
    <n v="19804.68"/>
    <n v="812"/>
    <n v="0.38499385000000003"/>
    <n v="12179.999998781999"/>
    <n v="7624.6800012180011"/>
  </r>
  <r>
    <s v="Netherlands"/>
    <s v="Web"/>
    <s v="Department Store"/>
    <s v="Camping Equipment"/>
    <s v="Sleeping Bags"/>
    <s v="Hibernator Pillow"/>
    <n v="2012"/>
    <s v="Q3 2012"/>
    <n v="4774.8"/>
    <n v="276"/>
    <n v="0.52947977000000002"/>
    <n v="2246.6399942040002"/>
    <n v="2528.160005796"/>
  </r>
  <r>
    <s v="Netherlands"/>
    <s v="Web"/>
    <s v="Department Store"/>
    <s v="Camping Equipment"/>
    <s v="Sleeping Bags"/>
    <s v="Hibernator Camp Cot"/>
    <n v="2012"/>
    <s v="Q3 2012"/>
    <n v="24552.5"/>
    <n v="250"/>
    <n v="0.33560737000000002"/>
    <n v="16312.500048075"/>
    <n v="8239.9999519249996"/>
  </r>
  <r>
    <s v="Netherlands"/>
    <s v="Web"/>
    <s v="Department Store"/>
    <s v="Camping Equipment"/>
    <s v="Packs"/>
    <s v="Canyon Mule Climber Backpack"/>
    <n v="2012"/>
    <s v="Q3 2012"/>
    <n v="82726.25"/>
    <n v="1145"/>
    <n v="0.2733564"/>
    <n v="60112.500114499999"/>
    <n v="22613.749885500001"/>
  </r>
  <r>
    <s v="Netherlands"/>
    <s v="Web"/>
    <s v="Department Store"/>
    <s v="Camping Equipment"/>
    <s v="Packs"/>
    <s v="Canyon Mule Weekender Backpack"/>
    <n v="2012"/>
    <s v="Q3 2012"/>
    <n v="81696.960000000006"/>
    <n v="304"/>
    <n v="0.37984668999999999"/>
    <n v="50664.640160937604"/>
    <n v="31032.319839062402"/>
  </r>
  <r>
    <s v="Netherlands"/>
    <s v="Web"/>
    <s v="Department Store"/>
    <s v="Camping Equipment"/>
    <s v="Packs"/>
    <s v="Canyon Mule Journey Backpack"/>
    <n v="2012"/>
    <s v="Q3 2012"/>
    <n v="172033.7"/>
    <n v="506"/>
    <n v="0.37253585"/>
    <n v="107944.97934185501"/>
    <n v="64088.720658145001"/>
  </r>
  <r>
    <s v="Netherlands"/>
    <s v="Web"/>
    <s v="Department Store"/>
    <s v="Camping Equipment"/>
    <s v="Packs"/>
    <s v="Canyon Mule Cooler"/>
    <n v="2012"/>
    <s v="Q3 2012"/>
    <n v="21926.34"/>
    <n v="673"/>
    <n v="0.50890117000000001"/>
    <n v="10767.999920182199"/>
    <n v="11158.340079817801"/>
  </r>
  <r>
    <s v="Netherlands"/>
    <s v="Web"/>
    <s v="Department Store"/>
    <s v="Camping Equipment"/>
    <s v="Packs"/>
    <s v="Canyon Mule Carryall"/>
    <n v="2012"/>
    <s v="Q3 2012"/>
    <n v="21279.72"/>
    <n v="308"/>
    <n v="0.40396584000000002"/>
    <n v="12683.4400352352"/>
    <n v="8596.2799647648008"/>
  </r>
  <r>
    <s v="Netherlands"/>
    <s v="Web"/>
    <s v="Department Store"/>
    <s v="Camping Equipment"/>
    <s v="Lanterns"/>
    <s v="Firefly Mapreader"/>
    <n v="2012"/>
    <s v="Q3 2012"/>
    <n v="8690"/>
    <n v="550"/>
    <n v="0.52531645999999999"/>
    <n v="4124.9999625999999"/>
    <n v="4565.0000374000001"/>
  </r>
  <r>
    <s v="Netherlands"/>
    <s v="Web"/>
    <s v="Department Store"/>
    <s v="Camping Equipment"/>
    <s v="Lanterns"/>
    <s v="Firefly 2"/>
    <n v="2012"/>
    <s v="Q3 2012"/>
    <n v="21134.16"/>
    <n v="788"/>
    <n v="0.37844892000000002"/>
    <n v="13135.959972892801"/>
    <n v="7998.2000271071993"/>
  </r>
  <r>
    <s v="Netherlands"/>
    <s v="Web"/>
    <s v="Department Store"/>
    <s v="Camping Equipment"/>
    <s v="Lanterns"/>
    <s v="Firefly Multi-light"/>
    <n v="2012"/>
    <s v="Q3 2012"/>
    <n v="11834.55"/>
    <n v="455"/>
    <n v="0.31641676000000002"/>
    <n v="8089.9000329419996"/>
    <n v="3744.6499670579997"/>
  </r>
  <r>
    <s v="Netherlands"/>
    <s v="Web"/>
    <s v="Department Store"/>
    <s v="Camping Equipment"/>
    <s v="Lanterns"/>
    <s v="EverGlow Double"/>
    <n v="2012"/>
    <s v="Q3 2012"/>
    <n v="3598.35"/>
    <n v="69"/>
    <n v="0.44870566000000001"/>
    <n v="1983.7499883389999"/>
    <n v="1614.6000116610001"/>
  </r>
  <r>
    <s v="Netherlands"/>
    <s v="Web"/>
    <s v="Department Store"/>
    <s v="Camping Equipment"/>
    <s v="Lanterns"/>
    <s v="EverGlow Lamp"/>
    <n v="2012"/>
    <s v="Q3 2012"/>
    <n v="36261.120000000003"/>
    <n v="1344"/>
    <n v="0.33395107000000002"/>
    <n v="24151.6801766016"/>
    <n v="12109.439823398403"/>
  </r>
  <r>
    <s v="Netherlands"/>
    <s v="Web"/>
    <s v="Department Store"/>
    <s v="Camping Equipment"/>
    <s v="Lanterns"/>
    <s v="Flicker Lantern"/>
    <n v="2012"/>
    <s v="Q3 2012"/>
    <n v="11743.8"/>
    <n v="345"/>
    <n v="0.54112808000000001"/>
    <n v="5388.9000540959996"/>
    <n v="6354.8999459039997"/>
  </r>
  <r>
    <s v="Netherlands"/>
    <s v="Web"/>
    <s v="Department Store"/>
    <s v="Personal Accessories"/>
    <s v="Watches"/>
    <s v="Mountain Man Analog"/>
    <n v="2012"/>
    <s v="Q3 2012"/>
    <n v="11757.68"/>
    <n v="248"/>
    <n v="0.36722210999999999"/>
    <n v="7439.9999416952005"/>
    <n v="4317.6800583047998"/>
  </r>
  <r>
    <s v="Netherlands"/>
    <s v="Web"/>
    <s v="Department Store"/>
    <s v="Personal Accessories"/>
    <s v="Watches"/>
    <s v="Mountain Man Digital"/>
    <n v="2012"/>
    <s v="Q3 2012"/>
    <n v="3058.5"/>
    <n v="75"/>
    <n v="0.50956351"/>
    <n v="1500.000004665"/>
    <n v="1558.499995335"/>
  </r>
  <r>
    <s v="Netherlands"/>
    <s v="Web"/>
    <s v="Department Store"/>
    <s v="Personal Accessories"/>
    <s v="Watches"/>
    <s v="Mountain Man Combination"/>
    <n v="2012"/>
    <s v="Q3 2012"/>
    <n v="4798.59"/>
    <n v="51"/>
    <n v="0.52173451000000004"/>
    <n v="2294.9999976590998"/>
    <n v="2503.5900023409004"/>
  </r>
  <r>
    <s v="Netherlands"/>
    <s v="Web"/>
    <s v="Department Store"/>
    <s v="Personal Accessories"/>
    <s v="Watches"/>
    <s v="Venue"/>
    <n v="2012"/>
    <s v="Q3 2012"/>
    <n v="8322"/>
    <n v="114"/>
    <n v="0.41291275999999999"/>
    <n v="4885.7400112800005"/>
    <n v="3436.2599887199995"/>
  </r>
  <r>
    <s v="Netherlands"/>
    <s v="Web"/>
    <s v="Department Store"/>
    <s v="Personal Accessories"/>
    <s v="Watches"/>
    <s v="Infinity"/>
    <n v="2012"/>
    <s v="Q3 2012"/>
    <n v="31064"/>
    <n v="134"/>
    <n v="0.44501610000000003"/>
    <n v="17240.019869600001"/>
    <n v="13823.980130399999"/>
  </r>
  <r>
    <s v="Netherlands"/>
    <s v="Web"/>
    <s v="Department Store"/>
    <s v="Personal Accessories"/>
    <s v="Watches"/>
    <s v="Sam"/>
    <n v="2012"/>
    <s v="Q3 2012"/>
    <n v="3636.9"/>
    <n v="81"/>
    <n v="0.38084633000000001"/>
    <n v="2251.7999824230001"/>
    <n v="1385.100017577"/>
  </r>
  <r>
    <s v="Netherlands"/>
    <s v="Web"/>
    <s v="Department Store"/>
    <s v="Personal Accessories"/>
    <s v="Watches"/>
    <s v="TX"/>
    <n v="2012"/>
    <s v="Q3 2012"/>
    <n v="25796"/>
    <n v="136"/>
    <n v="0.45273066000000001"/>
    <n v="14117.35989464"/>
    <n v="11678.64010536"/>
  </r>
  <r>
    <s v="Netherlands"/>
    <s v="Web"/>
    <s v="Department Store"/>
    <s v="Personal Accessories"/>
    <s v="Watches"/>
    <s v="Legend"/>
    <n v="2012"/>
    <s v="Q3 2012"/>
    <n v="39082"/>
    <n v="146"/>
    <n v="0.43851287"/>
    <n v="21944.04001466"/>
    <n v="17137.95998534"/>
  </r>
  <r>
    <s v="Netherlands"/>
    <s v="Web"/>
    <s v="Department Store"/>
    <s v="Personal Accessories"/>
    <s v="Watches"/>
    <s v="Kodiak"/>
    <n v="2012"/>
    <s v="Q3 2012"/>
    <n v="11899.9"/>
    <n v="94"/>
    <n v="0.46383078999999999"/>
    <n v="6380.3599820789996"/>
    <n v="5519.5400179210001"/>
  </r>
  <r>
    <s v="Netherlands"/>
    <s v="Web"/>
    <s v="Department Store"/>
    <s v="Personal Accessories"/>
    <s v="Eyewear"/>
    <s v="Polar Sun"/>
    <n v="2012"/>
    <s v="Q3 2012"/>
    <n v="11548.1"/>
    <n v="190"/>
    <n v="0.56975606000000001"/>
    <n v="4968.500043514"/>
    <n v="6579.5999564860003"/>
  </r>
  <r>
    <s v="Netherlands"/>
    <s v="Web"/>
    <s v="Department Store"/>
    <s v="Personal Accessories"/>
    <s v="Eyewear"/>
    <s v="Polar Ice"/>
    <n v="2012"/>
    <s v="Q3 2012"/>
    <n v="1832.6"/>
    <n v="17"/>
    <n v="0.53905380000000003"/>
    <n v="844.73000611999987"/>
    <n v="987.86999388000004"/>
  </r>
  <r>
    <s v="Netherlands"/>
    <s v="Web"/>
    <s v="Department Store"/>
    <s v="Personal Accessories"/>
    <s v="Eyewear"/>
    <s v="Polar Sports"/>
    <n v="2012"/>
    <s v="Q3 2012"/>
    <n v="8765.84"/>
    <n v="76"/>
    <n v="0.48950927999999999"/>
    <n v="4474.8799730048004"/>
    <n v="4290.9600269951998"/>
  </r>
  <r>
    <s v="Netherlands"/>
    <s v="Web"/>
    <s v="Department Store"/>
    <s v="Personal Accessories"/>
    <s v="Eyewear"/>
    <s v="Bella"/>
    <n v="2012"/>
    <s v="Q3 2012"/>
    <n v="24502.5"/>
    <n v="363"/>
    <n v="0.44582919999999998"/>
    <n v="13578.570027"/>
    <n v="10923.929973"/>
  </r>
  <r>
    <s v="Netherlands"/>
    <s v="Web"/>
    <s v="Department Store"/>
    <s v="Personal Accessories"/>
    <s v="Eyewear"/>
    <s v="Cat Eye"/>
    <n v="2012"/>
    <s v="Q3 2012"/>
    <n v="33547.5"/>
    <n v="1080"/>
    <n v="0.32293226000000003"/>
    <n v="22713.93000765"/>
    <n v="10833.56999235"/>
  </r>
  <r>
    <s v="Netherlands"/>
    <s v="Web"/>
    <s v="Department Store"/>
    <s v="Personal Accessories"/>
    <s v="Eyewear"/>
    <s v="Dante"/>
    <n v="2012"/>
    <s v="Q3 2012"/>
    <n v="42560.95"/>
    <n v="991"/>
    <n v="0.35348458999999999"/>
    <n v="27516.310039239499"/>
    <n v="15044.639960760498"/>
  </r>
  <r>
    <s v="Netherlands"/>
    <s v="Web"/>
    <s v="Department Store"/>
    <s v="Personal Accessories"/>
    <s v="Eyewear"/>
    <s v="Fairway"/>
    <n v="2012"/>
    <s v="Q3 2012"/>
    <n v="31675.8"/>
    <n v="1572"/>
    <n v="0.39574817000000001"/>
    <n v="19140.160116714"/>
    <n v="12535.639883286"/>
  </r>
  <r>
    <s v="Netherlands"/>
    <s v="Web"/>
    <s v="Department Store"/>
    <s v="Personal Accessories"/>
    <s v="Eyewear"/>
    <s v="Inferno"/>
    <n v="2012"/>
    <s v="Q3 2012"/>
    <n v="44990.05"/>
    <n v="700"/>
    <n v="0.40481306"/>
    <n v="26777.490189947002"/>
    <n v="18212.559810053001"/>
  </r>
  <r>
    <s v="Netherlands"/>
    <s v="Web"/>
    <s v="Department Store"/>
    <s v="Personal Accessories"/>
    <s v="Eyewear"/>
    <s v="Maximus"/>
    <n v="2012"/>
    <s v="Q3 2012"/>
    <n v="25075"/>
    <n v="295"/>
    <n v="0.52176471000000002"/>
    <n v="11991.74989675"/>
    <n v="13083.25010325"/>
  </r>
  <r>
    <s v="Netherlands"/>
    <s v="Web"/>
    <s v="Department Store"/>
    <s v="Personal Accessories"/>
    <s v="Eyewear"/>
    <s v="Trendi"/>
    <n v="2012"/>
    <s v="Q3 2012"/>
    <n v="3973.7"/>
    <n v="79"/>
    <n v="0.38926441000000001"/>
    <n v="2426.880013983"/>
    <n v="1546.8199860169998"/>
  </r>
  <r>
    <s v="Netherlands"/>
    <s v="Web"/>
    <s v="Department Store"/>
    <s v="Personal Accessories"/>
    <s v="Eyewear"/>
    <s v="Zone"/>
    <n v="2012"/>
    <s v="Q3 2012"/>
    <n v="78941.5"/>
    <n v="2545"/>
    <n v="0.32824877000000002"/>
    <n v="53029.049723044998"/>
    <n v="25912.450276955002"/>
  </r>
  <r>
    <s v="Netherlands"/>
    <s v="Web"/>
    <s v="Department Store"/>
    <s v="Personal Accessories"/>
    <s v="Eyewear"/>
    <s v="Retro"/>
    <n v="2012"/>
    <s v="Q3 2012"/>
    <n v="3759"/>
    <n v="60"/>
    <n v="0.44469273999999998"/>
    <n v="2087.3999903399999"/>
    <n v="1671.6000096600001"/>
  </r>
  <r>
    <s v="Netherlands"/>
    <s v="Web"/>
    <s v="Department Store"/>
    <s v="Personal Accessories"/>
    <s v="Knives"/>
    <s v="Pocket Gizmo"/>
    <n v="2012"/>
    <s v="Q3 2012"/>
    <n v="3891.8"/>
    <n v="319"/>
    <n v="0.59098360999999999"/>
    <n v="1591.8099866020002"/>
    <n v="2299.990013398"/>
  </r>
  <r>
    <s v="Netherlands"/>
    <s v="Web"/>
    <s v="Department Store"/>
    <s v="Personal Accessories"/>
    <s v="Binoculars"/>
    <s v="Seeker Mini"/>
    <n v="2012"/>
    <s v="Q3 2012"/>
    <n v="6756.12"/>
    <n v="84"/>
    <n v="0.50267313000000002"/>
    <n v="3360.0000129443997"/>
    <n v="3396.1199870556002"/>
  </r>
  <r>
    <s v="Netherlands"/>
    <s v="Web"/>
    <s v="Department Store"/>
    <s v="Personal Accessories"/>
    <s v="Binoculars"/>
    <s v="Ranger Vision"/>
    <n v="2012"/>
    <s v="Q3 2012"/>
    <n v="11520"/>
    <n v="72"/>
    <n v="0.53700000000000003"/>
    <n v="5333.7599999999993"/>
    <n v="6186.2400000000007"/>
  </r>
  <r>
    <s v="Netherlands"/>
    <s v="Web"/>
    <s v="Department Store"/>
    <s v="Personal Accessories"/>
    <s v="Navigation"/>
    <s v="Glacier Basic"/>
    <n v="2012"/>
    <s v="Q3 2012"/>
    <n v="18536.16"/>
    <n v="584"/>
    <n v="0.36988028000000001"/>
    <n v="11679.9999490752"/>
    <n v="6856.1600509248001"/>
  </r>
  <r>
    <s v="Netherlands"/>
    <s v="Web"/>
    <s v="Department Store"/>
    <s v="Personal Accessories"/>
    <s v="Navigation"/>
    <s v="Trail Scout"/>
    <n v="2012"/>
    <s v="Q3 2012"/>
    <n v="32844"/>
    <n v="138"/>
    <n v="0.34791073"/>
    <n v="21417.219983880001"/>
    <n v="11426.780016119999"/>
  </r>
  <r>
    <s v="Netherlands"/>
    <s v="Web"/>
    <s v="Department Store"/>
    <s v="Personal Accessories"/>
    <s v="Navigation"/>
    <s v="Astro Pilot"/>
    <n v="2012"/>
    <s v="Q3 2012"/>
    <n v="39585"/>
    <n v="273"/>
    <n v="0.37719944"/>
    <n v="24653.560167600001"/>
    <n v="14931.439832399999"/>
  </r>
  <r>
    <s v="Netherlands"/>
    <s v="Web"/>
    <s v="Department Store"/>
    <s v="Personal Accessories"/>
    <s v="Navigation"/>
    <s v="Sky Pilot"/>
    <n v="2012"/>
    <s v="Q3 2012"/>
    <n v="15394"/>
    <n v="43"/>
    <n v="0.33415615999999998"/>
    <n v="10250.00007296"/>
    <n v="5143.9999270400003"/>
  </r>
  <r>
    <s v="Netherlands"/>
    <s v="Web"/>
    <s v="Department Store"/>
    <s v="Outdoor Protection"/>
    <s v="Insect Repellents"/>
    <s v="BugShield Spray"/>
    <n v="2012"/>
    <s v="Q3 2012"/>
    <n v="4676.66"/>
    <n v="794"/>
    <n v="0.68930389999999997"/>
    <n v="1453.0200230260002"/>
    <n v="3223.6399769739996"/>
  </r>
  <r>
    <s v="Netherlands"/>
    <s v="Web"/>
    <s v="Department Store"/>
    <s v="Outdoor Protection"/>
    <s v="Insect Repellents"/>
    <s v="BugShield Lotion Lite"/>
    <n v="2012"/>
    <s v="Q3 2012"/>
    <n v="3045"/>
    <n v="435"/>
    <n v="0.73142856999999994"/>
    <n v="817.80000435000011"/>
    <n v="2227.1999956499999"/>
  </r>
  <r>
    <s v="Netherlands"/>
    <s v="Web"/>
    <s v="Department Store"/>
    <s v="Outdoor Protection"/>
    <s v="Insect Repellents"/>
    <s v="BugShield Lotion"/>
    <n v="2012"/>
    <s v="Q3 2012"/>
    <n v="5632.06"/>
    <n v="821"/>
    <n v="0.66034985000000002"/>
    <n v="1912.930023809"/>
    <n v="3719.1299761910004"/>
  </r>
  <r>
    <s v="Netherlands"/>
    <s v="Web"/>
    <s v="Department Store"/>
    <s v="Outdoor Protection"/>
    <s v="Sunscreen"/>
    <s v="Sun Blocker"/>
    <n v="2012"/>
    <s v="Q3 2012"/>
    <n v="3684.8"/>
    <n v="752"/>
    <n v="0.60204082000000003"/>
    <n v="1466.399986464"/>
    <n v="2218.4000135360002"/>
  </r>
  <r>
    <s v="Netherlands"/>
    <s v="Web"/>
    <s v="Department Store"/>
    <s v="Outdoor Protection"/>
    <s v="Sunscreen"/>
    <s v="Sun Shelter 30"/>
    <n v="2012"/>
    <s v="Q3 2012"/>
    <n v="11048.5"/>
    <n v="2326"/>
    <n v="0.61052631999999996"/>
    <n v="4303.0999534800003"/>
    <n v="6745.4000465199997"/>
  </r>
  <r>
    <s v="Netherlands"/>
    <s v="Web"/>
    <s v="Department Store"/>
    <s v="Outdoor Protection"/>
    <s v="Sunscreen"/>
    <s v="Sun Shield"/>
    <n v="2012"/>
    <s v="Q3 2012"/>
    <n v="5895.66"/>
    <n v="1013"/>
    <n v="0.52577320000000005"/>
    <n v="2795.8799756879998"/>
    <n v="3099.780024312"/>
  </r>
  <r>
    <s v="Netherlands"/>
    <s v="Web"/>
    <s v="Department Store"/>
    <s v="Outdoor Protection"/>
    <s v="First Aid"/>
    <s v="Deluxe Family Relief Kit"/>
    <n v="2012"/>
    <s v="Q3 2012"/>
    <n v="8827"/>
    <n v="260"/>
    <n v="0.58645066000000001"/>
    <n v="3650.4000241799995"/>
    <n v="5176.5999758200005"/>
  </r>
  <r>
    <s v="Netherlands"/>
    <s v="Web"/>
    <s v="Department Store"/>
    <s v="Outdoor Protection"/>
    <s v="First Aid"/>
    <s v="Calamine Relief"/>
    <n v="2012"/>
    <s v="Q3 2012"/>
    <n v="558"/>
    <n v="93"/>
    <n v="0.52833333000000005"/>
    <n v="263.19000186"/>
    <n v="294.80999814"/>
  </r>
  <r>
    <s v="Netherlands"/>
    <s v="Web"/>
    <s v="Department Store"/>
    <s v="Outdoor Protection"/>
    <s v="First Aid"/>
    <s v="Insect Bite Relief"/>
    <n v="2012"/>
    <s v="Q3 2012"/>
    <n v="660"/>
    <n v="110"/>
    <n v="0.54"/>
    <n v="303.59999999999997"/>
    <n v="356.40000000000003"/>
  </r>
  <r>
    <s v="Netherlands"/>
    <s v="Web"/>
    <s v="Department Store"/>
    <s v="Golf Equipment"/>
    <s v="Irons"/>
    <s v="Lady Hailstorm Steel Irons"/>
    <n v="2012"/>
    <s v="Q3 2012"/>
    <n v="32050.560000000001"/>
    <n v="64"/>
    <n v="0.44535634000000002"/>
    <n v="17776.639903449599"/>
    <n v="14273.920096550402"/>
  </r>
  <r>
    <s v="Netherlands"/>
    <s v="Web"/>
    <s v="Department Store"/>
    <s v="Golf Equipment"/>
    <s v="Woods"/>
    <s v="Lady Hailstorm Steel Woods Set"/>
    <n v="2012"/>
    <s v="Q3 2012"/>
    <n v="44520.84"/>
    <n v="52"/>
    <n v="0.44845066"/>
    <n v="24555.439918245596"/>
    <n v="19965.4000817544"/>
  </r>
  <r>
    <s v="Netherlands"/>
    <s v="Web"/>
    <s v="Department Store"/>
    <s v="Golf Equipment"/>
    <s v="Putters"/>
    <s v="Blue Steel Putter"/>
    <n v="2012"/>
    <s v="Q3 2012"/>
    <n v="16185.42"/>
    <n v="194"/>
    <n v="0.50617283999999996"/>
    <n v="7992.7999920072016"/>
    <n v="8192.6200079927985"/>
  </r>
  <r>
    <s v="Netherlands"/>
    <s v="Web"/>
    <s v="Department Store"/>
    <s v="Golf Equipment"/>
    <s v="Putters"/>
    <s v="Blue Steel Max Putter"/>
    <n v="2012"/>
    <s v="Q3 2012"/>
    <n v="30052.83"/>
    <n v="177"/>
    <n v="0.45933212000000001"/>
    <n v="16248.5998841004"/>
    <n v="13804.230115899602"/>
  </r>
  <r>
    <s v="Netherlands"/>
    <s v="Web"/>
    <s v="Department Store"/>
    <s v="Golf Equipment"/>
    <s v="Golf Accessories"/>
    <s v="Course Pro Golf and Tee Set"/>
    <n v="2012"/>
    <s v="Q3 2012"/>
    <n v="8235.36"/>
    <n v="798"/>
    <n v="0.72868217000000002"/>
    <n v="2234.4000044688"/>
    <n v="6000.9599955312005"/>
  </r>
  <r>
    <s v="Netherlands"/>
    <s v="Web"/>
    <s v="Department Store"/>
    <s v="Golf Equipment"/>
    <s v="Golf Accessories"/>
    <s v="Course Pro Golf Bag"/>
    <n v="2012"/>
    <s v="Q3 2012"/>
    <n v="16903.48"/>
    <n v="82"/>
    <n v="0.61336955000000004"/>
    <n v="6535.4000789659985"/>
    <n v="10368.079921034001"/>
  </r>
  <r>
    <s v="Netherlands"/>
    <s v="Web"/>
    <s v="Direct Marketing"/>
    <s v="Camping Equipment"/>
    <s v="Cooking Gear"/>
    <s v="TrailChef Water Bag"/>
    <n v="2012"/>
    <s v="Q3 2012"/>
    <n v="16595.39"/>
    <n v="2681"/>
    <n v="0.52665589999999995"/>
    <n v="7855.3299436990001"/>
    <n v="8740.0600563009993"/>
  </r>
  <r>
    <s v="Netherlands"/>
    <s v="Web"/>
    <s v="Direct Marketing"/>
    <s v="Camping Equipment"/>
    <s v="Cooking Gear"/>
    <s v="TrailChef Canteen"/>
    <n v="2012"/>
    <s v="Q3 2012"/>
    <n v="9938.7000000000007"/>
    <n v="818"/>
    <n v="0.45514402999999998"/>
    <n v="5415.1600290390006"/>
    <n v="4523.5399709610001"/>
  </r>
  <r>
    <s v="Netherlands"/>
    <s v="Web"/>
    <s v="Direct Marketing"/>
    <s v="Camping Equipment"/>
    <s v="Cooking Gear"/>
    <s v="TrailChef Kitchen Kit"/>
    <n v="2012"/>
    <s v="Q3 2012"/>
    <n v="18079.47"/>
    <n v="783"/>
    <n v="0.31009094999999998"/>
    <n v="12473.189972203501"/>
    <n v="5606.2800277964998"/>
  </r>
  <r>
    <s v="Netherlands"/>
    <s v="Web"/>
    <s v="Direct Marketing"/>
    <s v="Camping Equipment"/>
    <s v="Cooking Gear"/>
    <s v="TrailChef Kettle"/>
    <n v="2012"/>
    <s v="Q3 2012"/>
    <n v="23487.200000000001"/>
    <n v="1870"/>
    <n v="0.59315287000000005"/>
    <n v="9555.6999117359992"/>
    <n v="13931.500088264002"/>
  </r>
  <r>
    <s v="Netherlands"/>
    <s v="Web"/>
    <s v="Direct Marketing"/>
    <s v="Camping Equipment"/>
    <s v="Tents"/>
    <s v="Star Dome"/>
    <n v="2012"/>
    <s v="Q3 2012"/>
    <n v="160302.07999999999"/>
    <n v="262"/>
    <n v="0.35277196999999999"/>
    <n v="103751.9994433024"/>
    <n v="56550.080556697591"/>
  </r>
  <r>
    <s v="Netherlands"/>
    <s v="Web"/>
    <s v="Direct Marketing"/>
    <s v="Camping Equipment"/>
    <s v="Packs"/>
    <s v="Canyon Mule Weekender Backpack"/>
    <n v="2012"/>
    <s v="Q3 2012"/>
    <n v="69872.399999999994"/>
    <n v="260"/>
    <n v="0.37984668999999999"/>
    <n v="43331.600137643996"/>
    <n v="26540.799862355998"/>
  </r>
  <r>
    <s v="Netherlands"/>
    <s v="Web"/>
    <s v="Direct Marketing"/>
    <s v="Camping Equipment"/>
    <s v="Lanterns"/>
    <s v="Firefly 2"/>
    <n v="2012"/>
    <s v="Q3 2012"/>
    <n v="12310.38"/>
    <n v="459"/>
    <n v="0.37844892000000002"/>
    <n v="7651.5299842103996"/>
    <n v="4658.8500157895996"/>
  </r>
  <r>
    <s v="Netherlands"/>
    <s v="Web"/>
    <s v="Direct Marketing"/>
    <s v="Camping Equipment"/>
    <s v="Lanterns"/>
    <s v="Firefly 4"/>
    <n v="2012"/>
    <s v="Q3 2012"/>
    <n v="5596.9"/>
    <n v="194"/>
    <n v="0.37608319000000001"/>
    <n v="3491.9999938889996"/>
    <n v="2104.900006111"/>
  </r>
  <r>
    <s v="Netherlands"/>
    <s v="Web"/>
    <s v="Direct Marketing"/>
    <s v="Camping Equipment"/>
    <s v="Lanterns"/>
    <s v="Firefly Multi-light"/>
    <n v="2012"/>
    <s v="Q3 2012"/>
    <n v="4941.8999999999996"/>
    <n v="190"/>
    <n v="0.31641676000000002"/>
    <n v="3378.2000137559999"/>
    <n v="1563.6999862439998"/>
  </r>
  <r>
    <s v="Netherlands"/>
    <s v="Web"/>
    <s v="Direct Marketing"/>
    <s v="Camping Equipment"/>
    <s v="Lanterns"/>
    <s v="EverGlow Single"/>
    <n v="2012"/>
    <s v="Q3 2012"/>
    <n v="11373.6"/>
    <n v="336"/>
    <n v="0.46706056000000001"/>
    <n v="6061.4400147839997"/>
    <n v="5312.1599852160007"/>
  </r>
  <r>
    <s v="Netherlands"/>
    <s v="Web"/>
    <s v="Direct Marketing"/>
    <s v="Camping Equipment"/>
    <s v="Lanterns"/>
    <s v="Flicker Lantern"/>
    <n v="2012"/>
    <s v="Q3 2012"/>
    <n v="4595.3999999999996"/>
    <n v="135"/>
    <n v="0.54112808000000001"/>
    <n v="2108.7000211679997"/>
    <n v="2486.6999788319999"/>
  </r>
  <r>
    <s v="Netherlands"/>
    <s v="Web"/>
    <s v="Direct Marketing"/>
    <s v="Outdoor Protection"/>
    <s v="Insect Repellents"/>
    <s v="BugShield Lotion Lite"/>
    <n v="2012"/>
    <s v="Q3 2012"/>
    <n v="2296"/>
    <n v="328"/>
    <n v="0.73142856999999994"/>
    <n v="616.6400032800002"/>
    <n v="1679.3599967199998"/>
  </r>
  <r>
    <s v="Netherlands"/>
    <s v="Web"/>
    <s v="Direct Marketing"/>
    <s v="Outdoor Protection"/>
    <s v="First Aid"/>
    <s v="Calamine Relief"/>
    <n v="2012"/>
    <s v="Q3 2012"/>
    <n v="594"/>
    <n v="99"/>
    <n v="0.52833333000000005"/>
    <n v="280.17000198"/>
    <n v="313.82999802"/>
  </r>
  <r>
    <s v="Netherlands"/>
    <s v="Web"/>
    <s v="Direct Marketing"/>
    <s v="Outdoor Protection"/>
    <s v="First Aid"/>
    <s v="Aloe Relief"/>
    <n v="2012"/>
    <s v="Q3 2012"/>
    <n v="1176.75"/>
    <n v="225"/>
    <n v="0.63288719000000004"/>
    <n v="431.99999916749994"/>
    <n v="744.75000083250006"/>
  </r>
  <r>
    <s v="Netherlands"/>
    <s v="Web"/>
    <s v="Warehouse Store"/>
    <s v="Camping Equipment"/>
    <s v="Cooking Gear"/>
    <s v="TrailChef Double Flame"/>
    <n v="2012"/>
    <s v="Q3 2012"/>
    <n v="25250.82"/>
    <n v="177"/>
    <n v="0.47427449999999999"/>
    <n v="13274.999969910001"/>
    <n v="11975.820030089999"/>
  </r>
  <r>
    <s v="Netherlands"/>
    <s v="Web"/>
    <s v="Warehouse Store"/>
    <s v="Camping Equipment"/>
    <s v="Tents"/>
    <s v="Star Lite"/>
    <n v="2012"/>
    <s v="Q3 2012"/>
    <n v="152041.04"/>
    <n v="437"/>
    <n v="0.28144401000000002"/>
    <n v="109250.0000178296"/>
    <n v="42791.039982170405"/>
  </r>
  <r>
    <s v="Netherlands"/>
    <s v="Web"/>
    <s v="Warehouse Store"/>
    <s v="Camping Equipment"/>
    <s v="Sleeping Bags"/>
    <s v="Hibernator"/>
    <n v="2012"/>
    <s v="Q3 2012"/>
    <n v="20409.37"/>
    <n v="139"/>
    <n v="0.41428862999999999"/>
    <n v="11954.0000635369"/>
    <n v="8455.3699364630993"/>
  </r>
  <r>
    <s v="Netherlands"/>
    <s v="Web"/>
    <s v="Warehouse Store"/>
    <s v="Camping Equipment"/>
    <s v="Sleeping Bags"/>
    <s v="Hibernator Extreme"/>
    <n v="2012"/>
    <s v="Q3 2012"/>
    <n v="56076.75"/>
    <n v="225"/>
    <n v="0.39814629000000001"/>
    <n v="33750.000032242504"/>
    <n v="22326.749967757496"/>
  </r>
  <r>
    <s v="Netherlands"/>
    <s v="Web"/>
    <s v="Warehouse Store"/>
    <s v="Camping Equipment"/>
    <s v="Sleeping Bags"/>
    <s v="Hibernator Self - Inflating Mat"/>
    <n v="2012"/>
    <s v="Q3 2012"/>
    <n v="27503.52"/>
    <n v="258"/>
    <n v="0.48828732000000002"/>
    <n v="14073.8999286336"/>
    <n v="13429.6200713664"/>
  </r>
  <r>
    <s v="Netherlands"/>
    <s v="Web"/>
    <s v="Warehouse Store"/>
    <s v="Camping Equipment"/>
    <s v="Packs"/>
    <s v="Canyon Mule Extreme Backpack"/>
    <n v="2012"/>
    <s v="Q3 2012"/>
    <n v="55409.919999999998"/>
    <n v="128"/>
    <n v="0.44817390000000001"/>
    <n v="30576.640054911997"/>
    <n v="24833.279945088001"/>
  </r>
  <r>
    <s v="Netherlands"/>
    <s v="Web"/>
    <s v="Warehouse Store"/>
    <s v="Camping Equipment"/>
    <s v="Lanterns"/>
    <s v="EverGlow Single"/>
    <n v="2012"/>
    <s v="Q3 2012"/>
    <n v="15909.5"/>
    <n v="470"/>
    <n v="0.46706056000000001"/>
    <n v="8478.8000206799989"/>
    <n v="7430.6999793200011"/>
  </r>
  <r>
    <s v="Netherlands"/>
    <s v="Web"/>
    <s v="Warehouse Store"/>
    <s v="Camping Equipment"/>
    <s v="Lanterns"/>
    <s v="EverGlow Butane"/>
    <n v="2012"/>
    <s v="Q3 2012"/>
    <n v="5157.2700000000004"/>
    <n v="81"/>
    <n v="0.36186586999999998"/>
    <n v="3291.0300046251004"/>
    <n v="1866.2399953749"/>
  </r>
  <r>
    <s v="Netherlands"/>
    <s v="Web"/>
    <s v="Outdoors Shop"/>
    <s v="Camping Equipment"/>
    <s v="Cooking Gear"/>
    <s v="TrailChef Cook Set"/>
    <n v="2012"/>
    <s v="Q3 2012"/>
    <n v="38281.980000000003"/>
    <n v="726"/>
    <n v="0.33681016000000003"/>
    <n v="25388.220191083201"/>
    <n v="12893.759808916802"/>
  </r>
  <r>
    <s v="Netherlands"/>
    <s v="Web"/>
    <s v="Outdoors Shop"/>
    <s v="Camping Equipment"/>
    <s v="Cooking Gear"/>
    <s v="TrailChef Double Flame"/>
    <n v="2012"/>
    <s v="Q3 2012"/>
    <n v="26392.1"/>
    <n v="185"/>
    <n v="0.47427449999999999"/>
    <n v="13874.999968549999"/>
    <n v="12517.10003145"/>
  </r>
  <r>
    <s v="Netherlands"/>
    <s v="Web"/>
    <s v="Outdoors Shop"/>
    <s v="Camping Equipment"/>
    <s v="Cooking Gear"/>
    <s v="TrailChef Utensils"/>
    <n v="2012"/>
    <s v="Q3 2012"/>
    <n v="14088.63"/>
    <n v="753"/>
    <n v="0.46552645999999998"/>
    <n v="7529.9999498502002"/>
    <n v="6558.630050149799"/>
  </r>
  <r>
    <s v="Netherlands"/>
    <s v="Web"/>
    <s v="Outdoors Shop"/>
    <s v="Camping Equipment"/>
    <s v="Tents"/>
    <s v="Star Peg"/>
    <n v="2012"/>
    <s v="Q3 2012"/>
    <n v="4368.84"/>
    <n v="2229"/>
    <n v="0.48979592"/>
    <n v="2228.9999928672"/>
    <n v="2139.8400071328001"/>
  </r>
  <r>
    <s v="Netherlands"/>
    <s v="Web"/>
    <s v="Outdoors Shop"/>
    <s v="Camping Equipment"/>
    <s v="Sleeping Bags"/>
    <s v="Hibernator Extreme"/>
    <n v="2012"/>
    <s v="Q3 2012"/>
    <n v="62307.5"/>
    <n v="250"/>
    <n v="0.39814629000000001"/>
    <n v="37500.000035824996"/>
    <n v="24807.499964175004"/>
  </r>
  <r>
    <s v="Netherlands"/>
    <s v="Web"/>
    <s v="Outdoors Shop"/>
    <s v="Camping Equipment"/>
    <s v="Sleeping Bags"/>
    <s v="Hibernator Camp Cot"/>
    <n v="2012"/>
    <s v="Q3 2012"/>
    <n v="26713.119999999999"/>
    <n v="272"/>
    <n v="0.33560737000000002"/>
    <n v="17748.000052305601"/>
    <n v="8965.1199476943984"/>
  </r>
  <r>
    <s v="Netherlands"/>
    <s v="Web"/>
    <s v="Outdoors Shop"/>
    <s v="Camping Equipment"/>
    <s v="Packs"/>
    <s v="Canyon Mule Extreme Backpack"/>
    <n v="2012"/>
    <s v="Q3 2012"/>
    <n v="62336.160000000003"/>
    <n v="144"/>
    <n v="0.44817390000000001"/>
    <n v="34398.720061776003"/>
    <n v="27937.439938224001"/>
  </r>
  <r>
    <s v="Netherlands"/>
    <s v="Web"/>
    <s v="Outdoors Shop"/>
    <s v="Camping Equipment"/>
    <s v="Packs"/>
    <s v="Canyon Mule Cooler"/>
    <n v="2012"/>
    <s v="Q3 2012"/>
    <n v="26357.22"/>
    <n v="809"/>
    <n v="0.50890117000000001"/>
    <n v="12943.9999040526"/>
    <n v="13413.220095947401"/>
  </r>
  <r>
    <s v="Netherlands"/>
    <s v="Web"/>
    <s v="Outdoors Shop"/>
    <s v="Camping Equipment"/>
    <s v="Lanterns"/>
    <s v="Firefly Extreme"/>
    <n v="2012"/>
    <s v="Q3 2012"/>
    <n v="6709.5"/>
    <n v="135"/>
    <n v="0.43420523"/>
    <n v="3796.200009315"/>
    <n v="2913.299990685"/>
  </r>
  <r>
    <s v="Netherlands"/>
    <s v="Web"/>
    <s v="Outdoors Shop"/>
    <s v="Camping Equipment"/>
    <s v="Lanterns"/>
    <s v="EverGlow Butane"/>
    <n v="2012"/>
    <s v="Q3 2012"/>
    <n v="6175.99"/>
    <n v="97"/>
    <n v="0.36186586999999998"/>
    <n v="3941.1100055387001"/>
    <n v="2234.8799944612997"/>
  </r>
  <r>
    <s v="Netherlands"/>
    <s v="Web"/>
    <s v="Outdoors Shop"/>
    <s v="Mountaineering Equipment"/>
    <s v="Rope"/>
    <s v="Husky Rope 50"/>
    <n v="2012"/>
    <s v="Q3 2012"/>
    <n v="53241.599999999999"/>
    <n v="354"/>
    <n v="0.32905584999999998"/>
    <n v="35722.140056639997"/>
    <n v="17519.459943360001"/>
  </r>
  <r>
    <s v="Netherlands"/>
    <s v="Web"/>
    <s v="Outdoors Shop"/>
    <s v="Mountaineering Equipment"/>
    <s v="Rope"/>
    <s v="Husky Rope 60"/>
    <n v="2012"/>
    <s v="Q3 2012"/>
    <n v="36255.800000000003"/>
    <n v="203"/>
    <n v="0.29165732999999999"/>
    <n v="25681.530174986001"/>
    <n v="10574.269825014002"/>
  </r>
  <r>
    <s v="Netherlands"/>
    <s v="Web"/>
    <s v="Outdoors Shop"/>
    <s v="Mountaineering Equipment"/>
    <s v="Rope"/>
    <s v="Husky Rope 100"/>
    <n v="2012"/>
    <s v="Q3 2012"/>
    <n v="105252.78"/>
    <n v="323"/>
    <n v="0.30126435000000001"/>
    <n v="73543.869647607004"/>
    <n v="31708.910352392995"/>
  </r>
  <r>
    <s v="Netherlands"/>
    <s v="Web"/>
    <s v="Outdoors Shop"/>
    <s v="Mountaineering Equipment"/>
    <s v="Rope"/>
    <s v="Husky Rope 200"/>
    <n v="2012"/>
    <s v="Q3 2012"/>
    <n v="58912.32"/>
    <n v="109"/>
    <n v="0.31477575000000002"/>
    <n v="40368.15028776"/>
    <n v="18544.16971224"/>
  </r>
  <r>
    <s v="Netherlands"/>
    <s v="Web"/>
    <s v="Outdoors Shop"/>
    <s v="Mountaineering Equipment"/>
    <s v="Safety"/>
    <s v="Granite Climbing Helmet"/>
    <n v="2012"/>
    <s v="Q3 2012"/>
    <n v="50570.12"/>
    <n v="727"/>
    <n v="0.24468085000000001"/>
    <n v="38196.580053798003"/>
    <n v="12373.539946202"/>
  </r>
  <r>
    <s v="Netherlands"/>
    <s v="Web"/>
    <s v="Outdoors Shop"/>
    <s v="Mountaineering Equipment"/>
    <s v="Safety"/>
    <s v="Husky Harness"/>
    <n v="2012"/>
    <s v="Q3 2012"/>
    <n v="48207.9"/>
    <n v="789"/>
    <n v="0.28363338999999999"/>
    <n v="34534.529898219"/>
    <n v="13673.370101781002"/>
  </r>
  <r>
    <s v="Netherlands"/>
    <s v="Web"/>
    <s v="Outdoors Shop"/>
    <s v="Mountaineering Equipment"/>
    <s v="Safety"/>
    <s v="Husky Harness Extreme"/>
    <n v="2012"/>
    <s v="Q3 2012"/>
    <n v="106502"/>
    <n v="1030"/>
    <n v="0.47843327000000002"/>
    <n v="55547.899878459997"/>
    <n v="50954.100121540003"/>
  </r>
  <r>
    <s v="Netherlands"/>
    <s v="Web"/>
    <s v="Outdoors Shop"/>
    <s v="Mountaineering Equipment"/>
    <s v="Safety"/>
    <s v="Granite Signal Mirror"/>
    <n v="2012"/>
    <s v="Q3 2012"/>
    <n v="11448.36"/>
    <n v="354"/>
    <n v="0.51422387000000003"/>
    <n v="5561.3400156467997"/>
    <n v="5887.0199843532009"/>
  </r>
  <r>
    <s v="Netherlands"/>
    <s v="Web"/>
    <s v="Outdoors Shop"/>
    <s v="Mountaineering Equipment"/>
    <s v="Climbing Accessories"/>
    <s v="Granite Carabiner"/>
    <n v="2012"/>
    <s v="Q3 2012"/>
    <n v="25282.240000000002"/>
    <n v="6724"/>
    <n v="0.47872340000000002"/>
    <n v="13179.040107584"/>
    <n v="12103.199892416002"/>
  </r>
  <r>
    <s v="Netherlands"/>
    <s v="Web"/>
    <s v="Outdoors Shop"/>
    <s v="Mountaineering Equipment"/>
    <s v="Climbing Accessories"/>
    <s v="Granite Belay"/>
    <n v="2012"/>
    <s v="Q3 2012"/>
    <n v="36190"/>
    <n v="550"/>
    <n v="0.47613981999999999"/>
    <n v="18958.499914200002"/>
    <n v="17231.500085799998"/>
  </r>
  <r>
    <s v="Netherlands"/>
    <s v="Web"/>
    <s v="Outdoors Shop"/>
    <s v="Mountaineering Equipment"/>
    <s v="Climbing Accessories"/>
    <s v="Granite Pulley"/>
    <n v="2012"/>
    <s v="Q3 2012"/>
    <n v="28455.919999999998"/>
    <n v="772"/>
    <n v="0.50217036999999998"/>
    <n v="14166.200124909599"/>
    <n v="14289.719875090399"/>
  </r>
  <r>
    <s v="Netherlands"/>
    <s v="Web"/>
    <s v="Outdoors Shop"/>
    <s v="Mountaineering Equipment"/>
    <s v="Climbing Accessories"/>
    <s v="Firefly Climbing Lamp"/>
    <n v="2012"/>
    <s v="Q3 2012"/>
    <n v="16330.59"/>
    <n v="421"/>
    <n v="0.42768755000000003"/>
    <n v="9346.1999728454994"/>
    <n v="6984.3900271545008"/>
  </r>
  <r>
    <s v="Netherlands"/>
    <s v="Web"/>
    <s v="Outdoors Shop"/>
    <s v="Mountaineering Equipment"/>
    <s v="Climbing Accessories"/>
    <s v="Firefly Charger"/>
    <n v="2012"/>
    <s v="Q3 2012"/>
    <n v="15214.4"/>
    <n v="296"/>
    <n v="0.56498053999999998"/>
    <n v="6618.5600722239997"/>
    <n v="8595.839927776"/>
  </r>
  <r>
    <s v="Netherlands"/>
    <s v="Web"/>
    <s v="Outdoors Shop"/>
    <s v="Mountaineering Equipment"/>
    <s v="Climbing Accessories"/>
    <s v="Firefly Rechargeable Battery"/>
    <n v="2012"/>
    <s v="Q3 2012"/>
    <n v="19306.88"/>
    <n v="2488"/>
    <n v="0.59407215999999996"/>
    <n v="7837.2000955392014"/>
    <n v="11469.6799044608"/>
  </r>
  <r>
    <s v="Netherlands"/>
    <s v="Web"/>
    <s v="Outdoors Shop"/>
    <s v="Mountaineering Equipment"/>
    <s v="Climbing Accessories"/>
    <s v="Granite Chalk Bag"/>
    <n v="2012"/>
    <s v="Q3 2012"/>
    <n v="6473.88"/>
    <n v="367"/>
    <n v="0.51643991"/>
    <n v="3130.5099954492002"/>
    <n v="3343.3700045507999"/>
  </r>
  <r>
    <s v="Netherlands"/>
    <s v="Web"/>
    <s v="Outdoors Shop"/>
    <s v="Mountaineering Equipment"/>
    <s v="Tools"/>
    <s v="Granite Ice"/>
    <n v="2012"/>
    <s v="Q3 2012"/>
    <n v="56700.800000000003"/>
    <n v="754"/>
    <n v="0.48178190999999998"/>
    <n v="29383.380277472002"/>
    <n v="27317.419722528"/>
  </r>
  <r>
    <s v="Netherlands"/>
    <s v="Web"/>
    <s v="Outdoors Shop"/>
    <s v="Mountaineering Equipment"/>
    <s v="Tools"/>
    <s v="Granite Hammer"/>
    <n v="2012"/>
    <s v="Q3 2012"/>
    <n v="38868.06"/>
    <n v="517"/>
    <n v="0.24341579999999999"/>
    <n v="29406.960080651999"/>
    <n v="9461.0999193479984"/>
  </r>
  <r>
    <s v="Netherlands"/>
    <s v="Web"/>
    <s v="Outdoors Shop"/>
    <s v="Mountaineering Equipment"/>
    <s v="Tools"/>
    <s v="Granite Shovel"/>
    <n v="2012"/>
    <s v="Q3 2012"/>
    <n v="22054.01"/>
    <n v="379"/>
    <n v="0.33699948000000002"/>
    <n v="14621.820098085198"/>
    <n v="7432.1899019148004"/>
  </r>
  <r>
    <s v="Netherlands"/>
    <s v="Web"/>
    <s v="Outdoors Shop"/>
    <s v="Mountaineering Equipment"/>
    <s v="Tools"/>
    <s v="Granite Grip"/>
    <n v="2012"/>
    <s v="Q3 2012"/>
    <n v="23147.599999999999"/>
    <n v="1181"/>
    <n v="0.49540815999999999"/>
    <n v="11680.090075583999"/>
    <n v="11467.509924415999"/>
  </r>
  <r>
    <s v="Netherlands"/>
    <s v="Web"/>
    <s v="Outdoors Shop"/>
    <s v="Mountaineering Equipment"/>
    <s v="Tools"/>
    <s v="Granite Axe"/>
    <n v="2012"/>
    <s v="Q3 2012"/>
    <n v="68966.399999999994"/>
    <n v="1796"/>
    <n v="0.49166666999999997"/>
    <n v="35057.919770111999"/>
    <n v="33908.480229887995"/>
  </r>
  <r>
    <s v="Netherlands"/>
    <s v="Web"/>
    <s v="Outdoors Shop"/>
    <s v="Mountaineering Equipment"/>
    <s v="Tools"/>
    <s v="Granite Extreme"/>
    <n v="2012"/>
    <s v="Q3 2012"/>
    <n v="107009.60000000001"/>
    <n v="1423"/>
    <n v="0.38138297999999998"/>
    <n v="66197.959863391996"/>
    <n v="40811.64013660801"/>
  </r>
  <r>
    <s v="Netherlands"/>
    <s v="Web"/>
    <s v="Outdoors Shop"/>
    <s v="Personal Accessories"/>
    <s v="Watches"/>
    <s v="Mountain Man Combination"/>
    <n v="2012"/>
    <s v="Q3 2012"/>
    <n v="5363.13"/>
    <n v="57"/>
    <n v="0.52173451000000004"/>
    <n v="2564.9999973836998"/>
    <n v="2798.1300026163003"/>
  </r>
  <r>
    <s v="Netherlands"/>
    <s v="Web"/>
    <s v="Outdoors Shop"/>
    <s v="Personal Accessories"/>
    <s v="Watches"/>
    <s v="Mountain Man Extreme"/>
    <n v="2012"/>
    <s v="Q3 2012"/>
    <n v="11422"/>
    <n v="40"/>
    <n v="0.59310103000000003"/>
    <n v="4647.6000353399995"/>
    <n v="6774.3999646600005"/>
  </r>
  <r>
    <s v="Netherlands"/>
    <s v="Web"/>
    <s v="Outdoors Shop"/>
    <s v="Personal Accessories"/>
    <s v="Watches"/>
    <s v="Venue"/>
    <n v="2012"/>
    <s v="Q3 2012"/>
    <n v="67014"/>
    <n v="918"/>
    <n v="0.41217387"/>
    <n v="39392.580275820001"/>
    <n v="27621.419724179999"/>
  </r>
  <r>
    <s v="Netherlands"/>
    <s v="Web"/>
    <s v="Outdoors Shop"/>
    <s v="Personal Accessories"/>
    <s v="Watches"/>
    <s v="Infinity"/>
    <n v="2012"/>
    <s v="Q3 2012"/>
    <n v="83133"/>
    <n v="369"/>
    <n v="0.46596200999999998"/>
    <n v="44396.180222670002"/>
    <n v="38736.819777329998"/>
  </r>
  <r>
    <s v="Netherlands"/>
    <s v="Web"/>
    <s v="Outdoors Shop"/>
    <s v="Personal Accessories"/>
    <s v="Watches"/>
    <s v="Lux"/>
    <n v="2012"/>
    <s v="Q3 2012"/>
    <n v="12361.2"/>
    <n v="70"/>
    <n v="0.47155616"/>
    <n v="6532.1999950080008"/>
    <n v="5829.000004992"/>
  </r>
  <r>
    <s v="Netherlands"/>
    <s v="Web"/>
    <s v="Outdoors Shop"/>
    <s v="Personal Accessories"/>
    <s v="Watches"/>
    <s v="Sam"/>
    <n v="2012"/>
    <s v="Q3 2012"/>
    <n v="37716"/>
    <n v="840"/>
    <n v="0.38225155999999999"/>
    <n v="23299.00016304"/>
    <n v="14416.99983696"/>
  </r>
  <r>
    <s v="Netherlands"/>
    <s v="Web"/>
    <s v="Outdoors Shop"/>
    <s v="Personal Accessories"/>
    <s v="Watches"/>
    <s v="TX"/>
    <n v="2012"/>
    <s v="Q3 2012"/>
    <n v="83800"/>
    <n v="443"/>
    <n v="0.44356253000000001"/>
    <n v="46629.459986000002"/>
    <n v="37170.540013999998"/>
  </r>
  <r>
    <s v="Netherlands"/>
    <s v="Web"/>
    <s v="Outdoors Shop"/>
    <s v="Personal Accessories"/>
    <s v="Watches"/>
    <s v="Legend"/>
    <n v="2012"/>
    <s v="Q3 2012"/>
    <n v="51211.199999999997"/>
    <n v="210"/>
    <n v="0.45322702999999998"/>
    <n v="28000.899921264001"/>
    <n v="23210.300078735996"/>
  </r>
  <r>
    <s v="Netherlands"/>
    <s v="Web"/>
    <s v="Outdoors Shop"/>
    <s v="Personal Accessories"/>
    <s v="Watches"/>
    <s v="Zodiak"/>
    <n v="2012"/>
    <s v="Q3 2012"/>
    <n v="9286.2000000000007"/>
    <n v="88"/>
    <n v="0.42338308000000002"/>
    <n v="5354.5800425039997"/>
    <n v="3931.619957496001"/>
  </r>
  <r>
    <s v="Netherlands"/>
    <s v="Web"/>
    <s v="Outdoors Shop"/>
    <s v="Personal Accessories"/>
    <s v="Watches"/>
    <s v="Kodiak"/>
    <n v="2012"/>
    <s v="Q3 2012"/>
    <n v="72905.2"/>
    <n v="582"/>
    <n v="0.45894860999999998"/>
    <n v="39445.459798228003"/>
    <n v="33459.740201771994"/>
  </r>
  <r>
    <s v="Netherlands"/>
    <s v="Web"/>
    <s v="Outdoors Shop"/>
    <s v="Personal Accessories"/>
    <s v="Eyewear"/>
    <s v="Polar Sun"/>
    <n v="2012"/>
    <s v="Q3 2012"/>
    <n v="12336.36"/>
    <n v="204"/>
    <n v="0.56757099"/>
    <n v="5334.5999418035999"/>
    <n v="7001.7600581964007"/>
  </r>
  <r>
    <s v="Netherlands"/>
    <s v="Web"/>
    <s v="Outdoors Shop"/>
    <s v="Personal Accessories"/>
    <s v="Eyewear"/>
    <s v="Bella"/>
    <n v="2012"/>
    <s v="Q3 2012"/>
    <n v="16507.5"/>
    <n v="225"/>
    <n v="0.42041435999999999"/>
    <n v="9567.509952299999"/>
    <n v="6939.990047700001"/>
  </r>
  <r>
    <s v="Netherlands"/>
    <s v="Web"/>
    <s v="Outdoors Shop"/>
    <s v="Personal Accessories"/>
    <s v="Eyewear"/>
    <s v="Cat Eye"/>
    <n v="2012"/>
    <s v="Q3 2012"/>
    <n v="90848.6"/>
    <n v="3255"/>
    <n v="0.31415200999999998"/>
    <n v="62308.329704314005"/>
    <n v="28540.270295686001"/>
  </r>
  <r>
    <s v="Netherlands"/>
    <s v="Web"/>
    <s v="Outdoors Shop"/>
    <s v="Personal Accessories"/>
    <s v="Eyewear"/>
    <s v="Dante"/>
    <n v="2012"/>
    <s v="Q3 2012"/>
    <n v="61761.7"/>
    <n v="1418"/>
    <n v="0.34748881999999998"/>
    <n v="40300.199745806"/>
    <n v="21461.500254193998"/>
  </r>
  <r>
    <s v="Netherlands"/>
    <s v="Web"/>
    <s v="Outdoors Shop"/>
    <s v="Personal Accessories"/>
    <s v="Eyewear"/>
    <s v="Fairway"/>
    <n v="2012"/>
    <s v="Q3 2012"/>
    <n v="67986.100000000006"/>
    <n v="3374"/>
    <n v="0.39574207"/>
    <n v="41081.140054773001"/>
    <n v="26904.959945227005"/>
  </r>
  <r>
    <s v="Netherlands"/>
    <s v="Web"/>
    <s v="Outdoors Shop"/>
    <s v="Personal Accessories"/>
    <s v="Eyewear"/>
    <s v="Inferno"/>
    <n v="2012"/>
    <s v="Q3 2012"/>
    <n v="45615.8"/>
    <n v="708"/>
    <n v="0.40078350000000001"/>
    <n v="27333.740020700003"/>
    <n v="18282.0599793"/>
  </r>
  <r>
    <s v="Netherlands"/>
    <s v="Web"/>
    <s v="Outdoors Shop"/>
    <s v="Personal Accessories"/>
    <s v="Eyewear"/>
    <s v="Maximus"/>
    <n v="2012"/>
    <s v="Q3 2012"/>
    <n v="61999"/>
    <n v="720"/>
    <n v="0.49450314000000001"/>
    <n v="31340.299823139998"/>
    <n v="30658.700176860002"/>
  </r>
  <r>
    <s v="Netherlands"/>
    <s v="Web"/>
    <s v="Outdoors Shop"/>
    <s v="Personal Accessories"/>
    <s v="Eyewear"/>
    <s v="Trendi"/>
    <n v="2012"/>
    <s v="Q3 2012"/>
    <n v="27665"/>
    <n v="550"/>
    <n v="0.38882414999999998"/>
    <n v="16908.179890250001"/>
    <n v="10756.820109749999"/>
  </r>
  <r>
    <s v="Netherlands"/>
    <s v="Web"/>
    <s v="Outdoors Shop"/>
    <s v="Personal Accessories"/>
    <s v="Eyewear"/>
    <s v="Zone"/>
    <n v="2012"/>
    <s v="Q3 2012"/>
    <n v="108160.2"/>
    <n v="3441"/>
    <n v="0.33056743999999999"/>
    <n v="72405.959576112"/>
    <n v="35754.240423887997"/>
  </r>
  <r>
    <s v="Netherlands"/>
    <s v="Web"/>
    <s v="Outdoors Shop"/>
    <s v="Personal Accessories"/>
    <s v="Eyewear"/>
    <s v="Hawk Eye"/>
    <n v="2012"/>
    <s v="Q3 2012"/>
    <n v="33777"/>
    <n v="834"/>
    <n v="0.39399531999999998"/>
    <n v="20469.020076360001"/>
    <n v="13307.979923639999"/>
  </r>
  <r>
    <s v="Netherlands"/>
    <s v="Web"/>
    <s v="Outdoors Shop"/>
    <s v="Personal Accessories"/>
    <s v="Eyewear"/>
    <s v="Retro"/>
    <n v="2012"/>
    <s v="Q3 2012"/>
    <n v="43228.5"/>
    <n v="690"/>
    <n v="0.44317453000000001"/>
    <n v="24070.729829895001"/>
    <n v="19157.770170104999"/>
  </r>
  <r>
    <s v="Netherlands"/>
    <s v="Web"/>
    <s v="Outdoors Shop"/>
    <s v="Personal Accessories"/>
    <s v="Knives"/>
    <s v="Double Edge"/>
    <n v="2012"/>
    <s v="Q3 2012"/>
    <n v="8877"/>
    <n v="550"/>
    <n v="0.29182155999999998"/>
    <n v="6286.5000118799999"/>
    <n v="2590.4999881200001"/>
  </r>
  <r>
    <s v="Netherlands"/>
    <s v="Web"/>
    <s v="Outdoors Shop"/>
    <s v="Personal Accessories"/>
    <s v="Knives"/>
    <s v="Edge Extreme"/>
    <n v="2012"/>
    <s v="Q3 2012"/>
    <n v="26327.34"/>
    <n v="234"/>
    <n v="0.28895208999999999"/>
    <n v="18720.000082859398"/>
    <n v="7607.3399171406018"/>
  </r>
  <r>
    <s v="Netherlands"/>
    <s v="Web"/>
    <s v="Outdoors Shop"/>
    <s v="Personal Accessories"/>
    <s v="Knives"/>
    <s v="Max Gizmo"/>
    <n v="2012"/>
    <s v="Q3 2012"/>
    <n v="10848.8"/>
    <n v="284"/>
    <n v="0.53834525"/>
    <n v="5008.4000517999993"/>
    <n v="5840.3999481999999"/>
  </r>
  <r>
    <s v="Netherlands"/>
    <s v="Web"/>
    <s v="Outdoors Shop"/>
    <s v="Personal Accessories"/>
    <s v="Knives"/>
    <s v="Pocket Gizmo"/>
    <n v="2012"/>
    <s v="Q3 2012"/>
    <n v="6161"/>
    <n v="505"/>
    <n v="0.63442622999999998"/>
    <n v="2252.2999969699999"/>
    <n v="3908.7000030300001"/>
  </r>
  <r>
    <s v="Netherlands"/>
    <s v="Web"/>
    <s v="Outdoors Shop"/>
    <s v="Personal Accessories"/>
    <s v="Binoculars"/>
    <s v="Seeker Extreme"/>
    <n v="2012"/>
    <s v="Q3 2012"/>
    <n v="14595.35"/>
    <n v="85"/>
    <n v="0.45186651999999999"/>
    <n v="8000.1999873180002"/>
    <n v="6595.1500126820001"/>
  </r>
  <r>
    <s v="Netherlands"/>
    <s v="Web"/>
    <s v="Outdoors Shop"/>
    <s v="Personal Accessories"/>
    <s v="Binoculars"/>
    <s v="Opera Vision"/>
    <n v="2012"/>
    <s v="Q3 2012"/>
    <n v="15510"/>
    <n v="141"/>
    <n v="0.54063636000000004"/>
    <n v="7124.7300563999997"/>
    <n v="8385.2699436000003"/>
  </r>
  <r>
    <s v="Netherlands"/>
    <s v="Web"/>
    <s v="Outdoors Shop"/>
    <s v="Personal Accessories"/>
    <s v="Binoculars"/>
    <s v="Ranger Vision"/>
    <n v="2012"/>
    <s v="Q3 2012"/>
    <n v="61760"/>
    <n v="386"/>
    <n v="0.50431671"/>
    <n v="30613.399990400001"/>
    <n v="31146.600009599999"/>
  </r>
  <r>
    <s v="Netherlands"/>
    <s v="Web"/>
    <s v="Outdoors Shop"/>
    <s v="Personal Accessories"/>
    <s v="Navigation"/>
    <s v="Glacier GPS Extreme"/>
    <n v="2012"/>
    <s v="Q3 2012"/>
    <n v="37182.199999999997"/>
    <n v="110"/>
    <n v="0.47793029999999997"/>
    <n v="19411.699999339999"/>
    <n v="17770.500000659998"/>
  </r>
  <r>
    <s v="Netherlands"/>
    <s v="Web"/>
    <s v="Outdoors Shop"/>
    <s v="Personal Accessories"/>
    <s v="Navigation"/>
    <s v="Trail Scout"/>
    <n v="2012"/>
    <s v="Q3 2012"/>
    <n v="24038"/>
    <n v="101"/>
    <n v="0.34815458999999999"/>
    <n v="15669.05996558"/>
    <n v="8368.9400344200003"/>
  </r>
  <r>
    <s v="Netherlands"/>
    <s v="Web"/>
    <s v="Outdoors Shop"/>
    <s v="Personal Accessories"/>
    <s v="Navigation"/>
    <s v="Astro Pilot"/>
    <n v="2012"/>
    <s v="Q3 2012"/>
    <n v="8410"/>
    <n v="58"/>
    <n v="0.37838643999999999"/>
    <n v="5227.7700396"/>
    <n v="3182.2299604"/>
  </r>
  <r>
    <s v="Netherlands"/>
    <s v="Web"/>
    <s v="Outdoors Shop"/>
    <s v="Personal Accessories"/>
    <s v="Navigation"/>
    <s v="Sky Pilot"/>
    <n v="2012"/>
    <s v="Q3 2012"/>
    <n v="43318"/>
    <n v="121"/>
    <n v="0.33509833999999999"/>
    <n v="28802.210107880001"/>
    <n v="14515.789892119999"/>
  </r>
  <r>
    <s v="Netherlands"/>
    <s v="Web"/>
    <s v="Outdoors Shop"/>
    <s v="Outdoor Protection"/>
    <s v="Insect Repellents"/>
    <s v="BugShield Extreme"/>
    <n v="2012"/>
    <s v="Q3 2012"/>
    <n v="36782.199999999997"/>
    <n v="5590"/>
    <n v="0.63221883999999995"/>
    <n v="13527.800183351999"/>
    <n v="23254.399816647998"/>
  </r>
  <r>
    <s v="Netherlands"/>
    <s v="Web"/>
    <s v="Outdoors Shop"/>
    <s v="Outdoor Protection"/>
    <s v="Sunscreen"/>
    <s v="Sun Shelter Stick"/>
    <n v="2012"/>
    <s v="Q3 2012"/>
    <n v="10291.700000000001"/>
    <n v="2122"/>
    <n v="0.59587628999999998"/>
    <n v="4159.1199862070007"/>
    <n v="6132.580013793"/>
  </r>
  <r>
    <s v="Netherlands"/>
    <s v="Web"/>
    <s v="Outdoors Shop"/>
    <s v="Outdoor Protection"/>
    <s v="Sunscreen"/>
    <s v="Sun Shelter 15"/>
    <n v="2012"/>
    <s v="Q3 2012"/>
    <n v="7255.6"/>
    <n v="1496"/>
    <n v="0.63092784000000002"/>
    <n v="2677.8399640959997"/>
    <n v="4577.7600359040007"/>
  </r>
  <r>
    <s v="Netherlands"/>
    <s v="Web"/>
    <s v="Outdoors Shop"/>
    <s v="Outdoor Protection"/>
    <s v="Sunscreen"/>
    <s v="Sun Shelter 30"/>
    <n v="2012"/>
    <s v="Q3 2012"/>
    <n v="12520.8"/>
    <n v="2664"/>
    <n v="0.60638298000000002"/>
    <n v="4928.3999840159995"/>
    <n v="7592.4000159839998"/>
  </r>
  <r>
    <s v="Netherlands"/>
    <s v="Web"/>
    <s v="Outdoors Shop"/>
    <s v="Outdoor Protection"/>
    <s v="First Aid"/>
    <s v="Compact Relief Kit"/>
    <n v="2012"/>
    <s v="Q3 2012"/>
    <n v="6018.18"/>
    <n v="267"/>
    <n v="0.60070984999999999"/>
    <n v="2402.999994927"/>
    <n v="3615.1800050730003"/>
  </r>
  <r>
    <s v="Netherlands"/>
    <s v="Web"/>
    <s v="Outdoors Shop"/>
    <s v="Outdoor Protection"/>
    <s v="First Aid"/>
    <s v="Aloe Relief"/>
    <n v="2012"/>
    <s v="Q3 2012"/>
    <n v="538.69000000000005"/>
    <n v="103"/>
    <n v="0.63288719000000004"/>
    <n v="197.7599996189"/>
    <n v="340.93000038110006"/>
  </r>
  <r>
    <s v="Netherlands"/>
    <s v="Web"/>
    <s v="Outdoors Shop"/>
    <s v="Outdoor Protection"/>
    <s v="First Aid"/>
    <s v="Insect Bite Relief"/>
    <n v="2012"/>
    <s v="Q3 2012"/>
    <n v="540"/>
    <n v="90"/>
    <n v="0.54"/>
    <n v="248.39999999999998"/>
    <n v="291.60000000000002"/>
  </r>
  <r>
    <s v="Netherlands"/>
    <s v="Web"/>
    <s v="Eyewear Store"/>
    <s v="Personal Accessories"/>
    <s v="Watches"/>
    <s v="Mountain Man Analog"/>
    <n v="2012"/>
    <s v="Q3 2012"/>
    <n v="9618.4699999999993"/>
    <n v="202"/>
    <n v="0.36996216999999998"/>
    <n v="6059.9999667200991"/>
    <n v="3558.4700332799002"/>
  </r>
  <r>
    <s v="Netherlands"/>
    <s v="Web"/>
    <s v="Eyewear Store"/>
    <s v="Personal Accessories"/>
    <s v="Watches"/>
    <s v="Venue"/>
    <n v="2012"/>
    <s v="Q3 2012"/>
    <n v="27302"/>
    <n v="374"/>
    <n v="0.41233096000000002"/>
    <n v="16044.540130079999"/>
    <n v="11257.459869920001"/>
  </r>
  <r>
    <s v="Netherlands"/>
    <s v="Web"/>
    <s v="Eyewear Store"/>
    <s v="Personal Accessories"/>
    <s v="Watches"/>
    <s v="Infinity"/>
    <n v="2012"/>
    <s v="Q3 2012"/>
    <n v="60932"/>
    <n v="268"/>
    <n v="0.46577463000000002"/>
    <n v="32551.420244839999"/>
    <n v="28380.579755160001"/>
  </r>
  <r>
    <s v="Netherlands"/>
    <s v="Web"/>
    <s v="Eyewear Store"/>
    <s v="Personal Accessories"/>
    <s v="Watches"/>
    <s v="Lux"/>
    <n v="2012"/>
    <s v="Q3 2012"/>
    <n v="9697.6"/>
    <n v="58"/>
    <n v="0.47177033000000002"/>
    <n v="5122.5600477919998"/>
    <n v="4575.0399522080006"/>
  </r>
  <r>
    <s v="Netherlands"/>
    <s v="Web"/>
    <s v="Eyewear Store"/>
    <s v="Personal Accessories"/>
    <s v="Watches"/>
    <s v="Sam"/>
    <n v="2012"/>
    <s v="Q3 2012"/>
    <n v="3008.3"/>
    <n v="67"/>
    <n v="0.38173719"/>
    <n v="1859.9200113230002"/>
    <n v="1148.379988677"/>
  </r>
  <r>
    <s v="Netherlands"/>
    <s v="Web"/>
    <s v="Eyewear Store"/>
    <s v="Personal Accessories"/>
    <s v="Watches"/>
    <s v="TX"/>
    <n v="2012"/>
    <s v="Q3 2012"/>
    <n v="39784"/>
    <n v="209"/>
    <n v="0.45365976000000002"/>
    <n v="21735.600108160001"/>
    <n v="18048.399891839999"/>
  </r>
  <r>
    <s v="Netherlands"/>
    <s v="Web"/>
    <s v="Eyewear Store"/>
    <s v="Personal Accessories"/>
    <s v="Watches"/>
    <s v="Legend"/>
    <n v="2012"/>
    <s v="Q3 2012"/>
    <n v="8106"/>
    <n v="30"/>
    <n v="0.44537379999999999"/>
    <n v="4495.7999772000003"/>
    <n v="3610.2000227999997"/>
  </r>
  <r>
    <s v="Netherlands"/>
    <s v="Web"/>
    <s v="Eyewear Store"/>
    <s v="Personal Accessories"/>
    <s v="Watches"/>
    <s v="Kodiak"/>
    <n v="2012"/>
    <s v="Q3 2012"/>
    <n v="27977.3"/>
    <n v="222"/>
    <n v="0.46275016000000002"/>
    <n v="15030.799948631999"/>
    <n v="12946.500051368001"/>
  </r>
  <r>
    <s v="Netherlands"/>
    <s v="Web"/>
    <s v="Eyewear Store"/>
    <s v="Personal Accessories"/>
    <s v="Eyewear"/>
    <s v="Polar Sun"/>
    <n v="2012"/>
    <s v="Q3 2012"/>
    <n v="17176.919999999998"/>
    <n v="284"/>
    <n v="0.56764075999999997"/>
    <n v="7426.6000767408004"/>
    <n v="9750.3199232591978"/>
  </r>
  <r>
    <s v="Netherlands"/>
    <s v="Web"/>
    <s v="Eyewear Store"/>
    <s v="Personal Accessories"/>
    <s v="Eyewear"/>
    <s v="Polar Ice"/>
    <n v="2012"/>
    <s v="Q3 2012"/>
    <n v="5493.4"/>
    <n v="52"/>
    <n v="0.52963919999999998"/>
    <n v="2583.88001872"/>
    <n v="2909.5199812799997"/>
  </r>
  <r>
    <s v="Netherlands"/>
    <s v="Web"/>
    <s v="Eyewear Store"/>
    <s v="Personal Accessories"/>
    <s v="Eyewear"/>
    <s v="Polar Sports"/>
    <n v="2012"/>
    <s v="Q3 2012"/>
    <n v="7381.76"/>
    <n v="64"/>
    <n v="0.48950927999999999"/>
    <n v="3768.3199772672001"/>
    <n v="3613.4400227328001"/>
  </r>
  <r>
    <s v="Netherlands"/>
    <s v="Web"/>
    <s v="Eyewear Store"/>
    <s v="Personal Accessories"/>
    <s v="Eyewear"/>
    <s v="Polar Wave"/>
    <n v="2012"/>
    <s v="Q3 2012"/>
    <n v="4016.04"/>
    <n v="42"/>
    <n v="0.56996444000000002"/>
    <n v="1727.0400103823999"/>
    <n v="2288.9999896176"/>
  </r>
  <r>
    <s v="Netherlands"/>
    <s v="Web"/>
    <s v="Eyewear Store"/>
    <s v="Personal Accessories"/>
    <s v="Eyewear"/>
    <s v="Polar Extreme"/>
    <n v="2012"/>
    <s v="Q3 2012"/>
    <n v="3651.07"/>
    <n v="25"/>
    <n v="0.50357019000000003"/>
    <n v="1812.4999863967"/>
    <n v="1838.5700136033001"/>
  </r>
  <r>
    <s v="Netherlands"/>
    <s v="Web"/>
    <s v="Eyewear Store"/>
    <s v="Personal Accessories"/>
    <s v="Eyewear"/>
    <s v="Bella"/>
    <n v="2012"/>
    <s v="Q3 2012"/>
    <n v="2227.5"/>
    <n v="33"/>
    <n v="0.44770369999999998"/>
    <n v="1230.2400082500001"/>
    <n v="997.25999174999993"/>
  </r>
  <r>
    <s v="Netherlands"/>
    <s v="Web"/>
    <s v="Eyewear Store"/>
    <s v="Personal Accessories"/>
    <s v="Eyewear"/>
    <s v="Capri"/>
    <n v="2012"/>
    <s v="Q3 2012"/>
    <n v="10532.5"/>
    <n v="275"/>
    <n v="0.33472584999999999"/>
    <n v="7006.9999848749994"/>
    <n v="3525.5000151250006"/>
  </r>
  <r>
    <s v="Netherlands"/>
    <s v="Web"/>
    <s v="Eyewear Store"/>
    <s v="Personal Accessories"/>
    <s v="Eyewear"/>
    <s v="Cat Eye"/>
    <n v="2012"/>
    <s v="Q3 2012"/>
    <n v="33437.800000000003"/>
    <n v="1067"/>
    <n v="0.32351440999999997"/>
    <n v="22620.189861302002"/>
    <n v="10817.610138698001"/>
  </r>
  <r>
    <s v="Netherlands"/>
    <s v="Web"/>
    <s v="Eyewear Store"/>
    <s v="Personal Accessories"/>
    <s v="Eyewear"/>
    <s v="Dante"/>
    <n v="2012"/>
    <s v="Q3 2012"/>
    <n v="16136.8"/>
    <n v="368"/>
    <n v="0.34522829999999999"/>
    <n v="10565.91996856"/>
    <n v="5570.8800314399996"/>
  </r>
  <r>
    <s v="Netherlands"/>
    <s v="Web"/>
    <s v="Eyewear Store"/>
    <s v="Personal Accessories"/>
    <s v="Eyewear"/>
    <s v="Fairway"/>
    <n v="2012"/>
    <s v="Q3 2012"/>
    <n v="12311.65"/>
    <n v="611"/>
    <n v="0.39580966000000001"/>
    <n v="7438.5799994609997"/>
    <n v="4873.0700005389999"/>
  </r>
  <r>
    <s v="Netherlands"/>
    <s v="Web"/>
    <s v="Eyewear Store"/>
    <s v="Personal Accessories"/>
    <s v="Eyewear"/>
    <s v="Inferno"/>
    <n v="2012"/>
    <s v="Q3 2012"/>
    <n v="51956"/>
    <n v="808"/>
    <n v="0.40357880000000002"/>
    <n v="30987.6598672"/>
    <n v="20968.3401328"/>
  </r>
  <r>
    <s v="Netherlands"/>
    <s v="Web"/>
    <s v="Eyewear Store"/>
    <s v="Personal Accessories"/>
    <s v="Eyewear"/>
    <s v="Maximus"/>
    <n v="2012"/>
    <s v="Q3 2012"/>
    <n v="92980"/>
    <n v="1133"/>
    <n v="0.49638115999999999"/>
    <n v="46826.479743199998"/>
    <n v="46153.520256800002"/>
  </r>
  <r>
    <s v="Netherlands"/>
    <s v="Web"/>
    <s v="Eyewear Store"/>
    <s v="Personal Accessories"/>
    <s v="Eyewear"/>
    <s v="Trendi"/>
    <n v="2012"/>
    <s v="Q3 2012"/>
    <n v="31990.799999999999"/>
    <n v="636"/>
    <n v="0.38884929000000001"/>
    <n v="19551.200133467999"/>
    <n v="12439.599866532"/>
  </r>
  <r>
    <s v="Netherlands"/>
    <s v="Web"/>
    <s v="Eyewear Store"/>
    <s v="Personal Accessories"/>
    <s v="Eyewear"/>
    <s v="Zone"/>
    <n v="2012"/>
    <s v="Q3 2012"/>
    <n v="136382.70000000001"/>
    <n v="4428"/>
    <n v="0.32263066000000001"/>
    <n v="92381.459486417996"/>
    <n v="44001.240513582015"/>
  </r>
  <r>
    <s v="Netherlands"/>
    <s v="Web"/>
    <s v="Eyewear Store"/>
    <s v="Personal Accessories"/>
    <s v="Eyewear"/>
    <s v="Retro"/>
    <n v="2012"/>
    <s v="Q3 2012"/>
    <n v="7831.25"/>
    <n v="125"/>
    <n v="0.44197924999999999"/>
    <n v="4369.9999984374999"/>
    <n v="3461.2500015625001"/>
  </r>
  <r>
    <s v="Netherlands"/>
    <s v="Web"/>
    <s v="Eyewear Store"/>
    <s v="Personal Accessories"/>
    <s v="Knives"/>
    <s v="Max Gizmo"/>
    <n v="2012"/>
    <s v="Q3 2012"/>
    <n v="8480.4"/>
    <n v="222"/>
    <n v="0.53864911999999998"/>
    <n v="3912.4400027519996"/>
    <n v="4567.959997248"/>
  </r>
  <r>
    <s v="Netherlands"/>
    <s v="Web"/>
    <s v="Eyewear Store"/>
    <s v="Personal Accessories"/>
    <s v="Binoculars"/>
    <s v="Seeker Mini"/>
    <n v="2012"/>
    <s v="Q3 2012"/>
    <n v="5790.96"/>
    <n v="72"/>
    <n v="0.50267313000000002"/>
    <n v="2880.0000110952001"/>
    <n v="2910.9599889048"/>
  </r>
  <r>
    <s v="Netherlands"/>
    <s v="Web"/>
    <s v="Eyewear Store"/>
    <s v="Personal Accessories"/>
    <s v="Binoculars"/>
    <s v="Opera Vision"/>
    <n v="2012"/>
    <s v="Q3 2012"/>
    <n v="2200"/>
    <n v="20"/>
    <n v="0.54063636000000004"/>
    <n v="1010.6000079999999"/>
    <n v="1189.3999920000001"/>
  </r>
  <r>
    <s v="Netherlands"/>
    <s v="Web"/>
    <s v="Eyewear Store"/>
    <s v="Personal Accessories"/>
    <s v="Binoculars"/>
    <s v="Ranger Vision"/>
    <n v="2012"/>
    <s v="Q3 2012"/>
    <n v="63200"/>
    <n v="395"/>
    <n v="0.45244810000000002"/>
    <n v="34605.280079999997"/>
    <n v="28594.719920000003"/>
  </r>
  <r>
    <s v="Netherlands"/>
    <s v="Web"/>
    <s v="Eyewear Store"/>
    <s v="Personal Accessories"/>
    <s v="Navigation"/>
    <s v="Astro Pilot"/>
    <n v="2012"/>
    <s v="Q3 2012"/>
    <n v="27260"/>
    <n v="188"/>
    <n v="0.37764307000000003"/>
    <n v="16965.449911799999"/>
    <n v="10294.550088200001"/>
  </r>
  <r>
    <s v="Netherlands"/>
    <s v="Web"/>
    <s v="Eyewear Store"/>
    <s v="Personal Accessories"/>
    <s v="Navigation"/>
    <s v="Sky Pilot"/>
    <n v="2012"/>
    <s v="Q3 2012"/>
    <n v="18258"/>
    <n v="51"/>
    <n v="0.33482637999999998"/>
    <n v="12144.739953960001"/>
    <n v="6113.260046039999"/>
  </r>
  <r>
    <s v="Netherlands"/>
    <s v="Web"/>
    <s v="Sports Store"/>
    <s v="Camping Equipment"/>
    <s v="Cooking Gear"/>
    <s v="TrailChef Cup"/>
    <n v="2012"/>
    <s v="Q3 2012"/>
    <n v="4288.3999999999996"/>
    <n v="1208"/>
    <n v="0.76056338000000001"/>
    <n v="1026.8000012079997"/>
    <n v="3261.599998792"/>
  </r>
  <r>
    <s v="Netherlands"/>
    <s v="Web"/>
    <s v="Sports Store"/>
    <s v="Camping Equipment"/>
    <s v="Cooking Gear"/>
    <s v="TrailChef Single Flame"/>
    <n v="2012"/>
    <s v="Q3 2012"/>
    <n v="35773.199999999997"/>
    <n v="570"/>
    <n v="0.26099425999999998"/>
    <n v="26436.600138167996"/>
    <n v="9336.5998618320009"/>
  </r>
  <r>
    <s v="Netherlands"/>
    <s v="Web"/>
    <s v="Sports Store"/>
    <s v="Camping Equipment"/>
    <s v="Cooking Gear"/>
    <s v="TrailChef Kettle"/>
    <n v="2012"/>
    <s v="Q3 2012"/>
    <n v="22344.240000000002"/>
    <n v="1779"/>
    <n v="0.59315287000000005"/>
    <n v="9090.6899160311987"/>
    <n v="13253.550083968803"/>
  </r>
  <r>
    <s v="Netherlands"/>
    <s v="Web"/>
    <s v="Sports Store"/>
    <s v="Camping Equipment"/>
    <s v="Tents"/>
    <s v="Star Gazer 2"/>
    <n v="2012"/>
    <s v="Q3 2012"/>
    <n v="129202.92"/>
    <n v="236"/>
    <n v="0.28293787999999997"/>
    <n v="92646.519725390404"/>
    <n v="36556.400274609594"/>
  </r>
  <r>
    <s v="Netherlands"/>
    <s v="Web"/>
    <s v="Sports Store"/>
    <s v="Camping Equipment"/>
    <s v="Tents"/>
    <s v="Star Gazer 3"/>
    <n v="2012"/>
    <s v="Q3 2012"/>
    <n v="95461.5"/>
    <n v="150"/>
    <n v="0.33062019999999998"/>
    <n v="63899.999777700003"/>
    <n v="31561.500222299997"/>
  </r>
  <r>
    <s v="Netherlands"/>
    <s v="Web"/>
    <s v="Sports Store"/>
    <s v="Camping Equipment"/>
    <s v="Tents"/>
    <s v="Star Gazer 6"/>
    <n v="2012"/>
    <s v="Q3 2012"/>
    <n v="41943.51"/>
    <n v="53"/>
    <n v="0.38083389000000001"/>
    <n v="25969.9999264461"/>
    <n v="15973.510073553902"/>
  </r>
  <r>
    <s v="Netherlands"/>
    <s v="Web"/>
    <s v="Sports Store"/>
    <s v="Camping Equipment"/>
    <s v="Tents"/>
    <s v="Star Peg"/>
    <n v="2012"/>
    <s v="Q3 2012"/>
    <n v="7785.36"/>
    <n v="3932"/>
    <n v="0.49494948999999999"/>
    <n v="3932.0000385335998"/>
    <n v="3853.3599614663999"/>
  </r>
  <r>
    <s v="Netherlands"/>
    <s v="Web"/>
    <s v="Sports Store"/>
    <s v="Camping Equipment"/>
    <s v="Sleeping Bags"/>
    <s v="Hibernator Lite"/>
    <n v="2012"/>
    <s v="Q3 2012"/>
    <n v="49961.2"/>
    <n v="590"/>
    <n v="0.29145017000000001"/>
    <n v="35399.999766595996"/>
    <n v="14561.200233404001"/>
  </r>
  <r>
    <s v="Netherlands"/>
    <s v="Web"/>
    <s v="Sports Store"/>
    <s v="Camping Equipment"/>
    <s v="Sleeping Bags"/>
    <s v="Hibernator"/>
    <n v="2012"/>
    <s v="Q3 2012"/>
    <n v="60590.78"/>
    <n v="439"/>
    <n v="0.37690190000000001"/>
    <n v="37753.999895517998"/>
    <n v="22836.780104482001"/>
  </r>
  <r>
    <s v="Netherlands"/>
    <s v="Web"/>
    <s v="Sports Store"/>
    <s v="Camping Equipment"/>
    <s v="Sleeping Bags"/>
    <s v="Hibernator Pillow"/>
    <n v="2012"/>
    <s v="Q3 2012"/>
    <n v="5380.3"/>
    <n v="311"/>
    <n v="0.52947977000000002"/>
    <n v="2531.5399934689999"/>
    <n v="2848.7600065310003"/>
  </r>
  <r>
    <s v="Netherlands"/>
    <s v="Web"/>
    <s v="Sports Store"/>
    <s v="Camping Equipment"/>
    <s v="Sleeping Bags"/>
    <s v="Hibernator Camp Cot"/>
    <n v="2012"/>
    <s v="Q3 2012"/>
    <n v="0"/>
    <n v="10"/>
    <m/>
    <n v="0"/>
    <n v="0"/>
  </r>
  <r>
    <s v="Netherlands"/>
    <s v="Web"/>
    <s v="Sports Store"/>
    <s v="Camping Equipment"/>
    <s v="Packs"/>
    <s v="Canyon Mule Weekender Backpack"/>
    <n v="2012"/>
    <s v="Q3 2012"/>
    <n v="69603.66"/>
    <n v="259"/>
    <n v="0.37984668999999999"/>
    <n v="43164.940137114601"/>
    <n v="26438.719862885402"/>
  </r>
  <r>
    <s v="Netherlands"/>
    <s v="Web"/>
    <s v="Sports Store"/>
    <s v="Camping Equipment"/>
    <s v="Packs"/>
    <s v="Canyon Mule Carryall"/>
    <n v="2012"/>
    <s v="Q3 2012"/>
    <n v="27774.18"/>
    <n v="402"/>
    <n v="0.40396584000000002"/>
    <n v="16554.3600459888"/>
    <n v="11219.8199540112"/>
  </r>
  <r>
    <s v="Netherlands"/>
    <s v="Web"/>
    <s v="Sports Store"/>
    <s v="Camping Equipment"/>
    <s v="Lanterns"/>
    <s v="Firefly Lite"/>
    <n v="2012"/>
    <s v="Q3 2012"/>
    <n v="7017.95"/>
    <n v="485"/>
    <n v="0.53351762000000003"/>
    <n v="3273.7500187209998"/>
    <n v="3744.199981279"/>
  </r>
  <r>
    <s v="Netherlands"/>
    <s v="Web"/>
    <s v="Sports Store"/>
    <s v="Camping Equipment"/>
    <s v="Lanterns"/>
    <s v="Firefly Mapreader"/>
    <n v="2012"/>
    <s v="Q3 2012"/>
    <n v="9369.4"/>
    <n v="593"/>
    <n v="0.52531645999999999"/>
    <n v="4447.4999596759999"/>
    <n v="4921.9000403239997"/>
  </r>
  <r>
    <s v="Netherlands"/>
    <s v="Web"/>
    <s v="Sports Store"/>
    <s v="Camping Equipment"/>
    <s v="Lanterns"/>
    <s v="Firefly 4"/>
    <n v="2012"/>
    <s v="Q3 2012"/>
    <n v="6347"/>
    <n v="220"/>
    <n v="0.37608319000000001"/>
    <n v="3959.9999930700001"/>
    <n v="2387.0000069299999"/>
  </r>
  <r>
    <s v="Netherlands"/>
    <s v="Web"/>
    <s v="Sports Store"/>
    <s v="Camping Equipment"/>
    <s v="Lanterns"/>
    <s v="Firefly Extreme"/>
    <n v="2012"/>
    <s v="Q3 2012"/>
    <n v="12922"/>
    <n v="260"/>
    <n v="0.43420523"/>
    <n v="7311.2000179400002"/>
    <n v="5610.7999820599998"/>
  </r>
  <r>
    <s v="Netherlands"/>
    <s v="Web"/>
    <s v="Sports Store"/>
    <s v="Camping Equipment"/>
    <s v="Lanterns"/>
    <s v="EverGlow Double"/>
    <n v="2012"/>
    <s v="Q3 2012"/>
    <n v="521.5"/>
    <n v="10"/>
    <n v="0.44870566000000001"/>
    <n v="287.49999831000002"/>
    <n v="234.00000168999998"/>
  </r>
  <r>
    <s v="Netherlands"/>
    <s v="Web"/>
    <s v="Sports Store"/>
    <s v="Camping Equipment"/>
    <s v="Lanterns"/>
    <s v="EverGlow Kerosene"/>
    <n v="2012"/>
    <s v="Q3 2012"/>
    <n v="6462.28"/>
    <n v="209"/>
    <n v="0.35316946999999999"/>
    <n v="4179.9999974084003"/>
    <n v="2282.2800025915994"/>
  </r>
  <r>
    <s v="Netherlands"/>
    <s v="Web"/>
    <s v="Sports Store"/>
    <s v="Personal Accessories"/>
    <s v="Watches"/>
    <s v="Mountain Man Analog"/>
    <n v="2012"/>
    <s v="Q3 2012"/>
    <n v="4646.3"/>
    <n v="97"/>
    <n v="0.37369520000000001"/>
    <n v="2909.9999922400002"/>
    <n v="1736.30000776"/>
  </r>
  <r>
    <s v="Netherlands"/>
    <s v="Web"/>
    <s v="Sports Store"/>
    <s v="Personal Accessories"/>
    <s v="Watches"/>
    <s v="Mountain Man Deluxe"/>
    <n v="2012"/>
    <s v="Q3 2012"/>
    <n v="13798.8"/>
    <n v="180"/>
    <n v="0.49126011000000003"/>
    <n v="7019.9999941319993"/>
    <n v="6778.800005868"/>
  </r>
  <r>
    <s v="Netherlands"/>
    <s v="Web"/>
    <s v="Sports Store"/>
    <s v="Personal Accessories"/>
    <s v="Watches"/>
    <s v="Infinity"/>
    <n v="2012"/>
    <s v="Q3 2012"/>
    <n v="26040"/>
    <n v="111"/>
    <n v="0.43136405999999999"/>
    <n v="14807.2798776"/>
    <n v="11232.7201224"/>
  </r>
  <r>
    <s v="Netherlands"/>
    <s v="Web"/>
    <s v="Sports Store"/>
    <s v="Personal Accessories"/>
    <s v="Watches"/>
    <s v="Sam"/>
    <n v="2012"/>
    <s v="Q3 2012"/>
    <n v="14233.3"/>
    <n v="317"/>
    <n v="0.38296248999999999"/>
    <n v="8782.4799910830006"/>
    <n v="5450.8200089169986"/>
  </r>
  <r>
    <s v="Netherlands"/>
    <s v="Web"/>
    <s v="Sports Store"/>
    <s v="Personal Accessories"/>
    <s v="Watches"/>
    <s v="TX"/>
    <n v="2012"/>
    <s v="Q3 2012"/>
    <n v="25984"/>
    <n v="137"/>
    <n v="0.44192426000000001"/>
    <n v="14501.04002816"/>
    <n v="11482.95997184"/>
  </r>
  <r>
    <s v="Netherlands"/>
    <s v="Web"/>
    <s v="Sports Store"/>
    <s v="Personal Accessories"/>
    <s v="Watches"/>
    <s v="Legend"/>
    <n v="2012"/>
    <s v="Q3 2012"/>
    <n v="29269"/>
    <n v="125"/>
    <n v="0.45853633999999999"/>
    <n v="15848.09986454"/>
    <n v="13420.90013546"/>
  </r>
  <r>
    <s v="Netherlands"/>
    <s v="Web"/>
    <s v="Sports Store"/>
    <s v="Personal Accessories"/>
    <s v="Watches"/>
    <s v="Zodiak"/>
    <n v="2012"/>
    <s v="Q3 2012"/>
    <n v="17115.8"/>
    <n v="155"/>
    <n v="0.41886794999999999"/>
    <n v="9946.5399413899995"/>
    <n v="7169.2600586099998"/>
  </r>
  <r>
    <s v="Netherlands"/>
    <s v="Web"/>
    <s v="Sports Store"/>
    <s v="Personal Accessories"/>
    <s v="Watches"/>
    <s v="Kodiak"/>
    <n v="2012"/>
    <s v="Q3 2012"/>
    <n v="36555.4"/>
    <n v="290"/>
    <n v="0.46214513000000002"/>
    <n v="19661.499914798002"/>
    <n v="16893.900085202"/>
  </r>
  <r>
    <s v="Netherlands"/>
    <s v="Web"/>
    <s v="Sports Store"/>
    <s v="Personal Accessories"/>
    <s v="Eyewear"/>
    <s v="Polar Sun"/>
    <n v="2012"/>
    <s v="Q3 2012"/>
    <n v="12324.74"/>
    <n v="207"/>
    <n v="0.56079804"/>
    <n v="5413.0499644904003"/>
    <n v="6911.6900355095995"/>
  </r>
  <r>
    <s v="Netherlands"/>
    <s v="Web"/>
    <s v="Sports Store"/>
    <s v="Personal Accessories"/>
    <s v="Eyewear"/>
    <s v="Polar Ice"/>
    <n v="2012"/>
    <s v="Q3 2012"/>
    <n v="5865.2"/>
    <n v="56"/>
    <n v="0.52556776000000005"/>
    <n v="2782.6399740479997"/>
    <n v="3082.5600259520002"/>
  </r>
  <r>
    <s v="Netherlands"/>
    <s v="Web"/>
    <s v="Sports Store"/>
    <s v="Personal Accessories"/>
    <s v="Eyewear"/>
    <s v="Polar Wave"/>
    <n v="2012"/>
    <s v="Q3 2012"/>
    <n v="2008.02"/>
    <n v="21"/>
    <n v="0.56996444000000002"/>
    <n v="863.52000519119997"/>
    <n v="1144.4999948088"/>
  </r>
  <r>
    <s v="Netherlands"/>
    <s v="Web"/>
    <s v="Sports Store"/>
    <s v="Personal Accessories"/>
    <s v="Eyewear"/>
    <s v="Cat Eye"/>
    <n v="2012"/>
    <s v="Q3 2012"/>
    <n v="52179.6"/>
    <n v="1947"/>
    <n v="0.31065397"/>
    <n v="35969.800106987997"/>
    <n v="16209.799893012001"/>
  </r>
  <r>
    <s v="Netherlands"/>
    <s v="Web"/>
    <s v="Sports Store"/>
    <s v="Personal Accessories"/>
    <s v="Eyewear"/>
    <s v="Dante"/>
    <n v="2012"/>
    <s v="Q3 2012"/>
    <n v="30300.799999999999"/>
    <n v="704"/>
    <n v="0.35120261000000003"/>
    <n v="19659.079954911998"/>
    <n v="10641.720045088001"/>
  </r>
  <r>
    <s v="Netherlands"/>
    <s v="Web"/>
    <s v="Sports Store"/>
    <s v="Personal Accessories"/>
    <s v="Eyewear"/>
    <s v="Fairway"/>
    <n v="2012"/>
    <s v="Q3 2012"/>
    <n v="14064.7"/>
    <n v="698"/>
    <n v="0.39726123000000002"/>
    <n v="8477.3399784190005"/>
    <n v="5587.3600215810002"/>
  </r>
  <r>
    <s v="Netherlands"/>
    <s v="Web"/>
    <s v="Sports Store"/>
    <s v="Personal Accessories"/>
    <s v="Eyewear"/>
    <s v="Inferno"/>
    <n v="2012"/>
    <s v="Q3 2012"/>
    <n v="66694.45"/>
    <n v="1041"/>
    <n v="0.40904797999999998"/>
    <n v="39413.219950289"/>
    <n v="27281.230049710997"/>
  </r>
  <r>
    <s v="Netherlands"/>
    <s v="Web"/>
    <s v="Sports Store"/>
    <s v="Personal Accessories"/>
    <s v="Eyewear"/>
    <s v="Maximus"/>
    <n v="2012"/>
    <s v="Q3 2012"/>
    <n v="14964"/>
    <n v="172"/>
    <n v="0.48977010999999998"/>
    <n v="7635.0800739599999"/>
    <n v="7328.9199260400001"/>
  </r>
  <r>
    <s v="Netherlands"/>
    <s v="Web"/>
    <s v="Sports Store"/>
    <s v="Personal Accessories"/>
    <s v="Eyewear"/>
    <s v="Trendi"/>
    <n v="2012"/>
    <s v="Q3 2012"/>
    <n v="17705.599999999999"/>
    <n v="352"/>
    <n v="0.39120390999999999"/>
    <n v="10779.100051104"/>
    <n v="6926.4999488959984"/>
  </r>
  <r>
    <s v="Netherlands"/>
    <s v="Web"/>
    <s v="Sports Store"/>
    <s v="Personal Accessories"/>
    <s v="Eyewear"/>
    <s v="Zone"/>
    <n v="2012"/>
    <s v="Q3 2012"/>
    <n v="12828.8"/>
    <n v="422"/>
    <n v="0.31843352000000003"/>
    <n v="8743.6800586239988"/>
    <n v="4085.1199413760005"/>
  </r>
  <r>
    <s v="Netherlands"/>
    <s v="Web"/>
    <s v="Sports Store"/>
    <s v="Personal Accessories"/>
    <s v="Eyewear"/>
    <s v="Hawk Eye"/>
    <n v="2012"/>
    <s v="Q3 2012"/>
    <n v="3280.5"/>
    <n v="81"/>
    <n v="0.39135801999999997"/>
    <n v="1996.6500153900001"/>
    <n v="1283.8499846099999"/>
  </r>
  <r>
    <s v="Netherlands"/>
    <s v="Web"/>
    <s v="Sports Store"/>
    <s v="Personal Accessories"/>
    <s v="Eyewear"/>
    <s v="Retro"/>
    <n v="2012"/>
    <s v="Q3 2012"/>
    <n v="32076.799999999999"/>
    <n v="512"/>
    <n v="0.44469273999999998"/>
    <n v="17812.479917568002"/>
    <n v="14264.320082431997"/>
  </r>
  <r>
    <s v="Netherlands"/>
    <s v="Web"/>
    <s v="Sports Store"/>
    <s v="Personal Accessories"/>
    <s v="Knives"/>
    <s v="Double Edge"/>
    <n v="2012"/>
    <s v="Q3 2012"/>
    <n v="7959.28"/>
    <n v="488"/>
    <n v="0.29920293999999997"/>
    <n v="5577.8400237168007"/>
    <n v="2381.439976283199"/>
  </r>
  <r>
    <s v="Netherlands"/>
    <s v="Web"/>
    <s v="Sports Store"/>
    <s v="Personal Accessories"/>
    <s v="Knives"/>
    <s v="Bear Survival Edge"/>
    <n v="2012"/>
    <s v="Q3 2012"/>
    <n v="4695.8"/>
    <n v="53"/>
    <n v="0.49209932000000001"/>
    <n v="2385.0000131440001"/>
    <n v="2310.799986856"/>
  </r>
  <r>
    <s v="Netherlands"/>
    <s v="Web"/>
    <s v="Sports Store"/>
    <s v="Personal Accessories"/>
    <s v="Knives"/>
    <s v="Max Gizmo"/>
    <n v="2012"/>
    <s v="Q3 2012"/>
    <n v="15012.6"/>
    <n v="393"/>
    <n v="0.53856093999999999"/>
    <n v="6927.4000321560006"/>
    <n v="8085.1999678439997"/>
  </r>
  <r>
    <s v="Netherlands"/>
    <s v="Web"/>
    <s v="Sports Store"/>
    <s v="Personal Accessories"/>
    <s v="Knives"/>
    <s v="Pocket Gizmo"/>
    <n v="2012"/>
    <s v="Q3 2012"/>
    <n v="8381.4"/>
    <n v="687"/>
    <n v="0.61197771000000001"/>
    <n v="3252.1700214060002"/>
    <n v="5129.2299785939995"/>
  </r>
  <r>
    <s v="Netherlands"/>
    <s v="Web"/>
    <s v="Sports Store"/>
    <s v="Personal Accessories"/>
    <s v="Binoculars"/>
    <s v="Seeker 35"/>
    <n v="2012"/>
    <s v="Q3 2012"/>
    <n v="42062.25"/>
    <n v="425"/>
    <n v="0.28069112000000002"/>
    <n v="30255.749937779998"/>
    <n v="11806.500062220002"/>
  </r>
  <r>
    <s v="Netherlands"/>
    <s v="Web"/>
    <s v="Sports Store"/>
    <s v="Personal Accessories"/>
    <s v="Binoculars"/>
    <s v="Seeker 50"/>
    <n v="2012"/>
    <s v="Q3 2012"/>
    <n v="13488.42"/>
    <n v="107"/>
    <n v="0.26558781999999997"/>
    <n v="9906.0599369556003"/>
    <n v="3582.3600630443998"/>
  </r>
  <r>
    <s v="Netherlands"/>
    <s v="Web"/>
    <s v="Sports Store"/>
    <s v="Personal Accessories"/>
    <s v="Binoculars"/>
    <s v="Seeker Mini"/>
    <n v="2012"/>
    <s v="Q3 2012"/>
    <n v="5039.3599999999997"/>
    <n v="62"/>
    <n v="0.50787402000000004"/>
    <n v="2479.9999785727996"/>
    <n v="2559.3600214272001"/>
  </r>
  <r>
    <s v="Netherlands"/>
    <s v="Web"/>
    <s v="Sports Store"/>
    <s v="Personal Accessories"/>
    <s v="Binoculars"/>
    <s v="Opera Vision"/>
    <n v="2012"/>
    <s v="Q3 2012"/>
    <n v="9790"/>
    <n v="89"/>
    <n v="0.54063636000000004"/>
    <n v="4497.1700355999992"/>
    <n v="5292.8299644000008"/>
  </r>
  <r>
    <s v="Netherlands"/>
    <s v="Web"/>
    <s v="Sports Store"/>
    <s v="Personal Accessories"/>
    <s v="Binoculars"/>
    <s v="Ranger Vision"/>
    <n v="2012"/>
    <s v="Q3 2012"/>
    <n v="18880"/>
    <n v="118"/>
    <n v="0.53700000000000003"/>
    <n v="8741.4399999999987"/>
    <n v="10138.560000000001"/>
  </r>
  <r>
    <s v="Netherlands"/>
    <s v="Web"/>
    <s v="Sports Store"/>
    <s v="Personal Accessories"/>
    <s v="Navigation"/>
    <s v="Glacier Basic"/>
    <n v="2012"/>
    <s v="Q3 2012"/>
    <n v="21932.34"/>
    <n v="691"/>
    <n v="0.36988028000000001"/>
    <n v="13819.999939744801"/>
    <n v="8112.3400602551992"/>
  </r>
  <r>
    <s v="Netherlands"/>
    <s v="Web"/>
    <s v="Sports Store"/>
    <s v="Personal Accessories"/>
    <s v="Navigation"/>
    <s v="Glacier Deluxe"/>
    <n v="2012"/>
    <s v="Q3 2012"/>
    <n v="10334.1"/>
    <n v="114"/>
    <n v="0.37970215000000002"/>
    <n v="6410.2200116849999"/>
    <n v="3923.8799883150004"/>
  </r>
  <r>
    <s v="Netherlands"/>
    <s v="Web"/>
    <s v="Sports Store"/>
    <s v="Personal Accessories"/>
    <s v="Navigation"/>
    <s v="Glacier GPS"/>
    <n v="2012"/>
    <s v="Q3 2012"/>
    <n v="27542.23"/>
    <n v="251"/>
    <n v="0.28415201000000001"/>
    <n v="19716.049985617698"/>
    <n v="7826.180014382302"/>
  </r>
  <r>
    <s v="Netherlands"/>
    <s v="Web"/>
    <s v="Sports Store"/>
    <s v="Personal Accessories"/>
    <s v="Navigation"/>
    <s v="Trail Scout"/>
    <n v="2012"/>
    <s v="Q3 2012"/>
    <n v="12138"/>
    <n v="51"/>
    <n v="0.34865545999999997"/>
    <n v="7906.0200265200001"/>
    <n v="4231.9799734799999"/>
  </r>
  <r>
    <s v="Netherlands"/>
    <s v="Web"/>
    <s v="Sports Store"/>
    <s v="Personal Accessories"/>
    <s v="Navigation"/>
    <s v="Sky Pilot"/>
    <n v="2012"/>
    <s v="Q3 2012"/>
    <n v="41528"/>
    <n v="116"/>
    <n v="0.33508404000000003"/>
    <n v="27612.629986879998"/>
    <n v="13915.370013120002"/>
  </r>
  <r>
    <s v="Netherlands"/>
    <s v="Web"/>
    <s v="Sports Store"/>
    <s v="Outdoor Protection"/>
    <s v="Insect Repellents"/>
    <s v="BugShield Spray"/>
    <n v="2012"/>
    <s v="Q3 2012"/>
    <n v="8634.74"/>
    <n v="1466"/>
    <n v="0.68930389999999997"/>
    <n v="2682.7800425140003"/>
    <n v="5951.9599574859994"/>
  </r>
  <r>
    <s v="Netherlands"/>
    <s v="Web"/>
    <s v="Sports Store"/>
    <s v="Outdoor Protection"/>
    <s v="Insect Repellents"/>
    <s v="BugShield Lotion"/>
    <n v="2012"/>
    <s v="Q3 2012"/>
    <n v="4719.68"/>
    <n v="688"/>
    <n v="0.66034985000000002"/>
    <n v="1603.040019952"/>
    <n v="3116.6399800480003"/>
  </r>
  <r>
    <s v="Netherlands"/>
    <s v="Web"/>
    <s v="Sports Store"/>
    <s v="Outdoor Protection"/>
    <s v="Sunscreen"/>
    <s v="Sun Blocker"/>
    <n v="2012"/>
    <s v="Q3 2012"/>
    <n v="7766.5"/>
    <n v="1585"/>
    <n v="0.60204082000000003"/>
    <n v="3090.7499714699998"/>
    <n v="4675.7500285300002"/>
  </r>
  <r>
    <s v="Netherlands"/>
    <s v="Web"/>
    <s v="Sports Store"/>
    <s v="Outdoor Protection"/>
    <s v="Sunscreen"/>
    <s v="Sun Shelter Stick"/>
    <n v="2012"/>
    <s v="Q3 2012"/>
    <n v="4160.1000000000004"/>
    <n v="849"/>
    <n v="0.6"/>
    <n v="1664.0400000000004"/>
    <n v="2496.06"/>
  </r>
  <r>
    <s v="Netherlands"/>
    <s v="Web"/>
    <s v="Sports Store"/>
    <s v="Outdoor Protection"/>
    <s v="First Aid"/>
    <s v="Calamine Relief"/>
    <n v="2012"/>
    <s v="Q3 2012"/>
    <n v="450"/>
    <n v="75"/>
    <n v="0.52833333000000005"/>
    <n v="212.25000149999997"/>
    <n v="237.74999850000003"/>
  </r>
  <r>
    <s v="Netherlands"/>
    <s v="Web"/>
    <s v="Sports Store"/>
    <s v="Outdoor Protection"/>
    <s v="First Aid"/>
    <s v="Insect Bite Relief"/>
    <n v="2012"/>
    <s v="Q3 2012"/>
    <n v="414"/>
    <n v="69"/>
    <n v="0.54"/>
    <n v="190.44"/>
    <n v="223.56"/>
  </r>
  <r>
    <s v="Netherlands"/>
    <s v="Web"/>
    <s v="Sports Store"/>
    <s v="Golf Equipment"/>
    <s v="Irons"/>
    <s v="Hailstorm Titanium Irons"/>
    <n v="2012"/>
    <s v="Q3 2012"/>
    <n v="138778.38"/>
    <n v="159"/>
    <n v="0.43751288999999999"/>
    <n v="78061.049896681798"/>
    <n v="60717.330103318207"/>
  </r>
  <r>
    <s v="Netherlands"/>
    <s v="Web"/>
    <s v="Sports Store"/>
    <s v="Golf Equipment"/>
    <s v="Irons"/>
    <s v="Lady Hailstorm Titanium Irons"/>
    <n v="2012"/>
    <s v="Q3 2012"/>
    <n v="72704.160000000003"/>
    <n v="87"/>
    <n v="0.44955007000000002"/>
    <n v="40019.999782708801"/>
    <n v="32684.160217291203"/>
  </r>
  <r>
    <s v="Netherlands"/>
    <s v="Web"/>
    <s v="Sports Store"/>
    <s v="Golf Equipment"/>
    <s v="Woods"/>
    <s v="Hailstorm Titanium Woods Set"/>
    <n v="2012"/>
    <s v="Q3 2012"/>
    <n v="157716.24"/>
    <n v="132"/>
    <n v="0.42250715999999999"/>
    <n v="91079.999351721592"/>
    <n v="66636.240648278399"/>
  </r>
  <r>
    <s v="Netherlands"/>
    <s v="Web"/>
    <s v="Sports Store"/>
    <s v="Golf Equipment"/>
    <s v="Woods"/>
    <s v="Lady Hailstorm Steel Woods Set"/>
    <n v="2012"/>
    <s v="Q3 2012"/>
    <n v="46233.18"/>
    <n v="54"/>
    <n v="0.44845066"/>
    <n v="25499.879915101199"/>
    <n v="20733.300084898801"/>
  </r>
  <r>
    <s v="Netherlands"/>
    <s v="Web"/>
    <s v="Sports Store"/>
    <s v="Golf Equipment"/>
    <s v="Putters"/>
    <s v="Blue Steel Max Putter"/>
    <n v="2012"/>
    <s v="Q3 2012"/>
    <n v="33788.21"/>
    <n v="199"/>
    <n v="0.45933212000000001"/>
    <n v="18268.199869694799"/>
    <n v="15520.0101303052"/>
  </r>
  <r>
    <s v="Netherlands"/>
    <s v="Web"/>
    <s v="Sports Store"/>
    <s v="Golf Equipment"/>
    <s v="Golf Accessories"/>
    <s v="Course Pro Gloves"/>
    <n v="2012"/>
    <s v="Q3 2012"/>
    <n v="6078.15"/>
    <n v="585"/>
    <n v="0.76804620000000001"/>
    <n v="1409.8499894699999"/>
    <n v="4668.3000105299998"/>
  </r>
  <r>
    <s v="Netherlands"/>
    <s v="Sales visit"/>
    <s v="Warehouse Store"/>
    <s v="Camping Equipment"/>
    <s v="Cooking Gear"/>
    <s v="TrailChef Cup"/>
    <n v="2012"/>
    <s v="Q3 2012"/>
    <n v="4906.1000000000004"/>
    <n v="1382"/>
    <n v="0.76056338000000001"/>
    <n v="1174.7000013820002"/>
    <n v="3731.3999986180002"/>
  </r>
  <r>
    <s v="Netherlands"/>
    <s v="Sales visit"/>
    <s v="Warehouse Store"/>
    <s v="Camping Equipment"/>
    <s v="Cooking Gear"/>
    <s v="TrailChef Deluxe Cook Set"/>
    <n v="2012"/>
    <s v="Q3 2012"/>
    <n v="0"/>
    <n v="240"/>
    <m/>
    <n v="0"/>
    <n v="0"/>
  </r>
  <r>
    <s v="Netherlands"/>
    <s v="Sales visit"/>
    <s v="Warehouse Store"/>
    <s v="Camping Equipment"/>
    <s v="Cooking Gear"/>
    <s v="TrailChef Single Flame"/>
    <n v="2012"/>
    <s v="Q3 2012"/>
    <n v="40668.480000000003"/>
    <n v="648"/>
    <n v="0.26099425999999998"/>
    <n v="30054.240157075204"/>
    <n v="10614.239842924799"/>
  </r>
  <r>
    <s v="Netherlands"/>
    <s v="Sales visit"/>
    <s v="Warehouse Store"/>
    <s v="Camping Equipment"/>
    <s v="Cooking Gear"/>
    <s v="TrailChef Double Flame"/>
    <n v="2012"/>
    <s v="Q3 2012"/>
    <n v="36424.800000000003"/>
    <n v="240"/>
    <n v="0.50583118999999999"/>
    <n v="18000.000070488"/>
    <n v="18424.799929512003"/>
  </r>
  <r>
    <s v="Netherlands"/>
    <s v="Sales visit"/>
    <s v="Warehouse Store"/>
    <s v="Camping Equipment"/>
    <s v="Tents"/>
    <s v="Star Dome"/>
    <n v="2012"/>
    <s v="Q3 2012"/>
    <n v="195371.36"/>
    <n v="304"/>
    <n v="0.38381960999999998"/>
    <n v="120384.00079963039"/>
    <n v="74987.359200369596"/>
  </r>
  <r>
    <s v="Netherlands"/>
    <s v="Sales visit"/>
    <s v="Warehouse Store"/>
    <s v="Camping Equipment"/>
    <s v="Tents"/>
    <s v="Star Gazer 2"/>
    <n v="2012"/>
    <s v="Q3 2012"/>
    <n v="142889.67000000001"/>
    <n v="261"/>
    <n v="0.28293787999999997"/>
    <n v="102460.76969630041"/>
    <n v="40428.9003036996"/>
  </r>
  <r>
    <s v="Netherlands"/>
    <s v="Sales visit"/>
    <s v="Warehouse Store"/>
    <s v="Camping Equipment"/>
    <s v="Lanterns"/>
    <s v="Firefly 2"/>
    <n v="2012"/>
    <s v="Q3 2012"/>
    <n v="6568.8"/>
    <n v="240"/>
    <n v="0.45999268999999998"/>
    <n v="3547.2000179280003"/>
    <n v="3021.5999820719999"/>
  </r>
  <r>
    <s v="Netherlands"/>
    <s v="Sales visit"/>
    <s v="Warehouse Store"/>
    <s v="Personal Accessories"/>
    <s v="Knives"/>
    <s v="Double Edge"/>
    <n v="2012"/>
    <s v="Q3 2012"/>
    <n v="9441.9"/>
    <n v="585"/>
    <n v="0.29182155999999998"/>
    <n v="6686.5500126360002"/>
    <n v="2755.3499873639994"/>
  </r>
  <r>
    <s v="Netherlands"/>
    <s v="Sales visit"/>
    <s v="Warehouse Store"/>
    <s v="Personal Accessories"/>
    <s v="Binoculars"/>
    <s v="Seeker 50"/>
    <n v="2012"/>
    <s v="Q3 2012"/>
    <n v="12353.88"/>
    <n v="98"/>
    <n v="0.26558781999999997"/>
    <n v="9072.8399422584007"/>
    <n v="3281.0400577415985"/>
  </r>
  <r>
    <s v="Sweden"/>
    <s v="E-mail"/>
    <s v="Outdoors Shop"/>
    <s v="Camping Equipment"/>
    <s v="Tents"/>
    <s v="Star Peg"/>
    <n v="2012"/>
    <s v="Q3 2012"/>
    <n v="3003.66"/>
    <n v="1517"/>
    <n v="0.49494948999999999"/>
    <n v="1517.0000148665999"/>
    <n v="1486.6599851333999"/>
  </r>
  <r>
    <s v="Sweden"/>
    <s v="E-mail"/>
    <s v="Outdoors Shop"/>
    <s v="Camping Equipment"/>
    <s v="Sleeping Bags"/>
    <s v="Hibernator"/>
    <n v="2012"/>
    <s v="Q3 2012"/>
    <n v="31568.45"/>
    <n v="215"/>
    <n v="0.41428862999999999"/>
    <n v="18490.000098276501"/>
    <n v="13078.449901723499"/>
  </r>
  <r>
    <s v="Sweden"/>
    <s v="E-mail"/>
    <s v="Outdoors Shop"/>
    <s v="Camping Equipment"/>
    <s v="Sleeping Bags"/>
    <s v="Hibernator Extreme"/>
    <n v="2012"/>
    <s v="Q3 2012"/>
    <n v="45359.86"/>
    <n v="182"/>
    <n v="0.39814629000000001"/>
    <n v="27300.000026080601"/>
    <n v="18059.8599739194"/>
  </r>
  <r>
    <s v="Sweden"/>
    <s v="E-mail"/>
    <s v="Outdoors Shop"/>
    <s v="Camping Equipment"/>
    <s v="Sleeping Bags"/>
    <s v="Hibernator Self - Inflating Mat"/>
    <n v="2012"/>
    <s v="Q3 2012"/>
    <n v="43012.19"/>
    <n v="403"/>
    <n v="0.48889722000000002"/>
    <n v="21983.649882888199"/>
    <n v="21028.540117111803"/>
  </r>
  <r>
    <s v="Sweden"/>
    <s v="E-mail"/>
    <s v="Outdoors Shop"/>
    <s v="Camping Equipment"/>
    <s v="Sleeping Bags"/>
    <s v="Hibernator Camp Cot"/>
    <n v="2012"/>
    <s v="Q3 2012"/>
    <n v="16106.44"/>
    <n v="164"/>
    <n v="0.33560737000000002"/>
    <n v="10701.0000315372"/>
    <n v="5405.4399684628006"/>
  </r>
  <r>
    <s v="Sweden"/>
    <s v="E-mail"/>
    <s v="Outdoors Shop"/>
    <s v="Camping Equipment"/>
    <s v="Packs"/>
    <s v="Canyon Mule Journey Backpack"/>
    <n v="2012"/>
    <s v="Q3 2012"/>
    <n v="71093.009999999995"/>
    <n v="213"/>
    <n v="0.36084728999999999"/>
    <n v="45439.290003557093"/>
    <n v="25653.719996442902"/>
  </r>
  <r>
    <s v="Sweden"/>
    <s v="E-mail"/>
    <s v="Outdoors Shop"/>
    <s v="Mountaineering Equipment"/>
    <s v="Rope"/>
    <s v="Husky Rope 50"/>
    <n v="2012"/>
    <s v="Q3 2012"/>
    <n v="13987.2"/>
    <n v="93"/>
    <n v="0.32905584999999998"/>
    <n v="9384.6300148800001"/>
    <n v="4602.5699851200006"/>
  </r>
  <r>
    <s v="Sweden"/>
    <s v="E-mail"/>
    <s v="Outdoors Shop"/>
    <s v="Mountaineering Equipment"/>
    <s v="Safety"/>
    <s v="Husky Harness"/>
    <n v="2012"/>
    <s v="Q3 2012"/>
    <n v="9837.1"/>
    <n v="161"/>
    <n v="0.28363338999999999"/>
    <n v="7046.9699792310003"/>
    <n v="2790.1300207690001"/>
  </r>
  <r>
    <s v="Sweden"/>
    <s v="E-mail"/>
    <s v="Outdoors Shop"/>
    <s v="Mountaineering Equipment"/>
    <s v="Safety"/>
    <s v="Husky Harness Extreme"/>
    <n v="2012"/>
    <s v="Q3 2012"/>
    <n v="22437.8"/>
    <n v="217"/>
    <n v="0.47843327000000002"/>
    <n v="11702.809974393998"/>
    <n v="10734.990025606001"/>
  </r>
  <r>
    <s v="Sweden"/>
    <s v="E-mail"/>
    <s v="Outdoors Shop"/>
    <s v="Mountaineering Equipment"/>
    <s v="Safety"/>
    <s v="Granite Signal Mirror"/>
    <n v="2012"/>
    <s v="Q3 2012"/>
    <n v="2442"/>
    <n v="74"/>
    <n v="0.52393939"/>
    <n v="1162.5400096200001"/>
    <n v="1279.4599903799999"/>
  </r>
  <r>
    <s v="Sweden"/>
    <s v="E-mail"/>
    <s v="Outdoors Shop"/>
    <s v="Mountaineering Equipment"/>
    <s v="Climbing Accessories"/>
    <s v="Granite Carabiner"/>
    <n v="2012"/>
    <s v="Q3 2012"/>
    <n v="9351.7999999999993"/>
    <n v="2461"/>
    <n v="0.48421052999999997"/>
    <n v="4823.5599655460001"/>
    <n v="4528.2400344539992"/>
  </r>
  <r>
    <s v="Sweden"/>
    <s v="E-mail"/>
    <s v="Outdoors Shop"/>
    <s v="Mountaineering Equipment"/>
    <s v="Climbing Accessories"/>
    <s v="Granite Belay"/>
    <n v="2012"/>
    <s v="Q3 2012"/>
    <n v="12370.4"/>
    <n v="188"/>
    <n v="0.47613981999999999"/>
    <n v="6480.3599706719997"/>
    <n v="5890.0400293279999"/>
  </r>
  <r>
    <s v="Sweden"/>
    <s v="E-mail"/>
    <s v="Outdoors Shop"/>
    <s v="Mountaineering Equipment"/>
    <s v="Climbing Accessories"/>
    <s v="Granite Pulley"/>
    <n v="2012"/>
    <s v="Q3 2012"/>
    <n v="11610.9"/>
    <n v="315"/>
    <n v="0.50217036999999998"/>
    <n v="5780.2500509669999"/>
    <n v="5830.6499490329998"/>
  </r>
  <r>
    <s v="Sweden"/>
    <s v="E-mail"/>
    <s v="Outdoors Shop"/>
    <s v="Mountaineering Equipment"/>
    <s v="Climbing Accessories"/>
    <s v="Firefly Climbing Lamp"/>
    <n v="2012"/>
    <s v="Q3 2012"/>
    <n v="5624.55"/>
    <n v="145"/>
    <n v="0.42768755000000003"/>
    <n v="3218.9999906475"/>
    <n v="2405.5500093525002"/>
  </r>
  <r>
    <s v="Sweden"/>
    <s v="E-mail"/>
    <s v="Outdoors Shop"/>
    <s v="Mountaineering Equipment"/>
    <s v="Climbing Accessories"/>
    <s v="Firefly Charger"/>
    <n v="2012"/>
    <s v="Q3 2012"/>
    <n v="12027.6"/>
    <n v="234"/>
    <n v="0.56498053999999998"/>
    <n v="5232.2400570960008"/>
    <n v="6795.3599429039996"/>
  </r>
  <r>
    <s v="Sweden"/>
    <s v="E-mail"/>
    <s v="Outdoors Shop"/>
    <s v="Mountaineering Equipment"/>
    <s v="Climbing Accessories"/>
    <s v="Firefly Rechargeable Battery"/>
    <n v="2012"/>
    <s v="Q3 2012"/>
    <n v="8520.48"/>
    <n v="1098"/>
    <n v="0.59407215999999996"/>
    <n v="3458.7000421632001"/>
    <n v="5061.7799578367994"/>
  </r>
  <r>
    <s v="Sweden"/>
    <s v="E-mail"/>
    <s v="Outdoors Shop"/>
    <s v="Mountaineering Equipment"/>
    <s v="Climbing Accessories"/>
    <s v="Granite Chalk Bag"/>
    <n v="2012"/>
    <s v="Q3 2012"/>
    <n v="2540.16"/>
    <n v="144"/>
    <n v="0.51643991"/>
    <n v="1228.3199982143999"/>
    <n v="1311.8400017856"/>
  </r>
  <r>
    <s v="Sweden"/>
    <s v="E-mail"/>
    <s v="Outdoors Shop"/>
    <s v="Mountaineering Equipment"/>
    <s v="Tools"/>
    <s v="Granite Ice"/>
    <n v="2012"/>
    <s v="Q3 2012"/>
    <n v="16243.2"/>
    <n v="216"/>
    <n v="0.48178190999999998"/>
    <n v="8417.5200794880002"/>
    <n v="7825.6799205120005"/>
  </r>
  <r>
    <s v="Sweden"/>
    <s v="E-mail"/>
    <s v="Outdoors Shop"/>
    <s v="Mountaineering Equipment"/>
    <s v="Tools"/>
    <s v="Granite Hammer"/>
    <n v="2012"/>
    <s v="Q3 2012"/>
    <n v="10074.120000000001"/>
    <n v="134"/>
    <n v="0.24341579999999999"/>
    <n v="7621.9200209040009"/>
    <n v="2452.1999790959999"/>
  </r>
  <r>
    <s v="Sweden"/>
    <s v="E-mail"/>
    <s v="Outdoors Shop"/>
    <s v="Mountaineering Equipment"/>
    <s v="Tools"/>
    <s v="Granite Shovel"/>
    <n v="2012"/>
    <s v="Q3 2012"/>
    <n v="6284.52"/>
    <n v="108"/>
    <n v="0.33699948000000002"/>
    <n v="4166.6400279503996"/>
    <n v="2117.8799720496008"/>
  </r>
  <r>
    <s v="Sweden"/>
    <s v="E-mail"/>
    <s v="Outdoors Shop"/>
    <s v="Mountaineering Equipment"/>
    <s v="Tools"/>
    <s v="Granite Grip"/>
    <n v="2012"/>
    <s v="Q3 2012"/>
    <n v="11995.2"/>
    <n v="612"/>
    <n v="0.49540815999999999"/>
    <n v="6052.6800391680008"/>
    <n v="5942.5199608319999"/>
  </r>
  <r>
    <s v="Sweden"/>
    <s v="E-mail"/>
    <s v="Outdoors Shop"/>
    <s v="Mountaineering Equipment"/>
    <s v="Tools"/>
    <s v="Granite Axe"/>
    <n v="2012"/>
    <s v="Q3 2012"/>
    <n v="37597.199999999997"/>
    <n v="969"/>
    <n v="0.49690721999999998"/>
    <n v="18914.879868215998"/>
    <n v="18682.320131783999"/>
  </r>
  <r>
    <s v="Sweden"/>
    <s v="E-mail"/>
    <s v="Outdoors Shop"/>
    <s v="Mountaineering Equipment"/>
    <s v="Tools"/>
    <s v="Granite Extreme"/>
    <n v="2012"/>
    <s v="Q3 2012"/>
    <n v="56550.400000000001"/>
    <n v="752"/>
    <n v="0.38138297999999998"/>
    <n v="34983.039927808"/>
    <n v="21567.360072192001"/>
  </r>
  <r>
    <s v="Sweden"/>
    <s v="E-mail"/>
    <s v="Outdoors Shop"/>
    <s v="Personal Accessories"/>
    <s v="Watches"/>
    <s v="Mountain Man Extreme"/>
    <n v="2012"/>
    <s v="Q3 2012"/>
    <n v="3173.39"/>
    <n v="11"/>
    <n v="0.59724774000000003"/>
    <n v="1278.0899943613999"/>
    <n v="1895.3000056385999"/>
  </r>
  <r>
    <s v="Sweden"/>
    <s v="E-mail"/>
    <s v="Outdoors Shop"/>
    <s v="Personal Accessories"/>
    <s v="Eyewear"/>
    <s v="Polar Sun"/>
    <n v="2012"/>
    <s v="Q3 2012"/>
    <n v="2257.08"/>
    <n v="37"/>
    <n v="0.57132667000000004"/>
    <n v="967.54999967639992"/>
    <n v="1289.5300003236"/>
  </r>
  <r>
    <s v="Sweden"/>
    <s v="E-mail"/>
    <s v="Outdoors Shop"/>
    <s v="Personal Accessories"/>
    <s v="Eyewear"/>
    <s v="Polar Ice"/>
    <n v="2012"/>
    <s v="Q3 2012"/>
    <n v="4549.6000000000004"/>
    <n v="44"/>
    <n v="0.51943907"/>
    <n v="2186.3600071280002"/>
    <n v="2363.2399928720001"/>
  </r>
  <r>
    <s v="Sweden"/>
    <s v="E-mail"/>
    <s v="Outdoors Shop"/>
    <s v="Personal Accessories"/>
    <s v="Knives"/>
    <s v="Edge Extreme"/>
    <n v="2012"/>
    <s v="Q3 2012"/>
    <n v="17214.03"/>
    <n v="153"/>
    <n v="0.28895208999999999"/>
    <n v="12240.000054177301"/>
    <n v="4974.0299458226982"/>
  </r>
  <r>
    <s v="Sweden"/>
    <s v="E-mail"/>
    <s v="Outdoors Shop"/>
    <s v="Personal Accessories"/>
    <s v="Binoculars"/>
    <s v="Seeker 50"/>
    <n v="2012"/>
    <s v="Q3 2012"/>
    <n v="10589.04"/>
    <n v="84"/>
    <n v="0.26558781999999997"/>
    <n v="7776.7199505072003"/>
    <n v="2812.3200494928005"/>
  </r>
  <r>
    <s v="Sweden"/>
    <s v="E-mail"/>
    <s v="Outdoors Shop"/>
    <s v="Personal Accessories"/>
    <s v="Binoculars"/>
    <s v="Seeker Extreme"/>
    <n v="2012"/>
    <s v="Q3 2012"/>
    <n v="9444.0499999999993"/>
    <n v="55"/>
    <n v="0.45186651999999999"/>
    <n v="5176.5999917939998"/>
    <n v="4267.4500082059994"/>
  </r>
  <r>
    <s v="Sweden"/>
    <s v="E-mail"/>
    <s v="Outdoors Shop"/>
    <s v="Personal Accessories"/>
    <s v="Navigation"/>
    <s v="Glacier GPS Extreme"/>
    <n v="2012"/>
    <s v="Q3 2012"/>
    <n v="23999.42"/>
    <n v="71"/>
    <n v="0.47793029999999997"/>
    <n v="12529.369999573999"/>
    <n v="11470.050000425999"/>
  </r>
  <r>
    <s v="Sweden"/>
    <s v="E-mail"/>
    <s v="Outdoors Shop"/>
    <s v="Outdoor Protection"/>
    <s v="Insect Repellents"/>
    <s v="BugShield Natural"/>
    <n v="2012"/>
    <s v="Q3 2012"/>
    <n v="4921.5600000000004"/>
    <n v="837"/>
    <n v="0.68367347000000001"/>
    <n v="1556.8199969868001"/>
    <n v="3364.7400030132003"/>
  </r>
  <r>
    <s v="Sweden"/>
    <s v="E-mail"/>
    <s v="Outdoors Shop"/>
    <s v="Outdoor Protection"/>
    <s v="Insect Repellents"/>
    <s v="BugShield Extreme"/>
    <n v="2012"/>
    <s v="Q3 2012"/>
    <n v="27077.26"/>
    <n v="4051"/>
    <n v="0.63794638000000004"/>
    <n v="9803.4200026811995"/>
    <n v="17273.839997318799"/>
  </r>
  <r>
    <s v="Sweden"/>
    <s v="E-mail"/>
    <s v="Outdoors Shop"/>
    <s v="Outdoor Protection"/>
    <s v="Sunscreen"/>
    <s v="Sun Shelter 15"/>
    <n v="2012"/>
    <s v="Q3 2012"/>
    <n v="4370.8"/>
    <n v="892"/>
    <n v="0.63469388000000004"/>
    <n v="1596.6799892959998"/>
    <n v="2774.1200107040004"/>
  </r>
  <r>
    <s v="Sweden"/>
    <s v="E-mail"/>
    <s v="Outdoors Shop"/>
    <s v="Outdoor Protection"/>
    <s v="First Aid"/>
    <s v="Compact Relief Kit"/>
    <n v="2012"/>
    <s v="Q3 2012"/>
    <n v="2162"/>
    <n v="94"/>
    <n v="0.60869565000000003"/>
    <n v="846.00000469999986"/>
    <n v="1315.9999953000001"/>
  </r>
  <r>
    <s v="Sweden"/>
    <s v="Web"/>
    <s v="Golf Shop"/>
    <s v="Personal Accessories"/>
    <s v="Watches"/>
    <s v="Infinity"/>
    <n v="2012"/>
    <s v="Q3 2012"/>
    <n v="18279"/>
    <n v="79"/>
    <n v="0.46148367000000001"/>
    <n v="9843.5399960699997"/>
    <n v="8435.4600039300003"/>
  </r>
  <r>
    <s v="Sweden"/>
    <s v="Web"/>
    <s v="Golf Shop"/>
    <s v="Personal Accessories"/>
    <s v="Watches"/>
    <s v="TX"/>
    <n v="2012"/>
    <s v="Q3 2012"/>
    <n v="5600"/>
    <n v="28"/>
    <n v="0.46920000000000001"/>
    <n v="2972.48"/>
    <n v="2627.52"/>
  </r>
  <r>
    <s v="Sweden"/>
    <s v="Web"/>
    <s v="Golf Shop"/>
    <s v="Personal Accessories"/>
    <s v="Watches"/>
    <s v="Legend"/>
    <n v="2012"/>
    <s v="Q3 2012"/>
    <n v="6108"/>
    <n v="24"/>
    <n v="0.43104125999999998"/>
    <n v="3475.1999839200002"/>
    <n v="2632.8000160799998"/>
  </r>
  <r>
    <s v="Sweden"/>
    <s v="Web"/>
    <s v="Golf Shop"/>
    <s v="Personal Accessories"/>
    <s v="Eyewear"/>
    <s v="Bella"/>
    <n v="2012"/>
    <s v="Q3 2012"/>
    <n v="3900"/>
    <n v="52"/>
    <n v="0.41653332999999998"/>
    <n v="2275.5200130000003"/>
    <n v="1624.4799869999997"/>
  </r>
  <r>
    <s v="Sweden"/>
    <s v="Web"/>
    <s v="Golf Shop"/>
    <s v="Personal Accessories"/>
    <s v="Eyewear"/>
    <s v="Cat Eye"/>
    <n v="2012"/>
    <s v="Q3 2012"/>
    <n v="3902.65"/>
    <n v="89"/>
    <n v="0.34549601000000002"/>
    <n v="2554.2999965734998"/>
    <n v="1348.3500034265003"/>
  </r>
  <r>
    <s v="Sweden"/>
    <s v="Web"/>
    <s v="Golf Shop"/>
    <s v="Personal Accessories"/>
    <s v="Eyewear"/>
    <s v="Fairway"/>
    <n v="2012"/>
    <s v="Q3 2012"/>
    <n v="5722.6"/>
    <n v="284"/>
    <n v="0.39553349999999998"/>
    <n v="3459.1199929000004"/>
    <n v="2263.4800071"/>
  </r>
  <r>
    <s v="Sweden"/>
    <s v="Web"/>
    <s v="Golf Shop"/>
    <s v="Personal Accessories"/>
    <s v="Eyewear"/>
    <s v="Zone"/>
    <n v="2012"/>
    <s v="Q3 2012"/>
    <n v="17824.3"/>
    <n v="574"/>
    <n v="0.32615529999999998"/>
    <n v="12010.81008621"/>
    <n v="5813.4899137899993"/>
  </r>
  <r>
    <s v="Sweden"/>
    <s v="Web"/>
    <s v="Golf Shop"/>
    <s v="Personal Accessories"/>
    <s v="Eyewear"/>
    <s v="Hawk Eye"/>
    <n v="2012"/>
    <s v="Q3 2012"/>
    <n v="5508"/>
    <n v="136"/>
    <n v="0.39358025000000002"/>
    <n v="3340.159983"/>
    <n v="2167.840017"/>
  </r>
  <r>
    <s v="Sweden"/>
    <s v="Web"/>
    <s v="Golf Shop"/>
    <s v="Personal Accessories"/>
    <s v="Eyewear"/>
    <s v="Retro"/>
    <n v="2012"/>
    <s v="Q3 2012"/>
    <n v="5450.55"/>
    <n v="87"/>
    <n v="0.44469273999999998"/>
    <n v="3026.7299859930004"/>
    <n v="2423.8200140069998"/>
  </r>
  <r>
    <s v="Sweden"/>
    <s v="Web"/>
    <s v="Golf Shop"/>
    <s v="Personal Accessories"/>
    <s v="Knives"/>
    <s v="Max Gizmo"/>
    <n v="2012"/>
    <s v="Q3 2012"/>
    <n v="4087.4"/>
    <n v="107"/>
    <n v="0.53926702000000004"/>
    <n v="1883.1999824519999"/>
    <n v="2204.2000175480002"/>
  </r>
  <r>
    <s v="Sweden"/>
    <s v="Web"/>
    <s v="Golf Shop"/>
    <s v="Personal Accessories"/>
    <s v="Knives"/>
    <s v="Pocket Gizmo"/>
    <n v="2012"/>
    <s v="Q3 2012"/>
    <n v="3513.6"/>
    <n v="288"/>
    <n v="0.59426230000000002"/>
    <n v="1425.5999827199998"/>
    <n v="2088.0000172800001"/>
  </r>
  <r>
    <s v="Sweden"/>
    <s v="Web"/>
    <s v="Golf Shop"/>
    <s v="Personal Accessories"/>
    <s v="Binoculars"/>
    <s v="Ranger Vision"/>
    <n v="2012"/>
    <s v="Q3 2012"/>
    <n v="3360"/>
    <n v="21"/>
    <n v="0.36"/>
    <n v="2150.4"/>
    <n v="1209.5999999999999"/>
  </r>
  <r>
    <s v="Sweden"/>
    <s v="Web"/>
    <s v="Department Store"/>
    <s v="Camping Equipment"/>
    <s v="Tents"/>
    <s v="Star Gazer 2"/>
    <n v="2012"/>
    <s v="Q3 2012"/>
    <n v="103471.83"/>
    <n v="189"/>
    <n v="0.28293787999999997"/>
    <n v="74195.729780079608"/>
    <n v="29276.100219920394"/>
  </r>
  <r>
    <s v="Sweden"/>
    <s v="Web"/>
    <s v="Department Store"/>
    <s v="Camping Equipment"/>
    <s v="Sleeping Bags"/>
    <s v="Hibernator"/>
    <n v="2012"/>
    <s v="Q3 2012"/>
    <n v="38645.599999999999"/>
    <n v="280"/>
    <n v="0.37690190000000001"/>
    <n v="24079.999933359999"/>
    <n v="14565.60006664"/>
  </r>
  <r>
    <s v="Sweden"/>
    <s v="Web"/>
    <s v="Department Store"/>
    <s v="Camping Equipment"/>
    <s v="Sleeping Bags"/>
    <s v="Hibernator Pad"/>
    <n v="2012"/>
    <s v="Q3 2012"/>
    <n v="15633.99"/>
    <n v="641"/>
    <n v="0.38499385000000003"/>
    <n v="9614.9999990385004"/>
    <n v="6018.9900009614994"/>
  </r>
  <r>
    <s v="Sweden"/>
    <s v="Web"/>
    <s v="Department Store"/>
    <s v="Camping Equipment"/>
    <s v="Packs"/>
    <s v="Canyon Mule Weekender Backpack"/>
    <n v="2012"/>
    <s v="Q3 2012"/>
    <n v="51060.6"/>
    <n v="190"/>
    <n v="0.37984668999999999"/>
    <n v="31665.400100586001"/>
    <n v="19395.199899413998"/>
  </r>
  <r>
    <s v="Sweden"/>
    <s v="Web"/>
    <s v="Department Store"/>
    <s v="Camping Equipment"/>
    <s v="Packs"/>
    <s v="Canyon Mule Cooler"/>
    <n v="2012"/>
    <s v="Q3 2012"/>
    <n v="17189.25"/>
    <n v="533"/>
    <n v="0.50387596999999995"/>
    <n v="8527.9999826775002"/>
    <n v="8661.2500173224998"/>
  </r>
  <r>
    <s v="Sweden"/>
    <s v="Web"/>
    <s v="Department Store"/>
    <s v="Camping Equipment"/>
    <s v="Packs"/>
    <s v="Canyon Mule Carryall"/>
    <n v="2012"/>
    <s v="Q3 2012"/>
    <n v="14301.63"/>
    <n v="207"/>
    <n v="0.40396584000000002"/>
    <n v="8524.2600236807993"/>
    <n v="5777.3699763191998"/>
  </r>
  <r>
    <s v="Sweden"/>
    <s v="Web"/>
    <s v="Department Store"/>
    <s v="Personal Accessories"/>
    <s v="Watches"/>
    <s v="Venue"/>
    <n v="2012"/>
    <s v="Q3 2012"/>
    <n v="26937"/>
    <n v="369"/>
    <n v="0.41159816999999999"/>
    <n v="15849.78009471"/>
    <n v="11087.21990529"/>
  </r>
  <r>
    <s v="Sweden"/>
    <s v="Web"/>
    <s v="Department Store"/>
    <s v="Personal Accessories"/>
    <s v="Watches"/>
    <s v="Infinity"/>
    <n v="2012"/>
    <s v="Q3 2012"/>
    <n v="27270"/>
    <n v="120"/>
    <n v="0.46539786999999999"/>
    <n v="14578.600085100001"/>
    <n v="12691.399914899999"/>
  </r>
  <r>
    <s v="Sweden"/>
    <s v="Web"/>
    <s v="Department Store"/>
    <s v="Personal Accessories"/>
    <s v="Watches"/>
    <s v="Lux"/>
    <n v="2012"/>
    <s v="Q3 2012"/>
    <n v="2514.4"/>
    <n v="14"/>
    <n v="0.47149219999999997"/>
    <n v="1328.8800123200001"/>
    <n v="1185.51998768"/>
  </r>
  <r>
    <s v="Sweden"/>
    <s v="Web"/>
    <s v="Department Store"/>
    <s v="Personal Accessories"/>
    <s v="Watches"/>
    <s v="Sam"/>
    <n v="2012"/>
    <s v="Q3 2012"/>
    <n v="2514.4"/>
    <n v="56"/>
    <n v="0.38173719"/>
    <n v="1554.5600094639999"/>
    <n v="959.83999053600019"/>
  </r>
  <r>
    <s v="Sweden"/>
    <s v="Web"/>
    <s v="Department Store"/>
    <s v="Personal Accessories"/>
    <s v="Watches"/>
    <s v="TX"/>
    <n v="2012"/>
    <s v="Q3 2012"/>
    <n v="28068"/>
    <n v="147"/>
    <n v="0.45521447999999998"/>
    <n v="15291.039975360001"/>
    <n v="12776.960024639999"/>
  </r>
  <r>
    <s v="Sweden"/>
    <s v="Web"/>
    <s v="Department Store"/>
    <s v="Personal Accessories"/>
    <s v="Watches"/>
    <s v="Legend"/>
    <n v="2012"/>
    <s v="Q3 2012"/>
    <n v="33209"/>
    <n v="124"/>
    <n v="0.43907676000000001"/>
    <n v="18627.699877159997"/>
    <n v="14581.300122840003"/>
  </r>
  <r>
    <s v="Sweden"/>
    <s v="Web"/>
    <s v="Department Store"/>
    <s v="Personal Accessories"/>
    <s v="Watches"/>
    <s v="Kodiak"/>
    <n v="2012"/>
    <s v="Q3 2012"/>
    <n v="13706.3"/>
    <n v="107"/>
    <n v="0.47099216999999999"/>
    <n v="7250.7400203289999"/>
    <n v="6455.5599796709994"/>
  </r>
  <r>
    <s v="Sweden"/>
    <s v="Web"/>
    <s v="Department Store"/>
    <s v="Personal Accessories"/>
    <s v="Eyewear"/>
    <s v="Bella"/>
    <n v="2012"/>
    <s v="Q3 2012"/>
    <n v="27337.5"/>
    <n v="405"/>
    <n v="0.44633599000000002"/>
    <n v="15135.789873374999"/>
    <n v="12201.710126625001"/>
  </r>
  <r>
    <s v="Sweden"/>
    <s v="Web"/>
    <s v="Department Store"/>
    <s v="Personal Accessories"/>
    <s v="Eyewear"/>
    <s v="Capri"/>
    <n v="2012"/>
    <s v="Q3 2012"/>
    <n v="8311.1"/>
    <n v="217"/>
    <n v="0.33498695000000001"/>
    <n v="5526.9899598550001"/>
    <n v="2784.1100401450003"/>
  </r>
  <r>
    <s v="Sweden"/>
    <s v="Web"/>
    <s v="Department Store"/>
    <s v="Personal Accessories"/>
    <s v="Eyewear"/>
    <s v="Cat Eye"/>
    <n v="2012"/>
    <s v="Q3 2012"/>
    <n v="8790.4"/>
    <n v="328"/>
    <n v="0.31044776000000002"/>
    <n v="6061.4400104959996"/>
    <n v="2728.9599895040001"/>
  </r>
  <r>
    <s v="Sweden"/>
    <s v="Web"/>
    <s v="Department Store"/>
    <s v="Personal Accessories"/>
    <s v="Eyewear"/>
    <s v="Dante"/>
    <n v="2012"/>
    <s v="Q3 2012"/>
    <n v="63986.05"/>
    <n v="1485"/>
    <n v="0.35205596"/>
    <n v="41459.379740642005"/>
    <n v="22526.670259357998"/>
  </r>
  <r>
    <s v="Sweden"/>
    <s v="Web"/>
    <s v="Department Store"/>
    <s v="Personal Accessories"/>
    <s v="Eyewear"/>
    <s v="Fairway"/>
    <n v="2012"/>
    <s v="Q3 2012"/>
    <n v="10276.5"/>
    <n v="510"/>
    <n v="0.39404466999999999"/>
    <n v="6227.0999487450008"/>
    <n v="4049.4000512549992"/>
  </r>
  <r>
    <s v="Sweden"/>
    <s v="Web"/>
    <s v="Department Store"/>
    <s v="Personal Accessories"/>
    <s v="Eyewear"/>
    <s v="Inferno"/>
    <n v="2012"/>
    <s v="Q3 2012"/>
    <n v="65286.35"/>
    <n v="1021"/>
    <n v="0.41208138999999999"/>
    <n v="38383.060143973504"/>
    <n v="26903.289856026495"/>
  </r>
  <r>
    <s v="Sweden"/>
    <s v="Web"/>
    <s v="Department Store"/>
    <s v="Personal Accessories"/>
    <s v="Eyewear"/>
    <s v="Maximus"/>
    <n v="2012"/>
    <s v="Q3 2012"/>
    <n v="44560"/>
    <n v="557"/>
    <n v="0.48793627000000001"/>
    <n v="22817.559808800001"/>
    <n v="21742.440191199999"/>
  </r>
  <r>
    <s v="Sweden"/>
    <s v="Web"/>
    <s v="Department Store"/>
    <s v="Personal Accessories"/>
    <s v="Eyewear"/>
    <s v="Trendi"/>
    <n v="2012"/>
    <s v="Q3 2012"/>
    <n v="60913.3"/>
    <n v="1211"/>
    <n v="0.38995950000000001"/>
    <n v="37159.579988650003"/>
    <n v="23753.72001135"/>
  </r>
  <r>
    <s v="Sweden"/>
    <s v="Web"/>
    <s v="Department Store"/>
    <s v="Personal Accessories"/>
    <s v="Eyewear"/>
    <s v="Zone"/>
    <n v="2012"/>
    <s v="Q3 2012"/>
    <n v="114122.8"/>
    <n v="3673"/>
    <n v="0.32624690000000001"/>
    <n v="76890.59028068"/>
    <n v="37232.209719320002"/>
  </r>
  <r>
    <s v="Sweden"/>
    <s v="Web"/>
    <s v="Department Store"/>
    <s v="Personal Accessories"/>
    <s v="Eyewear"/>
    <s v="Hawk Eye"/>
    <n v="2012"/>
    <s v="Q3 2012"/>
    <n v="7533"/>
    <n v="186"/>
    <n v="0.39358025000000002"/>
    <n v="4568.1599767499993"/>
    <n v="2964.8400232500007"/>
  </r>
  <r>
    <s v="Sweden"/>
    <s v="Web"/>
    <s v="Department Store"/>
    <s v="Personal Accessories"/>
    <s v="Eyewear"/>
    <s v="Retro"/>
    <n v="2012"/>
    <s v="Q3 2012"/>
    <n v="16101.05"/>
    <n v="257"/>
    <n v="0.44346796999999999"/>
    <n v="8960.7500416314997"/>
    <n v="7140.2999583684996"/>
  </r>
  <r>
    <s v="Sweden"/>
    <s v="Web"/>
    <s v="Department Store"/>
    <s v="Personal Accessories"/>
    <s v="Knives"/>
    <s v="Max Gizmo"/>
    <n v="2012"/>
    <s v="Q3 2012"/>
    <n v="2941.4"/>
    <n v="77"/>
    <n v="0.53926702000000004"/>
    <n v="1355.1999873719999"/>
    <n v="1586.2000126280002"/>
  </r>
  <r>
    <s v="Sweden"/>
    <s v="Web"/>
    <s v="Department Store"/>
    <s v="Personal Accessories"/>
    <s v="Knives"/>
    <s v="Pocket Gizmo"/>
    <n v="2012"/>
    <s v="Q3 2012"/>
    <n v="10992.2"/>
    <n v="901"/>
    <n v="0.59301232000000004"/>
    <n v="4473.6899760959996"/>
    <n v="6518.5100239040012"/>
  </r>
  <r>
    <s v="Sweden"/>
    <s v="Web"/>
    <s v="Department Store"/>
    <s v="Personal Accessories"/>
    <s v="Binoculars"/>
    <s v="Ranger Vision"/>
    <n v="2012"/>
    <s v="Q3 2012"/>
    <n v="18240"/>
    <n v="114"/>
    <n v="0.43169846000000001"/>
    <n v="10365.8200896"/>
    <n v="7874.1799104000002"/>
  </r>
  <r>
    <s v="Sweden"/>
    <s v="Web"/>
    <s v="Department Store"/>
    <s v="Personal Accessories"/>
    <s v="Navigation"/>
    <s v="Trail Scout"/>
    <n v="2012"/>
    <s v="Q3 2012"/>
    <n v="12852"/>
    <n v="54"/>
    <n v="0.34751478000000002"/>
    <n v="8385.7400474400001"/>
    <n v="4466.2599525599999"/>
  </r>
  <r>
    <s v="Sweden"/>
    <s v="Web"/>
    <s v="Department Store"/>
    <s v="Personal Accessories"/>
    <s v="Navigation"/>
    <s v="Astro Pilot"/>
    <n v="2012"/>
    <s v="Q3 2012"/>
    <n v="26390"/>
    <n v="182"/>
    <n v="0.37863054000000002"/>
    <n v="16397.9400494"/>
    <n v="9992.0599505999999"/>
  </r>
  <r>
    <s v="Sweden"/>
    <s v="Web"/>
    <s v="Department Store"/>
    <s v="Personal Accessories"/>
    <s v="Navigation"/>
    <s v="Sky Pilot"/>
    <n v="2012"/>
    <s v="Q3 2012"/>
    <n v="25418"/>
    <n v="71"/>
    <n v="0.33537808000000002"/>
    <n v="16893.35996256"/>
    <n v="8524.64003744"/>
  </r>
  <r>
    <s v="Sweden"/>
    <s v="Web"/>
    <s v="Department Store"/>
    <s v="Golf Equipment"/>
    <s v="Irons"/>
    <s v="Hailstorm Steel Irons"/>
    <n v="2012"/>
    <s v="Q3 2012"/>
    <n v="27733.759999999998"/>
    <n v="64"/>
    <n v="0.49000785000000002"/>
    <n v="14143.999889983999"/>
    <n v="13589.760110015999"/>
  </r>
  <r>
    <s v="Sweden"/>
    <s v="Web"/>
    <s v="Department Store"/>
    <s v="Golf Equipment"/>
    <s v="Irons"/>
    <s v="Hailstorm Titanium Irons"/>
    <n v="2012"/>
    <s v="Q3 2012"/>
    <n v="57606.12"/>
    <n v="66"/>
    <n v="0.43751288999999999"/>
    <n v="32402.699957113204"/>
    <n v="25203.420042886799"/>
  </r>
  <r>
    <s v="Sweden"/>
    <s v="Web"/>
    <s v="Department Store"/>
    <s v="Golf Equipment"/>
    <s v="Irons"/>
    <s v="Lady Hailstorm Steel Irons"/>
    <n v="2012"/>
    <s v="Q3 2012"/>
    <n v="44570.31"/>
    <n v="89"/>
    <n v="0.44535634000000002"/>
    <n v="24720.639865734596"/>
    <n v="19849.670134265401"/>
  </r>
  <r>
    <s v="Sweden"/>
    <s v="Web"/>
    <s v="Department Store"/>
    <s v="Golf Equipment"/>
    <s v="Irons"/>
    <s v="Lady Hailstorm Titanium Irons"/>
    <n v="2012"/>
    <s v="Q3 2012"/>
    <n v="76882.559999999998"/>
    <n v="92"/>
    <n v="0.44955007000000002"/>
    <n v="42319.999770220798"/>
    <n v="34562.560229779199"/>
  </r>
  <r>
    <s v="Sweden"/>
    <s v="Web"/>
    <s v="Department Store"/>
    <s v="Golf Equipment"/>
    <s v="Woods"/>
    <s v="Hailstorm Titanium Woods Set"/>
    <n v="2012"/>
    <s v="Q3 2012"/>
    <n v="65715.100000000006"/>
    <n v="55"/>
    <n v="0.42250715999999999"/>
    <n v="37949.999729884003"/>
    <n v="27765.100270116003"/>
  </r>
  <r>
    <s v="Sweden"/>
    <s v="Web"/>
    <s v="Department Store"/>
    <s v="Golf Equipment"/>
    <s v="Woods"/>
    <s v="Hailstorm Steel Woods Set"/>
    <n v="2012"/>
    <s v="Q3 2012"/>
    <n v="117763.2"/>
    <n v="180"/>
    <n v="0.47786745000000003"/>
    <n v="61487.999912159998"/>
    <n v="56275.200087839999"/>
  </r>
  <r>
    <s v="Sweden"/>
    <s v="Web"/>
    <s v="Department Store"/>
    <s v="Golf Equipment"/>
    <s v="Woods"/>
    <s v="Lady Hailstorm Titanium Woods Set"/>
    <n v="2012"/>
    <s v="Q3 2012"/>
    <n v="93304.22"/>
    <n v="73"/>
    <n v="0.48311609"/>
    <n v="48227.450053100198"/>
    <n v="45076.769946899803"/>
  </r>
  <r>
    <s v="Sweden"/>
    <s v="Web"/>
    <s v="Department Store"/>
    <s v="Golf Equipment"/>
    <s v="Woods"/>
    <s v="Lady Hailstorm Steel Woods Set"/>
    <n v="2012"/>
    <s v="Q3 2012"/>
    <n v="27397.439999999999"/>
    <n v="32"/>
    <n v="0.44845066"/>
    <n v="15111.039949689599"/>
    <n v="12286.4000503104"/>
  </r>
  <r>
    <s v="Sweden"/>
    <s v="Web"/>
    <s v="Department Store"/>
    <s v="Golf Equipment"/>
    <s v="Putters"/>
    <s v="Course Pro Putter"/>
    <n v="2012"/>
    <s v="Q3 2012"/>
    <n v="28249.75"/>
    <n v="391"/>
    <n v="0.51695502000000004"/>
    <n v="13645.899923755"/>
    <n v="14603.850076245"/>
  </r>
  <r>
    <s v="Sweden"/>
    <s v="Web"/>
    <s v="Department Store"/>
    <s v="Golf Equipment"/>
    <s v="Putters"/>
    <s v="Blue Steel Putter"/>
    <n v="2012"/>
    <s v="Q3 2012"/>
    <n v="13265.37"/>
    <n v="159"/>
    <n v="0.50617283999999996"/>
    <n v="6550.7999934492009"/>
    <n v="6714.5700065507999"/>
  </r>
  <r>
    <s v="Sweden"/>
    <s v="Web"/>
    <s v="Department Store"/>
    <s v="Golf Equipment"/>
    <s v="Golf Accessories"/>
    <s v="Course Pro Golf and Tee Set"/>
    <n v="2012"/>
    <s v="Q3 2012"/>
    <n v="12241.79"/>
    <n v="1199"/>
    <n v="0.72575906000000001"/>
    <n v="3357.1999968826003"/>
    <n v="8884.5900031174006"/>
  </r>
  <r>
    <s v="Sweden"/>
    <s v="Web"/>
    <s v="Department Store"/>
    <s v="Golf Equipment"/>
    <s v="Golf Accessories"/>
    <s v="Course Pro Umbrella"/>
    <n v="2012"/>
    <s v="Q3 2012"/>
    <n v="7134"/>
    <n v="580"/>
    <n v="0.51219512"/>
    <n v="3480.0000139200001"/>
    <n v="3653.9999860799999"/>
  </r>
  <r>
    <s v="Sweden"/>
    <s v="Web"/>
    <s v="Department Store"/>
    <s v="Golf Equipment"/>
    <s v="Golf Accessories"/>
    <s v="Course Pro Golf Bag"/>
    <n v="2012"/>
    <s v="Q3 2012"/>
    <n v="12780.68"/>
    <n v="62"/>
    <n v="0.61336955000000004"/>
    <n v="4941.4000597059994"/>
    <n v="7839.2799402940009"/>
  </r>
  <r>
    <s v="Sweden"/>
    <s v="Web"/>
    <s v="Warehouse Store"/>
    <s v="Camping Equipment"/>
    <s v="Cooking Gear"/>
    <s v="TrailChef Cup"/>
    <n v="2012"/>
    <s v="Q3 2012"/>
    <n v="3184.33"/>
    <n v="887"/>
    <n v="0.7632312"/>
    <n v="753.94999290399983"/>
    <n v="2430.3800070960001"/>
  </r>
  <r>
    <s v="Sweden"/>
    <s v="Web"/>
    <s v="Warehouse Store"/>
    <s v="Camping Equipment"/>
    <s v="Cooking Gear"/>
    <s v="TrailChef Deluxe Cook Set"/>
    <n v="2012"/>
    <s v="Q3 2012"/>
    <n v="0"/>
    <n v="153"/>
    <m/>
    <n v="0"/>
    <n v="0"/>
  </r>
  <r>
    <s v="Sweden"/>
    <s v="Web"/>
    <s v="Warehouse Store"/>
    <s v="Camping Equipment"/>
    <s v="Cooking Gear"/>
    <s v="TrailChef Single Flame"/>
    <n v="2012"/>
    <s v="Q3 2012"/>
    <n v="27551.64"/>
    <n v="439"/>
    <n v="0.26099425999999998"/>
    <n v="20360.820106413601"/>
    <n v="7190.8198935863984"/>
  </r>
  <r>
    <s v="Sweden"/>
    <s v="Web"/>
    <s v="Warehouse Store"/>
    <s v="Camping Equipment"/>
    <s v="Cooking Gear"/>
    <s v="TrailChef Double Flame"/>
    <n v="2012"/>
    <s v="Q3 2012"/>
    <n v="44191.83"/>
    <n v="300"/>
    <n v="0.49085612000000001"/>
    <n v="22499.999790500402"/>
    <n v="21691.8302094996"/>
  </r>
  <r>
    <s v="Sweden"/>
    <s v="Web"/>
    <s v="Warehouse Store"/>
    <s v="Camping Equipment"/>
    <s v="Tents"/>
    <s v="Star Lite"/>
    <n v="2012"/>
    <s v="Q3 2012"/>
    <n v="99157.2"/>
    <n v="285"/>
    <n v="0.28144401000000002"/>
    <n v="71250.000011627999"/>
    <n v="27907.199988371998"/>
  </r>
  <r>
    <s v="Sweden"/>
    <s v="Web"/>
    <s v="Warehouse Store"/>
    <s v="Camping Equipment"/>
    <s v="Tents"/>
    <s v="Star Dome"/>
    <n v="2012"/>
    <s v="Q3 2012"/>
    <n v="124671.61"/>
    <n v="194"/>
    <n v="0.38378913999999997"/>
    <n v="76824.000015684607"/>
    <n v="47847.609984315393"/>
  </r>
  <r>
    <s v="Sweden"/>
    <s v="Web"/>
    <s v="Warehouse Store"/>
    <s v="Camping Equipment"/>
    <s v="Tents"/>
    <s v="Star Gazer 2"/>
    <n v="2012"/>
    <s v="Q3 2012"/>
    <n v="103471.83"/>
    <n v="189"/>
    <n v="0.28293787999999997"/>
    <n v="74195.729780079608"/>
    <n v="29276.100219920394"/>
  </r>
  <r>
    <s v="Sweden"/>
    <s v="Web"/>
    <s v="Warehouse Store"/>
    <s v="Camping Equipment"/>
    <s v="Sleeping Bags"/>
    <s v="Hibernator Extreme"/>
    <n v="2012"/>
    <s v="Q3 2012"/>
    <n v="43864.480000000003"/>
    <n v="176"/>
    <n v="0.39814629000000001"/>
    <n v="26400.000025220801"/>
    <n v="17464.479974779202"/>
  </r>
  <r>
    <s v="Sweden"/>
    <s v="Web"/>
    <s v="Warehouse Store"/>
    <s v="Camping Equipment"/>
    <s v="Packs"/>
    <s v="Canyon Mule Extreme Backpack"/>
    <n v="2012"/>
    <s v="Q3 2012"/>
    <n v="40691.660000000003"/>
    <n v="94"/>
    <n v="0.44817390000000001"/>
    <n v="22454.720040326003"/>
    <n v="18236.939959674"/>
  </r>
  <r>
    <s v="Sweden"/>
    <s v="Web"/>
    <s v="Warehouse Store"/>
    <s v="Camping Equipment"/>
    <s v="Lanterns"/>
    <s v="Firefly 2"/>
    <n v="2012"/>
    <s v="Q3 2012"/>
    <n v="4187.6099999999997"/>
    <n v="153"/>
    <n v="0.45999268999999998"/>
    <n v="2261.3400114290998"/>
    <n v="1926.2699885708998"/>
  </r>
  <r>
    <s v="Sweden"/>
    <s v="Web"/>
    <s v="Warehouse Store"/>
    <s v="Camping Equipment"/>
    <s v="Lanterns"/>
    <s v="EverGlow Single"/>
    <n v="2012"/>
    <s v="Q3 2012"/>
    <n v="8124"/>
    <n v="240"/>
    <n v="0.46706056000000001"/>
    <n v="4329.6000105599996"/>
    <n v="3794.3999894400004"/>
  </r>
  <r>
    <s v="Sweden"/>
    <s v="Web"/>
    <s v="Warehouse Store"/>
    <s v="Camping Equipment"/>
    <s v="Lanterns"/>
    <s v="EverGlow Butane"/>
    <n v="2012"/>
    <s v="Q3 2012"/>
    <n v="3836.18"/>
    <n v="59"/>
    <n v="0.37511535000000001"/>
    <n v="2397.1699966369997"/>
    <n v="1439.0100033630001"/>
  </r>
  <r>
    <s v="Sweden"/>
    <s v="Web"/>
    <s v="Warehouse Store"/>
    <s v="Personal Accessories"/>
    <s v="Knives"/>
    <s v="Double Edge"/>
    <n v="2012"/>
    <s v="Q3 2012"/>
    <n v="5137.6499999999996"/>
    <n v="315"/>
    <n v="0.29920293999999997"/>
    <n v="3600.4500153089998"/>
    <n v="1537.1999846909998"/>
  </r>
  <r>
    <s v="Sweden"/>
    <s v="Web"/>
    <s v="Warehouse Store"/>
    <s v="Personal Accessories"/>
    <s v="Binoculars"/>
    <s v="Seeker 50"/>
    <n v="2012"/>
    <s v="Q3 2012"/>
    <n v="11597.52"/>
    <n v="92"/>
    <n v="0.26558781999999997"/>
    <n v="8517.3599457935998"/>
    <n v="3080.1600542064007"/>
  </r>
  <r>
    <s v="Sweden"/>
    <s v="Web"/>
    <s v="Warehouse Store"/>
    <s v="Personal Accessories"/>
    <s v="Binoculars"/>
    <s v="Seeker Mini"/>
    <n v="2012"/>
    <s v="Q3 2012"/>
    <n v="3402.59"/>
    <n v="41"/>
    <n v="0.51801421999999997"/>
    <n v="1639.9999951702002"/>
    <n v="1762.5900048297999"/>
  </r>
  <r>
    <s v="Sweden"/>
    <s v="Web"/>
    <s v="Outdoors Shop"/>
    <s v="Camping Equipment"/>
    <s v="Cooking Gear"/>
    <s v="TrailChef Water Bag"/>
    <n v="2012"/>
    <s v="Q3 2012"/>
    <n v="12714.06"/>
    <n v="2031"/>
    <n v="0.53194887999999996"/>
    <n v="5950.8300227472"/>
    <n v="6763.2299772527995"/>
  </r>
  <r>
    <s v="Sweden"/>
    <s v="Web"/>
    <s v="Outdoors Shop"/>
    <s v="Camping Equipment"/>
    <s v="Cooking Gear"/>
    <s v="TrailChef Canteen"/>
    <n v="2012"/>
    <s v="Q3 2012"/>
    <n v="7180.65"/>
    <n v="591"/>
    <n v="0.45514402999999998"/>
    <n v="3912.4200209804999"/>
    <n v="3268.2299790194998"/>
  </r>
  <r>
    <s v="Sweden"/>
    <s v="Web"/>
    <s v="Outdoors Shop"/>
    <s v="Camping Equipment"/>
    <s v="Cooking Gear"/>
    <s v="TrailChef Deluxe Cook Set"/>
    <n v="2012"/>
    <s v="Q3 2012"/>
    <n v="31460.52"/>
    <n v="258"/>
    <n v="0.34754796999999998"/>
    <n v="20526.480138855601"/>
    <n v="10934.0398611444"/>
  </r>
  <r>
    <s v="Sweden"/>
    <s v="Web"/>
    <s v="Outdoors Shop"/>
    <s v="Camping Equipment"/>
    <s v="Cooking Gear"/>
    <s v="TrailChef Kettle"/>
    <n v="2012"/>
    <s v="Q3 2012"/>
    <n v="15342.21"/>
    <n v="1209"/>
    <n v="0.59732072000000003"/>
    <n v="6177.9900764087997"/>
    <n v="9164.2199235911994"/>
  </r>
  <r>
    <s v="Sweden"/>
    <s v="Web"/>
    <s v="Outdoors Shop"/>
    <s v="Camping Equipment"/>
    <s v="Cooking Gear"/>
    <s v="TrailChef Utensils"/>
    <n v="2012"/>
    <s v="Q3 2012"/>
    <n v="7389.9"/>
    <n v="391"/>
    <n v="0.47089946999999999"/>
    <n v="3910.0000066469997"/>
    <n v="3479.8999933529999"/>
  </r>
  <r>
    <s v="Sweden"/>
    <s v="Web"/>
    <s v="Outdoors Shop"/>
    <s v="Camping Equipment"/>
    <s v="Tents"/>
    <s v="Star Lite"/>
    <n v="2012"/>
    <s v="Q3 2012"/>
    <n v="109942.72"/>
    <n v="316"/>
    <n v="0.28144401000000002"/>
    <n v="79000.000012892793"/>
    <n v="30942.719987107208"/>
  </r>
  <r>
    <s v="Sweden"/>
    <s v="Web"/>
    <s v="Outdoors Shop"/>
    <s v="Camping Equipment"/>
    <s v="Lanterns"/>
    <s v="Firefly Lite"/>
    <n v="2012"/>
    <s v="Q3 2012"/>
    <n v="3747.73"/>
    <n v="259"/>
    <n v="0.53351762000000003"/>
    <n v="1748.2500099974"/>
    <n v="1999.4799900026001"/>
  </r>
  <r>
    <s v="Sweden"/>
    <s v="Web"/>
    <s v="Outdoors Shop"/>
    <s v="Camping Equipment"/>
    <s v="Lanterns"/>
    <s v="Firefly Extreme"/>
    <n v="2012"/>
    <s v="Q3 2012"/>
    <n v="3666.06"/>
    <n v="73"/>
    <n v="0.44006371999999999"/>
    <n v="2052.7599986568002"/>
    <n v="1613.3000013431997"/>
  </r>
  <r>
    <s v="Sweden"/>
    <s v="Web"/>
    <s v="Outdoors Shop"/>
    <s v="Camping Equipment"/>
    <s v="Lanterns"/>
    <s v="EverGlow Butane"/>
    <n v="2012"/>
    <s v="Q3 2012"/>
    <n v="3381.04"/>
    <n v="52"/>
    <n v="0.37511535000000001"/>
    <n v="2112.7599970359997"/>
    <n v="1268.2800029640002"/>
  </r>
  <r>
    <s v="Sweden"/>
    <s v="Web"/>
    <s v="Outdoors Shop"/>
    <s v="Mountaineering Equipment"/>
    <s v="Rope"/>
    <s v="Husky Rope 100"/>
    <n v="2012"/>
    <s v="Q3 2012"/>
    <n v="23787.78"/>
    <n v="73"/>
    <n v="0.30126435000000001"/>
    <n v="16621.369920357"/>
    <n v="7166.4100796429993"/>
  </r>
  <r>
    <s v="Sweden"/>
    <s v="Web"/>
    <s v="Outdoors Shop"/>
    <s v="Mountaineering Equipment"/>
    <s v="Rope"/>
    <s v="Husky Rope 200"/>
    <n v="2012"/>
    <s v="Q3 2012"/>
    <n v="23781.119999999999"/>
    <n v="44"/>
    <n v="0.31477575000000002"/>
    <n v="16295.400116159999"/>
    <n v="7485.71988384"/>
  </r>
  <r>
    <s v="Sweden"/>
    <s v="Web"/>
    <s v="Outdoors Shop"/>
    <s v="Mountaineering Equipment"/>
    <s v="Safety"/>
    <s v="Granite Climbing Helmet"/>
    <n v="2012"/>
    <s v="Q3 2012"/>
    <n v="13564.2"/>
    <n v="195"/>
    <n v="0.24468085000000001"/>
    <n v="10245.30001443"/>
    <n v="3318.8999855700004"/>
  </r>
  <r>
    <s v="Sweden"/>
    <s v="Web"/>
    <s v="Outdoors Shop"/>
    <s v="Mountaineering Equipment"/>
    <s v="Safety"/>
    <s v="Husky Harness"/>
    <n v="2012"/>
    <s v="Q3 2012"/>
    <n v="10203.700000000001"/>
    <n v="167"/>
    <n v="0.28363338999999999"/>
    <n v="7309.5899784570011"/>
    <n v="2894.1100215429997"/>
  </r>
  <r>
    <s v="Sweden"/>
    <s v="Web"/>
    <s v="Outdoors Shop"/>
    <s v="Mountaineering Equipment"/>
    <s v="Safety"/>
    <s v="Husky Harness Extreme"/>
    <n v="2012"/>
    <s v="Q3 2012"/>
    <n v="23058.2"/>
    <n v="223"/>
    <n v="0.47843327000000002"/>
    <n v="12026.389973686"/>
    <n v="11031.810026314"/>
  </r>
  <r>
    <s v="Sweden"/>
    <s v="Web"/>
    <s v="Outdoors Shop"/>
    <s v="Mountaineering Equipment"/>
    <s v="Safety"/>
    <s v="Granite Signal Mirror"/>
    <n v="2012"/>
    <s v="Q3 2012"/>
    <n v="2277"/>
    <n v="69"/>
    <n v="0.52393939"/>
    <n v="1083.99000897"/>
    <n v="1193.00999103"/>
  </r>
  <r>
    <s v="Sweden"/>
    <s v="Web"/>
    <s v="Outdoors Shop"/>
    <s v="Mountaineering Equipment"/>
    <s v="Climbing Accessories"/>
    <s v="Granite Carabiner"/>
    <n v="2012"/>
    <s v="Q3 2012"/>
    <n v="10328.719999999999"/>
    <n v="2747"/>
    <n v="0.47872340000000002"/>
    <n v="5384.1200439519998"/>
    <n v="4944.5999560479995"/>
  </r>
  <r>
    <s v="Sweden"/>
    <s v="Web"/>
    <s v="Outdoors Shop"/>
    <s v="Mountaineering Equipment"/>
    <s v="Climbing Accessories"/>
    <s v="Granite Belay"/>
    <n v="2012"/>
    <s v="Q3 2012"/>
    <n v="12238.8"/>
    <n v="186"/>
    <n v="0.47613981999999999"/>
    <n v="6411.4199709839995"/>
    <n v="5827.3800290159998"/>
  </r>
  <r>
    <s v="Sweden"/>
    <s v="Web"/>
    <s v="Outdoors Shop"/>
    <s v="Mountaineering Equipment"/>
    <s v="Tools"/>
    <s v="Granite Ice"/>
    <n v="2012"/>
    <s v="Q3 2012"/>
    <n v="14739.2"/>
    <n v="196"/>
    <n v="0.48178190999999998"/>
    <n v="7638.1200721280011"/>
    <n v="7101.0799278719996"/>
  </r>
  <r>
    <s v="Sweden"/>
    <s v="Web"/>
    <s v="Outdoors Shop"/>
    <s v="Mountaineering Equipment"/>
    <s v="Tools"/>
    <s v="Granite Hammer"/>
    <n v="2012"/>
    <s v="Q3 2012"/>
    <n v="10750.74"/>
    <n v="143"/>
    <n v="0.24341579999999999"/>
    <n v="8133.8400223079998"/>
    <n v="2616.899977692"/>
  </r>
  <r>
    <s v="Sweden"/>
    <s v="Web"/>
    <s v="Outdoors Shop"/>
    <s v="Mountaineering Equipment"/>
    <s v="Tools"/>
    <s v="Granite Shovel"/>
    <n v="2012"/>
    <s v="Q3 2012"/>
    <n v="5702.63"/>
    <n v="97"/>
    <n v="0.34376594999999999"/>
    <n v="3742.2599805515001"/>
    <n v="1960.3700194485"/>
  </r>
  <r>
    <s v="Sweden"/>
    <s v="Web"/>
    <s v="Outdoors Shop"/>
    <s v="Mountaineering Equipment"/>
    <s v="Tools"/>
    <s v="Granite Grip"/>
    <n v="2012"/>
    <s v="Q3 2012"/>
    <n v="6056.4"/>
    <n v="309"/>
    <n v="0.49540815999999999"/>
    <n v="3056.0100197759998"/>
    <n v="3000.3899802239998"/>
  </r>
  <r>
    <s v="Sweden"/>
    <s v="Web"/>
    <s v="Outdoors Shop"/>
    <s v="Mountaineering Equipment"/>
    <s v="Tools"/>
    <s v="Granite Axe"/>
    <n v="2012"/>
    <s v="Q3 2012"/>
    <n v="18546.400000000001"/>
    <n v="478"/>
    <n v="0.49690721999999998"/>
    <n v="9330.5599349920012"/>
    <n v="9215.8400650080002"/>
  </r>
  <r>
    <s v="Sweden"/>
    <s v="Web"/>
    <s v="Outdoors Shop"/>
    <s v="Mountaineering Equipment"/>
    <s v="Tools"/>
    <s v="Granite Extreme"/>
    <n v="2012"/>
    <s v="Q3 2012"/>
    <n v="24364.799999999999"/>
    <n v="324"/>
    <n v="0.38138297999999998"/>
    <n v="15072.479968895999"/>
    <n v="9292.320031104"/>
  </r>
  <r>
    <s v="Sweden"/>
    <s v="Web"/>
    <s v="Outdoors Shop"/>
    <s v="Personal Accessories"/>
    <s v="Watches"/>
    <s v="Mountain Man Extreme"/>
    <n v="2012"/>
    <s v="Q3 2012"/>
    <n v="3461.88"/>
    <n v="12"/>
    <n v="0.59724774000000003"/>
    <n v="1394.2799938488001"/>
    <n v="2067.6000061512"/>
  </r>
  <r>
    <s v="Sweden"/>
    <s v="Web"/>
    <s v="Outdoors Shop"/>
    <s v="Personal Accessories"/>
    <s v="Watches"/>
    <s v="Venue"/>
    <n v="2012"/>
    <s v="Q3 2012"/>
    <n v="58400"/>
    <n v="800"/>
    <n v="0.41247088999999998"/>
    <n v="34311.700024000005"/>
    <n v="24088.299975999995"/>
  </r>
  <r>
    <s v="Sweden"/>
    <s v="Web"/>
    <s v="Outdoors Shop"/>
    <s v="Personal Accessories"/>
    <s v="Watches"/>
    <s v="Infinity"/>
    <n v="2012"/>
    <s v="Q3 2012"/>
    <n v="24640"/>
    <n v="112"/>
    <n v="0.47343587999999998"/>
    <n v="12974.5399168"/>
    <n v="11665.4600832"/>
  </r>
  <r>
    <s v="Sweden"/>
    <s v="Web"/>
    <s v="Outdoors Shop"/>
    <s v="Personal Accessories"/>
    <s v="Watches"/>
    <s v="Lux"/>
    <n v="2012"/>
    <s v="Q3 2012"/>
    <n v="19729.599999999999"/>
    <n v="118"/>
    <n v="0.47124219000000001"/>
    <n v="10432.180088175999"/>
    <n v="9297.4199118239994"/>
  </r>
  <r>
    <s v="Sweden"/>
    <s v="Web"/>
    <s v="Outdoors Shop"/>
    <s v="Personal Accessories"/>
    <s v="Watches"/>
    <s v="Sam"/>
    <n v="2012"/>
    <s v="Q3 2012"/>
    <n v="6106.4"/>
    <n v="136"/>
    <n v="0.38173719"/>
    <n v="3775.3600229839999"/>
    <n v="2331.0399770159997"/>
  </r>
  <r>
    <s v="Sweden"/>
    <s v="Web"/>
    <s v="Outdoors Shop"/>
    <s v="Personal Accessories"/>
    <s v="Watches"/>
    <s v="TX"/>
    <n v="2012"/>
    <s v="Q3 2012"/>
    <n v="83652"/>
    <n v="441"/>
    <n v="0.45162195999999999"/>
    <n v="45872.919802080003"/>
    <n v="37779.080197919997"/>
  </r>
  <r>
    <s v="Sweden"/>
    <s v="Web"/>
    <s v="Outdoors Shop"/>
    <s v="Personal Accessories"/>
    <s v="Watches"/>
    <s v="Legend"/>
    <n v="2012"/>
    <s v="Q3 2012"/>
    <n v="41340.400000000001"/>
    <n v="155"/>
    <n v="0.43607367000000002"/>
    <n v="23312.940052731999"/>
    <n v="18027.459947268002"/>
  </r>
  <r>
    <s v="Sweden"/>
    <s v="Web"/>
    <s v="Outdoors Shop"/>
    <s v="Personal Accessories"/>
    <s v="Watches"/>
    <s v="Zodiak"/>
    <n v="2012"/>
    <s v="Q3 2012"/>
    <n v="1232"/>
    <n v="11"/>
    <n v="0.41749999999999998"/>
    <n v="717.64"/>
    <n v="514.36"/>
  </r>
  <r>
    <s v="Sweden"/>
    <s v="Web"/>
    <s v="Outdoors Shop"/>
    <s v="Personal Accessories"/>
    <s v="Watches"/>
    <s v="Kodiak"/>
    <n v="2012"/>
    <s v="Q3 2012"/>
    <n v="4680"/>
    <n v="36"/>
    <n v="0.47830769000000001"/>
    <n v="2441.5200107999999"/>
    <n v="2238.4799892000001"/>
  </r>
  <r>
    <s v="Sweden"/>
    <s v="Web"/>
    <s v="Outdoors Shop"/>
    <s v="Personal Accessories"/>
    <s v="Eyewear"/>
    <s v="Polar Sun"/>
    <n v="2012"/>
    <s v="Q3 2012"/>
    <n v="4229.76"/>
    <n v="69"/>
    <n v="0.57341551000000002"/>
    <n v="1804.3500124224001"/>
    <n v="2425.4099875776001"/>
  </r>
  <r>
    <s v="Sweden"/>
    <s v="Web"/>
    <s v="Outdoors Shop"/>
    <s v="Personal Accessories"/>
    <s v="Eyewear"/>
    <s v="Polar Ice"/>
    <n v="2012"/>
    <s v="Q3 2012"/>
    <n v="2240.6999999999998"/>
    <n v="21"/>
    <n v="0.53430177999999995"/>
    <n v="1043.4900015539999"/>
    <n v="1197.2099984459999"/>
  </r>
  <r>
    <s v="Sweden"/>
    <s v="Web"/>
    <s v="Outdoors Shop"/>
    <s v="Personal Accessories"/>
    <s v="Eyewear"/>
    <s v="Bella"/>
    <n v="2012"/>
    <s v="Q3 2012"/>
    <n v="6750"/>
    <n v="90"/>
    <n v="0.41413333000000002"/>
    <n v="3954.6000224999998"/>
    <n v="2795.3999775000002"/>
  </r>
  <r>
    <s v="Sweden"/>
    <s v="Web"/>
    <s v="Outdoors Shop"/>
    <s v="Personal Accessories"/>
    <s v="Eyewear"/>
    <s v="Cat Eye"/>
    <n v="2012"/>
    <s v="Q3 2012"/>
    <n v="58152.800000000003"/>
    <n v="1722"/>
    <n v="0.32849029000000002"/>
    <n v="39050.169863688003"/>
    <n v="19102.630136312"/>
  </r>
  <r>
    <s v="Sweden"/>
    <s v="Web"/>
    <s v="Outdoors Shop"/>
    <s v="Personal Accessories"/>
    <s v="Eyewear"/>
    <s v="Dante"/>
    <n v="2012"/>
    <s v="Q3 2012"/>
    <n v="54407.5"/>
    <n v="1262"/>
    <n v="0.35196398000000001"/>
    <n v="35258.019758149996"/>
    <n v="19149.480241850004"/>
  </r>
  <r>
    <s v="Sweden"/>
    <s v="Web"/>
    <s v="Outdoors Shop"/>
    <s v="Personal Accessories"/>
    <s v="Eyewear"/>
    <s v="Fairway"/>
    <n v="2012"/>
    <s v="Q3 2012"/>
    <n v="17349.150000000001"/>
    <n v="861"/>
    <n v="0.39553349999999998"/>
    <n v="10486.979978475001"/>
    <n v="6862.1700215250003"/>
  </r>
  <r>
    <s v="Sweden"/>
    <s v="Web"/>
    <s v="Outdoors Shop"/>
    <s v="Personal Accessories"/>
    <s v="Eyewear"/>
    <s v="Inferno"/>
    <n v="2012"/>
    <s v="Q3 2012"/>
    <n v="37061.699999999997"/>
    <n v="573"/>
    <n v="0.39635823999999997"/>
    <n v="22371.989816591999"/>
    <n v="14689.710183407999"/>
  </r>
  <r>
    <s v="Sweden"/>
    <s v="Web"/>
    <s v="Outdoors Shop"/>
    <s v="Personal Accessories"/>
    <s v="Eyewear"/>
    <s v="Maximus"/>
    <n v="2012"/>
    <s v="Q3 2012"/>
    <n v="31633"/>
    <n v="370"/>
    <n v="0.50771756999999995"/>
    <n v="15572.370108190002"/>
    <n v="16060.629891809998"/>
  </r>
  <r>
    <s v="Sweden"/>
    <s v="Web"/>
    <s v="Outdoors Shop"/>
    <s v="Personal Accessories"/>
    <s v="Eyewear"/>
    <s v="Trendi"/>
    <n v="2012"/>
    <s v="Q3 2012"/>
    <n v="28067.4"/>
    <n v="558"/>
    <n v="0.39059122000000002"/>
    <n v="17104.519991772002"/>
    <n v="10962.880008227999"/>
  </r>
  <r>
    <s v="Sweden"/>
    <s v="Web"/>
    <s v="Outdoors Shop"/>
    <s v="Personal Accessories"/>
    <s v="Eyewear"/>
    <s v="Zone"/>
    <n v="2012"/>
    <s v="Q3 2012"/>
    <n v="115029.5"/>
    <n v="3773"/>
    <n v="0.31626338999999998"/>
    <n v="78649.880379995011"/>
    <n v="36379.619620004989"/>
  </r>
  <r>
    <s v="Sweden"/>
    <s v="Web"/>
    <s v="Outdoors Shop"/>
    <s v="Personal Accessories"/>
    <s v="Eyewear"/>
    <s v="Hawk Eye"/>
    <n v="2012"/>
    <s v="Q3 2012"/>
    <n v="13405.5"/>
    <n v="331"/>
    <n v="0.39415612999999999"/>
    <n v="8121.6399992850002"/>
    <n v="5283.8600007149998"/>
  </r>
  <r>
    <s v="Sweden"/>
    <s v="Web"/>
    <s v="Outdoors Shop"/>
    <s v="Personal Accessories"/>
    <s v="Eyewear"/>
    <s v="Retro"/>
    <n v="2012"/>
    <s v="Q3 2012"/>
    <n v="10838.45"/>
    <n v="173"/>
    <n v="0.44103539000000003"/>
    <n v="6058.3099772545002"/>
    <n v="4780.1400227455006"/>
  </r>
  <r>
    <s v="Sweden"/>
    <s v="Web"/>
    <s v="Outdoors Shop"/>
    <s v="Personal Accessories"/>
    <s v="Knives"/>
    <s v="Max Gizmo"/>
    <n v="2012"/>
    <s v="Q3 2012"/>
    <n v="993.2"/>
    <n v="26"/>
    <n v="0.53926702000000004"/>
    <n v="457.59999573599998"/>
    <n v="535.60000426400006"/>
  </r>
  <r>
    <s v="Sweden"/>
    <s v="Web"/>
    <s v="Outdoors Shop"/>
    <s v="Personal Accessories"/>
    <s v="Knives"/>
    <s v="Pocket Gizmo"/>
    <n v="2012"/>
    <s v="Q3 2012"/>
    <n v="13456.6"/>
    <n v="1103"/>
    <n v="0.60427597"/>
    <n v="5325.0999820980005"/>
    <n v="8131.5000179019999"/>
  </r>
  <r>
    <s v="Sweden"/>
    <s v="Web"/>
    <s v="Outdoors Shop"/>
    <s v="Personal Accessories"/>
    <s v="Binoculars"/>
    <s v="Seeker 50"/>
    <n v="2012"/>
    <s v="Q3 2012"/>
    <n v="10084.799999999999"/>
    <n v="80"/>
    <n v="0.26558781999999997"/>
    <n v="7406.3999528639997"/>
    <n v="2678.4000471359996"/>
  </r>
  <r>
    <s v="Sweden"/>
    <s v="Web"/>
    <s v="Outdoors Shop"/>
    <s v="Personal Accessories"/>
    <s v="Binoculars"/>
    <s v="Seeker Extreme"/>
    <n v="2012"/>
    <s v="Q3 2012"/>
    <n v="9615.76"/>
    <n v="56"/>
    <n v="0.45186651999999999"/>
    <n v="5270.7199916447998"/>
    <n v="4345.0400083552004"/>
  </r>
  <r>
    <s v="Sweden"/>
    <s v="Web"/>
    <s v="Outdoors Shop"/>
    <s v="Personal Accessories"/>
    <s v="Binoculars"/>
    <s v="Ranger Vision"/>
    <n v="2012"/>
    <s v="Q3 2012"/>
    <n v="12160"/>
    <n v="76"/>
    <n v="0.46014474"/>
    <n v="6564.6399615999999"/>
    <n v="5595.3600384000001"/>
  </r>
  <r>
    <s v="Sweden"/>
    <s v="Web"/>
    <s v="Outdoors Shop"/>
    <s v="Personal Accessories"/>
    <s v="Navigation"/>
    <s v="Glacier Basic"/>
    <n v="2012"/>
    <s v="Q3 2012"/>
    <n v="14912.55"/>
    <n v="465"/>
    <n v="0.37636419999999998"/>
    <n v="9300.0000492899999"/>
    <n v="5612.5499507099994"/>
  </r>
  <r>
    <s v="Sweden"/>
    <s v="Web"/>
    <s v="Outdoors Shop"/>
    <s v="Personal Accessories"/>
    <s v="Navigation"/>
    <s v="Glacier Deluxe"/>
    <n v="2012"/>
    <s v="Q3 2012"/>
    <n v="7070.7"/>
    <n v="78"/>
    <n v="0.37970215000000002"/>
    <n v="4385.9400079949992"/>
    <n v="2684.7599920050006"/>
  </r>
  <r>
    <s v="Sweden"/>
    <s v="Web"/>
    <s v="Outdoors Shop"/>
    <s v="Personal Accessories"/>
    <s v="Navigation"/>
    <s v="Glacier GPS Extreme"/>
    <n v="2012"/>
    <s v="Q3 2012"/>
    <n v="19267.14"/>
    <n v="57"/>
    <n v="0.47793029999999997"/>
    <n v="10058.789999658"/>
    <n v="9208.3500003419995"/>
  </r>
  <r>
    <s v="Sweden"/>
    <s v="Web"/>
    <s v="Outdoors Shop"/>
    <s v="Personal Accessories"/>
    <s v="Navigation"/>
    <s v="Trail Scout"/>
    <n v="2012"/>
    <s v="Q3 2012"/>
    <n v="238"/>
    <n v="1"/>
    <n v="0.34752101000000002"/>
    <n v="155.28999962"/>
    <n v="82.710000379999997"/>
  </r>
  <r>
    <s v="Sweden"/>
    <s v="Web"/>
    <s v="Outdoors Shop"/>
    <s v="Personal Accessories"/>
    <s v="Navigation"/>
    <s v="Astro Pilot"/>
    <n v="2012"/>
    <s v="Q3 2012"/>
    <n v="6090"/>
    <n v="42"/>
    <n v="0.378"/>
    <n v="3787.98"/>
    <n v="2302.02"/>
  </r>
  <r>
    <s v="Sweden"/>
    <s v="Web"/>
    <s v="Outdoors Shop"/>
    <s v="Personal Accessories"/>
    <s v="Navigation"/>
    <s v="Sky Pilot"/>
    <n v="2012"/>
    <s v="Q3 2012"/>
    <n v="15752"/>
    <n v="44"/>
    <n v="0.33379888000000002"/>
    <n v="10494.000042240001"/>
    <n v="5257.9999577599992"/>
  </r>
  <r>
    <s v="Sweden"/>
    <s v="Web"/>
    <s v="Outdoors Shop"/>
    <s v="Outdoor Protection"/>
    <s v="Insect Repellents"/>
    <s v="BugShield Lotion Lite"/>
    <n v="2012"/>
    <s v="Q3 2012"/>
    <n v="2002"/>
    <n v="286"/>
    <n v="0.73142856999999994"/>
    <n v="537.68000286000006"/>
    <n v="1464.3199971399999"/>
  </r>
  <r>
    <s v="Sweden"/>
    <s v="Web"/>
    <s v="Outdoors Shop"/>
    <s v="Outdoor Protection"/>
    <s v="Insect Repellents"/>
    <s v="BugShield Extreme"/>
    <n v="2012"/>
    <s v="Q3 2012"/>
    <n v="14204.4"/>
    <n v="2136"/>
    <n v="0.63609022999999998"/>
    <n v="5169.1199369879996"/>
    <n v="9035.280063012"/>
  </r>
  <r>
    <s v="Sweden"/>
    <s v="Web"/>
    <s v="Outdoors Shop"/>
    <s v="Outdoor Protection"/>
    <s v="Sunscreen"/>
    <s v="Sun Shelter Stick"/>
    <n v="2012"/>
    <s v="Q3 2012"/>
    <n v="3361.4"/>
    <n v="686"/>
    <n v="0.6"/>
    <n v="1344.5600000000002"/>
    <n v="2016.84"/>
  </r>
  <r>
    <s v="Sweden"/>
    <s v="Web"/>
    <s v="Outdoors Shop"/>
    <s v="Outdoor Protection"/>
    <s v="Sunscreen"/>
    <s v="Sun Shelter 30"/>
    <n v="2012"/>
    <s v="Q3 2012"/>
    <n v="8889.6"/>
    <n v="1852"/>
    <n v="0.61458332999999998"/>
    <n v="3426.2000296320002"/>
    <n v="5463.3999703680001"/>
  </r>
  <r>
    <s v="Sweden"/>
    <s v="Web"/>
    <s v="Outdoors Shop"/>
    <s v="Outdoor Protection"/>
    <s v="First Aid"/>
    <s v="Compact Relief Kit"/>
    <n v="2012"/>
    <s v="Q3 2012"/>
    <n v="2208"/>
    <n v="96"/>
    <n v="0.60869565000000003"/>
    <n v="864.00000479999994"/>
    <n v="1343.9999952000001"/>
  </r>
  <r>
    <s v="Sweden"/>
    <s v="Web"/>
    <s v="Outdoors Shop"/>
    <s v="Outdoor Protection"/>
    <s v="First Aid"/>
    <s v="Aloe Relief"/>
    <n v="2012"/>
    <s v="Q3 2012"/>
    <n v="376.56"/>
    <n v="72"/>
    <n v="0.63288719000000004"/>
    <n v="138.23999973359997"/>
    <n v="238.32000026640003"/>
  </r>
  <r>
    <s v="Sweden"/>
    <s v="Web"/>
    <s v="Eyewear Store"/>
    <s v="Personal Accessories"/>
    <s v="Watches"/>
    <s v="Venue"/>
    <n v="2012"/>
    <s v="Q3 2012"/>
    <n v="9855"/>
    <n v="135"/>
    <n v="0.41068493"/>
    <n v="5807.7000148500001"/>
    <n v="4047.2999851499999"/>
  </r>
  <r>
    <s v="Sweden"/>
    <s v="Web"/>
    <s v="Eyewear Store"/>
    <s v="Personal Accessories"/>
    <s v="Watches"/>
    <s v="Infinity"/>
    <n v="2012"/>
    <s v="Q3 2012"/>
    <n v="22240"/>
    <n v="96"/>
    <n v="0.43861421"/>
    <n v="12485.219969600001"/>
    <n v="9754.7800303999993"/>
  </r>
  <r>
    <s v="Sweden"/>
    <s v="Web"/>
    <s v="Eyewear Store"/>
    <s v="Personal Accessories"/>
    <s v="Watches"/>
    <s v="Lux"/>
    <n v="2012"/>
    <s v="Q3 2012"/>
    <n v="2508"/>
    <n v="15"/>
    <n v="0.47177033000000002"/>
    <n v="1324.80001236"/>
    <n v="1183.19998764"/>
  </r>
  <r>
    <s v="Sweden"/>
    <s v="Web"/>
    <s v="Eyewear Store"/>
    <s v="Personal Accessories"/>
    <s v="Watches"/>
    <s v="TX"/>
    <n v="2012"/>
    <s v="Q3 2012"/>
    <n v="6596"/>
    <n v="34"/>
    <n v="0.46221648999999998"/>
    <n v="3547.2200319600001"/>
    <n v="3048.7799680399999"/>
  </r>
  <r>
    <s v="Sweden"/>
    <s v="Web"/>
    <s v="Eyewear Store"/>
    <s v="Personal Accessories"/>
    <s v="Watches"/>
    <s v="Legend"/>
    <n v="2012"/>
    <s v="Q3 2012"/>
    <n v="2972.2"/>
    <n v="11"/>
    <n v="0.44655811000000001"/>
    <n v="1644.9399854579999"/>
    <n v="1327.2600145419999"/>
  </r>
  <r>
    <s v="Sweden"/>
    <s v="Web"/>
    <s v="Eyewear Store"/>
    <s v="Personal Accessories"/>
    <s v="Eyewear"/>
    <s v="Bella"/>
    <n v="2012"/>
    <s v="Q3 2012"/>
    <n v="2497.5"/>
    <n v="37"/>
    <n v="0.44770369999999998"/>
    <n v="1379.3600092500001"/>
    <n v="1118.1399907499999"/>
  </r>
  <r>
    <s v="Sweden"/>
    <s v="Web"/>
    <s v="Eyewear Store"/>
    <s v="Personal Accessories"/>
    <s v="Eyewear"/>
    <s v="Cat Eye"/>
    <n v="2012"/>
    <s v="Q3 2012"/>
    <n v="34046.699999999997"/>
    <n v="1063"/>
    <n v="0.32507144999999998"/>
    <n v="22979.089863285"/>
    <n v="11067.610136714997"/>
  </r>
  <r>
    <s v="Sweden"/>
    <s v="Web"/>
    <s v="Eyewear Store"/>
    <s v="Personal Accessories"/>
    <s v="Eyewear"/>
    <s v="Dante"/>
    <n v="2012"/>
    <s v="Q3 2012"/>
    <n v="42559.25"/>
    <n v="981"/>
    <n v="0.34936518"/>
    <n v="27690.529963084999"/>
    <n v="14868.720036915001"/>
  </r>
  <r>
    <s v="Sweden"/>
    <s v="Web"/>
    <s v="Eyewear Store"/>
    <s v="Personal Accessories"/>
    <s v="Eyewear"/>
    <s v="Fairway"/>
    <n v="2012"/>
    <s v="Q3 2012"/>
    <n v="2357.5500000000002"/>
    <n v="117"/>
    <n v="0.39553349999999998"/>
    <n v="1425.0599970750002"/>
    <n v="932.490002925"/>
  </r>
  <r>
    <s v="Sweden"/>
    <s v="Web"/>
    <s v="Eyewear Store"/>
    <s v="Personal Accessories"/>
    <s v="Eyewear"/>
    <s v="Inferno"/>
    <n v="2012"/>
    <s v="Q3 2012"/>
    <n v="45097.2"/>
    <n v="710"/>
    <n v="0.42266837000000002"/>
    <n v="26036.039984435996"/>
    <n v="19061.160015564001"/>
  </r>
  <r>
    <s v="Sweden"/>
    <s v="Web"/>
    <s v="Eyewear Store"/>
    <s v="Personal Accessories"/>
    <s v="Eyewear"/>
    <s v="Maximus"/>
    <n v="2012"/>
    <s v="Q3 2012"/>
    <n v="16268"/>
    <n v="198"/>
    <n v="0.49325300999999999"/>
    <n v="8243.7600333199989"/>
    <n v="8024.2399666800011"/>
  </r>
  <r>
    <s v="Sweden"/>
    <s v="Web"/>
    <s v="Eyewear Store"/>
    <s v="Personal Accessories"/>
    <s v="Eyewear"/>
    <s v="Trendi"/>
    <n v="2012"/>
    <s v="Q3 2012"/>
    <n v="41246"/>
    <n v="820"/>
    <n v="0.39129418999999999"/>
    <n v="25106.679839260003"/>
    <n v="16139.320160739997"/>
  </r>
  <r>
    <s v="Sweden"/>
    <s v="Web"/>
    <s v="Eyewear Store"/>
    <s v="Personal Accessories"/>
    <s v="Eyewear"/>
    <s v="Zone"/>
    <n v="2012"/>
    <s v="Q3 2012"/>
    <n v="23719.1"/>
    <n v="734"/>
    <n v="0.34538493999999997"/>
    <n v="15526.880069646"/>
    <n v="8192.2199303539983"/>
  </r>
  <r>
    <s v="Sweden"/>
    <s v="Web"/>
    <s v="Eyewear Store"/>
    <s v="Personal Accessories"/>
    <s v="Eyewear"/>
    <s v="Hawk Eye"/>
    <n v="2012"/>
    <s v="Q3 2012"/>
    <n v="9760.5"/>
    <n v="241"/>
    <n v="0.43728394999999998"/>
    <n v="5492.3900060249998"/>
    <n v="4268.1099939750002"/>
  </r>
  <r>
    <s v="Sweden"/>
    <s v="Web"/>
    <s v="Eyewear Store"/>
    <s v="Personal Accessories"/>
    <s v="Knives"/>
    <s v="Pocket Gizmo"/>
    <n v="2012"/>
    <s v="Q3 2012"/>
    <n v="21911.200000000001"/>
    <n v="1796"/>
    <n v="0.59973666000000003"/>
    <n v="8770.2500954079987"/>
    <n v="13140.949904592002"/>
  </r>
  <r>
    <s v="Sweden"/>
    <s v="Web"/>
    <s v="Eyewear Store"/>
    <s v="Personal Accessories"/>
    <s v="Binoculars"/>
    <s v="Ranger Vision"/>
    <n v="2012"/>
    <s v="Q3 2012"/>
    <n v="26240"/>
    <n v="164"/>
    <n v="0.53654115999999996"/>
    <n v="12161.1599616"/>
    <n v="14078.8400384"/>
  </r>
  <r>
    <s v="Sweden"/>
    <s v="Web"/>
    <s v="Eyewear Store"/>
    <s v="Personal Accessories"/>
    <s v="Navigation"/>
    <s v="Trail Scout"/>
    <n v="2012"/>
    <s v="Q3 2012"/>
    <n v="14042"/>
    <n v="59"/>
    <n v="0.34752101000000002"/>
    <n v="9162.1099775799994"/>
    <n v="4879.8900224200006"/>
  </r>
  <r>
    <s v="Sweden"/>
    <s v="Web"/>
    <s v="Eyewear Store"/>
    <s v="Personal Accessories"/>
    <s v="Navigation"/>
    <s v="Astro Pilot"/>
    <n v="2012"/>
    <s v="Q3 2012"/>
    <n v="12325"/>
    <n v="85"/>
    <n v="0.378"/>
    <n v="7666.15"/>
    <n v="4658.8500000000004"/>
  </r>
  <r>
    <s v="Sweden"/>
    <s v="Web"/>
    <s v="Eyewear Store"/>
    <s v="Personal Accessories"/>
    <s v="Navigation"/>
    <s v="Sky Pilot"/>
    <n v="2012"/>
    <s v="Q3 2012"/>
    <n v="11814"/>
    <n v="33"/>
    <n v="0.33567038999999999"/>
    <n v="7848.3900125399996"/>
    <n v="3965.6099874600004"/>
  </r>
  <r>
    <s v="Sweden"/>
    <s v="Web"/>
    <s v="Sports Store"/>
    <s v="Camping Equipment"/>
    <s v="Cooking Gear"/>
    <s v="TrailChef Canteen"/>
    <n v="2012"/>
    <s v="Q3 2012"/>
    <n v="7703.1"/>
    <n v="634"/>
    <n v="0.45514402999999998"/>
    <n v="4197.0800225069997"/>
    <n v="3506.0199774930006"/>
  </r>
  <r>
    <s v="Sweden"/>
    <s v="Web"/>
    <s v="Sports Store"/>
    <s v="Camping Equipment"/>
    <s v="Cooking Gear"/>
    <s v="TrailChef Kitchen Kit"/>
    <n v="2012"/>
    <s v="Q3 2012"/>
    <n v="12376.24"/>
    <n v="536"/>
    <n v="0.31009094999999998"/>
    <n v="8538.4799809720007"/>
    <n v="3837.7600190279991"/>
  </r>
  <r>
    <s v="Sweden"/>
    <s v="Web"/>
    <s v="Sports Store"/>
    <s v="Camping Equipment"/>
    <s v="Cooking Gear"/>
    <s v="TrailChef Cup"/>
    <n v="2012"/>
    <s v="Q3 2012"/>
    <n v="6705.17"/>
    <n v="1879"/>
    <n v="0.76180320999999995"/>
    <n v="1597.1499704042999"/>
    <n v="5108.0200295957002"/>
  </r>
  <r>
    <s v="Sweden"/>
    <s v="Web"/>
    <s v="Sports Store"/>
    <s v="Camping Equipment"/>
    <s v="Cooking Gear"/>
    <s v="TrailChef Deluxe Cook Set"/>
    <n v="2012"/>
    <s v="Q3 2012"/>
    <n v="35972.300000000003"/>
    <n v="295"/>
    <n v="0.34754796999999998"/>
    <n v="23470.200158769003"/>
    <n v="12502.099841231"/>
  </r>
  <r>
    <s v="Sweden"/>
    <s v="Web"/>
    <s v="Sports Store"/>
    <s v="Camping Equipment"/>
    <s v="Cooking Gear"/>
    <s v="TrailChef Single Flame"/>
    <n v="2012"/>
    <s v="Q3 2012"/>
    <n v="23409.48"/>
    <n v="373"/>
    <n v="0.26099425999999998"/>
    <n v="17299.740090415202"/>
    <n v="6109.7399095847977"/>
  </r>
  <r>
    <s v="Sweden"/>
    <s v="Web"/>
    <s v="Sports Store"/>
    <s v="Camping Equipment"/>
    <s v="Cooking Gear"/>
    <s v="TrailChef Double Flame"/>
    <n v="2012"/>
    <s v="Q3 2012"/>
    <n v="22112.3"/>
    <n v="155"/>
    <n v="0.47427449999999999"/>
    <n v="11624.999973649999"/>
    <n v="10487.30002635"/>
  </r>
  <r>
    <s v="Sweden"/>
    <s v="Web"/>
    <s v="Sports Store"/>
    <s v="Camping Equipment"/>
    <s v="Cooking Gear"/>
    <s v="TrailChef Utensils"/>
    <n v="2012"/>
    <s v="Q3 2012"/>
    <n v="21698.02"/>
    <n v="1155"/>
    <n v="0.46769337"/>
    <n v="11549.9999038726"/>
    <n v="10148.0200961274"/>
  </r>
  <r>
    <s v="Sweden"/>
    <s v="Web"/>
    <s v="Sports Store"/>
    <s v="Camping Equipment"/>
    <s v="Tents"/>
    <s v="Star Dome"/>
    <n v="2012"/>
    <s v="Q3 2012"/>
    <n v="60572.160000000003"/>
    <n v="99"/>
    <n v="0.35277196999999999"/>
    <n v="39203.999789644804"/>
    <n v="21368.1602103552"/>
  </r>
  <r>
    <s v="Sweden"/>
    <s v="Web"/>
    <s v="Sports Store"/>
    <s v="Camping Equipment"/>
    <s v="Tents"/>
    <s v="Star Gazer 2"/>
    <n v="2012"/>
    <s v="Q3 2012"/>
    <n v="100187.01"/>
    <n v="183"/>
    <n v="0.28293787999999997"/>
    <n v="71840.309787061196"/>
    <n v="28346.700212938798"/>
  </r>
  <r>
    <s v="Sweden"/>
    <s v="Web"/>
    <s v="Sports Store"/>
    <s v="Camping Equipment"/>
    <s v="Tents"/>
    <s v="Star Gazer 3"/>
    <n v="2012"/>
    <s v="Q3 2012"/>
    <n v="171194.29"/>
    <n v="269"/>
    <n v="0.33062019999999998"/>
    <n v="114593.99960134202"/>
    <n v="56600.290398657991"/>
  </r>
  <r>
    <s v="Sweden"/>
    <s v="Web"/>
    <s v="Sports Store"/>
    <s v="Camping Equipment"/>
    <s v="Tents"/>
    <s v="Star Gazer 6"/>
    <n v="2012"/>
    <s v="Q3 2012"/>
    <n v="18134.96"/>
    <n v="22"/>
    <n v="0.40556803000000002"/>
    <n v="10779.999998671199"/>
    <n v="7354.9600013288"/>
  </r>
  <r>
    <s v="Sweden"/>
    <s v="Web"/>
    <s v="Sports Store"/>
    <s v="Camping Equipment"/>
    <s v="Tents"/>
    <s v="Star Peg"/>
    <n v="2012"/>
    <s v="Q3 2012"/>
    <n v="2840"/>
    <n v="1420"/>
    <n v="0.5"/>
    <n v="1420"/>
    <n v="1420"/>
  </r>
  <r>
    <s v="Sweden"/>
    <s v="Web"/>
    <s v="Sports Store"/>
    <s v="Camping Equipment"/>
    <s v="Sleeping Bags"/>
    <s v="Hibernator Lite"/>
    <n v="2012"/>
    <s v="Q3 2012"/>
    <n v="30400.12"/>
    <n v="359"/>
    <n v="0.29145017000000001"/>
    <n v="21539.999857979601"/>
    <n v="8860.1201420203979"/>
  </r>
  <r>
    <s v="Sweden"/>
    <s v="Web"/>
    <s v="Sports Store"/>
    <s v="Camping Equipment"/>
    <s v="Sleeping Bags"/>
    <s v="Hibernator"/>
    <n v="2012"/>
    <s v="Q3 2012"/>
    <n v="13387.94"/>
    <n v="97"/>
    <n v="0.37690190000000001"/>
    <n v="8341.9999769140013"/>
    <n v="5045.9400230859992"/>
  </r>
  <r>
    <s v="Sweden"/>
    <s v="Web"/>
    <s v="Sports Store"/>
    <s v="Camping Equipment"/>
    <s v="Sleeping Bags"/>
    <s v="Hibernator Pad"/>
    <n v="2012"/>
    <s v="Q3 2012"/>
    <n v="14146.2"/>
    <n v="580"/>
    <n v="0.38499385000000003"/>
    <n v="8699.9999991299992"/>
    <n v="5446.2000008700015"/>
  </r>
  <r>
    <s v="Sweden"/>
    <s v="Web"/>
    <s v="Sports Store"/>
    <s v="Camping Equipment"/>
    <s v="Sleeping Bags"/>
    <s v="Hibernator Pillow"/>
    <n v="2012"/>
    <s v="Q3 2012"/>
    <n v="3373.5"/>
    <n v="195"/>
    <n v="0.52947977000000002"/>
    <n v="1587.2999959049998"/>
    <n v="1786.2000040950002"/>
  </r>
  <r>
    <s v="Sweden"/>
    <s v="Web"/>
    <s v="Sports Store"/>
    <s v="Camping Equipment"/>
    <s v="Sleeping Bags"/>
    <s v="Hibernator Camp Cot"/>
    <n v="2012"/>
    <s v="Q3 2012"/>
    <n v="22686.51"/>
    <n v="243"/>
    <n v="0.30799625000000003"/>
    <n v="15699.149994412499"/>
    <n v="6987.3600055874995"/>
  </r>
  <r>
    <s v="Sweden"/>
    <s v="Web"/>
    <s v="Sports Store"/>
    <s v="Camping Equipment"/>
    <s v="Packs"/>
    <s v="Canyon Mule Climber Backpack"/>
    <n v="2012"/>
    <s v="Q3 2012"/>
    <n v="27960.75"/>
    <n v="387"/>
    <n v="0.2733564"/>
    <n v="20317.5000387"/>
    <n v="7643.2499613"/>
  </r>
  <r>
    <s v="Sweden"/>
    <s v="Web"/>
    <s v="Sports Store"/>
    <s v="Camping Equipment"/>
    <s v="Packs"/>
    <s v="Canyon Mule Weekender Backpack"/>
    <n v="2012"/>
    <s v="Q3 2012"/>
    <n v="48910.68"/>
    <n v="182"/>
    <n v="0.37984668999999999"/>
    <n v="30332.120096350802"/>
    <n v="18578.559903649199"/>
  </r>
  <r>
    <s v="Sweden"/>
    <s v="Web"/>
    <s v="Sports Store"/>
    <s v="Camping Equipment"/>
    <s v="Packs"/>
    <s v="Canyon Mule Extreme Backpack"/>
    <n v="2012"/>
    <s v="Q3 2012"/>
    <n v="42423.22"/>
    <n v="98"/>
    <n v="0.44817390000000001"/>
    <n v="23410.240042042002"/>
    <n v="19012.979957957999"/>
  </r>
  <r>
    <s v="Sweden"/>
    <s v="Web"/>
    <s v="Sports Store"/>
    <s v="Camping Equipment"/>
    <s v="Packs"/>
    <s v="Canyon Mule Cooler"/>
    <n v="2012"/>
    <s v="Q3 2012"/>
    <n v="18733.5"/>
    <n v="575"/>
    <n v="0.50890117000000001"/>
    <n v="9199.9999318049995"/>
    <n v="9533.5000681950005"/>
  </r>
  <r>
    <s v="Sweden"/>
    <s v="Web"/>
    <s v="Sports Store"/>
    <s v="Camping Equipment"/>
    <s v="Lanterns"/>
    <s v="Firefly 4"/>
    <n v="2012"/>
    <s v="Q3 2012"/>
    <n v="4125.55"/>
    <n v="143"/>
    <n v="0.37608319000000001"/>
    <n v="2573.9999954955001"/>
    <n v="1551.5500045045001"/>
  </r>
  <r>
    <s v="Sweden"/>
    <s v="Web"/>
    <s v="Sports Store"/>
    <s v="Camping Equipment"/>
    <s v="Lanterns"/>
    <s v="Firefly Extreme"/>
    <n v="2012"/>
    <s v="Q3 2012"/>
    <n v="4419.3599999999997"/>
    <n v="88"/>
    <n v="0.44006371999999999"/>
    <n v="2474.5599983807997"/>
    <n v="1944.8000016192"/>
  </r>
  <r>
    <s v="Sweden"/>
    <s v="Web"/>
    <s v="Sports Store"/>
    <s v="Camping Equipment"/>
    <s v="Lanterns"/>
    <s v="EverGlow Single"/>
    <n v="2012"/>
    <s v="Q3 2012"/>
    <n v="8394.7999999999993"/>
    <n v="248"/>
    <n v="0.46706056000000001"/>
    <n v="4473.9200109119993"/>
    <n v="3920.879989088"/>
  </r>
  <r>
    <s v="Sweden"/>
    <s v="Web"/>
    <s v="Sports Store"/>
    <s v="Camping Equipment"/>
    <s v="Lanterns"/>
    <s v="EverGlow Double"/>
    <n v="2012"/>
    <s v="Q3 2012"/>
    <n v="625.79999999999995"/>
    <n v="12"/>
    <n v="0.44870566000000001"/>
    <n v="344.99999797199996"/>
    <n v="280.80000202799999"/>
  </r>
  <r>
    <s v="Sweden"/>
    <s v="Web"/>
    <s v="Sports Store"/>
    <s v="Camping Equipment"/>
    <s v="Lanterns"/>
    <s v="EverGlow Kerosene"/>
    <n v="2012"/>
    <s v="Q3 2012"/>
    <n v="14377.8"/>
    <n v="465"/>
    <n v="0.35316946999999999"/>
    <n v="9299.999994234"/>
    <n v="5077.8000057659992"/>
  </r>
  <r>
    <s v="Sweden"/>
    <s v="Web"/>
    <s v="Sports Store"/>
    <s v="Personal Accessories"/>
    <s v="Watches"/>
    <s v="Mountain Man Analog"/>
    <n v="2012"/>
    <s v="Q3 2012"/>
    <n v="3544.6"/>
    <n v="74"/>
    <n v="0.37369520000000001"/>
    <n v="2219.9999940799999"/>
    <n v="1324.6000059200001"/>
  </r>
  <r>
    <s v="Sweden"/>
    <s v="Web"/>
    <s v="Sports Store"/>
    <s v="Personal Accessories"/>
    <s v="Watches"/>
    <s v="Mountain Man Digital"/>
    <n v="2012"/>
    <s v="Q3 2012"/>
    <n v="2038.89"/>
    <n v="49"/>
    <n v="0.51934630999999998"/>
    <n v="980.0000020041"/>
    <n v="1058.8899979959001"/>
  </r>
  <r>
    <s v="Sweden"/>
    <s v="Web"/>
    <s v="Sports Store"/>
    <s v="Personal Accessories"/>
    <s v="Watches"/>
    <s v="Mountain Man Deluxe"/>
    <n v="2012"/>
    <s v="Q3 2012"/>
    <n v="13337.57"/>
    <n v="171"/>
    <n v="0.49998387999999999"/>
    <n v="6669.0000016284002"/>
    <n v="6668.5699983715995"/>
  </r>
  <r>
    <s v="Sweden"/>
    <s v="Web"/>
    <s v="Sports Store"/>
    <s v="Personal Accessories"/>
    <s v="Watches"/>
    <s v="Mountain Man Combination"/>
    <n v="2012"/>
    <s v="Q3 2012"/>
    <n v="2881.5"/>
    <n v="30"/>
    <n v="0.53149400999999996"/>
    <n v="1350.0000101850001"/>
    <n v="1531.4999898149999"/>
  </r>
  <r>
    <s v="Sweden"/>
    <s v="Web"/>
    <s v="Sports Store"/>
    <s v="Personal Accessories"/>
    <s v="Watches"/>
    <s v="Venue"/>
    <n v="2012"/>
    <s v="Q3 2012"/>
    <n v="39493"/>
    <n v="541"/>
    <n v="0.41244575"/>
    <n v="23204.279995249999"/>
    <n v="16288.720004750001"/>
  </r>
  <r>
    <s v="Sweden"/>
    <s v="Web"/>
    <s v="Sports Store"/>
    <s v="Personal Accessories"/>
    <s v="Watches"/>
    <s v="Infinity"/>
    <n v="2012"/>
    <s v="Q3 2012"/>
    <n v="56140"/>
    <n v="255"/>
    <n v="0.47304275000000001"/>
    <n v="29583.380014999999"/>
    <n v="26556.619985000001"/>
  </r>
  <r>
    <s v="Sweden"/>
    <s v="Web"/>
    <s v="Sports Store"/>
    <s v="Personal Accessories"/>
    <s v="Watches"/>
    <s v="Lux"/>
    <n v="2012"/>
    <s v="Q3 2012"/>
    <n v="31726"/>
    <n v="183"/>
    <n v="0.47118578"/>
    <n v="16777.159943719998"/>
    <n v="14948.840056280002"/>
  </r>
  <r>
    <s v="Sweden"/>
    <s v="Web"/>
    <s v="Sports Store"/>
    <s v="Personal Accessories"/>
    <s v="Watches"/>
    <s v="TX"/>
    <n v="2012"/>
    <s v="Q3 2012"/>
    <n v="20008"/>
    <n v="104"/>
    <n v="0.45779088000000001"/>
    <n v="10848.52007296"/>
    <n v="9159.4799270399999"/>
  </r>
  <r>
    <s v="Sweden"/>
    <s v="Web"/>
    <s v="Sports Store"/>
    <s v="Personal Accessories"/>
    <s v="Watches"/>
    <s v="Legend"/>
    <n v="2012"/>
    <s v="Q3 2012"/>
    <n v="7004"/>
    <n v="26"/>
    <n v="0.44655910999999998"/>
    <n v="3876.2999935600001"/>
    <n v="3127.7000064399999"/>
  </r>
  <r>
    <s v="Sweden"/>
    <s v="Web"/>
    <s v="Sports Store"/>
    <s v="Personal Accessories"/>
    <s v="Watches"/>
    <s v="Zodiak"/>
    <n v="2012"/>
    <s v="Q3 2012"/>
    <n v="10080"/>
    <n v="90"/>
    <n v="0.41749999999999998"/>
    <n v="5871.6"/>
    <n v="4208.3999999999996"/>
  </r>
  <r>
    <s v="Sweden"/>
    <s v="Web"/>
    <s v="Sports Store"/>
    <s v="Personal Accessories"/>
    <s v="Watches"/>
    <s v="Kodiak"/>
    <n v="2012"/>
    <s v="Q3 2012"/>
    <n v="15765.1"/>
    <n v="130"/>
    <n v="0.43944663"/>
    <n v="8837.1799333870003"/>
    <n v="6927.920066613"/>
  </r>
  <r>
    <s v="Sweden"/>
    <s v="Web"/>
    <s v="Sports Store"/>
    <s v="Personal Accessories"/>
    <s v="Eyewear"/>
    <s v="Polar Sun"/>
    <n v="2012"/>
    <s v="Q3 2012"/>
    <n v="14343.3"/>
    <n v="235"/>
    <n v="0.57155953999999998"/>
    <n v="6145.2500499180005"/>
    <n v="8198.0499500819988"/>
  </r>
  <r>
    <s v="Sweden"/>
    <s v="Web"/>
    <s v="Sports Store"/>
    <s v="Personal Accessories"/>
    <s v="Eyewear"/>
    <s v="Polar Ice"/>
    <n v="2012"/>
    <s v="Q3 2012"/>
    <n v="4171.2"/>
    <n v="39"/>
    <n v="0.53540708000000004"/>
    <n v="1937.909987904"/>
    <n v="2233.2900120959998"/>
  </r>
  <r>
    <s v="Sweden"/>
    <s v="Web"/>
    <s v="Sports Store"/>
    <s v="Personal Accessories"/>
    <s v="Eyewear"/>
    <s v="Polar Sports"/>
    <n v="2012"/>
    <s v="Q3 2012"/>
    <n v="5767"/>
    <n v="50"/>
    <n v="0.48950927999999999"/>
    <n v="2943.99998224"/>
    <n v="2823.00001776"/>
  </r>
  <r>
    <s v="Sweden"/>
    <s v="Web"/>
    <s v="Sports Store"/>
    <s v="Personal Accessories"/>
    <s v="Eyewear"/>
    <s v="Bella"/>
    <n v="2012"/>
    <s v="Q3 2012"/>
    <n v="22800"/>
    <n v="314"/>
    <n v="0.42495613999999998"/>
    <n v="13111.000008000001"/>
    <n v="9688.9999919999991"/>
  </r>
  <r>
    <s v="Sweden"/>
    <s v="Web"/>
    <s v="Sports Store"/>
    <s v="Personal Accessories"/>
    <s v="Eyewear"/>
    <s v="Cat Eye"/>
    <n v="2012"/>
    <s v="Q3 2012"/>
    <n v="33137.65"/>
    <n v="989"/>
    <n v="0.32839775999999998"/>
    <n v="22255.319968336"/>
    <n v="10882.330031664002"/>
  </r>
  <r>
    <s v="Sweden"/>
    <s v="Web"/>
    <s v="Sports Store"/>
    <s v="Personal Accessories"/>
    <s v="Eyewear"/>
    <s v="Dante"/>
    <n v="2012"/>
    <s v="Q3 2012"/>
    <n v="10830.95"/>
    <n v="247"/>
    <n v="0.34481186000000003"/>
    <n v="7096.3099849330001"/>
    <n v="3734.6400150670006"/>
  </r>
  <r>
    <s v="Sweden"/>
    <s v="Web"/>
    <s v="Sports Store"/>
    <s v="Personal Accessories"/>
    <s v="Eyewear"/>
    <s v="Fairway"/>
    <n v="2012"/>
    <s v="Q3 2012"/>
    <n v="2256.8000000000002"/>
    <n v="112"/>
    <n v="0.39553349999999998"/>
    <n v="1364.1599972000001"/>
    <n v="892.64000280000005"/>
  </r>
  <r>
    <s v="Sweden"/>
    <s v="Web"/>
    <s v="Sports Store"/>
    <s v="Personal Accessories"/>
    <s v="Eyewear"/>
    <s v="Inferno"/>
    <n v="2012"/>
    <s v="Q3 2012"/>
    <n v="8840"/>
    <n v="136"/>
    <n v="0.38815385000000002"/>
    <n v="5408.7199659999997"/>
    <n v="3431.2800340000003"/>
  </r>
  <r>
    <s v="Sweden"/>
    <s v="Web"/>
    <s v="Sports Store"/>
    <s v="Personal Accessories"/>
    <s v="Eyewear"/>
    <s v="Maximus"/>
    <n v="2012"/>
    <s v="Q3 2012"/>
    <n v="66026"/>
    <n v="799"/>
    <n v="0.49979614"/>
    <n v="33026.460060359997"/>
    <n v="32999.539939640003"/>
  </r>
  <r>
    <s v="Sweden"/>
    <s v="Web"/>
    <s v="Sports Store"/>
    <s v="Personal Accessories"/>
    <s v="Eyewear"/>
    <s v="Trendi"/>
    <n v="2012"/>
    <s v="Q3 2012"/>
    <n v="16448.099999999999"/>
    <n v="327"/>
    <n v="0.38897379999999998"/>
    <n v="10050.22004022"/>
    <n v="6397.8799597799989"/>
  </r>
  <r>
    <s v="Sweden"/>
    <s v="Web"/>
    <s v="Sports Store"/>
    <s v="Personal Accessories"/>
    <s v="Eyewear"/>
    <s v="Zone"/>
    <n v="2012"/>
    <s v="Q3 2012"/>
    <n v="80444.3"/>
    <n v="2633"/>
    <n v="0.31720868000000002"/>
    <n v="54926.669783475998"/>
    <n v="25517.630216524005"/>
  </r>
  <r>
    <s v="Sweden"/>
    <s v="Web"/>
    <s v="Sports Store"/>
    <s v="Personal Accessories"/>
    <s v="Eyewear"/>
    <s v="Hawk Eye"/>
    <n v="2012"/>
    <s v="Q3 2012"/>
    <n v="21910.5"/>
    <n v="541"/>
    <n v="0.39262180000000002"/>
    <n v="13307.960051099999"/>
    <n v="8602.539948900001"/>
  </r>
  <r>
    <s v="Sweden"/>
    <s v="Web"/>
    <s v="Sports Store"/>
    <s v="Personal Accessories"/>
    <s v="Eyewear"/>
    <s v="Retro"/>
    <n v="2012"/>
    <s v="Q3 2012"/>
    <n v="7016.8"/>
    <n v="112"/>
    <n v="0.44197924999999999"/>
    <n v="3915.5199986000002"/>
    <n v="3101.2800013999999"/>
  </r>
  <r>
    <s v="Sweden"/>
    <s v="Web"/>
    <s v="Sports Store"/>
    <s v="Personal Accessories"/>
    <s v="Knives"/>
    <s v="Single Edge"/>
    <n v="2012"/>
    <s v="Q3 2012"/>
    <n v="41615.919999999998"/>
    <n v="3428"/>
    <n v="0.29489292"/>
    <n v="29343.679832713598"/>
    <n v="12272.2401672864"/>
  </r>
  <r>
    <s v="Sweden"/>
    <s v="Web"/>
    <s v="Sports Store"/>
    <s v="Personal Accessories"/>
    <s v="Knives"/>
    <s v="Double Edge"/>
    <n v="2012"/>
    <s v="Q3 2012"/>
    <n v="10258.99"/>
    <n v="629"/>
    <n v="0.29920293999999997"/>
    <n v="7189.4700305694005"/>
    <n v="3069.5199694305993"/>
  </r>
  <r>
    <s v="Sweden"/>
    <s v="Web"/>
    <s v="Sports Store"/>
    <s v="Personal Accessories"/>
    <s v="Knives"/>
    <s v="Edge Extreme"/>
    <n v="2012"/>
    <s v="Q3 2012"/>
    <n v="15751.4"/>
    <n v="140"/>
    <n v="0.28895208999999999"/>
    <n v="11200.000049573999"/>
    <n v="4551.3999504260009"/>
  </r>
  <r>
    <s v="Sweden"/>
    <s v="Web"/>
    <s v="Sports Store"/>
    <s v="Personal Accessories"/>
    <s v="Knives"/>
    <s v="Bear Edge"/>
    <n v="2012"/>
    <s v="Q3 2012"/>
    <n v="6012.9"/>
    <n v="153"/>
    <n v="0.40127225999999999"/>
    <n v="3600.0900278459999"/>
    <n v="2412.8099721539998"/>
  </r>
  <r>
    <s v="Sweden"/>
    <s v="Web"/>
    <s v="Sports Store"/>
    <s v="Personal Accessories"/>
    <s v="Knives"/>
    <s v="Bear Survival Edge"/>
    <n v="2012"/>
    <s v="Q3 2012"/>
    <n v="14994.03"/>
    <n v="170"/>
    <n v="0.48979694000000001"/>
    <n v="7649.9999877318005"/>
    <n v="7344.0300122682002"/>
  </r>
  <r>
    <s v="Sweden"/>
    <s v="Web"/>
    <s v="Sports Store"/>
    <s v="Personal Accessories"/>
    <s v="Knives"/>
    <s v="Max Gizmo"/>
    <n v="2012"/>
    <s v="Q3 2012"/>
    <n v="2292"/>
    <n v="60"/>
    <n v="0.53926702000000004"/>
    <n v="1055.9999901599999"/>
    <n v="1236.0000098400001"/>
  </r>
  <r>
    <s v="Sweden"/>
    <s v="Web"/>
    <s v="Sports Store"/>
    <s v="Personal Accessories"/>
    <s v="Knives"/>
    <s v="Pocket Gizmo"/>
    <n v="2012"/>
    <s v="Q3 2012"/>
    <n v="3916.2"/>
    <n v="321"/>
    <n v="0.59245442000000004"/>
    <n v="1596.0300003959997"/>
    <n v="2320.1699996040002"/>
  </r>
  <r>
    <s v="Sweden"/>
    <s v="Web"/>
    <s v="Sports Store"/>
    <s v="Personal Accessories"/>
    <s v="Binoculars"/>
    <s v="Seeker 35"/>
    <n v="2012"/>
    <s v="Q3 2012"/>
    <n v="46713.84"/>
    <n v="472"/>
    <n v="0.28069112000000002"/>
    <n v="33601.679930899198"/>
    <n v="13112.160069100799"/>
  </r>
  <r>
    <s v="Sweden"/>
    <s v="Web"/>
    <s v="Sports Store"/>
    <s v="Personal Accessories"/>
    <s v="Binoculars"/>
    <s v="Seeker Extreme"/>
    <n v="2012"/>
    <s v="Q3 2012"/>
    <n v="9615.76"/>
    <n v="56"/>
    <n v="0.45186651999999999"/>
    <n v="5270.7199916447998"/>
    <n v="4345.0400083552004"/>
  </r>
  <r>
    <s v="Sweden"/>
    <s v="Web"/>
    <s v="Sports Store"/>
    <s v="Personal Accessories"/>
    <s v="Binoculars"/>
    <s v="Ranger Vision"/>
    <n v="2012"/>
    <s v="Q3 2012"/>
    <n v="6400"/>
    <n v="40"/>
    <n v="0.53768749999999998"/>
    <n v="2958.8"/>
    <n v="3441.2"/>
  </r>
  <r>
    <s v="Sweden"/>
    <s v="Web"/>
    <s v="Sports Store"/>
    <s v="Personal Accessories"/>
    <s v="Navigation"/>
    <s v="Glacier Deluxe"/>
    <n v="2012"/>
    <s v="Q3 2012"/>
    <n v="14775.95"/>
    <n v="163"/>
    <n v="0.37970215000000002"/>
    <n v="9165.4900167074993"/>
    <n v="5610.4599832925014"/>
  </r>
  <r>
    <s v="Sweden"/>
    <s v="Web"/>
    <s v="Sports Store"/>
    <s v="Personal Accessories"/>
    <s v="Navigation"/>
    <s v="Glacier GPS"/>
    <n v="2012"/>
    <s v="Q3 2012"/>
    <n v="58815.28"/>
    <n v="536"/>
    <n v="0.28415201000000001"/>
    <n v="42102.799969287196"/>
    <n v="16712.480030712803"/>
  </r>
  <r>
    <s v="Sweden"/>
    <s v="Web"/>
    <s v="Sports Store"/>
    <s v="Personal Accessories"/>
    <s v="Navigation"/>
    <s v="Astro Pilot"/>
    <n v="2012"/>
    <s v="Q3 2012"/>
    <n v="8700"/>
    <n v="60"/>
    <n v="0.37537931000000002"/>
    <n v="5434.2000029999999"/>
    <n v="3265.7999970000001"/>
  </r>
  <r>
    <s v="Sweden"/>
    <s v="Web"/>
    <s v="Sports Store"/>
    <s v="Outdoor Protection"/>
    <s v="Insect Repellents"/>
    <s v="BugShield Natural"/>
    <n v="2012"/>
    <s v="Q3 2012"/>
    <n v="5948.04"/>
    <n v="1022"/>
    <n v="0.68041236999999999"/>
    <n v="1900.9200067452002"/>
    <n v="4047.1199932547997"/>
  </r>
  <r>
    <s v="Sweden"/>
    <s v="Web"/>
    <s v="Sports Store"/>
    <s v="Outdoor Protection"/>
    <s v="Insect Repellents"/>
    <s v="BugShield Spray"/>
    <n v="2012"/>
    <s v="Q3 2012"/>
    <n v="7350.72"/>
    <n v="1248"/>
    <n v="0.68930389999999997"/>
    <n v="2283.8400361920003"/>
    <n v="5066.879963808"/>
  </r>
  <r>
    <s v="Sweden"/>
    <s v="Web"/>
    <s v="Sports Store"/>
    <s v="Outdoor Protection"/>
    <s v="Insect Repellents"/>
    <s v="BugShield Lotion"/>
    <n v="2012"/>
    <s v="Q3 2012"/>
    <n v="4390.3999999999996"/>
    <n v="640"/>
    <n v="0.66034985000000002"/>
    <n v="1491.20001856"/>
    <n v="2899.1999814399996"/>
  </r>
  <r>
    <s v="Sweden"/>
    <s v="Web"/>
    <s v="Sports Store"/>
    <s v="Outdoor Protection"/>
    <s v="Sunscreen"/>
    <s v="Sun Blocker"/>
    <n v="2012"/>
    <s v="Q3 2012"/>
    <n v="5306.4"/>
    <n v="1073"/>
    <n v="0.60569313000000002"/>
    <n v="2092.3499749679995"/>
    <n v="3214.0500250320001"/>
  </r>
  <r>
    <s v="Sweden"/>
    <s v="Web"/>
    <s v="Sports Store"/>
    <s v="Outdoor Protection"/>
    <s v="Sunscreen"/>
    <s v="Sun Shelter Stick"/>
    <n v="2012"/>
    <s v="Q3 2012"/>
    <n v="3312.4"/>
    <n v="676"/>
    <n v="0.6"/>
    <n v="1324.96"/>
    <n v="1987.44"/>
  </r>
  <r>
    <s v="Sweden"/>
    <s v="Web"/>
    <s v="Sports Store"/>
    <s v="Outdoor Protection"/>
    <s v="Sunscreen"/>
    <s v="Sun Shelter 30"/>
    <n v="2012"/>
    <s v="Q3 2012"/>
    <n v="9292.7999999999993"/>
    <n v="1936"/>
    <n v="0.61458332999999998"/>
    <n v="3581.6000309760002"/>
    <n v="5711.1999690239991"/>
  </r>
  <r>
    <s v="Sweden"/>
    <s v="Web"/>
    <s v="Sports Store"/>
    <s v="Outdoor Protection"/>
    <s v="Sunscreen"/>
    <s v="Sun Shield"/>
    <n v="2012"/>
    <s v="Q3 2012"/>
    <n v="5033.28"/>
    <n v="856"/>
    <n v="0.53061223999999996"/>
    <n v="2362.5600246528002"/>
    <n v="2670.7199753471996"/>
  </r>
  <r>
    <s v="Sweden"/>
    <s v="Web"/>
    <s v="Sports Store"/>
    <s v="Outdoor Protection"/>
    <s v="First Aid"/>
    <s v="Calamine Relief"/>
    <n v="2012"/>
    <s v="Q3 2012"/>
    <n v="342"/>
    <n v="57"/>
    <n v="0.52833333000000005"/>
    <n v="161.31000114"/>
    <n v="180.68999886"/>
  </r>
  <r>
    <s v="Sweden"/>
    <s v="Web"/>
    <s v="Sports Store"/>
    <s v="Outdoor Protection"/>
    <s v="First Aid"/>
    <s v="Insect Bite Relief"/>
    <n v="2012"/>
    <s v="Q3 2012"/>
    <n v="690"/>
    <n v="115"/>
    <n v="0.54"/>
    <n v="317.39999999999998"/>
    <n v="372.6"/>
  </r>
  <r>
    <s v="Sweden"/>
    <s v="Web"/>
    <s v="Sports Store"/>
    <s v="Golf Equipment"/>
    <s v="Irons"/>
    <s v="Hailstorm Steel Irons"/>
    <n v="2012"/>
    <s v="Q3 2012"/>
    <n v="30767.14"/>
    <n v="71"/>
    <n v="0.49000785000000002"/>
    <n v="15690.999877950999"/>
    <n v="15076.140122049001"/>
  </r>
  <r>
    <s v="Sweden"/>
    <s v="Web"/>
    <s v="Sports Store"/>
    <s v="Golf Equipment"/>
    <s v="Irons"/>
    <s v="Hailstorm Titanium Irons"/>
    <n v="2012"/>
    <s v="Q3 2012"/>
    <n v="99501.48"/>
    <n v="114"/>
    <n v="0.43751288999999999"/>
    <n v="55968.299925922802"/>
    <n v="43533.180074077194"/>
  </r>
  <r>
    <s v="Sweden"/>
    <s v="Web"/>
    <s v="Sports Store"/>
    <s v="Golf Equipment"/>
    <s v="Irons"/>
    <s v="Lady Hailstorm Titanium Irons"/>
    <n v="2012"/>
    <s v="Q3 2012"/>
    <n v="44291.040000000001"/>
    <n v="53"/>
    <n v="0.44955007000000002"/>
    <n v="24379.999867627201"/>
    <n v="19911.0401323728"/>
  </r>
  <r>
    <s v="Sweden"/>
    <s v="Web"/>
    <s v="Sports Store"/>
    <s v="Golf Equipment"/>
    <s v="Woods"/>
    <s v="Hailstorm Titanium Woods Set"/>
    <n v="2012"/>
    <s v="Q3 2012"/>
    <n v="135014.66"/>
    <n v="113"/>
    <n v="0.42250715999999999"/>
    <n v="77969.999445034395"/>
    <n v="57044.660554965609"/>
  </r>
  <r>
    <s v="Sweden"/>
    <s v="Web"/>
    <s v="Sports Store"/>
    <s v="Golf Equipment"/>
    <s v="Woods"/>
    <s v="Lady Hailstorm Titanium Woods Set"/>
    <n v="2012"/>
    <s v="Q3 2012"/>
    <n v="46013.04"/>
    <n v="36"/>
    <n v="0.48311609"/>
    <n v="23783.400026186402"/>
    <n v="22229.639973813599"/>
  </r>
  <r>
    <s v="Sweden"/>
    <s v="Web"/>
    <s v="Sports Store"/>
    <s v="Golf Equipment"/>
    <s v="Woods"/>
    <s v="Lady Hailstorm Steel Woods Set"/>
    <n v="2012"/>
    <s v="Q3 2012"/>
    <n v="27397.439999999999"/>
    <n v="32"/>
    <n v="0.44845066"/>
    <n v="15111.039949689599"/>
    <n v="12286.4000503104"/>
  </r>
  <r>
    <s v="Sweden"/>
    <s v="Web"/>
    <s v="Sports Store"/>
    <s v="Golf Equipment"/>
    <s v="Putters"/>
    <s v="Course Pro Putter"/>
    <n v="2012"/>
    <s v="Q3 2012"/>
    <n v="36125"/>
    <n v="500"/>
    <n v="0.51695502000000004"/>
    <n v="17449.9999025"/>
    <n v="18675.0000975"/>
  </r>
  <r>
    <s v="Sweden"/>
    <s v="Web"/>
    <s v="Sports Store"/>
    <s v="Golf Equipment"/>
    <s v="Putters"/>
    <s v="Blue Steel Putter"/>
    <n v="2012"/>
    <s v="Q3 2012"/>
    <n v="14266.53"/>
    <n v="171"/>
    <n v="0.50617283999999996"/>
    <n v="7045.199992954801"/>
    <n v="7221.3300070451996"/>
  </r>
  <r>
    <s v="Sweden"/>
    <s v="Web"/>
    <s v="Sports Store"/>
    <s v="Golf Equipment"/>
    <s v="Putters"/>
    <s v="Blue Steel Max Putter"/>
    <n v="2012"/>
    <s v="Q3 2012"/>
    <n v="48390.15"/>
    <n v="285"/>
    <n v="0.45933212000000001"/>
    <n v="26162.999813382001"/>
    <n v="22227.150186618001"/>
  </r>
  <r>
    <s v="Sweden"/>
    <s v="Web"/>
    <s v="Sports Store"/>
    <s v="Golf Equipment"/>
    <s v="Golf Accessories"/>
    <s v="Course Pro Umbrella"/>
    <n v="2012"/>
    <s v="Q3 2012"/>
    <n v="8402.68"/>
    <n v="676"/>
    <n v="0.51729685999999997"/>
    <n v="4056.0000204152002"/>
    <n v="4346.6799795848001"/>
  </r>
  <r>
    <s v="Sweden"/>
    <s v="Web"/>
    <s v="Sports Store"/>
    <s v="Golf Equipment"/>
    <s v="Golf Accessories"/>
    <s v="Course Pro Golf Bag"/>
    <n v="2012"/>
    <s v="Q3 2012"/>
    <n v="14635.94"/>
    <n v="71"/>
    <n v="0.61336955000000004"/>
    <n v="5658.7000683730002"/>
    <n v="8977.2399316270003"/>
  </r>
  <r>
    <s v="Sweden"/>
    <s v="Web"/>
    <s v="Sports Store"/>
    <s v="Golf Equipment"/>
    <s v="Golf Accessories"/>
    <s v="Course Pro Gloves"/>
    <n v="2012"/>
    <s v="Q3 2012"/>
    <n v="7497"/>
    <n v="714"/>
    <n v="0.77047619000000001"/>
    <n v="1720.7400035700002"/>
    <n v="5776.2599964299998"/>
  </r>
  <r>
    <s v="Denmark"/>
    <s v="Web"/>
    <s v="Golf Shop"/>
    <s v="Personal Accessories"/>
    <s v="Watches"/>
    <s v="Venue"/>
    <n v="2012"/>
    <s v="Q3 2012"/>
    <n v="17812"/>
    <n v="244"/>
    <n v="0.41135302000000001"/>
    <n v="10484.980007759999"/>
    <n v="7327.0199922400006"/>
  </r>
  <r>
    <s v="Denmark"/>
    <s v="Web"/>
    <s v="Golf Shop"/>
    <s v="Personal Accessories"/>
    <s v="Watches"/>
    <s v="Infinity"/>
    <n v="2012"/>
    <s v="Q3 2012"/>
    <n v="29922"/>
    <n v="132"/>
    <n v="0.46080743000000002"/>
    <n v="16133.72007954"/>
    <n v="13788.27992046"/>
  </r>
  <r>
    <s v="Denmark"/>
    <s v="Web"/>
    <s v="Golf Shop"/>
    <s v="Personal Accessories"/>
    <s v="Watches"/>
    <s v="Lux"/>
    <n v="2012"/>
    <s v="Q3 2012"/>
    <n v="4310.3999999999996"/>
    <n v="24"/>
    <n v="0.47383072999999998"/>
    <n v="2268.0000214080001"/>
    <n v="2042.3999785919996"/>
  </r>
  <r>
    <s v="Denmark"/>
    <s v="Web"/>
    <s v="Golf Shop"/>
    <s v="Personal Accessories"/>
    <s v="Watches"/>
    <s v="TX"/>
    <n v="2012"/>
    <s v="Q3 2012"/>
    <n v="37416"/>
    <n v="195"/>
    <n v="0.45415063"/>
    <n v="20423.500027919999"/>
    <n v="16992.499972080001"/>
  </r>
  <r>
    <s v="Denmark"/>
    <s v="Web"/>
    <s v="Golf Shop"/>
    <s v="Personal Accessories"/>
    <s v="Watches"/>
    <s v="Legend"/>
    <n v="2012"/>
    <s v="Q3 2012"/>
    <n v="16329.2"/>
    <n v="61"/>
    <n v="0.4386755"/>
    <n v="9165.9800254000002"/>
    <n v="7163.2199746000006"/>
  </r>
  <r>
    <s v="Denmark"/>
    <s v="Web"/>
    <s v="Golf Shop"/>
    <s v="Personal Accessories"/>
    <s v="Eyewear"/>
    <s v="Bella"/>
    <n v="2012"/>
    <s v="Q3 2012"/>
    <n v="4050"/>
    <n v="60"/>
    <n v="0.44548147999999999"/>
    <n v="2245.8000060000004"/>
    <n v="1804.1999939999996"/>
  </r>
  <r>
    <s v="Denmark"/>
    <s v="Web"/>
    <s v="Golf Shop"/>
    <s v="Personal Accessories"/>
    <s v="Eyewear"/>
    <s v="Cat Eye"/>
    <n v="2012"/>
    <s v="Q3 2012"/>
    <n v="4516.55"/>
    <n v="103"/>
    <n v="0.34481186000000003"/>
    <n v="2959.1899937170001"/>
    <n v="1557.3600062830001"/>
  </r>
  <r>
    <s v="Denmark"/>
    <s v="Web"/>
    <s v="Golf Shop"/>
    <s v="Personal Accessories"/>
    <s v="Eyewear"/>
    <s v="Dante"/>
    <n v="2012"/>
    <s v="Q3 2012"/>
    <n v="15955.35"/>
    <n v="367"/>
    <n v="0.34806569999999998"/>
    <n v="10401.839933505002"/>
    <n v="5553.5100664949987"/>
  </r>
  <r>
    <s v="Denmark"/>
    <s v="Web"/>
    <s v="Golf Shop"/>
    <s v="Personal Accessories"/>
    <s v="Eyewear"/>
    <s v="Fairway"/>
    <n v="2012"/>
    <s v="Q3 2012"/>
    <n v="8442.85"/>
    <n v="419"/>
    <n v="0.39662910000000001"/>
    <n v="5094.1700030649999"/>
    <n v="3348.6799969350004"/>
  </r>
  <r>
    <s v="Denmark"/>
    <s v="Web"/>
    <s v="Golf Shop"/>
    <s v="Personal Accessories"/>
    <s v="Eyewear"/>
    <s v="Inferno"/>
    <n v="2012"/>
    <s v="Q3 2012"/>
    <n v="20803.05"/>
    <n v="325"/>
    <n v="0.41067535999999999"/>
    <n v="12259.749952152"/>
    <n v="8543.3000478479989"/>
  </r>
  <r>
    <s v="Denmark"/>
    <s v="Web"/>
    <s v="Golf Shop"/>
    <s v="Personal Accessories"/>
    <s v="Eyewear"/>
    <s v="Maximus"/>
    <n v="2012"/>
    <s v="Q3 2012"/>
    <n v="8400"/>
    <n v="102"/>
    <n v="0.50427142999999996"/>
    <n v="4164.1199880000004"/>
    <n v="4235.8800119999996"/>
  </r>
  <r>
    <s v="Denmark"/>
    <s v="Web"/>
    <s v="Golf Shop"/>
    <s v="Personal Accessories"/>
    <s v="Eyewear"/>
    <s v="Trendi"/>
    <n v="2012"/>
    <s v="Q3 2012"/>
    <n v="8752.2000000000007"/>
    <n v="174"/>
    <n v="0.39204770999999999"/>
    <n v="5320.9200325380007"/>
    <n v="3431.2799674620001"/>
  </r>
  <r>
    <s v="Denmark"/>
    <s v="Web"/>
    <s v="Golf Shop"/>
    <s v="Personal Accessories"/>
    <s v="Eyewear"/>
    <s v="Zone"/>
    <n v="2012"/>
    <s v="Q3 2012"/>
    <n v="51289.9"/>
    <n v="1651"/>
    <n v="0.32529289"/>
    <n v="34605.660201189006"/>
    <n v="16684.239798810995"/>
  </r>
  <r>
    <s v="Denmark"/>
    <s v="Web"/>
    <s v="Golf Shop"/>
    <s v="Personal Accessories"/>
    <s v="Eyewear"/>
    <s v="Hawk Eye"/>
    <n v="2012"/>
    <s v="Q3 2012"/>
    <n v="4576.5"/>
    <n v="113"/>
    <n v="0.39358025000000002"/>
    <n v="2775.279985875"/>
    <n v="1801.220014125"/>
  </r>
  <r>
    <s v="Denmark"/>
    <s v="Web"/>
    <s v="Golf Shop"/>
    <s v="Personal Accessories"/>
    <s v="Eyewear"/>
    <s v="Retro"/>
    <n v="2012"/>
    <s v="Q3 2012"/>
    <n v="4636.1000000000004"/>
    <n v="74"/>
    <n v="0.44469273999999998"/>
    <n v="2574.4599880860005"/>
    <n v="2061.6400119139998"/>
  </r>
  <r>
    <s v="Denmark"/>
    <s v="Web"/>
    <s v="Golf Shop"/>
    <s v="Personal Accessories"/>
    <s v="Knives"/>
    <s v="Max Gizmo"/>
    <n v="2012"/>
    <s v="Q3 2012"/>
    <n v="4431.2"/>
    <n v="116"/>
    <n v="0.53926702000000004"/>
    <n v="2041.5999809759996"/>
    <n v="2389.6000190240002"/>
  </r>
  <r>
    <s v="Denmark"/>
    <s v="Web"/>
    <s v="Golf Shop"/>
    <s v="Personal Accessories"/>
    <s v="Knives"/>
    <s v="Pocket Gizmo"/>
    <n v="2012"/>
    <s v="Q3 2012"/>
    <n v="12078"/>
    <n v="990"/>
    <n v="0.60817768000000005"/>
    <n v="4732.4299809599997"/>
    <n v="7345.5700190400003"/>
  </r>
  <r>
    <s v="Denmark"/>
    <s v="Web"/>
    <s v="Department Store"/>
    <s v="Camping Equipment"/>
    <s v="Cooking Gear"/>
    <s v="TrailChef Water Bag"/>
    <n v="2012"/>
    <s v="Q3 2012"/>
    <n v="13525.15"/>
    <n v="2185"/>
    <n v="0.52665589999999995"/>
    <n v="6402.0499541150002"/>
    <n v="7123.1000458849994"/>
  </r>
  <r>
    <s v="Denmark"/>
    <s v="Web"/>
    <s v="Department Store"/>
    <s v="Camping Equipment"/>
    <s v="Cooking Gear"/>
    <s v="TrailChef Kitchen Kit"/>
    <n v="2012"/>
    <s v="Q3 2012"/>
    <n v="12087.65"/>
    <n v="529"/>
    <n v="0.30284464"/>
    <n v="8426.9699873040008"/>
    <n v="3660.6800126959988"/>
  </r>
  <r>
    <s v="Denmark"/>
    <s v="Web"/>
    <s v="Department Store"/>
    <s v="Camping Equipment"/>
    <s v="Cooking Gear"/>
    <s v="TrailChef Cook Set"/>
    <n v="2012"/>
    <s v="Q3 2012"/>
    <n v="23481"/>
    <n v="450"/>
    <n v="0.32981985000000003"/>
    <n v="15736.500102149999"/>
    <n v="7744.4998978500007"/>
  </r>
  <r>
    <s v="Denmark"/>
    <s v="Web"/>
    <s v="Department Store"/>
    <s v="Camping Equipment"/>
    <s v="Cooking Gear"/>
    <s v="TrailChef Kettle"/>
    <n v="2012"/>
    <s v="Q3 2012"/>
    <n v="14733.09"/>
    <n v="1161"/>
    <n v="0.59732072000000003"/>
    <n v="5932.7100733751995"/>
    <n v="8800.3799266248006"/>
  </r>
  <r>
    <s v="Denmark"/>
    <s v="Web"/>
    <s v="Department Store"/>
    <s v="Camping Equipment"/>
    <s v="Tents"/>
    <s v="Star Lite"/>
    <n v="2012"/>
    <s v="Q3 2012"/>
    <n v="92546.72"/>
    <n v="266"/>
    <n v="0.28144401000000002"/>
    <n v="66500.000010852804"/>
    <n v="26046.719989147197"/>
  </r>
  <r>
    <s v="Denmark"/>
    <s v="Web"/>
    <s v="Department Store"/>
    <s v="Camping Equipment"/>
    <s v="Tents"/>
    <s v="Star Gazer 6"/>
    <n v="2012"/>
    <s v="Q3 2012"/>
    <n v="52990.91"/>
    <n v="67"/>
    <n v="0.38045978000000003"/>
    <n v="32830.000039400198"/>
    <n v="20160.909960599805"/>
  </r>
  <r>
    <s v="Denmark"/>
    <s v="Web"/>
    <s v="Department Store"/>
    <s v="Camping Equipment"/>
    <s v="Tents"/>
    <s v="Star Peg"/>
    <n v="2012"/>
    <s v="Q3 2012"/>
    <n v="3222.24"/>
    <n v="1644"/>
    <n v="0.48979592"/>
    <n v="1643.9999947391998"/>
    <n v="1578.2400052608"/>
  </r>
  <r>
    <s v="Denmark"/>
    <s v="Web"/>
    <s v="Department Store"/>
    <s v="Camping Equipment"/>
    <s v="Sleeping Bags"/>
    <s v="Hibernator Lite"/>
    <n v="2012"/>
    <s v="Q3 2012"/>
    <n v="62155.12"/>
    <n v="734"/>
    <n v="0.29145017000000001"/>
    <n v="44039.999709629599"/>
    <n v="18115.120290370403"/>
  </r>
  <r>
    <s v="Denmark"/>
    <s v="Web"/>
    <s v="Department Store"/>
    <s v="Camping Equipment"/>
    <s v="Sleeping Bags"/>
    <s v="Hibernator"/>
    <n v="2012"/>
    <s v="Q3 2012"/>
    <n v="36713.32"/>
    <n v="266"/>
    <n v="0.37690190000000001"/>
    <n v="22875.999936692002"/>
    <n v="13837.320063307998"/>
  </r>
  <r>
    <s v="Denmark"/>
    <s v="Web"/>
    <s v="Department Store"/>
    <s v="Camping Equipment"/>
    <s v="Sleeping Bags"/>
    <s v="Hibernator Pad"/>
    <n v="2012"/>
    <s v="Q3 2012"/>
    <n v="17073"/>
    <n v="700"/>
    <n v="0.38499385000000003"/>
    <n v="10499.999998949999"/>
    <n v="6573.0000010500007"/>
  </r>
  <r>
    <s v="Denmark"/>
    <s v="Web"/>
    <s v="Department Store"/>
    <s v="Camping Equipment"/>
    <s v="Sleeping Bags"/>
    <s v="Hibernator Pillow"/>
    <n v="2012"/>
    <s v="Q3 2012"/>
    <n v="7456.3"/>
    <n v="431"/>
    <n v="0.52947977000000002"/>
    <n v="3508.3399909489999"/>
    <n v="3947.9600090510003"/>
  </r>
  <r>
    <s v="Denmark"/>
    <s v="Web"/>
    <s v="Department Store"/>
    <s v="Camping Equipment"/>
    <s v="Sleeping Bags"/>
    <s v="Hibernator Camp Cot"/>
    <n v="2012"/>
    <s v="Q3 2012"/>
    <n v="12472.67"/>
    <n v="139"/>
    <n v="0.28538556999999998"/>
    <n v="8913.1499626281002"/>
    <n v="3559.5200373718999"/>
  </r>
  <r>
    <s v="Denmark"/>
    <s v="Web"/>
    <s v="Department Store"/>
    <s v="Camping Equipment"/>
    <s v="Packs"/>
    <s v="Canyon Mule Climber Backpack"/>
    <n v="2012"/>
    <s v="Q3 2012"/>
    <n v="21964"/>
    <n v="304"/>
    <n v="0.2733564"/>
    <n v="15960.000030399999"/>
    <n v="6003.9999696000014"/>
  </r>
  <r>
    <s v="Denmark"/>
    <s v="Web"/>
    <s v="Department Store"/>
    <s v="Camping Equipment"/>
    <s v="Packs"/>
    <s v="Canyon Mule Journey Backpack"/>
    <n v="2012"/>
    <s v="Q3 2012"/>
    <n v="128858.39"/>
    <n v="379"/>
    <n v="0.37255097999999998"/>
    <n v="80852.070524277806"/>
    <n v="48006.319475722194"/>
  </r>
  <r>
    <s v="Denmark"/>
    <s v="Web"/>
    <s v="Department Store"/>
    <s v="Camping Equipment"/>
    <s v="Packs"/>
    <s v="Canyon Mule Cooler"/>
    <n v="2012"/>
    <s v="Q3 2012"/>
    <n v="15351"/>
    <n v="476"/>
    <n v="0.50387596999999995"/>
    <n v="7615.9999845300008"/>
    <n v="7735.0000154699992"/>
  </r>
  <r>
    <s v="Denmark"/>
    <s v="Web"/>
    <s v="Department Store"/>
    <s v="Camping Equipment"/>
    <s v="Packs"/>
    <s v="Canyon Mule Carryall"/>
    <n v="2012"/>
    <s v="Q3 2012"/>
    <n v="37032.239999999998"/>
    <n v="536"/>
    <n v="0.40396584000000002"/>
    <n v="22072.480061318398"/>
    <n v="14959.7599386816"/>
  </r>
  <r>
    <s v="Denmark"/>
    <s v="Web"/>
    <s v="Department Store"/>
    <s v="Camping Equipment"/>
    <s v="Lanterns"/>
    <s v="Firefly Lite"/>
    <n v="2012"/>
    <s v="Q3 2012"/>
    <n v="4384.41"/>
    <n v="303"/>
    <n v="0.53351762000000003"/>
    <n v="2045.2500116957999"/>
    <n v="2339.1599883041999"/>
  </r>
  <r>
    <s v="Denmark"/>
    <s v="Web"/>
    <s v="Department Store"/>
    <s v="Camping Equipment"/>
    <s v="Lanterns"/>
    <s v="Firefly Mapreader"/>
    <n v="2012"/>
    <s v="Q3 2012"/>
    <n v="17654.68"/>
    <n v="1117"/>
    <n v="0.52547993000000004"/>
    <n v="8377.4999894275988"/>
    <n v="9277.1800105724014"/>
  </r>
  <r>
    <s v="Denmark"/>
    <s v="Web"/>
    <s v="Department Store"/>
    <s v="Camping Equipment"/>
    <s v="Lanterns"/>
    <s v="Firefly 2"/>
    <n v="2012"/>
    <s v="Q3 2012"/>
    <n v="13831.74"/>
    <n v="518"/>
    <n v="0.37570689000000002"/>
    <n v="8635.0599813113986"/>
    <n v="5196.6800186886012"/>
  </r>
  <r>
    <s v="Denmark"/>
    <s v="Web"/>
    <s v="Department Store"/>
    <s v="Camping Equipment"/>
    <s v="Lanterns"/>
    <s v="Firefly Multi-light"/>
    <n v="2012"/>
    <s v="Q3 2012"/>
    <n v="6710.58"/>
    <n v="258"/>
    <n v="0.31641676000000002"/>
    <n v="4587.2400186792001"/>
    <n v="2123.3399813207998"/>
  </r>
  <r>
    <s v="Denmark"/>
    <s v="Web"/>
    <s v="Department Store"/>
    <s v="Camping Equipment"/>
    <s v="Lanterns"/>
    <s v="EverGlow Double"/>
    <n v="2012"/>
    <s v="Q3 2012"/>
    <n v="3501.48"/>
    <n v="68"/>
    <n v="0.44166466999999998"/>
    <n v="1954.9999912884"/>
    <n v="1546.4800087116"/>
  </r>
  <r>
    <s v="Denmark"/>
    <s v="Web"/>
    <s v="Department Store"/>
    <s v="Camping Equipment"/>
    <s v="Lanterns"/>
    <s v="EverGlow Lamp"/>
    <n v="2012"/>
    <s v="Q3 2012"/>
    <n v="23134.959999999999"/>
    <n v="862"/>
    <n v="0.33044448999999998"/>
    <n v="15490.139941629601"/>
    <n v="7644.8200583703983"/>
  </r>
  <r>
    <s v="Denmark"/>
    <s v="Web"/>
    <s v="Department Store"/>
    <s v="Camping Equipment"/>
    <s v="Lanterns"/>
    <s v="Flicker Lantern"/>
    <n v="2012"/>
    <s v="Q3 2012"/>
    <n v="6059.12"/>
    <n v="178"/>
    <n v="0.54112808000000001"/>
    <n v="2780.3600279103998"/>
    <n v="3278.7599720896001"/>
  </r>
  <r>
    <s v="Denmark"/>
    <s v="Web"/>
    <s v="Department Store"/>
    <s v="Personal Accessories"/>
    <s v="Watches"/>
    <s v="Mountain Man Analog"/>
    <n v="2012"/>
    <s v="Q3 2012"/>
    <n v="6767.99"/>
    <n v="142"/>
    <n v="0.37056644999999999"/>
    <n v="4259.9999720645001"/>
    <n v="2507.9900279354997"/>
  </r>
  <r>
    <s v="Denmark"/>
    <s v="Web"/>
    <s v="Department Store"/>
    <s v="Personal Accessories"/>
    <s v="Watches"/>
    <s v="Mountain Man Digital"/>
    <n v="2012"/>
    <s v="Q3 2012"/>
    <n v="3894.2"/>
    <n v="95"/>
    <n v="0.51209490999999996"/>
    <n v="1900.0000014780001"/>
    <n v="1994.1999985219998"/>
  </r>
  <r>
    <s v="Denmark"/>
    <s v="Web"/>
    <s v="Department Store"/>
    <s v="Personal Accessories"/>
    <s v="Watches"/>
    <s v="Mountain Man Combination"/>
    <n v="2012"/>
    <s v="Q3 2012"/>
    <n v="3265.7"/>
    <n v="34"/>
    <n v="0.53149400999999996"/>
    <n v="1530.000011543"/>
    <n v="1735.6999884569998"/>
  </r>
  <r>
    <s v="Denmark"/>
    <s v="Web"/>
    <s v="Department Store"/>
    <s v="Personal Accessories"/>
    <s v="Watches"/>
    <s v="Venue"/>
    <n v="2012"/>
    <s v="Q3 2012"/>
    <n v="3942"/>
    <n v="54"/>
    <n v="0.41397260000000002"/>
    <n v="2310.1200107999998"/>
    <n v="1631.8799892000002"/>
  </r>
  <r>
    <s v="Denmark"/>
    <s v="Web"/>
    <s v="Department Store"/>
    <s v="Personal Accessories"/>
    <s v="Watches"/>
    <s v="Infinity"/>
    <n v="2012"/>
    <s v="Q3 2012"/>
    <n v="18260"/>
    <n v="83"/>
    <n v="0.47359146000000002"/>
    <n v="9612.2199404000003"/>
    <n v="8647.7800595999997"/>
  </r>
  <r>
    <s v="Denmark"/>
    <s v="Web"/>
    <s v="Department Store"/>
    <s v="Personal Accessories"/>
    <s v="Watches"/>
    <s v="Lux"/>
    <n v="2012"/>
    <s v="Q3 2012"/>
    <n v="14763.6"/>
    <n v="86"/>
    <n v="0.47062233999999997"/>
    <n v="7815.5200211760002"/>
    <n v="6948.0799788240001"/>
  </r>
  <r>
    <s v="Denmark"/>
    <s v="Web"/>
    <s v="Department Store"/>
    <s v="Personal Accessories"/>
    <s v="Watches"/>
    <s v="Sam"/>
    <n v="2012"/>
    <s v="Q3 2012"/>
    <n v="12931.2"/>
    <n v="288"/>
    <n v="0.38262805999999999"/>
    <n v="7983.3600305280006"/>
    <n v="4947.8399694720001"/>
  </r>
  <r>
    <s v="Denmark"/>
    <s v="Web"/>
    <s v="Department Store"/>
    <s v="Personal Accessories"/>
    <s v="Watches"/>
    <s v="TX"/>
    <n v="2012"/>
    <s v="Q3 2012"/>
    <n v="34424"/>
    <n v="181"/>
    <n v="0.45129677000000001"/>
    <n v="18888.559989519999"/>
    <n v="15535.440010480001"/>
  </r>
  <r>
    <s v="Denmark"/>
    <s v="Web"/>
    <s v="Department Store"/>
    <s v="Personal Accessories"/>
    <s v="Watches"/>
    <s v="Legend"/>
    <n v="2012"/>
    <s v="Q3 2012"/>
    <n v="10451"/>
    <n v="40"/>
    <n v="0.42086308"/>
    <n v="6052.5599509200001"/>
    <n v="4398.4400490799999"/>
  </r>
  <r>
    <s v="Denmark"/>
    <s v="Web"/>
    <s v="Department Store"/>
    <s v="Personal Accessories"/>
    <s v="Watches"/>
    <s v="Kodiak"/>
    <n v="2012"/>
    <s v="Q3 2012"/>
    <n v="13467.7"/>
    <n v="108"/>
    <n v="0.45607491"/>
    <n v="7325.4199345930001"/>
    <n v="6142.2800654070006"/>
  </r>
  <r>
    <s v="Denmark"/>
    <s v="Web"/>
    <s v="Department Store"/>
    <s v="Personal Accessories"/>
    <s v="Eyewear"/>
    <s v="Polar Sun"/>
    <n v="2012"/>
    <s v="Q3 2012"/>
    <n v="9639.26"/>
    <n v="161"/>
    <n v="0.56322892000000002"/>
    <n v="4210.1500006008"/>
    <n v="5429.1099993992002"/>
  </r>
  <r>
    <s v="Denmark"/>
    <s v="Web"/>
    <s v="Department Store"/>
    <s v="Personal Accessories"/>
    <s v="Eyewear"/>
    <s v="Polar Ice"/>
    <n v="2012"/>
    <s v="Q3 2012"/>
    <n v="1358.5"/>
    <n v="13"/>
    <n v="0.52449760999999995"/>
    <n v="645.96999681500006"/>
    <n v="712.53000318499994"/>
  </r>
  <r>
    <s v="Denmark"/>
    <s v="Web"/>
    <s v="Department Store"/>
    <s v="Personal Accessories"/>
    <s v="Eyewear"/>
    <s v="Bella"/>
    <n v="2012"/>
    <s v="Q3 2012"/>
    <n v="16200"/>
    <n v="226"/>
    <n v="0.42837283999999998"/>
    <n v="9260.3599920000015"/>
    <n v="6939.6400079999985"/>
  </r>
  <r>
    <s v="Denmark"/>
    <s v="Web"/>
    <s v="Department Store"/>
    <s v="Personal Accessories"/>
    <s v="Eyewear"/>
    <s v="Capri"/>
    <n v="2012"/>
    <s v="Q3 2012"/>
    <n v="15626.4"/>
    <n v="408"/>
    <n v="0.33347732000000002"/>
    <n v="10415.350006752"/>
    <n v="5211.0499932479997"/>
  </r>
  <r>
    <s v="Denmark"/>
    <s v="Web"/>
    <s v="Department Store"/>
    <s v="Personal Accessories"/>
    <s v="Eyewear"/>
    <s v="Cat Eye"/>
    <n v="2012"/>
    <s v="Q3 2012"/>
    <n v="29407.9"/>
    <n v="895"/>
    <n v="0.32676526"/>
    <n v="19798.419910445999"/>
    <n v="9609.4800895540029"/>
  </r>
  <r>
    <s v="Denmark"/>
    <s v="Web"/>
    <s v="Department Store"/>
    <s v="Personal Accessories"/>
    <s v="Eyewear"/>
    <s v="Dante"/>
    <n v="2012"/>
    <s v="Q3 2012"/>
    <n v="46051.6"/>
    <n v="1064"/>
    <n v="0.35041779000000001"/>
    <n v="29914.300102035999"/>
    <n v="16137.299897964"/>
  </r>
  <r>
    <s v="Denmark"/>
    <s v="Web"/>
    <s v="Department Store"/>
    <s v="Personal Accessories"/>
    <s v="Eyewear"/>
    <s v="Fairway"/>
    <n v="2012"/>
    <s v="Q3 2012"/>
    <n v="13157.95"/>
    <n v="653"/>
    <n v="0.39519833999999998"/>
    <n v="7957.9500021970007"/>
    <n v="5199.999997803"/>
  </r>
  <r>
    <s v="Denmark"/>
    <s v="Web"/>
    <s v="Department Store"/>
    <s v="Personal Accessories"/>
    <s v="Eyewear"/>
    <s v="Inferno"/>
    <n v="2012"/>
    <s v="Q3 2012"/>
    <n v="42031.35"/>
    <n v="656"/>
    <n v="0.40923477000000003"/>
    <n v="24830.660149960499"/>
    <n v="17200.6898500395"/>
  </r>
  <r>
    <s v="Denmark"/>
    <s v="Web"/>
    <s v="Department Store"/>
    <s v="Personal Accessories"/>
    <s v="Eyewear"/>
    <s v="Maximus"/>
    <n v="2012"/>
    <s v="Q3 2012"/>
    <n v="19760"/>
    <n v="247"/>
    <n v="0.48770546999999997"/>
    <n v="10122.9399128"/>
    <n v="9637.0600871999995"/>
  </r>
  <r>
    <s v="Denmark"/>
    <s v="Web"/>
    <s v="Department Store"/>
    <s v="Personal Accessories"/>
    <s v="Eyewear"/>
    <s v="Trendi"/>
    <n v="2012"/>
    <s v="Q3 2012"/>
    <n v="31186"/>
    <n v="620"/>
    <n v="0.38960559"/>
    <n v="19035.760070259999"/>
    <n v="12150.239929740001"/>
  </r>
  <r>
    <s v="Denmark"/>
    <s v="Web"/>
    <s v="Department Store"/>
    <s v="Personal Accessories"/>
    <s v="Eyewear"/>
    <s v="Zone"/>
    <n v="2012"/>
    <s v="Q3 2012"/>
    <n v="52077.1"/>
    <n v="1660"/>
    <n v="0.32844205999999998"/>
    <n v="34972.789997173997"/>
    <n v="17104.310002826001"/>
  </r>
  <r>
    <s v="Denmark"/>
    <s v="Web"/>
    <s v="Department Store"/>
    <s v="Personal Accessories"/>
    <s v="Eyewear"/>
    <s v="Hawk Eye"/>
    <n v="2012"/>
    <s v="Q3 2012"/>
    <n v="21019.5"/>
    <n v="519"/>
    <n v="0.40874568999999999"/>
    <n v="12427.869969044999"/>
    <n v="8591.6300309550006"/>
  </r>
  <r>
    <s v="Denmark"/>
    <s v="Web"/>
    <s v="Department Store"/>
    <s v="Personal Accessories"/>
    <s v="Eyewear"/>
    <s v="Retro"/>
    <n v="2012"/>
    <s v="Q3 2012"/>
    <n v="12467.35"/>
    <n v="199"/>
    <n v="0.44424355999999998"/>
    <n v="6928.8100522340001"/>
    <n v="5538.5399477660003"/>
  </r>
  <r>
    <s v="Denmark"/>
    <s v="Web"/>
    <s v="Department Store"/>
    <s v="Personal Accessories"/>
    <s v="Knives"/>
    <s v="Max Gizmo"/>
    <n v="2012"/>
    <s v="Q3 2012"/>
    <n v="1260.5999999999999"/>
    <n v="33"/>
    <n v="0.53926702000000004"/>
    <n v="580.79999458799989"/>
    <n v="679.80000541200002"/>
  </r>
  <r>
    <s v="Denmark"/>
    <s v="Web"/>
    <s v="Department Store"/>
    <s v="Personal Accessories"/>
    <s v="Knives"/>
    <s v="Pocket Gizmo"/>
    <n v="2012"/>
    <s v="Q3 2012"/>
    <n v="19129.599999999999"/>
    <n v="1568"/>
    <n v="0.59224239000000001"/>
    <n v="7800.2399762559999"/>
    <n v="11329.360023743999"/>
  </r>
  <r>
    <s v="Denmark"/>
    <s v="Web"/>
    <s v="Department Store"/>
    <s v="Personal Accessories"/>
    <s v="Binoculars"/>
    <s v="Seeker Mini"/>
    <n v="2012"/>
    <s v="Q3 2012"/>
    <n v="2573.7600000000002"/>
    <n v="32"/>
    <n v="0.50267313000000002"/>
    <n v="1280.0000049312"/>
    <n v="1293.7599950688002"/>
  </r>
  <r>
    <s v="Denmark"/>
    <s v="Web"/>
    <s v="Department Store"/>
    <s v="Personal Accessories"/>
    <s v="Binoculars"/>
    <s v="Ranger Vision"/>
    <n v="2012"/>
    <s v="Q3 2012"/>
    <n v="26560"/>
    <n v="166"/>
    <n v="0.44156814999999999"/>
    <n v="14831.949936000001"/>
    <n v="11728.050063999999"/>
  </r>
  <r>
    <s v="Denmark"/>
    <s v="Web"/>
    <s v="Department Store"/>
    <s v="Personal Accessories"/>
    <s v="Navigation"/>
    <s v="Glacier Basic"/>
    <n v="2012"/>
    <s v="Q3 2012"/>
    <n v="28891.29"/>
    <n v="915"/>
    <n v="0.36659111"/>
    <n v="18299.999929568101"/>
    <n v="10591.2900704319"/>
  </r>
  <r>
    <s v="Denmark"/>
    <s v="Web"/>
    <s v="Department Store"/>
    <s v="Personal Accessories"/>
    <s v="Navigation"/>
    <s v="Trail Scout"/>
    <n v="2012"/>
    <s v="Q3 2012"/>
    <n v="4284"/>
    <n v="18"/>
    <n v="0.34751400999999998"/>
    <n v="2795.2499811600001"/>
    <n v="1488.7500188399999"/>
  </r>
  <r>
    <s v="Denmark"/>
    <s v="Web"/>
    <s v="Department Store"/>
    <s v="Personal Accessories"/>
    <s v="Navigation"/>
    <s v="Astro Pilot"/>
    <n v="2012"/>
    <s v="Q3 2012"/>
    <n v="16385"/>
    <n v="113"/>
    <n v="0.37875374000000001"/>
    <n v="10179.119970100001"/>
    <n v="6205.8800298999995"/>
  </r>
  <r>
    <s v="Denmark"/>
    <s v="Web"/>
    <s v="Department Store"/>
    <s v="Personal Accessories"/>
    <s v="Navigation"/>
    <s v="Sky Pilot"/>
    <n v="2012"/>
    <s v="Q3 2012"/>
    <n v="7876"/>
    <n v="22"/>
    <n v="0.33541771999999997"/>
    <n v="5234.2500372800005"/>
    <n v="2641.7499627199995"/>
  </r>
  <r>
    <s v="Denmark"/>
    <s v="Web"/>
    <s v="Department Store"/>
    <s v="Outdoor Protection"/>
    <s v="Insect Repellents"/>
    <s v="BugShield Spray"/>
    <n v="2012"/>
    <s v="Q3 2012"/>
    <n v="3463.02"/>
    <n v="594"/>
    <n v="0.68610634999999998"/>
    <n v="1087.0199878230001"/>
    <n v="2376.0000121769999"/>
  </r>
  <r>
    <s v="Denmark"/>
    <s v="Web"/>
    <s v="Department Store"/>
    <s v="Outdoor Protection"/>
    <s v="Insect Repellents"/>
    <s v="BugShield Lotion Lite"/>
    <n v="2012"/>
    <s v="Q3 2012"/>
    <n v="2222.64"/>
    <n v="324"/>
    <n v="0.72594751999999996"/>
    <n v="609.12000414720001"/>
    <n v="1613.5199958527999"/>
  </r>
  <r>
    <s v="Denmark"/>
    <s v="Web"/>
    <s v="Department Store"/>
    <s v="Outdoor Protection"/>
    <s v="Insect Repellents"/>
    <s v="BugShield Lotion"/>
    <n v="2012"/>
    <s v="Q3 2012"/>
    <n v="8686.02"/>
    <n v="1278"/>
    <n v="0.65718016000000001"/>
    <n v="2977.7399866367996"/>
    <n v="5708.2800133632009"/>
  </r>
  <r>
    <s v="Denmark"/>
    <s v="Web"/>
    <s v="Department Store"/>
    <s v="Outdoor Protection"/>
    <s v="Sunscreen"/>
    <s v="Sun Blocker"/>
    <n v="2012"/>
    <s v="Q3 2012"/>
    <n v="2837.25"/>
    <n v="585"/>
    <n v="0.59793814000000001"/>
    <n v="1140.7500122849999"/>
    <n v="1696.4999877150001"/>
  </r>
  <r>
    <s v="Denmark"/>
    <s v="Web"/>
    <s v="Department Store"/>
    <s v="Outdoor Protection"/>
    <s v="Sunscreen"/>
    <s v="Sun Shelter 15"/>
    <n v="2012"/>
    <s v="Q3 2012"/>
    <n v="8800.7000000000007"/>
    <n v="1831"/>
    <n v="0.62758758000000003"/>
    <n v="3277.4899846939998"/>
    <n v="5523.210015306001"/>
  </r>
  <r>
    <s v="Denmark"/>
    <s v="Web"/>
    <s v="Department Store"/>
    <s v="Outdoor Protection"/>
    <s v="Sunscreen"/>
    <s v="Sun Shelter 30"/>
    <n v="2012"/>
    <s v="Q3 2012"/>
    <n v="7529.4"/>
    <n v="1602"/>
    <n v="0.60638298000000002"/>
    <n v="2963.6999903879996"/>
    <n v="4565.700009612"/>
  </r>
  <r>
    <s v="Denmark"/>
    <s v="Web"/>
    <s v="Department Store"/>
    <s v="Outdoor Protection"/>
    <s v="Sunscreen"/>
    <s v="Sun Shield"/>
    <n v="2012"/>
    <s v="Q3 2012"/>
    <n v="11065.68"/>
    <n v="1962"/>
    <n v="0.51063829999999999"/>
    <n v="5415.1199764560006"/>
    <n v="5650.5600235439997"/>
  </r>
  <r>
    <s v="Denmark"/>
    <s v="Web"/>
    <s v="Department Store"/>
    <s v="Outdoor Protection"/>
    <s v="First Aid"/>
    <s v="Compact Relief Kit"/>
    <n v="2012"/>
    <s v="Q3 2012"/>
    <n v="2411.7800000000002"/>
    <n v="107"/>
    <n v="0.60070984999999999"/>
    <n v="962.99999796700013"/>
    <n v="1448.7800020330001"/>
  </r>
  <r>
    <s v="Denmark"/>
    <s v="Web"/>
    <s v="Department Store"/>
    <s v="Outdoor Protection"/>
    <s v="First Aid"/>
    <s v="Deluxe Family Relief Kit"/>
    <n v="2012"/>
    <s v="Q3 2012"/>
    <n v="9607.85"/>
    <n v="283"/>
    <n v="0.58645066000000001"/>
    <n v="3973.3200263190001"/>
    <n v="5634.5299736810002"/>
  </r>
  <r>
    <s v="Denmark"/>
    <s v="Web"/>
    <s v="Department Store"/>
    <s v="Outdoor Protection"/>
    <s v="First Aid"/>
    <s v="Calamine Relief"/>
    <n v="2012"/>
    <s v="Q3 2012"/>
    <n v="396"/>
    <n v="66"/>
    <n v="0.52833333000000005"/>
    <n v="186.78000131999997"/>
    <n v="209.21999868000003"/>
  </r>
  <r>
    <s v="Denmark"/>
    <s v="Web"/>
    <s v="Department Store"/>
    <s v="Outdoor Protection"/>
    <s v="First Aid"/>
    <s v="Insect Bite Relief"/>
    <n v="2012"/>
    <s v="Q3 2012"/>
    <n v="390"/>
    <n v="65"/>
    <n v="0.54"/>
    <n v="179.39999999999998"/>
    <n v="210.60000000000002"/>
  </r>
  <r>
    <s v="Denmark"/>
    <s v="Web"/>
    <s v="Department Store"/>
    <s v="Golf Equipment"/>
    <s v="Irons"/>
    <s v="Hailstorm Steel Irons"/>
    <n v="2012"/>
    <s v="Q3 2012"/>
    <n v="29467.119999999999"/>
    <n v="68"/>
    <n v="0.49000785000000002"/>
    <n v="15027.999883107999"/>
    <n v="14439.120116892"/>
  </r>
  <r>
    <s v="Denmark"/>
    <s v="Web"/>
    <s v="Department Store"/>
    <s v="Golf Equipment"/>
    <s v="Irons"/>
    <s v="Lady Hailstorm Steel Irons"/>
    <n v="2012"/>
    <s v="Q3 2012"/>
    <n v="23036.34"/>
    <n v="46"/>
    <n v="0.44535634000000002"/>
    <n v="12776.9599306044"/>
    <n v="10259.3800693956"/>
  </r>
  <r>
    <s v="Denmark"/>
    <s v="Web"/>
    <s v="Department Store"/>
    <s v="Golf Equipment"/>
    <s v="Woods"/>
    <s v="Lady Hailstorm Steel Woods Set"/>
    <n v="2012"/>
    <s v="Q3 2012"/>
    <n v="36815.31"/>
    <n v="43"/>
    <n v="0.44845066"/>
    <n v="20305.459932395399"/>
    <n v="16509.850067604599"/>
  </r>
  <r>
    <s v="Denmark"/>
    <s v="Web"/>
    <s v="Department Store"/>
    <s v="Golf Equipment"/>
    <s v="Putters"/>
    <s v="Course Pro Putter"/>
    <n v="2012"/>
    <s v="Q3 2012"/>
    <n v="33235"/>
    <n v="460"/>
    <n v="0.51695502000000004"/>
    <n v="16053.999910299997"/>
    <n v="17181.000089700003"/>
  </r>
  <r>
    <s v="Denmark"/>
    <s v="Web"/>
    <s v="Department Store"/>
    <s v="Golf Equipment"/>
    <s v="Putters"/>
    <s v="Blue Steel Putter"/>
    <n v="2012"/>
    <s v="Q3 2012"/>
    <n v="12931.65"/>
    <n v="155"/>
    <n v="0.50617283999999996"/>
    <n v="6385.9999936140002"/>
    <n v="6545.6500063859994"/>
  </r>
  <r>
    <s v="Denmark"/>
    <s v="Web"/>
    <s v="Department Store"/>
    <s v="Golf Equipment"/>
    <s v="Putters"/>
    <s v="Blue Steel Max Putter"/>
    <n v="2012"/>
    <s v="Q3 2012"/>
    <n v="27505.98"/>
    <n v="162"/>
    <n v="0.45933212000000001"/>
    <n v="14871.599893922399"/>
    <n v="12634.3801060776"/>
  </r>
  <r>
    <s v="Denmark"/>
    <s v="Web"/>
    <s v="Department Store"/>
    <s v="Golf Equipment"/>
    <s v="Golf Accessories"/>
    <s v="Course Pro Golf and Tee Set"/>
    <n v="2012"/>
    <s v="Q3 2012"/>
    <n v="6140.4"/>
    <n v="595"/>
    <n v="0.72868217000000002"/>
    <n v="1666.0000033320002"/>
    <n v="4474.3999966679994"/>
  </r>
  <r>
    <s v="Denmark"/>
    <s v="Web"/>
    <s v="Department Store"/>
    <s v="Golf Equipment"/>
    <s v="Golf Accessories"/>
    <s v="Course Pro Umbrella"/>
    <n v="2012"/>
    <s v="Q3 2012"/>
    <n v="7253.32"/>
    <n v="596"/>
    <n v="0.50698438999999995"/>
    <n v="3575.9999843252003"/>
    <n v="3677.3200156747994"/>
  </r>
  <r>
    <s v="Denmark"/>
    <s v="Web"/>
    <s v="Department Store"/>
    <s v="Golf Equipment"/>
    <s v="Golf Accessories"/>
    <s v="Course Pro Golf Bag"/>
    <n v="2012"/>
    <s v="Q3 2012"/>
    <n v="12368.4"/>
    <n v="60"/>
    <n v="0.61336955000000004"/>
    <n v="4782.0000577799992"/>
    <n v="7586.3999422200004"/>
  </r>
  <r>
    <s v="Denmark"/>
    <s v="Web"/>
    <s v="Department Store"/>
    <s v="Golf Equipment"/>
    <s v="Golf Accessories"/>
    <s v="Course Pro Gloves"/>
    <n v="2012"/>
    <s v="Q3 2012"/>
    <n v="5366.16"/>
    <n v="522"/>
    <n v="0.76556420000000003"/>
    <n v="1258.0200125279998"/>
    <n v="4108.139987472"/>
  </r>
  <r>
    <s v="Denmark"/>
    <s v="Web"/>
    <s v="Equipment Rental Store"/>
    <s v="Camping Equipment"/>
    <s v="Cooking Gear"/>
    <s v="TrailChef Cook Set"/>
    <n v="2012"/>
    <s v="Q3 2012"/>
    <n v="27419.599999999999"/>
    <n v="520"/>
    <n v="0.33681016000000003"/>
    <n v="18184.400136863998"/>
    <n v="9235.1998631360002"/>
  </r>
  <r>
    <s v="Denmark"/>
    <s v="Web"/>
    <s v="Equipment Rental Store"/>
    <s v="Camping Equipment"/>
    <s v="Cooking Gear"/>
    <s v="TrailChef Single Flame"/>
    <n v="2012"/>
    <s v="Q3 2012"/>
    <n v="27802.68"/>
    <n v="443"/>
    <n v="0.26099425999999998"/>
    <n v="20546.340107383199"/>
    <n v="7256.3398926168011"/>
  </r>
  <r>
    <s v="Denmark"/>
    <s v="Web"/>
    <s v="Equipment Rental Store"/>
    <s v="Camping Equipment"/>
    <s v="Lanterns"/>
    <s v="EverGlow Butane"/>
    <n v="2012"/>
    <s v="Q3 2012"/>
    <n v="3901.2"/>
    <n v="60"/>
    <n v="0.37511535000000001"/>
    <n v="2437.79999658"/>
    <n v="1463.4000034199998"/>
  </r>
  <r>
    <s v="Denmark"/>
    <s v="Web"/>
    <s v="Equipment Rental Store"/>
    <s v="Outdoor Protection"/>
    <s v="Insect Repellents"/>
    <s v="BugShield Natural"/>
    <n v="2012"/>
    <s v="Q3 2012"/>
    <n v="5421.36"/>
    <n v="922"/>
    <n v="0.68367347000000001"/>
    <n v="1714.9199966808001"/>
    <n v="3706.4400033191996"/>
  </r>
  <r>
    <s v="Denmark"/>
    <s v="Web"/>
    <s v="Equipment Rental Store"/>
    <s v="Outdoor Protection"/>
    <s v="Sunscreen"/>
    <s v="Sun Shelter Stick"/>
    <n v="2012"/>
    <s v="Q3 2012"/>
    <n v="3675"/>
    <n v="750"/>
    <n v="0.6"/>
    <n v="1470"/>
    <n v="2205"/>
  </r>
  <r>
    <s v="Denmark"/>
    <s v="Web"/>
    <s v="Outdoors Shop"/>
    <s v="Camping Equipment"/>
    <s v="Sleeping Bags"/>
    <s v="Hibernator Self - Inflating Mat"/>
    <n v="2012"/>
    <s v="Q3 2012"/>
    <n v="11005.96"/>
    <n v="92"/>
    <n v="0.54401069999999996"/>
    <n v="5018.5999962280002"/>
    <n v="5987.3600037719989"/>
  </r>
  <r>
    <s v="Denmark"/>
    <s v="Web"/>
    <s v="Outdoors Shop"/>
    <s v="Mountaineering Equipment"/>
    <s v="Rope"/>
    <s v="Husky Rope 50"/>
    <n v="2012"/>
    <s v="Q3 2012"/>
    <n v="11580.8"/>
    <n v="77"/>
    <n v="0.32905584999999998"/>
    <n v="7770.0700123200004"/>
    <n v="3810.7299876799989"/>
  </r>
  <r>
    <s v="Denmark"/>
    <s v="Web"/>
    <s v="Outdoors Shop"/>
    <s v="Mountaineering Equipment"/>
    <s v="Rope"/>
    <s v="Husky Rope 60"/>
    <n v="2012"/>
    <s v="Q3 2012"/>
    <n v="8037"/>
    <n v="45"/>
    <n v="0.29165732999999999"/>
    <n v="5692.9500387900007"/>
    <n v="2344.0499612099993"/>
  </r>
  <r>
    <s v="Denmark"/>
    <s v="Web"/>
    <s v="Outdoors Shop"/>
    <s v="Mountaineering Equipment"/>
    <s v="Climbing Accessories"/>
    <s v="Granite Carabiner"/>
    <n v="2012"/>
    <s v="Q3 2012"/>
    <n v="7622.4"/>
    <n v="1985"/>
    <n v="0.48958332999999998"/>
    <n v="3890.600025408"/>
    <n v="3731.7999745919997"/>
  </r>
  <r>
    <s v="Denmark"/>
    <s v="Web"/>
    <s v="Outdoors Shop"/>
    <s v="Mountaineering Equipment"/>
    <s v="Climbing Accessories"/>
    <s v="Granite Belay"/>
    <n v="2012"/>
    <s v="Q3 2012"/>
    <n v="12107.2"/>
    <n v="184"/>
    <n v="0.47613981999999999"/>
    <n v="6342.4799712960003"/>
    <n v="5764.7200287040005"/>
  </r>
  <r>
    <s v="Denmark"/>
    <s v="Web"/>
    <s v="Outdoors Shop"/>
    <s v="Mountaineering Equipment"/>
    <s v="Climbing Accessories"/>
    <s v="Granite Pulley"/>
    <n v="2012"/>
    <s v="Q3 2012"/>
    <n v="11205.44"/>
    <n v="304"/>
    <n v="0.50217036999999998"/>
    <n v="5578.4000491872002"/>
    <n v="5627.0399508128003"/>
  </r>
  <r>
    <s v="Denmark"/>
    <s v="Web"/>
    <s v="Outdoors Shop"/>
    <s v="Mountaineering Equipment"/>
    <s v="Climbing Accessories"/>
    <s v="Firefly Climbing Lamp"/>
    <n v="2012"/>
    <s v="Q3 2012"/>
    <n v="5508.18"/>
    <n v="142"/>
    <n v="0.42768755000000003"/>
    <n v="3152.3999908410001"/>
    <n v="2355.7800091590002"/>
  </r>
  <r>
    <s v="Denmark"/>
    <s v="Web"/>
    <s v="Outdoors Shop"/>
    <s v="Mountaineering Equipment"/>
    <s v="Climbing Accessories"/>
    <s v="Firefly Charger"/>
    <n v="2012"/>
    <s v="Q3 2012"/>
    <n v="11616.4"/>
    <n v="226"/>
    <n v="0.56498053999999998"/>
    <n v="5053.3600551440004"/>
    <n v="6563.0399448559992"/>
  </r>
  <r>
    <s v="Denmark"/>
    <s v="Web"/>
    <s v="Outdoors Shop"/>
    <s v="Mountaineering Equipment"/>
    <s v="Climbing Accessories"/>
    <s v="Firefly Rechargeable Battery"/>
    <n v="2012"/>
    <s v="Q3 2012"/>
    <n v="6946.24"/>
    <n v="886"/>
    <n v="0.59821429000000004"/>
    <n v="2790.8999702304"/>
    <n v="4155.3400297695998"/>
  </r>
  <r>
    <s v="Denmark"/>
    <s v="Web"/>
    <s v="Outdoors Shop"/>
    <s v="Mountaineering Equipment"/>
    <s v="Climbing Accessories"/>
    <s v="Granite Chalk Bag"/>
    <n v="2012"/>
    <s v="Q3 2012"/>
    <n v="2698.92"/>
    <n v="153"/>
    <n v="0.51643991"/>
    <n v="1305.0899981028001"/>
    <n v="1393.8300018972"/>
  </r>
  <r>
    <s v="Denmark"/>
    <s v="Web"/>
    <s v="Outdoors Shop"/>
    <s v="Personal Accessories"/>
    <s v="Watches"/>
    <s v="Venue"/>
    <n v="2012"/>
    <s v="Q3 2012"/>
    <n v="43800"/>
    <n v="600"/>
    <n v="0.41242146000000002"/>
    <n v="25735.940051999998"/>
    <n v="18064.059948000002"/>
  </r>
  <r>
    <s v="Denmark"/>
    <s v="Web"/>
    <s v="Outdoors Shop"/>
    <s v="Personal Accessories"/>
    <s v="Watches"/>
    <s v="Infinity"/>
    <n v="2012"/>
    <s v="Q3 2012"/>
    <n v="21020"/>
    <n v="94"/>
    <n v="0.46277926000000003"/>
    <n v="11292.379954799999"/>
    <n v="9727.6200452000012"/>
  </r>
  <r>
    <s v="Denmark"/>
    <s v="Web"/>
    <s v="Outdoors Shop"/>
    <s v="Personal Accessories"/>
    <s v="Watches"/>
    <s v="TX"/>
    <n v="2012"/>
    <s v="Q3 2012"/>
    <n v="26984"/>
    <n v="142"/>
    <n v="0.45386007"/>
    <n v="14737.03987112"/>
    <n v="12246.96012888"/>
  </r>
  <r>
    <s v="Denmark"/>
    <s v="Web"/>
    <s v="Outdoors Shop"/>
    <s v="Personal Accessories"/>
    <s v="Watches"/>
    <s v="Legend"/>
    <n v="2012"/>
    <s v="Q3 2012"/>
    <n v="20484"/>
    <n v="78"/>
    <n v="0.42472271"/>
    <n v="11783.98000836"/>
    <n v="8700.0199916399997"/>
  </r>
  <r>
    <s v="Denmark"/>
    <s v="Web"/>
    <s v="Outdoors Shop"/>
    <s v="Personal Accessories"/>
    <s v="Eyewear"/>
    <s v="Polar Sun"/>
    <n v="2012"/>
    <s v="Q3 2012"/>
    <n v="2699.1"/>
    <n v="45"/>
    <n v="0.56402134000000004"/>
    <n v="1176.7500012059998"/>
    <n v="1522.3499987940002"/>
  </r>
  <r>
    <s v="Denmark"/>
    <s v="Web"/>
    <s v="Outdoors Shop"/>
    <s v="Personal Accessories"/>
    <s v="Eyewear"/>
    <s v="Bella"/>
    <n v="2012"/>
    <s v="Q3 2012"/>
    <n v="810"/>
    <n v="12"/>
    <n v="0.44548147999999999"/>
    <n v="449.16000120000001"/>
    <n v="360.83999879999999"/>
  </r>
  <r>
    <s v="Denmark"/>
    <s v="Web"/>
    <s v="Outdoors Shop"/>
    <s v="Personal Accessories"/>
    <s v="Eyewear"/>
    <s v="Cat Eye"/>
    <n v="2012"/>
    <s v="Q3 2012"/>
    <n v="23181.05"/>
    <n v="732"/>
    <n v="0.32398015000000002"/>
    <n v="15670.849943842499"/>
    <n v="7510.2000561575005"/>
  </r>
  <r>
    <s v="Denmark"/>
    <s v="Web"/>
    <s v="Outdoors Shop"/>
    <s v="Personal Accessories"/>
    <s v="Eyewear"/>
    <s v="Dante"/>
    <n v="2012"/>
    <s v="Q3 2012"/>
    <n v="32995.75"/>
    <n v="759"/>
    <n v="0.34788419999999998"/>
    <n v="21517.04990785"/>
    <n v="11478.70009215"/>
  </r>
  <r>
    <s v="Denmark"/>
    <s v="Web"/>
    <s v="Outdoors Shop"/>
    <s v="Personal Accessories"/>
    <s v="Eyewear"/>
    <s v="Fairway"/>
    <n v="2012"/>
    <s v="Q3 2012"/>
    <n v="8039.85"/>
    <n v="399"/>
    <n v="0.39553349999999998"/>
    <n v="4859.8199900250002"/>
    <n v="3180.0300099750002"/>
  </r>
  <r>
    <s v="Denmark"/>
    <s v="Web"/>
    <s v="Outdoors Shop"/>
    <s v="Personal Accessories"/>
    <s v="Eyewear"/>
    <s v="Inferno"/>
    <n v="2012"/>
    <s v="Q3 2012"/>
    <n v="8090.5"/>
    <n v="127"/>
    <n v="0.41844880000000001"/>
    <n v="4705.0399835999997"/>
    <n v="3385.4600164000003"/>
  </r>
  <r>
    <s v="Denmark"/>
    <s v="Web"/>
    <s v="Outdoors Shop"/>
    <s v="Personal Accessories"/>
    <s v="Eyewear"/>
    <s v="Maximus"/>
    <n v="2012"/>
    <s v="Q3 2012"/>
    <n v="28395"/>
    <n v="352"/>
    <n v="0.49266314"/>
    <n v="14405.8301397"/>
    <n v="13989.1698603"/>
  </r>
  <r>
    <s v="Denmark"/>
    <s v="Web"/>
    <s v="Outdoors Shop"/>
    <s v="Personal Accessories"/>
    <s v="Eyewear"/>
    <s v="Trendi"/>
    <n v="2012"/>
    <s v="Q3 2012"/>
    <n v="7545"/>
    <n v="150"/>
    <n v="0.38917959000000002"/>
    <n v="4608.6399934500005"/>
    <n v="2936.3600065499995"/>
  </r>
  <r>
    <s v="Denmark"/>
    <s v="Web"/>
    <s v="Outdoors Shop"/>
    <s v="Personal Accessories"/>
    <s v="Eyewear"/>
    <s v="Zone"/>
    <n v="2012"/>
    <s v="Q3 2012"/>
    <n v="49776.800000000003"/>
    <n v="1628"/>
    <n v="0.31904542000000002"/>
    <n v="33895.739937744002"/>
    <n v="15881.060062256001"/>
  </r>
  <r>
    <s v="Denmark"/>
    <s v="Web"/>
    <s v="Outdoors Shop"/>
    <s v="Personal Accessories"/>
    <s v="Eyewear"/>
    <s v="Hawk Eye"/>
    <n v="2012"/>
    <s v="Q3 2012"/>
    <n v="13851"/>
    <n v="342"/>
    <n v="0.39335715999999998"/>
    <n v="8402.6099768399999"/>
    <n v="5448.3900231600001"/>
  </r>
  <r>
    <s v="Denmark"/>
    <s v="Web"/>
    <s v="Outdoors Shop"/>
    <s v="Personal Accessories"/>
    <s v="Eyewear"/>
    <s v="Retro"/>
    <n v="2012"/>
    <s v="Q3 2012"/>
    <n v="13469.75"/>
    <n v="215"/>
    <n v="0.44364520000000002"/>
    <n v="7493.9600672999995"/>
    <n v="5975.7899327000005"/>
  </r>
  <r>
    <s v="Denmark"/>
    <s v="Web"/>
    <s v="Outdoors Shop"/>
    <s v="Personal Accessories"/>
    <s v="Knives"/>
    <s v="Max Gizmo"/>
    <n v="2012"/>
    <s v="Q3 2012"/>
    <n v="4584"/>
    <n v="120"/>
    <n v="0.53795811999999998"/>
    <n v="2117.9999779200002"/>
    <n v="2466.0000220799998"/>
  </r>
  <r>
    <s v="Denmark"/>
    <s v="Web"/>
    <s v="Outdoors Shop"/>
    <s v="Personal Accessories"/>
    <s v="Binoculars"/>
    <s v="Ranger Vision"/>
    <n v="2012"/>
    <s v="Q3 2012"/>
    <n v="4640"/>
    <n v="29"/>
    <n v="0.36"/>
    <n v="2969.6000000000004"/>
    <n v="1670.3999999999996"/>
  </r>
  <r>
    <s v="Denmark"/>
    <s v="Web"/>
    <s v="Outdoors Shop"/>
    <s v="Personal Accessories"/>
    <s v="Navigation"/>
    <s v="Astro Pilot"/>
    <n v="2012"/>
    <s v="Q3 2012"/>
    <n v="21460"/>
    <n v="148"/>
    <n v="0.37801910999999999"/>
    <n v="13347.709899400001"/>
    <n v="8112.2901005999993"/>
  </r>
  <r>
    <s v="Denmark"/>
    <s v="Web"/>
    <s v="Outdoors Shop"/>
    <s v="Personal Accessories"/>
    <s v="Navigation"/>
    <s v="Sky Pilot"/>
    <n v="2012"/>
    <s v="Q3 2012"/>
    <n v="12530"/>
    <n v="35"/>
    <n v="0.33567038999999999"/>
    <n v="8324.0500133000005"/>
    <n v="4205.9499866999995"/>
  </r>
  <r>
    <s v="Denmark"/>
    <s v="Web"/>
    <s v="Eyewear Store"/>
    <s v="Personal Accessories"/>
    <s v="Watches"/>
    <s v="Mountain Man Analog"/>
    <n v="2012"/>
    <s v="Q3 2012"/>
    <n v="18968.400000000001"/>
    <n v="396"/>
    <n v="0.37369520000000001"/>
    <n v="11879.99996832"/>
    <n v="7088.4000316800011"/>
  </r>
  <r>
    <s v="Denmark"/>
    <s v="Web"/>
    <s v="Eyewear Store"/>
    <s v="Personal Accessories"/>
    <s v="Watches"/>
    <s v="Venue"/>
    <n v="2012"/>
    <s v="Q3 2012"/>
    <n v="13432"/>
    <n v="184"/>
    <n v="0.41330554000000003"/>
    <n v="7880.4799867199999"/>
    <n v="5551.5200132800001"/>
  </r>
  <r>
    <s v="Denmark"/>
    <s v="Web"/>
    <s v="Eyewear Store"/>
    <s v="Personal Accessories"/>
    <s v="Watches"/>
    <s v="Infinity"/>
    <n v="2012"/>
    <s v="Q3 2012"/>
    <n v="24239"/>
    <n v="103"/>
    <n v="0.43503691999999999"/>
    <n v="13694.14009612"/>
    <n v="10544.85990388"/>
  </r>
  <r>
    <s v="Denmark"/>
    <s v="Web"/>
    <s v="Eyewear Store"/>
    <s v="Personal Accessories"/>
    <s v="Watches"/>
    <s v="Lux"/>
    <n v="2012"/>
    <s v="Q3 2012"/>
    <n v="3053.2"/>
    <n v="17"/>
    <n v="0.47383072999999998"/>
    <n v="1606.5000151639999"/>
    <n v="1446.6999848359999"/>
  </r>
  <r>
    <s v="Denmark"/>
    <s v="Web"/>
    <s v="Eyewear Store"/>
    <s v="Personal Accessories"/>
    <s v="Watches"/>
    <s v="TX"/>
    <n v="2012"/>
    <s v="Q3 2012"/>
    <n v="4512"/>
    <n v="24"/>
    <n v="0.44851064000000002"/>
    <n v="2488.31999232"/>
    <n v="2023.68000768"/>
  </r>
  <r>
    <s v="Denmark"/>
    <s v="Web"/>
    <s v="Eyewear Store"/>
    <s v="Personal Accessories"/>
    <s v="Watches"/>
    <s v="Legend"/>
    <n v="2012"/>
    <s v="Q3 2012"/>
    <n v="12429.2"/>
    <n v="46"/>
    <n v="0.44624915999999998"/>
    <n v="6882.6799405280008"/>
    <n v="5546.520059472"/>
  </r>
  <r>
    <s v="Denmark"/>
    <s v="Web"/>
    <s v="Eyewear Store"/>
    <s v="Personal Accessories"/>
    <s v="Watches"/>
    <s v="Zodiak"/>
    <n v="2012"/>
    <s v="Q3 2012"/>
    <n v="12768"/>
    <n v="114"/>
    <n v="0.41749999999999998"/>
    <n v="7437.3600000000006"/>
    <n v="5330.6399999999994"/>
  </r>
  <r>
    <s v="Denmark"/>
    <s v="Web"/>
    <s v="Eyewear Store"/>
    <s v="Personal Accessories"/>
    <s v="Eyewear"/>
    <s v="Polar Sun"/>
    <n v="2012"/>
    <s v="Q3 2012"/>
    <n v="20338.79"/>
    <n v="335"/>
    <n v="0.56928361999999999"/>
    <n v="8760.2500023802004"/>
    <n v="11578.5399976198"/>
  </r>
  <r>
    <s v="Denmark"/>
    <s v="Web"/>
    <s v="Eyewear Store"/>
    <s v="Personal Accessories"/>
    <s v="Eyewear"/>
    <s v="Polar Ice"/>
    <n v="2012"/>
    <s v="Q3 2012"/>
    <n v="7645"/>
    <n v="72"/>
    <n v="0.53202353999999996"/>
    <n v="3577.6800367000001"/>
    <n v="4067.3199632999999"/>
  </r>
  <r>
    <s v="Denmark"/>
    <s v="Web"/>
    <s v="Eyewear Store"/>
    <s v="Personal Accessories"/>
    <s v="Eyewear"/>
    <s v="Polar Sports"/>
    <n v="2012"/>
    <s v="Q3 2012"/>
    <n v="11418.66"/>
    <n v="99"/>
    <n v="0.48950927999999999"/>
    <n v="5829.1199648352003"/>
    <n v="5589.5400351647995"/>
  </r>
  <r>
    <s v="Denmark"/>
    <s v="Web"/>
    <s v="Eyewear Store"/>
    <s v="Personal Accessories"/>
    <s v="Eyewear"/>
    <s v="Polar Wave"/>
    <n v="2012"/>
    <s v="Q3 2012"/>
    <n v="2964.22"/>
    <n v="31"/>
    <n v="0.56996444000000002"/>
    <n v="1274.7200076631998"/>
    <n v="1689.4999923368"/>
  </r>
  <r>
    <s v="Denmark"/>
    <s v="Web"/>
    <s v="Eyewear Store"/>
    <s v="Personal Accessories"/>
    <s v="Eyewear"/>
    <s v="Polar Extreme"/>
    <n v="2012"/>
    <s v="Q3 2012"/>
    <n v="3855.8"/>
    <n v="26"/>
    <n v="0.51112610000000003"/>
    <n v="1884.99998362"/>
    <n v="1970.8000163800002"/>
  </r>
  <r>
    <s v="Denmark"/>
    <s v="Web"/>
    <s v="Eyewear Store"/>
    <s v="Personal Accessories"/>
    <s v="Eyewear"/>
    <s v="Bella"/>
    <n v="2012"/>
    <s v="Q3 2012"/>
    <n v="14512.5"/>
    <n v="215"/>
    <n v="0.44607406999999999"/>
    <n v="8038.8500591250004"/>
    <n v="6473.6499408749996"/>
  </r>
  <r>
    <s v="Denmark"/>
    <s v="Web"/>
    <s v="Eyewear Store"/>
    <s v="Personal Accessories"/>
    <s v="Eyewear"/>
    <s v="Capri"/>
    <n v="2012"/>
    <s v="Q3 2012"/>
    <n v="12983.7"/>
    <n v="339"/>
    <n v="0.33315927000000001"/>
    <n v="8658.0599861010014"/>
    <n v="4325.6400138989993"/>
  </r>
  <r>
    <s v="Denmark"/>
    <s v="Web"/>
    <s v="Eyewear Store"/>
    <s v="Personal Accessories"/>
    <s v="Eyewear"/>
    <s v="Cat Eye"/>
    <n v="2012"/>
    <s v="Q3 2012"/>
    <n v="51233.8"/>
    <n v="1502"/>
    <n v="0.32906265000000001"/>
    <n v="34374.670002430001"/>
    <n v="16859.129997570002"/>
  </r>
  <r>
    <s v="Denmark"/>
    <s v="Web"/>
    <s v="Eyewear Store"/>
    <s v="Personal Accessories"/>
    <s v="Eyewear"/>
    <s v="Dante"/>
    <n v="2012"/>
    <s v="Q3 2012"/>
    <n v="40260.550000000003"/>
    <n v="935"/>
    <n v="0.35242141999999999"/>
    <n v="26071.869799019005"/>
    <n v="14188.680200980998"/>
  </r>
  <r>
    <s v="Denmark"/>
    <s v="Web"/>
    <s v="Eyewear Store"/>
    <s v="Personal Accessories"/>
    <s v="Eyewear"/>
    <s v="Fairway"/>
    <n v="2012"/>
    <s v="Q3 2012"/>
    <n v="13319.15"/>
    <n v="661"/>
    <n v="0.39404466999999999"/>
    <n v="8070.8099335694997"/>
    <n v="5248.3400664305"/>
  </r>
  <r>
    <s v="Denmark"/>
    <s v="Web"/>
    <s v="Eyewear Store"/>
    <s v="Personal Accessories"/>
    <s v="Eyewear"/>
    <s v="Inferno"/>
    <n v="2012"/>
    <s v="Q3 2012"/>
    <n v="57150.35"/>
    <n v="898"/>
    <n v="0.41951817000000002"/>
    <n v="33174.7397531405"/>
    <n v="23975.610246859498"/>
  </r>
  <r>
    <s v="Denmark"/>
    <s v="Web"/>
    <s v="Eyewear Store"/>
    <s v="Personal Accessories"/>
    <s v="Eyewear"/>
    <s v="Maximus"/>
    <n v="2012"/>
    <s v="Q3 2012"/>
    <n v="8755"/>
    <n v="103"/>
    <n v="0.52176471000000002"/>
    <n v="4186.94996395"/>
    <n v="4568.05003605"/>
  </r>
  <r>
    <s v="Denmark"/>
    <s v="Web"/>
    <s v="Eyewear Store"/>
    <s v="Personal Accessories"/>
    <s v="Eyewear"/>
    <s v="Trendi"/>
    <n v="2012"/>
    <s v="Q3 2012"/>
    <n v="41044.800000000003"/>
    <n v="816"/>
    <n v="0.39037295999999999"/>
    <n v="25022.019931392002"/>
    <n v="16022.780068608001"/>
  </r>
  <r>
    <s v="Denmark"/>
    <s v="Web"/>
    <s v="Eyewear Store"/>
    <s v="Personal Accessories"/>
    <s v="Eyewear"/>
    <s v="Zone"/>
    <n v="2012"/>
    <s v="Q3 2012"/>
    <n v="73741.899999999994"/>
    <n v="2299"/>
    <n v="0.34071036999999998"/>
    <n v="48617.269966496999"/>
    <n v="25124.630033502996"/>
  </r>
  <r>
    <s v="Denmark"/>
    <s v="Web"/>
    <s v="Eyewear Store"/>
    <s v="Personal Accessories"/>
    <s v="Eyewear"/>
    <s v="Retro"/>
    <n v="2012"/>
    <s v="Q3 2012"/>
    <n v="12467.35"/>
    <n v="199"/>
    <n v="0.44469273999999998"/>
    <n v="6923.2099679610001"/>
    <n v="5544.1400320390003"/>
  </r>
  <r>
    <s v="Denmark"/>
    <s v="Web"/>
    <s v="Eyewear Store"/>
    <s v="Personal Accessories"/>
    <s v="Binoculars"/>
    <s v="Seeker Mini"/>
    <n v="2012"/>
    <s v="Q3 2012"/>
    <n v="3734.55"/>
    <n v="45"/>
    <n v="0.51801421999999997"/>
    <n v="1799.9999946990001"/>
    <n v="1934.5500053010001"/>
  </r>
  <r>
    <s v="Denmark"/>
    <s v="Web"/>
    <s v="Eyewear Store"/>
    <s v="Personal Accessories"/>
    <s v="Binoculars"/>
    <s v="Opera Vision"/>
    <n v="2012"/>
    <s v="Q3 2012"/>
    <n v="14300"/>
    <n v="130"/>
    <n v="0.54190908999999998"/>
    <n v="6550.7000130000006"/>
    <n v="7749.2999869999994"/>
  </r>
  <r>
    <s v="Denmark"/>
    <s v="Web"/>
    <s v="Eyewear Store"/>
    <s v="Personal Accessories"/>
    <s v="Binoculars"/>
    <s v="Ranger Vision"/>
    <n v="2012"/>
    <s v="Q3 2012"/>
    <n v="43520"/>
    <n v="272"/>
    <n v="0.43093015000000001"/>
    <n v="24765.919871999999"/>
    <n v="18754.080128000001"/>
  </r>
  <r>
    <s v="Denmark"/>
    <s v="Web"/>
    <s v="Eyewear Store"/>
    <s v="Personal Accessories"/>
    <s v="Navigation"/>
    <s v="Trail Scout"/>
    <n v="2012"/>
    <s v="Q3 2012"/>
    <n v="9520"/>
    <n v="40"/>
    <n v="0.34747898999999999"/>
    <n v="6212.0000152000002"/>
    <n v="3307.9999847999998"/>
  </r>
  <r>
    <s v="Denmark"/>
    <s v="Web"/>
    <s v="Eyewear Store"/>
    <s v="Personal Accessories"/>
    <s v="Navigation"/>
    <s v="Astro Pilot"/>
    <n v="2012"/>
    <s v="Q3 2012"/>
    <n v="19140"/>
    <n v="132"/>
    <n v="0.37759352000000002"/>
    <n v="11912.8600272"/>
    <n v="7227.1399727999997"/>
  </r>
  <r>
    <s v="Denmark"/>
    <s v="Web"/>
    <s v="Eyewear Store"/>
    <s v="Personal Accessories"/>
    <s v="Navigation"/>
    <s v="Sky Pilot"/>
    <n v="2012"/>
    <s v="Q3 2012"/>
    <n v="31504"/>
    <n v="88"/>
    <n v="0.33491683999999999"/>
    <n v="20952.77987264"/>
    <n v="10551.22012736"/>
  </r>
  <r>
    <s v="Denmark"/>
    <s v="Web"/>
    <s v="Sports Store"/>
    <s v="Personal Accessories"/>
    <s v="Watches"/>
    <s v="Venue"/>
    <n v="2012"/>
    <s v="Q3 2012"/>
    <n v="7081"/>
    <n v="97"/>
    <n v="0.41397260000000002"/>
    <n v="4149.6600194000002"/>
    <n v="2931.3399805999998"/>
  </r>
  <r>
    <s v="Denmark"/>
    <s v="Web"/>
    <s v="Sports Store"/>
    <s v="Personal Accessories"/>
    <s v="Watches"/>
    <s v="Infinity"/>
    <n v="2012"/>
    <s v="Q3 2012"/>
    <n v="17482"/>
    <n v="74"/>
    <n v="0.45446402000000002"/>
    <n v="9537.06000236"/>
    <n v="7944.93999764"/>
  </r>
  <r>
    <s v="Denmark"/>
    <s v="Web"/>
    <s v="Sports Store"/>
    <s v="Personal Accessories"/>
    <s v="Watches"/>
    <s v="Lux"/>
    <n v="2012"/>
    <s v="Q3 2012"/>
    <n v="16349.2"/>
    <n v="94"/>
    <n v="0.47292956000000003"/>
    <n v="8617.1800376479987"/>
    <n v="7732.019962352002"/>
  </r>
  <r>
    <s v="Denmark"/>
    <s v="Web"/>
    <s v="Sports Store"/>
    <s v="Personal Accessories"/>
    <s v="Watches"/>
    <s v="TX"/>
    <n v="2012"/>
    <s v="Q3 2012"/>
    <n v="7756"/>
    <n v="41"/>
    <n v="0.45102629999999999"/>
    <n v="4257.8400172000001"/>
    <n v="3498.1599827999999"/>
  </r>
  <r>
    <s v="Denmark"/>
    <s v="Web"/>
    <s v="Sports Store"/>
    <s v="Personal Accessories"/>
    <s v="Watches"/>
    <s v="Legend"/>
    <n v="2012"/>
    <s v="Q3 2012"/>
    <n v="14590.8"/>
    <n v="54"/>
    <n v="0.44594402"/>
    <n v="8084.1199929839995"/>
    <n v="6506.6800070159998"/>
  </r>
  <r>
    <s v="Denmark"/>
    <s v="Web"/>
    <s v="Sports Store"/>
    <s v="Personal Accessories"/>
    <s v="Eyewear"/>
    <s v="Bella"/>
    <n v="2012"/>
    <s v="Q3 2012"/>
    <n v="11197.5"/>
    <n v="152"/>
    <n v="0.42142977999999998"/>
    <n v="6478.5400384499999"/>
    <n v="4718.9599615500001"/>
  </r>
  <r>
    <s v="Denmark"/>
    <s v="Web"/>
    <s v="Sports Store"/>
    <s v="Personal Accessories"/>
    <s v="Eyewear"/>
    <s v="Cat Eye"/>
    <n v="2012"/>
    <s v="Q3 2012"/>
    <n v="7289.6"/>
    <n v="272"/>
    <n v="0.31082090000000001"/>
    <n v="5023.8399673599997"/>
    <n v="2265.7600326400006"/>
  </r>
  <r>
    <s v="Denmark"/>
    <s v="Web"/>
    <s v="Sports Store"/>
    <s v="Personal Accessories"/>
    <s v="Eyewear"/>
    <s v="Dante"/>
    <n v="2012"/>
    <s v="Q3 2012"/>
    <n v="13652.45"/>
    <n v="317"/>
    <n v="0.35209723999999998"/>
    <n v="8845.4600357620002"/>
    <n v="4806.9899642380005"/>
  </r>
  <r>
    <s v="Denmark"/>
    <s v="Web"/>
    <s v="Sports Store"/>
    <s v="Personal Accessories"/>
    <s v="Eyewear"/>
    <s v="Fairway"/>
    <n v="2012"/>
    <s v="Q3 2012"/>
    <n v="8221.2000000000007"/>
    <n v="408"/>
    <n v="0.39529630999999998"/>
    <n v="4971.3899762280007"/>
    <n v="3249.810023772"/>
  </r>
  <r>
    <s v="Denmark"/>
    <s v="Web"/>
    <s v="Sports Store"/>
    <s v="Personal Accessories"/>
    <s v="Eyewear"/>
    <s v="Maximus"/>
    <n v="2012"/>
    <s v="Q3 2012"/>
    <n v="42791"/>
    <n v="525"/>
    <n v="0.48778317999999998"/>
    <n v="21918.269944620002"/>
    <n v="20872.730055379998"/>
  </r>
  <r>
    <s v="Denmark"/>
    <s v="Web"/>
    <s v="Sports Store"/>
    <s v="Personal Accessories"/>
    <s v="Eyewear"/>
    <s v="Trendi"/>
    <n v="2012"/>
    <s v="Q3 2012"/>
    <n v="14486.4"/>
    <n v="288"/>
    <n v="0.38926441000000001"/>
    <n v="8847.3600509759999"/>
    <n v="5639.0399490239997"/>
  </r>
  <r>
    <s v="Denmark"/>
    <s v="Web"/>
    <s v="Sports Store"/>
    <s v="Personal Accessories"/>
    <s v="Eyewear"/>
    <s v="Zone"/>
    <n v="2012"/>
    <s v="Q3 2012"/>
    <n v="54567.9"/>
    <n v="1785"/>
    <n v="0.31710052999999999"/>
    <n v="37264.389989012998"/>
    <n v="17303.510010987004"/>
  </r>
  <r>
    <s v="Denmark"/>
    <s v="Web"/>
    <s v="Sports Store"/>
    <s v="Personal Accessories"/>
    <s v="Eyewear"/>
    <s v="Retro"/>
    <n v="2012"/>
    <s v="Q3 2012"/>
    <n v="7330.05"/>
    <n v="117"/>
    <n v="0.44469273999999998"/>
    <n v="4070.4299811630003"/>
    <n v="3259.6200188369999"/>
  </r>
  <r>
    <s v="Denmark"/>
    <s v="Web"/>
    <s v="Sports Store"/>
    <s v="Personal Accessories"/>
    <s v="Binoculars"/>
    <s v="Ranger Vision"/>
    <n v="2012"/>
    <s v="Q3 2012"/>
    <n v="8320"/>
    <n v="52"/>
    <n v="0.36"/>
    <n v="5324.8"/>
    <n v="2995.2"/>
  </r>
  <r>
    <s v="Denmark"/>
    <s v="Web"/>
    <s v="Sports Store"/>
    <s v="Personal Accessories"/>
    <s v="Navigation"/>
    <s v="Sky Pilot"/>
    <n v="2012"/>
    <s v="Q3 2012"/>
    <n v="9666"/>
    <n v="27"/>
    <n v="0.33567038999999999"/>
    <n v="6421.4100102600005"/>
    <n v="3244.5899897399995"/>
  </r>
  <r>
    <s v="Denmark"/>
    <s v="Sales visit"/>
    <s v="Direct Marketing"/>
    <s v="Camping Equipment"/>
    <s v="Cooking Gear"/>
    <s v="TrailChef Water Bag"/>
    <n v="2012"/>
    <s v="Q3 2012"/>
    <n v="13177.3"/>
    <n v="2105"/>
    <n v="0.53194887999999996"/>
    <n v="6167.6500235760004"/>
    <n v="7009.6499764239989"/>
  </r>
  <r>
    <s v="Denmark"/>
    <s v="Sales visit"/>
    <s v="Direct Marketing"/>
    <s v="Camping Equipment"/>
    <s v="Cooking Gear"/>
    <s v="TrailChef Canteen"/>
    <n v="2012"/>
    <s v="Q3 2012"/>
    <n v="6548.85"/>
    <n v="539"/>
    <n v="0.45514402999999998"/>
    <n v="3568.1800191345005"/>
    <n v="2980.6699808654998"/>
  </r>
  <r>
    <s v="Denmark"/>
    <s v="Sales visit"/>
    <s v="Direct Marketing"/>
    <s v="Camping Equipment"/>
    <s v="Cooking Gear"/>
    <s v="TrailChef Kitchen Kit"/>
    <n v="2012"/>
    <s v="Q3 2012"/>
    <n v="12514.78"/>
    <n v="542"/>
    <n v="0.31009094999999998"/>
    <n v="8634.0599807590006"/>
    <n v="3880.720019241"/>
  </r>
  <r>
    <s v="Denmark"/>
    <s v="Sales visit"/>
    <s v="Direct Marketing"/>
    <s v="Camping Equipment"/>
    <s v="Cooking Gear"/>
    <s v="TrailChef Deluxe Cook Set"/>
    <n v="2012"/>
    <s v="Q3 2012"/>
    <n v="33411.56"/>
    <n v="274"/>
    <n v="0.34754796999999998"/>
    <n v="21799.440147466797"/>
    <n v="11612.1198525332"/>
  </r>
  <r>
    <s v="Denmark"/>
    <s v="Sales visit"/>
    <s v="Direct Marketing"/>
    <s v="Camping Equipment"/>
    <s v="Cooking Gear"/>
    <s v="TrailChef Kettle"/>
    <n v="2012"/>
    <s v="Q3 2012"/>
    <n v="15748.29"/>
    <n v="1241"/>
    <n v="0.59732072000000003"/>
    <n v="6341.5100784311999"/>
    <n v="9406.779921568801"/>
  </r>
  <r>
    <s v="Denmark"/>
    <s v="Sales visit"/>
    <s v="Direct Marketing"/>
    <s v="Camping Equipment"/>
    <s v="Tents"/>
    <s v="Star Dome"/>
    <n v="2012"/>
    <s v="Q3 2012"/>
    <n v="52618.239999999998"/>
    <n v="86"/>
    <n v="0.35277196999999999"/>
    <n v="34055.999817267199"/>
    <n v="18562.240182732799"/>
  </r>
  <r>
    <s v="Denmark"/>
    <s v="Sales visit"/>
    <s v="Direct Marketing"/>
    <s v="Camping Equipment"/>
    <s v="Packs"/>
    <s v="Canyon Mule Weekender Backpack"/>
    <n v="2012"/>
    <s v="Q3 2012"/>
    <n v="49985.64"/>
    <n v="186"/>
    <n v="0.37984668999999999"/>
    <n v="30998.7600984684"/>
    <n v="18986.8799015316"/>
  </r>
  <r>
    <s v="Denmark"/>
    <s v="Sales visit"/>
    <s v="Direct Marketing"/>
    <s v="Camping Equipment"/>
    <s v="Lanterns"/>
    <s v="Firefly 2"/>
    <n v="2012"/>
    <s v="Q3 2012"/>
    <n v="6597.72"/>
    <n v="246"/>
    <n v="0.37844892000000002"/>
    <n v="4100.8199915375999"/>
    <n v="2496.9000084624004"/>
  </r>
  <r>
    <s v="Denmark"/>
    <s v="Sales visit"/>
    <s v="Direct Marketing"/>
    <s v="Camping Equipment"/>
    <s v="Lanterns"/>
    <s v="Firefly 4"/>
    <n v="2012"/>
    <s v="Q3 2012"/>
    <n v="3519.7"/>
    <n v="122"/>
    <n v="0.37608319000000001"/>
    <n v="2195.9999961570002"/>
    <n v="1323.7000038429996"/>
  </r>
  <r>
    <s v="Denmark"/>
    <s v="Sales visit"/>
    <s v="Direct Marketing"/>
    <s v="Camping Equipment"/>
    <s v="Lanterns"/>
    <s v="Firefly Multi-light"/>
    <n v="2012"/>
    <s v="Q3 2012"/>
    <n v="3225.24"/>
    <n v="124"/>
    <n v="0.31641676000000002"/>
    <n v="2204.7200089775997"/>
    <n v="1020.5199910224001"/>
  </r>
  <r>
    <s v="Denmark"/>
    <s v="Sales visit"/>
    <s v="Direct Marketing"/>
    <s v="Camping Equipment"/>
    <s v="Lanterns"/>
    <s v="EverGlow Single"/>
    <n v="2012"/>
    <s v="Q3 2012"/>
    <n v="8902.5499999999993"/>
    <n v="263"/>
    <n v="0.46706056000000001"/>
    <n v="4744.5200115719999"/>
    <n v="4158.0299884279993"/>
  </r>
  <r>
    <s v="Denmark"/>
    <s v="Sales visit"/>
    <s v="Direct Marketing"/>
    <s v="Camping Equipment"/>
    <s v="Lanterns"/>
    <s v="EverGlow Lamp"/>
    <n v="2012"/>
    <s v="Q3 2012"/>
    <n v="11281.5"/>
    <n v="414"/>
    <n v="0.34055046"/>
    <n v="7439.5799855099995"/>
    <n v="3841.9200144900005"/>
  </r>
  <r>
    <s v="Denmark"/>
    <s v="Sales visit"/>
    <s v="Direct Marketing"/>
    <s v="Camping Equipment"/>
    <s v="Lanterns"/>
    <s v="Flicker Lantern"/>
    <n v="2012"/>
    <s v="Q3 2012"/>
    <n v="3846.52"/>
    <n v="113"/>
    <n v="0.54112808000000001"/>
    <n v="1765.0600177184001"/>
    <n v="2081.4599822815999"/>
  </r>
  <r>
    <s v="Denmark"/>
    <s v="Sales visit"/>
    <s v="Direct Marketing"/>
    <s v="Outdoor Protection"/>
    <s v="Insect Repellents"/>
    <s v="BugShield Lotion Lite"/>
    <n v="2012"/>
    <s v="Q3 2012"/>
    <n v="2142"/>
    <n v="306"/>
    <n v="0.73142856999999994"/>
    <n v="575.28000306000013"/>
    <n v="1566.7199969399999"/>
  </r>
  <r>
    <s v="Denmark"/>
    <s v="Sales visit"/>
    <s v="Direct Marketing"/>
    <s v="Outdoor Protection"/>
    <s v="First Aid"/>
    <s v="Calamine Relief"/>
    <n v="2012"/>
    <s v="Q3 2012"/>
    <n v="372"/>
    <n v="62"/>
    <n v="0.52833333000000005"/>
    <n v="175.46000124"/>
    <n v="196.53999876"/>
  </r>
  <r>
    <s v="Denmark"/>
    <s v="Sales visit"/>
    <s v="Direct Marketing"/>
    <s v="Outdoor Protection"/>
    <s v="First Aid"/>
    <s v="Aloe Relief"/>
    <n v="2012"/>
    <s v="Q3 2012"/>
    <n v="852.49"/>
    <n v="163"/>
    <n v="0.63288719000000004"/>
    <n v="312.9599993969"/>
    <n v="539.53000060310001"/>
  </r>
  <r>
    <s v="Denmark"/>
    <s v="Sales visit"/>
    <s v="Outdoors Shop"/>
    <s v="Camping Equipment"/>
    <s v="Cooking Gear"/>
    <s v="TrailChef Cook Set"/>
    <n v="2012"/>
    <s v="Q3 2012"/>
    <n v="27894.17"/>
    <n v="529"/>
    <n v="0.33681016000000003"/>
    <n v="18499.130139232799"/>
    <n v="9395.0398607671996"/>
  </r>
  <r>
    <s v="Denmark"/>
    <s v="Sales visit"/>
    <s v="Outdoors Shop"/>
    <s v="Camping Equipment"/>
    <s v="Cooking Gear"/>
    <s v="TrailChef Double Flame"/>
    <n v="2012"/>
    <s v="Q3 2012"/>
    <n v="22254.959999999999"/>
    <n v="156"/>
    <n v="0.47427449999999999"/>
    <n v="11699.99997348"/>
    <n v="10554.960026519999"/>
  </r>
  <r>
    <s v="Denmark"/>
    <s v="Sales visit"/>
    <s v="Outdoors Shop"/>
    <s v="Camping Equipment"/>
    <s v="Sleeping Bags"/>
    <s v="Hibernator Extreme"/>
    <n v="2012"/>
    <s v="Q3 2012"/>
    <n v="47353.7"/>
    <n v="190"/>
    <n v="0.39814629000000001"/>
    <n v="28500.000027226997"/>
    <n v="18853.699972773"/>
  </r>
  <r>
    <s v="Denmark"/>
    <s v="Sales visit"/>
    <s v="Outdoors Shop"/>
    <s v="Camping Equipment"/>
    <s v="Sleeping Bags"/>
    <s v="Hibernator Self - Inflating Mat"/>
    <n v="2012"/>
    <s v="Q3 2012"/>
    <n v="25241.93"/>
    <n v="211"/>
    <n v="0.54401069999999996"/>
    <n v="11510.049991349002"/>
    <n v="13731.880008650998"/>
  </r>
  <r>
    <s v="Denmark"/>
    <s v="Sales visit"/>
    <s v="Outdoors Shop"/>
    <s v="Camping Equipment"/>
    <s v="Packs"/>
    <s v="Canyon Mule Climber Backpack"/>
    <n v="2012"/>
    <s v="Q3 2012"/>
    <n v="25504.25"/>
    <n v="353"/>
    <n v="0.2733564"/>
    <n v="18532.5000353"/>
    <n v="6971.7499647000004"/>
  </r>
  <r>
    <s v="Denmark"/>
    <s v="Sales visit"/>
    <s v="Outdoors Shop"/>
    <s v="Camping Equipment"/>
    <s v="Packs"/>
    <s v="Canyon Mule Extreme Backpack"/>
    <n v="2012"/>
    <s v="Q3 2012"/>
    <n v="40258.769999999997"/>
    <n v="93"/>
    <n v="0.44817390000000001"/>
    <n v="22215.840039896997"/>
    <n v="18042.929960103"/>
  </r>
  <r>
    <s v="Denmark"/>
    <s v="Sales visit"/>
    <s v="Outdoors Shop"/>
    <s v="Camping Equipment"/>
    <s v="Lanterns"/>
    <s v="Firefly Lite"/>
    <n v="2012"/>
    <s v="Q3 2012"/>
    <n v="3603.03"/>
    <n v="249"/>
    <n v="0.53351762000000003"/>
    <n v="1680.7500096113999"/>
    <n v="1922.2799903886003"/>
  </r>
  <r>
    <s v="Denmark"/>
    <s v="Sales visit"/>
    <s v="Outdoors Shop"/>
    <s v="Camping Equipment"/>
    <s v="Lanterns"/>
    <s v="Firefly 4"/>
    <n v="2012"/>
    <s v="Q3 2012"/>
    <n v="3981.3"/>
    <n v="138"/>
    <n v="0.37608319000000001"/>
    <n v="2483.999995653"/>
    <n v="1497.3000043470001"/>
  </r>
  <r>
    <s v="Denmark"/>
    <s v="Sales visit"/>
    <s v="Outdoors Shop"/>
    <s v="Camping Equipment"/>
    <s v="Lanterns"/>
    <s v="Firefly Extreme"/>
    <n v="2012"/>
    <s v="Q3 2012"/>
    <n v="4168.26"/>
    <n v="83"/>
    <n v="0.44006371999999999"/>
    <n v="2333.9599984728002"/>
    <n v="1834.3000015272"/>
  </r>
  <r>
    <s v="Denmark"/>
    <s v="Sales visit"/>
    <s v="Outdoors Shop"/>
    <s v="Mountaineering Equipment"/>
    <s v="Rope"/>
    <s v="Husky Rope 50"/>
    <n v="2012"/>
    <s v="Q3 2012"/>
    <n v="12934.4"/>
    <n v="86"/>
    <n v="0.32905584999999998"/>
    <n v="8678.2600137600002"/>
    <n v="4256.1399862399994"/>
  </r>
  <r>
    <s v="Denmark"/>
    <s v="Sales visit"/>
    <s v="Outdoors Shop"/>
    <s v="Mountaineering Equipment"/>
    <s v="Rope"/>
    <s v="Husky Rope 60"/>
    <n v="2012"/>
    <s v="Q3 2012"/>
    <n v="16967"/>
    <n v="95"/>
    <n v="0.29165732999999999"/>
    <n v="12018.450081890001"/>
    <n v="4948.5499181099985"/>
  </r>
  <r>
    <s v="Denmark"/>
    <s v="Sales visit"/>
    <s v="Outdoors Shop"/>
    <s v="Mountaineering Equipment"/>
    <s v="Rope"/>
    <s v="Husky Rope 100"/>
    <n v="2012"/>
    <s v="Q3 2012"/>
    <n v="51485.88"/>
    <n v="158"/>
    <n v="0.30126435000000001"/>
    <n v="35975.019827621996"/>
    <n v="15510.860172378001"/>
  </r>
  <r>
    <s v="Denmark"/>
    <s v="Sales visit"/>
    <s v="Outdoors Shop"/>
    <s v="Mountaineering Equipment"/>
    <s v="Rope"/>
    <s v="Husky Rope 200"/>
    <n v="2012"/>
    <s v="Q3 2012"/>
    <n v="47562.239999999998"/>
    <n v="88"/>
    <n v="0.31477575000000002"/>
    <n v="32590.800232319998"/>
    <n v="14971.43976768"/>
  </r>
  <r>
    <s v="Denmark"/>
    <s v="Sales visit"/>
    <s v="Outdoors Shop"/>
    <s v="Mountaineering Equipment"/>
    <s v="Safety"/>
    <s v="Granite Climbing Helmet"/>
    <n v="2012"/>
    <s v="Q3 2012"/>
    <n v="34780"/>
    <n v="500"/>
    <n v="0.24468085000000001"/>
    <n v="26270.000036999998"/>
    <n v="8509.999963000002"/>
  </r>
  <r>
    <s v="Denmark"/>
    <s v="Sales visit"/>
    <s v="Outdoors Shop"/>
    <s v="Mountaineering Equipment"/>
    <s v="Safety"/>
    <s v="Husky Harness"/>
    <n v="2012"/>
    <s v="Q3 2012"/>
    <n v="10753.6"/>
    <n v="176"/>
    <n v="0.28363338999999999"/>
    <n v="7703.5199772960004"/>
    <n v="3050.0800227039999"/>
  </r>
  <r>
    <s v="Denmark"/>
    <s v="Sales visit"/>
    <s v="Outdoors Shop"/>
    <s v="Mountaineering Equipment"/>
    <s v="Safety"/>
    <s v="Husky Harness Extreme"/>
    <n v="2012"/>
    <s v="Q3 2012"/>
    <n v="21403.8"/>
    <n v="207"/>
    <n v="0.47843327000000002"/>
    <n v="11163.509975573999"/>
    <n v="10240.290024426"/>
  </r>
  <r>
    <s v="Denmark"/>
    <s v="Sales visit"/>
    <s v="Outdoors Shop"/>
    <s v="Mountaineering Equipment"/>
    <s v="Safety"/>
    <s v="Granite Signal Mirror"/>
    <n v="2012"/>
    <s v="Q3 2012"/>
    <n v="2442"/>
    <n v="74"/>
    <n v="0.52393939"/>
    <n v="1162.5400096200001"/>
    <n v="1279.4599903799999"/>
  </r>
  <r>
    <s v="Denmark"/>
    <s v="Sales visit"/>
    <s v="Outdoors Shop"/>
    <s v="Mountaineering Equipment"/>
    <s v="Climbing Accessories"/>
    <s v="Granite Pulley"/>
    <n v="2012"/>
    <s v="Q3 2012"/>
    <n v="10836.84"/>
    <n v="294"/>
    <n v="0.50217036999999998"/>
    <n v="5394.9000475692001"/>
    <n v="5441.9399524308001"/>
  </r>
  <r>
    <s v="Denmark"/>
    <s v="Sales visit"/>
    <s v="Outdoors Shop"/>
    <s v="Mountaineering Equipment"/>
    <s v="Climbing Accessories"/>
    <s v="Firefly Climbing Lamp"/>
    <n v="2012"/>
    <s v="Q3 2012"/>
    <n v="6128.82"/>
    <n v="158"/>
    <n v="0.42768755000000003"/>
    <n v="3507.5999898089995"/>
    <n v="2621.2200101910003"/>
  </r>
  <r>
    <s v="Denmark"/>
    <s v="Sales visit"/>
    <s v="Outdoors Shop"/>
    <s v="Mountaineering Equipment"/>
    <s v="Climbing Accessories"/>
    <s v="Firefly Charger"/>
    <n v="2012"/>
    <s v="Q3 2012"/>
    <n v="10177.200000000001"/>
    <n v="198"/>
    <n v="0.56498053999999998"/>
    <n v="4427.2800483120009"/>
    <n v="5749.9199516879999"/>
  </r>
  <r>
    <s v="Denmark"/>
    <s v="Sales visit"/>
    <s v="Outdoors Shop"/>
    <s v="Mountaineering Equipment"/>
    <s v="Climbing Accessories"/>
    <s v="Firefly Rechargeable Battery"/>
    <n v="2012"/>
    <s v="Q3 2012"/>
    <n v="7393.12"/>
    <n v="943"/>
    <n v="0.59821429000000004"/>
    <n v="2970.4499683151998"/>
    <n v="4422.6700316848001"/>
  </r>
  <r>
    <s v="Denmark"/>
    <s v="Sales visit"/>
    <s v="Outdoors Shop"/>
    <s v="Mountaineering Equipment"/>
    <s v="Climbing Accessories"/>
    <s v="Granite Chalk Bag"/>
    <n v="2012"/>
    <s v="Q3 2012"/>
    <n v="2804.76"/>
    <n v="159"/>
    <n v="0.51643991"/>
    <n v="1356.2699980284001"/>
    <n v="1448.4900019716001"/>
  </r>
  <r>
    <s v="Denmark"/>
    <s v="Sales visit"/>
    <s v="Outdoors Shop"/>
    <s v="Mountaineering Equipment"/>
    <s v="Tools"/>
    <s v="Granite Ice"/>
    <n v="2012"/>
    <s v="Q3 2012"/>
    <n v="14814.4"/>
    <n v="197"/>
    <n v="0.48178190999999998"/>
    <n v="7677.0900724960002"/>
    <n v="7137.3099275039995"/>
  </r>
  <r>
    <s v="Denmark"/>
    <s v="Sales visit"/>
    <s v="Outdoors Shop"/>
    <s v="Mountaineering Equipment"/>
    <s v="Tools"/>
    <s v="Granite Hammer"/>
    <n v="2012"/>
    <s v="Q3 2012"/>
    <n v="10299.66"/>
    <n v="137"/>
    <n v="0.24341579999999999"/>
    <n v="7792.5600213719999"/>
    <n v="2507.0999786279999"/>
  </r>
  <r>
    <s v="Denmark"/>
    <s v="Sales visit"/>
    <s v="Outdoors Shop"/>
    <s v="Mountaineering Equipment"/>
    <s v="Tools"/>
    <s v="Granite Shovel"/>
    <n v="2012"/>
    <s v="Q3 2012"/>
    <n v="5877.19"/>
    <n v="101"/>
    <n v="0.33699948000000002"/>
    <n v="3896.5800261387994"/>
    <n v="1980.6099738612002"/>
  </r>
  <r>
    <s v="Denmark"/>
    <s v="Sales visit"/>
    <s v="Outdoors Shop"/>
    <s v="Personal Accessories"/>
    <s v="Watches"/>
    <s v="Mountain Man Combination"/>
    <n v="2012"/>
    <s v="Q3 2012"/>
    <n v="3073.6"/>
    <n v="32"/>
    <n v="0.53149400999999996"/>
    <n v="1440.0000108640002"/>
    <n v="1633.5999891359997"/>
  </r>
  <r>
    <s v="Denmark"/>
    <s v="Sales visit"/>
    <s v="Outdoors Shop"/>
    <s v="Personal Accessories"/>
    <s v="Watches"/>
    <s v="Mountain Man Extreme"/>
    <n v="2012"/>
    <s v="Q3 2012"/>
    <n v="3173.39"/>
    <n v="11"/>
    <n v="0.59724774000000003"/>
    <n v="1278.0899943613999"/>
    <n v="1895.3000056385999"/>
  </r>
  <r>
    <s v="Denmark"/>
    <s v="Sales visit"/>
    <s v="Outdoors Shop"/>
    <s v="Personal Accessories"/>
    <s v="Eyewear"/>
    <s v="Polar Sun"/>
    <n v="2012"/>
    <s v="Q3 2012"/>
    <n v="4969.2"/>
    <n v="82"/>
    <n v="0.56848184999999996"/>
    <n v="2144.2999909800001"/>
    <n v="2824.9000090199997"/>
  </r>
  <r>
    <s v="Denmark"/>
    <s v="Sales visit"/>
    <s v="Outdoors Shop"/>
    <s v="Personal Accessories"/>
    <s v="Eyewear"/>
    <s v="Polar Ice"/>
    <n v="2012"/>
    <s v="Q3 2012"/>
    <n v="1540"/>
    <n v="14"/>
    <n v="0.54827272999999999"/>
    <n v="695.65999580000005"/>
    <n v="844.34000419999995"/>
  </r>
  <r>
    <s v="Denmark"/>
    <s v="Sales visit"/>
    <s v="Outdoors Shop"/>
    <s v="Personal Accessories"/>
    <s v="Eyewear"/>
    <s v="Polar Wave"/>
    <n v="2012"/>
    <s v="Q3 2012"/>
    <n v="1434.3"/>
    <n v="15"/>
    <n v="0.56996444000000002"/>
    <n v="616.80000370799996"/>
    <n v="817.49999629199999"/>
  </r>
  <r>
    <s v="Denmark"/>
    <s v="Sales visit"/>
    <s v="Outdoors Shop"/>
    <s v="Personal Accessories"/>
    <s v="Knives"/>
    <s v="Single Edge"/>
    <n v="2012"/>
    <s v="Q3 2012"/>
    <n v="18000.09"/>
    <n v="1467"/>
    <n v="0.30236349000000001"/>
    <n v="12557.5199672859"/>
    <n v="5442.5700327141003"/>
  </r>
  <r>
    <s v="Denmark"/>
    <s v="Sales visit"/>
    <s v="Outdoors Shop"/>
    <s v="Personal Accessories"/>
    <s v="Knives"/>
    <s v="Edge Extreme"/>
    <n v="2012"/>
    <s v="Q3 2012"/>
    <n v="14176.26"/>
    <n v="126"/>
    <n v="0.28895208999999999"/>
    <n v="10080.000044616601"/>
    <n v="4096.2599553833988"/>
  </r>
  <r>
    <s v="Denmark"/>
    <s v="Sales visit"/>
    <s v="Outdoors Shop"/>
    <s v="Personal Accessories"/>
    <s v="Knives"/>
    <s v="Bear Edge"/>
    <n v="2012"/>
    <s v="Q3 2012"/>
    <n v="11161.2"/>
    <n v="284"/>
    <n v="0.40127225999999999"/>
    <n v="6682.5200516880004"/>
    <n v="4478.6799483120003"/>
  </r>
  <r>
    <s v="Denmark"/>
    <s v="Sales visit"/>
    <s v="Outdoors Shop"/>
    <s v="Personal Accessories"/>
    <s v="Navigation"/>
    <s v="Glacier GPS Extreme"/>
    <n v="2012"/>
    <s v="Q3 2012"/>
    <n v="17577.04"/>
    <n v="52"/>
    <n v="0.47793029999999997"/>
    <n v="9176.4399996880002"/>
    <n v="8400.6000003120007"/>
  </r>
  <r>
    <s v="Finland"/>
    <s v="Web"/>
    <s v="Golf Shop"/>
    <s v="Personal Accessories"/>
    <s v="Watches"/>
    <s v="Venue"/>
    <n v="2012"/>
    <s v="Q3 2012"/>
    <n v="7665"/>
    <n v="105"/>
    <n v="0.41289498000000002"/>
    <n v="4500.1599783000001"/>
    <n v="3164.8400216999999"/>
  </r>
  <r>
    <s v="Finland"/>
    <s v="Web"/>
    <s v="Golf Shop"/>
    <s v="Personal Accessories"/>
    <s v="Watches"/>
    <s v="Infinity"/>
    <n v="2012"/>
    <s v="Q3 2012"/>
    <n v="7533"/>
    <n v="32"/>
    <n v="0.45774060999999999"/>
    <n v="4084.8399848700001"/>
    <n v="3448.1600151299999"/>
  </r>
  <r>
    <s v="Finland"/>
    <s v="Web"/>
    <s v="Golf Shop"/>
    <s v="Personal Accessories"/>
    <s v="Watches"/>
    <s v="TX"/>
    <n v="2012"/>
    <s v="Q3 2012"/>
    <n v="15372"/>
    <n v="78"/>
    <n v="0.46673431999999998"/>
    <n v="8197.3600329600013"/>
    <n v="7174.6399670399987"/>
  </r>
  <r>
    <s v="Finland"/>
    <s v="Web"/>
    <s v="Golf Shop"/>
    <s v="Personal Accessories"/>
    <s v="Watches"/>
    <s v="Legend"/>
    <n v="2012"/>
    <s v="Q3 2012"/>
    <n v="3380"/>
    <n v="13"/>
    <n v="0.41615384999999999"/>
    <n v="1973.399987"/>
    <n v="1406.600013"/>
  </r>
  <r>
    <s v="Finland"/>
    <s v="Web"/>
    <s v="Golf Shop"/>
    <s v="Personal Accessories"/>
    <s v="Watches"/>
    <s v="Kodiak"/>
    <n v="2012"/>
    <s v="Q3 2012"/>
    <n v="5293.2"/>
    <n v="44"/>
    <n v="0.43491271999999997"/>
    <n v="2991.1199904959999"/>
    <n v="2302.0800095039999"/>
  </r>
  <r>
    <s v="Finland"/>
    <s v="Web"/>
    <s v="Golf Shop"/>
    <s v="Personal Accessories"/>
    <s v="Eyewear"/>
    <s v="Cat Eye"/>
    <n v="2012"/>
    <s v="Q3 2012"/>
    <n v="12435.2"/>
    <n v="464"/>
    <n v="0.31080803000000001"/>
    <n v="8570.2399853440002"/>
    <n v="3864.9600146560006"/>
  </r>
  <r>
    <s v="Finland"/>
    <s v="Web"/>
    <s v="Golf Shop"/>
    <s v="Personal Accessories"/>
    <s v="Eyewear"/>
    <s v="Fairway"/>
    <n v="2012"/>
    <s v="Q3 2012"/>
    <n v="4009.85"/>
    <n v="199"/>
    <n v="0.39553349999999998"/>
    <n v="2423.819995025"/>
    <n v="1586.0300049749999"/>
  </r>
  <r>
    <s v="Finland"/>
    <s v="Web"/>
    <s v="Golf Shop"/>
    <s v="Personal Accessories"/>
    <s v="Eyewear"/>
    <s v="Maximus"/>
    <n v="2012"/>
    <s v="Q3 2012"/>
    <n v="3200"/>
    <n v="40"/>
    <n v="0.48949999999999999"/>
    <n v="1633.6000000000001"/>
    <n v="1566.3999999999999"/>
  </r>
  <r>
    <s v="Finland"/>
    <s v="Web"/>
    <s v="Golf Shop"/>
    <s v="Personal Accessories"/>
    <s v="Eyewear"/>
    <s v="Trendi"/>
    <n v="2012"/>
    <s v="Q3 2012"/>
    <n v="6689.9"/>
    <n v="133"/>
    <n v="0.38926441000000001"/>
    <n v="4085.7600235409996"/>
    <n v="2604.1399764590001"/>
  </r>
  <r>
    <s v="Finland"/>
    <s v="Web"/>
    <s v="Golf Shop"/>
    <s v="Personal Accessories"/>
    <s v="Eyewear"/>
    <s v="Zone"/>
    <n v="2012"/>
    <s v="Q3 2012"/>
    <n v="14511.9"/>
    <n v="462"/>
    <n v="0.33070377000000001"/>
    <n v="9712.7599601369984"/>
    <n v="4799.1400398630012"/>
  </r>
  <r>
    <s v="Finland"/>
    <s v="Web"/>
    <s v="Golf Shop"/>
    <s v="Personal Accessories"/>
    <s v="Knives"/>
    <s v="Max Gizmo"/>
    <n v="2012"/>
    <s v="Q3 2012"/>
    <n v="4125.6000000000004"/>
    <n v="108"/>
    <n v="0.53926702000000004"/>
    <n v="1900.7999822880001"/>
    <n v="2224.8000177120002"/>
  </r>
  <r>
    <s v="Finland"/>
    <s v="Web"/>
    <s v="Golf Shop"/>
    <s v="Personal Accessories"/>
    <s v="Knives"/>
    <s v="Pocket Gizmo"/>
    <n v="2012"/>
    <s v="Q3 2012"/>
    <n v="4440.8"/>
    <n v="364"/>
    <n v="0.59098360999999999"/>
    <n v="1816.3599847119999"/>
    <n v="2624.4400152880003"/>
  </r>
  <r>
    <s v="Finland"/>
    <s v="Web"/>
    <s v="Golf Shop"/>
    <s v="Personal Accessories"/>
    <s v="Navigation"/>
    <s v="Astro Pilot"/>
    <n v="2012"/>
    <s v="Q3 2012"/>
    <n v="4350"/>
    <n v="30"/>
    <n v="0.37889655"/>
    <n v="2701.8000075"/>
    <n v="1648.1999925"/>
  </r>
  <r>
    <s v="Finland"/>
    <s v="Web"/>
    <s v="Department Store"/>
    <s v="Camping Equipment"/>
    <s v="Cooking Gear"/>
    <s v="TrailChef Kitchen Kit"/>
    <n v="2012"/>
    <s v="Q3 2012"/>
    <n v="16509.349999999999"/>
    <n v="715"/>
    <n v="0.31009094999999998"/>
    <n v="11389.949974617499"/>
    <n v="5119.4000253824997"/>
  </r>
  <r>
    <s v="Finland"/>
    <s v="Web"/>
    <s v="Department Store"/>
    <s v="Camping Equipment"/>
    <s v="Cooking Gear"/>
    <s v="TrailChef Cook Set"/>
    <n v="2012"/>
    <s v="Q3 2012"/>
    <n v="29950.639999999999"/>
    <n v="568"/>
    <n v="0.33681016000000003"/>
    <n v="19862.960149497601"/>
    <n v="10087.679850502398"/>
  </r>
  <r>
    <s v="Finland"/>
    <s v="Web"/>
    <s v="Department Store"/>
    <s v="Camping Equipment"/>
    <s v="Cooking Gear"/>
    <s v="TrailChef Double Flame"/>
    <n v="2012"/>
    <s v="Q3 2012"/>
    <n v="26962.74"/>
    <n v="189"/>
    <n v="0.47427449999999999"/>
    <n v="14174.999967870001"/>
    <n v="12787.740032130001"/>
  </r>
  <r>
    <s v="Finland"/>
    <s v="Web"/>
    <s v="Department Store"/>
    <s v="Camping Equipment"/>
    <s v="Cooking Gear"/>
    <s v="TrailChef Utensils"/>
    <n v="2012"/>
    <s v="Q3 2012"/>
    <n v="24977.85"/>
    <n v="1335"/>
    <n v="0.46552645999999998"/>
    <n v="13349.999911089"/>
    <n v="11627.850088910998"/>
  </r>
  <r>
    <s v="Finland"/>
    <s v="Web"/>
    <s v="Department Store"/>
    <s v="Camping Equipment"/>
    <s v="Tents"/>
    <s v="Star Gazer 2"/>
    <n v="2012"/>
    <s v="Q3 2012"/>
    <n v="118253.52"/>
    <n v="216"/>
    <n v="0.28293787999999997"/>
    <n v="84795.119748662401"/>
    <n v="33458.400251337604"/>
  </r>
  <r>
    <s v="Finland"/>
    <s v="Web"/>
    <s v="Department Store"/>
    <s v="Camping Equipment"/>
    <s v="Tents"/>
    <s v="Star Gazer 6"/>
    <n v="2012"/>
    <s v="Q3 2012"/>
    <n v="16363.04"/>
    <n v="20"/>
    <n v="0.40108927999999999"/>
    <n v="9800.000067788802"/>
    <n v="6563.0399322111989"/>
  </r>
  <r>
    <s v="Finland"/>
    <s v="Web"/>
    <s v="Department Store"/>
    <s v="Camping Equipment"/>
    <s v="Tents"/>
    <s v="Star Peg"/>
    <n v="2012"/>
    <s v="Q3 2012"/>
    <n v="3544.2"/>
    <n v="1790"/>
    <n v="0.49494948999999999"/>
    <n v="1790.000017542"/>
    <n v="1754.1999824579998"/>
  </r>
  <r>
    <s v="Finland"/>
    <s v="Web"/>
    <s v="Department Store"/>
    <s v="Camping Equipment"/>
    <s v="Sleeping Bags"/>
    <s v="Hibernator"/>
    <n v="2012"/>
    <s v="Q3 2012"/>
    <n v="30687.47"/>
    <n v="209"/>
    <n v="0.41428862999999999"/>
    <n v="17974.000095533898"/>
    <n v="12713.469904466103"/>
  </r>
  <r>
    <s v="Finland"/>
    <s v="Web"/>
    <s v="Department Store"/>
    <s v="Camping Equipment"/>
    <s v="Sleeping Bags"/>
    <s v="Hibernator Self - Inflating Mat"/>
    <n v="2012"/>
    <s v="Q3 2012"/>
    <n v="109193.03"/>
    <n v="955"/>
    <n v="0.52290681999999999"/>
    <n v="52095.249916535402"/>
    <n v="57097.780083464597"/>
  </r>
  <r>
    <s v="Finland"/>
    <s v="Web"/>
    <s v="Department Store"/>
    <s v="Camping Equipment"/>
    <s v="Sleeping Bags"/>
    <s v="Hibernator Pad"/>
    <n v="2012"/>
    <s v="Q3 2012"/>
    <n v="24316.83"/>
    <n v="997"/>
    <n v="0.38499385000000003"/>
    <n v="14954.9999985045"/>
    <n v="9361.8300014955021"/>
  </r>
  <r>
    <s v="Finland"/>
    <s v="Web"/>
    <s v="Department Store"/>
    <s v="Camping Equipment"/>
    <s v="Sleeping Bags"/>
    <s v="Hibernator Pillow"/>
    <n v="2012"/>
    <s v="Q3 2012"/>
    <n v="5414.9"/>
    <n v="313"/>
    <n v="0.52947977000000002"/>
    <n v="2547.8199934269996"/>
    <n v="2867.080006573"/>
  </r>
  <r>
    <s v="Finland"/>
    <s v="Web"/>
    <s v="Department Store"/>
    <s v="Camping Equipment"/>
    <s v="Sleeping Bags"/>
    <s v="Hibernator Camp Cot"/>
    <n v="2012"/>
    <s v="Q3 2012"/>
    <n v="32311.09"/>
    <n v="338"/>
    <n v="0.32106747000000002"/>
    <n v="21937.050080757697"/>
    <n v="10374.039919242303"/>
  </r>
  <r>
    <s v="Finland"/>
    <s v="Web"/>
    <s v="Department Store"/>
    <s v="Camping Equipment"/>
    <s v="Packs"/>
    <s v="Canyon Mule Climber Backpack"/>
    <n v="2012"/>
    <s v="Q3 2012"/>
    <n v="66831.25"/>
    <n v="925"/>
    <n v="0.2733564"/>
    <n v="48562.500092499999"/>
    <n v="18268.749907500001"/>
  </r>
  <r>
    <s v="Finland"/>
    <s v="Web"/>
    <s v="Department Store"/>
    <s v="Camping Equipment"/>
    <s v="Packs"/>
    <s v="Canyon Mule Journey Backpack"/>
    <n v="2012"/>
    <s v="Q3 2012"/>
    <n v="94821.92"/>
    <n v="272"/>
    <n v="0.38805541999999998"/>
    <n v="58025.760009193604"/>
    <n v="36796.159990806394"/>
  </r>
  <r>
    <s v="Finland"/>
    <s v="Web"/>
    <s v="Department Store"/>
    <s v="Camping Equipment"/>
    <s v="Packs"/>
    <s v="Canyon Mule Carryall"/>
    <n v="2012"/>
    <s v="Q3 2012"/>
    <n v="72199.05"/>
    <n v="1045"/>
    <n v="0.40396584000000002"/>
    <n v="43033.100119547998"/>
    <n v="29165.949880452004"/>
  </r>
  <r>
    <s v="Finland"/>
    <s v="Web"/>
    <s v="Department Store"/>
    <s v="Camping Equipment"/>
    <s v="Lanterns"/>
    <s v="Firefly Lite"/>
    <n v="2012"/>
    <s v="Q3 2012"/>
    <n v="6193.16"/>
    <n v="428"/>
    <n v="0.53351762000000003"/>
    <n v="2889.0000165207998"/>
    <n v="3304.1599834792"/>
  </r>
  <r>
    <s v="Finland"/>
    <s v="Web"/>
    <s v="Department Store"/>
    <s v="Camping Equipment"/>
    <s v="Lanterns"/>
    <s v="Firefly Mapreader"/>
    <n v="2012"/>
    <s v="Q3 2012"/>
    <n v="17395.8"/>
    <n v="1101"/>
    <n v="0.52531645999999999"/>
    <n v="8257.4999251320005"/>
    <n v="9138.3000748679988"/>
  </r>
  <r>
    <s v="Finland"/>
    <s v="Web"/>
    <s v="Department Store"/>
    <s v="Camping Equipment"/>
    <s v="Lanterns"/>
    <s v="Firefly 2"/>
    <n v="2012"/>
    <s v="Q3 2012"/>
    <n v="12444.48"/>
    <n v="464"/>
    <n v="0.37844892000000002"/>
    <n v="7734.879984038399"/>
    <n v="4709.6000159616005"/>
  </r>
  <r>
    <s v="Finland"/>
    <s v="Web"/>
    <s v="Department Store"/>
    <s v="Camping Equipment"/>
    <s v="Lanterns"/>
    <s v="Firefly Multi-light"/>
    <n v="2012"/>
    <s v="Q3 2012"/>
    <n v="5436.09"/>
    <n v="209"/>
    <n v="0.31641676000000002"/>
    <n v="3716.0200151316003"/>
    <n v="1720.0699848683998"/>
  </r>
  <r>
    <s v="Finland"/>
    <s v="Web"/>
    <s v="Department Store"/>
    <s v="Camping Equipment"/>
    <s v="Lanterns"/>
    <s v="EverGlow Double"/>
    <n v="2012"/>
    <s v="Q3 2012"/>
    <n v="4015.55"/>
    <n v="77"/>
    <n v="0.44870566000000001"/>
    <n v="2213.7499869869998"/>
    <n v="1801.8000130130004"/>
  </r>
  <r>
    <s v="Finland"/>
    <s v="Web"/>
    <s v="Department Store"/>
    <s v="Camping Equipment"/>
    <s v="Lanterns"/>
    <s v="EverGlow Butane"/>
    <n v="2012"/>
    <s v="Q3 2012"/>
    <n v="4902.59"/>
    <n v="77"/>
    <n v="0.36186586999999998"/>
    <n v="3128.5100043967004"/>
    <n v="1774.0799956032997"/>
  </r>
  <r>
    <s v="Finland"/>
    <s v="Web"/>
    <s v="Department Store"/>
    <s v="Camping Equipment"/>
    <s v="Lanterns"/>
    <s v="EverGlow Lamp"/>
    <n v="2012"/>
    <s v="Q3 2012"/>
    <n v="20261.98"/>
    <n v="751"/>
    <n v="0.33395107000000002"/>
    <n v="13495.470098681399"/>
    <n v="6766.5099013186009"/>
  </r>
  <r>
    <s v="Finland"/>
    <s v="Web"/>
    <s v="Department Store"/>
    <s v="Camping Equipment"/>
    <s v="Lanterns"/>
    <s v="Flicker Lantern"/>
    <n v="2012"/>
    <s v="Q3 2012"/>
    <n v="13343.68"/>
    <n v="392"/>
    <n v="0.54112808000000001"/>
    <n v="6123.0400614656"/>
    <n v="7220.6399385344002"/>
  </r>
  <r>
    <s v="Finland"/>
    <s v="Web"/>
    <s v="Department Store"/>
    <s v="Personal Accessories"/>
    <s v="Watches"/>
    <s v="Mountain Man Analog"/>
    <n v="2012"/>
    <s v="Q3 2012"/>
    <n v="4790"/>
    <n v="100"/>
    <n v="0.37369520000000001"/>
    <n v="2999.999992"/>
    <n v="1790.000008"/>
  </r>
  <r>
    <s v="Finland"/>
    <s v="Web"/>
    <s v="Department Store"/>
    <s v="Personal Accessories"/>
    <s v="Watches"/>
    <s v="Mountain Man Digital"/>
    <n v="2012"/>
    <s v="Q3 2012"/>
    <n v="9787.2000000000007"/>
    <n v="240"/>
    <n v="0.50956351"/>
    <n v="4800.0000149280004"/>
    <n v="4987.1999850720003"/>
  </r>
  <r>
    <s v="Finland"/>
    <s v="Web"/>
    <s v="Department Store"/>
    <s v="Personal Accessories"/>
    <s v="Watches"/>
    <s v="Mountain Man Combination"/>
    <n v="2012"/>
    <s v="Q3 2012"/>
    <n v="9928.4500000000007"/>
    <n v="105"/>
    <n v="0.52409490000000003"/>
    <n v="4724.9999900949997"/>
    <n v="5203.450009905001"/>
  </r>
  <r>
    <s v="Finland"/>
    <s v="Web"/>
    <s v="Department Store"/>
    <s v="Personal Accessories"/>
    <s v="Watches"/>
    <s v="Venue"/>
    <n v="2012"/>
    <s v="Q3 2012"/>
    <n v="19126"/>
    <n v="262"/>
    <n v="0.41162919999999997"/>
    <n v="11253.179920800001"/>
    <n v="7872.8200791999989"/>
  </r>
  <r>
    <s v="Finland"/>
    <s v="Web"/>
    <s v="Department Store"/>
    <s v="Personal Accessories"/>
    <s v="Watches"/>
    <s v="Infinity"/>
    <n v="2012"/>
    <s v="Q3 2012"/>
    <n v="28380"/>
    <n v="129"/>
    <n v="0.47297040000000001"/>
    <n v="14957.100048"/>
    <n v="13422.899952"/>
  </r>
  <r>
    <s v="Finland"/>
    <s v="Web"/>
    <s v="Department Store"/>
    <s v="Personal Accessories"/>
    <s v="Watches"/>
    <s v="TX"/>
    <n v="2012"/>
    <s v="Q3 2012"/>
    <n v="7148"/>
    <n v="37"/>
    <n v="0.45938444"/>
    <n v="3864.3200228800001"/>
    <n v="3283.6799771199999"/>
  </r>
  <r>
    <s v="Finland"/>
    <s v="Web"/>
    <s v="Department Store"/>
    <s v="Personal Accessories"/>
    <s v="Watches"/>
    <s v="Legend"/>
    <n v="2012"/>
    <s v="Q3 2012"/>
    <n v="36201.599999999999"/>
    <n v="135"/>
    <n v="0.43999435999999997"/>
    <n v="20273.100177024"/>
    <n v="15928.499822975999"/>
  </r>
  <r>
    <s v="Finland"/>
    <s v="Web"/>
    <s v="Department Store"/>
    <s v="Personal Accessories"/>
    <s v="Watches"/>
    <s v="Kodiak"/>
    <n v="2012"/>
    <s v="Q3 2012"/>
    <n v="10010"/>
    <n v="77"/>
    <n v="0.47830769000000001"/>
    <n v="5222.1400230999998"/>
    <n v="4787.8599769000002"/>
  </r>
  <r>
    <s v="Finland"/>
    <s v="Web"/>
    <s v="Department Store"/>
    <s v="Personal Accessories"/>
    <s v="Eyewear"/>
    <s v="Polar Sun"/>
    <n v="2012"/>
    <s v="Q3 2012"/>
    <n v="24296.49"/>
    <n v="404"/>
    <n v="0.56517998999999997"/>
    <n v="10564.600024764901"/>
    <n v="13731.889975235101"/>
  </r>
  <r>
    <s v="Finland"/>
    <s v="Web"/>
    <s v="Department Store"/>
    <s v="Personal Accessories"/>
    <s v="Eyewear"/>
    <s v="Polar Ice"/>
    <n v="2012"/>
    <s v="Q3 2012"/>
    <n v="9268.6"/>
    <n v="89"/>
    <n v="0.52286105999999999"/>
    <n v="4422.4099792840007"/>
    <n v="4846.1900207159997"/>
  </r>
  <r>
    <s v="Finland"/>
    <s v="Web"/>
    <s v="Department Store"/>
    <s v="Personal Accessories"/>
    <s v="Eyewear"/>
    <s v="Polar Sports"/>
    <n v="2012"/>
    <s v="Q3 2012"/>
    <n v="7843.12"/>
    <n v="68"/>
    <n v="0.48950927999999999"/>
    <n v="4003.8399758464002"/>
    <n v="3839.2800241535997"/>
  </r>
  <r>
    <s v="Finland"/>
    <s v="Web"/>
    <s v="Department Store"/>
    <s v="Personal Accessories"/>
    <s v="Eyewear"/>
    <s v="Bella"/>
    <n v="2012"/>
    <s v="Q3 2012"/>
    <n v="12622.5"/>
    <n v="187"/>
    <n v="0.44607406999999999"/>
    <n v="6991.9300514249999"/>
    <n v="5630.5699485750001"/>
  </r>
  <r>
    <s v="Finland"/>
    <s v="Web"/>
    <s v="Department Store"/>
    <s v="Personal Accessories"/>
    <s v="Eyewear"/>
    <s v="Cat Eye"/>
    <n v="2012"/>
    <s v="Q3 2012"/>
    <n v="39021.599999999999"/>
    <n v="1227"/>
    <n v="0.32477577000000002"/>
    <n v="26348.329813368"/>
    <n v="12673.270186631999"/>
  </r>
  <r>
    <s v="Finland"/>
    <s v="Web"/>
    <s v="Department Store"/>
    <s v="Personal Accessories"/>
    <s v="Eyewear"/>
    <s v="Dante"/>
    <n v="2012"/>
    <s v="Q3 2012"/>
    <n v="38141.599999999999"/>
    <n v="880"/>
    <n v="0.34906348999999998"/>
    <n v="24827.759989816001"/>
    <n v="13313.840010183998"/>
  </r>
  <r>
    <s v="Finland"/>
    <s v="Web"/>
    <s v="Department Store"/>
    <s v="Personal Accessories"/>
    <s v="Eyewear"/>
    <s v="Fairway"/>
    <n v="2012"/>
    <s v="Q3 2012"/>
    <n v="10075"/>
    <n v="500"/>
    <n v="0.39801489000000001"/>
    <n v="6064.9999832499998"/>
    <n v="4010.0000167500002"/>
  </r>
  <r>
    <s v="Finland"/>
    <s v="Web"/>
    <s v="Department Store"/>
    <s v="Personal Accessories"/>
    <s v="Eyewear"/>
    <s v="Inferno"/>
    <n v="2012"/>
    <s v="Q3 2012"/>
    <n v="49798.400000000001"/>
    <n v="779"/>
    <n v="0.41353979000000002"/>
    <n v="29204.780121664"/>
    <n v="20593.619878336001"/>
  </r>
  <r>
    <s v="Finland"/>
    <s v="Web"/>
    <s v="Department Store"/>
    <s v="Personal Accessories"/>
    <s v="Eyewear"/>
    <s v="Maximus"/>
    <n v="2012"/>
    <s v="Q3 2012"/>
    <n v="25955"/>
    <n v="308"/>
    <n v="0.51728954000000005"/>
    <n v="12528.749989299999"/>
    <n v="13426.250010700001"/>
  </r>
  <r>
    <s v="Finland"/>
    <s v="Web"/>
    <s v="Department Store"/>
    <s v="Personal Accessories"/>
    <s v="Eyewear"/>
    <s v="Trendi"/>
    <n v="2012"/>
    <s v="Q3 2012"/>
    <n v="35411.199999999997"/>
    <n v="704"/>
    <n v="0.38896507000000002"/>
    <n v="21637.480113215999"/>
    <n v="13773.719886783998"/>
  </r>
  <r>
    <s v="Finland"/>
    <s v="Web"/>
    <s v="Department Store"/>
    <s v="Personal Accessories"/>
    <s v="Eyewear"/>
    <s v="Zone"/>
    <n v="2012"/>
    <s v="Q3 2012"/>
    <n v="61021.4"/>
    <n v="1925"/>
    <n v="0.33620894000000001"/>
    <n v="40505.459788684006"/>
    <n v="20515.940211315996"/>
  </r>
  <r>
    <s v="Finland"/>
    <s v="Web"/>
    <s v="Department Store"/>
    <s v="Personal Accessories"/>
    <s v="Knives"/>
    <s v="Single Edge"/>
    <n v="2012"/>
    <s v="Q3 2012"/>
    <n v="36750.6"/>
    <n v="3060"/>
    <n v="0.28726062000000002"/>
    <n v="26193.599858627997"/>
    <n v="10557.000141372002"/>
  </r>
  <r>
    <s v="Finland"/>
    <s v="Web"/>
    <s v="Department Store"/>
    <s v="Personal Accessories"/>
    <s v="Knives"/>
    <s v="Max Gizmo"/>
    <n v="2012"/>
    <s v="Q3 2012"/>
    <n v="3667.2"/>
    <n v="96"/>
    <n v="0.53795811999999998"/>
    <n v="1694.399982336"/>
    <n v="1972.8000176639998"/>
  </r>
  <r>
    <s v="Finland"/>
    <s v="Web"/>
    <s v="Department Store"/>
    <s v="Personal Accessories"/>
    <s v="Binoculars"/>
    <s v="Seeker 50"/>
    <n v="2012"/>
    <s v="Q3 2012"/>
    <n v="25716.240000000002"/>
    <n v="204"/>
    <n v="0.26558781999999997"/>
    <n v="18886.319879803203"/>
    <n v="6829.920120196799"/>
  </r>
  <r>
    <s v="Finland"/>
    <s v="Web"/>
    <s v="Department Store"/>
    <s v="Personal Accessories"/>
    <s v="Navigation"/>
    <s v="Glacier Basic"/>
    <n v="2012"/>
    <s v="Q3 2012"/>
    <n v="23455.86"/>
    <n v="739"/>
    <n v="0.36988028000000001"/>
    <n v="14779.999935559201"/>
    <n v="8675.8600644407998"/>
  </r>
  <r>
    <s v="Finland"/>
    <s v="Web"/>
    <s v="Department Store"/>
    <s v="Personal Accessories"/>
    <s v="Navigation"/>
    <s v="Trail Scout"/>
    <n v="2012"/>
    <s v="Q3 2012"/>
    <n v="10472"/>
    <n v="44"/>
    <n v="0.34747898999999999"/>
    <n v="6833.2000167200003"/>
    <n v="3638.7999832799997"/>
  </r>
  <r>
    <s v="Finland"/>
    <s v="Web"/>
    <s v="Department Store"/>
    <s v="Personal Accessories"/>
    <s v="Navigation"/>
    <s v="Astro Pilot"/>
    <n v="2012"/>
    <s v="Q3 2012"/>
    <n v="23925"/>
    <n v="165"/>
    <n v="0.37671347999999999"/>
    <n v="14912.129991"/>
    <n v="9012.8700090000002"/>
  </r>
  <r>
    <s v="Finland"/>
    <s v="Web"/>
    <s v="Department Store"/>
    <s v="Personal Accessories"/>
    <s v="Navigation"/>
    <s v="Sky Pilot"/>
    <n v="2012"/>
    <s v="Q3 2012"/>
    <n v="27924"/>
    <n v="78"/>
    <n v="0.33460643000000001"/>
    <n v="18580.450048679999"/>
    <n v="9343.5499513200011"/>
  </r>
  <r>
    <s v="Finland"/>
    <s v="Web"/>
    <s v="Department Store"/>
    <s v="Outdoor Protection"/>
    <s v="Insect Repellents"/>
    <s v="BugShield Spray"/>
    <n v="2012"/>
    <s v="Q3 2012"/>
    <n v="4346.82"/>
    <n v="738"/>
    <n v="0.68930389999999997"/>
    <n v="1350.5400214020001"/>
    <n v="2996.2799785979996"/>
  </r>
  <r>
    <s v="Finland"/>
    <s v="Web"/>
    <s v="Department Store"/>
    <s v="Outdoor Protection"/>
    <s v="Insect Repellents"/>
    <s v="BugShield Lotion Lite"/>
    <n v="2012"/>
    <s v="Q3 2012"/>
    <n v="5278"/>
    <n v="754"/>
    <n v="0.73142856999999994"/>
    <n v="1417.5200075400003"/>
    <n v="3860.4799924599997"/>
  </r>
  <r>
    <s v="Finland"/>
    <s v="Web"/>
    <s v="Department Store"/>
    <s v="Outdoor Protection"/>
    <s v="Insect Repellents"/>
    <s v="BugShield Lotion"/>
    <n v="2012"/>
    <s v="Q3 2012"/>
    <n v="10516.38"/>
    <n v="1533"/>
    <n v="0.66034985000000002"/>
    <n v="3571.8900444569999"/>
    <n v="6944.4899555429993"/>
  </r>
  <r>
    <s v="Finland"/>
    <s v="Web"/>
    <s v="Department Store"/>
    <s v="Outdoor Protection"/>
    <s v="Sunscreen"/>
    <s v="Sun Blocker"/>
    <n v="2012"/>
    <s v="Q3 2012"/>
    <n v="3635.8"/>
    <n v="742"/>
    <n v="0.60204082000000003"/>
    <n v="1446.8999866439999"/>
    <n v="2188.9000133560003"/>
  </r>
  <r>
    <s v="Finland"/>
    <s v="Web"/>
    <s v="Department Store"/>
    <s v="Outdoor Protection"/>
    <s v="Sunscreen"/>
    <s v="Sun Shelter Stick"/>
    <n v="2012"/>
    <s v="Q3 2012"/>
    <n v="9665"/>
    <n v="1983"/>
    <n v="0.59786032"/>
    <n v="3886.6800071999996"/>
    <n v="5778.3199928000004"/>
  </r>
  <r>
    <s v="Finland"/>
    <s v="Web"/>
    <s v="Department Store"/>
    <s v="Outdoor Protection"/>
    <s v="Sunscreen"/>
    <s v="Sun Shelter 15"/>
    <n v="2012"/>
    <s v="Q3 2012"/>
    <n v="12454.8"/>
    <n v="2568"/>
    <n v="0.63092784000000002"/>
    <n v="4596.7199383679999"/>
    <n v="7858.0800616319993"/>
  </r>
  <r>
    <s v="Finland"/>
    <s v="Web"/>
    <s v="Department Store"/>
    <s v="Outdoor Protection"/>
    <s v="Sunscreen"/>
    <s v="Sun Shelter 30"/>
    <n v="2012"/>
    <s v="Q3 2012"/>
    <n v="10782.5"/>
    <n v="2270"/>
    <n v="0.61052631999999996"/>
    <n v="4199.4999546000008"/>
    <n v="6583.0000453999992"/>
  </r>
  <r>
    <s v="Finland"/>
    <s v="Web"/>
    <s v="Department Store"/>
    <s v="Outdoor Protection"/>
    <s v="Sunscreen"/>
    <s v="Sun Shield"/>
    <n v="2012"/>
    <s v="Q3 2012"/>
    <n v="7635.84"/>
    <n v="1312"/>
    <n v="0.52577320000000005"/>
    <n v="3621.1199685119996"/>
    <n v="4014.7200314880006"/>
  </r>
  <r>
    <s v="Finland"/>
    <s v="Web"/>
    <s v="Department Store"/>
    <s v="Outdoor Protection"/>
    <s v="First Aid"/>
    <s v="Compact Relief Kit"/>
    <n v="2012"/>
    <s v="Q3 2012"/>
    <n v="2817.5"/>
    <n v="125"/>
    <n v="0.60070984999999999"/>
    <n v="1124.9999976250001"/>
    <n v="1692.5000023749999"/>
  </r>
  <r>
    <s v="Finland"/>
    <s v="Web"/>
    <s v="Department Store"/>
    <s v="Outdoor Protection"/>
    <s v="First Aid"/>
    <s v="Deluxe Family Relief Kit"/>
    <n v="2012"/>
    <s v="Q3 2012"/>
    <n v="9030.7000000000007"/>
    <n v="266"/>
    <n v="0.58645066000000001"/>
    <n v="3734.6400247379997"/>
    <n v="5296.059975262001"/>
  </r>
  <r>
    <s v="Finland"/>
    <s v="Web"/>
    <s v="Department Store"/>
    <s v="Outdoor Protection"/>
    <s v="First Aid"/>
    <s v="Calamine Relief"/>
    <n v="2012"/>
    <s v="Q3 2012"/>
    <n v="552"/>
    <n v="92"/>
    <n v="0.52833333000000005"/>
    <n v="260.36000184"/>
    <n v="291.63999816"/>
  </r>
  <r>
    <s v="Finland"/>
    <s v="Web"/>
    <s v="Department Store"/>
    <s v="Outdoor Protection"/>
    <s v="First Aid"/>
    <s v="Insect Bite Relief"/>
    <n v="2012"/>
    <s v="Q3 2012"/>
    <n v="1572"/>
    <n v="262"/>
    <n v="0.54"/>
    <n v="723.11999999999989"/>
    <n v="848.88000000000011"/>
  </r>
  <r>
    <s v="Finland"/>
    <s v="Web"/>
    <s v="Direct Marketing"/>
    <s v="Camping Equipment"/>
    <s v="Cooking Gear"/>
    <s v="TrailChef Canteen"/>
    <n v="2012"/>
    <s v="Q3 2012"/>
    <n v="9148.9500000000007"/>
    <n v="753"/>
    <n v="0.45514402999999998"/>
    <n v="4984.8600267315005"/>
    <n v="4164.0899732685002"/>
  </r>
  <r>
    <s v="Finland"/>
    <s v="Web"/>
    <s v="Direct Marketing"/>
    <s v="Camping Equipment"/>
    <s v="Cooking Gear"/>
    <s v="TrailChef Kitchen Kit"/>
    <n v="2012"/>
    <s v="Q3 2012"/>
    <n v="13299.84"/>
    <n v="576"/>
    <n v="0.31009094999999998"/>
    <n v="9175.6799795520001"/>
    <n v="4124.1600204480001"/>
  </r>
  <r>
    <s v="Finland"/>
    <s v="Web"/>
    <s v="Direct Marketing"/>
    <s v="Camping Equipment"/>
    <s v="Cooking Gear"/>
    <s v="TrailChef Deluxe Cook Set"/>
    <n v="2012"/>
    <s v="Q3 2012"/>
    <n v="44751.98"/>
    <n v="367"/>
    <n v="0.34754796999999998"/>
    <n v="29198.520197519403"/>
    <n v="15553.4598024806"/>
  </r>
  <r>
    <s v="Finland"/>
    <s v="Web"/>
    <s v="Direct Marketing"/>
    <s v="Camping Equipment"/>
    <s v="Cooking Gear"/>
    <s v="TrailChef Kettle"/>
    <n v="2012"/>
    <s v="Q3 2012"/>
    <n v="19053.52"/>
    <n v="1517"/>
    <n v="0.59315287000000005"/>
    <n v="7751.8699283975984"/>
    <n v="11301.650071602402"/>
  </r>
  <r>
    <s v="Finland"/>
    <s v="Web"/>
    <s v="Direct Marketing"/>
    <s v="Camping Equipment"/>
    <s v="Tents"/>
    <s v="Star Dome"/>
    <n v="2012"/>
    <s v="Q3 2012"/>
    <n v="79539.199999999997"/>
    <n v="130"/>
    <n v="0.35277196999999999"/>
    <n v="51479.999723775996"/>
    <n v="28059.200276224001"/>
  </r>
  <r>
    <s v="Finland"/>
    <s v="Web"/>
    <s v="Direct Marketing"/>
    <s v="Camping Equipment"/>
    <s v="Packs"/>
    <s v="Canyon Mule Weekender Backpack"/>
    <n v="2012"/>
    <s v="Q3 2012"/>
    <n v="62616.42"/>
    <n v="233"/>
    <n v="0.37984668999999999"/>
    <n v="38831.780123350196"/>
    <n v="23784.639876649802"/>
  </r>
  <r>
    <s v="Finland"/>
    <s v="Web"/>
    <s v="Direct Marketing"/>
    <s v="Camping Equipment"/>
    <s v="Lanterns"/>
    <s v="Firefly 2"/>
    <n v="2012"/>
    <s v="Q3 2012"/>
    <n v="9842.94"/>
    <n v="367"/>
    <n v="0.37844892000000002"/>
    <n v="6117.8899873751998"/>
    <n v="3725.0500126248007"/>
  </r>
  <r>
    <s v="Finland"/>
    <s v="Web"/>
    <s v="Direct Marketing"/>
    <s v="Camping Equipment"/>
    <s v="Lanterns"/>
    <s v="Firefly 4"/>
    <n v="2012"/>
    <s v="Q3 2012"/>
    <n v="6260.45"/>
    <n v="217"/>
    <n v="0.37608319000000001"/>
    <n v="3905.9999931644998"/>
    <n v="2354.4500068355001"/>
  </r>
  <r>
    <s v="Finland"/>
    <s v="Web"/>
    <s v="Direct Marketing"/>
    <s v="Camping Equipment"/>
    <s v="Lanterns"/>
    <s v="EverGlow Single"/>
    <n v="2012"/>
    <s v="Q3 2012"/>
    <n v="16281.85"/>
    <n v="481"/>
    <n v="0.46706056000000001"/>
    <n v="8677.2400211639997"/>
    <n v="7604.6099788360007"/>
  </r>
  <r>
    <s v="Finland"/>
    <s v="Web"/>
    <s v="Direct Marketing"/>
    <s v="Camping Equipment"/>
    <s v="Lanterns"/>
    <s v="EverGlow Lamp"/>
    <n v="2012"/>
    <s v="Q3 2012"/>
    <n v="16134.04"/>
    <n v="598"/>
    <n v="0.33395107000000002"/>
    <n v="10746.0600785772"/>
    <n v="5387.9799214228005"/>
  </r>
  <r>
    <s v="Finland"/>
    <s v="Web"/>
    <s v="Direct Marketing"/>
    <s v="Camping Equipment"/>
    <s v="Lanterns"/>
    <s v="Flicker Lantern"/>
    <n v="2012"/>
    <s v="Q3 2012"/>
    <n v="7080.32"/>
    <n v="208"/>
    <n v="0.54112808000000001"/>
    <n v="3248.9600326144"/>
    <n v="3831.3599673855997"/>
  </r>
  <r>
    <s v="Finland"/>
    <s v="Web"/>
    <s v="Direct Marketing"/>
    <s v="Outdoor Protection"/>
    <s v="Insect Repellents"/>
    <s v="BugShield Lotion Lite"/>
    <n v="2012"/>
    <s v="Q3 2012"/>
    <n v="3458"/>
    <n v="494"/>
    <n v="0.73142856999999994"/>
    <n v="928.72000494000031"/>
    <n v="2529.2799950599997"/>
  </r>
  <r>
    <s v="Finland"/>
    <s v="Web"/>
    <s v="Direct Marketing"/>
    <s v="Outdoor Protection"/>
    <s v="First Aid"/>
    <s v="Calamine Relief"/>
    <n v="2012"/>
    <s v="Q3 2012"/>
    <n v="570"/>
    <n v="95"/>
    <n v="0.52833333000000005"/>
    <n v="268.8500019"/>
    <n v="301.1499981"/>
  </r>
  <r>
    <s v="Finland"/>
    <s v="Web"/>
    <s v="Direct Marketing"/>
    <s v="Outdoor Protection"/>
    <s v="First Aid"/>
    <s v="Aloe Relief"/>
    <n v="2012"/>
    <s v="Q3 2012"/>
    <n v="1171.52"/>
    <n v="224"/>
    <n v="0.63288719000000004"/>
    <n v="430.07999917119992"/>
    <n v="741.44000082880007"/>
  </r>
  <r>
    <s v="Finland"/>
    <s v="Web"/>
    <s v="Warehouse Store"/>
    <s v="Camping Equipment"/>
    <s v="Cooking Gear"/>
    <s v="TrailChef Cup"/>
    <n v="2012"/>
    <s v="Q3 2012"/>
    <n v="3905"/>
    <n v="1100"/>
    <n v="0.76056338000000001"/>
    <n v="935.00000109999974"/>
    <n v="2969.9999989000003"/>
  </r>
  <r>
    <s v="Finland"/>
    <s v="Web"/>
    <s v="Warehouse Store"/>
    <s v="Camping Equipment"/>
    <s v="Cooking Gear"/>
    <s v="TrailChef Deluxe Cook Set"/>
    <n v="2012"/>
    <s v="Q3 2012"/>
    <n v="0"/>
    <n v="186"/>
    <m/>
    <n v="0"/>
    <n v="0"/>
  </r>
  <r>
    <s v="Finland"/>
    <s v="Web"/>
    <s v="Warehouse Store"/>
    <s v="Camping Equipment"/>
    <s v="Cooking Gear"/>
    <s v="TrailChef Single Flame"/>
    <n v="2012"/>
    <s v="Q3 2012"/>
    <n v="34141.440000000002"/>
    <n v="544"/>
    <n v="0.26099425999999998"/>
    <n v="25230.720131865601"/>
    <n v="8910.7198681344016"/>
  </r>
  <r>
    <s v="Finland"/>
    <s v="Web"/>
    <s v="Warehouse Store"/>
    <s v="Camping Equipment"/>
    <s v="Cooking Gear"/>
    <s v="TrailChef Double Flame"/>
    <n v="2012"/>
    <s v="Q3 2012"/>
    <n v="60185.06"/>
    <n v="410"/>
    <n v="0.48907585999999997"/>
    <n v="30750.000021348402"/>
    <n v="29435.059978651596"/>
  </r>
  <r>
    <s v="Finland"/>
    <s v="Web"/>
    <s v="Warehouse Store"/>
    <s v="Camping Equipment"/>
    <s v="Tents"/>
    <s v="Star Lite"/>
    <n v="2012"/>
    <s v="Q3 2012"/>
    <n v="158651.51999999999"/>
    <n v="456"/>
    <n v="0.28144401000000002"/>
    <n v="114000.0000186048"/>
    <n v="44651.519981395191"/>
  </r>
  <r>
    <s v="Finland"/>
    <s v="Web"/>
    <s v="Warehouse Store"/>
    <s v="Camping Equipment"/>
    <s v="Tents"/>
    <s v="Star Dome"/>
    <n v="2012"/>
    <s v="Q3 2012"/>
    <n v="151657.54"/>
    <n v="236"/>
    <n v="0.38376950999999998"/>
    <n v="93456.000186394609"/>
    <n v="58201.539813605399"/>
  </r>
  <r>
    <s v="Finland"/>
    <s v="Web"/>
    <s v="Warehouse Store"/>
    <s v="Camping Equipment"/>
    <s v="Tents"/>
    <s v="Star Gazer 2"/>
    <n v="2012"/>
    <s v="Q3 2012"/>
    <n v="136320.03"/>
    <n v="249"/>
    <n v="0.28293787999999997"/>
    <n v="97749.929710263605"/>
    <n v="38570.100289736394"/>
  </r>
  <r>
    <s v="Finland"/>
    <s v="Web"/>
    <s v="Warehouse Store"/>
    <s v="Camping Equipment"/>
    <s v="Sleeping Bags"/>
    <s v="Hibernator Extreme"/>
    <n v="2012"/>
    <s v="Q3 2012"/>
    <n v="69285.94"/>
    <n v="278"/>
    <n v="0.39814629000000001"/>
    <n v="41700.000039837396"/>
    <n v="27585.939960162606"/>
  </r>
  <r>
    <s v="Finland"/>
    <s v="Web"/>
    <s v="Warehouse Store"/>
    <s v="Camping Equipment"/>
    <s v="Packs"/>
    <s v="Canyon Mule Extreme Backpack"/>
    <n v="2012"/>
    <s v="Q3 2012"/>
    <n v="53678.36"/>
    <n v="124"/>
    <n v="0.44817390000000001"/>
    <n v="29621.120053195998"/>
    <n v="24057.239946804002"/>
  </r>
  <r>
    <s v="Finland"/>
    <s v="Web"/>
    <s v="Warehouse Store"/>
    <s v="Camping Equipment"/>
    <s v="Lanterns"/>
    <s v="Firefly 2"/>
    <n v="2012"/>
    <s v="Q3 2012"/>
    <n v="5090.82"/>
    <n v="186"/>
    <n v="0.45999268999999998"/>
    <n v="2749.0800138942"/>
    <n v="2341.7399861057997"/>
  </r>
  <r>
    <s v="Finland"/>
    <s v="Web"/>
    <s v="Warehouse Store"/>
    <s v="Camping Equipment"/>
    <s v="Lanterns"/>
    <s v="EverGlow Single"/>
    <n v="2012"/>
    <s v="Q3 2012"/>
    <n v="13540"/>
    <n v="400"/>
    <n v="0.46706056000000001"/>
    <n v="7216.0000175999994"/>
    <n v="6323.9999824000006"/>
  </r>
  <r>
    <s v="Finland"/>
    <s v="Web"/>
    <s v="Warehouse Store"/>
    <s v="Camping Equipment"/>
    <s v="Lanterns"/>
    <s v="EverGlow Butane"/>
    <n v="2012"/>
    <s v="Q3 2012"/>
    <n v="6367"/>
    <n v="100"/>
    <n v="0.36186586999999998"/>
    <n v="4063.0000057100001"/>
    <n v="2303.9999942899999"/>
  </r>
  <r>
    <s v="Finland"/>
    <s v="Web"/>
    <s v="Warehouse Store"/>
    <s v="Personal Accessories"/>
    <s v="Knives"/>
    <s v="Double Edge"/>
    <n v="2012"/>
    <s v="Q3 2012"/>
    <n v="8008.21"/>
    <n v="491"/>
    <n v="0.29920293999999997"/>
    <n v="5612.1300238626009"/>
    <n v="2396.0799761373992"/>
  </r>
  <r>
    <s v="Finland"/>
    <s v="Web"/>
    <s v="Warehouse Store"/>
    <s v="Personal Accessories"/>
    <s v="Binoculars"/>
    <s v="Seeker 50"/>
    <n v="2012"/>
    <s v="Q3 2012"/>
    <n v="14370.84"/>
    <n v="114"/>
    <n v="0.26558781999999997"/>
    <n v="10554.1199328312"/>
    <n v="3816.7200671688006"/>
  </r>
  <r>
    <s v="Finland"/>
    <s v="Web"/>
    <s v="Warehouse Store"/>
    <s v="Personal Accessories"/>
    <s v="Binoculars"/>
    <s v="Seeker Mini"/>
    <n v="2012"/>
    <s v="Q3 2012"/>
    <n v="7560.42"/>
    <n v="94"/>
    <n v="0.50267313000000002"/>
    <n v="3760.0000144853998"/>
    <n v="3800.4199855146003"/>
  </r>
  <r>
    <s v="Finland"/>
    <s v="Web"/>
    <s v="Outdoors Shop"/>
    <s v="Camping Equipment"/>
    <s v="Cooking Gear"/>
    <s v="TrailChef Water Bag"/>
    <n v="2012"/>
    <s v="Q3 2012"/>
    <n v="19678.009999999998"/>
    <n v="3179"/>
    <n v="0.52665589999999995"/>
    <n v="9314.469933241"/>
    <n v="10363.540066758998"/>
  </r>
  <r>
    <s v="Finland"/>
    <s v="Web"/>
    <s v="Outdoors Shop"/>
    <s v="Camping Equipment"/>
    <s v="Cooking Gear"/>
    <s v="TrailChef Deluxe Cook Set"/>
    <n v="2012"/>
    <s v="Q3 2012"/>
    <n v="89869.78"/>
    <n v="737"/>
    <n v="0.34754796999999998"/>
    <n v="58635.7203966534"/>
    <n v="31234.059603346599"/>
  </r>
  <r>
    <s v="Finland"/>
    <s v="Web"/>
    <s v="Outdoors Shop"/>
    <s v="Camping Equipment"/>
    <s v="Cooking Gear"/>
    <s v="TrailChef Kettle"/>
    <n v="2012"/>
    <s v="Q3 2012"/>
    <n v="22520.080000000002"/>
    <n v="1793"/>
    <n v="0.59315287000000005"/>
    <n v="9162.2299153703989"/>
    <n v="13357.850084629603"/>
  </r>
  <r>
    <s v="Finland"/>
    <s v="Web"/>
    <s v="Outdoors Shop"/>
    <s v="Camping Equipment"/>
    <s v="Cooking Gear"/>
    <s v="TrailChef Utensils"/>
    <n v="2012"/>
    <s v="Q3 2012"/>
    <n v="17718.37"/>
    <n v="947"/>
    <n v="0.46552645999999998"/>
    <n v="9469.9999369298002"/>
    <n v="8248.3700630701987"/>
  </r>
  <r>
    <s v="Finland"/>
    <s v="Web"/>
    <s v="Outdoors Shop"/>
    <s v="Camping Equipment"/>
    <s v="Tents"/>
    <s v="Star Gazer 3"/>
    <n v="2012"/>
    <s v="Q3 2012"/>
    <n v="81460.479999999996"/>
    <n v="128"/>
    <n v="0.33062019999999998"/>
    <n v="54527.999810303998"/>
    <n v="26932.480189695998"/>
  </r>
  <r>
    <s v="Finland"/>
    <s v="Web"/>
    <s v="Outdoors Shop"/>
    <s v="Camping Equipment"/>
    <s v="Tents"/>
    <s v="Star Gazer 6"/>
    <n v="2012"/>
    <s v="Q3 2012"/>
    <n v="39547.69"/>
    <n v="50"/>
    <n v="0.38049479000000003"/>
    <n v="24499.9999984649"/>
    <n v="15047.690001535102"/>
  </r>
  <r>
    <s v="Finland"/>
    <s v="Web"/>
    <s v="Outdoors Shop"/>
    <s v="Camping Equipment"/>
    <s v="Sleeping Bags"/>
    <s v="Hibernator"/>
    <n v="2012"/>
    <s v="Q3 2012"/>
    <n v="50377.3"/>
    <n v="365"/>
    <n v="0.37690190000000001"/>
    <n v="31389.999913130003"/>
    <n v="18987.30008687"/>
  </r>
  <r>
    <s v="Finland"/>
    <s v="Web"/>
    <s v="Outdoors Shop"/>
    <s v="Camping Equipment"/>
    <s v="Sleeping Bags"/>
    <s v="Hibernator Extreme"/>
    <n v="2012"/>
    <s v="Q3 2012"/>
    <n v="120876.55"/>
    <n v="485"/>
    <n v="0.39814629000000001"/>
    <n v="72750.0000695005"/>
    <n v="48126.549930499503"/>
  </r>
  <r>
    <s v="Finland"/>
    <s v="Web"/>
    <s v="Outdoors Shop"/>
    <s v="Camping Equipment"/>
    <s v="Sleeping Bags"/>
    <s v="Hibernator Camp Cot"/>
    <n v="2012"/>
    <s v="Q3 2012"/>
    <n v="0"/>
    <n v="9"/>
    <m/>
    <n v="0"/>
    <n v="0"/>
  </r>
  <r>
    <s v="Finland"/>
    <s v="Web"/>
    <s v="Outdoors Shop"/>
    <s v="Camping Equipment"/>
    <s v="Packs"/>
    <s v="Canyon Mule Journey Backpack"/>
    <n v="2012"/>
    <s v="Q3 2012"/>
    <n v="85111.35"/>
    <n v="255"/>
    <n v="0.36084728999999999"/>
    <n v="54399.150004258503"/>
    <n v="30712.199995741503"/>
  </r>
  <r>
    <s v="Finland"/>
    <s v="Web"/>
    <s v="Outdoors Shop"/>
    <s v="Camping Equipment"/>
    <s v="Packs"/>
    <s v="Canyon Mule Extreme Backpack"/>
    <n v="2012"/>
    <s v="Q3 2012"/>
    <n v="47617.9"/>
    <n v="110"/>
    <n v="0.44817390000000001"/>
    <n v="26276.800047190001"/>
    <n v="21341.09995281"/>
  </r>
  <r>
    <s v="Finland"/>
    <s v="Web"/>
    <s v="Outdoors Shop"/>
    <s v="Camping Equipment"/>
    <s v="Packs"/>
    <s v="Canyon Mule Cooler"/>
    <n v="2012"/>
    <s v="Q3 2012"/>
    <n v="23066.639999999999"/>
    <n v="708"/>
    <n v="0.50890117000000001"/>
    <n v="11327.9999160312"/>
    <n v="11738.640083968799"/>
  </r>
  <r>
    <s v="Finland"/>
    <s v="Web"/>
    <s v="Outdoors Shop"/>
    <s v="Camping Equipment"/>
    <s v="Lanterns"/>
    <s v="Firefly Extreme"/>
    <n v="2012"/>
    <s v="Q3 2012"/>
    <n v="5765.2"/>
    <n v="116"/>
    <n v="0.43420523"/>
    <n v="3261.920008004"/>
    <n v="2503.2799919959998"/>
  </r>
  <r>
    <s v="Finland"/>
    <s v="Web"/>
    <s v="Outdoors Shop"/>
    <s v="Camping Equipment"/>
    <s v="Lanterns"/>
    <s v="EverGlow Double"/>
    <n v="2012"/>
    <s v="Q3 2012"/>
    <n v="469.35"/>
    <n v="9"/>
    <n v="0.44870566000000001"/>
    <n v="258.749998479"/>
    <n v="210.60000152100002"/>
  </r>
  <r>
    <s v="Finland"/>
    <s v="Web"/>
    <s v="Outdoors Shop"/>
    <s v="Camping Equipment"/>
    <s v="Lanterns"/>
    <s v="EverGlow Lamp"/>
    <n v="2012"/>
    <s v="Q3 2012"/>
    <n v="16080.08"/>
    <n v="596"/>
    <n v="0.33395107000000002"/>
    <n v="10710.1200783144"/>
    <n v="5369.9599216856004"/>
  </r>
  <r>
    <s v="Finland"/>
    <s v="Web"/>
    <s v="Outdoors Shop"/>
    <s v="Mountaineering Equipment"/>
    <s v="Rope"/>
    <s v="Husky Rope 50"/>
    <n v="2012"/>
    <s v="Q3 2012"/>
    <n v="35494.400000000001"/>
    <n v="236"/>
    <n v="0.32905584999999998"/>
    <n v="23814.760037760003"/>
    <n v="11679.639962239999"/>
  </r>
  <r>
    <s v="Finland"/>
    <s v="Web"/>
    <s v="Outdoors Shop"/>
    <s v="Mountaineering Equipment"/>
    <s v="Rope"/>
    <s v="Husky Rope 60"/>
    <n v="2012"/>
    <s v="Q3 2012"/>
    <n v="23932.400000000001"/>
    <n v="134"/>
    <n v="0.29165732999999999"/>
    <n v="16952.340115507999"/>
    <n v="6980.0598844920023"/>
  </r>
  <r>
    <s v="Finland"/>
    <s v="Web"/>
    <s v="Outdoors Shop"/>
    <s v="Mountaineering Equipment"/>
    <s v="Rope"/>
    <s v="Husky Rope 100"/>
    <n v="2012"/>
    <s v="Q3 2012"/>
    <n v="67778.880000000005"/>
    <n v="208"/>
    <n v="0.30126435000000001"/>
    <n v="47359.519773072003"/>
    <n v="20419.360226928002"/>
  </r>
  <r>
    <s v="Finland"/>
    <s v="Web"/>
    <s v="Outdoors Shop"/>
    <s v="Mountaineering Equipment"/>
    <s v="Rope"/>
    <s v="Husky Rope 200"/>
    <n v="2012"/>
    <s v="Q3 2012"/>
    <n v="63236.160000000003"/>
    <n v="117"/>
    <n v="0.31477575000000002"/>
    <n v="43330.950308879997"/>
    <n v="19905.209691120006"/>
  </r>
  <r>
    <s v="Finland"/>
    <s v="Web"/>
    <s v="Outdoors Shop"/>
    <s v="Mountaineering Equipment"/>
    <s v="Safety"/>
    <s v="Granite Climbing Helmet"/>
    <n v="2012"/>
    <s v="Q3 2012"/>
    <n v="49596.28"/>
    <n v="713"/>
    <n v="0.24468085000000001"/>
    <n v="37461.020052761996"/>
    <n v="12135.259947238002"/>
  </r>
  <r>
    <s v="Finland"/>
    <s v="Web"/>
    <s v="Outdoors Shop"/>
    <s v="Mountaineering Equipment"/>
    <s v="Safety"/>
    <s v="Husky Harness"/>
    <n v="2012"/>
    <s v="Q3 2012"/>
    <n v="34399.300000000003"/>
    <n v="563"/>
    <n v="0.28363338999999999"/>
    <n v="24642.509927373001"/>
    <n v="9756.7900726270018"/>
  </r>
  <r>
    <s v="Finland"/>
    <s v="Web"/>
    <s v="Outdoors Shop"/>
    <s v="Mountaineering Equipment"/>
    <s v="Safety"/>
    <s v="Husky Harness Extreme"/>
    <n v="2012"/>
    <s v="Q3 2012"/>
    <n v="77239.8"/>
    <n v="747"/>
    <n v="0.47843327000000002"/>
    <n v="40285.709911853999"/>
    <n v="36954.090088146004"/>
  </r>
  <r>
    <s v="Finland"/>
    <s v="Web"/>
    <s v="Outdoors Shop"/>
    <s v="Mountaineering Equipment"/>
    <s v="Safety"/>
    <s v="Granite Signal Mirror"/>
    <n v="2012"/>
    <s v="Q3 2012"/>
    <n v="7923.3"/>
    <n v="245"/>
    <n v="0.51422387000000003"/>
    <n v="3848.9500108289999"/>
    <n v="4074.3499891710003"/>
  </r>
  <r>
    <s v="Finland"/>
    <s v="Web"/>
    <s v="Outdoors Shop"/>
    <s v="Mountaineering Equipment"/>
    <s v="Climbing Accessories"/>
    <s v="Granite Carabiner"/>
    <n v="2012"/>
    <s v="Q3 2012"/>
    <n v="23184.16"/>
    <n v="6166"/>
    <n v="0.47872340000000002"/>
    <n v="12085.360098656"/>
    <n v="11098.799901344"/>
  </r>
  <r>
    <s v="Finland"/>
    <s v="Web"/>
    <s v="Outdoors Shop"/>
    <s v="Mountaineering Equipment"/>
    <s v="Climbing Accessories"/>
    <s v="Granite Belay"/>
    <n v="2012"/>
    <s v="Q3 2012"/>
    <n v="30662.799999999999"/>
    <n v="466"/>
    <n v="0.47613981999999999"/>
    <n v="16063.019927304"/>
    <n v="14599.780072695999"/>
  </r>
  <r>
    <s v="Finland"/>
    <s v="Web"/>
    <s v="Outdoors Shop"/>
    <s v="Mountaineering Equipment"/>
    <s v="Climbing Accessories"/>
    <s v="Granite Pulley"/>
    <n v="2012"/>
    <s v="Q3 2012"/>
    <n v="25359.68"/>
    <n v="688"/>
    <n v="0.50217036999999998"/>
    <n v="12624.8001113184"/>
    <n v="12734.8798886816"/>
  </r>
  <r>
    <s v="Finland"/>
    <s v="Web"/>
    <s v="Outdoors Shop"/>
    <s v="Mountaineering Equipment"/>
    <s v="Climbing Accessories"/>
    <s v="Firefly Climbing Lamp"/>
    <n v="2012"/>
    <s v="Q3 2012"/>
    <n v="14856.57"/>
    <n v="383"/>
    <n v="0.42768755000000003"/>
    <n v="8502.5999752964999"/>
    <n v="6353.9700247034998"/>
  </r>
  <r>
    <s v="Finland"/>
    <s v="Web"/>
    <s v="Outdoors Shop"/>
    <s v="Mountaineering Equipment"/>
    <s v="Climbing Accessories"/>
    <s v="Firefly Charger"/>
    <n v="2012"/>
    <s v="Q3 2012"/>
    <n v="25957"/>
    <n v="505"/>
    <n v="0.56498053999999998"/>
    <n v="11291.80012322"/>
    <n v="14665.19987678"/>
  </r>
  <r>
    <s v="Finland"/>
    <s v="Web"/>
    <s v="Outdoors Shop"/>
    <s v="Mountaineering Equipment"/>
    <s v="Climbing Accessories"/>
    <s v="Firefly Rechargeable Battery"/>
    <n v="2012"/>
    <s v="Q3 2012"/>
    <n v="18476.560000000001"/>
    <n v="2381"/>
    <n v="0.59407215999999996"/>
    <n v="7500.1500914304015"/>
    <n v="10976.4099085696"/>
  </r>
  <r>
    <s v="Finland"/>
    <s v="Web"/>
    <s v="Outdoors Shop"/>
    <s v="Mountaineering Equipment"/>
    <s v="Climbing Accessories"/>
    <s v="Granite Chalk Bag"/>
    <n v="2012"/>
    <s v="Q3 2012"/>
    <n v="6615"/>
    <n v="375"/>
    <n v="0.51643991"/>
    <n v="3198.7499953500001"/>
    <n v="3416.2500046499999"/>
  </r>
  <r>
    <s v="Finland"/>
    <s v="Web"/>
    <s v="Outdoors Shop"/>
    <s v="Mountaineering Equipment"/>
    <s v="Tools"/>
    <s v="Granite Ice"/>
    <n v="2012"/>
    <s v="Q3 2012"/>
    <n v="34140.800000000003"/>
    <n v="454"/>
    <n v="0.48178190999999998"/>
    <n v="17692.380167072002"/>
    <n v="16448.419832928001"/>
  </r>
  <r>
    <s v="Finland"/>
    <s v="Web"/>
    <s v="Outdoors Shop"/>
    <s v="Mountaineering Equipment"/>
    <s v="Tools"/>
    <s v="Granite Hammer"/>
    <n v="2012"/>
    <s v="Q3 2012"/>
    <n v="11728.08"/>
    <n v="156"/>
    <n v="0.24341579999999999"/>
    <n v="8873.2800243359998"/>
    <n v="2854.7999756640002"/>
  </r>
  <r>
    <s v="Finland"/>
    <s v="Web"/>
    <s v="Outdoors Shop"/>
    <s v="Mountaineering Equipment"/>
    <s v="Tools"/>
    <s v="Granite Shovel"/>
    <n v="2012"/>
    <s v="Q3 2012"/>
    <n v="7157.37"/>
    <n v="123"/>
    <n v="0.33699948000000002"/>
    <n v="4745.3400318324002"/>
    <n v="2412.0299681675997"/>
  </r>
  <r>
    <s v="Finland"/>
    <s v="Web"/>
    <s v="Outdoors Shop"/>
    <s v="Mountaineering Equipment"/>
    <s v="Tools"/>
    <s v="Granite Grip"/>
    <n v="2012"/>
    <s v="Q3 2012"/>
    <n v="7467.6"/>
    <n v="381"/>
    <n v="0.49540815999999999"/>
    <n v="3768.0900243840001"/>
    <n v="3699.5099756160002"/>
  </r>
  <r>
    <s v="Finland"/>
    <s v="Web"/>
    <s v="Outdoors Shop"/>
    <s v="Mountaineering Equipment"/>
    <s v="Tools"/>
    <s v="Granite Axe"/>
    <n v="2012"/>
    <s v="Q3 2012"/>
    <n v="20736"/>
    <n v="540"/>
    <n v="0.49166666999999997"/>
    <n v="10540.799930880001"/>
    <n v="10195.200069119999"/>
  </r>
  <r>
    <s v="Finland"/>
    <s v="Web"/>
    <s v="Outdoors Shop"/>
    <s v="Mountaineering Equipment"/>
    <s v="Tools"/>
    <s v="Granite Extreme"/>
    <n v="2012"/>
    <s v="Q3 2012"/>
    <n v="31884.799999999999"/>
    <n v="424"/>
    <n v="0.38138297999999998"/>
    <n v="19724.479959296001"/>
    <n v="12160.320040703999"/>
  </r>
  <r>
    <s v="Finland"/>
    <s v="Web"/>
    <s v="Outdoors Shop"/>
    <s v="Personal Accessories"/>
    <s v="Watches"/>
    <s v="Mountain Man Combination"/>
    <n v="2012"/>
    <s v="Q3 2012"/>
    <n v="4753.5"/>
    <n v="50"/>
    <n v="0.52666455999999995"/>
    <n v="2250.0000140400002"/>
    <n v="2503.4999859599998"/>
  </r>
  <r>
    <s v="Finland"/>
    <s v="Web"/>
    <s v="Outdoors Shop"/>
    <s v="Personal Accessories"/>
    <s v="Watches"/>
    <s v="Mountain Man Extreme"/>
    <n v="2012"/>
    <s v="Q3 2012"/>
    <n v="16497"/>
    <n v="58"/>
    <n v="0.59150027000000005"/>
    <n v="6739.0200458099989"/>
    <n v="9757.9799541900011"/>
  </r>
  <r>
    <s v="Finland"/>
    <s v="Web"/>
    <s v="Outdoors Shop"/>
    <s v="Personal Accessories"/>
    <s v="Watches"/>
    <s v="Venue"/>
    <n v="2012"/>
    <s v="Q3 2012"/>
    <n v="57816"/>
    <n v="792"/>
    <n v="0.41173515999999999"/>
    <n v="34011.119989440005"/>
    <n v="23804.880010559995"/>
  </r>
  <r>
    <s v="Finland"/>
    <s v="Web"/>
    <s v="Outdoors Shop"/>
    <s v="Personal Accessories"/>
    <s v="Watches"/>
    <s v="Infinity"/>
    <n v="2012"/>
    <s v="Q3 2012"/>
    <n v="76400"/>
    <n v="346"/>
    <n v="0.47083638999999999"/>
    <n v="40428.099803999998"/>
    <n v="35971.900196000002"/>
  </r>
  <r>
    <s v="Finland"/>
    <s v="Web"/>
    <s v="Outdoors Shop"/>
    <s v="Personal Accessories"/>
    <s v="Watches"/>
    <s v="Lux"/>
    <n v="2012"/>
    <s v="Q3 2012"/>
    <n v="12874.4"/>
    <n v="77"/>
    <n v="0.47209500999999998"/>
    <n v="6796.4600032560002"/>
    <n v="6077.9399967439995"/>
  </r>
  <r>
    <s v="Finland"/>
    <s v="Web"/>
    <s v="Outdoors Shop"/>
    <s v="Personal Accessories"/>
    <s v="Watches"/>
    <s v="TX"/>
    <n v="2012"/>
    <s v="Q3 2012"/>
    <n v="42300"/>
    <n v="225"/>
    <n v="0.44934846000000001"/>
    <n v="23292.560141999998"/>
    <n v="19007.439858000002"/>
  </r>
  <r>
    <s v="Finland"/>
    <s v="Web"/>
    <s v="Outdoors Shop"/>
    <s v="Personal Accessories"/>
    <s v="Watches"/>
    <s v="Legend"/>
    <n v="2012"/>
    <s v="Q3 2012"/>
    <n v="71388.399999999994"/>
    <n v="271"/>
    <n v="0.43479164999999997"/>
    <n v="40349.31977314"/>
    <n v="31039.080226859995"/>
  </r>
  <r>
    <s v="Finland"/>
    <s v="Web"/>
    <s v="Outdoors Shop"/>
    <s v="Personal Accessories"/>
    <s v="Watches"/>
    <s v="Kodiak"/>
    <n v="2012"/>
    <s v="Q3 2012"/>
    <n v="4330.8"/>
    <n v="36"/>
    <n v="0.43341646"/>
    <n v="2453.759995032"/>
    <n v="1877.0400049680002"/>
  </r>
  <r>
    <s v="Finland"/>
    <s v="Web"/>
    <s v="Outdoors Shop"/>
    <s v="Personal Accessories"/>
    <s v="Eyewear"/>
    <s v="Polar Sun"/>
    <n v="2012"/>
    <s v="Q3 2012"/>
    <n v="3417.16"/>
    <n v="56"/>
    <n v="0.57145699999999999"/>
    <n v="1464.39999788"/>
    <n v="1952.7600021199999"/>
  </r>
  <r>
    <s v="Finland"/>
    <s v="Web"/>
    <s v="Outdoors Shop"/>
    <s v="Personal Accessories"/>
    <s v="Eyewear"/>
    <s v="Bella"/>
    <n v="2012"/>
    <s v="Q3 2012"/>
    <n v="16672.5"/>
    <n v="247"/>
    <n v="0.44770369999999998"/>
    <n v="9208.1600617500008"/>
    <n v="7464.3399382499992"/>
  </r>
  <r>
    <s v="Finland"/>
    <s v="Web"/>
    <s v="Outdoors Shop"/>
    <s v="Personal Accessories"/>
    <s v="Eyewear"/>
    <s v="Capri"/>
    <n v="2012"/>
    <s v="Q3 2012"/>
    <n v="8579.2000000000007"/>
    <n v="224"/>
    <n v="0.33498695000000001"/>
    <n v="5705.2799585600005"/>
    <n v="2873.9200414400002"/>
  </r>
  <r>
    <s v="Finland"/>
    <s v="Web"/>
    <s v="Outdoors Shop"/>
    <s v="Personal Accessories"/>
    <s v="Eyewear"/>
    <s v="Cat Eye"/>
    <n v="2012"/>
    <s v="Q3 2012"/>
    <n v="50601.95"/>
    <n v="1362"/>
    <n v="0.33458413999999997"/>
    <n v="33671.340076927001"/>
    <n v="16930.609923072996"/>
  </r>
  <r>
    <s v="Finland"/>
    <s v="Web"/>
    <s v="Outdoors Shop"/>
    <s v="Personal Accessories"/>
    <s v="Eyewear"/>
    <s v="Dante"/>
    <n v="2012"/>
    <s v="Q3 2012"/>
    <n v="39481.1"/>
    <n v="910"/>
    <n v="0.34890188"/>
    <n v="25706.069985531998"/>
    <n v="13775.030014468"/>
  </r>
  <r>
    <s v="Finland"/>
    <s v="Web"/>
    <s v="Outdoors Shop"/>
    <s v="Personal Accessories"/>
    <s v="Eyewear"/>
    <s v="Fairway"/>
    <n v="2012"/>
    <s v="Q3 2012"/>
    <n v="58455.15"/>
    <n v="2901"/>
    <n v="0.39529708000000002"/>
    <n v="35347.999894038003"/>
    <n v="23107.150105961999"/>
  </r>
  <r>
    <s v="Finland"/>
    <s v="Web"/>
    <s v="Outdoors Shop"/>
    <s v="Personal Accessories"/>
    <s v="Eyewear"/>
    <s v="Inferno"/>
    <n v="2012"/>
    <s v="Q3 2012"/>
    <n v="42885.599999999999"/>
    <n v="678"/>
    <n v="0.42728258000000002"/>
    <n v="24561.330187151998"/>
    <n v="18324.269812848001"/>
  </r>
  <r>
    <s v="Finland"/>
    <s v="Web"/>
    <s v="Outdoors Shop"/>
    <s v="Personal Accessories"/>
    <s v="Eyewear"/>
    <s v="Maximus"/>
    <n v="2012"/>
    <s v="Q3 2012"/>
    <n v="48260"/>
    <n v="595"/>
    <n v="0.49638084999999998"/>
    <n v="24304.660179000002"/>
    <n v="23955.339820999998"/>
  </r>
  <r>
    <s v="Finland"/>
    <s v="Web"/>
    <s v="Outdoors Shop"/>
    <s v="Personal Accessories"/>
    <s v="Eyewear"/>
    <s v="Trendi"/>
    <n v="2012"/>
    <s v="Q3 2012"/>
    <n v="61315.7"/>
    <n v="1219"/>
    <n v="0.39014217000000001"/>
    <n v="37393.859746930997"/>
    <n v="23921.840253069"/>
  </r>
  <r>
    <s v="Finland"/>
    <s v="Web"/>
    <s v="Outdoors Shop"/>
    <s v="Personal Accessories"/>
    <s v="Eyewear"/>
    <s v="Zone"/>
    <n v="2012"/>
    <s v="Q3 2012"/>
    <n v="140752.4"/>
    <n v="4574"/>
    <n v="0.32299974999999997"/>
    <n v="95289.4099881"/>
    <n v="45462.990011899994"/>
  </r>
  <r>
    <s v="Finland"/>
    <s v="Web"/>
    <s v="Outdoors Shop"/>
    <s v="Personal Accessories"/>
    <s v="Eyewear"/>
    <s v="Hawk Eye"/>
    <n v="2012"/>
    <s v="Q3 2012"/>
    <n v="14458.5"/>
    <n v="357"/>
    <n v="0.42120343999999998"/>
    <n v="8368.5300627600009"/>
    <n v="6089.9699372399991"/>
  </r>
  <r>
    <s v="Finland"/>
    <s v="Web"/>
    <s v="Outdoors Shop"/>
    <s v="Personal Accessories"/>
    <s v="Eyewear"/>
    <s v="Retro"/>
    <n v="2012"/>
    <s v="Q3 2012"/>
    <n v="12091.45"/>
    <n v="193"/>
    <n v="0.44045089999999998"/>
    <n v="6765.7599651950004"/>
    <n v="5325.6900348050003"/>
  </r>
  <r>
    <s v="Finland"/>
    <s v="Web"/>
    <s v="Outdoors Shop"/>
    <s v="Personal Accessories"/>
    <s v="Knives"/>
    <s v="Edge Extreme"/>
    <n v="2012"/>
    <s v="Q3 2012"/>
    <n v="50742.01"/>
    <n v="451"/>
    <n v="0.28895208999999999"/>
    <n v="36080.000159699106"/>
    <n v="14662.009840300896"/>
  </r>
  <r>
    <s v="Finland"/>
    <s v="Web"/>
    <s v="Outdoors Shop"/>
    <s v="Personal Accessories"/>
    <s v="Knives"/>
    <s v="Bear Edge"/>
    <n v="2012"/>
    <s v="Q3 2012"/>
    <n v="18942.599999999999"/>
    <n v="482"/>
    <n v="0.40127225999999999"/>
    <n v="11341.460087723999"/>
    <n v="7601.1399122759994"/>
  </r>
  <r>
    <s v="Finland"/>
    <s v="Web"/>
    <s v="Outdoors Shop"/>
    <s v="Personal Accessories"/>
    <s v="Knives"/>
    <s v="Bear Survival Edge"/>
    <n v="2012"/>
    <s v="Q3 2012"/>
    <n v="7460.5"/>
    <n v="86"/>
    <n v="0.48126801000000002"/>
    <n v="3870.000011395"/>
    <n v="3590.499988605"/>
  </r>
  <r>
    <s v="Finland"/>
    <s v="Web"/>
    <s v="Outdoors Shop"/>
    <s v="Personal Accessories"/>
    <s v="Knives"/>
    <s v="Max Gizmo"/>
    <n v="2012"/>
    <s v="Q3 2012"/>
    <n v="3476.2"/>
    <n v="91"/>
    <n v="0.53926702000000004"/>
    <n v="1601.5999850759997"/>
    <n v="1874.6000149240001"/>
  </r>
  <r>
    <s v="Finland"/>
    <s v="Web"/>
    <s v="Outdoors Shop"/>
    <s v="Personal Accessories"/>
    <s v="Knives"/>
    <s v="Pocket Gizmo"/>
    <n v="2012"/>
    <s v="Q3 2012"/>
    <n v="5758.4"/>
    <n v="472"/>
    <n v="0.61128090999999996"/>
    <n v="2238.4000078560002"/>
    <n v="3519.9999921439994"/>
  </r>
  <r>
    <s v="Finland"/>
    <s v="Web"/>
    <s v="Outdoors Shop"/>
    <s v="Personal Accessories"/>
    <s v="Binoculars"/>
    <s v="Seeker 35"/>
    <n v="2012"/>
    <s v="Q3 2012"/>
    <n v="20387.82"/>
    <n v="206"/>
    <n v="0.28069112000000002"/>
    <n v="14665.139969841599"/>
    <n v="5722.6800301584008"/>
  </r>
  <r>
    <s v="Finland"/>
    <s v="Web"/>
    <s v="Outdoors Shop"/>
    <s v="Personal Accessories"/>
    <s v="Binoculars"/>
    <s v="Ranger Vision"/>
    <n v="2012"/>
    <s v="Q3 2012"/>
    <n v="44640"/>
    <n v="279"/>
    <n v="0.44461446999999998"/>
    <n v="24792.4100592"/>
    <n v="19847.5899408"/>
  </r>
  <r>
    <s v="Finland"/>
    <s v="Web"/>
    <s v="Outdoors Shop"/>
    <s v="Personal Accessories"/>
    <s v="Navigation"/>
    <s v="Glacier Deluxe"/>
    <n v="2012"/>
    <s v="Q3 2012"/>
    <n v="10696.7"/>
    <n v="118"/>
    <n v="0.37970215000000002"/>
    <n v="6635.1400120950002"/>
    <n v="4061.5599879050005"/>
  </r>
  <r>
    <s v="Finland"/>
    <s v="Web"/>
    <s v="Outdoors Shop"/>
    <s v="Personal Accessories"/>
    <s v="Navigation"/>
    <s v="Glacier GPS Extreme"/>
    <n v="2012"/>
    <s v="Q3 2012"/>
    <n v="59829.54"/>
    <n v="177"/>
    <n v="0.47793029999999997"/>
    <n v="31235.189998938004"/>
    <n v="28594.350001061997"/>
  </r>
  <r>
    <s v="Finland"/>
    <s v="Web"/>
    <s v="Outdoors Shop"/>
    <s v="Personal Accessories"/>
    <s v="Navigation"/>
    <s v="Trail Scout"/>
    <n v="2012"/>
    <s v="Q3 2012"/>
    <n v="31892"/>
    <n v="134"/>
    <n v="0.34794430999999998"/>
    <n v="20795.360065480003"/>
    <n v="11096.639934519997"/>
  </r>
  <r>
    <s v="Finland"/>
    <s v="Web"/>
    <s v="Outdoors Shop"/>
    <s v="Personal Accessories"/>
    <s v="Navigation"/>
    <s v="Astro Pilot"/>
    <n v="2012"/>
    <s v="Q3 2012"/>
    <n v="8700"/>
    <n v="60"/>
    <n v="0.37889655"/>
    <n v="5403.600015"/>
    <n v="3296.399985"/>
  </r>
  <r>
    <s v="Finland"/>
    <s v="Web"/>
    <s v="Outdoors Shop"/>
    <s v="Personal Accessories"/>
    <s v="Navigation"/>
    <s v="Sky Pilot"/>
    <n v="2012"/>
    <s v="Q3 2012"/>
    <n v="15036"/>
    <n v="42"/>
    <n v="0.33567038999999999"/>
    <n v="9988.8600159599991"/>
    <n v="5047.1399840400009"/>
  </r>
  <r>
    <s v="Finland"/>
    <s v="Web"/>
    <s v="Outdoors Shop"/>
    <s v="Outdoor Protection"/>
    <s v="Insect Repellents"/>
    <s v="BugShield Extreme"/>
    <n v="2012"/>
    <s v="Q3 2012"/>
    <n v="17917.34"/>
    <n v="2723"/>
    <n v="0.63221883999999995"/>
    <n v="6589.6600893144005"/>
    <n v="11327.6799106856"/>
  </r>
  <r>
    <s v="Finland"/>
    <s v="Web"/>
    <s v="Outdoors Shop"/>
    <s v="Outdoor Protection"/>
    <s v="Sunscreen"/>
    <s v="Sun Shelter 30"/>
    <n v="2012"/>
    <s v="Q3 2012"/>
    <n v="13996.6"/>
    <n v="2978"/>
    <n v="0.60638298000000002"/>
    <n v="5509.2999821319991"/>
    <n v="8487.3000178680013"/>
  </r>
  <r>
    <s v="Finland"/>
    <s v="Web"/>
    <s v="Outdoors Shop"/>
    <s v="Outdoor Protection"/>
    <s v="Sunscreen"/>
    <s v="Sun Shield"/>
    <n v="2012"/>
    <s v="Q3 2012"/>
    <n v="7752.24"/>
    <n v="1332"/>
    <n v="0.52577320000000005"/>
    <n v="3676.3199680319995"/>
    <n v="4075.9200319680003"/>
  </r>
  <r>
    <s v="Finland"/>
    <s v="Web"/>
    <s v="Eyewear Store"/>
    <s v="Personal Accessories"/>
    <s v="Watches"/>
    <s v="Mountain Man Analog"/>
    <n v="2012"/>
    <s v="Q3 2012"/>
    <n v="28574.75"/>
    <n v="601"/>
    <n v="0.36902335000000003"/>
    <n v="18030.0000295875"/>
    <n v="10544.7499704125"/>
  </r>
  <r>
    <s v="Finland"/>
    <s v="Web"/>
    <s v="Eyewear Store"/>
    <s v="Personal Accessories"/>
    <s v="Watches"/>
    <s v="Venue"/>
    <n v="2012"/>
    <s v="Q3 2012"/>
    <n v="803"/>
    <n v="11"/>
    <n v="0.41397260000000002"/>
    <n v="470.58000219999997"/>
    <n v="332.41999780000003"/>
  </r>
  <r>
    <s v="Finland"/>
    <s v="Web"/>
    <s v="Eyewear Store"/>
    <s v="Personal Accessories"/>
    <s v="Watches"/>
    <s v="Infinity"/>
    <n v="2012"/>
    <s v="Q3 2012"/>
    <n v="16320"/>
    <n v="68"/>
    <n v="0.41671078"/>
    <n v="9519.2800704000001"/>
    <n v="6800.7199295999999"/>
  </r>
  <r>
    <s v="Finland"/>
    <s v="Web"/>
    <s v="Eyewear Store"/>
    <s v="Personal Accessories"/>
    <s v="Watches"/>
    <s v="TX"/>
    <n v="2012"/>
    <s v="Q3 2012"/>
    <n v="9624"/>
    <n v="51"/>
    <n v="0.44980049999999999"/>
    <n v="5295.1199880000004"/>
    <n v="4328.8800119999996"/>
  </r>
  <r>
    <s v="Finland"/>
    <s v="Web"/>
    <s v="Eyewear Store"/>
    <s v="Personal Accessories"/>
    <s v="Watches"/>
    <s v="Legend"/>
    <n v="2012"/>
    <s v="Q3 2012"/>
    <n v="24215.8"/>
    <n v="92"/>
    <n v="0.42601112000000002"/>
    <n v="13899.599920303999"/>
    <n v="10316.200079696"/>
  </r>
  <r>
    <s v="Finland"/>
    <s v="Web"/>
    <s v="Eyewear Store"/>
    <s v="Personal Accessories"/>
    <s v="Watches"/>
    <s v="Kodiak"/>
    <n v="2012"/>
    <s v="Q3 2012"/>
    <n v="7218"/>
    <n v="60"/>
    <n v="0.43341646"/>
    <n v="4089.5999917200002"/>
    <n v="3128.4000082799998"/>
  </r>
  <r>
    <s v="Finland"/>
    <s v="Web"/>
    <s v="Eyewear Store"/>
    <s v="Personal Accessories"/>
    <s v="Eyewear"/>
    <s v="Polar Sun"/>
    <n v="2012"/>
    <s v="Q3 2012"/>
    <n v="21643.7"/>
    <n v="359"/>
    <n v="0.56625484999999998"/>
    <n v="9387.8499030550011"/>
    <n v="12255.850096945"/>
  </r>
  <r>
    <s v="Finland"/>
    <s v="Web"/>
    <s v="Eyewear Store"/>
    <s v="Personal Accessories"/>
    <s v="Eyewear"/>
    <s v="Polar Ice"/>
    <n v="2012"/>
    <s v="Q3 2012"/>
    <n v="11829.4"/>
    <n v="113"/>
    <n v="0.52533772000000001"/>
    <n v="5614.9699750319996"/>
    <n v="6214.430024968"/>
  </r>
  <r>
    <s v="Finland"/>
    <s v="Web"/>
    <s v="Eyewear Store"/>
    <s v="Personal Accessories"/>
    <s v="Eyewear"/>
    <s v="Polar Sports"/>
    <n v="2012"/>
    <s v="Q3 2012"/>
    <n v="8304.48"/>
    <n v="72"/>
    <n v="0.48950927999999999"/>
    <n v="4239.3599744255998"/>
    <n v="4065.1200255743997"/>
  </r>
  <r>
    <s v="Finland"/>
    <s v="Web"/>
    <s v="Eyewear Store"/>
    <s v="Personal Accessories"/>
    <s v="Eyewear"/>
    <s v="Polar Wave"/>
    <n v="2012"/>
    <s v="Q3 2012"/>
    <n v="4635.72"/>
    <n v="49"/>
    <n v="0.56535769999999996"/>
    <n v="2014.8800029560002"/>
    <n v="2620.839997044"/>
  </r>
  <r>
    <s v="Finland"/>
    <s v="Web"/>
    <s v="Eyewear Store"/>
    <s v="Personal Accessories"/>
    <s v="Eyewear"/>
    <s v="Polar Extreme"/>
    <n v="2012"/>
    <s v="Q3 2012"/>
    <n v="5288.31"/>
    <n v="36"/>
    <n v="0.50645859000000004"/>
    <n v="2609.9999739170999"/>
    <n v="2678.3100260829005"/>
  </r>
  <r>
    <s v="Finland"/>
    <s v="Web"/>
    <s v="Eyewear Store"/>
    <s v="Personal Accessories"/>
    <s v="Eyewear"/>
    <s v="Bella"/>
    <n v="2012"/>
    <s v="Q3 2012"/>
    <n v="7155"/>
    <n v="106"/>
    <n v="0.44770369999999998"/>
    <n v="3951.6800265000002"/>
    <n v="3203.3199734999998"/>
  </r>
  <r>
    <s v="Finland"/>
    <s v="Web"/>
    <s v="Eyewear Store"/>
    <s v="Personal Accessories"/>
    <s v="Eyewear"/>
    <s v="Dante"/>
    <n v="2012"/>
    <s v="Q3 2012"/>
    <n v="16531.45"/>
    <n v="377"/>
    <n v="0.34518568999999999"/>
    <n v="10825.030025049502"/>
    <n v="5706.4199749504987"/>
  </r>
  <r>
    <s v="Finland"/>
    <s v="Web"/>
    <s v="Eyewear Store"/>
    <s v="Personal Accessories"/>
    <s v="Eyewear"/>
    <s v="Maximus"/>
    <n v="2012"/>
    <s v="Q3 2012"/>
    <n v="16400"/>
    <n v="205"/>
    <n v="0.48763658999999998"/>
    <n v="8402.759924"/>
    <n v="7997.240076"/>
  </r>
  <r>
    <s v="Finland"/>
    <s v="Web"/>
    <s v="Eyewear Store"/>
    <s v="Personal Accessories"/>
    <s v="Eyewear"/>
    <s v="Trendi"/>
    <n v="2012"/>
    <s v="Q3 2012"/>
    <n v="18812.2"/>
    <n v="374"/>
    <n v="0.39195097000000001"/>
    <n v="11438.739962166001"/>
    <n v="7373.4600378340001"/>
  </r>
  <r>
    <s v="Finland"/>
    <s v="Web"/>
    <s v="Eyewear Store"/>
    <s v="Personal Accessories"/>
    <s v="Eyewear"/>
    <s v="Zone"/>
    <n v="2012"/>
    <s v="Q3 2012"/>
    <n v="52270.3"/>
    <n v="1711"/>
    <n v="0.31814471999999999"/>
    <n v="35640.780042184007"/>
    <n v="16629.519957815995"/>
  </r>
  <r>
    <s v="Finland"/>
    <s v="Web"/>
    <s v="Eyewear Store"/>
    <s v="Personal Accessories"/>
    <s v="Eyewear"/>
    <s v="Hawk Eye"/>
    <n v="2012"/>
    <s v="Q3 2012"/>
    <n v="14580"/>
    <n v="360"/>
    <n v="0.39248147999999999"/>
    <n v="8857.6200215999997"/>
    <n v="5722.3799784000003"/>
  </r>
  <r>
    <s v="Finland"/>
    <s v="Web"/>
    <s v="Eyewear Store"/>
    <s v="Personal Accessories"/>
    <s v="Eyewear"/>
    <s v="Retro"/>
    <n v="2012"/>
    <s v="Q3 2012"/>
    <n v="9146.9"/>
    <n v="146"/>
    <n v="0.44022346000000001"/>
    <n v="5120.2200337260001"/>
    <n v="4026.6799662739995"/>
  </r>
  <r>
    <s v="Finland"/>
    <s v="Web"/>
    <s v="Eyewear Store"/>
    <s v="Personal Accessories"/>
    <s v="Knives"/>
    <s v="Max Gizmo"/>
    <n v="2012"/>
    <s v="Q3 2012"/>
    <n v="2521.1999999999998"/>
    <n v="66"/>
    <n v="0.53926702000000004"/>
    <n v="1161.5999891759998"/>
    <n v="1359.600010824"/>
  </r>
  <r>
    <s v="Finland"/>
    <s v="Web"/>
    <s v="Eyewear Store"/>
    <s v="Personal Accessories"/>
    <s v="Knives"/>
    <s v="Pocket Gizmo"/>
    <n v="2012"/>
    <s v="Q3 2012"/>
    <n v="11638.8"/>
    <n v="954"/>
    <n v="0.60171580999999996"/>
    <n v="4635.5500305719997"/>
    <n v="7003.2499694279995"/>
  </r>
  <r>
    <s v="Finland"/>
    <s v="Web"/>
    <s v="Eyewear Store"/>
    <s v="Personal Accessories"/>
    <s v="Binoculars"/>
    <s v="Seeker Mini"/>
    <n v="2012"/>
    <s v="Q3 2012"/>
    <n v="5710.53"/>
    <n v="71"/>
    <n v="0.50267313000000002"/>
    <n v="2840.0000109410998"/>
    <n v="2870.5299890588999"/>
  </r>
  <r>
    <s v="Finland"/>
    <s v="Web"/>
    <s v="Sports Store"/>
    <s v="Camping Equipment"/>
    <s v="Cooking Gear"/>
    <s v="TrailChef Water Bag"/>
    <n v="2012"/>
    <s v="Q3 2012"/>
    <n v="15512.28"/>
    <n v="2478"/>
    <n v="0.53194887999999996"/>
    <n v="7260.540027753601"/>
    <n v="8251.7399722463997"/>
  </r>
  <r>
    <s v="Finland"/>
    <s v="Web"/>
    <s v="Sports Store"/>
    <s v="Camping Equipment"/>
    <s v="Cooking Gear"/>
    <s v="TrailChef Canteen"/>
    <n v="2012"/>
    <s v="Q3 2012"/>
    <n v="17957.7"/>
    <n v="1478"/>
    <n v="0.45514402999999998"/>
    <n v="9784.3600524690009"/>
    <n v="8173.3399475309998"/>
  </r>
  <r>
    <s v="Finland"/>
    <s v="Web"/>
    <s v="Sports Store"/>
    <s v="Camping Equipment"/>
    <s v="Cooking Gear"/>
    <s v="TrailChef Kitchen Kit"/>
    <n v="2012"/>
    <s v="Q3 2012"/>
    <n v="13807.82"/>
    <n v="598"/>
    <n v="0.31009094999999998"/>
    <n v="9526.1399787709997"/>
    <n v="4281.680021229"/>
  </r>
  <r>
    <s v="Finland"/>
    <s v="Web"/>
    <s v="Sports Store"/>
    <s v="Camping Equipment"/>
    <s v="Cooking Gear"/>
    <s v="TrailChef Cup"/>
    <n v="2012"/>
    <s v="Q3 2012"/>
    <n v="9528.2000000000007"/>
    <n v="2684"/>
    <n v="0.76056338000000001"/>
    <n v="2281.4000026840004"/>
    <n v="7246.7999973160004"/>
  </r>
  <r>
    <s v="Finland"/>
    <s v="Web"/>
    <s v="Sports Store"/>
    <s v="Camping Equipment"/>
    <s v="Cooking Gear"/>
    <s v="TrailChef Cook Set"/>
    <n v="2012"/>
    <s v="Q3 2012"/>
    <n v="65807.039999999994"/>
    <n v="1248"/>
    <n v="0.33681016000000003"/>
    <n v="43642.560328473599"/>
    <n v="22164.479671526395"/>
  </r>
  <r>
    <s v="Finland"/>
    <s v="Web"/>
    <s v="Sports Store"/>
    <s v="Camping Equipment"/>
    <s v="Cooking Gear"/>
    <s v="TrailChef Single Flame"/>
    <n v="2012"/>
    <s v="Q3 2012"/>
    <n v="68408.399999999994"/>
    <n v="1090"/>
    <n v="0.26099425999999998"/>
    <n v="50554.200264215993"/>
    <n v="17854.199735784001"/>
  </r>
  <r>
    <s v="Finland"/>
    <s v="Web"/>
    <s v="Sports Store"/>
    <s v="Camping Equipment"/>
    <s v="Cooking Gear"/>
    <s v="TrailChef Double Flame"/>
    <n v="2012"/>
    <s v="Q3 2012"/>
    <n v="26677.42"/>
    <n v="187"/>
    <n v="0.47427449999999999"/>
    <n v="14024.999968209999"/>
    <n v="12652.420031789999"/>
  </r>
  <r>
    <s v="Finland"/>
    <s v="Web"/>
    <s v="Sports Store"/>
    <s v="Camping Equipment"/>
    <s v="Cooking Gear"/>
    <s v="TrailChef Kettle"/>
    <n v="2012"/>
    <s v="Q3 2012"/>
    <n v="17905.59"/>
    <n v="1411"/>
    <n v="0.59732072000000003"/>
    <n v="7210.2100891751998"/>
    <n v="10695.3799108248"/>
  </r>
  <r>
    <s v="Finland"/>
    <s v="Web"/>
    <s v="Sports Store"/>
    <s v="Camping Equipment"/>
    <s v="Tents"/>
    <s v="Star Lite"/>
    <n v="2012"/>
    <s v="Q3 2012"/>
    <n v="148561.84"/>
    <n v="427"/>
    <n v="0.28144401000000002"/>
    <n v="106750.0000174216"/>
    <n v="41811.8399825784"/>
  </r>
  <r>
    <s v="Finland"/>
    <s v="Web"/>
    <s v="Sports Store"/>
    <s v="Camping Equipment"/>
    <s v="Tents"/>
    <s v="Star Dome"/>
    <n v="2012"/>
    <s v="Q3 2012"/>
    <n v="69137.919999999998"/>
    <n v="113"/>
    <n v="0.35277196999999999"/>
    <n v="44747.999759897604"/>
    <n v="24389.920240102394"/>
  </r>
  <r>
    <s v="Finland"/>
    <s v="Web"/>
    <s v="Sports Store"/>
    <s v="Camping Equipment"/>
    <s v="Tents"/>
    <s v="Star Gazer 2"/>
    <n v="2012"/>
    <s v="Q3 2012"/>
    <n v="159861.24"/>
    <n v="292"/>
    <n v="0.28293787999999997"/>
    <n v="114630.43966022879"/>
    <n v="45230.800339771202"/>
  </r>
  <r>
    <s v="Finland"/>
    <s v="Web"/>
    <s v="Sports Store"/>
    <s v="Camping Equipment"/>
    <s v="Tents"/>
    <s v="Star Gazer 3"/>
    <n v="2012"/>
    <s v="Q3 2012"/>
    <n v="140010.20000000001"/>
    <n v="220"/>
    <n v="0.33062019999999998"/>
    <n v="93719.999673960003"/>
    <n v="46290.200326040009"/>
  </r>
  <r>
    <s v="Finland"/>
    <s v="Web"/>
    <s v="Sports Store"/>
    <s v="Camping Equipment"/>
    <s v="Tents"/>
    <s v="Star Gazer 6"/>
    <n v="2012"/>
    <s v="Q3 2012"/>
    <n v="35637.839999999997"/>
    <n v="45"/>
    <n v="0.38127562999999998"/>
    <n v="22050.000102160797"/>
    <n v="13587.8398978392"/>
  </r>
  <r>
    <s v="Finland"/>
    <s v="Web"/>
    <s v="Sports Store"/>
    <s v="Camping Equipment"/>
    <s v="Tents"/>
    <s v="Star Peg"/>
    <n v="2012"/>
    <s v="Q3 2012"/>
    <n v="8439.58"/>
    <n v="4286"/>
    <n v="0.49215481999999999"/>
    <n v="4286.0000242244005"/>
    <n v="4153.5799757755995"/>
  </r>
  <r>
    <s v="Finland"/>
    <s v="Web"/>
    <s v="Sports Store"/>
    <s v="Camping Equipment"/>
    <s v="Sleeping Bags"/>
    <s v="Hibernator Lite"/>
    <n v="2012"/>
    <s v="Q3 2012"/>
    <n v="86373.6"/>
    <n v="1020"/>
    <n v="0.29145017000000001"/>
    <n v="61199.999596488007"/>
    <n v="25173.600403511999"/>
  </r>
  <r>
    <s v="Finland"/>
    <s v="Web"/>
    <s v="Sports Store"/>
    <s v="Camping Equipment"/>
    <s v="Sleeping Bags"/>
    <s v="Hibernator"/>
    <n v="2012"/>
    <s v="Q3 2012"/>
    <n v="102587.08"/>
    <n v="730"/>
    <n v="0.38803209999999999"/>
    <n v="62779.999914732005"/>
    <n v="39807.080085267997"/>
  </r>
  <r>
    <s v="Finland"/>
    <s v="Web"/>
    <s v="Sports Store"/>
    <s v="Camping Equipment"/>
    <s v="Sleeping Bags"/>
    <s v="Hibernator Self - Inflating Mat"/>
    <n v="2012"/>
    <s v="Q3 2012"/>
    <n v="19853.599999999999"/>
    <n v="208"/>
    <n v="0.42849660000000001"/>
    <n v="11346.399902239998"/>
    <n v="8507.2000977600001"/>
  </r>
  <r>
    <s v="Finland"/>
    <s v="Web"/>
    <s v="Sports Store"/>
    <s v="Camping Equipment"/>
    <s v="Sleeping Bags"/>
    <s v="Hibernator Pad"/>
    <n v="2012"/>
    <s v="Q3 2012"/>
    <n v="40682.519999999997"/>
    <n v="1668"/>
    <n v="0.38499385000000003"/>
    <n v="25019.999997497995"/>
    <n v="15662.520002502002"/>
  </r>
  <r>
    <s v="Finland"/>
    <s v="Web"/>
    <s v="Sports Store"/>
    <s v="Camping Equipment"/>
    <s v="Sleeping Bags"/>
    <s v="Hibernator Pillow"/>
    <n v="2012"/>
    <s v="Q3 2012"/>
    <n v="5017"/>
    <n v="290"/>
    <n v="0.52947977000000002"/>
    <n v="2360.5999939099997"/>
    <n v="2656.4000060900003"/>
  </r>
  <r>
    <s v="Finland"/>
    <s v="Web"/>
    <s v="Sports Store"/>
    <s v="Camping Equipment"/>
    <s v="Sleeping Bags"/>
    <s v="Hibernator Camp Cot"/>
    <n v="2012"/>
    <s v="Q3 2012"/>
    <n v="65506.07"/>
    <n v="676"/>
    <n v="0.32843551999999998"/>
    <n v="43991.549836393606"/>
    <n v="21514.520163606394"/>
  </r>
  <r>
    <s v="Finland"/>
    <s v="Web"/>
    <s v="Sports Store"/>
    <s v="Camping Equipment"/>
    <s v="Packs"/>
    <s v="Canyon Mule Climber Backpack"/>
    <n v="2012"/>
    <s v="Q3 2012"/>
    <n v="38292.5"/>
    <n v="530"/>
    <n v="0.2733564"/>
    <n v="27825.000053"/>
    <n v="10467.499947"/>
  </r>
  <r>
    <s v="Finland"/>
    <s v="Web"/>
    <s v="Sports Store"/>
    <s v="Camping Equipment"/>
    <s v="Packs"/>
    <s v="Canyon Mule Weekender Backpack"/>
    <n v="2012"/>
    <s v="Q3 2012"/>
    <n v="131413.85999999999"/>
    <n v="489"/>
    <n v="0.37984668999999999"/>
    <n v="81496.740258876584"/>
    <n v="49917.119741123402"/>
  </r>
  <r>
    <s v="Finland"/>
    <s v="Web"/>
    <s v="Sports Store"/>
    <s v="Camping Equipment"/>
    <s v="Packs"/>
    <s v="Canyon Mule Journey Backpack"/>
    <n v="2012"/>
    <s v="Q3 2012"/>
    <n v="98128.38"/>
    <n v="294"/>
    <n v="0.36084728999999999"/>
    <n v="62719.020004909806"/>
    <n v="35409.359995090199"/>
  </r>
  <r>
    <s v="Finland"/>
    <s v="Web"/>
    <s v="Sports Store"/>
    <s v="Camping Equipment"/>
    <s v="Packs"/>
    <s v="Canyon Mule Cooler"/>
    <n v="2012"/>
    <s v="Q3 2012"/>
    <n v="49293.54"/>
    <n v="1513"/>
    <n v="0.50890117000000001"/>
    <n v="24207.999820558201"/>
    <n v="25085.540179441799"/>
  </r>
  <r>
    <s v="Finland"/>
    <s v="Web"/>
    <s v="Sports Store"/>
    <s v="Camping Equipment"/>
    <s v="Packs"/>
    <s v="Canyon Mule Carryall"/>
    <n v="2012"/>
    <s v="Q3 2012"/>
    <n v="31228.68"/>
    <n v="452"/>
    <n v="0.40396584000000002"/>
    <n v="18613.360051708798"/>
    <n v="12615.319948291202"/>
  </r>
  <r>
    <s v="Finland"/>
    <s v="Web"/>
    <s v="Sports Store"/>
    <s v="Camping Equipment"/>
    <s v="Lanterns"/>
    <s v="Firefly Lite"/>
    <n v="2012"/>
    <s v="Q3 2012"/>
    <n v="11373.42"/>
    <n v="786"/>
    <n v="0.53351762000000003"/>
    <n v="5305.5000303396"/>
    <n v="6067.9199696604001"/>
  </r>
  <r>
    <s v="Finland"/>
    <s v="Web"/>
    <s v="Sports Store"/>
    <s v="Camping Equipment"/>
    <s v="Lanterns"/>
    <s v="Firefly Mapreader"/>
    <n v="2012"/>
    <s v="Q3 2012"/>
    <n v="8137"/>
    <n v="515"/>
    <n v="0.52531645999999999"/>
    <n v="3862.4999649800002"/>
    <n v="4274.5000350199998"/>
  </r>
  <r>
    <s v="Finland"/>
    <s v="Web"/>
    <s v="Sports Store"/>
    <s v="Camping Equipment"/>
    <s v="Lanterns"/>
    <s v="Firefly 2"/>
    <n v="2012"/>
    <s v="Q3 2012"/>
    <n v="9440.64"/>
    <n v="352"/>
    <n v="0.37844892000000002"/>
    <n v="5867.8399878911996"/>
    <n v="3572.8000121087998"/>
  </r>
  <r>
    <s v="Finland"/>
    <s v="Web"/>
    <s v="Sports Store"/>
    <s v="Camping Equipment"/>
    <s v="Lanterns"/>
    <s v="Firefly 4"/>
    <n v="2012"/>
    <s v="Q3 2012"/>
    <n v="11049.55"/>
    <n v="383"/>
    <n v="0.37608319000000001"/>
    <n v="6893.9999879354991"/>
    <n v="4155.5500120645002"/>
  </r>
  <r>
    <s v="Finland"/>
    <s v="Web"/>
    <s v="Sports Store"/>
    <s v="Camping Equipment"/>
    <s v="Lanterns"/>
    <s v="Firefly Extreme"/>
    <n v="2012"/>
    <s v="Q3 2012"/>
    <n v="6262.2"/>
    <n v="126"/>
    <n v="0.43420523"/>
    <n v="3543.1200086939998"/>
    <n v="2719.079991306"/>
  </r>
  <r>
    <s v="Finland"/>
    <s v="Web"/>
    <s v="Sports Store"/>
    <s v="Camping Equipment"/>
    <s v="Lanterns"/>
    <s v="Firefly Multi-light"/>
    <n v="2012"/>
    <s v="Q3 2012"/>
    <n v="10950.21"/>
    <n v="421"/>
    <n v="0.31641676000000002"/>
    <n v="7485.380030480399"/>
    <n v="3464.8299695196001"/>
  </r>
  <r>
    <s v="Finland"/>
    <s v="Web"/>
    <s v="Sports Store"/>
    <s v="Camping Equipment"/>
    <s v="Lanterns"/>
    <s v="EverGlow Single"/>
    <n v="2012"/>
    <s v="Q3 2012"/>
    <n v="11610.55"/>
    <n v="343"/>
    <n v="0.46706056000000001"/>
    <n v="6187.7200150919998"/>
    <n v="5422.8299849079995"/>
  </r>
  <r>
    <s v="Finland"/>
    <s v="Web"/>
    <s v="Sports Store"/>
    <s v="Camping Equipment"/>
    <s v="Lanterns"/>
    <s v="EverGlow Double"/>
    <n v="2012"/>
    <s v="Q3 2012"/>
    <n v="1825.25"/>
    <n v="35"/>
    <n v="0.44870566000000001"/>
    <n v="1006.249994085"/>
    <n v="819.00000591499997"/>
  </r>
  <r>
    <s v="Finland"/>
    <s v="Web"/>
    <s v="Sports Store"/>
    <s v="Camping Equipment"/>
    <s v="Lanterns"/>
    <s v="EverGlow Kerosene"/>
    <n v="2012"/>
    <s v="Q3 2012"/>
    <n v="20716.400000000001"/>
    <n v="670"/>
    <n v="0.35316946999999999"/>
    <n v="13399.999991692002"/>
    <n v="7316.4000083079991"/>
  </r>
  <r>
    <s v="Finland"/>
    <s v="Web"/>
    <s v="Sports Store"/>
    <s v="Camping Equipment"/>
    <s v="Lanterns"/>
    <s v="EverGlow Butane"/>
    <n v="2012"/>
    <s v="Q3 2012"/>
    <n v="5029.93"/>
    <n v="79"/>
    <n v="0.36186586999999998"/>
    <n v="3209.7700045109004"/>
    <n v="1820.1599954890999"/>
  </r>
  <r>
    <s v="Finland"/>
    <s v="Web"/>
    <s v="Sports Store"/>
    <s v="Personal Accessories"/>
    <s v="Watches"/>
    <s v="Mountain Man Analog"/>
    <n v="2012"/>
    <s v="Q3 2012"/>
    <n v="10715.76"/>
    <n v="225"/>
    <n v="0.37008668"/>
    <n v="6749.9999579232008"/>
    <n v="3965.7600420767994"/>
  </r>
  <r>
    <s v="Finland"/>
    <s v="Web"/>
    <s v="Sports Store"/>
    <s v="Personal Accessories"/>
    <s v="Watches"/>
    <s v="Mountain Man Deluxe"/>
    <n v="2012"/>
    <s v="Q3 2012"/>
    <n v="20544.88"/>
    <n v="268"/>
    <n v="0.49126011000000003"/>
    <n v="10451.999991263199"/>
    <n v="10092.880008736802"/>
  </r>
  <r>
    <s v="Finland"/>
    <s v="Web"/>
    <s v="Sports Store"/>
    <s v="Personal Accessories"/>
    <s v="Watches"/>
    <s v="Venue"/>
    <n v="2012"/>
    <s v="Q3 2012"/>
    <n v="119428"/>
    <n v="1636"/>
    <n v="0.41194243000000003"/>
    <n v="70230.53946996"/>
    <n v="49197.46053004"/>
  </r>
  <r>
    <s v="Finland"/>
    <s v="Web"/>
    <s v="Sports Store"/>
    <s v="Personal Accessories"/>
    <s v="Watches"/>
    <s v="Infinity"/>
    <n v="2012"/>
    <s v="Q3 2012"/>
    <n v="99545"/>
    <n v="447"/>
    <n v="0.46850912"/>
    <n v="52907.259649599997"/>
    <n v="46637.740350400003"/>
  </r>
  <r>
    <s v="Finland"/>
    <s v="Web"/>
    <s v="Sports Store"/>
    <s v="Personal Accessories"/>
    <s v="Watches"/>
    <s v="Lux"/>
    <n v="2012"/>
    <s v="Q3 2012"/>
    <n v="39948.800000000003"/>
    <n v="237"/>
    <n v="0.47149551000000001"/>
    <n v="21113.120170112001"/>
    <n v="18835.679829888002"/>
  </r>
  <r>
    <s v="Finland"/>
    <s v="Web"/>
    <s v="Sports Store"/>
    <s v="Personal Accessories"/>
    <s v="Watches"/>
    <s v="Sam"/>
    <n v="2012"/>
    <s v="Q3 2012"/>
    <n v="4714.5"/>
    <n v="105"/>
    <n v="0.38173719"/>
    <n v="2914.8000177449999"/>
    <n v="1799.6999822550001"/>
  </r>
  <r>
    <s v="Finland"/>
    <s v="Web"/>
    <s v="Sports Store"/>
    <s v="Personal Accessories"/>
    <s v="Watches"/>
    <s v="TX"/>
    <n v="2012"/>
    <s v="Q3 2012"/>
    <n v="145528"/>
    <n v="760"/>
    <n v="0.45762766999999999"/>
    <n v="78930.360440240009"/>
    <n v="66597.639559759991"/>
  </r>
  <r>
    <s v="Finland"/>
    <s v="Web"/>
    <s v="Sports Store"/>
    <s v="Personal Accessories"/>
    <s v="Watches"/>
    <s v="Legend"/>
    <n v="2012"/>
    <s v="Q3 2012"/>
    <n v="98571.4"/>
    <n v="371"/>
    <n v="0.43295398000000002"/>
    <n v="55894.520055827998"/>
    <n v="42676.879944171997"/>
  </r>
  <r>
    <s v="Finland"/>
    <s v="Web"/>
    <s v="Sports Store"/>
    <s v="Personal Accessories"/>
    <s v="Watches"/>
    <s v="Kodiak"/>
    <n v="2012"/>
    <s v="Q3 2012"/>
    <n v="36058.6"/>
    <n v="282"/>
    <n v="0.47054961000000001"/>
    <n v="19091.239832854"/>
    <n v="16967.360167145998"/>
  </r>
  <r>
    <s v="Finland"/>
    <s v="Web"/>
    <s v="Sports Store"/>
    <s v="Personal Accessories"/>
    <s v="Eyewear"/>
    <s v="Polar Sun"/>
    <n v="2012"/>
    <s v="Q3 2012"/>
    <n v="26123.56"/>
    <n v="431"/>
    <n v="0.56856377999999996"/>
    <n v="11270.649979343201"/>
    <n v="14852.9100206568"/>
  </r>
  <r>
    <s v="Finland"/>
    <s v="Web"/>
    <s v="Sports Store"/>
    <s v="Personal Accessories"/>
    <s v="Eyewear"/>
    <s v="Polar Ice"/>
    <n v="2012"/>
    <s v="Q3 2012"/>
    <n v="8598.7000000000007"/>
    <n v="80"/>
    <n v="0.53769756000000002"/>
    <n v="3975.1999908280004"/>
    <n v="4623.5000091720003"/>
  </r>
  <r>
    <s v="Finland"/>
    <s v="Web"/>
    <s v="Sports Store"/>
    <s v="Personal Accessories"/>
    <s v="Eyewear"/>
    <s v="Polar Sports"/>
    <n v="2012"/>
    <s v="Q3 2012"/>
    <n v="8073.8"/>
    <n v="70"/>
    <n v="0.48950927999999999"/>
    <n v="4121.5999751359996"/>
    <n v="3952.2000248640006"/>
  </r>
  <r>
    <s v="Finland"/>
    <s v="Web"/>
    <s v="Sports Store"/>
    <s v="Personal Accessories"/>
    <s v="Eyewear"/>
    <s v="Bella"/>
    <n v="2012"/>
    <s v="Q3 2012"/>
    <n v="25470"/>
    <n v="369"/>
    <n v="0.44050883000000002"/>
    <n v="14250.2400999"/>
    <n v="11219.7599001"/>
  </r>
  <r>
    <s v="Finland"/>
    <s v="Web"/>
    <s v="Sports Store"/>
    <s v="Personal Accessories"/>
    <s v="Eyewear"/>
    <s v="Capri"/>
    <n v="2012"/>
    <s v="Q3 2012"/>
    <n v="2336.3000000000002"/>
    <n v="61"/>
    <n v="0.33315927000000001"/>
    <n v="1557.9399974990001"/>
    <n v="778.36000250100005"/>
  </r>
  <r>
    <s v="Finland"/>
    <s v="Web"/>
    <s v="Sports Store"/>
    <s v="Personal Accessories"/>
    <s v="Eyewear"/>
    <s v="Cat Eye"/>
    <n v="2012"/>
    <s v="Q3 2012"/>
    <n v="98529.1"/>
    <n v="3011"/>
    <n v="0.32636409"/>
    <n v="66372.739939981009"/>
    <n v="32156.360060018997"/>
  </r>
  <r>
    <s v="Finland"/>
    <s v="Web"/>
    <s v="Sports Store"/>
    <s v="Personal Accessories"/>
    <s v="Eyewear"/>
    <s v="Dante"/>
    <n v="2012"/>
    <s v="Q3 2012"/>
    <n v="92160.2"/>
    <n v="2132"/>
    <n v="0.35024642"/>
    <n v="59881.419883515999"/>
    <n v="32278.780116483998"/>
  </r>
  <r>
    <s v="Finland"/>
    <s v="Web"/>
    <s v="Sports Store"/>
    <s v="Personal Accessories"/>
    <s v="Eyewear"/>
    <s v="Fairway"/>
    <n v="2012"/>
    <s v="Q3 2012"/>
    <n v="59563.4"/>
    <n v="2956"/>
    <n v="0.39611690999999999"/>
    <n v="35969.330042906004"/>
    <n v="23594.069957093998"/>
  </r>
  <r>
    <s v="Finland"/>
    <s v="Web"/>
    <s v="Sports Store"/>
    <s v="Personal Accessories"/>
    <s v="Eyewear"/>
    <s v="Inferno"/>
    <n v="2012"/>
    <s v="Q3 2012"/>
    <n v="51840"/>
    <n v="812"/>
    <n v="0.4147961"/>
    <n v="30336.970175999999"/>
    <n v="21503.029824000001"/>
  </r>
  <r>
    <s v="Finland"/>
    <s v="Web"/>
    <s v="Sports Store"/>
    <s v="Personal Accessories"/>
    <s v="Eyewear"/>
    <s v="Maximus"/>
    <n v="2012"/>
    <s v="Q3 2012"/>
    <n v="89365"/>
    <n v="1096"/>
    <n v="0.49433368999999999"/>
    <n v="45188.869793149999"/>
    <n v="44176.130206850001"/>
  </r>
  <r>
    <s v="Finland"/>
    <s v="Web"/>
    <s v="Sports Store"/>
    <s v="Personal Accessories"/>
    <s v="Eyewear"/>
    <s v="Trendi"/>
    <n v="2012"/>
    <s v="Q3 2012"/>
    <n v="73035.600000000006"/>
    <n v="1452"/>
    <n v="0.38957165999999999"/>
    <n v="44583.000068904003"/>
    <n v="28452.599931096003"/>
  </r>
  <r>
    <s v="Finland"/>
    <s v="Web"/>
    <s v="Sports Store"/>
    <s v="Personal Accessories"/>
    <s v="Eyewear"/>
    <s v="Zone"/>
    <n v="2012"/>
    <s v="Q3 2012"/>
    <n v="219439.3"/>
    <n v="7123"/>
    <n v="0.32112902999999998"/>
    <n v="148970.97044712101"/>
    <n v="70468.329552878975"/>
  </r>
  <r>
    <s v="Finland"/>
    <s v="Web"/>
    <s v="Sports Store"/>
    <s v="Personal Accessories"/>
    <s v="Eyewear"/>
    <s v="Hawk Eye"/>
    <n v="2012"/>
    <s v="Q3 2012"/>
    <n v="39892.5"/>
    <n v="985"/>
    <n v="0.40110521999999998"/>
    <n v="23891.410011150001"/>
    <n v="16001.089988849999"/>
  </r>
  <r>
    <s v="Finland"/>
    <s v="Web"/>
    <s v="Sports Store"/>
    <s v="Personal Accessories"/>
    <s v="Eyewear"/>
    <s v="Retro"/>
    <n v="2012"/>
    <s v="Q3 2012"/>
    <n v="33016.550000000003"/>
    <n v="527"/>
    <n v="0.44404397000000001"/>
    <n v="18355.750062296502"/>
    <n v="14660.799937703501"/>
  </r>
  <r>
    <s v="Finland"/>
    <s v="Web"/>
    <s v="Sports Store"/>
    <s v="Personal Accessories"/>
    <s v="Knives"/>
    <s v="Single Edge"/>
    <n v="2012"/>
    <s v="Q3 2012"/>
    <n v="59677.69"/>
    <n v="4969"/>
    <n v="0.28726062000000002"/>
    <n v="42534.639770432201"/>
    <n v="17143.050229567802"/>
  </r>
  <r>
    <s v="Finland"/>
    <s v="Web"/>
    <s v="Sports Store"/>
    <s v="Personal Accessories"/>
    <s v="Knives"/>
    <s v="Double Edge"/>
    <n v="2012"/>
    <s v="Q3 2012"/>
    <n v="10039.08"/>
    <n v="622"/>
    <n v="0.29182155999999998"/>
    <n v="7109.4600134352004"/>
    <n v="2929.6199865647995"/>
  </r>
  <r>
    <s v="Finland"/>
    <s v="Web"/>
    <s v="Sports Store"/>
    <s v="Personal Accessories"/>
    <s v="Knives"/>
    <s v="Edge Extreme"/>
    <n v="2012"/>
    <s v="Q3 2012"/>
    <n v="21264.39"/>
    <n v="189"/>
    <n v="0.28895208999999999"/>
    <n v="15120.000066924898"/>
    <n v="6144.389933075101"/>
  </r>
  <r>
    <s v="Finland"/>
    <s v="Web"/>
    <s v="Sports Store"/>
    <s v="Personal Accessories"/>
    <s v="Knives"/>
    <s v="Bear Survival Edge"/>
    <n v="2012"/>
    <s v="Q3 2012"/>
    <n v="9745.59"/>
    <n v="111"/>
    <n v="0.48746047999999997"/>
    <n v="4995.0000207168005"/>
    <n v="4750.5899792831997"/>
  </r>
  <r>
    <s v="Finland"/>
    <s v="Web"/>
    <s v="Sports Store"/>
    <s v="Personal Accessories"/>
    <s v="Knives"/>
    <s v="Max Gizmo"/>
    <n v="2012"/>
    <s v="Q3 2012"/>
    <n v="14936.2"/>
    <n v="391"/>
    <n v="0.53870127999999995"/>
    <n v="6890.0499416640014"/>
    <n v="8046.1500583359993"/>
  </r>
  <r>
    <s v="Finland"/>
    <s v="Web"/>
    <s v="Sports Store"/>
    <s v="Personal Accessories"/>
    <s v="Knives"/>
    <s v="Pocket Gizmo"/>
    <n v="2012"/>
    <s v="Q3 2012"/>
    <n v="41272.6"/>
    <n v="3383"/>
    <n v="0.60060331"/>
    <n v="16484.139827693998"/>
    <n v="24788.460172306"/>
  </r>
  <r>
    <s v="Finland"/>
    <s v="Web"/>
    <s v="Sports Store"/>
    <s v="Personal Accessories"/>
    <s v="Binoculars"/>
    <s v="Seeker 35"/>
    <n v="2012"/>
    <s v="Q3 2012"/>
    <n v="42260.19"/>
    <n v="427"/>
    <n v="0.28069112000000002"/>
    <n v="30398.129937487203"/>
    <n v="11862.060062512799"/>
  </r>
  <r>
    <s v="Finland"/>
    <s v="Web"/>
    <s v="Sports Store"/>
    <s v="Personal Accessories"/>
    <s v="Binoculars"/>
    <s v="Seeker Extreme"/>
    <n v="2012"/>
    <s v="Q3 2012"/>
    <n v="37604.49"/>
    <n v="219"/>
    <n v="0.45186651999999999"/>
    <n v="20612.279967325198"/>
    <n v="16992.2100326748"/>
  </r>
  <r>
    <s v="Finland"/>
    <s v="Web"/>
    <s v="Sports Store"/>
    <s v="Personal Accessories"/>
    <s v="Binoculars"/>
    <s v="Seeker Mini"/>
    <n v="2012"/>
    <s v="Q3 2012"/>
    <n v="13431.81"/>
    <n v="167"/>
    <n v="0.50267313000000002"/>
    <n v="6680.0000257346992"/>
    <n v="6751.8099742653003"/>
  </r>
  <r>
    <s v="Finland"/>
    <s v="Web"/>
    <s v="Sports Store"/>
    <s v="Personal Accessories"/>
    <s v="Binoculars"/>
    <s v="Ranger Vision"/>
    <n v="2012"/>
    <s v="Q3 2012"/>
    <n v="15040"/>
    <n v="94"/>
    <n v="0.50604521000000002"/>
    <n v="7429.0800415999993"/>
    <n v="7610.9199584000007"/>
  </r>
  <r>
    <s v="Finland"/>
    <s v="Web"/>
    <s v="Sports Store"/>
    <s v="Personal Accessories"/>
    <s v="Navigation"/>
    <s v="Glacier Basic"/>
    <n v="2012"/>
    <s v="Q3 2012"/>
    <n v="42245.94"/>
    <n v="1331"/>
    <n v="0.36988028000000001"/>
    <n v="26619.999883936802"/>
    <n v="15625.940116063201"/>
  </r>
  <r>
    <s v="Finland"/>
    <s v="Web"/>
    <s v="Sports Store"/>
    <s v="Personal Accessories"/>
    <s v="Navigation"/>
    <s v="Glacier Deluxe"/>
    <n v="2012"/>
    <s v="Q3 2012"/>
    <n v="23840.95"/>
    <n v="263"/>
    <n v="0.37970215000000002"/>
    <n v="14788.490026957501"/>
    <n v="9052.4599730424998"/>
  </r>
  <r>
    <s v="Finland"/>
    <s v="Web"/>
    <s v="Sports Store"/>
    <s v="Personal Accessories"/>
    <s v="Navigation"/>
    <s v="Glacier GPS"/>
    <n v="2012"/>
    <s v="Q3 2012"/>
    <n v="91514.82"/>
    <n v="834"/>
    <n v="0.28415201000000001"/>
    <n v="65510.699952211806"/>
    <n v="26004.120047788201"/>
  </r>
  <r>
    <s v="Finland"/>
    <s v="Web"/>
    <s v="Sports Store"/>
    <s v="Personal Accessories"/>
    <s v="Navigation"/>
    <s v="Glacier GPS Extreme"/>
    <n v="2012"/>
    <s v="Q3 2012"/>
    <n v="36168.14"/>
    <n v="107"/>
    <n v="0.47793029999999997"/>
    <n v="18882.289999357999"/>
    <n v="17285.850000642"/>
  </r>
  <r>
    <s v="Finland"/>
    <s v="Web"/>
    <s v="Sports Store"/>
    <s v="Personal Accessories"/>
    <s v="Navigation"/>
    <s v="Trail Scout"/>
    <n v="2012"/>
    <s v="Q3 2012"/>
    <n v="8568"/>
    <n v="36"/>
    <n v="0.34752101000000002"/>
    <n v="5590.4399863199997"/>
    <n v="2977.5600136800003"/>
  </r>
  <r>
    <s v="Finland"/>
    <s v="Web"/>
    <s v="Sports Store"/>
    <s v="Personal Accessories"/>
    <s v="Navigation"/>
    <s v="Astro Pilot"/>
    <n v="2012"/>
    <s v="Q3 2012"/>
    <n v="33930"/>
    <n v="234"/>
    <n v="0.37761066999999998"/>
    <n v="21117.669966900001"/>
    <n v="12812.330033099999"/>
  </r>
  <r>
    <s v="Finland"/>
    <s v="Web"/>
    <s v="Sports Store"/>
    <s v="Personal Accessories"/>
    <s v="Navigation"/>
    <s v="Sky Pilot"/>
    <n v="2012"/>
    <s v="Q3 2012"/>
    <n v="9666"/>
    <n v="27"/>
    <n v="0.33549658999999998"/>
    <n v="6423.08996106"/>
    <n v="3242.91003894"/>
  </r>
  <r>
    <s v="Finland"/>
    <s v="Web"/>
    <s v="Sports Store"/>
    <s v="Outdoor Protection"/>
    <s v="Insect Repellents"/>
    <s v="BugShield Natural"/>
    <n v="2012"/>
    <s v="Q3 2012"/>
    <n v="23518.62"/>
    <n v="4041"/>
    <n v="0.68041236999999999"/>
    <n v="7516.2600266705995"/>
    <n v="16002.3599733294"/>
  </r>
  <r>
    <s v="Finland"/>
    <s v="Web"/>
    <s v="Sports Store"/>
    <s v="Outdoor Protection"/>
    <s v="Insect Repellents"/>
    <s v="BugShield Spray"/>
    <n v="2012"/>
    <s v="Q3 2012"/>
    <n v="9906.98"/>
    <n v="1682"/>
    <n v="0.68930389999999997"/>
    <n v="3078.0600487780002"/>
    <n v="6828.9199512219993"/>
  </r>
  <r>
    <s v="Finland"/>
    <s v="Web"/>
    <s v="Sports Store"/>
    <s v="Outdoor Protection"/>
    <s v="Insect Repellents"/>
    <s v="BugShield Lotion"/>
    <n v="2012"/>
    <s v="Q3 2012"/>
    <n v="6846.28"/>
    <n v="998"/>
    <n v="0.66034985000000002"/>
    <n v="2325.3400289419997"/>
    <n v="4520.9399710580001"/>
  </r>
  <r>
    <s v="Finland"/>
    <s v="Web"/>
    <s v="Sports Store"/>
    <s v="Outdoor Protection"/>
    <s v="Insect Repellents"/>
    <s v="BugShield Extreme"/>
    <n v="2012"/>
    <s v="Q3 2012"/>
    <n v="20022.939999999999"/>
    <n v="3043"/>
    <n v="0.63221883999999995"/>
    <n v="7364.0600998104001"/>
    <n v="12658.879900189599"/>
  </r>
  <r>
    <s v="Finland"/>
    <s v="Web"/>
    <s v="Sports Store"/>
    <s v="Outdoor Protection"/>
    <s v="Sunscreen"/>
    <s v="Sun Blocker"/>
    <n v="2012"/>
    <s v="Q3 2012"/>
    <n v="8021.3"/>
    <n v="1637"/>
    <n v="0.60204082000000003"/>
    <n v="3192.1499705340002"/>
    <n v="4829.150029466"/>
  </r>
  <r>
    <s v="Finland"/>
    <s v="Web"/>
    <s v="Sports Store"/>
    <s v="Outdoor Protection"/>
    <s v="Sunscreen"/>
    <s v="Sun Shelter Stick"/>
    <n v="2012"/>
    <s v="Q3 2012"/>
    <n v="5912.15"/>
    <n v="1219"/>
    <n v="0.59587628999999998"/>
    <n v="2389.2399920765001"/>
    <n v="3522.9100079234995"/>
  </r>
  <r>
    <s v="Finland"/>
    <s v="Web"/>
    <s v="Sports Store"/>
    <s v="Outdoor Protection"/>
    <s v="Sunscreen"/>
    <s v="Sun Shelter 30"/>
    <n v="2012"/>
    <s v="Q3 2012"/>
    <n v="10896.5"/>
    <n v="2294"/>
    <n v="0.61052631999999996"/>
    <n v="4243.8999541200001"/>
    <n v="6652.6000458799999"/>
  </r>
  <r>
    <s v="Finland"/>
    <s v="Web"/>
    <s v="Sports Store"/>
    <s v="Outdoor Protection"/>
    <s v="First Aid"/>
    <s v="Compact Relief Kit"/>
    <n v="2012"/>
    <s v="Q3 2012"/>
    <n v="3764.18"/>
    <n v="167"/>
    <n v="0.60070984999999999"/>
    <n v="1502.9999968269999"/>
    <n v="2261.1800031729999"/>
  </r>
  <r>
    <s v="Finland"/>
    <s v="Web"/>
    <s v="Sports Store"/>
    <s v="Outdoor Protection"/>
    <s v="First Aid"/>
    <s v="Calamine Relief"/>
    <n v="2012"/>
    <s v="Q3 2012"/>
    <n v="630"/>
    <n v="105"/>
    <n v="0.52833333000000005"/>
    <n v="297.15000209999999"/>
    <n v="332.84999790000001"/>
  </r>
  <r>
    <s v="Finland"/>
    <s v="Web"/>
    <s v="Sports Store"/>
    <s v="Outdoor Protection"/>
    <s v="First Aid"/>
    <s v="Aloe Relief"/>
    <n v="2012"/>
    <s v="Q3 2012"/>
    <n v="732.2"/>
    <n v="140"/>
    <n v="0.63288719000000004"/>
    <n v="268.79999948199998"/>
    <n v="463.40000051800007"/>
  </r>
  <r>
    <s v="Finland"/>
    <s v="Web"/>
    <s v="Sports Store"/>
    <s v="Outdoor Protection"/>
    <s v="First Aid"/>
    <s v="Insect Bite Relief"/>
    <n v="2012"/>
    <s v="Q3 2012"/>
    <n v="918"/>
    <n v="153"/>
    <n v="0.54"/>
    <n v="422.28"/>
    <n v="495.72"/>
  </r>
  <r>
    <s v="Finland"/>
    <s v="Web"/>
    <s v="Sports Store"/>
    <s v="Golf Equipment"/>
    <s v="Irons"/>
    <s v="Hailstorm Steel Irons"/>
    <n v="2012"/>
    <s v="Q3 2012"/>
    <n v="148202.28"/>
    <n v="342"/>
    <n v="0.49000785000000002"/>
    <n v="75581.999412101999"/>
    <n v="72620.280587898"/>
  </r>
  <r>
    <s v="Finland"/>
    <s v="Web"/>
    <s v="Sports Store"/>
    <s v="Golf Equipment"/>
    <s v="Irons"/>
    <s v="Hailstorm Titanium Irons"/>
    <n v="2012"/>
    <s v="Q3 2012"/>
    <n v="233915.76"/>
    <n v="268"/>
    <n v="0.43751288999999999"/>
    <n v="131574.5998258536"/>
    <n v="102341.16017414641"/>
  </r>
  <r>
    <s v="Finland"/>
    <s v="Web"/>
    <s v="Sports Store"/>
    <s v="Golf Equipment"/>
    <s v="Irons"/>
    <s v="Lady Hailstorm Steel Irons"/>
    <n v="2012"/>
    <s v="Q3 2012"/>
    <n v="100158"/>
    <n v="200"/>
    <n v="0.44535634000000002"/>
    <n v="55551.99969828"/>
    <n v="44606.00030172"/>
  </r>
  <r>
    <s v="Finland"/>
    <s v="Web"/>
    <s v="Sports Store"/>
    <s v="Golf Equipment"/>
    <s v="Irons"/>
    <s v="Lady Hailstorm Titanium Irons"/>
    <n v="2012"/>
    <s v="Q3 2012"/>
    <n v="154600.79999999999"/>
    <n v="185"/>
    <n v="0.44955007000000002"/>
    <n v="85099.999537943993"/>
    <n v="69500.800462055995"/>
  </r>
  <r>
    <s v="Finland"/>
    <s v="Web"/>
    <s v="Sports Store"/>
    <s v="Golf Equipment"/>
    <s v="Woods"/>
    <s v="Hailstorm Titanium Woods Set"/>
    <n v="2012"/>
    <s v="Q3 2012"/>
    <n v="271224.14"/>
    <n v="227"/>
    <n v="0.42250715999999999"/>
    <n v="156629.99888515761"/>
    <n v="114594.14111484241"/>
  </r>
  <r>
    <s v="Finland"/>
    <s v="Web"/>
    <s v="Sports Store"/>
    <s v="Golf Equipment"/>
    <s v="Woods"/>
    <s v="Hailstorm Steel Woods Set"/>
    <n v="2012"/>
    <s v="Q3 2012"/>
    <n v="160288.79999999999"/>
    <n v="245"/>
    <n v="0.47786745000000003"/>
    <n v="83691.999880439995"/>
    <n v="76596.800119559994"/>
  </r>
  <r>
    <s v="Finland"/>
    <s v="Web"/>
    <s v="Sports Store"/>
    <s v="Golf Equipment"/>
    <s v="Woods"/>
    <s v="Lady Hailstorm Titanium Woods Set"/>
    <n v="2012"/>
    <s v="Q3 2012"/>
    <n v="164880.06"/>
    <n v="129"/>
    <n v="0.48311609"/>
    <n v="85223.850093834597"/>
    <n v="79656.209906165401"/>
  </r>
  <r>
    <s v="Finland"/>
    <s v="Web"/>
    <s v="Sports Store"/>
    <s v="Golf Equipment"/>
    <s v="Woods"/>
    <s v="Lady Hailstorm Steel Woods Set"/>
    <n v="2012"/>
    <s v="Q3 2012"/>
    <n v="102740.4"/>
    <n v="120"/>
    <n v="0.44845066"/>
    <n v="56666.399811335999"/>
    <n v="46074.000188663995"/>
  </r>
  <r>
    <s v="Finland"/>
    <s v="Web"/>
    <s v="Sports Store"/>
    <s v="Golf Equipment"/>
    <s v="Putters"/>
    <s v="Course Pro Putter"/>
    <n v="2012"/>
    <s v="Q3 2012"/>
    <n v="121885.75"/>
    <n v="1687"/>
    <n v="0.51695502000000004"/>
    <n v="58876.299671034998"/>
    <n v="63009.450328965002"/>
  </r>
  <r>
    <s v="Finland"/>
    <s v="Web"/>
    <s v="Sports Store"/>
    <s v="Golf Equipment"/>
    <s v="Putters"/>
    <s v="Blue Steel Putter"/>
    <n v="2012"/>
    <s v="Q3 2012"/>
    <n v="52560.9"/>
    <n v="630"/>
    <n v="0.50617283999999996"/>
    <n v="25955.999974044003"/>
    <n v="26604.900025955998"/>
  </r>
  <r>
    <s v="Finland"/>
    <s v="Web"/>
    <s v="Sports Store"/>
    <s v="Golf Equipment"/>
    <s v="Putters"/>
    <s v="Blue Steel Max Putter"/>
    <n v="2012"/>
    <s v="Q3 2012"/>
    <n v="95421.98"/>
    <n v="562"/>
    <n v="0.45933212000000001"/>
    <n v="51591.599632002399"/>
    <n v="43830.380367997597"/>
  </r>
  <r>
    <s v="Finland"/>
    <s v="Web"/>
    <s v="Sports Store"/>
    <s v="Golf Equipment"/>
    <s v="Golf Accessories"/>
    <s v="Course Pro Golf and Tee Set"/>
    <n v="2012"/>
    <s v="Q3 2012"/>
    <n v="25345.919999999998"/>
    <n v="2456"/>
    <n v="0.72868217000000002"/>
    <n v="6876.8000137536001"/>
    <n v="18469.119986246398"/>
  </r>
  <r>
    <s v="Finland"/>
    <s v="Web"/>
    <s v="Sports Store"/>
    <s v="Golf Equipment"/>
    <s v="Golf Accessories"/>
    <s v="Course Pro Umbrella"/>
    <n v="2012"/>
    <s v="Q3 2012"/>
    <n v="30254.62"/>
    <n v="2434"/>
    <n v="0.51729685999999997"/>
    <n v="14604.000073506801"/>
    <n v="15650.619926493198"/>
  </r>
  <r>
    <s v="Finland"/>
    <s v="Web"/>
    <s v="Sports Store"/>
    <s v="Golf Equipment"/>
    <s v="Golf Accessories"/>
    <s v="Course Pro Golf Bag"/>
    <n v="2012"/>
    <s v="Q3 2012"/>
    <n v="54420.959999999999"/>
    <n v="264"/>
    <n v="0.61336955000000004"/>
    <n v="21040.800254231995"/>
    <n v="33380.159745768004"/>
  </r>
  <r>
    <s v="Finland"/>
    <s v="Web"/>
    <s v="Sports Store"/>
    <s v="Golf Equipment"/>
    <s v="Golf Accessories"/>
    <s v="Course Pro Gloves"/>
    <n v="2012"/>
    <s v="Q3 2012"/>
    <n v="14612.29"/>
    <n v="1397"/>
    <n v="0.76959327"/>
    <n v="3366.7699567116997"/>
    <n v="11245.520043288301"/>
  </r>
  <r>
    <s v="Finland"/>
    <s v="Sales visit"/>
    <s v="Outdoors Shop"/>
    <s v="Camping Equipment"/>
    <s v="Cooking Gear"/>
    <s v="TrailChef Water Bag"/>
    <n v="2012"/>
    <s v="Q3 2012"/>
    <n v="15889.73"/>
    <n v="2567"/>
    <n v="0.52665589999999995"/>
    <n v="7521.3099460930007"/>
    <n v="8368.4200539069989"/>
  </r>
  <r>
    <s v="Finland"/>
    <s v="Sales visit"/>
    <s v="Outdoors Shop"/>
    <s v="Camping Equipment"/>
    <s v="Tents"/>
    <s v="Star Lite"/>
    <n v="2012"/>
    <s v="Q3 2012"/>
    <n v="169784.95999999999"/>
    <n v="488"/>
    <n v="0.28144401000000002"/>
    <n v="122000.0000199104"/>
    <n v="47784.959980089596"/>
  </r>
  <r>
    <s v="Finland"/>
    <s v="Sales visit"/>
    <s v="Outdoors Shop"/>
    <s v="Camping Equipment"/>
    <s v="Sleeping Bags"/>
    <s v="Hibernator Lite"/>
    <n v="2012"/>
    <s v="Q3 2012"/>
    <n v="48691"/>
    <n v="575"/>
    <n v="0.29145017000000001"/>
    <n v="34499.999772529998"/>
    <n v="14191.000227470002"/>
  </r>
  <r>
    <s v="Finland"/>
    <s v="Sales visit"/>
    <s v="Outdoors Shop"/>
    <s v="Camping Equipment"/>
    <s v="Sleeping Bags"/>
    <s v="Hibernator Pillow"/>
    <n v="2012"/>
    <s v="Q3 2012"/>
    <n v="5553.3"/>
    <n v="321"/>
    <n v="0.52947977000000002"/>
    <n v="2612.9399932589999"/>
    <n v="2940.3600067410002"/>
  </r>
  <r>
    <s v="Finland"/>
    <s v="Sales visit"/>
    <s v="Outdoors Shop"/>
    <s v="Camping Equipment"/>
    <s v="Packs"/>
    <s v="Canyon Mule Extreme Backpack"/>
    <n v="2012"/>
    <s v="Q3 2012"/>
    <n v="56708.59"/>
    <n v="131"/>
    <n v="0.44817390000000001"/>
    <n v="31293.280056198997"/>
    <n v="25415.309943800999"/>
  </r>
  <r>
    <s v="Finland"/>
    <s v="Sales visit"/>
    <s v="Outdoors Shop"/>
    <s v="Camping Equipment"/>
    <s v="Lanterns"/>
    <s v="Firefly Extreme"/>
    <n v="2012"/>
    <s v="Q3 2012"/>
    <n v="6659.8"/>
    <n v="134"/>
    <n v="0.43420523"/>
    <n v="3768.0800092459999"/>
    <n v="2891.7199907540003"/>
  </r>
  <r>
    <s v="Finland"/>
    <s v="Sales visit"/>
    <s v="Outdoors Shop"/>
    <s v="Mountaineering Equipment"/>
    <s v="Rope"/>
    <s v="Husky Rope 50"/>
    <n v="2012"/>
    <s v="Q3 2012"/>
    <n v="22259.200000000001"/>
    <n v="148"/>
    <n v="0.32905584999999998"/>
    <n v="14934.680023680001"/>
    <n v="7324.5199763199998"/>
  </r>
  <r>
    <s v="Finland"/>
    <s v="Sales visit"/>
    <s v="Outdoors Shop"/>
    <s v="Mountaineering Equipment"/>
    <s v="Rope"/>
    <s v="Husky Rope 60"/>
    <n v="2012"/>
    <s v="Q3 2012"/>
    <n v="13216.4"/>
    <n v="74"/>
    <n v="0.29165732999999999"/>
    <n v="9361.740063788"/>
    <n v="3854.6599362119996"/>
  </r>
  <r>
    <s v="Finland"/>
    <s v="Sales visit"/>
    <s v="Outdoors Shop"/>
    <s v="Mountaineering Equipment"/>
    <s v="Rope"/>
    <s v="Husky Rope 100"/>
    <n v="2012"/>
    <s v="Q3 2012"/>
    <n v="41710.080000000002"/>
    <n v="128"/>
    <n v="0.30126435000000001"/>
    <n v="29144.319860352"/>
    <n v="12565.760139648002"/>
  </r>
  <r>
    <s v="Finland"/>
    <s v="Sales visit"/>
    <s v="Outdoors Shop"/>
    <s v="Mountaineering Equipment"/>
    <s v="Rope"/>
    <s v="Husky Rope 200"/>
    <n v="2012"/>
    <s v="Q3 2012"/>
    <n v="29726.400000000001"/>
    <n v="55"/>
    <n v="0.31477575000000002"/>
    <n v="20369.2501452"/>
    <n v="9357.1498548000018"/>
  </r>
  <r>
    <s v="Finland"/>
    <s v="Sales visit"/>
    <s v="Outdoors Shop"/>
    <s v="Mountaineering Equipment"/>
    <s v="Safety"/>
    <s v="Granite Climbing Helmet"/>
    <n v="2012"/>
    <s v="Q3 2012"/>
    <n v="26641.48"/>
    <n v="383"/>
    <n v="0.24468085000000001"/>
    <n v="20122.820028342001"/>
    <n v="6518.6599716579985"/>
  </r>
  <r>
    <s v="Finland"/>
    <s v="Sales visit"/>
    <s v="Outdoors Shop"/>
    <s v="Mountaineering Equipment"/>
    <s v="Safety"/>
    <s v="Husky Harness"/>
    <n v="2012"/>
    <s v="Q3 2012"/>
    <n v="13930.8"/>
    <n v="228"/>
    <n v="0.28363338999999999"/>
    <n v="9979.5599705879995"/>
    <n v="3951.2400294119998"/>
  </r>
  <r>
    <s v="Finland"/>
    <s v="Sales visit"/>
    <s v="Outdoors Shop"/>
    <s v="Mountaineering Equipment"/>
    <s v="Safety"/>
    <s v="Husky Harness Extreme"/>
    <n v="2012"/>
    <s v="Q3 2012"/>
    <n v="33398.199999999997"/>
    <n v="323"/>
    <n v="0.47843327000000002"/>
    <n v="17419.389961885998"/>
    <n v="15978.810038113999"/>
  </r>
  <r>
    <s v="Finland"/>
    <s v="Sales visit"/>
    <s v="Outdoors Shop"/>
    <s v="Mountaineering Equipment"/>
    <s v="Safety"/>
    <s v="Granite Signal Mirror"/>
    <n v="2012"/>
    <s v="Q3 2012"/>
    <n v="3880.8"/>
    <n v="120"/>
    <n v="0.51422387000000003"/>
    <n v="1885.2000053039999"/>
    <n v="1995.5999946960003"/>
  </r>
  <r>
    <s v="Finland"/>
    <s v="Sales visit"/>
    <s v="Outdoors Shop"/>
    <s v="Mountaineering Equipment"/>
    <s v="Climbing Accessories"/>
    <s v="Granite Carabiner"/>
    <n v="2012"/>
    <s v="Q3 2012"/>
    <n v="8626"/>
    <n v="2270"/>
    <n v="0.48421052999999997"/>
    <n v="4449.1999682200003"/>
    <n v="4176.8000317799997"/>
  </r>
  <r>
    <s v="Finland"/>
    <s v="Sales visit"/>
    <s v="Outdoors Shop"/>
    <s v="Mountaineering Equipment"/>
    <s v="Climbing Accessories"/>
    <s v="Granite Belay"/>
    <n v="2012"/>
    <s v="Q3 2012"/>
    <n v="19345.2"/>
    <n v="294"/>
    <n v="0.47613981999999999"/>
    <n v="10134.179954136"/>
    <n v="9211.0200458640011"/>
  </r>
  <r>
    <s v="Finland"/>
    <s v="Sales visit"/>
    <s v="Outdoors Shop"/>
    <s v="Mountaineering Equipment"/>
    <s v="Climbing Accessories"/>
    <s v="Granite Pulley"/>
    <n v="2012"/>
    <s v="Q3 2012"/>
    <n v="17139.900000000001"/>
    <n v="465"/>
    <n v="0.50217036999999998"/>
    <n v="8532.7500752370015"/>
    <n v="8607.1499247629999"/>
  </r>
  <r>
    <s v="Finland"/>
    <s v="Sales visit"/>
    <s v="Outdoors Shop"/>
    <s v="Mountaineering Equipment"/>
    <s v="Climbing Accessories"/>
    <s v="Firefly Climbing Lamp"/>
    <n v="2012"/>
    <s v="Q3 2012"/>
    <n v="7990.74"/>
    <n v="206"/>
    <n v="0.42768755000000003"/>
    <n v="4573.1999867129998"/>
    <n v="3417.540013287"/>
  </r>
  <r>
    <s v="Finland"/>
    <s v="Sales visit"/>
    <s v="Outdoors Shop"/>
    <s v="Mountaineering Equipment"/>
    <s v="Climbing Accessories"/>
    <s v="Firefly Charger"/>
    <n v="2012"/>
    <s v="Q3 2012"/>
    <n v="16756.400000000001"/>
    <n v="326"/>
    <n v="0.56498053999999998"/>
    <n v="7289.3600795440016"/>
    <n v="9467.0399204559999"/>
  </r>
  <r>
    <s v="Finland"/>
    <s v="Sales visit"/>
    <s v="Outdoors Shop"/>
    <s v="Mountaineering Equipment"/>
    <s v="Climbing Accessories"/>
    <s v="Firefly Rechargeable Battery"/>
    <n v="2012"/>
    <s v="Q3 2012"/>
    <n v="11267.52"/>
    <n v="1452"/>
    <n v="0.59407215999999996"/>
    <n v="4573.8000557568002"/>
    <n v="6693.7199442432002"/>
  </r>
  <r>
    <s v="Finland"/>
    <s v="Sales visit"/>
    <s v="Outdoors Shop"/>
    <s v="Mountaineering Equipment"/>
    <s v="Climbing Accessories"/>
    <s v="Granite Chalk Bag"/>
    <n v="2012"/>
    <s v="Q3 2012"/>
    <n v="3757.32"/>
    <n v="213"/>
    <n v="0.51643991"/>
    <n v="1816.8899973588"/>
    <n v="1940.4300026412002"/>
  </r>
  <r>
    <s v="Finland"/>
    <s v="Sales visit"/>
    <s v="Outdoors Shop"/>
    <s v="Mountaineering Equipment"/>
    <s v="Tools"/>
    <s v="Granite Ice"/>
    <n v="2012"/>
    <s v="Q3 2012"/>
    <n v="20755.2"/>
    <n v="276"/>
    <n v="0.48178190999999998"/>
    <n v="10755.720101568"/>
    <n v="9999.4798984320005"/>
  </r>
  <r>
    <s v="Finland"/>
    <s v="Sales visit"/>
    <s v="Outdoors Shop"/>
    <s v="Mountaineering Equipment"/>
    <s v="Tools"/>
    <s v="Granite Hammer"/>
    <n v="2012"/>
    <s v="Q3 2012"/>
    <n v="27365.52"/>
    <n v="364"/>
    <n v="0.24341579999999999"/>
    <n v="20704.320056783999"/>
    <n v="6661.199943216001"/>
  </r>
  <r>
    <s v="Finland"/>
    <s v="Sales visit"/>
    <s v="Outdoors Shop"/>
    <s v="Mountaineering Equipment"/>
    <s v="Tools"/>
    <s v="Granite Shovel"/>
    <n v="2012"/>
    <s v="Q3 2012"/>
    <n v="14431.12"/>
    <n v="248"/>
    <n v="0.33699948000000002"/>
    <n v="9567.840064182401"/>
    <n v="4863.2799358175998"/>
  </r>
  <r>
    <s v="Finland"/>
    <s v="Sales visit"/>
    <s v="Outdoors Shop"/>
    <s v="Mountaineering Equipment"/>
    <s v="Tools"/>
    <s v="Granite Grip"/>
    <n v="2012"/>
    <s v="Q3 2012"/>
    <n v="14856.8"/>
    <n v="758"/>
    <n v="0.49540815999999999"/>
    <n v="7496.6200485119998"/>
    <n v="7360.1799514879995"/>
  </r>
  <r>
    <s v="Finland"/>
    <s v="Sales visit"/>
    <s v="Outdoors Shop"/>
    <s v="Mountaineering Equipment"/>
    <s v="Tools"/>
    <s v="Granite Axe"/>
    <n v="2012"/>
    <s v="Q3 2012"/>
    <n v="50956.800000000003"/>
    <n v="1327"/>
    <n v="0.49166666999999997"/>
    <n v="25903.039830144004"/>
    <n v="25053.760169855999"/>
  </r>
  <r>
    <s v="Finland"/>
    <s v="Sales visit"/>
    <s v="Outdoors Shop"/>
    <s v="Mountaineering Equipment"/>
    <s v="Tools"/>
    <s v="Granite Extreme"/>
    <n v="2012"/>
    <s v="Q3 2012"/>
    <n v="64446.400000000001"/>
    <n v="857"/>
    <n v="0.38138297999999998"/>
    <n v="39867.639917728004"/>
    <n v="24578.760082271998"/>
  </r>
  <r>
    <s v="Finland"/>
    <s v="Sales visit"/>
    <s v="Outdoors Shop"/>
    <s v="Personal Accessories"/>
    <s v="Eyewear"/>
    <s v="Polar Sun"/>
    <n v="2012"/>
    <s v="Q3 2012"/>
    <n v="9080.7000000000007"/>
    <n v="150"/>
    <n v="0.56803990999999998"/>
    <n v="3922.4999892630003"/>
    <n v="5158.2000107370004"/>
  </r>
  <r>
    <s v="Finland"/>
    <s v="Sales visit"/>
    <s v="Outdoors Shop"/>
    <s v="Personal Accessories"/>
    <s v="Eyewear"/>
    <s v="Polar Ice"/>
    <n v="2012"/>
    <s v="Q3 2012"/>
    <n v="1832.6"/>
    <n v="17"/>
    <n v="0.53905380000000003"/>
    <n v="844.73000611999987"/>
    <n v="987.86999388000004"/>
  </r>
  <r>
    <s v="Finland"/>
    <s v="Sales visit"/>
    <s v="Outdoors Shop"/>
    <s v="Personal Accessories"/>
    <s v="Eyewear"/>
    <s v="Polar Wave"/>
    <n v="2012"/>
    <s v="Q3 2012"/>
    <n v="2103.64"/>
    <n v="22"/>
    <n v="0.56996444000000002"/>
    <n v="904.64000543839984"/>
    <n v="1198.9999945616"/>
  </r>
  <r>
    <s v="Finland"/>
    <s v="Sales visit"/>
    <s v="Outdoors Shop"/>
    <s v="Personal Accessories"/>
    <s v="Knives"/>
    <s v="Double Edge"/>
    <n v="2012"/>
    <s v="Q3 2012"/>
    <n v="7714.63"/>
    <n v="473"/>
    <n v="0.29920293999999997"/>
    <n v="5406.3900229878"/>
    <n v="2308.2399770122001"/>
  </r>
  <r>
    <s v="Finland"/>
    <s v="Sales visit"/>
    <s v="Outdoors Shop"/>
    <s v="Personal Accessories"/>
    <s v="Knives"/>
    <s v="Bear Edge"/>
    <n v="2012"/>
    <s v="Q3 2012"/>
    <n v="8410.2000000000007"/>
    <n v="214"/>
    <n v="0.40127225999999999"/>
    <n v="5035.4200389480011"/>
    <n v="3374.7799610519996"/>
  </r>
  <r>
    <s v="Finland"/>
    <s v="Sales visit"/>
    <s v="Outdoors Shop"/>
    <s v="Outdoor Protection"/>
    <s v="Insect Repellents"/>
    <s v="BugShield Extreme"/>
    <n v="2012"/>
    <s v="Q3 2012"/>
    <n v="17614.66"/>
    <n v="2677"/>
    <n v="0.63221883999999995"/>
    <n v="6478.3400878056"/>
    <n v="11136.3199121944"/>
  </r>
  <r>
    <s v="Finland"/>
    <s v="Sales visit"/>
    <s v="Outdoors Shop"/>
    <s v="Outdoor Protection"/>
    <s v="Sunscreen"/>
    <s v="Sun Shelter 15"/>
    <n v="2012"/>
    <s v="Q3 2012"/>
    <n v="6726.95"/>
    <n v="1387"/>
    <n v="0.63092784000000002"/>
    <n v="2482.7299667119996"/>
    <n v="4244.2200332880002"/>
  </r>
  <r>
    <s v="Finland"/>
    <s v="Sales visit"/>
    <s v="Outdoors Shop"/>
    <s v="Outdoor Protection"/>
    <s v="Sunscreen"/>
    <s v="Sun Shield"/>
    <n v="2012"/>
    <s v="Q3 2012"/>
    <n v="7990.86"/>
    <n v="1373"/>
    <n v="0.52577320000000005"/>
    <n v="3789.4799670479997"/>
    <n v="4201.380032952"/>
  </r>
  <r>
    <s v="Finland"/>
    <s v="Sales visit"/>
    <s v="Outdoors Shop"/>
    <s v="Outdoor Protection"/>
    <s v="First Aid"/>
    <s v="Compact Relief Kit"/>
    <n v="2012"/>
    <s v="Q3 2012"/>
    <n v="2794.96"/>
    <n v="124"/>
    <n v="0.60070984999999999"/>
    <n v="1115.9999976440001"/>
    <n v="1678.9600023559999"/>
  </r>
  <r>
    <s v="Finland"/>
    <s v="Sales visit"/>
    <s v="Outdoors Shop"/>
    <s v="Outdoor Protection"/>
    <s v="First Aid"/>
    <s v="Deluxe Family Relief Kit"/>
    <n v="2012"/>
    <s v="Q3 2012"/>
    <n v="4175.8500000000004"/>
    <n v="123"/>
    <n v="0.58645066000000001"/>
    <n v="1726.9200114390001"/>
    <n v="2448.9299885610003"/>
  </r>
  <r>
    <s v="France"/>
    <s v="Fax"/>
    <s v="Outdoors Shop"/>
    <s v="Camping Equipment"/>
    <s v="Cooking Gear"/>
    <s v="TrailChef Cook Set"/>
    <n v="2012"/>
    <s v="Q3 2012"/>
    <n v="23016.959999999999"/>
    <n v="432"/>
    <n v="0.34365615999999999"/>
    <n v="15107.039911526401"/>
    <n v="7909.9200884735983"/>
  </r>
  <r>
    <s v="France"/>
    <s v="Fax"/>
    <s v="Outdoors Shop"/>
    <s v="Camping Equipment"/>
    <s v="Cooking Gear"/>
    <s v="TrailChef Double Flame"/>
    <n v="2012"/>
    <s v="Q3 2012"/>
    <n v="20543.04"/>
    <n v="144"/>
    <n v="0.47427449999999999"/>
    <n v="10799.999975520001"/>
    <n v="9743.0400244800003"/>
  </r>
  <r>
    <s v="France"/>
    <s v="Fax"/>
    <s v="Outdoors Shop"/>
    <s v="Camping Equipment"/>
    <s v="Sleeping Bags"/>
    <s v="Hibernator Self - Inflating Mat"/>
    <n v="2012"/>
    <s v="Q3 2012"/>
    <n v="24045.63"/>
    <n v="201"/>
    <n v="0.54401069999999996"/>
    <n v="10964.549991759002"/>
    <n v="13081.080008240999"/>
  </r>
  <r>
    <s v="France"/>
    <s v="Fax"/>
    <s v="Outdoors Shop"/>
    <s v="Camping Equipment"/>
    <s v="Sleeping Bags"/>
    <s v="Hibernator Camp Cot"/>
    <n v="2012"/>
    <s v="Q3 2012"/>
    <n v="21409.78"/>
    <n v="218"/>
    <n v="0.33560737000000002"/>
    <n v="14224.500041921399"/>
    <n v="7185.2799580785995"/>
  </r>
  <r>
    <s v="France"/>
    <s v="Fax"/>
    <s v="Outdoors Shop"/>
    <s v="Camping Equipment"/>
    <s v="Packs"/>
    <s v="Canyon Mule Extreme Backpack"/>
    <n v="2012"/>
    <s v="Q3 2012"/>
    <n v="34198.31"/>
    <n v="79"/>
    <n v="0.44817390000000001"/>
    <n v="18871.520033891"/>
    <n v="15326.789966108998"/>
  </r>
  <r>
    <s v="France"/>
    <s v="Fax"/>
    <s v="Outdoors Shop"/>
    <s v="Camping Equipment"/>
    <s v="Lanterns"/>
    <s v="Firefly 4"/>
    <n v="2012"/>
    <s v="Q3 2012"/>
    <n v="4298.6499999999996"/>
    <n v="149"/>
    <n v="0.37608319000000001"/>
    <n v="2681.9999953064998"/>
    <n v="1616.6500046934998"/>
  </r>
  <r>
    <s v="France"/>
    <s v="Fax"/>
    <s v="Outdoors Shop"/>
    <s v="Camping Equipment"/>
    <s v="Lanterns"/>
    <s v="Firefly Extreme"/>
    <n v="2012"/>
    <s v="Q3 2012"/>
    <n v="4268.7"/>
    <n v="85"/>
    <n v="0.44006371999999999"/>
    <n v="2390.199998436"/>
    <n v="1878.5000015639998"/>
  </r>
  <r>
    <s v="France"/>
    <s v="Fax"/>
    <s v="Outdoors Shop"/>
    <s v="Camping Equipment"/>
    <s v="Lanterns"/>
    <s v="Flicker Lantern"/>
    <n v="2012"/>
    <s v="Q3 2012"/>
    <n v="5616.6"/>
    <n v="165"/>
    <n v="0.54112808000000001"/>
    <n v="2577.3000258719999"/>
    <n v="3039.2999741280005"/>
  </r>
  <r>
    <s v="France"/>
    <s v="Fax"/>
    <s v="Outdoors Shop"/>
    <s v="Mountaineering Equipment"/>
    <s v="Rope"/>
    <s v="Husky Rope 50"/>
    <n v="2012"/>
    <s v="Q3 2012"/>
    <n v="11129.6"/>
    <n v="74"/>
    <n v="0.32905584999999998"/>
    <n v="7467.3400118400004"/>
    <n v="3662.2599881599999"/>
  </r>
  <r>
    <s v="France"/>
    <s v="Fax"/>
    <s v="Outdoors Shop"/>
    <s v="Mountaineering Equipment"/>
    <s v="Rope"/>
    <s v="Husky Rope 60"/>
    <n v="2012"/>
    <s v="Q3 2012"/>
    <n v="8572.7999999999993"/>
    <n v="48"/>
    <n v="0.29165732999999999"/>
    <n v="6072.4800413759995"/>
    <n v="2500.3199586239998"/>
  </r>
  <r>
    <s v="France"/>
    <s v="Fax"/>
    <s v="Outdoors Shop"/>
    <s v="Mountaineering Equipment"/>
    <s v="Rope"/>
    <s v="Husky Rope 100"/>
    <n v="2012"/>
    <s v="Q3 2012"/>
    <n v="23136.06"/>
    <n v="71"/>
    <n v="0.30126435000000001"/>
    <n v="16165.989922539"/>
    <n v="6970.0700774610013"/>
  </r>
  <r>
    <s v="France"/>
    <s v="Fax"/>
    <s v="Outdoors Shop"/>
    <s v="Mountaineering Equipment"/>
    <s v="Rope"/>
    <s v="Husky Rope 200"/>
    <n v="2012"/>
    <s v="Q3 2012"/>
    <n v="21078.720000000001"/>
    <n v="39"/>
    <n v="0.31477575000000002"/>
    <n v="14443.65010296"/>
    <n v="6635.0698970400008"/>
  </r>
  <r>
    <s v="France"/>
    <s v="Fax"/>
    <s v="Outdoors Shop"/>
    <s v="Mountaineering Equipment"/>
    <s v="Safety"/>
    <s v="Granite Climbing Helmet"/>
    <n v="2012"/>
    <s v="Q3 2012"/>
    <n v="12520.8"/>
    <n v="180"/>
    <n v="0.24468085000000001"/>
    <n v="9457.2000133199999"/>
    <n v="3063.5999866799993"/>
  </r>
  <r>
    <s v="France"/>
    <s v="Fax"/>
    <s v="Outdoors Shop"/>
    <s v="Mountaineering Equipment"/>
    <s v="Safety"/>
    <s v="Husky Harness"/>
    <n v="2012"/>
    <s v="Q3 2012"/>
    <n v="10264.799999999999"/>
    <n v="168"/>
    <n v="0.28363338999999999"/>
    <n v="7353.3599783279997"/>
    <n v="2911.4400216719996"/>
  </r>
  <r>
    <s v="France"/>
    <s v="Fax"/>
    <s v="Outdoors Shop"/>
    <s v="Mountaineering Equipment"/>
    <s v="Safety"/>
    <s v="Husky Harness Extreme"/>
    <n v="2012"/>
    <s v="Q3 2012"/>
    <n v="22541.200000000001"/>
    <n v="218"/>
    <n v="0.47843327000000002"/>
    <n v="11756.739974276001"/>
    <n v="10784.460025724"/>
  </r>
  <r>
    <s v="France"/>
    <s v="Fax"/>
    <s v="Outdoors Shop"/>
    <s v="Mountaineering Equipment"/>
    <s v="Safety"/>
    <s v="Granite Signal Mirror"/>
    <n v="2012"/>
    <s v="Q3 2012"/>
    <n v="2376"/>
    <n v="72"/>
    <n v="0.52393939"/>
    <n v="1131.12000936"/>
    <n v="1244.87999064"/>
  </r>
  <r>
    <s v="France"/>
    <s v="Fax"/>
    <s v="Outdoors Shop"/>
    <s v="Mountaineering Equipment"/>
    <s v="Climbing Accessories"/>
    <s v="Granite Carabiner"/>
    <n v="2012"/>
    <s v="Q3 2012"/>
    <n v="6877.44"/>
    <n v="1791"/>
    <n v="0.48958332999999998"/>
    <n v="3510.3600229248"/>
    <n v="3367.0799770751996"/>
  </r>
  <r>
    <s v="France"/>
    <s v="Fax"/>
    <s v="Outdoors Shop"/>
    <s v="Mountaineering Equipment"/>
    <s v="Climbing Accessories"/>
    <s v="Granite Belay"/>
    <n v="2012"/>
    <s v="Q3 2012"/>
    <n v="9672.6"/>
    <n v="147"/>
    <n v="0.47613981999999999"/>
    <n v="5067.0899770679998"/>
    <n v="4605.5100229320005"/>
  </r>
  <r>
    <s v="France"/>
    <s v="Fax"/>
    <s v="Outdoors Shop"/>
    <s v="Mountaineering Equipment"/>
    <s v="Climbing Accessories"/>
    <s v="Granite Pulley"/>
    <n v="2012"/>
    <s v="Q3 2012"/>
    <n v="7593.16"/>
    <n v="206"/>
    <n v="0.50217036999999998"/>
    <n v="3780.1000333308002"/>
    <n v="3813.0599666691996"/>
  </r>
  <r>
    <s v="France"/>
    <s v="Fax"/>
    <s v="Outdoors Shop"/>
    <s v="Mountaineering Equipment"/>
    <s v="Climbing Accessories"/>
    <s v="Firefly Climbing Lamp"/>
    <n v="2012"/>
    <s v="Q3 2012"/>
    <n v="4654.8"/>
    <n v="120"/>
    <n v="0.42768755000000003"/>
    <n v="2663.99999226"/>
    <n v="1990.8000077400002"/>
  </r>
  <r>
    <s v="France"/>
    <s v="Fax"/>
    <s v="Outdoors Shop"/>
    <s v="Mountaineering Equipment"/>
    <s v="Climbing Accessories"/>
    <s v="Firefly Charger"/>
    <n v="2012"/>
    <s v="Q3 2012"/>
    <n v="8224"/>
    <n v="160"/>
    <n v="0.56498053999999998"/>
    <n v="3577.6000390400004"/>
    <n v="4646.3999609599996"/>
  </r>
  <r>
    <s v="France"/>
    <s v="Fax"/>
    <s v="Outdoors Shop"/>
    <s v="Mountaineering Equipment"/>
    <s v="Climbing Accessories"/>
    <s v="Firefly Rechargeable Battery"/>
    <n v="2012"/>
    <s v="Q3 2012"/>
    <n v="5370.4"/>
    <n v="685"/>
    <n v="0.59821429000000004"/>
    <n v="2157.7499769839997"/>
    <n v="3212.650023016"/>
  </r>
  <r>
    <s v="France"/>
    <s v="Fax"/>
    <s v="Outdoors Shop"/>
    <s v="Mountaineering Equipment"/>
    <s v="Climbing Accessories"/>
    <s v="Granite Chalk Bag"/>
    <n v="2012"/>
    <s v="Q3 2012"/>
    <n v="2028.6"/>
    <n v="115"/>
    <n v="0.51643991"/>
    <n v="980.94999857399989"/>
    <n v="1047.650001426"/>
  </r>
  <r>
    <s v="France"/>
    <s v="Fax"/>
    <s v="Outdoors Shop"/>
    <s v="Mountaineering Equipment"/>
    <s v="Tools"/>
    <s v="Granite Ice"/>
    <n v="2012"/>
    <s v="Q3 2012"/>
    <n v="13987.2"/>
    <n v="186"/>
    <n v="0.48178190999999998"/>
    <n v="7248.4200684480011"/>
    <n v="6738.7799315519997"/>
  </r>
  <r>
    <s v="France"/>
    <s v="Fax"/>
    <s v="Outdoors Shop"/>
    <s v="Mountaineering Equipment"/>
    <s v="Tools"/>
    <s v="Granite Hammer"/>
    <n v="2012"/>
    <s v="Q3 2012"/>
    <n v="9397.5"/>
    <n v="125"/>
    <n v="0.24341579999999999"/>
    <n v="7110.0000195000002"/>
    <n v="2287.4999804999998"/>
  </r>
  <r>
    <s v="France"/>
    <s v="Fax"/>
    <s v="Outdoors Shop"/>
    <s v="Mountaineering Equipment"/>
    <s v="Tools"/>
    <s v="Granite Shovel"/>
    <n v="2012"/>
    <s v="Q3 2012"/>
    <n v="5820.21"/>
    <n v="99"/>
    <n v="0.34376594999999999"/>
    <n v="3819.4199801505001"/>
    <n v="2000.7900198494999"/>
  </r>
  <r>
    <s v="France"/>
    <s v="Fax"/>
    <s v="Outdoors Shop"/>
    <s v="Mountaineering Equipment"/>
    <s v="Tools"/>
    <s v="Granite Grip"/>
    <n v="2012"/>
    <s v="Q3 2012"/>
    <n v="5997.6"/>
    <n v="306"/>
    <n v="0.49540815999999999"/>
    <n v="3026.3400195840004"/>
    <n v="2971.259980416"/>
  </r>
  <r>
    <s v="France"/>
    <s v="Fax"/>
    <s v="Outdoors Shop"/>
    <s v="Mountaineering Equipment"/>
    <s v="Tools"/>
    <s v="Granite Axe"/>
    <n v="2012"/>
    <s v="Q3 2012"/>
    <n v="16800.400000000001"/>
    <n v="433"/>
    <n v="0.49690721999999998"/>
    <n v="8452.1599411120005"/>
    <n v="8348.2400588880009"/>
  </r>
  <r>
    <s v="France"/>
    <s v="Fax"/>
    <s v="Outdoors Shop"/>
    <s v="Mountaineering Equipment"/>
    <s v="Tools"/>
    <s v="Granite Extreme"/>
    <n v="2012"/>
    <s v="Q3 2012"/>
    <n v="25568"/>
    <n v="340"/>
    <n v="0.38138297999999998"/>
    <n v="15816.799967360001"/>
    <n v="9751.2000326399993"/>
  </r>
  <r>
    <s v="France"/>
    <s v="Fax"/>
    <s v="Outdoors Shop"/>
    <s v="Personal Accessories"/>
    <s v="Watches"/>
    <s v="Mountain Man Analog"/>
    <n v="2012"/>
    <s v="Q3 2012"/>
    <n v="6131.2"/>
    <n v="128"/>
    <n v="0.37369520000000001"/>
    <n v="3839.9999897600001"/>
    <n v="2291.2000102399998"/>
  </r>
  <r>
    <s v="France"/>
    <s v="Fax"/>
    <s v="Outdoors Shop"/>
    <s v="Personal Accessories"/>
    <s v="Watches"/>
    <s v="Mountain Man Extreme"/>
    <n v="2012"/>
    <s v="Q3 2012"/>
    <n v="3461.88"/>
    <n v="12"/>
    <n v="0.59724774000000003"/>
    <n v="1394.2799938488001"/>
    <n v="2067.6000061512"/>
  </r>
  <r>
    <s v="France"/>
    <s v="Fax"/>
    <s v="Outdoors Shop"/>
    <s v="Personal Accessories"/>
    <s v="Eyewear"/>
    <s v="Polar Sun"/>
    <n v="2012"/>
    <s v="Q3 2012"/>
    <n v="4996.4799999999996"/>
    <n v="82"/>
    <n v="0.57083786999999997"/>
    <n v="2144.2999993024"/>
    <n v="2852.1800006975996"/>
  </r>
  <r>
    <s v="France"/>
    <s v="Fax"/>
    <s v="Outdoors Shop"/>
    <s v="Personal Accessories"/>
    <s v="Eyewear"/>
    <s v="Polar Ice"/>
    <n v="2012"/>
    <s v="Q3 2012"/>
    <n v="4756.3999999999996"/>
    <n v="46"/>
    <n v="0.51943907"/>
    <n v="2285.7400074519996"/>
    <n v="2470.659992548"/>
  </r>
  <r>
    <s v="France"/>
    <s v="Fax"/>
    <s v="Outdoors Shop"/>
    <s v="Personal Accessories"/>
    <s v="Eyewear"/>
    <s v="Polar Extreme"/>
    <n v="2012"/>
    <s v="Q3 2012"/>
    <n v="889.8"/>
    <n v="6"/>
    <n v="0.51112610000000003"/>
    <n v="434.99999621999996"/>
    <n v="454.80000378"/>
  </r>
  <r>
    <s v="France"/>
    <s v="Fax"/>
    <s v="Outdoors Shop"/>
    <s v="Personal Accessories"/>
    <s v="Knives"/>
    <s v="Edge Extreme"/>
    <n v="2012"/>
    <s v="Q3 2012"/>
    <n v="16426.46"/>
    <n v="146"/>
    <n v="0.28895208999999999"/>
    <n v="11680.0000516986"/>
    <n v="4746.459948301399"/>
  </r>
  <r>
    <s v="France"/>
    <s v="Fax"/>
    <s v="Outdoors Shop"/>
    <s v="Personal Accessories"/>
    <s v="Navigation"/>
    <s v="Glacier GPS Extreme"/>
    <n v="2012"/>
    <s v="Q3 2012"/>
    <n v="14534.86"/>
    <n v="43"/>
    <n v="0.47793029999999997"/>
    <n v="7588.2099997420009"/>
    <n v="6946.6500002579996"/>
  </r>
  <r>
    <s v="France"/>
    <s v="Fax"/>
    <s v="Outdoors Shop"/>
    <s v="Outdoor Protection"/>
    <s v="Insect Repellents"/>
    <s v="BugShield Lotion"/>
    <n v="2012"/>
    <s v="Q3 2012"/>
    <n v="3656.38"/>
    <n v="533"/>
    <n v="0.66034985000000002"/>
    <n v="1241.8900154570001"/>
    <n v="2414.489984543"/>
  </r>
  <r>
    <s v="France"/>
    <s v="Fax"/>
    <s v="Outdoors Shop"/>
    <s v="Outdoor Protection"/>
    <s v="Insect Repellents"/>
    <s v="BugShield Extreme"/>
    <n v="2012"/>
    <s v="Q3 2012"/>
    <n v="13211.52"/>
    <n v="1966"/>
    <n v="0.63988095"/>
    <n v="4757.7200314559996"/>
    <n v="8453.7999685440009"/>
  </r>
  <r>
    <s v="France"/>
    <s v="Fax"/>
    <s v="Outdoors Shop"/>
    <s v="Outdoor Protection"/>
    <s v="Sunscreen"/>
    <s v="Sun Shelter 15"/>
    <n v="2012"/>
    <s v="Q3 2012"/>
    <n v="5223.45"/>
    <n v="1077"/>
    <n v="0.63092784000000002"/>
    <n v="1927.829974152"/>
    <n v="3295.6200258479998"/>
  </r>
  <r>
    <s v="France"/>
    <s v="Fax"/>
    <s v="Outdoors Shop"/>
    <s v="Outdoor Protection"/>
    <s v="First Aid"/>
    <s v="Compact Relief Kit"/>
    <n v="2012"/>
    <s v="Q3 2012"/>
    <n v="2277"/>
    <n v="99"/>
    <n v="0.60869565000000003"/>
    <n v="891.00000494999995"/>
    <n v="1385.9999950500001"/>
  </r>
  <r>
    <s v="France"/>
    <s v="Fax"/>
    <s v="Outdoors Shop"/>
    <s v="Outdoor Protection"/>
    <s v="First Aid"/>
    <s v="Deluxe Family Relief Kit"/>
    <n v="2012"/>
    <s v="Q3 2012"/>
    <n v="3361.4"/>
    <n v="98"/>
    <n v="0.59067055000000002"/>
    <n v="1375.92001323"/>
    <n v="1985.4799867700001"/>
  </r>
  <r>
    <s v="France"/>
    <s v="Fax"/>
    <s v="Sports Store"/>
    <s v="Camping Equipment"/>
    <s v="Cooking Gear"/>
    <s v="TrailChef Canteen"/>
    <n v="2012"/>
    <s v="Q3 2012"/>
    <n v="7144.2"/>
    <n v="588"/>
    <n v="0.45514402999999998"/>
    <n v="3892.5600208740002"/>
    <n v="3251.6399791259996"/>
  </r>
  <r>
    <s v="France"/>
    <s v="Fax"/>
    <s v="Sports Store"/>
    <s v="Camping Equipment"/>
    <s v="Cooking Gear"/>
    <s v="TrailChef Kettle"/>
    <n v="2012"/>
    <s v="Q3 2012"/>
    <n v="13616.37"/>
    <n v="1073"/>
    <n v="0.59732072000000003"/>
    <n v="5483.0300678136"/>
    <n v="8133.3399321864008"/>
  </r>
  <r>
    <s v="France"/>
    <s v="Fax"/>
    <s v="Sports Store"/>
    <s v="Camping Equipment"/>
    <s v="Tents"/>
    <s v="Star Peg"/>
    <n v="2012"/>
    <s v="Q3 2012"/>
    <n v="2516"/>
    <n v="1258"/>
    <n v="0.5"/>
    <n v="1258"/>
    <n v="1258"/>
  </r>
  <r>
    <s v="France"/>
    <s v="Fax"/>
    <s v="Sports Store"/>
    <s v="Camping Equipment"/>
    <s v="Sleeping Bags"/>
    <s v="Hibernator"/>
    <n v="2012"/>
    <s v="Q3 2012"/>
    <n v="34090.94"/>
    <n v="247"/>
    <n v="0.37690190000000001"/>
    <n v="21241.999941214002"/>
    <n v="12848.940058786"/>
  </r>
  <r>
    <s v="France"/>
    <s v="Fax"/>
    <s v="Sports Store"/>
    <s v="Camping Equipment"/>
    <s v="Sleeping Bags"/>
    <s v="Hibernator Self - Inflating Mat"/>
    <n v="2012"/>
    <s v="Q3 2012"/>
    <n v="24404.52"/>
    <n v="204"/>
    <n v="0.54401069999999996"/>
    <n v="11128.199991636002"/>
    <n v="13276.320008363999"/>
  </r>
  <r>
    <s v="France"/>
    <s v="Fax"/>
    <s v="Sports Store"/>
    <s v="Camping Equipment"/>
    <s v="Sleeping Bags"/>
    <s v="Hibernator Pillow"/>
    <n v="2012"/>
    <s v="Q3 2012"/>
    <n v="3529.2"/>
    <n v="204"/>
    <n v="0.52947977000000002"/>
    <n v="1660.5599957159998"/>
    <n v="1868.640004284"/>
  </r>
  <r>
    <s v="France"/>
    <s v="Fax"/>
    <s v="Sports Store"/>
    <s v="Camping Equipment"/>
    <s v="Packs"/>
    <s v="Canyon Mule Weekender Backpack"/>
    <n v="2012"/>
    <s v="Q3 2012"/>
    <n v="50791.86"/>
    <n v="189"/>
    <n v="0.37984668999999999"/>
    <n v="31498.740100056602"/>
    <n v="19293.119899943398"/>
  </r>
  <r>
    <s v="France"/>
    <s v="Fax"/>
    <s v="Sports Store"/>
    <s v="Camping Equipment"/>
    <s v="Packs"/>
    <s v="Canyon Mule Journey Backpack"/>
    <n v="2012"/>
    <s v="Q3 2012"/>
    <n v="62748.76"/>
    <n v="188"/>
    <n v="0.36084728999999999"/>
    <n v="40106.040003139598"/>
    <n v="22642.719996860404"/>
  </r>
  <r>
    <s v="France"/>
    <s v="Fax"/>
    <s v="Sports Store"/>
    <s v="Camping Equipment"/>
    <s v="Lanterns"/>
    <s v="Firefly Lite"/>
    <n v="2012"/>
    <s v="Q3 2012"/>
    <n v="4297.59"/>
    <n v="297"/>
    <n v="0.53351762000000003"/>
    <n v="2004.7500114641998"/>
    <n v="2292.8399885358003"/>
  </r>
  <r>
    <s v="France"/>
    <s v="Fax"/>
    <s v="Sports Store"/>
    <s v="Camping Equipment"/>
    <s v="Lanterns"/>
    <s v="Firefly 4"/>
    <n v="2012"/>
    <s v="Q3 2012"/>
    <n v="8453.0499999999993"/>
    <n v="293"/>
    <n v="0.37608319000000001"/>
    <n v="5273.9999907704996"/>
    <n v="3179.0500092294997"/>
  </r>
  <r>
    <s v="France"/>
    <s v="Fax"/>
    <s v="Sports Store"/>
    <s v="Camping Equipment"/>
    <s v="Lanterns"/>
    <s v="Firefly Extreme"/>
    <n v="2012"/>
    <s v="Q3 2012"/>
    <n v="4770.8999999999996"/>
    <n v="95"/>
    <n v="0.44006371999999999"/>
    <n v="2671.3999982519999"/>
    <n v="2099.5000017479997"/>
  </r>
  <r>
    <s v="France"/>
    <s v="Fax"/>
    <s v="Sports Store"/>
    <s v="Camping Equipment"/>
    <s v="Lanterns"/>
    <s v="EverGlow Kerosene"/>
    <n v="2012"/>
    <s v="Q3 2012"/>
    <n v="10141.76"/>
    <n v="328"/>
    <n v="0.35316946999999999"/>
    <n v="6559.9999959327997"/>
    <n v="3581.7600040672005"/>
  </r>
  <r>
    <s v="France"/>
    <s v="Fax"/>
    <s v="Sports Store"/>
    <s v="Camping Equipment"/>
    <s v="Lanterns"/>
    <s v="Flicker Lantern"/>
    <n v="2012"/>
    <s v="Q3 2012"/>
    <n v="4118.84"/>
    <n v="121"/>
    <n v="0.54112808000000001"/>
    <n v="1890.0200189728002"/>
    <n v="2228.8199810271999"/>
  </r>
  <r>
    <s v="France"/>
    <s v="Fax"/>
    <s v="Sports Store"/>
    <s v="Personal Accessories"/>
    <s v="Watches"/>
    <s v="Mountain Man Analog"/>
    <n v="2012"/>
    <s v="Q3 2012"/>
    <n v="4167.3"/>
    <n v="87"/>
    <n v="0.37369520000000001"/>
    <n v="2609.9999930399999"/>
    <n v="1557.3000069600002"/>
  </r>
  <r>
    <s v="France"/>
    <s v="Fax"/>
    <s v="Sports Store"/>
    <s v="Personal Accessories"/>
    <s v="Eyewear"/>
    <s v="Polar Sun"/>
    <n v="2012"/>
    <s v="Q3 2012"/>
    <n v="4509.2"/>
    <n v="74"/>
    <n v="0.57085514000000004"/>
    <n v="1935.1000027119999"/>
    <n v="2574.0999972879999"/>
  </r>
  <r>
    <s v="France"/>
    <s v="Fax"/>
    <s v="Sports Store"/>
    <s v="Personal Accessories"/>
    <s v="Eyewear"/>
    <s v="Polar Ice"/>
    <n v="2012"/>
    <s v="Q3 2012"/>
    <n v="3264.8"/>
    <n v="30"/>
    <n v="0.54340235000000003"/>
    <n v="1490.70000772"/>
    <n v="1774.0999922800002"/>
  </r>
  <r>
    <s v="France"/>
    <s v="Fax"/>
    <s v="Sports Store"/>
    <s v="Personal Accessories"/>
    <s v="Eyewear"/>
    <s v="Polar Sports"/>
    <n v="2012"/>
    <s v="Q3 2012"/>
    <n v="6228.36"/>
    <n v="54"/>
    <n v="0.48950927999999999"/>
    <n v="3179.5199808192001"/>
    <n v="3048.8400191807996"/>
  </r>
  <r>
    <s v="France"/>
    <s v="Fax"/>
    <s v="Sports Store"/>
    <s v="Personal Accessories"/>
    <s v="Knives"/>
    <s v="Double Edge"/>
    <n v="2012"/>
    <s v="Q3 2012"/>
    <n v="7812.49"/>
    <n v="479"/>
    <n v="0.29920293999999997"/>
    <n v="5474.9700232794003"/>
    <n v="2337.5199767205995"/>
  </r>
  <r>
    <s v="France"/>
    <s v="Fax"/>
    <s v="Sports Store"/>
    <s v="Personal Accessories"/>
    <s v="Knives"/>
    <s v="Bear Survival Edge"/>
    <n v="2012"/>
    <s v="Q3 2012"/>
    <n v="1476.64"/>
    <n v="16"/>
    <n v="0.51240653999999997"/>
    <n v="720.00000677440005"/>
    <n v="756.63999322560005"/>
  </r>
  <r>
    <s v="France"/>
    <s v="Fax"/>
    <s v="Sports Store"/>
    <s v="Personal Accessories"/>
    <s v="Navigation"/>
    <s v="Glacier Deluxe"/>
    <n v="2012"/>
    <s v="Q3 2012"/>
    <n v="6230.16"/>
    <n v="68"/>
    <n v="0.38626937"/>
    <n v="3823.6400218007998"/>
    <n v="2406.5199781992001"/>
  </r>
  <r>
    <s v="France"/>
    <s v="Fax"/>
    <s v="Sports Store"/>
    <s v="Personal Accessories"/>
    <s v="Navigation"/>
    <s v="Glacier GPS"/>
    <n v="2012"/>
    <s v="Q3 2012"/>
    <n v="16349.77"/>
    <n v="149"/>
    <n v="0.28415201000000001"/>
    <n v="11703.949991462301"/>
    <n v="4645.8200085376993"/>
  </r>
  <r>
    <s v="France"/>
    <s v="Fax"/>
    <s v="Sports Store"/>
    <s v="Golf Equipment"/>
    <s v="Golf Accessories"/>
    <s v="Course Pro Golf and Tee Set"/>
    <n v="2012"/>
    <s v="Q3 2012"/>
    <n v="6718.32"/>
    <n v="651"/>
    <n v="0.72868217000000002"/>
    <n v="1822.8000036455996"/>
    <n v="4895.5199963544001"/>
  </r>
  <r>
    <s v="France"/>
    <s v="Telephone"/>
    <s v="Department Store"/>
    <s v="Camping Equipment"/>
    <s v="Cooking Gear"/>
    <s v="TrailChef Water Bag"/>
    <n v="2012"/>
    <s v="Q3 2012"/>
    <n v="12398.57"/>
    <n v="2003"/>
    <n v="0.52665589999999995"/>
    <n v="5868.7899579370005"/>
    <n v="6529.7800420629992"/>
  </r>
  <r>
    <s v="France"/>
    <s v="Telephone"/>
    <s v="Department Store"/>
    <s v="Camping Equipment"/>
    <s v="Cooking Gear"/>
    <s v="TrailChef Kitchen Kit"/>
    <n v="2012"/>
    <s v="Q3 2012"/>
    <n v="12384.7"/>
    <n v="542"/>
    <n v="0.30284464"/>
    <n v="8634.0599869920006"/>
    <n v="3750.6400130080001"/>
  </r>
  <r>
    <s v="France"/>
    <s v="Telephone"/>
    <s v="Department Store"/>
    <s v="Camping Equipment"/>
    <s v="Cooking Gear"/>
    <s v="TrailChef Cook Set"/>
    <n v="2012"/>
    <s v="Q3 2012"/>
    <n v="24472.42"/>
    <n v="469"/>
    <n v="0.32981985000000003"/>
    <n v="16400.930106462998"/>
    <n v="8071.4898935370002"/>
  </r>
  <r>
    <s v="France"/>
    <s v="Telephone"/>
    <s v="Department Store"/>
    <s v="Camping Equipment"/>
    <s v="Cooking Gear"/>
    <s v="TrailChef Utensils"/>
    <n v="2012"/>
    <s v="Q3 2012"/>
    <n v="10589.86"/>
    <n v="566"/>
    <n v="0.46552645999999998"/>
    <n v="5659.9999623044005"/>
    <n v="4929.8600376956001"/>
  </r>
  <r>
    <s v="France"/>
    <s v="Telephone"/>
    <s v="Department Store"/>
    <s v="Camping Equipment"/>
    <s v="Tents"/>
    <s v="Star Gazer 2"/>
    <n v="2012"/>
    <s v="Q3 2012"/>
    <n v="85405.32"/>
    <n v="156"/>
    <n v="0.28293787999999997"/>
    <n v="61240.919818478404"/>
    <n v="24164.400181521603"/>
  </r>
  <r>
    <s v="France"/>
    <s v="Telephone"/>
    <s v="Department Store"/>
    <s v="Camping Equipment"/>
    <s v="Tents"/>
    <s v="Star Gazer 6"/>
    <n v="2012"/>
    <s v="Q3 2012"/>
    <n v="34955.65"/>
    <n v="44"/>
    <n v="0.38321844999999999"/>
    <n v="21559.999988257499"/>
    <n v="13395.650011742502"/>
  </r>
  <r>
    <s v="France"/>
    <s v="Telephone"/>
    <s v="Department Store"/>
    <s v="Camping Equipment"/>
    <s v="Sleeping Bags"/>
    <s v="Hibernator Lite"/>
    <n v="2012"/>
    <s v="Q3 2012"/>
    <n v="62917.24"/>
    <n v="743"/>
    <n v="0.29145017000000001"/>
    <n v="44579.999706069197"/>
    <n v="18337.240293930801"/>
  </r>
  <r>
    <s v="France"/>
    <s v="Telephone"/>
    <s v="Department Store"/>
    <s v="Camping Equipment"/>
    <s v="Sleeping Bags"/>
    <s v="Hibernator"/>
    <n v="2012"/>
    <s v="Q3 2012"/>
    <n v="32361.31"/>
    <n v="227"/>
    <n v="0.39674876999999997"/>
    <n v="19522.000061911302"/>
    <n v="12839.3099380887"/>
  </r>
  <r>
    <s v="France"/>
    <s v="Telephone"/>
    <s v="Department Store"/>
    <s v="Camping Equipment"/>
    <s v="Sleeping Bags"/>
    <s v="Hibernator Self - Inflating Mat"/>
    <n v="2012"/>
    <s v="Q3 2012"/>
    <n v="11167.65"/>
    <n v="117"/>
    <n v="0.42849660000000001"/>
    <n v="6382.3499450099998"/>
    <n v="4785.3000549899998"/>
  </r>
  <r>
    <s v="France"/>
    <s v="Telephone"/>
    <s v="Department Store"/>
    <s v="Camping Equipment"/>
    <s v="Sleeping Bags"/>
    <s v="Hibernator Pad"/>
    <n v="2012"/>
    <s v="Q3 2012"/>
    <n v="32194.799999999999"/>
    <n v="1320"/>
    <n v="0.38499385000000003"/>
    <n v="19799.999998020001"/>
    <n v="12394.800001979998"/>
  </r>
  <r>
    <s v="France"/>
    <s v="Telephone"/>
    <s v="Department Store"/>
    <s v="Camping Equipment"/>
    <s v="Sleeping Bags"/>
    <s v="Hibernator Camp Cot"/>
    <n v="2012"/>
    <s v="Q3 2012"/>
    <n v="24552.5"/>
    <n v="257"/>
    <n v="0.32072497999999999"/>
    <n v="16677.899928549999"/>
    <n v="7874.6000714500005"/>
  </r>
  <r>
    <s v="France"/>
    <s v="Telephone"/>
    <s v="Department Store"/>
    <s v="Camping Equipment"/>
    <s v="Packs"/>
    <s v="Canyon Mule Climber Backpack"/>
    <n v="2012"/>
    <s v="Q3 2012"/>
    <n v="24637.25"/>
    <n v="341"/>
    <n v="0.2733564"/>
    <n v="17902.500034100001"/>
    <n v="6734.7499658999986"/>
  </r>
  <r>
    <s v="France"/>
    <s v="Telephone"/>
    <s v="Department Store"/>
    <s v="Camping Equipment"/>
    <s v="Packs"/>
    <s v="Canyon Mule Weekender Backpack"/>
    <n v="2012"/>
    <s v="Q3 2012"/>
    <n v="44610.84"/>
    <n v="166"/>
    <n v="0.37984668999999999"/>
    <n v="27665.5600878804"/>
    <n v="16945.279912119597"/>
  </r>
  <r>
    <s v="France"/>
    <s v="Telephone"/>
    <s v="Department Store"/>
    <s v="Camping Equipment"/>
    <s v="Packs"/>
    <s v="Canyon Mule Journey Backpack"/>
    <n v="2012"/>
    <s v="Q3 2012"/>
    <n v="70425.47"/>
    <n v="211"/>
    <n v="0.36084728999999999"/>
    <n v="45012.6300035237"/>
    <n v="25412.839996476301"/>
  </r>
  <r>
    <s v="France"/>
    <s v="Telephone"/>
    <s v="Department Store"/>
    <s v="Camping Equipment"/>
    <s v="Packs"/>
    <s v="Canyon Mule Cooler"/>
    <n v="2012"/>
    <s v="Q3 2012"/>
    <n v="36023.25"/>
    <n v="1117"/>
    <n v="0.50387596999999995"/>
    <n v="17871.999963697501"/>
    <n v="18151.250036302499"/>
  </r>
  <r>
    <s v="France"/>
    <s v="Telephone"/>
    <s v="Department Store"/>
    <s v="Camping Equipment"/>
    <s v="Packs"/>
    <s v="Canyon Mule Carryall"/>
    <n v="2012"/>
    <s v="Q3 2012"/>
    <n v="47672.1"/>
    <n v="690"/>
    <n v="0.40396584000000002"/>
    <n v="28414.200078935999"/>
    <n v="19257.899921063999"/>
  </r>
  <r>
    <s v="France"/>
    <s v="Telephone"/>
    <s v="Department Store"/>
    <s v="Camping Equipment"/>
    <s v="Lanterns"/>
    <s v="Firefly Mapreader"/>
    <n v="2012"/>
    <s v="Q3 2012"/>
    <n v="12797.2"/>
    <n v="814"/>
    <n v="0.52294251999999997"/>
    <n v="6104.9999830560009"/>
    <n v="6692.2000169439998"/>
  </r>
  <r>
    <s v="France"/>
    <s v="Telephone"/>
    <s v="Department Store"/>
    <s v="Camping Equipment"/>
    <s v="Lanterns"/>
    <s v="Firefly 2"/>
    <n v="2012"/>
    <s v="Q3 2012"/>
    <n v="8973.9"/>
    <n v="338"/>
    <n v="0.37212805999999998"/>
    <n v="5634.4600023660005"/>
    <n v="3339.4399976339992"/>
  </r>
  <r>
    <s v="France"/>
    <s v="Telephone"/>
    <s v="Department Store"/>
    <s v="Camping Equipment"/>
    <s v="Lanterns"/>
    <s v="Firefly Multi-light"/>
    <n v="2012"/>
    <s v="Q3 2012"/>
    <n v="3459.33"/>
    <n v="133"/>
    <n v="0.31641676000000002"/>
    <n v="2364.7400096291999"/>
    <n v="1094.5899903708"/>
  </r>
  <r>
    <s v="France"/>
    <s v="Telephone"/>
    <s v="Department Store"/>
    <s v="Camping Equipment"/>
    <s v="Lanterns"/>
    <s v="EverGlow Double"/>
    <n v="2012"/>
    <s v="Q3 2012"/>
    <n v="2920.55"/>
    <n v="57"/>
    <n v="0.43888993999999998"/>
    <n v="1638.7499857330001"/>
    <n v="1281.8000142670001"/>
  </r>
  <r>
    <s v="France"/>
    <s v="Telephone"/>
    <s v="Department Store"/>
    <s v="Camping Equipment"/>
    <s v="Lanterns"/>
    <s v="EverGlow Butane"/>
    <n v="2012"/>
    <s v="Q3 2012"/>
    <n v="3692.86"/>
    <n v="58"/>
    <n v="0.36186586999999998"/>
    <n v="2356.5400033118003"/>
    <n v="1336.3199966881998"/>
  </r>
  <r>
    <s v="France"/>
    <s v="Telephone"/>
    <s v="Department Store"/>
    <s v="Camping Equipment"/>
    <s v="Lanterns"/>
    <s v="EverGlow Lamp"/>
    <n v="2012"/>
    <s v="Q3 2012"/>
    <n v="11934.9"/>
    <n v="447"/>
    <n v="0.32696628999999999"/>
    <n v="8032.5900254789995"/>
    <n v="3902.3099745210002"/>
  </r>
  <r>
    <s v="France"/>
    <s v="Telephone"/>
    <s v="Department Store"/>
    <s v="Personal Accessories"/>
    <s v="Watches"/>
    <s v="Mountain Man Analog"/>
    <n v="2012"/>
    <s v="Q3 2012"/>
    <n v="20896.53"/>
    <n v="437"/>
    <n v="0.37262310999999998"/>
    <n v="13110.000003191701"/>
    <n v="7786.5299968082982"/>
  </r>
  <r>
    <s v="France"/>
    <s v="Telephone"/>
    <s v="Department Store"/>
    <s v="Personal Accessories"/>
    <s v="Watches"/>
    <s v="Mountain Man Digital"/>
    <n v="2012"/>
    <s v="Q3 2012"/>
    <n v="4587.1400000000003"/>
    <n v="113"/>
    <n v="0.50731828999999995"/>
    <n v="2259.9999792094004"/>
    <n v="2327.1400207905999"/>
  </r>
  <r>
    <s v="France"/>
    <s v="Telephone"/>
    <s v="Department Store"/>
    <s v="Personal Accessories"/>
    <s v="Watches"/>
    <s v="Mountain Man Combination"/>
    <n v="2012"/>
    <s v="Q3 2012"/>
    <n v="3745.95"/>
    <n v="39"/>
    <n v="0.53149400999999996"/>
    <n v="1755.0000132405"/>
    <n v="1990.9499867594998"/>
  </r>
  <r>
    <s v="France"/>
    <s v="Telephone"/>
    <s v="Department Store"/>
    <s v="Personal Accessories"/>
    <s v="Eyewear"/>
    <s v="Polar Sun"/>
    <n v="2012"/>
    <s v="Q3 2012"/>
    <n v="22415.63"/>
    <n v="375"/>
    <n v="0.56252623999999996"/>
    <n v="9806.2499388688011"/>
    <n v="12609.3800611312"/>
  </r>
  <r>
    <s v="France"/>
    <s v="Telephone"/>
    <s v="Department Store"/>
    <s v="Personal Accessories"/>
    <s v="Eyewear"/>
    <s v="Polar Ice"/>
    <n v="2012"/>
    <s v="Q3 2012"/>
    <n v="9611.7999999999993"/>
    <n v="92"/>
    <n v="0.52438876999999995"/>
    <n v="4571.480020514"/>
    <n v="5040.3199794859993"/>
  </r>
  <r>
    <s v="France"/>
    <s v="Telephone"/>
    <s v="Department Store"/>
    <s v="Personal Accessories"/>
    <s v="Eyewear"/>
    <s v="Polar Sports"/>
    <n v="2012"/>
    <s v="Q3 2012"/>
    <n v="12802.74"/>
    <n v="111"/>
    <n v="0.48950927999999999"/>
    <n v="6535.6799605728002"/>
    <n v="6267.0600394271996"/>
  </r>
  <r>
    <s v="France"/>
    <s v="Telephone"/>
    <s v="Department Store"/>
    <s v="Personal Accessories"/>
    <s v="Eyewear"/>
    <s v="Polar Wave"/>
    <n v="2012"/>
    <s v="Q3 2012"/>
    <n v="3633.56"/>
    <n v="38"/>
    <n v="0.56996444000000002"/>
    <n v="1562.5600093936"/>
    <n v="2070.9999906063999"/>
  </r>
  <r>
    <s v="France"/>
    <s v="Telephone"/>
    <s v="Department Store"/>
    <s v="Personal Accessories"/>
    <s v="Knives"/>
    <s v="Single Edge"/>
    <n v="2012"/>
    <s v="Q3 2012"/>
    <n v="28307.57"/>
    <n v="2357"/>
    <n v="0.28726062000000002"/>
    <n v="20175.919891106598"/>
    <n v="8131.6501088934019"/>
  </r>
  <r>
    <s v="France"/>
    <s v="Telephone"/>
    <s v="Department Store"/>
    <s v="Personal Accessories"/>
    <s v="Knives"/>
    <s v="Bear Edge"/>
    <n v="2012"/>
    <s v="Q3 2012"/>
    <n v="7467"/>
    <n v="190"/>
    <n v="0.40127225999999999"/>
    <n v="4470.7000345800006"/>
    <n v="2996.2999654199994"/>
  </r>
  <r>
    <s v="France"/>
    <s v="Telephone"/>
    <s v="Department Store"/>
    <s v="Personal Accessories"/>
    <s v="Binoculars"/>
    <s v="Seeker 50"/>
    <n v="2012"/>
    <s v="Q3 2012"/>
    <n v="18656.88"/>
    <n v="148"/>
    <n v="0.26558781999999997"/>
    <n v="13701.839912798401"/>
    <n v="4955.0400872015998"/>
  </r>
  <r>
    <s v="France"/>
    <s v="Telephone"/>
    <s v="Department Store"/>
    <s v="Personal Accessories"/>
    <s v="Navigation"/>
    <s v="Glacier Basic"/>
    <n v="2012"/>
    <s v="Q3 2012"/>
    <n v="21115.919999999998"/>
    <n v="669"/>
    <n v="0.36635486"/>
    <n v="13380.000084628799"/>
    <n v="7735.9199153711997"/>
  </r>
  <r>
    <s v="France"/>
    <s v="Telephone"/>
    <s v="Department Store"/>
    <s v="Outdoor Protection"/>
    <s v="Insect Repellents"/>
    <s v="BugShield Spray"/>
    <n v="2012"/>
    <s v="Q3 2012"/>
    <n v="3107.39"/>
    <n v="533"/>
    <n v="0.68610634999999998"/>
    <n v="975.38998907350015"/>
    <n v="2132.0000109264997"/>
  </r>
  <r>
    <s v="France"/>
    <s v="Telephone"/>
    <s v="Department Store"/>
    <s v="Outdoor Protection"/>
    <s v="Insect Repellents"/>
    <s v="BugShield Lotion Lite"/>
    <n v="2012"/>
    <s v="Q3 2012"/>
    <n v="3828.02"/>
    <n v="552"/>
    <n v="0.72890423999999998"/>
    <n v="1037.7599911952002"/>
    <n v="2790.2600088047998"/>
  </r>
  <r>
    <s v="France"/>
    <s v="Telephone"/>
    <s v="Department Store"/>
    <s v="Outdoor Protection"/>
    <s v="Insect Repellents"/>
    <s v="BugShield Lotion"/>
    <n v="2012"/>
    <s v="Q3 2012"/>
    <n v="3964.8"/>
    <n v="590"/>
    <n v="0.65327380999999995"/>
    <n v="1374.6999981120002"/>
    <n v="2590.100001888"/>
  </r>
  <r>
    <s v="France"/>
    <s v="Telephone"/>
    <s v="Department Store"/>
    <s v="Outdoor Protection"/>
    <s v="Sunscreen"/>
    <s v="Sun Blocker"/>
    <n v="2012"/>
    <s v="Q3 2012"/>
    <n v="3147.65"/>
    <n v="649"/>
    <n v="0.59793814000000001"/>
    <n v="1265.550013629"/>
    <n v="1882.0999863710001"/>
  </r>
  <r>
    <s v="France"/>
    <s v="Telephone"/>
    <s v="Department Store"/>
    <s v="Outdoor Protection"/>
    <s v="Sunscreen"/>
    <s v="Sun Shelter Stick"/>
    <n v="2012"/>
    <s v="Q3 2012"/>
    <n v="4434.5"/>
    <n v="905"/>
    <n v="0.6"/>
    <n v="1773.8000000000002"/>
    <n v="2660.7"/>
  </r>
  <r>
    <s v="France"/>
    <s v="Telephone"/>
    <s v="Department Store"/>
    <s v="Outdoor Protection"/>
    <s v="Sunscreen"/>
    <s v="Sun Shelter 15"/>
    <n v="2012"/>
    <s v="Q3 2012"/>
    <n v="11503.5"/>
    <n v="2409"/>
    <n v="0.62514800000000004"/>
    <n v="4312.1099819999999"/>
    <n v="7191.3900180000001"/>
  </r>
  <r>
    <s v="France"/>
    <s v="Telephone"/>
    <s v="Department Store"/>
    <s v="Outdoor Protection"/>
    <s v="Sunscreen"/>
    <s v="Sun Shelter 30"/>
    <n v="2012"/>
    <s v="Q3 2012"/>
    <n v="12191.8"/>
    <n v="2594"/>
    <n v="0.60638298000000002"/>
    <n v="4798.8999844359996"/>
    <n v="7392.9000155639997"/>
  </r>
  <r>
    <s v="France"/>
    <s v="Telephone"/>
    <s v="Department Store"/>
    <s v="Outdoor Protection"/>
    <s v="Sunscreen"/>
    <s v="Sun Shield"/>
    <n v="2012"/>
    <s v="Q3 2012"/>
    <n v="13400.64"/>
    <n v="2376"/>
    <n v="0.51063829999999999"/>
    <n v="6557.7599714879998"/>
    <n v="6842.8800285119996"/>
  </r>
  <r>
    <s v="France"/>
    <s v="Telephone"/>
    <s v="Department Store"/>
    <s v="Outdoor Protection"/>
    <s v="First Aid"/>
    <s v="Deluxe Family Relief Kit"/>
    <n v="2012"/>
    <s v="Q3 2012"/>
    <n v="7197.4"/>
    <n v="212"/>
    <n v="0.58645066000000001"/>
    <n v="2976.4800197159993"/>
    <n v="4220.9199802840003"/>
  </r>
  <r>
    <s v="France"/>
    <s v="Telephone"/>
    <s v="Department Store"/>
    <s v="Outdoor Protection"/>
    <s v="First Aid"/>
    <s v="Calamine Relief"/>
    <n v="2012"/>
    <s v="Q3 2012"/>
    <n v="432"/>
    <n v="72"/>
    <n v="0.52833333000000005"/>
    <n v="203.76000143999997"/>
    <n v="228.23999856000003"/>
  </r>
  <r>
    <s v="France"/>
    <s v="Telephone"/>
    <s v="Department Store"/>
    <s v="Outdoor Protection"/>
    <s v="First Aid"/>
    <s v="Insect Bite Relief"/>
    <n v="2012"/>
    <s v="Q3 2012"/>
    <n v="726"/>
    <n v="121"/>
    <n v="0.54"/>
    <n v="333.96"/>
    <n v="392.04"/>
  </r>
  <r>
    <s v="France"/>
    <s v="Telephone"/>
    <s v="Department Store"/>
    <s v="Golf Equipment"/>
    <s v="Irons"/>
    <s v="Hailstorm Steel Irons"/>
    <n v="2012"/>
    <s v="Q3 2012"/>
    <n v="64567.66"/>
    <n v="149"/>
    <n v="0.49000785000000002"/>
    <n v="32928.999743869004"/>
    <n v="31638.660256130999"/>
  </r>
  <r>
    <s v="France"/>
    <s v="Telephone"/>
    <s v="Department Store"/>
    <s v="Golf Equipment"/>
    <s v="Irons"/>
    <s v="Hailstorm Titanium Irons"/>
    <n v="2012"/>
    <s v="Q3 2012"/>
    <n v="47132.28"/>
    <n v="54"/>
    <n v="0.43751288999999999"/>
    <n v="26511.299964910799"/>
    <n v="20620.9800350892"/>
  </r>
  <r>
    <s v="France"/>
    <s v="Telephone"/>
    <s v="Department Store"/>
    <s v="Golf Equipment"/>
    <s v="Irons"/>
    <s v="Lady Hailstorm Steel Irons"/>
    <n v="2012"/>
    <s v="Q3 2012"/>
    <n v="42066.36"/>
    <n v="84"/>
    <n v="0.44535634000000002"/>
    <n v="23331.8398732776"/>
    <n v="18734.5201267224"/>
  </r>
  <r>
    <s v="France"/>
    <s v="Telephone"/>
    <s v="Department Store"/>
    <s v="Golf Equipment"/>
    <s v="Irons"/>
    <s v="Lady Hailstorm Titanium Irons"/>
    <n v="2012"/>
    <s v="Q3 2012"/>
    <n v="70197.119999999995"/>
    <n v="84"/>
    <n v="0.44955007000000002"/>
    <n v="38639.999790201597"/>
    <n v="31557.120209798399"/>
  </r>
  <r>
    <s v="France"/>
    <s v="Telephone"/>
    <s v="Department Store"/>
    <s v="Golf Equipment"/>
    <s v="Woods"/>
    <s v="Hailstorm Titanium Woods Set"/>
    <n v="2012"/>
    <s v="Q3 2012"/>
    <n v="58546.18"/>
    <n v="49"/>
    <n v="0.42250715999999999"/>
    <n v="33809.999759351202"/>
    <n v="24736.180240648799"/>
  </r>
  <r>
    <s v="France"/>
    <s v="Telephone"/>
    <s v="Department Store"/>
    <s v="Golf Equipment"/>
    <s v="Woods"/>
    <s v="Hailstorm Steel Woods Set"/>
    <n v="2012"/>
    <s v="Q3 2012"/>
    <n v="113837.75999999999"/>
    <n v="174"/>
    <n v="0.47786745000000003"/>
    <n v="59438.399915087997"/>
    <n v="54399.360084911998"/>
  </r>
  <r>
    <s v="France"/>
    <s v="Telephone"/>
    <s v="Department Store"/>
    <s v="Golf Equipment"/>
    <s v="Woods"/>
    <s v="Lady Hailstorm Titanium Woods Set"/>
    <n v="2012"/>
    <s v="Q3 2012"/>
    <n v="76688.399999999994"/>
    <n v="60"/>
    <n v="0.48311609"/>
    <n v="39639.000043643995"/>
    <n v="37049.399956355999"/>
  </r>
  <r>
    <s v="France"/>
    <s v="Telephone"/>
    <s v="Department Store"/>
    <s v="Golf Equipment"/>
    <s v="Woods"/>
    <s v="Lady Hailstorm Steel Woods Set"/>
    <n v="2012"/>
    <s v="Q3 2012"/>
    <n v="22260.42"/>
    <n v="26"/>
    <n v="0.44845066"/>
    <n v="12277.719959122798"/>
    <n v="9982.7000408772001"/>
  </r>
  <r>
    <s v="France"/>
    <s v="Telephone"/>
    <s v="Department Store"/>
    <s v="Golf Equipment"/>
    <s v="Putters"/>
    <s v="Course Pro Putter"/>
    <n v="2012"/>
    <s v="Q3 2012"/>
    <n v="59389.5"/>
    <n v="822"/>
    <n v="0.51695502000000004"/>
    <n v="28687.799839709998"/>
    <n v="30701.700160290002"/>
  </r>
  <r>
    <s v="France"/>
    <s v="Telephone"/>
    <s v="Department Store"/>
    <s v="Golf Equipment"/>
    <s v="Putters"/>
    <s v="Blue Steel Putter"/>
    <n v="2012"/>
    <s v="Q3 2012"/>
    <n v="25946.73"/>
    <n v="311"/>
    <n v="0.50617283999999996"/>
    <n v="12813.199987186801"/>
    <n v="13133.530012813198"/>
  </r>
  <r>
    <s v="France"/>
    <s v="Telephone"/>
    <s v="Department Store"/>
    <s v="Golf Equipment"/>
    <s v="Putters"/>
    <s v="Blue Steel Max Putter"/>
    <n v="2012"/>
    <s v="Q3 2012"/>
    <n v="24449.759999999998"/>
    <n v="144"/>
    <n v="0.45933212000000001"/>
    <n v="13219.1999057088"/>
    <n v="11230.560094291199"/>
  </r>
  <r>
    <s v="France"/>
    <s v="Telephone"/>
    <s v="Department Store"/>
    <s v="Golf Equipment"/>
    <s v="Golf Accessories"/>
    <s v="Course Pro Golf and Tee Set"/>
    <n v="2012"/>
    <s v="Q3 2012"/>
    <n v="11169.74"/>
    <n v="1094"/>
    <n v="0.72575906000000001"/>
    <n v="3063.1999971555997"/>
    <n v="8106.5400028444001"/>
  </r>
  <r>
    <s v="France"/>
    <s v="Telephone"/>
    <s v="Department Store"/>
    <s v="Golf Equipment"/>
    <s v="Golf Accessories"/>
    <s v="Course Pro Umbrella"/>
    <n v="2012"/>
    <s v="Q3 2012"/>
    <n v="14330.11"/>
    <n v="1171"/>
    <n v="0.50970369000000004"/>
    <n v="7026.0000548940998"/>
    <n v="7304.1099451059008"/>
  </r>
  <r>
    <s v="France"/>
    <s v="Telephone"/>
    <s v="Department Store"/>
    <s v="Golf Equipment"/>
    <s v="Golf Accessories"/>
    <s v="Course Pro Golf Bag"/>
    <n v="2012"/>
    <s v="Q3 2012"/>
    <n v="27210.48"/>
    <n v="132"/>
    <n v="0.61336955000000004"/>
    <n v="10520.400127115998"/>
    <n v="16690.079872884002"/>
  </r>
  <r>
    <s v="France"/>
    <s v="Telephone"/>
    <s v="Department Store"/>
    <s v="Golf Equipment"/>
    <s v="Golf Accessories"/>
    <s v="Course Pro Gloves"/>
    <n v="2012"/>
    <s v="Q3 2012"/>
    <n v="3012.04"/>
    <n v="293"/>
    <n v="0.76556420000000003"/>
    <n v="706.13000703199987"/>
    <n v="2305.9099929680001"/>
  </r>
  <r>
    <s v="France"/>
    <s v="Telephone"/>
    <s v="Warehouse Store"/>
    <s v="Camping Equipment"/>
    <s v="Cooking Gear"/>
    <s v="TrailChef Double Flame"/>
    <n v="2012"/>
    <s v="Q3 2012"/>
    <n v="17404.52"/>
    <n v="122"/>
    <n v="0.47427449999999999"/>
    <n v="9149.9999792600011"/>
    <n v="8254.5200207399994"/>
  </r>
  <r>
    <s v="France"/>
    <s v="Telephone"/>
    <s v="Warehouse Store"/>
    <s v="Camping Equipment"/>
    <s v="Sleeping Bags"/>
    <s v="Hibernator Extreme"/>
    <n v="2012"/>
    <s v="Q3 2012"/>
    <n v="36387.58"/>
    <n v="146"/>
    <n v="0.39814629000000001"/>
    <n v="21900.000020921798"/>
    <n v="14487.579979078204"/>
  </r>
  <r>
    <s v="France"/>
    <s v="Telephone"/>
    <s v="Warehouse Store"/>
    <s v="Camping Equipment"/>
    <s v="Lanterns"/>
    <s v="EverGlow Butane"/>
    <n v="2012"/>
    <s v="Q3 2012"/>
    <n v="3446.06"/>
    <n v="53"/>
    <n v="0.37511535000000001"/>
    <n v="2153.389996979"/>
    <n v="1292.670003021"/>
  </r>
  <r>
    <s v="France"/>
    <s v="Telephone"/>
    <s v="Outdoors Shop"/>
    <s v="Camping Equipment"/>
    <s v="Tents"/>
    <s v="Star Gazer 6"/>
    <n v="2012"/>
    <s v="Q3 2012"/>
    <n v="4991.28"/>
    <n v="6"/>
    <n v="0.41097274"/>
    <n v="2939.9999822927998"/>
    <n v="2051.2800177071999"/>
  </r>
  <r>
    <s v="France"/>
    <s v="Telephone"/>
    <s v="Outdoors Shop"/>
    <s v="Camping Equipment"/>
    <s v="Sleeping Bags"/>
    <s v="Hibernator Pillow"/>
    <n v="2012"/>
    <s v="Q3 2012"/>
    <n v="3892.5"/>
    <n v="225"/>
    <n v="0.52947977000000002"/>
    <n v="1831.4999952749999"/>
    <n v="2061.0000047250001"/>
  </r>
  <r>
    <s v="France"/>
    <s v="Telephone"/>
    <s v="Outdoors Shop"/>
    <s v="Camping Equipment"/>
    <s v="Sleeping Bags"/>
    <s v="Hibernator Camp Cot"/>
    <n v="2012"/>
    <s v="Q3 2012"/>
    <n v="0"/>
    <n v="6"/>
    <m/>
    <n v="0"/>
    <n v="0"/>
  </r>
  <r>
    <s v="France"/>
    <s v="Telephone"/>
    <s v="Outdoors Shop"/>
    <s v="Camping Equipment"/>
    <s v="Packs"/>
    <s v="Canyon Mule Journey Backpack"/>
    <n v="2012"/>
    <s v="Q3 2012"/>
    <n v="67978.95"/>
    <n v="195"/>
    <n v="0.38805541999999998"/>
    <n v="41599.350006590998"/>
    <n v="26379.599993409"/>
  </r>
  <r>
    <s v="France"/>
    <s v="Telephone"/>
    <s v="Outdoors Shop"/>
    <s v="Camping Equipment"/>
    <s v="Packs"/>
    <s v="Canyon Mule Carryall"/>
    <n v="2012"/>
    <s v="Q3 2012"/>
    <n v="27083.279999999999"/>
    <n v="392"/>
    <n v="0.40396584000000002"/>
    <n v="16142.560044844799"/>
    <n v="10940.7199551552"/>
  </r>
  <r>
    <s v="France"/>
    <s v="Telephone"/>
    <s v="Outdoors Shop"/>
    <s v="Camping Equipment"/>
    <s v="Lanterns"/>
    <s v="EverGlow Double"/>
    <n v="2012"/>
    <s v="Q3 2012"/>
    <n v="312.89999999999998"/>
    <n v="6"/>
    <n v="0.44870566000000001"/>
    <n v="172.49999898599998"/>
    <n v="140.400001014"/>
  </r>
  <r>
    <s v="France"/>
    <s v="Telephone"/>
    <s v="Outdoors Shop"/>
    <s v="Camping Equipment"/>
    <s v="Lanterns"/>
    <s v="EverGlow Lamp"/>
    <n v="2012"/>
    <s v="Q3 2012"/>
    <n v="14731.08"/>
    <n v="546"/>
    <n v="0.33395107000000002"/>
    <n v="9811.6200717444008"/>
    <n v="4919.4599282555992"/>
  </r>
  <r>
    <s v="France"/>
    <s v="Telephone"/>
    <s v="Outdoors Shop"/>
    <s v="Mountaineering Equipment"/>
    <s v="Rope"/>
    <s v="Husky Rope 50"/>
    <n v="2012"/>
    <s v="Q3 2012"/>
    <n v="13385.6"/>
    <n v="89"/>
    <n v="0.32905584999999998"/>
    <n v="8980.9900142400002"/>
    <n v="4404.6099857600002"/>
  </r>
  <r>
    <s v="France"/>
    <s v="Telephone"/>
    <s v="Outdoors Shop"/>
    <s v="Mountaineering Equipment"/>
    <s v="Safety"/>
    <s v="Granite Climbing Helmet"/>
    <n v="2012"/>
    <s v="Q3 2012"/>
    <n v="14538.04"/>
    <n v="209"/>
    <n v="0.24468085000000001"/>
    <n v="10980.860015466002"/>
    <n v="3557.1799845339992"/>
  </r>
  <r>
    <s v="France"/>
    <s v="Telephone"/>
    <s v="Outdoors Shop"/>
    <s v="Mountaineering Equipment"/>
    <s v="Safety"/>
    <s v="Husky Harness"/>
    <n v="2012"/>
    <s v="Q3 2012"/>
    <n v="7637.5"/>
    <n v="125"/>
    <n v="0.28363338999999999"/>
    <n v="5471.249983875"/>
    <n v="2166.250016125"/>
  </r>
  <r>
    <s v="France"/>
    <s v="Telephone"/>
    <s v="Outdoors Shop"/>
    <s v="Mountaineering Equipment"/>
    <s v="Safety"/>
    <s v="Husky Harness Extreme"/>
    <n v="2012"/>
    <s v="Q3 2012"/>
    <n v="18198.400000000001"/>
    <n v="176"/>
    <n v="0.47843327000000002"/>
    <n v="9491.6799792319998"/>
    <n v="8706.7200207680016"/>
  </r>
  <r>
    <s v="France"/>
    <s v="Telephone"/>
    <s v="Outdoors Shop"/>
    <s v="Mountaineering Equipment"/>
    <s v="Safety"/>
    <s v="Granite Signal Mirror"/>
    <n v="2012"/>
    <s v="Q3 2012"/>
    <n v="2310"/>
    <n v="70"/>
    <n v="0.52393939"/>
    <n v="1099.7000091"/>
    <n v="1210.2999909"/>
  </r>
  <r>
    <s v="France"/>
    <s v="Telephone"/>
    <s v="Outdoors Shop"/>
    <s v="Mountaineering Equipment"/>
    <s v="Climbing Accessories"/>
    <s v="Granite Carabiner"/>
    <n v="2012"/>
    <s v="Q3 2012"/>
    <n v="13881.32"/>
    <n v="3636"/>
    <n v="0.48660789999999998"/>
    <n v="7126.5600255720001"/>
    <n v="6754.7599744279996"/>
  </r>
  <r>
    <s v="France"/>
    <s v="Telephone"/>
    <s v="Outdoors Shop"/>
    <s v="Mountaineering Equipment"/>
    <s v="Climbing Accessories"/>
    <s v="Granite Belay"/>
    <n v="2012"/>
    <s v="Q3 2012"/>
    <n v="17963.400000000001"/>
    <n v="273"/>
    <n v="0.47613981999999999"/>
    <n v="9410.3099574120006"/>
    <n v="8553.0900425880009"/>
  </r>
  <r>
    <s v="France"/>
    <s v="Telephone"/>
    <s v="Outdoors Shop"/>
    <s v="Mountaineering Equipment"/>
    <s v="Climbing Accessories"/>
    <s v="Granite Pulley"/>
    <n v="2012"/>
    <s v="Q3 2012"/>
    <n v="14928.3"/>
    <n v="405"/>
    <n v="0.50217036999999998"/>
    <n v="7431.7500655289996"/>
    <n v="7496.5499344709997"/>
  </r>
  <r>
    <s v="France"/>
    <s v="Telephone"/>
    <s v="Outdoors Shop"/>
    <s v="Mountaineering Equipment"/>
    <s v="Climbing Accessories"/>
    <s v="Firefly Climbing Lamp"/>
    <n v="2012"/>
    <s v="Q3 2012"/>
    <n v="8727.75"/>
    <n v="225"/>
    <n v="0.42768755000000003"/>
    <n v="4994.9999854874995"/>
    <n v="3732.7500145125005"/>
  </r>
  <r>
    <s v="France"/>
    <s v="Telephone"/>
    <s v="Outdoors Shop"/>
    <s v="Mountaineering Equipment"/>
    <s v="Climbing Accessories"/>
    <s v="Firefly Charger"/>
    <n v="2012"/>
    <s v="Q3 2012"/>
    <n v="15265.8"/>
    <n v="297"/>
    <n v="0.56498053999999998"/>
    <n v="6640.9200724679995"/>
    <n v="8624.8799275319998"/>
  </r>
  <r>
    <s v="France"/>
    <s v="Telephone"/>
    <s v="Outdoors Shop"/>
    <s v="Mountaineering Equipment"/>
    <s v="Climbing Accessories"/>
    <s v="Firefly Rechargeable Battery"/>
    <n v="2012"/>
    <s v="Q3 2012"/>
    <n v="11023.04"/>
    <n v="1406"/>
    <n v="0.59821429000000004"/>
    <n v="4428.8999527584001"/>
    <n v="6594.1400472416008"/>
  </r>
  <r>
    <s v="France"/>
    <s v="Telephone"/>
    <s v="Outdoors Shop"/>
    <s v="Mountaineering Equipment"/>
    <s v="Climbing Accessories"/>
    <s v="Granite Chalk Bag"/>
    <n v="2012"/>
    <s v="Q3 2012"/>
    <n v="2063.88"/>
    <n v="117"/>
    <n v="0.51643991"/>
    <n v="998.00999854919996"/>
    <n v="1065.8700014508001"/>
  </r>
  <r>
    <s v="France"/>
    <s v="Telephone"/>
    <s v="Outdoors Shop"/>
    <s v="Mountaineering Equipment"/>
    <s v="Tools"/>
    <s v="Granite Ice"/>
    <n v="2012"/>
    <s v="Q3 2012"/>
    <n v="12182.4"/>
    <n v="162"/>
    <n v="0.48178190999999998"/>
    <n v="6313.1400596160001"/>
    <n v="5869.2599403839995"/>
  </r>
  <r>
    <s v="France"/>
    <s v="Telephone"/>
    <s v="Outdoors Shop"/>
    <s v="Mountaineering Equipment"/>
    <s v="Tools"/>
    <s v="Granite Hammer"/>
    <n v="2012"/>
    <s v="Q3 2012"/>
    <n v="8946.42"/>
    <n v="119"/>
    <n v="0.24341579999999999"/>
    <n v="6768.7200185640004"/>
    <n v="2177.6999814359997"/>
  </r>
  <r>
    <s v="France"/>
    <s v="Telephone"/>
    <s v="Outdoors Shop"/>
    <s v="Mountaineering Equipment"/>
    <s v="Tools"/>
    <s v="Granite Shovel"/>
    <n v="2012"/>
    <s v="Q3 2012"/>
    <n v="4761.99"/>
    <n v="81"/>
    <n v="0.34376594999999999"/>
    <n v="3124.9799837595001"/>
    <n v="1637.0100162404997"/>
  </r>
  <r>
    <s v="France"/>
    <s v="Telephone"/>
    <s v="Outdoors Shop"/>
    <s v="Mountaineering Equipment"/>
    <s v="Tools"/>
    <s v="Granite Grip"/>
    <n v="2012"/>
    <s v="Q3 2012"/>
    <n v="4762.8"/>
    <n v="243"/>
    <n v="0.49540815999999999"/>
    <n v="2403.2700155520001"/>
    <n v="2359.5299844480001"/>
  </r>
  <r>
    <s v="France"/>
    <s v="Telephone"/>
    <s v="Outdoors Shop"/>
    <s v="Personal Accessories"/>
    <s v="Watches"/>
    <s v="Mountain Man Extreme"/>
    <n v="2012"/>
    <s v="Q3 2012"/>
    <n v="4327.3500000000004"/>
    <n v="15"/>
    <n v="0.59724774000000003"/>
    <n v="1742.8499923109998"/>
    <n v="2584.5000076890005"/>
  </r>
  <r>
    <s v="France"/>
    <s v="Telephone"/>
    <s v="Outdoors Shop"/>
    <s v="Personal Accessories"/>
    <s v="Eyewear"/>
    <s v="Polar Sun"/>
    <n v="2012"/>
    <s v="Q3 2012"/>
    <n v="9238.48"/>
    <n v="152"/>
    <n v="0.56975606000000001"/>
    <n v="3974.8000348112"/>
    <n v="5263.6799651887995"/>
  </r>
  <r>
    <s v="France"/>
    <s v="Telephone"/>
    <s v="Outdoors Shop"/>
    <s v="Personal Accessories"/>
    <s v="Eyewear"/>
    <s v="Polar Ice"/>
    <n v="2012"/>
    <s v="Q3 2012"/>
    <n v="4391.2"/>
    <n v="41"/>
    <n v="0.53605164999999999"/>
    <n v="2037.2899945200002"/>
    <n v="2353.9100054799997"/>
  </r>
  <r>
    <s v="France"/>
    <s v="Telephone"/>
    <s v="Outdoors Shop"/>
    <s v="Personal Accessories"/>
    <s v="Eyewear"/>
    <s v="Polar Wave"/>
    <n v="2012"/>
    <s v="Q3 2012"/>
    <n v="1625.54"/>
    <n v="17"/>
    <n v="0.56996444000000002"/>
    <n v="699.04000420239993"/>
    <n v="926.49999579760004"/>
  </r>
  <r>
    <s v="France"/>
    <s v="Telephone"/>
    <s v="Outdoors Shop"/>
    <s v="Personal Accessories"/>
    <s v="Eyewear"/>
    <s v="Polar Extreme"/>
    <n v="2012"/>
    <s v="Q3 2012"/>
    <n v="1927.9"/>
    <n v="13"/>
    <n v="0.51112610000000003"/>
    <n v="942.49999180999998"/>
    <n v="985.40000819000011"/>
  </r>
  <r>
    <s v="France"/>
    <s v="Telephone"/>
    <s v="Outdoors Shop"/>
    <s v="Personal Accessories"/>
    <s v="Knives"/>
    <s v="Single Edge"/>
    <n v="2012"/>
    <s v="Q3 2012"/>
    <n v="21220.720000000001"/>
    <n v="1748"/>
    <n v="0.29489292"/>
    <n v="14962.879914697602"/>
    <n v="6257.8400853023995"/>
  </r>
  <r>
    <s v="France"/>
    <s v="Telephone"/>
    <s v="Outdoors Shop"/>
    <s v="Personal Accessories"/>
    <s v="Knives"/>
    <s v="Double Edge"/>
    <n v="2012"/>
    <s v="Q3 2012"/>
    <n v="6116.25"/>
    <n v="375"/>
    <n v="0.29920293999999997"/>
    <n v="4286.2500182250005"/>
    <n v="1829.9999817749995"/>
  </r>
  <r>
    <s v="France"/>
    <s v="Telephone"/>
    <s v="Outdoors Shop"/>
    <s v="Personal Accessories"/>
    <s v="Knives"/>
    <s v="Edge Extreme"/>
    <n v="2012"/>
    <s v="Q3 2012"/>
    <n v="39828.54"/>
    <n v="354"/>
    <n v="0.28895208999999999"/>
    <n v="28320.000125351398"/>
    <n v="11508.539874648603"/>
  </r>
  <r>
    <s v="France"/>
    <s v="Telephone"/>
    <s v="Outdoors Shop"/>
    <s v="Personal Accessories"/>
    <s v="Knives"/>
    <s v="Bear Edge"/>
    <n v="2012"/>
    <s v="Q3 2012"/>
    <n v="5541.3"/>
    <n v="141"/>
    <n v="0.40127225999999999"/>
    <n v="3317.7300256620001"/>
    <n v="2223.5699743380001"/>
  </r>
  <r>
    <s v="France"/>
    <s v="Telephone"/>
    <s v="Outdoors Shop"/>
    <s v="Personal Accessories"/>
    <s v="Binoculars"/>
    <s v="Seeker Extreme"/>
    <n v="2012"/>
    <s v="Q3 2012"/>
    <n v="19918.36"/>
    <n v="116"/>
    <n v="0.45186651999999999"/>
    <n v="10917.9199826928"/>
    <n v="9000.4400173072008"/>
  </r>
  <r>
    <s v="France"/>
    <s v="Telephone"/>
    <s v="Outdoors Shop"/>
    <s v="Personal Accessories"/>
    <s v="Binoculars"/>
    <s v="Seeker Mini"/>
    <n v="2012"/>
    <s v="Q3 2012"/>
    <n v="5710.53"/>
    <n v="71"/>
    <n v="0.50267313000000002"/>
    <n v="2840.0000109410998"/>
    <n v="2870.5299890588999"/>
  </r>
  <r>
    <s v="France"/>
    <s v="Telephone"/>
    <s v="Outdoors Shop"/>
    <s v="Personal Accessories"/>
    <s v="Navigation"/>
    <s v="Glacier GPS Extreme"/>
    <n v="2012"/>
    <s v="Q3 2012"/>
    <n v="17577.04"/>
    <n v="52"/>
    <n v="0.47793029999999997"/>
    <n v="9176.4399996880002"/>
    <n v="8400.6000003120007"/>
  </r>
  <r>
    <s v="France"/>
    <s v="Telephone"/>
    <s v="Outdoors Shop"/>
    <s v="Outdoor Protection"/>
    <s v="Insect Repellents"/>
    <s v="BugShield Natural"/>
    <n v="2012"/>
    <s v="Q3 2012"/>
    <n v="5862.36"/>
    <n v="997"/>
    <n v="0.68367347000000001"/>
    <n v="1854.4199964107997"/>
    <n v="4007.9400035891999"/>
  </r>
  <r>
    <s v="France"/>
    <s v="Telephone"/>
    <s v="Outdoors Shop"/>
    <s v="Outdoor Protection"/>
    <s v="Insect Repellents"/>
    <s v="BugShield Extreme"/>
    <n v="2012"/>
    <s v="Q3 2012"/>
    <n v="14550.2"/>
    <n v="2188"/>
    <n v="0.63609022999999998"/>
    <n v="5294.9599354540005"/>
    <n v="9255.2400645460002"/>
  </r>
  <r>
    <s v="France"/>
    <s v="Telephone"/>
    <s v="Outdoors Shop"/>
    <s v="Outdoor Protection"/>
    <s v="Sunscreen"/>
    <s v="Sun Shelter Stick"/>
    <n v="2012"/>
    <s v="Q3 2012"/>
    <n v="3920"/>
    <n v="800"/>
    <n v="0.6"/>
    <n v="1568"/>
    <n v="2352"/>
  </r>
  <r>
    <s v="France"/>
    <s v="Telephone"/>
    <s v="Outdoors Shop"/>
    <s v="Outdoor Protection"/>
    <s v="First Aid"/>
    <s v="Insect Bite Relief"/>
    <n v="2012"/>
    <s v="Q3 2012"/>
    <n v="516"/>
    <n v="86"/>
    <n v="0.54"/>
    <n v="237.35999999999996"/>
    <n v="278.64000000000004"/>
  </r>
  <r>
    <s v="France"/>
    <s v="Telephone"/>
    <s v="Sports Store"/>
    <s v="Camping Equipment"/>
    <s v="Cooking Gear"/>
    <s v="TrailChef Water Bag"/>
    <n v="2012"/>
    <s v="Q3 2012"/>
    <n v="11925.72"/>
    <n v="1884"/>
    <n v="0.53712479999999996"/>
    <n v="5520.1200301440003"/>
    <n v="6405.599969855999"/>
  </r>
  <r>
    <s v="France"/>
    <s v="Telephone"/>
    <s v="Sports Store"/>
    <s v="Camping Equipment"/>
    <s v="Cooking Gear"/>
    <s v="TrailChef Canteen"/>
    <n v="2012"/>
    <s v="Q3 2012"/>
    <n v="11603.25"/>
    <n v="955"/>
    <n v="0.45514402999999998"/>
    <n v="6322.1000339025004"/>
    <n v="5281.1499660974996"/>
  </r>
  <r>
    <s v="France"/>
    <s v="Telephone"/>
    <s v="Sports Store"/>
    <s v="Camping Equipment"/>
    <s v="Cooking Gear"/>
    <s v="TrailChef Kitchen Kit"/>
    <n v="2012"/>
    <s v="Q3 2012"/>
    <n v="18749.080000000002"/>
    <n v="812"/>
    <n v="0.31009094999999998"/>
    <n v="12935.159971174002"/>
    <n v="5813.9200288259999"/>
  </r>
  <r>
    <s v="France"/>
    <s v="Telephone"/>
    <s v="Sports Store"/>
    <s v="Camping Equipment"/>
    <s v="Cooking Gear"/>
    <s v="TrailChef Cup"/>
    <n v="2012"/>
    <s v="Q3 2012"/>
    <n v="12843.09"/>
    <n v="3659"/>
    <n v="0.75783476000000005"/>
    <n v="3110.1499721915989"/>
    <n v="9732.9400278084013"/>
  </r>
  <r>
    <s v="France"/>
    <s v="Telephone"/>
    <s v="Sports Store"/>
    <s v="Camping Equipment"/>
    <s v="Cooking Gear"/>
    <s v="TrailChef Single Flame"/>
    <n v="2012"/>
    <s v="Q3 2012"/>
    <n v="47258.28"/>
    <n v="753"/>
    <n v="0.26099425999999998"/>
    <n v="34924.140182527204"/>
    <n v="12334.139817472795"/>
  </r>
  <r>
    <s v="France"/>
    <s v="Telephone"/>
    <s v="Sports Store"/>
    <s v="Camping Equipment"/>
    <s v="Cooking Gear"/>
    <s v="TrailChef Double Flame"/>
    <n v="2012"/>
    <s v="Q3 2012"/>
    <n v="54496.12"/>
    <n v="382"/>
    <n v="0.47427449999999999"/>
    <n v="28649.999935060001"/>
    <n v="25846.120064940002"/>
  </r>
  <r>
    <s v="France"/>
    <s v="Telephone"/>
    <s v="Sports Store"/>
    <s v="Camping Equipment"/>
    <s v="Cooking Gear"/>
    <s v="TrailChef Kettle"/>
    <n v="2012"/>
    <s v="Q3 2012"/>
    <n v="17220.330000000002"/>
    <n v="1357"/>
    <n v="0.59732072000000003"/>
    <n v="6934.2700857624004"/>
    <n v="10286.059914237601"/>
  </r>
  <r>
    <s v="France"/>
    <s v="Telephone"/>
    <s v="Sports Store"/>
    <s v="Camping Equipment"/>
    <s v="Cooking Gear"/>
    <s v="TrailChef Utensils"/>
    <n v="2012"/>
    <s v="Q3 2012"/>
    <n v="8750.7000000000007"/>
    <n v="463"/>
    <n v="0.47089946999999999"/>
    <n v="4630.0000078710009"/>
    <n v="4120.6999921289998"/>
  </r>
  <r>
    <s v="France"/>
    <s v="Telephone"/>
    <s v="Sports Store"/>
    <s v="Camping Equipment"/>
    <s v="Tents"/>
    <s v="Star Lite"/>
    <n v="2012"/>
    <s v="Q3 2012"/>
    <n v="118640.72"/>
    <n v="341"/>
    <n v="0.28144401000000002"/>
    <n v="85250.000013912795"/>
    <n v="33390.719986087206"/>
  </r>
  <r>
    <s v="France"/>
    <s v="Telephone"/>
    <s v="Sports Store"/>
    <s v="Camping Equipment"/>
    <s v="Tents"/>
    <s v="Star Dome"/>
    <n v="2012"/>
    <s v="Q3 2012"/>
    <n v="93611.520000000004"/>
    <n v="153"/>
    <n v="0.35277196999999999"/>
    <n v="60587.999674905601"/>
    <n v="33023.520325094403"/>
  </r>
  <r>
    <s v="France"/>
    <s v="Telephone"/>
    <s v="Sports Store"/>
    <s v="Camping Equipment"/>
    <s v="Tents"/>
    <s v="Star Gazer 2"/>
    <n v="2012"/>
    <s v="Q3 2012"/>
    <n v="194899.32"/>
    <n v="356"/>
    <n v="0.28293787999999997"/>
    <n v="139754.91958575841"/>
    <n v="55144.400414241594"/>
  </r>
  <r>
    <s v="France"/>
    <s v="Telephone"/>
    <s v="Sports Store"/>
    <s v="Camping Equipment"/>
    <s v="Tents"/>
    <s v="Star Gazer 3"/>
    <n v="2012"/>
    <s v="Q3 2012"/>
    <n v="53458.44"/>
    <n v="84"/>
    <n v="0.33062019999999998"/>
    <n v="35783.999875512003"/>
    <n v="17674.440124487999"/>
  </r>
  <r>
    <s v="France"/>
    <s v="Telephone"/>
    <s v="Sports Store"/>
    <s v="Camping Equipment"/>
    <s v="Tents"/>
    <s v="Star Gazer 6"/>
    <n v="2012"/>
    <s v="Q3 2012"/>
    <n v="25322.5"/>
    <n v="32"/>
    <n v="0.38078783999999999"/>
    <n v="15679.9999216"/>
    <n v="9642.5000784000003"/>
  </r>
  <r>
    <s v="France"/>
    <s v="Telephone"/>
    <s v="Sports Store"/>
    <s v="Camping Equipment"/>
    <s v="Tents"/>
    <s v="Star Peg"/>
    <n v="2012"/>
    <s v="Q3 2012"/>
    <n v="5517.36"/>
    <n v="2844"/>
    <n v="0.48453607999999998"/>
    <n v="2844.0000136511999"/>
    <n v="2673.3599863487998"/>
  </r>
  <r>
    <s v="France"/>
    <s v="Telephone"/>
    <s v="Sports Store"/>
    <s v="Camping Equipment"/>
    <s v="Sleeping Bags"/>
    <s v="Hibernator Lite"/>
    <n v="2012"/>
    <s v="Q3 2012"/>
    <n v="61731.72"/>
    <n v="729"/>
    <n v="0.29145017000000001"/>
    <n v="43739.999711607597"/>
    <n v="17991.720288392404"/>
  </r>
  <r>
    <s v="France"/>
    <s v="Telephone"/>
    <s v="Sports Store"/>
    <s v="Camping Equipment"/>
    <s v="Sleeping Bags"/>
    <s v="Hibernator"/>
    <n v="2012"/>
    <s v="Q3 2012"/>
    <n v="16298.13"/>
    <n v="111"/>
    <n v="0.41428862999999999"/>
    <n v="9546.000050738101"/>
    <n v="6752.1299492618982"/>
  </r>
  <r>
    <s v="France"/>
    <s v="Telephone"/>
    <s v="Sports Store"/>
    <s v="Camping Equipment"/>
    <s v="Sleeping Bags"/>
    <s v="Hibernator Extreme"/>
    <n v="2012"/>
    <s v="Q3 2012"/>
    <n v="44861.4"/>
    <n v="180"/>
    <n v="0.39814629000000001"/>
    <n v="27000.000025794001"/>
    <n v="17861.399974206"/>
  </r>
  <r>
    <s v="France"/>
    <s v="Telephone"/>
    <s v="Sports Store"/>
    <s v="Camping Equipment"/>
    <s v="Sleeping Bags"/>
    <s v="Hibernator Self - Inflating Mat"/>
    <n v="2012"/>
    <s v="Q3 2012"/>
    <n v="10594.95"/>
    <n v="111"/>
    <n v="0.42849660000000001"/>
    <n v="6055.0499478300007"/>
    <n v="4539.90005217"/>
  </r>
  <r>
    <s v="France"/>
    <s v="Telephone"/>
    <s v="Sports Store"/>
    <s v="Camping Equipment"/>
    <s v="Sleeping Bags"/>
    <s v="Hibernator Pad"/>
    <n v="2012"/>
    <s v="Q3 2012"/>
    <n v="25438.77"/>
    <n v="1043"/>
    <n v="0.38499385000000003"/>
    <n v="15644.9999984355"/>
    <n v="9793.7700015645005"/>
  </r>
  <r>
    <s v="France"/>
    <s v="Telephone"/>
    <s v="Sports Store"/>
    <s v="Camping Equipment"/>
    <s v="Sleeping Bags"/>
    <s v="Hibernator Camp Cot"/>
    <n v="2012"/>
    <s v="Q3 2012"/>
    <n v="0"/>
    <n v="6"/>
    <m/>
    <n v="0"/>
    <n v="0"/>
  </r>
  <r>
    <s v="France"/>
    <s v="Telephone"/>
    <s v="Sports Store"/>
    <s v="Camping Equipment"/>
    <s v="Packs"/>
    <s v="Canyon Mule Weekender Backpack"/>
    <n v="2012"/>
    <s v="Q3 2012"/>
    <n v="40311"/>
    <n v="150"/>
    <n v="0.37984668999999999"/>
    <n v="24999.000079409998"/>
    <n v="15311.999920590002"/>
  </r>
  <r>
    <s v="France"/>
    <s v="Telephone"/>
    <s v="Sports Store"/>
    <s v="Camping Equipment"/>
    <s v="Lanterns"/>
    <s v="Firefly Mapreader"/>
    <n v="2012"/>
    <s v="Q3 2012"/>
    <n v="6000.96"/>
    <n v="376"/>
    <n v="0.53007519000000003"/>
    <n v="2819.9999878176"/>
    <n v="3180.9600121824001"/>
  </r>
  <r>
    <s v="France"/>
    <s v="Telephone"/>
    <s v="Sports Store"/>
    <s v="Camping Equipment"/>
    <s v="Lanterns"/>
    <s v="Firefly 2"/>
    <n v="2012"/>
    <s v="Q3 2012"/>
    <n v="14295.06"/>
    <n v="533"/>
    <n v="0.37844892000000002"/>
    <n v="8885.1099816647984"/>
    <n v="5409.9500183352011"/>
  </r>
  <r>
    <s v="France"/>
    <s v="Telephone"/>
    <s v="Sports Store"/>
    <s v="Camping Equipment"/>
    <s v="Lanterns"/>
    <s v="Firefly Multi-light"/>
    <n v="2012"/>
    <s v="Q3 2012"/>
    <n v="3979.53"/>
    <n v="153"/>
    <n v="0.31641676000000002"/>
    <n v="2720.3400110772"/>
    <n v="1259.1899889228002"/>
  </r>
  <r>
    <s v="France"/>
    <s v="Telephone"/>
    <s v="Sports Store"/>
    <s v="Camping Equipment"/>
    <s v="Lanterns"/>
    <s v="EverGlow Single"/>
    <n v="2012"/>
    <s v="Q3 2012"/>
    <n v="8496.35"/>
    <n v="251"/>
    <n v="0.46706056000000001"/>
    <n v="4528.0400110440005"/>
    <n v="3968.3099889559999"/>
  </r>
  <r>
    <s v="France"/>
    <s v="Telephone"/>
    <s v="Sports Store"/>
    <s v="Camping Equipment"/>
    <s v="Lanterns"/>
    <s v="EverGlow Double"/>
    <n v="2012"/>
    <s v="Q3 2012"/>
    <n v="1408.05"/>
    <n v="27"/>
    <n v="0.44870566000000001"/>
    <n v="776.24999543699994"/>
    <n v="631.80000456300002"/>
  </r>
  <r>
    <s v="France"/>
    <s v="Telephone"/>
    <s v="Sports Store"/>
    <s v="Camping Equipment"/>
    <s v="Lanterns"/>
    <s v="EverGlow Kerosene"/>
    <n v="2012"/>
    <s v="Q3 2012"/>
    <n v="13079.16"/>
    <n v="423"/>
    <n v="0.35316946999999999"/>
    <n v="8459.9999947548004"/>
    <n v="4619.1600052451995"/>
  </r>
  <r>
    <s v="France"/>
    <s v="Telephone"/>
    <s v="Sports Store"/>
    <s v="Personal Accessories"/>
    <s v="Watches"/>
    <s v="Mountain Man Analog"/>
    <n v="2012"/>
    <s v="Q3 2012"/>
    <n v="3113.5"/>
    <n v="65"/>
    <n v="0.37369520000000001"/>
    <n v="1949.9999948"/>
    <n v="1163.5000052"/>
  </r>
  <r>
    <s v="France"/>
    <s v="Telephone"/>
    <s v="Sports Store"/>
    <s v="Personal Accessories"/>
    <s v="Watches"/>
    <s v="Mountain Man Deluxe"/>
    <n v="2012"/>
    <s v="Q3 2012"/>
    <n v="12056.94"/>
    <n v="153"/>
    <n v="0.50509831000000005"/>
    <n v="5966.9999822285999"/>
    <n v="6089.9400177714006"/>
  </r>
  <r>
    <s v="France"/>
    <s v="Telephone"/>
    <s v="Sports Store"/>
    <s v="Personal Accessories"/>
    <s v="Eyewear"/>
    <s v="Polar Sun"/>
    <n v="2012"/>
    <s v="Q3 2012"/>
    <n v="30285.82"/>
    <n v="507"/>
    <n v="0.56223573000000004"/>
    <n v="13258.049883651398"/>
    <n v="17027.770116348602"/>
  </r>
  <r>
    <s v="France"/>
    <s v="Telephone"/>
    <s v="Sports Store"/>
    <s v="Personal Accessories"/>
    <s v="Eyewear"/>
    <s v="Polar Ice"/>
    <n v="2012"/>
    <s v="Q3 2012"/>
    <n v="4488"/>
    <n v="42"/>
    <n v="0.53498663000000002"/>
    <n v="2086.98000456"/>
    <n v="2401.01999544"/>
  </r>
  <r>
    <s v="France"/>
    <s v="Telephone"/>
    <s v="Sports Store"/>
    <s v="Personal Accessories"/>
    <s v="Knives"/>
    <s v="Single Edge"/>
    <n v="2012"/>
    <s v="Q3 2012"/>
    <n v="22968.880000000001"/>
    <n v="1892"/>
    <n v="0.29489292"/>
    <n v="16195.519907670401"/>
    <n v="6773.3600923295999"/>
  </r>
  <r>
    <s v="France"/>
    <s v="Telephone"/>
    <s v="Sports Store"/>
    <s v="Personal Accessories"/>
    <s v="Knives"/>
    <s v="Bear Edge"/>
    <n v="2012"/>
    <s v="Q3 2012"/>
    <n v="13833.6"/>
    <n v="352"/>
    <n v="0.40127225999999999"/>
    <n v="8282.5600640640005"/>
    <n v="5551.0399359359999"/>
  </r>
  <r>
    <s v="France"/>
    <s v="Telephone"/>
    <s v="Sports Store"/>
    <s v="Personal Accessories"/>
    <s v="Knives"/>
    <s v="Bear Survival Edge"/>
    <n v="2012"/>
    <s v="Q3 2012"/>
    <n v="10410"/>
    <n v="120"/>
    <n v="0.48126801000000002"/>
    <n v="5400.0000159000001"/>
    <n v="5009.9999840999999"/>
  </r>
  <r>
    <s v="France"/>
    <s v="Telephone"/>
    <s v="Sports Store"/>
    <s v="Personal Accessories"/>
    <s v="Binoculars"/>
    <s v="Seeker 35"/>
    <n v="2012"/>
    <s v="Q3 2012"/>
    <n v="30185.85"/>
    <n v="305"/>
    <n v="0.28069112000000002"/>
    <n v="21712.949955347998"/>
    <n v="8472.9000446520004"/>
  </r>
  <r>
    <s v="France"/>
    <s v="Telephone"/>
    <s v="Sports Store"/>
    <s v="Personal Accessories"/>
    <s v="Navigation"/>
    <s v="Glacier Deluxe"/>
    <n v="2012"/>
    <s v="Q3 2012"/>
    <n v="10243.450000000001"/>
    <n v="113"/>
    <n v="0.37970215000000002"/>
    <n v="6353.9900115825003"/>
    <n v="3889.4599884175004"/>
  </r>
  <r>
    <s v="France"/>
    <s v="Telephone"/>
    <s v="Sports Store"/>
    <s v="Personal Accessories"/>
    <s v="Navigation"/>
    <s v="Glacier GPS"/>
    <n v="2012"/>
    <s v="Q3 2012"/>
    <n v="27651.96"/>
    <n v="252"/>
    <n v="0.28415201000000001"/>
    <n v="19794.599985560399"/>
    <n v="7857.3600144396005"/>
  </r>
  <r>
    <s v="France"/>
    <s v="Telephone"/>
    <s v="Sports Store"/>
    <s v="Outdoor Protection"/>
    <s v="Insect Repellents"/>
    <s v="BugShield Natural"/>
    <n v="2012"/>
    <s v="Q3 2012"/>
    <n v="10366.44"/>
    <n v="1763"/>
    <n v="0.68367347000000001"/>
    <n v="3279.1799936531997"/>
    <n v="7087.2600063468008"/>
  </r>
  <r>
    <s v="France"/>
    <s v="Telephone"/>
    <s v="Sports Store"/>
    <s v="Outdoor Protection"/>
    <s v="Sunscreen"/>
    <s v="Sun Shelter 30"/>
    <n v="2012"/>
    <s v="Q3 2012"/>
    <n v="17766"/>
    <n v="3780"/>
    <n v="0.60638298000000002"/>
    <n v="6992.9999773199997"/>
    <n v="10773.00002268"/>
  </r>
  <r>
    <s v="France"/>
    <s v="Telephone"/>
    <s v="Sports Store"/>
    <s v="Outdoor Protection"/>
    <s v="Sunscreen"/>
    <s v="Sun Shield"/>
    <n v="2012"/>
    <s v="Q3 2012"/>
    <n v="12511.5"/>
    <n v="2195"/>
    <n v="0.51578946999999997"/>
    <n v="6058.2000460950003"/>
    <n v="6453.2999539049997"/>
  </r>
  <r>
    <s v="France"/>
    <s v="Telephone"/>
    <s v="Sports Store"/>
    <s v="Outdoor Protection"/>
    <s v="First Aid"/>
    <s v="Calamine Relief"/>
    <n v="2012"/>
    <s v="Q3 2012"/>
    <n v="498"/>
    <n v="83"/>
    <n v="0.52833333000000005"/>
    <n v="234.89000166"/>
    <n v="263.10999834"/>
  </r>
  <r>
    <s v="France"/>
    <s v="Telephone"/>
    <s v="Sports Store"/>
    <s v="Outdoor Protection"/>
    <s v="First Aid"/>
    <s v="Aloe Relief"/>
    <n v="2012"/>
    <s v="Q3 2012"/>
    <n v="402.71"/>
    <n v="77"/>
    <n v="0.63288719000000004"/>
    <n v="147.83999971509996"/>
    <n v="254.87000028490002"/>
  </r>
  <r>
    <s v="France"/>
    <s v="Telephone"/>
    <s v="Sports Store"/>
    <s v="Golf Equipment"/>
    <s v="Irons"/>
    <s v="Hailstorm Steel Irons"/>
    <n v="2012"/>
    <s v="Q3 2012"/>
    <n v="30767.14"/>
    <n v="71"/>
    <n v="0.49000785000000002"/>
    <n v="15690.999877950999"/>
    <n v="15076.140122049001"/>
  </r>
  <r>
    <s v="France"/>
    <s v="Telephone"/>
    <s v="Sports Store"/>
    <s v="Golf Equipment"/>
    <s v="Irons"/>
    <s v="Hailstorm Titanium Irons"/>
    <n v="2012"/>
    <s v="Q3 2012"/>
    <n v="102992.76"/>
    <n v="118"/>
    <n v="0.43751288999999999"/>
    <n v="57932.0999233236"/>
    <n v="45060.660076676395"/>
  </r>
  <r>
    <s v="France"/>
    <s v="Telephone"/>
    <s v="Sports Store"/>
    <s v="Golf Equipment"/>
    <s v="Irons"/>
    <s v="Lady Hailstorm Titanium Irons"/>
    <n v="2012"/>
    <s v="Q3 2012"/>
    <n v="29248.799999999999"/>
    <n v="35"/>
    <n v="0.44955007000000002"/>
    <n v="16099.999912583999"/>
    <n v="13148.800087416001"/>
  </r>
  <r>
    <s v="France"/>
    <s v="Telephone"/>
    <s v="Sports Store"/>
    <s v="Golf Equipment"/>
    <s v="Woods"/>
    <s v="Hailstorm Titanium Woods Set"/>
    <n v="2012"/>
    <s v="Q3 2012"/>
    <n v="133819.84"/>
    <n v="112"/>
    <n v="0.42250715999999999"/>
    <n v="77279.999449945608"/>
    <n v="56539.840550054389"/>
  </r>
  <r>
    <s v="France"/>
    <s v="Telephone"/>
    <s v="Sports Store"/>
    <s v="Golf Equipment"/>
    <s v="Woods"/>
    <s v="Lady Hailstorm Titanium Woods Set"/>
    <n v="2012"/>
    <s v="Q3 2012"/>
    <n v="40900.480000000003"/>
    <n v="32"/>
    <n v="0.48311609"/>
    <n v="21140.800023276803"/>
    <n v="19759.679976723201"/>
  </r>
  <r>
    <s v="France"/>
    <s v="Telephone"/>
    <s v="Sports Store"/>
    <s v="Golf Equipment"/>
    <s v="Woods"/>
    <s v="Lady Hailstorm Steel Woods Set"/>
    <n v="2012"/>
    <s v="Q3 2012"/>
    <n v="49858.28"/>
    <n v="58"/>
    <n v="0.45066777000000002"/>
    <n v="27388.760136364399"/>
    <n v="22469.5198636356"/>
  </r>
  <r>
    <s v="France"/>
    <s v="Telephone"/>
    <s v="Sports Store"/>
    <s v="Golf Equipment"/>
    <s v="Putters"/>
    <s v="Course Pro Putter"/>
    <n v="2012"/>
    <s v="Q3 2012"/>
    <n v="26588"/>
    <n v="368"/>
    <n v="0.51695502000000004"/>
    <n v="12843.199928239999"/>
    <n v="13744.800071760001"/>
  </r>
  <r>
    <s v="France"/>
    <s v="Telephone"/>
    <s v="Sports Store"/>
    <s v="Golf Equipment"/>
    <s v="Putters"/>
    <s v="Blue Steel Putter"/>
    <n v="2012"/>
    <s v="Q3 2012"/>
    <n v="20690.64"/>
    <n v="248"/>
    <n v="0.50617283999999996"/>
    <n v="10217.5999897824"/>
    <n v="10473.040010217599"/>
  </r>
  <r>
    <s v="France"/>
    <s v="Telephone"/>
    <s v="Sports Store"/>
    <s v="Golf Equipment"/>
    <s v="Putters"/>
    <s v="Blue Steel Max Putter"/>
    <n v="2012"/>
    <s v="Q3 2012"/>
    <n v="42956.87"/>
    <n v="253"/>
    <n v="0.45933212000000001"/>
    <n v="23225.3998343356"/>
    <n v="19731.470165664403"/>
  </r>
  <r>
    <s v="France"/>
    <s v="Telephone"/>
    <s v="Sports Store"/>
    <s v="Golf Equipment"/>
    <s v="Golf Accessories"/>
    <s v="Course Pro Umbrella"/>
    <n v="2012"/>
    <s v="Q3 2012"/>
    <n v="6948.37"/>
    <n v="559"/>
    <n v="0.51729685999999997"/>
    <n v="3354.0000168818001"/>
    <n v="3594.3699831181998"/>
  </r>
  <r>
    <s v="France"/>
    <s v="Telephone"/>
    <s v="Sports Store"/>
    <s v="Golf Equipment"/>
    <s v="Golf Accessories"/>
    <s v="Course Pro Golf Bag"/>
    <n v="2012"/>
    <s v="Q3 2012"/>
    <n v="11543.84"/>
    <n v="56"/>
    <n v="0.61336955000000004"/>
    <n v="4463.2000539279998"/>
    <n v="7080.6399460720004"/>
  </r>
  <r>
    <s v="France"/>
    <s v="Telephone"/>
    <s v="Sports Store"/>
    <s v="Golf Equipment"/>
    <s v="Golf Accessories"/>
    <s v="Course Pro Gloves"/>
    <n v="2012"/>
    <s v="Q3 2012"/>
    <n v="7329"/>
    <n v="698"/>
    <n v="0.77047619000000001"/>
    <n v="1682.1800034899998"/>
    <n v="5646.8199965100002"/>
  </r>
  <r>
    <s v="France"/>
    <s v="Web"/>
    <s v="Golf Shop"/>
    <s v="Personal Accessories"/>
    <s v="Watches"/>
    <s v="Venue"/>
    <n v="2012"/>
    <s v="Q3 2012"/>
    <n v="43654"/>
    <n v="598"/>
    <n v="0.41229945000000001"/>
    <n v="25655.479809699998"/>
    <n v="17998.520190300002"/>
  </r>
  <r>
    <s v="France"/>
    <s v="Web"/>
    <s v="Golf Shop"/>
    <s v="Personal Accessories"/>
    <s v="Watches"/>
    <s v="Infinity"/>
    <n v="2012"/>
    <s v="Q3 2012"/>
    <n v="43170"/>
    <n v="187"/>
    <n v="0.45656382000000001"/>
    <n v="23460.139890599999"/>
    <n v="19709.860109400001"/>
  </r>
  <r>
    <s v="France"/>
    <s v="Web"/>
    <s v="Golf Shop"/>
    <s v="Personal Accessories"/>
    <s v="Watches"/>
    <s v="Lux"/>
    <n v="2012"/>
    <s v="Q3 2012"/>
    <n v="21935.599999999999"/>
    <n v="124"/>
    <n v="0.47340943000000002"/>
    <n v="11551.080107291999"/>
    <n v="10384.519892708"/>
  </r>
  <r>
    <s v="France"/>
    <s v="Web"/>
    <s v="Golf Shop"/>
    <s v="Personal Accessories"/>
    <s v="Watches"/>
    <s v="Sam"/>
    <n v="2012"/>
    <s v="Q3 2012"/>
    <n v="5926.8"/>
    <n v="132"/>
    <n v="0.38173719"/>
    <n v="3664.3200223080003"/>
    <n v="2262.4799776919999"/>
  </r>
  <r>
    <s v="France"/>
    <s v="Web"/>
    <s v="Golf Shop"/>
    <s v="Personal Accessories"/>
    <s v="Watches"/>
    <s v="TX"/>
    <n v="2012"/>
    <s v="Q3 2012"/>
    <n v="91828"/>
    <n v="489"/>
    <n v="0.45169294999999998"/>
    <n v="50349.939787399999"/>
    <n v="41478.060212600001"/>
  </r>
  <r>
    <s v="France"/>
    <s v="Web"/>
    <s v="Golf Shop"/>
    <s v="Personal Accessories"/>
    <s v="Watches"/>
    <s v="Legend"/>
    <n v="2012"/>
    <s v="Q3 2012"/>
    <n v="25319"/>
    <n v="97"/>
    <n v="0.44565188"/>
    <n v="14035.54005028"/>
    <n v="11283.45994972"/>
  </r>
  <r>
    <s v="France"/>
    <s v="Web"/>
    <s v="Golf Shop"/>
    <s v="Personal Accessories"/>
    <s v="Watches"/>
    <s v="Zodiak"/>
    <n v="2012"/>
    <s v="Q3 2012"/>
    <n v="7036.8"/>
    <n v="66"/>
    <n v="0.42223738"/>
    <n v="4065.600004416"/>
    <n v="2971.1999955840001"/>
  </r>
  <r>
    <s v="France"/>
    <s v="Web"/>
    <s v="Golf Shop"/>
    <s v="Personal Accessories"/>
    <s v="Watches"/>
    <s v="Kodiak"/>
    <n v="2012"/>
    <s v="Q3 2012"/>
    <n v="10270"/>
    <n v="79"/>
    <n v="0.48015774"/>
    <n v="5338.7800102000001"/>
    <n v="4931.2199897999999"/>
  </r>
  <r>
    <s v="France"/>
    <s v="Web"/>
    <s v="Golf Shop"/>
    <s v="Personal Accessories"/>
    <s v="Eyewear"/>
    <s v="Bella"/>
    <n v="2012"/>
    <s v="Q3 2012"/>
    <n v="5467.5"/>
    <n v="81"/>
    <n v="0.44607406999999999"/>
    <n v="3028.5900222750001"/>
    <n v="2438.9099777249999"/>
  </r>
  <r>
    <s v="France"/>
    <s v="Web"/>
    <s v="Golf Shop"/>
    <s v="Personal Accessories"/>
    <s v="Eyewear"/>
    <s v="Capri"/>
    <n v="2012"/>
    <s v="Q3 2012"/>
    <n v="5323.7"/>
    <n v="139"/>
    <n v="0.33315927000000001"/>
    <n v="3550.0599943009997"/>
    <n v="1773.6400056990001"/>
  </r>
  <r>
    <s v="France"/>
    <s v="Web"/>
    <s v="Golf Shop"/>
    <s v="Personal Accessories"/>
    <s v="Eyewear"/>
    <s v="Cat Eye"/>
    <n v="2012"/>
    <s v="Q3 2012"/>
    <n v="29960.25"/>
    <n v="817"/>
    <n v="0.33433565999999998"/>
    <n v="19943.470042485002"/>
    <n v="10016.779957514998"/>
  </r>
  <r>
    <s v="France"/>
    <s v="Web"/>
    <s v="Golf Shop"/>
    <s v="Personal Accessories"/>
    <s v="Eyewear"/>
    <s v="Dante"/>
    <n v="2012"/>
    <s v="Q3 2012"/>
    <n v="34617"/>
    <n v="804"/>
    <n v="0.35255914999999999"/>
    <n v="22412.459904449999"/>
    <n v="12204.540095550001"/>
  </r>
  <r>
    <s v="France"/>
    <s v="Web"/>
    <s v="Golf Shop"/>
    <s v="Personal Accessories"/>
    <s v="Eyewear"/>
    <s v="Fairway"/>
    <n v="2012"/>
    <s v="Q3 2012"/>
    <n v="37922.300000000003"/>
    <n v="1882"/>
    <n v="0.39476033999999999"/>
    <n v="22952.079958418002"/>
    <n v="14970.220041582001"/>
  </r>
  <r>
    <s v="France"/>
    <s v="Web"/>
    <s v="Golf Shop"/>
    <s v="Personal Accessories"/>
    <s v="Eyewear"/>
    <s v="Inferno"/>
    <n v="2012"/>
    <s v="Q3 2012"/>
    <n v="37142.199999999997"/>
    <n v="584"/>
    <n v="0.41940838000000003"/>
    <n v="21564.450068364"/>
    <n v="15577.749931635997"/>
  </r>
  <r>
    <s v="France"/>
    <s v="Web"/>
    <s v="Golf Shop"/>
    <s v="Personal Accessories"/>
    <s v="Eyewear"/>
    <s v="Maximus"/>
    <n v="2012"/>
    <s v="Q3 2012"/>
    <n v="400"/>
    <n v="5"/>
    <n v="0.48749999999999999"/>
    <n v="205"/>
    <n v="195"/>
  </r>
  <r>
    <s v="France"/>
    <s v="Web"/>
    <s v="Golf Shop"/>
    <s v="Personal Accessories"/>
    <s v="Eyewear"/>
    <s v="Trendi"/>
    <n v="2012"/>
    <s v="Q3 2012"/>
    <n v="15190.6"/>
    <n v="302"/>
    <n v="0.38894580000000001"/>
    <n v="9282.2799305199987"/>
    <n v="5908.3200694800016"/>
  </r>
  <r>
    <s v="France"/>
    <s v="Web"/>
    <s v="Golf Shop"/>
    <s v="Personal Accessories"/>
    <s v="Eyewear"/>
    <s v="Zone"/>
    <n v="2012"/>
    <s v="Q3 2012"/>
    <n v="74164.100000000006"/>
    <n v="2429"/>
    <n v="0.31868573"/>
    <n v="50529.059651707008"/>
    <n v="23635.040348292998"/>
  </r>
  <r>
    <s v="France"/>
    <s v="Web"/>
    <s v="Golf Shop"/>
    <s v="Personal Accessories"/>
    <s v="Eyewear"/>
    <s v="Hawk Eye"/>
    <n v="2012"/>
    <s v="Q3 2012"/>
    <n v="17941.5"/>
    <n v="443"/>
    <n v="0.39353176000000001"/>
    <n v="10880.949927959999"/>
    <n v="7060.5500720400014"/>
  </r>
  <r>
    <s v="France"/>
    <s v="Web"/>
    <s v="Golf Shop"/>
    <s v="Personal Accessories"/>
    <s v="Eyewear"/>
    <s v="Retro"/>
    <n v="2012"/>
    <s v="Q3 2012"/>
    <n v="11903.5"/>
    <n v="190"/>
    <n v="0.44116603999999998"/>
    <n v="6652.0800428600005"/>
    <n v="5251.4199571399995"/>
  </r>
  <r>
    <s v="France"/>
    <s v="Web"/>
    <s v="Golf Shop"/>
    <s v="Personal Accessories"/>
    <s v="Knives"/>
    <s v="Max Gizmo"/>
    <n v="2012"/>
    <s v="Q3 2012"/>
    <n v="5424.4"/>
    <n v="142"/>
    <n v="0.53827888999999995"/>
    <n v="2504.5599890839999"/>
    <n v="2919.8400109159998"/>
  </r>
  <r>
    <s v="France"/>
    <s v="Web"/>
    <s v="Golf Shop"/>
    <s v="Personal Accessories"/>
    <s v="Knives"/>
    <s v="Pocket Gizmo"/>
    <n v="2012"/>
    <s v="Q3 2012"/>
    <n v="1830"/>
    <n v="150"/>
    <n v="0.63250819999999996"/>
    <n v="672.50999400000001"/>
    <n v="1157.490006"/>
  </r>
  <r>
    <s v="France"/>
    <s v="Web"/>
    <s v="Golf Shop"/>
    <s v="Personal Accessories"/>
    <s v="Binoculars"/>
    <s v="Opera Vision"/>
    <n v="2012"/>
    <s v="Q3 2012"/>
    <n v="4950"/>
    <n v="45"/>
    <n v="0.54063636000000004"/>
    <n v="2273.8500179999996"/>
    <n v="2676.1499820000004"/>
  </r>
  <r>
    <s v="France"/>
    <s v="Web"/>
    <s v="Golf Shop"/>
    <s v="Personal Accessories"/>
    <s v="Binoculars"/>
    <s v="Ranger Vision"/>
    <n v="2012"/>
    <s v="Q3 2012"/>
    <n v="8480"/>
    <n v="53"/>
    <n v="0.36"/>
    <n v="5427.2000000000007"/>
    <n v="3052.7999999999993"/>
  </r>
  <r>
    <s v="France"/>
    <s v="Web"/>
    <s v="Golf Shop"/>
    <s v="Personal Accessories"/>
    <s v="Navigation"/>
    <s v="Astro Pilot"/>
    <n v="2012"/>
    <s v="Q3 2012"/>
    <n v="15805"/>
    <n v="109"/>
    <n v="0.37824676000000002"/>
    <n v="9826.8099581999995"/>
    <n v="5978.1900418000005"/>
  </r>
  <r>
    <s v="France"/>
    <s v="Web"/>
    <s v="Golf Shop"/>
    <s v="Personal Accessories"/>
    <s v="Navigation"/>
    <s v="Sky Pilot"/>
    <n v="2012"/>
    <s v="Q3 2012"/>
    <n v="12172"/>
    <n v="34"/>
    <n v="0.33456703999999998"/>
    <n v="8099.6499891200001"/>
    <n v="4072.3500108799999"/>
  </r>
  <r>
    <s v="France"/>
    <s v="Web"/>
    <s v="Golf Shop"/>
    <s v="Golf Equipment"/>
    <s v="Irons"/>
    <s v="Hailstorm Steel Irons"/>
    <n v="2012"/>
    <s v="Q3 2012"/>
    <n v="26000.400000000001"/>
    <n v="60"/>
    <n v="0.49000785000000002"/>
    <n v="13259.999896859999"/>
    <n v="12740.400103140002"/>
  </r>
  <r>
    <s v="France"/>
    <s v="Web"/>
    <s v="Golf Shop"/>
    <s v="Golf Equipment"/>
    <s v="Irons"/>
    <s v="Hailstorm Titanium Irons"/>
    <n v="2012"/>
    <s v="Q3 2012"/>
    <n v="83790.720000000001"/>
    <n v="96"/>
    <n v="0.43751288999999999"/>
    <n v="47131.199937619203"/>
    <n v="36659.520062380798"/>
  </r>
  <r>
    <s v="France"/>
    <s v="Web"/>
    <s v="Golf Shop"/>
    <s v="Golf Equipment"/>
    <s v="Irons"/>
    <s v="Lady Hailstorm Steel Irons"/>
    <n v="2012"/>
    <s v="Q3 2012"/>
    <n v="36056.879999999997"/>
    <n v="72"/>
    <n v="0.44535634000000002"/>
    <n v="19998.719891380799"/>
    <n v="16058.160108619199"/>
  </r>
  <r>
    <s v="France"/>
    <s v="Web"/>
    <s v="Golf Shop"/>
    <s v="Golf Equipment"/>
    <s v="Irons"/>
    <s v="Lady Hailstorm Titanium Irons"/>
    <n v="2012"/>
    <s v="Q3 2012"/>
    <n v="81060.960000000006"/>
    <n v="97"/>
    <n v="0.44955007000000002"/>
    <n v="44619.999757732803"/>
    <n v="36440.960242267203"/>
  </r>
  <r>
    <s v="France"/>
    <s v="Web"/>
    <s v="Golf Shop"/>
    <s v="Golf Equipment"/>
    <s v="Woods"/>
    <s v="Hailstorm Titanium Woods Set"/>
    <n v="2012"/>
    <s v="Q3 2012"/>
    <n v="46597.98"/>
    <n v="39"/>
    <n v="0.42250715999999999"/>
    <n v="26909.999808463202"/>
    <n v="19687.980191536801"/>
  </r>
  <r>
    <s v="France"/>
    <s v="Web"/>
    <s v="Golf Shop"/>
    <s v="Golf Equipment"/>
    <s v="Woods"/>
    <s v="Hailstorm Steel Woods Set"/>
    <n v="2012"/>
    <s v="Q3 2012"/>
    <n v="57573.120000000003"/>
    <n v="88"/>
    <n v="0.47786745000000003"/>
    <n v="30060.799957055999"/>
    <n v="27512.320042944004"/>
  </r>
  <r>
    <s v="France"/>
    <s v="Web"/>
    <s v="Golf Shop"/>
    <s v="Golf Equipment"/>
    <s v="Woods"/>
    <s v="Lady Hailstorm Titanium Woods Set"/>
    <n v="2012"/>
    <s v="Q3 2012"/>
    <n v="62003.040000000001"/>
    <n v="48"/>
    <n v="0.48855410999999999"/>
    <n v="31711.199975505602"/>
    <n v="30291.840024494399"/>
  </r>
  <r>
    <s v="France"/>
    <s v="Web"/>
    <s v="Golf Shop"/>
    <s v="Golf Equipment"/>
    <s v="Woods"/>
    <s v="Lady Hailstorm Steel Woods Set"/>
    <n v="2012"/>
    <s v="Q3 2012"/>
    <n v="19036.16"/>
    <n v="22"/>
    <n v="0.45425757999999999"/>
    <n v="10388.8400259072"/>
    <n v="8647.3199740927994"/>
  </r>
  <r>
    <s v="France"/>
    <s v="Web"/>
    <s v="Golf Shop"/>
    <s v="Golf Equipment"/>
    <s v="Putters"/>
    <s v="Course Pro Putter"/>
    <n v="2012"/>
    <s v="Q3 2012"/>
    <n v="23914.75"/>
    <n v="331"/>
    <n v="0.51695502000000004"/>
    <n v="11551.899935455"/>
    <n v="12362.850064545"/>
  </r>
  <r>
    <s v="France"/>
    <s v="Web"/>
    <s v="Golf Shop"/>
    <s v="Golf Equipment"/>
    <s v="Putters"/>
    <s v="Blue Steel Putter"/>
    <n v="2012"/>
    <s v="Q3 2012"/>
    <n v="10845.9"/>
    <n v="130"/>
    <n v="0.50617283999999996"/>
    <n v="5355.9999946440003"/>
    <n v="5489.9000053559994"/>
  </r>
  <r>
    <s v="France"/>
    <s v="Web"/>
    <s v="Golf Shop"/>
    <s v="Golf Equipment"/>
    <s v="Golf Accessories"/>
    <s v="Course Pro Golf and Tee Set"/>
    <n v="2012"/>
    <s v="Q3 2012"/>
    <n v="4964.68"/>
    <n v="476"/>
    <n v="0.73154361999999995"/>
    <n v="1332.8000206584002"/>
    <n v="3631.8799793416001"/>
  </r>
  <r>
    <s v="France"/>
    <s v="Web"/>
    <s v="Golf Shop"/>
    <s v="Golf Equipment"/>
    <s v="Golf Accessories"/>
    <s v="Course Pro Umbrella"/>
    <n v="2012"/>
    <s v="Q3 2012"/>
    <n v="5936.15"/>
    <n v="473"/>
    <n v="0.52191235000000002"/>
    <n v="2838.0000035474995"/>
    <n v="3098.1499964525001"/>
  </r>
  <r>
    <s v="France"/>
    <s v="Web"/>
    <s v="Golf Shop"/>
    <s v="Golf Equipment"/>
    <s v="Golf Accessories"/>
    <s v="Course Pro Golf Bag"/>
    <n v="2012"/>
    <s v="Q3 2012"/>
    <n v="11956.12"/>
    <n v="58"/>
    <n v="0.61336955000000004"/>
    <n v="4622.6000558539999"/>
    <n v="7333.5199441460009"/>
  </r>
  <r>
    <s v="France"/>
    <s v="Web"/>
    <s v="Department Store"/>
    <s v="Personal Accessories"/>
    <s v="Watches"/>
    <s v="Venue"/>
    <n v="2012"/>
    <s v="Q3 2012"/>
    <n v="19199"/>
    <n v="263"/>
    <n v="0.41246315"/>
    <n v="11280.11998315"/>
    <n v="7918.8800168500002"/>
  </r>
  <r>
    <s v="France"/>
    <s v="Web"/>
    <s v="Department Store"/>
    <s v="Personal Accessories"/>
    <s v="Watches"/>
    <s v="Infinity"/>
    <n v="2012"/>
    <s v="Q3 2012"/>
    <n v="86839"/>
    <n v="371"/>
    <n v="0.44577459000000003"/>
    <n v="48128.380378989998"/>
    <n v="38710.619621010002"/>
  </r>
  <r>
    <s v="France"/>
    <s v="Web"/>
    <s v="Department Store"/>
    <s v="Personal Accessories"/>
    <s v="Watches"/>
    <s v="Lux"/>
    <n v="2012"/>
    <s v="Q3 2012"/>
    <n v="34704.800000000003"/>
    <n v="200"/>
    <n v="0.47328495999999998"/>
    <n v="18279.540120192003"/>
    <n v="16425.259879808"/>
  </r>
  <r>
    <s v="France"/>
    <s v="Web"/>
    <s v="Department Store"/>
    <s v="Personal Accessories"/>
    <s v="Watches"/>
    <s v="TX"/>
    <n v="2012"/>
    <s v="Q3 2012"/>
    <n v="58584"/>
    <n v="311"/>
    <n v="0.44924449999999999"/>
    <n v="32265.460212000002"/>
    <n v="26318.539787999998"/>
  </r>
  <r>
    <s v="France"/>
    <s v="Web"/>
    <s v="Department Store"/>
    <s v="Personal Accessories"/>
    <s v="Watches"/>
    <s v="Legend"/>
    <n v="2012"/>
    <s v="Q3 2012"/>
    <n v="59582"/>
    <n v="230"/>
    <n v="0.43875062999999997"/>
    <n v="33440.359963340001"/>
    <n v="26141.640036659999"/>
  </r>
  <r>
    <s v="France"/>
    <s v="Web"/>
    <s v="Department Store"/>
    <s v="Personal Accessories"/>
    <s v="Watches"/>
    <s v="Zodiak"/>
    <n v="2012"/>
    <s v="Q3 2012"/>
    <n v="30484.400000000001"/>
    <n v="285"/>
    <n v="0.42360027"/>
    <n v="17571.199929212002"/>
    <n v="12913.200070788"/>
  </r>
  <r>
    <s v="France"/>
    <s v="Web"/>
    <s v="Department Store"/>
    <s v="Personal Accessories"/>
    <s v="Watches"/>
    <s v="Kodiak"/>
    <n v="2012"/>
    <s v="Q3 2012"/>
    <n v="12610"/>
    <n v="97"/>
    <n v="0.47830769000000001"/>
    <n v="6578.5400290999996"/>
    <n v="6031.4599709000004"/>
  </r>
  <r>
    <s v="France"/>
    <s v="Web"/>
    <s v="Department Store"/>
    <s v="Personal Accessories"/>
    <s v="Eyewear"/>
    <s v="Bella"/>
    <n v="2012"/>
    <s v="Q3 2012"/>
    <n v="11137.5"/>
    <n v="165"/>
    <n v="0.44548147999999999"/>
    <n v="6175.9500164999999"/>
    <n v="4961.5499835000001"/>
  </r>
  <r>
    <s v="France"/>
    <s v="Web"/>
    <s v="Department Store"/>
    <s v="Personal Accessories"/>
    <s v="Eyewear"/>
    <s v="Capri"/>
    <n v="2012"/>
    <s v="Q3 2012"/>
    <n v="25278"/>
    <n v="660"/>
    <n v="0.33403038000000002"/>
    <n v="16834.380054360001"/>
    <n v="8443.6199456399991"/>
  </r>
  <r>
    <s v="France"/>
    <s v="Web"/>
    <s v="Department Store"/>
    <s v="Personal Accessories"/>
    <s v="Eyewear"/>
    <s v="Cat Eye"/>
    <n v="2012"/>
    <s v="Q3 2012"/>
    <n v="29667.599999999999"/>
    <n v="1107"/>
    <n v="0.31097527000000003"/>
    <n v="20441.710079747998"/>
    <n v="9225.8899202520006"/>
  </r>
  <r>
    <s v="France"/>
    <s v="Web"/>
    <s v="Department Store"/>
    <s v="Personal Accessories"/>
    <s v="Eyewear"/>
    <s v="Dante"/>
    <n v="2012"/>
    <s v="Q3 2012"/>
    <n v="69066.649999999994"/>
    <n v="1609"/>
    <n v="0.35268585000000002"/>
    <n v="44707.819838097494"/>
    <n v="24358.830161902501"/>
  </r>
  <r>
    <s v="France"/>
    <s v="Web"/>
    <s v="Department Store"/>
    <s v="Personal Accessories"/>
    <s v="Eyewear"/>
    <s v="Fairway"/>
    <n v="2012"/>
    <s v="Q3 2012"/>
    <n v="27162.2"/>
    <n v="1348"/>
    <n v="0.39715892000000003"/>
    <n v="16374.489983175999"/>
    <n v="10787.710016824001"/>
  </r>
  <r>
    <s v="France"/>
    <s v="Web"/>
    <s v="Department Store"/>
    <s v="Personal Accessories"/>
    <s v="Eyewear"/>
    <s v="Inferno"/>
    <n v="2012"/>
    <s v="Q3 2012"/>
    <n v="50208.75"/>
    <n v="786"/>
    <n v="0.41322398999999999"/>
    <n v="29461.289992087502"/>
    <n v="20747.460007912498"/>
  </r>
  <r>
    <s v="France"/>
    <s v="Web"/>
    <s v="Department Store"/>
    <s v="Personal Accessories"/>
    <s v="Eyewear"/>
    <s v="Maximus"/>
    <n v="2012"/>
    <s v="Q3 2012"/>
    <n v="28615"/>
    <n v="354"/>
    <n v="0.49421038"/>
    <n v="14473.1699763"/>
    <n v="14141.8300237"/>
  </r>
  <r>
    <s v="France"/>
    <s v="Web"/>
    <s v="Department Store"/>
    <s v="Personal Accessories"/>
    <s v="Eyewear"/>
    <s v="Trendi"/>
    <n v="2012"/>
    <s v="Q3 2012"/>
    <n v="47634.1"/>
    <n v="947"/>
    <n v="0.38925391999999998"/>
    <n v="29092.339849328"/>
    <n v="18541.760150671998"/>
  </r>
  <r>
    <s v="France"/>
    <s v="Web"/>
    <s v="Department Store"/>
    <s v="Personal Accessories"/>
    <s v="Eyewear"/>
    <s v="Zone"/>
    <n v="2012"/>
    <s v="Q3 2012"/>
    <n v="72488.3"/>
    <n v="2321"/>
    <n v="0.33014348999999998"/>
    <n v="48556.759653833004"/>
    <n v="23931.540346166999"/>
  </r>
  <r>
    <s v="France"/>
    <s v="Web"/>
    <s v="Department Store"/>
    <s v="Personal Accessories"/>
    <s v="Eyewear"/>
    <s v="Hawk Eye"/>
    <n v="2012"/>
    <s v="Q3 2012"/>
    <n v="22801.5"/>
    <n v="563"/>
    <n v="0.41796898999999998"/>
    <n v="13271.180074515001"/>
    <n v="9530.3199254849987"/>
  </r>
  <r>
    <s v="France"/>
    <s v="Web"/>
    <s v="Department Store"/>
    <s v="Personal Accessories"/>
    <s v="Knives"/>
    <s v="Max Gizmo"/>
    <n v="2012"/>
    <s v="Q3 2012"/>
    <n v="7983.8"/>
    <n v="209"/>
    <n v="0.53795811999999998"/>
    <n v="3688.8499615440005"/>
    <n v="4294.9500384559997"/>
  </r>
  <r>
    <s v="France"/>
    <s v="Web"/>
    <s v="Department Store"/>
    <s v="Personal Accessories"/>
    <s v="Binoculars"/>
    <s v="Ranger Vision"/>
    <n v="2012"/>
    <s v="Q3 2012"/>
    <n v="36160"/>
    <n v="226"/>
    <n v="0.53615736000000003"/>
    <n v="16772.549862399999"/>
    <n v="19387.450137600001"/>
  </r>
  <r>
    <s v="France"/>
    <s v="Web"/>
    <s v="Department Store"/>
    <s v="Personal Accessories"/>
    <s v="Navigation"/>
    <s v="Trail Scout"/>
    <n v="2012"/>
    <s v="Q3 2012"/>
    <n v="9996"/>
    <n v="42"/>
    <n v="0.34747898999999999"/>
    <n v="6522.6000159600007"/>
    <n v="3473.3999840399993"/>
  </r>
  <r>
    <s v="France"/>
    <s v="Web"/>
    <s v="Department Store"/>
    <s v="Personal Accessories"/>
    <s v="Navigation"/>
    <s v="Astro Pilot"/>
    <n v="2012"/>
    <s v="Q3 2012"/>
    <n v="18415"/>
    <n v="127"/>
    <n v="0.37742220999999998"/>
    <n v="11464.77000285"/>
    <n v="6950.2299971499997"/>
  </r>
  <r>
    <s v="France"/>
    <s v="Web"/>
    <s v="Department Store"/>
    <s v="Personal Accessories"/>
    <s v="Navigation"/>
    <s v="Sky Pilot"/>
    <n v="2012"/>
    <s v="Q3 2012"/>
    <n v="28998"/>
    <n v="81"/>
    <n v="0.33446271999999999"/>
    <n v="19299.25004544"/>
    <n v="9698.7499545600003"/>
  </r>
  <r>
    <s v="France"/>
    <s v="Web"/>
    <s v="Direct Marketing"/>
    <s v="Camping Equipment"/>
    <s v="Cooking Gear"/>
    <s v="TrailChef Canteen"/>
    <n v="2012"/>
    <s v="Q3 2012"/>
    <n v="6090.88"/>
    <n v="496"/>
    <n v="0.46091205000000002"/>
    <n v="3283.520012896"/>
    <n v="2807.3599871040001"/>
  </r>
  <r>
    <s v="France"/>
    <s v="Web"/>
    <s v="Direct Marketing"/>
    <s v="Camping Equipment"/>
    <s v="Cooking Gear"/>
    <s v="TrailChef Kitchen Kit"/>
    <n v="2012"/>
    <s v="Q3 2012"/>
    <n v="19332.28"/>
    <n v="829"/>
    <n v="0.31689537000000001"/>
    <n v="13205.969976456399"/>
    <n v="6126.3100235435995"/>
  </r>
  <r>
    <s v="France"/>
    <s v="Web"/>
    <s v="Direct Marketing"/>
    <s v="Camping Equipment"/>
    <s v="Cooking Gear"/>
    <s v="TrailChef Deluxe Cook Set"/>
    <n v="2012"/>
    <s v="Q3 2012"/>
    <n v="60726.12"/>
    <n v="498"/>
    <n v="0.34754796999999998"/>
    <n v="39620.880268023604"/>
    <n v="21105.239731976399"/>
  </r>
  <r>
    <s v="France"/>
    <s v="Web"/>
    <s v="Direct Marketing"/>
    <s v="Camping Equipment"/>
    <s v="Cooking Gear"/>
    <s v="TrailChef Kettle"/>
    <n v="2012"/>
    <s v="Q3 2012"/>
    <n v="27819.32"/>
    <n v="2182"/>
    <n v="0.59919869000000003"/>
    <n v="11150.019899309198"/>
    <n v="16669.300100690802"/>
  </r>
  <r>
    <s v="France"/>
    <s v="Web"/>
    <s v="Direct Marketing"/>
    <s v="Camping Equipment"/>
    <s v="Tents"/>
    <s v="Star Dome"/>
    <n v="2012"/>
    <s v="Q3 2012"/>
    <n v="55677.440000000002"/>
    <n v="91"/>
    <n v="0.35277196999999999"/>
    <n v="36035.999806643202"/>
    <n v="19641.440193356801"/>
  </r>
  <r>
    <s v="France"/>
    <s v="Web"/>
    <s v="Direct Marketing"/>
    <s v="Camping Equipment"/>
    <s v="Packs"/>
    <s v="Canyon Mule Weekender Backpack"/>
    <n v="2012"/>
    <s v="Q3 2012"/>
    <n v="83846.880000000005"/>
    <n v="312"/>
    <n v="0.37984668999999999"/>
    <n v="51997.920165172807"/>
    <n v="31848.959834827197"/>
  </r>
  <r>
    <s v="France"/>
    <s v="Web"/>
    <s v="Direct Marketing"/>
    <s v="Camping Equipment"/>
    <s v="Lanterns"/>
    <s v="Firefly 2"/>
    <n v="2012"/>
    <s v="Q3 2012"/>
    <n v="6302.7"/>
    <n v="235"/>
    <n v="0.37844892000000002"/>
    <n v="3917.4499919159998"/>
    <n v="2385.250008084"/>
  </r>
  <r>
    <s v="France"/>
    <s v="Web"/>
    <s v="Direct Marketing"/>
    <s v="Camping Equipment"/>
    <s v="Lanterns"/>
    <s v="Firefly 4"/>
    <n v="2012"/>
    <s v="Q3 2012"/>
    <n v="3317.75"/>
    <n v="115"/>
    <n v="0.37608319000000001"/>
    <n v="2069.9999963774999"/>
    <n v="1247.7500036225001"/>
  </r>
  <r>
    <s v="France"/>
    <s v="Web"/>
    <s v="Direct Marketing"/>
    <s v="Camping Equipment"/>
    <s v="Lanterns"/>
    <s v="Firefly Multi-light"/>
    <n v="2012"/>
    <s v="Q3 2012"/>
    <n v="7985.07"/>
    <n v="307"/>
    <n v="0.31641676000000002"/>
    <n v="5458.4600222268"/>
    <n v="2526.6099777731997"/>
  </r>
  <r>
    <s v="France"/>
    <s v="Web"/>
    <s v="Direct Marketing"/>
    <s v="Camping Equipment"/>
    <s v="Lanterns"/>
    <s v="EverGlow Single"/>
    <n v="2012"/>
    <s v="Q3 2012"/>
    <n v="20445.400000000001"/>
    <n v="604"/>
    <n v="0.46706056000000001"/>
    <n v="10896.160026576001"/>
    <n v="9549.2399734240007"/>
  </r>
  <r>
    <s v="France"/>
    <s v="Web"/>
    <s v="Direct Marketing"/>
    <s v="Camping Equipment"/>
    <s v="Lanterns"/>
    <s v="EverGlow Lamp"/>
    <n v="2012"/>
    <s v="Q3 2012"/>
    <n v="21364"/>
    <n v="784"/>
    <n v="0.34055046"/>
    <n v="14088.479972559999"/>
    <n v="7275.5200274400013"/>
  </r>
  <r>
    <s v="France"/>
    <s v="Web"/>
    <s v="Direct Marketing"/>
    <s v="Camping Equipment"/>
    <s v="Lanterns"/>
    <s v="Flicker Lantern"/>
    <n v="2012"/>
    <s v="Q3 2012"/>
    <n v="9837.56"/>
    <n v="289"/>
    <n v="0.54112808000000001"/>
    <n v="4514.1800453152"/>
    <n v="5323.3799546847995"/>
  </r>
  <r>
    <s v="France"/>
    <s v="Web"/>
    <s v="Direct Marketing"/>
    <s v="Outdoor Protection"/>
    <s v="Insect Repellents"/>
    <s v="BugShield Lotion Lite"/>
    <n v="2012"/>
    <s v="Q3 2012"/>
    <n v="4473"/>
    <n v="639"/>
    <n v="0.73142856999999994"/>
    <n v="1201.3200063900003"/>
    <n v="3271.6799936099997"/>
  </r>
  <r>
    <s v="France"/>
    <s v="Web"/>
    <s v="Direct Marketing"/>
    <s v="Outdoor Protection"/>
    <s v="First Aid"/>
    <s v="Calamine Relief"/>
    <n v="2012"/>
    <s v="Q3 2012"/>
    <n v="840"/>
    <n v="140"/>
    <n v="0.52833333000000005"/>
    <n v="396.20000279999994"/>
    <n v="443.79999720000006"/>
  </r>
  <r>
    <s v="France"/>
    <s v="Web"/>
    <s v="Direct Marketing"/>
    <s v="Outdoor Protection"/>
    <s v="First Aid"/>
    <s v="Aloe Relief"/>
    <n v="2012"/>
    <s v="Q3 2012"/>
    <n v="1684.06"/>
    <n v="322"/>
    <n v="0.63288719000000004"/>
    <n v="618.23999880859992"/>
    <n v="1065.8200011914"/>
  </r>
  <r>
    <s v="France"/>
    <s v="Web"/>
    <s v="Warehouse Store"/>
    <s v="Camping Equipment"/>
    <s v="Cooking Gear"/>
    <s v="TrailChef Cup"/>
    <n v="2012"/>
    <s v="Q3 2012"/>
    <n v="5359.87"/>
    <n v="1493"/>
    <n v="0.7632312"/>
    <n v="1269.0499880560001"/>
    <n v="4090.8200119439998"/>
  </r>
  <r>
    <s v="France"/>
    <s v="Web"/>
    <s v="Warehouse Store"/>
    <s v="Camping Equipment"/>
    <s v="Cooking Gear"/>
    <s v="TrailChef Deluxe Cook Set"/>
    <n v="2012"/>
    <s v="Q3 2012"/>
    <n v="0"/>
    <n v="240"/>
    <m/>
    <n v="0"/>
    <n v="0"/>
  </r>
  <r>
    <s v="France"/>
    <s v="Web"/>
    <s v="Warehouse Store"/>
    <s v="Camping Equipment"/>
    <s v="Cooking Gear"/>
    <s v="TrailChef Single Flame"/>
    <n v="2012"/>
    <s v="Q3 2012"/>
    <n v="46379.64"/>
    <n v="739"/>
    <n v="0.26099425999999998"/>
    <n v="34274.820179133603"/>
    <n v="12104.819820866396"/>
  </r>
  <r>
    <s v="France"/>
    <s v="Web"/>
    <s v="Warehouse Store"/>
    <s v="Camping Equipment"/>
    <s v="Cooking Gear"/>
    <s v="TrailChef Double Flame"/>
    <n v="2012"/>
    <s v="Q3 2012"/>
    <n v="60677"/>
    <n v="410"/>
    <n v="0.49321819"/>
    <n v="30749.999885370002"/>
    <n v="29927.000114629998"/>
  </r>
  <r>
    <s v="France"/>
    <s v="Web"/>
    <s v="Warehouse Store"/>
    <s v="Camping Equipment"/>
    <s v="Tents"/>
    <s v="Star Lite"/>
    <n v="2012"/>
    <s v="Q3 2012"/>
    <n v="213970.8"/>
    <n v="615"/>
    <n v="0.28144401000000002"/>
    <n v="153750.00002509198"/>
    <n v="60220.799974908005"/>
  </r>
  <r>
    <s v="France"/>
    <s v="Web"/>
    <s v="Warehouse Store"/>
    <s v="Camping Equipment"/>
    <s v="Tents"/>
    <s v="Star Dome"/>
    <n v="2012"/>
    <s v="Q3 2012"/>
    <n v="194759.52"/>
    <n v="303"/>
    <n v="0.38391714999999998"/>
    <n v="119988.00014623199"/>
    <n v="74771.519853767997"/>
  </r>
  <r>
    <s v="France"/>
    <s v="Web"/>
    <s v="Warehouse Store"/>
    <s v="Camping Equipment"/>
    <s v="Tents"/>
    <s v="Star Gazer 2"/>
    <n v="2012"/>
    <s v="Q3 2012"/>
    <n v="173547.99"/>
    <n v="317"/>
    <n v="0.28293787999999997"/>
    <n v="124444.6896311388"/>
    <n v="49103.300368861193"/>
  </r>
  <r>
    <s v="France"/>
    <s v="Web"/>
    <s v="Warehouse Store"/>
    <s v="Camping Equipment"/>
    <s v="Sleeping Bags"/>
    <s v="Hibernator"/>
    <n v="2012"/>
    <s v="Q3 2012"/>
    <n v="17325.939999999999"/>
    <n v="118"/>
    <n v="0.41428862999999999"/>
    <n v="10148.0000539378"/>
    <n v="7177.9399460621989"/>
  </r>
  <r>
    <s v="France"/>
    <s v="Web"/>
    <s v="Warehouse Store"/>
    <s v="Camping Equipment"/>
    <s v="Sleeping Bags"/>
    <s v="Hibernator Extreme"/>
    <n v="2012"/>
    <s v="Q3 2012"/>
    <n v="48599.85"/>
    <n v="195"/>
    <n v="0.39814629000000001"/>
    <n v="29250.000027943497"/>
    <n v="19349.849972056501"/>
  </r>
  <r>
    <s v="France"/>
    <s v="Web"/>
    <s v="Warehouse Store"/>
    <s v="Camping Equipment"/>
    <s v="Sleeping Bags"/>
    <s v="Hibernator Self - Inflating Mat"/>
    <n v="2012"/>
    <s v="Q3 2012"/>
    <n v="23226.1"/>
    <n v="218"/>
    <n v="0.48799410999999998"/>
    <n v="11891.900001729"/>
    <n v="11334.199998270999"/>
  </r>
  <r>
    <s v="France"/>
    <s v="Web"/>
    <s v="Warehouse Store"/>
    <s v="Camping Equipment"/>
    <s v="Packs"/>
    <s v="Canyon Mule Extreme Backpack"/>
    <n v="2012"/>
    <s v="Q3 2012"/>
    <n v="77054.42"/>
    <n v="178"/>
    <n v="0.44817390000000001"/>
    <n v="42520.640076361997"/>
    <n v="34533.779923638001"/>
  </r>
  <r>
    <s v="France"/>
    <s v="Web"/>
    <s v="Warehouse Store"/>
    <s v="Camping Equipment"/>
    <s v="Lanterns"/>
    <s v="Firefly 2"/>
    <n v="2012"/>
    <s v="Q3 2012"/>
    <n v="6568.8"/>
    <n v="240"/>
    <n v="0.45999268999999998"/>
    <n v="3547.2000179280003"/>
    <n v="3021.5999820719999"/>
  </r>
  <r>
    <s v="France"/>
    <s v="Web"/>
    <s v="Warehouse Store"/>
    <s v="Camping Equipment"/>
    <s v="Lanterns"/>
    <s v="EverGlow Single"/>
    <n v="2012"/>
    <s v="Q3 2012"/>
    <n v="18786.75"/>
    <n v="555"/>
    <n v="0.46706056000000001"/>
    <n v="10012.200024419999"/>
    <n v="8774.549975580001"/>
  </r>
  <r>
    <s v="France"/>
    <s v="Web"/>
    <s v="Warehouse Store"/>
    <s v="Camping Equipment"/>
    <s v="Lanterns"/>
    <s v="EverGlow Butane"/>
    <n v="2012"/>
    <s v="Q3 2012"/>
    <n v="4647.91"/>
    <n v="73"/>
    <n v="0.36186586999999998"/>
    <n v="2965.9900041682999"/>
    <n v="1681.9199958316999"/>
  </r>
  <r>
    <s v="France"/>
    <s v="Web"/>
    <s v="Warehouse Store"/>
    <s v="Personal Accessories"/>
    <s v="Watches"/>
    <s v="Legend"/>
    <n v="2012"/>
    <s v="Q3 2012"/>
    <n v="79500"/>
    <n v="530"/>
    <n v="0.22666666999999999"/>
    <n v="61479.999735000005"/>
    <n v="18020.000264999995"/>
  </r>
  <r>
    <s v="France"/>
    <s v="Web"/>
    <s v="Warehouse Store"/>
    <s v="Personal Accessories"/>
    <s v="Eyewear"/>
    <s v="Fairway"/>
    <n v="2012"/>
    <s v="Q3 2012"/>
    <n v="41987.95"/>
    <n v="3193"/>
    <n v="7.3764259999999998E-2"/>
    <n v="38890.739939332998"/>
    <n v="3097.2100606669992"/>
  </r>
  <r>
    <s v="France"/>
    <s v="Web"/>
    <s v="Warehouse Store"/>
    <s v="Personal Accessories"/>
    <s v="Knives"/>
    <s v="Double Edge"/>
    <n v="2012"/>
    <s v="Q3 2012"/>
    <n v="11221.28"/>
    <n v="688"/>
    <n v="0.29920293999999997"/>
    <n v="7863.8400334368007"/>
    <n v="3357.4399665632"/>
  </r>
  <r>
    <s v="France"/>
    <s v="Web"/>
    <s v="Warehouse Store"/>
    <s v="Personal Accessories"/>
    <s v="Binoculars"/>
    <s v="Seeker 50"/>
    <n v="2012"/>
    <s v="Q3 2012"/>
    <n v="18909"/>
    <n v="150"/>
    <n v="0.26558781999999997"/>
    <n v="13886.999911620002"/>
    <n v="5022.0000883799985"/>
  </r>
  <r>
    <s v="France"/>
    <s v="Web"/>
    <s v="Warehouse Store"/>
    <s v="Personal Accessories"/>
    <s v="Binoculars"/>
    <s v="Seeker Mini"/>
    <n v="2012"/>
    <s v="Q3 2012"/>
    <n v="10126.879999999999"/>
    <n v="124"/>
    <n v="0.51021439999999996"/>
    <n v="4959.9999969279997"/>
    <n v="5166.8800030719995"/>
  </r>
  <r>
    <s v="France"/>
    <s v="Web"/>
    <s v="Equipment Rental Store"/>
    <s v="Camping Equipment"/>
    <s v="Cooking Gear"/>
    <s v="TrailChef Cook Set"/>
    <n v="2012"/>
    <s v="Q3 2012"/>
    <n v="44915.040000000001"/>
    <n v="843"/>
    <n v="0.34365615999999999"/>
    <n v="29479.709827353603"/>
    <n v="15435.330172646398"/>
  </r>
  <r>
    <s v="France"/>
    <s v="Web"/>
    <s v="Equipment Rental Store"/>
    <s v="Camping Equipment"/>
    <s v="Cooking Gear"/>
    <s v="TrailChef Single Flame"/>
    <n v="2012"/>
    <s v="Q3 2012"/>
    <n v="46191.360000000001"/>
    <n v="736"/>
    <n v="0.26099425999999998"/>
    <n v="34135.680178406401"/>
    <n v="12055.6798215936"/>
  </r>
  <r>
    <s v="France"/>
    <s v="Web"/>
    <s v="Equipment Rental Store"/>
    <s v="Camping Equipment"/>
    <s v="Sleeping Bags"/>
    <s v="Hibernator Pad"/>
    <n v="2012"/>
    <s v="Q3 2012"/>
    <n v="12731.58"/>
    <n v="522"/>
    <n v="0.38499385000000003"/>
    <n v="7829.9999992169996"/>
    <n v="4901.5800007830003"/>
  </r>
  <r>
    <s v="France"/>
    <s v="Web"/>
    <s v="Equipment Rental Store"/>
    <s v="Camping Equipment"/>
    <s v="Sleeping Bags"/>
    <s v="Hibernator Pillow"/>
    <n v="2012"/>
    <s v="Q3 2012"/>
    <n v="3909.8"/>
    <n v="226"/>
    <n v="0.52947977000000002"/>
    <n v="1839.639995254"/>
    <n v="2070.1600047460001"/>
  </r>
  <r>
    <s v="France"/>
    <s v="Web"/>
    <s v="Equipment Rental Store"/>
    <s v="Camping Equipment"/>
    <s v="Packs"/>
    <s v="Canyon Mule Climber Backpack"/>
    <n v="2012"/>
    <s v="Q3 2012"/>
    <n v="23914.75"/>
    <n v="331"/>
    <n v="0.2733564"/>
    <n v="17377.500033100001"/>
    <n v="6537.249966899999"/>
  </r>
  <r>
    <s v="France"/>
    <s v="Web"/>
    <s v="Equipment Rental Store"/>
    <s v="Camping Equipment"/>
    <s v="Packs"/>
    <s v="Canyon Mule Extreme Backpack"/>
    <n v="2012"/>
    <s v="Q3 2012"/>
    <n v="40691.660000000003"/>
    <n v="94"/>
    <n v="0.44817390000000001"/>
    <n v="22454.720040326003"/>
    <n v="18236.939959674"/>
  </r>
  <r>
    <s v="France"/>
    <s v="Web"/>
    <s v="Equipment Rental Store"/>
    <s v="Camping Equipment"/>
    <s v="Lanterns"/>
    <s v="EverGlow Butane"/>
    <n v="2012"/>
    <s v="Q3 2012"/>
    <n v="6793.36"/>
    <n v="104"/>
    <n v="0.37799263"/>
    <n v="4225.5199870632005"/>
    <n v="2567.8400129367992"/>
  </r>
  <r>
    <s v="France"/>
    <s v="Web"/>
    <s v="Equipment Rental Store"/>
    <s v="Outdoor Protection"/>
    <s v="Insect Repellents"/>
    <s v="BugShield Natural"/>
    <n v="2012"/>
    <s v="Q3 2012"/>
    <n v="11136.72"/>
    <n v="1894"/>
    <n v="0.68367347000000001"/>
    <n v="3522.8399931815993"/>
    <n v="7613.8800068184"/>
  </r>
  <r>
    <s v="France"/>
    <s v="Web"/>
    <s v="Equipment Rental Store"/>
    <s v="Golf Equipment"/>
    <s v="Irons"/>
    <s v="Lady Hailstorm Steel Irons"/>
    <n v="2012"/>
    <s v="Q3 2012"/>
    <n v="22034.76"/>
    <n v="44"/>
    <n v="0.44535634000000002"/>
    <n v="12221.439933621599"/>
    <n v="9813.3200663783991"/>
  </r>
  <r>
    <s v="France"/>
    <s v="Web"/>
    <s v="Outdoors Shop"/>
    <s v="Camping Equipment"/>
    <s v="Cooking Gear"/>
    <s v="TrailChef Water Bag"/>
    <n v="2012"/>
    <s v="Q3 2012"/>
    <n v="15067.82"/>
    <n v="2407"/>
    <n v="0.53194887999999996"/>
    <n v="7052.5100269584009"/>
    <n v="8015.3099730415988"/>
  </r>
  <r>
    <s v="France"/>
    <s v="Web"/>
    <s v="Outdoors Shop"/>
    <s v="Camping Equipment"/>
    <s v="Cooking Gear"/>
    <s v="TrailChef Canteen"/>
    <n v="2012"/>
    <s v="Q3 2012"/>
    <n v="7132.05"/>
    <n v="587"/>
    <n v="0.45514402999999998"/>
    <n v="3885.9400208385005"/>
    <n v="3246.1099791614997"/>
  </r>
  <r>
    <s v="France"/>
    <s v="Web"/>
    <s v="Outdoors Shop"/>
    <s v="Camping Equipment"/>
    <s v="Cooking Gear"/>
    <s v="TrailChef Cook Set"/>
    <n v="2012"/>
    <s v="Q3 2012"/>
    <n v="18061.919999999998"/>
    <n v="339"/>
    <n v="0.34365615999999999"/>
    <n v="11854.8299305728"/>
    <n v="6207.0900694271986"/>
  </r>
  <r>
    <s v="France"/>
    <s v="Web"/>
    <s v="Outdoors Shop"/>
    <s v="Camping Equipment"/>
    <s v="Cooking Gear"/>
    <s v="TrailChef Deluxe Cook Set"/>
    <n v="2012"/>
    <s v="Q3 2012"/>
    <n v="96454.54"/>
    <n v="791"/>
    <n v="0.34754796999999998"/>
    <n v="62931.960425716199"/>
    <n v="33522.579574283794"/>
  </r>
  <r>
    <s v="France"/>
    <s v="Web"/>
    <s v="Outdoors Shop"/>
    <s v="Camping Equipment"/>
    <s v="Cooking Gear"/>
    <s v="TrailChef Utensils"/>
    <n v="2012"/>
    <s v="Q3 2012"/>
    <n v="20294.669999999998"/>
    <n v="1081"/>
    <n v="0.46734783000000002"/>
    <n v="10810.000014933899"/>
    <n v="9484.6699850660989"/>
  </r>
  <r>
    <s v="France"/>
    <s v="Web"/>
    <s v="Outdoors Shop"/>
    <s v="Camping Equipment"/>
    <s v="Tents"/>
    <s v="Star Lite"/>
    <n v="2012"/>
    <s v="Q3 2012"/>
    <n v="104376"/>
    <n v="300"/>
    <n v="0.28144401000000002"/>
    <n v="75000.000012239994"/>
    <n v="29375.999987760006"/>
  </r>
  <r>
    <s v="France"/>
    <s v="Web"/>
    <s v="Outdoors Shop"/>
    <s v="Camping Equipment"/>
    <s v="Tents"/>
    <s v="Star Gazer 3"/>
    <n v="2012"/>
    <s v="Q3 2012"/>
    <n v="103734.83"/>
    <n v="163"/>
    <n v="0.33062019999999998"/>
    <n v="69437.999758434002"/>
    <n v="34296.830241566"/>
  </r>
  <r>
    <s v="France"/>
    <s v="Web"/>
    <s v="Outdoors Shop"/>
    <s v="Camping Equipment"/>
    <s v="Tents"/>
    <s v="Star Peg"/>
    <n v="2012"/>
    <s v="Q3 2012"/>
    <n v="2814"/>
    <n v="1407"/>
    <n v="0.5"/>
    <n v="1407"/>
    <n v="1407"/>
  </r>
  <r>
    <s v="France"/>
    <s v="Web"/>
    <s v="Outdoors Shop"/>
    <s v="Camping Equipment"/>
    <s v="Sleeping Bags"/>
    <s v="Hibernator"/>
    <n v="2012"/>
    <s v="Q3 2012"/>
    <n v="84618.03"/>
    <n v="606"/>
    <n v="0.38410288999999997"/>
    <n v="52116.000130893299"/>
    <n v="32502.0298691067"/>
  </r>
  <r>
    <s v="France"/>
    <s v="Web"/>
    <s v="Outdoors Shop"/>
    <s v="Camping Equipment"/>
    <s v="Sleeping Bags"/>
    <s v="Hibernator Extreme"/>
    <n v="2012"/>
    <s v="Q3 2012"/>
    <n v="114645.8"/>
    <n v="460"/>
    <n v="0.39814629000000001"/>
    <n v="69000.000065917993"/>
    <n v="45645.79993408201"/>
  </r>
  <r>
    <s v="France"/>
    <s v="Web"/>
    <s v="Outdoors Shop"/>
    <s v="Camping Equipment"/>
    <s v="Sleeping Bags"/>
    <s v="Hibernator Self - Inflating Mat"/>
    <n v="2012"/>
    <s v="Q3 2012"/>
    <n v="30333.9"/>
    <n v="276"/>
    <n v="0.50366422"/>
    <n v="15055.799916942"/>
    <n v="15278.100083058001"/>
  </r>
  <r>
    <s v="France"/>
    <s v="Web"/>
    <s v="Outdoors Shop"/>
    <s v="Camping Equipment"/>
    <s v="Sleeping Bags"/>
    <s v="Hibernator Camp Cot"/>
    <n v="2012"/>
    <s v="Q3 2012"/>
    <n v="23373.98"/>
    <n v="238"/>
    <n v="0.33560737000000002"/>
    <n v="15529.5000457674"/>
    <n v="7844.4799542326"/>
  </r>
  <r>
    <s v="France"/>
    <s v="Web"/>
    <s v="Outdoors Shop"/>
    <s v="Camping Equipment"/>
    <s v="Packs"/>
    <s v="Canyon Mule Climber Backpack"/>
    <n v="2012"/>
    <s v="Q3 2012"/>
    <n v="27382.75"/>
    <n v="379"/>
    <n v="0.2733564"/>
    <n v="19897.500037900001"/>
    <n v="7485.2499620999988"/>
  </r>
  <r>
    <s v="France"/>
    <s v="Web"/>
    <s v="Outdoors Shop"/>
    <s v="Camping Equipment"/>
    <s v="Packs"/>
    <s v="Canyon Mule Journey Backpack"/>
    <n v="2012"/>
    <s v="Q3 2012"/>
    <n v="58409.75"/>
    <n v="175"/>
    <n v="0.36084728999999999"/>
    <n v="37332.750002922505"/>
    <n v="21076.999997077495"/>
  </r>
  <r>
    <s v="France"/>
    <s v="Web"/>
    <s v="Outdoors Shop"/>
    <s v="Camping Equipment"/>
    <s v="Packs"/>
    <s v="Canyon Mule Extreme Backpack"/>
    <n v="2012"/>
    <s v="Q3 2012"/>
    <n v="29869.41"/>
    <n v="69"/>
    <n v="0.44817390000000001"/>
    <n v="16482.720029600998"/>
    <n v="13386.689970399002"/>
  </r>
  <r>
    <s v="France"/>
    <s v="Web"/>
    <s v="Outdoors Shop"/>
    <s v="Camping Equipment"/>
    <s v="Packs"/>
    <s v="Canyon Mule Cooler"/>
    <n v="2012"/>
    <s v="Q3 2012"/>
    <n v="16032.04"/>
    <n v="487"/>
    <n v="0.51397327000000004"/>
    <n v="7791.9999764292006"/>
    <n v="8240.0400235708003"/>
  </r>
  <r>
    <s v="France"/>
    <s v="Web"/>
    <s v="Outdoors Shop"/>
    <s v="Camping Equipment"/>
    <s v="Lanterns"/>
    <s v="Firefly Lite"/>
    <n v="2012"/>
    <s v="Q3 2012"/>
    <n v="7770.39"/>
    <n v="537"/>
    <n v="0.53351762000000003"/>
    <n v="3624.7500207282001"/>
    <n v="4145.6399792718003"/>
  </r>
  <r>
    <s v="France"/>
    <s v="Web"/>
    <s v="Outdoors Shop"/>
    <s v="Camping Equipment"/>
    <s v="Lanterns"/>
    <s v="Firefly 4"/>
    <n v="2012"/>
    <s v="Q3 2012"/>
    <n v="3404.3"/>
    <n v="118"/>
    <n v="0.37608319000000001"/>
    <n v="2123.9999962829997"/>
    <n v="1280.3000037170004"/>
  </r>
  <r>
    <s v="France"/>
    <s v="Web"/>
    <s v="Outdoors Shop"/>
    <s v="Camping Equipment"/>
    <s v="Lanterns"/>
    <s v="Firefly Extreme"/>
    <n v="2012"/>
    <s v="Q3 2012"/>
    <n v="8436.9599999999991"/>
    <n v="168"/>
    <n v="0.44006371999999999"/>
    <n v="4724.1599969088002"/>
    <n v="3712.800003091199"/>
  </r>
  <r>
    <s v="France"/>
    <s v="Web"/>
    <s v="Outdoors Shop"/>
    <s v="Mountaineering Equipment"/>
    <s v="Rope"/>
    <s v="Husky Rope 50"/>
    <n v="2012"/>
    <s v="Q3 2012"/>
    <n v="37449.599999999999"/>
    <n v="249"/>
    <n v="0.32905584999999998"/>
    <n v="25126.590039839997"/>
    <n v="12323.009960160001"/>
  </r>
  <r>
    <s v="France"/>
    <s v="Web"/>
    <s v="Outdoors Shop"/>
    <s v="Mountaineering Equipment"/>
    <s v="Rope"/>
    <s v="Husky Rope 60"/>
    <n v="2012"/>
    <s v="Q3 2012"/>
    <n v="31969.4"/>
    <n v="179"/>
    <n v="0.29165732999999999"/>
    <n v="22645.290154298003"/>
    <n v="9324.109845701998"/>
  </r>
  <r>
    <s v="France"/>
    <s v="Web"/>
    <s v="Outdoors Shop"/>
    <s v="Mountaineering Equipment"/>
    <s v="Rope"/>
    <s v="Husky Rope 100"/>
    <n v="2012"/>
    <s v="Q3 2012"/>
    <n v="95151.12"/>
    <n v="292"/>
    <n v="0.30126435000000001"/>
    <n v="66485.479681427998"/>
    <n v="28665.640318571997"/>
  </r>
  <r>
    <s v="France"/>
    <s v="Web"/>
    <s v="Outdoors Shop"/>
    <s v="Mountaineering Equipment"/>
    <s v="Rope"/>
    <s v="Husky Rope 200"/>
    <n v="2012"/>
    <s v="Q3 2012"/>
    <n v="80531.520000000004"/>
    <n v="149"/>
    <n v="0.31477575000000002"/>
    <n v="55182.150393360003"/>
    <n v="25349.369606640001"/>
  </r>
  <r>
    <s v="France"/>
    <s v="Web"/>
    <s v="Outdoors Shop"/>
    <s v="Mountaineering Equipment"/>
    <s v="Safety"/>
    <s v="Granite Climbing Helmet"/>
    <n v="2012"/>
    <s v="Q3 2012"/>
    <n v="44727.08"/>
    <n v="643"/>
    <n v="0.24468085000000001"/>
    <n v="33783.220047581999"/>
    <n v="10943.859952418003"/>
  </r>
  <r>
    <s v="France"/>
    <s v="Web"/>
    <s v="Outdoors Shop"/>
    <s v="Mountaineering Equipment"/>
    <s v="Safety"/>
    <s v="Husky Harness"/>
    <n v="2012"/>
    <s v="Q3 2012"/>
    <n v="27861.599999999999"/>
    <n v="456"/>
    <n v="0.28363338999999999"/>
    <n v="19959.119941175999"/>
    <n v="7902.4800588239996"/>
  </r>
  <r>
    <s v="France"/>
    <s v="Web"/>
    <s v="Outdoors Shop"/>
    <s v="Mountaineering Equipment"/>
    <s v="Safety"/>
    <s v="Husky Harness Extreme"/>
    <n v="2012"/>
    <s v="Q3 2012"/>
    <n v="64004.6"/>
    <n v="619"/>
    <n v="0.47843327000000002"/>
    <n v="33382.669926957999"/>
    <n v="30621.930073042"/>
  </r>
  <r>
    <s v="France"/>
    <s v="Web"/>
    <s v="Outdoors Shop"/>
    <s v="Mountaineering Equipment"/>
    <s v="Safety"/>
    <s v="Granite Signal Mirror"/>
    <n v="2012"/>
    <s v="Q3 2012"/>
    <n v="8778"/>
    <n v="266"/>
    <n v="0.52393939"/>
    <n v="4178.8600345799996"/>
    <n v="4599.1399654200004"/>
  </r>
  <r>
    <s v="France"/>
    <s v="Web"/>
    <s v="Outdoors Shop"/>
    <s v="Mountaineering Equipment"/>
    <s v="Climbing Accessories"/>
    <s v="Granite Carabiner"/>
    <n v="2012"/>
    <s v="Q3 2012"/>
    <n v="12861.56"/>
    <n v="3335"/>
    <n v="0.49177238000000001"/>
    <n v="6536.6000282872001"/>
    <n v="6324.9599717127994"/>
  </r>
  <r>
    <s v="France"/>
    <s v="Web"/>
    <s v="Outdoors Shop"/>
    <s v="Mountaineering Equipment"/>
    <s v="Climbing Accessories"/>
    <s v="Granite Belay"/>
    <n v="2012"/>
    <s v="Q3 2012"/>
    <n v="20727"/>
    <n v="315"/>
    <n v="0.47613981999999999"/>
    <n v="10858.049950860001"/>
    <n v="9868.9500491399995"/>
  </r>
  <r>
    <s v="France"/>
    <s v="Web"/>
    <s v="Outdoors Shop"/>
    <s v="Mountaineering Equipment"/>
    <s v="Climbing Accessories"/>
    <s v="Granite Pulley"/>
    <n v="2012"/>
    <s v="Q3 2012"/>
    <n v="18282.560000000001"/>
    <n v="496"/>
    <n v="0.50217036999999998"/>
    <n v="9101.6000802528015"/>
    <n v="9180.9599197471998"/>
  </r>
  <r>
    <s v="France"/>
    <s v="Web"/>
    <s v="Outdoors Shop"/>
    <s v="Mountaineering Equipment"/>
    <s v="Climbing Accessories"/>
    <s v="Firefly Climbing Lamp"/>
    <n v="2012"/>
    <s v="Q3 2012"/>
    <n v="9232.02"/>
    <n v="238"/>
    <n v="0.42768755000000003"/>
    <n v="5283.5999846489995"/>
    <n v="3948.420015351001"/>
  </r>
  <r>
    <s v="France"/>
    <s v="Web"/>
    <s v="Outdoors Shop"/>
    <s v="Mountaineering Equipment"/>
    <s v="Climbing Accessories"/>
    <s v="Firefly Charger"/>
    <n v="2012"/>
    <s v="Q3 2012"/>
    <n v="17784.400000000001"/>
    <n v="346"/>
    <n v="0.56498053999999998"/>
    <n v="7736.5600844240016"/>
    <n v="10047.839915576"/>
  </r>
  <r>
    <s v="France"/>
    <s v="Web"/>
    <s v="Outdoors Shop"/>
    <s v="Mountaineering Equipment"/>
    <s v="Climbing Accessories"/>
    <s v="Firefly Rechargeable Battery"/>
    <n v="2012"/>
    <s v="Q3 2012"/>
    <n v="12896.8"/>
    <n v="1645"/>
    <n v="0.59821429000000004"/>
    <n v="5181.7499447279988"/>
    <n v="7715.0500552720005"/>
  </r>
  <r>
    <s v="France"/>
    <s v="Web"/>
    <s v="Outdoors Shop"/>
    <s v="Mountaineering Equipment"/>
    <s v="Climbing Accessories"/>
    <s v="Granite Chalk Bag"/>
    <n v="2012"/>
    <s v="Q3 2012"/>
    <n v="6103.44"/>
    <n v="346"/>
    <n v="0.51643991"/>
    <n v="2951.3799957095998"/>
    <n v="3152.0600042903998"/>
  </r>
  <r>
    <s v="France"/>
    <s v="Web"/>
    <s v="Outdoors Shop"/>
    <s v="Mountaineering Equipment"/>
    <s v="Tools"/>
    <s v="Granite Ice"/>
    <n v="2012"/>
    <s v="Q3 2012"/>
    <n v="54294.400000000001"/>
    <n v="722"/>
    <n v="0.48178190999999998"/>
    <n v="28136.340265696002"/>
    <n v="26158.059734303999"/>
  </r>
  <r>
    <s v="France"/>
    <s v="Web"/>
    <s v="Outdoors Shop"/>
    <s v="Mountaineering Equipment"/>
    <s v="Tools"/>
    <s v="Granite Hammer"/>
    <n v="2012"/>
    <s v="Q3 2012"/>
    <n v="38943.24"/>
    <n v="518"/>
    <n v="0.24341579999999999"/>
    <n v="29463.840080807997"/>
    <n v="9479.3999191920011"/>
  </r>
  <r>
    <s v="France"/>
    <s v="Web"/>
    <s v="Outdoors Shop"/>
    <s v="Mountaineering Equipment"/>
    <s v="Tools"/>
    <s v="Granite Shovel"/>
    <n v="2012"/>
    <s v="Q3 2012"/>
    <n v="21451.14"/>
    <n v="366"/>
    <n v="0.34174686999999998"/>
    <n v="14120.280047068201"/>
    <n v="7330.859952931798"/>
  </r>
  <r>
    <s v="France"/>
    <s v="Web"/>
    <s v="Outdoors Shop"/>
    <s v="Mountaineering Equipment"/>
    <s v="Tools"/>
    <s v="Granite Grip"/>
    <n v="2012"/>
    <s v="Q3 2012"/>
    <n v="16973.599999999999"/>
    <n v="866"/>
    <n v="0.49540815999999999"/>
    <n v="8564.7400554239994"/>
    <n v="8408.8599445759992"/>
  </r>
  <r>
    <s v="France"/>
    <s v="Web"/>
    <s v="Outdoors Shop"/>
    <s v="Mountaineering Equipment"/>
    <s v="Tools"/>
    <s v="Granite Axe"/>
    <n v="2012"/>
    <s v="Q3 2012"/>
    <n v="72050"/>
    <n v="1863"/>
    <n v="0.49527051"/>
    <n v="36365.759754500003"/>
    <n v="35684.240245499997"/>
  </r>
  <r>
    <s v="France"/>
    <s v="Web"/>
    <s v="Outdoors Shop"/>
    <s v="Mountaineering Equipment"/>
    <s v="Tools"/>
    <s v="Granite Extreme"/>
    <n v="2012"/>
    <s v="Q3 2012"/>
    <n v="96556.800000000003"/>
    <n v="1284"/>
    <n v="0.38138297999999998"/>
    <n v="59731.679876736001"/>
    <n v="36825.120123264001"/>
  </r>
  <r>
    <s v="France"/>
    <s v="Web"/>
    <s v="Outdoors Shop"/>
    <s v="Personal Accessories"/>
    <s v="Watches"/>
    <s v="Mountain Man Deluxe"/>
    <n v="2012"/>
    <s v="Q3 2012"/>
    <n v="4803.1400000000003"/>
    <n v="62"/>
    <n v="0.49657931999999999"/>
    <n v="2418.0000049352002"/>
    <n v="2385.1399950648001"/>
  </r>
  <r>
    <s v="France"/>
    <s v="Web"/>
    <s v="Outdoors Shop"/>
    <s v="Personal Accessories"/>
    <s v="Watches"/>
    <s v="Mountain Man Combination"/>
    <n v="2012"/>
    <s v="Q3 2012"/>
    <n v="9316.85"/>
    <n v="97"/>
    <n v="0.53149400999999996"/>
    <n v="4365.0000329315008"/>
    <n v="4951.8499670684996"/>
  </r>
  <r>
    <s v="France"/>
    <s v="Web"/>
    <s v="Outdoors Shop"/>
    <s v="Personal Accessories"/>
    <s v="Watches"/>
    <s v="Mountain Man Extreme"/>
    <n v="2012"/>
    <s v="Q3 2012"/>
    <n v="13559.03"/>
    <n v="47"/>
    <n v="0.59724774000000003"/>
    <n v="5460.9299759078003"/>
    <n v="8098.1000240922003"/>
  </r>
  <r>
    <s v="France"/>
    <s v="Web"/>
    <s v="Outdoors Shop"/>
    <s v="Personal Accessories"/>
    <s v="Watches"/>
    <s v="Venue"/>
    <n v="2012"/>
    <s v="Q3 2012"/>
    <n v="160600"/>
    <n v="2200"/>
    <n v="0.41229166"/>
    <n v="94385.959403999994"/>
    <n v="66214.040596000006"/>
  </r>
  <r>
    <s v="France"/>
    <s v="Web"/>
    <s v="Outdoors Shop"/>
    <s v="Personal Accessories"/>
    <s v="Watches"/>
    <s v="Infinity"/>
    <n v="2012"/>
    <s v="Q3 2012"/>
    <n v="222138"/>
    <n v="969"/>
    <n v="0.45755008000000003"/>
    <n v="120498.74032895999"/>
    <n v="101639.25967104001"/>
  </r>
  <r>
    <s v="France"/>
    <s v="Web"/>
    <s v="Outdoors Shop"/>
    <s v="Personal Accessories"/>
    <s v="Watches"/>
    <s v="Lux"/>
    <n v="2012"/>
    <s v="Q3 2012"/>
    <n v="76294.399999999994"/>
    <n v="448"/>
    <n v="0.47200894999999998"/>
    <n v="40282.760365119997"/>
    <n v="36011.639634879997"/>
  </r>
  <r>
    <s v="France"/>
    <s v="Web"/>
    <s v="Outdoors Shop"/>
    <s v="Personal Accessories"/>
    <s v="Watches"/>
    <s v="Sam"/>
    <n v="2012"/>
    <s v="Q3 2012"/>
    <n v="18947.8"/>
    <n v="422"/>
    <n v="0.38152819999999998"/>
    <n v="11718.679972039999"/>
    <n v="7229.1200279599998"/>
  </r>
  <r>
    <s v="France"/>
    <s v="Web"/>
    <s v="Outdoors Shop"/>
    <s v="Personal Accessories"/>
    <s v="Watches"/>
    <s v="TX"/>
    <n v="2012"/>
    <s v="Q3 2012"/>
    <n v="197344"/>
    <n v="1031"/>
    <n v="0.45658433999999998"/>
    <n v="107239.82000704001"/>
    <n v="90104.179992959995"/>
  </r>
  <r>
    <s v="France"/>
    <s v="Web"/>
    <s v="Outdoors Shop"/>
    <s v="Personal Accessories"/>
    <s v="Watches"/>
    <s v="Legend"/>
    <n v="2012"/>
    <s v="Q3 2012"/>
    <n v="156359.79999999999"/>
    <n v="602"/>
    <n v="0.43740539000000001"/>
    <n v="87967.180700677985"/>
    <n v="68392.619299322003"/>
  </r>
  <r>
    <s v="France"/>
    <s v="Web"/>
    <s v="Outdoors Shop"/>
    <s v="Personal Accessories"/>
    <s v="Watches"/>
    <s v="Zodiak"/>
    <n v="2012"/>
    <s v="Q3 2012"/>
    <n v="44507.6"/>
    <n v="411"/>
    <n v="0.42175268999999999"/>
    <n v="25736.399974556"/>
    <n v="18771.200025443999"/>
  </r>
  <r>
    <s v="France"/>
    <s v="Web"/>
    <s v="Outdoors Shop"/>
    <s v="Personal Accessories"/>
    <s v="Watches"/>
    <s v="Kodiak"/>
    <n v="2012"/>
    <s v="Q3 2012"/>
    <n v="69661"/>
    <n v="556"/>
    <n v="0.45795380000000002"/>
    <n v="37759.480338199995"/>
    <n v="31901.519661800005"/>
  </r>
  <r>
    <s v="France"/>
    <s v="Web"/>
    <s v="Outdoors Shop"/>
    <s v="Personal Accessories"/>
    <s v="Eyewear"/>
    <s v="Polar Sun"/>
    <n v="2012"/>
    <s v="Q3 2012"/>
    <n v="16316.76"/>
    <n v="266"/>
    <n v="0.57369599999999998"/>
    <n v="6955.9000550399996"/>
    <n v="9360.8599449600006"/>
  </r>
  <r>
    <s v="France"/>
    <s v="Web"/>
    <s v="Outdoors Shop"/>
    <s v="Personal Accessories"/>
    <s v="Eyewear"/>
    <s v="Polar Ice"/>
    <n v="2012"/>
    <s v="Q3 2012"/>
    <n v="1320"/>
    <n v="12"/>
    <n v="0.54827272999999999"/>
    <n v="596.27999640000007"/>
    <n v="723.72000359999993"/>
  </r>
  <r>
    <s v="France"/>
    <s v="Web"/>
    <s v="Outdoors Shop"/>
    <s v="Personal Accessories"/>
    <s v="Eyewear"/>
    <s v="Polar Wave"/>
    <n v="2012"/>
    <s v="Q3 2012"/>
    <n v="1434.3"/>
    <n v="15"/>
    <n v="0.56996444000000002"/>
    <n v="616.80000370799996"/>
    <n v="817.49999629199999"/>
  </r>
  <r>
    <s v="France"/>
    <s v="Web"/>
    <s v="Outdoors Shop"/>
    <s v="Personal Accessories"/>
    <s v="Eyewear"/>
    <s v="Polar Extreme"/>
    <n v="2012"/>
    <s v="Q3 2012"/>
    <n v="1334.7"/>
    <n v="9"/>
    <n v="0.51112610000000003"/>
    <n v="652.49999432999994"/>
    <n v="682.20000567000011"/>
  </r>
  <r>
    <s v="France"/>
    <s v="Web"/>
    <s v="Outdoors Shop"/>
    <s v="Personal Accessories"/>
    <s v="Eyewear"/>
    <s v="Bella"/>
    <n v="2012"/>
    <s v="Q3 2012"/>
    <n v="22552.5"/>
    <n v="329"/>
    <n v="0.44155504000000001"/>
    <n v="12594.3299604"/>
    <n v="9958.1700395999997"/>
  </r>
  <r>
    <s v="France"/>
    <s v="Web"/>
    <s v="Outdoors Shop"/>
    <s v="Personal Accessories"/>
    <s v="Eyewear"/>
    <s v="Capri"/>
    <n v="2012"/>
    <s v="Q3 2012"/>
    <n v="66220.7"/>
    <n v="1729"/>
    <n v="0.33453179999999999"/>
    <n v="44067.770031740001"/>
    <n v="22152.929968259996"/>
  </r>
  <r>
    <s v="France"/>
    <s v="Web"/>
    <s v="Outdoors Shop"/>
    <s v="Personal Accessories"/>
    <s v="Eyewear"/>
    <s v="Cat Eye"/>
    <n v="2012"/>
    <s v="Q3 2012"/>
    <n v="143281.95000000001"/>
    <n v="4581"/>
    <n v="0.32333402999999999"/>
    <n v="96954.019680241501"/>
    <n v="46327.93031975851"/>
  </r>
  <r>
    <s v="France"/>
    <s v="Web"/>
    <s v="Outdoors Shop"/>
    <s v="Personal Accessories"/>
    <s v="Eyewear"/>
    <s v="Dante"/>
    <n v="2012"/>
    <s v="Q3 2012"/>
    <n v="123214"/>
    <n v="2840"/>
    <n v="0.34799349000000002"/>
    <n v="80336.330123139996"/>
    <n v="42877.669876860004"/>
  </r>
  <r>
    <s v="France"/>
    <s v="Web"/>
    <s v="Outdoors Shop"/>
    <s v="Personal Accessories"/>
    <s v="Eyewear"/>
    <s v="Fairway"/>
    <n v="2012"/>
    <s v="Q3 2012"/>
    <n v="89304.8"/>
    <n v="4432"/>
    <n v="0.3956635"/>
    <n v="53970.150265199998"/>
    <n v="35334.649734800005"/>
  </r>
  <r>
    <s v="France"/>
    <s v="Web"/>
    <s v="Outdoors Shop"/>
    <s v="Personal Accessories"/>
    <s v="Eyewear"/>
    <s v="Inferno"/>
    <n v="2012"/>
    <s v="Q3 2012"/>
    <n v="141282.20000000001"/>
    <n v="2197"/>
    <n v="0.40412429999999999"/>
    <n v="84186.62982254001"/>
    <n v="57095.570177460002"/>
  </r>
  <r>
    <s v="France"/>
    <s v="Web"/>
    <s v="Outdoors Shop"/>
    <s v="Personal Accessories"/>
    <s v="Eyewear"/>
    <s v="Maximus"/>
    <n v="2012"/>
    <s v="Q3 2012"/>
    <n v="111032"/>
    <n v="1361"/>
    <n v="0.49746992000000001"/>
    <n v="55796.919842559997"/>
    <n v="55235.080157440003"/>
  </r>
  <r>
    <s v="France"/>
    <s v="Web"/>
    <s v="Outdoors Shop"/>
    <s v="Personal Accessories"/>
    <s v="Eyewear"/>
    <s v="Trendi"/>
    <n v="2012"/>
    <s v="Q3 2012"/>
    <n v="114885.2"/>
    <n v="2284"/>
    <n v="0.38979085000000002"/>
    <n v="70104.000239579997"/>
    <n v="44781.199760420001"/>
  </r>
  <r>
    <s v="France"/>
    <s v="Web"/>
    <s v="Outdoors Shop"/>
    <s v="Personal Accessories"/>
    <s v="Eyewear"/>
    <s v="Zone"/>
    <n v="2012"/>
    <s v="Q3 2012"/>
    <n v="337224.4"/>
    <n v="10852"/>
    <n v="0.32601837"/>
    <n v="227283.05078777199"/>
    <n v="109941.34921222803"/>
  </r>
  <r>
    <s v="France"/>
    <s v="Web"/>
    <s v="Outdoors Shop"/>
    <s v="Personal Accessories"/>
    <s v="Eyewear"/>
    <s v="Hawk Eye"/>
    <n v="2012"/>
    <s v="Q3 2012"/>
    <n v="95539.5"/>
    <n v="2359"/>
    <n v="0.40241439000000001"/>
    <n v="57093.030386594997"/>
    <n v="38446.469613405003"/>
  </r>
  <r>
    <s v="France"/>
    <s v="Web"/>
    <s v="Outdoors Shop"/>
    <s v="Personal Accessories"/>
    <s v="Eyewear"/>
    <s v="Retro"/>
    <n v="2012"/>
    <s v="Q3 2012"/>
    <n v="52563.35"/>
    <n v="839"/>
    <n v="0.44191780000000003"/>
    <n v="29334.670007369998"/>
    <n v="23228.679992630001"/>
  </r>
  <r>
    <s v="France"/>
    <s v="Web"/>
    <s v="Outdoors Shop"/>
    <s v="Personal Accessories"/>
    <s v="Knives"/>
    <s v="Double Edge"/>
    <n v="2012"/>
    <s v="Q3 2012"/>
    <n v="5317.06"/>
    <n v="326"/>
    <n v="0.29920293999999997"/>
    <n v="3726.1800158436004"/>
    <n v="1590.8799841564"/>
  </r>
  <r>
    <s v="France"/>
    <s v="Web"/>
    <s v="Outdoors Shop"/>
    <s v="Personal Accessories"/>
    <s v="Knives"/>
    <s v="Edge Extreme"/>
    <n v="2012"/>
    <s v="Q3 2012"/>
    <n v="13276.18"/>
    <n v="118"/>
    <n v="0.28895208999999999"/>
    <n v="9440.0000417838"/>
    <n v="3836.1799582162002"/>
  </r>
  <r>
    <s v="France"/>
    <s v="Web"/>
    <s v="Outdoors Shop"/>
    <s v="Personal Accessories"/>
    <s v="Knives"/>
    <s v="Bear Edge"/>
    <n v="2012"/>
    <s v="Q3 2012"/>
    <n v="5816.4"/>
    <n v="148"/>
    <n v="0.40127225999999999"/>
    <n v="3482.4400269359999"/>
    <n v="2333.9599730639998"/>
  </r>
  <r>
    <s v="France"/>
    <s v="Web"/>
    <s v="Outdoors Shop"/>
    <s v="Personal Accessories"/>
    <s v="Knives"/>
    <s v="Max Gizmo"/>
    <n v="2012"/>
    <s v="Q3 2012"/>
    <n v="32011.599999999999"/>
    <n v="838"/>
    <n v="0.53832986000000005"/>
    <n v="14778.799853623997"/>
    <n v="17232.800146376001"/>
  </r>
  <r>
    <s v="France"/>
    <s v="Web"/>
    <s v="Outdoors Shop"/>
    <s v="Personal Accessories"/>
    <s v="Knives"/>
    <s v="Pocket Gizmo"/>
    <n v="2012"/>
    <s v="Q3 2012"/>
    <n v="55802.8"/>
    <n v="4574"/>
    <n v="0.60708046999999998"/>
    <n v="21926.009948684004"/>
    <n v="33876.790051315998"/>
  </r>
  <r>
    <s v="France"/>
    <s v="Web"/>
    <s v="Outdoors Shop"/>
    <s v="Personal Accessories"/>
    <s v="Binoculars"/>
    <s v="Seeker Extreme"/>
    <n v="2012"/>
    <s v="Q3 2012"/>
    <n v="7555.24"/>
    <n v="44"/>
    <n v="0.45186651999999999"/>
    <n v="4141.2799934352006"/>
    <n v="3413.9600065647992"/>
  </r>
  <r>
    <s v="France"/>
    <s v="Web"/>
    <s v="Outdoors Shop"/>
    <s v="Personal Accessories"/>
    <s v="Binoculars"/>
    <s v="Seeker Mini"/>
    <n v="2012"/>
    <s v="Q3 2012"/>
    <n v="4353.42"/>
    <n v="53"/>
    <n v="0.51302654000000003"/>
    <n v="2120.0000002331999"/>
    <n v="2233.4199997668002"/>
  </r>
  <r>
    <s v="France"/>
    <s v="Web"/>
    <s v="Outdoors Shop"/>
    <s v="Personal Accessories"/>
    <s v="Binoculars"/>
    <s v="Opera Vision"/>
    <n v="2012"/>
    <s v="Q3 2012"/>
    <n v="5500"/>
    <n v="50"/>
    <n v="0.54063636000000004"/>
    <n v="2526.5000199999999"/>
    <n v="2973.4999800000001"/>
  </r>
  <r>
    <s v="France"/>
    <s v="Web"/>
    <s v="Outdoors Shop"/>
    <s v="Personal Accessories"/>
    <s v="Binoculars"/>
    <s v="Ranger Vision"/>
    <n v="2012"/>
    <s v="Q3 2012"/>
    <n v="114720"/>
    <n v="717"/>
    <n v="0.48231538000000002"/>
    <n v="59388.779606399999"/>
    <n v="55331.220393600001"/>
  </r>
  <r>
    <s v="France"/>
    <s v="Web"/>
    <s v="Outdoors Shop"/>
    <s v="Personal Accessories"/>
    <s v="Navigation"/>
    <s v="Glacier Basic"/>
    <n v="2012"/>
    <s v="Q3 2012"/>
    <n v="11096.22"/>
    <n v="346"/>
    <n v="0.37636419999999998"/>
    <n v="6920.0000366759996"/>
    <n v="4176.2199633239998"/>
  </r>
  <r>
    <s v="France"/>
    <s v="Web"/>
    <s v="Outdoors Shop"/>
    <s v="Personal Accessories"/>
    <s v="Navigation"/>
    <s v="Glacier Deluxe"/>
    <n v="2012"/>
    <s v="Q3 2012"/>
    <n v="10831.86"/>
    <n v="117"/>
    <n v="0.39263340000000002"/>
    <n v="6578.9099798759999"/>
    <n v="4252.9500201240007"/>
  </r>
  <r>
    <s v="France"/>
    <s v="Web"/>
    <s v="Outdoors Shop"/>
    <s v="Personal Accessories"/>
    <s v="Navigation"/>
    <s v="Glacier GPS Extreme"/>
    <n v="2012"/>
    <s v="Q3 2012"/>
    <n v="44618.64"/>
    <n v="132"/>
    <n v="0.47793029999999997"/>
    <n v="23294.039999208002"/>
    <n v="21324.600000791997"/>
  </r>
  <r>
    <s v="France"/>
    <s v="Web"/>
    <s v="Outdoors Shop"/>
    <s v="Personal Accessories"/>
    <s v="Navigation"/>
    <s v="Trail Scout"/>
    <n v="2012"/>
    <s v="Q3 2012"/>
    <n v="54026"/>
    <n v="227"/>
    <n v="0.34778587999999999"/>
    <n v="35236.520047120001"/>
    <n v="18789.479952879999"/>
  </r>
  <r>
    <s v="France"/>
    <s v="Web"/>
    <s v="Outdoors Shop"/>
    <s v="Personal Accessories"/>
    <s v="Navigation"/>
    <s v="Astro Pilot"/>
    <n v="2012"/>
    <s v="Q3 2012"/>
    <n v="45385"/>
    <n v="313"/>
    <n v="0.37743197000000001"/>
    <n v="28255.25004155"/>
    <n v="17129.74995845"/>
  </r>
  <r>
    <s v="France"/>
    <s v="Web"/>
    <s v="Outdoors Shop"/>
    <s v="Personal Accessories"/>
    <s v="Navigation"/>
    <s v="Sky Pilot"/>
    <n v="2012"/>
    <s v="Q3 2012"/>
    <n v="44034"/>
    <n v="123"/>
    <n v="0.33484626000000001"/>
    <n v="29289.37978716"/>
    <n v="14744.62021284"/>
  </r>
  <r>
    <s v="France"/>
    <s v="Web"/>
    <s v="Outdoors Shop"/>
    <s v="Outdoor Protection"/>
    <s v="Insect Repellents"/>
    <s v="BugShield Extreme"/>
    <n v="2012"/>
    <s v="Q3 2012"/>
    <n v="37383.360000000001"/>
    <n v="5563"/>
    <n v="0.63988095"/>
    <n v="13462.460089008"/>
    <n v="23920.899910992001"/>
  </r>
  <r>
    <s v="France"/>
    <s v="Web"/>
    <s v="Outdoors Shop"/>
    <s v="Outdoor Protection"/>
    <s v="Sunscreen"/>
    <s v="Sun Shelter Stick"/>
    <n v="2012"/>
    <s v="Q3 2012"/>
    <n v="8138.9"/>
    <n v="1661"/>
    <n v="0.6"/>
    <n v="3255.5600000000004"/>
    <n v="4883.3399999999992"/>
  </r>
  <r>
    <s v="France"/>
    <s v="Web"/>
    <s v="Outdoors Shop"/>
    <s v="Outdoor Protection"/>
    <s v="Sunscreen"/>
    <s v="Sun Shelter 15"/>
    <n v="2012"/>
    <s v="Q3 2012"/>
    <n v="4664.8"/>
    <n v="952"/>
    <n v="0.63469388000000004"/>
    <n v="1704.0799885759998"/>
    <n v="2960.7200114240004"/>
  </r>
  <r>
    <s v="France"/>
    <s v="Web"/>
    <s v="Outdoors Shop"/>
    <s v="Outdoor Protection"/>
    <s v="Sunscreen"/>
    <s v="Sun Shelter 30"/>
    <n v="2012"/>
    <s v="Q3 2012"/>
    <n v="18963.7"/>
    <n v="3972"/>
    <n v="0.61251233000000005"/>
    <n v="7348.1999275789985"/>
    <n v="11615.500072421002"/>
  </r>
  <r>
    <s v="France"/>
    <s v="Web"/>
    <s v="Outdoors Shop"/>
    <s v="Outdoor Protection"/>
    <s v="First Aid"/>
    <s v="Compact Relief Kit"/>
    <n v="2012"/>
    <s v="Q3 2012"/>
    <n v="8840.2800000000007"/>
    <n v="389"/>
    <n v="0.60397182000000005"/>
    <n v="3500.9999990903998"/>
    <n v="5339.2800009096009"/>
  </r>
  <r>
    <s v="France"/>
    <s v="Web"/>
    <s v="Outdoors Shop"/>
    <s v="Outdoor Protection"/>
    <s v="First Aid"/>
    <s v="Aloe Relief"/>
    <n v="2012"/>
    <s v="Q3 2012"/>
    <n v="575.29999999999995"/>
    <n v="110"/>
    <n v="0.63288719000000004"/>
    <n v="211.19999959299997"/>
    <n v="364.10000040699998"/>
  </r>
  <r>
    <s v="France"/>
    <s v="Web"/>
    <s v="Outdoors Shop"/>
    <s v="Outdoor Protection"/>
    <s v="First Aid"/>
    <s v="Insect Bite Relief"/>
    <n v="2012"/>
    <s v="Q3 2012"/>
    <n v="552"/>
    <n v="92"/>
    <n v="0.54"/>
    <n v="253.91999999999996"/>
    <n v="298.08000000000004"/>
  </r>
  <r>
    <s v="France"/>
    <s v="Web"/>
    <s v="Eyewear Store"/>
    <s v="Personal Accessories"/>
    <s v="Watches"/>
    <s v="Mountain Man Analog"/>
    <n v="2012"/>
    <s v="Q3 2012"/>
    <n v="16236.26"/>
    <n v="338"/>
    <n v="0.37547194"/>
    <n v="10139.999959455599"/>
    <n v="6096.2600405444009"/>
  </r>
  <r>
    <s v="France"/>
    <s v="Web"/>
    <s v="Eyewear Store"/>
    <s v="Personal Accessories"/>
    <s v="Watches"/>
    <s v="Venue"/>
    <n v="2012"/>
    <s v="Q3 2012"/>
    <n v="43216"/>
    <n v="592"/>
    <n v="0.41264115000000001"/>
    <n v="25383.300061599999"/>
    <n v="17832.699938400001"/>
  </r>
  <r>
    <s v="France"/>
    <s v="Web"/>
    <s v="Eyewear Store"/>
    <s v="Personal Accessories"/>
    <s v="Watches"/>
    <s v="Infinity"/>
    <n v="2012"/>
    <s v="Q3 2012"/>
    <n v="44160"/>
    <n v="195"/>
    <n v="0.45363314999999999"/>
    <n v="24127.560096000001"/>
    <n v="20032.439903999999"/>
  </r>
  <r>
    <s v="France"/>
    <s v="Web"/>
    <s v="Eyewear Store"/>
    <s v="Personal Accessories"/>
    <s v="Watches"/>
    <s v="Lux"/>
    <n v="2012"/>
    <s v="Q3 2012"/>
    <n v="20640.8"/>
    <n v="119"/>
    <n v="0.47206696999999997"/>
    <n v="10896.960085623999"/>
    <n v="9743.8399143759998"/>
  </r>
  <r>
    <s v="France"/>
    <s v="Web"/>
    <s v="Eyewear Store"/>
    <s v="Personal Accessories"/>
    <s v="Watches"/>
    <s v="TX"/>
    <n v="2012"/>
    <s v="Q3 2012"/>
    <n v="33088"/>
    <n v="176"/>
    <n v="0.45011846999999999"/>
    <n v="18194.48006464"/>
    <n v="14893.51993536"/>
  </r>
  <r>
    <s v="France"/>
    <s v="Web"/>
    <s v="Eyewear Store"/>
    <s v="Personal Accessories"/>
    <s v="Watches"/>
    <s v="Legend"/>
    <n v="2012"/>
    <s v="Q3 2012"/>
    <n v="40147.4"/>
    <n v="151"/>
    <n v="0.43330676000000001"/>
    <n v="22751.260183576"/>
    <n v="17396.139816424002"/>
  </r>
  <r>
    <s v="France"/>
    <s v="Web"/>
    <s v="Eyewear Store"/>
    <s v="Personal Accessories"/>
    <s v="Watches"/>
    <s v="Zodiak"/>
    <n v="2012"/>
    <s v="Q3 2012"/>
    <n v="20450.2"/>
    <n v="189"/>
    <n v="0.42172887999999997"/>
    <n v="11825.760058224001"/>
    <n v="8624.4399417759996"/>
  </r>
  <r>
    <s v="France"/>
    <s v="Web"/>
    <s v="Eyewear Store"/>
    <s v="Personal Accessories"/>
    <s v="Eyewear"/>
    <s v="Polar Sun"/>
    <n v="2012"/>
    <s v="Q3 2012"/>
    <n v="19248.54"/>
    <n v="317"/>
    <n v="0.56934136000000002"/>
    <n v="8289.5500583855992"/>
    <n v="10958.989941614402"/>
  </r>
  <r>
    <s v="France"/>
    <s v="Web"/>
    <s v="Eyewear Store"/>
    <s v="Personal Accessories"/>
    <s v="Eyewear"/>
    <s v="Polar Ice"/>
    <n v="2012"/>
    <s v="Q3 2012"/>
    <n v="14279.1"/>
    <n v="135"/>
    <n v="0.53021198999999997"/>
    <n v="6708.1499735910011"/>
    <n v="7570.9500264089993"/>
  </r>
  <r>
    <s v="France"/>
    <s v="Web"/>
    <s v="Eyewear Store"/>
    <s v="Personal Accessories"/>
    <s v="Eyewear"/>
    <s v="Polar Sports"/>
    <n v="2012"/>
    <s v="Q3 2012"/>
    <n v="10380.6"/>
    <n v="90"/>
    <n v="0.48950927999999999"/>
    <n v="5299.1999680320005"/>
    <n v="5081.4000319679999"/>
  </r>
  <r>
    <s v="France"/>
    <s v="Web"/>
    <s v="Eyewear Store"/>
    <s v="Personal Accessories"/>
    <s v="Eyewear"/>
    <s v="Polar Wave"/>
    <n v="2012"/>
    <s v="Q3 2012"/>
    <n v="2868.6"/>
    <n v="30"/>
    <n v="0.56996444000000002"/>
    <n v="1233.6000074159999"/>
    <n v="1634.999992584"/>
  </r>
  <r>
    <s v="France"/>
    <s v="Web"/>
    <s v="Eyewear Store"/>
    <s v="Personal Accessories"/>
    <s v="Eyewear"/>
    <s v="Polar Extreme"/>
    <n v="2012"/>
    <s v="Q3 2012"/>
    <n v="3410.9"/>
    <n v="23"/>
    <n v="0.51112610000000003"/>
    <n v="1667.49998551"/>
    <n v="1743.4000144900001"/>
  </r>
  <r>
    <s v="France"/>
    <s v="Web"/>
    <s v="Eyewear Store"/>
    <s v="Personal Accessories"/>
    <s v="Eyewear"/>
    <s v="Bella"/>
    <n v="2012"/>
    <s v="Q3 2012"/>
    <n v="8910"/>
    <n v="132"/>
    <n v="0.44770369999999998"/>
    <n v="4920.9600330000003"/>
    <n v="3989.0399669999997"/>
  </r>
  <r>
    <s v="France"/>
    <s v="Web"/>
    <s v="Eyewear Store"/>
    <s v="Personal Accessories"/>
    <s v="Eyewear"/>
    <s v="Capri"/>
    <n v="2012"/>
    <s v="Q3 2012"/>
    <n v="9919.7000000000007"/>
    <n v="259"/>
    <n v="0.33315927000000001"/>
    <n v="6614.8599893810006"/>
    <n v="3304.8400106190002"/>
  </r>
  <r>
    <s v="France"/>
    <s v="Web"/>
    <s v="Eyewear Store"/>
    <s v="Personal Accessories"/>
    <s v="Eyewear"/>
    <s v="Cat Eye"/>
    <n v="2012"/>
    <s v="Q3 2012"/>
    <n v="39389.4"/>
    <n v="1228"/>
    <n v="0.32510853000000001"/>
    <n v="26583.570068418001"/>
    <n v="12805.829931582"/>
  </r>
  <r>
    <s v="France"/>
    <s v="Web"/>
    <s v="Eyewear Store"/>
    <s v="Personal Accessories"/>
    <s v="Eyewear"/>
    <s v="Dante"/>
    <n v="2012"/>
    <s v="Q3 2012"/>
    <n v="21245.599999999999"/>
    <n v="496"/>
    <n v="0.35383185"/>
    <n v="13728.230047639998"/>
    <n v="7517.3699523600008"/>
  </r>
  <r>
    <s v="France"/>
    <s v="Web"/>
    <s v="Eyewear Store"/>
    <s v="Personal Accessories"/>
    <s v="Eyewear"/>
    <s v="Fairway"/>
    <n v="2012"/>
    <s v="Q3 2012"/>
    <n v="15596.1"/>
    <n v="774"/>
    <n v="0.39484487000000001"/>
    <n v="9438.0599229930012"/>
    <n v="6158.0400770069991"/>
  </r>
  <r>
    <s v="France"/>
    <s v="Web"/>
    <s v="Eyewear Store"/>
    <s v="Personal Accessories"/>
    <s v="Eyewear"/>
    <s v="Inferno"/>
    <n v="2012"/>
    <s v="Q3 2012"/>
    <n v="49865.85"/>
    <n v="774"/>
    <n v="0.40244575999999999"/>
    <n v="29797.550098704"/>
    <n v="20068.299901295999"/>
  </r>
  <r>
    <s v="France"/>
    <s v="Web"/>
    <s v="Eyewear Store"/>
    <s v="Personal Accessories"/>
    <s v="Eyewear"/>
    <s v="Maximus"/>
    <n v="2012"/>
    <s v="Q3 2012"/>
    <n v="21765"/>
    <n v="270"/>
    <n v="0.49310314999999999"/>
    <n v="11032.60994025"/>
    <n v="10732.39005975"/>
  </r>
  <r>
    <s v="France"/>
    <s v="Web"/>
    <s v="Eyewear Store"/>
    <s v="Personal Accessories"/>
    <s v="Eyewear"/>
    <s v="Trendi"/>
    <n v="2012"/>
    <s v="Q3 2012"/>
    <n v="8048"/>
    <n v="160"/>
    <n v="0.39033052000000001"/>
    <n v="4906.6199750400001"/>
    <n v="3141.3800249599999"/>
  </r>
  <r>
    <s v="France"/>
    <s v="Web"/>
    <s v="Eyewear Store"/>
    <s v="Personal Accessories"/>
    <s v="Eyewear"/>
    <s v="Zone"/>
    <n v="2012"/>
    <s v="Q3 2012"/>
    <n v="78537.899999999994"/>
    <n v="2544"/>
    <n v="0.32484304000000003"/>
    <n v="53025.409808783996"/>
    <n v="25512.490191215998"/>
  </r>
  <r>
    <s v="France"/>
    <s v="Web"/>
    <s v="Eyewear Store"/>
    <s v="Personal Accessories"/>
    <s v="Eyewear"/>
    <s v="Hawk Eye"/>
    <n v="2012"/>
    <s v="Q3 2012"/>
    <n v="13446"/>
    <n v="332"/>
    <n v="0.39358025000000002"/>
    <n v="8153.9199584999997"/>
    <n v="5292.0800415000003"/>
  </r>
  <r>
    <s v="France"/>
    <s v="Web"/>
    <s v="Eyewear Store"/>
    <s v="Personal Accessories"/>
    <s v="Eyewear"/>
    <s v="Retro"/>
    <n v="2012"/>
    <s v="Q3 2012"/>
    <n v="24621.45"/>
    <n v="393"/>
    <n v="0.44294589000000001"/>
    <n v="13715.4799166595"/>
    <n v="10905.9700833405"/>
  </r>
  <r>
    <s v="France"/>
    <s v="Web"/>
    <s v="Eyewear Store"/>
    <s v="Personal Accessories"/>
    <s v="Binoculars"/>
    <s v="Seeker Mini"/>
    <n v="2012"/>
    <s v="Q3 2012"/>
    <n v="3900.53"/>
    <n v="47"/>
    <n v="0.51801421999999997"/>
    <n v="1879.9999944634003"/>
    <n v="2020.5300055365999"/>
  </r>
  <r>
    <s v="France"/>
    <s v="Web"/>
    <s v="Eyewear Store"/>
    <s v="Personal Accessories"/>
    <s v="Binoculars"/>
    <s v="Ranger Vision"/>
    <n v="2012"/>
    <s v="Q3 2012"/>
    <n v="22080"/>
    <n v="138"/>
    <n v="0.42620198999999998"/>
    <n v="12669.4600608"/>
    <n v="9410.5399391999999"/>
  </r>
  <r>
    <s v="France"/>
    <s v="Web"/>
    <s v="Eyewear Store"/>
    <s v="Personal Accessories"/>
    <s v="Navigation"/>
    <s v="Glacier GPS Extreme"/>
    <n v="2012"/>
    <s v="Q3 2012"/>
    <n v="13182.78"/>
    <n v="39"/>
    <n v="0.47793029999999997"/>
    <n v="6882.3299997660006"/>
    <n v="6300.4500002340001"/>
  </r>
  <r>
    <s v="France"/>
    <s v="Web"/>
    <s v="Eyewear Store"/>
    <s v="Personal Accessories"/>
    <s v="Navigation"/>
    <s v="Trail Scout"/>
    <n v="2012"/>
    <s v="Q3 2012"/>
    <n v="11424"/>
    <n v="48"/>
    <n v="0.34748950000000001"/>
    <n v="7454.2799519999999"/>
    <n v="3969.7200480000001"/>
  </r>
  <r>
    <s v="France"/>
    <s v="Web"/>
    <s v="Eyewear Store"/>
    <s v="Personal Accessories"/>
    <s v="Navigation"/>
    <s v="Astro Pilot"/>
    <n v="2012"/>
    <s v="Q3 2012"/>
    <n v="18415"/>
    <n v="127"/>
    <n v="0.37706868999999998"/>
    <n v="11471.280073649999"/>
    <n v="6943.7199263500006"/>
  </r>
  <r>
    <s v="France"/>
    <s v="Web"/>
    <s v="Sports Store"/>
    <s v="Camping Equipment"/>
    <s v="Cooking Gear"/>
    <s v="TrailChef Water Bag"/>
    <n v="2012"/>
    <s v="Q3 2012"/>
    <n v="9457.2000000000007"/>
    <n v="1480"/>
    <n v="0.54147104999999995"/>
    <n v="4336.399985940001"/>
    <n v="5120.8000140599997"/>
  </r>
  <r>
    <s v="France"/>
    <s v="Web"/>
    <s v="Sports Store"/>
    <s v="Camping Equipment"/>
    <s v="Cooking Gear"/>
    <s v="TrailChef Deluxe Cook Set"/>
    <n v="2012"/>
    <s v="Q3 2012"/>
    <n v="26217.1"/>
    <n v="215"/>
    <n v="0.34754796999999998"/>
    <n v="17105.400115712997"/>
    <n v="9111.6998842870016"/>
  </r>
  <r>
    <s v="France"/>
    <s v="Web"/>
    <s v="Sports Store"/>
    <s v="Camping Equipment"/>
    <s v="Tents"/>
    <s v="Star Lite"/>
    <n v="2012"/>
    <s v="Q3 2012"/>
    <n v="84544.56"/>
    <n v="243"/>
    <n v="0.28144401000000002"/>
    <n v="60750.000009914394"/>
    <n v="23794.559990085603"/>
  </r>
  <r>
    <s v="France"/>
    <s v="Web"/>
    <s v="Sports Store"/>
    <s v="Camping Equipment"/>
    <s v="Tents"/>
    <s v="Star Dome"/>
    <n v="2012"/>
    <s v="Q3 2012"/>
    <n v="40993.279999999999"/>
    <n v="67"/>
    <n v="0.35277196999999999"/>
    <n v="26531.999857638402"/>
    <n v="14461.280142361597"/>
  </r>
  <r>
    <s v="France"/>
    <s v="Web"/>
    <s v="Sports Store"/>
    <s v="Camping Equipment"/>
    <s v="Tents"/>
    <s v="Star Gazer 3"/>
    <n v="2012"/>
    <s v="Q3 2012"/>
    <n v="84006.12"/>
    <n v="132"/>
    <n v="0.33062019999999998"/>
    <n v="56231.999804375999"/>
    <n v="27774.120195623997"/>
  </r>
  <r>
    <s v="France"/>
    <s v="Web"/>
    <s v="Sports Store"/>
    <s v="Camping Equipment"/>
    <s v="Tents"/>
    <s v="Star Gazer 6"/>
    <n v="2012"/>
    <s v="Q3 2012"/>
    <n v="18176.669999999998"/>
    <n v="23"/>
    <n v="0.37997444000000002"/>
    <n v="11269.999995685199"/>
    <n v="6906.6700043147994"/>
  </r>
  <r>
    <s v="France"/>
    <s v="Web"/>
    <s v="Sports Store"/>
    <s v="Camping Equipment"/>
    <s v="Tents"/>
    <s v="Star Peg"/>
    <n v="2012"/>
    <s v="Q3 2012"/>
    <n v="2444"/>
    <n v="1222"/>
    <n v="0.5"/>
    <n v="1222"/>
    <n v="1222"/>
  </r>
  <r>
    <s v="France"/>
    <s v="Web"/>
    <s v="Sports Store"/>
    <s v="Camping Equipment"/>
    <s v="Sleeping Bags"/>
    <s v="Hibernator"/>
    <n v="2012"/>
    <s v="Q3 2012"/>
    <n v="11593.68"/>
    <n v="84"/>
    <n v="0.37690190000000001"/>
    <n v="7223.9999800080004"/>
    <n v="4369.6800199919999"/>
  </r>
  <r>
    <s v="France"/>
    <s v="Web"/>
    <s v="Sports Store"/>
    <s v="Camping Equipment"/>
    <s v="Packs"/>
    <s v="Canyon Mule Extreme Backpack"/>
    <n v="2012"/>
    <s v="Q3 2012"/>
    <n v="32466.75"/>
    <n v="75"/>
    <n v="0.44817390000000001"/>
    <n v="17916.000032174998"/>
    <n v="14550.749967825002"/>
  </r>
  <r>
    <s v="France"/>
    <s v="Web"/>
    <s v="Sports Store"/>
    <s v="Camping Equipment"/>
    <s v="Packs"/>
    <s v="Canyon Mule Cooler"/>
    <n v="2012"/>
    <s v="Q3 2012"/>
    <n v="13925.16"/>
    <n v="423"/>
    <n v="0.51397327000000004"/>
    <n v="6767.9999795267995"/>
    <n v="7157.1600204732003"/>
  </r>
  <r>
    <s v="France"/>
    <s v="Web"/>
    <s v="Sports Store"/>
    <s v="Camping Equipment"/>
    <s v="Packs"/>
    <s v="Canyon Mule Carryall"/>
    <n v="2012"/>
    <s v="Q3 2012"/>
    <n v="21556.080000000002"/>
    <n v="312"/>
    <n v="0.40396584000000002"/>
    <n v="12848.160035692801"/>
    <n v="8707.9199643072006"/>
  </r>
  <r>
    <s v="France"/>
    <s v="Web"/>
    <s v="Sports Store"/>
    <s v="Camping Equipment"/>
    <s v="Lanterns"/>
    <s v="Firefly Lite"/>
    <n v="2012"/>
    <s v="Q3 2012"/>
    <n v="7799.33"/>
    <n v="539"/>
    <n v="0.53351762000000003"/>
    <n v="3638.2500208053998"/>
    <n v="4161.0799791946001"/>
  </r>
  <r>
    <s v="France"/>
    <s v="Web"/>
    <s v="Sports Store"/>
    <s v="Camping Equipment"/>
    <s v="Lanterns"/>
    <s v="Firefly 2"/>
    <n v="2012"/>
    <s v="Q3 2012"/>
    <n v="6570.9"/>
    <n v="245"/>
    <n v="0.37844892000000002"/>
    <n v="4084.1499915719996"/>
    <n v="2486.750008428"/>
  </r>
  <r>
    <s v="France"/>
    <s v="Web"/>
    <s v="Sports Store"/>
    <s v="Camping Equipment"/>
    <s v="Lanterns"/>
    <s v="Firefly 4"/>
    <n v="2012"/>
    <s v="Q3 2012"/>
    <n v="3317.75"/>
    <n v="115"/>
    <n v="0.37608319000000001"/>
    <n v="2069.9999963774999"/>
    <n v="1247.7500036225001"/>
  </r>
  <r>
    <s v="France"/>
    <s v="Web"/>
    <s v="Sports Store"/>
    <s v="Camping Equipment"/>
    <s v="Lanterns"/>
    <s v="Firefly Extreme"/>
    <n v="2012"/>
    <s v="Q3 2012"/>
    <n v="7482.78"/>
    <n v="149"/>
    <n v="0.44006371999999999"/>
    <n v="4189.8799972584002"/>
    <n v="3292.9000027415996"/>
  </r>
  <r>
    <s v="France"/>
    <s v="Web"/>
    <s v="Sports Store"/>
    <s v="Camping Equipment"/>
    <s v="Lanterns"/>
    <s v="EverGlow Single"/>
    <n v="2012"/>
    <s v="Q3 2012"/>
    <n v="6736.15"/>
    <n v="199"/>
    <n v="0.46706056000000001"/>
    <n v="3589.9600087559998"/>
    <n v="3146.1899912439999"/>
  </r>
  <r>
    <s v="France"/>
    <s v="Web"/>
    <s v="Sports Store"/>
    <s v="Camping Equipment"/>
    <s v="Lanterns"/>
    <s v="EverGlow Kerosene"/>
    <n v="2012"/>
    <s v="Q3 2012"/>
    <n v="4050.52"/>
    <n v="131"/>
    <n v="0.35316946999999999"/>
    <n v="2619.9999983755997"/>
    <n v="1430.5200016244003"/>
  </r>
  <r>
    <s v="France"/>
    <s v="Web"/>
    <s v="Sports Store"/>
    <s v="Personal Accessories"/>
    <s v="Watches"/>
    <s v="Mountain Man Digital"/>
    <n v="2012"/>
    <s v="Q3 2012"/>
    <n v="4280.13"/>
    <n v="104"/>
    <n v="0.51403345"/>
    <n v="2080.0000096515"/>
    <n v="2200.1299903485001"/>
  </r>
  <r>
    <s v="France"/>
    <s v="Web"/>
    <s v="Sports Store"/>
    <s v="Personal Accessories"/>
    <s v="Watches"/>
    <s v="Mountain Man Deluxe"/>
    <n v="2012"/>
    <s v="Q3 2012"/>
    <n v="9838.69"/>
    <n v="127"/>
    <n v="0.49657931999999999"/>
    <n v="4953.0000101092"/>
    <n v="4885.6899898908005"/>
  </r>
  <r>
    <s v="France"/>
    <s v="Web"/>
    <s v="Sports Store"/>
    <s v="Personal Accessories"/>
    <s v="Watches"/>
    <s v="Mountain Man Combination"/>
    <n v="2012"/>
    <s v="Q3 2012"/>
    <n v="3457.8"/>
    <n v="36"/>
    <n v="0.53149400999999996"/>
    <n v="1620.0000122220001"/>
    <n v="1837.7999877780001"/>
  </r>
  <r>
    <s v="France"/>
    <s v="Web"/>
    <s v="Sports Store"/>
    <s v="Personal Accessories"/>
    <s v="Watches"/>
    <s v="Venue"/>
    <n v="2012"/>
    <s v="Q3 2012"/>
    <n v="139795"/>
    <n v="1915"/>
    <n v="0.41170686000000001"/>
    <n v="82240.439506299997"/>
    <n v="57554.560493700003"/>
  </r>
  <r>
    <s v="France"/>
    <s v="Web"/>
    <s v="Sports Store"/>
    <s v="Personal Accessories"/>
    <s v="Watches"/>
    <s v="Infinity"/>
    <n v="2012"/>
    <s v="Q3 2012"/>
    <n v="101233"/>
    <n v="442"/>
    <n v="0.45872295000000002"/>
    <n v="54795.09960265"/>
    <n v="46437.90039735"/>
  </r>
  <r>
    <s v="France"/>
    <s v="Web"/>
    <s v="Sports Store"/>
    <s v="Personal Accessories"/>
    <s v="Watches"/>
    <s v="Lux"/>
    <n v="2012"/>
    <s v="Q3 2012"/>
    <n v="58677.2"/>
    <n v="339"/>
    <n v="0.47271444000000001"/>
    <n v="30939.640261231998"/>
    <n v="27737.559738767999"/>
  </r>
  <r>
    <s v="France"/>
    <s v="Web"/>
    <s v="Sports Store"/>
    <s v="Personal Accessories"/>
    <s v="Watches"/>
    <s v="Sam"/>
    <n v="2012"/>
    <s v="Q3 2012"/>
    <n v="14861.9"/>
    <n v="331"/>
    <n v="0.38211400000000001"/>
    <n v="9182.9599433999992"/>
    <n v="5678.9400566000004"/>
  </r>
  <r>
    <s v="France"/>
    <s v="Web"/>
    <s v="Sports Store"/>
    <s v="Personal Accessories"/>
    <s v="Watches"/>
    <s v="TX"/>
    <n v="2012"/>
    <s v="Q3 2012"/>
    <n v="180068"/>
    <n v="958"/>
    <n v="0.45205422000000001"/>
    <n v="98667.500713040004"/>
    <n v="81400.499286959996"/>
  </r>
  <r>
    <s v="France"/>
    <s v="Web"/>
    <s v="Sports Store"/>
    <s v="Personal Accessories"/>
    <s v="Watches"/>
    <s v="Legend"/>
    <n v="2012"/>
    <s v="Q3 2012"/>
    <n v="165171.6"/>
    <n v="630"/>
    <n v="0.43705431"/>
    <n v="92982.640330404"/>
    <n v="72188.959669596006"/>
  </r>
  <r>
    <s v="France"/>
    <s v="Web"/>
    <s v="Sports Store"/>
    <s v="Personal Accessories"/>
    <s v="Watches"/>
    <s v="Zodiak"/>
    <n v="2012"/>
    <s v="Q3 2012"/>
    <n v="14225.6"/>
    <n v="136"/>
    <n v="0.42615987999999999"/>
    <n v="8163.2200110720005"/>
    <n v="6062.3799889279999"/>
  </r>
  <r>
    <s v="France"/>
    <s v="Web"/>
    <s v="Sports Store"/>
    <s v="Personal Accessories"/>
    <s v="Watches"/>
    <s v="Kodiak"/>
    <n v="2012"/>
    <s v="Q3 2012"/>
    <n v="51612.2"/>
    <n v="410"/>
    <n v="0.46069727999999999"/>
    <n v="27834.599845183999"/>
    <n v="23777.600154815998"/>
  </r>
  <r>
    <s v="France"/>
    <s v="Web"/>
    <s v="Sports Store"/>
    <s v="Personal Accessories"/>
    <s v="Eyewear"/>
    <s v="Polar Sun"/>
    <n v="2012"/>
    <s v="Q3 2012"/>
    <n v="7730"/>
    <n v="125"/>
    <n v="0.57713453999999997"/>
    <n v="3268.7500058000005"/>
    <n v="4461.2499941999995"/>
  </r>
  <r>
    <s v="France"/>
    <s v="Web"/>
    <s v="Sports Store"/>
    <s v="Personal Accessories"/>
    <s v="Eyewear"/>
    <s v="Polar Ice"/>
    <n v="2012"/>
    <s v="Q3 2012"/>
    <n v="1320"/>
    <n v="12"/>
    <n v="0.54827272999999999"/>
    <n v="596.27999640000007"/>
    <n v="723.72000359999993"/>
  </r>
  <r>
    <s v="France"/>
    <s v="Web"/>
    <s v="Sports Store"/>
    <s v="Personal Accessories"/>
    <s v="Eyewear"/>
    <s v="Bella"/>
    <n v="2012"/>
    <s v="Q3 2012"/>
    <n v="29160"/>
    <n v="432"/>
    <n v="0.44684705000000002"/>
    <n v="16129.940021999999"/>
    <n v="13030.059978000001"/>
  </r>
  <r>
    <s v="France"/>
    <s v="Web"/>
    <s v="Sports Store"/>
    <s v="Personal Accessories"/>
    <s v="Eyewear"/>
    <s v="Capri"/>
    <n v="2012"/>
    <s v="Q3 2012"/>
    <n v="51207.1"/>
    <n v="1337"/>
    <n v="0.33433879"/>
    <n v="34086.580146591004"/>
    <n v="17120.519853408994"/>
  </r>
  <r>
    <s v="France"/>
    <s v="Web"/>
    <s v="Sports Store"/>
    <s v="Personal Accessories"/>
    <s v="Eyewear"/>
    <s v="Cat Eye"/>
    <n v="2012"/>
    <s v="Q3 2012"/>
    <n v="89576.05"/>
    <n v="3100"/>
    <n v="0.31717139"/>
    <n v="61165.089710790504"/>
    <n v="28410.960289209499"/>
  </r>
  <r>
    <s v="France"/>
    <s v="Web"/>
    <s v="Sports Store"/>
    <s v="Personal Accessories"/>
    <s v="Eyewear"/>
    <s v="Dante"/>
    <n v="2012"/>
    <s v="Q3 2012"/>
    <n v="97715.9"/>
    <n v="2246"/>
    <n v="0.34780234999999998"/>
    <n v="63730.080347634997"/>
    <n v="33985.819652364997"/>
  </r>
  <r>
    <s v="France"/>
    <s v="Web"/>
    <s v="Sports Store"/>
    <s v="Personal Accessories"/>
    <s v="Eyewear"/>
    <s v="Fairway"/>
    <n v="2012"/>
    <s v="Q3 2012"/>
    <n v="73527.350000000006"/>
    <n v="3649"/>
    <n v="0.39566786999999998"/>
    <n v="44434.940038755507"/>
    <n v="29092.409961244499"/>
  </r>
  <r>
    <s v="France"/>
    <s v="Web"/>
    <s v="Sports Store"/>
    <s v="Personal Accessories"/>
    <s v="Eyewear"/>
    <s v="Inferno"/>
    <n v="2012"/>
    <s v="Q3 2012"/>
    <n v="103489.25"/>
    <n v="1601"/>
    <n v="0.39656756999999998"/>
    <n v="62448.7696063775"/>
    <n v="41040.4803936225"/>
  </r>
  <r>
    <s v="France"/>
    <s v="Web"/>
    <s v="Sports Store"/>
    <s v="Personal Accessories"/>
    <s v="Eyewear"/>
    <s v="Maximus"/>
    <n v="2012"/>
    <s v="Q3 2012"/>
    <n v="155280"/>
    <n v="1907"/>
    <n v="0.49837751000000002"/>
    <n v="77891.940247199993"/>
    <n v="77388.059752800007"/>
  </r>
  <r>
    <s v="France"/>
    <s v="Web"/>
    <s v="Sports Store"/>
    <s v="Personal Accessories"/>
    <s v="Eyewear"/>
    <s v="Trendi"/>
    <n v="2012"/>
    <s v="Q3 2012"/>
    <n v="116142.7"/>
    <n v="2309"/>
    <n v="0.38929798999999998"/>
    <n v="70928.580336826999"/>
    <n v="45214.119663172998"/>
  </r>
  <r>
    <s v="France"/>
    <s v="Web"/>
    <s v="Sports Store"/>
    <s v="Personal Accessories"/>
    <s v="Eyewear"/>
    <s v="Zone"/>
    <n v="2012"/>
    <s v="Q3 2012"/>
    <n v="315455.09999999998"/>
    <n v="10251"/>
    <n v="0.32133283000000001"/>
    <n v="214089.01997906697"/>
    <n v="101366.080020933"/>
  </r>
  <r>
    <s v="France"/>
    <s v="Web"/>
    <s v="Sports Store"/>
    <s v="Personal Accessories"/>
    <s v="Eyewear"/>
    <s v="Hawk Eye"/>
    <n v="2012"/>
    <s v="Q3 2012"/>
    <n v="46129.5"/>
    <n v="1139"/>
    <n v="0.40906642999999998"/>
    <n v="27259.470117315002"/>
    <n v="18870.029882684998"/>
  </r>
  <r>
    <s v="France"/>
    <s v="Web"/>
    <s v="Sports Store"/>
    <s v="Personal Accessories"/>
    <s v="Eyewear"/>
    <s v="Retro"/>
    <n v="2012"/>
    <s v="Q3 2012"/>
    <n v="29194.9"/>
    <n v="466"/>
    <n v="0.44185764999999999"/>
    <n v="16294.910094015002"/>
    <n v="12899.989905984999"/>
  </r>
  <r>
    <s v="France"/>
    <s v="Web"/>
    <s v="Sports Store"/>
    <s v="Personal Accessories"/>
    <s v="Knives"/>
    <s v="Single Edge"/>
    <n v="2012"/>
    <s v="Q3 2012"/>
    <n v="63790.38"/>
    <n v="5276"/>
    <n v="0.29201612999999998"/>
    <n v="45162.560101170602"/>
    <n v="18627.819898829395"/>
  </r>
  <r>
    <s v="France"/>
    <s v="Web"/>
    <s v="Sports Store"/>
    <s v="Personal Accessories"/>
    <s v="Knives"/>
    <s v="Double Edge"/>
    <n v="2012"/>
    <s v="Q3 2012"/>
    <n v="5790.05"/>
    <n v="355"/>
    <n v="0.29920293999999997"/>
    <n v="4057.6500172530004"/>
    <n v="1732.3999827469997"/>
  </r>
  <r>
    <s v="France"/>
    <s v="Web"/>
    <s v="Sports Store"/>
    <s v="Personal Accessories"/>
    <s v="Knives"/>
    <s v="Edge Extreme"/>
    <n v="2012"/>
    <s v="Q3 2012"/>
    <n v="31615.31"/>
    <n v="281"/>
    <n v="0.28895208999999999"/>
    <n v="22480.000099502104"/>
    <n v="9135.3099004978976"/>
  </r>
  <r>
    <s v="France"/>
    <s v="Web"/>
    <s v="Sports Store"/>
    <s v="Personal Accessories"/>
    <s v="Knives"/>
    <s v="Bear Edge"/>
    <n v="2012"/>
    <s v="Q3 2012"/>
    <n v="5777.1"/>
    <n v="147"/>
    <n v="0.40127225999999999"/>
    <n v="3458.9100267540002"/>
    <n v="2318.1899732460001"/>
  </r>
  <r>
    <s v="France"/>
    <s v="Web"/>
    <s v="Sports Store"/>
    <s v="Personal Accessories"/>
    <s v="Knives"/>
    <s v="Bear Survival Edge"/>
    <n v="2012"/>
    <s v="Q3 2012"/>
    <n v="12789.64"/>
    <n v="146"/>
    <n v="0.48630298"/>
    <n v="6569.9999548728001"/>
    <n v="6219.6400451271993"/>
  </r>
  <r>
    <s v="France"/>
    <s v="Web"/>
    <s v="Sports Store"/>
    <s v="Personal Accessories"/>
    <s v="Knives"/>
    <s v="Max Gizmo"/>
    <n v="2012"/>
    <s v="Q3 2012"/>
    <n v="20819"/>
    <n v="545"/>
    <n v="0.53838417000000005"/>
    <n v="9610.3799647699998"/>
    <n v="11208.62003523"/>
  </r>
  <r>
    <s v="France"/>
    <s v="Web"/>
    <s v="Sports Store"/>
    <s v="Personal Accessories"/>
    <s v="Knives"/>
    <s v="Pocket Gizmo"/>
    <n v="2012"/>
    <s v="Q3 2012"/>
    <n v="34794.400000000001"/>
    <n v="2852"/>
    <n v="0.61170188000000003"/>
    <n v="13510.600106528"/>
    <n v="21283.799893472002"/>
  </r>
  <r>
    <s v="France"/>
    <s v="Web"/>
    <s v="Sports Store"/>
    <s v="Personal Accessories"/>
    <s v="Binoculars"/>
    <s v="Seeker 35"/>
    <n v="2012"/>
    <s v="Q3 2012"/>
    <n v="53146.89"/>
    <n v="537"/>
    <n v="0.28069112000000002"/>
    <n v="38229.029921383197"/>
    <n v="14917.860078616803"/>
  </r>
  <r>
    <s v="France"/>
    <s v="Web"/>
    <s v="Sports Store"/>
    <s v="Personal Accessories"/>
    <s v="Binoculars"/>
    <s v="Seeker 50"/>
    <n v="2012"/>
    <s v="Q3 2012"/>
    <n v="7311.48"/>
    <n v="58"/>
    <n v="0.26558781999999997"/>
    <n v="5369.6399658263999"/>
    <n v="1941.8400341735996"/>
  </r>
  <r>
    <s v="France"/>
    <s v="Web"/>
    <s v="Sports Store"/>
    <s v="Personal Accessories"/>
    <s v="Binoculars"/>
    <s v="Seeker Extreme"/>
    <n v="2012"/>
    <s v="Q3 2012"/>
    <n v="22837.43"/>
    <n v="133"/>
    <n v="0.45186651999999999"/>
    <n v="12517.9599801564"/>
    <n v="10319.4700198436"/>
  </r>
  <r>
    <s v="France"/>
    <s v="Web"/>
    <s v="Sports Store"/>
    <s v="Personal Accessories"/>
    <s v="Binoculars"/>
    <s v="Opera Vision"/>
    <n v="2012"/>
    <s v="Q3 2012"/>
    <n v="8470"/>
    <n v="77"/>
    <n v="0.54181818000000004"/>
    <n v="3880.8000154000001"/>
    <n v="4589.1999845999999"/>
  </r>
  <r>
    <s v="France"/>
    <s v="Web"/>
    <s v="Sports Store"/>
    <s v="Personal Accessories"/>
    <s v="Binoculars"/>
    <s v="Ranger Vision"/>
    <n v="2012"/>
    <s v="Q3 2012"/>
    <n v="92160"/>
    <n v="576"/>
    <n v="0.43885785999999999"/>
    <n v="51714.859622399999"/>
    <n v="40445.140377600001"/>
  </r>
  <r>
    <s v="France"/>
    <s v="Web"/>
    <s v="Sports Store"/>
    <s v="Personal Accessories"/>
    <s v="Navigation"/>
    <s v="Glacier Basic"/>
    <n v="2012"/>
    <s v="Q3 2012"/>
    <n v="10839.66"/>
    <n v="338"/>
    <n v="0.37636419999999998"/>
    <n v="6760.0000358279995"/>
    <n v="4079.6599641720004"/>
  </r>
  <r>
    <s v="France"/>
    <s v="Web"/>
    <s v="Sports Store"/>
    <s v="Personal Accessories"/>
    <s v="Navigation"/>
    <s v="Glacier Deluxe"/>
    <n v="2012"/>
    <s v="Q3 2012"/>
    <n v="5277.06"/>
    <n v="57"/>
    <n v="0.39263340000000002"/>
    <n v="3205.1099901960001"/>
    <n v="2071.9500098040003"/>
  </r>
  <r>
    <s v="France"/>
    <s v="Web"/>
    <s v="Sports Store"/>
    <s v="Personal Accessories"/>
    <s v="Navigation"/>
    <s v="Glacier GPS"/>
    <n v="2012"/>
    <s v="Q3 2012"/>
    <n v="41148.75"/>
    <n v="375"/>
    <n v="0.28415201000000001"/>
    <n v="29456.2499785125"/>
    <n v="11692.5000214875"/>
  </r>
  <r>
    <s v="France"/>
    <s v="Web"/>
    <s v="Sports Store"/>
    <s v="Personal Accessories"/>
    <s v="Navigation"/>
    <s v="Trail Scout"/>
    <n v="2012"/>
    <s v="Q3 2012"/>
    <n v="24276"/>
    <n v="102"/>
    <n v="0.34751607000000001"/>
    <n v="15839.69988468"/>
    <n v="8436.3001153200003"/>
  </r>
  <r>
    <s v="France"/>
    <s v="Web"/>
    <s v="Sports Store"/>
    <s v="Personal Accessories"/>
    <s v="Navigation"/>
    <s v="Astro Pilot"/>
    <n v="2012"/>
    <s v="Q3 2012"/>
    <n v="62640"/>
    <n v="432"/>
    <n v="0.37687819"/>
    <n v="39032.350178399996"/>
    <n v="23607.649821600004"/>
  </r>
  <r>
    <s v="France"/>
    <s v="Web"/>
    <s v="Sports Store"/>
    <s v="Personal Accessories"/>
    <s v="Navigation"/>
    <s v="Sky Pilot"/>
    <n v="2012"/>
    <s v="Q3 2012"/>
    <n v="18258"/>
    <n v="51"/>
    <n v="0.33555209000000003"/>
    <n v="12131.48994078"/>
    <n v="6126.5100592199997"/>
  </r>
  <r>
    <s v="France"/>
    <s v="Web"/>
    <s v="Sports Store"/>
    <s v="Outdoor Protection"/>
    <s v="Insect Repellents"/>
    <s v="BugShield Natural"/>
    <n v="2012"/>
    <s v="Q3 2012"/>
    <n v="4962.72"/>
    <n v="844"/>
    <n v="0.68367347000000001"/>
    <n v="1569.8399969616003"/>
    <n v="3392.8800030384"/>
  </r>
  <r>
    <s v="France"/>
    <s v="Web"/>
    <s v="Sports Store"/>
    <s v="Outdoor Protection"/>
    <s v="Insect Repellents"/>
    <s v="BugShield Spray"/>
    <n v="2012"/>
    <s v="Q3 2012"/>
    <n v="13423.31"/>
    <n v="2279"/>
    <n v="0.68930389999999997"/>
    <n v="4170.5700660910006"/>
    <n v="9252.7399339089989"/>
  </r>
  <r>
    <s v="France"/>
    <s v="Web"/>
    <s v="Sports Store"/>
    <s v="Outdoor Protection"/>
    <s v="Insect Repellents"/>
    <s v="BugShield Lotion"/>
    <n v="2012"/>
    <s v="Q3 2012"/>
    <n v="8863.1200000000008"/>
    <n v="1292"/>
    <n v="0.66034985000000002"/>
    <n v="3010.360037468"/>
    <n v="5852.7599625320008"/>
  </r>
  <r>
    <s v="France"/>
    <s v="Web"/>
    <s v="Sports Store"/>
    <s v="Outdoor Protection"/>
    <s v="Insect Repellents"/>
    <s v="BugShield Extreme"/>
    <n v="2012"/>
    <s v="Q3 2012"/>
    <n v="11766.72"/>
    <n v="1751"/>
    <n v="0.63988095"/>
    <n v="4237.4200280159994"/>
    <n v="7529.299971984"/>
  </r>
  <r>
    <s v="France"/>
    <s v="Web"/>
    <s v="Sports Store"/>
    <s v="Outdoor Protection"/>
    <s v="Sunscreen"/>
    <s v="Sun Blocker"/>
    <n v="2012"/>
    <s v="Q3 2012"/>
    <n v="13254.5"/>
    <n v="2705"/>
    <n v="0.60204082000000003"/>
    <n v="5274.7499513099992"/>
    <n v="7979.7500486900008"/>
  </r>
  <r>
    <s v="France"/>
    <s v="Web"/>
    <s v="Sports Store"/>
    <s v="Outdoor Protection"/>
    <s v="Sunscreen"/>
    <s v="Sun Shelter Stick"/>
    <n v="2012"/>
    <s v="Q3 2012"/>
    <n v="9364.7000000000007"/>
    <n v="1922"/>
    <n v="0.59773191000000003"/>
    <n v="3767.1199824229998"/>
    <n v="5597.5800175770009"/>
  </r>
  <r>
    <s v="France"/>
    <s v="Web"/>
    <s v="Sports Store"/>
    <s v="Outdoor Protection"/>
    <s v="Sunscreen"/>
    <s v="Sun Shelter 15"/>
    <n v="2012"/>
    <s v="Q3 2012"/>
    <n v="4792.2"/>
    <n v="978"/>
    <n v="0.63469388000000004"/>
    <n v="1750.6199882639999"/>
    <n v="3041.580011736"/>
  </r>
  <r>
    <s v="France"/>
    <s v="Web"/>
    <s v="Sports Store"/>
    <s v="Outdoor Protection"/>
    <s v="First Aid"/>
    <s v="Compact Relief Kit"/>
    <n v="2012"/>
    <s v="Q3 2012"/>
    <n v="2093"/>
    <n v="91"/>
    <n v="0.60869565000000003"/>
    <n v="819.00000454999986"/>
    <n v="1273.9999954500001"/>
  </r>
  <r>
    <s v="France"/>
    <s v="Web"/>
    <s v="Sports Store"/>
    <s v="Outdoor Protection"/>
    <s v="First Aid"/>
    <s v="Calamine Relief"/>
    <n v="2012"/>
    <s v="Q3 2012"/>
    <n v="348"/>
    <n v="58"/>
    <n v="0.52833333000000005"/>
    <n v="164.14000116"/>
    <n v="183.85999884"/>
  </r>
  <r>
    <s v="France"/>
    <s v="Web"/>
    <s v="Sports Store"/>
    <s v="Outdoor Protection"/>
    <s v="First Aid"/>
    <s v="Insect Bite Relief"/>
    <n v="2012"/>
    <s v="Q3 2012"/>
    <n v="1350"/>
    <n v="225"/>
    <n v="0.54"/>
    <n v="621"/>
    <n v="729"/>
  </r>
  <r>
    <s v="France"/>
    <s v="Web"/>
    <s v="Sports Store"/>
    <s v="Golf Equipment"/>
    <s v="Irons"/>
    <s v="Hailstorm Steel Irons"/>
    <n v="2012"/>
    <s v="Q3 2012"/>
    <n v="25567.06"/>
    <n v="59"/>
    <n v="0.49000785000000002"/>
    <n v="13038.999898579001"/>
    <n v="12528.060101421001"/>
  </r>
  <r>
    <s v="France"/>
    <s v="Web"/>
    <s v="Sports Store"/>
    <s v="Golf Equipment"/>
    <s v="Irons"/>
    <s v="Hailstorm Titanium Irons"/>
    <n v="2012"/>
    <s v="Q3 2012"/>
    <n v="40149.72"/>
    <n v="46"/>
    <n v="0.43751288999999999"/>
    <n v="22583.699970109203"/>
    <n v="17566.020029890798"/>
  </r>
  <r>
    <s v="France"/>
    <s v="Web"/>
    <s v="Sports Store"/>
    <s v="Golf Equipment"/>
    <s v="Woods"/>
    <s v="Hailstorm Titanium Woods Set"/>
    <n v="2012"/>
    <s v="Q3 2012"/>
    <n v="106338.98"/>
    <n v="89"/>
    <n v="0.42250715999999999"/>
    <n v="61409.999562903198"/>
    <n v="44928.980437096798"/>
  </r>
  <r>
    <s v="France"/>
    <s v="Web"/>
    <s v="Sports Store"/>
    <s v="Golf Equipment"/>
    <s v="Woods"/>
    <s v="Lady Hailstorm Titanium Woods Set"/>
    <n v="2012"/>
    <s v="Q3 2012"/>
    <n v="33231.64"/>
    <n v="26"/>
    <n v="0.48311609"/>
    <n v="17176.900018912398"/>
    <n v="16054.739981087601"/>
  </r>
  <r>
    <s v="France"/>
    <s v="Web"/>
    <s v="Sports Store"/>
    <s v="Golf Equipment"/>
    <s v="Woods"/>
    <s v="Lady Hailstorm Steel Woods Set"/>
    <n v="2012"/>
    <s v="Q3 2012"/>
    <n v="23116.59"/>
    <n v="27"/>
    <n v="0.44845066"/>
    <n v="12749.9399575506"/>
    <n v="10366.650042449401"/>
  </r>
  <r>
    <s v="France"/>
    <s v="Web"/>
    <s v="Sports Store"/>
    <s v="Golf Equipment"/>
    <s v="Putters"/>
    <s v="Course Pro Putter"/>
    <n v="2012"/>
    <s v="Q3 2012"/>
    <n v="22325.25"/>
    <n v="309"/>
    <n v="0.51695502000000004"/>
    <n v="10784.099939745"/>
    <n v="11541.150060255"/>
  </r>
  <r>
    <s v="France"/>
    <s v="Web"/>
    <s v="Sports Store"/>
    <s v="Golf Equipment"/>
    <s v="Putters"/>
    <s v="Blue Steel Max Putter"/>
    <n v="2012"/>
    <s v="Q3 2012"/>
    <n v="37353.800000000003"/>
    <n v="220"/>
    <n v="0.45933212000000001"/>
    <n v="20195.999855944003"/>
    <n v="17157.800144056"/>
  </r>
  <r>
    <s v="France"/>
    <s v="Web"/>
    <s v="Sports Store"/>
    <s v="Golf Equipment"/>
    <s v="Golf Accessories"/>
    <s v="Course Pro Umbrella"/>
    <n v="2012"/>
    <s v="Q3 2012"/>
    <n v="5961.25"/>
    <n v="475"/>
    <n v="0.52191235000000002"/>
    <n v="2850.0000035624998"/>
    <n v="3111.2499964375002"/>
  </r>
  <r>
    <s v="France"/>
    <s v="Web"/>
    <s v="Sports Store"/>
    <s v="Golf Equipment"/>
    <s v="Golf Accessories"/>
    <s v="Course Pro Golf Bag"/>
    <n v="2012"/>
    <s v="Q3 2012"/>
    <n v="9688.58"/>
    <n v="47"/>
    <n v="0.61336955000000004"/>
    <n v="3745.9000452609998"/>
    <n v="5942.6799547390001"/>
  </r>
  <r>
    <s v="France"/>
    <s v="Web"/>
    <s v="Sports Store"/>
    <s v="Golf Equipment"/>
    <s v="Golf Accessories"/>
    <s v="Course Pro Gloves"/>
    <n v="2012"/>
    <s v="Q3 2012"/>
    <n v="5953.5"/>
    <n v="567"/>
    <n v="0.77047619000000001"/>
    <n v="1366.4700028349998"/>
    <n v="4587.0299971650002"/>
  </r>
  <r>
    <s v="France"/>
    <s v="Sales visit"/>
    <s v="Department Store"/>
    <s v="Camping Equipment"/>
    <s v="Cooking Gear"/>
    <s v="TrailChef Water Bag"/>
    <n v="2012"/>
    <s v="Q3 2012"/>
    <n v="10691.37"/>
    <n v="1689"/>
    <n v="0.53712479999999996"/>
    <n v="4948.7700270240011"/>
    <n v="5742.5999729759997"/>
  </r>
  <r>
    <s v="France"/>
    <s v="Sales visit"/>
    <s v="Department Store"/>
    <s v="Camping Equipment"/>
    <s v="Cooking Gear"/>
    <s v="TrailChef Kitchen Kit"/>
    <n v="2012"/>
    <s v="Q3 2012"/>
    <n v="9071.48"/>
    <n v="389"/>
    <n v="0.31689537000000001"/>
    <n v="6196.7699889523992"/>
    <n v="2874.7100110476003"/>
  </r>
  <r>
    <s v="France"/>
    <s v="Sales visit"/>
    <s v="Department Store"/>
    <s v="Camping Equipment"/>
    <s v="Cooking Gear"/>
    <s v="TrailChef Cook Set"/>
    <n v="2012"/>
    <s v="Q3 2012"/>
    <n v="21045.599999999999"/>
    <n v="395"/>
    <n v="0.34365615999999999"/>
    <n v="13813.149919103998"/>
    <n v="7232.4500808960001"/>
  </r>
  <r>
    <s v="France"/>
    <s v="Sales visit"/>
    <s v="Department Store"/>
    <s v="Camping Equipment"/>
    <s v="Cooking Gear"/>
    <s v="TrailChef Kettle"/>
    <n v="2012"/>
    <s v="Q3 2012"/>
    <n v="10794.44"/>
    <n v="842"/>
    <n v="0.60140406000000002"/>
    <n v="4302.6199585736003"/>
    <n v="6491.8200414264002"/>
  </r>
  <r>
    <s v="France"/>
    <s v="Sales visit"/>
    <s v="Department Store"/>
    <s v="Camping Equipment"/>
    <s v="Cooking Gear"/>
    <s v="TrailChef Utensils"/>
    <n v="2012"/>
    <s v="Q3 2012"/>
    <n v="9034.2000000000007"/>
    <n v="478"/>
    <n v="0.47089946999999999"/>
    <n v="4780.0000081260005"/>
    <n v="4254.1999918740003"/>
  </r>
  <r>
    <s v="France"/>
    <s v="Sales visit"/>
    <s v="Department Store"/>
    <s v="Camping Equipment"/>
    <s v="Tents"/>
    <s v="Star Gazer 2"/>
    <n v="2012"/>
    <s v="Q3 2012"/>
    <n v="74455.92"/>
    <n v="136"/>
    <n v="0.28293787999999997"/>
    <n v="53389.5198417504"/>
    <n v="21066.400158249598"/>
  </r>
  <r>
    <s v="France"/>
    <s v="Sales visit"/>
    <s v="Department Store"/>
    <s v="Camping Equipment"/>
    <s v="Tents"/>
    <s v="Star Gazer 6"/>
    <n v="2012"/>
    <s v="Q3 2012"/>
    <n v="45545.49"/>
    <n v="56"/>
    <n v="0.39752542000000002"/>
    <n v="27439.999958644199"/>
    <n v="18105.490041355799"/>
  </r>
  <r>
    <s v="France"/>
    <s v="Sales visit"/>
    <s v="Department Store"/>
    <s v="Camping Equipment"/>
    <s v="Tents"/>
    <s v="Star Peg"/>
    <n v="2012"/>
    <s v="Q3 2012"/>
    <n v="2036"/>
    <n v="1018"/>
    <n v="0.5"/>
    <n v="1018"/>
    <n v="1018"/>
  </r>
  <r>
    <s v="France"/>
    <s v="Sales visit"/>
    <s v="Department Store"/>
    <s v="Camping Equipment"/>
    <s v="Sleeping Bags"/>
    <s v="Hibernator Lite"/>
    <n v="2012"/>
    <s v="Q3 2012"/>
    <n v="49114.400000000001"/>
    <n v="580"/>
    <n v="0.29145017000000001"/>
    <n v="34799.999770552"/>
    <n v="14314.400229448001"/>
  </r>
  <r>
    <s v="France"/>
    <s v="Sales visit"/>
    <s v="Department Store"/>
    <s v="Camping Equipment"/>
    <s v="Sleeping Bags"/>
    <s v="Hibernator"/>
    <n v="2012"/>
    <s v="Q3 2012"/>
    <n v="27880.04"/>
    <n v="202"/>
    <n v="0.37690190000000001"/>
    <n v="17371.999951924001"/>
    <n v="10508.040048076"/>
  </r>
  <r>
    <s v="France"/>
    <s v="Sales visit"/>
    <s v="Department Store"/>
    <s v="Camping Equipment"/>
    <s v="Sleeping Bags"/>
    <s v="Hibernator Self - Inflating Mat"/>
    <n v="2012"/>
    <s v="Q3 2012"/>
    <n v="21413.77"/>
    <n v="179"/>
    <n v="0.54401069999999996"/>
    <n v="9764.4499926610006"/>
    <n v="11649.320007339"/>
  </r>
  <r>
    <s v="France"/>
    <s v="Sales visit"/>
    <s v="Department Store"/>
    <s v="Camping Equipment"/>
    <s v="Sleeping Bags"/>
    <s v="Hibernator Pad"/>
    <n v="2012"/>
    <s v="Q3 2012"/>
    <n v="13097.43"/>
    <n v="537"/>
    <n v="0.38499385000000003"/>
    <n v="8054.9999991944997"/>
    <n v="5042.4300008055006"/>
  </r>
  <r>
    <s v="France"/>
    <s v="Sales visit"/>
    <s v="Department Store"/>
    <s v="Camping Equipment"/>
    <s v="Sleeping Bags"/>
    <s v="Hibernator Pillow"/>
    <n v="2012"/>
    <s v="Q3 2012"/>
    <n v="6331.8"/>
    <n v="366"/>
    <n v="0.52947977000000002"/>
    <n v="2979.2399923140001"/>
    <n v="3352.5600076860001"/>
  </r>
  <r>
    <s v="France"/>
    <s v="Sales visit"/>
    <s v="Department Store"/>
    <s v="Camping Equipment"/>
    <s v="Sleeping Bags"/>
    <s v="Hibernator Camp Cot"/>
    <n v="2012"/>
    <s v="Q3 2012"/>
    <n v="66979.22"/>
    <n v="707"/>
    <n v="0.31612372"/>
    <n v="45805.499810901601"/>
    <n v="21173.7201890984"/>
  </r>
  <r>
    <s v="France"/>
    <s v="Sales visit"/>
    <s v="Department Store"/>
    <s v="Camping Equipment"/>
    <s v="Packs"/>
    <s v="Canyon Mule Climber Backpack"/>
    <n v="2012"/>
    <s v="Q3 2012"/>
    <n v="43855.75"/>
    <n v="607"/>
    <n v="0.2733564"/>
    <n v="31867.5000607"/>
    <n v="11988.2499393"/>
  </r>
  <r>
    <s v="France"/>
    <s v="Sales visit"/>
    <s v="Department Store"/>
    <s v="Camping Equipment"/>
    <s v="Packs"/>
    <s v="Canyon Mule Weekender Backpack"/>
    <n v="2012"/>
    <s v="Q3 2012"/>
    <n v="41654.699999999997"/>
    <n v="155"/>
    <n v="0.37984668999999999"/>
    <n v="25832.300082057001"/>
    <n v="15822.399917942996"/>
  </r>
  <r>
    <s v="France"/>
    <s v="Sales visit"/>
    <s v="Department Store"/>
    <s v="Camping Equipment"/>
    <s v="Packs"/>
    <s v="Canyon Mule Journey Backpack"/>
    <n v="2012"/>
    <s v="Q3 2012"/>
    <n v="115114.46"/>
    <n v="338"/>
    <n v="0.37361874"/>
    <n v="72105.540499019611"/>
    <n v="43008.919500980395"/>
  </r>
  <r>
    <s v="France"/>
    <s v="Sales visit"/>
    <s v="Department Store"/>
    <s v="Camping Equipment"/>
    <s v="Packs"/>
    <s v="Canyon Mule Cooler"/>
    <n v="2012"/>
    <s v="Q3 2012"/>
    <n v="31636.12"/>
    <n v="961"/>
    <n v="0.51397327000000004"/>
    <n v="15375.999953487599"/>
    <n v="16260.1200465124"/>
  </r>
  <r>
    <s v="France"/>
    <s v="Sales visit"/>
    <s v="Department Store"/>
    <s v="Camping Equipment"/>
    <s v="Packs"/>
    <s v="Canyon Mule Carryall"/>
    <n v="2012"/>
    <s v="Q3 2012"/>
    <n v="43043.07"/>
    <n v="623"/>
    <n v="0.40396584000000002"/>
    <n v="25655.140071271198"/>
    <n v="17387.929928728801"/>
  </r>
  <r>
    <s v="France"/>
    <s v="Sales visit"/>
    <s v="Department Store"/>
    <s v="Camping Equipment"/>
    <s v="Lanterns"/>
    <s v="Firefly Lite"/>
    <n v="2012"/>
    <s v="Q3 2012"/>
    <n v="3284.69"/>
    <n v="227"/>
    <n v="0.53351762000000003"/>
    <n v="1532.2500087622"/>
    <n v="1752.4399912378001"/>
  </r>
  <r>
    <s v="France"/>
    <s v="Sales visit"/>
    <s v="Department Store"/>
    <s v="Camping Equipment"/>
    <s v="Lanterns"/>
    <s v="Firefly Mapreader"/>
    <n v="2012"/>
    <s v="Q3 2012"/>
    <n v="15002.4"/>
    <n v="940"/>
    <n v="0.53007519000000003"/>
    <n v="7049.9999695439992"/>
    <n v="7952.4000304560004"/>
  </r>
  <r>
    <s v="France"/>
    <s v="Sales visit"/>
    <s v="Department Store"/>
    <s v="Camping Equipment"/>
    <s v="Lanterns"/>
    <s v="Firefly 2"/>
    <n v="2012"/>
    <s v="Q3 2012"/>
    <n v="5471.28"/>
    <n v="204"/>
    <n v="0.37844892000000002"/>
    <n v="3400.6799929823997"/>
    <n v="2070.6000070176001"/>
  </r>
  <r>
    <s v="France"/>
    <s v="Sales visit"/>
    <s v="Department Store"/>
    <s v="Camping Equipment"/>
    <s v="Lanterns"/>
    <s v="Firefly Multi-light"/>
    <n v="2012"/>
    <s v="Q3 2012"/>
    <n v="6112.35"/>
    <n v="235"/>
    <n v="0.31641676000000002"/>
    <n v="4178.3000170140003"/>
    <n v="1934.049982986"/>
  </r>
  <r>
    <s v="France"/>
    <s v="Sales visit"/>
    <s v="Department Store"/>
    <s v="Camping Equipment"/>
    <s v="Lanterns"/>
    <s v="EverGlow Double"/>
    <n v="2012"/>
    <s v="Q3 2012"/>
    <n v="4172"/>
    <n v="80"/>
    <n v="0.44870566000000001"/>
    <n v="2299.9999864800002"/>
    <n v="1872.0000135199998"/>
  </r>
  <r>
    <s v="France"/>
    <s v="Sales visit"/>
    <s v="Department Store"/>
    <s v="Camping Equipment"/>
    <s v="Lanterns"/>
    <s v="EverGlow Butane"/>
    <n v="2012"/>
    <s v="Q3 2012"/>
    <n v="3219.3"/>
    <n v="49"/>
    <n v="0.38158294999999998"/>
    <n v="1990.8700090650002"/>
    <n v="1228.429990935"/>
  </r>
  <r>
    <s v="France"/>
    <s v="Sales visit"/>
    <s v="Department Store"/>
    <s v="Camping Equipment"/>
    <s v="Lanterns"/>
    <s v="EverGlow Lamp"/>
    <n v="2012"/>
    <s v="Q3 2012"/>
    <n v="10382.25"/>
    <n v="381"/>
    <n v="0.34055046"/>
    <n v="6846.5699866650002"/>
    <n v="3535.6800133349998"/>
  </r>
  <r>
    <s v="France"/>
    <s v="Sales visit"/>
    <s v="Department Store"/>
    <s v="Camping Equipment"/>
    <s v="Lanterns"/>
    <s v="Flicker Lantern"/>
    <n v="2012"/>
    <s v="Q3 2012"/>
    <n v="7485.56"/>
    <n v="219"/>
    <n v="0.54301615000000003"/>
    <n v="3420.7800282059998"/>
    <n v="4064.7799717940006"/>
  </r>
  <r>
    <s v="France"/>
    <s v="Sales visit"/>
    <s v="Department Store"/>
    <s v="Personal Accessories"/>
    <s v="Watches"/>
    <s v="Mountain Man Analog"/>
    <n v="2012"/>
    <s v="Q3 2012"/>
    <n v="5748"/>
    <n v="120"/>
    <n v="0.37369520000000001"/>
    <n v="3599.9999904000001"/>
    <n v="2148.0000095999999"/>
  </r>
  <r>
    <s v="France"/>
    <s v="Sales visit"/>
    <s v="Department Store"/>
    <s v="Personal Accessories"/>
    <s v="Watches"/>
    <s v="Mountain Man Digital"/>
    <n v="2012"/>
    <s v="Q3 2012"/>
    <n v="3703.29"/>
    <n v="89"/>
    <n v="0.51934630999999998"/>
    <n v="1780.0000036401"/>
    <n v="1923.2899963599"/>
  </r>
  <r>
    <s v="France"/>
    <s v="Sales visit"/>
    <s v="Department Store"/>
    <s v="Personal Accessories"/>
    <s v="Watches"/>
    <s v="Mountain Man Combination"/>
    <n v="2012"/>
    <s v="Q3 2012"/>
    <n v="2881.5"/>
    <n v="30"/>
    <n v="0.53149400999999996"/>
    <n v="1350.0000101850001"/>
    <n v="1531.4999898149999"/>
  </r>
  <r>
    <s v="France"/>
    <s v="Sales visit"/>
    <s v="Department Store"/>
    <s v="Personal Accessories"/>
    <s v="Eyewear"/>
    <s v="Polar Sun"/>
    <n v="2012"/>
    <s v="Q3 2012"/>
    <n v="6480.64"/>
    <n v="106"/>
    <n v="0.57227989999999995"/>
    <n v="2771.8999888640005"/>
    <n v="3708.7400111359998"/>
  </r>
  <r>
    <s v="France"/>
    <s v="Sales visit"/>
    <s v="Department Store"/>
    <s v="Personal Accessories"/>
    <s v="Eyewear"/>
    <s v="Polar Ice"/>
    <n v="2012"/>
    <s v="Q3 2012"/>
    <n v="2240.6999999999998"/>
    <n v="21"/>
    <n v="0.53430177999999995"/>
    <n v="1043.4900015539999"/>
    <n v="1197.2099984459999"/>
  </r>
  <r>
    <s v="France"/>
    <s v="Sales visit"/>
    <s v="Department Store"/>
    <s v="Personal Accessories"/>
    <s v="Eyewear"/>
    <s v="Polar Sports"/>
    <n v="2012"/>
    <s v="Q3 2012"/>
    <n v="5305.64"/>
    <n v="46"/>
    <n v="0.48950927999999999"/>
    <n v="2708.4799836608004"/>
    <n v="2597.1600163392"/>
  </r>
  <r>
    <s v="France"/>
    <s v="Sales visit"/>
    <s v="Department Store"/>
    <s v="Personal Accessories"/>
    <s v="Binoculars"/>
    <s v="Seeker 50"/>
    <n v="2012"/>
    <s v="Q3 2012"/>
    <n v="8193.9"/>
    <n v="65"/>
    <n v="0.26558781999999997"/>
    <n v="6017.6999617020001"/>
    <n v="2176.2000382979995"/>
  </r>
  <r>
    <s v="France"/>
    <s v="Sales visit"/>
    <s v="Department Store"/>
    <s v="Personal Accessories"/>
    <s v="Binoculars"/>
    <s v="Seeker Mini"/>
    <n v="2012"/>
    <s v="Q3 2012"/>
    <n v="4599.84"/>
    <n v="56"/>
    <n v="0.51302654000000003"/>
    <n v="2240.0000002463998"/>
    <n v="2359.8399997536003"/>
  </r>
  <r>
    <s v="France"/>
    <s v="Sales visit"/>
    <s v="Department Store"/>
    <s v="Personal Accessories"/>
    <s v="Navigation"/>
    <s v="Glacier Basic"/>
    <n v="2012"/>
    <s v="Q3 2012"/>
    <n v="18664.740000000002"/>
    <n v="582"/>
    <n v="0.37636419999999998"/>
    <n v="11640.000061692001"/>
    <n v="7024.739938308001"/>
  </r>
  <r>
    <s v="France"/>
    <s v="Sales visit"/>
    <s v="Department Store"/>
    <s v="Outdoor Protection"/>
    <s v="Insect Repellents"/>
    <s v="BugShield Spray"/>
    <n v="2012"/>
    <s v="Q3 2012"/>
    <n v="2800.66"/>
    <n v="466"/>
    <n v="0.69550749000000001"/>
    <n v="852.77999305660001"/>
    <n v="1947.8800069433998"/>
  </r>
  <r>
    <s v="France"/>
    <s v="Sales visit"/>
    <s v="Department Store"/>
    <s v="Outdoor Protection"/>
    <s v="Insect Repellents"/>
    <s v="BugShield Lotion Lite"/>
    <n v="2012"/>
    <s v="Q3 2012"/>
    <n v="3514"/>
    <n v="502"/>
    <n v="0.73142856999999994"/>
    <n v="943.76000502000034"/>
    <n v="2570.2399949799997"/>
  </r>
  <r>
    <s v="France"/>
    <s v="Sales visit"/>
    <s v="Department Store"/>
    <s v="Outdoor Protection"/>
    <s v="Insect Repellents"/>
    <s v="BugShield Lotion"/>
    <n v="2012"/>
    <s v="Q3 2012"/>
    <n v="7062.44"/>
    <n v="1020"/>
    <n v="0.66348741"/>
    <n v="2376.5999761195999"/>
    <n v="4685.8400238803997"/>
  </r>
  <r>
    <s v="France"/>
    <s v="Sales visit"/>
    <s v="Department Store"/>
    <s v="Outdoor Protection"/>
    <s v="Sunscreen"/>
    <s v="Sun Blocker"/>
    <n v="2012"/>
    <s v="Q3 2012"/>
    <n v="2812.6"/>
    <n v="574"/>
    <n v="0.60204082000000003"/>
    <n v="1119.2999896679999"/>
    <n v="1693.3000103320001"/>
  </r>
  <r>
    <s v="France"/>
    <s v="Sales visit"/>
    <s v="Department Store"/>
    <s v="Outdoor Protection"/>
    <s v="Sunscreen"/>
    <s v="Sun Shelter 15"/>
    <n v="2012"/>
    <s v="Q3 2012"/>
    <n v="5529"/>
    <n v="1140"/>
    <n v="0.63092784000000002"/>
    <n v="2040.59997264"/>
    <n v="3488.40002736"/>
  </r>
  <r>
    <s v="France"/>
    <s v="Sales visit"/>
    <s v="Department Store"/>
    <s v="Outdoor Protection"/>
    <s v="Sunscreen"/>
    <s v="Sun Shelter 30"/>
    <n v="2012"/>
    <s v="Q3 2012"/>
    <n v="9970.25"/>
    <n v="2099"/>
    <n v="0.61052631999999996"/>
    <n v="3883.1499580200007"/>
    <n v="6087.1000419799993"/>
  </r>
  <r>
    <s v="France"/>
    <s v="Sales visit"/>
    <s v="Department Store"/>
    <s v="Outdoor Protection"/>
    <s v="Sunscreen"/>
    <s v="Sun Shield"/>
    <n v="2012"/>
    <s v="Q3 2012"/>
    <n v="12248.4"/>
    <n v="2095"/>
    <n v="0.52792201000000005"/>
    <n v="5782.2000527159989"/>
    <n v="6466.1999472840007"/>
  </r>
  <r>
    <s v="France"/>
    <s v="Sales visit"/>
    <s v="Department Store"/>
    <s v="Outdoor Protection"/>
    <s v="First Aid"/>
    <s v="Deluxe Family Relief Kit"/>
    <n v="2012"/>
    <s v="Q3 2012"/>
    <n v="8060.5"/>
    <n v="235"/>
    <n v="0.59067055000000002"/>
    <n v="3299.4000317250002"/>
    <n v="4761.0999682749998"/>
  </r>
  <r>
    <s v="France"/>
    <s v="Sales visit"/>
    <s v="Department Store"/>
    <s v="Outdoor Protection"/>
    <s v="First Aid"/>
    <s v="Calamine Relief"/>
    <n v="2012"/>
    <s v="Q3 2012"/>
    <n v="330"/>
    <n v="55"/>
    <n v="0.52833333000000005"/>
    <n v="155.6500011"/>
    <n v="174.3499989"/>
  </r>
  <r>
    <s v="France"/>
    <s v="Sales visit"/>
    <s v="Department Store"/>
    <s v="Golf Equipment"/>
    <s v="Irons"/>
    <s v="Hailstorm Steel Irons"/>
    <n v="2012"/>
    <s v="Q3 2012"/>
    <n v="26867.08"/>
    <n v="62"/>
    <n v="0.49000785000000002"/>
    <n v="13701.999893422"/>
    <n v="13165.080106578002"/>
  </r>
  <r>
    <s v="France"/>
    <s v="Sales visit"/>
    <s v="Department Store"/>
    <s v="Golf Equipment"/>
    <s v="Irons"/>
    <s v="Lady Hailstorm Steel Irons"/>
    <n v="2012"/>
    <s v="Q3 2012"/>
    <n v="17026.86"/>
    <n v="34"/>
    <n v="0.44535634000000002"/>
    <n v="9443.8399487076003"/>
    <n v="7583.0200512924002"/>
  </r>
  <r>
    <s v="France"/>
    <s v="Sales visit"/>
    <s v="Department Store"/>
    <s v="Golf Equipment"/>
    <s v="Woods"/>
    <s v="Hailstorm Steel Woods Set"/>
    <n v="2012"/>
    <s v="Q3 2012"/>
    <n v="33366.239999999998"/>
    <n v="51"/>
    <n v="0.47786745000000003"/>
    <n v="17421.599975111996"/>
    <n v="15944.640024888002"/>
  </r>
  <r>
    <s v="France"/>
    <s v="Sales visit"/>
    <s v="Department Store"/>
    <s v="Golf Equipment"/>
    <s v="Woods"/>
    <s v="Lady Hailstorm Steel Woods Set"/>
    <n v="2012"/>
    <s v="Q3 2012"/>
    <n v="15739.02"/>
    <n v="18"/>
    <n v="0.45994350000000001"/>
    <n v="8499.9600546299989"/>
    <n v="7239.0599453700015"/>
  </r>
  <r>
    <s v="France"/>
    <s v="Sales visit"/>
    <s v="Department Store"/>
    <s v="Golf Equipment"/>
    <s v="Putters"/>
    <s v="Course Pro Putter"/>
    <n v="2012"/>
    <s v="Q3 2012"/>
    <n v="25504.25"/>
    <n v="353"/>
    <n v="0.51695502000000004"/>
    <n v="12319.699931165"/>
    <n v="13184.550068835"/>
  </r>
  <r>
    <s v="France"/>
    <s v="Sales visit"/>
    <s v="Department Store"/>
    <s v="Golf Equipment"/>
    <s v="Putters"/>
    <s v="Blue Steel Putter"/>
    <n v="2012"/>
    <s v="Q3 2012"/>
    <n v="10679.04"/>
    <n v="128"/>
    <n v="0.50617283999999996"/>
    <n v="5273.5999947264008"/>
    <n v="5405.4400052736"/>
  </r>
  <r>
    <s v="France"/>
    <s v="Sales visit"/>
    <s v="Department Store"/>
    <s v="Golf Equipment"/>
    <s v="Putters"/>
    <s v="Blue Steel Max Putter"/>
    <n v="2012"/>
    <s v="Q3 2012"/>
    <n v="18846.689999999999"/>
    <n v="111"/>
    <n v="0.45933212000000001"/>
    <n v="10189.799927317199"/>
    <n v="8656.8900726827997"/>
  </r>
  <r>
    <s v="France"/>
    <s v="Sales visit"/>
    <s v="Department Store"/>
    <s v="Golf Equipment"/>
    <s v="Golf Accessories"/>
    <s v="Course Pro Golf and Tee Set"/>
    <n v="2012"/>
    <s v="Q3 2012"/>
    <n v="10290.9"/>
    <n v="992"/>
    <n v="0.73009162999999999"/>
    <n v="2777.6000448329996"/>
    <n v="7513.299955167"/>
  </r>
  <r>
    <s v="France"/>
    <s v="Sales visit"/>
    <s v="Department Store"/>
    <s v="Golf Equipment"/>
    <s v="Golf Accessories"/>
    <s v="Course Pro Umbrella"/>
    <n v="2012"/>
    <s v="Q3 2012"/>
    <n v="6376.59"/>
    <n v="513"/>
    <n v="0.51729685999999997"/>
    <n v="3078.0000154926001"/>
    <n v="3298.5899845074"/>
  </r>
  <r>
    <s v="France"/>
    <s v="Sales visit"/>
    <s v="Department Store"/>
    <s v="Golf Equipment"/>
    <s v="Golf Accessories"/>
    <s v="Course Pro Golf Bag"/>
    <n v="2012"/>
    <s v="Q3 2012"/>
    <n v="11131.56"/>
    <n v="54"/>
    <n v="0.61336955000000004"/>
    <n v="4303.8000520019996"/>
    <n v="6827.7599479979999"/>
  </r>
  <r>
    <s v="France"/>
    <s v="Sales visit"/>
    <s v="Department Store"/>
    <s v="Golf Equipment"/>
    <s v="Golf Accessories"/>
    <s v="Course Pro Gloves"/>
    <n v="2012"/>
    <s v="Q3 2012"/>
    <n v="2803.5"/>
    <n v="267"/>
    <n v="0.77047619000000001"/>
    <n v="643.47000133499978"/>
    <n v="2160.0299986650002"/>
  </r>
  <r>
    <s v="France"/>
    <s v="Sales visit"/>
    <s v="Outdoors Shop"/>
    <s v="Camping Equipment"/>
    <s v="Cooking Gear"/>
    <s v="TrailChef Water Bag"/>
    <n v="2012"/>
    <s v="Q3 2012"/>
    <n v="10950.9"/>
    <n v="1730"/>
    <n v="0.53712479999999996"/>
    <n v="5068.9000276800007"/>
    <n v="5881.999972319999"/>
  </r>
  <r>
    <s v="France"/>
    <s v="Sales visit"/>
    <s v="Outdoors Shop"/>
    <s v="Camping Equipment"/>
    <s v="Cooking Gear"/>
    <s v="TrailChef Canteen"/>
    <n v="2012"/>
    <s v="Q3 2012"/>
    <n v="5182.16"/>
    <n v="422"/>
    <n v="0.46091205000000002"/>
    <n v="2793.6400109719998"/>
    <n v="2388.5199890280001"/>
  </r>
  <r>
    <s v="France"/>
    <s v="Sales visit"/>
    <s v="Outdoors Shop"/>
    <s v="Camping Equipment"/>
    <s v="Cooking Gear"/>
    <s v="TrailChef Kettle"/>
    <n v="2012"/>
    <s v="Q3 2012"/>
    <n v="12512.32"/>
    <n v="976"/>
    <n v="0.60140406000000002"/>
    <n v="4987.3599519807995"/>
    <n v="7524.9600480192003"/>
  </r>
  <r>
    <s v="France"/>
    <s v="Sales visit"/>
    <s v="Outdoors Shop"/>
    <s v="Camping Equipment"/>
    <s v="Cooking Gear"/>
    <s v="TrailChef Utensils"/>
    <n v="2012"/>
    <s v="Q3 2012"/>
    <n v="9654.36"/>
    <n v="516"/>
    <n v="0.46552645999999998"/>
    <n v="5159.9999656344007"/>
    <n v="4494.3600343655999"/>
  </r>
  <r>
    <s v="France"/>
    <s v="Sales visit"/>
    <s v="Outdoors Shop"/>
    <s v="Camping Equipment"/>
    <s v="Tents"/>
    <s v="Star Lite"/>
    <n v="2012"/>
    <s v="Q3 2012"/>
    <n v="88023.76"/>
    <n v="253"/>
    <n v="0.28144401000000002"/>
    <n v="63250.000010322394"/>
    <n v="24773.759989677601"/>
  </r>
  <r>
    <s v="France"/>
    <s v="Sales visit"/>
    <s v="Outdoors Shop"/>
    <s v="Camping Equipment"/>
    <s v="Tents"/>
    <s v="Star Gazer 3"/>
    <n v="2012"/>
    <s v="Q3 2012"/>
    <n v="42639.47"/>
    <n v="67"/>
    <n v="0.33062019999999998"/>
    <n v="28541.999900706003"/>
    <n v="14097.470099293998"/>
  </r>
  <r>
    <s v="France"/>
    <s v="Sales visit"/>
    <s v="Outdoors Shop"/>
    <s v="Camping Equipment"/>
    <s v="Sleeping Bags"/>
    <s v="Hibernator Self - Inflating Mat"/>
    <n v="2012"/>
    <s v="Q3 2012"/>
    <n v="11364.85"/>
    <n v="95"/>
    <n v="0.54401069999999996"/>
    <n v="5182.2499961050007"/>
    <n v="6182.6000038949996"/>
  </r>
  <r>
    <s v="France"/>
    <s v="Sales visit"/>
    <s v="Outdoors Shop"/>
    <s v="Camping Equipment"/>
    <s v="Sleeping Bags"/>
    <s v="Hibernator Pillow"/>
    <n v="2012"/>
    <s v="Q3 2012"/>
    <n v="2923.7"/>
    <n v="169"/>
    <n v="0.52947977000000002"/>
    <n v="1375.6599964509999"/>
    <n v="1548.0400035489999"/>
  </r>
  <r>
    <s v="France"/>
    <s v="Sales visit"/>
    <s v="Outdoors Shop"/>
    <s v="Camping Equipment"/>
    <s v="Packs"/>
    <s v="Canyon Mule Climber Backpack"/>
    <n v="2012"/>
    <s v="Q3 2012"/>
    <n v="21747.25"/>
    <n v="301"/>
    <n v="0.2733564"/>
    <n v="15802.5000301"/>
    <n v="5944.7499699"/>
  </r>
  <r>
    <s v="France"/>
    <s v="Sales visit"/>
    <s v="Outdoors Shop"/>
    <s v="Camping Equipment"/>
    <s v="Lanterns"/>
    <s v="EverGlow Lamp"/>
    <n v="2012"/>
    <s v="Q3 2012"/>
    <n v="10818.25"/>
    <n v="397"/>
    <n v="0.34055046"/>
    <n v="7134.0899861050002"/>
    <n v="3684.1600138949998"/>
  </r>
  <r>
    <s v="France"/>
    <s v="Sales visit"/>
    <s v="Outdoors Shop"/>
    <s v="Mountaineering Equipment"/>
    <s v="Rope"/>
    <s v="Husky Rope 50"/>
    <n v="2012"/>
    <s v="Q3 2012"/>
    <n v="12182.4"/>
    <n v="81"/>
    <n v="0.32905584999999998"/>
    <n v="8173.7100129600003"/>
    <n v="4008.6899870399993"/>
  </r>
  <r>
    <s v="France"/>
    <s v="Sales visit"/>
    <s v="Outdoors Shop"/>
    <s v="Mountaineering Equipment"/>
    <s v="Rope"/>
    <s v="Husky Rope 60"/>
    <n v="2012"/>
    <s v="Q3 2012"/>
    <n v="7144"/>
    <n v="40"/>
    <n v="0.29165732999999999"/>
    <n v="5060.4000344800006"/>
    <n v="2083.5999655199994"/>
  </r>
  <r>
    <s v="France"/>
    <s v="Sales visit"/>
    <s v="Outdoors Shop"/>
    <s v="Mountaineering Equipment"/>
    <s v="Rope"/>
    <s v="Husky Rope 100"/>
    <n v="2012"/>
    <s v="Q3 2012"/>
    <n v="22810.2"/>
    <n v="70"/>
    <n v="0.30126435000000001"/>
    <n v="15938.29992363"/>
    <n v="6871.9000763700005"/>
  </r>
  <r>
    <s v="France"/>
    <s v="Sales visit"/>
    <s v="Outdoors Shop"/>
    <s v="Mountaineering Equipment"/>
    <s v="Rope"/>
    <s v="Husky Rope 200"/>
    <n v="2012"/>
    <s v="Q3 2012"/>
    <n v="17835.84"/>
    <n v="33"/>
    <n v="0.31477575000000002"/>
    <n v="12221.55008712"/>
    <n v="5614.28991288"/>
  </r>
  <r>
    <s v="France"/>
    <s v="Sales visit"/>
    <s v="Outdoors Shop"/>
    <s v="Mountaineering Equipment"/>
    <s v="Safety"/>
    <s v="Granite Climbing Helmet"/>
    <n v="2012"/>
    <s v="Q3 2012"/>
    <n v="13146.84"/>
    <n v="189"/>
    <n v="0.24468085000000001"/>
    <n v="9930.0600139859998"/>
    <n v="3216.7799860140003"/>
  </r>
  <r>
    <s v="France"/>
    <s v="Sales visit"/>
    <s v="Outdoors Shop"/>
    <s v="Mountaineering Equipment"/>
    <s v="Safety"/>
    <s v="Husky Harness"/>
    <n v="2012"/>
    <s v="Q3 2012"/>
    <n v="7943"/>
    <n v="130"/>
    <n v="0.28363338999999999"/>
    <n v="5690.0999832300004"/>
    <n v="2252.9000167699996"/>
  </r>
  <r>
    <s v="France"/>
    <s v="Sales visit"/>
    <s v="Outdoors Shop"/>
    <s v="Mountaineering Equipment"/>
    <s v="Safety"/>
    <s v="Husky Harness Extreme"/>
    <n v="2012"/>
    <s v="Q3 2012"/>
    <n v="18301.8"/>
    <n v="177"/>
    <n v="0.47843327000000002"/>
    <n v="9545.6099791139986"/>
    <n v="8756.1900208860006"/>
  </r>
  <r>
    <s v="France"/>
    <s v="Sales visit"/>
    <s v="Outdoors Shop"/>
    <s v="Mountaineering Equipment"/>
    <s v="Climbing Accessories"/>
    <s v="Granite Carabiner"/>
    <n v="2012"/>
    <s v="Q3 2012"/>
    <n v="4411.5600000000004"/>
    <n v="1137"/>
    <n v="0.49484536000000001"/>
    <n v="2228.5200036384003"/>
    <n v="2183.0399963616001"/>
  </r>
  <r>
    <s v="France"/>
    <s v="Sales visit"/>
    <s v="Outdoors Shop"/>
    <s v="Mountaineering Equipment"/>
    <s v="Climbing Accessories"/>
    <s v="Granite Belay"/>
    <n v="2012"/>
    <s v="Q3 2012"/>
    <n v="9672.6"/>
    <n v="147"/>
    <n v="0.47613981999999999"/>
    <n v="5067.0899770679998"/>
    <n v="4605.5100229320005"/>
  </r>
  <r>
    <s v="France"/>
    <s v="Sales visit"/>
    <s v="Outdoors Shop"/>
    <s v="Mountaineering Equipment"/>
    <s v="Climbing Accessories"/>
    <s v="Granite Pulley"/>
    <n v="2012"/>
    <s v="Q3 2012"/>
    <n v="8588.3799999999992"/>
    <n v="233"/>
    <n v="0.50217036999999998"/>
    <n v="4275.5500376993996"/>
    <n v="4312.8299623005996"/>
  </r>
  <r>
    <s v="France"/>
    <s v="Sales visit"/>
    <s v="Outdoors Shop"/>
    <s v="Mountaineering Equipment"/>
    <s v="Climbing Accessories"/>
    <s v="Firefly Climbing Lamp"/>
    <n v="2012"/>
    <s v="Q3 2012"/>
    <n v="3995.37"/>
    <n v="103"/>
    <n v="0.42768755000000003"/>
    <n v="2286.5999933564999"/>
    <n v="1708.7700066435"/>
  </r>
  <r>
    <s v="France"/>
    <s v="Sales visit"/>
    <s v="Outdoors Shop"/>
    <s v="Mountaineering Equipment"/>
    <s v="Climbing Accessories"/>
    <s v="Firefly Charger"/>
    <n v="2012"/>
    <s v="Q3 2012"/>
    <n v="8429.6"/>
    <n v="164"/>
    <n v="0.56498053999999998"/>
    <n v="3667.0400400160006"/>
    <n v="4762.5599599839998"/>
  </r>
  <r>
    <s v="France"/>
    <s v="Sales visit"/>
    <s v="Outdoors Shop"/>
    <s v="Mountaineering Equipment"/>
    <s v="Climbing Accessories"/>
    <s v="Firefly Rechargeable Battery"/>
    <n v="2012"/>
    <s v="Q3 2012"/>
    <n v="5699.68"/>
    <n v="727"/>
    <n v="0.59821429000000004"/>
    <n v="2290.0499755728001"/>
    <n v="3409.6300244272002"/>
  </r>
  <r>
    <s v="France"/>
    <s v="Sales visit"/>
    <s v="Outdoors Shop"/>
    <s v="Mountaineering Equipment"/>
    <s v="Climbing Accessories"/>
    <s v="Granite Chalk Bag"/>
    <n v="2012"/>
    <s v="Q3 2012"/>
    <n v="1887.48"/>
    <n v="107"/>
    <n v="0.51643991"/>
    <n v="912.70999867320006"/>
    <n v="974.77000132679996"/>
  </r>
  <r>
    <s v="France"/>
    <s v="Sales visit"/>
    <s v="Outdoors Shop"/>
    <s v="Mountaineering Equipment"/>
    <s v="Tools"/>
    <s v="Granite Grip"/>
    <n v="2012"/>
    <s v="Q3 2012"/>
    <n v="4998"/>
    <n v="255"/>
    <n v="0.49540815999999999"/>
    <n v="2521.95001632"/>
    <n v="2476.04998368"/>
  </r>
  <r>
    <s v="France"/>
    <s v="Sales visit"/>
    <s v="Outdoors Shop"/>
    <s v="Mountaineering Equipment"/>
    <s v="Tools"/>
    <s v="Granite Axe"/>
    <n v="2012"/>
    <s v="Q3 2012"/>
    <n v="17149.599999999999"/>
    <n v="442"/>
    <n v="0.49690721999999998"/>
    <n v="8627.8399398879992"/>
    <n v="8521.7600601119993"/>
  </r>
  <r>
    <s v="France"/>
    <s v="Sales visit"/>
    <s v="Outdoors Shop"/>
    <s v="Mountaineering Equipment"/>
    <s v="Tools"/>
    <s v="Granite Extreme"/>
    <n v="2012"/>
    <s v="Q3 2012"/>
    <n v="19552"/>
    <n v="260"/>
    <n v="0.38138297999999998"/>
    <n v="12095.199975039999"/>
    <n v="7456.8000249600009"/>
  </r>
  <r>
    <s v="France"/>
    <s v="Sales visit"/>
    <s v="Outdoors Shop"/>
    <s v="Outdoor Protection"/>
    <s v="First Aid"/>
    <s v="Insect Bite Relief"/>
    <n v="2012"/>
    <s v="Q3 2012"/>
    <n v="360"/>
    <n v="60"/>
    <n v="0.54"/>
    <n v="165.6"/>
    <n v="194.4"/>
  </r>
  <r>
    <s v="Germany"/>
    <s v="Mail"/>
    <s v="Warehouse Store"/>
    <s v="Camping Equipment"/>
    <s v="Cooking Gear"/>
    <s v="TrailChef Cup"/>
    <n v="2012"/>
    <s v="Q3 2012"/>
    <n v="2204.5500000000002"/>
    <n v="621"/>
    <n v="0.76056338000000001"/>
    <n v="527.85000062099994"/>
    <n v="1676.6999993790002"/>
  </r>
  <r>
    <s v="Germany"/>
    <s v="Mail"/>
    <s v="Warehouse Store"/>
    <s v="Camping Equipment"/>
    <s v="Cooking Gear"/>
    <s v="TrailChef Deluxe Cook Set"/>
    <n v="2012"/>
    <s v="Q3 2012"/>
    <n v="0"/>
    <n v="95"/>
    <m/>
    <n v="0"/>
    <n v="0"/>
  </r>
  <r>
    <s v="Germany"/>
    <s v="Mail"/>
    <s v="Warehouse Store"/>
    <s v="Camping Equipment"/>
    <s v="Cooking Gear"/>
    <s v="TrailChef Single Flame"/>
    <n v="2012"/>
    <s v="Q3 2012"/>
    <n v="19267.32"/>
    <n v="307"/>
    <n v="0.26099425999999998"/>
    <n v="14238.660074416799"/>
    <n v="5028.6599255832007"/>
  </r>
  <r>
    <s v="Germany"/>
    <s v="Mail"/>
    <s v="Warehouse Store"/>
    <s v="Camping Equipment"/>
    <s v="Cooking Gear"/>
    <s v="TrailChef Double Flame"/>
    <n v="2012"/>
    <s v="Q3 2012"/>
    <n v="33106.61"/>
    <n v="226"/>
    <n v="0.48801765000000003"/>
    <n v="16949.9999883335"/>
    <n v="16156.6100116665"/>
  </r>
  <r>
    <s v="Germany"/>
    <s v="Mail"/>
    <s v="Warehouse Store"/>
    <s v="Camping Equipment"/>
    <s v="Tents"/>
    <s v="Star Lite"/>
    <n v="2012"/>
    <s v="Q3 2012"/>
    <n v="93938.4"/>
    <n v="270"/>
    <n v="0.28144401000000002"/>
    <n v="67500.000011015989"/>
    <n v="26438.399988984005"/>
  </r>
  <r>
    <s v="Germany"/>
    <s v="Mail"/>
    <s v="Warehouse Store"/>
    <s v="Camping Equipment"/>
    <s v="Tents"/>
    <s v="Star Dome"/>
    <n v="2012"/>
    <s v="Q3 2012"/>
    <n v="77742.39"/>
    <n v="121"/>
    <n v="0.38365672000000001"/>
    <n v="47915.999647639197"/>
    <n v="29826.390352360802"/>
  </r>
  <r>
    <s v="Germany"/>
    <s v="Mail"/>
    <s v="Warehouse Store"/>
    <s v="Camping Equipment"/>
    <s v="Tents"/>
    <s v="Star Gazer 2"/>
    <n v="2012"/>
    <s v="Q3 2012"/>
    <n v="70076.160000000003"/>
    <n v="128"/>
    <n v="0.28293787999999997"/>
    <n v="50248.959851059204"/>
    <n v="19827.200148940799"/>
  </r>
  <r>
    <s v="Germany"/>
    <s v="Mail"/>
    <s v="Warehouse Store"/>
    <s v="Camping Equipment"/>
    <s v="Sleeping Bags"/>
    <s v="Hibernator Extreme"/>
    <n v="2012"/>
    <s v="Q3 2012"/>
    <n v="38132.19"/>
    <n v="153"/>
    <n v="0.39814629000000001"/>
    <n v="22950.000021924901"/>
    <n v="15182.189978075101"/>
  </r>
  <r>
    <s v="Germany"/>
    <s v="Mail"/>
    <s v="Warehouse Store"/>
    <s v="Camping Equipment"/>
    <s v="Packs"/>
    <s v="Canyon Mule Extreme Backpack"/>
    <n v="2012"/>
    <s v="Q3 2012"/>
    <n v="35496.980000000003"/>
    <n v="82"/>
    <n v="0.44817390000000001"/>
    <n v="19588.160035178"/>
    <n v="15908.819964822003"/>
  </r>
  <r>
    <s v="Germany"/>
    <s v="Mail"/>
    <s v="Warehouse Store"/>
    <s v="Camping Equipment"/>
    <s v="Lanterns"/>
    <s v="Firefly 2"/>
    <n v="2012"/>
    <s v="Q3 2012"/>
    <n v="2600.15"/>
    <n v="95"/>
    <n v="0.45999268999999998"/>
    <n v="1404.1000070965001"/>
    <n v="1196.0499929035"/>
  </r>
  <r>
    <s v="Germany"/>
    <s v="Mail"/>
    <s v="Warehouse Store"/>
    <s v="Camping Equipment"/>
    <s v="Lanterns"/>
    <s v="EverGlow Single"/>
    <n v="2012"/>
    <s v="Q3 2012"/>
    <n v="8509"/>
    <n v="254"/>
    <n v="0.46149254000000001"/>
    <n v="4582.1599771399997"/>
    <n v="3926.8400228600003"/>
  </r>
  <r>
    <s v="Germany"/>
    <s v="Mail"/>
    <s v="Warehouse Store"/>
    <s v="Camping Equipment"/>
    <s v="Lanterns"/>
    <s v="EverGlow Butane"/>
    <n v="2012"/>
    <s v="Q3 2012"/>
    <n v="3629.19"/>
    <n v="57"/>
    <n v="0.36186586999999998"/>
    <n v="2315.9100032547003"/>
    <n v="1313.2799967452997"/>
  </r>
  <r>
    <s v="Germany"/>
    <s v="Mail"/>
    <s v="Warehouse Store"/>
    <s v="Personal Accessories"/>
    <s v="Knives"/>
    <s v="Double Edge"/>
    <n v="2012"/>
    <s v="Q3 2012"/>
    <n v="4729.0200000000004"/>
    <n v="293"/>
    <n v="0.29182155999999998"/>
    <n v="3348.9900063288005"/>
    <n v="1380.0299936711999"/>
  </r>
  <r>
    <s v="Germany"/>
    <s v="Mail"/>
    <s v="Warehouse Store"/>
    <s v="Personal Accessories"/>
    <s v="Binoculars"/>
    <s v="Seeker 50"/>
    <n v="2012"/>
    <s v="Q3 2012"/>
    <n v="7941.78"/>
    <n v="63"/>
    <n v="0.26558781999999997"/>
    <n v="5832.5399628803998"/>
    <n v="2109.2400371195999"/>
  </r>
  <r>
    <s v="Germany"/>
    <s v="Mail"/>
    <s v="Warehouse Store"/>
    <s v="Personal Accessories"/>
    <s v="Binoculars"/>
    <s v="Seeker Mini"/>
    <n v="2012"/>
    <s v="Q3 2012"/>
    <n v="4182.3599999999997"/>
    <n v="52"/>
    <n v="0.50267313000000002"/>
    <n v="2080.0000080131999"/>
    <n v="2102.3599919867997"/>
  </r>
  <r>
    <s v="Germany"/>
    <s v="Mail"/>
    <s v="Outdoors Shop"/>
    <s v="Camping Equipment"/>
    <s v="Cooking Gear"/>
    <s v="TrailChef Double Flame"/>
    <n v="2012"/>
    <s v="Q3 2012"/>
    <n v="19401.759999999998"/>
    <n v="136"/>
    <n v="0.47427449999999999"/>
    <n v="10199.999976879999"/>
    <n v="9201.7600231199995"/>
  </r>
  <r>
    <s v="Germany"/>
    <s v="Mail"/>
    <s v="Outdoors Shop"/>
    <s v="Mountaineering Equipment"/>
    <s v="Safety"/>
    <s v="Granite Climbing Helmet"/>
    <n v="2012"/>
    <s v="Q3 2012"/>
    <n v="11060.04"/>
    <n v="159"/>
    <n v="0.24468085000000001"/>
    <n v="8353.8600117660008"/>
    <n v="2706.1799882340001"/>
  </r>
  <r>
    <s v="Germany"/>
    <s v="Mail"/>
    <s v="Outdoors Shop"/>
    <s v="Mountaineering Equipment"/>
    <s v="Safety"/>
    <s v="Husky Harness"/>
    <n v="2012"/>
    <s v="Q3 2012"/>
    <n v="9042.7999999999993"/>
    <n v="148"/>
    <n v="0.28363338999999999"/>
    <n v="6477.9599809079991"/>
    <n v="2564.8400190920001"/>
  </r>
  <r>
    <s v="Germany"/>
    <s v="Mail"/>
    <s v="Outdoors Shop"/>
    <s v="Mountaineering Equipment"/>
    <s v="Safety"/>
    <s v="Husky Harness Extreme"/>
    <n v="2012"/>
    <s v="Q3 2012"/>
    <n v="19956.2"/>
    <n v="193"/>
    <n v="0.47843327000000002"/>
    <n v="10408.489977226"/>
    <n v="9547.7100227740011"/>
  </r>
  <r>
    <s v="Germany"/>
    <s v="Mail"/>
    <s v="Outdoors Shop"/>
    <s v="Mountaineering Equipment"/>
    <s v="Safety"/>
    <s v="Granite Signal Mirror"/>
    <n v="2012"/>
    <s v="Q3 2012"/>
    <n v="2069.7600000000002"/>
    <n v="64"/>
    <n v="0.51422387000000003"/>
    <n v="1005.4400028288001"/>
    <n v="1064.3199971712002"/>
  </r>
  <r>
    <s v="Germany"/>
    <s v="Mail"/>
    <s v="Outdoors Shop"/>
    <s v="Mountaineering Equipment"/>
    <s v="Climbing Accessories"/>
    <s v="Granite Carabiner"/>
    <n v="2012"/>
    <s v="Q3 2012"/>
    <n v="6831.92"/>
    <n v="1817"/>
    <n v="0.47872340000000002"/>
    <n v="3561.3200290719997"/>
    <n v="3270.5999709280004"/>
  </r>
  <r>
    <s v="Germany"/>
    <s v="Mail"/>
    <s v="Outdoors Shop"/>
    <s v="Mountaineering Equipment"/>
    <s v="Climbing Accessories"/>
    <s v="Granite Belay"/>
    <n v="2012"/>
    <s v="Q3 2012"/>
    <n v="9804.2000000000007"/>
    <n v="149"/>
    <n v="0.47613981999999999"/>
    <n v="5136.0299767560009"/>
    <n v="4668.1700232439998"/>
  </r>
  <r>
    <s v="Germany"/>
    <s v="Mail"/>
    <s v="Outdoors Shop"/>
    <s v="Mountaineering Equipment"/>
    <s v="Climbing Accessories"/>
    <s v="Granite Pulley"/>
    <n v="2012"/>
    <s v="Q3 2012"/>
    <n v="7703.74"/>
    <n v="209"/>
    <n v="0.50217036999999998"/>
    <n v="3835.1500338162"/>
    <n v="3868.5899661837998"/>
  </r>
  <r>
    <s v="Germany"/>
    <s v="Mail"/>
    <s v="Outdoors Shop"/>
    <s v="Mountaineering Equipment"/>
    <s v="Tools"/>
    <s v="Granite Ice"/>
    <n v="2012"/>
    <s v="Q3 2012"/>
    <n v="12784"/>
    <n v="170"/>
    <n v="0.48178190999999998"/>
    <n v="6624.9000625600002"/>
    <n v="6159.0999374399998"/>
  </r>
  <r>
    <s v="Germany"/>
    <s v="Mail"/>
    <s v="Outdoors Shop"/>
    <s v="Mountaineering Equipment"/>
    <s v="Tools"/>
    <s v="Granite Hammer"/>
    <n v="2012"/>
    <s v="Q3 2012"/>
    <n v="8570.52"/>
    <n v="114"/>
    <n v="0.24341579999999999"/>
    <n v="6484.3200177840008"/>
    <n v="2086.1999822159996"/>
  </r>
  <r>
    <s v="Germany"/>
    <s v="Mail"/>
    <s v="Outdoors Shop"/>
    <s v="Mountaineering Equipment"/>
    <s v="Tools"/>
    <s v="Granite Shovel"/>
    <n v="2012"/>
    <s v="Q3 2012"/>
    <n v="5237.1000000000004"/>
    <n v="90"/>
    <n v="0.33699948000000002"/>
    <n v="3472.200023292"/>
    <n v="1764.8999767080004"/>
  </r>
  <r>
    <s v="Germany"/>
    <s v="Mail"/>
    <s v="Outdoors Shop"/>
    <s v="Mountaineering Equipment"/>
    <s v="Tools"/>
    <s v="Granite Grip"/>
    <n v="2012"/>
    <s v="Q3 2012"/>
    <n v="5432"/>
    <n v="280"/>
    <n v="0.49020618999999999"/>
    <n v="2769.1999759200003"/>
    <n v="2662.8000240799997"/>
  </r>
  <r>
    <s v="Germany"/>
    <s v="Mail"/>
    <s v="Outdoors Shop"/>
    <s v="Mountaineering Equipment"/>
    <s v="Tools"/>
    <s v="Granite Axe"/>
    <n v="2012"/>
    <s v="Q3 2012"/>
    <n v="15206.4"/>
    <n v="396"/>
    <n v="0.49166666999999997"/>
    <n v="7729.9199493120004"/>
    <n v="7476.4800506879992"/>
  </r>
  <r>
    <s v="Germany"/>
    <s v="Mail"/>
    <s v="Outdoors Shop"/>
    <s v="Mountaineering Equipment"/>
    <s v="Tools"/>
    <s v="Granite Extreme"/>
    <n v="2012"/>
    <s v="Q3 2012"/>
    <n v="23387.200000000001"/>
    <n v="311"/>
    <n v="0.38138297999999998"/>
    <n v="14467.719970144"/>
    <n v="8919.4800298560003"/>
  </r>
  <r>
    <s v="Germany"/>
    <s v="Mail"/>
    <s v="Outdoors Shop"/>
    <s v="Outdoor Protection"/>
    <s v="First Aid"/>
    <s v="Compact Relief Kit"/>
    <n v="2012"/>
    <s v="Q3 2012"/>
    <n v="1915.9"/>
    <n v="85"/>
    <n v="0.60070984999999999"/>
    <n v="764.99999838500003"/>
    <n v="1150.9000016150001"/>
  </r>
  <r>
    <s v="Germany"/>
    <s v="Mail"/>
    <s v="Outdoors Shop"/>
    <s v="Outdoor Protection"/>
    <s v="First Aid"/>
    <s v="Insect Bite Relief"/>
    <n v="2012"/>
    <s v="Q3 2012"/>
    <n v="630"/>
    <n v="105"/>
    <n v="0.54"/>
    <n v="289.79999999999995"/>
    <n v="340.20000000000005"/>
  </r>
  <r>
    <s v="Germany"/>
    <s v="E-mail"/>
    <s v="Department Store"/>
    <s v="Camping Equipment"/>
    <s v="Cooking Gear"/>
    <s v="TrailChef Water Bag"/>
    <n v="2012"/>
    <s v="Q3 2012"/>
    <n v="22166.39"/>
    <n v="3581"/>
    <n v="0.52665589999999995"/>
    <n v="10492.329924799"/>
    <n v="11674.060075201"/>
  </r>
  <r>
    <s v="Germany"/>
    <s v="E-mail"/>
    <s v="Department Store"/>
    <s v="Camping Equipment"/>
    <s v="Cooking Gear"/>
    <s v="TrailChef Kitchen Kit"/>
    <n v="2012"/>
    <s v="Q3 2012"/>
    <n v="21519.88"/>
    <n v="932"/>
    <n v="0.31009094999999998"/>
    <n v="14846.759966914"/>
    <n v="6673.1200330860011"/>
  </r>
  <r>
    <s v="Germany"/>
    <s v="E-mail"/>
    <s v="Department Store"/>
    <s v="Camping Equipment"/>
    <s v="Cooking Gear"/>
    <s v="TrailChef Cook Set"/>
    <n v="2012"/>
    <s v="Q3 2012"/>
    <n v="44187.74"/>
    <n v="838"/>
    <n v="0.33681016000000003"/>
    <n v="29304.860220561597"/>
    <n v="14882.879779438401"/>
  </r>
  <r>
    <s v="Germany"/>
    <s v="E-mail"/>
    <s v="Department Store"/>
    <s v="Camping Equipment"/>
    <s v="Cooking Gear"/>
    <s v="TrailChef Deluxe Cook Set"/>
    <n v="2012"/>
    <s v="Q3 2012"/>
    <n v="28168.14"/>
    <n v="231"/>
    <n v="0.34754796999999998"/>
    <n v="18378.360124324201"/>
    <n v="9789.7798756757984"/>
  </r>
  <r>
    <s v="Germany"/>
    <s v="E-mail"/>
    <s v="Department Store"/>
    <s v="Camping Equipment"/>
    <s v="Cooking Gear"/>
    <s v="TrailChef Kettle"/>
    <n v="2012"/>
    <s v="Q3 2012"/>
    <n v="22708.48"/>
    <n v="1808"/>
    <n v="0.59315287000000005"/>
    <n v="9238.8799146623987"/>
    <n v="13469.600085337601"/>
  </r>
  <r>
    <s v="Germany"/>
    <s v="E-mail"/>
    <s v="Department Store"/>
    <s v="Camping Equipment"/>
    <s v="Cooking Gear"/>
    <s v="TrailChef Utensils"/>
    <n v="2012"/>
    <s v="Q3 2012"/>
    <n v="18742.240000000002"/>
    <n v="1012"/>
    <n v="0.46004319999999999"/>
    <n v="10119.999935232001"/>
    <n v="8622.2400647680006"/>
  </r>
  <r>
    <s v="Germany"/>
    <s v="E-mail"/>
    <s v="Department Store"/>
    <s v="Camping Equipment"/>
    <s v="Tents"/>
    <s v="Star Gazer 2"/>
    <n v="2012"/>
    <s v="Q3 2012"/>
    <n v="146174.49"/>
    <n v="267"/>
    <n v="0.28293787999999997"/>
    <n v="104816.18968931879"/>
    <n v="41358.300310681196"/>
  </r>
  <r>
    <s v="Germany"/>
    <s v="E-mail"/>
    <s v="Department Store"/>
    <s v="Camping Equipment"/>
    <s v="Tents"/>
    <s v="Star Gazer 6"/>
    <n v="2012"/>
    <s v="Q3 2012"/>
    <n v="48914.54"/>
    <n v="61"/>
    <n v="0.38893424999999998"/>
    <n v="29890.000071005001"/>
    <n v="19024.539928995"/>
  </r>
  <r>
    <s v="Germany"/>
    <s v="E-mail"/>
    <s v="Department Store"/>
    <s v="Camping Equipment"/>
    <s v="Tents"/>
    <s v="Star Peg"/>
    <n v="2012"/>
    <s v="Q3 2012"/>
    <n v="2212"/>
    <n v="1106"/>
    <n v="0.5"/>
    <n v="1106"/>
    <n v="1106"/>
  </r>
  <r>
    <s v="Germany"/>
    <s v="E-mail"/>
    <s v="Department Store"/>
    <s v="Camping Equipment"/>
    <s v="Sleeping Bags"/>
    <s v="Hibernator Lite"/>
    <n v="2012"/>
    <s v="Q3 2012"/>
    <n v="60038.12"/>
    <n v="709"/>
    <n v="0.29145017000000001"/>
    <n v="42539.999719519605"/>
    <n v="17498.120280480398"/>
  </r>
  <r>
    <s v="Germany"/>
    <s v="E-mail"/>
    <s v="Department Store"/>
    <s v="Camping Equipment"/>
    <s v="Sleeping Bags"/>
    <s v="Hibernator"/>
    <n v="2012"/>
    <s v="Q3 2012"/>
    <n v="80688.89"/>
    <n v="570"/>
    <n v="0.39248142000000003"/>
    <n v="49019.999874576199"/>
    <n v="31668.890125423801"/>
  </r>
  <r>
    <s v="Germany"/>
    <s v="E-mail"/>
    <s v="Department Store"/>
    <s v="Camping Equipment"/>
    <s v="Sleeping Bags"/>
    <s v="Hibernator Self - Inflating Mat"/>
    <n v="2012"/>
    <s v="Q3 2012"/>
    <n v="77964.52"/>
    <n v="698"/>
    <n v="0.51162529000000001"/>
    <n v="38075.899845289205"/>
    <n v="39888.620154710799"/>
  </r>
  <r>
    <s v="Germany"/>
    <s v="E-mail"/>
    <s v="Department Store"/>
    <s v="Camping Equipment"/>
    <s v="Sleeping Bags"/>
    <s v="Hibernator Pad"/>
    <n v="2012"/>
    <s v="Q3 2012"/>
    <n v="40804.47"/>
    <n v="1673"/>
    <n v="0.38499385000000003"/>
    <n v="25094.9999974905"/>
    <n v="15709.470002509501"/>
  </r>
  <r>
    <s v="Germany"/>
    <s v="E-mail"/>
    <s v="Department Store"/>
    <s v="Camping Equipment"/>
    <s v="Sleeping Bags"/>
    <s v="Hibernator Pillow"/>
    <n v="2012"/>
    <s v="Q3 2012"/>
    <n v="10449.200000000001"/>
    <n v="604"/>
    <n v="0.52947977000000002"/>
    <n v="4916.5599873159999"/>
    <n v="5532.6400126840008"/>
  </r>
  <r>
    <s v="Germany"/>
    <s v="E-mail"/>
    <s v="Department Store"/>
    <s v="Camping Equipment"/>
    <s v="Sleeping Bags"/>
    <s v="Hibernator Camp Cot"/>
    <n v="2012"/>
    <s v="Q3 2012"/>
    <n v="115691.38"/>
    <n v="1197"/>
    <n v="0.32703455999999997"/>
    <n v="77856.300445907196"/>
    <n v="37835.079554092808"/>
  </r>
  <r>
    <s v="Germany"/>
    <s v="E-mail"/>
    <s v="Department Store"/>
    <s v="Camping Equipment"/>
    <s v="Packs"/>
    <s v="Canyon Mule Climber Backpack"/>
    <n v="2012"/>
    <s v="Q3 2012"/>
    <n v="69504.5"/>
    <n v="962"/>
    <n v="0.2733564"/>
    <n v="50505.000096200005"/>
    <n v="18999.499903799995"/>
  </r>
  <r>
    <s v="Germany"/>
    <s v="E-mail"/>
    <s v="Department Store"/>
    <s v="Camping Equipment"/>
    <s v="Packs"/>
    <s v="Canyon Mule Weekender Backpack"/>
    <n v="2012"/>
    <s v="Q3 2012"/>
    <n v="83846.880000000005"/>
    <n v="312"/>
    <n v="0.37984668999999999"/>
    <n v="51997.920165172807"/>
    <n v="31848.959834827197"/>
  </r>
  <r>
    <s v="Germany"/>
    <s v="E-mail"/>
    <s v="Department Store"/>
    <s v="Camping Equipment"/>
    <s v="Packs"/>
    <s v="Canyon Mule Journey Backpack"/>
    <n v="2012"/>
    <s v="Q3 2012"/>
    <n v="190799.8"/>
    <n v="556"/>
    <n v="0.37834589000000002"/>
    <n v="118611.47985717798"/>
    <n v="72188.320142822005"/>
  </r>
  <r>
    <s v="Germany"/>
    <s v="E-mail"/>
    <s v="Department Store"/>
    <s v="Camping Equipment"/>
    <s v="Packs"/>
    <s v="Canyon Mule Cooler"/>
    <n v="2012"/>
    <s v="Q3 2012"/>
    <n v="66629.070000000007"/>
    <n v="2056"/>
    <n v="0.50628156999999996"/>
    <n v="32895.999832760106"/>
    <n v="33733.070167239901"/>
  </r>
  <r>
    <s v="Germany"/>
    <s v="E-mail"/>
    <s v="Department Store"/>
    <s v="Camping Equipment"/>
    <s v="Packs"/>
    <s v="Canyon Mule Carryall"/>
    <n v="2012"/>
    <s v="Q3 2012"/>
    <n v="118074.81"/>
    <n v="1709"/>
    <n v="0.40396584000000002"/>
    <n v="70376.620195509604"/>
    <n v="47698.189804490394"/>
  </r>
  <r>
    <s v="Germany"/>
    <s v="E-mail"/>
    <s v="Department Store"/>
    <s v="Camping Equipment"/>
    <s v="Lanterns"/>
    <s v="Firefly Lite"/>
    <n v="2012"/>
    <s v="Q3 2012"/>
    <n v="6844.31"/>
    <n v="473"/>
    <n v="0.53351762000000003"/>
    <n v="3192.7500182578001"/>
    <n v="3651.5599817422003"/>
  </r>
  <r>
    <s v="Germany"/>
    <s v="E-mail"/>
    <s v="Department Store"/>
    <s v="Camping Equipment"/>
    <s v="Lanterns"/>
    <s v="Firefly Mapreader"/>
    <n v="2012"/>
    <s v="Q3 2012"/>
    <n v="32010.799999999999"/>
    <n v="2026"/>
    <n v="0.52531645999999999"/>
    <n v="15194.999862232002"/>
    <n v="16815.800137767998"/>
  </r>
  <r>
    <s v="Germany"/>
    <s v="E-mail"/>
    <s v="Department Store"/>
    <s v="Camping Equipment"/>
    <s v="Lanterns"/>
    <s v="Firefly 2"/>
    <n v="2012"/>
    <s v="Q3 2012"/>
    <n v="26585.1"/>
    <n v="997"/>
    <n v="0.37483815999999998"/>
    <n v="16619.990032583999"/>
    <n v="9965.1099674159996"/>
  </r>
  <r>
    <s v="Germany"/>
    <s v="E-mail"/>
    <s v="Department Store"/>
    <s v="Camping Equipment"/>
    <s v="Lanterns"/>
    <s v="Firefly Multi-light"/>
    <n v="2012"/>
    <s v="Q3 2012"/>
    <n v="9675.7199999999993"/>
    <n v="372"/>
    <n v="0.31641676000000002"/>
    <n v="6614.1600269327992"/>
    <n v="3061.5599730672002"/>
  </r>
  <r>
    <s v="Germany"/>
    <s v="E-mail"/>
    <s v="Department Store"/>
    <s v="Camping Equipment"/>
    <s v="Lanterns"/>
    <s v="EverGlow Double"/>
    <n v="2012"/>
    <s v="Q3 2012"/>
    <n v="5527.9"/>
    <n v="106"/>
    <n v="0.44870566000000001"/>
    <n v="3047.4999820859998"/>
    <n v="2480.4000179139998"/>
  </r>
  <r>
    <s v="Germany"/>
    <s v="E-mail"/>
    <s v="Department Store"/>
    <s v="Camping Equipment"/>
    <s v="Lanterns"/>
    <s v="EverGlow Butane"/>
    <n v="2012"/>
    <s v="Q3 2012"/>
    <n v="6494.34"/>
    <n v="102"/>
    <n v="0.36186586999999998"/>
    <n v="4144.2600058242006"/>
    <n v="2350.0799941757996"/>
  </r>
  <r>
    <s v="Germany"/>
    <s v="E-mail"/>
    <s v="Department Store"/>
    <s v="Camping Equipment"/>
    <s v="Lanterns"/>
    <s v="EverGlow Lamp"/>
    <n v="2012"/>
    <s v="Q3 2012"/>
    <n v="34749.26"/>
    <n v="1283"/>
    <n v="0.33651796"/>
    <n v="23055.5099132904"/>
    <n v="11693.750086709602"/>
  </r>
  <r>
    <s v="Germany"/>
    <s v="E-mail"/>
    <s v="Department Store"/>
    <s v="Camping Equipment"/>
    <s v="Lanterns"/>
    <s v="Flicker Lantern"/>
    <n v="2012"/>
    <s v="Q3 2012"/>
    <n v="12016.12"/>
    <n v="353"/>
    <n v="0.54112808000000001"/>
    <n v="5513.8600553504002"/>
    <n v="6502.2599446496006"/>
  </r>
  <r>
    <s v="Germany"/>
    <s v="E-mail"/>
    <s v="Department Store"/>
    <s v="Personal Accessories"/>
    <s v="Watches"/>
    <s v="Mountain Man Analog"/>
    <n v="2012"/>
    <s v="Q3 2012"/>
    <n v="8848.15"/>
    <n v="186"/>
    <n v="0.36935970000000001"/>
    <n v="5579.9999704450001"/>
    <n v="3268.1500295549995"/>
  </r>
  <r>
    <s v="Germany"/>
    <s v="E-mail"/>
    <s v="Department Store"/>
    <s v="Personal Accessories"/>
    <s v="Watches"/>
    <s v="Mountain Man Digital"/>
    <n v="2012"/>
    <s v="Q3 2012"/>
    <n v="7442.58"/>
    <n v="183"/>
    <n v="0.50823505000000002"/>
    <n v="3659.9999815709998"/>
    <n v="3782.5800184290001"/>
  </r>
  <r>
    <s v="Germany"/>
    <s v="E-mail"/>
    <s v="Department Store"/>
    <s v="Personal Accessories"/>
    <s v="Watches"/>
    <s v="Mountain Man Combination"/>
    <n v="2012"/>
    <s v="Q3 2012"/>
    <n v="5770.85"/>
    <n v="61"/>
    <n v="0.52433350000000001"/>
    <n v="2745.0000215250002"/>
    <n v="3025.8499784750002"/>
  </r>
  <r>
    <s v="Germany"/>
    <s v="E-mail"/>
    <s v="Department Store"/>
    <s v="Personal Accessories"/>
    <s v="Eyewear"/>
    <s v="Polar Sun"/>
    <n v="2012"/>
    <s v="Q3 2012"/>
    <n v="12058.76"/>
    <n v="199"/>
    <n v="0.56845895000000002"/>
    <n v="5203.8499520979994"/>
    <n v="6854.9100479020008"/>
  </r>
  <r>
    <s v="Germany"/>
    <s v="E-mail"/>
    <s v="Department Store"/>
    <s v="Personal Accessories"/>
    <s v="Eyewear"/>
    <s v="Polar Ice"/>
    <n v="2012"/>
    <s v="Q3 2012"/>
    <n v="4342.8"/>
    <n v="42"/>
    <n v="0.51943907"/>
    <n v="2086.9800068039999"/>
    <n v="2255.8199931960003"/>
  </r>
  <r>
    <s v="Germany"/>
    <s v="E-mail"/>
    <s v="Department Store"/>
    <s v="Personal Accessories"/>
    <s v="Eyewear"/>
    <s v="Polar Sports"/>
    <n v="2012"/>
    <s v="Q3 2012"/>
    <n v="5305.64"/>
    <n v="46"/>
    <n v="0.48950927999999999"/>
    <n v="2708.4799836608004"/>
    <n v="2597.1600163392"/>
  </r>
  <r>
    <s v="Germany"/>
    <s v="E-mail"/>
    <s v="Department Store"/>
    <s v="Personal Accessories"/>
    <s v="Binoculars"/>
    <s v="Seeker 50"/>
    <n v="2012"/>
    <s v="Q3 2012"/>
    <n v="24329.58"/>
    <n v="193"/>
    <n v="0.26558781999999997"/>
    <n v="17867.939886284403"/>
    <n v="6461.640113715599"/>
  </r>
  <r>
    <s v="Germany"/>
    <s v="E-mail"/>
    <s v="Department Store"/>
    <s v="Personal Accessories"/>
    <s v="Binoculars"/>
    <s v="Seeker Mini"/>
    <n v="2012"/>
    <s v="Q3 2012"/>
    <n v="16890.3"/>
    <n v="210"/>
    <n v="0.50267313000000002"/>
    <n v="8400.0000323609984"/>
    <n v="8490.2999676390009"/>
  </r>
  <r>
    <s v="Germany"/>
    <s v="E-mail"/>
    <s v="Department Store"/>
    <s v="Personal Accessories"/>
    <s v="Navigation"/>
    <s v="Glacier Basic"/>
    <n v="2012"/>
    <s v="Q3 2012"/>
    <n v="20268.240000000002"/>
    <n v="632"/>
    <n v="0.37636419999999998"/>
    <n v="12640.000066992001"/>
    <n v="7628.2399330080007"/>
  </r>
  <r>
    <s v="Germany"/>
    <s v="E-mail"/>
    <s v="Department Store"/>
    <s v="Outdoor Protection"/>
    <s v="Insect Repellents"/>
    <s v="BugShield Spray"/>
    <n v="2012"/>
    <s v="Q3 2012"/>
    <n v="5259.77"/>
    <n v="893"/>
    <n v="0.68930389999999997"/>
    <n v="1634.1900258970004"/>
    <n v="3625.579974103"/>
  </r>
  <r>
    <s v="Germany"/>
    <s v="E-mail"/>
    <s v="Department Store"/>
    <s v="Outdoor Protection"/>
    <s v="Insect Repellents"/>
    <s v="BugShield Lotion Lite"/>
    <n v="2012"/>
    <s v="Q3 2012"/>
    <n v="5232.22"/>
    <n v="758"/>
    <n v="0.72764141999999998"/>
    <n v="1425.0400094476004"/>
    <n v="3807.1799905523999"/>
  </r>
  <r>
    <s v="Germany"/>
    <s v="E-mail"/>
    <s v="Department Store"/>
    <s v="Outdoor Protection"/>
    <s v="Insect Repellents"/>
    <s v="BugShield Lotion"/>
    <n v="2012"/>
    <s v="Q3 2012"/>
    <n v="13269.06"/>
    <n v="1945"/>
    <n v="0.65846488000000003"/>
    <n v="4531.8499993871992"/>
    <n v="8737.2100006128003"/>
  </r>
  <r>
    <s v="Germany"/>
    <s v="E-mail"/>
    <s v="Department Store"/>
    <s v="Outdoor Protection"/>
    <s v="Sunscreen"/>
    <s v="Sun Blocker"/>
    <n v="2012"/>
    <s v="Q3 2012"/>
    <n v="5766.65"/>
    <n v="1189"/>
    <n v="0.59793814000000001"/>
    <n v="2318.5500249689999"/>
    <n v="3448.0999750309998"/>
  </r>
  <r>
    <s v="Germany"/>
    <s v="E-mail"/>
    <s v="Department Store"/>
    <s v="Outdoor Protection"/>
    <s v="Sunscreen"/>
    <s v="Sun Shelter 15"/>
    <n v="2012"/>
    <s v="Q3 2012"/>
    <n v="15941"/>
    <n v="3356"/>
    <n v="0.62315788999999999"/>
    <n v="6007.2400755100007"/>
    <n v="9933.7599244899993"/>
  </r>
  <r>
    <s v="Germany"/>
    <s v="E-mail"/>
    <s v="Department Store"/>
    <s v="Outdoor Protection"/>
    <s v="Sunscreen"/>
    <s v="Sun Shelter 30"/>
    <n v="2012"/>
    <s v="Q3 2012"/>
    <n v="22813.8"/>
    <n v="4854"/>
    <n v="0.60638298000000002"/>
    <n v="8979.8999708760002"/>
    <n v="13833.900029123999"/>
  </r>
  <r>
    <s v="Germany"/>
    <s v="E-mail"/>
    <s v="Department Store"/>
    <s v="Outdoor Protection"/>
    <s v="Sunscreen"/>
    <s v="Sun Shield"/>
    <n v="2012"/>
    <s v="Q3 2012"/>
    <n v="20501.28"/>
    <n v="3572"/>
    <n v="0.51911686000000001"/>
    <n v="9858.7199004191989"/>
    <n v="10642.5600995808"/>
  </r>
  <r>
    <s v="Germany"/>
    <s v="E-mail"/>
    <s v="Department Store"/>
    <s v="Outdoor Protection"/>
    <s v="First Aid"/>
    <s v="Deluxe Family Relief Kit"/>
    <n v="2012"/>
    <s v="Q3 2012"/>
    <n v="14055.3"/>
    <n v="414"/>
    <n v="0.58645066000000001"/>
    <n v="5812.5600385019989"/>
    <n v="8242.7399614980004"/>
  </r>
  <r>
    <s v="Germany"/>
    <s v="E-mail"/>
    <s v="Department Store"/>
    <s v="Outdoor Protection"/>
    <s v="First Aid"/>
    <s v="Calamine Relief"/>
    <n v="2012"/>
    <s v="Q3 2012"/>
    <n v="702"/>
    <n v="117"/>
    <n v="0.52833333000000005"/>
    <n v="331.11000233999999"/>
    <n v="370.88999766000001"/>
  </r>
  <r>
    <s v="Germany"/>
    <s v="E-mail"/>
    <s v="Department Store"/>
    <s v="Outdoor Protection"/>
    <s v="First Aid"/>
    <s v="Insect Bite Relief"/>
    <n v="2012"/>
    <s v="Q3 2012"/>
    <n v="396"/>
    <n v="66"/>
    <n v="0.54"/>
    <n v="182.16"/>
    <n v="213.84"/>
  </r>
  <r>
    <s v="Germany"/>
    <s v="E-mail"/>
    <s v="Department Store"/>
    <s v="Golf Equipment"/>
    <s v="Irons"/>
    <s v="Hailstorm Steel Irons"/>
    <n v="2012"/>
    <s v="Q3 2012"/>
    <n v="54167.5"/>
    <n v="125"/>
    <n v="0.49000785000000002"/>
    <n v="27624.999785124997"/>
    <n v="26542.500214875003"/>
  </r>
  <r>
    <s v="Germany"/>
    <s v="E-mail"/>
    <s v="Department Store"/>
    <s v="Golf Equipment"/>
    <s v="Irons"/>
    <s v="Lady Hailstorm Steel Irons"/>
    <n v="2012"/>
    <s v="Q3 2012"/>
    <n v="38060.04"/>
    <n v="76"/>
    <n v="0.44535634000000002"/>
    <n v="21109.759885346401"/>
    <n v="16950.2801146536"/>
  </r>
  <r>
    <s v="Germany"/>
    <s v="E-mail"/>
    <s v="Department Store"/>
    <s v="Golf Equipment"/>
    <s v="Woods"/>
    <s v="Hailstorm Steel Woods Set"/>
    <n v="2012"/>
    <s v="Q3 2012"/>
    <n v="70003.679999999993"/>
    <n v="107"/>
    <n v="0.47786745000000003"/>
    <n v="36551.199947783993"/>
    <n v="33452.480052216"/>
  </r>
  <r>
    <s v="Germany"/>
    <s v="E-mail"/>
    <s v="Department Store"/>
    <s v="Golf Equipment"/>
    <s v="Woods"/>
    <s v="Lady Hailstorm Steel Woods Set"/>
    <n v="2012"/>
    <s v="Q3 2012"/>
    <n v="18170.88"/>
    <n v="21"/>
    <n v="0.45425757999999999"/>
    <n v="9916.6200247296001"/>
    <n v="8254.2599752704009"/>
  </r>
  <r>
    <s v="Germany"/>
    <s v="E-mail"/>
    <s v="Department Store"/>
    <s v="Golf Equipment"/>
    <s v="Putters"/>
    <s v="Course Pro Putter"/>
    <n v="2012"/>
    <s v="Q3 2012"/>
    <n v="50936.25"/>
    <n v="705"/>
    <n v="0.51695502000000004"/>
    <n v="24604.499862524997"/>
    <n v="26331.750137475003"/>
  </r>
  <r>
    <s v="Germany"/>
    <s v="E-mail"/>
    <s v="Department Store"/>
    <s v="Golf Equipment"/>
    <s v="Putters"/>
    <s v="Blue Steel Putter"/>
    <n v="2012"/>
    <s v="Q3 2012"/>
    <n v="12931.65"/>
    <n v="155"/>
    <n v="0.50617283999999996"/>
    <n v="6385.9999936140002"/>
    <n v="6545.6500063859994"/>
  </r>
  <r>
    <s v="Germany"/>
    <s v="E-mail"/>
    <s v="Department Store"/>
    <s v="Golf Equipment"/>
    <s v="Putters"/>
    <s v="Blue Steel Max Putter"/>
    <n v="2012"/>
    <s v="Q3 2012"/>
    <n v="42447.5"/>
    <n v="250"/>
    <n v="0.45933212000000001"/>
    <n v="22949.999836300001"/>
    <n v="19497.500163699999"/>
  </r>
  <r>
    <s v="Germany"/>
    <s v="E-mail"/>
    <s v="Department Store"/>
    <s v="Golf Equipment"/>
    <s v="Golf Accessories"/>
    <s v="Course Pro Golf and Tee Set"/>
    <n v="2012"/>
    <s v="Q3 2012"/>
    <n v="22655.99"/>
    <n v="2219"/>
    <n v="0.72575906000000001"/>
    <n v="6213.1999942305993"/>
    <n v="16442.790005769402"/>
  </r>
  <r>
    <s v="Germany"/>
    <s v="E-mail"/>
    <s v="Department Store"/>
    <s v="Golf Equipment"/>
    <s v="Golf Accessories"/>
    <s v="Course Pro Umbrella"/>
    <n v="2012"/>
    <s v="Q3 2012"/>
    <n v="13234.8"/>
    <n v="1076"/>
    <n v="0.51219512"/>
    <n v="6456.0000258239997"/>
    <n v="6778.7999741759995"/>
  </r>
  <r>
    <s v="Germany"/>
    <s v="E-mail"/>
    <s v="Department Store"/>
    <s v="Golf Equipment"/>
    <s v="Golf Accessories"/>
    <s v="Course Pro Golf Bag"/>
    <n v="2012"/>
    <s v="Q3 2012"/>
    <n v="14842.08"/>
    <n v="72"/>
    <n v="0.61336955000000004"/>
    <n v="5738.4000693359994"/>
    <n v="9103.6799306640005"/>
  </r>
  <r>
    <s v="Germany"/>
    <s v="E-mail"/>
    <s v="Department Store"/>
    <s v="Golf Equipment"/>
    <s v="Golf Accessories"/>
    <s v="Course Pro Gloves"/>
    <n v="2012"/>
    <s v="Q3 2012"/>
    <n v="5818.4"/>
    <n v="560"/>
    <n v="0.76804620000000001"/>
    <n v="1349.5999899199996"/>
    <n v="4468.80001008"/>
  </r>
  <r>
    <s v="Germany"/>
    <s v="E-mail"/>
    <s v="Outdoors Shop"/>
    <s v="Camping Equipment"/>
    <s v="Tents"/>
    <s v="Star Gazer 3"/>
    <n v="2012"/>
    <s v="Q3 2012"/>
    <n v="34366.14"/>
    <n v="54"/>
    <n v="0.33062019999999998"/>
    <n v="23003.999919972"/>
    <n v="11362.140080027999"/>
  </r>
  <r>
    <s v="Germany"/>
    <s v="E-mail"/>
    <s v="Outdoors Shop"/>
    <s v="Camping Equipment"/>
    <s v="Tents"/>
    <s v="Star Gazer 6"/>
    <n v="2012"/>
    <s v="Q3 2012"/>
    <n v="3327.52"/>
    <n v="4"/>
    <n v="0.41097274"/>
    <n v="1959.9999881951999"/>
    <n v="1367.5200118048001"/>
  </r>
  <r>
    <s v="Germany"/>
    <s v="E-mail"/>
    <s v="Outdoors Shop"/>
    <s v="Camping Equipment"/>
    <s v="Sleeping Bags"/>
    <s v="Hibernator Camp Cot"/>
    <n v="2012"/>
    <s v="Q3 2012"/>
    <n v="0"/>
    <n v="4"/>
    <m/>
    <n v="0"/>
    <n v="0"/>
  </r>
  <r>
    <s v="Germany"/>
    <s v="E-mail"/>
    <s v="Outdoors Shop"/>
    <s v="Camping Equipment"/>
    <s v="Lanterns"/>
    <s v="EverGlow Double"/>
    <n v="2012"/>
    <s v="Q3 2012"/>
    <n v="208.6"/>
    <n v="4"/>
    <n v="0.44870566000000001"/>
    <n v="114.999999324"/>
    <n v="93.600000675999993"/>
  </r>
  <r>
    <s v="Germany"/>
    <s v="E-mail"/>
    <s v="Outdoors Shop"/>
    <s v="Personal Accessories"/>
    <s v="Eyewear"/>
    <s v="Polar Sun"/>
    <n v="2012"/>
    <s v="Q3 2012"/>
    <n v="927.6"/>
    <n v="15"/>
    <n v="0.57713453999999997"/>
    <n v="392.25000069600003"/>
    <n v="535.34999930399999"/>
  </r>
  <r>
    <s v="Germany"/>
    <s v="E-mail"/>
    <s v="Outdoors Shop"/>
    <s v="Personal Accessories"/>
    <s v="Knives"/>
    <s v="Single Edge"/>
    <n v="2012"/>
    <s v="Q3 2012"/>
    <n v="17914.2"/>
    <n v="1460"/>
    <n v="0.30236349000000001"/>
    <n v="12497.599967442"/>
    <n v="5416.6000325580007"/>
  </r>
  <r>
    <s v="Germany"/>
    <s v="E-mail"/>
    <s v="Outdoors Shop"/>
    <s v="Personal Accessories"/>
    <s v="Knives"/>
    <s v="Bear Edge"/>
    <n v="2012"/>
    <s v="Q3 2012"/>
    <n v="5502"/>
    <n v="140"/>
    <n v="0.40127225999999999"/>
    <n v="3294.20002548"/>
    <n v="2207.79997452"/>
  </r>
  <r>
    <s v="Germany"/>
    <s v="E-mail"/>
    <s v="Outdoors Shop"/>
    <s v="Outdoor Protection"/>
    <s v="Insect Repellents"/>
    <s v="BugShield Natural"/>
    <n v="2012"/>
    <s v="Q3 2012"/>
    <n v="4421.76"/>
    <n v="752"/>
    <n v="0.68367347000000001"/>
    <n v="1398.7199972928001"/>
    <n v="3023.0400027072001"/>
  </r>
  <r>
    <s v="Germany"/>
    <s v="E-mail"/>
    <s v="Sports Store"/>
    <s v="Camping Equipment"/>
    <s v="Sleeping Bags"/>
    <s v="Hibernator"/>
    <n v="2012"/>
    <s v="Q3 2012"/>
    <n v="17179.11"/>
    <n v="117"/>
    <n v="0.41428862999999999"/>
    <n v="10062.0000534807"/>
    <n v="7117.1099465193001"/>
  </r>
  <r>
    <s v="Germany"/>
    <s v="E-mail"/>
    <s v="Sports Store"/>
    <s v="Camping Equipment"/>
    <s v="Sleeping Bags"/>
    <s v="Hibernator Self - Inflating Mat"/>
    <n v="2012"/>
    <s v="Q3 2012"/>
    <n v="11167.65"/>
    <n v="117"/>
    <n v="0.42849660000000001"/>
    <n v="6382.3499450099998"/>
    <n v="4785.3000549899998"/>
  </r>
  <r>
    <s v="Germany"/>
    <s v="Web"/>
    <s v="Golf Shop"/>
    <s v="Personal Accessories"/>
    <s v="Watches"/>
    <s v="Mountain Man Analog"/>
    <n v="2012"/>
    <s v="Q3 2012"/>
    <n v="2490.8000000000002"/>
    <n v="52"/>
    <n v="0.37369520000000001"/>
    <n v="1559.9999958400001"/>
    <n v="930.80000416000007"/>
  </r>
  <r>
    <s v="Germany"/>
    <s v="Web"/>
    <s v="Golf Shop"/>
    <s v="Personal Accessories"/>
    <s v="Watches"/>
    <s v="Mountain Man Combination"/>
    <n v="2012"/>
    <s v="Q3 2012"/>
    <n v="2593.35"/>
    <n v="27"/>
    <n v="0.53149400999999996"/>
    <n v="1215.0000091665001"/>
    <n v="1378.3499908334998"/>
  </r>
  <r>
    <s v="Germany"/>
    <s v="Web"/>
    <s v="Golf Shop"/>
    <s v="Personal Accessories"/>
    <s v="Watches"/>
    <s v="Venue"/>
    <n v="2012"/>
    <s v="Q3 2012"/>
    <n v="22630"/>
    <n v="310"/>
    <n v="0.41166151000000001"/>
    <n v="13314.100028700001"/>
    <n v="9315.8999712999994"/>
  </r>
  <r>
    <s v="Germany"/>
    <s v="Web"/>
    <s v="Golf Shop"/>
    <s v="Personal Accessories"/>
    <s v="Watches"/>
    <s v="Infinity"/>
    <n v="2012"/>
    <s v="Q3 2012"/>
    <n v="17990"/>
    <n v="77"/>
    <n v="0.45559533000000002"/>
    <n v="9793.8400132999996"/>
    <n v="8196.1599867000004"/>
  </r>
  <r>
    <s v="Germany"/>
    <s v="Web"/>
    <s v="Golf Shop"/>
    <s v="Personal Accessories"/>
    <s v="Watches"/>
    <s v="Lux"/>
    <n v="2012"/>
    <s v="Q3 2012"/>
    <n v="8360"/>
    <n v="50"/>
    <n v="0.47009569000000001"/>
    <n v="4430.0000316000005"/>
    <n v="3929.9999683999995"/>
  </r>
  <r>
    <s v="Germany"/>
    <s v="Web"/>
    <s v="Golf Shop"/>
    <s v="Personal Accessories"/>
    <s v="Watches"/>
    <s v="TX"/>
    <n v="2012"/>
    <s v="Q3 2012"/>
    <n v="15228"/>
    <n v="81"/>
    <n v="0.44488573999999997"/>
    <n v="8453.2799512800011"/>
    <n v="6774.7200487199989"/>
  </r>
  <r>
    <s v="Germany"/>
    <s v="Web"/>
    <s v="Golf Shop"/>
    <s v="Personal Accessories"/>
    <s v="Watches"/>
    <s v="Legend"/>
    <n v="2012"/>
    <s v="Q3 2012"/>
    <n v="16695.400000000001"/>
    <n v="63"/>
    <n v="0.43237178999999998"/>
    <n v="9476.7800172340012"/>
    <n v="7218.6199827660002"/>
  </r>
  <r>
    <s v="Germany"/>
    <s v="Web"/>
    <s v="Golf Shop"/>
    <s v="Personal Accessories"/>
    <s v="Eyewear"/>
    <s v="Bella"/>
    <n v="2012"/>
    <s v="Q3 2012"/>
    <n v="6277.5"/>
    <n v="84"/>
    <n v="0.41753883000000003"/>
    <n v="3656.399994675"/>
    <n v="2621.100005325"/>
  </r>
  <r>
    <s v="Germany"/>
    <s v="Web"/>
    <s v="Golf Shop"/>
    <s v="Personal Accessories"/>
    <s v="Eyewear"/>
    <s v="Dante"/>
    <n v="2012"/>
    <s v="Q3 2012"/>
    <n v="7528.5"/>
    <n v="178"/>
    <n v="0.35949126999999997"/>
    <n v="4822.0699738050007"/>
    <n v="2706.4300261949993"/>
  </r>
  <r>
    <s v="Germany"/>
    <s v="Web"/>
    <s v="Golf Shop"/>
    <s v="Personal Accessories"/>
    <s v="Eyewear"/>
    <s v="Fairway"/>
    <n v="2012"/>
    <s v="Q3 2012"/>
    <n v="19948.5"/>
    <n v="990"/>
    <n v="0.39634258"/>
    <n v="12042.06004287"/>
    <n v="7906.43995713"/>
  </r>
  <r>
    <s v="Germany"/>
    <s v="Web"/>
    <s v="Golf Shop"/>
    <s v="Personal Accessories"/>
    <s v="Eyewear"/>
    <s v="Inferno"/>
    <n v="2012"/>
    <s v="Q3 2012"/>
    <n v="11548.8"/>
    <n v="181"/>
    <n v="0.41501714000000001"/>
    <n v="6755.8500535679996"/>
    <n v="4792.9499464319997"/>
  </r>
  <r>
    <s v="Germany"/>
    <s v="Web"/>
    <s v="Golf Shop"/>
    <s v="Personal Accessories"/>
    <s v="Eyewear"/>
    <s v="Maximus"/>
    <n v="2012"/>
    <s v="Q3 2012"/>
    <n v="11864"/>
    <n v="138"/>
    <n v="0.50728505999999995"/>
    <n v="5845.5700481600006"/>
    <n v="6018.4299518399994"/>
  </r>
  <r>
    <s v="Germany"/>
    <s v="Web"/>
    <s v="Golf Shop"/>
    <s v="Personal Accessories"/>
    <s v="Eyewear"/>
    <s v="Trendi"/>
    <n v="2012"/>
    <s v="Q3 2012"/>
    <n v="7746.2"/>
    <n v="154"/>
    <n v="0.39204770999999999"/>
    <n v="4709.3200287979998"/>
    <n v="3036.879971202"/>
  </r>
  <r>
    <s v="Germany"/>
    <s v="Web"/>
    <s v="Golf Shop"/>
    <s v="Personal Accessories"/>
    <s v="Eyewear"/>
    <s v="Zone"/>
    <n v="2012"/>
    <s v="Q3 2012"/>
    <n v="40219.300000000003"/>
    <n v="1321"/>
    <n v="0.31370312"/>
    <n v="27602.380105784003"/>
    <n v="12616.919894216"/>
  </r>
  <r>
    <s v="Germany"/>
    <s v="Web"/>
    <s v="Golf Shop"/>
    <s v="Personal Accessories"/>
    <s v="Eyewear"/>
    <s v="Hawk Eye"/>
    <n v="2012"/>
    <s v="Q3 2012"/>
    <n v="5629.5"/>
    <n v="139"/>
    <n v="0.39135801999999997"/>
    <n v="3426.3500264100003"/>
    <n v="2203.1499735899997"/>
  </r>
  <r>
    <s v="Germany"/>
    <s v="Web"/>
    <s v="Golf Shop"/>
    <s v="Personal Accessories"/>
    <s v="Eyewear"/>
    <s v="Retro"/>
    <n v="2012"/>
    <s v="Q3 2012"/>
    <n v="14158.9"/>
    <n v="226"/>
    <n v="0.44093821"/>
    <n v="7915.6999784310001"/>
    <n v="6243.2000215689995"/>
  </r>
  <r>
    <s v="Germany"/>
    <s v="Web"/>
    <s v="Golf Shop"/>
    <s v="Personal Accessories"/>
    <s v="Knives"/>
    <s v="Max Gizmo"/>
    <n v="2012"/>
    <s v="Q3 2012"/>
    <n v="2292"/>
    <n v="60"/>
    <n v="0.53926702000000004"/>
    <n v="1055.9999901599999"/>
    <n v="1236.0000098400001"/>
  </r>
  <r>
    <s v="Germany"/>
    <s v="Web"/>
    <s v="Golf Shop"/>
    <s v="Personal Accessories"/>
    <s v="Navigation"/>
    <s v="Astro Pilot"/>
    <n v="2012"/>
    <s v="Q3 2012"/>
    <n v="8265"/>
    <n v="57"/>
    <n v="0.37537931000000002"/>
    <n v="5162.4900028499997"/>
    <n v="3102.5099971500003"/>
  </r>
  <r>
    <s v="Germany"/>
    <s v="Web"/>
    <s v="Golf Shop"/>
    <s v="Personal Accessories"/>
    <s v="Navigation"/>
    <s v="Sky Pilot"/>
    <n v="2012"/>
    <s v="Q3 2012"/>
    <n v="11814"/>
    <n v="33"/>
    <n v="0.33459032"/>
    <n v="7861.1499595200003"/>
    <n v="3952.8500404799997"/>
  </r>
  <r>
    <s v="Germany"/>
    <s v="Web"/>
    <s v="Golf Shop"/>
    <s v="Golf Equipment"/>
    <s v="Irons"/>
    <s v="Hailstorm Steel Irons"/>
    <n v="2012"/>
    <s v="Q3 2012"/>
    <n v="82334.600000000006"/>
    <n v="190"/>
    <n v="0.49000785000000002"/>
    <n v="41989.999673390004"/>
    <n v="40344.600326610002"/>
  </r>
  <r>
    <s v="Germany"/>
    <s v="Web"/>
    <s v="Golf Shop"/>
    <s v="Golf Equipment"/>
    <s v="Irons"/>
    <s v="Hailstorm Titanium Irons"/>
    <n v="2012"/>
    <s v="Q3 2012"/>
    <n v="123940.44"/>
    <n v="142"/>
    <n v="0.43751288999999999"/>
    <n v="69714.899907728395"/>
    <n v="54225.540092271607"/>
  </r>
  <r>
    <s v="Germany"/>
    <s v="Web"/>
    <s v="Golf Shop"/>
    <s v="Golf Equipment"/>
    <s v="Irons"/>
    <s v="Lady Hailstorm Steel Irons"/>
    <n v="2012"/>
    <s v="Q3 2012"/>
    <n v="72614.55"/>
    <n v="145"/>
    <n v="0.44535634000000002"/>
    <n v="40275.199781253003"/>
    <n v="32339.350218747"/>
  </r>
  <r>
    <s v="Germany"/>
    <s v="Web"/>
    <s v="Golf Shop"/>
    <s v="Golf Equipment"/>
    <s v="Irons"/>
    <s v="Lady Hailstorm Titanium Irons"/>
    <n v="2012"/>
    <s v="Q3 2012"/>
    <n v="171314.4"/>
    <n v="205"/>
    <n v="0.44955007000000002"/>
    <n v="94299.999487991998"/>
    <n v="77014.400512007996"/>
  </r>
  <r>
    <s v="Germany"/>
    <s v="Web"/>
    <s v="Golf Shop"/>
    <s v="Golf Equipment"/>
    <s v="Woods"/>
    <s v="Hailstorm Titanium Woods Set"/>
    <n v="2012"/>
    <s v="Q3 2012"/>
    <n v="151742.14000000001"/>
    <n v="127"/>
    <n v="0.42250715999999999"/>
    <n v="87629.999376277614"/>
    <n v="64112.1406237224"/>
  </r>
  <r>
    <s v="Germany"/>
    <s v="Web"/>
    <s v="Golf Shop"/>
    <s v="Golf Equipment"/>
    <s v="Woods"/>
    <s v="Hailstorm Steel Woods Set"/>
    <n v="2012"/>
    <s v="Q3 2012"/>
    <n v="127576.8"/>
    <n v="195"/>
    <n v="0.47786745000000003"/>
    <n v="66611.999904839991"/>
    <n v="60964.800095160012"/>
  </r>
  <r>
    <s v="Germany"/>
    <s v="Web"/>
    <s v="Golf Shop"/>
    <s v="Golf Equipment"/>
    <s v="Woods"/>
    <s v="Lady Hailstorm Titanium Woods Set"/>
    <n v="2012"/>
    <s v="Q3 2012"/>
    <n v="135482.84"/>
    <n v="106"/>
    <n v="0.48311609"/>
    <n v="70028.900077104394"/>
    <n v="65453.939922895603"/>
  </r>
  <r>
    <s v="Germany"/>
    <s v="Web"/>
    <s v="Golf Shop"/>
    <s v="Golf Equipment"/>
    <s v="Woods"/>
    <s v="Lady Hailstorm Steel Woods Set"/>
    <n v="2012"/>
    <s v="Q3 2012"/>
    <n v="54248.45"/>
    <n v="63"/>
    <n v="0.45159981999999999"/>
    <n v="29749.859744720998"/>
    <n v="24498.590255278999"/>
  </r>
  <r>
    <s v="Germany"/>
    <s v="Web"/>
    <s v="Golf Shop"/>
    <s v="Golf Equipment"/>
    <s v="Putters"/>
    <s v="Course Pro Putter"/>
    <n v="2012"/>
    <s v="Q3 2012"/>
    <n v="74706.5"/>
    <n v="1034"/>
    <n v="0.51695502000000004"/>
    <n v="36086.59979837"/>
    <n v="38619.90020163"/>
  </r>
  <r>
    <s v="Germany"/>
    <s v="Web"/>
    <s v="Golf Shop"/>
    <s v="Golf Equipment"/>
    <s v="Putters"/>
    <s v="Blue Steel Putter"/>
    <n v="2012"/>
    <s v="Q3 2012"/>
    <n v="30368.52"/>
    <n v="364"/>
    <n v="0.50617283999999996"/>
    <n v="14996.799985003201"/>
    <n v="15371.720014996799"/>
  </r>
  <r>
    <s v="Germany"/>
    <s v="Web"/>
    <s v="Golf Shop"/>
    <s v="Golf Equipment"/>
    <s v="Putters"/>
    <s v="Blue Steel Max Putter"/>
    <n v="2012"/>
    <s v="Q3 2012"/>
    <n v="35316.32"/>
    <n v="208"/>
    <n v="0.45933212000000001"/>
    <n v="19094.399863801598"/>
    <n v="16221.920136198401"/>
  </r>
  <r>
    <s v="Germany"/>
    <s v="Web"/>
    <s v="Golf Shop"/>
    <s v="Golf Equipment"/>
    <s v="Golf Accessories"/>
    <s v="Course Pro Golf and Tee Set"/>
    <n v="2012"/>
    <s v="Q3 2012"/>
    <n v="10312.1"/>
    <n v="1010"/>
    <n v="0.72575906000000001"/>
    <n v="2827.9999973739996"/>
    <n v="7484.1000026260008"/>
  </r>
  <r>
    <s v="Germany"/>
    <s v="Web"/>
    <s v="Golf Shop"/>
    <s v="Golf Equipment"/>
    <s v="Golf Accessories"/>
    <s v="Course Pro Umbrella"/>
    <n v="2012"/>
    <s v="Q3 2012"/>
    <n v="19197.599999999999"/>
    <n v="1552"/>
    <n v="0.51493937000000001"/>
    <n v="9311.9999504879997"/>
    <n v="9885.6000495119988"/>
  </r>
  <r>
    <s v="Germany"/>
    <s v="Web"/>
    <s v="Golf Shop"/>
    <s v="Golf Equipment"/>
    <s v="Golf Accessories"/>
    <s v="Course Pro Golf Bag"/>
    <n v="2012"/>
    <s v="Q3 2012"/>
    <n v="33806.959999999999"/>
    <n v="164"/>
    <n v="0.61336955000000004"/>
    <n v="13070.800157931997"/>
    <n v="20736.159842068002"/>
  </r>
  <r>
    <s v="Germany"/>
    <s v="Web"/>
    <s v="Golf Shop"/>
    <s v="Golf Equipment"/>
    <s v="Golf Accessories"/>
    <s v="Course Pro Gloves"/>
    <n v="2012"/>
    <s v="Q3 2012"/>
    <n v="2761.5"/>
    <n v="263"/>
    <n v="0.77047619000000001"/>
    <n v="633.83000131500012"/>
    <n v="2127.6699986849999"/>
  </r>
  <r>
    <s v="Germany"/>
    <s v="Web"/>
    <s v="Department Store"/>
    <s v="Camping Equipment"/>
    <s v="Sleeping Bags"/>
    <s v="Hibernator Pad"/>
    <n v="2012"/>
    <s v="Q3 2012"/>
    <n v="16487.64"/>
    <n v="676"/>
    <n v="0.38499385000000003"/>
    <n v="10139.999998985999"/>
    <n v="6347.6400010140005"/>
  </r>
  <r>
    <s v="Germany"/>
    <s v="Web"/>
    <s v="Department Store"/>
    <s v="Camping Equipment"/>
    <s v="Sleeping Bags"/>
    <s v="Hibernator Pillow"/>
    <n v="2012"/>
    <s v="Q3 2012"/>
    <n v="3719.5"/>
    <n v="215"/>
    <n v="0.52947977000000002"/>
    <n v="1750.0999954849999"/>
    <n v="1969.4000045150001"/>
  </r>
  <r>
    <s v="Germany"/>
    <s v="Web"/>
    <s v="Department Store"/>
    <s v="Personal Accessories"/>
    <s v="Watches"/>
    <s v="Mountain Man Digital"/>
    <n v="2012"/>
    <s v="Q3 2012"/>
    <n v="2219.8000000000002"/>
    <n v="55"/>
    <n v="0.50445985999999998"/>
    <n v="1100.000002772"/>
    <n v="1119.7999972280002"/>
  </r>
  <r>
    <s v="Germany"/>
    <s v="Web"/>
    <s v="Department Store"/>
    <s v="Personal Accessories"/>
    <s v="Watches"/>
    <s v="Mountain Man Combination"/>
    <n v="2012"/>
    <s v="Q3 2012"/>
    <n v="3072.63"/>
    <n v="33"/>
    <n v="0.51670068000000002"/>
    <n v="1484.9999896116001"/>
    <n v="1587.6300103884"/>
  </r>
  <r>
    <s v="Germany"/>
    <s v="Web"/>
    <s v="Department Store"/>
    <s v="Personal Accessories"/>
    <s v="Watches"/>
    <s v="Venue"/>
    <n v="2012"/>
    <s v="Q3 2012"/>
    <n v="13505"/>
    <n v="185"/>
    <n v="0.41266641999999998"/>
    <n v="7931.9399979"/>
    <n v="5573.0600021"/>
  </r>
  <r>
    <s v="Germany"/>
    <s v="Web"/>
    <s v="Department Store"/>
    <s v="Personal Accessories"/>
    <s v="Watches"/>
    <s v="Infinity"/>
    <n v="2012"/>
    <s v="Q3 2012"/>
    <n v="42435"/>
    <n v="181"/>
    <n v="0.43630541"/>
    <n v="23920.379926649999"/>
    <n v="18514.620073350001"/>
  </r>
  <r>
    <s v="Germany"/>
    <s v="Web"/>
    <s v="Department Store"/>
    <s v="Personal Accessories"/>
    <s v="Watches"/>
    <s v="Sam"/>
    <n v="2012"/>
    <s v="Q3 2012"/>
    <n v="15715"/>
    <n v="350"/>
    <n v="0.38150302000000003"/>
    <n v="9719.6800406999992"/>
    <n v="5995.3199593000008"/>
  </r>
  <r>
    <s v="Germany"/>
    <s v="Web"/>
    <s v="Department Store"/>
    <s v="Personal Accessories"/>
    <s v="Watches"/>
    <s v="TX"/>
    <n v="2012"/>
    <s v="Q3 2012"/>
    <n v="28920"/>
    <n v="150"/>
    <n v="0.45845712"/>
    <n v="15661.4200896"/>
    <n v="13258.5799104"/>
  </r>
  <r>
    <s v="Germany"/>
    <s v="Web"/>
    <s v="Department Store"/>
    <s v="Personal Accessories"/>
    <s v="Watches"/>
    <s v="Legend"/>
    <n v="2012"/>
    <s v="Q3 2012"/>
    <n v="64116"/>
    <n v="261"/>
    <n v="0.45173310999999999"/>
    <n v="35152.679919239999"/>
    <n v="28963.320080760001"/>
  </r>
  <r>
    <s v="Germany"/>
    <s v="Web"/>
    <s v="Department Store"/>
    <s v="Personal Accessories"/>
    <s v="Watches"/>
    <s v="Zodiak"/>
    <n v="2012"/>
    <s v="Q3 2012"/>
    <n v="16638.2"/>
    <n v="151"/>
    <n v="0.41907778000000001"/>
    <n v="9665.5000808040004"/>
    <n v="6972.6999191960003"/>
  </r>
  <r>
    <s v="Germany"/>
    <s v="Web"/>
    <s v="Department Store"/>
    <s v="Personal Accessories"/>
    <s v="Watches"/>
    <s v="Kodiak"/>
    <n v="2012"/>
    <s v="Q3 2012"/>
    <n v="72551.899999999994"/>
    <n v="571"/>
    <n v="0.46674367"/>
    <n v="38688.759928526997"/>
    <n v="33863.140071472997"/>
  </r>
  <r>
    <s v="Germany"/>
    <s v="Web"/>
    <s v="Department Store"/>
    <s v="Personal Accessories"/>
    <s v="Eyewear"/>
    <s v="Polar Sun"/>
    <n v="2012"/>
    <s v="Q3 2012"/>
    <n v="2148.2800000000002"/>
    <n v="35"/>
    <n v="0.57396148999999996"/>
    <n v="915.25001026280006"/>
    <n v="1233.0299897372001"/>
  </r>
  <r>
    <s v="Germany"/>
    <s v="Web"/>
    <s v="Department Store"/>
    <s v="Personal Accessories"/>
    <s v="Eyewear"/>
    <s v="Polar Ice"/>
    <n v="2012"/>
    <s v="Q3 2012"/>
    <n v="1724.8"/>
    <n v="16"/>
    <n v="0.53905380000000003"/>
    <n v="795.04000575999999"/>
    <n v="929.75999423999997"/>
  </r>
  <r>
    <s v="Germany"/>
    <s v="Web"/>
    <s v="Department Store"/>
    <s v="Personal Accessories"/>
    <s v="Eyewear"/>
    <s v="Bella"/>
    <n v="2012"/>
    <s v="Q3 2012"/>
    <n v="14917.5"/>
    <n v="221"/>
    <n v="0.44607406999999999"/>
    <n v="8263.1900607749994"/>
    <n v="6654.3099392250006"/>
  </r>
  <r>
    <s v="Germany"/>
    <s v="Web"/>
    <s v="Department Store"/>
    <s v="Personal Accessories"/>
    <s v="Eyewear"/>
    <s v="Capri"/>
    <n v="2012"/>
    <s v="Q3 2012"/>
    <n v="12983.7"/>
    <n v="339"/>
    <n v="0.33472584999999999"/>
    <n v="8637.7199813549996"/>
    <n v="4345.9800186450011"/>
  </r>
  <r>
    <s v="Germany"/>
    <s v="Web"/>
    <s v="Department Store"/>
    <s v="Personal Accessories"/>
    <s v="Eyewear"/>
    <s v="Cat Eye"/>
    <n v="2012"/>
    <s v="Q3 2012"/>
    <n v="65430.55"/>
    <n v="2381"/>
    <n v="0.31274289999999999"/>
    <n v="44967.610044405003"/>
    <n v="20462.939955595"/>
  </r>
  <r>
    <s v="Germany"/>
    <s v="Web"/>
    <s v="Department Store"/>
    <s v="Personal Accessories"/>
    <s v="Eyewear"/>
    <s v="Dante"/>
    <n v="2012"/>
    <s v="Q3 2012"/>
    <n v="100980.55"/>
    <n v="2343"/>
    <n v="0.35161513999999999"/>
    <n v="65474.259774473001"/>
    <n v="35506.290225527002"/>
  </r>
  <r>
    <s v="Germany"/>
    <s v="Web"/>
    <s v="Department Store"/>
    <s v="Personal Accessories"/>
    <s v="Eyewear"/>
    <s v="Fairway"/>
    <n v="2012"/>
    <s v="Q3 2012"/>
    <n v="39695.5"/>
    <n v="1970"/>
    <n v="0.39686613999999998"/>
    <n v="23941.70013963"/>
    <n v="15753.79986037"/>
  </r>
  <r>
    <s v="Germany"/>
    <s v="Web"/>
    <s v="Department Store"/>
    <s v="Personal Accessories"/>
    <s v="Eyewear"/>
    <s v="Inferno"/>
    <n v="2012"/>
    <s v="Q3 2012"/>
    <n v="95865.9"/>
    <n v="1504"/>
    <n v="0.41674986000000003"/>
    <n v="55913.799596225996"/>
    <n v="39952.100403773999"/>
  </r>
  <r>
    <s v="Germany"/>
    <s v="Web"/>
    <s v="Department Store"/>
    <s v="Personal Accessories"/>
    <s v="Eyewear"/>
    <s v="Maximus"/>
    <n v="2012"/>
    <s v="Q3 2012"/>
    <n v="49810"/>
    <n v="584"/>
    <n v="0.49862799000000002"/>
    <n v="24973.339818099998"/>
    <n v="24836.660181900002"/>
  </r>
  <r>
    <s v="Germany"/>
    <s v="Web"/>
    <s v="Department Store"/>
    <s v="Personal Accessories"/>
    <s v="Eyewear"/>
    <s v="Trendi"/>
    <n v="2012"/>
    <s v="Q3 2012"/>
    <n v="86063.3"/>
    <n v="1711"/>
    <n v="0.39009286999999998"/>
    <n v="52490.620301329007"/>
    <n v="33572.679698670996"/>
  </r>
  <r>
    <s v="Germany"/>
    <s v="Web"/>
    <s v="Department Store"/>
    <s v="Personal Accessories"/>
    <s v="Eyewear"/>
    <s v="Zone"/>
    <n v="2012"/>
    <s v="Q3 2012"/>
    <n v="62628.4"/>
    <n v="1882"/>
    <n v="0.35716144999999999"/>
    <n v="40259.949844820003"/>
    <n v="22368.450155179999"/>
  </r>
  <r>
    <s v="Germany"/>
    <s v="Web"/>
    <s v="Department Store"/>
    <s v="Personal Accessories"/>
    <s v="Eyewear"/>
    <s v="Hawk Eye"/>
    <n v="2012"/>
    <s v="Q3 2012"/>
    <n v="3645"/>
    <n v="90"/>
    <n v="0.39135801999999997"/>
    <n v="2218.5000171000002"/>
    <n v="1426.4999828999998"/>
  </r>
  <r>
    <s v="Germany"/>
    <s v="Web"/>
    <s v="Department Store"/>
    <s v="Personal Accessories"/>
    <s v="Eyewear"/>
    <s v="Retro"/>
    <n v="2012"/>
    <s v="Q3 2012"/>
    <n v="11151.7"/>
    <n v="178"/>
    <n v="0.44022346000000001"/>
    <n v="6242.4600411179999"/>
    <n v="4909.2399588820008"/>
  </r>
  <r>
    <s v="Germany"/>
    <s v="Web"/>
    <s v="Department Store"/>
    <s v="Personal Accessories"/>
    <s v="Knives"/>
    <s v="Single Edge"/>
    <n v="2012"/>
    <s v="Q3 2012"/>
    <n v="25965.62"/>
    <n v="2162"/>
    <n v="0.28726062000000002"/>
    <n v="18506.719900115597"/>
    <n v="7458.9000998844022"/>
  </r>
  <r>
    <s v="Germany"/>
    <s v="Web"/>
    <s v="Department Store"/>
    <s v="Personal Accessories"/>
    <s v="Knives"/>
    <s v="Max Gizmo"/>
    <n v="2012"/>
    <s v="Q3 2012"/>
    <n v="15241.8"/>
    <n v="399"/>
    <n v="0.53821989999999997"/>
    <n v="7038.3599281799998"/>
    <n v="8203.4400718199995"/>
  </r>
  <r>
    <s v="Germany"/>
    <s v="Web"/>
    <s v="Department Store"/>
    <s v="Personal Accessories"/>
    <s v="Binoculars"/>
    <s v="Seeker 50"/>
    <n v="2012"/>
    <s v="Q3 2012"/>
    <n v="9076.32"/>
    <n v="72"/>
    <n v="0.26558781999999997"/>
    <n v="6665.7599575776003"/>
    <n v="2410.5600424223994"/>
  </r>
  <r>
    <s v="Germany"/>
    <s v="Web"/>
    <s v="Department Store"/>
    <s v="Personal Accessories"/>
    <s v="Binoculars"/>
    <s v="Ranger Vision"/>
    <n v="2012"/>
    <s v="Q3 2012"/>
    <n v="72480"/>
    <n v="453"/>
    <n v="0.50311561999999999"/>
    <n v="36014.1798624"/>
    <n v="36465.8201376"/>
  </r>
  <r>
    <s v="Germany"/>
    <s v="Web"/>
    <s v="Department Store"/>
    <s v="Personal Accessories"/>
    <s v="Navigation"/>
    <s v="Trail Scout"/>
    <n v="2012"/>
    <s v="Q3 2012"/>
    <n v="47124"/>
    <n v="198"/>
    <n v="0.34810288"/>
    <n v="30719.999882879998"/>
    <n v="16404.000117120002"/>
  </r>
  <r>
    <s v="Germany"/>
    <s v="Web"/>
    <s v="Department Store"/>
    <s v="Personal Accessories"/>
    <s v="Navigation"/>
    <s v="Astro Pilot"/>
    <n v="2012"/>
    <s v="Q3 2012"/>
    <n v="31030"/>
    <n v="214"/>
    <n v="0.37755881000000002"/>
    <n v="19314.350125699999"/>
    <n v="11715.649874300001"/>
  </r>
  <r>
    <s v="Germany"/>
    <s v="Web"/>
    <s v="Department Store"/>
    <s v="Personal Accessories"/>
    <s v="Navigation"/>
    <s v="Sky Pilot"/>
    <n v="2012"/>
    <s v="Q3 2012"/>
    <n v="68736"/>
    <n v="192"/>
    <n v="0.33491008999999999"/>
    <n v="45715.620053760002"/>
    <n v="23020.379946239998"/>
  </r>
  <r>
    <s v="Germany"/>
    <s v="Web"/>
    <s v="Department Store"/>
    <s v="Outdoor Protection"/>
    <s v="Sunscreen"/>
    <s v="Sun Shelter 15"/>
    <n v="2012"/>
    <s v="Q3 2012"/>
    <n v="5894.75"/>
    <n v="1241"/>
    <n v="0.62315788999999999"/>
    <n v="2221.3900279224999"/>
    <n v="3673.3599720775001"/>
  </r>
  <r>
    <s v="Germany"/>
    <s v="Web"/>
    <s v="Department Store"/>
    <s v="Outdoor Protection"/>
    <s v="First Aid"/>
    <s v="Deluxe Family Relief Kit"/>
    <n v="2012"/>
    <s v="Q3 2012"/>
    <n v="3293.15"/>
    <n v="97"/>
    <n v="0.58645066000000001"/>
    <n v="1361.880009021"/>
    <n v="1931.2699909790001"/>
  </r>
  <r>
    <s v="Germany"/>
    <s v="Web"/>
    <s v="Department Store"/>
    <s v="Outdoor Protection"/>
    <s v="First Aid"/>
    <s v="Insect Bite Relief"/>
    <n v="2012"/>
    <s v="Q3 2012"/>
    <n v="450"/>
    <n v="75"/>
    <n v="0.54"/>
    <n v="206.99999999999997"/>
    <n v="243.00000000000003"/>
  </r>
  <r>
    <s v="Germany"/>
    <s v="Web"/>
    <s v="Warehouse Store"/>
    <s v="Camping Equipment"/>
    <s v="Cooking Gear"/>
    <s v="TrailChef Cup"/>
    <n v="2012"/>
    <s v="Q3 2012"/>
    <n v="2797.4"/>
    <n v="788"/>
    <n v="0.76056338000000001"/>
    <n v="669.80000078800003"/>
    <n v="2127.5999992120001"/>
  </r>
  <r>
    <s v="Germany"/>
    <s v="Web"/>
    <s v="Warehouse Store"/>
    <s v="Camping Equipment"/>
    <s v="Cooking Gear"/>
    <s v="TrailChef Deluxe Cook Set"/>
    <n v="2012"/>
    <s v="Q3 2012"/>
    <n v="0"/>
    <n v="116"/>
    <m/>
    <n v="0"/>
    <n v="0"/>
  </r>
  <r>
    <s v="Germany"/>
    <s v="Web"/>
    <s v="Warehouse Store"/>
    <s v="Camping Equipment"/>
    <s v="Cooking Gear"/>
    <s v="TrailChef Single Flame"/>
    <n v="2012"/>
    <s v="Q3 2012"/>
    <n v="24476.400000000001"/>
    <n v="390"/>
    <n v="0.26099425999999998"/>
    <n v="18088.200094536001"/>
    <n v="6388.199905464"/>
  </r>
  <r>
    <s v="Germany"/>
    <s v="Web"/>
    <s v="Warehouse Store"/>
    <s v="Camping Equipment"/>
    <s v="Cooking Gear"/>
    <s v="TrailChef Double Flame"/>
    <n v="2012"/>
    <s v="Q3 2012"/>
    <n v="40716.239999999998"/>
    <n v="278"/>
    <n v="0.48791931999999999"/>
    <n v="20849.999866243201"/>
    <n v="19866.240133756797"/>
  </r>
  <r>
    <s v="Germany"/>
    <s v="Web"/>
    <s v="Warehouse Store"/>
    <s v="Camping Equipment"/>
    <s v="Tents"/>
    <s v="Star Lite"/>
    <n v="2012"/>
    <s v="Q3 2012"/>
    <n v="102288.48"/>
    <n v="294"/>
    <n v="0.28144401000000002"/>
    <n v="73500.000011995202"/>
    <n v="28788.479988004794"/>
  </r>
  <r>
    <s v="Germany"/>
    <s v="Web"/>
    <s v="Warehouse Store"/>
    <s v="Camping Equipment"/>
    <s v="Tents"/>
    <s v="Star Dome"/>
    <n v="2012"/>
    <s v="Q3 2012"/>
    <n v="94470.28"/>
    <n v="147"/>
    <n v="0.38380620999999998"/>
    <n v="58211.999875561203"/>
    <n v="36258.280124438796"/>
  </r>
  <r>
    <s v="Germany"/>
    <s v="Web"/>
    <s v="Warehouse Store"/>
    <s v="Camping Equipment"/>
    <s v="Tents"/>
    <s v="Star Gazer 2"/>
    <n v="2012"/>
    <s v="Q3 2012"/>
    <n v="84310.38"/>
    <n v="154"/>
    <n v="0.28293787999999997"/>
    <n v="60455.779820805605"/>
    <n v="23854.6001791944"/>
  </r>
  <r>
    <s v="Germany"/>
    <s v="Web"/>
    <s v="Warehouse Store"/>
    <s v="Camping Equipment"/>
    <s v="Sleeping Bags"/>
    <s v="Hibernator"/>
    <n v="2012"/>
    <s v="Q3 2012"/>
    <n v="16591.79"/>
    <n v="113"/>
    <n v="0.41428862999999999"/>
    <n v="9718.0000516522996"/>
    <n v="6873.7899483477013"/>
  </r>
  <r>
    <s v="Germany"/>
    <s v="Web"/>
    <s v="Warehouse Store"/>
    <s v="Camping Equipment"/>
    <s v="Sleeping Bags"/>
    <s v="Hibernator Extreme"/>
    <n v="2012"/>
    <s v="Q3 2012"/>
    <n v="46606.01"/>
    <n v="187"/>
    <n v="0.39814629000000001"/>
    <n v="28050.000026797101"/>
    <n v="18556.009973202901"/>
  </r>
  <r>
    <s v="Germany"/>
    <s v="Web"/>
    <s v="Warehouse Store"/>
    <s v="Camping Equipment"/>
    <s v="Sleeping Bags"/>
    <s v="Hibernator Self - Inflating Mat"/>
    <n v="2012"/>
    <s v="Q3 2012"/>
    <n v="22270.33"/>
    <n v="209"/>
    <n v="0.48806550999999998"/>
    <n v="11400.950030681701"/>
    <n v="10869.379969318301"/>
  </r>
  <r>
    <s v="Germany"/>
    <s v="Web"/>
    <s v="Warehouse Store"/>
    <s v="Camping Equipment"/>
    <s v="Packs"/>
    <s v="Canyon Mule Extreme Backpack"/>
    <n v="2012"/>
    <s v="Q3 2012"/>
    <n v="38960.1"/>
    <n v="90"/>
    <n v="0.44817390000000001"/>
    <n v="21499.200038609997"/>
    <n v="17460.899961390001"/>
  </r>
  <r>
    <s v="Germany"/>
    <s v="Web"/>
    <s v="Warehouse Store"/>
    <s v="Camping Equipment"/>
    <s v="Lanterns"/>
    <s v="Firefly 2"/>
    <n v="2012"/>
    <s v="Q3 2012"/>
    <n v="3174.92"/>
    <n v="116"/>
    <n v="0.45999268999999998"/>
    <n v="1714.4800086652001"/>
    <n v="1460.4399913348"/>
  </r>
  <r>
    <s v="Germany"/>
    <s v="Web"/>
    <s v="Warehouse Store"/>
    <s v="Camping Equipment"/>
    <s v="Lanterns"/>
    <s v="EverGlow Single"/>
    <n v="2012"/>
    <s v="Q3 2012"/>
    <n v="9179"/>
    <n v="274"/>
    <n v="0.46149254000000001"/>
    <n v="4942.9599753399998"/>
    <n v="4236.0400246600002"/>
  </r>
  <r>
    <s v="Germany"/>
    <s v="Web"/>
    <s v="Warehouse Store"/>
    <s v="Camping Equipment"/>
    <s v="Lanterns"/>
    <s v="EverGlow Butane"/>
    <n v="2012"/>
    <s v="Q3 2012"/>
    <n v="4202.22"/>
    <n v="66"/>
    <n v="0.36186586999999998"/>
    <n v="2681.5800037686004"/>
    <n v="1520.6399962313999"/>
  </r>
  <r>
    <s v="Germany"/>
    <s v="Web"/>
    <s v="Warehouse Store"/>
    <s v="Personal Accessories"/>
    <s v="Eyewear"/>
    <s v="Fairway"/>
    <n v="2012"/>
    <s v="Q3 2012"/>
    <n v="35478.699999999997"/>
    <n v="2698"/>
    <n v="7.3764259999999998E-2"/>
    <n v="32861.639948737997"/>
    <n v="2617.0600512620003"/>
  </r>
  <r>
    <s v="Germany"/>
    <s v="Web"/>
    <s v="Warehouse Store"/>
    <s v="Personal Accessories"/>
    <s v="Knives"/>
    <s v="Double Edge"/>
    <n v="2012"/>
    <s v="Q3 2012"/>
    <n v="5584.44"/>
    <n v="346"/>
    <n v="0.29182155999999998"/>
    <n v="3954.7800074735997"/>
    <n v="1629.6599925263999"/>
  </r>
  <r>
    <s v="Germany"/>
    <s v="Web"/>
    <s v="Warehouse Store"/>
    <s v="Personal Accessories"/>
    <s v="Binoculars"/>
    <s v="Seeker 50"/>
    <n v="2012"/>
    <s v="Q3 2012"/>
    <n v="9706.6200000000008"/>
    <n v="77"/>
    <n v="0.26558781999999997"/>
    <n v="7128.6599546316011"/>
    <n v="2577.9600453683997"/>
  </r>
  <r>
    <s v="Germany"/>
    <s v="Web"/>
    <s v="Warehouse Store"/>
    <s v="Personal Accessories"/>
    <s v="Binoculars"/>
    <s v="Seeker Mini"/>
    <n v="2012"/>
    <s v="Q3 2012"/>
    <n v="5067.09"/>
    <n v="63"/>
    <n v="0.50267313000000002"/>
    <n v="2520.0000097082998"/>
    <n v="2547.0899902917004"/>
  </r>
  <r>
    <s v="Germany"/>
    <s v="Web"/>
    <s v="Outdoors Shop"/>
    <s v="Camping Equipment"/>
    <s v="Cooking Gear"/>
    <s v="TrailChef Water Bag"/>
    <n v="2012"/>
    <s v="Q3 2012"/>
    <n v="11735.82"/>
    <n v="1854"/>
    <n v="0.53712479999999996"/>
    <n v="5432.2200296640003"/>
    <n v="6303.5999703359994"/>
  </r>
  <r>
    <s v="Germany"/>
    <s v="Web"/>
    <s v="Outdoors Shop"/>
    <s v="Camping Equipment"/>
    <s v="Cooking Gear"/>
    <s v="TrailChef Canteen"/>
    <n v="2012"/>
    <s v="Q3 2012"/>
    <n v="5550.56"/>
    <n v="452"/>
    <n v="0.46091205000000002"/>
    <n v="2992.2400117520001"/>
    <n v="2558.3199882480003"/>
  </r>
  <r>
    <s v="Germany"/>
    <s v="Web"/>
    <s v="Outdoors Shop"/>
    <s v="Camping Equipment"/>
    <s v="Cooking Gear"/>
    <s v="TrailChef Cook Set"/>
    <n v="2012"/>
    <s v="Q3 2012"/>
    <n v="17102.88"/>
    <n v="321"/>
    <n v="0.34365615999999999"/>
    <n v="11225.369934259201"/>
    <n v="5877.5100657408002"/>
  </r>
  <r>
    <s v="Germany"/>
    <s v="Web"/>
    <s v="Outdoors Shop"/>
    <s v="Camping Equipment"/>
    <s v="Cooking Gear"/>
    <s v="TrailChef Deluxe Cook Set"/>
    <n v="2012"/>
    <s v="Q3 2012"/>
    <n v="65725.66"/>
    <n v="539"/>
    <n v="0.34754796999999998"/>
    <n v="42882.840290089807"/>
    <n v="22842.819709910196"/>
  </r>
  <r>
    <s v="Germany"/>
    <s v="Web"/>
    <s v="Outdoors Shop"/>
    <s v="Camping Equipment"/>
    <s v="Cooking Gear"/>
    <s v="TrailChef Double Flame"/>
    <n v="2012"/>
    <s v="Q3 2012"/>
    <n v="15264.62"/>
    <n v="107"/>
    <n v="0.47427449999999999"/>
    <n v="8024.9999818100005"/>
    <n v="7239.6200181900003"/>
  </r>
  <r>
    <s v="Germany"/>
    <s v="Web"/>
    <s v="Outdoors Shop"/>
    <s v="Camping Equipment"/>
    <s v="Cooking Gear"/>
    <s v="TrailChef Kettle"/>
    <n v="2012"/>
    <s v="Q3 2012"/>
    <n v="29024.05"/>
    <n v="2335"/>
    <n v="0.58889782999999996"/>
    <n v="11931.849937188501"/>
    <n v="17092.200062811498"/>
  </r>
  <r>
    <s v="Germany"/>
    <s v="Web"/>
    <s v="Outdoors Shop"/>
    <s v="Camping Equipment"/>
    <s v="Cooking Gear"/>
    <s v="TrailChef Utensils"/>
    <n v="2012"/>
    <s v="Q3 2012"/>
    <n v="22872.2"/>
    <n v="1235"/>
    <n v="0.46004319999999999"/>
    <n v="12349.999920960001"/>
    <n v="10522.20007904"/>
  </r>
  <r>
    <s v="Germany"/>
    <s v="Web"/>
    <s v="Outdoors Shop"/>
    <s v="Camping Equipment"/>
    <s v="Tents"/>
    <s v="Star Lite"/>
    <n v="2012"/>
    <s v="Q3 2012"/>
    <n v="195531.04"/>
    <n v="562"/>
    <n v="0.28144401000000002"/>
    <n v="140500.0000229296"/>
    <n v="55031.03997707041"/>
  </r>
  <r>
    <s v="Germany"/>
    <s v="Web"/>
    <s v="Outdoors Shop"/>
    <s v="Camping Equipment"/>
    <s v="Tents"/>
    <s v="Star Gazer 3"/>
    <n v="2012"/>
    <s v="Q3 2012"/>
    <n v="94188.68"/>
    <n v="148"/>
    <n v="0.33062019999999998"/>
    <n v="63047.999780664002"/>
    <n v="31140.680219335991"/>
  </r>
  <r>
    <s v="Germany"/>
    <s v="Web"/>
    <s v="Outdoors Shop"/>
    <s v="Camping Equipment"/>
    <s v="Tents"/>
    <s v="Star Gazer 6"/>
    <n v="2012"/>
    <s v="Q3 2012"/>
    <n v="17386.38"/>
    <n v="22"/>
    <n v="0.37997444000000002"/>
    <n v="10779.9999958728"/>
    <n v="6606.3800041272007"/>
  </r>
  <r>
    <s v="Germany"/>
    <s v="Web"/>
    <s v="Outdoors Shop"/>
    <s v="Camping Equipment"/>
    <s v="Tents"/>
    <s v="Star Peg"/>
    <n v="2012"/>
    <s v="Q3 2012"/>
    <n v="4164.3999999999996"/>
    <n v="2073"/>
    <n v="0.50220920000000002"/>
    <n v="2073.0000075199996"/>
    <n v="2091.39999248"/>
  </r>
  <r>
    <s v="Germany"/>
    <s v="Web"/>
    <s v="Outdoors Shop"/>
    <s v="Camping Equipment"/>
    <s v="Sleeping Bags"/>
    <s v="Hibernator"/>
    <n v="2012"/>
    <s v="Q3 2012"/>
    <n v="65973.56"/>
    <n v="478"/>
    <n v="0.37690190000000001"/>
    <n v="41107.999886235993"/>
    <n v="24865.560113764004"/>
  </r>
  <r>
    <s v="Germany"/>
    <s v="Web"/>
    <s v="Outdoors Shop"/>
    <s v="Camping Equipment"/>
    <s v="Sleeping Bags"/>
    <s v="Hibernator Extreme"/>
    <n v="2012"/>
    <s v="Q3 2012"/>
    <n v="69285.94"/>
    <n v="278"/>
    <n v="0.39814629000000001"/>
    <n v="41700.000039837396"/>
    <n v="27585.939960162606"/>
  </r>
  <r>
    <s v="Germany"/>
    <s v="Web"/>
    <s v="Outdoors Shop"/>
    <s v="Camping Equipment"/>
    <s v="Sleeping Bags"/>
    <s v="Hibernator Pillow"/>
    <n v="2012"/>
    <s v="Q3 2012"/>
    <n v="3062.1"/>
    <n v="177"/>
    <n v="0.52947977000000002"/>
    <n v="1440.7799962829999"/>
    <n v="1621.320003717"/>
  </r>
  <r>
    <s v="Germany"/>
    <s v="Web"/>
    <s v="Outdoors Shop"/>
    <s v="Camping Equipment"/>
    <s v="Sleeping Bags"/>
    <s v="Hibernator Camp Cot"/>
    <n v="2012"/>
    <s v="Q3 2012"/>
    <n v="16204.65"/>
    <n v="165"/>
    <n v="0.33560737000000002"/>
    <n v="10766.2500317295"/>
    <n v="5438.3999682704998"/>
  </r>
  <r>
    <s v="Germany"/>
    <s v="Web"/>
    <s v="Outdoors Shop"/>
    <s v="Camping Equipment"/>
    <s v="Packs"/>
    <s v="Canyon Mule Journey Backpack"/>
    <n v="2012"/>
    <s v="Q3 2012"/>
    <n v="174895.48"/>
    <n v="524"/>
    <n v="0.36084728999999999"/>
    <n v="111784.92000875081"/>
    <n v="63110.559991249203"/>
  </r>
  <r>
    <s v="Germany"/>
    <s v="Web"/>
    <s v="Outdoors Shop"/>
    <s v="Camping Equipment"/>
    <s v="Packs"/>
    <s v="Canyon Mule Extreme Backpack"/>
    <n v="2012"/>
    <s v="Q3 2012"/>
    <n v="61037.49"/>
    <n v="141"/>
    <n v="0.44817390000000001"/>
    <n v="33682.080060488996"/>
    <n v="27355.409939511002"/>
  </r>
  <r>
    <s v="Germany"/>
    <s v="Web"/>
    <s v="Outdoors Shop"/>
    <s v="Camping Equipment"/>
    <s v="Lanterns"/>
    <s v="Firefly Lite"/>
    <n v="2012"/>
    <s v="Q3 2012"/>
    <n v="11084.02"/>
    <n v="766"/>
    <n v="0.53351762000000003"/>
    <n v="5170.5000295676"/>
    <n v="5913.5199704324004"/>
  </r>
  <r>
    <s v="Germany"/>
    <s v="Web"/>
    <s v="Outdoors Shop"/>
    <s v="Camping Equipment"/>
    <s v="Lanterns"/>
    <s v="Firefly 4"/>
    <n v="2012"/>
    <s v="Q3 2012"/>
    <n v="3231.2"/>
    <n v="112"/>
    <n v="0.37608319000000001"/>
    <n v="2015.9999964719998"/>
    <n v="1215.200003528"/>
  </r>
  <r>
    <s v="Germany"/>
    <s v="Web"/>
    <s v="Outdoors Shop"/>
    <s v="Camping Equipment"/>
    <s v="Lanterns"/>
    <s v="Firefly Extreme"/>
    <n v="2012"/>
    <s v="Q3 2012"/>
    <n v="7030.8"/>
    <n v="140"/>
    <n v="0.44006371999999999"/>
    <n v="3936.7999974240001"/>
    <n v="3094.000002576"/>
  </r>
  <r>
    <s v="Germany"/>
    <s v="Web"/>
    <s v="Outdoors Shop"/>
    <s v="Camping Equipment"/>
    <s v="Lanterns"/>
    <s v="EverGlow Lamp"/>
    <n v="2012"/>
    <s v="Q3 2012"/>
    <n v="11663"/>
    <n v="428"/>
    <n v="0.34055046"/>
    <n v="7691.15998502"/>
    <n v="3971.84001498"/>
  </r>
  <r>
    <s v="Germany"/>
    <s v="Web"/>
    <s v="Outdoors Shop"/>
    <s v="Mountaineering Equipment"/>
    <s v="Rope"/>
    <s v="Husky Rope 50"/>
    <n v="2012"/>
    <s v="Q3 2012"/>
    <n v="71590.399999999994"/>
    <n v="476"/>
    <n v="0.32905584999999998"/>
    <n v="48033.160076159998"/>
    <n v="23557.239923839996"/>
  </r>
  <r>
    <s v="Germany"/>
    <s v="Web"/>
    <s v="Outdoors Shop"/>
    <s v="Mountaineering Equipment"/>
    <s v="Rope"/>
    <s v="Husky Rope 60"/>
    <n v="2012"/>
    <s v="Q3 2012"/>
    <n v="45721.599999999999"/>
    <n v="256"/>
    <n v="0.29165732999999999"/>
    <n v="32386.560220672"/>
    <n v="13335.039779327999"/>
  </r>
  <r>
    <s v="Germany"/>
    <s v="Web"/>
    <s v="Outdoors Shop"/>
    <s v="Mountaineering Equipment"/>
    <s v="Rope"/>
    <s v="Husky Rope 100"/>
    <n v="2012"/>
    <s v="Q3 2012"/>
    <n v="135883.62"/>
    <n v="417"/>
    <n v="0.30126435000000001"/>
    <n v="94946.729545052993"/>
    <n v="40936.890454947003"/>
  </r>
  <r>
    <s v="Germany"/>
    <s v="Web"/>
    <s v="Outdoors Shop"/>
    <s v="Mountaineering Equipment"/>
    <s v="Rope"/>
    <s v="Husky Rope 200"/>
    <n v="2012"/>
    <s v="Q3 2012"/>
    <n v="115662.72"/>
    <n v="214"/>
    <n v="0.31477575000000002"/>
    <n v="79254.90056496"/>
    <n v="36407.819435040001"/>
  </r>
  <r>
    <s v="Germany"/>
    <s v="Web"/>
    <s v="Outdoors Shop"/>
    <s v="Mountaineering Equipment"/>
    <s v="Safety"/>
    <s v="Granite Climbing Helmet"/>
    <n v="2012"/>
    <s v="Q3 2012"/>
    <n v="55300.2"/>
    <n v="795"/>
    <n v="0.24468085000000001"/>
    <n v="41769.300058829998"/>
    <n v="13530.899941169999"/>
  </r>
  <r>
    <s v="Germany"/>
    <s v="Web"/>
    <s v="Outdoors Shop"/>
    <s v="Mountaineering Equipment"/>
    <s v="Safety"/>
    <s v="Husky Harness"/>
    <n v="2012"/>
    <s v="Q3 2012"/>
    <n v="34399.300000000003"/>
    <n v="563"/>
    <n v="0.28363338999999999"/>
    <n v="24642.509927373001"/>
    <n v="9756.7900726270018"/>
  </r>
  <r>
    <s v="Germany"/>
    <s v="Web"/>
    <s v="Outdoors Shop"/>
    <s v="Mountaineering Equipment"/>
    <s v="Safety"/>
    <s v="Husky Harness Extreme"/>
    <n v="2012"/>
    <s v="Q3 2012"/>
    <n v="78997.600000000006"/>
    <n v="764"/>
    <n v="0.47843327000000002"/>
    <n v="41202.519909848001"/>
    <n v="37795.080090152005"/>
  </r>
  <r>
    <s v="Germany"/>
    <s v="Web"/>
    <s v="Outdoors Shop"/>
    <s v="Mountaineering Equipment"/>
    <s v="Safety"/>
    <s v="Granite Signal Mirror"/>
    <n v="2012"/>
    <s v="Q3 2012"/>
    <n v="8261.8799999999992"/>
    <n v="254"/>
    <n v="0.51701792000000002"/>
    <n v="3990.3399871103993"/>
    <n v="4271.5400128895999"/>
  </r>
  <r>
    <s v="Germany"/>
    <s v="Web"/>
    <s v="Outdoors Shop"/>
    <s v="Mountaineering Equipment"/>
    <s v="Climbing Accessories"/>
    <s v="Granite Carabiner"/>
    <n v="2012"/>
    <s v="Q3 2012"/>
    <n v="21782.32"/>
    <n v="5755"/>
    <n v="0.48215801000000003"/>
    <n v="11279.799935616798"/>
    <n v="10502.520064383201"/>
  </r>
  <r>
    <s v="Germany"/>
    <s v="Web"/>
    <s v="Outdoors Shop"/>
    <s v="Mountaineering Equipment"/>
    <s v="Climbing Accessories"/>
    <s v="Granite Belay"/>
    <n v="2012"/>
    <s v="Q3 2012"/>
    <n v="47112.800000000003"/>
    <n v="716"/>
    <n v="0.47613981999999999"/>
    <n v="24680.519888304003"/>
    <n v="22432.280111696"/>
  </r>
  <r>
    <s v="Germany"/>
    <s v="Web"/>
    <s v="Outdoors Shop"/>
    <s v="Mountaineering Equipment"/>
    <s v="Climbing Accessories"/>
    <s v="Granite Pulley"/>
    <n v="2012"/>
    <s v="Q3 2012"/>
    <n v="40569.18"/>
    <n v="1106"/>
    <n v="0.49974094000000002"/>
    <n v="20295.099851770799"/>
    <n v="20274.080148229201"/>
  </r>
  <r>
    <s v="Germany"/>
    <s v="Web"/>
    <s v="Outdoors Shop"/>
    <s v="Mountaineering Equipment"/>
    <s v="Climbing Accessories"/>
    <s v="Firefly Climbing Lamp"/>
    <n v="2012"/>
    <s v="Q3 2012"/>
    <n v="21100.97"/>
    <n v="543"/>
    <n v="0.42871820999999999"/>
    <n v="12054.599912336302"/>
    <n v="9046.3700876636995"/>
  </r>
  <r>
    <s v="Germany"/>
    <s v="Web"/>
    <s v="Outdoors Shop"/>
    <s v="Mountaineering Equipment"/>
    <s v="Climbing Accessories"/>
    <s v="Firefly Charger"/>
    <n v="2012"/>
    <s v="Q3 2012"/>
    <n v="38190.199999999997"/>
    <n v="743"/>
    <n v="0.56498053999999998"/>
    <n v="16613.480181292001"/>
    <n v="21576.719818707996"/>
  </r>
  <r>
    <s v="Germany"/>
    <s v="Web"/>
    <s v="Outdoors Shop"/>
    <s v="Mountaineering Equipment"/>
    <s v="Climbing Accessories"/>
    <s v="Firefly Rechargeable Battery"/>
    <n v="2012"/>
    <s v="Q3 2012"/>
    <n v="26978.720000000001"/>
    <n v="3472"/>
    <n v="0.59461383000000001"/>
    <n v="10936.7999723024"/>
    <n v="16041.920027697601"/>
  </r>
  <r>
    <s v="Germany"/>
    <s v="Web"/>
    <s v="Outdoors Shop"/>
    <s v="Mountaineering Equipment"/>
    <s v="Climbing Accessories"/>
    <s v="Granite Chalk Bag"/>
    <n v="2012"/>
    <s v="Q3 2012"/>
    <n v="11869.2"/>
    <n v="671"/>
    <n v="0.51777457999999998"/>
    <n v="5723.6299550640006"/>
    <n v="6145.5700449360002"/>
  </r>
  <r>
    <s v="Germany"/>
    <s v="Web"/>
    <s v="Outdoors Shop"/>
    <s v="Mountaineering Equipment"/>
    <s v="Tools"/>
    <s v="Granite Ice"/>
    <n v="2012"/>
    <s v="Q3 2012"/>
    <n v="50008"/>
    <n v="665"/>
    <n v="0.48178190999999998"/>
    <n v="25915.050244720002"/>
    <n v="24092.949755279998"/>
  </r>
  <r>
    <s v="Germany"/>
    <s v="Web"/>
    <s v="Outdoors Shop"/>
    <s v="Mountaineering Equipment"/>
    <s v="Tools"/>
    <s v="Granite Hammer"/>
    <n v="2012"/>
    <s v="Q3 2012"/>
    <n v="35860.86"/>
    <n v="477"/>
    <n v="0.24341579999999999"/>
    <n v="27131.760074411999"/>
    <n v="8729.0999255880015"/>
  </r>
  <r>
    <s v="Germany"/>
    <s v="Web"/>
    <s v="Outdoors Shop"/>
    <s v="Mountaineering Equipment"/>
    <s v="Tools"/>
    <s v="Granite Shovel"/>
    <n v="2012"/>
    <s v="Q3 2012"/>
    <n v="19656.23"/>
    <n v="337"/>
    <n v="0.33855780000000002"/>
    <n v="13001.460014905999"/>
    <n v="6654.7699850940007"/>
  </r>
  <r>
    <s v="Germany"/>
    <s v="Web"/>
    <s v="Outdoors Shop"/>
    <s v="Mountaineering Equipment"/>
    <s v="Tools"/>
    <s v="Granite Grip"/>
    <n v="2012"/>
    <s v="Q3 2012"/>
    <n v="20066.8"/>
    <n v="1032"/>
    <n v="0.49137481"/>
    <n v="10206.479962691999"/>
    <n v="9860.3200373079999"/>
  </r>
  <r>
    <s v="Germany"/>
    <s v="Web"/>
    <s v="Outdoors Shop"/>
    <s v="Mountaineering Equipment"/>
    <s v="Tools"/>
    <s v="Granite Axe"/>
    <n v="2012"/>
    <s v="Q3 2012"/>
    <n v="66364.800000000003"/>
    <n v="1724"/>
    <n v="0.49291673000000003"/>
    <n v="33652.479796896005"/>
    <n v="32712.320203103998"/>
  </r>
  <r>
    <s v="Germany"/>
    <s v="Web"/>
    <s v="Outdoors Shop"/>
    <s v="Mountaineering Equipment"/>
    <s v="Tools"/>
    <s v="Granite Extreme"/>
    <n v="2012"/>
    <s v="Q3 2012"/>
    <n v="84976"/>
    <n v="1130"/>
    <n v="0.38138297999999998"/>
    <n v="52567.599891520003"/>
    <n v="32408.400108479997"/>
  </r>
  <r>
    <s v="Germany"/>
    <s v="Web"/>
    <s v="Outdoors Shop"/>
    <s v="Personal Accessories"/>
    <s v="Watches"/>
    <s v="Mountain Man Digital"/>
    <n v="2012"/>
    <s v="Q3 2012"/>
    <n v="1747.62"/>
    <n v="42"/>
    <n v="0.51934630999999998"/>
    <n v="840.00000171779993"/>
    <n v="907.61999828219996"/>
  </r>
  <r>
    <s v="Germany"/>
    <s v="Web"/>
    <s v="Outdoors Shop"/>
    <s v="Personal Accessories"/>
    <s v="Watches"/>
    <s v="Mountain Man Combination"/>
    <n v="2012"/>
    <s v="Q3 2012"/>
    <n v="3169.65"/>
    <n v="33"/>
    <n v="0.53149400999999996"/>
    <n v="1485.0000112035002"/>
    <n v="1684.6499887964999"/>
  </r>
  <r>
    <s v="Germany"/>
    <s v="Web"/>
    <s v="Outdoors Shop"/>
    <s v="Personal Accessories"/>
    <s v="Watches"/>
    <s v="Mountain Man Extreme"/>
    <n v="2012"/>
    <s v="Q3 2012"/>
    <n v="12611.1"/>
    <n v="44"/>
    <n v="0.59461427"/>
    <n v="5112.3599796030003"/>
    <n v="7498.7400203970001"/>
  </r>
  <r>
    <s v="Germany"/>
    <s v="Web"/>
    <s v="Outdoors Shop"/>
    <s v="Personal Accessories"/>
    <s v="Watches"/>
    <s v="Venue"/>
    <n v="2012"/>
    <s v="Q3 2012"/>
    <n v="107164"/>
    <n v="1468"/>
    <n v="0.41161956999999999"/>
    <n v="63053.20040052"/>
    <n v="44110.79959948"/>
  </r>
  <r>
    <s v="Germany"/>
    <s v="Web"/>
    <s v="Outdoors Shop"/>
    <s v="Personal Accessories"/>
    <s v="Watches"/>
    <s v="Infinity"/>
    <n v="2012"/>
    <s v="Q3 2012"/>
    <n v="109735"/>
    <n v="483"/>
    <n v="0.46300761000000001"/>
    <n v="58926.859916649999"/>
    <n v="50808.140083350001"/>
  </r>
  <r>
    <s v="Germany"/>
    <s v="Web"/>
    <s v="Outdoors Shop"/>
    <s v="Personal Accessories"/>
    <s v="Watches"/>
    <s v="Lux"/>
    <n v="2012"/>
    <s v="Q3 2012"/>
    <n v="72678"/>
    <n v="426"/>
    <n v="0.47139326999999998"/>
    <n v="38418.07992294"/>
    <n v="34259.92007706"/>
  </r>
  <r>
    <s v="Germany"/>
    <s v="Web"/>
    <s v="Outdoors Shop"/>
    <s v="Personal Accessories"/>
    <s v="Watches"/>
    <s v="Sam"/>
    <n v="2012"/>
    <s v="Q3 2012"/>
    <n v="31340.2"/>
    <n v="698"/>
    <n v="0.38217369000000001"/>
    <n v="19362.800120661999"/>
    <n v="11977.399879338001"/>
  </r>
  <r>
    <s v="Germany"/>
    <s v="Web"/>
    <s v="Outdoors Shop"/>
    <s v="Personal Accessories"/>
    <s v="Watches"/>
    <s v="TX"/>
    <n v="2012"/>
    <s v="Q3 2012"/>
    <n v="162996"/>
    <n v="852"/>
    <n v="0.45375149999999997"/>
    <n v="89036.320506000004"/>
    <n v="73959.679493999996"/>
  </r>
  <r>
    <s v="Germany"/>
    <s v="Web"/>
    <s v="Outdoors Shop"/>
    <s v="Personal Accessories"/>
    <s v="Watches"/>
    <s v="Legend"/>
    <n v="2012"/>
    <s v="Q3 2012"/>
    <n v="79237.2"/>
    <n v="297"/>
    <n v="0.43680619999999998"/>
    <n v="44625.899769360003"/>
    <n v="34611.300230639994"/>
  </r>
  <r>
    <s v="Germany"/>
    <s v="Web"/>
    <s v="Outdoors Shop"/>
    <s v="Personal Accessories"/>
    <s v="Watches"/>
    <s v="Zodiak"/>
    <n v="2012"/>
    <s v="Q3 2012"/>
    <n v="33085.599999999999"/>
    <n v="311"/>
    <n v="0.42256086999999998"/>
    <n v="19104.920079527998"/>
    <n v="13980.679920472001"/>
  </r>
  <r>
    <s v="Germany"/>
    <s v="Web"/>
    <s v="Outdoors Shop"/>
    <s v="Personal Accessories"/>
    <s v="Watches"/>
    <s v="Kodiak"/>
    <n v="2012"/>
    <s v="Q3 2012"/>
    <n v="78582.600000000006"/>
    <n v="630"/>
    <n v="0.45629618"/>
    <n v="42725.659805532006"/>
    <n v="35856.940194467999"/>
  </r>
  <r>
    <s v="Germany"/>
    <s v="Web"/>
    <s v="Outdoors Shop"/>
    <s v="Personal Accessories"/>
    <s v="Eyewear"/>
    <s v="Polar Sun"/>
    <n v="2012"/>
    <s v="Q3 2012"/>
    <n v="13280.5"/>
    <n v="220"/>
    <n v="0.56680847999999995"/>
    <n v="5752.9999813600007"/>
    <n v="7527.5000186399993"/>
  </r>
  <r>
    <s v="Germany"/>
    <s v="Web"/>
    <s v="Outdoors Shop"/>
    <s v="Personal Accessories"/>
    <s v="Eyewear"/>
    <s v="Polar Wave"/>
    <n v="2012"/>
    <s v="Q3 2012"/>
    <n v="1434.3"/>
    <n v="15"/>
    <n v="0.56996444000000002"/>
    <n v="616.80000370799996"/>
    <n v="817.49999629199999"/>
  </r>
  <r>
    <s v="Germany"/>
    <s v="Web"/>
    <s v="Outdoors Shop"/>
    <s v="Personal Accessories"/>
    <s v="Eyewear"/>
    <s v="Bella"/>
    <n v="2012"/>
    <s v="Q3 2012"/>
    <n v="28567.5"/>
    <n v="413"/>
    <n v="0.43911823"/>
    <n v="16022.989964475"/>
    <n v="12544.510035525"/>
  </r>
  <r>
    <s v="Germany"/>
    <s v="Web"/>
    <s v="Outdoors Shop"/>
    <s v="Personal Accessories"/>
    <s v="Eyewear"/>
    <s v="Capri"/>
    <n v="2012"/>
    <s v="Q3 2012"/>
    <n v="16469"/>
    <n v="430"/>
    <n v="0.33472584999999999"/>
    <n v="10956.39997635"/>
    <n v="5512.6000236500004"/>
  </r>
  <r>
    <s v="Germany"/>
    <s v="Web"/>
    <s v="Outdoors Shop"/>
    <s v="Personal Accessories"/>
    <s v="Eyewear"/>
    <s v="Cat Eye"/>
    <n v="2012"/>
    <s v="Q3 2012"/>
    <n v="137396.25"/>
    <n v="4439"/>
    <n v="0.32251593000000001"/>
    <n v="93083.770652737498"/>
    <n v="44312.479347262502"/>
  </r>
  <r>
    <s v="Germany"/>
    <s v="Web"/>
    <s v="Outdoors Shop"/>
    <s v="Personal Accessories"/>
    <s v="Eyewear"/>
    <s v="Dante"/>
    <n v="2012"/>
    <s v="Q3 2012"/>
    <n v="60403.25"/>
    <n v="1381"/>
    <n v="0.34602989000000001"/>
    <n v="39501.9200468575"/>
    <n v="20901.3299531425"/>
  </r>
  <r>
    <s v="Germany"/>
    <s v="Web"/>
    <s v="Outdoors Shop"/>
    <s v="Personal Accessories"/>
    <s v="Eyewear"/>
    <s v="Fairway"/>
    <n v="2012"/>
    <s v="Q3 2012"/>
    <n v="140647"/>
    <n v="6980"/>
    <n v="0.39589574999999999"/>
    <n v="84965.450449750002"/>
    <n v="55681.549550249998"/>
  </r>
  <r>
    <s v="Germany"/>
    <s v="Web"/>
    <s v="Outdoors Shop"/>
    <s v="Personal Accessories"/>
    <s v="Eyewear"/>
    <s v="Inferno"/>
    <n v="2012"/>
    <s v="Q3 2012"/>
    <n v="95621.8"/>
    <n v="1486"/>
    <n v="0.40318871000000001"/>
    <n v="57068.169810122003"/>
    <n v="38553.630189878"/>
  </r>
  <r>
    <s v="Germany"/>
    <s v="Web"/>
    <s v="Outdoors Shop"/>
    <s v="Personal Accessories"/>
    <s v="Eyewear"/>
    <s v="Maximus"/>
    <n v="2012"/>
    <s v="Q3 2012"/>
    <n v="158270"/>
    <n v="1950"/>
    <n v="0.49369153999999998"/>
    <n v="80133.439964200006"/>
    <n v="78136.560035799994"/>
  </r>
  <r>
    <s v="Germany"/>
    <s v="Web"/>
    <s v="Outdoors Shop"/>
    <s v="Personal Accessories"/>
    <s v="Eyewear"/>
    <s v="Trendi"/>
    <n v="2012"/>
    <s v="Q3 2012"/>
    <n v="81536.3"/>
    <n v="1621"/>
    <n v="0.39021613999999999"/>
    <n v="49719.519744118006"/>
    <n v="31816.780255881997"/>
  </r>
  <r>
    <s v="Germany"/>
    <s v="Web"/>
    <s v="Outdoors Shop"/>
    <s v="Personal Accessories"/>
    <s v="Eyewear"/>
    <s v="Zone"/>
    <n v="2012"/>
    <s v="Q3 2012"/>
    <n v="354770.7"/>
    <n v="11541"/>
    <n v="0.32066088999999998"/>
    <n v="241009.61159207701"/>
    <n v="113761.088407923"/>
  </r>
  <r>
    <s v="Germany"/>
    <s v="Web"/>
    <s v="Outdoors Shop"/>
    <s v="Personal Accessories"/>
    <s v="Eyewear"/>
    <s v="Hawk Eye"/>
    <n v="2012"/>
    <s v="Q3 2012"/>
    <n v="28593"/>
    <n v="706"/>
    <n v="0.39260867999999999"/>
    <n v="17367.140012759999"/>
    <n v="11225.859987240001"/>
  </r>
  <r>
    <s v="Germany"/>
    <s v="Web"/>
    <s v="Outdoors Shop"/>
    <s v="Personal Accessories"/>
    <s v="Eyewear"/>
    <s v="Retro"/>
    <n v="2012"/>
    <s v="Q3 2012"/>
    <n v="35271.949999999997"/>
    <n v="563"/>
    <n v="0.44148310000000002"/>
    <n v="19699.980170954997"/>
    <n v="15571.969829045"/>
  </r>
  <r>
    <s v="Germany"/>
    <s v="Web"/>
    <s v="Outdoors Shop"/>
    <s v="Personal Accessories"/>
    <s v="Knives"/>
    <s v="Double Edge"/>
    <n v="2012"/>
    <s v="Q3 2012"/>
    <n v="5643.26"/>
    <n v="346"/>
    <n v="0.29920293999999997"/>
    <n v="3954.7800168156"/>
    <n v="1688.4799831844002"/>
  </r>
  <r>
    <s v="Germany"/>
    <s v="Web"/>
    <s v="Outdoors Shop"/>
    <s v="Personal Accessories"/>
    <s v="Knives"/>
    <s v="Edge Extreme"/>
    <n v="2012"/>
    <s v="Q3 2012"/>
    <n v="30940.25"/>
    <n v="275"/>
    <n v="0.28895208999999999"/>
    <n v="22000.000097377502"/>
    <n v="8940.2499026224978"/>
  </r>
  <r>
    <s v="Germany"/>
    <s v="Web"/>
    <s v="Outdoors Shop"/>
    <s v="Personal Accessories"/>
    <s v="Knives"/>
    <s v="Bear Edge"/>
    <n v="2012"/>
    <s v="Q3 2012"/>
    <n v="17920.8"/>
    <n v="456"/>
    <n v="0.40127225999999999"/>
    <n v="10729.680082991999"/>
    <n v="7191.1199170079999"/>
  </r>
  <r>
    <s v="Germany"/>
    <s v="Web"/>
    <s v="Outdoors Shop"/>
    <s v="Personal Accessories"/>
    <s v="Knives"/>
    <s v="Max Gizmo"/>
    <n v="2012"/>
    <s v="Q3 2012"/>
    <n v="48896"/>
    <n v="1280"/>
    <n v="0.53832705999999997"/>
    <n v="22573.96007424"/>
    <n v="26322.03992576"/>
  </r>
  <r>
    <s v="Germany"/>
    <s v="Web"/>
    <s v="Outdoors Shop"/>
    <s v="Personal Accessories"/>
    <s v="Knives"/>
    <s v="Pocket Gizmo"/>
    <n v="2012"/>
    <s v="Q3 2012"/>
    <n v="3013.4"/>
    <n v="247"/>
    <n v="0.59098360999999999"/>
    <n v="1232.5299896260001"/>
    <n v="1780.870010374"/>
  </r>
  <r>
    <s v="Germany"/>
    <s v="Web"/>
    <s v="Outdoors Shop"/>
    <s v="Personal Accessories"/>
    <s v="Binoculars"/>
    <s v="Seeker Extreme"/>
    <n v="2012"/>
    <s v="Q3 2012"/>
    <n v="26443.34"/>
    <n v="154"/>
    <n v="0.45186651999999999"/>
    <n v="14494.4799770232"/>
    <n v="11948.8600229768"/>
  </r>
  <r>
    <s v="Germany"/>
    <s v="Web"/>
    <s v="Outdoors Shop"/>
    <s v="Personal Accessories"/>
    <s v="Binoculars"/>
    <s v="Opera Vision"/>
    <n v="2012"/>
    <s v="Q3 2012"/>
    <n v="14300"/>
    <n v="130"/>
    <n v="0.54063636000000004"/>
    <n v="6568.9000519999991"/>
    <n v="7731.0999480000009"/>
  </r>
  <r>
    <s v="Germany"/>
    <s v="Web"/>
    <s v="Outdoors Shop"/>
    <s v="Personal Accessories"/>
    <s v="Binoculars"/>
    <s v="Ranger Vision"/>
    <n v="2012"/>
    <s v="Q3 2012"/>
    <n v="86080"/>
    <n v="538"/>
    <n v="0.45566276"/>
    <n v="46856.549619199999"/>
    <n v="39223.450380800001"/>
  </r>
  <r>
    <s v="Germany"/>
    <s v="Web"/>
    <s v="Outdoors Shop"/>
    <s v="Personal Accessories"/>
    <s v="Navigation"/>
    <s v="Glacier Basic"/>
    <n v="2012"/>
    <s v="Q3 2012"/>
    <n v="20059.68"/>
    <n v="632"/>
    <n v="0.36988028000000001"/>
    <n v="12639.9999448896"/>
    <n v="7419.6800551104006"/>
  </r>
  <r>
    <s v="Germany"/>
    <s v="Web"/>
    <s v="Outdoors Shop"/>
    <s v="Personal Accessories"/>
    <s v="Navigation"/>
    <s v="Glacier Deluxe"/>
    <n v="2012"/>
    <s v="Q3 2012"/>
    <n v="9790.2000000000007"/>
    <n v="108"/>
    <n v="0.37970215000000002"/>
    <n v="6072.8400110700004"/>
    <n v="3717.3599889300003"/>
  </r>
  <r>
    <s v="Germany"/>
    <s v="Web"/>
    <s v="Outdoors Shop"/>
    <s v="Personal Accessories"/>
    <s v="Navigation"/>
    <s v="Glacier GPS Extreme"/>
    <n v="2012"/>
    <s v="Q3 2012"/>
    <n v="38872.300000000003"/>
    <n v="115"/>
    <n v="0.47793029999999997"/>
    <n v="20294.049999310002"/>
    <n v="18578.250000690001"/>
  </r>
  <r>
    <s v="Germany"/>
    <s v="Web"/>
    <s v="Outdoors Shop"/>
    <s v="Personal Accessories"/>
    <s v="Navigation"/>
    <s v="Trail Scout"/>
    <n v="2012"/>
    <s v="Q3 2012"/>
    <n v="37842"/>
    <n v="159"/>
    <n v="0.34828893999999999"/>
    <n v="24662.04993252"/>
    <n v="13179.95006748"/>
  </r>
  <r>
    <s v="Germany"/>
    <s v="Web"/>
    <s v="Outdoors Shop"/>
    <s v="Personal Accessories"/>
    <s v="Navigation"/>
    <s v="Astro Pilot"/>
    <n v="2012"/>
    <s v="Q3 2012"/>
    <n v="42485"/>
    <n v="293"/>
    <n v="0.37792750000000003"/>
    <n v="26428.7501625"/>
    <n v="16056.2498375"/>
  </r>
  <r>
    <s v="Germany"/>
    <s v="Web"/>
    <s v="Outdoors Shop"/>
    <s v="Personal Accessories"/>
    <s v="Navigation"/>
    <s v="Sky Pilot"/>
    <n v="2012"/>
    <s v="Q3 2012"/>
    <n v="25060"/>
    <n v="70"/>
    <n v="0.33510894000000002"/>
    <n v="16662.169963599998"/>
    <n v="8397.8300364000024"/>
  </r>
  <r>
    <s v="Germany"/>
    <s v="Web"/>
    <s v="Outdoors Shop"/>
    <s v="Outdoor Protection"/>
    <s v="Insect Repellents"/>
    <s v="BugShield Natural"/>
    <n v="2012"/>
    <s v="Q3 2012"/>
    <n v="9832.32"/>
    <n v="1707"/>
    <n v="0.67708332999999998"/>
    <n v="3175.0200327743996"/>
    <n v="6657.2999672256001"/>
  </r>
  <r>
    <s v="Germany"/>
    <s v="Web"/>
    <s v="Outdoors Shop"/>
    <s v="Outdoor Protection"/>
    <s v="Insect Repellents"/>
    <s v="BugShield Lotion Lite"/>
    <n v="2012"/>
    <s v="Q3 2012"/>
    <n v="1400"/>
    <n v="200"/>
    <n v="0.73142856999999994"/>
    <n v="376.00000200000011"/>
    <n v="1023.9999979999999"/>
  </r>
  <r>
    <s v="Germany"/>
    <s v="Web"/>
    <s v="Outdoors Shop"/>
    <s v="Outdoor Protection"/>
    <s v="Insect Repellents"/>
    <s v="BugShield Extreme"/>
    <n v="2012"/>
    <s v="Q3 2012"/>
    <n v="45409.56"/>
    <n v="6831"/>
    <n v="0.63595727000000002"/>
    <n v="16531.020190498799"/>
    <n v="28878.539809501199"/>
  </r>
  <r>
    <s v="Germany"/>
    <s v="Web"/>
    <s v="Outdoors Shop"/>
    <s v="Outdoor Protection"/>
    <s v="Sunscreen"/>
    <s v="Sun Shelter Stick"/>
    <n v="2012"/>
    <s v="Q3 2012"/>
    <n v="11560"/>
    <n v="2393"/>
    <n v="0.59426643999999995"/>
    <n v="4690.2799536000002"/>
    <n v="6869.7200463999998"/>
  </r>
  <r>
    <s v="Germany"/>
    <s v="Web"/>
    <s v="Outdoors Shop"/>
    <s v="Outdoor Protection"/>
    <s v="Sunscreen"/>
    <s v="Sun Shelter 15"/>
    <n v="2012"/>
    <s v="Q3 2012"/>
    <n v="4292.3999999999996"/>
    <n v="876"/>
    <n v="0.63469388000000004"/>
    <n v="1568.0399894879997"/>
    <n v="2724.3600105119999"/>
  </r>
  <r>
    <s v="Germany"/>
    <s v="Web"/>
    <s v="Outdoors Shop"/>
    <s v="Outdoor Protection"/>
    <s v="Sunscreen"/>
    <s v="Sun Shelter 30"/>
    <n v="2012"/>
    <s v="Q3 2012"/>
    <n v="18630.8"/>
    <n v="3964"/>
    <n v="0.60638298000000002"/>
    <n v="7333.3999762160001"/>
    <n v="11297.400023783999"/>
  </r>
  <r>
    <s v="Germany"/>
    <s v="Web"/>
    <s v="Outdoors Shop"/>
    <s v="Outdoor Protection"/>
    <s v="Sunscreen"/>
    <s v="Sun Shield"/>
    <n v="2012"/>
    <s v="Q3 2012"/>
    <n v="5674.2"/>
    <n v="965"/>
    <n v="0.53061223999999996"/>
    <n v="2663.4000277919999"/>
    <n v="3010.7999722079999"/>
  </r>
  <r>
    <s v="Germany"/>
    <s v="Web"/>
    <s v="Outdoors Shop"/>
    <s v="Outdoor Protection"/>
    <s v="First Aid"/>
    <s v="Compact Relief Kit"/>
    <n v="2012"/>
    <s v="Q3 2012"/>
    <n v="8377.98"/>
    <n v="370"/>
    <n v="0.60252949"/>
    <n v="3329.9999833698002"/>
    <n v="5047.9800166301993"/>
  </r>
  <r>
    <s v="Germany"/>
    <s v="Web"/>
    <s v="Outdoors Shop"/>
    <s v="Outdoor Protection"/>
    <s v="First Aid"/>
    <s v="Aloe Relief"/>
    <n v="2012"/>
    <s v="Q3 2012"/>
    <n v="941.4"/>
    <n v="180"/>
    <n v="0.63288719000000004"/>
    <n v="345.5999993339999"/>
    <n v="595.80000066600007"/>
  </r>
  <r>
    <s v="Germany"/>
    <s v="Web"/>
    <s v="Outdoors Shop"/>
    <s v="Outdoor Protection"/>
    <s v="First Aid"/>
    <s v="Insect Bite Relief"/>
    <n v="2012"/>
    <s v="Q3 2012"/>
    <n v="540"/>
    <n v="90"/>
    <n v="0.54"/>
    <n v="248.39999999999998"/>
    <n v="291.60000000000002"/>
  </r>
  <r>
    <s v="Germany"/>
    <s v="Web"/>
    <s v="Eyewear Store"/>
    <s v="Personal Accessories"/>
    <s v="Watches"/>
    <s v="Mountain Man Analog"/>
    <n v="2012"/>
    <s v="Q3 2012"/>
    <n v="17723"/>
    <n v="370"/>
    <n v="0.37369520000000001"/>
    <n v="11099.9999704"/>
    <n v="6623.0000295999998"/>
  </r>
  <r>
    <s v="Germany"/>
    <s v="Web"/>
    <s v="Eyewear Store"/>
    <s v="Personal Accessories"/>
    <s v="Watches"/>
    <s v="Venue"/>
    <n v="2012"/>
    <s v="Q3 2012"/>
    <n v="36500"/>
    <n v="500"/>
    <n v="0.41141369999999999"/>
    <n v="21483.399949999999"/>
    <n v="15016.600050000001"/>
  </r>
  <r>
    <s v="Germany"/>
    <s v="Web"/>
    <s v="Eyewear Store"/>
    <s v="Personal Accessories"/>
    <s v="Watches"/>
    <s v="Infinity"/>
    <n v="2012"/>
    <s v="Q3 2012"/>
    <n v="45828"/>
    <n v="198"/>
    <n v="0.46031335000000001"/>
    <n v="24732.7597962"/>
    <n v="21095.2402038"/>
  </r>
  <r>
    <s v="Germany"/>
    <s v="Web"/>
    <s v="Eyewear Store"/>
    <s v="Personal Accessories"/>
    <s v="Watches"/>
    <s v="Sam"/>
    <n v="2012"/>
    <s v="Q3 2012"/>
    <n v="15625.2"/>
    <n v="348"/>
    <n v="0.38084633000000001"/>
    <n v="9674.3999244840015"/>
    <n v="5950.8000755159992"/>
  </r>
  <r>
    <s v="Germany"/>
    <s v="Web"/>
    <s v="Eyewear Store"/>
    <s v="Personal Accessories"/>
    <s v="Watches"/>
    <s v="TX"/>
    <n v="2012"/>
    <s v="Q3 2012"/>
    <n v="47092"/>
    <n v="248"/>
    <n v="0.45275800999999999"/>
    <n v="25770.719793079999"/>
    <n v="21321.280206920001"/>
  </r>
  <r>
    <s v="Germany"/>
    <s v="Web"/>
    <s v="Eyewear Store"/>
    <s v="Personal Accessories"/>
    <s v="Watches"/>
    <s v="Legend"/>
    <n v="2012"/>
    <s v="Q3 2012"/>
    <n v="31297.200000000001"/>
    <n v="117"/>
    <n v="0.43850823999999999"/>
    <n v="17573.119911072001"/>
    <n v="13724.080088928"/>
  </r>
  <r>
    <s v="Germany"/>
    <s v="Web"/>
    <s v="Eyewear Store"/>
    <s v="Personal Accessories"/>
    <s v="Watches"/>
    <s v="Zodiak"/>
    <n v="2012"/>
    <s v="Q3 2012"/>
    <n v="7504"/>
    <n v="67"/>
    <n v="0.41749999999999998"/>
    <n v="4371.08"/>
    <n v="3132.92"/>
  </r>
  <r>
    <s v="Germany"/>
    <s v="Web"/>
    <s v="Eyewear Store"/>
    <s v="Personal Accessories"/>
    <s v="Watches"/>
    <s v="Kodiak"/>
    <n v="2012"/>
    <s v="Q3 2012"/>
    <n v="4160"/>
    <n v="32"/>
    <n v="0.47967788"/>
    <n v="2164.5400191999997"/>
    <n v="1995.4599808000003"/>
  </r>
  <r>
    <s v="Germany"/>
    <s v="Web"/>
    <s v="Eyewear Store"/>
    <s v="Personal Accessories"/>
    <s v="Eyewear"/>
    <s v="Polar Sun"/>
    <n v="2012"/>
    <s v="Q3 2012"/>
    <n v="26979.19"/>
    <n v="447"/>
    <n v="0.56673828999999998"/>
    <n v="11689.049993814901"/>
    <n v="15290.140006185098"/>
  </r>
  <r>
    <s v="Germany"/>
    <s v="Web"/>
    <s v="Eyewear Store"/>
    <s v="Personal Accessories"/>
    <s v="Eyewear"/>
    <s v="Polar Ice"/>
    <n v="2012"/>
    <s v="Q3 2012"/>
    <n v="15533.1"/>
    <n v="147"/>
    <n v="0.52975066000000004"/>
    <n v="7304.4300231540001"/>
    <n v="8228.6699768460003"/>
  </r>
  <r>
    <s v="Germany"/>
    <s v="Web"/>
    <s v="Eyewear Store"/>
    <s v="Personal Accessories"/>
    <s v="Eyewear"/>
    <s v="Polar Sports"/>
    <n v="2012"/>
    <s v="Q3 2012"/>
    <n v="5536.32"/>
    <n v="48"/>
    <n v="0.48950927999999999"/>
    <n v="2826.2399829503997"/>
    <n v="2710.0800170496"/>
  </r>
  <r>
    <s v="Germany"/>
    <s v="Web"/>
    <s v="Eyewear Store"/>
    <s v="Personal Accessories"/>
    <s v="Eyewear"/>
    <s v="Polar Wave"/>
    <n v="2012"/>
    <s v="Q3 2012"/>
    <n v="3251.08"/>
    <n v="34"/>
    <n v="0.56996444000000002"/>
    <n v="1398.0800084047999"/>
    <n v="1852.9999915952001"/>
  </r>
  <r>
    <s v="Germany"/>
    <s v="Web"/>
    <s v="Eyewear Store"/>
    <s v="Personal Accessories"/>
    <s v="Eyewear"/>
    <s v="Polar Extreme"/>
    <n v="2012"/>
    <s v="Q3 2012"/>
    <n v="3707.5"/>
    <n v="25"/>
    <n v="0.51112610000000003"/>
    <n v="1812.4999842499999"/>
    <n v="1895.0000157500001"/>
  </r>
  <r>
    <s v="Germany"/>
    <s v="Web"/>
    <s v="Eyewear Store"/>
    <s v="Personal Accessories"/>
    <s v="Eyewear"/>
    <s v="Bella"/>
    <n v="2012"/>
    <s v="Q3 2012"/>
    <n v="6885"/>
    <n v="102"/>
    <n v="0.44770369999999998"/>
    <n v="3802.5600254999999"/>
    <n v="3082.4399745000001"/>
  </r>
  <r>
    <s v="Germany"/>
    <s v="Web"/>
    <s v="Eyewear Store"/>
    <s v="Personal Accessories"/>
    <s v="Eyewear"/>
    <s v="Cat Eye"/>
    <n v="2012"/>
    <s v="Q3 2012"/>
    <n v="21850.75"/>
    <n v="676"/>
    <n v="0.32585106000000003"/>
    <n v="14730.659950705"/>
    <n v="7120.0900492950004"/>
  </r>
  <r>
    <s v="Germany"/>
    <s v="Web"/>
    <s v="Eyewear Store"/>
    <s v="Personal Accessories"/>
    <s v="Eyewear"/>
    <s v="Dante"/>
    <n v="2012"/>
    <s v="Q3 2012"/>
    <n v="25116.2"/>
    <n v="580"/>
    <n v="0.34987059999999998"/>
    <n v="16328.780036280001"/>
    <n v="8787.4199637199999"/>
  </r>
  <r>
    <s v="Germany"/>
    <s v="Web"/>
    <s v="Eyewear Store"/>
    <s v="Personal Accessories"/>
    <s v="Eyewear"/>
    <s v="Fairway"/>
    <n v="2012"/>
    <s v="Q3 2012"/>
    <n v="13560.95"/>
    <n v="673"/>
    <n v="0.39683428999999998"/>
    <n v="8179.5000350245009"/>
    <n v="5381.4499649754998"/>
  </r>
  <r>
    <s v="Germany"/>
    <s v="Web"/>
    <s v="Eyewear Store"/>
    <s v="Personal Accessories"/>
    <s v="Eyewear"/>
    <s v="Inferno"/>
    <n v="2012"/>
    <s v="Q3 2012"/>
    <n v="6890"/>
    <n v="106"/>
    <n v="0.38738462000000001"/>
    <n v="4220.9199681999999"/>
    <n v="2669.0800318000001"/>
  </r>
  <r>
    <s v="Germany"/>
    <s v="Web"/>
    <s v="Eyewear Store"/>
    <s v="Personal Accessories"/>
    <s v="Eyewear"/>
    <s v="Maximus"/>
    <n v="2012"/>
    <s v="Q3 2012"/>
    <n v="93103"/>
    <n v="1126"/>
    <n v="0.50347218000000005"/>
    <n v="46228.229625459993"/>
    <n v="46874.770374540007"/>
  </r>
  <r>
    <s v="Germany"/>
    <s v="Web"/>
    <s v="Eyewear Store"/>
    <s v="Personal Accessories"/>
    <s v="Eyewear"/>
    <s v="Trendi"/>
    <n v="2012"/>
    <s v="Q3 2012"/>
    <n v="18158.3"/>
    <n v="361"/>
    <n v="0.3907216"/>
    <n v="11063.45997072"/>
    <n v="7094.8400292799997"/>
  </r>
  <r>
    <s v="Germany"/>
    <s v="Web"/>
    <s v="Eyewear Store"/>
    <s v="Personal Accessories"/>
    <s v="Eyewear"/>
    <s v="Zone"/>
    <n v="2012"/>
    <s v="Q3 2012"/>
    <n v="135822.29999999999"/>
    <n v="4452"/>
    <n v="0.31601571000000001"/>
    <n v="92900.319431666983"/>
    <n v="42921.980568333005"/>
  </r>
  <r>
    <s v="Germany"/>
    <s v="Web"/>
    <s v="Eyewear Store"/>
    <s v="Personal Accessories"/>
    <s v="Eyewear"/>
    <s v="Retro"/>
    <n v="2012"/>
    <s v="Q3 2012"/>
    <n v="15975.75"/>
    <n v="255"/>
    <n v="0.44309344000000001"/>
    <n v="8896.99997592"/>
    <n v="7078.75002408"/>
  </r>
  <r>
    <s v="Germany"/>
    <s v="Web"/>
    <s v="Eyewear Store"/>
    <s v="Personal Accessories"/>
    <s v="Knives"/>
    <s v="Max Gizmo"/>
    <n v="2012"/>
    <s v="Q3 2012"/>
    <n v="7067"/>
    <n v="185"/>
    <n v="0.53821989999999997"/>
    <n v="3263.3999667000003"/>
    <n v="3803.6000332999997"/>
  </r>
  <r>
    <s v="Germany"/>
    <s v="Web"/>
    <s v="Eyewear Store"/>
    <s v="Personal Accessories"/>
    <s v="Binoculars"/>
    <s v="Seeker Extreme"/>
    <n v="2012"/>
    <s v="Q3 2012"/>
    <n v="9100.6299999999992"/>
    <n v="53"/>
    <n v="0.45186651999999999"/>
    <n v="4988.3599920923998"/>
    <n v="4112.2700079075994"/>
  </r>
  <r>
    <s v="Germany"/>
    <s v="Web"/>
    <s v="Eyewear Store"/>
    <s v="Personal Accessories"/>
    <s v="Binoculars"/>
    <s v="Seeker Mini"/>
    <n v="2012"/>
    <s v="Q3 2012"/>
    <n v="4149.5"/>
    <n v="50"/>
    <n v="0.51801421999999997"/>
    <n v="1999.99999411"/>
    <n v="2149.50000589"/>
  </r>
  <r>
    <s v="Germany"/>
    <s v="Web"/>
    <s v="Eyewear Store"/>
    <s v="Personal Accessories"/>
    <s v="Binoculars"/>
    <s v="Ranger Vision"/>
    <n v="2012"/>
    <s v="Q3 2012"/>
    <n v="14880"/>
    <n v="93"/>
    <n v="0.53466263000000003"/>
    <n v="6924.2200655999995"/>
    <n v="7955.7799344000005"/>
  </r>
  <r>
    <s v="Germany"/>
    <s v="Web"/>
    <s v="Eyewear Store"/>
    <s v="Personal Accessories"/>
    <s v="Navigation"/>
    <s v="Astro Pilot"/>
    <n v="2012"/>
    <s v="Q3 2012"/>
    <n v="9570"/>
    <n v="66"/>
    <n v="0.37537931000000002"/>
    <n v="5977.6200033000005"/>
    <n v="3592.3799966999995"/>
  </r>
  <r>
    <s v="Germany"/>
    <s v="Web"/>
    <s v="Sports Store"/>
    <s v="Camping Equipment"/>
    <s v="Cooking Gear"/>
    <s v="TrailChef Water Bag"/>
    <n v="2012"/>
    <s v="Q3 2012"/>
    <n v="8939.61"/>
    <n v="1399"/>
    <n v="0.54147104999999995"/>
    <n v="4099.0699867095009"/>
    <n v="4840.5400132904997"/>
  </r>
  <r>
    <s v="Germany"/>
    <s v="Web"/>
    <s v="Sports Store"/>
    <s v="Camping Equipment"/>
    <s v="Cooking Gear"/>
    <s v="TrailChef Canteen"/>
    <n v="2012"/>
    <s v="Q3 2012"/>
    <n v="10998.76"/>
    <n v="901"/>
    <n v="0.45770069000000002"/>
    <n v="5964.6199588556001"/>
    <n v="5034.1400411444001"/>
  </r>
  <r>
    <s v="Germany"/>
    <s v="Web"/>
    <s v="Sports Store"/>
    <s v="Camping Equipment"/>
    <s v="Cooking Gear"/>
    <s v="TrailChef Kitchen Kit"/>
    <n v="2012"/>
    <s v="Q3 2012"/>
    <n v="17886.439999999999"/>
    <n v="767"/>
    <n v="0.31689537000000001"/>
    <n v="12218.309978217199"/>
    <n v="5668.1300217827993"/>
  </r>
  <r>
    <s v="Germany"/>
    <s v="Web"/>
    <s v="Sports Store"/>
    <s v="Camping Equipment"/>
    <s v="Cooking Gear"/>
    <s v="TrailChef Cup"/>
    <n v="2012"/>
    <s v="Q3 2012"/>
    <n v="12910"/>
    <n v="3608"/>
    <n v="0.76244771"/>
    <n v="3066.8000639000002"/>
    <n v="9843.1999360999998"/>
  </r>
  <r>
    <s v="Germany"/>
    <s v="Web"/>
    <s v="Sports Store"/>
    <s v="Camping Equipment"/>
    <s v="Cooking Gear"/>
    <s v="TrailChef Deluxe Cook Set"/>
    <n v="2012"/>
    <s v="Q3 2012"/>
    <n v="27070.68"/>
    <n v="222"/>
    <n v="0.34754796999999998"/>
    <n v="17662.320119480399"/>
    <n v="9408.3598805196016"/>
  </r>
  <r>
    <s v="Germany"/>
    <s v="Web"/>
    <s v="Sports Store"/>
    <s v="Camping Equipment"/>
    <s v="Cooking Gear"/>
    <s v="TrailChef Single Flame"/>
    <n v="2012"/>
    <s v="Q3 2012"/>
    <n v="47258.28"/>
    <n v="753"/>
    <n v="0.26099425999999998"/>
    <n v="34924.140182527204"/>
    <n v="12334.139817472795"/>
  </r>
  <r>
    <s v="Germany"/>
    <s v="Web"/>
    <s v="Sports Store"/>
    <s v="Camping Equipment"/>
    <s v="Cooking Gear"/>
    <s v="TrailChef Double Flame"/>
    <n v="2012"/>
    <s v="Q3 2012"/>
    <n v="37376.92"/>
    <n v="262"/>
    <n v="0.47427449999999999"/>
    <n v="19649.99995546"/>
    <n v="17726.920044539998"/>
  </r>
  <r>
    <s v="Germany"/>
    <s v="Web"/>
    <s v="Sports Store"/>
    <s v="Camping Equipment"/>
    <s v="Cooking Gear"/>
    <s v="TrailChef Utensils"/>
    <n v="2012"/>
    <s v="Q3 2012"/>
    <n v="14760.9"/>
    <n v="781"/>
    <n v="0.47089946999999999"/>
    <n v="7810.0000132770001"/>
    <n v="6950.8999867229995"/>
  </r>
  <r>
    <s v="Germany"/>
    <s v="Web"/>
    <s v="Sports Store"/>
    <s v="Camping Equipment"/>
    <s v="Tents"/>
    <s v="Star Lite"/>
    <n v="2012"/>
    <s v="Q3 2012"/>
    <n v="76542.399999999994"/>
    <n v="220"/>
    <n v="0.28144401000000002"/>
    <n v="55000.000008975992"/>
    <n v="21542.399991024002"/>
  </r>
  <r>
    <s v="Germany"/>
    <s v="Web"/>
    <s v="Sports Store"/>
    <s v="Camping Equipment"/>
    <s v="Tents"/>
    <s v="Star Dome"/>
    <n v="2012"/>
    <s v="Q3 2012"/>
    <n v="85657.600000000006"/>
    <n v="140"/>
    <n v="0.35277196999999999"/>
    <n v="55439.999702528003"/>
    <n v="30217.600297472003"/>
  </r>
  <r>
    <s v="Germany"/>
    <s v="Web"/>
    <s v="Sports Store"/>
    <s v="Camping Equipment"/>
    <s v="Tents"/>
    <s v="Star Gazer 2"/>
    <n v="2012"/>
    <s v="Q3 2012"/>
    <n v="184497.39"/>
    <n v="337"/>
    <n v="0.28293787999999997"/>
    <n v="132296.08960786683"/>
    <n v="52201.300392133184"/>
  </r>
  <r>
    <s v="Germany"/>
    <s v="Web"/>
    <s v="Sports Store"/>
    <s v="Camping Equipment"/>
    <s v="Tents"/>
    <s v="Star Gazer 3"/>
    <n v="2012"/>
    <s v="Q3 2012"/>
    <n v="91006.63"/>
    <n v="143"/>
    <n v="0.33062019999999998"/>
    <n v="60917.999788074005"/>
    <n v="30088.630211926"/>
  </r>
  <r>
    <s v="Germany"/>
    <s v="Web"/>
    <s v="Sports Store"/>
    <s v="Camping Equipment"/>
    <s v="Tents"/>
    <s v="Star Gazer 6"/>
    <n v="2012"/>
    <s v="Q3 2012"/>
    <n v="39680.86"/>
    <n v="50"/>
    <n v="0.38257386999999998"/>
    <n v="24499.9998248718"/>
    <n v="15180.8601751282"/>
  </r>
  <r>
    <s v="Germany"/>
    <s v="Web"/>
    <s v="Sports Store"/>
    <s v="Camping Equipment"/>
    <s v="Tents"/>
    <s v="Star Peg"/>
    <n v="2012"/>
    <s v="Q3 2012"/>
    <n v="5380"/>
    <n v="2690"/>
    <n v="0.5"/>
    <n v="2690"/>
    <n v="2690"/>
  </r>
  <r>
    <s v="Germany"/>
    <s v="Web"/>
    <s v="Sports Store"/>
    <s v="Camping Equipment"/>
    <s v="Sleeping Bags"/>
    <s v="Hibernator Lite"/>
    <n v="2012"/>
    <s v="Q3 2012"/>
    <n v="81462.16"/>
    <n v="962"/>
    <n v="0.29145017000000001"/>
    <n v="57719.999619432798"/>
    <n v="23742.160380567206"/>
  </r>
  <r>
    <s v="Germany"/>
    <s v="Web"/>
    <s v="Sports Store"/>
    <s v="Camping Equipment"/>
    <s v="Sleeping Bags"/>
    <s v="Hibernator"/>
    <n v="2012"/>
    <s v="Q3 2012"/>
    <n v="39059.660000000003"/>
    <n v="283"/>
    <n v="0.37690190000000001"/>
    <n v="24337.999932646002"/>
    <n v="14721.660067354002"/>
  </r>
  <r>
    <s v="Germany"/>
    <s v="Web"/>
    <s v="Sports Store"/>
    <s v="Camping Equipment"/>
    <s v="Sleeping Bags"/>
    <s v="Hibernator Extreme"/>
    <n v="2012"/>
    <s v="Q3 2012"/>
    <n v="39627.57"/>
    <n v="159"/>
    <n v="0.39814629000000001"/>
    <n v="23850.000022784698"/>
    <n v="15777.569977215302"/>
  </r>
  <r>
    <s v="Germany"/>
    <s v="Web"/>
    <s v="Sports Store"/>
    <s v="Camping Equipment"/>
    <s v="Sleeping Bags"/>
    <s v="Hibernator Self - Inflating Mat"/>
    <n v="2012"/>
    <s v="Q3 2012"/>
    <n v="41152.720000000001"/>
    <n v="344"/>
    <n v="0.54401069999999996"/>
    <n v="18765.199985896001"/>
    <n v="22387.520014104"/>
  </r>
  <r>
    <s v="Germany"/>
    <s v="Web"/>
    <s v="Sports Store"/>
    <s v="Camping Equipment"/>
    <s v="Sleeping Bags"/>
    <s v="Hibernator Pad"/>
    <n v="2012"/>
    <s v="Q3 2012"/>
    <n v="24146.1"/>
    <n v="990"/>
    <n v="0.38499385000000003"/>
    <n v="14849.999998514999"/>
    <n v="9296.1000014849997"/>
  </r>
  <r>
    <s v="Germany"/>
    <s v="Web"/>
    <s v="Sports Store"/>
    <s v="Camping Equipment"/>
    <s v="Sleeping Bags"/>
    <s v="Hibernator Pillow"/>
    <n v="2012"/>
    <s v="Q3 2012"/>
    <n v="2681.5"/>
    <n v="155"/>
    <n v="0.52947977000000002"/>
    <n v="1261.6999967449999"/>
    <n v="1419.8000032550001"/>
  </r>
  <r>
    <s v="Germany"/>
    <s v="Web"/>
    <s v="Sports Store"/>
    <s v="Camping Equipment"/>
    <s v="Sleeping Bags"/>
    <s v="Hibernator Camp Cot"/>
    <n v="2012"/>
    <s v="Q3 2012"/>
    <n v="0"/>
    <n v="4"/>
    <m/>
    <n v="0"/>
    <n v="0"/>
  </r>
  <r>
    <s v="Germany"/>
    <s v="Web"/>
    <s v="Sports Store"/>
    <s v="Camping Equipment"/>
    <s v="Packs"/>
    <s v="Canyon Mule Climber Backpack"/>
    <n v="2012"/>
    <s v="Q3 2012"/>
    <n v="41905"/>
    <n v="580"/>
    <n v="0.2733564"/>
    <n v="30450.000057999998"/>
    <n v="11454.999942000002"/>
  </r>
  <r>
    <s v="Germany"/>
    <s v="Web"/>
    <s v="Sports Store"/>
    <s v="Camping Equipment"/>
    <s v="Packs"/>
    <s v="Canyon Mule Weekender Backpack"/>
    <n v="2012"/>
    <s v="Q3 2012"/>
    <n v="135176.22"/>
    <n v="503"/>
    <n v="0.37984668999999999"/>
    <n v="83829.980266288199"/>
    <n v="51346.239733711802"/>
  </r>
  <r>
    <s v="Germany"/>
    <s v="Web"/>
    <s v="Sports Store"/>
    <s v="Camping Equipment"/>
    <s v="Packs"/>
    <s v="Canyon Mule Cooler"/>
    <n v="2012"/>
    <s v="Q3 2012"/>
    <n v="28344.12"/>
    <n v="861"/>
    <n v="0.51397327000000004"/>
    <n v="13775.999958327599"/>
    <n v="14568.1200416724"/>
  </r>
  <r>
    <s v="Germany"/>
    <s v="Web"/>
    <s v="Sports Store"/>
    <s v="Camping Equipment"/>
    <s v="Packs"/>
    <s v="Canyon Mule Carryall"/>
    <n v="2012"/>
    <s v="Q3 2012"/>
    <n v="17963.400000000001"/>
    <n v="260"/>
    <n v="0.40396584000000002"/>
    <n v="10706.800029744001"/>
    <n v="7256.5999702560002"/>
  </r>
  <r>
    <s v="Germany"/>
    <s v="Web"/>
    <s v="Sports Store"/>
    <s v="Camping Equipment"/>
    <s v="Lanterns"/>
    <s v="Firefly Lite"/>
    <n v="2012"/>
    <s v="Q3 2012"/>
    <n v="4095.01"/>
    <n v="283"/>
    <n v="0.53351762000000003"/>
    <n v="1910.2500109237999"/>
    <n v="2184.7599890762003"/>
  </r>
  <r>
    <s v="Germany"/>
    <s v="Web"/>
    <s v="Sports Store"/>
    <s v="Camping Equipment"/>
    <s v="Lanterns"/>
    <s v="Firefly 4"/>
    <n v="2012"/>
    <s v="Q3 2012"/>
    <n v="14626.95"/>
    <n v="507"/>
    <n v="0.37608319000000001"/>
    <n v="9125.9999840295004"/>
    <n v="5500.9500159705003"/>
  </r>
  <r>
    <s v="Germany"/>
    <s v="Web"/>
    <s v="Sports Store"/>
    <s v="Camping Equipment"/>
    <s v="Lanterns"/>
    <s v="Firefly Extreme"/>
    <n v="2012"/>
    <s v="Q3 2012"/>
    <n v="8386.74"/>
    <n v="167"/>
    <n v="0.44006371999999999"/>
    <n v="4696.0399969272003"/>
    <n v="3690.7000030727995"/>
  </r>
  <r>
    <s v="Germany"/>
    <s v="Web"/>
    <s v="Sports Store"/>
    <s v="Camping Equipment"/>
    <s v="Lanterns"/>
    <s v="Firefly Multi-light"/>
    <n v="2012"/>
    <s v="Q3 2012"/>
    <n v="3017.16"/>
    <n v="116"/>
    <n v="0.31641676000000002"/>
    <n v="2062.4800083984001"/>
    <n v="954.6799916015998"/>
  </r>
  <r>
    <s v="Germany"/>
    <s v="Web"/>
    <s v="Sports Store"/>
    <s v="Camping Equipment"/>
    <s v="Lanterns"/>
    <s v="EverGlow Single"/>
    <n v="2012"/>
    <s v="Q3 2012"/>
    <n v="14047.75"/>
    <n v="415"/>
    <n v="0.46706056000000001"/>
    <n v="7486.6000182600001"/>
    <n v="6561.1499817399999"/>
  </r>
  <r>
    <s v="Germany"/>
    <s v="Web"/>
    <s v="Sports Store"/>
    <s v="Camping Equipment"/>
    <s v="Lanterns"/>
    <s v="EverGlow Double"/>
    <n v="2012"/>
    <s v="Q3 2012"/>
    <n v="1043"/>
    <n v="20"/>
    <n v="0.44870566000000001"/>
    <n v="574.99999662000005"/>
    <n v="468.00000337999995"/>
  </r>
  <r>
    <s v="Germany"/>
    <s v="Web"/>
    <s v="Sports Store"/>
    <s v="Camping Equipment"/>
    <s v="Lanterns"/>
    <s v="EverGlow Kerosene"/>
    <n v="2012"/>
    <s v="Q3 2012"/>
    <n v="25972.799999999999"/>
    <n v="840"/>
    <n v="0.35316946999999999"/>
    <n v="16799.999989584001"/>
    <n v="9172.8000104159983"/>
  </r>
  <r>
    <s v="Germany"/>
    <s v="Web"/>
    <s v="Sports Store"/>
    <s v="Camping Equipment"/>
    <s v="Lanterns"/>
    <s v="Flicker Lantern"/>
    <n v="2012"/>
    <s v="Q3 2012"/>
    <n v="4220.96"/>
    <n v="124"/>
    <n v="0.54112808000000001"/>
    <n v="1936.8800194432001"/>
    <n v="2284.0799805567999"/>
  </r>
  <r>
    <s v="Germany"/>
    <s v="Web"/>
    <s v="Sports Store"/>
    <s v="Personal Accessories"/>
    <s v="Watches"/>
    <s v="Mountain Man Analog"/>
    <n v="2012"/>
    <s v="Q3 2012"/>
    <n v="6849.7"/>
    <n v="143"/>
    <n v="0.37369520000000001"/>
    <n v="4289.99998856"/>
    <n v="2559.7000114399998"/>
  </r>
  <r>
    <s v="Germany"/>
    <s v="Web"/>
    <s v="Sports Store"/>
    <s v="Personal Accessories"/>
    <s v="Watches"/>
    <s v="Mountain Man Deluxe"/>
    <n v="2012"/>
    <s v="Q3 2012"/>
    <n v="24660.01"/>
    <n v="314"/>
    <n v="0.50340653000000002"/>
    <n v="12245.999936134698"/>
    <n v="12414.0100638653"/>
  </r>
  <r>
    <s v="Germany"/>
    <s v="Web"/>
    <s v="Sports Store"/>
    <s v="Personal Accessories"/>
    <s v="Watches"/>
    <s v="Mountain Man Combination"/>
    <n v="2012"/>
    <s v="Q3 2012"/>
    <n v="2881.5"/>
    <n v="30"/>
    <n v="0.53149400999999996"/>
    <n v="1350.0000101850001"/>
    <n v="1531.4999898149999"/>
  </r>
  <r>
    <s v="Germany"/>
    <s v="Web"/>
    <s v="Sports Store"/>
    <s v="Personal Accessories"/>
    <s v="Watches"/>
    <s v="Venue"/>
    <n v="2012"/>
    <s v="Q3 2012"/>
    <n v="75117"/>
    <n v="1029"/>
    <n v="0.41156995000000002"/>
    <n v="44201.100065849998"/>
    <n v="30915.899934150002"/>
  </r>
  <r>
    <s v="Germany"/>
    <s v="Web"/>
    <s v="Sports Store"/>
    <s v="Personal Accessories"/>
    <s v="Watches"/>
    <s v="Infinity"/>
    <n v="2012"/>
    <s v="Q3 2012"/>
    <n v="77171"/>
    <n v="344"/>
    <n v="0.46673853999999998"/>
    <n v="41152.320129660002"/>
    <n v="36018.679870339998"/>
  </r>
  <r>
    <s v="Germany"/>
    <s v="Web"/>
    <s v="Sports Store"/>
    <s v="Personal Accessories"/>
    <s v="Watches"/>
    <s v="Lux"/>
    <n v="2012"/>
    <s v="Q3 2012"/>
    <n v="4848.8"/>
    <n v="29"/>
    <n v="0.47321398999999997"/>
    <n v="2554.2800052880002"/>
    <n v="2294.519994712"/>
  </r>
  <r>
    <s v="Germany"/>
    <s v="Web"/>
    <s v="Sports Store"/>
    <s v="Personal Accessories"/>
    <s v="Watches"/>
    <s v="Sam"/>
    <n v="2012"/>
    <s v="Q3 2012"/>
    <n v="15176.2"/>
    <n v="338"/>
    <n v="0.38226960999999998"/>
    <n v="9374.7999447180009"/>
    <n v="5801.4000552819998"/>
  </r>
  <r>
    <s v="Germany"/>
    <s v="Web"/>
    <s v="Sports Store"/>
    <s v="Personal Accessories"/>
    <s v="Watches"/>
    <s v="TX"/>
    <n v="2012"/>
    <s v="Q3 2012"/>
    <n v="88600"/>
    <n v="464"/>
    <n v="0.45400813000000001"/>
    <n v="48374.879681999999"/>
    <n v="40225.120318000001"/>
  </r>
  <r>
    <s v="Germany"/>
    <s v="Web"/>
    <s v="Sports Store"/>
    <s v="Personal Accessories"/>
    <s v="Watches"/>
    <s v="Legend"/>
    <n v="2012"/>
    <s v="Q3 2012"/>
    <n v="40978.800000000003"/>
    <n v="162"/>
    <n v="0.45072817999999998"/>
    <n v="22508.500057416004"/>
    <n v="18470.299942583999"/>
  </r>
  <r>
    <s v="Germany"/>
    <s v="Web"/>
    <s v="Sports Store"/>
    <s v="Personal Accessories"/>
    <s v="Watches"/>
    <s v="Zodiak"/>
    <n v="2012"/>
    <s v="Q3 2012"/>
    <n v="7426.6"/>
    <n v="71"/>
    <n v="0.42428297999999998"/>
    <n v="4275.6200207319998"/>
    <n v="3150.9799792680005"/>
  </r>
  <r>
    <s v="Germany"/>
    <s v="Web"/>
    <s v="Sports Store"/>
    <s v="Personal Accessories"/>
    <s v="Watches"/>
    <s v="Kodiak"/>
    <n v="2012"/>
    <s v="Q3 2012"/>
    <n v="45414.7"/>
    <n v="353"/>
    <n v="0.47379637000000002"/>
    <n v="23897.379995360996"/>
    <n v="21517.320004639001"/>
  </r>
  <r>
    <s v="Germany"/>
    <s v="Web"/>
    <s v="Sports Store"/>
    <s v="Personal Accessories"/>
    <s v="Eyewear"/>
    <s v="Polar Sun"/>
    <n v="2012"/>
    <s v="Q3 2012"/>
    <n v="26805.200000000001"/>
    <n v="441"/>
    <n v="0.56977937000000001"/>
    <n v="11532.150031276"/>
    <n v="15273.049968724001"/>
  </r>
  <r>
    <s v="Germany"/>
    <s v="Web"/>
    <s v="Sports Store"/>
    <s v="Personal Accessories"/>
    <s v="Eyewear"/>
    <s v="Polar Ice"/>
    <n v="2012"/>
    <s v="Q3 2012"/>
    <n v="4097.5"/>
    <n v="38"/>
    <n v="0.53917755000000001"/>
    <n v="1888.2199888750001"/>
    <n v="2209.2800111249999"/>
  </r>
  <r>
    <s v="Germany"/>
    <s v="Web"/>
    <s v="Sports Store"/>
    <s v="Personal Accessories"/>
    <s v="Eyewear"/>
    <s v="Polar Sports"/>
    <n v="2012"/>
    <s v="Q3 2012"/>
    <n v="16378.28"/>
    <n v="142"/>
    <n v="0.48950927999999999"/>
    <n v="8360.9599495616003"/>
    <n v="8017.3200504384004"/>
  </r>
  <r>
    <s v="Germany"/>
    <s v="Web"/>
    <s v="Sports Store"/>
    <s v="Personal Accessories"/>
    <s v="Eyewear"/>
    <s v="Polar Wave"/>
    <n v="2012"/>
    <s v="Q3 2012"/>
    <n v="1434.3"/>
    <n v="15"/>
    <n v="0.56996444000000002"/>
    <n v="616.80000370799996"/>
    <n v="817.49999629199999"/>
  </r>
  <r>
    <s v="Germany"/>
    <s v="Web"/>
    <s v="Sports Store"/>
    <s v="Personal Accessories"/>
    <s v="Eyewear"/>
    <s v="Bella"/>
    <n v="2012"/>
    <s v="Q3 2012"/>
    <n v="32925"/>
    <n v="479"/>
    <n v="0.44083705000000001"/>
    <n v="18410.44012875"/>
    <n v="14514.55987125"/>
  </r>
  <r>
    <s v="Germany"/>
    <s v="Web"/>
    <s v="Sports Store"/>
    <s v="Personal Accessories"/>
    <s v="Eyewear"/>
    <s v="Cat Eye"/>
    <n v="2012"/>
    <s v="Q3 2012"/>
    <n v="83032.55"/>
    <n v="2595"/>
    <n v="0.32486091"/>
    <n v="56058.520247379507"/>
    <n v="26974.029752620496"/>
  </r>
  <r>
    <s v="Germany"/>
    <s v="Web"/>
    <s v="Sports Store"/>
    <s v="Personal Accessories"/>
    <s v="Eyewear"/>
    <s v="Dante"/>
    <n v="2012"/>
    <s v="Q3 2012"/>
    <n v="43906.5"/>
    <n v="1018"/>
    <n v="0.35095190999999998"/>
    <n v="28497.429963585"/>
    <n v="15409.070036415"/>
  </r>
  <r>
    <s v="Germany"/>
    <s v="Web"/>
    <s v="Sports Store"/>
    <s v="Personal Accessories"/>
    <s v="Eyewear"/>
    <s v="Fairway"/>
    <n v="2012"/>
    <s v="Q3 2012"/>
    <n v="49528.7"/>
    <n v="2458"/>
    <n v="0.39638836"/>
    <n v="29896.099834067998"/>
    <n v="19632.600165931999"/>
  </r>
  <r>
    <s v="Germany"/>
    <s v="Web"/>
    <s v="Sports Store"/>
    <s v="Personal Accessories"/>
    <s v="Eyewear"/>
    <s v="Inferno"/>
    <n v="2012"/>
    <s v="Q3 2012"/>
    <n v="75376.2"/>
    <n v="1178"/>
    <n v="0.41092745000000003"/>
    <n v="44402.050343309995"/>
    <n v="30974.149656690002"/>
  </r>
  <r>
    <s v="Germany"/>
    <s v="Web"/>
    <s v="Sports Store"/>
    <s v="Personal Accessories"/>
    <s v="Eyewear"/>
    <s v="Maximus"/>
    <n v="2012"/>
    <s v="Q3 2012"/>
    <n v="83653"/>
    <n v="1034"/>
    <n v="0.49220865000000003"/>
    <n v="42478.269801549999"/>
    <n v="41174.730198450001"/>
  </r>
  <r>
    <s v="Germany"/>
    <s v="Web"/>
    <s v="Sports Store"/>
    <s v="Personal Accessories"/>
    <s v="Eyewear"/>
    <s v="Trendi"/>
    <n v="2012"/>
    <s v="Q3 2012"/>
    <n v="59605.5"/>
    <n v="1185"/>
    <n v="0.39021130999999998"/>
    <n v="36346.759761795001"/>
    <n v="23258.740238204999"/>
  </r>
  <r>
    <s v="Germany"/>
    <s v="Web"/>
    <s v="Sports Store"/>
    <s v="Personal Accessories"/>
    <s v="Eyewear"/>
    <s v="Zone"/>
    <n v="2012"/>
    <s v="Q3 2012"/>
    <n v="159779.9"/>
    <n v="5231"/>
    <n v="0.31857762000000001"/>
    <n v="108877.599734162"/>
    <n v="50902.300265837999"/>
  </r>
  <r>
    <s v="Germany"/>
    <s v="Web"/>
    <s v="Sports Store"/>
    <s v="Personal Accessories"/>
    <s v="Eyewear"/>
    <s v="Hawk Eye"/>
    <n v="2012"/>
    <s v="Q3 2012"/>
    <n v="14539.5"/>
    <n v="359"/>
    <n v="0.39456790000000003"/>
    <n v="8802.6800179499987"/>
    <n v="5736.8199820500013"/>
  </r>
  <r>
    <s v="Germany"/>
    <s v="Web"/>
    <s v="Sports Store"/>
    <s v="Personal Accessories"/>
    <s v="Eyewear"/>
    <s v="Retro"/>
    <n v="2012"/>
    <s v="Q3 2012"/>
    <n v="55821.15"/>
    <n v="891"/>
    <n v="0.44074764"/>
    <n v="31218.109875414"/>
    <n v="24603.040124586001"/>
  </r>
  <r>
    <s v="Germany"/>
    <s v="Web"/>
    <s v="Sports Store"/>
    <s v="Personal Accessories"/>
    <s v="Knives"/>
    <s v="Single Edge"/>
    <n v="2012"/>
    <s v="Q3 2012"/>
    <n v="66332.960000000006"/>
    <n v="5464"/>
    <n v="0.29489292"/>
    <n v="46771.839733356799"/>
    <n v="19561.120266643207"/>
  </r>
  <r>
    <s v="Germany"/>
    <s v="Web"/>
    <s v="Sports Store"/>
    <s v="Personal Accessories"/>
    <s v="Knives"/>
    <s v="Double Edge"/>
    <n v="2012"/>
    <s v="Q3 2012"/>
    <n v="18707.57"/>
    <n v="1147"/>
    <n v="0.29920293999999997"/>
    <n v="13110.210055744199"/>
    <n v="5597.3599442558007"/>
  </r>
  <r>
    <s v="Germany"/>
    <s v="Web"/>
    <s v="Sports Store"/>
    <s v="Personal Accessories"/>
    <s v="Knives"/>
    <s v="Edge Extreme"/>
    <n v="2012"/>
    <s v="Q3 2012"/>
    <n v="30265.19"/>
    <n v="269"/>
    <n v="0.28895208999999999"/>
    <n v="21520.000095252901"/>
    <n v="8745.1899047470979"/>
  </r>
  <r>
    <s v="Germany"/>
    <s v="Web"/>
    <s v="Sports Store"/>
    <s v="Personal Accessories"/>
    <s v="Knives"/>
    <s v="Bear Edge"/>
    <n v="2012"/>
    <s v="Q3 2012"/>
    <n v="6484.5"/>
    <n v="165"/>
    <n v="0.40127225999999999"/>
    <n v="3882.4500300300001"/>
    <n v="2602.0499699699999"/>
  </r>
  <r>
    <s v="Germany"/>
    <s v="Web"/>
    <s v="Sports Store"/>
    <s v="Personal Accessories"/>
    <s v="Knives"/>
    <s v="Bear Survival Edge"/>
    <n v="2012"/>
    <s v="Q3 2012"/>
    <n v="23641.759999999998"/>
    <n v="267"/>
    <n v="0.49178910999999997"/>
    <n v="12014.999890766399"/>
    <n v="11626.760109233599"/>
  </r>
  <r>
    <s v="Germany"/>
    <s v="Web"/>
    <s v="Sports Store"/>
    <s v="Personal Accessories"/>
    <s v="Knives"/>
    <s v="Max Gizmo"/>
    <n v="2012"/>
    <s v="Q3 2012"/>
    <n v="30139.8"/>
    <n v="789"/>
    <n v="0.53821989999999997"/>
    <n v="13917.95985798"/>
    <n v="16221.840142019999"/>
  </r>
  <r>
    <s v="Germany"/>
    <s v="Web"/>
    <s v="Sports Store"/>
    <s v="Personal Accessories"/>
    <s v="Knives"/>
    <s v="Pocket Gizmo"/>
    <n v="2012"/>
    <s v="Q3 2012"/>
    <n v="610"/>
    <n v="50"/>
    <n v="0.59098360999999999"/>
    <n v="249.49999789999998"/>
    <n v="360.50000210000002"/>
  </r>
  <r>
    <s v="Germany"/>
    <s v="Web"/>
    <s v="Sports Store"/>
    <s v="Personal Accessories"/>
    <s v="Binoculars"/>
    <s v="Seeker 35"/>
    <n v="2012"/>
    <s v="Q3 2012"/>
    <n v="80066.73"/>
    <n v="809"/>
    <n v="0.28069112000000002"/>
    <n v="57592.70988156239"/>
    <n v="22474.020118437606"/>
  </r>
  <r>
    <s v="Germany"/>
    <s v="Web"/>
    <s v="Sports Store"/>
    <s v="Personal Accessories"/>
    <s v="Binoculars"/>
    <s v="Seeker Extreme"/>
    <n v="2012"/>
    <s v="Q3 2012"/>
    <n v="12940.47"/>
    <n v="75"/>
    <n v="0.45450204"/>
    <n v="7058.9999864411993"/>
    <n v="5881.4700135588"/>
  </r>
  <r>
    <s v="Germany"/>
    <s v="Web"/>
    <s v="Sports Store"/>
    <s v="Personal Accessories"/>
    <s v="Binoculars"/>
    <s v="Opera Vision"/>
    <n v="2012"/>
    <s v="Q3 2012"/>
    <n v="23320"/>
    <n v="212"/>
    <n v="0.54160892000000005"/>
    <n v="10689.679985599998"/>
    <n v="12630.320014400002"/>
  </r>
  <r>
    <s v="Germany"/>
    <s v="Web"/>
    <s v="Sports Store"/>
    <s v="Personal Accessories"/>
    <s v="Binoculars"/>
    <s v="Ranger Vision"/>
    <n v="2012"/>
    <s v="Q3 2012"/>
    <n v="57760"/>
    <n v="361"/>
    <n v="0.43898579999999998"/>
    <n v="32404.180192"/>
    <n v="25355.819808"/>
  </r>
  <r>
    <s v="Germany"/>
    <s v="Web"/>
    <s v="Sports Store"/>
    <s v="Personal Accessories"/>
    <s v="Navigation"/>
    <s v="Glacier Basic"/>
    <n v="2012"/>
    <s v="Q3 2012"/>
    <n v="17093.310000000001"/>
    <n v="533"/>
    <n v="0.37636419999999998"/>
    <n v="10660.000056498"/>
    <n v="6433.3099435020013"/>
  </r>
  <r>
    <s v="Germany"/>
    <s v="Web"/>
    <s v="Sports Store"/>
    <s v="Personal Accessories"/>
    <s v="Navigation"/>
    <s v="Glacier Deluxe"/>
    <n v="2012"/>
    <s v="Q3 2012"/>
    <n v="20534.98"/>
    <n v="222"/>
    <n v="0.39210751999999999"/>
    <n v="12483.059918950399"/>
    <n v="8051.9200810496004"/>
  </r>
  <r>
    <s v="Germany"/>
    <s v="Web"/>
    <s v="Sports Store"/>
    <s v="Personal Accessories"/>
    <s v="Navigation"/>
    <s v="Glacier GPS"/>
    <n v="2012"/>
    <s v="Q3 2012"/>
    <n v="79115.33"/>
    <n v="721"/>
    <n v="0.28415201000000001"/>
    <n v="56634.549958686701"/>
    <n v="22480.780041313301"/>
  </r>
  <r>
    <s v="Germany"/>
    <s v="Web"/>
    <s v="Sports Store"/>
    <s v="Personal Accessories"/>
    <s v="Navigation"/>
    <s v="Glacier GPS Extreme"/>
    <n v="2012"/>
    <s v="Q3 2012"/>
    <n v="14534.86"/>
    <n v="43"/>
    <n v="0.47793029999999997"/>
    <n v="7588.2099997420009"/>
    <n v="6946.6500002579996"/>
  </r>
  <r>
    <s v="Germany"/>
    <s v="Web"/>
    <s v="Sports Store"/>
    <s v="Personal Accessories"/>
    <s v="Navigation"/>
    <s v="Trail Scout"/>
    <n v="2012"/>
    <s v="Q3 2012"/>
    <n v="26894"/>
    <n v="113"/>
    <n v="0.34761842999999998"/>
    <n v="17545.14994358"/>
    <n v="9348.8500564200003"/>
  </r>
  <r>
    <s v="Germany"/>
    <s v="Web"/>
    <s v="Sports Store"/>
    <s v="Personal Accessories"/>
    <s v="Navigation"/>
    <s v="Astro Pilot"/>
    <n v="2012"/>
    <s v="Q3 2012"/>
    <n v="38425"/>
    <n v="265"/>
    <n v="0.37683305"/>
    <n v="23945.190053750001"/>
    <n v="14479.809946249999"/>
  </r>
  <r>
    <s v="Germany"/>
    <s v="Web"/>
    <s v="Sports Store"/>
    <s v="Personal Accessories"/>
    <s v="Navigation"/>
    <s v="Sky Pilot"/>
    <n v="2012"/>
    <s v="Q3 2012"/>
    <n v="50120"/>
    <n v="140"/>
    <n v="0.33516261000000003"/>
    <n v="33321.649986799996"/>
    <n v="16798.350013200004"/>
  </r>
  <r>
    <s v="Germany"/>
    <s v="Web"/>
    <s v="Sports Store"/>
    <s v="Outdoor Protection"/>
    <s v="Insect Repellents"/>
    <s v="BugShield Spray"/>
    <n v="2012"/>
    <s v="Q3 2012"/>
    <n v="12689.15"/>
    <n v="2135"/>
    <n v="0.69209522000000001"/>
    <n v="3907.0499391369995"/>
    <n v="8782.1000608630002"/>
  </r>
  <r>
    <s v="Germany"/>
    <s v="Web"/>
    <s v="Sports Store"/>
    <s v="Outdoor Protection"/>
    <s v="Insect Repellents"/>
    <s v="BugShield Lotion"/>
    <n v="2012"/>
    <s v="Q3 2012"/>
    <n v="8424.08"/>
    <n v="1228"/>
    <n v="0.66034985000000002"/>
    <n v="2861.2400356119997"/>
    <n v="5562.8399643880002"/>
  </r>
  <r>
    <s v="Germany"/>
    <s v="Web"/>
    <s v="Sports Store"/>
    <s v="Outdoor Protection"/>
    <s v="Sunscreen"/>
    <s v="Sun Blocker"/>
    <n v="2012"/>
    <s v="Q3 2012"/>
    <n v="13489.7"/>
    <n v="2753"/>
    <n v="0.60204082000000003"/>
    <n v="5368.3499504459996"/>
    <n v="8121.3500495540011"/>
  </r>
  <r>
    <s v="Germany"/>
    <s v="Web"/>
    <s v="Sports Store"/>
    <s v="Outdoor Protection"/>
    <s v="Sunscreen"/>
    <s v="Sun Shelter Stick"/>
    <n v="2012"/>
    <s v="Q3 2012"/>
    <n v="9686.65"/>
    <n v="1988"/>
    <n v="0.59774742000000003"/>
    <n v="3896.4799540569993"/>
    <n v="5790.1700459430003"/>
  </r>
  <r>
    <s v="Germany"/>
    <s v="Web"/>
    <s v="Sports Store"/>
    <s v="Outdoor Protection"/>
    <s v="Sunscreen"/>
    <s v="Sun Shelter 30"/>
    <n v="2012"/>
    <s v="Q3 2012"/>
    <n v="17542.650000000001"/>
    <n v="3676"/>
    <n v="0.61233906999999999"/>
    <n v="6800.6000136645016"/>
    <n v="10742.0499863355"/>
  </r>
  <r>
    <s v="Germany"/>
    <s v="Web"/>
    <s v="Sports Store"/>
    <s v="Outdoor Protection"/>
    <s v="Sunscreen"/>
    <s v="Sun Shield"/>
    <n v="2012"/>
    <s v="Q3 2012"/>
    <n v="12482.58"/>
    <n v="2135"/>
    <n v="0.52793413"/>
    <n v="5892.5999875445996"/>
    <n v="6589.9800124554004"/>
  </r>
  <r>
    <s v="Germany"/>
    <s v="Web"/>
    <s v="Sports Store"/>
    <s v="Outdoor Protection"/>
    <s v="First Aid"/>
    <s v="Calamine Relief"/>
    <n v="2012"/>
    <s v="Q3 2012"/>
    <n v="816"/>
    <n v="136"/>
    <n v="0.52833333000000005"/>
    <n v="384.88000271999994"/>
    <n v="431.11999728000006"/>
  </r>
  <r>
    <s v="Germany"/>
    <s v="Web"/>
    <s v="Sports Store"/>
    <s v="Outdoor Protection"/>
    <s v="First Aid"/>
    <s v="Insect Bite Relief"/>
    <n v="2012"/>
    <s v="Q3 2012"/>
    <n v="1266"/>
    <n v="211"/>
    <n v="0.54"/>
    <n v="582.3599999999999"/>
    <n v="683.6400000000001"/>
  </r>
  <r>
    <s v="Germany"/>
    <s v="Web"/>
    <s v="Sports Store"/>
    <s v="Golf Equipment"/>
    <s v="Irons"/>
    <s v="Hailstorm Titanium Irons"/>
    <n v="2012"/>
    <s v="Q3 2012"/>
    <n v="134414.28"/>
    <n v="154"/>
    <n v="0.43751288999999999"/>
    <n v="75606.299899930804"/>
    <n v="58807.980100069195"/>
  </r>
  <r>
    <s v="Germany"/>
    <s v="Web"/>
    <s v="Sports Store"/>
    <s v="Golf Equipment"/>
    <s v="Woods"/>
    <s v="Hailstorm Titanium Woods Set"/>
    <n v="2012"/>
    <s v="Q3 2012"/>
    <n v="181612.64"/>
    <n v="152"/>
    <n v="0.42250715999999999"/>
    <n v="104879.9992534976"/>
    <n v="76732.640746502409"/>
  </r>
  <r>
    <s v="Germany"/>
    <s v="Web"/>
    <s v="Sports Store"/>
    <s v="Golf Equipment"/>
    <s v="Woods"/>
    <s v="Lady Hailstorm Titanium Woods Set"/>
    <n v="2012"/>
    <s v="Q3 2012"/>
    <n v="69345.72"/>
    <n v="54"/>
    <n v="0.48554720000000001"/>
    <n v="35675.099822015996"/>
    <n v="33670.620177984005"/>
  </r>
  <r>
    <s v="Germany"/>
    <s v="Web"/>
    <s v="Sports Store"/>
    <s v="Golf Equipment"/>
    <s v="Woods"/>
    <s v="Lady Hailstorm Steel Woods Set"/>
    <n v="2012"/>
    <s v="Q3 2012"/>
    <n v="53938.71"/>
    <n v="63"/>
    <n v="0.44845066"/>
    <n v="29749.8599009514"/>
    <n v="24188.850099048599"/>
  </r>
  <r>
    <s v="Germany"/>
    <s v="Web"/>
    <s v="Sports Store"/>
    <s v="Golf Equipment"/>
    <s v="Putters"/>
    <s v="Blue Steel Putter"/>
    <n v="2012"/>
    <s v="Q3 2012"/>
    <n v="10345.32"/>
    <n v="124"/>
    <n v="0.50617283999999996"/>
    <n v="5108.7999948912002"/>
    <n v="5236.5200051087995"/>
  </r>
  <r>
    <s v="Germany"/>
    <s v="Web"/>
    <s v="Sports Store"/>
    <s v="Golf Equipment"/>
    <s v="Putters"/>
    <s v="Blue Steel Max Putter"/>
    <n v="2012"/>
    <s v="Q3 2012"/>
    <n v="39730.86"/>
    <n v="234"/>
    <n v="0.45933212000000001"/>
    <n v="21481.199846776799"/>
    <n v="18249.660153223202"/>
  </r>
  <r>
    <s v="Germany"/>
    <s v="Web"/>
    <s v="Sports Store"/>
    <s v="Golf Equipment"/>
    <s v="Golf Accessories"/>
    <s v="Course Pro Golf Bag"/>
    <n v="2012"/>
    <s v="Q3 2012"/>
    <n v="11543.84"/>
    <n v="56"/>
    <n v="0.61336955000000004"/>
    <n v="4463.2000539279998"/>
    <n v="7080.6399460720004"/>
  </r>
  <r>
    <s v="Germany"/>
    <s v="Web"/>
    <s v="Sports Store"/>
    <s v="Golf Equipment"/>
    <s v="Golf Accessories"/>
    <s v="Course Pro Gloves"/>
    <n v="2012"/>
    <s v="Q3 2012"/>
    <n v="6940.5"/>
    <n v="661"/>
    <n v="0.77047619000000001"/>
    <n v="1593.0100033050003"/>
    <n v="5347.4899966949997"/>
  </r>
  <r>
    <s v="Germany"/>
    <s v="Sales visit"/>
    <s v="Direct Marketing"/>
    <s v="Camping Equipment"/>
    <s v="Cooking Gear"/>
    <s v="TrailChef Water Bag"/>
    <n v="2012"/>
    <s v="Q3 2012"/>
    <n v="11235.75"/>
    <n v="1775"/>
    <n v="0.53712479999999996"/>
    <n v="5200.7500284000007"/>
    <n v="6034.9999715999993"/>
  </r>
  <r>
    <s v="Germany"/>
    <s v="Sales visit"/>
    <s v="Direct Marketing"/>
    <s v="Camping Equipment"/>
    <s v="Cooking Gear"/>
    <s v="TrailChef Canteen"/>
    <n v="2012"/>
    <s v="Q3 2012"/>
    <n v="12833.22"/>
    <n v="1051"/>
    <n v="0.457843"/>
    <n v="6957.6200555400001"/>
    <n v="5875.5999444599993"/>
  </r>
  <r>
    <s v="Germany"/>
    <s v="Sales visit"/>
    <s v="Direct Marketing"/>
    <s v="Camping Equipment"/>
    <s v="Cooking Gear"/>
    <s v="TrailChef Kitchen Kit"/>
    <n v="2012"/>
    <s v="Q3 2012"/>
    <n v="18749.28"/>
    <n v="804"/>
    <n v="0.31689537000000001"/>
    <n v="12807.719977166398"/>
    <n v="5941.5600228336007"/>
  </r>
  <r>
    <s v="Germany"/>
    <s v="Sales visit"/>
    <s v="Direct Marketing"/>
    <s v="Camping Equipment"/>
    <s v="Cooking Gear"/>
    <s v="TrailChef Deluxe Cook Set"/>
    <n v="2012"/>
    <s v="Q3 2012"/>
    <n v="57311.8"/>
    <n v="470"/>
    <n v="0.34754796999999998"/>
    <n v="37393.200252954004"/>
    <n v="19918.599747045999"/>
  </r>
  <r>
    <s v="Germany"/>
    <s v="Sales visit"/>
    <s v="Direct Marketing"/>
    <s v="Camping Equipment"/>
    <s v="Cooking Gear"/>
    <s v="TrailChef Kettle"/>
    <n v="2012"/>
    <s v="Q3 2012"/>
    <n v="26980.09"/>
    <n v="2116"/>
    <n v="0.59923188000000005"/>
    <n v="10812.759946730799"/>
    <n v="16167.330053269201"/>
  </r>
  <r>
    <s v="Germany"/>
    <s v="Sales visit"/>
    <s v="Direct Marketing"/>
    <s v="Camping Equipment"/>
    <s v="Tents"/>
    <s v="Star Dome"/>
    <n v="2012"/>
    <s v="Q3 2012"/>
    <n v="91776"/>
    <n v="150"/>
    <n v="0.35277196999999999"/>
    <n v="59399.999681280002"/>
    <n v="32376.000318719998"/>
  </r>
  <r>
    <s v="Germany"/>
    <s v="Sales visit"/>
    <s v="Direct Marketing"/>
    <s v="Camping Equipment"/>
    <s v="Packs"/>
    <s v="Canyon Mule Weekender Backpack"/>
    <n v="2012"/>
    <s v="Q3 2012"/>
    <n v="36011.160000000003"/>
    <n v="134"/>
    <n v="0.37984668999999999"/>
    <n v="22332.440070939603"/>
    <n v="13678.7199290604"/>
  </r>
  <r>
    <s v="Germany"/>
    <s v="Sales visit"/>
    <s v="Direct Marketing"/>
    <s v="Camping Equipment"/>
    <s v="Lanterns"/>
    <s v="Firefly 2"/>
    <n v="2012"/>
    <s v="Q3 2012"/>
    <n v="13007.7"/>
    <n v="485"/>
    <n v="0.37844892000000002"/>
    <n v="8084.9499833159998"/>
    <n v="4922.7500166840009"/>
  </r>
  <r>
    <s v="Germany"/>
    <s v="Sales visit"/>
    <s v="Direct Marketing"/>
    <s v="Camping Equipment"/>
    <s v="Lanterns"/>
    <s v="Firefly Multi-light"/>
    <n v="2012"/>
    <s v="Q3 2012"/>
    <n v="7803"/>
    <n v="300"/>
    <n v="0.31641676000000002"/>
    <n v="5334.0000217199995"/>
    <n v="2468.9999782800005"/>
  </r>
  <r>
    <s v="Germany"/>
    <s v="Sales visit"/>
    <s v="Direct Marketing"/>
    <s v="Camping Equipment"/>
    <s v="Lanterns"/>
    <s v="EverGlow Single"/>
    <n v="2012"/>
    <s v="Q3 2012"/>
    <n v="20073.05"/>
    <n v="593"/>
    <n v="0.46706056000000001"/>
    <n v="10697.720026092"/>
    <n v="9375.3299739079994"/>
  </r>
  <r>
    <s v="Germany"/>
    <s v="Sales visit"/>
    <s v="Direct Marketing"/>
    <s v="Camping Equipment"/>
    <s v="Lanterns"/>
    <s v="EverGlow Lamp"/>
    <n v="2012"/>
    <s v="Q3 2012"/>
    <n v="19729"/>
    <n v="724"/>
    <n v="0.34055046"/>
    <n v="13010.279974659999"/>
    <n v="6718.7200253400006"/>
  </r>
  <r>
    <s v="Germany"/>
    <s v="Sales visit"/>
    <s v="Direct Marketing"/>
    <s v="Camping Equipment"/>
    <s v="Lanterns"/>
    <s v="Flicker Lantern"/>
    <n v="2012"/>
    <s v="Q3 2012"/>
    <n v="9361"/>
    <n v="275"/>
    <n v="0.54112808000000001"/>
    <n v="4295.5000431199996"/>
    <n v="5065.4999568800004"/>
  </r>
  <r>
    <s v="Germany"/>
    <s v="Sales visit"/>
    <s v="Direct Marketing"/>
    <s v="Outdoor Protection"/>
    <s v="Insect Repellents"/>
    <s v="BugShield Lotion Lite"/>
    <n v="2012"/>
    <s v="Q3 2012"/>
    <n v="4263"/>
    <n v="609"/>
    <n v="0.73142856999999994"/>
    <n v="1144.9200060900002"/>
    <n v="3118.0799939099998"/>
  </r>
  <r>
    <s v="Germany"/>
    <s v="Sales visit"/>
    <s v="Direct Marketing"/>
    <s v="Outdoor Protection"/>
    <s v="First Aid"/>
    <s v="Calamine Relief"/>
    <n v="2012"/>
    <s v="Q3 2012"/>
    <n v="786"/>
    <n v="131"/>
    <n v="0.52833333000000005"/>
    <n v="370.73000261999994"/>
    <n v="415.26999738000006"/>
  </r>
  <r>
    <s v="Germany"/>
    <s v="Sales visit"/>
    <s v="Direct Marketing"/>
    <s v="Outdoor Protection"/>
    <s v="First Aid"/>
    <s v="Aloe Relief"/>
    <n v="2012"/>
    <s v="Q3 2012"/>
    <n v="1553.31"/>
    <n v="297"/>
    <n v="0.63288719000000004"/>
    <n v="570.23999890109997"/>
    <n v="983.07000109889998"/>
  </r>
  <r>
    <s v="Germany"/>
    <s v="Sales visit"/>
    <s v="Equipment Rental Store"/>
    <s v="Camping Equipment"/>
    <s v="Cooking Gear"/>
    <s v="TrailChef Canteen"/>
    <n v="2012"/>
    <s v="Q3 2012"/>
    <n v="6779.7"/>
    <n v="558"/>
    <n v="0.45514402999999998"/>
    <n v="3693.9600198090002"/>
    <n v="3085.7399801909996"/>
  </r>
  <r>
    <s v="Germany"/>
    <s v="Sales visit"/>
    <s v="Equipment Rental Store"/>
    <s v="Camping Equipment"/>
    <s v="Cooking Gear"/>
    <s v="TrailChef Cook Set"/>
    <n v="2012"/>
    <s v="Q3 2012"/>
    <n v="44968.32"/>
    <n v="844"/>
    <n v="0.34365615999999999"/>
    <n v="29514.679827148801"/>
    <n v="15453.640172851199"/>
  </r>
  <r>
    <s v="Germany"/>
    <s v="Sales visit"/>
    <s v="Equipment Rental Store"/>
    <s v="Camping Equipment"/>
    <s v="Cooking Gear"/>
    <s v="TrailChef Single Flame"/>
    <n v="2012"/>
    <s v="Q3 2012"/>
    <n v="44810.64"/>
    <n v="714"/>
    <n v="0.26099425999999998"/>
    <n v="33115.320173073604"/>
    <n v="11695.319826926396"/>
  </r>
  <r>
    <s v="Germany"/>
    <s v="Sales visit"/>
    <s v="Equipment Rental Store"/>
    <s v="Camping Equipment"/>
    <s v="Tents"/>
    <s v="Star Lite"/>
    <n v="2012"/>
    <s v="Q3 2012"/>
    <n v="91850.880000000005"/>
    <n v="264"/>
    <n v="0.28144401000000002"/>
    <n v="66000.000010771197"/>
    <n v="25850.879989228808"/>
  </r>
  <r>
    <s v="Germany"/>
    <s v="Sales visit"/>
    <s v="Equipment Rental Store"/>
    <s v="Camping Equipment"/>
    <s v="Tents"/>
    <s v="Star Gazer 3"/>
    <n v="2012"/>
    <s v="Q3 2012"/>
    <n v="41366.65"/>
    <n v="65"/>
    <n v="0.33062019999999998"/>
    <n v="27689.999903670003"/>
    <n v="13676.650096329999"/>
  </r>
  <r>
    <s v="Germany"/>
    <s v="Sales visit"/>
    <s v="Equipment Rental Store"/>
    <s v="Camping Equipment"/>
    <s v="Tents"/>
    <s v="Star Gazer 6"/>
    <n v="2012"/>
    <s v="Q3 2012"/>
    <n v="9982.56"/>
    <n v="12"/>
    <n v="0.41097274"/>
    <n v="5879.9999645855996"/>
    <n v="4102.5600354143999"/>
  </r>
  <r>
    <s v="Germany"/>
    <s v="Sales visit"/>
    <s v="Equipment Rental Store"/>
    <s v="Camping Equipment"/>
    <s v="Sleeping Bags"/>
    <s v="Hibernator Lite"/>
    <n v="2012"/>
    <s v="Q3 2012"/>
    <n v="26843.56"/>
    <n v="317"/>
    <n v="0.29145017000000001"/>
    <n v="19019.9998745948"/>
    <n v="7823.5601254052017"/>
  </r>
  <r>
    <s v="Germany"/>
    <s v="Sales visit"/>
    <s v="Equipment Rental Store"/>
    <s v="Camping Equipment"/>
    <s v="Sleeping Bags"/>
    <s v="Hibernator Camp Cot"/>
    <n v="2012"/>
    <s v="Q3 2012"/>
    <n v="0"/>
    <n v="12"/>
    <m/>
    <n v="0"/>
    <n v="0"/>
  </r>
  <r>
    <s v="Germany"/>
    <s v="Sales visit"/>
    <s v="Equipment Rental Store"/>
    <s v="Camping Equipment"/>
    <s v="Lanterns"/>
    <s v="EverGlow Double"/>
    <n v="2012"/>
    <s v="Q3 2012"/>
    <n v="1616.65"/>
    <n v="31"/>
    <n v="0.44870566000000001"/>
    <n v="891.24999476100004"/>
    <n v="725.40000523900005"/>
  </r>
  <r>
    <s v="Germany"/>
    <s v="Sales visit"/>
    <s v="Equipment Rental Store"/>
    <s v="Camping Equipment"/>
    <s v="Lanterns"/>
    <s v="EverGlow Butane"/>
    <n v="2012"/>
    <s v="Q3 2012"/>
    <n v="6271.84"/>
    <n v="96"/>
    <n v="0.37809638000000001"/>
    <n v="3900.4800000608002"/>
    <n v="2371.3599999392"/>
  </r>
  <r>
    <s v="Germany"/>
    <s v="Sales visit"/>
    <s v="Equipment Rental Store"/>
    <s v="Personal Accessories"/>
    <s v="Eyewear"/>
    <s v="Polar Sun"/>
    <n v="2012"/>
    <s v="Q3 2012"/>
    <n v="1051.28"/>
    <n v="17"/>
    <n v="0.57713453999999997"/>
    <n v="444.55000078880005"/>
    <n v="606.72999921119992"/>
  </r>
  <r>
    <s v="Germany"/>
    <s v="Sales visit"/>
    <s v="Equipment Rental Store"/>
    <s v="Personal Accessories"/>
    <s v="Knives"/>
    <s v="Single Edge"/>
    <n v="2012"/>
    <s v="Q3 2012"/>
    <n v="20892.939999999999"/>
    <n v="1721"/>
    <n v="0.29489292"/>
    <n v="14731.759916015199"/>
    <n v="6161.1800839848001"/>
  </r>
  <r>
    <s v="Germany"/>
    <s v="Sales visit"/>
    <s v="Equipment Rental Store"/>
    <s v="Outdoor Protection"/>
    <s v="Insect Repellents"/>
    <s v="BugShield Natural"/>
    <n v="2012"/>
    <s v="Q3 2012"/>
    <n v="15323.28"/>
    <n v="2606"/>
    <n v="0.68367347000000001"/>
    <n v="4847.1599906184001"/>
    <n v="10476.120009381601"/>
  </r>
  <r>
    <s v="Germany"/>
    <s v="Sales visit"/>
    <s v="Equipment Rental Store"/>
    <s v="Golf Equipment"/>
    <s v="Irons"/>
    <s v="Hailstorm Steel Irons"/>
    <n v="2012"/>
    <s v="Q3 2012"/>
    <n v="27733.759999999998"/>
    <n v="64"/>
    <n v="0.49000785000000002"/>
    <n v="14143.999889983999"/>
    <n v="13589.760110015999"/>
  </r>
  <r>
    <s v="Germany"/>
    <s v="Sales visit"/>
    <s v="Equipment Rental Store"/>
    <s v="Golf Equipment"/>
    <s v="Putters"/>
    <s v="Course Pro Putter"/>
    <n v="2012"/>
    <s v="Q3 2012"/>
    <n v="24492.75"/>
    <n v="339"/>
    <n v="0.51695502000000004"/>
    <n v="11831.099933894999"/>
    <n v="12661.650066105001"/>
  </r>
  <r>
    <s v="Germany"/>
    <s v="Sales visit"/>
    <s v="Equipment Rental Store"/>
    <s v="Golf Equipment"/>
    <s v="Putters"/>
    <s v="Blue Steel Putter"/>
    <n v="2012"/>
    <s v="Q3 2012"/>
    <n v="11179.62"/>
    <n v="134"/>
    <n v="0.50617283999999996"/>
    <n v="5520.7999944792009"/>
    <n v="5658.8200055207999"/>
  </r>
  <r>
    <s v="Germany"/>
    <s v="Sales visit"/>
    <s v="Equipment Rental Store"/>
    <s v="Golf Equipment"/>
    <s v="Golf Accessories"/>
    <s v="Course Pro Umbrella"/>
    <n v="2012"/>
    <s v="Q3 2012"/>
    <n v="7159.68"/>
    <n v="576"/>
    <n v="0.51729685999999997"/>
    <n v="3456.0000173952003"/>
    <n v="3703.6799826048"/>
  </r>
  <r>
    <s v="Germany"/>
    <s v="Sales visit"/>
    <s v="Equipment Rental Store"/>
    <s v="Golf Equipment"/>
    <s v="Golf Accessories"/>
    <s v="Course Pro Golf Bag"/>
    <n v="2012"/>
    <s v="Q3 2012"/>
    <n v="11749.98"/>
    <n v="57"/>
    <n v="0.61336955000000004"/>
    <n v="4542.9000548909989"/>
    <n v="7207.0799451090006"/>
  </r>
  <r>
    <s v="Germany"/>
    <s v="Sales visit"/>
    <s v="Equipment Rental Store"/>
    <s v="Golf Equipment"/>
    <s v="Golf Accessories"/>
    <s v="Course Pro Gloves"/>
    <n v="2012"/>
    <s v="Q3 2012"/>
    <n v="3664.5"/>
    <n v="349"/>
    <n v="0.77047619000000001"/>
    <n v="841.09000174499988"/>
    <n v="2823.4099982550001"/>
  </r>
  <r>
    <s v="Germany"/>
    <s v="Sales visit"/>
    <s v="Outdoors Shop"/>
    <s v="Camping Equipment"/>
    <s v="Cooking Gear"/>
    <s v="TrailChef Water Bag"/>
    <n v="2012"/>
    <s v="Q3 2012"/>
    <n v="14322.88"/>
    <n v="2288"/>
    <n v="0.53194887999999996"/>
    <n v="6703.8400256256"/>
    <n v="7619.0399743743992"/>
  </r>
  <r>
    <s v="Germany"/>
    <s v="Sales visit"/>
    <s v="Outdoors Shop"/>
    <s v="Camping Equipment"/>
    <s v="Cooking Gear"/>
    <s v="TrailChef Cook Set"/>
    <n v="2012"/>
    <s v="Q3 2012"/>
    <n v="21684.959999999999"/>
    <n v="407"/>
    <n v="0.34365615999999999"/>
    <n v="14232.789916646399"/>
    <n v="7452.1700833535997"/>
  </r>
  <r>
    <s v="Germany"/>
    <s v="Sales visit"/>
    <s v="Outdoors Shop"/>
    <s v="Camping Equipment"/>
    <s v="Tents"/>
    <s v="Star Peg"/>
    <n v="2012"/>
    <s v="Q3 2012"/>
    <n v="2510"/>
    <n v="1255"/>
    <n v="0.5"/>
    <n v="1255"/>
    <n v="1255"/>
  </r>
  <r>
    <s v="Germany"/>
    <s v="Sales visit"/>
    <s v="Outdoors Shop"/>
    <s v="Camping Equipment"/>
    <s v="Sleeping Bags"/>
    <s v="Hibernator Extreme"/>
    <n v="2012"/>
    <s v="Q3 2012"/>
    <n v="42618.33"/>
    <n v="171"/>
    <n v="0.39814629000000001"/>
    <n v="25650.000024504301"/>
    <n v="16968.329975495701"/>
  </r>
  <r>
    <s v="Germany"/>
    <s v="Sales visit"/>
    <s v="Outdoors Shop"/>
    <s v="Camping Equipment"/>
    <s v="Packs"/>
    <s v="Canyon Mule Climber Backpack"/>
    <n v="2012"/>
    <s v="Q3 2012"/>
    <n v="26732.5"/>
    <n v="370"/>
    <n v="0.2733564"/>
    <n v="19425.000036999998"/>
    <n v="7307.499963000002"/>
  </r>
  <r>
    <s v="Germany"/>
    <s v="Sales visit"/>
    <s v="Outdoors Shop"/>
    <s v="Camping Equipment"/>
    <s v="Packs"/>
    <s v="Canyon Mule Extreme Backpack"/>
    <n v="2012"/>
    <s v="Q3 2012"/>
    <n v="72292.63"/>
    <n v="167"/>
    <n v="0.44817390000000001"/>
    <n v="39892.960071643"/>
    <n v="32399.669928357005"/>
  </r>
  <r>
    <s v="Germany"/>
    <s v="Sales visit"/>
    <s v="Outdoors Shop"/>
    <s v="Camping Equipment"/>
    <s v="Lanterns"/>
    <s v="Firefly 4"/>
    <n v="2012"/>
    <s v="Q3 2012"/>
    <n v="3865.9"/>
    <n v="134"/>
    <n v="0.37608319000000001"/>
    <n v="2411.9999957790001"/>
    <n v="1453.900004221"/>
  </r>
  <r>
    <s v="Germany"/>
    <s v="Sales visit"/>
    <s v="Outdoors Shop"/>
    <s v="Camping Equipment"/>
    <s v="Lanterns"/>
    <s v="Firefly Extreme"/>
    <n v="2012"/>
    <s v="Q3 2012"/>
    <n v="8286.2999999999993"/>
    <n v="165"/>
    <n v="0.44006371999999999"/>
    <n v="4639.7999969639995"/>
    <n v="3646.5000030359997"/>
  </r>
  <r>
    <s v="Germany"/>
    <s v="Sales visit"/>
    <s v="Outdoors Shop"/>
    <s v="Mountaineering Equipment"/>
    <s v="Safety"/>
    <s v="Granite Climbing Helmet"/>
    <n v="2012"/>
    <s v="Q3 2012"/>
    <n v="15024.96"/>
    <n v="216"/>
    <n v="0.24468085000000001"/>
    <n v="11348.640015984"/>
    <n v="3676.3199840159996"/>
  </r>
  <r>
    <s v="Germany"/>
    <s v="Sales visit"/>
    <s v="Outdoors Shop"/>
    <s v="Mountaineering Equipment"/>
    <s v="Safety"/>
    <s v="Husky Harness"/>
    <n v="2012"/>
    <s v="Q3 2012"/>
    <n v="7881.9"/>
    <n v="129"/>
    <n v="0.28363338999999999"/>
    <n v="5646.3299833589999"/>
    <n v="2235.5700166409997"/>
  </r>
  <r>
    <s v="Germany"/>
    <s v="Sales visit"/>
    <s v="Outdoors Shop"/>
    <s v="Mountaineering Equipment"/>
    <s v="Safety"/>
    <s v="Husky Harness Extreme"/>
    <n v="2012"/>
    <s v="Q3 2012"/>
    <n v="18818.8"/>
    <n v="182"/>
    <n v="0.47843327000000002"/>
    <n v="9815.259978524"/>
    <n v="9003.5400214759993"/>
  </r>
  <r>
    <s v="Germany"/>
    <s v="Sales visit"/>
    <s v="Outdoors Shop"/>
    <s v="Mountaineering Equipment"/>
    <s v="Safety"/>
    <s v="Granite Signal Mirror"/>
    <n v="2012"/>
    <s v="Q3 2012"/>
    <n v="2376"/>
    <n v="72"/>
    <n v="0.52393939"/>
    <n v="1131.12000936"/>
    <n v="1244.87999064"/>
  </r>
  <r>
    <s v="Germany"/>
    <s v="Sales visit"/>
    <s v="Outdoors Shop"/>
    <s v="Mountaineering Equipment"/>
    <s v="Climbing Accessories"/>
    <s v="Granite Carabiner"/>
    <n v="2012"/>
    <s v="Q3 2012"/>
    <n v="7911.6"/>
    <n v="2082"/>
    <n v="0.48421052999999997"/>
    <n v="4080.7199708520002"/>
    <n v="3830.8800291480002"/>
  </r>
  <r>
    <s v="Germany"/>
    <s v="Sales visit"/>
    <s v="Outdoors Shop"/>
    <s v="Mountaineering Equipment"/>
    <s v="Climbing Accessories"/>
    <s v="Firefly Climbing Lamp"/>
    <n v="2012"/>
    <s v="Q3 2012"/>
    <n v="4965.12"/>
    <n v="128"/>
    <n v="0.42768755000000003"/>
    <n v="2841.5999917439999"/>
    <n v="2123.520008256"/>
  </r>
  <r>
    <s v="Germany"/>
    <s v="Sales visit"/>
    <s v="Outdoors Shop"/>
    <s v="Mountaineering Equipment"/>
    <s v="Climbing Accessories"/>
    <s v="Firefly Charger"/>
    <n v="2012"/>
    <s v="Q3 2012"/>
    <n v="10434.200000000001"/>
    <n v="203"/>
    <n v="0.56498053999999998"/>
    <n v="4539.0800495320009"/>
    <n v="5895.1199504679998"/>
  </r>
  <r>
    <s v="Germany"/>
    <s v="Sales visit"/>
    <s v="Outdoors Shop"/>
    <s v="Mountaineering Equipment"/>
    <s v="Climbing Accessories"/>
    <s v="Firefly Rechargeable Battery"/>
    <n v="2012"/>
    <s v="Q3 2012"/>
    <n v="7079.52"/>
    <n v="903"/>
    <n v="0.59821429000000004"/>
    <n v="2844.4499696592002"/>
    <n v="4235.0700303408003"/>
  </r>
  <r>
    <s v="Germany"/>
    <s v="Sales visit"/>
    <s v="Outdoors Shop"/>
    <s v="Mountaineering Equipment"/>
    <s v="Tools"/>
    <s v="Granite Ice"/>
    <n v="2012"/>
    <s v="Q3 2012"/>
    <n v="12784"/>
    <n v="170"/>
    <n v="0.48178190999999998"/>
    <n v="6624.9000625600002"/>
    <n v="6159.0999374399998"/>
  </r>
  <r>
    <s v="Germany"/>
    <s v="Sales visit"/>
    <s v="Outdoors Shop"/>
    <s v="Mountaineering Equipment"/>
    <s v="Tools"/>
    <s v="Granite Hammer"/>
    <n v="2012"/>
    <s v="Q3 2012"/>
    <n v="9397.5"/>
    <n v="125"/>
    <n v="0.24341579999999999"/>
    <n v="7110.0000195000002"/>
    <n v="2287.4999804999998"/>
  </r>
  <r>
    <s v="Germany"/>
    <s v="Sales visit"/>
    <s v="Outdoors Shop"/>
    <s v="Mountaineering Equipment"/>
    <s v="Tools"/>
    <s v="Granite Shovel"/>
    <n v="2012"/>
    <s v="Q3 2012"/>
    <n v="4997.1499999999996"/>
    <n v="85"/>
    <n v="0.34376594999999999"/>
    <n v="3279.2999829575001"/>
    <n v="1717.8500170424995"/>
  </r>
  <r>
    <s v="Germany"/>
    <s v="Sales visit"/>
    <s v="Outdoors Shop"/>
    <s v="Mountaineering Equipment"/>
    <s v="Tools"/>
    <s v="Granite Grip"/>
    <n v="2012"/>
    <s v="Q3 2012"/>
    <n v="4998"/>
    <n v="255"/>
    <n v="0.49540815999999999"/>
    <n v="2521.95001632"/>
    <n v="2476.04998368"/>
  </r>
  <r>
    <s v="Germany"/>
    <s v="Sales visit"/>
    <s v="Outdoors Shop"/>
    <s v="Mountaineering Equipment"/>
    <s v="Tools"/>
    <s v="Granite Axe"/>
    <n v="2012"/>
    <s v="Q3 2012"/>
    <n v="17576.400000000001"/>
    <n v="453"/>
    <n v="0.49690721999999998"/>
    <n v="8842.5599383920016"/>
    <n v="8733.8400616079998"/>
  </r>
  <r>
    <s v="Germany"/>
    <s v="Sales visit"/>
    <s v="Outdoors Shop"/>
    <s v="Mountaineering Equipment"/>
    <s v="Tools"/>
    <s v="Granite Extreme"/>
    <n v="2012"/>
    <s v="Q3 2012"/>
    <n v="24364.799999999999"/>
    <n v="324"/>
    <n v="0.38138297999999998"/>
    <n v="15072.479968895999"/>
    <n v="9292.320031104"/>
  </r>
  <r>
    <s v="Germany"/>
    <s v="Sales visit"/>
    <s v="Outdoors Shop"/>
    <s v="Personal Accessories"/>
    <s v="Watches"/>
    <s v="Mountain Man Extreme"/>
    <n v="2012"/>
    <s v="Q3 2012"/>
    <n v="6635.27"/>
    <n v="23"/>
    <n v="0.59724774000000003"/>
    <n v="2672.3699882102001"/>
    <n v="3962.9000117898004"/>
  </r>
  <r>
    <s v="Germany"/>
    <s v="Sales visit"/>
    <s v="Outdoors Shop"/>
    <s v="Personal Accessories"/>
    <s v="Eyewear"/>
    <s v="Polar Ice"/>
    <n v="2012"/>
    <s v="Q3 2012"/>
    <n v="1320"/>
    <n v="12"/>
    <n v="0.54827272999999999"/>
    <n v="596.27999640000007"/>
    <n v="723.72000359999993"/>
  </r>
  <r>
    <s v="Germany"/>
    <s v="Sales visit"/>
    <s v="Outdoors Shop"/>
    <s v="Personal Accessories"/>
    <s v="Knives"/>
    <s v="Edge Extreme"/>
    <n v="2012"/>
    <s v="Q3 2012"/>
    <n v="35778.18"/>
    <n v="318"/>
    <n v="0.28895208999999999"/>
    <n v="25440.000112603801"/>
    <n v="10338.1798873962"/>
  </r>
  <r>
    <s v="Germany"/>
    <s v="Sales visit"/>
    <s v="Outdoors Shop"/>
    <s v="Personal Accessories"/>
    <s v="Knives"/>
    <s v="Bear Edge"/>
    <n v="2012"/>
    <s v="Q3 2012"/>
    <n v="6877.5"/>
    <n v="175"/>
    <n v="0.40127225999999999"/>
    <n v="4117.7500318500006"/>
    <n v="2759.7499681499994"/>
  </r>
  <r>
    <s v="Germany"/>
    <s v="Sales visit"/>
    <s v="Outdoors Shop"/>
    <s v="Personal Accessories"/>
    <s v="Navigation"/>
    <s v="Glacier GPS Extreme"/>
    <n v="2012"/>
    <s v="Q3 2012"/>
    <n v="30083.78"/>
    <n v="89"/>
    <n v="0.47793029999999997"/>
    <n v="15705.829999466001"/>
    <n v="14377.950000533998"/>
  </r>
  <r>
    <s v="Germany"/>
    <s v="Sales visit"/>
    <s v="Outdoors Shop"/>
    <s v="Outdoor Protection"/>
    <s v="Insect Repellents"/>
    <s v="BugShield Extreme"/>
    <n v="2012"/>
    <s v="Q3 2012"/>
    <n v="25146.240000000002"/>
    <n v="3742"/>
    <n v="0.63988095"/>
    <n v="9055.6400598720011"/>
    <n v="16090.599940128001"/>
  </r>
  <r>
    <s v="Germany"/>
    <s v="Sales visit"/>
    <s v="Outdoors Shop"/>
    <s v="Outdoor Protection"/>
    <s v="Sunscreen"/>
    <s v="Sun Shelter Stick"/>
    <n v="2012"/>
    <s v="Q3 2012"/>
    <n v="4512.8999999999996"/>
    <n v="921"/>
    <n v="0.6"/>
    <n v="1805.1599999999999"/>
    <n v="2707.74"/>
  </r>
  <r>
    <s v="Germany"/>
    <s v="Sales visit"/>
    <s v="Outdoors Shop"/>
    <s v="Outdoor Protection"/>
    <s v="Sunscreen"/>
    <s v="Sun Shelter 15"/>
    <n v="2012"/>
    <s v="Q3 2012"/>
    <n v="5315.6"/>
    <n v="1096"/>
    <n v="0.63092784000000002"/>
    <n v="1961.839973696"/>
    <n v="3353.7600263040003"/>
  </r>
  <r>
    <s v="Germany"/>
    <s v="Sales visit"/>
    <s v="Outdoors Shop"/>
    <s v="Outdoor Protection"/>
    <s v="First Aid"/>
    <s v="Compact Relief Kit"/>
    <n v="2012"/>
    <s v="Q3 2012"/>
    <n v="2024"/>
    <n v="88"/>
    <n v="0.60869565000000003"/>
    <n v="792.00000439999985"/>
    <n v="1231.9999956000001"/>
  </r>
  <r>
    <s v="Germany"/>
    <s v="Sales visit"/>
    <s v="Eyewear Store"/>
    <s v="Personal Accessories"/>
    <s v="Watches"/>
    <s v="Mountain Man Analog"/>
    <n v="2012"/>
    <s v="Q3 2012"/>
    <n v="15801.24"/>
    <n v="329"/>
    <n v="0.37536547999999997"/>
    <n v="9869.999962804799"/>
    <n v="5931.2400371952008"/>
  </r>
  <r>
    <s v="Germany"/>
    <s v="Sales visit"/>
    <s v="Eyewear Store"/>
    <s v="Personal Accessories"/>
    <s v="Eyewear"/>
    <s v="Polar Sun"/>
    <n v="2012"/>
    <s v="Q3 2012"/>
    <n v="30535.02"/>
    <n v="504"/>
    <n v="0.56837755000000001"/>
    <n v="13179.600143199001"/>
    <n v="17355.419856801"/>
  </r>
  <r>
    <s v="Germany"/>
    <s v="Sales visit"/>
    <s v="Eyewear Store"/>
    <s v="Personal Accessories"/>
    <s v="Eyewear"/>
    <s v="Polar Ice"/>
    <n v="2012"/>
    <s v="Q3 2012"/>
    <n v="15611.2"/>
    <n v="149"/>
    <n v="0.52573729000000002"/>
    <n v="7403.810018352"/>
    <n v="8207.3899816480007"/>
  </r>
  <r>
    <s v="Germany"/>
    <s v="Sales visit"/>
    <s v="Eyewear Store"/>
    <s v="Personal Accessories"/>
    <s v="Eyewear"/>
    <s v="Polar Sports"/>
    <n v="2012"/>
    <s v="Q3 2012"/>
    <n v="5074.96"/>
    <n v="44"/>
    <n v="0.48950927999999999"/>
    <n v="2590.7199843712001"/>
    <n v="2484.2400156287999"/>
  </r>
  <r>
    <s v="Germany"/>
    <s v="Sales visit"/>
    <s v="Eyewear Store"/>
    <s v="Personal Accessories"/>
    <s v="Eyewear"/>
    <s v="Polar Wave"/>
    <n v="2012"/>
    <s v="Q3 2012"/>
    <n v="2868.6"/>
    <n v="30"/>
    <n v="0.56996444000000002"/>
    <n v="1233.6000074159999"/>
    <n v="1634.999992584"/>
  </r>
  <r>
    <s v="Germany"/>
    <s v="Sales visit"/>
    <s v="Eyewear Store"/>
    <s v="Personal Accessories"/>
    <s v="Eyewear"/>
    <s v="Polar Extreme"/>
    <n v="2012"/>
    <s v="Q3 2012"/>
    <n v="3410.9"/>
    <n v="23"/>
    <n v="0.51112610000000003"/>
    <n v="1667.49998551"/>
    <n v="1743.4000144900001"/>
  </r>
  <r>
    <s v="Germany"/>
    <s v="Sales visit"/>
    <s v="Eyewear Store"/>
    <s v="Personal Accessories"/>
    <s v="Binoculars"/>
    <s v="Seeker Mini"/>
    <n v="2012"/>
    <s v="Q3 2012"/>
    <n v="3734.55"/>
    <n v="45"/>
    <n v="0.51801421999999997"/>
    <n v="1799.9999946990001"/>
    <n v="1934.5500053010001"/>
  </r>
  <r>
    <s v="Switzerland"/>
    <s v="Fax"/>
    <s v="Golf Shop"/>
    <s v="Personal Accessories"/>
    <s v="Watches"/>
    <s v="Venue"/>
    <n v="2012"/>
    <s v="Q3 2012"/>
    <n v="8979"/>
    <n v="123"/>
    <n v="0.41397260000000002"/>
    <n v="5261.9400245999996"/>
    <n v="3717.0599754000004"/>
  </r>
  <r>
    <s v="Switzerland"/>
    <s v="Fax"/>
    <s v="Golf Shop"/>
    <s v="Personal Accessories"/>
    <s v="Watches"/>
    <s v="Infinity"/>
    <n v="2012"/>
    <s v="Q3 2012"/>
    <n v="4400"/>
    <n v="20"/>
    <n v="0.47272726999999998"/>
    <n v="2320.000012"/>
    <n v="2079.999988"/>
  </r>
  <r>
    <s v="Switzerland"/>
    <s v="Fax"/>
    <s v="Golf Shop"/>
    <s v="Personal Accessories"/>
    <s v="Watches"/>
    <s v="Lux"/>
    <n v="2012"/>
    <s v="Q3 2012"/>
    <n v="4180"/>
    <n v="25"/>
    <n v="0.47177033000000002"/>
    <n v="2208.0000206"/>
    <n v="1971.9999794"/>
  </r>
  <r>
    <s v="Switzerland"/>
    <s v="Fax"/>
    <s v="Golf Shop"/>
    <s v="Personal Accessories"/>
    <s v="Watches"/>
    <s v="Sam"/>
    <n v="2012"/>
    <s v="Q3 2012"/>
    <n v="4220.6000000000004"/>
    <n v="94"/>
    <n v="0.38084633000000001"/>
    <n v="2613.199979602"/>
    <n v="1607.4000203980004"/>
  </r>
  <r>
    <s v="Switzerland"/>
    <s v="Fax"/>
    <s v="Golf Shop"/>
    <s v="Personal Accessories"/>
    <s v="Watches"/>
    <s v="TX"/>
    <n v="2012"/>
    <s v="Q3 2012"/>
    <n v="13312"/>
    <n v="68"/>
    <n v="0.45942908999999998"/>
    <n v="7196.0799539199998"/>
    <n v="6115.9200460800002"/>
  </r>
  <r>
    <s v="Switzerland"/>
    <s v="Fax"/>
    <s v="Golf Shop"/>
    <s v="Personal Accessories"/>
    <s v="Watches"/>
    <s v="Legend"/>
    <n v="2012"/>
    <s v="Q3 2012"/>
    <n v="3984"/>
    <n v="16"/>
    <n v="0.44658635000000002"/>
    <n v="2204.7999816000001"/>
    <n v="1779.2000183999999"/>
  </r>
  <r>
    <s v="Switzerland"/>
    <s v="Fax"/>
    <s v="Golf Shop"/>
    <s v="Personal Accessories"/>
    <s v="Watches"/>
    <s v="Kodiak"/>
    <n v="2012"/>
    <s v="Q3 2012"/>
    <n v="8731.4"/>
    <n v="70"/>
    <n v="0.45558788"/>
    <n v="4753.479984568"/>
    <n v="3977.9200154319997"/>
  </r>
  <r>
    <s v="Switzerland"/>
    <s v="Fax"/>
    <s v="Golf Shop"/>
    <s v="Personal Accessories"/>
    <s v="Eyewear"/>
    <s v="Cat Eye"/>
    <n v="2012"/>
    <s v="Q3 2012"/>
    <n v="13506.75"/>
    <n v="441"/>
    <n v="0.32112684000000002"/>
    <n v="9169.37005383"/>
    <n v="4337.37994617"/>
  </r>
  <r>
    <s v="Switzerland"/>
    <s v="Fax"/>
    <s v="Golf Shop"/>
    <s v="Personal Accessories"/>
    <s v="Eyewear"/>
    <s v="Dante"/>
    <n v="2012"/>
    <s v="Q3 2012"/>
    <n v="12483.2"/>
    <n v="288"/>
    <n v="0.34791158999999999"/>
    <n v="8140.1500397120008"/>
    <n v="4343.049960288"/>
  </r>
  <r>
    <s v="Switzerland"/>
    <s v="Fax"/>
    <s v="Golf Shop"/>
    <s v="Personal Accessories"/>
    <s v="Eyewear"/>
    <s v="Fairway"/>
    <n v="2012"/>
    <s v="Q3 2012"/>
    <n v="4332.25"/>
    <n v="215"/>
    <n v="0.39553349999999998"/>
    <n v="2618.6999946249998"/>
    <n v="1713.5500053750002"/>
  </r>
  <r>
    <s v="Switzerland"/>
    <s v="Fax"/>
    <s v="Golf Shop"/>
    <s v="Personal Accessories"/>
    <s v="Eyewear"/>
    <s v="Inferno"/>
    <n v="2012"/>
    <s v="Q3 2012"/>
    <n v="4197.55"/>
    <n v="67"/>
    <n v="0.44197924999999999"/>
    <n v="2342.3199991625002"/>
    <n v="1855.2300008375"/>
  </r>
  <r>
    <s v="Switzerland"/>
    <s v="Fax"/>
    <s v="Golf Shop"/>
    <s v="Personal Accessories"/>
    <s v="Eyewear"/>
    <s v="Trendi"/>
    <n v="2012"/>
    <s v="Q3 2012"/>
    <n v="4376.1000000000004"/>
    <n v="87"/>
    <n v="0.38926441000000001"/>
    <n v="2672.6400153990003"/>
    <n v="1703.4599846010001"/>
  </r>
  <r>
    <s v="Switzerland"/>
    <s v="Fax"/>
    <s v="Golf Shop"/>
    <s v="Personal Accessories"/>
    <s v="Eyewear"/>
    <s v="Zone"/>
    <n v="2012"/>
    <s v="Q3 2012"/>
    <n v="13281.8"/>
    <n v="434"/>
    <n v="0.32206779000000002"/>
    <n v="9004.1600267779995"/>
    <n v="4277.6399732219998"/>
  </r>
  <r>
    <s v="Switzerland"/>
    <s v="Fax"/>
    <s v="Golf Shop"/>
    <s v="Personal Accessories"/>
    <s v="Knives"/>
    <s v="Pocket Gizmo"/>
    <n v="2012"/>
    <s v="Q3 2012"/>
    <n v="9442.7999999999993"/>
    <n v="774"/>
    <n v="0.61298556000000004"/>
    <n v="3654.4999540319996"/>
    <n v="5788.3000459679997"/>
  </r>
  <r>
    <s v="Switzerland"/>
    <s v="Fax"/>
    <s v="Sports Store"/>
    <s v="Personal Accessories"/>
    <s v="Watches"/>
    <s v="Venue"/>
    <n v="2012"/>
    <s v="Q3 2012"/>
    <n v="16279"/>
    <n v="223"/>
    <n v="0.41075865"/>
    <n v="9592.2599366499999"/>
    <n v="6686.7400633500001"/>
  </r>
  <r>
    <s v="Switzerland"/>
    <s v="Fax"/>
    <s v="Sports Store"/>
    <s v="Personal Accessories"/>
    <s v="Watches"/>
    <s v="Infinity"/>
    <n v="2012"/>
    <s v="Q3 2012"/>
    <n v="4840"/>
    <n v="22"/>
    <n v="0.47272726999999998"/>
    <n v="2552.0000132"/>
    <n v="2287.9999868"/>
  </r>
  <r>
    <s v="Switzerland"/>
    <s v="Fax"/>
    <s v="Sports Store"/>
    <s v="Personal Accessories"/>
    <s v="Watches"/>
    <s v="TX"/>
    <n v="2012"/>
    <s v="Q3 2012"/>
    <n v="12228"/>
    <n v="63"/>
    <n v="0.46264311000000002"/>
    <n v="6570.8000509200001"/>
    <n v="5657.1999490799999"/>
  </r>
  <r>
    <s v="Switzerland"/>
    <s v="Fax"/>
    <s v="Sports Store"/>
    <s v="Personal Accessories"/>
    <s v="Watches"/>
    <s v="Legend"/>
    <n v="2012"/>
    <s v="Q3 2012"/>
    <n v="10654.2"/>
    <n v="41"/>
    <n v="0.44600814999999999"/>
    <n v="5902.3399682700001"/>
    <n v="4751.8600317300006"/>
  </r>
  <r>
    <s v="Switzerland"/>
    <s v="Fax"/>
    <s v="Sports Store"/>
    <s v="Personal Accessories"/>
    <s v="Watches"/>
    <s v="Kodiak"/>
    <n v="2012"/>
    <s v="Q3 2012"/>
    <n v="6135.3"/>
    <n v="51"/>
    <n v="0.43491271999999997"/>
    <n v="3466.9799889840001"/>
    <n v="2668.3200110160001"/>
  </r>
  <r>
    <s v="Switzerland"/>
    <s v="Fax"/>
    <s v="Sports Store"/>
    <s v="Personal Accessories"/>
    <s v="Eyewear"/>
    <s v="Bella"/>
    <n v="2012"/>
    <s v="Q3 2012"/>
    <n v="5850"/>
    <n v="78"/>
    <n v="0.41413333000000002"/>
    <n v="3427.3200194999999"/>
    <n v="2422.6799805000001"/>
  </r>
  <r>
    <s v="Switzerland"/>
    <s v="Fax"/>
    <s v="Sports Store"/>
    <s v="Personal Accessories"/>
    <s v="Eyewear"/>
    <s v="Cat Eye"/>
    <n v="2012"/>
    <s v="Q3 2012"/>
    <n v="10773.6"/>
    <n v="402"/>
    <n v="0.31082090000000001"/>
    <n v="7424.9399517599995"/>
    <n v="3348.6600482400008"/>
  </r>
  <r>
    <s v="Switzerland"/>
    <s v="Fax"/>
    <s v="Sports Store"/>
    <s v="Personal Accessories"/>
    <s v="Eyewear"/>
    <s v="Dante"/>
    <n v="2012"/>
    <s v="Q3 2012"/>
    <n v="5262"/>
    <n v="120"/>
    <n v="0.34481186000000003"/>
    <n v="3447.5999926799996"/>
    <n v="1814.4000073200004"/>
  </r>
  <r>
    <s v="Switzerland"/>
    <s v="Fax"/>
    <s v="Sports Store"/>
    <s v="Personal Accessories"/>
    <s v="Eyewear"/>
    <s v="Fairway"/>
    <n v="2012"/>
    <s v="Q3 2012"/>
    <n v="11525.8"/>
    <n v="572"/>
    <n v="0.39801489000000001"/>
    <n v="6938.3599808379995"/>
    <n v="4587.4400191619998"/>
  </r>
  <r>
    <s v="Switzerland"/>
    <s v="Fax"/>
    <s v="Sports Store"/>
    <s v="Personal Accessories"/>
    <s v="Eyewear"/>
    <s v="Inferno"/>
    <n v="2012"/>
    <s v="Q3 2012"/>
    <n v="11681.15"/>
    <n v="183"/>
    <n v="0.41403030000000002"/>
    <n v="6844.7999611549994"/>
    <n v="4836.3500388450002"/>
  </r>
  <r>
    <s v="Switzerland"/>
    <s v="Fax"/>
    <s v="Sports Store"/>
    <s v="Personal Accessories"/>
    <s v="Eyewear"/>
    <s v="Maximus"/>
    <n v="2012"/>
    <s v="Q3 2012"/>
    <n v="800"/>
    <n v="10"/>
    <n v="0.48849999999999999"/>
    <n v="409.2"/>
    <n v="390.8"/>
  </r>
  <r>
    <s v="Switzerland"/>
    <s v="Fax"/>
    <s v="Sports Store"/>
    <s v="Personal Accessories"/>
    <s v="Eyewear"/>
    <s v="Retro"/>
    <n v="2012"/>
    <s v="Q3 2012"/>
    <n v="5889.1"/>
    <n v="94"/>
    <n v="0.44197924999999999"/>
    <n v="3286.2399988250004"/>
    <n v="2602.860001175"/>
  </r>
  <r>
    <s v="Switzerland"/>
    <s v="Fax"/>
    <s v="Sports Store"/>
    <s v="Personal Accessories"/>
    <s v="Navigation"/>
    <s v="Astro Pilot"/>
    <n v="2012"/>
    <s v="Q3 2012"/>
    <n v="5945"/>
    <n v="41"/>
    <n v="0.378"/>
    <n v="3697.79"/>
    <n v="2247.21"/>
  </r>
  <r>
    <s v="Switzerland"/>
    <s v="Web"/>
    <s v="Golf Shop"/>
    <s v="Personal Accessories"/>
    <s v="Watches"/>
    <s v="Mountain Man Digital"/>
    <n v="2012"/>
    <s v="Q3 2012"/>
    <n v="1456.35"/>
    <n v="35"/>
    <n v="0.51934630999999998"/>
    <n v="700.00000143149998"/>
    <n v="756.34999856849993"/>
  </r>
  <r>
    <s v="Switzerland"/>
    <s v="Web"/>
    <s v="Golf Shop"/>
    <s v="Personal Accessories"/>
    <s v="Watches"/>
    <s v="Venue"/>
    <n v="2012"/>
    <s v="Q3 2012"/>
    <n v="25842"/>
    <n v="354"/>
    <n v="0.41216469"/>
    <n v="15190.84008102"/>
    <n v="10651.15991898"/>
  </r>
  <r>
    <s v="Switzerland"/>
    <s v="Web"/>
    <s v="Golf Shop"/>
    <s v="Personal Accessories"/>
    <s v="Watches"/>
    <s v="Infinity"/>
    <n v="2012"/>
    <s v="Q3 2012"/>
    <n v="6000"/>
    <n v="25"/>
    <n v="0.41716667000000002"/>
    <n v="3496.9999800000001"/>
    <n v="2503.0000199999999"/>
  </r>
  <r>
    <s v="Switzerland"/>
    <s v="Web"/>
    <s v="Golf Shop"/>
    <s v="Personal Accessories"/>
    <s v="Watches"/>
    <s v="Lux"/>
    <n v="2012"/>
    <s v="Q3 2012"/>
    <n v="6520.8"/>
    <n v="39"/>
    <n v="0.47476077"/>
    <n v="3424.9799709839999"/>
    <n v="3095.8200290160003"/>
  </r>
  <r>
    <s v="Switzerland"/>
    <s v="Web"/>
    <s v="Golf Shop"/>
    <s v="Personal Accessories"/>
    <s v="Watches"/>
    <s v="TX"/>
    <n v="2012"/>
    <s v="Q3 2012"/>
    <n v="31944"/>
    <n v="168"/>
    <n v="0.45316803999999999"/>
    <n v="17468.000130239998"/>
    <n v="14475.999869760002"/>
  </r>
  <r>
    <s v="Switzerland"/>
    <s v="Web"/>
    <s v="Golf Shop"/>
    <s v="Personal Accessories"/>
    <s v="Watches"/>
    <s v="Legend"/>
    <n v="2012"/>
    <s v="Q3 2012"/>
    <n v="18959.8"/>
    <n v="71"/>
    <n v="0.43729891999999998"/>
    <n v="10668.699936584"/>
    <n v="8291.1000634159991"/>
  </r>
  <r>
    <s v="Switzerland"/>
    <s v="Web"/>
    <s v="Golf Shop"/>
    <s v="Personal Accessories"/>
    <s v="Watches"/>
    <s v="Kodiak"/>
    <n v="2012"/>
    <s v="Q3 2012"/>
    <n v="780"/>
    <n v="6"/>
    <n v="0.47830769000000001"/>
    <n v="406.92000179999997"/>
    <n v="373.07999820000003"/>
  </r>
  <r>
    <s v="Switzerland"/>
    <s v="Web"/>
    <s v="Golf Shop"/>
    <s v="Personal Accessories"/>
    <s v="Eyewear"/>
    <s v="Cat Eye"/>
    <n v="2012"/>
    <s v="Q3 2012"/>
    <n v="17491.900000000001"/>
    <n v="486"/>
    <n v="0.33346748999999998"/>
    <n v="11658.920011669001"/>
    <n v="5832.9799883310006"/>
  </r>
  <r>
    <s v="Switzerland"/>
    <s v="Web"/>
    <s v="Golf Shop"/>
    <s v="Personal Accessories"/>
    <s v="Eyewear"/>
    <s v="Dante"/>
    <n v="2012"/>
    <s v="Q3 2012"/>
    <n v="17530.5"/>
    <n v="410"/>
    <n v="0.35528365000000001"/>
    <n v="11302.199973675"/>
    <n v="6228.3000263249996"/>
  </r>
  <r>
    <s v="Switzerland"/>
    <s v="Web"/>
    <s v="Golf Shop"/>
    <s v="Personal Accessories"/>
    <s v="Eyewear"/>
    <s v="Fairway"/>
    <n v="2012"/>
    <s v="Q3 2012"/>
    <n v="19626.099999999999"/>
    <n v="974"/>
    <n v="0.39541222999999998"/>
    <n v="11865.700032797"/>
    <n v="7760.3999672029986"/>
  </r>
  <r>
    <s v="Switzerland"/>
    <s v="Web"/>
    <s v="Golf Shop"/>
    <s v="Personal Accessories"/>
    <s v="Eyewear"/>
    <s v="Maximus"/>
    <n v="2012"/>
    <s v="Q3 2012"/>
    <n v="24595"/>
    <n v="298"/>
    <n v="0.5059382"/>
    <n v="12151.449971"/>
    <n v="12443.550029"/>
  </r>
  <r>
    <s v="Switzerland"/>
    <s v="Web"/>
    <s v="Golf Shop"/>
    <s v="Personal Accessories"/>
    <s v="Eyewear"/>
    <s v="Trendi"/>
    <n v="2012"/>
    <s v="Q3 2012"/>
    <n v="5583.3"/>
    <n v="111"/>
    <n v="0.39204770999999999"/>
    <n v="3394.3800207570002"/>
    <n v="2188.9199792429999"/>
  </r>
  <r>
    <s v="Switzerland"/>
    <s v="Web"/>
    <s v="Golf Shop"/>
    <s v="Personal Accessories"/>
    <s v="Eyewear"/>
    <s v="Zone"/>
    <n v="2012"/>
    <s v="Q3 2012"/>
    <n v="63890.9"/>
    <n v="2078"/>
    <n v="0.32074803000000002"/>
    <n v="43398.019690073001"/>
    <n v="20492.880309927001"/>
  </r>
  <r>
    <s v="Switzerland"/>
    <s v="Web"/>
    <s v="Golf Shop"/>
    <s v="Personal Accessories"/>
    <s v="Eyewear"/>
    <s v="Hawk Eye"/>
    <n v="2012"/>
    <s v="Q3 2012"/>
    <n v="11907"/>
    <n v="294"/>
    <n v="0.39404048000000003"/>
    <n v="7215.1600046399999"/>
    <n v="4691.8399953600001"/>
  </r>
  <r>
    <s v="Switzerland"/>
    <s v="Web"/>
    <s v="Golf Shop"/>
    <s v="Personal Accessories"/>
    <s v="Eyewear"/>
    <s v="Retro"/>
    <n v="2012"/>
    <s v="Q3 2012"/>
    <n v="18544.400000000001"/>
    <n v="296"/>
    <n v="0.44173335000000002"/>
    <n v="10352.72006426"/>
    <n v="8191.6799357400014"/>
  </r>
  <r>
    <s v="Switzerland"/>
    <s v="Web"/>
    <s v="Golf Shop"/>
    <s v="Personal Accessories"/>
    <s v="Knives"/>
    <s v="Pocket Gizmo"/>
    <n v="2012"/>
    <s v="Q3 2012"/>
    <n v="719.8"/>
    <n v="59"/>
    <n v="0.63442622999999998"/>
    <n v="263.13999964599998"/>
    <n v="456.66000035399998"/>
  </r>
  <r>
    <s v="Switzerland"/>
    <s v="Web"/>
    <s v="Golf Shop"/>
    <s v="Personal Accessories"/>
    <s v="Binoculars"/>
    <s v="Ranger Vision"/>
    <n v="2012"/>
    <s v="Q3 2012"/>
    <n v="6080"/>
    <n v="38"/>
    <n v="0.36"/>
    <n v="3891.2000000000003"/>
    <n v="2188.7999999999997"/>
  </r>
  <r>
    <s v="Switzerland"/>
    <s v="Web"/>
    <s v="Golf Shop"/>
    <s v="Personal Accessories"/>
    <s v="Navigation"/>
    <s v="Sky Pilot"/>
    <n v="2012"/>
    <s v="Q3 2012"/>
    <n v="12888"/>
    <n v="36"/>
    <n v="0.33460971"/>
    <n v="8575.5500575200003"/>
    <n v="4312.4499424799997"/>
  </r>
  <r>
    <s v="Switzerland"/>
    <s v="Web"/>
    <s v="Golf Shop"/>
    <s v="Golf Equipment"/>
    <s v="Irons"/>
    <s v="Hailstorm Steel Irons"/>
    <n v="2012"/>
    <s v="Q3 2012"/>
    <n v="40300.620000000003"/>
    <n v="93"/>
    <n v="0.49000785000000002"/>
    <n v="20552.999840133001"/>
    <n v="19747.620159867001"/>
  </r>
  <r>
    <s v="Switzerland"/>
    <s v="Web"/>
    <s v="Golf Shop"/>
    <s v="Golf Equipment"/>
    <s v="Irons"/>
    <s v="Hailstorm Titanium Irons"/>
    <n v="2012"/>
    <s v="Q3 2012"/>
    <n v="32294.34"/>
    <n v="37"/>
    <n v="0.43751288999999999"/>
    <n v="18165.1499759574"/>
    <n v="14129.1900240426"/>
  </r>
  <r>
    <s v="Switzerland"/>
    <s v="Web"/>
    <s v="Golf Shop"/>
    <s v="Golf Equipment"/>
    <s v="Irons"/>
    <s v="Lady Hailstorm Steel Irons"/>
    <n v="2012"/>
    <s v="Q3 2012"/>
    <n v="29184.14"/>
    <n v="58"/>
    <n v="0.44798510000000002"/>
    <n v="16110.080123685999"/>
    <n v="13074.059876314001"/>
  </r>
  <r>
    <s v="Switzerland"/>
    <s v="Web"/>
    <s v="Golf Shop"/>
    <s v="Golf Equipment"/>
    <s v="Irons"/>
    <s v="Lady Hailstorm Titanium Irons"/>
    <n v="2012"/>
    <s v="Q3 2012"/>
    <n v="42841.93"/>
    <n v="51"/>
    <n v="0.45240562000000001"/>
    <n v="23460.0000963534"/>
    <n v="19381.9299036466"/>
  </r>
  <r>
    <s v="Switzerland"/>
    <s v="Web"/>
    <s v="Golf Shop"/>
    <s v="Golf Equipment"/>
    <s v="Woods"/>
    <s v="Hailstorm Titanium Woods Set"/>
    <n v="2012"/>
    <s v="Q3 2012"/>
    <n v="80052.94"/>
    <n v="67"/>
    <n v="0.42250715999999999"/>
    <n v="46229.999670949604"/>
    <n v="33822.940329050398"/>
  </r>
  <r>
    <s v="Switzerland"/>
    <s v="Web"/>
    <s v="Golf Shop"/>
    <s v="Golf Equipment"/>
    <s v="Woods"/>
    <s v="Hailstorm Steel Woods Set"/>
    <n v="2012"/>
    <s v="Q3 2012"/>
    <n v="43834.080000000002"/>
    <n v="67"/>
    <n v="0.47786745000000003"/>
    <n v="22887.199967304001"/>
    <n v="20946.880032696001"/>
  </r>
  <r>
    <s v="Switzerland"/>
    <s v="Web"/>
    <s v="Golf Shop"/>
    <s v="Golf Equipment"/>
    <s v="Woods"/>
    <s v="Lady Hailstorm Titanium Woods Set"/>
    <n v="2012"/>
    <s v="Q3 2012"/>
    <n v="74118.210000000006"/>
    <n v="57"/>
    <n v="0.49193255000000002"/>
    <n v="37657.049953264504"/>
    <n v="36461.160046735502"/>
  </r>
  <r>
    <s v="Switzerland"/>
    <s v="Web"/>
    <s v="Golf Shop"/>
    <s v="Golf Equipment"/>
    <s v="Woods"/>
    <s v="Lady Hailstorm Steel Woods Set"/>
    <n v="2012"/>
    <s v="Q3 2012"/>
    <n v="28117.13"/>
    <n v="32"/>
    <n v="0.46256818999999999"/>
    <n v="15111.0400679053"/>
    <n v="13006.089932094701"/>
  </r>
  <r>
    <s v="Switzerland"/>
    <s v="Web"/>
    <s v="Golf Shop"/>
    <s v="Golf Equipment"/>
    <s v="Putters"/>
    <s v="Course Pro Putter"/>
    <n v="2012"/>
    <s v="Q3 2012"/>
    <n v="32657"/>
    <n v="452"/>
    <n v="0.51695502000000004"/>
    <n v="15774.799911859998"/>
    <n v="16882.200088140002"/>
  </r>
  <r>
    <s v="Switzerland"/>
    <s v="Web"/>
    <s v="Golf Shop"/>
    <s v="Golf Equipment"/>
    <s v="Putters"/>
    <s v="Blue Steel Putter"/>
    <n v="2012"/>
    <s v="Q3 2012"/>
    <n v="14850.54"/>
    <n v="178"/>
    <n v="0.50617283999999996"/>
    <n v="7333.5999926664008"/>
    <n v="7516.9400073336001"/>
  </r>
  <r>
    <s v="Switzerland"/>
    <s v="Web"/>
    <s v="Golf Shop"/>
    <s v="Golf Equipment"/>
    <s v="Putters"/>
    <s v="Blue Steel Max Putter"/>
    <n v="2012"/>
    <s v="Q3 2012"/>
    <n v="27505.98"/>
    <n v="162"/>
    <n v="0.45933212000000001"/>
    <n v="14871.599893922399"/>
    <n v="12634.3801060776"/>
  </r>
  <r>
    <s v="Switzerland"/>
    <s v="Web"/>
    <s v="Golf Shop"/>
    <s v="Golf Equipment"/>
    <s v="Golf Accessories"/>
    <s v="Course Pro Golf and Tee Set"/>
    <n v="2012"/>
    <s v="Q3 2012"/>
    <n v="4130.28"/>
    <n v="396"/>
    <n v="0.73154361999999995"/>
    <n v="1108.8000171864001"/>
    <n v="3021.4799828135997"/>
  </r>
  <r>
    <s v="Switzerland"/>
    <s v="Web"/>
    <s v="Golf Shop"/>
    <s v="Golf Equipment"/>
    <s v="Golf Accessories"/>
    <s v="Course Pro Umbrella"/>
    <n v="2012"/>
    <s v="Q3 2012"/>
    <n v="9337.2000000000007"/>
    <n v="744"/>
    <n v="0.52191235000000002"/>
    <n v="4464.0000055800001"/>
    <n v="4873.1999944200006"/>
  </r>
  <r>
    <s v="Switzerland"/>
    <s v="Web"/>
    <s v="Golf Shop"/>
    <s v="Golf Equipment"/>
    <s v="Golf Accessories"/>
    <s v="Course Pro Golf Bag"/>
    <n v="2012"/>
    <s v="Q3 2012"/>
    <n v="17521.900000000001"/>
    <n v="85"/>
    <n v="0.61336955000000004"/>
    <n v="6774.5000818549997"/>
    <n v="10747.399918145002"/>
  </r>
  <r>
    <s v="Switzerland"/>
    <s v="Web"/>
    <s v="Golf Shop"/>
    <s v="Golf Equipment"/>
    <s v="Golf Accessories"/>
    <s v="Course Pro Gloves"/>
    <n v="2012"/>
    <s v="Q3 2012"/>
    <n v="2520"/>
    <n v="240"/>
    <n v="0.77047619000000001"/>
    <n v="578.40000119999991"/>
    <n v="1941.5999988000001"/>
  </r>
  <r>
    <s v="Switzerland"/>
    <s v="Web"/>
    <s v="Department Store"/>
    <s v="Camping Equipment"/>
    <s v="Cooking Gear"/>
    <s v="TrailChef Water Bag"/>
    <n v="2012"/>
    <s v="Q3 2012"/>
    <n v="8294.6"/>
    <n v="1340"/>
    <n v="0.52665589999999995"/>
    <n v="3926.1999718600009"/>
    <n v="4368.4000281399994"/>
  </r>
  <r>
    <s v="Switzerland"/>
    <s v="Web"/>
    <s v="Department Store"/>
    <s v="Camping Equipment"/>
    <s v="Cooking Gear"/>
    <s v="TrailChef Canteen"/>
    <n v="2012"/>
    <s v="Q3 2012"/>
    <n v="3806.8"/>
    <n v="310"/>
    <n v="0.46091205000000002"/>
    <n v="2052.2000080600001"/>
    <n v="1754.5999919400001"/>
  </r>
  <r>
    <s v="Switzerland"/>
    <s v="Web"/>
    <s v="Department Store"/>
    <s v="Camping Equipment"/>
    <s v="Cooking Gear"/>
    <s v="TrailChef Cook Set"/>
    <n v="2012"/>
    <s v="Q3 2012"/>
    <n v="16384.52"/>
    <n v="314"/>
    <n v="0.32981985000000003"/>
    <n v="10980.580071278"/>
    <n v="5403.9399287220003"/>
  </r>
  <r>
    <s v="Switzerland"/>
    <s v="Web"/>
    <s v="Department Store"/>
    <s v="Camping Equipment"/>
    <s v="Cooking Gear"/>
    <s v="TrailChef Deluxe Cook Set"/>
    <n v="2012"/>
    <s v="Q3 2012"/>
    <n v="19266.52"/>
    <n v="158"/>
    <n v="0.34754796999999998"/>
    <n v="12570.4800850356"/>
    <n v="6696.0399149643999"/>
  </r>
  <r>
    <s v="Switzerland"/>
    <s v="Web"/>
    <s v="Department Store"/>
    <s v="Camping Equipment"/>
    <s v="Cooking Gear"/>
    <s v="TrailChef Kettle"/>
    <n v="2012"/>
    <s v="Q3 2012"/>
    <n v="9179.1200000000008"/>
    <n v="716"/>
    <n v="0.60140406000000002"/>
    <n v="3658.7599647728002"/>
    <n v="5520.3600352272006"/>
  </r>
  <r>
    <s v="Switzerland"/>
    <s v="Web"/>
    <s v="Department Store"/>
    <s v="Camping Equipment"/>
    <s v="Cooking Gear"/>
    <s v="TrailChef Utensils"/>
    <n v="2012"/>
    <s v="Q3 2012"/>
    <n v="14254.19"/>
    <n v="758"/>
    <n v="0.46822654000000002"/>
    <n v="7579.9999357974002"/>
    <n v="6674.1900642026003"/>
  </r>
  <r>
    <s v="Switzerland"/>
    <s v="Web"/>
    <s v="Department Store"/>
    <s v="Camping Equipment"/>
    <s v="Tents"/>
    <s v="Star Lite"/>
    <n v="2012"/>
    <s v="Q3 2012"/>
    <n v="61233.919999999998"/>
    <n v="176"/>
    <n v="0.28144401000000002"/>
    <n v="44000.000007180803"/>
    <n v="17233.919992819196"/>
  </r>
  <r>
    <s v="Switzerland"/>
    <s v="Web"/>
    <s v="Department Store"/>
    <s v="Camping Equipment"/>
    <s v="Tents"/>
    <s v="Star Gazer 2"/>
    <n v="2012"/>
    <s v="Q3 2012"/>
    <n v="55841.94"/>
    <n v="102"/>
    <n v="0.28293787999999997"/>
    <n v="40042.139881312803"/>
    <n v="15799.800118687199"/>
  </r>
  <r>
    <s v="Switzerland"/>
    <s v="Web"/>
    <s v="Department Store"/>
    <s v="Camping Equipment"/>
    <s v="Tents"/>
    <s v="Star Gazer 3"/>
    <n v="2012"/>
    <s v="Q3 2012"/>
    <n v="29274.86"/>
    <n v="46"/>
    <n v="0.33062019999999998"/>
    <n v="19595.999931828002"/>
    <n v="9678.8600681719981"/>
  </r>
  <r>
    <s v="Switzerland"/>
    <s v="Web"/>
    <s v="Department Store"/>
    <s v="Camping Equipment"/>
    <s v="Tents"/>
    <s v="Star Gazer 6"/>
    <n v="2012"/>
    <s v="Q3 2012"/>
    <n v="6655.04"/>
    <n v="8"/>
    <n v="0.41097274"/>
    <n v="3919.9999763903998"/>
    <n v="2735.0400236096002"/>
  </r>
  <r>
    <s v="Switzerland"/>
    <s v="Web"/>
    <s v="Department Store"/>
    <s v="Camping Equipment"/>
    <s v="Sleeping Bags"/>
    <s v="Hibernator"/>
    <n v="2012"/>
    <s v="Q3 2012"/>
    <n v="9103.4599999999991"/>
    <n v="62"/>
    <n v="0.41428862999999999"/>
    <n v="5332.0000283401996"/>
    <n v="3771.4599716597995"/>
  </r>
  <r>
    <s v="Switzerland"/>
    <s v="Web"/>
    <s v="Department Store"/>
    <s v="Camping Equipment"/>
    <s v="Sleeping Bags"/>
    <s v="Hibernator Self - Inflating Mat"/>
    <n v="2012"/>
    <s v="Q3 2012"/>
    <n v="21948.32"/>
    <n v="196"/>
    <n v="0.51286476999999997"/>
    <n v="10691.799911313601"/>
    <n v="11256.520088686399"/>
  </r>
  <r>
    <s v="Switzerland"/>
    <s v="Web"/>
    <s v="Department Store"/>
    <s v="Camping Equipment"/>
    <s v="Sleeping Bags"/>
    <s v="Hibernator Pad"/>
    <n v="2012"/>
    <s v="Q3 2012"/>
    <n v="9902.34"/>
    <n v="406"/>
    <n v="0.38499385000000003"/>
    <n v="6089.9999993909996"/>
    <n v="3812.3400006090005"/>
  </r>
  <r>
    <s v="Switzerland"/>
    <s v="Web"/>
    <s v="Department Store"/>
    <s v="Camping Equipment"/>
    <s v="Sleeping Bags"/>
    <s v="Hibernator Pillow"/>
    <n v="2012"/>
    <s v="Q3 2012"/>
    <n v="2577.6999999999998"/>
    <n v="149"/>
    <n v="0.52947977000000002"/>
    <n v="1212.8599968709998"/>
    <n v="1364.840003129"/>
  </r>
  <r>
    <s v="Switzerland"/>
    <s v="Web"/>
    <s v="Department Store"/>
    <s v="Camping Equipment"/>
    <s v="Sleeping Bags"/>
    <s v="Hibernator Camp Cot"/>
    <n v="2012"/>
    <s v="Q3 2012"/>
    <n v="15320.76"/>
    <n v="164"/>
    <n v="0.30835024"/>
    <n v="10596.5999770176"/>
    <n v="4724.1600229823998"/>
  </r>
  <r>
    <s v="Switzerland"/>
    <s v="Web"/>
    <s v="Department Store"/>
    <s v="Camping Equipment"/>
    <s v="Packs"/>
    <s v="Canyon Mule Climber Backpack"/>
    <n v="2012"/>
    <s v="Q3 2012"/>
    <n v="32657"/>
    <n v="452"/>
    <n v="0.2733564"/>
    <n v="23730.000045200002"/>
    <n v="8926.9999547999978"/>
  </r>
  <r>
    <s v="Switzerland"/>
    <s v="Web"/>
    <s v="Department Store"/>
    <s v="Camping Equipment"/>
    <s v="Packs"/>
    <s v="Canyon Mule Weekender Backpack"/>
    <n v="2012"/>
    <s v="Q3 2012"/>
    <n v="31442.58"/>
    <n v="117"/>
    <n v="0.37984668999999999"/>
    <n v="19499.220061939799"/>
    <n v="11943.359938060203"/>
  </r>
  <r>
    <s v="Switzerland"/>
    <s v="Web"/>
    <s v="Department Store"/>
    <s v="Camping Equipment"/>
    <s v="Packs"/>
    <s v="Canyon Mule Extreme Backpack"/>
    <n v="2012"/>
    <s v="Q3 2012"/>
    <n v="22510.28"/>
    <n v="52"/>
    <n v="0.44817390000000001"/>
    <n v="12421.760022307999"/>
    <n v="10088.519977692"/>
  </r>
  <r>
    <s v="Switzerland"/>
    <s v="Web"/>
    <s v="Department Store"/>
    <s v="Camping Equipment"/>
    <s v="Packs"/>
    <s v="Canyon Mule Cooler"/>
    <n v="2012"/>
    <s v="Q3 2012"/>
    <n v="11868"/>
    <n v="368"/>
    <n v="0.50387596999999995"/>
    <n v="5887.999988040001"/>
    <n v="5980.000011959999"/>
  </r>
  <r>
    <s v="Switzerland"/>
    <s v="Web"/>
    <s v="Department Store"/>
    <s v="Camping Equipment"/>
    <s v="Packs"/>
    <s v="Canyon Mule Carryall"/>
    <n v="2012"/>
    <s v="Q3 2012"/>
    <n v="17825.22"/>
    <n v="258"/>
    <n v="0.40396584000000002"/>
    <n v="10624.440029515201"/>
    <n v="7200.7799704848003"/>
  </r>
  <r>
    <s v="Switzerland"/>
    <s v="Web"/>
    <s v="Department Store"/>
    <s v="Camping Equipment"/>
    <s v="Lanterns"/>
    <s v="Firefly Lite"/>
    <n v="2012"/>
    <s v="Q3 2012"/>
    <n v="2329.67"/>
    <n v="161"/>
    <n v="0.53351762000000003"/>
    <n v="1086.7500062146"/>
    <n v="1242.9199937854"/>
  </r>
  <r>
    <s v="Switzerland"/>
    <s v="Web"/>
    <s v="Department Store"/>
    <s v="Camping Equipment"/>
    <s v="Lanterns"/>
    <s v="Firefly Mapreader"/>
    <n v="2012"/>
    <s v="Q3 2012"/>
    <n v="4082.04"/>
    <n v="261"/>
    <n v="0.52046035999999996"/>
    <n v="1957.4999920656001"/>
    <n v="2124.5400079343999"/>
  </r>
  <r>
    <s v="Switzerland"/>
    <s v="Web"/>
    <s v="Department Store"/>
    <s v="Camping Equipment"/>
    <s v="Lanterns"/>
    <s v="Firefly Multi-light"/>
    <n v="2012"/>
    <s v="Q3 2012"/>
    <n v="2262.87"/>
    <n v="87"/>
    <n v="0.31641676000000002"/>
    <n v="1546.8600062987998"/>
    <n v="716.00999370120007"/>
  </r>
  <r>
    <s v="Switzerland"/>
    <s v="Web"/>
    <s v="Department Store"/>
    <s v="Camping Equipment"/>
    <s v="Lanterns"/>
    <s v="EverGlow Double"/>
    <n v="2012"/>
    <s v="Q3 2012"/>
    <n v="1183.8499999999999"/>
    <n v="23"/>
    <n v="0.44144106"/>
    <n v="661.25000111899999"/>
    <n v="522.59999888099992"/>
  </r>
  <r>
    <s v="Switzerland"/>
    <s v="Web"/>
    <s v="Department Store"/>
    <s v="Camping Equipment"/>
    <s v="Lanterns"/>
    <s v="EverGlow Butane"/>
    <n v="2012"/>
    <s v="Q3 2012"/>
    <n v="2419.46"/>
    <n v="38"/>
    <n v="0.36186586999999998"/>
    <n v="1543.9400021698002"/>
    <n v="875.51999783019983"/>
  </r>
  <r>
    <s v="Switzerland"/>
    <s v="Web"/>
    <s v="Department Store"/>
    <s v="Camping Equipment"/>
    <s v="Lanterns"/>
    <s v="EverGlow Lamp"/>
    <n v="2012"/>
    <s v="Q3 2012"/>
    <n v="7796.4"/>
    <n v="292"/>
    <n v="0.32696628999999999"/>
    <n v="5247.2400166440002"/>
    <n v="2549.1599833559994"/>
  </r>
  <r>
    <s v="Switzerland"/>
    <s v="Web"/>
    <s v="Department Store"/>
    <s v="Personal Accessories"/>
    <s v="Watches"/>
    <s v="Mountain Man Analog"/>
    <n v="2012"/>
    <s v="Q3 2012"/>
    <n v="2180.86"/>
    <n v="46"/>
    <n v="0.36722210999999999"/>
    <n v="1379.9999891854"/>
    <n v="800.86001081460017"/>
  </r>
  <r>
    <s v="Switzerland"/>
    <s v="Web"/>
    <s v="Department Store"/>
    <s v="Personal Accessories"/>
    <s v="Watches"/>
    <s v="Mountain Man Digital"/>
    <n v="2012"/>
    <s v="Q3 2012"/>
    <n v="2515.34"/>
    <n v="62"/>
    <n v="0.5070249"/>
    <n v="1239.9999880340001"/>
    <n v="1275.340011966"/>
  </r>
  <r>
    <s v="Switzerland"/>
    <s v="Web"/>
    <s v="Department Store"/>
    <s v="Personal Accessories"/>
    <s v="Watches"/>
    <s v="Mountain Man Extreme"/>
    <n v="2012"/>
    <s v="Q3 2012"/>
    <n v="2355.04"/>
    <n v="8"/>
    <n v="0.60530607000000003"/>
    <n v="929.51999290719982"/>
    <n v="1425.5200070928001"/>
  </r>
  <r>
    <s v="Switzerland"/>
    <s v="Web"/>
    <s v="Department Store"/>
    <s v="Personal Accessories"/>
    <s v="Watches"/>
    <s v="Venue"/>
    <n v="2012"/>
    <s v="Q3 2012"/>
    <n v="42194"/>
    <n v="578"/>
    <n v="0.41135280000000002"/>
    <n v="24837.379956799999"/>
    <n v="17356.620043200001"/>
  </r>
  <r>
    <s v="Switzerland"/>
    <s v="Web"/>
    <s v="Department Store"/>
    <s v="Personal Accessories"/>
    <s v="Watches"/>
    <s v="Infinity"/>
    <n v="2012"/>
    <s v="Q3 2012"/>
    <n v="101091"/>
    <n v="437"/>
    <n v="0.45227982999999999"/>
    <n v="55369.579705470001"/>
    <n v="45721.420294529999"/>
  </r>
  <r>
    <s v="Switzerland"/>
    <s v="Web"/>
    <s v="Department Store"/>
    <s v="Personal Accessories"/>
    <s v="Watches"/>
    <s v="Lux"/>
    <n v="2012"/>
    <s v="Q3 2012"/>
    <n v="4012.8"/>
    <n v="24"/>
    <n v="0.47476077"/>
    <n v="2107.679982144"/>
    <n v="1905.1200178560002"/>
  </r>
  <r>
    <s v="Switzerland"/>
    <s v="Web"/>
    <s v="Department Store"/>
    <s v="Personal Accessories"/>
    <s v="Watches"/>
    <s v="TX"/>
    <n v="2012"/>
    <s v="Q3 2012"/>
    <n v="30272"/>
    <n v="160"/>
    <n v="0.44748943000000002"/>
    <n v="16725.599975040001"/>
    <n v="13546.400024959999"/>
  </r>
  <r>
    <s v="Switzerland"/>
    <s v="Web"/>
    <s v="Department Store"/>
    <s v="Personal Accessories"/>
    <s v="Watches"/>
    <s v="Legend"/>
    <n v="2012"/>
    <s v="Q3 2012"/>
    <n v="44673.4"/>
    <n v="173"/>
    <n v="0.44272654"/>
    <n v="24895.300187964"/>
    <n v="19778.099812036002"/>
  </r>
  <r>
    <s v="Switzerland"/>
    <s v="Web"/>
    <s v="Department Store"/>
    <s v="Personal Accessories"/>
    <s v="Watches"/>
    <s v="Zodiak"/>
    <n v="2012"/>
    <s v="Q3 2012"/>
    <n v="2128"/>
    <n v="19"/>
    <n v="0.41749999999999998"/>
    <n v="1239.56"/>
    <n v="888.44"/>
  </r>
  <r>
    <s v="Switzerland"/>
    <s v="Web"/>
    <s v="Department Store"/>
    <s v="Personal Accessories"/>
    <s v="Watches"/>
    <s v="Kodiak"/>
    <n v="2012"/>
    <s v="Q3 2012"/>
    <n v="18200"/>
    <n v="140"/>
    <n v="0.47895494999999999"/>
    <n v="9483.0199100000009"/>
    <n v="8716.9800899999991"/>
  </r>
  <r>
    <s v="Switzerland"/>
    <s v="Web"/>
    <s v="Department Store"/>
    <s v="Personal Accessories"/>
    <s v="Eyewear"/>
    <s v="Polar Sun"/>
    <n v="2012"/>
    <s v="Q3 2012"/>
    <n v="2693.75"/>
    <n v="45"/>
    <n v="0.56315545"/>
    <n v="1176.7500065624999"/>
    <n v="1516.9999934375001"/>
  </r>
  <r>
    <s v="Switzerland"/>
    <s v="Web"/>
    <s v="Department Store"/>
    <s v="Personal Accessories"/>
    <s v="Eyewear"/>
    <s v="Polar Ice"/>
    <n v="2012"/>
    <s v="Q3 2012"/>
    <n v="1654.4"/>
    <n v="16"/>
    <n v="0.51943907"/>
    <n v="795.04000259200006"/>
    <n v="859.35999740800003"/>
  </r>
  <r>
    <s v="Switzerland"/>
    <s v="Web"/>
    <s v="Department Store"/>
    <s v="Personal Accessories"/>
    <s v="Eyewear"/>
    <s v="Bella"/>
    <n v="2012"/>
    <s v="Q3 2012"/>
    <n v="8182.5"/>
    <n v="111"/>
    <n v="0.42116345999999999"/>
    <n v="4736.3299885500001"/>
    <n v="3446.1700114499999"/>
  </r>
  <r>
    <s v="Switzerland"/>
    <s v="Web"/>
    <s v="Department Store"/>
    <s v="Personal Accessories"/>
    <s v="Eyewear"/>
    <s v="Cat Eye"/>
    <n v="2012"/>
    <s v="Q3 2012"/>
    <n v="40724.25"/>
    <n v="1239"/>
    <n v="0.32730989999999999"/>
    <n v="27394.799804925002"/>
    <n v="13329.450195074998"/>
  </r>
  <r>
    <s v="Switzerland"/>
    <s v="Web"/>
    <s v="Department Store"/>
    <s v="Personal Accessories"/>
    <s v="Eyewear"/>
    <s v="Dante"/>
    <n v="2012"/>
    <s v="Q3 2012"/>
    <n v="53399.75"/>
    <n v="1223"/>
    <n v="0.34627745999999998"/>
    <n v="34908.620205365005"/>
    <n v="18491.129794634995"/>
  </r>
  <r>
    <s v="Switzerland"/>
    <s v="Web"/>
    <s v="Department Store"/>
    <s v="Personal Accessories"/>
    <s v="Eyewear"/>
    <s v="Fairway"/>
    <n v="2012"/>
    <s v="Q3 2012"/>
    <n v="23817.3"/>
    <n v="1182"/>
    <n v="0.39580809"/>
    <n v="14390.219978043"/>
    <n v="9427.0800219569992"/>
  </r>
  <r>
    <s v="Switzerland"/>
    <s v="Web"/>
    <s v="Department Store"/>
    <s v="Personal Accessories"/>
    <s v="Eyewear"/>
    <s v="Inferno"/>
    <n v="2012"/>
    <s v="Q3 2012"/>
    <n v="69015.75"/>
    <n v="1071"/>
    <n v="0.40129608"/>
    <n v="41320.000066740002"/>
    <n v="27695.749933259998"/>
  </r>
  <r>
    <s v="Switzerland"/>
    <s v="Web"/>
    <s v="Department Store"/>
    <s v="Personal Accessories"/>
    <s v="Eyewear"/>
    <s v="Maximus"/>
    <n v="2012"/>
    <s v="Q3 2012"/>
    <n v="32130"/>
    <n v="391"/>
    <n v="0.50351261000000003"/>
    <n v="15952.1398407"/>
    <n v="16177.8601593"/>
  </r>
  <r>
    <s v="Switzerland"/>
    <s v="Web"/>
    <s v="Department Store"/>
    <s v="Personal Accessories"/>
    <s v="Eyewear"/>
    <s v="Trendi"/>
    <n v="2012"/>
    <s v="Q3 2012"/>
    <n v="56788.7"/>
    <n v="1129"/>
    <n v="0.38861709999999999"/>
    <n v="34719.640093230002"/>
    <n v="22069.059906769995"/>
  </r>
  <r>
    <s v="Switzerland"/>
    <s v="Web"/>
    <s v="Department Store"/>
    <s v="Personal Accessories"/>
    <s v="Eyewear"/>
    <s v="Zone"/>
    <n v="2012"/>
    <s v="Q3 2012"/>
    <n v="120886.5"/>
    <n v="3909"/>
    <n v="0.32443722000000003"/>
    <n v="81666.420004469997"/>
    <n v="39220.079995530003"/>
  </r>
  <r>
    <s v="Switzerland"/>
    <s v="Web"/>
    <s v="Department Store"/>
    <s v="Personal Accessories"/>
    <s v="Eyewear"/>
    <s v="Hawk Eye"/>
    <n v="2012"/>
    <s v="Q3 2012"/>
    <n v="4900.5"/>
    <n v="121"/>
    <n v="0.39358025000000002"/>
    <n v="2971.7599848749996"/>
    <n v="1928.7400151250004"/>
  </r>
  <r>
    <s v="Switzerland"/>
    <s v="Web"/>
    <s v="Department Store"/>
    <s v="Personal Accessories"/>
    <s v="Eyewear"/>
    <s v="Retro"/>
    <n v="2012"/>
    <s v="Q3 2012"/>
    <n v="23243.15"/>
    <n v="371"/>
    <n v="0.44030392000000002"/>
    <n v="13009.099941852"/>
    <n v="10234.050058148001"/>
  </r>
  <r>
    <s v="Switzerland"/>
    <s v="Web"/>
    <s v="Department Store"/>
    <s v="Personal Accessories"/>
    <s v="Knives"/>
    <s v="Single Edge"/>
    <n v="2012"/>
    <s v="Q3 2012"/>
    <n v="15444.86"/>
    <n v="1286"/>
    <n v="0.28726062000000002"/>
    <n v="11008.1599405868"/>
    <n v="4436.7000594132005"/>
  </r>
  <r>
    <s v="Switzerland"/>
    <s v="Web"/>
    <s v="Department Store"/>
    <s v="Personal Accessories"/>
    <s v="Knives"/>
    <s v="Edge Extreme"/>
    <n v="2012"/>
    <s v="Q3 2012"/>
    <n v="12488.61"/>
    <n v="111"/>
    <n v="0.28895208999999999"/>
    <n v="8880.0000393051014"/>
    <n v="3608.6099606948992"/>
  </r>
  <r>
    <s v="Switzerland"/>
    <s v="Web"/>
    <s v="Department Store"/>
    <s v="Personal Accessories"/>
    <s v="Knives"/>
    <s v="Bear Edge"/>
    <n v="2012"/>
    <s v="Q3 2012"/>
    <n v="8921.1"/>
    <n v="227"/>
    <n v="0.40127225999999999"/>
    <n v="5341.310041314"/>
    <n v="3579.7899586860003"/>
  </r>
  <r>
    <s v="Switzerland"/>
    <s v="Web"/>
    <s v="Department Store"/>
    <s v="Personal Accessories"/>
    <s v="Knives"/>
    <s v="Bear Survival Edge"/>
    <n v="2012"/>
    <s v="Q3 2012"/>
    <n v="4028.4"/>
    <n v="45"/>
    <n v="0.49731903"/>
    <n v="2025.000019548"/>
    <n v="2003.3999804520001"/>
  </r>
  <r>
    <s v="Switzerland"/>
    <s v="Web"/>
    <s v="Department Store"/>
    <s v="Personal Accessories"/>
    <s v="Knives"/>
    <s v="Max Gizmo"/>
    <n v="2012"/>
    <s v="Q3 2012"/>
    <n v="3972.8"/>
    <n v="104"/>
    <n v="0.53926702000000004"/>
    <n v="1830.3999829439999"/>
    <n v="2142.4000170560003"/>
  </r>
  <r>
    <s v="Switzerland"/>
    <s v="Web"/>
    <s v="Department Store"/>
    <s v="Personal Accessories"/>
    <s v="Knives"/>
    <s v="Pocket Gizmo"/>
    <n v="2012"/>
    <s v="Q3 2012"/>
    <n v="4245.6000000000004"/>
    <n v="348"/>
    <n v="0.61033305000000004"/>
    <n v="1654.3700029199999"/>
    <n v="2591.2299970800004"/>
  </r>
  <r>
    <s v="Switzerland"/>
    <s v="Web"/>
    <s v="Department Store"/>
    <s v="Personal Accessories"/>
    <s v="Binoculars"/>
    <s v="Seeker 35"/>
    <n v="2012"/>
    <s v="Q3 2012"/>
    <n v="9699.06"/>
    <n v="98"/>
    <n v="0.28069112000000002"/>
    <n v="6976.6199856528001"/>
    <n v="2722.4400143471994"/>
  </r>
  <r>
    <s v="Switzerland"/>
    <s v="Web"/>
    <s v="Department Store"/>
    <s v="Personal Accessories"/>
    <s v="Binoculars"/>
    <s v="Seeker 50"/>
    <n v="2012"/>
    <s v="Q3 2012"/>
    <n v="11345.4"/>
    <n v="90"/>
    <n v="0.26558781999999997"/>
    <n v="8332.1999469719995"/>
    <n v="3013.2000530280002"/>
  </r>
  <r>
    <s v="Switzerland"/>
    <s v="Web"/>
    <s v="Department Store"/>
    <s v="Personal Accessories"/>
    <s v="Binoculars"/>
    <s v="Opera Vision"/>
    <n v="2012"/>
    <s v="Q3 2012"/>
    <n v="21780"/>
    <n v="198"/>
    <n v="0.54113131000000003"/>
    <n v="9994.1600681999989"/>
    <n v="11785.839931800001"/>
  </r>
  <r>
    <s v="Switzerland"/>
    <s v="Web"/>
    <s v="Department Store"/>
    <s v="Personal Accessories"/>
    <s v="Binoculars"/>
    <s v="Ranger Vision"/>
    <n v="2012"/>
    <s v="Q3 2012"/>
    <n v="67840"/>
    <n v="424"/>
    <n v="0.46043809000000002"/>
    <n v="36603.879974399999"/>
    <n v="31236.120025600001"/>
  </r>
  <r>
    <s v="Switzerland"/>
    <s v="Web"/>
    <s v="Department Store"/>
    <s v="Personal Accessories"/>
    <s v="Navigation"/>
    <s v="Glacier GPS Extreme"/>
    <n v="2012"/>
    <s v="Q3 2012"/>
    <n v="9906.98"/>
    <n v="29"/>
    <n v="0.48343187999999998"/>
    <n v="5117.6300334775997"/>
    <n v="4789.3499665223999"/>
  </r>
  <r>
    <s v="Switzerland"/>
    <s v="Web"/>
    <s v="Department Store"/>
    <s v="Personal Accessories"/>
    <s v="Navigation"/>
    <s v="Trail Scout"/>
    <n v="2012"/>
    <s v="Q3 2012"/>
    <n v="21182"/>
    <n v="89"/>
    <n v="0.34810026999999999"/>
    <n v="13808.540080860001"/>
    <n v="7373.4599191399993"/>
  </r>
  <r>
    <s v="Switzerland"/>
    <s v="Web"/>
    <s v="Department Store"/>
    <s v="Personal Accessories"/>
    <s v="Navigation"/>
    <s v="Astro Pilot"/>
    <n v="2012"/>
    <s v="Q3 2012"/>
    <n v="26100"/>
    <n v="180"/>
    <n v="0.37706207000000003"/>
    <n v="16258.679972999998"/>
    <n v="9841.3200270000016"/>
  </r>
  <r>
    <s v="Switzerland"/>
    <s v="Web"/>
    <s v="Department Store"/>
    <s v="Personal Accessories"/>
    <s v="Navigation"/>
    <s v="Sky Pilot"/>
    <n v="2012"/>
    <s v="Q3 2012"/>
    <n v="27924"/>
    <n v="78"/>
    <n v="0.33484279"/>
    <n v="18573.849932040001"/>
    <n v="9350.1500679599994"/>
  </r>
  <r>
    <s v="Switzerland"/>
    <s v="Web"/>
    <s v="Department Store"/>
    <s v="Outdoor Protection"/>
    <s v="Insect Repellents"/>
    <s v="BugShield Lotion Lite"/>
    <n v="2012"/>
    <s v="Q3 2012"/>
    <n v="1358"/>
    <n v="194"/>
    <n v="0.73142856999999994"/>
    <n v="364.72000194000009"/>
    <n v="993.27999805999991"/>
  </r>
  <r>
    <s v="Switzerland"/>
    <s v="Web"/>
    <s v="Department Store"/>
    <s v="Outdoor Protection"/>
    <s v="Insect Repellents"/>
    <s v="BugShield Lotion"/>
    <n v="2012"/>
    <s v="Q3 2012"/>
    <n v="2614.08"/>
    <n v="389"/>
    <n v="0.65327380999999995"/>
    <n v="906.36999875520019"/>
    <n v="1707.7100012447997"/>
  </r>
  <r>
    <s v="Switzerland"/>
    <s v="Web"/>
    <s v="Department Store"/>
    <s v="Outdoor Protection"/>
    <s v="Sunscreen"/>
    <s v="Sun Shelter 15"/>
    <n v="2012"/>
    <s v="Q3 2012"/>
    <n v="7067.8"/>
    <n v="1476"/>
    <n v="0.62618636999999999"/>
    <n v="2642.039974114"/>
    <n v="4425.7600258860002"/>
  </r>
  <r>
    <s v="Switzerland"/>
    <s v="Web"/>
    <s v="Department Store"/>
    <s v="Outdoor Protection"/>
    <s v="Sunscreen"/>
    <s v="Sun Shield"/>
    <n v="2012"/>
    <s v="Q3 2012"/>
    <n v="9340.44"/>
    <n v="1623"/>
    <n v="0.52042087999999997"/>
    <n v="4479.4799956128008"/>
    <n v="4860.9600043871997"/>
  </r>
  <r>
    <s v="Switzerland"/>
    <s v="Web"/>
    <s v="Department Store"/>
    <s v="Outdoor Protection"/>
    <s v="First Aid"/>
    <s v="Deluxe Family Relief Kit"/>
    <n v="2012"/>
    <s v="Q3 2012"/>
    <n v="2206.75"/>
    <n v="65"/>
    <n v="0.58645066000000001"/>
    <n v="912.60000604499987"/>
    <n v="1294.1499939550001"/>
  </r>
  <r>
    <s v="Switzerland"/>
    <s v="Web"/>
    <s v="Department Store"/>
    <s v="Golf Equipment"/>
    <s v="Irons"/>
    <s v="Hailstorm Steel Irons"/>
    <n v="2012"/>
    <s v="Q3 2012"/>
    <n v="21233.66"/>
    <n v="49"/>
    <n v="0.49000785000000002"/>
    <n v="10828.999915769"/>
    <n v="10404.660084231"/>
  </r>
  <r>
    <s v="Switzerland"/>
    <s v="Web"/>
    <s v="Department Store"/>
    <s v="Golf Equipment"/>
    <s v="Woods"/>
    <s v="Hailstorm Steel Woods Set"/>
    <n v="2012"/>
    <s v="Q3 2012"/>
    <n v="26169.599999999999"/>
    <n v="40"/>
    <n v="0.47786745000000003"/>
    <n v="13663.999980479999"/>
    <n v="12505.600019519999"/>
  </r>
  <r>
    <s v="Switzerland"/>
    <s v="Web"/>
    <s v="Department Store"/>
    <s v="Golf Equipment"/>
    <s v="Putters"/>
    <s v="Course Pro Putter"/>
    <n v="2012"/>
    <s v="Q3 2012"/>
    <n v="18279.25"/>
    <n v="253"/>
    <n v="0.51695502000000004"/>
    <n v="8829.6999506649991"/>
    <n v="9449.5500493350009"/>
  </r>
  <r>
    <s v="Switzerland"/>
    <s v="Web"/>
    <s v="Department Store"/>
    <s v="Golf Equipment"/>
    <s v="Golf Accessories"/>
    <s v="Course Pro Golf and Tee Set"/>
    <n v="2012"/>
    <s v="Q3 2012"/>
    <n v="3961.48"/>
    <n v="388"/>
    <n v="0.72575906000000001"/>
    <n v="1086.3999989911999"/>
    <n v="2875.0800010088001"/>
  </r>
  <r>
    <s v="Switzerland"/>
    <s v="Web"/>
    <s v="Department Store"/>
    <s v="Golf Equipment"/>
    <s v="Golf Accessories"/>
    <s v="Course Pro Umbrella"/>
    <n v="2012"/>
    <s v="Q3 2012"/>
    <n v="4977.53"/>
    <n v="409"/>
    <n v="0.50698438999999995"/>
    <n v="2453.9999892433002"/>
    <n v="2523.5300107566995"/>
  </r>
  <r>
    <s v="Switzerland"/>
    <s v="Web"/>
    <s v="Department Store"/>
    <s v="Golf Equipment"/>
    <s v="Golf Accessories"/>
    <s v="Course Pro Gloves"/>
    <n v="2012"/>
    <s v="Q3 2012"/>
    <n v="2189.64"/>
    <n v="213"/>
    <n v="0.76556420000000003"/>
    <n v="513.33000511199998"/>
    <n v="1676.3099948879999"/>
  </r>
  <r>
    <s v="Switzerland"/>
    <s v="Web"/>
    <s v="Direct Marketing"/>
    <s v="Camping Equipment"/>
    <s v="Cooking Gear"/>
    <s v="TrailChef Canteen"/>
    <n v="2012"/>
    <s v="Q3 2012"/>
    <n v="4826.04"/>
    <n v="393"/>
    <n v="0.46091205000000002"/>
    <n v="2601.660010218"/>
    <n v="2224.3799897819999"/>
  </r>
  <r>
    <s v="Switzerland"/>
    <s v="Web"/>
    <s v="Direct Marketing"/>
    <s v="Camping Equipment"/>
    <s v="Cooking Gear"/>
    <s v="TrailChef Kitchen Kit"/>
    <n v="2012"/>
    <s v="Q3 2012"/>
    <n v="7019.32"/>
    <n v="301"/>
    <n v="0.31689537000000001"/>
    <n v="4794.9299914515996"/>
    <n v="2224.3900085484001"/>
  </r>
  <r>
    <s v="Switzerland"/>
    <s v="Web"/>
    <s v="Direct Marketing"/>
    <s v="Camping Equipment"/>
    <s v="Cooking Gear"/>
    <s v="TrailChef Deluxe Cook Set"/>
    <n v="2012"/>
    <s v="Q3 2012"/>
    <n v="22193.08"/>
    <n v="182"/>
    <n v="0.34754796999999998"/>
    <n v="14479.920097952401"/>
    <n v="7713.1599020476006"/>
  </r>
  <r>
    <s v="Switzerland"/>
    <s v="Web"/>
    <s v="Direct Marketing"/>
    <s v="Camping Equipment"/>
    <s v="Cooking Gear"/>
    <s v="TrailChef Kettle"/>
    <n v="2012"/>
    <s v="Q3 2012"/>
    <n v="10153.44"/>
    <n v="792"/>
    <n v="0.60140406000000002"/>
    <n v="4047.1199610335998"/>
    <n v="6106.3200389664007"/>
  </r>
  <r>
    <s v="Switzerland"/>
    <s v="Web"/>
    <s v="Direct Marketing"/>
    <s v="Camping Equipment"/>
    <s v="Tents"/>
    <s v="Star Dome"/>
    <n v="2012"/>
    <s v="Q3 2012"/>
    <n v="28756.48"/>
    <n v="47"/>
    <n v="0.35277196999999999"/>
    <n v="18611.9999001344"/>
    <n v="10144.480099865599"/>
  </r>
  <r>
    <s v="Switzerland"/>
    <s v="Web"/>
    <s v="Direct Marketing"/>
    <s v="Camping Equipment"/>
    <s v="Packs"/>
    <s v="Canyon Mule Weekender Backpack"/>
    <n v="2012"/>
    <s v="Q3 2012"/>
    <n v="30905.1"/>
    <n v="115"/>
    <n v="0.37984668999999999"/>
    <n v="19165.900060881002"/>
    <n v="11739.199939118997"/>
  </r>
  <r>
    <s v="Switzerland"/>
    <s v="Web"/>
    <s v="Direct Marketing"/>
    <s v="Camping Equipment"/>
    <s v="Lanterns"/>
    <s v="Firefly 2"/>
    <n v="2012"/>
    <s v="Q3 2012"/>
    <n v="4827.6000000000004"/>
    <n v="180"/>
    <n v="0.37844892000000002"/>
    <n v="3000.5999938080004"/>
    <n v="1827.000006192"/>
  </r>
  <r>
    <s v="Switzerland"/>
    <s v="Web"/>
    <s v="Direct Marketing"/>
    <s v="Camping Equipment"/>
    <s v="Lanterns"/>
    <s v="Firefly 4"/>
    <n v="2012"/>
    <s v="Q3 2012"/>
    <n v="2414.08"/>
    <n v="82"/>
    <n v="0.38858695999999998"/>
    <n v="1475.9999916032"/>
    <n v="938.08000839679994"/>
  </r>
  <r>
    <s v="Switzerland"/>
    <s v="Web"/>
    <s v="Direct Marketing"/>
    <s v="Camping Equipment"/>
    <s v="Lanterns"/>
    <s v="EverGlow Single"/>
    <n v="2012"/>
    <s v="Q3 2012"/>
    <n v="6126.85"/>
    <n v="181"/>
    <n v="0.46706056000000001"/>
    <n v="3265.2400079640001"/>
    <n v="2861.6099920360002"/>
  </r>
  <r>
    <s v="Switzerland"/>
    <s v="Web"/>
    <s v="Direct Marketing"/>
    <s v="Camping Equipment"/>
    <s v="Lanterns"/>
    <s v="EverGlow Lamp"/>
    <n v="2012"/>
    <s v="Q3 2012"/>
    <n v="7602.75"/>
    <n v="279"/>
    <n v="0.34055046"/>
    <n v="5013.6299902350002"/>
    <n v="2589.1200097649998"/>
  </r>
  <r>
    <s v="Switzerland"/>
    <s v="Web"/>
    <s v="Direct Marketing"/>
    <s v="Camping Equipment"/>
    <s v="Lanterns"/>
    <s v="Flicker Lantern"/>
    <n v="2012"/>
    <s v="Q3 2012"/>
    <n v="3472.08"/>
    <n v="102"/>
    <n v="0.54112808000000001"/>
    <n v="1593.2400159935999"/>
    <n v="1878.8399840064001"/>
  </r>
  <r>
    <s v="Switzerland"/>
    <s v="Web"/>
    <s v="Direct Marketing"/>
    <s v="Outdoor Protection"/>
    <s v="Insect Repellents"/>
    <s v="BugShield Lotion Lite"/>
    <n v="2012"/>
    <s v="Q3 2012"/>
    <n v="1295"/>
    <n v="185"/>
    <n v="0.73142856999999994"/>
    <n v="347.80000185000006"/>
    <n v="947.19999814999994"/>
  </r>
  <r>
    <s v="Switzerland"/>
    <s v="Web"/>
    <s v="Direct Marketing"/>
    <s v="Outdoor Protection"/>
    <s v="First Aid"/>
    <s v="Calamine Relief"/>
    <n v="2012"/>
    <s v="Q3 2012"/>
    <n v="300"/>
    <n v="50"/>
    <n v="0.52833333000000005"/>
    <n v="141.500001"/>
    <n v="158.499999"/>
  </r>
  <r>
    <s v="Switzerland"/>
    <s v="Web"/>
    <s v="Direct Marketing"/>
    <s v="Outdoor Protection"/>
    <s v="First Aid"/>
    <s v="Aloe Relief"/>
    <n v="2012"/>
    <s v="Q3 2012"/>
    <n v="601.45000000000005"/>
    <n v="115"/>
    <n v="0.63288719000000004"/>
    <n v="220.79999957449996"/>
    <n v="380.65000042550008"/>
  </r>
  <r>
    <s v="Switzerland"/>
    <s v="Web"/>
    <s v="Warehouse Store"/>
    <s v="Camping Equipment"/>
    <s v="Cooking Gear"/>
    <s v="TrailChef Cup"/>
    <n v="2012"/>
    <s v="Q3 2012"/>
    <n v="1956.55"/>
    <n v="545"/>
    <n v="0.7632312"/>
    <n v="463.24999563999995"/>
    <n v="1493.30000436"/>
  </r>
  <r>
    <s v="Switzerland"/>
    <s v="Web"/>
    <s v="Warehouse Store"/>
    <s v="Camping Equipment"/>
    <s v="Cooking Gear"/>
    <s v="TrailChef Deluxe Cook Set"/>
    <n v="2012"/>
    <s v="Q3 2012"/>
    <n v="0"/>
    <n v="83"/>
    <m/>
    <n v="0"/>
    <n v="0"/>
  </r>
  <r>
    <s v="Switzerland"/>
    <s v="Web"/>
    <s v="Warehouse Store"/>
    <s v="Camping Equipment"/>
    <s v="Cooking Gear"/>
    <s v="TrailChef Single Flame"/>
    <n v="2012"/>
    <s v="Q3 2012"/>
    <n v="16945.2"/>
    <n v="270"/>
    <n v="0.26099425999999998"/>
    <n v="12522.600065448001"/>
    <n v="4422.5999345519995"/>
  </r>
  <r>
    <s v="Switzerland"/>
    <s v="Web"/>
    <s v="Warehouse Store"/>
    <s v="Camping Equipment"/>
    <s v="Cooking Gear"/>
    <s v="TrailChef Double Flame"/>
    <n v="2012"/>
    <s v="Q3 2012"/>
    <n v="25436.31"/>
    <n v="173"/>
    <n v="0.48990243"/>
    <n v="12974.999920766701"/>
    <n v="12461.310079233301"/>
  </r>
  <r>
    <s v="Switzerland"/>
    <s v="Web"/>
    <s v="Warehouse Store"/>
    <s v="Camping Equipment"/>
    <s v="Tents"/>
    <s v="Star Lite"/>
    <n v="2012"/>
    <s v="Q3 2012"/>
    <n v="74802.8"/>
    <n v="215"/>
    <n v="0.28144401000000002"/>
    <n v="53750.000008771996"/>
    <n v="21052.799991228007"/>
  </r>
  <r>
    <s v="Switzerland"/>
    <s v="Web"/>
    <s v="Warehouse Store"/>
    <s v="Camping Equipment"/>
    <s v="Tents"/>
    <s v="Star Dome"/>
    <n v="2012"/>
    <s v="Q3 2012"/>
    <n v="67627.570000000007"/>
    <n v="105"/>
    <n v="0.385162"/>
    <n v="41579.999883659999"/>
    <n v="26047.570116340008"/>
  </r>
  <r>
    <s v="Switzerland"/>
    <s v="Web"/>
    <s v="Warehouse Store"/>
    <s v="Camping Equipment"/>
    <s v="Tents"/>
    <s v="Star Gazer 2"/>
    <n v="2012"/>
    <s v="Q3 2012"/>
    <n v="61316.639999999999"/>
    <n v="112"/>
    <n v="0.28293787999999997"/>
    <n v="43967.839869676798"/>
    <n v="17348.800130323201"/>
  </r>
  <r>
    <s v="Switzerland"/>
    <s v="Web"/>
    <s v="Warehouse Store"/>
    <s v="Camping Equipment"/>
    <s v="Sleeping Bags"/>
    <s v="Hibernator"/>
    <n v="2012"/>
    <s v="Q3 2012"/>
    <n v="9250.2900000000009"/>
    <n v="63"/>
    <n v="0.41428862999999999"/>
    <n v="5418.0000287973007"/>
    <n v="3832.2899712027001"/>
  </r>
  <r>
    <s v="Switzerland"/>
    <s v="Web"/>
    <s v="Warehouse Store"/>
    <s v="Camping Equipment"/>
    <s v="Sleeping Bags"/>
    <s v="Hibernator Extreme"/>
    <n v="2012"/>
    <s v="Q3 2012"/>
    <n v="25172.23"/>
    <n v="101"/>
    <n v="0.39814629000000001"/>
    <n v="15150.000014473299"/>
    <n v="10022.229985526701"/>
  </r>
  <r>
    <s v="Switzerland"/>
    <s v="Web"/>
    <s v="Warehouse Store"/>
    <s v="Camping Equipment"/>
    <s v="Sleeping Bags"/>
    <s v="Hibernator Self - Inflating Mat"/>
    <n v="2012"/>
    <s v="Q3 2012"/>
    <n v="12353.74"/>
    <n v="116"/>
    <n v="0.48778264999999998"/>
    <n v="6327.7999653890001"/>
    <n v="6025.9400346109996"/>
  </r>
  <r>
    <s v="Switzerland"/>
    <s v="Web"/>
    <s v="Warehouse Store"/>
    <s v="Camping Equipment"/>
    <s v="Packs"/>
    <s v="Canyon Mule Extreme Backpack"/>
    <n v="2012"/>
    <s v="Q3 2012"/>
    <n v="28137.85"/>
    <n v="65"/>
    <n v="0.44817390000000001"/>
    <n v="15527.200027884999"/>
    <n v="12610.649972114999"/>
  </r>
  <r>
    <s v="Switzerland"/>
    <s v="Web"/>
    <s v="Warehouse Store"/>
    <s v="Camping Equipment"/>
    <s v="Lanterns"/>
    <s v="Firefly 2"/>
    <n v="2012"/>
    <s v="Q3 2012"/>
    <n v="2271.71"/>
    <n v="83"/>
    <n v="0.45999268999999998"/>
    <n v="1226.7400062001"/>
    <n v="1044.9699937999001"/>
  </r>
  <r>
    <s v="Switzerland"/>
    <s v="Web"/>
    <s v="Warehouse Store"/>
    <s v="Camping Equipment"/>
    <s v="Lanterns"/>
    <s v="EverGlow Single"/>
    <n v="2012"/>
    <s v="Q3 2012"/>
    <n v="6634.6"/>
    <n v="196"/>
    <n v="0.46706056000000001"/>
    <n v="3535.8400086239999"/>
    <n v="3098.7599913760005"/>
  </r>
  <r>
    <s v="Switzerland"/>
    <s v="Web"/>
    <s v="Warehouse Store"/>
    <s v="Camping Equipment"/>
    <s v="Lanterns"/>
    <s v="EverGlow Butane"/>
    <n v="2012"/>
    <s v="Q3 2012"/>
    <n v="2522.44"/>
    <n v="38"/>
    <n v="0.38791805000000001"/>
    <n v="1543.9399939579998"/>
    <n v="978.50000604200022"/>
  </r>
  <r>
    <s v="Switzerland"/>
    <s v="Web"/>
    <s v="Warehouse Store"/>
    <s v="Personal Accessories"/>
    <s v="Watches"/>
    <s v="Legend"/>
    <n v="2012"/>
    <s v="Q3 2012"/>
    <n v="38550"/>
    <n v="257"/>
    <n v="0.22666666999999999"/>
    <n v="29811.9998715"/>
    <n v="8738.0001284999998"/>
  </r>
  <r>
    <s v="Switzerland"/>
    <s v="Web"/>
    <s v="Warehouse Store"/>
    <s v="Personal Accessories"/>
    <s v="Knives"/>
    <s v="Double Edge"/>
    <n v="2012"/>
    <s v="Q3 2012"/>
    <n v="4175.3599999999997"/>
    <n v="256"/>
    <n v="0.29920293999999997"/>
    <n v="2926.0800124416"/>
    <n v="1249.2799875583996"/>
  </r>
  <r>
    <s v="Switzerland"/>
    <s v="Web"/>
    <s v="Warehouse Store"/>
    <s v="Personal Accessories"/>
    <s v="Binoculars"/>
    <s v="Seeker 50"/>
    <n v="2012"/>
    <s v="Q3 2012"/>
    <n v="6807.24"/>
    <n v="54"/>
    <n v="0.26558781999999997"/>
    <n v="4999.3199681832002"/>
    <n v="1807.9200318167996"/>
  </r>
  <r>
    <s v="Switzerland"/>
    <s v="Web"/>
    <s v="Warehouse Store"/>
    <s v="Personal Accessories"/>
    <s v="Binoculars"/>
    <s v="Seeker Mini"/>
    <n v="2012"/>
    <s v="Q3 2012"/>
    <n v="3651.56"/>
    <n v="44"/>
    <n v="0.51801421999999997"/>
    <n v="1759.9999948168002"/>
    <n v="1891.5600051831998"/>
  </r>
  <r>
    <s v="Switzerland"/>
    <s v="Web"/>
    <s v="Warehouse Store"/>
    <s v="Outdoor Protection"/>
    <s v="Insect Repellents"/>
    <s v="BugShield Natural"/>
    <n v="2012"/>
    <s v="Q3 2012"/>
    <n v="3045.84"/>
    <n v="518"/>
    <n v="0.68367347000000001"/>
    <n v="963.47999813519982"/>
    <n v="2082.3600018648003"/>
  </r>
  <r>
    <s v="Switzerland"/>
    <s v="Web"/>
    <s v="Warehouse Store"/>
    <s v="Outdoor Protection"/>
    <s v="Insect Repellents"/>
    <s v="BugShield Extreme"/>
    <n v="2012"/>
    <s v="Q3 2012"/>
    <n v="7713.44"/>
    <n v="1136"/>
    <n v="0.64359352000000003"/>
    <n v="2749.1199990912"/>
    <n v="4964.3200009087996"/>
  </r>
  <r>
    <s v="Switzerland"/>
    <s v="Web"/>
    <s v="Warehouse Store"/>
    <s v="Outdoor Protection"/>
    <s v="First Aid"/>
    <s v="Compact Relief Kit"/>
    <n v="2012"/>
    <s v="Q3 2012"/>
    <n v="1541"/>
    <n v="67"/>
    <n v="0.60869565000000003"/>
    <n v="603.00000334999993"/>
    <n v="937.99999665000007"/>
  </r>
  <r>
    <s v="Switzerland"/>
    <s v="Web"/>
    <s v="Warehouse Store"/>
    <s v="Outdoor Protection"/>
    <s v="First Aid"/>
    <s v="Aloe Relief"/>
    <n v="2012"/>
    <s v="Q3 2012"/>
    <n v="292.88"/>
    <n v="56"/>
    <n v="0.63288719000000004"/>
    <n v="107.51999979279998"/>
    <n v="185.36000020720002"/>
  </r>
  <r>
    <s v="Switzerland"/>
    <s v="Web"/>
    <s v="Equipment Rental Store"/>
    <s v="Camping Equipment"/>
    <s v="Cooking Gear"/>
    <s v="TrailChef Cook Set"/>
    <n v="2012"/>
    <s v="Q3 2012"/>
    <n v="13799.52"/>
    <n v="259"/>
    <n v="0.34365615999999999"/>
    <n v="9057.2299469568006"/>
    <n v="4742.2900530431998"/>
  </r>
  <r>
    <s v="Switzerland"/>
    <s v="Web"/>
    <s v="Equipment Rental Store"/>
    <s v="Camping Equipment"/>
    <s v="Cooking Gear"/>
    <s v="TrailChef Single Flame"/>
    <n v="2012"/>
    <s v="Q3 2012"/>
    <n v="16756.919999999998"/>
    <n v="267"/>
    <n v="0.26099425999999998"/>
    <n v="12383.460064720799"/>
    <n v="4373.4599352791993"/>
  </r>
  <r>
    <s v="Switzerland"/>
    <s v="Web"/>
    <s v="Equipment Rental Store"/>
    <s v="Camping Equipment"/>
    <s v="Lanterns"/>
    <s v="EverGlow Butane"/>
    <n v="2012"/>
    <s v="Q3 2012"/>
    <n v="2456.06"/>
    <n v="37"/>
    <n v="0.38791805000000001"/>
    <n v="1503.3099941169999"/>
    <n v="952.75000588300009"/>
  </r>
  <r>
    <s v="Switzerland"/>
    <s v="Web"/>
    <s v="Equipment Rental Store"/>
    <s v="Outdoor Protection"/>
    <s v="Insect Repellents"/>
    <s v="BugShield Natural"/>
    <n v="2012"/>
    <s v="Q3 2012"/>
    <n v="3780.84"/>
    <n v="643"/>
    <n v="0.68367347000000001"/>
    <n v="1195.9799976852"/>
    <n v="2584.8600023148001"/>
  </r>
  <r>
    <s v="Switzerland"/>
    <s v="Web"/>
    <s v="Equipment Rental Store"/>
    <s v="Outdoor Protection"/>
    <s v="Sunscreen"/>
    <s v="Sun Blocker"/>
    <n v="2012"/>
    <s v="Q3 2012"/>
    <n v="2165"/>
    <n v="433"/>
    <n v="0.61"/>
    <n v="844.35000000000014"/>
    <n v="1320.6499999999999"/>
  </r>
  <r>
    <s v="Switzerland"/>
    <s v="Web"/>
    <s v="Outdoors Shop"/>
    <s v="Camping Equipment"/>
    <s v="Cooking Gear"/>
    <s v="TrailChef Cook Set"/>
    <n v="2012"/>
    <s v="Q3 2012"/>
    <n v="15024.96"/>
    <n v="282"/>
    <n v="0.34365615999999999"/>
    <n v="9861.5399422463997"/>
    <n v="5163.4200577535994"/>
  </r>
  <r>
    <s v="Switzerland"/>
    <s v="Web"/>
    <s v="Outdoors Shop"/>
    <s v="Camping Equipment"/>
    <s v="Cooking Gear"/>
    <s v="TrailChef Double Flame"/>
    <n v="2012"/>
    <s v="Q3 2012"/>
    <n v="13410.04"/>
    <n v="94"/>
    <n v="0.47427449999999999"/>
    <n v="7049.9999840200007"/>
    <n v="6360.0400159800001"/>
  </r>
  <r>
    <s v="Switzerland"/>
    <s v="Web"/>
    <s v="Outdoors Shop"/>
    <s v="Camping Equipment"/>
    <s v="Sleeping Bags"/>
    <s v="Hibernator Self - Inflating Mat"/>
    <n v="2012"/>
    <s v="Q3 2012"/>
    <n v="15432.27"/>
    <n v="129"/>
    <n v="0.54401069999999996"/>
    <n v="7036.9499947110016"/>
    <n v="8395.3200052889988"/>
  </r>
  <r>
    <s v="Switzerland"/>
    <s v="Web"/>
    <s v="Outdoors Shop"/>
    <s v="Camping Equipment"/>
    <s v="Sleeping Bags"/>
    <s v="Hibernator Camp Cot"/>
    <n v="2012"/>
    <s v="Q3 2012"/>
    <n v="13749.4"/>
    <n v="140"/>
    <n v="0.33560737000000002"/>
    <n v="9135.000026922"/>
    <n v="4614.3999730779997"/>
  </r>
  <r>
    <s v="Switzerland"/>
    <s v="Web"/>
    <s v="Outdoors Shop"/>
    <s v="Camping Equipment"/>
    <s v="Packs"/>
    <s v="Canyon Mule Extreme Backpack"/>
    <n v="2012"/>
    <s v="Q3 2012"/>
    <n v="23376.06"/>
    <n v="54"/>
    <n v="0.44817390000000001"/>
    <n v="12899.520023166"/>
    <n v="10476.539976834001"/>
  </r>
  <r>
    <s v="Switzerland"/>
    <s v="Web"/>
    <s v="Outdoors Shop"/>
    <s v="Camping Equipment"/>
    <s v="Lanterns"/>
    <s v="Firefly 4"/>
    <n v="2012"/>
    <s v="Q3 2012"/>
    <n v="2796.8"/>
    <n v="95"/>
    <n v="0.38858695999999998"/>
    <n v="1709.9999902720001"/>
    <n v="1086.8000097280001"/>
  </r>
  <r>
    <s v="Switzerland"/>
    <s v="Web"/>
    <s v="Outdoors Shop"/>
    <s v="Camping Equipment"/>
    <s v="Lanterns"/>
    <s v="Firefly Extreme"/>
    <n v="2012"/>
    <s v="Q3 2012"/>
    <n v="2711.88"/>
    <n v="54"/>
    <n v="0.44006371999999999"/>
    <n v="1518.4799990064"/>
    <n v="1193.4000009936001"/>
  </r>
  <r>
    <s v="Switzerland"/>
    <s v="Web"/>
    <s v="Outdoors Shop"/>
    <s v="Camping Equipment"/>
    <s v="Lanterns"/>
    <s v="Flicker Lantern"/>
    <n v="2012"/>
    <s v="Q3 2012"/>
    <n v="3574.2"/>
    <n v="105"/>
    <n v="0.54112808000000001"/>
    <n v="1640.100016464"/>
    <n v="1934.0999835359999"/>
  </r>
  <r>
    <s v="Switzerland"/>
    <s v="Web"/>
    <s v="Outdoors Shop"/>
    <s v="Mountaineering Equipment"/>
    <s v="Rope"/>
    <s v="Husky Rope 50"/>
    <n v="2012"/>
    <s v="Q3 2012"/>
    <n v="15491.2"/>
    <n v="103"/>
    <n v="0.32905584999999998"/>
    <n v="10393.73001648"/>
    <n v="5097.4699835200008"/>
  </r>
  <r>
    <s v="Switzerland"/>
    <s v="Web"/>
    <s v="Outdoors Shop"/>
    <s v="Mountaineering Equipment"/>
    <s v="Rope"/>
    <s v="Husky Rope 60"/>
    <n v="2012"/>
    <s v="Q3 2012"/>
    <n v="10700.8"/>
    <n v="59"/>
    <n v="0.30247364999999998"/>
    <n v="7464.0899660799996"/>
    <n v="3236.7100339199997"/>
  </r>
  <r>
    <s v="Switzerland"/>
    <s v="Web"/>
    <s v="Outdoors Shop"/>
    <s v="Mountaineering Equipment"/>
    <s v="Rope"/>
    <s v="Husky Rope 100"/>
    <n v="2012"/>
    <s v="Q3 2012"/>
    <n v="30630.84"/>
    <n v="94"/>
    <n v="0.30126435000000001"/>
    <n v="21402.859897446"/>
    <n v="9227.980102554"/>
  </r>
  <r>
    <s v="Switzerland"/>
    <s v="Web"/>
    <s v="Outdoors Shop"/>
    <s v="Mountaineering Equipment"/>
    <s v="Rope"/>
    <s v="Husky Rope 200"/>
    <n v="2012"/>
    <s v="Q3 2012"/>
    <n v="26345.54"/>
    <n v="48"/>
    <n v="0.32524441999999998"/>
    <n v="17776.8001231132"/>
    <n v="8568.7398768868006"/>
  </r>
  <r>
    <s v="Switzerland"/>
    <s v="Web"/>
    <s v="Outdoors Shop"/>
    <s v="Mountaineering Equipment"/>
    <s v="Safety"/>
    <s v="Granite Climbing Helmet"/>
    <n v="2012"/>
    <s v="Q3 2012"/>
    <n v="16763.96"/>
    <n v="241"/>
    <n v="0.24468085000000001"/>
    <n v="12662.140017833999"/>
    <n v="4101.819982166"/>
  </r>
  <r>
    <s v="Switzerland"/>
    <s v="Web"/>
    <s v="Outdoors Shop"/>
    <s v="Mountaineering Equipment"/>
    <s v="Safety"/>
    <s v="Husky Harness"/>
    <n v="2012"/>
    <s v="Q3 2012"/>
    <n v="11853.4"/>
    <n v="194"/>
    <n v="0.28363338999999999"/>
    <n v="8491.3799749739992"/>
    <n v="3362.0200250260004"/>
  </r>
  <r>
    <s v="Switzerland"/>
    <s v="Web"/>
    <s v="Outdoors Shop"/>
    <s v="Mountaineering Equipment"/>
    <s v="Safety"/>
    <s v="Husky Harness Extreme"/>
    <n v="2012"/>
    <s v="Q3 2012"/>
    <n v="26573.8"/>
    <n v="257"/>
    <n v="0.47843327000000002"/>
    <n v="13860.009969674"/>
    <n v="12713.790030325999"/>
  </r>
  <r>
    <s v="Switzerland"/>
    <s v="Web"/>
    <s v="Outdoors Shop"/>
    <s v="Mountaineering Equipment"/>
    <s v="Safety"/>
    <s v="Granite Signal Mirror"/>
    <n v="2012"/>
    <s v="Q3 2012"/>
    <n v="2706"/>
    <n v="82"/>
    <n v="0.52393939"/>
    <n v="1288.2200106600001"/>
    <n v="1417.7799893399999"/>
  </r>
  <r>
    <s v="Switzerland"/>
    <s v="Web"/>
    <s v="Outdoors Shop"/>
    <s v="Mountaineering Equipment"/>
    <s v="Climbing Accessories"/>
    <s v="Granite Carabiner"/>
    <n v="2012"/>
    <s v="Q3 2012"/>
    <n v="7705.04"/>
    <n v="1978"/>
    <n v="0.49683843"/>
    <n v="3876.8800233127999"/>
    <n v="3828.1599766872"/>
  </r>
  <r>
    <s v="Switzerland"/>
    <s v="Web"/>
    <s v="Outdoors Shop"/>
    <s v="Mountaineering Equipment"/>
    <s v="Climbing Accessories"/>
    <s v="Granite Belay"/>
    <n v="2012"/>
    <s v="Q3 2012"/>
    <n v="13028.4"/>
    <n v="198"/>
    <n v="0.47613981999999999"/>
    <n v="6825.0599691119996"/>
    <n v="6203.340030888"/>
  </r>
  <r>
    <s v="Switzerland"/>
    <s v="Web"/>
    <s v="Outdoors Shop"/>
    <s v="Mountaineering Equipment"/>
    <s v="Climbing Accessories"/>
    <s v="Granite Pulley"/>
    <n v="2012"/>
    <s v="Q3 2012"/>
    <n v="10910.56"/>
    <n v="296"/>
    <n v="0.50217036999999998"/>
    <n v="5431.6000478927999"/>
    <n v="5478.9599521071996"/>
  </r>
  <r>
    <s v="Switzerland"/>
    <s v="Web"/>
    <s v="Outdoors Shop"/>
    <s v="Mountaineering Equipment"/>
    <s v="Climbing Accessories"/>
    <s v="Firefly Climbing Lamp"/>
    <n v="2012"/>
    <s v="Q3 2012"/>
    <n v="5917.69"/>
    <n v="151"/>
    <n v="0.43352896000000002"/>
    <n v="3352.2000086975995"/>
    <n v="2565.4899913024001"/>
  </r>
  <r>
    <s v="Switzerland"/>
    <s v="Web"/>
    <s v="Outdoors Shop"/>
    <s v="Mountaineering Equipment"/>
    <s v="Climbing Accessories"/>
    <s v="Firefly Charger"/>
    <n v="2012"/>
    <s v="Q3 2012"/>
    <n v="11205.2"/>
    <n v="218"/>
    <n v="0.56498053999999998"/>
    <n v="4874.4800531920009"/>
    <n v="6330.7199468079998"/>
  </r>
  <r>
    <s v="Switzerland"/>
    <s v="Web"/>
    <s v="Outdoors Shop"/>
    <s v="Mountaineering Equipment"/>
    <s v="Climbing Accessories"/>
    <s v="Firefly Rechargeable Battery"/>
    <n v="2012"/>
    <s v="Q3 2012"/>
    <n v="7616"/>
    <n v="952"/>
    <n v="0.60624999999999996"/>
    <n v="2998.8"/>
    <n v="4617.2"/>
  </r>
  <r>
    <s v="Switzerland"/>
    <s v="Web"/>
    <s v="Outdoors Shop"/>
    <s v="Mountaineering Equipment"/>
    <s v="Climbing Accessories"/>
    <s v="Granite Chalk Bag"/>
    <n v="2012"/>
    <s v="Q3 2012"/>
    <n v="2682"/>
    <n v="149"/>
    <n v="0.52611110999999999"/>
    <n v="1270.9700029800001"/>
    <n v="1411.0299970199999"/>
  </r>
  <r>
    <s v="Switzerland"/>
    <s v="Web"/>
    <s v="Outdoors Shop"/>
    <s v="Mountaineering Equipment"/>
    <s v="Tools"/>
    <s v="Granite Ice"/>
    <n v="2012"/>
    <s v="Q3 2012"/>
    <n v="17822.400000000001"/>
    <n v="237"/>
    <n v="0.48178190999999998"/>
    <n v="9235.8900872160011"/>
    <n v="8586.5099127840003"/>
  </r>
  <r>
    <s v="Switzerland"/>
    <s v="Web"/>
    <s v="Outdoors Shop"/>
    <s v="Mountaineering Equipment"/>
    <s v="Tools"/>
    <s v="Granite Hammer"/>
    <n v="2012"/>
    <s v="Q3 2012"/>
    <n v="12404.7"/>
    <n v="165"/>
    <n v="0.24341579999999999"/>
    <n v="9385.2000257400014"/>
    <n v="3019.4999742599994"/>
  </r>
  <r>
    <s v="Switzerland"/>
    <s v="Web"/>
    <s v="Outdoors Shop"/>
    <s v="Mountaineering Equipment"/>
    <s v="Tools"/>
    <s v="Granite Shovel"/>
    <n v="2012"/>
    <s v="Q3 2012"/>
    <n v="7172.38"/>
    <n v="122"/>
    <n v="0.34376594999999999"/>
    <n v="4706.7599755390002"/>
    <n v="2465.620024461"/>
  </r>
  <r>
    <s v="Switzerland"/>
    <s v="Web"/>
    <s v="Outdoors Shop"/>
    <s v="Mountaineering Equipment"/>
    <s v="Tools"/>
    <s v="Granite Grip"/>
    <n v="2012"/>
    <s v="Q3 2012"/>
    <n v="7389.2"/>
    <n v="377"/>
    <n v="0.49540815999999999"/>
    <n v="3728.5300241280002"/>
    <n v="3660.6699758719997"/>
  </r>
  <r>
    <s v="Switzerland"/>
    <s v="Web"/>
    <s v="Outdoors Shop"/>
    <s v="Mountaineering Equipment"/>
    <s v="Tools"/>
    <s v="Granite Axe"/>
    <n v="2012"/>
    <s v="Q3 2012"/>
    <n v="22853.200000000001"/>
    <n v="589"/>
    <n v="0.49690721999999998"/>
    <n v="11497.279919896"/>
    <n v="11355.920080104001"/>
  </r>
  <r>
    <s v="Switzerland"/>
    <s v="Web"/>
    <s v="Outdoors Shop"/>
    <s v="Mountaineering Equipment"/>
    <s v="Tools"/>
    <s v="Granite Extreme"/>
    <n v="2012"/>
    <s v="Q3 2012"/>
    <n v="30305.599999999999"/>
    <n v="403"/>
    <n v="0.38138297999999998"/>
    <n v="18747.559961311999"/>
    <n v="11558.040038687999"/>
  </r>
  <r>
    <s v="Switzerland"/>
    <s v="Web"/>
    <s v="Outdoors Shop"/>
    <s v="Personal Accessories"/>
    <s v="Watches"/>
    <s v="Mountain Man Combination"/>
    <n v="2012"/>
    <s v="Q3 2012"/>
    <n v="2156.2199999999998"/>
    <n v="22"/>
    <n v="0.54086318"/>
    <n v="989.99999402039998"/>
    <n v="1166.2200059795998"/>
  </r>
  <r>
    <s v="Switzerland"/>
    <s v="Web"/>
    <s v="Outdoors Shop"/>
    <s v="Personal Accessories"/>
    <s v="Watches"/>
    <s v="Mountain Man Extreme"/>
    <n v="2012"/>
    <s v="Q3 2012"/>
    <n v="2060.66"/>
    <n v="7"/>
    <n v="0.60530607000000003"/>
    <n v="813.32999379379999"/>
    <n v="1247.3300062061999"/>
  </r>
  <r>
    <s v="Switzerland"/>
    <s v="Web"/>
    <s v="Outdoors Shop"/>
    <s v="Personal Accessories"/>
    <s v="Watches"/>
    <s v="Venue"/>
    <n v="2012"/>
    <s v="Q3 2012"/>
    <n v="45698"/>
    <n v="626"/>
    <n v="0.41248237999999998"/>
    <n v="26848.380198760002"/>
    <n v="18849.619801239998"/>
  </r>
  <r>
    <s v="Switzerland"/>
    <s v="Web"/>
    <s v="Outdoors Shop"/>
    <s v="Personal Accessories"/>
    <s v="Watches"/>
    <s v="Infinity"/>
    <n v="2012"/>
    <s v="Q3 2012"/>
    <n v="28585"/>
    <n v="127"/>
    <n v="0.46011544999999998"/>
    <n v="15432.599861750001"/>
    <n v="13152.400138249999"/>
  </r>
  <r>
    <s v="Switzerland"/>
    <s v="Web"/>
    <s v="Outdoors Shop"/>
    <s v="Personal Accessories"/>
    <s v="Watches"/>
    <s v="Lux"/>
    <n v="2012"/>
    <s v="Q3 2012"/>
    <n v="5852"/>
    <n v="35"/>
    <n v="0.47009569000000001"/>
    <n v="3101.0000221199998"/>
    <n v="2750.9999778800002"/>
  </r>
  <r>
    <s v="Switzerland"/>
    <s v="Web"/>
    <s v="Outdoors Shop"/>
    <s v="Personal Accessories"/>
    <s v="Watches"/>
    <s v="Sam"/>
    <n v="2012"/>
    <s v="Q3 2012"/>
    <n v="11629.1"/>
    <n v="259"/>
    <n v="0.38128659999999998"/>
    <n v="7195.0799999400006"/>
    <n v="4434.0200000599998"/>
  </r>
  <r>
    <s v="Switzerland"/>
    <s v="Web"/>
    <s v="Outdoors Shop"/>
    <s v="Personal Accessories"/>
    <s v="Watches"/>
    <s v="TX"/>
    <n v="2012"/>
    <s v="Q3 2012"/>
    <n v="37368"/>
    <n v="195"/>
    <n v="0.45698030000000001"/>
    <n v="20291.560149599998"/>
    <n v="17076.439850400002"/>
  </r>
  <r>
    <s v="Switzerland"/>
    <s v="Web"/>
    <s v="Outdoors Shop"/>
    <s v="Personal Accessories"/>
    <s v="Watches"/>
    <s v="Legend"/>
    <n v="2012"/>
    <s v="Q3 2012"/>
    <n v="18479.2"/>
    <n v="72"/>
    <n v="0.44567080999999997"/>
    <n v="10243.559967848001"/>
    <n v="8235.6400321519995"/>
  </r>
  <r>
    <s v="Switzerland"/>
    <s v="Web"/>
    <s v="Outdoors Shop"/>
    <s v="Personal Accessories"/>
    <s v="Watches"/>
    <s v="Zodiak"/>
    <n v="2012"/>
    <s v="Q3 2012"/>
    <n v="1680"/>
    <n v="15"/>
    <n v="0.41749999999999998"/>
    <n v="978.6"/>
    <n v="701.4"/>
  </r>
  <r>
    <s v="Switzerland"/>
    <s v="Web"/>
    <s v="Outdoors Shop"/>
    <s v="Personal Accessories"/>
    <s v="Watches"/>
    <s v="Kodiak"/>
    <n v="2012"/>
    <s v="Q3 2012"/>
    <n v="7939.8"/>
    <n v="66"/>
    <n v="0.43491271999999997"/>
    <n v="4486.6799857440001"/>
    <n v="3453.1200142560001"/>
  </r>
  <r>
    <s v="Switzerland"/>
    <s v="Web"/>
    <s v="Outdoors Shop"/>
    <s v="Personal Accessories"/>
    <s v="Eyewear"/>
    <s v="Polar Sun"/>
    <n v="2012"/>
    <s v="Q3 2012"/>
    <n v="2164.4"/>
    <n v="35"/>
    <n v="0.57713453999999997"/>
    <n v="915.25000162400011"/>
    <n v="1249.149998376"/>
  </r>
  <r>
    <s v="Switzerland"/>
    <s v="Web"/>
    <s v="Outdoors Shop"/>
    <s v="Personal Accessories"/>
    <s v="Eyewear"/>
    <s v="Capri"/>
    <n v="2012"/>
    <s v="Q3 2012"/>
    <n v="5553.5"/>
    <n v="145"/>
    <n v="0.33472584999999999"/>
    <n v="3694.5999920250001"/>
    <n v="1858.9000079749999"/>
  </r>
  <r>
    <s v="Switzerland"/>
    <s v="Web"/>
    <s v="Outdoors Shop"/>
    <s v="Personal Accessories"/>
    <s v="Eyewear"/>
    <s v="Cat Eye"/>
    <n v="2012"/>
    <s v="Q3 2012"/>
    <n v="31330.9"/>
    <n v="1066"/>
    <n v="0.31838313000000001"/>
    <n v="21355.669992283001"/>
    <n v="9975.2300077170003"/>
  </r>
  <r>
    <s v="Switzerland"/>
    <s v="Web"/>
    <s v="Outdoors Shop"/>
    <s v="Personal Accessories"/>
    <s v="Eyewear"/>
    <s v="Dante"/>
    <n v="2012"/>
    <s v="Q3 2012"/>
    <n v="28440.5"/>
    <n v="658"/>
    <n v="0.35041473000000001"/>
    <n v="18474.529871434999"/>
    <n v="9965.9701285650008"/>
  </r>
  <r>
    <s v="Switzerland"/>
    <s v="Web"/>
    <s v="Outdoors Shop"/>
    <s v="Personal Accessories"/>
    <s v="Eyewear"/>
    <s v="Fairway"/>
    <n v="2012"/>
    <s v="Q3 2012"/>
    <n v="30305.599999999999"/>
    <n v="1504"/>
    <n v="0.39551501999999999"/>
    <n v="18319.280009888"/>
    <n v="11986.319990111999"/>
  </r>
  <r>
    <s v="Switzerland"/>
    <s v="Web"/>
    <s v="Outdoors Shop"/>
    <s v="Personal Accessories"/>
    <s v="Eyewear"/>
    <s v="Inferno"/>
    <n v="2012"/>
    <s v="Q3 2012"/>
    <n v="19489.7"/>
    <n v="307"/>
    <n v="0.42268839000000002"/>
    <n v="11251.630085417"/>
    <n v="8238.0699145830004"/>
  </r>
  <r>
    <s v="Switzerland"/>
    <s v="Web"/>
    <s v="Outdoors Shop"/>
    <s v="Personal Accessories"/>
    <s v="Eyewear"/>
    <s v="Maximus"/>
    <n v="2012"/>
    <s v="Q3 2012"/>
    <n v="7680"/>
    <n v="96"/>
    <n v="0.48749999999999999"/>
    <n v="3936"/>
    <n v="3744"/>
  </r>
  <r>
    <s v="Switzerland"/>
    <s v="Web"/>
    <s v="Outdoors Shop"/>
    <s v="Personal Accessories"/>
    <s v="Eyewear"/>
    <s v="Trendi"/>
    <n v="2012"/>
    <s v="Q3 2012"/>
    <n v="15945.1"/>
    <n v="317"/>
    <n v="0.39125749999999998"/>
    <n v="9706.4600367500007"/>
    <n v="6238.6399632499997"/>
  </r>
  <r>
    <s v="Switzerland"/>
    <s v="Web"/>
    <s v="Outdoors Shop"/>
    <s v="Personal Accessories"/>
    <s v="Eyewear"/>
    <s v="Zone"/>
    <n v="2012"/>
    <s v="Q3 2012"/>
    <n v="50433.1"/>
    <n v="1633"/>
    <n v="0.32119440999999999"/>
    <n v="34234.270201029001"/>
    <n v="16198.829798970997"/>
  </r>
  <r>
    <s v="Switzerland"/>
    <s v="Web"/>
    <s v="Outdoors Shop"/>
    <s v="Personal Accessories"/>
    <s v="Eyewear"/>
    <s v="Hawk Eye"/>
    <n v="2012"/>
    <s v="Q3 2012"/>
    <n v="13729.5"/>
    <n v="339"/>
    <n v="0.39406387999999998"/>
    <n v="8319.1999595400011"/>
    <n v="5410.3000404599989"/>
  </r>
  <r>
    <s v="Switzerland"/>
    <s v="Web"/>
    <s v="Outdoors Shop"/>
    <s v="Personal Accessories"/>
    <s v="Eyewear"/>
    <s v="Retro"/>
    <n v="2012"/>
    <s v="Q3 2012"/>
    <n v="23493.75"/>
    <n v="375"/>
    <n v="0.44100537000000001"/>
    <n v="13132.880088562501"/>
    <n v="10360.869911437499"/>
  </r>
  <r>
    <s v="Switzerland"/>
    <s v="Web"/>
    <s v="Outdoors Shop"/>
    <s v="Personal Accessories"/>
    <s v="Knives"/>
    <s v="Edge Extreme"/>
    <n v="2012"/>
    <s v="Q3 2012"/>
    <n v="11025.98"/>
    <n v="98"/>
    <n v="0.28895208999999999"/>
    <n v="7840.0000347017994"/>
    <n v="3185.9799652982001"/>
  </r>
  <r>
    <s v="Switzerland"/>
    <s v="Web"/>
    <s v="Outdoors Shop"/>
    <s v="Personal Accessories"/>
    <s v="Knives"/>
    <s v="Max Gizmo"/>
    <n v="2012"/>
    <s v="Q3 2012"/>
    <n v="6799.6"/>
    <n v="178"/>
    <n v="0.53843167000000003"/>
    <n v="3138.4800166680002"/>
    <n v="3661.1199833320002"/>
  </r>
  <r>
    <s v="Switzerland"/>
    <s v="Web"/>
    <s v="Outdoors Shop"/>
    <s v="Personal Accessories"/>
    <s v="Knives"/>
    <s v="Pocket Gizmo"/>
    <n v="2012"/>
    <s v="Q3 2012"/>
    <n v="3501.4"/>
    <n v="287"/>
    <n v="0.60899639999999999"/>
    <n v="1369.0600050399999"/>
    <n v="2132.3399949600002"/>
  </r>
  <r>
    <s v="Switzerland"/>
    <s v="Web"/>
    <s v="Outdoors Shop"/>
    <s v="Personal Accessories"/>
    <s v="Binoculars"/>
    <s v="Ranger Vision"/>
    <n v="2012"/>
    <s v="Q3 2012"/>
    <n v="18720"/>
    <n v="117"/>
    <n v="0.41009188000000002"/>
    <n v="11043.0800064"/>
    <n v="7676.9199936000005"/>
  </r>
  <r>
    <s v="Switzerland"/>
    <s v="Web"/>
    <s v="Outdoors Shop"/>
    <s v="Personal Accessories"/>
    <s v="Navigation"/>
    <s v="Glacier GPS Extreme"/>
    <n v="2012"/>
    <s v="Q3 2012"/>
    <n v="10248.6"/>
    <n v="30"/>
    <n v="0.48343187999999998"/>
    <n v="5294.1000346320006"/>
    <n v="4954.4999653679997"/>
  </r>
  <r>
    <s v="Switzerland"/>
    <s v="Web"/>
    <s v="Outdoors Shop"/>
    <s v="Personal Accessories"/>
    <s v="Navigation"/>
    <s v="Sky Pilot"/>
    <n v="2012"/>
    <s v="Q3 2012"/>
    <n v="4654"/>
    <n v="13"/>
    <n v="0.33379888000000002"/>
    <n v="3100.5000124799999"/>
    <n v="1553.4999875200001"/>
  </r>
  <r>
    <s v="Switzerland"/>
    <s v="Web"/>
    <s v="Outdoors Shop"/>
    <s v="Outdoor Protection"/>
    <s v="Insect Repellents"/>
    <s v="BugShield Lotion"/>
    <n v="2012"/>
    <s v="Q3 2012"/>
    <n v="2394"/>
    <n v="342"/>
    <n v="0.66714286"/>
    <n v="796.85999315999993"/>
    <n v="1597.1400068400001"/>
  </r>
  <r>
    <s v="Switzerland"/>
    <s v="Web"/>
    <s v="Outdoors Shop"/>
    <s v="Outdoor Protection"/>
    <s v="Insect Repellents"/>
    <s v="BugShield Extreme"/>
    <n v="2012"/>
    <s v="Q3 2012"/>
    <n v="8568.98"/>
    <n v="1262"/>
    <n v="0.64359352000000003"/>
    <n v="3054.0399989903999"/>
    <n v="5514.9400010095997"/>
  </r>
  <r>
    <s v="Switzerland"/>
    <s v="Web"/>
    <s v="Outdoors Shop"/>
    <s v="Outdoor Protection"/>
    <s v="Sunscreen"/>
    <s v="Sun Shelter Stick"/>
    <n v="2012"/>
    <s v="Q3 2012"/>
    <n v="2959.6"/>
    <n v="604"/>
    <n v="0.6"/>
    <n v="1183.8399999999999"/>
    <n v="1775.76"/>
  </r>
  <r>
    <s v="Switzerland"/>
    <s v="Web"/>
    <s v="Outdoors Shop"/>
    <s v="Outdoor Protection"/>
    <s v="Sunscreen"/>
    <s v="Sun Shelter 15"/>
    <n v="2012"/>
    <s v="Q3 2012"/>
    <n v="3523.1"/>
    <n v="719"/>
    <n v="0.63469388000000004"/>
    <n v="1287.0099913719996"/>
    <n v="2236.0900086280003"/>
  </r>
  <r>
    <s v="Switzerland"/>
    <s v="Web"/>
    <s v="Outdoors Shop"/>
    <s v="Outdoor Protection"/>
    <s v="First Aid"/>
    <s v="Compact Relief Kit"/>
    <n v="2012"/>
    <s v="Q3 2012"/>
    <n v="1426"/>
    <n v="62"/>
    <n v="0.60869565000000003"/>
    <n v="558.00000309999996"/>
    <n v="867.99999690000004"/>
  </r>
  <r>
    <s v="Switzerland"/>
    <s v="Web"/>
    <s v="Outdoors Shop"/>
    <s v="Outdoor Protection"/>
    <s v="First Aid"/>
    <s v="Insect Bite Relief"/>
    <n v="2012"/>
    <s v="Q3 2012"/>
    <n v="462"/>
    <n v="77"/>
    <n v="0.54"/>
    <n v="212.51999999999998"/>
    <n v="249.48000000000002"/>
  </r>
  <r>
    <s v="Switzerland"/>
    <s v="Web"/>
    <s v="Eyewear Store"/>
    <s v="Personal Accessories"/>
    <s v="Watches"/>
    <s v="Mountain Man Analog"/>
    <n v="2012"/>
    <s v="Q3 2012"/>
    <n v="11975.6"/>
    <n v="245"/>
    <n v="0.38625205000000001"/>
    <n v="7349.9999500200001"/>
    <n v="4625.6000499800002"/>
  </r>
  <r>
    <s v="Switzerland"/>
    <s v="Web"/>
    <s v="Eyewear Store"/>
    <s v="Personal Accessories"/>
    <s v="Watches"/>
    <s v="Venue"/>
    <n v="2012"/>
    <s v="Q3 2012"/>
    <n v="8468"/>
    <n v="116"/>
    <n v="0.41068493"/>
    <n v="4990.3200127599994"/>
    <n v="3477.6799872400006"/>
  </r>
  <r>
    <s v="Switzerland"/>
    <s v="Web"/>
    <s v="Eyewear Store"/>
    <s v="Personal Accessories"/>
    <s v="Watches"/>
    <s v="Infinity"/>
    <n v="2012"/>
    <s v="Q3 2012"/>
    <n v="27806"/>
    <n v="123"/>
    <n v="0.46151766"/>
    <n v="14973.03994604"/>
    <n v="12832.96005396"/>
  </r>
  <r>
    <s v="Switzerland"/>
    <s v="Web"/>
    <s v="Eyewear Store"/>
    <s v="Personal Accessories"/>
    <s v="Watches"/>
    <s v="Lux"/>
    <n v="2012"/>
    <s v="Q3 2012"/>
    <n v="8025.6"/>
    <n v="48"/>
    <n v="0.47177033000000002"/>
    <n v="4239.3600395520007"/>
    <n v="3786.2399604479997"/>
  </r>
  <r>
    <s v="Switzerland"/>
    <s v="Web"/>
    <s v="Eyewear Store"/>
    <s v="Personal Accessories"/>
    <s v="Watches"/>
    <s v="Sam"/>
    <n v="2012"/>
    <s v="Q3 2012"/>
    <n v="13021"/>
    <n v="290"/>
    <n v="0.38208124999999998"/>
    <n v="8045.9200437500003"/>
    <n v="4975.0799562499997"/>
  </r>
  <r>
    <s v="Switzerland"/>
    <s v="Web"/>
    <s v="Eyewear Store"/>
    <s v="Personal Accessories"/>
    <s v="Watches"/>
    <s v="TX"/>
    <n v="2012"/>
    <s v="Q3 2012"/>
    <n v="2068"/>
    <n v="11"/>
    <n v="0.44893617000000002"/>
    <n v="1139.6000004399998"/>
    <n v="928.3999995600002"/>
  </r>
  <r>
    <s v="Switzerland"/>
    <s v="Web"/>
    <s v="Eyewear Store"/>
    <s v="Personal Accessories"/>
    <s v="Watches"/>
    <s v="Legend"/>
    <n v="2012"/>
    <s v="Q3 2012"/>
    <n v="9660"/>
    <n v="43"/>
    <n v="0.46545549000000003"/>
    <n v="5163.6999666000002"/>
    <n v="4496.3000333999998"/>
  </r>
  <r>
    <s v="Switzerland"/>
    <s v="Web"/>
    <s v="Eyewear Store"/>
    <s v="Personal Accessories"/>
    <s v="Watches"/>
    <s v="Zodiak"/>
    <n v="2012"/>
    <s v="Q3 2012"/>
    <n v="8176"/>
    <n v="73"/>
    <n v="0.41749999999999998"/>
    <n v="4762.5200000000004"/>
    <n v="3413.4799999999996"/>
  </r>
  <r>
    <s v="Switzerland"/>
    <s v="Web"/>
    <s v="Eyewear Store"/>
    <s v="Personal Accessories"/>
    <s v="Watches"/>
    <s v="Kodiak"/>
    <n v="2012"/>
    <s v="Q3 2012"/>
    <n v="20932.2"/>
    <n v="174"/>
    <n v="0.43494998000000001"/>
    <n v="11827.740028644001"/>
    <n v="9104.4599713560001"/>
  </r>
  <r>
    <s v="Switzerland"/>
    <s v="Web"/>
    <s v="Eyewear Store"/>
    <s v="Personal Accessories"/>
    <s v="Eyewear"/>
    <s v="Polar Sun"/>
    <n v="2012"/>
    <s v="Q3 2012"/>
    <n v="22459.88"/>
    <n v="369"/>
    <n v="0.57037393000000003"/>
    <n v="9649.3499770715989"/>
    <n v="12810.530022928402"/>
  </r>
  <r>
    <s v="Switzerland"/>
    <s v="Web"/>
    <s v="Eyewear Store"/>
    <s v="Personal Accessories"/>
    <s v="Eyewear"/>
    <s v="Polar Ice"/>
    <n v="2012"/>
    <s v="Q3 2012"/>
    <n v="11115.5"/>
    <n v="104"/>
    <n v="0.53508524000000002"/>
    <n v="5167.7600147799994"/>
    <n v="5947.7399852200006"/>
  </r>
  <r>
    <s v="Switzerland"/>
    <s v="Web"/>
    <s v="Eyewear Store"/>
    <s v="Personal Accessories"/>
    <s v="Eyewear"/>
    <s v="Polar Sports"/>
    <n v="2012"/>
    <s v="Q3 2012"/>
    <n v="7681.04"/>
    <n v="66"/>
    <n v="0.49406851000000002"/>
    <n v="3886.0800119495998"/>
    <n v="3794.9599880504002"/>
  </r>
  <r>
    <s v="Switzerland"/>
    <s v="Web"/>
    <s v="Eyewear Store"/>
    <s v="Personal Accessories"/>
    <s v="Eyewear"/>
    <s v="Polar Wave"/>
    <n v="2012"/>
    <s v="Q3 2012"/>
    <n v="2199.2600000000002"/>
    <n v="23"/>
    <n v="0.56996444000000002"/>
    <n v="945.76000568560016"/>
    <n v="1253.4999943144001"/>
  </r>
  <r>
    <s v="Switzerland"/>
    <s v="Web"/>
    <s v="Eyewear Store"/>
    <s v="Personal Accessories"/>
    <s v="Eyewear"/>
    <s v="Polar Extreme"/>
    <n v="2012"/>
    <s v="Q3 2012"/>
    <n v="2521.1"/>
    <n v="17"/>
    <n v="0.51112610000000003"/>
    <n v="1232.4999892899998"/>
    <n v="1288.6000107100001"/>
  </r>
  <r>
    <s v="Switzerland"/>
    <s v="Web"/>
    <s v="Eyewear Store"/>
    <s v="Personal Accessories"/>
    <s v="Eyewear"/>
    <s v="Bella"/>
    <n v="2012"/>
    <s v="Q3 2012"/>
    <n v="2700"/>
    <n v="36"/>
    <n v="0.41653332999999998"/>
    <n v="1575.360009"/>
    <n v="1124.639991"/>
  </r>
  <r>
    <s v="Switzerland"/>
    <s v="Web"/>
    <s v="Eyewear Store"/>
    <s v="Personal Accessories"/>
    <s v="Eyewear"/>
    <s v="Cat Eye"/>
    <n v="2012"/>
    <s v="Q3 2012"/>
    <n v="38135.300000000003"/>
    <n v="1269"/>
    <n v="0.32045008000000003"/>
    <n v="25914.840064176002"/>
    <n v="12220.459935824001"/>
  </r>
  <r>
    <s v="Switzerland"/>
    <s v="Web"/>
    <s v="Eyewear Store"/>
    <s v="Personal Accessories"/>
    <s v="Eyewear"/>
    <s v="Dante"/>
    <n v="2012"/>
    <s v="Q3 2012"/>
    <n v="14503.5"/>
    <n v="334"/>
    <n v="0.34925639000000003"/>
    <n v="9438.0599476349998"/>
    <n v="5065.4400523650002"/>
  </r>
  <r>
    <s v="Switzerland"/>
    <s v="Web"/>
    <s v="Eyewear Store"/>
    <s v="Personal Accessories"/>
    <s v="Eyewear"/>
    <s v="Fairway"/>
    <n v="2012"/>
    <s v="Q3 2012"/>
    <n v="10659.35"/>
    <n v="529"/>
    <n v="0.39553349999999998"/>
    <n v="6443.2199867750005"/>
    <n v="4216.1300132249999"/>
  </r>
  <r>
    <s v="Switzerland"/>
    <s v="Web"/>
    <s v="Eyewear Store"/>
    <s v="Personal Accessories"/>
    <s v="Eyewear"/>
    <s v="Inferno"/>
    <n v="2012"/>
    <s v="Q3 2012"/>
    <n v="12239.5"/>
    <n v="193"/>
    <n v="0.42560889000000002"/>
    <n v="7030.2599908450002"/>
    <n v="5209.2400091549998"/>
  </r>
  <r>
    <s v="Switzerland"/>
    <s v="Web"/>
    <s v="Eyewear Store"/>
    <s v="Personal Accessories"/>
    <s v="Eyewear"/>
    <s v="Maximus"/>
    <n v="2012"/>
    <s v="Q3 2012"/>
    <n v="16294"/>
    <n v="192"/>
    <n v="0.51431079000000002"/>
    <n v="7913.8199877400002"/>
    <n v="8380.1800122599998"/>
  </r>
  <r>
    <s v="Switzerland"/>
    <s v="Web"/>
    <s v="Eyewear Store"/>
    <s v="Personal Accessories"/>
    <s v="Eyewear"/>
    <s v="Zone"/>
    <n v="2012"/>
    <s v="Q3 2012"/>
    <n v="53396.2"/>
    <n v="1747"/>
    <n v="0.31888130999999997"/>
    <n v="36369.149794978002"/>
    <n v="17027.050205021995"/>
  </r>
  <r>
    <s v="Switzerland"/>
    <s v="Web"/>
    <s v="Eyewear Store"/>
    <s v="Personal Accessories"/>
    <s v="Eyewear"/>
    <s v="Hawk Eye"/>
    <n v="2012"/>
    <s v="Q3 2012"/>
    <n v="12717"/>
    <n v="314"/>
    <n v="0.39397499000000002"/>
    <n v="7706.8200521700001"/>
    <n v="5010.1799478299999"/>
  </r>
  <r>
    <s v="Switzerland"/>
    <s v="Web"/>
    <s v="Eyewear Store"/>
    <s v="Personal Accessories"/>
    <s v="Eyewear"/>
    <s v="Retro"/>
    <n v="2012"/>
    <s v="Q3 2012"/>
    <n v="10274.6"/>
    <n v="164"/>
    <n v="0.44232671000000001"/>
    <n v="5729.8699854340002"/>
    <n v="4544.7300145660001"/>
  </r>
  <r>
    <s v="Switzerland"/>
    <s v="Web"/>
    <s v="Eyewear Store"/>
    <s v="Personal Accessories"/>
    <s v="Binoculars"/>
    <s v="Seeker Extreme"/>
    <n v="2012"/>
    <s v="Q3 2012"/>
    <n v="5260.8"/>
    <n v="30"/>
    <n v="0.46327554999999998"/>
    <n v="2823.5999865600002"/>
    <n v="2437.20001344"/>
  </r>
  <r>
    <s v="Switzerland"/>
    <s v="Web"/>
    <s v="Eyewear Store"/>
    <s v="Personal Accessories"/>
    <s v="Binoculars"/>
    <s v="Seeker Mini"/>
    <n v="2012"/>
    <s v="Q3 2012"/>
    <n v="3018.6"/>
    <n v="36"/>
    <n v="0.52295765999999999"/>
    <n v="1440.000007524"/>
    <n v="1578.5999924759999"/>
  </r>
  <r>
    <s v="Switzerland"/>
    <s v="Web"/>
    <s v="Eyewear Store"/>
    <s v="Personal Accessories"/>
    <s v="Binoculars"/>
    <s v="Opera Vision"/>
    <n v="2012"/>
    <s v="Q3 2012"/>
    <n v="2420"/>
    <n v="22"/>
    <n v="0.54063636000000004"/>
    <n v="1111.6600088"/>
    <n v="1308.3399912"/>
  </r>
  <r>
    <s v="Switzerland"/>
    <s v="Web"/>
    <s v="Eyewear Store"/>
    <s v="Personal Accessories"/>
    <s v="Binoculars"/>
    <s v="Ranger Vision"/>
    <n v="2012"/>
    <s v="Q3 2012"/>
    <n v="22400"/>
    <n v="140"/>
    <n v="0.42402499999999999"/>
    <n v="12901.84"/>
    <n v="9498.16"/>
  </r>
  <r>
    <s v="Switzerland"/>
    <s v="Web"/>
    <s v="Eyewear Store"/>
    <s v="Personal Accessories"/>
    <s v="Navigation"/>
    <s v="Trail Scout"/>
    <n v="2012"/>
    <s v="Q3 2012"/>
    <n v="12138"/>
    <n v="51"/>
    <n v="0.34865545999999997"/>
    <n v="7906.0200265200001"/>
    <n v="4231.9799734799999"/>
  </r>
  <r>
    <s v="Switzerland"/>
    <s v="Web"/>
    <s v="Eyewear Store"/>
    <s v="Personal Accessories"/>
    <s v="Navigation"/>
    <s v="Astro Pilot"/>
    <n v="2012"/>
    <s v="Q3 2012"/>
    <n v="3915"/>
    <n v="27"/>
    <n v="0.37537931000000002"/>
    <n v="2445.3900013499997"/>
    <n v="1469.6099986500003"/>
  </r>
  <r>
    <s v="Switzerland"/>
    <s v="Web"/>
    <s v="Eyewear Store"/>
    <s v="Personal Accessories"/>
    <s v="Navigation"/>
    <s v="Sky Pilot"/>
    <n v="2012"/>
    <s v="Q3 2012"/>
    <n v="2506"/>
    <n v="7"/>
    <n v="0.33379888000000002"/>
    <n v="1669.5000067199999"/>
    <n v="836.49999328000013"/>
  </r>
  <r>
    <s v="Switzerland"/>
    <s v="Web"/>
    <s v="Sports Store"/>
    <s v="Camping Equipment"/>
    <s v="Cooking Gear"/>
    <s v="TrailChef Water Bag"/>
    <n v="2012"/>
    <s v="Q3 2012"/>
    <n v="7846.92"/>
    <n v="1228"/>
    <n v="0.54147104999999995"/>
    <n v="3598.0399883340006"/>
    <n v="4248.8800116659995"/>
  </r>
  <r>
    <s v="Switzerland"/>
    <s v="Web"/>
    <s v="Sports Store"/>
    <s v="Camping Equipment"/>
    <s v="Cooking Gear"/>
    <s v="TrailChef Canteen"/>
    <n v="2012"/>
    <s v="Q3 2012"/>
    <n v="4285.72"/>
    <n v="349"/>
    <n v="0.46091205000000002"/>
    <n v="2310.3800090740001"/>
    <n v="1975.3399909260002"/>
  </r>
  <r>
    <s v="Switzerland"/>
    <s v="Web"/>
    <s v="Sports Store"/>
    <s v="Camping Equipment"/>
    <s v="Cooking Gear"/>
    <s v="TrailChef Kitchen Kit"/>
    <n v="2012"/>
    <s v="Q3 2012"/>
    <n v="6926.04"/>
    <n v="297"/>
    <n v="0.31689537000000001"/>
    <n v="4731.2099915651997"/>
    <n v="2194.8300084348002"/>
  </r>
  <r>
    <s v="Switzerland"/>
    <s v="Web"/>
    <s v="Sports Store"/>
    <s v="Camping Equipment"/>
    <s v="Cooking Gear"/>
    <s v="TrailChef Utensils"/>
    <n v="2012"/>
    <s v="Q3 2012"/>
    <n v="5707.8"/>
    <n v="302"/>
    <n v="0.47089946999999999"/>
    <n v="3020.0000051340003"/>
    <n v="2687.7999948659999"/>
  </r>
  <r>
    <s v="Switzerland"/>
    <s v="Web"/>
    <s v="Sports Store"/>
    <s v="Camping Equipment"/>
    <s v="Tents"/>
    <s v="Star Lite"/>
    <n v="2012"/>
    <s v="Q3 2012"/>
    <n v="66452.72"/>
    <n v="191"/>
    <n v="0.28144401000000002"/>
    <n v="47750.000007792798"/>
    <n v="18702.719992207203"/>
  </r>
  <r>
    <s v="Switzerland"/>
    <s v="Web"/>
    <s v="Sports Store"/>
    <s v="Camping Equipment"/>
    <s v="Tents"/>
    <s v="Star Gazer 3"/>
    <n v="2012"/>
    <s v="Q3 2012"/>
    <n v="29911.27"/>
    <n v="47"/>
    <n v="0.33062019999999998"/>
    <n v="20021.999930345999"/>
    <n v="9889.2700696540014"/>
  </r>
  <r>
    <s v="Switzerland"/>
    <s v="Web"/>
    <s v="Sports Store"/>
    <s v="Camping Equipment"/>
    <s v="Sleeping Bags"/>
    <s v="Hibernator Extreme"/>
    <n v="2012"/>
    <s v="Q3 2012"/>
    <n v="28910.68"/>
    <n v="116"/>
    <n v="0.39814629000000001"/>
    <n v="17400.000016622798"/>
    <n v="11510.679983377202"/>
  </r>
  <r>
    <s v="Switzerland"/>
    <s v="Web"/>
    <s v="Sports Store"/>
    <s v="Camping Equipment"/>
    <s v="Sleeping Bags"/>
    <s v="Hibernator Pad"/>
    <n v="2012"/>
    <s v="Q3 2012"/>
    <n v="8780.4"/>
    <n v="360"/>
    <n v="0.38499385000000003"/>
    <n v="5399.9999994599993"/>
    <n v="3380.4000005400003"/>
  </r>
  <r>
    <s v="Switzerland"/>
    <s v="Web"/>
    <s v="Sports Store"/>
    <s v="Camping Equipment"/>
    <s v="Packs"/>
    <s v="Canyon Mule Cooler"/>
    <n v="2012"/>
    <s v="Q3 2012"/>
    <n v="11028.2"/>
    <n v="335"/>
    <n v="0.51397327000000004"/>
    <n v="5359.9999837859996"/>
    <n v="5668.2000162140012"/>
  </r>
  <r>
    <s v="Switzerland"/>
    <s v="Web"/>
    <s v="Sports Store"/>
    <s v="Camping Equipment"/>
    <s v="Lanterns"/>
    <s v="EverGlow Single"/>
    <n v="2012"/>
    <s v="Q3 2012"/>
    <n v="5416"/>
    <n v="160"/>
    <n v="0.46706056000000001"/>
    <n v="2886.4000070399998"/>
    <n v="2529.5999929600002"/>
  </r>
  <r>
    <s v="Switzerland"/>
    <s v="Web"/>
    <s v="Sports Store"/>
    <s v="Camping Equipment"/>
    <s v="Lanterns"/>
    <s v="EverGlow Double"/>
    <n v="2012"/>
    <s v="Q3 2012"/>
    <n v="677.95"/>
    <n v="13"/>
    <n v="0.44870566000000001"/>
    <n v="373.74999780300004"/>
    <n v="304.200002197"/>
  </r>
  <r>
    <s v="Switzerland"/>
    <s v="Web"/>
    <s v="Sports Store"/>
    <s v="Camping Equipment"/>
    <s v="Lanterns"/>
    <s v="EverGlow Kerosene"/>
    <n v="2012"/>
    <s v="Q3 2012"/>
    <n v="3246.6"/>
    <n v="105"/>
    <n v="0.35316946999999999"/>
    <n v="2099.9999986980001"/>
    <n v="1146.6000013019998"/>
  </r>
  <r>
    <s v="Switzerland"/>
    <s v="Web"/>
    <s v="Sports Store"/>
    <s v="Personal Accessories"/>
    <s v="Watches"/>
    <s v="Mountain Man Deluxe"/>
    <n v="2012"/>
    <s v="Q3 2012"/>
    <n v="3036.96"/>
    <n v="38"/>
    <n v="0.51201200999999996"/>
    <n v="1482.0000061104001"/>
    <n v="1554.9599938895999"/>
  </r>
  <r>
    <s v="Switzerland"/>
    <s v="Web"/>
    <s v="Sports Store"/>
    <s v="Personal Accessories"/>
    <s v="Watches"/>
    <s v="Venue"/>
    <n v="2012"/>
    <s v="Q3 2012"/>
    <n v="56502"/>
    <n v="774"/>
    <n v="0.41164808000000003"/>
    <n v="33243.060183840003"/>
    <n v="23258.939816159997"/>
  </r>
  <r>
    <s v="Switzerland"/>
    <s v="Web"/>
    <s v="Sports Store"/>
    <s v="Personal Accessories"/>
    <s v="Watches"/>
    <s v="Infinity"/>
    <n v="2012"/>
    <s v="Q3 2012"/>
    <n v="50768"/>
    <n v="217"/>
    <n v="0.45125512000000001"/>
    <n v="27858.68006784"/>
    <n v="22909.31993216"/>
  </r>
  <r>
    <s v="Switzerland"/>
    <s v="Web"/>
    <s v="Sports Store"/>
    <s v="Personal Accessories"/>
    <s v="Watches"/>
    <s v="Lux"/>
    <n v="2012"/>
    <s v="Q3 2012"/>
    <n v="27755.200000000001"/>
    <n v="166"/>
    <n v="0.47205640999999998"/>
    <n v="14653.179929168002"/>
    <n v="13102.020070831999"/>
  </r>
  <r>
    <s v="Switzerland"/>
    <s v="Web"/>
    <s v="Sports Store"/>
    <s v="Personal Accessories"/>
    <s v="Watches"/>
    <s v="Sam"/>
    <n v="2012"/>
    <s v="Q3 2012"/>
    <n v="9473.9"/>
    <n v="211"/>
    <n v="0.38253094999999998"/>
    <n v="5849.8400327950003"/>
    <n v="3624.0599672049993"/>
  </r>
  <r>
    <s v="Switzerland"/>
    <s v="Web"/>
    <s v="Sports Store"/>
    <s v="Personal Accessories"/>
    <s v="Watches"/>
    <s v="TX"/>
    <n v="2012"/>
    <s v="Q3 2012"/>
    <n v="36404"/>
    <n v="190"/>
    <n v="0.45498296999999999"/>
    <n v="19840.799960119999"/>
    <n v="16563.200039880001"/>
  </r>
  <r>
    <s v="Switzerland"/>
    <s v="Web"/>
    <s v="Sports Store"/>
    <s v="Personal Accessories"/>
    <s v="Watches"/>
    <s v="Legend"/>
    <n v="2012"/>
    <s v="Q3 2012"/>
    <n v="28459.8"/>
    <n v="113"/>
    <n v="0.45241428"/>
    <n v="15584.180074055999"/>
    <n v="12875.619925944"/>
  </r>
  <r>
    <s v="Switzerland"/>
    <s v="Web"/>
    <s v="Sports Store"/>
    <s v="Personal Accessories"/>
    <s v="Watches"/>
    <s v="Zodiak"/>
    <n v="2012"/>
    <s v="Q3 2012"/>
    <n v="5983.4"/>
    <n v="56"/>
    <n v="0.42212453999999999"/>
    <n v="3457.6600273639997"/>
    <n v="2525.7399726359999"/>
  </r>
  <r>
    <s v="Switzerland"/>
    <s v="Web"/>
    <s v="Sports Store"/>
    <s v="Personal Accessories"/>
    <s v="Watches"/>
    <s v="Kodiak"/>
    <n v="2012"/>
    <s v="Q3 2012"/>
    <n v="40934.800000000003"/>
    <n v="331"/>
    <n v="0.45130793000000002"/>
    <n v="22460.600147035999"/>
    <n v="18474.199852964004"/>
  </r>
  <r>
    <s v="Switzerland"/>
    <s v="Web"/>
    <s v="Sports Store"/>
    <s v="Personal Accessories"/>
    <s v="Eyewear"/>
    <s v="Polar Sun"/>
    <n v="2012"/>
    <s v="Q3 2012"/>
    <n v="4576.16"/>
    <n v="74"/>
    <n v="0.57713453999999997"/>
    <n v="1935.1000034336002"/>
    <n v="2641.0599965663996"/>
  </r>
  <r>
    <s v="Switzerland"/>
    <s v="Web"/>
    <s v="Sports Store"/>
    <s v="Personal Accessories"/>
    <s v="Eyewear"/>
    <s v="Polar Ice"/>
    <n v="2012"/>
    <s v="Q3 2012"/>
    <n v="1100"/>
    <n v="10"/>
    <n v="0.54827272999999999"/>
    <n v="496.89999699999998"/>
    <n v="603.10000300000002"/>
  </r>
  <r>
    <s v="Switzerland"/>
    <s v="Web"/>
    <s v="Sports Store"/>
    <s v="Personal Accessories"/>
    <s v="Eyewear"/>
    <s v="Bella"/>
    <n v="2012"/>
    <s v="Q3 2012"/>
    <n v="12630"/>
    <n v="178"/>
    <n v="0.43135709"/>
    <n v="7181.9599533000001"/>
    <n v="5448.0400466999999"/>
  </r>
  <r>
    <s v="Switzerland"/>
    <s v="Web"/>
    <s v="Sports Store"/>
    <s v="Personal Accessories"/>
    <s v="Eyewear"/>
    <s v="Capri"/>
    <n v="2012"/>
    <s v="Q3 2012"/>
    <n v="6396.1"/>
    <n v="167"/>
    <n v="0.33472584999999999"/>
    <n v="4255.1599908150001"/>
    <n v="2140.9400091850002"/>
  </r>
  <r>
    <s v="Switzerland"/>
    <s v="Web"/>
    <s v="Sports Store"/>
    <s v="Personal Accessories"/>
    <s v="Eyewear"/>
    <s v="Cat Eye"/>
    <n v="2012"/>
    <s v="Q3 2012"/>
    <n v="23259.3"/>
    <n v="775"/>
    <n v="0.32045374999999998"/>
    <n v="15805.770092625"/>
    <n v="7453.5299073749993"/>
  </r>
  <r>
    <s v="Switzerland"/>
    <s v="Web"/>
    <s v="Sports Store"/>
    <s v="Personal Accessories"/>
    <s v="Eyewear"/>
    <s v="Dante"/>
    <n v="2012"/>
    <s v="Q3 2012"/>
    <n v="40690.35"/>
    <n v="939"/>
    <n v="0.34931058999999998"/>
    <n v="26476.779834193498"/>
    <n v="14213.570165806501"/>
  </r>
  <r>
    <s v="Switzerland"/>
    <s v="Web"/>
    <s v="Sports Store"/>
    <s v="Personal Accessories"/>
    <s v="Eyewear"/>
    <s v="Fairway"/>
    <n v="2012"/>
    <s v="Q3 2012"/>
    <n v="36471.5"/>
    <n v="1810"/>
    <n v="0.39717643000000002"/>
    <n v="21985.879833255"/>
    <n v="14485.620166745"/>
  </r>
  <r>
    <s v="Switzerland"/>
    <s v="Web"/>
    <s v="Sports Store"/>
    <s v="Personal Accessories"/>
    <s v="Eyewear"/>
    <s v="Inferno"/>
    <n v="2012"/>
    <s v="Q3 2012"/>
    <n v="64780.4"/>
    <n v="1016"/>
    <n v="0.41572868000000002"/>
    <n v="37849.329818127997"/>
    <n v="26931.070181872004"/>
  </r>
  <r>
    <s v="Switzerland"/>
    <s v="Web"/>
    <s v="Sports Store"/>
    <s v="Personal Accessories"/>
    <s v="Eyewear"/>
    <s v="Maximus"/>
    <n v="2012"/>
    <s v="Q3 2012"/>
    <n v="37130"/>
    <n v="455"/>
    <n v="0.49927175000000001"/>
    <n v="18592.0399225"/>
    <n v="18537.9600775"/>
  </r>
  <r>
    <s v="Switzerland"/>
    <s v="Web"/>
    <s v="Sports Store"/>
    <s v="Personal Accessories"/>
    <s v="Eyewear"/>
    <s v="Trendi"/>
    <n v="2012"/>
    <s v="Q3 2012"/>
    <n v="40290.300000000003"/>
    <n v="801"/>
    <n v="0.38965308999999998"/>
    <n v="24591.060107973004"/>
    <n v="15699.239892026999"/>
  </r>
  <r>
    <s v="Switzerland"/>
    <s v="Web"/>
    <s v="Sports Store"/>
    <s v="Personal Accessories"/>
    <s v="Eyewear"/>
    <s v="Zone"/>
    <n v="2012"/>
    <s v="Q3 2012"/>
    <n v="84109.7"/>
    <n v="2756"/>
    <n v="0.31606462000000002"/>
    <n v="57525.599631185993"/>
    <n v="26584.100368814004"/>
  </r>
  <r>
    <s v="Switzerland"/>
    <s v="Web"/>
    <s v="Sports Store"/>
    <s v="Personal Accessories"/>
    <s v="Eyewear"/>
    <s v="Hawk Eye"/>
    <n v="2012"/>
    <s v="Q3 2012"/>
    <n v="26122.5"/>
    <n v="645"/>
    <n v="0.39325906999999999"/>
    <n v="15849.589943925001"/>
    <n v="10272.910056074999"/>
  </r>
  <r>
    <s v="Switzerland"/>
    <s v="Web"/>
    <s v="Sports Store"/>
    <s v="Personal Accessories"/>
    <s v="Eyewear"/>
    <s v="Retro"/>
    <n v="2012"/>
    <s v="Q3 2012"/>
    <n v="17604.650000000001"/>
    <n v="281"/>
    <n v="0.44034843000000001"/>
    <n v="9852.4700118005003"/>
    <n v="7752.1799881995012"/>
  </r>
  <r>
    <s v="Switzerland"/>
    <s v="Web"/>
    <s v="Sports Store"/>
    <s v="Personal Accessories"/>
    <s v="Knives"/>
    <s v="Single Edge"/>
    <n v="2012"/>
    <s v="Q3 2012"/>
    <n v="15644.25"/>
    <n v="1275"/>
    <n v="0.30236349000000001"/>
    <n v="10913.9999715675"/>
    <n v="4730.2500284324997"/>
  </r>
  <r>
    <s v="Switzerland"/>
    <s v="Web"/>
    <s v="Sports Store"/>
    <s v="Personal Accessories"/>
    <s v="Knives"/>
    <s v="Max Gizmo"/>
    <n v="2012"/>
    <s v="Q3 2012"/>
    <n v="9664.6"/>
    <n v="253"/>
    <n v="0.53906421000000004"/>
    <n v="4454.7600360339993"/>
    <n v="5209.8399639660011"/>
  </r>
  <r>
    <s v="Switzerland"/>
    <s v="Web"/>
    <s v="Sports Store"/>
    <s v="Personal Accessories"/>
    <s v="Knives"/>
    <s v="Pocket Gizmo"/>
    <n v="2012"/>
    <s v="Q3 2012"/>
    <n v="13712.8"/>
    <n v="1124"/>
    <n v="0.61038592000000003"/>
    <n v="5342.6999562239998"/>
    <n v="8370.1000437759994"/>
  </r>
  <r>
    <s v="Switzerland"/>
    <s v="Web"/>
    <s v="Sports Store"/>
    <s v="Personal Accessories"/>
    <s v="Binoculars"/>
    <s v="Seeker Extreme"/>
    <n v="2012"/>
    <s v="Q3 2012"/>
    <n v="5085.4399999999996"/>
    <n v="29"/>
    <n v="0.46327554999999998"/>
    <n v="2729.4799870080001"/>
    <n v="2355.9600129919995"/>
  </r>
  <r>
    <s v="Switzerland"/>
    <s v="Web"/>
    <s v="Sports Store"/>
    <s v="Personal Accessories"/>
    <s v="Binoculars"/>
    <s v="Opera Vision"/>
    <n v="2012"/>
    <s v="Q3 2012"/>
    <n v="7590"/>
    <n v="69"/>
    <n v="0.54063636000000004"/>
    <n v="3486.5700275999998"/>
    <n v="4103.4299724000002"/>
  </r>
  <r>
    <s v="Switzerland"/>
    <s v="Web"/>
    <s v="Sports Store"/>
    <s v="Personal Accessories"/>
    <s v="Binoculars"/>
    <s v="Ranger Vision"/>
    <n v="2012"/>
    <s v="Q3 2012"/>
    <n v="40000"/>
    <n v="250"/>
    <n v="0.429788"/>
    <n v="22808.48"/>
    <n v="17191.52"/>
  </r>
  <r>
    <s v="Switzerland"/>
    <s v="Web"/>
    <s v="Sports Store"/>
    <s v="Personal Accessories"/>
    <s v="Navigation"/>
    <s v="Glacier Deluxe"/>
    <n v="2012"/>
    <s v="Q3 2012"/>
    <n v="3835.55"/>
    <n v="41"/>
    <n v="0.39893105000000001"/>
    <n v="2305.4300111725001"/>
    <n v="1530.1199888275"/>
  </r>
  <r>
    <s v="Switzerland"/>
    <s v="Web"/>
    <s v="Sports Store"/>
    <s v="Personal Accessories"/>
    <s v="Navigation"/>
    <s v="Glacier GPS"/>
    <n v="2012"/>
    <s v="Q3 2012"/>
    <n v="10095.16"/>
    <n v="92"/>
    <n v="0.28415201000000001"/>
    <n v="7226.5999947283999"/>
    <n v="2868.5600052715999"/>
  </r>
  <r>
    <s v="Switzerland"/>
    <s v="Web"/>
    <s v="Sports Store"/>
    <s v="Personal Accessories"/>
    <s v="Navigation"/>
    <s v="Astro Pilot"/>
    <n v="2012"/>
    <s v="Q3 2012"/>
    <n v="7250"/>
    <n v="50"/>
    <n v="0.37889655"/>
    <n v="4503.0000125000006"/>
    <n v="2746.9999874999994"/>
  </r>
  <r>
    <s v="Switzerland"/>
    <s v="Web"/>
    <s v="Sports Store"/>
    <s v="Personal Accessories"/>
    <s v="Navigation"/>
    <s v="Sky Pilot"/>
    <n v="2012"/>
    <s v="Q3 2012"/>
    <n v="13604"/>
    <n v="38"/>
    <n v="0.33567038999999999"/>
    <n v="9037.540014440001"/>
    <n v="4566.459985559999"/>
  </r>
  <r>
    <s v="Switzerland"/>
    <s v="Web"/>
    <s v="Sports Store"/>
    <s v="Outdoor Protection"/>
    <s v="Insect Repellents"/>
    <s v="BugShield Natural"/>
    <n v="2012"/>
    <s v="Q3 2012"/>
    <n v="3645.6"/>
    <n v="620"/>
    <n v="0.68367347000000001"/>
    <n v="1153.1999977679998"/>
    <n v="2492.4000022320001"/>
  </r>
  <r>
    <s v="Switzerland"/>
    <s v="Web"/>
    <s v="Sports Store"/>
    <s v="Outdoor Protection"/>
    <s v="Insect Repellents"/>
    <s v="BugShield Lotion Lite"/>
    <n v="2012"/>
    <s v="Q3 2012"/>
    <n v="1155"/>
    <n v="165"/>
    <n v="0.73142856999999994"/>
    <n v="310.2000016500001"/>
    <n v="844.7999983499999"/>
  </r>
  <r>
    <s v="Switzerland"/>
    <s v="Web"/>
    <s v="Sports Store"/>
    <s v="Outdoor Protection"/>
    <s v="Sunscreen"/>
    <s v="Sun Shelter 30"/>
    <n v="2012"/>
    <s v="Q3 2012"/>
    <n v="6499"/>
    <n v="1340"/>
    <n v="0.61855669999999996"/>
    <n v="2479.0000067000001"/>
    <n v="4019.9999932999999"/>
  </r>
  <r>
    <s v="Switzerland"/>
    <s v="Sales visit"/>
    <s v="Sports Store"/>
    <s v="Camping Equipment"/>
    <s v="Cooking Gear"/>
    <s v="TrailChef Water Bag"/>
    <n v="2012"/>
    <s v="Q3 2012"/>
    <n v="8115.3"/>
    <n v="1270"/>
    <n v="0.54147104999999995"/>
    <n v="3721.0999879350002"/>
    <n v="4394.200012065"/>
  </r>
  <r>
    <s v="Switzerland"/>
    <s v="Sales visit"/>
    <s v="Sports Store"/>
    <s v="Camping Equipment"/>
    <s v="Cooking Gear"/>
    <s v="TrailChef Cup"/>
    <n v="2012"/>
    <s v="Q3 2012"/>
    <n v="4379.8"/>
    <n v="1220"/>
    <n v="0.7632312"/>
    <n v="1036.99999024"/>
    <n v="3342.8000097600002"/>
  </r>
  <r>
    <s v="Switzerland"/>
    <s v="Sales visit"/>
    <s v="Sports Store"/>
    <s v="Camping Equipment"/>
    <s v="Cooking Gear"/>
    <s v="TrailChef Single Flame"/>
    <n v="2012"/>
    <s v="Q3 2012"/>
    <n v="14497.56"/>
    <n v="231"/>
    <n v="0.26099425999999998"/>
    <n v="10713.780055994401"/>
    <n v="3783.7799440055987"/>
  </r>
  <r>
    <s v="Switzerland"/>
    <s v="Sales visit"/>
    <s v="Sports Store"/>
    <s v="Camping Equipment"/>
    <s v="Cooking Gear"/>
    <s v="TrailChef Double Flame"/>
    <n v="2012"/>
    <s v="Q3 2012"/>
    <n v="13980.68"/>
    <n v="98"/>
    <n v="0.47427449999999999"/>
    <n v="7349.9999833400007"/>
    <n v="6630.6800166599996"/>
  </r>
  <r>
    <s v="Switzerland"/>
    <s v="Sales visit"/>
    <s v="Sports Store"/>
    <s v="Camping Equipment"/>
    <s v="Cooking Gear"/>
    <s v="TrailChef Kettle"/>
    <n v="2012"/>
    <s v="Q3 2012"/>
    <n v="8961.18"/>
    <n v="699"/>
    <n v="0.60140406000000002"/>
    <n v="3571.8899656091999"/>
    <n v="5389.2900343908004"/>
  </r>
  <r>
    <s v="Switzerland"/>
    <s v="Sales visit"/>
    <s v="Sports Store"/>
    <s v="Camping Equipment"/>
    <s v="Tents"/>
    <s v="Star Dome"/>
    <n v="2012"/>
    <s v="Q3 2012"/>
    <n v="32427.52"/>
    <n v="53"/>
    <n v="0.35277196999999999"/>
    <n v="20987.999887385602"/>
    <n v="11439.520112614398"/>
  </r>
  <r>
    <s v="Switzerland"/>
    <s v="Sales visit"/>
    <s v="Sports Store"/>
    <s v="Camping Equipment"/>
    <s v="Tents"/>
    <s v="Star Gazer 2"/>
    <n v="2012"/>
    <s v="Q3 2012"/>
    <n v="58031.82"/>
    <n v="106"/>
    <n v="0.28293787999999997"/>
    <n v="41612.419876658401"/>
    <n v="16419.400123341598"/>
  </r>
  <r>
    <s v="Switzerland"/>
    <s v="Sales visit"/>
    <s v="Sports Store"/>
    <s v="Camping Equipment"/>
    <s v="Tents"/>
    <s v="Star Gazer 3"/>
    <n v="2012"/>
    <s v="Q3 2012"/>
    <n v="35002.550000000003"/>
    <n v="55"/>
    <n v="0.33062019999999998"/>
    <n v="23429.999918490001"/>
    <n v="11572.550081510002"/>
  </r>
  <r>
    <s v="Switzerland"/>
    <s v="Sales visit"/>
    <s v="Sports Store"/>
    <s v="Camping Equipment"/>
    <s v="Tents"/>
    <s v="Star Gazer 6"/>
    <n v="2012"/>
    <s v="Q3 2012"/>
    <n v="16903.72"/>
    <n v="21"/>
    <n v="0.39125826000000002"/>
    <n v="10289.999925272801"/>
    <n v="6613.7200747272"/>
  </r>
  <r>
    <s v="Switzerland"/>
    <s v="Sales visit"/>
    <s v="Sports Store"/>
    <s v="Camping Equipment"/>
    <s v="Tents"/>
    <s v="Star Peg"/>
    <n v="2012"/>
    <s v="Q3 2012"/>
    <n v="3563.28"/>
    <n v="1764"/>
    <n v="0.50495049999999997"/>
    <n v="1763.9999823600001"/>
    <n v="1799.2800176400001"/>
  </r>
  <r>
    <s v="Switzerland"/>
    <s v="Sales visit"/>
    <s v="Sports Store"/>
    <s v="Camping Equipment"/>
    <s v="Sleeping Bags"/>
    <s v="Hibernator Lite"/>
    <n v="2012"/>
    <s v="Q3 2012"/>
    <n v="40053.64"/>
    <n v="473"/>
    <n v="0.29145017000000001"/>
    <n v="28379.9998128812"/>
    <n v="11673.640187118799"/>
  </r>
  <r>
    <s v="Switzerland"/>
    <s v="Sales visit"/>
    <s v="Sports Store"/>
    <s v="Camping Equipment"/>
    <s v="Sleeping Bags"/>
    <s v="Hibernator"/>
    <n v="2012"/>
    <s v="Q3 2012"/>
    <n v="21807.16"/>
    <n v="158"/>
    <n v="0.37690190000000001"/>
    <n v="13587.999962395999"/>
    <n v="8219.1600376040005"/>
  </r>
  <r>
    <s v="Switzerland"/>
    <s v="Sales visit"/>
    <s v="Sports Store"/>
    <s v="Camping Equipment"/>
    <s v="Sleeping Bags"/>
    <s v="Hibernator Pad"/>
    <n v="2012"/>
    <s v="Q3 2012"/>
    <n v="8829.18"/>
    <n v="362"/>
    <n v="0.38499385000000003"/>
    <n v="5429.9999994569998"/>
    <n v="3399.1800005430005"/>
  </r>
  <r>
    <s v="Switzerland"/>
    <s v="Sales visit"/>
    <s v="Sports Store"/>
    <s v="Camping Equipment"/>
    <s v="Sleeping Bags"/>
    <s v="Hibernator Pillow"/>
    <n v="2012"/>
    <s v="Q3 2012"/>
    <n v="2266.3000000000002"/>
    <n v="131"/>
    <n v="0.52947977000000002"/>
    <n v="1066.3399972490001"/>
    <n v="1199.960002751"/>
  </r>
  <r>
    <s v="Switzerland"/>
    <s v="Sales visit"/>
    <s v="Sports Store"/>
    <s v="Camping Equipment"/>
    <s v="Sleeping Bags"/>
    <s v="Hibernator Camp Cot"/>
    <n v="2012"/>
    <s v="Q3 2012"/>
    <n v="0"/>
    <n v="4"/>
    <m/>
    <n v="0"/>
    <n v="0"/>
  </r>
  <r>
    <s v="Switzerland"/>
    <s v="Sales visit"/>
    <s v="Sports Store"/>
    <s v="Camping Equipment"/>
    <s v="Packs"/>
    <s v="Canyon Mule Weekender Backpack"/>
    <n v="2012"/>
    <s v="Q3 2012"/>
    <n v="28217.7"/>
    <n v="105"/>
    <n v="0.37984668999999999"/>
    <n v="17499.300055587002"/>
    <n v="10718.399944412999"/>
  </r>
  <r>
    <s v="Switzerland"/>
    <s v="Sales visit"/>
    <s v="Sports Store"/>
    <s v="Camping Equipment"/>
    <s v="Packs"/>
    <s v="Canyon Mule Carryall"/>
    <n v="2012"/>
    <s v="Q3 2012"/>
    <n v="15407.07"/>
    <n v="223"/>
    <n v="0.40396584000000002"/>
    <n v="9183.1400255111985"/>
    <n v="6223.9299744888012"/>
  </r>
  <r>
    <s v="Switzerland"/>
    <s v="Sales visit"/>
    <s v="Sports Store"/>
    <s v="Camping Equipment"/>
    <s v="Lanterns"/>
    <s v="Firefly Lite"/>
    <n v="2012"/>
    <s v="Q3 2012"/>
    <n v="5440.72"/>
    <n v="376"/>
    <n v="0.53351762000000003"/>
    <n v="2538.0000145136"/>
    <n v="2902.7199854864002"/>
  </r>
  <r>
    <s v="Switzerland"/>
    <s v="Sales visit"/>
    <s v="Sports Store"/>
    <s v="Camping Equipment"/>
    <s v="Lanterns"/>
    <s v="Firefly Mapreader"/>
    <n v="2012"/>
    <s v="Q3 2012"/>
    <n v="3830.4"/>
    <n v="240"/>
    <n v="0.53007519000000003"/>
    <n v="1799.9999922239999"/>
    <n v="2030.4000077760002"/>
  </r>
  <r>
    <s v="Switzerland"/>
    <s v="Sales visit"/>
    <s v="Sports Store"/>
    <s v="Camping Equipment"/>
    <s v="Lanterns"/>
    <s v="Firefly 2"/>
    <n v="2012"/>
    <s v="Q3 2012"/>
    <n v="4398.4799999999996"/>
    <n v="164"/>
    <n v="0.37844892000000002"/>
    <n v="2733.8799943583999"/>
    <n v="1664.6000056415996"/>
  </r>
  <r>
    <s v="Switzerland"/>
    <s v="Sales visit"/>
    <s v="Sports Store"/>
    <s v="Camping Equipment"/>
    <s v="Lanterns"/>
    <s v="Firefly 4"/>
    <n v="2012"/>
    <s v="Q3 2012"/>
    <n v="2620.16"/>
    <n v="89"/>
    <n v="0.38858695999999998"/>
    <n v="1601.9999908863999"/>
    <n v="1018.1600091135999"/>
  </r>
  <r>
    <s v="Switzerland"/>
    <s v="Sales visit"/>
    <s v="Sports Store"/>
    <s v="Camping Equipment"/>
    <s v="Lanterns"/>
    <s v="Firefly Extreme"/>
    <n v="2012"/>
    <s v="Q3 2012"/>
    <n v="5624.64"/>
    <n v="112"/>
    <n v="0.44006371999999999"/>
    <n v="3149.4399979392001"/>
    <n v="2475.2000020608002"/>
  </r>
  <r>
    <s v="Switzerland"/>
    <s v="Sales visit"/>
    <s v="Sports Store"/>
    <s v="Camping Equipment"/>
    <s v="Lanterns"/>
    <s v="Firefly Multi-light"/>
    <n v="2012"/>
    <s v="Q3 2012"/>
    <n v="2441.6799999999998"/>
    <n v="92"/>
    <n v="0.33006782000000001"/>
    <n v="1635.7600052623998"/>
    <n v="805.91999473760006"/>
  </r>
  <r>
    <s v="Switzerland"/>
    <s v="Sales visit"/>
    <s v="Sports Store"/>
    <s v="Camping Equipment"/>
    <s v="Lanterns"/>
    <s v="EverGlow Double"/>
    <n v="2012"/>
    <s v="Q3 2012"/>
    <n v="208.6"/>
    <n v="4"/>
    <n v="0.44870566000000001"/>
    <n v="114.999999324"/>
    <n v="93.600000675999993"/>
  </r>
  <r>
    <s v="Switzerland"/>
    <s v="Sales visit"/>
    <s v="Sports Store"/>
    <s v="Camping Equipment"/>
    <s v="Lanterns"/>
    <s v="EverGlow Kerosene"/>
    <n v="2012"/>
    <s v="Q3 2012"/>
    <n v="5961.16"/>
    <n v="191"/>
    <n v="0.35918513000000002"/>
    <n v="3819.9999704491997"/>
    <n v="2141.1600295508001"/>
  </r>
  <r>
    <s v="Switzerland"/>
    <s v="Sales visit"/>
    <s v="Sports Store"/>
    <s v="Personal Accessories"/>
    <s v="Watches"/>
    <s v="Mountain Man Analog"/>
    <n v="2012"/>
    <s v="Q3 2012"/>
    <n v="4203.68"/>
    <n v="86"/>
    <n v="0.38625205000000001"/>
    <n v="2579.999982456"/>
    <n v="1623.6800175440003"/>
  </r>
  <r>
    <s v="Switzerland"/>
    <s v="Sales visit"/>
    <s v="Sports Store"/>
    <s v="Personal Accessories"/>
    <s v="Watches"/>
    <s v="Mountain Man Deluxe"/>
    <n v="2012"/>
    <s v="Q3 2012"/>
    <n v="5720.62"/>
    <n v="72"/>
    <n v="0.50914411000000004"/>
    <n v="2808.0000214517995"/>
    <n v="2912.6199785482004"/>
  </r>
  <r>
    <s v="Switzerland"/>
    <s v="Sales visit"/>
    <s v="Sports Store"/>
    <s v="Personal Accessories"/>
    <s v="Watches"/>
    <s v="Mountain Man Combination"/>
    <n v="2012"/>
    <s v="Q3 2012"/>
    <n v="1862.19"/>
    <n v="19"/>
    <n v="0.54086318"/>
    <n v="854.99999483580007"/>
    <n v="1007.1900051642"/>
  </r>
  <r>
    <s v="Switzerland"/>
    <s v="Sales visit"/>
    <s v="Sports Store"/>
    <s v="Personal Accessories"/>
    <s v="Eyewear"/>
    <s v="Polar Sun"/>
    <n v="2012"/>
    <s v="Q3 2012"/>
    <n v="5967.48"/>
    <n v="97"/>
    <n v="0.57493782999999998"/>
    <n v="2536.5499982316001"/>
    <n v="3430.9300017683995"/>
  </r>
  <r>
    <s v="Switzerland"/>
    <s v="Sales visit"/>
    <s v="Sports Store"/>
    <s v="Personal Accessories"/>
    <s v="Eyewear"/>
    <s v="Polar Ice"/>
    <n v="2012"/>
    <s v="Q3 2012"/>
    <n v="990"/>
    <n v="9"/>
    <n v="0.54827272999999999"/>
    <n v="447.20999730000005"/>
    <n v="542.79000269999995"/>
  </r>
  <r>
    <s v="Switzerland"/>
    <s v="Sales visit"/>
    <s v="Sports Store"/>
    <s v="Personal Accessories"/>
    <s v="Eyewear"/>
    <s v="Polar Sports"/>
    <n v="2012"/>
    <s v="Q3 2012"/>
    <n v="4267.58"/>
    <n v="37"/>
    <n v="0.48950927999999999"/>
    <n v="2178.5599868576001"/>
    <n v="2089.0200131423999"/>
  </r>
  <r>
    <s v="Switzerland"/>
    <s v="Sales visit"/>
    <s v="Sports Store"/>
    <s v="Personal Accessories"/>
    <s v="Knives"/>
    <s v="Single Edge"/>
    <n v="2012"/>
    <s v="Q3 2012"/>
    <n v="16993.95"/>
    <n v="1385"/>
    <n v="0.30236349000000001"/>
    <n v="11855.599969114501"/>
    <n v="5138.3500308855"/>
  </r>
  <r>
    <s v="Switzerland"/>
    <s v="Sales visit"/>
    <s v="Sports Store"/>
    <s v="Personal Accessories"/>
    <s v="Knives"/>
    <s v="Double Edge"/>
    <n v="2012"/>
    <s v="Q3 2012"/>
    <n v="4256.91"/>
    <n v="261"/>
    <n v="0.29920293999999997"/>
    <n v="2983.2300126846003"/>
    <n v="1273.6799873153996"/>
  </r>
  <r>
    <s v="Switzerland"/>
    <s v="Sales visit"/>
    <s v="Sports Store"/>
    <s v="Personal Accessories"/>
    <s v="Knives"/>
    <s v="Edge Extreme"/>
    <n v="2012"/>
    <s v="Q3 2012"/>
    <n v="11701.04"/>
    <n v="104"/>
    <n v="0.28895208999999999"/>
    <n v="8320.0000368264009"/>
    <n v="3381.0399631736"/>
  </r>
  <r>
    <s v="Switzerland"/>
    <s v="Sales visit"/>
    <s v="Sports Store"/>
    <s v="Personal Accessories"/>
    <s v="Knives"/>
    <s v="Bear Survival Edge"/>
    <n v="2012"/>
    <s v="Q3 2012"/>
    <n v="5306.61"/>
    <n v="59"/>
    <n v="0.49968058999999998"/>
    <n v="2654.9999843001001"/>
    <n v="2651.6100156998996"/>
  </r>
  <r>
    <s v="Switzerland"/>
    <s v="Sales visit"/>
    <s v="Sports Store"/>
    <s v="Personal Accessories"/>
    <s v="Binoculars"/>
    <s v="Seeker 35"/>
    <n v="2012"/>
    <s v="Q3 2012"/>
    <n v="18705.330000000002"/>
    <n v="189"/>
    <n v="0.28069112000000002"/>
    <n v="13454.909972330401"/>
    <n v="5250.420027669601"/>
  </r>
  <r>
    <s v="Switzerland"/>
    <s v="Sales visit"/>
    <s v="Sports Store"/>
    <s v="Personal Accessories"/>
    <s v="Binoculars"/>
    <s v="Seeker Extreme"/>
    <n v="2012"/>
    <s v="Q3 2012"/>
    <n v="7040.11"/>
    <n v="41"/>
    <n v="0.45186651999999999"/>
    <n v="3858.9199938827996"/>
    <n v="3181.1900061172"/>
  </r>
  <r>
    <s v="Switzerland"/>
    <s v="Sales visit"/>
    <s v="Sports Store"/>
    <s v="Personal Accessories"/>
    <s v="Navigation"/>
    <s v="Glacier Basic"/>
    <n v="2012"/>
    <s v="Q3 2012"/>
    <n v="14880.48"/>
    <n v="464"/>
    <n v="0.37636419999999998"/>
    <n v="9280.0000491840001"/>
    <n v="5600.4799508159995"/>
  </r>
  <r>
    <s v="Switzerland"/>
    <s v="Sales visit"/>
    <s v="Sports Store"/>
    <s v="Personal Accessories"/>
    <s v="Navigation"/>
    <s v="Glacier Deluxe"/>
    <n v="2012"/>
    <s v="Q3 2012"/>
    <n v="3685.89"/>
    <n v="39"/>
    <n v="0.40503650000000002"/>
    <n v="2192.9700150150002"/>
    <n v="1492.9199849849997"/>
  </r>
  <r>
    <s v="Switzerland"/>
    <s v="Sales visit"/>
    <s v="Sports Store"/>
    <s v="Personal Accessories"/>
    <s v="Navigation"/>
    <s v="Glacier GPS"/>
    <n v="2012"/>
    <s v="Q3 2012"/>
    <n v="19202.75"/>
    <n v="175"/>
    <n v="0.28415201000000001"/>
    <n v="13746.249989972501"/>
    <n v="5456.5000100274992"/>
  </r>
  <r>
    <s v="Switzerland"/>
    <s v="Sales visit"/>
    <s v="Sports Store"/>
    <s v="Outdoor Protection"/>
    <s v="Insect Repellents"/>
    <s v="BugShield Spray"/>
    <n v="2012"/>
    <s v="Q3 2012"/>
    <n v="4267.1000000000004"/>
    <n v="710"/>
    <n v="0.69550749000000001"/>
    <n v="1299.2999894210002"/>
    <n v="2967.8000105790002"/>
  </r>
  <r>
    <s v="Switzerland"/>
    <s v="Sales visit"/>
    <s v="Sports Store"/>
    <s v="Outdoor Protection"/>
    <s v="Insect Repellents"/>
    <s v="BugShield Lotion"/>
    <n v="2012"/>
    <s v="Q3 2012"/>
    <n v="2611"/>
    <n v="373"/>
    <n v="0.66714286"/>
    <n v="869.08999253999991"/>
    <n v="1741.9100074600001"/>
  </r>
  <r>
    <s v="Switzerland"/>
    <s v="Sales visit"/>
    <s v="Sports Store"/>
    <s v="Outdoor Protection"/>
    <s v="Sunscreen"/>
    <s v="Sun Blocker"/>
    <n v="2012"/>
    <s v="Q3 2012"/>
    <n v="4375"/>
    <n v="875"/>
    <n v="0.61"/>
    <n v="1706.25"/>
    <n v="2668.75"/>
  </r>
  <r>
    <s v="Switzerland"/>
    <s v="Sales visit"/>
    <s v="Sports Store"/>
    <s v="Outdoor Protection"/>
    <s v="Sunscreen"/>
    <s v="Sun Shelter Stick"/>
    <n v="2012"/>
    <s v="Q3 2012"/>
    <n v="2812.6"/>
    <n v="574"/>
    <n v="0.6"/>
    <n v="1125.04"/>
    <n v="1687.56"/>
  </r>
  <r>
    <s v="Switzerland"/>
    <s v="Sales visit"/>
    <s v="Sports Store"/>
    <s v="Outdoor Protection"/>
    <s v="First Aid"/>
    <s v="Calamine Relief"/>
    <n v="2012"/>
    <s v="Q3 2012"/>
    <n v="252"/>
    <n v="42"/>
    <n v="0.52833333000000005"/>
    <n v="118.86000084"/>
    <n v="133.13999916"/>
  </r>
  <r>
    <s v="Switzerland"/>
    <s v="Sales visit"/>
    <s v="Sports Store"/>
    <s v="Outdoor Protection"/>
    <s v="First Aid"/>
    <s v="Insect Bite Relief"/>
    <n v="2012"/>
    <s v="Q3 2012"/>
    <n v="480"/>
    <n v="80"/>
    <n v="0.54"/>
    <n v="220.79999999999995"/>
    <n v="259.20000000000005"/>
  </r>
  <r>
    <s v="Switzerland"/>
    <s v="Sales visit"/>
    <s v="Sports Store"/>
    <s v="Golf Equipment"/>
    <s v="Irons"/>
    <s v="Hailstorm Titanium Irons"/>
    <n v="2012"/>
    <s v="Q3 2012"/>
    <n v="64588.68"/>
    <n v="74"/>
    <n v="0.43751288999999999"/>
    <n v="36330.2999519148"/>
    <n v="28258.380048085201"/>
  </r>
  <r>
    <s v="Switzerland"/>
    <s v="Sales visit"/>
    <s v="Sports Store"/>
    <s v="Golf Equipment"/>
    <s v="Irons"/>
    <s v="Lady Hailstorm Titanium Irons"/>
    <n v="2012"/>
    <s v="Q3 2012"/>
    <n v="20269.68"/>
    <n v="24"/>
    <n v="0.45534414000000001"/>
    <n v="11039.9999923248"/>
    <n v="9229.6800076752006"/>
  </r>
  <r>
    <s v="Switzerland"/>
    <s v="Sales visit"/>
    <s v="Sports Store"/>
    <s v="Golf Equipment"/>
    <s v="Woods"/>
    <s v="Hailstorm Titanium Woods Set"/>
    <n v="2012"/>
    <s v="Q3 2012"/>
    <n v="38234.239999999998"/>
    <n v="32"/>
    <n v="0.42250715999999999"/>
    <n v="22079.9998428416"/>
    <n v="16154.240157158398"/>
  </r>
  <r>
    <s v="Switzerland"/>
    <s v="Sales visit"/>
    <s v="Sports Store"/>
    <s v="Golf Equipment"/>
    <s v="Woods"/>
    <s v="Lady Hailstorm Steel Woods Set"/>
    <n v="2012"/>
    <s v="Q3 2012"/>
    <n v="16613.41"/>
    <n v="19"/>
    <n v="0.45994350000000001"/>
    <n v="8972.1800576650003"/>
    <n v="7641.2299423349996"/>
  </r>
  <r>
    <s v="Switzerland"/>
    <s v="Sales visit"/>
    <s v="Sports Store"/>
    <s v="Golf Equipment"/>
    <s v="Golf Accessories"/>
    <s v="Course Pro Gloves"/>
    <n v="2012"/>
    <s v="Q3 2012"/>
    <n v="2163"/>
    <n v="206"/>
    <n v="0.77047619000000001"/>
    <n v="496.46000103000006"/>
    <n v="1666.5399989699999"/>
  </r>
  <r>
    <s v="Switzerland"/>
    <s v="Special"/>
    <s v="Department Store"/>
    <s v="Camping Equipment"/>
    <s v="Cooking Gear"/>
    <s v="TrailChef Kitchen Kit"/>
    <n v="2012"/>
    <s v="Q3 2012"/>
    <n v="6535.1"/>
    <n v="286"/>
    <n v="0.30284464"/>
    <n v="4555.9799931360003"/>
    <n v="1979.1200068640001"/>
  </r>
  <r>
    <s v="Switzerland"/>
    <s v="Special"/>
    <s v="Department Store"/>
    <s v="Camping Equipment"/>
    <s v="Tents"/>
    <s v="Star Gazer 6"/>
    <n v="2012"/>
    <s v="Q3 2012"/>
    <n v="15764.15"/>
    <n v="20"/>
    <n v="0.37833629000000002"/>
    <n v="9799.9999739964987"/>
    <n v="5964.1500260035009"/>
  </r>
  <r>
    <s v="Switzerland"/>
    <s v="Special"/>
    <s v="Department Store"/>
    <s v="Camping Equipment"/>
    <s v="Tents"/>
    <s v="Star Peg"/>
    <n v="2012"/>
    <s v="Q3 2012"/>
    <n v="1571.92"/>
    <n v="802"/>
    <n v="0.48979592"/>
    <n v="801.99999743360002"/>
    <n v="769.92000256640006"/>
  </r>
  <r>
    <s v="Switzerland"/>
    <s v="Special"/>
    <s v="Department Store"/>
    <s v="Camping Equipment"/>
    <s v="Sleeping Bags"/>
    <s v="Hibernator Lite"/>
    <n v="2012"/>
    <s v="Q3 2012"/>
    <n v="17698.12"/>
    <n v="209"/>
    <n v="0.29145017000000001"/>
    <n v="12539.999917319599"/>
    <n v="5158.1200826803997"/>
  </r>
  <r>
    <s v="Switzerland"/>
    <s v="Special"/>
    <s v="Department Store"/>
    <s v="Camping Equipment"/>
    <s v="Sleeping Bags"/>
    <s v="Hibernator"/>
    <n v="2012"/>
    <s v="Q3 2012"/>
    <n v="7729.12"/>
    <n v="56"/>
    <n v="0.37690190000000001"/>
    <n v="4815.999986672"/>
    <n v="2913.1200133279999"/>
  </r>
  <r>
    <s v="Switzerland"/>
    <s v="Special"/>
    <s v="Department Store"/>
    <s v="Camping Equipment"/>
    <s v="Sleeping Bags"/>
    <s v="Hibernator Pillow"/>
    <n v="2012"/>
    <s v="Q3 2012"/>
    <n v="2024.1"/>
    <n v="117"/>
    <n v="0.52947977000000002"/>
    <n v="952.37999754299994"/>
    <n v="1071.720002457"/>
  </r>
  <r>
    <s v="Switzerland"/>
    <s v="Special"/>
    <s v="Department Store"/>
    <s v="Camping Equipment"/>
    <s v="Sleeping Bags"/>
    <s v="Hibernator Camp Cot"/>
    <n v="2012"/>
    <s v="Q3 2012"/>
    <n v="12767.3"/>
    <n v="130"/>
    <n v="0.33560737000000002"/>
    <n v="8482.5000249989989"/>
    <n v="4284.7999750010003"/>
  </r>
  <r>
    <s v="Switzerland"/>
    <s v="Special"/>
    <s v="Department Store"/>
    <s v="Camping Equipment"/>
    <s v="Packs"/>
    <s v="Canyon Mule Climber Backpack"/>
    <n v="2012"/>
    <s v="Q3 2012"/>
    <n v="16473"/>
    <n v="228"/>
    <n v="0.2733564"/>
    <n v="11970.000022799999"/>
    <n v="4502.999977200001"/>
  </r>
  <r>
    <s v="Switzerland"/>
    <s v="Special"/>
    <s v="Department Store"/>
    <s v="Camping Equipment"/>
    <s v="Packs"/>
    <s v="Canyon Mule Journey Backpack"/>
    <n v="2012"/>
    <s v="Q3 2012"/>
    <n v="85712.76"/>
    <n v="252"/>
    <n v="0.37279864000000001"/>
    <n v="53759.159641353595"/>
    <n v="31953.600358646399"/>
  </r>
  <r>
    <s v="Switzerland"/>
    <s v="Special"/>
    <s v="Department Store"/>
    <s v="Camping Equipment"/>
    <s v="Packs"/>
    <s v="Canyon Mule Cooler"/>
    <n v="2012"/>
    <s v="Q3 2012"/>
    <n v="10707"/>
    <n v="332"/>
    <n v="0.50387596999999995"/>
    <n v="5311.9999892100004"/>
    <n v="5395.0000107899996"/>
  </r>
  <r>
    <s v="Switzerland"/>
    <s v="Special"/>
    <s v="Department Store"/>
    <s v="Camping Equipment"/>
    <s v="Packs"/>
    <s v="Canyon Mule Carryall"/>
    <n v="2012"/>
    <s v="Q3 2012"/>
    <n v="15130.71"/>
    <n v="219"/>
    <n v="0.40396584000000002"/>
    <n v="9018.4200250535996"/>
    <n v="6112.2899749463995"/>
  </r>
  <r>
    <s v="Switzerland"/>
    <s v="Special"/>
    <s v="Department Store"/>
    <s v="Camping Equipment"/>
    <s v="Lanterns"/>
    <s v="Firefly Mapreader"/>
    <n v="2012"/>
    <s v="Q3 2012"/>
    <n v="3365.4"/>
    <n v="213"/>
    <n v="0.52531645999999999"/>
    <n v="1597.4999855160002"/>
    <n v="1767.9000144839999"/>
  </r>
  <r>
    <s v="Switzerland"/>
    <s v="Special"/>
    <s v="Department Store"/>
    <s v="Camping Equipment"/>
    <s v="Lanterns"/>
    <s v="Firefly 2"/>
    <n v="2012"/>
    <s v="Q3 2012"/>
    <n v="4619.7"/>
    <n v="174"/>
    <n v="0.37212805999999998"/>
    <n v="2900.5800012179998"/>
    <n v="1719.119998782"/>
  </r>
  <r>
    <s v="Switzerland"/>
    <s v="Special"/>
    <s v="Department Store"/>
    <s v="Camping Equipment"/>
    <s v="Lanterns"/>
    <s v="Firefly Multi-light"/>
    <n v="2012"/>
    <s v="Q3 2012"/>
    <n v="2548.98"/>
    <n v="98"/>
    <n v="0.31641676000000002"/>
    <n v="1742.4400070951999"/>
    <n v="806.5399929048001"/>
  </r>
  <r>
    <s v="Switzerland"/>
    <s v="Special"/>
    <s v="Department Store"/>
    <s v="Camping Equipment"/>
    <s v="Lanterns"/>
    <s v="EverGlow Double"/>
    <n v="2012"/>
    <s v="Q3 2012"/>
    <n v="715.54"/>
    <n v="14"/>
    <n v="0.43748777"/>
    <n v="402.50000105419997"/>
    <n v="313.03999894579999"/>
  </r>
  <r>
    <s v="Switzerland"/>
    <s v="Special"/>
    <s v="Department Store"/>
    <s v="Camping Equipment"/>
    <s v="Lanterns"/>
    <s v="EverGlow Lamp"/>
    <n v="2012"/>
    <s v="Q3 2012"/>
    <n v="7608.36"/>
    <n v="282"/>
    <n v="0.33395107000000002"/>
    <n v="5067.5400370547995"/>
    <n v="2540.8199629452001"/>
  </r>
  <r>
    <s v="Switzerland"/>
    <s v="Special"/>
    <s v="Department Store"/>
    <s v="Camping Equipment"/>
    <s v="Lanterns"/>
    <s v="Flicker Lantern"/>
    <n v="2012"/>
    <s v="Q3 2012"/>
    <n v="2144.52"/>
    <n v="63"/>
    <n v="0.54112808000000001"/>
    <n v="984.06000987840002"/>
    <n v="1160.4599901216"/>
  </r>
  <r>
    <s v="Switzerland"/>
    <s v="Special"/>
    <s v="Department Store"/>
    <s v="Personal Accessories"/>
    <s v="Binoculars"/>
    <s v="Seeker Mini"/>
    <n v="2012"/>
    <s v="Q3 2012"/>
    <n v="5147.5200000000004"/>
    <n v="64"/>
    <n v="0.50267313000000002"/>
    <n v="2560.0000098624"/>
    <n v="2587.5199901376004"/>
  </r>
  <r>
    <s v="Switzerland"/>
    <s v="Special"/>
    <s v="Department Store"/>
    <s v="Personal Accessories"/>
    <s v="Navigation"/>
    <s v="Glacier Basic"/>
    <n v="2012"/>
    <s v="Q3 2012"/>
    <n v="6344.82"/>
    <n v="202"/>
    <n v="0.36326011000000002"/>
    <n v="4039.9999888697998"/>
    <n v="2304.8200111301999"/>
  </r>
  <r>
    <s v="Switzerland"/>
    <s v="Special"/>
    <s v="Department Store"/>
    <s v="Outdoor Protection"/>
    <s v="Insect Repellents"/>
    <s v="BugShield Spray"/>
    <n v="2012"/>
    <s v="Q3 2012"/>
    <n v="1993.86"/>
    <n v="342"/>
    <n v="0.68610634999999998"/>
    <n v="625.85999298899992"/>
    <n v="1368.000007011"/>
  </r>
  <r>
    <s v="Switzerland"/>
    <s v="Special"/>
    <s v="Department Store"/>
    <s v="Outdoor Protection"/>
    <s v="Sunscreen"/>
    <s v="Sun Shelter 30"/>
    <n v="2012"/>
    <s v="Q3 2012"/>
    <n v="6589.4"/>
    <n v="1402"/>
    <n v="0.60638298000000002"/>
    <n v="2593.6999915879996"/>
    <n v="3995.700008412"/>
  </r>
  <r>
    <s v="Switzerland"/>
    <s v="Special"/>
    <s v="Department Store"/>
    <s v="Outdoor Protection"/>
    <s v="Sunscreen"/>
    <s v="Sun Shield"/>
    <n v="2012"/>
    <s v="Q3 2012"/>
    <n v="3479.88"/>
    <n v="617"/>
    <n v="0.51063829999999999"/>
    <n v="1702.9199925960002"/>
    <n v="1776.960007404"/>
  </r>
  <r>
    <s v="Switzerland"/>
    <s v="Special"/>
    <s v="Department Store"/>
    <s v="Outdoor Protection"/>
    <s v="First Aid"/>
    <s v="Deluxe Family Relief Kit"/>
    <n v="2012"/>
    <s v="Q3 2012"/>
    <n v="4040.05"/>
    <n v="119"/>
    <n v="0.58645066000000001"/>
    <n v="1670.7600110670001"/>
    <n v="2369.2899889330001"/>
  </r>
  <r>
    <s v="Switzerland"/>
    <s v="Special"/>
    <s v="Department Store"/>
    <s v="Outdoor Protection"/>
    <s v="First Aid"/>
    <s v="Calamine Relief"/>
    <n v="2012"/>
    <s v="Q3 2012"/>
    <n v="276"/>
    <n v="46"/>
    <n v="0.52833333000000005"/>
    <n v="130.18000092"/>
    <n v="145.81999908"/>
  </r>
  <r>
    <s v="Switzerland"/>
    <s v="Special"/>
    <s v="Department Store"/>
    <s v="Outdoor Protection"/>
    <s v="First Aid"/>
    <s v="Insect Bite Relief"/>
    <n v="2012"/>
    <s v="Q3 2012"/>
    <n v="264"/>
    <n v="44"/>
    <n v="0.54"/>
    <n v="121.44"/>
    <n v="142.56"/>
  </r>
  <r>
    <s v="Switzerland"/>
    <s v="Special"/>
    <s v="Department Store"/>
    <s v="Golf Equipment"/>
    <s v="Irons"/>
    <s v="Lady Hailstorm Steel Irons"/>
    <n v="2012"/>
    <s v="Q3 2012"/>
    <n v="12519.75"/>
    <n v="25"/>
    <n v="0.44535634000000002"/>
    <n v="6943.999962285"/>
    <n v="5575.750037715"/>
  </r>
  <r>
    <s v="Switzerland"/>
    <s v="Special"/>
    <s v="Department Store"/>
    <s v="Golf Equipment"/>
    <s v="Putters"/>
    <s v="Blue Steel Putter"/>
    <n v="2012"/>
    <s v="Q3 2012"/>
    <n v="7091.55"/>
    <n v="85"/>
    <n v="0.50617283999999996"/>
    <n v="3501.9999964980002"/>
    <n v="3589.550003502"/>
  </r>
  <r>
    <s v="Switzerland"/>
    <s v="Special"/>
    <s v="Department Store"/>
    <s v="Golf Equipment"/>
    <s v="Putters"/>
    <s v="Blue Steel Max Putter"/>
    <n v="2012"/>
    <s v="Q3 2012"/>
    <n v="12564.46"/>
    <n v="74"/>
    <n v="0.45933212000000001"/>
    <n v="6793.1999515447997"/>
    <n v="5771.2600484551995"/>
  </r>
  <r>
    <s v="Switzerland"/>
    <s v="Special"/>
    <s v="Department Store"/>
    <s v="Golf Equipment"/>
    <s v="Golf Accessories"/>
    <s v="Course Pro Golf and Tee Set"/>
    <n v="2012"/>
    <s v="Q3 2012"/>
    <n v="3849.36"/>
    <n v="373"/>
    <n v="0.72868217000000002"/>
    <n v="1044.4000020888002"/>
    <n v="2804.9599979111999"/>
  </r>
  <r>
    <s v="Switzerland"/>
    <s v="Special"/>
    <s v="Department Store"/>
    <s v="Golf Equipment"/>
    <s v="Golf Accessories"/>
    <s v="Course Pro Golf Bag"/>
    <n v="2012"/>
    <s v="Q3 2012"/>
    <n v="8245.6"/>
    <n v="40"/>
    <n v="0.61336955000000004"/>
    <n v="3188.0000385200001"/>
    <n v="5057.5999614800003"/>
  </r>
  <r>
    <s v="Switzerland"/>
    <s v="Special"/>
    <s v="Outdoors Shop"/>
    <s v="Camping Equipment"/>
    <s v="Cooking Gear"/>
    <s v="TrailChef Deluxe Cook Set"/>
    <n v="2012"/>
    <s v="Q3 2012"/>
    <n v="21827.26"/>
    <n v="179"/>
    <n v="0.34754796999999998"/>
    <n v="14241.240096337799"/>
    <n v="7586.0199036621998"/>
  </r>
  <r>
    <s v="Switzerland"/>
    <s v="Special"/>
    <s v="Outdoors Shop"/>
    <s v="Camping Equipment"/>
    <s v="Sleeping Bags"/>
    <s v="Hibernator"/>
    <n v="2012"/>
    <s v="Q3 2012"/>
    <n v="23877.46"/>
    <n v="173"/>
    <n v="0.37690190000000001"/>
    <n v="14877.999958826"/>
    <n v="8999.4600411739993"/>
  </r>
  <r>
    <s v="Switzerland"/>
    <s v="Special"/>
    <s v="Outdoors Shop"/>
    <s v="Camping Equipment"/>
    <s v="Sleeping Bags"/>
    <s v="Hibernator Extreme"/>
    <n v="2012"/>
    <s v="Q3 2012"/>
    <n v="27166.07"/>
    <n v="109"/>
    <n v="0.39814629000000001"/>
    <n v="16350.0000156197"/>
    <n v="10816.0699843803"/>
  </r>
  <r>
    <s v="Switzerland"/>
    <s v="Special"/>
    <s v="Outdoors Shop"/>
    <s v="Camping Equipment"/>
    <s v="Packs"/>
    <s v="Canyon Mule Journey Backpack"/>
    <n v="2012"/>
    <s v="Q3 2012"/>
    <n v="44057.64"/>
    <n v="132"/>
    <n v="0.36084728999999999"/>
    <n v="28159.560002204402"/>
    <n v="15898.079997795598"/>
  </r>
  <r>
    <s v="Switzerland"/>
    <s v="Special"/>
    <s v="Outdoors Shop"/>
    <s v="Mountaineering Equipment"/>
    <s v="Rope"/>
    <s v="Husky Rope 50"/>
    <n v="2012"/>
    <s v="Q3 2012"/>
    <n v="9174.4"/>
    <n v="61"/>
    <n v="0.32905584999999998"/>
    <n v="6155.5100097599998"/>
    <n v="3018.8899902399999"/>
  </r>
  <r>
    <s v="Switzerland"/>
    <s v="Special"/>
    <s v="Outdoors Shop"/>
    <s v="Mountaineering Equipment"/>
    <s v="Rope"/>
    <s v="Husky Rope 60"/>
    <n v="2012"/>
    <s v="Q3 2012"/>
    <n v="5472"/>
    <n v="30"/>
    <n v="0.30641446999999999"/>
    <n v="3795.3000201599998"/>
    <n v="1676.6999798400002"/>
  </r>
  <r>
    <s v="Switzerland"/>
    <s v="Special"/>
    <s v="Outdoors Shop"/>
    <s v="Mountaineering Equipment"/>
    <s v="Rope"/>
    <s v="Husky Rope 100"/>
    <n v="2012"/>
    <s v="Q3 2012"/>
    <n v="16293"/>
    <n v="50"/>
    <n v="0.30126435000000001"/>
    <n v="11384.499945449999"/>
    <n v="4908.5000545500006"/>
  </r>
  <r>
    <s v="Switzerland"/>
    <s v="Special"/>
    <s v="Outdoors Shop"/>
    <s v="Mountaineering Equipment"/>
    <s v="Rope"/>
    <s v="Husky Rope 200"/>
    <n v="2012"/>
    <s v="Q3 2012"/>
    <n v="14201.98"/>
    <n v="26"/>
    <n v="0.32198891000000002"/>
    <n v="9629.0999399581997"/>
    <n v="4572.8800600417999"/>
  </r>
  <r>
    <s v="Switzerland"/>
    <s v="Special"/>
    <s v="Outdoors Shop"/>
    <s v="Mountaineering Equipment"/>
    <s v="Safety"/>
    <s v="Granite Climbing Helmet"/>
    <n v="2012"/>
    <s v="Q3 2012"/>
    <n v="10712.24"/>
    <n v="154"/>
    <n v="0.24468085000000001"/>
    <n v="8091.1600113959994"/>
    <n v="2621.0799886040004"/>
  </r>
  <r>
    <s v="Switzerland"/>
    <s v="Special"/>
    <s v="Outdoors Shop"/>
    <s v="Mountaineering Equipment"/>
    <s v="Safety"/>
    <s v="Husky Harness"/>
    <n v="2012"/>
    <s v="Q3 2012"/>
    <n v="5621.2"/>
    <n v="92"/>
    <n v="0.28363338999999999"/>
    <n v="4026.8399881320001"/>
    <n v="1594.3600118679997"/>
  </r>
  <r>
    <s v="Switzerland"/>
    <s v="Special"/>
    <s v="Outdoors Shop"/>
    <s v="Mountaineering Equipment"/>
    <s v="Safety"/>
    <s v="Husky Harness Extreme"/>
    <n v="2012"/>
    <s v="Q3 2012"/>
    <n v="13442"/>
    <n v="130"/>
    <n v="0.47843327000000002"/>
    <n v="7010.89998466"/>
    <n v="6431.10001534"/>
  </r>
  <r>
    <s v="Switzerland"/>
    <s v="Special"/>
    <s v="Outdoors Shop"/>
    <s v="Mountaineering Equipment"/>
    <s v="Safety"/>
    <s v="Granite Signal Mirror"/>
    <n v="2012"/>
    <s v="Q3 2012"/>
    <n v="1716"/>
    <n v="52"/>
    <n v="0.52393939"/>
    <n v="816.92000675999998"/>
    <n v="899.07999324000002"/>
  </r>
  <r>
    <s v="Switzerland"/>
    <s v="Special"/>
    <s v="Outdoors Shop"/>
    <s v="Mountaineering Equipment"/>
    <s v="Climbing Accessories"/>
    <s v="Granite Carabiner"/>
    <n v="2012"/>
    <s v="Q3 2012"/>
    <n v="5482.44"/>
    <n v="1413"/>
    <n v="0.49484536000000001"/>
    <n v="2769.4800045215998"/>
    <n v="2712.9599954783998"/>
  </r>
  <r>
    <s v="Switzerland"/>
    <s v="Special"/>
    <s v="Outdoors Shop"/>
    <s v="Mountaineering Equipment"/>
    <s v="Climbing Accessories"/>
    <s v="Granite Belay"/>
    <n v="2012"/>
    <s v="Q3 2012"/>
    <n v="6448.4"/>
    <n v="98"/>
    <n v="0.47613981999999999"/>
    <n v="3378.0599847119997"/>
    <n v="3070.3400152879999"/>
  </r>
  <r>
    <s v="Switzerland"/>
    <s v="Special"/>
    <s v="Outdoors Shop"/>
    <s v="Mountaineering Equipment"/>
    <s v="Climbing Accessories"/>
    <s v="Granite Pulley"/>
    <n v="2012"/>
    <s v="Q3 2012"/>
    <n v="5676.44"/>
    <n v="154"/>
    <n v="0.50217036999999998"/>
    <n v="2825.9000249172"/>
    <n v="2850.5399750827996"/>
  </r>
  <r>
    <s v="Switzerland"/>
    <s v="Special"/>
    <s v="Outdoors Shop"/>
    <s v="Mountaineering Equipment"/>
    <s v="Climbing Accessories"/>
    <s v="Firefly Climbing Lamp"/>
    <n v="2012"/>
    <s v="Q3 2012"/>
    <n v="3174.39"/>
    <n v="81"/>
    <n v="0.43352896000000002"/>
    <n v="1798.2000046655999"/>
    <n v="1376.1899953344"/>
  </r>
  <r>
    <s v="Switzerland"/>
    <s v="Special"/>
    <s v="Outdoors Shop"/>
    <s v="Mountaineering Equipment"/>
    <s v="Climbing Accessories"/>
    <s v="Firefly Charger"/>
    <n v="2012"/>
    <s v="Q3 2012"/>
    <n v="5499.8"/>
    <n v="107"/>
    <n v="0.56498053999999998"/>
    <n v="2392.5200261080004"/>
    <n v="3107.2799738919998"/>
  </r>
  <r>
    <s v="Switzerland"/>
    <s v="Special"/>
    <s v="Outdoors Shop"/>
    <s v="Mountaineering Equipment"/>
    <s v="Climbing Accessories"/>
    <s v="Firefly Rechargeable Battery"/>
    <n v="2012"/>
    <s v="Q3 2012"/>
    <n v="4319.84"/>
    <n v="551"/>
    <n v="0.59821429000000004"/>
    <n v="1735.6499814864001"/>
    <n v="2584.1900185136001"/>
  </r>
  <r>
    <s v="Switzerland"/>
    <s v="Special"/>
    <s v="Outdoors Shop"/>
    <s v="Mountaineering Equipment"/>
    <s v="Climbing Accessories"/>
    <s v="Granite Chalk Bag"/>
    <n v="2012"/>
    <s v="Q3 2012"/>
    <n v="1476"/>
    <n v="82"/>
    <n v="0.52611110999999999"/>
    <n v="699.46000163999997"/>
    <n v="776.53999836000003"/>
  </r>
  <r>
    <s v="Switzerland"/>
    <s v="Special"/>
    <s v="Outdoors Shop"/>
    <s v="Mountaineering Equipment"/>
    <s v="Tools"/>
    <s v="Granite Ice"/>
    <n v="2012"/>
    <s v="Q3 2012"/>
    <n v="9174.4"/>
    <n v="122"/>
    <n v="0.48178190999999998"/>
    <n v="4754.3400448960001"/>
    <n v="4420.0599551039995"/>
  </r>
  <r>
    <s v="Switzerland"/>
    <s v="Special"/>
    <s v="Outdoors Shop"/>
    <s v="Mountaineering Equipment"/>
    <s v="Tools"/>
    <s v="Granite Hammer"/>
    <n v="2012"/>
    <s v="Q3 2012"/>
    <n v="6766.2"/>
    <n v="90"/>
    <n v="0.24341579999999999"/>
    <n v="5119.2000140399996"/>
    <n v="1646.9999859600002"/>
  </r>
  <r>
    <s v="Switzerland"/>
    <s v="Special"/>
    <s v="Outdoors Shop"/>
    <s v="Mountaineering Equipment"/>
    <s v="Tools"/>
    <s v="Granite Shovel"/>
    <n v="2012"/>
    <s v="Q3 2012"/>
    <n v="3586.19"/>
    <n v="61"/>
    <n v="0.34376594999999999"/>
    <n v="2353.3799877695001"/>
    <n v="1232.8100122305"/>
  </r>
  <r>
    <s v="Switzerland"/>
    <s v="Special"/>
    <s v="Outdoors Shop"/>
    <s v="Mountaineering Equipment"/>
    <s v="Tools"/>
    <s v="Granite Grip"/>
    <n v="2012"/>
    <s v="Q3 2012"/>
    <n v="3606.4"/>
    <n v="184"/>
    <n v="0.49540815999999999"/>
    <n v="1819.7600117760001"/>
    <n v="1786.639988224"/>
  </r>
  <r>
    <s v="Switzerland"/>
    <s v="Special"/>
    <s v="Outdoors Shop"/>
    <s v="Mountaineering Equipment"/>
    <s v="Tools"/>
    <s v="Granite Axe"/>
    <n v="2012"/>
    <s v="Q3 2012"/>
    <n v="12648.8"/>
    <n v="326"/>
    <n v="0.49690721999999998"/>
    <n v="6363.519955664"/>
    <n v="6285.2800443359993"/>
  </r>
  <r>
    <s v="Switzerland"/>
    <s v="Special"/>
    <s v="Outdoors Shop"/>
    <s v="Mountaineering Equipment"/>
    <s v="Tools"/>
    <s v="Granite Extreme"/>
    <n v="2012"/>
    <s v="Q3 2012"/>
    <n v="17521.599999999999"/>
    <n v="233"/>
    <n v="0.38138297999999998"/>
    <n v="10839.159977632"/>
    <n v="6682.4400223679986"/>
  </r>
  <r>
    <s v="Switzerland"/>
    <s v="Special"/>
    <s v="Outdoors Shop"/>
    <s v="Personal Accessories"/>
    <s v="Watches"/>
    <s v="Mountain Man Combination"/>
    <n v="2012"/>
    <s v="Q3 2012"/>
    <n v="2254.23"/>
    <n v="23"/>
    <n v="0.54086318"/>
    <n v="1034.9999937486"/>
    <n v="1219.2300062514"/>
  </r>
  <r>
    <s v="Switzerland"/>
    <s v="Special"/>
    <s v="Outdoors Shop"/>
    <s v="Personal Accessories"/>
    <s v="Watches"/>
    <s v="Mountain Man Extreme"/>
    <n v="2012"/>
    <s v="Q3 2012"/>
    <n v="2649.42"/>
    <n v="9"/>
    <n v="0.60530607000000003"/>
    <n v="1045.7099920205999"/>
    <n v="1603.7100079794002"/>
  </r>
  <r>
    <s v="Switzerland"/>
    <s v="Special"/>
    <s v="Outdoors Shop"/>
    <s v="Personal Accessories"/>
    <s v="Eyewear"/>
    <s v="Polar Sun"/>
    <n v="2012"/>
    <s v="Q3 2012"/>
    <n v="4638"/>
    <n v="75"/>
    <n v="0.57713453999999997"/>
    <n v="1961.25000348"/>
    <n v="2676.74999652"/>
  </r>
  <r>
    <s v="Switzerland"/>
    <s v="Special"/>
    <s v="Outdoors Shop"/>
    <s v="Personal Accessories"/>
    <s v="Eyewear"/>
    <s v="Polar Ice"/>
    <n v="2012"/>
    <s v="Q3 2012"/>
    <n v="990"/>
    <n v="9"/>
    <n v="0.54827272999999999"/>
    <n v="447.20999730000005"/>
    <n v="542.79000269999995"/>
  </r>
  <r>
    <s v="Switzerland"/>
    <s v="Special"/>
    <s v="Outdoors Shop"/>
    <s v="Personal Accessories"/>
    <s v="Eyewear"/>
    <s v="Polar Wave"/>
    <n v="2012"/>
    <s v="Q3 2012"/>
    <n v="1147.44"/>
    <n v="12"/>
    <n v="0.56996444000000002"/>
    <n v="493.44000296640002"/>
    <n v="653.99999703360004"/>
  </r>
  <r>
    <s v="Switzerland"/>
    <s v="Special"/>
    <s v="Outdoors Shop"/>
    <s v="Personal Accessories"/>
    <s v="Knives"/>
    <s v="Double Edge"/>
    <n v="2012"/>
    <s v="Q3 2012"/>
    <n v="4240.6000000000004"/>
    <n v="260"/>
    <n v="0.29920293999999997"/>
    <n v="2971.8000126360002"/>
    <n v="1268.7999873640001"/>
  </r>
  <r>
    <s v="Switzerland"/>
    <s v="Special"/>
    <s v="Outdoors Shop"/>
    <s v="Personal Accessories"/>
    <s v="Knives"/>
    <s v="Bear Edge"/>
    <n v="2012"/>
    <s v="Q3 2012"/>
    <n v="4637.3999999999996"/>
    <n v="118"/>
    <n v="0.40127225999999999"/>
    <n v="2776.5400214759998"/>
    <n v="1860.8599785239999"/>
  </r>
  <r>
    <s v="Switzerland"/>
    <s v="Special"/>
    <s v="Outdoors Shop"/>
    <s v="Personal Accessories"/>
    <s v="Navigation"/>
    <s v="Glacier Deluxe"/>
    <n v="2012"/>
    <s v="Q3 2012"/>
    <n v="3929.1"/>
    <n v="42"/>
    <n v="0.39893105000000001"/>
    <n v="2361.6600114450002"/>
    <n v="1567.4399885549997"/>
  </r>
  <r>
    <s v="Switzerland"/>
    <s v="Special"/>
    <s v="Outdoors Shop"/>
    <s v="Personal Accessories"/>
    <s v="Navigation"/>
    <s v="Glacier GPS Extreme"/>
    <n v="2012"/>
    <s v="Q3 2012"/>
    <n v="10816.64"/>
    <n v="32"/>
    <n v="0.47793029999999997"/>
    <n v="5647.0399998080002"/>
    <n v="5169.6000001919992"/>
  </r>
  <r>
    <s v="Switzerland"/>
    <s v="Special"/>
    <s v="Outdoors Shop"/>
    <s v="Outdoor Protection"/>
    <s v="Insect Repellents"/>
    <s v="BugShield Extreme"/>
    <n v="2012"/>
    <s v="Q3 2012"/>
    <n v="8867.74"/>
    <n v="1306"/>
    <n v="0.64359352000000003"/>
    <n v="3160.5199989551993"/>
    <n v="5707.2200010448005"/>
  </r>
  <r>
    <s v="Switzerland"/>
    <s v="Special"/>
    <s v="Outdoors Shop"/>
    <s v="Outdoor Protection"/>
    <s v="Sunscreen"/>
    <s v="Sun Shelter Stick"/>
    <n v="2012"/>
    <s v="Q3 2012"/>
    <n v="2861.6"/>
    <n v="584"/>
    <n v="0.6"/>
    <n v="1144.6400000000001"/>
    <n v="1716.9599999999998"/>
  </r>
  <r>
    <s v="Switzerland"/>
    <s v="Special"/>
    <s v="Outdoors Shop"/>
    <s v="Outdoor Protection"/>
    <s v="Sunscreen"/>
    <s v="Sun Shelter 30"/>
    <n v="2012"/>
    <s v="Q3 2012"/>
    <n v="6775.45"/>
    <n v="1397"/>
    <n v="0.61855669999999996"/>
    <n v="2584.4500069850001"/>
    <n v="4190.9999930149997"/>
  </r>
  <r>
    <s v="Switzerland"/>
    <s v="Special"/>
    <s v="Outdoors Shop"/>
    <s v="Outdoor Protection"/>
    <s v="First Aid"/>
    <s v="Compact Relief Kit"/>
    <n v="2012"/>
    <s v="Q3 2012"/>
    <n v="1495"/>
    <n v="65"/>
    <n v="0.60869565000000003"/>
    <n v="585.00000324999996"/>
    <n v="909.99999675000004"/>
  </r>
  <r>
    <s v="United Kingdom"/>
    <s v="Fax"/>
    <s v="Outdoors Shop"/>
    <s v="Personal Accessories"/>
    <s v="Watches"/>
    <s v="Venue"/>
    <n v="2012"/>
    <s v="Q3 2012"/>
    <n v="7811"/>
    <n v="107"/>
    <n v="0.41068493"/>
    <n v="4603.1400117699995"/>
    <n v="3207.8599882300005"/>
  </r>
  <r>
    <s v="United Kingdom"/>
    <s v="Fax"/>
    <s v="Outdoors Shop"/>
    <s v="Personal Accessories"/>
    <s v="Watches"/>
    <s v="Infinity"/>
    <n v="2012"/>
    <s v="Q3 2012"/>
    <n v="25481"/>
    <n v="108"/>
    <n v="0.44208940000000002"/>
    <n v="14216.119998599999"/>
    <n v="11264.880001400001"/>
  </r>
  <r>
    <s v="United Kingdom"/>
    <s v="Fax"/>
    <s v="Outdoors Shop"/>
    <s v="Personal Accessories"/>
    <s v="Watches"/>
    <s v="Lux"/>
    <n v="2012"/>
    <s v="Q3 2012"/>
    <n v="7184"/>
    <n v="40"/>
    <n v="0.47383072999999998"/>
    <n v="3780.0000356800001"/>
    <n v="3403.9999643199999"/>
  </r>
  <r>
    <s v="United Kingdom"/>
    <s v="Fax"/>
    <s v="Outdoors Shop"/>
    <s v="Personal Accessories"/>
    <s v="Watches"/>
    <s v="TX"/>
    <n v="2012"/>
    <s v="Q3 2012"/>
    <n v="26508"/>
    <n v="141"/>
    <n v="0.44947939999999997"/>
    <n v="14593.200064800001"/>
    <n v="11914.799935199999"/>
  </r>
  <r>
    <s v="United Kingdom"/>
    <s v="Fax"/>
    <s v="Outdoors Shop"/>
    <s v="Personal Accessories"/>
    <s v="Watches"/>
    <s v="Legend"/>
    <n v="2012"/>
    <s v="Q3 2012"/>
    <n v="8605.6"/>
    <n v="32"/>
    <n v="0.44288369999999999"/>
    <n v="4794.32003128"/>
    <n v="3811.2799687200004"/>
  </r>
  <r>
    <s v="United Kingdom"/>
    <s v="Fax"/>
    <s v="Outdoors Shop"/>
    <s v="Personal Accessories"/>
    <s v="Watches"/>
    <s v="Kodiak"/>
    <n v="2012"/>
    <s v="Q3 2012"/>
    <n v="1203"/>
    <n v="10"/>
    <n v="0.43341646"/>
    <n v="681.59999861999995"/>
    <n v="521.40000138000005"/>
  </r>
  <r>
    <s v="United Kingdom"/>
    <s v="Fax"/>
    <s v="Outdoors Shop"/>
    <s v="Personal Accessories"/>
    <s v="Eyewear"/>
    <s v="Cat Eye"/>
    <n v="2012"/>
    <s v="Q3 2012"/>
    <n v="17937.849999999999"/>
    <n v="516"/>
    <n v="0.33124928999999997"/>
    <n v="11995.9499233735"/>
    <n v="5941.900076626498"/>
  </r>
  <r>
    <s v="United Kingdom"/>
    <s v="Fax"/>
    <s v="Outdoors Shop"/>
    <s v="Personal Accessories"/>
    <s v="Eyewear"/>
    <s v="Dante"/>
    <n v="2012"/>
    <s v="Q3 2012"/>
    <n v="7235.25"/>
    <n v="165"/>
    <n v="0.34481186000000003"/>
    <n v="4740.4499899349994"/>
    <n v="2494.8000100650006"/>
  </r>
  <r>
    <s v="United Kingdom"/>
    <s v="Fax"/>
    <s v="Outdoors Shop"/>
    <s v="Personal Accessories"/>
    <s v="Eyewear"/>
    <s v="Fairway"/>
    <n v="2012"/>
    <s v="Q3 2012"/>
    <n v="8704.7999999999993"/>
    <n v="432"/>
    <n v="0.39773918000000003"/>
    <n v="5242.5599859359991"/>
    <n v="3462.2400140640002"/>
  </r>
  <r>
    <s v="United Kingdom"/>
    <s v="Fax"/>
    <s v="Outdoors Shop"/>
    <s v="Personal Accessories"/>
    <s v="Eyewear"/>
    <s v="Inferno"/>
    <n v="2012"/>
    <s v="Q3 2012"/>
    <n v="18247.7"/>
    <n v="285"/>
    <n v="0.41124142000000002"/>
    <n v="10743.489940266001"/>
    <n v="7504.2100597339995"/>
  </r>
  <r>
    <s v="United Kingdom"/>
    <s v="Fax"/>
    <s v="Outdoors Shop"/>
    <s v="Personal Accessories"/>
    <s v="Eyewear"/>
    <s v="Maximus"/>
    <n v="2012"/>
    <s v="Q3 2012"/>
    <n v="36678"/>
    <n v="450"/>
    <n v="0.49533180999999998"/>
    <n v="18510.219872820002"/>
    <n v="18167.780127179998"/>
  </r>
  <r>
    <s v="United Kingdom"/>
    <s v="Fax"/>
    <s v="Outdoors Shop"/>
    <s v="Personal Accessories"/>
    <s v="Eyewear"/>
    <s v="Trendi"/>
    <n v="2012"/>
    <s v="Q3 2012"/>
    <n v="21377.5"/>
    <n v="425"/>
    <n v="0.39064998000000001"/>
    <n v="13026.380052549999"/>
    <n v="8351.1199474500008"/>
  </r>
  <r>
    <s v="United Kingdom"/>
    <s v="Fax"/>
    <s v="Outdoors Shop"/>
    <s v="Personal Accessories"/>
    <s v="Eyewear"/>
    <s v="Zone"/>
    <n v="2012"/>
    <s v="Q3 2012"/>
    <n v="82332.5"/>
    <n v="2696"/>
    <n v="0.31748471"/>
    <n v="56193.190113924997"/>
    <n v="26139.309886075003"/>
  </r>
  <r>
    <s v="United Kingdom"/>
    <s v="Fax"/>
    <s v="Outdoors Shop"/>
    <s v="Personal Accessories"/>
    <s v="Eyewear"/>
    <s v="Retro"/>
    <n v="2012"/>
    <s v="Q3 2012"/>
    <n v="7392.7"/>
    <n v="118"/>
    <n v="0.44469273999999998"/>
    <n v="4105.2199810020002"/>
    <n v="3287.4800189979997"/>
  </r>
  <r>
    <s v="United Kingdom"/>
    <s v="Fax"/>
    <s v="Outdoors Shop"/>
    <s v="Personal Accessories"/>
    <s v="Knives"/>
    <s v="Max Gizmo"/>
    <n v="2012"/>
    <s v="Q3 2012"/>
    <n v="3247"/>
    <n v="85"/>
    <n v="0.53926702000000004"/>
    <n v="1495.9999860599999"/>
    <n v="1751.0000139400001"/>
  </r>
  <r>
    <s v="United Kingdom"/>
    <s v="Fax"/>
    <s v="Outdoors Shop"/>
    <s v="Personal Accessories"/>
    <s v="Knives"/>
    <s v="Pocket Gizmo"/>
    <n v="2012"/>
    <s v="Q3 2012"/>
    <n v="5526.6"/>
    <n v="453"/>
    <n v="0.61429993000000005"/>
    <n v="2131.6100068619999"/>
    <n v="3394.9899931380005"/>
  </r>
  <r>
    <s v="United Kingdom"/>
    <s v="Fax"/>
    <s v="Outdoors Shop"/>
    <s v="Personal Accessories"/>
    <s v="Binoculars"/>
    <s v="Ranger Vision"/>
    <n v="2012"/>
    <s v="Q3 2012"/>
    <n v="8320"/>
    <n v="52"/>
    <n v="0.36"/>
    <n v="5324.8"/>
    <n v="2995.2"/>
  </r>
  <r>
    <s v="United Kingdom"/>
    <s v="Fax"/>
    <s v="Outdoors Shop"/>
    <s v="Personal Accessories"/>
    <s v="Navigation"/>
    <s v="Astro Pilot"/>
    <n v="2012"/>
    <s v="Q3 2012"/>
    <n v="7540"/>
    <n v="52"/>
    <n v="0.37889655"/>
    <n v="4683.1200129999997"/>
    <n v="2856.8799870000003"/>
  </r>
  <r>
    <s v="United Kingdom"/>
    <s v="Telephone"/>
    <s v="Golf Shop"/>
    <s v="Personal Accessories"/>
    <s v="Watches"/>
    <s v="Mountain Man Analog"/>
    <n v="2012"/>
    <s v="Q3 2012"/>
    <n v="2778.2"/>
    <n v="58"/>
    <n v="0.37369520000000001"/>
    <n v="1739.99999536"/>
    <n v="1038.2000046399999"/>
  </r>
  <r>
    <s v="United Kingdom"/>
    <s v="Telephone"/>
    <s v="Golf Shop"/>
    <s v="Personal Accessories"/>
    <s v="Watches"/>
    <s v="Mountain Man Combination"/>
    <n v="2012"/>
    <s v="Q3 2012"/>
    <n v="3169.65"/>
    <n v="33"/>
    <n v="0.53149400999999996"/>
    <n v="1485.0000112035002"/>
    <n v="1684.6499887964999"/>
  </r>
  <r>
    <s v="United Kingdom"/>
    <s v="Telephone"/>
    <s v="Golf Shop"/>
    <s v="Golf Equipment"/>
    <s v="Irons"/>
    <s v="Hailstorm Steel Irons"/>
    <n v="2012"/>
    <s v="Q3 2012"/>
    <n v="25133.72"/>
    <n v="58"/>
    <n v="0.49000785000000002"/>
    <n v="12817.999900298"/>
    <n v="12315.720099702001"/>
  </r>
  <r>
    <s v="United Kingdom"/>
    <s v="Telephone"/>
    <s v="Golf Shop"/>
    <s v="Golf Equipment"/>
    <s v="Irons"/>
    <s v="Lady Hailstorm Titanium Irons"/>
    <n v="2012"/>
    <s v="Q3 2012"/>
    <n v="25070.400000000001"/>
    <n v="30"/>
    <n v="0.44955007000000002"/>
    <n v="13799.999925071999"/>
    <n v="11270.400074928002"/>
  </r>
  <r>
    <s v="United Kingdom"/>
    <s v="Telephone"/>
    <s v="Golf Shop"/>
    <s v="Golf Equipment"/>
    <s v="Woods"/>
    <s v="Hailstorm Titanium Woods Set"/>
    <n v="2012"/>
    <s v="Q3 2012"/>
    <n v="44208.34"/>
    <n v="37"/>
    <n v="0.42250715999999999"/>
    <n v="25529.9998182856"/>
    <n v="18678.340181714397"/>
  </r>
  <r>
    <s v="United Kingdom"/>
    <s v="Telephone"/>
    <s v="Golf Shop"/>
    <s v="Golf Equipment"/>
    <s v="Woods"/>
    <s v="Hailstorm Steel Woods Set"/>
    <n v="2012"/>
    <s v="Q3 2012"/>
    <n v="30095.040000000001"/>
    <n v="46"/>
    <n v="0.47786745000000003"/>
    <n v="15713.599977551999"/>
    <n v="14381.440022448001"/>
  </r>
  <r>
    <s v="United Kingdom"/>
    <s v="Telephone"/>
    <s v="Golf Shop"/>
    <s v="Golf Equipment"/>
    <s v="Woods"/>
    <s v="Lady Hailstorm Titanium Woods Set"/>
    <n v="2012"/>
    <s v="Q3 2012"/>
    <n v="68081.17"/>
    <n v="53"/>
    <n v="0.48569552999999999"/>
    <n v="35014.450053829903"/>
    <n v="33066.719946170095"/>
  </r>
  <r>
    <s v="United Kingdom"/>
    <s v="Telephone"/>
    <s v="Golf Shop"/>
    <s v="Golf Equipment"/>
    <s v="Woods"/>
    <s v="Lady Hailstorm Steel Woods Set"/>
    <n v="2012"/>
    <s v="Q3 2012"/>
    <n v="52226.37"/>
    <n v="61"/>
    <n v="0.44845066"/>
    <n v="28805.419904095801"/>
    <n v="23420.950095904202"/>
  </r>
  <r>
    <s v="United Kingdom"/>
    <s v="Telephone"/>
    <s v="Golf Shop"/>
    <s v="Golf Equipment"/>
    <s v="Putters"/>
    <s v="Course Pro Putter"/>
    <n v="2012"/>
    <s v="Q3 2012"/>
    <n v="22325.25"/>
    <n v="309"/>
    <n v="0.51695502000000004"/>
    <n v="10784.099939745"/>
    <n v="11541.150060255"/>
  </r>
  <r>
    <s v="United Kingdom"/>
    <s v="Telephone"/>
    <s v="Golf Shop"/>
    <s v="Golf Equipment"/>
    <s v="Putters"/>
    <s v="Blue Steel Putter"/>
    <n v="2012"/>
    <s v="Q3 2012"/>
    <n v="18187.740000000002"/>
    <n v="218"/>
    <n v="0.50617283999999996"/>
    <n v="8981.5999910184019"/>
    <n v="9206.1400089815997"/>
  </r>
  <r>
    <s v="United Kingdom"/>
    <s v="Telephone"/>
    <s v="Golf Shop"/>
    <s v="Golf Equipment"/>
    <s v="Putters"/>
    <s v="Blue Steel Max Putter"/>
    <n v="2012"/>
    <s v="Q3 2012"/>
    <n v="39221.49"/>
    <n v="231"/>
    <n v="0.45933212000000001"/>
    <n v="21205.799848741197"/>
    <n v="18015.690151258801"/>
  </r>
  <r>
    <s v="United Kingdom"/>
    <s v="Telephone"/>
    <s v="Golf Shop"/>
    <s v="Golf Equipment"/>
    <s v="Golf Accessories"/>
    <s v="Course Pro Umbrella"/>
    <n v="2012"/>
    <s v="Q3 2012"/>
    <n v="7296.41"/>
    <n v="587"/>
    <n v="0.51729685999999997"/>
    <n v="3522.0000177274001"/>
    <n v="3774.4099822725998"/>
  </r>
  <r>
    <s v="United Kingdom"/>
    <s v="Telephone"/>
    <s v="Golf Shop"/>
    <s v="Golf Equipment"/>
    <s v="Golf Accessories"/>
    <s v="Course Pro Golf Bag"/>
    <n v="2012"/>
    <s v="Q3 2012"/>
    <n v="11337.7"/>
    <n v="55"/>
    <n v="0.61336955000000004"/>
    <n v="4383.5000529649997"/>
    <n v="6954.1999470350011"/>
  </r>
  <r>
    <s v="United Kingdom"/>
    <s v="Telephone"/>
    <s v="Golf Shop"/>
    <s v="Golf Equipment"/>
    <s v="Golf Accessories"/>
    <s v="Course Pro Gloves"/>
    <n v="2012"/>
    <s v="Q3 2012"/>
    <n v="3044.27"/>
    <n v="293"/>
    <n v="0.76804620000000001"/>
    <n v="706.12999472599995"/>
    <n v="2338.140005274"/>
  </r>
  <r>
    <s v="United Kingdom"/>
    <s v="Telephone"/>
    <s v="Department Store"/>
    <s v="Camping Equipment"/>
    <s v="Cooking Gear"/>
    <s v="TrailChef Water Bag"/>
    <n v="2012"/>
    <s v="Q3 2012"/>
    <n v="9185.9599999999991"/>
    <n v="1484"/>
    <n v="0.52665589999999995"/>
    <n v="4348.1199688360002"/>
    <n v="4837.8400311639989"/>
  </r>
  <r>
    <s v="United Kingdom"/>
    <s v="Telephone"/>
    <s v="Department Store"/>
    <s v="Camping Equipment"/>
    <s v="Cooking Gear"/>
    <s v="TrailChef Cook Set"/>
    <n v="2012"/>
    <s v="Q3 2012"/>
    <n v="20558.919999999998"/>
    <n v="394"/>
    <n v="0.32981985000000003"/>
    <n v="13778.180089437999"/>
    <n v="6780.7399105619988"/>
  </r>
  <r>
    <s v="United Kingdom"/>
    <s v="Telephone"/>
    <s v="Department Store"/>
    <s v="Camping Equipment"/>
    <s v="Cooking Gear"/>
    <s v="TrailChef Kettle"/>
    <n v="2012"/>
    <s v="Q3 2012"/>
    <n v="12380.28"/>
    <n v="996"/>
    <n v="0.58889782999999996"/>
    <n v="5089.5599732076007"/>
    <n v="7290.7200267923999"/>
  </r>
  <r>
    <s v="United Kingdom"/>
    <s v="Telephone"/>
    <s v="Department Store"/>
    <s v="Camping Equipment"/>
    <s v="Cooking Gear"/>
    <s v="TrailChef Utensils"/>
    <n v="2012"/>
    <s v="Q3 2012"/>
    <n v="5648.6"/>
    <n v="305"/>
    <n v="0.46004319999999999"/>
    <n v="3049.9999804800004"/>
    <n v="2598.6000195199999"/>
  </r>
  <r>
    <s v="United Kingdom"/>
    <s v="Telephone"/>
    <s v="Department Store"/>
    <s v="Camping Equipment"/>
    <s v="Tents"/>
    <s v="Star Gazer 2"/>
    <n v="2012"/>
    <s v="Q3 2012"/>
    <n v="65696.399999999994"/>
    <n v="120"/>
    <n v="0.28293787999999997"/>
    <n v="47108.399860367994"/>
    <n v="18588.000139632"/>
  </r>
  <r>
    <s v="United Kingdom"/>
    <s v="Telephone"/>
    <s v="Department Store"/>
    <s v="Camping Equipment"/>
    <s v="Tents"/>
    <s v="Star Gazer 6"/>
    <n v="2012"/>
    <s v="Q3 2012"/>
    <n v="4991.28"/>
    <n v="6"/>
    <n v="0.41097274"/>
    <n v="2939.9999822927998"/>
    <n v="2051.2800177071999"/>
  </r>
  <r>
    <s v="United Kingdom"/>
    <s v="Telephone"/>
    <s v="Department Store"/>
    <s v="Camping Equipment"/>
    <s v="Tents"/>
    <s v="Star Peg"/>
    <n v="2012"/>
    <s v="Q3 2012"/>
    <n v="2419.1799999999998"/>
    <n v="1247"/>
    <n v="0.48453607999999998"/>
    <n v="1247.0000059856"/>
    <n v="1172.1799940143999"/>
  </r>
  <r>
    <s v="United Kingdom"/>
    <s v="Telephone"/>
    <s v="Department Store"/>
    <s v="Camping Equipment"/>
    <s v="Sleeping Bags"/>
    <s v="Hibernator Self - Inflating Mat"/>
    <n v="2012"/>
    <s v="Q3 2012"/>
    <n v="21294.14"/>
    <n v="178"/>
    <n v="0.54401069999999996"/>
    <n v="9709.8999927020013"/>
    <n v="11584.240007297998"/>
  </r>
  <r>
    <s v="United Kingdom"/>
    <s v="Telephone"/>
    <s v="Department Store"/>
    <s v="Camping Equipment"/>
    <s v="Sleeping Bags"/>
    <s v="Hibernator Pad"/>
    <n v="2012"/>
    <s v="Q3 2012"/>
    <n v="10975.5"/>
    <n v="450"/>
    <n v="0.38499385000000003"/>
    <n v="6749.9999993249994"/>
    <n v="4225.5000006750006"/>
  </r>
  <r>
    <s v="United Kingdom"/>
    <s v="Telephone"/>
    <s v="Department Store"/>
    <s v="Camping Equipment"/>
    <s v="Sleeping Bags"/>
    <s v="Hibernator Pillow"/>
    <n v="2012"/>
    <s v="Q3 2012"/>
    <n v="5816.26"/>
    <n v="338"/>
    <n v="0.52696061999999999"/>
    <n v="2751.3200243188003"/>
    <n v="3064.9399756811999"/>
  </r>
  <r>
    <s v="United Kingdom"/>
    <s v="Telephone"/>
    <s v="Department Store"/>
    <s v="Camping Equipment"/>
    <s v="Sleeping Bags"/>
    <s v="Hibernator Camp Cot"/>
    <n v="2012"/>
    <s v="Q3 2012"/>
    <n v="14535.08"/>
    <n v="154"/>
    <n v="0.31405949999999999"/>
    <n v="9970.2000427399998"/>
    <n v="4564.8799572600001"/>
  </r>
  <r>
    <s v="United Kingdom"/>
    <s v="Telephone"/>
    <s v="Department Store"/>
    <s v="Camping Equipment"/>
    <s v="Packs"/>
    <s v="Canyon Mule Climber Backpack"/>
    <n v="2012"/>
    <s v="Q3 2012"/>
    <n v="20663.5"/>
    <n v="286"/>
    <n v="0.2733564"/>
    <n v="15015.000028599999"/>
    <n v="5648.4999714000005"/>
  </r>
  <r>
    <s v="United Kingdom"/>
    <s v="Telephone"/>
    <s v="Department Store"/>
    <s v="Camping Equipment"/>
    <s v="Packs"/>
    <s v="Canyon Mule Weekender Backpack"/>
    <n v="2012"/>
    <s v="Q3 2012"/>
    <n v="39773.519999999997"/>
    <n v="148"/>
    <n v="0.37984668999999999"/>
    <n v="24665.680078351201"/>
    <n v="15107.839921648796"/>
  </r>
  <r>
    <s v="United Kingdom"/>
    <s v="Telephone"/>
    <s v="Department Store"/>
    <s v="Camping Equipment"/>
    <s v="Packs"/>
    <s v="Canyon Mule Journey Backpack"/>
    <n v="2012"/>
    <s v="Q3 2012"/>
    <n v="60746.14"/>
    <n v="182"/>
    <n v="0.36084728999999999"/>
    <n v="38826.060003039398"/>
    <n v="21920.079996960601"/>
  </r>
  <r>
    <s v="United Kingdom"/>
    <s v="Telephone"/>
    <s v="Department Store"/>
    <s v="Camping Equipment"/>
    <s v="Packs"/>
    <s v="Canyon Mule Cooler"/>
    <n v="2012"/>
    <s v="Q3 2012"/>
    <n v="13061.25"/>
    <n v="405"/>
    <n v="0.50387596999999995"/>
    <n v="6479.9999868375007"/>
    <n v="6581.2500131624993"/>
  </r>
  <r>
    <s v="United Kingdom"/>
    <s v="Telephone"/>
    <s v="Department Store"/>
    <s v="Camping Equipment"/>
    <s v="Packs"/>
    <s v="Canyon Mule Carryall"/>
    <n v="2012"/>
    <s v="Q3 2012"/>
    <n v="13610.73"/>
    <n v="197"/>
    <n v="0.40396584000000002"/>
    <n v="8112.4600225367994"/>
    <n v="5498.2699774632001"/>
  </r>
  <r>
    <s v="United Kingdom"/>
    <s v="Telephone"/>
    <s v="Department Store"/>
    <s v="Camping Equipment"/>
    <s v="Lanterns"/>
    <s v="Firefly Lite"/>
    <n v="2012"/>
    <s v="Q3 2012"/>
    <n v="4041.06"/>
    <n v="282"/>
    <n v="0.52896021999999998"/>
    <n v="1903.5000133668"/>
    <n v="2137.5599866332"/>
  </r>
  <r>
    <s v="United Kingdom"/>
    <s v="Telephone"/>
    <s v="Department Store"/>
    <s v="Camping Equipment"/>
    <s v="Lanterns"/>
    <s v="Firefly Mapreader"/>
    <n v="2012"/>
    <s v="Q3 2012"/>
    <n v="11849.84"/>
    <n v="754"/>
    <n v="0.52277837000000005"/>
    <n v="5654.9999600391993"/>
    <n v="6194.8400399608008"/>
  </r>
  <r>
    <s v="United Kingdom"/>
    <s v="Telephone"/>
    <s v="Department Store"/>
    <s v="Camping Equipment"/>
    <s v="Lanterns"/>
    <s v="Firefly Multi-light"/>
    <n v="2012"/>
    <s v="Q3 2012"/>
    <n v="3277.26"/>
    <n v="126"/>
    <n v="0.31641676000000002"/>
    <n v="2240.2800091223999"/>
    <n v="1036.9799908776004"/>
  </r>
  <r>
    <s v="United Kingdom"/>
    <s v="Telephone"/>
    <s v="Department Store"/>
    <s v="Camping Equipment"/>
    <s v="Lanterns"/>
    <s v="EverGlow Double"/>
    <n v="2012"/>
    <s v="Q3 2012"/>
    <n v="1386.21"/>
    <n v="27"/>
    <n v="0.44001991000000001"/>
    <n v="776.25000055889996"/>
    <n v="609.95999944110008"/>
  </r>
  <r>
    <s v="United Kingdom"/>
    <s v="Telephone"/>
    <s v="Department Store"/>
    <s v="Camping Equipment"/>
    <s v="Lanterns"/>
    <s v="EverGlow Butane"/>
    <n v="2012"/>
    <s v="Q3 2012"/>
    <n v="7258.38"/>
    <n v="114"/>
    <n v="0.36186586999999998"/>
    <n v="4631.8200065094006"/>
    <n v="2626.5599934905995"/>
  </r>
  <r>
    <s v="United Kingdom"/>
    <s v="Telephone"/>
    <s v="Department Store"/>
    <s v="Camping Equipment"/>
    <s v="Lanterns"/>
    <s v="EverGlow Lamp"/>
    <n v="2012"/>
    <s v="Q3 2012"/>
    <n v="9901.66"/>
    <n v="367"/>
    <n v="0.33395107000000002"/>
    <n v="6594.9900482237999"/>
    <n v="3306.6699517761999"/>
  </r>
  <r>
    <s v="United Kingdom"/>
    <s v="Telephone"/>
    <s v="Department Store"/>
    <s v="Personal Accessories"/>
    <s v="Watches"/>
    <s v="Mountain Man Analog"/>
    <n v="2012"/>
    <s v="Q3 2012"/>
    <n v="2892.01"/>
    <n v="61"/>
    <n v="0.36722210999999999"/>
    <n v="1829.9999856589002"/>
    <n v="1062.0100143411"/>
  </r>
  <r>
    <s v="United Kingdom"/>
    <s v="Telephone"/>
    <s v="Department Store"/>
    <s v="Personal Accessories"/>
    <s v="Watches"/>
    <s v="Mountain Man Digital"/>
    <n v="2012"/>
    <s v="Q3 2012"/>
    <n v="3349.88"/>
    <n v="83"/>
    <n v="0.50445985999999998"/>
    <n v="1660.0000041832002"/>
    <n v="1689.8799958167999"/>
  </r>
  <r>
    <s v="United Kingdom"/>
    <s v="Telephone"/>
    <s v="Department Store"/>
    <s v="Personal Accessories"/>
    <s v="Eyewear"/>
    <s v="Polar Sun"/>
    <n v="2012"/>
    <s v="Q3 2012"/>
    <n v="2866.8"/>
    <n v="47"/>
    <n v="0.57128157000000002"/>
    <n v="1229.0499951240001"/>
    <n v="1637.750004876"/>
  </r>
  <r>
    <s v="United Kingdom"/>
    <s v="Telephone"/>
    <s v="Department Store"/>
    <s v="Personal Accessories"/>
    <s v="Eyewear"/>
    <s v="Polar Ice"/>
    <n v="2012"/>
    <s v="Q3 2012"/>
    <n v="2171.4"/>
    <n v="21"/>
    <n v="0.51943907"/>
    <n v="1043.490003402"/>
    <n v="1127.9099965980001"/>
  </r>
  <r>
    <s v="United Kingdom"/>
    <s v="Telephone"/>
    <s v="Department Store"/>
    <s v="Personal Accessories"/>
    <s v="Binoculars"/>
    <s v="Seeker 50"/>
    <n v="2012"/>
    <s v="Q3 2012"/>
    <n v="8572.08"/>
    <n v="68"/>
    <n v="0.26558781999999997"/>
    <n v="6295.4399599343997"/>
    <n v="2276.6400400656003"/>
  </r>
  <r>
    <s v="United Kingdom"/>
    <s v="Telephone"/>
    <s v="Department Store"/>
    <s v="Outdoor Protection"/>
    <s v="Insect Repellents"/>
    <s v="BugShield Spray"/>
    <n v="2012"/>
    <s v="Q3 2012"/>
    <n v="3025.77"/>
    <n v="519"/>
    <n v="0.68610634999999998"/>
    <n v="949.76998936049995"/>
    <n v="2076.0000106395"/>
  </r>
  <r>
    <s v="United Kingdom"/>
    <s v="Telephone"/>
    <s v="Department Store"/>
    <s v="Outdoor Protection"/>
    <s v="Insect Repellents"/>
    <s v="BugShield Lotion Lite"/>
    <n v="2012"/>
    <s v="Q3 2012"/>
    <n v="3628.94"/>
    <n v="529"/>
    <n v="0.72594751999999996"/>
    <n v="994.52000677120031"/>
    <n v="2634.4199932287997"/>
  </r>
  <r>
    <s v="United Kingdom"/>
    <s v="Telephone"/>
    <s v="Department Store"/>
    <s v="Outdoor Protection"/>
    <s v="Insect Repellents"/>
    <s v="BugShield Lotion"/>
    <n v="2012"/>
    <s v="Q3 2012"/>
    <n v="7170.24"/>
    <n v="1056"/>
    <n v="0.65684830999999999"/>
    <n v="2460.4799737056001"/>
    <n v="4709.7600262943997"/>
  </r>
  <r>
    <s v="United Kingdom"/>
    <s v="Telephone"/>
    <s v="Department Store"/>
    <s v="Outdoor Protection"/>
    <s v="Sunscreen"/>
    <s v="Sun Shelter 15"/>
    <n v="2012"/>
    <s v="Q3 2012"/>
    <n v="9387.7999999999993"/>
    <n v="1954"/>
    <n v="0.62742496000000003"/>
    <n v="3497.6599605119991"/>
    <n v="5890.1400394880002"/>
  </r>
  <r>
    <s v="United Kingdom"/>
    <s v="Telephone"/>
    <s v="Department Store"/>
    <s v="Outdoor Protection"/>
    <s v="Sunscreen"/>
    <s v="Sun Shield"/>
    <n v="2012"/>
    <s v="Q3 2012"/>
    <n v="5747.16"/>
    <n v="1019"/>
    <n v="0.51063829999999999"/>
    <n v="2812.4399877719998"/>
    <n v="2934.7200122280001"/>
  </r>
  <r>
    <s v="United Kingdom"/>
    <s v="Telephone"/>
    <s v="Department Store"/>
    <s v="Outdoor Protection"/>
    <s v="First Aid"/>
    <s v="Deluxe Family Relief Kit"/>
    <n v="2012"/>
    <s v="Q3 2012"/>
    <n v="5058.55"/>
    <n v="149"/>
    <n v="0.58645066000000001"/>
    <n v="2091.9600138569999"/>
    <n v="2966.5899861430003"/>
  </r>
  <r>
    <s v="United Kingdom"/>
    <s v="Telephone"/>
    <s v="Department Store"/>
    <s v="Golf Equipment"/>
    <s v="Irons"/>
    <s v="Hailstorm Steel Irons"/>
    <n v="2012"/>
    <s v="Q3 2012"/>
    <n v="23833.7"/>
    <n v="55"/>
    <n v="0.49000785000000002"/>
    <n v="12154.999905454999"/>
    <n v="11678.700094545002"/>
  </r>
  <r>
    <s v="United Kingdom"/>
    <s v="Telephone"/>
    <s v="Department Store"/>
    <s v="Golf Equipment"/>
    <s v="Woods"/>
    <s v="Hailstorm Steel Woods Set"/>
    <n v="2012"/>
    <s v="Q3 2012"/>
    <n v="28132.32"/>
    <n v="43"/>
    <n v="0.47786745000000003"/>
    <n v="14688.799979015999"/>
    <n v="13443.520020984"/>
  </r>
  <r>
    <s v="United Kingdom"/>
    <s v="Telephone"/>
    <s v="Department Store"/>
    <s v="Golf Equipment"/>
    <s v="Putters"/>
    <s v="Course Pro Putter"/>
    <n v="2012"/>
    <s v="Q3 2012"/>
    <n v="21458.25"/>
    <n v="297"/>
    <n v="0.51695502000000004"/>
    <n v="10365.299942084999"/>
    <n v="11092.950057915001"/>
  </r>
  <r>
    <s v="United Kingdom"/>
    <s v="Telephone"/>
    <s v="Department Store"/>
    <s v="Golf Equipment"/>
    <s v="Golf Accessories"/>
    <s v="Course Pro Golf and Tee Set"/>
    <n v="2012"/>
    <s v="Q3 2012"/>
    <n v="4247.3599999999997"/>
    <n v="416"/>
    <n v="0.72575906000000001"/>
    <n v="1164.7999989184"/>
    <n v="3082.5600010815997"/>
  </r>
  <r>
    <s v="United Kingdom"/>
    <s v="Telephone"/>
    <s v="Department Store"/>
    <s v="Golf Equipment"/>
    <s v="Golf Accessories"/>
    <s v="Course Pro Umbrella"/>
    <n v="2012"/>
    <s v="Q3 2012"/>
    <n v="6445.2"/>
    <n v="524"/>
    <n v="0.51219512"/>
    <n v="3144.0000125759998"/>
    <n v="3301.199987424"/>
  </r>
  <r>
    <s v="United Kingdom"/>
    <s v="Telephone"/>
    <s v="Department Store"/>
    <s v="Golf Equipment"/>
    <s v="Golf Accessories"/>
    <s v="Course Pro Gloves"/>
    <n v="2012"/>
    <s v="Q3 2012"/>
    <n v="3792.35"/>
    <n v="365"/>
    <n v="0.76804620000000001"/>
    <n v="879.64999342999999"/>
    <n v="2912.7000065699999"/>
  </r>
  <r>
    <s v="United Kingdom"/>
    <s v="Web"/>
    <s v="Golf Shop"/>
    <s v="Personal Accessories"/>
    <s v="Watches"/>
    <s v="Venue"/>
    <n v="2012"/>
    <s v="Q3 2012"/>
    <n v="55991"/>
    <n v="767"/>
    <n v="0.41154935999999998"/>
    <n v="32947.939784240007"/>
    <n v="23043.060215759993"/>
  </r>
  <r>
    <s v="United Kingdom"/>
    <s v="Web"/>
    <s v="Golf Shop"/>
    <s v="Personal Accessories"/>
    <s v="Watches"/>
    <s v="Infinity"/>
    <n v="2012"/>
    <s v="Q3 2012"/>
    <n v="77435"/>
    <n v="346"/>
    <n v="0.46789125999999998"/>
    <n v="41203.840281900004"/>
    <n v="36231.159718099996"/>
  </r>
  <r>
    <s v="United Kingdom"/>
    <s v="Web"/>
    <s v="Golf Shop"/>
    <s v="Personal Accessories"/>
    <s v="Watches"/>
    <s v="Lux"/>
    <n v="2012"/>
    <s v="Q3 2012"/>
    <n v="16856.8"/>
    <n v="98"/>
    <n v="0.47266622000000003"/>
    <n v="8889.1600627039988"/>
    <n v="7967.6399372960004"/>
  </r>
  <r>
    <s v="United Kingdom"/>
    <s v="Web"/>
    <s v="Golf Shop"/>
    <s v="Personal Accessories"/>
    <s v="Watches"/>
    <s v="Sam"/>
    <n v="2012"/>
    <s v="Q3 2012"/>
    <n v="3322.6"/>
    <n v="74"/>
    <n v="0.38351892999999998"/>
    <n v="2048.3200031819997"/>
    <n v="1274.2799968180002"/>
  </r>
  <r>
    <s v="United Kingdom"/>
    <s v="Web"/>
    <s v="Golf Shop"/>
    <s v="Personal Accessories"/>
    <s v="Watches"/>
    <s v="TX"/>
    <n v="2012"/>
    <s v="Q3 2012"/>
    <n v="106184"/>
    <n v="559"/>
    <n v="0.45278592000000001"/>
    <n v="58105.379870719997"/>
    <n v="48078.620129280003"/>
  </r>
  <r>
    <s v="United Kingdom"/>
    <s v="Web"/>
    <s v="Golf Shop"/>
    <s v="Personal Accessories"/>
    <s v="Watches"/>
    <s v="Legend"/>
    <n v="2012"/>
    <s v="Q3 2012"/>
    <n v="43007.6"/>
    <n v="160"/>
    <n v="0.44175634000000003"/>
    <n v="24008.720031815999"/>
    <n v="18998.879968183999"/>
  </r>
  <r>
    <s v="United Kingdom"/>
    <s v="Web"/>
    <s v="Golf Shop"/>
    <s v="Personal Accessories"/>
    <s v="Watches"/>
    <s v="Zodiak"/>
    <n v="2012"/>
    <s v="Q3 2012"/>
    <n v="8624"/>
    <n v="77"/>
    <n v="0.41749999999999998"/>
    <n v="5023.4799999999996"/>
    <n v="3600.5200000000004"/>
  </r>
  <r>
    <s v="United Kingdom"/>
    <s v="Web"/>
    <s v="Golf Shop"/>
    <s v="Personal Accessories"/>
    <s v="Watches"/>
    <s v="Kodiak"/>
    <n v="2012"/>
    <s v="Q3 2012"/>
    <n v="14315.7"/>
    <n v="119"/>
    <n v="0.43478278999999997"/>
    <n v="8091.4800131970005"/>
    <n v="6224.2199868030002"/>
  </r>
  <r>
    <s v="United Kingdom"/>
    <s v="Web"/>
    <s v="Golf Shop"/>
    <s v="Personal Accessories"/>
    <s v="Eyewear"/>
    <s v="Bella"/>
    <n v="2012"/>
    <s v="Q3 2012"/>
    <n v="25012.5"/>
    <n v="351"/>
    <n v="0.43029165000000003"/>
    <n v="14249.830104375"/>
    <n v="10762.669895625"/>
  </r>
  <r>
    <s v="United Kingdom"/>
    <s v="Web"/>
    <s v="Golf Shop"/>
    <s v="Personal Accessories"/>
    <s v="Eyewear"/>
    <s v="Capri"/>
    <n v="2012"/>
    <s v="Q3 2012"/>
    <n v="1493.7"/>
    <n v="39"/>
    <n v="0.33315927000000001"/>
    <n v="996.05999840100003"/>
    <n v="497.64000159900002"/>
  </r>
  <r>
    <s v="United Kingdom"/>
    <s v="Web"/>
    <s v="Golf Shop"/>
    <s v="Personal Accessories"/>
    <s v="Eyewear"/>
    <s v="Cat Eye"/>
    <n v="2012"/>
    <s v="Q3 2012"/>
    <n v="63333.05"/>
    <n v="1991"/>
    <n v="0.32426861000000001"/>
    <n v="42796.1299094395"/>
    <n v="20536.920090560503"/>
  </r>
  <r>
    <s v="United Kingdom"/>
    <s v="Web"/>
    <s v="Golf Shop"/>
    <s v="Personal Accessories"/>
    <s v="Eyewear"/>
    <s v="Dante"/>
    <n v="2012"/>
    <s v="Q3 2012"/>
    <n v="75452.25"/>
    <n v="1737"/>
    <n v="0.34824462"/>
    <n v="49176.409870604999"/>
    <n v="26275.840129395001"/>
  </r>
  <r>
    <s v="United Kingdom"/>
    <s v="Web"/>
    <s v="Golf Shop"/>
    <s v="Personal Accessories"/>
    <s v="Eyewear"/>
    <s v="Fairway"/>
    <n v="2012"/>
    <s v="Q3 2012"/>
    <n v="31333.25"/>
    <n v="1555"/>
    <n v="0.39574382000000002"/>
    <n v="18933.309951985"/>
    <n v="12399.940048015"/>
  </r>
  <r>
    <s v="United Kingdom"/>
    <s v="Web"/>
    <s v="Golf Shop"/>
    <s v="Personal Accessories"/>
    <s v="Eyewear"/>
    <s v="Inferno"/>
    <n v="2012"/>
    <s v="Q3 2012"/>
    <n v="63283.9"/>
    <n v="989"/>
    <n v="0.41185041"/>
    <n v="37220.399838601006"/>
    <n v="26063.500161398995"/>
  </r>
  <r>
    <s v="United Kingdom"/>
    <s v="Web"/>
    <s v="Golf Shop"/>
    <s v="Personal Accessories"/>
    <s v="Eyewear"/>
    <s v="Maximus"/>
    <n v="2012"/>
    <s v="Q3 2012"/>
    <n v="74000"/>
    <n v="898"/>
    <n v="0.49941121999999999"/>
    <n v="37043.56972"/>
    <n v="36956.43028"/>
  </r>
  <r>
    <s v="United Kingdom"/>
    <s v="Web"/>
    <s v="Golf Shop"/>
    <s v="Personal Accessories"/>
    <s v="Eyewear"/>
    <s v="Trendi"/>
    <n v="2012"/>
    <s v="Q3 2012"/>
    <n v="24496.1"/>
    <n v="487"/>
    <n v="0.39002126999999998"/>
    <n v="14942.099967953"/>
    <n v="9554.000032046999"/>
  </r>
  <r>
    <s v="United Kingdom"/>
    <s v="Web"/>
    <s v="Golf Shop"/>
    <s v="Personal Accessories"/>
    <s v="Eyewear"/>
    <s v="Zone"/>
    <n v="2012"/>
    <s v="Q3 2012"/>
    <n v="151807"/>
    <n v="4921"/>
    <n v="0.32345965999999998"/>
    <n v="102703.55939438"/>
    <n v="49103.440605619995"/>
  </r>
  <r>
    <s v="United Kingdom"/>
    <s v="Web"/>
    <s v="Golf Shop"/>
    <s v="Personal Accessories"/>
    <s v="Eyewear"/>
    <s v="Hawk Eye"/>
    <n v="2012"/>
    <s v="Q3 2012"/>
    <n v="10125"/>
    <n v="250"/>
    <n v="0.39263801999999998"/>
    <n v="6149.5400475000006"/>
    <n v="3975.4599524999994"/>
  </r>
  <r>
    <s v="United Kingdom"/>
    <s v="Web"/>
    <s v="Golf Shop"/>
    <s v="Personal Accessories"/>
    <s v="Eyewear"/>
    <s v="Retro"/>
    <n v="2012"/>
    <s v="Q3 2012"/>
    <n v="24872.05"/>
    <n v="397"/>
    <n v="0.44188959"/>
    <n v="13881.350023040499"/>
    <n v="10990.6999769595"/>
  </r>
  <r>
    <s v="United Kingdom"/>
    <s v="Web"/>
    <s v="Golf Shop"/>
    <s v="Personal Accessories"/>
    <s v="Knives"/>
    <s v="Max Gizmo"/>
    <n v="2012"/>
    <s v="Q3 2012"/>
    <n v="9626.4"/>
    <n v="252"/>
    <n v="0.53821262000000003"/>
    <n v="4445.3500348319994"/>
    <n v="5181.0499651680002"/>
  </r>
  <r>
    <s v="United Kingdom"/>
    <s v="Web"/>
    <s v="Golf Shop"/>
    <s v="Personal Accessories"/>
    <s v="Knives"/>
    <s v="Pocket Gizmo"/>
    <n v="2012"/>
    <s v="Q3 2012"/>
    <n v="29585"/>
    <n v="2425"/>
    <n v="0.59790569999999998"/>
    <n v="11895.959865500001"/>
    <n v="17689.040134499999"/>
  </r>
  <r>
    <s v="United Kingdom"/>
    <s v="Web"/>
    <s v="Golf Shop"/>
    <s v="Personal Accessories"/>
    <s v="Navigation"/>
    <s v="Trail Scout"/>
    <n v="2012"/>
    <s v="Q3 2012"/>
    <n v="4284"/>
    <n v="18"/>
    <n v="0.34747898999999999"/>
    <n v="2795.4000068400001"/>
    <n v="1488.5999931599999"/>
  </r>
  <r>
    <s v="United Kingdom"/>
    <s v="Web"/>
    <s v="Golf Shop"/>
    <s v="Personal Accessories"/>
    <s v="Navigation"/>
    <s v="Astro Pilot"/>
    <n v="2012"/>
    <s v="Q3 2012"/>
    <n v="36105"/>
    <n v="249"/>
    <n v="0.37706023999999999"/>
    <n v="22491.240034800001"/>
    <n v="13613.759965199999"/>
  </r>
  <r>
    <s v="United Kingdom"/>
    <s v="Web"/>
    <s v="Golf Shop"/>
    <s v="Golf Equipment"/>
    <s v="Irons"/>
    <s v="Hailstorm Steel Irons"/>
    <n v="2012"/>
    <s v="Q3 2012"/>
    <n v="63700.98"/>
    <n v="147"/>
    <n v="0.49000785000000002"/>
    <n v="32486.999747307"/>
    <n v="31213.980252693003"/>
  </r>
  <r>
    <s v="United Kingdom"/>
    <s v="Web"/>
    <s v="Golf Shop"/>
    <s v="Golf Equipment"/>
    <s v="Irons"/>
    <s v="Hailstorm Titanium Irons"/>
    <n v="2012"/>
    <s v="Q3 2012"/>
    <n v="41895.360000000001"/>
    <n v="48"/>
    <n v="0.43751288999999999"/>
    <n v="23565.599968809602"/>
    <n v="18329.760031190399"/>
  </r>
  <r>
    <s v="United Kingdom"/>
    <s v="Web"/>
    <s v="Golf Shop"/>
    <s v="Golf Equipment"/>
    <s v="Irons"/>
    <s v="Lady Hailstorm Steel Irons"/>
    <n v="2012"/>
    <s v="Q3 2012"/>
    <n v="35055.300000000003"/>
    <n v="70"/>
    <n v="0.44535634000000002"/>
    <n v="19443.199894398"/>
    <n v="15612.100105602003"/>
  </r>
  <r>
    <s v="United Kingdom"/>
    <s v="Web"/>
    <s v="Golf Shop"/>
    <s v="Golf Equipment"/>
    <s v="Irons"/>
    <s v="Lady Hailstorm Titanium Irons"/>
    <n v="2012"/>
    <s v="Q3 2012"/>
    <n v="97774.56"/>
    <n v="117"/>
    <n v="0.44955007000000002"/>
    <n v="53819.999707780793"/>
    <n v="43954.560292219205"/>
  </r>
  <r>
    <s v="United Kingdom"/>
    <s v="Web"/>
    <s v="Golf Shop"/>
    <s v="Golf Equipment"/>
    <s v="Woods"/>
    <s v="Hailstorm Titanium Woods Set"/>
    <n v="2012"/>
    <s v="Q3 2012"/>
    <n v="213872.78"/>
    <n v="179"/>
    <n v="0.42250715999999999"/>
    <n v="123509.9991208952"/>
    <n v="90362.780879104801"/>
  </r>
  <r>
    <s v="United Kingdom"/>
    <s v="Web"/>
    <s v="Golf Shop"/>
    <s v="Golf Equipment"/>
    <s v="Woods"/>
    <s v="Hailstorm Steel Woods Set"/>
    <n v="2012"/>
    <s v="Q3 2012"/>
    <n v="122342.88"/>
    <n v="187"/>
    <n v="0.47786745000000003"/>
    <n v="63879.199908743998"/>
    <n v="58463.680091256007"/>
  </r>
  <r>
    <s v="United Kingdom"/>
    <s v="Web"/>
    <s v="Golf Shop"/>
    <s v="Golf Equipment"/>
    <s v="Woods"/>
    <s v="Lady Hailstorm Titanium Woods Set"/>
    <n v="2012"/>
    <s v="Q3 2012"/>
    <n v="136760.98000000001"/>
    <n v="107"/>
    <n v="0.48311609"/>
    <n v="70689.550077831809"/>
    <n v="66071.429922168201"/>
  </r>
  <r>
    <s v="United Kingdom"/>
    <s v="Web"/>
    <s v="Golf Shop"/>
    <s v="Golf Equipment"/>
    <s v="Woods"/>
    <s v="Lady Hailstorm Steel Woods Set"/>
    <n v="2012"/>
    <s v="Q3 2012"/>
    <n v="36815.31"/>
    <n v="43"/>
    <n v="0.44845066"/>
    <n v="20305.459932395399"/>
    <n v="16509.850067604599"/>
  </r>
  <r>
    <s v="United Kingdom"/>
    <s v="Web"/>
    <s v="Golf Shop"/>
    <s v="Golf Equipment"/>
    <s v="Putters"/>
    <s v="Course Pro Putter"/>
    <n v="2012"/>
    <s v="Q3 2012"/>
    <n v="93636"/>
    <n v="1296"/>
    <n v="0.51695502000000004"/>
    <n v="45230.399747279997"/>
    <n v="48405.600252720003"/>
  </r>
  <r>
    <s v="United Kingdom"/>
    <s v="Web"/>
    <s v="Golf Shop"/>
    <s v="Golf Equipment"/>
    <s v="Putters"/>
    <s v="Blue Steel Putter"/>
    <n v="2012"/>
    <s v="Q3 2012"/>
    <n v="28032.48"/>
    <n v="336"/>
    <n v="0.50617283999999996"/>
    <n v="13843.1999861568"/>
    <n v="14189.280013843199"/>
  </r>
  <r>
    <s v="United Kingdom"/>
    <s v="Web"/>
    <s v="Golf Shop"/>
    <s v="Golf Equipment"/>
    <s v="Golf Accessories"/>
    <s v="Course Pro Golf and Tee Set"/>
    <n v="2012"/>
    <s v="Q3 2012"/>
    <n v="5366.4"/>
    <n v="520"/>
    <n v="0.72868217000000002"/>
    <n v="1456.0000029119997"/>
    <n v="3910.399997088"/>
  </r>
  <r>
    <s v="United Kingdom"/>
    <s v="Web"/>
    <s v="Golf Shop"/>
    <s v="Golf Equipment"/>
    <s v="Golf Accessories"/>
    <s v="Course Pro Umbrella"/>
    <n v="2012"/>
    <s v="Q3 2012"/>
    <n v="16233.58"/>
    <n v="1306"/>
    <n v="0.51729685999999997"/>
    <n v="7836.0000394412"/>
    <n v="8397.5799605587999"/>
  </r>
  <r>
    <s v="United Kingdom"/>
    <s v="Web"/>
    <s v="Golf Shop"/>
    <s v="Golf Equipment"/>
    <s v="Golf Accessories"/>
    <s v="Course Pro Golf Bag"/>
    <n v="2012"/>
    <s v="Q3 2012"/>
    <n v="44320.1"/>
    <n v="215"/>
    <n v="0.61336955000000004"/>
    <n v="17135.500207044999"/>
    <n v="27184.599792954999"/>
  </r>
  <r>
    <s v="United Kingdom"/>
    <s v="Web"/>
    <s v="Golf Shop"/>
    <s v="Golf Equipment"/>
    <s v="Golf Accessories"/>
    <s v="Course Pro Gloves"/>
    <n v="2012"/>
    <s v="Q3 2012"/>
    <n v="7117.15"/>
    <n v="685"/>
    <n v="0.76804620000000001"/>
    <n v="1650.8499876699998"/>
    <n v="5466.3000123299998"/>
  </r>
  <r>
    <s v="United Kingdom"/>
    <s v="Web"/>
    <s v="Department Store"/>
    <s v="Camping Equipment"/>
    <s v="Cooking Gear"/>
    <s v="TrailChef Water Bag"/>
    <n v="2012"/>
    <s v="Q3 2012"/>
    <n v="16137.33"/>
    <n v="2607"/>
    <n v="0.52665589999999995"/>
    <n v="7638.5099452530012"/>
    <n v="8498.8200547469987"/>
  </r>
  <r>
    <s v="United Kingdom"/>
    <s v="Web"/>
    <s v="Department Store"/>
    <s v="Camping Equipment"/>
    <s v="Cooking Gear"/>
    <s v="TrailChef Kitchen Kit"/>
    <n v="2012"/>
    <s v="Q3 2012"/>
    <n v="22964.25"/>
    <n v="1005"/>
    <n v="0.30284464"/>
    <n v="16009.64997588"/>
    <n v="6954.6000241199999"/>
  </r>
  <r>
    <s v="United Kingdom"/>
    <s v="Web"/>
    <s v="Department Store"/>
    <s v="Camping Equipment"/>
    <s v="Cooking Gear"/>
    <s v="TrailChef Cook Set"/>
    <n v="2012"/>
    <s v="Q3 2012"/>
    <n v="87558.04"/>
    <n v="1678"/>
    <n v="0.32981985000000003"/>
    <n v="58679.660380905989"/>
    <n v="28878.379619094005"/>
  </r>
  <r>
    <s v="United Kingdom"/>
    <s v="Web"/>
    <s v="Department Store"/>
    <s v="Camping Equipment"/>
    <s v="Cooking Gear"/>
    <s v="TrailChef Single Flame"/>
    <n v="2012"/>
    <s v="Q3 2012"/>
    <n v="63889.68"/>
    <n v="1018"/>
    <n v="0.26099425999999998"/>
    <n v="47214.840246763197"/>
    <n v="16674.839753236804"/>
  </r>
  <r>
    <s v="United Kingdom"/>
    <s v="Web"/>
    <s v="Department Store"/>
    <s v="Camping Equipment"/>
    <s v="Cooking Gear"/>
    <s v="TrailChef Kettle"/>
    <n v="2012"/>
    <s v="Q3 2012"/>
    <n v="19962.580000000002"/>
    <n v="1606"/>
    <n v="0.58889782999999996"/>
    <n v="8206.6599567986013"/>
    <n v="11755.9200432014"/>
  </r>
  <r>
    <s v="United Kingdom"/>
    <s v="Web"/>
    <s v="Department Store"/>
    <s v="Camping Equipment"/>
    <s v="Cooking Gear"/>
    <s v="TrailChef Utensils"/>
    <n v="2012"/>
    <s v="Q3 2012"/>
    <n v="20168.28"/>
    <n v="1089"/>
    <n v="0.46004319999999999"/>
    <n v="10889.999930304"/>
    <n v="9278.2800696959985"/>
  </r>
  <r>
    <s v="United Kingdom"/>
    <s v="Web"/>
    <s v="Department Store"/>
    <s v="Camping Equipment"/>
    <s v="Tents"/>
    <s v="Star Lite"/>
    <n v="2012"/>
    <s v="Q3 2012"/>
    <n v="108551.03999999999"/>
    <n v="312"/>
    <n v="0.28144401000000002"/>
    <n v="78000.000012729593"/>
    <n v="30551.0399872704"/>
  </r>
  <r>
    <s v="United Kingdom"/>
    <s v="Web"/>
    <s v="Department Store"/>
    <s v="Camping Equipment"/>
    <s v="Tents"/>
    <s v="Star Gazer 2"/>
    <n v="2012"/>
    <s v="Q3 2012"/>
    <n v="127560.51"/>
    <n v="233"/>
    <n v="0.28293787999999997"/>
    <n v="91468.809728881199"/>
    <n v="36091.700271118796"/>
  </r>
  <r>
    <s v="United Kingdom"/>
    <s v="Web"/>
    <s v="Department Store"/>
    <s v="Camping Equipment"/>
    <s v="Tents"/>
    <s v="Star Gazer 6"/>
    <n v="2012"/>
    <s v="Q3 2012"/>
    <n v="62549.18"/>
    <n v="79"/>
    <n v="0.38112698"/>
    <n v="38709.9999251236"/>
    <n v="23839.1800748764"/>
  </r>
  <r>
    <s v="United Kingdom"/>
    <s v="Web"/>
    <s v="Department Store"/>
    <s v="Camping Equipment"/>
    <s v="Tents"/>
    <s v="Star Peg"/>
    <n v="2012"/>
    <s v="Q3 2012"/>
    <n v="3676.3"/>
    <n v="1895"/>
    <n v="0.48453607999999998"/>
    <n v="1895.0000090960002"/>
    <n v="1781.299990904"/>
  </r>
  <r>
    <s v="United Kingdom"/>
    <s v="Web"/>
    <s v="Department Store"/>
    <s v="Camping Equipment"/>
    <s v="Sleeping Bags"/>
    <s v="Hibernator Lite"/>
    <n v="2012"/>
    <s v="Q3 2012"/>
    <n v="75026.48"/>
    <n v="886"/>
    <n v="0.29145017000000001"/>
    <n v="53159.999649498393"/>
    <n v="21866.480350501603"/>
  </r>
  <r>
    <s v="United Kingdom"/>
    <s v="Web"/>
    <s v="Department Store"/>
    <s v="Camping Equipment"/>
    <s v="Sleeping Bags"/>
    <s v="Hibernator"/>
    <n v="2012"/>
    <s v="Q3 2012"/>
    <n v="96960.61"/>
    <n v="675"/>
    <n v="0.40130326999999999"/>
    <n v="58050.000145805301"/>
    <n v="38910.609854194699"/>
  </r>
  <r>
    <s v="United Kingdom"/>
    <s v="Web"/>
    <s v="Department Store"/>
    <s v="Camping Equipment"/>
    <s v="Sleeping Bags"/>
    <s v="Hibernator Self - Inflating Mat"/>
    <n v="2012"/>
    <s v="Q3 2012"/>
    <n v="97963.199999999997"/>
    <n v="906"/>
    <n v="0.49550137"/>
    <n v="49422.300190415997"/>
    <n v="48540.899809584"/>
  </r>
  <r>
    <s v="United Kingdom"/>
    <s v="Web"/>
    <s v="Department Store"/>
    <s v="Camping Equipment"/>
    <s v="Sleeping Bags"/>
    <s v="Hibernator Pad"/>
    <n v="2012"/>
    <s v="Q3 2012"/>
    <n v="61633.53"/>
    <n v="2527"/>
    <n v="0.38499385000000003"/>
    <n v="37904.999996209503"/>
    <n v="23728.530003790496"/>
  </r>
  <r>
    <s v="United Kingdom"/>
    <s v="Web"/>
    <s v="Department Store"/>
    <s v="Camping Equipment"/>
    <s v="Sleeping Bags"/>
    <s v="Hibernator Pillow"/>
    <n v="2012"/>
    <s v="Q3 2012"/>
    <n v="20324.62"/>
    <n v="1184"/>
    <n v="0.52580859999999996"/>
    <n v="9637.7600122679996"/>
    <n v="10686.859987731999"/>
  </r>
  <r>
    <s v="United Kingdom"/>
    <s v="Web"/>
    <s v="Department Store"/>
    <s v="Camping Equipment"/>
    <s v="Sleeping Bags"/>
    <s v="Hibernator Camp Cot"/>
    <n v="2012"/>
    <s v="Q3 2012"/>
    <n v="49399.63"/>
    <n v="513"/>
    <n v="0.32504049000000002"/>
    <n v="33342.750058981299"/>
    <n v="16056.879941018698"/>
  </r>
  <r>
    <s v="United Kingdom"/>
    <s v="Web"/>
    <s v="Department Store"/>
    <s v="Camping Equipment"/>
    <s v="Packs"/>
    <s v="Canyon Mule Climber Backpack"/>
    <n v="2012"/>
    <s v="Q3 2012"/>
    <n v="48696.5"/>
    <n v="674"/>
    <n v="0.2733564"/>
    <n v="35385.000067400004"/>
    <n v="13311.499932599996"/>
  </r>
  <r>
    <s v="United Kingdom"/>
    <s v="Web"/>
    <s v="Department Store"/>
    <s v="Camping Equipment"/>
    <s v="Packs"/>
    <s v="Canyon Mule Weekender Backpack"/>
    <n v="2012"/>
    <s v="Q3 2012"/>
    <n v="65035.08"/>
    <n v="242"/>
    <n v="0.37984668999999999"/>
    <n v="40331.720128114801"/>
    <n v="24703.359871885201"/>
  </r>
  <r>
    <s v="United Kingdom"/>
    <s v="Web"/>
    <s v="Department Store"/>
    <s v="Camping Equipment"/>
    <s v="Packs"/>
    <s v="Canyon Mule Journey Backpack"/>
    <n v="2012"/>
    <s v="Q3 2012"/>
    <n v="178471.92"/>
    <n v="524"/>
    <n v="0.37365542000000002"/>
    <n v="111784.91977419361"/>
    <n v="66687.000225806405"/>
  </r>
  <r>
    <s v="United Kingdom"/>
    <s v="Web"/>
    <s v="Department Store"/>
    <s v="Camping Equipment"/>
    <s v="Packs"/>
    <s v="Canyon Mule Cooler"/>
    <n v="2012"/>
    <s v="Q3 2012"/>
    <n v="58211.25"/>
    <n v="1805"/>
    <n v="0.50387596999999995"/>
    <n v="28879.999941337504"/>
    <n v="29331.250058662496"/>
  </r>
  <r>
    <s v="United Kingdom"/>
    <s v="Web"/>
    <s v="Department Store"/>
    <s v="Camping Equipment"/>
    <s v="Packs"/>
    <s v="Canyon Mule Carryall"/>
    <n v="2012"/>
    <s v="Q3 2012"/>
    <n v="39035.85"/>
    <n v="565"/>
    <n v="0.40396584000000002"/>
    <n v="23266.700064635996"/>
    <n v="15769.149935364003"/>
  </r>
  <r>
    <s v="United Kingdom"/>
    <s v="Web"/>
    <s v="Department Store"/>
    <s v="Camping Equipment"/>
    <s v="Lanterns"/>
    <s v="Firefly Lite"/>
    <n v="2012"/>
    <s v="Q3 2012"/>
    <n v="6462.83"/>
    <n v="451"/>
    <n v="0.52896021999999998"/>
    <n v="3044.2500213774001"/>
    <n v="3418.5799786225998"/>
  </r>
  <r>
    <s v="United Kingdom"/>
    <s v="Web"/>
    <s v="Department Store"/>
    <s v="Camping Equipment"/>
    <s v="Lanterns"/>
    <s v="Firefly Mapreader"/>
    <n v="2012"/>
    <s v="Q3 2012"/>
    <n v="34010.76"/>
    <n v="2159"/>
    <n v="0.52390066999999996"/>
    <n v="16192.500048790804"/>
    <n v="17818.259951209198"/>
  </r>
  <r>
    <s v="United Kingdom"/>
    <s v="Web"/>
    <s v="Department Store"/>
    <s v="Camping Equipment"/>
    <s v="Lanterns"/>
    <s v="Firefly 2"/>
    <n v="2012"/>
    <s v="Q3 2012"/>
    <n v="17788.5"/>
    <n v="670"/>
    <n v="0.37212805999999998"/>
    <n v="11168.90000469"/>
    <n v="6619.5999953099999"/>
  </r>
  <r>
    <s v="United Kingdom"/>
    <s v="Web"/>
    <s v="Department Store"/>
    <s v="Camping Equipment"/>
    <s v="Lanterns"/>
    <s v="Firefly Multi-light"/>
    <n v="2012"/>
    <s v="Q3 2012"/>
    <n v="4993.92"/>
    <n v="192"/>
    <n v="0.31641676000000002"/>
    <n v="3413.7600139008"/>
    <n v="1580.1599860992001"/>
  </r>
  <r>
    <s v="United Kingdom"/>
    <s v="Web"/>
    <s v="Department Store"/>
    <s v="Camping Equipment"/>
    <s v="Lanterns"/>
    <s v="EverGlow Single"/>
    <n v="2012"/>
    <s v="Q3 2012"/>
    <n v="13641.55"/>
    <n v="403"/>
    <n v="0.46706056000000001"/>
    <n v="7270.1200177319997"/>
    <n v="6371.4299822679995"/>
  </r>
  <r>
    <s v="United Kingdom"/>
    <s v="Web"/>
    <s v="Department Store"/>
    <s v="Camping Equipment"/>
    <s v="Lanterns"/>
    <s v="EverGlow Double"/>
    <n v="2012"/>
    <s v="Q3 2012"/>
    <n v="5581.39"/>
    <n v="109"/>
    <n v="0.43853592000000002"/>
    <n v="3133.7500014712"/>
    <n v="2447.6399985288003"/>
  </r>
  <r>
    <s v="United Kingdom"/>
    <s v="Web"/>
    <s v="Department Store"/>
    <s v="Camping Equipment"/>
    <s v="Lanterns"/>
    <s v="EverGlow Butane"/>
    <n v="2012"/>
    <s v="Q3 2012"/>
    <n v="12097.3"/>
    <n v="190"/>
    <n v="0.36186586999999998"/>
    <n v="7719.7000108490001"/>
    <n v="4377.5999891509991"/>
  </r>
  <r>
    <s v="United Kingdom"/>
    <s v="Web"/>
    <s v="Department Store"/>
    <s v="Camping Equipment"/>
    <s v="Lanterns"/>
    <s v="EverGlow Lamp"/>
    <n v="2012"/>
    <s v="Q3 2012"/>
    <n v="35451.72"/>
    <n v="1314"/>
    <n v="0.33395107000000002"/>
    <n v="23612.5801726596"/>
    <n v="11839.139827340401"/>
  </r>
  <r>
    <s v="United Kingdom"/>
    <s v="Web"/>
    <s v="Department Store"/>
    <s v="Camping Equipment"/>
    <s v="Lanterns"/>
    <s v="Flicker Lantern"/>
    <n v="2012"/>
    <s v="Q3 2012"/>
    <n v="8918.48"/>
    <n v="262"/>
    <n v="0.54112808000000001"/>
    <n v="4092.4400410815997"/>
    <n v="4826.0399589183999"/>
  </r>
  <r>
    <s v="United Kingdom"/>
    <s v="Web"/>
    <s v="Department Store"/>
    <s v="Personal Accessories"/>
    <s v="Watches"/>
    <s v="Mountain Man Analog"/>
    <n v="2012"/>
    <s v="Q3 2012"/>
    <n v="9008.02"/>
    <n v="189"/>
    <n v="0.37056090000000003"/>
    <n v="5670.0000015820006"/>
    <n v="3338.0199984179999"/>
  </r>
  <r>
    <s v="United Kingdom"/>
    <s v="Web"/>
    <s v="Department Store"/>
    <s v="Personal Accessories"/>
    <s v="Watches"/>
    <s v="Mountain Man Digital"/>
    <n v="2012"/>
    <s v="Q3 2012"/>
    <n v="7276.94"/>
    <n v="179"/>
    <n v="0.50803496999999997"/>
    <n v="3580.0000054082002"/>
    <n v="3696.9399945917994"/>
  </r>
  <r>
    <s v="United Kingdom"/>
    <s v="Web"/>
    <s v="Department Store"/>
    <s v="Personal Accessories"/>
    <s v="Watches"/>
    <s v="Mountain Man Combination"/>
    <n v="2012"/>
    <s v="Q3 2012"/>
    <n v="4986.7700000000004"/>
    <n v="53"/>
    <n v="0.52173451000000004"/>
    <n v="2384.9999975672999"/>
    <n v="2601.7700024327005"/>
  </r>
  <r>
    <s v="United Kingdom"/>
    <s v="Web"/>
    <s v="Department Store"/>
    <s v="Personal Accessories"/>
    <s v="Watches"/>
    <s v="Venue"/>
    <n v="2012"/>
    <s v="Q3 2012"/>
    <n v="27813"/>
    <n v="381"/>
    <n v="0.41240068000000002"/>
    <n v="16342.89988716"/>
    <n v="11470.10011284"/>
  </r>
  <r>
    <s v="United Kingdom"/>
    <s v="Web"/>
    <s v="Department Store"/>
    <s v="Personal Accessories"/>
    <s v="Watches"/>
    <s v="Infinity"/>
    <n v="2012"/>
    <s v="Q3 2012"/>
    <n v="47637"/>
    <n v="214"/>
    <n v="0.46887796999999998"/>
    <n v="25301.06014311"/>
    <n v="22335.93985689"/>
  </r>
  <r>
    <s v="United Kingdom"/>
    <s v="Web"/>
    <s v="Department Store"/>
    <s v="Personal Accessories"/>
    <s v="Watches"/>
    <s v="Lux"/>
    <n v="2012"/>
    <s v="Q3 2012"/>
    <n v="17872.8"/>
    <n v="102"/>
    <n v="0.47172016"/>
    <n v="9441.8399243519998"/>
    <n v="8430.9600756479995"/>
  </r>
  <r>
    <s v="United Kingdom"/>
    <s v="Web"/>
    <s v="Department Store"/>
    <s v="Personal Accessories"/>
    <s v="Watches"/>
    <s v="Sam"/>
    <n v="2012"/>
    <s v="Q3 2012"/>
    <n v="7049.3"/>
    <n v="157"/>
    <n v="0.38351892999999998"/>
    <n v="4345.7600067510002"/>
    <n v="2703.539993249"/>
  </r>
  <r>
    <s v="United Kingdom"/>
    <s v="Web"/>
    <s v="Department Store"/>
    <s v="Personal Accessories"/>
    <s v="Watches"/>
    <s v="TX"/>
    <n v="2012"/>
    <s v="Q3 2012"/>
    <n v="63812"/>
    <n v="337"/>
    <n v="0.44678523999999997"/>
    <n v="35301.740265120003"/>
    <n v="28510.259734879997"/>
  </r>
  <r>
    <s v="United Kingdom"/>
    <s v="Web"/>
    <s v="Department Store"/>
    <s v="Personal Accessories"/>
    <s v="Watches"/>
    <s v="Legend"/>
    <n v="2012"/>
    <s v="Q3 2012"/>
    <n v="38495.800000000003"/>
    <n v="143"/>
    <n v="0.44308574000000001"/>
    <n v="21438.859970108002"/>
    <n v="17056.940029892001"/>
  </r>
  <r>
    <s v="United Kingdom"/>
    <s v="Web"/>
    <s v="Department Store"/>
    <s v="Personal Accessories"/>
    <s v="Watches"/>
    <s v="Zodiak"/>
    <n v="2012"/>
    <s v="Q3 2012"/>
    <n v="1792"/>
    <n v="16"/>
    <n v="0.41749999999999998"/>
    <n v="1043.8400000000001"/>
    <n v="748.15999999999985"/>
  </r>
  <r>
    <s v="United Kingdom"/>
    <s v="Web"/>
    <s v="Department Store"/>
    <s v="Personal Accessories"/>
    <s v="Watches"/>
    <s v="Kodiak"/>
    <n v="2012"/>
    <s v="Q3 2012"/>
    <n v="26520"/>
    <n v="204"/>
    <n v="0.48014178000000002"/>
    <n v="13786.6399944"/>
    <n v="12733.3600056"/>
  </r>
  <r>
    <s v="United Kingdom"/>
    <s v="Web"/>
    <s v="Department Store"/>
    <s v="Personal Accessories"/>
    <s v="Eyewear"/>
    <s v="Polar Sun"/>
    <n v="2012"/>
    <s v="Q3 2012"/>
    <n v="13267.06"/>
    <n v="219"/>
    <n v="0.56834068999999998"/>
    <n v="5726.8499653285999"/>
    <n v="7540.2100346713996"/>
  </r>
  <r>
    <s v="United Kingdom"/>
    <s v="Web"/>
    <s v="Department Store"/>
    <s v="Personal Accessories"/>
    <s v="Eyewear"/>
    <s v="Polar Ice"/>
    <n v="2012"/>
    <s v="Q3 2012"/>
    <n v="5549.5"/>
    <n v="53"/>
    <n v="0.52544013000000001"/>
    <n v="2633.5699985649999"/>
    <n v="2915.9300014350001"/>
  </r>
  <r>
    <s v="United Kingdom"/>
    <s v="Web"/>
    <s v="Department Store"/>
    <s v="Personal Accessories"/>
    <s v="Eyewear"/>
    <s v="Bella"/>
    <n v="2012"/>
    <s v="Q3 2012"/>
    <n v="39217.5"/>
    <n v="560"/>
    <n v="0.43476943000000001"/>
    <n v="22166.929878974999"/>
    <n v="17050.570121025001"/>
  </r>
  <r>
    <s v="United Kingdom"/>
    <s v="Web"/>
    <s v="Department Store"/>
    <s v="Personal Accessories"/>
    <s v="Eyewear"/>
    <s v="Capri"/>
    <n v="2012"/>
    <s v="Q3 2012"/>
    <n v="13826.3"/>
    <n v="361"/>
    <n v="0.33346809999999999"/>
    <n v="9215.6700089699989"/>
    <n v="4610.6299910300004"/>
  </r>
  <r>
    <s v="United Kingdom"/>
    <s v="Web"/>
    <s v="Department Store"/>
    <s v="Personal Accessories"/>
    <s v="Eyewear"/>
    <s v="Cat Eye"/>
    <n v="2012"/>
    <s v="Q3 2012"/>
    <n v="74442.899999999994"/>
    <n v="2410"/>
    <n v="0.32204158999999999"/>
    <n v="50469.190119788997"/>
    <n v="23973.709880210998"/>
  </r>
  <r>
    <s v="United Kingdom"/>
    <s v="Web"/>
    <s v="Department Store"/>
    <s v="Personal Accessories"/>
    <s v="Eyewear"/>
    <s v="Dante"/>
    <n v="2012"/>
    <s v="Q3 2012"/>
    <n v="58999.4"/>
    <n v="1348"/>
    <n v="0.34542894000000002"/>
    <n v="38619.299797364001"/>
    <n v="20380.100202636"/>
  </r>
  <r>
    <s v="United Kingdom"/>
    <s v="Web"/>
    <s v="Department Store"/>
    <s v="Personal Accessories"/>
    <s v="Eyewear"/>
    <s v="Fairway"/>
    <n v="2012"/>
    <s v="Q3 2012"/>
    <n v="42959.8"/>
    <n v="2132"/>
    <n v="0.39615082000000001"/>
    <n v="25941.240002964001"/>
    <n v="17018.559997036002"/>
  </r>
  <r>
    <s v="United Kingdom"/>
    <s v="Web"/>
    <s v="Department Store"/>
    <s v="Personal Accessories"/>
    <s v="Eyewear"/>
    <s v="Inferno"/>
    <n v="2012"/>
    <s v="Q3 2012"/>
    <n v="72474.05"/>
    <n v="1125"/>
    <n v="0.40116621000000002"/>
    <n v="43399.910038149501"/>
    <n v="29074.139961850502"/>
  </r>
  <r>
    <s v="United Kingdom"/>
    <s v="Web"/>
    <s v="Department Store"/>
    <s v="Personal Accessories"/>
    <s v="Eyewear"/>
    <s v="Maximus"/>
    <n v="2012"/>
    <s v="Q3 2012"/>
    <n v="76160"/>
    <n v="917"/>
    <n v="0.50793829000000001"/>
    <n v="37475.419833599997"/>
    <n v="38684.580166400003"/>
  </r>
  <r>
    <s v="United Kingdom"/>
    <s v="Web"/>
    <s v="Department Store"/>
    <s v="Personal Accessories"/>
    <s v="Eyewear"/>
    <s v="Trendi"/>
    <n v="2012"/>
    <s v="Q3 2012"/>
    <n v="77864.399999999994"/>
    <n v="1548"/>
    <n v="0.39041205000000001"/>
    <n v="47465.199973979994"/>
    <n v="30399.20002602"/>
  </r>
  <r>
    <s v="United Kingdom"/>
    <s v="Web"/>
    <s v="Department Store"/>
    <s v="Personal Accessories"/>
    <s v="Eyewear"/>
    <s v="Zone"/>
    <n v="2012"/>
    <s v="Q3 2012"/>
    <n v="156771.70000000001"/>
    <n v="4972"/>
    <n v="0.33361722999999999"/>
    <n v="104469.95970360901"/>
    <n v="52301.740296390999"/>
  </r>
  <r>
    <s v="United Kingdom"/>
    <s v="Web"/>
    <s v="Department Store"/>
    <s v="Personal Accessories"/>
    <s v="Eyewear"/>
    <s v="Retro"/>
    <n v="2012"/>
    <s v="Q3 2012"/>
    <n v="9272.2000000000007"/>
    <n v="148"/>
    <n v="0.44022346000000001"/>
    <n v="5190.3600341880001"/>
    <n v="4081.8399658120006"/>
  </r>
  <r>
    <s v="United Kingdom"/>
    <s v="Web"/>
    <s v="Department Store"/>
    <s v="Personal Accessories"/>
    <s v="Knives"/>
    <s v="Single Edge"/>
    <n v="2012"/>
    <s v="Q3 2012"/>
    <n v="32138.76"/>
    <n v="2676"/>
    <n v="0.28726062000000002"/>
    <n v="22906.559876368796"/>
    <n v="9232.2001236312026"/>
  </r>
  <r>
    <s v="United Kingdom"/>
    <s v="Web"/>
    <s v="Department Store"/>
    <s v="Personal Accessories"/>
    <s v="Knives"/>
    <s v="Bear Edge"/>
    <n v="2012"/>
    <s v="Q3 2012"/>
    <n v="5777.1"/>
    <n v="147"/>
    <n v="0.40127225999999999"/>
    <n v="3458.9100267540002"/>
    <n v="2318.1899732460001"/>
  </r>
  <r>
    <s v="United Kingdom"/>
    <s v="Web"/>
    <s v="Department Store"/>
    <s v="Personal Accessories"/>
    <s v="Knives"/>
    <s v="Max Gizmo"/>
    <n v="2012"/>
    <s v="Q3 2012"/>
    <n v="2597.6"/>
    <n v="68"/>
    <n v="0.53926702000000004"/>
    <n v="1196.7999888479999"/>
    <n v="1400.800011152"/>
  </r>
  <r>
    <s v="United Kingdom"/>
    <s v="Web"/>
    <s v="Department Store"/>
    <s v="Personal Accessories"/>
    <s v="Knives"/>
    <s v="Pocket Gizmo"/>
    <n v="2012"/>
    <s v="Q3 2012"/>
    <n v="8808.4"/>
    <n v="722"/>
    <n v="0.60501340000000003"/>
    <n v="3479.1999674399995"/>
    <n v="5329.2000325600002"/>
  </r>
  <r>
    <s v="United Kingdom"/>
    <s v="Web"/>
    <s v="Department Store"/>
    <s v="Personal Accessories"/>
    <s v="Binoculars"/>
    <s v="Seeker 50"/>
    <n v="2012"/>
    <s v="Q3 2012"/>
    <n v="27985.32"/>
    <n v="222"/>
    <n v="0.26558781999999997"/>
    <n v="20552.759869197602"/>
    <n v="7432.5601308023979"/>
  </r>
  <r>
    <s v="United Kingdom"/>
    <s v="Web"/>
    <s v="Department Store"/>
    <s v="Personal Accessories"/>
    <s v="Binoculars"/>
    <s v="Seeker Mini"/>
    <n v="2012"/>
    <s v="Q3 2012"/>
    <n v="14557.83"/>
    <n v="181"/>
    <n v="0.50267313000000002"/>
    <n v="7240.0000278920998"/>
    <n v="7317.8299721079002"/>
  </r>
  <r>
    <s v="United Kingdom"/>
    <s v="Web"/>
    <s v="Department Store"/>
    <s v="Personal Accessories"/>
    <s v="Binoculars"/>
    <s v="Ranger Vision"/>
    <n v="2012"/>
    <s v="Q3 2012"/>
    <n v="55200"/>
    <n v="345"/>
    <n v="0.50015851"/>
    <n v="27591.250248"/>
    <n v="27608.749752"/>
  </r>
  <r>
    <s v="United Kingdom"/>
    <s v="Web"/>
    <s v="Department Store"/>
    <s v="Personal Accessories"/>
    <s v="Navigation"/>
    <s v="Glacier Basic"/>
    <n v="2012"/>
    <s v="Q3 2012"/>
    <n v="16822.2"/>
    <n v="530"/>
    <n v="0.36988028000000001"/>
    <n v="10599.999953784001"/>
    <n v="6222.2000462159995"/>
  </r>
  <r>
    <s v="United Kingdom"/>
    <s v="Web"/>
    <s v="Department Store"/>
    <s v="Personal Accessories"/>
    <s v="Navigation"/>
    <s v="Trail Scout"/>
    <n v="2012"/>
    <s v="Q3 2012"/>
    <n v="60928"/>
    <n v="256"/>
    <n v="0.34775045999999998"/>
    <n v="39740.259973120003"/>
    <n v="21187.740026879997"/>
  </r>
  <r>
    <s v="United Kingdom"/>
    <s v="Web"/>
    <s v="Department Store"/>
    <s v="Personal Accessories"/>
    <s v="Navigation"/>
    <s v="Astro Pilot"/>
    <n v="2012"/>
    <s v="Q3 2012"/>
    <n v="52345"/>
    <n v="361"/>
    <n v="0.37681097000000002"/>
    <n v="32620.829775349997"/>
    <n v="19724.170224650003"/>
  </r>
  <r>
    <s v="United Kingdom"/>
    <s v="Web"/>
    <s v="Department Store"/>
    <s v="Personal Accessories"/>
    <s v="Navigation"/>
    <s v="Sky Pilot"/>
    <n v="2012"/>
    <s v="Q3 2012"/>
    <n v="45824"/>
    <n v="128"/>
    <n v="0.33479618"/>
    <n v="30482.299847679998"/>
    <n v="15341.700152320002"/>
  </r>
  <r>
    <s v="United Kingdom"/>
    <s v="Web"/>
    <s v="Department Store"/>
    <s v="Outdoor Protection"/>
    <s v="Insect Repellents"/>
    <s v="BugShield Natural"/>
    <n v="2012"/>
    <s v="Q3 2012"/>
    <n v="11293.38"/>
    <n v="1933"/>
    <n v="0.68163826999999999"/>
    <n v="3595.3799943473996"/>
    <n v="7698.0000056525996"/>
  </r>
  <r>
    <s v="United Kingdom"/>
    <s v="Web"/>
    <s v="Department Store"/>
    <s v="Outdoor Protection"/>
    <s v="Insect Repellents"/>
    <s v="BugShield Spray"/>
    <n v="2012"/>
    <s v="Q3 2012"/>
    <n v="4652.34"/>
    <n v="798"/>
    <n v="0.68610634999999998"/>
    <n v="1460.3399836410003"/>
    <n v="3192.0000163589998"/>
  </r>
  <r>
    <s v="United Kingdom"/>
    <s v="Web"/>
    <s v="Department Store"/>
    <s v="Outdoor Protection"/>
    <s v="Insect Repellents"/>
    <s v="BugShield Lotion Lite"/>
    <n v="2012"/>
    <s v="Q3 2012"/>
    <n v="5522.3"/>
    <n v="805"/>
    <n v="0.72594751999999996"/>
    <n v="1513.4000103040003"/>
    <n v="4008.8999896959999"/>
  </r>
  <r>
    <s v="United Kingdom"/>
    <s v="Web"/>
    <s v="Department Store"/>
    <s v="Outdoor Protection"/>
    <s v="Insect Repellents"/>
    <s v="BugShield Lotion"/>
    <n v="2012"/>
    <s v="Q3 2012"/>
    <n v="11278.19"/>
    <n v="1661"/>
    <n v="0.65684830999999999"/>
    <n v="3870.1299586411005"/>
    <n v="7408.0600413589"/>
  </r>
  <r>
    <s v="United Kingdom"/>
    <s v="Web"/>
    <s v="Department Store"/>
    <s v="Outdoor Protection"/>
    <s v="Sunscreen"/>
    <s v="Sun Blocker"/>
    <n v="2012"/>
    <s v="Q3 2012"/>
    <n v="5048.8500000000004"/>
    <n v="1041"/>
    <n v="0.59793814000000001"/>
    <n v="2029.9500218610001"/>
    <n v="3018.8999781390003"/>
  </r>
  <r>
    <s v="United Kingdom"/>
    <s v="Web"/>
    <s v="Department Store"/>
    <s v="Outdoor Protection"/>
    <s v="Sunscreen"/>
    <s v="Sun Shelter 15"/>
    <n v="2012"/>
    <s v="Q3 2012"/>
    <n v="11212.1"/>
    <n v="2333"/>
    <n v="0.62753899999999996"/>
    <n v="4176.0699781000003"/>
    <n v="7036.0300219000001"/>
  </r>
  <r>
    <s v="United Kingdom"/>
    <s v="Web"/>
    <s v="Department Store"/>
    <s v="Outdoor Protection"/>
    <s v="Sunscreen"/>
    <s v="Sun Shelter 30"/>
    <n v="2012"/>
    <s v="Q3 2012"/>
    <n v="22226.3"/>
    <n v="4729"/>
    <n v="0.60638298000000002"/>
    <n v="8748.6499716259987"/>
    <n v="13477.650028374001"/>
  </r>
  <r>
    <s v="United Kingdom"/>
    <s v="Web"/>
    <s v="Department Store"/>
    <s v="Outdoor Protection"/>
    <s v="Sunscreen"/>
    <s v="Sun Shield"/>
    <n v="2012"/>
    <s v="Q3 2012"/>
    <n v="24325.32"/>
    <n v="4313"/>
    <n v="0.51063829999999999"/>
    <n v="11903.879948244001"/>
    <n v="12421.440051755999"/>
  </r>
  <r>
    <s v="United Kingdom"/>
    <s v="Web"/>
    <s v="Department Store"/>
    <s v="Outdoor Protection"/>
    <s v="First Aid"/>
    <s v="Compact Relief Kit"/>
    <n v="2012"/>
    <s v="Q3 2012"/>
    <n v="1840"/>
    <n v="80"/>
    <n v="0.60869565000000003"/>
    <n v="720.00000399999999"/>
    <n v="1119.999996"/>
  </r>
  <r>
    <s v="United Kingdom"/>
    <s v="Web"/>
    <s v="Department Store"/>
    <s v="Outdoor Protection"/>
    <s v="First Aid"/>
    <s v="Deluxe Family Relief Kit"/>
    <n v="2012"/>
    <s v="Q3 2012"/>
    <n v="15515.15"/>
    <n v="457"/>
    <n v="0.58645066000000001"/>
    <n v="6416.2800425009991"/>
    <n v="9098.8699574990005"/>
  </r>
  <r>
    <s v="United Kingdom"/>
    <s v="Web"/>
    <s v="Department Store"/>
    <s v="Outdoor Protection"/>
    <s v="First Aid"/>
    <s v="Calamine Relief"/>
    <n v="2012"/>
    <s v="Q3 2012"/>
    <n v="570"/>
    <n v="95"/>
    <n v="0.52833333000000005"/>
    <n v="268.8500019"/>
    <n v="301.1499981"/>
  </r>
  <r>
    <s v="United Kingdom"/>
    <s v="Web"/>
    <s v="Department Store"/>
    <s v="Outdoor Protection"/>
    <s v="First Aid"/>
    <s v="Aloe Relief"/>
    <n v="2012"/>
    <s v="Q3 2012"/>
    <n v="334.72"/>
    <n v="64"/>
    <n v="0.63288719000000004"/>
    <n v="122.8799997632"/>
    <n v="211.84000023680002"/>
  </r>
  <r>
    <s v="United Kingdom"/>
    <s v="Web"/>
    <s v="Department Store"/>
    <s v="Outdoor Protection"/>
    <s v="First Aid"/>
    <s v="Insect Bite Relief"/>
    <n v="2012"/>
    <s v="Q3 2012"/>
    <n v="1356"/>
    <n v="226"/>
    <n v="0.54"/>
    <n v="623.76"/>
    <n v="732.24"/>
  </r>
  <r>
    <s v="United Kingdom"/>
    <s v="Web"/>
    <s v="Department Store"/>
    <s v="Golf Equipment"/>
    <s v="Irons"/>
    <s v="Hailstorm Steel Irons"/>
    <n v="2012"/>
    <s v="Q3 2012"/>
    <n v="39433.94"/>
    <n v="91"/>
    <n v="0.49000785000000002"/>
    <n v="20110.999843571"/>
    <n v="19322.940156429002"/>
  </r>
  <r>
    <s v="United Kingdom"/>
    <s v="Web"/>
    <s v="Department Store"/>
    <s v="Golf Equipment"/>
    <s v="Irons"/>
    <s v="Lady Hailstorm Steel Irons"/>
    <n v="2012"/>
    <s v="Q3 2012"/>
    <n v="47074.26"/>
    <n v="94"/>
    <n v="0.44535634000000002"/>
    <n v="26109.439858191599"/>
    <n v="20964.820141808403"/>
  </r>
  <r>
    <s v="United Kingdom"/>
    <s v="Web"/>
    <s v="Department Store"/>
    <s v="Golf Equipment"/>
    <s v="Woods"/>
    <s v="Hailstorm Steel Woods Set"/>
    <n v="2012"/>
    <s v="Q3 2012"/>
    <n v="47759.519999999997"/>
    <n v="73"/>
    <n v="0.47786745000000003"/>
    <n v="24936.799964375998"/>
    <n v="22822.720035623999"/>
  </r>
  <r>
    <s v="United Kingdom"/>
    <s v="Web"/>
    <s v="Department Store"/>
    <s v="Golf Equipment"/>
    <s v="Woods"/>
    <s v="Lady Hailstorm Steel Woods Set"/>
    <n v="2012"/>
    <s v="Q3 2012"/>
    <n v="40239.99"/>
    <n v="47"/>
    <n v="0.44845066"/>
    <n v="22194.339926106601"/>
    <n v="18045.650073893397"/>
  </r>
  <r>
    <s v="United Kingdom"/>
    <s v="Web"/>
    <s v="Department Store"/>
    <s v="Golf Equipment"/>
    <s v="Putters"/>
    <s v="Course Pro Putter"/>
    <n v="2012"/>
    <s v="Q3 2012"/>
    <n v="35763.75"/>
    <n v="495"/>
    <n v="0.51695502000000004"/>
    <n v="17275.499903475"/>
    <n v="18488.250096525"/>
  </r>
  <r>
    <s v="United Kingdom"/>
    <s v="Web"/>
    <s v="Department Store"/>
    <s v="Golf Equipment"/>
    <s v="Putters"/>
    <s v="Blue Steel Putter"/>
    <n v="2012"/>
    <s v="Q3 2012"/>
    <n v="23527.26"/>
    <n v="282"/>
    <n v="0.50617283999999996"/>
    <n v="11618.3999883816"/>
    <n v="11908.860011618399"/>
  </r>
  <r>
    <s v="United Kingdom"/>
    <s v="Web"/>
    <s v="Department Store"/>
    <s v="Golf Equipment"/>
    <s v="Putters"/>
    <s v="Blue Steel Max Putter"/>
    <n v="2012"/>
    <s v="Q3 2012"/>
    <n v="47880.78"/>
    <n v="282"/>
    <n v="0.45933212000000001"/>
    <n v="25887.599815346399"/>
    <n v="21993.1801846536"/>
  </r>
  <r>
    <s v="United Kingdom"/>
    <s v="Web"/>
    <s v="Department Store"/>
    <s v="Golf Equipment"/>
    <s v="Golf Accessories"/>
    <s v="Course Pro Golf and Tee Set"/>
    <n v="2012"/>
    <s v="Q3 2012"/>
    <n v="7004.06"/>
    <n v="686"/>
    <n v="0.72575906000000001"/>
    <n v="1920.7999982164001"/>
    <n v="5083.2600017836003"/>
  </r>
  <r>
    <s v="United Kingdom"/>
    <s v="Web"/>
    <s v="Department Store"/>
    <s v="Golf Equipment"/>
    <s v="Golf Accessories"/>
    <s v="Course Pro Umbrella"/>
    <n v="2012"/>
    <s v="Q3 2012"/>
    <n v="8548.5"/>
    <n v="695"/>
    <n v="0.51219512"/>
    <n v="4170.00001668"/>
    <n v="4378.49998332"/>
  </r>
  <r>
    <s v="United Kingdom"/>
    <s v="Web"/>
    <s v="Department Store"/>
    <s v="Golf Equipment"/>
    <s v="Golf Accessories"/>
    <s v="Course Pro Golf Bag"/>
    <n v="2012"/>
    <s v="Q3 2012"/>
    <n v="9688.58"/>
    <n v="47"/>
    <n v="0.61336955000000004"/>
    <n v="3745.9000452609998"/>
    <n v="5942.6799547390001"/>
  </r>
  <r>
    <s v="United Kingdom"/>
    <s v="Web"/>
    <s v="Department Store"/>
    <s v="Golf Equipment"/>
    <s v="Golf Accessories"/>
    <s v="Course Pro Gloves"/>
    <n v="2012"/>
    <s v="Q3 2012"/>
    <n v="5153.4399999999996"/>
    <n v="496"/>
    <n v="0.76804620000000001"/>
    <n v="1195.359991072"/>
    <n v="3958.0800089279996"/>
  </r>
  <r>
    <s v="United Kingdom"/>
    <s v="Web"/>
    <s v="Direct Marketing"/>
    <s v="Camping Equipment"/>
    <s v="Cooking Gear"/>
    <s v="TrailChef Water Bag"/>
    <n v="2012"/>
    <s v="Q3 2012"/>
    <n v="25930.48"/>
    <n v="4152"/>
    <n v="0.53084710000000002"/>
    <n v="12165.359890391999"/>
    <n v="13765.120109608"/>
  </r>
  <r>
    <s v="United Kingdom"/>
    <s v="Web"/>
    <s v="Direct Marketing"/>
    <s v="Camping Equipment"/>
    <s v="Cooking Gear"/>
    <s v="TrailChef Canteen"/>
    <n v="2012"/>
    <s v="Q3 2012"/>
    <n v="12225.65"/>
    <n v="1002"/>
    <n v="0.45743253"/>
    <n v="6633.2399896054994"/>
    <n v="5592.4100103945002"/>
  </r>
  <r>
    <s v="United Kingdom"/>
    <s v="Web"/>
    <s v="Direct Marketing"/>
    <s v="Camping Equipment"/>
    <s v="Cooking Gear"/>
    <s v="TrailChef Kitchen Kit"/>
    <n v="2012"/>
    <s v="Q3 2012"/>
    <n v="22141.11"/>
    <n v="955"/>
    <n v="0.31290030000000002"/>
    <n v="15213.150038667"/>
    <n v="6927.959961333001"/>
  </r>
  <r>
    <s v="United Kingdom"/>
    <s v="Web"/>
    <s v="Direct Marketing"/>
    <s v="Camping Equipment"/>
    <s v="Cooking Gear"/>
    <s v="TrailChef Kettle"/>
    <n v="2012"/>
    <s v="Q3 2012"/>
    <n v="30035.26"/>
    <n v="2357"/>
    <n v="0.59899564999999999"/>
    <n v="12044.269913380998"/>
    <n v="17990.990086619"/>
  </r>
  <r>
    <s v="United Kingdom"/>
    <s v="Web"/>
    <s v="Direct Marketing"/>
    <s v="Camping Equipment"/>
    <s v="Tents"/>
    <s v="Star Dome"/>
    <n v="2012"/>
    <s v="Q3 2012"/>
    <n v="113190.39999999999"/>
    <n v="185"/>
    <n v="0.35277196999999999"/>
    <n v="73259.999606911995"/>
    <n v="39930.400393087999"/>
  </r>
  <r>
    <s v="United Kingdom"/>
    <s v="Web"/>
    <s v="Direct Marketing"/>
    <s v="Camping Equipment"/>
    <s v="Packs"/>
    <s v="Canyon Mule Weekender Backpack"/>
    <n v="2012"/>
    <s v="Q3 2012"/>
    <n v="103733.64"/>
    <n v="386"/>
    <n v="0.37984668999999999"/>
    <n v="64330.7602043484"/>
    <n v="39402.879795651599"/>
  </r>
  <r>
    <s v="United Kingdom"/>
    <s v="Web"/>
    <s v="Direct Marketing"/>
    <s v="Camping Equipment"/>
    <s v="Lanterns"/>
    <s v="Firefly 2"/>
    <n v="2012"/>
    <s v="Q3 2012"/>
    <n v="17030.7"/>
    <n v="635"/>
    <n v="0.37844892000000002"/>
    <n v="10585.449978156001"/>
    <n v="6445.250021844"/>
  </r>
  <r>
    <s v="United Kingdom"/>
    <s v="Web"/>
    <s v="Direct Marketing"/>
    <s v="Camping Equipment"/>
    <s v="Lanterns"/>
    <s v="Firefly 4"/>
    <n v="2012"/>
    <s v="Q3 2012"/>
    <n v="6202.75"/>
    <n v="215"/>
    <n v="0.37608319000000001"/>
    <n v="3869.9999932275"/>
    <n v="2332.7500067725"/>
  </r>
  <r>
    <s v="United Kingdom"/>
    <s v="Web"/>
    <s v="Direct Marketing"/>
    <s v="Camping Equipment"/>
    <s v="Lanterns"/>
    <s v="Firefly Multi-light"/>
    <n v="2012"/>
    <s v="Q3 2012"/>
    <n v="9025.4699999999993"/>
    <n v="347"/>
    <n v="0.31641676000000002"/>
    <n v="6169.6600251227992"/>
    <n v="2855.8099748772001"/>
  </r>
  <r>
    <s v="United Kingdom"/>
    <s v="Web"/>
    <s v="Direct Marketing"/>
    <s v="Camping Equipment"/>
    <s v="Lanterns"/>
    <s v="EverGlow Single"/>
    <n v="2012"/>
    <s v="Q3 2012"/>
    <n v="22205.599999999999"/>
    <n v="656"/>
    <n v="0.46706056000000001"/>
    <n v="11834.240028863998"/>
    <n v="10371.359971136"/>
  </r>
  <r>
    <s v="United Kingdom"/>
    <s v="Web"/>
    <s v="Direct Marketing"/>
    <s v="Camping Equipment"/>
    <s v="Lanterns"/>
    <s v="Flicker Lantern"/>
    <n v="2012"/>
    <s v="Q3 2012"/>
    <n v="9531.2000000000007"/>
    <n v="280"/>
    <n v="0.54112808000000001"/>
    <n v="4373.6000439039999"/>
    <n v="5157.5999560960008"/>
  </r>
  <r>
    <s v="United Kingdom"/>
    <s v="Web"/>
    <s v="Direct Marketing"/>
    <s v="Outdoor Protection"/>
    <s v="Insect Repellents"/>
    <s v="BugShield Lotion Lite"/>
    <n v="2012"/>
    <s v="Q3 2012"/>
    <n v="4613"/>
    <n v="659"/>
    <n v="0.73142856999999994"/>
    <n v="1238.9200065900004"/>
    <n v="3374.0799934099996"/>
  </r>
  <r>
    <s v="United Kingdom"/>
    <s v="Web"/>
    <s v="Direct Marketing"/>
    <s v="Outdoor Protection"/>
    <s v="First Aid"/>
    <s v="Calamine Relief"/>
    <n v="2012"/>
    <s v="Q3 2012"/>
    <n v="864"/>
    <n v="144"/>
    <n v="0.52833333000000005"/>
    <n v="407.52000287999994"/>
    <n v="456.47999712000006"/>
  </r>
  <r>
    <s v="United Kingdom"/>
    <s v="Web"/>
    <s v="Direct Marketing"/>
    <s v="Outdoor Protection"/>
    <s v="First Aid"/>
    <s v="Aloe Relief"/>
    <n v="2012"/>
    <s v="Q3 2012"/>
    <n v="2008.32"/>
    <n v="384"/>
    <n v="0.63288719000000004"/>
    <n v="737.27999857919986"/>
    <n v="1271.0400014208001"/>
  </r>
  <r>
    <s v="United Kingdom"/>
    <s v="Web"/>
    <s v="Warehouse Store"/>
    <s v="Camping Equipment"/>
    <s v="Cooking Gear"/>
    <s v="TrailChef Cup"/>
    <n v="2012"/>
    <s v="Q3 2012"/>
    <n v="2577.62"/>
    <n v="718"/>
    <n v="0.7632312"/>
    <n v="610.29999425599999"/>
    <n v="1967.3200057439999"/>
  </r>
  <r>
    <s v="United Kingdom"/>
    <s v="Web"/>
    <s v="Warehouse Store"/>
    <s v="Camping Equipment"/>
    <s v="Cooking Gear"/>
    <s v="TrailChef Deluxe Cook Set"/>
    <n v="2012"/>
    <s v="Q3 2012"/>
    <n v="0"/>
    <n v="112"/>
    <m/>
    <n v="0"/>
    <n v="0"/>
  </r>
  <r>
    <s v="United Kingdom"/>
    <s v="Web"/>
    <s v="Warehouse Store"/>
    <s v="Camping Equipment"/>
    <s v="Cooking Gear"/>
    <s v="TrailChef Single Flame"/>
    <n v="2012"/>
    <s v="Q3 2012"/>
    <n v="21652.2"/>
    <n v="345"/>
    <n v="0.26099425999999998"/>
    <n v="16001.100083628"/>
    <n v="5651.0999163720007"/>
  </r>
  <r>
    <s v="United Kingdom"/>
    <s v="Web"/>
    <s v="Warehouse Store"/>
    <s v="Camping Equipment"/>
    <s v="Cooking Gear"/>
    <s v="TrailChef Double Flame"/>
    <n v="2012"/>
    <s v="Q3 2012"/>
    <n v="31549.56"/>
    <n v="214"/>
    <n v="0.49127658000000002"/>
    <n v="16050.000062695201"/>
    <n v="15499.559937304801"/>
  </r>
  <r>
    <s v="United Kingdom"/>
    <s v="Web"/>
    <s v="Warehouse Store"/>
    <s v="Camping Equipment"/>
    <s v="Tents"/>
    <s v="Star Lite"/>
    <n v="2012"/>
    <s v="Q3 2012"/>
    <n v="82804.960000000006"/>
    <n v="238"/>
    <n v="0.28144401000000002"/>
    <n v="59500.000009710406"/>
    <n v="23304.959990289601"/>
  </r>
  <r>
    <s v="United Kingdom"/>
    <s v="Web"/>
    <s v="Warehouse Store"/>
    <s v="Camping Equipment"/>
    <s v="Tents"/>
    <s v="Star Dome"/>
    <n v="2012"/>
    <s v="Q3 2012"/>
    <n v="91254.88"/>
    <n v="142"/>
    <n v="0.38379185999999998"/>
    <n v="56231.999870723201"/>
    <n v="35022.880129276804"/>
  </r>
  <r>
    <s v="United Kingdom"/>
    <s v="Web"/>
    <s v="Warehouse Store"/>
    <s v="Camping Equipment"/>
    <s v="Tents"/>
    <s v="Star Gazer 2"/>
    <n v="2012"/>
    <s v="Q3 2012"/>
    <n v="78288.210000000006"/>
    <n v="143"/>
    <n v="0.28293787999999997"/>
    <n v="56137.509833605203"/>
    <n v="22150.700166394803"/>
  </r>
  <r>
    <s v="United Kingdom"/>
    <s v="Web"/>
    <s v="Warehouse Store"/>
    <s v="Camping Equipment"/>
    <s v="Sleeping Bags"/>
    <s v="Hibernator Extreme"/>
    <n v="2012"/>
    <s v="Q3 2012"/>
    <n v="32898.36"/>
    <n v="132"/>
    <n v="0.39814629000000001"/>
    <n v="19800.000018915598"/>
    <n v="13098.359981084403"/>
  </r>
  <r>
    <s v="United Kingdom"/>
    <s v="Web"/>
    <s v="Warehouse Store"/>
    <s v="Camping Equipment"/>
    <s v="Packs"/>
    <s v="Canyon Mule Extreme Backpack"/>
    <n v="2012"/>
    <s v="Q3 2012"/>
    <n v="27704.959999999999"/>
    <n v="64"/>
    <n v="0.44817390000000001"/>
    <n v="15288.320027455999"/>
    <n v="12416.639972544001"/>
  </r>
  <r>
    <s v="United Kingdom"/>
    <s v="Web"/>
    <s v="Warehouse Store"/>
    <s v="Camping Equipment"/>
    <s v="Lanterns"/>
    <s v="Firefly 2"/>
    <n v="2012"/>
    <s v="Q3 2012"/>
    <n v="3065.44"/>
    <n v="112"/>
    <n v="0.45999268999999998"/>
    <n v="1655.3600083664001"/>
    <n v="1410.0799916336"/>
  </r>
  <r>
    <s v="United Kingdom"/>
    <s v="Web"/>
    <s v="Warehouse Store"/>
    <s v="Camping Equipment"/>
    <s v="Lanterns"/>
    <s v="EverGlow Single"/>
    <n v="2012"/>
    <s v="Q3 2012"/>
    <n v="7345.45"/>
    <n v="217"/>
    <n v="0.46706056000000001"/>
    <n v="3914.6800095479998"/>
    <n v="3430.769990452"/>
  </r>
  <r>
    <s v="United Kingdom"/>
    <s v="Web"/>
    <s v="Warehouse Store"/>
    <s v="Camping Equipment"/>
    <s v="Lanterns"/>
    <s v="EverGlow Butane"/>
    <n v="2012"/>
    <s v="Q3 2012"/>
    <n v="3219.3"/>
    <n v="49"/>
    <n v="0.38158294999999998"/>
    <n v="1990.8700090650002"/>
    <n v="1228.429990935"/>
  </r>
  <r>
    <s v="United Kingdom"/>
    <s v="Web"/>
    <s v="Warehouse Store"/>
    <s v="Personal Accessories"/>
    <s v="Watches"/>
    <s v="TX"/>
    <n v="2012"/>
    <s v="Q3 2012"/>
    <n v="39292"/>
    <n v="209"/>
    <n v="0.43702128000000001"/>
    <n v="22120.559866240001"/>
    <n v="17171.440133759999"/>
  </r>
  <r>
    <s v="United Kingdom"/>
    <s v="Web"/>
    <s v="Warehouse Store"/>
    <s v="Personal Accessories"/>
    <s v="Eyewear"/>
    <s v="Fairway"/>
    <n v="2012"/>
    <s v="Q3 2012"/>
    <n v="26142.2"/>
    <n v="1988"/>
    <n v="7.3764259999999998E-2"/>
    <n v="24213.839962228001"/>
    <n v="1928.3600377719995"/>
  </r>
  <r>
    <s v="United Kingdom"/>
    <s v="Web"/>
    <s v="Warehouse Store"/>
    <s v="Personal Accessories"/>
    <s v="Knives"/>
    <s v="Double Edge"/>
    <n v="2012"/>
    <s v="Q3 2012"/>
    <n v="5512.78"/>
    <n v="338"/>
    <n v="0.29920293999999997"/>
    <n v="3863.3400164268"/>
    <n v="1649.4399835731997"/>
  </r>
  <r>
    <s v="United Kingdom"/>
    <s v="Web"/>
    <s v="Warehouse Store"/>
    <s v="Personal Accessories"/>
    <s v="Binoculars"/>
    <s v="Seeker 50"/>
    <n v="2012"/>
    <s v="Q3 2012"/>
    <n v="8572.08"/>
    <n v="68"/>
    <n v="0.26558781999999997"/>
    <n v="6295.4399599343997"/>
    <n v="2276.6400400656003"/>
  </r>
  <r>
    <s v="United Kingdom"/>
    <s v="Web"/>
    <s v="Warehouse Store"/>
    <s v="Personal Accessories"/>
    <s v="Binoculars"/>
    <s v="Seeker Mini"/>
    <n v="2012"/>
    <s v="Q3 2012"/>
    <n v="4066.51"/>
    <n v="49"/>
    <n v="0.51801421999999997"/>
    <n v="1959.9999942278"/>
    <n v="2106.5100057722002"/>
  </r>
  <r>
    <s v="United Kingdom"/>
    <s v="Web"/>
    <s v="Outdoors Shop"/>
    <s v="Camping Equipment"/>
    <s v="Cooking Gear"/>
    <s v="TrailChef Water Bag"/>
    <n v="2012"/>
    <s v="Q3 2012"/>
    <n v="27659.45"/>
    <n v="4431"/>
    <n v="0.53061864999999997"/>
    <n v="12982.829981257501"/>
    <n v="14676.6200187425"/>
  </r>
  <r>
    <s v="United Kingdom"/>
    <s v="Web"/>
    <s v="Outdoors Shop"/>
    <s v="Camping Equipment"/>
    <s v="Cooking Gear"/>
    <s v="TrailChef Canteen"/>
    <n v="2012"/>
    <s v="Q3 2012"/>
    <n v="14976.62"/>
    <n v="1228"/>
    <n v="0.45719662"/>
    <n v="8129.3599569756007"/>
    <n v="6847.2600430244001"/>
  </r>
  <r>
    <s v="United Kingdom"/>
    <s v="Web"/>
    <s v="Outdoors Shop"/>
    <s v="Camping Equipment"/>
    <s v="Cooking Gear"/>
    <s v="TrailChef Cup"/>
    <n v="2012"/>
    <s v="Q3 2012"/>
    <n v="4781.8500000000004"/>
    <n v="1347"/>
    <n v="0.76056338000000001"/>
    <n v="1144.9500013470001"/>
    <n v="3636.8999986530002"/>
  </r>
  <r>
    <s v="United Kingdom"/>
    <s v="Web"/>
    <s v="Outdoors Shop"/>
    <s v="Camping Equipment"/>
    <s v="Cooking Gear"/>
    <s v="TrailChef Cook Set"/>
    <n v="2012"/>
    <s v="Q3 2012"/>
    <n v="55266.27"/>
    <n v="1044"/>
    <n v="0.33940394000000002"/>
    <n v="36508.680212896201"/>
    <n v="18757.589787103796"/>
  </r>
  <r>
    <s v="United Kingdom"/>
    <s v="Web"/>
    <s v="Outdoors Shop"/>
    <s v="Camping Equipment"/>
    <s v="Cooking Gear"/>
    <s v="TrailChef Deluxe Cook Set"/>
    <n v="2012"/>
    <s v="Q3 2012"/>
    <n v="97430.06"/>
    <n v="981"/>
    <n v="0.24351867999999999"/>
    <n v="73704.020396479202"/>
    <n v="23726.039603520796"/>
  </r>
  <r>
    <s v="United Kingdom"/>
    <s v="Web"/>
    <s v="Outdoors Shop"/>
    <s v="Camping Equipment"/>
    <s v="Cooking Gear"/>
    <s v="TrailChef Double Flame"/>
    <n v="2012"/>
    <s v="Q3 2012"/>
    <n v="99808.1"/>
    <n v="688"/>
    <n v="0.48300789"/>
    <n v="51600.000214091"/>
    <n v="48208.099785909006"/>
  </r>
  <r>
    <s v="United Kingdom"/>
    <s v="Web"/>
    <s v="Outdoors Shop"/>
    <s v="Camping Equipment"/>
    <s v="Cooking Gear"/>
    <s v="TrailChef Kettle"/>
    <n v="2012"/>
    <s v="Q3 2012"/>
    <n v="21301.759999999998"/>
    <n v="1696"/>
    <n v="0.59315287000000005"/>
    <n v="8666.5599199487988"/>
    <n v="12635.2000800512"/>
  </r>
  <r>
    <s v="United Kingdom"/>
    <s v="Web"/>
    <s v="Outdoors Shop"/>
    <s v="Camping Equipment"/>
    <s v="Cooking Gear"/>
    <s v="TrailChef Utensils"/>
    <n v="2012"/>
    <s v="Q3 2012"/>
    <n v="28608.18"/>
    <n v="1525"/>
    <n v="0.46693568000000002"/>
    <n v="15250.0000181376"/>
    <n v="13358.1799818624"/>
  </r>
  <r>
    <s v="United Kingdom"/>
    <s v="Web"/>
    <s v="Outdoors Shop"/>
    <s v="Camping Equipment"/>
    <s v="Tents"/>
    <s v="Star Lite"/>
    <n v="2012"/>
    <s v="Q3 2012"/>
    <n v="370534.8"/>
    <n v="1065"/>
    <n v="0.28144401000000002"/>
    <n v="266250.00004345202"/>
    <n v="104284.79995654797"/>
  </r>
  <r>
    <s v="United Kingdom"/>
    <s v="Web"/>
    <s v="Outdoors Shop"/>
    <s v="Camping Equipment"/>
    <s v="Tents"/>
    <s v="Star Dome"/>
    <n v="2012"/>
    <s v="Q3 2012"/>
    <n v="148442.14000000001"/>
    <n v="231"/>
    <n v="0.38375988999999999"/>
    <n v="91476.000682235404"/>
    <n v="56966.13931776461"/>
  </r>
  <r>
    <s v="United Kingdom"/>
    <s v="Web"/>
    <s v="Outdoors Shop"/>
    <s v="Camping Equipment"/>
    <s v="Tents"/>
    <s v="Star Gazer 2"/>
    <n v="2012"/>
    <s v="Q3 2012"/>
    <n v="141247.26"/>
    <n v="258"/>
    <n v="0.28293787999999997"/>
    <n v="101283.05969979121"/>
    <n v="39964.200300208802"/>
  </r>
  <r>
    <s v="United Kingdom"/>
    <s v="Web"/>
    <s v="Outdoors Shop"/>
    <s v="Camping Equipment"/>
    <s v="Tents"/>
    <s v="Star Gazer 3"/>
    <n v="2012"/>
    <s v="Q3 2012"/>
    <n v="157829.68"/>
    <n v="248"/>
    <n v="0.33062019999999998"/>
    <n v="105647.99963246399"/>
    <n v="52181.680367535999"/>
  </r>
  <r>
    <s v="United Kingdom"/>
    <s v="Web"/>
    <s v="Outdoors Shop"/>
    <s v="Camping Equipment"/>
    <s v="Tents"/>
    <s v="Star Gazer 6"/>
    <n v="2012"/>
    <s v="Q3 2012"/>
    <n v="18184.88"/>
    <n v="22"/>
    <n v="0.40719982999999998"/>
    <n v="10779.999955429601"/>
    <n v="7404.8800445704001"/>
  </r>
  <r>
    <s v="United Kingdom"/>
    <s v="Web"/>
    <s v="Outdoors Shop"/>
    <s v="Camping Equipment"/>
    <s v="Tents"/>
    <s v="Star Peg"/>
    <n v="2012"/>
    <s v="Q3 2012"/>
    <n v="2184"/>
    <n v="1092"/>
    <n v="0.5"/>
    <n v="1092"/>
    <n v="1092"/>
  </r>
  <r>
    <s v="United Kingdom"/>
    <s v="Web"/>
    <s v="Outdoors Shop"/>
    <s v="Camping Equipment"/>
    <s v="Sleeping Bags"/>
    <s v="Hibernator"/>
    <n v="2012"/>
    <s v="Q3 2012"/>
    <n v="75171"/>
    <n v="538"/>
    <n v="0.38449667999999998"/>
    <n v="46268.000067720001"/>
    <n v="28902.999932279999"/>
  </r>
  <r>
    <s v="United Kingdom"/>
    <s v="Web"/>
    <s v="Outdoors Shop"/>
    <s v="Camping Equipment"/>
    <s v="Sleeping Bags"/>
    <s v="Hibernator Extreme"/>
    <n v="2012"/>
    <s v="Q3 2012"/>
    <n v="212343.96"/>
    <n v="852"/>
    <n v="0.39814629000000001"/>
    <n v="127800.00012209159"/>
    <n v="84543.959877908404"/>
  </r>
  <r>
    <s v="United Kingdom"/>
    <s v="Web"/>
    <s v="Outdoors Shop"/>
    <s v="Camping Equipment"/>
    <s v="Sleeping Bags"/>
    <s v="Hibernator Self - Inflating Mat"/>
    <n v="2012"/>
    <s v="Q3 2012"/>
    <n v="30144.27"/>
    <n v="273"/>
    <n v="0.50597079"/>
    <n v="14892.1498941267"/>
    <n v="15252.1201058733"/>
  </r>
  <r>
    <s v="United Kingdom"/>
    <s v="Web"/>
    <s v="Outdoors Shop"/>
    <s v="Camping Equipment"/>
    <s v="Sleeping Bags"/>
    <s v="Hibernator Camp Cot"/>
    <n v="2012"/>
    <s v="Q3 2012"/>
    <n v="70220.149999999994"/>
    <n v="730"/>
    <n v="0.32445673000000003"/>
    <n v="47436.749750890493"/>
    <n v="22783.400249109502"/>
  </r>
  <r>
    <s v="United Kingdom"/>
    <s v="Web"/>
    <s v="Outdoors Shop"/>
    <s v="Camping Equipment"/>
    <s v="Packs"/>
    <s v="Canyon Mule Journey Backpack"/>
    <n v="2012"/>
    <s v="Q3 2012"/>
    <n v="137847.01"/>
    <n v="413"/>
    <n v="0.36084728999999999"/>
    <n v="88105.290006897107"/>
    <n v="49741.719993102903"/>
  </r>
  <r>
    <s v="United Kingdom"/>
    <s v="Web"/>
    <s v="Outdoors Shop"/>
    <s v="Camping Equipment"/>
    <s v="Packs"/>
    <s v="Canyon Mule Extreme Backpack"/>
    <n v="2012"/>
    <s v="Q3 2012"/>
    <n v="214280.55"/>
    <n v="495"/>
    <n v="0.44817390000000001"/>
    <n v="118245.60021235498"/>
    <n v="96034.949787645004"/>
  </r>
  <r>
    <s v="United Kingdom"/>
    <s v="Web"/>
    <s v="Outdoors Shop"/>
    <s v="Camping Equipment"/>
    <s v="Packs"/>
    <s v="Canyon Mule Carryall"/>
    <n v="2012"/>
    <s v="Q3 2012"/>
    <n v="13610.73"/>
    <n v="197"/>
    <n v="0.40396584000000002"/>
    <n v="8112.4600225367994"/>
    <n v="5498.2699774632001"/>
  </r>
  <r>
    <s v="United Kingdom"/>
    <s v="Web"/>
    <s v="Outdoors Shop"/>
    <s v="Camping Equipment"/>
    <s v="Lanterns"/>
    <s v="Firefly Lite"/>
    <n v="2012"/>
    <s v="Q3 2012"/>
    <n v="19708.14"/>
    <n v="1362"/>
    <n v="0.53351762000000003"/>
    <n v="9193.5000525731994"/>
    <n v="10514.6399474268"/>
  </r>
  <r>
    <s v="United Kingdom"/>
    <s v="Web"/>
    <s v="Outdoors Shop"/>
    <s v="Camping Equipment"/>
    <s v="Lanterns"/>
    <s v="Firefly 2"/>
    <n v="2012"/>
    <s v="Q3 2012"/>
    <n v="4981.34"/>
    <n v="182"/>
    <n v="0.45999268999999998"/>
    <n v="2689.9600135954001"/>
    <n v="2291.3799864046"/>
  </r>
  <r>
    <s v="United Kingdom"/>
    <s v="Web"/>
    <s v="Outdoors Shop"/>
    <s v="Camping Equipment"/>
    <s v="Lanterns"/>
    <s v="Firefly 4"/>
    <n v="2012"/>
    <s v="Q3 2012"/>
    <n v="10761.05"/>
    <n v="373"/>
    <n v="0.37608319000000001"/>
    <n v="6713.9999882504999"/>
    <n v="4047.0500117494994"/>
  </r>
  <r>
    <s v="United Kingdom"/>
    <s v="Web"/>
    <s v="Outdoors Shop"/>
    <s v="Camping Equipment"/>
    <s v="Lanterns"/>
    <s v="Firefly Extreme"/>
    <n v="2012"/>
    <s v="Q3 2012"/>
    <n v="21700.1"/>
    <n v="435"/>
    <n v="0.43630675000000002"/>
    <n v="12232.199894324998"/>
    <n v="9467.9001056750003"/>
  </r>
  <r>
    <s v="United Kingdom"/>
    <s v="Web"/>
    <s v="Outdoors Shop"/>
    <s v="Camping Equipment"/>
    <s v="Lanterns"/>
    <s v="EverGlow Double"/>
    <n v="2012"/>
    <s v="Q3 2012"/>
    <n v="782.25"/>
    <n v="15"/>
    <n v="0.44870566000000001"/>
    <n v="431.24999746499998"/>
    <n v="351.00000253500002"/>
  </r>
  <r>
    <s v="United Kingdom"/>
    <s v="Web"/>
    <s v="Outdoors Shop"/>
    <s v="Camping Equipment"/>
    <s v="Lanterns"/>
    <s v="EverGlow Butane"/>
    <n v="2012"/>
    <s v="Q3 2012"/>
    <n v="6494.34"/>
    <n v="102"/>
    <n v="0.36186586999999998"/>
    <n v="4144.2600058242006"/>
    <n v="2350.0799941757996"/>
  </r>
  <r>
    <s v="United Kingdom"/>
    <s v="Web"/>
    <s v="Outdoors Shop"/>
    <s v="Camping Equipment"/>
    <s v="Lanterns"/>
    <s v="EverGlow Lamp"/>
    <n v="2012"/>
    <s v="Q3 2012"/>
    <n v="10137"/>
    <n v="372"/>
    <n v="0.34055046"/>
    <n v="6684.8399869799996"/>
    <n v="3452.1600130200004"/>
  </r>
  <r>
    <s v="United Kingdom"/>
    <s v="Web"/>
    <s v="Outdoors Shop"/>
    <s v="Mountaineering Equipment"/>
    <s v="Rope"/>
    <s v="Husky Rope 50"/>
    <n v="2012"/>
    <s v="Q3 2012"/>
    <n v="82870.399999999994"/>
    <n v="551"/>
    <n v="0.32905584999999998"/>
    <n v="55601.410088160002"/>
    <n v="27268.989911839992"/>
  </r>
  <r>
    <s v="United Kingdom"/>
    <s v="Web"/>
    <s v="Outdoors Shop"/>
    <s v="Mountaineering Equipment"/>
    <s v="Rope"/>
    <s v="Husky Rope 60"/>
    <n v="2012"/>
    <s v="Q3 2012"/>
    <n v="54473"/>
    <n v="305"/>
    <n v="0.29165732999999999"/>
    <n v="38585.550262910001"/>
    <n v="15887.449737089999"/>
  </r>
  <r>
    <s v="United Kingdom"/>
    <s v="Web"/>
    <s v="Outdoors Shop"/>
    <s v="Mountaineering Equipment"/>
    <s v="Rope"/>
    <s v="Husky Rope 100"/>
    <n v="2012"/>
    <s v="Q3 2012"/>
    <n v="158367.96"/>
    <n v="486"/>
    <n v="0.30126435000000001"/>
    <n v="110657.33946977399"/>
    <n v="47710.620530226006"/>
  </r>
  <r>
    <s v="United Kingdom"/>
    <s v="Web"/>
    <s v="Outdoors Shop"/>
    <s v="Mountaineering Equipment"/>
    <s v="Rope"/>
    <s v="Husky Rope 200"/>
    <n v="2012"/>
    <s v="Q3 2012"/>
    <n v="137822.39999999999"/>
    <n v="255"/>
    <n v="0.31477575000000002"/>
    <n v="94439.250673200004"/>
    <n v="43383.14932679999"/>
  </r>
  <r>
    <s v="United Kingdom"/>
    <s v="Web"/>
    <s v="Outdoors Shop"/>
    <s v="Mountaineering Equipment"/>
    <s v="Safety"/>
    <s v="Granite Climbing Helmet"/>
    <n v="2012"/>
    <s v="Q3 2012"/>
    <n v="104409.56"/>
    <n v="1501"/>
    <n v="0.24468085000000001"/>
    <n v="78862.540111073991"/>
    <n v="25547.019888926006"/>
  </r>
  <r>
    <s v="United Kingdom"/>
    <s v="Web"/>
    <s v="Outdoors Shop"/>
    <s v="Mountaineering Equipment"/>
    <s v="Safety"/>
    <s v="Husky Harness"/>
    <n v="2012"/>
    <s v="Q3 2012"/>
    <n v="61527.7"/>
    <n v="1007"/>
    <n v="0.28363338999999999"/>
    <n v="44076.389870097002"/>
    <n v="17451.310129902995"/>
  </r>
  <r>
    <s v="United Kingdom"/>
    <s v="Web"/>
    <s v="Outdoors Shop"/>
    <s v="Mountaineering Equipment"/>
    <s v="Safety"/>
    <s v="Husky Harness Extreme"/>
    <n v="2012"/>
    <s v="Q3 2012"/>
    <n v="141037.6"/>
    <n v="1364"/>
    <n v="0.47843327000000002"/>
    <n v="73560.519839048007"/>
    <n v="67477.080160951999"/>
  </r>
  <r>
    <s v="United Kingdom"/>
    <s v="Web"/>
    <s v="Outdoors Shop"/>
    <s v="Mountaineering Equipment"/>
    <s v="Safety"/>
    <s v="Granite Signal Mirror"/>
    <n v="2012"/>
    <s v="Q3 2012"/>
    <n v="14784"/>
    <n v="448"/>
    <n v="0.52393939"/>
    <n v="7038.0800582399997"/>
    <n v="7745.9199417600003"/>
  </r>
  <r>
    <s v="United Kingdom"/>
    <s v="Web"/>
    <s v="Outdoors Shop"/>
    <s v="Mountaineering Equipment"/>
    <s v="Climbing Accessories"/>
    <s v="Granite Carabiner"/>
    <n v="2012"/>
    <s v="Q3 2012"/>
    <n v="43966.6"/>
    <n v="11497"/>
    <n v="0.48747184999999998"/>
    <n v="22534.12015979"/>
    <n v="21432.479840209999"/>
  </r>
  <r>
    <s v="United Kingdom"/>
    <s v="Web"/>
    <s v="Outdoors Shop"/>
    <s v="Mountaineering Equipment"/>
    <s v="Climbing Accessories"/>
    <s v="Granite Belay"/>
    <n v="2012"/>
    <s v="Q3 2012"/>
    <n v="66523.8"/>
    <n v="1011"/>
    <n v="0.47613981999999999"/>
    <n v="34849.169842283998"/>
    <n v="31674.630157716005"/>
  </r>
  <r>
    <s v="United Kingdom"/>
    <s v="Web"/>
    <s v="Outdoors Shop"/>
    <s v="Mountaineering Equipment"/>
    <s v="Climbing Accessories"/>
    <s v="Granite Pulley"/>
    <n v="2012"/>
    <s v="Q3 2012"/>
    <n v="57722.76"/>
    <n v="1566"/>
    <n v="0.50217036999999998"/>
    <n v="28736.100253378801"/>
    <n v="28986.659746621201"/>
  </r>
  <r>
    <s v="United Kingdom"/>
    <s v="Web"/>
    <s v="Outdoors Shop"/>
    <s v="Mountaineering Equipment"/>
    <s v="Climbing Accessories"/>
    <s v="Firefly Climbing Lamp"/>
    <n v="2012"/>
    <s v="Q3 2012"/>
    <n v="31535.48"/>
    <n v="812"/>
    <n v="0.42837718000000002"/>
    <n v="18026.400007653599"/>
    <n v="13509.0799923464"/>
  </r>
  <r>
    <s v="United Kingdom"/>
    <s v="Web"/>
    <s v="Outdoors Shop"/>
    <s v="Mountaineering Equipment"/>
    <s v="Climbing Accessories"/>
    <s v="Firefly Charger"/>
    <n v="2012"/>
    <s v="Q3 2012"/>
    <n v="55769"/>
    <n v="1085"/>
    <n v="0.56498053999999998"/>
    <n v="24260.600264740002"/>
    <n v="31508.399735259998"/>
  </r>
  <r>
    <s v="United Kingdom"/>
    <s v="Web"/>
    <s v="Outdoors Shop"/>
    <s v="Mountaineering Equipment"/>
    <s v="Climbing Accessories"/>
    <s v="Firefly Rechargeable Battery"/>
    <n v="2012"/>
    <s v="Q3 2012"/>
    <n v="38687.360000000001"/>
    <n v="5001"/>
    <n v="0.59280887000000004"/>
    <n v="15753.149835116797"/>
    <n v="22934.210164883203"/>
  </r>
  <r>
    <s v="United Kingdom"/>
    <s v="Web"/>
    <s v="Outdoors Shop"/>
    <s v="Mountaineering Equipment"/>
    <s v="Climbing Accessories"/>
    <s v="Granite Chalk Bag"/>
    <n v="2012"/>
    <s v="Q3 2012"/>
    <n v="12963.96"/>
    <n v="733"/>
    <n v="0.51770214999999997"/>
    <n v="6252.4900354860001"/>
    <n v="6711.469964513999"/>
  </r>
  <r>
    <s v="United Kingdom"/>
    <s v="Web"/>
    <s v="Outdoors Shop"/>
    <s v="Mountaineering Equipment"/>
    <s v="Tools"/>
    <s v="Granite Ice"/>
    <n v="2012"/>
    <s v="Q3 2012"/>
    <n v="99564.800000000003"/>
    <n v="1324"/>
    <n v="0.48178190999999998"/>
    <n v="51596.280487232005"/>
    <n v="47968.519512767998"/>
  </r>
  <r>
    <s v="United Kingdom"/>
    <s v="Web"/>
    <s v="Outdoors Shop"/>
    <s v="Mountaineering Equipment"/>
    <s v="Tools"/>
    <s v="Granite Hammer"/>
    <n v="2012"/>
    <s v="Q3 2012"/>
    <n v="69767.039999999994"/>
    <n v="928"/>
    <n v="0.24341579999999999"/>
    <n v="52784.640144767996"/>
    <n v="16982.399855231997"/>
  </r>
  <r>
    <s v="United Kingdom"/>
    <s v="Web"/>
    <s v="Outdoors Shop"/>
    <s v="Mountaineering Equipment"/>
    <s v="Tools"/>
    <s v="Granite Shovel"/>
    <n v="2012"/>
    <s v="Q3 2012"/>
    <n v="38850.550000000003"/>
    <n v="665"/>
    <n v="0.33963096999999998"/>
    <n v="25655.700018466501"/>
    <n v="13194.849981533502"/>
  </r>
  <r>
    <s v="United Kingdom"/>
    <s v="Web"/>
    <s v="Outdoors Shop"/>
    <s v="Mountaineering Equipment"/>
    <s v="Tools"/>
    <s v="Granite Grip"/>
    <n v="2012"/>
    <s v="Q3 2012"/>
    <n v="37651.599999999999"/>
    <n v="1921"/>
    <n v="0.49540815999999999"/>
    <n v="18998.690122944001"/>
    <n v="18652.909877055998"/>
  </r>
  <r>
    <s v="United Kingdom"/>
    <s v="Web"/>
    <s v="Outdoors Shop"/>
    <s v="Mountaineering Equipment"/>
    <s v="Tools"/>
    <s v="Granite Axe"/>
    <n v="2012"/>
    <s v="Q3 2012"/>
    <n v="122670.39999999999"/>
    <n v="3182"/>
    <n v="0.49366237000000002"/>
    <n v="62112.639607151992"/>
    <n v="60557.760392848002"/>
  </r>
  <r>
    <s v="United Kingdom"/>
    <s v="Web"/>
    <s v="Outdoors Shop"/>
    <s v="Mountaineering Equipment"/>
    <s v="Tools"/>
    <s v="Granite Extreme"/>
    <n v="2012"/>
    <s v="Q3 2012"/>
    <n v="167921.6"/>
    <n v="2233"/>
    <n v="0.38138297999999998"/>
    <n v="103879.15978563201"/>
    <n v="64042.440214367991"/>
  </r>
  <r>
    <s v="United Kingdom"/>
    <s v="Web"/>
    <s v="Outdoors Shop"/>
    <s v="Personal Accessories"/>
    <s v="Watches"/>
    <s v="Mountain Man Digital"/>
    <n v="2012"/>
    <s v="Q3 2012"/>
    <n v="3017.72"/>
    <n v="74"/>
    <n v="0.50956351"/>
    <n v="1480.0000046027999"/>
    <n v="1537.7199953971999"/>
  </r>
  <r>
    <s v="United Kingdom"/>
    <s v="Web"/>
    <s v="Outdoors Shop"/>
    <s v="Personal Accessories"/>
    <s v="Watches"/>
    <s v="Mountain Man Combination"/>
    <n v="2012"/>
    <s v="Q3 2012"/>
    <n v="8979.69"/>
    <n v="93"/>
    <n v="0.53394828000000005"/>
    <n v="4184.9999695667993"/>
    <n v="4794.6900304332012"/>
  </r>
  <r>
    <s v="United Kingdom"/>
    <s v="Web"/>
    <s v="Outdoors Shop"/>
    <s v="Personal Accessories"/>
    <s v="Watches"/>
    <s v="Mountain Man Extreme"/>
    <n v="2012"/>
    <s v="Q3 2012"/>
    <n v="23035.21"/>
    <n v="81"/>
    <n v="0.59143458999999998"/>
    <n v="9411.3900180861001"/>
    <n v="13623.819981913899"/>
  </r>
  <r>
    <s v="United Kingdom"/>
    <s v="Web"/>
    <s v="Outdoors Shop"/>
    <s v="Personal Accessories"/>
    <s v="Watches"/>
    <s v="Venue"/>
    <n v="2012"/>
    <s v="Q3 2012"/>
    <n v="86286"/>
    <n v="1182"/>
    <n v="0.41220035999999999"/>
    <n v="50718.879737039999"/>
    <n v="35567.120262960001"/>
  </r>
  <r>
    <s v="United Kingdom"/>
    <s v="Web"/>
    <s v="Outdoors Shop"/>
    <s v="Personal Accessories"/>
    <s v="Watches"/>
    <s v="Infinity"/>
    <n v="2012"/>
    <s v="Q3 2012"/>
    <n v="92252"/>
    <n v="408"/>
    <n v="0.46473376999999999"/>
    <n v="49379.380249959999"/>
    <n v="42872.619750040001"/>
  </r>
  <r>
    <s v="United Kingdom"/>
    <s v="Web"/>
    <s v="Outdoors Shop"/>
    <s v="Personal Accessories"/>
    <s v="Watches"/>
    <s v="Lux"/>
    <n v="2012"/>
    <s v="Q3 2012"/>
    <n v="31156.400000000001"/>
    <n v="179"/>
    <n v="0.47161161000000001"/>
    <n v="16462.680034196001"/>
    <n v="14693.719965804001"/>
  </r>
  <r>
    <s v="United Kingdom"/>
    <s v="Web"/>
    <s v="Outdoors Shop"/>
    <s v="Personal Accessories"/>
    <s v="Watches"/>
    <s v="Sam"/>
    <n v="2012"/>
    <s v="Q3 2012"/>
    <n v="3816.5"/>
    <n v="85"/>
    <n v="0.38351892999999998"/>
    <n v="2352.8000036550002"/>
    <n v="1463.6999963449998"/>
  </r>
  <r>
    <s v="United Kingdom"/>
    <s v="Web"/>
    <s v="Outdoors Shop"/>
    <s v="Personal Accessories"/>
    <s v="Watches"/>
    <s v="TX"/>
    <n v="2012"/>
    <s v="Q3 2012"/>
    <n v="102384"/>
    <n v="538"/>
    <n v="0.45250645"/>
    <n v="56054.579623199999"/>
    <n v="46329.420376800001"/>
  </r>
  <r>
    <s v="United Kingdom"/>
    <s v="Web"/>
    <s v="Outdoors Shop"/>
    <s v="Personal Accessories"/>
    <s v="Watches"/>
    <s v="Legend"/>
    <n v="2012"/>
    <s v="Q3 2012"/>
    <n v="96498.8"/>
    <n v="366"/>
    <n v="0.43309222000000003"/>
    <n v="54705.920480663997"/>
    <n v="41792.879519336006"/>
  </r>
  <r>
    <s v="United Kingdom"/>
    <s v="Web"/>
    <s v="Outdoors Shop"/>
    <s v="Personal Accessories"/>
    <s v="Watches"/>
    <s v="Zodiak"/>
    <n v="2012"/>
    <s v="Q3 2012"/>
    <n v="560"/>
    <n v="5"/>
    <n v="0.41749999999999998"/>
    <n v="326.20000000000005"/>
    <n v="233.79999999999995"/>
  </r>
  <r>
    <s v="United Kingdom"/>
    <s v="Web"/>
    <s v="Outdoors Shop"/>
    <s v="Personal Accessories"/>
    <s v="Watches"/>
    <s v="Kodiak"/>
    <n v="2012"/>
    <s v="Q3 2012"/>
    <n v="29388.1"/>
    <n v="243"/>
    <n v="0.43768600000000002"/>
    <n v="16525.340063399999"/>
    <n v="12862.759936599999"/>
  </r>
  <r>
    <s v="United Kingdom"/>
    <s v="Web"/>
    <s v="Outdoors Shop"/>
    <s v="Personal Accessories"/>
    <s v="Eyewear"/>
    <s v="Polar Sun"/>
    <n v="2012"/>
    <s v="Q3 2012"/>
    <n v="17516.82"/>
    <n v="287"/>
    <n v="0.57155180000000005"/>
    <n v="7505.0499987239982"/>
    <n v="10011.770001276001"/>
  </r>
  <r>
    <s v="United Kingdom"/>
    <s v="Web"/>
    <s v="Outdoors Shop"/>
    <s v="Personal Accessories"/>
    <s v="Eyewear"/>
    <s v="Polar Ice"/>
    <n v="2012"/>
    <s v="Q3 2012"/>
    <n v="1210"/>
    <n v="11"/>
    <n v="0.54827272999999999"/>
    <n v="546.58999670000003"/>
    <n v="663.41000329999997"/>
  </r>
  <r>
    <s v="United Kingdom"/>
    <s v="Web"/>
    <s v="Outdoors Shop"/>
    <s v="Personal Accessories"/>
    <s v="Eyewear"/>
    <s v="Polar Wave"/>
    <n v="2012"/>
    <s v="Q3 2012"/>
    <n v="3346.7"/>
    <n v="35"/>
    <n v="0.56996444000000002"/>
    <n v="1439.200008652"/>
    <n v="1907.4999913479999"/>
  </r>
  <r>
    <s v="United Kingdom"/>
    <s v="Web"/>
    <s v="Outdoors Shop"/>
    <s v="Personal Accessories"/>
    <s v="Eyewear"/>
    <s v="Bella"/>
    <n v="2012"/>
    <s v="Q3 2012"/>
    <n v="29182.5"/>
    <n v="402"/>
    <n v="0.42583398"/>
    <n v="16755.599878649999"/>
    <n v="12426.900121350001"/>
  </r>
  <r>
    <s v="United Kingdom"/>
    <s v="Web"/>
    <s v="Outdoors Shop"/>
    <s v="Personal Accessories"/>
    <s v="Eyewear"/>
    <s v="Capri"/>
    <n v="2012"/>
    <s v="Q3 2012"/>
    <n v="18154.2"/>
    <n v="474"/>
    <n v="0.33398828000000003"/>
    <n v="12090.909967224001"/>
    <n v="6063.2900327759999"/>
  </r>
  <r>
    <s v="United Kingdom"/>
    <s v="Web"/>
    <s v="Outdoors Shop"/>
    <s v="Personal Accessories"/>
    <s v="Eyewear"/>
    <s v="Cat Eye"/>
    <n v="2012"/>
    <s v="Q3 2012"/>
    <n v="77499.350000000006"/>
    <n v="2358"/>
    <n v="0.32699461000000002"/>
    <n v="52157.480271496504"/>
    <n v="25341.869728503501"/>
  </r>
  <r>
    <s v="United Kingdom"/>
    <s v="Web"/>
    <s v="Outdoors Shop"/>
    <s v="Personal Accessories"/>
    <s v="Eyewear"/>
    <s v="Dante"/>
    <n v="2012"/>
    <s v="Q3 2012"/>
    <n v="55135.3"/>
    <n v="1274"/>
    <n v="0.35031622000000001"/>
    <n v="35820.510115434001"/>
    <n v="19314.789884566002"/>
  </r>
  <r>
    <s v="United Kingdom"/>
    <s v="Web"/>
    <s v="Outdoors Shop"/>
    <s v="Personal Accessories"/>
    <s v="Eyewear"/>
    <s v="Fairway"/>
    <n v="2012"/>
    <s v="Q3 2012"/>
    <n v="49649.599999999999"/>
    <n v="2464"/>
    <n v="0.39475262999999999"/>
    <n v="30050.289821552"/>
    <n v="19599.310178447999"/>
  </r>
  <r>
    <s v="United Kingdom"/>
    <s v="Web"/>
    <s v="Outdoors Shop"/>
    <s v="Personal Accessories"/>
    <s v="Eyewear"/>
    <s v="Inferno"/>
    <n v="2012"/>
    <s v="Q3 2012"/>
    <n v="95080.5"/>
    <n v="1487"/>
    <n v="0.41249741000000001"/>
    <n v="55860.040008495002"/>
    <n v="39220.459991504998"/>
  </r>
  <r>
    <s v="United Kingdom"/>
    <s v="Web"/>
    <s v="Outdoors Shop"/>
    <s v="Personal Accessories"/>
    <s v="Eyewear"/>
    <s v="Maximus"/>
    <n v="2012"/>
    <s v="Q3 2012"/>
    <n v="165063"/>
    <n v="2028"/>
    <n v="0.49485748000000002"/>
    <n v="83380.339778759997"/>
    <n v="81682.660221240003"/>
  </r>
  <r>
    <s v="United Kingdom"/>
    <s v="Web"/>
    <s v="Outdoors Shop"/>
    <s v="Personal Accessories"/>
    <s v="Eyewear"/>
    <s v="Trendi"/>
    <n v="2012"/>
    <s v="Q3 2012"/>
    <n v="75953"/>
    <n v="1510"/>
    <n v="0.39024739000000003"/>
    <n v="46312.539987329998"/>
    <n v="29640.460012670002"/>
  </r>
  <r>
    <s v="United Kingdom"/>
    <s v="Web"/>
    <s v="Outdoors Shop"/>
    <s v="Personal Accessories"/>
    <s v="Eyewear"/>
    <s v="Zone"/>
    <n v="2012"/>
    <s v="Q3 2012"/>
    <n v="318206.3"/>
    <n v="10364"/>
    <n v="0.31970219"/>
    <n v="216475.04901820299"/>
    <n v="101731.250981797"/>
  </r>
  <r>
    <s v="United Kingdom"/>
    <s v="Web"/>
    <s v="Outdoors Shop"/>
    <s v="Personal Accessories"/>
    <s v="Eyewear"/>
    <s v="Hawk Eye"/>
    <n v="2012"/>
    <s v="Q3 2012"/>
    <n v="66784.5"/>
    <n v="1649"/>
    <n v="0.40404884000000002"/>
    <n v="39800.30024502"/>
    <n v="26984.19975498"/>
  </r>
  <r>
    <s v="United Kingdom"/>
    <s v="Web"/>
    <s v="Outdoors Shop"/>
    <s v="Personal Accessories"/>
    <s v="Eyewear"/>
    <s v="Retro"/>
    <n v="2012"/>
    <s v="Q3 2012"/>
    <n v="28380.45"/>
    <n v="453"/>
    <n v="0.4424729"/>
    <n v="15822.869985195"/>
    <n v="12557.580014805"/>
  </r>
  <r>
    <s v="United Kingdom"/>
    <s v="Web"/>
    <s v="Outdoors Shop"/>
    <s v="Personal Accessories"/>
    <s v="Knives"/>
    <s v="Single Edge"/>
    <n v="2012"/>
    <s v="Q3 2012"/>
    <n v="72224.34"/>
    <n v="5964"/>
    <n v="0.2931491"/>
    <n v="51051.839730905995"/>
    <n v="21172.500269094002"/>
  </r>
  <r>
    <s v="United Kingdom"/>
    <s v="Web"/>
    <s v="Outdoors Shop"/>
    <s v="Personal Accessories"/>
    <s v="Knives"/>
    <s v="Double Edge"/>
    <n v="2012"/>
    <s v="Q3 2012"/>
    <n v="14696.61"/>
    <n v="907"/>
    <n v="0.29459855000000001"/>
    <n v="10367.010004084499"/>
    <n v="4329.5999959155015"/>
  </r>
  <r>
    <s v="United Kingdom"/>
    <s v="Web"/>
    <s v="Outdoors Shop"/>
    <s v="Personal Accessories"/>
    <s v="Knives"/>
    <s v="Edge Extreme"/>
    <n v="2012"/>
    <s v="Q3 2012"/>
    <n v="67956.039999999994"/>
    <n v="604"/>
    <n v="0.28895208999999999"/>
    <n v="48320.000213876396"/>
    <n v="19636.039786123598"/>
  </r>
  <r>
    <s v="United Kingdom"/>
    <s v="Web"/>
    <s v="Outdoors Shop"/>
    <s v="Personal Accessories"/>
    <s v="Knives"/>
    <s v="Bear Edge"/>
    <n v="2012"/>
    <s v="Q3 2012"/>
    <n v="32854.800000000003"/>
    <n v="836"/>
    <n v="0.40127225999999999"/>
    <n v="19671.080152152004"/>
    <n v="13183.719847847999"/>
  </r>
  <r>
    <s v="United Kingdom"/>
    <s v="Web"/>
    <s v="Outdoors Shop"/>
    <s v="Personal Accessories"/>
    <s v="Knives"/>
    <s v="Max Gizmo"/>
    <n v="2012"/>
    <s v="Q3 2012"/>
    <n v="8938.7999999999993"/>
    <n v="234"/>
    <n v="0.53888106000000002"/>
    <n v="4121.8499808719998"/>
    <n v="4816.9500191279994"/>
  </r>
  <r>
    <s v="United Kingdom"/>
    <s v="Web"/>
    <s v="Outdoors Shop"/>
    <s v="Personal Accessories"/>
    <s v="Knives"/>
    <s v="Pocket Gizmo"/>
    <n v="2012"/>
    <s v="Q3 2012"/>
    <n v="7991"/>
    <n v="655"/>
    <n v="0.60756851000000001"/>
    <n v="3135.9200365899997"/>
    <n v="4855.0799634100003"/>
  </r>
  <r>
    <s v="United Kingdom"/>
    <s v="Web"/>
    <s v="Outdoors Shop"/>
    <s v="Personal Accessories"/>
    <s v="Binoculars"/>
    <s v="Seeker 50"/>
    <n v="2012"/>
    <s v="Q3 2012"/>
    <n v="14875.08"/>
    <n v="118"/>
    <n v="0.26558781999999997"/>
    <n v="10924.4399304744"/>
    <n v="3950.6400695255998"/>
  </r>
  <r>
    <s v="United Kingdom"/>
    <s v="Web"/>
    <s v="Outdoors Shop"/>
    <s v="Personal Accessories"/>
    <s v="Binoculars"/>
    <s v="Seeker Extreme"/>
    <n v="2012"/>
    <s v="Q3 2012"/>
    <n v="25584.79"/>
    <n v="149"/>
    <n v="0.45186651999999999"/>
    <n v="14023.8799777692"/>
    <n v="11560.910022230801"/>
  </r>
  <r>
    <s v="United Kingdom"/>
    <s v="Web"/>
    <s v="Outdoors Shop"/>
    <s v="Personal Accessories"/>
    <s v="Binoculars"/>
    <s v="Ranger Vision"/>
    <n v="2012"/>
    <s v="Q3 2012"/>
    <n v="24000"/>
    <n v="150"/>
    <n v="0.479995"/>
    <n v="12480.119999999999"/>
    <n v="11519.880000000001"/>
  </r>
  <r>
    <s v="United Kingdom"/>
    <s v="Web"/>
    <s v="Outdoors Shop"/>
    <s v="Personal Accessories"/>
    <s v="Navigation"/>
    <s v="Glacier Basic"/>
    <n v="2012"/>
    <s v="Q3 2012"/>
    <n v="15265.32"/>
    <n v="476"/>
    <n v="0.37636419999999998"/>
    <n v="9520.0000504560012"/>
    <n v="5745.3199495439985"/>
  </r>
  <r>
    <s v="United Kingdom"/>
    <s v="Web"/>
    <s v="Outdoors Shop"/>
    <s v="Personal Accessories"/>
    <s v="Navigation"/>
    <s v="Glacier Deluxe"/>
    <n v="2012"/>
    <s v="Q3 2012"/>
    <n v="12056.45"/>
    <n v="133"/>
    <n v="0.37970215000000002"/>
    <n v="7478.5900136324999"/>
    <n v="4577.8599863675008"/>
  </r>
  <r>
    <s v="United Kingdom"/>
    <s v="Web"/>
    <s v="Outdoors Shop"/>
    <s v="Personal Accessories"/>
    <s v="Navigation"/>
    <s v="Glacier GPS Extreme"/>
    <n v="2012"/>
    <s v="Q3 2012"/>
    <n v="111208.58"/>
    <n v="329"/>
    <n v="0.47793029999999997"/>
    <n v="58058.629998026001"/>
    <n v="53149.950001974001"/>
  </r>
  <r>
    <s v="United Kingdom"/>
    <s v="Web"/>
    <s v="Outdoors Shop"/>
    <s v="Personal Accessories"/>
    <s v="Navigation"/>
    <s v="Trail Scout"/>
    <n v="2012"/>
    <s v="Q3 2012"/>
    <n v="17612"/>
    <n v="74"/>
    <n v="0.34806723000000001"/>
    <n v="11481.839945240001"/>
    <n v="6130.1600547599992"/>
  </r>
  <r>
    <s v="United Kingdom"/>
    <s v="Web"/>
    <s v="Outdoors Shop"/>
    <s v="Personal Accessories"/>
    <s v="Navigation"/>
    <s v="Astro Pilot"/>
    <n v="2012"/>
    <s v="Q3 2012"/>
    <n v="63800"/>
    <n v="440"/>
    <n v="0.37722978000000001"/>
    <n v="39732.740036000003"/>
    <n v="24067.259963999997"/>
  </r>
  <r>
    <s v="United Kingdom"/>
    <s v="Web"/>
    <s v="Outdoors Shop"/>
    <s v="Personal Accessories"/>
    <s v="Navigation"/>
    <s v="Sky Pilot"/>
    <n v="2012"/>
    <s v="Q3 2012"/>
    <n v="39380"/>
    <n v="110"/>
    <n v="0.33487176000000002"/>
    <n v="26192.7500912"/>
    <n v="13187.2499088"/>
  </r>
  <r>
    <s v="United Kingdom"/>
    <s v="Web"/>
    <s v="Outdoors Shop"/>
    <s v="Outdoor Protection"/>
    <s v="Insect Repellents"/>
    <s v="BugShield Natural"/>
    <n v="2012"/>
    <s v="Q3 2012"/>
    <n v="24032.34"/>
    <n v="4113"/>
    <n v="0.68167144999999996"/>
    <n v="7650.1799453070016"/>
    <n v="16382.160054692999"/>
  </r>
  <r>
    <s v="United Kingdom"/>
    <s v="Web"/>
    <s v="Outdoors Shop"/>
    <s v="Outdoor Protection"/>
    <s v="Insect Repellents"/>
    <s v="BugShield Extreme"/>
    <n v="2012"/>
    <s v="Q3 2012"/>
    <n v="87594.22"/>
    <n v="13240"/>
    <n v="0.63421331000000003"/>
    <n v="32040.799796931795"/>
    <n v="55553.420203068206"/>
  </r>
  <r>
    <s v="United Kingdom"/>
    <s v="Web"/>
    <s v="Outdoors Shop"/>
    <s v="Outdoor Protection"/>
    <s v="Sunscreen"/>
    <s v="Sun Blocker"/>
    <n v="2012"/>
    <s v="Q3 2012"/>
    <n v="2812.6"/>
    <n v="574"/>
    <n v="0.60204082000000003"/>
    <n v="1119.2999896679999"/>
    <n v="1693.3000103320001"/>
  </r>
  <r>
    <s v="United Kingdom"/>
    <s v="Web"/>
    <s v="Outdoors Shop"/>
    <s v="Outdoor Protection"/>
    <s v="Sunscreen"/>
    <s v="Sun Shelter Stick"/>
    <n v="2012"/>
    <s v="Q3 2012"/>
    <n v="19669.150000000001"/>
    <n v="4067"/>
    <n v="0.59472981999999996"/>
    <n v="7971.3199609470012"/>
    <n v="11697.830039053"/>
  </r>
  <r>
    <s v="United Kingdom"/>
    <s v="Web"/>
    <s v="Outdoors Shop"/>
    <s v="Outdoor Protection"/>
    <s v="Sunscreen"/>
    <s v="Sun Shelter 15"/>
    <n v="2012"/>
    <s v="Q3 2012"/>
    <n v="15643.2"/>
    <n v="3259"/>
    <n v="0.62708333000000005"/>
    <n v="5833.6100521440003"/>
    <n v="9809.5899478560004"/>
  </r>
  <r>
    <s v="United Kingdom"/>
    <s v="Web"/>
    <s v="Outdoors Shop"/>
    <s v="Outdoor Protection"/>
    <s v="Sunscreen"/>
    <s v="Sun Shelter 30"/>
    <n v="2012"/>
    <s v="Q3 2012"/>
    <n v="20280.5"/>
    <n v="4315"/>
    <n v="0.60638298000000002"/>
    <n v="7982.74997411"/>
    <n v="12297.75002589"/>
  </r>
  <r>
    <s v="United Kingdom"/>
    <s v="Web"/>
    <s v="Outdoors Shop"/>
    <s v="Outdoor Protection"/>
    <s v="First Aid"/>
    <s v="Compact Relief Kit"/>
    <n v="2012"/>
    <s v="Q3 2012"/>
    <n v="13336.78"/>
    <n v="588"/>
    <n v="0.60320256999999999"/>
    <n v="5292.0000284754005"/>
    <n v="8044.7799715246001"/>
  </r>
  <r>
    <s v="United Kingdom"/>
    <s v="Web"/>
    <s v="Outdoors Shop"/>
    <s v="Outdoor Protection"/>
    <s v="First Aid"/>
    <s v="Calamine Relief"/>
    <n v="2012"/>
    <s v="Q3 2012"/>
    <n v="342"/>
    <n v="57"/>
    <n v="0.52833333000000005"/>
    <n v="161.31000114"/>
    <n v="180.68999886"/>
  </r>
  <r>
    <s v="United Kingdom"/>
    <s v="Web"/>
    <s v="Outdoors Shop"/>
    <s v="Outdoor Protection"/>
    <s v="First Aid"/>
    <s v="Aloe Relief"/>
    <n v="2012"/>
    <s v="Q3 2012"/>
    <n v="585.76"/>
    <n v="112"/>
    <n v="0.63288719000000004"/>
    <n v="215.03999958559996"/>
    <n v="370.72000041440003"/>
  </r>
  <r>
    <s v="United Kingdom"/>
    <s v="Web"/>
    <s v="Outdoors Shop"/>
    <s v="Outdoor Protection"/>
    <s v="First Aid"/>
    <s v="Insect Bite Relief"/>
    <n v="2012"/>
    <s v="Q3 2012"/>
    <n v="2172"/>
    <n v="362"/>
    <n v="0.54"/>
    <n v="999.11999999999989"/>
    <n v="1172.8800000000001"/>
  </r>
  <r>
    <s v="United Kingdom"/>
    <s v="Web"/>
    <s v="Eyewear Store"/>
    <s v="Personal Accessories"/>
    <s v="Watches"/>
    <s v="Mountain Man Analog"/>
    <n v="2012"/>
    <s v="Q3 2012"/>
    <n v="39397.71"/>
    <n v="831"/>
    <n v="0.36722210999999999"/>
    <n v="24929.999804631901"/>
    <n v="14467.710195368098"/>
  </r>
  <r>
    <s v="United Kingdom"/>
    <s v="Web"/>
    <s v="Eyewear Store"/>
    <s v="Personal Accessories"/>
    <s v="Watches"/>
    <s v="Venue"/>
    <n v="2012"/>
    <s v="Q3 2012"/>
    <n v="6497"/>
    <n v="89"/>
    <n v="0.41397260000000002"/>
    <n v="3807.4200177999996"/>
    <n v="2689.5799822000004"/>
  </r>
  <r>
    <s v="United Kingdom"/>
    <s v="Web"/>
    <s v="Eyewear Store"/>
    <s v="Personal Accessories"/>
    <s v="Watches"/>
    <s v="Infinity"/>
    <n v="2012"/>
    <s v="Q3 2012"/>
    <n v="11220"/>
    <n v="51"/>
    <n v="0.47295900000000002"/>
    <n v="5913.40002"/>
    <n v="5306.59998"/>
  </r>
  <r>
    <s v="United Kingdom"/>
    <s v="Web"/>
    <s v="Eyewear Store"/>
    <s v="Personal Accessories"/>
    <s v="Watches"/>
    <s v="TX"/>
    <n v="2012"/>
    <s v="Q3 2012"/>
    <n v="15488"/>
    <n v="82"/>
    <n v="0.45690341000000001"/>
    <n v="8411.4799859199993"/>
    <n v="7076.5200140800007"/>
  </r>
  <r>
    <s v="United Kingdom"/>
    <s v="Web"/>
    <s v="Eyewear Store"/>
    <s v="Personal Accessories"/>
    <s v="Watches"/>
    <s v="Legend"/>
    <n v="2012"/>
    <s v="Q3 2012"/>
    <n v="5460"/>
    <n v="21"/>
    <n v="0.41615384999999999"/>
    <n v="3187.7999789999999"/>
    <n v="2272.2000210000001"/>
  </r>
  <r>
    <s v="United Kingdom"/>
    <s v="Web"/>
    <s v="Eyewear Store"/>
    <s v="Personal Accessories"/>
    <s v="Eyewear"/>
    <s v="Polar Sun"/>
    <n v="2012"/>
    <s v="Q3 2012"/>
    <n v="67959.240000000005"/>
    <n v="1151"/>
    <n v="0.55710731999999996"/>
    <n v="30098.649934363202"/>
    <n v="37860.590065636803"/>
  </r>
  <r>
    <s v="United Kingdom"/>
    <s v="Web"/>
    <s v="Eyewear Store"/>
    <s v="Personal Accessories"/>
    <s v="Eyewear"/>
    <s v="Polar Ice"/>
    <n v="2012"/>
    <s v="Q3 2012"/>
    <n v="32582"/>
    <n v="313"/>
    <n v="0.52265145999999996"/>
    <n v="15552.970130280002"/>
    <n v="17029.029869719998"/>
  </r>
  <r>
    <s v="United Kingdom"/>
    <s v="Web"/>
    <s v="Eyewear Store"/>
    <s v="Personal Accessories"/>
    <s v="Eyewear"/>
    <s v="Polar Sports"/>
    <n v="2012"/>
    <s v="Q3 2012"/>
    <n v="13840.8"/>
    <n v="120"/>
    <n v="0.48950927999999999"/>
    <n v="7065.599957376"/>
    <n v="6775.2000426239993"/>
  </r>
  <r>
    <s v="United Kingdom"/>
    <s v="Web"/>
    <s v="Eyewear Store"/>
    <s v="Personal Accessories"/>
    <s v="Eyewear"/>
    <s v="Polar Wave"/>
    <n v="2012"/>
    <s v="Q3 2012"/>
    <n v="7215.67"/>
    <n v="77"/>
    <n v="0.56119945000000004"/>
    <n v="3166.2399646184999"/>
    <n v="4049.4300353815001"/>
  </r>
  <r>
    <s v="United Kingdom"/>
    <s v="Web"/>
    <s v="Eyewear Store"/>
    <s v="Personal Accessories"/>
    <s v="Eyewear"/>
    <s v="Polar Extreme"/>
    <n v="2012"/>
    <s v="Q3 2012"/>
    <n v="8798.5300000000007"/>
    <n v="61"/>
    <n v="0.49735921999999999"/>
    <n v="4422.4999820534003"/>
    <n v="4376.0300179466003"/>
  </r>
  <r>
    <s v="United Kingdom"/>
    <s v="Web"/>
    <s v="Eyewear Store"/>
    <s v="Personal Accessories"/>
    <s v="Eyewear"/>
    <s v="Cat Eye"/>
    <n v="2012"/>
    <s v="Q3 2012"/>
    <n v="4448.8"/>
    <n v="166"/>
    <n v="0.31044776000000002"/>
    <n v="3067.680005312"/>
    <n v="1381.1199946880001"/>
  </r>
  <r>
    <s v="United Kingdom"/>
    <s v="Web"/>
    <s v="Eyewear Store"/>
    <s v="Personal Accessories"/>
    <s v="Eyewear"/>
    <s v="Dante"/>
    <n v="2012"/>
    <s v="Q3 2012"/>
    <n v="5568.95"/>
    <n v="127"/>
    <n v="0.34481186000000003"/>
    <n v="3648.7099922529997"/>
    <n v="1920.2400077470002"/>
  </r>
  <r>
    <s v="United Kingdom"/>
    <s v="Web"/>
    <s v="Eyewear Store"/>
    <s v="Personal Accessories"/>
    <s v="Eyewear"/>
    <s v="Fairway"/>
    <n v="2012"/>
    <s v="Q3 2012"/>
    <n v="11284"/>
    <n v="560"/>
    <n v="0.39801489000000001"/>
    <n v="6792.7999812400003"/>
    <n v="4491.2000187599997"/>
  </r>
  <r>
    <s v="United Kingdom"/>
    <s v="Web"/>
    <s v="Eyewear Store"/>
    <s v="Personal Accessories"/>
    <s v="Eyewear"/>
    <s v="Inferno"/>
    <n v="2012"/>
    <s v="Q3 2012"/>
    <n v="15405"/>
    <n v="237"/>
    <n v="0.38851477000000001"/>
    <n v="9419.9299681499997"/>
    <n v="5985.0700318500003"/>
  </r>
  <r>
    <s v="United Kingdom"/>
    <s v="Web"/>
    <s v="Eyewear Store"/>
    <s v="Personal Accessories"/>
    <s v="Eyewear"/>
    <s v="Trendi"/>
    <n v="2012"/>
    <s v="Q3 2012"/>
    <n v="12172.6"/>
    <n v="242"/>
    <n v="0.38881750999999998"/>
    <n v="7439.6799777740007"/>
    <n v="4732.9200222259997"/>
  </r>
  <r>
    <s v="United Kingdom"/>
    <s v="Web"/>
    <s v="Eyewear Store"/>
    <s v="Personal Accessories"/>
    <s v="Eyewear"/>
    <s v="Zone"/>
    <n v="2012"/>
    <s v="Q3 2012"/>
    <n v="22685.599999999999"/>
    <n v="743"/>
    <n v="0.31518673000000003"/>
    <n v="15535.399917911998"/>
    <n v="7150.2000820880003"/>
  </r>
  <r>
    <s v="United Kingdom"/>
    <s v="Web"/>
    <s v="Eyewear Store"/>
    <s v="Personal Accessories"/>
    <s v="Eyewear"/>
    <s v="Hawk Eye"/>
    <n v="2012"/>
    <s v="Q3 2012"/>
    <n v="5791.5"/>
    <n v="143"/>
    <n v="0.39135801999999997"/>
    <n v="3524.9500271700003"/>
    <n v="2266.5499728299997"/>
  </r>
  <r>
    <s v="United Kingdom"/>
    <s v="Web"/>
    <s v="Eyewear Store"/>
    <s v="Personal Accessories"/>
    <s v="Eyewear"/>
    <s v="Retro"/>
    <n v="2012"/>
    <s v="Q3 2012"/>
    <n v="5638.5"/>
    <n v="90"/>
    <n v="0.44469273999999998"/>
    <n v="3131.0999855100004"/>
    <n v="2507.4000144899996"/>
  </r>
  <r>
    <s v="United Kingdom"/>
    <s v="Web"/>
    <s v="Eyewear Store"/>
    <s v="Personal Accessories"/>
    <s v="Knives"/>
    <s v="Max Gizmo"/>
    <n v="2012"/>
    <s v="Q3 2012"/>
    <n v="4775"/>
    <n v="125"/>
    <n v="0.53926702000000004"/>
    <n v="2199.9999794999999"/>
    <n v="2575.0000205000001"/>
  </r>
  <r>
    <s v="United Kingdom"/>
    <s v="Web"/>
    <s v="Eyewear Store"/>
    <s v="Personal Accessories"/>
    <s v="Knives"/>
    <s v="Pocket Gizmo"/>
    <n v="2012"/>
    <s v="Q3 2012"/>
    <n v="10833.6"/>
    <n v="888"/>
    <n v="0.60964775999999998"/>
    <n v="4228.9200272640001"/>
    <n v="6604.6799727360003"/>
  </r>
  <r>
    <s v="United Kingdom"/>
    <s v="Web"/>
    <s v="Eyewear Store"/>
    <s v="Personal Accessories"/>
    <s v="Binoculars"/>
    <s v="Seeker Extreme"/>
    <n v="2012"/>
    <s v="Q3 2012"/>
    <n v="12706.54"/>
    <n v="74"/>
    <n v="0.45186651999999999"/>
    <n v="6964.879988959201"/>
    <n v="5741.6600110407999"/>
  </r>
  <r>
    <s v="United Kingdom"/>
    <s v="Web"/>
    <s v="Eyewear Store"/>
    <s v="Personal Accessories"/>
    <s v="Binoculars"/>
    <s v="Seeker Mini"/>
    <n v="2012"/>
    <s v="Q3 2012"/>
    <n v="17265.57"/>
    <n v="214"/>
    <n v="0.50421561999999998"/>
    <n v="8559.9999177966001"/>
    <n v="8705.5700822033996"/>
  </r>
  <r>
    <s v="United Kingdom"/>
    <s v="Web"/>
    <s v="Eyewear Store"/>
    <s v="Personal Accessories"/>
    <s v="Navigation"/>
    <s v="Glacier Basic"/>
    <n v="2012"/>
    <s v="Q3 2012"/>
    <n v="8466.48"/>
    <n v="264"/>
    <n v="0.37636419999999998"/>
    <n v="5280.0000279840006"/>
    <n v="3186.479972015999"/>
  </r>
  <r>
    <s v="United Kingdom"/>
    <s v="Web"/>
    <s v="Eyewear Store"/>
    <s v="Personal Accessories"/>
    <s v="Navigation"/>
    <s v="Astro Pilot"/>
    <n v="2012"/>
    <s v="Q3 2012"/>
    <n v="5510"/>
    <n v="38"/>
    <n v="0.378"/>
    <n v="3427.22"/>
    <n v="2082.7800000000002"/>
  </r>
  <r>
    <s v="United Kingdom"/>
    <s v="Web"/>
    <s v="Sports Store"/>
    <s v="Camping Equipment"/>
    <s v="Cooking Gear"/>
    <s v="TrailChef Canteen"/>
    <n v="2012"/>
    <s v="Q3 2012"/>
    <n v="15139.64"/>
    <n v="1241"/>
    <n v="0.45735698000000002"/>
    <n v="8215.4199713128"/>
    <n v="6924.2200286871994"/>
  </r>
  <r>
    <s v="United Kingdom"/>
    <s v="Web"/>
    <s v="Sports Store"/>
    <s v="Camping Equipment"/>
    <s v="Cooking Gear"/>
    <s v="TrailChef Kitchen Kit"/>
    <n v="2012"/>
    <s v="Q3 2012"/>
    <n v="26172.11"/>
    <n v="1129"/>
    <n v="0.31281925999999999"/>
    <n v="17984.969917161401"/>
    <n v="8187.1400828385995"/>
  </r>
  <r>
    <s v="United Kingdom"/>
    <s v="Web"/>
    <s v="Sports Store"/>
    <s v="Camping Equipment"/>
    <s v="Cooking Gear"/>
    <s v="TrailChef Cup"/>
    <n v="2012"/>
    <s v="Q3 2012"/>
    <n v="13726.13"/>
    <n v="3851"/>
    <n v="0.76152419000000005"/>
    <n v="3273.3499699152999"/>
    <n v="10452.780030084699"/>
  </r>
  <r>
    <s v="United Kingdom"/>
    <s v="Web"/>
    <s v="Sports Store"/>
    <s v="Camping Equipment"/>
    <s v="Cooking Gear"/>
    <s v="TrailChef Deluxe Cook Set"/>
    <n v="2012"/>
    <s v="Q3 2012"/>
    <n v="107185.26"/>
    <n v="879"/>
    <n v="0.34754796999999998"/>
    <n v="69933.240473077807"/>
    <n v="37252.019526922188"/>
  </r>
  <r>
    <s v="United Kingdom"/>
    <s v="Web"/>
    <s v="Sports Store"/>
    <s v="Camping Equipment"/>
    <s v="Cooking Gear"/>
    <s v="TrailChef Single Flame"/>
    <n v="2012"/>
    <s v="Q3 2012"/>
    <n v="76629.960000000006"/>
    <n v="1221"/>
    <n v="0.26099425999999998"/>
    <n v="56629.98029597041"/>
    <n v="19999.979704029596"/>
  </r>
  <r>
    <s v="United Kingdom"/>
    <s v="Web"/>
    <s v="Sports Store"/>
    <s v="Camping Equipment"/>
    <s v="Cooking Gear"/>
    <s v="TrailChef Double Flame"/>
    <n v="2012"/>
    <s v="Q3 2012"/>
    <n v="39231.5"/>
    <n v="275"/>
    <n v="0.47427449999999999"/>
    <n v="20624.999953250001"/>
    <n v="18606.500046749999"/>
  </r>
  <r>
    <s v="United Kingdom"/>
    <s v="Web"/>
    <s v="Sports Store"/>
    <s v="Camping Equipment"/>
    <s v="Cooking Gear"/>
    <s v="TrailChef Kettle"/>
    <n v="2012"/>
    <s v="Q3 2012"/>
    <n v="10140.620000000001"/>
    <n v="791"/>
    <n v="0.60140406000000002"/>
    <n v="4042.0099610828001"/>
    <n v="6098.6100389172007"/>
  </r>
  <r>
    <s v="United Kingdom"/>
    <s v="Web"/>
    <s v="Sports Store"/>
    <s v="Camping Equipment"/>
    <s v="Cooking Gear"/>
    <s v="TrailChef Utensils"/>
    <n v="2012"/>
    <s v="Q3 2012"/>
    <n v="15491.88"/>
    <n v="828"/>
    <n v="0.46552645999999998"/>
    <n v="8279.9999448552007"/>
    <n v="7211.8800551447985"/>
  </r>
  <r>
    <s v="United Kingdom"/>
    <s v="Web"/>
    <s v="Sports Store"/>
    <s v="Camping Equipment"/>
    <s v="Tents"/>
    <s v="Star Lite"/>
    <n v="2012"/>
    <s v="Q3 2012"/>
    <n v="74454.880000000005"/>
    <n v="214"/>
    <n v="0.28144401000000002"/>
    <n v="53500.0000087312"/>
    <n v="20954.879991268805"/>
  </r>
  <r>
    <s v="United Kingdom"/>
    <s v="Web"/>
    <s v="Sports Store"/>
    <s v="Camping Equipment"/>
    <s v="Tents"/>
    <s v="Star Dome"/>
    <n v="2012"/>
    <s v="Q3 2012"/>
    <n v="118696.96000000001"/>
    <n v="194"/>
    <n v="0.35277196999999999"/>
    <n v="76823.9995877888"/>
    <n v="41872.960412211207"/>
  </r>
  <r>
    <s v="United Kingdom"/>
    <s v="Web"/>
    <s v="Sports Store"/>
    <s v="Camping Equipment"/>
    <s v="Tents"/>
    <s v="Star Gazer 2"/>
    <n v="2012"/>
    <s v="Q3 2012"/>
    <n v="210228.48000000001"/>
    <n v="384"/>
    <n v="0.28293787999999997"/>
    <n v="150746.87955317763"/>
    <n v="59481.600446822384"/>
  </r>
  <r>
    <s v="United Kingdom"/>
    <s v="Web"/>
    <s v="Sports Store"/>
    <s v="Camping Equipment"/>
    <s v="Tents"/>
    <s v="Star Gazer 3"/>
    <n v="2012"/>
    <s v="Q3 2012"/>
    <n v="190923"/>
    <n v="300"/>
    <n v="0.33062019999999998"/>
    <n v="127799.99955540001"/>
    <n v="63123.000444599995"/>
  </r>
  <r>
    <s v="United Kingdom"/>
    <s v="Web"/>
    <s v="Sports Store"/>
    <s v="Camping Equipment"/>
    <s v="Tents"/>
    <s v="Star Gazer 6"/>
    <n v="2012"/>
    <s v="Q3 2012"/>
    <n v="56268.52"/>
    <n v="71"/>
    <n v="0.38171467999999997"/>
    <n v="34789.999894126398"/>
    <n v="21478.520105873598"/>
  </r>
  <r>
    <s v="United Kingdom"/>
    <s v="Web"/>
    <s v="Sports Store"/>
    <s v="Camping Equipment"/>
    <s v="Tents"/>
    <s v="Star Peg"/>
    <n v="2012"/>
    <s v="Q3 2012"/>
    <n v="9578.4599999999991"/>
    <n v="4901"/>
    <n v="0.48833111000000001"/>
    <n v="4900.999996109399"/>
    <n v="4677.4600038906001"/>
  </r>
  <r>
    <s v="United Kingdom"/>
    <s v="Web"/>
    <s v="Sports Store"/>
    <s v="Camping Equipment"/>
    <s v="Sleeping Bags"/>
    <s v="Hibernator Lite"/>
    <n v="2012"/>
    <s v="Q3 2012"/>
    <n v="147173.84"/>
    <n v="1738"/>
    <n v="0.29145017000000001"/>
    <n v="104279.99931244719"/>
    <n v="42893.840687552802"/>
  </r>
  <r>
    <s v="United Kingdom"/>
    <s v="Web"/>
    <s v="Sports Store"/>
    <s v="Camping Equipment"/>
    <s v="Sleeping Bags"/>
    <s v="Hibernator"/>
    <n v="2012"/>
    <s v="Q3 2012"/>
    <n v="124632.06"/>
    <n v="903"/>
    <n v="0.37690190000000001"/>
    <n v="77657.999785085995"/>
    <n v="46974.060214914003"/>
  </r>
  <r>
    <s v="United Kingdom"/>
    <s v="Web"/>
    <s v="Sports Store"/>
    <s v="Camping Equipment"/>
    <s v="Sleeping Bags"/>
    <s v="Hibernator Extreme"/>
    <n v="2012"/>
    <s v="Q3 2012"/>
    <n v="77012.070000000007"/>
    <n v="309"/>
    <n v="0.39814629000000001"/>
    <n v="46350.000044279703"/>
    <n v="30662.069955720304"/>
  </r>
  <r>
    <s v="United Kingdom"/>
    <s v="Web"/>
    <s v="Sports Store"/>
    <s v="Camping Equipment"/>
    <s v="Sleeping Bags"/>
    <s v="Hibernator Self - Inflating Mat"/>
    <n v="2012"/>
    <s v="Q3 2012"/>
    <n v="51680.160000000003"/>
    <n v="432"/>
    <n v="0.54401069999999996"/>
    <n v="23565.599982288004"/>
    <n v="28114.560017712"/>
  </r>
  <r>
    <s v="United Kingdom"/>
    <s v="Web"/>
    <s v="Sports Store"/>
    <s v="Camping Equipment"/>
    <s v="Sleeping Bags"/>
    <s v="Hibernator Pad"/>
    <n v="2012"/>
    <s v="Q3 2012"/>
    <n v="31146.03"/>
    <n v="1277"/>
    <n v="0.38499385000000003"/>
    <n v="19154.999998084499"/>
    <n v="11991.0300019155"/>
  </r>
  <r>
    <s v="United Kingdom"/>
    <s v="Web"/>
    <s v="Sports Store"/>
    <s v="Camping Equipment"/>
    <s v="Sleeping Bags"/>
    <s v="Hibernator Camp Cot"/>
    <n v="2012"/>
    <s v="Q3 2012"/>
    <n v="0"/>
    <n v="15"/>
    <m/>
    <n v="0"/>
    <n v="0"/>
  </r>
  <r>
    <s v="United Kingdom"/>
    <s v="Web"/>
    <s v="Sports Store"/>
    <s v="Camping Equipment"/>
    <s v="Packs"/>
    <s v="Canyon Mule Climber Backpack"/>
    <n v="2012"/>
    <s v="Q3 2012"/>
    <n v="90673.75"/>
    <n v="1255"/>
    <n v="0.2733564"/>
    <n v="65887.500125499995"/>
    <n v="24786.249874500005"/>
  </r>
  <r>
    <s v="United Kingdom"/>
    <s v="Web"/>
    <s v="Sports Store"/>
    <s v="Camping Equipment"/>
    <s v="Packs"/>
    <s v="Canyon Mule Weekender Backpack"/>
    <n v="2012"/>
    <s v="Q3 2012"/>
    <n v="97015.14"/>
    <n v="361"/>
    <n v="0.37984668999999999"/>
    <n v="60164.260191113404"/>
    <n v="36850.879808886595"/>
  </r>
  <r>
    <s v="United Kingdom"/>
    <s v="Web"/>
    <s v="Sports Store"/>
    <s v="Camping Equipment"/>
    <s v="Packs"/>
    <s v="Canyon Mule Journey Backpack"/>
    <n v="2012"/>
    <s v="Q3 2012"/>
    <n v="43924.86"/>
    <n v="126"/>
    <n v="0.38805541999999998"/>
    <n v="26879.580004258802"/>
    <n v="17045.279995741199"/>
  </r>
  <r>
    <s v="United Kingdom"/>
    <s v="Web"/>
    <s v="Sports Store"/>
    <s v="Camping Equipment"/>
    <s v="Packs"/>
    <s v="Canyon Mule Cooler"/>
    <n v="2012"/>
    <s v="Q3 2012"/>
    <n v="35452.04"/>
    <n v="1084"/>
    <n v="0.51077567999999995"/>
    <n v="17344.000161612803"/>
    <n v="18108.039838387198"/>
  </r>
  <r>
    <s v="United Kingdom"/>
    <s v="Web"/>
    <s v="Sports Store"/>
    <s v="Camping Equipment"/>
    <s v="Packs"/>
    <s v="Canyon Mule Carryall"/>
    <n v="2012"/>
    <s v="Q3 2012"/>
    <n v="38275.86"/>
    <n v="554"/>
    <n v="0.40396584000000002"/>
    <n v="22813.720063377601"/>
    <n v="15462.1399366224"/>
  </r>
  <r>
    <s v="United Kingdom"/>
    <s v="Web"/>
    <s v="Sports Store"/>
    <s v="Camping Equipment"/>
    <s v="Lanterns"/>
    <s v="Firefly 2"/>
    <n v="2012"/>
    <s v="Q3 2012"/>
    <n v="18425.34"/>
    <n v="687"/>
    <n v="0.37844892000000002"/>
    <n v="11452.289976367199"/>
    <n v="6973.0500236328007"/>
  </r>
  <r>
    <s v="United Kingdom"/>
    <s v="Web"/>
    <s v="Sports Store"/>
    <s v="Camping Equipment"/>
    <s v="Lanterns"/>
    <s v="Firefly 4"/>
    <n v="2012"/>
    <s v="Q3 2012"/>
    <n v="13934.55"/>
    <n v="483"/>
    <n v="0.37608319000000001"/>
    <n v="8693.9999847854997"/>
    <n v="5240.5500152144996"/>
  </r>
  <r>
    <s v="United Kingdom"/>
    <s v="Web"/>
    <s v="Sports Store"/>
    <s v="Camping Equipment"/>
    <s v="Lanterns"/>
    <s v="Firefly Extreme"/>
    <n v="2012"/>
    <s v="Q3 2012"/>
    <n v="9393.2999999999993"/>
    <n v="189"/>
    <n v="0.43420523"/>
    <n v="5314.6800130409993"/>
    <n v="4078.619986959"/>
  </r>
  <r>
    <s v="United Kingdom"/>
    <s v="Web"/>
    <s v="Sports Store"/>
    <s v="Camping Equipment"/>
    <s v="Lanterns"/>
    <s v="Firefly Multi-light"/>
    <n v="2012"/>
    <s v="Q3 2012"/>
    <n v="9077.49"/>
    <n v="349"/>
    <n v="0.31641676000000002"/>
    <n v="6205.2200252675993"/>
    <n v="2872.2699747324004"/>
  </r>
  <r>
    <s v="United Kingdom"/>
    <s v="Web"/>
    <s v="Sports Store"/>
    <s v="Camping Equipment"/>
    <s v="Lanterns"/>
    <s v="EverGlow Single"/>
    <n v="2012"/>
    <s v="Q3 2012"/>
    <n v="22848.75"/>
    <n v="675"/>
    <n v="0.46706056000000001"/>
    <n v="12177.000029700001"/>
    <n v="10671.749970299999"/>
  </r>
  <r>
    <s v="United Kingdom"/>
    <s v="Web"/>
    <s v="Sports Store"/>
    <s v="Camping Equipment"/>
    <s v="Lanterns"/>
    <s v="EverGlow Double"/>
    <n v="2012"/>
    <s v="Q3 2012"/>
    <n v="3024.7"/>
    <n v="58"/>
    <n v="0.44870566000000001"/>
    <n v="1667.499990198"/>
    <n v="1357.2000098019998"/>
  </r>
  <r>
    <s v="United Kingdom"/>
    <s v="Web"/>
    <s v="Sports Store"/>
    <s v="Camping Equipment"/>
    <s v="Lanterns"/>
    <s v="EverGlow Kerosene"/>
    <n v="2012"/>
    <s v="Q3 2012"/>
    <n v="35217.879999999997"/>
    <n v="1139"/>
    <n v="0.35316946999999999"/>
    <n v="22779.999985876399"/>
    <n v="12437.880014123599"/>
  </r>
  <r>
    <s v="United Kingdom"/>
    <s v="Web"/>
    <s v="Sports Store"/>
    <s v="Camping Equipment"/>
    <s v="Lanterns"/>
    <s v="EverGlow Lamp"/>
    <n v="2012"/>
    <s v="Q3 2012"/>
    <n v="29167.62"/>
    <n v="1077"/>
    <n v="0.3364666"/>
    <n v="19353.690068508"/>
    <n v="9813.929931491999"/>
  </r>
  <r>
    <s v="United Kingdom"/>
    <s v="Web"/>
    <s v="Sports Store"/>
    <s v="Camping Equipment"/>
    <s v="Lanterns"/>
    <s v="Flicker Lantern"/>
    <n v="2012"/>
    <s v="Q3 2012"/>
    <n v="9905.64"/>
    <n v="291"/>
    <n v="0.54112808000000001"/>
    <n v="4545.4200456287999"/>
    <n v="5360.2199543711995"/>
  </r>
  <r>
    <s v="United Kingdom"/>
    <s v="Web"/>
    <s v="Sports Store"/>
    <s v="Personal Accessories"/>
    <s v="Watches"/>
    <s v="Mountain Man Analog"/>
    <n v="2012"/>
    <s v="Q3 2012"/>
    <n v="7664"/>
    <n v="160"/>
    <n v="0.37369520000000001"/>
    <n v="4799.9999871999999"/>
    <n v="2864.0000128000001"/>
  </r>
  <r>
    <s v="United Kingdom"/>
    <s v="Web"/>
    <s v="Sports Store"/>
    <s v="Personal Accessories"/>
    <s v="Watches"/>
    <s v="Mountain Man Deluxe"/>
    <n v="2012"/>
    <s v="Q3 2012"/>
    <n v="30696.52"/>
    <n v="396"/>
    <n v="0.49688107999999997"/>
    <n v="15443.999990158401"/>
    <n v="15252.520009841599"/>
  </r>
  <r>
    <s v="United Kingdom"/>
    <s v="Web"/>
    <s v="Sports Store"/>
    <s v="Personal Accessories"/>
    <s v="Watches"/>
    <s v="Mountain Man Combination"/>
    <n v="2012"/>
    <s v="Q3 2012"/>
    <n v="3553.85"/>
    <n v="37"/>
    <n v="0.53149400999999996"/>
    <n v="1665.0000125615002"/>
    <n v="1888.8499874384997"/>
  </r>
  <r>
    <s v="United Kingdom"/>
    <s v="Web"/>
    <s v="Sports Store"/>
    <s v="Personal Accessories"/>
    <s v="Watches"/>
    <s v="Venue"/>
    <n v="2012"/>
    <s v="Q3 2012"/>
    <n v="60006"/>
    <n v="822"/>
    <n v="0.41255141000000001"/>
    <n v="35250.440091540004"/>
    <n v="24755.559908459996"/>
  </r>
  <r>
    <s v="United Kingdom"/>
    <s v="Web"/>
    <s v="Sports Store"/>
    <s v="Personal Accessories"/>
    <s v="Watches"/>
    <s v="Infinity"/>
    <n v="2012"/>
    <s v="Q3 2012"/>
    <n v="72049"/>
    <n v="307"/>
    <n v="0.45236186"/>
    <n v="39456.780348860004"/>
    <n v="32592.219651139996"/>
  </r>
  <r>
    <s v="United Kingdom"/>
    <s v="Web"/>
    <s v="Sports Store"/>
    <s v="Personal Accessories"/>
    <s v="Watches"/>
    <s v="Lux"/>
    <n v="2012"/>
    <s v="Q3 2012"/>
    <n v="17030.8"/>
    <n v="96"/>
    <n v="0.47125913000000003"/>
    <n v="9004.8800087959989"/>
    <n v="8025.9199912040003"/>
  </r>
  <r>
    <s v="United Kingdom"/>
    <s v="Web"/>
    <s v="Sports Store"/>
    <s v="Personal Accessories"/>
    <s v="Watches"/>
    <s v="Sam"/>
    <n v="2012"/>
    <s v="Q3 2012"/>
    <n v="6330.9"/>
    <n v="141"/>
    <n v="0.38173719"/>
    <n v="3914.1600238289998"/>
    <n v="2416.7399761709999"/>
  </r>
  <r>
    <s v="United Kingdom"/>
    <s v="Web"/>
    <s v="Sports Store"/>
    <s v="Personal Accessories"/>
    <s v="Watches"/>
    <s v="TX"/>
    <n v="2012"/>
    <s v="Q3 2012"/>
    <n v="93532"/>
    <n v="485"/>
    <n v="0.45900590000000002"/>
    <n v="50600.2601612"/>
    <n v="42931.7398388"/>
  </r>
  <r>
    <s v="United Kingdom"/>
    <s v="Web"/>
    <s v="Sports Store"/>
    <s v="Personal Accessories"/>
    <s v="Watches"/>
    <s v="Legend"/>
    <n v="2012"/>
    <s v="Q3 2012"/>
    <n v="58171.199999999997"/>
    <n v="220"/>
    <n v="0.43220563000000001"/>
    <n v="33029.279856143999"/>
    <n v="25141.920143855998"/>
  </r>
  <r>
    <s v="United Kingdom"/>
    <s v="Web"/>
    <s v="Sports Store"/>
    <s v="Personal Accessories"/>
    <s v="Watches"/>
    <s v="Zodiak"/>
    <n v="2012"/>
    <s v="Q3 2012"/>
    <n v="3024"/>
    <n v="27"/>
    <n v="0.41749999999999998"/>
    <n v="1761.48"/>
    <n v="1262.52"/>
  </r>
  <r>
    <s v="United Kingdom"/>
    <s v="Web"/>
    <s v="Sports Store"/>
    <s v="Personal Accessories"/>
    <s v="Watches"/>
    <s v="Kodiak"/>
    <n v="2012"/>
    <s v="Q3 2012"/>
    <n v="40432.1"/>
    <n v="319"/>
    <n v="0.46604307"/>
    <n v="21588.999989452997"/>
    <n v="18843.100010547001"/>
  </r>
  <r>
    <s v="United Kingdom"/>
    <s v="Web"/>
    <s v="Sports Store"/>
    <s v="Personal Accessories"/>
    <s v="Eyewear"/>
    <s v="Polar Sun"/>
    <n v="2012"/>
    <s v="Q3 2012"/>
    <n v="33485.15"/>
    <n v="553"/>
    <n v="0.56813840999999998"/>
    <n v="14460.950120388501"/>
    <n v="19024.1998796115"/>
  </r>
  <r>
    <s v="United Kingdom"/>
    <s v="Web"/>
    <s v="Sports Store"/>
    <s v="Personal Accessories"/>
    <s v="Eyewear"/>
    <s v="Polar Ice"/>
    <n v="2012"/>
    <s v="Q3 2012"/>
    <n v="9517.2000000000007"/>
    <n v="88"/>
    <n v="0.54054553999999999"/>
    <n v="4372.7199867120007"/>
    <n v="5144.480013288"/>
  </r>
  <r>
    <s v="United Kingdom"/>
    <s v="Web"/>
    <s v="Sports Store"/>
    <s v="Personal Accessories"/>
    <s v="Eyewear"/>
    <s v="Polar Sports"/>
    <n v="2012"/>
    <s v="Q3 2012"/>
    <n v="25490.14"/>
    <n v="221"/>
    <n v="0.48950927999999999"/>
    <n v="13012.479921500801"/>
    <n v="12477.660078499199"/>
  </r>
  <r>
    <s v="United Kingdom"/>
    <s v="Web"/>
    <s v="Sports Store"/>
    <s v="Personal Accessories"/>
    <s v="Eyewear"/>
    <s v="Bella"/>
    <n v="2012"/>
    <s v="Q3 2012"/>
    <n v="21787.5"/>
    <n v="295"/>
    <n v="0.42087893999999998"/>
    <n v="12617.60009475"/>
    <n v="9169.8999052500003"/>
  </r>
  <r>
    <s v="United Kingdom"/>
    <s v="Web"/>
    <s v="Sports Store"/>
    <s v="Personal Accessories"/>
    <s v="Eyewear"/>
    <s v="Capri"/>
    <n v="2012"/>
    <s v="Q3 2012"/>
    <n v="8962.2000000000007"/>
    <n v="234"/>
    <n v="0.33315927000000001"/>
    <n v="5976.3599904060011"/>
    <n v="2985.8400095939996"/>
  </r>
  <r>
    <s v="United Kingdom"/>
    <s v="Web"/>
    <s v="Sports Store"/>
    <s v="Personal Accessories"/>
    <s v="Eyewear"/>
    <s v="Cat Eye"/>
    <n v="2012"/>
    <s v="Q3 2012"/>
    <n v="42648.95"/>
    <n v="1307"/>
    <n v="0.32630650999999999"/>
    <n v="28732.319970335499"/>
    <n v="13916.630029664499"/>
  </r>
  <r>
    <s v="United Kingdom"/>
    <s v="Web"/>
    <s v="Sports Store"/>
    <s v="Personal Accessories"/>
    <s v="Eyewear"/>
    <s v="Dante"/>
    <n v="2012"/>
    <s v="Q3 2012"/>
    <n v="87944.1"/>
    <n v="2026"/>
    <n v="0.34900624000000002"/>
    <n v="57251.060328816005"/>
    <n v="30693.039671184"/>
  </r>
  <r>
    <s v="United Kingdom"/>
    <s v="Web"/>
    <s v="Sports Store"/>
    <s v="Personal Accessories"/>
    <s v="Eyewear"/>
    <s v="Fairway"/>
    <n v="2012"/>
    <s v="Q3 2012"/>
    <n v="67442.05"/>
    <n v="3347"/>
    <n v="0.39592938999999999"/>
    <n v="40739.760283150506"/>
    <n v="26702.289716849496"/>
  </r>
  <r>
    <s v="United Kingdom"/>
    <s v="Web"/>
    <s v="Sports Store"/>
    <s v="Personal Accessories"/>
    <s v="Eyewear"/>
    <s v="Inferno"/>
    <n v="2012"/>
    <s v="Q3 2012"/>
    <n v="107614.8"/>
    <n v="1664"/>
    <n v="0.39598438000000002"/>
    <n v="65001.020143176"/>
    <n v="42613.779856824003"/>
  </r>
  <r>
    <s v="United Kingdom"/>
    <s v="Web"/>
    <s v="Sports Store"/>
    <s v="Personal Accessories"/>
    <s v="Eyewear"/>
    <s v="Maximus"/>
    <n v="2012"/>
    <s v="Q3 2012"/>
    <n v="92415"/>
    <n v="1116"/>
    <n v="0.49478341999999997"/>
    <n v="46689.590240700003"/>
    <n v="45725.409759299997"/>
  </r>
  <r>
    <s v="United Kingdom"/>
    <s v="Web"/>
    <s v="Sports Store"/>
    <s v="Personal Accessories"/>
    <s v="Eyewear"/>
    <s v="Trendi"/>
    <n v="2012"/>
    <s v="Q3 2012"/>
    <n v="33097.4"/>
    <n v="658"/>
    <n v="0.38926441000000001"/>
    <n v="20213.760116466001"/>
    <n v="12883.639883534001"/>
  </r>
  <r>
    <s v="United Kingdom"/>
    <s v="Web"/>
    <s v="Sports Store"/>
    <s v="Personal Accessories"/>
    <s v="Eyewear"/>
    <s v="Zone"/>
    <n v="2012"/>
    <s v="Q3 2012"/>
    <n v="209691.2"/>
    <n v="6734"/>
    <n v="0.32772033"/>
    <n v="140971.13073790399"/>
    <n v="68720.069262096018"/>
  </r>
  <r>
    <s v="United Kingdom"/>
    <s v="Web"/>
    <s v="Sports Store"/>
    <s v="Personal Accessories"/>
    <s v="Eyewear"/>
    <s v="Hawk Eye"/>
    <n v="2012"/>
    <s v="Q3 2012"/>
    <n v="8829"/>
    <n v="218"/>
    <n v="0.43630988999999998"/>
    <n v="4976.8199811900004"/>
    <n v="3852.1800188099996"/>
  </r>
  <r>
    <s v="United Kingdom"/>
    <s v="Web"/>
    <s v="Sports Store"/>
    <s v="Personal Accessories"/>
    <s v="Eyewear"/>
    <s v="Retro"/>
    <n v="2012"/>
    <s v="Q3 2012"/>
    <n v="22679.3"/>
    <n v="362"/>
    <n v="0.44250836999999998"/>
    <n v="12643.519924259001"/>
    <n v="10035.780075740999"/>
  </r>
  <r>
    <s v="United Kingdom"/>
    <s v="Web"/>
    <s v="Sports Store"/>
    <s v="Personal Accessories"/>
    <s v="Knives"/>
    <s v="Single Edge"/>
    <n v="2012"/>
    <s v="Q3 2012"/>
    <n v="45811.32"/>
    <n v="3798"/>
    <n v="0.29033086000000002"/>
    <n v="32510.880066664799"/>
    <n v="13300.439933335201"/>
  </r>
  <r>
    <s v="United Kingdom"/>
    <s v="Web"/>
    <s v="Sports Store"/>
    <s v="Personal Accessories"/>
    <s v="Knives"/>
    <s v="Double Edge"/>
    <n v="2012"/>
    <s v="Q3 2012"/>
    <n v="20191.78"/>
    <n v="1238"/>
    <n v="0.29920293999999997"/>
    <n v="14150.3400601668"/>
    <n v="6041.4399398331989"/>
  </r>
  <r>
    <s v="United Kingdom"/>
    <s v="Web"/>
    <s v="Sports Store"/>
    <s v="Personal Accessories"/>
    <s v="Knives"/>
    <s v="Edge Extreme"/>
    <n v="2012"/>
    <s v="Q3 2012"/>
    <n v="56142.49"/>
    <n v="499"/>
    <n v="0.28895208999999999"/>
    <n v="39920.000176695903"/>
    <n v="16222.489823304095"/>
  </r>
  <r>
    <s v="United Kingdom"/>
    <s v="Web"/>
    <s v="Sports Store"/>
    <s v="Personal Accessories"/>
    <s v="Knives"/>
    <s v="Bear Edge"/>
    <n v="2012"/>
    <s v="Q3 2012"/>
    <n v="6170.1"/>
    <n v="157"/>
    <n v="0.40127225999999999"/>
    <n v="3694.2100285740003"/>
    <n v="2475.8899714260001"/>
  </r>
  <r>
    <s v="United Kingdom"/>
    <s v="Web"/>
    <s v="Sports Store"/>
    <s v="Personal Accessories"/>
    <s v="Knives"/>
    <s v="Bear Survival Edge"/>
    <n v="2012"/>
    <s v="Q3 2012"/>
    <n v="26388.34"/>
    <n v="298"/>
    <n v="0.49182101"/>
    <n v="13409.999968976599"/>
    <n v="12978.340031023401"/>
  </r>
  <r>
    <s v="United Kingdom"/>
    <s v="Web"/>
    <s v="Sports Store"/>
    <s v="Personal Accessories"/>
    <s v="Knives"/>
    <s v="Max Gizmo"/>
    <n v="2012"/>
    <s v="Q3 2012"/>
    <n v="5118.8"/>
    <n v="134"/>
    <n v="0.53881769000000002"/>
    <n v="2360.7000084279998"/>
    <n v="2758.0999915720004"/>
  </r>
  <r>
    <s v="United Kingdom"/>
    <s v="Web"/>
    <s v="Sports Store"/>
    <s v="Personal Accessories"/>
    <s v="Knives"/>
    <s v="Pocket Gizmo"/>
    <n v="2012"/>
    <s v="Q3 2012"/>
    <n v="10309"/>
    <n v="845"/>
    <n v="0.59098360999999999"/>
    <n v="4216.5499645099999"/>
    <n v="6092.4500354900001"/>
  </r>
  <r>
    <s v="United Kingdom"/>
    <s v="Web"/>
    <s v="Sports Store"/>
    <s v="Personal Accessories"/>
    <s v="Binoculars"/>
    <s v="Seeker 35"/>
    <n v="2012"/>
    <s v="Q3 2012"/>
    <n v="91943.13"/>
    <n v="929"/>
    <n v="0.28069112000000002"/>
    <n v="66135.509863994404"/>
    <n v="25807.6201360056"/>
  </r>
  <r>
    <s v="United Kingdom"/>
    <s v="Web"/>
    <s v="Sports Store"/>
    <s v="Personal Accessories"/>
    <s v="Binoculars"/>
    <s v="Seeker 50"/>
    <n v="2012"/>
    <s v="Q3 2012"/>
    <n v="7941.78"/>
    <n v="63"/>
    <n v="0.26558781999999997"/>
    <n v="5832.5399628803998"/>
    <n v="2109.2400371195999"/>
  </r>
  <r>
    <s v="United Kingdom"/>
    <s v="Web"/>
    <s v="Sports Store"/>
    <s v="Personal Accessories"/>
    <s v="Binoculars"/>
    <s v="Seeker Extreme"/>
    <n v="2012"/>
    <s v="Q3 2012"/>
    <n v="22494.01"/>
    <n v="131"/>
    <n v="0.45186651999999999"/>
    <n v="12329.7199804548"/>
    <n v="10164.290019545198"/>
  </r>
  <r>
    <s v="United Kingdom"/>
    <s v="Web"/>
    <s v="Sports Store"/>
    <s v="Personal Accessories"/>
    <s v="Binoculars"/>
    <s v="Ranger Vision"/>
    <n v="2012"/>
    <s v="Q3 2012"/>
    <n v="36000"/>
    <n v="225"/>
    <n v="0.49687832999999998"/>
    <n v="18112.380120000002"/>
    <n v="17887.619879999998"/>
  </r>
  <r>
    <s v="United Kingdom"/>
    <s v="Web"/>
    <s v="Sports Store"/>
    <s v="Personal Accessories"/>
    <s v="Navigation"/>
    <s v="Glacier Basic"/>
    <n v="2012"/>
    <s v="Q3 2012"/>
    <n v="32647.26"/>
    <n v="1018"/>
    <n v="0.37636419999999998"/>
    <n v="20360.000107907999"/>
    <n v="12287.259892091999"/>
  </r>
  <r>
    <s v="United Kingdom"/>
    <s v="Web"/>
    <s v="Sports Store"/>
    <s v="Personal Accessories"/>
    <s v="Navigation"/>
    <s v="Glacier Deluxe"/>
    <n v="2012"/>
    <s v="Q3 2012"/>
    <n v="25081.53"/>
    <n v="274"/>
    <n v="0.38572247999999998"/>
    <n v="15407.0200462056"/>
    <n v="9674.5099537943988"/>
  </r>
  <r>
    <s v="United Kingdom"/>
    <s v="Web"/>
    <s v="Sports Store"/>
    <s v="Personal Accessories"/>
    <s v="Navigation"/>
    <s v="Glacier GPS"/>
    <n v="2012"/>
    <s v="Q3 2012"/>
    <n v="96342.94"/>
    <n v="878"/>
    <n v="0.28415201000000001"/>
    <n v="68966.899949690604"/>
    <n v="27376.040050309399"/>
  </r>
  <r>
    <s v="United Kingdom"/>
    <s v="Web"/>
    <s v="Sports Store"/>
    <s v="Personal Accessories"/>
    <s v="Navigation"/>
    <s v="Trail Scout"/>
    <n v="2012"/>
    <s v="Q3 2012"/>
    <n v="11900"/>
    <n v="50"/>
    <n v="0.34747898999999999"/>
    <n v="7765.0000190000001"/>
    <n v="4134.9999809999999"/>
  </r>
  <r>
    <s v="United Kingdom"/>
    <s v="Web"/>
    <s v="Sports Store"/>
    <s v="Personal Accessories"/>
    <s v="Navigation"/>
    <s v="Astro Pilot"/>
    <n v="2012"/>
    <s v="Q3 2012"/>
    <n v="67425"/>
    <n v="465"/>
    <n v="0.37749366000000001"/>
    <n v="41972.4899745"/>
    <n v="25452.5100255"/>
  </r>
  <r>
    <s v="United Kingdom"/>
    <s v="Web"/>
    <s v="Sports Store"/>
    <s v="Personal Accessories"/>
    <s v="Navigation"/>
    <s v="Sky Pilot"/>
    <n v="2012"/>
    <s v="Q3 2012"/>
    <n v="23628"/>
    <n v="66"/>
    <n v="0.33470628000000002"/>
    <n v="15719.56001616"/>
    <n v="7908.4399838400004"/>
  </r>
  <r>
    <s v="United Kingdom"/>
    <s v="Web"/>
    <s v="Sports Store"/>
    <s v="Outdoor Protection"/>
    <s v="Insect Repellents"/>
    <s v="BugShield Spray"/>
    <n v="2012"/>
    <s v="Q3 2012"/>
    <n v="14904.27"/>
    <n v="2511"/>
    <n v="0.69169037"/>
    <n v="4595.1299691201002"/>
    <n v="10309.1400308799"/>
  </r>
  <r>
    <s v="United Kingdom"/>
    <s v="Web"/>
    <s v="Sports Store"/>
    <s v="Outdoor Protection"/>
    <s v="Insect Repellents"/>
    <s v="BugShield Lotion"/>
    <n v="2012"/>
    <s v="Q3 2012"/>
    <n v="9713.2000000000007"/>
    <n v="1406"/>
    <n v="0.66272907000000003"/>
    <n v="3275.9799972760002"/>
    <n v="6437.2200027240006"/>
  </r>
  <r>
    <s v="United Kingdom"/>
    <s v="Web"/>
    <s v="Sports Store"/>
    <s v="Outdoor Protection"/>
    <s v="Sunscreen"/>
    <s v="Sun Blocker"/>
    <n v="2012"/>
    <s v="Q3 2012"/>
    <n v="15229.2"/>
    <n v="3108"/>
    <n v="0.60204082000000003"/>
    <n v="6060.599944055999"/>
    <n v="9168.6000559440017"/>
  </r>
  <r>
    <s v="United Kingdom"/>
    <s v="Web"/>
    <s v="Sports Store"/>
    <s v="Outdoor Protection"/>
    <s v="Sunscreen"/>
    <s v="Sun Shelter Stick"/>
    <n v="2012"/>
    <s v="Q3 2012"/>
    <n v="10248.6"/>
    <n v="2106"/>
    <n v="0.59723669999999995"/>
    <n v="4127.7599563800004"/>
    <n v="6120.84004362"/>
  </r>
  <r>
    <s v="United Kingdom"/>
    <s v="Web"/>
    <s v="Sports Store"/>
    <s v="Outdoor Protection"/>
    <s v="Sunscreen"/>
    <s v="Sun Shelter 30"/>
    <n v="2012"/>
    <s v="Q3 2012"/>
    <n v="23812.5"/>
    <n v="5045"/>
    <n v="0.60805248999999995"/>
    <n v="9333.2500818750013"/>
    <n v="14479.249918124999"/>
  </r>
  <r>
    <s v="United Kingdom"/>
    <s v="Web"/>
    <s v="Sports Store"/>
    <s v="Outdoor Protection"/>
    <s v="Sunscreen"/>
    <s v="Sun Shield"/>
    <n v="2012"/>
    <s v="Q3 2012"/>
    <n v="15008.04"/>
    <n v="2661"/>
    <n v="0.51063829999999999"/>
    <n v="7344.3599680680009"/>
    <n v="7663.680031932"/>
  </r>
  <r>
    <s v="United Kingdom"/>
    <s v="Web"/>
    <s v="Sports Store"/>
    <s v="Outdoor Protection"/>
    <s v="First Aid"/>
    <s v="Calamine Relief"/>
    <n v="2012"/>
    <s v="Q3 2012"/>
    <n v="972"/>
    <n v="162"/>
    <n v="0.52833333000000005"/>
    <n v="458.46000323999999"/>
    <n v="513.53999676000001"/>
  </r>
  <r>
    <s v="United Kingdom"/>
    <s v="Web"/>
    <s v="Sports Store"/>
    <s v="Outdoor Protection"/>
    <s v="First Aid"/>
    <s v="Insect Bite Relief"/>
    <n v="2012"/>
    <s v="Q3 2012"/>
    <n v="1500"/>
    <n v="250"/>
    <n v="0.54"/>
    <n v="690"/>
    <n v="810"/>
  </r>
  <r>
    <s v="United Kingdom"/>
    <s v="Web"/>
    <s v="Sports Store"/>
    <s v="Golf Equipment"/>
    <s v="Irons"/>
    <s v="Hailstorm Titanium Irons"/>
    <n v="2012"/>
    <s v="Q3 2012"/>
    <n v="213840.9"/>
    <n v="245"/>
    <n v="0.43751288999999999"/>
    <n v="120282.74984079901"/>
    <n v="93558.150159200988"/>
  </r>
  <r>
    <s v="United Kingdom"/>
    <s v="Web"/>
    <s v="Sports Store"/>
    <s v="Golf Equipment"/>
    <s v="Irons"/>
    <s v="Lady Hailstorm Titanium Irons"/>
    <n v="2012"/>
    <s v="Q3 2012"/>
    <n v="50140.800000000003"/>
    <n v="60"/>
    <n v="0.44955007000000002"/>
    <n v="27599.999850143999"/>
    <n v="22540.800149856004"/>
  </r>
  <r>
    <s v="United Kingdom"/>
    <s v="Web"/>
    <s v="Sports Store"/>
    <s v="Golf Equipment"/>
    <s v="Woods"/>
    <s v="Hailstorm Titanium Woods Set"/>
    <n v="2012"/>
    <s v="Q3 2012"/>
    <n v="126650.92"/>
    <n v="106"/>
    <n v="0.42250715999999999"/>
    <n v="73139.9994794128"/>
    <n v="53510.920520587199"/>
  </r>
  <r>
    <s v="United Kingdom"/>
    <s v="Web"/>
    <s v="Sports Store"/>
    <s v="Golf Equipment"/>
    <s v="Woods"/>
    <s v="Lady Hailstorm Titanium Woods Set"/>
    <n v="2012"/>
    <s v="Q3 2012"/>
    <n v="53681.88"/>
    <n v="42"/>
    <n v="0.48311609"/>
    <n v="27747.300030550799"/>
    <n v="25934.579969449198"/>
  </r>
  <r>
    <s v="United Kingdom"/>
    <s v="Web"/>
    <s v="Sports Store"/>
    <s v="Golf Equipment"/>
    <s v="Woods"/>
    <s v="Lady Hailstorm Steel Woods Set"/>
    <n v="2012"/>
    <s v="Q3 2012"/>
    <n v="74486.789999999994"/>
    <n v="87"/>
    <n v="0.44845066"/>
    <n v="41083.139863218596"/>
    <n v="33403.650136781398"/>
  </r>
  <r>
    <s v="United Kingdom"/>
    <s v="Web"/>
    <s v="Sports Store"/>
    <s v="Golf Equipment"/>
    <s v="Putters"/>
    <s v="Blue Steel Max Putter"/>
    <n v="2012"/>
    <s v="Q3 2012"/>
    <n v="60615.03"/>
    <n v="357"/>
    <n v="0.45933212000000001"/>
    <n v="32772.599766236395"/>
    <n v="27842.430233763604"/>
  </r>
  <r>
    <s v="United Kingdom"/>
    <s v="Web"/>
    <s v="Sports Store"/>
    <s v="Golf Equipment"/>
    <s v="Golf Accessories"/>
    <s v="Course Pro Golf and Tee Set"/>
    <n v="2012"/>
    <s v="Q3 2012"/>
    <n v="12918.32"/>
    <n v="1247"/>
    <n v="0.72971717999999997"/>
    <n v="3491.5999592624012"/>
    <n v="9426.7200407375985"/>
  </r>
  <r>
    <s v="United Kingdom"/>
    <s v="Web"/>
    <s v="Sports Store"/>
    <s v="Golf Equipment"/>
    <s v="Golf Accessories"/>
    <s v="Course Pro Gloves"/>
    <n v="2012"/>
    <s v="Q3 2012"/>
    <n v="8166.54"/>
    <n v="786"/>
    <n v="0.76804620000000001"/>
    <n v="1894.2599858519998"/>
    <n v="6272.2800141480002"/>
  </r>
  <r>
    <s v="United Kingdom"/>
    <s v="Sales visit"/>
    <s v="Golf Shop"/>
    <s v="Golf Equipment"/>
    <s v="Irons"/>
    <s v="Hailstorm Steel Irons"/>
    <n v="2012"/>
    <s v="Q3 2012"/>
    <n v="40300.620000000003"/>
    <n v="93"/>
    <n v="0.49000785000000002"/>
    <n v="20552.999840133001"/>
    <n v="19747.620159867001"/>
  </r>
  <r>
    <s v="United Kingdom"/>
    <s v="Sales visit"/>
    <s v="Golf Shop"/>
    <s v="Golf Equipment"/>
    <s v="Irons"/>
    <s v="Hailstorm Titanium Irons"/>
    <n v="2012"/>
    <s v="Q3 2012"/>
    <n v="71571.240000000005"/>
    <n v="82"/>
    <n v="0.43751288999999999"/>
    <n v="40257.899946716403"/>
    <n v="31313.340053283602"/>
  </r>
  <r>
    <s v="United Kingdom"/>
    <s v="Sales visit"/>
    <s v="Golf Shop"/>
    <s v="Golf Equipment"/>
    <s v="Irons"/>
    <s v="Lady Hailstorm Steel Irons"/>
    <n v="2012"/>
    <s v="Q3 2012"/>
    <n v="57090.06"/>
    <n v="114"/>
    <n v="0.44535634000000002"/>
    <n v="31664.639828019597"/>
    <n v="25425.4201719804"/>
  </r>
  <r>
    <s v="United Kingdom"/>
    <s v="Sales visit"/>
    <s v="Golf Shop"/>
    <s v="Golf Equipment"/>
    <s v="Irons"/>
    <s v="Lady Hailstorm Titanium Irons"/>
    <n v="2012"/>
    <s v="Q3 2012"/>
    <n v="50976.480000000003"/>
    <n v="61"/>
    <n v="0.44955007000000002"/>
    <n v="28059.999847646399"/>
    <n v="22916.480152353604"/>
  </r>
  <r>
    <s v="United Kingdom"/>
    <s v="Sales visit"/>
    <s v="Golf Shop"/>
    <s v="Golf Equipment"/>
    <s v="Golf Accessories"/>
    <s v="Course Pro Golf and Tee Set"/>
    <n v="2012"/>
    <s v="Q3 2012"/>
    <n v="7564.56"/>
    <n v="733"/>
    <n v="0.72868217000000002"/>
    <n v="2052.4000041048002"/>
    <n v="5512.1599958952002"/>
  </r>
  <r>
    <s v="United Kingdom"/>
    <s v="Sales visit"/>
    <s v="Golf Shop"/>
    <s v="Golf Equipment"/>
    <s v="Golf Accessories"/>
    <s v="Course Pro Umbrella"/>
    <n v="2012"/>
    <s v="Q3 2012"/>
    <n v="10739.52"/>
    <n v="864"/>
    <n v="0.51729685999999997"/>
    <n v="5184.0000260928009"/>
    <n v="5555.5199739071995"/>
  </r>
  <r>
    <s v="United Kingdom"/>
    <s v="Sales visit"/>
    <s v="Golf Shop"/>
    <s v="Golf Equipment"/>
    <s v="Golf Accessories"/>
    <s v="Course Pro Golf Bag"/>
    <n v="2012"/>
    <s v="Q3 2012"/>
    <n v="16903.48"/>
    <n v="82"/>
    <n v="0.61336955000000004"/>
    <n v="6535.4000789659985"/>
    <n v="10368.079921034001"/>
  </r>
  <r>
    <s v="Belgium"/>
    <s v="Web"/>
    <s v="Golf Shop"/>
    <s v="Personal Accessories"/>
    <s v="Watches"/>
    <s v="Venue"/>
    <n v="2012"/>
    <s v="Q3 2012"/>
    <n v="11607"/>
    <n v="159"/>
    <n v="0.41244594000000001"/>
    <n v="6819.7399744200002"/>
    <n v="4787.2600255799998"/>
  </r>
  <r>
    <s v="Belgium"/>
    <s v="Web"/>
    <s v="Golf Shop"/>
    <s v="Personal Accessories"/>
    <s v="Watches"/>
    <s v="Infinity"/>
    <n v="2012"/>
    <s v="Q3 2012"/>
    <n v="17191"/>
    <n v="73"/>
    <n v="0.45828864000000002"/>
    <n v="9312.5599897600005"/>
    <n v="7878.4400102399995"/>
  </r>
  <r>
    <s v="Belgium"/>
    <s v="Web"/>
    <s v="Golf Shop"/>
    <s v="Personal Accessories"/>
    <s v="Watches"/>
    <s v="Lux"/>
    <n v="2012"/>
    <s v="Q3 2012"/>
    <n v="14900"/>
    <n v="86"/>
    <n v="0.47080267999999997"/>
    <n v="7885.0400680000002"/>
    <n v="7014.9599319999998"/>
  </r>
  <r>
    <s v="Belgium"/>
    <s v="Web"/>
    <s v="Golf Shop"/>
    <s v="Personal Accessories"/>
    <s v="Watches"/>
    <s v="TX"/>
    <n v="2012"/>
    <s v="Q3 2012"/>
    <n v="41672"/>
    <n v="221"/>
    <n v="0.45371711999999997"/>
    <n v="22764.700175360002"/>
    <n v="18907.299824639998"/>
  </r>
  <r>
    <s v="Belgium"/>
    <s v="Web"/>
    <s v="Golf Shop"/>
    <s v="Personal Accessories"/>
    <s v="Watches"/>
    <s v="Legend"/>
    <n v="2012"/>
    <s v="Q3 2012"/>
    <n v="8075.4"/>
    <n v="30"/>
    <n v="0.44251430000000003"/>
    <n v="4501.9200217799989"/>
    <n v="3573.4799782200007"/>
  </r>
  <r>
    <s v="Belgium"/>
    <s v="Web"/>
    <s v="Golf Shop"/>
    <s v="Personal Accessories"/>
    <s v="Watches"/>
    <s v="Zodiak"/>
    <n v="2012"/>
    <s v="Q3 2012"/>
    <n v="7635.8"/>
    <n v="73"/>
    <n v="0.42428297999999998"/>
    <n v="4396.0600213159996"/>
    <n v="3239.7399786840006"/>
  </r>
  <r>
    <s v="Belgium"/>
    <s v="Web"/>
    <s v="Golf Shop"/>
    <s v="Personal Accessories"/>
    <s v="Watches"/>
    <s v="Kodiak"/>
    <n v="2012"/>
    <s v="Q3 2012"/>
    <n v="780"/>
    <n v="6"/>
    <n v="0.47830769000000001"/>
    <n v="406.92000179999997"/>
    <n v="373.07999820000003"/>
  </r>
  <r>
    <s v="Belgium"/>
    <s v="Web"/>
    <s v="Golf Shop"/>
    <s v="Personal Accessories"/>
    <s v="Eyewear"/>
    <s v="Bella"/>
    <n v="2012"/>
    <s v="Q3 2012"/>
    <n v="3240"/>
    <n v="48"/>
    <n v="0.44729629999999998"/>
    <n v="1790.759988"/>
    <n v="1449.240012"/>
  </r>
  <r>
    <s v="Belgium"/>
    <s v="Web"/>
    <s v="Golf Shop"/>
    <s v="Personal Accessories"/>
    <s v="Eyewear"/>
    <s v="Dante"/>
    <n v="2012"/>
    <s v="Q3 2012"/>
    <n v="7055.75"/>
    <n v="167"/>
    <n v="0.36"/>
    <n v="4515.68"/>
    <n v="2540.0699999999997"/>
  </r>
  <r>
    <s v="Belgium"/>
    <s v="Web"/>
    <s v="Golf Shop"/>
    <s v="Personal Accessories"/>
    <s v="Eyewear"/>
    <s v="Fairway"/>
    <n v="2012"/>
    <s v="Q3 2012"/>
    <n v="8080.15"/>
    <n v="401"/>
    <n v="0.39404466999999999"/>
    <n v="4896.2099596994994"/>
    <n v="3183.9400403005002"/>
  </r>
  <r>
    <s v="Belgium"/>
    <s v="Web"/>
    <s v="Golf Shop"/>
    <s v="Personal Accessories"/>
    <s v="Eyewear"/>
    <s v="Maximus"/>
    <n v="2012"/>
    <s v="Q3 2012"/>
    <n v="16560"/>
    <n v="207"/>
    <n v="0.48840821000000001"/>
    <n v="8471.9600424"/>
    <n v="8088.0399576"/>
  </r>
  <r>
    <s v="Belgium"/>
    <s v="Web"/>
    <s v="Golf Shop"/>
    <s v="Personal Accessories"/>
    <s v="Eyewear"/>
    <s v="Trendi"/>
    <n v="2012"/>
    <s v="Q3 2012"/>
    <n v="8349.7999999999993"/>
    <n v="166"/>
    <n v="0.38846918000000003"/>
    <n v="5106.1600408359991"/>
    <n v="3243.6399591640002"/>
  </r>
  <r>
    <s v="Belgium"/>
    <s v="Web"/>
    <s v="Golf Shop"/>
    <s v="Personal Accessories"/>
    <s v="Eyewear"/>
    <s v="Zone"/>
    <n v="2012"/>
    <s v="Q3 2012"/>
    <n v="8494.6"/>
    <n v="277"/>
    <n v="0.32373154999999998"/>
    <n v="5744.6299753700005"/>
    <n v="2749.9700246299999"/>
  </r>
  <r>
    <s v="Belgium"/>
    <s v="Web"/>
    <s v="Golf Shop"/>
    <s v="Personal Accessories"/>
    <s v="Eyewear"/>
    <s v="Hawk Eye"/>
    <n v="2012"/>
    <s v="Q3 2012"/>
    <n v="15876"/>
    <n v="392"/>
    <n v="0.39410431000000001"/>
    <n v="9619.19997444"/>
    <n v="6256.80002556"/>
  </r>
  <r>
    <s v="Belgium"/>
    <s v="Web"/>
    <s v="Golf Shop"/>
    <s v="Personal Accessories"/>
    <s v="Eyewear"/>
    <s v="Retro"/>
    <n v="2012"/>
    <s v="Q3 2012"/>
    <n v="17416.7"/>
    <n v="278"/>
    <n v="0.44103187999999999"/>
    <n v="9735.3800556040005"/>
    <n v="7681.3199443960002"/>
  </r>
  <r>
    <s v="Belgium"/>
    <s v="Web"/>
    <s v="Golf Shop"/>
    <s v="Personal Accessories"/>
    <s v="Knives"/>
    <s v="Max Gizmo"/>
    <n v="2012"/>
    <s v="Q3 2012"/>
    <n v="2903.2"/>
    <n v="76"/>
    <n v="0.53821989999999997"/>
    <n v="1340.6399863199999"/>
    <n v="1562.5600136799999"/>
  </r>
  <r>
    <s v="Belgium"/>
    <s v="Web"/>
    <s v="Golf Shop"/>
    <s v="Personal Accessories"/>
    <s v="Binoculars"/>
    <s v="Ranger Vision"/>
    <n v="2012"/>
    <s v="Q3 2012"/>
    <n v="20000"/>
    <n v="125"/>
    <n v="0.38274399999999997"/>
    <n v="12345.12"/>
    <n v="7654.8799999999992"/>
  </r>
  <r>
    <s v="Belgium"/>
    <s v="Web"/>
    <s v="Golf Shop"/>
    <s v="Personal Accessories"/>
    <s v="Navigation"/>
    <s v="Sky Pilot"/>
    <n v="2012"/>
    <s v="Q3 2012"/>
    <n v="7518"/>
    <n v="21"/>
    <n v="0.33567038999999999"/>
    <n v="4994.4300079799996"/>
    <n v="2523.5699920200004"/>
  </r>
  <r>
    <s v="Belgium"/>
    <s v="Web"/>
    <s v="Golf Shop"/>
    <s v="Golf Equipment"/>
    <s v="Irons"/>
    <s v="Hailstorm Steel Irons"/>
    <n v="2012"/>
    <s v="Q3 2012"/>
    <n v="78867.88"/>
    <n v="182"/>
    <n v="0.49000785000000002"/>
    <n v="40221.999687142001"/>
    <n v="38645.880312858004"/>
  </r>
  <r>
    <s v="Belgium"/>
    <s v="Web"/>
    <s v="Golf Shop"/>
    <s v="Golf Equipment"/>
    <s v="Irons"/>
    <s v="Hailstorm Titanium Irons"/>
    <n v="2012"/>
    <s v="Q3 2012"/>
    <n v="36658.44"/>
    <n v="42"/>
    <n v="0.43751288999999999"/>
    <n v="20619.899972708401"/>
    <n v="16038.540027291601"/>
  </r>
  <r>
    <s v="Belgium"/>
    <s v="Web"/>
    <s v="Golf Shop"/>
    <s v="Golf Equipment"/>
    <s v="Irons"/>
    <s v="Lady Hailstorm Steel Irons"/>
    <n v="2012"/>
    <s v="Q3 2012"/>
    <n v="53243.34"/>
    <n v="106"/>
    <n v="0.44701890999999999"/>
    <n v="29442.560188440599"/>
    <n v="23800.779811559398"/>
  </r>
  <r>
    <s v="Belgium"/>
    <s v="Web"/>
    <s v="Golf Shop"/>
    <s v="Golf Equipment"/>
    <s v="Irons"/>
    <s v="Lady Hailstorm Titanium Irons"/>
    <n v="2012"/>
    <s v="Q3 2012"/>
    <n v="58497.599999999999"/>
    <n v="70"/>
    <n v="0.44955007000000002"/>
    <n v="32199.999825167997"/>
    <n v="26297.600174832001"/>
  </r>
  <r>
    <s v="Belgium"/>
    <s v="Web"/>
    <s v="Golf Shop"/>
    <s v="Golf Equipment"/>
    <s v="Woods"/>
    <s v="Hailstorm Titanium Woods Set"/>
    <n v="2012"/>
    <s v="Q3 2012"/>
    <n v="47792.800000000003"/>
    <n v="40"/>
    <n v="0.42250715999999999"/>
    <n v="27599.999803552"/>
    <n v="20192.800196448003"/>
  </r>
  <r>
    <s v="Belgium"/>
    <s v="Web"/>
    <s v="Golf Shop"/>
    <s v="Golf Equipment"/>
    <s v="Woods"/>
    <s v="Hailstorm Steel Woods Set"/>
    <n v="2012"/>
    <s v="Q3 2012"/>
    <n v="96173.28"/>
    <n v="147"/>
    <n v="0.47786745000000003"/>
    <n v="50215.199928263995"/>
    <n v="45958.080071736003"/>
  </r>
  <r>
    <s v="Belgium"/>
    <s v="Web"/>
    <s v="Golf Shop"/>
    <s v="Golf Equipment"/>
    <s v="Woods"/>
    <s v="Lady Hailstorm Titanium Woods Set"/>
    <n v="2012"/>
    <s v="Q3 2012"/>
    <n v="101299.22"/>
    <n v="79"/>
    <n v="0.48478033999999998"/>
    <n v="52191.349686665206"/>
    <n v="49107.870313334795"/>
  </r>
  <r>
    <s v="Belgium"/>
    <s v="Web"/>
    <s v="Golf Shop"/>
    <s v="Golf Equipment"/>
    <s v="Woods"/>
    <s v="Lady Hailstorm Steel Woods Set"/>
    <n v="2012"/>
    <s v="Q3 2012"/>
    <n v="34775.18"/>
    <n v="40"/>
    <n v="0.45683098999999999"/>
    <n v="18888.800093171798"/>
    <n v="15886.379906828202"/>
  </r>
  <r>
    <s v="Belgium"/>
    <s v="Web"/>
    <s v="Golf Shop"/>
    <s v="Golf Equipment"/>
    <s v="Putters"/>
    <s v="Course Pro Putter"/>
    <n v="2012"/>
    <s v="Q3 2012"/>
    <n v="70660.5"/>
    <n v="978"/>
    <n v="0.51695502000000004"/>
    <n v="34132.199809289996"/>
    <n v="36528.300190710004"/>
  </r>
  <r>
    <s v="Belgium"/>
    <s v="Web"/>
    <s v="Golf Shop"/>
    <s v="Golf Equipment"/>
    <s v="Putters"/>
    <s v="Blue Steel Putter"/>
    <n v="2012"/>
    <s v="Q3 2012"/>
    <n v="30535.38"/>
    <n v="366"/>
    <n v="0.50617283999999996"/>
    <n v="15079.199984920802"/>
    <n v="15456.180015079199"/>
  </r>
  <r>
    <s v="Belgium"/>
    <s v="Web"/>
    <s v="Golf Shop"/>
    <s v="Golf Equipment"/>
    <s v="Putters"/>
    <s v="Blue Steel Max Putter"/>
    <n v="2012"/>
    <s v="Q3 2012"/>
    <n v="38202.75"/>
    <n v="225"/>
    <n v="0.45933212000000001"/>
    <n v="20654.99985267"/>
    <n v="17547.75014733"/>
  </r>
  <r>
    <s v="Belgium"/>
    <s v="Web"/>
    <s v="Golf Shop"/>
    <s v="Golf Equipment"/>
    <s v="Golf Accessories"/>
    <s v="Course Pro Golf and Tee Set"/>
    <n v="2012"/>
    <s v="Q3 2012"/>
    <n v="16909.64"/>
    <n v="1628"/>
    <n v="0.73042596000000004"/>
    <n v="4558.3999697455984"/>
    <n v="12351.240030254401"/>
  </r>
  <r>
    <s v="Belgium"/>
    <s v="Web"/>
    <s v="Golf Shop"/>
    <s v="Golf Equipment"/>
    <s v="Golf Accessories"/>
    <s v="Course Pro Umbrella"/>
    <n v="2012"/>
    <s v="Q3 2012"/>
    <n v="20096.560000000001"/>
    <n v="1612"/>
    <n v="0.51872359999999995"/>
    <n v="9672.0000491840019"/>
    <n v="10424.559950815999"/>
  </r>
  <r>
    <s v="Belgium"/>
    <s v="Web"/>
    <s v="Golf Shop"/>
    <s v="Golf Equipment"/>
    <s v="Golf Accessories"/>
    <s v="Course Pro Golf Bag"/>
    <n v="2012"/>
    <s v="Q3 2012"/>
    <n v="36074.5"/>
    <n v="175"/>
    <n v="0.61336955000000004"/>
    <n v="13947.500168524999"/>
    <n v="22126.999831475001"/>
  </r>
  <r>
    <s v="Belgium"/>
    <s v="Web"/>
    <s v="Golf Shop"/>
    <s v="Golf Equipment"/>
    <s v="Golf Accessories"/>
    <s v="Course Pro Gloves"/>
    <n v="2012"/>
    <s v="Q3 2012"/>
    <n v="5995.5"/>
    <n v="571"/>
    <n v="0.77047619000000001"/>
    <n v="1376.1100028549999"/>
    <n v="4619.3899971450001"/>
  </r>
  <r>
    <s v="Belgium"/>
    <s v="Web"/>
    <s v="Department Store"/>
    <s v="Camping Equipment"/>
    <s v="Cooking Gear"/>
    <s v="TrailChef Water Bag"/>
    <n v="2012"/>
    <s v="Q3 2012"/>
    <n v="11216.76"/>
    <n v="1772"/>
    <n v="0.53712479999999996"/>
    <n v="5191.9600283520003"/>
    <n v="6024.7999716479999"/>
  </r>
  <r>
    <s v="Belgium"/>
    <s v="Web"/>
    <s v="Department Store"/>
    <s v="Camping Equipment"/>
    <s v="Cooking Gear"/>
    <s v="TrailChef Kitchen Kit"/>
    <n v="2012"/>
    <s v="Q3 2012"/>
    <n v="11798.99"/>
    <n v="511"/>
    <n v="0.31009094999999998"/>
    <n v="8140.2299818595002"/>
    <n v="3658.7600181404996"/>
  </r>
  <r>
    <s v="Belgium"/>
    <s v="Web"/>
    <s v="Department Store"/>
    <s v="Camping Equipment"/>
    <s v="Cooking Gear"/>
    <s v="TrailChef Cook Set"/>
    <n v="2012"/>
    <s v="Q3 2012"/>
    <n v="22111.200000000001"/>
    <n v="415"/>
    <n v="0.34365615999999999"/>
    <n v="14512.549915008"/>
    <n v="7598.6500849920012"/>
  </r>
  <r>
    <s v="Belgium"/>
    <s v="Web"/>
    <s v="Department Store"/>
    <s v="Camping Equipment"/>
    <s v="Cooking Gear"/>
    <s v="TrailChef Utensils"/>
    <n v="2012"/>
    <s v="Q3 2012"/>
    <n v="9373.7099999999991"/>
    <n v="501"/>
    <n v="0.46552645999999998"/>
    <n v="5009.9999666333997"/>
    <n v="4363.7100333665994"/>
  </r>
  <r>
    <s v="Belgium"/>
    <s v="Web"/>
    <s v="Department Store"/>
    <s v="Camping Equipment"/>
    <s v="Tents"/>
    <s v="Star Gazer 2"/>
    <n v="2012"/>
    <s v="Q3 2012"/>
    <n v="71171.100000000006"/>
    <n v="130"/>
    <n v="0.28293787999999997"/>
    <n v="51034.099848732003"/>
    <n v="20137.000151268003"/>
  </r>
  <r>
    <s v="Belgium"/>
    <s v="Web"/>
    <s v="Department Store"/>
    <s v="Camping Equipment"/>
    <s v="Tents"/>
    <s v="Star Gazer 6"/>
    <n v="2012"/>
    <s v="Q3 2012"/>
    <n v="25322.5"/>
    <n v="32"/>
    <n v="0.38078783999999999"/>
    <n v="15679.9999216"/>
    <n v="9642.5000784000003"/>
  </r>
  <r>
    <s v="Belgium"/>
    <s v="Web"/>
    <s v="Department Store"/>
    <s v="Camping Equipment"/>
    <s v="Tents"/>
    <s v="Star Peg"/>
    <n v="2012"/>
    <s v="Q3 2012"/>
    <n v="2006"/>
    <n v="1003"/>
    <n v="0.5"/>
    <n v="1003"/>
    <n v="1003"/>
  </r>
  <r>
    <s v="Belgium"/>
    <s v="Web"/>
    <s v="Department Store"/>
    <s v="Camping Equipment"/>
    <s v="Sleeping Bags"/>
    <s v="Hibernator"/>
    <n v="2012"/>
    <s v="Q3 2012"/>
    <n v="15417.15"/>
    <n v="105"/>
    <n v="0.41428862999999999"/>
    <n v="9030.0000479954997"/>
    <n v="6387.1499520044999"/>
  </r>
  <r>
    <s v="Belgium"/>
    <s v="Web"/>
    <s v="Department Store"/>
    <s v="Camping Equipment"/>
    <s v="Sleeping Bags"/>
    <s v="Hibernator Self - Inflating Mat"/>
    <n v="2012"/>
    <s v="Q3 2012"/>
    <n v="30718.240000000002"/>
    <n v="278"/>
    <n v="0.50632263"/>
    <n v="15164.899934228801"/>
    <n v="15553.340065771201"/>
  </r>
  <r>
    <s v="Belgium"/>
    <s v="Web"/>
    <s v="Department Store"/>
    <s v="Camping Equipment"/>
    <s v="Sleeping Bags"/>
    <s v="Hibernator Pad"/>
    <n v="2012"/>
    <s v="Q3 2012"/>
    <n v="28414.35"/>
    <n v="1165"/>
    <n v="0.38499385000000003"/>
    <n v="17474.999998252497"/>
    <n v="10939.350001747502"/>
  </r>
  <r>
    <s v="Belgium"/>
    <s v="Web"/>
    <s v="Department Store"/>
    <s v="Camping Equipment"/>
    <s v="Sleeping Bags"/>
    <s v="Hibernator Pillow"/>
    <n v="2012"/>
    <s v="Q3 2012"/>
    <n v="6850.8"/>
    <n v="396"/>
    <n v="0.52947977000000002"/>
    <n v="3223.4399916839998"/>
    <n v="3627.3600083160004"/>
  </r>
  <r>
    <s v="Belgium"/>
    <s v="Web"/>
    <s v="Department Store"/>
    <s v="Camping Equipment"/>
    <s v="Sleeping Bags"/>
    <s v="Hibernator Camp Cot"/>
    <n v="2012"/>
    <s v="Q3 2012"/>
    <n v="19838.419999999998"/>
    <n v="208"/>
    <n v="0.31981981999999998"/>
    <n v="13493.700086515601"/>
    <n v="6344.7199134843977"/>
  </r>
  <r>
    <s v="Belgium"/>
    <s v="Web"/>
    <s v="Department Store"/>
    <s v="Camping Equipment"/>
    <s v="Packs"/>
    <s v="Canyon Mule Climber Backpack"/>
    <n v="2012"/>
    <s v="Q3 2012"/>
    <n v="20663.5"/>
    <n v="286"/>
    <n v="0.2733564"/>
    <n v="15015.000028599999"/>
    <n v="5648.4999714000005"/>
  </r>
  <r>
    <s v="Belgium"/>
    <s v="Web"/>
    <s v="Department Store"/>
    <s v="Camping Equipment"/>
    <s v="Packs"/>
    <s v="Canyon Mule Weekender Backpack"/>
    <n v="2012"/>
    <s v="Q3 2012"/>
    <n v="37354.86"/>
    <n v="139"/>
    <n v="0.37984668999999999"/>
    <n v="23165.740073586603"/>
    <n v="14189.119926413397"/>
  </r>
  <r>
    <s v="Belgium"/>
    <s v="Web"/>
    <s v="Department Store"/>
    <s v="Camping Equipment"/>
    <s v="Packs"/>
    <s v="Canyon Mule Journey Backpack"/>
    <n v="2012"/>
    <s v="Q3 2012"/>
    <n v="60658.14"/>
    <n v="174"/>
    <n v="0.38805541999999998"/>
    <n v="37119.420005881198"/>
    <n v="23538.719994118801"/>
  </r>
  <r>
    <s v="Belgium"/>
    <s v="Web"/>
    <s v="Department Store"/>
    <s v="Camping Equipment"/>
    <s v="Packs"/>
    <s v="Canyon Mule Cooler"/>
    <n v="2012"/>
    <s v="Q3 2012"/>
    <n v="14418.96"/>
    <n v="438"/>
    <n v="0.51397327000000004"/>
    <n v="7007.999978800799"/>
    <n v="7410.9600211992001"/>
  </r>
  <r>
    <s v="Belgium"/>
    <s v="Web"/>
    <s v="Department Store"/>
    <s v="Camping Equipment"/>
    <s v="Packs"/>
    <s v="Canyon Mule Carryall"/>
    <n v="2012"/>
    <s v="Q3 2012"/>
    <n v="45392.13"/>
    <n v="657"/>
    <n v="0.40396584000000002"/>
    <n v="27055.260075160797"/>
    <n v="18336.8699248392"/>
  </r>
  <r>
    <s v="Belgium"/>
    <s v="Web"/>
    <s v="Department Store"/>
    <s v="Camping Equipment"/>
    <s v="Lanterns"/>
    <s v="Firefly Mapreader"/>
    <n v="2012"/>
    <s v="Q3 2012"/>
    <n v="16566.48"/>
    <n v="1038"/>
    <n v="0.53007519000000003"/>
    <n v="7784.9999663687995"/>
    <n v="8781.4800336312001"/>
  </r>
  <r>
    <s v="Belgium"/>
    <s v="Web"/>
    <s v="Department Store"/>
    <s v="Camping Equipment"/>
    <s v="Lanterns"/>
    <s v="Firefly 2"/>
    <n v="2012"/>
    <s v="Q3 2012"/>
    <n v="5712.66"/>
    <n v="213"/>
    <n v="0.37844892000000002"/>
    <n v="3550.7099926727997"/>
    <n v="2161.9500073272002"/>
  </r>
  <r>
    <s v="Belgium"/>
    <s v="Web"/>
    <s v="Department Store"/>
    <s v="Camping Equipment"/>
    <s v="Lanterns"/>
    <s v="Firefly Multi-light"/>
    <n v="2012"/>
    <s v="Q3 2012"/>
    <n v="6294.42"/>
    <n v="242"/>
    <n v="0.31641676000000002"/>
    <n v="4302.7600175207999"/>
    <n v="1991.6599824792002"/>
  </r>
  <r>
    <s v="Belgium"/>
    <s v="Web"/>
    <s v="Department Store"/>
    <s v="Camping Equipment"/>
    <s v="Lanterns"/>
    <s v="EverGlow Double"/>
    <n v="2012"/>
    <s v="Q3 2012"/>
    <n v="2659.65"/>
    <n v="51"/>
    <n v="0.44870566000000001"/>
    <n v="1466.249991381"/>
    <n v="1193.4000086190001"/>
  </r>
  <r>
    <s v="Belgium"/>
    <s v="Web"/>
    <s v="Department Store"/>
    <s v="Camping Equipment"/>
    <s v="Lanterns"/>
    <s v="EverGlow Butane"/>
    <n v="2012"/>
    <s v="Q3 2012"/>
    <n v="3285"/>
    <n v="50"/>
    <n v="0.38158294999999998"/>
    <n v="2031.5000092500002"/>
    <n v="1253.4999907499998"/>
  </r>
  <r>
    <s v="Belgium"/>
    <s v="Web"/>
    <s v="Department Store"/>
    <s v="Camping Equipment"/>
    <s v="Lanterns"/>
    <s v="EverGlow Lamp"/>
    <n v="2012"/>
    <s v="Q3 2012"/>
    <n v="10518.5"/>
    <n v="386"/>
    <n v="0.34055046"/>
    <n v="6936.4199864900002"/>
    <n v="3582.0800135099998"/>
  </r>
  <r>
    <s v="Belgium"/>
    <s v="Web"/>
    <s v="Department Store"/>
    <s v="Camping Equipment"/>
    <s v="Lanterns"/>
    <s v="Flicker Lantern"/>
    <n v="2012"/>
    <s v="Q3 2012"/>
    <n v="3812.48"/>
    <n v="112"/>
    <n v="0.54112808000000001"/>
    <n v="1749.4400175616001"/>
    <n v="2063.0399824383999"/>
  </r>
  <r>
    <s v="Belgium"/>
    <s v="Web"/>
    <s v="Department Store"/>
    <s v="Personal Accessories"/>
    <s v="Watches"/>
    <s v="Mountain Man Analog"/>
    <n v="2012"/>
    <s v="Q3 2012"/>
    <n v="2778.2"/>
    <n v="58"/>
    <n v="0.37369520000000001"/>
    <n v="1739.99999536"/>
    <n v="1038.2000046399999"/>
  </r>
  <r>
    <s v="Belgium"/>
    <s v="Web"/>
    <s v="Department Store"/>
    <s v="Personal Accessories"/>
    <s v="Watches"/>
    <s v="Mountain Man Digital"/>
    <n v="2012"/>
    <s v="Q3 2012"/>
    <n v="3866.52"/>
    <n v="94"/>
    <n v="0.51377466000000005"/>
    <n v="1880.0000016167999"/>
    <n v="1986.5199983832001"/>
  </r>
  <r>
    <s v="Belgium"/>
    <s v="Web"/>
    <s v="Department Store"/>
    <s v="Personal Accessories"/>
    <s v="Watches"/>
    <s v="Mountain Man Combination"/>
    <n v="2012"/>
    <s v="Q3 2012"/>
    <n v="5859.05"/>
    <n v="61"/>
    <n v="0.53149400999999996"/>
    <n v="2745.0000207095004"/>
    <n v="3114.0499792904998"/>
  </r>
  <r>
    <s v="Belgium"/>
    <s v="Web"/>
    <s v="Department Store"/>
    <s v="Personal Accessories"/>
    <s v="Watches"/>
    <s v="Venue"/>
    <n v="2012"/>
    <s v="Q3 2012"/>
    <n v="24601"/>
    <n v="337"/>
    <n v="0.41101011999999998"/>
    <n v="14489.740037880001"/>
    <n v="10111.259962119999"/>
  </r>
  <r>
    <s v="Belgium"/>
    <s v="Web"/>
    <s v="Department Store"/>
    <s v="Personal Accessories"/>
    <s v="Watches"/>
    <s v="Infinity"/>
    <n v="2012"/>
    <s v="Q3 2012"/>
    <n v="24200"/>
    <n v="110"/>
    <n v="0.47363801999999999"/>
    <n v="12737.959916"/>
    <n v="11462.040084"/>
  </r>
  <r>
    <s v="Belgium"/>
    <s v="Web"/>
    <s v="Department Store"/>
    <s v="Personal Accessories"/>
    <s v="Watches"/>
    <s v="Lux"/>
    <n v="2012"/>
    <s v="Q3 2012"/>
    <n v="3592"/>
    <n v="20"/>
    <n v="0.47394208999999998"/>
    <n v="1889.60001272"/>
    <n v="1702.39998728"/>
  </r>
  <r>
    <s v="Belgium"/>
    <s v="Web"/>
    <s v="Department Store"/>
    <s v="Personal Accessories"/>
    <s v="Watches"/>
    <s v="TX"/>
    <n v="2012"/>
    <s v="Q3 2012"/>
    <n v="13764"/>
    <n v="72"/>
    <n v="0.45552456000000002"/>
    <n v="7494.1599561599996"/>
    <n v="6269.8400438400004"/>
  </r>
  <r>
    <s v="Belgium"/>
    <s v="Web"/>
    <s v="Department Store"/>
    <s v="Personal Accessories"/>
    <s v="Watches"/>
    <s v="Legend"/>
    <n v="2012"/>
    <s v="Q3 2012"/>
    <n v="7152.6"/>
    <n v="27"/>
    <n v="0.43030785999999999"/>
    <n v="4074.7800005640001"/>
    <n v="3077.8199994360002"/>
  </r>
  <r>
    <s v="Belgium"/>
    <s v="Web"/>
    <s v="Department Store"/>
    <s v="Personal Accessories"/>
    <s v="Watches"/>
    <s v="Kodiak"/>
    <n v="2012"/>
    <s v="Q3 2012"/>
    <n v="13950.8"/>
    <n v="110"/>
    <n v="0.46514608000000002"/>
    <n v="7461.6400671359997"/>
    <n v="6489.1599328639995"/>
  </r>
  <r>
    <s v="Belgium"/>
    <s v="Web"/>
    <s v="Department Store"/>
    <s v="Personal Accessories"/>
    <s v="Eyewear"/>
    <s v="Polar Sun"/>
    <n v="2012"/>
    <s v="Q3 2012"/>
    <n v="13099.06"/>
    <n v="215"/>
    <n v="0.57078980999999995"/>
    <n v="5622.2500314214003"/>
    <n v="7476.8099685785992"/>
  </r>
  <r>
    <s v="Belgium"/>
    <s v="Web"/>
    <s v="Department Store"/>
    <s v="Personal Accessories"/>
    <s v="Eyewear"/>
    <s v="Polar Ice"/>
    <n v="2012"/>
    <s v="Q3 2012"/>
    <n v="5632"/>
    <n v="52"/>
    <n v="0.54121448999999999"/>
    <n v="2583.8799923199999"/>
    <n v="3048.1200076800001"/>
  </r>
  <r>
    <s v="Belgium"/>
    <s v="Web"/>
    <s v="Department Store"/>
    <s v="Personal Accessories"/>
    <s v="Eyewear"/>
    <s v="Polar Sports"/>
    <n v="2012"/>
    <s v="Q3 2012"/>
    <n v="4844.28"/>
    <n v="42"/>
    <n v="0.48950927999999999"/>
    <n v="2472.9599850815998"/>
    <n v="2371.3200149183999"/>
  </r>
  <r>
    <s v="Belgium"/>
    <s v="Web"/>
    <s v="Department Store"/>
    <s v="Personal Accessories"/>
    <s v="Eyewear"/>
    <s v="Cat Eye"/>
    <n v="2012"/>
    <s v="Q3 2012"/>
    <n v="27925.599999999999"/>
    <n v="1042"/>
    <n v="0.31044776000000002"/>
    <n v="19256.160033344"/>
    <n v="8669.4399666559984"/>
  </r>
  <r>
    <s v="Belgium"/>
    <s v="Web"/>
    <s v="Department Store"/>
    <s v="Personal Accessories"/>
    <s v="Eyewear"/>
    <s v="Dante"/>
    <n v="2012"/>
    <s v="Q3 2012"/>
    <n v="22108.85"/>
    <n v="517"/>
    <n v="0.35461048000000001"/>
    <n v="14268.820089252"/>
    <n v="7840.0299107479987"/>
  </r>
  <r>
    <s v="Belgium"/>
    <s v="Web"/>
    <s v="Department Store"/>
    <s v="Personal Accessories"/>
    <s v="Eyewear"/>
    <s v="Inferno"/>
    <n v="2012"/>
    <s v="Q3 2012"/>
    <n v="24311.45"/>
    <n v="381"/>
    <n v="0.41513360999999999"/>
    <n v="14218.9499971655"/>
    <n v="10092.5000028345"/>
  </r>
  <r>
    <s v="Belgium"/>
    <s v="Web"/>
    <s v="Department Store"/>
    <s v="Personal Accessories"/>
    <s v="Eyewear"/>
    <s v="Maximus"/>
    <n v="2012"/>
    <s v="Q3 2012"/>
    <n v="3600"/>
    <n v="45"/>
    <n v="0.48949999999999999"/>
    <n v="1837.8"/>
    <n v="1762.2"/>
  </r>
  <r>
    <s v="Belgium"/>
    <s v="Web"/>
    <s v="Department Store"/>
    <s v="Personal Accessories"/>
    <s v="Eyewear"/>
    <s v="Trendi"/>
    <n v="2012"/>
    <s v="Q3 2012"/>
    <n v="23641"/>
    <n v="470"/>
    <n v="0.39053169999999998"/>
    <n v="14408.440080300001"/>
    <n v="9232.5599196999992"/>
  </r>
  <r>
    <s v="Belgium"/>
    <s v="Web"/>
    <s v="Department Store"/>
    <s v="Personal Accessories"/>
    <s v="Eyewear"/>
    <s v="Zone"/>
    <n v="2012"/>
    <s v="Q3 2012"/>
    <n v="18331.2"/>
    <n v="603"/>
    <n v="0.32311851000000003"/>
    <n v="12408.049969488"/>
    <n v="5923.1500305120007"/>
  </r>
  <r>
    <s v="Belgium"/>
    <s v="Web"/>
    <s v="Department Store"/>
    <s v="Personal Accessories"/>
    <s v="Knives"/>
    <s v="Single Edge"/>
    <n v="2012"/>
    <s v="Q3 2012"/>
    <n v="24776.63"/>
    <n v="2063"/>
    <n v="0.28726062000000002"/>
    <n v="17659.2799046894"/>
    <n v="7117.3500953106013"/>
  </r>
  <r>
    <s v="Belgium"/>
    <s v="Web"/>
    <s v="Department Store"/>
    <s v="Personal Accessories"/>
    <s v="Knives"/>
    <s v="Pocket Gizmo"/>
    <n v="2012"/>
    <s v="Q3 2012"/>
    <n v="3635.6"/>
    <n v="298"/>
    <n v="0.59262294999999998"/>
    <n v="1481.0600029799998"/>
    <n v="2154.5399970200001"/>
  </r>
  <r>
    <s v="Belgium"/>
    <s v="Web"/>
    <s v="Department Store"/>
    <s v="Personal Accessories"/>
    <s v="Binoculars"/>
    <s v="Seeker 50"/>
    <n v="2012"/>
    <s v="Q3 2012"/>
    <n v="16639.919999999998"/>
    <n v="132"/>
    <n v="0.26558781999999997"/>
    <n v="12220.559922225599"/>
    <n v="4419.3600777743995"/>
  </r>
  <r>
    <s v="Belgium"/>
    <s v="Web"/>
    <s v="Department Store"/>
    <s v="Personal Accessories"/>
    <s v="Binoculars"/>
    <s v="Seeker Mini"/>
    <n v="2012"/>
    <s v="Q3 2012"/>
    <n v="8847.2999999999993"/>
    <n v="110"/>
    <n v="0.50267313000000002"/>
    <n v="4400.0000169509995"/>
    <n v="4447.2999830489998"/>
  </r>
  <r>
    <s v="Belgium"/>
    <s v="Web"/>
    <s v="Department Store"/>
    <s v="Personal Accessories"/>
    <s v="Binoculars"/>
    <s v="Opera Vision"/>
    <n v="2012"/>
    <s v="Q3 2012"/>
    <n v="13860"/>
    <n v="126"/>
    <n v="0.54190908999999998"/>
    <n v="6349.1400125999999"/>
    <n v="7510.8599874000001"/>
  </r>
  <r>
    <s v="Belgium"/>
    <s v="Web"/>
    <s v="Department Store"/>
    <s v="Personal Accessories"/>
    <s v="Binoculars"/>
    <s v="Ranger Vision"/>
    <n v="2012"/>
    <s v="Q3 2012"/>
    <n v="9600"/>
    <n v="60"/>
    <n v="0.53237500000000004"/>
    <n v="4489.2"/>
    <n v="5110.8"/>
  </r>
  <r>
    <s v="Belgium"/>
    <s v="Web"/>
    <s v="Department Store"/>
    <s v="Personal Accessories"/>
    <s v="Navigation"/>
    <s v="Glacier Basic"/>
    <n v="2012"/>
    <s v="Q3 2012"/>
    <n v="11545.2"/>
    <n v="360"/>
    <n v="0.37636419999999998"/>
    <n v="7200.0000381600003"/>
    <n v="4345.1999618400005"/>
  </r>
  <r>
    <s v="Belgium"/>
    <s v="Web"/>
    <s v="Department Store"/>
    <s v="Personal Accessories"/>
    <s v="Navigation"/>
    <s v="Trail Scout"/>
    <n v="2012"/>
    <s v="Q3 2012"/>
    <n v="10710"/>
    <n v="45"/>
    <n v="0.34747898999999999"/>
    <n v="6988.5000171000002"/>
    <n v="3721.4999828999998"/>
  </r>
  <r>
    <s v="Belgium"/>
    <s v="Web"/>
    <s v="Department Store"/>
    <s v="Personal Accessories"/>
    <s v="Navigation"/>
    <s v="Astro Pilot"/>
    <n v="2012"/>
    <s v="Q3 2012"/>
    <n v="3625"/>
    <n v="25"/>
    <n v="0.37889655"/>
    <n v="2251.5000062500003"/>
    <n v="1373.4999937499997"/>
  </r>
  <r>
    <s v="Belgium"/>
    <s v="Web"/>
    <s v="Department Store"/>
    <s v="Personal Accessories"/>
    <s v="Navigation"/>
    <s v="Sky Pilot"/>
    <n v="2012"/>
    <s v="Q3 2012"/>
    <n v="3938"/>
    <n v="11"/>
    <n v="0.3353352"/>
    <n v="2617.4499824"/>
    <n v="1320.5500176"/>
  </r>
  <r>
    <s v="Belgium"/>
    <s v="Web"/>
    <s v="Department Store"/>
    <s v="Outdoor Protection"/>
    <s v="Insect Repellents"/>
    <s v="BugShield Lotion Lite"/>
    <n v="2012"/>
    <s v="Q3 2012"/>
    <n v="3164"/>
    <n v="452"/>
    <n v="0.73142856999999994"/>
    <n v="849.76000452000017"/>
    <n v="2314.2399954799998"/>
  </r>
  <r>
    <s v="Belgium"/>
    <s v="Web"/>
    <s v="Department Store"/>
    <s v="Outdoor Protection"/>
    <s v="Insect Repellents"/>
    <s v="BugShield Lotion"/>
    <n v="2012"/>
    <s v="Q3 2012"/>
    <n v="6426"/>
    <n v="918"/>
    <n v="0.66714286"/>
    <n v="2138.93998164"/>
    <n v="4287.06001836"/>
  </r>
  <r>
    <s v="Belgium"/>
    <s v="Web"/>
    <s v="Department Store"/>
    <s v="Outdoor Protection"/>
    <s v="Sunscreen"/>
    <s v="Sun Blocker"/>
    <n v="2012"/>
    <s v="Q3 2012"/>
    <n v="2748.9"/>
    <n v="561"/>
    <n v="0.60204082000000003"/>
    <n v="1093.949989902"/>
    <n v="1654.9500100980001"/>
  </r>
  <r>
    <s v="Belgium"/>
    <s v="Web"/>
    <s v="Department Store"/>
    <s v="Outdoor Protection"/>
    <s v="Sunscreen"/>
    <s v="Sun Shelter 15"/>
    <n v="2012"/>
    <s v="Q3 2012"/>
    <n v="10864"/>
    <n v="2240"/>
    <n v="0.63092784000000002"/>
    <n v="4009.5999462399996"/>
    <n v="6854.4000537600004"/>
  </r>
  <r>
    <s v="Belgium"/>
    <s v="Web"/>
    <s v="Department Store"/>
    <s v="Outdoor Protection"/>
    <s v="Sunscreen"/>
    <s v="Sun Shield"/>
    <n v="2012"/>
    <s v="Q3 2012"/>
    <n v="12833.1"/>
    <n v="2205"/>
    <n v="0.52577320000000005"/>
    <n v="6085.7999470799996"/>
    <n v="6747.3000529200008"/>
  </r>
  <r>
    <s v="Belgium"/>
    <s v="Web"/>
    <s v="Department Store"/>
    <s v="Outdoor Protection"/>
    <s v="First Aid"/>
    <s v="Deluxe Family Relief Kit"/>
    <n v="2012"/>
    <s v="Q3 2012"/>
    <n v="9088.4500000000007"/>
    <n v="266"/>
    <n v="0.58907845000000003"/>
    <n v="3734.6399610975004"/>
    <n v="5353.8100389025003"/>
  </r>
  <r>
    <s v="Belgium"/>
    <s v="Web"/>
    <s v="Department Store"/>
    <s v="Outdoor Protection"/>
    <s v="First Aid"/>
    <s v="Calamine Relief"/>
    <n v="2012"/>
    <s v="Q3 2012"/>
    <n v="354"/>
    <n v="59"/>
    <n v="0.52833333000000005"/>
    <n v="166.97000118"/>
    <n v="187.02999882"/>
  </r>
  <r>
    <s v="Belgium"/>
    <s v="Web"/>
    <s v="Department Store"/>
    <s v="Outdoor Protection"/>
    <s v="First Aid"/>
    <s v="Insect Bite Relief"/>
    <n v="2012"/>
    <s v="Q3 2012"/>
    <n v="468"/>
    <n v="78"/>
    <n v="0.54"/>
    <n v="215.27999999999997"/>
    <n v="252.72000000000003"/>
  </r>
  <r>
    <s v="Belgium"/>
    <s v="Web"/>
    <s v="Direct Marketing"/>
    <s v="Camping Equipment"/>
    <s v="Cooking Gear"/>
    <s v="TrailChef Water Bag"/>
    <n v="2012"/>
    <s v="Q3 2012"/>
    <n v="10140.66"/>
    <n v="1602"/>
    <n v="0.53712479999999996"/>
    <n v="4693.8600256320005"/>
    <n v="5446.7999743679993"/>
  </r>
  <r>
    <s v="Belgium"/>
    <s v="Web"/>
    <s v="Direct Marketing"/>
    <s v="Camping Equipment"/>
    <s v="Cooking Gear"/>
    <s v="TrailChef Canteen"/>
    <n v="2012"/>
    <s v="Q3 2012"/>
    <n v="6318"/>
    <n v="520"/>
    <n v="0.45514402999999998"/>
    <n v="3442.40001846"/>
    <n v="2875.59998154"/>
  </r>
  <r>
    <s v="Belgium"/>
    <s v="Web"/>
    <s v="Direct Marketing"/>
    <s v="Camping Equipment"/>
    <s v="Cooking Gear"/>
    <s v="TrailChef Kitchen Kit"/>
    <n v="2012"/>
    <s v="Q3 2012"/>
    <n v="9281.36"/>
    <n v="398"/>
    <n v="0.31689537000000001"/>
    <n v="6340.1399886968002"/>
    <n v="2941.2200113032004"/>
  </r>
  <r>
    <s v="Belgium"/>
    <s v="Web"/>
    <s v="Direct Marketing"/>
    <s v="Camping Equipment"/>
    <s v="Cooking Gear"/>
    <s v="TrailChef Kettle"/>
    <n v="2012"/>
    <s v="Q3 2012"/>
    <n v="13299.12"/>
    <n v="1048"/>
    <n v="0.59732072000000003"/>
    <n v="5355.2800662336003"/>
    <n v="7943.8399337664005"/>
  </r>
  <r>
    <s v="Belgium"/>
    <s v="Web"/>
    <s v="Direct Marketing"/>
    <s v="Camping Equipment"/>
    <s v="Tents"/>
    <s v="Star Dome"/>
    <n v="2012"/>
    <s v="Q3 2012"/>
    <n v="49559.040000000001"/>
    <n v="81"/>
    <n v="0.35277196999999999"/>
    <n v="32075.999827891203"/>
    <n v="17483.040172108798"/>
  </r>
  <r>
    <s v="Belgium"/>
    <s v="Web"/>
    <s v="Direct Marketing"/>
    <s v="Camping Equipment"/>
    <s v="Packs"/>
    <s v="Canyon Mule Weekender Backpack"/>
    <n v="2012"/>
    <s v="Q3 2012"/>
    <n v="36279.9"/>
    <n v="135"/>
    <n v="0.37984668999999999"/>
    <n v="22499.100071469002"/>
    <n v="13780.799928531"/>
  </r>
  <r>
    <s v="Belgium"/>
    <s v="Web"/>
    <s v="Direct Marketing"/>
    <s v="Camping Equipment"/>
    <s v="Lanterns"/>
    <s v="Firefly 2"/>
    <n v="2012"/>
    <s v="Q3 2012"/>
    <n v="6383.16"/>
    <n v="238"/>
    <n v="0.37844892000000002"/>
    <n v="3967.4599918127997"/>
    <n v="2415.7000081872002"/>
  </r>
  <r>
    <s v="Belgium"/>
    <s v="Web"/>
    <s v="Direct Marketing"/>
    <s v="Camping Equipment"/>
    <s v="Lanterns"/>
    <s v="Firefly Multi-light"/>
    <n v="2012"/>
    <s v="Q3 2012"/>
    <n v="4239.63"/>
    <n v="163"/>
    <n v="0.31641676000000002"/>
    <n v="2898.1400118011998"/>
    <n v="1341.4899881988003"/>
  </r>
  <r>
    <s v="Belgium"/>
    <s v="Web"/>
    <s v="Direct Marketing"/>
    <s v="Camping Equipment"/>
    <s v="Lanterns"/>
    <s v="EverGlow Single"/>
    <n v="2012"/>
    <s v="Q3 2012"/>
    <n v="10899.7"/>
    <n v="322"/>
    <n v="0.46706056000000001"/>
    <n v="5808.8800141680003"/>
    <n v="5090.8199858320004"/>
  </r>
  <r>
    <s v="Belgium"/>
    <s v="Web"/>
    <s v="Direct Marketing"/>
    <s v="Camping Equipment"/>
    <s v="Lanterns"/>
    <s v="Flicker Lantern"/>
    <n v="2012"/>
    <s v="Q3 2012"/>
    <n v="4595.3999999999996"/>
    <n v="135"/>
    <n v="0.54112808000000001"/>
    <n v="2108.7000211679997"/>
    <n v="2486.6999788319999"/>
  </r>
  <r>
    <s v="Belgium"/>
    <s v="Web"/>
    <s v="Direct Marketing"/>
    <s v="Outdoor Protection"/>
    <s v="Insect Repellents"/>
    <s v="BugShield Lotion Lite"/>
    <n v="2012"/>
    <s v="Q3 2012"/>
    <n v="2212"/>
    <n v="316"/>
    <n v="0.73142856999999994"/>
    <n v="594.08000316000016"/>
    <n v="1617.9199968399998"/>
  </r>
  <r>
    <s v="Belgium"/>
    <s v="Web"/>
    <s v="Direct Marketing"/>
    <s v="Outdoor Protection"/>
    <s v="First Aid"/>
    <s v="Calamine Relief"/>
    <n v="2012"/>
    <s v="Q3 2012"/>
    <n v="390"/>
    <n v="65"/>
    <n v="0.52833333000000005"/>
    <n v="183.95000129999997"/>
    <n v="206.04999870000003"/>
  </r>
  <r>
    <s v="Belgium"/>
    <s v="Web"/>
    <s v="Direct Marketing"/>
    <s v="Outdoor Protection"/>
    <s v="First Aid"/>
    <s v="Aloe Relief"/>
    <n v="2012"/>
    <s v="Q3 2012"/>
    <n v="784.5"/>
    <n v="150"/>
    <n v="0.63288719000000004"/>
    <n v="287.99999944499996"/>
    <n v="496.50000055500004"/>
  </r>
  <r>
    <s v="Belgium"/>
    <s v="Web"/>
    <s v="Warehouse Store"/>
    <s v="Camping Equipment"/>
    <s v="Cooking Gear"/>
    <s v="TrailChef Cup"/>
    <n v="2012"/>
    <s v="Q3 2012"/>
    <n v="2552.4899999999998"/>
    <n v="711"/>
    <n v="0.7632312"/>
    <n v="604.34999431200004"/>
    <n v="1948.1400056879997"/>
  </r>
  <r>
    <s v="Belgium"/>
    <s v="Web"/>
    <s v="Warehouse Store"/>
    <s v="Camping Equipment"/>
    <s v="Cooking Gear"/>
    <s v="TrailChef Deluxe Cook Set"/>
    <n v="2012"/>
    <s v="Q3 2012"/>
    <n v="0"/>
    <n v="104"/>
    <m/>
    <n v="0"/>
    <n v="0"/>
  </r>
  <r>
    <s v="Belgium"/>
    <s v="Web"/>
    <s v="Warehouse Store"/>
    <s v="Camping Equipment"/>
    <s v="Cooking Gear"/>
    <s v="TrailChef Single Flame"/>
    <n v="2012"/>
    <s v="Q3 2012"/>
    <n v="22091.52"/>
    <n v="352"/>
    <n v="0.26099425999999998"/>
    <n v="16325.7600853248"/>
    <n v="5765.7599146752"/>
  </r>
  <r>
    <s v="Belgium"/>
    <s v="Web"/>
    <s v="Warehouse Store"/>
    <s v="Camping Equipment"/>
    <s v="Cooking Gear"/>
    <s v="TrailChef Double Flame"/>
    <n v="2012"/>
    <s v="Q3 2012"/>
    <n v="38609.68"/>
    <n v="264"/>
    <n v="0.48717524000000001"/>
    <n v="19799.999879676801"/>
    <n v="18809.680120323199"/>
  </r>
  <r>
    <s v="Belgium"/>
    <s v="Web"/>
    <s v="Warehouse Store"/>
    <s v="Camping Equipment"/>
    <s v="Tents"/>
    <s v="Star Lite"/>
    <n v="2012"/>
    <s v="Q3 2012"/>
    <n v="94982.16"/>
    <n v="273"/>
    <n v="0.28144401000000002"/>
    <n v="68250.0000111384"/>
    <n v="26732.159988861604"/>
  </r>
  <r>
    <s v="Belgium"/>
    <s v="Web"/>
    <s v="Warehouse Store"/>
    <s v="Camping Equipment"/>
    <s v="Tents"/>
    <s v="Star Dome"/>
    <n v="2012"/>
    <s v="Q3 2012"/>
    <n v="84824.08"/>
    <n v="132"/>
    <n v="0.38375988999999999"/>
    <n v="52272.000389848807"/>
    <n v="32552.079610151195"/>
  </r>
  <r>
    <s v="Belgium"/>
    <s v="Web"/>
    <s v="Warehouse Store"/>
    <s v="Camping Equipment"/>
    <s v="Tents"/>
    <s v="Star Gazer 2"/>
    <n v="2012"/>
    <s v="Q3 2012"/>
    <n v="76645.8"/>
    <n v="140"/>
    <n v="0.28293787999999997"/>
    <n v="54959.799837096005"/>
    <n v="21686.000162903998"/>
  </r>
  <r>
    <s v="Belgium"/>
    <s v="Web"/>
    <s v="Warehouse Store"/>
    <s v="Camping Equipment"/>
    <s v="Sleeping Bags"/>
    <s v="Hibernator"/>
    <n v="2012"/>
    <s v="Q3 2012"/>
    <n v="15563.98"/>
    <n v="106"/>
    <n v="0.41428862999999999"/>
    <n v="9116.000048452599"/>
    <n v="6447.9799515474006"/>
  </r>
  <r>
    <s v="Belgium"/>
    <s v="Web"/>
    <s v="Warehouse Store"/>
    <s v="Camping Equipment"/>
    <s v="Sleeping Bags"/>
    <s v="Hibernator Extreme"/>
    <n v="2012"/>
    <s v="Q3 2012"/>
    <n v="44113.71"/>
    <n v="177"/>
    <n v="0.39814629000000001"/>
    <n v="26550.000025364097"/>
    <n v="17563.709974635902"/>
  </r>
  <r>
    <s v="Belgium"/>
    <s v="Web"/>
    <s v="Warehouse Store"/>
    <s v="Camping Equipment"/>
    <s v="Sleeping Bags"/>
    <s v="Hibernator Self - Inflating Mat"/>
    <n v="2012"/>
    <s v="Q3 2012"/>
    <n v="20884.400000000001"/>
    <n v="196"/>
    <n v="0.4880485"/>
    <n v="10691.799906600001"/>
    <n v="10192.6000934"/>
  </r>
  <r>
    <s v="Belgium"/>
    <s v="Web"/>
    <s v="Warehouse Store"/>
    <s v="Camping Equipment"/>
    <s v="Packs"/>
    <s v="Canyon Mule Extreme Backpack"/>
    <n v="2012"/>
    <s v="Q3 2012"/>
    <n v="33332.53"/>
    <n v="77"/>
    <n v="0.44817390000000001"/>
    <n v="18393.760033032999"/>
    <n v="14938.769966967"/>
  </r>
  <r>
    <s v="Belgium"/>
    <s v="Web"/>
    <s v="Warehouse Store"/>
    <s v="Camping Equipment"/>
    <s v="Lanterns"/>
    <s v="Firefly 2"/>
    <n v="2012"/>
    <s v="Q3 2012"/>
    <n v="2846.48"/>
    <n v="104"/>
    <n v="0.45999268999999998"/>
    <n v="1537.1200077688"/>
    <n v="1309.3599922312001"/>
  </r>
  <r>
    <s v="Belgium"/>
    <s v="Web"/>
    <s v="Warehouse Store"/>
    <s v="Camping Equipment"/>
    <s v="Lanterns"/>
    <s v="EverGlow Single"/>
    <n v="2012"/>
    <s v="Q3 2012"/>
    <n v="8767.15"/>
    <n v="259"/>
    <n v="0.46706056000000001"/>
    <n v="4672.3600113960001"/>
    <n v="4094.7899886039995"/>
  </r>
  <r>
    <s v="Belgium"/>
    <s v="Web"/>
    <s v="Warehouse Store"/>
    <s v="Camping Equipment"/>
    <s v="Lanterns"/>
    <s v="EverGlow Butane"/>
    <n v="2012"/>
    <s v="Q3 2012"/>
    <n v="4310.78"/>
    <n v="67"/>
    <n v="0.36851104000000001"/>
    <n v="2722.2099789887998"/>
    <n v="1588.5700210112"/>
  </r>
  <r>
    <s v="Belgium"/>
    <s v="Web"/>
    <s v="Warehouse Store"/>
    <s v="Personal Accessories"/>
    <s v="Eyewear"/>
    <s v="Fairway"/>
    <n v="2012"/>
    <s v="Q3 2012"/>
    <n v="37569.550000000003"/>
    <n v="2857"/>
    <n v="7.3764259999999998E-2"/>
    <n v="34798.259945717"/>
    <n v="2771.290054283003"/>
  </r>
  <r>
    <s v="Belgium"/>
    <s v="Web"/>
    <s v="Warehouse Store"/>
    <s v="Personal Accessories"/>
    <s v="Knives"/>
    <s v="Double Edge"/>
    <n v="2012"/>
    <s v="Q3 2012"/>
    <n v="4893"/>
    <n v="300"/>
    <n v="0.29920293999999997"/>
    <n v="3429.0000145800004"/>
    <n v="1463.9999854199996"/>
  </r>
  <r>
    <s v="Belgium"/>
    <s v="Web"/>
    <s v="Warehouse Store"/>
    <s v="Personal Accessories"/>
    <s v="Binoculars"/>
    <s v="Seeker 50"/>
    <n v="2012"/>
    <s v="Q3 2012"/>
    <n v="8572.08"/>
    <n v="68"/>
    <n v="0.26558781999999997"/>
    <n v="6295.4399599343997"/>
    <n v="2276.6400400656003"/>
  </r>
  <r>
    <s v="Belgium"/>
    <s v="Web"/>
    <s v="Warehouse Store"/>
    <s v="Personal Accessories"/>
    <s v="Binoculars"/>
    <s v="Seeker Mini"/>
    <n v="2012"/>
    <s v="Q3 2012"/>
    <n v="4599.84"/>
    <n v="56"/>
    <n v="0.51302654000000003"/>
    <n v="2240.0000002463998"/>
    <n v="2359.8399997536003"/>
  </r>
  <r>
    <s v="Belgium"/>
    <s v="Web"/>
    <s v="Outdoors Shop"/>
    <s v="Camping Equipment"/>
    <s v="Cooking Gear"/>
    <s v="TrailChef Kettle"/>
    <n v="2012"/>
    <s v="Q3 2012"/>
    <n v="16255.89"/>
    <n v="1281"/>
    <n v="0.59732072000000003"/>
    <n v="6545.9100809592001"/>
    <n v="9709.9799190407994"/>
  </r>
  <r>
    <s v="Belgium"/>
    <s v="Web"/>
    <s v="Outdoors Shop"/>
    <s v="Camping Equipment"/>
    <s v="Tents"/>
    <s v="Star Lite"/>
    <n v="2012"/>
    <s v="Q3 2012"/>
    <n v="105071.84"/>
    <n v="302"/>
    <n v="0.28144401000000002"/>
    <n v="75500.000012321601"/>
    <n v="29571.839987678395"/>
  </r>
  <r>
    <s v="Belgium"/>
    <s v="Web"/>
    <s v="Outdoors Shop"/>
    <s v="Camping Equipment"/>
    <s v="Tents"/>
    <s v="Star Gazer 3"/>
    <n v="2012"/>
    <s v="Q3 2012"/>
    <n v="50912.800000000003"/>
    <n v="80"/>
    <n v="0.33062019999999998"/>
    <n v="34079.999881440002"/>
    <n v="16832.800118560001"/>
  </r>
  <r>
    <s v="Belgium"/>
    <s v="Web"/>
    <s v="Outdoors Shop"/>
    <s v="Camping Equipment"/>
    <s v="Tents"/>
    <s v="Star Peg"/>
    <n v="2012"/>
    <s v="Q3 2012"/>
    <n v="2334"/>
    <n v="1167"/>
    <n v="0.5"/>
    <n v="1167"/>
    <n v="1167"/>
  </r>
  <r>
    <s v="Belgium"/>
    <s v="Web"/>
    <s v="Outdoors Shop"/>
    <s v="Camping Equipment"/>
    <s v="Sleeping Bags"/>
    <s v="Hibernator"/>
    <n v="2012"/>
    <s v="Q3 2012"/>
    <n v="30916.48"/>
    <n v="224"/>
    <n v="0.37690190000000001"/>
    <n v="19263.999946688"/>
    <n v="11652.480053312"/>
  </r>
  <r>
    <s v="Belgium"/>
    <s v="Web"/>
    <s v="Outdoors Shop"/>
    <s v="Camping Equipment"/>
    <s v="Sleeping Bags"/>
    <s v="Hibernator Extreme"/>
    <n v="2012"/>
    <s v="Q3 2012"/>
    <n v="35141.43"/>
    <n v="141"/>
    <n v="0.39814629000000001"/>
    <n v="21150.000020205298"/>
    <n v="13991.429979794702"/>
  </r>
  <r>
    <s v="Belgium"/>
    <s v="Web"/>
    <s v="Outdoors Shop"/>
    <s v="Camping Equipment"/>
    <s v="Packs"/>
    <s v="Canyon Mule Journey Backpack"/>
    <n v="2012"/>
    <s v="Q3 2012"/>
    <n v="52401.89"/>
    <n v="157"/>
    <n v="0.36084728999999999"/>
    <n v="33492.810002621904"/>
    <n v="18909.079997378096"/>
  </r>
  <r>
    <s v="Belgium"/>
    <s v="Web"/>
    <s v="Outdoors Shop"/>
    <s v="Camping Equipment"/>
    <s v="Lanterns"/>
    <s v="Firefly Lite"/>
    <n v="2012"/>
    <s v="Q3 2012"/>
    <n v="3704.32"/>
    <n v="256"/>
    <n v="0.53351762000000003"/>
    <n v="1728.0000098815999"/>
    <n v="1976.3199901184003"/>
  </r>
  <r>
    <s v="Belgium"/>
    <s v="Web"/>
    <s v="Outdoors Shop"/>
    <s v="Mountaineering Equipment"/>
    <s v="Safety"/>
    <s v="Granite Signal Mirror"/>
    <n v="2012"/>
    <s v="Q3 2012"/>
    <n v="2244"/>
    <n v="68"/>
    <n v="0.52393939"/>
    <n v="1068.2800088399999"/>
    <n v="1175.7199911600001"/>
  </r>
  <r>
    <s v="Belgium"/>
    <s v="Web"/>
    <s v="Outdoors Shop"/>
    <s v="Mountaineering Equipment"/>
    <s v="Climbing Accessories"/>
    <s v="Granite Carabiner"/>
    <n v="2012"/>
    <s v="Q3 2012"/>
    <n v="11821.2"/>
    <n v="3065"/>
    <n v="0.49181132"/>
    <n v="6007.4000240160003"/>
    <n v="5813.7999759840004"/>
  </r>
  <r>
    <s v="Belgium"/>
    <s v="Web"/>
    <s v="Outdoors Shop"/>
    <s v="Mountaineering Equipment"/>
    <s v="Climbing Accessories"/>
    <s v="Granite Belay"/>
    <n v="2012"/>
    <s v="Q3 2012"/>
    <n v="19147.8"/>
    <n v="291"/>
    <n v="0.47613981999999999"/>
    <n v="10030.769954604"/>
    <n v="9117.030045395999"/>
  </r>
  <r>
    <s v="Belgium"/>
    <s v="Web"/>
    <s v="Outdoors Shop"/>
    <s v="Mountaineering Equipment"/>
    <s v="Climbing Accessories"/>
    <s v="Granite Pulley"/>
    <n v="2012"/>
    <s v="Q3 2012"/>
    <n v="16881.88"/>
    <n v="458"/>
    <n v="0.50217036999999998"/>
    <n v="8404.3000741044016"/>
    <n v="8477.5799258955994"/>
  </r>
  <r>
    <s v="Belgium"/>
    <s v="Web"/>
    <s v="Outdoors Shop"/>
    <s v="Mountaineering Equipment"/>
    <s v="Climbing Accessories"/>
    <s v="Firefly Climbing Lamp"/>
    <n v="2012"/>
    <s v="Q3 2012"/>
    <n v="8495.01"/>
    <n v="219"/>
    <n v="0.42768755000000003"/>
    <n v="4861.7999858744997"/>
    <n v="3633.2100141255005"/>
  </r>
  <r>
    <s v="Belgium"/>
    <s v="Web"/>
    <s v="Outdoors Shop"/>
    <s v="Mountaineering Equipment"/>
    <s v="Climbing Accessories"/>
    <s v="Firefly Charger"/>
    <n v="2012"/>
    <s v="Q3 2012"/>
    <n v="6887.6"/>
    <n v="134"/>
    <n v="0.56498053999999998"/>
    <n v="2996.2400326960005"/>
    <n v="3891.3599673039998"/>
  </r>
  <r>
    <s v="Belgium"/>
    <s v="Web"/>
    <s v="Outdoors Shop"/>
    <s v="Mountaineering Equipment"/>
    <s v="Climbing Accessories"/>
    <s v="Firefly Rechargeable Battery"/>
    <n v="2012"/>
    <s v="Q3 2012"/>
    <n v="5425.28"/>
    <n v="692"/>
    <n v="0.59821429000000004"/>
    <n v="2179.7999767487995"/>
    <n v="3245.4800232512002"/>
  </r>
  <r>
    <s v="Belgium"/>
    <s v="Web"/>
    <s v="Outdoors Shop"/>
    <s v="Mountaineering Equipment"/>
    <s v="Climbing Accessories"/>
    <s v="Granite Chalk Bag"/>
    <n v="2012"/>
    <s v="Q3 2012"/>
    <n v="1816.92"/>
    <n v="103"/>
    <n v="0.51643991"/>
    <n v="878.58999872280003"/>
    <n v="938.33000127720004"/>
  </r>
  <r>
    <s v="Belgium"/>
    <s v="Web"/>
    <s v="Outdoors Shop"/>
    <s v="Mountaineering Equipment"/>
    <s v="Tools"/>
    <s v="Granite Ice"/>
    <n v="2012"/>
    <s v="Q3 2012"/>
    <n v="25793.599999999999"/>
    <n v="343"/>
    <n v="0.48178190999999998"/>
    <n v="13366.710126223999"/>
    <n v="12426.889873775999"/>
  </r>
  <r>
    <s v="Belgium"/>
    <s v="Web"/>
    <s v="Outdoors Shop"/>
    <s v="Mountaineering Equipment"/>
    <s v="Tools"/>
    <s v="Granite Hammer"/>
    <n v="2012"/>
    <s v="Q3 2012"/>
    <n v="18795"/>
    <n v="250"/>
    <n v="0.24341579999999999"/>
    <n v="14220.000039"/>
    <n v="4574.9999609999995"/>
  </r>
  <r>
    <s v="Belgium"/>
    <s v="Web"/>
    <s v="Outdoors Shop"/>
    <s v="Mountaineering Equipment"/>
    <s v="Tools"/>
    <s v="Granite Shovel"/>
    <n v="2012"/>
    <s v="Q3 2012"/>
    <n v="10053.09"/>
    <n v="171"/>
    <n v="0.34376594999999999"/>
    <n v="6597.1799657145002"/>
    <n v="3455.9100342854999"/>
  </r>
  <r>
    <s v="Belgium"/>
    <s v="Web"/>
    <s v="Outdoors Shop"/>
    <s v="Mountaineering Equipment"/>
    <s v="Tools"/>
    <s v="Granite Grip"/>
    <n v="2012"/>
    <s v="Q3 2012"/>
    <n v="10231.200000000001"/>
    <n v="522"/>
    <n v="0.49540815999999999"/>
    <n v="5162.5800334080004"/>
    <n v="5068.6199665920003"/>
  </r>
  <r>
    <s v="Belgium"/>
    <s v="Web"/>
    <s v="Outdoors Shop"/>
    <s v="Mountaineering Equipment"/>
    <s v="Tools"/>
    <s v="Granite Axe"/>
    <n v="2012"/>
    <s v="Q3 2012"/>
    <n v="35180.800000000003"/>
    <n v="912"/>
    <n v="0.49397853000000003"/>
    <n v="17802.240131776001"/>
    <n v="17378.559868224002"/>
  </r>
  <r>
    <s v="Belgium"/>
    <s v="Web"/>
    <s v="Outdoors Shop"/>
    <s v="Mountaineering Equipment"/>
    <s v="Tools"/>
    <s v="Granite Extreme"/>
    <n v="2012"/>
    <s v="Q3 2012"/>
    <n v="44292.800000000003"/>
    <n v="589"/>
    <n v="0.38138297999999998"/>
    <n v="27400.279943456004"/>
    <n v="16892.520056543999"/>
  </r>
  <r>
    <s v="Belgium"/>
    <s v="Web"/>
    <s v="Outdoors Shop"/>
    <s v="Personal Accessories"/>
    <s v="Watches"/>
    <s v="Venue"/>
    <n v="2012"/>
    <s v="Q3 2012"/>
    <n v="15257"/>
    <n v="209"/>
    <n v="0.41299731000000001"/>
    <n v="8955.90004133"/>
    <n v="6301.09995867"/>
  </r>
  <r>
    <s v="Belgium"/>
    <s v="Web"/>
    <s v="Outdoors Shop"/>
    <s v="Personal Accessories"/>
    <s v="Watches"/>
    <s v="Infinity"/>
    <n v="2012"/>
    <s v="Q3 2012"/>
    <n v="26174"/>
    <n v="114"/>
    <n v="0.45768548999999997"/>
    <n v="14194.53998474"/>
    <n v="11979.46001526"/>
  </r>
  <r>
    <s v="Belgium"/>
    <s v="Web"/>
    <s v="Outdoors Shop"/>
    <s v="Personal Accessories"/>
    <s v="Watches"/>
    <s v="Lux"/>
    <n v="2012"/>
    <s v="Q3 2012"/>
    <n v="17996.8"/>
    <n v="102"/>
    <n v="0.47354195999999998"/>
    <n v="9474.5600542720003"/>
    <n v="8522.2399457279989"/>
  </r>
  <r>
    <s v="Belgium"/>
    <s v="Web"/>
    <s v="Outdoors Shop"/>
    <s v="Personal Accessories"/>
    <s v="Watches"/>
    <s v="Sam"/>
    <n v="2012"/>
    <s v="Q3 2012"/>
    <n v="5432.9"/>
    <n v="121"/>
    <n v="0.38351892999999998"/>
    <n v="3349.2800052029997"/>
    <n v="2083.6199947969999"/>
  </r>
  <r>
    <s v="Belgium"/>
    <s v="Web"/>
    <s v="Outdoors Shop"/>
    <s v="Personal Accessories"/>
    <s v="Watches"/>
    <s v="TX"/>
    <n v="2012"/>
    <s v="Q3 2012"/>
    <n v="57776"/>
    <n v="307"/>
    <n v="0.44922044"/>
    <n v="31821.839858560001"/>
    <n v="25954.160141439999"/>
  </r>
  <r>
    <s v="Belgium"/>
    <s v="Web"/>
    <s v="Outdoors Shop"/>
    <s v="Personal Accessories"/>
    <s v="Watches"/>
    <s v="Legend"/>
    <n v="2012"/>
    <s v="Q3 2012"/>
    <n v="6760"/>
    <n v="26"/>
    <n v="0.41694082999999998"/>
    <n v="3941.4799892000001"/>
    <n v="2818.5200107999999"/>
  </r>
  <r>
    <s v="Belgium"/>
    <s v="Web"/>
    <s v="Outdoors Shop"/>
    <s v="Personal Accessories"/>
    <s v="Watches"/>
    <s v="Zodiak"/>
    <n v="2012"/>
    <s v="Q3 2012"/>
    <n v="9575.7999999999993"/>
    <n v="89"/>
    <n v="0.42150211999999998"/>
    <n v="5539.579999304"/>
    <n v="4036.2200006959993"/>
  </r>
  <r>
    <s v="Belgium"/>
    <s v="Web"/>
    <s v="Outdoors Shop"/>
    <s v="Personal Accessories"/>
    <s v="Watches"/>
    <s v="Kodiak"/>
    <n v="2012"/>
    <s v="Q3 2012"/>
    <n v="6633.9"/>
    <n v="52"/>
    <n v="0.46807759999999998"/>
    <n v="3528.7200093599999"/>
    <n v="3105.1799906399997"/>
  </r>
  <r>
    <s v="Belgium"/>
    <s v="Web"/>
    <s v="Outdoors Shop"/>
    <s v="Personal Accessories"/>
    <s v="Eyewear"/>
    <s v="Polar Sun"/>
    <n v="2012"/>
    <s v="Q3 2012"/>
    <n v="1484.16"/>
    <n v="24"/>
    <n v="0.57713453999999997"/>
    <n v="627.60000111360011"/>
    <n v="856.55999888639997"/>
  </r>
  <r>
    <s v="Belgium"/>
    <s v="Web"/>
    <s v="Outdoors Shop"/>
    <s v="Personal Accessories"/>
    <s v="Eyewear"/>
    <s v="Bella"/>
    <n v="2012"/>
    <s v="Q3 2012"/>
    <n v="4117.5"/>
    <n v="61"/>
    <n v="0.44714268000000001"/>
    <n v="2276.3900150999998"/>
    <n v="1841.1099849000002"/>
  </r>
  <r>
    <s v="Belgium"/>
    <s v="Web"/>
    <s v="Outdoors Shop"/>
    <s v="Personal Accessories"/>
    <s v="Eyewear"/>
    <s v="Capri"/>
    <n v="2012"/>
    <s v="Q3 2012"/>
    <n v="4251.3"/>
    <n v="111"/>
    <n v="0.33434479"/>
    <n v="2829.8999942730002"/>
    <n v="1421.400005727"/>
  </r>
  <r>
    <s v="Belgium"/>
    <s v="Web"/>
    <s v="Outdoors Shop"/>
    <s v="Personal Accessories"/>
    <s v="Eyewear"/>
    <s v="Cat Eye"/>
    <n v="2012"/>
    <s v="Q3 2012"/>
    <n v="48947.7"/>
    <n v="1647"/>
    <n v="0.31887933000000002"/>
    <n v="33339.290218958995"/>
    <n v="15608.409781041002"/>
  </r>
  <r>
    <s v="Belgium"/>
    <s v="Web"/>
    <s v="Outdoors Shop"/>
    <s v="Personal Accessories"/>
    <s v="Eyewear"/>
    <s v="Dante"/>
    <n v="2012"/>
    <s v="Q3 2012"/>
    <n v="26799.15"/>
    <n v="619"/>
    <n v="0.34988834000000002"/>
    <n v="17422.439893089002"/>
    <n v="9376.7101069109995"/>
  </r>
  <r>
    <s v="Belgium"/>
    <s v="Web"/>
    <s v="Outdoors Shop"/>
    <s v="Personal Accessories"/>
    <s v="Eyewear"/>
    <s v="Fairway"/>
    <n v="2012"/>
    <s v="Q3 2012"/>
    <n v="22527.7"/>
    <n v="1118"/>
    <n v="0.39521212"/>
    <n v="13624.479924276"/>
    <n v="8903.2200757240007"/>
  </r>
  <r>
    <s v="Belgium"/>
    <s v="Web"/>
    <s v="Outdoors Shop"/>
    <s v="Personal Accessories"/>
    <s v="Eyewear"/>
    <s v="Inferno"/>
    <n v="2012"/>
    <s v="Q3 2012"/>
    <n v="16253.05"/>
    <n v="255"/>
    <n v="0.41673101000000001"/>
    <n v="9479.9000579194981"/>
    <n v="6773.1499420805012"/>
  </r>
  <r>
    <s v="Belgium"/>
    <s v="Web"/>
    <s v="Outdoors Shop"/>
    <s v="Personal Accessories"/>
    <s v="Eyewear"/>
    <s v="Maximus"/>
    <n v="2012"/>
    <s v="Q3 2012"/>
    <n v="10611"/>
    <n v="128"/>
    <n v="0.48819433000000001"/>
    <n v="5430.7699643699998"/>
    <n v="5180.2300356300002"/>
  </r>
  <r>
    <s v="Belgium"/>
    <s v="Web"/>
    <s v="Outdoors Shop"/>
    <s v="Personal Accessories"/>
    <s v="Eyewear"/>
    <s v="Trendi"/>
    <n v="2012"/>
    <s v="Q3 2012"/>
    <n v="22383.5"/>
    <n v="445"/>
    <n v="0.38942613999999998"/>
    <n v="13666.77999531"/>
    <n v="8716.7200046899998"/>
  </r>
  <r>
    <s v="Belgium"/>
    <s v="Web"/>
    <s v="Outdoors Shop"/>
    <s v="Personal Accessories"/>
    <s v="Eyewear"/>
    <s v="Zone"/>
    <n v="2012"/>
    <s v="Q3 2012"/>
    <n v="52948.1"/>
    <n v="1730"/>
    <n v="0.32063208999999998"/>
    <n v="35971.240035470997"/>
    <n v="16976.859964529001"/>
  </r>
  <r>
    <s v="Belgium"/>
    <s v="Web"/>
    <s v="Outdoors Shop"/>
    <s v="Personal Accessories"/>
    <s v="Eyewear"/>
    <s v="Hawk Eye"/>
    <n v="2012"/>
    <s v="Q3 2012"/>
    <n v="4900.5"/>
    <n v="121"/>
    <n v="0.39135801999999997"/>
    <n v="2982.6500229900003"/>
    <n v="1917.8499770099997"/>
  </r>
  <r>
    <s v="Belgium"/>
    <s v="Web"/>
    <s v="Outdoors Shop"/>
    <s v="Personal Accessories"/>
    <s v="Eyewear"/>
    <s v="Retro"/>
    <n v="2012"/>
    <s v="Q3 2012"/>
    <n v="20361.25"/>
    <n v="325"/>
    <n v="0.44130984000000001"/>
    <n v="11375.630020299999"/>
    <n v="8985.6199797000008"/>
  </r>
  <r>
    <s v="Belgium"/>
    <s v="Web"/>
    <s v="Outdoors Shop"/>
    <s v="Personal Accessories"/>
    <s v="Knives"/>
    <s v="Single Edge"/>
    <n v="2012"/>
    <s v="Q3 2012"/>
    <n v="18306.84"/>
    <n v="1492"/>
    <n v="0.30236349000000001"/>
    <n v="12771.5199667284"/>
    <n v="5535.3200332716006"/>
  </r>
  <r>
    <s v="Belgium"/>
    <s v="Web"/>
    <s v="Outdoors Shop"/>
    <s v="Personal Accessories"/>
    <s v="Knives"/>
    <s v="Bear Edge"/>
    <n v="2012"/>
    <s v="Q3 2012"/>
    <n v="12183"/>
    <n v="310"/>
    <n v="0.40127225999999999"/>
    <n v="7294.3000564200001"/>
    <n v="4888.6999435799999"/>
  </r>
  <r>
    <s v="Belgium"/>
    <s v="Web"/>
    <s v="Outdoors Shop"/>
    <s v="Personal Accessories"/>
    <s v="Knives"/>
    <s v="Max Gizmo"/>
    <n v="2012"/>
    <s v="Q3 2012"/>
    <n v="9359"/>
    <n v="245"/>
    <n v="0.53873276999999997"/>
    <n v="4317.0000055700002"/>
    <n v="5041.9999944299998"/>
  </r>
  <r>
    <s v="Belgium"/>
    <s v="Web"/>
    <s v="Outdoors Shop"/>
    <s v="Personal Accessories"/>
    <s v="Knives"/>
    <s v="Pocket Gizmo"/>
    <n v="2012"/>
    <s v="Q3 2012"/>
    <n v="14774.2"/>
    <n v="1211"/>
    <n v="0.60631031999999996"/>
    <n v="5816.4500702560017"/>
    <n v="8957.749929743999"/>
  </r>
  <r>
    <s v="Belgium"/>
    <s v="Web"/>
    <s v="Outdoors Shop"/>
    <s v="Personal Accessories"/>
    <s v="Binoculars"/>
    <s v="Seeker Extreme"/>
    <n v="2012"/>
    <s v="Q3 2012"/>
    <n v="8757.2099999999991"/>
    <n v="51"/>
    <n v="0.45186651999999999"/>
    <n v="4800.1199923907998"/>
    <n v="3957.0900076091993"/>
  </r>
  <r>
    <s v="Belgium"/>
    <s v="Web"/>
    <s v="Outdoors Shop"/>
    <s v="Personal Accessories"/>
    <s v="Binoculars"/>
    <s v="Opera Vision"/>
    <n v="2012"/>
    <s v="Q3 2012"/>
    <n v="10340"/>
    <n v="94"/>
    <n v="0.54063636000000004"/>
    <n v="4749.8200375999995"/>
    <n v="5590.1799624000005"/>
  </r>
  <r>
    <s v="Belgium"/>
    <s v="Web"/>
    <s v="Outdoors Shop"/>
    <s v="Personal Accessories"/>
    <s v="Binoculars"/>
    <s v="Ranger Vision"/>
    <n v="2012"/>
    <s v="Q3 2012"/>
    <n v="15200"/>
    <n v="95"/>
    <n v="0.36"/>
    <n v="9728"/>
    <n v="5472"/>
  </r>
  <r>
    <s v="Belgium"/>
    <s v="Web"/>
    <s v="Outdoors Shop"/>
    <s v="Personal Accessories"/>
    <s v="Navigation"/>
    <s v="Glacier GPS Extreme"/>
    <n v="2012"/>
    <s v="Q3 2012"/>
    <n v="17577.04"/>
    <n v="52"/>
    <n v="0.47793029999999997"/>
    <n v="9176.4399996880002"/>
    <n v="8400.6000003120007"/>
  </r>
  <r>
    <s v="Belgium"/>
    <s v="Web"/>
    <s v="Outdoors Shop"/>
    <s v="Personal Accessories"/>
    <s v="Navigation"/>
    <s v="Sky Pilot"/>
    <n v="2012"/>
    <s v="Q3 2012"/>
    <n v="5370"/>
    <n v="15"/>
    <n v="0.33379888000000002"/>
    <n v="3577.5000143999996"/>
    <n v="1792.4999856000004"/>
  </r>
  <r>
    <s v="Belgium"/>
    <s v="Web"/>
    <s v="Outdoors Shop"/>
    <s v="Outdoor Protection"/>
    <s v="Insect Repellents"/>
    <s v="BugShield Natural"/>
    <n v="2012"/>
    <s v="Q3 2012"/>
    <n v="9754.92"/>
    <n v="1659"/>
    <n v="0.68367347000000001"/>
    <n v="3085.7399940276"/>
    <n v="6669.1800059724001"/>
  </r>
  <r>
    <s v="Belgium"/>
    <s v="Web"/>
    <s v="Outdoors Shop"/>
    <s v="Outdoor Protection"/>
    <s v="Insect Repellents"/>
    <s v="BugShield Extreme"/>
    <n v="2012"/>
    <s v="Q3 2012"/>
    <n v="24165.119999999999"/>
    <n v="3596"/>
    <n v="0.63988095"/>
    <n v="8702.3200575359988"/>
    <n v="15462.799942464"/>
  </r>
  <r>
    <s v="Belgium"/>
    <s v="Web"/>
    <s v="Outdoors Shop"/>
    <s v="Outdoor Protection"/>
    <s v="First Aid"/>
    <s v="Compact Relief Kit"/>
    <n v="2012"/>
    <s v="Q3 2012"/>
    <n v="4660.26"/>
    <n v="205"/>
    <n v="0.60409933999999998"/>
    <n v="1845.0000097716002"/>
    <n v="2815.2599902284001"/>
  </r>
  <r>
    <s v="Belgium"/>
    <s v="Web"/>
    <s v="Outdoors Shop"/>
    <s v="Outdoor Protection"/>
    <s v="First Aid"/>
    <s v="Aloe Relief"/>
    <n v="2012"/>
    <s v="Q3 2012"/>
    <n v="523"/>
    <n v="100"/>
    <n v="0.63288719000000004"/>
    <n v="191.99999962999999"/>
    <n v="331.00000037000001"/>
  </r>
  <r>
    <s v="Belgium"/>
    <s v="Web"/>
    <s v="Eyewear Store"/>
    <s v="Personal Accessories"/>
    <s v="Watches"/>
    <s v="Mountain Man Analog"/>
    <n v="2012"/>
    <s v="Q3 2012"/>
    <n v="16424.060000000001"/>
    <n v="341"/>
    <n v="0.3771333"/>
    <n v="10230.000052802001"/>
    <n v="6194.0599471980004"/>
  </r>
  <r>
    <s v="Belgium"/>
    <s v="Web"/>
    <s v="Eyewear Store"/>
    <s v="Personal Accessories"/>
    <s v="Watches"/>
    <s v="Venue"/>
    <n v="2012"/>
    <s v="Q3 2012"/>
    <n v="16644"/>
    <n v="228"/>
    <n v="0.41111151000000001"/>
    <n v="9801.4600275599987"/>
    <n v="6842.5399724400013"/>
  </r>
  <r>
    <s v="Belgium"/>
    <s v="Web"/>
    <s v="Eyewear Store"/>
    <s v="Personal Accessories"/>
    <s v="Watches"/>
    <s v="Infinity"/>
    <n v="2012"/>
    <s v="Q3 2012"/>
    <n v="27280"/>
    <n v="124"/>
    <n v="0.47280424999999998"/>
    <n v="14381.90006"/>
    <n v="12898.09994"/>
  </r>
  <r>
    <s v="Belgium"/>
    <s v="Web"/>
    <s v="Eyewear Store"/>
    <s v="Personal Accessories"/>
    <s v="Watches"/>
    <s v="Lux"/>
    <n v="2012"/>
    <s v="Q3 2012"/>
    <n v="4681.6000000000004"/>
    <n v="28"/>
    <n v="0.47009569000000001"/>
    <n v="2480.8000176959999"/>
    <n v="2200.7999823040004"/>
  </r>
  <r>
    <s v="Belgium"/>
    <s v="Web"/>
    <s v="Eyewear Store"/>
    <s v="Personal Accessories"/>
    <s v="Watches"/>
    <s v="TX"/>
    <n v="2012"/>
    <s v="Q3 2012"/>
    <n v="9400"/>
    <n v="50"/>
    <n v="0.44299574000000003"/>
    <n v="5235.8400439999996"/>
    <n v="4164.1599560000004"/>
  </r>
  <r>
    <s v="Belgium"/>
    <s v="Web"/>
    <s v="Eyewear Store"/>
    <s v="Personal Accessories"/>
    <s v="Watches"/>
    <s v="Legend"/>
    <n v="2012"/>
    <s v="Q3 2012"/>
    <n v="15131.2"/>
    <n v="56"/>
    <n v="0.44537379999999999"/>
    <n v="8392.1599574400007"/>
    <n v="6739.0400425600001"/>
  </r>
  <r>
    <s v="Belgium"/>
    <s v="Web"/>
    <s v="Eyewear Store"/>
    <s v="Personal Accessories"/>
    <s v="Watches"/>
    <s v="Zodiak"/>
    <n v="2012"/>
    <s v="Q3 2012"/>
    <n v="4497.8"/>
    <n v="43"/>
    <n v="0.42715104999999998"/>
    <n v="2576.5600073100004"/>
    <n v="1921.2399926899998"/>
  </r>
  <r>
    <s v="Belgium"/>
    <s v="Web"/>
    <s v="Eyewear Store"/>
    <s v="Personal Accessories"/>
    <s v="Eyewear"/>
    <s v="Polar Sun"/>
    <n v="2012"/>
    <s v="Q3 2012"/>
    <n v="13872.6"/>
    <n v="228"/>
    <n v="0.57021754999999996"/>
    <n v="5962.2000158700002"/>
    <n v="7910.3999841300001"/>
  </r>
  <r>
    <s v="Belgium"/>
    <s v="Web"/>
    <s v="Eyewear Store"/>
    <s v="Personal Accessories"/>
    <s v="Eyewear"/>
    <s v="Polar Ice"/>
    <n v="2012"/>
    <s v="Q3 2012"/>
    <n v="8245.6"/>
    <n v="78"/>
    <n v="0.52995294000000004"/>
    <n v="3875.8200379359996"/>
    <n v="4369.7799620640008"/>
  </r>
  <r>
    <s v="Belgium"/>
    <s v="Web"/>
    <s v="Eyewear Store"/>
    <s v="Personal Accessories"/>
    <s v="Eyewear"/>
    <s v="Polar Sports"/>
    <n v="2012"/>
    <s v="Q3 2012"/>
    <n v="5536.32"/>
    <n v="48"/>
    <n v="0.48950927999999999"/>
    <n v="2826.2399829503997"/>
    <n v="2710.0800170496"/>
  </r>
  <r>
    <s v="Belgium"/>
    <s v="Web"/>
    <s v="Eyewear Store"/>
    <s v="Personal Accessories"/>
    <s v="Eyewear"/>
    <s v="Polar Wave"/>
    <n v="2012"/>
    <s v="Q3 2012"/>
    <n v="2964.22"/>
    <n v="31"/>
    <n v="0.56996444000000002"/>
    <n v="1274.7200076631998"/>
    <n v="1689.4999923368"/>
  </r>
  <r>
    <s v="Belgium"/>
    <s v="Web"/>
    <s v="Eyewear Store"/>
    <s v="Personal Accessories"/>
    <s v="Eyewear"/>
    <s v="Polar Extreme"/>
    <n v="2012"/>
    <s v="Q3 2012"/>
    <n v="3410.9"/>
    <n v="23"/>
    <n v="0.51112610000000003"/>
    <n v="1667.49998551"/>
    <n v="1743.4000144900001"/>
  </r>
  <r>
    <s v="Belgium"/>
    <s v="Web"/>
    <s v="Eyewear Store"/>
    <s v="Personal Accessories"/>
    <s v="Eyewear"/>
    <s v="Bella"/>
    <n v="2012"/>
    <s v="Q3 2012"/>
    <n v="16402.5"/>
    <n v="243"/>
    <n v="0.44607406999999999"/>
    <n v="9085.770066825"/>
    <n v="7316.729933175"/>
  </r>
  <r>
    <s v="Belgium"/>
    <s v="Web"/>
    <s v="Eyewear Store"/>
    <s v="Personal Accessories"/>
    <s v="Eyewear"/>
    <s v="Cat Eye"/>
    <n v="2012"/>
    <s v="Q3 2012"/>
    <n v="10961.2"/>
    <n v="409"/>
    <n v="0.31044776000000002"/>
    <n v="7558.3200130880005"/>
    <n v="3402.8799869120003"/>
  </r>
  <r>
    <s v="Belgium"/>
    <s v="Web"/>
    <s v="Eyewear Store"/>
    <s v="Personal Accessories"/>
    <s v="Eyewear"/>
    <s v="Dante"/>
    <n v="2012"/>
    <s v="Q3 2012"/>
    <n v="49184.85"/>
    <n v="1141"/>
    <n v="0.35209927000000002"/>
    <n v="31866.900219940497"/>
    <n v="17317.949780059502"/>
  </r>
  <r>
    <s v="Belgium"/>
    <s v="Web"/>
    <s v="Eyewear Store"/>
    <s v="Personal Accessories"/>
    <s v="Eyewear"/>
    <s v="Fairway"/>
    <n v="2012"/>
    <s v="Q3 2012"/>
    <n v="28794.35"/>
    <n v="1429"/>
    <n v="0.39624231999999998"/>
    <n v="17384.809953108001"/>
    <n v="11409.540046891998"/>
  </r>
  <r>
    <s v="Belgium"/>
    <s v="Web"/>
    <s v="Eyewear Store"/>
    <s v="Personal Accessories"/>
    <s v="Eyewear"/>
    <s v="Inferno"/>
    <n v="2012"/>
    <s v="Q3 2012"/>
    <n v="69072.75"/>
    <n v="1082"/>
    <n v="0.41461357999999998"/>
    <n v="40434.249842054996"/>
    <n v="28638.500157945004"/>
  </r>
  <r>
    <s v="Belgium"/>
    <s v="Web"/>
    <s v="Eyewear Store"/>
    <s v="Personal Accessories"/>
    <s v="Eyewear"/>
    <s v="Trendi"/>
    <n v="2012"/>
    <s v="Q3 2012"/>
    <n v="60058.2"/>
    <n v="1194"/>
    <n v="0.38990978999999998"/>
    <n v="36640.919850221995"/>
    <n v="23417.280149778002"/>
  </r>
  <r>
    <s v="Belgium"/>
    <s v="Web"/>
    <s v="Eyewear Store"/>
    <s v="Personal Accessories"/>
    <s v="Eyewear"/>
    <s v="Zone"/>
    <n v="2012"/>
    <s v="Q3 2012"/>
    <n v="34623.199999999997"/>
    <n v="1085"/>
    <n v="0.34072037999999999"/>
    <n v="22826.370139184"/>
    <n v="11796.829860815997"/>
  </r>
  <r>
    <s v="Belgium"/>
    <s v="Web"/>
    <s v="Eyewear Store"/>
    <s v="Personal Accessories"/>
    <s v="Eyewear"/>
    <s v="Hawk Eye"/>
    <n v="2012"/>
    <s v="Q3 2012"/>
    <n v="4333.5"/>
    <n v="107"/>
    <n v="0.39358025000000002"/>
    <n v="2627.9199866250001"/>
    <n v="1705.5800133749999"/>
  </r>
  <r>
    <s v="Belgium"/>
    <s v="Web"/>
    <s v="Eyewear Store"/>
    <s v="Personal Accessories"/>
    <s v="Knives"/>
    <s v="Max Gizmo"/>
    <n v="2012"/>
    <s v="Q3 2012"/>
    <n v="4545.8"/>
    <n v="119"/>
    <n v="0.53795811999999998"/>
    <n v="2100.349978104"/>
    <n v="2445.4500218960002"/>
  </r>
  <r>
    <s v="Belgium"/>
    <s v="Web"/>
    <s v="Eyewear Store"/>
    <s v="Personal Accessories"/>
    <s v="Binoculars"/>
    <s v="Seeker Mini"/>
    <n v="2012"/>
    <s v="Q3 2012"/>
    <n v="3734.55"/>
    <n v="45"/>
    <n v="0.51801421999999997"/>
    <n v="1799.9999946990001"/>
    <n v="1934.5500053010001"/>
  </r>
  <r>
    <s v="Belgium"/>
    <s v="Web"/>
    <s v="Eyewear Store"/>
    <s v="Personal Accessories"/>
    <s v="Binoculars"/>
    <s v="Opera Vision"/>
    <n v="2012"/>
    <s v="Q3 2012"/>
    <n v="8910"/>
    <n v="81"/>
    <n v="0.54186643999999995"/>
    <n v="4081.9700196000003"/>
    <n v="4828.0299803999997"/>
  </r>
  <r>
    <s v="Belgium"/>
    <s v="Web"/>
    <s v="Eyewear Store"/>
    <s v="Personal Accessories"/>
    <s v="Binoculars"/>
    <s v="Ranger Vision"/>
    <n v="2012"/>
    <s v="Q3 2012"/>
    <n v="29280"/>
    <n v="183"/>
    <n v="0.53535416999999996"/>
    <n v="13604.829902400001"/>
    <n v="15675.170097599999"/>
  </r>
  <r>
    <s v="Belgium"/>
    <s v="Web"/>
    <s v="Eyewear Store"/>
    <s v="Personal Accessories"/>
    <s v="Navigation"/>
    <s v="Trail Scout"/>
    <n v="2012"/>
    <s v="Q3 2012"/>
    <n v="38080"/>
    <n v="160"/>
    <n v="0.34787657999999999"/>
    <n v="24832.8598336"/>
    <n v="13247.1401664"/>
  </r>
  <r>
    <s v="Belgium"/>
    <s v="Web"/>
    <s v="Eyewear Store"/>
    <s v="Personal Accessories"/>
    <s v="Navigation"/>
    <s v="Astro Pilot"/>
    <n v="2012"/>
    <s v="Q3 2012"/>
    <n v="14645"/>
    <n v="101"/>
    <n v="0.378"/>
    <n v="9109.1899999999987"/>
    <n v="5535.8100000000013"/>
  </r>
  <r>
    <s v="Belgium"/>
    <s v="Web"/>
    <s v="Eyewear Store"/>
    <s v="Personal Accessories"/>
    <s v="Navigation"/>
    <s v="Sky Pilot"/>
    <n v="2012"/>
    <s v="Q3 2012"/>
    <n v="44392"/>
    <n v="124"/>
    <n v="0.33502861"/>
    <n v="29519.409944880001"/>
    <n v="14872.590055119999"/>
  </r>
  <r>
    <s v="Belgium"/>
    <s v="Web"/>
    <s v="Sports Store"/>
    <s v="Camping Equipment"/>
    <s v="Cooking Gear"/>
    <s v="TrailChef Canteen"/>
    <n v="2012"/>
    <s v="Q3 2012"/>
    <n v="5587.4"/>
    <n v="455"/>
    <n v="0.46091205000000002"/>
    <n v="3012.1000118299999"/>
    <n v="2575.2999881699998"/>
  </r>
  <r>
    <s v="Belgium"/>
    <s v="Web"/>
    <s v="Sports Store"/>
    <s v="Camping Equipment"/>
    <s v="Cooking Gear"/>
    <s v="TrailChef Kitchen Kit"/>
    <n v="2012"/>
    <s v="Q3 2012"/>
    <n v="9024.84"/>
    <n v="387"/>
    <n v="0.31689537000000001"/>
    <n v="6164.9099890092002"/>
    <n v="2859.9300109907999"/>
  </r>
  <r>
    <s v="Belgium"/>
    <s v="Web"/>
    <s v="Sports Store"/>
    <s v="Camping Equipment"/>
    <s v="Cooking Gear"/>
    <s v="TrailChef Cup"/>
    <n v="2012"/>
    <s v="Q3 2012"/>
    <n v="6739.11"/>
    <n v="1889"/>
    <n v="0.76174154000000005"/>
    <n v="1605.6499703705995"/>
    <n v="5133.4600296294002"/>
  </r>
  <r>
    <s v="Belgium"/>
    <s v="Web"/>
    <s v="Sports Store"/>
    <s v="Camping Equipment"/>
    <s v="Cooking Gear"/>
    <s v="TrailChef Cook Set"/>
    <n v="2012"/>
    <s v="Q3 2012"/>
    <n v="44222.400000000001"/>
    <n v="830"/>
    <n v="0.34365615999999999"/>
    <n v="29025.099830015999"/>
    <n v="15197.300169984002"/>
  </r>
  <r>
    <s v="Belgium"/>
    <s v="Web"/>
    <s v="Sports Store"/>
    <s v="Camping Equipment"/>
    <s v="Cooking Gear"/>
    <s v="TrailChef Deluxe Cook Set"/>
    <n v="2012"/>
    <s v="Q3 2012"/>
    <n v="92064.7"/>
    <n v="755"/>
    <n v="0.34754796999999998"/>
    <n v="60067.800406341004"/>
    <n v="31996.899593658993"/>
  </r>
  <r>
    <s v="Belgium"/>
    <s v="Web"/>
    <s v="Sports Store"/>
    <s v="Camping Equipment"/>
    <s v="Cooking Gear"/>
    <s v="TrailChef Single Flame"/>
    <n v="2012"/>
    <s v="Q3 2012"/>
    <n v="48074.16"/>
    <n v="766"/>
    <n v="0.26099425999999998"/>
    <n v="35527.080185678402"/>
    <n v="12547.079814321602"/>
  </r>
  <r>
    <s v="Belgium"/>
    <s v="Web"/>
    <s v="Sports Store"/>
    <s v="Camping Equipment"/>
    <s v="Cooking Gear"/>
    <s v="TrailChef Double Flame"/>
    <n v="2012"/>
    <s v="Q3 2012"/>
    <n v="18403.14"/>
    <n v="129"/>
    <n v="0.47427449999999999"/>
    <n v="9674.99997807"/>
    <n v="8728.1400219299994"/>
  </r>
  <r>
    <s v="Belgium"/>
    <s v="Web"/>
    <s v="Sports Store"/>
    <s v="Camping Equipment"/>
    <s v="Cooking Gear"/>
    <s v="TrailChef Kettle"/>
    <n v="2012"/>
    <s v="Q3 2012"/>
    <n v="11691.84"/>
    <n v="912"/>
    <n v="0.60140406000000002"/>
    <n v="4660.3199551296002"/>
    <n v="7031.5200448703999"/>
  </r>
  <r>
    <s v="Belgium"/>
    <s v="Web"/>
    <s v="Sports Store"/>
    <s v="Camping Equipment"/>
    <s v="Tents"/>
    <s v="Star Lite"/>
    <n v="2012"/>
    <s v="Q3 2012"/>
    <n v="83152.88"/>
    <n v="239"/>
    <n v="0.28144401000000002"/>
    <n v="59750.000009751202"/>
    <n v="23402.879990248803"/>
  </r>
  <r>
    <s v="Belgium"/>
    <s v="Web"/>
    <s v="Sports Store"/>
    <s v="Camping Equipment"/>
    <s v="Tents"/>
    <s v="Star Dome"/>
    <n v="2012"/>
    <s v="Q3 2012"/>
    <n v="41605.120000000003"/>
    <n v="68"/>
    <n v="0.35277196999999999"/>
    <n v="26927.999855513604"/>
    <n v="14677.120144486398"/>
  </r>
  <r>
    <s v="Belgium"/>
    <s v="Web"/>
    <s v="Sports Store"/>
    <s v="Camping Equipment"/>
    <s v="Tents"/>
    <s v="Star Gazer 2"/>
    <n v="2012"/>
    <s v="Q3 2012"/>
    <n v="99092.07"/>
    <n v="181"/>
    <n v="0.28293787999999997"/>
    <n v="71055.169789388412"/>
    <n v="28036.900210611595"/>
  </r>
  <r>
    <s v="Belgium"/>
    <s v="Web"/>
    <s v="Sports Store"/>
    <s v="Camping Equipment"/>
    <s v="Tents"/>
    <s v="Star Gazer 3"/>
    <n v="2012"/>
    <s v="Q3 2012"/>
    <n v="81460.479999999996"/>
    <n v="128"/>
    <n v="0.33062019999999998"/>
    <n v="54527.999810303998"/>
    <n v="26932.480189695998"/>
  </r>
  <r>
    <s v="Belgium"/>
    <s v="Web"/>
    <s v="Sports Store"/>
    <s v="Camping Equipment"/>
    <s v="Tents"/>
    <s v="Star Gazer 6"/>
    <n v="2012"/>
    <s v="Q3 2012"/>
    <n v="21545.78"/>
    <n v="27"/>
    <n v="0.38595864000000002"/>
    <n v="13230.000053460799"/>
    <n v="8315.7799465392"/>
  </r>
  <r>
    <s v="Belgium"/>
    <s v="Web"/>
    <s v="Sports Store"/>
    <s v="Camping Equipment"/>
    <s v="Tents"/>
    <s v="Star Peg"/>
    <n v="2012"/>
    <s v="Q3 2012"/>
    <n v="2892"/>
    <n v="1446"/>
    <n v="0.5"/>
    <n v="1446"/>
    <n v="1446"/>
  </r>
  <r>
    <s v="Belgium"/>
    <s v="Web"/>
    <s v="Sports Store"/>
    <s v="Camping Equipment"/>
    <s v="Sleeping Bags"/>
    <s v="Hibernator Lite"/>
    <n v="2012"/>
    <s v="Q3 2012"/>
    <n v="82478.320000000007"/>
    <n v="974"/>
    <n v="0.29145017000000001"/>
    <n v="58439.999614685599"/>
    <n v="24038.320385314408"/>
  </r>
  <r>
    <s v="Belgium"/>
    <s v="Web"/>
    <s v="Sports Store"/>
    <s v="Camping Equipment"/>
    <s v="Sleeping Bags"/>
    <s v="Hibernator"/>
    <n v="2012"/>
    <s v="Q3 2012"/>
    <n v="27880.04"/>
    <n v="202"/>
    <n v="0.37690190000000001"/>
    <n v="17371.999951924001"/>
    <n v="10508.040048076"/>
  </r>
  <r>
    <s v="Belgium"/>
    <s v="Web"/>
    <s v="Sports Store"/>
    <s v="Camping Equipment"/>
    <s v="Sleeping Bags"/>
    <s v="Hibernator Pad"/>
    <n v="2012"/>
    <s v="Q3 2012"/>
    <n v="11658.42"/>
    <n v="478"/>
    <n v="0.38499385000000003"/>
    <n v="7169.9999992829999"/>
    <n v="4488.4200007170002"/>
  </r>
  <r>
    <s v="Belgium"/>
    <s v="Web"/>
    <s v="Sports Store"/>
    <s v="Camping Equipment"/>
    <s v="Sleeping Bags"/>
    <s v="Hibernator Pillow"/>
    <n v="2012"/>
    <s v="Q3 2012"/>
    <n v="2889.1"/>
    <n v="167"/>
    <n v="0.52947977000000002"/>
    <n v="1359.3799964929999"/>
    <n v="1529.720003507"/>
  </r>
  <r>
    <s v="Belgium"/>
    <s v="Web"/>
    <s v="Sports Store"/>
    <s v="Camping Equipment"/>
    <s v="Sleeping Bags"/>
    <s v="Hibernator Camp Cot"/>
    <n v="2012"/>
    <s v="Q3 2012"/>
    <n v="22293.67"/>
    <n v="232"/>
    <n v="0.32390001000000002"/>
    <n v="15072.750064063299"/>
    <n v="7220.9199359366994"/>
  </r>
  <r>
    <s v="Belgium"/>
    <s v="Web"/>
    <s v="Sports Store"/>
    <s v="Camping Equipment"/>
    <s v="Packs"/>
    <s v="Canyon Mule Climber Backpack"/>
    <n v="2012"/>
    <s v="Q3 2012"/>
    <n v="19290.75"/>
    <n v="267"/>
    <n v="0.2733564"/>
    <n v="14017.5000267"/>
    <n v="5273.2499733000004"/>
  </r>
  <r>
    <s v="Belgium"/>
    <s v="Web"/>
    <s v="Sports Store"/>
    <s v="Camping Equipment"/>
    <s v="Packs"/>
    <s v="Canyon Mule Weekender Backpack"/>
    <n v="2012"/>
    <s v="Q3 2012"/>
    <n v="45417.06"/>
    <n v="169"/>
    <n v="0.37984668999999999"/>
    <n v="28165.540089468599"/>
    <n v="17251.519910531399"/>
  </r>
  <r>
    <s v="Belgium"/>
    <s v="Web"/>
    <s v="Sports Store"/>
    <s v="Camping Equipment"/>
    <s v="Packs"/>
    <s v="Canyon Mule Cooler"/>
    <n v="2012"/>
    <s v="Q3 2012"/>
    <n v="12904.64"/>
    <n v="392"/>
    <n v="0.51397327000000004"/>
    <n v="6271.9999810271993"/>
    <n v="6632.6400189728001"/>
  </r>
  <r>
    <s v="Belgium"/>
    <s v="Web"/>
    <s v="Sports Store"/>
    <s v="Camping Equipment"/>
    <s v="Packs"/>
    <s v="Canyon Mule Carryall"/>
    <n v="2012"/>
    <s v="Q3 2012"/>
    <n v="18101.580000000002"/>
    <n v="262"/>
    <n v="0.40396584000000002"/>
    <n v="10789.160029972802"/>
    <n v="7312.4199700272002"/>
  </r>
  <r>
    <s v="Belgium"/>
    <s v="Web"/>
    <s v="Sports Store"/>
    <s v="Camping Equipment"/>
    <s v="Lanterns"/>
    <s v="Firefly Lite"/>
    <n v="2012"/>
    <s v="Q3 2012"/>
    <n v="3429.39"/>
    <n v="237"/>
    <n v="0.53351762000000003"/>
    <n v="1599.7500091481998"/>
    <n v="1829.6399908518001"/>
  </r>
  <r>
    <s v="Belgium"/>
    <s v="Web"/>
    <s v="Sports Store"/>
    <s v="Camping Equipment"/>
    <s v="Lanterns"/>
    <s v="Firefly 4"/>
    <n v="2012"/>
    <s v="Q3 2012"/>
    <n v="7587.55"/>
    <n v="263"/>
    <n v="0.37608319000000001"/>
    <n v="4733.9999917155001"/>
    <n v="2853.5500082845001"/>
  </r>
  <r>
    <s v="Belgium"/>
    <s v="Web"/>
    <s v="Sports Store"/>
    <s v="Camping Equipment"/>
    <s v="Lanterns"/>
    <s v="Firefly Extreme"/>
    <n v="2012"/>
    <s v="Q3 2012"/>
    <n v="12203.46"/>
    <n v="243"/>
    <n v="0.44006371999999999"/>
    <n v="6833.1599955287993"/>
    <n v="5370.3000044711998"/>
  </r>
  <r>
    <s v="Belgium"/>
    <s v="Web"/>
    <s v="Sports Store"/>
    <s v="Camping Equipment"/>
    <s v="Lanterns"/>
    <s v="EverGlow Single"/>
    <n v="2012"/>
    <s v="Q3 2012"/>
    <n v="7040.8"/>
    <n v="208"/>
    <n v="0.46706056000000001"/>
    <n v="3752.3200091519998"/>
    <n v="3288.4799908480004"/>
  </r>
  <r>
    <s v="Belgium"/>
    <s v="Web"/>
    <s v="Sports Store"/>
    <s v="Camping Equipment"/>
    <s v="Lanterns"/>
    <s v="EverGlow Double"/>
    <n v="2012"/>
    <s v="Q3 2012"/>
    <n v="1147.3"/>
    <n v="22"/>
    <n v="0.44870566000000001"/>
    <n v="632.49999628199998"/>
    <n v="514.80000371799997"/>
  </r>
  <r>
    <s v="Belgium"/>
    <s v="Web"/>
    <s v="Sports Store"/>
    <s v="Camping Equipment"/>
    <s v="Lanterns"/>
    <s v="EverGlow Kerosene"/>
    <n v="2012"/>
    <s v="Q3 2012"/>
    <n v="13295.6"/>
    <n v="430"/>
    <n v="0.35316946999999999"/>
    <n v="8599.999994668"/>
    <n v="4695.6000053320004"/>
  </r>
  <r>
    <s v="Belgium"/>
    <s v="Web"/>
    <s v="Sports Store"/>
    <s v="Camping Equipment"/>
    <s v="Lanterns"/>
    <s v="EverGlow Butane"/>
    <n v="2012"/>
    <s v="Q3 2012"/>
    <n v="3153.6"/>
    <n v="48"/>
    <n v="0.38158294999999998"/>
    <n v="1950.24000888"/>
    <n v="1203.3599911199999"/>
  </r>
  <r>
    <s v="Belgium"/>
    <s v="Web"/>
    <s v="Sports Store"/>
    <s v="Camping Equipment"/>
    <s v="Lanterns"/>
    <s v="EverGlow Lamp"/>
    <n v="2012"/>
    <s v="Q3 2012"/>
    <n v="23462.69"/>
    <n v="866"/>
    <n v="0.33673333999999999"/>
    <n v="15562.020030915399"/>
    <n v="7900.6699690845999"/>
  </r>
  <r>
    <s v="Belgium"/>
    <s v="Web"/>
    <s v="Sports Store"/>
    <s v="Personal Accessories"/>
    <s v="Watches"/>
    <s v="Mountain Man Analog"/>
    <n v="2012"/>
    <s v="Q3 2012"/>
    <n v="6131.2"/>
    <n v="128"/>
    <n v="0.37369520000000001"/>
    <n v="3839.9999897600001"/>
    <n v="2291.2000102399998"/>
  </r>
  <r>
    <s v="Belgium"/>
    <s v="Web"/>
    <s v="Sports Store"/>
    <s v="Personal Accessories"/>
    <s v="Watches"/>
    <s v="Mountain Man Digital"/>
    <n v="2012"/>
    <s v="Q3 2012"/>
    <n v="1830.84"/>
    <n v="44"/>
    <n v="0.51934630999999998"/>
    <n v="880.0000017996"/>
    <n v="950.83999820039992"/>
  </r>
  <r>
    <s v="Belgium"/>
    <s v="Web"/>
    <s v="Sports Store"/>
    <s v="Personal Accessories"/>
    <s v="Watches"/>
    <s v="Mountain Man Deluxe"/>
    <n v="2012"/>
    <s v="Q3 2012"/>
    <n v="12017.25"/>
    <n v="153"/>
    <n v="0.50346376999999998"/>
    <n v="5967.0000099674999"/>
    <n v="6050.2499900325001"/>
  </r>
  <r>
    <s v="Belgium"/>
    <s v="Web"/>
    <s v="Sports Store"/>
    <s v="Personal Accessories"/>
    <s v="Watches"/>
    <s v="Mountain Man Combination"/>
    <n v="2012"/>
    <s v="Q3 2012"/>
    <n v="2785.45"/>
    <n v="29"/>
    <n v="0.53149400999999996"/>
    <n v="1305.0000098455"/>
    <n v="1480.4499901544998"/>
  </r>
  <r>
    <s v="Belgium"/>
    <s v="Web"/>
    <s v="Sports Store"/>
    <s v="Personal Accessories"/>
    <s v="Watches"/>
    <s v="Mountain Man Extreme"/>
    <n v="2012"/>
    <s v="Q3 2012"/>
    <n v="3750.37"/>
    <n v="13"/>
    <n v="0.59724774000000003"/>
    <n v="1510.4699933361999"/>
    <n v="2239.9000066638"/>
  </r>
  <r>
    <s v="Belgium"/>
    <s v="Web"/>
    <s v="Sports Store"/>
    <s v="Personal Accessories"/>
    <s v="Watches"/>
    <s v="Venue"/>
    <n v="2012"/>
    <s v="Q3 2012"/>
    <n v="49129"/>
    <n v="673"/>
    <n v="0.41182804000000001"/>
    <n v="28896.30022284"/>
    <n v="20232.69977716"/>
  </r>
  <r>
    <s v="Belgium"/>
    <s v="Web"/>
    <s v="Sports Store"/>
    <s v="Personal Accessories"/>
    <s v="Watches"/>
    <s v="Infinity"/>
    <n v="2012"/>
    <s v="Q3 2012"/>
    <n v="50531"/>
    <n v="216"/>
    <n v="0.44774375999999999"/>
    <n v="27906.06006344"/>
    <n v="22624.93993656"/>
  </r>
  <r>
    <s v="Belgium"/>
    <s v="Web"/>
    <s v="Sports Store"/>
    <s v="Personal Accessories"/>
    <s v="Watches"/>
    <s v="Lux"/>
    <n v="2012"/>
    <s v="Q3 2012"/>
    <n v="15549.6"/>
    <n v="93"/>
    <n v="0.47210217999999998"/>
    <n v="8208.5999418720003"/>
    <n v="7341.0000581280001"/>
  </r>
  <r>
    <s v="Belgium"/>
    <s v="Web"/>
    <s v="Sports Store"/>
    <s v="Personal Accessories"/>
    <s v="Watches"/>
    <s v="Sam"/>
    <n v="2012"/>
    <s v="Q3 2012"/>
    <n v="14412.9"/>
    <n v="321"/>
    <n v="0.38155401999999999"/>
    <n v="8913.6000651419999"/>
    <n v="5499.2999348579997"/>
  </r>
  <r>
    <s v="Belgium"/>
    <s v="Web"/>
    <s v="Sports Store"/>
    <s v="Personal Accessories"/>
    <s v="Watches"/>
    <s v="TX"/>
    <n v="2012"/>
    <s v="Q3 2012"/>
    <n v="58488"/>
    <n v="309"/>
    <n v="0.45213513999999999"/>
    <n v="32043.519931679999"/>
    <n v="26444.480068320001"/>
  </r>
  <r>
    <s v="Belgium"/>
    <s v="Web"/>
    <s v="Sports Store"/>
    <s v="Personal Accessories"/>
    <s v="Watches"/>
    <s v="Legend"/>
    <n v="2012"/>
    <s v="Q3 2012"/>
    <n v="51407.199999999997"/>
    <n v="196"/>
    <n v="0.43988469000000002"/>
    <n v="28793.959764231997"/>
    <n v="22613.240235768"/>
  </r>
  <r>
    <s v="Belgium"/>
    <s v="Web"/>
    <s v="Sports Store"/>
    <s v="Personal Accessories"/>
    <s v="Watches"/>
    <s v="Zodiak"/>
    <n v="2012"/>
    <s v="Q3 2012"/>
    <n v="16345.2"/>
    <n v="154"/>
    <n v="0.42397890999999999"/>
    <n v="9415.1799202680013"/>
    <n v="6930.0200797319994"/>
  </r>
  <r>
    <s v="Belgium"/>
    <s v="Web"/>
    <s v="Sports Store"/>
    <s v="Personal Accessories"/>
    <s v="Watches"/>
    <s v="Kodiak"/>
    <n v="2012"/>
    <s v="Q3 2012"/>
    <n v="17897.5"/>
    <n v="147"/>
    <n v="0.44131415000000002"/>
    <n v="9999.080000375001"/>
    <n v="7898.419999624999"/>
  </r>
  <r>
    <s v="Belgium"/>
    <s v="Web"/>
    <s v="Sports Store"/>
    <s v="Personal Accessories"/>
    <s v="Eyewear"/>
    <s v="Polar Sun"/>
    <n v="2012"/>
    <s v="Q3 2012"/>
    <n v="15227.2"/>
    <n v="248"/>
    <n v="0.57410422999999999"/>
    <n v="6485.200068944001"/>
    <n v="8741.9999310559997"/>
  </r>
  <r>
    <s v="Belgium"/>
    <s v="Web"/>
    <s v="Sports Store"/>
    <s v="Personal Accessories"/>
    <s v="Eyewear"/>
    <s v="Polar Ice"/>
    <n v="2012"/>
    <s v="Q3 2012"/>
    <n v="5464.8"/>
    <n v="50"/>
    <n v="0.54536304999999996"/>
    <n v="2484.5000043600003"/>
    <n v="2980.2999956399999"/>
  </r>
  <r>
    <s v="Belgium"/>
    <s v="Web"/>
    <s v="Sports Store"/>
    <s v="Personal Accessories"/>
    <s v="Eyewear"/>
    <s v="Polar Sports"/>
    <n v="2012"/>
    <s v="Q3 2012"/>
    <n v="5190.3"/>
    <n v="45"/>
    <n v="0.48950927999999999"/>
    <n v="2649.5999840160002"/>
    <n v="2540.7000159839999"/>
  </r>
  <r>
    <s v="Belgium"/>
    <s v="Web"/>
    <s v="Sports Store"/>
    <s v="Personal Accessories"/>
    <s v="Eyewear"/>
    <s v="Bella"/>
    <n v="2012"/>
    <s v="Q3 2012"/>
    <n v="7695"/>
    <n v="114"/>
    <n v="0.44770369999999998"/>
    <n v="4249.9200285000006"/>
    <n v="3445.0799714999994"/>
  </r>
  <r>
    <s v="Belgium"/>
    <s v="Web"/>
    <s v="Sports Store"/>
    <s v="Personal Accessories"/>
    <s v="Eyewear"/>
    <s v="Capri"/>
    <n v="2012"/>
    <s v="Q3 2012"/>
    <n v="25737.599999999999"/>
    <n v="672"/>
    <n v="0.33416636"/>
    <n v="17136.959892863997"/>
    <n v="8600.6401071360015"/>
  </r>
  <r>
    <s v="Belgium"/>
    <s v="Web"/>
    <s v="Sports Store"/>
    <s v="Personal Accessories"/>
    <s v="Eyewear"/>
    <s v="Cat Eye"/>
    <n v="2012"/>
    <s v="Q3 2012"/>
    <n v="44114.85"/>
    <n v="1251"/>
    <n v="0.33174882999999999"/>
    <n v="29479.800126874499"/>
    <n v="14635.049873125499"/>
  </r>
  <r>
    <s v="Belgium"/>
    <s v="Web"/>
    <s v="Sports Store"/>
    <s v="Personal Accessories"/>
    <s v="Eyewear"/>
    <s v="Dante"/>
    <n v="2012"/>
    <s v="Q3 2012"/>
    <n v="11833.45"/>
    <n v="273"/>
    <n v="0.34947542999999998"/>
    <n v="7697.9499728665005"/>
    <n v="4135.5000271335002"/>
  </r>
  <r>
    <s v="Belgium"/>
    <s v="Web"/>
    <s v="Sports Store"/>
    <s v="Personal Accessories"/>
    <s v="Eyewear"/>
    <s v="Fairway"/>
    <n v="2012"/>
    <s v="Q3 2012"/>
    <n v="30668.3"/>
    <n v="1522"/>
    <n v="0.39493810000000001"/>
    <n v="18556.21986777"/>
    <n v="12112.080132229999"/>
  </r>
  <r>
    <s v="Belgium"/>
    <s v="Web"/>
    <s v="Sports Store"/>
    <s v="Personal Accessories"/>
    <s v="Eyewear"/>
    <s v="Inferno"/>
    <n v="2012"/>
    <s v="Q3 2012"/>
    <n v="54141.55"/>
    <n v="852"/>
    <n v="0.42075836"/>
    <n v="31361.040214142002"/>
    <n v="22780.509785858001"/>
  </r>
  <r>
    <s v="Belgium"/>
    <s v="Web"/>
    <s v="Sports Store"/>
    <s v="Personal Accessories"/>
    <s v="Eyewear"/>
    <s v="Maximus"/>
    <n v="2012"/>
    <s v="Q3 2012"/>
    <n v="38080"/>
    <n v="469"/>
    <n v="0.49620167999999998"/>
    <n v="19184.640025600002"/>
    <n v="18895.359974399998"/>
  </r>
  <r>
    <s v="Belgium"/>
    <s v="Web"/>
    <s v="Sports Store"/>
    <s v="Personal Accessories"/>
    <s v="Eyewear"/>
    <s v="Trendi"/>
    <n v="2012"/>
    <s v="Q3 2012"/>
    <n v="53921.599999999999"/>
    <n v="1072"/>
    <n v="0.38990942000000001"/>
    <n v="32897.060218528"/>
    <n v="21024.539781471998"/>
  </r>
  <r>
    <s v="Belgium"/>
    <s v="Web"/>
    <s v="Sports Store"/>
    <s v="Personal Accessories"/>
    <s v="Eyewear"/>
    <s v="Zone"/>
    <n v="2012"/>
    <s v="Q3 2012"/>
    <n v="152422"/>
    <n v="4957"/>
    <n v="0.32131187999999999"/>
    <n v="103447.00062664"/>
    <n v="48974.999373359999"/>
  </r>
  <r>
    <s v="Belgium"/>
    <s v="Web"/>
    <s v="Sports Store"/>
    <s v="Personal Accessories"/>
    <s v="Eyewear"/>
    <s v="Hawk Eye"/>
    <n v="2012"/>
    <s v="Q3 2012"/>
    <n v="21465"/>
    <n v="530"/>
    <n v="0.42296250000000002"/>
    <n v="12386.109937499999"/>
    <n v="9078.8900625000006"/>
  </r>
  <r>
    <s v="Belgium"/>
    <s v="Web"/>
    <s v="Sports Store"/>
    <s v="Personal Accessories"/>
    <s v="Eyewear"/>
    <s v="Retro"/>
    <n v="2012"/>
    <s v="Q3 2012"/>
    <n v="8144.5"/>
    <n v="130"/>
    <n v="0.44469273999999998"/>
    <n v="4522.6999790700002"/>
    <n v="3621.8000209299998"/>
  </r>
  <r>
    <s v="Belgium"/>
    <s v="Web"/>
    <s v="Sports Store"/>
    <s v="Personal Accessories"/>
    <s v="Knives"/>
    <s v="Single Edge"/>
    <n v="2012"/>
    <s v="Q3 2012"/>
    <n v="19946.02"/>
    <n v="1643"/>
    <n v="0.29489292"/>
    <n v="14064.079919821601"/>
    <n v="5881.9400801783995"/>
  </r>
  <r>
    <s v="Belgium"/>
    <s v="Web"/>
    <s v="Sports Store"/>
    <s v="Personal Accessories"/>
    <s v="Knives"/>
    <s v="Double Edge"/>
    <n v="2012"/>
    <s v="Q3 2012"/>
    <n v="11857.37"/>
    <n v="727"/>
    <n v="0.29920293999999997"/>
    <n v="8309.6100353321999"/>
    <n v="3547.7599646678009"/>
  </r>
  <r>
    <s v="Belgium"/>
    <s v="Web"/>
    <s v="Sports Store"/>
    <s v="Personal Accessories"/>
    <s v="Knives"/>
    <s v="Edge Extreme"/>
    <n v="2012"/>
    <s v="Q3 2012"/>
    <n v="33865.51"/>
    <n v="301"/>
    <n v="0.28895208999999999"/>
    <n v="24080.000106584102"/>
    <n v="9785.5098934158996"/>
  </r>
  <r>
    <s v="Belgium"/>
    <s v="Web"/>
    <s v="Sports Store"/>
    <s v="Personal Accessories"/>
    <s v="Knives"/>
    <s v="Bear Survival Edge"/>
    <n v="2012"/>
    <s v="Q3 2012"/>
    <n v="11126.66"/>
    <n v="125"/>
    <n v="0.49445746000000002"/>
    <n v="5624.9999581164002"/>
    <n v="5501.6600418835997"/>
  </r>
  <r>
    <s v="Belgium"/>
    <s v="Web"/>
    <s v="Sports Store"/>
    <s v="Personal Accessories"/>
    <s v="Knives"/>
    <s v="Max Gizmo"/>
    <n v="2012"/>
    <s v="Q3 2012"/>
    <n v="6341.2"/>
    <n v="166"/>
    <n v="0.53821989999999997"/>
    <n v="2928.2399701200002"/>
    <n v="3412.9600298799996"/>
  </r>
  <r>
    <s v="Belgium"/>
    <s v="Web"/>
    <s v="Sports Store"/>
    <s v="Personal Accessories"/>
    <s v="Knives"/>
    <s v="Pocket Gizmo"/>
    <n v="2012"/>
    <s v="Q3 2012"/>
    <n v="6222"/>
    <n v="510"/>
    <n v="0.63196721"/>
    <n v="2289.9000193799998"/>
    <n v="3932.0999806200002"/>
  </r>
  <r>
    <s v="Belgium"/>
    <s v="Web"/>
    <s v="Sports Store"/>
    <s v="Personal Accessories"/>
    <s v="Binoculars"/>
    <s v="Seeker 35"/>
    <n v="2012"/>
    <s v="Q3 2012"/>
    <n v="39390.06"/>
    <n v="398"/>
    <n v="0.28069112000000002"/>
    <n v="28333.619941732795"/>
    <n v="11056.440058267202"/>
  </r>
  <r>
    <s v="Belgium"/>
    <s v="Web"/>
    <s v="Sports Store"/>
    <s v="Personal Accessories"/>
    <s v="Binoculars"/>
    <s v="Seeker Extreme"/>
    <n v="2012"/>
    <s v="Q3 2012"/>
    <n v="6181.56"/>
    <n v="36"/>
    <n v="0.45186651999999999"/>
    <n v="3388.3199946288"/>
    <n v="2793.2400053712004"/>
  </r>
  <r>
    <s v="Belgium"/>
    <s v="Web"/>
    <s v="Sports Store"/>
    <s v="Personal Accessories"/>
    <s v="Binoculars"/>
    <s v="Opera Vision"/>
    <n v="2012"/>
    <s v="Q3 2012"/>
    <n v="9680"/>
    <n v="88"/>
    <n v="0.54063636000000004"/>
    <n v="4446.6400352000001"/>
    <n v="5233.3599647999999"/>
  </r>
  <r>
    <s v="Belgium"/>
    <s v="Web"/>
    <s v="Sports Store"/>
    <s v="Personal Accessories"/>
    <s v="Binoculars"/>
    <s v="Ranger Vision"/>
    <n v="2012"/>
    <s v="Q3 2012"/>
    <n v="50240"/>
    <n v="314"/>
    <n v="0.45528900999999999"/>
    <n v="27366.280137599999"/>
    <n v="22873.719862400001"/>
  </r>
  <r>
    <s v="Belgium"/>
    <s v="Web"/>
    <s v="Sports Store"/>
    <s v="Personal Accessories"/>
    <s v="Navigation"/>
    <s v="Glacier Basic"/>
    <n v="2012"/>
    <s v="Q3 2012"/>
    <n v="9043.74"/>
    <n v="282"/>
    <n v="0.37636419999999998"/>
    <n v="5640.0000298920004"/>
    <n v="3403.7399701079994"/>
  </r>
  <r>
    <s v="Belgium"/>
    <s v="Web"/>
    <s v="Sports Store"/>
    <s v="Personal Accessories"/>
    <s v="Navigation"/>
    <s v="Glacier Deluxe"/>
    <n v="2012"/>
    <s v="Q3 2012"/>
    <n v="11321.1"/>
    <n v="123"/>
    <n v="0.38907967999999998"/>
    <n v="6916.2900347520008"/>
    <n v="4404.8099652479996"/>
  </r>
  <r>
    <s v="Belgium"/>
    <s v="Web"/>
    <s v="Sports Store"/>
    <s v="Personal Accessories"/>
    <s v="Navigation"/>
    <s v="Glacier GPS"/>
    <n v="2012"/>
    <s v="Q3 2012"/>
    <n v="42684.97"/>
    <n v="389"/>
    <n v="0.28415201000000001"/>
    <n v="30555.949977710301"/>
    <n v="12129.0200222897"/>
  </r>
  <r>
    <s v="Belgium"/>
    <s v="Web"/>
    <s v="Sports Store"/>
    <s v="Personal Accessories"/>
    <s v="Navigation"/>
    <s v="Trail Scout"/>
    <n v="2012"/>
    <s v="Q3 2012"/>
    <n v="12614"/>
    <n v="53"/>
    <n v="0.34778976"/>
    <n v="8226.9799673599991"/>
    <n v="4387.0200326400009"/>
  </r>
  <r>
    <s v="Belgium"/>
    <s v="Web"/>
    <s v="Sports Store"/>
    <s v="Personal Accessories"/>
    <s v="Navigation"/>
    <s v="Astro Pilot"/>
    <n v="2012"/>
    <s v="Q3 2012"/>
    <n v="21895"/>
    <n v="151"/>
    <n v="0.37683717999999999"/>
    <n v="13644.1499439"/>
    <n v="8250.8500561000001"/>
  </r>
  <r>
    <s v="Belgium"/>
    <s v="Web"/>
    <s v="Sports Store"/>
    <s v="Personal Accessories"/>
    <s v="Navigation"/>
    <s v="Sky Pilot"/>
    <n v="2012"/>
    <s v="Q3 2012"/>
    <n v="11098"/>
    <n v="31"/>
    <n v="0.33379888000000002"/>
    <n v="7393.50002976"/>
    <n v="3704.49997024"/>
  </r>
  <r>
    <s v="Belgium"/>
    <s v="Web"/>
    <s v="Sports Store"/>
    <s v="Outdoor Protection"/>
    <s v="Insect Repellents"/>
    <s v="BugShield Natural"/>
    <n v="2012"/>
    <s v="Q3 2012"/>
    <n v="4786.32"/>
    <n v="814"/>
    <n v="0.68367347000000001"/>
    <n v="1514.0399970695998"/>
    <n v="3272.2800029303999"/>
  </r>
  <r>
    <s v="Belgium"/>
    <s v="Web"/>
    <s v="Sports Store"/>
    <s v="Outdoor Protection"/>
    <s v="Insect Repellents"/>
    <s v="BugShield Spray"/>
    <n v="2012"/>
    <s v="Q3 2012"/>
    <n v="6290.79"/>
    <n v="1059"/>
    <n v="0.69193534999999995"/>
    <n v="1937.9700195735004"/>
    <n v="4352.8199804264996"/>
  </r>
  <r>
    <s v="Belgium"/>
    <s v="Web"/>
    <s v="Sports Store"/>
    <s v="Outdoor Protection"/>
    <s v="Insect Repellents"/>
    <s v="BugShield Lotion"/>
    <n v="2012"/>
    <s v="Q3 2012"/>
    <n v="4376.68"/>
    <n v="638"/>
    <n v="0.66034985000000002"/>
    <n v="1486.5400185019998"/>
    <n v="2890.1399814980005"/>
  </r>
  <r>
    <s v="Belgium"/>
    <s v="Web"/>
    <s v="Sports Store"/>
    <s v="Outdoor Protection"/>
    <s v="Sunscreen"/>
    <s v="Sun Blocker"/>
    <n v="2012"/>
    <s v="Q3 2012"/>
    <n v="6610.1"/>
    <n v="1349"/>
    <n v="0.60204082000000003"/>
    <n v="2630.549975718"/>
    <n v="3979.5500242820003"/>
  </r>
  <r>
    <s v="Belgium"/>
    <s v="Web"/>
    <s v="Sports Store"/>
    <s v="Outdoor Protection"/>
    <s v="Sunscreen"/>
    <s v="Sun Shelter Stick"/>
    <n v="2012"/>
    <s v="Q3 2012"/>
    <n v="4942.1499999999996"/>
    <n v="1019"/>
    <n v="0.59587628999999998"/>
    <n v="1997.2399933765"/>
    <n v="2944.9100066234996"/>
  </r>
  <r>
    <s v="Belgium"/>
    <s v="Web"/>
    <s v="Sports Store"/>
    <s v="Outdoor Protection"/>
    <s v="Sunscreen"/>
    <s v="Sun Shield"/>
    <n v="2012"/>
    <s v="Q3 2012"/>
    <n v="5860.74"/>
    <n v="1007"/>
    <n v="0.52577320000000005"/>
    <n v="2779.3199758319997"/>
    <n v="3081.4200241680001"/>
  </r>
  <r>
    <s v="Belgium"/>
    <s v="Web"/>
    <s v="Sports Store"/>
    <s v="Outdoor Protection"/>
    <s v="First Aid"/>
    <s v="Calamine Relief"/>
    <n v="2012"/>
    <s v="Q3 2012"/>
    <n v="450"/>
    <n v="75"/>
    <n v="0.52833333000000005"/>
    <n v="212.25000149999997"/>
    <n v="237.74999850000003"/>
  </r>
  <r>
    <s v="Belgium"/>
    <s v="Web"/>
    <s v="Sports Store"/>
    <s v="Outdoor Protection"/>
    <s v="First Aid"/>
    <s v="Insect Bite Relief"/>
    <n v="2012"/>
    <s v="Q3 2012"/>
    <n v="630"/>
    <n v="105"/>
    <n v="0.54"/>
    <n v="289.79999999999995"/>
    <n v="340.20000000000005"/>
  </r>
  <r>
    <s v="Belgium"/>
    <s v="Web"/>
    <s v="Sports Store"/>
    <s v="Golf Equipment"/>
    <s v="Irons"/>
    <s v="Hailstorm Titanium Irons"/>
    <n v="2012"/>
    <s v="Q3 2012"/>
    <n v="87282"/>
    <n v="100"/>
    <n v="0.43751288999999999"/>
    <n v="49094.999935020001"/>
    <n v="38187.000064979999"/>
  </r>
  <r>
    <s v="Belgium"/>
    <s v="Web"/>
    <s v="Sports Store"/>
    <s v="Golf Equipment"/>
    <s v="Irons"/>
    <s v="Lady Hailstorm Titanium Irons"/>
    <n v="2012"/>
    <s v="Q3 2012"/>
    <n v="23399.040000000001"/>
    <n v="28"/>
    <n v="0.44955007000000002"/>
    <n v="12879.999930067201"/>
    <n v="10519.0400699328"/>
  </r>
  <r>
    <s v="Belgium"/>
    <s v="Web"/>
    <s v="Sports Store"/>
    <s v="Golf Equipment"/>
    <s v="Woods"/>
    <s v="Hailstorm Titanium Woods Set"/>
    <n v="2012"/>
    <s v="Q3 2012"/>
    <n v="117092.36"/>
    <n v="98"/>
    <n v="0.42250715999999999"/>
    <n v="67619.999518702403"/>
    <n v="49472.360481297597"/>
  </r>
  <r>
    <s v="Belgium"/>
    <s v="Web"/>
    <s v="Sports Store"/>
    <s v="Golf Equipment"/>
    <s v="Woods"/>
    <s v="Lady Hailstorm Steel Woods Set"/>
    <n v="2012"/>
    <s v="Q3 2012"/>
    <n v="28253.61"/>
    <n v="33"/>
    <n v="0.44845066"/>
    <n v="15583.2599481174"/>
    <n v="12670.3500518826"/>
  </r>
  <r>
    <s v="Belgium"/>
    <s v="Web"/>
    <s v="Sports Store"/>
    <s v="Golf Equipment"/>
    <s v="Putters"/>
    <s v="Blue Steel Max Putter"/>
    <n v="2012"/>
    <s v="Q3 2012"/>
    <n v="17148.79"/>
    <n v="101"/>
    <n v="0.45933212000000001"/>
    <n v="9271.7999338652007"/>
    <n v="7876.9900661348001"/>
  </r>
  <r>
    <s v="Belgium"/>
    <s v="Web"/>
    <s v="Sports Store"/>
    <s v="Golf Equipment"/>
    <s v="Golf Accessories"/>
    <s v="Course Pro Gloves"/>
    <n v="2012"/>
    <s v="Q3 2012"/>
    <n v="3706.5"/>
    <n v="353"/>
    <n v="0.77047619000000001"/>
    <n v="850.730001765"/>
    <n v="2855.769998235"/>
  </r>
  <r>
    <s v="Belgium"/>
    <s v="Sales visit"/>
    <s v="Outdoors Shop"/>
    <s v="Camping Equipment"/>
    <s v="Cooking Gear"/>
    <s v="TrailChef Water Bag"/>
    <n v="2012"/>
    <s v="Q3 2012"/>
    <n v="14210.2"/>
    <n v="2270"/>
    <n v="0.53194887999999996"/>
    <n v="6651.1000254240007"/>
    <n v="7559.099974576"/>
  </r>
  <r>
    <s v="Belgium"/>
    <s v="Sales visit"/>
    <s v="Outdoors Shop"/>
    <s v="Camping Equipment"/>
    <s v="Cooking Gear"/>
    <s v="TrailChef Canteen"/>
    <n v="2012"/>
    <s v="Q3 2012"/>
    <n v="6731.1"/>
    <n v="554"/>
    <n v="0.45514402999999998"/>
    <n v="3667.4800196670003"/>
    <n v="3063.6199803330001"/>
  </r>
  <r>
    <s v="Belgium"/>
    <s v="Sales visit"/>
    <s v="Outdoors Shop"/>
    <s v="Camping Equipment"/>
    <s v="Cooking Gear"/>
    <s v="TrailChef Double Flame"/>
    <n v="2012"/>
    <s v="Q3 2012"/>
    <n v="17404.52"/>
    <n v="122"/>
    <n v="0.47427449999999999"/>
    <n v="9149.9999792600011"/>
    <n v="8254.5200207399994"/>
  </r>
  <r>
    <s v="Belgium"/>
    <s v="Sales visit"/>
    <s v="Outdoors Shop"/>
    <s v="Camping Equipment"/>
    <s v="Cooking Gear"/>
    <s v="TrailChef Utensils"/>
    <n v="2012"/>
    <s v="Q3 2012"/>
    <n v="20113.27"/>
    <n v="1071"/>
    <n v="0.46751572000000002"/>
    <n v="10710.0000943956"/>
    <n v="9403.2699056044003"/>
  </r>
  <r>
    <s v="Belgium"/>
    <s v="Sales visit"/>
    <s v="Outdoors Shop"/>
    <s v="Camping Equipment"/>
    <s v="Tents"/>
    <s v="Star Gazer 6"/>
    <n v="2012"/>
    <s v="Q3 2012"/>
    <n v="9050.84"/>
    <n v="11"/>
    <n v="0.40447516"/>
    <n v="5390.0000428656003"/>
    <n v="3660.8399571343998"/>
  </r>
  <r>
    <s v="Belgium"/>
    <s v="Sales visit"/>
    <s v="Outdoors Shop"/>
    <s v="Camping Equipment"/>
    <s v="Sleeping Bags"/>
    <s v="Hibernator"/>
    <n v="2012"/>
    <s v="Q3 2012"/>
    <n v="13940.02"/>
    <n v="101"/>
    <n v="0.37690190000000001"/>
    <n v="8685.9999759620005"/>
    <n v="5254.020024038"/>
  </r>
  <r>
    <s v="Belgium"/>
    <s v="Sales visit"/>
    <s v="Outdoors Shop"/>
    <s v="Camping Equipment"/>
    <s v="Sleeping Bags"/>
    <s v="Hibernator Extreme"/>
    <n v="2012"/>
    <s v="Q3 2012"/>
    <n v="36636.81"/>
    <n v="147"/>
    <n v="0.39814629000000001"/>
    <n v="22050.000021065098"/>
    <n v="14586.8099789349"/>
  </r>
  <r>
    <s v="Belgium"/>
    <s v="Sales visit"/>
    <s v="Outdoors Shop"/>
    <s v="Camping Equipment"/>
    <s v="Sleeping Bags"/>
    <s v="Hibernator Self - Inflating Mat"/>
    <n v="2012"/>
    <s v="Q3 2012"/>
    <n v="19738.95"/>
    <n v="165"/>
    <n v="0.54401069999999996"/>
    <n v="9000.749993235002"/>
    <n v="10738.200006764999"/>
  </r>
  <r>
    <s v="Belgium"/>
    <s v="Sales visit"/>
    <s v="Outdoors Shop"/>
    <s v="Camping Equipment"/>
    <s v="Sleeping Bags"/>
    <s v="Hibernator Camp Cot"/>
    <n v="2012"/>
    <s v="Q3 2012"/>
    <n v="17481.38"/>
    <n v="183"/>
    <n v="0.3206772"/>
    <n v="11875.500009464002"/>
    <n v="5605.8799905359992"/>
  </r>
  <r>
    <s v="Belgium"/>
    <s v="Sales visit"/>
    <s v="Outdoors Shop"/>
    <s v="Camping Equipment"/>
    <s v="Packs"/>
    <s v="Canyon Mule Climber Backpack"/>
    <n v="2012"/>
    <s v="Q3 2012"/>
    <n v="24492.75"/>
    <n v="339"/>
    <n v="0.2733564"/>
    <n v="17797.5000339"/>
    <n v="6695.2499661000002"/>
  </r>
  <r>
    <s v="Belgium"/>
    <s v="Sales visit"/>
    <s v="Outdoors Shop"/>
    <s v="Camping Equipment"/>
    <s v="Packs"/>
    <s v="Canyon Mule Journey Backpack"/>
    <n v="2012"/>
    <s v="Q3 2012"/>
    <n v="57074.67"/>
    <n v="171"/>
    <n v="0.36084728999999999"/>
    <n v="36479.430002855705"/>
    <n v="20595.239997144294"/>
  </r>
  <r>
    <s v="Belgium"/>
    <s v="Sales visit"/>
    <s v="Outdoors Shop"/>
    <s v="Camping Equipment"/>
    <s v="Packs"/>
    <s v="Canyon Mule Extreme Backpack"/>
    <n v="2012"/>
    <s v="Q3 2012"/>
    <n v="64067.72"/>
    <n v="148"/>
    <n v="0.44817390000000001"/>
    <n v="35354.240063492005"/>
    <n v="28713.479936507996"/>
  </r>
  <r>
    <s v="Belgium"/>
    <s v="Sales visit"/>
    <s v="Outdoors Shop"/>
    <s v="Camping Equipment"/>
    <s v="Packs"/>
    <s v="Canyon Mule Cooler"/>
    <n v="2012"/>
    <s v="Q3 2012"/>
    <n v="17365.14"/>
    <n v="533"/>
    <n v="0.50890117000000001"/>
    <n v="8527.9999367862001"/>
    <n v="8837.1400632137993"/>
  </r>
  <r>
    <s v="Belgium"/>
    <s v="Sales visit"/>
    <s v="Outdoors Shop"/>
    <s v="Camping Equipment"/>
    <s v="Lanterns"/>
    <s v="Firefly Lite"/>
    <n v="2012"/>
    <s v="Q3 2012"/>
    <n v="4152.8900000000003"/>
    <n v="287"/>
    <n v="0.53351762000000003"/>
    <n v="1937.2500110782003"/>
    <n v="2215.6399889218001"/>
  </r>
  <r>
    <s v="Belgium"/>
    <s v="Sales visit"/>
    <s v="Outdoors Shop"/>
    <s v="Camping Equipment"/>
    <s v="Lanterns"/>
    <s v="Firefly 2"/>
    <n v="2012"/>
    <s v="Q3 2012"/>
    <n v="8341.02"/>
    <n v="311"/>
    <n v="0.37844892000000002"/>
    <n v="5184.3699893016001"/>
    <n v="3156.6500106984004"/>
  </r>
  <r>
    <s v="Belgium"/>
    <s v="Sales visit"/>
    <s v="Outdoors Shop"/>
    <s v="Camping Equipment"/>
    <s v="Lanterns"/>
    <s v="Firefly 4"/>
    <n v="2012"/>
    <s v="Q3 2012"/>
    <n v="3548.55"/>
    <n v="123"/>
    <n v="0.37608319000000001"/>
    <n v="2213.9999961254998"/>
    <n v="1334.5500038745004"/>
  </r>
  <r>
    <s v="Belgium"/>
    <s v="Sales visit"/>
    <s v="Outdoors Shop"/>
    <s v="Camping Equipment"/>
    <s v="Lanterns"/>
    <s v="EverGlow Double"/>
    <n v="2012"/>
    <s v="Q3 2012"/>
    <n v="260.75"/>
    <n v="5"/>
    <n v="0.44870566000000001"/>
    <n v="143.74999915500001"/>
    <n v="117.00000084499999"/>
  </r>
  <r>
    <s v="Belgium"/>
    <s v="Sales visit"/>
    <s v="Outdoors Shop"/>
    <s v="Camping Equipment"/>
    <s v="Lanterns"/>
    <s v="Flicker Lantern"/>
    <n v="2012"/>
    <s v="Q3 2012"/>
    <n v="4663.4799999999996"/>
    <n v="137"/>
    <n v="0.54112808000000001"/>
    <n v="2139.9400214815996"/>
    <n v="2523.5399785183999"/>
  </r>
  <r>
    <s v="Belgium"/>
    <s v="Sales visit"/>
    <s v="Outdoors Shop"/>
    <s v="Mountaineering Equipment"/>
    <s v="Rope"/>
    <s v="Husky Rope 50"/>
    <n v="2012"/>
    <s v="Q3 2012"/>
    <n v="35193.599999999999"/>
    <n v="234"/>
    <n v="0.32905584999999998"/>
    <n v="23612.940037439999"/>
    <n v="11580.659962559999"/>
  </r>
  <r>
    <s v="Belgium"/>
    <s v="Sales visit"/>
    <s v="Outdoors Shop"/>
    <s v="Mountaineering Equipment"/>
    <s v="Rope"/>
    <s v="Husky Rope 60"/>
    <n v="2012"/>
    <s v="Q3 2012"/>
    <n v="22682.2"/>
    <n v="127"/>
    <n v="0.29165732999999999"/>
    <n v="16066.770109474"/>
    <n v="6615.4298905260002"/>
  </r>
  <r>
    <s v="Belgium"/>
    <s v="Sales visit"/>
    <s v="Outdoors Shop"/>
    <s v="Mountaineering Equipment"/>
    <s v="Rope"/>
    <s v="Husky Rope 100"/>
    <n v="2012"/>
    <s v="Q3 2012"/>
    <n v="66801.3"/>
    <n v="205"/>
    <n v="0.30126435000000001"/>
    <n v="46676.449776345005"/>
    <n v="20124.850223654998"/>
  </r>
  <r>
    <s v="Belgium"/>
    <s v="Sales visit"/>
    <s v="Outdoors Shop"/>
    <s v="Mountaineering Equipment"/>
    <s v="Rope"/>
    <s v="Husky Rope 200"/>
    <n v="2012"/>
    <s v="Q3 2012"/>
    <n v="56750.400000000001"/>
    <n v="105"/>
    <n v="0.31477575000000002"/>
    <n v="38886.750277200001"/>
    <n v="17863.649722800001"/>
  </r>
  <r>
    <s v="Belgium"/>
    <s v="Sales visit"/>
    <s v="Outdoors Shop"/>
    <s v="Mountaineering Equipment"/>
    <s v="Safety"/>
    <s v="Granite Climbing Helmet"/>
    <n v="2012"/>
    <s v="Q3 2012"/>
    <n v="41318.639999999999"/>
    <n v="594"/>
    <n v="0.24468085000000001"/>
    <n v="31208.760043955997"/>
    <n v="10109.879956044002"/>
  </r>
  <r>
    <s v="Belgium"/>
    <s v="Sales visit"/>
    <s v="Outdoors Shop"/>
    <s v="Mountaineering Equipment"/>
    <s v="Safety"/>
    <s v="Husky Harness"/>
    <n v="2012"/>
    <s v="Q3 2012"/>
    <n v="25967.5"/>
    <n v="425"/>
    <n v="0.28363338999999999"/>
    <n v="18602.249945175001"/>
    <n v="7365.2500548249991"/>
  </r>
  <r>
    <s v="Belgium"/>
    <s v="Sales visit"/>
    <s v="Outdoors Shop"/>
    <s v="Mountaineering Equipment"/>
    <s v="Safety"/>
    <s v="Husky Harness Extreme"/>
    <n v="2012"/>
    <s v="Q3 2012"/>
    <n v="59765.2"/>
    <n v="578"/>
    <n v="0.47843327000000002"/>
    <n v="31171.539931795996"/>
    <n v="28593.660068204001"/>
  </r>
  <r>
    <s v="Belgium"/>
    <s v="Sales visit"/>
    <s v="Outdoors Shop"/>
    <s v="Mountaineering Equipment"/>
    <s v="Safety"/>
    <s v="Granite Signal Mirror"/>
    <n v="2012"/>
    <s v="Q3 2012"/>
    <n v="4290"/>
    <n v="130"/>
    <n v="0.52393939"/>
    <n v="2042.3000169000002"/>
    <n v="2247.6999830999998"/>
  </r>
  <r>
    <s v="Belgium"/>
    <s v="Sales visit"/>
    <s v="Outdoors Shop"/>
    <s v="Mountaineering Equipment"/>
    <s v="Climbing Accessories"/>
    <s v="Granite Carabiner"/>
    <n v="2012"/>
    <s v="Q3 2012"/>
    <n v="5798.4"/>
    <n v="1510"/>
    <n v="0.48958332999999998"/>
    <n v="2959.6000193279997"/>
    <n v="2838.7999806719999"/>
  </r>
  <r>
    <s v="Belgium"/>
    <s v="Sales visit"/>
    <s v="Outdoors Shop"/>
    <s v="Mountaineering Equipment"/>
    <s v="Climbing Accessories"/>
    <s v="Granite Belay"/>
    <n v="2012"/>
    <s v="Q3 2012"/>
    <n v="8159.2"/>
    <n v="124"/>
    <n v="0.47613981999999999"/>
    <n v="4274.2799806559997"/>
    <n v="3884.9200193440001"/>
  </r>
  <r>
    <s v="Belgium"/>
    <s v="Sales visit"/>
    <s v="Outdoors Shop"/>
    <s v="Mountaineering Equipment"/>
    <s v="Climbing Accessories"/>
    <s v="Granite Pulley"/>
    <n v="2012"/>
    <s v="Q3 2012"/>
    <n v="6376.78"/>
    <n v="173"/>
    <n v="0.50217036999999998"/>
    <n v="3174.5500279913999"/>
    <n v="3202.2299720085998"/>
  </r>
  <r>
    <s v="Belgium"/>
    <s v="Sales visit"/>
    <s v="Outdoors Shop"/>
    <s v="Mountaineering Equipment"/>
    <s v="Climbing Accessories"/>
    <s v="Firefly Climbing Lamp"/>
    <n v="2012"/>
    <s v="Q3 2012"/>
    <n v="3917.79"/>
    <n v="101"/>
    <n v="0.42768755000000003"/>
    <n v="2242.1999934854998"/>
    <n v="1675.5900065145001"/>
  </r>
  <r>
    <s v="Belgium"/>
    <s v="Sales visit"/>
    <s v="Outdoors Shop"/>
    <s v="Mountaineering Equipment"/>
    <s v="Climbing Accessories"/>
    <s v="Firefly Charger"/>
    <n v="2012"/>
    <s v="Q3 2012"/>
    <n v="16499.400000000001"/>
    <n v="321"/>
    <n v="0.56498053999999998"/>
    <n v="7177.5600783240006"/>
    <n v="9321.8399216760008"/>
  </r>
  <r>
    <s v="Belgium"/>
    <s v="Sales visit"/>
    <s v="Outdoors Shop"/>
    <s v="Mountaineering Equipment"/>
    <s v="Climbing Accessories"/>
    <s v="Firefly Rechargeable Battery"/>
    <n v="2012"/>
    <s v="Q3 2012"/>
    <n v="10991.68"/>
    <n v="1402"/>
    <n v="0.59821429000000004"/>
    <n v="4416.2999528927994"/>
    <n v="6575.3800471072009"/>
  </r>
  <r>
    <s v="Belgium"/>
    <s v="Sales visit"/>
    <s v="Outdoors Shop"/>
    <s v="Mountaineering Equipment"/>
    <s v="Climbing Accessories"/>
    <s v="Granite Chalk Bag"/>
    <n v="2012"/>
    <s v="Q3 2012"/>
    <n v="3880.44"/>
    <n v="218"/>
    <n v="0.52079145999999998"/>
    <n v="1859.5399869576001"/>
    <n v="2020.9000130423999"/>
  </r>
  <r>
    <s v="Belgium"/>
    <s v="Sales visit"/>
    <s v="Outdoors Shop"/>
    <s v="Mountaineering Equipment"/>
    <s v="Tools"/>
    <s v="Granite Ice"/>
    <n v="2012"/>
    <s v="Q3 2012"/>
    <n v="11054.4"/>
    <n v="147"/>
    <n v="0.48178190999999998"/>
    <n v="5728.5900540960001"/>
    <n v="5325.8099459039995"/>
  </r>
  <r>
    <s v="Belgium"/>
    <s v="Sales visit"/>
    <s v="Outdoors Shop"/>
    <s v="Mountaineering Equipment"/>
    <s v="Tools"/>
    <s v="Granite Hammer"/>
    <n v="2012"/>
    <s v="Q3 2012"/>
    <n v="7367.64"/>
    <n v="98"/>
    <n v="0.24341579999999999"/>
    <n v="5574.240015288"/>
    <n v="1793.3999847120003"/>
  </r>
  <r>
    <s v="Belgium"/>
    <s v="Sales visit"/>
    <s v="Outdoors Shop"/>
    <s v="Mountaineering Equipment"/>
    <s v="Tools"/>
    <s v="Granite Shovel"/>
    <n v="2012"/>
    <s v="Q3 2012"/>
    <n v="4585.62"/>
    <n v="78"/>
    <n v="0.34376594999999999"/>
    <n v="3009.2399843610001"/>
    <n v="1576.3800156389998"/>
  </r>
  <r>
    <s v="Belgium"/>
    <s v="Sales visit"/>
    <s v="Outdoors Shop"/>
    <s v="Mountaineering Equipment"/>
    <s v="Tools"/>
    <s v="Granite Grip"/>
    <n v="2012"/>
    <s v="Q3 2012"/>
    <n v="4723.6000000000004"/>
    <n v="241"/>
    <n v="0.49540815999999999"/>
    <n v="2383.4900154240004"/>
    <n v="2340.109984576"/>
  </r>
  <r>
    <s v="Belgium"/>
    <s v="Sales visit"/>
    <s v="Outdoors Shop"/>
    <s v="Mountaineering Equipment"/>
    <s v="Tools"/>
    <s v="Granite Axe"/>
    <n v="2012"/>
    <s v="Q3 2012"/>
    <n v="13230.8"/>
    <n v="341"/>
    <n v="0.49690721999999998"/>
    <n v="6656.3199536239999"/>
    <n v="6574.4800463759993"/>
  </r>
  <r>
    <s v="Belgium"/>
    <s v="Sales visit"/>
    <s v="Outdoors Shop"/>
    <s v="Mountaineering Equipment"/>
    <s v="Tools"/>
    <s v="Granite Extreme"/>
    <n v="2012"/>
    <s v="Q3 2012"/>
    <n v="20078.400000000001"/>
    <n v="267"/>
    <n v="0.38138297999999998"/>
    <n v="12420.839974368002"/>
    <n v="7657.5600256319995"/>
  </r>
  <r>
    <s v="Belgium"/>
    <s v="Sales visit"/>
    <s v="Outdoors Shop"/>
    <s v="Personal Accessories"/>
    <s v="Watches"/>
    <s v="Mountain Man Extreme"/>
    <n v="2012"/>
    <s v="Q3 2012"/>
    <n v="5822.81"/>
    <n v="20"/>
    <n v="0.60091433999999999"/>
    <n v="2323.7999719046002"/>
    <n v="3499.0100280954002"/>
  </r>
  <r>
    <s v="Belgium"/>
    <s v="Sales visit"/>
    <s v="Outdoors Shop"/>
    <s v="Personal Accessories"/>
    <s v="Eyewear"/>
    <s v="Polar Sun"/>
    <n v="2012"/>
    <s v="Q3 2012"/>
    <n v="11156.92"/>
    <n v="182"/>
    <n v="0.57342170000000003"/>
    <n v="4759.2999668359998"/>
    <n v="6397.6200331640002"/>
  </r>
  <r>
    <s v="Belgium"/>
    <s v="Sales visit"/>
    <s v="Outdoors Shop"/>
    <s v="Personal Accessories"/>
    <s v="Eyewear"/>
    <s v="Polar Ice"/>
    <n v="2012"/>
    <s v="Q3 2012"/>
    <n v="1617"/>
    <n v="15"/>
    <n v="0.53905380000000003"/>
    <n v="745.35000539999999"/>
    <n v="871.64999460000001"/>
  </r>
  <r>
    <s v="Belgium"/>
    <s v="Sales visit"/>
    <s v="Outdoors Shop"/>
    <s v="Personal Accessories"/>
    <s v="Eyewear"/>
    <s v="Polar Wave"/>
    <n v="2012"/>
    <s v="Q3 2012"/>
    <n v="1338.68"/>
    <n v="14"/>
    <n v="0.56996444000000002"/>
    <n v="575.68000346079998"/>
    <n v="762.99999653920008"/>
  </r>
  <r>
    <s v="Belgium"/>
    <s v="Sales visit"/>
    <s v="Outdoors Shop"/>
    <s v="Personal Accessories"/>
    <s v="Knives"/>
    <s v="Edge Extreme"/>
    <n v="2012"/>
    <s v="Q3 2012"/>
    <n v="12938.65"/>
    <n v="115"/>
    <n v="0.28895208999999999"/>
    <n v="9200.0000407214993"/>
    <n v="3738.6499592785003"/>
  </r>
  <r>
    <s v="Belgium"/>
    <s v="Sales visit"/>
    <s v="Outdoors Shop"/>
    <s v="Personal Accessories"/>
    <s v="Knives"/>
    <s v="Bear Edge"/>
    <n v="2012"/>
    <s v="Q3 2012"/>
    <n v="5502"/>
    <n v="140"/>
    <n v="0.40127225999999999"/>
    <n v="3294.20002548"/>
    <n v="2207.79997452"/>
  </r>
  <r>
    <s v="Belgium"/>
    <s v="Sales visit"/>
    <s v="Outdoors Shop"/>
    <s v="Personal Accessories"/>
    <s v="Binoculars"/>
    <s v="Seeker Extreme"/>
    <n v="2012"/>
    <s v="Q3 2012"/>
    <n v="8757.2099999999991"/>
    <n v="51"/>
    <n v="0.45186651999999999"/>
    <n v="4800.1199923907998"/>
    <n v="3957.0900076091993"/>
  </r>
  <r>
    <s v="Belgium"/>
    <s v="Sales visit"/>
    <s v="Outdoors Shop"/>
    <s v="Personal Accessories"/>
    <s v="Navigation"/>
    <s v="Glacier Basic"/>
    <n v="2012"/>
    <s v="Q3 2012"/>
    <n v="10454.82"/>
    <n v="326"/>
    <n v="0.37636419999999998"/>
    <n v="6520.0000345560002"/>
    <n v="3934.8199654439995"/>
  </r>
  <r>
    <s v="Belgium"/>
    <s v="Sales visit"/>
    <s v="Outdoors Shop"/>
    <s v="Personal Accessories"/>
    <s v="Navigation"/>
    <s v="Glacier Deluxe"/>
    <n v="2012"/>
    <s v="Q3 2012"/>
    <n v="5184.4799999999996"/>
    <n v="56"/>
    <n v="0.39263340000000002"/>
    <n v="3148.8799903679997"/>
    <n v="2035.6000096319999"/>
  </r>
  <r>
    <s v="Belgium"/>
    <s v="Sales visit"/>
    <s v="Outdoors Shop"/>
    <s v="Personal Accessories"/>
    <s v="Navigation"/>
    <s v="Glacier GPS Extreme"/>
    <n v="2012"/>
    <s v="Q3 2012"/>
    <n v="27717.64"/>
    <n v="82"/>
    <n v="0.47793029999999997"/>
    <n v="14470.539999508001"/>
    <n v="13247.100000491999"/>
  </r>
  <r>
    <s v="Belgium"/>
    <s v="Sales visit"/>
    <s v="Outdoors Shop"/>
    <s v="Outdoor Protection"/>
    <s v="Insect Repellents"/>
    <s v="BugShield Spray"/>
    <n v="2012"/>
    <s v="Q3 2012"/>
    <n v="2566.27"/>
    <n v="427"/>
    <n v="0.69550749000000001"/>
    <n v="781.40999363769993"/>
    <n v="1784.8600063623001"/>
  </r>
  <r>
    <s v="Belgium"/>
    <s v="Sales visit"/>
    <s v="Outdoors Shop"/>
    <s v="Outdoor Protection"/>
    <s v="Insect Repellents"/>
    <s v="BugShield Extreme"/>
    <n v="2012"/>
    <s v="Q3 2012"/>
    <n v="10577.28"/>
    <n v="1574"/>
    <n v="0.63988095"/>
    <n v="3809.0800251840001"/>
    <n v="6768.1999748160006"/>
  </r>
  <r>
    <s v="Belgium"/>
    <s v="Sales visit"/>
    <s v="Outdoors Shop"/>
    <s v="Outdoor Protection"/>
    <s v="Sunscreen"/>
    <s v="Sun Shelter Stick"/>
    <n v="2012"/>
    <s v="Q3 2012"/>
    <n v="7590.1"/>
    <n v="1549"/>
    <n v="0.6"/>
    <n v="3036.04"/>
    <n v="4554.0600000000004"/>
  </r>
  <r>
    <s v="Belgium"/>
    <s v="Sales visit"/>
    <s v="Outdoors Shop"/>
    <s v="Outdoor Protection"/>
    <s v="Sunscreen"/>
    <s v="Sun Shelter 15"/>
    <n v="2012"/>
    <s v="Q3 2012"/>
    <n v="4561.8999999999996"/>
    <n v="931"/>
    <n v="0.63469388000000004"/>
    <n v="1666.4899888279997"/>
    <n v="2895.4100111719999"/>
  </r>
  <r>
    <s v="Belgium"/>
    <s v="Sales visit"/>
    <s v="Outdoors Shop"/>
    <s v="Outdoor Protection"/>
    <s v="Sunscreen"/>
    <s v="Sun Shelter 30"/>
    <n v="2012"/>
    <s v="Q3 2012"/>
    <n v="28953.95"/>
    <n v="6058"/>
    <n v="0.61292672999999998"/>
    <n v="11207.3001059165"/>
    <n v="17746.649894083501"/>
  </r>
  <r>
    <s v="Belgium"/>
    <s v="Sales visit"/>
    <s v="Outdoors Shop"/>
    <s v="Outdoor Protection"/>
    <s v="First Aid"/>
    <s v="Compact Relief Kit"/>
    <n v="2012"/>
    <s v="Q3 2012"/>
    <n v="1863"/>
    <n v="81"/>
    <n v="0.60869565000000003"/>
    <n v="729.00000404999992"/>
    <n v="1133.9999959500001"/>
  </r>
  <r>
    <s v="Belgium"/>
    <s v="Sales visit"/>
    <s v="Outdoors Shop"/>
    <s v="Outdoor Protection"/>
    <s v="First Aid"/>
    <s v="Insect Bite Relief"/>
    <n v="2012"/>
    <s v="Q3 2012"/>
    <n v="594"/>
    <n v="99"/>
    <n v="0.54"/>
    <n v="273.23999999999995"/>
    <n v="320.76000000000005"/>
  </r>
  <r>
    <s v="Austria"/>
    <s v="Telephone"/>
    <s v="Department Store"/>
    <s v="Camping Equipment"/>
    <s v="Cooking Gear"/>
    <s v="TrailChef Water Bag"/>
    <n v="2012"/>
    <s v="Q3 2012"/>
    <n v="11767.47"/>
    <n v="1859"/>
    <n v="0.53712479999999996"/>
    <n v="5446.870029744"/>
    <n v="6320.5999702559993"/>
  </r>
  <r>
    <s v="Austria"/>
    <s v="Telephone"/>
    <s v="Department Store"/>
    <s v="Camping Equipment"/>
    <s v="Cooking Gear"/>
    <s v="TrailChef Kitchen Kit"/>
    <n v="2012"/>
    <s v="Q3 2012"/>
    <n v="10843.8"/>
    <n v="465"/>
    <n v="0.31689537000000001"/>
    <n v="7407.4499867939994"/>
    <n v="3436.3500132059999"/>
  </r>
  <r>
    <s v="Austria"/>
    <s v="Telephone"/>
    <s v="Department Store"/>
    <s v="Camping Equipment"/>
    <s v="Cooking Gear"/>
    <s v="TrailChef Cook Set"/>
    <n v="2012"/>
    <s v="Q3 2012"/>
    <n v="20193.12"/>
    <n v="379"/>
    <n v="0.34365615999999999"/>
    <n v="13253.629922380798"/>
    <n v="6939.4900776192007"/>
  </r>
  <r>
    <s v="Austria"/>
    <s v="Telephone"/>
    <s v="Department Store"/>
    <s v="Camping Equipment"/>
    <s v="Cooking Gear"/>
    <s v="TrailChef Single Flame"/>
    <n v="2012"/>
    <s v="Q3 2012"/>
    <n v="23848.799999999999"/>
    <n v="380"/>
    <n v="0.26099425999999998"/>
    <n v="17624.400092111999"/>
    <n v="6224.3999078880006"/>
  </r>
  <r>
    <s v="Austria"/>
    <s v="Telephone"/>
    <s v="Department Store"/>
    <s v="Camping Equipment"/>
    <s v="Cooking Gear"/>
    <s v="TrailChef Kettle"/>
    <n v="2012"/>
    <s v="Q3 2012"/>
    <n v="13146.84"/>
    <n v="1036"/>
    <n v="0.59732072000000003"/>
    <n v="5293.9600654751994"/>
    <n v="7852.8799345248008"/>
  </r>
  <r>
    <s v="Austria"/>
    <s v="Telephone"/>
    <s v="Department Store"/>
    <s v="Camping Equipment"/>
    <s v="Cooking Gear"/>
    <s v="TrailChef Utensils"/>
    <n v="2012"/>
    <s v="Q3 2012"/>
    <n v="5537.7"/>
    <n v="293"/>
    <n v="0.47089946999999999"/>
    <n v="2930.0000049810001"/>
    <n v="2607.6999950189997"/>
  </r>
  <r>
    <s v="Austria"/>
    <s v="Telephone"/>
    <s v="Department Store"/>
    <s v="Camping Equipment"/>
    <s v="Tents"/>
    <s v="Star Gazer 2"/>
    <n v="2012"/>
    <s v="Q3 2012"/>
    <n v="58579.29"/>
    <n v="107"/>
    <n v="0.28293787999999997"/>
    <n v="42004.989875494801"/>
    <n v="16574.3001245052"/>
  </r>
  <r>
    <s v="Austria"/>
    <s v="Telephone"/>
    <s v="Department Store"/>
    <s v="Camping Equipment"/>
    <s v="Tents"/>
    <s v="Star Gazer 6"/>
    <n v="2012"/>
    <s v="Q3 2012"/>
    <n v="23425.64"/>
    <n v="29"/>
    <n v="0.39339971000000001"/>
    <n v="14210.000017435599"/>
    <n v="9215.6399825644003"/>
  </r>
  <r>
    <s v="Austria"/>
    <s v="Telephone"/>
    <s v="Department Store"/>
    <s v="Camping Equipment"/>
    <s v="Tents"/>
    <s v="Star Peg"/>
    <n v="2012"/>
    <s v="Q3 2012"/>
    <n v="1919"/>
    <n v="950"/>
    <n v="0.50495049999999997"/>
    <n v="949.99999050000008"/>
    <n v="969.00000949999992"/>
  </r>
  <r>
    <s v="Austria"/>
    <s v="Telephone"/>
    <s v="Department Store"/>
    <s v="Camping Equipment"/>
    <s v="Sleeping Bags"/>
    <s v="Hibernator Lite"/>
    <n v="2012"/>
    <s v="Q3 2012"/>
    <n v="34972.839999999997"/>
    <n v="413"/>
    <n v="0.29145017000000001"/>
    <n v="24779.999836617197"/>
    <n v="10192.8401633828"/>
  </r>
  <r>
    <s v="Austria"/>
    <s v="Telephone"/>
    <s v="Department Store"/>
    <s v="Camping Equipment"/>
    <s v="Sleeping Bags"/>
    <s v="Hibernator"/>
    <n v="2012"/>
    <s v="Q3 2012"/>
    <n v="34275.97"/>
    <n v="241"/>
    <n v="0.39531980999999999"/>
    <n v="20726.000052034302"/>
    <n v="13549.969947965699"/>
  </r>
  <r>
    <s v="Austria"/>
    <s v="Telephone"/>
    <s v="Department Store"/>
    <s v="Camping Equipment"/>
    <s v="Sleeping Bags"/>
    <s v="Hibernator Self - Inflating Mat"/>
    <n v="2012"/>
    <s v="Q3 2012"/>
    <n v="37414.980000000003"/>
    <n v="336"/>
    <n v="0.51012135000000003"/>
    <n v="18328.799892177001"/>
    <n v="19086.180107823002"/>
  </r>
  <r>
    <s v="Austria"/>
    <s v="Telephone"/>
    <s v="Department Store"/>
    <s v="Camping Equipment"/>
    <s v="Sleeping Bags"/>
    <s v="Hibernator Pad"/>
    <n v="2012"/>
    <s v="Q3 2012"/>
    <n v="16146.18"/>
    <n v="662"/>
    <n v="0.38499385000000003"/>
    <n v="9929.9999990069991"/>
    <n v="6216.1800009930012"/>
  </r>
  <r>
    <s v="Austria"/>
    <s v="Telephone"/>
    <s v="Department Store"/>
    <s v="Camping Equipment"/>
    <s v="Sleeping Bags"/>
    <s v="Hibernator Pillow"/>
    <n v="2012"/>
    <s v="Q3 2012"/>
    <n v="3927.1"/>
    <n v="227"/>
    <n v="0.52947977000000002"/>
    <n v="1847.7799952329997"/>
    <n v="2079.3200047670002"/>
  </r>
  <r>
    <s v="Austria"/>
    <s v="Telephone"/>
    <s v="Department Store"/>
    <s v="Camping Equipment"/>
    <s v="Sleeping Bags"/>
    <s v="Hibernator Camp Cot"/>
    <n v="2012"/>
    <s v="Q3 2012"/>
    <n v="30739.73"/>
    <n v="318"/>
    <n v="0.32711673000000002"/>
    <n v="20684.2500413171"/>
    <n v="10055.479958682899"/>
  </r>
  <r>
    <s v="Austria"/>
    <s v="Telephone"/>
    <s v="Department Store"/>
    <s v="Camping Equipment"/>
    <s v="Packs"/>
    <s v="Canyon Mule Climber Backpack"/>
    <n v="2012"/>
    <s v="Q3 2012"/>
    <n v="16617.5"/>
    <n v="230"/>
    <n v="0.2733564"/>
    <n v="12075.000023000001"/>
    <n v="4542.4999769999995"/>
  </r>
  <r>
    <s v="Austria"/>
    <s v="Telephone"/>
    <s v="Department Store"/>
    <s v="Camping Equipment"/>
    <s v="Packs"/>
    <s v="Canyon Mule Weekender Backpack"/>
    <n v="2012"/>
    <s v="Q3 2012"/>
    <n v="36817.379999999997"/>
    <n v="137"/>
    <n v="0.37984668999999999"/>
    <n v="22832.420072527799"/>
    <n v="13984.959927472199"/>
  </r>
  <r>
    <s v="Austria"/>
    <s v="Telephone"/>
    <s v="Department Store"/>
    <s v="Camping Equipment"/>
    <s v="Packs"/>
    <s v="Canyon Mule Journey Backpack"/>
    <n v="2012"/>
    <s v="Q3 2012"/>
    <n v="93686.27"/>
    <n v="275"/>
    <n v="0.37380632000000003"/>
    <n v="58665.750176773603"/>
    <n v="35020.519823226401"/>
  </r>
  <r>
    <s v="Austria"/>
    <s v="Telephone"/>
    <s v="Department Store"/>
    <s v="Camping Equipment"/>
    <s v="Packs"/>
    <s v="Canyon Mule Cooler"/>
    <n v="2012"/>
    <s v="Q3 2012"/>
    <n v="12937.56"/>
    <n v="393"/>
    <n v="0.51397327000000004"/>
    <n v="6287.9999809787996"/>
    <n v="6649.5600190211999"/>
  </r>
  <r>
    <s v="Austria"/>
    <s v="Telephone"/>
    <s v="Department Store"/>
    <s v="Camping Equipment"/>
    <s v="Packs"/>
    <s v="Canyon Mule Carryall"/>
    <n v="2012"/>
    <s v="Q3 2012"/>
    <n v="23766.959999999999"/>
    <n v="344"/>
    <n v="0.40396584000000002"/>
    <n v="14165.920039353599"/>
    <n v="9601.0399606463998"/>
  </r>
  <r>
    <s v="Austria"/>
    <s v="Telephone"/>
    <s v="Department Store"/>
    <s v="Camping Equipment"/>
    <s v="Lanterns"/>
    <s v="Firefly Mapreader"/>
    <n v="2012"/>
    <s v="Q3 2012"/>
    <n v="10613.4"/>
    <n v="665"/>
    <n v="0.53007519000000003"/>
    <n v="4987.4999784539996"/>
    <n v="5625.9000215460001"/>
  </r>
  <r>
    <s v="Austria"/>
    <s v="Telephone"/>
    <s v="Department Store"/>
    <s v="Camping Equipment"/>
    <s v="Lanterns"/>
    <s v="Firefly 2"/>
    <n v="2012"/>
    <s v="Q3 2012"/>
    <n v="14160.96"/>
    <n v="528"/>
    <n v="0.37844892000000002"/>
    <n v="8801.7599818367999"/>
    <n v="5359.2000181631993"/>
  </r>
  <r>
    <s v="Austria"/>
    <s v="Telephone"/>
    <s v="Department Store"/>
    <s v="Camping Equipment"/>
    <s v="Lanterns"/>
    <s v="EverGlow Double"/>
    <n v="2012"/>
    <s v="Q3 2012"/>
    <n v="2503.1999999999998"/>
    <n v="48"/>
    <n v="0.44870566000000001"/>
    <n v="1379.9999918879998"/>
    <n v="1123.200008112"/>
  </r>
  <r>
    <s v="Austria"/>
    <s v="Telephone"/>
    <s v="Department Store"/>
    <s v="Camping Equipment"/>
    <s v="Lanterns"/>
    <s v="EverGlow Butane"/>
    <n v="2012"/>
    <s v="Q3 2012"/>
    <n v="3576.1"/>
    <n v="55"/>
    <n v="0.37511535000000001"/>
    <n v="2234.6499968649996"/>
    <n v="1341.4500031350003"/>
  </r>
  <r>
    <s v="Austria"/>
    <s v="Telephone"/>
    <s v="Department Store"/>
    <s v="Camping Equipment"/>
    <s v="Lanterns"/>
    <s v="EverGlow Lamp"/>
    <n v="2012"/>
    <s v="Q3 2012"/>
    <n v="25015.5"/>
    <n v="918"/>
    <n v="0.34055046"/>
    <n v="16496.45996787"/>
    <n v="8519.0400321300003"/>
  </r>
  <r>
    <s v="Austria"/>
    <s v="Telephone"/>
    <s v="Department Store"/>
    <s v="Personal Accessories"/>
    <s v="Watches"/>
    <s v="Mountain Man Analog"/>
    <n v="2012"/>
    <s v="Q3 2012"/>
    <n v="10825.4"/>
    <n v="226"/>
    <n v="0.37369520000000001"/>
    <n v="6779.9999819200002"/>
    <n v="4045.4000180799994"/>
  </r>
  <r>
    <s v="Austria"/>
    <s v="Telephone"/>
    <s v="Department Store"/>
    <s v="Personal Accessories"/>
    <s v="Watches"/>
    <s v="Mountain Man Digital"/>
    <n v="2012"/>
    <s v="Q3 2012"/>
    <n v="2079.7800000000002"/>
    <n v="51"/>
    <n v="0.50956351"/>
    <n v="1020.0000031722002"/>
    <n v="1059.7799968278"/>
  </r>
  <r>
    <s v="Austria"/>
    <s v="Telephone"/>
    <s v="Department Store"/>
    <s v="Personal Accessories"/>
    <s v="Watches"/>
    <s v="Mountain Man Combination"/>
    <n v="2012"/>
    <s v="Q3 2012"/>
    <n v="3842"/>
    <n v="40"/>
    <n v="0.53149400999999996"/>
    <n v="1800.0000135800001"/>
    <n v="2041.9999864199999"/>
  </r>
  <r>
    <s v="Austria"/>
    <s v="Telephone"/>
    <s v="Department Store"/>
    <s v="Personal Accessories"/>
    <s v="Eyewear"/>
    <s v="Polar Sun"/>
    <n v="2012"/>
    <s v="Q3 2012"/>
    <n v="11271.92"/>
    <n v="184"/>
    <n v="0.57313395"/>
    <n v="4811.5999663160001"/>
    <n v="6460.320033684"/>
  </r>
  <r>
    <s v="Austria"/>
    <s v="Telephone"/>
    <s v="Department Store"/>
    <s v="Personal Accessories"/>
    <s v="Eyewear"/>
    <s v="Polar Ice"/>
    <n v="2012"/>
    <s v="Q3 2012"/>
    <n v="11255.2"/>
    <n v="108"/>
    <n v="0.52319638999999996"/>
    <n v="5366.5199912720009"/>
    <n v="5888.6800087279998"/>
  </r>
  <r>
    <s v="Austria"/>
    <s v="Telephone"/>
    <s v="Department Store"/>
    <s v="Personal Accessories"/>
    <s v="Knives"/>
    <s v="Single Edge"/>
    <n v="2012"/>
    <s v="Q3 2012"/>
    <n v="22361.88"/>
    <n v="1842"/>
    <n v="0.29489292"/>
    <n v="15767.519910110401"/>
    <n v="6594.3600898896002"/>
  </r>
  <r>
    <s v="Austria"/>
    <s v="Telephone"/>
    <s v="Department Store"/>
    <s v="Personal Accessories"/>
    <s v="Knives"/>
    <s v="Bear Edge"/>
    <n v="2012"/>
    <s v="Q3 2012"/>
    <n v="6209.4"/>
    <n v="158"/>
    <n v="0.40127225999999999"/>
    <n v="3717.7400287559999"/>
    <n v="2491.6599712439997"/>
  </r>
  <r>
    <s v="Austria"/>
    <s v="Telephone"/>
    <s v="Department Store"/>
    <s v="Personal Accessories"/>
    <s v="Binoculars"/>
    <s v="Seeker 50"/>
    <n v="2012"/>
    <s v="Q3 2012"/>
    <n v="7941.78"/>
    <n v="63"/>
    <n v="0.26558781999999997"/>
    <n v="5832.5399628803998"/>
    <n v="2109.2400371195999"/>
  </r>
  <r>
    <s v="Austria"/>
    <s v="Telephone"/>
    <s v="Department Store"/>
    <s v="Personal Accessories"/>
    <s v="Binoculars"/>
    <s v="Seeker Mini"/>
    <n v="2012"/>
    <s v="Q3 2012"/>
    <n v="6353.97"/>
    <n v="79"/>
    <n v="0.50267313000000002"/>
    <n v="3160.0000121738999"/>
    <n v="3193.9699878261004"/>
  </r>
  <r>
    <s v="Austria"/>
    <s v="Telephone"/>
    <s v="Department Store"/>
    <s v="Personal Accessories"/>
    <s v="Navigation"/>
    <s v="Glacier Basic"/>
    <n v="2012"/>
    <s v="Q3 2012"/>
    <n v="15996.96"/>
    <n v="504"/>
    <n v="0.36988028000000001"/>
    <n v="10079.999956051201"/>
    <n v="5916.9600439487986"/>
  </r>
  <r>
    <s v="Austria"/>
    <s v="Telephone"/>
    <s v="Department Store"/>
    <s v="Outdoor Protection"/>
    <s v="Insect Repellents"/>
    <s v="BugShield Natural"/>
    <n v="2012"/>
    <s v="Q3 2012"/>
    <n v="4145.3999999999996"/>
    <n v="705"/>
    <n v="0.68367347000000001"/>
    <n v="1311.2999974619997"/>
    <n v="2834.1000025379999"/>
  </r>
  <r>
    <s v="Austria"/>
    <s v="Telephone"/>
    <s v="Department Store"/>
    <s v="Outdoor Protection"/>
    <s v="Insect Repellents"/>
    <s v="BugShield Spray"/>
    <n v="2012"/>
    <s v="Q3 2012"/>
    <n v="3080.47"/>
    <n v="523"/>
    <n v="0.68930389999999997"/>
    <n v="957.09001516699982"/>
    <n v="2123.379984833"/>
  </r>
  <r>
    <s v="Austria"/>
    <s v="Telephone"/>
    <s v="Department Store"/>
    <s v="Outdoor Protection"/>
    <s v="Insect Repellents"/>
    <s v="BugShield Lotion Lite"/>
    <n v="2012"/>
    <s v="Q3 2012"/>
    <n v="3640"/>
    <n v="520"/>
    <n v="0.73142856999999994"/>
    <n v="977.6000052000004"/>
    <n v="2662.3999947999996"/>
  </r>
  <r>
    <s v="Austria"/>
    <s v="Telephone"/>
    <s v="Department Store"/>
    <s v="Outdoor Protection"/>
    <s v="Insect Repellents"/>
    <s v="BugShield Lotion"/>
    <n v="2012"/>
    <s v="Q3 2012"/>
    <n v="6969.48"/>
    <n v="1006"/>
    <n v="0.66367936000000005"/>
    <n v="2343.9799740671997"/>
    <n v="4625.5000259327999"/>
  </r>
  <r>
    <s v="Austria"/>
    <s v="Telephone"/>
    <s v="Department Store"/>
    <s v="Outdoor Protection"/>
    <s v="Sunscreen"/>
    <s v="Sun Shelter 15"/>
    <n v="2012"/>
    <s v="Q3 2012"/>
    <n v="5024.6000000000004"/>
    <n v="1036"/>
    <n v="0.63092784000000002"/>
    <n v="1854.4399751360002"/>
    <n v="3170.1600248640002"/>
  </r>
  <r>
    <s v="Austria"/>
    <s v="Telephone"/>
    <s v="Department Store"/>
    <s v="Outdoor Protection"/>
    <s v="Sunscreen"/>
    <s v="Sun Shield"/>
    <n v="2012"/>
    <s v="Q3 2012"/>
    <n v="4827.4799999999996"/>
    <n v="821"/>
    <n v="0.53061223999999996"/>
    <n v="2265.9600236448"/>
    <n v="2561.5199763551996"/>
  </r>
  <r>
    <s v="Austria"/>
    <s v="Telephone"/>
    <s v="Department Store"/>
    <s v="Outdoor Protection"/>
    <s v="First Aid"/>
    <s v="Deluxe Family Relief Kit"/>
    <n v="2012"/>
    <s v="Q3 2012"/>
    <n v="6242.6"/>
    <n v="182"/>
    <n v="0.59067055000000002"/>
    <n v="2555.28002457"/>
    <n v="3687.3199754300003"/>
  </r>
  <r>
    <s v="Austria"/>
    <s v="Telephone"/>
    <s v="Department Store"/>
    <s v="Outdoor Protection"/>
    <s v="First Aid"/>
    <s v="Insect Bite Relief"/>
    <n v="2012"/>
    <s v="Q3 2012"/>
    <n v="384"/>
    <n v="64"/>
    <n v="0.54"/>
    <n v="176.64"/>
    <n v="207.36"/>
  </r>
  <r>
    <s v="Austria"/>
    <s v="Telephone"/>
    <s v="Department Store"/>
    <s v="Golf Equipment"/>
    <s v="Irons"/>
    <s v="Hailstorm Steel Irons"/>
    <n v="2012"/>
    <s v="Q3 2012"/>
    <n v="25567.06"/>
    <n v="59"/>
    <n v="0.49000785000000002"/>
    <n v="13038.999898579001"/>
    <n v="12528.060101421001"/>
  </r>
  <r>
    <s v="Austria"/>
    <s v="Telephone"/>
    <s v="Department Store"/>
    <s v="Golf Equipment"/>
    <s v="Woods"/>
    <s v="Hailstorm Steel Woods Set"/>
    <n v="2012"/>
    <s v="Q3 2012"/>
    <n v="32057.759999999998"/>
    <n v="49"/>
    <n v="0.47786745000000003"/>
    <n v="16738.399976087996"/>
    <n v="15319.360023912002"/>
  </r>
  <r>
    <s v="Austria"/>
    <s v="Telephone"/>
    <s v="Department Store"/>
    <s v="Golf Equipment"/>
    <s v="Putters"/>
    <s v="Course Pro Putter"/>
    <n v="2012"/>
    <s v="Q3 2012"/>
    <n v="27816.25"/>
    <n v="385"/>
    <n v="0.51695502000000004"/>
    <n v="13436.499924925"/>
    <n v="14379.750075075"/>
  </r>
  <r>
    <s v="Austria"/>
    <s v="Telephone"/>
    <s v="Department Store"/>
    <s v="Golf Equipment"/>
    <s v="Golf Accessories"/>
    <s v="Course Pro Golf and Tee Set"/>
    <n v="2012"/>
    <s v="Q3 2012"/>
    <n v="5242.5600000000004"/>
    <n v="508"/>
    <n v="0.72868217000000002"/>
    <n v="1422.4000028447999"/>
    <n v="3820.1599971552005"/>
  </r>
  <r>
    <s v="Austria"/>
    <s v="Telephone"/>
    <s v="Department Store"/>
    <s v="Golf Equipment"/>
    <s v="Golf Accessories"/>
    <s v="Course Pro Umbrella"/>
    <n v="2012"/>
    <s v="Q3 2012"/>
    <n v="7035.38"/>
    <n v="566"/>
    <n v="0.51729685999999997"/>
    <n v="3396.0000170932003"/>
    <n v="3639.3799829067998"/>
  </r>
  <r>
    <s v="Austria"/>
    <s v="Telephone"/>
    <s v="Department Store"/>
    <s v="Golf Equipment"/>
    <s v="Golf Accessories"/>
    <s v="Course Pro Gloves"/>
    <n v="2012"/>
    <s v="Q3 2012"/>
    <n v="5205.3900000000003"/>
    <n v="501"/>
    <n v="0.76804620000000001"/>
    <n v="1207.4099909820002"/>
    <n v="3997.9800090180001"/>
  </r>
  <r>
    <s v="Austria"/>
    <s v="Telephone"/>
    <s v="Outdoors Shop"/>
    <s v="Camping Equipment"/>
    <s v="Cooking Gear"/>
    <s v="TrailChef Cook Set"/>
    <n v="2012"/>
    <s v="Q3 2012"/>
    <n v="23016.959999999999"/>
    <n v="432"/>
    <n v="0.34365615999999999"/>
    <n v="15107.039911526401"/>
    <n v="7909.9200884735983"/>
  </r>
  <r>
    <s v="Austria"/>
    <s v="Telephone"/>
    <s v="Outdoors Shop"/>
    <s v="Camping Equipment"/>
    <s v="Cooking Gear"/>
    <s v="TrailChef Deluxe Cook Set"/>
    <n v="2012"/>
    <s v="Q3 2012"/>
    <n v="30728.880000000001"/>
    <n v="252"/>
    <n v="0.34754796999999998"/>
    <n v="20049.120135626399"/>
    <n v="10679.759864373602"/>
  </r>
  <r>
    <s v="Austria"/>
    <s v="Telephone"/>
    <s v="Outdoors Shop"/>
    <s v="Camping Equipment"/>
    <s v="Cooking Gear"/>
    <s v="TrailChef Double Flame"/>
    <n v="2012"/>
    <s v="Q3 2012"/>
    <n v="19401.759999999998"/>
    <n v="136"/>
    <n v="0.47427449999999999"/>
    <n v="10199.999976879999"/>
    <n v="9201.7600231199995"/>
  </r>
  <r>
    <s v="Austria"/>
    <s v="Telephone"/>
    <s v="Outdoors Shop"/>
    <s v="Camping Equipment"/>
    <s v="Cooking Gear"/>
    <s v="TrailChef Utensils"/>
    <n v="2012"/>
    <s v="Q3 2012"/>
    <n v="8391.6"/>
    <n v="444"/>
    <n v="0.47089946999999999"/>
    <n v="4440.0000075480002"/>
    <n v="3951.5999924520002"/>
  </r>
  <r>
    <s v="Austria"/>
    <s v="Telephone"/>
    <s v="Outdoors Shop"/>
    <s v="Camping Equipment"/>
    <s v="Tents"/>
    <s v="Star Gazer 3"/>
    <n v="2012"/>
    <s v="Q3 2012"/>
    <n v="36275.370000000003"/>
    <n v="57"/>
    <n v="0.33062019999999998"/>
    <n v="24281.999915526001"/>
    <n v="11993.370084474001"/>
  </r>
  <r>
    <s v="Austria"/>
    <s v="Telephone"/>
    <s v="Outdoors Shop"/>
    <s v="Camping Equipment"/>
    <s v="Tents"/>
    <s v="Star Gazer 6"/>
    <n v="2012"/>
    <s v="Q3 2012"/>
    <n v="4159.3999999999996"/>
    <n v="5"/>
    <n v="0.41097274"/>
    <n v="2449.9999852439996"/>
    <n v="1709.400014756"/>
  </r>
  <r>
    <s v="Austria"/>
    <s v="Telephone"/>
    <s v="Outdoors Shop"/>
    <s v="Camping Equipment"/>
    <s v="Tents"/>
    <s v="Star Peg"/>
    <n v="2012"/>
    <s v="Q3 2012"/>
    <n v="1737.2"/>
    <n v="860"/>
    <n v="0.50495049999999997"/>
    <n v="859.99999140000011"/>
    <n v="877.20000859999993"/>
  </r>
  <r>
    <s v="Austria"/>
    <s v="Telephone"/>
    <s v="Outdoors Shop"/>
    <s v="Camping Equipment"/>
    <s v="Sleeping Bags"/>
    <s v="Hibernator"/>
    <n v="2012"/>
    <s v="Q3 2012"/>
    <n v="36575.300000000003"/>
    <n v="265"/>
    <n v="0.37690190000000001"/>
    <n v="22789.999936930002"/>
    <n v="13785.300063070001"/>
  </r>
  <r>
    <s v="Austria"/>
    <s v="Telephone"/>
    <s v="Outdoors Shop"/>
    <s v="Camping Equipment"/>
    <s v="Sleeping Bags"/>
    <s v="Hibernator Extreme"/>
    <n v="2012"/>
    <s v="Q3 2012"/>
    <n v="46107.55"/>
    <n v="185"/>
    <n v="0.39814629000000001"/>
    <n v="27750.000026510501"/>
    <n v="18357.549973489502"/>
  </r>
  <r>
    <s v="Austria"/>
    <s v="Telephone"/>
    <s v="Outdoors Shop"/>
    <s v="Camping Equipment"/>
    <s v="Sleeping Bags"/>
    <s v="Hibernator Self - Inflating Mat"/>
    <n v="2012"/>
    <s v="Q3 2012"/>
    <n v="30027.13"/>
    <n v="251"/>
    <n v="0.54401069999999996"/>
    <n v="13692.049989709001"/>
    <n v="16335.080010291"/>
  </r>
  <r>
    <s v="Austria"/>
    <s v="Telephone"/>
    <s v="Outdoors Shop"/>
    <s v="Camping Equipment"/>
    <s v="Sleeping Bags"/>
    <s v="Hibernator Pad"/>
    <n v="2012"/>
    <s v="Q3 2012"/>
    <n v="20390.04"/>
    <n v="836"/>
    <n v="0.38499385000000003"/>
    <n v="12539.999998746"/>
    <n v="7850.0400012540013"/>
  </r>
  <r>
    <s v="Austria"/>
    <s v="Telephone"/>
    <s v="Outdoors Shop"/>
    <s v="Camping Equipment"/>
    <s v="Sleeping Bags"/>
    <s v="Hibernator Pillow"/>
    <n v="2012"/>
    <s v="Q3 2012"/>
    <n v="3667.6"/>
    <n v="212"/>
    <n v="0.52947977000000002"/>
    <n v="1725.6799955479999"/>
    <n v="1941.9200044520001"/>
  </r>
  <r>
    <s v="Austria"/>
    <s v="Telephone"/>
    <s v="Outdoors Shop"/>
    <s v="Camping Equipment"/>
    <s v="Sleeping Bags"/>
    <s v="Hibernator Camp Cot"/>
    <n v="2012"/>
    <s v="Q3 2012"/>
    <n v="18463.48"/>
    <n v="193"/>
    <n v="0.32147135999999998"/>
    <n v="12527.999974067199"/>
    <n v="5935.4800259328003"/>
  </r>
  <r>
    <s v="Austria"/>
    <s v="Telephone"/>
    <s v="Outdoors Shop"/>
    <s v="Camping Equipment"/>
    <s v="Packs"/>
    <s v="Canyon Mule Journey Backpack"/>
    <n v="2012"/>
    <s v="Q3 2012"/>
    <n v="47729.11"/>
    <n v="143"/>
    <n v="0.36084728999999999"/>
    <n v="30506.190002388103"/>
    <n v="17222.919997611898"/>
  </r>
  <r>
    <s v="Austria"/>
    <s v="Telephone"/>
    <s v="Outdoors Shop"/>
    <s v="Camping Equipment"/>
    <s v="Packs"/>
    <s v="Canyon Mule Extreme Backpack"/>
    <n v="2012"/>
    <s v="Q3 2012"/>
    <n v="32033.86"/>
    <n v="74"/>
    <n v="0.44817390000000001"/>
    <n v="17677.120031746002"/>
    <n v="14356.739968253998"/>
  </r>
  <r>
    <s v="Austria"/>
    <s v="Telephone"/>
    <s v="Outdoors Shop"/>
    <s v="Camping Equipment"/>
    <s v="Packs"/>
    <s v="Canyon Mule Cooler"/>
    <n v="2012"/>
    <s v="Q3 2012"/>
    <n v="11291.56"/>
    <n v="343"/>
    <n v="0.51397327000000004"/>
    <n v="5487.9999833987995"/>
    <n v="5803.5600166012"/>
  </r>
  <r>
    <s v="Austria"/>
    <s v="Telephone"/>
    <s v="Outdoors Shop"/>
    <s v="Camping Equipment"/>
    <s v="Lanterns"/>
    <s v="Firefly Lite"/>
    <n v="2012"/>
    <s v="Q3 2012"/>
    <n v="4066.07"/>
    <n v="281"/>
    <n v="0.53351762000000003"/>
    <n v="1896.7500108466002"/>
    <n v="2169.3199891534"/>
  </r>
  <r>
    <s v="Austria"/>
    <s v="Telephone"/>
    <s v="Outdoors Shop"/>
    <s v="Camping Equipment"/>
    <s v="Lanterns"/>
    <s v="Firefly Mapreader"/>
    <n v="2012"/>
    <s v="Q3 2012"/>
    <n v="5522.16"/>
    <n v="346"/>
    <n v="0.53007519000000003"/>
    <n v="2594.9999887895997"/>
    <n v="2927.1600112104002"/>
  </r>
  <r>
    <s v="Austria"/>
    <s v="Telephone"/>
    <s v="Outdoors Shop"/>
    <s v="Camping Equipment"/>
    <s v="Lanterns"/>
    <s v="Firefly 4"/>
    <n v="2012"/>
    <s v="Q3 2012"/>
    <n v="3663.95"/>
    <n v="127"/>
    <n v="0.37608319000000001"/>
    <n v="2285.9999959994998"/>
    <n v="1377.9500040005"/>
  </r>
  <r>
    <s v="Austria"/>
    <s v="Telephone"/>
    <s v="Outdoors Shop"/>
    <s v="Camping Equipment"/>
    <s v="Lanterns"/>
    <s v="Firefly Extreme"/>
    <n v="2012"/>
    <s v="Q3 2012"/>
    <n v="4469.58"/>
    <n v="89"/>
    <n v="0.44006371999999999"/>
    <n v="2502.6799983624001"/>
    <n v="1966.9000016375999"/>
  </r>
  <r>
    <s v="Austria"/>
    <s v="Telephone"/>
    <s v="Outdoors Shop"/>
    <s v="Camping Equipment"/>
    <s v="Lanterns"/>
    <s v="Firefly Multi-light"/>
    <n v="2012"/>
    <s v="Q3 2012"/>
    <n v="3095.19"/>
    <n v="119"/>
    <n v="0.31641676000000002"/>
    <n v="2115.8200086155998"/>
    <n v="979.36999138440024"/>
  </r>
  <r>
    <s v="Austria"/>
    <s v="Telephone"/>
    <s v="Outdoors Shop"/>
    <s v="Camping Equipment"/>
    <s v="Lanterns"/>
    <s v="EverGlow Double"/>
    <n v="2012"/>
    <s v="Q3 2012"/>
    <n v="260.75"/>
    <n v="5"/>
    <n v="0.44870566000000001"/>
    <n v="143.74999915500001"/>
    <n v="117.00000084499999"/>
  </r>
  <r>
    <s v="Austria"/>
    <s v="Telephone"/>
    <s v="Outdoors Shop"/>
    <s v="Camping Equipment"/>
    <s v="Lanterns"/>
    <s v="Flicker Lantern"/>
    <n v="2012"/>
    <s v="Q3 2012"/>
    <n v="2991.93"/>
    <n v="87"/>
    <n v="0.54579820000000001"/>
    <n v="1358.939991474"/>
    <n v="1632.9900085259999"/>
  </r>
  <r>
    <s v="Austria"/>
    <s v="Telephone"/>
    <s v="Outdoors Shop"/>
    <s v="Mountaineering Equipment"/>
    <s v="Rope"/>
    <s v="Husky Rope 50"/>
    <n v="2012"/>
    <s v="Q3 2012"/>
    <n v="22409.599999999999"/>
    <n v="149"/>
    <n v="0.32905584999999998"/>
    <n v="15035.590023839999"/>
    <n v="7374.0099761599995"/>
  </r>
  <r>
    <s v="Austria"/>
    <s v="Telephone"/>
    <s v="Outdoors Shop"/>
    <s v="Mountaineering Equipment"/>
    <s v="Rope"/>
    <s v="Husky Rope 60"/>
    <n v="2012"/>
    <s v="Q3 2012"/>
    <n v="8037"/>
    <n v="45"/>
    <n v="0.29165732999999999"/>
    <n v="5692.9500387900007"/>
    <n v="2344.0499612099993"/>
  </r>
  <r>
    <s v="Austria"/>
    <s v="Telephone"/>
    <s v="Outdoors Shop"/>
    <s v="Mountaineering Equipment"/>
    <s v="Rope"/>
    <s v="Husky Rope 100"/>
    <n v="2012"/>
    <s v="Q3 2012"/>
    <n v="47901.42"/>
    <n v="147"/>
    <n v="0.30126435000000001"/>
    <n v="33470.429839623001"/>
    <n v="14430.990160376998"/>
  </r>
  <r>
    <s v="Austria"/>
    <s v="Telephone"/>
    <s v="Outdoors Shop"/>
    <s v="Mountaineering Equipment"/>
    <s v="Rope"/>
    <s v="Husky Rope 200"/>
    <n v="2012"/>
    <s v="Q3 2012"/>
    <n v="38914.559999999998"/>
    <n v="72"/>
    <n v="0.31477575000000002"/>
    <n v="26665.200190079995"/>
    <n v="12249.359809920003"/>
  </r>
  <r>
    <s v="Austria"/>
    <s v="Telephone"/>
    <s v="Outdoors Shop"/>
    <s v="Mountaineering Equipment"/>
    <s v="Safety"/>
    <s v="Granite Climbing Helmet"/>
    <n v="2012"/>
    <s v="Q3 2012"/>
    <n v="34362.639999999999"/>
    <n v="494"/>
    <n v="0.24468085000000001"/>
    <n v="25954.760036555999"/>
    <n v="8407.8799634440002"/>
  </r>
  <r>
    <s v="Austria"/>
    <s v="Telephone"/>
    <s v="Outdoors Shop"/>
    <s v="Mountaineering Equipment"/>
    <s v="Safety"/>
    <s v="Husky Harness"/>
    <n v="2012"/>
    <s v="Q3 2012"/>
    <n v="18818.8"/>
    <n v="308"/>
    <n v="0.28363338999999999"/>
    <n v="13481.159960268"/>
    <n v="5337.6400397319994"/>
  </r>
  <r>
    <s v="Austria"/>
    <s v="Telephone"/>
    <s v="Outdoors Shop"/>
    <s v="Mountaineering Equipment"/>
    <s v="Safety"/>
    <s v="Husky Harness Extreme"/>
    <n v="2012"/>
    <s v="Q3 2012"/>
    <n v="43841.599999999999"/>
    <n v="424"/>
    <n v="0.47843327000000002"/>
    <n v="22866.319949967998"/>
    <n v="20975.280050032001"/>
  </r>
  <r>
    <s v="Austria"/>
    <s v="Telephone"/>
    <s v="Outdoors Shop"/>
    <s v="Mountaineering Equipment"/>
    <s v="Safety"/>
    <s v="Granite Signal Mirror"/>
    <n v="2012"/>
    <s v="Q3 2012"/>
    <n v="4356"/>
    <n v="132"/>
    <n v="0.52393939"/>
    <n v="2073.7200171599998"/>
    <n v="2282.2799828400002"/>
  </r>
  <r>
    <s v="Austria"/>
    <s v="Telephone"/>
    <s v="Outdoors Shop"/>
    <s v="Mountaineering Equipment"/>
    <s v="Climbing Accessories"/>
    <s v="Granite Carabiner"/>
    <n v="2012"/>
    <s v="Q3 2012"/>
    <n v="17134.2"/>
    <n v="4509"/>
    <n v="0.48421052999999997"/>
    <n v="8837.6399368740003"/>
    <n v="8296.5600631260004"/>
  </r>
  <r>
    <s v="Austria"/>
    <s v="Telephone"/>
    <s v="Outdoors Shop"/>
    <s v="Mountaineering Equipment"/>
    <s v="Climbing Accessories"/>
    <s v="Granite Belay"/>
    <n v="2012"/>
    <s v="Q3 2012"/>
    <n v="19345.2"/>
    <n v="294"/>
    <n v="0.47613981999999999"/>
    <n v="10134.179954136"/>
    <n v="9211.0200458640011"/>
  </r>
  <r>
    <s v="Austria"/>
    <s v="Telephone"/>
    <s v="Outdoors Shop"/>
    <s v="Mountaineering Equipment"/>
    <s v="Climbing Accessories"/>
    <s v="Granite Pulley"/>
    <n v="2012"/>
    <s v="Q3 2012"/>
    <n v="15849.8"/>
    <n v="430"/>
    <n v="0.50217036999999998"/>
    <n v="7890.500069574"/>
    <n v="7959.2999304259993"/>
  </r>
  <r>
    <s v="Austria"/>
    <s v="Telephone"/>
    <s v="Outdoors Shop"/>
    <s v="Mountaineering Equipment"/>
    <s v="Climbing Accessories"/>
    <s v="Firefly Climbing Lamp"/>
    <n v="2012"/>
    <s v="Q3 2012"/>
    <n v="9270.81"/>
    <n v="239"/>
    <n v="0.42768755000000003"/>
    <n v="5305.7999845844988"/>
    <n v="3965.0100154155007"/>
  </r>
  <r>
    <s v="Austria"/>
    <s v="Telephone"/>
    <s v="Outdoors Shop"/>
    <s v="Mountaineering Equipment"/>
    <s v="Climbing Accessories"/>
    <s v="Firefly Charger"/>
    <n v="2012"/>
    <s v="Q3 2012"/>
    <n v="16396.599999999999"/>
    <n v="319"/>
    <n v="0.56498053999999998"/>
    <n v="7132.8400778359992"/>
    <n v="9263.7599221639994"/>
  </r>
  <r>
    <s v="Austria"/>
    <s v="Telephone"/>
    <s v="Outdoors Shop"/>
    <s v="Mountaineering Equipment"/>
    <s v="Climbing Accessories"/>
    <s v="Firefly Rechargeable Battery"/>
    <n v="2012"/>
    <s v="Q3 2012"/>
    <n v="11948.16"/>
    <n v="1524"/>
    <n v="0.59821429000000004"/>
    <n v="4800.5999487935997"/>
    <n v="7147.5600512064002"/>
  </r>
  <r>
    <s v="Austria"/>
    <s v="Telephone"/>
    <s v="Outdoors Shop"/>
    <s v="Mountaineering Equipment"/>
    <s v="Climbing Accessories"/>
    <s v="Granite Chalk Bag"/>
    <n v="2012"/>
    <s v="Q3 2012"/>
    <n v="3969"/>
    <n v="225"/>
    <n v="0.51643991"/>
    <n v="1919.2499972099999"/>
    <n v="2049.7500027900001"/>
  </r>
  <r>
    <s v="Austria"/>
    <s v="Telephone"/>
    <s v="Outdoors Shop"/>
    <s v="Mountaineering Equipment"/>
    <s v="Tools"/>
    <s v="Granite Ice"/>
    <n v="2012"/>
    <s v="Q3 2012"/>
    <n v="25342.400000000001"/>
    <n v="337"/>
    <n v="0.48178190999999998"/>
    <n v="13132.890124016001"/>
    <n v="12209.509875984"/>
  </r>
  <r>
    <s v="Austria"/>
    <s v="Telephone"/>
    <s v="Outdoors Shop"/>
    <s v="Mountaineering Equipment"/>
    <s v="Tools"/>
    <s v="Granite Hammer"/>
    <n v="2012"/>
    <s v="Q3 2012"/>
    <n v="18719.82"/>
    <n v="249"/>
    <n v="0.24341579999999999"/>
    <n v="14163.120038844001"/>
    <n v="4556.6999611559986"/>
  </r>
  <r>
    <s v="Austria"/>
    <s v="Telephone"/>
    <s v="Outdoors Shop"/>
    <s v="Mountaineering Equipment"/>
    <s v="Tools"/>
    <s v="Granite Shovel"/>
    <n v="2012"/>
    <s v="Q3 2012"/>
    <n v="4644.41"/>
    <n v="79"/>
    <n v="0.34376594999999999"/>
    <n v="3047.8199841605001"/>
    <n v="1596.5900158394998"/>
  </r>
  <r>
    <s v="Austria"/>
    <s v="Telephone"/>
    <s v="Outdoors Shop"/>
    <s v="Mountaineering Equipment"/>
    <s v="Tools"/>
    <s v="Granite Grip"/>
    <n v="2012"/>
    <s v="Q3 2012"/>
    <n v="4723.6000000000004"/>
    <n v="241"/>
    <n v="0.49540815999999999"/>
    <n v="2383.4900154240004"/>
    <n v="2340.109984576"/>
  </r>
  <r>
    <s v="Austria"/>
    <s v="Telephone"/>
    <s v="Outdoors Shop"/>
    <s v="Mountaineering Equipment"/>
    <s v="Tools"/>
    <s v="Granite Axe"/>
    <n v="2012"/>
    <s v="Q3 2012"/>
    <n v="15287.2"/>
    <n v="394"/>
    <n v="0.49690721999999998"/>
    <n v="7690.8799464160011"/>
    <n v="7596.3200535839997"/>
  </r>
  <r>
    <s v="Austria"/>
    <s v="Telephone"/>
    <s v="Outdoors Shop"/>
    <s v="Mountaineering Equipment"/>
    <s v="Tools"/>
    <s v="Granite Extreme"/>
    <n v="2012"/>
    <s v="Q3 2012"/>
    <n v="22785.599999999999"/>
    <n v="303"/>
    <n v="0.38138297999999998"/>
    <n v="14095.559970912"/>
    <n v="8690.0400290879988"/>
  </r>
  <r>
    <s v="Austria"/>
    <s v="Telephone"/>
    <s v="Outdoors Shop"/>
    <s v="Personal Accessories"/>
    <s v="Watches"/>
    <s v="Mountain Man Analog"/>
    <n v="2012"/>
    <s v="Q3 2012"/>
    <n v="3544.6"/>
    <n v="74"/>
    <n v="0.37369520000000001"/>
    <n v="2219.9999940799999"/>
    <n v="1324.6000059200001"/>
  </r>
  <r>
    <s v="Austria"/>
    <s v="Telephone"/>
    <s v="Outdoors Shop"/>
    <s v="Personal Accessories"/>
    <s v="Watches"/>
    <s v="Mountain Man Digital"/>
    <n v="2012"/>
    <s v="Q3 2012"/>
    <n v="2365.2399999999998"/>
    <n v="58"/>
    <n v="0.50956351"/>
    <n v="1160.0000036075999"/>
    <n v="1205.2399963923999"/>
  </r>
  <r>
    <s v="Austria"/>
    <s v="Telephone"/>
    <s v="Outdoors Shop"/>
    <s v="Personal Accessories"/>
    <s v="Watches"/>
    <s v="Mountain Man Combination"/>
    <n v="2012"/>
    <s v="Q3 2012"/>
    <n v="3169.65"/>
    <n v="33"/>
    <n v="0.53149400999999996"/>
    <n v="1485.0000112035002"/>
    <n v="1684.6499887964999"/>
  </r>
  <r>
    <s v="Austria"/>
    <s v="Telephone"/>
    <s v="Outdoors Shop"/>
    <s v="Personal Accessories"/>
    <s v="Watches"/>
    <s v="Mountain Man Extreme"/>
    <n v="2012"/>
    <s v="Q3 2012"/>
    <n v="7789.23"/>
    <n v="27"/>
    <n v="0.59724774000000003"/>
    <n v="3137.1299861598"/>
    <n v="4652.1000138401996"/>
  </r>
  <r>
    <s v="Austria"/>
    <s v="Telephone"/>
    <s v="Outdoors Shop"/>
    <s v="Personal Accessories"/>
    <s v="Eyewear"/>
    <s v="Polar Sun"/>
    <n v="2012"/>
    <s v="Q3 2012"/>
    <n v="12699.2"/>
    <n v="207"/>
    <n v="0.57374873999999998"/>
    <n v="5413.0500009920006"/>
    <n v="7286.1499990080001"/>
  </r>
  <r>
    <s v="Austria"/>
    <s v="Telephone"/>
    <s v="Outdoors Shop"/>
    <s v="Personal Accessories"/>
    <s v="Eyewear"/>
    <s v="Polar Ice"/>
    <n v="2012"/>
    <s v="Q3 2012"/>
    <n v="2970"/>
    <n v="27"/>
    <n v="0.54827272999999999"/>
    <n v="1341.6299919000001"/>
    <n v="1628.3700080999999"/>
  </r>
  <r>
    <s v="Austria"/>
    <s v="Telephone"/>
    <s v="Outdoors Shop"/>
    <s v="Personal Accessories"/>
    <s v="Eyewear"/>
    <s v="Polar Wave"/>
    <n v="2012"/>
    <s v="Q3 2012"/>
    <n v="2772.98"/>
    <n v="29"/>
    <n v="0.56996444000000002"/>
    <n v="1192.4800071688001"/>
    <n v="1580.4999928312"/>
  </r>
  <r>
    <s v="Austria"/>
    <s v="Telephone"/>
    <s v="Outdoors Shop"/>
    <s v="Personal Accessories"/>
    <s v="Eyewear"/>
    <s v="Polar Extreme"/>
    <n v="2012"/>
    <s v="Q3 2012"/>
    <n v="3707.5"/>
    <n v="25"/>
    <n v="0.51112610000000003"/>
    <n v="1812.4999842499999"/>
    <n v="1895.0000157500001"/>
  </r>
  <r>
    <s v="Austria"/>
    <s v="Telephone"/>
    <s v="Outdoors Shop"/>
    <s v="Personal Accessories"/>
    <s v="Knives"/>
    <s v="Double Edge"/>
    <n v="2012"/>
    <s v="Q3 2012"/>
    <n v="5121.34"/>
    <n v="314"/>
    <n v="0.29920293999999997"/>
    <n v="3589.0200152604002"/>
    <n v="1532.3199847395999"/>
  </r>
  <r>
    <s v="Austria"/>
    <s v="Telephone"/>
    <s v="Outdoors Shop"/>
    <s v="Personal Accessories"/>
    <s v="Knives"/>
    <s v="Edge Extreme"/>
    <n v="2012"/>
    <s v="Q3 2012"/>
    <n v="36003.199999999997"/>
    <n v="320"/>
    <n v="0.28895208999999999"/>
    <n v="25600.000113311999"/>
    <n v="10403.199886687999"/>
  </r>
  <r>
    <s v="Austria"/>
    <s v="Telephone"/>
    <s v="Outdoors Shop"/>
    <s v="Personal Accessories"/>
    <s v="Binoculars"/>
    <s v="Seeker Extreme"/>
    <n v="2012"/>
    <s v="Q3 2012"/>
    <n v="14080.22"/>
    <n v="82"/>
    <n v="0.45186651999999999"/>
    <n v="7717.8399877655993"/>
    <n v="6362.3800122344001"/>
  </r>
  <r>
    <s v="Austria"/>
    <s v="Telephone"/>
    <s v="Outdoors Shop"/>
    <s v="Personal Accessories"/>
    <s v="Navigation"/>
    <s v="Glacier GPS Extreme"/>
    <n v="2012"/>
    <s v="Q3 2012"/>
    <n v="49688.94"/>
    <n v="147"/>
    <n v="0.47793029999999997"/>
    <n v="25941.089999118001"/>
    <n v="23747.850000882001"/>
  </r>
  <r>
    <s v="Austria"/>
    <s v="Telephone"/>
    <s v="Outdoors Shop"/>
    <s v="Outdoor Protection"/>
    <s v="Insect Repellents"/>
    <s v="BugShield Extreme"/>
    <n v="2012"/>
    <s v="Q3 2012"/>
    <n v="24548.16"/>
    <n v="3653"/>
    <n v="0.63988095"/>
    <n v="8840.2600584480006"/>
    <n v="15707.899941551999"/>
  </r>
  <r>
    <s v="Austria"/>
    <s v="Telephone"/>
    <s v="Outdoors Shop"/>
    <s v="Outdoor Protection"/>
    <s v="Sunscreen"/>
    <s v="Sun Blocker"/>
    <n v="2012"/>
    <s v="Q3 2012"/>
    <n v="2871.4"/>
    <n v="586"/>
    <n v="0.60204082000000003"/>
    <n v="1142.699989452"/>
    <n v="1728.7000105480001"/>
  </r>
  <r>
    <s v="Austria"/>
    <s v="Telephone"/>
    <s v="Outdoors Shop"/>
    <s v="Outdoor Protection"/>
    <s v="Sunscreen"/>
    <s v="Sun Shelter Stick"/>
    <n v="2012"/>
    <s v="Q3 2012"/>
    <n v="7031.5"/>
    <n v="1435"/>
    <n v="0.6"/>
    <n v="2812.6000000000004"/>
    <n v="4218.8999999999996"/>
  </r>
  <r>
    <s v="Austria"/>
    <s v="Telephone"/>
    <s v="Outdoors Shop"/>
    <s v="Outdoor Protection"/>
    <s v="Sunscreen"/>
    <s v="Sun Shelter 15"/>
    <n v="2012"/>
    <s v="Q3 2012"/>
    <n v="9202.2000000000007"/>
    <n v="1878"/>
    <n v="0.63469388000000004"/>
    <n v="3361.6199774639999"/>
    <n v="5840.5800225360008"/>
  </r>
  <r>
    <s v="Austria"/>
    <s v="Telephone"/>
    <s v="Outdoors Shop"/>
    <s v="Outdoor Protection"/>
    <s v="Sunscreen"/>
    <s v="Sun Shelter 30"/>
    <n v="2012"/>
    <s v="Q3 2012"/>
    <n v="7507.2"/>
    <n v="1564"/>
    <n v="0.61458332999999998"/>
    <n v="2893.4000250239997"/>
    <n v="4613.7999749760002"/>
  </r>
  <r>
    <s v="Austria"/>
    <s v="Telephone"/>
    <s v="Outdoors Shop"/>
    <s v="Outdoor Protection"/>
    <s v="Sunscreen"/>
    <s v="Sun Shield"/>
    <n v="2012"/>
    <s v="Q3 2012"/>
    <n v="5050.92"/>
    <n v="859"/>
    <n v="0.53061223999999996"/>
    <n v="2370.8400247392001"/>
    <n v="2680.0799752608"/>
  </r>
  <r>
    <s v="Austria"/>
    <s v="Telephone"/>
    <s v="Outdoors Shop"/>
    <s v="Outdoor Protection"/>
    <s v="First Aid"/>
    <s v="Compact Relief Kit"/>
    <n v="2012"/>
    <s v="Q3 2012"/>
    <n v="4324"/>
    <n v="188"/>
    <n v="0.60869565000000003"/>
    <n v="1692.0000093999997"/>
    <n v="2631.9999906000003"/>
  </r>
  <r>
    <s v="Austria"/>
    <s v="Telephone"/>
    <s v="Outdoors Shop"/>
    <s v="Outdoor Protection"/>
    <s v="First Aid"/>
    <s v="Deluxe Family Relief Kit"/>
    <n v="2012"/>
    <s v="Q3 2012"/>
    <n v="2915.5"/>
    <n v="85"/>
    <n v="0.59067055000000002"/>
    <n v="1193.4000114749999"/>
    <n v="1722.0999885250001"/>
  </r>
  <r>
    <s v="Austria"/>
    <s v="Telephone"/>
    <s v="Outdoors Shop"/>
    <s v="Outdoor Protection"/>
    <s v="First Aid"/>
    <s v="Calamine Relief"/>
    <n v="2012"/>
    <s v="Q3 2012"/>
    <n v="354"/>
    <n v="59"/>
    <n v="0.52833333000000005"/>
    <n v="166.97000118"/>
    <n v="187.02999882"/>
  </r>
  <r>
    <s v="Austria"/>
    <s v="Telephone"/>
    <s v="Outdoors Shop"/>
    <s v="Outdoor Protection"/>
    <s v="First Aid"/>
    <s v="Insect Bite Relief"/>
    <n v="2012"/>
    <s v="Q3 2012"/>
    <n v="456"/>
    <n v="76"/>
    <n v="0.54"/>
    <n v="209.76"/>
    <n v="246.24"/>
  </r>
  <r>
    <s v="Austria"/>
    <s v="Web"/>
    <s v="Golf Shop"/>
    <s v="Personal Accessories"/>
    <s v="Watches"/>
    <s v="Mountain Man Analog"/>
    <n v="2012"/>
    <s v="Q3 2012"/>
    <n v="14274.2"/>
    <n v="298"/>
    <n v="0.37369520000000001"/>
    <n v="8939.9999761600011"/>
    <n v="5334.2000238399996"/>
  </r>
  <r>
    <s v="Austria"/>
    <s v="Web"/>
    <s v="Golf Shop"/>
    <s v="Personal Accessories"/>
    <s v="Watches"/>
    <s v="Mountain Man Digital"/>
    <n v="2012"/>
    <s v="Q3 2012"/>
    <n v="2324.46"/>
    <n v="57"/>
    <n v="0.50956351"/>
    <n v="1140.0000035454"/>
    <n v="1184.4599964546001"/>
  </r>
  <r>
    <s v="Austria"/>
    <s v="Web"/>
    <s v="Golf Shop"/>
    <s v="Personal Accessories"/>
    <s v="Watches"/>
    <s v="Mountain Man Combination"/>
    <n v="2012"/>
    <s v="Q3 2012"/>
    <n v="3992.94"/>
    <n v="42"/>
    <n v="0.52666455999999995"/>
    <n v="1890.0000117936002"/>
    <n v="2102.9399882063999"/>
  </r>
  <r>
    <s v="Austria"/>
    <s v="Web"/>
    <s v="Golf Shop"/>
    <s v="Personal Accessories"/>
    <s v="Watches"/>
    <s v="Venue"/>
    <n v="2012"/>
    <s v="Q3 2012"/>
    <n v="27667"/>
    <n v="379"/>
    <n v="0.41104058999999998"/>
    <n v="16294.73999647"/>
    <n v="11372.26000353"/>
  </r>
  <r>
    <s v="Austria"/>
    <s v="Web"/>
    <s v="Golf Shop"/>
    <s v="Personal Accessories"/>
    <s v="Watches"/>
    <s v="Infinity"/>
    <n v="2012"/>
    <s v="Q3 2012"/>
    <n v="30820"/>
    <n v="135"/>
    <n v="0.44836144999999999"/>
    <n v="17001.500111000001"/>
    <n v="13818.499888999999"/>
  </r>
  <r>
    <s v="Austria"/>
    <s v="Web"/>
    <s v="Golf Shop"/>
    <s v="Personal Accessories"/>
    <s v="Watches"/>
    <s v="Lux"/>
    <n v="2012"/>
    <s v="Q3 2012"/>
    <n v="20894.400000000001"/>
    <n v="122"/>
    <n v="0.47253617999999997"/>
    <n v="11021.040040608001"/>
    <n v="9873.3599593920007"/>
  </r>
  <r>
    <s v="Austria"/>
    <s v="Web"/>
    <s v="Golf Shop"/>
    <s v="Personal Accessories"/>
    <s v="Watches"/>
    <s v="Sam"/>
    <n v="2012"/>
    <s v="Q3 2012"/>
    <n v="19037.599999999999"/>
    <n v="424"/>
    <n v="0.38193260000000001"/>
    <n v="11766.519934239999"/>
    <n v="7271.0800657599993"/>
  </r>
  <r>
    <s v="Austria"/>
    <s v="Web"/>
    <s v="Golf Shop"/>
    <s v="Personal Accessories"/>
    <s v="Watches"/>
    <s v="TX"/>
    <n v="2012"/>
    <s v="Q3 2012"/>
    <n v="55036"/>
    <n v="290"/>
    <n v="0.44967076"/>
    <n v="30287.920052639998"/>
    <n v="24748.079947360002"/>
  </r>
  <r>
    <s v="Austria"/>
    <s v="Web"/>
    <s v="Golf Shop"/>
    <s v="Personal Accessories"/>
    <s v="Watches"/>
    <s v="Legend"/>
    <n v="2012"/>
    <s v="Q3 2012"/>
    <n v="21485.200000000001"/>
    <n v="87"/>
    <n v="0.44611081000000002"/>
    <n v="11900.420024988"/>
    <n v="9584.7799750120012"/>
  </r>
  <r>
    <s v="Austria"/>
    <s v="Web"/>
    <s v="Golf Shop"/>
    <s v="Personal Accessories"/>
    <s v="Watches"/>
    <s v="Zodiak"/>
    <n v="2012"/>
    <s v="Q3 2012"/>
    <n v="10976"/>
    <n v="98"/>
    <n v="0.41749999999999998"/>
    <n v="6393.52"/>
    <n v="4582.4799999999996"/>
  </r>
  <r>
    <s v="Austria"/>
    <s v="Web"/>
    <s v="Golf Shop"/>
    <s v="Personal Accessories"/>
    <s v="Watches"/>
    <s v="Kodiak"/>
    <n v="2012"/>
    <s v="Q3 2012"/>
    <n v="41757.5"/>
    <n v="338"/>
    <n v="0.45128227999999998"/>
    <n v="22913.080192900001"/>
    <n v="18844.419807099999"/>
  </r>
  <r>
    <s v="Austria"/>
    <s v="Web"/>
    <s v="Golf Shop"/>
    <s v="Personal Accessories"/>
    <s v="Eyewear"/>
    <s v="Polar Sun"/>
    <n v="2012"/>
    <s v="Q3 2012"/>
    <n v="13677.48"/>
    <n v="223"/>
    <n v="0.57364588000000005"/>
    <n v="5831.4499492175992"/>
    <n v="7846.0300507824004"/>
  </r>
  <r>
    <s v="Austria"/>
    <s v="Web"/>
    <s v="Golf Shop"/>
    <s v="Personal Accessories"/>
    <s v="Eyewear"/>
    <s v="Polar Ice"/>
    <n v="2012"/>
    <s v="Q3 2012"/>
    <n v="3994.1"/>
    <n v="37"/>
    <n v="0.53968853999999999"/>
    <n v="1838.530002386"/>
    <n v="2155.5699976139999"/>
  </r>
  <r>
    <s v="Austria"/>
    <s v="Web"/>
    <s v="Golf Shop"/>
    <s v="Personal Accessories"/>
    <s v="Eyewear"/>
    <s v="Polar Sports"/>
    <n v="2012"/>
    <s v="Q3 2012"/>
    <n v="5536.32"/>
    <n v="48"/>
    <n v="0.48950927999999999"/>
    <n v="2826.2399829503997"/>
    <n v="2710.0800170496"/>
  </r>
  <r>
    <s v="Austria"/>
    <s v="Web"/>
    <s v="Golf Shop"/>
    <s v="Personal Accessories"/>
    <s v="Eyewear"/>
    <s v="Polar Wave"/>
    <n v="2012"/>
    <s v="Q3 2012"/>
    <n v="1529.92"/>
    <n v="16"/>
    <n v="0.56996444000000002"/>
    <n v="657.92000395520006"/>
    <n v="871.99999604480001"/>
  </r>
  <r>
    <s v="Austria"/>
    <s v="Web"/>
    <s v="Golf Shop"/>
    <s v="Personal Accessories"/>
    <s v="Eyewear"/>
    <s v="Bella"/>
    <n v="2012"/>
    <s v="Q3 2012"/>
    <n v="6450"/>
    <n v="86"/>
    <n v="0.41653332999999998"/>
    <n v="3763.3600215000001"/>
    <n v="2686.6399784999999"/>
  </r>
  <r>
    <s v="Austria"/>
    <s v="Web"/>
    <s v="Golf Shop"/>
    <s v="Personal Accessories"/>
    <s v="Eyewear"/>
    <s v="Capri"/>
    <n v="2012"/>
    <s v="Q3 2012"/>
    <n v="7736.6"/>
    <n v="202"/>
    <n v="0.33472584999999999"/>
    <n v="5146.9599888900002"/>
    <n v="2589.6400111100002"/>
  </r>
  <r>
    <s v="Austria"/>
    <s v="Web"/>
    <s v="Golf Shop"/>
    <s v="Personal Accessories"/>
    <s v="Eyewear"/>
    <s v="Cat Eye"/>
    <n v="2012"/>
    <s v="Q3 2012"/>
    <n v="47537.5"/>
    <n v="1658"/>
    <n v="0.31656754999999998"/>
    <n v="32488.670091874999"/>
    <n v="15048.829908125001"/>
  </r>
  <r>
    <s v="Austria"/>
    <s v="Web"/>
    <s v="Golf Shop"/>
    <s v="Personal Accessories"/>
    <s v="Eyewear"/>
    <s v="Dante"/>
    <n v="2012"/>
    <s v="Q3 2012"/>
    <n v="37274.15"/>
    <n v="855"/>
    <n v="0.34735519999999998"/>
    <n v="24326.78017192"/>
    <n v="12947.369828080002"/>
  </r>
  <r>
    <s v="Austria"/>
    <s v="Web"/>
    <s v="Golf Shop"/>
    <s v="Personal Accessories"/>
    <s v="Eyewear"/>
    <s v="Fairway"/>
    <n v="2012"/>
    <s v="Q3 2012"/>
    <n v="60953.75"/>
    <n v="3025"/>
    <n v="0.39580124"/>
    <n v="36828.180167350001"/>
    <n v="24125.569832649999"/>
  </r>
  <r>
    <s v="Austria"/>
    <s v="Web"/>
    <s v="Golf Shop"/>
    <s v="Personal Accessories"/>
    <s v="Eyewear"/>
    <s v="Inferno"/>
    <n v="2012"/>
    <s v="Q3 2012"/>
    <n v="60636.95"/>
    <n v="946"/>
    <n v="0.40910681999999998"/>
    <n v="35829.960211001002"/>
    <n v="24806.989788998995"/>
  </r>
  <r>
    <s v="Austria"/>
    <s v="Web"/>
    <s v="Golf Shop"/>
    <s v="Personal Accessories"/>
    <s v="Eyewear"/>
    <s v="Maximus"/>
    <n v="2012"/>
    <s v="Q3 2012"/>
    <n v="71785"/>
    <n v="866"/>
    <n v="0.49593507999999997"/>
    <n v="36184.300282200005"/>
    <n v="35600.699717799995"/>
  </r>
  <r>
    <s v="Austria"/>
    <s v="Web"/>
    <s v="Golf Shop"/>
    <s v="Personal Accessories"/>
    <s v="Eyewear"/>
    <s v="Trendi"/>
    <n v="2012"/>
    <s v="Q3 2012"/>
    <n v="24194.3"/>
    <n v="481"/>
    <n v="0.38893623999999999"/>
    <n v="14784.259928567999"/>
    <n v="9410.0400714320003"/>
  </r>
  <r>
    <s v="Austria"/>
    <s v="Web"/>
    <s v="Golf Shop"/>
    <s v="Personal Accessories"/>
    <s v="Eyewear"/>
    <s v="Zone"/>
    <n v="2012"/>
    <s v="Q3 2012"/>
    <n v="146772.9"/>
    <n v="4779"/>
    <n v="0.31990366999999997"/>
    <n v="99819.710633456998"/>
    <n v="46953.189366542996"/>
  </r>
  <r>
    <s v="Austria"/>
    <s v="Web"/>
    <s v="Golf Shop"/>
    <s v="Personal Accessories"/>
    <s v="Eyewear"/>
    <s v="Hawk Eye"/>
    <n v="2012"/>
    <s v="Q3 2012"/>
    <n v="18063"/>
    <n v="446"/>
    <n v="0.39202015000000001"/>
    <n v="10981.940030549998"/>
    <n v="7081.0599694500015"/>
  </r>
  <r>
    <s v="Austria"/>
    <s v="Web"/>
    <s v="Golf Shop"/>
    <s v="Personal Accessories"/>
    <s v="Eyewear"/>
    <s v="Retro"/>
    <n v="2012"/>
    <s v="Q3 2012"/>
    <n v="48679.05"/>
    <n v="777"/>
    <n v="0.44140611000000002"/>
    <n v="27191.819901004499"/>
    <n v="21487.230098995504"/>
  </r>
  <r>
    <s v="Austria"/>
    <s v="Web"/>
    <s v="Golf Shop"/>
    <s v="Personal Accessories"/>
    <s v="Knives"/>
    <s v="Max Gizmo"/>
    <n v="2012"/>
    <s v="Q3 2012"/>
    <n v="12758.8"/>
    <n v="334"/>
    <n v="0.53832648999999999"/>
    <n v="5890.3999793879993"/>
    <n v="6868.4000206119999"/>
  </r>
  <r>
    <s v="Austria"/>
    <s v="Web"/>
    <s v="Golf Shop"/>
    <s v="Personal Accessories"/>
    <s v="Knives"/>
    <s v="Pocket Gizmo"/>
    <n v="2012"/>
    <s v="Q3 2012"/>
    <n v="2562"/>
    <n v="210"/>
    <n v="0.61208430999999996"/>
    <n v="993.8399977800002"/>
    <n v="1568.1600022199998"/>
  </r>
  <r>
    <s v="Austria"/>
    <s v="Web"/>
    <s v="Golf Shop"/>
    <s v="Personal Accessories"/>
    <s v="Binoculars"/>
    <s v="Seeker 50"/>
    <n v="2012"/>
    <s v="Q3 2012"/>
    <n v="9580.56"/>
    <n v="76"/>
    <n v="0.26558781999999997"/>
    <n v="7036.0799552208"/>
    <n v="2544.4800447791995"/>
  </r>
  <r>
    <s v="Austria"/>
    <s v="Web"/>
    <s v="Golf Shop"/>
    <s v="Personal Accessories"/>
    <s v="Binoculars"/>
    <s v="Seeker Mini"/>
    <n v="2012"/>
    <s v="Q3 2012"/>
    <n v="5283.2"/>
    <n v="65"/>
    <n v="0.50787402000000004"/>
    <n v="2599.9999775359997"/>
    <n v="2683.2000224640001"/>
  </r>
  <r>
    <s v="Austria"/>
    <s v="Web"/>
    <s v="Golf Shop"/>
    <s v="Personal Accessories"/>
    <s v="Binoculars"/>
    <s v="Opera Vision"/>
    <n v="2012"/>
    <s v="Q3 2012"/>
    <n v="10890"/>
    <n v="99"/>
    <n v="0.54063636000000004"/>
    <n v="5002.4700395999998"/>
    <n v="5887.5299604000002"/>
  </r>
  <r>
    <s v="Austria"/>
    <s v="Web"/>
    <s v="Golf Shop"/>
    <s v="Personal Accessories"/>
    <s v="Binoculars"/>
    <s v="Ranger Vision"/>
    <n v="2012"/>
    <s v="Q3 2012"/>
    <n v="41440"/>
    <n v="259"/>
    <n v="0.45745704999999998"/>
    <n v="22482.979848000003"/>
    <n v="18957.020151999997"/>
  </r>
  <r>
    <s v="Austria"/>
    <s v="Web"/>
    <s v="Golf Shop"/>
    <s v="Personal Accessories"/>
    <s v="Navigation"/>
    <s v="Trail Scout"/>
    <n v="2012"/>
    <s v="Q3 2012"/>
    <n v="12852"/>
    <n v="54"/>
    <n v="0.34841580999999999"/>
    <n v="8374.1600098800009"/>
    <n v="4477.8399901199991"/>
  </r>
  <r>
    <s v="Austria"/>
    <s v="Web"/>
    <s v="Golf Shop"/>
    <s v="Personal Accessories"/>
    <s v="Navigation"/>
    <s v="Astro Pilot"/>
    <n v="2012"/>
    <s v="Q3 2012"/>
    <n v="7975"/>
    <n v="55"/>
    <n v="0.37889655"/>
    <n v="4953.3000137500003"/>
    <n v="3021.6999862499997"/>
  </r>
  <r>
    <s v="Austria"/>
    <s v="Web"/>
    <s v="Golf Shop"/>
    <s v="Personal Accessories"/>
    <s v="Navigation"/>
    <s v="Sky Pilot"/>
    <n v="2012"/>
    <s v="Q3 2012"/>
    <n v="11814"/>
    <n v="33"/>
    <n v="0.33436600999999999"/>
    <n v="7863.7999578600002"/>
    <n v="3950.2000421399998"/>
  </r>
  <r>
    <s v="Austria"/>
    <s v="Web"/>
    <s v="Golf Shop"/>
    <s v="Golf Equipment"/>
    <s v="Irons"/>
    <s v="Hailstorm Steel Irons"/>
    <n v="2012"/>
    <s v="Q3 2012"/>
    <n v="54600.84"/>
    <n v="126"/>
    <n v="0.49000785000000002"/>
    <n v="27845.999783405998"/>
    <n v="26754.840216593999"/>
  </r>
  <r>
    <s v="Austria"/>
    <s v="Web"/>
    <s v="Golf Shop"/>
    <s v="Golf Equipment"/>
    <s v="Irons"/>
    <s v="Hailstorm Titanium Irons"/>
    <n v="2012"/>
    <s v="Q3 2012"/>
    <n v="97755.839999999997"/>
    <n v="112"/>
    <n v="0.43751288999999999"/>
    <n v="54986.399927222403"/>
    <n v="42769.440072777594"/>
  </r>
  <r>
    <s v="Austria"/>
    <s v="Web"/>
    <s v="Golf Shop"/>
    <s v="Golf Equipment"/>
    <s v="Irons"/>
    <s v="Lady Hailstorm Steel Irons"/>
    <n v="2012"/>
    <s v="Q3 2012"/>
    <n v="58592.43"/>
    <n v="117"/>
    <n v="0.44535634000000002"/>
    <n v="32497.919823493798"/>
    <n v="26094.510176506203"/>
  </r>
  <r>
    <s v="Austria"/>
    <s v="Web"/>
    <s v="Golf Shop"/>
    <s v="Golf Equipment"/>
    <s v="Irons"/>
    <s v="Lady Hailstorm Titanium Irons"/>
    <n v="2012"/>
    <s v="Q3 2012"/>
    <n v="55990.559999999998"/>
    <n v="67"/>
    <n v="0.44955007000000002"/>
    <n v="30819.999832660797"/>
    <n v="25170.560167339201"/>
  </r>
  <r>
    <s v="Austria"/>
    <s v="Web"/>
    <s v="Golf Shop"/>
    <s v="Golf Equipment"/>
    <s v="Woods"/>
    <s v="Hailstorm Titanium Woods Set"/>
    <n v="2012"/>
    <s v="Q3 2012"/>
    <n v="173248.9"/>
    <n v="145"/>
    <n v="0.42250715999999999"/>
    <n v="100049.99928787599"/>
    <n v="73198.900712123999"/>
  </r>
  <r>
    <s v="Austria"/>
    <s v="Web"/>
    <s v="Golf Shop"/>
    <s v="Golf Equipment"/>
    <s v="Woods"/>
    <s v="Hailstorm Steel Woods Set"/>
    <n v="2012"/>
    <s v="Q3 2012"/>
    <n v="68695.199999999997"/>
    <n v="105"/>
    <n v="0.47786745000000003"/>
    <n v="35867.99994876"/>
    <n v="32827.200051239997"/>
  </r>
  <r>
    <s v="Austria"/>
    <s v="Web"/>
    <s v="Golf Shop"/>
    <s v="Golf Equipment"/>
    <s v="Woods"/>
    <s v="Lady Hailstorm Titanium Woods Set"/>
    <n v="2012"/>
    <s v="Q3 2012"/>
    <n v="81800.960000000006"/>
    <n v="64"/>
    <n v="0.48311609"/>
    <n v="42281.600046553605"/>
    <n v="39519.359953446401"/>
  </r>
  <r>
    <s v="Austria"/>
    <s v="Web"/>
    <s v="Golf Shop"/>
    <s v="Golf Equipment"/>
    <s v="Woods"/>
    <s v="Lady Hailstorm Steel Woods Set"/>
    <n v="2012"/>
    <s v="Q3 2012"/>
    <n v="84760.83"/>
    <n v="99"/>
    <n v="0.44845066"/>
    <n v="46749.779844352204"/>
    <n v="38011.050155647798"/>
  </r>
  <r>
    <s v="Austria"/>
    <s v="Web"/>
    <s v="Golf Shop"/>
    <s v="Golf Equipment"/>
    <s v="Putters"/>
    <s v="Course Pro Putter"/>
    <n v="2012"/>
    <s v="Q3 2012"/>
    <n v="62929.75"/>
    <n v="871"/>
    <n v="0.51695502000000004"/>
    <n v="30397.899830154998"/>
    <n v="32531.850169845002"/>
  </r>
  <r>
    <s v="Austria"/>
    <s v="Web"/>
    <s v="Golf Shop"/>
    <s v="Golf Equipment"/>
    <s v="Putters"/>
    <s v="Blue Steel Putter"/>
    <n v="2012"/>
    <s v="Q3 2012"/>
    <n v="35040.6"/>
    <n v="420"/>
    <n v="0.50617283999999996"/>
    <n v="17303.999982696001"/>
    <n v="17736.600017303997"/>
  </r>
  <r>
    <s v="Austria"/>
    <s v="Web"/>
    <s v="Golf Shop"/>
    <s v="Golf Equipment"/>
    <s v="Putters"/>
    <s v="Blue Steel Max Putter"/>
    <n v="2012"/>
    <s v="Q3 2012"/>
    <n v="74028.44"/>
    <n v="436"/>
    <n v="0.45933212000000001"/>
    <n v="40024.7997145072"/>
    <n v="34003.640285492802"/>
  </r>
  <r>
    <s v="Austria"/>
    <s v="Web"/>
    <s v="Golf Shop"/>
    <s v="Golf Equipment"/>
    <s v="Golf Accessories"/>
    <s v="Course Pro Golf and Tee Set"/>
    <n v="2012"/>
    <s v="Q3 2012"/>
    <n v="12270.48"/>
    <n v="1189"/>
    <n v="0.72868217000000002"/>
    <n v="3329.2000066584005"/>
    <n v="8941.279993341599"/>
  </r>
  <r>
    <s v="Austria"/>
    <s v="Web"/>
    <s v="Golf Shop"/>
    <s v="Golf Equipment"/>
    <s v="Golf Accessories"/>
    <s v="Course Pro Umbrella"/>
    <n v="2012"/>
    <s v="Q3 2012"/>
    <n v="16357.88"/>
    <n v="1316"/>
    <n v="0.51729685999999997"/>
    <n v="7896.0000397431995"/>
    <n v="8461.8799602567997"/>
  </r>
  <r>
    <s v="Austria"/>
    <s v="Web"/>
    <s v="Golf Shop"/>
    <s v="Golf Equipment"/>
    <s v="Golf Accessories"/>
    <s v="Course Pro Golf Bag"/>
    <n v="2012"/>
    <s v="Q3 2012"/>
    <n v="36692.92"/>
    <n v="178"/>
    <n v="0.61336955000000004"/>
    <n v="14186.600171413997"/>
    <n v="22506.319828586002"/>
  </r>
  <r>
    <s v="Austria"/>
    <s v="Web"/>
    <s v="Golf Shop"/>
    <s v="Golf Equipment"/>
    <s v="Golf Accessories"/>
    <s v="Course Pro Gloves"/>
    <n v="2012"/>
    <s v="Q3 2012"/>
    <n v="3108"/>
    <n v="296"/>
    <n v="0.77047619000000001"/>
    <n v="713.36000147999994"/>
    <n v="2394.6399985200001"/>
  </r>
  <r>
    <s v="Austria"/>
    <s v="Web"/>
    <s v="Department Store"/>
    <s v="Personal Accessories"/>
    <s v="Watches"/>
    <s v="Venue"/>
    <n v="2012"/>
    <s v="Q3 2012"/>
    <n v="17082"/>
    <n v="234"/>
    <n v="0.41132302999999998"/>
    <n v="10055.780001540001"/>
    <n v="7026.2199984599993"/>
  </r>
  <r>
    <s v="Austria"/>
    <s v="Web"/>
    <s v="Department Store"/>
    <s v="Personal Accessories"/>
    <s v="Watches"/>
    <s v="Infinity"/>
    <n v="2012"/>
    <s v="Q3 2012"/>
    <n v="19419"/>
    <n v="81"/>
    <n v="0.43795149"/>
    <n v="10914.420015690001"/>
    <n v="8504.5799843099994"/>
  </r>
  <r>
    <s v="Austria"/>
    <s v="Web"/>
    <s v="Department Store"/>
    <s v="Personal Accessories"/>
    <s v="Watches"/>
    <s v="Lux"/>
    <n v="2012"/>
    <s v="Q3 2012"/>
    <n v="6855.2"/>
    <n v="41"/>
    <n v="0.47177033000000002"/>
    <n v="3621.1200337839996"/>
    <n v="3234.0799662160002"/>
  </r>
  <r>
    <s v="Austria"/>
    <s v="Web"/>
    <s v="Department Store"/>
    <s v="Personal Accessories"/>
    <s v="Watches"/>
    <s v="TX"/>
    <n v="2012"/>
    <s v="Q3 2012"/>
    <n v="17672"/>
    <n v="94"/>
    <n v="0.44788138999999999"/>
    <n v="9757.0400759200002"/>
    <n v="7914.9599240799998"/>
  </r>
  <r>
    <s v="Austria"/>
    <s v="Web"/>
    <s v="Department Store"/>
    <s v="Personal Accessories"/>
    <s v="Eyewear"/>
    <s v="Bella"/>
    <n v="2012"/>
    <s v="Q3 2012"/>
    <n v="8100"/>
    <n v="108"/>
    <n v="0.41413333000000002"/>
    <n v="4745.5200270000005"/>
    <n v="3354.4799729999995"/>
  </r>
  <r>
    <s v="Austria"/>
    <s v="Web"/>
    <s v="Department Store"/>
    <s v="Personal Accessories"/>
    <s v="Eyewear"/>
    <s v="Cat Eye"/>
    <n v="2012"/>
    <s v="Q3 2012"/>
    <n v="23664.400000000001"/>
    <n v="883"/>
    <n v="0.31092568999999998"/>
    <n v="16306.530101564002"/>
    <n v="7357.8698984359999"/>
  </r>
  <r>
    <s v="Austria"/>
    <s v="Web"/>
    <s v="Department Store"/>
    <s v="Personal Accessories"/>
    <s v="Eyewear"/>
    <s v="Dante"/>
    <n v="2012"/>
    <s v="Q3 2012"/>
    <n v="28239.4"/>
    <n v="644"/>
    <n v="0.34500839"/>
    <n v="18496.570071434002"/>
    <n v="9742.8299285659996"/>
  </r>
  <r>
    <s v="Austria"/>
    <s v="Web"/>
    <s v="Department Store"/>
    <s v="Personal Accessories"/>
    <s v="Eyewear"/>
    <s v="Fairway"/>
    <n v="2012"/>
    <s v="Q3 2012"/>
    <n v="26557.7"/>
    <n v="1318"/>
    <n v="0.39582192999999999"/>
    <n v="16045.579929639001"/>
    <n v="10512.120070360999"/>
  </r>
  <r>
    <s v="Austria"/>
    <s v="Web"/>
    <s v="Department Store"/>
    <s v="Personal Accessories"/>
    <s v="Eyewear"/>
    <s v="Inferno"/>
    <n v="2012"/>
    <s v="Q3 2012"/>
    <n v="6630"/>
    <n v="102"/>
    <n v="0.38738462000000001"/>
    <n v="4061.6399693999997"/>
    <n v="2568.3600306000003"/>
  </r>
  <r>
    <s v="Austria"/>
    <s v="Web"/>
    <s v="Department Store"/>
    <s v="Personal Accessories"/>
    <s v="Eyewear"/>
    <s v="Maximus"/>
    <n v="2012"/>
    <s v="Q3 2012"/>
    <n v="8160"/>
    <n v="96"/>
    <n v="0.52364706000000005"/>
    <n v="3887.0399903999996"/>
    <n v="4272.9600096000004"/>
  </r>
  <r>
    <s v="Austria"/>
    <s v="Web"/>
    <s v="Department Store"/>
    <s v="Personal Accessories"/>
    <s v="Eyewear"/>
    <s v="Trendi"/>
    <n v="2012"/>
    <s v="Q3 2012"/>
    <n v="10713.9"/>
    <n v="213"/>
    <n v="0.38904413999999998"/>
    <n v="6545.7199884539996"/>
    <n v="4168.1800115460001"/>
  </r>
  <r>
    <s v="Austria"/>
    <s v="Web"/>
    <s v="Department Store"/>
    <s v="Personal Accessories"/>
    <s v="Eyewear"/>
    <s v="Zone"/>
    <n v="2012"/>
    <s v="Q3 2012"/>
    <n v="43719.3"/>
    <n v="1434"/>
    <n v="0.31453225000000001"/>
    <n v="29968.170202575002"/>
    <n v="13751.129797425001"/>
  </r>
  <r>
    <s v="Austria"/>
    <s v="Web"/>
    <s v="Department Store"/>
    <s v="Personal Accessories"/>
    <s v="Eyewear"/>
    <s v="Hawk Eye"/>
    <n v="2012"/>
    <s v="Q3 2012"/>
    <n v="8221.5"/>
    <n v="203"/>
    <n v="0.39135801999999997"/>
    <n v="5003.9500385700003"/>
    <n v="3217.5499614299997"/>
  </r>
  <r>
    <s v="Austria"/>
    <s v="Web"/>
    <s v="Department Store"/>
    <s v="Personal Accessories"/>
    <s v="Eyewear"/>
    <s v="Retro"/>
    <n v="2012"/>
    <s v="Q3 2012"/>
    <n v="9021.6"/>
    <n v="144"/>
    <n v="0.44169881"/>
    <n v="5036.7700157039999"/>
    <n v="3984.8299842960005"/>
  </r>
  <r>
    <s v="Austria"/>
    <s v="Web"/>
    <s v="Department Store"/>
    <s v="Personal Accessories"/>
    <s v="Binoculars"/>
    <s v="Opera Vision"/>
    <n v="2012"/>
    <s v="Q3 2012"/>
    <n v="1870"/>
    <n v="17"/>
    <n v="0.54063636000000004"/>
    <n v="859.01000679999993"/>
    <n v="1010.9899932000001"/>
  </r>
  <r>
    <s v="Austria"/>
    <s v="Web"/>
    <s v="Department Store"/>
    <s v="Personal Accessories"/>
    <s v="Navigation"/>
    <s v="Sky Pilot"/>
    <n v="2012"/>
    <s v="Q3 2012"/>
    <n v="7876"/>
    <n v="22"/>
    <n v="0.33567038999999999"/>
    <n v="5232.26000836"/>
    <n v="2643.73999164"/>
  </r>
  <r>
    <s v="Austria"/>
    <s v="Web"/>
    <s v="Direct Marketing"/>
    <s v="Camping Equipment"/>
    <s v="Cooking Gear"/>
    <s v="TrailChef Water Bag"/>
    <n v="2012"/>
    <s v="Q3 2012"/>
    <n v="12920.64"/>
    <n v="2064"/>
    <n v="0.53194887999999996"/>
    <n v="6047.5200231168001"/>
    <n v="6873.1199768831993"/>
  </r>
  <r>
    <s v="Austria"/>
    <s v="Web"/>
    <s v="Direct Marketing"/>
    <s v="Camping Equipment"/>
    <s v="Cooking Gear"/>
    <s v="TrailChef Kitchen Kit"/>
    <n v="2012"/>
    <s v="Q3 2012"/>
    <n v="9887.68"/>
    <n v="424"/>
    <n v="0.31689537000000001"/>
    <n v="6754.3199879583999"/>
    <n v="3133.3600120416004"/>
  </r>
  <r>
    <s v="Austria"/>
    <s v="Web"/>
    <s v="Direct Marketing"/>
    <s v="Camping Equipment"/>
    <s v="Cooking Gear"/>
    <s v="TrailChef Deluxe Cook Set"/>
    <n v="2012"/>
    <s v="Q3 2012"/>
    <n v="31948.28"/>
    <n v="262"/>
    <n v="0.34754796999999998"/>
    <n v="20844.720141008402"/>
    <n v="11103.559858991597"/>
  </r>
  <r>
    <s v="Austria"/>
    <s v="Web"/>
    <s v="Direct Marketing"/>
    <s v="Camping Equipment"/>
    <s v="Tents"/>
    <s v="Star Dome"/>
    <n v="2012"/>
    <s v="Q3 2012"/>
    <n v="37322.239999999998"/>
    <n v="61"/>
    <n v="0.35277196999999999"/>
    <n v="24155.999870387197"/>
    <n v="13166.240129612801"/>
  </r>
  <r>
    <s v="Austria"/>
    <s v="Web"/>
    <s v="Direct Marketing"/>
    <s v="Camping Equipment"/>
    <s v="Lanterns"/>
    <s v="Firefly 2"/>
    <n v="2012"/>
    <s v="Q3 2012"/>
    <n v="6141.78"/>
    <n v="229"/>
    <n v="0.37844892000000002"/>
    <n v="3817.4299921223997"/>
    <n v="2324.3500078776001"/>
  </r>
  <r>
    <s v="Austria"/>
    <s v="Web"/>
    <s v="Direct Marketing"/>
    <s v="Camping Equipment"/>
    <s v="Lanterns"/>
    <s v="Firefly Multi-light"/>
    <n v="2012"/>
    <s v="Q3 2012"/>
    <n v="3849.48"/>
    <n v="148"/>
    <n v="0.31641676000000002"/>
    <n v="2631.4400107151996"/>
    <n v="1218.0399892848004"/>
  </r>
  <r>
    <s v="Austria"/>
    <s v="Web"/>
    <s v="Direct Marketing"/>
    <s v="Camping Equipment"/>
    <s v="Lanterns"/>
    <s v="EverGlow Single"/>
    <n v="2012"/>
    <s v="Q3 2012"/>
    <n v="9410.2999999999993"/>
    <n v="278"/>
    <n v="0.46706056000000001"/>
    <n v="5015.1200122319997"/>
    <n v="4395.1799877679996"/>
  </r>
  <r>
    <s v="Austria"/>
    <s v="Web"/>
    <s v="Direct Marketing"/>
    <s v="Camping Equipment"/>
    <s v="Lanterns"/>
    <s v="EverGlow Lamp"/>
    <n v="2012"/>
    <s v="Q3 2012"/>
    <n v="12943.75"/>
    <n v="475"/>
    <n v="0.34055046"/>
    <n v="8535.7499833750007"/>
    <n v="4408.0000166249993"/>
  </r>
  <r>
    <s v="Austria"/>
    <s v="Web"/>
    <s v="Direct Marketing"/>
    <s v="Camping Equipment"/>
    <s v="Lanterns"/>
    <s v="Flicker Lantern"/>
    <n v="2012"/>
    <s v="Q3 2012"/>
    <n v="3267.05"/>
    <n v="95"/>
    <n v="0.54579820000000001"/>
    <n v="1483.8999906900001"/>
    <n v="1783.1500093100001"/>
  </r>
  <r>
    <s v="Austria"/>
    <s v="Web"/>
    <s v="Direct Marketing"/>
    <s v="Outdoor Protection"/>
    <s v="Insect Repellents"/>
    <s v="BugShield Lotion Lite"/>
    <n v="2012"/>
    <s v="Q3 2012"/>
    <n v="1841"/>
    <n v="263"/>
    <n v="0.73142856999999994"/>
    <n v="494.44000263000021"/>
    <n v="1346.5599973699998"/>
  </r>
  <r>
    <s v="Austria"/>
    <s v="Web"/>
    <s v="Direct Marketing"/>
    <s v="Outdoor Protection"/>
    <s v="First Aid"/>
    <s v="Calamine Relief"/>
    <n v="2012"/>
    <s v="Q3 2012"/>
    <n v="330"/>
    <n v="55"/>
    <n v="0.52833333000000005"/>
    <n v="155.6500011"/>
    <n v="174.3499989"/>
  </r>
  <r>
    <s v="Austria"/>
    <s v="Web"/>
    <s v="Direct Marketing"/>
    <s v="Outdoor Protection"/>
    <s v="First Aid"/>
    <s v="Aloe Relief"/>
    <n v="2012"/>
    <s v="Q3 2012"/>
    <n v="732.2"/>
    <n v="140"/>
    <n v="0.63288719000000004"/>
    <n v="268.79999948199998"/>
    <n v="463.40000051800007"/>
  </r>
  <r>
    <s v="Austria"/>
    <s v="Web"/>
    <s v="Warehouse Store"/>
    <s v="Camping Equipment"/>
    <s v="Cooking Gear"/>
    <s v="TrailChef Cup"/>
    <n v="2012"/>
    <s v="Q3 2012"/>
    <n v="3274.08"/>
    <n v="912"/>
    <n v="0.7632312"/>
    <n v="775.19999270400012"/>
    <n v="2498.8800072959998"/>
  </r>
  <r>
    <s v="Austria"/>
    <s v="Web"/>
    <s v="Warehouse Store"/>
    <s v="Camping Equipment"/>
    <s v="Cooking Gear"/>
    <s v="TrailChef Single Flame"/>
    <n v="2012"/>
    <s v="Q3 2012"/>
    <n v="24601.919999999998"/>
    <n v="392"/>
    <n v="0.26099425999999998"/>
    <n v="18180.960095020801"/>
    <n v="6420.9599049791977"/>
  </r>
  <r>
    <s v="Austria"/>
    <s v="Web"/>
    <s v="Warehouse Store"/>
    <s v="Camping Equipment"/>
    <s v="Cooking Gear"/>
    <s v="TrailChef Double Flame"/>
    <n v="2012"/>
    <s v="Q3 2012"/>
    <n v="19687.080000000002"/>
    <n v="138"/>
    <n v="0.47427449999999999"/>
    <n v="10349.999976540001"/>
    <n v="9337.080023460001"/>
  </r>
  <r>
    <s v="Austria"/>
    <s v="Web"/>
    <s v="Warehouse Store"/>
    <s v="Camping Equipment"/>
    <s v="Tents"/>
    <s v="Star Gazer 2"/>
    <n v="2012"/>
    <s v="Q3 2012"/>
    <n v="65696.399999999994"/>
    <n v="120"/>
    <n v="0.28293787999999997"/>
    <n v="47108.399860367994"/>
    <n v="18588.000139632"/>
  </r>
  <r>
    <s v="Austria"/>
    <s v="Web"/>
    <s v="Warehouse Store"/>
    <s v="Camping Equipment"/>
    <s v="Sleeping Bags"/>
    <s v="Hibernator Extreme"/>
    <n v="2012"/>
    <s v="Q3 2012"/>
    <n v="55079.83"/>
    <n v="221"/>
    <n v="0.39814629000000001"/>
    <n v="33150.000031669304"/>
    <n v="21929.829968330698"/>
  </r>
  <r>
    <s v="Austria"/>
    <s v="Web"/>
    <s v="Warehouse Store"/>
    <s v="Camping Equipment"/>
    <s v="Sleeping Bags"/>
    <s v="Hibernator Self - Inflating Mat"/>
    <n v="2012"/>
    <s v="Q3 2012"/>
    <n v="11843.37"/>
    <n v="99"/>
    <n v="0.54401069999999996"/>
    <n v="5400.4499959410005"/>
    <n v="6442.9200040590003"/>
  </r>
  <r>
    <s v="Austria"/>
    <s v="Web"/>
    <s v="Warehouse Store"/>
    <s v="Camping Equipment"/>
    <s v="Lanterns"/>
    <s v="EverGlow Butane"/>
    <n v="2012"/>
    <s v="Q3 2012"/>
    <n v="3836.18"/>
    <n v="59"/>
    <n v="0.37511535000000001"/>
    <n v="2397.1699966369997"/>
    <n v="1439.0100033630001"/>
  </r>
  <r>
    <s v="Austria"/>
    <s v="Web"/>
    <s v="Warehouse Store"/>
    <s v="Personal Accessories"/>
    <s v="Knives"/>
    <s v="Double Edge"/>
    <n v="2012"/>
    <s v="Q3 2012"/>
    <n v="6230.42"/>
    <n v="382"/>
    <n v="0.29920293999999997"/>
    <n v="4366.2600185652"/>
    <n v="1864.1599814348001"/>
  </r>
  <r>
    <s v="Austria"/>
    <s v="Web"/>
    <s v="Warehouse Store"/>
    <s v="Personal Accessories"/>
    <s v="Binoculars"/>
    <s v="Seeker 50"/>
    <n v="2012"/>
    <s v="Q3 2012"/>
    <n v="7185.42"/>
    <n v="57"/>
    <n v="0.26558781999999997"/>
    <n v="5277.0599664155998"/>
    <n v="1908.3600335844003"/>
  </r>
  <r>
    <s v="Austria"/>
    <s v="Web"/>
    <s v="Warehouse Store"/>
    <s v="Personal Accessories"/>
    <s v="Binoculars"/>
    <s v="Seeker Mini"/>
    <n v="2012"/>
    <s v="Q3 2012"/>
    <n v="8847.2999999999993"/>
    <n v="110"/>
    <n v="0.50267313000000002"/>
    <n v="4400.0000169509995"/>
    <n v="4447.2999830489998"/>
  </r>
  <r>
    <s v="Austria"/>
    <s v="Web"/>
    <s v="Outdoors Shop"/>
    <s v="Camping Equipment"/>
    <s v="Cooking Gear"/>
    <s v="TrailChef Water Bag"/>
    <n v="2012"/>
    <s v="Q3 2012"/>
    <n v="12770.4"/>
    <n v="2040"/>
    <n v="0.53194887999999996"/>
    <n v="5977.2000228480001"/>
    <n v="6793.1999771519995"/>
  </r>
  <r>
    <s v="Austria"/>
    <s v="Web"/>
    <s v="Outdoors Shop"/>
    <s v="Camping Equipment"/>
    <s v="Cooking Gear"/>
    <s v="TrailChef Canteen"/>
    <n v="2012"/>
    <s v="Q3 2012"/>
    <n v="5673.36"/>
    <n v="462"/>
    <n v="0.46091205000000002"/>
    <n v="3058.4400120119999"/>
    <n v="2614.9199879879998"/>
  </r>
  <r>
    <s v="Austria"/>
    <s v="Web"/>
    <s v="Outdoors Shop"/>
    <s v="Camping Equipment"/>
    <s v="Cooking Gear"/>
    <s v="TrailChef Kettle"/>
    <n v="2012"/>
    <s v="Q3 2012"/>
    <n v="13210.29"/>
    <n v="1041"/>
    <n v="0.59732072000000003"/>
    <n v="5319.5100657911998"/>
    <n v="7890.779934208801"/>
  </r>
  <r>
    <s v="Austria"/>
    <s v="Web"/>
    <s v="Outdoors Shop"/>
    <s v="Camping Equipment"/>
    <s v="Cooking Gear"/>
    <s v="TrailChef Utensils"/>
    <n v="2012"/>
    <s v="Q3 2012"/>
    <n v="10645.99"/>
    <n v="569"/>
    <n v="0.46552645999999998"/>
    <n v="5689.9999621045999"/>
    <n v="4955.9900378953998"/>
  </r>
  <r>
    <s v="Austria"/>
    <s v="Web"/>
    <s v="Outdoors Shop"/>
    <s v="Camping Equipment"/>
    <s v="Tents"/>
    <s v="Star Lite"/>
    <n v="2012"/>
    <s v="Q3 2012"/>
    <n v="64365.2"/>
    <n v="185"/>
    <n v="0.28144401000000002"/>
    <n v="46250.000007547991"/>
    <n v="18115.199992452006"/>
  </r>
  <r>
    <s v="Austria"/>
    <s v="Web"/>
    <s v="Outdoors Shop"/>
    <s v="Camping Equipment"/>
    <s v="Packs"/>
    <s v="Canyon Mule Climber Backpack"/>
    <n v="2012"/>
    <s v="Q3 2012"/>
    <n v="20880.25"/>
    <n v="289"/>
    <n v="0.2733564"/>
    <n v="15172.5000289"/>
    <n v="5707.7499711"/>
  </r>
  <r>
    <s v="Austria"/>
    <s v="Web"/>
    <s v="Outdoors Shop"/>
    <s v="Camping Equipment"/>
    <s v="Packs"/>
    <s v="Canyon Mule Extreme Backpack"/>
    <n v="2012"/>
    <s v="Q3 2012"/>
    <n v="30735.19"/>
    <n v="71"/>
    <n v="0.44817390000000001"/>
    <n v="16960.480030458999"/>
    <n v="13774.709969541"/>
  </r>
  <r>
    <s v="Austria"/>
    <s v="Web"/>
    <s v="Outdoors Shop"/>
    <s v="Camping Equipment"/>
    <s v="Lanterns"/>
    <s v="Firefly Lite"/>
    <n v="2012"/>
    <s v="Q3 2012"/>
    <n v="4008.19"/>
    <n v="277"/>
    <n v="0.53351762000000003"/>
    <n v="1869.7500106921998"/>
    <n v="2138.4399893078003"/>
  </r>
  <r>
    <s v="Austria"/>
    <s v="Web"/>
    <s v="Outdoors Shop"/>
    <s v="Mountaineering Equipment"/>
    <s v="Rope"/>
    <s v="Husky Rope 50"/>
    <n v="2012"/>
    <s v="Q3 2012"/>
    <n v="12182.4"/>
    <n v="81"/>
    <n v="0.32905584999999998"/>
    <n v="8173.7100129600003"/>
    <n v="4008.6899870399993"/>
  </r>
  <r>
    <s v="Austria"/>
    <s v="Web"/>
    <s v="Outdoors Shop"/>
    <s v="Mountaineering Equipment"/>
    <s v="Rope"/>
    <s v="Husky Rope 60"/>
    <n v="2012"/>
    <s v="Q3 2012"/>
    <n v="15359.6"/>
    <n v="86"/>
    <n v="0.29165732999999999"/>
    <n v="10879.860074132001"/>
    <n v="4479.7399258679998"/>
  </r>
  <r>
    <s v="Austria"/>
    <s v="Web"/>
    <s v="Outdoors Shop"/>
    <s v="Mountaineering Equipment"/>
    <s v="Rope"/>
    <s v="Husky Rope 100"/>
    <n v="2012"/>
    <s v="Q3 2012"/>
    <n v="22158.48"/>
    <n v="68"/>
    <n v="0.30126435000000001"/>
    <n v="15482.919925811999"/>
    <n v="6675.5600741880007"/>
  </r>
  <r>
    <s v="Austria"/>
    <s v="Web"/>
    <s v="Outdoors Shop"/>
    <s v="Mountaineering Equipment"/>
    <s v="Rope"/>
    <s v="Husky Rope 200"/>
    <n v="2012"/>
    <s v="Q3 2012"/>
    <n v="18916.8"/>
    <n v="35"/>
    <n v="0.31477575000000002"/>
    <n v="12962.250092399998"/>
    <n v="5954.5499076000015"/>
  </r>
  <r>
    <s v="Austria"/>
    <s v="Web"/>
    <s v="Outdoors Shop"/>
    <s v="Mountaineering Equipment"/>
    <s v="Safety"/>
    <s v="Granite Climbing Helmet"/>
    <n v="2012"/>
    <s v="Q3 2012"/>
    <n v="15164.08"/>
    <n v="218"/>
    <n v="0.24468085000000001"/>
    <n v="11453.720016132"/>
    <n v="3710.3599838680002"/>
  </r>
  <r>
    <s v="Austria"/>
    <s v="Web"/>
    <s v="Outdoors Shop"/>
    <s v="Mountaineering Equipment"/>
    <s v="Safety"/>
    <s v="Husky Harness"/>
    <n v="2012"/>
    <s v="Q3 2012"/>
    <n v="9103.9"/>
    <n v="149"/>
    <n v="0.28363338999999999"/>
    <n v="6521.7299807790005"/>
    <n v="2582.1700192209992"/>
  </r>
  <r>
    <s v="Austria"/>
    <s v="Web"/>
    <s v="Outdoors Shop"/>
    <s v="Mountaineering Equipment"/>
    <s v="Safety"/>
    <s v="Husky Harness Extreme"/>
    <n v="2012"/>
    <s v="Q3 2012"/>
    <n v="19956.2"/>
    <n v="193"/>
    <n v="0.47843327000000002"/>
    <n v="10408.489977226"/>
    <n v="9547.7100227740011"/>
  </r>
  <r>
    <s v="Austria"/>
    <s v="Web"/>
    <s v="Outdoors Shop"/>
    <s v="Mountaineering Equipment"/>
    <s v="Safety"/>
    <s v="Granite Signal Mirror"/>
    <n v="2012"/>
    <s v="Q3 2012"/>
    <n v="2211"/>
    <n v="67"/>
    <n v="0.52393939"/>
    <n v="1052.5700087099999"/>
    <n v="1158.4299912900001"/>
  </r>
  <r>
    <s v="Austria"/>
    <s v="Web"/>
    <s v="Outdoors Shop"/>
    <s v="Mountaineering Equipment"/>
    <s v="Climbing Accessories"/>
    <s v="Granite Carabiner"/>
    <n v="2012"/>
    <s v="Q3 2012"/>
    <n v="8208"/>
    <n v="2160"/>
    <n v="0.48421052999999997"/>
    <n v="4233.59996976"/>
    <n v="3974.40003024"/>
  </r>
  <r>
    <s v="Austria"/>
    <s v="Web"/>
    <s v="Outdoors Shop"/>
    <s v="Mountaineering Equipment"/>
    <s v="Climbing Accessories"/>
    <s v="Granite Belay"/>
    <n v="2012"/>
    <s v="Q3 2012"/>
    <n v="10330.6"/>
    <n v="157"/>
    <n v="0.47613981999999999"/>
    <n v="5411.7899755080007"/>
    <n v="4918.8100244919997"/>
  </r>
  <r>
    <s v="Austria"/>
    <s v="Web"/>
    <s v="Outdoors Shop"/>
    <s v="Mountaineering Equipment"/>
    <s v="Climbing Accessories"/>
    <s v="Granite Pulley"/>
    <n v="2012"/>
    <s v="Q3 2012"/>
    <n v="8698.9599999999991"/>
    <n v="236"/>
    <n v="0.50217036999999998"/>
    <n v="4330.6000381847998"/>
    <n v="4368.3599618151993"/>
  </r>
  <r>
    <s v="Austria"/>
    <s v="Web"/>
    <s v="Outdoors Shop"/>
    <s v="Mountaineering Equipment"/>
    <s v="Climbing Accessories"/>
    <s v="Firefly Climbing Lamp"/>
    <n v="2012"/>
    <s v="Q3 2012"/>
    <n v="4887.54"/>
    <n v="126"/>
    <n v="0.42768755000000003"/>
    <n v="2797.1999918729998"/>
    <n v="2090.3400081270001"/>
  </r>
  <r>
    <s v="Austria"/>
    <s v="Web"/>
    <s v="Outdoors Shop"/>
    <s v="Mountaineering Equipment"/>
    <s v="Climbing Accessories"/>
    <s v="Firefly Charger"/>
    <n v="2012"/>
    <s v="Q3 2012"/>
    <n v="9149.2000000000007"/>
    <n v="178"/>
    <n v="0.56498053999999998"/>
    <n v="3980.0800434320008"/>
    <n v="5169.1199565679999"/>
  </r>
  <r>
    <s v="Austria"/>
    <s v="Web"/>
    <s v="Outdoors Shop"/>
    <s v="Mountaineering Equipment"/>
    <s v="Climbing Accessories"/>
    <s v="Firefly Rechargeable Battery"/>
    <n v="2012"/>
    <s v="Q3 2012"/>
    <n v="5723.2"/>
    <n v="730"/>
    <n v="0.59821429000000004"/>
    <n v="2299.4999754719997"/>
    <n v="3423.7000245280001"/>
  </r>
  <r>
    <s v="Austria"/>
    <s v="Web"/>
    <s v="Outdoors Shop"/>
    <s v="Mountaineering Equipment"/>
    <s v="Climbing Accessories"/>
    <s v="Granite Chalk Bag"/>
    <n v="2012"/>
    <s v="Q3 2012"/>
    <n v="1922.76"/>
    <n v="109"/>
    <n v="0.51643991"/>
    <n v="929.76999864840002"/>
    <n v="992.99000135159997"/>
  </r>
  <r>
    <s v="Austria"/>
    <s v="Web"/>
    <s v="Outdoors Shop"/>
    <s v="Mountaineering Equipment"/>
    <s v="Tools"/>
    <s v="Granite Ice"/>
    <n v="2012"/>
    <s v="Q3 2012"/>
    <n v="10828.8"/>
    <n v="144"/>
    <n v="0.48178190999999998"/>
    <n v="5611.6800529920001"/>
    <n v="5217.1199470079991"/>
  </r>
  <r>
    <s v="Austria"/>
    <s v="Web"/>
    <s v="Outdoors Shop"/>
    <s v="Mountaineering Equipment"/>
    <s v="Tools"/>
    <s v="Granite Hammer"/>
    <n v="2012"/>
    <s v="Q3 2012"/>
    <n v="8720.8799999999992"/>
    <n v="116"/>
    <n v="0.24341579999999999"/>
    <n v="6598.0800180959995"/>
    <n v="2122.7999819039997"/>
  </r>
  <r>
    <s v="Austria"/>
    <s v="Web"/>
    <s v="Outdoors Shop"/>
    <s v="Mountaineering Equipment"/>
    <s v="Tools"/>
    <s v="Granite Shovel"/>
    <n v="2012"/>
    <s v="Q3 2012"/>
    <n v="9994.2999999999993"/>
    <n v="170"/>
    <n v="0.34376594999999999"/>
    <n v="6558.5999659150002"/>
    <n v="3435.7000340849991"/>
  </r>
  <r>
    <s v="Austria"/>
    <s v="Web"/>
    <s v="Outdoors Shop"/>
    <s v="Mountaineering Equipment"/>
    <s v="Tools"/>
    <s v="Granite Grip"/>
    <n v="2012"/>
    <s v="Q3 2012"/>
    <n v="9074.7999999999993"/>
    <n v="463"/>
    <n v="0.49540815999999999"/>
    <n v="4579.0700296320001"/>
    <n v="4495.7299703679992"/>
  </r>
  <r>
    <s v="Austria"/>
    <s v="Web"/>
    <s v="Outdoors Shop"/>
    <s v="Mountaineering Equipment"/>
    <s v="Tools"/>
    <s v="Granite Axe"/>
    <n v="2012"/>
    <s v="Q3 2012"/>
    <n v="32398"/>
    <n v="835"/>
    <n v="0.49690721999999998"/>
    <n v="16299.199886440001"/>
    <n v="16098.800113559999"/>
  </r>
  <r>
    <s v="Austria"/>
    <s v="Web"/>
    <s v="Outdoors Shop"/>
    <s v="Mountaineering Equipment"/>
    <s v="Tools"/>
    <s v="Granite Extreme"/>
    <n v="2012"/>
    <s v="Q3 2012"/>
    <n v="39705.599999999999"/>
    <n v="528"/>
    <n v="0.38138297999999998"/>
    <n v="24562.559949311999"/>
    <n v="15143.040050688"/>
  </r>
  <r>
    <s v="Austria"/>
    <s v="Web"/>
    <s v="Outdoors Shop"/>
    <s v="Personal Accessories"/>
    <s v="Watches"/>
    <s v="Venue"/>
    <n v="2012"/>
    <s v="Q3 2012"/>
    <n v="79789"/>
    <n v="1093"/>
    <n v="0.41198336000000002"/>
    <n v="46917.259688959995"/>
    <n v="32871.740311040005"/>
  </r>
  <r>
    <s v="Austria"/>
    <s v="Web"/>
    <s v="Outdoors Shop"/>
    <s v="Personal Accessories"/>
    <s v="Watches"/>
    <s v="Infinity"/>
    <n v="2012"/>
    <s v="Q3 2012"/>
    <n v="60088"/>
    <n v="255"/>
    <n v="0.45226301000000002"/>
    <n v="32912.42025512"/>
    <n v="27175.57974488"/>
  </r>
  <r>
    <s v="Austria"/>
    <s v="Web"/>
    <s v="Outdoors Shop"/>
    <s v="Personal Accessories"/>
    <s v="Watches"/>
    <s v="Lux"/>
    <n v="2012"/>
    <s v="Q3 2012"/>
    <n v="20900"/>
    <n v="125"/>
    <n v="0.47177033000000002"/>
    <n v="11040.000103"/>
    <n v="9859.9998969999997"/>
  </r>
  <r>
    <s v="Austria"/>
    <s v="Web"/>
    <s v="Outdoors Shop"/>
    <s v="Personal Accessories"/>
    <s v="Watches"/>
    <s v="Sam"/>
    <n v="2012"/>
    <s v="Q3 2012"/>
    <n v="10371.9"/>
    <n v="231"/>
    <n v="0.38107772000000001"/>
    <n v="6419.3999959319999"/>
    <n v="3952.5000040679997"/>
  </r>
  <r>
    <s v="Austria"/>
    <s v="Web"/>
    <s v="Outdoors Shop"/>
    <s v="Personal Accessories"/>
    <s v="Watches"/>
    <s v="TX"/>
    <n v="2012"/>
    <s v="Q3 2012"/>
    <n v="89432"/>
    <n v="463"/>
    <n v="0.45856942000000001"/>
    <n v="48421.219630560001"/>
    <n v="41010.780369439999"/>
  </r>
  <r>
    <s v="Austria"/>
    <s v="Web"/>
    <s v="Outdoors Shop"/>
    <s v="Personal Accessories"/>
    <s v="Watches"/>
    <s v="Legend"/>
    <n v="2012"/>
    <s v="Q3 2012"/>
    <n v="35814"/>
    <n v="135"/>
    <n v="0.43206958000000001"/>
    <n v="20339.860061879997"/>
    <n v="15474.139938120003"/>
  </r>
  <r>
    <s v="Austria"/>
    <s v="Web"/>
    <s v="Outdoors Shop"/>
    <s v="Personal Accessories"/>
    <s v="Watches"/>
    <s v="Zodiak"/>
    <n v="2012"/>
    <s v="Q3 2012"/>
    <n v="10200.4"/>
    <n v="92"/>
    <n v="0.41847379000000001"/>
    <n v="5931.7999524839997"/>
    <n v="4268.6000475159999"/>
  </r>
  <r>
    <s v="Austria"/>
    <s v="Web"/>
    <s v="Outdoors Shop"/>
    <s v="Personal Accessories"/>
    <s v="Watches"/>
    <s v="Kodiak"/>
    <n v="2012"/>
    <s v="Q3 2012"/>
    <n v="9744.2999999999993"/>
    <n v="81"/>
    <n v="0.43591022000000001"/>
    <n v="5496.660043253999"/>
    <n v="4247.6399567460003"/>
  </r>
  <r>
    <s v="Austria"/>
    <s v="Web"/>
    <s v="Outdoors Shop"/>
    <s v="Personal Accessories"/>
    <s v="Eyewear"/>
    <s v="Polar Sun"/>
    <n v="2012"/>
    <s v="Q3 2012"/>
    <n v="1236.8"/>
    <n v="20"/>
    <n v="0.57713453999999997"/>
    <n v="523.00000092799996"/>
    <n v="713.79999907199999"/>
  </r>
  <r>
    <s v="Austria"/>
    <s v="Web"/>
    <s v="Outdoors Shop"/>
    <s v="Personal Accessories"/>
    <s v="Eyewear"/>
    <s v="Bella"/>
    <n v="2012"/>
    <s v="Q3 2012"/>
    <n v="3427.5"/>
    <n v="47"/>
    <n v="0.42215901"/>
    <n v="1980.549993225"/>
    <n v="1446.950006775"/>
  </r>
  <r>
    <s v="Austria"/>
    <s v="Web"/>
    <s v="Outdoors Shop"/>
    <s v="Personal Accessories"/>
    <s v="Eyewear"/>
    <s v="Cat Eye"/>
    <n v="2012"/>
    <s v="Q3 2012"/>
    <n v="60835.3"/>
    <n v="2172"/>
    <n v="0.31456341999999998"/>
    <n v="41698.739975274002"/>
    <n v="19136.560024726001"/>
  </r>
  <r>
    <s v="Austria"/>
    <s v="Web"/>
    <s v="Outdoors Shop"/>
    <s v="Personal Accessories"/>
    <s v="Eyewear"/>
    <s v="Dante"/>
    <n v="2012"/>
    <s v="Q3 2012"/>
    <n v="37059.1"/>
    <n v="854"/>
    <n v="0.34910319000000001"/>
    <n v="24121.649971471001"/>
    <n v="12937.450028528998"/>
  </r>
  <r>
    <s v="Austria"/>
    <s v="Web"/>
    <s v="Outdoors Shop"/>
    <s v="Personal Accessories"/>
    <s v="Eyewear"/>
    <s v="Fairway"/>
    <n v="2012"/>
    <s v="Q3 2012"/>
    <n v="55916.25"/>
    <n v="2775"/>
    <n v="0.39604981"/>
    <n v="33770.629811587496"/>
    <n v="22145.620188412504"/>
  </r>
  <r>
    <s v="Austria"/>
    <s v="Web"/>
    <s v="Outdoors Shop"/>
    <s v="Personal Accessories"/>
    <s v="Eyewear"/>
    <s v="Inferno"/>
    <n v="2012"/>
    <s v="Q3 2012"/>
    <n v="34644.9"/>
    <n v="539"/>
    <n v="0.40456545999999999"/>
    <n v="20628.770094846001"/>
    <n v="14016.129905154001"/>
  </r>
  <r>
    <s v="Austria"/>
    <s v="Web"/>
    <s v="Outdoors Shop"/>
    <s v="Personal Accessories"/>
    <s v="Eyewear"/>
    <s v="Maximus"/>
    <n v="2012"/>
    <s v="Q3 2012"/>
    <n v="72000"/>
    <n v="873"/>
    <n v="0.49784444"/>
    <n v="36155.200320000004"/>
    <n v="35844.799679999996"/>
  </r>
  <r>
    <s v="Austria"/>
    <s v="Web"/>
    <s v="Outdoors Shop"/>
    <s v="Personal Accessories"/>
    <s v="Eyewear"/>
    <s v="Trendi"/>
    <n v="2012"/>
    <s v="Q3 2012"/>
    <n v="47231.7"/>
    <n v="939"/>
    <n v="0.39016169000000001"/>
    <n v="28803.700106426997"/>
    <n v="18427.999893573"/>
  </r>
  <r>
    <s v="Austria"/>
    <s v="Web"/>
    <s v="Outdoors Shop"/>
    <s v="Personal Accessories"/>
    <s v="Eyewear"/>
    <s v="Zone"/>
    <n v="2012"/>
    <s v="Q3 2012"/>
    <n v="135975.6"/>
    <n v="4428"/>
    <n v="0.31933890999999998"/>
    <n v="92553.300109404008"/>
    <n v="43422.299890595998"/>
  </r>
  <r>
    <s v="Austria"/>
    <s v="Web"/>
    <s v="Outdoors Shop"/>
    <s v="Personal Accessories"/>
    <s v="Eyewear"/>
    <s v="Hawk Eye"/>
    <n v="2012"/>
    <s v="Q3 2012"/>
    <n v="32562"/>
    <n v="804"/>
    <n v="0.39305079999999998"/>
    <n v="19763.479850399999"/>
    <n v="12798.520149600001"/>
  </r>
  <r>
    <s v="Austria"/>
    <s v="Web"/>
    <s v="Outdoors Shop"/>
    <s v="Personal Accessories"/>
    <s v="Eyewear"/>
    <s v="Retro"/>
    <n v="2012"/>
    <s v="Q3 2012"/>
    <n v="36712.9"/>
    <n v="586"/>
    <n v="0.44097088000000001"/>
    <n v="20523.580179648001"/>
    <n v="16189.319820352001"/>
  </r>
  <r>
    <s v="Austria"/>
    <s v="Web"/>
    <s v="Outdoors Shop"/>
    <s v="Personal Accessories"/>
    <s v="Knives"/>
    <s v="Single Edge"/>
    <n v="2012"/>
    <s v="Q3 2012"/>
    <n v="20115.98"/>
    <n v="1657"/>
    <n v="0.29489292"/>
    <n v="14183.9199191384"/>
    <n v="5932.0600808616"/>
  </r>
  <r>
    <s v="Austria"/>
    <s v="Web"/>
    <s v="Outdoors Shop"/>
    <s v="Personal Accessories"/>
    <s v="Knives"/>
    <s v="Bear Edge"/>
    <n v="2012"/>
    <s v="Q3 2012"/>
    <n v="12733.2"/>
    <n v="324"/>
    <n v="0.40127225999999999"/>
    <n v="7623.7200589680006"/>
    <n v="5109.4799410320002"/>
  </r>
  <r>
    <s v="Austria"/>
    <s v="Web"/>
    <s v="Outdoors Shop"/>
    <s v="Personal Accessories"/>
    <s v="Knives"/>
    <s v="Max Gizmo"/>
    <n v="2012"/>
    <s v="Q3 2012"/>
    <n v="5844.6"/>
    <n v="153"/>
    <n v="0.53879478000000003"/>
    <n v="2695.5600288119999"/>
    <n v="3149.0399711880004"/>
  </r>
  <r>
    <s v="Austria"/>
    <s v="Web"/>
    <s v="Outdoors Shop"/>
    <s v="Personal Accessories"/>
    <s v="Knives"/>
    <s v="Pocket Gizmo"/>
    <n v="2012"/>
    <s v="Q3 2012"/>
    <n v="4819"/>
    <n v="395"/>
    <n v="0.61297986999999998"/>
    <n v="1865.05000647"/>
    <n v="2953.94999353"/>
  </r>
  <r>
    <s v="Austria"/>
    <s v="Web"/>
    <s v="Outdoors Shop"/>
    <s v="Personal Accessories"/>
    <s v="Binoculars"/>
    <s v="Opera Vision"/>
    <n v="2012"/>
    <s v="Q3 2012"/>
    <n v="7370"/>
    <n v="67"/>
    <n v="0.54063636000000004"/>
    <n v="3385.5100267999997"/>
    <n v="3984.4899732000003"/>
  </r>
  <r>
    <s v="Austria"/>
    <s v="Web"/>
    <s v="Outdoors Shop"/>
    <s v="Personal Accessories"/>
    <s v="Navigation"/>
    <s v="Glacier Basic"/>
    <n v="2012"/>
    <s v="Q3 2012"/>
    <n v="13982.52"/>
    <n v="436"/>
    <n v="0.37636419999999998"/>
    <n v="8720.0000462160006"/>
    <n v="5262.5199537839999"/>
  </r>
  <r>
    <s v="Austria"/>
    <s v="Web"/>
    <s v="Outdoors Shop"/>
    <s v="Personal Accessories"/>
    <s v="Navigation"/>
    <s v="Glacier Deluxe"/>
    <n v="2012"/>
    <s v="Q3 2012"/>
    <n v="7070.7"/>
    <n v="78"/>
    <n v="0.37970215000000002"/>
    <n v="4385.9400079949992"/>
    <n v="2684.7599920050006"/>
  </r>
  <r>
    <s v="Austria"/>
    <s v="Web"/>
    <s v="Outdoors Shop"/>
    <s v="Personal Accessories"/>
    <s v="Navigation"/>
    <s v="Glacier GPS Extreme"/>
    <n v="2012"/>
    <s v="Q3 2012"/>
    <n v="20619.22"/>
    <n v="61"/>
    <n v="0.47793029999999997"/>
    <n v="10764.669999634001"/>
    <n v="9854.5500003659999"/>
  </r>
  <r>
    <s v="Austria"/>
    <s v="Web"/>
    <s v="Outdoors Shop"/>
    <s v="Personal Accessories"/>
    <s v="Navigation"/>
    <s v="Trail Scout"/>
    <n v="2012"/>
    <s v="Q3 2012"/>
    <n v="2856"/>
    <n v="12"/>
    <n v="0.34865545999999997"/>
    <n v="1860.2400062400002"/>
    <n v="995.75999375999982"/>
  </r>
  <r>
    <s v="Austria"/>
    <s v="Web"/>
    <s v="Outdoors Shop"/>
    <s v="Personal Accessories"/>
    <s v="Navigation"/>
    <s v="Astro Pilot"/>
    <n v="2012"/>
    <s v="Q3 2012"/>
    <n v="12035"/>
    <n v="83"/>
    <n v="0.37889655"/>
    <n v="7474.9800207500002"/>
    <n v="4560.0199792499998"/>
  </r>
  <r>
    <s v="Austria"/>
    <s v="Web"/>
    <s v="Outdoors Shop"/>
    <s v="Personal Accessories"/>
    <s v="Navigation"/>
    <s v="Sky Pilot"/>
    <n v="2012"/>
    <s v="Q3 2012"/>
    <n v="13962"/>
    <n v="39"/>
    <n v="0.33509884000000001"/>
    <n v="9283.3499959199999"/>
    <n v="4678.6500040800001"/>
  </r>
  <r>
    <s v="Austria"/>
    <s v="Web"/>
    <s v="Outdoors Shop"/>
    <s v="Outdoor Protection"/>
    <s v="Insect Repellents"/>
    <s v="BugShield Natural"/>
    <n v="2012"/>
    <s v="Q3 2012"/>
    <n v="9801.9599999999991"/>
    <n v="1667"/>
    <n v="0.68367347000000001"/>
    <n v="3100.6199939988001"/>
    <n v="6701.3400060011991"/>
  </r>
  <r>
    <s v="Austria"/>
    <s v="Web"/>
    <s v="Outdoors Shop"/>
    <s v="Outdoor Protection"/>
    <s v="Insect Repellents"/>
    <s v="BugShield Extreme"/>
    <n v="2012"/>
    <s v="Q3 2012"/>
    <n v="12546.24"/>
    <n v="1867"/>
    <n v="0.63988095"/>
    <n v="4518.140029872"/>
    <n v="8028.0999701279998"/>
  </r>
  <r>
    <s v="Austria"/>
    <s v="Web"/>
    <s v="Outdoors Shop"/>
    <s v="Outdoor Protection"/>
    <s v="First Aid"/>
    <s v="Compact Relief Kit"/>
    <n v="2012"/>
    <s v="Q3 2012"/>
    <n v="2070"/>
    <n v="90"/>
    <n v="0.60869565000000003"/>
    <n v="810.00000449999993"/>
    <n v="1259.9999955000001"/>
  </r>
  <r>
    <s v="Austria"/>
    <s v="Web"/>
    <s v="Outdoors Shop"/>
    <s v="Outdoor Protection"/>
    <s v="First Aid"/>
    <s v="Aloe Relief"/>
    <n v="2012"/>
    <s v="Q3 2012"/>
    <n v="371.33"/>
    <n v="71"/>
    <n v="0.63288719000000004"/>
    <n v="136.31999973729998"/>
    <n v="235.0100002627"/>
  </r>
  <r>
    <s v="Austria"/>
    <s v="Web"/>
    <s v="Sports Store"/>
    <s v="Camping Equipment"/>
    <s v="Cooking Gear"/>
    <s v="TrailChef Canteen"/>
    <n v="2012"/>
    <s v="Q3 2012"/>
    <n v="11979.34"/>
    <n v="981"/>
    <n v="0.45788164999999997"/>
    <n v="6494.2200348890001"/>
    <n v="5485.1199651110001"/>
  </r>
  <r>
    <s v="Austria"/>
    <s v="Web"/>
    <s v="Sports Store"/>
    <s v="Camping Equipment"/>
    <s v="Cooking Gear"/>
    <s v="TrailChef Kitchen Kit"/>
    <n v="2012"/>
    <s v="Q3 2012"/>
    <n v="11123.64"/>
    <n v="477"/>
    <n v="0.31689537000000001"/>
    <n v="7598.6099864531989"/>
    <n v="3525.0300135468005"/>
  </r>
  <r>
    <s v="Austria"/>
    <s v="Web"/>
    <s v="Sports Store"/>
    <s v="Camping Equipment"/>
    <s v="Cooking Gear"/>
    <s v="TrailChef Cup"/>
    <n v="2012"/>
    <s v="Q3 2012"/>
    <n v="6027.61"/>
    <n v="1679"/>
    <n v="0.7632312"/>
    <n v="1427.1499865679998"/>
    <n v="4600.4600134319999"/>
  </r>
  <r>
    <s v="Austria"/>
    <s v="Web"/>
    <s v="Sports Store"/>
    <s v="Camping Equipment"/>
    <s v="Cooking Gear"/>
    <s v="TrailChef Deluxe Cook Set"/>
    <n v="2012"/>
    <s v="Q3 2012"/>
    <n v="0"/>
    <n v="99"/>
    <m/>
    <n v="0"/>
    <n v="0"/>
  </r>
  <r>
    <s v="Austria"/>
    <s v="Web"/>
    <s v="Sports Store"/>
    <s v="Camping Equipment"/>
    <s v="Cooking Gear"/>
    <s v="TrailChef Single Flame"/>
    <n v="2012"/>
    <s v="Q3 2012"/>
    <n v="23158.44"/>
    <n v="369"/>
    <n v="0.26099425999999998"/>
    <n v="17114.2200894456"/>
    <n v="6044.2199105543987"/>
  </r>
  <r>
    <s v="Austria"/>
    <s v="Web"/>
    <s v="Sports Store"/>
    <s v="Camping Equipment"/>
    <s v="Cooking Gear"/>
    <s v="TrailChef Double Flame"/>
    <n v="2012"/>
    <s v="Q3 2012"/>
    <n v="33000.39"/>
    <n v="225"/>
    <n v="0.48864241000000003"/>
    <n v="16874.999899460097"/>
    <n v="16125.390100539902"/>
  </r>
  <r>
    <s v="Austria"/>
    <s v="Web"/>
    <s v="Sports Store"/>
    <s v="Camping Equipment"/>
    <s v="Cooking Gear"/>
    <s v="TrailChef Kettle"/>
    <n v="2012"/>
    <s v="Q3 2012"/>
    <n v="13794.03"/>
    <n v="1087"/>
    <n v="0.59732072000000003"/>
    <n v="5554.5700686984001"/>
    <n v="8239.4599313016006"/>
  </r>
  <r>
    <s v="Austria"/>
    <s v="Web"/>
    <s v="Sports Store"/>
    <s v="Camping Equipment"/>
    <s v="Tents"/>
    <s v="Star Lite"/>
    <n v="2012"/>
    <s v="Q3 2012"/>
    <n v="63669.36"/>
    <n v="183"/>
    <n v="0.28144401000000002"/>
    <n v="45750.000007466399"/>
    <n v="17919.359992533602"/>
  </r>
  <r>
    <s v="Austria"/>
    <s v="Web"/>
    <s v="Sports Store"/>
    <s v="Camping Equipment"/>
    <s v="Tents"/>
    <s v="Star Dome"/>
    <n v="2012"/>
    <s v="Q3 2012"/>
    <n v="114608.99"/>
    <n v="181"/>
    <n v="0.37460402999999998"/>
    <n v="71676.000471770298"/>
    <n v="42932.989528229708"/>
  </r>
  <r>
    <s v="Austria"/>
    <s v="Web"/>
    <s v="Sports Store"/>
    <s v="Camping Equipment"/>
    <s v="Tents"/>
    <s v="Star Gazer 2"/>
    <n v="2012"/>
    <s v="Q3 2012"/>
    <n v="69528.69"/>
    <n v="127"/>
    <n v="0.28293787999999997"/>
    <n v="49856.389852222805"/>
    <n v="19672.300147777198"/>
  </r>
  <r>
    <s v="Austria"/>
    <s v="Web"/>
    <s v="Sports Store"/>
    <s v="Camping Equipment"/>
    <s v="Tents"/>
    <s v="Star Gazer 3"/>
    <n v="2012"/>
    <s v="Q3 2012"/>
    <n v="31820.5"/>
    <n v="50"/>
    <n v="0.33062019999999998"/>
    <n v="21299.999925900003"/>
    <n v="10520.500074099997"/>
  </r>
  <r>
    <s v="Austria"/>
    <s v="Web"/>
    <s v="Sports Store"/>
    <s v="Camping Equipment"/>
    <s v="Tents"/>
    <s v="Star Gazer 6"/>
    <n v="2012"/>
    <s v="Q3 2012"/>
    <n v="13576.2"/>
    <n v="17"/>
    <n v="0.38642625000000003"/>
    <n v="8329.9999447500013"/>
    <n v="5246.2000552499994"/>
  </r>
  <r>
    <s v="Austria"/>
    <s v="Web"/>
    <s v="Sports Store"/>
    <s v="Camping Equipment"/>
    <s v="Tents"/>
    <s v="Star Peg"/>
    <n v="2012"/>
    <s v="Q3 2012"/>
    <n v="1846.28"/>
    <n v="914"/>
    <n v="0.50495049999999997"/>
    <n v="913.99999086000003"/>
    <n v="932.28000913999995"/>
  </r>
  <r>
    <s v="Austria"/>
    <s v="Web"/>
    <s v="Sports Store"/>
    <s v="Camping Equipment"/>
    <s v="Sleeping Bags"/>
    <s v="Hibernator Lite"/>
    <n v="2012"/>
    <s v="Q3 2012"/>
    <n v="66981.88"/>
    <n v="791"/>
    <n v="0.29145017000000001"/>
    <n v="47459.999687080403"/>
    <n v="19521.880312919602"/>
  </r>
  <r>
    <s v="Austria"/>
    <s v="Web"/>
    <s v="Sports Store"/>
    <s v="Camping Equipment"/>
    <s v="Sleeping Bags"/>
    <s v="Hibernator"/>
    <n v="2012"/>
    <s v="Q3 2012"/>
    <n v="42924.22"/>
    <n v="311"/>
    <n v="0.37690190000000001"/>
    <n v="26745.999925982"/>
    <n v="16178.220074018001"/>
  </r>
  <r>
    <s v="Austria"/>
    <s v="Web"/>
    <s v="Sports Store"/>
    <s v="Camping Equipment"/>
    <s v="Sleeping Bags"/>
    <s v="Hibernator Extreme"/>
    <n v="2012"/>
    <s v="Q3 2012"/>
    <n v="53335.22"/>
    <n v="214"/>
    <n v="0.39814629000000001"/>
    <n v="32100.0000306662"/>
    <n v="21235.219969333801"/>
  </r>
  <r>
    <s v="Austria"/>
    <s v="Web"/>
    <s v="Sports Store"/>
    <s v="Camping Equipment"/>
    <s v="Sleeping Bags"/>
    <s v="Hibernator Pad"/>
    <n v="2012"/>
    <s v="Q3 2012"/>
    <n v="14951.07"/>
    <n v="613"/>
    <n v="0.38499385000000003"/>
    <n v="9194.999999080499"/>
    <n v="5756.0700009195007"/>
  </r>
  <r>
    <s v="Austria"/>
    <s v="Web"/>
    <s v="Sports Store"/>
    <s v="Camping Equipment"/>
    <s v="Sleeping Bags"/>
    <s v="Hibernator Pillow"/>
    <n v="2012"/>
    <s v="Q3 2012"/>
    <n v="4359.6000000000004"/>
    <n v="252"/>
    <n v="0.52947977000000002"/>
    <n v="2051.2799947080002"/>
    <n v="2308.3200052920001"/>
  </r>
  <r>
    <s v="Austria"/>
    <s v="Web"/>
    <s v="Sports Store"/>
    <s v="Camping Equipment"/>
    <s v="Packs"/>
    <s v="Canyon Mule Climber Backpack"/>
    <n v="2012"/>
    <s v="Q3 2012"/>
    <n v="19507.5"/>
    <n v="270"/>
    <n v="0.2733564"/>
    <n v="14175.000027"/>
    <n v="5332.499973"/>
  </r>
  <r>
    <s v="Austria"/>
    <s v="Web"/>
    <s v="Sports Store"/>
    <s v="Camping Equipment"/>
    <s v="Packs"/>
    <s v="Canyon Mule Weekender Backpack"/>
    <n v="2012"/>
    <s v="Q3 2012"/>
    <n v="76859.64"/>
    <n v="286"/>
    <n v="0.37984668999999999"/>
    <n v="47664.760151408402"/>
    <n v="29194.879848591598"/>
  </r>
  <r>
    <s v="Austria"/>
    <s v="Web"/>
    <s v="Sports Store"/>
    <s v="Camping Equipment"/>
    <s v="Packs"/>
    <s v="Canyon Mule Cooler"/>
    <n v="2012"/>
    <s v="Q3 2012"/>
    <n v="13925.16"/>
    <n v="423"/>
    <n v="0.51397327000000004"/>
    <n v="6767.9999795267995"/>
    <n v="7157.1600204732003"/>
  </r>
  <r>
    <s v="Austria"/>
    <s v="Web"/>
    <s v="Sports Store"/>
    <s v="Camping Equipment"/>
    <s v="Packs"/>
    <s v="Canyon Mule Carryall"/>
    <n v="2012"/>
    <s v="Q3 2012"/>
    <n v="18032.490000000002"/>
    <n v="261"/>
    <n v="0.40396584000000002"/>
    <n v="10747.980029858401"/>
    <n v="7284.5099701416002"/>
  </r>
  <r>
    <s v="Austria"/>
    <s v="Web"/>
    <s v="Sports Store"/>
    <s v="Camping Equipment"/>
    <s v="Lanterns"/>
    <s v="Firefly Lite"/>
    <n v="2012"/>
    <s v="Q3 2012"/>
    <n v="4080.54"/>
    <n v="282"/>
    <n v="0.53351762000000003"/>
    <n v="1903.5000108852"/>
    <n v="2177.0399891147999"/>
  </r>
  <r>
    <s v="Austria"/>
    <s v="Web"/>
    <s v="Sports Store"/>
    <s v="Camping Equipment"/>
    <s v="Lanterns"/>
    <s v="Firefly 2"/>
    <n v="2012"/>
    <s v="Q3 2012"/>
    <n v="2709.63"/>
    <n v="99"/>
    <n v="0.45999268999999998"/>
    <n v="1463.2200073953002"/>
    <n v="1246.4099926046999"/>
  </r>
  <r>
    <s v="Austria"/>
    <s v="Web"/>
    <s v="Sports Store"/>
    <s v="Camping Equipment"/>
    <s v="Lanterns"/>
    <s v="Firefly 4"/>
    <n v="2012"/>
    <s v="Q3 2012"/>
    <n v="7904.9"/>
    <n v="274"/>
    <n v="0.37608319000000001"/>
    <n v="4931.9999913689999"/>
    <n v="2972.9000086309998"/>
  </r>
  <r>
    <s v="Austria"/>
    <s v="Web"/>
    <s v="Sports Store"/>
    <s v="Camping Equipment"/>
    <s v="Lanterns"/>
    <s v="Firefly Multi-light"/>
    <n v="2012"/>
    <s v="Q3 2012"/>
    <n v="3823.47"/>
    <n v="147"/>
    <n v="0.31641676000000002"/>
    <n v="2613.6600106427995"/>
    <n v="1209.8099893572003"/>
  </r>
  <r>
    <s v="Austria"/>
    <s v="Web"/>
    <s v="Sports Store"/>
    <s v="Camping Equipment"/>
    <s v="Lanterns"/>
    <s v="EverGlow Single"/>
    <n v="2012"/>
    <s v="Q3 2012"/>
    <n v="9037.9500000000007"/>
    <n v="267"/>
    <n v="0.46706056000000001"/>
    <n v="4816.6800117480007"/>
    <n v="4221.2699882520001"/>
  </r>
  <r>
    <s v="Austria"/>
    <s v="Web"/>
    <s v="Sports Store"/>
    <s v="Camping Equipment"/>
    <s v="Lanterns"/>
    <s v="EverGlow Double"/>
    <n v="2012"/>
    <s v="Q3 2012"/>
    <n v="938.7"/>
    <n v="18"/>
    <n v="0.44870566000000001"/>
    <n v="517.499996958"/>
    <n v="421.20000304200005"/>
  </r>
  <r>
    <s v="Austria"/>
    <s v="Web"/>
    <s v="Sports Store"/>
    <s v="Camping Equipment"/>
    <s v="Lanterns"/>
    <s v="EverGlow Kerosene"/>
    <n v="2012"/>
    <s v="Q3 2012"/>
    <n v="10172.68"/>
    <n v="329"/>
    <n v="0.35316946999999999"/>
    <n v="6579.9999959203997"/>
    <n v="3592.6800040796006"/>
  </r>
  <r>
    <s v="Austria"/>
    <s v="Web"/>
    <s v="Sports Store"/>
    <s v="Camping Equipment"/>
    <s v="Lanterns"/>
    <s v="EverGlow Butane"/>
    <n v="2012"/>
    <s v="Q3 2012"/>
    <n v="3901.2"/>
    <n v="60"/>
    <n v="0.37511535000000001"/>
    <n v="2437.79999658"/>
    <n v="1463.4000034199998"/>
  </r>
  <r>
    <s v="Austria"/>
    <s v="Web"/>
    <s v="Sports Store"/>
    <s v="Camping Equipment"/>
    <s v="Lanterns"/>
    <s v="Flicker Lantern"/>
    <n v="2012"/>
    <s v="Q3 2012"/>
    <n v="3846.52"/>
    <n v="113"/>
    <n v="0.54112808000000001"/>
    <n v="1765.0600177184001"/>
    <n v="2081.4599822815999"/>
  </r>
  <r>
    <s v="Austria"/>
    <s v="Web"/>
    <s v="Sports Store"/>
    <s v="Personal Accessories"/>
    <s v="Watches"/>
    <s v="Mountain Man Analog"/>
    <n v="2012"/>
    <s v="Q3 2012"/>
    <n v="4119.3999999999996"/>
    <n v="86"/>
    <n v="0.37369520000000001"/>
    <n v="2579.99999312"/>
    <n v="1539.4000068799996"/>
  </r>
  <r>
    <s v="Austria"/>
    <s v="Web"/>
    <s v="Sports Store"/>
    <s v="Personal Accessories"/>
    <s v="Watches"/>
    <s v="Mountain Man Deluxe"/>
    <n v="2012"/>
    <s v="Q3 2012"/>
    <n v="15480.81"/>
    <n v="200"/>
    <n v="0.49615039999999999"/>
    <n v="7799.9999261759995"/>
    <n v="7680.810073824"/>
  </r>
  <r>
    <s v="Austria"/>
    <s v="Web"/>
    <s v="Sports Store"/>
    <s v="Personal Accessories"/>
    <s v="Watches"/>
    <s v="Mountain Man Extreme"/>
    <n v="2012"/>
    <s v="Q3 2012"/>
    <n v="4327.3500000000004"/>
    <n v="15"/>
    <n v="0.59724774000000003"/>
    <n v="1742.8499923109998"/>
    <n v="2584.5000076890005"/>
  </r>
  <r>
    <s v="Austria"/>
    <s v="Web"/>
    <s v="Sports Store"/>
    <s v="Personal Accessories"/>
    <s v="Watches"/>
    <s v="Venue"/>
    <n v="2012"/>
    <s v="Q3 2012"/>
    <n v="66357"/>
    <n v="909"/>
    <n v="0.41147549999999999"/>
    <n v="39052.720246500001"/>
    <n v="27304.279753499999"/>
  </r>
  <r>
    <s v="Austria"/>
    <s v="Web"/>
    <s v="Sports Store"/>
    <s v="Personal Accessories"/>
    <s v="Watches"/>
    <s v="Infinity"/>
    <n v="2012"/>
    <s v="Q3 2012"/>
    <n v="106562"/>
    <n v="476"/>
    <n v="0.46608190999999999"/>
    <n v="56895.37950658"/>
    <n v="49666.62049342"/>
  </r>
  <r>
    <s v="Austria"/>
    <s v="Web"/>
    <s v="Sports Store"/>
    <s v="Personal Accessories"/>
    <s v="Watches"/>
    <s v="Lux"/>
    <n v="2012"/>
    <s v="Q3 2012"/>
    <n v="12887.2"/>
    <n v="75"/>
    <n v="0.47166180000000002"/>
    <n v="6808.8000510399997"/>
    <n v="6078.399948960001"/>
  </r>
  <r>
    <s v="Austria"/>
    <s v="Web"/>
    <s v="Sports Store"/>
    <s v="Personal Accessories"/>
    <s v="Watches"/>
    <s v="Sam"/>
    <n v="2012"/>
    <s v="Q3 2012"/>
    <n v="25009.3"/>
    <n v="557"/>
    <n v="0.38269683999999998"/>
    <n v="15438.319919387999"/>
    <n v="9570.9800806120002"/>
  </r>
  <r>
    <s v="Austria"/>
    <s v="Web"/>
    <s v="Sports Store"/>
    <s v="Personal Accessories"/>
    <s v="Watches"/>
    <s v="TX"/>
    <n v="2012"/>
    <s v="Q3 2012"/>
    <n v="106616"/>
    <n v="562"/>
    <n v="0.44997974000000002"/>
    <n v="58640.960040159996"/>
    <n v="47975.039959840004"/>
  </r>
  <r>
    <s v="Austria"/>
    <s v="Web"/>
    <s v="Sports Store"/>
    <s v="Personal Accessories"/>
    <s v="Watches"/>
    <s v="Legend"/>
    <n v="2012"/>
    <s v="Q3 2012"/>
    <n v="63848.800000000003"/>
    <n v="256"/>
    <n v="0.45484080999999998"/>
    <n v="34807.760090472002"/>
    <n v="29041.039909528001"/>
  </r>
  <r>
    <s v="Austria"/>
    <s v="Web"/>
    <s v="Sports Store"/>
    <s v="Personal Accessories"/>
    <s v="Watches"/>
    <s v="Zodiak"/>
    <n v="2012"/>
    <s v="Q3 2012"/>
    <n v="13088.8"/>
    <n v="124"/>
    <n v="0.42335432000000001"/>
    <n v="7547.5999763839991"/>
    <n v="5541.2000236160002"/>
  </r>
  <r>
    <s v="Austria"/>
    <s v="Web"/>
    <s v="Sports Store"/>
    <s v="Personal Accessories"/>
    <s v="Watches"/>
    <s v="Kodiak"/>
    <n v="2012"/>
    <s v="Q3 2012"/>
    <n v="104202.8"/>
    <n v="852"/>
    <n v="0.44506366000000003"/>
    <n v="57825.920449751997"/>
    <n v="46376.879550248006"/>
  </r>
  <r>
    <s v="Austria"/>
    <s v="Web"/>
    <s v="Sports Store"/>
    <s v="Personal Accessories"/>
    <s v="Eyewear"/>
    <s v="Polar Sun"/>
    <n v="2012"/>
    <s v="Q3 2012"/>
    <n v="19138.3"/>
    <n v="313"/>
    <n v="0.57232616999999997"/>
    <n v="8184.9500606889997"/>
    <n v="10953.349939311"/>
  </r>
  <r>
    <s v="Austria"/>
    <s v="Web"/>
    <s v="Sports Store"/>
    <s v="Personal Accessories"/>
    <s v="Eyewear"/>
    <s v="Polar Ice"/>
    <n v="2012"/>
    <s v="Q3 2012"/>
    <n v="4290"/>
    <n v="39"/>
    <n v="0.54827272999999999"/>
    <n v="1937.9099882999999"/>
    <n v="2352.0900117000001"/>
  </r>
  <r>
    <s v="Austria"/>
    <s v="Web"/>
    <s v="Sports Store"/>
    <s v="Personal Accessories"/>
    <s v="Eyewear"/>
    <s v="Polar Sports"/>
    <n v="2012"/>
    <s v="Q3 2012"/>
    <n v="11072.64"/>
    <n v="96"/>
    <n v="0.48950927999999999"/>
    <n v="5652.4799659007995"/>
    <n v="5420.1600340991999"/>
  </r>
  <r>
    <s v="Austria"/>
    <s v="Web"/>
    <s v="Sports Store"/>
    <s v="Personal Accessories"/>
    <s v="Eyewear"/>
    <s v="Bella"/>
    <n v="2012"/>
    <s v="Q3 2012"/>
    <n v="27765"/>
    <n v="403"/>
    <n v="0.43913056"/>
    <n v="15572.5400016"/>
    <n v="12192.4599984"/>
  </r>
  <r>
    <s v="Austria"/>
    <s v="Web"/>
    <s v="Sports Store"/>
    <s v="Personal Accessories"/>
    <s v="Eyewear"/>
    <s v="Capri"/>
    <n v="2012"/>
    <s v="Q3 2012"/>
    <n v="21294.799999999999"/>
    <n v="556"/>
    <n v="0.33472584999999999"/>
    <n v="14166.879969419999"/>
    <n v="7127.9200305800005"/>
  </r>
  <r>
    <s v="Austria"/>
    <s v="Web"/>
    <s v="Sports Store"/>
    <s v="Personal Accessories"/>
    <s v="Eyewear"/>
    <s v="Cat Eye"/>
    <n v="2012"/>
    <s v="Q3 2012"/>
    <n v="137511.15"/>
    <n v="4839"/>
    <n v="0.31592355"/>
    <n v="94068.139327417506"/>
    <n v="43443.010672582488"/>
  </r>
  <r>
    <s v="Austria"/>
    <s v="Web"/>
    <s v="Sports Store"/>
    <s v="Personal Accessories"/>
    <s v="Eyewear"/>
    <s v="Dante"/>
    <n v="2012"/>
    <s v="Q3 2012"/>
    <n v="61822.9"/>
    <n v="1426"/>
    <n v="0.34906774000000002"/>
    <n v="40242.520016754002"/>
    <n v="21580.379983245999"/>
  </r>
  <r>
    <s v="Austria"/>
    <s v="Web"/>
    <s v="Sports Store"/>
    <s v="Personal Accessories"/>
    <s v="Eyewear"/>
    <s v="Fairway"/>
    <n v="2012"/>
    <s v="Q3 2012"/>
    <n v="50657.1"/>
    <n v="2514"/>
    <n v="0.39662950000000002"/>
    <n v="30564.999755549998"/>
    <n v="20092.100244450001"/>
  </r>
  <r>
    <s v="Austria"/>
    <s v="Web"/>
    <s v="Sports Store"/>
    <s v="Personal Accessories"/>
    <s v="Eyewear"/>
    <s v="Inferno"/>
    <n v="2012"/>
    <s v="Q3 2012"/>
    <n v="59574.25"/>
    <n v="929"/>
    <n v="0.40838668"/>
    <n v="35244.919829010003"/>
    <n v="24329.330170989997"/>
  </r>
  <r>
    <s v="Austria"/>
    <s v="Web"/>
    <s v="Sports Store"/>
    <s v="Personal Accessories"/>
    <s v="Eyewear"/>
    <s v="Maximus"/>
    <n v="2012"/>
    <s v="Q3 2012"/>
    <n v="65830"/>
    <n v="787"/>
    <n v="0.50218912000000004"/>
    <n v="32770.8902304"/>
    <n v="33059.1097696"/>
  </r>
  <r>
    <s v="Austria"/>
    <s v="Web"/>
    <s v="Sports Store"/>
    <s v="Personal Accessories"/>
    <s v="Eyewear"/>
    <s v="Trendi"/>
    <n v="2012"/>
    <s v="Q3 2012"/>
    <n v="62573.2"/>
    <n v="1244"/>
    <n v="0.38967352999999999"/>
    <n v="38190.080272603998"/>
    <n v="24383.119727395999"/>
  </r>
  <r>
    <s v="Austria"/>
    <s v="Web"/>
    <s v="Sports Store"/>
    <s v="Personal Accessories"/>
    <s v="Eyewear"/>
    <s v="Zone"/>
    <n v="2012"/>
    <s v="Q3 2012"/>
    <n v="165321.5"/>
    <n v="5378"/>
    <n v="0.32265137999999999"/>
    <n v="111980.28988133001"/>
    <n v="53341.210118669987"/>
  </r>
  <r>
    <s v="Austria"/>
    <s v="Web"/>
    <s v="Sports Store"/>
    <s v="Personal Accessories"/>
    <s v="Eyewear"/>
    <s v="Hawk Eye"/>
    <n v="2012"/>
    <s v="Q3 2012"/>
    <n v="3847.5"/>
    <n v="95"/>
    <n v="0.39135801999999997"/>
    <n v="2341.7500180500001"/>
    <n v="1505.7499819499999"/>
  </r>
  <r>
    <s v="Austria"/>
    <s v="Web"/>
    <s v="Sports Store"/>
    <s v="Personal Accessories"/>
    <s v="Eyewear"/>
    <s v="Retro"/>
    <n v="2012"/>
    <s v="Q3 2012"/>
    <n v="53377.8"/>
    <n v="852"/>
    <n v="0.44210589"/>
    <n v="29779.160224758001"/>
    <n v="23598.639775242002"/>
  </r>
  <r>
    <s v="Austria"/>
    <s v="Web"/>
    <s v="Sports Store"/>
    <s v="Personal Accessories"/>
    <s v="Knives"/>
    <s v="Single Edge"/>
    <n v="2012"/>
    <s v="Q3 2012"/>
    <n v="19241.900000000001"/>
    <n v="1585"/>
    <n v="0.29489292"/>
    <n v="13567.599922652"/>
    <n v="5674.3000773480017"/>
  </r>
  <r>
    <s v="Austria"/>
    <s v="Web"/>
    <s v="Sports Store"/>
    <s v="Personal Accessories"/>
    <s v="Knives"/>
    <s v="Double Edge"/>
    <n v="2012"/>
    <s v="Q3 2012"/>
    <n v="6051.01"/>
    <n v="371"/>
    <n v="0.29920293999999997"/>
    <n v="4240.5300180306003"/>
    <n v="1810.4799819693999"/>
  </r>
  <r>
    <s v="Austria"/>
    <s v="Web"/>
    <s v="Sports Store"/>
    <s v="Personal Accessories"/>
    <s v="Knives"/>
    <s v="Edge Extreme"/>
    <n v="2012"/>
    <s v="Q3 2012"/>
    <n v="15413.87"/>
    <n v="137"/>
    <n v="0.28895208999999999"/>
    <n v="10960.000048511702"/>
    <n v="4453.8699514882992"/>
  </r>
  <r>
    <s v="Austria"/>
    <s v="Web"/>
    <s v="Sports Store"/>
    <s v="Personal Accessories"/>
    <s v="Knives"/>
    <s v="Bear Survival Edge"/>
    <n v="2012"/>
    <s v="Q3 2012"/>
    <n v="9989.35"/>
    <n v="111"/>
    <n v="0.49996747000000002"/>
    <n v="4994.9999535554998"/>
    <n v="4994.3500464445005"/>
  </r>
  <r>
    <s v="Austria"/>
    <s v="Web"/>
    <s v="Sports Store"/>
    <s v="Personal Accessories"/>
    <s v="Knives"/>
    <s v="Max Gizmo"/>
    <n v="2012"/>
    <s v="Q3 2012"/>
    <n v="3208.8"/>
    <n v="84"/>
    <n v="0.53821989999999997"/>
    <n v="1481.7599848800003"/>
    <n v="1727.0400151199999"/>
  </r>
  <r>
    <s v="Austria"/>
    <s v="Web"/>
    <s v="Sports Store"/>
    <s v="Personal Accessories"/>
    <s v="Knives"/>
    <s v="Pocket Gizmo"/>
    <n v="2012"/>
    <s v="Q3 2012"/>
    <n v="15274.4"/>
    <n v="1252"/>
    <n v="0.61253142999999999"/>
    <n v="5918.3499256079995"/>
    <n v="9356.0500743920002"/>
  </r>
  <r>
    <s v="Austria"/>
    <s v="Web"/>
    <s v="Sports Store"/>
    <s v="Personal Accessories"/>
    <s v="Binoculars"/>
    <s v="Seeker 35"/>
    <n v="2012"/>
    <s v="Q3 2012"/>
    <n v="31868.34"/>
    <n v="322"/>
    <n v="0.28069112000000002"/>
    <n v="22923.179952859202"/>
    <n v="8945.1600471407983"/>
  </r>
  <r>
    <s v="Austria"/>
    <s v="Web"/>
    <s v="Sports Store"/>
    <s v="Personal Accessories"/>
    <s v="Binoculars"/>
    <s v="Seeker Extreme"/>
    <n v="2012"/>
    <s v="Q3 2012"/>
    <n v="6868.4"/>
    <n v="40"/>
    <n v="0.45186651999999999"/>
    <n v="3764.7999940319996"/>
    <n v="3103.600005968"/>
  </r>
  <r>
    <s v="Austria"/>
    <s v="Web"/>
    <s v="Sports Store"/>
    <s v="Personal Accessories"/>
    <s v="Binoculars"/>
    <s v="Opera Vision"/>
    <n v="2012"/>
    <s v="Q3 2012"/>
    <n v="15400"/>
    <n v="140"/>
    <n v="0.54147272999999996"/>
    <n v="7061.319958"/>
    <n v="8338.680042"/>
  </r>
  <r>
    <s v="Austria"/>
    <s v="Web"/>
    <s v="Sports Store"/>
    <s v="Personal Accessories"/>
    <s v="Binoculars"/>
    <s v="Ranger Vision"/>
    <n v="2012"/>
    <s v="Q3 2012"/>
    <n v="39040"/>
    <n v="244"/>
    <n v="0.49280225"/>
    <n v="19801.00016"/>
    <n v="19238.99984"/>
  </r>
  <r>
    <s v="Austria"/>
    <s v="Web"/>
    <s v="Sports Store"/>
    <s v="Personal Accessories"/>
    <s v="Navigation"/>
    <s v="Glacier Basic"/>
    <n v="2012"/>
    <s v="Q3 2012"/>
    <n v="15361.53"/>
    <n v="479"/>
    <n v="0.37636419999999998"/>
    <n v="9580.0000507740006"/>
    <n v="5781.5299492260001"/>
  </r>
  <r>
    <s v="Austria"/>
    <s v="Web"/>
    <s v="Sports Store"/>
    <s v="Personal Accessories"/>
    <s v="Navigation"/>
    <s v="Glacier Deluxe"/>
    <n v="2012"/>
    <s v="Q3 2012"/>
    <n v="16679.599999999999"/>
    <n v="184"/>
    <n v="0.37970215000000002"/>
    <n v="10346.320018859999"/>
    <n v="6333.27998114"/>
  </r>
  <r>
    <s v="Austria"/>
    <s v="Web"/>
    <s v="Sports Store"/>
    <s v="Personal Accessories"/>
    <s v="Navigation"/>
    <s v="Glacier GPS"/>
    <n v="2012"/>
    <s v="Q3 2012"/>
    <n v="60900.15"/>
    <n v="555"/>
    <n v="0.28415201000000001"/>
    <n v="43595.249968198499"/>
    <n v="17304.900031801502"/>
  </r>
  <r>
    <s v="Austria"/>
    <s v="Web"/>
    <s v="Sports Store"/>
    <s v="Personal Accessories"/>
    <s v="Navigation"/>
    <s v="Trail Scout"/>
    <n v="2012"/>
    <s v="Q3 2012"/>
    <n v="63546"/>
    <n v="267"/>
    <n v="0.34816353999999999"/>
    <n v="41421.59968716"/>
    <n v="22124.40031284"/>
  </r>
  <r>
    <s v="Austria"/>
    <s v="Web"/>
    <s v="Sports Store"/>
    <s v="Personal Accessories"/>
    <s v="Navigation"/>
    <s v="Astro Pilot"/>
    <n v="2012"/>
    <s v="Q3 2012"/>
    <n v="21750"/>
    <n v="150"/>
    <n v="0.37889655"/>
    <n v="13509.0000375"/>
    <n v="8240.9999625"/>
  </r>
  <r>
    <s v="Austria"/>
    <s v="Web"/>
    <s v="Sports Store"/>
    <s v="Personal Accessories"/>
    <s v="Navigation"/>
    <s v="Sky Pilot"/>
    <n v="2012"/>
    <s v="Q3 2012"/>
    <n v="33294"/>
    <n v="93"/>
    <n v="0.33440740000000002"/>
    <n v="22160.240024400002"/>
    <n v="11133.759975599998"/>
  </r>
  <r>
    <s v="Austria"/>
    <s v="Web"/>
    <s v="Sports Store"/>
    <s v="Outdoor Protection"/>
    <s v="Insect Repellents"/>
    <s v="BugShield Spray"/>
    <n v="2012"/>
    <s v="Q3 2012"/>
    <n v="5641.21"/>
    <n v="949"/>
    <n v="0.69214582999999996"/>
    <n v="1736.6700223457001"/>
    <n v="3904.5399776542999"/>
  </r>
  <r>
    <s v="Austria"/>
    <s v="Web"/>
    <s v="Sports Store"/>
    <s v="Outdoor Protection"/>
    <s v="Insect Repellents"/>
    <s v="BugShield Lotion"/>
    <n v="2012"/>
    <s v="Q3 2012"/>
    <n v="3676.96"/>
    <n v="536"/>
    <n v="0.66034985000000002"/>
    <n v="1248.8800155439999"/>
    <n v="2428.0799844560001"/>
  </r>
  <r>
    <s v="Austria"/>
    <s v="Web"/>
    <s v="Sports Store"/>
    <s v="Outdoor Protection"/>
    <s v="Sunscreen"/>
    <s v="Sun Blocker"/>
    <n v="2012"/>
    <s v="Q3 2012"/>
    <n v="5017.6000000000004"/>
    <n v="1024"/>
    <n v="0.60204082000000003"/>
    <n v="1996.799981568"/>
    <n v="3020.8000184320003"/>
  </r>
  <r>
    <s v="Austria"/>
    <s v="Web"/>
    <s v="Sports Store"/>
    <s v="Outdoor Protection"/>
    <s v="Sunscreen"/>
    <s v="Sun Shelter Stick"/>
    <n v="2012"/>
    <s v="Q3 2012"/>
    <n v="3508.4"/>
    <n v="716"/>
    <n v="0.6"/>
    <n v="1403.3600000000001"/>
    <n v="2105.04"/>
  </r>
  <r>
    <s v="Austria"/>
    <s v="Web"/>
    <s v="Sports Store"/>
    <s v="Outdoor Protection"/>
    <s v="Sunscreen"/>
    <s v="Sun Shelter 30"/>
    <n v="2012"/>
    <s v="Q3 2012"/>
    <n v="16963.2"/>
    <n v="3534"/>
    <n v="0.61458332999999998"/>
    <n v="6537.9000565440001"/>
    <n v="10425.299943456001"/>
  </r>
  <r>
    <s v="Austria"/>
    <s v="Web"/>
    <s v="Sports Store"/>
    <s v="Outdoor Protection"/>
    <s v="Sunscreen"/>
    <s v="Sun Shield"/>
    <n v="2012"/>
    <s v="Q3 2012"/>
    <n v="4921.5600000000004"/>
    <n v="837"/>
    <n v="0.53061223999999996"/>
    <n v="2310.1200241056004"/>
    <n v="2611.4399758944"/>
  </r>
  <r>
    <s v="Austria"/>
    <s v="Web"/>
    <s v="Sports Store"/>
    <s v="Outdoor Protection"/>
    <s v="First Aid"/>
    <s v="Calamine Relief"/>
    <n v="2012"/>
    <s v="Q3 2012"/>
    <n v="360"/>
    <n v="60"/>
    <n v="0.52833333000000005"/>
    <n v="169.8000012"/>
    <n v="190.1999988"/>
  </r>
  <r>
    <s v="Austria"/>
    <s v="Web"/>
    <s v="Sports Store"/>
    <s v="Outdoor Protection"/>
    <s v="First Aid"/>
    <s v="Insect Bite Relief"/>
    <n v="2012"/>
    <s v="Q3 2012"/>
    <n v="78"/>
    <n v="13"/>
    <n v="0.54"/>
    <n v="35.879999999999995"/>
    <n v="42.120000000000005"/>
  </r>
  <r>
    <s v="Austria"/>
    <s v="Web"/>
    <s v="Sports Store"/>
    <s v="Golf Equipment"/>
    <s v="Irons"/>
    <s v="Hailstorm Titanium Irons"/>
    <n v="2012"/>
    <s v="Q3 2012"/>
    <n v="39276.9"/>
    <n v="45"/>
    <n v="0.43751288999999999"/>
    <n v="22092.749970759"/>
    <n v="17184.150029241002"/>
  </r>
  <r>
    <s v="Austria"/>
    <s v="Web"/>
    <s v="Sports Store"/>
    <s v="Golf Equipment"/>
    <s v="Irons"/>
    <s v="Lady Hailstorm Titanium Irons"/>
    <n v="2012"/>
    <s v="Q3 2012"/>
    <n v="28413.119999999999"/>
    <n v="34"/>
    <n v="0.44955007000000002"/>
    <n v="15639.999915081598"/>
    <n v="12773.120084918401"/>
  </r>
  <r>
    <s v="Austria"/>
    <s v="Web"/>
    <s v="Sports Store"/>
    <s v="Golf Equipment"/>
    <s v="Woods"/>
    <s v="Lady Hailstorm Titanium Woods Set"/>
    <n v="2012"/>
    <s v="Q3 2012"/>
    <n v="40900.480000000003"/>
    <n v="32"/>
    <n v="0.48311609"/>
    <n v="21140.800023276803"/>
    <n v="19759.679976723201"/>
  </r>
  <r>
    <s v="Austria"/>
    <s v="Web"/>
    <s v="Sports Store"/>
    <s v="Golf Equipment"/>
    <s v="Golf Accessories"/>
    <s v="Course Pro Gloves"/>
    <n v="2012"/>
    <s v="Q3 2012"/>
    <n v="5423.58"/>
    <n v="522"/>
    <n v="0.76804620000000001"/>
    <n v="1258.0199906039998"/>
    <n v="4165.5600093960002"/>
  </r>
  <r>
    <s v="Austria"/>
    <s v="Sales visit"/>
    <s v="Warehouse Store"/>
    <s v="Camping Equipment"/>
    <s v="Tents"/>
    <s v="Star Lite"/>
    <n v="2012"/>
    <s v="Q3 2012"/>
    <n v="62625.599999999999"/>
    <n v="180"/>
    <n v="0.28144401000000002"/>
    <n v="45000.000007344002"/>
    <n v="17625.599992655996"/>
  </r>
  <r>
    <s v="Austria"/>
    <s v="Sales visit"/>
    <s v="Warehouse Store"/>
    <s v="Camping Equipment"/>
    <s v="Sleeping Bags"/>
    <s v="Hibernator"/>
    <n v="2012"/>
    <s v="Q3 2012"/>
    <n v="17032.28"/>
    <n v="116"/>
    <n v="0.41428862999999999"/>
    <n v="9976.0000530235993"/>
    <n v="7056.2799469763995"/>
  </r>
  <r>
    <s v="Austria"/>
    <s v="Sales visit"/>
    <s v="Warehouse Store"/>
    <s v="Camping Equipment"/>
    <s v="Sleeping Bags"/>
    <s v="Hibernator Self - Inflating Mat"/>
    <n v="2012"/>
    <s v="Q3 2012"/>
    <n v="11072.2"/>
    <n v="116"/>
    <n v="0.42849660000000001"/>
    <n v="6327.7999454800001"/>
    <n v="4744.4000545200006"/>
  </r>
  <r>
    <s v="Austria"/>
    <s v="Sales visit"/>
    <s v="Warehouse Store"/>
    <s v="Camping Equipment"/>
    <s v="Packs"/>
    <s v="Canyon Mule Extreme Backpack"/>
    <n v="2012"/>
    <s v="Q3 2012"/>
    <n v="24241.84"/>
    <n v="56"/>
    <n v="0.44817390000000001"/>
    <n v="13377.280024023999"/>
    <n v="10864.559975976001"/>
  </r>
  <r>
    <s v="Austria"/>
    <s v="Sales visit"/>
    <s v="Warehouse Store"/>
    <s v="Camping Equipment"/>
    <s v="Lanterns"/>
    <s v="EverGlow Single"/>
    <n v="2012"/>
    <s v="Q3 2012"/>
    <n v="8360.9500000000007"/>
    <n v="247"/>
    <n v="0.46706056000000001"/>
    <n v="4455.8800108680007"/>
    <n v="3905.069989132"/>
  </r>
  <r>
    <s v="Austria"/>
    <s v="Sales visit"/>
    <s v="Sports Store"/>
    <s v="Camping Equipment"/>
    <s v="Cooking Gear"/>
    <s v="TrailChef Cook Set"/>
    <n v="2012"/>
    <s v="Q3 2012"/>
    <n v="23869.439999999999"/>
    <n v="448"/>
    <n v="0.34365615999999999"/>
    <n v="15666.559908249599"/>
    <n v="8202.8800917503995"/>
  </r>
  <r>
    <s v="Austria"/>
    <s v="Sales visit"/>
    <s v="Sports Store"/>
    <s v="Camping Equipment"/>
    <s v="Cooking Gear"/>
    <s v="TrailChef Deluxe Cook Set"/>
    <n v="2012"/>
    <s v="Q3 2012"/>
    <n v="29875.3"/>
    <n v="245"/>
    <n v="0.34754796999999998"/>
    <n v="19492.200131858997"/>
    <n v="10383.099868141002"/>
  </r>
  <r>
    <s v="Austria"/>
    <s v="Sales visit"/>
    <s v="Sports Store"/>
    <s v="Camping Equipment"/>
    <s v="Tents"/>
    <s v="Star Gazer 3"/>
    <n v="2012"/>
    <s v="Q3 2012"/>
    <n v="33093.32"/>
    <n v="52"/>
    <n v="0.33062019999999998"/>
    <n v="22151.999922936"/>
    <n v="10941.320077064"/>
  </r>
  <r>
    <s v="Austria"/>
    <s v="Sales visit"/>
    <s v="Sports Store"/>
    <s v="Camping Equipment"/>
    <s v="Tents"/>
    <s v="Star Gazer 6"/>
    <n v="2012"/>
    <s v="Q3 2012"/>
    <n v="4159.3999999999996"/>
    <n v="5"/>
    <n v="0.41097274"/>
    <n v="2449.9999852439996"/>
    <n v="1709.400014756"/>
  </r>
  <r>
    <s v="Austria"/>
    <s v="Sales visit"/>
    <s v="Sports Store"/>
    <s v="Camping Equipment"/>
    <s v="Sleeping Bags"/>
    <s v="Hibernator Camp Cot"/>
    <n v="2012"/>
    <s v="Q3 2012"/>
    <n v="0"/>
    <n v="5"/>
    <m/>
    <n v="0"/>
    <n v="0"/>
  </r>
  <r>
    <s v="Austria"/>
    <s v="Sales visit"/>
    <s v="Sports Store"/>
    <s v="Camping Equipment"/>
    <s v="Lanterns"/>
    <s v="Firefly Extreme"/>
    <n v="2012"/>
    <s v="Q3 2012"/>
    <n v="8788.5"/>
    <n v="175"/>
    <n v="0.44006371999999999"/>
    <n v="4920.9999967799995"/>
    <n v="3867.5000032200005"/>
  </r>
  <r>
    <s v="Austria"/>
    <s v="Sales visit"/>
    <s v="Sports Store"/>
    <s v="Camping Equipment"/>
    <s v="Lanterns"/>
    <s v="EverGlow Double"/>
    <n v="2012"/>
    <s v="Q3 2012"/>
    <n v="260.75"/>
    <n v="5"/>
    <n v="0.44870566000000001"/>
    <n v="143.74999915500001"/>
    <n v="117.00000084499999"/>
  </r>
  <r>
    <s v="Austria"/>
    <s v="Sales visit"/>
    <s v="Sports Store"/>
    <s v="Camping Equipment"/>
    <s v="Lanterns"/>
    <s v="EverGlow Kerosene"/>
    <n v="2012"/>
    <s v="Q3 2012"/>
    <n v="4638"/>
    <n v="150"/>
    <n v="0.35316946999999999"/>
    <n v="2999.9999981400001"/>
    <n v="1638.0000018599999"/>
  </r>
  <r>
    <s v="Italy"/>
    <s v="Fax"/>
    <s v="Outdoors Shop"/>
    <s v="Mountaineering Equipment"/>
    <s v="Rope"/>
    <s v="Husky Rope 50"/>
    <n v="2012"/>
    <s v="Q3 2012"/>
    <n v="18048"/>
    <n v="120"/>
    <n v="0.32905584999999998"/>
    <n v="12109.200019200001"/>
    <n v="5938.7999807999986"/>
  </r>
  <r>
    <s v="Italy"/>
    <s v="Fax"/>
    <s v="Outdoors Shop"/>
    <s v="Mountaineering Equipment"/>
    <s v="Rope"/>
    <s v="Husky Rope 60"/>
    <n v="2012"/>
    <s v="Q3 2012"/>
    <n v="10716"/>
    <n v="60"/>
    <n v="0.29165732999999999"/>
    <n v="7590.60005172"/>
    <n v="3125.39994828"/>
  </r>
  <r>
    <s v="Italy"/>
    <s v="Fax"/>
    <s v="Outdoors Shop"/>
    <s v="Mountaineering Equipment"/>
    <s v="Rope"/>
    <s v="Husky Rope 100"/>
    <n v="2012"/>
    <s v="Q3 2012"/>
    <n v="33889.440000000002"/>
    <n v="104"/>
    <n v="0.30126435000000001"/>
    <n v="23679.759886536001"/>
    <n v="10209.680113464001"/>
  </r>
  <r>
    <s v="Italy"/>
    <s v="Fax"/>
    <s v="Outdoors Shop"/>
    <s v="Mountaineering Equipment"/>
    <s v="Climbing Accessories"/>
    <s v="Granite Carabiner"/>
    <n v="2012"/>
    <s v="Q3 2012"/>
    <n v="6432"/>
    <n v="1675"/>
    <n v="0.48958332999999998"/>
    <n v="3283.0000214400002"/>
    <n v="3148.9999785599998"/>
  </r>
  <r>
    <s v="Italy"/>
    <s v="Fax"/>
    <s v="Outdoors Shop"/>
    <s v="Mountaineering Equipment"/>
    <s v="Climbing Accessories"/>
    <s v="Granite Belay"/>
    <n v="2012"/>
    <s v="Q3 2012"/>
    <n v="14278.6"/>
    <n v="217"/>
    <n v="0.47613981999999999"/>
    <n v="7479.9899661480003"/>
    <n v="6798.610033852"/>
  </r>
  <r>
    <s v="Italy"/>
    <s v="Fax"/>
    <s v="Outdoors Shop"/>
    <s v="Mountaineering Equipment"/>
    <s v="Climbing Accessories"/>
    <s v="Granite Pulley"/>
    <n v="2012"/>
    <s v="Q3 2012"/>
    <n v="12642.98"/>
    <n v="343"/>
    <n v="0.50217036999999998"/>
    <n v="6294.0500554973996"/>
    <n v="6348.9299445025999"/>
  </r>
  <r>
    <s v="Italy"/>
    <s v="Fax"/>
    <s v="Outdoors Shop"/>
    <s v="Mountaineering Equipment"/>
    <s v="Climbing Accessories"/>
    <s v="Firefly Climbing Lamp"/>
    <n v="2012"/>
    <s v="Q3 2012"/>
    <n v="5896.08"/>
    <n v="152"/>
    <n v="0.42768755000000003"/>
    <n v="3374.3999901959996"/>
    <n v="2521.6800098040003"/>
  </r>
  <r>
    <s v="Italy"/>
    <s v="Fax"/>
    <s v="Outdoors Shop"/>
    <s v="Mountaineering Equipment"/>
    <s v="Climbing Accessories"/>
    <s v="Firefly Charger"/>
    <n v="2012"/>
    <s v="Q3 2012"/>
    <n v="12387.4"/>
    <n v="241"/>
    <n v="0.56498053999999998"/>
    <n v="5388.7600588040004"/>
    <n v="6998.6399411959992"/>
  </r>
  <r>
    <s v="Italy"/>
    <s v="Fax"/>
    <s v="Outdoors Shop"/>
    <s v="Mountaineering Equipment"/>
    <s v="Climbing Accessories"/>
    <s v="Firefly Rechargeable Battery"/>
    <n v="2012"/>
    <s v="Q3 2012"/>
    <n v="8310.9599999999991"/>
    <n v="1071"/>
    <n v="0.59407215999999996"/>
    <n v="3373.6500411263996"/>
    <n v="4937.3099588735995"/>
  </r>
  <r>
    <s v="Italy"/>
    <s v="Fax"/>
    <s v="Outdoors Shop"/>
    <s v="Mountaineering Equipment"/>
    <s v="Climbing Accessories"/>
    <s v="Granite Chalk Bag"/>
    <n v="2012"/>
    <s v="Q3 2012"/>
    <n v="2769.48"/>
    <n v="157"/>
    <n v="0.51643991"/>
    <n v="1339.2099980532"/>
    <n v="1430.2700019468"/>
  </r>
  <r>
    <s v="Italy"/>
    <s v="Fax"/>
    <s v="Outdoors Shop"/>
    <s v="Mountaineering Equipment"/>
    <s v="Tools"/>
    <s v="Granite Hammer"/>
    <n v="2012"/>
    <s v="Q3 2012"/>
    <n v="13682.76"/>
    <n v="182"/>
    <n v="0.24341579999999999"/>
    <n v="10352.160028392"/>
    <n v="3330.5999716080005"/>
  </r>
  <r>
    <s v="Italy"/>
    <s v="Fax"/>
    <s v="Outdoors Shop"/>
    <s v="Mountaineering Equipment"/>
    <s v="Tools"/>
    <s v="Granite Shovel"/>
    <n v="2012"/>
    <s v="Q3 2012"/>
    <n v="7215.56"/>
    <n v="124"/>
    <n v="0.33699948000000002"/>
    <n v="4783.9200320912005"/>
    <n v="2431.6399679087999"/>
  </r>
  <r>
    <s v="Italy"/>
    <s v="Fax"/>
    <s v="Outdoors Shop"/>
    <s v="Mountaineering Equipment"/>
    <s v="Tools"/>
    <s v="Granite Grip"/>
    <n v="2012"/>
    <s v="Q3 2012"/>
    <n v="7310.8"/>
    <n v="373"/>
    <n v="0.49540815999999999"/>
    <n v="3688.9700238720002"/>
    <n v="3621.829976128"/>
  </r>
  <r>
    <s v="Italy"/>
    <s v="Fax"/>
    <s v="Outdoors Shop"/>
    <s v="Mountaineering Equipment"/>
    <s v="Tools"/>
    <s v="Granite Axe"/>
    <n v="2012"/>
    <s v="Q3 2012"/>
    <n v="25382.400000000001"/>
    <n v="661"/>
    <n v="0.49166666999999997"/>
    <n v="12902.719915392001"/>
    <n v="12479.680084608"/>
  </r>
  <r>
    <s v="Italy"/>
    <s v="Fax"/>
    <s v="Outdoors Shop"/>
    <s v="Mountaineering Equipment"/>
    <s v="Tools"/>
    <s v="Granite Extreme"/>
    <n v="2012"/>
    <s v="Q3 2012"/>
    <n v="66552"/>
    <n v="885"/>
    <n v="0.38138297999999998"/>
    <n v="41170.199915040001"/>
    <n v="25381.800084959999"/>
  </r>
  <r>
    <s v="Italy"/>
    <s v="Fax"/>
    <s v="Outdoors Shop"/>
    <s v="Outdoor Protection"/>
    <s v="Insect Repellents"/>
    <s v="BugShield Extreme"/>
    <n v="2012"/>
    <s v="Q3 2012"/>
    <n v="16726.36"/>
    <n v="2542"/>
    <n v="0.63221883999999995"/>
    <n v="6151.6400833776006"/>
    <n v="10574.7199166224"/>
  </r>
  <r>
    <s v="Italy"/>
    <s v="Fax"/>
    <s v="Outdoors Shop"/>
    <s v="Outdoor Protection"/>
    <s v="Sunscreen"/>
    <s v="Sun Shelter Stick"/>
    <n v="2012"/>
    <s v="Q3 2012"/>
    <n v="4302.2"/>
    <n v="878"/>
    <n v="0.6"/>
    <n v="1720.88"/>
    <n v="2581.3199999999997"/>
  </r>
  <r>
    <s v="Italy"/>
    <s v="Fax"/>
    <s v="Outdoors Shop"/>
    <s v="Outdoor Protection"/>
    <s v="Sunscreen"/>
    <s v="Sun Shelter 30"/>
    <n v="2012"/>
    <s v="Q3 2012"/>
    <n v="9975"/>
    <n v="2100"/>
    <n v="0.61052631999999996"/>
    <n v="3884.9999580000003"/>
    <n v="6090.0000419999997"/>
  </r>
  <r>
    <s v="Italy"/>
    <s v="Fax"/>
    <s v="Outdoors Shop"/>
    <s v="Outdoor Protection"/>
    <s v="First Aid"/>
    <s v="Compact Relief Kit"/>
    <n v="2012"/>
    <s v="Q3 2012"/>
    <n v="2659.72"/>
    <n v="118"/>
    <n v="0.60070984999999999"/>
    <n v="1061.9999977579998"/>
    <n v="1597.720002242"/>
  </r>
  <r>
    <s v="Italy"/>
    <s v="E-mail"/>
    <s v="Sports Store"/>
    <s v="Camping Equipment"/>
    <s v="Cooking Gear"/>
    <s v="TrailChef Canteen"/>
    <n v="2012"/>
    <s v="Q3 2012"/>
    <n v="9549.9"/>
    <n v="786"/>
    <n v="0.45514402999999998"/>
    <n v="5203.3200279029998"/>
    <n v="4346.5799720969999"/>
  </r>
  <r>
    <s v="Italy"/>
    <s v="E-mail"/>
    <s v="Sports Store"/>
    <s v="Camping Equipment"/>
    <s v="Cooking Gear"/>
    <s v="TrailChef Kitchen Kit"/>
    <n v="2012"/>
    <s v="Q3 2012"/>
    <n v="15447.21"/>
    <n v="669"/>
    <n v="0.31009094999999998"/>
    <n v="10657.1699762505"/>
    <n v="4790.0400237494996"/>
  </r>
  <r>
    <s v="Italy"/>
    <s v="E-mail"/>
    <s v="Sports Store"/>
    <s v="Camping Equipment"/>
    <s v="Cooking Gear"/>
    <s v="TrailChef Double Flame"/>
    <n v="2012"/>
    <s v="Q3 2012"/>
    <n v="30101.26"/>
    <n v="211"/>
    <n v="0.47427449999999999"/>
    <n v="15824.99996413"/>
    <n v="14276.260035869998"/>
  </r>
  <r>
    <s v="Italy"/>
    <s v="E-mail"/>
    <s v="Sports Store"/>
    <s v="Camping Equipment"/>
    <s v="Tents"/>
    <s v="Star Gazer 6"/>
    <n v="2012"/>
    <s v="Q3 2012"/>
    <n v="21895.16"/>
    <n v="28"/>
    <n v="0.37337749999999997"/>
    <n v="13719.9998971"/>
    <n v="8175.1601028999994"/>
  </r>
  <r>
    <s v="Italy"/>
    <s v="E-mail"/>
    <s v="Sports Store"/>
    <s v="Camping Equipment"/>
    <s v="Sleeping Bags"/>
    <s v="Hibernator"/>
    <n v="2012"/>
    <s v="Q3 2012"/>
    <n v="26869.89"/>
    <n v="183"/>
    <n v="0.41428862999999999"/>
    <n v="15738.0000836493"/>
    <n v="11131.889916350699"/>
  </r>
  <r>
    <s v="Italy"/>
    <s v="E-mail"/>
    <s v="Sports Store"/>
    <s v="Camping Equipment"/>
    <s v="Sleeping Bags"/>
    <s v="Hibernator Self - Inflating Mat"/>
    <n v="2012"/>
    <s v="Q3 2012"/>
    <n v="17467.349999999999"/>
    <n v="183"/>
    <n v="0.42849660000000001"/>
    <n v="9982.6499139899988"/>
    <n v="7484.7000860099997"/>
  </r>
  <r>
    <s v="Italy"/>
    <s v="E-mail"/>
    <s v="Sports Store"/>
    <s v="Camping Equipment"/>
    <s v="Sleeping Bags"/>
    <s v="Hibernator Pad"/>
    <n v="2012"/>
    <s v="Q3 2012"/>
    <n v="18755.91"/>
    <n v="769"/>
    <n v="0.38499385000000003"/>
    <n v="11534.999998846499"/>
    <n v="7220.9100011535011"/>
  </r>
  <r>
    <s v="Italy"/>
    <s v="E-mail"/>
    <s v="Sports Store"/>
    <s v="Camping Equipment"/>
    <s v="Packs"/>
    <s v="Canyon Mule Cooler"/>
    <n v="2012"/>
    <s v="Q3 2012"/>
    <n v="18179.64"/>
    <n v="558"/>
    <n v="0.50890117000000001"/>
    <n v="8927.9999338212001"/>
    <n v="9251.6400661787993"/>
  </r>
  <r>
    <s v="Italy"/>
    <s v="E-mail"/>
    <s v="Sports Store"/>
    <s v="Camping Equipment"/>
    <s v="Lanterns"/>
    <s v="Firefly Lite"/>
    <n v="2012"/>
    <s v="Q3 2012"/>
    <n v="5469.66"/>
    <n v="378"/>
    <n v="0.53351762000000003"/>
    <n v="2551.5000145907998"/>
    <n v="2918.1599854092001"/>
  </r>
  <r>
    <s v="Italy"/>
    <s v="E-mail"/>
    <s v="Sports Store"/>
    <s v="Camping Equipment"/>
    <s v="Lanterns"/>
    <s v="Firefly 4"/>
    <n v="2012"/>
    <s v="Q3 2012"/>
    <n v="4962.2"/>
    <n v="172"/>
    <n v="0.37608319000000001"/>
    <n v="3095.999994582"/>
    <n v="1866.2000054179998"/>
  </r>
  <r>
    <s v="Italy"/>
    <s v="E-mail"/>
    <s v="Sports Store"/>
    <s v="Camping Equipment"/>
    <s v="Lanterns"/>
    <s v="Firefly Extreme"/>
    <n v="2012"/>
    <s v="Q3 2012"/>
    <n v="11281.9"/>
    <n v="227"/>
    <n v="0.43420523"/>
    <n v="6383.2400156630001"/>
    <n v="4898.6599843369995"/>
  </r>
  <r>
    <s v="Italy"/>
    <s v="E-mail"/>
    <s v="Sports Store"/>
    <s v="Camping Equipment"/>
    <s v="Lanterns"/>
    <s v="EverGlow Single"/>
    <n v="2012"/>
    <s v="Q3 2012"/>
    <n v="10595.05"/>
    <n v="313"/>
    <n v="0.46706056000000001"/>
    <n v="5646.5200137719994"/>
    <n v="4948.5299862279999"/>
  </r>
  <r>
    <s v="Italy"/>
    <s v="E-mail"/>
    <s v="Sports Store"/>
    <s v="Camping Equipment"/>
    <s v="Lanterns"/>
    <s v="EverGlow Kerosene"/>
    <n v="2012"/>
    <s v="Q3 2012"/>
    <n v="6369.52"/>
    <n v="206"/>
    <n v="0.35316946999999999"/>
    <n v="4119.9999974456005"/>
    <n v="2249.5200025544"/>
  </r>
  <r>
    <s v="Italy"/>
    <s v="E-mail"/>
    <s v="Sports Store"/>
    <s v="Camping Equipment"/>
    <s v="Lanterns"/>
    <s v="EverGlow Butane"/>
    <n v="2012"/>
    <s v="Q3 2012"/>
    <n v="4647.91"/>
    <n v="73"/>
    <n v="0.36186586999999998"/>
    <n v="2965.9900041682999"/>
    <n v="1681.9199958316999"/>
  </r>
  <r>
    <s v="Italy"/>
    <s v="E-mail"/>
    <s v="Sports Store"/>
    <s v="Personal Accessories"/>
    <s v="Watches"/>
    <s v="Mountain Man Deluxe"/>
    <n v="2012"/>
    <s v="Q3 2012"/>
    <n v="6132.8"/>
    <n v="80"/>
    <n v="0.49126011000000003"/>
    <n v="3119.9999973919998"/>
    <n v="3012.8000026080003"/>
  </r>
  <r>
    <s v="Italy"/>
    <s v="E-mail"/>
    <s v="Sports Store"/>
    <s v="Personal Accessories"/>
    <s v="Eyewear"/>
    <s v="Polar Sun"/>
    <n v="2012"/>
    <s v="Q3 2012"/>
    <n v="15572.19"/>
    <n v="258"/>
    <n v="0.56674687000000001"/>
    <n v="6746.7000584547004"/>
    <n v="8825.4899415453001"/>
  </r>
  <r>
    <s v="Italy"/>
    <s v="E-mail"/>
    <s v="Sports Store"/>
    <s v="Personal Accessories"/>
    <s v="Eyewear"/>
    <s v="Polar Ice"/>
    <n v="2012"/>
    <s v="Q3 2012"/>
    <n v="1940.4"/>
    <n v="18"/>
    <n v="0.53905380000000003"/>
    <n v="894.42000647999998"/>
    <n v="1045.9799935200001"/>
  </r>
  <r>
    <s v="Italy"/>
    <s v="E-mail"/>
    <s v="Sports Store"/>
    <s v="Personal Accessories"/>
    <s v="Knives"/>
    <s v="Single Edge"/>
    <n v="2012"/>
    <s v="Q3 2012"/>
    <n v="32823.33"/>
    <n v="2733"/>
    <n v="0.28726062000000002"/>
    <n v="23394.479873735399"/>
    <n v="9428.8501262646023"/>
  </r>
  <r>
    <s v="Italy"/>
    <s v="E-mail"/>
    <s v="Sports Store"/>
    <s v="Personal Accessories"/>
    <s v="Knives"/>
    <s v="Edge Extreme"/>
    <n v="2012"/>
    <s v="Q3 2012"/>
    <n v="23064.55"/>
    <n v="205"/>
    <n v="0.28895208999999999"/>
    <n v="16400.000072590497"/>
    <n v="6664.5499274095018"/>
  </r>
  <r>
    <s v="Italy"/>
    <s v="E-mail"/>
    <s v="Sports Store"/>
    <s v="Personal Accessories"/>
    <s v="Knives"/>
    <s v="Bear Survival Edge"/>
    <n v="2012"/>
    <s v="Q3 2012"/>
    <n v="7720.75"/>
    <n v="89"/>
    <n v="0.48126801000000002"/>
    <n v="4005.0000117924997"/>
    <n v="3715.7499882075003"/>
  </r>
  <r>
    <s v="Italy"/>
    <s v="E-mail"/>
    <s v="Sports Store"/>
    <s v="Personal Accessories"/>
    <s v="Binoculars"/>
    <s v="Seeker 35"/>
    <n v="2012"/>
    <s v="Q3 2012"/>
    <n v="36124.050000000003"/>
    <n v="365"/>
    <n v="0.28069112000000002"/>
    <n v="25984.349946564002"/>
    <n v="10139.700053436001"/>
  </r>
  <r>
    <s v="Italy"/>
    <s v="E-mail"/>
    <s v="Sports Store"/>
    <s v="Personal Accessories"/>
    <s v="Binoculars"/>
    <s v="Seeker 50"/>
    <n v="2012"/>
    <s v="Q3 2012"/>
    <n v="10210.86"/>
    <n v="81"/>
    <n v="0.26558781999999997"/>
    <n v="7498.9799522748008"/>
    <n v="2711.8800477251998"/>
  </r>
  <r>
    <s v="Italy"/>
    <s v="E-mail"/>
    <s v="Sports Store"/>
    <s v="Personal Accessories"/>
    <s v="Binoculars"/>
    <s v="Seeker Extreme"/>
    <n v="2012"/>
    <s v="Q3 2012"/>
    <n v="19231.52"/>
    <n v="112"/>
    <n v="0.45186651999999999"/>
    <n v="10541.4399832896"/>
    <n v="8690.0800167104007"/>
  </r>
  <r>
    <s v="Italy"/>
    <s v="E-mail"/>
    <s v="Sports Store"/>
    <s v="Personal Accessories"/>
    <s v="Navigation"/>
    <s v="Glacier Deluxe"/>
    <n v="2012"/>
    <s v="Q3 2012"/>
    <n v="9427.6"/>
    <n v="104"/>
    <n v="0.37970215000000002"/>
    <n v="5847.9200106600001"/>
    <n v="3579.6799893400002"/>
  </r>
  <r>
    <s v="Italy"/>
    <s v="E-mail"/>
    <s v="Sports Store"/>
    <s v="Personal Accessories"/>
    <s v="Navigation"/>
    <s v="Glacier GPS"/>
    <n v="2012"/>
    <s v="Q3 2012"/>
    <n v="25457.360000000001"/>
    <n v="232"/>
    <n v="0.28415201000000001"/>
    <n v="18223.599986706402"/>
    <n v="7233.7600132935986"/>
  </r>
  <r>
    <s v="Italy"/>
    <s v="E-mail"/>
    <s v="Sports Store"/>
    <s v="Outdoor Protection"/>
    <s v="Insect Repellents"/>
    <s v="BugShield Natural"/>
    <n v="2012"/>
    <s v="Q3 2012"/>
    <n v="6553.32"/>
    <n v="1126"/>
    <n v="0.68041236999999999"/>
    <n v="2094.3600074316"/>
    <n v="4458.9599925683997"/>
  </r>
  <r>
    <s v="Italy"/>
    <s v="E-mail"/>
    <s v="Sports Store"/>
    <s v="Outdoor Protection"/>
    <s v="Insect Repellents"/>
    <s v="BugShield Spray"/>
    <n v="2012"/>
    <s v="Q3 2012"/>
    <n v="4022.87"/>
    <n v="683"/>
    <n v="0.68930389999999997"/>
    <n v="1249.890019807"/>
    <n v="2772.9799801929998"/>
  </r>
  <r>
    <s v="Italy"/>
    <s v="E-mail"/>
    <s v="Sports Store"/>
    <s v="Outdoor Protection"/>
    <s v="Insect Repellents"/>
    <s v="BugShield Extreme"/>
    <n v="2012"/>
    <s v="Q3 2012"/>
    <n v="16432.150000000001"/>
    <n v="2471"/>
    <n v="0.63609022999999998"/>
    <n v="5979.8199271055"/>
    <n v="10452.330072894501"/>
  </r>
  <r>
    <s v="Italy"/>
    <s v="E-mail"/>
    <s v="Sports Store"/>
    <s v="Outdoor Protection"/>
    <s v="Sunscreen"/>
    <s v="Sun Blocker"/>
    <n v="2012"/>
    <s v="Q3 2012"/>
    <n v="3268.3"/>
    <n v="667"/>
    <n v="0.60204082000000003"/>
    <n v="1300.649987994"/>
    <n v="1967.6500120060002"/>
  </r>
  <r>
    <s v="Italy"/>
    <s v="E-mail"/>
    <s v="Sports Store"/>
    <s v="Outdoor Protection"/>
    <s v="Sunscreen"/>
    <s v="Sun Shelter 15"/>
    <n v="2012"/>
    <s v="Q3 2012"/>
    <n v="5315.6"/>
    <n v="1096"/>
    <n v="0.63092784000000002"/>
    <n v="1961.839973696"/>
    <n v="3353.7600263040003"/>
  </r>
  <r>
    <s v="Italy"/>
    <s v="E-mail"/>
    <s v="Sports Store"/>
    <s v="Outdoor Protection"/>
    <s v="Sunscreen"/>
    <s v="Sun Shelter 30"/>
    <n v="2012"/>
    <s v="Q3 2012"/>
    <n v="9628.25"/>
    <n v="2027"/>
    <n v="0.61052631999999996"/>
    <n v="3749.9499594600002"/>
    <n v="5878.3000405399998"/>
  </r>
  <r>
    <s v="Italy"/>
    <s v="E-mail"/>
    <s v="Sports Store"/>
    <s v="Outdoor Protection"/>
    <s v="Sunscreen"/>
    <s v="Sun Shield"/>
    <n v="2012"/>
    <s v="Q3 2012"/>
    <n v="6850.14"/>
    <n v="1177"/>
    <n v="0.52577320000000005"/>
    <n v="3248.5199717519999"/>
    <n v="3601.6200282480004"/>
  </r>
  <r>
    <s v="Italy"/>
    <s v="E-mail"/>
    <s v="Sports Store"/>
    <s v="Outdoor Protection"/>
    <s v="First Aid"/>
    <s v="Compact Relief Kit"/>
    <n v="2012"/>
    <s v="Q3 2012"/>
    <n v="3065.44"/>
    <n v="136"/>
    <n v="0.60070984999999999"/>
    <n v="1223.999997416"/>
    <n v="1841.440002584"/>
  </r>
  <r>
    <s v="Italy"/>
    <s v="E-mail"/>
    <s v="Sports Store"/>
    <s v="Outdoor Protection"/>
    <s v="First Aid"/>
    <s v="Aloe Relief"/>
    <n v="2012"/>
    <s v="Q3 2012"/>
    <n v="596.22"/>
    <n v="114"/>
    <n v="0.63288719000000004"/>
    <n v="218.8799995782"/>
    <n v="377.34000042180003"/>
  </r>
  <r>
    <s v="Italy"/>
    <s v="E-mail"/>
    <s v="Sports Store"/>
    <s v="Outdoor Protection"/>
    <s v="First Aid"/>
    <s v="Insect Bite Relief"/>
    <n v="2012"/>
    <s v="Q3 2012"/>
    <n v="876"/>
    <n v="146"/>
    <n v="0.54"/>
    <n v="402.96"/>
    <n v="473.04"/>
  </r>
  <r>
    <s v="Italy"/>
    <s v="E-mail"/>
    <s v="Sports Store"/>
    <s v="Golf Equipment"/>
    <s v="Woods"/>
    <s v="Hailstorm Titanium Woods Set"/>
    <n v="2012"/>
    <s v="Q3 2012"/>
    <n v="81247.759999999995"/>
    <n v="68"/>
    <n v="0.42250715999999999"/>
    <n v="46919.999666038399"/>
    <n v="34327.760333961596"/>
  </r>
  <r>
    <s v="Italy"/>
    <s v="E-mail"/>
    <s v="Sports Store"/>
    <s v="Golf Equipment"/>
    <s v="Woods"/>
    <s v="Lady Hailstorm Titanium Woods Set"/>
    <n v="2012"/>
    <s v="Q3 2012"/>
    <n v="52403.74"/>
    <n v="41"/>
    <n v="0.48311609"/>
    <n v="27086.650029823399"/>
    <n v="25317.089970176599"/>
  </r>
  <r>
    <s v="Italy"/>
    <s v="E-mail"/>
    <s v="Sports Store"/>
    <s v="Golf Equipment"/>
    <s v="Putters"/>
    <s v="Blue Steel Max Putter"/>
    <n v="2012"/>
    <s v="Q3 2012"/>
    <n v="31241.360000000001"/>
    <n v="184"/>
    <n v="0.45933212000000001"/>
    <n v="16891.1998795168"/>
    <n v="14350.1601204832"/>
  </r>
  <r>
    <s v="Italy"/>
    <s v="Web"/>
    <s v="Golf Shop"/>
    <s v="Personal Accessories"/>
    <s v="Watches"/>
    <s v="Mountain Man Analog"/>
    <n v="2012"/>
    <s v="Q3 2012"/>
    <n v="4598.3999999999996"/>
    <n v="96"/>
    <n v="0.37369520000000001"/>
    <n v="2879.9999923199998"/>
    <n v="1718.4000076799998"/>
  </r>
  <r>
    <s v="Italy"/>
    <s v="Web"/>
    <s v="Golf Shop"/>
    <s v="Personal Accessories"/>
    <s v="Watches"/>
    <s v="Venue"/>
    <n v="2012"/>
    <s v="Q3 2012"/>
    <n v="55042"/>
    <n v="754"/>
    <n v="0.41200792000000003"/>
    <n v="32364.260067359999"/>
    <n v="22677.739932640001"/>
  </r>
  <r>
    <s v="Italy"/>
    <s v="Web"/>
    <s v="Golf Shop"/>
    <s v="Personal Accessories"/>
    <s v="Watches"/>
    <s v="Infinity"/>
    <n v="2012"/>
    <s v="Q3 2012"/>
    <n v="36620"/>
    <n v="164"/>
    <n v="0.46348334000000002"/>
    <n v="19647.240089200001"/>
    <n v="16972.759910799999"/>
  </r>
  <r>
    <s v="Italy"/>
    <s v="Web"/>
    <s v="Golf Shop"/>
    <s v="Personal Accessories"/>
    <s v="Watches"/>
    <s v="Lux"/>
    <n v="2012"/>
    <s v="Q3 2012"/>
    <n v="19898"/>
    <n v="113"/>
    <n v="0.4723329"/>
    <n v="10499.5199558"/>
    <n v="9398.4800441999996"/>
  </r>
  <r>
    <s v="Italy"/>
    <s v="Web"/>
    <s v="Golf Shop"/>
    <s v="Personal Accessories"/>
    <s v="Watches"/>
    <s v="Sam"/>
    <n v="2012"/>
    <s v="Q3 2012"/>
    <n v="5432.9"/>
    <n v="121"/>
    <n v="0.38084633000000001"/>
    <n v="3363.7999737429996"/>
    <n v="2069.1000262570001"/>
  </r>
  <r>
    <s v="Italy"/>
    <s v="Web"/>
    <s v="Golf Shop"/>
    <s v="Personal Accessories"/>
    <s v="Watches"/>
    <s v="TX"/>
    <n v="2012"/>
    <s v="Q3 2012"/>
    <n v="76680"/>
    <n v="405"/>
    <n v="0.45240010000000003"/>
    <n v="41989.960331999995"/>
    <n v="34690.039668000005"/>
  </r>
  <r>
    <s v="Italy"/>
    <s v="Web"/>
    <s v="Golf Shop"/>
    <s v="Personal Accessories"/>
    <s v="Watches"/>
    <s v="Legend"/>
    <n v="2012"/>
    <s v="Q3 2012"/>
    <n v="33721.4"/>
    <n v="127"/>
    <n v="0.43403535999999998"/>
    <n v="19085.120011296"/>
    <n v="14636.279988704002"/>
  </r>
  <r>
    <s v="Italy"/>
    <s v="Web"/>
    <s v="Golf Shop"/>
    <s v="Personal Accessories"/>
    <s v="Watches"/>
    <s v="Zodiak"/>
    <n v="2012"/>
    <s v="Q3 2012"/>
    <n v="28354.400000000001"/>
    <n v="264"/>
    <n v="0.42237817999999999"/>
    <n v="16378.120133008"/>
    <n v="11976.279866992001"/>
  </r>
  <r>
    <s v="Italy"/>
    <s v="Web"/>
    <s v="Golf Shop"/>
    <s v="Personal Accessories"/>
    <s v="Watches"/>
    <s v="Kodiak"/>
    <n v="2012"/>
    <s v="Q3 2012"/>
    <n v="20941.7"/>
    <n v="164"/>
    <n v="0.46925703000000002"/>
    <n v="11114.660054849001"/>
    <n v="9827.0399451510002"/>
  </r>
  <r>
    <s v="Italy"/>
    <s v="Web"/>
    <s v="Golf Shop"/>
    <s v="Personal Accessories"/>
    <s v="Eyewear"/>
    <s v="Capri"/>
    <n v="2012"/>
    <s v="Q3 2012"/>
    <n v="7468.5"/>
    <n v="195"/>
    <n v="0.33434023000000002"/>
    <n v="4971.4799922450002"/>
    <n v="2497.0200077549998"/>
  </r>
  <r>
    <s v="Italy"/>
    <s v="Web"/>
    <s v="Golf Shop"/>
    <s v="Personal Accessories"/>
    <s v="Eyewear"/>
    <s v="Cat Eye"/>
    <n v="2012"/>
    <s v="Q3 2012"/>
    <n v="42844.85"/>
    <n v="1453"/>
    <n v="0.31818760000000001"/>
    <n v="29212.15000614"/>
    <n v="13632.699993859998"/>
  </r>
  <r>
    <s v="Italy"/>
    <s v="Web"/>
    <s v="Golf Shop"/>
    <s v="Personal Accessories"/>
    <s v="Eyewear"/>
    <s v="Dante"/>
    <n v="2012"/>
    <s v="Q3 2012"/>
    <n v="55197.4"/>
    <n v="1276"/>
    <n v="0.35035110000000003"/>
    <n v="35858.930192860003"/>
    <n v="19338.469807139998"/>
  </r>
  <r>
    <s v="Italy"/>
    <s v="Web"/>
    <s v="Golf Shop"/>
    <s v="Personal Accessories"/>
    <s v="Eyewear"/>
    <s v="Fairway"/>
    <n v="2012"/>
    <s v="Q3 2012"/>
    <n v="5984.55"/>
    <n v="297"/>
    <n v="0.39553349999999998"/>
    <n v="3617.4599925750003"/>
    <n v="2367.0900074249998"/>
  </r>
  <r>
    <s v="Italy"/>
    <s v="Web"/>
    <s v="Golf Shop"/>
    <s v="Personal Accessories"/>
    <s v="Eyewear"/>
    <s v="Inferno"/>
    <n v="2012"/>
    <s v="Q3 2012"/>
    <n v="30232"/>
    <n v="468"/>
    <n v="0.39684573000000001"/>
    <n v="18234.559890639997"/>
    <n v="11997.440109360003"/>
  </r>
  <r>
    <s v="Italy"/>
    <s v="Web"/>
    <s v="Golf Shop"/>
    <s v="Personal Accessories"/>
    <s v="Eyewear"/>
    <s v="Maximus"/>
    <n v="2012"/>
    <s v="Q3 2012"/>
    <n v="54405"/>
    <n v="667"/>
    <n v="0.49958037"/>
    <n v="27225.32997015"/>
    <n v="27179.67002985"/>
  </r>
  <r>
    <s v="Italy"/>
    <s v="Web"/>
    <s v="Golf Shop"/>
    <s v="Personal Accessories"/>
    <s v="Eyewear"/>
    <s v="Trendi"/>
    <n v="2012"/>
    <s v="Q3 2012"/>
    <n v="17202.599999999999"/>
    <n v="342"/>
    <n v="0.39088625999999999"/>
    <n v="10478.340023723998"/>
    <n v="6724.2599762760001"/>
  </r>
  <r>
    <s v="Italy"/>
    <s v="Web"/>
    <s v="Golf Shop"/>
    <s v="Personal Accessories"/>
    <s v="Eyewear"/>
    <s v="Zone"/>
    <n v="2012"/>
    <s v="Q3 2012"/>
    <n v="109734.6"/>
    <n v="3573"/>
    <n v="0.32104559999999999"/>
    <n v="74504.789502240004"/>
    <n v="35229.810497760001"/>
  </r>
  <r>
    <s v="Italy"/>
    <s v="Web"/>
    <s v="Golf Shop"/>
    <s v="Personal Accessories"/>
    <s v="Eyewear"/>
    <s v="Hawk Eye"/>
    <n v="2012"/>
    <s v="Q3 2012"/>
    <n v="21627"/>
    <n v="534"/>
    <n v="0.39334904999999998"/>
    <n v="13120.04009565"/>
    <n v="8506.9599043500002"/>
  </r>
  <r>
    <s v="Italy"/>
    <s v="Web"/>
    <s v="Golf Shop"/>
    <s v="Personal Accessories"/>
    <s v="Eyewear"/>
    <s v="Retro"/>
    <n v="2012"/>
    <s v="Q3 2012"/>
    <n v="11151.7"/>
    <n v="178"/>
    <n v="0.44233255999999999"/>
    <n v="6218.9399906480003"/>
    <n v="4932.7600093520005"/>
  </r>
  <r>
    <s v="Italy"/>
    <s v="Web"/>
    <s v="Golf Shop"/>
    <s v="Personal Accessories"/>
    <s v="Knives"/>
    <s v="Max Gizmo"/>
    <n v="2012"/>
    <s v="Q3 2012"/>
    <n v="1222.4000000000001"/>
    <n v="32"/>
    <n v="0.53795811999999998"/>
    <n v="564.79999411200004"/>
    <n v="657.60000588800006"/>
  </r>
  <r>
    <s v="Italy"/>
    <s v="Web"/>
    <s v="Golf Shop"/>
    <s v="Personal Accessories"/>
    <s v="Knives"/>
    <s v="Pocket Gizmo"/>
    <n v="2012"/>
    <s v="Q3 2012"/>
    <n v="22606.6"/>
    <n v="1853"/>
    <n v="0.61298956999999998"/>
    <n v="8748.9899868379998"/>
    <n v="13857.610013161999"/>
  </r>
  <r>
    <s v="Italy"/>
    <s v="Web"/>
    <s v="Golf Shop"/>
    <s v="Personal Accessories"/>
    <s v="Binoculars"/>
    <s v="Ranger Vision"/>
    <n v="2012"/>
    <s v="Q3 2012"/>
    <n v="16480"/>
    <n v="103"/>
    <n v="0.41712743000000002"/>
    <n v="9605.7399535999994"/>
    <n v="6874.2600464000006"/>
  </r>
  <r>
    <s v="Italy"/>
    <s v="Web"/>
    <s v="Golf Shop"/>
    <s v="Personal Accessories"/>
    <s v="Navigation"/>
    <s v="Trail Scout"/>
    <n v="2012"/>
    <s v="Q3 2012"/>
    <n v="238"/>
    <n v="1"/>
    <n v="0.34752101000000002"/>
    <n v="155.28999962"/>
    <n v="82.710000379999997"/>
  </r>
  <r>
    <s v="Italy"/>
    <s v="Web"/>
    <s v="Golf Shop"/>
    <s v="Personal Accessories"/>
    <s v="Navigation"/>
    <s v="Astro Pilot"/>
    <n v="2012"/>
    <s v="Q3 2012"/>
    <n v="12325"/>
    <n v="85"/>
    <n v="0.37744828000000002"/>
    <n v="7672.9499489999998"/>
    <n v="4652.0500510000002"/>
  </r>
  <r>
    <s v="Italy"/>
    <s v="Web"/>
    <s v="Golf Shop"/>
    <s v="Personal Accessories"/>
    <s v="Navigation"/>
    <s v="Sky Pilot"/>
    <n v="2012"/>
    <s v="Q3 2012"/>
    <n v="5012"/>
    <n v="14"/>
    <n v="0.33379888000000002"/>
    <n v="3339.0000134399997"/>
    <n v="1672.9999865600003"/>
  </r>
  <r>
    <s v="Italy"/>
    <s v="Web"/>
    <s v="Golf Shop"/>
    <s v="Golf Equipment"/>
    <s v="Irons"/>
    <s v="Hailstorm Steel Irons"/>
    <n v="2012"/>
    <s v="Q3 2012"/>
    <n v="87968.02"/>
    <n v="203"/>
    <n v="0.49000785000000002"/>
    <n v="44862.999651042999"/>
    <n v="43105.020348957005"/>
  </r>
  <r>
    <s v="Italy"/>
    <s v="Web"/>
    <s v="Golf Shop"/>
    <s v="Golf Equipment"/>
    <s v="Irons"/>
    <s v="Hailstorm Titanium Irons"/>
    <n v="2012"/>
    <s v="Q3 2012"/>
    <n v="139651.20000000001"/>
    <n v="160"/>
    <n v="0.43751288999999999"/>
    <n v="78551.999896032008"/>
    <n v="61099.200103968004"/>
  </r>
  <r>
    <s v="Italy"/>
    <s v="Web"/>
    <s v="Golf Shop"/>
    <s v="Golf Equipment"/>
    <s v="Irons"/>
    <s v="Lady Hailstorm Steel Irons"/>
    <n v="2012"/>
    <s v="Q3 2012"/>
    <n v="60595.59"/>
    <n v="121"/>
    <n v="0.44535634000000002"/>
    <n v="33608.959817459399"/>
    <n v="26986.630182540597"/>
  </r>
  <r>
    <s v="Italy"/>
    <s v="Web"/>
    <s v="Golf Shop"/>
    <s v="Golf Equipment"/>
    <s v="Irons"/>
    <s v="Lady Hailstorm Titanium Irons"/>
    <n v="2012"/>
    <s v="Q3 2012"/>
    <n v="136215.84"/>
    <n v="163"/>
    <n v="0.44955007000000002"/>
    <n v="74979.999592891196"/>
    <n v="61235.840407108801"/>
  </r>
  <r>
    <s v="Italy"/>
    <s v="Web"/>
    <s v="Golf Shop"/>
    <s v="Golf Equipment"/>
    <s v="Woods"/>
    <s v="Hailstorm Titanium Woods Set"/>
    <n v="2012"/>
    <s v="Q3 2012"/>
    <n v="75273.66"/>
    <n v="63"/>
    <n v="0.42250715999999999"/>
    <n v="43469.999690594399"/>
    <n v="31803.660309405604"/>
  </r>
  <r>
    <s v="Italy"/>
    <s v="Web"/>
    <s v="Golf Shop"/>
    <s v="Golf Equipment"/>
    <s v="Woods"/>
    <s v="Hailstorm Steel Woods Set"/>
    <n v="2012"/>
    <s v="Q3 2012"/>
    <n v="140007.35999999999"/>
    <n v="214"/>
    <n v="0.47786745000000003"/>
    <n v="73102.399895567985"/>
    <n v="66904.960104432001"/>
  </r>
  <r>
    <s v="Italy"/>
    <s v="Web"/>
    <s v="Golf Shop"/>
    <s v="Golf Equipment"/>
    <s v="Woods"/>
    <s v="Lady Hailstorm Titanium Woods Set"/>
    <n v="2012"/>
    <s v="Q3 2012"/>
    <n v="93304.22"/>
    <n v="73"/>
    <n v="0.48311609"/>
    <n v="48227.450053100198"/>
    <n v="45076.769946899803"/>
  </r>
  <r>
    <s v="Italy"/>
    <s v="Web"/>
    <s v="Golf Shop"/>
    <s v="Golf Equipment"/>
    <s v="Woods"/>
    <s v="Lady Hailstorm Steel Woods Set"/>
    <n v="2012"/>
    <s v="Q3 2012"/>
    <n v="28253.61"/>
    <n v="33"/>
    <n v="0.44845066"/>
    <n v="15583.2599481174"/>
    <n v="12670.3500518826"/>
  </r>
  <r>
    <s v="Italy"/>
    <s v="Web"/>
    <s v="Golf Shop"/>
    <s v="Golf Equipment"/>
    <s v="Putters"/>
    <s v="Course Pro Putter"/>
    <n v="2012"/>
    <s v="Q3 2012"/>
    <n v="81642.5"/>
    <n v="1130"/>
    <n v="0.51695502000000004"/>
    <n v="39436.999779649996"/>
    <n v="42205.500220350004"/>
  </r>
  <r>
    <s v="Italy"/>
    <s v="Web"/>
    <s v="Golf Shop"/>
    <s v="Golf Equipment"/>
    <s v="Putters"/>
    <s v="Blue Steel Putter"/>
    <n v="2012"/>
    <s v="Q3 2012"/>
    <n v="33789.15"/>
    <n v="405"/>
    <n v="0.50617283999999996"/>
    <n v="16685.999983314003"/>
    <n v="17103.150016685999"/>
  </r>
  <r>
    <s v="Italy"/>
    <s v="Web"/>
    <s v="Golf Shop"/>
    <s v="Golf Equipment"/>
    <s v="Putters"/>
    <s v="Blue Steel Max Putter"/>
    <n v="2012"/>
    <s v="Q3 2012"/>
    <n v="31071.57"/>
    <n v="183"/>
    <n v="0.45933212000000001"/>
    <n v="16799.399880171601"/>
    <n v="14272.170119828399"/>
  </r>
  <r>
    <s v="Italy"/>
    <s v="Web"/>
    <s v="Golf Shop"/>
    <s v="Golf Equipment"/>
    <s v="Golf Accessories"/>
    <s v="Course Pro Golf and Tee Set"/>
    <n v="2012"/>
    <s v="Q3 2012"/>
    <n v="9607.92"/>
    <n v="931"/>
    <n v="0.72868217000000002"/>
    <n v="2606.8000052135994"/>
    <n v="7001.1199947864006"/>
  </r>
  <r>
    <s v="Italy"/>
    <s v="Web"/>
    <s v="Golf Shop"/>
    <s v="Golf Equipment"/>
    <s v="Golf Accessories"/>
    <s v="Course Pro Umbrella"/>
    <n v="2012"/>
    <s v="Q3 2012"/>
    <n v="22833.91"/>
    <n v="1837"/>
    <n v="0.51729685999999997"/>
    <n v="11022.000055477401"/>
    <n v="11811.909944522598"/>
  </r>
  <r>
    <s v="Italy"/>
    <s v="Web"/>
    <s v="Golf Shop"/>
    <s v="Golf Equipment"/>
    <s v="Golf Accessories"/>
    <s v="Course Pro Golf Bag"/>
    <n v="2012"/>
    <s v="Q3 2012"/>
    <n v="22056.98"/>
    <n v="107"/>
    <n v="0.61336955000000004"/>
    <n v="8527.9001030409981"/>
    <n v="13529.079896959001"/>
  </r>
  <r>
    <s v="Italy"/>
    <s v="Web"/>
    <s v="Department Store"/>
    <s v="Camping Equipment"/>
    <s v="Cooking Gear"/>
    <s v="TrailChef Water Bag"/>
    <n v="2012"/>
    <s v="Q3 2012"/>
    <n v="18582.38"/>
    <n v="3002"/>
    <n v="0.52665589999999995"/>
    <n v="8795.8599369580006"/>
    <n v="9786.5200630420004"/>
  </r>
  <r>
    <s v="Italy"/>
    <s v="Web"/>
    <s v="Department Store"/>
    <s v="Camping Equipment"/>
    <s v="Cooking Gear"/>
    <s v="TrailChef Kitchen Kit"/>
    <n v="2012"/>
    <s v="Q3 2012"/>
    <n v="16509.349999999999"/>
    <n v="715"/>
    <n v="0.31009094999999998"/>
    <n v="11389.949974617499"/>
    <n v="5119.4000253824997"/>
  </r>
  <r>
    <s v="Italy"/>
    <s v="Web"/>
    <s v="Department Store"/>
    <s v="Camping Equipment"/>
    <s v="Cooking Gear"/>
    <s v="TrailChef Cook Set"/>
    <n v="2012"/>
    <s v="Q3 2012"/>
    <n v="37016.46"/>
    <n v="702"/>
    <n v="0.33681016000000003"/>
    <n v="24548.940184766398"/>
    <n v="12467.519815233602"/>
  </r>
  <r>
    <s v="Italy"/>
    <s v="Web"/>
    <s v="Department Store"/>
    <s v="Camping Equipment"/>
    <s v="Cooking Gear"/>
    <s v="TrailChef Kettle"/>
    <n v="2012"/>
    <s v="Q3 2012"/>
    <n v="19794.560000000001"/>
    <n v="1576"/>
    <n v="0.59315287000000005"/>
    <n v="8053.3599256128"/>
    <n v="11741.200074387201"/>
  </r>
  <r>
    <s v="Italy"/>
    <s v="Web"/>
    <s v="Department Store"/>
    <s v="Camping Equipment"/>
    <s v="Tents"/>
    <s v="Star Gazer 2"/>
    <n v="2012"/>
    <s v="Q3 2012"/>
    <n v="91427.49"/>
    <n v="167"/>
    <n v="0.28293787999999997"/>
    <n v="65559.189805678805"/>
    <n v="25868.3001943212"/>
  </r>
  <r>
    <s v="Italy"/>
    <s v="Web"/>
    <s v="Department Store"/>
    <s v="Camping Equipment"/>
    <s v="Tents"/>
    <s v="Star Gazer 6"/>
    <n v="2012"/>
    <s v="Q3 2012"/>
    <n v="55752.63"/>
    <n v="69"/>
    <n v="0.39357121"/>
    <n v="33809.999950217694"/>
    <n v="21942.630049782303"/>
  </r>
  <r>
    <s v="Italy"/>
    <s v="Web"/>
    <s v="Department Store"/>
    <s v="Camping Equipment"/>
    <s v="Tents"/>
    <s v="Star Peg"/>
    <n v="2012"/>
    <s v="Q3 2012"/>
    <n v="2638"/>
    <n v="1319"/>
    <n v="0.5"/>
    <n v="1319"/>
    <n v="1319"/>
  </r>
  <r>
    <s v="Italy"/>
    <s v="Web"/>
    <s v="Department Store"/>
    <s v="Camping Equipment"/>
    <s v="Sleeping Bags"/>
    <s v="Hibernator Lite"/>
    <n v="2012"/>
    <s v="Q3 2012"/>
    <n v="80446"/>
    <n v="950"/>
    <n v="0.29145017000000001"/>
    <n v="56999.999624179996"/>
    <n v="23446.000375820004"/>
  </r>
  <r>
    <s v="Italy"/>
    <s v="Web"/>
    <s v="Department Store"/>
    <s v="Camping Equipment"/>
    <s v="Sleeping Bags"/>
    <s v="Hibernator"/>
    <n v="2012"/>
    <s v="Q3 2012"/>
    <n v="46236.7"/>
    <n v="335"/>
    <n v="0.37690190000000001"/>
    <n v="28809.999920269998"/>
    <n v="17426.700079729999"/>
  </r>
  <r>
    <s v="Italy"/>
    <s v="Web"/>
    <s v="Department Store"/>
    <s v="Camping Equipment"/>
    <s v="Sleeping Bags"/>
    <s v="Hibernator Self - Inflating Mat"/>
    <n v="2012"/>
    <s v="Q3 2012"/>
    <n v="33616.03"/>
    <n v="281"/>
    <n v="0.54401069999999996"/>
    <n v="15328.549988479001"/>
    <n v="18287.480011520998"/>
  </r>
  <r>
    <s v="Italy"/>
    <s v="Web"/>
    <s v="Department Store"/>
    <s v="Camping Equipment"/>
    <s v="Sleeping Bags"/>
    <s v="Hibernator Pad"/>
    <n v="2012"/>
    <s v="Q3 2012"/>
    <n v="41755.68"/>
    <n v="1712"/>
    <n v="0.38499385000000003"/>
    <n v="25679.999997432002"/>
    <n v="16075.680002567999"/>
  </r>
  <r>
    <s v="Italy"/>
    <s v="Web"/>
    <s v="Department Store"/>
    <s v="Camping Equipment"/>
    <s v="Sleeping Bags"/>
    <s v="Hibernator Pillow"/>
    <n v="2012"/>
    <s v="Q3 2012"/>
    <n v="14895.3"/>
    <n v="861"/>
    <n v="0.52947977000000002"/>
    <n v="7008.5399819189997"/>
    <n v="7886.7600180809995"/>
  </r>
  <r>
    <s v="Italy"/>
    <s v="Web"/>
    <s v="Department Store"/>
    <s v="Camping Equipment"/>
    <s v="Sleeping Bags"/>
    <s v="Hibernator Camp Cot"/>
    <n v="2012"/>
    <s v="Q3 2012"/>
    <n v="74050.34"/>
    <n v="784"/>
    <n v="0.31445960000000001"/>
    <n v="50764.499703736001"/>
    <n v="23285.840296263996"/>
  </r>
  <r>
    <s v="Italy"/>
    <s v="Web"/>
    <s v="Department Store"/>
    <s v="Camping Equipment"/>
    <s v="Packs"/>
    <s v="Canyon Mule Climber Backpack"/>
    <n v="2012"/>
    <s v="Q3 2012"/>
    <n v="56210.5"/>
    <n v="778"/>
    <n v="0.2733564"/>
    <n v="40845.000077799996"/>
    <n v="15365.499922200004"/>
  </r>
  <r>
    <s v="Italy"/>
    <s v="Web"/>
    <s v="Department Store"/>
    <s v="Camping Equipment"/>
    <s v="Packs"/>
    <s v="Canyon Mule Weekender Backpack"/>
    <n v="2012"/>
    <s v="Q3 2012"/>
    <n v="52135.56"/>
    <n v="194"/>
    <n v="0.37984668999999999"/>
    <n v="32332.040102703599"/>
    <n v="19803.519897296399"/>
  </r>
  <r>
    <s v="Italy"/>
    <s v="Web"/>
    <s v="Department Store"/>
    <s v="Camping Equipment"/>
    <s v="Packs"/>
    <s v="Canyon Mule Journey Backpack"/>
    <n v="2012"/>
    <s v="Q3 2012"/>
    <n v="150160.57"/>
    <n v="441"/>
    <n v="0.37348047000000001"/>
    <n v="94078.529740932107"/>
    <n v="56082.0402590679"/>
  </r>
  <r>
    <s v="Italy"/>
    <s v="Web"/>
    <s v="Department Store"/>
    <s v="Camping Equipment"/>
    <s v="Packs"/>
    <s v="Canyon Mule Cooler"/>
    <n v="2012"/>
    <s v="Q3 2012"/>
    <n v="39812.76"/>
    <n v="1222"/>
    <n v="0.50890117000000001"/>
    <n v="19551.999855070801"/>
    <n v="20260.760144929201"/>
  </r>
  <r>
    <s v="Italy"/>
    <s v="Web"/>
    <s v="Department Store"/>
    <s v="Camping Equipment"/>
    <s v="Packs"/>
    <s v="Canyon Mule Carryall"/>
    <n v="2012"/>
    <s v="Q3 2012"/>
    <n v="53613.84"/>
    <n v="776"/>
    <n v="0.40396584000000002"/>
    <n v="31955.680088774396"/>
    <n v="21658.159911225601"/>
  </r>
  <r>
    <s v="Italy"/>
    <s v="Web"/>
    <s v="Department Store"/>
    <s v="Camping Equipment"/>
    <s v="Lanterns"/>
    <s v="Firefly Lite"/>
    <n v="2012"/>
    <s v="Q3 2012"/>
    <n v="5165.79"/>
    <n v="357"/>
    <n v="0.53351762000000003"/>
    <n v="2409.7500137801999"/>
    <n v="2756.0399862198001"/>
  </r>
  <r>
    <s v="Italy"/>
    <s v="Web"/>
    <s v="Department Store"/>
    <s v="Camping Equipment"/>
    <s v="Lanterns"/>
    <s v="Firefly Mapreader"/>
    <n v="2012"/>
    <s v="Q3 2012"/>
    <n v="22948.84"/>
    <n v="1443"/>
    <n v="0.52840754000000001"/>
    <n v="10822.499909746401"/>
    <n v="12126.3400902536"/>
  </r>
  <r>
    <s v="Italy"/>
    <s v="Web"/>
    <s v="Department Store"/>
    <s v="Camping Equipment"/>
    <s v="Lanterns"/>
    <s v="Firefly 2"/>
    <n v="2012"/>
    <s v="Q3 2012"/>
    <n v="18774"/>
    <n v="700"/>
    <n v="0.37844892000000002"/>
    <n v="11668.99997592"/>
    <n v="7105.00002408"/>
  </r>
  <r>
    <s v="Italy"/>
    <s v="Web"/>
    <s v="Department Store"/>
    <s v="Camping Equipment"/>
    <s v="Lanterns"/>
    <s v="Firefly Multi-light"/>
    <n v="2012"/>
    <s v="Q3 2012"/>
    <n v="4967.91"/>
    <n v="191"/>
    <n v="0.31641676000000002"/>
    <n v="3395.9800138283999"/>
    <n v="1571.9299861715999"/>
  </r>
  <r>
    <s v="Italy"/>
    <s v="Web"/>
    <s v="Department Store"/>
    <s v="Camping Equipment"/>
    <s v="Lanterns"/>
    <s v="EverGlow Double"/>
    <n v="2012"/>
    <s v="Q3 2012"/>
    <n v="6258"/>
    <n v="120"/>
    <n v="0.44870566000000001"/>
    <n v="3449.9999797199998"/>
    <n v="2808.0000202800002"/>
  </r>
  <r>
    <s v="Italy"/>
    <s v="Web"/>
    <s v="Department Store"/>
    <s v="Camping Equipment"/>
    <s v="Lanterns"/>
    <s v="EverGlow Lamp"/>
    <n v="2012"/>
    <s v="Q3 2012"/>
    <n v="16538.740000000002"/>
    <n v="613"/>
    <n v="0.33395107000000002"/>
    <n v="11015.610080548202"/>
    <n v="5523.1299194517997"/>
  </r>
  <r>
    <s v="Italy"/>
    <s v="Web"/>
    <s v="Department Store"/>
    <s v="Camping Equipment"/>
    <s v="Lanterns"/>
    <s v="Flicker Lantern"/>
    <n v="2012"/>
    <s v="Q3 2012"/>
    <n v="11607.64"/>
    <n v="341"/>
    <n v="0.54112808000000001"/>
    <n v="5326.4200534687998"/>
    <n v="6281.2199465311996"/>
  </r>
  <r>
    <s v="Italy"/>
    <s v="Web"/>
    <s v="Department Store"/>
    <s v="Personal Accessories"/>
    <s v="Watches"/>
    <s v="Mountain Man Analog"/>
    <n v="2012"/>
    <s v="Q3 2012"/>
    <n v="4311"/>
    <n v="90"/>
    <n v="0.37369520000000001"/>
    <n v="2699.9999927999997"/>
    <n v="1611.0000072000003"/>
  </r>
  <r>
    <s v="Italy"/>
    <s v="Web"/>
    <s v="Department Store"/>
    <s v="Personal Accessories"/>
    <s v="Watches"/>
    <s v="Mountain Man Digital"/>
    <n v="2012"/>
    <s v="Q3 2012"/>
    <n v="5668.42"/>
    <n v="139"/>
    <n v="0.50956351"/>
    <n v="2780.0000086457999"/>
    <n v="2888.4199913542002"/>
  </r>
  <r>
    <s v="Italy"/>
    <s v="Web"/>
    <s v="Department Store"/>
    <s v="Personal Accessories"/>
    <s v="Watches"/>
    <s v="Mountain Man Combination"/>
    <n v="2012"/>
    <s v="Q3 2012"/>
    <n v="4278.1499999999996"/>
    <n v="45"/>
    <n v="0.52666455999999995"/>
    <n v="2025.0000126360001"/>
    <n v="2253.1499873639996"/>
  </r>
  <r>
    <s v="Italy"/>
    <s v="Web"/>
    <s v="Department Store"/>
    <s v="Personal Accessories"/>
    <s v="Watches"/>
    <s v="Venue"/>
    <n v="2012"/>
    <s v="Q3 2012"/>
    <n v="24601"/>
    <n v="337"/>
    <n v="0.41273199999999999"/>
    <n v="14447.380068"/>
    <n v="10153.619932"/>
  </r>
  <r>
    <s v="Italy"/>
    <s v="Web"/>
    <s v="Department Store"/>
    <s v="Personal Accessories"/>
    <s v="Watches"/>
    <s v="Infinity"/>
    <n v="2012"/>
    <s v="Q3 2012"/>
    <n v="15360"/>
    <n v="64"/>
    <n v="0.41595832999999999"/>
    <n v="8970.8800511999998"/>
    <n v="6389.1199488000002"/>
  </r>
  <r>
    <s v="Italy"/>
    <s v="Web"/>
    <s v="Department Store"/>
    <s v="Personal Accessories"/>
    <s v="Watches"/>
    <s v="Lux"/>
    <n v="2012"/>
    <s v="Q3 2012"/>
    <n v="5022.3999999999996"/>
    <n v="29"/>
    <n v="0.47429515999999999"/>
    <n v="2640.2999884159999"/>
    <n v="2382.1000115839997"/>
  </r>
  <r>
    <s v="Italy"/>
    <s v="Web"/>
    <s v="Department Store"/>
    <s v="Personal Accessories"/>
    <s v="Watches"/>
    <s v="TX"/>
    <n v="2012"/>
    <s v="Q3 2012"/>
    <n v="31052"/>
    <n v="167"/>
    <n v="0.44476362000000003"/>
    <n v="17241.200071759999"/>
    <n v="13810.799928240001"/>
  </r>
  <r>
    <s v="Italy"/>
    <s v="Web"/>
    <s v="Department Store"/>
    <s v="Personal Accessories"/>
    <s v="Watches"/>
    <s v="Legend"/>
    <n v="2012"/>
    <s v="Q3 2012"/>
    <n v="19148.400000000001"/>
    <n v="72"/>
    <n v="0.43352969000000002"/>
    <n v="10847.000084004001"/>
    <n v="8301.3999159960003"/>
  </r>
  <r>
    <s v="Italy"/>
    <s v="Web"/>
    <s v="Department Store"/>
    <s v="Personal Accessories"/>
    <s v="Watches"/>
    <s v="Zodiak"/>
    <n v="2012"/>
    <s v="Q3 2012"/>
    <n v="7616"/>
    <n v="68"/>
    <n v="0.41714286"/>
    <n v="4439.03997824"/>
    <n v="3176.96002176"/>
  </r>
  <r>
    <s v="Italy"/>
    <s v="Web"/>
    <s v="Department Store"/>
    <s v="Personal Accessories"/>
    <s v="Watches"/>
    <s v="Kodiak"/>
    <n v="2012"/>
    <s v="Q3 2012"/>
    <n v="15999.9"/>
    <n v="133"/>
    <n v="0.43413646"/>
    <n v="9053.7600536459995"/>
    <n v="6946.1399463540001"/>
  </r>
  <r>
    <s v="Italy"/>
    <s v="Web"/>
    <s v="Department Store"/>
    <s v="Personal Accessories"/>
    <s v="Eyewear"/>
    <s v="Polar Sun"/>
    <n v="2012"/>
    <s v="Q3 2012"/>
    <n v="15277.4"/>
    <n v="252"/>
    <n v="0.56865697000000004"/>
    <n v="6589.8000065219985"/>
    <n v="8687.5999934780011"/>
  </r>
  <r>
    <s v="Italy"/>
    <s v="Web"/>
    <s v="Department Store"/>
    <s v="Personal Accessories"/>
    <s v="Eyewear"/>
    <s v="Polar Ice"/>
    <n v="2012"/>
    <s v="Q3 2012"/>
    <n v="5500"/>
    <n v="52"/>
    <n v="0.53020363999999998"/>
    <n v="2583.8799800000002"/>
    <n v="2916.1200199999998"/>
  </r>
  <r>
    <s v="Italy"/>
    <s v="Web"/>
    <s v="Department Store"/>
    <s v="Personal Accessories"/>
    <s v="Eyewear"/>
    <s v="Polar Sports"/>
    <n v="2012"/>
    <s v="Q3 2012"/>
    <n v="7843.12"/>
    <n v="68"/>
    <n v="0.48950927999999999"/>
    <n v="4003.8399758464002"/>
    <n v="3839.2800241535997"/>
  </r>
  <r>
    <s v="Italy"/>
    <s v="Web"/>
    <s v="Department Store"/>
    <s v="Personal Accessories"/>
    <s v="Eyewear"/>
    <s v="Bella"/>
    <n v="2012"/>
    <s v="Q3 2012"/>
    <n v="18900"/>
    <n v="280"/>
    <n v="0.44677249000000002"/>
    <n v="10455.999938999999"/>
    <n v="8444.0000610000006"/>
  </r>
  <r>
    <s v="Italy"/>
    <s v="Web"/>
    <s v="Department Store"/>
    <s v="Personal Accessories"/>
    <s v="Eyewear"/>
    <s v="Capri"/>
    <n v="2012"/>
    <s v="Q3 2012"/>
    <n v="10953.8"/>
    <n v="286"/>
    <n v="0.33472584999999999"/>
    <n v="7287.2799842699997"/>
    <n v="3666.5200157299996"/>
  </r>
  <r>
    <s v="Italy"/>
    <s v="Web"/>
    <s v="Department Store"/>
    <s v="Personal Accessories"/>
    <s v="Eyewear"/>
    <s v="Cat Eye"/>
    <n v="2012"/>
    <s v="Q3 2012"/>
    <n v="11893.9"/>
    <n v="384"/>
    <n v="0.32308157999999998"/>
    <n v="8051.1999956380005"/>
    <n v="3842.7000043619992"/>
  </r>
  <r>
    <s v="Italy"/>
    <s v="Web"/>
    <s v="Department Store"/>
    <s v="Personal Accessories"/>
    <s v="Eyewear"/>
    <s v="Dante"/>
    <n v="2012"/>
    <s v="Q3 2012"/>
    <n v="9928.75"/>
    <n v="235"/>
    <n v="0.36"/>
    <n v="6354.4"/>
    <n v="3574.3500000000004"/>
  </r>
  <r>
    <s v="Italy"/>
    <s v="Web"/>
    <s v="Department Store"/>
    <s v="Personal Accessories"/>
    <s v="Eyewear"/>
    <s v="Fairway"/>
    <n v="2012"/>
    <s v="Q3 2012"/>
    <n v="7616.7"/>
    <n v="378"/>
    <n v="0.39553349999999998"/>
    <n v="4604.0399905499999"/>
    <n v="3012.66000945"/>
  </r>
  <r>
    <s v="Italy"/>
    <s v="Web"/>
    <s v="Department Store"/>
    <s v="Personal Accessories"/>
    <s v="Eyewear"/>
    <s v="Inferno"/>
    <n v="2012"/>
    <s v="Q3 2012"/>
    <n v="7670"/>
    <n v="118"/>
    <n v="0.38738462000000001"/>
    <n v="4698.7599645999999"/>
    <n v="2971.2400354000001"/>
  </r>
  <r>
    <s v="Italy"/>
    <s v="Web"/>
    <s v="Department Store"/>
    <s v="Personal Accessories"/>
    <s v="Eyewear"/>
    <s v="Maximus"/>
    <n v="2012"/>
    <s v="Q3 2012"/>
    <n v="11200"/>
    <n v="140"/>
    <n v="0.48775000000000002"/>
    <n v="5737.2"/>
    <n v="5462.8"/>
  </r>
  <r>
    <s v="Italy"/>
    <s v="Web"/>
    <s v="Department Store"/>
    <s v="Personal Accessories"/>
    <s v="Eyewear"/>
    <s v="Trendi"/>
    <n v="2012"/>
    <s v="Q3 2012"/>
    <n v="3671.9"/>
    <n v="73"/>
    <n v="0.39204770999999999"/>
    <n v="2232.3400136509999"/>
    <n v="1439.5599863490002"/>
  </r>
  <r>
    <s v="Italy"/>
    <s v="Web"/>
    <s v="Department Store"/>
    <s v="Personal Accessories"/>
    <s v="Eyewear"/>
    <s v="Zone"/>
    <n v="2012"/>
    <s v="Q3 2012"/>
    <n v="24652"/>
    <n v="805"/>
    <n v="0.31803708000000003"/>
    <n v="16811.749903839998"/>
    <n v="7840.2500961600017"/>
  </r>
  <r>
    <s v="Italy"/>
    <s v="Web"/>
    <s v="Department Store"/>
    <s v="Personal Accessories"/>
    <s v="Eyewear"/>
    <s v="Hawk Eye"/>
    <n v="2012"/>
    <s v="Q3 2012"/>
    <n v="11056.5"/>
    <n v="273"/>
    <n v="0.39456790000000003"/>
    <n v="6693.9600136499994"/>
    <n v="4362.5399863500006"/>
  </r>
  <r>
    <s v="Italy"/>
    <s v="Web"/>
    <s v="Department Store"/>
    <s v="Personal Accessories"/>
    <s v="Knives"/>
    <s v="Max Gizmo"/>
    <n v="2012"/>
    <s v="Q3 2012"/>
    <n v="3017.8"/>
    <n v="79"/>
    <n v="0.53795811999999998"/>
    <n v="1394.3499854640002"/>
    <n v="1623.450014536"/>
  </r>
  <r>
    <s v="Italy"/>
    <s v="Web"/>
    <s v="Department Store"/>
    <s v="Personal Accessories"/>
    <s v="Binoculars"/>
    <s v="Seeker Mini"/>
    <n v="2012"/>
    <s v="Q3 2012"/>
    <n v="10295.040000000001"/>
    <n v="128"/>
    <n v="0.50267313000000002"/>
    <n v="5120.0000197248"/>
    <n v="5175.0399802752008"/>
  </r>
  <r>
    <s v="Italy"/>
    <s v="Web"/>
    <s v="Department Store"/>
    <s v="Personal Accessories"/>
    <s v="Binoculars"/>
    <s v="Ranger Vision"/>
    <n v="2012"/>
    <s v="Q3 2012"/>
    <n v="17760"/>
    <n v="111"/>
    <n v="0.36"/>
    <n v="11366.400000000001"/>
    <n v="6393.5999999999985"/>
  </r>
  <r>
    <s v="Italy"/>
    <s v="Web"/>
    <s v="Department Store"/>
    <s v="Personal Accessories"/>
    <s v="Navigation"/>
    <s v="Glacier Basic"/>
    <n v="2012"/>
    <s v="Q3 2012"/>
    <n v="35263.14"/>
    <n v="1111"/>
    <n v="0.36988028000000001"/>
    <n v="22219.999903120799"/>
    <n v="13043.1400968792"/>
  </r>
  <r>
    <s v="Italy"/>
    <s v="Web"/>
    <s v="Department Store"/>
    <s v="Personal Accessories"/>
    <s v="Navigation"/>
    <s v="Astro Pilot"/>
    <n v="2012"/>
    <s v="Q3 2012"/>
    <n v="15660"/>
    <n v="108"/>
    <n v="0.37537931000000002"/>
    <n v="9781.5600053999988"/>
    <n v="5878.4399946000012"/>
  </r>
  <r>
    <s v="Italy"/>
    <s v="Web"/>
    <s v="Department Store"/>
    <s v="Outdoor Protection"/>
    <s v="Insect Repellents"/>
    <s v="BugShield Spray"/>
    <n v="2012"/>
    <s v="Q3 2012"/>
    <n v="3946.3"/>
    <n v="670"/>
    <n v="0.68930389999999997"/>
    <n v="1226.10001943"/>
    <n v="2720.1999805700002"/>
  </r>
  <r>
    <s v="Italy"/>
    <s v="Web"/>
    <s v="Department Store"/>
    <s v="Outdoor Protection"/>
    <s v="Insect Repellents"/>
    <s v="BugShield Lotion Lite"/>
    <n v="2012"/>
    <s v="Q3 2012"/>
    <n v="4907"/>
    <n v="701"/>
    <n v="0.73142856999999994"/>
    <n v="1317.8800070100001"/>
    <n v="3589.1199929899999"/>
  </r>
  <r>
    <s v="Italy"/>
    <s v="Web"/>
    <s v="Department Store"/>
    <s v="Outdoor Protection"/>
    <s v="Insect Repellents"/>
    <s v="BugShield Lotion"/>
    <n v="2012"/>
    <s v="Q3 2012"/>
    <n v="4589.34"/>
    <n v="669"/>
    <n v="0.66034985000000002"/>
    <n v="1558.7700194009999"/>
    <n v="3030.5699805990002"/>
  </r>
  <r>
    <s v="Italy"/>
    <s v="Web"/>
    <s v="Department Store"/>
    <s v="Outdoor Protection"/>
    <s v="Sunscreen"/>
    <s v="Sun Blocker"/>
    <n v="2012"/>
    <s v="Q3 2012"/>
    <n v="3209.5"/>
    <n v="655"/>
    <n v="0.60204082000000003"/>
    <n v="1277.2499882099999"/>
    <n v="1932.2500117900001"/>
  </r>
  <r>
    <s v="Italy"/>
    <s v="Web"/>
    <s v="Department Store"/>
    <s v="Outdoor Protection"/>
    <s v="Sunscreen"/>
    <s v="Sun Shelter 15"/>
    <n v="2012"/>
    <s v="Q3 2012"/>
    <n v="5999.45"/>
    <n v="1237"/>
    <n v="0.63092784000000002"/>
    <n v="2214.2299703119998"/>
    <n v="3785.2200296880001"/>
  </r>
  <r>
    <s v="Italy"/>
    <s v="Web"/>
    <s v="Department Store"/>
    <s v="Outdoor Protection"/>
    <s v="Sunscreen"/>
    <s v="Sun Shelter 30"/>
    <n v="2012"/>
    <s v="Q3 2012"/>
    <n v="11181.5"/>
    <n v="2354"/>
    <n v="0.61052631999999996"/>
    <n v="4354.8999529200009"/>
    <n v="6826.6000470799991"/>
  </r>
  <r>
    <s v="Italy"/>
    <s v="Web"/>
    <s v="Department Store"/>
    <s v="Outdoor Protection"/>
    <s v="Sunscreen"/>
    <s v="Sun Shield"/>
    <n v="2012"/>
    <s v="Q3 2012"/>
    <n v="13426.74"/>
    <n v="2307"/>
    <n v="0.52577320000000005"/>
    <n v="6367.3199446319995"/>
    <n v="7059.4200553680002"/>
  </r>
  <r>
    <s v="Italy"/>
    <s v="Web"/>
    <s v="Department Store"/>
    <s v="Outdoor Protection"/>
    <s v="First Aid"/>
    <s v="Deluxe Family Relief Kit"/>
    <n v="2012"/>
    <s v="Q3 2012"/>
    <n v="11780.65"/>
    <n v="347"/>
    <n v="0.58645066000000001"/>
    <n v="4871.8800322709994"/>
    <n v="6908.7699677290002"/>
  </r>
  <r>
    <s v="Italy"/>
    <s v="Web"/>
    <s v="Department Store"/>
    <s v="Outdoor Protection"/>
    <s v="First Aid"/>
    <s v="Calamine Relief"/>
    <n v="2012"/>
    <s v="Q3 2012"/>
    <n v="504"/>
    <n v="84"/>
    <n v="0.52833333000000005"/>
    <n v="237.72000168"/>
    <n v="266.27999832"/>
  </r>
  <r>
    <s v="Italy"/>
    <s v="Web"/>
    <s v="Department Store"/>
    <s v="Outdoor Protection"/>
    <s v="First Aid"/>
    <s v="Insect Bite Relief"/>
    <n v="2012"/>
    <s v="Q3 2012"/>
    <n v="534"/>
    <n v="89"/>
    <n v="0.54"/>
    <n v="245.64"/>
    <n v="288.36"/>
  </r>
  <r>
    <s v="Italy"/>
    <s v="Web"/>
    <s v="Department Store"/>
    <s v="Golf Equipment"/>
    <s v="Irons"/>
    <s v="Lady Hailstorm Steel Irons"/>
    <n v="2012"/>
    <s v="Q3 2012"/>
    <n v="28545.03"/>
    <n v="57"/>
    <n v="0.44535634000000002"/>
    <n v="15832.319914009799"/>
    <n v="12712.7100859902"/>
  </r>
  <r>
    <s v="Italy"/>
    <s v="Web"/>
    <s v="Department Store"/>
    <s v="Golf Equipment"/>
    <s v="Woods"/>
    <s v="Lady Hailstorm Steel Woods Set"/>
    <n v="2012"/>
    <s v="Q3 2012"/>
    <n v="23972.76"/>
    <n v="28"/>
    <n v="0.44845066"/>
    <n v="13222.159955978399"/>
    <n v="10750.600044021599"/>
  </r>
  <r>
    <s v="Italy"/>
    <s v="Web"/>
    <s v="Department Store"/>
    <s v="Golf Equipment"/>
    <s v="Putters"/>
    <s v="Blue Steel Putter"/>
    <n v="2012"/>
    <s v="Q3 2012"/>
    <n v="17937.45"/>
    <n v="215"/>
    <n v="0.50617283999999996"/>
    <n v="8857.9999911420018"/>
    <n v="9079.4500088579989"/>
  </r>
  <r>
    <s v="Italy"/>
    <s v="Web"/>
    <s v="Department Store"/>
    <s v="Golf Equipment"/>
    <s v="Putters"/>
    <s v="Blue Steel Max Putter"/>
    <n v="2012"/>
    <s v="Q3 2012"/>
    <n v="31580.94"/>
    <n v="186"/>
    <n v="0.45933212000000001"/>
    <n v="17074.799878207199"/>
    <n v="14506.1401217928"/>
  </r>
  <r>
    <s v="Italy"/>
    <s v="Web"/>
    <s v="Department Store"/>
    <s v="Golf Equipment"/>
    <s v="Golf Accessories"/>
    <s v="Course Pro Golf and Tee Set"/>
    <n v="2012"/>
    <s v="Q3 2012"/>
    <n v="19370.64"/>
    <n v="1877"/>
    <n v="0.72868217000000002"/>
    <n v="5255.6000105111998"/>
    <n v="14115.0399894888"/>
  </r>
  <r>
    <s v="Italy"/>
    <s v="Web"/>
    <s v="Department Store"/>
    <s v="Golf Equipment"/>
    <s v="Golf Accessories"/>
    <s v="Course Pro Umbrella"/>
    <n v="2012"/>
    <s v="Q3 2012"/>
    <n v="11858.22"/>
    <n v="954"/>
    <n v="0.51729685999999997"/>
    <n v="5724.0000288108004"/>
    <n v="6134.219971189199"/>
  </r>
  <r>
    <s v="Italy"/>
    <s v="Web"/>
    <s v="Department Store"/>
    <s v="Golf Equipment"/>
    <s v="Golf Accessories"/>
    <s v="Course Pro Golf Bag"/>
    <n v="2012"/>
    <s v="Q3 2012"/>
    <n v="21232.42"/>
    <n v="103"/>
    <n v="0.61336955000000004"/>
    <n v="8209.1000991889978"/>
    <n v="13023.319900811"/>
  </r>
  <r>
    <s v="Italy"/>
    <s v="Web"/>
    <s v="Department Store"/>
    <s v="Golf Equipment"/>
    <s v="Golf Accessories"/>
    <s v="Course Pro Gloves"/>
    <n v="2012"/>
    <s v="Q3 2012"/>
    <n v="5218.5"/>
    <n v="497"/>
    <n v="0.77047619000000001"/>
    <n v="1197.7700024850001"/>
    <n v="4020.7299975149999"/>
  </r>
  <r>
    <s v="Italy"/>
    <s v="Web"/>
    <s v="Direct Marketing"/>
    <s v="Camping Equipment"/>
    <s v="Cooking Gear"/>
    <s v="TrailChef Water Bag"/>
    <n v="2012"/>
    <s v="Q3 2012"/>
    <n v="17140.11"/>
    <n v="2769"/>
    <n v="0.52665589999999995"/>
    <n v="8113.1699418510016"/>
    <n v="9026.940058148999"/>
  </r>
  <r>
    <s v="Italy"/>
    <s v="Web"/>
    <s v="Direct Marketing"/>
    <s v="Camping Equipment"/>
    <s v="Cooking Gear"/>
    <s v="TrailChef Canteen"/>
    <n v="2012"/>
    <s v="Q3 2012"/>
    <n v="10704.15"/>
    <n v="881"/>
    <n v="0.45514402999999998"/>
    <n v="5832.2200312755003"/>
    <n v="4871.9299687244993"/>
  </r>
  <r>
    <s v="Italy"/>
    <s v="Web"/>
    <s v="Direct Marketing"/>
    <s v="Camping Equipment"/>
    <s v="Cooking Gear"/>
    <s v="TrailChef Kitchen Kit"/>
    <n v="2012"/>
    <s v="Q3 2012"/>
    <n v="15562.66"/>
    <n v="674"/>
    <n v="0.31009094999999998"/>
    <n v="10736.819976073"/>
    <n v="4825.8400239269995"/>
  </r>
  <r>
    <s v="Italy"/>
    <s v="Web"/>
    <s v="Direct Marketing"/>
    <s v="Camping Equipment"/>
    <s v="Cooking Gear"/>
    <s v="TrailChef Deluxe Cook Set"/>
    <n v="2012"/>
    <s v="Q3 2012"/>
    <n v="49995.4"/>
    <n v="410"/>
    <n v="0.34754796999999998"/>
    <n v="32619.600220662003"/>
    <n v="17375.799779337998"/>
  </r>
  <r>
    <s v="Italy"/>
    <s v="Web"/>
    <s v="Direct Marketing"/>
    <s v="Camping Equipment"/>
    <s v="Cooking Gear"/>
    <s v="TrailChef Kettle"/>
    <n v="2012"/>
    <s v="Q3 2012"/>
    <n v="22281.439999999999"/>
    <n v="1774"/>
    <n v="0.59315287000000005"/>
    <n v="9065.1399162671987"/>
    <n v="13216.3000837328"/>
  </r>
  <r>
    <s v="Italy"/>
    <s v="Web"/>
    <s v="Direct Marketing"/>
    <s v="Camping Equipment"/>
    <s v="Tents"/>
    <s v="Star Dome"/>
    <n v="2012"/>
    <s v="Q3 2012"/>
    <n v="52618.239999999998"/>
    <n v="86"/>
    <n v="0.35277196999999999"/>
    <n v="34055.999817267199"/>
    <n v="18562.240182732799"/>
  </r>
  <r>
    <s v="Italy"/>
    <s v="Web"/>
    <s v="Direct Marketing"/>
    <s v="Camping Equipment"/>
    <s v="Packs"/>
    <s v="Canyon Mule Weekender Backpack"/>
    <n v="2012"/>
    <s v="Q3 2012"/>
    <n v="51329.34"/>
    <n v="191"/>
    <n v="0.37984668999999999"/>
    <n v="31832.060101115399"/>
    <n v="19497.279898884597"/>
  </r>
  <r>
    <s v="Italy"/>
    <s v="Web"/>
    <s v="Direct Marketing"/>
    <s v="Camping Equipment"/>
    <s v="Lanterns"/>
    <s v="Firefly 2"/>
    <n v="2012"/>
    <s v="Q3 2012"/>
    <n v="9413.82"/>
    <n v="351"/>
    <n v="0.37844892000000002"/>
    <n v="5851.1699879255993"/>
    <n v="3562.6500120744004"/>
  </r>
  <r>
    <s v="Italy"/>
    <s v="Web"/>
    <s v="Direct Marketing"/>
    <s v="Camping Equipment"/>
    <s v="Lanterns"/>
    <s v="Firefly 4"/>
    <n v="2012"/>
    <s v="Q3 2012"/>
    <n v="5106.45"/>
    <n v="177"/>
    <n v="0.37608319000000001"/>
    <n v="3185.9999944245001"/>
    <n v="1920.4500055754997"/>
  </r>
  <r>
    <s v="Italy"/>
    <s v="Web"/>
    <s v="Direct Marketing"/>
    <s v="Camping Equipment"/>
    <s v="Lanterns"/>
    <s v="Firefly Multi-light"/>
    <n v="2012"/>
    <s v="Q3 2012"/>
    <n v="5175.99"/>
    <n v="199"/>
    <n v="0.31641676000000002"/>
    <n v="3538.2200144075996"/>
    <n v="1637.7699855924002"/>
  </r>
  <r>
    <s v="Italy"/>
    <s v="Web"/>
    <s v="Direct Marketing"/>
    <s v="Camping Equipment"/>
    <s v="Lanterns"/>
    <s v="EverGlow Single"/>
    <n v="2012"/>
    <s v="Q3 2012"/>
    <n v="13303.05"/>
    <n v="393"/>
    <n v="0.46706056000000001"/>
    <n v="7089.7200172919993"/>
    <n v="6213.329982708"/>
  </r>
  <r>
    <s v="Italy"/>
    <s v="Web"/>
    <s v="Direct Marketing"/>
    <s v="Camping Equipment"/>
    <s v="Lanterns"/>
    <s v="EverGlow Lamp"/>
    <n v="2012"/>
    <s v="Q3 2012"/>
    <n v="14731.08"/>
    <n v="546"/>
    <n v="0.33395107000000002"/>
    <n v="9811.6200717444008"/>
    <n v="4919.4599282555992"/>
  </r>
  <r>
    <s v="Italy"/>
    <s v="Web"/>
    <s v="Direct Marketing"/>
    <s v="Camping Equipment"/>
    <s v="Lanterns"/>
    <s v="Flicker Lantern"/>
    <n v="2012"/>
    <s v="Q3 2012"/>
    <n v="6773.96"/>
    <n v="199"/>
    <n v="0.54112808000000001"/>
    <n v="3108.3800312031999"/>
    <n v="3665.5799687968001"/>
  </r>
  <r>
    <s v="Italy"/>
    <s v="Web"/>
    <s v="Direct Marketing"/>
    <s v="Outdoor Protection"/>
    <s v="Insect Repellents"/>
    <s v="BugShield Lotion Lite"/>
    <n v="2012"/>
    <s v="Q3 2012"/>
    <n v="2807"/>
    <n v="401"/>
    <n v="0.73142856999999994"/>
    <n v="753.88000400999999"/>
    <n v="2053.11999599"/>
  </r>
  <r>
    <s v="Italy"/>
    <s v="Web"/>
    <s v="Direct Marketing"/>
    <s v="Outdoor Protection"/>
    <s v="First Aid"/>
    <s v="Calamine Relief"/>
    <n v="2012"/>
    <s v="Q3 2012"/>
    <n v="540"/>
    <n v="90"/>
    <n v="0.52833333000000005"/>
    <n v="254.7000018"/>
    <n v="285.2999982"/>
  </r>
  <r>
    <s v="Italy"/>
    <s v="Web"/>
    <s v="Direct Marketing"/>
    <s v="Outdoor Protection"/>
    <s v="First Aid"/>
    <s v="Aloe Relief"/>
    <n v="2012"/>
    <s v="Q3 2012"/>
    <n v="1093.07"/>
    <n v="209"/>
    <n v="0.63288719000000004"/>
    <n v="401.27999922669994"/>
    <n v="691.79000077329999"/>
  </r>
  <r>
    <s v="Italy"/>
    <s v="Web"/>
    <s v="Warehouse Store"/>
    <s v="Camping Equipment"/>
    <s v="Cooking Gear"/>
    <s v="TrailChef Double Flame"/>
    <n v="2012"/>
    <s v="Q3 2012"/>
    <n v="31955.84"/>
    <n v="224"/>
    <n v="0.47427449999999999"/>
    <n v="16799.999961920003"/>
    <n v="15155.840038079998"/>
  </r>
  <r>
    <s v="Italy"/>
    <s v="Web"/>
    <s v="Warehouse Store"/>
    <s v="Camping Equipment"/>
    <s v="Tents"/>
    <s v="Star Lite"/>
    <n v="2012"/>
    <s v="Q3 2012"/>
    <n v="122467.84"/>
    <n v="352"/>
    <n v="0.28144401000000002"/>
    <n v="88000.000014361605"/>
    <n v="34467.839985638391"/>
  </r>
  <r>
    <s v="Italy"/>
    <s v="Web"/>
    <s v="Warehouse Store"/>
    <s v="Camping Equipment"/>
    <s v="Sleeping Bags"/>
    <s v="Hibernator Extreme"/>
    <n v="2012"/>
    <s v="Q3 2012"/>
    <n v="59067.51"/>
    <n v="237"/>
    <n v="0.39814629000000001"/>
    <n v="35550.000033962104"/>
    <n v="23517.509966037898"/>
  </r>
  <r>
    <s v="Italy"/>
    <s v="Web"/>
    <s v="Warehouse Store"/>
    <s v="Camping Equipment"/>
    <s v="Packs"/>
    <s v="Canyon Mule Extreme Backpack"/>
    <n v="2012"/>
    <s v="Q3 2012"/>
    <n v="46319.23"/>
    <n v="107"/>
    <n v="0.44817390000000001"/>
    <n v="25560.160045903001"/>
    <n v="20759.069954097002"/>
  </r>
  <r>
    <s v="Italy"/>
    <s v="Web"/>
    <s v="Warehouse Store"/>
    <s v="Camping Equipment"/>
    <s v="Lanterns"/>
    <s v="EverGlow Single"/>
    <n v="2012"/>
    <s v="Q3 2012"/>
    <n v="12930.7"/>
    <n v="382"/>
    <n v="0.46706056000000001"/>
    <n v="6891.2800168080003"/>
    <n v="6039.4199831920005"/>
  </r>
  <r>
    <s v="Italy"/>
    <s v="Web"/>
    <s v="Warehouse Store"/>
    <s v="Camping Equipment"/>
    <s v="Lanterns"/>
    <s v="EverGlow Butane"/>
    <n v="2012"/>
    <s v="Q3 2012"/>
    <n v="5220.9399999999996"/>
    <n v="82"/>
    <n v="0.36186586999999998"/>
    <n v="3331.6600046821995"/>
    <n v="1889.2799953178001"/>
  </r>
  <r>
    <s v="Italy"/>
    <s v="Web"/>
    <s v="Warehouse Store"/>
    <s v="Personal Accessories"/>
    <s v="Eyewear"/>
    <s v="Fairway"/>
    <n v="2012"/>
    <s v="Q3 2012"/>
    <n v="39016.050000000003"/>
    <n v="2967"/>
    <n v="7.3764259999999998E-2"/>
    <n v="36138.059943627006"/>
    <n v="2877.9900563729971"/>
  </r>
  <r>
    <s v="Italy"/>
    <s v="Web"/>
    <s v="Outdoors Shop"/>
    <s v="Camping Equipment"/>
    <s v="Cooking Gear"/>
    <s v="TrailChef Water Bag"/>
    <n v="2012"/>
    <s v="Q3 2012"/>
    <n v="19665.63"/>
    <n v="3177"/>
    <n v="0.52665589999999995"/>
    <n v="9308.6099332830017"/>
    <n v="10357.020066716999"/>
  </r>
  <r>
    <s v="Italy"/>
    <s v="Web"/>
    <s v="Outdoors Shop"/>
    <s v="Camping Equipment"/>
    <s v="Cooking Gear"/>
    <s v="TrailChef Canteen"/>
    <n v="2012"/>
    <s v="Q3 2012"/>
    <n v="9404.1"/>
    <n v="774"/>
    <n v="0.45514402999999998"/>
    <n v="5123.8800274770001"/>
    <n v="4280.2199725230003"/>
  </r>
  <r>
    <s v="Italy"/>
    <s v="Web"/>
    <s v="Outdoors Shop"/>
    <s v="Camping Equipment"/>
    <s v="Cooking Gear"/>
    <s v="TrailChef Cook Set"/>
    <n v="2012"/>
    <s v="Q3 2012"/>
    <n v="33483.550000000003"/>
    <n v="635"/>
    <n v="0.33681016000000003"/>
    <n v="22205.950167132003"/>
    <n v="11277.599832868"/>
  </r>
  <r>
    <s v="Italy"/>
    <s v="Web"/>
    <s v="Outdoors Shop"/>
    <s v="Camping Equipment"/>
    <s v="Cooking Gear"/>
    <s v="TrailChef Deluxe Cook Set"/>
    <n v="2012"/>
    <s v="Q3 2012"/>
    <n v="96942.3"/>
    <n v="795"/>
    <n v="0.34754796999999998"/>
    <n v="63250.200427869"/>
    <n v="33692.099572131003"/>
  </r>
  <r>
    <s v="Italy"/>
    <s v="Web"/>
    <s v="Outdoors Shop"/>
    <s v="Camping Equipment"/>
    <s v="Cooking Gear"/>
    <s v="TrailChef Utensils"/>
    <n v="2012"/>
    <s v="Q3 2012"/>
    <n v="46344.67"/>
    <n v="2477"/>
    <n v="0.46552645999999998"/>
    <n v="24769.999835031802"/>
    <n v="21574.670164968196"/>
  </r>
  <r>
    <s v="Italy"/>
    <s v="Web"/>
    <s v="Outdoors Shop"/>
    <s v="Camping Equipment"/>
    <s v="Tents"/>
    <s v="Star Gazer 3"/>
    <n v="2012"/>
    <s v="Q3 2012"/>
    <n v="54094.85"/>
    <n v="85"/>
    <n v="0.33062019999999998"/>
    <n v="36209.99987403"/>
    <n v="17884.850125969999"/>
  </r>
  <r>
    <s v="Italy"/>
    <s v="Web"/>
    <s v="Outdoors Shop"/>
    <s v="Camping Equipment"/>
    <s v="Sleeping Bags"/>
    <s v="Hibernator"/>
    <n v="2012"/>
    <s v="Q3 2012"/>
    <n v="77109.17"/>
    <n v="547"/>
    <n v="0.38992989"/>
    <n v="47041.9998239087"/>
    <n v="30067.170176091298"/>
  </r>
  <r>
    <s v="Italy"/>
    <s v="Web"/>
    <s v="Outdoors Shop"/>
    <s v="Camping Equipment"/>
    <s v="Sleeping Bags"/>
    <s v="Hibernator Extreme"/>
    <n v="2012"/>
    <s v="Q3 2012"/>
    <n v="117636.56"/>
    <n v="472"/>
    <n v="0.39814629000000001"/>
    <n v="70800.000067637593"/>
    <n v="46836.559932362405"/>
  </r>
  <r>
    <s v="Italy"/>
    <s v="Web"/>
    <s v="Outdoors Shop"/>
    <s v="Camping Equipment"/>
    <s v="Sleeping Bags"/>
    <s v="Hibernator Self - Inflating Mat"/>
    <n v="2012"/>
    <s v="Q3 2012"/>
    <n v="68668.990000000005"/>
    <n v="611"/>
    <n v="0.51462733999999999"/>
    <n v="33330.050335813401"/>
    <n v="35338.939664186604"/>
  </r>
  <r>
    <s v="Italy"/>
    <s v="Web"/>
    <s v="Outdoors Shop"/>
    <s v="Camping Equipment"/>
    <s v="Sleeping Bags"/>
    <s v="Hibernator Camp Cot"/>
    <n v="2012"/>
    <s v="Q3 2012"/>
    <n v="32212.880000000001"/>
    <n v="328"/>
    <n v="0.33560737000000002"/>
    <n v="21402.0000630744"/>
    <n v="10810.879936925601"/>
  </r>
  <r>
    <s v="Italy"/>
    <s v="Web"/>
    <s v="Outdoors Shop"/>
    <s v="Camping Equipment"/>
    <s v="Packs"/>
    <s v="Canyon Mule Climber Backpack"/>
    <n v="2012"/>
    <s v="Q3 2012"/>
    <n v="28177.5"/>
    <n v="390"/>
    <n v="0.2733564"/>
    <n v="20475.000038999999"/>
    <n v="7702.4999610000013"/>
  </r>
  <r>
    <s v="Italy"/>
    <s v="Web"/>
    <s v="Outdoors Shop"/>
    <s v="Camping Equipment"/>
    <s v="Packs"/>
    <s v="Canyon Mule Journey Backpack"/>
    <n v="2012"/>
    <s v="Q3 2012"/>
    <n v="73095.63"/>
    <n v="219"/>
    <n v="0.36084728999999999"/>
    <n v="46719.270003657308"/>
    <n v="26376.359996342697"/>
  </r>
  <r>
    <s v="Italy"/>
    <s v="Web"/>
    <s v="Outdoors Shop"/>
    <s v="Camping Equipment"/>
    <s v="Packs"/>
    <s v="Canyon Mule Extreme Backpack"/>
    <n v="2012"/>
    <s v="Q3 2012"/>
    <n v="80517.539999999994"/>
    <n v="186"/>
    <n v="0.44817390000000001"/>
    <n v="44431.680079793994"/>
    <n v="36085.859920206"/>
  </r>
  <r>
    <s v="Italy"/>
    <s v="Web"/>
    <s v="Outdoors Shop"/>
    <s v="Camping Equipment"/>
    <s v="Packs"/>
    <s v="Canyon Mule Carryall"/>
    <n v="2012"/>
    <s v="Q3 2012"/>
    <n v="29432.34"/>
    <n v="426"/>
    <n v="0.40396584000000002"/>
    <n v="17542.680048734401"/>
    <n v="11889.659951265599"/>
  </r>
  <r>
    <s v="Italy"/>
    <s v="Web"/>
    <s v="Outdoors Shop"/>
    <s v="Camping Equipment"/>
    <s v="Lanterns"/>
    <s v="Firefly Lite"/>
    <n v="2012"/>
    <s v="Q3 2012"/>
    <n v="5050.03"/>
    <n v="349"/>
    <n v="0.53351762000000003"/>
    <n v="2355.7500134713996"/>
    <n v="2694.2799865286001"/>
  </r>
  <r>
    <s v="Italy"/>
    <s v="Web"/>
    <s v="Outdoors Shop"/>
    <s v="Camping Equipment"/>
    <s v="Lanterns"/>
    <s v="Firefly 4"/>
    <n v="2012"/>
    <s v="Q3 2012"/>
    <n v="5337.25"/>
    <n v="185"/>
    <n v="0.37608319000000001"/>
    <n v="3329.9999941725"/>
    <n v="2007.2500058275"/>
  </r>
  <r>
    <s v="Italy"/>
    <s v="Web"/>
    <s v="Outdoors Shop"/>
    <s v="Camping Equipment"/>
    <s v="Lanterns"/>
    <s v="Firefly Extreme"/>
    <n v="2012"/>
    <s v="Q3 2012"/>
    <n v="5417.3"/>
    <n v="109"/>
    <n v="0.43420523"/>
    <n v="3065.080007521"/>
    <n v="2352.2199924790002"/>
  </r>
  <r>
    <s v="Italy"/>
    <s v="Web"/>
    <s v="Outdoors Shop"/>
    <s v="Camping Equipment"/>
    <s v="Lanterns"/>
    <s v="Firefly Multi-light"/>
    <n v="2012"/>
    <s v="Q3 2012"/>
    <n v="4395.6899999999996"/>
    <n v="169"/>
    <n v="0.31641676000000002"/>
    <n v="3004.8200122355997"/>
    <n v="1390.8699877643999"/>
  </r>
  <r>
    <s v="Italy"/>
    <s v="Web"/>
    <s v="Outdoors Shop"/>
    <s v="Camping Equipment"/>
    <s v="Lanterns"/>
    <s v="EverGlow Lamp"/>
    <n v="2012"/>
    <s v="Q3 2012"/>
    <n v="15351.62"/>
    <n v="569"/>
    <n v="0.33395107000000002"/>
    <n v="10224.9300747666"/>
    <n v="5126.6899252334006"/>
  </r>
  <r>
    <s v="Italy"/>
    <s v="Web"/>
    <s v="Outdoors Shop"/>
    <s v="Mountaineering Equipment"/>
    <s v="Rope"/>
    <s v="Husky Rope 50"/>
    <n v="2012"/>
    <s v="Q3 2012"/>
    <n v="32787.199999999997"/>
    <n v="218"/>
    <n v="0.32905584999999998"/>
    <n v="21998.38003488"/>
    <n v="10788.819965119998"/>
  </r>
  <r>
    <s v="Italy"/>
    <s v="Web"/>
    <s v="Outdoors Shop"/>
    <s v="Mountaineering Equipment"/>
    <s v="Rope"/>
    <s v="Husky Rope 60"/>
    <n v="2012"/>
    <s v="Q3 2012"/>
    <n v="22146.400000000001"/>
    <n v="124"/>
    <n v="0.29165732999999999"/>
    <n v="15687.240106888001"/>
    <n v="6459.1598931120006"/>
  </r>
  <r>
    <s v="Italy"/>
    <s v="Web"/>
    <s v="Outdoors Shop"/>
    <s v="Mountaineering Equipment"/>
    <s v="Rope"/>
    <s v="Husky Rope 100"/>
    <n v="2012"/>
    <s v="Q3 2012"/>
    <n v="63216.84"/>
    <n v="194"/>
    <n v="0.30126435000000001"/>
    <n v="44171.859788345995"/>
    <n v="19044.980211654001"/>
  </r>
  <r>
    <s v="Italy"/>
    <s v="Web"/>
    <s v="Outdoors Shop"/>
    <s v="Mountaineering Equipment"/>
    <s v="Rope"/>
    <s v="Husky Rope 200"/>
    <n v="2012"/>
    <s v="Q3 2012"/>
    <n v="82152.960000000006"/>
    <n v="152"/>
    <n v="0.31477575000000002"/>
    <n v="56293.200401280003"/>
    <n v="25859.759598720004"/>
  </r>
  <r>
    <s v="Italy"/>
    <s v="Web"/>
    <s v="Outdoors Shop"/>
    <s v="Mountaineering Equipment"/>
    <s v="Safety"/>
    <s v="Granite Climbing Helmet"/>
    <n v="2012"/>
    <s v="Q3 2012"/>
    <n v="62186.64"/>
    <n v="894"/>
    <n v="0.24468085000000001"/>
    <n v="46970.760066155999"/>
    <n v="15215.879933844"/>
  </r>
  <r>
    <s v="Italy"/>
    <s v="Web"/>
    <s v="Outdoors Shop"/>
    <s v="Mountaineering Equipment"/>
    <s v="Safety"/>
    <s v="Husky Harness"/>
    <n v="2012"/>
    <s v="Q3 2012"/>
    <n v="39409.5"/>
    <n v="645"/>
    <n v="0.28363338999999999"/>
    <n v="28231.649916795002"/>
    <n v="11177.850083204998"/>
  </r>
  <r>
    <s v="Italy"/>
    <s v="Web"/>
    <s v="Outdoors Shop"/>
    <s v="Mountaineering Equipment"/>
    <s v="Safety"/>
    <s v="Husky Harness Extreme"/>
    <n v="2012"/>
    <s v="Q3 2012"/>
    <n v="90268.2"/>
    <n v="873"/>
    <n v="0.47843327000000002"/>
    <n v="47080.889896985995"/>
    <n v="43187.310103014002"/>
  </r>
  <r>
    <s v="Italy"/>
    <s v="Web"/>
    <s v="Outdoors Shop"/>
    <s v="Mountaineering Equipment"/>
    <s v="Safety"/>
    <s v="Granite Signal Mirror"/>
    <n v="2012"/>
    <s v="Q3 2012"/>
    <n v="9793.08"/>
    <n v="299"/>
    <n v="0.52034599999999998"/>
    <n v="4697.28999432"/>
    <n v="5095.7900056799999"/>
  </r>
  <r>
    <s v="Italy"/>
    <s v="Web"/>
    <s v="Outdoors Shop"/>
    <s v="Mountaineering Equipment"/>
    <s v="Climbing Accessories"/>
    <s v="Granite Carabiner"/>
    <n v="2012"/>
    <s v="Q3 2012"/>
    <n v="19678.88"/>
    <n v="5208"/>
    <n v="0.48128755000000001"/>
    <n v="10207.680058056001"/>
    <n v="9471.1999419439999"/>
  </r>
  <r>
    <s v="Italy"/>
    <s v="Web"/>
    <s v="Outdoors Shop"/>
    <s v="Mountaineering Equipment"/>
    <s v="Climbing Accessories"/>
    <s v="Granite Belay"/>
    <n v="2012"/>
    <s v="Q3 2012"/>
    <n v="25793.599999999999"/>
    <n v="392"/>
    <n v="0.47613981999999999"/>
    <n v="13512.239938847999"/>
    <n v="12281.360061152"/>
  </r>
  <r>
    <s v="Italy"/>
    <s v="Web"/>
    <s v="Outdoors Shop"/>
    <s v="Mountaineering Equipment"/>
    <s v="Climbing Accessories"/>
    <s v="Granite Pulley"/>
    <n v="2012"/>
    <s v="Q3 2012"/>
    <n v="21415.66"/>
    <n v="581"/>
    <n v="0.50217036999999998"/>
    <n v="10661.3500940058"/>
    <n v="10754.3099059942"/>
  </r>
  <r>
    <s v="Italy"/>
    <s v="Web"/>
    <s v="Outdoors Shop"/>
    <s v="Mountaineering Equipment"/>
    <s v="Climbing Accessories"/>
    <s v="Firefly Climbing Lamp"/>
    <n v="2012"/>
    <s v="Q3 2012"/>
    <n v="12490.38"/>
    <n v="322"/>
    <n v="0.42768755000000003"/>
    <n v="7148.3999792309996"/>
    <n v="5341.9800207689996"/>
  </r>
  <r>
    <s v="Italy"/>
    <s v="Web"/>
    <s v="Outdoors Shop"/>
    <s v="Mountaineering Equipment"/>
    <s v="Climbing Accessories"/>
    <s v="Firefly Charger"/>
    <n v="2012"/>
    <s v="Q3 2012"/>
    <n v="21896.400000000001"/>
    <n v="426"/>
    <n v="0.56498053999999998"/>
    <n v="9525.3601039440018"/>
    <n v="12371.039896056"/>
  </r>
  <r>
    <s v="Italy"/>
    <s v="Web"/>
    <s v="Outdoors Shop"/>
    <s v="Mountaineering Equipment"/>
    <s v="Climbing Accessories"/>
    <s v="Firefly Rechargeable Battery"/>
    <n v="2012"/>
    <s v="Q3 2012"/>
    <n v="15687.12"/>
    <n v="2012"/>
    <n v="0.59598702999999997"/>
    <n v="6337.7999419464013"/>
    <n v="9349.3200580535995"/>
  </r>
  <r>
    <s v="Italy"/>
    <s v="Web"/>
    <s v="Outdoors Shop"/>
    <s v="Mountaineering Equipment"/>
    <s v="Climbing Accessories"/>
    <s v="Granite Chalk Bag"/>
    <n v="2012"/>
    <s v="Q3 2012"/>
    <n v="5574.24"/>
    <n v="316"/>
    <n v="0.51643991"/>
    <n v="2695.4799960815999"/>
    <n v="2878.7600039183999"/>
  </r>
  <r>
    <s v="Italy"/>
    <s v="Web"/>
    <s v="Outdoors Shop"/>
    <s v="Mountaineering Equipment"/>
    <s v="Tools"/>
    <s v="Granite Ice"/>
    <n v="2012"/>
    <s v="Q3 2012"/>
    <n v="57001.599999999999"/>
    <n v="758"/>
    <n v="0.48178190999999998"/>
    <n v="29539.260278943999"/>
    <n v="27462.339721056"/>
  </r>
  <r>
    <s v="Italy"/>
    <s v="Web"/>
    <s v="Outdoors Shop"/>
    <s v="Mountaineering Equipment"/>
    <s v="Tools"/>
    <s v="Granite Hammer"/>
    <n v="2012"/>
    <s v="Q3 2012"/>
    <n v="26839.26"/>
    <n v="357"/>
    <n v="0.24341579999999999"/>
    <n v="20306.160055691998"/>
    <n v="6533.099944308"/>
  </r>
  <r>
    <s v="Italy"/>
    <s v="Web"/>
    <s v="Outdoors Shop"/>
    <s v="Mountaineering Equipment"/>
    <s v="Tools"/>
    <s v="Granite Shovel"/>
    <n v="2012"/>
    <s v="Q3 2012"/>
    <n v="15245.78"/>
    <n v="262"/>
    <n v="0.33699948000000002"/>
    <n v="10107.960067805601"/>
    <n v="5137.8199321943994"/>
  </r>
  <r>
    <s v="Italy"/>
    <s v="Web"/>
    <s v="Outdoors Shop"/>
    <s v="Mountaineering Equipment"/>
    <s v="Tools"/>
    <s v="Granite Grip"/>
    <n v="2012"/>
    <s v="Q3 2012"/>
    <n v="15876"/>
    <n v="810"/>
    <n v="0.49540815999999999"/>
    <n v="8010.9000518399998"/>
    <n v="7865.0999481600002"/>
  </r>
  <r>
    <s v="Italy"/>
    <s v="Web"/>
    <s v="Outdoors Shop"/>
    <s v="Mountaineering Equipment"/>
    <s v="Tools"/>
    <s v="Granite Axe"/>
    <n v="2012"/>
    <s v="Q3 2012"/>
    <n v="48921.599999999999"/>
    <n v="1274"/>
    <n v="0.49166666999999997"/>
    <n v="24868.479836928"/>
    <n v="24053.120163071999"/>
  </r>
  <r>
    <s v="Italy"/>
    <s v="Web"/>
    <s v="Outdoors Shop"/>
    <s v="Mountaineering Equipment"/>
    <s v="Tools"/>
    <s v="Granite Extreme"/>
    <n v="2012"/>
    <s v="Q3 2012"/>
    <n v="33915.199999999997"/>
    <n v="451"/>
    <n v="0.38138297999999998"/>
    <n v="20980.519956703996"/>
    <n v="12934.680043296001"/>
  </r>
  <r>
    <s v="Italy"/>
    <s v="Web"/>
    <s v="Outdoors Shop"/>
    <s v="Personal Accessories"/>
    <s v="Watches"/>
    <s v="Mountain Man Digital"/>
    <n v="2012"/>
    <s v="Q3 2012"/>
    <n v="2976.94"/>
    <n v="73"/>
    <n v="0.50956351"/>
    <n v="1460.0000045406"/>
    <n v="1516.9399954594001"/>
  </r>
  <r>
    <s v="Italy"/>
    <s v="Web"/>
    <s v="Outdoors Shop"/>
    <s v="Personal Accessories"/>
    <s v="Watches"/>
    <s v="Mountain Man Combination"/>
    <n v="2012"/>
    <s v="Q3 2012"/>
    <n v="4658.43"/>
    <n v="49"/>
    <n v="0.52666455999999995"/>
    <n v="2205.0000137592006"/>
    <n v="2453.4299862407997"/>
  </r>
  <r>
    <s v="Italy"/>
    <s v="Web"/>
    <s v="Outdoors Shop"/>
    <s v="Personal Accessories"/>
    <s v="Watches"/>
    <s v="Mountain Man Extreme"/>
    <n v="2012"/>
    <s v="Q3 2012"/>
    <n v="14607.15"/>
    <n v="51"/>
    <n v="0.59432949000000002"/>
    <n v="5925.6899901465003"/>
    <n v="8681.4600098534993"/>
  </r>
  <r>
    <s v="Italy"/>
    <s v="Web"/>
    <s v="Outdoors Shop"/>
    <s v="Personal Accessories"/>
    <s v="Watches"/>
    <s v="Venue"/>
    <n v="2012"/>
    <s v="Q3 2012"/>
    <n v="106361"/>
    <n v="1457"/>
    <n v="0.41250646000000002"/>
    <n v="62486.400407939997"/>
    <n v="43874.599592060003"/>
  </r>
  <r>
    <s v="Italy"/>
    <s v="Web"/>
    <s v="Outdoors Shop"/>
    <s v="Personal Accessories"/>
    <s v="Watches"/>
    <s v="Infinity"/>
    <n v="2012"/>
    <s v="Q3 2012"/>
    <n v="110684"/>
    <n v="486"/>
    <n v="0.45415164000000002"/>
    <n v="60416.67987824"/>
    <n v="50267.32012176"/>
  </r>
  <r>
    <s v="Italy"/>
    <s v="Web"/>
    <s v="Outdoors Shop"/>
    <s v="Personal Accessories"/>
    <s v="Watches"/>
    <s v="Lux"/>
    <n v="2012"/>
    <s v="Q3 2012"/>
    <n v="79496"/>
    <n v="467"/>
    <n v="0.47232741"/>
    <n v="41947.860214640001"/>
    <n v="37548.139785359999"/>
  </r>
  <r>
    <s v="Italy"/>
    <s v="Web"/>
    <s v="Outdoors Shop"/>
    <s v="Personal Accessories"/>
    <s v="Watches"/>
    <s v="TX"/>
    <n v="2012"/>
    <s v="Q3 2012"/>
    <n v="174520"/>
    <n v="928"/>
    <n v="0.45268359000000002"/>
    <n v="95517.659873199998"/>
    <n v="79002.340126800002"/>
  </r>
  <r>
    <s v="Italy"/>
    <s v="Web"/>
    <s v="Outdoors Shop"/>
    <s v="Personal Accessories"/>
    <s v="Watches"/>
    <s v="Legend"/>
    <n v="2012"/>
    <s v="Q3 2012"/>
    <n v="127399.2"/>
    <n v="485"/>
    <n v="0.43810997000000002"/>
    <n v="71584.340309975989"/>
    <n v="55814.859690024008"/>
  </r>
  <r>
    <s v="Italy"/>
    <s v="Web"/>
    <s v="Outdoors Shop"/>
    <s v="Personal Accessories"/>
    <s v="Watches"/>
    <s v="Zodiak"/>
    <n v="2012"/>
    <s v="Q3 2012"/>
    <n v="40347.4"/>
    <n v="380"/>
    <n v="0.42419585999999998"/>
    <n v="23232.199958236"/>
    <n v="17115.200041764001"/>
  </r>
  <r>
    <s v="Italy"/>
    <s v="Web"/>
    <s v="Outdoors Shop"/>
    <s v="Personal Accessories"/>
    <s v="Watches"/>
    <s v="Kodiak"/>
    <n v="2012"/>
    <s v="Q3 2012"/>
    <n v="37347.1"/>
    <n v="299"/>
    <n v="0.45609538999999999"/>
    <n v="20313.259860130998"/>
    <n v="17033.840139869"/>
  </r>
  <r>
    <s v="Italy"/>
    <s v="Web"/>
    <s v="Outdoors Shop"/>
    <s v="Personal Accessories"/>
    <s v="Eyewear"/>
    <s v="Polar Sun"/>
    <n v="2012"/>
    <s v="Q3 2012"/>
    <n v="18662.64"/>
    <n v="312"/>
    <n v="0.56282712000000001"/>
    <n v="8158.8000772031992"/>
    <n v="10503.8399227968"/>
  </r>
  <r>
    <s v="Italy"/>
    <s v="Web"/>
    <s v="Outdoors Shop"/>
    <s v="Personal Accessories"/>
    <s v="Eyewear"/>
    <s v="Polar Ice"/>
    <n v="2012"/>
    <s v="Q3 2012"/>
    <n v="1940.4"/>
    <n v="18"/>
    <n v="0.53905380000000003"/>
    <n v="894.42000647999998"/>
    <n v="1045.9799935200001"/>
  </r>
  <r>
    <s v="Italy"/>
    <s v="Web"/>
    <s v="Outdoors Shop"/>
    <s v="Personal Accessories"/>
    <s v="Eyewear"/>
    <s v="Polar Wave"/>
    <n v="2012"/>
    <s v="Q3 2012"/>
    <n v="2103.64"/>
    <n v="22"/>
    <n v="0.56996444000000002"/>
    <n v="904.64000543839984"/>
    <n v="1198.9999945616"/>
  </r>
  <r>
    <s v="Italy"/>
    <s v="Web"/>
    <s v="Outdoors Shop"/>
    <s v="Personal Accessories"/>
    <s v="Eyewear"/>
    <s v="Bella"/>
    <n v="2012"/>
    <s v="Q3 2012"/>
    <n v="18960"/>
    <n v="257"/>
    <n v="0.42095041999999999"/>
    <n v="10978.780036799999"/>
    <n v="7981.2199632000011"/>
  </r>
  <r>
    <s v="Italy"/>
    <s v="Web"/>
    <s v="Outdoors Shop"/>
    <s v="Personal Accessories"/>
    <s v="Eyewear"/>
    <s v="Capri"/>
    <n v="2012"/>
    <s v="Q3 2012"/>
    <n v="25278"/>
    <n v="660"/>
    <n v="0.33431718999999999"/>
    <n v="16827.13007118"/>
    <n v="8450.8699288200005"/>
  </r>
  <r>
    <s v="Italy"/>
    <s v="Web"/>
    <s v="Outdoors Shop"/>
    <s v="Personal Accessories"/>
    <s v="Eyewear"/>
    <s v="Cat Eye"/>
    <n v="2012"/>
    <s v="Q3 2012"/>
    <n v="118265.25"/>
    <n v="3631"/>
    <n v="0.32607710000000001"/>
    <n v="79701.660249225009"/>
    <n v="38563.589750774991"/>
  </r>
  <r>
    <s v="Italy"/>
    <s v="Web"/>
    <s v="Outdoors Shop"/>
    <s v="Personal Accessories"/>
    <s v="Eyewear"/>
    <s v="Dante"/>
    <n v="2012"/>
    <s v="Q3 2012"/>
    <n v="149855.6"/>
    <n v="3448"/>
    <n v="0.34831424"/>
    <n v="97658.760576255998"/>
    <n v="52196.839423744008"/>
  </r>
  <r>
    <s v="Italy"/>
    <s v="Web"/>
    <s v="Outdoors Shop"/>
    <s v="Personal Accessories"/>
    <s v="Eyewear"/>
    <s v="Fairway"/>
    <n v="2012"/>
    <s v="Q3 2012"/>
    <n v="49407.8"/>
    <n v="2452"/>
    <n v="0.39547177"/>
    <n v="29868.409882194002"/>
    <n v="19539.390117806"/>
  </r>
  <r>
    <s v="Italy"/>
    <s v="Web"/>
    <s v="Outdoors Shop"/>
    <s v="Personal Accessories"/>
    <s v="Eyewear"/>
    <s v="Inferno"/>
    <n v="2012"/>
    <s v="Q3 2012"/>
    <n v="168973.3"/>
    <n v="2651"/>
    <n v="0.41669654"/>
    <n v="98562.710537617997"/>
    <n v="70410.589462381991"/>
  </r>
  <r>
    <s v="Italy"/>
    <s v="Web"/>
    <s v="Outdoors Shop"/>
    <s v="Personal Accessories"/>
    <s v="Eyewear"/>
    <s v="Maximus"/>
    <n v="2012"/>
    <s v="Q3 2012"/>
    <n v="102404"/>
    <n v="1254"/>
    <n v="0.49738702000000001"/>
    <n v="51469.579603919999"/>
    <n v="50934.420396080001"/>
  </r>
  <r>
    <s v="Italy"/>
    <s v="Web"/>
    <s v="Outdoors Shop"/>
    <s v="Personal Accessories"/>
    <s v="Eyewear"/>
    <s v="Trendi"/>
    <n v="2012"/>
    <s v="Q3 2012"/>
    <n v="106736.6"/>
    <n v="2122"/>
    <n v="0.39079585"/>
    <n v="65024.379676890007"/>
    <n v="41712.220323109999"/>
  </r>
  <r>
    <s v="Italy"/>
    <s v="Web"/>
    <s v="Outdoors Shop"/>
    <s v="Personal Accessories"/>
    <s v="Eyewear"/>
    <s v="Zone"/>
    <n v="2012"/>
    <s v="Q3 2012"/>
    <n v="233627.7"/>
    <n v="7584"/>
    <n v="0.32232264999999999"/>
    <n v="158324.20062259503"/>
    <n v="75303.49937740498"/>
  </r>
  <r>
    <s v="Italy"/>
    <s v="Web"/>
    <s v="Outdoors Shop"/>
    <s v="Personal Accessories"/>
    <s v="Eyewear"/>
    <s v="Hawk Eye"/>
    <n v="2012"/>
    <s v="Q3 2012"/>
    <n v="47142"/>
    <n v="1164"/>
    <n v="0.39934177999999998"/>
    <n v="28316.229807240001"/>
    <n v="18825.770192759999"/>
  </r>
  <r>
    <s v="Italy"/>
    <s v="Web"/>
    <s v="Outdoors Shop"/>
    <s v="Personal Accessories"/>
    <s v="Eyewear"/>
    <s v="Retro"/>
    <n v="2012"/>
    <s v="Q3 2012"/>
    <n v="47989.9"/>
    <n v="766"/>
    <n v="0.44362793"/>
    <n v="26700.240002093"/>
    <n v="21289.659997907002"/>
  </r>
  <r>
    <s v="Italy"/>
    <s v="Web"/>
    <s v="Outdoors Shop"/>
    <s v="Personal Accessories"/>
    <s v="Knives"/>
    <s v="Single Edge"/>
    <n v="2012"/>
    <s v="Q3 2012"/>
    <n v="34060.36"/>
    <n v="2836"/>
    <n v="0.28726062000000002"/>
    <n v="24276.1598689768"/>
    <n v="9784.2001310232008"/>
  </r>
  <r>
    <s v="Italy"/>
    <s v="Web"/>
    <s v="Outdoors Shop"/>
    <s v="Personal Accessories"/>
    <s v="Knives"/>
    <s v="Double Edge"/>
    <n v="2012"/>
    <s v="Q3 2012"/>
    <n v="8263.68"/>
    <n v="512"/>
    <n v="0.29182155999999998"/>
    <n v="5852.1600110592008"/>
    <n v="2411.5199889407995"/>
  </r>
  <r>
    <s v="Italy"/>
    <s v="Web"/>
    <s v="Outdoors Shop"/>
    <s v="Personal Accessories"/>
    <s v="Knives"/>
    <s v="Edge Extreme"/>
    <n v="2012"/>
    <s v="Q3 2012"/>
    <n v="49391.89"/>
    <n v="439"/>
    <n v="0.28895208999999999"/>
    <n v="35120.000155449903"/>
    <n v="14271.889844550096"/>
  </r>
  <r>
    <s v="Italy"/>
    <s v="Web"/>
    <s v="Outdoors Shop"/>
    <s v="Personal Accessories"/>
    <s v="Knives"/>
    <s v="Bear Edge"/>
    <n v="2012"/>
    <s v="Q3 2012"/>
    <n v="18117.3"/>
    <n v="461"/>
    <n v="0.40127225999999999"/>
    <n v="10847.330083901999"/>
    <n v="7269.9699160979999"/>
  </r>
  <r>
    <s v="Italy"/>
    <s v="Web"/>
    <s v="Outdoors Shop"/>
    <s v="Personal Accessories"/>
    <s v="Knives"/>
    <s v="Max Gizmo"/>
    <n v="2012"/>
    <s v="Q3 2012"/>
    <n v="14859.8"/>
    <n v="389"/>
    <n v="0.53844802999999997"/>
    <n v="6858.5699638060005"/>
    <n v="8001.2300361939988"/>
  </r>
  <r>
    <s v="Italy"/>
    <s v="Web"/>
    <s v="Outdoors Shop"/>
    <s v="Personal Accessories"/>
    <s v="Knives"/>
    <s v="Pocket Gizmo"/>
    <n v="2012"/>
    <s v="Q3 2012"/>
    <n v="39210.800000000003"/>
    <n v="3214"/>
    <n v="0.60454925999999998"/>
    <n v="15505.939875992"/>
    <n v="23704.860124008002"/>
  </r>
  <r>
    <s v="Italy"/>
    <s v="Web"/>
    <s v="Outdoors Shop"/>
    <s v="Personal Accessories"/>
    <s v="Binoculars"/>
    <s v="Opera Vision"/>
    <n v="2012"/>
    <s v="Q3 2012"/>
    <n v="20680"/>
    <n v="188"/>
    <n v="0.54113781000000005"/>
    <n v="9489.2700891999993"/>
    <n v="11190.729910800001"/>
  </r>
  <r>
    <s v="Italy"/>
    <s v="Web"/>
    <s v="Outdoors Shop"/>
    <s v="Personal Accessories"/>
    <s v="Binoculars"/>
    <s v="Ranger Vision"/>
    <n v="2012"/>
    <s v="Q3 2012"/>
    <n v="84160"/>
    <n v="526"/>
    <n v="0.50149560000000004"/>
    <n v="41954.130303999998"/>
    <n v="42205.869696000002"/>
  </r>
  <r>
    <s v="Italy"/>
    <s v="Web"/>
    <s v="Outdoors Shop"/>
    <s v="Personal Accessories"/>
    <s v="Navigation"/>
    <s v="Glacier Deluxe"/>
    <n v="2012"/>
    <s v="Q3 2012"/>
    <n v="9608.9"/>
    <n v="106"/>
    <n v="0.37970215000000002"/>
    <n v="5960.3800108649993"/>
    <n v="3648.5199891350003"/>
  </r>
  <r>
    <s v="Italy"/>
    <s v="Web"/>
    <s v="Outdoors Shop"/>
    <s v="Personal Accessories"/>
    <s v="Navigation"/>
    <s v="Glacier GPS Extreme"/>
    <n v="2012"/>
    <s v="Q3 2012"/>
    <n v="80448.759999999995"/>
    <n v="238"/>
    <n v="0.47793029999999997"/>
    <n v="41999.859998571999"/>
    <n v="38448.900001427995"/>
  </r>
  <r>
    <s v="Italy"/>
    <s v="Web"/>
    <s v="Outdoors Shop"/>
    <s v="Personal Accessories"/>
    <s v="Navigation"/>
    <s v="Trail Scout"/>
    <n v="2012"/>
    <s v="Q3 2012"/>
    <n v="24514"/>
    <n v="103"/>
    <n v="0.34750428"/>
    <n v="15995.28008008"/>
    <n v="8518.7199199200004"/>
  </r>
  <r>
    <s v="Italy"/>
    <s v="Web"/>
    <s v="Outdoors Shop"/>
    <s v="Personal Accessories"/>
    <s v="Navigation"/>
    <s v="Astro Pilot"/>
    <n v="2012"/>
    <s v="Q3 2012"/>
    <n v="52780"/>
    <n v="364"/>
    <n v="0.37720253999999998"/>
    <n v="32871.2499388"/>
    <n v="19908.7500612"/>
  </r>
  <r>
    <s v="Italy"/>
    <s v="Web"/>
    <s v="Outdoors Shop"/>
    <s v="Personal Accessories"/>
    <s v="Navigation"/>
    <s v="Sky Pilot"/>
    <n v="2012"/>
    <s v="Q3 2012"/>
    <n v="24344"/>
    <n v="68"/>
    <n v="0.33470710999999997"/>
    <n v="16195.89011416"/>
    <n v="8148.1098858400001"/>
  </r>
  <r>
    <s v="Italy"/>
    <s v="Web"/>
    <s v="Outdoors Shop"/>
    <s v="Outdoor Protection"/>
    <s v="Insect Repellents"/>
    <s v="BugShield Lotion"/>
    <n v="2012"/>
    <s v="Q3 2012"/>
    <n v="5186.16"/>
    <n v="756"/>
    <n v="0.66034985000000002"/>
    <n v="1761.4800219240001"/>
    <n v="3424.6799780759998"/>
  </r>
  <r>
    <s v="Italy"/>
    <s v="Web"/>
    <s v="Outdoors Shop"/>
    <s v="Outdoor Protection"/>
    <s v="Insect Repellents"/>
    <s v="BugShield Extreme"/>
    <n v="2012"/>
    <s v="Q3 2012"/>
    <n v="16438.8"/>
    <n v="2472"/>
    <n v="0.63609022999999998"/>
    <n v="5982.2399270759997"/>
    <n v="10456.560072924"/>
  </r>
  <r>
    <s v="Italy"/>
    <s v="Web"/>
    <s v="Outdoors Shop"/>
    <s v="Outdoor Protection"/>
    <s v="Sunscreen"/>
    <s v="Sun Shelter Stick"/>
    <n v="2012"/>
    <s v="Q3 2012"/>
    <n v="4478.6000000000004"/>
    <n v="914"/>
    <n v="0.6"/>
    <n v="1791.44"/>
    <n v="2687.1600000000003"/>
  </r>
  <r>
    <s v="Italy"/>
    <s v="Web"/>
    <s v="Outdoors Shop"/>
    <s v="Outdoor Protection"/>
    <s v="Sunscreen"/>
    <s v="Sun Shelter 15"/>
    <n v="2012"/>
    <s v="Q3 2012"/>
    <n v="5276.8"/>
    <n v="1088"/>
    <n v="0.63092784000000002"/>
    <n v="1947.5199738880001"/>
    <n v="3329.2800261120001"/>
  </r>
  <r>
    <s v="Italy"/>
    <s v="Web"/>
    <s v="Outdoors Shop"/>
    <s v="Outdoor Protection"/>
    <s v="First Aid"/>
    <s v="Compact Relief Kit"/>
    <n v="2012"/>
    <s v="Q3 2012"/>
    <n v="2569.56"/>
    <n v="114"/>
    <n v="0.60070984999999999"/>
    <n v="1025.9999978339999"/>
    <n v="1543.560002166"/>
  </r>
  <r>
    <s v="Italy"/>
    <s v="Web"/>
    <s v="Outdoors Shop"/>
    <s v="Outdoor Protection"/>
    <s v="First Aid"/>
    <s v="Insect Bite Relief"/>
    <n v="2012"/>
    <s v="Q3 2012"/>
    <n v="840"/>
    <n v="140"/>
    <n v="0.54"/>
    <n v="386.4"/>
    <n v="453.6"/>
  </r>
  <r>
    <s v="Italy"/>
    <s v="Web"/>
    <s v="Eyewear Store"/>
    <s v="Personal Accessories"/>
    <s v="Watches"/>
    <s v="Venue"/>
    <n v="2012"/>
    <s v="Q3 2012"/>
    <n v="34018"/>
    <n v="466"/>
    <n v="0.41149803000000001"/>
    <n v="20019.660015460002"/>
    <n v="13998.339984539998"/>
  </r>
  <r>
    <s v="Italy"/>
    <s v="Web"/>
    <s v="Eyewear Store"/>
    <s v="Personal Accessories"/>
    <s v="Watches"/>
    <s v="Infinity"/>
    <n v="2012"/>
    <s v="Q3 2012"/>
    <n v="3486"/>
    <n v="14"/>
    <n v="0.44658635000000002"/>
    <n v="1929.1999839"/>
    <n v="1556.8000161"/>
  </r>
  <r>
    <s v="Italy"/>
    <s v="Web"/>
    <s v="Eyewear Store"/>
    <s v="Personal Accessories"/>
    <s v="Watches"/>
    <s v="TX"/>
    <n v="2012"/>
    <s v="Q3 2012"/>
    <n v="45328"/>
    <n v="236"/>
    <n v="0.45697847000000003"/>
    <n v="24614.079911839999"/>
    <n v="20713.920088160001"/>
  </r>
  <r>
    <s v="Italy"/>
    <s v="Web"/>
    <s v="Eyewear Store"/>
    <s v="Personal Accessories"/>
    <s v="Watches"/>
    <s v="Legend"/>
    <n v="2012"/>
    <s v="Q3 2012"/>
    <n v="19347.2"/>
    <n v="73"/>
    <n v="0.43149085999999998"/>
    <n v="10999.060033408001"/>
    <n v="8348.1399665919998"/>
  </r>
  <r>
    <s v="Italy"/>
    <s v="Web"/>
    <s v="Eyewear Store"/>
    <s v="Personal Accessories"/>
    <s v="Watches"/>
    <s v="Kodiak"/>
    <n v="2012"/>
    <s v="Q3 2012"/>
    <n v="2860"/>
    <n v="22"/>
    <n v="0.47830769000000001"/>
    <n v="1492.0400066"/>
    <n v="1367.9599934"/>
  </r>
  <r>
    <s v="Italy"/>
    <s v="Web"/>
    <s v="Eyewear Store"/>
    <s v="Personal Accessories"/>
    <s v="Eyewear"/>
    <s v="Cat Eye"/>
    <n v="2012"/>
    <s v="Q3 2012"/>
    <n v="19992.8"/>
    <n v="746"/>
    <n v="0.31079838999999998"/>
    <n v="13779.069948408"/>
    <n v="6213.7300515919997"/>
  </r>
  <r>
    <s v="Italy"/>
    <s v="Web"/>
    <s v="Eyewear Store"/>
    <s v="Personal Accessories"/>
    <s v="Eyewear"/>
    <s v="Dante"/>
    <n v="2012"/>
    <s v="Q3 2012"/>
    <n v="14207.4"/>
    <n v="324"/>
    <n v="0.34303813999999999"/>
    <n v="9333.719929764"/>
    <n v="4873.6800702359997"/>
  </r>
  <r>
    <s v="Italy"/>
    <s v="Web"/>
    <s v="Eyewear Store"/>
    <s v="Personal Accessories"/>
    <s v="Eyewear"/>
    <s v="Fairway"/>
    <n v="2012"/>
    <s v="Q3 2012"/>
    <n v="8463"/>
    <n v="420"/>
    <n v="0.39553349999999998"/>
    <n v="5115.5999895000004"/>
    <n v="3347.4000104999996"/>
  </r>
  <r>
    <s v="Italy"/>
    <s v="Web"/>
    <s v="Eyewear Store"/>
    <s v="Personal Accessories"/>
    <s v="Eyewear"/>
    <s v="Inferno"/>
    <n v="2012"/>
    <s v="Q3 2012"/>
    <n v="16120"/>
    <n v="248"/>
    <n v="0.38780334999999999"/>
    <n v="9868.6099979999999"/>
    <n v="6251.3900020000001"/>
  </r>
  <r>
    <s v="Italy"/>
    <s v="Web"/>
    <s v="Eyewear Store"/>
    <s v="Personal Accessories"/>
    <s v="Eyewear"/>
    <s v="Maximus"/>
    <n v="2012"/>
    <s v="Q3 2012"/>
    <n v="20295"/>
    <n v="245"/>
    <n v="0.50826755000000001"/>
    <n v="9979.7100727500001"/>
    <n v="10315.28992725"/>
  </r>
  <r>
    <s v="Italy"/>
    <s v="Web"/>
    <s v="Eyewear Store"/>
    <s v="Personal Accessories"/>
    <s v="Eyewear"/>
    <s v="Trendi"/>
    <n v="2012"/>
    <s v="Q3 2012"/>
    <n v="30632.7"/>
    <n v="609"/>
    <n v="0.38960327"/>
    <n v="18698.099911071"/>
    <n v="11934.600088929001"/>
  </r>
  <r>
    <s v="Italy"/>
    <s v="Web"/>
    <s v="Eyewear Store"/>
    <s v="Personal Accessories"/>
    <s v="Eyewear"/>
    <s v="Zone"/>
    <n v="2012"/>
    <s v="Q3 2012"/>
    <n v="29934.7"/>
    <n v="982"/>
    <n v="0.31694188000000001"/>
    <n v="20447.139904764001"/>
    <n v="9487.5600952360001"/>
  </r>
  <r>
    <s v="Italy"/>
    <s v="Web"/>
    <s v="Eyewear Store"/>
    <s v="Personal Accessories"/>
    <s v="Eyewear"/>
    <s v="Hawk Eye"/>
    <n v="2012"/>
    <s v="Q3 2012"/>
    <n v="12757.5"/>
    <n v="315"/>
    <n v="0.39429198999999998"/>
    <n v="7727.319937575"/>
    <n v="5030.180062425"/>
  </r>
  <r>
    <s v="Italy"/>
    <s v="Web"/>
    <s v="Eyewear Store"/>
    <s v="Personal Accessories"/>
    <s v="Eyewear"/>
    <s v="Retro"/>
    <n v="2012"/>
    <s v="Q3 2012"/>
    <n v="8457.75"/>
    <n v="135"/>
    <n v="0.44469273999999998"/>
    <n v="4696.6499782650008"/>
    <n v="3761.1000217349992"/>
  </r>
  <r>
    <s v="Italy"/>
    <s v="Web"/>
    <s v="Eyewear Store"/>
    <s v="Personal Accessories"/>
    <s v="Knives"/>
    <s v="Max Gizmo"/>
    <n v="2012"/>
    <s v="Q3 2012"/>
    <n v="3056"/>
    <n v="80"/>
    <n v="0.53821989999999997"/>
    <n v="1411.1999856"/>
    <n v="1644.8000144"/>
  </r>
  <r>
    <s v="Italy"/>
    <s v="Web"/>
    <s v="Eyewear Store"/>
    <s v="Personal Accessories"/>
    <s v="Knives"/>
    <s v="Pocket Gizmo"/>
    <n v="2012"/>
    <s v="Q3 2012"/>
    <n v="2867"/>
    <n v="235"/>
    <n v="0.59262294999999998"/>
    <n v="1167.95000235"/>
    <n v="1699.04999765"/>
  </r>
  <r>
    <s v="Italy"/>
    <s v="Web"/>
    <s v="Eyewear Store"/>
    <s v="Personal Accessories"/>
    <s v="Binoculars"/>
    <s v="Ranger Vision"/>
    <n v="2012"/>
    <s v="Q3 2012"/>
    <n v="16480"/>
    <n v="103"/>
    <n v="0.45500971000000001"/>
    <n v="8981.4399792000004"/>
    <n v="7498.5600207999996"/>
  </r>
  <r>
    <s v="Italy"/>
    <s v="Web"/>
    <s v="Eyewear Store"/>
    <s v="Personal Accessories"/>
    <s v="Navigation"/>
    <s v="Astro Pilot"/>
    <n v="2012"/>
    <s v="Q3 2012"/>
    <n v="10150"/>
    <n v="70"/>
    <n v="0.37537931000000002"/>
    <n v="6339.9000034999999"/>
    <n v="3810.0999965000001"/>
  </r>
  <r>
    <s v="Italy"/>
    <s v="Web"/>
    <s v="Sports Store"/>
    <s v="Camping Equipment"/>
    <s v="Cooking Gear"/>
    <s v="TrailChef Cup"/>
    <n v="2012"/>
    <s v="Q3 2012"/>
    <n v="10248.85"/>
    <n v="2887"/>
    <n v="0.76056338000000001"/>
    <n v="2453.9500028869998"/>
    <n v="7794.8999971130006"/>
  </r>
  <r>
    <s v="Italy"/>
    <s v="Web"/>
    <s v="Sports Store"/>
    <s v="Camping Equipment"/>
    <s v="Cooking Gear"/>
    <s v="TrailChef Single Flame"/>
    <n v="2012"/>
    <s v="Q3 2012"/>
    <n v="36275.279999999999"/>
    <n v="578"/>
    <n v="0.26099425999999998"/>
    <n v="26807.6401401072"/>
    <n v="9467.639859892799"/>
  </r>
  <r>
    <s v="Italy"/>
    <s v="Web"/>
    <s v="Sports Store"/>
    <s v="Camping Equipment"/>
    <s v="Cooking Gear"/>
    <s v="TrailChef Double Flame"/>
    <n v="2012"/>
    <s v="Q3 2012"/>
    <n v="31242.54"/>
    <n v="219"/>
    <n v="0.47427449999999999"/>
    <n v="16424.999962770002"/>
    <n v="14817.540037229999"/>
  </r>
  <r>
    <s v="Italy"/>
    <s v="Web"/>
    <s v="Sports Store"/>
    <s v="Camping Equipment"/>
    <s v="Cooking Gear"/>
    <s v="TrailChef Kettle"/>
    <n v="2012"/>
    <s v="Q3 2012"/>
    <n v="22507.52"/>
    <n v="1792"/>
    <n v="0.59315287000000005"/>
    <n v="9157.1199154175993"/>
    <n v="13350.400084582401"/>
  </r>
  <r>
    <s v="Italy"/>
    <s v="Web"/>
    <s v="Sports Store"/>
    <s v="Camping Equipment"/>
    <s v="Tents"/>
    <s v="Star Lite"/>
    <n v="2012"/>
    <s v="Q3 2012"/>
    <n v="221277.12"/>
    <n v="636"/>
    <n v="0.28144401000000002"/>
    <n v="159000.0000259488"/>
    <n v="62277.119974051195"/>
  </r>
  <r>
    <s v="Italy"/>
    <s v="Web"/>
    <s v="Sports Store"/>
    <s v="Camping Equipment"/>
    <s v="Tents"/>
    <s v="Star Dome"/>
    <n v="2012"/>
    <s v="Q3 2012"/>
    <n v="53230.080000000002"/>
    <n v="87"/>
    <n v="0.35277196999999999"/>
    <n v="34451.999815142401"/>
    <n v="18778.080184857601"/>
  </r>
  <r>
    <s v="Italy"/>
    <s v="Web"/>
    <s v="Sports Store"/>
    <s v="Camping Equipment"/>
    <s v="Tents"/>
    <s v="Star Gazer 2"/>
    <n v="2012"/>
    <s v="Q3 2012"/>
    <n v="105114.24000000001"/>
    <n v="192"/>
    <n v="0.28293787999999997"/>
    <n v="75373.439776588813"/>
    <n v="29740.800223411192"/>
  </r>
  <r>
    <s v="Italy"/>
    <s v="Web"/>
    <s v="Sports Store"/>
    <s v="Camping Equipment"/>
    <s v="Tents"/>
    <s v="Star Gazer 3"/>
    <n v="2012"/>
    <s v="Q3 2012"/>
    <n v="105644.06"/>
    <n v="166"/>
    <n v="0.33062019999999998"/>
    <n v="70715.999753987999"/>
    <n v="34928.060246011999"/>
  </r>
  <r>
    <s v="Italy"/>
    <s v="Web"/>
    <s v="Sports Store"/>
    <s v="Camping Equipment"/>
    <s v="Tents"/>
    <s v="Star Peg"/>
    <n v="2012"/>
    <s v="Q3 2012"/>
    <n v="6025.14"/>
    <n v="3043"/>
    <n v="0.49494948999999999"/>
    <n v="3043.0000298214004"/>
    <n v="2982.1399701785999"/>
  </r>
  <r>
    <s v="Italy"/>
    <s v="Web"/>
    <s v="Sports Store"/>
    <s v="Camping Equipment"/>
    <s v="Sleeping Bags"/>
    <s v="Hibernator Lite"/>
    <n v="2012"/>
    <s v="Q3 2012"/>
    <n v="45388.480000000003"/>
    <n v="536"/>
    <n v="0.29145017000000001"/>
    <n v="32159.999787958404"/>
    <n v="13228.480212041599"/>
  </r>
  <r>
    <s v="Italy"/>
    <s v="Web"/>
    <s v="Sports Store"/>
    <s v="Camping Equipment"/>
    <s v="Sleeping Bags"/>
    <s v="Hibernator"/>
    <n v="2012"/>
    <s v="Q3 2012"/>
    <n v="18908.740000000002"/>
    <n v="137"/>
    <n v="0.37690190000000001"/>
    <n v="11781.999967394"/>
    <n v="7126.7400326060015"/>
  </r>
  <r>
    <s v="Italy"/>
    <s v="Web"/>
    <s v="Sports Store"/>
    <s v="Camping Equipment"/>
    <s v="Packs"/>
    <s v="Canyon Mule Weekender Backpack"/>
    <n v="2012"/>
    <s v="Q3 2012"/>
    <n v="52135.56"/>
    <n v="194"/>
    <n v="0.37984668999999999"/>
    <n v="32332.040102703599"/>
    <n v="19803.519897296399"/>
  </r>
  <r>
    <s v="Italy"/>
    <s v="Web"/>
    <s v="Sports Store"/>
    <s v="Camping Equipment"/>
    <s v="Lanterns"/>
    <s v="EverGlow Kerosene"/>
    <n v="2012"/>
    <s v="Q3 2012"/>
    <n v="12120.64"/>
    <n v="392"/>
    <n v="0.35316946999999999"/>
    <n v="7839.9999951392001"/>
    <n v="4280.6400048607993"/>
  </r>
  <r>
    <s v="Italy"/>
    <s v="Web"/>
    <s v="Sports Store"/>
    <s v="Personal Accessories"/>
    <s v="Watches"/>
    <s v="Mountain Man Analog"/>
    <n v="2012"/>
    <s v="Q3 2012"/>
    <n v="4835.82"/>
    <n v="102"/>
    <n v="0.36722210999999999"/>
    <n v="3059.9999760197998"/>
    <n v="1775.8200239801999"/>
  </r>
  <r>
    <s v="Italy"/>
    <s v="Web"/>
    <s v="Sports Store"/>
    <s v="Personal Accessories"/>
    <s v="Watches"/>
    <s v="Mountain Man Deluxe"/>
    <n v="2012"/>
    <s v="Q3 2012"/>
    <n v="12112.28"/>
    <n v="158"/>
    <n v="0.49126011000000003"/>
    <n v="6161.9999948492004"/>
    <n v="5950.2800051508002"/>
  </r>
  <r>
    <s v="Italy"/>
    <s v="Web"/>
    <s v="Sports Store"/>
    <s v="Personal Accessories"/>
    <s v="Watches"/>
    <s v="Mountain Man Combination"/>
    <n v="2012"/>
    <s v="Q3 2012"/>
    <n v="4278.1499999999996"/>
    <n v="45"/>
    <n v="0.52666455999999995"/>
    <n v="2025.0000126360001"/>
    <n v="2253.1499873639996"/>
  </r>
  <r>
    <s v="Italy"/>
    <s v="Web"/>
    <s v="Sports Store"/>
    <s v="Personal Accessories"/>
    <s v="Watches"/>
    <s v="Venue"/>
    <n v="2012"/>
    <s v="Q3 2012"/>
    <n v="20294"/>
    <n v="278"/>
    <n v="0.41273973000000003"/>
    <n v="11917.85991938"/>
    <n v="8376.1400806199999"/>
  </r>
  <r>
    <s v="Italy"/>
    <s v="Web"/>
    <s v="Sports Store"/>
    <s v="Personal Accessories"/>
    <s v="Watches"/>
    <s v="Infinity"/>
    <n v="2012"/>
    <s v="Q3 2012"/>
    <n v="60480"/>
    <n v="252"/>
    <n v="0.41630622"/>
    <n v="35301.799814400001"/>
    <n v="25178.200185599999"/>
  </r>
  <r>
    <s v="Italy"/>
    <s v="Web"/>
    <s v="Sports Store"/>
    <s v="Personal Accessories"/>
    <s v="Watches"/>
    <s v="TX"/>
    <n v="2012"/>
    <s v="Q3 2012"/>
    <n v="5316"/>
    <n v="27"/>
    <n v="0.46481565000000002"/>
    <n v="2845.0400046"/>
    <n v="2470.9599954"/>
  </r>
  <r>
    <s v="Italy"/>
    <s v="Web"/>
    <s v="Sports Store"/>
    <s v="Personal Accessories"/>
    <s v="Watches"/>
    <s v="Legend"/>
    <n v="2012"/>
    <s v="Q3 2012"/>
    <n v="14511"/>
    <n v="57"/>
    <n v="0.44624766999999999"/>
    <n v="8035.50006063"/>
    <n v="6475.49993937"/>
  </r>
  <r>
    <s v="Italy"/>
    <s v="Web"/>
    <s v="Sports Store"/>
    <s v="Personal Accessories"/>
    <s v="Watches"/>
    <s v="Zodiak"/>
    <n v="2012"/>
    <s v="Q3 2012"/>
    <n v="12029"/>
    <n v="115"/>
    <n v="0.42715104999999998"/>
    <n v="6890.8000195499999"/>
    <n v="5138.1999804500001"/>
  </r>
  <r>
    <s v="Italy"/>
    <s v="Web"/>
    <s v="Sports Store"/>
    <s v="Personal Accessories"/>
    <s v="Watches"/>
    <s v="Kodiak"/>
    <n v="2012"/>
    <s v="Q3 2012"/>
    <n v="17133"/>
    <n v="140"/>
    <n v="0.44465418000000001"/>
    <n v="9514.7399340599986"/>
    <n v="7618.2600659400014"/>
  </r>
  <r>
    <s v="Italy"/>
    <s v="Web"/>
    <s v="Sports Store"/>
    <s v="Personal Accessories"/>
    <s v="Eyewear"/>
    <s v="Polar Sun"/>
    <n v="2012"/>
    <s v="Q3 2012"/>
    <n v="9416.08"/>
    <n v="159"/>
    <n v="0.55843089999999995"/>
    <n v="4157.8499711280001"/>
    <n v="5258.2300288719998"/>
  </r>
  <r>
    <s v="Italy"/>
    <s v="Web"/>
    <s v="Sports Store"/>
    <s v="Personal Accessories"/>
    <s v="Eyewear"/>
    <s v="Polar Ice"/>
    <n v="2012"/>
    <s v="Q3 2012"/>
    <n v="1940.4"/>
    <n v="18"/>
    <n v="0.53905380000000003"/>
    <n v="894.42000647999998"/>
    <n v="1045.9799935200001"/>
  </r>
  <r>
    <s v="Italy"/>
    <s v="Web"/>
    <s v="Sports Store"/>
    <s v="Personal Accessories"/>
    <s v="Eyewear"/>
    <s v="Capri"/>
    <n v="2012"/>
    <s v="Q3 2012"/>
    <n v="23133.200000000001"/>
    <n v="604"/>
    <n v="0.33483824000000001"/>
    <n v="15387.320026432"/>
    <n v="7745.8799735680004"/>
  </r>
  <r>
    <s v="Italy"/>
    <s v="Web"/>
    <s v="Sports Store"/>
    <s v="Personal Accessories"/>
    <s v="Eyewear"/>
    <s v="Cat Eye"/>
    <n v="2012"/>
    <s v="Q3 2012"/>
    <n v="30734.25"/>
    <n v="1080"/>
    <n v="0.31564231999999998"/>
    <n v="21033.220026540002"/>
    <n v="9701.0299734599976"/>
  </r>
  <r>
    <s v="Italy"/>
    <s v="Web"/>
    <s v="Sports Store"/>
    <s v="Personal Accessories"/>
    <s v="Eyewear"/>
    <s v="Dante"/>
    <n v="2012"/>
    <s v="Q3 2012"/>
    <n v="13055.25"/>
    <n v="309"/>
    <n v="0.36"/>
    <n v="8355.36"/>
    <n v="4699.8899999999994"/>
  </r>
  <r>
    <s v="Italy"/>
    <s v="Web"/>
    <s v="Sports Store"/>
    <s v="Personal Accessories"/>
    <s v="Eyewear"/>
    <s v="Fairway"/>
    <n v="2012"/>
    <s v="Q3 2012"/>
    <n v="17530.5"/>
    <n v="870"/>
    <n v="0.39445538000000002"/>
    <n v="10615.49996091"/>
    <n v="6915.0000390900004"/>
  </r>
  <r>
    <s v="Italy"/>
    <s v="Web"/>
    <s v="Sports Store"/>
    <s v="Personal Accessories"/>
    <s v="Eyewear"/>
    <s v="Inferno"/>
    <n v="2012"/>
    <s v="Q3 2012"/>
    <n v="21099.9"/>
    <n v="327"/>
    <n v="0.40045213000000002"/>
    <n v="12650.400102213"/>
    <n v="8449.4998977870018"/>
  </r>
  <r>
    <s v="Italy"/>
    <s v="Web"/>
    <s v="Sports Store"/>
    <s v="Personal Accessories"/>
    <s v="Eyewear"/>
    <s v="Maximus"/>
    <n v="2012"/>
    <s v="Q3 2012"/>
    <n v="16835"/>
    <n v="201"/>
    <n v="0.51362339999999995"/>
    <n v="8188.1500610000003"/>
    <n v="8646.8499389999997"/>
  </r>
  <r>
    <s v="Italy"/>
    <s v="Web"/>
    <s v="Sports Store"/>
    <s v="Personal Accessories"/>
    <s v="Eyewear"/>
    <s v="Trendi"/>
    <n v="2012"/>
    <s v="Q3 2012"/>
    <n v="37171.699999999997"/>
    <n v="739"/>
    <n v="0.38999076999999999"/>
    <n v="22675.080094790999"/>
    <n v="14496.619905208998"/>
  </r>
  <r>
    <s v="Italy"/>
    <s v="Web"/>
    <s v="Sports Store"/>
    <s v="Personal Accessories"/>
    <s v="Eyewear"/>
    <s v="Zone"/>
    <n v="2012"/>
    <s v="Q3 2012"/>
    <n v="27974"/>
    <n v="881"/>
    <n v="0.34131764999999997"/>
    <n v="18425.980058900001"/>
    <n v="9548.0199410999994"/>
  </r>
  <r>
    <s v="Italy"/>
    <s v="Web"/>
    <s v="Sports Store"/>
    <s v="Personal Accessories"/>
    <s v="Eyewear"/>
    <s v="Hawk Eye"/>
    <n v="2012"/>
    <s v="Q3 2012"/>
    <n v="29403"/>
    <n v="726"/>
    <n v="0.39609564000000003"/>
    <n v="17756.599897079999"/>
    <n v="11646.400102920001"/>
  </r>
  <r>
    <s v="Italy"/>
    <s v="Web"/>
    <s v="Sports Store"/>
    <s v="Personal Accessories"/>
    <s v="Eyewear"/>
    <s v="Retro"/>
    <n v="2012"/>
    <s v="Q3 2012"/>
    <n v="5575.85"/>
    <n v="89"/>
    <n v="0.44022346000000001"/>
    <n v="3121.230020559"/>
    <n v="2454.6199794410004"/>
  </r>
  <r>
    <s v="Italy"/>
    <s v="Web"/>
    <s v="Sports Store"/>
    <s v="Personal Accessories"/>
    <s v="Knives"/>
    <s v="Single Edge"/>
    <n v="2012"/>
    <s v="Q3 2012"/>
    <n v="30433.34"/>
    <n v="2534"/>
    <n v="0.28726062000000002"/>
    <n v="21691.039882929199"/>
    <n v="8742.3001170708012"/>
  </r>
  <r>
    <s v="Italy"/>
    <s v="Web"/>
    <s v="Sports Store"/>
    <s v="Personal Accessories"/>
    <s v="Knives"/>
    <s v="Double Edge"/>
    <n v="2012"/>
    <s v="Q3 2012"/>
    <n v="9296.64"/>
    <n v="576"/>
    <n v="0.29182155999999998"/>
    <n v="6583.6800124416004"/>
    <n v="2712.959987558399"/>
  </r>
  <r>
    <s v="Italy"/>
    <s v="Web"/>
    <s v="Sports Store"/>
    <s v="Personal Accessories"/>
    <s v="Knives"/>
    <s v="Bear Edge"/>
    <n v="2012"/>
    <s v="Q3 2012"/>
    <n v="9549.9"/>
    <n v="243"/>
    <n v="0.40127225999999999"/>
    <n v="5717.7900442259997"/>
    <n v="3832.1099557739999"/>
  </r>
  <r>
    <s v="Italy"/>
    <s v="Web"/>
    <s v="Sports Store"/>
    <s v="Personal Accessories"/>
    <s v="Knives"/>
    <s v="Bear Survival Edge"/>
    <n v="2012"/>
    <s v="Q3 2012"/>
    <n v="10168.26"/>
    <n v="116"/>
    <n v="0.48663782999999999"/>
    <n v="5220.0000187242003"/>
    <n v="4948.2599812757999"/>
  </r>
  <r>
    <s v="Italy"/>
    <s v="Web"/>
    <s v="Sports Store"/>
    <s v="Personal Accessories"/>
    <s v="Knives"/>
    <s v="Pocket Gizmo"/>
    <n v="2012"/>
    <s v="Q3 2012"/>
    <n v="14932.8"/>
    <n v="1224"/>
    <n v="0.59747669999999997"/>
    <n v="6010.7999342399999"/>
    <n v="8922.0000657599994"/>
  </r>
  <r>
    <s v="Italy"/>
    <s v="Web"/>
    <s v="Sports Store"/>
    <s v="Personal Accessories"/>
    <s v="Binoculars"/>
    <s v="Seeker 35"/>
    <n v="2012"/>
    <s v="Q3 2012"/>
    <n v="16429.02"/>
    <n v="166"/>
    <n v="0.28069112000000002"/>
    <n v="11817.5399756976"/>
    <n v="4611.4800243024001"/>
  </r>
  <r>
    <s v="Italy"/>
    <s v="Web"/>
    <s v="Sports Store"/>
    <s v="Personal Accessories"/>
    <s v="Binoculars"/>
    <s v="Seeker 50"/>
    <n v="2012"/>
    <s v="Q3 2012"/>
    <n v="10967.22"/>
    <n v="87"/>
    <n v="0.26558781999999997"/>
    <n v="8054.4599487395999"/>
    <n v="2912.7600512603995"/>
  </r>
  <r>
    <s v="Italy"/>
    <s v="Web"/>
    <s v="Sports Store"/>
    <s v="Personal Accessories"/>
    <s v="Binoculars"/>
    <s v="Seeker Extreme"/>
    <n v="2012"/>
    <s v="Q3 2012"/>
    <n v="12363.12"/>
    <n v="72"/>
    <n v="0.45186651999999999"/>
    <n v="6776.6399892576001"/>
    <n v="5586.4800107424007"/>
  </r>
  <r>
    <s v="Italy"/>
    <s v="Web"/>
    <s v="Sports Store"/>
    <s v="Personal Accessories"/>
    <s v="Binoculars"/>
    <s v="Opera Vision"/>
    <n v="2012"/>
    <s v="Q3 2012"/>
    <n v="15840"/>
    <n v="144"/>
    <n v="0.54190908999999998"/>
    <n v="7256.1600144000004"/>
    <n v="8583.8399855999996"/>
  </r>
  <r>
    <s v="Italy"/>
    <s v="Web"/>
    <s v="Sports Store"/>
    <s v="Personal Accessories"/>
    <s v="Binoculars"/>
    <s v="Ranger Vision"/>
    <n v="2012"/>
    <s v="Q3 2012"/>
    <n v="36480"/>
    <n v="228"/>
    <n v="0.42312581999999999"/>
    <n v="21044.370086399998"/>
    <n v="15435.629913600002"/>
  </r>
  <r>
    <s v="Italy"/>
    <s v="Web"/>
    <s v="Sports Store"/>
    <s v="Personal Accessories"/>
    <s v="Navigation"/>
    <s v="Glacier Basic"/>
    <n v="2012"/>
    <s v="Q3 2012"/>
    <n v="19615.32"/>
    <n v="618"/>
    <n v="0.36988028000000001"/>
    <n v="12359.9999461104"/>
    <n v="7255.3200538895999"/>
  </r>
  <r>
    <s v="Italy"/>
    <s v="Web"/>
    <s v="Sports Store"/>
    <s v="Personal Accessories"/>
    <s v="Navigation"/>
    <s v="Glacier Deluxe"/>
    <n v="2012"/>
    <s v="Q3 2012"/>
    <n v="9790.2000000000007"/>
    <n v="108"/>
    <n v="0.37970215000000002"/>
    <n v="6072.8400110700004"/>
    <n v="3717.3599889300003"/>
  </r>
  <r>
    <s v="Italy"/>
    <s v="Web"/>
    <s v="Sports Store"/>
    <s v="Personal Accessories"/>
    <s v="Navigation"/>
    <s v="Glacier GPS"/>
    <n v="2012"/>
    <s v="Q3 2012"/>
    <n v="50695.26"/>
    <n v="462"/>
    <n v="0.28415201000000001"/>
    <n v="36290.099973527402"/>
    <n v="14405.1600264726"/>
  </r>
  <r>
    <s v="Italy"/>
    <s v="Web"/>
    <s v="Sports Store"/>
    <s v="Personal Accessories"/>
    <s v="Navigation"/>
    <s v="Astro Pilot"/>
    <n v="2012"/>
    <s v="Q3 2012"/>
    <n v="18125"/>
    <n v="125"/>
    <n v="0.37818647999999999"/>
    <n v="11270.370050000001"/>
    <n v="6854.6299499999986"/>
  </r>
  <r>
    <s v="Italy"/>
    <s v="Web"/>
    <s v="Sports Store"/>
    <s v="Outdoor Protection"/>
    <s v="Insect Repellents"/>
    <s v="BugShield Natural"/>
    <n v="2012"/>
    <s v="Q3 2012"/>
    <n v="7065.48"/>
    <n v="1214"/>
    <n v="0.68041236999999999"/>
    <n v="2258.0400080124"/>
    <n v="4807.4399919875996"/>
  </r>
  <r>
    <s v="Italy"/>
    <s v="Web"/>
    <s v="Sports Store"/>
    <s v="Outdoor Protection"/>
    <s v="Insect Repellents"/>
    <s v="BugShield Spray"/>
    <n v="2012"/>
    <s v="Q3 2012"/>
    <n v="4600.09"/>
    <n v="781"/>
    <n v="0.68930389999999997"/>
    <n v="1429.2300226490001"/>
    <n v="3170.859977351"/>
  </r>
  <r>
    <s v="Italy"/>
    <s v="Web"/>
    <s v="Sports Store"/>
    <s v="Outdoor Protection"/>
    <s v="Insect Repellents"/>
    <s v="BugShield Lotion"/>
    <n v="2012"/>
    <s v="Q3 2012"/>
    <n v="5556.6"/>
    <n v="810"/>
    <n v="0.66034985000000002"/>
    <n v="1887.3000234900001"/>
    <n v="3669.2999765100003"/>
  </r>
  <r>
    <s v="Italy"/>
    <s v="Web"/>
    <s v="Sports Store"/>
    <s v="Outdoor Protection"/>
    <s v="Sunscreen"/>
    <s v="Sun Blocker"/>
    <n v="2012"/>
    <s v="Q3 2012"/>
    <n v="3547.6"/>
    <n v="724"/>
    <n v="0.60204082000000003"/>
    <n v="1411.7999869679998"/>
    <n v="2135.8000130320002"/>
  </r>
  <r>
    <s v="Italy"/>
    <s v="Web"/>
    <s v="Sports Store"/>
    <s v="Outdoor Protection"/>
    <s v="Sunscreen"/>
    <s v="Sun Shelter Stick"/>
    <n v="2012"/>
    <s v="Q3 2012"/>
    <n v="4723.6000000000004"/>
    <n v="964"/>
    <n v="0.6"/>
    <n v="1889.44"/>
    <n v="2834.1600000000003"/>
  </r>
  <r>
    <s v="Italy"/>
    <s v="Web"/>
    <s v="Sports Store"/>
    <s v="Outdoor Protection"/>
    <s v="First Aid"/>
    <s v="Calamine Relief"/>
    <n v="2012"/>
    <s v="Q3 2012"/>
    <n v="516"/>
    <n v="86"/>
    <n v="0.52833333000000005"/>
    <n v="243.38000172"/>
    <n v="272.61999828"/>
  </r>
  <r>
    <s v="Italy"/>
    <s v="Web"/>
    <s v="Sports Store"/>
    <s v="Golf Equipment"/>
    <s v="Irons"/>
    <s v="Hailstorm Steel Irons"/>
    <n v="2012"/>
    <s v="Q3 2012"/>
    <n v="43767.34"/>
    <n v="101"/>
    <n v="0.49000785000000002"/>
    <n v="22320.999826380998"/>
    <n v="21446.340173618999"/>
  </r>
  <r>
    <s v="Italy"/>
    <s v="Web"/>
    <s v="Sports Store"/>
    <s v="Golf Equipment"/>
    <s v="Irons"/>
    <s v="Hailstorm Titanium Irons"/>
    <n v="2012"/>
    <s v="Q3 2012"/>
    <n v="68079.960000000006"/>
    <n v="78"/>
    <n v="0.43751288999999999"/>
    <n v="38294.099949315605"/>
    <n v="29785.860050684401"/>
  </r>
  <r>
    <s v="Italy"/>
    <s v="Web"/>
    <s v="Sports Store"/>
    <s v="Golf Equipment"/>
    <s v="Woods"/>
    <s v="Hailstorm Titanium Woods Set"/>
    <n v="2012"/>
    <s v="Q3 2012"/>
    <n v="81247.759999999995"/>
    <n v="68"/>
    <n v="0.42250715999999999"/>
    <n v="46919.999666038399"/>
    <n v="34327.760333961596"/>
  </r>
  <r>
    <s v="Italy"/>
    <s v="Web"/>
    <s v="Sports Store"/>
    <s v="Golf Equipment"/>
    <s v="Woods"/>
    <s v="Lady Hailstorm Steel Woods Set"/>
    <n v="2012"/>
    <s v="Q3 2012"/>
    <n v="35102.97"/>
    <n v="41"/>
    <n v="0.44845066"/>
    <n v="19361.0199355398"/>
    <n v="15741.950064460201"/>
  </r>
  <r>
    <s v="Italy"/>
    <s v="Web"/>
    <s v="Sports Store"/>
    <s v="Golf Equipment"/>
    <s v="Putters"/>
    <s v="Course Pro Putter"/>
    <n v="2012"/>
    <s v="Q3 2012"/>
    <n v="38220.25"/>
    <n v="529"/>
    <n v="0.51695502000000004"/>
    <n v="18462.099896844997"/>
    <n v="19758.150103155003"/>
  </r>
  <r>
    <s v="Italy"/>
    <s v="Web"/>
    <s v="Sports Store"/>
    <s v="Golf Equipment"/>
    <s v="Golf Accessories"/>
    <s v="Course Pro Golf Bag"/>
    <n v="2012"/>
    <s v="Q3 2012"/>
    <n v="18964.88"/>
    <n v="92"/>
    <n v="0.61336955000000004"/>
    <n v="7332.4000885959995"/>
    <n v="11632.479911404002"/>
  </r>
  <r>
    <s v="Italy"/>
    <s v="Web"/>
    <s v="Sports Store"/>
    <s v="Golf Equipment"/>
    <s v="Golf Accessories"/>
    <s v="Course Pro Gloves"/>
    <n v="2012"/>
    <s v="Q3 2012"/>
    <n v="11429"/>
    <n v="1100"/>
    <n v="0.76804620000000001"/>
    <n v="2650.9999802000002"/>
    <n v="8778.0000197999998"/>
  </r>
  <r>
    <s v="Italy"/>
    <s v="Sales visit"/>
    <s v="Warehouse Store"/>
    <s v="Camping Equipment"/>
    <s v="Cooking Gear"/>
    <s v="TrailChef Cup"/>
    <n v="2012"/>
    <s v="Q3 2012"/>
    <n v="4362.95"/>
    <n v="1229"/>
    <n v="0.76056338000000001"/>
    <n v="1044.6500012289998"/>
    <n v="3318.299998771"/>
  </r>
  <r>
    <s v="Italy"/>
    <s v="Sales visit"/>
    <s v="Warehouse Store"/>
    <s v="Camping Equipment"/>
    <s v="Cooking Gear"/>
    <s v="TrailChef Deluxe Cook Set"/>
    <n v="2012"/>
    <s v="Q3 2012"/>
    <n v="0"/>
    <n v="137"/>
    <m/>
    <n v="0"/>
    <n v="0"/>
  </r>
  <r>
    <s v="Italy"/>
    <s v="Sales visit"/>
    <s v="Warehouse Store"/>
    <s v="Camping Equipment"/>
    <s v="Cooking Gear"/>
    <s v="TrailChef Single Flame"/>
    <n v="2012"/>
    <s v="Q3 2012"/>
    <n v="38158.080000000002"/>
    <n v="608"/>
    <n v="0.26099425999999998"/>
    <n v="28199.040147379201"/>
    <n v="9959.039852620801"/>
  </r>
  <r>
    <s v="Italy"/>
    <s v="Sales visit"/>
    <s v="Warehouse Store"/>
    <s v="Camping Equipment"/>
    <s v="Cooking Gear"/>
    <s v="TrailChef Double Flame"/>
    <n v="2012"/>
    <s v="Q3 2012"/>
    <n v="20792.490000000002"/>
    <n v="137"/>
    <n v="0.50583118999999999"/>
    <n v="10275.000040236901"/>
    <n v="10517.489959763101"/>
  </r>
  <r>
    <s v="Italy"/>
    <s v="Sales visit"/>
    <s v="Warehouse Store"/>
    <s v="Camping Equipment"/>
    <s v="Tents"/>
    <s v="Star Dome"/>
    <n v="2012"/>
    <s v="Q3 2012"/>
    <n v="111810.01"/>
    <n v="174"/>
    <n v="0.38374033000000002"/>
    <n v="68903.999865296704"/>
    <n v="42906.010134703291"/>
  </r>
  <r>
    <s v="Italy"/>
    <s v="Sales visit"/>
    <s v="Warehouse Store"/>
    <s v="Camping Equipment"/>
    <s v="Tents"/>
    <s v="Star Gazer 2"/>
    <n v="2012"/>
    <s v="Q3 2012"/>
    <n v="100734.48"/>
    <n v="184"/>
    <n v="0.28293787999999997"/>
    <n v="72232.879785897603"/>
    <n v="28501.600214102393"/>
  </r>
  <r>
    <s v="Italy"/>
    <s v="Sales visit"/>
    <s v="Warehouse Store"/>
    <s v="Camping Equipment"/>
    <s v="Lanterns"/>
    <s v="Firefly 2"/>
    <n v="2012"/>
    <s v="Q3 2012"/>
    <n v="3749.69"/>
    <n v="137"/>
    <n v="0.45999268999999998"/>
    <n v="2024.8600102339001"/>
    <n v="1724.8299897661"/>
  </r>
  <r>
    <s v="Italy"/>
    <s v="Sales visit"/>
    <s v="Warehouse Store"/>
    <s v="Personal Accessories"/>
    <s v="Knives"/>
    <s v="Double Edge"/>
    <n v="2012"/>
    <s v="Q3 2012"/>
    <n v="8215.26"/>
    <n v="509"/>
    <n v="0.29182155999999998"/>
    <n v="5817.8700109944002"/>
    <n v="2397.3899890056"/>
  </r>
  <r>
    <s v="Italy"/>
    <s v="Sales visit"/>
    <s v="Warehouse Store"/>
    <s v="Personal Accessories"/>
    <s v="Binoculars"/>
    <s v="Seeker 50"/>
    <n v="2012"/>
    <s v="Q3 2012"/>
    <n v="12227.82"/>
    <n v="97"/>
    <n v="0.26558781999999997"/>
    <n v="8980.2599428476005"/>
    <n v="3247.5600571523992"/>
  </r>
  <r>
    <s v="Italy"/>
    <s v="Sales visit"/>
    <s v="Warehouse Store"/>
    <s v="Personal Accessories"/>
    <s v="Binoculars"/>
    <s v="Seeker Mini"/>
    <n v="2012"/>
    <s v="Q3 2012"/>
    <n v="6434.4"/>
    <n v="80"/>
    <n v="0.50267313000000002"/>
    <n v="3200.0000123279997"/>
    <n v="3234.399987672"/>
  </r>
  <r>
    <s v="Italy"/>
    <s v="Sales visit"/>
    <s v="Equipment Rental Store"/>
    <s v="Camping Equipment"/>
    <s v="Cooking Gear"/>
    <s v="TrailChef Cook Set"/>
    <n v="2012"/>
    <s v="Q3 2012"/>
    <n v="34116.31"/>
    <n v="647"/>
    <n v="0.33681016000000003"/>
    <n v="22625.590170290398"/>
    <n v="11490.7198297096"/>
  </r>
  <r>
    <s v="Italy"/>
    <s v="Sales visit"/>
    <s v="Equipment Rental Store"/>
    <s v="Camping Equipment"/>
    <s v="Cooking Gear"/>
    <s v="TrailChef Single Flame"/>
    <n v="2012"/>
    <s v="Q3 2012"/>
    <n v="37530.480000000003"/>
    <n v="598"/>
    <n v="0.26099425999999998"/>
    <n v="27735.240144955205"/>
    <n v="9795.2398550447979"/>
  </r>
  <r>
    <s v="Italy"/>
    <s v="Sales visit"/>
    <s v="Equipment Rental Store"/>
    <s v="Camping Equipment"/>
    <s v="Lanterns"/>
    <s v="EverGlow Butane"/>
    <n v="2012"/>
    <s v="Q3 2012"/>
    <n v="4584.24"/>
    <n v="72"/>
    <n v="0.36186586999999998"/>
    <n v="2925.3600041111999"/>
    <n v="1658.8799958887998"/>
  </r>
  <r>
    <s v="Italy"/>
    <s v="Sales visit"/>
    <s v="Equipment Rental Store"/>
    <s v="Outdoor Protection"/>
    <s v="Insect Repellents"/>
    <s v="BugShield Natural"/>
    <n v="2012"/>
    <s v="Q3 2012"/>
    <n v="7286.64"/>
    <n v="1252"/>
    <n v="0.68041236999999999"/>
    <n v="2328.7200082631998"/>
    <n v="4957.9199917368005"/>
  </r>
  <r>
    <s v="Italy"/>
    <s v="Sales visit"/>
    <s v="Eyewear Store"/>
    <s v="Personal Accessories"/>
    <s v="Watches"/>
    <s v="Mountain Man Analog"/>
    <n v="2012"/>
    <s v="Q3 2012"/>
    <n v="25144.93"/>
    <n v="526"/>
    <n v="0.37243809999999999"/>
    <n v="15780.000046167001"/>
    <n v="9364.9299538329997"/>
  </r>
  <r>
    <s v="Italy"/>
    <s v="Sales visit"/>
    <s v="Eyewear Store"/>
    <s v="Personal Accessories"/>
    <s v="Eyewear"/>
    <s v="Polar Sun"/>
    <n v="2012"/>
    <s v="Q3 2012"/>
    <n v="22198.62"/>
    <n v="370"/>
    <n v="0.56413957000000003"/>
    <n v="9675.500058606598"/>
    <n v="12523.119941393401"/>
  </r>
  <r>
    <s v="Italy"/>
    <s v="Sales visit"/>
    <s v="Eyewear Store"/>
    <s v="Personal Accessories"/>
    <s v="Eyewear"/>
    <s v="Polar Ice"/>
    <n v="2012"/>
    <s v="Q3 2012"/>
    <n v="19254.400000000001"/>
    <n v="184"/>
    <n v="0.52514958"/>
    <n v="9142.9599268480015"/>
    <n v="10111.440073152"/>
  </r>
  <r>
    <s v="Italy"/>
    <s v="Sales visit"/>
    <s v="Eyewear Store"/>
    <s v="Personal Accessories"/>
    <s v="Eyewear"/>
    <s v="Polar Sports"/>
    <n v="2012"/>
    <s v="Q3 2012"/>
    <n v="15455.56"/>
    <n v="134"/>
    <n v="0.48950927999999999"/>
    <n v="7889.9199524032001"/>
    <n v="7565.6400475967994"/>
  </r>
  <r>
    <s v="Italy"/>
    <s v="Sales visit"/>
    <s v="Eyewear Store"/>
    <s v="Personal Accessories"/>
    <s v="Eyewear"/>
    <s v="Polar Wave"/>
    <n v="2012"/>
    <s v="Q3 2012"/>
    <n v="4302.8999999999996"/>
    <n v="45"/>
    <n v="0.56996444000000002"/>
    <n v="1850.4000111239998"/>
    <n v="2452.4999888759999"/>
  </r>
  <r>
    <s v="Italy"/>
    <s v="Sales visit"/>
    <s v="Eyewear Store"/>
    <s v="Personal Accessories"/>
    <s v="Eyewear"/>
    <s v="Polar Extreme"/>
    <n v="2012"/>
    <s v="Q3 2012"/>
    <n v="4893.8999999999996"/>
    <n v="33"/>
    <n v="0.51112610000000003"/>
    <n v="2392.4999792099998"/>
    <n v="2501.4000207899999"/>
  </r>
  <r>
    <s v="Italy"/>
    <s v="Sales visit"/>
    <s v="Eyewear Store"/>
    <s v="Personal Accessories"/>
    <s v="Binoculars"/>
    <s v="Seeker Mini"/>
    <n v="2012"/>
    <s v="Q3 2012"/>
    <n v="5120.6400000000003"/>
    <n v="63"/>
    <n v="0.50787402000000004"/>
    <n v="2519.9999782271998"/>
    <n v="2600.6400217728005"/>
  </r>
  <r>
    <s v="Spain"/>
    <s v="Telephone"/>
    <s v="Department Store"/>
    <s v="Camping Equipment"/>
    <s v="Cooking Gear"/>
    <s v="TrailChef Kitchen Kit"/>
    <n v="2012"/>
    <s v="Q3 2012"/>
    <n v="18079.47"/>
    <n v="783"/>
    <n v="0.31009094999999998"/>
    <n v="12473.189972203501"/>
    <n v="5606.2800277964998"/>
  </r>
  <r>
    <s v="Spain"/>
    <s v="Telephone"/>
    <s v="Department Store"/>
    <s v="Camping Equipment"/>
    <s v="Cooking Gear"/>
    <s v="TrailChef Cup"/>
    <n v="2012"/>
    <s v="Q3 2012"/>
    <n v="4884.8"/>
    <n v="1376"/>
    <n v="0.76056338000000001"/>
    <n v="1169.6000013759999"/>
    <n v="3715.1999986240003"/>
  </r>
  <r>
    <s v="Spain"/>
    <s v="Telephone"/>
    <s v="Department Store"/>
    <s v="Camping Equipment"/>
    <s v="Cooking Gear"/>
    <s v="TrailChef Cook Set"/>
    <n v="2012"/>
    <s v="Q3 2012"/>
    <n v="33008.980000000003"/>
    <n v="626"/>
    <n v="0.33681016000000003"/>
    <n v="21891.220164763203"/>
    <n v="11117.7598352368"/>
  </r>
  <r>
    <s v="Spain"/>
    <s v="Telephone"/>
    <s v="Department Store"/>
    <s v="Camping Equipment"/>
    <s v="Cooking Gear"/>
    <s v="TrailChef Single Flame"/>
    <n v="2012"/>
    <s v="Q3 2012"/>
    <n v="42237.48"/>
    <n v="673"/>
    <n v="0.26099425999999998"/>
    <n v="31213.740163135204"/>
    <n v="11023.739836864799"/>
  </r>
  <r>
    <s v="Spain"/>
    <s v="Telephone"/>
    <s v="Department Store"/>
    <s v="Camping Equipment"/>
    <s v="Cooking Gear"/>
    <s v="TrailChef Kettle"/>
    <n v="2012"/>
    <s v="Q3 2012"/>
    <n v="47828.480000000003"/>
    <n v="3808"/>
    <n v="0.59315287000000005"/>
    <n v="19458.879820262398"/>
    <n v="28369.600179737605"/>
  </r>
  <r>
    <s v="Spain"/>
    <s v="Telephone"/>
    <s v="Department Store"/>
    <s v="Camping Equipment"/>
    <s v="Tents"/>
    <s v="Star Lite"/>
    <n v="2012"/>
    <s v="Q3 2012"/>
    <n v="115161.52"/>
    <n v="331"/>
    <n v="0.28144401000000002"/>
    <n v="82750.000013504803"/>
    <n v="32411.519986495201"/>
  </r>
  <r>
    <s v="Spain"/>
    <s v="Telephone"/>
    <s v="Department Store"/>
    <s v="Camping Equipment"/>
    <s v="Tents"/>
    <s v="Star Gazer 2"/>
    <n v="2012"/>
    <s v="Q3 2012"/>
    <n v="108399.06"/>
    <n v="198"/>
    <n v="0.28293787999999997"/>
    <n v="77728.859769607196"/>
    <n v="30670.200230392802"/>
  </r>
  <r>
    <s v="Spain"/>
    <s v="Telephone"/>
    <s v="Department Store"/>
    <s v="Camping Equipment"/>
    <s v="Tents"/>
    <s v="Star Gazer 6"/>
    <n v="2012"/>
    <s v="Q3 2012"/>
    <n v="27909.65"/>
    <n v="35"/>
    <n v="0.3855172"/>
    <n v="17149.999879020001"/>
    <n v="10759.650120980001"/>
  </r>
  <r>
    <s v="Spain"/>
    <s v="Telephone"/>
    <s v="Department Store"/>
    <s v="Camping Equipment"/>
    <s v="Tents"/>
    <s v="Star Peg"/>
    <n v="2012"/>
    <s v="Q3 2012"/>
    <n v="2977.92"/>
    <n v="1504"/>
    <n v="0.49494948999999999"/>
    <n v="1504.0000147392"/>
    <n v="1473.9199852608001"/>
  </r>
  <r>
    <s v="Spain"/>
    <s v="Telephone"/>
    <s v="Department Store"/>
    <s v="Camping Equipment"/>
    <s v="Sleeping Bags"/>
    <s v="Hibernator Lite"/>
    <n v="2012"/>
    <s v="Q3 2012"/>
    <n v="48436.959999999999"/>
    <n v="572"/>
    <n v="0.29145017000000001"/>
    <n v="34319.999773716801"/>
    <n v="14116.960226283198"/>
  </r>
  <r>
    <s v="Spain"/>
    <s v="Telephone"/>
    <s v="Department Store"/>
    <s v="Camping Equipment"/>
    <s v="Sleeping Bags"/>
    <s v="Hibernator"/>
    <n v="2012"/>
    <s v="Q3 2012"/>
    <n v="71770.399999999994"/>
    <n v="520"/>
    <n v="0.37690190000000001"/>
    <n v="44719.999876239992"/>
    <n v="27050.400123760002"/>
  </r>
  <r>
    <s v="Spain"/>
    <s v="Telephone"/>
    <s v="Department Store"/>
    <s v="Camping Equipment"/>
    <s v="Sleeping Bags"/>
    <s v="Hibernator Pad"/>
    <n v="2012"/>
    <s v="Q3 2012"/>
    <n v="20390.04"/>
    <n v="836"/>
    <n v="0.38499385000000003"/>
    <n v="12539.999998746"/>
    <n v="7850.0400012540013"/>
  </r>
  <r>
    <s v="Spain"/>
    <s v="Telephone"/>
    <s v="Department Store"/>
    <s v="Camping Equipment"/>
    <s v="Sleeping Bags"/>
    <s v="Hibernator Pillow"/>
    <n v="2012"/>
    <s v="Q3 2012"/>
    <n v="9843.7000000000007"/>
    <n v="569"/>
    <n v="0.52947977000000002"/>
    <n v="4631.6599880510003"/>
    <n v="5212.0400119490005"/>
  </r>
  <r>
    <s v="Spain"/>
    <s v="Telephone"/>
    <s v="Department Store"/>
    <s v="Camping Equipment"/>
    <s v="Sleeping Bags"/>
    <s v="Hibernator Camp Cot"/>
    <n v="2012"/>
    <s v="Q3 2012"/>
    <n v="19838.419999999998"/>
    <n v="202"/>
    <n v="0.33560737000000002"/>
    <n v="13180.500038844599"/>
    <n v="6657.9199611553995"/>
  </r>
  <r>
    <s v="Spain"/>
    <s v="Telephone"/>
    <s v="Department Store"/>
    <s v="Camping Equipment"/>
    <s v="Lanterns"/>
    <s v="Firefly 2"/>
    <n v="2012"/>
    <s v="Q3 2012"/>
    <n v="9440.64"/>
    <n v="352"/>
    <n v="0.37844892000000002"/>
    <n v="5867.8399878911996"/>
    <n v="3572.8000121087998"/>
  </r>
  <r>
    <s v="Spain"/>
    <s v="Telephone"/>
    <s v="Department Store"/>
    <s v="Camping Equipment"/>
    <s v="Lanterns"/>
    <s v="EverGlow Single"/>
    <n v="2012"/>
    <s v="Q3 2012"/>
    <n v="12761.45"/>
    <n v="377"/>
    <n v="0.46706056000000001"/>
    <n v="6801.080016588"/>
    <n v="5960.3699834120007"/>
  </r>
  <r>
    <s v="Spain"/>
    <s v="Telephone"/>
    <s v="Department Store"/>
    <s v="Camping Equipment"/>
    <s v="Lanterns"/>
    <s v="Flicker Lantern"/>
    <n v="2012"/>
    <s v="Q3 2012"/>
    <n v="3335.83"/>
    <n v="97"/>
    <n v="0.54579820000000001"/>
    <n v="1515.1399904939999"/>
    <n v="1820.690009506"/>
  </r>
  <r>
    <s v="Spain"/>
    <s v="Telephone"/>
    <s v="Department Store"/>
    <s v="Personal Accessories"/>
    <s v="Watches"/>
    <s v="Mountain Man Analog"/>
    <n v="2012"/>
    <s v="Q3 2012"/>
    <n v="8286.7000000000007"/>
    <n v="173"/>
    <n v="0.37369520000000001"/>
    <n v="5189.9999861600008"/>
    <n v="3096.7000138399999"/>
  </r>
  <r>
    <s v="Spain"/>
    <s v="Telephone"/>
    <s v="Department Store"/>
    <s v="Personal Accessories"/>
    <s v="Eyewear"/>
    <s v="Polar Sun"/>
    <n v="2012"/>
    <s v="Q3 2012"/>
    <n v="2866.8"/>
    <n v="47"/>
    <n v="0.57128157000000002"/>
    <n v="1229.0499951240001"/>
    <n v="1637.750004876"/>
  </r>
  <r>
    <s v="Spain"/>
    <s v="Telephone"/>
    <s v="Department Store"/>
    <s v="Personal Accessories"/>
    <s v="Eyewear"/>
    <s v="Polar Ice"/>
    <n v="2012"/>
    <s v="Q3 2012"/>
    <n v="2745.6"/>
    <n v="26"/>
    <n v="0.52945076000000002"/>
    <n v="1291.939993344"/>
    <n v="1453.660006656"/>
  </r>
  <r>
    <s v="Spain"/>
    <s v="Telephone"/>
    <s v="Department Store"/>
    <s v="Personal Accessories"/>
    <s v="Eyewear"/>
    <s v="Polar Sports"/>
    <n v="2012"/>
    <s v="Q3 2012"/>
    <n v="6920.4"/>
    <n v="60"/>
    <n v="0.48950927999999999"/>
    <n v="3532.799978688"/>
    <n v="3387.6000213119996"/>
  </r>
  <r>
    <s v="Spain"/>
    <s v="Telephone"/>
    <s v="Department Store"/>
    <s v="Personal Accessories"/>
    <s v="Eyewear"/>
    <s v="Polar Wave"/>
    <n v="2012"/>
    <s v="Q3 2012"/>
    <n v="2103.64"/>
    <n v="22"/>
    <n v="0.56996444000000002"/>
    <n v="904.64000543839984"/>
    <n v="1198.9999945616"/>
  </r>
  <r>
    <s v="Spain"/>
    <s v="Telephone"/>
    <s v="Department Store"/>
    <s v="Personal Accessories"/>
    <s v="Binoculars"/>
    <s v="Seeker 50"/>
    <n v="2012"/>
    <s v="Q3 2012"/>
    <n v="12227.82"/>
    <n v="97"/>
    <n v="0.26558781999999997"/>
    <n v="8980.2599428476005"/>
    <n v="3247.5600571523992"/>
  </r>
  <r>
    <s v="Spain"/>
    <s v="Telephone"/>
    <s v="Department Store"/>
    <s v="Outdoor Protection"/>
    <s v="Sunscreen"/>
    <s v="Sun Shelter 15"/>
    <n v="2012"/>
    <s v="Q3 2012"/>
    <n v="6154.65"/>
    <n v="1269"/>
    <n v="0.63092784000000002"/>
    <n v="2271.5099695439999"/>
    <n v="3883.1400304559997"/>
  </r>
  <r>
    <s v="Spain"/>
    <s v="Telephone"/>
    <s v="Department Store"/>
    <s v="Outdoor Protection"/>
    <s v="Sunscreen"/>
    <s v="Sun Shield"/>
    <n v="2012"/>
    <s v="Q3 2012"/>
    <n v="6466.02"/>
    <n v="1111"/>
    <n v="0.52577320000000005"/>
    <n v="3066.3599733359997"/>
    <n v="3399.6600266640007"/>
  </r>
  <r>
    <s v="Spain"/>
    <s v="Telephone"/>
    <s v="Department Store"/>
    <s v="Outdoor Protection"/>
    <s v="First Aid"/>
    <s v="Insect Bite Relief"/>
    <n v="2012"/>
    <s v="Q3 2012"/>
    <n v="852"/>
    <n v="142"/>
    <n v="0.54"/>
    <n v="391.91999999999996"/>
    <n v="460.08000000000004"/>
  </r>
  <r>
    <s v="Spain"/>
    <s v="Telephone"/>
    <s v="Department Store"/>
    <s v="Golf Equipment"/>
    <s v="Woods"/>
    <s v="Hailstorm Steel Woods Set"/>
    <n v="2012"/>
    <s v="Q3 2012"/>
    <n v="48413.760000000002"/>
    <n v="74"/>
    <n v="0.47786745000000003"/>
    <n v="25278.399963888001"/>
    <n v="23135.360036112001"/>
  </r>
  <r>
    <s v="Spain"/>
    <s v="Telephone"/>
    <s v="Department Store"/>
    <s v="Golf Equipment"/>
    <s v="Golf Accessories"/>
    <s v="Course Pro Golf and Tee Set"/>
    <n v="2012"/>
    <s v="Q3 2012"/>
    <n v="8926.7999999999993"/>
    <n v="865"/>
    <n v="0.72868217000000002"/>
    <n v="2422.0000048439997"/>
    <n v="6504.7999951559996"/>
  </r>
  <r>
    <s v="Spain"/>
    <s v="Telephone"/>
    <s v="Department Store"/>
    <s v="Golf Equipment"/>
    <s v="Golf Accessories"/>
    <s v="Course Pro Golf Bag"/>
    <n v="2012"/>
    <s v="Q3 2012"/>
    <n v="16491.2"/>
    <n v="80"/>
    <n v="0.61336955000000004"/>
    <n v="6376.0000770400002"/>
    <n v="10115.199922960001"/>
  </r>
  <r>
    <s v="Spain"/>
    <s v="Mail"/>
    <s v="Department Store"/>
    <s v="Camping Equipment"/>
    <s v="Sleeping Bags"/>
    <s v="Hibernator Self - Inflating Mat"/>
    <n v="2012"/>
    <s v="Q3 2012"/>
    <n v="33017.879999999997"/>
    <n v="276"/>
    <n v="0.54401069999999996"/>
    <n v="15055.799988684001"/>
    <n v="17962.080011315997"/>
  </r>
  <r>
    <s v="Spain"/>
    <s v="Mail"/>
    <s v="Department Store"/>
    <s v="Camping Equipment"/>
    <s v="Sleeping Bags"/>
    <s v="Hibernator Pad"/>
    <n v="2012"/>
    <s v="Q3 2012"/>
    <n v="20292.48"/>
    <n v="832"/>
    <n v="0.38499385000000003"/>
    <n v="12479.999998751999"/>
    <n v="7812.4800012480009"/>
  </r>
  <r>
    <s v="Spain"/>
    <s v="Mail"/>
    <s v="Department Store"/>
    <s v="Camping Equipment"/>
    <s v="Lanterns"/>
    <s v="Firefly Multi-light"/>
    <n v="2012"/>
    <s v="Q3 2012"/>
    <n v="4915.8900000000003"/>
    <n v="189"/>
    <n v="0.31641676000000002"/>
    <n v="3360.4200136835998"/>
    <n v="1555.4699863164005"/>
  </r>
  <r>
    <s v="Spain"/>
    <s v="Mail"/>
    <s v="Department Store"/>
    <s v="Personal Accessories"/>
    <s v="Watches"/>
    <s v="Mountain Man Digital"/>
    <n v="2012"/>
    <s v="Q3 2012"/>
    <n v="2650.7"/>
    <n v="65"/>
    <n v="0.50956351"/>
    <n v="1300.000004043"/>
    <n v="1350.6999959569998"/>
  </r>
  <r>
    <s v="Spain"/>
    <s v="Mail"/>
    <s v="Department Store"/>
    <s v="Personal Accessories"/>
    <s v="Watches"/>
    <s v="Mountain Man Combination"/>
    <n v="2012"/>
    <s v="Q3 2012"/>
    <n v="3745.95"/>
    <n v="39"/>
    <n v="0.53149400999999996"/>
    <n v="1755.0000132405"/>
    <n v="1990.9499867594998"/>
  </r>
  <r>
    <s v="Spain"/>
    <s v="Mail"/>
    <s v="Department Store"/>
    <s v="Personal Accessories"/>
    <s v="Eyewear"/>
    <s v="Polar Sun"/>
    <n v="2012"/>
    <s v="Q3 2012"/>
    <n v="5909.66"/>
    <n v="98"/>
    <n v="0.56635407000000004"/>
    <n v="2562.7000066837995"/>
    <n v="3346.9599933162003"/>
  </r>
  <r>
    <s v="Spain"/>
    <s v="Mail"/>
    <s v="Department Store"/>
    <s v="Personal Accessories"/>
    <s v="Eyewear"/>
    <s v="Polar Ice"/>
    <n v="2012"/>
    <s v="Q3 2012"/>
    <n v="2156"/>
    <n v="20"/>
    <n v="0.53905380000000003"/>
    <n v="993.80000719999998"/>
    <n v="1162.1999928"/>
  </r>
  <r>
    <s v="Spain"/>
    <s v="Mail"/>
    <s v="Department Store"/>
    <s v="Personal Accessories"/>
    <s v="Knives"/>
    <s v="Bear Edge"/>
    <n v="2012"/>
    <s v="Q3 2012"/>
    <n v="6916.8"/>
    <n v="176"/>
    <n v="0.40127225999999999"/>
    <n v="4141.2800320320002"/>
    <n v="2775.5199679679999"/>
  </r>
  <r>
    <s v="Spain"/>
    <s v="Mail"/>
    <s v="Department Store"/>
    <s v="Outdoor Protection"/>
    <s v="First Aid"/>
    <s v="Insect Bite Relief"/>
    <n v="2012"/>
    <s v="Q3 2012"/>
    <n v="348"/>
    <n v="58"/>
    <n v="0.54"/>
    <n v="160.07999999999998"/>
    <n v="187.92000000000002"/>
  </r>
  <r>
    <s v="Spain"/>
    <s v="Mail"/>
    <s v="Department Store"/>
    <s v="Golf Equipment"/>
    <s v="Irons"/>
    <s v="Lady Hailstorm Steel Irons"/>
    <n v="2012"/>
    <s v="Q3 2012"/>
    <n v="35055.300000000003"/>
    <n v="70"/>
    <n v="0.44535634000000002"/>
    <n v="19443.199894398"/>
    <n v="15612.100105602003"/>
  </r>
  <r>
    <s v="Spain"/>
    <s v="Mail"/>
    <s v="Department Store"/>
    <s v="Golf Equipment"/>
    <s v="Irons"/>
    <s v="Lady Hailstorm Titanium Irons"/>
    <n v="2012"/>
    <s v="Q3 2012"/>
    <n v="96103.2"/>
    <n v="115"/>
    <n v="0.44955007000000002"/>
    <n v="52899.999712775993"/>
    <n v="43203.200287224005"/>
  </r>
  <r>
    <s v="Spain"/>
    <s v="Mail"/>
    <s v="Department Store"/>
    <s v="Golf Equipment"/>
    <s v="Putters"/>
    <s v="Course Pro Putter"/>
    <n v="2012"/>
    <s v="Q3 2012"/>
    <n v="38653.75"/>
    <n v="535"/>
    <n v="0.51695502000000004"/>
    <n v="18671.499895674999"/>
    <n v="19982.250104325001"/>
  </r>
  <r>
    <s v="Spain"/>
    <s v="Web"/>
    <s v="Golf Shop"/>
    <s v="Personal Accessories"/>
    <s v="Watches"/>
    <s v="Mountain Man Analog"/>
    <n v="2012"/>
    <s v="Q3 2012"/>
    <n v="4742.1000000000004"/>
    <n v="99"/>
    <n v="0.37369520000000001"/>
    <n v="2969.9999920800001"/>
    <n v="1772.1000079200003"/>
  </r>
  <r>
    <s v="Spain"/>
    <s v="Web"/>
    <s v="Golf Shop"/>
    <s v="Personal Accessories"/>
    <s v="Watches"/>
    <s v="Mountain Man Combination"/>
    <n v="2012"/>
    <s v="Q3 2012"/>
    <n v="4798.59"/>
    <n v="51"/>
    <n v="0.52173451000000004"/>
    <n v="2294.9999976590998"/>
    <n v="2503.5900023409004"/>
  </r>
  <r>
    <s v="Spain"/>
    <s v="Web"/>
    <s v="Golf Shop"/>
    <s v="Personal Accessories"/>
    <s v="Watches"/>
    <s v="Mountain Man Extreme"/>
    <n v="2012"/>
    <s v="Q3 2012"/>
    <n v="9708.7000000000007"/>
    <n v="34"/>
    <n v="0.59310103000000003"/>
    <n v="3950.4600300390002"/>
    <n v="5758.2399699610005"/>
  </r>
  <r>
    <s v="Spain"/>
    <s v="Web"/>
    <s v="Golf Shop"/>
    <s v="Personal Accessories"/>
    <s v="Watches"/>
    <s v="Venue"/>
    <n v="2012"/>
    <s v="Q3 2012"/>
    <n v="13286"/>
    <n v="182"/>
    <n v="0.41135481000000002"/>
    <n v="7820.7399943399996"/>
    <n v="5465.2600056600004"/>
  </r>
  <r>
    <s v="Spain"/>
    <s v="Web"/>
    <s v="Golf Shop"/>
    <s v="Personal Accessories"/>
    <s v="Watches"/>
    <s v="TX"/>
    <n v="2012"/>
    <s v="Q3 2012"/>
    <n v="6956"/>
    <n v="37"/>
    <n v="0.44851064000000002"/>
    <n v="3836.15998816"/>
    <n v="3119.84001184"/>
  </r>
  <r>
    <s v="Spain"/>
    <s v="Web"/>
    <s v="Golf Shop"/>
    <s v="Personal Accessories"/>
    <s v="Watches"/>
    <s v="Legend"/>
    <n v="2012"/>
    <s v="Q3 2012"/>
    <n v="12699.4"/>
    <n v="47"/>
    <n v="0.44552499000000001"/>
    <n v="7041.4999419939995"/>
    <n v="5657.9000580060001"/>
  </r>
  <r>
    <s v="Spain"/>
    <s v="Web"/>
    <s v="Golf Shop"/>
    <s v="Personal Accessories"/>
    <s v="Watches"/>
    <s v="Zodiak"/>
    <n v="2012"/>
    <s v="Q3 2012"/>
    <n v="4811.6000000000004"/>
    <n v="46"/>
    <n v="0.42428297999999998"/>
    <n v="2770.1200134320006"/>
    <n v="2041.4799865679997"/>
  </r>
  <r>
    <s v="Spain"/>
    <s v="Web"/>
    <s v="Golf Shop"/>
    <s v="Personal Accessories"/>
    <s v="Eyewear"/>
    <s v="Polar Sun"/>
    <n v="2012"/>
    <s v="Q3 2012"/>
    <n v="17125.87"/>
    <n v="286"/>
    <n v="0.56329810000000002"/>
    <n v="7478.8999681529986"/>
    <n v="9646.9700318470004"/>
  </r>
  <r>
    <s v="Spain"/>
    <s v="Web"/>
    <s v="Golf Shop"/>
    <s v="Personal Accessories"/>
    <s v="Eyewear"/>
    <s v="Polar Ice"/>
    <n v="2012"/>
    <s v="Q3 2012"/>
    <n v="11684.2"/>
    <n v="113"/>
    <n v="0.51943907"/>
    <n v="5614.9700183060004"/>
    <n v="6069.2299816940003"/>
  </r>
  <r>
    <s v="Spain"/>
    <s v="Web"/>
    <s v="Golf Shop"/>
    <s v="Personal Accessories"/>
    <s v="Eyewear"/>
    <s v="Polar Extreme"/>
    <n v="2012"/>
    <s v="Q3 2012"/>
    <n v="1186.4000000000001"/>
    <n v="8"/>
    <n v="0.51112610000000003"/>
    <n v="579.99999495999998"/>
    <n v="606.40000504000011"/>
  </r>
  <r>
    <s v="Spain"/>
    <s v="Web"/>
    <s v="Golf Shop"/>
    <s v="Personal Accessories"/>
    <s v="Eyewear"/>
    <s v="Cat Eye"/>
    <n v="2012"/>
    <s v="Q3 2012"/>
    <n v="13723.3"/>
    <n v="409"/>
    <n v="0.32877004999999998"/>
    <n v="9211.4899728349992"/>
    <n v="4511.8100271650001"/>
  </r>
  <r>
    <s v="Spain"/>
    <s v="Web"/>
    <s v="Golf Shop"/>
    <s v="Personal Accessories"/>
    <s v="Eyewear"/>
    <s v="Dante"/>
    <n v="2012"/>
    <s v="Q3 2012"/>
    <n v="5957.25"/>
    <n v="141"/>
    <n v="0.36"/>
    <n v="3812.64"/>
    <n v="2144.61"/>
  </r>
  <r>
    <s v="Spain"/>
    <s v="Web"/>
    <s v="Golf Shop"/>
    <s v="Personal Accessories"/>
    <s v="Eyewear"/>
    <s v="Fairway"/>
    <n v="2012"/>
    <s v="Q3 2012"/>
    <n v="30063.8"/>
    <n v="1492"/>
    <n v="0.39567985"/>
    <n v="18168.160125570001"/>
    <n v="11895.639874429999"/>
  </r>
  <r>
    <s v="Spain"/>
    <s v="Web"/>
    <s v="Golf Shop"/>
    <s v="Personal Accessories"/>
    <s v="Eyewear"/>
    <s v="Inferno"/>
    <n v="2012"/>
    <s v="Q3 2012"/>
    <n v="6390.3"/>
    <n v="102"/>
    <n v="0.44022346000000001"/>
    <n v="3577.1400235619999"/>
    <n v="2813.1599764380003"/>
  </r>
  <r>
    <s v="Spain"/>
    <s v="Web"/>
    <s v="Golf Shop"/>
    <s v="Personal Accessories"/>
    <s v="Eyewear"/>
    <s v="Maximus"/>
    <n v="2012"/>
    <s v="Q3 2012"/>
    <n v="12360"/>
    <n v="150"/>
    <n v="0.50539805999999998"/>
    <n v="6113.2799783999999"/>
    <n v="6246.7200216000001"/>
  </r>
  <r>
    <s v="Spain"/>
    <s v="Web"/>
    <s v="Golf Shop"/>
    <s v="Personal Accessories"/>
    <s v="Eyewear"/>
    <s v="Zone"/>
    <n v="2012"/>
    <s v="Q3 2012"/>
    <n v="27545.4"/>
    <n v="900"/>
    <n v="0.31624807999999999"/>
    <n v="18834.220137168002"/>
    <n v="8711.1798628319993"/>
  </r>
  <r>
    <s v="Spain"/>
    <s v="Web"/>
    <s v="Golf Shop"/>
    <s v="Personal Accessories"/>
    <s v="Eyewear"/>
    <s v="Hawk Eye"/>
    <n v="2012"/>
    <s v="Q3 2012"/>
    <n v="6318"/>
    <n v="156"/>
    <n v="0.39456790000000003"/>
    <n v="3825.1200077999997"/>
    <n v="2492.8799922000003"/>
  </r>
  <r>
    <s v="Spain"/>
    <s v="Web"/>
    <s v="Golf Shop"/>
    <s v="Personal Accessories"/>
    <s v="Eyewear"/>
    <s v="Retro"/>
    <n v="2012"/>
    <s v="Q3 2012"/>
    <n v="5074.6499999999996"/>
    <n v="81"/>
    <n v="0.44197924999999999"/>
    <n v="2831.7599989874998"/>
    <n v="2242.8900010124999"/>
  </r>
  <r>
    <s v="Spain"/>
    <s v="Web"/>
    <s v="Golf Shop"/>
    <s v="Personal Accessories"/>
    <s v="Knives"/>
    <s v="Edge Extreme"/>
    <n v="2012"/>
    <s v="Q3 2012"/>
    <n v="26214.83"/>
    <n v="233"/>
    <n v="0.28895208999999999"/>
    <n v="18640.000082505299"/>
    <n v="7574.8299174947024"/>
  </r>
  <r>
    <s v="Spain"/>
    <s v="Web"/>
    <s v="Golf Shop"/>
    <s v="Personal Accessories"/>
    <s v="Knives"/>
    <s v="Bear Edge"/>
    <n v="2012"/>
    <s v="Q3 2012"/>
    <n v="9117.6"/>
    <n v="232"/>
    <n v="0.40127225999999999"/>
    <n v="5458.9600422240001"/>
    <n v="3658.6399577760003"/>
  </r>
  <r>
    <s v="Spain"/>
    <s v="Web"/>
    <s v="Golf Shop"/>
    <s v="Personal Accessories"/>
    <s v="Knives"/>
    <s v="Bear Survival Edge"/>
    <n v="2012"/>
    <s v="Q3 2012"/>
    <n v="2030.38"/>
    <n v="22"/>
    <n v="0.51240653999999997"/>
    <n v="990.00000931480008"/>
    <n v="1040.3799906852"/>
  </r>
  <r>
    <s v="Spain"/>
    <s v="Web"/>
    <s v="Golf Shop"/>
    <s v="Personal Accessories"/>
    <s v="Binoculars"/>
    <s v="Seeker Extreme"/>
    <n v="2012"/>
    <s v="Q3 2012"/>
    <n v="10474.31"/>
    <n v="61"/>
    <n v="0.45186651999999999"/>
    <n v="5741.3199908987999"/>
    <n v="4732.9900091011996"/>
  </r>
  <r>
    <s v="Spain"/>
    <s v="Web"/>
    <s v="Golf Shop"/>
    <s v="Personal Accessories"/>
    <s v="Navigation"/>
    <s v="Glacier Basic"/>
    <n v="2012"/>
    <s v="Q3 2012"/>
    <n v="19202.7"/>
    <n v="605"/>
    <n v="0.36988028000000001"/>
    <n v="12099.999947243999"/>
    <n v="7102.7000527560012"/>
  </r>
  <r>
    <s v="Spain"/>
    <s v="Web"/>
    <s v="Golf Shop"/>
    <s v="Personal Accessories"/>
    <s v="Navigation"/>
    <s v="Glacier Deluxe"/>
    <n v="2012"/>
    <s v="Q3 2012"/>
    <n v="8793.0499999999993"/>
    <n v="97"/>
    <n v="0.37970215000000002"/>
    <n v="5454.3100099424992"/>
    <n v="3338.7399900575001"/>
  </r>
  <r>
    <s v="Spain"/>
    <s v="Web"/>
    <s v="Golf Shop"/>
    <s v="Personal Accessories"/>
    <s v="Navigation"/>
    <s v="Glacier GPS Extreme"/>
    <n v="2012"/>
    <s v="Q3 2012"/>
    <n v="65575.88"/>
    <n v="194"/>
    <n v="0.47793029999999997"/>
    <n v="34235.179998836"/>
    <n v="31340.700001164005"/>
  </r>
  <r>
    <s v="Spain"/>
    <s v="Web"/>
    <s v="Golf Shop"/>
    <s v="Outdoor Protection"/>
    <s v="Insect Repellents"/>
    <s v="BugShield Extreme"/>
    <n v="2012"/>
    <s v="Q3 2012"/>
    <n v="35867.58"/>
    <n v="5451"/>
    <n v="0.63221883999999995"/>
    <n v="13191.420178792803"/>
    <n v="22676.159821207199"/>
  </r>
  <r>
    <s v="Spain"/>
    <s v="Web"/>
    <s v="Golf Shop"/>
    <s v="Outdoor Protection"/>
    <s v="Sunscreen"/>
    <s v="Sun Blocker"/>
    <n v="2012"/>
    <s v="Q3 2012"/>
    <n v="3596.6"/>
    <n v="734"/>
    <n v="0.60204082000000003"/>
    <n v="1431.2999867879998"/>
    <n v="2165.3000132120001"/>
  </r>
  <r>
    <s v="Spain"/>
    <s v="Web"/>
    <s v="Golf Shop"/>
    <s v="Outdoor Protection"/>
    <s v="Sunscreen"/>
    <s v="Sun Shelter Stick"/>
    <n v="2012"/>
    <s v="Q3 2012"/>
    <n v="4864.55"/>
    <n v="1003"/>
    <n v="0.59587628999999998"/>
    <n v="1965.8799934805002"/>
    <n v="2898.6700065195"/>
  </r>
  <r>
    <s v="Spain"/>
    <s v="Web"/>
    <s v="Golf Shop"/>
    <s v="Outdoor Protection"/>
    <s v="Sunscreen"/>
    <s v="Sun Shelter 15"/>
    <n v="2012"/>
    <s v="Q3 2012"/>
    <n v="6305"/>
    <n v="1300"/>
    <n v="0.63092784000000002"/>
    <n v="2326.9999687999998"/>
    <n v="3978.0000312000002"/>
  </r>
  <r>
    <s v="Spain"/>
    <s v="Web"/>
    <s v="Golf Shop"/>
    <s v="Outdoor Protection"/>
    <s v="Sunscreen"/>
    <s v="Sun Shelter 30"/>
    <n v="2012"/>
    <s v="Q3 2012"/>
    <n v="21721.75"/>
    <n v="4573"/>
    <n v="0.61052631999999996"/>
    <n v="8460.0499085400006"/>
    <n v="13261.700091459999"/>
  </r>
  <r>
    <s v="Spain"/>
    <s v="Web"/>
    <s v="Golf Shop"/>
    <s v="Outdoor Protection"/>
    <s v="First Aid"/>
    <s v="Compact Relief Kit"/>
    <n v="2012"/>
    <s v="Q3 2012"/>
    <n v="3155.6"/>
    <n v="140"/>
    <n v="0.60070984999999999"/>
    <n v="1259.9999973399999"/>
    <n v="1895.60000266"/>
  </r>
  <r>
    <s v="Spain"/>
    <s v="Web"/>
    <s v="Department Store"/>
    <s v="Camping Equipment"/>
    <s v="Cooking Gear"/>
    <s v="TrailChef Kitchen Kit"/>
    <n v="2012"/>
    <s v="Q3 2012"/>
    <n v="16694.07"/>
    <n v="723"/>
    <n v="0.31009094999999998"/>
    <n v="11517.389974333501"/>
    <n v="5176.6800256664992"/>
  </r>
  <r>
    <s v="Spain"/>
    <s v="Web"/>
    <s v="Department Store"/>
    <s v="Camping Equipment"/>
    <s v="Cooking Gear"/>
    <s v="TrailChef Cup"/>
    <n v="2012"/>
    <s v="Q3 2012"/>
    <n v="4565.3"/>
    <n v="1286"/>
    <n v="0.76056338000000001"/>
    <n v="1093.100001286"/>
    <n v="3472.1999987140002"/>
  </r>
  <r>
    <s v="Spain"/>
    <s v="Web"/>
    <s v="Department Store"/>
    <s v="Camping Equipment"/>
    <s v="Cooking Gear"/>
    <s v="TrailChef Single Flame"/>
    <n v="2012"/>
    <s v="Q3 2012"/>
    <n v="38722.92"/>
    <n v="617"/>
    <n v="0.26099425999999998"/>
    <n v="28616.4601495608"/>
    <n v="10106.459850439198"/>
  </r>
  <r>
    <s v="Spain"/>
    <s v="Web"/>
    <s v="Department Store"/>
    <s v="Camping Equipment"/>
    <s v="Cooking Gear"/>
    <s v="TrailChef Double Flame"/>
    <n v="2012"/>
    <s v="Q3 2012"/>
    <n v="56778.68"/>
    <n v="398"/>
    <n v="0.47427449999999999"/>
    <n v="29849.999932340001"/>
    <n v="26928.68006766"/>
  </r>
  <r>
    <s v="Spain"/>
    <s v="Web"/>
    <s v="Department Store"/>
    <s v="Camping Equipment"/>
    <s v="Tents"/>
    <s v="Star Gazer 2"/>
    <n v="2012"/>
    <s v="Q3 2012"/>
    <n v="100187.01"/>
    <n v="183"/>
    <n v="0.28293787999999997"/>
    <n v="71840.309787061196"/>
    <n v="28346.700212938798"/>
  </r>
  <r>
    <s v="Spain"/>
    <s v="Web"/>
    <s v="Department Store"/>
    <s v="Camping Equipment"/>
    <s v="Tents"/>
    <s v="Star Gazer 6"/>
    <n v="2012"/>
    <s v="Q3 2012"/>
    <n v="14141.96"/>
    <n v="17"/>
    <n v="0.41097274"/>
    <n v="8329.9999498295983"/>
    <n v="5811.9600501704008"/>
  </r>
  <r>
    <s v="Spain"/>
    <s v="Web"/>
    <s v="Department Store"/>
    <s v="Camping Equipment"/>
    <s v="Sleeping Bags"/>
    <s v="Hibernator"/>
    <n v="2012"/>
    <s v="Q3 2012"/>
    <n v="38469.46"/>
    <n v="262"/>
    <n v="0.41428862999999999"/>
    <n v="22532.0001197602"/>
    <n v="15937.4598802398"/>
  </r>
  <r>
    <s v="Spain"/>
    <s v="Web"/>
    <s v="Department Store"/>
    <s v="Camping Equipment"/>
    <s v="Sleeping Bags"/>
    <s v="Hibernator Self - Inflating Mat"/>
    <n v="2012"/>
    <s v="Q3 2012"/>
    <n v="38406.46"/>
    <n v="374"/>
    <n v="0.46879509000000003"/>
    <n v="20401.700127718599"/>
    <n v="18004.7598722814"/>
  </r>
  <r>
    <s v="Spain"/>
    <s v="Web"/>
    <s v="Department Store"/>
    <s v="Camping Equipment"/>
    <s v="Sleeping Bags"/>
    <s v="Hibernator Camp Cot"/>
    <n v="2012"/>
    <s v="Q3 2012"/>
    <n v="31427.200000000001"/>
    <n v="337"/>
    <n v="0.30737069"/>
    <n v="21767.399851232003"/>
    <n v="9659.8001487679976"/>
  </r>
  <r>
    <s v="Spain"/>
    <s v="Web"/>
    <s v="Department Store"/>
    <s v="Camping Equipment"/>
    <s v="Packs"/>
    <s v="Canyon Mule Weekender Backpack"/>
    <n v="2012"/>
    <s v="Q3 2012"/>
    <n v="55897.919999999998"/>
    <n v="208"/>
    <n v="0.37984668999999999"/>
    <n v="34665.2801101152"/>
    <n v="21232.639889884798"/>
  </r>
  <r>
    <s v="Spain"/>
    <s v="Web"/>
    <s v="Department Store"/>
    <s v="Camping Equipment"/>
    <s v="Packs"/>
    <s v="Canyon Mule Carryall"/>
    <n v="2012"/>
    <s v="Q3 2012"/>
    <n v="18447.03"/>
    <n v="267"/>
    <n v="0.40396584000000002"/>
    <n v="10995.060030544799"/>
    <n v="7451.9699694552"/>
  </r>
  <r>
    <s v="Spain"/>
    <s v="Web"/>
    <s v="Department Store"/>
    <s v="Camping Equipment"/>
    <s v="Lanterns"/>
    <s v="Firefly Lite"/>
    <n v="2012"/>
    <s v="Q3 2012"/>
    <n v="5657.77"/>
    <n v="391"/>
    <n v="0.53351762000000003"/>
    <n v="2639.2500150926003"/>
    <n v="3018.5199849074002"/>
  </r>
  <r>
    <s v="Spain"/>
    <s v="Web"/>
    <s v="Department Store"/>
    <s v="Camping Equipment"/>
    <s v="Lanterns"/>
    <s v="Firefly Mapreader"/>
    <n v="2012"/>
    <s v="Q3 2012"/>
    <n v="7947.4"/>
    <n v="503"/>
    <n v="0.52531645999999999"/>
    <n v="3772.4999657959997"/>
    <n v="4174.9000342039999"/>
  </r>
  <r>
    <s v="Spain"/>
    <s v="Web"/>
    <s v="Department Store"/>
    <s v="Camping Equipment"/>
    <s v="Lanterns"/>
    <s v="Firefly 2"/>
    <n v="2012"/>
    <s v="Q3 2012"/>
    <n v="9816.1200000000008"/>
    <n v="366"/>
    <n v="0.37844892000000002"/>
    <n v="6101.2199874096004"/>
    <n v="3714.9000125904004"/>
  </r>
  <r>
    <s v="Spain"/>
    <s v="Web"/>
    <s v="Department Store"/>
    <s v="Camping Equipment"/>
    <s v="Lanterns"/>
    <s v="Firefly 4"/>
    <n v="2012"/>
    <s v="Q3 2012"/>
    <n v="5885.4"/>
    <n v="204"/>
    <n v="0.37608319000000001"/>
    <n v="3671.9999935739997"/>
    <n v="2213.4000064259999"/>
  </r>
  <r>
    <s v="Spain"/>
    <s v="Web"/>
    <s v="Department Store"/>
    <s v="Camping Equipment"/>
    <s v="Lanterns"/>
    <s v="EverGlow Double"/>
    <n v="2012"/>
    <s v="Q3 2012"/>
    <n v="886.55"/>
    <n v="17"/>
    <n v="0.44870566000000001"/>
    <n v="488.74999712699997"/>
    <n v="397.80000287299998"/>
  </r>
  <r>
    <s v="Spain"/>
    <s v="Web"/>
    <s v="Department Store"/>
    <s v="Camping Equipment"/>
    <s v="Lanterns"/>
    <s v="EverGlow Kerosene"/>
    <n v="2012"/>
    <s v="Q3 2012"/>
    <n v="6802.4"/>
    <n v="220"/>
    <n v="0.35316946999999999"/>
    <n v="4399.9999972719997"/>
    <n v="2402.4000027279999"/>
  </r>
  <r>
    <s v="Spain"/>
    <s v="Web"/>
    <s v="Department Store"/>
    <s v="Camping Equipment"/>
    <s v="Lanterns"/>
    <s v="EverGlow Butane"/>
    <n v="2012"/>
    <s v="Q3 2012"/>
    <n v="4775.25"/>
    <n v="75"/>
    <n v="0.36186586999999998"/>
    <n v="3047.2500042825004"/>
    <n v="1727.9999957174996"/>
  </r>
  <r>
    <s v="Spain"/>
    <s v="Web"/>
    <s v="Department Store"/>
    <s v="Personal Accessories"/>
    <s v="Watches"/>
    <s v="Mountain Man Digital"/>
    <n v="2012"/>
    <s v="Q3 2012"/>
    <n v="3303.18"/>
    <n v="81"/>
    <n v="0.50956351"/>
    <n v="1620.0000050382"/>
    <n v="1683.1799949617998"/>
  </r>
  <r>
    <s v="Spain"/>
    <s v="Web"/>
    <s v="Department Store"/>
    <s v="Personal Accessories"/>
    <s v="Watches"/>
    <s v="Mountain Man Deluxe"/>
    <n v="2012"/>
    <s v="Q3 2012"/>
    <n v="6976.06"/>
    <n v="91"/>
    <n v="0.49126011000000003"/>
    <n v="3548.9999970334002"/>
    <n v="3427.0600029666002"/>
  </r>
  <r>
    <s v="Spain"/>
    <s v="Web"/>
    <s v="Department Store"/>
    <s v="Personal Accessories"/>
    <s v="Watches"/>
    <s v="Mountain Man Combination"/>
    <n v="2012"/>
    <s v="Q3 2012"/>
    <n v="4986.7700000000004"/>
    <n v="53"/>
    <n v="0.52173451000000004"/>
    <n v="2384.9999975672999"/>
    <n v="2601.7700024327005"/>
  </r>
  <r>
    <s v="Spain"/>
    <s v="Web"/>
    <s v="Department Store"/>
    <s v="Personal Accessories"/>
    <s v="Watches"/>
    <s v="Venue"/>
    <n v="2012"/>
    <s v="Q3 2012"/>
    <n v="24090"/>
    <n v="330"/>
    <n v="0.41172022000000003"/>
    <n v="14171.6599002"/>
    <n v="9918.3400997999997"/>
  </r>
  <r>
    <s v="Spain"/>
    <s v="Web"/>
    <s v="Department Store"/>
    <s v="Personal Accessories"/>
    <s v="Watches"/>
    <s v="Infinity"/>
    <n v="2012"/>
    <s v="Q3 2012"/>
    <n v="7824"/>
    <n v="32"/>
    <n v="0.43120654000000003"/>
    <n v="4450.2400310399998"/>
    <n v="3373.7599689600002"/>
  </r>
  <r>
    <s v="Spain"/>
    <s v="Web"/>
    <s v="Department Store"/>
    <s v="Personal Accessories"/>
    <s v="Watches"/>
    <s v="Lux"/>
    <n v="2012"/>
    <s v="Q3 2012"/>
    <n v="7722.8"/>
    <n v="43"/>
    <n v="0.47268865999999998"/>
    <n v="4072.3200165520002"/>
    <n v="3650.479983448"/>
  </r>
  <r>
    <s v="Spain"/>
    <s v="Web"/>
    <s v="Department Store"/>
    <s v="Personal Accessories"/>
    <s v="Watches"/>
    <s v="TX"/>
    <n v="2012"/>
    <s v="Q3 2012"/>
    <n v="60204"/>
    <n v="318"/>
    <n v="0.44786825000000002"/>
    <n v="33240.539877000003"/>
    <n v="26963.460122999997"/>
  </r>
  <r>
    <s v="Spain"/>
    <s v="Web"/>
    <s v="Department Store"/>
    <s v="Personal Accessories"/>
    <s v="Watches"/>
    <s v="Legend"/>
    <n v="2012"/>
    <s v="Q3 2012"/>
    <n v="77102.2"/>
    <n v="298"/>
    <n v="0.43883261000000001"/>
    <n v="43267.240337258001"/>
    <n v="33834.959662741996"/>
  </r>
  <r>
    <s v="Spain"/>
    <s v="Web"/>
    <s v="Department Store"/>
    <s v="Personal Accessories"/>
    <s v="Watches"/>
    <s v="Zodiak"/>
    <n v="2012"/>
    <s v="Q3 2012"/>
    <n v="17199.2"/>
    <n v="157"/>
    <n v="0.42043235000000001"/>
    <n v="9968.0999258800002"/>
    <n v="7231.1000741200005"/>
  </r>
  <r>
    <s v="Spain"/>
    <s v="Web"/>
    <s v="Department Store"/>
    <s v="Personal Accessories"/>
    <s v="Watches"/>
    <s v="Kodiak"/>
    <n v="2012"/>
    <s v="Q3 2012"/>
    <n v="28730"/>
    <n v="221"/>
    <n v="0.47993456000000001"/>
    <n v="14941.480091199999"/>
    <n v="13788.519908800001"/>
  </r>
  <r>
    <s v="Spain"/>
    <s v="Web"/>
    <s v="Department Store"/>
    <s v="Personal Accessories"/>
    <s v="Eyewear"/>
    <s v="Polar Sun"/>
    <n v="2012"/>
    <s v="Q3 2012"/>
    <n v="12300.26"/>
    <n v="205"/>
    <n v="0.56417587999999996"/>
    <n v="5360.7499902712007"/>
    <n v="6939.5100097287996"/>
  </r>
  <r>
    <s v="Spain"/>
    <s v="Web"/>
    <s v="Department Store"/>
    <s v="Personal Accessories"/>
    <s v="Eyewear"/>
    <s v="Polar Sports"/>
    <n v="2012"/>
    <s v="Q3 2012"/>
    <n v="9111.86"/>
    <n v="79"/>
    <n v="0.48950927999999999"/>
    <n v="4651.5199719392003"/>
    <n v="4460.3400280608003"/>
  </r>
  <r>
    <s v="Spain"/>
    <s v="Web"/>
    <s v="Department Store"/>
    <s v="Personal Accessories"/>
    <s v="Eyewear"/>
    <s v="Bella"/>
    <n v="2012"/>
    <s v="Q3 2012"/>
    <n v="25515"/>
    <n v="378"/>
    <n v="0.44607406999999999"/>
    <n v="14133.42010395"/>
    <n v="11381.57989605"/>
  </r>
  <r>
    <s v="Spain"/>
    <s v="Web"/>
    <s v="Department Store"/>
    <s v="Personal Accessories"/>
    <s v="Eyewear"/>
    <s v="Capri"/>
    <n v="2012"/>
    <s v="Q3 2012"/>
    <n v="2604.4"/>
    <n v="68"/>
    <n v="0.33315927000000001"/>
    <n v="1736.7199972120002"/>
    <n v="867.68000278799991"/>
  </r>
  <r>
    <s v="Spain"/>
    <s v="Web"/>
    <s v="Department Store"/>
    <s v="Personal Accessories"/>
    <s v="Eyewear"/>
    <s v="Cat Eye"/>
    <n v="2012"/>
    <s v="Q3 2012"/>
    <n v="15852.5"/>
    <n v="463"/>
    <n v="0.32918909000000002"/>
    <n v="10634.029950774999"/>
    <n v="5218.4700492250013"/>
  </r>
  <r>
    <s v="Spain"/>
    <s v="Web"/>
    <s v="Department Store"/>
    <s v="Personal Accessories"/>
    <s v="Eyewear"/>
    <s v="Dante"/>
    <n v="2012"/>
    <s v="Q3 2012"/>
    <n v="60482.35"/>
    <n v="1387"/>
    <n v="0.34737670999999998"/>
    <n v="39472.190243931502"/>
    <n v="21010.159756068497"/>
  </r>
  <r>
    <s v="Spain"/>
    <s v="Web"/>
    <s v="Department Store"/>
    <s v="Personal Accessories"/>
    <s v="Eyewear"/>
    <s v="Fairway"/>
    <n v="2012"/>
    <s v="Q3 2012"/>
    <n v="8402.5499999999993"/>
    <n v="417"/>
    <n v="0.39801489000000001"/>
    <n v="5058.2099860304988"/>
    <n v="3344.3400139695004"/>
  </r>
  <r>
    <s v="Spain"/>
    <s v="Web"/>
    <s v="Department Store"/>
    <s v="Personal Accessories"/>
    <s v="Eyewear"/>
    <s v="Inferno"/>
    <n v="2012"/>
    <s v="Q3 2012"/>
    <n v="75752.75"/>
    <n v="1192"/>
    <n v="0.42105217"/>
    <n v="43856.890229032499"/>
    <n v="31895.859770967501"/>
  </r>
  <r>
    <s v="Spain"/>
    <s v="Web"/>
    <s v="Department Store"/>
    <s v="Personal Accessories"/>
    <s v="Eyewear"/>
    <s v="Trendi"/>
    <n v="2012"/>
    <s v="Q3 2012"/>
    <n v="37574.1"/>
    <n v="747"/>
    <n v="0.39031034999999997"/>
    <n v="22908.539878064999"/>
    <n v="14665.560121934999"/>
  </r>
  <r>
    <s v="Spain"/>
    <s v="Web"/>
    <s v="Department Store"/>
    <s v="Personal Accessories"/>
    <s v="Eyewear"/>
    <s v="Zone"/>
    <n v="2012"/>
    <s v="Q3 2012"/>
    <n v="72017.5"/>
    <n v="2260"/>
    <n v="0.33822085000000002"/>
    <n v="47659.679935124994"/>
    <n v="24357.820064875006"/>
  </r>
  <r>
    <s v="Spain"/>
    <s v="Web"/>
    <s v="Department Store"/>
    <s v="Personal Accessories"/>
    <s v="Eyewear"/>
    <s v="Hawk Eye"/>
    <n v="2012"/>
    <s v="Q3 2012"/>
    <n v="21991.5"/>
    <n v="543"/>
    <n v="0.41680149"/>
    <n v="12825.410032665"/>
    <n v="9166.0899673349995"/>
  </r>
  <r>
    <s v="Spain"/>
    <s v="Web"/>
    <s v="Department Store"/>
    <s v="Personal Accessories"/>
    <s v="Eyewear"/>
    <s v="Retro"/>
    <n v="2012"/>
    <s v="Q3 2012"/>
    <n v="22554"/>
    <n v="360"/>
    <n v="0.44368271999999997"/>
    <n v="12547.17993312"/>
    <n v="10006.82006688"/>
  </r>
  <r>
    <s v="Spain"/>
    <s v="Web"/>
    <s v="Department Store"/>
    <s v="Personal Accessories"/>
    <s v="Knives"/>
    <s v="Single Edge"/>
    <n v="2012"/>
    <s v="Q3 2012"/>
    <n v="27839.18"/>
    <n v="2318"/>
    <n v="0.28726062000000002"/>
    <n v="19842.079892908398"/>
    <n v="7997.1001070916027"/>
  </r>
  <r>
    <s v="Spain"/>
    <s v="Web"/>
    <s v="Department Store"/>
    <s v="Personal Accessories"/>
    <s v="Knives"/>
    <s v="Bear Survival Edge"/>
    <n v="2012"/>
    <s v="Q3 2012"/>
    <n v="8848.5"/>
    <n v="102"/>
    <n v="0.48126801000000002"/>
    <n v="4590.0000135149994"/>
    <n v="4258.4999864850006"/>
  </r>
  <r>
    <s v="Spain"/>
    <s v="Web"/>
    <s v="Department Store"/>
    <s v="Personal Accessories"/>
    <s v="Knives"/>
    <s v="Max Gizmo"/>
    <n v="2012"/>
    <s v="Q3 2012"/>
    <n v="18297.8"/>
    <n v="479"/>
    <n v="0.53817344"/>
    <n v="8450.410029568"/>
    <n v="9847.3899704319992"/>
  </r>
  <r>
    <s v="Spain"/>
    <s v="Web"/>
    <s v="Department Store"/>
    <s v="Personal Accessories"/>
    <s v="Binoculars"/>
    <s v="Seeker 50"/>
    <n v="2012"/>
    <s v="Q3 2012"/>
    <n v="11219.34"/>
    <n v="89"/>
    <n v="0.26558781999999997"/>
    <n v="8239.6199475612011"/>
    <n v="2979.720052438799"/>
  </r>
  <r>
    <s v="Spain"/>
    <s v="Web"/>
    <s v="Department Store"/>
    <s v="Personal Accessories"/>
    <s v="Binoculars"/>
    <s v="Seeker Mini"/>
    <n v="2012"/>
    <s v="Q3 2012"/>
    <n v="5201.92"/>
    <n v="64"/>
    <n v="0.50787402000000004"/>
    <n v="2559.9999778816"/>
    <n v="2641.9200221184001"/>
  </r>
  <r>
    <s v="Spain"/>
    <s v="Web"/>
    <s v="Department Store"/>
    <s v="Personal Accessories"/>
    <s v="Binoculars"/>
    <s v="Ranger Vision"/>
    <n v="2012"/>
    <s v="Q3 2012"/>
    <n v="41280"/>
    <n v="258"/>
    <n v="0.53456855999999997"/>
    <n v="19213.009843200001"/>
    <n v="22066.990156799999"/>
  </r>
  <r>
    <s v="Spain"/>
    <s v="Web"/>
    <s v="Department Store"/>
    <s v="Personal Accessories"/>
    <s v="Navigation"/>
    <s v="Glacier GPS"/>
    <n v="2012"/>
    <s v="Q3 2012"/>
    <n v="23811.41"/>
    <n v="217"/>
    <n v="0.28415201000000001"/>
    <n v="17045.3499875659"/>
    <n v="6766.0600124340999"/>
  </r>
  <r>
    <s v="Spain"/>
    <s v="Web"/>
    <s v="Department Store"/>
    <s v="Personal Accessories"/>
    <s v="Navigation"/>
    <s v="Trail Scout"/>
    <n v="2012"/>
    <s v="Q3 2012"/>
    <n v="24990"/>
    <n v="105"/>
    <n v="0.34809523999999997"/>
    <n v="16291.0999524"/>
    <n v="8698.9000476000001"/>
  </r>
  <r>
    <s v="Spain"/>
    <s v="Web"/>
    <s v="Department Store"/>
    <s v="Personal Accessories"/>
    <s v="Navigation"/>
    <s v="Astro Pilot"/>
    <n v="2012"/>
    <s v="Q3 2012"/>
    <n v="28855"/>
    <n v="199"/>
    <n v="0.37642210999999998"/>
    <n v="17993.340015950002"/>
    <n v="10861.659984049998"/>
  </r>
  <r>
    <s v="Spain"/>
    <s v="Web"/>
    <s v="Department Store"/>
    <s v="Personal Accessories"/>
    <s v="Navigation"/>
    <s v="Sky Pilot"/>
    <n v="2012"/>
    <s v="Q3 2012"/>
    <n v="32936"/>
    <n v="92"/>
    <n v="0.33555743999999998"/>
    <n v="21884.080156160002"/>
    <n v="11051.919843839998"/>
  </r>
  <r>
    <s v="Spain"/>
    <s v="Web"/>
    <s v="Department Store"/>
    <s v="Outdoor Protection"/>
    <s v="Insect Repellents"/>
    <s v="BugShield Natural"/>
    <n v="2012"/>
    <s v="Q3 2012"/>
    <n v="7321.56"/>
    <n v="1258"/>
    <n v="0.68041236999999999"/>
    <n v="2339.8800083028"/>
    <n v="4981.6799916972004"/>
  </r>
  <r>
    <s v="Spain"/>
    <s v="Web"/>
    <s v="Department Store"/>
    <s v="Outdoor Protection"/>
    <s v="Sunscreen"/>
    <s v="Sun Shelter Stick"/>
    <n v="2012"/>
    <s v="Q3 2012"/>
    <n v="4898.5"/>
    <n v="1010"/>
    <n v="0.59587628999999998"/>
    <n v="1979.5999934350002"/>
    <n v="2918.9000065649998"/>
  </r>
  <r>
    <s v="Spain"/>
    <s v="Web"/>
    <s v="Department Store"/>
    <s v="Outdoor Protection"/>
    <s v="Sunscreen"/>
    <s v="Sun Shelter 15"/>
    <n v="2012"/>
    <s v="Q3 2012"/>
    <n v="4679.5"/>
    <n v="955"/>
    <n v="0.63469388000000004"/>
    <n v="1709.4499885399996"/>
    <n v="2970.0500114600004"/>
  </r>
  <r>
    <s v="Spain"/>
    <s v="Web"/>
    <s v="Department Store"/>
    <s v="Golf Equipment"/>
    <s v="Irons"/>
    <s v="Hailstorm Steel Irons"/>
    <n v="2012"/>
    <s v="Q3 2012"/>
    <n v="39867.279999999999"/>
    <n v="92"/>
    <n v="0.49000785000000002"/>
    <n v="20331.999841851997"/>
    <n v="19535.280158148002"/>
  </r>
  <r>
    <s v="Spain"/>
    <s v="Web"/>
    <s v="Department Store"/>
    <s v="Golf Equipment"/>
    <s v="Irons"/>
    <s v="Hailstorm Titanium Irons"/>
    <n v="2012"/>
    <s v="Q3 2012"/>
    <n v="76808.160000000003"/>
    <n v="88"/>
    <n v="0.43751288999999999"/>
    <n v="43203.5999428176"/>
    <n v="33604.560057182403"/>
  </r>
  <r>
    <s v="Spain"/>
    <s v="Web"/>
    <s v="Department Store"/>
    <s v="Golf Equipment"/>
    <s v="Irons"/>
    <s v="Lady Hailstorm Steel Irons"/>
    <n v="2012"/>
    <s v="Q3 2012"/>
    <n v="28044.240000000002"/>
    <n v="56"/>
    <n v="0.44535634000000002"/>
    <n v="15554.559915518401"/>
    <n v="12489.680084481601"/>
  </r>
  <r>
    <s v="Spain"/>
    <s v="Web"/>
    <s v="Department Store"/>
    <s v="Golf Equipment"/>
    <s v="Irons"/>
    <s v="Lady Hailstorm Titanium Irons"/>
    <n v="2012"/>
    <s v="Q3 2012"/>
    <n v="55990.559999999998"/>
    <n v="67"/>
    <n v="0.44955007000000002"/>
    <n v="30819.999832660797"/>
    <n v="25170.560167339201"/>
  </r>
  <r>
    <s v="Spain"/>
    <s v="Web"/>
    <s v="Department Store"/>
    <s v="Golf Equipment"/>
    <s v="Woods"/>
    <s v="Hailstorm Titanium Woods Set"/>
    <n v="2012"/>
    <s v="Q3 2012"/>
    <n v="82442.58"/>
    <n v="69"/>
    <n v="0.42250715999999999"/>
    <n v="47609.9996611272"/>
    <n v="34832.580338872802"/>
  </r>
  <r>
    <s v="Spain"/>
    <s v="Web"/>
    <s v="Department Store"/>
    <s v="Golf Equipment"/>
    <s v="Woods"/>
    <s v="Hailstorm Steel Woods Set"/>
    <n v="2012"/>
    <s v="Q3 2012"/>
    <n v="96173.28"/>
    <n v="147"/>
    <n v="0.47786745000000003"/>
    <n v="50215.199928263995"/>
    <n v="45958.080071736003"/>
  </r>
  <r>
    <s v="Spain"/>
    <s v="Web"/>
    <s v="Department Store"/>
    <s v="Golf Equipment"/>
    <s v="Woods"/>
    <s v="Lady Hailstorm Titanium Woods Set"/>
    <n v="2012"/>
    <s v="Q3 2012"/>
    <n v="46013.04"/>
    <n v="36"/>
    <n v="0.48311609"/>
    <n v="23783.400026186402"/>
    <n v="22229.639973813599"/>
  </r>
  <r>
    <s v="Spain"/>
    <s v="Web"/>
    <s v="Department Store"/>
    <s v="Golf Equipment"/>
    <s v="Putters"/>
    <s v="Blue Steel Putter"/>
    <n v="2012"/>
    <s v="Q3 2012"/>
    <n v="16185.42"/>
    <n v="194"/>
    <n v="0.50617283999999996"/>
    <n v="7992.7999920072016"/>
    <n v="8192.6200079927985"/>
  </r>
  <r>
    <s v="Spain"/>
    <s v="Web"/>
    <s v="Department Store"/>
    <s v="Golf Equipment"/>
    <s v="Putters"/>
    <s v="Blue Steel Max Putter"/>
    <n v="2012"/>
    <s v="Q3 2012"/>
    <n v="32769.47"/>
    <n v="193"/>
    <n v="0.45933212000000001"/>
    <n v="17717.399873623603"/>
    <n v="15052.070126376399"/>
  </r>
  <r>
    <s v="Spain"/>
    <s v="Web"/>
    <s v="Department Store"/>
    <s v="Golf Equipment"/>
    <s v="Golf Accessories"/>
    <s v="Course Pro Golf and Tee Set"/>
    <n v="2012"/>
    <s v="Q3 2012"/>
    <n v="19112.64"/>
    <n v="1852"/>
    <n v="0.72868217000000002"/>
    <n v="5185.6000103711995"/>
    <n v="13927.0399896288"/>
  </r>
  <r>
    <s v="Spain"/>
    <s v="Web"/>
    <s v="Department Store"/>
    <s v="Golf Equipment"/>
    <s v="Golf Accessories"/>
    <s v="Course Pro Umbrella"/>
    <n v="2012"/>
    <s v="Q3 2012"/>
    <n v="24367.19"/>
    <n v="1971"/>
    <n v="0.51467527000000002"/>
    <n v="11825.999907608699"/>
    <n v="12541.1900923913"/>
  </r>
  <r>
    <s v="Spain"/>
    <s v="Web"/>
    <s v="Outdoors Shop"/>
    <s v="Camping Equipment"/>
    <s v="Cooking Gear"/>
    <s v="TrailChef Water Bag"/>
    <n v="2012"/>
    <s v="Q3 2012"/>
    <n v="18279.07"/>
    <n v="2953"/>
    <n v="0.52665589999999995"/>
    <n v="8652.2899379870014"/>
    <n v="9626.7800620129983"/>
  </r>
  <r>
    <s v="Spain"/>
    <s v="Web"/>
    <s v="Outdoors Shop"/>
    <s v="Camping Equipment"/>
    <s v="Cooking Gear"/>
    <s v="TrailChef Canteen"/>
    <n v="2012"/>
    <s v="Q3 2012"/>
    <n v="9185.4"/>
    <n v="756"/>
    <n v="0.45514402999999998"/>
    <n v="5004.7200268380002"/>
    <n v="4180.6799731619994"/>
  </r>
  <r>
    <s v="Spain"/>
    <s v="Web"/>
    <s v="Outdoors Shop"/>
    <s v="Camping Equipment"/>
    <s v="Cooking Gear"/>
    <s v="TrailChef Kitchen Kit"/>
    <n v="2012"/>
    <s v="Q3 2012"/>
    <n v="18679.810000000001"/>
    <n v="809"/>
    <n v="0.31009094999999998"/>
    <n v="12887.369971280501"/>
    <n v="5792.4400287195003"/>
  </r>
  <r>
    <s v="Spain"/>
    <s v="Web"/>
    <s v="Outdoors Shop"/>
    <s v="Camping Equipment"/>
    <s v="Cooking Gear"/>
    <s v="TrailChef Cook Set"/>
    <n v="2012"/>
    <s v="Q3 2012"/>
    <n v="40549.370000000003"/>
    <n v="769"/>
    <n v="0.33681016000000003"/>
    <n v="26891.930202400799"/>
    <n v="13657.439797599203"/>
  </r>
  <r>
    <s v="Spain"/>
    <s v="Web"/>
    <s v="Outdoors Shop"/>
    <s v="Camping Equipment"/>
    <s v="Cooking Gear"/>
    <s v="TrailChef Deluxe Cook Set"/>
    <n v="2012"/>
    <s v="Q3 2012"/>
    <n v="94503.5"/>
    <n v="775"/>
    <n v="0.34754796999999998"/>
    <n v="61659.000417105002"/>
    <n v="32844.499582894998"/>
  </r>
  <r>
    <s v="Spain"/>
    <s v="Web"/>
    <s v="Outdoors Shop"/>
    <s v="Camping Equipment"/>
    <s v="Cooking Gear"/>
    <s v="TrailChef Double Flame"/>
    <n v="2012"/>
    <s v="Q3 2012"/>
    <n v="31955.84"/>
    <n v="224"/>
    <n v="0.47427449999999999"/>
    <n v="16799.999961920003"/>
    <n v="15155.840038079998"/>
  </r>
  <r>
    <s v="Spain"/>
    <s v="Web"/>
    <s v="Outdoors Shop"/>
    <s v="Camping Equipment"/>
    <s v="Cooking Gear"/>
    <s v="TrailChef Kettle"/>
    <n v="2012"/>
    <s v="Q3 2012"/>
    <n v="18755.82"/>
    <n v="1478"/>
    <n v="0.59732072000000003"/>
    <n v="7552.5800934095987"/>
    <n v="11203.239906590401"/>
  </r>
  <r>
    <s v="Spain"/>
    <s v="Web"/>
    <s v="Outdoors Shop"/>
    <s v="Camping Equipment"/>
    <s v="Cooking Gear"/>
    <s v="TrailChef Utensils"/>
    <n v="2012"/>
    <s v="Q3 2012"/>
    <n v="19551.95"/>
    <n v="1045"/>
    <n v="0.46552645999999998"/>
    <n v="10449.999930403001"/>
    <n v="9101.950069597"/>
  </r>
  <r>
    <s v="Spain"/>
    <s v="Web"/>
    <s v="Outdoors Shop"/>
    <s v="Camping Equipment"/>
    <s v="Tents"/>
    <s v="Star Lite"/>
    <n v="2012"/>
    <s v="Q3 2012"/>
    <n v="198662.32"/>
    <n v="571"/>
    <n v="0.28144401000000002"/>
    <n v="142750.0000232968"/>
    <n v="55912.319976703206"/>
  </r>
  <r>
    <s v="Spain"/>
    <s v="Web"/>
    <s v="Outdoors Shop"/>
    <s v="Camping Equipment"/>
    <s v="Tents"/>
    <s v="Star Gazer 3"/>
    <n v="2012"/>
    <s v="Q3 2012"/>
    <n v="107553.29"/>
    <n v="169"/>
    <n v="0.33062019999999998"/>
    <n v="71993.999749541996"/>
    <n v="35559.290250457998"/>
  </r>
  <r>
    <s v="Spain"/>
    <s v="Web"/>
    <s v="Outdoors Shop"/>
    <s v="Camping Equipment"/>
    <s v="Tents"/>
    <s v="Star Gazer 6"/>
    <n v="2012"/>
    <s v="Q3 2012"/>
    <n v="6655.04"/>
    <n v="8"/>
    <n v="0.41097274"/>
    <n v="3919.9999763903998"/>
    <n v="2735.0400236096002"/>
  </r>
  <r>
    <s v="Spain"/>
    <s v="Web"/>
    <s v="Outdoors Shop"/>
    <s v="Camping Equipment"/>
    <s v="Tents"/>
    <s v="Star Peg"/>
    <n v="2012"/>
    <s v="Q3 2012"/>
    <n v="3112.56"/>
    <n v="1572"/>
    <n v="0.49494948999999999"/>
    <n v="1572.0000154055999"/>
    <n v="1540.5599845944"/>
  </r>
  <r>
    <s v="Spain"/>
    <s v="Web"/>
    <s v="Outdoors Shop"/>
    <s v="Camping Equipment"/>
    <s v="Sleeping Bags"/>
    <s v="Hibernator Lite"/>
    <n v="2012"/>
    <s v="Q3 2012"/>
    <n v="45727.199999999997"/>
    <n v="540"/>
    <n v="0.29145017000000001"/>
    <n v="32399.999786376"/>
    <n v="13327.200213623997"/>
  </r>
  <r>
    <s v="Spain"/>
    <s v="Web"/>
    <s v="Outdoors Shop"/>
    <s v="Camping Equipment"/>
    <s v="Sleeping Bags"/>
    <s v="Hibernator"/>
    <n v="2012"/>
    <s v="Q3 2012"/>
    <n v="52723.64"/>
    <n v="382"/>
    <n v="0.37690190000000001"/>
    <n v="32851.999909083999"/>
    <n v="19871.640090916"/>
  </r>
  <r>
    <s v="Spain"/>
    <s v="Web"/>
    <s v="Outdoors Shop"/>
    <s v="Camping Equipment"/>
    <s v="Sleeping Bags"/>
    <s v="Hibernator Extreme"/>
    <n v="2012"/>
    <s v="Q3 2012"/>
    <n v="181688.67"/>
    <n v="729"/>
    <n v="0.39814629000000001"/>
    <n v="109350.00010446571"/>
    <n v="72338.669895534302"/>
  </r>
  <r>
    <s v="Spain"/>
    <s v="Web"/>
    <s v="Outdoors Shop"/>
    <s v="Camping Equipment"/>
    <s v="Sleeping Bags"/>
    <s v="Hibernator Self - Inflating Mat"/>
    <n v="2012"/>
    <s v="Q3 2012"/>
    <n v="33137.51"/>
    <n v="277"/>
    <n v="0.54401069999999996"/>
    <n v="15110.349988643004"/>
    <n v="18027.160011356998"/>
  </r>
  <r>
    <s v="Spain"/>
    <s v="Web"/>
    <s v="Outdoors Shop"/>
    <s v="Camping Equipment"/>
    <s v="Sleeping Bags"/>
    <s v="Hibernator Pad"/>
    <n v="2012"/>
    <s v="Q3 2012"/>
    <n v="17926.650000000001"/>
    <n v="735"/>
    <n v="0.38499385000000003"/>
    <n v="11024.9999988975"/>
    <n v="6901.6500011025018"/>
  </r>
  <r>
    <s v="Spain"/>
    <s v="Web"/>
    <s v="Outdoors Shop"/>
    <s v="Camping Equipment"/>
    <s v="Sleeping Bags"/>
    <s v="Hibernator Pillow"/>
    <n v="2012"/>
    <s v="Q3 2012"/>
    <n v="5190"/>
    <n v="300"/>
    <n v="0.52947977000000002"/>
    <n v="2441.9999936999998"/>
    <n v="2748.0000063000002"/>
  </r>
  <r>
    <s v="Spain"/>
    <s v="Web"/>
    <s v="Outdoors Shop"/>
    <s v="Camping Equipment"/>
    <s v="Sleeping Bags"/>
    <s v="Hibernator Camp Cot"/>
    <n v="2012"/>
    <s v="Q3 2012"/>
    <n v="20918.73"/>
    <n v="221"/>
    <n v="0.31564439999999999"/>
    <n v="14315.850020387999"/>
    <n v="6602.8799796120002"/>
  </r>
  <r>
    <s v="Spain"/>
    <s v="Web"/>
    <s v="Outdoors Shop"/>
    <s v="Camping Equipment"/>
    <s v="Packs"/>
    <s v="Canyon Mule Climber Backpack"/>
    <n v="2012"/>
    <s v="Q3 2012"/>
    <n v="23770.25"/>
    <n v="329"/>
    <n v="0.2733564"/>
    <n v="17272.500032899999"/>
    <n v="6497.7499671000005"/>
  </r>
  <r>
    <s v="Spain"/>
    <s v="Web"/>
    <s v="Outdoors Shop"/>
    <s v="Camping Equipment"/>
    <s v="Packs"/>
    <s v="Canyon Mule Journey Backpack"/>
    <n v="2012"/>
    <s v="Q3 2012"/>
    <n v="80438.570000000007"/>
    <n v="241"/>
    <n v="0.36084728999999999"/>
    <n v="51412.530004024709"/>
    <n v="29026.039995975298"/>
  </r>
  <r>
    <s v="Spain"/>
    <s v="Web"/>
    <s v="Outdoors Shop"/>
    <s v="Camping Equipment"/>
    <s v="Packs"/>
    <s v="Canyon Mule Extreme Backpack"/>
    <n v="2012"/>
    <s v="Q3 2012"/>
    <n v="122074.98"/>
    <n v="282"/>
    <n v="0.44817390000000001"/>
    <n v="67364.160120977991"/>
    <n v="54710.819879022005"/>
  </r>
  <r>
    <s v="Spain"/>
    <s v="Web"/>
    <s v="Outdoors Shop"/>
    <s v="Camping Equipment"/>
    <s v="Packs"/>
    <s v="Canyon Mule Cooler"/>
    <n v="2012"/>
    <s v="Q3 2012"/>
    <n v="38770.199999999997"/>
    <n v="1190"/>
    <n v="0.50890117000000001"/>
    <n v="19039.999858865998"/>
    <n v="19730.200141133999"/>
  </r>
  <r>
    <s v="Spain"/>
    <s v="Web"/>
    <s v="Outdoors Shop"/>
    <s v="Camping Equipment"/>
    <s v="Lanterns"/>
    <s v="Firefly Lite"/>
    <n v="2012"/>
    <s v="Q3 2012"/>
    <n v="10215.82"/>
    <n v="706"/>
    <n v="0.53351762000000003"/>
    <n v="4765.5000272515999"/>
    <n v="5450.3199727483998"/>
  </r>
  <r>
    <s v="Spain"/>
    <s v="Web"/>
    <s v="Outdoors Shop"/>
    <s v="Camping Equipment"/>
    <s v="Lanterns"/>
    <s v="Firefly 4"/>
    <n v="2012"/>
    <s v="Q3 2012"/>
    <n v="5135.3"/>
    <n v="178"/>
    <n v="0.37608319000000001"/>
    <n v="3203.9999943929997"/>
    <n v="1931.3000056070005"/>
  </r>
  <r>
    <s v="Spain"/>
    <s v="Web"/>
    <s v="Outdoors Shop"/>
    <s v="Camping Equipment"/>
    <s v="Lanterns"/>
    <s v="Firefly Extreme"/>
    <n v="2012"/>
    <s v="Q3 2012"/>
    <n v="16450.7"/>
    <n v="331"/>
    <n v="0.43420523"/>
    <n v="9307.7200228389993"/>
    <n v="7142.9799771610014"/>
  </r>
  <r>
    <s v="Spain"/>
    <s v="Web"/>
    <s v="Outdoors Shop"/>
    <s v="Camping Equipment"/>
    <s v="Lanterns"/>
    <s v="EverGlow Double"/>
    <n v="2012"/>
    <s v="Q3 2012"/>
    <n v="417.2"/>
    <n v="8"/>
    <n v="0.44870566000000001"/>
    <n v="229.999998648"/>
    <n v="187.20000135199999"/>
  </r>
  <r>
    <s v="Spain"/>
    <s v="Web"/>
    <s v="Outdoors Shop"/>
    <s v="Mountaineering Equipment"/>
    <s v="Rope"/>
    <s v="Husky Rope 50"/>
    <n v="2012"/>
    <s v="Q3 2012"/>
    <n v="51737.599999999999"/>
    <n v="344"/>
    <n v="0.32905584999999998"/>
    <n v="34713.040055040001"/>
    <n v="17024.559944959998"/>
  </r>
  <r>
    <s v="Spain"/>
    <s v="Web"/>
    <s v="Outdoors Shop"/>
    <s v="Mountaineering Equipment"/>
    <s v="Rope"/>
    <s v="Husky Rope 60"/>
    <n v="2012"/>
    <s v="Q3 2012"/>
    <n v="33219.599999999999"/>
    <n v="186"/>
    <n v="0.29165732999999999"/>
    <n v="23530.860160331998"/>
    <n v="9688.7398396680001"/>
  </r>
  <r>
    <s v="Spain"/>
    <s v="Web"/>
    <s v="Outdoors Shop"/>
    <s v="Mountaineering Equipment"/>
    <s v="Rope"/>
    <s v="Husky Rope 100"/>
    <n v="2012"/>
    <s v="Q3 2012"/>
    <n v="102971.76"/>
    <n v="316"/>
    <n v="0.30126435000000001"/>
    <n v="71950.039655243992"/>
    <n v="31021.720344756002"/>
  </r>
  <r>
    <s v="Spain"/>
    <s v="Web"/>
    <s v="Outdoors Shop"/>
    <s v="Mountaineering Equipment"/>
    <s v="Rope"/>
    <s v="Husky Rope 200"/>
    <n v="2012"/>
    <s v="Q3 2012"/>
    <n v="90260.160000000003"/>
    <n v="167"/>
    <n v="0.31477575000000002"/>
    <n v="61848.450440879998"/>
    <n v="28411.709559120005"/>
  </r>
  <r>
    <s v="Spain"/>
    <s v="Web"/>
    <s v="Outdoors Shop"/>
    <s v="Mountaineering Equipment"/>
    <s v="Safety"/>
    <s v="Granite Climbing Helmet"/>
    <n v="2012"/>
    <s v="Q3 2012"/>
    <n v="68238.36"/>
    <n v="981"/>
    <n v="0.24468085000000001"/>
    <n v="51541.740072593995"/>
    <n v="16696.619927406005"/>
  </r>
  <r>
    <s v="Spain"/>
    <s v="Web"/>
    <s v="Outdoors Shop"/>
    <s v="Mountaineering Equipment"/>
    <s v="Safety"/>
    <s v="Husky Harness"/>
    <n v="2012"/>
    <s v="Q3 2012"/>
    <n v="40998.1"/>
    <n v="671"/>
    <n v="0.28363338999999999"/>
    <n v="29369.669913441001"/>
    <n v="11628.430086558998"/>
  </r>
  <r>
    <s v="Spain"/>
    <s v="Web"/>
    <s v="Outdoors Shop"/>
    <s v="Mountaineering Equipment"/>
    <s v="Safety"/>
    <s v="Husky Harness Extreme"/>
    <n v="2012"/>
    <s v="Q3 2012"/>
    <n v="96575.6"/>
    <n v="934"/>
    <n v="0.47843327000000002"/>
    <n v="50370.619889788002"/>
    <n v="46204.980110212004"/>
  </r>
  <r>
    <s v="Spain"/>
    <s v="Web"/>
    <s v="Outdoors Shop"/>
    <s v="Mountaineering Equipment"/>
    <s v="Safety"/>
    <s v="Granite Signal Mirror"/>
    <n v="2012"/>
    <s v="Q3 2012"/>
    <n v="9527.1"/>
    <n v="291"/>
    <n v="0.52014674000000005"/>
    <n v="4571.609993346"/>
    <n v="4955.4900066540004"/>
  </r>
  <r>
    <s v="Spain"/>
    <s v="Web"/>
    <s v="Outdoors Shop"/>
    <s v="Mountaineering Equipment"/>
    <s v="Climbing Accessories"/>
    <s v="Granite Carabiner"/>
    <n v="2012"/>
    <s v="Q3 2012"/>
    <n v="30575.599999999999"/>
    <n v="8109"/>
    <n v="0.48018550999999998"/>
    <n v="15893.639920444"/>
    <n v="14681.960079555998"/>
  </r>
  <r>
    <s v="Spain"/>
    <s v="Web"/>
    <s v="Outdoors Shop"/>
    <s v="Mountaineering Equipment"/>
    <s v="Climbing Accessories"/>
    <s v="Granite Belay"/>
    <n v="2012"/>
    <s v="Q3 2012"/>
    <n v="43428"/>
    <n v="660"/>
    <n v="0.47613981999999999"/>
    <n v="22750.199897040002"/>
    <n v="20677.800102959998"/>
  </r>
  <r>
    <s v="Spain"/>
    <s v="Web"/>
    <s v="Outdoors Shop"/>
    <s v="Mountaineering Equipment"/>
    <s v="Climbing Accessories"/>
    <s v="Granite Pulley"/>
    <n v="2012"/>
    <s v="Q3 2012"/>
    <n v="35717.339999999997"/>
    <n v="969"/>
    <n v="0.50217036999999998"/>
    <n v="17781.150156784199"/>
    <n v="17936.189843215798"/>
  </r>
  <r>
    <s v="Spain"/>
    <s v="Web"/>
    <s v="Outdoors Shop"/>
    <s v="Mountaineering Equipment"/>
    <s v="Climbing Accessories"/>
    <s v="Firefly Climbing Lamp"/>
    <n v="2012"/>
    <s v="Q3 2012"/>
    <n v="19433.79"/>
    <n v="501"/>
    <n v="0.42768755000000003"/>
    <n v="11122.199967685499"/>
    <n v="8311.5900323145015"/>
  </r>
  <r>
    <s v="Spain"/>
    <s v="Web"/>
    <s v="Outdoors Shop"/>
    <s v="Mountaineering Equipment"/>
    <s v="Climbing Accessories"/>
    <s v="Firefly Charger"/>
    <n v="2012"/>
    <s v="Q3 2012"/>
    <n v="35311.800000000003"/>
    <n v="687"/>
    <n v="0.56498053999999998"/>
    <n v="15361.320167628"/>
    <n v="19950.479832372002"/>
  </r>
  <r>
    <s v="Spain"/>
    <s v="Web"/>
    <s v="Outdoors Shop"/>
    <s v="Mountaineering Equipment"/>
    <s v="Climbing Accessories"/>
    <s v="Firefly Rechargeable Battery"/>
    <n v="2012"/>
    <s v="Q3 2012"/>
    <n v="25909.52"/>
    <n v="3329"/>
    <n v="0.59527039000000004"/>
    <n v="10486.349924887199"/>
    <n v="15423.170075112801"/>
  </r>
  <r>
    <s v="Spain"/>
    <s v="Web"/>
    <s v="Outdoors Shop"/>
    <s v="Mountaineering Equipment"/>
    <s v="Climbing Accessories"/>
    <s v="Granite Chalk Bag"/>
    <n v="2012"/>
    <s v="Q3 2012"/>
    <n v="8802.36"/>
    <n v="499"/>
    <n v="0.51643991"/>
    <n v="4256.4699938124004"/>
    <n v="4545.8900061876002"/>
  </r>
  <r>
    <s v="Spain"/>
    <s v="Web"/>
    <s v="Outdoors Shop"/>
    <s v="Mountaineering Equipment"/>
    <s v="Tools"/>
    <s v="Granite Ice"/>
    <n v="2012"/>
    <s v="Q3 2012"/>
    <n v="56625.599999999999"/>
    <n v="753"/>
    <n v="0.48178190999999998"/>
    <n v="29344.410277104002"/>
    <n v="27281.189722895997"/>
  </r>
  <r>
    <s v="Spain"/>
    <s v="Web"/>
    <s v="Outdoors Shop"/>
    <s v="Mountaineering Equipment"/>
    <s v="Tools"/>
    <s v="Granite Hammer"/>
    <n v="2012"/>
    <s v="Q3 2012"/>
    <n v="39544.68"/>
    <n v="526"/>
    <n v="0.24341579999999999"/>
    <n v="29918.880082055999"/>
    <n v="9625.7999179440012"/>
  </r>
  <r>
    <s v="Spain"/>
    <s v="Web"/>
    <s v="Outdoors Shop"/>
    <s v="Mountaineering Equipment"/>
    <s v="Tools"/>
    <s v="Granite Shovel"/>
    <n v="2012"/>
    <s v="Q3 2012"/>
    <n v="22810.48"/>
    <n v="392"/>
    <n v="0.33699948000000002"/>
    <n v="15123.360101449598"/>
    <n v="7687.1198985504016"/>
  </r>
  <r>
    <s v="Spain"/>
    <s v="Web"/>
    <s v="Outdoors Shop"/>
    <s v="Mountaineering Equipment"/>
    <s v="Tools"/>
    <s v="Granite Grip"/>
    <n v="2012"/>
    <s v="Q3 2012"/>
    <n v="23010.400000000001"/>
    <n v="1174"/>
    <n v="0.49540815999999999"/>
    <n v="11610.860075136001"/>
    <n v="11399.539924864001"/>
  </r>
  <r>
    <s v="Spain"/>
    <s v="Web"/>
    <s v="Outdoors Shop"/>
    <s v="Mountaineering Equipment"/>
    <s v="Tools"/>
    <s v="Granite Axe"/>
    <n v="2012"/>
    <s v="Q3 2012"/>
    <n v="70886.399999999994"/>
    <n v="1846"/>
    <n v="0.49166666999999997"/>
    <n v="36033.919763712001"/>
    <n v="34852.480236287993"/>
  </r>
  <r>
    <s v="Spain"/>
    <s v="Web"/>
    <s v="Outdoors Shop"/>
    <s v="Mountaineering Equipment"/>
    <s v="Tools"/>
    <s v="Granite Extreme"/>
    <n v="2012"/>
    <s v="Q3 2012"/>
    <n v="105806.39999999999"/>
    <n v="1407"/>
    <n v="0.38138297999999998"/>
    <n v="65453.639864928002"/>
    <n v="40352.760135071992"/>
  </r>
  <r>
    <s v="Spain"/>
    <s v="Web"/>
    <s v="Outdoors Shop"/>
    <s v="Personal Accessories"/>
    <s v="Watches"/>
    <s v="Mountain Man Deluxe"/>
    <n v="2012"/>
    <s v="Q3 2012"/>
    <n v="12015.66"/>
    <n v="156"/>
    <n v="0.49366077000000003"/>
    <n v="6084.0000323417999"/>
    <n v="5931.6599676582"/>
  </r>
  <r>
    <s v="Spain"/>
    <s v="Web"/>
    <s v="Outdoors Shop"/>
    <s v="Personal Accessories"/>
    <s v="Watches"/>
    <s v="Mountain Man Extreme"/>
    <n v="2012"/>
    <s v="Q3 2012"/>
    <n v="3750.37"/>
    <n v="13"/>
    <n v="0.59724774000000003"/>
    <n v="1510.4699933361999"/>
    <n v="2239.9000066638"/>
  </r>
  <r>
    <s v="Spain"/>
    <s v="Web"/>
    <s v="Outdoors Shop"/>
    <s v="Personal Accessories"/>
    <s v="Watches"/>
    <s v="Venue"/>
    <n v="2012"/>
    <s v="Q3 2012"/>
    <n v="46501"/>
    <n v="637"/>
    <n v="0.41162298000000003"/>
    <n v="27360.119807019997"/>
    <n v="19140.880192980003"/>
  </r>
  <r>
    <s v="Spain"/>
    <s v="Web"/>
    <s v="Outdoors Shop"/>
    <s v="Personal Accessories"/>
    <s v="Watches"/>
    <s v="Infinity"/>
    <n v="2012"/>
    <s v="Q3 2012"/>
    <n v="83253"/>
    <n v="361"/>
    <n v="0.44759011999999998"/>
    <n v="45989.779739639998"/>
    <n v="37263.220260360002"/>
  </r>
  <r>
    <s v="Spain"/>
    <s v="Web"/>
    <s v="Outdoors Shop"/>
    <s v="Personal Accessories"/>
    <s v="Watches"/>
    <s v="Lux"/>
    <n v="2012"/>
    <s v="Q3 2012"/>
    <n v="40277.599999999999"/>
    <n v="236"/>
    <n v="0.47234641999999999"/>
    <n v="21252.619833807999"/>
    <n v="19024.980166191999"/>
  </r>
  <r>
    <s v="Spain"/>
    <s v="Web"/>
    <s v="Outdoors Shop"/>
    <s v="Personal Accessories"/>
    <s v="Watches"/>
    <s v="Sam"/>
    <n v="2012"/>
    <s v="Q3 2012"/>
    <n v="10461.700000000001"/>
    <n v="233"/>
    <n v="0.38111779000000001"/>
    <n v="6474.5600163569998"/>
    <n v="3987.139983643001"/>
  </r>
  <r>
    <s v="Spain"/>
    <s v="Web"/>
    <s v="Outdoors Shop"/>
    <s v="Personal Accessories"/>
    <s v="Watches"/>
    <s v="TX"/>
    <n v="2012"/>
    <s v="Q3 2012"/>
    <n v="109076"/>
    <n v="579"/>
    <n v="0.45342513000000001"/>
    <n v="59618.200520120001"/>
    <n v="49457.799479879999"/>
  </r>
  <r>
    <s v="Spain"/>
    <s v="Web"/>
    <s v="Outdoors Shop"/>
    <s v="Personal Accessories"/>
    <s v="Watches"/>
    <s v="Legend"/>
    <n v="2012"/>
    <s v="Q3 2012"/>
    <n v="69140.800000000003"/>
    <n v="262"/>
    <n v="0.43952398999999998"/>
    <n v="38751.759712208004"/>
    <n v="30389.040287791999"/>
  </r>
  <r>
    <s v="Spain"/>
    <s v="Web"/>
    <s v="Outdoors Shop"/>
    <s v="Personal Accessories"/>
    <s v="Watches"/>
    <s v="Zodiak"/>
    <n v="2012"/>
    <s v="Q3 2012"/>
    <n v="28043.599999999999"/>
    <n v="264"/>
    <n v="0.42390277999999998"/>
    <n v="16155.839998792"/>
    <n v="11887.760001207998"/>
  </r>
  <r>
    <s v="Spain"/>
    <s v="Web"/>
    <s v="Outdoors Shop"/>
    <s v="Personal Accessories"/>
    <s v="Watches"/>
    <s v="Kodiak"/>
    <n v="2012"/>
    <s v="Q3 2012"/>
    <n v="22730.799999999999"/>
    <n v="185"/>
    <n v="0.44812236999999999"/>
    <n v="12544.620032004001"/>
    <n v="10186.179967995999"/>
  </r>
  <r>
    <s v="Spain"/>
    <s v="Web"/>
    <s v="Outdoors Shop"/>
    <s v="Personal Accessories"/>
    <s v="Eyewear"/>
    <s v="Polar Sun"/>
    <n v="2012"/>
    <s v="Q3 2012"/>
    <n v="9213.68"/>
    <n v="152"/>
    <n v="0.56859800000000005"/>
    <n v="3974.7999793599993"/>
    <n v="5238.880020640001"/>
  </r>
  <r>
    <s v="Spain"/>
    <s v="Web"/>
    <s v="Outdoors Shop"/>
    <s v="Personal Accessories"/>
    <s v="Eyewear"/>
    <s v="Polar Ice"/>
    <n v="2012"/>
    <s v="Q3 2012"/>
    <n v="7158.8"/>
    <n v="67"/>
    <n v="0.53494580000000003"/>
    <n v="3329.2300069600001"/>
    <n v="3829.5699930400001"/>
  </r>
  <r>
    <s v="Spain"/>
    <s v="Web"/>
    <s v="Outdoors Shop"/>
    <s v="Personal Accessories"/>
    <s v="Eyewear"/>
    <s v="Polar Wave"/>
    <n v="2012"/>
    <s v="Q3 2012"/>
    <n v="2294.88"/>
    <n v="24"/>
    <n v="0.56996444000000002"/>
    <n v="986.88000593280003"/>
    <n v="1307.9999940672001"/>
  </r>
  <r>
    <s v="Spain"/>
    <s v="Web"/>
    <s v="Outdoors Shop"/>
    <s v="Personal Accessories"/>
    <s v="Eyewear"/>
    <s v="Polar Extreme"/>
    <n v="2012"/>
    <s v="Q3 2012"/>
    <n v="3953.61"/>
    <n v="27"/>
    <n v="0.50488288000000003"/>
    <n v="1957.4999968032"/>
    <n v="1996.1100031968001"/>
  </r>
  <r>
    <s v="Spain"/>
    <s v="Web"/>
    <s v="Outdoors Shop"/>
    <s v="Personal Accessories"/>
    <s v="Eyewear"/>
    <s v="Bella"/>
    <n v="2012"/>
    <s v="Q3 2012"/>
    <n v="11475"/>
    <n v="170"/>
    <n v="0.44559913000000001"/>
    <n v="6361.7499832499998"/>
    <n v="5113.2500167500002"/>
  </r>
  <r>
    <s v="Spain"/>
    <s v="Web"/>
    <s v="Outdoors Shop"/>
    <s v="Personal Accessories"/>
    <s v="Eyewear"/>
    <s v="Capri"/>
    <n v="2012"/>
    <s v="Q3 2012"/>
    <n v="13060.3"/>
    <n v="341"/>
    <n v="0.33315927000000001"/>
    <n v="8709.1399860189995"/>
    <n v="4351.1600139809998"/>
  </r>
  <r>
    <s v="Spain"/>
    <s v="Web"/>
    <s v="Outdoors Shop"/>
    <s v="Personal Accessories"/>
    <s v="Eyewear"/>
    <s v="Cat Eye"/>
    <n v="2012"/>
    <s v="Q3 2012"/>
    <n v="40335.4"/>
    <n v="1360"/>
    <n v="0.31909463999999998"/>
    <n v="27464.590057744004"/>
    <n v="12870.809942255997"/>
  </r>
  <r>
    <s v="Spain"/>
    <s v="Web"/>
    <s v="Outdoors Shop"/>
    <s v="Personal Accessories"/>
    <s v="Eyewear"/>
    <s v="Dante"/>
    <n v="2012"/>
    <s v="Q3 2012"/>
    <n v="48381.05"/>
    <n v="1113"/>
    <n v="0.34824007000000001"/>
    <n v="31532.829761326502"/>
    <n v="16848.220238673501"/>
  </r>
  <r>
    <s v="Spain"/>
    <s v="Web"/>
    <s v="Outdoors Shop"/>
    <s v="Personal Accessories"/>
    <s v="Eyewear"/>
    <s v="Fairway"/>
    <n v="2012"/>
    <s v="Q3 2012"/>
    <n v="33892.300000000003"/>
    <n v="1682"/>
    <n v="0.39599053000000001"/>
    <n v="20471.270160081003"/>
    <n v="13421.029839919"/>
  </r>
  <r>
    <s v="Spain"/>
    <s v="Web"/>
    <s v="Outdoors Shop"/>
    <s v="Personal Accessories"/>
    <s v="Eyewear"/>
    <s v="Inferno"/>
    <n v="2012"/>
    <s v="Q3 2012"/>
    <n v="45442.75"/>
    <n v="704"/>
    <n v="0.39795501"/>
    <n v="27358.579969322502"/>
    <n v="18084.170030677498"/>
  </r>
  <r>
    <s v="Spain"/>
    <s v="Web"/>
    <s v="Outdoors Shop"/>
    <s v="Personal Accessories"/>
    <s v="Eyewear"/>
    <s v="Maximus"/>
    <n v="2012"/>
    <s v="Q3 2012"/>
    <n v="23360"/>
    <n v="292"/>
    <n v="0.48831249999999998"/>
    <n v="11953.02"/>
    <n v="11406.98"/>
  </r>
  <r>
    <s v="Spain"/>
    <s v="Web"/>
    <s v="Outdoors Shop"/>
    <s v="Personal Accessories"/>
    <s v="Eyewear"/>
    <s v="Trendi"/>
    <n v="2012"/>
    <s v="Q3 2012"/>
    <n v="38529.800000000003"/>
    <n v="766"/>
    <n v="0.38938120999999998"/>
    <n v="23527.019854942002"/>
    <n v="15002.780145058001"/>
  </r>
  <r>
    <s v="Spain"/>
    <s v="Web"/>
    <s v="Outdoors Shop"/>
    <s v="Personal Accessories"/>
    <s v="Eyewear"/>
    <s v="Zone"/>
    <n v="2012"/>
    <s v="Q3 2012"/>
    <n v="93147.9"/>
    <n v="3042"/>
    <n v="0.31738149999999998"/>
    <n v="63584.479776149994"/>
    <n v="29563.42022385"/>
  </r>
  <r>
    <s v="Spain"/>
    <s v="Web"/>
    <s v="Outdoors Shop"/>
    <s v="Personal Accessories"/>
    <s v="Eyewear"/>
    <s v="Hawk Eye"/>
    <n v="2012"/>
    <s v="Q3 2012"/>
    <n v="21546"/>
    <n v="532"/>
    <n v="0.39797967000000001"/>
    <n v="12971.13003018"/>
    <n v="8574.8699698199998"/>
  </r>
  <r>
    <s v="Spain"/>
    <s v="Web"/>
    <s v="Outdoors Shop"/>
    <s v="Personal Accessories"/>
    <s v="Eyewear"/>
    <s v="Retro"/>
    <n v="2012"/>
    <s v="Q3 2012"/>
    <n v="14785.4"/>
    <n v="236"/>
    <n v="0.44213616"/>
    <n v="8248.240019936"/>
    <n v="6537.1599800639997"/>
  </r>
  <r>
    <s v="Spain"/>
    <s v="Web"/>
    <s v="Outdoors Shop"/>
    <s v="Personal Accessories"/>
    <s v="Knives"/>
    <s v="Single Edge"/>
    <n v="2012"/>
    <s v="Q3 2012"/>
    <n v="26782.3"/>
    <n v="2230"/>
    <n v="0.28726062000000002"/>
    <n v="19088.799896974"/>
    <n v="7693.5001030259991"/>
  </r>
  <r>
    <s v="Spain"/>
    <s v="Web"/>
    <s v="Outdoors Shop"/>
    <s v="Personal Accessories"/>
    <s v="Knives"/>
    <s v="Double Edge"/>
    <n v="2012"/>
    <s v="Q3 2012"/>
    <n v="8715.6"/>
    <n v="540"/>
    <n v="0.29182155999999998"/>
    <n v="6172.2000116640011"/>
    <n v="2543.3999883359993"/>
  </r>
  <r>
    <s v="Spain"/>
    <s v="Web"/>
    <s v="Outdoors Shop"/>
    <s v="Personal Accessories"/>
    <s v="Knives"/>
    <s v="Edge Extreme"/>
    <n v="2012"/>
    <s v="Q3 2012"/>
    <n v="45229.02"/>
    <n v="402"/>
    <n v="0.28895208999999999"/>
    <n v="32160.000142348195"/>
    <n v="13069.019857651801"/>
  </r>
  <r>
    <s v="Spain"/>
    <s v="Web"/>
    <s v="Outdoors Shop"/>
    <s v="Personal Accessories"/>
    <s v="Knives"/>
    <s v="Bear Survival Edge"/>
    <n v="2012"/>
    <s v="Q3 2012"/>
    <n v="4296.96"/>
    <n v="48"/>
    <n v="0.49731903"/>
    <n v="2160.0000208512001"/>
    <n v="2136.9599791487999"/>
  </r>
  <r>
    <s v="Spain"/>
    <s v="Web"/>
    <s v="Outdoors Shop"/>
    <s v="Personal Accessories"/>
    <s v="Knives"/>
    <s v="Max Gizmo"/>
    <n v="2012"/>
    <s v="Q3 2012"/>
    <n v="3972.8"/>
    <n v="104"/>
    <n v="0.53795811999999998"/>
    <n v="1835.5999808640004"/>
    <n v="2137.2000191359998"/>
  </r>
  <r>
    <s v="Spain"/>
    <s v="Web"/>
    <s v="Outdoors Shop"/>
    <s v="Personal Accessories"/>
    <s v="Knives"/>
    <s v="Pocket Gizmo"/>
    <n v="2012"/>
    <s v="Q3 2012"/>
    <n v="15689.2"/>
    <n v="1286"/>
    <n v="0.59199067000000005"/>
    <n v="6401.339980236"/>
    <n v="9287.8600197640008"/>
  </r>
  <r>
    <s v="Spain"/>
    <s v="Web"/>
    <s v="Outdoors Shop"/>
    <s v="Personal Accessories"/>
    <s v="Binoculars"/>
    <s v="Seeker Extreme"/>
    <n v="2012"/>
    <s v="Q3 2012"/>
    <n v="19403.23"/>
    <n v="113"/>
    <n v="0.45186651999999999"/>
    <n v="10635.5599831404"/>
    <n v="8767.6700168595999"/>
  </r>
  <r>
    <s v="Spain"/>
    <s v="Web"/>
    <s v="Outdoors Shop"/>
    <s v="Personal Accessories"/>
    <s v="Binoculars"/>
    <s v="Opera Vision"/>
    <n v="2012"/>
    <s v="Q3 2012"/>
    <n v="7700"/>
    <n v="70"/>
    <n v="0.54063636000000004"/>
    <n v="3537.1000279999998"/>
    <n v="4162.8999720000002"/>
  </r>
  <r>
    <s v="Spain"/>
    <s v="Web"/>
    <s v="Outdoors Shop"/>
    <s v="Personal Accessories"/>
    <s v="Binoculars"/>
    <s v="Ranger Vision"/>
    <n v="2012"/>
    <s v="Q3 2012"/>
    <n v="41120"/>
    <n v="257"/>
    <n v="0.41969406999999997"/>
    <n v="23862.179841600002"/>
    <n v="17257.820158399998"/>
  </r>
  <r>
    <s v="Spain"/>
    <s v="Web"/>
    <s v="Outdoors Shop"/>
    <s v="Personal Accessories"/>
    <s v="Navigation"/>
    <s v="Glacier GPS Extreme"/>
    <n v="2012"/>
    <s v="Q3 2012"/>
    <n v="26027.54"/>
    <n v="77"/>
    <n v="0.47793029999999997"/>
    <n v="13588.189999538001"/>
    <n v="12439.350000462"/>
  </r>
  <r>
    <s v="Spain"/>
    <s v="Web"/>
    <s v="Outdoors Shop"/>
    <s v="Personal Accessories"/>
    <s v="Navigation"/>
    <s v="Trail Scout"/>
    <n v="2012"/>
    <s v="Q3 2012"/>
    <n v="16660"/>
    <n v="70"/>
    <n v="0.34848739000000001"/>
    <n v="10854.2000826"/>
    <n v="5805.7999173999997"/>
  </r>
  <r>
    <s v="Spain"/>
    <s v="Web"/>
    <s v="Outdoors Shop"/>
    <s v="Personal Accessories"/>
    <s v="Navigation"/>
    <s v="Astro Pilot"/>
    <n v="2012"/>
    <s v="Q3 2012"/>
    <n v="5510"/>
    <n v="38"/>
    <n v="0.378"/>
    <n v="3427.22"/>
    <n v="2082.7800000000002"/>
  </r>
  <r>
    <s v="Spain"/>
    <s v="Web"/>
    <s v="Outdoors Shop"/>
    <s v="Personal Accessories"/>
    <s v="Navigation"/>
    <s v="Sky Pilot"/>
    <n v="2012"/>
    <s v="Q3 2012"/>
    <n v="11098"/>
    <n v="31"/>
    <n v="0.3353352"/>
    <n v="7376.4499503999996"/>
    <n v="3721.5500496000004"/>
  </r>
  <r>
    <s v="Spain"/>
    <s v="Web"/>
    <s v="Outdoors Shop"/>
    <s v="Outdoor Protection"/>
    <s v="Insect Repellents"/>
    <s v="BugShield Natural"/>
    <n v="2012"/>
    <s v="Q3 2012"/>
    <n v="6675.54"/>
    <n v="1147"/>
    <n v="0.68041236999999999"/>
    <n v="2133.4200075702001"/>
    <n v="4542.1199924297998"/>
  </r>
  <r>
    <s v="Spain"/>
    <s v="Web"/>
    <s v="Outdoors Shop"/>
    <s v="Outdoor Protection"/>
    <s v="Insect Repellents"/>
    <s v="BugShield Extreme"/>
    <n v="2012"/>
    <s v="Q3 2012"/>
    <n v="15467.9"/>
    <n v="2326"/>
    <n v="0.63609022999999998"/>
    <n v="5628.9199313829995"/>
    <n v="9838.9800686170001"/>
  </r>
  <r>
    <s v="Spain"/>
    <s v="Web"/>
    <s v="Outdoors Shop"/>
    <s v="Outdoor Protection"/>
    <s v="Sunscreen"/>
    <s v="Sun Shelter Stick"/>
    <n v="2012"/>
    <s v="Q3 2012"/>
    <n v="4267.8999999999996"/>
    <n v="871"/>
    <n v="0.6"/>
    <n v="1707.1599999999999"/>
    <n v="2560.7399999999998"/>
  </r>
  <r>
    <s v="Spain"/>
    <s v="Web"/>
    <s v="Outdoors Shop"/>
    <s v="Outdoor Protection"/>
    <s v="First Aid"/>
    <s v="Compact Relief Kit"/>
    <n v="2012"/>
    <s v="Q3 2012"/>
    <n v="5792.78"/>
    <n v="257"/>
    <n v="0.60070984999999999"/>
    <n v="2312.9999951169998"/>
    <n v="3479.7800048829999"/>
  </r>
  <r>
    <s v="Spain"/>
    <s v="Web"/>
    <s v="Outdoors Shop"/>
    <s v="Outdoor Protection"/>
    <s v="First Aid"/>
    <s v="Calamine Relief"/>
    <n v="2012"/>
    <s v="Q3 2012"/>
    <n v="450"/>
    <n v="75"/>
    <n v="0.52833333000000005"/>
    <n v="212.25000149999997"/>
    <n v="237.74999850000003"/>
  </r>
  <r>
    <s v="Spain"/>
    <s v="Web"/>
    <s v="Outdoors Shop"/>
    <s v="Outdoor Protection"/>
    <s v="First Aid"/>
    <s v="Aloe Relief"/>
    <n v="2012"/>
    <s v="Q3 2012"/>
    <n v="491.62"/>
    <n v="94"/>
    <n v="0.63288719000000004"/>
    <n v="180.47999965219998"/>
    <n v="311.14000034780003"/>
  </r>
  <r>
    <s v="Spain"/>
    <s v="Web"/>
    <s v="Sports Store"/>
    <s v="Camping Equipment"/>
    <s v="Cooking Gear"/>
    <s v="TrailChef Water Bag"/>
    <n v="2012"/>
    <s v="Q3 2012"/>
    <n v="38012.79"/>
    <n v="6141"/>
    <n v="0.52665589999999995"/>
    <n v="17993.129871039004"/>
    <n v="20019.660128960997"/>
  </r>
  <r>
    <s v="Spain"/>
    <s v="Web"/>
    <s v="Sports Store"/>
    <s v="Camping Equipment"/>
    <s v="Cooking Gear"/>
    <s v="TrailChef Canteen"/>
    <n v="2012"/>
    <s v="Q3 2012"/>
    <n v="20169"/>
    <n v="1660"/>
    <n v="0.45514402999999998"/>
    <n v="10989.200058930001"/>
    <n v="9179.7999410699995"/>
  </r>
  <r>
    <s v="Spain"/>
    <s v="Web"/>
    <s v="Sports Store"/>
    <s v="Camping Equipment"/>
    <s v="Cooking Gear"/>
    <s v="TrailChef Cup"/>
    <n v="2012"/>
    <s v="Q3 2012"/>
    <n v="4096.7"/>
    <n v="1154"/>
    <n v="0.76056338000000001"/>
    <n v="980.90000115399971"/>
    <n v="3115.7999988460001"/>
  </r>
  <r>
    <s v="Spain"/>
    <s v="Web"/>
    <s v="Sports Store"/>
    <s v="Camping Equipment"/>
    <s v="Cooking Gear"/>
    <s v="TrailChef Cook Set"/>
    <n v="2012"/>
    <s v="Q3 2012"/>
    <n v="42711.3"/>
    <n v="810"/>
    <n v="0.33681016000000003"/>
    <n v="28325.700213192002"/>
    <n v="14385.599786808001"/>
  </r>
  <r>
    <s v="Spain"/>
    <s v="Web"/>
    <s v="Sports Store"/>
    <s v="Camping Equipment"/>
    <s v="Cooking Gear"/>
    <s v="TrailChef Deluxe Cook Set"/>
    <n v="2012"/>
    <s v="Q3 2012"/>
    <n v="51946.44"/>
    <n v="587"/>
    <n v="0.17494539000000001"/>
    <n v="42858.6497950884"/>
    <n v="9087.7902049116019"/>
  </r>
  <r>
    <s v="Spain"/>
    <s v="Web"/>
    <s v="Sports Store"/>
    <s v="Camping Equipment"/>
    <s v="Cooking Gear"/>
    <s v="TrailChef Single Flame"/>
    <n v="2012"/>
    <s v="Q3 2012"/>
    <n v="31756.560000000001"/>
    <n v="506"/>
    <n v="0.26099425999999998"/>
    <n v="23468.280122654403"/>
    <n v="8288.2798773455979"/>
  </r>
  <r>
    <s v="Spain"/>
    <s v="Web"/>
    <s v="Sports Store"/>
    <s v="Camping Equipment"/>
    <s v="Cooking Gear"/>
    <s v="TrailChef Double Flame"/>
    <n v="2012"/>
    <s v="Q3 2012"/>
    <n v="24434.97"/>
    <n v="161"/>
    <n v="0.50583118999999999"/>
    <n v="12075.000047285701"/>
    <n v="12359.9699527143"/>
  </r>
  <r>
    <s v="Spain"/>
    <s v="Web"/>
    <s v="Sports Store"/>
    <s v="Camping Equipment"/>
    <s v="Cooking Gear"/>
    <s v="TrailChef Utensils"/>
    <n v="2012"/>
    <s v="Q3 2012"/>
    <n v="20446.080000000002"/>
    <n v="1104"/>
    <n v="0.46004319999999999"/>
    <n v="11039.999929344001"/>
    <n v="9406.0800706560003"/>
  </r>
  <r>
    <s v="Spain"/>
    <s v="Web"/>
    <s v="Sports Store"/>
    <s v="Camping Equipment"/>
    <s v="Tents"/>
    <s v="Star Dome"/>
    <n v="2012"/>
    <s v="Q3 2012"/>
    <n v="244904.65"/>
    <n v="390"/>
    <n v="0.36938723000000001"/>
    <n v="154439.99972238048"/>
    <n v="90464.650277619512"/>
  </r>
  <r>
    <s v="Spain"/>
    <s v="Web"/>
    <s v="Sports Store"/>
    <s v="Camping Equipment"/>
    <s v="Tents"/>
    <s v="Star Gazer 2"/>
    <n v="2012"/>
    <s v="Q3 2012"/>
    <n v="94164.84"/>
    <n v="172"/>
    <n v="0.28293787999999997"/>
    <n v="67522.039799860795"/>
    <n v="26642.800200139201"/>
  </r>
  <r>
    <s v="Spain"/>
    <s v="Web"/>
    <s v="Sports Store"/>
    <s v="Camping Equipment"/>
    <s v="Tents"/>
    <s v="Star Gazer 3"/>
    <n v="2012"/>
    <s v="Q3 2012"/>
    <n v="61095.360000000001"/>
    <n v="96"/>
    <n v="0.33062019999999998"/>
    <n v="40895.999857728006"/>
    <n v="20199.360142271995"/>
  </r>
  <r>
    <s v="Spain"/>
    <s v="Web"/>
    <s v="Sports Store"/>
    <s v="Camping Equipment"/>
    <s v="Tents"/>
    <s v="Star Gazer 6"/>
    <n v="2012"/>
    <s v="Q3 2012"/>
    <n v="20331.22"/>
    <n v="26"/>
    <n v="0.37337749999999997"/>
    <n v="12739.99990445"/>
    <n v="7591.2200955500011"/>
  </r>
  <r>
    <s v="Spain"/>
    <s v="Web"/>
    <s v="Sports Store"/>
    <s v="Camping Equipment"/>
    <s v="Tents"/>
    <s v="Star Peg"/>
    <n v="2012"/>
    <s v="Q3 2012"/>
    <n v="2416"/>
    <n v="1208"/>
    <n v="0.5"/>
    <n v="1208"/>
    <n v="1208"/>
  </r>
  <r>
    <s v="Spain"/>
    <s v="Web"/>
    <s v="Sports Store"/>
    <s v="Camping Equipment"/>
    <s v="Sleeping Bags"/>
    <s v="Hibernator Lite"/>
    <n v="2012"/>
    <s v="Q3 2012"/>
    <n v="37174.519999999997"/>
    <n v="439"/>
    <n v="0.29145017000000001"/>
    <n v="26339.999826331597"/>
    <n v="10834.520173668399"/>
  </r>
  <r>
    <s v="Spain"/>
    <s v="Web"/>
    <s v="Sports Store"/>
    <s v="Camping Equipment"/>
    <s v="Packs"/>
    <s v="Canyon Mule Climber Backpack"/>
    <n v="2012"/>
    <s v="Q3 2012"/>
    <n v="57727.75"/>
    <n v="799"/>
    <n v="0.2733564"/>
    <n v="41947.500079899997"/>
    <n v="15780.249920100003"/>
  </r>
  <r>
    <s v="Spain"/>
    <s v="Web"/>
    <s v="Sports Store"/>
    <s v="Camping Equipment"/>
    <s v="Packs"/>
    <s v="Canyon Mule Weekender Backpack"/>
    <n v="2012"/>
    <s v="Q3 2012"/>
    <n v="95133.96"/>
    <n v="354"/>
    <n v="0.37984668999999999"/>
    <n v="58997.640187407604"/>
    <n v="36136.319812592403"/>
  </r>
  <r>
    <s v="Spain"/>
    <s v="Web"/>
    <s v="Sports Store"/>
    <s v="Camping Equipment"/>
    <s v="Packs"/>
    <s v="Canyon Mule Journey Backpack"/>
    <n v="2012"/>
    <s v="Q3 2012"/>
    <n v="129993.26"/>
    <n v="382"/>
    <n v="0.37310549999999998"/>
    <n v="81492.059731069996"/>
    <n v="48501.200268929999"/>
  </r>
  <r>
    <s v="Spain"/>
    <s v="Web"/>
    <s v="Sports Store"/>
    <s v="Camping Equipment"/>
    <s v="Packs"/>
    <s v="Canyon Mule Cooler"/>
    <n v="2012"/>
    <s v="Q3 2012"/>
    <n v="15768.68"/>
    <n v="479"/>
    <n v="0.51397327000000004"/>
    <n v="7663.9999768163998"/>
    <n v="8104.6800231836005"/>
  </r>
  <r>
    <s v="Spain"/>
    <s v="Web"/>
    <s v="Sports Store"/>
    <s v="Camping Equipment"/>
    <s v="Packs"/>
    <s v="Canyon Mule Carryall"/>
    <n v="2012"/>
    <s v="Q3 2012"/>
    <n v="59762.85"/>
    <n v="865"/>
    <n v="0.40396584000000002"/>
    <n v="35620.700098955997"/>
    <n v="24142.149901044002"/>
  </r>
  <r>
    <s v="Spain"/>
    <s v="Web"/>
    <s v="Sports Store"/>
    <s v="Camping Equipment"/>
    <s v="Lanterns"/>
    <s v="Firefly Mapreader"/>
    <n v="2012"/>
    <s v="Q3 2012"/>
    <n v="13693.68"/>
    <n v="858"/>
    <n v="0.53007519000000003"/>
    <n v="6434.9999722007997"/>
    <n v="7258.6800277992006"/>
  </r>
  <r>
    <s v="Spain"/>
    <s v="Web"/>
    <s v="Sports Store"/>
    <s v="Camping Equipment"/>
    <s v="Lanterns"/>
    <s v="Firefly 2"/>
    <n v="2012"/>
    <s v="Q3 2012"/>
    <n v="12667.13"/>
    <n v="469"/>
    <n v="0.40681591"/>
    <n v="7513.9399819616992"/>
    <n v="5153.1900180383"/>
  </r>
  <r>
    <s v="Spain"/>
    <s v="Web"/>
    <s v="Sports Store"/>
    <s v="Camping Equipment"/>
    <s v="Lanterns"/>
    <s v="Firefly 4"/>
    <n v="2012"/>
    <s v="Q3 2012"/>
    <n v="4327.5"/>
    <n v="150"/>
    <n v="0.37608319000000001"/>
    <n v="2699.9999952749999"/>
    <n v="1627.5000047250001"/>
  </r>
  <r>
    <s v="Spain"/>
    <s v="Web"/>
    <s v="Sports Store"/>
    <s v="Camping Equipment"/>
    <s v="Lanterns"/>
    <s v="Firefly Multi-light"/>
    <n v="2012"/>
    <s v="Q3 2012"/>
    <n v="9233.5499999999993"/>
    <n v="355"/>
    <n v="0.31641676000000002"/>
    <n v="6311.9000257019998"/>
    <n v="2921.6499742979995"/>
  </r>
  <r>
    <s v="Spain"/>
    <s v="Web"/>
    <s v="Sports Store"/>
    <s v="Camping Equipment"/>
    <s v="Lanterns"/>
    <s v="EverGlow Single"/>
    <n v="2012"/>
    <s v="Q3 2012"/>
    <n v="23424.2"/>
    <n v="692"/>
    <n v="0.46706056000000001"/>
    <n v="12483.680030448"/>
    <n v="10940.519969552"/>
  </r>
  <r>
    <s v="Spain"/>
    <s v="Web"/>
    <s v="Sports Store"/>
    <s v="Camping Equipment"/>
    <s v="Lanterns"/>
    <s v="EverGlow Double"/>
    <n v="2012"/>
    <s v="Q3 2012"/>
    <n v="4119.8500000000004"/>
    <n v="79"/>
    <n v="0.44870566000000001"/>
    <n v="2271.2499866490002"/>
    <n v="1848.6000133510001"/>
  </r>
  <r>
    <s v="Spain"/>
    <s v="Web"/>
    <s v="Sports Store"/>
    <s v="Camping Equipment"/>
    <s v="Lanterns"/>
    <s v="EverGlow Kerosene"/>
    <n v="2012"/>
    <s v="Q3 2012"/>
    <n v="11254.88"/>
    <n v="364"/>
    <n v="0.35316946999999999"/>
    <n v="7279.9999954863997"/>
    <n v="3974.8800045135995"/>
  </r>
  <r>
    <s v="Spain"/>
    <s v="Web"/>
    <s v="Sports Store"/>
    <s v="Camping Equipment"/>
    <s v="Lanterns"/>
    <s v="EverGlow Butane"/>
    <n v="2012"/>
    <s v="Q3 2012"/>
    <n v="10632.89"/>
    <n v="167"/>
    <n v="0.36186586999999998"/>
    <n v="6785.2100095357"/>
    <n v="3847.6799904642994"/>
  </r>
  <r>
    <s v="Spain"/>
    <s v="Web"/>
    <s v="Sports Store"/>
    <s v="Camping Equipment"/>
    <s v="Lanterns"/>
    <s v="EverGlow Lamp"/>
    <n v="2012"/>
    <s v="Q3 2012"/>
    <n v="46675.4"/>
    <n v="1730"/>
    <n v="0.33395107000000002"/>
    <n v="31088.100227322"/>
    <n v="15587.299772678001"/>
  </r>
  <r>
    <s v="Spain"/>
    <s v="Web"/>
    <s v="Sports Store"/>
    <s v="Camping Equipment"/>
    <s v="Lanterns"/>
    <s v="Flicker Lantern"/>
    <n v="2012"/>
    <s v="Q3 2012"/>
    <n v="8033.44"/>
    <n v="236"/>
    <n v="0.54112808000000001"/>
    <n v="3686.3200370047998"/>
    <n v="4347.1199629951998"/>
  </r>
  <r>
    <s v="Spain"/>
    <s v="Web"/>
    <s v="Sports Store"/>
    <s v="Personal Accessories"/>
    <s v="Watches"/>
    <s v="Mountain Man Analog"/>
    <n v="2012"/>
    <s v="Q3 2012"/>
    <n v="26388.86"/>
    <n v="552"/>
    <n v="0.37246246999999999"/>
    <n v="16560.0000239158"/>
    <n v="9828.8599760842008"/>
  </r>
  <r>
    <s v="Spain"/>
    <s v="Web"/>
    <s v="Sports Store"/>
    <s v="Personal Accessories"/>
    <s v="Watches"/>
    <s v="Mountain Man Digital"/>
    <n v="2012"/>
    <s v="Q3 2012"/>
    <n v="2976.94"/>
    <n v="73"/>
    <n v="0.50956351"/>
    <n v="1460.0000045406"/>
    <n v="1516.9399954594001"/>
  </r>
  <r>
    <s v="Spain"/>
    <s v="Web"/>
    <s v="Sports Store"/>
    <s v="Personal Accessories"/>
    <s v="Watches"/>
    <s v="Venue"/>
    <n v="2012"/>
    <s v="Q3 2012"/>
    <n v="93002"/>
    <n v="1274"/>
    <n v="0.41215200000000002"/>
    <n v="54671.039696"/>
    <n v="38330.960304"/>
  </r>
  <r>
    <s v="Spain"/>
    <s v="Web"/>
    <s v="Sports Store"/>
    <s v="Personal Accessories"/>
    <s v="Watches"/>
    <s v="Infinity"/>
    <n v="2012"/>
    <s v="Q3 2012"/>
    <n v="59192"/>
    <n v="262"/>
    <n v="0.46605453000000002"/>
    <n v="31605.300260239997"/>
    <n v="27586.699739760003"/>
  </r>
  <r>
    <s v="Spain"/>
    <s v="Web"/>
    <s v="Sports Store"/>
    <s v="Personal Accessories"/>
    <s v="Watches"/>
    <s v="Lux"/>
    <n v="2012"/>
    <s v="Q3 2012"/>
    <n v="17890.400000000001"/>
    <n v="107"/>
    <n v="0.4717558"/>
    <n v="9450.500035680001"/>
    <n v="8439.8999643200004"/>
  </r>
  <r>
    <s v="Spain"/>
    <s v="Web"/>
    <s v="Sports Store"/>
    <s v="Personal Accessories"/>
    <s v="Watches"/>
    <s v="TX"/>
    <n v="2012"/>
    <s v="Q3 2012"/>
    <n v="96540"/>
    <n v="512"/>
    <n v="0.44746509000000001"/>
    <n v="53341.720211399996"/>
    <n v="43198.279788600004"/>
  </r>
  <r>
    <s v="Spain"/>
    <s v="Web"/>
    <s v="Sports Store"/>
    <s v="Personal Accessories"/>
    <s v="Watches"/>
    <s v="Legend"/>
    <n v="2012"/>
    <s v="Q3 2012"/>
    <n v="70082.8"/>
    <n v="270"/>
    <n v="0.44237901000000002"/>
    <n v="39079.640317972"/>
    <n v="31003.159682028003"/>
  </r>
  <r>
    <s v="Spain"/>
    <s v="Web"/>
    <s v="Sports Store"/>
    <s v="Personal Accessories"/>
    <s v="Watches"/>
    <s v="Zodiak"/>
    <n v="2012"/>
    <s v="Q3 2012"/>
    <n v="25343.200000000001"/>
    <n v="235"/>
    <n v="0.42283925999999999"/>
    <n v="14627.100065968001"/>
    <n v="10716.099934032"/>
  </r>
  <r>
    <s v="Spain"/>
    <s v="Web"/>
    <s v="Sports Store"/>
    <s v="Personal Accessories"/>
    <s v="Eyewear"/>
    <s v="Polar Sun"/>
    <n v="2012"/>
    <s v="Q3 2012"/>
    <n v="37765.56"/>
    <n v="623"/>
    <n v="0.56861622000000001"/>
    <n v="16291.4500266168"/>
    <n v="21474.109973383198"/>
  </r>
  <r>
    <s v="Spain"/>
    <s v="Web"/>
    <s v="Sports Store"/>
    <s v="Personal Accessories"/>
    <s v="Eyewear"/>
    <s v="Polar Ice"/>
    <n v="2012"/>
    <s v="Q3 2012"/>
    <n v="9522.7000000000007"/>
    <n v="91"/>
    <n v="0.52515672999999996"/>
    <n v="4521.7900072290004"/>
    <n v="5000.9099927710004"/>
  </r>
  <r>
    <s v="Spain"/>
    <s v="Web"/>
    <s v="Sports Store"/>
    <s v="Personal Accessories"/>
    <s v="Eyewear"/>
    <s v="Polar Sports"/>
    <n v="2012"/>
    <s v="Q3 2012"/>
    <n v="9227.2000000000007"/>
    <n v="80"/>
    <n v="0.48950927999999999"/>
    <n v="4710.399971584"/>
    <n v="4516.8000284160007"/>
  </r>
  <r>
    <s v="Spain"/>
    <s v="Web"/>
    <s v="Sports Store"/>
    <s v="Personal Accessories"/>
    <s v="Eyewear"/>
    <s v="Polar Wave"/>
    <n v="2012"/>
    <s v="Q3 2012"/>
    <n v="2294.88"/>
    <n v="24"/>
    <n v="0.56996444000000002"/>
    <n v="986.88000593280003"/>
    <n v="1307.9999940672001"/>
  </r>
  <r>
    <s v="Spain"/>
    <s v="Web"/>
    <s v="Sports Store"/>
    <s v="Personal Accessories"/>
    <s v="Eyewear"/>
    <s v="Bella"/>
    <n v="2012"/>
    <s v="Q3 2012"/>
    <n v="17077.5"/>
    <n v="253"/>
    <n v="0.44692431999999999"/>
    <n v="9445.1499251999994"/>
    <n v="7632.3500748000006"/>
  </r>
  <r>
    <s v="Spain"/>
    <s v="Web"/>
    <s v="Sports Store"/>
    <s v="Personal Accessories"/>
    <s v="Eyewear"/>
    <s v="Capri"/>
    <n v="2012"/>
    <s v="Q3 2012"/>
    <n v="10034.6"/>
    <n v="262"/>
    <n v="0.33456838999999999"/>
    <n v="6677.3400337060002"/>
    <n v="3357.2599662940002"/>
  </r>
  <r>
    <s v="Spain"/>
    <s v="Web"/>
    <s v="Sports Store"/>
    <s v="Personal Accessories"/>
    <s v="Eyewear"/>
    <s v="Cat Eye"/>
    <n v="2012"/>
    <s v="Q3 2012"/>
    <n v="77693.350000000006"/>
    <n v="2579"/>
    <n v="0.32044197000000002"/>
    <n v="52797.139870100502"/>
    <n v="24896.210129899504"/>
  </r>
  <r>
    <s v="Spain"/>
    <s v="Web"/>
    <s v="Sports Store"/>
    <s v="Personal Accessories"/>
    <s v="Eyewear"/>
    <s v="Dante"/>
    <n v="2012"/>
    <s v="Q3 2012"/>
    <n v="52335"/>
    <n v="1212"/>
    <n v="0.35021820999999997"/>
    <n v="34006.32997965"/>
    <n v="18328.67002035"/>
  </r>
  <r>
    <s v="Spain"/>
    <s v="Web"/>
    <s v="Sports Store"/>
    <s v="Personal Accessories"/>
    <s v="Eyewear"/>
    <s v="Fairway"/>
    <n v="2012"/>
    <s v="Q3 2012"/>
    <n v="27605.5"/>
    <n v="1370"/>
    <n v="0.39503866999999998"/>
    <n v="16700.259995314998"/>
    <n v="10905.240004685002"/>
  </r>
  <r>
    <s v="Spain"/>
    <s v="Web"/>
    <s v="Sports Store"/>
    <s v="Personal Accessories"/>
    <s v="Eyewear"/>
    <s v="Inferno"/>
    <n v="2012"/>
    <s v="Q3 2012"/>
    <n v="45327.6"/>
    <n v="704"/>
    <n v="0.40294036999999999"/>
    <n v="27063.280084787999"/>
    <n v="18264.319915212"/>
  </r>
  <r>
    <s v="Spain"/>
    <s v="Web"/>
    <s v="Sports Store"/>
    <s v="Personal Accessories"/>
    <s v="Eyewear"/>
    <s v="Maximus"/>
    <n v="2012"/>
    <s v="Q3 2012"/>
    <n v="77290"/>
    <n v="960"/>
    <n v="0.49193556999999999"/>
    <n v="39268.299794700004"/>
    <n v="38021.700205299996"/>
  </r>
  <r>
    <s v="Spain"/>
    <s v="Web"/>
    <s v="Sports Store"/>
    <s v="Personal Accessories"/>
    <s v="Eyewear"/>
    <s v="Trendi"/>
    <n v="2012"/>
    <s v="Q3 2012"/>
    <n v="32896.199999999997"/>
    <n v="654"/>
    <n v="0.38956718000000001"/>
    <n v="20080.920133283998"/>
    <n v="12815.279866715999"/>
  </r>
  <r>
    <s v="Spain"/>
    <s v="Web"/>
    <s v="Sports Store"/>
    <s v="Personal Accessories"/>
    <s v="Eyewear"/>
    <s v="Zone"/>
    <n v="2012"/>
    <s v="Q3 2012"/>
    <n v="184244.9"/>
    <n v="5969"/>
    <n v="0.32374269"/>
    <n v="124596.960455219"/>
    <n v="59647.939544780995"/>
  </r>
  <r>
    <s v="Spain"/>
    <s v="Web"/>
    <s v="Sports Store"/>
    <s v="Personal Accessories"/>
    <s v="Eyewear"/>
    <s v="Hawk Eye"/>
    <n v="2012"/>
    <s v="Q3 2012"/>
    <n v="44955"/>
    <n v="1110"/>
    <n v="0.40479680000000001"/>
    <n v="26757.359855999999"/>
    <n v="18197.640144000001"/>
  </r>
  <r>
    <s v="Spain"/>
    <s v="Web"/>
    <s v="Sports Store"/>
    <s v="Personal Accessories"/>
    <s v="Eyewear"/>
    <s v="Retro"/>
    <n v="2012"/>
    <s v="Q3 2012"/>
    <n v="20549.2"/>
    <n v="328"/>
    <n v="0.44365036000000002"/>
    <n v="11432.540022288"/>
    <n v="9116.6599777120009"/>
  </r>
  <r>
    <s v="Spain"/>
    <s v="Web"/>
    <s v="Sports Store"/>
    <s v="Personal Accessories"/>
    <s v="Knives"/>
    <s v="Single Edge"/>
    <n v="2012"/>
    <s v="Q3 2012"/>
    <n v="32535.09"/>
    <n v="2709"/>
    <n v="0.28726062000000002"/>
    <n v="23189.039874844198"/>
    <n v="9346.0501251558017"/>
  </r>
  <r>
    <s v="Spain"/>
    <s v="Web"/>
    <s v="Sports Store"/>
    <s v="Personal Accessories"/>
    <s v="Knives"/>
    <s v="Double Edge"/>
    <n v="2012"/>
    <s v="Q3 2012"/>
    <n v="15046.94"/>
    <n v="928"/>
    <n v="0.29506996000000002"/>
    <n v="10607.040016077601"/>
    <n v="4439.8999839223998"/>
  </r>
  <r>
    <s v="Spain"/>
    <s v="Web"/>
    <s v="Sports Store"/>
    <s v="Personal Accessories"/>
    <s v="Knives"/>
    <s v="Bear Edge"/>
    <n v="2012"/>
    <s v="Q3 2012"/>
    <n v="8921.1"/>
    <n v="227"/>
    <n v="0.40127225999999999"/>
    <n v="5341.310041314"/>
    <n v="3579.7899586860003"/>
  </r>
  <r>
    <s v="Spain"/>
    <s v="Web"/>
    <s v="Sports Store"/>
    <s v="Personal Accessories"/>
    <s v="Knives"/>
    <s v="Max Gizmo"/>
    <n v="2012"/>
    <s v="Q3 2012"/>
    <n v="4927.8"/>
    <n v="129"/>
    <n v="0.53865821999999997"/>
    <n v="2273.400023484"/>
    <n v="2654.3999765160002"/>
  </r>
  <r>
    <s v="Spain"/>
    <s v="Web"/>
    <s v="Sports Store"/>
    <s v="Personal Accessories"/>
    <s v="Knives"/>
    <s v="Pocket Gizmo"/>
    <n v="2012"/>
    <s v="Q3 2012"/>
    <n v="10894.6"/>
    <n v="893"/>
    <n v="0.61480917000000002"/>
    <n v="4196.5000165179999"/>
    <n v="6698.0999834820004"/>
  </r>
  <r>
    <s v="Spain"/>
    <s v="Web"/>
    <s v="Sports Store"/>
    <s v="Personal Accessories"/>
    <s v="Binoculars"/>
    <s v="Seeker 35"/>
    <n v="2012"/>
    <s v="Q3 2012"/>
    <n v="52948.95"/>
    <n v="535"/>
    <n v="0.28069112000000002"/>
    <n v="38086.649921675998"/>
    <n v="14862.300078323999"/>
  </r>
  <r>
    <s v="Spain"/>
    <s v="Web"/>
    <s v="Sports Store"/>
    <s v="Personal Accessories"/>
    <s v="Binoculars"/>
    <s v="Seeker 50"/>
    <n v="2012"/>
    <s v="Q3 2012"/>
    <n v="13866.6"/>
    <n v="110"/>
    <n v="0.26558781999999997"/>
    <n v="10183.799935188001"/>
    <n v="3682.8000648119996"/>
  </r>
  <r>
    <s v="Spain"/>
    <s v="Web"/>
    <s v="Sports Store"/>
    <s v="Personal Accessories"/>
    <s v="Binoculars"/>
    <s v="Seeker Mini"/>
    <n v="2012"/>
    <s v="Q3 2012"/>
    <n v="10647.68"/>
    <n v="131"/>
    <n v="0.50787402000000004"/>
    <n v="5239.9999547263997"/>
    <n v="5407.6800452736006"/>
  </r>
  <r>
    <s v="Spain"/>
    <s v="Web"/>
    <s v="Sports Store"/>
    <s v="Personal Accessories"/>
    <s v="Binoculars"/>
    <s v="Opera Vision"/>
    <n v="2012"/>
    <s v="Q3 2012"/>
    <n v="2090"/>
    <n v="19"/>
    <n v="0.54181818000000004"/>
    <n v="957.60000379999997"/>
    <n v="1132.3999962"/>
  </r>
  <r>
    <s v="Spain"/>
    <s v="Web"/>
    <s v="Sports Store"/>
    <s v="Personal Accessories"/>
    <s v="Binoculars"/>
    <s v="Ranger Vision"/>
    <n v="2012"/>
    <s v="Q3 2012"/>
    <n v="42080"/>
    <n v="263"/>
    <n v="0.48724168000000001"/>
    <n v="21576.870105599999"/>
    <n v="20503.129894400001"/>
  </r>
  <r>
    <s v="Spain"/>
    <s v="Web"/>
    <s v="Sports Store"/>
    <s v="Personal Accessories"/>
    <s v="Navigation"/>
    <s v="Glacier Basic"/>
    <n v="2012"/>
    <s v="Q3 2012"/>
    <n v="33453.96"/>
    <n v="1054"/>
    <n v="0.36988028000000001"/>
    <n v="21079.999908091198"/>
    <n v="12373.960091908801"/>
  </r>
  <r>
    <s v="Spain"/>
    <s v="Web"/>
    <s v="Sports Store"/>
    <s v="Personal Accessories"/>
    <s v="Navigation"/>
    <s v="Glacier Deluxe"/>
    <n v="2012"/>
    <s v="Q3 2012"/>
    <n v="17767.400000000001"/>
    <n v="196"/>
    <n v="0.37970215000000002"/>
    <n v="11021.080020090001"/>
    <n v="6746.3199799100003"/>
  </r>
  <r>
    <s v="Spain"/>
    <s v="Web"/>
    <s v="Sports Store"/>
    <s v="Personal Accessories"/>
    <s v="Navigation"/>
    <s v="Glacier GPS"/>
    <n v="2012"/>
    <s v="Q3 2012"/>
    <n v="44330.92"/>
    <n v="404"/>
    <n v="0.28415201000000001"/>
    <n v="31734.199976850796"/>
    <n v="12596.720023149202"/>
  </r>
  <r>
    <s v="Spain"/>
    <s v="Web"/>
    <s v="Sports Store"/>
    <s v="Personal Accessories"/>
    <s v="Navigation"/>
    <s v="Trail Scout"/>
    <n v="2012"/>
    <s v="Q3 2012"/>
    <n v="10948"/>
    <n v="46"/>
    <n v="0.34752101000000002"/>
    <n v="7143.3399825199995"/>
    <n v="3804.6600174800005"/>
  </r>
  <r>
    <s v="Spain"/>
    <s v="Web"/>
    <s v="Sports Store"/>
    <s v="Personal Accessories"/>
    <s v="Navigation"/>
    <s v="Astro Pilot"/>
    <n v="2012"/>
    <s v="Q3 2012"/>
    <n v="40310"/>
    <n v="278"/>
    <n v="0.37658124999999998"/>
    <n v="25130.0098125"/>
    <n v="15179.9901875"/>
  </r>
  <r>
    <s v="Spain"/>
    <s v="Web"/>
    <s v="Sports Store"/>
    <s v="Personal Accessories"/>
    <s v="Navigation"/>
    <s v="Sky Pilot"/>
    <n v="2012"/>
    <s v="Q3 2012"/>
    <n v="9666"/>
    <n v="27"/>
    <n v="0.33487999000000002"/>
    <n v="6429.0500166599995"/>
    <n v="3236.9499833400005"/>
  </r>
  <r>
    <s v="Spain"/>
    <s v="Web"/>
    <s v="Sports Store"/>
    <s v="Outdoor Protection"/>
    <s v="Insect Repellents"/>
    <s v="BugShield Natural"/>
    <n v="2012"/>
    <s v="Q3 2012"/>
    <n v="6780.3"/>
    <n v="1165"/>
    <n v="0.68041236999999999"/>
    <n v="2166.9000076889997"/>
    <n v="4613.3999923110005"/>
  </r>
  <r>
    <s v="Spain"/>
    <s v="Web"/>
    <s v="Sports Store"/>
    <s v="Outdoor Protection"/>
    <s v="Insect Repellents"/>
    <s v="BugShield Spray"/>
    <n v="2012"/>
    <s v="Q3 2012"/>
    <n v="12492.69"/>
    <n v="2121"/>
    <n v="0.68930389999999997"/>
    <n v="3881.4300615089996"/>
    <n v="8611.2599384910009"/>
  </r>
  <r>
    <s v="Spain"/>
    <s v="Web"/>
    <s v="Sports Store"/>
    <s v="Outdoor Protection"/>
    <s v="Insect Repellents"/>
    <s v="BugShield Lotion Lite"/>
    <n v="2012"/>
    <s v="Q3 2012"/>
    <n v="7133"/>
    <n v="1019"/>
    <n v="0.73142856999999994"/>
    <n v="1915.7200101900007"/>
    <n v="5217.2799898099993"/>
  </r>
  <r>
    <s v="Spain"/>
    <s v="Web"/>
    <s v="Sports Store"/>
    <s v="Outdoor Protection"/>
    <s v="Insect Repellents"/>
    <s v="BugShield Lotion"/>
    <n v="2012"/>
    <s v="Q3 2012"/>
    <n v="15860.32"/>
    <n v="2312"/>
    <n v="0.66034985000000002"/>
    <n v="5386.9600670479995"/>
    <n v="10473.359932952"/>
  </r>
  <r>
    <s v="Spain"/>
    <s v="Web"/>
    <s v="Sports Store"/>
    <s v="Outdoor Protection"/>
    <s v="Sunscreen"/>
    <s v="Sun Blocker"/>
    <n v="2012"/>
    <s v="Q3 2012"/>
    <n v="6678.7"/>
    <n v="1363"/>
    <n v="0.60204082000000003"/>
    <n v="2657.8499754659997"/>
    <n v="4020.8500245340001"/>
  </r>
  <r>
    <s v="Spain"/>
    <s v="Web"/>
    <s v="Sports Store"/>
    <s v="Outdoor Protection"/>
    <s v="Sunscreen"/>
    <s v="Sun Shelter 30"/>
    <n v="2012"/>
    <s v="Q3 2012"/>
    <n v="9432"/>
    <n v="1965"/>
    <n v="0.61458332999999998"/>
    <n v="3635.2500314400004"/>
    <n v="5796.7499685599996"/>
  </r>
  <r>
    <s v="Spain"/>
    <s v="Web"/>
    <s v="Sports Store"/>
    <s v="Outdoor Protection"/>
    <s v="Sunscreen"/>
    <s v="Sun Shield"/>
    <n v="2012"/>
    <s v="Q3 2012"/>
    <n v="10484.040000000001"/>
    <n v="1783"/>
    <n v="0.53061223999999996"/>
    <n v="4921.0800513504009"/>
    <n v="5562.9599486495999"/>
  </r>
  <r>
    <s v="Spain"/>
    <s v="Web"/>
    <s v="Sports Store"/>
    <s v="Outdoor Protection"/>
    <s v="First Aid"/>
    <s v="Deluxe Family Relief Kit"/>
    <n v="2012"/>
    <s v="Q3 2012"/>
    <n v="11916.45"/>
    <n v="351"/>
    <n v="0.58645066000000001"/>
    <n v="4928.0400326429999"/>
    <n v="6988.4099673570008"/>
  </r>
  <r>
    <s v="Spain"/>
    <s v="Web"/>
    <s v="Sports Store"/>
    <s v="Outdoor Protection"/>
    <s v="First Aid"/>
    <s v="Calamine Relief"/>
    <n v="2012"/>
    <s v="Q3 2012"/>
    <n v="1014"/>
    <n v="169"/>
    <n v="0.52833333000000005"/>
    <n v="478.27000337999993"/>
    <n v="535.72999662000007"/>
  </r>
  <r>
    <s v="Spain"/>
    <s v="Web"/>
    <s v="Sports Store"/>
    <s v="Outdoor Protection"/>
    <s v="First Aid"/>
    <s v="Aloe Relief"/>
    <n v="2012"/>
    <s v="Q3 2012"/>
    <n v="1140.1400000000001"/>
    <n v="218"/>
    <n v="0.63288719000000004"/>
    <n v="418.55999919340002"/>
    <n v="721.58000080660008"/>
  </r>
  <r>
    <s v="Spain"/>
    <s v="Web"/>
    <s v="Sports Store"/>
    <s v="Outdoor Protection"/>
    <s v="First Aid"/>
    <s v="Insect Bite Relief"/>
    <n v="2012"/>
    <s v="Q3 2012"/>
    <n v="492"/>
    <n v="82"/>
    <n v="0.54"/>
    <n v="226.32"/>
    <n v="265.68"/>
  </r>
  <r>
    <s v="Spain"/>
    <s v="Web"/>
    <s v="Sports Store"/>
    <s v="Golf Equipment"/>
    <s v="Irons"/>
    <s v="Hailstorm Steel Irons"/>
    <n v="2012"/>
    <s v="Q3 2012"/>
    <n v="89701.38"/>
    <n v="207"/>
    <n v="0.49000785000000002"/>
    <n v="45746.999644167001"/>
    <n v="43954.380355833004"/>
  </r>
  <r>
    <s v="Spain"/>
    <s v="Web"/>
    <s v="Sports Store"/>
    <s v="Golf Equipment"/>
    <s v="Irons"/>
    <s v="Hailstorm Titanium Irons"/>
    <n v="2012"/>
    <s v="Q3 2012"/>
    <n v="123940.44"/>
    <n v="142"/>
    <n v="0.43751288999999999"/>
    <n v="69714.899907728395"/>
    <n v="54225.540092271607"/>
  </r>
  <r>
    <s v="Spain"/>
    <s v="Web"/>
    <s v="Sports Store"/>
    <s v="Golf Equipment"/>
    <s v="Irons"/>
    <s v="Lady Hailstorm Steel Irons"/>
    <n v="2012"/>
    <s v="Q3 2012"/>
    <n v="33552.93"/>
    <n v="67"/>
    <n v="0.44535634000000002"/>
    <n v="18609.919898923799"/>
    <n v="14943.010101076201"/>
  </r>
  <r>
    <s v="Spain"/>
    <s v="Web"/>
    <s v="Sports Store"/>
    <s v="Golf Equipment"/>
    <s v="Woods"/>
    <s v="Hailstorm Titanium Woods Set"/>
    <n v="2012"/>
    <s v="Q3 2012"/>
    <n v="145768.04"/>
    <n v="122"/>
    <n v="0.42250715999999999"/>
    <n v="84179.999400833607"/>
    <n v="61588.040599166401"/>
  </r>
  <r>
    <s v="Spain"/>
    <s v="Web"/>
    <s v="Sports Store"/>
    <s v="Golf Equipment"/>
    <s v="Woods"/>
    <s v="Lady Hailstorm Titanium Woods Set"/>
    <n v="2012"/>
    <s v="Q3 2012"/>
    <n v="104807.48"/>
    <n v="82"/>
    <n v="0.48311609"/>
    <n v="54173.300059646797"/>
    <n v="50634.179940353199"/>
  </r>
  <r>
    <s v="Spain"/>
    <s v="Web"/>
    <s v="Sports Store"/>
    <s v="Golf Equipment"/>
    <s v="Woods"/>
    <s v="Lady Hailstorm Steel Woods Set"/>
    <n v="2012"/>
    <s v="Q3 2012"/>
    <n v="113014.44"/>
    <n v="132"/>
    <n v="0.44845066"/>
    <n v="62333.039792469601"/>
    <n v="50681.400207530402"/>
  </r>
  <r>
    <s v="Spain"/>
    <s v="Web"/>
    <s v="Sports Store"/>
    <s v="Golf Equipment"/>
    <s v="Putters"/>
    <s v="Course Pro Putter"/>
    <n v="2012"/>
    <s v="Q3 2012"/>
    <n v="90312.5"/>
    <n v="1250"/>
    <n v="0.51695502000000004"/>
    <n v="43624.999756249999"/>
    <n v="46687.500243750001"/>
  </r>
  <r>
    <s v="Spain"/>
    <s v="Web"/>
    <s v="Sports Store"/>
    <s v="Golf Equipment"/>
    <s v="Putters"/>
    <s v="Blue Steel Putter"/>
    <n v="2012"/>
    <s v="Q3 2012"/>
    <n v="35290.89"/>
    <n v="423"/>
    <n v="0.50617283999999996"/>
    <n v="17427.599982572403"/>
    <n v="17863.290017427596"/>
  </r>
  <r>
    <s v="Spain"/>
    <s v="Web"/>
    <s v="Sports Store"/>
    <s v="Golf Equipment"/>
    <s v="Putters"/>
    <s v="Blue Steel Max Putter"/>
    <n v="2012"/>
    <s v="Q3 2012"/>
    <n v="78612.77"/>
    <n v="463"/>
    <n v="0.45933212000000001"/>
    <n v="42503.399696827604"/>
    <n v="36109.3703031724"/>
  </r>
  <r>
    <s v="Spain"/>
    <s v="Web"/>
    <s v="Sports Store"/>
    <s v="Golf Equipment"/>
    <s v="Golf Accessories"/>
    <s v="Course Pro Umbrella"/>
    <n v="2012"/>
    <s v="Q3 2012"/>
    <n v="13751.4"/>
    <n v="1118"/>
    <n v="0.51219512"/>
    <n v="6708.000026832"/>
    <n v="7043.3999731679996"/>
  </r>
  <r>
    <s v="Spain"/>
    <s v="Web"/>
    <s v="Sports Store"/>
    <s v="Golf Equipment"/>
    <s v="Golf Accessories"/>
    <s v="Course Pro Golf Bag"/>
    <n v="2012"/>
    <s v="Q3 2012"/>
    <n v="40815.72"/>
    <n v="198"/>
    <n v="0.61336955000000004"/>
    <n v="15780.600190673998"/>
    <n v="25035.119809326003"/>
  </r>
  <r>
    <s v="Spain"/>
    <s v="Web"/>
    <s v="Sports Store"/>
    <s v="Golf Equipment"/>
    <s v="Golf Accessories"/>
    <s v="Course Pro Gloves"/>
    <n v="2012"/>
    <s v="Q3 2012"/>
    <n v="19680.28"/>
    <n v="1889"/>
    <n v="0.76867757999999997"/>
    <n v="4552.4899958776004"/>
    <n v="15127.790004122398"/>
  </r>
  <r>
    <s v="United States"/>
    <s v="Fax"/>
    <s v="Outdoors Shop"/>
    <s v="Camping Equipment"/>
    <s v="Cooking Gear"/>
    <s v="TrailChef Water Bag"/>
    <n v="2012"/>
    <s v="Q4 2012"/>
    <n v="21076.95"/>
    <n v="3405"/>
    <n v="0.52665589999999995"/>
    <n v="9976.6499284950005"/>
    <n v="11100.300071505"/>
  </r>
  <r>
    <s v="United States"/>
    <s v="Fax"/>
    <s v="Outdoors Shop"/>
    <s v="Camping Equipment"/>
    <s v="Cooking Gear"/>
    <s v="TrailChef Deluxe Cook Set"/>
    <n v="2012"/>
    <s v="Q4 2012"/>
    <n v="64262.38"/>
    <n v="527"/>
    <n v="0.34754796999999998"/>
    <n v="41928.120283631404"/>
    <n v="22334.259716368593"/>
  </r>
  <r>
    <s v="United States"/>
    <s v="Fax"/>
    <s v="Outdoors Shop"/>
    <s v="Camping Equipment"/>
    <s v="Cooking Gear"/>
    <s v="TrailChef Single Flame"/>
    <n v="2012"/>
    <s v="Q4 2012"/>
    <n v="51086.64"/>
    <n v="814"/>
    <n v="0.26099425999999998"/>
    <n v="37753.320197313602"/>
    <n v="13333.319802686397"/>
  </r>
  <r>
    <s v="United States"/>
    <s v="Fax"/>
    <s v="Outdoors Shop"/>
    <s v="Camping Equipment"/>
    <s v="Sleeping Bags"/>
    <s v="Hibernator"/>
    <n v="2012"/>
    <s v="Q4 2012"/>
    <n v="72598.52"/>
    <n v="526"/>
    <n v="0.37690190000000001"/>
    <n v="45235.999874811998"/>
    <n v="27362.520125188006"/>
  </r>
  <r>
    <s v="United States"/>
    <s v="Fax"/>
    <s v="Outdoors Shop"/>
    <s v="Camping Equipment"/>
    <s v="Lanterns"/>
    <s v="Firefly Lite"/>
    <n v="2012"/>
    <s v="Q4 2012"/>
    <n v="9887.7000000000007"/>
    <n v="690"/>
    <n v="0.52896021999999998"/>
    <n v="4657.5000327060006"/>
    <n v="5230.1999672940001"/>
  </r>
  <r>
    <s v="United States"/>
    <s v="Fax"/>
    <s v="Outdoors Shop"/>
    <s v="Camping Equipment"/>
    <s v="Lanterns"/>
    <s v="Firefly 4"/>
    <n v="2012"/>
    <s v="Q4 2012"/>
    <n v="17310"/>
    <n v="600"/>
    <n v="0.37608319000000001"/>
    <n v="10799.9999811"/>
    <n v="6510.0000189000002"/>
  </r>
  <r>
    <s v="United States"/>
    <s v="Fax"/>
    <s v="Outdoors Shop"/>
    <s v="Camping Equipment"/>
    <s v="Lanterns"/>
    <s v="Firefly Extreme"/>
    <n v="2012"/>
    <s v="Q4 2012"/>
    <n v="20625.5"/>
    <n v="415"/>
    <n v="0.43420523"/>
    <n v="11669.800028635"/>
    <n v="8955.6999713650002"/>
  </r>
  <r>
    <s v="United States"/>
    <s v="Fax"/>
    <s v="Outdoors Shop"/>
    <s v="Camping Equipment"/>
    <s v="Lanterns"/>
    <s v="EverGlow Single"/>
    <n v="2012"/>
    <s v="Q4 2012"/>
    <n v="43483"/>
    <n v="1298"/>
    <n v="0.46149254000000001"/>
    <n v="23415.919883179999"/>
    <n v="20067.080116820001"/>
  </r>
  <r>
    <s v="United States"/>
    <s v="Fax"/>
    <s v="Outdoors Shop"/>
    <s v="Camping Equipment"/>
    <s v="Lanterns"/>
    <s v="EverGlow Butane"/>
    <n v="2012"/>
    <s v="Q4 2012"/>
    <n v="8086.09"/>
    <n v="127"/>
    <n v="0.36186586999999998"/>
    <n v="5160.0100072516998"/>
    <n v="2926.0799927483004"/>
  </r>
  <r>
    <s v="United States"/>
    <s v="Fax"/>
    <s v="Outdoors Shop"/>
    <s v="Camping Equipment"/>
    <s v="Lanterns"/>
    <s v="Flicker Lantern"/>
    <n v="2012"/>
    <s v="Q4 2012"/>
    <n v="5991.04"/>
    <n v="176"/>
    <n v="0.54112808000000001"/>
    <n v="2749.1200275967999"/>
    <n v="3241.9199724032001"/>
  </r>
  <r>
    <s v="United States"/>
    <s v="Fax"/>
    <s v="Outdoors Shop"/>
    <s v="Mountaineering Equipment"/>
    <s v="Rope"/>
    <s v="Husky Rope 50"/>
    <n v="2012"/>
    <s v="Q4 2012"/>
    <n v="72793.600000000006"/>
    <n v="484"/>
    <n v="0.32905584999999998"/>
    <n v="48840.440077440006"/>
    <n v="23953.15992256"/>
  </r>
  <r>
    <s v="United States"/>
    <s v="Fax"/>
    <s v="Outdoors Shop"/>
    <s v="Mountaineering Equipment"/>
    <s v="Rope"/>
    <s v="Husky Rope 60"/>
    <n v="2012"/>
    <s v="Q4 2012"/>
    <n v="15538.2"/>
    <n v="87"/>
    <n v="0.29165732999999999"/>
    <n v="11006.370074994"/>
    <n v="4531.8299250060008"/>
  </r>
  <r>
    <s v="United States"/>
    <s v="Fax"/>
    <s v="Outdoors Shop"/>
    <s v="Mountaineering Equipment"/>
    <s v="Rope"/>
    <s v="Husky Rope 100"/>
    <n v="2012"/>
    <s v="Q4 2012"/>
    <n v="45946.26"/>
    <n v="141"/>
    <n v="0.30126435000000001"/>
    <n v="32104.289846168998"/>
    <n v="13841.970153831004"/>
  </r>
  <r>
    <s v="United States"/>
    <s v="Fax"/>
    <s v="Outdoors Shop"/>
    <s v="Mountaineering Equipment"/>
    <s v="Rope"/>
    <s v="Husky Rope 200"/>
    <n v="2012"/>
    <s v="Q4 2012"/>
    <n v="41616.959999999999"/>
    <n v="77"/>
    <n v="0.31477575000000002"/>
    <n v="28516.950203280001"/>
    <n v="13100.009796719998"/>
  </r>
  <r>
    <s v="United States"/>
    <s v="Fax"/>
    <s v="Outdoors Shop"/>
    <s v="Mountaineering Equipment"/>
    <s v="Safety"/>
    <s v="Granite Climbing Helmet"/>
    <n v="2012"/>
    <s v="Q4 2012"/>
    <n v="29423.88"/>
    <n v="423"/>
    <n v="0.24468085000000001"/>
    <n v="22224.420031302001"/>
    <n v="7199.459968698"/>
  </r>
  <r>
    <s v="United States"/>
    <s v="Fax"/>
    <s v="Outdoors Shop"/>
    <s v="Mountaineering Equipment"/>
    <s v="Safety"/>
    <s v="Husky Harness"/>
    <n v="2012"/>
    <s v="Q4 2012"/>
    <n v="19307.599999999999"/>
    <n v="316"/>
    <n v="0.28363338999999999"/>
    <n v="13831.319959236"/>
    <n v="5476.2800407639988"/>
  </r>
  <r>
    <s v="United States"/>
    <s v="Fax"/>
    <s v="Outdoors Shop"/>
    <s v="Mountaineering Equipment"/>
    <s v="Safety"/>
    <s v="Husky Harness Extreme"/>
    <n v="2012"/>
    <s v="Q4 2012"/>
    <n v="47047"/>
    <n v="455"/>
    <n v="0.47843327000000002"/>
    <n v="24538.149946309997"/>
    <n v="22508.850053690003"/>
  </r>
  <r>
    <s v="United States"/>
    <s v="Fax"/>
    <s v="Outdoors Shop"/>
    <s v="Mountaineering Equipment"/>
    <s v="Climbing Accessories"/>
    <s v="Granite Carabiner"/>
    <n v="2012"/>
    <s v="Q4 2012"/>
    <n v="23312"/>
    <n v="6200"/>
    <n v="0.47872340000000002"/>
    <n v="12152.000099199999"/>
    <n v="11159.999900800001"/>
  </r>
  <r>
    <s v="United States"/>
    <s v="Fax"/>
    <s v="Outdoors Shop"/>
    <s v="Mountaineering Equipment"/>
    <s v="Climbing Accessories"/>
    <s v="Granite Belay"/>
    <n v="2012"/>
    <s v="Q4 2012"/>
    <n v="43164.800000000003"/>
    <n v="656"/>
    <n v="0.47613981999999999"/>
    <n v="22612.319897664001"/>
    <n v="20552.480102336001"/>
  </r>
  <r>
    <s v="United States"/>
    <s v="Fax"/>
    <s v="Outdoors Shop"/>
    <s v="Mountaineering Equipment"/>
    <s v="Climbing Accessories"/>
    <s v="Granite Pulley"/>
    <n v="2012"/>
    <s v="Q4 2012"/>
    <n v="56188.32"/>
    <n v="1530"/>
    <n v="0.50033209999999995"/>
    <n v="28075.499858928004"/>
    <n v="28112.820141071996"/>
  </r>
  <r>
    <s v="United States"/>
    <s v="Fax"/>
    <s v="Outdoors Shop"/>
    <s v="Mountaineering Equipment"/>
    <s v="Climbing Accessories"/>
    <s v="Firefly Climbing Lamp"/>
    <n v="2012"/>
    <s v="Q4 2012"/>
    <n v="29519.19"/>
    <n v="761"/>
    <n v="0.42768755000000003"/>
    <n v="16894.199950915499"/>
    <n v="12624.990049084499"/>
  </r>
  <r>
    <s v="United States"/>
    <s v="Fax"/>
    <s v="Outdoors Shop"/>
    <s v="Mountaineering Equipment"/>
    <s v="Climbing Accessories"/>
    <s v="Firefly Charger"/>
    <n v="2012"/>
    <s v="Q4 2012"/>
    <n v="27729.06"/>
    <n v="531"/>
    <n v="0.57181526999999999"/>
    <n v="11873.160069253801"/>
    <n v="15855.8999307462"/>
  </r>
  <r>
    <s v="United States"/>
    <s v="Fax"/>
    <s v="Outdoors Shop"/>
    <s v="Mountaineering Equipment"/>
    <s v="Climbing Accessories"/>
    <s v="Firefly Rechargeable Battery"/>
    <n v="2012"/>
    <s v="Q4 2012"/>
    <n v="24801.439999999999"/>
    <n v="3488"/>
    <n v="0.55699346000000005"/>
    <n v="10987.200121417598"/>
    <n v="13814.239878582401"/>
  </r>
  <r>
    <s v="United States"/>
    <s v="Fax"/>
    <s v="Outdoors Shop"/>
    <s v="Mountaineering Equipment"/>
    <s v="Climbing Accessories"/>
    <s v="Granite Chalk Bag"/>
    <n v="2012"/>
    <s v="Q4 2012"/>
    <n v="13600.44"/>
    <n v="771"/>
    <n v="0.51643991"/>
    <n v="6576.6299904396001"/>
    <n v="7023.8100095604004"/>
  </r>
  <r>
    <s v="United States"/>
    <s v="Fax"/>
    <s v="Outdoors Shop"/>
    <s v="Mountaineering Equipment"/>
    <s v="Tools"/>
    <s v="Granite Ice"/>
    <n v="2012"/>
    <s v="Q4 2012"/>
    <n v="25868.799999999999"/>
    <n v="344"/>
    <n v="0.48178190999999998"/>
    <n v="13405.680126592"/>
    <n v="12463.119873407999"/>
  </r>
  <r>
    <s v="United States"/>
    <s v="Fax"/>
    <s v="Outdoors Shop"/>
    <s v="Mountaineering Equipment"/>
    <s v="Tools"/>
    <s v="Granite Hammer"/>
    <n v="2012"/>
    <s v="Q4 2012"/>
    <n v="18118.38"/>
    <n v="241"/>
    <n v="0.24341579999999999"/>
    <n v="13708.080037596001"/>
    <n v="4410.2999624040003"/>
  </r>
  <r>
    <s v="United States"/>
    <s v="Fax"/>
    <s v="Outdoors Shop"/>
    <s v="Mountaineering Equipment"/>
    <s v="Tools"/>
    <s v="Granite Shovel"/>
    <n v="2012"/>
    <s v="Q4 2012"/>
    <n v="10706.96"/>
    <n v="184"/>
    <n v="0.33699948000000002"/>
    <n v="7098.7200476191992"/>
    <n v="3608.2399523807999"/>
  </r>
  <r>
    <s v="United States"/>
    <s v="Fax"/>
    <s v="Outdoors Shop"/>
    <s v="Mountaineering Equipment"/>
    <s v="Tools"/>
    <s v="Granite Grip"/>
    <n v="2012"/>
    <s v="Q4 2012"/>
    <n v="10437.200000000001"/>
    <n v="538"/>
    <n v="0.49020618999999999"/>
    <n v="5320.8199537320006"/>
    <n v="5116.3800462680001"/>
  </r>
  <r>
    <s v="United States"/>
    <s v="Fax"/>
    <s v="Outdoors Shop"/>
    <s v="Mountaineering Equipment"/>
    <s v="Tools"/>
    <s v="Granite Axe"/>
    <n v="2012"/>
    <s v="Q4 2012"/>
    <n v="33024"/>
    <n v="860"/>
    <n v="0.49166666999999997"/>
    <n v="16787.199889920001"/>
    <n v="16236.800110079999"/>
  </r>
  <r>
    <s v="United States"/>
    <s v="Fax"/>
    <s v="Outdoors Shop"/>
    <s v="Mountaineering Equipment"/>
    <s v="Tools"/>
    <s v="Granite Extreme"/>
    <n v="2012"/>
    <s v="Q4 2012"/>
    <n v="42262.400000000001"/>
    <n v="562"/>
    <n v="0.38138297999999998"/>
    <n v="26144.239946048001"/>
    <n v="16118.160053952"/>
  </r>
  <r>
    <s v="United States"/>
    <s v="Fax"/>
    <s v="Outdoors Shop"/>
    <s v="Personal Accessories"/>
    <s v="Eyewear"/>
    <s v="Polar Ice"/>
    <n v="2012"/>
    <s v="Q4 2012"/>
    <n v="3239.5"/>
    <n v="31"/>
    <n v="0.52449760999999995"/>
    <n v="1540.3899924050002"/>
    <n v="1699.1100075949998"/>
  </r>
  <r>
    <s v="United States"/>
    <s v="Fax"/>
    <s v="Outdoors Shop"/>
    <s v="Personal Accessories"/>
    <s v="Eyewear"/>
    <s v="Polar Wave"/>
    <n v="2012"/>
    <s v="Q4 2012"/>
    <n v="2530.17"/>
    <n v="27"/>
    <n v="0.56119945000000004"/>
    <n v="1110.2399875935"/>
    <n v="1419.9300124065001"/>
  </r>
  <r>
    <s v="United States"/>
    <s v="Fax"/>
    <s v="Outdoors Shop"/>
    <s v="Personal Accessories"/>
    <s v="Knives"/>
    <s v="Double Edge"/>
    <n v="2012"/>
    <s v="Q4 2012"/>
    <n v="11459.4"/>
    <n v="710"/>
    <n v="0.29182155999999998"/>
    <n v="8115.3000153359999"/>
    <n v="3344.0999846639997"/>
  </r>
  <r>
    <s v="United States"/>
    <s v="Fax"/>
    <s v="Outdoors Shop"/>
    <s v="Personal Accessories"/>
    <s v="Knives"/>
    <s v="Edge Extreme"/>
    <n v="2012"/>
    <s v="Q4 2012"/>
    <n v="32965.43"/>
    <n v="293"/>
    <n v="0.28895208999999999"/>
    <n v="23440.000103751299"/>
    <n v="9525.429896248701"/>
  </r>
  <r>
    <s v="United States"/>
    <s v="Fax"/>
    <s v="Outdoors Shop"/>
    <s v="Personal Accessories"/>
    <s v="Knives"/>
    <s v="Bear Edge"/>
    <n v="2012"/>
    <s v="Q4 2012"/>
    <n v="13047.6"/>
    <n v="332"/>
    <n v="0.40127225999999999"/>
    <n v="7811.9600604240004"/>
    <n v="5235.639939576"/>
  </r>
  <r>
    <s v="United States"/>
    <s v="Fax"/>
    <s v="Outdoors Shop"/>
    <s v="Personal Accessories"/>
    <s v="Navigation"/>
    <s v="Glacier Deluxe"/>
    <n v="2012"/>
    <s v="Q4 2012"/>
    <n v="14050.75"/>
    <n v="155"/>
    <n v="0.37970215000000002"/>
    <n v="8715.6500158874987"/>
    <n v="5335.0999841125013"/>
  </r>
  <r>
    <s v="United States"/>
    <s v="Fax"/>
    <s v="Outdoors Shop"/>
    <s v="Outdoor Protection"/>
    <s v="Insect Repellents"/>
    <s v="BugShield Extreme"/>
    <n v="2012"/>
    <s v="Q4 2012"/>
    <n v="23543.24"/>
    <n v="3578"/>
    <n v="0.63221883999999995"/>
    <n v="8658.7601173584026"/>
    <n v="14884.479882641599"/>
  </r>
  <r>
    <s v="United States"/>
    <s v="Fax"/>
    <s v="Outdoors Shop"/>
    <s v="Outdoor Protection"/>
    <s v="Sunscreen"/>
    <s v="Sun Shelter 30"/>
    <n v="2012"/>
    <s v="Q4 2012"/>
    <n v="16280.8"/>
    <n v="3464"/>
    <n v="0.60638298000000002"/>
    <n v="6408.3999792159993"/>
    <n v="9872.4000207839999"/>
  </r>
  <r>
    <s v="United States"/>
    <s v="Fax"/>
    <s v="Outdoors Shop"/>
    <s v="Outdoor Protection"/>
    <s v="Sunscreen"/>
    <s v="Sun Shield"/>
    <n v="2012"/>
    <s v="Q4 2012"/>
    <n v="8281.86"/>
    <n v="1423"/>
    <n v="0.52577320000000005"/>
    <n v="3927.4799658479997"/>
    <n v="4354.3800341520009"/>
  </r>
  <r>
    <s v="United States"/>
    <s v="Telephone"/>
    <s v="Golf Shop"/>
    <s v="Golf Equipment"/>
    <s v="Irons"/>
    <s v="Hailstorm Titanium Irons"/>
    <n v="2012"/>
    <s v="Q4 2012"/>
    <n v="39276.9"/>
    <n v="45"/>
    <n v="0.43751288999999999"/>
    <n v="22092.749970759"/>
    <n v="17184.150029241002"/>
  </r>
  <r>
    <s v="United States"/>
    <s v="Telephone"/>
    <s v="Golf Shop"/>
    <s v="Golf Equipment"/>
    <s v="Irons"/>
    <s v="Lady Hailstorm Steel Irons"/>
    <n v="2012"/>
    <s v="Q4 2012"/>
    <n v="17527.650000000001"/>
    <n v="35"/>
    <n v="0.44535634000000002"/>
    <n v="9721.5999471989999"/>
    <n v="7806.0500528010016"/>
  </r>
  <r>
    <s v="United States"/>
    <s v="Telephone"/>
    <s v="Golf Shop"/>
    <s v="Golf Equipment"/>
    <s v="Woods"/>
    <s v="Hailstorm Titanium Woods Set"/>
    <n v="2012"/>
    <s v="Q4 2012"/>
    <n v="51377.26"/>
    <n v="43"/>
    <n v="0.42250715999999999"/>
    <n v="29669.999788818401"/>
    <n v="21707.260211181601"/>
  </r>
  <r>
    <s v="United States"/>
    <s v="Telephone"/>
    <s v="Golf Shop"/>
    <s v="Golf Equipment"/>
    <s v="Woods"/>
    <s v="Lady Hailstorm Steel Woods Set"/>
    <n v="2012"/>
    <s v="Q4 2012"/>
    <n v="29109.78"/>
    <n v="34"/>
    <n v="0.44845066"/>
    <n v="16055.4799465452"/>
    <n v="13054.300053454799"/>
  </r>
  <r>
    <s v="United States"/>
    <s v="Telephone"/>
    <s v="Golf Shop"/>
    <s v="Golf Equipment"/>
    <s v="Putters"/>
    <s v="Blue Steel Max Putter"/>
    <n v="2012"/>
    <s v="Q4 2012"/>
    <n v="20035.22"/>
    <n v="118"/>
    <n v="0.45933212000000001"/>
    <n v="10832.399922733601"/>
    <n v="9202.8200772664004"/>
  </r>
  <r>
    <s v="United States"/>
    <s v="Telephone"/>
    <s v="Golf Shop"/>
    <s v="Golf Equipment"/>
    <s v="Golf Accessories"/>
    <s v="Course Pro Golf Bag"/>
    <n v="2012"/>
    <s v="Q4 2012"/>
    <n v="9276.2999999999993"/>
    <n v="45"/>
    <n v="0.61336955000000004"/>
    <n v="3586.5000433349996"/>
    <n v="5689.7999566649996"/>
  </r>
  <r>
    <s v="United States"/>
    <s v="Telephone"/>
    <s v="Department Store"/>
    <s v="Camping Equipment"/>
    <s v="Cooking Gear"/>
    <s v="TrailChef Water Bag"/>
    <n v="2012"/>
    <s v="Q4 2012"/>
    <n v="19968.939999999999"/>
    <n v="3226"/>
    <n v="0.52665589999999995"/>
    <n v="9452.179932254001"/>
    <n v="10516.760067745998"/>
  </r>
  <r>
    <s v="United States"/>
    <s v="Telephone"/>
    <s v="Department Store"/>
    <s v="Camping Equipment"/>
    <s v="Cooking Gear"/>
    <s v="TrailChef Kitchen Kit"/>
    <n v="2012"/>
    <s v="Q4 2012"/>
    <n v="19511.05"/>
    <n v="845"/>
    <n v="0.31009094999999998"/>
    <n v="13460.8499700025"/>
    <n v="6050.2000299974989"/>
  </r>
  <r>
    <s v="United States"/>
    <s v="Telephone"/>
    <s v="Department Store"/>
    <s v="Camping Equipment"/>
    <s v="Cooking Gear"/>
    <s v="TrailChef Cup"/>
    <n v="2012"/>
    <s v="Q4 2012"/>
    <n v="9363.2000000000007"/>
    <n v="4256"/>
    <n v="0.61363635999999999"/>
    <n v="3617.6000340480005"/>
    <n v="5745.5999659520003"/>
  </r>
  <r>
    <s v="United States"/>
    <s v="Telephone"/>
    <s v="Department Store"/>
    <s v="Camping Equipment"/>
    <s v="Cooking Gear"/>
    <s v="TrailChef Kettle"/>
    <n v="2012"/>
    <s v="Q4 2012"/>
    <n v="48368.56"/>
    <n v="3851"/>
    <n v="0.59315287000000005"/>
    <n v="19678.609818232795"/>
    <n v="28689.950181767203"/>
  </r>
  <r>
    <s v="United States"/>
    <s v="Telephone"/>
    <s v="Department Store"/>
    <s v="Camping Equipment"/>
    <s v="Tents"/>
    <s v="Star Gazer 6"/>
    <n v="2012"/>
    <s v="Q4 2012"/>
    <n v="66467.45"/>
    <n v="85"/>
    <n v="0.37337749999999997"/>
    <n v="41649.999687625001"/>
    <n v="24817.450312374996"/>
  </r>
  <r>
    <s v="United States"/>
    <s v="Telephone"/>
    <s v="Department Store"/>
    <s v="Camping Equipment"/>
    <s v="Sleeping Bags"/>
    <s v="Hibernator Lite"/>
    <n v="2012"/>
    <s v="Q4 2012"/>
    <n v="65118.92"/>
    <n v="769"/>
    <n v="0.29145017000000001"/>
    <n v="46139.999695783597"/>
    <n v="18978.920304216401"/>
  </r>
  <r>
    <s v="United States"/>
    <s v="Telephone"/>
    <s v="Department Store"/>
    <s v="Camping Equipment"/>
    <s v="Sleeping Bags"/>
    <s v="Hibernator"/>
    <n v="2012"/>
    <s v="Q4 2012"/>
    <n v="76049.02"/>
    <n v="551"/>
    <n v="0.37690190000000001"/>
    <n v="47385.999868861996"/>
    <n v="28663.020131138008"/>
  </r>
  <r>
    <s v="United States"/>
    <s v="Telephone"/>
    <s v="Department Store"/>
    <s v="Camping Equipment"/>
    <s v="Sleeping Bags"/>
    <s v="Hibernator Self - Inflating Mat"/>
    <n v="2012"/>
    <s v="Q4 2012"/>
    <n v="46057.55"/>
    <n v="385"/>
    <n v="0.54401069999999996"/>
    <n v="21001.749984215003"/>
    <n v="25055.800015785"/>
  </r>
  <r>
    <s v="United States"/>
    <s v="Telephone"/>
    <s v="Department Store"/>
    <s v="Camping Equipment"/>
    <s v="Sleeping Bags"/>
    <s v="Hibernator Pad"/>
    <n v="2012"/>
    <s v="Q4 2012"/>
    <n v="19861.18"/>
    <n v="509"/>
    <n v="0.50871348000000005"/>
    <n v="9757.5300052936"/>
    <n v="10103.6499947064"/>
  </r>
  <r>
    <s v="United States"/>
    <s v="Telephone"/>
    <s v="Department Store"/>
    <s v="Camping Equipment"/>
    <s v="Sleeping Bags"/>
    <s v="Hibernator Pillow"/>
    <n v="2012"/>
    <s v="Q4 2012"/>
    <n v="14532"/>
    <n v="840"/>
    <n v="0.52947977000000002"/>
    <n v="6837.5999823599996"/>
    <n v="7694.4000176400004"/>
  </r>
  <r>
    <s v="United States"/>
    <s v="Telephone"/>
    <s v="Department Store"/>
    <s v="Camping Equipment"/>
    <s v="Packs"/>
    <s v="Canyon Mule Climber Backpack"/>
    <n v="2012"/>
    <s v="Q4 2012"/>
    <n v="39882"/>
    <n v="552"/>
    <n v="0.2733564"/>
    <n v="28980.000055199998"/>
    <n v="10901.999944800002"/>
  </r>
  <r>
    <s v="United States"/>
    <s v="Telephone"/>
    <s v="Department Store"/>
    <s v="Camping Equipment"/>
    <s v="Packs"/>
    <s v="Canyon Mule Weekender Backpack"/>
    <n v="2012"/>
    <s v="Q4 2012"/>
    <n v="307996.64"/>
    <n v="1106"/>
    <n v="0.43552241000000003"/>
    <n v="173857.20107529761"/>
    <n v="134139.43892470241"/>
  </r>
  <r>
    <s v="United States"/>
    <s v="Telephone"/>
    <s v="Department Store"/>
    <s v="Camping Equipment"/>
    <s v="Packs"/>
    <s v="Canyon Mule Journey Backpack"/>
    <n v="2012"/>
    <s v="Q4 2012"/>
    <n v="95519.14"/>
    <n v="274"/>
    <n v="0.38805541999999998"/>
    <n v="58452.420009261201"/>
    <n v="37066.719990738799"/>
  </r>
  <r>
    <s v="United States"/>
    <s v="Telephone"/>
    <s v="Department Store"/>
    <s v="Camping Equipment"/>
    <s v="Packs"/>
    <s v="Canyon Mule Cooler"/>
    <n v="2012"/>
    <s v="Q4 2012"/>
    <n v="26617.86"/>
    <n v="817"/>
    <n v="0.50890117000000001"/>
    <n v="13071.999903103801"/>
    <n v="13545.8600968962"/>
  </r>
  <r>
    <s v="United States"/>
    <s v="Telephone"/>
    <s v="Department Store"/>
    <s v="Camping Equipment"/>
    <s v="Packs"/>
    <s v="Canyon Mule Carryall"/>
    <n v="2012"/>
    <s v="Q4 2012"/>
    <n v="84566.16"/>
    <n v="1224"/>
    <n v="0.40396584000000002"/>
    <n v="50404.3201400256"/>
    <n v="34161.839859974403"/>
  </r>
  <r>
    <s v="United States"/>
    <s v="Telephone"/>
    <s v="Department Store"/>
    <s v="Camping Equipment"/>
    <s v="Lanterns"/>
    <s v="Firefly Mapreader"/>
    <n v="2012"/>
    <s v="Q4 2012"/>
    <n v="13714.4"/>
    <n v="868"/>
    <n v="0.52531645999999999"/>
    <n v="6509.9999409760003"/>
    <n v="7204.4000590239993"/>
  </r>
  <r>
    <s v="United States"/>
    <s v="Telephone"/>
    <s v="Department Store"/>
    <s v="Camping Equipment"/>
    <s v="Lanterns"/>
    <s v="Firefly 2"/>
    <n v="2012"/>
    <s v="Q4 2012"/>
    <n v="14788.35"/>
    <n v="557"/>
    <n v="0.37212805999999998"/>
    <n v="9285.1900038990007"/>
    <n v="5503.1599961009997"/>
  </r>
  <r>
    <s v="United States"/>
    <s v="Telephone"/>
    <s v="Department Store"/>
    <s v="Camping Equipment"/>
    <s v="Lanterns"/>
    <s v="Firefly Multi-light"/>
    <n v="2012"/>
    <s v="Q4 2012"/>
    <n v="6918.66"/>
    <n v="266"/>
    <n v="0.31641676000000002"/>
    <n v="4729.4800192583998"/>
    <n v="2189.1799807416"/>
  </r>
  <r>
    <s v="United States"/>
    <s v="Telephone"/>
    <s v="Department Store"/>
    <s v="Camping Equipment"/>
    <s v="Lanterns"/>
    <s v="EverGlow Single"/>
    <n v="2012"/>
    <s v="Q4 2012"/>
    <n v="17922.5"/>
    <n v="535"/>
    <n v="0.46149254000000001"/>
    <n v="9651.3999518500004"/>
    <n v="8271.1000481499996"/>
  </r>
  <r>
    <s v="United States"/>
    <s v="Telephone"/>
    <s v="Department Store"/>
    <s v="Camping Equipment"/>
    <s v="Lanterns"/>
    <s v="EverGlow Double"/>
    <n v="2012"/>
    <s v="Q4 2012"/>
    <n v="2503.1999999999998"/>
    <n v="48"/>
    <n v="0.44870566000000001"/>
    <n v="1379.9999918879998"/>
    <n v="1123.200008112"/>
  </r>
  <r>
    <s v="United States"/>
    <s v="Telephone"/>
    <s v="Department Store"/>
    <s v="Camping Equipment"/>
    <s v="Lanterns"/>
    <s v="EverGlow Lamp"/>
    <n v="2012"/>
    <s v="Q4 2012"/>
    <n v="48198.3"/>
    <n v="1797"/>
    <n v="0.33001599999999998"/>
    <n v="32292.089827200005"/>
    <n v="15906.210172799998"/>
  </r>
  <r>
    <s v="United States"/>
    <s v="Telephone"/>
    <s v="Department Store"/>
    <s v="Personal Accessories"/>
    <s v="Watches"/>
    <s v="Mountain Man Digital"/>
    <n v="2012"/>
    <s v="Q4 2012"/>
    <n v="4157.08"/>
    <n v="103"/>
    <n v="0.50445985999999998"/>
    <n v="2060.0000051912002"/>
    <n v="2097.0799948087997"/>
  </r>
  <r>
    <s v="United States"/>
    <s v="Telephone"/>
    <s v="Department Store"/>
    <s v="Personal Accessories"/>
    <s v="Watches"/>
    <s v="Mountain Man Deluxe"/>
    <n v="2012"/>
    <s v="Q4 2012"/>
    <n v="8049.3"/>
    <n v="105"/>
    <n v="0.49126011000000003"/>
    <n v="4094.9999965769998"/>
    <n v="3954.3000034230004"/>
  </r>
  <r>
    <s v="United States"/>
    <s v="Telephone"/>
    <s v="Department Store"/>
    <s v="Personal Accessories"/>
    <s v="Watches"/>
    <s v="Infinity"/>
    <n v="2012"/>
    <s v="Q4 2012"/>
    <n v="13446"/>
    <n v="54"/>
    <n v="0.44643759999999999"/>
    <n v="7443.2000304000003"/>
    <n v="6002.7999695999997"/>
  </r>
  <r>
    <s v="United States"/>
    <s v="Telephone"/>
    <s v="Department Store"/>
    <s v="Personal Accessories"/>
    <s v="Watches"/>
    <s v="Lux"/>
    <n v="2012"/>
    <s v="Q4 2012"/>
    <n v="7184"/>
    <n v="40"/>
    <n v="0.47271714999999997"/>
    <n v="3787.9999944000001"/>
    <n v="3396.0000055999999"/>
  </r>
  <r>
    <s v="United States"/>
    <s v="Telephone"/>
    <s v="Department Store"/>
    <s v="Personal Accessories"/>
    <s v="Watches"/>
    <s v="TX"/>
    <n v="2012"/>
    <s v="Q4 2012"/>
    <n v="6956"/>
    <n v="37"/>
    <n v="0.45127660000000003"/>
    <n v="3816.9199703999998"/>
    <n v="3139.0800296000002"/>
  </r>
  <r>
    <s v="United States"/>
    <s v="Telephone"/>
    <s v="Department Store"/>
    <s v="Personal Accessories"/>
    <s v="Watches"/>
    <s v="Legend"/>
    <n v="2012"/>
    <s v="Q4 2012"/>
    <n v="18510.2"/>
    <n v="72"/>
    <n v="0.42421584000000001"/>
    <n v="10657.879958432"/>
    <n v="7852.3200415680003"/>
  </r>
  <r>
    <s v="United States"/>
    <s v="Telephone"/>
    <s v="Department Store"/>
    <s v="Personal Accessories"/>
    <s v="Watches"/>
    <s v="Zodiak"/>
    <n v="2012"/>
    <s v="Q4 2012"/>
    <n v="10068.200000000001"/>
    <n v="93"/>
    <n v="0.42219066"/>
    <n v="5817.499996988"/>
    <n v="4250.7000030120007"/>
  </r>
  <r>
    <s v="United States"/>
    <s v="Telephone"/>
    <s v="Department Store"/>
    <s v="Personal Accessories"/>
    <s v="Eyewear"/>
    <s v="Polar Sun"/>
    <n v="2012"/>
    <s v="Q4 2012"/>
    <n v="13596.33"/>
    <n v="226"/>
    <n v="0.56533122999999996"/>
    <n v="5909.9000376141003"/>
    <n v="7686.4299623858997"/>
  </r>
  <r>
    <s v="United States"/>
    <s v="Telephone"/>
    <s v="Department Store"/>
    <s v="Personal Accessories"/>
    <s v="Eyewear"/>
    <s v="Polar Ice"/>
    <n v="2012"/>
    <s v="Q4 2012"/>
    <n v="6406.4"/>
    <n v="61"/>
    <n v="0.52686531999999997"/>
    <n v="3031.0900139519999"/>
    <n v="3375.3099860479997"/>
  </r>
  <r>
    <s v="United States"/>
    <s v="Telephone"/>
    <s v="Department Store"/>
    <s v="Personal Accessories"/>
    <s v="Eyewear"/>
    <s v="Polar Sports"/>
    <n v="2012"/>
    <s v="Q4 2012"/>
    <n v="9457.8799999999992"/>
    <n v="82"/>
    <n v="0.48950927999999999"/>
    <n v="4828.1599708735994"/>
    <n v="4629.7200291263998"/>
  </r>
  <r>
    <s v="United States"/>
    <s v="Telephone"/>
    <s v="Department Store"/>
    <s v="Personal Accessories"/>
    <s v="Eyewear"/>
    <s v="Cat Eye"/>
    <n v="2012"/>
    <s v="Q4 2012"/>
    <n v="5038.3999999999996"/>
    <n v="188"/>
    <n v="0.30708954999999999"/>
    <n v="3491.1600112799997"/>
    <n v="1547.2399887199999"/>
  </r>
  <r>
    <s v="United States"/>
    <s v="Telephone"/>
    <s v="Department Store"/>
    <s v="Personal Accessories"/>
    <s v="Eyewear"/>
    <s v="Dante"/>
    <n v="2012"/>
    <s v="Q4 2012"/>
    <n v="5393.55"/>
    <n v="123"/>
    <n v="0.34344355999999998"/>
    <n v="3541.1699869620002"/>
    <n v="1852.380013038"/>
  </r>
  <r>
    <s v="United States"/>
    <s v="Telephone"/>
    <s v="Department Store"/>
    <s v="Personal Accessories"/>
    <s v="Eyewear"/>
    <s v="Fairway"/>
    <n v="2012"/>
    <s v="Q4 2012"/>
    <n v="11042.2"/>
    <n v="548"/>
    <n v="0.39602978"/>
    <n v="6669.1599632840007"/>
    <n v="4373.040036716"/>
  </r>
  <r>
    <s v="United States"/>
    <s v="Telephone"/>
    <s v="Department Store"/>
    <s v="Personal Accessories"/>
    <s v="Eyewear"/>
    <s v="Inferno"/>
    <n v="2012"/>
    <s v="Q4 2012"/>
    <n v="19357.400000000001"/>
    <n v="302"/>
    <n v="0.40938246"/>
    <n v="11432.819968796"/>
    <n v="7924.580031204001"/>
  </r>
  <r>
    <s v="United States"/>
    <s v="Telephone"/>
    <s v="Department Store"/>
    <s v="Personal Accessories"/>
    <s v="Eyewear"/>
    <s v="Maximus"/>
    <n v="2012"/>
    <s v="Q4 2012"/>
    <n v="8175"/>
    <n v="97"/>
    <n v="0.51832049000000002"/>
    <n v="3937.7299942499994"/>
    <n v="4237.2700057500006"/>
  </r>
  <r>
    <s v="United States"/>
    <s v="Telephone"/>
    <s v="Department Store"/>
    <s v="Personal Accessories"/>
    <s v="Eyewear"/>
    <s v="Zone"/>
    <n v="2012"/>
    <s v="Q4 2012"/>
    <n v="7147.9"/>
    <n v="235"/>
    <n v="0.32425608"/>
    <n v="4830.1499657679997"/>
    <n v="2317.750034232"/>
  </r>
  <r>
    <s v="United States"/>
    <s v="Telephone"/>
    <s v="Department Store"/>
    <s v="Personal Accessories"/>
    <s v="Eyewear"/>
    <s v="Hawk Eye"/>
    <n v="2012"/>
    <s v="Q4 2012"/>
    <n v="7128"/>
    <n v="176"/>
    <n v="0.39135801999999997"/>
    <n v="4338.4000334400007"/>
    <n v="2789.5999665599993"/>
  </r>
  <r>
    <s v="United States"/>
    <s v="Telephone"/>
    <s v="Department Store"/>
    <s v="Personal Accessories"/>
    <s v="Eyewear"/>
    <s v="Retro"/>
    <n v="2012"/>
    <s v="Q4 2012"/>
    <n v="1253"/>
    <n v="20"/>
    <n v="0.44213887000000002"/>
    <n v="698.99999588999992"/>
    <n v="554.00000411000008"/>
  </r>
  <r>
    <s v="United States"/>
    <s v="Telephone"/>
    <s v="Department Store"/>
    <s v="Personal Accessories"/>
    <s v="Knives"/>
    <s v="Max Gizmo"/>
    <n v="2012"/>
    <s v="Q4 2012"/>
    <n v="6761.4"/>
    <n v="177"/>
    <n v="0.53890466000000004"/>
    <n v="3117.6500318759995"/>
    <n v="3643.7499681240001"/>
  </r>
  <r>
    <s v="United States"/>
    <s v="Telephone"/>
    <s v="Department Store"/>
    <s v="Personal Accessories"/>
    <s v="Knives"/>
    <s v="Pocket Gizmo"/>
    <n v="2012"/>
    <s v="Q4 2012"/>
    <n v="378.2"/>
    <n v="31"/>
    <n v="0.59344262000000003"/>
    <n v="153.76000111599998"/>
    <n v="224.439998884"/>
  </r>
  <r>
    <s v="United States"/>
    <s v="Telephone"/>
    <s v="Department Store"/>
    <s v="Personal Accessories"/>
    <s v="Binoculars"/>
    <s v="Seeker 35"/>
    <n v="2012"/>
    <s v="Q4 2012"/>
    <n v="28800.27"/>
    <n v="291"/>
    <n v="0.28069112000000002"/>
    <n v="20716.289957397599"/>
    <n v="8083.9800426024012"/>
  </r>
  <r>
    <s v="United States"/>
    <s v="Telephone"/>
    <s v="Department Store"/>
    <s v="Personal Accessories"/>
    <s v="Binoculars"/>
    <s v="Seeker Mini"/>
    <n v="2012"/>
    <s v="Q4 2012"/>
    <n v="0"/>
    <n v="628"/>
    <m/>
    <n v="0"/>
    <n v="0"/>
  </r>
  <r>
    <s v="United States"/>
    <s v="Telephone"/>
    <s v="Department Store"/>
    <s v="Outdoor Protection"/>
    <s v="Insect Repellents"/>
    <s v="BugShield Lotion Lite"/>
    <n v="2012"/>
    <s v="Q4 2012"/>
    <n v="4081.7"/>
    <n v="595"/>
    <n v="0.72594751999999996"/>
    <n v="1118.6000076160003"/>
    <n v="2963.0999923839995"/>
  </r>
  <r>
    <s v="United States"/>
    <s v="Telephone"/>
    <s v="Department Store"/>
    <s v="Outdoor Protection"/>
    <s v="Insect Repellents"/>
    <s v="BugShield Lotion"/>
    <n v="2012"/>
    <s v="Q4 2012"/>
    <n v="8372.07"/>
    <n v="1233"/>
    <n v="0.65684830999999999"/>
    <n v="2872.8899692982995"/>
    <n v="5499.1800307017002"/>
  </r>
  <r>
    <s v="United States"/>
    <s v="Telephone"/>
    <s v="Department Store"/>
    <s v="Outdoor Protection"/>
    <s v="Sunscreen"/>
    <s v="Sun Blocker"/>
    <n v="2012"/>
    <s v="Q4 2012"/>
    <n v="4777.5"/>
    <n v="975"/>
    <n v="0.60204082000000003"/>
    <n v="1901.2499824500001"/>
    <n v="2876.2500175499999"/>
  </r>
  <r>
    <s v="United States"/>
    <s v="Telephone"/>
    <s v="Department Store"/>
    <s v="Outdoor Protection"/>
    <s v="Sunscreen"/>
    <s v="Sun Shelter 15"/>
    <n v="2012"/>
    <s v="Q4 2012"/>
    <n v="8064"/>
    <n v="1680"/>
    <n v="0.62708333000000005"/>
    <n v="3007.2000268799993"/>
    <n v="5056.7999731200007"/>
  </r>
  <r>
    <s v="United States"/>
    <s v="Telephone"/>
    <s v="Department Store"/>
    <s v="Outdoor Protection"/>
    <s v="Sunscreen"/>
    <s v="Sun Shelter 30"/>
    <n v="2012"/>
    <s v="Q4 2012"/>
    <n v="26855.8"/>
    <n v="5714"/>
    <n v="0.60638298000000002"/>
    <n v="10570.899965715998"/>
    <n v="16284.900034284001"/>
  </r>
  <r>
    <s v="United States"/>
    <s v="Telephone"/>
    <s v="Department Store"/>
    <s v="Outdoor Protection"/>
    <s v="First Aid"/>
    <s v="Compact Relief Kit"/>
    <n v="2012"/>
    <s v="Q4 2012"/>
    <n v="4169.8999999999996"/>
    <n v="185"/>
    <n v="0.60070984999999999"/>
    <n v="1664.9999964849999"/>
    <n v="2504.9000035149998"/>
  </r>
  <r>
    <s v="United States"/>
    <s v="Telephone"/>
    <s v="Department Store"/>
    <s v="Outdoor Protection"/>
    <s v="First Aid"/>
    <s v="Deluxe Family Relief Kit"/>
    <n v="2012"/>
    <s v="Q4 2012"/>
    <n v="7189"/>
    <n v="316"/>
    <n v="0.38285713999999998"/>
    <n v="4436.6400205400005"/>
    <n v="2752.3599794599995"/>
  </r>
  <r>
    <s v="United States"/>
    <s v="Telephone"/>
    <s v="Department Store"/>
    <s v="Outdoor Protection"/>
    <s v="First Aid"/>
    <s v="Aloe Relief"/>
    <n v="2012"/>
    <s v="Q4 2012"/>
    <n v="789.73"/>
    <n v="151"/>
    <n v="0.63288719000000004"/>
    <n v="289.91999944129998"/>
    <n v="499.81000055870004"/>
  </r>
  <r>
    <s v="United States"/>
    <s v="Telephone"/>
    <s v="Department Store"/>
    <s v="Outdoor Protection"/>
    <s v="First Aid"/>
    <s v="Insect Bite Relief"/>
    <n v="2012"/>
    <s v="Q4 2012"/>
    <n v="882"/>
    <n v="147"/>
    <n v="0.54"/>
    <n v="405.71999999999997"/>
    <n v="476.28000000000003"/>
  </r>
  <r>
    <s v="United States"/>
    <s v="Telephone"/>
    <s v="Department Store"/>
    <s v="Golf Equipment"/>
    <s v="Irons"/>
    <s v="Hailstorm Steel Irons"/>
    <n v="2012"/>
    <s v="Q4 2012"/>
    <n v="41600.639999999999"/>
    <n v="96"/>
    <n v="0.49000785000000002"/>
    <n v="21215.999834975999"/>
    <n v="20384.640165024"/>
  </r>
  <r>
    <s v="United States"/>
    <s v="Telephone"/>
    <s v="Department Store"/>
    <s v="Golf Equipment"/>
    <s v="Woods"/>
    <s v="Hailstorm Steel Woods Set"/>
    <n v="2012"/>
    <s v="Q4 2012"/>
    <n v="135427.68"/>
    <n v="207"/>
    <n v="0.47786745000000003"/>
    <n v="70711.199898983992"/>
    <n v="64716.480101016001"/>
  </r>
  <r>
    <s v="United States"/>
    <s v="Telephone"/>
    <s v="Department Store"/>
    <s v="Golf Equipment"/>
    <s v="Woods"/>
    <s v="Lady Hailstorm Steel Woods Set"/>
    <n v="2012"/>
    <s v="Q4 2012"/>
    <n v="51370.2"/>
    <n v="60"/>
    <n v="0.44845066"/>
    <n v="28333.199905668"/>
    <n v="23037.000094331997"/>
  </r>
  <r>
    <s v="United States"/>
    <s v="Telephone"/>
    <s v="Department Store"/>
    <s v="Golf Equipment"/>
    <s v="Putters"/>
    <s v="Course Pro Putter"/>
    <n v="2012"/>
    <s v="Q4 2012"/>
    <n v="77354.100000000006"/>
    <n v="1830"/>
    <n v="0.29808374999999998"/>
    <n v="54296.09979412501"/>
    <n v="23058.000205874996"/>
  </r>
  <r>
    <s v="United States"/>
    <s v="Telephone"/>
    <s v="Department Store"/>
    <s v="Golf Equipment"/>
    <s v="Putters"/>
    <s v="Blue Steel Putter"/>
    <n v="2012"/>
    <s v="Q4 2012"/>
    <n v="20774.07"/>
    <n v="249"/>
    <n v="0.50617283999999996"/>
    <n v="10258.799989741201"/>
    <n v="10515.270010258799"/>
  </r>
  <r>
    <s v="United States"/>
    <s v="Telephone"/>
    <s v="Warehouse Store"/>
    <s v="Camping Equipment"/>
    <s v="Cooking Gear"/>
    <s v="TrailChef Water Bag"/>
    <n v="2012"/>
    <s v="Q4 2012"/>
    <n v="21720.71"/>
    <n v="3509"/>
    <n v="0.52665589999999995"/>
    <n v="10281.369926311001"/>
    <n v="11439.340073688998"/>
  </r>
  <r>
    <s v="United States"/>
    <s v="Telephone"/>
    <s v="Warehouse Store"/>
    <s v="Camping Equipment"/>
    <s v="Cooking Gear"/>
    <s v="TrailChef Canteen"/>
    <n v="2012"/>
    <s v="Q4 2012"/>
    <n v="15554.79"/>
    <n v="1293"/>
    <n v="0.44970905999999999"/>
    <n v="8559.6600106026017"/>
    <n v="6995.1299893973992"/>
  </r>
  <r>
    <s v="United States"/>
    <s v="Telephone"/>
    <s v="Warehouse Store"/>
    <s v="Camping Equipment"/>
    <s v="Cooking Gear"/>
    <s v="TrailChef Single Flame"/>
    <n v="2012"/>
    <s v="Q4 2012"/>
    <n v="68596.679999999993"/>
    <n v="1093"/>
    <n v="0.26099425999999998"/>
    <n v="50693.340264943196"/>
    <n v="17903.339735056798"/>
  </r>
  <r>
    <s v="United States"/>
    <s v="Telephone"/>
    <s v="Warehouse Store"/>
    <s v="Camping Equipment"/>
    <s v="Tents"/>
    <s v="Star Lite"/>
    <n v="2012"/>
    <s v="Q4 2012"/>
    <n v="74802.8"/>
    <n v="215"/>
    <n v="0.28144401000000002"/>
    <n v="53750.000008771996"/>
    <n v="21052.799991228007"/>
  </r>
  <r>
    <s v="United States"/>
    <s v="Telephone"/>
    <s v="Warehouse Store"/>
    <s v="Camping Equipment"/>
    <s v="Tents"/>
    <s v="Star Dome"/>
    <n v="2012"/>
    <s v="Q4 2012"/>
    <n v="143170.56"/>
    <n v="234"/>
    <n v="0.35277196999999999"/>
    <n v="92663.999502796796"/>
    <n v="50506.560497203202"/>
  </r>
  <r>
    <s v="United States"/>
    <s v="Telephone"/>
    <s v="Warehouse Store"/>
    <s v="Camping Equipment"/>
    <s v="Tents"/>
    <s v="Star Gazer 2"/>
    <n v="2012"/>
    <s v="Q4 2012"/>
    <n v="346001.04"/>
    <n v="632"/>
    <n v="0.28293787999999997"/>
    <n v="248104.23926460481"/>
    <n v="97896.800735395169"/>
  </r>
  <r>
    <s v="United States"/>
    <s v="Telephone"/>
    <s v="Warehouse Store"/>
    <s v="Camping Equipment"/>
    <s v="Tents"/>
    <s v="Star Gazer 3"/>
    <n v="2012"/>
    <s v="Q4 2012"/>
    <n v="103098.42"/>
    <n v="162"/>
    <n v="0.33062019999999998"/>
    <n v="69011.999759915998"/>
    <n v="34086.420240084"/>
  </r>
  <r>
    <s v="United States"/>
    <s v="Telephone"/>
    <s v="Warehouse Store"/>
    <s v="Camping Equipment"/>
    <s v="Sleeping Bags"/>
    <s v="Hibernator"/>
    <n v="2012"/>
    <s v="Q4 2012"/>
    <n v="80741.7"/>
    <n v="585"/>
    <n v="0.37690190000000001"/>
    <n v="50309.999860769996"/>
    <n v="30431.700139230001"/>
  </r>
  <r>
    <s v="United States"/>
    <s v="Telephone"/>
    <s v="Warehouse Store"/>
    <s v="Camping Equipment"/>
    <s v="Sleeping Bags"/>
    <s v="Hibernator Camp Cot"/>
    <n v="2012"/>
    <s v="Q4 2012"/>
    <n v="30739.73"/>
    <n v="313"/>
    <n v="0.33560737000000002"/>
    <n v="20423.250060189901"/>
    <n v="10316.479939810099"/>
  </r>
  <r>
    <s v="United States"/>
    <s v="Telephone"/>
    <s v="Warehouse Store"/>
    <s v="Camping Equipment"/>
    <s v="Packs"/>
    <s v="Canyon Mule Climber Backpack"/>
    <n v="2012"/>
    <s v="Q4 2012"/>
    <n v="37786.75"/>
    <n v="523"/>
    <n v="0.2733564"/>
    <n v="27457.500052299998"/>
    <n v="10329.249947700002"/>
  </r>
  <r>
    <s v="United States"/>
    <s v="Telephone"/>
    <s v="Warehouse Store"/>
    <s v="Camping Equipment"/>
    <s v="Packs"/>
    <s v="Canyon Mule Weekender Backpack"/>
    <n v="2012"/>
    <s v="Q4 2012"/>
    <n v="134963.23000000001"/>
    <n v="477"/>
    <n v="0.45976271000000002"/>
    <n v="72912.169624846705"/>
    <n v="62051.060375153305"/>
  </r>
  <r>
    <s v="United States"/>
    <s v="Telephone"/>
    <s v="Warehouse Store"/>
    <s v="Camping Equipment"/>
    <s v="Packs"/>
    <s v="Canyon Mule Journey Backpack"/>
    <n v="2012"/>
    <s v="Q4 2012"/>
    <n v="88895.55"/>
    <n v="255"/>
    <n v="0.38805541999999998"/>
    <n v="54399.150008619006"/>
    <n v="34496.399991380997"/>
  </r>
  <r>
    <s v="United States"/>
    <s v="Telephone"/>
    <s v="Warehouse Store"/>
    <s v="Camping Equipment"/>
    <s v="Lanterns"/>
    <s v="EverGlow Kerosene"/>
    <n v="2012"/>
    <s v="Q4 2012"/>
    <n v="9956.24"/>
    <n v="322"/>
    <n v="0.35316946999999999"/>
    <n v="6439.9999960072"/>
    <n v="3516.2400039927998"/>
  </r>
  <r>
    <s v="United States"/>
    <s v="Telephone"/>
    <s v="Warehouse Store"/>
    <s v="Camping Equipment"/>
    <s v="Lanterns"/>
    <s v="EverGlow Butane"/>
    <n v="2012"/>
    <s v="Q4 2012"/>
    <n v="8340.77"/>
    <n v="131"/>
    <n v="0.36186586999999998"/>
    <n v="5322.5300074800998"/>
    <n v="3018.2399925199006"/>
  </r>
  <r>
    <s v="United States"/>
    <s v="Telephone"/>
    <s v="Warehouse Store"/>
    <s v="Personal Accessories"/>
    <s v="Eyewear"/>
    <s v="Polar Sun"/>
    <n v="2012"/>
    <s v="Q4 2012"/>
    <n v="3634.14"/>
    <n v="60"/>
    <n v="0.56826098999999997"/>
    <n v="1569.0000058014002"/>
    <n v="2065.1399941985997"/>
  </r>
  <r>
    <s v="United States"/>
    <s v="Telephone"/>
    <s v="Warehouse Store"/>
    <s v="Personal Accessories"/>
    <s v="Knives"/>
    <s v="Single Edge"/>
    <n v="2012"/>
    <s v="Q4 2012"/>
    <n v="23490.9"/>
    <n v="1935"/>
    <n v="0.29489292"/>
    <n v="16563.599905572002"/>
    <n v="6927.3000944279993"/>
  </r>
  <r>
    <s v="United States"/>
    <s v="Telephone"/>
    <s v="Warehouse Store"/>
    <s v="Personal Accessories"/>
    <s v="Binoculars"/>
    <s v="Seeker Mini"/>
    <n v="2012"/>
    <s v="Q4 2012"/>
    <n v="0"/>
    <n v="395"/>
    <m/>
    <n v="0"/>
    <n v="0"/>
  </r>
  <r>
    <s v="United States"/>
    <s v="Telephone"/>
    <s v="Warehouse Store"/>
    <s v="Outdoor Protection"/>
    <s v="Sunscreen"/>
    <s v="Sun Shelter Stick"/>
    <n v="2012"/>
    <s v="Q4 2012"/>
    <n v="8846.4"/>
    <n v="1843"/>
    <n v="0.59166666999999995"/>
    <n v="3612.2799705120005"/>
    <n v="5234.1200294879991"/>
  </r>
  <r>
    <s v="United States"/>
    <s v="Telephone"/>
    <s v="Warehouse Store"/>
    <s v="Outdoor Protection"/>
    <s v="Sunscreen"/>
    <s v="Sun Shield"/>
    <n v="2012"/>
    <s v="Q4 2012"/>
    <n v="14398.92"/>
    <n v="2553"/>
    <n v="0.51063829999999999"/>
    <n v="7046.279969364"/>
    <n v="7352.6400306360001"/>
  </r>
  <r>
    <s v="United States"/>
    <s v="Telephone"/>
    <s v="Warehouse Store"/>
    <s v="Outdoor Protection"/>
    <s v="First Aid"/>
    <s v="Deluxe Family Relief Kit"/>
    <n v="2012"/>
    <s v="Q4 2012"/>
    <n v="9464"/>
    <n v="416"/>
    <n v="0.38285713999999998"/>
    <n v="5840.6400270399999"/>
    <n v="3623.3599729600001"/>
  </r>
  <r>
    <s v="United States"/>
    <s v="Telephone"/>
    <s v="Warehouse Store"/>
    <s v="Golf Equipment"/>
    <s v="Woods"/>
    <s v="Lady Hailstorm Titanium Woods Set"/>
    <n v="2012"/>
    <s v="Q4 2012"/>
    <n v="77966.539999999994"/>
    <n v="61"/>
    <n v="0.48311609"/>
    <n v="40299.650044371396"/>
    <n v="37666.889955628598"/>
  </r>
  <r>
    <s v="United States"/>
    <s v="Telephone"/>
    <s v="Outdoors Shop"/>
    <s v="Camping Equipment"/>
    <s v="Cooking Gear"/>
    <s v="TrailChef Kitchen Kit"/>
    <n v="2012"/>
    <s v="Q4 2012"/>
    <n v="18379.64"/>
    <n v="796"/>
    <n v="0.31009094999999998"/>
    <n v="12680.279971742"/>
    <n v="5699.3600282579991"/>
  </r>
  <r>
    <s v="United States"/>
    <s v="Telephone"/>
    <s v="Outdoors Shop"/>
    <s v="Camping Equipment"/>
    <s v="Cooking Gear"/>
    <s v="TrailChef Single Flame"/>
    <n v="2012"/>
    <s v="Q4 2012"/>
    <n v="46254.12"/>
    <n v="737"/>
    <n v="0.26099425999999998"/>
    <n v="34182.060178648804"/>
    <n v="12072.059821351198"/>
  </r>
  <r>
    <s v="United States"/>
    <s v="Telephone"/>
    <s v="Outdoors Shop"/>
    <s v="Camping Equipment"/>
    <s v="Cooking Gear"/>
    <s v="TrailChef Double Flame"/>
    <n v="2012"/>
    <s v="Q4 2012"/>
    <n v="65480.94"/>
    <n v="459"/>
    <n v="0.47427449999999999"/>
    <n v="34424.999921969997"/>
    <n v="31055.940078030006"/>
  </r>
  <r>
    <s v="United States"/>
    <s v="Telephone"/>
    <s v="Outdoors Shop"/>
    <s v="Camping Equipment"/>
    <s v="Tents"/>
    <s v="Star Dome"/>
    <n v="2012"/>
    <s v="Q4 2012"/>
    <n v="204966.39999999999"/>
    <n v="335"/>
    <n v="0.35277196999999999"/>
    <n v="132659.99928819202"/>
    <n v="72306.400711807975"/>
  </r>
  <r>
    <s v="United States"/>
    <s v="Telephone"/>
    <s v="Outdoors Shop"/>
    <s v="Camping Equipment"/>
    <s v="Tents"/>
    <s v="Star Gazer 3"/>
    <n v="2012"/>
    <s v="Q4 2012"/>
    <n v="87188.17"/>
    <n v="137"/>
    <n v="0.33062019999999998"/>
    <n v="58361.999796966003"/>
    <n v="28826.170203033995"/>
  </r>
  <r>
    <s v="United States"/>
    <s v="Telephone"/>
    <s v="Outdoors Shop"/>
    <s v="Camping Equipment"/>
    <s v="Sleeping Bags"/>
    <s v="Hibernator Extreme"/>
    <n v="2012"/>
    <s v="Q4 2012"/>
    <n v="260694.58"/>
    <n v="1046"/>
    <n v="0.39814629000000001"/>
    <n v="156900.00014989177"/>
    <n v="103794.57985010822"/>
  </r>
  <r>
    <s v="United States"/>
    <s v="Telephone"/>
    <s v="Outdoors Shop"/>
    <s v="Camping Equipment"/>
    <s v="Packs"/>
    <s v="Canyon Mule Climber Backpack"/>
    <n v="2012"/>
    <s v="Q4 2012"/>
    <n v="37714.5"/>
    <n v="522"/>
    <n v="0.2733564"/>
    <n v="27405.000052199997"/>
    <n v="10309.499947800003"/>
  </r>
  <r>
    <s v="United States"/>
    <s v="Telephone"/>
    <s v="Outdoors Shop"/>
    <s v="Camping Equipment"/>
    <s v="Packs"/>
    <s v="Canyon Mule Journey Backpack"/>
    <n v="2012"/>
    <s v="Q4 2012"/>
    <n v="82620.570000000007"/>
    <n v="237"/>
    <n v="0.38805541999999998"/>
    <n v="50559.210008010603"/>
    <n v="32061.359991989404"/>
  </r>
  <r>
    <s v="United States"/>
    <s v="Telephone"/>
    <s v="Outdoors Shop"/>
    <s v="Camping Equipment"/>
    <s v="Packs"/>
    <s v="Canyon Mule Extreme Backpack"/>
    <n v="2012"/>
    <s v="Q4 2012"/>
    <n v="68829.509999999995"/>
    <n v="159"/>
    <n v="0.44817390000000001"/>
    <n v="37981.920068210995"/>
    <n v="30847.589931789"/>
  </r>
  <r>
    <s v="United States"/>
    <s v="Telephone"/>
    <s v="Outdoors Shop"/>
    <s v="Camping Equipment"/>
    <s v="Lanterns"/>
    <s v="Firefly Lite"/>
    <n v="2012"/>
    <s v="Q4 2012"/>
    <n v="9171.2000000000007"/>
    <n v="640"/>
    <n v="0.52896021999999998"/>
    <n v="4320.0000303360002"/>
    <n v="4851.1999696640005"/>
  </r>
  <r>
    <s v="United States"/>
    <s v="Telephone"/>
    <s v="Outdoors Shop"/>
    <s v="Camping Equipment"/>
    <s v="Lanterns"/>
    <s v="Firefly Mapreader"/>
    <n v="2012"/>
    <s v="Q4 2012"/>
    <n v="26338.6"/>
    <n v="1667"/>
    <n v="0.52531645999999999"/>
    <n v="12502.499886644"/>
    <n v="13836.100113355998"/>
  </r>
  <r>
    <s v="United States"/>
    <s v="Telephone"/>
    <s v="Outdoors Shop"/>
    <s v="Camping Equipment"/>
    <s v="Lanterns"/>
    <s v="Firefly 4"/>
    <n v="2012"/>
    <s v="Q4 2012"/>
    <n v="9001.2000000000007"/>
    <n v="312"/>
    <n v="0.37608319000000001"/>
    <n v="5615.9999901720003"/>
    <n v="3385.2000098280005"/>
  </r>
  <r>
    <s v="United States"/>
    <s v="Telephone"/>
    <s v="Outdoors Shop"/>
    <s v="Camping Equipment"/>
    <s v="Lanterns"/>
    <s v="EverGlow Butane"/>
    <n v="2012"/>
    <s v="Q4 2012"/>
    <n v="8786.4599999999991"/>
    <n v="138"/>
    <n v="0.36186586999999998"/>
    <n v="5606.9400078797999"/>
    <n v="3179.5199921201993"/>
  </r>
  <r>
    <s v="United States"/>
    <s v="Telephone"/>
    <s v="Outdoors Shop"/>
    <s v="Camping Equipment"/>
    <s v="Lanterns"/>
    <s v="EverGlow Lamp"/>
    <n v="2012"/>
    <s v="Q4 2012"/>
    <n v="27474.3"/>
    <n v="1029"/>
    <n v="0.32696628999999999"/>
    <n v="18491.130058652998"/>
    <n v="8983.1699413470014"/>
  </r>
  <r>
    <s v="United States"/>
    <s v="Telephone"/>
    <s v="Outdoors Shop"/>
    <s v="Camping Equipment"/>
    <s v="Lanterns"/>
    <s v="Flicker Lantern"/>
    <n v="2012"/>
    <s v="Q4 2012"/>
    <n v="21513.279999999999"/>
    <n v="632"/>
    <n v="0.54112808000000001"/>
    <n v="9871.8400990975988"/>
    <n v="11641.4399009024"/>
  </r>
  <r>
    <s v="United States"/>
    <s v="Telephone"/>
    <s v="Outdoors Shop"/>
    <s v="Mountaineering Equipment"/>
    <s v="Rope"/>
    <s v="Husky Rope 50"/>
    <n v="2012"/>
    <s v="Q4 2012"/>
    <n v="46774.400000000001"/>
    <n v="311"/>
    <n v="0.32905584999999998"/>
    <n v="31383.01004976"/>
    <n v="15391.389950240002"/>
  </r>
  <r>
    <s v="United States"/>
    <s v="Telephone"/>
    <s v="Outdoors Shop"/>
    <s v="Mountaineering Equipment"/>
    <s v="Rope"/>
    <s v="Husky Rope 60"/>
    <n v="2012"/>
    <s v="Q4 2012"/>
    <n v="43399.8"/>
    <n v="243"/>
    <n v="0.29165732999999999"/>
    <n v="30741.930209466002"/>
    <n v="12657.869790534001"/>
  </r>
  <r>
    <s v="United States"/>
    <s v="Telephone"/>
    <s v="Outdoors Shop"/>
    <s v="Mountaineering Equipment"/>
    <s v="Rope"/>
    <s v="Husky Rope 100"/>
    <n v="2012"/>
    <s v="Q4 2012"/>
    <n v="132950.88"/>
    <n v="408"/>
    <n v="0.30126435000000001"/>
    <n v="92897.519554872008"/>
    <n v="40053.360445127997"/>
  </r>
  <r>
    <s v="United States"/>
    <s v="Telephone"/>
    <s v="Outdoors Shop"/>
    <s v="Mountaineering Equipment"/>
    <s v="Rope"/>
    <s v="Husky Rope 200"/>
    <n v="2012"/>
    <s v="Q4 2012"/>
    <n v="72424.320000000007"/>
    <n v="134"/>
    <n v="0.31477575000000002"/>
    <n v="49626.900353760007"/>
    <n v="22797.41964624"/>
  </r>
  <r>
    <s v="United States"/>
    <s v="Telephone"/>
    <s v="Outdoors Shop"/>
    <s v="Mountaineering Equipment"/>
    <s v="Safety"/>
    <s v="Granite Climbing Helmet"/>
    <n v="2012"/>
    <s v="Q4 2012"/>
    <n v="57595.68"/>
    <n v="828"/>
    <n v="0.24468085000000001"/>
    <n v="43503.120061271999"/>
    <n v="14092.559938728002"/>
  </r>
  <r>
    <s v="United States"/>
    <s v="Telephone"/>
    <s v="Outdoors Shop"/>
    <s v="Mountaineering Equipment"/>
    <s v="Safety"/>
    <s v="Husky Harness"/>
    <n v="2012"/>
    <s v="Q4 2012"/>
    <n v="39531.699999999997"/>
    <n v="647"/>
    <n v="0.28363338999999999"/>
    <n v="28319.189916536998"/>
    <n v="11212.510083462999"/>
  </r>
  <r>
    <s v="United States"/>
    <s v="Telephone"/>
    <s v="Outdoors Shop"/>
    <s v="Mountaineering Equipment"/>
    <s v="Safety"/>
    <s v="Husky Harness Extreme"/>
    <n v="2012"/>
    <s v="Q4 2012"/>
    <n v="86235.6"/>
    <n v="834"/>
    <n v="0.47843327000000002"/>
    <n v="44977.619901588005"/>
    <n v="41257.980098412001"/>
  </r>
  <r>
    <s v="United States"/>
    <s v="Telephone"/>
    <s v="Outdoors Shop"/>
    <s v="Mountaineering Equipment"/>
    <s v="Safety"/>
    <s v="Granite Signal Mirror"/>
    <n v="2012"/>
    <s v="Q4 2012"/>
    <n v="8764.14"/>
    <n v="271"/>
    <n v="0.51422387000000003"/>
    <n v="4257.4100119781997"/>
    <n v="4506.7299880217997"/>
  </r>
  <r>
    <s v="United States"/>
    <s v="Telephone"/>
    <s v="Outdoors Shop"/>
    <s v="Mountaineering Equipment"/>
    <s v="Climbing Accessories"/>
    <s v="Granite Carabiner"/>
    <n v="2012"/>
    <s v="Q4 2012"/>
    <n v="22345.68"/>
    <n v="5943"/>
    <n v="0.47872340000000002"/>
    <n v="11648.280095087999"/>
    <n v="10697.399904912001"/>
  </r>
  <r>
    <s v="United States"/>
    <s v="Telephone"/>
    <s v="Outdoors Shop"/>
    <s v="Mountaineering Equipment"/>
    <s v="Climbing Accessories"/>
    <s v="Granite Belay"/>
    <n v="2012"/>
    <s v="Q4 2012"/>
    <n v="41388.199999999997"/>
    <n v="629"/>
    <n v="0.47613981999999999"/>
    <n v="21681.629901876"/>
    <n v="19706.570098123997"/>
  </r>
  <r>
    <s v="United States"/>
    <s v="Telephone"/>
    <s v="Outdoors Shop"/>
    <s v="Mountaineering Equipment"/>
    <s v="Climbing Accessories"/>
    <s v="Granite Pulley"/>
    <n v="2012"/>
    <s v="Q4 2012"/>
    <n v="17692.8"/>
    <n v="480"/>
    <n v="0.50217036999999998"/>
    <n v="8808.0000776640009"/>
    <n v="8884.7999223359984"/>
  </r>
  <r>
    <s v="United States"/>
    <s v="Telephone"/>
    <s v="Outdoors Shop"/>
    <s v="Mountaineering Equipment"/>
    <s v="Climbing Accessories"/>
    <s v="Firefly Climbing Lamp"/>
    <n v="2012"/>
    <s v="Q4 2012"/>
    <n v="19472.580000000002"/>
    <n v="502"/>
    <n v="0.42768755000000003"/>
    <n v="11144.399967621001"/>
    <n v="8328.1800323790012"/>
  </r>
  <r>
    <s v="United States"/>
    <s v="Telephone"/>
    <s v="Outdoors Shop"/>
    <s v="Mountaineering Equipment"/>
    <s v="Climbing Accessories"/>
    <s v="Firefly Charger"/>
    <n v="2012"/>
    <s v="Q4 2012"/>
    <n v="73711.45"/>
    <n v="1420"/>
    <n v="0.56925009999999998"/>
    <n v="31751.199716354997"/>
    <n v="41960.250283645"/>
  </r>
  <r>
    <s v="United States"/>
    <s v="Telephone"/>
    <s v="Outdoors Shop"/>
    <s v="Mountaineering Equipment"/>
    <s v="Climbing Accessories"/>
    <s v="Firefly Rechargeable Battery"/>
    <n v="2012"/>
    <s v="Q4 2012"/>
    <n v="14408.32"/>
    <n v="2498"/>
    <n v="0.45387803999999998"/>
    <n v="7868.6999587072005"/>
    <n v="6539.6200412927992"/>
  </r>
  <r>
    <s v="United States"/>
    <s v="Telephone"/>
    <s v="Outdoors Shop"/>
    <s v="Mountaineering Equipment"/>
    <s v="Climbing Accessories"/>
    <s v="Granite Chalk Bag"/>
    <n v="2012"/>
    <s v="Q4 2012"/>
    <n v="8747.4599999999991"/>
    <n v="501"/>
    <n v="0.51145474999999996"/>
    <n v="4273.5300325649996"/>
    <n v="4473.9299674349995"/>
  </r>
  <r>
    <s v="United States"/>
    <s v="Telephone"/>
    <s v="Outdoors Shop"/>
    <s v="Mountaineering Equipment"/>
    <s v="Tools"/>
    <s v="Granite Ice"/>
    <n v="2012"/>
    <s v="Q4 2012"/>
    <n v="54971.199999999997"/>
    <n v="731"/>
    <n v="0.48178190999999998"/>
    <n v="28487.070269008"/>
    <n v="26484.129730991997"/>
  </r>
  <r>
    <s v="United States"/>
    <s v="Telephone"/>
    <s v="Outdoors Shop"/>
    <s v="Mountaineering Equipment"/>
    <s v="Tools"/>
    <s v="Granite Hammer"/>
    <n v="2012"/>
    <s v="Q4 2012"/>
    <n v="16765.14"/>
    <n v="223"/>
    <n v="0.24341579999999999"/>
    <n v="12684.240034787999"/>
    <n v="4080.8999652120001"/>
  </r>
  <r>
    <s v="United States"/>
    <s v="Telephone"/>
    <s v="Outdoors Shop"/>
    <s v="Personal Accessories"/>
    <s v="Watches"/>
    <s v="Mountain Man Analog"/>
    <n v="2012"/>
    <s v="Q4 2012"/>
    <n v="7348.55"/>
    <n v="155"/>
    <n v="0.36722210999999999"/>
    <n v="4649.9999635594995"/>
    <n v="2698.5500364405007"/>
  </r>
  <r>
    <s v="United States"/>
    <s v="Telephone"/>
    <s v="Outdoors Shop"/>
    <s v="Personal Accessories"/>
    <s v="Watches"/>
    <s v="Mountain Man Extreme"/>
    <n v="2012"/>
    <s v="Q4 2012"/>
    <n v="13765.08"/>
    <n v="49"/>
    <n v="0.58639470000000005"/>
    <n v="5693.3100429239994"/>
    <n v="8071.7699570760005"/>
  </r>
  <r>
    <s v="United States"/>
    <s v="Telephone"/>
    <s v="Outdoors Shop"/>
    <s v="Personal Accessories"/>
    <s v="Watches"/>
    <s v="Venue"/>
    <n v="2012"/>
    <s v="Q4 2012"/>
    <n v="8614"/>
    <n v="118"/>
    <n v="0.41178081999999999"/>
    <n v="5066.92001652"/>
    <n v="3547.07998348"/>
  </r>
  <r>
    <s v="United States"/>
    <s v="Telephone"/>
    <s v="Outdoors Shop"/>
    <s v="Personal Accessories"/>
    <s v="Watches"/>
    <s v="Infinity"/>
    <n v="2012"/>
    <s v="Q4 2012"/>
    <n v="27514"/>
    <n v="122"/>
    <n v="0.45876571999999999"/>
    <n v="14891.51997992"/>
    <n v="12622.48002008"/>
  </r>
  <r>
    <s v="United States"/>
    <s v="Telephone"/>
    <s v="Outdoors Shop"/>
    <s v="Personal Accessories"/>
    <s v="Watches"/>
    <s v="Lux"/>
    <n v="2012"/>
    <s v="Q4 2012"/>
    <n v="8082"/>
    <n v="45"/>
    <n v="0.47282850999999998"/>
    <n v="4260.5999821799996"/>
    <n v="3821.4000178200004"/>
  </r>
  <r>
    <s v="United States"/>
    <s v="Telephone"/>
    <s v="Outdoors Shop"/>
    <s v="Personal Accessories"/>
    <s v="Watches"/>
    <s v="TX"/>
    <n v="2012"/>
    <s v="Q4 2012"/>
    <n v="13092"/>
    <n v="71"/>
    <n v="0.44976321000000002"/>
    <n v="7203.70005468"/>
    <n v="5888.29994532"/>
  </r>
  <r>
    <s v="United States"/>
    <s v="Telephone"/>
    <s v="Outdoors Shop"/>
    <s v="Personal Accessories"/>
    <s v="Watches"/>
    <s v="Legend"/>
    <n v="2012"/>
    <s v="Q4 2012"/>
    <n v="25647.4"/>
    <n v="99"/>
    <n v="0.44641483999999998"/>
    <n v="14198.020032584001"/>
    <n v="11449.379967416"/>
  </r>
  <r>
    <s v="United States"/>
    <s v="Telephone"/>
    <s v="Outdoors Shop"/>
    <s v="Personal Accessories"/>
    <s v="Eyewear"/>
    <s v="Polar Sun"/>
    <n v="2012"/>
    <s v="Q4 2012"/>
    <n v="8045.7"/>
    <n v="135"/>
    <n v="0.56122525000000001"/>
    <n v="3530.2500060749999"/>
    <n v="4515.4499939249999"/>
  </r>
  <r>
    <s v="United States"/>
    <s v="Telephone"/>
    <s v="Outdoors Shop"/>
    <s v="Personal Accessories"/>
    <s v="Eyewear"/>
    <s v="Polar Sports"/>
    <n v="2012"/>
    <s v="Q4 2012"/>
    <n v="10034.58"/>
    <n v="87"/>
    <n v="0.48950927999999999"/>
    <n v="5122.5599690975996"/>
    <n v="4912.0200309024003"/>
  </r>
  <r>
    <s v="United States"/>
    <s v="Telephone"/>
    <s v="Outdoors Shop"/>
    <s v="Personal Accessories"/>
    <s v="Eyewear"/>
    <s v="Polar Extreme"/>
    <n v="2012"/>
    <s v="Q4 2012"/>
    <n v="2470.61"/>
    <n v="17"/>
    <n v="0.50113534999999998"/>
    <n v="1232.4999929365001"/>
    <n v="1238.1100070635"/>
  </r>
  <r>
    <s v="United States"/>
    <s v="Telephone"/>
    <s v="Outdoors Shop"/>
    <s v="Personal Accessories"/>
    <s v="Eyewear"/>
    <s v="Capri"/>
    <n v="2012"/>
    <s v="Q4 2012"/>
    <n v="1034.0999999999999"/>
    <n v="27"/>
    <n v="0.33472584999999999"/>
    <n v="687.95999851499994"/>
    <n v="346.14000148499997"/>
  </r>
  <r>
    <s v="United States"/>
    <s v="Telephone"/>
    <s v="Outdoors Shop"/>
    <s v="Personal Accessories"/>
    <s v="Eyewear"/>
    <s v="Cat Eye"/>
    <n v="2012"/>
    <s v="Q4 2012"/>
    <n v="5744.35"/>
    <n v="131"/>
    <n v="0.34344355999999998"/>
    <n v="3771.4899861140002"/>
    <n v="1972.8600138860002"/>
  </r>
  <r>
    <s v="United States"/>
    <s v="Telephone"/>
    <s v="Outdoors Shop"/>
    <s v="Personal Accessories"/>
    <s v="Eyewear"/>
    <s v="Dante"/>
    <n v="2012"/>
    <s v="Q4 2012"/>
    <n v="5875.9"/>
    <n v="134"/>
    <n v="0.34116306000000002"/>
    <n v="3871.2599757459993"/>
    <n v="2004.6400242540003"/>
  </r>
  <r>
    <s v="United States"/>
    <s v="Telephone"/>
    <s v="Outdoors Shop"/>
    <s v="Personal Accessories"/>
    <s v="Eyewear"/>
    <s v="Fairway"/>
    <n v="2012"/>
    <s v="Q4 2012"/>
    <n v="12231.05"/>
    <n v="607"/>
    <n v="0.39602978"/>
    <n v="7387.189959331"/>
    <n v="4843.8600406689993"/>
  </r>
  <r>
    <s v="United States"/>
    <s v="Telephone"/>
    <s v="Outdoors Shop"/>
    <s v="Personal Accessories"/>
    <s v="Eyewear"/>
    <s v="Inferno"/>
    <n v="2012"/>
    <s v="Q4 2012"/>
    <n v="7995"/>
    <n v="123"/>
    <n v="0.38969230999999999"/>
    <n v="4879.4099815499994"/>
    <n v="3115.5900184500006"/>
  </r>
  <r>
    <s v="United States"/>
    <s v="Telephone"/>
    <s v="Outdoors Shop"/>
    <s v="Personal Accessories"/>
    <s v="Eyewear"/>
    <s v="Maximus"/>
    <n v="2012"/>
    <s v="Q4 2012"/>
    <n v="13065"/>
    <n v="159"/>
    <n v="0.50304859999999996"/>
    <n v="6492.6700410000003"/>
    <n v="6572.3299589999997"/>
  </r>
  <r>
    <s v="United States"/>
    <s v="Telephone"/>
    <s v="Outdoors Shop"/>
    <s v="Personal Accessories"/>
    <s v="Eyewear"/>
    <s v="Trendi"/>
    <n v="2012"/>
    <s v="Q4 2012"/>
    <n v="5633.6"/>
    <n v="112"/>
    <n v="0.39025844999999998"/>
    <n v="3435.0399960800005"/>
    <n v="2198.5600039199999"/>
  </r>
  <r>
    <s v="United States"/>
    <s v="Telephone"/>
    <s v="Outdoors Shop"/>
    <s v="Personal Accessories"/>
    <s v="Eyewear"/>
    <s v="Zone"/>
    <n v="2012"/>
    <s v="Q4 2012"/>
    <n v="14324.5"/>
    <n v="463"/>
    <n v="0.32317288999999999"/>
    <n v="9695.2099371949989"/>
    <n v="4629.2900628050011"/>
  </r>
  <r>
    <s v="United States"/>
    <s v="Telephone"/>
    <s v="Outdoors Shop"/>
    <s v="Personal Accessories"/>
    <s v="Eyewear"/>
    <s v="Hawk Eye"/>
    <n v="2012"/>
    <s v="Q4 2012"/>
    <n v="11340"/>
    <n v="280"/>
    <n v="0.39297442999999999"/>
    <n v="6883.6699638"/>
    <n v="4456.3300362"/>
  </r>
  <r>
    <s v="United States"/>
    <s v="Telephone"/>
    <s v="Outdoors Shop"/>
    <s v="Personal Accessories"/>
    <s v="Eyewear"/>
    <s v="Retro"/>
    <n v="2012"/>
    <s v="Q4 2012"/>
    <n v="12968.55"/>
    <n v="207"/>
    <n v="0.44213887000000002"/>
    <n v="7234.6499574614991"/>
    <n v="5733.9000425385002"/>
  </r>
  <r>
    <s v="United States"/>
    <s v="Telephone"/>
    <s v="Outdoors Shop"/>
    <s v="Personal Accessories"/>
    <s v="Knives"/>
    <s v="Edge Extreme"/>
    <n v="2012"/>
    <s v="Q4 2012"/>
    <n v="29140.09"/>
    <n v="259"/>
    <n v="0.28895208999999999"/>
    <n v="20720.0000917119"/>
    <n v="8420.0899082881006"/>
  </r>
  <r>
    <s v="United States"/>
    <s v="Telephone"/>
    <s v="Outdoors Shop"/>
    <s v="Personal Accessories"/>
    <s v="Knives"/>
    <s v="Bear Edge"/>
    <n v="2012"/>
    <s v="Q4 2012"/>
    <n v="12300.9"/>
    <n v="313"/>
    <n v="0.40127225999999999"/>
    <n v="7364.890056966"/>
    <n v="4936.0099430339997"/>
  </r>
  <r>
    <s v="United States"/>
    <s v="Telephone"/>
    <s v="Outdoors Shop"/>
    <s v="Personal Accessories"/>
    <s v="Knives"/>
    <s v="Bear Survival Edge"/>
    <n v="2012"/>
    <s v="Q4 2012"/>
    <n v="13359.5"/>
    <n v="154"/>
    <n v="0.48126801000000002"/>
    <n v="6930.0000204049993"/>
    <n v="6429.4999795950007"/>
  </r>
  <r>
    <s v="United States"/>
    <s v="Telephone"/>
    <s v="Outdoors Shop"/>
    <s v="Personal Accessories"/>
    <s v="Knives"/>
    <s v="Pocket Gizmo"/>
    <n v="2012"/>
    <s v="Q4 2012"/>
    <n v="6527"/>
    <n v="535"/>
    <n v="0.59098360999999999"/>
    <n v="2669.6499775299999"/>
    <n v="3857.3500224700001"/>
  </r>
  <r>
    <s v="United States"/>
    <s v="Telephone"/>
    <s v="Outdoors Shop"/>
    <s v="Personal Accessories"/>
    <s v="Binoculars"/>
    <s v="Seeker 35"/>
    <n v="2012"/>
    <s v="Q4 2012"/>
    <n v="25930.14"/>
    <n v="262"/>
    <n v="0.28069112000000002"/>
    <n v="18651.779961643198"/>
    <n v="7278.3600383568009"/>
  </r>
  <r>
    <s v="United States"/>
    <s v="Telephone"/>
    <s v="Outdoors Shop"/>
    <s v="Personal Accessories"/>
    <s v="Binoculars"/>
    <s v="Seeker 50"/>
    <n v="2012"/>
    <s v="Q4 2012"/>
    <n v="18530.82"/>
    <n v="147"/>
    <n v="0.26558781999999997"/>
    <n v="13609.259913387599"/>
    <n v="4921.5600866124005"/>
  </r>
  <r>
    <s v="United States"/>
    <s v="Telephone"/>
    <s v="Outdoors Shop"/>
    <s v="Personal Accessories"/>
    <s v="Binoculars"/>
    <s v="Seeker Extreme"/>
    <n v="2012"/>
    <s v="Q4 2012"/>
    <n v="33655.160000000003"/>
    <n v="196"/>
    <n v="0.45186651999999999"/>
    <n v="18447.519970756803"/>
    <n v="15207.640029243201"/>
  </r>
  <r>
    <s v="United States"/>
    <s v="Telephone"/>
    <s v="Outdoors Shop"/>
    <s v="Personal Accessories"/>
    <s v="Binoculars"/>
    <s v="Seeker Mini"/>
    <n v="2012"/>
    <s v="Q4 2012"/>
    <n v="9732.0300000000007"/>
    <n v="121"/>
    <n v="0.50267313000000002"/>
    <n v="4840.0000186461002"/>
    <n v="4892.0299813539004"/>
  </r>
  <r>
    <s v="United States"/>
    <s v="Telephone"/>
    <s v="Outdoors Shop"/>
    <s v="Personal Accessories"/>
    <s v="Binoculars"/>
    <s v="Ranger Vision"/>
    <n v="2012"/>
    <s v="Q4 2012"/>
    <n v="7840"/>
    <n v="49"/>
    <n v="0.53369005000000003"/>
    <n v="3655.8700079999999"/>
    <n v="4184.1299920000001"/>
  </r>
  <r>
    <s v="United States"/>
    <s v="Telephone"/>
    <s v="Outdoors Shop"/>
    <s v="Personal Accessories"/>
    <s v="Navigation"/>
    <s v="Glacier Basic"/>
    <n v="2012"/>
    <s v="Q4 2012"/>
    <n v="24217.62"/>
    <n v="763"/>
    <n v="0.36988028000000001"/>
    <n v="15259.999933466399"/>
    <n v="8957.6200665336"/>
  </r>
  <r>
    <s v="United States"/>
    <s v="Telephone"/>
    <s v="Outdoors Shop"/>
    <s v="Personal Accessories"/>
    <s v="Navigation"/>
    <s v="Glacier Deluxe"/>
    <n v="2012"/>
    <s v="Q4 2012"/>
    <n v="14504"/>
    <n v="160"/>
    <n v="0.37970215000000002"/>
    <n v="8996.8000164000005"/>
    <n v="5507.1999835999995"/>
  </r>
  <r>
    <s v="United States"/>
    <s v="Telephone"/>
    <s v="Outdoors Shop"/>
    <s v="Personal Accessories"/>
    <s v="Navigation"/>
    <s v="Glacier GPS Extreme"/>
    <n v="2012"/>
    <s v="Q4 2012"/>
    <n v="145010.57999999999"/>
    <n v="429"/>
    <n v="0.47793029999999997"/>
    <n v="75705.629997426004"/>
    <n v="69304.950002573984"/>
  </r>
  <r>
    <s v="United States"/>
    <s v="Telephone"/>
    <s v="Outdoors Shop"/>
    <s v="Personal Accessories"/>
    <s v="Navigation"/>
    <s v="Astro Pilot"/>
    <n v="2012"/>
    <s v="Q4 2012"/>
    <n v="5510"/>
    <n v="38"/>
    <n v="0.37586206999999999"/>
    <n v="3438.9999943000003"/>
    <n v="2071.0000056999997"/>
  </r>
  <r>
    <s v="United States"/>
    <s v="Telephone"/>
    <s v="Outdoors Shop"/>
    <s v="Outdoor Protection"/>
    <s v="Insect Repellents"/>
    <s v="BugShield Natural"/>
    <n v="2012"/>
    <s v="Q4 2012"/>
    <n v="9717.1200000000008"/>
    <n v="1687"/>
    <n v="0.67708332999999998"/>
    <n v="3137.8200323904002"/>
    <n v="6579.2999676096006"/>
  </r>
  <r>
    <s v="United States"/>
    <s v="Telephone"/>
    <s v="Outdoors Shop"/>
    <s v="Outdoor Protection"/>
    <s v="Sunscreen"/>
    <s v="Sun Blocker"/>
    <n v="2012"/>
    <s v="Q4 2012"/>
    <n v="9508.2999999999993"/>
    <n v="1951"/>
    <n v="0.59988116000000002"/>
    <n v="3804.4499663719998"/>
    <n v="5703.8500336279994"/>
  </r>
  <r>
    <s v="United States"/>
    <s v="Telephone"/>
    <s v="Outdoors Shop"/>
    <s v="Outdoor Protection"/>
    <s v="Sunscreen"/>
    <s v="Sun Shelter 30"/>
    <n v="2012"/>
    <s v="Q4 2012"/>
    <n v="14494.8"/>
    <n v="3084"/>
    <n v="0.60638298000000002"/>
    <n v="5705.3999814959989"/>
    <n v="8789.4000185040004"/>
  </r>
  <r>
    <s v="United States"/>
    <s v="Telephone"/>
    <s v="Outdoors Shop"/>
    <s v="Outdoor Protection"/>
    <s v="Sunscreen"/>
    <s v="Sun Shield"/>
    <n v="2012"/>
    <s v="Q4 2012"/>
    <n v="7373.94"/>
    <n v="1267"/>
    <n v="0.52577320000000005"/>
    <n v="3496.9199695919992"/>
    <n v="3877.0200304080004"/>
  </r>
  <r>
    <s v="United States"/>
    <s v="Telephone"/>
    <s v="Eyewear Store"/>
    <s v="Personal Accessories"/>
    <s v="Watches"/>
    <s v="Mountain Man Analog"/>
    <n v="2012"/>
    <s v="Q4 2012"/>
    <n v="11994.73"/>
    <n v="253"/>
    <n v="0.36722210999999999"/>
    <n v="7589.9999405196995"/>
    <n v="4404.7300594803"/>
  </r>
  <r>
    <s v="United States"/>
    <s v="Telephone"/>
    <s v="Eyewear Store"/>
    <s v="Personal Accessories"/>
    <s v="Eyewear"/>
    <s v="Polar Sun"/>
    <n v="2012"/>
    <s v="Q4 2012"/>
    <n v="7572.52"/>
    <n v="125"/>
    <n v="0.56834052999999995"/>
    <n v="3268.7499697644007"/>
    <n v="4303.7700302355997"/>
  </r>
  <r>
    <s v="United States"/>
    <s v="Telephone"/>
    <s v="Eyewear Store"/>
    <s v="Personal Accessories"/>
    <s v="Eyewear"/>
    <s v="Polar Ice"/>
    <n v="2012"/>
    <s v="Q4 2012"/>
    <n v="5515.4"/>
    <n v="52"/>
    <n v="0.53151539000000003"/>
    <n v="2583.8800179939994"/>
    <n v="2931.5199820060002"/>
  </r>
  <r>
    <s v="United States"/>
    <s v="Telephone"/>
    <s v="Eyewear Store"/>
    <s v="Personal Accessories"/>
    <s v="Eyewear"/>
    <s v="Polar Extreme"/>
    <n v="2012"/>
    <s v="Q4 2012"/>
    <n v="2470.61"/>
    <n v="17"/>
    <n v="0.50113534999999998"/>
    <n v="1232.4999929365001"/>
    <n v="1238.1100070635"/>
  </r>
  <r>
    <s v="United States"/>
    <s v="Telephone"/>
    <s v="Eyewear Store"/>
    <s v="Personal Accessories"/>
    <s v="Binoculars"/>
    <s v="Seeker 35"/>
    <n v="2012"/>
    <s v="Q4 2012"/>
    <n v="24544.560000000001"/>
    <n v="248"/>
    <n v="0.28069112000000002"/>
    <n v="17655.1199636928"/>
    <n v="6889.4400363072018"/>
  </r>
  <r>
    <s v="United States"/>
    <s v="Telephone"/>
    <s v="Sports Store"/>
    <s v="Camping Equipment"/>
    <s v="Cooking Gear"/>
    <s v="TrailChef Utensils"/>
    <n v="2012"/>
    <s v="Q4 2012"/>
    <n v="12030.53"/>
    <n v="643"/>
    <n v="0.46552645999999998"/>
    <n v="6429.999957176201"/>
    <n v="5600.5300428237997"/>
  </r>
  <r>
    <s v="United States"/>
    <s v="Telephone"/>
    <s v="Sports Store"/>
    <s v="Camping Equipment"/>
    <s v="Lanterns"/>
    <s v="Firefly Lite"/>
    <n v="2012"/>
    <s v="Q4 2012"/>
    <n v="8354.39"/>
    <n v="583"/>
    <n v="0.52896021999999998"/>
    <n v="3935.2500276341998"/>
    <n v="4419.1399723657996"/>
  </r>
  <r>
    <s v="United States"/>
    <s v="Telephone"/>
    <s v="Sports Store"/>
    <s v="Camping Equipment"/>
    <s v="Lanterns"/>
    <s v="Firefly 2"/>
    <n v="2012"/>
    <s v="Q4 2012"/>
    <n v="14071.5"/>
    <n v="530"/>
    <n v="0.37212805999999998"/>
    <n v="8835.1000037100002"/>
    <n v="5236.3999962899998"/>
  </r>
  <r>
    <s v="United States"/>
    <s v="Telephone"/>
    <s v="Sports Store"/>
    <s v="Personal Accessories"/>
    <s v="Watches"/>
    <s v="Mountain Man Analog"/>
    <n v="2012"/>
    <s v="Q4 2012"/>
    <n v="6827.04"/>
    <n v="144"/>
    <n v="0.36722210999999999"/>
    <n v="4319.9999661456004"/>
    <n v="2507.0400338543996"/>
  </r>
  <r>
    <s v="United States"/>
    <s v="Telephone"/>
    <s v="Sports Store"/>
    <s v="Personal Accessories"/>
    <s v="Watches"/>
    <s v="Mountain Man Combination"/>
    <n v="2012"/>
    <s v="Q4 2012"/>
    <n v="16767.66"/>
    <n v="182"/>
    <n v="0.51155974999999998"/>
    <n v="8190.0000423149995"/>
    <n v="8577.6599576850003"/>
  </r>
  <r>
    <s v="United States"/>
    <s v="Telephone"/>
    <s v="Sports Store"/>
    <s v="Personal Accessories"/>
    <s v="Watches"/>
    <s v="Venue"/>
    <n v="2012"/>
    <s v="Q4 2012"/>
    <n v="16863"/>
    <n v="231"/>
    <n v="0.41385163000000003"/>
    <n v="9884.219963309999"/>
    <n v="6978.780036690001"/>
  </r>
  <r>
    <s v="United States"/>
    <s v="Telephone"/>
    <s v="Sports Store"/>
    <s v="Personal Accessories"/>
    <s v="Watches"/>
    <s v="Infinity"/>
    <n v="2012"/>
    <s v="Q4 2012"/>
    <n v="16500"/>
    <n v="75"/>
    <n v="0.47411394000000001"/>
    <n v="8677.1199899999992"/>
    <n v="7822.8800100000008"/>
  </r>
  <r>
    <s v="United States"/>
    <s v="Telephone"/>
    <s v="Sports Store"/>
    <s v="Personal Accessories"/>
    <s v="Watches"/>
    <s v="TX"/>
    <n v="2012"/>
    <s v="Q4 2012"/>
    <n v="16732"/>
    <n v="86"/>
    <n v="0.46023667000000001"/>
    <n v="9031.320037559999"/>
    <n v="7700.679962440001"/>
  </r>
  <r>
    <s v="United States"/>
    <s v="Telephone"/>
    <s v="Sports Store"/>
    <s v="Personal Accessories"/>
    <s v="Watches"/>
    <s v="Legend"/>
    <n v="2012"/>
    <s v="Q4 2012"/>
    <n v="14590.8"/>
    <n v="54"/>
    <n v="0.44641006999999999"/>
    <n v="8077.3199506439996"/>
    <n v="6513.4800493559997"/>
  </r>
  <r>
    <s v="United States"/>
    <s v="Telephone"/>
    <s v="Sports Store"/>
    <s v="Personal Accessories"/>
    <s v="Eyewear"/>
    <s v="Polar Sun"/>
    <n v="2012"/>
    <s v="Q4 2012"/>
    <n v="11467.88"/>
    <n v="196"/>
    <n v="0.55306473"/>
    <n v="5125.4000441275994"/>
    <n v="6342.4799558723998"/>
  </r>
  <r>
    <s v="United States"/>
    <s v="Telephone"/>
    <s v="Sports Store"/>
    <s v="Personal Accessories"/>
    <s v="Eyewear"/>
    <s v="Polar Wave"/>
    <n v="2012"/>
    <s v="Q4 2012"/>
    <n v="2386.8000000000002"/>
    <n v="26"/>
    <n v="0.55206971999999999"/>
    <n v="1069.1199923040001"/>
    <n v="1317.6800076960001"/>
  </r>
  <r>
    <s v="United States"/>
    <s v="Telephone"/>
    <s v="Sports Store"/>
    <s v="Personal Accessories"/>
    <s v="Eyewear"/>
    <s v="Bella"/>
    <n v="2012"/>
    <s v="Q4 2012"/>
    <n v="8257.5"/>
    <n v="122"/>
    <n v="0.44630335999999998"/>
    <n v="4572.1500047999998"/>
    <n v="3685.3499952000002"/>
  </r>
  <r>
    <s v="United States"/>
    <s v="Telephone"/>
    <s v="Sports Store"/>
    <s v="Personal Accessories"/>
    <s v="Eyewear"/>
    <s v="Cat Eye"/>
    <n v="2012"/>
    <s v="Q4 2012"/>
    <n v="10933.65"/>
    <n v="303"/>
    <n v="0.33026847999999998"/>
    <n v="7322.6100336479994"/>
    <n v="3611.0399663520002"/>
  </r>
  <r>
    <s v="United States"/>
    <s v="Telephone"/>
    <s v="Sports Store"/>
    <s v="Personal Accessories"/>
    <s v="Eyewear"/>
    <s v="Dante"/>
    <n v="2012"/>
    <s v="Q4 2012"/>
    <n v="11620.25"/>
    <n v="265"/>
    <n v="0.34344355999999998"/>
    <n v="7629.34997191"/>
    <n v="3990.90002809"/>
  </r>
  <r>
    <s v="United States"/>
    <s v="Telephone"/>
    <s v="Sports Store"/>
    <s v="Personal Accessories"/>
    <s v="Eyewear"/>
    <s v="Fairway"/>
    <n v="2012"/>
    <s v="Q4 2012"/>
    <n v="10941.45"/>
    <n v="543"/>
    <n v="0.39734586999999999"/>
    <n v="6593.9100306885002"/>
    <n v="4347.5399693115005"/>
  </r>
  <r>
    <s v="United States"/>
    <s v="Telephone"/>
    <s v="Sports Store"/>
    <s v="Personal Accessories"/>
    <s v="Eyewear"/>
    <s v="Inferno"/>
    <n v="2012"/>
    <s v="Q4 2012"/>
    <n v="24797.8"/>
    <n v="387"/>
    <n v="0.41035374000000002"/>
    <n v="14621.930026227999"/>
    <n v="10175.869973772"/>
  </r>
  <r>
    <s v="United States"/>
    <s v="Telephone"/>
    <s v="Sports Store"/>
    <s v="Personal Accessories"/>
    <s v="Eyewear"/>
    <s v="Maximus"/>
    <n v="2012"/>
    <s v="Q4 2012"/>
    <n v="20865"/>
    <n v="251"/>
    <n v="0.51001821000000003"/>
    <n v="10223.47004835"/>
    <n v="10641.52995165"/>
  </r>
  <r>
    <s v="United States"/>
    <s v="Telephone"/>
    <s v="Sports Store"/>
    <s v="Personal Accessories"/>
    <s v="Eyewear"/>
    <s v="Trendi"/>
    <n v="2012"/>
    <s v="Q4 2012"/>
    <n v="7545"/>
    <n v="150"/>
    <n v="0.39025844999999998"/>
    <n v="4600.49999475"/>
    <n v="2944.50000525"/>
  </r>
  <r>
    <s v="United States"/>
    <s v="Telephone"/>
    <s v="Sports Store"/>
    <s v="Personal Accessories"/>
    <s v="Eyewear"/>
    <s v="Zone"/>
    <n v="2012"/>
    <s v="Q4 2012"/>
    <n v="61613"/>
    <n v="2015"/>
    <n v="0.32200948000000001"/>
    <n v="41773.02990876"/>
    <n v="19839.97009124"/>
  </r>
  <r>
    <s v="United States"/>
    <s v="Telephone"/>
    <s v="Sports Store"/>
    <s v="Personal Accessories"/>
    <s v="Eyewear"/>
    <s v="Hawk Eye"/>
    <n v="2012"/>
    <s v="Q4 2012"/>
    <n v="7533"/>
    <n v="186"/>
    <n v="0.39135801999999997"/>
    <n v="4584.9000353400006"/>
    <n v="2948.0999646599994"/>
  </r>
  <r>
    <s v="United States"/>
    <s v="Telephone"/>
    <s v="Sports Store"/>
    <s v="Personal Accessories"/>
    <s v="Eyewear"/>
    <s v="Retro"/>
    <n v="2012"/>
    <s v="Q4 2012"/>
    <n v="17479.349999999999"/>
    <n v="279"/>
    <n v="0.44360231"/>
    <n v="9725.4699627014998"/>
    <n v="7753.8800372984988"/>
  </r>
  <r>
    <s v="United States"/>
    <s v="Telephone"/>
    <s v="Sports Store"/>
    <s v="Personal Accessories"/>
    <s v="Knives"/>
    <s v="Single Edge"/>
    <n v="2012"/>
    <s v="Q4 2012"/>
    <n v="39825.160000000003"/>
    <n v="3316"/>
    <n v="0.28726062000000002"/>
    <n v="28384.959846800801"/>
    <n v="11440.200153199203"/>
  </r>
  <r>
    <s v="United States"/>
    <s v="Telephone"/>
    <s v="Sports Store"/>
    <s v="Personal Accessories"/>
    <s v="Knives"/>
    <s v="Max Gizmo"/>
    <n v="2012"/>
    <s v="Q4 2012"/>
    <n v="7983.8"/>
    <n v="209"/>
    <n v="0.53771511999999999"/>
    <n v="3690.7900249439999"/>
    <n v="4293.0099750560003"/>
  </r>
  <r>
    <s v="United States"/>
    <s v="Telephone"/>
    <s v="Sports Store"/>
    <s v="Personal Accessories"/>
    <s v="Knives"/>
    <s v="Pocket Gizmo"/>
    <n v="2012"/>
    <s v="Q4 2012"/>
    <n v="3391.6"/>
    <n v="278"/>
    <n v="0.59344262000000003"/>
    <n v="1378.8800100079998"/>
    <n v="2012.7199899920001"/>
  </r>
  <r>
    <s v="United States"/>
    <s v="Telephone"/>
    <s v="Sports Store"/>
    <s v="Personal Accessories"/>
    <s v="Binoculars"/>
    <s v="Seeker Extreme"/>
    <n v="2012"/>
    <s v="Q4 2012"/>
    <n v="28160.44"/>
    <n v="164"/>
    <n v="0.45186651999999999"/>
    <n v="15435.679975531199"/>
    <n v="12724.7600244688"/>
  </r>
  <r>
    <s v="United States"/>
    <s v="Telephone"/>
    <s v="Sports Store"/>
    <s v="Personal Accessories"/>
    <s v="Navigation"/>
    <s v="Glacier Basic"/>
    <n v="2012"/>
    <s v="Q4 2012"/>
    <n v="23106.720000000001"/>
    <n v="728"/>
    <n v="0.36988028000000001"/>
    <n v="14559.999936518401"/>
    <n v="8546.7200634815999"/>
  </r>
  <r>
    <s v="United States"/>
    <s v="Telephone"/>
    <s v="Sports Store"/>
    <s v="Personal Accessories"/>
    <s v="Navigation"/>
    <s v="Astro Pilot"/>
    <n v="2012"/>
    <s v="Q4 2012"/>
    <n v="10005"/>
    <n v="69"/>
    <n v="0.37861268999999997"/>
    <n v="6216.9800365500005"/>
    <n v="3788.0199634499995"/>
  </r>
  <r>
    <s v="United States"/>
    <s v="Web"/>
    <s v="Golf Shop"/>
    <s v="Personal Accessories"/>
    <s v="Watches"/>
    <s v="Mountain Man Analog"/>
    <n v="2012"/>
    <s v="Q4 2012"/>
    <n v="7206.32"/>
    <n v="152"/>
    <n v="0.36722210999999999"/>
    <n v="4559.9999642647999"/>
    <n v="2646.3200357351998"/>
  </r>
  <r>
    <s v="United States"/>
    <s v="Web"/>
    <s v="Golf Shop"/>
    <s v="Personal Accessories"/>
    <s v="Watches"/>
    <s v="Venue"/>
    <n v="2012"/>
    <s v="Q4 2012"/>
    <n v="84096"/>
    <n v="1152"/>
    <n v="0.41339445000000002"/>
    <n v="49331.180332799995"/>
    <n v="34764.819667200005"/>
  </r>
  <r>
    <s v="United States"/>
    <s v="Web"/>
    <s v="Golf Shop"/>
    <s v="Personal Accessories"/>
    <s v="Watches"/>
    <s v="Infinity"/>
    <n v="2012"/>
    <s v="Q4 2012"/>
    <n v="180740"/>
    <n v="803"/>
    <n v="0.46706097000000002"/>
    <n v="96323.400282199989"/>
    <n v="84416.599717800011"/>
  </r>
  <r>
    <s v="United States"/>
    <s v="Web"/>
    <s v="Golf Shop"/>
    <s v="Personal Accessories"/>
    <s v="Watches"/>
    <s v="Lux"/>
    <n v="2012"/>
    <s v="Q4 2012"/>
    <n v="60924.4"/>
    <n v="356"/>
    <n v="0.47344118000000002"/>
    <n v="32080.280173208001"/>
    <n v="28844.119826792001"/>
  </r>
  <r>
    <s v="United States"/>
    <s v="Web"/>
    <s v="Golf Shop"/>
    <s v="Personal Accessories"/>
    <s v="Watches"/>
    <s v="Sam"/>
    <n v="2012"/>
    <s v="Q4 2012"/>
    <n v="12302.6"/>
    <n v="274"/>
    <n v="0.38340838999999999"/>
    <n v="7585.6799411860002"/>
    <n v="4716.9200588140002"/>
  </r>
  <r>
    <s v="United States"/>
    <s v="Web"/>
    <s v="Golf Shop"/>
    <s v="Personal Accessories"/>
    <s v="Watches"/>
    <s v="TX"/>
    <n v="2012"/>
    <s v="Q4 2012"/>
    <n v="120852"/>
    <n v="643"/>
    <n v="0.45230877000000003"/>
    <n v="66189.580527960003"/>
    <n v="54662.419472039997"/>
  </r>
  <r>
    <s v="United States"/>
    <s v="Web"/>
    <s v="Golf Shop"/>
    <s v="Personal Accessories"/>
    <s v="Watches"/>
    <s v="Legend"/>
    <n v="2012"/>
    <s v="Q4 2012"/>
    <n v="136731"/>
    <n v="517"/>
    <n v="0.43896834000000001"/>
    <n v="76710.419903459988"/>
    <n v="60020.580096540012"/>
  </r>
  <r>
    <s v="United States"/>
    <s v="Web"/>
    <s v="Golf Shop"/>
    <s v="Personal Accessories"/>
    <s v="Watches"/>
    <s v="Zodiak"/>
    <n v="2012"/>
    <s v="Q4 2012"/>
    <n v="14971.6"/>
    <n v="142"/>
    <n v="0.42439018000000001"/>
    <n v="8617.7999811119989"/>
    <n v="6353.8000188880014"/>
  </r>
  <r>
    <s v="United States"/>
    <s v="Web"/>
    <s v="Golf Shop"/>
    <s v="Personal Accessories"/>
    <s v="Watches"/>
    <s v="Kodiak"/>
    <n v="2012"/>
    <s v="Q4 2012"/>
    <n v="19849.5"/>
    <n v="165"/>
    <n v="0.43682914"/>
    <n v="11178.659985570001"/>
    <n v="8670.8400144299994"/>
  </r>
  <r>
    <s v="United States"/>
    <s v="Web"/>
    <s v="Golf Shop"/>
    <s v="Personal Accessories"/>
    <s v="Eyewear"/>
    <s v="Polar Sun"/>
    <n v="2012"/>
    <s v="Q4 2012"/>
    <n v="3757.2"/>
    <n v="62"/>
    <n v="0.56848184999999996"/>
    <n v="1621.29999318"/>
    <n v="2135.9000068199998"/>
  </r>
  <r>
    <s v="United States"/>
    <s v="Web"/>
    <s v="Golf Shop"/>
    <s v="Personal Accessories"/>
    <s v="Eyewear"/>
    <s v="Bella"/>
    <n v="2012"/>
    <s v="Q4 2012"/>
    <n v="7425"/>
    <n v="110"/>
    <n v="0.44711110999999998"/>
    <n v="4105.2000082499999"/>
    <n v="3319.7999917500001"/>
  </r>
  <r>
    <s v="United States"/>
    <s v="Web"/>
    <s v="Golf Shop"/>
    <s v="Personal Accessories"/>
    <s v="Eyewear"/>
    <s v="Capri"/>
    <n v="2012"/>
    <s v="Q4 2012"/>
    <n v="12332.6"/>
    <n v="322"/>
    <n v="0.33460179000000001"/>
    <n v="8206.0899646460002"/>
    <n v="4126.5100353540001"/>
  </r>
  <r>
    <s v="United States"/>
    <s v="Web"/>
    <s v="Golf Shop"/>
    <s v="Personal Accessories"/>
    <s v="Eyewear"/>
    <s v="Cat Eye"/>
    <n v="2012"/>
    <s v="Q4 2012"/>
    <n v="76165.649999999994"/>
    <n v="2167"/>
    <n v="0.32929319000000001"/>
    <n v="51084.820143076497"/>
    <n v="25080.829856923498"/>
  </r>
  <r>
    <s v="United States"/>
    <s v="Web"/>
    <s v="Golf Shop"/>
    <s v="Personal Accessories"/>
    <s v="Eyewear"/>
    <s v="Dante"/>
    <n v="2012"/>
    <s v="Q4 2012"/>
    <n v="73555.899999999994"/>
    <n v="1702"/>
    <n v="0.34918300000000002"/>
    <n v="47871.430170299995"/>
    <n v="25684.4698297"/>
  </r>
  <r>
    <s v="United States"/>
    <s v="Web"/>
    <s v="Golf Shop"/>
    <s v="Personal Accessories"/>
    <s v="Eyewear"/>
    <s v="Fairway"/>
    <n v="2012"/>
    <s v="Q4 2012"/>
    <n v="61840.35"/>
    <n v="3069"/>
    <n v="0.39656016999999999"/>
    <n v="37316.930291140496"/>
    <n v="24523.419708859503"/>
  </r>
  <r>
    <s v="United States"/>
    <s v="Web"/>
    <s v="Golf Shop"/>
    <s v="Personal Accessories"/>
    <s v="Eyewear"/>
    <s v="Inferno"/>
    <n v="2012"/>
    <s v="Q4 2012"/>
    <n v="92324.85"/>
    <n v="1433"/>
    <n v="0.40201483999999998"/>
    <n v="55208.890199226007"/>
    <n v="37115.959800773999"/>
  </r>
  <r>
    <s v="United States"/>
    <s v="Web"/>
    <s v="Golf Shop"/>
    <s v="Personal Accessories"/>
    <s v="Eyewear"/>
    <s v="Maximus"/>
    <n v="2012"/>
    <s v="Q4 2012"/>
    <n v="89545"/>
    <n v="1072"/>
    <n v="0.51269003999999996"/>
    <n v="43636.170368200001"/>
    <n v="45908.829631799999"/>
  </r>
  <r>
    <s v="United States"/>
    <s v="Web"/>
    <s v="Golf Shop"/>
    <s v="Personal Accessories"/>
    <s v="Eyewear"/>
    <s v="Trendi"/>
    <n v="2012"/>
    <s v="Q4 2012"/>
    <n v="21779.9"/>
    <n v="433"/>
    <n v="0.38990950000000002"/>
    <n v="13287.710080950001"/>
    <n v="8492.1899190500008"/>
  </r>
  <r>
    <s v="United States"/>
    <s v="Web"/>
    <s v="Golf Shop"/>
    <s v="Personal Accessories"/>
    <s v="Eyewear"/>
    <s v="Zone"/>
    <n v="2012"/>
    <s v="Q4 2012"/>
    <n v="197209.4"/>
    <n v="6434"/>
    <n v="0.32047158999999997"/>
    <n v="134009.390019054"/>
    <n v="63200.009980945993"/>
  </r>
  <r>
    <s v="United States"/>
    <s v="Web"/>
    <s v="Golf Shop"/>
    <s v="Personal Accessories"/>
    <s v="Eyewear"/>
    <s v="Hawk Eye"/>
    <n v="2012"/>
    <s v="Q4 2012"/>
    <n v="20533.5"/>
    <n v="507"/>
    <n v="0.40735725"/>
    <n v="12169.029907124999"/>
    <n v="8364.4700928750008"/>
  </r>
  <r>
    <s v="United States"/>
    <s v="Web"/>
    <s v="Golf Shop"/>
    <s v="Personal Accessories"/>
    <s v="Eyewear"/>
    <s v="Retro"/>
    <n v="2012"/>
    <s v="Q4 2012"/>
    <n v="52250.1"/>
    <n v="834"/>
    <n v="0.44264240999999999"/>
    <n v="29121.989813258999"/>
    <n v="23128.110186741"/>
  </r>
  <r>
    <s v="United States"/>
    <s v="Web"/>
    <s v="Golf Shop"/>
    <s v="Personal Accessories"/>
    <s v="Knives"/>
    <s v="Max Gizmo"/>
    <n v="2012"/>
    <s v="Q4 2012"/>
    <n v="8251.2000000000007"/>
    <n v="216"/>
    <n v="0.53895676000000003"/>
    <n v="3804.1599818880004"/>
    <n v="4447.0400181120003"/>
  </r>
  <r>
    <s v="United States"/>
    <s v="Web"/>
    <s v="Golf Shop"/>
    <s v="Personal Accessories"/>
    <s v="Knives"/>
    <s v="Pocket Gizmo"/>
    <n v="2012"/>
    <s v="Q4 2012"/>
    <n v="24912.400000000001"/>
    <n v="2042"/>
    <n v="0.60857846000000004"/>
    <n v="9751.2499730959989"/>
    <n v="15161.150026904003"/>
  </r>
  <r>
    <s v="United States"/>
    <s v="Web"/>
    <s v="Golf Shop"/>
    <s v="Personal Accessories"/>
    <s v="Binoculars"/>
    <s v="Ranger Vision"/>
    <n v="2012"/>
    <s v="Q4 2012"/>
    <n v="18080"/>
    <n v="113"/>
    <n v="0.53517976"/>
    <n v="8403.9499391999998"/>
    <n v="9676.0500608000002"/>
  </r>
  <r>
    <s v="United States"/>
    <s v="Web"/>
    <s v="Golf Shop"/>
    <s v="Personal Accessories"/>
    <s v="Navigation"/>
    <s v="Glacier Basic"/>
    <n v="2012"/>
    <s v="Q4 2012"/>
    <n v="33663"/>
    <n v="1470"/>
    <n v="0.25764192000000002"/>
    <n v="24990.000047039997"/>
    <n v="8672.9999529600027"/>
  </r>
  <r>
    <s v="United States"/>
    <s v="Web"/>
    <s v="Golf Shop"/>
    <s v="Personal Accessories"/>
    <s v="Navigation"/>
    <s v="Trail Scout"/>
    <n v="2012"/>
    <s v="Q4 2012"/>
    <n v="2380"/>
    <n v="10"/>
    <n v="0.35176470999999998"/>
    <n v="1542.7999902000001"/>
    <n v="837.20000979999986"/>
  </r>
  <r>
    <s v="United States"/>
    <s v="Web"/>
    <s v="Golf Shop"/>
    <s v="Personal Accessories"/>
    <s v="Navigation"/>
    <s v="Astro Pilot"/>
    <n v="2012"/>
    <s v="Q4 2012"/>
    <n v="35815"/>
    <n v="247"/>
    <n v="0.37764344999999999"/>
    <n v="22289.699838250002"/>
    <n v="13525.300161749998"/>
  </r>
  <r>
    <s v="United States"/>
    <s v="Web"/>
    <s v="Golf Shop"/>
    <s v="Personal Accessories"/>
    <s v="Navigation"/>
    <s v="Sky Pilot"/>
    <n v="2012"/>
    <s v="Q4 2012"/>
    <n v="1432"/>
    <n v="4"/>
    <n v="0.33301676000000002"/>
    <n v="955.11999967999998"/>
    <n v="476.88000032000002"/>
  </r>
  <r>
    <s v="United States"/>
    <s v="Web"/>
    <s v="Golf Shop"/>
    <s v="Golf Equipment"/>
    <s v="Irons"/>
    <s v="Hailstorm Steel Irons"/>
    <n v="2012"/>
    <s v="Q4 2012"/>
    <n v="126101.94"/>
    <n v="291"/>
    <n v="0.49000785000000002"/>
    <n v="64310.999499771002"/>
    <n v="61790.940500229"/>
  </r>
  <r>
    <s v="United States"/>
    <s v="Web"/>
    <s v="Golf Shop"/>
    <s v="Golf Equipment"/>
    <s v="Irons"/>
    <s v="Hailstorm Titanium Irons"/>
    <n v="2012"/>
    <s v="Q4 2012"/>
    <n v="322070.58"/>
    <n v="369"/>
    <n v="0.43751288999999999"/>
    <n v="181160.5497602238"/>
    <n v="140910.03023977621"/>
  </r>
  <r>
    <s v="United States"/>
    <s v="Web"/>
    <s v="Golf Shop"/>
    <s v="Golf Equipment"/>
    <s v="Irons"/>
    <s v="Lady Hailstorm Steel Irons"/>
    <n v="2012"/>
    <s v="Q4 2012"/>
    <n v="152740.95000000001"/>
    <n v="305"/>
    <n v="0.44535634000000002"/>
    <n v="84716.799539877"/>
    <n v="68024.150460123012"/>
  </r>
  <r>
    <s v="United States"/>
    <s v="Web"/>
    <s v="Golf Shop"/>
    <s v="Golf Equipment"/>
    <s v="Irons"/>
    <s v="Lady Hailstorm Titanium Irons"/>
    <n v="2012"/>
    <s v="Q4 2012"/>
    <n v="97774.56"/>
    <n v="117"/>
    <n v="0.44955007000000002"/>
    <n v="53819.999707780793"/>
    <n v="43954.560292219205"/>
  </r>
  <r>
    <s v="United States"/>
    <s v="Web"/>
    <s v="Golf Shop"/>
    <s v="Golf Equipment"/>
    <s v="Woods"/>
    <s v="Hailstorm Titanium Woods Set"/>
    <n v="2012"/>
    <s v="Q4 2012"/>
    <n v="553201.66"/>
    <n v="463"/>
    <n v="0.42250715999999999"/>
    <n v="319469.99772611441"/>
    <n v="233731.66227388562"/>
  </r>
  <r>
    <s v="United States"/>
    <s v="Web"/>
    <s v="Golf Shop"/>
    <s v="Golf Equipment"/>
    <s v="Woods"/>
    <s v="Hailstorm Steel Woods Set"/>
    <n v="2012"/>
    <s v="Q4 2012"/>
    <n v="183187.20000000001"/>
    <n v="280"/>
    <n v="0.47786745000000003"/>
    <n v="95647.999863360004"/>
    <n v="87539.200136640007"/>
  </r>
  <r>
    <s v="United States"/>
    <s v="Web"/>
    <s v="Golf Shop"/>
    <s v="Golf Equipment"/>
    <s v="Woods"/>
    <s v="Lady Hailstorm Titanium Woods Set"/>
    <n v="2012"/>
    <s v="Q4 2012"/>
    <n v="166497.95000000001"/>
    <n v="130"/>
    <n v="0.48417083"/>
    <n v="85884.499355201508"/>
    <n v="80613.450644798504"/>
  </r>
  <r>
    <s v="United States"/>
    <s v="Web"/>
    <s v="Golf Shop"/>
    <s v="Golf Equipment"/>
    <s v="Woods"/>
    <s v="Lady Hailstorm Steel Woods Set"/>
    <n v="2012"/>
    <s v="Q4 2012"/>
    <n v="110445.93"/>
    <n v="129"/>
    <n v="0.44845066"/>
    <n v="60916.379797186193"/>
    <n v="49529.5502028138"/>
  </r>
  <r>
    <s v="United States"/>
    <s v="Web"/>
    <s v="Golf Shop"/>
    <s v="Golf Equipment"/>
    <s v="Putters"/>
    <s v="Course Pro Putter"/>
    <n v="2012"/>
    <s v="Q4 2012"/>
    <n v="407278.82"/>
    <n v="8372"/>
    <n v="0.36723478999999998"/>
    <n v="257711.86806585221"/>
    <n v="149566.9519341478"/>
  </r>
  <r>
    <s v="United States"/>
    <s v="Web"/>
    <s v="Golf Shop"/>
    <s v="Golf Equipment"/>
    <s v="Putters"/>
    <s v="Blue Steel Putter"/>
    <n v="2012"/>
    <s v="Q4 2012"/>
    <n v="112964.22"/>
    <n v="1354"/>
    <n v="0.50617283999999996"/>
    <n v="55784.799944215207"/>
    <n v="57179.420055784794"/>
  </r>
  <r>
    <s v="United States"/>
    <s v="Web"/>
    <s v="Golf Shop"/>
    <s v="Golf Equipment"/>
    <s v="Putters"/>
    <s v="Blue Steel Max Putter"/>
    <n v="2012"/>
    <s v="Q4 2012"/>
    <n v="211897.92"/>
    <n v="1248"/>
    <n v="0.45933212000000001"/>
    <n v="114566.3991828096"/>
    <n v="97331.520817190409"/>
  </r>
  <r>
    <s v="United States"/>
    <s v="Web"/>
    <s v="Golf Shop"/>
    <s v="Golf Equipment"/>
    <s v="Golf Accessories"/>
    <s v="Course Pro Golf and Tee Set"/>
    <n v="2012"/>
    <s v="Q4 2012"/>
    <n v="9948.48"/>
    <n v="964"/>
    <n v="0.72868217000000002"/>
    <n v="2699.2000053983993"/>
    <n v="7249.2799946016003"/>
  </r>
  <r>
    <s v="United States"/>
    <s v="Web"/>
    <s v="Golf Shop"/>
    <s v="Golf Equipment"/>
    <s v="Golf Accessories"/>
    <s v="Course Pro Umbrella"/>
    <n v="2012"/>
    <s v="Q4 2012"/>
    <n v="29337.279999999999"/>
    <n v="2356"/>
    <n v="0.51815573999999998"/>
    <n v="14135.9999720128"/>
    <n v="15201.280027987199"/>
  </r>
  <r>
    <s v="United States"/>
    <s v="Web"/>
    <s v="Golf Shop"/>
    <s v="Golf Equipment"/>
    <s v="Golf Accessories"/>
    <s v="Course Pro Golf Bag"/>
    <n v="2012"/>
    <s v="Q4 2012"/>
    <n v="112140.16"/>
    <n v="544"/>
    <n v="0.61336955000000004"/>
    <n v="43356.800523871992"/>
    <n v="68783.359476128011"/>
  </r>
  <r>
    <s v="United States"/>
    <s v="Web"/>
    <s v="Golf Shop"/>
    <s v="Golf Equipment"/>
    <s v="Golf Accessories"/>
    <s v="Course Pro Gloves"/>
    <n v="2012"/>
    <s v="Q4 2012"/>
    <n v="33898.230000000003"/>
    <n v="3251"/>
    <n v="0.76886964000000002"/>
    <n v="7834.9101032627987"/>
    <n v="26063.319896737205"/>
  </r>
  <r>
    <s v="United States"/>
    <s v="Web"/>
    <s v="Department Store"/>
    <s v="Camping Equipment"/>
    <s v="Cooking Gear"/>
    <s v="TrailChef Water Bag"/>
    <n v="2012"/>
    <s v="Q4 2012"/>
    <n v="70771.179999999993"/>
    <n v="11398"/>
    <n v="0.52811101999999999"/>
    <n v="33396.139943596398"/>
    <n v="37375.040056403595"/>
  </r>
  <r>
    <s v="United States"/>
    <s v="Web"/>
    <s v="Department Store"/>
    <s v="Camping Equipment"/>
    <s v="Cooking Gear"/>
    <s v="TrailChef Kitchen Kit"/>
    <n v="2012"/>
    <s v="Q4 2012"/>
    <n v="74153.350000000006"/>
    <n v="3240"/>
    <n v="0.30396670999999997"/>
    <n v="51613.20016502151"/>
    <n v="22540.149834978496"/>
  </r>
  <r>
    <s v="United States"/>
    <s v="Web"/>
    <s v="Department Store"/>
    <s v="Camping Equipment"/>
    <s v="Cooking Gear"/>
    <s v="TrailChef Cup"/>
    <n v="2012"/>
    <s v="Q4 2012"/>
    <n v="21792.66"/>
    <n v="8552"/>
    <n v="0.66643814999999995"/>
    <n v="7269.1999860210017"/>
    <n v="14523.460013978998"/>
  </r>
  <r>
    <s v="United States"/>
    <s v="Web"/>
    <s v="Department Store"/>
    <s v="Camping Equipment"/>
    <s v="Cooking Gear"/>
    <s v="TrailChef Cook Set"/>
    <n v="2012"/>
    <s v="Q4 2012"/>
    <n v="112846.79"/>
    <n v="2153"/>
    <n v="0.33280858000000002"/>
    <n v="75290.410062541792"/>
    <n v="37556.379937458201"/>
  </r>
  <r>
    <s v="United States"/>
    <s v="Web"/>
    <s v="Department Store"/>
    <s v="Camping Equipment"/>
    <s v="Cooking Gear"/>
    <s v="TrailChef Deluxe Cook Set"/>
    <n v="2012"/>
    <s v="Q4 2012"/>
    <n v="47190.78"/>
    <n v="387"/>
    <n v="0.34754796999999998"/>
    <n v="30789.720208283401"/>
    <n v="16401.059791716598"/>
  </r>
  <r>
    <s v="United States"/>
    <s v="Web"/>
    <s v="Department Store"/>
    <s v="Camping Equipment"/>
    <s v="Cooking Gear"/>
    <s v="TrailChef Double Flame"/>
    <n v="2012"/>
    <s v="Q4 2012"/>
    <n v="91017.08"/>
    <n v="638"/>
    <n v="0.47427449999999999"/>
    <n v="47849.999891539999"/>
    <n v="43167.080108460003"/>
  </r>
  <r>
    <s v="United States"/>
    <s v="Web"/>
    <s v="Department Store"/>
    <s v="Camping Equipment"/>
    <s v="Cooking Gear"/>
    <s v="TrailChef Kettle"/>
    <n v="2012"/>
    <s v="Q4 2012"/>
    <n v="118568.07"/>
    <n v="9443"/>
    <n v="0.59302929999999998"/>
    <n v="48253.730445549008"/>
    <n v="70314.339554450999"/>
  </r>
  <r>
    <s v="United States"/>
    <s v="Web"/>
    <s v="Department Store"/>
    <s v="Camping Equipment"/>
    <s v="Cooking Gear"/>
    <s v="TrailChef Utensils"/>
    <n v="2012"/>
    <s v="Q4 2012"/>
    <n v="57104.08"/>
    <n v="3104"/>
    <n v="0.45643113000000002"/>
    <n v="31040.0002379896"/>
    <n v="26064.079762010402"/>
  </r>
  <r>
    <s v="United States"/>
    <s v="Web"/>
    <s v="Department Store"/>
    <s v="Camping Equipment"/>
    <s v="Tents"/>
    <s v="Star Dome"/>
    <n v="2012"/>
    <s v="Q4 2012"/>
    <n v="133992.95999999999"/>
    <n v="219"/>
    <n v="0.35277196999999999"/>
    <n v="86723.999534668794"/>
    <n v="47268.960465331198"/>
  </r>
  <r>
    <s v="United States"/>
    <s v="Web"/>
    <s v="Department Store"/>
    <s v="Camping Equipment"/>
    <s v="Tents"/>
    <s v="Star Gazer 6"/>
    <n v="2012"/>
    <s v="Q4 2012"/>
    <n v="253158.71"/>
    <n v="323"/>
    <n v="0.37481905999999998"/>
    <n v="158270.0002869874"/>
    <n v="94888.709713012591"/>
  </r>
  <r>
    <s v="United States"/>
    <s v="Web"/>
    <s v="Department Store"/>
    <s v="Camping Equipment"/>
    <s v="Tents"/>
    <s v="Star Peg"/>
    <n v="2012"/>
    <s v="Q4 2012"/>
    <n v="8053.82"/>
    <n v="4111"/>
    <n v="0.48955899000000003"/>
    <n v="4111.0000151581999"/>
    <n v="3942.8199848417999"/>
  </r>
  <r>
    <s v="United States"/>
    <s v="Web"/>
    <s v="Department Store"/>
    <s v="Camping Equipment"/>
    <s v="Sleeping Bags"/>
    <s v="Hibernator Lite"/>
    <n v="2012"/>
    <s v="Q4 2012"/>
    <n v="245572"/>
    <n v="2900"/>
    <n v="0.29145017000000001"/>
    <n v="173999.99885276001"/>
    <n v="71572.001147239993"/>
  </r>
  <r>
    <s v="United States"/>
    <s v="Web"/>
    <s v="Department Store"/>
    <s v="Camping Equipment"/>
    <s v="Sleeping Bags"/>
    <s v="Hibernator"/>
    <n v="2012"/>
    <s v="Q4 2012"/>
    <n v="322552.74"/>
    <n v="2337"/>
    <n v="0.37690190000000001"/>
    <n v="200981.99944379399"/>
    <n v="121570.740556206"/>
  </r>
  <r>
    <s v="United States"/>
    <s v="Web"/>
    <s v="Department Store"/>
    <s v="Camping Equipment"/>
    <s v="Sleeping Bags"/>
    <s v="Hibernator Self - Inflating Mat"/>
    <n v="2012"/>
    <s v="Q4 2012"/>
    <n v="241652.6"/>
    <n v="2020"/>
    <n v="0.54401069999999996"/>
    <n v="110190.99991718002"/>
    <n v="131461.60008281999"/>
  </r>
  <r>
    <s v="United States"/>
    <s v="Web"/>
    <s v="Department Store"/>
    <s v="Camping Equipment"/>
    <s v="Sleeping Bags"/>
    <s v="Hibernator Pad"/>
    <n v="2012"/>
    <s v="Q4 2012"/>
    <n v="72393.48"/>
    <n v="1836"/>
    <n v="0.51382196000000002"/>
    <n v="35196.120215179195"/>
    <n v="37197.359784820801"/>
  </r>
  <r>
    <s v="United States"/>
    <s v="Web"/>
    <s v="Department Store"/>
    <s v="Camping Equipment"/>
    <s v="Sleeping Bags"/>
    <s v="Hibernator Pillow"/>
    <n v="2012"/>
    <s v="Q4 2012"/>
    <n v="37222.18"/>
    <n v="2168"/>
    <n v="0.52588698"/>
    <n v="17647.520170783599"/>
    <n v="19574.659829216402"/>
  </r>
  <r>
    <s v="United States"/>
    <s v="Web"/>
    <s v="Department Store"/>
    <s v="Camping Equipment"/>
    <s v="Packs"/>
    <s v="Canyon Mule Climber Backpack"/>
    <n v="2012"/>
    <s v="Q4 2012"/>
    <n v="98693.5"/>
    <n v="1366"/>
    <n v="0.2733564"/>
    <n v="71715.000136599992"/>
    <n v="26978.499863400008"/>
  </r>
  <r>
    <s v="United States"/>
    <s v="Web"/>
    <s v="Department Store"/>
    <s v="Camping Equipment"/>
    <s v="Packs"/>
    <s v="Canyon Mule Weekender Backpack"/>
    <n v="2012"/>
    <s v="Q4 2012"/>
    <n v="631254.18000000005"/>
    <n v="2267"/>
    <n v="0.43538759999999999"/>
    <n v="356413.93757983204"/>
    <n v="274840.24242016801"/>
  </r>
  <r>
    <s v="United States"/>
    <s v="Web"/>
    <s v="Department Store"/>
    <s v="Camping Equipment"/>
    <s v="Packs"/>
    <s v="Canyon Mule Journey Backpack"/>
    <n v="2012"/>
    <s v="Q4 2012"/>
    <n v="227642.33"/>
    <n v="653"/>
    <n v="0.38805541999999998"/>
    <n v="139304.4900220714"/>
    <n v="88337.839977928583"/>
  </r>
  <r>
    <s v="United States"/>
    <s v="Web"/>
    <s v="Department Store"/>
    <s v="Camping Equipment"/>
    <s v="Packs"/>
    <s v="Canyon Mule Cooler"/>
    <n v="2012"/>
    <s v="Q4 2012"/>
    <n v="64985.8"/>
    <n v="2024"/>
    <n v="0.50167574999999998"/>
    <n v="32384.000045650002"/>
    <n v="32601.799954350001"/>
  </r>
  <r>
    <s v="United States"/>
    <s v="Web"/>
    <s v="Department Store"/>
    <s v="Camping Equipment"/>
    <s v="Packs"/>
    <s v="Canyon Mule Carryall"/>
    <n v="2012"/>
    <s v="Q4 2012"/>
    <n v="217840.77"/>
    <n v="3153"/>
    <n v="0.40396584000000002"/>
    <n v="129840.54036070319"/>
    <n v="88000.229639296798"/>
  </r>
  <r>
    <s v="United States"/>
    <s v="Web"/>
    <s v="Department Store"/>
    <s v="Camping Equipment"/>
    <s v="Lanterns"/>
    <s v="Firefly Mapreader"/>
    <n v="2012"/>
    <s v="Q4 2012"/>
    <n v="51719.72"/>
    <n v="3303"/>
    <n v="0.52102409000000005"/>
    <n v="24772.499951945199"/>
    <n v="26947.220048054802"/>
  </r>
  <r>
    <s v="United States"/>
    <s v="Web"/>
    <s v="Department Store"/>
    <s v="Camping Equipment"/>
    <s v="Lanterns"/>
    <s v="Firefly 2"/>
    <n v="2012"/>
    <s v="Q4 2012"/>
    <n v="55512.9"/>
    <n v="2089"/>
    <n v="0.37269300999999999"/>
    <n v="34823.630205171001"/>
    <n v="20689.269794829001"/>
  </r>
  <r>
    <s v="United States"/>
    <s v="Web"/>
    <s v="Department Store"/>
    <s v="Camping Equipment"/>
    <s v="Lanterns"/>
    <s v="Firefly 4"/>
    <n v="2012"/>
    <s v="Q4 2012"/>
    <n v="8741.5499999999993"/>
    <n v="303"/>
    <n v="0.37608319000000001"/>
    <n v="5453.9999904554988"/>
    <n v="3287.5500095445004"/>
  </r>
  <r>
    <s v="United States"/>
    <s v="Web"/>
    <s v="Department Store"/>
    <s v="Camping Equipment"/>
    <s v="Lanterns"/>
    <s v="Firefly Multi-light"/>
    <n v="2012"/>
    <s v="Q4 2012"/>
    <n v="36837.99"/>
    <n v="1422"/>
    <n v="0.31366613999999998"/>
    <n v="25283.159871341399"/>
    <n v="11554.830128658599"/>
  </r>
  <r>
    <s v="United States"/>
    <s v="Web"/>
    <s v="Department Store"/>
    <s v="Camping Equipment"/>
    <s v="Lanterns"/>
    <s v="EverGlow Single"/>
    <n v="2012"/>
    <s v="Q4 2012"/>
    <n v="45308.09"/>
    <n v="1361"/>
    <n v="0.45810031000000001"/>
    <n v="24552.439925492097"/>
    <n v="20755.650074507899"/>
  </r>
  <r>
    <s v="United States"/>
    <s v="Web"/>
    <s v="Department Store"/>
    <s v="Camping Equipment"/>
    <s v="Lanterns"/>
    <s v="EverGlow Double"/>
    <n v="2012"/>
    <s v="Q4 2012"/>
    <n v="17146.66"/>
    <n v="334"/>
    <n v="0.43997839999999999"/>
    <n v="9602.4999678559998"/>
    <n v="7544.1600321440001"/>
  </r>
  <r>
    <s v="United States"/>
    <s v="Web"/>
    <s v="Department Store"/>
    <s v="Camping Equipment"/>
    <s v="Lanterns"/>
    <s v="EverGlow Kerosene"/>
    <n v="2012"/>
    <s v="Q4 2012"/>
    <n v="14254.12"/>
    <n v="461"/>
    <n v="0.35316946999999999"/>
    <n v="9219.9999942836002"/>
    <n v="5034.1200057164006"/>
  </r>
  <r>
    <s v="United States"/>
    <s v="Web"/>
    <s v="Department Store"/>
    <s v="Camping Equipment"/>
    <s v="Lanterns"/>
    <s v="EverGlow Lamp"/>
    <n v="2012"/>
    <s v="Q4 2012"/>
    <n v="133956.13"/>
    <n v="5052"/>
    <n v="0.32228230000000002"/>
    <n v="90784.440324501003"/>
    <n v="43171.689675499001"/>
  </r>
  <r>
    <s v="United States"/>
    <s v="Web"/>
    <s v="Department Store"/>
    <s v="Personal Accessories"/>
    <s v="Watches"/>
    <s v="Mountain Man Analog"/>
    <n v="2012"/>
    <s v="Q4 2012"/>
    <n v="19248.46"/>
    <n v="406"/>
    <n v="0.36722210999999999"/>
    <n v="12179.999904549401"/>
    <n v="7068.4600954505986"/>
  </r>
  <r>
    <s v="United States"/>
    <s v="Web"/>
    <s v="Department Store"/>
    <s v="Personal Accessories"/>
    <s v="Watches"/>
    <s v="Mountain Man Digital"/>
    <n v="2012"/>
    <s v="Q4 2012"/>
    <n v="21394.959999999999"/>
    <n v="529"/>
    <n v="0.50549100999999996"/>
    <n v="10580.0000606904"/>
    <n v="10814.9599393096"/>
  </r>
  <r>
    <s v="United States"/>
    <s v="Web"/>
    <s v="Department Store"/>
    <s v="Personal Accessories"/>
    <s v="Watches"/>
    <s v="Mountain Man Deluxe"/>
    <n v="2012"/>
    <s v="Q4 2012"/>
    <n v="50394.86"/>
    <n v="655"/>
    <n v="0.49310306999999998"/>
    <n v="25544.999821779802"/>
    <n v="24849.860178220199"/>
  </r>
  <r>
    <s v="United States"/>
    <s v="Web"/>
    <s v="Department Store"/>
    <s v="Personal Accessories"/>
    <s v="Watches"/>
    <s v="Mountain Man Combination"/>
    <n v="2012"/>
    <s v="Q4 2012"/>
    <n v="5551.31"/>
    <n v="59"/>
    <n v="0.52173451000000004"/>
    <n v="2654.9999972918999"/>
    <n v="2896.3100027081005"/>
  </r>
  <r>
    <s v="United States"/>
    <s v="Web"/>
    <s v="Department Store"/>
    <s v="Personal Accessories"/>
    <s v="Watches"/>
    <s v="Venue"/>
    <n v="2012"/>
    <s v="Q4 2012"/>
    <n v="128626"/>
    <n v="1762"/>
    <n v="0.41317603000000003"/>
    <n v="75480.819965219998"/>
    <n v="53145.180034780002"/>
  </r>
  <r>
    <s v="United States"/>
    <s v="Web"/>
    <s v="Department Store"/>
    <s v="Personal Accessories"/>
    <s v="Watches"/>
    <s v="Infinity"/>
    <n v="2012"/>
    <s v="Q4 2012"/>
    <n v="236995"/>
    <n v="1028"/>
    <n v="0.45294912999999998"/>
    <n v="129648.32093565"/>
    <n v="107346.67906435"/>
  </r>
  <r>
    <s v="United States"/>
    <s v="Web"/>
    <s v="Department Store"/>
    <s v="Personal Accessories"/>
    <s v="Watches"/>
    <s v="Lux"/>
    <n v="2012"/>
    <s v="Q4 2012"/>
    <n v="54514.8"/>
    <n v="319"/>
    <n v="0.47355691"/>
    <n v="28698.939762732003"/>
    <n v="25815.860237268"/>
  </r>
  <r>
    <s v="United States"/>
    <s v="Web"/>
    <s v="Department Store"/>
    <s v="Personal Accessories"/>
    <s v="Watches"/>
    <s v="Sam"/>
    <n v="2012"/>
    <s v="Q4 2012"/>
    <n v="27838"/>
    <n v="620"/>
    <n v="0.38362597999999998"/>
    <n v="17158.619968760002"/>
    <n v="10679.380031239998"/>
  </r>
  <r>
    <s v="United States"/>
    <s v="Web"/>
    <s v="Department Store"/>
    <s v="Personal Accessories"/>
    <s v="Watches"/>
    <s v="TX"/>
    <n v="2012"/>
    <s v="Q4 2012"/>
    <n v="278424"/>
    <n v="1482"/>
    <n v="0.45664223999999998"/>
    <n v="151283.84097024001"/>
    <n v="127140.15902975999"/>
  </r>
  <r>
    <s v="United States"/>
    <s v="Web"/>
    <s v="Department Store"/>
    <s v="Personal Accessories"/>
    <s v="Watches"/>
    <s v="Legend"/>
    <n v="2012"/>
    <s v="Q4 2012"/>
    <n v="262505.59999999998"/>
    <n v="1008"/>
    <n v="0.43113107000000001"/>
    <n v="149331.27979100798"/>
    <n v="113174.32020899199"/>
  </r>
  <r>
    <s v="United States"/>
    <s v="Web"/>
    <s v="Department Store"/>
    <s v="Personal Accessories"/>
    <s v="Watches"/>
    <s v="Zodiak"/>
    <n v="2012"/>
    <s v="Q4 2012"/>
    <n v="72257.399999999994"/>
    <n v="655"/>
    <n v="0.41974386000000002"/>
    <n v="41927.800010435996"/>
    <n v="30329.599989563998"/>
  </r>
  <r>
    <s v="United States"/>
    <s v="Web"/>
    <s v="Department Store"/>
    <s v="Personal Accessories"/>
    <s v="Watches"/>
    <s v="Kodiak"/>
    <n v="2012"/>
    <s v="Q4 2012"/>
    <n v="109612.2"/>
    <n v="886"/>
    <n v="0.45158841999999999"/>
    <n v="60112.599789275999"/>
    <n v="49499.600210723998"/>
  </r>
  <r>
    <s v="United States"/>
    <s v="Web"/>
    <s v="Department Store"/>
    <s v="Personal Accessories"/>
    <s v="Eyewear"/>
    <s v="Polar Sun"/>
    <n v="2012"/>
    <s v="Q4 2012"/>
    <n v="65011.76"/>
    <n v="1090"/>
    <n v="0.56156393999999998"/>
    <n v="28503.499908065605"/>
    <n v="36508.260091934397"/>
  </r>
  <r>
    <s v="United States"/>
    <s v="Web"/>
    <s v="Department Store"/>
    <s v="Personal Accessories"/>
    <s v="Eyewear"/>
    <s v="Polar Ice"/>
    <n v="2012"/>
    <s v="Q4 2012"/>
    <n v="28344.799999999999"/>
    <n v="270"/>
    <n v="0.52667509000000001"/>
    <n v="13416.299908968"/>
    <n v="14928.500091032"/>
  </r>
  <r>
    <s v="United States"/>
    <s v="Web"/>
    <s v="Department Store"/>
    <s v="Personal Accessories"/>
    <s v="Eyewear"/>
    <s v="Polar Sports"/>
    <n v="2012"/>
    <s v="Q4 2012"/>
    <n v="32987.24"/>
    <n v="286"/>
    <n v="0.48950927999999999"/>
    <n v="16839.6798984128"/>
    <n v="16147.560101587198"/>
  </r>
  <r>
    <s v="United States"/>
    <s v="Web"/>
    <s v="Department Store"/>
    <s v="Personal Accessories"/>
    <s v="Eyewear"/>
    <s v="Polar Wave"/>
    <n v="2012"/>
    <s v="Q4 2012"/>
    <n v="4004.7"/>
    <n v="43"/>
    <n v="0.55847879"/>
    <n v="1768.1599896869998"/>
    <n v="2236.540010313"/>
  </r>
  <r>
    <s v="United States"/>
    <s v="Web"/>
    <s v="Department Store"/>
    <s v="Personal Accessories"/>
    <s v="Eyewear"/>
    <s v="Bella"/>
    <n v="2012"/>
    <s v="Q4 2012"/>
    <n v="16065"/>
    <n v="238"/>
    <n v="0.44660691000000002"/>
    <n v="8890.2599908499997"/>
    <n v="7174.7400091500003"/>
  </r>
  <r>
    <s v="United States"/>
    <s v="Web"/>
    <s v="Department Store"/>
    <s v="Personal Accessories"/>
    <s v="Eyewear"/>
    <s v="Capri"/>
    <n v="2012"/>
    <s v="Q4 2012"/>
    <n v="59824.6"/>
    <n v="1562"/>
    <n v="0.33533931"/>
    <n v="39763.059914974001"/>
    <n v="20061.540085025998"/>
  </r>
  <r>
    <s v="United States"/>
    <s v="Web"/>
    <s v="Department Store"/>
    <s v="Personal Accessories"/>
    <s v="Eyewear"/>
    <s v="Cat Eye"/>
    <n v="2012"/>
    <s v="Q4 2012"/>
    <n v="151706.04999999999"/>
    <n v="5118"/>
    <n v="0.31690496000000001"/>
    <n v="103629.65029299198"/>
    <n v="48076.399707008008"/>
  </r>
  <r>
    <s v="United States"/>
    <s v="Web"/>
    <s v="Department Store"/>
    <s v="Personal Accessories"/>
    <s v="Eyewear"/>
    <s v="Dante"/>
    <n v="2012"/>
    <s v="Q4 2012"/>
    <n v="207496.2"/>
    <n v="4788"/>
    <n v="0.34780049000000002"/>
    <n v="135328.91996686201"/>
    <n v="72167.280033137999"/>
  </r>
  <r>
    <s v="United States"/>
    <s v="Web"/>
    <s v="Department Store"/>
    <s v="Personal Accessories"/>
    <s v="Eyewear"/>
    <s v="Fairway"/>
    <n v="2012"/>
    <s v="Q4 2012"/>
    <n v="58858.15"/>
    <n v="2921"/>
    <n v="0.39643719999999999"/>
    <n v="35524.58981682"/>
    <n v="23333.560183180001"/>
  </r>
  <r>
    <s v="United States"/>
    <s v="Web"/>
    <s v="Department Store"/>
    <s v="Personal Accessories"/>
    <s v="Eyewear"/>
    <s v="Inferno"/>
    <n v="2012"/>
    <s v="Q4 2012"/>
    <n v="206920.9"/>
    <n v="3224"/>
    <n v="0.41153034999999999"/>
    <n v="121766.669600685"/>
    <n v="85154.230399314998"/>
  </r>
  <r>
    <s v="United States"/>
    <s v="Web"/>
    <s v="Department Store"/>
    <s v="Personal Accessories"/>
    <s v="Eyewear"/>
    <s v="Maximus"/>
    <n v="2012"/>
    <s v="Q4 2012"/>
    <n v="146444"/>
    <n v="1799"/>
    <n v="0.49488699000000003"/>
    <n v="73970.769636439989"/>
    <n v="72473.230363560011"/>
  </r>
  <r>
    <s v="United States"/>
    <s v="Web"/>
    <s v="Department Store"/>
    <s v="Personal Accessories"/>
    <s v="Eyewear"/>
    <s v="Trendi"/>
    <n v="2012"/>
    <s v="Q4 2012"/>
    <n v="150296.4"/>
    <n v="2988"/>
    <n v="0.39080617000000001"/>
    <n v="91559.639551211993"/>
    <n v="58736.760448788002"/>
  </r>
  <r>
    <s v="United States"/>
    <s v="Web"/>
    <s v="Department Store"/>
    <s v="Personal Accessories"/>
    <s v="Eyewear"/>
    <s v="Zone"/>
    <n v="2012"/>
    <s v="Q4 2012"/>
    <n v="292863.09999999998"/>
    <n v="9385"/>
    <n v="0.32979689000000001"/>
    <n v="196277.76042424099"/>
    <n v="96585.33957575899"/>
  </r>
  <r>
    <s v="United States"/>
    <s v="Web"/>
    <s v="Department Store"/>
    <s v="Personal Accessories"/>
    <s v="Eyewear"/>
    <s v="Hawk Eye"/>
    <n v="2012"/>
    <s v="Q4 2012"/>
    <n v="50584.5"/>
    <n v="1249"/>
    <n v="0.39284623000000002"/>
    <n v="30712.569878564998"/>
    <n v="19871.930121435002"/>
  </r>
  <r>
    <s v="United States"/>
    <s v="Web"/>
    <s v="Department Store"/>
    <s v="Personal Accessories"/>
    <s v="Eyewear"/>
    <s v="Retro"/>
    <n v="2012"/>
    <s v="Q4 2012"/>
    <n v="186634.35"/>
    <n v="2979"/>
    <n v="0.44304122000000001"/>
    <n v="103947.639882093"/>
    <n v="82686.710117907001"/>
  </r>
  <r>
    <s v="United States"/>
    <s v="Web"/>
    <s v="Department Store"/>
    <s v="Personal Accessories"/>
    <s v="Knives"/>
    <s v="Double Edge"/>
    <n v="2012"/>
    <s v="Q4 2012"/>
    <n v="10491"/>
    <n v="650"/>
    <n v="0.29182155999999998"/>
    <n v="7429.5000140400007"/>
    <n v="3061.4999859599993"/>
  </r>
  <r>
    <s v="United States"/>
    <s v="Web"/>
    <s v="Department Store"/>
    <s v="Personal Accessories"/>
    <s v="Knives"/>
    <s v="Bear Edge"/>
    <n v="2012"/>
    <s v="Q4 2012"/>
    <n v="29789.4"/>
    <n v="758"/>
    <n v="0.40127225999999999"/>
    <n v="17835.740137956003"/>
    <n v="11953.659862043998"/>
  </r>
  <r>
    <s v="United States"/>
    <s v="Web"/>
    <s v="Department Store"/>
    <s v="Personal Accessories"/>
    <s v="Knives"/>
    <s v="Max Gizmo"/>
    <n v="2012"/>
    <s v="Q4 2012"/>
    <n v="23569.4"/>
    <n v="617"/>
    <n v="0.53731406000000004"/>
    <n v="10905.229994236"/>
    <n v="12664.170005764001"/>
  </r>
  <r>
    <s v="United States"/>
    <s v="Web"/>
    <s v="Department Store"/>
    <s v="Personal Accessories"/>
    <s v="Knives"/>
    <s v="Pocket Gizmo"/>
    <n v="2012"/>
    <s v="Q4 2012"/>
    <n v="17773.8"/>
    <n v="1914"/>
    <n v="0.46770751999999999"/>
    <n v="9460.8600810240005"/>
    <n v="8312.9399189759988"/>
  </r>
  <r>
    <s v="United States"/>
    <s v="Web"/>
    <s v="Department Store"/>
    <s v="Personal Accessories"/>
    <s v="Binoculars"/>
    <s v="Seeker 35"/>
    <n v="2012"/>
    <s v="Q4 2012"/>
    <n v="42062.25"/>
    <n v="425"/>
    <n v="0.28069112000000002"/>
    <n v="30255.749937779998"/>
    <n v="11806.500062220002"/>
  </r>
  <r>
    <s v="United States"/>
    <s v="Web"/>
    <s v="Department Store"/>
    <s v="Personal Accessories"/>
    <s v="Binoculars"/>
    <s v="Seeker 50"/>
    <n v="2012"/>
    <s v="Q4 2012"/>
    <n v="60004.56"/>
    <n v="476"/>
    <n v="0.26558781999999997"/>
    <n v="44068.079719540801"/>
    <n v="15936.480280459196"/>
  </r>
  <r>
    <s v="United States"/>
    <s v="Web"/>
    <s v="Department Store"/>
    <s v="Personal Accessories"/>
    <s v="Binoculars"/>
    <s v="Seeker Mini"/>
    <n v="2012"/>
    <s v="Q4 2012"/>
    <n v="18348.240000000002"/>
    <n v="1511"/>
    <n v="-2.2940489099999999"/>
    <n v="60439.999972418402"/>
    <n v="-42091.759972418397"/>
  </r>
  <r>
    <s v="United States"/>
    <s v="Web"/>
    <s v="Department Store"/>
    <s v="Personal Accessories"/>
    <s v="Binoculars"/>
    <s v="Opera Vision"/>
    <n v="2012"/>
    <s v="Q4 2012"/>
    <n v="4180"/>
    <n v="38"/>
    <n v="0.54272726999999998"/>
    <n v="1911.4000114"/>
    <n v="2268.5999886"/>
  </r>
  <r>
    <s v="United States"/>
    <s v="Web"/>
    <s v="Department Store"/>
    <s v="Personal Accessories"/>
    <s v="Binoculars"/>
    <s v="Ranger Vision"/>
    <n v="2012"/>
    <s v="Q4 2012"/>
    <n v="66720"/>
    <n v="417"/>
    <n v="0.50912544999999998"/>
    <n v="32751.149976000001"/>
    <n v="33968.850023999999"/>
  </r>
  <r>
    <s v="United States"/>
    <s v="Web"/>
    <s v="Department Store"/>
    <s v="Personal Accessories"/>
    <s v="Navigation"/>
    <s v="Glacier Basic"/>
    <n v="2012"/>
    <s v="Q4 2012"/>
    <n v="61992.27"/>
    <n v="1949"/>
    <n v="0.37121193000000002"/>
    <n v="38979.999808218898"/>
    <n v="23012.270191781099"/>
  </r>
  <r>
    <s v="United States"/>
    <s v="Web"/>
    <s v="Department Store"/>
    <s v="Personal Accessories"/>
    <s v="Navigation"/>
    <s v="Glacier Deluxe"/>
    <n v="2012"/>
    <s v="Q4 2012"/>
    <n v="14232.05"/>
    <n v="157"/>
    <n v="0.37970215000000002"/>
    <n v="8828.110016092498"/>
    <n v="5403.9399839075013"/>
  </r>
  <r>
    <s v="United States"/>
    <s v="Web"/>
    <s v="Department Store"/>
    <s v="Personal Accessories"/>
    <s v="Navigation"/>
    <s v="Glacier GPS"/>
    <n v="2012"/>
    <s v="Q4 2012"/>
    <n v="41477.94"/>
    <n v="378"/>
    <n v="0.28415201000000001"/>
    <n v="29691.899978340603"/>
    <n v="11786.040021659399"/>
  </r>
  <r>
    <s v="United States"/>
    <s v="Web"/>
    <s v="Department Store"/>
    <s v="Personal Accessories"/>
    <s v="Navigation"/>
    <s v="Trail Scout"/>
    <n v="2012"/>
    <s v="Q4 2012"/>
    <n v="25942"/>
    <n v="109"/>
    <n v="0.35083917999999997"/>
    <n v="16840.529992440002"/>
    <n v="9101.4700075599976"/>
  </r>
  <r>
    <s v="United States"/>
    <s v="Web"/>
    <s v="Department Store"/>
    <s v="Personal Accessories"/>
    <s v="Navigation"/>
    <s v="Astro Pilot"/>
    <n v="2012"/>
    <s v="Q4 2012"/>
    <n v="52635"/>
    <n v="363"/>
    <n v="0.37762818999999997"/>
    <n v="32758.540219350001"/>
    <n v="19876.459780649999"/>
  </r>
  <r>
    <s v="United States"/>
    <s v="Web"/>
    <s v="Department Store"/>
    <s v="Personal Accessories"/>
    <s v="Navigation"/>
    <s v="Sky Pilot"/>
    <n v="2012"/>
    <s v="Q4 2012"/>
    <n v="57638"/>
    <n v="161"/>
    <n v="0.33399701999999998"/>
    <n v="38387.079761240006"/>
    <n v="19250.920238759994"/>
  </r>
  <r>
    <s v="United States"/>
    <s v="Web"/>
    <s v="Department Store"/>
    <s v="Outdoor Protection"/>
    <s v="Insect Repellents"/>
    <s v="BugShield Lotion Lite"/>
    <n v="2012"/>
    <s v="Q4 2012"/>
    <n v="19717.46"/>
    <n v="2862"/>
    <n v="0.72711698000000002"/>
    <n v="5380.5600315291995"/>
    <n v="14336.8999684708"/>
  </r>
  <r>
    <s v="United States"/>
    <s v="Web"/>
    <s v="Department Store"/>
    <s v="Outdoor Protection"/>
    <s v="Insect Repellents"/>
    <s v="BugShield Lotion"/>
    <n v="2012"/>
    <s v="Q4 2012"/>
    <n v="28109.13"/>
    <n v="4131"/>
    <n v="0.65757637999999996"/>
    <n v="9625.2300496506032"/>
    <n v="18483.899950349398"/>
  </r>
  <r>
    <s v="United States"/>
    <s v="Web"/>
    <s v="Department Store"/>
    <s v="Outdoor Protection"/>
    <s v="Sunscreen"/>
    <s v="Sun Blocker"/>
    <n v="2012"/>
    <s v="Q4 2012"/>
    <n v="11888"/>
    <n v="2457"/>
    <n v="0.59697593999999998"/>
    <n v="4791.1500252800006"/>
    <n v="7096.8499747199994"/>
  </r>
  <r>
    <s v="United States"/>
    <s v="Web"/>
    <s v="Department Store"/>
    <s v="Outdoor Protection"/>
    <s v="Sunscreen"/>
    <s v="Sun Shelter 15"/>
    <n v="2012"/>
    <s v="Q4 2012"/>
    <n v="39233.9"/>
    <n v="8247"/>
    <n v="0.62374043999999995"/>
    <n v="14762.129951084004"/>
    <n v="24471.770048915998"/>
  </r>
  <r>
    <s v="United States"/>
    <s v="Web"/>
    <s v="Department Store"/>
    <s v="Outdoor Protection"/>
    <s v="Sunscreen"/>
    <s v="Sun Shelter 30"/>
    <n v="2012"/>
    <s v="Q4 2012"/>
    <n v="52901.05"/>
    <n v="11171"/>
    <n v="0.60933950999999997"/>
    <n v="20666.350114514502"/>
    <n v="32234.699885485501"/>
  </r>
  <r>
    <s v="United States"/>
    <s v="Web"/>
    <s v="Department Store"/>
    <s v="Outdoor Protection"/>
    <s v="Sunscreen"/>
    <s v="Sun Shield"/>
    <n v="2012"/>
    <s v="Q4 2012"/>
    <n v="21801.72"/>
    <n v="3755"/>
    <n v="0.52463384000000002"/>
    <n v="10363.799917795201"/>
    <n v="11437.920082204801"/>
  </r>
  <r>
    <s v="United States"/>
    <s v="Web"/>
    <s v="Department Store"/>
    <s v="Outdoor Protection"/>
    <s v="First Aid"/>
    <s v="Deluxe Family Relief Kit"/>
    <n v="2012"/>
    <s v="Q4 2012"/>
    <n v="25844"/>
    <n v="1136"/>
    <n v="0.38285713999999998"/>
    <n v="15949.44007384"/>
    <n v="9894.55992616"/>
  </r>
  <r>
    <s v="United States"/>
    <s v="Web"/>
    <s v="Department Store"/>
    <s v="Outdoor Protection"/>
    <s v="First Aid"/>
    <s v="Aloe Relief"/>
    <n v="2012"/>
    <s v="Q4 2012"/>
    <n v="4837.75"/>
    <n v="925"/>
    <n v="0.63288719000000004"/>
    <n v="1775.9999965774996"/>
    <n v="3061.7500034225004"/>
  </r>
  <r>
    <s v="United States"/>
    <s v="Web"/>
    <s v="Department Store"/>
    <s v="Outdoor Protection"/>
    <s v="First Aid"/>
    <s v="Insect Bite Relief"/>
    <n v="2012"/>
    <s v="Q4 2012"/>
    <n v="2070"/>
    <n v="345"/>
    <n v="0.54"/>
    <n v="952.19999999999982"/>
    <n v="1117.8000000000002"/>
  </r>
  <r>
    <s v="United States"/>
    <s v="Web"/>
    <s v="Department Store"/>
    <s v="Golf Equipment"/>
    <s v="Irons"/>
    <s v="Hailstorm Steel Irons"/>
    <n v="2012"/>
    <s v="Q4 2012"/>
    <n v="153835.70000000001"/>
    <n v="355"/>
    <n v="0.49000785000000002"/>
    <n v="78454.999389755001"/>
    <n v="75380.70061024501"/>
  </r>
  <r>
    <s v="United States"/>
    <s v="Web"/>
    <s v="Department Store"/>
    <s v="Golf Equipment"/>
    <s v="Irons"/>
    <s v="Hailstorm Titanium Irons"/>
    <n v="2012"/>
    <s v="Q4 2012"/>
    <n v="80299.44"/>
    <n v="92"/>
    <n v="0.43751288999999999"/>
    <n v="45167.399940218405"/>
    <n v="35132.040059781597"/>
  </r>
  <r>
    <s v="United States"/>
    <s v="Web"/>
    <s v="Department Store"/>
    <s v="Golf Equipment"/>
    <s v="Irons"/>
    <s v="Lady Hailstorm Steel Irons"/>
    <n v="2012"/>
    <s v="Q4 2012"/>
    <n v="121691.97"/>
    <n v="243"/>
    <n v="0.44535634000000002"/>
    <n v="67495.679633410196"/>
    <n v="54196.290366589805"/>
  </r>
  <r>
    <s v="United States"/>
    <s v="Web"/>
    <s v="Department Store"/>
    <s v="Golf Equipment"/>
    <s v="Woods"/>
    <s v="Hailstorm Titanium Woods Set"/>
    <n v="2012"/>
    <s v="Q4 2012"/>
    <n v="222236.52"/>
    <n v="186"/>
    <n v="0.42250715999999999"/>
    <n v="128339.99908651679"/>
    <n v="93896.520913483197"/>
  </r>
  <r>
    <s v="United States"/>
    <s v="Web"/>
    <s v="Department Store"/>
    <s v="Golf Equipment"/>
    <s v="Woods"/>
    <s v="Hailstorm Steel Woods Set"/>
    <n v="2012"/>
    <s v="Q4 2012"/>
    <n v="388618.56"/>
    <n v="594"/>
    <n v="0.47786745000000003"/>
    <n v="202910.399710128"/>
    <n v="185708.160289872"/>
  </r>
  <r>
    <s v="United States"/>
    <s v="Web"/>
    <s v="Department Store"/>
    <s v="Golf Equipment"/>
    <s v="Woods"/>
    <s v="Lady Hailstorm Titanium Woods Set"/>
    <n v="2012"/>
    <s v="Q4 2012"/>
    <n v="71575.839999999997"/>
    <n v="56"/>
    <n v="0.48311609"/>
    <n v="36996.400040734399"/>
    <n v="34579.439959265597"/>
  </r>
  <r>
    <s v="United States"/>
    <s v="Web"/>
    <s v="Department Store"/>
    <s v="Golf Equipment"/>
    <s v="Woods"/>
    <s v="Lady Hailstorm Steel Woods Set"/>
    <n v="2012"/>
    <s v="Q4 2012"/>
    <n v="224644.5"/>
    <n v="262"/>
    <n v="0.44925587"/>
    <n v="123721.639711785"/>
    <n v="100922.860288215"/>
  </r>
  <r>
    <s v="United States"/>
    <s v="Web"/>
    <s v="Department Store"/>
    <s v="Golf Equipment"/>
    <s v="Putters"/>
    <s v="Course Pro Putter"/>
    <n v="2012"/>
    <s v="Q4 2012"/>
    <n v="345661.31"/>
    <n v="7659"/>
    <n v="0.33152582000000003"/>
    <n v="231065.66075997578"/>
    <n v="114595.64924002421"/>
  </r>
  <r>
    <s v="United States"/>
    <s v="Web"/>
    <s v="Department Store"/>
    <s v="Golf Equipment"/>
    <s v="Putters"/>
    <s v="Blue Steel Putter"/>
    <n v="2012"/>
    <s v="Q4 2012"/>
    <n v="83179.710000000006"/>
    <n v="997"/>
    <n v="0.50617283999999996"/>
    <n v="41076.399958923605"/>
    <n v="42103.310041076402"/>
  </r>
  <r>
    <s v="United States"/>
    <s v="Web"/>
    <s v="Department Store"/>
    <s v="Golf Equipment"/>
    <s v="Putters"/>
    <s v="Blue Steel Max Putter"/>
    <n v="2012"/>
    <s v="Q4 2012"/>
    <n v="43296.45"/>
    <n v="255"/>
    <n v="0.45933212000000001"/>
    <n v="23408.999833025999"/>
    <n v="19887.450166973998"/>
  </r>
  <r>
    <s v="United States"/>
    <s v="Web"/>
    <s v="Department Store"/>
    <s v="Golf Equipment"/>
    <s v="Golf Accessories"/>
    <s v="Course Pro Golf and Tee Set"/>
    <n v="2012"/>
    <s v="Q4 2012"/>
    <n v="14822.26"/>
    <n v="1431"/>
    <n v="0.72967685000000004"/>
    <n v="4006.8000133189998"/>
    <n v="10815.459986681"/>
  </r>
  <r>
    <s v="United States"/>
    <s v="Web"/>
    <s v="Department Store"/>
    <s v="Golf Equipment"/>
    <s v="Golf Accessories"/>
    <s v="Course Pro Umbrella"/>
    <n v="2012"/>
    <s v="Q4 2012"/>
    <n v="32301.25"/>
    <n v="2610"/>
    <n v="0.51518903999999999"/>
    <n v="15660.000021700002"/>
    <n v="16641.249978299998"/>
  </r>
  <r>
    <s v="United States"/>
    <s v="Web"/>
    <s v="Department Store"/>
    <s v="Golf Equipment"/>
    <s v="Golf Accessories"/>
    <s v="Course Pro Golf Bag"/>
    <n v="2012"/>
    <s v="Q4 2012"/>
    <n v="61017.440000000002"/>
    <n v="296"/>
    <n v="0.61336955000000004"/>
    <n v="23591.200285047998"/>
    <n v="37426.239714952004"/>
  </r>
  <r>
    <s v="United States"/>
    <s v="Web"/>
    <s v="Department Store"/>
    <s v="Golf Equipment"/>
    <s v="Golf Accessories"/>
    <s v="Course Pro Gloves"/>
    <n v="2012"/>
    <s v="Q4 2012"/>
    <n v="13423.19"/>
    <n v="1287"/>
    <n v="0.76893197999999996"/>
    <n v="3101.6699353838012"/>
    <n v="10321.520064616199"/>
  </r>
  <r>
    <s v="United States"/>
    <s v="Web"/>
    <s v="Direct Marketing"/>
    <s v="Camping Equipment"/>
    <s v="Cooking Gear"/>
    <s v="TrailChef Cup"/>
    <n v="2012"/>
    <s v="Q4 2012"/>
    <n v="5246.9"/>
    <n v="1478"/>
    <n v="0.76056338000000001"/>
    <n v="1256.300001478"/>
    <n v="3990.5999985219996"/>
  </r>
  <r>
    <s v="United States"/>
    <s v="Web"/>
    <s v="Direct Marketing"/>
    <s v="Camping Equipment"/>
    <s v="Cooking Gear"/>
    <s v="TrailChef Kettle"/>
    <n v="2012"/>
    <s v="Q4 2012"/>
    <n v="46948.36"/>
    <n v="3759"/>
    <n v="0.59085918999999998"/>
    <n v="19208.490038571603"/>
    <n v="27739.869961428398"/>
  </r>
  <r>
    <s v="United States"/>
    <s v="Web"/>
    <s v="Direct Marketing"/>
    <s v="Camping Equipment"/>
    <s v="Sleeping Bags"/>
    <s v="Hibernator Lite"/>
    <n v="2012"/>
    <s v="Q4 2012"/>
    <n v="128628.92"/>
    <n v="1519"/>
    <n v="0.29145017000000001"/>
    <n v="91139.999399083608"/>
    <n v="37488.92060091639"/>
  </r>
  <r>
    <s v="United States"/>
    <s v="Web"/>
    <s v="Direct Marketing"/>
    <s v="Camping Equipment"/>
    <s v="Lanterns"/>
    <s v="Firefly 4"/>
    <n v="2012"/>
    <s v="Q4 2012"/>
    <n v="16444.5"/>
    <n v="570"/>
    <n v="0.37608319000000001"/>
    <n v="10259.999982044999"/>
    <n v="6184.5000179550007"/>
  </r>
  <r>
    <s v="United States"/>
    <s v="Web"/>
    <s v="Direct Marketing"/>
    <s v="Camping Equipment"/>
    <s v="Lanterns"/>
    <s v="Firefly Multi-light"/>
    <n v="2012"/>
    <s v="Q4 2012"/>
    <n v="31238.01"/>
    <n v="1201"/>
    <n v="0.31641676000000002"/>
    <n v="21353.7800869524"/>
    <n v="9884.2299130475985"/>
  </r>
  <r>
    <s v="United States"/>
    <s v="Web"/>
    <s v="Direct Marketing"/>
    <s v="Camping Equipment"/>
    <s v="Lanterns"/>
    <s v="EverGlow Kerosene"/>
    <n v="2012"/>
    <s v="Q4 2012"/>
    <n v="19077.64"/>
    <n v="617"/>
    <n v="0.35316946999999999"/>
    <n v="12339.9999923492"/>
    <n v="6737.6400076507998"/>
  </r>
  <r>
    <s v="United States"/>
    <s v="Web"/>
    <s v="Direct Marketing"/>
    <s v="Outdoor Protection"/>
    <s v="Insect Repellents"/>
    <s v="BugShield Lotion Lite"/>
    <n v="2012"/>
    <s v="Q4 2012"/>
    <n v="13804.84"/>
    <n v="1994"/>
    <n v="0.72844885999999998"/>
    <n v="3748.7200395176005"/>
    <n v="10056.1199604824"/>
  </r>
  <r>
    <s v="United States"/>
    <s v="Web"/>
    <s v="Direct Marketing"/>
    <s v="Outdoor Protection"/>
    <s v="Sunscreen"/>
    <s v="Sun Shield"/>
    <n v="2012"/>
    <s v="Q4 2012"/>
    <n v="16790.7"/>
    <n v="2885"/>
    <n v="0.52577320000000005"/>
    <n v="7962.5999307599996"/>
    <n v="8828.1000692400012"/>
  </r>
  <r>
    <s v="United States"/>
    <s v="Web"/>
    <s v="Direct Marketing"/>
    <s v="Outdoor Protection"/>
    <s v="First Aid"/>
    <s v="Aloe Relief"/>
    <n v="2012"/>
    <s v="Q4 2012"/>
    <n v="1485.32"/>
    <n v="284"/>
    <n v="0.63288719000000004"/>
    <n v="545.27999894919992"/>
    <n v="940.04000105080002"/>
  </r>
  <r>
    <s v="United States"/>
    <s v="Web"/>
    <s v="Warehouse Store"/>
    <s v="Camping Equipment"/>
    <s v="Cooking Gear"/>
    <s v="TrailChef Canteen"/>
    <n v="2012"/>
    <s v="Q4 2012"/>
    <n v="11067"/>
    <n v="930"/>
    <n v="0.44369747999999998"/>
    <n v="6156.5999888400002"/>
    <n v="4910.4000111599998"/>
  </r>
  <r>
    <s v="United States"/>
    <s v="Web"/>
    <s v="Warehouse Store"/>
    <s v="Camping Equipment"/>
    <s v="Cooking Gear"/>
    <s v="TrailChef Cook Set"/>
    <n v="2012"/>
    <s v="Q4 2012"/>
    <n v="154223.37"/>
    <n v="2969"/>
    <n v="0.32678212000000001"/>
    <n v="103825.9301978556"/>
    <n v="50397.439802144392"/>
  </r>
  <r>
    <s v="United States"/>
    <s v="Web"/>
    <s v="Warehouse Store"/>
    <s v="Camping Equipment"/>
    <s v="Cooking Gear"/>
    <s v="TrailChef Deluxe Cook Set"/>
    <n v="2012"/>
    <s v="Q4 2012"/>
    <n v="176081.36"/>
    <n v="1444"/>
    <n v="0.34754796999999998"/>
    <n v="114884.64077716079"/>
    <n v="61196.719222839194"/>
  </r>
  <r>
    <s v="United States"/>
    <s v="Web"/>
    <s v="Warehouse Store"/>
    <s v="Camping Equipment"/>
    <s v="Cooking Gear"/>
    <s v="TrailChef Single Flame"/>
    <n v="2012"/>
    <s v="Q4 2012"/>
    <n v="49329.36"/>
    <n v="786"/>
    <n v="0.26099425999999998"/>
    <n v="36454.6801905264"/>
    <n v="12874.6798094736"/>
  </r>
  <r>
    <s v="United States"/>
    <s v="Web"/>
    <s v="Warehouse Store"/>
    <s v="Camping Equipment"/>
    <s v="Tents"/>
    <s v="Star Lite"/>
    <n v="2012"/>
    <s v="Q4 2012"/>
    <n v="726804.88"/>
    <n v="2089"/>
    <n v="0.28144401000000002"/>
    <n v="522250.00008523115"/>
    <n v="204554.87991476886"/>
  </r>
  <r>
    <s v="United States"/>
    <s v="Web"/>
    <s v="Warehouse Store"/>
    <s v="Camping Equipment"/>
    <s v="Tents"/>
    <s v="Star Dome"/>
    <n v="2012"/>
    <s v="Q4 2012"/>
    <n v="104012.8"/>
    <n v="170"/>
    <n v="0.35277196999999999"/>
    <n v="67319.999638784007"/>
    <n v="36692.800361215996"/>
  </r>
  <r>
    <s v="United States"/>
    <s v="Web"/>
    <s v="Warehouse Store"/>
    <s v="Camping Equipment"/>
    <s v="Tents"/>
    <s v="Star Gazer 2"/>
    <n v="2012"/>
    <s v="Q4 2012"/>
    <n v="944385.75"/>
    <n v="1725"/>
    <n v="0.28293787999999997"/>
    <n v="677183.24799279007"/>
    <n v="267202.50200720993"/>
  </r>
  <r>
    <s v="United States"/>
    <s v="Web"/>
    <s v="Warehouse Store"/>
    <s v="Camping Equipment"/>
    <s v="Tents"/>
    <s v="Star Peg"/>
    <n v="2012"/>
    <s v="Q4 2012"/>
    <n v="15929.12"/>
    <n v="8186"/>
    <n v="0.48609841999999998"/>
    <n v="8185.9999360096008"/>
    <n v="7743.1200639904"/>
  </r>
  <r>
    <s v="United States"/>
    <s v="Web"/>
    <s v="Warehouse Store"/>
    <s v="Camping Equipment"/>
    <s v="Packs"/>
    <s v="Canyon Mule Climber Backpack"/>
    <n v="2012"/>
    <s v="Q4 2012"/>
    <n v="40604.5"/>
    <n v="562"/>
    <n v="0.2733564"/>
    <n v="29505.000056199999"/>
    <n v="11099.499943800001"/>
  </r>
  <r>
    <s v="United States"/>
    <s v="Web"/>
    <s v="Warehouse Store"/>
    <s v="Camping Equipment"/>
    <s v="Packs"/>
    <s v="Canyon Mule Weekender Backpack"/>
    <n v="2012"/>
    <s v="Q4 2012"/>
    <n v="84961.12"/>
    <n v="303"/>
    <n v="0.44605296999999999"/>
    <n v="47063.9600894736"/>
    <n v="37897.159910526396"/>
  </r>
  <r>
    <s v="United States"/>
    <s v="Web"/>
    <s v="Warehouse Store"/>
    <s v="Camping Equipment"/>
    <s v="Lanterns"/>
    <s v="EverGlow Kerosene"/>
    <n v="2012"/>
    <s v="Q4 2012"/>
    <n v="42312"/>
    <n v="1376"/>
    <n v="0.3495935"/>
    <n v="27519.999828"/>
    <n v="14792.000172"/>
  </r>
  <r>
    <s v="United States"/>
    <s v="Web"/>
    <s v="Warehouse Store"/>
    <s v="Camping Equipment"/>
    <s v="Lanterns"/>
    <s v="EverGlow Butane"/>
    <n v="2012"/>
    <s v="Q4 2012"/>
    <n v="9295.82"/>
    <n v="146"/>
    <n v="0.36186586999999998"/>
    <n v="5931.9800083365999"/>
    <n v="3363.8399916633998"/>
  </r>
  <r>
    <s v="United States"/>
    <s v="Web"/>
    <s v="Warehouse Store"/>
    <s v="Personal Accessories"/>
    <s v="Watches"/>
    <s v="Venue"/>
    <n v="2012"/>
    <s v="Q4 2012"/>
    <n v="42630"/>
    <n v="870"/>
    <n v="0.12653060999999999"/>
    <n v="37236.000095700001"/>
    <n v="5393.9999042999989"/>
  </r>
  <r>
    <s v="United States"/>
    <s v="Web"/>
    <s v="Warehouse Store"/>
    <s v="Personal Accessories"/>
    <s v="Watches"/>
    <s v="Infinity"/>
    <n v="2012"/>
    <s v="Q4 2012"/>
    <n v="30960"/>
    <n v="129"/>
    <n v="0.41433333"/>
    <n v="18132.240103199998"/>
    <n v="12827.759896800002"/>
  </r>
  <r>
    <s v="United States"/>
    <s v="Web"/>
    <s v="Warehouse Store"/>
    <s v="Personal Accessories"/>
    <s v="Knives"/>
    <s v="Single Edge"/>
    <n v="2012"/>
    <s v="Q4 2012"/>
    <n v="44677.2"/>
    <n v="3720"/>
    <n v="0.28726062000000002"/>
    <n v="31843.199828135999"/>
    <n v="12834.000171863998"/>
  </r>
  <r>
    <s v="United States"/>
    <s v="Web"/>
    <s v="Warehouse Store"/>
    <s v="Personal Accessories"/>
    <s v="Knives"/>
    <s v="Edge Extreme"/>
    <n v="2012"/>
    <s v="Q4 2012"/>
    <n v="32177.86"/>
    <n v="286"/>
    <n v="0.28895208999999999"/>
    <n v="22880.000101272599"/>
    <n v="9297.8598987274017"/>
  </r>
  <r>
    <s v="United States"/>
    <s v="Web"/>
    <s v="Warehouse Store"/>
    <s v="Personal Accessories"/>
    <s v="Binoculars"/>
    <s v="Seeker 35"/>
    <n v="2012"/>
    <s v="Q4 2012"/>
    <n v="29888.94"/>
    <n v="302"/>
    <n v="0.28069112000000002"/>
    <n v="21499.379955787197"/>
    <n v="8389.5600442128016"/>
  </r>
  <r>
    <s v="United States"/>
    <s v="Web"/>
    <s v="Warehouse Store"/>
    <s v="Personal Accessories"/>
    <s v="Binoculars"/>
    <s v="Seeker Mini"/>
    <n v="2012"/>
    <s v="Q4 2012"/>
    <n v="0"/>
    <n v="206"/>
    <m/>
    <n v="0"/>
    <n v="0"/>
  </r>
  <r>
    <s v="United States"/>
    <s v="Web"/>
    <s v="Warehouse Store"/>
    <s v="Personal Accessories"/>
    <s v="Navigation"/>
    <s v="Glacier Deluxe"/>
    <n v="2012"/>
    <s v="Q4 2012"/>
    <n v="12872.3"/>
    <n v="142"/>
    <n v="0.37970215000000002"/>
    <n v="7984.6600145549992"/>
    <n v="4887.6399854450001"/>
  </r>
  <r>
    <s v="United States"/>
    <s v="Web"/>
    <s v="Warehouse Store"/>
    <s v="Outdoor Protection"/>
    <s v="Sunscreen"/>
    <s v="Sun Shelter Stick"/>
    <n v="2012"/>
    <s v="Q4 2012"/>
    <n v="24564.400000000001"/>
    <n v="5192"/>
    <n v="0.58572893999999998"/>
    <n v="10176.320026264002"/>
    <n v="14388.079973735999"/>
  </r>
  <r>
    <s v="United States"/>
    <s v="Web"/>
    <s v="Warehouse Store"/>
    <s v="Outdoor Protection"/>
    <s v="Sunscreen"/>
    <s v="Sun Shield"/>
    <n v="2012"/>
    <s v="Q4 2012"/>
    <n v="10840.08"/>
    <n v="1922"/>
    <n v="0.51063829999999999"/>
    <n v="5304.7199769360004"/>
    <n v="5535.3600230639995"/>
  </r>
  <r>
    <s v="United States"/>
    <s v="Web"/>
    <s v="Warehouse Store"/>
    <s v="Outdoor Protection"/>
    <s v="First Aid"/>
    <s v="Compact Relief Kit"/>
    <n v="2012"/>
    <s v="Q4 2012"/>
    <n v="12825.26"/>
    <n v="569"/>
    <n v="0.60070984999999999"/>
    <n v="5120.9999891890002"/>
    <n v="7704.260010811"/>
  </r>
  <r>
    <s v="United States"/>
    <s v="Web"/>
    <s v="Warehouse Store"/>
    <s v="Outdoor Protection"/>
    <s v="First Aid"/>
    <s v="Deluxe Family Relief Kit"/>
    <n v="2012"/>
    <s v="Q4 2012"/>
    <n v="6279"/>
    <n v="276"/>
    <n v="0.38285713999999998"/>
    <n v="3875.0400179399999"/>
    <n v="2403.9599820600001"/>
  </r>
  <r>
    <s v="United States"/>
    <s v="Web"/>
    <s v="Warehouse Store"/>
    <s v="Outdoor Protection"/>
    <s v="First Aid"/>
    <s v="Insect Bite Relief"/>
    <n v="2012"/>
    <s v="Q4 2012"/>
    <n v="4241.6400000000003"/>
    <n v="717"/>
    <n v="0.53345403999999996"/>
    <n v="1978.9200057744001"/>
    <n v="2262.7199942256002"/>
  </r>
  <r>
    <s v="United States"/>
    <s v="Web"/>
    <s v="Warehouse Store"/>
    <s v="Golf Equipment"/>
    <s v="Irons"/>
    <s v="Hailstorm Steel Irons"/>
    <n v="2012"/>
    <s v="Q4 2012"/>
    <n v="43334"/>
    <n v="100"/>
    <n v="0.49000785000000002"/>
    <n v="22099.999828100001"/>
    <n v="21234.000171899999"/>
  </r>
  <r>
    <s v="United States"/>
    <s v="Web"/>
    <s v="Warehouse Store"/>
    <s v="Golf Equipment"/>
    <s v="Irons"/>
    <s v="Hailstorm Titanium Irons"/>
    <n v="2012"/>
    <s v="Q4 2012"/>
    <n v="75935.34"/>
    <n v="87"/>
    <n v="0.43751288999999999"/>
    <n v="42712.649943467397"/>
    <n v="33222.6900565326"/>
  </r>
  <r>
    <s v="United States"/>
    <s v="Web"/>
    <s v="Warehouse Store"/>
    <s v="Golf Equipment"/>
    <s v="Irons"/>
    <s v="Lady Hailstorm Titanium Irons"/>
    <n v="2012"/>
    <s v="Q4 2012"/>
    <n v="55990.559999999998"/>
    <n v="67"/>
    <n v="0.44955007000000002"/>
    <n v="30819.999832660797"/>
    <n v="25170.560167339201"/>
  </r>
  <r>
    <s v="United States"/>
    <s v="Web"/>
    <s v="Warehouse Store"/>
    <s v="Golf Equipment"/>
    <s v="Woods"/>
    <s v="Lady Hailstorm Titanium Woods Set"/>
    <n v="2012"/>
    <s v="Q4 2012"/>
    <n v="79244.679999999993"/>
    <n v="62"/>
    <n v="0.48311609"/>
    <n v="40960.300045098797"/>
    <n v="38284.379954901196"/>
  </r>
  <r>
    <s v="United States"/>
    <s v="Web"/>
    <s v="Warehouse Store"/>
    <s v="Golf Equipment"/>
    <s v="Putters"/>
    <s v="Blue Steel Max Putter"/>
    <n v="2012"/>
    <s v="Q4 2012"/>
    <n v="42107.92"/>
    <n v="248"/>
    <n v="0.45933212000000001"/>
    <n v="22766.399837609599"/>
    <n v="19341.520162390399"/>
  </r>
  <r>
    <s v="United States"/>
    <s v="Web"/>
    <s v="Equipment Rental Store"/>
    <s v="Camping Equipment"/>
    <s v="Cooking Gear"/>
    <s v="TrailChef Double Flame"/>
    <n v="2012"/>
    <s v="Q4 2012"/>
    <n v="38946.18"/>
    <n v="273"/>
    <n v="0.47427449999999999"/>
    <n v="20474.999953590002"/>
    <n v="18471.180046409998"/>
  </r>
  <r>
    <s v="United States"/>
    <s v="Web"/>
    <s v="Equipment Rental Store"/>
    <s v="Camping Equipment"/>
    <s v="Cooking Gear"/>
    <s v="TrailChef Kettle"/>
    <n v="2012"/>
    <s v="Q4 2012"/>
    <n v="11499.54"/>
    <n v="897"/>
    <n v="0.60140406000000002"/>
    <n v="4583.6699558676"/>
    <n v="6915.8700441324008"/>
  </r>
  <r>
    <s v="United States"/>
    <s v="Web"/>
    <s v="Equipment Rental Store"/>
    <s v="Camping Equipment"/>
    <s v="Sleeping Bags"/>
    <s v="Hibernator Pillow"/>
    <n v="2012"/>
    <s v="Q4 2012"/>
    <n v="6504.8"/>
    <n v="376"/>
    <n v="0.52947977000000002"/>
    <n v="3060.6399921040002"/>
    <n v="3444.160007896"/>
  </r>
  <r>
    <s v="United States"/>
    <s v="Web"/>
    <s v="Equipment Rental Store"/>
    <s v="Camping Equipment"/>
    <s v="Sleeping Bags"/>
    <s v="Hibernator Camp Cot"/>
    <n v="2012"/>
    <s v="Q4 2012"/>
    <n v="129047.94"/>
    <n v="1314"/>
    <n v="0.33560737000000002"/>
    <n v="85738.500252682192"/>
    <n v="43309.439747317811"/>
  </r>
  <r>
    <s v="United States"/>
    <s v="Web"/>
    <s v="Equipment Rental Store"/>
    <s v="Camping Equipment"/>
    <s v="Packs"/>
    <s v="Canyon Mule Cooler"/>
    <n v="2012"/>
    <s v="Q4 2012"/>
    <n v="93782.22"/>
    <n v="2891"/>
    <n v="0.50677218000000002"/>
    <n v="46255.999925360396"/>
    <n v="47526.220074639605"/>
  </r>
  <r>
    <s v="United States"/>
    <s v="Web"/>
    <s v="Equipment Rental Store"/>
    <s v="Camping Equipment"/>
    <s v="Lanterns"/>
    <s v="Flicker Lantern"/>
    <n v="2012"/>
    <s v="Q4 2012"/>
    <n v="6326.97"/>
    <n v="183"/>
    <n v="0.54821028000000005"/>
    <n v="2858.4600047484"/>
    <n v="3468.5099952516002"/>
  </r>
  <r>
    <s v="United States"/>
    <s v="Web"/>
    <s v="Equipment Rental Store"/>
    <s v="Outdoor Protection"/>
    <s v="Insect Repellents"/>
    <s v="BugShield Natural"/>
    <n v="2012"/>
    <s v="Q4 2012"/>
    <n v="29585.46"/>
    <n v="5145"/>
    <n v="0.67654044000000002"/>
    <n v="9569.6998739976007"/>
    <n v="20015.760126002398"/>
  </r>
  <r>
    <s v="United States"/>
    <s v="Web"/>
    <s v="Equipment Rental Store"/>
    <s v="Outdoor Protection"/>
    <s v="First Aid"/>
    <s v="Calamine Relief"/>
    <n v="2012"/>
    <s v="Q4 2012"/>
    <n v="2550"/>
    <n v="425"/>
    <n v="0.52833333000000005"/>
    <n v="1202.7500084999999"/>
    <n v="1347.2499915000001"/>
  </r>
  <r>
    <s v="United States"/>
    <s v="Web"/>
    <s v="Equipment Rental Store"/>
    <s v="Golf Equipment"/>
    <s v="Woods"/>
    <s v="Lady Hailstorm Steel Woods Set"/>
    <n v="2012"/>
    <s v="Q4 2012"/>
    <n v="29109.78"/>
    <n v="34"/>
    <n v="0.44845066"/>
    <n v="16055.4799465452"/>
    <n v="13054.300053454799"/>
  </r>
  <r>
    <s v="United States"/>
    <s v="Web"/>
    <s v="Equipment Rental Store"/>
    <s v="Golf Equipment"/>
    <s v="Putters"/>
    <s v="Blue Steel Putter"/>
    <n v="2012"/>
    <s v="Q4 2012"/>
    <n v="25613.01"/>
    <n v="307"/>
    <n v="0.50617283999999996"/>
    <n v="12648.3999873516"/>
    <n v="12964.610012648398"/>
  </r>
  <r>
    <s v="United States"/>
    <s v="Web"/>
    <s v="Outdoors Shop"/>
    <s v="Camping Equipment"/>
    <s v="Cooking Gear"/>
    <s v="TrailChef Water Bag"/>
    <n v="2012"/>
    <s v="Q4 2012"/>
    <n v="30930.11"/>
    <n v="4949"/>
    <n v="0.53118272"/>
    <n v="14500.570040300801"/>
    <n v="16429.539959699199"/>
  </r>
  <r>
    <s v="United States"/>
    <s v="Web"/>
    <s v="Outdoors Shop"/>
    <s v="Camping Equipment"/>
    <s v="Cooking Gear"/>
    <s v="TrailChef Cup"/>
    <n v="2012"/>
    <s v="Q4 2012"/>
    <n v="9548"/>
    <n v="4340"/>
    <n v="0.61363635999999999"/>
    <n v="3689.0000347200003"/>
    <n v="5858.9999652799997"/>
  </r>
  <r>
    <s v="United States"/>
    <s v="Web"/>
    <s v="Outdoors Shop"/>
    <s v="Camping Equipment"/>
    <s v="Cooking Gear"/>
    <s v="TrailChef Cook Set"/>
    <n v="2012"/>
    <s v="Q4 2012"/>
    <n v="22057.919999999998"/>
    <n v="414"/>
    <n v="0.34365615999999999"/>
    <n v="14477.579915212798"/>
    <n v="7580.3400847871999"/>
  </r>
  <r>
    <s v="United States"/>
    <s v="Web"/>
    <s v="Outdoors Shop"/>
    <s v="Camping Equipment"/>
    <s v="Cooking Gear"/>
    <s v="TrailChef Deluxe Cook Set"/>
    <n v="2012"/>
    <s v="Q4 2012"/>
    <n v="93406.04"/>
    <n v="766"/>
    <n v="0.34754796999999998"/>
    <n v="60942.960412261193"/>
    <n v="32463.079587738801"/>
  </r>
  <r>
    <s v="United States"/>
    <s v="Web"/>
    <s v="Outdoors Shop"/>
    <s v="Camping Equipment"/>
    <s v="Cooking Gear"/>
    <s v="TrailChef Single Flame"/>
    <n v="2012"/>
    <s v="Q4 2012"/>
    <n v="65709.72"/>
    <n v="1047"/>
    <n v="0.26099425999999998"/>
    <n v="48559.860253792802"/>
    <n v="17149.859746207199"/>
  </r>
  <r>
    <s v="United States"/>
    <s v="Web"/>
    <s v="Outdoors Shop"/>
    <s v="Camping Equipment"/>
    <s v="Cooking Gear"/>
    <s v="TrailChef Double Flame"/>
    <n v="2012"/>
    <s v="Q4 2012"/>
    <n v="32526.48"/>
    <n v="228"/>
    <n v="0.47427449999999999"/>
    <n v="17099.999961239999"/>
    <n v="15426.480038760001"/>
  </r>
  <r>
    <s v="United States"/>
    <s v="Web"/>
    <s v="Outdoors Shop"/>
    <s v="Camping Equipment"/>
    <s v="Cooking Gear"/>
    <s v="TrailChef Kettle"/>
    <n v="2012"/>
    <s v="Q4 2012"/>
    <n v="25121.03"/>
    <n v="2021"/>
    <n v="0.58889782999999996"/>
    <n v="10327.309945635101"/>
    <n v="14793.720054364898"/>
  </r>
  <r>
    <s v="United States"/>
    <s v="Web"/>
    <s v="Outdoors Shop"/>
    <s v="Camping Equipment"/>
    <s v="Tents"/>
    <s v="Star Lite"/>
    <n v="2012"/>
    <s v="Q4 2012"/>
    <n v="155172.32"/>
    <n v="446"/>
    <n v="0.28144401000000002"/>
    <n v="111500.00001819679"/>
    <n v="43672.319981803215"/>
  </r>
  <r>
    <s v="United States"/>
    <s v="Web"/>
    <s v="Outdoors Shop"/>
    <s v="Camping Equipment"/>
    <s v="Tents"/>
    <s v="Star Dome"/>
    <n v="2012"/>
    <s v="Q4 2012"/>
    <n v="107683.84"/>
    <n v="176"/>
    <n v="0.35277196999999999"/>
    <n v="69695.999626035191"/>
    <n v="37987.840373964806"/>
  </r>
  <r>
    <s v="United States"/>
    <s v="Web"/>
    <s v="Outdoors Shop"/>
    <s v="Camping Equipment"/>
    <s v="Tents"/>
    <s v="Star Gazer 6"/>
    <n v="2012"/>
    <s v="Q4 2012"/>
    <n v="43790.32"/>
    <n v="56"/>
    <n v="0.37337749999999997"/>
    <n v="27439.999794200001"/>
    <n v="16350.320205799999"/>
  </r>
  <r>
    <s v="United States"/>
    <s v="Web"/>
    <s v="Outdoors Shop"/>
    <s v="Camping Equipment"/>
    <s v="Tents"/>
    <s v="Star Peg"/>
    <n v="2012"/>
    <s v="Q4 2012"/>
    <n v="18717.099999999999"/>
    <n v="9611"/>
    <n v="0.48651232999999999"/>
    <n v="9611.000068157"/>
    <n v="9106.0999318429986"/>
  </r>
  <r>
    <s v="United States"/>
    <s v="Web"/>
    <s v="Outdoors Shop"/>
    <s v="Camping Equipment"/>
    <s v="Sleeping Bags"/>
    <s v="Hibernator"/>
    <n v="2012"/>
    <s v="Q4 2012"/>
    <n v="33814.9"/>
    <n v="245"/>
    <n v="0.37690190000000001"/>
    <n v="21069.999941690003"/>
    <n v="12744.900058309999"/>
  </r>
  <r>
    <s v="United States"/>
    <s v="Web"/>
    <s v="Outdoors Shop"/>
    <s v="Camping Equipment"/>
    <s v="Sleeping Bags"/>
    <s v="Hibernator Extreme"/>
    <n v="2012"/>
    <s v="Q4 2012"/>
    <n v="417958.71"/>
    <n v="1677"/>
    <n v="0.39814629000000001"/>
    <n v="251550.00024031411"/>
    <n v="166408.70975968591"/>
  </r>
  <r>
    <s v="United States"/>
    <s v="Web"/>
    <s v="Outdoors Shop"/>
    <s v="Camping Equipment"/>
    <s v="Sleeping Bags"/>
    <s v="Hibernator Self - Inflating Mat"/>
    <n v="2012"/>
    <s v="Q4 2012"/>
    <n v="49407.19"/>
    <n v="413"/>
    <n v="0.54401069999999996"/>
    <n v="22529.149983067004"/>
    <n v="26878.040016932999"/>
  </r>
  <r>
    <s v="United States"/>
    <s v="Web"/>
    <s v="Outdoors Shop"/>
    <s v="Camping Equipment"/>
    <s v="Sleeping Bags"/>
    <s v="Hibernator Pad"/>
    <n v="2012"/>
    <s v="Q4 2012"/>
    <n v="53269.93"/>
    <n v="1351"/>
    <n v="0.51382196000000002"/>
    <n v="25898.670158337198"/>
    <n v="27371.259841662803"/>
  </r>
  <r>
    <s v="United States"/>
    <s v="Web"/>
    <s v="Outdoors Shop"/>
    <s v="Camping Equipment"/>
    <s v="Sleeping Bags"/>
    <s v="Hibernator Pillow"/>
    <n v="2012"/>
    <s v="Q4 2012"/>
    <n v="6591.3"/>
    <n v="381"/>
    <n v="0.52947977000000002"/>
    <n v="3101.3399919990002"/>
    <n v="3489.960008001"/>
  </r>
  <r>
    <s v="United States"/>
    <s v="Web"/>
    <s v="Outdoors Shop"/>
    <s v="Camping Equipment"/>
    <s v="Packs"/>
    <s v="Canyon Mule Climber Backpack"/>
    <n v="2012"/>
    <s v="Q4 2012"/>
    <n v="39159.5"/>
    <n v="542"/>
    <n v="0.2733564"/>
    <n v="28455.000054199998"/>
    <n v="10704.499945800002"/>
  </r>
  <r>
    <s v="United States"/>
    <s v="Web"/>
    <s v="Outdoors Shop"/>
    <s v="Camping Equipment"/>
    <s v="Packs"/>
    <s v="Canyon Mule Journey Backpack"/>
    <n v="2012"/>
    <s v="Q4 2012"/>
    <n v="182671.64"/>
    <n v="524"/>
    <n v="0.38805541999999998"/>
    <n v="111784.92001771121"/>
    <n v="70886.719982288807"/>
  </r>
  <r>
    <s v="United States"/>
    <s v="Web"/>
    <s v="Outdoors Shop"/>
    <s v="Camping Equipment"/>
    <s v="Packs"/>
    <s v="Canyon Mule Extreme Backpack"/>
    <n v="2012"/>
    <s v="Q4 2012"/>
    <n v="31168.080000000002"/>
    <n v="72"/>
    <n v="0.44817390000000001"/>
    <n v="17199.360030888001"/>
    <n v="13968.719969112"/>
  </r>
  <r>
    <s v="United States"/>
    <s v="Web"/>
    <s v="Outdoors Shop"/>
    <s v="Camping Equipment"/>
    <s v="Packs"/>
    <s v="Canyon Mule Carryall"/>
    <n v="2012"/>
    <s v="Q4 2012"/>
    <n v="45461.22"/>
    <n v="658"/>
    <n v="0.40396584000000002"/>
    <n v="27096.440075275201"/>
    <n v="18364.7799247248"/>
  </r>
  <r>
    <s v="United States"/>
    <s v="Web"/>
    <s v="Outdoors Shop"/>
    <s v="Camping Equipment"/>
    <s v="Lanterns"/>
    <s v="Firefly Lite"/>
    <n v="2012"/>
    <s v="Q4 2012"/>
    <n v="12594.94"/>
    <n v="876"/>
    <n v="0.53052575000000002"/>
    <n v="5913.0000102949998"/>
    <n v="6681.9399897050007"/>
  </r>
  <r>
    <s v="United States"/>
    <s v="Web"/>
    <s v="Outdoors Shop"/>
    <s v="Camping Equipment"/>
    <s v="Lanterns"/>
    <s v="Firefly Mapreader"/>
    <n v="2012"/>
    <s v="Q4 2012"/>
    <n v="12766.4"/>
    <n v="808"/>
    <n v="0.52531645999999999"/>
    <n v="6059.9999450559999"/>
    <n v="6706.4000549439997"/>
  </r>
  <r>
    <s v="United States"/>
    <s v="Web"/>
    <s v="Outdoors Shop"/>
    <s v="Camping Equipment"/>
    <s v="Lanterns"/>
    <s v="Firefly 2"/>
    <n v="2012"/>
    <s v="Q4 2012"/>
    <n v="15213.15"/>
    <n v="573"/>
    <n v="0.37212805999999998"/>
    <n v="9551.9100040109988"/>
    <n v="5661.2399959890008"/>
  </r>
  <r>
    <s v="United States"/>
    <s v="Web"/>
    <s v="Outdoors Shop"/>
    <s v="Camping Equipment"/>
    <s v="Lanterns"/>
    <s v="Firefly 4"/>
    <n v="2012"/>
    <s v="Q4 2012"/>
    <n v="27465.200000000001"/>
    <n v="952"/>
    <n v="0.37608319000000001"/>
    <n v="17135.999970012002"/>
    <n v="10329.200029987998"/>
  </r>
  <r>
    <s v="United States"/>
    <s v="Web"/>
    <s v="Outdoors Shop"/>
    <s v="Camping Equipment"/>
    <s v="Lanterns"/>
    <s v="Firefly Extreme"/>
    <n v="2012"/>
    <s v="Q4 2012"/>
    <n v="37964.480000000003"/>
    <n v="762"/>
    <n v="0.43559242999999997"/>
    <n v="21427.439903113602"/>
    <n v="16537.040096886401"/>
  </r>
  <r>
    <s v="United States"/>
    <s v="Web"/>
    <s v="Outdoors Shop"/>
    <s v="Camping Equipment"/>
    <s v="Lanterns"/>
    <s v="Firefly Multi-light"/>
    <n v="2012"/>
    <s v="Q4 2012"/>
    <n v="3875.49"/>
    <n v="149"/>
    <n v="0.31641676000000002"/>
    <n v="2649.2200107875997"/>
    <n v="1226.2699892124001"/>
  </r>
  <r>
    <s v="United States"/>
    <s v="Web"/>
    <s v="Outdoors Shop"/>
    <s v="Camping Equipment"/>
    <s v="Lanterns"/>
    <s v="EverGlow Double"/>
    <n v="2012"/>
    <s v="Q4 2012"/>
    <n v="2964.38"/>
    <n v="58"/>
    <n v="0.43748777"/>
    <n v="1667.5000043674002"/>
    <n v="1296.8799956326"/>
  </r>
  <r>
    <s v="United States"/>
    <s v="Web"/>
    <s v="Outdoors Shop"/>
    <s v="Camping Equipment"/>
    <s v="Lanterns"/>
    <s v="EverGlow Butane"/>
    <n v="2012"/>
    <s v="Q4 2012"/>
    <n v="19171.2"/>
    <n v="300"/>
    <n v="0.36420255000000001"/>
    <n v="12189.00007344"/>
    <n v="6982.1999265600007"/>
  </r>
  <r>
    <s v="United States"/>
    <s v="Web"/>
    <s v="Outdoors Shop"/>
    <s v="Camping Equipment"/>
    <s v="Lanterns"/>
    <s v="EverGlow Lamp"/>
    <n v="2012"/>
    <s v="Q4 2012"/>
    <n v="25037.439999999999"/>
    <n v="928"/>
    <n v="0.33395107000000002"/>
    <n v="16676.1601219392"/>
    <n v="8361.2798780607991"/>
  </r>
  <r>
    <s v="United States"/>
    <s v="Web"/>
    <s v="Outdoors Shop"/>
    <s v="Camping Equipment"/>
    <s v="Lanterns"/>
    <s v="Flicker Lantern"/>
    <n v="2012"/>
    <s v="Q4 2012"/>
    <n v="18474.88"/>
    <n v="542"/>
    <n v="0.54175399000000002"/>
    <n v="8466.0400452287995"/>
    <n v="10008.839954771202"/>
  </r>
  <r>
    <s v="United States"/>
    <s v="Web"/>
    <s v="Outdoors Shop"/>
    <s v="Mountaineering Equipment"/>
    <s v="Rope"/>
    <s v="Husky Rope 50"/>
    <n v="2012"/>
    <s v="Q4 2012"/>
    <n v="112649.60000000001"/>
    <n v="749"/>
    <n v="0.32905584999999998"/>
    <n v="75581.590119839995"/>
    <n v="37068.009880160011"/>
  </r>
  <r>
    <s v="United States"/>
    <s v="Web"/>
    <s v="Outdoors Shop"/>
    <s v="Mountaineering Equipment"/>
    <s v="Rope"/>
    <s v="Husky Rope 60"/>
    <n v="2012"/>
    <s v="Q4 2012"/>
    <n v="83763.399999999994"/>
    <n v="469"/>
    <n v="0.29165732999999999"/>
    <n v="59333.190404277993"/>
    <n v="24430.209595722001"/>
  </r>
  <r>
    <s v="United States"/>
    <s v="Web"/>
    <s v="Outdoors Shop"/>
    <s v="Mountaineering Equipment"/>
    <s v="Rope"/>
    <s v="Husky Rope 100"/>
    <n v="2012"/>
    <s v="Q4 2012"/>
    <n v="248631.18"/>
    <n v="763"/>
    <n v="0.30126435000000001"/>
    <n v="173727.46916756697"/>
    <n v="74903.710832433018"/>
  </r>
  <r>
    <s v="United States"/>
    <s v="Web"/>
    <s v="Outdoors Shop"/>
    <s v="Mountaineering Equipment"/>
    <s v="Rope"/>
    <s v="Husky Rope 200"/>
    <n v="2012"/>
    <s v="Q4 2012"/>
    <n v="221056.32"/>
    <n v="409"/>
    <n v="0.31477575000000002"/>
    <n v="151473.15107975999"/>
    <n v="69583.168920240016"/>
  </r>
  <r>
    <s v="United States"/>
    <s v="Web"/>
    <s v="Outdoors Shop"/>
    <s v="Mountaineering Equipment"/>
    <s v="Safety"/>
    <s v="Granite Climbing Helmet"/>
    <n v="2012"/>
    <s v="Q4 2012"/>
    <n v="198802.48"/>
    <n v="2858"/>
    <n v="0.24468085000000001"/>
    <n v="150159.32021149201"/>
    <n v="48643.159788507997"/>
  </r>
  <r>
    <s v="United States"/>
    <s v="Web"/>
    <s v="Outdoors Shop"/>
    <s v="Mountaineering Equipment"/>
    <s v="Safety"/>
    <s v="Husky Harness"/>
    <n v="2012"/>
    <s v="Q4 2012"/>
    <n v="134175.6"/>
    <n v="2196"/>
    <n v="0.28363338999999999"/>
    <n v="96118.919716716016"/>
    <n v="38056.680283283989"/>
  </r>
  <r>
    <s v="United States"/>
    <s v="Web"/>
    <s v="Outdoors Shop"/>
    <s v="Mountaineering Equipment"/>
    <s v="Safety"/>
    <s v="Husky Harness Extreme"/>
    <n v="2012"/>
    <s v="Q4 2012"/>
    <n v="304202.8"/>
    <n v="2942"/>
    <n v="0.47843327000000002"/>
    <n v="158662.05965284398"/>
    <n v="145540.74034715601"/>
  </r>
  <r>
    <s v="United States"/>
    <s v="Web"/>
    <s v="Outdoors Shop"/>
    <s v="Mountaineering Equipment"/>
    <s v="Safety"/>
    <s v="Granite Signal Mirror"/>
    <n v="2012"/>
    <s v="Q4 2012"/>
    <n v="34263.9"/>
    <n v="1057"/>
    <n v="0.51536543999999995"/>
    <n v="16605.470100384002"/>
    <n v="17658.429899616"/>
  </r>
  <r>
    <s v="United States"/>
    <s v="Web"/>
    <s v="Outdoors Shop"/>
    <s v="Mountaineering Equipment"/>
    <s v="Climbing Accessories"/>
    <s v="Granite Carabiner"/>
    <n v="2012"/>
    <s v="Q4 2012"/>
    <n v="55798.8"/>
    <n v="14769"/>
    <n v="0.48122110000000001"/>
    <n v="28947.240085320002"/>
    <n v="26851.559914680001"/>
  </r>
  <r>
    <s v="United States"/>
    <s v="Web"/>
    <s v="Outdoors Shop"/>
    <s v="Mountaineering Equipment"/>
    <s v="Climbing Accessories"/>
    <s v="Granite Belay"/>
    <n v="2012"/>
    <s v="Q4 2012"/>
    <n v="83895"/>
    <n v="1275"/>
    <n v="0.47613981999999999"/>
    <n v="43949.249801099999"/>
    <n v="39945.750198900001"/>
  </r>
  <r>
    <s v="United States"/>
    <s v="Web"/>
    <s v="Outdoors Shop"/>
    <s v="Mountaineering Equipment"/>
    <s v="Climbing Accessories"/>
    <s v="Granite Pulley"/>
    <n v="2012"/>
    <s v="Q4 2012"/>
    <n v="91480.06"/>
    <n v="2498"/>
    <n v="0.49892577999999999"/>
    <n v="45838.299710053201"/>
    <n v="45641.760289946797"/>
  </r>
  <r>
    <s v="United States"/>
    <s v="Web"/>
    <s v="Outdoors Shop"/>
    <s v="Mountaineering Equipment"/>
    <s v="Climbing Accessories"/>
    <s v="Firefly Climbing Lamp"/>
    <n v="2012"/>
    <s v="Q4 2012"/>
    <n v="45888.57"/>
    <n v="1183"/>
    <n v="0.42768755000000003"/>
    <n v="26262.5999236965"/>
    <n v="19625.9700763035"/>
  </r>
  <r>
    <s v="United States"/>
    <s v="Web"/>
    <s v="Outdoors Shop"/>
    <s v="Mountaineering Equipment"/>
    <s v="Climbing Accessories"/>
    <s v="Firefly Charger"/>
    <n v="2012"/>
    <s v="Q4 2012"/>
    <n v="148059.89000000001"/>
    <n v="2847"/>
    <n v="0.57004615000000003"/>
    <n v="63658.919736076496"/>
    <n v="84400.970263923518"/>
  </r>
  <r>
    <s v="United States"/>
    <s v="Web"/>
    <s v="Outdoors Shop"/>
    <s v="Mountaineering Equipment"/>
    <s v="Climbing Accessories"/>
    <s v="Firefly Rechargeable Battery"/>
    <n v="2012"/>
    <s v="Q4 2012"/>
    <n v="89535.679999999993"/>
    <n v="12834"/>
    <n v="0.54848056000000001"/>
    <n v="40427.100093619199"/>
    <n v="49108.579906380794"/>
  </r>
  <r>
    <s v="United States"/>
    <s v="Web"/>
    <s v="Outdoors Shop"/>
    <s v="Mountaineering Equipment"/>
    <s v="Climbing Accessories"/>
    <s v="Granite Chalk Bag"/>
    <n v="2012"/>
    <s v="Q4 2012"/>
    <n v="23538.959999999999"/>
    <n v="1337"/>
    <n v="0.51550068000000004"/>
    <n v="11404.610113507199"/>
    <n v="12134.349886492801"/>
  </r>
  <r>
    <s v="United States"/>
    <s v="Web"/>
    <s v="Outdoors Shop"/>
    <s v="Mountaineering Equipment"/>
    <s v="Tools"/>
    <s v="Granite Ice"/>
    <n v="2012"/>
    <s v="Q4 2012"/>
    <n v="194091.2"/>
    <n v="2581"/>
    <n v="0.48178190999999998"/>
    <n v="100581.57094980801"/>
    <n v="93509.629050192001"/>
  </r>
  <r>
    <s v="United States"/>
    <s v="Web"/>
    <s v="Outdoors Shop"/>
    <s v="Mountaineering Equipment"/>
    <s v="Tools"/>
    <s v="Granite Hammer"/>
    <n v="2012"/>
    <s v="Q4 2012"/>
    <n v="125400.24"/>
    <n v="1668"/>
    <n v="0.24341579999999999"/>
    <n v="94875.840260208002"/>
    <n v="30524.399739792003"/>
  </r>
  <r>
    <s v="United States"/>
    <s v="Web"/>
    <s v="Outdoors Shop"/>
    <s v="Mountaineering Equipment"/>
    <s v="Tools"/>
    <s v="Granite Shovel"/>
    <n v="2012"/>
    <s v="Q4 2012"/>
    <n v="79582.34"/>
    <n v="1366"/>
    <n v="0.33778925999999998"/>
    <n v="52700.280262331595"/>
    <n v="26882.059737668402"/>
  </r>
  <r>
    <s v="United States"/>
    <s v="Web"/>
    <s v="Outdoors Shop"/>
    <s v="Mountaineering Equipment"/>
    <s v="Tools"/>
    <s v="Granite Grip"/>
    <n v="2012"/>
    <s v="Q4 2012"/>
    <n v="82964"/>
    <n v="4261"/>
    <n v="0.49205330000000003"/>
    <n v="42141.290018799999"/>
    <n v="40822.709981200001"/>
  </r>
  <r>
    <s v="United States"/>
    <s v="Web"/>
    <s v="Outdoors Shop"/>
    <s v="Mountaineering Equipment"/>
    <s v="Tools"/>
    <s v="Granite Axe"/>
    <n v="2012"/>
    <s v="Q4 2012"/>
    <n v="241122.8"/>
    <n v="6281"/>
    <n v="0.49152414999999999"/>
    <n v="122605.12068438"/>
    <n v="118517.67931561999"/>
  </r>
  <r>
    <s v="United States"/>
    <s v="Web"/>
    <s v="Outdoors Shop"/>
    <s v="Mountaineering Equipment"/>
    <s v="Tools"/>
    <s v="Granite Extreme"/>
    <n v="2012"/>
    <s v="Q4 2012"/>
    <n v="310726.40000000002"/>
    <n v="4132"/>
    <n v="0.38138297999999998"/>
    <n v="192220.63960332802"/>
    <n v="118505.76039667201"/>
  </r>
  <r>
    <s v="United States"/>
    <s v="Web"/>
    <s v="Outdoors Shop"/>
    <s v="Personal Accessories"/>
    <s v="Watches"/>
    <s v="Mountain Man Digital"/>
    <n v="2012"/>
    <s v="Q4 2012"/>
    <n v="15237.52"/>
    <n v="376"/>
    <n v="0.50648137000000004"/>
    <n v="7519.9999949976"/>
    <n v="7717.5200050024005"/>
  </r>
  <r>
    <s v="United States"/>
    <s v="Web"/>
    <s v="Outdoors Shop"/>
    <s v="Personal Accessories"/>
    <s v="Watches"/>
    <s v="Mountain Man Deluxe"/>
    <n v="2012"/>
    <s v="Q4 2012"/>
    <n v="22087.81"/>
    <n v="287"/>
    <n v="0.49324990000000002"/>
    <n v="11192.999926281"/>
    <n v="10894.810073719002"/>
  </r>
  <r>
    <s v="United States"/>
    <s v="Web"/>
    <s v="Outdoors Shop"/>
    <s v="Personal Accessories"/>
    <s v="Watches"/>
    <s v="Mountain Man Combination"/>
    <n v="2012"/>
    <s v="Q4 2012"/>
    <n v="8144.66"/>
    <n v="86"/>
    <n v="0.52484204000000001"/>
    <n v="3870.0000304936002"/>
    <n v="4274.6599695063996"/>
  </r>
  <r>
    <s v="United States"/>
    <s v="Web"/>
    <s v="Outdoors Shop"/>
    <s v="Personal Accessories"/>
    <s v="Watches"/>
    <s v="Mountain Man Extreme"/>
    <n v="2012"/>
    <s v="Q4 2012"/>
    <n v="23444.15"/>
    <n v="83"/>
    <n v="0.58864919000000004"/>
    <n v="9643.7700922615004"/>
    <n v="13800.379907738501"/>
  </r>
  <r>
    <s v="United States"/>
    <s v="Web"/>
    <s v="Outdoors Shop"/>
    <s v="Personal Accessories"/>
    <s v="Watches"/>
    <s v="Venue"/>
    <n v="2012"/>
    <s v="Q4 2012"/>
    <n v="394419"/>
    <n v="5403"/>
    <n v="0.41316670999999999"/>
    <n v="231458.19940851"/>
    <n v="162960.80059149"/>
  </r>
  <r>
    <s v="United States"/>
    <s v="Web"/>
    <s v="Outdoors Shop"/>
    <s v="Personal Accessories"/>
    <s v="Watches"/>
    <s v="Infinity"/>
    <n v="2012"/>
    <s v="Q4 2012"/>
    <n v="607920"/>
    <n v="2655"/>
    <n v="0.45899632000000001"/>
    <n v="328886.9571456"/>
    <n v="279033.0428544"/>
  </r>
  <r>
    <s v="United States"/>
    <s v="Web"/>
    <s v="Outdoors Shop"/>
    <s v="Personal Accessories"/>
    <s v="Watches"/>
    <s v="Lux"/>
    <n v="2012"/>
    <s v="Q4 2012"/>
    <n v="169111.2"/>
    <n v="992"/>
    <n v="0.47372971000000003"/>
    <n v="88998.200266248008"/>
    <n v="80112.999733752004"/>
  </r>
  <r>
    <s v="United States"/>
    <s v="Web"/>
    <s v="Outdoors Shop"/>
    <s v="Personal Accessories"/>
    <s v="Watches"/>
    <s v="Sam"/>
    <n v="2012"/>
    <s v="Q4 2012"/>
    <n v="44944.9"/>
    <n v="1001"/>
    <n v="0.38364619999999999"/>
    <n v="27701.959905620002"/>
    <n v="17242.940094379999"/>
  </r>
  <r>
    <s v="United States"/>
    <s v="Web"/>
    <s v="Outdoors Shop"/>
    <s v="Personal Accessories"/>
    <s v="Watches"/>
    <s v="TX"/>
    <n v="2012"/>
    <s v="Q4 2012"/>
    <n v="593028"/>
    <n v="3173"/>
    <n v="0.45279005"/>
    <n v="324510.82222859998"/>
    <n v="268517.17777140002"/>
  </r>
  <r>
    <s v="United States"/>
    <s v="Web"/>
    <s v="Outdoors Shop"/>
    <s v="Personal Accessories"/>
    <s v="Watches"/>
    <s v="Legend"/>
    <n v="2012"/>
    <s v="Q4 2012"/>
    <n v="508517"/>
    <n v="1932"/>
    <n v="0.43135540999999999"/>
    <n v="289165.44097303"/>
    <n v="219351.55902697"/>
  </r>
  <r>
    <s v="United States"/>
    <s v="Web"/>
    <s v="Outdoors Shop"/>
    <s v="Personal Accessories"/>
    <s v="Watches"/>
    <s v="Zodiak"/>
    <n v="2012"/>
    <s v="Q4 2012"/>
    <n v="141560.79999999999"/>
    <n v="1316"/>
    <n v="0.42247614"/>
    <n v="81754.739640688"/>
    <n v="59806.060359311989"/>
  </r>
  <r>
    <s v="United States"/>
    <s v="Web"/>
    <s v="Outdoors Shop"/>
    <s v="Personal Accessories"/>
    <s v="Watches"/>
    <s v="Kodiak"/>
    <n v="2012"/>
    <s v="Q4 2012"/>
    <n v="161768.20000000001"/>
    <n v="1326"/>
    <n v="0.44356431000000002"/>
    <n v="90013.599987057998"/>
    <n v="71754.600012942014"/>
  </r>
  <r>
    <s v="United States"/>
    <s v="Web"/>
    <s v="Outdoors Shop"/>
    <s v="Personal Accessories"/>
    <s v="Eyewear"/>
    <s v="Polar Sun"/>
    <n v="2012"/>
    <s v="Q4 2012"/>
    <n v="44843.24"/>
    <n v="737"/>
    <n v="0.57022395999999997"/>
    <n v="19272.550107969601"/>
    <n v="25570.689892030397"/>
  </r>
  <r>
    <s v="United States"/>
    <s v="Web"/>
    <s v="Outdoors Shop"/>
    <s v="Personal Accessories"/>
    <s v="Eyewear"/>
    <s v="Polar Ice"/>
    <n v="2012"/>
    <s v="Q4 2012"/>
    <n v="13817.1"/>
    <n v="131"/>
    <n v="0.52888884000000003"/>
    <n v="6509.3900088359997"/>
    <n v="7307.7099911640007"/>
  </r>
  <r>
    <s v="United States"/>
    <s v="Web"/>
    <s v="Outdoors Shop"/>
    <s v="Personal Accessories"/>
    <s v="Eyewear"/>
    <s v="Polar Wave"/>
    <n v="2012"/>
    <s v="Q4 2012"/>
    <n v="5060.34"/>
    <n v="54"/>
    <n v="0.56119945000000004"/>
    <n v="2220.479975187"/>
    <n v="2839.8600248130001"/>
  </r>
  <r>
    <s v="United States"/>
    <s v="Web"/>
    <s v="Outdoors Shop"/>
    <s v="Personal Accessories"/>
    <s v="Eyewear"/>
    <s v="Bella"/>
    <n v="2012"/>
    <s v="Q4 2012"/>
    <n v="46995"/>
    <n v="676"/>
    <n v="0.43813172"/>
    <n v="26404.999818600001"/>
    <n v="20590.000181399999"/>
  </r>
  <r>
    <s v="United States"/>
    <s v="Web"/>
    <s v="Outdoors Shop"/>
    <s v="Personal Accessories"/>
    <s v="Eyewear"/>
    <s v="Capri"/>
    <n v="2012"/>
    <s v="Q4 2012"/>
    <n v="104252.6"/>
    <n v="2722"/>
    <n v="0.33541101000000001"/>
    <n v="69285.130138873996"/>
    <n v="34967.46986112601"/>
  </r>
  <r>
    <s v="United States"/>
    <s v="Web"/>
    <s v="Outdoors Shop"/>
    <s v="Personal Accessories"/>
    <s v="Eyewear"/>
    <s v="Cat Eye"/>
    <n v="2012"/>
    <s v="Q4 2012"/>
    <n v="387546.05"/>
    <n v="12895"/>
    <n v="0.31837622999999998"/>
    <n v="264160.59964960848"/>
    <n v="123385.4503503915"/>
  </r>
  <r>
    <s v="United States"/>
    <s v="Web"/>
    <s v="Outdoors Shop"/>
    <s v="Personal Accessories"/>
    <s v="Eyewear"/>
    <s v="Dante"/>
    <n v="2012"/>
    <s v="Q4 2012"/>
    <n v="448362.45"/>
    <n v="10357"/>
    <n v="0.34871190000000002"/>
    <n v="292013.12817184499"/>
    <n v="156349.32182815502"/>
  </r>
  <r>
    <s v="United States"/>
    <s v="Web"/>
    <s v="Outdoors Shop"/>
    <s v="Personal Accessories"/>
    <s v="Eyewear"/>
    <s v="Fairway"/>
    <n v="2012"/>
    <s v="Q4 2012"/>
    <n v="140425.35"/>
    <n v="6969"/>
    <n v="0.39676097999999999"/>
    <n v="84710.050517157011"/>
    <n v="55715.299482842995"/>
  </r>
  <r>
    <s v="United States"/>
    <s v="Web"/>
    <s v="Outdoors Shop"/>
    <s v="Personal Accessories"/>
    <s v="Eyewear"/>
    <s v="Inferno"/>
    <n v="2012"/>
    <s v="Q4 2012"/>
    <n v="404940.55"/>
    <n v="6282"/>
    <n v="0.40905006999999999"/>
    <n v="239299.5896766615"/>
    <n v="165640.96032333848"/>
  </r>
  <r>
    <s v="United States"/>
    <s v="Web"/>
    <s v="Outdoors Shop"/>
    <s v="Personal Accessories"/>
    <s v="Eyewear"/>
    <s v="Maximus"/>
    <n v="2012"/>
    <s v="Q4 2012"/>
    <n v="396156"/>
    <n v="4813"/>
    <n v="0.50224827999999999"/>
    <n v="197187.33038832"/>
    <n v="198968.66961168"/>
  </r>
  <r>
    <s v="United States"/>
    <s v="Web"/>
    <s v="Outdoors Shop"/>
    <s v="Personal Accessories"/>
    <s v="Eyewear"/>
    <s v="Trendi"/>
    <n v="2012"/>
    <s v="Q4 2012"/>
    <n v="336205.2"/>
    <n v="6684"/>
    <n v="0.39072644000000001"/>
    <n v="204840.939094512"/>
    <n v="131364.26090548802"/>
  </r>
  <r>
    <s v="United States"/>
    <s v="Web"/>
    <s v="Outdoors Shop"/>
    <s v="Personal Accessories"/>
    <s v="Eyewear"/>
    <s v="Zone"/>
    <n v="2012"/>
    <s v="Q4 2012"/>
    <n v="1042285"/>
    <n v="33610"/>
    <n v="0.32671228000000002"/>
    <n v="701757.69124019996"/>
    <n v="340527.30875980004"/>
  </r>
  <r>
    <s v="United States"/>
    <s v="Web"/>
    <s v="Outdoors Shop"/>
    <s v="Personal Accessories"/>
    <s v="Eyewear"/>
    <s v="Hawk Eye"/>
    <n v="2012"/>
    <s v="Q4 2012"/>
    <n v="184437"/>
    <n v="4554"/>
    <n v="0.40075121000000002"/>
    <n v="110523.64908122999"/>
    <n v="73913.350918770011"/>
  </r>
  <r>
    <s v="United States"/>
    <s v="Web"/>
    <s v="Outdoors Shop"/>
    <s v="Personal Accessories"/>
    <s v="Eyewear"/>
    <s v="Retro"/>
    <n v="2012"/>
    <s v="Q4 2012"/>
    <n v="320893.3"/>
    <n v="5122"/>
    <n v="0.44308731000000001"/>
    <n v="178709.550905977"/>
    <n v="142183.74909402299"/>
  </r>
  <r>
    <s v="United States"/>
    <s v="Web"/>
    <s v="Outdoors Shop"/>
    <s v="Personal Accessories"/>
    <s v="Knives"/>
    <s v="Single Edge"/>
    <n v="2012"/>
    <s v="Q4 2012"/>
    <n v="114104.63"/>
    <n v="9482"/>
    <n v="0.28867111000000001"/>
    <n v="81165.919801760698"/>
    <n v="32938.710198239307"/>
  </r>
  <r>
    <s v="United States"/>
    <s v="Web"/>
    <s v="Outdoors Shop"/>
    <s v="Personal Accessories"/>
    <s v="Knives"/>
    <s v="Double Edge"/>
    <n v="2012"/>
    <s v="Q4 2012"/>
    <n v="10324.23"/>
    <n v="633"/>
    <n v="0.29920293999999997"/>
    <n v="7235.1900307637998"/>
    <n v="3089.0399692361998"/>
  </r>
  <r>
    <s v="United States"/>
    <s v="Web"/>
    <s v="Outdoors Shop"/>
    <s v="Personal Accessories"/>
    <s v="Knives"/>
    <s v="Edge Extreme"/>
    <n v="2012"/>
    <s v="Q4 2012"/>
    <n v="154701.25"/>
    <n v="1375"/>
    <n v="0.28895208999999999"/>
    <n v="110000.0004868875"/>
    <n v="44701.249513112503"/>
  </r>
  <r>
    <s v="United States"/>
    <s v="Web"/>
    <s v="Outdoors Shop"/>
    <s v="Personal Accessories"/>
    <s v="Knives"/>
    <s v="Bear Edge"/>
    <n v="2012"/>
    <s v="Q4 2012"/>
    <n v="18824.7"/>
    <n v="479"/>
    <n v="0.40127225999999999"/>
    <n v="11270.870087178"/>
    <n v="7553.8299128220006"/>
  </r>
  <r>
    <s v="United States"/>
    <s v="Web"/>
    <s v="Outdoors Shop"/>
    <s v="Personal Accessories"/>
    <s v="Knives"/>
    <s v="Bear Survival Edge"/>
    <n v="2012"/>
    <s v="Q4 2012"/>
    <n v="26903.35"/>
    <n v="364"/>
    <n v="0.42644689000000002"/>
    <n v="15430.500061918499"/>
    <n v="11472.849938081499"/>
  </r>
  <r>
    <s v="United States"/>
    <s v="Web"/>
    <s v="Outdoors Shop"/>
    <s v="Personal Accessories"/>
    <s v="Knives"/>
    <s v="Max Gizmo"/>
    <n v="2012"/>
    <s v="Q4 2012"/>
    <n v="93628.2"/>
    <n v="2451"/>
    <n v="0.53781542000000004"/>
    <n v="43273.510293155996"/>
    <n v="50354.689706844001"/>
  </r>
  <r>
    <s v="United States"/>
    <s v="Web"/>
    <s v="Outdoors Shop"/>
    <s v="Personal Accessories"/>
    <s v="Knives"/>
    <s v="Pocket Gizmo"/>
    <n v="2012"/>
    <s v="Q4 2012"/>
    <n v="82567.100000000006"/>
    <n v="9108"/>
    <n v="0.46785911000000002"/>
    <n v="43937.330078719002"/>
    <n v="38629.769921281004"/>
  </r>
  <r>
    <s v="United States"/>
    <s v="Web"/>
    <s v="Outdoors Shop"/>
    <s v="Personal Accessories"/>
    <s v="Binoculars"/>
    <s v="Seeker 35"/>
    <n v="2012"/>
    <s v="Q4 2012"/>
    <n v="28206.45"/>
    <n v="285"/>
    <n v="0.28069112000000002"/>
    <n v="20289.149958276001"/>
    <n v="7917.300041724"/>
  </r>
  <r>
    <s v="United States"/>
    <s v="Web"/>
    <s v="Outdoors Shop"/>
    <s v="Personal Accessories"/>
    <s v="Binoculars"/>
    <s v="Seeker 50"/>
    <n v="2012"/>
    <s v="Q4 2012"/>
    <n v="36431.339999999997"/>
    <n v="289"/>
    <n v="0.26558781999999997"/>
    <n v="26755.619829721196"/>
    <n v="9675.7201702788007"/>
  </r>
  <r>
    <s v="United States"/>
    <s v="Web"/>
    <s v="Outdoors Shop"/>
    <s v="Personal Accessories"/>
    <s v="Binoculars"/>
    <s v="Seeker Extreme"/>
    <n v="2012"/>
    <s v="Q4 2012"/>
    <n v="42068.95"/>
    <n v="245"/>
    <n v="0.45186651999999999"/>
    <n v="23059.399963445998"/>
    <n v="19009.550036553999"/>
  </r>
  <r>
    <s v="United States"/>
    <s v="Web"/>
    <s v="Outdoors Shop"/>
    <s v="Personal Accessories"/>
    <s v="Binoculars"/>
    <s v="Seeker Mini"/>
    <n v="2012"/>
    <s v="Q4 2012"/>
    <n v="29892.23"/>
    <n v="371"/>
    <n v="0.50354991999999998"/>
    <n v="14839.999974878399"/>
    <n v="15052.2300251216"/>
  </r>
  <r>
    <s v="United States"/>
    <s v="Web"/>
    <s v="Outdoors Shop"/>
    <s v="Personal Accessories"/>
    <s v="Binoculars"/>
    <s v="Opera Vision"/>
    <n v="2012"/>
    <s v="Q4 2012"/>
    <n v="11330"/>
    <n v="103"/>
    <n v="0.54272726999999998"/>
    <n v="5180.9000309000003"/>
    <n v="6149.0999690999997"/>
  </r>
  <r>
    <s v="United States"/>
    <s v="Web"/>
    <s v="Outdoors Shop"/>
    <s v="Personal Accessories"/>
    <s v="Binoculars"/>
    <s v="Ranger Vision"/>
    <n v="2012"/>
    <s v="Q4 2012"/>
    <n v="240160"/>
    <n v="1501"/>
    <n v="0.51191346999999998"/>
    <n v="117218.86104480001"/>
    <n v="122941.13895519999"/>
  </r>
  <r>
    <s v="United States"/>
    <s v="Web"/>
    <s v="Outdoors Shop"/>
    <s v="Personal Accessories"/>
    <s v="Navigation"/>
    <s v="Glacier Basic"/>
    <n v="2012"/>
    <s v="Q4 2012"/>
    <n v="11865.9"/>
    <n v="370"/>
    <n v="0.37636419999999998"/>
    <n v="7400.00003922"/>
    <n v="4465.8999607799997"/>
  </r>
  <r>
    <s v="United States"/>
    <s v="Web"/>
    <s v="Outdoors Shop"/>
    <s v="Personal Accessories"/>
    <s v="Navigation"/>
    <s v="Glacier Deluxe"/>
    <n v="2012"/>
    <s v="Q4 2012"/>
    <n v="35444.15"/>
    <n v="391"/>
    <n v="0.37970215000000002"/>
    <n v="21985.930040077503"/>
    <n v="13458.219959922499"/>
  </r>
  <r>
    <s v="United States"/>
    <s v="Web"/>
    <s v="Outdoors Shop"/>
    <s v="Personal Accessories"/>
    <s v="Navigation"/>
    <s v="Glacier GPS"/>
    <n v="2012"/>
    <s v="Q4 2012"/>
    <n v="101280.79"/>
    <n v="923"/>
    <n v="0.28415201000000001"/>
    <n v="72501.649947112091"/>
    <n v="28779.140052887902"/>
  </r>
  <r>
    <s v="United States"/>
    <s v="Web"/>
    <s v="Outdoors Shop"/>
    <s v="Personal Accessories"/>
    <s v="Navigation"/>
    <s v="Glacier GPS Extreme"/>
    <n v="2012"/>
    <s v="Q4 2012"/>
    <n v="163601.68"/>
    <n v="484"/>
    <n v="0.47793029999999997"/>
    <n v="85411.479997096001"/>
    <n v="78190.200002903992"/>
  </r>
  <r>
    <s v="United States"/>
    <s v="Web"/>
    <s v="Outdoors Shop"/>
    <s v="Personal Accessories"/>
    <s v="Navigation"/>
    <s v="Trail Scout"/>
    <n v="2012"/>
    <s v="Q4 2012"/>
    <n v="114954"/>
    <n v="483"/>
    <n v="0.35015753999999999"/>
    <n v="74701.990146839991"/>
    <n v="40252.009853160009"/>
  </r>
  <r>
    <s v="United States"/>
    <s v="Web"/>
    <s v="Outdoors Shop"/>
    <s v="Personal Accessories"/>
    <s v="Navigation"/>
    <s v="Astro Pilot"/>
    <n v="2012"/>
    <s v="Q4 2012"/>
    <n v="184150"/>
    <n v="1270"/>
    <n v="0.37802531"/>
    <n v="114536.6391635"/>
    <n v="69613.360836499996"/>
  </r>
  <r>
    <s v="United States"/>
    <s v="Web"/>
    <s v="Outdoors Shop"/>
    <s v="Personal Accessories"/>
    <s v="Navigation"/>
    <s v="Sky Pilot"/>
    <n v="2012"/>
    <s v="Q4 2012"/>
    <n v="61218"/>
    <n v="171"/>
    <n v="0.33401353"/>
    <n v="40770.359720460001"/>
    <n v="20447.640279539999"/>
  </r>
  <r>
    <s v="United States"/>
    <s v="Web"/>
    <s v="Outdoors Shop"/>
    <s v="Outdoor Protection"/>
    <s v="Insect Repellents"/>
    <s v="BugShield Natural"/>
    <n v="2012"/>
    <s v="Q4 2012"/>
    <n v="40489.56"/>
    <n v="6997"/>
    <n v="0.67857343999999997"/>
    <n v="13014.419986713601"/>
    <n v="27475.140013286396"/>
  </r>
  <r>
    <s v="United States"/>
    <s v="Web"/>
    <s v="Outdoors Shop"/>
    <s v="Outdoor Protection"/>
    <s v="Insect Repellents"/>
    <s v="BugShield Lotion"/>
    <n v="2012"/>
    <s v="Q4 2012"/>
    <n v="7733.81"/>
    <n v="1139"/>
    <n v="0.65684830999999999"/>
    <n v="2653.8699716389001"/>
    <n v="5079.9400283611003"/>
  </r>
  <r>
    <s v="United States"/>
    <s v="Web"/>
    <s v="Outdoors Shop"/>
    <s v="Outdoor Protection"/>
    <s v="Insect Repellents"/>
    <s v="BugShield Extreme"/>
    <n v="2012"/>
    <s v="Q4 2012"/>
    <n v="160956.39000000001"/>
    <n v="24379"/>
    <n v="0.63345859999999998"/>
    <n v="58997.180529546007"/>
    <n v="101959.20947045401"/>
  </r>
  <r>
    <s v="United States"/>
    <s v="Web"/>
    <s v="Outdoors Shop"/>
    <s v="Outdoor Protection"/>
    <s v="Sunscreen"/>
    <s v="Sun Blocker"/>
    <n v="2012"/>
    <s v="Q4 2012"/>
    <n v="2405"/>
    <n v="481"/>
    <n v="0.61"/>
    <n v="937.95"/>
    <n v="1467.05"/>
  </r>
  <r>
    <s v="United States"/>
    <s v="Web"/>
    <s v="Outdoors Shop"/>
    <s v="Outdoor Protection"/>
    <s v="Sunscreen"/>
    <s v="Sun Shelter 15"/>
    <n v="2012"/>
    <s v="Q4 2012"/>
    <n v="25424.25"/>
    <n v="5252"/>
    <n v="0.63023176999999997"/>
    <n v="9401.0799215775005"/>
    <n v="16023.1700784225"/>
  </r>
  <r>
    <s v="United States"/>
    <s v="Web"/>
    <s v="Outdoors Shop"/>
    <s v="Outdoor Protection"/>
    <s v="Sunscreen"/>
    <s v="Sun Shelter 30"/>
    <n v="2012"/>
    <s v="Q4 2012"/>
    <n v="22975.200000000001"/>
    <n v="4854"/>
    <n v="0.60914811999999996"/>
    <n v="8979.9001133760012"/>
    <n v="13995.299886624"/>
  </r>
  <r>
    <s v="United States"/>
    <s v="Web"/>
    <s v="Outdoors Shop"/>
    <s v="Outdoor Protection"/>
    <s v="Sunscreen"/>
    <s v="Sun Shield"/>
    <n v="2012"/>
    <s v="Q4 2012"/>
    <n v="3898.44"/>
    <n v="663"/>
    <n v="0.53061223999999996"/>
    <n v="1829.8800190944003"/>
    <n v="2068.5599809055998"/>
  </r>
  <r>
    <s v="United States"/>
    <s v="Web"/>
    <s v="Outdoors Shop"/>
    <s v="Outdoor Protection"/>
    <s v="First Aid"/>
    <s v="Compact Relief Kit"/>
    <n v="2012"/>
    <s v="Q4 2012"/>
    <n v="16062.74"/>
    <n v="709"/>
    <n v="0.60274523999999996"/>
    <n v="6380.999923642401"/>
    <n v="9681.7400763575988"/>
  </r>
  <r>
    <s v="United States"/>
    <s v="Web"/>
    <s v="Outdoors Shop"/>
    <s v="Outdoor Protection"/>
    <s v="First Aid"/>
    <s v="Deluxe Family Relief Kit"/>
    <n v="2012"/>
    <s v="Q4 2012"/>
    <n v="5733"/>
    <n v="252"/>
    <n v="0.38285713999999998"/>
    <n v="3538.08001638"/>
    <n v="2194.91998362"/>
  </r>
  <r>
    <s v="United States"/>
    <s v="Web"/>
    <s v="Eyewear Store"/>
    <s v="Personal Accessories"/>
    <s v="Watches"/>
    <s v="Mountain Man Analog"/>
    <n v="2012"/>
    <s v="Q4 2012"/>
    <n v="84446.02"/>
    <n v="1777"/>
    <n v="0.36870914999999999"/>
    <n v="53309.999744917004"/>
    <n v="31136.020255083"/>
  </r>
  <r>
    <s v="United States"/>
    <s v="Web"/>
    <s v="Eyewear Store"/>
    <s v="Personal Accessories"/>
    <s v="Watches"/>
    <s v="Venue"/>
    <n v="2012"/>
    <s v="Q4 2012"/>
    <n v="91323"/>
    <n v="1251"/>
    <n v="0.41285086999999998"/>
    <n v="53620.219998990004"/>
    <n v="37702.780001009996"/>
  </r>
  <r>
    <s v="United States"/>
    <s v="Web"/>
    <s v="Eyewear Store"/>
    <s v="Personal Accessories"/>
    <s v="Watches"/>
    <s v="Infinity"/>
    <n v="2012"/>
    <s v="Q4 2012"/>
    <n v="123657"/>
    <n v="542"/>
    <n v="0.45487146000000001"/>
    <n v="67408.959870780003"/>
    <n v="56248.040129219997"/>
  </r>
  <r>
    <s v="United States"/>
    <s v="Web"/>
    <s v="Eyewear Store"/>
    <s v="Personal Accessories"/>
    <s v="Watches"/>
    <s v="Lux"/>
    <n v="2012"/>
    <s v="Q4 2012"/>
    <n v="14188.4"/>
    <n v="79"/>
    <n v="0.47282850999999998"/>
    <n v="7479.719968716"/>
    <n v="6708.6800312839996"/>
  </r>
  <r>
    <s v="United States"/>
    <s v="Web"/>
    <s v="Eyewear Store"/>
    <s v="Personal Accessories"/>
    <s v="Watches"/>
    <s v="Sam"/>
    <n v="2012"/>
    <s v="Q4 2012"/>
    <n v="6061.5"/>
    <n v="135"/>
    <n v="0.38396437"/>
    <n v="3734.0999712449998"/>
    <n v="2327.4000287550002"/>
  </r>
  <r>
    <s v="United States"/>
    <s v="Web"/>
    <s v="Eyewear Store"/>
    <s v="Personal Accessories"/>
    <s v="Watches"/>
    <s v="TX"/>
    <n v="2012"/>
    <s v="Q4 2012"/>
    <n v="125784"/>
    <n v="667"/>
    <n v="0.45840298000000002"/>
    <n v="68124.239563679992"/>
    <n v="57659.760436320008"/>
  </r>
  <r>
    <s v="United States"/>
    <s v="Web"/>
    <s v="Eyewear Store"/>
    <s v="Personal Accessories"/>
    <s v="Watches"/>
    <s v="Legend"/>
    <n v="2012"/>
    <s v="Q4 2012"/>
    <n v="107359.2"/>
    <n v="413"/>
    <n v="0.43474821000000002"/>
    <n v="60684.979972967994"/>
    <n v="46674.220027032003"/>
  </r>
  <r>
    <s v="United States"/>
    <s v="Web"/>
    <s v="Eyewear Store"/>
    <s v="Personal Accessories"/>
    <s v="Watches"/>
    <s v="Zodiak"/>
    <n v="2012"/>
    <s v="Q4 2012"/>
    <n v="74217.600000000006"/>
    <n v="706"/>
    <n v="0.42481783000000001"/>
    <n v="42688.640220191999"/>
    <n v="31528.959779808007"/>
  </r>
  <r>
    <s v="United States"/>
    <s v="Web"/>
    <s v="Eyewear Store"/>
    <s v="Personal Accessories"/>
    <s v="Watches"/>
    <s v="Kodiak"/>
    <n v="2012"/>
    <s v="Q4 2012"/>
    <n v="137011.29999999999"/>
    <n v="1104"/>
    <n v="0.45307576999999999"/>
    <n v="74934.799753798987"/>
    <n v="62076.500246201002"/>
  </r>
  <r>
    <s v="United States"/>
    <s v="Web"/>
    <s v="Eyewear Store"/>
    <s v="Personal Accessories"/>
    <s v="Eyewear"/>
    <s v="Polar Sun"/>
    <n v="2012"/>
    <s v="Q4 2012"/>
    <n v="74552.08"/>
    <n v="1236"/>
    <n v="0.56645878000000005"/>
    <n v="32321.3997167376"/>
    <n v="42230.680283262402"/>
  </r>
  <r>
    <s v="United States"/>
    <s v="Web"/>
    <s v="Eyewear Store"/>
    <s v="Personal Accessories"/>
    <s v="Eyewear"/>
    <s v="Polar Ice"/>
    <n v="2012"/>
    <s v="Q4 2012"/>
    <n v="31840.6"/>
    <n v="301"/>
    <n v="0.53026355999999997"/>
    <n v="14956.690091463999"/>
    <n v="16883.909908535999"/>
  </r>
  <r>
    <s v="United States"/>
    <s v="Web"/>
    <s v="Eyewear Store"/>
    <s v="Personal Accessories"/>
    <s v="Eyewear"/>
    <s v="Polar Sports"/>
    <n v="2012"/>
    <s v="Q4 2012"/>
    <n v="50403.58"/>
    <n v="437"/>
    <n v="0.48950927999999999"/>
    <n v="25730.559844777603"/>
    <n v="24673.020155222399"/>
  </r>
  <r>
    <s v="United States"/>
    <s v="Web"/>
    <s v="Eyewear Store"/>
    <s v="Personal Accessories"/>
    <s v="Eyewear"/>
    <s v="Polar Wave"/>
    <n v="2012"/>
    <s v="Q4 2012"/>
    <n v="2530.17"/>
    <n v="27"/>
    <n v="0.56119945000000004"/>
    <n v="1110.2399875935"/>
    <n v="1419.9300124065001"/>
  </r>
  <r>
    <s v="United States"/>
    <s v="Web"/>
    <s v="Eyewear Store"/>
    <s v="Personal Accessories"/>
    <s v="Eyewear"/>
    <s v="Polar Extreme"/>
    <n v="2012"/>
    <s v="Q4 2012"/>
    <n v="9327.85"/>
    <n v="64"/>
    <n v="0.50256489999999998"/>
    <n v="4639.9999975350001"/>
    <n v="4687.8500024650002"/>
  </r>
  <r>
    <s v="United States"/>
    <s v="Web"/>
    <s v="Eyewear Store"/>
    <s v="Personal Accessories"/>
    <s v="Eyewear"/>
    <s v="Bella"/>
    <n v="2012"/>
    <s v="Q4 2012"/>
    <n v="22380"/>
    <n v="311"/>
    <n v="0.42873234999999998"/>
    <n v="12784.970007"/>
    <n v="9595.0299930000001"/>
  </r>
  <r>
    <s v="United States"/>
    <s v="Web"/>
    <s v="Eyewear Store"/>
    <s v="Personal Accessories"/>
    <s v="Eyewear"/>
    <s v="Capri"/>
    <n v="2012"/>
    <s v="Q4 2012"/>
    <n v="48449.5"/>
    <n v="1265"/>
    <n v="0.33504577000000002"/>
    <n v="32216.699966385"/>
    <n v="16232.800033615"/>
  </r>
  <r>
    <s v="United States"/>
    <s v="Web"/>
    <s v="Eyewear Store"/>
    <s v="Personal Accessories"/>
    <s v="Eyewear"/>
    <s v="Cat Eye"/>
    <n v="2012"/>
    <s v="Q4 2012"/>
    <n v="93473.15"/>
    <n v="3094"/>
    <n v="0.31772375000000003"/>
    <n v="63774.510257687492"/>
    <n v="29698.639742312502"/>
  </r>
  <r>
    <s v="United States"/>
    <s v="Web"/>
    <s v="Eyewear Store"/>
    <s v="Personal Accessories"/>
    <s v="Eyewear"/>
    <s v="Dante"/>
    <n v="2012"/>
    <s v="Q4 2012"/>
    <n v="160251.65"/>
    <n v="3725"/>
    <n v="0.35140387000000001"/>
    <n v="103938.60001611451"/>
    <n v="56313.049983885488"/>
  </r>
  <r>
    <s v="United States"/>
    <s v="Web"/>
    <s v="Eyewear Store"/>
    <s v="Personal Accessories"/>
    <s v="Eyewear"/>
    <s v="Fairway"/>
    <n v="2012"/>
    <s v="Q4 2012"/>
    <n v="37438.699999999997"/>
    <n v="1858"/>
    <n v="0.39716870999999998"/>
    <n v="22569.219816923"/>
    <n v="14869.480183076997"/>
  </r>
  <r>
    <s v="United States"/>
    <s v="Web"/>
    <s v="Eyewear Store"/>
    <s v="Personal Accessories"/>
    <s v="Eyewear"/>
    <s v="Inferno"/>
    <n v="2012"/>
    <s v="Q4 2012"/>
    <n v="130448.15"/>
    <n v="2021"/>
    <n v="0.40587275"/>
    <n v="77502.800627087505"/>
    <n v="52945.349372912489"/>
  </r>
  <r>
    <s v="United States"/>
    <s v="Web"/>
    <s v="Eyewear Store"/>
    <s v="Personal Accessories"/>
    <s v="Eyewear"/>
    <s v="Maximus"/>
    <n v="2012"/>
    <s v="Q4 2012"/>
    <n v="64570"/>
    <n v="793"/>
    <n v="0.49760957"/>
    <n v="32439.350065099999"/>
    <n v="32130.649934900001"/>
  </r>
  <r>
    <s v="United States"/>
    <s v="Web"/>
    <s v="Eyewear Store"/>
    <s v="Personal Accessories"/>
    <s v="Eyewear"/>
    <s v="Trendi"/>
    <n v="2012"/>
    <s v="Q4 2012"/>
    <n v="38731"/>
    <n v="770"/>
    <n v="0.39000025999999999"/>
    <n v="23625.899929940002"/>
    <n v="15105.100070059998"/>
  </r>
  <r>
    <s v="United States"/>
    <s v="Web"/>
    <s v="Eyewear Store"/>
    <s v="Personal Accessories"/>
    <s v="Eyewear"/>
    <s v="Zone"/>
    <n v="2012"/>
    <s v="Q4 2012"/>
    <n v="178789.2"/>
    <n v="5691"/>
    <n v="0.33404747000000001"/>
    <n v="119065.12007667602"/>
    <n v="59724.079923323996"/>
  </r>
  <r>
    <s v="United States"/>
    <s v="Web"/>
    <s v="Eyewear Store"/>
    <s v="Personal Accessories"/>
    <s v="Eyewear"/>
    <s v="Hawk Eye"/>
    <n v="2012"/>
    <s v="Q4 2012"/>
    <n v="49167"/>
    <n v="1214"/>
    <n v="0.40333964"/>
    <n v="29335.999920120001"/>
    <n v="19831.000079879999"/>
  </r>
  <r>
    <s v="United States"/>
    <s v="Web"/>
    <s v="Eyewear Store"/>
    <s v="Personal Accessories"/>
    <s v="Eyewear"/>
    <s v="Retro"/>
    <n v="2012"/>
    <s v="Q4 2012"/>
    <n v="131063.8"/>
    <n v="2092"/>
    <n v="0.44311022999999999"/>
    <n v="72988.089437326009"/>
    <n v="58075.710562673994"/>
  </r>
  <r>
    <s v="United States"/>
    <s v="Web"/>
    <s v="Eyewear Store"/>
    <s v="Personal Accessories"/>
    <s v="Knives"/>
    <s v="Max Gizmo"/>
    <n v="2012"/>
    <s v="Q4 2012"/>
    <n v="10428.6"/>
    <n v="273"/>
    <n v="0.53735401000000005"/>
    <n v="4824.7499713139996"/>
    <n v="5603.8500286860008"/>
  </r>
  <r>
    <s v="United States"/>
    <s v="Web"/>
    <s v="Eyewear Store"/>
    <s v="Personal Accessories"/>
    <s v="Knives"/>
    <s v="Pocket Gizmo"/>
    <n v="2012"/>
    <s v="Q4 2012"/>
    <n v="26010.400000000001"/>
    <n v="2132"/>
    <n v="0.61643035000000002"/>
    <n v="9976.80002436"/>
    <n v="16033.599975640002"/>
  </r>
  <r>
    <s v="United States"/>
    <s v="Web"/>
    <s v="Eyewear Store"/>
    <s v="Personal Accessories"/>
    <s v="Binoculars"/>
    <s v="Seeker 35"/>
    <n v="2012"/>
    <s v="Q4 2012"/>
    <n v="38499.33"/>
    <n v="389"/>
    <n v="0.28069112000000002"/>
    <n v="27692.909943050399"/>
    <n v="10806.420056949602"/>
  </r>
  <r>
    <s v="United States"/>
    <s v="Web"/>
    <s v="Eyewear Store"/>
    <s v="Personal Accessories"/>
    <s v="Binoculars"/>
    <s v="Opera Vision"/>
    <n v="2012"/>
    <s v="Q4 2012"/>
    <n v="13200"/>
    <n v="120"/>
    <n v="0.54272726999999998"/>
    <n v="6036.0000360000004"/>
    <n v="7163.9999639999996"/>
  </r>
  <r>
    <s v="United States"/>
    <s v="Web"/>
    <s v="Eyewear Store"/>
    <s v="Personal Accessories"/>
    <s v="Binoculars"/>
    <s v="Ranger Vision"/>
    <n v="2012"/>
    <s v="Q4 2012"/>
    <n v="41920"/>
    <n v="262"/>
    <n v="0.50991125999999998"/>
    <n v="20544.5199808"/>
    <n v="21375.4800192"/>
  </r>
  <r>
    <s v="United States"/>
    <s v="Web"/>
    <s v="Eyewear Store"/>
    <s v="Personal Accessories"/>
    <s v="Navigation"/>
    <s v="Glacier Basic"/>
    <n v="2012"/>
    <s v="Q4 2012"/>
    <n v="80974.399999999994"/>
    <n v="3536"/>
    <n v="0.25764192000000002"/>
    <n v="60112.000113151997"/>
    <n v="20862.399886847998"/>
  </r>
  <r>
    <s v="United States"/>
    <s v="Web"/>
    <s v="Eyewear Store"/>
    <s v="Personal Accessories"/>
    <s v="Navigation"/>
    <s v="Glacier GPS Extreme"/>
    <n v="2012"/>
    <s v="Q4 2012"/>
    <n v="109180.46"/>
    <n v="323"/>
    <n v="0.47793029999999997"/>
    <n v="56999.809998062003"/>
    <n v="52180.650001938004"/>
  </r>
  <r>
    <s v="United States"/>
    <s v="Web"/>
    <s v="Eyewear Store"/>
    <s v="Personal Accessories"/>
    <s v="Navigation"/>
    <s v="Trail Scout"/>
    <n v="2012"/>
    <s v="Q4 2012"/>
    <n v="11186"/>
    <n v="47"/>
    <n v="0.34936974999999998"/>
    <n v="7277.9499765"/>
    <n v="3908.0500235"/>
  </r>
  <r>
    <s v="United States"/>
    <s v="Web"/>
    <s v="Eyewear Store"/>
    <s v="Personal Accessories"/>
    <s v="Navigation"/>
    <s v="Astro Pilot"/>
    <n v="2012"/>
    <s v="Q4 2012"/>
    <n v="46835"/>
    <n v="323"/>
    <n v="0.37764534999999999"/>
    <n v="29147.980032750002"/>
    <n v="17687.019967249998"/>
  </r>
  <r>
    <s v="United States"/>
    <s v="Web"/>
    <s v="Eyewear Store"/>
    <s v="Personal Accessories"/>
    <s v="Navigation"/>
    <s v="Sky Pilot"/>
    <n v="2012"/>
    <s v="Q4 2012"/>
    <n v="53342"/>
    <n v="149"/>
    <n v="0.33382174999999997"/>
    <n v="35535.280211500001"/>
    <n v="17806.719788499999"/>
  </r>
  <r>
    <s v="United States"/>
    <s v="Web"/>
    <s v="Sports Store"/>
    <s v="Camping Equipment"/>
    <s v="Cooking Gear"/>
    <s v="TrailChef Water Bag"/>
    <n v="2012"/>
    <s v="Q4 2012"/>
    <n v="60496.72"/>
    <n v="9732"/>
    <n v="0.52865609999999996"/>
    <n v="28514.759942008004"/>
    <n v="31981.960057991997"/>
  </r>
  <r>
    <s v="United States"/>
    <s v="Web"/>
    <s v="Sports Store"/>
    <s v="Camping Equipment"/>
    <s v="Cooking Gear"/>
    <s v="TrailChef Canteen"/>
    <n v="2012"/>
    <s v="Q4 2012"/>
    <n v="80557.789999999994"/>
    <n v="6693"/>
    <n v="0.44998913000000001"/>
    <n v="44307.660163177294"/>
    <n v="36250.1298368227"/>
  </r>
  <r>
    <s v="United States"/>
    <s v="Web"/>
    <s v="Sports Store"/>
    <s v="Camping Equipment"/>
    <s v="Cooking Gear"/>
    <s v="TrailChef Kitchen Kit"/>
    <n v="2012"/>
    <s v="Q4 2012"/>
    <n v="60278.2"/>
    <n v="2607"/>
    <n v="0.31103599999999998"/>
    <n v="41529.5097848"/>
    <n v="18748.690215199997"/>
  </r>
  <r>
    <s v="United States"/>
    <s v="Web"/>
    <s v="Sports Store"/>
    <s v="Camping Equipment"/>
    <s v="Cooking Gear"/>
    <s v="TrailChef Cup"/>
    <n v="2012"/>
    <s v="Q4 2012"/>
    <n v="26329.68"/>
    <n v="7538"/>
    <n v="0.75665104999999999"/>
    <n v="6407.2999818360004"/>
    <n v="19922.380018164"/>
  </r>
  <r>
    <s v="United States"/>
    <s v="Web"/>
    <s v="Sports Store"/>
    <s v="Camping Equipment"/>
    <s v="Cooking Gear"/>
    <s v="TrailChef Cook Set"/>
    <n v="2012"/>
    <s v="Q4 2012"/>
    <n v="109889.32"/>
    <n v="2084"/>
    <n v="0.33681016000000003"/>
    <n v="72877.4805485088"/>
    <n v="37011.839451491207"/>
  </r>
  <r>
    <s v="United States"/>
    <s v="Web"/>
    <s v="Sports Store"/>
    <s v="Camping Equipment"/>
    <s v="Cooking Gear"/>
    <s v="TrailChef Deluxe Cook Set"/>
    <n v="2012"/>
    <s v="Q4 2012"/>
    <n v="186812.08"/>
    <n v="1532"/>
    <n v="0.34754796999999998"/>
    <n v="121885.92082452239"/>
    <n v="64926.159175477602"/>
  </r>
  <r>
    <s v="United States"/>
    <s v="Web"/>
    <s v="Sports Store"/>
    <s v="Camping Equipment"/>
    <s v="Cooking Gear"/>
    <s v="TrailChef Single Flame"/>
    <n v="2012"/>
    <s v="Q4 2012"/>
    <n v="156084.12"/>
    <n v="2487"/>
    <n v="0.26099425999999998"/>
    <n v="115347.0606028488"/>
    <n v="40737.059397151199"/>
  </r>
  <r>
    <s v="United States"/>
    <s v="Web"/>
    <s v="Sports Store"/>
    <s v="Camping Equipment"/>
    <s v="Cooking Gear"/>
    <s v="TrailChef Double Flame"/>
    <n v="2012"/>
    <s v="Q4 2012"/>
    <n v="126111.44"/>
    <n v="884"/>
    <n v="0.47427449999999999"/>
    <n v="66299.999849719999"/>
    <n v="59811.440150280003"/>
  </r>
  <r>
    <s v="United States"/>
    <s v="Web"/>
    <s v="Sports Store"/>
    <s v="Camping Equipment"/>
    <s v="Cooking Gear"/>
    <s v="TrailChef Utensils"/>
    <n v="2012"/>
    <s v="Q4 2012"/>
    <n v="68268.070000000007"/>
    <n v="3643"/>
    <n v="0.46636839000000002"/>
    <n v="36430.000105692699"/>
    <n v="31838.069894307308"/>
  </r>
  <r>
    <s v="United States"/>
    <s v="Web"/>
    <s v="Sports Store"/>
    <s v="Camping Equipment"/>
    <s v="Tents"/>
    <s v="Star Lite"/>
    <n v="2012"/>
    <s v="Q4 2012"/>
    <n v="476302.48"/>
    <n v="1369"/>
    <n v="0.28144401000000002"/>
    <n v="342250.00005585514"/>
    <n v="134052.47994414484"/>
  </r>
  <r>
    <s v="United States"/>
    <s v="Web"/>
    <s v="Sports Store"/>
    <s v="Camping Equipment"/>
    <s v="Tents"/>
    <s v="Star Dome"/>
    <n v="2012"/>
    <s v="Q4 2012"/>
    <n v="119920.64"/>
    <n v="196"/>
    <n v="0.35277196999999999"/>
    <n v="77615.999583539204"/>
    <n v="42304.640416460796"/>
  </r>
  <r>
    <s v="United States"/>
    <s v="Web"/>
    <s v="Sports Store"/>
    <s v="Camping Equipment"/>
    <s v="Tents"/>
    <s v="Star Gazer 3"/>
    <n v="2012"/>
    <s v="Q4 2012"/>
    <n v="799330.96"/>
    <n v="1256"/>
    <n v="0.33062019999999998"/>
    <n v="535055.99813860795"/>
    <n v="264274.96186139202"/>
  </r>
  <r>
    <s v="United States"/>
    <s v="Web"/>
    <s v="Sports Store"/>
    <s v="Camping Equipment"/>
    <s v="Tents"/>
    <s v="Star Peg"/>
    <n v="2012"/>
    <s v="Q4 2012"/>
    <n v="5230.24"/>
    <n v="2696"/>
    <n v="0.48453607999999998"/>
    <n v="2696.0000129407999"/>
    <n v="2534.2399870591998"/>
  </r>
  <r>
    <s v="United States"/>
    <s v="Web"/>
    <s v="Sports Store"/>
    <s v="Camping Equipment"/>
    <s v="Sleeping Bags"/>
    <s v="Hibernator Lite"/>
    <n v="2012"/>
    <s v="Q4 2012"/>
    <n v="223639.88"/>
    <n v="2641"/>
    <n v="0.29145017000000001"/>
    <n v="158459.99895522039"/>
    <n v="65179.881044779613"/>
  </r>
  <r>
    <s v="United States"/>
    <s v="Web"/>
    <s v="Sports Store"/>
    <s v="Camping Equipment"/>
    <s v="Sleeping Bags"/>
    <s v="Hibernator"/>
    <n v="2012"/>
    <s v="Q4 2012"/>
    <n v="42372.14"/>
    <n v="307"/>
    <n v="0.37690190000000001"/>
    <n v="26401.999926933997"/>
    <n v="15970.140073066003"/>
  </r>
  <r>
    <s v="United States"/>
    <s v="Web"/>
    <s v="Sports Store"/>
    <s v="Camping Equipment"/>
    <s v="Sleeping Bags"/>
    <s v="Hibernator Extreme"/>
    <n v="2012"/>
    <s v="Q4 2012"/>
    <n v="141313.41"/>
    <n v="567"/>
    <n v="0.39814629000000001"/>
    <n v="85050.000081251099"/>
    <n v="56263.409918748905"/>
  </r>
  <r>
    <s v="United States"/>
    <s v="Web"/>
    <s v="Sports Store"/>
    <s v="Camping Equipment"/>
    <s v="Sleeping Bags"/>
    <s v="Hibernator Self - Inflating Mat"/>
    <n v="2012"/>
    <s v="Q4 2012"/>
    <n v="71778"/>
    <n v="600"/>
    <n v="0.54401069999999996"/>
    <n v="32729.999975400002"/>
    <n v="39048.000024599998"/>
  </r>
  <r>
    <s v="United States"/>
    <s v="Web"/>
    <s v="Sports Store"/>
    <s v="Camping Equipment"/>
    <s v="Sleeping Bags"/>
    <s v="Hibernator Pad"/>
    <n v="2012"/>
    <s v="Q4 2012"/>
    <n v="16126.87"/>
    <n v="409"/>
    <n v="0.51382196000000002"/>
    <n v="7840.5300479348007"/>
    <n v="8286.3399520652001"/>
  </r>
  <r>
    <s v="United States"/>
    <s v="Web"/>
    <s v="Sports Store"/>
    <s v="Camping Equipment"/>
    <s v="Sleeping Bags"/>
    <s v="Hibernator Camp Cot"/>
    <n v="2012"/>
    <s v="Q4 2012"/>
    <n v="170590.77"/>
    <n v="1737"/>
    <n v="0.33560737000000002"/>
    <n v="113339.2503340251"/>
    <n v="57251.519665974891"/>
  </r>
  <r>
    <s v="United States"/>
    <s v="Web"/>
    <s v="Sports Store"/>
    <s v="Camping Equipment"/>
    <s v="Packs"/>
    <s v="Canyon Mule Climber Backpack"/>
    <n v="2012"/>
    <s v="Q4 2012"/>
    <n v="103751"/>
    <n v="1436"/>
    <n v="0.2733564"/>
    <n v="75390.000143600002"/>
    <n v="28360.999856399998"/>
  </r>
  <r>
    <s v="United States"/>
    <s v="Web"/>
    <s v="Sports Store"/>
    <s v="Camping Equipment"/>
    <s v="Packs"/>
    <s v="Canyon Mule Journey Backpack"/>
    <n v="2012"/>
    <s v="Q4 2012"/>
    <n v="244027"/>
    <n v="700"/>
    <n v="0.38805541999999998"/>
    <n v="149331.00002366002"/>
    <n v="94695.999976339983"/>
  </r>
  <r>
    <s v="United States"/>
    <s v="Web"/>
    <s v="Sports Store"/>
    <s v="Camping Equipment"/>
    <s v="Packs"/>
    <s v="Canyon Mule Extreme Backpack"/>
    <n v="2012"/>
    <s v="Q4 2012"/>
    <n v="533753.37"/>
    <n v="1233"/>
    <n v="0.44817390000000001"/>
    <n v="294539.04052895703"/>
    <n v="239214.32947104296"/>
  </r>
  <r>
    <s v="United States"/>
    <s v="Web"/>
    <s v="Sports Store"/>
    <s v="Camping Equipment"/>
    <s v="Packs"/>
    <s v="Canyon Mule Cooler"/>
    <n v="2012"/>
    <s v="Q4 2012"/>
    <n v="107396.5"/>
    <n v="3292"/>
    <n v="0.50955571"/>
    <n v="52672.000190985003"/>
    <n v="54724.499809014997"/>
  </r>
  <r>
    <s v="United States"/>
    <s v="Web"/>
    <s v="Sports Store"/>
    <s v="Camping Equipment"/>
    <s v="Packs"/>
    <s v="Canyon Mule Carryall"/>
    <n v="2012"/>
    <s v="Q4 2012"/>
    <n v="38068.589999999997"/>
    <n v="551"/>
    <n v="0.40396584000000002"/>
    <n v="22690.180063034397"/>
    <n v="15378.4099369656"/>
  </r>
  <r>
    <s v="United States"/>
    <s v="Web"/>
    <s v="Sports Store"/>
    <s v="Camping Equipment"/>
    <s v="Lanterns"/>
    <s v="Firefly Lite"/>
    <n v="2012"/>
    <s v="Q4 2012"/>
    <n v="52797.21"/>
    <n v="3679"/>
    <n v="0.52964844"/>
    <n v="24833.2500871476"/>
    <n v="27963.959912852399"/>
  </r>
  <r>
    <s v="United States"/>
    <s v="Web"/>
    <s v="Sports Store"/>
    <s v="Camping Equipment"/>
    <s v="Lanterns"/>
    <s v="Firefly Mapreader"/>
    <n v="2012"/>
    <s v="Q4 2012"/>
    <n v="23305"/>
    <n v="1475"/>
    <n v="0.52531645999999999"/>
    <n v="11062.4998997"/>
    <n v="12242.5001003"/>
  </r>
  <r>
    <s v="United States"/>
    <s v="Web"/>
    <s v="Sports Store"/>
    <s v="Camping Equipment"/>
    <s v="Lanterns"/>
    <s v="Firefly 2"/>
    <n v="2012"/>
    <s v="Q4 2012"/>
    <n v="33095.879999999997"/>
    <n v="1234"/>
    <n v="0.37844892000000002"/>
    <n v="20570.779957550396"/>
    <n v="12525.100042449601"/>
  </r>
  <r>
    <s v="United States"/>
    <s v="Web"/>
    <s v="Sports Store"/>
    <s v="Camping Equipment"/>
    <s v="Lanterns"/>
    <s v="Firefly 4"/>
    <n v="2012"/>
    <s v="Q4 2012"/>
    <n v="3692.8"/>
    <n v="128"/>
    <n v="0.37608319000000001"/>
    <n v="2303.9999959679999"/>
    <n v="1388.8000040320003"/>
  </r>
  <r>
    <s v="United States"/>
    <s v="Web"/>
    <s v="Sports Store"/>
    <s v="Camping Equipment"/>
    <s v="Lanterns"/>
    <s v="Firefly Extreme"/>
    <n v="2012"/>
    <s v="Q4 2012"/>
    <n v="39702.720000000001"/>
    <n v="798"/>
    <n v="0.43480547000000003"/>
    <n v="22439.760170121601"/>
    <n v="17262.9598298784"/>
  </r>
  <r>
    <s v="United States"/>
    <s v="Web"/>
    <s v="Sports Store"/>
    <s v="Camping Equipment"/>
    <s v="Lanterns"/>
    <s v="EverGlow Single"/>
    <n v="2012"/>
    <s v="Q4 2012"/>
    <n v="103312.15"/>
    <n v="3078"/>
    <n v="0.46253059000000002"/>
    <n v="55527.120306331497"/>
    <n v="47785.029693668497"/>
  </r>
  <r>
    <s v="United States"/>
    <s v="Web"/>
    <s v="Sports Store"/>
    <s v="Camping Equipment"/>
    <s v="Lanterns"/>
    <s v="EverGlow Double"/>
    <n v="2012"/>
    <s v="Q4 2012"/>
    <n v="2033.85"/>
    <n v="39"/>
    <n v="0.44870566000000001"/>
    <n v="1121.2499934089999"/>
    <n v="912.60000659100001"/>
  </r>
  <r>
    <s v="United States"/>
    <s v="Web"/>
    <s v="Sports Store"/>
    <s v="Camping Equipment"/>
    <s v="Lanterns"/>
    <s v="EverGlow Kerosene"/>
    <n v="2012"/>
    <s v="Q4 2012"/>
    <n v="17067.84"/>
    <n v="552"/>
    <n v="0.35316946999999999"/>
    <n v="11039.999993155201"/>
    <n v="6027.8400068447991"/>
  </r>
  <r>
    <s v="United States"/>
    <s v="Web"/>
    <s v="Sports Store"/>
    <s v="Camping Equipment"/>
    <s v="Lanterns"/>
    <s v="EverGlow Butane"/>
    <n v="2012"/>
    <s v="Q4 2012"/>
    <n v="22648.41"/>
    <n v="355"/>
    <n v="0.36314954999999999"/>
    <n v="14423.6501002845"/>
    <n v="8224.7598997155001"/>
  </r>
  <r>
    <s v="United States"/>
    <s v="Web"/>
    <s v="Sports Store"/>
    <s v="Camping Equipment"/>
    <s v="Lanterns"/>
    <s v="Flicker Lantern"/>
    <n v="2012"/>
    <s v="Q4 2012"/>
    <n v="5003.88"/>
    <n v="147"/>
    <n v="0.54112808000000001"/>
    <n v="2296.1400230496001"/>
    <n v="2707.7399769504"/>
  </r>
  <r>
    <s v="United States"/>
    <s v="Web"/>
    <s v="Sports Store"/>
    <s v="Personal Accessories"/>
    <s v="Watches"/>
    <s v="Mountain Man Analog"/>
    <n v="2012"/>
    <s v="Q4 2012"/>
    <n v="71884.58"/>
    <n v="1514"/>
    <n v="0.36815377999999999"/>
    <n v="45420.000149287604"/>
    <n v="26464.579850712398"/>
  </r>
  <r>
    <s v="United States"/>
    <s v="Web"/>
    <s v="Sports Store"/>
    <s v="Personal Accessories"/>
    <s v="Watches"/>
    <s v="Mountain Man Combination"/>
    <n v="2012"/>
    <s v="Q4 2012"/>
    <n v="22357.15"/>
    <n v="237"/>
    <n v="0.52297139999999998"/>
    <n v="10664.999964490002"/>
    <n v="11692.15003551"/>
  </r>
  <r>
    <s v="United States"/>
    <s v="Web"/>
    <s v="Sports Store"/>
    <s v="Personal Accessories"/>
    <s v="Watches"/>
    <s v="Mountain Man Extreme"/>
    <n v="2012"/>
    <s v="Q4 2012"/>
    <n v="33547.160000000003"/>
    <n v="118"/>
    <n v="0.59130906999999999"/>
    <n v="13710.420019258803"/>
    <n v="19836.7399807412"/>
  </r>
  <r>
    <s v="United States"/>
    <s v="Web"/>
    <s v="Sports Store"/>
    <s v="Personal Accessories"/>
    <s v="Watches"/>
    <s v="Venue"/>
    <n v="2012"/>
    <s v="Q4 2012"/>
    <n v="235060"/>
    <n v="3220"/>
    <n v="0.41337028999999997"/>
    <n v="137893.17963259999"/>
    <n v="97166.820367400011"/>
  </r>
  <r>
    <s v="United States"/>
    <s v="Web"/>
    <s v="Sports Store"/>
    <s v="Personal Accessories"/>
    <s v="Watches"/>
    <s v="Infinity"/>
    <n v="2012"/>
    <s v="Q4 2012"/>
    <n v="405126"/>
    <n v="1794"/>
    <n v="0.45924714999999999"/>
    <n v="219073.03910910001"/>
    <n v="186052.96089089999"/>
  </r>
  <r>
    <s v="United States"/>
    <s v="Web"/>
    <s v="Sports Store"/>
    <s v="Personal Accessories"/>
    <s v="Watches"/>
    <s v="Lux"/>
    <n v="2012"/>
    <s v="Q4 2012"/>
    <n v="174827.6"/>
    <n v="1023"/>
    <n v="0.47371433000000002"/>
    <n v="92009.260600491994"/>
    <n v="82818.339399508011"/>
  </r>
  <r>
    <s v="United States"/>
    <s v="Web"/>
    <s v="Sports Store"/>
    <s v="Personal Accessories"/>
    <s v="Watches"/>
    <s v="Sam"/>
    <n v="2012"/>
    <s v="Q4 2012"/>
    <n v="51275.8"/>
    <n v="1142"/>
    <n v="0.38361761"/>
    <n v="31605.500153162004"/>
    <n v="19670.299846837999"/>
  </r>
  <r>
    <s v="United States"/>
    <s v="Web"/>
    <s v="Sports Store"/>
    <s v="Personal Accessories"/>
    <s v="Watches"/>
    <s v="TX"/>
    <n v="2012"/>
    <s v="Q4 2012"/>
    <n v="546388"/>
    <n v="2903"/>
    <n v="0.45459306999999999"/>
    <n v="298003.80166883999"/>
    <n v="248384.19833116001"/>
  </r>
  <r>
    <s v="United States"/>
    <s v="Web"/>
    <s v="Sports Store"/>
    <s v="Personal Accessories"/>
    <s v="Watches"/>
    <s v="Legend"/>
    <n v="2012"/>
    <s v="Q4 2012"/>
    <n v="313403.2"/>
    <n v="1191"/>
    <n v="0.43624046999999999"/>
    <n v="176684.04073249601"/>
    <n v="136719.159267504"/>
  </r>
  <r>
    <s v="United States"/>
    <s v="Web"/>
    <s v="Sports Store"/>
    <s v="Personal Accessories"/>
    <s v="Watches"/>
    <s v="Zodiak"/>
    <n v="2012"/>
    <s v="Q4 2012"/>
    <n v="65508.800000000003"/>
    <n v="596"/>
    <n v="0.42025681999999998"/>
    <n v="37978.280029984002"/>
    <n v="27530.519970016001"/>
  </r>
  <r>
    <s v="United States"/>
    <s v="Web"/>
    <s v="Sports Store"/>
    <s v="Personal Accessories"/>
    <s v="Watches"/>
    <s v="Kodiak"/>
    <n v="2012"/>
    <s v="Q4 2012"/>
    <n v="144423.6"/>
    <n v="1179"/>
    <n v="0.44616170999999999"/>
    <n v="79987.31965964401"/>
    <n v="64436.280340355996"/>
  </r>
  <r>
    <s v="United States"/>
    <s v="Web"/>
    <s v="Sports Store"/>
    <s v="Personal Accessories"/>
    <s v="Eyewear"/>
    <s v="Polar Sun"/>
    <n v="2012"/>
    <s v="Q4 2012"/>
    <n v="93218.52"/>
    <n v="1568"/>
    <n v="0.56013891000000005"/>
    <n v="41003.199815386797"/>
    <n v="52215.320184613207"/>
  </r>
  <r>
    <s v="United States"/>
    <s v="Web"/>
    <s v="Sports Store"/>
    <s v="Personal Accessories"/>
    <s v="Eyewear"/>
    <s v="Polar Ice"/>
    <n v="2012"/>
    <s v="Q4 2012"/>
    <n v="24757.7"/>
    <n v="234"/>
    <n v="0.53034974999999995"/>
    <n v="11627.459994425002"/>
    <n v="13130.240005574999"/>
  </r>
  <r>
    <s v="United States"/>
    <s v="Web"/>
    <s v="Sports Store"/>
    <s v="Personal Accessories"/>
    <s v="Eyewear"/>
    <s v="Polar Wave"/>
    <n v="2012"/>
    <s v="Q4 2012"/>
    <n v="7217.58"/>
    <n v="77"/>
    <n v="0.56131556999999999"/>
    <n v="3166.2399682794003"/>
    <n v="4051.3400317205997"/>
  </r>
  <r>
    <s v="United States"/>
    <s v="Web"/>
    <s v="Sports Store"/>
    <s v="Personal Accessories"/>
    <s v="Eyewear"/>
    <s v="Polar Extreme"/>
    <n v="2012"/>
    <s v="Q4 2012"/>
    <n v="14559.84"/>
    <n v="100"/>
    <n v="0.50205496999999999"/>
    <n v="7249.9999655952006"/>
    <n v="7309.8400344047996"/>
  </r>
  <r>
    <s v="United States"/>
    <s v="Web"/>
    <s v="Sports Store"/>
    <s v="Personal Accessories"/>
    <s v="Eyewear"/>
    <s v="Bella"/>
    <n v="2012"/>
    <s v="Q4 2012"/>
    <n v="40162.5"/>
    <n v="595"/>
    <n v="0.44699308999999998"/>
    <n v="22210.140022874999"/>
    <n v="17952.359977125001"/>
  </r>
  <r>
    <s v="United States"/>
    <s v="Web"/>
    <s v="Sports Store"/>
    <s v="Personal Accessories"/>
    <s v="Eyewear"/>
    <s v="Capri"/>
    <n v="2012"/>
    <s v="Q4 2012"/>
    <n v="65301.5"/>
    <n v="1705"/>
    <n v="0.33610683000000002"/>
    <n v="43353.219840755002"/>
    <n v="21948.280159244998"/>
  </r>
  <r>
    <s v="United States"/>
    <s v="Web"/>
    <s v="Sports Store"/>
    <s v="Personal Accessories"/>
    <s v="Eyewear"/>
    <s v="Cat Eye"/>
    <n v="2012"/>
    <s v="Q4 2012"/>
    <n v="178232.7"/>
    <n v="5700"/>
    <n v="0.32102986999999999"/>
    <n v="121014.67948925101"/>
    <n v="57218.020510749004"/>
  </r>
  <r>
    <s v="United States"/>
    <s v="Web"/>
    <s v="Sports Store"/>
    <s v="Personal Accessories"/>
    <s v="Eyewear"/>
    <s v="Dante"/>
    <n v="2012"/>
    <s v="Q4 2012"/>
    <n v="343443.4"/>
    <n v="7956"/>
    <n v="0.34986714000000002"/>
    <n v="223283.83989012401"/>
    <n v="120159.56010987601"/>
  </r>
  <r>
    <s v="United States"/>
    <s v="Web"/>
    <s v="Sports Store"/>
    <s v="Personal Accessories"/>
    <s v="Eyewear"/>
    <s v="Fairway"/>
    <n v="2012"/>
    <s v="Q4 2012"/>
    <n v="91339.95"/>
    <n v="4533"/>
    <n v="0.39671381"/>
    <n v="55104.130430290497"/>
    <n v="36235.8195697095"/>
  </r>
  <r>
    <s v="United States"/>
    <s v="Web"/>
    <s v="Sports Store"/>
    <s v="Personal Accessories"/>
    <s v="Eyewear"/>
    <s v="Inferno"/>
    <n v="2012"/>
    <s v="Q4 2012"/>
    <n v="384860.55"/>
    <n v="5968"/>
    <n v="0.40384323999999999"/>
    <n v="229437.21853981799"/>
    <n v="155423.331460182"/>
  </r>
  <r>
    <s v="United States"/>
    <s v="Web"/>
    <s v="Sports Store"/>
    <s v="Personal Accessories"/>
    <s v="Eyewear"/>
    <s v="Maximus"/>
    <n v="2012"/>
    <s v="Q4 2012"/>
    <n v="307204"/>
    <n v="3709"/>
    <n v="0.50713808999999999"/>
    <n v="151409.15019964002"/>
    <n v="155794.84980035998"/>
  </r>
  <r>
    <s v="United States"/>
    <s v="Web"/>
    <s v="Sports Store"/>
    <s v="Personal Accessories"/>
    <s v="Eyewear"/>
    <s v="Trendi"/>
    <n v="2012"/>
    <s v="Q4 2012"/>
    <n v="187971.1"/>
    <n v="3737"/>
    <n v="0.39068829999999999"/>
    <n v="114532.99049187"/>
    <n v="73438.109508130001"/>
  </r>
  <r>
    <s v="United States"/>
    <s v="Web"/>
    <s v="Sports Store"/>
    <s v="Personal Accessories"/>
    <s v="Eyewear"/>
    <s v="Zone"/>
    <n v="2012"/>
    <s v="Q4 2012"/>
    <n v="674950.6"/>
    <n v="21727"/>
    <n v="0.32725981999999998"/>
    <n v="454066.38813510799"/>
    <n v="220884.21186489199"/>
  </r>
  <r>
    <s v="United States"/>
    <s v="Web"/>
    <s v="Sports Store"/>
    <s v="Personal Accessories"/>
    <s v="Eyewear"/>
    <s v="Hawk Eye"/>
    <n v="2012"/>
    <s v="Q4 2012"/>
    <n v="83997"/>
    <n v="2074"/>
    <n v="0.40152350999999997"/>
    <n v="50270.229730530002"/>
    <n v="33726.770269469998"/>
  </r>
  <r>
    <s v="United States"/>
    <s v="Web"/>
    <s v="Sports Store"/>
    <s v="Personal Accessories"/>
    <s v="Eyewear"/>
    <s v="Retro"/>
    <n v="2012"/>
    <s v="Q4 2012"/>
    <n v="236315.8"/>
    <n v="3772"/>
    <n v="0.44300821000000001"/>
    <n v="131625.96044728201"/>
    <n v="104689.83955271798"/>
  </r>
  <r>
    <s v="United States"/>
    <s v="Web"/>
    <s v="Sports Store"/>
    <s v="Personal Accessories"/>
    <s v="Knives"/>
    <s v="Single Edge"/>
    <n v="2012"/>
    <s v="Q4 2012"/>
    <n v="141805.51"/>
    <n v="11790"/>
    <n v="0.28830410000000001"/>
    <n v="100922.40006440901"/>
    <n v="40883.109935590997"/>
  </r>
  <r>
    <s v="United States"/>
    <s v="Web"/>
    <s v="Sports Store"/>
    <s v="Personal Accessories"/>
    <s v="Knives"/>
    <s v="Double Edge"/>
    <n v="2012"/>
    <s v="Q4 2012"/>
    <n v="59918.34"/>
    <n v="3709"/>
    <n v="0.29247255999999999"/>
    <n v="42393.8697092496"/>
    <n v="17524.470290750396"/>
  </r>
  <r>
    <s v="United States"/>
    <s v="Web"/>
    <s v="Sports Store"/>
    <s v="Personal Accessories"/>
    <s v="Knives"/>
    <s v="Edge Extreme"/>
    <n v="2012"/>
    <s v="Q4 2012"/>
    <n v="85282.58"/>
    <n v="758"/>
    <n v="0.28895208999999999"/>
    <n v="60640.000268407806"/>
    <n v="24642.579731592195"/>
  </r>
  <r>
    <s v="United States"/>
    <s v="Web"/>
    <s v="Sports Store"/>
    <s v="Personal Accessories"/>
    <s v="Knives"/>
    <s v="Bear Edge"/>
    <n v="2012"/>
    <s v="Q4 2012"/>
    <n v="52544.1"/>
    <n v="1337"/>
    <n v="0.40127225999999999"/>
    <n v="31459.610243333998"/>
    <n v="21084.489756666"/>
  </r>
  <r>
    <s v="United States"/>
    <s v="Web"/>
    <s v="Sports Store"/>
    <s v="Personal Accessories"/>
    <s v="Knives"/>
    <s v="Bear Survival Edge"/>
    <n v="2012"/>
    <s v="Q4 2012"/>
    <n v="63794.22"/>
    <n v="810"/>
    <n v="0.44965233999999998"/>
    <n v="35108.9996985252"/>
    <n v="28685.220301474801"/>
  </r>
  <r>
    <s v="United States"/>
    <s v="Web"/>
    <s v="Sports Store"/>
    <s v="Personal Accessories"/>
    <s v="Knives"/>
    <s v="Max Gizmo"/>
    <n v="2012"/>
    <s v="Q4 2012"/>
    <n v="65169.2"/>
    <n v="1706"/>
    <n v="0.53813211999999999"/>
    <n v="30099.560245296001"/>
    <n v="35069.639754703996"/>
  </r>
  <r>
    <s v="United States"/>
    <s v="Web"/>
    <s v="Sports Store"/>
    <s v="Personal Accessories"/>
    <s v="Knives"/>
    <s v="Pocket Gizmo"/>
    <n v="2012"/>
    <s v="Q4 2012"/>
    <n v="61043.9"/>
    <n v="5802"/>
    <n v="0.54073888000000003"/>
    <n v="28035.089883167995"/>
    <n v="33008.810116832006"/>
  </r>
  <r>
    <s v="United States"/>
    <s v="Web"/>
    <s v="Sports Store"/>
    <s v="Personal Accessories"/>
    <s v="Binoculars"/>
    <s v="Seeker 35"/>
    <n v="2012"/>
    <s v="Q4 2012"/>
    <n v="76008.960000000006"/>
    <n v="768"/>
    <n v="0.28069112000000002"/>
    <n v="54673.9198875648"/>
    <n v="21335.040112435207"/>
  </r>
  <r>
    <s v="United States"/>
    <s v="Web"/>
    <s v="Sports Store"/>
    <s v="Personal Accessories"/>
    <s v="Binoculars"/>
    <s v="Seeker 50"/>
    <n v="2012"/>
    <s v="Q4 2012"/>
    <n v="19539.3"/>
    <n v="155"/>
    <n v="0.26558781999999997"/>
    <n v="14349.899908674"/>
    <n v="5189.4000913259988"/>
  </r>
  <r>
    <s v="United States"/>
    <s v="Web"/>
    <s v="Sports Store"/>
    <s v="Personal Accessories"/>
    <s v="Binoculars"/>
    <s v="Seeker Extreme"/>
    <n v="2012"/>
    <s v="Q4 2012"/>
    <n v="27988.73"/>
    <n v="163"/>
    <n v="0.45186651999999999"/>
    <n v="15341.5599756804"/>
    <n v="12647.170024319599"/>
  </r>
  <r>
    <s v="United States"/>
    <s v="Web"/>
    <s v="Sports Store"/>
    <s v="Personal Accessories"/>
    <s v="Binoculars"/>
    <s v="Seeker Mini"/>
    <n v="2012"/>
    <s v="Q4 2012"/>
    <n v="52095.16"/>
    <n v="647"/>
    <n v="0.50321680999999996"/>
    <n v="25879.999768360405"/>
    <n v="26215.160231639598"/>
  </r>
  <r>
    <s v="United States"/>
    <s v="Web"/>
    <s v="Sports Store"/>
    <s v="Personal Accessories"/>
    <s v="Binoculars"/>
    <s v="Ranger Vision"/>
    <n v="2012"/>
    <s v="Q4 2012"/>
    <n v="117920"/>
    <n v="737"/>
    <n v="0.49930070999999998"/>
    <n v="59042.460276800004"/>
    <n v="58877.539723199996"/>
  </r>
  <r>
    <s v="United States"/>
    <s v="Web"/>
    <s v="Sports Store"/>
    <s v="Personal Accessories"/>
    <s v="Navigation"/>
    <s v="Glacier Basic"/>
    <n v="2012"/>
    <s v="Q4 2012"/>
    <n v="24344.58"/>
    <n v="767"/>
    <n v="0.36988028000000001"/>
    <n v="15339.9999331176"/>
    <n v="9004.5800668824013"/>
  </r>
  <r>
    <s v="United States"/>
    <s v="Web"/>
    <s v="Sports Store"/>
    <s v="Personal Accessories"/>
    <s v="Navigation"/>
    <s v="Glacier Deluxe"/>
    <n v="2012"/>
    <s v="Q4 2012"/>
    <n v="39138.050000000003"/>
    <n v="431"/>
    <n v="0.38077830000000001"/>
    <n v="24235.129855685002"/>
    <n v="14902.920144315001"/>
  </r>
  <r>
    <s v="United States"/>
    <s v="Web"/>
    <s v="Sports Store"/>
    <s v="Personal Accessories"/>
    <s v="Navigation"/>
    <s v="Glacier GPS"/>
    <n v="2012"/>
    <s v="Q4 2012"/>
    <n v="241625.46"/>
    <n v="2202"/>
    <n v="0.28415201000000001"/>
    <n v="172967.09987382538"/>
    <n v="68658.360126174608"/>
  </r>
  <r>
    <s v="United States"/>
    <s v="Web"/>
    <s v="Sports Store"/>
    <s v="Personal Accessories"/>
    <s v="Navigation"/>
    <s v="Glacier GPS Extreme"/>
    <n v="2012"/>
    <s v="Q4 2012"/>
    <n v="22309.32"/>
    <n v="66"/>
    <n v="0.47793029999999997"/>
    <n v="11647.019999604001"/>
    <n v="10662.300000395999"/>
  </r>
  <r>
    <s v="United States"/>
    <s v="Web"/>
    <s v="Sports Store"/>
    <s v="Personal Accessories"/>
    <s v="Navigation"/>
    <s v="Trail Scout"/>
    <n v="2012"/>
    <s v="Q4 2012"/>
    <n v="81872"/>
    <n v="344"/>
    <n v="0.35050835000000002"/>
    <n v="53175.180368799993"/>
    <n v="28696.819631200007"/>
  </r>
  <r>
    <s v="United States"/>
    <s v="Web"/>
    <s v="Sports Store"/>
    <s v="Personal Accessories"/>
    <s v="Navigation"/>
    <s v="Astro Pilot"/>
    <n v="2012"/>
    <s v="Q4 2012"/>
    <n v="161385"/>
    <n v="1113"/>
    <n v="0.37743619"/>
    <n v="100472.46047685"/>
    <n v="60912.539523150001"/>
  </r>
  <r>
    <s v="United States"/>
    <s v="Web"/>
    <s v="Sports Store"/>
    <s v="Personal Accessories"/>
    <s v="Navigation"/>
    <s v="Sky Pilot"/>
    <n v="2012"/>
    <s v="Q4 2012"/>
    <n v="32578"/>
    <n v="91"/>
    <n v="0.33409202999999998"/>
    <n v="21693.949846659998"/>
    <n v="10884.050153340002"/>
  </r>
  <r>
    <s v="United States"/>
    <s v="Web"/>
    <s v="Sports Store"/>
    <s v="Outdoor Protection"/>
    <s v="Insect Repellents"/>
    <s v="BugShield Spray"/>
    <n v="2012"/>
    <s v="Q4 2012"/>
    <n v="62143.65"/>
    <n v="10587"/>
    <n v="0.68823508"/>
    <n v="19374.210070758003"/>
    <n v="42769.439929241998"/>
  </r>
  <r>
    <s v="United States"/>
    <s v="Web"/>
    <s v="Sports Store"/>
    <s v="Outdoor Protection"/>
    <s v="Insect Repellents"/>
    <s v="BugShield Lotion"/>
    <n v="2012"/>
    <s v="Q4 2012"/>
    <n v="24666.880000000001"/>
    <n v="3608"/>
    <n v="0.65919322000000002"/>
    <n v="8406.639945446399"/>
    <n v="16260.240054553602"/>
  </r>
  <r>
    <s v="United States"/>
    <s v="Web"/>
    <s v="Sports Store"/>
    <s v="Outdoor Protection"/>
    <s v="Sunscreen"/>
    <s v="Sun Blocker"/>
    <n v="2012"/>
    <s v="Q4 2012"/>
    <n v="17076.45"/>
    <n v="3487"/>
    <n v="0.60181127000000001"/>
    <n v="6799.6499384085"/>
    <n v="10276.800061591501"/>
  </r>
  <r>
    <s v="United States"/>
    <s v="Web"/>
    <s v="Sports Store"/>
    <s v="Outdoor Protection"/>
    <s v="Sunscreen"/>
    <s v="Sun Shelter Stick"/>
    <n v="2012"/>
    <s v="Q4 2012"/>
    <n v="21210.05"/>
    <n v="4367"/>
    <n v="0.59644980000000003"/>
    <n v="8559.3199195099987"/>
    <n v="12650.730080490001"/>
  </r>
  <r>
    <s v="United States"/>
    <s v="Web"/>
    <s v="Sports Store"/>
    <s v="Outdoor Protection"/>
    <s v="First Aid"/>
    <s v="Calamine Relief"/>
    <n v="2012"/>
    <s v="Q4 2012"/>
    <n v="4896"/>
    <n v="816"/>
    <n v="0.52833333000000005"/>
    <n v="2309.28001632"/>
    <n v="2586.71998368"/>
  </r>
  <r>
    <s v="United States"/>
    <s v="Web"/>
    <s v="Sports Store"/>
    <s v="Outdoor Protection"/>
    <s v="First Aid"/>
    <s v="Insect Bite Relief"/>
    <n v="2012"/>
    <s v="Q4 2012"/>
    <n v="4272"/>
    <n v="712"/>
    <n v="0.54"/>
    <n v="1965.12"/>
    <n v="2306.88"/>
  </r>
  <r>
    <s v="United States"/>
    <s v="Web"/>
    <s v="Sports Store"/>
    <s v="Golf Equipment"/>
    <s v="Irons"/>
    <s v="Hailstorm Steel Irons"/>
    <n v="2012"/>
    <s v="Q4 2012"/>
    <n v="112668.4"/>
    <n v="260"/>
    <n v="0.49000785000000002"/>
    <n v="57459.999553059992"/>
    <n v="55208.400446940002"/>
  </r>
  <r>
    <s v="United States"/>
    <s v="Web"/>
    <s v="Sports Store"/>
    <s v="Golf Equipment"/>
    <s v="Irons"/>
    <s v="Hailstorm Titanium Irons"/>
    <n v="2012"/>
    <s v="Q4 2012"/>
    <n v="317706.48"/>
    <n v="364"/>
    <n v="0.43751288999999999"/>
    <n v="178705.79976347278"/>
    <n v="139000.6802365272"/>
  </r>
  <r>
    <s v="United States"/>
    <s v="Web"/>
    <s v="Sports Store"/>
    <s v="Golf Equipment"/>
    <s v="Irons"/>
    <s v="Lady Hailstorm Steel Irons"/>
    <n v="2012"/>
    <s v="Q4 2012"/>
    <n v="34554.51"/>
    <n v="69"/>
    <n v="0.44535634000000002"/>
    <n v="19165.439895906602"/>
    <n v="15389.0701040934"/>
  </r>
  <r>
    <s v="United States"/>
    <s v="Web"/>
    <s v="Sports Store"/>
    <s v="Golf Equipment"/>
    <s v="Irons"/>
    <s v="Lady Hailstorm Titanium Irons"/>
    <n v="2012"/>
    <s v="Q4 2012"/>
    <n v="378563.04"/>
    <n v="453"/>
    <n v="0.44955007000000002"/>
    <n v="208379.99886858716"/>
    <n v="170183.04113141281"/>
  </r>
  <r>
    <s v="United States"/>
    <s v="Web"/>
    <s v="Sports Store"/>
    <s v="Golf Equipment"/>
    <s v="Woods"/>
    <s v="Hailstorm Titanium Woods Set"/>
    <n v="2012"/>
    <s v="Q4 2012"/>
    <n v="356056.36"/>
    <n v="298"/>
    <n v="0.42250715999999999"/>
    <n v="205619.9985364624"/>
    <n v="150436.36146353759"/>
  </r>
  <r>
    <s v="United States"/>
    <s v="Web"/>
    <s v="Sports Store"/>
    <s v="Golf Equipment"/>
    <s v="Woods"/>
    <s v="Lady Hailstorm Titanium Woods Set"/>
    <n v="2012"/>
    <s v="Q4 2012"/>
    <n v="370660.6"/>
    <n v="290"/>
    <n v="0.48311609"/>
    <n v="191588.50021094599"/>
    <n v="179072.09978905399"/>
  </r>
  <r>
    <s v="United States"/>
    <s v="Web"/>
    <s v="Sports Store"/>
    <s v="Golf Equipment"/>
    <s v="Putters"/>
    <s v="Blue Steel Max Putter"/>
    <n v="2012"/>
    <s v="Q4 2012"/>
    <n v="161979.66"/>
    <n v="954"/>
    <n v="0.45933212000000001"/>
    <n v="87577.199375320793"/>
    <n v="74402.46062467921"/>
  </r>
  <r>
    <s v="United States"/>
    <s v="Web"/>
    <s v="Sports Store"/>
    <s v="Golf Equipment"/>
    <s v="Golf Accessories"/>
    <s v="Course Pro Golf and Tee Set"/>
    <n v="2012"/>
    <s v="Q4 2012"/>
    <n v="74978.5"/>
    <n v="7256"/>
    <n v="0.72903165999999997"/>
    <n v="20316.799680690005"/>
    <n v="54661.700319309995"/>
  </r>
  <r>
    <s v="United States"/>
    <s v="Web"/>
    <s v="Sports Store"/>
    <s v="Golf Equipment"/>
    <s v="Golf Accessories"/>
    <s v="Course Pro Umbrella"/>
    <n v="2012"/>
    <s v="Q4 2012"/>
    <n v="69355.3"/>
    <n v="5623"/>
    <n v="0.51354834999999999"/>
    <n v="33738.000121245001"/>
    <n v="35617.299878755002"/>
  </r>
  <r>
    <s v="United States"/>
    <s v="Web"/>
    <s v="Sports Store"/>
    <s v="Golf Equipment"/>
    <s v="Golf Accessories"/>
    <s v="Course Pro Golf Bag"/>
    <n v="2012"/>
    <s v="Q4 2012"/>
    <n v="32363.98"/>
    <n v="157"/>
    <n v="0.61336955000000004"/>
    <n v="12512.900151190999"/>
    <n v="19851.079848809"/>
  </r>
  <r>
    <s v="United States"/>
    <s v="Web"/>
    <s v="Sports Store"/>
    <s v="Golf Equipment"/>
    <s v="Golf Accessories"/>
    <s v="Course Pro Gloves"/>
    <n v="2012"/>
    <s v="Q4 2012"/>
    <n v="23048.5"/>
    <n v="2215"/>
    <n v="0.76839491000000004"/>
    <n v="5338.1499168650007"/>
    <n v="17710.350083134999"/>
  </r>
  <r>
    <s v="United States"/>
    <s v="Sales visit"/>
    <s v="Department Store"/>
    <s v="Camping Equipment"/>
    <s v="Cooking Gear"/>
    <s v="TrailChef Kitchen Kit"/>
    <n v="2012"/>
    <s v="Q4 2012"/>
    <n v="20273.02"/>
    <n v="878"/>
    <n v="0.31009094999999998"/>
    <n v="13986.539968831001"/>
    <n v="6286.4800311689996"/>
  </r>
  <r>
    <s v="United States"/>
    <s v="Sales visit"/>
    <s v="Department Store"/>
    <s v="Camping Equipment"/>
    <s v="Cooking Gear"/>
    <s v="TrailChef Cook Set"/>
    <n v="2012"/>
    <s v="Q4 2012"/>
    <n v="46621.89"/>
    <n v="903"/>
    <n v="0.32268060999999998"/>
    <n v="31577.9100954471"/>
    <n v="15043.9799045529"/>
  </r>
  <r>
    <s v="United States"/>
    <s v="Sales visit"/>
    <s v="Department Store"/>
    <s v="Camping Equipment"/>
    <s v="Cooking Gear"/>
    <s v="TrailChef Utensils"/>
    <n v="2012"/>
    <s v="Q4 2012"/>
    <n v="25653.95"/>
    <n v="1415"/>
    <n v="0.44842801999999998"/>
    <n v="14149.999996321001"/>
    <n v="11503.950003679"/>
  </r>
  <r>
    <s v="United States"/>
    <s v="Sales visit"/>
    <s v="Department Store"/>
    <s v="Camping Equipment"/>
    <s v="Tents"/>
    <s v="Star Dome"/>
    <n v="2012"/>
    <s v="Q4 2012"/>
    <n v="111966.72"/>
    <n v="183"/>
    <n v="0.35277196999999999"/>
    <n v="72467.999611161591"/>
    <n v="39498.72038883841"/>
  </r>
  <r>
    <s v="United States"/>
    <s v="Sales visit"/>
    <s v="Department Store"/>
    <s v="Camping Equipment"/>
    <s v="Tents"/>
    <s v="Star Gazer 6"/>
    <n v="2012"/>
    <s v="Q4 2012"/>
    <n v="42226.38"/>
    <n v="54"/>
    <n v="0.37337749999999997"/>
    <n v="26459.999801549999"/>
    <n v="15766.380198449999"/>
  </r>
  <r>
    <s v="United States"/>
    <s v="Sales visit"/>
    <s v="Department Store"/>
    <s v="Camping Equipment"/>
    <s v="Tents"/>
    <s v="Star Peg"/>
    <n v="2012"/>
    <s v="Q4 2012"/>
    <n v="5645.4"/>
    <n v="2910"/>
    <n v="0.48453607999999998"/>
    <n v="2910.0000139680001"/>
    <n v="2735.3999860319996"/>
  </r>
  <r>
    <s v="United States"/>
    <s v="Sales visit"/>
    <s v="Department Store"/>
    <s v="Camping Equipment"/>
    <s v="Sleeping Bags"/>
    <s v="Hibernator"/>
    <n v="2012"/>
    <s v="Q4 2012"/>
    <n v="76463.08"/>
    <n v="554"/>
    <n v="0.37690190000000001"/>
    <n v="47643.999868147999"/>
    <n v="28819.080131852003"/>
  </r>
  <r>
    <s v="United States"/>
    <s v="Sales visit"/>
    <s v="Department Store"/>
    <s v="Camping Equipment"/>
    <s v="Sleeping Bags"/>
    <s v="Hibernator Pad"/>
    <n v="2012"/>
    <s v="Q4 2012"/>
    <n v="19241.84"/>
    <n v="488"/>
    <n v="0.51382196000000002"/>
    <n v="9354.9600571935989"/>
    <n v="9886.8799428064012"/>
  </r>
  <r>
    <s v="United States"/>
    <s v="Sales visit"/>
    <s v="Department Store"/>
    <s v="Camping Equipment"/>
    <s v="Sleeping Bags"/>
    <s v="Hibernator Pillow"/>
    <n v="2012"/>
    <s v="Q4 2012"/>
    <n v="7196.8"/>
    <n v="416"/>
    <n v="0.52947977000000002"/>
    <n v="3386.2399912639999"/>
    <n v="3810.5600087360003"/>
  </r>
  <r>
    <s v="United States"/>
    <s v="Sales visit"/>
    <s v="Department Store"/>
    <s v="Camping Equipment"/>
    <s v="Packs"/>
    <s v="Canyon Mule Weekender Backpack"/>
    <n v="2012"/>
    <s v="Q4 2012"/>
    <n v="28217.7"/>
    <n v="105"/>
    <n v="0.37984668999999999"/>
    <n v="17499.300055587002"/>
    <n v="10718.399944412999"/>
  </r>
  <r>
    <s v="United States"/>
    <s v="Sales visit"/>
    <s v="Department Store"/>
    <s v="Camping Equipment"/>
    <s v="Packs"/>
    <s v="Canyon Mule Carryall"/>
    <n v="2012"/>
    <s v="Q4 2012"/>
    <n v="40832.19"/>
    <n v="591"/>
    <n v="0.40396584000000002"/>
    <n v="24337.3800676104"/>
    <n v="16494.809932389602"/>
  </r>
  <r>
    <s v="United States"/>
    <s v="Sales visit"/>
    <s v="Department Store"/>
    <s v="Camping Equipment"/>
    <s v="Lanterns"/>
    <s v="Firefly 2"/>
    <n v="2012"/>
    <s v="Q4 2012"/>
    <n v="18501.12"/>
    <n v="704"/>
    <n v="0.36567731999999997"/>
    <n v="11735.6800214016"/>
    <n v="6765.4399785983987"/>
  </r>
  <r>
    <s v="United States"/>
    <s v="Sales visit"/>
    <s v="Department Store"/>
    <s v="Camping Equipment"/>
    <s v="Lanterns"/>
    <s v="EverGlow Double"/>
    <n v="2012"/>
    <s v="Q4 2012"/>
    <n v="3117.71"/>
    <n v="61"/>
    <n v="0.43748777"/>
    <n v="1753.7500045933"/>
    <n v="1363.9599954067"/>
  </r>
  <r>
    <s v="United States"/>
    <s v="Sales visit"/>
    <s v="Department Store"/>
    <s v="Camping Equipment"/>
    <s v="Lanterns"/>
    <s v="EverGlow Lamp"/>
    <n v="2012"/>
    <s v="Q4 2012"/>
    <n v="29610.3"/>
    <n v="1109"/>
    <n v="0.32696628999999999"/>
    <n v="19928.730063212999"/>
    <n v="9681.5699367870002"/>
  </r>
  <r>
    <s v="United States"/>
    <s v="Sales visit"/>
    <s v="Department Store"/>
    <s v="Personal Accessories"/>
    <s v="Watches"/>
    <s v="Mountain Man Digital"/>
    <n v="2012"/>
    <s v="Q4 2012"/>
    <n v="4520.32"/>
    <n v="112"/>
    <n v="0.50445985999999998"/>
    <n v="2240.0000056447998"/>
    <n v="2280.3199943551999"/>
  </r>
  <r>
    <s v="United States"/>
    <s v="Sales visit"/>
    <s v="Department Store"/>
    <s v="Personal Accessories"/>
    <s v="Watches"/>
    <s v="Mountain Man Deluxe"/>
    <n v="2012"/>
    <s v="Q4 2012"/>
    <n v="9352.52"/>
    <n v="122"/>
    <n v="0.49126011000000003"/>
    <n v="4757.9999960227997"/>
    <n v="4594.5200039772008"/>
  </r>
  <r>
    <s v="United States"/>
    <s v="Sales visit"/>
    <s v="Department Store"/>
    <s v="Personal Accessories"/>
    <s v="Eyewear"/>
    <s v="Polar Sun"/>
    <n v="2012"/>
    <s v="Q4 2012"/>
    <n v="9300.7999999999993"/>
    <n v="160"/>
    <n v="0.55014622000000002"/>
    <n v="4184.0000370239995"/>
    <n v="5116.7999629759997"/>
  </r>
  <r>
    <s v="United States"/>
    <s v="Sales visit"/>
    <s v="Department Store"/>
    <s v="Personal Accessories"/>
    <s v="Eyewear"/>
    <s v="Polar Ice"/>
    <n v="2012"/>
    <s v="Q4 2012"/>
    <n v="6100.6"/>
    <n v="59"/>
    <n v="0.51943907"/>
    <n v="2931.7100095580004"/>
    <n v="3168.889990442"/>
  </r>
  <r>
    <s v="United States"/>
    <s v="Sales visit"/>
    <s v="Department Store"/>
    <s v="Personal Accessories"/>
    <s v="Eyewear"/>
    <s v="Polar Wave"/>
    <n v="2012"/>
    <s v="Q4 2012"/>
    <n v="2937.6"/>
    <n v="32"/>
    <n v="0.55206971999999999"/>
    <n v="1315.839990528"/>
    <n v="1621.7600094719999"/>
  </r>
  <r>
    <s v="United States"/>
    <s v="Sales visit"/>
    <s v="Department Store"/>
    <s v="Personal Accessories"/>
    <s v="Binoculars"/>
    <s v="Seeker 50"/>
    <n v="2012"/>
    <s v="Q4 2012"/>
    <n v="19161.12"/>
    <n v="152"/>
    <n v="0.26558781999999997"/>
    <n v="14072.1599104416"/>
    <n v="5088.960089558399"/>
  </r>
  <r>
    <s v="United States"/>
    <s v="Sales visit"/>
    <s v="Department Store"/>
    <s v="Personal Accessories"/>
    <s v="Binoculars"/>
    <s v="Seeker Mini"/>
    <n v="2012"/>
    <s v="Q4 2012"/>
    <n v="15362.13"/>
    <n v="191"/>
    <n v="0.50267313000000002"/>
    <n v="7640.0000294330994"/>
    <n v="7722.1299705668998"/>
  </r>
  <r>
    <s v="United States"/>
    <s v="Sales visit"/>
    <s v="Department Store"/>
    <s v="Personal Accessories"/>
    <s v="Navigation"/>
    <s v="Glacier Basic"/>
    <n v="2012"/>
    <s v="Q4 2012"/>
    <n v="27455.1"/>
    <n v="865"/>
    <n v="0.36988028000000001"/>
    <n v="17299.999924571999"/>
    <n v="10155.100075427999"/>
  </r>
  <r>
    <s v="United States"/>
    <s v="Sales visit"/>
    <s v="Department Store"/>
    <s v="Outdoor Protection"/>
    <s v="Insect Repellents"/>
    <s v="BugShield Lotion"/>
    <n v="2012"/>
    <s v="Q4 2012"/>
    <n v="6809.6"/>
    <n v="1024"/>
    <n v="0.64962405999999995"/>
    <n v="2385.9200010240002"/>
    <n v="4423.6799989760002"/>
  </r>
  <r>
    <s v="United States"/>
    <s v="Sales visit"/>
    <s v="Department Store"/>
    <s v="Outdoor Protection"/>
    <s v="Sunscreen"/>
    <s v="Sun Shelter 15"/>
    <n v="2012"/>
    <s v="Q4 2012"/>
    <n v="8182.7"/>
    <n v="1741"/>
    <n v="0.61914893999999998"/>
    <n v="3116.3899686619998"/>
    <n v="5066.310031338"/>
  </r>
  <r>
    <s v="United States"/>
    <s v="Sales visit"/>
    <s v="Department Store"/>
    <s v="Outdoor Protection"/>
    <s v="First Aid"/>
    <s v="Deluxe Family Relief Kit"/>
    <n v="2012"/>
    <s v="Q4 2012"/>
    <n v="6210.75"/>
    <n v="273"/>
    <n v="0.38285713999999998"/>
    <n v="3832.9200177450002"/>
    <n v="2377.8299822549998"/>
  </r>
  <r>
    <s v="United States"/>
    <s v="Sales visit"/>
    <s v="Department Store"/>
    <s v="Outdoor Protection"/>
    <s v="First Aid"/>
    <s v="Aloe Relief"/>
    <n v="2012"/>
    <s v="Q4 2012"/>
    <n v="805.42"/>
    <n v="154"/>
    <n v="0.63288719000000004"/>
    <n v="295.67999943019993"/>
    <n v="509.74000056980003"/>
  </r>
  <r>
    <s v="United States"/>
    <s v="Sales visit"/>
    <s v="Department Store"/>
    <s v="Golf Equipment"/>
    <s v="Irons"/>
    <s v="Lady Hailstorm Steel Irons"/>
    <n v="2012"/>
    <s v="Q4 2012"/>
    <n v="38560.83"/>
    <n v="77"/>
    <n v="0.44535634000000002"/>
    <n v="21387.519883837802"/>
    <n v="17173.3101161622"/>
  </r>
  <r>
    <s v="United States"/>
    <s v="Sales visit"/>
    <s v="Department Store"/>
    <s v="Golf Equipment"/>
    <s v="Woods"/>
    <s v="Lady Hailstorm Steel Woods Set"/>
    <n v="2012"/>
    <s v="Q4 2012"/>
    <n v="30822.12"/>
    <n v="36"/>
    <n v="0.44845066"/>
    <n v="16999.919943400797"/>
    <n v="13822.200056599202"/>
  </r>
  <r>
    <s v="United States"/>
    <s v="Sales visit"/>
    <s v="Warehouse Store"/>
    <s v="Camping Equipment"/>
    <s v="Tents"/>
    <s v="Star Lite"/>
    <n v="2012"/>
    <s v="Q4 2012"/>
    <n v="160043.20000000001"/>
    <n v="460"/>
    <n v="0.28144401000000002"/>
    <n v="115000.00001876801"/>
    <n v="45043.199981231999"/>
  </r>
  <r>
    <s v="United States"/>
    <s v="Sales visit"/>
    <s v="Warehouse Store"/>
    <s v="Camping Equipment"/>
    <s v="Tents"/>
    <s v="Star Gazer 2"/>
    <n v="2012"/>
    <s v="Q4 2012"/>
    <n v="192709.44"/>
    <n v="352"/>
    <n v="0.28293787999999997"/>
    <n v="138184.63959041281"/>
    <n v="54524.800409587187"/>
  </r>
  <r>
    <s v="United States"/>
    <s v="Sales visit"/>
    <s v="Warehouse Store"/>
    <s v="Camping Equipment"/>
    <s v="Sleeping Bags"/>
    <s v="Hibernator Self - Inflating Mat"/>
    <n v="2012"/>
    <s v="Q4 2012"/>
    <n v="42229.39"/>
    <n v="353"/>
    <n v="0.54401069999999996"/>
    <n v="19256.149985527001"/>
    <n v="22973.240014472998"/>
  </r>
  <r>
    <s v="United States"/>
    <s v="Sales visit"/>
    <s v="Warehouse Store"/>
    <s v="Camping Equipment"/>
    <s v="Packs"/>
    <s v="Canyon Mule Weekender Backpack"/>
    <n v="2012"/>
    <s v="Q4 2012"/>
    <n v="27411.48"/>
    <n v="102"/>
    <n v="0.37984668999999999"/>
    <n v="16999.320053998799"/>
    <n v="10412.1599460012"/>
  </r>
  <r>
    <s v="United States"/>
    <s v="Sales visit"/>
    <s v="Warehouse Store"/>
    <s v="Personal Accessories"/>
    <s v="Knives"/>
    <s v="Single Edge"/>
    <n v="2012"/>
    <s v="Q4 2012"/>
    <n v="44821.32"/>
    <n v="3732"/>
    <n v="0.28726062000000002"/>
    <n v="31945.919827581598"/>
    <n v="12875.400172418402"/>
  </r>
  <r>
    <s v="United States"/>
    <s v="Sales visit"/>
    <s v="Outdoors Shop"/>
    <s v="Camping Equipment"/>
    <s v="Cooking Gear"/>
    <s v="TrailChef Deluxe Cook Set"/>
    <n v="2012"/>
    <s v="Q4 2012"/>
    <n v="22436.959999999999"/>
    <n v="184"/>
    <n v="0.34754796999999998"/>
    <n v="14639.0400990288"/>
    <n v="7797.9199009711992"/>
  </r>
  <r>
    <s v="United States"/>
    <s v="Sales visit"/>
    <s v="Outdoors Shop"/>
    <s v="Camping Equipment"/>
    <s v="Tents"/>
    <s v="Star Gazer 3"/>
    <n v="2012"/>
    <s v="Q4 2012"/>
    <n v="43275.88"/>
    <n v="68"/>
    <n v="0.33062019999999998"/>
    <n v="28967.999899224"/>
    <n v="14307.880100775998"/>
  </r>
  <r>
    <s v="United States"/>
    <s v="Sales visit"/>
    <s v="Outdoors Shop"/>
    <s v="Camping Equipment"/>
    <s v="Sleeping Bags"/>
    <s v="Hibernator"/>
    <n v="2012"/>
    <s v="Q4 2012"/>
    <n v="71494.36"/>
    <n v="518"/>
    <n v="0.37690190000000001"/>
    <n v="44547.999876716"/>
    <n v="26946.360123284001"/>
  </r>
  <r>
    <s v="United States"/>
    <s v="Sales visit"/>
    <s v="Outdoors Shop"/>
    <s v="Camping Equipment"/>
    <s v="Sleeping Bags"/>
    <s v="Hibernator Extreme"/>
    <n v="2012"/>
    <s v="Q4 2012"/>
    <n v="142808.79"/>
    <n v="573"/>
    <n v="0.39814629000000001"/>
    <n v="85950.000082110899"/>
    <n v="56858.789917889109"/>
  </r>
  <r>
    <s v="United States"/>
    <s v="Sales visit"/>
    <s v="Outdoors Shop"/>
    <s v="Camping Equipment"/>
    <s v="Sleeping Bags"/>
    <s v="Hibernator Pad"/>
    <n v="2012"/>
    <s v="Q4 2012"/>
    <n v="8595.74"/>
    <n v="218"/>
    <n v="0.51382196000000002"/>
    <n v="4179.0600255496001"/>
    <n v="4416.6799744503996"/>
  </r>
  <r>
    <s v="United States"/>
    <s v="Sales visit"/>
    <s v="Outdoors Shop"/>
    <s v="Camping Equipment"/>
    <s v="Packs"/>
    <s v="Canyon Mule Climber Backpack"/>
    <n v="2012"/>
    <s v="Q4 2012"/>
    <n v="19001.75"/>
    <n v="263"/>
    <n v="0.2733564"/>
    <n v="13807.5000263"/>
    <n v="5194.2499736999998"/>
  </r>
  <r>
    <s v="United States"/>
    <s v="Sales visit"/>
    <s v="Outdoors Shop"/>
    <s v="Camping Equipment"/>
    <s v="Packs"/>
    <s v="Canyon Mule Journey Backpack"/>
    <n v="2012"/>
    <s v="Q4 2012"/>
    <n v="41484.589999999997"/>
    <n v="119"/>
    <n v="0.38805541999999998"/>
    <n v="25386.270004022197"/>
    <n v="16098.319995977799"/>
  </r>
  <r>
    <s v="United States"/>
    <s v="Sales visit"/>
    <s v="Outdoors Shop"/>
    <s v="Camping Equipment"/>
    <s v="Lanterns"/>
    <s v="Firefly Mapreader"/>
    <n v="2012"/>
    <s v="Q4 2012"/>
    <n v="6192.48"/>
    <n v="388"/>
    <n v="0.53007519000000003"/>
    <n v="2909.9999874287996"/>
    <n v="3282.4800125711999"/>
  </r>
  <r>
    <s v="United States"/>
    <s v="Sales visit"/>
    <s v="Outdoors Shop"/>
    <s v="Camping Equipment"/>
    <s v="Lanterns"/>
    <s v="Firefly 4"/>
    <n v="2012"/>
    <s v="Q4 2012"/>
    <n v="3952.45"/>
    <n v="137"/>
    <n v="0.37608319000000001"/>
    <n v="2465.9999956844999"/>
    <n v="1486.4500043154999"/>
  </r>
  <r>
    <s v="United States"/>
    <s v="Sales visit"/>
    <s v="Outdoors Shop"/>
    <s v="Camping Equipment"/>
    <s v="Lanterns"/>
    <s v="EverGlow Butane"/>
    <n v="2012"/>
    <s v="Q4 2012"/>
    <n v="11756.82"/>
    <n v="184"/>
    <n v="0.36412056999999998"/>
    <n v="7475.9200002125999"/>
    <n v="4280.8999997873998"/>
  </r>
  <r>
    <s v="United States"/>
    <s v="Sales visit"/>
    <s v="Outdoors Shop"/>
    <s v="Camping Equipment"/>
    <s v="Lanterns"/>
    <s v="Flicker Lantern"/>
    <n v="2012"/>
    <s v="Q4 2012"/>
    <n v="5752.76"/>
    <n v="169"/>
    <n v="0.54112808000000001"/>
    <n v="2639.7800264992002"/>
    <n v="3112.9799735008"/>
  </r>
  <r>
    <s v="United States"/>
    <s v="Sales visit"/>
    <s v="Outdoors Shop"/>
    <s v="Mountaineering Equipment"/>
    <s v="Rope"/>
    <s v="Husky Rope 50"/>
    <n v="2012"/>
    <s v="Q4 2012"/>
    <n v="10828.8"/>
    <n v="72"/>
    <n v="0.32905584999999998"/>
    <n v="7265.5200115199996"/>
    <n v="3563.2799884799997"/>
  </r>
  <r>
    <s v="United States"/>
    <s v="Sales visit"/>
    <s v="Outdoors Shop"/>
    <s v="Mountaineering Equipment"/>
    <s v="Rope"/>
    <s v="Husky Rope 60"/>
    <n v="2012"/>
    <s v="Q4 2012"/>
    <n v="6786.8"/>
    <n v="38"/>
    <n v="0.29165732999999999"/>
    <n v="4807.3800327560002"/>
    <n v="1979.419967244"/>
  </r>
  <r>
    <s v="United States"/>
    <s v="Sales visit"/>
    <s v="Outdoors Shop"/>
    <s v="Mountaineering Equipment"/>
    <s v="Rope"/>
    <s v="Husky Rope 100"/>
    <n v="2012"/>
    <s v="Q4 2012"/>
    <n v="21506.76"/>
    <n v="66"/>
    <n v="0.30126435000000001"/>
    <n v="15027.539927993999"/>
    <n v="6479.2200720059991"/>
  </r>
  <r>
    <s v="United States"/>
    <s v="Sales visit"/>
    <s v="Outdoors Shop"/>
    <s v="Mountaineering Equipment"/>
    <s v="Rope"/>
    <s v="Husky Rope 200"/>
    <n v="2012"/>
    <s v="Q4 2012"/>
    <n v="47723.24"/>
    <n v="88"/>
    <n v="0.31708744"/>
    <n v="32590.7999998944"/>
    <n v="15132.440000105598"/>
  </r>
  <r>
    <s v="United States"/>
    <s v="Sales visit"/>
    <s v="Outdoors Shop"/>
    <s v="Mountaineering Equipment"/>
    <s v="Safety"/>
    <s v="Granite Climbing Helmet"/>
    <n v="2012"/>
    <s v="Q4 2012"/>
    <n v="12868.6"/>
    <n v="185"/>
    <n v="0.24468085000000001"/>
    <n v="9719.9000136899995"/>
    <n v="3148.6999863100009"/>
  </r>
  <r>
    <s v="United States"/>
    <s v="Sales visit"/>
    <s v="Outdoors Shop"/>
    <s v="Mountaineering Equipment"/>
    <s v="Safety"/>
    <s v="Husky Harness"/>
    <n v="2012"/>
    <s v="Q4 2012"/>
    <n v="9226.1"/>
    <n v="151"/>
    <n v="0.28363338999999999"/>
    <n v="6609.2699805210004"/>
    <n v="2616.8300194789999"/>
  </r>
  <r>
    <s v="United States"/>
    <s v="Sales visit"/>
    <s v="Outdoors Shop"/>
    <s v="Mountaineering Equipment"/>
    <s v="Safety"/>
    <s v="Husky Harness Extreme"/>
    <n v="2012"/>
    <s v="Q4 2012"/>
    <n v="21507.200000000001"/>
    <n v="208"/>
    <n v="0.47843327000000002"/>
    <n v="11217.439975456"/>
    <n v="10289.760024544001"/>
  </r>
  <r>
    <s v="United States"/>
    <s v="Sales visit"/>
    <s v="Outdoors Shop"/>
    <s v="Mountaineering Equipment"/>
    <s v="Safety"/>
    <s v="Granite Signal Mirror"/>
    <n v="2012"/>
    <s v="Q4 2012"/>
    <n v="2475"/>
    <n v="75"/>
    <n v="0.52393939"/>
    <n v="1178.2500097499999"/>
    <n v="1296.7499902500001"/>
  </r>
  <r>
    <s v="United States"/>
    <s v="Sales visit"/>
    <s v="Outdoors Shop"/>
    <s v="Mountaineering Equipment"/>
    <s v="Climbing Accessories"/>
    <s v="Granite Carabiner"/>
    <n v="2012"/>
    <s v="Q4 2012"/>
    <n v="34546.160000000003"/>
    <n v="9143"/>
    <n v="0.48126564999999999"/>
    <n v="17920.279852596002"/>
    <n v="16625.880147404001"/>
  </r>
  <r>
    <s v="United States"/>
    <s v="Sales visit"/>
    <s v="Outdoors Shop"/>
    <s v="Mountaineering Equipment"/>
    <s v="Climbing Accessories"/>
    <s v="Granite Belay"/>
    <n v="2012"/>
    <s v="Q4 2012"/>
    <n v="55995.8"/>
    <n v="851"/>
    <n v="0.47613981999999999"/>
    <n v="29333.969867244003"/>
    <n v="26661.830132756"/>
  </r>
  <r>
    <s v="United States"/>
    <s v="Sales visit"/>
    <s v="Outdoors Shop"/>
    <s v="Mountaineering Equipment"/>
    <s v="Climbing Accessories"/>
    <s v="Granite Pulley"/>
    <n v="2012"/>
    <s v="Q4 2012"/>
    <n v="27922.02"/>
    <n v="763"/>
    <n v="0.49856601"/>
    <n v="14001.049897459799"/>
    <n v="13920.970102540201"/>
  </r>
  <r>
    <s v="United States"/>
    <s v="Sales visit"/>
    <s v="Outdoors Shop"/>
    <s v="Mountaineering Equipment"/>
    <s v="Climbing Accessories"/>
    <s v="Firefly Climbing Lamp"/>
    <n v="2012"/>
    <s v="Q4 2012"/>
    <n v="4848.75"/>
    <n v="125"/>
    <n v="0.42768755000000003"/>
    <n v="2774.9999919375"/>
    <n v="2073.7500080625"/>
  </r>
  <r>
    <s v="United States"/>
    <s v="Sales visit"/>
    <s v="Outdoors Shop"/>
    <s v="Mountaineering Equipment"/>
    <s v="Climbing Accessories"/>
    <s v="Firefly Charger"/>
    <n v="2012"/>
    <s v="Q4 2012"/>
    <n v="3998.61"/>
    <n v="77"/>
    <n v="0.56942037000000001"/>
    <n v="1721.7200143143"/>
    <n v="2276.8899856857001"/>
  </r>
  <r>
    <s v="United States"/>
    <s v="Sales visit"/>
    <s v="Outdoors Shop"/>
    <s v="Mountaineering Equipment"/>
    <s v="Climbing Accessories"/>
    <s v="Firefly Rechargeable Battery"/>
    <n v="2012"/>
    <s v="Q4 2012"/>
    <n v="5574.24"/>
    <n v="711"/>
    <n v="0.59821429000000004"/>
    <n v="2239.6499761103996"/>
    <n v="3334.5900238896002"/>
  </r>
  <r>
    <s v="United States"/>
    <s v="Sales visit"/>
    <s v="Outdoors Shop"/>
    <s v="Mountaineering Equipment"/>
    <s v="Tools"/>
    <s v="Granite Ice"/>
    <n v="2012"/>
    <s v="Q4 2012"/>
    <n v="12332.8"/>
    <n v="164"/>
    <n v="0.48178190999999998"/>
    <n v="6391.0800603520001"/>
    <n v="5941.7199396479991"/>
  </r>
  <r>
    <s v="United States"/>
    <s v="Sales visit"/>
    <s v="Outdoors Shop"/>
    <s v="Mountaineering Equipment"/>
    <s v="Tools"/>
    <s v="Granite Hammer"/>
    <n v="2012"/>
    <s v="Q4 2012"/>
    <n v="27966.959999999999"/>
    <n v="372"/>
    <n v="0.24341579999999999"/>
    <n v="21159.360058031998"/>
    <n v="6807.5999419680011"/>
  </r>
  <r>
    <s v="United States"/>
    <s v="Sales visit"/>
    <s v="Outdoors Shop"/>
    <s v="Mountaineering Equipment"/>
    <s v="Tools"/>
    <s v="Granite Shovel"/>
    <n v="2012"/>
    <s v="Q4 2012"/>
    <n v="15531.34"/>
    <n v="266"/>
    <n v="0.33925340999999998"/>
    <n v="10262.279943130601"/>
    <n v="5269.060056869399"/>
  </r>
  <r>
    <s v="United States"/>
    <s v="Sales visit"/>
    <s v="Outdoors Shop"/>
    <s v="Mountaineering Equipment"/>
    <s v="Tools"/>
    <s v="Granite Grip"/>
    <n v="2012"/>
    <s v="Q4 2012"/>
    <n v="16774.2"/>
    <n v="862"/>
    <n v="0.49176830999999999"/>
    <n v="8525.1800143979999"/>
    <n v="8249.0199856020008"/>
  </r>
  <r>
    <s v="United States"/>
    <s v="Sales visit"/>
    <s v="Outdoors Shop"/>
    <s v="Mountaineering Equipment"/>
    <s v="Tools"/>
    <s v="Granite Axe"/>
    <n v="2012"/>
    <s v="Q4 2012"/>
    <n v="87178.4"/>
    <n v="2266"/>
    <n v="0.49262294000000001"/>
    <n v="44232.320287503993"/>
    <n v="42946.079712496001"/>
  </r>
  <r>
    <s v="United States"/>
    <s v="Sales visit"/>
    <s v="Outdoors Shop"/>
    <s v="Mountaineering Equipment"/>
    <s v="Tools"/>
    <s v="Granite Extreme"/>
    <n v="2012"/>
    <s v="Q4 2012"/>
    <n v="112348.8"/>
    <n v="1494"/>
    <n v="0.38138297999999998"/>
    <n v="69500.879856576008"/>
    <n v="42847.920143423995"/>
  </r>
  <r>
    <s v="United States"/>
    <s v="Sales visit"/>
    <s v="Outdoors Shop"/>
    <s v="Personal Accessories"/>
    <s v="Watches"/>
    <s v="Mountain Man Combination"/>
    <n v="2012"/>
    <s v="Q4 2012"/>
    <n v="5679.71"/>
    <n v="61"/>
    <n v="0.51670068000000002"/>
    <n v="2744.9999807971999"/>
    <n v="2934.7100192028001"/>
  </r>
  <r>
    <s v="United States"/>
    <s v="Sales visit"/>
    <s v="Outdoors Shop"/>
    <s v="Personal Accessories"/>
    <s v="Eyewear"/>
    <s v="Polar Sun"/>
    <n v="2012"/>
    <s v="Q4 2012"/>
    <n v="24136"/>
    <n v="399"/>
    <n v="0.56770591999999998"/>
    <n v="10433.84991488"/>
    <n v="13702.15008512"/>
  </r>
  <r>
    <s v="United States"/>
    <s v="Sales visit"/>
    <s v="Outdoors Shop"/>
    <s v="Personal Accessories"/>
    <s v="Knives"/>
    <s v="Double Edge"/>
    <n v="2012"/>
    <s v="Q4 2012"/>
    <n v="20078.16"/>
    <n v="1244"/>
    <n v="0.29182155999999998"/>
    <n v="14218.920026870401"/>
    <n v="5859.2399731295991"/>
  </r>
  <r>
    <s v="United States"/>
    <s v="Sales visit"/>
    <s v="Outdoors Shop"/>
    <s v="Personal Accessories"/>
    <s v="Knives"/>
    <s v="Bear Survival Edge"/>
    <n v="2012"/>
    <s v="Q4 2012"/>
    <n v="6679.75"/>
    <n v="77"/>
    <n v="0.48126801000000002"/>
    <n v="3465.0000102024997"/>
    <n v="3214.7499897975003"/>
  </r>
  <r>
    <s v="United States"/>
    <s v="Sales visit"/>
    <s v="Outdoors Shop"/>
    <s v="Personal Accessories"/>
    <s v="Binoculars"/>
    <s v="Seeker 50"/>
    <n v="2012"/>
    <s v="Q4 2012"/>
    <n v="33153.78"/>
    <n v="263"/>
    <n v="0.26558781999999997"/>
    <n v="24348.539845040399"/>
    <n v="8805.2401549595997"/>
  </r>
  <r>
    <s v="United States"/>
    <s v="Sales visit"/>
    <s v="Outdoors Shop"/>
    <s v="Personal Accessories"/>
    <s v="Binoculars"/>
    <s v="Seeker Extreme"/>
    <n v="2012"/>
    <s v="Q4 2012"/>
    <n v="34342"/>
    <n v="200"/>
    <n v="0.45186651999999999"/>
    <n v="18823.999970160003"/>
    <n v="15518.000029839997"/>
  </r>
  <r>
    <s v="United States"/>
    <s v="Sales visit"/>
    <s v="Outdoors Shop"/>
    <s v="Outdoor Protection"/>
    <s v="Insect Repellents"/>
    <s v="BugShield Natural"/>
    <n v="2012"/>
    <s v="Q4 2012"/>
    <n v="20257.919999999998"/>
    <n v="3517"/>
    <n v="0.67708332999999998"/>
    <n v="6541.620067526399"/>
    <n v="13716.299932473599"/>
  </r>
  <r>
    <s v="United States"/>
    <s v="Sales visit"/>
    <s v="Outdoors Shop"/>
    <s v="Outdoor Protection"/>
    <s v="Insect Repellents"/>
    <s v="BugShield Extreme"/>
    <n v="2012"/>
    <s v="Q4 2012"/>
    <n v="56638.400000000001"/>
    <n v="8574"/>
    <n v="0.63365702000000002"/>
    <n v="20749.080238431998"/>
    <n v="35889.319761568004"/>
  </r>
  <r>
    <s v="United States"/>
    <s v="Sales visit"/>
    <s v="Outdoors Shop"/>
    <s v="Outdoor Protection"/>
    <s v="Sunscreen"/>
    <s v="Sun Blocker"/>
    <n v="2012"/>
    <s v="Q4 2012"/>
    <n v="5121.6000000000004"/>
    <n v="1056"/>
    <n v="0.59793814000000001"/>
    <n v="2059.2000221759999"/>
    <n v="3062.3999778240004"/>
  </r>
  <r>
    <s v="United States"/>
    <s v="Sales visit"/>
    <s v="Outdoors Shop"/>
    <s v="Outdoor Protection"/>
    <s v="Sunscreen"/>
    <s v="Sun Shelter 30"/>
    <n v="2012"/>
    <s v="Q4 2012"/>
    <n v="16656.8"/>
    <n v="3544"/>
    <n v="0.60638298000000002"/>
    <n v="6556.399978735999"/>
    <n v="10100.400021264"/>
  </r>
  <r>
    <s v="United States"/>
    <s v="Sales visit"/>
    <s v="Outdoors Shop"/>
    <s v="Outdoor Protection"/>
    <s v="First Aid"/>
    <s v="Compact Relief Kit"/>
    <n v="2012"/>
    <s v="Q4 2012"/>
    <n v="8227.1"/>
    <n v="365"/>
    <n v="0.60070984999999999"/>
    <n v="3284.9999930650001"/>
    <n v="4942.1000069350002"/>
  </r>
  <r>
    <s v="United States"/>
    <s v="Special"/>
    <s v="Warehouse Store"/>
    <s v="Camping Equipment"/>
    <s v="Cooking Gear"/>
    <s v="TrailChef Canteen"/>
    <n v="2012"/>
    <s v="Q4 2012"/>
    <n v="10864.7"/>
    <n v="913"/>
    <n v="0.44369747999999998"/>
    <n v="6044.0599890440008"/>
    <n v="4820.640010956"/>
  </r>
  <r>
    <s v="United States"/>
    <s v="Special"/>
    <s v="Warehouse Store"/>
    <s v="Camping Equipment"/>
    <s v="Cooking Gear"/>
    <s v="TrailChef Single Flame"/>
    <n v="2012"/>
    <s v="Q4 2012"/>
    <n v="48387.96"/>
    <n v="771"/>
    <n v="0.26099425999999998"/>
    <n v="35758.980186890403"/>
    <n v="12628.979813109596"/>
  </r>
  <r>
    <s v="United States"/>
    <s v="Special"/>
    <s v="Warehouse Store"/>
    <s v="Camping Equipment"/>
    <s v="Tents"/>
    <s v="Star Lite"/>
    <n v="2012"/>
    <s v="Q4 2012"/>
    <n v="166305.76"/>
    <n v="478"/>
    <n v="0.28144401000000002"/>
    <n v="119500.0000195024"/>
    <n v="46805.759980497605"/>
  </r>
  <r>
    <s v="United States"/>
    <s v="Special"/>
    <s v="Warehouse Store"/>
    <s v="Camping Equipment"/>
    <s v="Tents"/>
    <s v="Star Dome"/>
    <n v="2012"/>
    <s v="Q4 2012"/>
    <n v="96058.880000000005"/>
    <n v="157"/>
    <n v="0.35277196999999999"/>
    <n v="62171.999666406402"/>
    <n v="33886.880333593603"/>
  </r>
  <r>
    <s v="United States"/>
    <s v="Special"/>
    <s v="Warehouse Store"/>
    <s v="Camping Equipment"/>
    <s v="Tents"/>
    <s v="Star Gazer 2"/>
    <n v="2012"/>
    <s v="Q4 2012"/>
    <n v="371184.66"/>
    <n v="678"/>
    <n v="0.28293787999999997"/>
    <n v="266162.45921107917"/>
    <n v="105022.2007889208"/>
  </r>
  <r>
    <s v="United States"/>
    <s v="Special"/>
    <s v="Warehouse Store"/>
    <s v="Camping Equipment"/>
    <s v="Sleeping Bags"/>
    <s v="Hibernator Self - Inflating Mat"/>
    <n v="2012"/>
    <s v="Q4 2012"/>
    <n v="47373.48"/>
    <n v="396"/>
    <n v="0.54401069999999996"/>
    <n v="21601.799983764002"/>
    <n v="25771.680016236001"/>
  </r>
  <r>
    <s v="United States"/>
    <s v="Special"/>
    <s v="Warehouse Store"/>
    <s v="Camping Equipment"/>
    <s v="Packs"/>
    <s v="Canyon Mule Weekender Backpack"/>
    <n v="2012"/>
    <s v="Q4 2012"/>
    <n v="177829.92"/>
    <n v="633"/>
    <n v="0.4489438"/>
    <n v="97994.279961504013"/>
    <n v="79835.640038496"/>
  </r>
  <r>
    <s v="United States"/>
    <s v="Special"/>
    <s v="Warehouse Store"/>
    <s v="Personal Accessories"/>
    <s v="Knives"/>
    <s v="Single Edge"/>
    <n v="2012"/>
    <s v="Q4 2012"/>
    <n v="50838.33"/>
    <n v="4233"/>
    <n v="0.28726062000000002"/>
    <n v="36234.479804435396"/>
    <n v="14603.850195564606"/>
  </r>
  <r>
    <s v="United States"/>
    <s v="Special"/>
    <s v="Warehouse Store"/>
    <s v="Personal Accessories"/>
    <s v="Binoculars"/>
    <s v="Seeker Mini"/>
    <n v="2012"/>
    <s v="Q4 2012"/>
    <n v="0"/>
    <n v="450"/>
    <m/>
    <n v="0"/>
    <n v="0"/>
  </r>
  <r>
    <s v="United States"/>
    <s v="Special"/>
    <s v="Warehouse Store"/>
    <s v="Outdoor Protection"/>
    <s v="Sunscreen"/>
    <s v="Sun Shelter Stick"/>
    <n v="2012"/>
    <s v="Q4 2012"/>
    <n v="5936.1"/>
    <n v="1263"/>
    <n v="0.58297871999999995"/>
    <n v="2475.4800202080005"/>
    <n v="3460.6199797919999"/>
  </r>
  <r>
    <s v="United States"/>
    <s v="Special"/>
    <s v="Warehouse Store"/>
    <s v="Outdoor Protection"/>
    <s v="Sunscreen"/>
    <s v="Sun Shield"/>
    <n v="2012"/>
    <s v="Q4 2012"/>
    <n v="9864.36"/>
    <n v="1749"/>
    <n v="0.51063829999999999"/>
    <n v="4827.2399790120007"/>
    <n v="5037.1200209879999"/>
  </r>
  <r>
    <s v="United States"/>
    <s v="Special"/>
    <s v="Warehouse Store"/>
    <s v="Outdoor Protection"/>
    <s v="First Aid"/>
    <s v="Deluxe Family Relief Kit"/>
    <n v="2012"/>
    <s v="Q4 2012"/>
    <n v="6051.5"/>
    <n v="266"/>
    <n v="0.38285713999999998"/>
    <n v="3734.6400172900003"/>
    <n v="2316.8599827099997"/>
  </r>
  <r>
    <s v="United States"/>
    <s v="Special"/>
    <s v="Outdoors Shop"/>
    <s v="Personal Accessories"/>
    <s v="Eyewear"/>
    <s v="Polar Sun"/>
    <n v="2012"/>
    <s v="Q4 2012"/>
    <n v="2579.14"/>
    <n v="43"/>
    <n v="0.56402134000000004"/>
    <n v="1124.4500011523999"/>
    <n v="1454.6899988476"/>
  </r>
  <r>
    <s v="United States"/>
    <s v="Special"/>
    <s v="Outdoors Shop"/>
    <s v="Personal Accessories"/>
    <s v="Navigation"/>
    <s v="Glacier Deluxe"/>
    <n v="2012"/>
    <s v="Q4 2012"/>
    <n v="14594.65"/>
    <n v="161"/>
    <n v="0.37970215000000002"/>
    <n v="9053.0300165025001"/>
    <n v="5541.6199834974996"/>
  </r>
  <r>
    <s v="United States"/>
    <s v="Special"/>
    <s v="Outdoors Shop"/>
    <s v="Personal Accessories"/>
    <s v="Navigation"/>
    <s v="Glacier GPS Extreme"/>
    <n v="2012"/>
    <s v="Q4 2012"/>
    <n v="46308.74"/>
    <n v="137"/>
    <n v="0.47793029999999997"/>
    <n v="24176.389999178002"/>
    <n v="22132.350000821996"/>
  </r>
  <r>
    <s v="Canada"/>
    <s v="Telephone"/>
    <s v="Warehouse Store"/>
    <s v="Camping Equipment"/>
    <s v="Cooking Gear"/>
    <s v="TrailChef Canteen"/>
    <n v="2012"/>
    <s v="Q4 2012"/>
    <n v="13702.17"/>
    <n v="1139"/>
    <n v="0.44970905999999999"/>
    <n v="7540.1800093398006"/>
    <n v="6161.9899906601995"/>
  </r>
  <r>
    <s v="Canada"/>
    <s v="Telephone"/>
    <s v="Warehouse Store"/>
    <s v="Camping Equipment"/>
    <s v="Cooking Gear"/>
    <s v="TrailChef Single Flame"/>
    <n v="2012"/>
    <s v="Q4 2012"/>
    <n v="59747.519999999997"/>
    <n v="952"/>
    <n v="0.26099425999999998"/>
    <n v="44153.760230764798"/>
    <n v="15593.759769235199"/>
  </r>
  <r>
    <s v="Canada"/>
    <s v="Telephone"/>
    <s v="Warehouse Store"/>
    <s v="Camping Equipment"/>
    <s v="Tents"/>
    <s v="Star Lite"/>
    <n v="2012"/>
    <s v="Q4 2012"/>
    <n v="109594.8"/>
    <n v="315"/>
    <n v="0.28144401000000002"/>
    <n v="78750.000012852004"/>
    <n v="30844.799987147999"/>
  </r>
  <r>
    <s v="Canada"/>
    <s v="Telephone"/>
    <s v="Warehouse Store"/>
    <s v="Camping Equipment"/>
    <s v="Tents"/>
    <s v="Star Dome"/>
    <n v="2012"/>
    <s v="Q4 2012"/>
    <n v="124815.36"/>
    <n v="204"/>
    <n v="0.35277196999999999"/>
    <n v="80783.999566540791"/>
    <n v="44031.360433459209"/>
  </r>
  <r>
    <s v="Canada"/>
    <s v="Telephone"/>
    <s v="Warehouse Store"/>
    <s v="Camping Equipment"/>
    <s v="Tents"/>
    <s v="Star Gazer 2"/>
    <n v="2012"/>
    <s v="Q4 2012"/>
    <n v="352570.68"/>
    <n v="644"/>
    <n v="0.28293787999999997"/>
    <n v="252815.0792506416"/>
    <n v="99755.600749358389"/>
  </r>
  <r>
    <s v="Canada"/>
    <s v="Telephone"/>
    <s v="Warehouse Store"/>
    <s v="Camping Equipment"/>
    <s v="Sleeping Bags"/>
    <s v="Hibernator Self - Inflating Mat"/>
    <n v="2012"/>
    <s v="Q4 2012"/>
    <n v="27993.42"/>
    <n v="234"/>
    <n v="0.54401069999999996"/>
    <n v="12764.699990406001"/>
    <n v="15228.720009593997"/>
  </r>
  <r>
    <s v="Canada"/>
    <s v="Telephone"/>
    <s v="Warehouse Store"/>
    <s v="Camping Equipment"/>
    <s v="Packs"/>
    <s v="Canyon Mule Weekender Backpack"/>
    <n v="2012"/>
    <s v="Q4 2012"/>
    <n v="181764.29"/>
    <n v="656"/>
    <n v="0.42776861999999999"/>
    <n v="104011.23050142021"/>
    <n v="77753.059498579794"/>
  </r>
  <r>
    <s v="Canada"/>
    <s v="Telephone"/>
    <s v="Warehouse Store"/>
    <s v="Personal Accessories"/>
    <s v="Knives"/>
    <s v="Single Edge"/>
    <n v="2012"/>
    <s v="Q4 2012"/>
    <n v="30265.200000000001"/>
    <n v="2520"/>
    <n v="0.28726062000000002"/>
    <n v="21571.199883576002"/>
    <n v="8694.0001164239984"/>
  </r>
  <r>
    <s v="Canada"/>
    <s v="Telephone"/>
    <s v="Warehouse Store"/>
    <s v="Personal Accessories"/>
    <s v="Binoculars"/>
    <s v="Seeker Mini"/>
    <n v="2012"/>
    <s v="Q4 2012"/>
    <n v="0"/>
    <n v="319"/>
    <m/>
    <n v="0"/>
    <n v="0"/>
  </r>
  <r>
    <s v="Canada"/>
    <s v="Telephone"/>
    <s v="Warehouse Store"/>
    <s v="Outdoor Protection"/>
    <s v="Sunscreen"/>
    <s v="Sun Shelter Stick"/>
    <n v="2012"/>
    <s v="Q4 2012"/>
    <n v="7910.4"/>
    <n v="1648"/>
    <n v="0.59166666999999995"/>
    <n v="3230.0799736320005"/>
    <n v="4680.3200263679992"/>
  </r>
  <r>
    <s v="Canada"/>
    <s v="Telephone"/>
    <s v="Warehouse Store"/>
    <s v="Outdoor Protection"/>
    <s v="Sunscreen"/>
    <s v="Sun Shield"/>
    <n v="2012"/>
    <s v="Q4 2012"/>
    <n v="13030.2"/>
    <n v="2286"/>
    <n v="0.51578946999999997"/>
    <n v="6309.3600480060004"/>
    <n v="6720.8399519940003"/>
  </r>
  <r>
    <s v="Canada"/>
    <s v="Telephone"/>
    <s v="Warehouse Store"/>
    <s v="Outdoor Protection"/>
    <s v="First Aid"/>
    <s v="Deluxe Family Relief Kit"/>
    <n v="2012"/>
    <s v="Q4 2012"/>
    <n v="7852.95"/>
    <n v="293"/>
    <n v="0.47615608999999998"/>
    <n v="4113.7200330345004"/>
    <n v="3739.2299669654994"/>
  </r>
  <r>
    <s v="Canada"/>
    <s v="Telephone"/>
    <s v="Sports Store"/>
    <s v="Camping Equipment"/>
    <s v="Cooking Gear"/>
    <s v="TrailChef Deluxe Cook Set"/>
    <n v="2012"/>
    <s v="Q4 2012"/>
    <n v="36460.06"/>
    <n v="299"/>
    <n v="0.34754796999999998"/>
    <n v="23788.440160921797"/>
    <n v="12671.619839078201"/>
  </r>
  <r>
    <s v="Canada"/>
    <s v="Telephone"/>
    <s v="Sports Store"/>
    <s v="Camping Equipment"/>
    <s v="Cooking Gear"/>
    <s v="TrailChef Single Flame"/>
    <n v="2012"/>
    <s v="Q4 2012"/>
    <n v="29371.68"/>
    <n v="468"/>
    <n v="0.26099425999999998"/>
    <n v="21705.840113443199"/>
    <n v="7665.8398865568015"/>
  </r>
  <r>
    <s v="Canada"/>
    <s v="Telephone"/>
    <s v="Sports Store"/>
    <s v="Camping Equipment"/>
    <s v="Cooking Gear"/>
    <s v="TrailChef Utensils"/>
    <n v="2012"/>
    <s v="Q4 2012"/>
    <n v="7786.8"/>
    <n v="412"/>
    <n v="0.47089946999999999"/>
    <n v="4120.0000070040005"/>
    <n v="3666.7999929959997"/>
  </r>
  <r>
    <s v="Canada"/>
    <s v="Telephone"/>
    <s v="Sports Store"/>
    <s v="Camping Equipment"/>
    <s v="Tents"/>
    <s v="Star Lite"/>
    <n v="2012"/>
    <s v="Q4 2012"/>
    <n v="113421.92"/>
    <n v="326"/>
    <n v="0.28144401000000002"/>
    <n v="81500.0000133008"/>
    <n v="31921.919986699198"/>
  </r>
  <r>
    <s v="Canada"/>
    <s v="Telephone"/>
    <s v="Sports Store"/>
    <s v="Camping Equipment"/>
    <s v="Tents"/>
    <s v="Star Gazer 3"/>
    <n v="2012"/>
    <s v="Q4 2012"/>
    <n v="125372.77"/>
    <n v="197"/>
    <n v="0.33062019999999998"/>
    <n v="83921.999708046002"/>
    <n v="41450.770291954002"/>
  </r>
  <r>
    <s v="Canada"/>
    <s v="Telephone"/>
    <s v="Sports Store"/>
    <s v="Camping Equipment"/>
    <s v="Sleeping Bags"/>
    <s v="Hibernator Camp Cot"/>
    <n v="2012"/>
    <s v="Q4 2012"/>
    <n v="39775.050000000003"/>
    <n v="405"/>
    <n v="0.33560737000000002"/>
    <n v="26426.250077881501"/>
    <n v="13348.799922118502"/>
  </r>
  <r>
    <s v="Canada"/>
    <s v="Telephone"/>
    <s v="Sports Store"/>
    <s v="Camping Equipment"/>
    <s v="Lanterns"/>
    <s v="Firefly Lite"/>
    <n v="2012"/>
    <s v="Q4 2012"/>
    <n v="5165.79"/>
    <n v="357"/>
    <n v="0.53351762000000003"/>
    <n v="2409.7500137801999"/>
    <n v="2756.0399862198001"/>
  </r>
  <r>
    <s v="Canada"/>
    <s v="Telephone"/>
    <s v="Sports Store"/>
    <s v="Personal Accessories"/>
    <s v="Eyewear"/>
    <s v="Polar Sun"/>
    <n v="2012"/>
    <s v="Q4 2012"/>
    <n v="3053.56"/>
    <n v="50"/>
    <n v="0.57181126000000004"/>
    <n v="1307.5000089143998"/>
    <n v="1746.0599910856001"/>
  </r>
  <r>
    <s v="Canada"/>
    <s v="Telephone"/>
    <s v="Sports Store"/>
    <s v="Personal Accessories"/>
    <s v="Eyewear"/>
    <s v="Polar Ice"/>
    <n v="2012"/>
    <s v="Q4 2012"/>
    <n v="6012.6"/>
    <n v="56"/>
    <n v="0.53719855000000005"/>
    <n v="2782.63999827"/>
    <n v="3229.9600017300004"/>
  </r>
  <r>
    <s v="Canada"/>
    <s v="Telephone"/>
    <s v="Sports Store"/>
    <s v="Personal Accessories"/>
    <s v="Eyewear"/>
    <s v="Polar Extreme"/>
    <n v="2012"/>
    <s v="Q4 2012"/>
    <n v="1631.3"/>
    <n v="11"/>
    <n v="0.51112610000000003"/>
    <n v="797.49999306999996"/>
    <n v="833.80000693"/>
  </r>
  <r>
    <s v="Canada"/>
    <s v="Telephone"/>
    <s v="Sports Store"/>
    <s v="Personal Accessories"/>
    <s v="Knives"/>
    <s v="Bear Edge"/>
    <n v="2012"/>
    <s v="Q4 2012"/>
    <n v="7624.2"/>
    <n v="194"/>
    <n v="0.40127225999999999"/>
    <n v="4564.8200353080001"/>
    <n v="3059.3799646919997"/>
  </r>
  <r>
    <s v="Canada"/>
    <s v="Telephone"/>
    <s v="Sports Store"/>
    <s v="Personal Accessories"/>
    <s v="Knives"/>
    <s v="Bear Survival Edge"/>
    <n v="2012"/>
    <s v="Q4 2012"/>
    <n v="5227.3999999999996"/>
    <n v="59"/>
    <n v="0.49209932000000001"/>
    <n v="2655.0000146319999"/>
    <n v="2572.3999853679998"/>
  </r>
  <r>
    <s v="Canada"/>
    <s v="Telephone"/>
    <s v="Sports Store"/>
    <s v="Personal Accessories"/>
    <s v="Navigation"/>
    <s v="Glacier GPS Extreme"/>
    <n v="2012"/>
    <s v="Q4 2012"/>
    <n v="33463.980000000003"/>
    <n v="99"/>
    <n v="0.47793029999999997"/>
    <n v="17470.529999406004"/>
    <n v="15993.450000593999"/>
  </r>
  <r>
    <s v="Canada"/>
    <s v="Telephone"/>
    <s v="Sports Store"/>
    <s v="Outdoor Protection"/>
    <s v="Insect Repellents"/>
    <s v="BugShield Spray"/>
    <n v="2012"/>
    <s v="Q4 2012"/>
    <n v="12121.62"/>
    <n v="2058"/>
    <n v="0.68930389999999997"/>
    <n v="3766.1400596820004"/>
    <n v="8355.4799403180004"/>
  </r>
  <r>
    <s v="Canada"/>
    <s v="Telephone"/>
    <s v="Sports Store"/>
    <s v="Outdoor Protection"/>
    <s v="First Aid"/>
    <s v="Calamine Relief"/>
    <n v="2012"/>
    <s v="Q4 2012"/>
    <n v="942"/>
    <n v="157"/>
    <n v="0.52833333000000005"/>
    <n v="444.31000313999994"/>
    <n v="497.68999686000006"/>
  </r>
  <r>
    <s v="Canada"/>
    <s v="Telephone"/>
    <s v="Sports Store"/>
    <s v="Outdoor Protection"/>
    <s v="First Aid"/>
    <s v="Insect Bite Relief"/>
    <n v="2012"/>
    <s v="Q4 2012"/>
    <n v="834"/>
    <n v="139"/>
    <n v="0.54"/>
    <n v="383.64"/>
    <n v="450.36"/>
  </r>
  <r>
    <s v="Canada"/>
    <s v="Telephone"/>
    <s v="Sports Store"/>
    <s v="Golf Equipment"/>
    <s v="Irons"/>
    <s v="Hailstorm Steel Irons"/>
    <n v="2012"/>
    <s v="Q4 2012"/>
    <n v="32067.16"/>
    <n v="74"/>
    <n v="0.49000785000000002"/>
    <n v="16353.999872794"/>
    <n v="15713.160127206"/>
  </r>
  <r>
    <s v="Canada"/>
    <s v="Telephone"/>
    <s v="Sports Store"/>
    <s v="Golf Equipment"/>
    <s v="Woods"/>
    <s v="Lady Hailstorm Titanium Woods Set"/>
    <n v="2012"/>
    <s v="Q4 2012"/>
    <n v="106085.62"/>
    <n v="83"/>
    <n v="0.48311609"/>
    <n v="54833.950060374198"/>
    <n v="51251.669939625797"/>
  </r>
  <r>
    <s v="Canada"/>
    <s v="Telephone"/>
    <s v="Sports Store"/>
    <s v="Golf Equipment"/>
    <s v="Golf Accessories"/>
    <s v="Course Pro Golf and Tee Set"/>
    <n v="2012"/>
    <s v="Q4 2012"/>
    <n v="6759.6"/>
    <n v="655"/>
    <n v="0.72868217000000002"/>
    <n v="1834.0000036680003"/>
    <n v="4925.599996332"/>
  </r>
  <r>
    <s v="Canada"/>
    <s v="Mail"/>
    <s v="Department Store"/>
    <s v="Camping Equipment"/>
    <s v="Cooking Gear"/>
    <s v="TrailChef Kitchen Kit"/>
    <n v="2012"/>
    <s v="Q4 2012"/>
    <n v="25283.55"/>
    <n v="1095"/>
    <n v="0.31009094999999998"/>
    <n v="17443.3499611275"/>
    <n v="7840.2000388724991"/>
  </r>
  <r>
    <s v="Canada"/>
    <s v="Mail"/>
    <s v="Department Store"/>
    <s v="Camping Equipment"/>
    <s v="Cooking Gear"/>
    <s v="TrailChef Cup"/>
    <n v="2012"/>
    <s v="Q4 2012"/>
    <n v="6195.2"/>
    <n v="2816"/>
    <n v="0.61363635999999999"/>
    <n v="2393.600022528"/>
    <n v="3801.5999774719999"/>
  </r>
  <r>
    <s v="Canada"/>
    <s v="Mail"/>
    <s v="Department Store"/>
    <s v="Camping Equipment"/>
    <s v="Cooking Gear"/>
    <s v="TrailChef Cook Set"/>
    <n v="2012"/>
    <s v="Q4 2012"/>
    <n v="28948.77"/>
    <n v="549"/>
    <n v="0.33681016000000003"/>
    <n v="19198.530144496799"/>
    <n v="9750.2398555032014"/>
  </r>
  <r>
    <s v="Canada"/>
    <s v="Mail"/>
    <s v="Department Store"/>
    <s v="Camping Equipment"/>
    <s v="Cooking Gear"/>
    <s v="TrailChef Double Flame"/>
    <n v="2012"/>
    <s v="Q4 2012"/>
    <n v="24109.54"/>
    <n v="169"/>
    <n v="0.47427449999999999"/>
    <n v="12674.999971270001"/>
    <n v="11434.54002873"/>
  </r>
  <r>
    <s v="Canada"/>
    <s v="Mail"/>
    <s v="Department Store"/>
    <s v="Camping Equipment"/>
    <s v="Cooking Gear"/>
    <s v="TrailChef Kettle"/>
    <n v="2012"/>
    <s v="Q4 2012"/>
    <n v="16134.14"/>
    <n v="1298"/>
    <n v="0.58889782999999996"/>
    <n v="6632.7799650838006"/>
    <n v="9501.3600349161989"/>
  </r>
  <r>
    <s v="Canada"/>
    <s v="Mail"/>
    <s v="Department Store"/>
    <s v="Camping Equipment"/>
    <s v="Cooking Gear"/>
    <s v="TrailChef Utensils"/>
    <n v="2012"/>
    <s v="Q4 2012"/>
    <n v="16109.31"/>
    <n v="861"/>
    <n v="0.46552645999999998"/>
    <n v="8609.9999426573995"/>
    <n v="7499.3100573426"/>
  </r>
  <r>
    <s v="Canada"/>
    <s v="Mail"/>
    <s v="Department Store"/>
    <s v="Camping Equipment"/>
    <s v="Tents"/>
    <s v="Star Lite"/>
    <n v="2012"/>
    <s v="Q4 2012"/>
    <n v="106115.6"/>
    <n v="305"/>
    <n v="0.28144401000000002"/>
    <n v="76250.000012443998"/>
    <n v="29865.599987556008"/>
  </r>
  <r>
    <s v="Canada"/>
    <s v="Mail"/>
    <s v="Department Store"/>
    <s v="Camping Equipment"/>
    <s v="Tents"/>
    <s v="Star Dome"/>
    <n v="2012"/>
    <s v="Q4 2012"/>
    <n v="73420.800000000003"/>
    <n v="120"/>
    <n v="0.35277196999999999"/>
    <n v="47519.999745024004"/>
    <n v="25900.800254975999"/>
  </r>
  <r>
    <s v="Canada"/>
    <s v="Mail"/>
    <s v="Department Store"/>
    <s v="Camping Equipment"/>
    <s v="Tents"/>
    <s v="Star Gazer 6"/>
    <n v="2012"/>
    <s v="Q4 2012"/>
    <n v="44572.29"/>
    <n v="57"/>
    <n v="0.37337749999999997"/>
    <n v="27929.999790525002"/>
    <n v="16642.290209474999"/>
  </r>
  <r>
    <s v="Canada"/>
    <s v="Mail"/>
    <s v="Department Store"/>
    <s v="Camping Equipment"/>
    <s v="Tents"/>
    <s v="Star Peg"/>
    <n v="2012"/>
    <s v="Q4 2012"/>
    <n v="3724.8"/>
    <n v="1920"/>
    <n v="0.48453607999999998"/>
    <n v="1920.0000092160001"/>
    <n v="1804.7999907840001"/>
  </r>
  <r>
    <s v="Canada"/>
    <s v="Mail"/>
    <s v="Department Store"/>
    <s v="Camping Equipment"/>
    <s v="Sleeping Bags"/>
    <s v="Hibernator Lite"/>
    <n v="2012"/>
    <s v="Q4 2012"/>
    <n v="40477.040000000001"/>
    <n v="478"/>
    <n v="0.29145017000000001"/>
    <n v="28679.999810903202"/>
    <n v="11797.040189096799"/>
  </r>
  <r>
    <s v="Canada"/>
    <s v="Mail"/>
    <s v="Department Store"/>
    <s v="Camping Equipment"/>
    <s v="Sleeping Bags"/>
    <s v="Hibernator"/>
    <n v="2012"/>
    <s v="Q4 2012"/>
    <n v="45408.58"/>
    <n v="329"/>
    <n v="0.37690190000000001"/>
    <n v="28293.999921698"/>
    <n v="17114.580078302002"/>
  </r>
  <r>
    <s v="Canada"/>
    <s v="Mail"/>
    <s v="Department Store"/>
    <s v="Camping Equipment"/>
    <s v="Sleeping Bags"/>
    <s v="Hibernator Pad"/>
    <n v="2012"/>
    <s v="Q4 2012"/>
    <n v="24126.86"/>
    <n v="615"/>
    <n v="0.51135165999999999"/>
    <n v="11789.550088412401"/>
    <n v="12337.309911587599"/>
  </r>
  <r>
    <s v="Canada"/>
    <s v="Mail"/>
    <s v="Department Store"/>
    <s v="Camping Equipment"/>
    <s v="Sleeping Bags"/>
    <s v="Hibernator Pillow"/>
    <n v="2012"/>
    <s v="Q4 2012"/>
    <n v="9244.7999999999993"/>
    <n v="540"/>
    <n v="0.52453271000000001"/>
    <n v="4395.6000025919993"/>
    <n v="4849.1999974079999"/>
  </r>
  <r>
    <s v="Canada"/>
    <s v="Mail"/>
    <s v="Department Store"/>
    <s v="Camping Equipment"/>
    <s v="Packs"/>
    <s v="Canyon Mule Climber Backpack"/>
    <n v="2012"/>
    <s v="Q4 2012"/>
    <n v="27888.5"/>
    <n v="386"/>
    <n v="0.2733564"/>
    <n v="20265.000038599999"/>
    <n v="7623.4999614000008"/>
  </r>
  <r>
    <s v="Canada"/>
    <s v="Mail"/>
    <s v="Department Store"/>
    <s v="Camping Equipment"/>
    <s v="Packs"/>
    <s v="Canyon Mule Weekender Backpack"/>
    <n v="2012"/>
    <s v="Q4 2012"/>
    <n v="18811.8"/>
    <n v="70"/>
    <n v="0.37984668999999999"/>
    <n v="11666.200037057999"/>
    <n v="7145.5999629420003"/>
  </r>
  <r>
    <s v="Canada"/>
    <s v="Mail"/>
    <s v="Department Store"/>
    <s v="Camping Equipment"/>
    <s v="Packs"/>
    <s v="Canyon Mule Journey Backpack"/>
    <n v="2012"/>
    <s v="Q4 2012"/>
    <n v="66584.509999999995"/>
    <n v="191"/>
    <n v="0.38805541999999998"/>
    <n v="40746.030006455796"/>
    <n v="25838.479993544199"/>
  </r>
  <r>
    <s v="Canada"/>
    <s v="Mail"/>
    <s v="Department Store"/>
    <s v="Camping Equipment"/>
    <s v="Packs"/>
    <s v="Canyon Mule Carryall"/>
    <n v="2012"/>
    <s v="Q4 2012"/>
    <n v="57413.79"/>
    <n v="831"/>
    <n v="0.40396584000000002"/>
    <n v="34220.580095066398"/>
    <n v="23193.209904933603"/>
  </r>
  <r>
    <s v="Canada"/>
    <s v="Mail"/>
    <s v="Department Store"/>
    <s v="Camping Equipment"/>
    <s v="Lanterns"/>
    <s v="Firefly Mapreader"/>
    <n v="2012"/>
    <s v="Q4 2012"/>
    <n v="9602.9599999999991"/>
    <n v="614"/>
    <n v="0.52046035999999996"/>
    <n v="4604.9999813344002"/>
    <n v="4997.9600186655989"/>
  </r>
  <r>
    <s v="Canada"/>
    <s v="Mail"/>
    <s v="Department Store"/>
    <s v="Camping Equipment"/>
    <s v="Lanterns"/>
    <s v="Firefly 2"/>
    <n v="2012"/>
    <s v="Q4 2012"/>
    <n v="22529.7"/>
    <n v="844"/>
    <n v="0.37551410000000002"/>
    <n v="14069.479981230001"/>
    <n v="8460.22001877"/>
  </r>
  <r>
    <s v="Canada"/>
    <s v="Mail"/>
    <s v="Department Store"/>
    <s v="Camping Equipment"/>
    <s v="Lanterns"/>
    <s v="EverGlow Double"/>
    <n v="2012"/>
    <s v="Q4 2012"/>
    <n v="1891.07"/>
    <n v="37"/>
    <n v="0.43748777"/>
    <n v="1063.7500027860999"/>
    <n v="827.31999721390002"/>
  </r>
  <r>
    <s v="Canada"/>
    <s v="Mail"/>
    <s v="Department Store"/>
    <s v="Camping Equipment"/>
    <s v="Lanterns"/>
    <s v="EverGlow Lamp"/>
    <n v="2012"/>
    <s v="Q4 2012"/>
    <n v="38406.5"/>
    <n v="1431"/>
    <n v="0.33045005"/>
    <n v="25715.070154674999"/>
    <n v="12691.429845325001"/>
  </r>
  <r>
    <s v="Canada"/>
    <s v="Mail"/>
    <s v="Department Store"/>
    <s v="Personal Accessories"/>
    <s v="Watches"/>
    <s v="Mountain Man Digital"/>
    <n v="2012"/>
    <s v="Q4 2012"/>
    <n v="2773.04"/>
    <n v="68"/>
    <n v="0.50956351"/>
    <n v="1360.0000042295999"/>
    <n v="1413.0399957704001"/>
  </r>
  <r>
    <s v="Canada"/>
    <s v="Mail"/>
    <s v="Department Store"/>
    <s v="Personal Accessories"/>
    <s v="Watches"/>
    <s v="Mountain Man Deluxe"/>
    <n v="2012"/>
    <s v="Q4 2012"/>
    <n v="5749.5"/>
    <n v="75"/>
    <n v="0.49126011000000003"/>
    <n v="2924.9999975549999"/>
    <n v="2824.5000024450001"/>
  </r>
  <r>
    <s v="Canada"/>
    <s v="Mail"/>
    <s v="Department Store"/>
    <s v="Personal Accessories"/>
    <s v="Eyewear"/>
    <s v="Polar Sun"/>
    <n v="2012"/>
    <s v="Q4 2012"/>
    <n v="12794.76"/>
    <n v="212"/>
    <n v="0.56671324999999995"/>
    <n v="5543.7999774300006"/>
    <n v="7250.9600225699996"/>
  </r>
  <r>
    <s v="Canada"/>
    <s v="Mail"/>
    <s v="Department Store"/>
    <s v="Personal Accessories"/>
    <s v="Eyewear"/>
    <s v="Polar Ice"/>
    <n v="2012"/>
    <s v="Q4 2012"/>
    <n v="6173.2"/>
    <n v="58"/>
    <n v="0.53314002000000005"/>
    <n v="2882.0200285359997"/>
    <n v="3291.1799714640001"/>
  </r>
  <r>
    <s v="Canada"/>
    <s v="Mail"/>
    <s v="Department Store"/>
    <s v="Personal Accessories"/>
    <s v="Eyewear"/>
    <s v="Polar Wave"/>
    <n v="2012"/>
    <s v="Q4 2012"/>
    <n v="1816.78"/>
    <n v="19"/>
    <n v="0.56996444000000002"/>
    <n v="781.28000469680001"/>
    <n v="1035.4999953032"/>
  </r>
  <r>
    <s v="Canada"/>
    <s v="Mail"/>
    <s v="Department Store"/>
    <s v="Personal Accessories"/>
    <s v="Binoculars"/>
    <s v="Seeker 35"/>
    <n v="2012"/>
    <s v="Q4 2012"/>
    <n v="18903.27"/>
    <n v="191"/>
    <n v="0.28069112000000002"/>
    <n v="13597.289972037601"/>
    <n v="5305.9800279623996"/>
  </r>
  <r>
    <s v="Canada"/>
    <s v="Mail"/>
    <s v="Department Store"/>
    <s v="Personal Accessories"/>
    <s v="Binoculars"/>
    <s v="Seeker 50"/>
    <n v="2012"/>
    <s v="Q4 2012"/>
    <n v="11849.64"/>
    <n v="94"/>
    <n v="0.26558781999999997"/>
    <n v="8702.5199446152001"/>
    <n v="3147.1200553847993"/>
  </r>
  <r>
    <s v="Canada"/>
    <s v="Mail"/>
    <s v="Department Store"/>
    <s v="Personal Accessories"/>
    <s v="Binoculars"/>
    <s v="Seeker Mini"/>
    <n v="2012"/>
    <s v="Q4 2012"/>
    <n v="5710.53"/>
    <n v="71"/>
    <n v="0.50267313000000002"/>
    <n v="2840.0000109410998"/>
    <n v="2870.5299890588999"/>
  </r>
  <r>
    <s v="Canada"/>
    <s v="Mail"/>
    <s v="Department Store"/>
    <s v="Personal Accessories"/>
    <s v="Navigation"/>
    <s v="Glacier Basic"/>
    <n v="2012"/>
    <s v="Q4 2012"/>
    <n v="16504.8"/>
    <n v="520"/>
    <n v="0.36988028000000001"/>
    <n v="10399.999954655999"/>
    <n v="6104.800045344"/>
  </r>
  <r>
    <s v="Canada"/>
    <s v="Mail"/>
    <s v="Department Store"/>
    <s v="Outdoor Protection"/>
    <s v="Insect Repellents"/>
    <s v="BugShield Lotion Lite"/>
    <n v="2012"/>
    <s v="Q4 2012"/>
    <n v="2611"/>
    <n v="373"/>
    <n v="0.73142856999999994"/>
    <n v="701.24000373000013"/>
    <n v="1909.7599962699999"/>
  </r>
  <r>
    <s v="Canada"/>
    <s v="Mail"/>
    <s v="Department Store"/>
    <s v="Outdoor Protection"/>
    <s v="Insect Repellents"/>
    <s v="BugShield Lotion"/>
    <n v="2012"/>
    <s v="Q4 2012"/>
    <n v="9761.7800000000007"/>
    <n v="1423"/>
    <n v="0.66034985000000002"/>
    <n v="3315.5900412669998"/>
    <n v="6446.1899587330008"/>
  </r>
  <r>
    <s v="Canada"/>
    <s v="Mail"/>
    <s v="Department Store"/>
    <s v="Outdoor Protection"/>
    <s v="Sunscreen"/>
    <s v="Sun Shelter 15"/>
    <n v="2012"/>
    <s v="Q4 2012"/>
    <n v="5475.65"/>
    <n v="1129"/>
    <n v="0.63092784000000002"/>
    <n v="2020.9099729039999"/>
    <n v="3454.7400270959997"/>
  </r>
  <r>
    <s v="Canada"/>
    <s v="Mail"/>
    <s v="Department Store"/>
    <s v="Outdoor Protection"/>
    <s v="Sunscreen"/>
    <s v="Sun Shelter 30"/>
    <n v="2012"/>
    <s v="Q4 2012"/>
    <n v="9751.75"/>
    <n v="2053"/>
    <n v="0.61052631999999996"/>
    <n v="3798.0499589400006"/>
    <n v="5953.7000410599994"/>
  </r>
  <r>
    <s v="Canada"/>
    <s v="Mail"/>
    <s v="Department Store"/>
    <s v="Outdoor Protection"/>
    <s v="First Aid"/>
    <s v="Deluxe Family Relief Kit"/>
    <n v="2012"/>
    <s v="Q4 2012"/>
    <n v="4072.25"/>
    <n v="179"/>
    <n v="0.38285713999999998"/>
    <n v="2513.160011635"/>
    <n v="1559.089988365"/>
  </r>
  <r>
    <s v="Canada"/>
    <s v="Mail"/>
    <s v="Department Store"/>
    <s v="Outdoor Protection"/>
    <s v="First Aid"/>
    <s v="Aloe Relief"/>
    <n v="2012"/>
    <s v="Q4 2012"/>
    <n v="523"/>
    <n v="100"/>
    <n v="0.63288719000000004"/>
    <n v="191.99999962999999"/>
    <n v="331.00000037000001"/>
  </r>
  <r>
    <s v="Canada"/>
    <s v="Mail"/>
    <s v="Department Store"/>
    <s v="Outdoor Protection"/>
    <s v="First Aid"/>
    <s v="Insect Bite Relief"/>
    <n v="2012"/>
    <s v="Q4 2012"/>
    <n v="570"/>
    <n v="95"/>
    <n v="0.54"/>
    <n v="262.2"/>
    <n v="307.8"/>
  </r>
  <r>
    <s v="Canada"/>
    <s v="Mail"/>
    <s v="Department Store"/>
    <s v="Golf Equipment"/>
    <s v="Irons"/>
    <s v="Lady Hailstorm Steel Irons"/>
    <n v="2012"/>
    <s v="Q4 2012"/>
    <n v="23036.34"/>
    <n v="46"/>
    <n v="0.44535634000000002"/>
    <n v="12776.9599306044"/>
    <n v="10259.3800693956"/>
  </r>
  <r>
    <s v="Canada"/>
    <s v="Mail"/>
    <s v="Department Store"/>
    <s v="Golf Equipment"/>
    <s v="Woods"/>
    <s v="Hailstorm Steel Woods Set"/>
    <n v="2012"/>
    <s v="Q4 2012"/>
    <n v="47759.519999999997"/>
    <n v="73"/>
    <n v="0.47786745000000003"/>
    <n v="24936.799964375998"/>
    <n v="22822.720035623999"/>
  </r>
  <r>
    <s v="Canada"/>
    <s v="Mail"/>
    <s v="Department Store"/>
    <s v="Golf Equipment"/>
    <s v="Woods"/>
    <s v="Lady Hailstorm Steel Woods Set"/>
    <n v="2012"/>
    <s v="Q4 2012"/>
    <n v="50514.03"/>
    <n v="59"/>
    <n v="0.44845066"/>
    <n v="27860.979907240198"/>
    <n v="22653.0500927598"/>
  </r>
  <r>
    <s v="Canada"/>
    <s v="Mail"/>
    <s v="Department Store"/>
    <s v="Golf Equipment"/>
    <s v="Putters"/>
    <s v="Blue Steel Putter"/>
    <n v="2012"/>
    <s v="Q4 2012"/>
    <n v="14683.68"/>
    <n v="176"/>
    <n v="0.50617283999999996"/>
    <n v="7251.1999927488005"/>
    <n v="7432.4800072511998"/>
  </r>
  <r>
    <s v="Canada"/>
    <s v="Mail"/>
    <s v="Department Store"/>
    <s v="Golf Equipment"/>
    <s v="Golf Accessories"/>
    <s v="Course Pro Golf and Tee Set"/>
    <n v="2012"/>
    <s v="Q4 2012"/>
    <n v="6789.65"/>
    <n v="665"/>
    <n v="0.72575906000000001"/>
    <n v="1861.9999982709996"/>
    <n v="4927.650001729"/>
  </r>
  <r>
    <s v="Canada"/>
    <s v="Mail"/>
    <s v="Department Store"/>
    <s v="Golf Equipment"/>
    <s v="Golf Accessories"/>
    <s v="Course Pro Umbrella"/>
    <n v="2012"/>
    <s v="Q4 2012"/>
    <n v="9078.82"/>
    <n v="746"/>
    <n v="0.50698438999999995"/>
    <n v="4475.9999803802002"/>
    <n v="4602.8200196197995"/>
  </r>
  <r>
    <s v="Canada"/>
    <s v="Mail"/>
    <s v="Outdoors Shop"/>
    <s v="Mountaineering Equipment"/>
    <s v="Rope"/>
    <s v="Husky Rope 50"/>
    <n v="2012"/>
    <s v="Q4 2012"/>
    <n v="14739.2"/>
    <n v="98"/>
    <n v="0.32905584999999998"/>
    <n v="9889.1800156800018"/>
    <n v="4850.0199843199989"/>
  </r>
  <r>
    <s v="Canada"/>
    <s v="Mail"/>
    <s v="Outdoors Shop"/>
    <s v="Mountaineering Equipment"/>
    <s v="Climbing Accessories"/>
    <s v="Firefly Charger"/>
    <n v="2012"/>
    <s v="Q4 2012"/>
    <n v="9697.17"/>
    <n v="183"/>
    <n v="0.57803358999999999"/>
    <n v="4091.8800120596998"/>
    <n v="5605.2899879403003"/>
  </r>
  <r>
    <s v="Canada"/>
    <s v="Mail"/>
    <s v="Outdoors Shop"/>
    <s v="Mountaineering Equipment"/>
    <s v="Climbing Accessories"/>
    <s v="Firefly Rechargeable Battery"/>
    <n v="2012"/>
    <s v="Q4 2012"/>
    <n v="0"/>
    <n v="183"/>
    <m/>
    <n v="0"/>
    <n v="0"/>
  </r>
  <r>
    <s v="Canada"/>
    <s v="Mail"/>
    <s v="Outdoors Shop"/>
    <s v="Mountaineering Equipment"/>
    <s v="Climbing Accessories"/>
    <s v="Granite Chalk Bag"/>
    <n v="2012"/>
    <s v="Q4 2012"/>
    <n v="2723.76"/>
    <n v="156"/>
    <n v="0.51145474999999996"/>
    <n v="1330.6800101400001"/>
    <n v="1393.0799898600001"/>
  </r>
  <r>
    <s v="Canada"/>
    <s v="Mail"/>
    <s v="Outdoors Shop"/>
    <s v="Personal Accessories"/>
    <s v="Watches"/>
    <s v="Mountain Man Extreme"/>
    <n v="2012"/>
    <s v="Q4 2012"/>
    <n v="3461.88"/>
    <n v="12"/>
    <n v="0.59724774000000003"/>
    <n v="1394.2799938488001"/>
    <n v="2067.6000061512"/>
  </r>
  <r>
    <s v="Canada"/>
    <s v="Mail"/>
    <s v="Outdoors Shop"/>
    <s v="Personal Accessories"/>
    <s v="Eyewear"/>
    <s v="Polar Sun"/>
    <n v="2012"/>
    <s v="Q4 2012"/>
    <n v="7710.39"/>
    <n v="129"/>
    <n v="0.56249294999999999"/>
    <n v="3373.3499832494999"/>
    <n v="4337.0400167505004"/>
  </r>
  <r>
    <s v="Canada"/>
    <s v="Mail"/>
    <s v="Outdoors Shop"/>
    <s v="Personal Accessories"/>
    <s v="Knives"/>
    <s v="Edge Extreme"/>
    <n v="2012"/>
    <s v="Q4 2012"/>
    <n v="18676.66"/>
    <n v="166"/>
    <n v="0.28895208999999999"/>
    <n v="13280.000058780599"/>
    <n v="5396.6599412194009"/>
  </r>
  <r>
    <s v="Canada"/>
    <s v="Mail"/>
    <s v="Outdoors Shop"/>
    <s v="Personal Accessories"/>
    <s v="Binoculars"/>
    <s v="Seeker 50"/>
    <n v="2012"/>
    <s v="Q4 2012"/>
    <n v="12606"/>
    <n v="100"/>
    <n v="0.26558781999999997"/>
    <n v="9257.999941080001"/>
    <n v="3348.000058919999"/>
  </r>
  <r>
    <s v="Canada"/>
    <s v="Mail"/>
    <s v="Outdoors Shop"/>
    <s v="Personal Accessories"/>
    <s v="Navigation"/>
    <s v="Glacier Deluxe"/>
    <n v="2012"/>
    <s v="Q4 2012"/>
    <n v="9065"/>
    <n v="100"/>
    <n v="0.37970215000000002"/>
    <n v="5623.0000102499998"/>
    <n v="3441.9999897500002"/>
  </r>
  <r>
    <s v="Canada"/>
    <s v="Mail"/>
    <s v="Outdoors Shop"/>
    <s v="Personal Accessories"/>
    <s v="Navigation"/>
    <s v="Glacier GPS Extreme"/>
    <n v="2012"/>
    <s v="Q4 2012"/>
    <n v="28731.7"/>
    <n v="85"/>
    <n v="0.47793029999999997"/>
    <n v="14999.949999490002"/>
    <n v="13731.750000509999"/>
  </r>
  <r>
    <s v="Canada"/>
    <s v="Mail"/>
    <s v="Sports Store"/>
    <s v="Camping Equipment"/>
    <s v="Packs"/>
    <s v="Canyon Mule Extreme Backpack"/>
    <n v="2012"/>
    <s v="Q4 2012"/>
    <n v="39392.99"/>
    <n v="91"/>
    <n v="0.44817390000000001"/>
    <n v="21738.080039039"/>
    <n v="17654.909960960998"/>
  </r>
  <r>
    <s v="Canada"/>
    <s v="Mail"/>
    <s v="Sports Store"/>
    <s v="Camping Equipment"/>
    <s v="Lanterns"/>
    <s v="Firefly 2"/>
    <n v="2012"/>
    <s v="Q4 2012"/>
    <n v="8770.14"/>
    <n v="327"/>
    <n v="0.37844892000000002"/>
    <n v="5451.0899887511996"/>
    <n v="3319.0500112487998"/>
  </r>
  <r>
    <s v="Canada"/>
    <s v="Mail"/>
    <s v="Sports Store"/>
    <s v="Camping Equipment"/>
    <s v="Lanterns"/>
    <s v="Firefly Extreme"/>
    <n v="2012"/>
    <s v="Q4 2012"/>
    <n v="5516.7"/>
    <n v="111"/>
    <n v="0.43420523"/>
    <n v="3121.3200076590001"/>
    <n v="2395.3799923409997"/>
  </r>
  <r>
    <s v="Canada"/>
    <s v="Mail"/>
    <s v="Sports Store"/>
    <s v="Camping Equipment"/>
    <s v="Lanterns"/>
    <s v="Flicker Lantern"/>
    <n v="2012"/>
    <s v="Q4 2012"/>
    <n v="6808"/>
    <n v="200"/>
    <n v="0.54112808000000001"/>
    <n v="3124.0000313599999"/>
    <n v="3683.9999686400001"/>
  </r>
  <r>
    <s v="Canada"/>
    <s v="Mail"/>
    <s v="Sports Store"/>
    <s v="Personal Accessories"/>
    <s v="Eyewear"/>
    <s v="Polar Sun"/>
    <n v="2012"/>
    <s v="Q4 2012"/>
    <n v="3056.04"/>
    <n v="50"/>
    <n v="0.57215874"/>
    <n v="1307.5000042104"/>
    <n v="1748.5399957896"/>
  </r>
  <r>
    <s v="Canada"/>
    <s v="E-mail"/>
    <s v="Outdoors Shop"/>
    <s v="Camping Equipment"/>
    <s v="Cooking Gear"/>
    <s v="TrailChef Deluxe Cook Set"/>
    <n v="2012"/>
    <s v="Q4 2012"/>
    <n v="37313.64"/>
    <n v="306"/>
    <n v="0.34754796999999998"/>
    <n v="24345.360164689198"/>
    <n v="12968.279835310801"/>
  </r>
  <r>
    <s v="Canada"/>
    <s v="E-mail"/>
    <s v="Outdoors Shop"/>
    <s v="Camping Equipment"/>
    <s v="Cooking Gear"/>
    <s v="TrailChef Double Flame"/>
    <n v="2012"/>
    <s v="Q4 2012"/>
    <n v="21826.98"/>
    <n v="153"/>
    <n v="0.47427449999999999"/>
    <n v="11474.999973989999"/>
    <n v="10351.98002601"/>
  </r>
  <r>
    <s v="Canada"/>
    <s v="E-mail"/>
    <s v="Outdoors Shop"/>
    <s v="Camping Equipment"/>
    <s v="Tents"/>
    <s v="Star Dome"/>
    <n v="2012"/>
    <s v="Q4 2012"/>
    <n v="66690.559999999998"/>
    <n v="109"/>
    <n v="0.35277196999999999"/>
    <n v="43163.999768396796"/>
    <n v="23526.560231603202"/>
  </r>
  <r>
    <s v="Canada"/>
    <s v="E-mail"/>
    <s v="Outdoors Shop"/>
    <s v="Camping Equipment"/>
    <s v="Tents"/>
    <s v="Star Gazer 3"/>
    <n v="2012"/>
    <s v="Q4 2012"/>
    <n v="58549.72"/>
    <n v="92"/>
    <n v="0.33062019999999998"/>
    <n v="39191.999863656005"/>
    <n v="19357.720136343996"/>
  </r>
  <r>
    <s v="Canada"/>
    <s v="E-mail"/>
    <s v="Outdoors Shop"/>
    <s v="Camping Equipment"/>
    <s v="Sleeping Bags"/>
    <s v="Hibernator Extreme"/>
    <n v="2012"/>
    <s v="Q4 2012"/>
    <n v="62058.27"/>
    <n v="249"/>
    <n v="0.39814629000000001"/>
    <n v="37350.000035681696"/>
    <n v="24708.2699643183"/>
  </r>
  <r>
    <s v="Canada"/>
    <s v="E-mail"/>
    <s v="Outdoors Shop"/>
    <s v="Camping Equipment"/>
    <s v="Sleeping Bags"/>
    <s v="Hibernator Pad"/>
    <n v="2012"/>
    <s v="Q4 2012"/>
    <n v="11868.43"/>
    <n v="301"/>
    <n v="0.51382196000000002"/>
    <n v="5770.1700352771995"/>
    <n v="6098.2599647228008"/>
  </r>
  <r>
    <s v="Canada"/>
    <s v="E-mail"/>
    <s v="Outdoors Shop"/>
    <s v="Camping Equipment"/>
    <s v="Packs"/>
    <s v="Canyon Mule Climber Backpack"/>
    <n v="2012"/>
    <s v="Q4 2012"/>
    <n v="27238.25"/>
    <n v="377"/>
    <n v="0.2733564"/>
    <n v="19792.5000377"/>
    <n v="7445.7499623000003"/>
  </r>
  <r>
    <s v="Canada"/>
    <s v="E-mail"/>
    <s v="Outdoors Shop"/>
    <s v="Camping Equipment"/>
    <s v="Packs"/>
    <s v="Canyon Mule Journey Backpack"/>
    <n v="2012"/>
    <s v="Q4 2012"/>
    <n v="59612.31"/>
    <n v="171"/>
    <n v="0.38805541999999998"/>
    <n v="36479.430005779795"/>
    <n v="23132.879994220202"/>
  </r>
  <r>
    <s v="Canada"/>
    <s v="E-mail"/>
    <s v="Outdoors Shop"/>
    <s v="Camping Equipment"/>
    <s v="Lanterns"/>
    <s v="Firefly Mapreader"/>
    <n v="2012"/>
    <s v="Q4 2012"/>
    <n v="8326.6"/>
    <n v="527"/>
    <n v="0.52531645999999999"/>
    <n v="3952.4999641640006"/>
    <n v="4374.1000358359997"/>
  </r>
  <r>
    <s v="Canada"/>
    <s v="E-mail"/>
    <s v="Outdoors Shop"/>
    <s v="Camping Equipment"/>
    <s v="Lanterns"/>
    <s v="Firefly 4"/>
    <n v="2012"/>
    <s v="Q4 2012"/>
    <n v="4962.2"/>
    <n v="172"/>
    <n v="0.37608319000000001"/>
    <n v="3095.999994582"/>
    <n v="1866.2000054179998"/>
  </r>
  <r>
    <s v="Canada"/>
    <s v="E-mail"/>
    <s v="Outdoors Shop"/>
    <s v="Camping Equipment"/>
    <s v="Lanterns"/>
    <s v="Firefly Extreme"/>
    <n v="2012"/>
    <s v="Q4 2012"/>
    <n v="5317.9"/>
    <n v="107"/>
    <n v="0.43420523"/>
    <n v="3008.8400073829998"/>
    <n v="2309.0599926169998"/>
  </r>
  <r>
    <s v="Canada"/>
    <s v="E-mail"/>
    <s v="Outdoors Shop"/>
    <s v="Camping Equipment"/>
    <s v="Lanterns"/>
    <s v="EverGlow Butane"/>
    <n v="2012"/>
    <s v="Q4 2012"/>
    <n v="5411.95"/>
    <n v="85"/>
    <n v="0.36186586999999998"/>
    <n v="3453.5500048535"/>
    <n v="1958.3999951464998"/>
  </r>
  <r>
    <s v="Canada"/>
    <s v="E-mail"/>
    <s v="Outdoors Shop"/>
    <s v="Mountaineering Equipment"/>
    <s v="Rope"/>
    <s v="Husky Rope 50"/>
    <n v="2012"/>
    <s v="Q4 2012"/>
    <n v="29929.599999999999"/>
    <n v="199"/>
    <n v="0.32905584999999998"/>
    <n v="20081.090031840002"/>
    <n v="9848.5099681599968"/>
  </r>
  <r>
    <s v="Canada"/>
    <s v="E-mail"/>
    <s v="Outdoors Shop"/>
    <s v="Mountaineering Equipment"/>
    <s v="Rope"/>
    <s v="Husky Rope 60"/>
    <n v="2012"/>
    <s v="Q4 2012"/>
    <n v="18395.8"/>
    <n v="103"/>
    <n v="0.29165732999999999"/>
    <n v="13030.530088785999"/>
    <n v="5365.2699112139999"/>
  </r>
  <r>
    <s v="Canada"/>
    <s v="E-mail"/>
    <s v="Outdoors Shop"/>
    <s v="Mountaineering Equipment"/>
    <s v="Rope"/>
    <s v="Husky Rope 100"/>
    <n v="2012"/>
    <s v="Q4 2012"/>
    <n v="29001.54"/>
    <n v="89"/>
    <n v="0.30126435000000001"/>
    <n v="20264.409902900999"/>
    <n v="8737.1300970990014"/>
  </r>
  <r>
    <s v="Canada"/>
    <s v="E-mail"/>
    <s v="Outdoors Shop"/>
    <s v="Mountaineering Equipment"/>
    <s v="Rope"/>
    <s v="Husky Rope 200"/>
    <n v="2012"/>
    <s v="Q4 2012"/>
    <n v="26483.52"/>
    <n v="49"/>
    <n v="0.31477575000000002"/>
    <n v="18147.150129360001"/>
    <n v="8336.3698706399991"/>
  </r>
  <r>
    <s v="Canada"/>
    <s v="E-mail"/>
    <s v="Outdoors Shop"/>
    <s v="Mountaineering Equipment"/>
    <s v="Safety"/>
    <s v="Granite Climbing Helmet"/>
    <n v="2012"/>
    <s v="Q4 2012"/>
    <n v="22607"/>
    <n v="325"/>
    <n v="0.24468085000000001"/>
    <n v="17075.500024050001"/>
    <n v="5531.4999759499988"/>
  </r>
  <r>
    <s v="Canada"/>
    <s v="E-mail"/>
    <s v="Outdoors Shop"/>
    <s v="Mountaineering Equipment"/>
    <s v="Safety"/>
    <s v="Husky Harness"/>
    <n v="2012"/>
    <s v="Q4 2012"/>
    <n v="14969.5"/>
    <n v="245"/>
    <n v="0.28363338999999999"/>
    <n v="10723.649968395001"/>
    <n v="4245.8500316049995"/>
  </r>
  <r>
    <s v="Canada"/>
    <s v="E-mail"/>
    <s v="Outdoors Shop"/>
    <s v="Mountaineering Equipment"/>
    <s v="Safety"/>
    <s v="Husky Harness Extreme"/>
    <n v="2012"/>
    <s v="Q4 2012"/>
    <n v="30813.200000000001"/>
    <n v="298"/>
    <n v="0.47843327000000002"/>
    <n v="16071.139964836"/>
    <n v="14742.060035164001"/>
  </r>
  <r>
    <s v="Canada"/>
    <s v="E-mail"/>
    <s v="Outdoors Shop"/>
    <s v="Mountaineering Equipment"/>
    <s v="Climbing Accessories"/>
    <s v="Granite Carabiner"/>
    <n v="2012"/>
    <s v="Q4 2012"/>
    <n v="7641.6"/>
    <n v="1990"/>
    <n v="0.48958332999999998"/>
    <n v="3900.4000254720004"/>
    <n v="3741.199974528"/>
  </r>
  <r>
    <s v="Canada"/>
    <s v="E-mail"/>
    <s v="Outdoors Shop"/>
    <s v="Mountaineering Equipment"/>
    <s v="Climbing Accessories"/>
    <s v="Granite Belay"/>
    <n v="2012"/>
    <s v="Q4 2012"/>
    <n v="13752.2"/>
    <n v="209"/>
    <n v="0.47613981999999999"/>
    <n v="7204.2299673960006"/>
    <n v="6547.9700326040002"/>
  </r>
  <r>
    <s v="Canada"/>
    <s v="E-mail"/>
    <s v="Outdoors Shop"/>
    <s v="Mountaineering Equipment"/>
    <s v="Climbing Accessories"/>
    <s v="Granite Pulley"/>
    <n v="2012"/>
    <s v="Q4 2012"/>
    <n v="23774.7"/>
    <n v="645"/>
    <n v="0.50217036999999998"/>
    <n v="11835.750104361001"/>
    <n v="11938.949895639"/>
  </r>
  <r>
    <s v="Canada"/>
    <s v="E-mail"/>
    <s v="Outdoors Shop"/>
    <s v="Mountaineering Equipment"/>
    <s v="Climbing Accessories"/>
    <s v="Firefly Climbing Lamp"/>
    <n v="2012"/>
    <s v="Q4 2012"/>
    <n v="12024.9"/>
    <n v="310"/>
    <n v="0.42768755000000003"/>
    <n v="6881.9999800049991"/>
    <n v="5142.9000199950005"/>
  </r>
  <r>
    <s v="Canada"/>
    <s v="E-mail"/>
    <s v="Outdoors Shop"/>
    <s v="Mountaineering Equipment"/>
    <s v="Climbing Accessories"/>
    <s v="Firefly Charger"/>
    <n v="2012"/>
    <s v="Q4 2012"/>
    <n v="26522.400000000001"/>
    <n v="516"/>
    <n v="0.56498053999999998"/>
    <n v="11537.760125904002"/>
    <n v="14984.639874095999"/>
  </r>
  <r>
    <s v="Canada"/>
    <s v="E-mail"/>
    <s v="Outdoors Shop"/>
    <s v="Mountaineering Equipment"/>
    <s v="Climbing Accessories"/>
    <s v="Firefly Rechargeable Battery"/>
    <n v="2012"/>
    <s v="Q4 2012"/>
    <n v="17754.88"/>
    <n v="2288"/>
    <n v="0.59407215999999996"/>
    <n v="7207.2000878592007"/>
    <n v="10547.6799121408"/>
  </r>
  <r>
    <s v="Canada"/>
    <s v="E-mail"/>
    <s v="Outdoors Shop"/>
    <s v="Mountaineering Equipment"/>
    <s v="Climbing Accessories"/>
    <s v="Granite Chalk Bag"/>
    <n v="2012"/>
    <s v="Q4 2012"/>
    <n v="5768.28"/>
    <n v="327"/>
    <n v="0.51643991"/>
    <n v="2789.3099959451997"/>
    <n v="2978.9700040548"/>
  </r>
  <r>
    <s v="Canada"/>
    <s v="E-mail"/>
    <s v="Outdoors Shop"/>
    <s v="Personal Accessories"/>
    <s v="Watches"/>
    <s v="Venue"/>
    <n v="2012"/>
    <s v="Q4 2012"/>
    <n v="37084"/>
    <n v="508"/>
    <n v="0.41376657999999999"/>
    <n v="21739.880147280001"/>
    <n v="15344.119852719999"/>
  </r>
  <r>
    <s v="Canada"/>
    <s v="E-mail"/>
    <s v="Outdoors Shop"/>
    <s v="Personal Accessories"/>
    <s v="Watches"/>
    <s v="Infinity"/>
    <n v="2012"/>
    <s v="Q4 2012"/>
    <n v="56875"/>
    <n v="234"/>
    <n v="0.43901116000000001"/>
    <n v="31906.240275"/>
    <n v="24968.759725"/>
  </r>
  <r>
    <s v="Canada"/>
    <s v="E-mail"/>
    <s v="Outdoors Shop"/>
    <s v="Personal Accessories"/>
    <s v="Watches"/>
    <s v="Sam"/>
    <n v="2012"/>
    <s v="Q4 2012"/>
    <n v="17062"/>
    <n v="380"/>
    <n v="0.38440980000000002"/>
    <n v="10503.199992399999"/>
    <n v="6558.8000076000008"/>
  </r>
  <r>
    <s v="Canada"/>
    <s v="E-mail"/>
    <s v="Outdoors Shop"/>
    <s v="Personal Accessories"/>
    <s v="Watches"/>
    <s v="TX"/>
    <n v="2012"/>
    <s v="Q4 2012"/>
    <n v="49988"/>
    <n v="259"/>
    <n v="0.46237697"/>
    <n v="26874.700023640002"/>
    <n v="23113.299976359998"/>
  </r>
  <r>
    <s v="Canada"/>
    <s v="E-mail"/>
    <s v="Outdoors Shop"/>
    <s v="Personal Accessories"/>
    <s v="Watches"/>
    <s v="Legend"/>
    <n v="2012"/>
    <s v="Q4 2012"/>
    <n v="57169.8"/>
    <n v="216"/>
    <n v="0.42937530000000002"/>
    <n v="32622.49997406"/>
    <n v="24547.300025940003"/>
  </r>
  <r>
    <s v="Canada"/>
    <s v="E-mail"/>
    <s v="Outdoors Shop"/>
    <s v="Personal Accessories"/>
    <s v="Watches"/>
    <s v="Zodiak"/>
    <n v="2012"/>
    <s v="Q4 2012"/>
    <n v="15867.6"/>
    <n v="150"/>
    <n v="0.42446999000000002"/>
    <n v="9132.2799866759997"/>
    <n v="6735.3200133240007"/>
  </r>
  <r>
    <s v="Canada"/>
    <s v="E-mail"/>
    <s v="Outdoors Shop"/>
    <s v="Personal Accessories"/>
    <s v="Watches"/>
    <s v="Kodiak"/>
    <n v="2012"/>
    <s v="Q4 2012"/>
    <n v="24752.5"/>
    <n v="196"/>
    <n v="0.46239531"/>
    <n v="13307.060089225"/>
    <n v="11445.439910775"/>
  </r>
  <r>
    <s v="Canada"/>
    <s v="E-mail"/>
    <s v="Outdoors Shop"/>
    <s v="Personal Accessories"/>
    <s v="Eyewear"/>
    <s v="Polar Sun"/>
    <n v="2012"/>
    <s v="Q4 2012"/>
    <n v="5781.96"/>
    <n v="94"/>
    <n v="0.57486735"/>
    <n v="2458.0999769939999"/>
    <n v="3323.8600230060001"/>
  </r>
  <r>
    <s v="Canada"/>
    <s v="E-mail"/>
    <s v="Outdoors Shop"/>
    <s v="Personal Accessories"/>
    <s v="Eyewear"/>
    <s v="Capri"/>
    <n v="2012"/>
    <s v="Q4 2012"/>
    <n v="18460.599999999999"/>
    <n v="482"/>
    <n v="0.33595765999999999"/>
    <n v="12258.620021803999"/>
    <n v="6201.9799781959991"/>
  </r>
  <r>
    <s v="Canada"/>
    <s v="E-mail"/>
    <s v="Outdoors Shop"/>
    <s v="Personal Accessories"/>
    <s v="Eyewear"/>
    <s v="Cat Eye"/>
    <n v="2012"/>
    <s v="Q4 2012"/>
    <n v="20039.45"/>
    <n v="457"/>
    <n v="0.34116306000000002"/>
    <n v="13202.729917282999"/>
    <n v="6836.7200827170018"/>
  </r>
  <r>
    <s v="Canada"/>
    <s v="E-mail"/>
    <s v="Outdoors Shop"/>
    <s v="Personal Accessories"/>
    <s v="Eyewear"/>
    <s v="Dante"/>
    <n v="2012"/>
    <s v="Q4 2012"/>
    <n v="87349.8"/>
    <n v="2020"/>
    <n v="0.34892638999999998"/>
    <n v="56871.149618777999"/>
    <n v="30478.650381222003"/>
  </r>
  <r>
    <s v="Canada"/>
    <s v="E-mail"/>
    <s v="Outdoors Shop"/>
    <s v="Personal Accessories"/>
    <s v="Eyewear"/>
    <s v="Fairway"/>
    <n v="2012"/>
    <s v="Q4 2012"/>
    <n v="19384.3"/>
    <n v="962"/>
    <n v="0.39674066000000002"/>
    <n v="11693.760024362"/>
    <n v="7690.5399756379993"/>
  </r>
  <r>
    <s v="Canada"/>
    <s v="E-mail"/>
    <s v="Outdoors Shop"/>
    <s v="Personal Accessories"/>
    <s v="Eyewear"/>
    <s v="Inferno"/>
    <n v="2012"/>
    <s v="Q4 2012"/>
    <n v="43866.95"/>
    <n v="679"/>
    <n v="0.41483258000000001"/>
    <n v="25669.509954768997"/>
    <n v="18197.440045231"/>
  </r>
  <r>
    <s v="Canada"/>
    <s v="E-mail"/>
    <s v="Outdoors Shop"/>
    <s v="Personal Accessories"/>
    <s v="Eyewear"/>
    <s v="Maximus"/>
    <n v="2012"/>
    <s v="Q4 2012"/>
    <n v="20560"/>
    <n v="257"/>
    <n v="0.48653307000000001"/>
    <n v="10556.8800808"/>
    <n v="10003.1199192"/>
  </r>
  <r>
    <s v="Canada"/>
    <s v="E-mail"/>
    <s v="Outdoors Shop"/>
    <s v="Personal Accessories"/>
    <s v="Eyewear"/>
    <s v="Trendi"/>
    <n v="2012"/>
    <s v="Q4 2012"/>
    <n v="33198"/>
    <n v="660"/>
    <n v="0.39121272000000001"/>
    <n v="20210.52012144"/>
    <n v="12987.47987856"/>
  </r>
  <r>
    <s v="Canada"/>
    <s v="E-mail"/>
    <s v="Outdoors Shop"/>
    <s v="Personal Accessories"/>
    <s v="Eyewear"/>
    <s v="Zone"/>
    <n v="2012"/>
    <s v="Q4 2012"/>
    <n v="114269.7"/>
    <n v="3633"/>
    <n v="0.33291598999999999"/>
    <n v="76227.489697496989"/>
    <n v="38042.210302503008"/>
  </r>
  <r>
    <s v="Canada"/>
    <s v="E-mail"/>
    <s v="Outdoors Shop"/>
    <s v="Personal Accessories"/>
    <s v="Eyewear"/>
    <s v="Hawk Eye"/>
    <n v="2012"/>
    <s v="Q4 2012"/>
    <n v="5710.5"/>
    <n v="141"/>
    <n v="0.39456790000000003"/>
    <n v="3457.3200070499997"/>
    <n v="2253.1799929500003"/>
  </r>
  <r>
    <s v="Canada"/>
    <s v="E-mail"/>
    <s v="Outdoors Shop"/>
    <s v="Personal Accessories"/>
    <s v="Eyewear"/>
    <s v="Retro"/>
    <n v="2012"/>
    <s v="Q4 2012"/>
    <n v="3884.3"/>
    <n v="62"/>
    <n v="0.44325618999999999"/>
    <n v="2162.5599811830002"/>
    <n v="1721.740018817"/>
  </r>
  <r>
    <s v="Canada"/>
    <s v="E-mail"/>
    <s v="Outdoors Shop"/>
    <s v="Personal Accessories"/>
    <s v="Knives"/>
    <s v="Edge Extreme"/>
    <n v="2012"/>
    <s v="Q4 2012"/>
    <n v="19014.189999999999"/>
    <n v="169"/>
    <n v="0.28895208999999999"/>
    <n v="13520.0000598429"/>
    <n v="5494.189940157099"/>
  </r>
  <r>
    <s v="Canada"/>
    <s v="E-mail"/>
    <s v="Outdoors Shop"/>
    <s v="Personal Accessories"/>
    <s v="Knives"/>
    <s v="Max Gizmo"/>
    <n v="2012"/>
    <s v="Q4 2012"/>
    <n v="2788.6"/>
    <n v="73"/>
    <n v="0.53900524000000005"/>
    <n v="1285.5299877359998"/>
    <n v="1503.0700122640001"/>
  </r>
  <r>
    <s v="Canada"/>
    <s v="E-mail"/>
    <s v="Outdoors Shop"/>
    <s v="Personal Accessories"/>
    <s v="Binoculars"/>
    <s v="Ranger Vision"/>
    <n v="2012"/>
    <s v="Q4 2012"/>
    <n v="22080"/>
    <n v="138"/>
    <n v="0.36"/>
    <n v="14131.2"/>
    <n v="7948.7999999999993"/>
  </r>
  <r>
    <s v="Canada"/>
    <s v="E-mail"/>
    <s v="Outdoors Shop"/>
    <s v="Personal Accessories"/>
    <s v="Navigation"/>
    <s v="Trail Scout"/>
    <n v="2012"/>
    <s v="Q4 2012"/>
    <n v="16898"/>
    <n v="71"/>
    <n v="0.35065155999999997"/>
    <n v="10972.68993912"/>
    <n v="5925.3100608799996"/>
  </r>
  <r>
    <s v="Canada"/>
    <s v="E-mail"/>
    <s v="Outdoors Shop"/>
    <s v="Personal Accessories"/>
    <s v="Navigation"/>
    <s v="Astro Pilot"/>
    <n v="2012"/>
    <s v="Q4 2012"/>
    <n v="42340"/>
    <n v="292"/>
    <n v="0.37737175000000001"/>
    <n v="26362.080105000001"/>
    <n v="15977.919894999999"/>
  </r>
  <r>
    <s v="Canada"/>
    <s v="E-mail"/>
    <s v="Outdoors Shop"/>
    <s v="Personal Accessories"/>
    <s v="Navigation"/>
    <s v="Sky Pilot"/>
    <n v="2012"/>
    <s v="Q4 2012"/>
    <n v="23628"/>
    <n v="66"/>
    <n v="0.33502538999999998"/>
    <n v="15712.020085079999"/>
    <n v="7915.9799149200007"/>
  </r>
  <r>
    <s v="Canada"/>
    <s v="E-mail"/>
    <s v="Sports Store"/>
    <s v="Camping Equipment"/>
    <s v="Cooking Gear"/>
    <s v="TrailChef Canteen"/>
    <n v="2012"/>
    <s v="Q4 2012"/>
    <n v="15940.8"/>
    <n v="1312"/>
    <n v="0.45514402999999998"/>
    <n v="8685.4400465760009"/>
    <n v="7255.3599534239984"/>
  </r>
  <r>
    <s v="Canada"/>
    <s v="E-mail"/>
    <s v="Sports Store"/>
    <s v="Camping Equipment"/>
    <s v="Cooking Gear"/>
    <s v="TrailChef Kitchen Kit"/>
    <n v="2012"/>
    <s v="Q4 2012"/>
    <n v="11568.09"/>
    <n v="501"/>
    <n v="0.31009094999999998"/>
    <n v="7980.9299822145003"/>
    <n v="3587.1600177854998"/>
  </r>
  <r>
    <s v="Canada"/>
    <s v="E-mail"/>
    <s v="Sports Store"/>
    <s v="Camping Equipment"/>
    <s v="Cooking Gear"/>
    <s v="TrailChef Cup"/>
    <n v="2012"/>
    <s v="Q4 2012"/>
    <n v="4394.8999999999996"/>
    <n v="1238"/>
    <n v="0.76056338000000001"/>
    <n v="1052.3000012379998"/>
    <n v="3342.5999987619998"/>
  </r>
  <r>
    <s v="Canada"/>
    <s v="E-mail"/>
    <s v="Sports Store"/>
    <s v="Camping Equipment"/>
    <s v="Cooking Gear"/>
    <s v="TrailChef Utensils"/>
    <n v="2012"/>
    <s v="Q4 2012"/>
    <n v="6709.5"/>
    <n v="355"/>
    <n v="0.47089946999999999"/>
    <n v="3550.0000060350003"/>
    <n v="3159.4999939649997"/>
  </r>
  <r>
    <s v="Canada"/>
    <s v="E-mail"/>
    <s v="Sports Store"/>
    <s v="Camping Equipment"/>
    <s v="Sleeping Bags"/>
    <s v="Hibernator Lite"/>
    <n v="2012"/>
    <s v="Q4 2012"/>
    <n v="43186.8"/>
    <n v="510"/>
    <n v="0.29145017000000001"/>
    <n v="30599.999798244004"/>
    <n v="12586.800201755999"/>
  </r>
  <r>
    <s v="Canada"/>
    <s v="E-mail"/>
    <s v="Sports Store"/>
    <s v="Camping Equipment"/>
    <s v="Packs"/>
    <s v="Canyon Mule Extreme Backpack"/>
    <n v="2012"/>
    <s v="Q4 2012"/>
    <n v="37228.54"/>
    <n v="86"/>
    <n v="0.44817390000000001"/>
    <n v="20543.680036893998"/>
    <n v="16684.859963106002"/>
  </r>
  <r>
    <s v="Canada"/>
    <s v="E-mail"/>
    <s v="Sports Store"/>
    <s v="Camping Equipment"/>
    <s v="Packs"/>
    <s v="Canyon Mule Cooler"/>
    <n v="2012"/>
    <s v="Q4 2012"/>
    <n v="19059.3"/>
    <n v="585"/>
    <n v="0.50890117000000001"/>
    <n v="9359.9999306190002"/>
    <n v="9699.300069380999"/>
  </r>
  <r>
    <s v="Canada"/>
    <s v="E-mail"/>
    <s v="Sports Store"/>
    <s v="Camping Equipment"/>
    <s v="Lanterns"/>
    <s v="Firefly Lite"/>
    <n v="2012"/>
    <s v="Q4 2012"/>
    <n v="5556.48"/>
    <n v="384"/>
    <n v="0.53351762000000003"/>
    <n v="2592.0000148223999"/>
    <n v="2964.4799851775997"/>
  </r>
  <r>
    <s v="Canada"/>
    <s v="E-mail"/>
    <s v="Sports Store"/>
    <s v="Camping Equipment"/>
    <s v="Lanterns"/>
    <s v="Firefly 4"/>
    <n v="2012"/>
    <s v="Q4 2012"/>
    <n v="5366.1"/>
    <n v="186"/>
    <n v="0.37608319000000001"/>
    <n v="3347.9999941410001"/>
    <n v="2018.1000058590002"/>
  </r>
  <r>
    <s v="Canada"/>
    <s v="E-mail"/>
    <s v="Sports Store"/>
    <s v="Personal Accessories"/>
    <s v="Watches"/>
    <s v="Mountain Man Analog"/>
    <n v="2012"/>
    <s v="Q4 2012"/>
    <n v="8813.6"/>
    <n v="184"/>
    <n v="0.37369520000000001"/>
    <n v="5519.9999852800001"/>
    <n v="3293.6000147200002"/>
  </r>
  <r>
    <s v="Canada"/>
    <s v="E-mail"/>
    <s v="Sports Store"/>
    <s v="Personal Accessories"/>
    <s v="Watches"/>
    <s v="Mountain Man Combination"/>
    <n v="2012"/>
    <s v="Q4 2012"/>
    <n v="7395.85"/>
    <n v="77"/>
    <n v="0.53149400999999996"/>
    <n v="3465.0000261415003"/>
    <n v="3930.8499738585001"/>
  </r>
  <r>
    <s v="Canada"/>
    <s v="E-mail"/>
    <s v="Sports Store"/>
    <s v="Personal Accessories"/>
    <s v="Watches"/>
    <s v="Venue"/>
    <n v="2012"/>
    <s v="Q4 2012"/>
    <n v="17082"/>
    <n v="234"/>
    <n v="0.41178081999999999"/>
    <n v="10047.96003276"/>
    <n v="7034.0399672399999"/>
  </r>
  <r>
    <s v="Canada"/>
    <s v="E-mail"/>
    <s v="Sports Store"/>
    <s v="Personal Accessories"/>
    <s v="Watches"/>
    <s v="Infinity"/>
    <n v="2012"/>
    <s v="Q4 2012"/>
    <n v="13940"/>
    <n v="61"/>
    <n v="0.44733429000000002"/>
    <n v="7704.1599974000001"/>
    <n v="6235.8400025999999"/>
  </r>
  <r>
    <s v="Canada"/>
    <s v="E-mail"/>
    <s v="Sports Store"/>
    <s v="Personal Accessories"/>
    <s v="Watches"/>
    <s v="Lux"/>
    <n v="2012"/>
    <s v="Q4 2012"/>
    <n v="2173.6"/>
    <n v="13"/>
    <n v="0.47308612"/>
    <n v="1145.300009568"/>
    <n v="1028.299990432"/>
  </r>
  <r>
    <s v="Canada"/>
    <s v="E-mail"/>
    <s v="Sports Store"/>
    <s v="Personal Accessories"/>
    <s v="Watches"/>
    <s v="TX"/>
    <n v="2012"/>
    <s v="Q4 2012"/>
    <n v="4324"/>
    <n v="23"/>
    <n v="0.44861701999999998"/>
    <n v="2384.1800055200001"/>
    <n v="1939.8199944799999"/>
  </r>
  <r>
    <s v="Canada"/>
    <s v="E-mail"/>
    <s v="Sports Store"/>
    <s v="Personal Accessories"/>
    <s v="Watches"/>
    <s v="Legend"/>
    <n v="2012"/>
    <s v="Q4 2012"/>
    <n v="1820"/>
    <n v="7"/>
    <n v="0.41592308"/>
    <n v="1063.0199944000001"/>
    <n v="756.98000559999991"/>
  </r>
  <r>
    <s v="Canada"/>
    <s v="E-mail"/>
    <s v="Sports Store"/>
    <s v="Personal Accessories"/>
    <s v="Watches"/>
    <s v="Zodiak"/>
    <n v="2012"/>
    <s v="Q4 2012"/>
    <n v="7112.8"/>
    <n v="68"/>
    <n v="0.42504779999999998"/>
    <n v="4089.5200081600001"/>
    <n v="3023.2799918400001"/>
  </r>
  <r>
    <s v="Canada"/>
    <s v="E-mail"/>
    <s v="Sports Store"/>
    <s v="Personal Accessories"/>
    <s v="Watches"/>
    <s v="Kodiak"/>
    <n v="2012"/>
    <s v="Q4 2012"/>
    <n v="2340"/>
    <n v="18"/>
    <n v="0.47876922999999999"/>
    <n v="1219.6800018000001"/>
    <n v="1120.3199981999999"/>
  </r>
  <r>
    <s v="Canada"/>
    <s v="E-mail"/>
    <s v="Sports Store"/>
    <s v="Personal Accessories"/>
    <s v="Eyewear"/>
    <s v="Polar Sun"/>
    <n v="2012"/>
    <s v="Q4 2012"/>
    <n v="9279.4"/>
    <n v="152"/>
    <n v="0.57165334000000001"/>
    <n v="3974.7999968039994"/>
    <n v="5304.6000031960002"/>
  </r>
  <r>
    <s v="Canada"/>
    <s v="E-mail"/>
    <s v="Sports Store"/>
    <s v="Personal Accessories"/>
    <s v="Eyewear"/>
    <s v="Polar Wave"/>
    <n v="2012"/>
    <s v="Q4 2012"/>
    <n v="1721.16"/>
    <n v="18"/>
    <n v="0.56996444000000002"/>
    <n v="740.16000444960002"/>
    <n v="980.99999555040006"/>
  </r>
  <r>
    <s v="Canada"/>
    <s v="E-mail"/>
    <s v="Sports Store"/>
    <s v="Personal Accessories"/>
    <s v="Eyewear"/>
    <s v="Cat Eye"/>
    <n v="2012"/>
    <s v="Q4 2012"/>
    <n v="7959.6"/>
    <n v="297"/>
    <n v="0.30708954999999999"/>
    <n v="5515.2900178199998"/>
    <n v="2444.3099821800006"/>
  </r>
  <r>
    <s v="Canada"/>
    <s v="E-mail"/>
    <s v="Sports Store"/>
    <s v="Personal Accessories"/>
    <s v="Eyewear"/>
    <s v="Dante"/>
    <n v="2012"/>
    <s v="Q4 2012"/>
    <n v="15532.2"/>
    <n v="356"/>
    <n v="0.34565033000000001"/>
    <n v="10163.489944374"/>
    <n v="5368.7100556260011"/>
  </r>
  <r>
    <s v="Canada"/>
    <s v="E-mail"/>
    <s v="Sports Store"/>
    <s v="Personal Accessories"/>
    <s v="Eyewear"/>
    <s v="Fairway"/>
    <n v="2012"/>
    <s v="Q4 2012"/>
    <n v="4453.1499999999996"/>
    <n v="221"/>
    <n v="0.39602978"/>
    <n v="2689.5699851929999"/>
    <n v="1763.5800148069998"/>
  </r>
  <r>
    <s v="Canada"/>
    <s v="E-mail"/>
    <s v="Sports Store"/>
    <s v="Personal Accessories"/>
    <s v="Eyewear"/>
    <s v="Inferno"/>
    <n v="2012"/>
    <s v="Q4 2012"/>
    <n v="2568.65"/>
    <n v="41"/>
    <n v="0.44405426999999997"/>
    <n v="1428.0299993645001"/>
    <n v="1140.6200006355"/>
  </r>
  <r>
    <s v="Canada"/>
    <s v="E-mail"/>
    <s v="Sports Store"/>
    <s v="Personal Accessories"/>
    <s v="Eyewear"/>
    <s v="Maximus"/>
    <n v="2012"/>
    <s v="Q4 2012"/>
    <n v="11195"/>
    <n v="138"/>
    <n v="0.49553997"/>
    <n v="5647.4300358500004"/>
    <n v="5547.5699641499996"/>
  </r>
  <r>
    <s v="Canada"/>
    <s v="E-mail"/>
    <s v="Sports Store"/>
    <s v="Personal Accessories"/>
    <s v="Eyewear"/>
    <s v="Trendi"/>
    <n v="2012"/>
    <s v="Q4 2012"/>
    <n v="12172.6"/>
    <n v="242"/>
    <n v="0.39025844999999998"/>
    <n v="7422.1399915300008"/>
    <n v="4750.4600084699996"/>
  </r>
  <r>
    <s v="Canada"/>
    <s v="E-mail"/>
    <s v="Sports Store"/>
    <s v="Personal Accessories"/>
    <s v="Eyewear"/>
    <s v="Zone"/>
    <n v="2012"/>
    <s v="Q4 2012"/>
    <n v="18247.599999999999"/>
    <n v="577"/>
    <n v="0.33534602000000002"/>
    <n v="12128.339965447998"/>
    <n v="6119.2600345520004"/>
  </r>
  <r>
    <s v="Canada"/>
    <s v="E-mail"/>
    <s v="Sports Store"/>
    <s v="Personal Accessories"/>
    <s v="Eyewear"/>
    <s v="Hawk Eye"/>
    <n v="2012"/>
    <s v="Q4 2012"/>
    <n v="8019"/>
    <n v="198"/>
    <n v="0.43481481"/>
    <n v="4532.2200386099994"/>
    <n v="3486.7799613900006"/>
  </r>
  <r>
    <s v="Canada"/>
    <s v="E-mail"/>
    <s v="Sports Store"/>
    <s v="Personal Accessories"/>
    <s v="Eyewear"/>
    <s v="Retro"/>
    <n v="2012"/>
    <s v="Q4 2012"/>
    <n v="4385.5"/>
    <n v="70"/>
    <n v="0.44405426999999997"/>
    <n v="2438.099998915"/>
    <n v="1947.400001085"/>
  </r>
  <r>
    <s v="Canada"/>
    <s v="E-mail"/>
    <s v="Sports Store"/>
    <s v="Personal Accessories"/>
    <s v="Knives"/>
    <s v="Single Edge"/>
    <n v="2012"/>
    <s v="Q4 2012"/>
    <n v="25076.880000000001"/>
    <n v="2088"/>
    <n v="0.28726062000000002"/>
    <n v="17873.2799035344"/>
    <n v="7203.6000964656014"/>
  </r>
  <r>
    <s v="Canada"/>
    <s v="E-mail"/>
    <s v="Sports Store"/>
    <s v="Personal Accessories"/>
    <s v="Knives"/>
    <s v="Double Edge"/>
    <n v="2012"/>
    <s v="Q4 2012"/>
    <n v="7176.4"/>
    <n v="440"/>
    <n v="0.29920293999999997"/>
    <n v="5029.2000213840001"/>
    <n v="2147.1999786159995"/>
  </r>
  <r>
    <s v="Canada"/>
    <s v="E-mail"/>
    <s v="Sports Store"/>
    <s v="Personal Accessories"/>
    <s v="Knives"/>
    <s v="Edge Extreme"/>
    <n v="2012"/>
    <s v="Q4 2012"/>
    <n v="22614.51"/>
    <n v="201"/>
    <n v="0.28895208999999999"/>
    <n v="16080.000071174098"/>
    <n v="6534.5099288259007"/>
  </r>
  <r>
    <s v="Canada"/>
    <s v="E-mail"/>
    <s v="Sports Store"/>
    <s v="Personal Accessories"/>
    <s v="Knives"/>
    <s v="Bear Edge"/>
    <n v="2012"/>
    <s v="Q4 2012"/>
    <n v="7742.1"/>
    <n v="197"/>
    <n v="0.40127225999999999"/>
    <n v="4635.4100358539999"/>
    <n v="3106.6899641460004"/>
  </r>
  <r>
    <s v="Canada"/>
    <s v="E-mail"/>
    <s v="Sports Store"/>
    <s v="Personal Accessories"/>
    <s v="Knives"/>
    <s v="Bear Survival Edge"/>
    <n v="2012"/>
    <s v="Q4 2012"/>
    <n v="8761.75"/>
    <n v="101"/>
    <n v="0.48126801000000002"/>
    <n v="4545.0000133824997"/>
    <n v="4216.7499866175003"/>
  </r>
  <r>
    <s v="Canada"/>
    <s v="E-mail"/>
    <s v="Sports Store"/>
    <s v="Personal Accessories"/>
    <s v="Binoculars"/>
    <s v="Seeker 35"/>
    <n v="2012"/>
    <s v="Q4 2012"/>
    <n v="21179.58"/>
    <n v="214"/>
    <n v="0.28069112000000002"/>
    <n v="15234.659968670401"/>
    <n v="5944.9200313296005"/>
  </r>
  <r>
    <s v="Canada"/>
    <s v="E-mail"/>
    <s v="Sports Store"/>
    <s v="Personal Accessories"/>
    <s v="Binoculars"/>
    <s v="Seeker Extreme"/>
    <n v="2012"/>
    <s v="Q4 2012"/>
    <n v="9272.34"/>
    <n v="54"/>
    <n v="0.45186651999999999"/>
    <n v="5082.4799919431998"/>
    <n v="4189.8600080568003"/>
  </r>
  <r>
    <s v="Canada"/>
    <s v="E-mail"/>
    <s v="Sports Store"/>
    <s v="Personal Accessories"/>
    <s v="Binoculars"/>
    <s v="Ranger Vision"/>
    <n v="2012"/>
    <s v="Q4 2012"/>
    <n v="9120"/>
    <n v="57"/>
    <n v="0.36"/>
    <n v="5836.8"/>
    <n v="3283.2"/>
  </r>
  <r>
    <s v="Canada"/>
    <s v="E-mail"/>
    <s v="Sports Store"/>
    <s v="Personal Accessories"/>
    <s v="Navigation"/>
    <s v="Glacier Deluxe"/>
    <n v="2012"/>
    <s v="Q4 2012"/>
    <n v="8793.0499999999993"/>
    <n v="97"/>
    <n v="0.37970215000000002"/>
    <n v="5454.3100099424992"/>
    <n v="3338.7399900575001"/>
  </r>
  <r>
    <s v="Canada"/>
    <s v="E-mail"/>
    <s v="Sports Store"/>
    <s v="Personal Accessories"/>
    <s v="Navigation"/>
    <s v="Glacier GPS"/>
    <n v="2012"/>
    <s v="Q4 2012"/>
    <n v="45867.14"/>
    <n v="418"/>
    <n v="0.28415201000000001"/>
    <n v="32833.899976048597"/>
    <n v="13033.240023951403"/>
  </r>
  <r>
    <s v="Canada"/>
    <s v="E-mail"/>
    <s v="Sports Store"/>
    <s v="Personal Accessories"/>
    <s v="Navigation"/>
    <s v="Trail Scout"/>
    <n v="2012"/>
    <s v="Q4 2012"/>
    <n v="10948"/>
    <n v="46"/>
    <n v="0.35176470999999998"/>
    <n v="7096.8799549200003"/>
    <n v="3851.1200450799997"/>
  </r>
  <r>
    <s v="Canada"/>
    <s v="E-mail"/>
    <s v="Sports Store"/>
    <s v="Outdoor Protection"/>
    <s v="Insect Repellents"/>
    <s v="BugShield Lotion"/>
    <n v="2012"/>
    <s v="Q4 2012"/>
    <n v="4904.8999999999996"/>
    <n v="715"/>
    <n v="0.66034985000000002"/>
    <n v="1665.9500207349997"/>
    <n v="3238.9499792649999"/>
  </r>
  <r>
    <s v="Canada"/>
    <s v="E-mail"/>
    <s v="Sports Store"/>
    <s v="Outdoor Protection"/>
    <s v="Sunscreen"/>
    <s v="Sun Shelter Stick"/>
    <n v="2012"/>
    <s v="Q4 2012"/>
    <n v="4238.5"/>
    <n v="865"/>
    <n v="0.6"/>
    <n v="1695.4"/>
    <n v="2543.1"/>
  </r>
  <r>
    <s v="Canada"/>
    <s v="E-mail"/>
    <s v="Sports Store"/>
    <s v="Golf Equipment"/>
    <s v="Irons"/>
    <s v="Hailstorm Titanium Irons"/>
    <n v="2012"/>
    <s v="Q4 2012"/>
    <n v="50623.56"/>
    <n v="58"/>
    <n v="0.43751288999999999"/>
    <n v="28475.0999623116"/>
    <n v="22148.460037688397"/>
  </r>
  <r>
    <s v="Canada"/>
    <s v="E-mail"/>
    <s v="Sports Store"/>
    <s v="Golf Equipment"/>
    <s v="Irons"/>
    <s v="Lady Hailstorm Titanium Irons"/>
    <n v="2012"/>
    <s v="Q4 2012"/>
    <n v="30084.48"/>
    <n v="36"/>
    <n v="0.44955007000000002"/>
    <n v="16559.999910086401"/>
    <n v="13524.480089913599"/>
  </r>
  <r>
    <s v="Canada"/>
    <s v="E-mail"/>
    <s v="Sports Store"/>
    <s v="Golf Equipment"/>
    <s v="Woods"/>
    <s v="Hailstorm Titanium Woods Set"/>
    <n v="2012"/>
    <s v="Q4 2012"/>
    <n v="72884.02"/>
    <n v="61"/>
    <n v="0.42250715999999999"/>
    <n v="42089.999700416804"/>
    <n v="30794.020299583201"/>
  </r>
  <r>
    <s v="Canada"/>
    <s v="E-mail"/>
    <s v="Sports Store"/>
    <s v="Golf Equipment"/>
    <s v="Putters"/>
    <s v="Blue Steel Max Putter"/>
    <n v="2012"/>
    <s v="Q4 2012"/>
    <n v="30901.78"/>
    <n v="182"/>
    <n v="0.45933212000000001"/>
    <n v="16707.599880826398"/>
    <n v="14194.180119173601"/>
  </r>
  <r>
    <s v="Canada"/>
    <s v="Web"/>
    <s v="Golf Shop"/>
    <s v="Personal Accessories"/>
    <s v="Watches"/>
    <s v="Venue"/>
    <n v="2012"/>
    <s v="Q4 2012"/>
    <n v="17228"/>
    <n v="236"/>
    <n v="0.41261783000000002"/>
    <n v="10119.420024759998"/>
    <n v="7108.5799752400017"/>
  </r>
  <r>
    <s v="Canada"/>
    <s v="Web"/>
    <s v="Golf Shop"/>
    <s v="Personal Accessories"/>
    <s v="Watches"/>
    <s v="Infinity"/>
    <n v="2012"/>
    <s v="Q4 2012"/>
    <n v="38772"/>
    <n v="167"/>
    <n v="0.44697410999999998"/>
    <n v="21441.919807080001"/>
    <n v="17330.080192919999"/>
  </r>
  <r>
    <s v="Canada"/>
    <s v="Web"/>
    <s v="Golf Shop"/>
    <s v="Personal Accessories"/>
    <s v="Watches"/>
    <s v="Lux"/>
    <n v="2012"/>
    <s v="Q4 2012"/>
    <n v="6824.8"/>
    <n v="38"/>
    <n v="0.47282850999999998"/>
    <n v="3597.8399849520001"/>
    <n v="3226.9600150480001"/>
  </r>
  <r>
    <s v="Canada"/>
    <s v="Web"/>
    <s v="Golf Shop"/>
    <s v="Personal Accessories"/>
    <s v="Watches"/>
    <s v="Sam"/>
    <n v="2012"/>
    <s v="Q4 2012"/>
    <n v="4983.8999999999996"/>
    <n v="111"/>
    <n v="0.38440980000000002"/>
    <n v="3068.0399977799998"/>
    <n v="1915.8600022199998"/>
  </r>
  <r>
    <s v="Canada"/>
    <s v="Web"/>
    <s v="Golf Shop"/>
    <s v="Personal Accessories"/>
    <s v="Watches"/>
    <s v="TX"/>
    <n v="2012"/>
    <s v="Q4 2012"/>
    <n v="35344"/>
    <n v="188"/>
    <n v="0.46264882000000002"/>
    <n v="18992.14010592"/>
    <n v="16351.85989408"/>
  </r>
  <r>
    <s v="Canada"/>
    <s v="Web"/>
    <s v="Golf Shop"/>
    <s v="Personal Accessories"/>
    <s v="Watches"/>
    <s v="Legend"/>
    <n v="2012"/>
    <s v="Q4 2012"/>
    <n v="48833.4"/>
    <n v="186"/>
    <n v="0.43432854999999998"/>
    <n v="27623.660186430003"/>
    <n v="21209.739813569999"/>
  </r>
  <r>
    <s v="Canada"/>
    <s v="Web"/>
    <s v="Golf Shop"/>
    <s v="Personal Accessories"/>
    <s v="Watches"/>
    <s v="Zodiak"/>
    <n v="2012"/>
    <s v="Q4 2012"/>
    <n v="22846.6"/>
    <n v="210"/>
    <n v="0.42162247000000003"/>
    <n v="13213.960076897998"/>
    <n v="9632.6399231020005"/>
  </r>
  <r>
    <s v="Canada"/>
    <s v="Web"/>
    <s v="Golf Shop"/>
    <s v="Personal Accessories"/>
    <s v="Watches"/>
    <s v="Kodiak"/>
    <n v="2012"/>
    <s v="Q4 2012"/>
    <n v="18912.3"/>
    <n v="156"/>
    <n v="0.44103467000000002"/>
    <n v="10571.320010558999"/>
    <n v="8340.9799894410007"/>
  </r>
  <r>
    <s v="Canada"/>
    <s v="Web"/>
    <s v="Golf Shop"/>
    <s v="Personal Accessories"/>
    <s v="Eyewear"/>
    <s v="Bella"/>
    <n v="2012"/>
    <s v="Q4 2012"/>
    <n v="13125"/>
    <n v="175"/>
    <n v="0.41772494999999998"/>
    <n v="7642.3600312500002"/>
    <n v="5482.6399687499998"/>
  </r>
  <r>
    <s v="Canada"/>
    <s v="Web"/>
    <s v="Golf Shop"/>
    <s v="Personal Accessories"/>
    <s v="Eyewear"/>
    <s v="Capri"/>
    <n v="2012"/>
    <s v="Q4 2012"/>
    <n v="13060.3"/>
    <n v="341"/>
    <n v="0.33573195"/>
    <n v="8675.5400134150004"/>
    <n v="4384.7599865849988"/>
  </r>
  <r>
    <s v="Canada"/>
    <s v="Web"/>
    <s v="Golf Shop"/>
    <s v="Personal Accessories"/>
    <s v="Eyewear"/>
    <s v="Cat Eye"/>
    <n v="2012"/>
    <s v="Q4 2012"/>
    <n v="49202.55"/>
    <n v="1521"/>
    <n v="0.32329625000000001"/>
    <n v="33295.550094562503"/>
    <n v="15906.9999054375"/>
  </r>
  <r>
    <s v="Canada"/>
    <s v="Web"/>
    <s v="Golf Shop"/>
    <s v="Personal Accessories"/>
    <s v="Eyewear"/>
    <s v="Dante"/>
    <n v="2012"/>
    <s v="Q4 2012"/>
    <n v="39409.050000000003"/>
    <n v="905"/>
    <n v="0.34557545000000001"/>
    <n v="25790.249812177502"/>
    <n v="13618.8001878225"/>
  </r>
  <r>
    <s v="Canada"/>
    <s v="Web"/>
    <s v="Golf Shop"/>
    <s v="Personal Accessories"/>
    <s v="Eyewear"/>
    <s v="Fairway"/>
    <n v="2012"/>
    <s v="Q4 2012"/>
    <n v="24986"/>
    <n v="1240"/>
    <n v="0.39688466"/>
    <n v="15069.439885240001"/>
    <n v="9916.5601147599991"/>
  </r>
  <r>
    <s v="Canada"/>
    <s v="Web"/>
    <s v="Golf Shop"/>
    <s v="Personal Accessories"/>
    <s v="Eyewear"/>
    <s v="Inferno"/>
    <n v="2012"/>
    <s v="Q4 2012"/>
    <n v="53901.25"/>
    <n v="841"/>
    <n v="0.40966248"/>
    <n v="31819.9302499"/>
    <n v="22081.3197501"/>
  </r>
  <r>
    <s v="Canada"/>
    <s v="Web"/>
    <s v="Golf Shop"/>
    <s v="Personal Accessories"/>
    <s v="Eyewear"/>
    <s v="Maximus"/>
    <n v="2012"/>
    <s v="Q4 2012"/>
    <n v="28595"/>
    <n v="353"/>
    <n v="0.49366777000000001"/>
    <n v="14478.57011685"/>
    <n v="14116.42988315"/>
  </r>
  <r>
    <s v="Canada"/>
    <s v="Web"/>
    <s v="Golf Shop"/>
    <s v="Personal Accessories"/>
    <s v="Eyewear"/>
    <s v="Trendi"/>
    <n v="2012"/>
    <s v="Q4 2012"/>
    <n v="26256.6"/>
    <n v="522"/>
    <n v="0.39051818999999999"/>
    <n v="16002.920092446"/>
    <n v="10253.679907553998"/>
  </r>
  <r>
    <s v="Canada"/>
    <s v="Web"/>
    <s v="Golf Shop"/>
    <s v="Personal Accessories"/>
    <s v="Eyewear"/>
    <s v="Zone"/>
    <n v="2012"/>
    <s v="Q4 2012"/>
    <n v="79730.3"/>
    <n v="2612"/>
    <n v="0.31827285"/>
    <n v="54354.310187645002"/>
    <n v="25375.989812355001"/>
  </r>
  <r>
    <s v="Canada"/>
    <s v="Web"/>
    <s v="Golf Shop"/>
    <s v="Personal Accessories"/>
    <s v="Eyewear"/>
    <s v="Hawk Eye"/>
    <n v="2012"/>
    <s v="Q4 2012"/>
    <n v="23287.5"/>
    <n v="575"/>
    <n v="0.39076929999999999"/>
    <n v="14187.45992625"/>
    <n v="9100.0400737500004"/>
  </r>
  <r>
    <s v="Canada"/>
    <s v="Web"/>
    <s v="Golf Shop"/>
    <s v="Personal Accessories"/>
    <s v="Eyewear"/>
    <s v="Retro"/>
    <n v="2012"/>
    <s v="Q4 2012"/>
    <n v="26876.85"/>
    <n v="429"/>
    <n v="0.44345225999999999"/>
    <n v="14958.250125818999"/>
    <n v="11918.599874181"/>
  </r>
  <r>
    <s v="Canada"/>
    <s v="Web"/>
    <s v="Golf Shop"/>
    <s v="Personal Accessories"/>
    <s v="Knives"/>
    <s v="Max Gizmo"/>
    <n v="2012"/>
    <s v="Q4 2012"/>
    <n v="11460"/>
    <n v="300"/>
    <n v="0.53725305000000001"/>
    <n v="5303.0800469999995"/>
    <n v="6156.9199530000005"/>
  </r>
  <r>
    <s v="Canada"/>
    <s v="Web"/>
    <s v="Golf Shop"/>
    <s v="Personal Accessories"/>
    <s v="Knives"/>
    <s v="Pocket Gizmo"/>
    <n v="2012"/>
    <s v="Q4 2012"/>
    <n v="32431.1"/>
    <n v="3958"/>
    <n v="0.41032774"/>
    <n v="19123.720031286"/>
    <n v="13307.379968713998"/>
  </r>
  <r>
    <s v="Canada"/>
    <s v="Web"/>
    <s v="Golf Shop"/>
    <s v="Personal Accessories"/>
    <s v="Binoculars"/>
    <s v="Opera Vision"/>
    <n v="2012"/>
    <s v="Q4 2012"/>
    <n v="12100"/>
    <n v="110"/>
    <n v="0.54290331000000003"/>
    <n v="5530.8699489999999"/>
    <n v="6569.1300510000001"/>
  </r>
  <r>
    <s v="Canada"/>
    <s v="Web"/>
    <s v="Golf Shop"/>
    <s v="Personal Accessories"/>
    <s v="Binoculars"/>
    <s v="Ranger Vision"/>
    <n v="2012"/>
    <s v="Q4 2012"/>
    <n v="33440"/>
    <n v="209"/>
    <n v="0.41734300000000002"/>
    <n v="19484.050080000001"/>
    <n v="13955.949919999999"/>
  </r>
  <r>
    <s v="Canada"/>
    <s v="Web"/>
    <s v="Golf Shop"/>
    <s v="Personal Accessories"/>
    <s v="Navigation"/>
    <s v="Trail Scout"/>
    <n v="2012"/>
    <s v="Q4 2012"/>
    <n v="8092"/>
    <n v="34"/>
    <n v="0.35184873999999999"/>
    <n v="5244.8399959199996"/>
    <n v="2847.1600040800004"/>
  </r>
  <r>
    <s v="Canada"/>
    <s v="Web"/>
    <s v="Golf Shop"/>
    <s v="Personal Accessories"/>
    <s v="Navigation"/>
    <s v="Astro Pilot"/>
    <n v="2012"/>
    <s v="Q4 2012"/>
    <n v="15950"/>
    <n v="110"/>
    <n v="0.37651660999999997"/>
    <n v="9944.5600704999997"/>
    <n v="6005.4399295000003"/>
  </r>
  <r>
    <s v="Canada"/>
    <s v="Web"/>
    <s v="Golf Shop"/>
    <s v="Personal Accessories"/>
    <s v="Navigation"/>
    <s v="Sky Pilot"/>
    <n v="2012"/>
    <s v="Q4 2012"/>
    <n v="8592"/>
    <n v="24"/>
    <n v="0.33564711000000003"/>
    <n v="5708.1200308799998"/>
    <n v="2883.8799691200002"/>
  </r>
  <r>
    <s v="Canada"/>
    <s v="Web"/>
    <s v="Golf Shop"/>
    <s v="Golf Equipment"/>
    <s v="Irons"/>
    <s v="Hailstorm Steel Irons"/>
    <n v="2012"/>
    <s v="Q4 2012"/>
    <n v="31633.82"/>
    <n v="73"/>
    <n v="0.49000785000000002"/>
    <n v="16132.999874513"/>
    <n v="15500.820125487"/>
  </r>
  <r>
    <s v="Canada"/>
    <s v="Web"/>
    <s v="Golf Shop"/>
    <s v="Golf Equipment"/>
    <s v="Irons"/>
    <s v="Hailstorm Titanium Irons"/>
    <n v="2012"/>
    <s v="Q4 2012"/>
    <n v="109975.32"/>
    <n v="126"/>
    <n v="0.43751288999999999"/>
    <n v="61859.699918125203"/>
    <n v="48115.620081874804"/>
  </r>
  <r>
    <s v="Canada"/>
    <s v="Web"/>
    <s v="Golf Shop"/>
    <s v="Golf Equipment"/>
    <s v="Irons"/>
    <s v="Lady Hailstorm Steel Irons"/>
    <n v="2012"/>
    <s v="Q4 2012"/>
    <n v="45071.1"/>
    <n v="90"/>
    <n v="0.44535634000000002"/>
    <n v="24998.399864225998"/>
    <n v="20072.700135774001"/>
  </r>
  <r>
    <s v="Canada"/>
    <s v="Web"/>
    <s v="Golf Shop"/>
    <s v="Golf Equipment"/>
    <s v="Irons"/>
    <s v="Lady Hailstorm Titanium Irons"/>
    <n v="2012"/>
    <s v="Q4 2012"/>
    <n v="72704.160000000003"/>
    <n v="87"/>
    <n v="0.44955007000000002"/>
    <n v="40019.999782708801"/>
    <n v="32684.160217291203"/>
  </r>
  <r>
    <s v="Canada"/>
    <s v="Web"/>
    <s v="Golf Shop"/>
    <s v="Golf Equipment"/>
    <s v="Woods"/>
    <s v="Hailstorm Titanium Woods Set"/>
    <n v="2012"/>
    <s v="Q4 2012"/>
    <n v="155326.6"/>
    <n v="130"/>
    <n v="0.42250715999999999"/>
    <n v="89699.999361544003"/>
    <n v="65626.600638456002"/>
  </r>
  <r>
    <s v="Canada"/>
    <s v="Web"/>
    <s v="Golf Shop"/>
    <s v="Golf Equipment"/>
    <s v="Woods"/>
    <s v="Hailstorm Steel Woods Set"/>
    <n v="2012"/>
    <s v="Q4 2012"/>
    <n v="54301.919999999998"/>
    <n v="83"/>
    <n v="0.47786745000000003"/>
    <n v="28352.799959495998"/>
    <n v="25949.120040504"/>
  </r>
  <r>
    <s v="Canada"/>
    <s v="Web"/>
    <s v="Golf Shop"/>
    <s v="Golf Equipment"/>
    <s v="Woods"/>
    <s v="Lady Hailstorm Titanium Woods Set"/>
    <n v="2012"/>
    <s v="Q4 2012"/>
    <n v="42178.62"/>
    <n v="33"/>
    <n v="0.48311609"/>
    <n v="21801.4500240042"/>
    <n v="20377.169975995803"/>
  </r>
  <r>
    <s v="Canada"/>
    <s v="Web"/>
    <s v="Golf Shop"/>
    <s v="Golf Equipment"/>
    <s v="Woods"/>
    <s v="Lady Hailstorm Steel Woods Set"/>
    <n v="2012"/>
    <s v="Q4 2012"/>
    <n v="39383.82"/>
    <n v="46"/>
    <n v="0.44845066"/>
    <n v="21722.119927678799"/>
    <n v="17661.7000723212"/>
  </r>
  <r>
    <s v="Canada"/>
    <s v="Web"/>
    <s v="Golf Shop"/>
    <s v="Golf Equipment"/>
    <s v="Putters"/>
    <s v="Course Pro Putter"/>
    <n v="2012"/>
    <s v="Q4 2012"/>
    <n v="75212.25"/>
    <n v="1041"/>
    <n v="0.51695502000000004"/>
    <n v="36330.899797004997"/>
    <n v="38881.350202995003"/>
  </r>
  <r>
    <s v="Canada"/>
    <s v="Web"/>
    <s v="Golf Shop"/>
    <s v="Golf Equipment"/>
    <s v="Putters"/>
    <s v="Blue Steel Putter"/>
    <n v="2012"/>
    <s v="Q4 2012"/>
    <n v="32203.98"/>
    <n v="386"/>
    <n v="0.50617283999999996"/>
    <n v="15903.199984096802"/>
    <n v="16300.780015903198"/>
  </r>
  <r>
    <s v="Canada"/>
    <s v="Web"/>
    <s v="Golf Shop"/>
    <s v="Golf Equipment"/>
    <s v="Putters"/>
    <s v="Blue Steel Max Putter"/>
    <n v="2012"/>
    <s v="Q4 2012"/>
    <n v="59086.92"/>
    <n v="348"/>
    <n v="0.45933212000000001"/>
    <n v="31946.3997721296"/>
    <n v="27140.520227870398"/>
  </r>
  <r>
    <s v="Canada"/>
    <s v="Web"/>
    <s v="Golf Shop"/>
    <s v="Golf Equipment"/>
    <s v="Golf Accessories"/>
    <s v="Course Pro Golf and Tee Set"/>
    <n v="2012"/>
    <s v="Q4 2012"/>
    <n v="5696.64"/>
    <n v="552"/>
    <n v="0.72868217000000002"/>
    <n v="1545.6000030912001"/>
    <n v="4151.0399969088003"/>
  </r>
  <r>
    <s v="Canada"/>
    <s v="Web"/>
    <s v="Golf Shop"/>
    <s v="Golf Equipment"/>
    <s v="Golf Accessories"/>
    <s v="Course Pro Umbrella"/>
    <n v="2012"/>
    <s v="Q4 2012"/>
    <n v="16382.74"/>
    <n v="1318"/>
    <n v="0.51729685999999997"/>
    <n v="7908.0000398036009"/>
    <n v="8474.7399601963989"/>
  </r>
  <r>
    <s v="Canada"/>
    <s v="Web"/>
    <s v="Golf Shop"/>
    <s v="Golf Equipment"/>
    <s v="Golf Accessories"/>
    <s v="Course Pro Golf Bag"/>
    <n v="2012"/>
    <s v="Q4 2012"/>
    <n v="43701.68"/>
    <n v="212"/>
    <n v="0.61336955000000004"/>
    <n v="16896.400204155998"/>
    <n v="26805.279795844002"/>
  </r>
  <r>
    <s v="Canada"/>
    <s v="Web"/>
    <s v="Golf Shop"/>
    <s v="Golf Equipment"/>
    <s v="Golf Accessories"/>
    <s v="Course Pro Gloves"/>
    <n v="2012"/>
    <s v="Q4 2012"/>
    <n v="15037.73"/>
    <n v="1438"/>
    <n v="0.76954100999999997"/>
    <n v="3465.580067692701"/>
    <n v="11572.149932307299"/>
  </r>
  <r>
    <s v="Canada"/>
    <s v="Web"/>
    <s v="Department Store"/>
    <s v="Camping Equipment"/>
    <s v="Cooking Gear"/>
    <s v="TrailChef Water Bag"/>
    <n v="2012"/>
    <s v="Q4 2012"/>
    <n v="27162.14"/>
    <n v="4339"/>
    <n v="0.53194887999999996"/>
    <n v="12713.270048596802"/>
    <n v="14448.869951403198"/>
  </r>
  <r>
    <s v="Canada"/>
    <s v="Web"/>
    <s v="Department Store"/>
    <s v="Camping Equipment"/>
    <s v="Cooking Gear"/>
    <s v="TrailChef Kitchen Kit"/>
    <n v="2012"/>
    <s v="Q4 2012"/>
    <n v="24683.21"/>
    <n v="1069"/>
    <n v="0.31009094999999998"/>
    <n v="17029.169962050499"/>
    <n v="7654.0400379495004"/>
  </r>
  <r>
    <s v="Canada"/>
    <s v="Web"/>
    <s v="Department Store"/>
    <s v="Camping Equipment"/>
    <s v="Cooking Gear"/>
    <s v="TrailChef Cup"/>
    <n v="2012"/>
    <s v="Q4 2012"/>
    <n v="3554.1"/>
    <n v="990"/>
    <n v="0.7632312"/>
    <n v="841.49999208000008"/>
    <n v="2712.6000079199998"/>
  </r>
  <r>
    <s v="Canada"/>
    <s v="Web"/>
    <s v="Department Store"/>
    <s v="Camping Equipment"/>
    <s v="Cooking Gear"/>
    <s v="TrailChef Cook Set"/>
    <n v="2012"/>
    <s v="Q4 2012"/>
    <n v="29686.99"/>
    <n v="563"/>
    <n v="0.33681016000000003"/>
    <n v="19688.1101481816"/>
    <n v="9998.8798518184012"/>
  </r>
  <r>
    <s v="Canada"/>
    <s v="Web"/>
    <s v="Department Store"/>
    <s v="Camping Equipment"/>
    <s v="Cooking Gear"/>
    <s v="TrailChef Double Flame"/>
    <n v="2012"/>
    <s v="Q4 2012"/>
    <n v="21969.64"/>
    <n v="154"/>
    <n v="0.47427449999999999"/>
    <n v="11549.99997382"/>
    <n v="10419.640026179999"/>
  </r>
  <r>
    <s v="Canada"/>
    <s v="Web"/>
    <s v="Department Store"/>
    <s v="Camping Equipment"/>
    <s v="Cooking Gear"/>
    <s v="TrailChef Kettle"/>
    <n v="2012"/>
    <s v="Q4 2012"/>
    <n v="46426.05"/>
    <n v="3735"/>
    <n v="0.58889782999999996"/>
    <n v="19085.849899528504"/>
    <n v="27340.200100471498"/>
  </r>
  <r>
    <s v="Canada"/>
    <s v="Web"/>
    <s v="Department Store"/>
    <s v="Camping Equipment"/>
    <s v="Cooking Gear"/>
    <s v="TrailChef Utensils"/>
    <n v="2012"/>
    <s v="Q4 2012"/>
    <n v="16520.93"/>
    <n v="883"/>
    <n v="0.46552645999999998"/>
    <n v="8829.9999411921999"/>
    <n v="7690.9300588078004"/>
  </r>
  <r>
    <s v="Canada"/>
    <s v="Web"/>
    <s v="Department Store"/>
    <s v="Camping Equipment"/>
    <s v="Tents"/>
    <s v="Star Dome"/>
    <n v="2012"/>
    <s v="Q4 2012"/>
    <n v="71585.279999999999"/>
    <n v="117"/>
    <n v="0.35277196999999999"/>
    <n v="46331.999751398398"/>
    <n v="25253.280248601601"/>
  </r>
  <r>
    <s v="Canada"/>
    <s v="Web"/>
    <s v="Department Store"/>
    <s v="Camping Equipment"/>
    <s v="Tents"/>
    <s v="Star Gazer 6"/>
    <n v="2012"/>
    <s v="Q4 2012"/>
    <n v="102438.07"/>
    <n v="131"/>
    <n v="0.37337749999999997"/>
    <n v="64189.999518575009"/>
    <n v="38248.070481424998"/>
  </r>
  <r>
    <s v="Canada"/>
    <s v="Web"/>
    <s v="Department Store"/>
    <s v="Camping Equipment"/>
    <s v="Tents"/>
    <s v="Star Peg"/>
    <n v="2012"/>
    <s v="Q4 2012"/>
    <n v="3554.08"/>
    <n v="1832"/>
    <n v="0.48453607999999998"/>
    <n v="1832.0000087936"/>
    <n v="1722.0799912063999"/>
  </r>
  <r>
    <s v="Canada"/>
    <s v="Web"/>
    <s v="Department Store"/>
    <s v="Camping Equipment"/>
    <s v="Sleeping Bags"/>
    <s v="Hibernator Lite"/>
    <n v="2012"/>
    <s v="Q4 2012"/>
    <n v="37851.96"/>
    <n v="447"/>
    <n v="0.29145017000000001"/>
    <n v="26819.9998231668"/>
    <n v="11031.9601768332"/>
  </r>
  <r>
    <s v="Canada"/>
    <s v="Web"/>
    <s v="Department Store"/>
    <s v="Camping Equipment"/>
    <s v="Sleeping Bags"/>
    <s v="Hibernator"/>
    <n v="2012"/>
    <s v="Q4 2012"/>
    <n v="96199.94"/>
    <n v="697"/>
    <n v="0.37690190000000001"/>
    <n v="59941.999834114002"/>
    <n v="36257.940165886001"/>
  </r>
  <r>
    <s v="Canada"/>
    <s v="Web"/>
    <s v="Department Store"/>
    <s v="Camping Equipment"/>
    <s v="Sleeping Bags"/>
    <s v="Hibernator Self - Inflating Mat"/>
    <n v="2012"/>
    <s v="Q4 2012"/>
    <n v="98096.6"/>
    <n v="820"/>
    <n v="0.54401069999999996"/>
    <n v="44730.999966380004"/>
    <n v="53365.600033620001"/>
  </r>
  <r>
    <s v="Canada"/>
    <s v="Web"/>
    <s v="Department Store"/>
    <s v="Camping Equipment"/>
    <s v="Sleeping Bags"/>
    <s v="Hibernator Pad"/>
    <n v="2012"/>
    <s v="Q4 2012"/>
    <n v="25294.18"/>
    <n v="645"/>
    <n v="0.51116620999999995"/>
    <n v="12364.649874342202"/>
    <n v="12929.530125657799"/>
  </r>
  <r>
    <s v="Canada"/>
    <s v="Web"/>
    <s v="Department Store"/>
    <s v="Camping Equipment"/>
    <s v="Sleeping Bags"/>
    <s v="Hibernator Pillow"/>
    <n v="2012"/>
    <s v="Q4 2012"/>
    <n v="17840.38"/>
    <n v="1037"/>
    <n v="0.52684975999999994"/>
    <n v="8441.1800786912008"/>
    <n v="9399.1999213088002"/>
  </r>
  <r>
    <s v="Canada"/>
    <s v="Web"/>
    <s v="Department Store"/>
    <s v="Camping Equipment"/>
    <s v="Packs"/>
    <s v="Canyon Mule Climber Backpack"/>
    <n v="2012"/>
    <s v="Q4 2012"/>
    <n v="24926.25"/>
    <n v="345"/>
    <n v="0.2733564"/>
    <n v="18112.500034500001"/>
    <n v="6813.7499654999992"/>
  </r>
  <r>
    <s v="Canada"/>
    <s v="Web"/>
    <s v="Department Store"/>
    <s v="Camping Equipment"/>
    <s v="Packs"/>
    <s v="Canyon Mule Weekender Backpack"/>
    <n v="2012"/>
    <s v="Q4 2012"/>
    <n v="261768.89"/>
    <n v="956"/>
    <n v="0.40936697999999999"/>
    <n v="154609.3500427478"/>
    <n v="107159.53995725221"/>
  </r>
  <r>
    <s v="Canada"/>
    <s v="Web"/>
    <s v="Department Store"/>
    <s v="Camping Equipment"/>
    <s v="Packs"/>
    <s v="Canyon Mule Journey Backpack"/>
    <n v="2012"/>
    <s v="Q4 2012"/>
    <n v="59612.31"/>
    <n v="171"/>
    <n v="0.38805541999999998"/>
    <n v="36479.430005779795"/>
    <n v="23132.879994220202"/>
  </r>
  <r>
    <s v="Canada"/>
    <s v="Web"/>
    <s v="Department Store"/>
    <s v="Camping Equipment"/>
    <s v="Packs"/>
    <s v="Canyon Mule Cooler"/>
    <n v="2012"/>
    <s v="Q4 2012"/>
    <n v="36378"/>
    <n v="1128"/>
    <n v="0.50387596999999995"/>
    <n v="18047.99996334"/>
    <n v="18330.00003666"/>
  </r>
  <r>
    <s v="Canada"/>
    <s v="Web"/>
    <s v="Department Store"/>
    <s v="Camping Equipment"/>
    <s v="Packs"/>
    <s v="Canyon Mule Carryall"/>
    <n v="2012"/>
    <s v="Q4 2012"/>
    <n v="110682.18"/>
    <n v="1602"/>
    <n v="0.40396584000000002"/>
    <n v="65970.360183268785"/>
    <n v="44711.819816731208"/>
  </r>
  <r>
    <s v="Canada"/>
    <s v="Web"/>
    <s v="Department Store"/>
    <s v="Camping Equipment"/>
    <s v="Lanterns"/>
    <s v="Firefly Mapreader"/>
    <n v="2012"/>
    <s v="Q4 2012"/>
    <n v="7960.76"/>
    <n v="509"/>
    <n v="0.52046035999999996"/>
    <n v="3817.4999845264001"/>
    <n v="4143.2600154736001"/>
  </r>
  <r>
    <s v="Canada"/>
    <s v="Web"/>
    <s v="Department Store"/>
    <s v="Camping Equipment"/>
    <s v="Lanterns"/>
    <s v="Firefly 2"/>
    <n v="2012"/>
    <s v="Q4 2012"/>
    <n v="20348.009999999998"/>
    <n v="762"/>
    <n v="0.37573550999999999"/>
    <n v="12702.540085164899"/>
    <n v="7645.4699148350992"/>
  </r>
  <r>
    <s v="Canada"/>
    <s v="Web"/>
    <s v="Department Store"/>
    <s v="Camping Equipment"/>
    <s v="Lanterns"/>
    <s v="Firefly Multi-light"/>
    <n v="2012"/>
    <s v="Q4 2012"/>
    <n v="9337.59"/>
    <n v="359"/>
    <n v="0.31641676000000002"/>
    <n v="6383.0200259916001"/>
    <n v="2954.5699740084001"/>
  </r>
  <r>
    <s v="Canada"/>
    <s v="Web"/>
    <s v="Department Store"/>
    <s v="Camping Equipment"/>
    <s v="Lanterns"/>
    <s v="EverGlow Single"/>
    <n v="2012"/>
    <s v="Q4 2012"/>
    <n v="24622.5"/>
    <n v="735"/>
    <n v="0.46149254000000001"/>
    <n v="13259.39993385"/>
    <n v="11363.10006615"/>
  </r>
  <r>
    <s v="Canada"/>
    <s v="Web"/>
    <s v="Department Store"/>
    <s v="Camping Equipment"/>
    <s v="Lanterns"/>
    <s v="EverGlow Double"/>
    <n v="2012"/>
    <s v="Q4 2012"/>
    <n v="7042.63"/>
    <n v="137"/>
    <n v="0.44072739999999999"/>
    <n v="3938.7499909380003"/>
    <n v="3103.8800090619998"/>
  </r>
  <r>
    <s v="Canada"/>
    <s v="Web"/>
    <s v="Department Store"/>
    <s v="Camping Equipment"/>
    <s v="Lanterns"/>
    <s v="EverGlow Lamp"/>
    <n v="2012"/>
    <s v="Q4 2012"/>
    <n v="62910.1"/>
    <n v="2349"/>
    <n v="0.32901823000000002"/>
    <n v="42211.530248876996"/>
    <n v="20698.569751123003"/>
  </r>
  <r>
    <s v="Canada"/>
    <s v="Web"/>
    <s v="Department Store"/>
    <s v="Personal Accessories"/>
    <s v="Watches"/>
    <s v="Mountain Man Digital"/>
    <n v="2012"/>
    <s v="Q4 2012"/>
    <n v="8523.02"/>
    <n v="209"/>
    <n v="0.50956351"/>
    <n v="4180.0000129998007"/>
    <n v="4343.0199870001998"/>
  </r>
  <r>
    <s v="Canada"/>
    <s v="Web"/>
    <s v="Department Store"/>
    <s v="Personal Accessories"/>
    <s v="Watches"/>
    <s v="Mountain Man Deluxe"/>
    <n v="2012"/>
    <s v="Q4 2012"/>
    <n v="16440.36"/>
    <n v="213"/>
    <n v="0.49471908999999997"/>
    <n v="8307.0000615276003"/>
    <n v="8133.3599384724002"/>
  </r>
  <r>
    <s v="Canada"/>
    <s v="Web"/>
    <s v="Department Store"/>
    <s v="Personal Accessories"/>
    <s v="Watches"/>
    <s v="Venue"/>
    <n v="2012"/>
    <s v="Q4 2012"/>
    <n v="6789"/>
    <n v="93"/>
    <n v="0.41275003999999998"/>
    <n v="3986.8399784400003"/>
    <n v="2802.1600215599997"/>
  </r>
  <r>
    <s v="Canada"/>
    <s v="Web"/>
    <s v="Department Store"/>
    <s v="Personal Accessories"/>
    <s v="Watches"/>
    <s v="Infinity"/>
    <n v="2012"/>
    <s v="Q4 2012"/>
    <n v="66853"/>
    <n v="291"/>
    <n v="0.46009543000000003"/>
    <n v="36094.240218209998"/>
    <n v="30758.759781790002"/>
  </r>
  <r>
    <s v="Canada"/>
    <s v="Web"/>
    <s v="Department Store"/>
    <s v="Personal Accessories"/>
    <s v="Watches"/>
    <s v="Lux"/>
    <n v="2012"/>
    <s v="Q4 2012"/>
    <n v="19562.400000000001"/>
    <n v="117"/>
    <n v="0.47488037999999999"/>
    <n v="10272.600054288001"/>
    <n v="9289.7999457120004"/>
  </r>
  <r>
    <s v="Canada"/>
    <s v="Web"/>
    <s v="Department Store"/>
    <s v="Personal Accessories"/>
    <s v="Watches"/>
    <s v="Sam"/>
    <n v="2012"/>
    <s v="Q4 2012"/>
    <n v="14457.8"/>
    <n v="322"/>
    <n v="0.38427008000000001"/>
    <n v="8902.1000373759998"/>
    <n v="5555.6999626239995"/>
  </r>
  <r>
    <s v="Canada"/>
    <s v="Web"/>
    <s v="Department Store"/>
    <s v="Personal Accessories"/>
    <s v="Watches"/>
    <s v="TX"/>
    <n v="2012"/>
    <s v="Q4 2012"/>
    <n v="71664"/>
    <n v="380"/>
    <n v="0.46235292"/>
    <n v="38529.940341119996"/>
    <n v="33134.059658880004"/>
  </r>
  <r>
    <s v="Canada"/>
    <s v="Web"/>
    <s v="Department Store"/>
    <s v="Personal Accessories"/>
    <s v="Watches"/>
    <s v="Legend"/>
    <n v="2012"/>
    <s v="Q4 2012"/>
    <n v="56787.6"/>
    <n v="213"/>
    <n v="0.43504884999999999"/>
    <n v="32082.219925739999"/>
    <n v="24705.38007426"/>
  </r>
  <r>
    <s v="Canada"/>
    <s v="Web"/>
    <s v="Department Store"/>
    <s v="Personal Accessories"/>
    <s v="Watches"/>
    <s v="Zodiak"/>
    <n v="2012"/>
    <s v="Q4 2012"/>
    <n v="3451.8"/>
    <n v="33"/>
    <n v="0.42504779999999998"/>
    <n v="1984.6200039600001"/>
    <n v="1467.1799960400001"/>
  </r>
  <r>
    <s v="Canada"/>
    <s v="Web"/>
    <s v="Department Store"/>
    <s v="Personal Accessories"/>
    <s v="Watches"/>
    <s v="Kodiak"/>
    <n v="2012"/>
    <s v="Q4 2012"/>
    <n v="13758.7"/>
    <n v="108"/>
    <n v="0.46888586999999998"/>
    <n v="7307.4399804310005"/>
    <n v="6451.2600195690002"/>
  </r>
  <r>
    <s v="Canada"/>
    <s v="Web"/>
    <s v="Department Store"/>
    <s v="Personal Accessories"/>
    <s v="Eyewear"/>
    <s v="Polar Sun"/>
    <n v="2012"/>
    <s v="Q4 2012"/>
    <n v="17909.57"/>
    <n v="296"/>
    <n v="0.56780649000000005"/>
    <n v="7740.3999208906989"/>
    <n v="10169.170079109301"/>
  </r>
  <r>
    <s v="Canada"/>
    <s v="Web"/>
    <s v="Department Store"/>
    <s v="Personal Accessories"/>
    <s v="Eyewear"/>
    <s v="Polar Ice"/>
    <n v="2012"/>
    <s v="Q4 2012"/>
    <n v="11321.2"/>
    <n v="105"/>
    <n v="0.53914337999999995"/>
    <n v="5217.449966344001"/>
    <n v="6103.7500336559997"/>
  </r>
  <r>
    <s v="Canada"/>
    <s v="Web"/>
    <s v="Department Store"/>
    <s v="Personal Accessories"/>
    <s v="Eyewear"/>
    <s v="Polar Sports"/>
    <n v="2012"/>
    <s v="Q4 2012"/>
    <n v="11764.68"/>
    <n v="102"/>
    <n v="0.48950927999999999"/>
    <n v="6005.7599637696003"/>
    <n v="5758.9200362304"/>
  </r>
  <r>
    <s v="Canada"/>
    <s v="Web"/>
    <s v="Department Store"/>
    <s v="Personal Accessories"/>
    <s v="Eyewear"/>
    <s v="Capri"/>
    <n v="2012"/>
    <s v="Q4 2012"/>
    <n v="22980"/>
    <n v="600"/>
    <n v="0.33629242999999998"/>
    <n v="15251.999958600001"/>
    <n v="7728.0000413999987"/>
  </r>
  <r>
    <s v="Canada"/>
    <s v="Web"/>
    <s v="Department Store"/>
    <s v="Personal Accessories"/>
    <s v="Eyewear"/>
    <s v="Cat Eye"/>
    <n v="2012"/>
    <s v="Q4 2012"/>
    <n v="29974.35"/>
    <n v="745"/>
    <n v="0.33741715999999999"/>
    <n v="19860.489950153999"/>
    <n v="10113.860049846"/>
  </r>
  <r>
    <s v="Canada"/>
    <s v="Web"/>
    <s v="Department Store"/>
    <s v="Personal Accessories"/>
    <s v="Eyewear"/>
    <s v="Dante"/>
    <n v="2012"/>
    <s v="Q4 2012"/>
    <n v="95043.25"/>
    <n v="2213"/>
    <n v="0.35262872000000001"/>
    <n v="61528.27040786"/>
    <n v="33514.97959214"/>
  </r>
  <r>
    <s v="Canada"/>
    <s v="Web"/>
    <s v="Department Store"/>
    <s v="Personal Accessories"/>
    <s v="Eyewear"/>
    <s v="Fairway"/>
    <n v="2012"/>
    <s v="Q4 2012"/>
    <n v="36411.050000000003"/>
    <n v="1807"/>
    <n v="0.39757875999999998"/>
    <n v="21934.789890702003"/>
    <n v="14476.260109298"/>
  </r>
  <r>
    <s v="Canada"/>
    <s v="Web"/>
    <s v="Department Store"/>
    <s v="Personal Accessories"/>
    <s v="Eyewear"/>
    <s v="Inferno"/>
    <n v="2012"/>
    <s v="Q4 2012"/>
    <n v="117969.8"/>
    <n v="1820"/>
    <n v="0.41813006000000003"/>
    <n v="68643.080447811997"/>
    <n v="49326.719552188006"/>
  </r>
  <r>
    <s v="Canada"/>
    <s v="Web"/>
    <s v="Department Store"/>
    <s v="Personal Accessories"/>
    <s v="Eyewear"/>
    <s v="Maximus"/>
    <n v="2012"/>
    <s v="Q4 2012"/>
    <n v="42205"/>
    <n v="518"/>
    <n v="0.49808363999999999"/>
    <n v="21183.379973800002"/>
    <n v="21021.620026199998"/>
  </r>
  <r>
    <s v="Canada"/>
    <s v="Web"/>
    <s v="Department Store"/>
    <s v="Personal Accessories"/>
    <s v="Eyewear"/>
    <s v="Trendi"/>
    <n v="2012"/>
    <s v="Q4 2012"/>
    <n v="116746.3"/>
    <n v="2321"/>
    <n v="0.39086267000000002"/>
    <n v="71114.529469378991"/>
    <n v="45631.770530621012"/>
  </r>
  <r>
    <s v="Canada"/>
    <s v="Web"/>
    <s v="Department Store"/>
    <s v="Personal Accessories"/>
    <s v="Eyewear"/>
    <s v="Zone"/>
    <n v="2012"/>
    <s v="Q4 2012"/>
    <n v="121779.7"/>
    <n v="3916"/>
    <n v="0.32699801000000001"/>
    <n v="81957.980441602995"/>
    <n v="39821.719558397002"/>
  </r>
  <r>
    <s v="Canada"/>
    <s v="Web"/>
    <s v="Department Store"/>
    <s v="Personal Accessories"/>
    <s v="Eyewear"/>
    <s v="Hawk Eye"/>
    <n v="2012"/>
    <s v="Q4 2012"/>
    <n v="28066.5"/>
    <n v="693"/>
    <n v="0.39150696000000001"/>
    <n v="17078.26990716"/>
    <n v="10988.23009284"/>
  </r>
  <r>
    <s v="Canada"/>
    <s v="Web"/>
    <s v="Department Store"/>
    <s v="Personal Accessories"/>
    <s v="Eyewear"/>
    <s v="Retro"/>
    <n v="2012"/>
    <s v="Q4 2012"/>
    <n v="17291.400000000001"/>
    <n v="276"/>
    <n v="0.44320875999999998"/>
    <n v="9627.7000473360022"/>
    <n v="7663.6999526639993"/>
  </r>
  <r>
    <s v="Canada"/>
    <s v="Web"/>
    <s v="Department Store"/>
    <s v="Personal Accessories"/>
    <s v="Knives"/>
    <s v="Bear Edge"/>
    <n v="2012"/>
    <s v="Q4 2012"/>
    <n v="7270.5"/>
    <n v="185"/>
    <n v="0.40127225999999999"/>
    <n v="4353.0500336700006"/>
    <n v="2917.4499663299994"/>
  </r>
  <r>
    <s v="Canada"/>
    <s v="Web"/>
    <s v="Department Store"/>
    <s v="Personal Accessories"/>
    <s v="Knives"/>
    <s v="Max Gizmo"/>
    <n v="2012"/>
    <s v="Q4 2012"/>
    <n v="6952.4"/>
    <n v="182"/>
    <n v="0.53873769999999999"/>
    <n v="3206.8800145199998"/>
    <n v="3745.5199854799998"/>
  </r>
  <r>
    <s v="Canada"/>
    <s v="Web"/>
    <s v="Department Store"/>
    <s v="Personal Accessories"/>
    <s v="Binoculars"/>
    <s v="Seeker 35"/>
    <n v="2012"/>
    <s v="Q4 2012"/>
    <n v="17121.810000000001"/>
    <n v="173"/>
    <n v="0.28069112000000002"/>
    <n v="12315.869974672802"/>
    <n v="4805.9400253271997"/>
  </r>
  <r>
    <s v="Canada"/>
    <s v="Web"/>
    <s v="Department Store"/>
    <s v="Personal Accessories"/>
    <s v="Binoculars"/>
    <s v="Seeker 50"/>
    <n v="2012"/>
    <s v="Q4 2012"/>
    <n v="12606"/>
    <n v="100"/>
    <n v="0.26558781999999997"/>
    <n v="9257.999941080001"/>
    <n v="3348.000058919999"/>
  </r>
  <r>
    <s v="Canada"/>
    <s v="Web"/>
    <s v="Department Store"/>
    <s v="Personal Accessories"/>
    <s v="Binoculars"/>
    <s v="Seeker Mini"/>
    <n v="2012"/>
    <s v="Q4 2012"/>
    <n v="6032.25"/>
    <n v="358"/>
    <n v="-1.37390692"/>
    <n v="14320.00001817"/>
    <n v="-8287.7500181699997"/>
  </r>
  <r>
    <s v="Canada"/>
    <s v="Web"/>
    <s v="Department Store"/>
    <s v="Personal Accessories"/>
    <s v="Binoculars"/>
    <s v="Ranger Vision"/>
    <n v="2012"/>
    <s v="Q4 2012"/>
    <n v="11840"/>
    <n v="74"/>
    <n v="0.36"/>
    <n v="7577.6"/>
    <n v="4262.3999999999996"/>
  </r>
  <r>
    <s v="Canada"/>
    <s v="Web"/>
    <s v="Department Store"/>
    <s v="Personal Accessories"/>
    <s v="Navigation"/>
    <s v="Glacier Basic"/>
    <n v="2012"/>
    <s v="Q4 2012"/>
    <n v="17615.7"/>
    <n v="555"/>
    <n v="0.36988028000000001"/>
    <n v="11099.999951604001"/>
    <n v="6515.7000483960001"/>
  </r>
  <r>
    <s v="Canada"/>
    <s v="Web"/>
    <s v="Department Store"/>
    <s v="Personal Accessories"/>
    <s v="Navigation"/>
    <s v="Trail Scout"/>
    <n v="2012"/>
    <s v="Q4 2012"/>
    <n v="24276"/>
    <n v="102"/>
    <n v="0.35181002"/>
    <n v="15735.45995448"/>
    <n v="8540.5400455199997"/>
  </r>
  <r>
    <s v="Canada"/>
    <s v="Web"/>
    <s v="Department Store"/>
    <s v="Personal Accessories"/>
    <s v="Navigation"/>
    <s v="Astro Pilot"/>
    <n v="2012"/>
    <s v="Q4 2012"/>
    <n v="64960"/>
    <n v="448"/>
    <n v="0.37744211999999999"/>
    <n v="40441.359884799997"/>
    <n v="24518.640115200003"/>
  </r>
  <r>
    <s v="Canada"/>
    <s v="Web"/>
    <s v="Department Store"/>
    <s v="Personal Accessories"/>
    <s v="Navigation"/>
    <s v="Sky Pilot"/>
    <n v="2012"/>
    <s v="Q4 2012"/>
    <n v="57996"/>
    <n v="162"/>
    <n v="0.33383664000000002"/>
    <n v="38634.810226560003"/>
    <n v="19361.189773439997"/>
  </r>
  <r>
    <s v="Canada"/>
    <s v="Web"/>
    <s v="Department Store"/>
    <s v="Outdoor Protection"/>
    <s v="Insect Repellents"/>
    <s v="BugShield Lotion Lite"/>
    <n v="2012"/>
    <s v="Q4 2012"/>
    <n v="2471"/>
    <n v="353"/>
    <n v="0.73142856999999994"/>
    <n v="663.64000353000006"/>
    <n v="1807.3599964699999"/>
  </r>
  <r>
    <s v="Canada"/>
    <s v="Web"/>
    <s v="Department Store"/>
    <s v="Outdoor Protection"/>
    <s v="Insect Repellents"/>
    <s v="BugShield Lotion"/>
    <n v="2012"/>
    <s v="Q4 2012"/>
    <n v="9864.68"/>
    <n v="1438"/>
    <n v="0.66034985000000002"/>
    <n v="3350.5400417020001"/>
    <n v="6514.1399582980002"/>
  </r>
  <r>
    <s v="Canada"/>
    <s v="Web"/>
    <s v="Department Store"/>
    <s v="Outdoor Protection"/>
    <s v="Sunscreen"/>
    <s v="Sun Blocker"/>
    <n v="2012"/>
    <s v="Q4 2012"/>
    <n v="6468"/>
    <n v="1320"/>
    <n v="0.60204082000000003"/>
    <n v="2573.9999762399998"/>
    <n v="3894.0000237600002"/>
  </r>
  <r>
    <s v="Canada"/>
    <s v="Web"/>
    <s v="Department Store"/>
    <s v="Outdoor Protection"/>
    <s v="Sunscreen"/>
    <s v="Sun Shelter 15"/>
    <n v="2012"/>
    <s v="Q4 2012"/>
    <n v="16553.05"/>
    <n v="3413"/>
    <n v="0.63092784000000002"/>
    <n v="6109.269918087999"/>
    <n v="10443.780081912"/>
  </r>
  <r>
    <s v="Canada"/>
    <s v="Web"/>
    <s v="Department Store"/>
    <s v="Outdoor Protection"/>
    <s v="Sunscreen"/>
    <s v="Sun Shelter 30"/>
    <n v="2012"/>
    <s v="Q4 2012"/>
    <n v="26409.599999999999"/>
    <n v="5502"/>
    <n v="0.61458332999999998"/>
    <n v="10178.700088031999"/>
    <n v="16230.899911967999"/>
  </r>
  <r>
    <s v="Canada"/>
    <s v="Web"/>
    <s v="Department Store"/>
    <s v="Outdoor Protection"/>
    <s v="First Aid"/>
    <s v="Deluxe Family Relief Kit"/>
    <n v="2012"/>
    <s v="Q4 2012"/>
    <n v="11567.5"/>
    <n v="408"/>
    <n v="0.50479187000000003"/>
    <n v="5728.3200437749992"/>
    <n v="5839.1799562250008"/>
  </r>
  <r>
    <s v="Canada"/>
    <s v="Web"/>
    <s v="Department Store"/>
    <s v="Outdoor Protection"/>
    <s v="First Aid"/>
    <s v="Aloe Relief"/>
    <n v="2012"/>
    <s v="Q4 2012"/>
    <n v="1548.08"/>
    <n v="296"/>
    <n v="0.63288719000000004"/>
    <n v="568.31999890479995"/>
    <n v="979.76000109519998"/>
  </r>
  <r>
    <s v="Canada"/>
    <s v="Web"/>
    <s v="Department Store"/>
    <s v="Outdoor Protection"/>
    <s v="First Aid"/>
    <s v="Insect Bite Relief"/>
    <n v="2012"/>
    <s v="Q4 2012"/>
    <n v="498"/>
    <n v="83"/>
    <n v="0.54"/>
    <n v="229.07999999999998"/>
    <n v="268.92"/>
  </r>
  <r>
    <s v="Canada"/>
    <s v="Web"/>
    <s v="Department Store"/>
    <s v="Golf Equipment"/>
    <s v="Irons"/>
    <s v="Hailstorm Steel Irons"/>
    <n v="2012"/>
    <s v="Q4 2012"/>
    <n v="82334.600000000006"/>
    <n v="190"/>
    <n v="0.49000785000000002"/>
    <n v="41989.999673390004"/>
    <n v="40344.600326610002"/>
  </r>
  <r>
    <s v="Canada"/>
    <s v="Web"/>
    <s v="Department Store"/>
    <s v="Golf Equipment"/>
    <s v="Irons"/>
    <s v="Hailstorm Titanium Irons"/>
    <n v="2012"/>
    <s v="Q4 2012"/>
    <n v="51496.38"/>
    <n v="59"/>
    <n v="0.43751288999999999"/>
    <n v="28966.0499616618"/>
    <n v="22530.330038338197"/>
  </r>
  <r>
    <s v="Canada"/>
    <s v="Web"/>
    <s v="Department Store"/>
    <s v="Golf Equipment"/>
    <s v="Irons"/>
    <s v="Lady Hailstorm Steel Irons"/>
    <n v="2012"/>
    <s v="Q4 2012"/>
    <n v="69609.81"/>
    <n v="139"/>
    <n v="0.44535634000000002"/>
    <n v="38608.639790304602"/>
    <n v="31001.170209695396"/>
  </r>
  <r>
    <s v="Canada"/>
    <s v="Web"/>
    <s v="Department Store"/>
    <s v="Golf Equipment"/>
    <s v="Woods"/>
    <s v="Hailstorm Titanium Woods Set"/>
    <n v="2012"/>
    <s v="Q4 2012"/>
    <n v="143378.4"/>
    <n v="120"/>
    <n v="0.42250715999999999"/>
    <n v="82799.99941065599"/>
    <n v="60578.400589344004"/>
  </r>
  <r>
    <s v="Canada"/>
    <s v="Web"/>
    <s v="Department Store"/>
    <s v="Golf Equipment"/>
    <s v="Woods"/>
    <s v="Hailstorm Steel Woods Set"/>
    <n v="2012"/>
    <s v="Q4 2012"/>
    <n v="168139.68"/>
    <n v="257"/>
    <n v="0.47786745000000003"/>
    <n v="87791.199874583996"/>
    <n v="80348.480125415997"/>
  </r>
  <r>
    <s v="Canada"/>
    <s v="Web"/>
    <s v="Department Store"/>
    <s v="Golf Equipment"/>
    <s v="Woods"/>
    <s v="Lady Hailstorm Titanium Woods Set"/>
    <n v="2012"/>
    <s v="Q4 2012"/>
    <n v="44734.9"/>
    <n v="35"/>
    <n v="0.48311609"/>
    <n v="23122.750025459001"/>
    <n v="21612.149974541"/>
  </r>
  <r>
    <s v="Canada"/>
    <s v="Web"/>
    <s v="Department Store"/>
    <s v="Golf Equipment"/>
    <s v="Woods"/>
    <s v="Lady Hailstorm Steel Woods Set"/>
    <n v="2012"/>
    <s v="Q4 2012"/>
    <n v="89041.68"/>
    <n v="104"/>
    <n v="0.44845066"/>
    <n v="49110.879836491193"/>
    <n v="39930.8001635088"/>
  </r>
  <r>
    <s v="Canada"/>
    <s v="Web"/>
    <s v="Department Store"/>
    <s v="Golf Equipment"/>
    <s v="Putters"/>
    <s v="Course Pro Putter"/>
    <n v="2012"/>
    <s v="Q4 2012"/>
    <n v="204776.69"/>
    <n v="4109"/>
    <n v="0.37816389"/>
    <n v="127337.54032827591"/>
    <n v="77439.149671724095"/>
  </r>
  <r>
    <s v="Canada"/>
    <s v="Web"/>
    <s v="Department Store"/>
    <s v="Golf Equipment"/>
    <s v="Putters"/>
    <s v="Blue Steel Putter"/>
    <n v="2012"/>
    <s v="Q4 2012"/>
    <n v="44885.34"/>
    <n v="538"/>
    <n v="0.50617283999999996"/>
    <n v="22165.599977834401"/>
    <n v="22719.740022165595"/>
  </r>
  <r>
    <s v="Canada"/>
    <s v="Web"/>
    <s v="Department Store"/>
    <s v="Golf Equipment"/>
    <s v="Putters"/>
    <s v="Blue Steel Max Putter"/>
    <n v="2012"/>
    <s v="Q4 2012"/>
    <n v="29373.67"/>
    <n v="173"/>
    <n v="0.45933212000000001"/>
    <n v="15881.399886719599"/>
    <n v="13492.2701132804"/>
  </r>
  <r>
    <s v="Canada"/>
    <s v="Web"/>
    <s v="Department Store"/>
    <s v="Golf Equipment"/>
    <s v="Golf Accessories"/>
    <s v="Course Pro Golf and Tee Set"/>
    <n v="2012"/>
    <s v="Q4 2012"/>
    <n v="7269.52"/>
    <n v="712"/>
    <n v="0.72575906000000001"/>
    <n v="1993.5999981488003"/>
    <n v="5275.9200018512001"/>
  </r>
  <r>
    <s v="Canada"/>
    <s v="Web"/>
    <s v="Department Store"/>
    <s v="Golf Equipment"/>
    <s v="Golf Accessories"/>
    <s v="Course Pro Umbrella"/>
    <n v="2012"/>
    <s v="Q4 2012"/>
    <n v="17666.34"/>
    <n v="1438"/>
    <n v="0.51161361000000005"/>
    <n v="8628.0000171125994"/>
    <n v="9038.3399828874008"/>
  </r>
  <r>
    <s v="Canada"/>
    <s v="Web"/>
    <s v="Department Store"/>
    <s v="Golf Equipment"/>
    <s v="Golf Accessories"/>
    <s v="Course Pro Golf Bag"/>
    <n v="2012"/>
    <s v="Q4 2012"/>
    <n v="27210.48"/>
    <n v="132"/>
    <n v="0.61336955000000004"/>
    <n v="10520.400127115998"/>
    <n v="16690.079872884002"/>
  </r>
  <r>
    <s v="Canada"/>
    <s v="Web"/>
    <s v="Department Store"/>
    <s v="Golf Equipment"/>
    <s v="Golf Accessories"/>
    <s v="Course Pro Gloves"/>
    <n v="2012"/>
    <s v="Q4 2012"/>
    <n v="9075.6"/>
    <n v="870"/>
    <n v="0.76897395000000002"/>
    <n v="2096.7000193799995"/>
    <n v="6978.8999806200009"/>
  </r>
  <r>
    <s v="Canada"/>
    <s v="Web"/>
    <s v="Direct Marketing"/>
    <s v="Camping Equipment"/>
    <s v="Cooking Gear"/>
    <s v="TrailChef Cup"/>
    <n v="2012"/>
    <s v="Q4 2012"/>
    <n v="7096.4"/>
    <n v="1988"/>
    <n v="0.76187925999999995"/>
    <n v="1689.8000193360003"/>
    <n v="5406.5999806639993"/>
  </r>
  <r>
    <s v="Canada"/>
    <s v="Web"/>
    <s v="Direct Marketing"/>
    <s v="Camping Equipment"/>
    <s v="Cooking Gear"/>
    <s v="TrailChef Kettle"/>
    <n v="2012"/>
    <s v="Q4 2012"/>
    <n v="32346.81"/>
    <n v="2549"/>
    <n v="0.59732072000000003"/>
    <n v="13025.390161096799"/>
    <n v="19321.419838903203"/>
  </r>
  <r>
    <s v="Canada"/>
    <s v="Web"/>
    <s v="Direct Marketing"/>
    <s v="Camping Equipment"/>
    <s v="Sleeping Bags"/>
    <s v="Hibernator Lite"/>
    <n v="2012"/>
    <s v="Q4 2012"/>
    <n v="85780.84"/>
    <n v="1013"/>
    <n v="0.29145017000000001"/>
    <n v="60779.999599257193"/>
    <n v="25000.840400742803"/>
  </r>
  <r>
    <s v="Canada"/>
    <s v="Web"/>
    <s v="Direct Marketing"/>
    <s v="Camping Equipment"/>
    <s v="Lanterns"/>
    <s v="Firefly Mapreader"/>
    <n v="2012"/>
    <s v="Q4 2012"/>
    <n v="15957.56"/>
    <n v="1005"/>
    <n v="0.52765335000000002"/>
    <n v="7537.500008174"/>
    <n v="8420.0599918259995"/>
  </r>
  <r>
    <s v="Canada"/>
    <s v="Web"/>
    <s v="Direct Marketing"/>
    <s v="Camping Equipment"/>
    <s v="Lanterns"/>
    <s v="Firefly 4"/>
    <n v="2012"/>
    <s v="Q4 2012"/>
    <n v="11164.95"/>
    <n v="387"/>
    <n v="0.37608319000000001"/>
    <n v="6965.9999878095005"/>
    <n v="4198.9500121905003"/>
  </r>
  <r>
    <s v="Canada"/>
    <s v="Web"/>
    <s v="Direct Marketing"/>
    <s v="Camping Equipment"/>
    <s v="Lanterns"/>
    <s v="Firefly Multi-light"/>
    <n v="2012"/>
    <s v="Q4 2012"/>
    <n v="20651.939999999999"/>
    <n v="794"/>
    <n v="0.31641676000000002"/>
    <n v="14117.320057485598"/>
    <n v="6534.6199425144005"/>
  </r>
  <r>
    <s v="Canada"/>
    <s v="Web"/>
    <s v="Direct Marketing"/>
    <s v="Camping Equipment"/>
    <s v="Lanterns"/>
    <s v="EverGlow Single"/>
    <n v="2012"/>
    <s v="Q4 2012"/>
    <n v="29686.45"/>
    <n v="877"/>
    <n v="0.46706056000000001"/>
    <n v="15821.080038587999"/>
    <n v="13865.369961412001"/>
  </r>
  <r>
    <s v="Canada"/>
    <s v="Web"/>
    <s v="Direct Marketing"/>
    <s v="Camping Equipment"/>
    <s v="Lanterns"/>
    <s v="EverGlow Kerosene"/>
    <n v="2012"/>
    <s v="Q4 2012"/>
    <n v="12182.48"/>
    <n v="394"/>
    <n v="0.35316946999999999"/>
    <n v="7879.9999951144"/>
    <n v="4302.4800048855996"/>
  </r>
  <r>
    <s v="Canada"/>
    <s v="Web"/>
    <s v="Direct Marketing"/>
    <s v="Outdoor Protection"/>
    <s v="Insect Repellents"/>
    <s v="BugShield Lotion Lite"/>
    <n v="2012"/>
    <s v="Q4 2012"/>
    <n v="9513"/>
    <n v="1359"/>
    <n v="0.73142856999999994"/>
    <n v="2554.920013590001"/>
    <n v="6958.079986409999"/>
  </r>
  <r>
    <s v="Canada"/>
    <s v="Web"/>
    <s v="Direct Marketing"/>
    <s v="Outdoor Protection"/>
    <s v="Sunscreen"/>
    <s v="Sun Shield"/>
    <n v="2012"/>
    <s v="Q4 2012"/>
    <n v="11652.66"/>
    <n v="1992"/>
    <n v="0.52818326000000004"/>
    <n v="5497.9200535283999"/>
    <n v="6154.7399464716"/>
  </r>
  <r>
    <s v="Canada"/>
    <s v="Web"/>
    <s v="Direct Marketing"/>
    <s v="Outdoor Protection"/>
    <s v="First Aid"/>
    <s v="Aloe Relief"/>
    <n v="2012"/>
    <s v="Q4 2012"/>
    <n v="930.94"/>
    <n v="178"/>
    <n v="0.63288719000000004"/>
    <n v="341.75999934139998"/>
    <n v="589.18000065860008"/>
  </r>
  <r>
    <s v="Canada"/>
    <s v="Web"/>
    <s v="Warehouse Store"/>
    <s v="Camping Equipment"/>
    <s v="Cooking Gear"/>
    <s v="TrailChef Cook Set"/>
    <n v="2012"/>
    <s v="Q4 2012"/>
    <n v="59004.87"/>
    <n v="1119"/>
    <n v="0.33681016000000003"/>
    <n v="39131.430294520804"/>
    <n v="19873.439705479199"/>
  </r>
  <r>
    <s v="Canada"/>
    <s v="Web"/>
    <s v="Warehouse Store"/>
    <s v="Camping Equipment"/>
    <s v="Cooking Gear"/>
    <s v="TrailChef Deluxe Cook Set"/>
    <n v="2012"/>
    <s v="Q4 2012"/>
    <n v="76822.2"/>
    <n v="630"/>
    <n v="0.34754796999999998"/>
    <n v="50122.800339066001"/>
    <n v="26699.399660933996"/>
  </r>
  <r>
    <s v="Canada"/>
    <s v="Web"/>
    <s v="Warehouse Store"/>
    <s v="Camping Equipment"/>
    <s v="Tents"/>
    <s v="Star Lite"/>
    <n v="2012"/>
    <s v="Q4 2012"/>
    <n v="324957.28000000003"/>
    <n v="934"/>
    <n v="0.28144401000000002"/>
    <n v="233500.00003810722"/>
    <n v="91457.279961892811"/>
  </r>
  <r>
    <s v="Canada"/>
    <s v="Web"/>
    <s v="Warehouse Store"/>
    <s v="Camping Equipment"/>
    <s v="Tents"/>
    <s v="Star Gazer 2"/>
    <n v="2012"/>
    <s v="Q4 2012"/>
    <n v="343811.16"/>
    <n v="628"/>
    <n v="0.28293787999999997"/>
    <n v="246533.95926925918"/>
    <n v="97277.200730740791"/>
  </r>
  <r>
    <s v="Canada"/>
    <s v="Web"/>
    <s v="Warehouse Store"/>
    <s v="Camping Equipment"/>
    <s v="Tents"/>
    <s v="Star Peg"/>
    <n v="2012"/>
    <s v="Q4 2012"/>
    <n v="6157.9"/>
    <n v="3095"/>
    <n v="0.49739359"/>
    <n v="3095.0000121389999"/>
    <n v="3062.8999878609998"/>
  </r>
  <r>
    <s v="Canada"/>
    <s v="Web"/>
    <s v="Warehouse Store"/>
    <s v="Camping Equipment"/>
    <s v="Lanterns"/>
    <s v="EverGlow Kerosene"/>
    <n v="2012"/>
    <s v="Q4 2012"/>
    <n v="12027.88"/>
    <n v="389"/>
    <n v="0.35316946999999999"/>
    <n v="7779.9999951763994"/>
    <n v="4247.8800048235998"/>
  </r>
  <r>
    <s v="Canada"/>
    <s v="Web"/>
    <s v="Warehouse Store"/>
    <s v="Personal Accessories"/>
    <s v="Eyewear"/>
    <s v="Inferno"/>
    <n v="2012"/>
    <s v="Q4 2012"/>
    <n v="34486"/>
    <n v="802"/>
    <n v="7.8372090000000005E-2"/>
    <n v="31783.26010426"/>
    <n v="2702.7398957400001"/>
  </r>
  <r>
    <s v="Canada"/>
    <s v="Web"/>
    <s v="Warehouse Store"/>
    <s v="Personal Accessories"/>
    <s v="Knives"/>
    <s v="Single Edge"/>
    <n v="2012"/>
    <s v="Q4 2012"/>
    <n v="31538.26"/>
    <n v="2626"/>
    <n v="0.28726062000000002"/>
    <n v="22478.559878678796"/>
    <n v="9059.7001213212025"/>
  </r>
  <r>
    <s v="Canada"/>
    <s v="Web"/>
    <s v="Warehouse Store"/>
    <s v="Outdoor Protection"/>
    <s v="Sunscreen"/>
    <s v="Sun Shelter Stick"/>
    <n v="2012"/>
    <s v="Q4 2012"/>
    <n v="7163.8"/>
    <n v="1462"/>
    <n v="0.6"/>
    <n v="2865.5200000000004"/>
    <n v="4298.28"/>
  </r>
  <r>
    <s v="Canada"/>
    <s v="Web"/>
    <s v="Warehouse Store"/>
    <s v="Outdoor Protection"/>
    <s v="First Aid"/>
    <s v="Compact Relief Kit"/>
    <n v="2012"/>
    <s v="Q4 2012"/>
    <n v="4891.18"/>
    <n v="217"/>
    <n v="0.60070984999999999"/>
    <n v="1952.9999958769999"/>
    <n v="2938.1800041230003"/>
  </r>
  <r>
    <s v="Canada"/>
    <s v="Web"/>
    <s v="Warehouse Store"/>
    <s v="Outdoor Protection"/>
    <s v="First Aid"/>
    <s v="Insect Bite Relief"/>
    <n v="2012"/>
    <s v="Q4 2012"/>
    <n v="1650"/>
    <n v="275"/>
    <n v="0.54"/>
    <n v="758.99999999999989"/>
    <n v="891.00000000000011"/>
  </r>
  <r>
    <s v="Canada"/>
    <s v="Web"/>
    <s v="Equipment Rental Store"/>
    <s v="Camping Equipment"/>
    <s v="Sleeping Bags"/>
    <s v="Hibernator Camp Cot"/>
    <n v="2012"/>
    <s v="Q4 2012"/>
    <n v="46453.33"/>
    <n v="473"/>
    <n v="0.33560737000000002"/>
    <n v="30863.250090957903"/>
    <n v="15590.079909042099"/>
  </r>
  <r>
    <s v="Canada"/>
    <s v="Web"/>
    <s v="Equipment Rental Store"/>
    <s v="Camping Equipment"/>
    <s v="Packs"/>
    <s v="Canyon Mule Cooler"/>
    <n v="2012"/>
    <s v="Q4 2012"/>
    <n v="38314.080000000002"/>
    <n v="1176"/>
    <n v="0.50890117000000001"/>
    <n v="18815.999860526401"/>
    <n v="19498.080139473601"/>
  </r>
  <r>
    <s v="Canada"/>
    <s v="Web"/>
    <s v="Equipment Rental Store"/>
    <s v="Camping Equipment"/>
    <s v="Lanterns"/>
    <s v="Flicker Lantern"/>
    <n v="2012"/>
    <s v="Q4 2012"/>
    <n v="2491.39"/>
    <n v="71"/>
    <n v="0.55485892999999997"/>
    <n v="1109.0200103873001"/>
    <n v="1382.3699896126998"/>
  </r>
  <r>
    <s v="Canada"/>
    <s v="Web"/>
    <s v="Equipment Rental Store"/>
    <s v="Outdoor Protection"/>
    <s v="Insect Repellents"/>
    <s v="BugShield Natural"/>
    <n v="2012"/>
    <s v="Q4 2012"/>
    <n v="11604.72"/>
    <n v="1984"/>
    <n v="0.68200525000000001"/>
    <n v="3690.2400352199993"/>
    <n v="7914.47996478"/>
  </r>
  <r>
    <s v="Canada"/>
    <s v="Web"/>
    <s v="Equipment Rental Store"/>
    <s v="Outdoor Protection"/>
    <s v="First Aid"/>
    <s v="Calamine Relief"/>
    <n v="2012"/>
    <s v="Q4 2012"/>
    <n v="936"/>
    <n v="156"/>
    <n v="0.52833333000000005"/>
    <n v="441.48000311999994"/>
    <n v="494.51999688000006"/>
  </r>
  <r>
    <s v="Canada"/>
    <s v="Web"/>
    <s v="Outdoors Shop"/>
    <s v="Camping Equipment"/>
    <s v="Cooking Gear"/>
    <s v="TrailChef Water Bag"/>
    <n v="2012"/>
    <s v="Q4 2012"/>
    <n v="26548.91"/>
    <n v="4289"/>
    <n v="0.52665589999999995"/>
    <n v="12566.769909931001"/>
    <n v="13982.140090068999"/>
  </r>
  <r>
    <s v="Canada"/>
    <s v="Web"/>
    <s v="Outdoors Shop"/>
    <s v="Camping Equipment"/>
    <s v="Cooking Gear"/>
    <s v="TrailChef Cook Set"/>
    <n v="2012"/>
    <s v="Q4 2012"/>
    <n v="29265.15"/>
    <n v="555"/>
    <n v="0.33681016000000003"/>
    <n v="19408.350146076002"/>
    <n v="9856.7998539239998"/>
  </r>
  <r>
    <s v="Canada"/>
    <s v="Web"/>
    <s v="Outdoors Shop"/>
    <s v="Camping Equipment"/>
    <s v="Cooking Gear"/>
    <s v="TrailChef Single Flame"/>
    <n v="2012"/>
    <s v="Q4 2012"/>
    <n v="31003.439999999999"/>
    <n v="494"/>
    <n v="0.26099425999999998"/>
    <n v="22911.720119745602"/>
    <n v="8091.7198802543971"/>
  </r>
  <r>
    <s v="Canada"/>
    <s v="Web"/>
    <s v="Outdoors Shop"/>
    <s v="Camping Equipment"/>
    <s v="Cooking Gear"/>
    <s v="TrailChef Double Flame"/>
    <n v="2012"/>
    <s v="Q4 2012"/>
    <n v="21399"/>
    <n v="150"/>
    <n v="0.47427449999999999"/>
    <n v="11249.9999745"/>
    <n v="10149.0000255"/>
  </r>
  <r>
    <s v="Canada"/>
    <s v="Web"/>
    <s v="Outdoors Shop"/>
    <s v="Camping Equipment"/>
    <s v="Tents"/>
    <s v="Star Dome"/>
    <n v="2012"/>
    <s v="Q4 2012"/>
    <n v="70361.600000000006"/>
    <n v="115"/>
    <n v="0.35277196999999999"/>
    <n v="45539.999755648008"/>
    <n v="24821.600244351997"/>
  </r>
  <r>
    <s v="Canada"/>
    <s v="Web"/>
    <s v="Outdoors Shop"/>
    <s v="Camping Equipment"/>
    <s v="Tents"/>
    <s v="Star Gazer 3"/>
    <n v="2012"/>
    <s v="Q4 2012"/>
    <n v="63004.59"/>
    <n v="99"/>
    <n v="0.33062019999999998"/>
    <n v="42173.999853282003"/>
    <n v="20830.590146717994"/>
  </r>
  <r>
    <s v="Canada"/>
    <s v="Web"/>
    <s v="Outdoors Shop"/>
    <s v="Camping Equipment"/>
    <s v="Tents"/>
    <s v="Star Peg"/>
    <n v="2012"/>
    <s v="Q4 2012"/>
    <n v="3783.78"/>
    <n v="1911"/>
    <n v="0.49494948999999999"/>
    <n v="1911.0000187278001"/>
    <n v="1872.7799812722001"/>
  </r>
  <r>
    <s v="Canada"/>
    <s v="Web"/>
    <s v="Outdoors Shop"/>
    <s v="Camping Equipment"/>
    <s v="Sleeping Bags"/>
    <s v="Hibernator"/>
    <n v="2012"/>
    <s v="Q4 2012"/>
    <n v="91645.28"/>
    <n v="664"/>
    <n v="0.37690190000000001"/>
    <n v="57103.999841967998"/>
    <n v="34541.280158032001"/>
  </r>
  <r>
    <s v="Canada"/>
    <s v="Web"/>
    <s v="Outdoors Shop"/>
    <s v="Camping Equipment"/>
    <s v="Sleeping Bags"/>
    <s v="Hibernator Extreme"/>
    <n v="2012"/>
    <s v="Q4 2012"/>
    <n v="298079.08"/>
    <n v="1196"/>
    <n v="0.39814629000000001"/>
    <n v="179400.00017138681"/>
    <n v="118679.0798286132"/>
  </r>
  <r>
    <s v="Canada"/>
    <s v="Web"/>
    <s v="Outdoors Shop"/>
    <s v="Camping Equipment"/>
    <s v="Sleeping Bags"/>
    <s v="Hibernator Self - Inflating Mat"/>
    <n v="2012"/>
    <s v="Q4 2012"/>
    <n v="32180.47"/>
    <n v="269"/>
    <n v="0.54401069999999996"/>
    <n v="14673.949988971002"/>
    <n v="17506.520011028999"/>
  </r>
  <r>
    <s v="Canada"/>
    <s v="Web"/>
    <s v="Outdoors Shop"/>
    <s v="Camping Equipment"/>
    <s v="Sleeping Bags"/>
    <s v="Hibernator Pad"/>
    <n v="2012"/>
    <s v="Q4 2012"/>
    <n v="10843.25"/>
    <n v="275"/>
    <n v="0.51382196000000002"/>
    <n v="5271.7500322300002"/>
    <n v="5571.4999677699998"/>
  </r>
  <r>
    <s v="Canada"/>
    <s v="Web"/>
    <s v="Outdoors Shop"/>
    <s v="Camping Equipment"/>
    <s v="Packs"/>
    <s v="Canyon Mule Climber Backpack"/>
    <n v="2012"/>
    <s v="Q4 2012"/>
    <n v="27166"/>
    <n v="376"/>
    <n v="0.2733564"/>
    <n v="19740.000037599999"/>
    <n v="7425.9999624000011"/>
  </r>
  <r>
    <s v="Canada"/>
    <s v="Web"/>
    <s v="Outdoors Shop"/>
    <s v="Camping Equipment"/>
    <s v="Packs"/>
    <s v="Canyon Mule Extreme Backpack"/>
    <n v="2012"/>
    <s v="Q4 2012"/>
    <n v="45886.34"/>
    <n v="106"/>
    <n v="0.44817390000000001"/>
    <n v="25321.280045473999"/>
    <n v="20565.059954525997"/>
  </r>
  <r>
    <s v="Canada"/>
    <s v="Web"/>
    <s v="Outdoors Shop"/>
    <s v="Camping Equipment"/>
    <s v="Lanterns"/>
    <s v="Firefly Lite"/>
    <n v="2012"/>
    <s v="Q4 2012"/>
    <n v="6395.74"/>
    <n v="442"/>
    <n v="0.53351762000000003"/>
    <n v="2983.5000170611997"/>
    <n v="3412.2399829388"/>
  </r>
  <r>
    <s v="Canada"/>
    <s v="Web"/>
    <s v="Outdoors Shop"/>
    <s v="Camping Equipment"/>
    <s v="Lanterns"/>
    <s v="Firefly Mapreader"/>
    <n v="2012"/>
    <s v="Q4 2012"/>
    <n v="8958.6"/>
    <n v="567"/>
    <n v="0.52531645999999999"/>
    <n v="4252.4999614440003"/>
    <n v="4706.1000385560001"/>
  </r>
  <r>
    <s v="Canada"/>
    <s v="Web"/>
    <s v="Outdoors Shop"/>
    <s v="Camping Equipment"/>
    <s v="Lanterns"/>
    <s v="Firefly 4"/>
    <n v="2012"/>
    <s v="Q4 2012"/>
    <n v="11453.45"/>
    <n v="397"/>
    <n v="0.37608319000000001"/>
    <n v="7145.9999874945006"/>
    <n v="4307.4500125055001"/>
  </r>
  <r>
    <s v="Canada"/>
    <s v="Web"/>
    <s v="Outdoors Shop"/>
    <s v="Camping Equipment"/>
    <s v="Lanterns"/>
    <s v="Firefly Extreme"/>
    <n v="2012"/>
    <s v="Q4 2012"/>
    <n v="20426.7"/>
    <n v="411"/>
    <n v="0.43420523"/>
    <n v="11557.320028359001"/>
    <n v="8869.3799716409994"/>
  </r>
  <r>
    <s v="Canada"/>
    <s v="Web"/>
    <s v="Outdoors Shop"/>
    <s v="Camping Equipment"/>
    <s v="Lanterns"/>
    <s v="EverGlow Single"/>
    <n v="2012"/>
    <s v="Q4 2012"/>
    <n v="14623.2"/>
    <n v="432"/>
    <n v="0.46706056000000001"/>
    <n v="7793.2800190080006"/>
    <n v="6829.9199809920001"/>
  </r>
  <r>
    <s v="Canada"/>
    <s v="Web"/>
    <s v="Outdoors Shop"/>
    <s v="Camping Equipment"/>
    <s v="Lanterns"/>
    <s v="EverGlow Butane"/>
    <n v="2012"/>
    <s v="Q4 2012"/>
    <n v="15581.71"/>
    <n v="244"/>
    <n v="0.36375918000000002"/>
    <n v="9913.7199474021982"/>
    <n v="5667.990052597801"/>
  </r>
  <r>
    <s v="Canada"/>
    <s v="Web"/>
    <s v="Outdoors Shop"/>
    <s v="Camping Equipment"/>
    <s v="Lanterns"/>
    <s v="Flicker Lantern"/>
    <n v="2012"/>
    <s v="Q4 2012"/>
    <n v="10586"/>
    <n v="310"/>
    <n v="0.54258455000000005"/>
    <n v="4842.1999536999992"/>
    <n v="5743.8000463000008"/>
  </r>
  <r>
    <s v="Canada"/>
    <s v="Web"/>
    <s v="Outdoors Shop"/>
    <s v="Mountaineering Equipment"/>
    <s v="Rope"/>
    <s v="Husky Rope 50"/>
    <n v="2012"/>
    <s v="Q4 2012"/>
    <n v="46022.400000000001"/>
    <n v="306"/>
    <n v="0.32905584999999998"/>
    <n v="30878.460048960002"/>
    <n v="15143.93995104"/>
  </r>
  <r>
    <s v="Canada"/>
    <s v="Web"/>
    <s v="Outdoors Shop"/>
    <s v="Mountaineering Equipment"/>
    <s v="Rope"/>
    <s v="Husky Rope 60"/>
    <n v="2012"/>
    <s v="Q4 2012"/>
    <n v="37148.800000000003"/>
    <n v="208"/>
    <n v="0.29165732999999999"/>
    <n v="26314.080179296005"/>
    <n v="10834.719820703998"/>
  </r>
  <r>
    <s v="Canada"/>
    <s v="Web"/>
    <s v="Outdoors Shop"/>
    <s v="Mountaineering Equipment"/>
    <s v="Rope"/>
    <s v="Husky Rope 100"/>
    <n v="2012"/>
    <s v="Q4 2012"/>
    <n v="138164.64000000001"/>
    <n v="424"/>
    <n v="0.30126435000000001"/>
    <n v="96540.559537416004"/>
    <n v="41624.08046258401"/>
  </r>
  <r>
    <s v="Canada"/>
    <s v="Web"/>
    <s v="Outdoors Shop"/>
    <s v="Mountaineering Equipment"/>
    <s v="Rope"/>
    <s v="Husky Rope 200"/>
    <n v="2012"/>
    <s v="Q4 2012"/>
    <n v="116203.2"/>
    <n v="215"/>
    <n v="0.31477575000000002"/>
    <n v="79625.250567599986"/>
    <n v="36577.949432400012"/>
  </r>
  <r>
    <s v="Canada"/>
    <s v="Web"/>
    <s v="Outdoors Shop"/>
    <s v="Mountaineering Equipment"/>
    <s v="Safety"/>
    <s v="Granite Climbing Helmet"/>
    <n v="2012"/>
    <s v="Q4 2012"/>
    <n v="96479.72"/>
    <n v="1387"/>
    <n v="0.24468085000000001"/>
    <n v="72872.980102638001"/>
    <n v="23606.739897362"/>
  </r>
  <r>
    <s v="Canada"/>
    <s v="Web"/>
    <s v="Outdoors Shop"/>
    <s v="Mountaineering Equipment"/>
    <s v="Safety"/>
    <s v="Husky Harness"/>
    <n v="2012"/>
    <s v="Q4 2012"/>
    <n v="40875.9"/>
    <n v="669"/>
    <n v="0.28363338999999999"/>
    <n v="29282.129913699002"/>
    <n v="11593.770086301"/>
  </r>
  <r>
    <s v="Canada"/>
    <s v="Web"/>
    <s v="Outdoors Shop"/>
    <s v="Mountaineering Equipment"/>
    <s v="Safety"/>
    <s v="Husky Harness Extreme"/>
    <n v="2012"/>
    <s v="Q4 2012"/>
    <n v="92749.8"/>
    <n v="897"/>
    <n v="0.47843327000000002"/>
    <n v="48375.209894154003"/>
    <n v="44374.590105846"/>
  </r>
  <r>
    <s v="Canada"/>
    <s v="Web"/>
    <s v="Outdoors Shop"/>
    <s v="Mountaineering Equipment"/>
    <s v="Safety"/>
    <s v="Granite Signal Mirror"/>
    <n v="2012"/>
    <s v="Q4 2012"/>
    <n v="12188.88"/>
    <n v="375"/>
    <n v="0.51667010999999996"/>
    <n v="5891.2500296232001"/>
    <n v="6297.6299703767991"/>
  </r>
  <r>
    <s v="Canada"/>
    <s v="Web"/>
    <s v="Outdoors Shop"/>
    <s v="Mountaineering Equipment"/>
    <s v="Climbing Accessories"/>
    <s v="Granite Carabiner"/>
    <n v="2012"/>
    <s v="Q4 2012"/>
    <n v="33675.760000000002"/>
    <n v="8870"/>
    <n v="0.48374736000000002"/>
    <n v="17385.200004006401"/>
    <n v="16290.559995993601"/>
  </r>
  <r>
    <s v="Canada"/>
    <s v="Web"/>
    <s v="Outdoors Shop"/>
    <s v="Mountaineering Equipment"/>
    <s v="Climbing Accessories"/>
    <s v="Granite Belay"/>
    <n v="2012"/>
    <s v="Q4 2012"/>
    <n v="56851.199999999997"/>
    <n v="864"/>
    <n v="0.47613981999999999"/>
    <n v="29782.079865215997"/>
    <n v="27069.120134784"/>
  </r>
  <r>
    <s v="Canada"/>
    <s v="Web"/>
    <s v="Outdoors Shop"/>
    <s v="Mountaineering Equipment"/>
    <s v="Climbing Accessories"/>
    <s v="Granite Pulley"/>
    <n v="2012"/>
    <s v="Q4 2012"/>
    <n v="48286.6"/>
    <n v="1310"/>
    <n v="0.50217036999999998"/>
    <n v="24038.500211958002"/>
    <n v="24248.099788041996"/>
  </r>
  <r>
    <s v="Canada"/>
    <s v="Web"/>
    <s v="Outdoors Shop"/>
    <s v="Mountaineering Equipment"/>
    <s v="Climbing Accessories"/>
    <s v="Firefly Climbing Lamp"/>
    <n v="2012"/>
    <s v="Q4 2012"/>
    <n v="24941.97"/>
    <n v="643"/>
    <n v="0.42768755000000003"/>
    <n v="14274.5999585265"/>
    <n v="10667.370041473501"/>
  </r>
  <r>
    <s v="Canada"/>
    <s v="Web"/>
    <s v="Outdoors Shop"/>
    <s v="Mountaineering Equipment"/>
    <s v="Climbing Accessories"/>
    <s v="Firefly Charger"/>
    <n v="2012"/>
    <s v="Q4 2012"/>
    <n v="49907.87"/>
    <n v="965"/>
    <n v="0.56765536000000005"/>
    <n v="21577.400088316797"/>
    <n v="28330.469911683205"/>
  </r>
  <r>
    <s v="Canada"/>
    <s v="Web"/>
    <s v="Outdoors Shop"/>
    <s v="Mountaineering Equipment"/>
    <s v="Climbing Accessories"/>
    <s v="Firefly Rechargeable Battery"/>
    <n v="2012"/>
    <s v="Q4 2012"/>
    <n v="32410.639999999999"/>
    <n v="4391"/>
    <n v="0.57323736999999997"/>
    <n v="13831.6499663832"/>
    <n v="18578.990033616799"/>
  </r>
  <r>
    <s v="Canada"/>
    <s v="Web"/>
    <s v="Outdoors Shop"/>
    <s v="Mountaineering Equipment"/>
    <s v="Climbing Accessories"/>
    <s v="Granite Chalk Bag"/>
    <n v="2012"/>
    <s v="Q4 2012"/>
    <n v="8507.8799999999992"/>
    <n v="484"/>
    <n v="0.51474162999999995"/>
    <n v="4128.5199809555997"/>
    <n v="4379.3600190443995"/>
  </r>
  <r>
    <s v="Canada"/>
    <s v="Web"/>
    <s v="Outdoors Shop"/>
    <s v="Mountaineering Equipment"/>
    <s v="Tools"/>
    <s v="Granite Ice"/>
    <n v="2012"/>
    <s v="Q4 2012"/>
    <n v="74899.199999999997"/>
    <n v="996"/>
    <n v="0.48178190999999998"/>
    <n v="38814.120366527997"/>
    <n v="36085.079633472"/>
  </r>
  <r>
    <s v="Canada"/>
    <s v="Web"/>
    <s v="Outdoors Shop"/>
    <s v="Mountaineering Equipment"/>
    <s v="Tools"/>
    <s v="Granite Hammer"/>
    <n v="2012"/>
    <s v="Q4 2012"/>
    <n v="48415.92"/>
    <n v="644"/>
    <n v="0.24341579999999999"/>
    <n v="36630.720100464001"/>
    <n v="11785.199899535997"/>
  </r>
  <r>
    <s v="Canada"/>
    <s v="Web"/>
    <s v="Outdoors Shop"/>
    <s v="Mountaineering Equipment"/>
    <s v="Tools"/>
    <s v="Granite Shovel"/>
    <n v="2012"/>
    <s v="Q4 2012"/>
    <n v="26592.83"/>
    <n v="457"/>
    <n v="0.33699948000000002"/>
    <n v="17631.060118271598"/>
    <n v="8961.7698817284036"/>
  </r>
  <r>
    <s v="Canada"/>
    <s v="Web"/>
    <s v="Outdoors Shop"/>
    <s v="Mountaineering Equipment"/>
    <s v="Tools"/>
    <s v="Granite Grip"/>
    <n v="2012"/>
    <s v="Q4 2012"/>
    <n v="28694"/>
    <n v="1472"/>
    <n v="0.49264375999999999"/>
    <n v="14558.079950560001"/>
    <n v="14135.920049439999"/>
  </r>
  <r>
    <s v="Canada"/>
    <s v="Web"/>
    <s v="Outdoors Shop"/>
    <s v="Mountaineering Equipment"/>
    <s v="Tools"/>
    <s v="Granite Axe"/>
    <n v="2012"/>
    <s v="Q4 2012"/>
    <n v="91776"/>
    <n v="2390"/>
    <n v="0.49166666999999997"/>
    <n v="46652.79969408"/>
    <n v="45123.20030592"/>
  </r>
  <r>
    <s v="Canada"/>
    <s v="Web"/>
    <s v="Outdoors Shop"/>
    <s v="Mountaineering Equipment"/>
    <s v="Tools"/>
    <s v="Granite Extreme"/>
    <n v="2012"/>
    <s v="Q4 2012"/>
    <n v="118966.39999999999"/>
    <n v="1582"/>
    <n v="0.38138297999999998"/>
    <n v="73594.63984812799"/>
    <n v="45371.760151872004"/>
  </r>
  <r>
    <s v="Canada"/>
    <s v="Web"/>
    <s v="Outdoors Shop"/>
    <s v="Personal Accessories"/>
    <s v="Watches"/>
    <s v="Mountain Man Digital"/>
    <n v="2012"/>
    <s v="Q4 2012"/>
    <n v="2732.26"/>
    <n v="67"/>
    <n v="0.50956351"/>
    <n v="1340.0000041674002"/>
    <n v="1392.2599958326"/>
  </r>
  <r>
    <s v="Canada"/>
    <s v="Web"/>
    <s v="Outdoors Shop"/>
    <s v="Personal Accessories"/>
    <s v="Watches"/>
    <s v="Mountain Man Deluxe"/>
    <n v="2012"/>
    <s v="Q4 2012"/>
    <n v="10809.06"/>
    <n v="141"/>
    <n v="0.49126011000000003"/>
    <n v="5498.9999954033992"/>
    <n v="5310.0600045966003"/>
  </r>
  <r>
    <s v="Canada"/>
    <s v="Web"/>
    <s v="Outdoors Shop"/>
    <s v="Personal Accessories"/>
    <s v="Watches"/>
    <s v="Mountain Man Combination"/>
    <n v="2012"/>
    <s v="Q4 2012"/>
    <n v="3553.85"/>
    <n v="37"/>
    <n v="0.53149400999999996"/>
    <n v="1665.0000125615002"/>
    <n v="1888.8499874384997"/>
  </r>
  <r>
    <s v="Canada"/>
    <s v="Web"/>
    <s v="Outdoors Shop"/>
    <s v="Personal Accessories"/>
    <s v="Watches"/>
    <s v="Mountain Man Extreme"/>
    <n v="2012"/>
    <s v="Q4 2012"/>
    <n v="3750.37"/>
    <n v="13"/>
    <n v="0.59724774000000003"/>
    <n v="1510.4699933361999"/>
    <n v="2239.9000066638"/>
  </r>
  <r>
    <s v="Canada"/>
    <s v="Web"/>
    <s v="Outdoors Shop"/>
    <s v="Personal Accessories"/>
    <s v="Watches"/>
    <s v="Venue"/>
    <n v="2012"/>
    <s v="Q4 2012"/>
    <n v="85483"/>
    <n v="1171"/>
    <n v="0.41305499000000001"/>
    <n v="50173.820289830001"/>
    <n v="35309.179710169999"/>
  </r>
  <r>
    <s v="Canada"/>
    <s v="Web"/>
    <s v="Outdoors Shop"/>
    <s v="Personal Accessories"/>
    <s v="Watches"/>
    <s v="Infinity"/>
    <n v="2012"/>
    <s v="Q4 2012"/>
    <n v="141407"/>
    <n v="622"/>
    <n v="0.46121253000000001"/>
    <n v="76188.319770289992"/>
    <n v="65218.680229710008"/>
  </r>
  <r>
    <s v="Canada"/>
    <s v="Web"/>
    <s v="Outdoors Shop"/>
    <s v="Personal Accessories"/>
    <s v="Watches"/>
    <s v="Lux"/>
    <n v="2012"/>
    <s v="Q4 2012"/>
    <n v="66733.2"/>
    <n v="390"/>
    <n v="0.47266997999999999"/>
    <n v="35190.419690663999"/>
    <n v="31542.780309335998"/>
  </r>
  <r>
    <s v="Canada"/>
    <s v="Web"/>
    <s v="Outdoors Shop"/>
    <s v="Personal Accessories"/>
    <s v="Watches"/>
    <s v="TX"/>
    <n v="2012"/>
    <s v="Q4 2012"/>
    <n v="82728"/>
    <n v="432"/>
    <n v="0.45629073999999997"/>
    <n v="44979.979661280006"/>
    <n v="37748.020338719994"/>
  </r>
  <r>
    <s v="Canada"/>
    <s v="Web"/>
    <s v="Outdoors Shop"/>
    <s v="Personal Accessories"/>
    <s v="Watches"/>
    <s v="Legend"/>
    <n v="2012"/>
    <s v="Q4 2012"/>
    <n v="89435.8"/>
    <n v="335"/>
    <n v="0.43610231999999999"/>
    <n v="50432.640128944004"/>
    <n v="39003.159871055999"/>
  </r>
  <r>
    <s v="Canada"/>
    <s v="Web"/>
    <s v="Outdoors Shop"/>
    <s v="Personal Accessories"/>
    <s v="Watches"/>
    <s v="Zodiak"/>
    <n v="2012"/>
    <s v="Q4 2012"/>
    <n v="9484"/>
    <n v="86"/>
    <n v="0.42082244000000002"/>
    <n v="5492.9199790399998"/>
    <n v="3991.0800209600002"/>
  </r>
  <r>
    <s v="Canada"/>
    <s v="Web"/>
    <s v="Outdoors Shop"/>
    <s v="Personal Accessories"/>
    <s v="Watches"/>
    <s v="Kodiak"/>
    <n v="2012"/>
    <s v="Q4 2012"/>
    <n v="29005.599999999999"/>
    <n v="227"/>
    <n v="0.46963207000000001"/>
    <n v="15383.640030407998"/>
    <n v="13621.959969592001"/>
  </r>
  <r>
    <s v="Canada"/>
    <s v="Web"/>
    <s v="Outdoors Shop"/>
    <s v="Personal Accessories"/>
    <s v="Eyewear"/>
    <s v="Polar Sun"/>
    <n v="2012"/>
    <s v="Q4 2012"/>
    <n v="9671.65"/>
    <n v="159"/>
    <n v="0.57009920999999997"/>
    <n v="4157.8499756034998"/>
    <n v="5513.8000243964998"/>
  </r>
  <r>
    <s v="Canada"/>
    <s v="Web"/>
    <s v="Outdoors Shop"/>
    <s v="Personal Accessories"/>
    <s v="Eyewear"/>
    <s v="Polar Ice"/>
    <n v="2012"/>
    <s v="Q4 2012"/>
    <n v="3988.6"/>
    <n v="37"/>
    <n v="0.53905380000000003"/>
    <n v="1838.5300133199999"/>
    <n v="2150.0699866800001"/>
  </r>
  <r>
    <s v="Canada"/>
    <s v="Web"/>
    <s v="Outdoors Shop"/>
    <s v="Personal Accessories"/>
    <s v="Eyewear"/>
    <s v="Polar Wave"/>
    <n v="2012"/>
    <s v="Q4 2012"/>
    <n v="3251.08"/>
    <n v="34"/>
    <n v="0.56996444000000002"/>
    <n v="1398.0800084047999"/>
    <n v="1852.9999915952001"/>
  </r>
  <r>
    <s v="Canada"/>
    <s v="Web"/>
    <s v="Outdoors Shop"/>
    <s v="Personal Accessories"/>
    <s v="Eyewear"/>
    <s v="Bella"/>
    <n v="2012"/>
    <s v="Q4 2012"/>
    <n v="8842.5"/>
    <n v="131"/>
    <n v="0.44711110999999998"/>
    <n v="4888.9200098250003"/>
    <n v="3953.5799901749997"/>
  </r>
  <r>
    <s v="Canada"/>
    <s v="Web"/>
    <s v="Outdoors Shop"/>
    <s v="Personal Accessories"/>
    <s v="Eyewear"/>
    <s v="Capri"/>
    <n v="2012"/>
    <s v="Q4 2012"/>
    <n v="28686.7"/>
    <n v="749"/>
    <n v="0.33595813000000002"/>
    <n v="19049.169912129"/>
    <n v="9637.5300878710004"/>
  </r>
  <r>
    <s v="Canada"/>
    <s v="Web"/>
    <s v="Outdoors Shop"/>
    <s v="Personal Accessories"/>
    <s v="Eyewear"/>
    <s v="Cat Eye"/>
    <n v="2012"/>
    <s v="Q4 2012"/>
    <n v="66774.3"/>
    <n v="1933"/>
    <n v="0.32846065000000002"/>
    <n v="44841.570018704995"/>
    <n v="21932.729981295008"/>
  </r>
  <r>
    <s v="Canada"/>
    <s v="Web"/>
    <s v="Outdoors Shop"/>
    <s v="Personal Accessories"/>
    <s v="Eyewear"/>
    <s v="Dante"/>
    <n v="2012"/>
    <s v="Q4 2012"/>
    <n v="73703.75"/>
    <n v="1703"/>
    <n v="0.34839720000000002"/>
    <n v="48025.569870499996"/>
    <n v="25678.180129500004"/>
  </r>
  <r>
    <s v="Canada"/>
    <s v="Web"/>
    <s v="Outdoors Shop"/>
    <s v="Personal Accessories"/>
    <s v="Eyewear"/>
    <s v="Fairway"/>
    <n v="2012"/>
    <s v="Q4 2012"/>
    <n v="46808.45"/>
    <n v="2323"/>
    <n v="0.39752438000000001"/>
    <n v="28200.949934988999"/>
    <n v="18607.500065010998"/>
  </r>
  <r>
    <s v="Canada"/>
    <s v="Web"/>
    <s v="Outdoors Shop"/>
    <s v="Personal Accessories"/>
    <s v="Eyewear"/>
    <s v="Inferno"/>
    <n v="2012"/>
    <s v="Q4 2012"/>
    <n v="117244.1"/>
    <n v="1818"/>
    <n v="0.40434751000000002"/>
    <n v="69836.74010280901"/>
    <n v="47407.359897190996"/>
  </r>
  <r>
    <s v="Canada"/>
    <s v="Web"/>
    <s v="Outdoors Shop"/>
    <s v="Personal Accessories"/>
    <s v="Eyewear"/>
    <s v="Maximus"/>
    <n v="2012"/>
    <s v="Q4 2012"/>
    <n v="128430"/>
    <n v="1572"/>
    <n v="0.49567726000000001"/>
    <n v="64770.169498199997"/>
    <n v="63659.830501800003"/>
  </r>
  <r>
    <s v="Canada"/>
    <s v="Web"/>
    <s v="Outdoors Shop"/>
    <s v="Personal Accessories"/>
    <s v="Eyewear"/>
    <s v="Trendi"/>
    <n v="2012"/>
    <s v="Q4 2012"/>
    <n v="72230.8"/>
    <n v="1436"/>
    <n v="0.39056745999999998"/>
    <n v="44019.799910232003"/>
    <n v="28211.000089768"/>
  </r>
  <r>
    <s v="Canada"/>
    <s v="Web"/>
    <s v="Outdoors Shop"/>
    <s v="Personal Accessories"/>
    <s v="Eyewear"/>
    <s v="Zone"/>
    <n v="2012"/>
    <s v="Q4 2012"/>
    <n v="242733.5"/>
    <n v="7895"/>
    <n v="0.32270366"/>
    <n v="164402.51114538999"/>
    <n v="78330.988854610012"/>
  </r>
  <r>
    <s v="Canada"/>
    <s v="Web"/>
    <s v="Outdoors Shop"/>
    <s v="Personal Accessories"/>
    <s v="Eyewear"/>
    <s v="Hawk Eye"/>
    <n v="2012"/>
    <s v="Q4 2012"/>
    <n v="41431.5"/>
    <n v="1023"/>
    <n v="0.39152600999999998"/>
    <n v="25209.990116685003"/>
    <n v="16221.509883314997"/>
  </r>
  <r>
    <s v="Canada"/>
    <s v="Web"/>
    <s v="Outdoors Shop"/>
    <s v="Personal Accessories"/>
    <s v="Eyewear"/>
    <s v="Retro"/>
    <n v="2012"/>
    <s v="Q4 2012"/>
    <n v="59956.05"/>
    <n v="957"/>
    <n v="0.44283221"/>
    <n v="33405.579875629497"/>
    <n v="26550.470124370506"/>
  </r>
  <r>
    <s v="Canada"/>
    <s v="Web"/>
    <s v="Outdoors Shop"/>
    <s v="Personal Accessories"/>
    <s v="Knives"/>
    <s v="Single Edge"/>
    <n v="2012"/>
    <s v="Q4 2012"/>
    <n v="56326.9"/>
    <n v="4690"/>
    <n v="0.28726062000000002"/>
    <n v="40146.399783321998"/>
    <n v="16180.500216678003"/>
  </r>
  <r>
    <s v="Canada"/>
    <s v="Web"/>
    <s v="Outdoors Shop"/>
    <s v="Personal Accessories"/>
    <s v="Knives"/>
    <s v="Double Edge"/>
    <n v="2012"/>
    <s v="Q4 2012"/>
    <n v="13928.82"/>
    <n v="863"/>
    <n v="0.29182155999999998"/>
    <n v="9864.0900186407998"/>
    <n v="4064.7299813591999"/>
  </r>
  <r>
    <s v="Canada"/>
    <s v="Web"/>
    <s v="Outdoors Shop"/>
    <s v="Personal Accessories"/>
    <s v="Knives"/>
    <s v="Edge Extreme"/>
    <n v="2012"/>
    <s v="Q4 2012"/>
    <n v="40053.56"/>
    <n v="356"/>
    <n v="0.28895208999999999"/>
    <n v="28480.000126059596"/>
    <n v="11573.559873940401"/>
  </r>
  <r>
    <s v="Canada"/>
    <s v="Web"/>
    <s v="Outdoors Shop"/>
    <s v="Personal Accessories"/>
    <s v="Knives"/>
    <s v="Bear Edge"/>
    <n v="2012"/>
    <s v="Q4 2012"/>
    <n v="8331.6"/>
    <n v="212"/>
    <n v="0.40127225999999999"/>
    <n v="4988.360038584"/>
    <n v="3343.2399614160004"/>
  </r>
  <r>
    <s v="Canada"/>
    <s v="Web"/>
    <s v="Outdoors Shop"/>
    <s v="Personal Accessories"/>
    <s v="Knives"/>
    <s v="Bear Survival Edge"/>
    <n v="2012"/>
    <s v="Q4 2012"/>
    <n v="20645.97"/>
    <n v="261"/>
    <n v="0.45139414999999999"/>
    <n v="11326.499920924502"/>
    <n v="9319.4700790754996"/>
  </r>
  <r>
    <s v="Canada"/>
    <s v="Web"/>
    <s v="Outdoors Shop"/>
    <s v="Personal Accessories"/>
    <s v="Knives"/>
    <s v="Max Gizmo"/>
    <n v="2012"/>
    <s v="Q4 2012"/>
    <n v="3820"/>
    <n v="100"/>
    <n v="0.53638743"/>
    <n v="1771.0000174000002"/>
    <n v="2048.9999825999998"/>
  </r>
  <r>
    <s v="Canada"/>
    <s v="Web"/>
    <s v="Outdoors Shop"/>
    <s v="Personal Accessories"/>
    <s v="Binoculars"/>
    <s v="Seeker 50"/>
    <n v="2012"/>
    <s v="Q4 2012"/>
    <n v="33658.019999999997"/>
    <n v="267"/>
    <n v="0.26558781999999997"/>
    <n v="24718.859842683596"/>
    <n v="8939.1601573164007"/>
  </r>
  <r>
    <s v="Canada"/>
    <s v="Web"/>
    <s v="Outdoors Shop"/>
    <s v="Personal Accessories"/>
    <s v="Binoculars"/>
    <s v="Seeker Extreme"/>
    <n v="2012"/>
    <s v="Q4 2012"/>
    <n v="21463.75"/>
    <n v="125"/>
    <n v="0.45186651999999999"/>
    <n v="11764.99998135"/>
    <n v="9698.7500186500001"/>
  </r>
  <r>
    <s v="Canada"/>
    <s v="Web"/>
    <s v="Outdoors Shop"/>
    <s v="Personal Accessories"/>
    <s v="Binoculars"/>
    <s v="Seeker Mini"/>
    <n v="2012"/>
    <s v="Q4 2012"/>
    <n v="6756.12"/>
    <n v="84"/>
    <n v="0.50267313000000002"/>
    <n v="3360.0000129443997"/>
    <n v="3396.1199870556002"/>
  </r>
  <r>
    <s v="Canada"/>
    <s v="Web"/>
    <s v="Outdoors Shop"/>
    <s v="Personal Accessories"/>
    <s v="Binoculars"/>
    <s v="Ranger Vision"/>
    <n v="2012"/>
    <s v="Q4 2012"/>
    <n v="56800"/>
    <n v="355"/>
    <n v="0.47060879999999999"/>
    <n v="30069.420160000001"/>
    <n v="26730.579839999999"/>
  </r>
  <r>
    <s v="Canada"/>
    <s v="Web"/>
    <s v="Outdoors Shop"/>
    <s v="Personal Accessories"/>
    <s v="Navigation"/>
    <s v="Glacier Basic"/>
    <n v="2012"/>
    <s v="Q4 2012"/>
    <n v="15970.86"/>
    <n v="498"/>
    <n v="0.37636419999999998"/>
    <n v="9960.0000527880002"/>
    <n v="6010.8599472120004"/>
  </r>
  <r>
    <s v="Canada"/>
    <s v="Web"/>
    <s v="Outdoors Shop"/>
    <s v="Personal Accessories"/>
    <s v="Navigation"/>
    <s v="Glacier Deluxe"/>
    <n v="2012"/>
    <s v="Q4 2012"/>
    <n v="26651.1"/>
    <n v="294"/>
    <n v="0.37970215000000002"/>
    <n v="16531.620030134996"/>
    <n v="10119.479969865002"/>
  </r>
  <r>
    <s v="Canada"/>
    <s v="Web"/>
    <s v="Outdoors Shop"/>
    <s v="Personal Accessories"/>
    <s v="Navigation"/>
    <s v="Glacier GPS"/>
    <n v="2012"/>
    <s v="Q4 2012"/>
    <n v="23921.14"/>
    <n v="218"/>
    <n v="0.28415201000000001"/>
    <n v="17123.899987508601"/>
    <n v="6797.2400124913984"/>
  </r>
  <r>
    <s v="Canada"/>
    <s v="Web"/>
    <s v="Outdoors Shop"/>
    <s v="Personal Accessories"/>
    <s v="Navigation"/>
    <s v="Glacier GPS Extreme"/>
    <n v="2012"/>
    <s v="Q4 2012"/>
    <n v="61181.62"/>
    <n v="181"/>
    <n v="0.47793029999999997"/>
    <n v="31941.069998914001"/>
    <n v="29240.550001086001"/>
  </r>
  <r>
    <s v="Canada"/>
    <s v="Web"/>
    <s v="Outdoors Shop"/>
    <s v="Personal Accessories"/>
    <s v="Navigation"/>
    <s v="Trail Scout"/>
    <n v="2012"/>
    <s v="Q4 2012"/>
    <n v="41650"/>
    <n v="175"/>
    <n v="0.35082544999999998"/>
    <n v="27038.120007500002"/>
    <n v="14611.879992499998"/>
  </r>
  <r>
    <s v="Canada"/>
    <s v="Web"/>
    <s v="Outdoors Shop"/>
    <s v="Personal Accessories"/>
    <s v="Navigation"/>
    <s v="Astro Pilot"/>
    <n v="2012"/>
    <s v="Q4 2012"/>
    <n v="39730"/>
    <n v="274"/>
    <n v="0.37852605"/>
    <n v="24691.1600335"/>
    <n v="15038.8399665"/>
  </r>
  <r>
    <s v="Canada"/>
    <s v="Web"/>
    <s v="Outdoors Shop"/>
    <s v="Personal Accessories"/>
    <s v="Navigation"/>
    <s v="Sky Pilot"/>
    <n v="2012"/>
    <s v="Q4 2012"/>
    <n v="31504"/>
    <n v="88"/>
    <n v="0.33472764999999999"/>
    <n v="20958.7401144"/>
    <n v="10545.2598856"/>
  </r>
  <r>
    <s v="Canada"/>
    <s v="Web"/>
    <s v="Outdoors Shop"/>
    <s v="Outdoor Protection"/>
    <s v="Insect Repellents"/>
    <s v="BugShield Natural"/>
    <n v="2012"/>
    <s v="Q4 2012"/>
    <n v="20701.740000000002"/>
    <n v="3557"/>
    <n v="0.68041236999999999"/>
    <n v="6616.0200234762015"/>
    <n v="14085.7199765238"/>
  </r>
  <r>
    <s v="Canada"/>
    <s v="Web"/>
    <s v="Outdoors Shop"/>
    <s v="Outdoor Protection"/>
    <s v="Insect Repellents"/>
    <s v="BugShield Extreme"/>
    <n v="2012"/>
    <s v="Q4 2012"/>
    <n v="75449.08"/>
    <n v="11392"/>
    <n v="0.63460601999999999"/>
    <n v="27568.639628538403"/>
    <n v="47880.440371461598"/>
  </r>
  <r>
    <s v="Canada"/>
    <s v="Web"/>
    <s v="Outdoors Shop"/>
    <s v="Outdoor Protection"/>
    <s v="Sunscreen"/>
    <s v="Sun Blocker"/>
    <n v="2012"/>
    <s v="Q4 2012"/>
    <n v="3346.7"/>
    <n v="683"/>
    <n v="0.60204082000000003"/>
    <n v="1331.8499877059999"/>
    <n v="2014.850012294"/>
  </r>
  <r>
    <s v="Canada"/>
    <s v="Web"/>
    <s v="Outdoors Shop"/>
    <s v="Outdoor Protection"/>
    <s v="Sunscreen"/>
    <s v="Sun Shelter 15"/>
    <n v="2012"/>
    <s v="Q4 2012"/>
    <n v="9244.7999999999993"/>
    <n v="1926"/>
    <n v="0.62708333000000005"/>
    <n v="3447.5400308159997"/>
    <n v="5797.2599691839996"/>
  </r>
  <r>
    <s v="Canada"/>
    <s v="Web"/>
    <s v="Outdoors Shop"/>
    <s v="Outdoor Protection"/>
    <s v="Sunscreen"/>
    <s v="Sun Shelter 30"/>
    <n v="2012"/>
    <s v="Q4 2012"/>
    <n v="10910.75"/>
    <n v="2297"/>
    <n v="0.61052631999999996"/>
    <n v="4249.4499540600009"/>
    <n v="6661.3000459399991"/>
  </r>
  <r>
    <s v="Canada"/>
    <s v="Web"/>
    <s v="Outdoors Shop"/>
    <s v="Outdoor Protection"/>
    <s v="Sunscreen"/>
    <s v="Sun Shield"/>
    <n v="2012"/>
    <s v="Q4 2012"/>
    <n v="5544.84"/>
    <n v="943"/>
    <n v="0.53061223999999996"/>
    <n v="2602.6800271584002"/>
    <n v="2942.1599728415999"/>
  </r>
  <r>
    <s v="Canada"/>
    <s v="Web"/>
    <s v="Outdoors Shop"/>
    <s v="Outdoor Protection"/>
    <s v="First Aid"/>
    <s v="Compact Relief Kit"/>
    <n v="2012"/>
    <s v="Q4 2012"/>
    <n v="8497.58"/>
    <n v="377"/>
    <n v="0.60070984999999999"/>
    <n v="3392.9999928369998"/>
    <n v="5104.5800071630001"/>
  </r>
  <r>
    <s v="Canada"/>
    <s v="Web"/>
    <s v="Eyewear Store"/>
    <s v="Personal Accessories"/>
    <s v="Watches"/>
    <s v="Mountain Man Analog"/>
    <n v="2012"/>
    <s v="Q4 2012"/>
    <n v="49970.14"/>
    <n v="1054"/>
    <n v="0.36722210999999999"/>
    <n v="31619.9997522046"/>
    <n v="18350.1402477954"/>
  </r>
  <r>
    <s v="Canada"/>
    <s v="Web"/>
    <s v="Eyewear Store"/>
    <s v="Personal Accessories"/>
    <s v="Watches"/>
    <s v="Venue"/>
    <n v="2012"/>
    <s v="Q4 2012"/>
    <n v="45625"/>
    <n v="625"/>
    <n v="0.41315374999999999"/>
    <n v="26774.860156250001"/>
    <n v="18850.139843749999"/>
  </r>
  <r>
    <s v="Canada"/>
    <s v="Web"/>
    <s v="Eyewear Store"/>
    <s v="Personal Accessories"/>
    <s v="Watches"/>
    <s v="Infinity"/>
    <n v="2012"/>
    <s v="Q4 2012"/>
    <n v="43520"/>
    <n v="188"/>
    <n v="0.43931985000000001"/>
    <n v="24400.800127999999"/>
    <n v="19119.199872000001"/>
  </r>
  <r>
    <s v="Canada"/>
    <s v="Web"/>
    <s v="Eyewear Store"/>
    <s v="Personal Accessories"/>
    <s v="Watches"/>
    <s v="Lux"/>
    <n v="2012"/>
    <s v="Q4 2012"/>
    <n v="26250.400000000001"/>
    <n v="157"/>
    <n v="0.47348612000000001"/>
    <n v="13821.199955552"/>
    <n v="12429.200044448002"/>
  </r>
  <r>
    <s v="Canada"/>
    <s v="Web"/>
    <s v="Eyewear Store"/>
    <s v="Personal Accessories"/>
    <s v="Watches"/>
    <s v="TX"/>
    <n v="2012"/>
    <s v="Q4 2012"/>
    <n v="71344"/>
    <n v="376"/>
    <n v="0.45427002"/>
    <n v="38934.559693119998"/>
    <n v="32409.440306880002"/>
  </r>
  <r>
    <s v="Canada"/>
    <s v="Web"/>
    <s v="Eyewear Store"/>
    <s v="Personal Accessories"/>
    <s v="Watches"/>
    <s v="Legend"/>
    <n v="2012"/>
    <s v="Q4 2012"/>
    <n v="43976"/>
    <n v="166"/>
    <n v="0.42989402999999998"/>
    <n v="25070.980136720002"/>
    <n v="18905.019863279998"/>
  </r>
  <r>
    <s v="Canada"/>
    <s v="Web"/>
    <s v="Eyewear Store"/>
    <s v="Personal Accessories"/>
    <s v="Watches"/>
    <s v="Zodiak"/>
    <n v="2012"/>
    <s v="Q4 2012"/>
    <n v="16108.4"/>
    <n v="154"/>
    <n v="0.42531101999999998"/>
    <n v="9257.3199654319997"/>
    <n v="6851.080034568"/>
  </r>
  <r>
    <s v="Canada"/>
    <s v="Web"/>
    <s v="Eyewear Store"/>
    <s v="Personal Accessories"/>
    <s v="Watches"/>
    <s v="Kodiak"/>
    <n v="2012"/>
    <s v="Q4 2012"/>
    <n v="27795"/>
    <n v="225"/>
    <n v="0.45049972999999999"/>
    <n v="15273.36000465"/>
    <n v="12521.63999535"/>
  </r>
  <r>
    <s v="Canada"/>
    <s v="Web"/>
    <s v="Eyewear Store"/>
    <s v="Personal Accessories"/>
    <s v="Eyewear"/>
    <s v="Polar Sun"/>
    <n v="2012"/>
    <s v="Q4 2012"/>
    <n v="38928.01"/>
    <n v="651"/>
    <n v="0.56268892000000004"/>
    <n v="17023.6500953508"/>
    <n v="21904.359904649202"/>
  </r>
  <r>
    <s v="Canada"/>
    <s v="Web"/>
    <s v="Eyewear Store"/>
    <s v="Personal Accessories"/>
    <s v="Eyewear"/>
    <s v="Polar Ice"/>
    <n v="2012"/>
    <s v="Q4 2012"/>
    <n v="14996.3"/>
    <n v="143"/>
    <n v="0.52617179000000003"/>
    <n v="7105.6699856229989"/>
    <n v="7890.6300143770004"/>
  </r>
  <r>
    <s v="Canada"/>
    <s v="Web"/>
    <s v="Eyewear Store"/>
    <s v="Personal Accessories"/>
    <s v="Eyewear"/>
    <s v="Polar Sports"/>
    <n v="2012"/>
    <s v="Q4 2012"/>
    <n v="27220.240000000002"/>
    <n v="236"/>
    <n v="0.48950927999999999"/>
    <n v="13895.679916172801"/>
    <n v="13324.5600838272"/>
  </r>
  <r>
    <s v="Canada"/>
    <s v="Web"/>
    <s v="Eyewear Store"/>
    <s v="Personal Accessories"/>
    <s v="Eyewear"/>
    <s v="Polar Wave"/>
    <n v="2012"/>
    <s v="Q4 2012"/>
    <n v="3633.56"/>
    <n v="38"/>
    <n v="0.56996444000000002"/>
    <n v="1562.5600093936"/>
    <n v="2070.9999906063999"/>
  </r>
  <r>
    <s v="Canada"/>
    <s v="Web"/>
    <s v="Eyewear Store"/>
    <s v="Personal Accessories"/>
    <s v="Eyewear"/>
    <s v="Polar Extreme"/>
    <n v="2012"/>
    <s v="Q4 2012"/>
    <n v="7268.1"/>
    <n v="50"/>
    <n v="0.50124517000000002"/>
    <n v="3624.999979923"/>
    <n v="3643.1000200770004"/>
  </r>
  <r>
    <s v="Canada"/>
    <s v="Web"/>
    <s v="Eyewear Store"/>
    <s v="Personal Accessories"/>
    <s v="Eyewear"/>
    <s v="Bella"/>
    <n v="2012"/>
    <s v="Q4 2012"/>
    <n v="14122.5"/>
    <n v="200"/>
    <n v="0.43275128000000002"/>
    <n v="8010.9700481999998"/>
    <n v="6111.5299518000002"/>
  </r>
  <r>
    <s v="Canada"/>
    <s v="Web"/>
    <s v="Eyewear Store"/>
    <s v="Personal Accessories"/>
    <s v="Eyewear"/>
    <s v="Capri"/>
    <n v="2012"/>
    <s v="Q4 2012"/>
    <n v="40253.300000000003"/>
    <n v="1051"/>
    <n v="0.33574464999999998"/>
    <n v="26738.469880155004"/>
    <n v="13514.830119844999"/>
  </r>
  <r>
    <s v="Canada"/>
    <s v="Web"/>
    <s v="Eyewear Store"/>
    <s v="Personal Accessories"/>
    <s v="Eyewear"/>
    <s v="Cat Eye"/>
    <n v="2012"/>
    <s v="Q4 2012"/>
    <n v="18790.5"/>
    <n v="537"/>
    <n v="0.32897741000000003"/>
    <n v="12608.849977394999"/>
    <n v="6181.6500226050011"/>
  </r>
  <r>
    <s v="Canada"/>
    <s v="Web"/>
    <s v="Eyewear Store"/>
    <s v="Personal Accessories"/>
    <s v="Eyewear"/>
    <s v="Dante"/>
    <n v="2012"/>
    <s v="Q4 2012"/>
    <n v="41775.699999999997"/>
    <n v="962"/>
    <n v="0.34753146000000001"/>
    <n v="27257.329986477998"/>
    <n v="14518.370013521999"/>
  </r>
  <r>
    <s v="Canada"/>
    <s v="Web"/>
    <s v="Eyewear Store"/>
    <s v="Personal Accessories"/>
    <s v="Eyewear"/>
    <s v="Fairway"/>
    <n v="2012"/>
    <s v="Q4 2012"/>
    <n v="26577.85"/>
    <n v="1319"/>
    <n v="0.39674767"/>
    <n v="16033.149938890499"/>
    <n v="10544.700061109499"/>
  </r>
  <r>
    <s v="Canada"/>
    <s v="Web"/>
    <s v="Eyewear Store"/>
    <s v="Personal Accessories"/>
    <s v="Eyewear"/>
    <s v="Inferno"/>
    <n v="2012"/>
    <s v="Q4 2012"/>
    <n v="67263.05"/>
    <n v="1042"/>
    <n v="0.40878936999999999"/>
    <n v="39766.630166221497"/>
    <n v="27496.419833778506"/>
  </r>
  <r>
    <s v="Canada"/>
    <s v="Web"/>
    <s v="Eyewear Store"/>
    <s v="Personal Accessories"/>
    <s v="Eyewear"/>
    <s v="Maximus"/>
    <n v="2012"/>
    <s v="Q4 2012"/>
    <n v="61842"/>
    <n v="759"/>
    <n v="0.49164935999999998"/>
    <n v="31437.420278880003"/>
    <n v="30404.579721119997"/>
  </r>
  <r>
    <s v="Canada"/>
    <s v="Web"/>
    <s v="Eyewear Store"/>
    <s v="Personal Accessories"/>
    <s v="Eyewear"/>
    <s v="Trendi"/>
    <n v="2012"/>
    <s v="Q4 2012"/>
    <n v="8953.4"/>
    <n v="178"/>
    <n v="0.39050863000000002"/>
    <n v="5457.0200321579996"/>
    <n v="3496.379967842"/>
  </r>
  <r>
    <s v="Canada"/>
    <s v="Web"/>
    <s v="Eyewear Store"/>
    <s v="Personal Accessories"/>
    <s v="Eyewear"/>
    <s v="Zone"/>
    <n v="2012"/>
    <s v="Q4 2012"/>
    <n v="82498.8"/>
    <n v="2700"/>
    <n v="0.31941470999999999"/>
    <n v="56147.469722652007"/>
    <n v="26351.330277347995"/>
  </r>
  <r>
    <s v="Canada"/>
    <s v="Web"/>
    <s v="Eyewear Store"/>
    <s v="Personal Accessories"/>
    <s v="Eyewear"/>
    <s v="Hawk Eye"/>
    <n v="2012"/>
    <s v="Q4 2012"/>
    <n v="26973"/>
    <n v="666"/>
    <n v="0.40675639000000002"/>
    <n v="16001.55989253"/>
    <n v="10971.44010747"/>
  </r>
  <r>
    <s v="Canada"/>
    <s v="Web"/>
    <s v="Eyewear Store"/>
    <s v="Personal Accessories"/>
    <s v="Eyewear"/>
    <s v="Retro"/>
    <n v="2012"/>
    <s v="Q4 2012"/>
    <n v="26500.95"/>
    <n v="423"/>
    <n v="0.44275922000000001"/>
    <n v="14767.410048741"/>
    <n v="11733.539951259001"/>
  </r>
  <r>
    <s v="Canada"/>
    <s v="Web"/>
    <s v="Eyewear Store"/>
    <s v="Personal Accessories"/>
    <s v="Knives"/>
    <s v="Max Gizmo"/>
    <n v="2012"/>
    <s v="Q4 2012"/>
    <n v="6914.2"/>
    <n v="181"/>
    <n v="0.53900524000000005"/>
    <n v="3187.4099695919995"/>
    <n v="3726.7900304080003"/>
  </r>
  <r>
    <s v="Canada"/>
    <s v="Web"/>
    <s v="Eyewear Store"/>
    <s v="Personal Accessories"/>
    <s v="Knives"/>
    <s v="Pocket Gizmo"/>
    <n v="2012"/>
    <s v="Q4 2012"/>
    <n v="7454.2"/>
    <n v="611"/>
    <n v="0.59098360999999999"/>
    <n v="3048.8899743379998"/>
    <n v="4405.310025662"/>
  </r>
  <r>
    <s v="Canada"/>
    <s v="Web"/>
    <s v="Eyewear Store"/>
    <s v="Personal Accessories"/>
    <s v="Binoculars"/>
    <s v="Seeker 35"/>
    <n v="2012"/>
    <s v="Q4 2012"/>
    <n v="34045.68"/>
    <n v="344"/>
    <n v="0.28069112000000002"/>
    <n v="24489.359949638398"/>
    <n v="9556.3200503616026"/>
  </r>
  <r>
    <s v="Canada"/>
    <s v="Web"/>
    <s v="Eyewear Store"/>
    <s v="Personal Accessories"/>
    <s v="Binoculars"/>
    <s v="Opera Vision"/>
    <n v="2012"/>
    <s v="Q4 2012"/>
    <n v="22000"/>
    <n v="200"/>
    <n v="0.54251590999999999"/>
    <n v="10064.64998"/>
    <n v="11935.35002"/>
  </r>
  <r>
    <s v="Canada"/>
    <s v="Web"/>
    <s v="Eyewear Store"/>
    <s v="Personal Accessories"/>
    <s v="Binoculars"/>
    <s v="Ranger Vision"/>
    <n v="2012"/>
    <s v="Q4 2012"/>
    <n v="17600"/>
    <n v="110"/>
    <n v="0.36"/>
    <n v="11264"/>
    <n v="6336"/>
  </r>
  <r>
    <s v="Canada"/>
    <s v="Web"/>
    <s v="Eyewear Store"/>
    <s v="Personal Accessories"/>
    <s v="Navigation"/>
    <s v="Glacier Basic"/>
    <n v="2012"/>
    <s v="Q4 2012"/>
    <n v="36759.35"/>
    <n v="1411"/>
    <n v="0.30787677000000002"/>
    <n v="25442.000054700497"/>
    <n v="11317.349945299502"/>
  </r>
  <r>
    <s v="Canada"/>
    <s v="Web"/>
    <s v="Eyewear Store"/>
    <s v="Personal Accessories"/>
    <s v="Navigation"/>
    <s v="Glacier GPS Extreme"/>
    <n v="2012"/>
    <s v="Q4 2012"/>
    <n v="54421.22"/>
    <n v="161"/>
    <n v="0.47793029999999997"/>
    <n v="28411.669999034002"/>
    <n v="26009.550000965999"/>
  </r>
  <r>
    <s v="Canada"/>
    <s v="Web"/>
    <s v="Eyewear Store"/>
    <s v="Personal Accessories"/>
    <s v="Navigation"/>
    <s v="Trail Scout"/>
    <n v="2012"/>
    <s v="Q4 2012"/>
    <n v="7854"/>
    <n v="33"/>
    <n v="0.35184873999999999"/>
    <n v="5090.57999604"/>
    <n v="2763.42000396"/>
  </r>
  <r>
    <s v="Canada"/>
    <s v="Web"/>
    <s v="Eyewear Store"/>
    <s v="Personal Accessories"/>
    <s v="Navigation"/>
    <s v="Astro Pilot"/>
    <n v="2012"/>
    <s v="Q4 2012"/>
    <n v="11020"/>
    <n v="76"/>
    <n v="0.37862068999999998"/>
    <n v="6847.5999962000005"/>
    <n v="4172.4000037999995"/>
  </r>
  <r>
    <s v="Canada"/>
    <s v="Web"/>
    <s v="Eyewear Store"/>
    <s v="Personal Accessories"/>
    <s v="Navigation"/>
    <s v="Sky Pilot"/>
    <n v="2012"/>
    <s v="Q4 2012"/>
    <n v="12172"/>
    <n v="34"/>
    <n v="0.33313177999999999"/>
    <n v="8117.1199738400001"/>
    <n v="4054.8800261599999"/>
  </r>
  <r>
    <s v="Canada"/>
    <s v="Web"/>
    <s v="Sports Store"/>
    <s v="Camping Equipment"/>
    <s v="Cooking Gear"/>
    <s v="TrailChef Water Bag"/>
    <n v="2012"/>
    <s v="Q4 2012"/>
    <n v="32311.8"/>
    <n v="5220"/>
    <n v="0.52665589999999995"/>
    <n v="15294.599890380003"/>
    <n v="17017.200109619997"/>
  </r>
  <r>
    <s v="Canada"/>
    <s v="Web"/>
    <s v="Sports Store"/>
    <s v="Camping Equipment"/>
    <s v="Cooking Gear"/>
    <s v="TrailChef Canteen"/>
    <n v="2012"/>
    <s v="Q4 2012"/>
    <n v="15406.2"/>
    <n v="1268"/>
    <n v="0.45514402999999998"/>
    <n v="8394.1600450139995"/>
    <n v="7012.0399549860012"/>
  </r>
  <r>
    <s v="Canada"/>
    <s v="Web"/>
    <s v="Sports Store"/>
    <s v="Camping Equipment"/>
    <s v="Cooking Gear"/>
    <s v="TrailChef Kitchen Kit"/>
    <n v="2012"/>
    <s v="Q4 2012"/>
    <n v="11473.44"/>
    <n v="492"/>
    <n v="0.31689537000000001"/>
    <n v="7837.5599860271996"/>
    <n v="3635.880013972801"/>
  </r>
  <r>
    <s v="Canada"/>
    <s v="Web"/>
    <s v="Sports Store"/>
    <s v="Camping Equipment"/>
    <s v="Cooking Gear"/>
    <s v="TrailChef Cup"/>
    <n v="2012"/>
    <s v="Q4 2012"/>
    <n v="4114.45"/>
    <n v="1159"/>
    <n v="0.76056338000000001"/>
    <n v="985.15000115900011"/>
    <n v="3129.2999988409997"/>
  </r>
  <r>
    <s v="Canada"/>
    <s v="Web"/>
    <s v="Sports Store"/>
    <s v="Camping Equipment"/>
    <s v="Cooking Gear"/>
    <s v="TrailChef Cook Set"/>
    <n v="2012"/>
    <s v="Q4 2012"/>
    <n v="22750.560000000001"/>
    <n v="427"/>
    <n v="0.34365615999999999"/>
    <n v="14932.189912550402"/>
    <n v="7818.3700874495989"/>
  </r>
  <r>
    <s v="Canada"/>
    <s v="Web"/>
    <s v="Sports Store"/>
    <s v="Camping Equipment"/>
    <s v="Cooking Gear"/>
    <s v="TrailChef Deluxe Cook Set"/>
    <n v="2012"/>
    <s v="Q4 2012"/>
    <n v="77431.899999999994"/>
    <n v="635"/>
    <n v="0.34754796999999998"/>
    <n v="50520.600341757003"/>
    <n v="26911.299658242991"/>
  </r>
  <r>
    <s v="Canada"/>
    <s v="Web"/>
    <s v="Sports Store"/>
    <s v="Camping Equipment"/>
    <s v="Cooking Gear"/>
    <s v="TrailChef Single Flame"/>
    <n v="2012"/>
    <s v="Q4 2012"/>
    <n v="29434.44"/>
    <n v="469"/>
    <n v="0.26099425999999998"/>
    <n v="21752.220113685598"/>
    <n v="7682.2198863144004"/>
  </r>
  <r>
    <s v="Canada"/>
    <s v="Web"/>
    <s v="Sports Store"/>
    <s v="Camping Equipment"/>
    <s v="Cooking Gear"/>
    <s v="TrailChef Double Flame"/>
    <n v="2012"/>
    <s v="Q4 2012"/>
    <n v="49931"/>
    <n v="350"/>
    <n v="0.47427449999999999"/>
    <n v="26249.999940500002"/>
    <n v="23681.000059499998"/>
  </r>
  <r>
    <s v="Canada"/>
    <s v="Web"/>
    <s v="Sports Store"/>
    <s v="Camping Equipment"/>
    <s v="Cooking Gear"/>
    <s v="TrailChef Utensils"/>
    <n v="2012"/>
    <s v="Q4 2012"/>
    <n v="15365.7"/>
    <n v="813"/>
    <n v="0.47089946999999999"/>
    <n v="8130.0000138210007"/>
    <n v="7235.699986179"/>
  </r>
  <r>
    <s v="Canada"/>
    <s v="Web"/>
    <s v="Sports Store"/>
    <s v="Camping Equipment"/>
    <s v="Tents"/>
    <s v="Star Gazer 3"/>
    <n v="2012"/>
    <s v="Q4 2012"/>
    <n v="139373.79"/>
    <n v="219"/>
    <n v="0.33062019999999998"/>
    <n v="93293.999675441999"/>
    <n v="46079.790324558009"/>
  </r>
  <r>
    <s v="Canada"/>
    <s v="Web"/>
    <s v="Sports Store"/>
    <s v="Camping Equipment"/>
    <s v="Sleeping Bags"/>
    <s v="Hibernator Lite"/>
    <n v="2012"/>
    <s v="Q4 2012"/>
    <n v="41154.480000000003"/>
    <n v="486"/>
    <n v="0.29145017000000001"/>
    <n v="29159.999807738401"/>
    <n v="11994.480192261602"/>
  </r>
  <r>
    <s v="Canada"/>
    <s v="Web"/>
    <s v="Sports Store"/>
    <s v="Camping Equipment"/>
    <s v="Sleeping Bags"/>
    <s v="Hibernator"/>
    <n v="2012"/>
    <s v="Q4 2012"/>
    <n v="58796.52"/>
    <n v="426"/>
    <n v="0.37690190000000001"/>
    <n v="36635.999898611997"/>
    <n v="22160.520101388"/>
  </r>
  <r>
    <s v="Canada"/>
    <s v="Web"/>
    <s v="Sports Store"/>
    <s v="Camping Equipment"/>
    <s v="Sleeping Bags"/>
    <s v="Hibernator Self - Inflating Mat"/>
    <n v="2012"/>
    <s v="Q4 2012"/>
    <n v="30505.65"/>
    <n v="255"/>
    <n v="0.54401069999999996"/>
    <n v="13910.249989545002"/>
    <n v="16595.400010455"/>
  </r>
  <r>
    <s v="Canada"/>
    <s v="Web"/>
    <s v="Sports Store"/>
    <s v="Camping Equipment"/>
    <s v="Sleeping Bags"/>
    <s v="Hibernator Camp Cot"/>
    <n v="2012"/>
    <s v="Q4 2012"/>
    <n v="37221.589999999997"/>
    <n v="379"/>
    <n v="0.33560737000000002"/>
    <n v="24729.750072881696"/>
    <n v="12491.839927118301"/>
  </r>
  <r>
    <s v="Canada"/>
    <s v="Web"/>
    <s v="Sports Store"/>
    <s v="Camping Equipment"/>
    <s v="Packs"/>
    <s v="Canyon Mule Climber Backpack"/>
    <n v="2012"/>
    <s v="Q4 2012"/>
    <n v="58016.75"/>
    <n v="803"/>
    <n v="0.2733564"/>
    <n v="42157.5000803"/>
    <n v="15859.2499197"/>
  </r>
  <r>
    <s v="Canada"/>
    <s v="Web"/>
    <s v="Sports Store"/>
    <s v="Camping Equipment"/>
    <s v="Packs"/>
    <s v="Canyon Mule Journey Backpack"/>
    <n v="2012"/>
    <s v="Q4 2012"/>
    <n v="195570.21"/>
    <n v="561"/>
    <n v="0.38805541999999998"/>
    <n v="119678.13001896181"/>
    <n v="75892.079981038187"/>
  </r>
  <r>
    <s v="Canada"/>
    <s v="Web"/>
    <s v="Sports Store"/>
    <s v="Camping Equipment"/>
    <s v="Packs"/>
    <s v="Canyon Mule Extreme Backpack"/>
    <n v="2012"/>
    <s v="Q4 2012"/>
    <n v="126836.77"/>
    <n v="293"/>
    <n v="0.44817390000000001"/>
    <n v="69991.840125696996"/>
    <n v="56844.929874303009"/>
  </r>
  <r>
    <s v="Canada"/>
    <s v="Web"/>
    <s v="Sports Store"/>
    <s v="Camping Equipment"/>
    <s v="Packs"/>
    <s v="Canyon Mule Cooler"/>
    <n v="2012"/>
    <s v="Q4 2012"/>
    <n v="21600.54"/>
    <n v="663"/>
    <n v="0.50890117000000001"/>
    <n v="10607.9999213682"/>
    <n v="10992.5400786318"/>
  </r>
  <r>
    <s v="Canada"/>
    <s v="Web"/>
    <s v="Sports Store"/>
    <s v="Camping Equipment"/>
    <s v="Lanterns"/>
    <s v="Firefly Lite"/>
    <n v="2012"/>
    <s v="Q4 2012"/>
    <n v="12270.56"/>
    <n v="848"/>
    <n v="0.53351762000000003"/>
    <n v="5724.0000327327998"/>
    <n v="6546.5599672671997"/>
  </r>
  <r>
    <s v="Canada"/>
    <s v="Web"/>
    <s v="Sports Store"/>
    <s v="Camping Equipment"/>
    <s v="Lanterns"/>
    <s v="Firefly 2"/>
    <n v="2012"/>
    <s v="Q4 2012"/>
    <n v="9333.36"/>
    <n v="348"/>
    <n v="0.37844892000000002"/>
    <n v="5801.1599880287995"/>
    <n v="3532.2000119712011"/>
  </r>
  <r>
    <s v="Canada"/>
    <s v="Web"/>
    <s v="Sports Store"/>
    <s v="Camping Equipment"/>
    <s v="Lanterns"/>
    <s v="Firefly Extreme"/>
    <n v="2012"/>
    <s v="Q4 2012"/>
    <n v="5914.3"/>
    <n v="119"/>
    <n v="0.43420523"/>
    <n v="3346.2800082110002"/>
    <n v="2568.019991789"/>
  </r>
  <r>
    <s v="Canada"/>
    <s v="Web"/>
    <s v="Sports Store"/>
    <s v="Camping Equipment"/>
    <s v="Lanterns"/>
    <s v="EverGlow Single"/>
    <n v="2012"/>
    <s v="Q4 2012"/>
    <n v="12524.5"/>
    <n v="370"/>
    <n v="0.46706056000000001"/>
    <n v="6674.8000162799999"/>
    <n v="5849.6999837200001"/>
  </r>
  <r>
    <s v="Canada"/>
    <s v="Web"/>
    <s v="Sports Store"/>
    <s v="Camping Equipment"/>
    <s v="Lanterns"/>
    <s v="EverGlow Double"/>
    <n v="2012"/>
    <s v="Q4 2012"/>
    <n v="1460.2"/>
    <n v="28"/>
    <n v="0.44870566000000001"/>
    <n v="804.99999526800002"/>
    <n v="655.20000473200002"/>
  </r>
  <r>
    <s v="Canada"/>
    <s v="Web"/>
    <s v="Sports Store"/>
    <s v="Camping Equipment"/>
    <s v="Lanterns"/>
    <s v="EverGlow Kerosene"/>
    <n v="2012"/>
    <s v="Q4 2012"/>
    <n v="14872.52"/>
    <n v="481"/>
    <n v="0.35316946999999999"/>
    <n v="9619.9999940355992"/>
    <n v="5252.5200059644012"/>
  </r>
  <r>
    <s v="Canada"/>
    <s v="Web"/>
    <s v="Sports Store"/>
    <s v="Camping Equipment"/>
    <s v="Lanterns"/>
    <s v="EverGlow Butane"/>
    <n v="2012"/>
    <s v="Q4 2012"/>
    <n v="12479.32"/>
    <n v="196"/>
    <n v="0.36186586999999998"/>
    <n v="7963.4800111916002"/>
    <n v="4515.8399888083995"/>
  </r>
  <r>
    <s v="Canada"/>
    <s v="Web"/>
    <s v="Sports Store"/>
    <s v="Camping Equipment"/>
    <s v="Lanterns"/>
    <s v="Flicker Lantern"/>
    <n v="2012"/>
    <s v="Q4 2012"/>
    <n v="3914.6"/>
    <n v="115"/>
    <n v="0.54112808000000001"/>
    <n v="1796.300018032"/>
    <n v="2118.2999819679999"/>
  </r>
  <r>
    <s v="Canada"/>
    <s v="Web"/>
    <s v="Sports Store"/>
    <s v="Personal Accessories"/>
    <s v="Watches"/>
    <s v="Mountain Man Analog"/>
    <n v="2012"/>
    <s v="Q4 2012"/>
    <n v="18055.73"/>
    <n v="378"/>
    <n v="0.37194453"/>
    <n v="11339.9999913431"/>
    <n v="6715.7300086568994"/>
  </r>
  <r>
    <s v="Canada"/>
    <s v="Web"/>
    <s v="Sports Store"/>
    <s v="Personal Accessories"/>
    <s v="Watches"/>
    <s v="Mountain Man Digital"/>
    <n v="2012"/>
    <s v="Q4 2012"/>
    <n v="2773.04"/>
    <n v="68"/>
    <n v="0.50956351"/>
    <n v="1360.0000042295999"/>
    <n v="1413.0399957704001"/>
  </r>
  <r>
    <s v="Canada"/>
    <s v="Web"/>
    <s v="Sports Store"/>
    <s v="Personal Accessories"/>
    <s v="Watches"/>
    <s v="Mountain Man Combination"/>
    <n v="2012"/>
    <s v="Q4 2012"/>
    <n v="10661.55"/>
    <n v="111"/>
    <n v="0.53149400999999996"/>
    <n v="4995.0000376845001"/>
    <n v="5666.5499623154992"/>
  </r>
  <r>
    <s v="Canada"/>
    <s v="Web"/>
    <s v="Sports Store"/>
    <s v="Personal Accessories"/>
    <s v="Watches"/>
    <s v="Mountain Man Extreme"/>
    <n v="2012"/>
    <s v="Q4 2012"/>
    <n v="13462.01"/>
    <n v="47"/>
    <n v="0.59434511999999995"/>
    <n v="5460.9300511088004"/>
    <n v="8001.0799488911998"/>
  </r>
  <r>
    <s v="Canada"/>
    <s v="Web"/>
    <s v="Sports Store"/>
    <s v="Personal Accessories"/>
    <s v="Watches"/>
    <s v="Venue"/>
    <n v="2012"/>
    <s v="Q4 2012"/>
    <n v="108332"/>
    <n v="1484"/>
    <n v="0.41332792000000002"/>
    <n v="63555.359770559997"/>
    <n v="44776.640229440003"/>
  </r>
  <r>
    <s v="Canada"/>
    <s v="Web"/>
    <s v="Sports Store"/>
    <s v="Personal Accessories"/>
    <s v="Watches"/>
    <s v="Infinity"/>
    <n v="2012"/>
    <s v="Q4 2012"/>
    <n v="167082"/>
    <n v="734"/>
    <n v="0.46055230000000003"/>
    <n v="90132.000611399999"/>
    <n v="76949.999388600001"/>
  </r>
  <r>
    <s v="Canada"/>
    <s v="Web"/>
    <s v="Sports Store"/>
    <s v="Personal Accessories"/>
    <s v="Watches"/>
    <s v="Lux"/>
    <n v="2012"/>
    <s v="Q4 2012"/>
    <n v="30932"/>
    <n v="185"/>
    <n v="0.47459458999999998"/>
    <n v="16251.84014212"/>
    <n v="14680.15985788"/>
  </r>
  <r>
    <s v="Canada"/>
    <s v="Web"/>
    <s v="Sports Store"/>
    <s v="Personal Accessories"/>
    <s v="Watches"/>
    <s v="Sam"/>
    <n v="2012"/>
    <s v="Q4 2012"/>
    <n v="12976.1"/>
    <n v="289"/>
    <n v="0.38440980000000002"/>
    <n v="7987.9599942200002"/>
    <n v="4988.1400057800001"/>
  </r>
  <r>
    <s v="Canada"/>
    <s v="Web"/>
    <s v="Sports Store"/>
    <s v="Personal Accessories"/>
    <s v="Watches"/>
    <s v="TX"/>
    <n v="2012"/>
    <s v="Q4 2012"/>
    <n v="130036"/>
    <n v="686"/>
    <n v="0.45466825"/>
    <n v="70912.759443000003"/>
    <n v="59123.240556999997"/>
  </r>
  <r>
    <s v="Canada"/>
    <s v="Web"/>
    <s v="Sports Store"/>
    <s v="Personal Accessories"/>
    <s v="Watches"/>
    <s v="Legend"/>
    <n v="2012"/>
    <s v="Q4 2012"/>
    <n v="85868.6"/>
    <n v="324"/>
    <n v="0.43362532999999998"/>
    <n v="48633.799988362007"/>
    <n v="37234.800011637999"/>
  </r>
  <r>
    <s v="Canada"/>
    <s v="Web"/>
    <s v="Sports Store"/>
    <s v="Personal Accessories"/>
    <s v="Watches"/>
    <s v="Zodiak"/>
    <n v="2012"/>
    <s v="Q4 2012"/>
    <n v="32969.199999999997"/>
    <n v="313"/>
    <n v="0.42480193999999999"/>
    <n v="18963.819879751998"/>
    <n v="14005.380120247999"/>
  </r>
  <r>
    <s v="Canada"/>
    <s v="Web"/>
    <s v="Sports Store"/>
    <s v="Personal Accessories"/>
    <s v="Watches"/>
    <s v="Kodiak"/>
    <n v="2012"/>
    <s v="Q4 2012"/>
    <n v="75039.7"/>
    <n v="607"/>
    <n v="0.44947673999999999"/>
    <n v="41311.100273422002"/>
    <n v="33728.599726577995"/>
  </r>
  <r>
    <s v="Canada"/>
    <s v="Web"/>
    <s v="Sports Store"/>
    <s v="Personal Accessories"/>
    <s v="Eyewear"/>
    <s v="Polar Sun"/>
    <n v="2012"/>
    <s v="Q4 2012"/>
    <n v="23376.42"/>
    <n v="388"/>
    <n v="0.56596433999999995"/>
    <n v="10146.1998831372"/>
    <n v="13230.220116862798"/>
  </r>
  <r>
    <s v="Canada"/>
    <s v="Web"/>
    <s v="Sports Store"/>
    <s v="Personal Accessories"/>
    <s v="Eyewear"/>
    <s v="Polar Ice"/>
    <n v="2012"/>
    <s v="Q4 2012"/>
    <n v="3780.7"/>
    <n v="35"/>
    <n v="0.53999258999999999"/>
    <n v="1739.1500149869998"/>
    <n v="2041.549985013"/>
  </r>
  <r>
    <s v="Canada"/>
    <s v="Web"/>
    <s v="Sports Store"/>
    <s v="Personal Accessories"/>
    <s v="Eyewear"/>
    <s v="Polar Extreme"/>
    <n v="2012"/>
    <s v="Q4 2012"/>
    <n v="2076.1999999999998"/>
    <n v="14"/>
    <n v="0.51112610000000003"/>
    <n v="1014.9999911799998"/>
    <n v="1061.20000882"/>
  </r>
  <r>
    <s v="Canada"/>
    <s v="Web"/>
    <s v="Sports Store"/>
    <s v="Personal Accessories"/>
    <s v="Eyewear"/>
    <s v="Bella"/>
    <n v="2012"/>
    <s v="Q4 2012"/>
    <n v="19462.5"/>
    <n v="273"/>
    <n v="0.43134644"/>
    <n v="11067.419911499999"/>
    <n v="8395.0800885000008"/>
  </r>
  <r>
    <s v="Canada"/>
    <s v="Web"/>
    <s v="Sports Store"/>
    <s v="Personal Accessories"/>
    <s v="Eyewear"/>
    <s v="Capri"/>
    <n v="2012"/>
    <s v="Q4 2012"/>
    <n v="1838.4"/>
    <n v="48"/>
    <n v="0.33629242999999998"/>
    <n v="1220.1599966880001"/>
    <n v="618.240003312"/>
  </r>
  <r>
    <s v="Canada"/>
    <s v="Web"/>
    <s v="Sports Store"/>
    <s v="Personal Accessories"/>
    <s v="Eyewear"/>
    <s v="Cat Eye"/>
    <n v="2012"/>
    <s v="Q4 2012"/>
    <n v="79614.75"/>
    <n v="2526"/>
    <n v="0.32218388999999997"/>
    <n v="53964.160143622503"/>
    <n v="25650.589856377497"/>
  </r>
  <r>
    <s v="Canada"/>
    <s v="Web"/>
    <s v="Sports Store"/>
    <s v="Personal Accessories"/>
    <s v="Eyewear"/>
    <s v="Dante"/>
    <n v="2012"/>
    <s v="Q4 2012"/>
    <n v="99621.7"/>
    <n v="2298"/>
    <n v="0.34799928000000002"/>
    <n v="64953.420127623998"/>
    <n v="34668.279872375999"/>
  </r>
  <r>
    <s v="Canada"/>
    <s v="Web"/>
    <s v="Sports Store"/>
    <s v="Personal Accessories"/>
    <s v="Eyewear"/>
    <s v="Fairway"/>
    <n v="2012"/>
    <s v="Q4 2012"/>
    <n v="55634.15"/>
    <n v="2761"/>
    <n v="0.39734731000000001"/>
    <n v="33528.0701533635"/>
    <n v="22106.079846636501"/>
  </r>
  <r>
    <s v="Canada"/>
    <s v="Web"/>
    <s v="Sports Store"/>
    <s v="Personal Accessories"/>
    <s v="Eyewear"/>
    <s v="Inferno"/>
    <n v="2012"/>
    <s v="Q4 2012"/>
    <n v="76607.05"/>
    <n v="1180"/>
    <n v="0.39515293000000001"/>
    <n v="46335.549733843502"/>
    <n v="30271.500266156501"/>
  </r>
  <r>
    <s v="Canada"/>
    <s v="Web"/>
    <s v="Sports Store"/>
    <s v="Personal Accessories"/>
    <s v="Eyewear"/>
    <s v="Maximus"/>
    <n v="2012"/>
    <s v="Q4 2012"/>
    <n v="100819"/>
    <n v="1219"/>
    <n v="0.49917387000000002"/>
    <n v="50492.789600470001"/>
    <n v="50326.210399529999"/>
  </r>
  <r>
    <s v="Canada"/>
    <s v="Web"/>
    <s v="Sports Store"/>
    <s v="Personal Accessories"/>
    <s v="Eyewear"/>
    <s v="Trendi"/>
    <n v="2012"/>
    <s v="Q4 2012"/>
    <n v="61567.199999999997"/>
    <n v="1224"/>
    <n v="0.39204381999999999"/>
    <n v="37430.159725295998"/>
    <n v="24137.040274703999"/>
  </r>
  <r>
    <s v="Canada"/>
    <s v="Web"/>
    <s v="Sports Store"/>
    <s v="Personal Accessories"/>
    <s v="Eyewear"/>
    <s v="Zone"/>
    <n v="2012"/>
    <s v="Q4 2012"/>
    <n v="217596"/>
    <n v="7059"/>
    <n v="0.32530211999999997"/>
    <n v="146811.55989648"/>
    <n v="70784.440103519999"/>
  </r>
  <r>
    <s v="Canada"/>
    <s v="Web"/>
    <s v="Sports Store"/>
    <s v="Personal Accessories"/>
    <s v="Eyewear"/>
    <s v="Hawk Eye"/>
    <n v="2012"/>
    <s v="Q4 2012"/>
    <n v="42484.5"/>
    <n v="1049"/>
    <n v="0.40728641999999998"/>
    <n v="25181.140089510001"/>
    <n v="17303.359910489999"/>
  </r>
  <r>
    <s v="Canada"/>
    <s v="Web"/>
    <s v="Sports Store"/>
    <s v="Personal Accessories"/>
    <s v="Eyewear"/>
    <s v="Retro"/>
    <n v="2012"/>
    <s v="Q4 2012"/>
    <n v="66471.649999999994"/>
    <n v="1061"/>
    <n v="0.44313959000000003"/>
    <n v="37015.430272376499"/>
    <n v="29456.219727623495"/>
  </r>
  <r>
    <s v="Canada"/>
    <s v="Web"/>
    <s v="Sports Store"/>
    <s v="Personal Accessories"/>
    <s v="Knives"/>
    <s v="Single Edge"/>
    <n v="2012"/>
    <s v="Q4 2012"/>
    <n v="24752.61"/>
    <n v="2061"/>
    <n v="0.28726062000000002"/>
    <n v="17642.159904781802"/>
    <n v="7110.4500952181988"/>
  </r>
  <r>
    <s v="Canada"/>
    <s v="Web"/>
    <s v="Sports Store"/>
    <s v="Personal Accessories"/>
    <s v="Knives"/>
    <s v="Double Edge"/>
    <n v="2012"/>
    <s v="Q4 2012"/>
    <n v="13439.44"/>
    <n v="824"/>
    <n v="0.29920293999999997"/>
    <n v="9418.3200400464011"/>
    <n v="4021.1199599535994"/>
  </r>
  <r>
    <s v="Canada"/>
    <s v="Web"/>
    <s v="Sports Store"/>
    <s v="Personal Accessories"/>
    <s v="Knives"/>
    <s v="Edge Extreme"/>
    <n v="2012"/>
    <s v="Q4 2012"/>
    <n v="21601.919999999998"/>
    <n v="192"/>
    <n v="0.28895208999999999"/>
    <n v="15360.000067987199"/>
    <n v="6241.9199320127991"/>
  </r>
  <r>
    <s v="Canada"/>
    <s v="Web"/>
    <s v="Sports Store"/>
    <s v="Personal Accessories"/>
    <s v="Knives"/>
    <s v="Bear Edge"/>
    <n v="2012"/>
    <s v="Q4 2012"/>
    <n v="15130.5"/>
    <n v="385"/>
    <n v="0.40127225999999999"/>
    <n v="9059.0500700699995"/>
    <n v="6071.4499299300005"/>
  </r>
  <r>
    <s v="Canada"/>
    <s v="Web"/>
    <s v="Sports Store"/>
    <s v="Personal Accessories"/>
    <s v="Knives"/>
    <s v="Bear Survival Edge"/>
    <n v="2012"/>
    <s v="Q4 2012"/>
    <n v="5699.2"/>
    <n v="65"/>
    <n v="0.48677007"/>
    <n v="2925.0000170559997"/>
    <n v="2774.1999829440001"/>
  </r>
  <r>
    <s v="Canada"/>
    <s v="Web"/>
    <s v="Sports Store"/>
    <s v="Personal Accessories"/>
    <s v="Knives"/>
    <s v="Max Gizmo"/>
    <n v="2012"/>
    <s v="Q4 2012"/>
    <n v="9320.7999999999993"/>
    <n v="244"/>
    <n v="0.53858253"/>
    <n v="4300.7799543759993"/>
    <n v="5020.020045624"/>
  </r>
  <r>
    <s v="Canada"/>
    <s v="Web"/>
    <s v="Sports Store"/>
    <s v="Personal Accessories"/>
    <s v="Knives"/>
    <s v="Pocket Gizmo"/>
    <n v="2012"/>
    <s v="Q4 2012"/>
    <n v="35411.1"/>
    <n v="3563"/>
    <n v="0.52387415000000004"/>
    <n v="16860.140086934996"/>
    <n v="18550.959913065002"/>
  </r>
  <r>
    <s v="Canada"/>
    <s v="Web"/>
    <s v="Sports Store"/>
    <s v="Personal Accessories"/>
    <s v="Binoculars"/>
    <s v="Seeker 35"/>
    <n v="2012"/>
    <s v="Q4 2012"/>
    <n v="20288.849999999999"/>
    <n v="205"/>
    <n v="0.28069112000000002"/>
    <n v="14593.949969988"/>
    <n v="5694.9000300119988"/>
  </r>
  <r>
    <s v="Canada"/>
    <s v="Web"/>
    <s v="Sports Store"/>
    <s v="Personal Accessories"/>
    <s v="Binoculars"/>
    <s v="Seeker Extreme"/>
    <n v="2012"/>
    <s v="Q4 2012"/>
    <n v="20261.78"/>
    <n v="118"/>
    <n v="0.45186651999999999"/>
    <n v="11106.1599823944"/>
    <n v="9155.6200176055991"/>
  </r>
  <r>
    <s v="Canada"/>
    <s v="Web"/>
    <s v="Sports Store"/>
    <s v="Personal Accessories"/>
    <s v="Binoculars"/>
    <s v="Seeker Mini"/>
    <n v="2012"/>
    <s v="Q4 2012"/>
    <n v="21796.53"/>
    <n v="271"/>
    <n v="0.50267313000000002"/>
    <n v="10840.000041761099"/>
    <n v="10956.5299582389"/>
  </r>
  <r>
    <s v="Canada"/>
    <s v="Web"/>
    <s v="Sports Store"/>
    <s v="Personal Accessories"/>
    <s v="Binoculars"/>
    <s v="Opera Vision"/>
    <n v="2012"/>
    <s v="Q4 2012"/>
    <n v="2750"/>
    <n v="25"/>
    <n v="0.54163636000000004"/>
    <n v="1260.50001"/>
    <n v="1489.49999"/>
  </r>
  <r>
    <s v="Canada"/>
    <s v="Web"/>
    <s v="Sports Store"/>
    <s v="Personal Accessories"/>
    <s v="Binoculars"/>
    <s v="Ranger Vision"/>
    <n v="2012"/>
    <s v="Q4 2012"/>
    <n v="31840"/>
    <n v="199"/>
    <n v="0.41947864000000001"/>
    <n v="18483.8001024"/>
    <n v="13356.1998976"/>
  </r>
  <r>
    <s v="Canada"/>
    <s v="Web"/>
    <s v="Sports Store"/>
    <s v="Personal Accessories"/>
    <s v="Navigation"/>
    <s v="Glacier Basic"/>
    <n v="2012"/>
    <s v="Q4 2012"/>
    <n v="15425.67"/>
    <n v="481"/>
    <n v="0.37636419999999998"/>
    <n v="9620.0000509860001"/>
    <n v="5805.6699490139999"/>
  </r>
  <r>
    <s v="Canada"/>
    <s v="Web"/>
    <s v="Sports Store"/>
    <s v="Personal Accessories"/>
    <s v="Navigation"/>
    <s v="Glacier Deluxe"/>
    <n v="2012"/>
    <s v="Q4 2012"/>
    <n v="8430.4500000000007"/>
    <n v="93"/>
    <n v="0.37970215000000002"/>
    <n v="5229.3900095325007"/>
    <n v="3201.0599904675"/>
  </r>
  <r>
    <s v="Canada"/>
    <s v="Web"/>
    <s v="Sports Store"/>
    <s v="Personal Accessories"/>
    <s v="Navigation"/>
    <s v="Glacier GPS"/>
    <n v="2012"/>
    <s v="Q4 2012"/>
    <n v="70775.850000000006"/>
    <n v="645"/>
    <n v="0.28415201000000001"/>
    <n v="50664.749963041504"/>
    <n v="20111.100036958502"/>
  </r>
  <r>
    <s v="Canada"/>
    <s v="Web"/>
    <s v="Sports Store"/>
    <s v="Personal Accessories"/>
    <s v="Navigation"/>
    <s v="Trail Scout"/>
    <n v="2012"/>
    <s v="Q4 2012"/>
    <n v="23562"/>
    <n v="99"/>
    <n v="0.35055512999999999"/>
    <n v="15302.22002694"/>
    <n v="8259.77997306"/>
  </r>
  <r>
    <s v="Canada"/>
    <s v="Web"/>
    <s v="Sports Store"/>
    <s v="Personal Accessories"/>
    <s v="Navigation"/>
    <s v="Astro Pilot"/>
    <n v="2012"/>
    <s v="Q4 2012"/>
    <n v="53360"/>
    <n v="368"/>
    <n v="0.37797450999999999"/>
    <n v="33191.2801464"/>
    <n v="20168.7198536"/>
  </r>
  <r>
    <s v="Canada"/>
    <s v="Web"/>
    <s v="Sports Store"/>
    <s v="Personal Accessories"/>
    <s v="Navigation"/>
    <s v="Sky Pilot"/>
    <n v="2012"/>
    <s v="Q4 2012"/>
    <n v="23628"/>
    <n v="66"/>
    <n v="0.33322414"/>
    <n v="15754.58002008"/>
    <n v="7873.4199799199996"/>
  </r>
  <r>
    <s v="Canada"/>
    <s v="Web"/>
    <s v="Sports Store"/>
    <s v="Outdoor Protection"/>
    <s v="Insect Repellents"/>
    <s v="BugShield Spray"/>
    <n v="2012"/>
    <s v="Q4 2012"/>
    <n v="11768.22"/>
    <n v="1998"/>
    <n v="0.68930389999999997"/>
    <n v="3656.3400579420004"/>
    <n v="8111.879942057999"/>
  </r>
  <r>
    <s v="Canada"/>
    <s v="Web"/>
    <s v="Sports Store"/>
    <s v="Outdoor Protection"/>
    <s v="Insect Repellents"/>
    <s v="BugShield Lotion"/>
    <n v="2012"/>
    <s v="Q4 2012"/>
    <n v="4630.5"/>
    <n v="675"/>
    <n v="0.66034985000000002"/>
    <n v="1572.7500195749999"/>
    <n v="3057.7499804250001"/>
  </r>
  <r>
    <s v="Canada"/>
    <s v="Web"/>
    <s v="Sports Store"/>
    <s v="Outdoor Protection"/>
    <s v="Sunscreen"/>
    <s v="Sun Blocker"/>
    <n v="2012"/>
    <s v="Q4 2012"/>
    <n v="6267.1"/>
    <n v="1279"/>
    <n v="0.60204082000000003"/>
    <n v="2494.0499769779999"/>
    <n v="3773.0500230220005"/>
  </r>
  <r>
    <s v="Canada"/>
    <s v="Web"/>
    <s v="Sports Store"/>
    <s v="Outdoor Protection"/>
    <s v="Sunscreen"/>
    <s v="Sun Shelter Stick"/>
    <n v="2012"/>
    <s v="Q4 2012"/>
    <n v="4199.3"/>
    <n v="857"/>
    <n v="0.6"/>
    <n v="1679.7200000000003"/>
    <n v="2519.58"/>
  </r>
  <r>
    <s v="Canada"/>
    <s v="Web"/>
    <s v="Sports Store"/>
    <s v="Outdoor Protection"/>
    <s v="First Aid"/>
    <s v="Calamine Relief"/>
    <n v="2012"/>
    <s v="Q4 2012"/>
    <n v="954"/>
    <n v="159"/>
    <n v="0.52833333000000005"/>
    <n v="449.97000317999994"/>
    <n v="504.02999682000006"/>
  </r>
  <r>
    <s v="Canada"/>
    <s v="Web"/>
    <s v="Sports Store"/>
    <s v="Outdoor Protection"/>
    <s v="First Aid"/>
    <s v="Insect Bite Relief"/>
    <n v="2012"/>
    <s v="Q4 2012"/>
    <n v="840"/>
    <n v="140"/>
    <n v="0.54"/>
    <n v="386.4"/>
    <n v="453.6"/>
  </r>
  <r>
    <s v="Canada"/>
    <s v="Web"/>
    <s v="Sports Store"/>
    <s v="Golf Equipment"/>
    <s v="Irons"/>
    <s v="Hailstorm Steel Irons"/>
    <n v="2012"/>
    <s v="Q4 2012"/>
    <n v="29033.78"/>
    <n v="67"/>
    <n v="0.49000785000000002"/>
    <n v="14806.999884826999"/>
    <n v="14226.780115173"/>
  </r>
  <r>
    <s v="Canada"/>
    <s v="Web"/>
    <s v="Sports Store"/>
    <s v="Golf Equipment"/>
    <s v="Irons"/>
    <s v="Hailstorm Titanium Irons"/>
    <n v="2012"/>
    <s v="Q4 2012"/>
    <n v="103865.58"/>
    <n v="119"/>
    <n v="0.43751288999999999"/>
    <n v="58423.049922673803"/>
    <n v="45442.530077326199"/>
  </r>
  <r>
    <s v="Canada"/>
    <s v="Web"/>
    <s v="Sports Store"/>
    <s v="Golf Equipment"/>
    <s v="Irons"/>
    <s v="Lady Hailstorm Titanium Irons"/>
    <n v="2012"/>
    <s v="Q4 2012"/>
    <n v="97774.56"/>
    <n v="117"/>
    <n v="0.44955007000000002"/>
    <n v="53819.999707780793"/>
    <n v="43954.560292219205"/>
  </r>
  <r>
    <s v="Canada"/>
    <s v="Web"/>
    <s v="Sports Store"/>
    <s v="Golf Equipment"/>
    <s v="Woods"/>
    <s v="Hailstorm Titanium Woods Set"/>
    <n v="2012"/>
    <s v="Q4 2012"/>
    <n v="77663.3"/>
    <n v="65"/>
    <n v="0.42250715999999999"/>
    <n v="44849.999680772002"/>
    <n v="32813.300319228001"/>
  </r>
  <r>
    <s v="Canada"/>
    <s v="Web"/>
    <s v="Sports Store"/>
    <s v="Golf Equipment"/>
    <s v="Woods"/>
    <s v="Lady Hailstorm Titanium Woods Set"/>
    <n v="2012"/>
    <s v="Q4 2012"/>
    <n v="99694.92"/>
    <n v="78"/>
    <n v="0.48311609"/>
    <n v="51530.700056737202"/>
    <n v="48164.219943262797"/>
  </r>
  <r>
    <s v="Canada"/>
    <s v="Web"/>
    <s v="Sports Store"/>
    <s v="Golf Equipment"/>
    <s v="Putters"/>
    <s v="Blue Steel Max Putter"/>
    <n v="2012"/>
    <s v="Q4 2012"/>
    <n v="66048.31"/>
    <n v="389"/>
    <n v="0.45933212000000001"/>
    <n v="35710.199745282793"/>
    <n v="30338.110254717205"/>
  </r>
  <r>
    <s v="Canada"/>
    <s v="Web"/>
    <s v="Sports Store"/>
    <s v="Golf Equipment"/>
    <s v="Golf Accessories"/>
    <s v="Course Pro Golf and Tee Set"/>
    <n v="2012"/>
    <s v="Q4 2012"/>
    <n v="12621.36"/>
    <n v="1223"/>
    <n v="0.72868217000000002"/>
    <n v="3424.4000068488003"/>
    <n v="9196.9599931512003"/>
  </r>
  <r>
    <s v="Canada"/>
    <s v="Web"/>
    <s v="Sports Store"/>
    <s v="Golf Equipment"/>
    <s v="Golf Accessories"/>
    <s v="Course Pro Umbrella"/>
    <n v="2012"/>
    <s v="Q4 2012"/>
    <n v="8663.7099999999991"/>
    <n v="697"/>
    <n v="0.51729685999999997"/>
    <n v="4182.0000210493999"/>
    <n v="4481.7099789505992"/>
  </r>
  <r>
    <s v="Canada"/>
    <s v="Web"/>
    <s v="Sports Store"/>
    <s v="Golf Equipment"/>
    <s v="Golf Accessories"/>
    <s v="Course Pro Golf Bag"/>
    <n v="2012"/>
    <s v="Q4 2012"/>
    <n v="14635.94"/>
    <n v="71"/>
    <n v="0.61336955000000004"/>
    <n v="5658.7000683730002"/>
    <n v="8977.2399316270003"/>
  </r>
  <r>
    <s v="Canada"/>
    <s v="Web"/>
    <s v="Sports Store"/>
    <s v="Golf Equipment"/>
    <s v="Golf Accessories"/>
    <s v="Course Pro Gloves"/>
    <n v="2012"/>
    <s v="Q4 2012"/>
    <n v="4410"/>
    <n v="420"/>
    <n v="0.77047619000000001"/>
    <n v="1012.2000020999999"/>
    <n v="3397.7999979000001"/>
  </r>
  <r>
    <s v="Canada"/>
    <s v="Sales visit"/>
    <s v="Outdoors Shop"/>
    <s v="Camping Equipment"/>
    <s v="Cooking Gear"/>
    <s v="TrailChef Single Flame"/>
    <n v="2012"/>
    <s v="Q4 2012"/>
    <n v="31882.080000000002"/>
    <n v="508"/>
    <n v="0.26099425999999998"/>
    <n v="23561.040123139202"/>
    <n v="8321.0398768607993"/>
  </r>
  <r>
    <s v="Canada"/>
    <s v="Sales visit"/>
    <s v="Outdoors Shop"/>
    <s v="Camping Equipment"/>
    <s v="Tents"/>
    <s v="Star Peg"/>
    <n v="2012"/>
    <s v="Q4 2012"/>
    <n v="3132.36"/>
    <n v="1582"/>
    <n v="0.49494948999999999"/>
    <n v="1582.0000155036"/>
    <n v="1550.3599844964001"/>
  </r>
  <r>
    <s v="Canada"/>
    <s v="Sales visit"/>
    <s v="Outdoors Shop"/>
    <s v="Camping Equipment"/>
    <s v="Lanterns"/>
    <s v="Firefly Lite"/>
    <n v="2012"/>
    <s v="Q4 2012"/>
    <n v="6106.34"/>
    <n v="422"/>
    <n v="0.53351762000000003"/>
    <n v="2848.5000162891997"/>
    <n v="3257.8399837108004"/>
  </r>
  <r>
    <s v="Canada"/>
    <s v="Sales visit"/>
    <s v="Outdoors Shop"/>
    <s v="Mountaineering Equipment"/>
    <s v="Safety"/>
    <s v="Husky Harness"/>
    <n v="2012"/>
    <s v="Q4 2012"/>
    <n v="24745.5"/>
    <n v="405"/>
    <n v="0.28363338999999999"/>
    <n v="17726.849947754999"/>
    <n v="7018.6500522450006"/>
  </r>
  <r>
    <s v="Canada"/>
    <s v="Sales visit"/>
    <s v="Outdoors Shop"/>
    <s v="Mountaineering Equipment"/>
    <s v="Safety"/>
    <s v="Husky Harness Extreme"/>
    <n v="2012"/>
    <s v="Q4 2012"/>
    <n v="58938"/>
    <n v="570"/>
    <n v="0.47843327000000002"/>
    <n v="30740.099932739999"/>
    <n v="28197.900067260001"/>
  </r>
  <r>
    <s v="Canada"/>
    <s v="Sales visit"/>
    <s v="Outdoors Shop"/>
    <s v="Mountaineering Equipment"/>
    <s v="Safety"/>
    <s v="Granite Signal Mirror"/>
    <n v="2012"/>
    <s v="Q4 2012"/>
    <n v="6592.08"/>
    <n v="202"/>
    <n v="0.51860110999999998"/>
    <n v="3173.4199947912002"/>
    <n v="3418.6600052087997"/>
  </r>
  <r>
    <s v="Canada"/>
    <s v="Sales visit"/>
    <s v="Outdoors Shop"/>
    <s v="Mountaineering Equipment"/>
    <s v="Climbing Accessories"/>
    <s v="Granite Carabiner"/>
    <n v="2012"/>
    <s v="Q4 2012"/>
    <n v="9462"/>
    <n v="2490"/>
    <n v="0.48421052999999997"/>
    <n v="4880.3999651399999"/>
    <n v="4581.6000348600001"/>
  </r>
  <r>
    <s v="Canada"/>
    <s v="Sales visit"/>
    <s v="Outdoors Shop"/>
    <s v="Mountaineering Equipment"/>
    <s v="Climbing Accessories"/>
    <s v="Granite Belay"/>
    <n v="2012"/>
    <s v="Q4 2012"/>
    <n v="12699.4"/>
    <n v="193"/>
    <n v="0.47613981999999999"/>
    <n v="6652.7099698920001"/>
    <n v="6046.6900301079995"/>
  </r>
  <r>
    <s v="Canada"/>
    <s v="Sales visit"/>
    <s v="Outdoors Shop"/>
    <s v="Mountaineering Equipment"/>
    <s v="Tools"/>
    <s v="Granite Ice"/>
    <n v="2012"/>
    <s v="Q4 2012"/>
    <n v="33088"/>
    <n v="440"/>
    <n v="0.48178190999999998"/>
    <n v="17146.80016192"/>
    <n v="15941.19983808"/>
  </r>
  <r>
    <s v="Canada"/>
    <s v="Sales visit"/>
    <s v="Outdoors Shop"/>
    <s v="Mountaineering Equipment"/>
    <s v="Tools"/>
    <s v="Granite Hammer"/>
    <n v="2012"/>
    <s v="Q4 2012"/>
    <n v="22403.64"/>
    <n v="298"/>
    <n v="0.24341579999999999"/>
    <n v="16950.240046488001"/>
    <n v="5453.3999535119983"/>
  </r>
  <r>
    <s v="Canada"/>
    <s v="Sales visit"/>
    <s v="Outdoors Shop"/>
    <s v="Mountaineering Equipment"/>
    <s v="Tools"/>
    <s v="Granite Shovel"/>
    <n v="2012"/>
    <s v="Q4 2012"/>
    <n v="12859.99"/>
    <n v="221"/>
    <n v="0.33699948000000002"/>
    <n v="8526.1800571948006"/>
    <n v="4333.8099428051992"/>
  </r>
  <r>
    <s v="Canada"/>
    <s v="Sales visit"/>
    <s v="Outdoors Shop"/>
    <s v="Mountaineering Equipment"/>
    <s v="Tools"/>
    <s v="Granite Grip"/>
    <n v="2012"/>
    <s v="Q4 2012"/>
    <n v="12916.4"/>
    <n v="659"/>
    <n v="0.49540815999999999"/>
    <n v="6517.5100421759998"/>
    <n v="6398.8899578239998"/>
  </r>
  <r>
    <s v="Canada"/>
    <s v="Sales visit"/>
    <s v="Outdoors Shop"/>
    <s v="Mountaineering Equipment"/>
    <s v="Tools"/>
    <s v="Granite Axe"/>
    <n v="2012"/>
    <s v="Q4 2012"/>
    <n v="43852.800000000003"/>
    <n v="1142"/>
    <n v="0.49166666999999997"/>
    <n v="22291.839853824004"/>
    <n v="21560.960146175999"/>
  </r>
  <r>
    <s v="Canada"/>
    <s v="Sales visit"/>
    <s v="Outdoors Shop"/>
    <s v="Mountaineering Equipment"/>
    <s v="Tools"/>
    <s v="Granite Extreme"/>
    <n v="2012"/>
    <s v="Q4 2012"/>
    <n v="55798.400000000001"/>
    <n v="742"/>
    <n v="0.38138297999999998"/>
    <n v="34517.839928768"/>
    <n v="21280.560071232001"/>
  </r>
  <r>
    <s v="Canada"/>
    <s v="Sales visit"/>
    <s v="Outdoors Shop"/>
    <s v="Personal Accessories"/>
    <s v="Watches"/>
    <s v="Mountain Man Extreme"/>
    <n v="2012"/>
    <s v="Q4 2012"/>
    <n v="4854.3500000000004"/>
    <n v="17"/>
    <n v="0.59310103000000003"/>
    <n v="1975.2300150195001"/>
    <n v="2879.1199849805002"/>
  </r>
  <r>
    <s v="Canada"/>
    <s v="Sales visit"/>
    <s v="Outdoors Shop"/>
    <s v="Personal Accessories"/>
    <s v="Eyewear"/>
    <s v="Polar Sun"/>
    <n v="2012"/>
    <s v="Q4 2012"/>
    <n v="7591.28"/>
    <n v="124"/>
    <n v="0.57285200999999997"/>
    <n v="3242.5999935272002"/>
    <n v="4348.6800064727995"/>
  </r>
  <r>
    <s v="Canada"/>
    <s v="Sales visit"/>
    <s v="Outdoors Shop"/>
    <s v="Personal Accessories"/>
    <s v="Knives"/>
    <s v="Double Edge"/>
    <n v="2012"/>
    <s v="Q4 2012"/>
    <n v="6670.79"/>
    <n v="409"/>
    <n v="0.29920293999999997"/>
    <n v="4674.8700198774004"/>
    <n v="1995.9199801225996"/>
  </r>
  <r>
    <s v="Canada"/>
    <s v="Sales visit"/>
    <s v="Outdoors Shop"/>
    <s v="Personal Accessories"/>
    <s v="Binoculars"/>
    <s v="Seeker Extreme"/>
    <n v="2012"/>
    <s v="Q4 2012"/>
    <n v="11676.28"/>
    <n v="68"/>
    <n v="0.45186651999999999"/>
    <n v="6400.1599898544"/>
    <n v="5276.1200101456006"/>
  </r>
  <r>
    <s v="Canada"/>
    <s v="Sales visit"/>
    <s v="Outdoors Shop"/>
    <s v="Outdoor Protection"/>
    <s v="Insect Repellents"/>
    <s v="BugShield Natural"/>
    <n v="2012"/>
    <s v="Q4 2012"/>
    <n v="6390.36"/>
    <n v="1098"/>
    <n v="0.68041236999999999"/>
    <n v="2042.2800072467999"/>
    <n v="4348.0799927531998"/>
  </r>
  <r>
    <s v="Canada"/>
    <s v="Sales visit"/>
    <s v="Outdoors Shop"/>
    <s v="Outdoor Protection"/>
    <s v="Insect Repellents"/>
    <s v="BugShield Extreme"/>
    <n v="2012"/>
    <s v="Q4 2012"/>
    <n v="17186.96"/>
    <n v="2612"/>
    <n v="0.63221883999999995"/>
    <n v="6321.0400856736014"/>
    <n v="10865.919914326398"/>
  </r>
  <r>
    <s v="Canada"/>
    <s v="Sales visit"/>
    <s v="Outdoors Shop"/>
    <s v="Outdoor Protection"/>
    <s v="Sunscreen"/>
    <s v="Sun Blocker"/>
    <n v="2012"/>
    <s v="Q4 2012"/>
    <n v="3385.9"/>
    <n v="691"/>
    <n v="0.60204082000000003"/>
    <n v="1347.4499875619999"/>
    <n v="2038.4500124380002"/>
  </r>
  <r>
    <s v="Canada"/>
    <s v="Sales visit"/>
    <s v="Outdoors Shop"/>
    <s v="Outdoor Protection"/>
    <s v="Sunscreen"/>
    <s v="Sun Shelter 30"/>
    <n v="2012"/>
    <s v="Q4 2012"/>
    <n v="11015.25"/>
    <n v="2319"/>
    <n v="0.61052631999999996"/>
    <n v="4290.1499536200008"/>
    <n v="6725.1000463799992"/>
  </r>
  <r>
    <s v="Canada"/>
    <s v="Sales visit"/>
    <s v="Outdoors Shop"/>
    <s v="Outdoor Protection"/>
    <s v="Sunscreen"/>
    <s v="Sun Shield"/>
    <n v="2012"/>
    <s v="Q4 2012"/>
    <n v="5603.64"/>
    <n v="953"/>
    <n v="0.53061223999999996"/>
    <n v="2630.2800274464003"/>
    <n v="2973.3599725536001"/>
  </r>
  <r>
    <s v="Canada"/>
    <s v="Sales visit"/>
    <s v="Outdoors Shop"/>
    <s v="Outdoor Protection"/>
    <s v="First Aid"/>
    <s v="Compact Relief Kit"/>
    <n v="2012"/>
    <s v="Q4 2012"/>
    <n v="2254"/>
    <n v="100"/>
    <n v="0.60070984999999999"/>
    <n v="899.99999810000008"/>
    <n v="1354.0000018999999"/>
  </r>
  <r>
    <s v="Mexico"/>
    <s v="Web"/>
    <s v="Golf Shop"/>
    <s v="Personal Accessories"/>
    <s v="Watches"/>
    <s v="Venue"/>
    <n v="2012"/>
    <s v="Q4 2012"/>
    <n v="9052"/>
    <n v="124"/>
    <n v="0.41178081999999999"/>
    <n v="5324.5600173599996"/>
    <n v="3727.4399826400004"/>
  </r>
  <r>
    <s v="Mexico"/>
    <s v="Web"/>
    <s v="Golf Shop"/>
    <s v="Personal Accessories"/>
    <s v="Watches"/>
    <s v="Infinity"/>
    <n v="2012"/>
    <s v="Q4 2012"/>
    <n v="16802"/>
    <n v="74"/>
    <n v="0.46735864999999999"/>
    <n v="8949.4399627000003"/>
    <n v="7852.5600372999997"/>
  </r>
  <r>
    <s v="Mexico"/>
    <s v="Web"/>
    <s v="Golf Shop"/>
    <s v="Personal Accessories"/>
    <s v="Watches"/>
    <s v="Lux"/>
    <n v="2012"/>
    <s v="Q4 2012"/>
    <n v="8812.4"/>
    <n v="51"/>
    <n v="0.47226635"/>
    <n v="4650.6000172599997"/>
    <n v="4161.7999827399999"/>
  </r>
  <r>
    <s v="Mexico"/>
    <s v="Web"/>
    <s v="Golf Shop"/>
    <s v="Personal Accessories"/>
    <s v="Watches"/>
    <s v="Sam"/>
    <n v="2012"/>
    <s v="Q4 2012"/>
    <n v="10686.2"/>
    <n v="238"/>
    <n v="0.38415901000000002"/>
    <n v="6580.9999873380002"/>
    <n v="4105.2000126620005"/>
  </r>
  <r>
    <s v="Mexico"/>
    <s v="Web"/>
    <s v="Golf Shop"/>
    <s v="Personal Accessories"/>
    <s v="Watches"/>
    <s v="TX"/>
    <n v="2012"/>
    <s v="Q4 2012"/>
    <n v="4324"/>
    <n v="23"/>
    <n v="0.44861701999999998"/>
    <n v="2384.1800055200001"/>
    <n v="1939.8199944799999"/>
  </r>
  <r>
    <s v="Mexico"/>
    <s v="Web"/>
    <s v="Golf Shop"/>
    <s v="Personal Accessories"/>
    <s v="Watches"/>
    <s v="Legend"/>
    <n v="2012"/>
    <s v="Q4 2012"/>
    <n v="9273.4"/>
    <n v="35"/>
    <n v="0.43117087999999998"/>
    <n v="5274.9799614080002"/>
    <n v="3998.4200385919994"/>
  </r>
  <r>
    <s v="Mexico"/>
    <s v="Web"/>
    <s v="Golf Shop"/>
    <s v="Personal Accessories"/>
    <s v="Watches"/>
    <s v="Kodiak"/>
    <n v="2012"/>
    <s v="Q4 2012"/>
    <n v="9501.7000000000007"/>
    <n v="76"/>
    <n v="0.45864844999999999"/>
    <n v="5143.7600226350005"/>
    <n v="4357.9399773650002"/>
  </r>
  <r>
    <s v="Mexico"/>
    <s v="Web"/>
    <s v="Golf Shop"/>
    <s v="Personal Accessories"/>
    <s v="Eyewear"/>
    <s v="Dante"/>
    <n v="2012"/>
    <s v="Q4 2012"/>
    <n v="23842.95"/>
    <n v="551"/>
    <n v="0.34881632000000001"/>
    <n v="15526.139923056"/>
    <n v="8316.8100769440007"/>
  </r>
  <r>
    <s v="Mexico"/>
    <s v="Web"/>
    <s v="Golf Shop"/>
    <s v="Personal Accessories"/>
    <s v="Eyewear"/>
    <s v="Fairway"/>
    <n v="2012"/>
    <s v="Q4 2012"/>
    <n v="9913.7999999999993"/>
    <n v="492"/>
    <n v="0.39709898999999999"/>
    <n v="5977.0400329379991"/>
    <n v="3936.7599670620002"/>
  </r>
  <r>
    <s v="Mexico"/>
    <s v="Web"/>
    <s v="Golf Shop"/>
    <s v="Personal Accessories"/>
    <s v="Eyewear"/>
    <s v="Inferno"/>
    <n v="2012"/>
    <s v="Q4 2012"/>
    <n v="4225"/>
    <n v="65"/>
    <n v="0.38969230999999999"/>
    <n v="2578.5499902500001"/>
    <n v="1646.4500097499999"/>
  </r>
  <r>
    <s v="Mexico"/>
    <s v="Web"/>
    <s v="Golf Shop"/>
    <s v="Personal Accessories"/>
    <s v="Eyewear"/>
    <s v="Maximus"/>
    <n v="2012"/>
    <s v="Q4 2012"/>
    <n v="4240"/>
    <n v="53"/>
    <n v="0.48725000000000002"/>
    <n v="2174.06"/>
    <n v="2065.94"/>
  </r>
  <r>
    <s v="Mexico"/>
    <s v="Web"/>
    <s v="Golf Shop"/>
    <s v="Personal Accessories"/>
    <s v="Eyewear"/>
    <s v="Trendi"/>
    <n v="2012"/>
    <s v="Q4 2012"/>
    <n v="4124.6000000000004"/>
    <n v="82"/>
    <n v="0.39025844999999998"/>
    <n v="2514.9399971300004"/>
    <n v="1609.66000287"/>
  </r>
  <r>
    <s v="Mexico"/>
    <s v="Web"/>
    <s v="Golf Shop"/>
    <s v="Personal Accessories"/>
    <s v="Eyewear"/>
    <s v="Zone"/>
    <n v="2012"/>
    <s v="Q4 2012"/>
    <n v="17453"/>
    <n v="551"/>
    <n v="0.33448863000000001"/>
    <n v="11615.16994061"/>
    <n v="5837.8300593900003"/>
  </r>
  <r>
    <s v="Mexico"/>
    <s v="Web"/>
    <s v="Golf Shop"/>
    <s v="Personal Accessories"/>
    <s v="Eyewear"/>
    <s v="Retro"/>
    <n v="2012"/>
    <s v="Q4 2012"/>
    <n v="6265"/>
    <n v="100"/>
    <n v="0.44325618999999999"/>
    <n v="3487.9999696499999"/>
    <n v="2777.0000303500001"/>
  </r>
  <r>
    <s v="Mexico"/>
    <s v="Web"/>
    <s v="Golf Shop"/>
    <s v="Personal Accessories"/>
    <s v="Knives"/>
    <s v="Pocket Gizmo"/>
    <n v="2012"/>
    <s v="Q4 2012"/>
    <n v="7072.9"/>
    <n v="1022"/>
    <n v="0.28324590999999999"/>
    <n v="5069.5300031609995"/>
    <n v="2003.3699968390001"/>
  </r>
  <r>
    <s v="Mexico"/>
    <s v="Web"/>
    <s v="Golf Shop"/>
    <s v="Personal Accessories"/>
    <s v="Binoculars"/>
    <s v="Ranger Vision"/>
    <n v="2012"/>
    <s v="Q4 2012"/>
    <n v="10560"/>
    <n v="66"/>
    <n v="0.53402841000000001"/>
    <n v="4920.6599903999995"/>
    <n v="5639.3400096000005"/>
  </r>
  <r>
    <s v="Mexico"/>
    <s v="Web"/>
    <s v="Golf Shop"/>
    <s v="Personal Accessories"/>
    <s v="Navigation"/>
    <s v="Astro Pilot"/>
    <n v="2012"/>
    <s v="Q4 2012"/>
    <n v="8990"/>
    <n v="62"/>
    <n v="0.37714349000000003"/>
    <n v="5599.4800249"/>
    <n v="3390.5199751"/>
  </r>
  <r>
    <s v="Mexico"/>
    <s v="Web"/>
    <s v="Golf Shop"/>
    <s v="Golf Equipment"/>
    <s v="Irons"/>
    <s v="Hailstorm Steel Irons"/>
    <n v="2012"/>
    <s v="Q4 2012"/>
    <n v="39433.94"/>
    <n v="91"/>
    <n v="0.49000785000000002"/>
    <n v="20110.999843571"/>
    <n v="19322.940156429002"/>
  </r>
  <r>
    <s v="Mexico"/>
    <s v="Web"/>
    <s v="Golf Shop"/>
    <s v="Golf Equipment"/>
    <s v="Irons"/>
    <s v="Hailstorm Titanium Irons"/>
    <n v="2012"/>
    <s v="Q4 2012"/>
    <n v="48877.919999999998"/>
    <n v="56"/>
    <n v="0.43751288999999999"/>
    <n v="27493.199963611201"/>
    <n v="21384.720036388797"/>
  </r>
  <r>
    <s v="Mexico"/>
    <s v="Web"/>
    <s v="Golf Shop"/>
    <s v="Golf Equipment"/>
    <s v="Irons"/>
    <s v="Lady Hailstorm Steel Irons"/>
    <n v="2012"/>
    <s v="Q4 2012"/>
    <n v="56589.27"/>
    <n v="113"/>
    <n v="0.44535634000000002"/>
    <n v="31386.879829528196"/>
    <n v="25202.390170471801"/>
  </r>
  <r>
    <s v="Mexico"/>
    <s v="Web"/>
    <s v="Golf Shop"/>
    <s v="Golf Equipment"/>
    <s v="Woods"/>
    <s v="Hailstorm Titanium Woods Set"/>
    <n v="2012"/>
    <s v="Q4 2012"/>
    <n v="289146.44"/>
    <n v="242"/>
    <n v="0.42250715999999999"/>
    <n v="166979.99881148961"/>
    <n v="122166.44118851039"/>
  </r>
  <r>
    <s v="Mexico"/>
    <s v="Web"/>
    <s v="Golf Shop"/>
    <s v="Golf Equipment"/>
    <s v="Woods"/>
    <s v="Hailstorm Steel Woods Set"/>
    <n v="2012"/>
    <s v="Q4 2012"/>
    <n v="119071.67999999999"/>
    <n v="182"/>
    <n v="0.47786745000000003"/>
    <n v="62171.19991118399"/>
    <n v="56900.480088816003"/>
  </r>
  <r>
    <s v="Mexico"/>
    <s v="Web"/>
    <s v="Golf Shop"/>
    <s v="Golf Equipment"/>
    <s v="Woods"/>
    <s v="Lady Hailstorm Titanium Woods Set"/>
    <n v="2012"/>
    <s v="Q4 2012"/>
    <n v="74132.12"/>
    <n v="58"/>
    <n v="0.48311609"/>
    <n v="38317.700042189201"/>
    <n v="35814.419957810795"/>
  </r>
  <r>
    <s v="Mexico"/>
    <s v="Web"/>
    <s v="Golf Shop"/>
    <s v="Golf Equipment"/>
    <s v="Woods"/>
    <s v="Lady Hailstorm Steel Woods Set"/>
    <n v="2012"/>
    <s v="Q4 2012"/>
    <n v="38527.65"/>
    <n v="45"/>
    <n v="0.44845066"/>
    <n v="21249.899929251002"/>
    <n v="17277.750070749"/>
  </r>
  <r>
    <s v="Mexico"/>
    <s v="Web"/>
    <s v="Golf Shop"/>
    <s v="Golf Equipment"/>
    <s v="Putters"/>
    <s v="Course Pro Putter"/>
    <n v="2012"/>
    <s v="Q4 2012"/>
    <n v="134326.57999999999"/>
    <n v="2670"/>
    <n v="0.38237406000000002"/>
    <n v="82963.580239485193"/>
    <n v="51362.999760514795"/>
  </r>
  <r>
    <s v="Mexico"/>
    <s v="Web"/>
    <s v="Golf Shop"/>
    <s v="Golf Equipment"/>
    <s v="Putters"/>
    <s v="Blue Steel Putter"/>
    <n v="2012"/>
    <s v="Q4 2012"/>
    <n v="38628.089999999997"/>
    <n v="463"/>
    <n v="0.50617283999999996"/>
    <n v="19075.599980924399"/>
    <n v="19552.490019075598"/>
  </r>
  <r>
    <s v="Mexico"/>
    <s v="Web"/>
    <s v="Golf Shop"/>
    <s v="Golf Equipment"/>
    <s v="Putters"/>
    <s v="Blue Steel Max Putter"/>
    <n v="2012"/>
    <s v="Q4 2012"/>
    <n v="31411.15"/>
    <n v="185"/>
    <n v="0.45933212000000001"/>
    <n v="16982.999878862"/>
    <n v="14428.150121138002"/>
  </r>
  <r>
    <s v="Mexico"/>
    <s v="Web"/>
    <s v="Golf Shop"/>
    <s v="Golf Equipment"/>
    <s v="Golf Accessories"/>
    <s v="Course Pro Golf and Tee Set"/>
    <n v="2012"/>
    <s v="Q4 2012"/>
    <n v="8885.52"/>
    <n v="861"/>
    <n v="0.72868217000000002"/>
    <n v="2410.8000048215999"/>
    <n v="6474.7199951784005"/>
  </r>
  <r>
    <s v="Mexico"/>
    <s v="Web"/>
    <s v="Golf Shop"/>
    <s v="Golf Equipment"/>
    <s v="Golf Accessories"/>
    <s v="Course Pro Umbrella"/>
    <n v="2012"/>
    <s v="Q4 2012"/>
    <n v="11746.35"/>
    <n v="945"/>
    <n v="0.51729685999999997"/>
    <n v="5670.0000285390006"/>
    <n v="6076.3499714609998"/>
  </r>
  <r>
    <s v="Mexico"/>
    <s v="Web"/>
    <s v="Golf Shop"/>
    <s v="Golf Equipment"/>
    <s v="Golf Accessories"/>
    <s v="Course Pro Golf Bag"/>
    <n v="2012"/>
    <s v="Q4 2012"/>
    <n v="31951.7"/>
    <n v="155"/>
    <n v="0.61336955000000004"/>
    <n v="12353.500149264997"/>
    <n v="19598.199850735004"/>
  </r>
  <r>
    <s v="Mexico"/>
    <s v="Web"/>
    <s v="Golf Shop"/>
    <s v="Golf Equipment"/>
    <s v="Golf Accessories"/>
    <s v="Course Pro Gloves"/>
    <n v="2012"/>
    <s v="Q4 2012"/>
    <n v="9009"/>
    <n v="858"/>
    <n v="0.77047619000000001"/>
    <n v="2067.7800042899999"/>
    <n v="6941.2199957100001"/>
  </r>
  <r>
    <s v="Mexico"/>
    <s v="Web"/>
    <s v="Department Store"/>
    <s v="Camping Equipment"/>
    <s v="Cooking Gear"/>
    <s v="TrailChef Water Bag"/>
    <n v="2012"/>
    <s v="Q4 2012"/>
    <n v="15430.9"/>
    <n v="2465"/>
    <n v="0.53194887999999996"/>
    <n v="7222.4500276079998"/>
    <n v="8208.4499723919998"/>
  </r>
  <r>
    <s v="Mexico"/>
    <s v="Web"/>
    <s v="Department Store"/>
    <s v="Camping Equipment"/>
    <s v="Cooking Gear"/>
    <s v="TrailChef Kitchen Kit"/>
    <n v="2012"/>
    <s v="Q4 2012"/>
    <n v="19857.400000000001"/>
    <n v="860"/>
    <n v="0.31009094999999998"/>
    <n v="13699.799969470001"/>
    <n v="6157.6000305300004"/>
  </r>
  <r>
    <s v="Mexico"/>
    <s v="Web"/>
    <s v="Department Store"/>
    <s v="Camping Equipment"/>
    <s v="Cooking Gear"/>
    <s v="TrailChef Cup"/>
    <n v="2012"/>
    <s v="Q4 2012"/>
    <n v="9191.6"/>
    <n v="4178"/>
    <n v="0.61363635999999999"/>
    <n v="3551.3000334240005"/>
    <n v="5640.2999665759999"/>
  </r>
  <r>
    <s v="Mexico"/>
    <s v="Web"/>
    <s v="Department Store"/>
    <s v="Camping Equipment"/>
    <s v="Cooking Gear"/>
    <s v="TrailChef Double Flame"/>
    <n v="2012"/>
    <s v="Q4 2012"/>
    <n v="33382.44"/>
    <n v="234"/>
    <n v="0.47427449999999999"/>
    <n v="17549.999960220004"/>
    <n v="15832.440039779998"/>
  </r>
  <r>
    <s v="Mexico"/>
    <s v="Web"/>
    <s v="Department Store"/>
    <s v="Camping Equipment"/>
    <s v="Cooking Gear"/>
    <s v="TrailChef Kettle"/>
    <n v="2012"/>
    <s v="Q4 2012"/>
    <n v="17156.88"/>
    <n v="1352"/>
    <n v="0.59732072000000003"/>
    <n v="6908.7200854464008"/>
    <n v="10248.1599145536"/>
  </r>
  <r>
    <s v="Mexico"/>
    <s v="Web"/>
    <s v="Department Store"/>
    <s v="Camping Equipment"/>
    <s v="Tents"/>
    <s v="Star Gazer 6"/>
    <n v="2012"/>
    <s v="Q4 2012"/>
    <n v="28932.89"/>
    <n v="37"/>
    <n v="0.37337749999999997"/>
    <n v="18129.999864024998"/>
    <n v="10802.890135975002"/>
  </r>
  <r>
    <s v="Mexico"/>
    <s v="Web"/>
    <s v="Department Store"/>
    <s v="Camping Equipment"/>
    <s v="Sleeping Bags"/>
    <s v="Hibernator Lite"/>
    <n v="2012"/>
    <s v="Q4 2012"/>
    <n v="54449.24"/>
    <n v="643"/>
    <n v="0.29145017000000001"/>
    <n v="38579.999745629197"/>
    <n v="15869.240254370801"/>
  </r>
  <r>
    <s v="Mexico"/>
    <s v="Web"/>
    <s v="Department Store"/>
    <s v="Camping Equipment"/>
    <s v="Sleeping Bags"/>
    <s v="Hibernator"/>
    <n v="2012"/>
    <s v="Q4 2012"/>
    <n v="119387.3"/>
    <n v="865"/>
    <n v="0.37690190000000001"/>
    <n v="74389.99979413001"/>
    <n v="44997.300205869993"/>
  </r>
  <r>
    <s v="Mexico"/>
    <s v="Web"/>
    <s v="Department Store"/>
    <s v="Camping Equipment"/>
    <s v="Sleeping Bags"/>
    <s v="Hibernator Self - Inflating Mat"/>
    <n v="2012"/>
    <s v="Q4 2012"/>
    <n v="38520.86"/>
    <n v="322"/>
    <n v="0.54401069999999996"/>
    <n v="17565.099986798003"/>
    <n v="20955.760013201998"/>
  </r>
  <r>
    <s v="Mexico"/>
    <s v="Web"/>
    <s v="Department Store"/>
    <s v="Camping Equipment"/>
    <s v="Sleeping Bags"/>
    <s v="Hibernator Pad"/>
    <n v="2012"/>
    <s v="Q4 2012"/>
    <n v="15693.14"/>
    <n v="398"/>
    <n v="0.51382196000000002"/>
    <n v="7629.6600466455993"/>
    <n v="8063.4799533544001"/>
  </r>
  <r>
    <s v="Mexico"/>
    <s v="Web"/>
    <s v="Department Store"/>
    <s v="Camping Equipment"/>
    <s v="Sleeping Bags"/>
    <s v="Hibernator Pillow"/>
    <n v="2012"/>
    <s v="Q4 2012"/>
    <n v="11452.6"/>
    <n v="662"/>
    <n v="0.52947977000000002"/>
    <n v="5388.679986098"/>
    <n v="6063.9200139020004"/>
  </r>
  <r>
    <s v="Mexico"/>
    <s v="Web"/>
    <s v="Department Store"/>
    <s v="Camping Equipment"/>
    <s v="Packs"/>
    <s v="Canyon Mule Climber Backpack"/>
    <n v="2012"/>
    <s v="Q4 2012"/>
    <n v="48263"/>
    <n v="668"/>
    <n v="0.2733564"/>
    <n v="35070.000066799999"/>
    <n v="13192.999933200001"/>
  </r>
  <r>
    <s v="Mexico"/>
    <s v="Web"/>
    <s v="Department Store"/>
    <s v="Camping Equipment"/>
    <s v="Packs"/>
    <s v="Canyon Mule Weekender Backpack"/>
    <n v="2012"/>
    <s v="Q4 2012"/>
    <n v="170848.68"/>
    <n v="612"/>
    <n v="0.43930101999999999"/>
    <n v="95794.680610346404"/>
    <n v="75053.999389653589"/>
  </r>
  <r>
    <s v="Mexico"/>
    <s v="Web"/>
    <s v="Department Store"/>
    <s v="Camping Equipment"/>
    <s v="Packs"/>
    <s v="Canyon Mule Journey Backpack"/>
    <n v="2012"/>
    <s v="Q4 2012"/>
    <n v="108069.1"/>
    <n v="310"/>
    <n v="0.38805541999999998"/>
    <n v="66132.300010478008"/>
    <n v="41936.799989521998"/>
  </r>
  <r>
    <s v="Mexico"/>
    <s v="Web"/>
    <s v="Department Store"/>
    <s v="Camping Equipment"/>
    <s v="Packs"/>
    <s v="Canyon Mule Cooler"/>
    <n v="2012"/>
    <s v="Q4 2012"/>
    <n v="21633.119999999999"/>
    <n v="664"/>
    <n v="0.50890117000000001"/>
    <n v="10623.999921249599"/>
    <n v="11009.1200787504"/>
  </r>
  <r>
    <s v="Mexico"/>
    <s v="Web"/>
    <s v="Department Store"/>
    <s v="Camping Equipment"/>
    <s v="Packs"/>
    <s v="Canyon Mule Carryall"/>
    <n v="2012"/>
    <s v="Q4 2012"/>
    <n v="41039.46"/>
    <n v="594"/>
    <n v="0.40396584000000002"/>
    <n v="24460.920067953597"/>
    <n v="16578.539932046402"/>
  </r>
  <r>
    <s v="Mexico"/>
    <s v="Web"/>
    <s v="Department Store"/>
    <s v="Camping Equipment"/>
    <s v="Lanterns"/>
    <s v="Firefly Mapreader"/>
    <n v="2012"/>
    <s v="Q4 2012"/>
    <n v="12561"/>
    <n v="795"/>
    <n v="0.52531645999999999"/>
    <n v="5962.4999459400005"/>
    <n v="6598.5000540599995"/>
  </r>
  <r>
    <s v="Mexico"/>
    <s v="Web"/>
    <s v="Department Store"/>
    <s v="Camping Equipment"/>
    <s v="Lanterns"/>
    <s v="Firefly 2"/>
    <n v="2012"/>
    <s v="Q4 2012"/>
    <n v="13699.8"/>
    <n v="516"/>
    <n v="0.37212805999999998"/>
    <n v="8601.7200036119993"/>
    <n v="5098.0799963879999"/>
  </r>
  <r>
    <s v="Mexico"/>
    <s v="Web"/>
    <s v="Department Store"/>
    <s v="Camping Equipment"/>
    <s v="Lanterns"/>
    <s v="Firefly Multi-light"/>
    <n v="2012"/>
    <s v="Q4 2012"/>
    <n v="5436.09"/>
    <n v="209"/>
    <n v="0.31641676000000002"/>
    <n v="3716.0200151316003"/>
    <n v="1720.0699848683998"/>
  </r>
  <r>
    <s v="Mexico"/>
    <s v="Web"/>
    <s v="Department Store"/>
    <s v="Camping Equipment"/>
    <s v="Lanterns"/>
    <s v="EverGlow Single"/>
    <n v="2012"/>
    <s v="Q4 2012"/>
    <n v="14115.45"/>
    <n v="417"/>
    <n v="0.46706056000000001"/>
    <n v="7522.680018348"/>
    <n v="6592.7699816520008"/>
  </r>
  <r>
    <s v="Mexico"/>
    <s v="Web"/>
    <s v="Department Store"/>
    <s v="Camping Equipment"/>
    <s v="Lanterns"/>
    <s v="EverGlow Double"/>
    <n v="2012"/>
    <s v="Q4 2012"/>
    <n v="1929.55"/>
    <n v="37"/>
    <n v="0.44870566000000001"/>
    <n v="1063.749993747"/>
    <n v="865.80000625299999"/>
  </r>
  <r>
    <s v="Mexico"/>
    <s v="Web"/>
    <s v="Department Store"/>
    <s v="Camping Equipment"/>
    <s v="Lanterns"/>
    <s v="EverGlow Lamp"/>
    <n v="2012"/>
    <s v="Q4 2012"/>
    <n v="42736.32"/>
    <n v="1584"/>
    <n v="0.33395107000000002"/>
    <n v="28464.480208137596"/>
    <n v="14271.839791862403"/>
  </r>
  <r>
    <s v="Mexico"/>
    <s v="Web"/>
    <s v="Department Store"/>
    <s v="Personal Accessories"/>
    <s v="Watches"/>
    <s v="Mountain Man Digital"/>
    <n v="2012"/>
    <s v="Q4 2012"/>
    <n v="2976.94"/>
    <n v="73"/>
    <n v="0.50956351"/>
    <n v="1460.0000045406"/>
    <n v="1516.9399954594001"/>
  </r>
  <r>
    <s v="Mexico"/>
    <s v="Web"/>
    <s v="Department Store"/>
    <s v="Personal Accessories"/>
    <s v="Watches"/>
    <s v="Mountain Man Deluxe"/>
    <n v="2012"/>
    <s v="Q4 2012"/>
    <n v="7436.02"/>
    <n v="97"/>
    <n v="0.49126011000000003"/>
    <n v="3782.9999968378002"/>
    <n v="3653.0200031622003"/>
  </r>
  <r>
    <s v="Mexico"/>
    <s v="Web"/>
    <s v="Department Store"/>
    <s v="Personal Accessories"/>
    <s v="Watches"/>
    <s v="Venue"/>
    <n v="2012"/>
    <s v="Q4 2012"/>
    <n v="31536"/>
    <n v="432"/>
    <n v="0.41370687"/>
    <n v="18489.340147679999"/>
    <n v="13046.659852320001"/>
  </r>
  <r>
    <s v="Mexico"/>
    <s v="Web"/>
    <s v="Department Store"/>
    <s v="Personal Accessories"/>
    <s v="Watches"/>
    <s v="Infinity"/>
    <n v="2012"/>
    <s v="Q4 2012"/>
    <n v="22880"/>
    <n v="104"/>
    <n v="0.47500350000000002"/>
    <n v="12011.91992"/>
    <n v="10868.08008"/>
  </r>
  <r>
    <s v="Mexico"/>
    <s v="Web"/>
    <s v="Department Store"/>
    <s v="Personal Accessories"/>
    <s v="Watches"/>
    <s v="Lux"/>
    <n v="2012"/>
    <s v="Q4 2012"/>
    <n v="4848.8"/>
    <n v="29"/>
    <n v="0.47236017000000002"/>
    <n v="2558.420007704"/>
    <n v="2290.3799922960002"/>
  </r>
  <r>
    <s v="Mexico"/>
    <s v="Web"/>
    <s v="Department Store"/>
    <s v="Personal Accessories"/>
    <s v="Watches"/>
    <s v="TX"/>
    <n v="2012"/>
    <s v="Q4 2012"/>
    <n v="23064"/>
    <n v="120"/>
    <n v="0.45891518999999997"/>
    <n v="12479.580057840001"/>
    <n v="10584.419942159999"/>
  </r>
  <r>
    <s v="Mexico"/>
    <s v="Web"/>
    <s v="Department Store"/>
    <s v="Personal Accessories"/>
    <s v="Watches"/>
    <s v="Legend"/>
    <n v="2012"/>
    <s v="Q4 2012"/>
    <n v="8840"/>
    <n v="34"/>
    <n v="0.41530769000000001"/>
    <n v="5168.6800204000001"/>
    <n v="3671.3199795999999"/>
  </r>
  <r>
    <s v="Mexico"/>
    <s v="Web"/>
    <s v="Department Store"/>
    <s v="Personal Accessories"/>
    <s v="Watches"/>
    <s v="Zodiak"/>
    <n v="2012"/>
    <s v="Q4 2012"/>
    <n v="9727.7999999999993"/>
    <n v="93"/>
    <n v="0.42543020999999998"/>
    <n v="5589.3000031619995"/>
    <n v="4138.4999968379998"/>
  </r>
  <r>
    <s v="Mexico"/>
    <s v="Web"/>
    <s v="Department Store"/>
    <s v="Personal Accessories"/>
    <s v="Watches"/>
    <s v="Kodiak"/>
    <n v="2012"/>
    <s v="Q4 2012"/>
    <n v="2340"/>
    <n v="18"/>
    <n v="0.47876922999999999"/>
    <n v="1219.6800018000001"/>
    <n v="1120.3199981999999"/>
  </r>
  <r>
    <s v="Mexico"/>
    <s v="Web"/>
    <s v="Department Store"/>
    <s v="Personal Accessories"/>
    <s v="Eyewear"/>
    <s v="Polar Sun"/>
    <n v="2012"/>
    <s v="Q4 2012"/>
    <n v="9650.66"/>
    <n v="160"/>
    <n v="0.56645451999999996"/>
    <n v="4184.0000220168004"/>
    <n v="5466.6599779831995"/>
  </r>
  <r>
    <s v="Mexico"/>
    <s v="Web"/>
    <s v="Department Store"/>
    <s v="Personal Accessories"/>
    <s v="Eyewear"/>
    <s v="Polar Ice"/>
    <n v="2012"/>
    <s v="Q4 2012"/>
    <n v="5835.5"/>
    <n v="55"/>
    <n v="0.53166824000000001"/>
    <n v="2732.9499854800001"/>
    <n v="3102.5500145199999"/>
  </r>
  <r>
    <s v="Mexico"/>
    <s v="Web"/>
    <s v="Department Store"/>
    <s v="Personal Accessories"/>
    <s v="Eyewear"/>
    <s v="Polar Sports"/>
    <n v="2012"/>
    <s v="Q4 2012"/>
    <n v="8073.8"/>
    <n v="70"/>
    <n v="0.48950927999999999"/>
    <n v="4121.5999751359996"/>
    <n v="3952.2000248640006"/>
  </r>
  <r>
    <s v="Mexico"/>
    <s v="Web"/>
    <s v="Department Store"/>
    <s v="Personal Accessories"/>
    <s v="Eyewear"/>
    <s v="Cat Eye"/>
    <n v="2012"/>
    <s v="Q4 2012"/>
    <n v="8308"/>
    <n v="310"/>
    <n v="0.30708954999999999"/>
    <n v="5756.7000186000005"/>
    <n v="2551.2999813999995"/>
  </r>
  <r>
    <s v="Mexico"/>
    <s v="Web"/>
    <s v="Department Store"/>
    <s v="Personal Accessories"/>
    <s v="Eyewear"/>
    <s v="Dante"/>
    <n v="2012"/>
    <s v="Q4 2012"/>
    <n v="5084.7"/>
    <n v="118"/>
    <n v="0.35114756000000003"/>
    <n v="3299.2200016679999"/>
    <n v="1785.4799983319999"/>
  </r>
  <r>
    <s v="Mexico"/>
    <s v="Web"/>
    <s v="Department Store"/>
    <s v="Personal Accessories"/>
    <s v="Eyewear"/>
    <s v="Inferno"/>
    <n v="2012"/>
    <s v="Q4 2012"/>
    <n v="22633.200000000001"/>
    <n v="355"/>
    <n v="0.41732543"/>
    <n v="13187.790077724001"/>
    <n v="9445.4099222759996"/>
  </r>
  <r>
    <s v="Mexico"/>
    <s v="Web"/>
    <s v="Department Store"/>
    <s v="Personal Accessories"/>
    <s v="Eyewear"/>
    <s v="Maximus"/>
    <n v="2012"/>
    <s v="Q4 2012"/>
    <n v="8925"/>
    <n v="105"/>
    <n v="0.52341176"/>
    <n v="4253.5500419999998"/>
    <n v="4671.4499580000002"/>
  </r>
  <r>
    <s v="Mexico"/>
    <s v="Web"/>
    <s v="Department Store"/>
    <s v="Personal Accessories"/>
    <s v="Eyewear"/>
    <s v="Trendi"/>
    <n v="2012"/>
    <s v="Q4 2012"/>
    <n v="2364.1"/>
    <n v="47"/>
    <n v="0.39264413999999997"/>
    <n v="1435.8499886260001"/>
    <n v="928.25001137399977"/>
  </r>
  <r>
    <s v="Mexico"/>
    <s v="Web"/>
    <s v="Department Store"/>
    <s v="Personal Accessories"/>
    <s v="Eyewear"/>
    <s v="Zone"/>
    <n v="2012"/>
    <s v="Q4 2012"/>
    <n v="54799.4"/>
    <n v="1799"/>
    <n v="0.31597153"/>
    <n v="37484.349738917997"/>
    <n v="17315.050261082004"/>
  </r>
  <r>
    <s v="Mexico"/>
    <s v="Web"/>
    <s v="Department Store"/>
    <s v="Personal Accessories"/>
    <s v="Eyewear"/>
    <s v="Retro"/>
    <n v="2012"/>
    <s v="Q4 2012"/>
    <n v="22616.65"/>
    <n v="361"/>
    <n v="0.44281978"/>
    <n v="12601.550022663001"/>
    <n v="10015.099977337"/>
  </r>
  <r>
    <s v="Mexico"/>
    <s v="Web"/>
    <s v="Department Store"/>
    <s v="Personal Accessories"/>
    <s v="Knives"/>
    <s v="Bear Edge"/>
    <n v="2012"/>
    <s v="Q4 2012"/>
    <n v="9825"/>
    <n v="250"/>
    <n v="0.40127225999999999"/>
    <n v="5882.5000454999999"/>
    <n v="3942.4999545000001"/>
  </r>
  <r>
    <s v="Mexico"/>
    <s v="Web"/>
    <s v="Department Store"/>
    <s v="Personal Accessories"/>
    <s v="Knives"/>
    <s v="Max Gizmo"/>
    <n v="2012"/>
    <s v="Q4 2012"/>
    <n v="3972.8"/>
    <n v="104"/>
    <n v="0.53638743"/>
    <n v="1841.8400180960002"/>
    <n v="2130.959981904"/>
  </r>
  <r>
    <s v="Mexico"/>
    <s v="Web"/>
    <s v="Department Store"/>
    <s v="Personal Accessories"/>
    <s v="Binoculars"/>
    <s v="Seeker 35"/>
    <n v="2012"/>
    <s v="Q4 2012"/>
    <n v="25336.32"/>
    <n v="256"/>
    <n v="0.28069112000000002"/>
    <n v="18224.6399625216"/>
    <n v="7111.6800374783998"/>
  </r>
  <r>
    <s v="Mexico"/>
    <s v="Web"/>
    <s v="Department Store"/>
    <s v="Personal Accessories"/>
    <s v="Binoculars"/>
    <s v="Seeker Mini"/>
    <n v="2012"/>
    <s v="Q4 2012"/>
    <n v="0"/>
    <n v="372"/>
    <m/>
    <n v="0"/>
    <n v="0"/>
  </r>
  <r>
    <s v="Mexico"/>
    <s v="Web"/>
    <s v="Department Store"/>
    <s v="Personal Accessories"/>
    <s v="Binoculars"/>
    <s v="Opera Vision"/>
    <n v="2012"/>
    <s v="Q4 2012"/>
    <n v="2750"/>
    <n v="25"/>
    <n v="0.54272726999999998"/>
    <n v="1257.5000075"/>
    <n v="1492.4999925"/>
  </r>
  <r>
    <s v="Mexico"/>
    <s v="Web"/>
    <s v="Department Store"/>
    <s v="Personal Accessories"/>
    <s v="Navigation"/>
    <s v="Trail Scout"/>
    <n v="2012"/>
    <s v="Q4 2012"/>
    <n v="9044"/>
    <n v="38"/>
    <n v="0.35176470999999998"/>
    <n v="5862.6399627600003"/>
    <n v="3181.3600372399997"/>
  </r>
  <r>
    <s v="Mexico"/>
    <s v="Web"/>
    <s v="Department Store"/>
    <s v="Outdoor Protection"/>
    <s v="Insect Repellents"/>
    <s v="BugShield Lotion Lite"/>
    <n v="2012"/>
    <s v="Q4 2012"/>
    <n v="3010"/>
    <n v="430"/>
    <n v="0.73142856999999994"/>
    <n v="808.40000430000009"/>
    <n v="2201.5999956999999"/>
  </r>
  <r>
    <s v="Mexico"/>
    <s v="Web"/>
    <s v="Department Store"/>
    <s v="Outdoor Protection"/>
    <s v="Sunscreen"/>
    <s v="Sun Blocker"/>
    <n v="2012"/>
    <s v="Q4 2012"/>
    <n v="3611.3"/>
    <n v="737"/>
    <n v="0.60204082000000003"/>
    <n v="1437.1499867339999"/>
    <n v="2174.1500132660003"/>
  </r>
  <r>
    <s v="Mexico"/>
    <s v="Web"/>
    <s v="Department Store"/>
    <s v="Outdoor Protection"/>
    <s v="Sunscreen"/>
    <s v="Sun Shelter 15"/>
    <n v="2012"/>
    <s v="Q4 2012"/>
    <n v="6532.95"/>
    <n v="1347"/>
    <n v="0.63092784000000002"/>
    <n v="2411.129967672"/>
    <n v="4121.8200323279998"/>
  </r>
  <r>
    <s v="Mexico"/>
    <s v="Web"/>
    <s v="Department Store"/>
    <s v="Outdoor Protection"/>
    <s v="Sunscreen"/>
    <s v="Sun Shelter 30"/>
    <n v="2012"/>
    <s v="Q4 2012"/>
    <n v="25145"/>
    <n v="5350"/>
    <n v="0.60638298000000002"/>
    <n v="9897.4999678999993"/>
    <n v="15247.500032100001"/>
  </r>
  <r>
    <s v="Mexico"/>
    <s v="Web"/>
    <s v="Department Store"/>
    <s v="Outdoor Protection"/>
    <s v="First Aid"/>
    <s v="Deluxe Family Relief Kit"/>
    <n v="2012"/>
    <s v="Q4 2012"/>
    <n v="6256.25"/>
    <n v="275"/>
    <n v="0.38285713999999998"/>
    <n v="3861.0000178750001"/>
    <n v="2395.2499821249999"/>
  </r>
  <r>
    <s v="Mexico"/>
    <s v="Web"/>
    <s v="Department Store"/>
    <s v="Outdoor Protection"/>
    <s v="First Aid"/>
    <s v="Aloe Relief"/>
    <n v="2012"/>
    <s v="Q4 2012"/>
    <n v="580.53"/>
    <n v="111"/>
    <n v="0.63288719000000004"/>
    <n v="213.11999958929994"/>
    <n v="367.41000041070004"/>
  </r>
  <r>
    <s v="Mexico"/>
    <s v="Web"/>
    <s v="Department Store"/>
    <s v="Outdoor Protection"/>
    <s v="First Aid"/>
    <s v="Insect Bite Relief"/>
    <n v="2012"/>
    <s v="Q4 2012"/>
    <n v="516"/>
    <n v="86"/>
    <n v="0.54"/>
    <n v="237.35999999999996"/>
    <n v="278.64000000000004"/>
  </r>
  <r>
    <s v="Mexico"/>
    <s v="Web"/>
    <s v="Department Store"/>
    <s v="Golf Equipment"/>
    <s v="Irons"/>
    <s v="Hailstorm Steel Irons"/>
    <n v="2012"/>
    <s v="Q4 2012"/>
    <n v="30767.14"/>
    <n v="71"/>
    <n v="0.49000785000000002"/>
    <n v="15690.999877950999"/>
    <n v="15076.140122049001"/>
  </r>
  <r>
    <s v="Mexico"/>
    <s v="Web"/>
    <s v="Department Store"/>
    <s v="Golf Equipment"/>
    <s v="Woods"/>
    <s v="Hailstorm Steel Woods Set"/>
    <n v="2012"/>
    <s v="Q4 2012"/>
    <n v="48413.760000000002"/>
    <n v="74"/>
    <n v="0.47786745000000003"/>
    <n v="25278.399963888001"/>
    <n v="23135.360036112001"/>
  </r>
  <r>
    <s v="Mexico"/>
    <s v="Web"/>
    <s v="Department Store"/>
    <s v="Golf Equipment"/>
    <s v="Woods"/>
    <s v="Lady Hailstorm Steel Woods Set"/>
    <n v="2012"/>
    <s v="Q4 2012"/>
    <n v="42808.5"/>
    <n v="50"/>
    <n v="0.44845066"/>
    <n v="23610.999921390001"/>
    <n v="19197.500078609999"/>
  </r>
  <r>
    <s v="Mexico"/>
    <s v="Web"/>
    <s v="Department Store"/>
    <s v="Golf Equipment"/>
    <s v="Putters"/>
    <s v="Course Pro Putter"/>
    <n v="2012"/>
    <s v="Q4 2012"/>
    <n v="60488.37"/>
    <n v="1431"/>
    <n v="0.29808374999999998"/>
    <n v="42457.769839012501"/>
    <n v="18030.600160987502"/>
  </r>
  <r>
    <s v="Mexico"/>
    <s v="Web"/>
    <s v="Department Store"/>
    <s v="Golf Equipment"/>
    <s v="Putters"/>
    <s v="Blue Steel Putter"/>
    <n v="2012"/>
    <s v="Q4 2012"/>
    <n v="17103.150000000001"/>
    <n v="205"/>
    <n v="0.50617283999999996"/>
    <n v="8445.9999915540011"/>
    <n v="8657.1500084460004"/>
  </r>
  <r>
    <s v="Mexico"/>
    <s v="Web"/>
    <s v="Outdoors Shop"/>
    <s v="Camping Equipment"/>
    <s v="Cooking Gear"/>
    <s v="TrailChef Water Bag"/>
    <n v="2012"/>
    <s v="Q4 2012"/>
    <n v="19189"/>
    <n v="3100"/>
    <n v="0.52665589999999995"/>
    <n v="9082.9999349000009"/>
    <n v="10106.000065099999"/>
  </r>
  <r>
    <s v="Mexico"/>
    <s v="Web"/>
    <s v="Outdoors Shop"/>
    <s v="Camping Equipment"/>
    <s v="Cooking Gear"/>
    <s v="TrailChef Cook Set"/>
    <n v="2012"/>
    <s v="Q4 2012"/>
    <n v="41129.4"/>
    <n v="780"/>
    <n v="0.33681016000000003"/>
    <n v="27276.600205295999"/>
    <n v="13852.799794704002"/>
  </r>
  <r>
    <s v="Mexico"/>
    <s v="Web"/>
    <s v="Outdoors Shop"/>
    <s v="Camping Equipment"/>
    <s v="Cooking Gear"/>
    <s v="TrailChef Deluxe Cook Set"/>
    <n v="2012"/>
    <s v="Q4 2012"/>
    <n v="48654.06"/>
    <n v="399"/>
    <n v="0.34754796999999998"/>
    <n v="31744.4402147418"/>
    <n v="16909.619785258197"/>
  </r>
  <r>
    <s v="Mexico"/>
    <s v="Web"/>
    <s v="Outdoors Shop"/>
    <s v="Camping Equipment"/>
    <s v="Cooking Gear"/>
    <s v="TrailChef Single Flame"/>
    <n v="2012"/>
    <s v="Q4 2012"/>
    <n v="35459.4"/>
    <n v="565"/>
    <n v="0.26099425999999998"/>
    <n v="26204.700136956002"/>
    <n v="9254.6998630439994"/>
  </r>
  <r>
    <s v="Mexico"/>
    <s v="Web"/>
    <s v="Outdoors Shop"/>
    <s v="Camping Equipment"/>
    <s v="Cooking Gear"/>
    <s v="TrailChef Double Flame"/>
    <n v="2012"/>
    <s v="Q4 2012"/>
    <n v="24965.5"/>
    <n v="175"/>
    <n v="0.47427449999999999"/>
    <n v="13124.999970250001"/>
    <n v="11840.500029749999"/>
  </r>
  <r>
    <s v="Mexico"/>
    <s v="Web"/>
    <s v="Outdoors Shop"/>
    <s v="Camping Equipment"/>
    <s v="Cooking Gear"/>
    <s v="TrailChef Kettle"/>
    <n v="2012"/>
    <s v="Q4 2012"/>
    <n v="23713.279999999999"/>
    <n v="1888"/>
    <n v="0.59315287000000005"/>
    <n v="9647.6799108863979"/>
    <n v="14065.600089113601"/>
  </r>
  <r>
    <s v="Mexico"/>
    <s v="Web"/>
    <s v="Outdoors Shop"/>
    <s v="Camping Equipment"/>
    <s v="Tents"/>
    <s v="Star Dome"/>
    <n v="2012"/>
    <s v="Q4 2012"/>
    <n v="66690.559999999998"/>
    <n v="109"/>
    <n v="0.35277196999999999"/>
    <n v="43163.999768396796"/>
    <n v="23526.560231603202"/>
  </r>
  <r>
    <s v="Mexico"/>
    <s v="Web"/>
    <s v="Outdoors Shop"/>
    <s v="Camping Equipment"/>
    <s v="Tents"/>
    <s v="Star Gazer 3"/>
    <n v="2012"/>
    <s v="Q4 2012"/>
    <n v="68095.87"/>
    <n v="107"/>
    <n v="0.33062019999999998"/>
    <n v="45581.999841425997"/>
    <n v="22513.870158573998"/>
  </r>
  <r>
    <s v="Mexico"/>
    <s v="Web"/>
    <s v="Outdoors Shop"/>
    <s v="Camping Equipment"/>
    <s v="Tents"/>
    <s v="Star Gazer 6"/>
    <n v="2012"/>
    <s v="Q4 2012"/>
    <n v="39098.5"/>
    <n v="50"/>
    <n v="0.37337749999999997"/>
    <n v="24499.999816250001"/>
    <n v="14598.500183749999"/>
  </r>
  <r>
    <s v="Mexico"/>
    <s v="Web"/>
    <s v="Outdoors Shop"/>
    <s v="Camping Equipment"/>
    <s v="Tents"/>
    <s v="Star Peg"/>
    <n v="2012"/>
    <s v="Q4 2012"/>
    <n v="4868.6400000000003"/>
    <n v="2484"/>
    <n v="0.48979592"/>
    <n v="2483.9999920512"/>
    <n v="2384.6400079488003"/>
  </r>
  <r>
    <s v="Mexico"/>
    <s v="Web"/>
    <s v="Outdoors Shop"/>
    <s v="Camping Equipment"/>
    <s v="Sleeping Bags"/>
    <s v="Hibernator Extreme"/>
    <n v="2012"/>
    <s v="Q4 2012"/>
    <n v="158011.82"/>
    <n v="634"/>
    <n v="0.39814629000000001"/>
    <n v="95100.000090852205"/>
    <n v="62911.819909147802"/>
  </r>
  <r>
    <s v="Mexico"/>
    <s v="Web"/>
    <s v="Outdoors Shop"/>
    <s v="Camping Equipment"/>
    <s v="Sleeping Bags"/>
    <s v="Hibernator Pad"/>
    <n v="2012"/>
    <s v="Q4 2012"/>
    <n v="13209.05"/>
    <n v="335"/>
    <n v="0.51382196000000002"/>
    <n v="6421.9500392619993"/>
    <n v="6787.0999607379999"/>
  </r>
  <r>
    <s v="Mexico"/>
    <s v="Web"/>
    <s v="Outdoors Shop"/>
    <s v="Camping Equipment"/>
    <s v="Packs"/>
    <s v="Canyon Mule Climber Backpack"/>
    <n v="2012"/>
    <s v="Q4 2012"/>
    <n v="35619.25"/>
    <n v="493"/>
    <n v="0.2733564"/>
    <n v="25882.500049300001"/>
    <n v="9736.7499506999993"/>
  </r>
  <r>
    <s v="Mexico"/>
    <s v="Web"/>
    <s v="Outdoors Shop"/>
    <s v="Camping Equipment"/>
    <s v="Packs"/>
    <s v="Canyon Mule Journey Backpack"/>
    <n v="2012"/>
    <s v="Q4 2012"/>
    <n v="76694.2"/>
    <n v="220"/>
    <n v="0.38805541999999998"/>
    <n v="46932.600007435998"/>
    <n v="29761.599992563999"/>
  </r>
  <r>
    <s v="Mexico"/>
    <s v="Web"/>
    <s v="Outdoors Shop"/>
    <s v="Camping Equipment"/>
    <s v="Packs"/>
    <s v="Canyon Mule Carryall"/>
    <n v="2012"/>
    <s v="Q4 2012"/>
    <n v="30054.15"/>
    <n v="435"/>
    <n v="0.40396584000000002"/>
    <n v="17913.300049764002"/>
    <n v="12140.849950235999"/>
  </r>
  <r>
    <s v="Mexico"/>
    <s v="Web"/>
    <s v="Outdoors Shop"/>
    <s v="Camping Equipment"/>
    <s v="Lanterns"/>
    <s v="Firefly Lite"/>
    <n v="2012"/>
    <s v="Q4 2012"/>
    <n v="6497.03"/>
    <n v="449"/>
    <n v="0.53351762000000003"/>
    <n v="3030.7500173313997"/>
    <n v="3466.2799826686"/>
  </r>
  <r>
    <s v="Mexico"/>
    <s v="Web"/>
    <s v="Outdoors Shop"/>
    <s v="Camping Equipment"/>
    <s v="Lanterns"/>
    <s v="Firefly 4"/>
    <n v="2012"/>
    <s v="Q4 2012"/>
    <n v="14800.05"/>
    <n v="513"/>
    <n v="0.37608319000000001"/>
    <n v="9233.9999838404983"/>
    <n v="5566.050016159501"/>
  </r>
  <r>
    <s v="Mexico"/>
    <s v="Web"/>
    <s v="Outdoors Shop"/>
    <s v="Camping Equipment"/>
    <s v="Lanterns"/>
    <s v="Firefly Extreme"/>
    <n v="2012"/>
    <s v="Q4 2012"/>
    <n v="15208.2"/>
    <n v="306"/>
    <n v="0.43420523"/>
    <n v="8604.7200211140007"/>
    <n v="6603.479978886"/>
  </r>
  <r>
    <s v="Mexico"/>
    <s v="Web"/>
    <s v="Outdoors Shop"/>
    <s v="Camping Equipment"/>
    <s v="Lanterns"/>
    <s v="EverGlow Double"/>
    <n v="2012"/>
    <s v="Q4 2012"/>
    <n v="2555.5"/>
    <n v="50"/>
    <n v="0.43748777"/>
    <n v="1437.500003765"/>
    <n v="1117.999996235"/>
  </r>
  <r>
    <s v="Mexico"/>
    <s v="Web"/>
    <s v="Outdoors Shop"/>
    <s v="Camping Equipment"/>
    <s v="Lanterns"/>
    <s v="EverGlow Butane"/>
    <n v="2012"/>
    <s v="Q4 2012"/>
    <n v="13943.73"/>
    <n v="219"/>
    <n v="0.36186586999999998"/>
    <n v="8897.9700125049003"/>
    <n v="5045.7599874950993"/>
  </r>
  <r>
    <s v="Mexico"/>
    <s v="Web"/>
    <s v="Outdoors Shop"/>
    <s v="Camping Equipment"/>
    <s v="Lanterns"/>
    <s v="Flicker Lantern"/>
    <n v="2012"/>
    <s v="Q4 2012"/>
    <n v="11539.56"/>
    <n v="339"/>
    <n v="0.54112808000000001"/>
    <n v="5295.1800531551999"/>
    <n v="6244.3799468447996"/>
  </r>
  <r>
    <s v="Mexico"/>
    <s v="Web"/>
    <s v="Outdoors Shop"/>
    <s v="Mountaineering Equipment"/>
    <s v="Rope"/>
    <s v="Husky Rope 50"/>
    <n v="2012"/>
    <s v="Q4 2012"/>
    <n v="57001.599999999999"/>
    <n v="379"/>
    <n v="0.32905584999999998"/>
    <n v="38244.890060639998"/>
    <n v="18756.70993936"/>
  </r>
  <r>
    <s v="Mexico"/>
    <s v="Web"/>
    <s v="Outdoors Shop"/>
    <s v="Mountaineering Equipment"/>
    <s v="Rope"/>
    <s v="Husky Rope 60"/>
    <n v="2012"/>
    <s v="Q4 2012"/>
    <n v="37148.800000000003"/>
    <n v="208"/>
    <n v="0.29165732999999999"/>
    <n v="26314.080179296005"/>
    <n v="10834.719820703998"/>
  </r>
  <r>
    <s v="Mexico"/>
    <s v="Web"/>
    <s v="Outdoors Shop"/>
    <s v="Mountaineering Equipment"/>
    <s v="Rope"/>
    <s v="Husky Rope 100"/>
    <n v="2012"/>
    <s v="Q4 2012"/>
    <n v="112421.7"/>
    <n v="345"/>
    <n v="0.30126435000000001"/>
    <n v="78553.049623604995"/>
    <n v="33868.650376395002"/>
  </r>
  <r>
    <s v="Mexico"/>
    <s v="Web"/>
    <s v="Outdoors Shop"/>
    <s v="Mountaineering Equipment"/>
    <s v="Rope"/>
    <s v="Husky Rope 200"/>
    <n v="2012"/>
    <s v="Q4 2012"/>
    <n v="87017.279999999999"/>
    <n v="161"/>
    <n v="0.31477575000000002"/>
    <n v="59626.35042504"/>
    <n v="27390.929574959999"/>
  </r>
  <r>
    <s v="Mexico"/>
    <s v="Web"/>
    <s v="Outdoors Shop"/>
    <s v="Mountaineering Equipment"/>
    <s v="Safety"/>
    <s v="Granite Climbing Helmet"/>
    <n v="2012"/>
    <s v="Q4 2012"/>
    <n v="80967.839999999997"/>
    <n v="1164"/>
    <n v="0.24468085000000001"/>
    <n v="61156.560086136"/>
    <n v="19811.279913863997"/>
  </r>
  <r>
    <s v="Mexico"/>
    <s v="Web"/>
    <s v="Outdoors Shop"/>
    <s v="Mountaineering Equipment"/>
    <s v="Safety"/>
    <s v="Husky Harness"/>
    <n v="2012"/>
    <s v="Q4 2012"/>
    <n v="49307.7"/>
    <n v="807"/>
    <n v="0.28363338999999999"/>
    <n v="35322.389895896995"/>
    <n v="13985.310104103002"/>
  </r>
  <r>
    <s v="Mexico"/>
    <s v="Web"/>
    <s v="Outdoors Shop"/>
    <s v="Mountaineering Equipment"/>
    <s v="Safety"/>
    <s v="Husky Harness Extreme"/>
    <n v="2012"/>
    <s v="Q4 2012"/>
    <n v="111155"/>
    <n v="1075"/>
    <n v="0.47843327000000002"/>
    <n v="57974.749873149995"/>
    <n v="53180.250126850005"/>
  </r>
  <r>
    <s v="Mexico"/>
    <s v="Web"/>
    <s v="Outdoors Shop"/>
    <s v="Mountaineering Equipment"/>
    <s v="Safety"/>
    <s v="Granite Signal Mirror"/>
    <n v="2012"/>
    <s v="Q4 2012"/>
    <n v="10995.6"/>
    <n v="340"/>
    <n v="0.51422387000000003"/>
    <n v="5341.4000150279999"/>
    <n v="5654.1999849720005"/>
  </r>
  <r>
    <s v="Mexico"/>
    <s v="Web"/>
    <s v="Outdoors Shop"/>
    <s v="Mountaineering Equipment"/>
    <s v="Climbing Accessories"/>
    <s v="Granite Carabiner"/>
    <n v="2012"/>
    <s v="Q4 2012"/>
    <n v="35498.160000000003"/>
    <n v="9441"/>
    <n v="0.47872340000000002"/>
    <n v="18504.360151056"/>
    <n v="16993.799848944003"/>
  </r>
  <r>
    <s v="Mexico"/>
    <s v="Web"/>
    <s v="Outdoors Shop"/>
    <s v="Mountaineering Equipment"/>
    <s v="Climbing Accessories"/>
    <s v="Granite Belay"/>
    <n v="2012"/>
    <s v="Q4 2012"/>
    <n v="53627"/>
    <n v="815"/>
    <n v="0.47613981999999999"/>
    <n v="28093.04987286"/>
    <n v="25533.95012714"/>
  </r>
  <r>
    <s v="Mexico"/>
    <s v="Web"/>
    <s v="Outdoors Shop"/>
    <s v="Mountaineering Equipment"/>
    <s v="Climbing Accessories"/>
    <s v="Granite Pulley"/>
    <n v="2012"/>
    <s v="Q4 2012"/>
    <n v="47659.98"/>
    <n v="1293"/>
    <n v="0.50217036999999998"/>
    <n v="23726.550209207402"/>
    <n v="23933.429790792601"/>
  </r>
  <r>
    <s v="Mexico"/>
    <s v="Web"/>
    <s v="Outdoors Shop"/>
    <s v="Mountaineering Equipment"/>
    <s v="Climbing Accessories"/>
    <s v="Firefly Climbing Lamp"/>
    <n v="2012"/>
    <s v="Q4 2012"/>
    <n v="26881.47"/>
    <n v="693"/>
    <n v="0.42768755000000003"/>
    <n v="15384.599955301501"/>
    <n v="11496.8700446985"/>
  </r>
  <r>
    <s v="Mexico"/>
    <s v="Web"/>
    <s v="Outdoors Shop"/>
    <s v="Mountaineering Equipment"/>
    <s v="Climbing Accessories"/>
    <s v="Firefly Charger"/>
    <n v="2012"/>
    <s v="Q4 2012"/>
    <n v="57777.45"/>
    <n v="1110"/>
    <n v="0.57042755999999994"/>
    <n v="24819.600173478"/>
    <n v="32957.849826521997"/>
  </r>
  <r>
    <s v="Mexico"/>
    <s v="Web"/>
    <s v="Outdoors Shop"/>
    <s v="Mountaineering Equipment"/>
    <s v="Climbing Accessories"/>
    <s v="Firefly Rechargeable Battery"/>
    <n v="2012"/>
    <s v="Q4 2012"/>
    <n v="30985.68"/>
    <n v="4448"/>
    <n v="0.54781692999999998"/>
    <n v="14011.1999084376"/>
    <n v="16974.4800915624"/>
  </r>
  <r>
    <s v="Mexico"/>
    <s v="Web"/>
    <s v="Outdoors Shop"/>
    <s v="Mountaineering Equipment"/>
    <s v="Climbing Accessories"/>
    <s v="Granite Chalk Bag"/>
    <n v="2012"/>
    <s v="Q4 2012"/>
    <n v="11589.48"/>
    <n v="657"/>
    <n v="0.51643991"/>
    <n v="5604.2099918531994"/>
    <n v="5985.2700081468001"/>
  </r>
  <r>
    <s v="Mexico"/>
    <s v="Web"/>
    <s v="Outdoors Shop"/>
    <s v="Mountaineering Equipment"/>
    <s v="Tools"/>
    <s v="Granite Ice"/>
    <n v="2012"/>
    <s v="Q4 2012"/>
    <n v="78358.399999999994"/>
    <n v="1042"/>
    <n v="0.48178190999999998"/>
    <n v="40606.740383455995"/>
    <n v="37751.659616543999"/>
  </r>
  <r>
    <s v="Mexico"/>
    <s v="Web"/>
    <s v="Outdoors Shop"/>
    <s v="Mountaineering Equipment"/>
    <s v="Tools"/>
    <s v="Granite Hammer"/>
    <n v="2012"/>
    <s v="Q4 2012"/>
    <n v="53904.06"/>
    <n v="717"/>
    <n v="0.24341579999999999"/>
    <n v="40782.960111852"/>
    <n v="13121.099888147997"/>
  </r>
  <r>
    <s v="Mexico"/>
    <s v="Web"/>
    <s v="Outdoors Shop"/>
    <s v="Mountaineering Equipment"/>
    <s v="Tools"/>
    <s v="Granite Shovel"/>
    <n v="2012"/>
    <s v="Q4 2012"/>
    <n v="29967.85"/>
    <n v="515"/>
    <n v="0.33699948000000002"/>
    <n v="19868.700133282"/>
    <n v="10099.149866717999"/>
  </r>
  <r>
    <s v="Mexico"/>
    <s v="Web"/>
    <s v="Outdoors Shop"/>
    <s v="Mountaineering Equipment"/>
    <s v="Tools"/>
    <s v="Granite Grip"/>
    <n v="2012"/>
    <s v="Q4 2012"/>
    <n v="30743"/>
    <n v="1580"/>
    <n v="0.49171519000000002"/>
    <n v="15626.19991383"/>
    <n v="15116.80008617"/>
  </r>
  <r>
    <s v="Mexico"/>
    <s v="Web"/>
    <s v="Outdoors Shop"/>
    <s v="Mountaineering Equipment"/>
    <s v="Tools"/>
    <s v="Granite Axe"/>
    <n v="2012"/>
    <s v="Q4 2012"/>
    <n v="92928"/>
    <n v="2420"/>
    <n v="0.49166666999999997"/>
    <n v="47238.399690240003"/>
    <n v="45689.600309759997"/>
  </r>
  <r>
    <s v="Mexico"/>
    <s v="Web"/>
    <s v="Outdoors Shop"/>
    <s v="Mountaineering Equipment"/>
    <s v="Tools"/>
    <s v="Granite Extreme"/>
    <n v="2012"/>
    <s v="Q4 2012"/>
    <n v="116560"/>
    <n v="1550"/>
    <n v="0.38138297999999998"/>
    <n v="72105.999851200002"/>
    <n v="44454.000148799998"/>
  </r>
  <r>
    <s v="Mexico"/>
    <s v="Web"/>
    <s v="Outdoors Shop"/>
    <s v="Personal Accessories"/>
    <s v="Watches"/>
    <s v="Mountain Man Deluxe"/>
    <n v="2012"/>
    <s v="Q4 2012"/>
    <n v="9582.5"/>
    <n v="125"/>
    <n v="0.49126011000000003"/>
    <n v="4874.9999959249999"/>
    <n v="4707.5000040750001"/>
  </r>
  <r>
    <s v="Mexico"/>
    <s v="Web"/>
    <s v="Outdoors Shop"/>
    <s v="Personal Accessories"/>
    <s v="Watches"/>
    <s v="Mountain Man Combination"/>
    <n v="2012"/>
    <s v="Q4 2012"/>
    <n v="4753.5"/>
    <n v="50"/>
    <n v="0.52666455999999995"/>
    <n v="2250.0000140400002"/>
    <n v="2503.4999859599998"/>
  </r>
  <r>
    <s v="Mexico"/>
    <s v="Web"/>
    <s v="Outdoors Shop"/>
    <s v="Personal Accessories"/>
    <s v="Watches"/>
    <s v="Mountain Man Extreme"/>
    <n v="2012"/>
    <s v="Q4 2012"/>
    <n v="10565.35"/>
    <n v="37"/>
    <n v="0.59310103000000003"/>
    <n v="4299.0300326894994"/>
    <n v="6266.3199673105009"/>
  </r>
  <r>
    <s v="Mexico"/>
    <s v="Web"/>
    <s v="Outdoors Shop"/>
    <s v="Personal Accessories"/>
    <s v="Watches"/>
    <s v="Venue"/>
    <n v="2012"/>
    <s v="Q4 2012"/>
    <n v="37668"/>
    <n v="516"/>
    <n v="0.41353085000000001"/>
    <n v="22091.119942199999"/>
    <n v="15576.880057800001"/>
  </r>
  <r>
    <s v="Mexico"/>
    <s v="Web"/>
    <s v="Outdoors Shop"/>
    <s v="Personal Accessories"/>
    <s v="Watches"/>
    <s v="Infinity"/>
    <n v="2012"/>
    <s v="Q4 2012"/>
    <n v="26313"/>
    <n v="111"/>
    <n v="0.44240794"/>
    <n v="14671.91987478"/>
    <n v="11641.08012522"/>
  </r>
  <r>
    <s v="Mexico"/>
    <s v="Web"/>
    <s v="Outdoors Shop"/>
    <s v="Personal Accessories"/>
    <s v="Watches"/>
    <s v="Lux"/>
    <n v="2012"/>
    <s v="Q4 2012"/>
    <n v="23402.799999999999"/>
    <n v="135"/>
    <n v="0.47271950000000001"/>
    <n v="12339.840085399999"/>
    <n v="11062.9599146"/>
  </r>
  <r>
    <s v="Mexico"/>
    <s v="Web"/>
    <s v="Outdoors Shop"/>
    <s v="Personal Accessories"/>
    <s v="Watches"/>
    <s v="Sam"/>
    <n v="2012"/>
    <s v="Q4 2012"/>
    <n v="7453.4"/>
    <n v="166"/>
    <n v="0.38396437"/>
    <n v="4591.5599646419996"/>
    <n v="2861.840035358"/>
  </r>
  <r>
    <s v="Mexico"/>
    <s v="Web"/>
    <s v="Outdoors Shop"/>
    <s v="Personal Accessories"/>
    <s v="Watches"/>
    <s v="TX"/>
    <n v="2012"/>
    <s v="Q4 2012"/>
    <n v="52208"/>
    <n v="278"/>
    <n v="0.45268541000000001"/>
    <n v="28574.200114719999"/>
    <n v="23633.799885280001"/>
  </r>
  <r>
    <s v="Mexico"/>
    <s v="Web"/>
    <s v="Outdoors Shop"/>
    <s v="Personal Accessories"/>
    <s v="Watches"/>
    <s v="Legend"/>
    <n v="2012"/>
    <s v="Q4 2012"/>
    <n v="30721"/>
    <n v="116"/>
    <n v="0.43050160999999998"/>
    <n v="17495.560039190001"/>
    <n v="13225.439960809999"/>
  </r>
  <r>
    <s v="Mexico"/>
    <s v="Web"/>
    <s v="Outdoors Shop"/>
    <s v="Personal Accessories"/>
    <s v="Watches"/>
    <s v="Zodiak"/>
    <n v="2012"/>
    <s v="Q4 2012"/>
    <n v="4079.4"/>
    <n v="39"/>
    <n v="0.42562140999999998"/>
    <n v="2343.1200200459998"/>
    <n v="1736.2799799540003"/>
  </r>
  <r>
    <s v="Mexico"/>
    <s v="Web"/>
    <s v="Outdoors Shop"/>
    <s v="Personal Accessories"/>
    <s v="Watches"/>
    <s v="Kodiak"/>
    <n v="2012"/>
    <s v="Q4 2012"/>
    <n v="39210"/>
    <n v="324"/>
    <n v="0.43626014000000002"/>
    <n v="22104.239910599998"/>
    <n v="17105.760089400002"/>
  </r>
  <r>
    <s v="Mexico"/>
    <s v="Web"/>
    <s v="Outdoors Shop"/>
    <s v="Personal Accessories"/>
    <s v="Eyewear"/>
    <s v="Polar Sun"/>
    <n v="2012"/>
    <s v="Q4 2012"/>
    <n v="26156.77"/>
    <n v="437"/>
    <n v="0.56311310999999997"/>
    <n v="11427.549897745301"/>
    <n v="14729.2201022547"/>
  </r>
  <r>
    <s v="Mexico"/>
    <s v="Web"/>
    <s v="Outdoors Shop"/>
    <s v="Personal Accessories"/>
    <s v="Eyewear"/>
    <s v="Polar Ice"/>
    <n v="2012"/>
    <s v="Q4 2012"/>
    <n v="2956.8"/>
    <n v="28"/>
    <n v="0.52945076000000002"/>
    <n v="1391.319992832"/>
    <n v="1565.4800071680002"/>
  </r>
  <r>
    <s v="Mexico"/>
    <s v="Web"/>
    <s v="Outdoors Shop"/>
    <s v="Personal Accessories"/>
    <s v="Eyewear"/>
    <s v="Polar Wave"/>
    <n v="2012"/>
    <s v="Q4 2012"/>
    <n v="2530.17"/>
    <n v="27"/>
    <n v="0.56119945000000004"/>
    <n v="1110.2399875935"/>
    <n v="1419.9300124065001"/>
  </r>
  <r>
    <s v="Mexico"/>
    <s v="Web"/>
    <s v="Outdoors Shop"/>
    <s v="Personal Accessories"/>
    <s v="Eyewear"/>
    <s v="Bella"/>
    <n v="2012"/>
    <s v="Q4 2012"/>
    <n v="7725"/>
    <n v="103"/>
    <n v="0.41453332999999998"/>
    <n v="4522.7300257500001"/>
    <n v="3202.2699742499999"/>
  </r>
  <r>
    <s v="Mexico"/>
    <s v="Web"/>
    <s v="Outdoors Shop"/>
    <s v="Personal Accessories"/>
    <s v="Eyewear"/>
    <s v="Capri"/>
    <n v="2012"/>
    <s v="Q4 2012"/>
    <n v="15703"/>
    <n v="410"/>
    <n v="0.33629242999999998"/>
    <n v="10422.199971710001"/>
    <n v="5280.8000282899993"/>
  </r>
  <r>
    <s v="Mexico"/>
    <s v="Web"/>
    <s v="Outdoors Shop"/>
    <s v="Personal Accessories"/>
    <s v="Eyewear"/>
    <s v="Cat Eye"/>
    <n v="2012"/>
    <s v="Q4 2012"/>
    <n v="24575.599999999999"/>
    <n v="917"/>
    <n v="0.30884210000000001"/>
    <n v="16985.62008724"/>
    <n v="7589.9799127599981"/>
  </r>
  <r>
    <s v="Mexico"/>
    <s v="Web"/>
    <s v="Outdoors Shop"/>
    <s v="Personal Accessories"/>
    <s v="Eyewear"/>
    <s v="Dante"/>
    <n v="2012"/>
    <s v="Q4 2012"/>
    <n v="59290.45"/>
    <n v="1365"/>
    <n v="0.34668736999999999"/>
    <n v="38735.199823383504"/>
    <n v="20555.250176616493"/>
  </r>
  <r>
    <s v="Mexico"/>
    <s v="Web"/>
    <s v="Outdoors Shop"/>
    <s v="Personal Accessories"/>
    <s v="Eyewear"/>
    <s v="Fairway"/>
    <n v="2012"/>
    <s v="Q4 2012"/>
    <n v="4634.5"/>
    <n v="230"/>
    <n v="0.39602978"/>
    <n v="2799.0999845900001"/>
    <n v="1835.4000154099999"/>
  </r>
  <r>
    <s v="Mexico"/>
    <s v="Web"/>
    <s v="Outdoors Shop"/>
    <s v="Personal Accessories"/>
    <s v="Eyewear"/>
    <s v="Inferno"/>
    <n v="2012"/>
    <s v="Q4 2012"/>
    <n v="28366.6"/>
    <n v="438"/>
    <n v="0.39520281000000002"/>
    <n v="17156.039969853999"/>
    <n v="11210.560030146"/>
  </r>
  <r>
    <s v="Mexico"/>
    <s v="Web"/>
    <s v="Outdoors Shop"/>
    <s v="Personal Accessories"/>
    <s v="Eyewear"/>
    <s v="Maximus"/>
    <n v="2012"/>
    <s v="Q4 2012"/>
    <n v="15385"/>
    <n v="187"/>
    <n v="0.50350276000000005"/>
    <n v="7638.6100373999989"/>
    <n v="7746.3899626000011"/>
  </r>
  <r>
    <s v="Mexico"/>
    <s v="Web"/>
    <s v="Outdoors Shop"/>
    <s v="Personal Accessories"/>
    <s v="Eyewear"/>
    <s v="Trendi"/>
    <n v="2012"/>
    <s v="Q4 2012"/>
    <n v="25451.8"/>
    <n v="506"/>
    <n v="0.39114797000000001"/>
    <n v="15496.380097153999"/>
    <n v="9955.4199028460007"/>
  </r>
  <r>
    <s v="Mexico"/>
    <s v="Web"/>
    <s v="Outdoors Shop"/>
    <s v="Personal Accessories"/>
    <s v="Eyewear"/>
    <s v="Zone"/>
    <n v="2012"/>
    <s v="Q4 2012"/>
    <n v="50978.5"/>
    <n v="1672"/>
    <n v="0.32010671000000002"/>
    <n v="34659.940084264999"/>
    <n v="16318.559915735001"/>
  </r>
  <r>
    <s v="Mexico"/>
    <s v="Web"/>
    <s v="Outdoors Shop"/>
    <s v="Personal Accessories"/>
    <s v="Eyewear"/>
    <s v="Hawk Eye"/>
    <n v="2012"/>
    <s v="Q4 2012"/>
    <n v="19845"/>
    <n v="490"/>
    <n v="0.39209170999999998"/>
    <n v="12063.940015050001"/>
    <n v="7781.0599849499995"/>
  </r>
  <r>
    <s v="Mexico"/>
    <s v="Web"/>
    <s v="Outdoors Shop"/>
    <s v="Personal Accessories"/>
    <s v="Eyewear"/>
    <s v="Retro"/>
    <n v="2012"/>
    <s v="Q4 2012"/>
    <n v="9522.7999999999993"/>
    <n v="152"/>
    <n v="0.44307137000000002"/>
    <n v="5303.5199577639996"/>
    <n v="4219.2800422359996"/>
  </r>
  <r>
    <s v="Mexico"/>
    <s v="Web"/>
    <s v="Outdoors Shop"/>
    <s v="Personal Accessories"/>
    <s v="Knives"/>
    <s v="Double Edge"/>
    <n v="2012"/>
    <s v="Q4 2012"/>
    <n v="18739.439999999999"/>
    <n v="1156"/>
    <n v="0.29490528999999999"/>
    <n v="13213.080012362399"/>
    <n v="5526.3599876375993"/>
  </r>
  <r>
    <s v="Mexico"/>
    <s v="Web"/>
    <s v="Outdoors Shop"/>
    <s v="Personal Accessories"/>
    <s v="Knives"/>
    <s v="Edge Extreme"/>
    <n v="2012"/>
    <s v="Q4 2012"/>
    <n v="53442.25"/>
    <n v="475"/>
    <n v="0.28895208999999999"/>
    <n v="38000.000168197497"/>
    <n v="15442.249831802503"/>
  </r>
  <r>
    <s v="Mexico"/>
    <s v="Web"/>
    <s v="Outdoors Shop"/>
    <s v="Personal Accessories"/>
    <s v="Knives"/>
    <s v="Bear Edge"/>
    <n v="2012"/>
    <s v="Q4 2012"/>
    <n v="10689.6"/>
    <n v="272"/>
    <n v="0.40127225999999999"/>
    <n v="6400.1600495040002"/>
    <n v="4289.4399504960002"/>
  </r>
  <r>
    <s v="Mexico"/>
    <s v="Web"/>
    <s v="Outdoors Shop"/>
    <s v="Personal Accessories"/>
    <s v="Knives"/>
    <s v="Bear Survival Edge"/>
    <n v="2012"/>
    <s v="Q4 2012"/>
    <n v="13935.25"/>
    <n v="190"/>
    <n v="0.42358407999999997"/>
    <n v="8032.4999491799999"/>
    <n v="5902.7500508200001"/>
  </r>
  <r>
    <s v="Mexico"/>
    <s v="Web"/>
    <s v="Outdoors Shop"/>
    <s v="Personal Accessories"/>
    <s v="Knives"/>
    <s v="Pocket Gizmo"/>
    <n v="2012"/>
    <s v="Q4 2012"/>
    <n v="10908.7"/>
    <n v="1276"/>
    <n v="0.41943128000000002"/>
    <n v="6333.2499958640001"/>
    <n v="4575.4500041360006"/>
  </r>
  <r>
    <s v="Mexico"/>
    <s v="Web"/>
    <s v="Outdoors Shop"/>
    <s v="Personal Accessories"/>
    <s v="Binoculars"/>
    <s v="Seeker 50"/>
    <n v="2012"/>
    <s v="Q4 2012"/>
    <n v="15757.5"/>
    <n v="125"/>
    <n v="0.26558781999999997"/>
    <n v="11572.499926349999"/>
    <n v="4185.0000736500006"/>
  </r>
  <r>
    <s v="Mexico"/>
    <s v="Web"/>
    <s v="Outdoors Shop"/>
    <s v="Personal Accessories"/>
    <s v="Binoculars"/>
    <s v="Seeker Extreme"/>
    <n v="2012"/>
    <s v="Q4 2012"/>
    <n v="33483.449999999997"/>
    <n v="195"/>
    <n v="0.45186651999999999"/>
    <n v="18353.399970906001"/>
    <n v="15130.050029093996"/>
  </r>
  <r>
    <s v="Mexico"/>
    <s v="Web"/>
    <s v="Outdoors Shop"/>
    <s v="Personal Accessories"/>
    <s v="Binoculars"/>
    <s v="Seeker Mini"/>
    <n v="2012"/>
    <s v="Q4 2012"/>
    <n v="6916.98"/>
    <n v="86"/>
    <n v="0.50267313000000002"/>
    <n v="3440.0000132525997"/>
    <n v="3476.9799867473998"/>
  </r>
  <r>
    <s v="Mexico"/>
    <s v="Web"/>
    <s v="Outdoors Shop"/>
    <s v="Personal Accessories"/>
    <s v="Binoculars"/>
    <s v="Ranger Vision"/>
    <n v="2012"/>
    <s v="Q4 2012"/>
    <n v="37760"/>
    <n v="236"/>
    <n v="0.40955799999999998"/>
    <n v="22295.089919999999"/>
    <n v="15464.910080000001"/>
  </r>
  <r>
    <s v="Mexico"/>
    <s v="Web"/>
    <s v="Outdoors Shop"/>
    <s v="Personal Accessories"/>
    <s v="Navigation"/>
    <s v="Glacier Basic"/>
    <n v="2012"/>
    <s v="Q4 2012"/>
    <n v="18758.34"/>
    <n v="591"/>
    <n v="0.36988028000000001"/>
    <n v="11819.9999484648"/>
    <n v="6938.3400515352005"/>
  </r>
  <r>
    <s v="Mexico"/>
    <s v="Web"/>
    <s v="Outdoors Shop"/>
    <s v="Personal Accessories"/>
    <s v="Navigation"/>
    <s v="Glacier Deluxe"/>
    <n v="2012"/>
    <s v="Q4 2012"/>
    <n v="22118.6"/>
    <n v="244"/>
    <n v="0.37970215000000002"/>
    <n v="13720.120025009999"/>
    <n v="8398.4799749899994"/>
  </r>
  <r>
    <s v="Mexico"/>
    <s v="Web"/>
    <s v="Outdoors Shop"/>
    <s v="Personal Accessories"/>
    <s v="Navigation"/>
    <s v="Glacier GPS"/>
    <n v="2012"/>
    <s v="Q4 2012"/>
    <n v="32699.54"/>
    <n v="298"/>
    <n v="0.28415201000000001"/>
    <n v="23407.899982924602"/>
    <n v="9291.6400170753986"/>
  </r>
  <r>
    <s v="Mexico"/>
    <s v="Web"/>
    <s v="Outdoors Shop"/>
    <s v="Personal Accessories"/>
    <s v="Navigation"/>
    <s v="Glacier GPS Extreme"/>
    <n v="2012"/>
    <s v="Q4 2012"/>
    <n v="31435.86"/>
    <n v="93"/>
    <n v="0.47793029999999997"/>
    <n v="16411.709999441999"/>
    <n v="15024.150000558002"/>
  </r>
  <r>
    <s v="Mexico"/>
    <s v="Web"/>
    <s v="Outdoors Shop"/>
    <s v="Personal Accessories"/>
    <s v="Navigation"/>
    <s v="Trail Scout"/>
    <n v="2012"/>
    <s v="Q4 2012"/>
    <n v="9996"/>
    <n v="42"/>
    <n v="0.35182872999999998"/>
    <n v="6479.1200149200004"/>
    <n v="3516.8799850799996"/>
  </r>
  <r>
    <s v="Mexico"/>
    <s v="Web"/>
    <s v="Outdoors Shop"/>
    <s v="Personal Accessories"/>
    <s v="Navigation"/>
    <s v="Astro Pilot"/>
    <n v="2012"/>
    <s v="Q4 2012"/>
    <n v="15805"/>
    <n v="109"/>
    <n v="0.37843088000000003"/>
    <n v="9823.8999416000006"/>
    <n v="5981.1000583999994"/>
  </r>
  <r>
    <s v="Mexico"/>
    <s v="Web"/>
    <s v="Outdoors Shop"/>
    <s v="Outdoor Protection"/>
    <s v="Insect Repellents"/>
    <s v="BugShield Natural"/>
    <n v="2012"/>
    <s v="Q4 2012"/>
    <n v="15861.66"/>
    <n v="2741"/>
    <n v="0.67857966999999997"/>
    <n v="5098.2599915478004"/>
    <n v="10763.400008452199"/>
  </r>
  <r>
    <s v="Mexico"/>
    <s v="Web"/>
    <s v="Outdoors Shop"/>
    <s v="Outdoor Protection"/>
    <s v="Insect Repellents"/>
    <s v="BugShield Lotion"/>
    <n v="2012"/>
    <s v="Q4 2012"/>
    <n v="7197.4"/>
    <n v="1060"/>
    <n v="0.65684830999999999"/>
    <n v="2469.7999736060001"/>
    <n v="4727.6000263939995"/>
  </r>
  <r>
    <s v="Mexico"/>
    <s v="Web"/>
    <s v="Outdoors Shop"/>
    <s v="Outdoor Protection"/>
    <s v="Insect Repellents"/>
    <s v="BugShield Extreme"/>
    <n v="2012"/>
    <s v="Q4 2012"/>
    <n v="55719.44"/>
    <n v="8468"/>
    <n v="0.63221883999999995"/>
    <n v="20492.560277750403"/>
    <n v="35226.8797222496"/>
  </r>
  <r>
    <s v="Mexico"/>
    <s v="Web"/>
    <s v="Outdoors Shop"/>
    <s v="Outdoor Protection"/>
    <s v="Sunscreen"/>
    <s v="Sun Blocker"/>
    <n v="2012"/>
    <s v="Q4 2012"/>
    <n v="3924.9"/>
    <n v="801"/>
    <n v="0.60204082000000003"/>
    <n v="1561.949985582"/>
    <n v="2362.9500144180001"/>
  </r>
  <r>
    <s v="Mexico"/>
    <s v="Web"/>
    <s v="Outdoors Shop"/>
    <s v="Outdoor Protection"/>
    <s v="Sunscreen"/>
    <s v="Sun Shelter 15"/>
    <n v="2012"/>
    <s v="Q4 2012"/>
    <n v="7819.2"/>
    <n v="1629"/>
    <n v="0.62708333000000005"/>
    <n v="2915.9100260639998"/>
    <n v="4903.289973936"/>
  </r>
  <r>
    <s v="Mexico"/>
    <s v="Web"/>
    <s v="Outdoors Shop"/>
    <s v="Outdoor Protection"/>
    <s v="Sunscreen"/>
    <s v="Sun Shelter 30"/>
    <n v="2012"/>
    <s v="Q4 2012"/>
    <n v="13465.5"/>
    <n v="2865"/>
    <n v="0.60638298000000002"/>
    <n v="5300.2499828099999"/>
    <n v="8165.2500171900001"/>
  </r>
  <r>
    <s v="Mexico"/>
    <s v="Web"/>
    <s v="Outdoors Shop"/>
    <s v="Outdoor Protection"/>
    <s v="Sunscreen"/>
    <s v="Sun Shield"/>
    <n v="2012"/>
    <s v="Q4 2012"/>
    <n v="7938.48"/>
    <n v="1364"/>
    <n v="0.52577320000000005"/>
    <n v="3764.6399672639991"/>
    <n v="4173.8400327360005"/>
  </r>
  <r>
    <s v="Mexico"/>
    <s v="Web"/>
    <s v="Outdoors Shop"/>
    <s v="Outdoor Protection"/>
    <s v="First Aid"/>
    <s v="Compact Relief Kit"/>
    <n v="2012"/>
    <s v="Q4 2012"/>
    <n v="7190.26"/>
    <n v="319"/>
    <n v="0.60070984999999999"/>
    <n v="2870.999993939"/>
    <n v="4319.2600060610002"/>
  </r>
  <r>
    <s v="Mexico"/>
    <s v="Web"/>
    <s v="Eyewear Store"/>
    <s v="Personal Accessories"/>
    <s v="Watches"/>
    <s v="Venue"/>
    <n v="2012"/>
    <s v="Q4 2012"/>
    <n v="13067"/>
    <n v="179"/>
    <n v="0.41397260000000002"/>
    <n v="7657.6200357999996"/>
    <n v="5409.3799642000004"/>
  </r>
  <r>
    <s v="Mexico"/>
    <s v="Web"/>
    <s v="Eyewear Store"/>
    <s v="Personal Accessories"/>
    <s v="Watches"/>
    <s v="Infinity"/>
    <n v="2012"/>
    <s v="Q4 2012"/>
    <n v="30540"/>
    <n v="138"/>
    <n v="0.47093255000000001"/>
    <n v="16157.719923000001"/>
    <n v="14382.280076999999"/>
  </r>
  <r>
    <s v="Mexico"/>
    <s v="Web"/>
    <s v="Eyewear Store"/>
    <s v="Personal Accessories"/>
    <s v="Watches"/>
    <s v="Lux"/>
    <n v="2012"/>
    <s v="Q4 2012"/>
    <n v="16385.599999999999"/>
    <n v="98"/>
    <n v="0.47238795"/>
    <n v="8645.2400064799986"/>
    <n v="7740.35999352"/>
  </r>
  <r>
    <s v="Mexico"/>
    <s v="Web"/>
    <s v="Eyewear Store"/>
    <s v="Personal Accessories"/>
    <s v="Watches"/>
    <s v="TX"/>
    <n v="2012"/>
    <s v="Q4 2012"/>
    <n v="33588"/>
    <n v="181"/>
    <n v="0.44731035000000002"/>
    <n v="18563.739964200002"/>
    <n v="15024.260035799998"/>
  </r>
  <r>
    <s v="Mexico"/>
    <s v="Web"/>
    <s v="Eyewear Store"/>
    <s v="Personal Accessories"/>
    <s v="Watches"/>
    <s v="Legend"/>
    <n v="2012"/>
    <s v="Q4 2012"/>
    <n v="12699.4"/>
    <n v="47"/>
    <n v="0.44485565999999999"/>
    <n v="7050.0000313959999"/>
    <n v="5649.3999686039997"/>
  </r>
  <r>
    <s v="Mexico"/>
    <s v="Web"/>
    <s v="Eyewear Store"/>
    <s v="Personal Accessories"/>
    <s v="Watches"/>
    <s v="Kodiak"/>
    <n v="2012"/>
    <s v="Q4 2012"/>
    <n v="12992.4"/>
    <n v="108"/>
    <n v="0.4325852"/>
    <n v="7372.0800475199994"/>
    <n v="5620.3199524800002"/>
  </r>
  <r>
    <s v="Mexico"/>
    <s v="Web"/>
    <s v="Eyewear Store"/>
    <s v="Personal Accessories"/>
    <s v="Eyewear"/>
    <s v="Bella"/>
    <n v="2012"/>
    <s v="Q4 2012"/>
    <n v="3000"/>
    <n v="40"/>
    <n v="0.41453332999999998"/>
    <n v="1756.4000100000001"/>
    <n v="1243.5999899999999"/>
  </r>
  <r>
    <s v="Mexico"/>
    <s v="Web"/>
    <s v="Eyewear Store"/>
    <s v="Personal Accessories"/>
    <s v="Eyewear"/>
    <s v="Dante"/>
    <n v="2012"/>
    <s v="Q4 2012"/>
    <n v="38994.550000000003"/>
    <n v="895"/>
    <n v="0.34519823999999999"/>
    <n v="25533.699970408001"/>
    <n v="13460.850029592002"/>
  </r>
  <r>
    <s v="Mexico"/>
    <s v="Web"/>
    <s v="Eyewear Store"/>
    <s v="Personal Accessories"/>
    <s v="Eyewear"/>
    <s v="Inferno"/>
    <n v="2012"/>
    <s v="Q4 2012"/>
    <n v="2130.1"/>
    <n v="34"/>
    <n v="0.44213887000000002"/>
    <n v="1188.2999930129999"/>
    <n v="941.80000698699996"/>
  </r>
  <r>
    <s v="Mexico"/>
    <s v="Web"/>
    <s v="Eyewear Store"/>
    <s v="Personal Accessories"/>
    <s v="Eyewear"/>
    <s v="Maximus"/>
    <n v="2012"/>
    <s v="Q4 2012"/>
    <n v="15620"/>
    <n v="193"/>
    <n v="0.49322854999999999"/>
    <n v="7915.7700489999997"/>
    <n v="7704.2299510000003"/>
  </r>
  <r>
    <s v="Mexico"/>
    <s v="Web"/>
    <s v="Eyewear Store"/>
    <s v="Personal Accessories"/>
    <s v="Eyewear"/>
    <s v="Trendi"/>
    <n v="2012"/>
    <s v="Q4 2012"/>
    <n v="7595.3"/>
    <n v="151"/>
    <n v="0.39025844999999998"/>
    <n v="4631.1699947150009"/>
    <n v="2964.1300052849992"/>
  </r>
  <r>
    <s v="Mexico"/>
    <s v="Web"/>
    <s v="Eyewear Store"/>
    <s v="Personal Accessories"/>
    <s v="Eyewear"/>
    <s v="Zone"/>
    <n v="2012"/>
    <s v="Q4 2012"/>
    <n v="30545.9"/>
    <n v="1001"/>
    <n v="0.31580113999999998"/>
    <n v="20899.469957674002"/>
    <n v="9646.4300423259992"/>
  </r>
  <r>
    <s v="Mexico"/>
    <s v="Web"/>
    <s v="Eyewear Store"/>
    <s v="Personal Accessories"/>
    <s v="Eyewear"/>
    <s v="Retro"/>
    <n v="2012"/>
    <s v="Q4 2012"/>
    <n v="12216.75"/>
    <n v="195"/>
    <n v="0.44375550000000002"/>
    <n v="6795.4999953749993"/>
    <n v="5421.2500046250007"/>
  </r>
  <r>
    <s v="Mexico"/>
    <s v="Web"/>
    <s v="Eyewear Store"/>
    <s v="Personal Accessories"/>
    <s v="Knives"/>
    <s v="Pocket Gizmo"/>
    <n v="2012"/>
    <s v="Q4 2012"/>
    <n v="4234.3999999999996"/>
    <n v="632"/>
    <n v="0.25970148999999998"/>
    <n v="3134.7200107439999"/>
    <n v="1099.6799892559998"/>
  </r>
  <r>
    <s v="Mexico"/>
    <s v="Web"/>
    <s v="Eyewear Store"/>
    <s v="Personal Accessories"/>
    <s v="Binoculars"/>
    <s v="Ranger Vision"/>
    <n v="2012"/>
    <s v="Q4 2012"/>
    <n v="20800"/>
    <n v="130"/>
    <n v="0.44862404"/>
    <n v="11468.619967999999"/>
    <n v="9331.3800320000009"/>
  </r>
  <r>
    <s v="Mexico"/>
    <s v="Web"/>
    <s v="Eyewear Store"/>
    <s v="Personal Accessories"/>
    <s v="Navigation"/>
    <s v="Trail Scout"/>
    <n v="2012"/>
    <s v="Q4 2012"/>
    <n v="2380"/>
    <n v="10"/>
    <n v="0.34936974999999998"/>
    <n v="1548.4999950000001"/>
    <n v="831.50000499999987"/>
  </r>
  <r>
    <s v="Mexico"/>
    <s v="Web"/>
    <s v="Sports Store"/>
    <s v="Personal Accessories"/>
    <s v="Watches"/>
    <s v="Venue"/>
    <n v="2012"/>
    <s v="Q4 2012"/>
    <n v="1022"/>
    <n v="14"/>
    <n v="0.41397260000000002"/>
    <n v="598.92000280000002"/>
    <n v="423.07999719999998"/>
  </r>
  <r>
    <s v="Mexico"/>
    <s v="Web"/>
    <s v="Sports Store"/>
    <s v="Personal Accessories"/>
    <s v="Watches"/>
    <s v="Infinity"/>
    <n v="2012"/>
    <s v="Q4 2012"/>
    <n v="22480"/>
    <n v="98"/>
    <n v="0.44493949999999999"/>
    <n v="12477.760040000001"/>
    <n v="10002.239959999999"/>
  </r>
  <r>
    <s v="Mexico"/>
    <s v="Web"/>
    <s v="Sports Store"/>
    <s v="Personal Accessories"/>
    <s v="Watches"/>
    <s v="Lux"/>
    <n v="2012"/>
    <s v="Q4 2012"/>
    <n v="14410.8"/>
    <n v="83"/>
    <n v="0.47174063999999999"/>
    <n v="7612.6399850879998"/>
    <n v="6798.1600149119995"/>
  </r>
  <r>
    <s v="Mexico"/>
    <s v="Web"/>
    <s v="Sports Store"/>
    <s v="Personal Accessories"/>
    <s v="Watches"/>
    <s v="TX"/>
    <n v="2012"/>
    <s v="Q4 2012"/>
    <n v="34344"/>
    <n v="182"/>
    <n v="0.45525622999999998"/>
    <n v="18708.680036880003"/>
    <n v="15635.319963119997"/>
  </r>
  <r>
    <s v="Mexico"/>
    <s v="Web"/>
    <s v="Sports Store"/>
    <s v="Personal Accessories"/>
    <s v="Watches"/>
    <s v="Legend"/>
    <n v="2012"/>
    <s v="Q4 2012"/>
    <n v="29948.799999999999"/>
    <n v="114"/>
    <n v="0.43535033000000001"/>
    <n v="16910.580036895997"/>
    <n v="13038.219963104002"/>
  </r>
  <r>
    <s v="Mexico"/>
    <s v="Web"/>
    <s v="Sports Store"/>
    <s v="Personal Accessories"/>
    <s v="Watches"/>
    <s v="Zodiak"/>
    <n v="2012"/>
    <s v="Q4 2012"/>
    <n v="15480.8"/>
    <n v="148"/>
    <n v="0.42540824999999999"/>
    <n v="8895.1399634000009"/>
    <n v="6585.6600365999984"/>
  </r>
  <r>
    <s v="Mexico"/>
    <s v="Web"/>
    <s v="Sports Store"/>
    <s v="Personal Accessories"/>
    <s v="Watches"/>
    <s v="Kodiak"/>
    <n v="2012"/>
    <s v="Q4 2012"/>
    <n v="11379.9"/>
    <n v="90"/>
    <n v="0.46442412"/>
    <n v="6094.7999568119994"/>
    <n v="5285.1000431880002"/>
  </r>
  <r>
    <s v="Mexico"/>
    <s v="Web"/>
    <s v="Sports Store"/>
    <s v="Personal Accessories"/>
    <s v="Eyewear"/>
    <s v="Bella"/>
    <n v="2012"/>
    <s v="Q4 2012"/>
    <n v="3675"/>
    <n v="49"/>
    <n v="0.41746666999999998"/>
    <n v="2140.8099877499999"/>
    <n v="1534.1900122500001"/>
  </r>
  <r>
    <s v="Mexico"/>
    <s v="Web"/>
    <s v="Sports Store"/>
    <s v="Personal Accessories"/>
    <s v="Eyewear"/>
    <s v="Cat Eye"/>
    <n v="2012"/>
    <s v="Q4 2012"/>
    <n v="4998.8999999999996"/>
    <n v="114"/>
    <n v="0.34344355999999998"/>
    <n v="3282.059987916"/>
    <n v="1716.8400120839997"/>
  </r>
  <r>
    <s v="Mexico"/>
    <s v="Web"/>
    <s v="Sports Store"/>
    <s v="Personal Accessories"/>
    <s v="Eyewear"/>
    <s v="Dante"/>
    <n v="2012"/>
    <s v="Q4 2012"/>
    <n v="23330.5"/>
    <n v="538"/>
    <n v="0.34672339000000002"/>
    <n v="15241.269949605001"/>
    <n v="8089.2300503949991"/>
  </r>
  <r>
    <s v="Mexico"/>
    <s v="Web"/>
    <s v="Sports Store"/>
    <s v="Personal Accessories"/>
    <s v="Eyewear"/>
    <s v="Fairway"/>
    <n v="2012"/>
    <s v="Q4 2012"/>
    <n v="38224.550000000003"/>
    <n v="1897"/>
    <n v="0.39707988999999999"/>
    <n v="23046.349890700501"/>
    <n v="15178.200109299501"/>
  </r>
  <r>
    <s v="Mexico"/>
    <s v="Web"/>
    <s v="Sports Store"/>
    <s v="Personal Accessories"/>
    <s v="Eyewear"/>
    <s v="Inferno"/>
    <n v="2012"/>
    <s v="Q4 2012"/>
    <n v="74210.75"/>
    <n v="1153"/>
    <n v="0.41286566000000002"/>
    <n v="43571.679722154993"/>
    <n v="30639.070277845007"/>
  </r>
  <r>
    <s v="Mexico"/>
    <s v="Web"/>
    <s v="Sports Store"/>
    <s v="Personal Accessories"/>
    <s v="Eyewear"/>
    <s v="Maximus"/>
    <n v="2012"/>
    <s v="Q4 2012"/>
    <n v="20120"/>
    <n v="241"/>
    <n v="0.51224751000000002"/>
    <n v="9813.5800987999992"/>
    <n v="10306.419901200001"/>
  </r>
  <r>
    <s v="Mexico"/>
    <s v="Web"/>
    <s v="Sports Store"/>
    <s v="Personal Accessories"/>
    <s v="Eyewear"/>
    <s v="Trendi"/>
    <n v="2012"/>
    <s v="Q4 2012"/>
    <n v="25904.5"/>
    <n v="515"/>
    <n v="0.39060125000000001"/>
    <n v="15786.169919374999"/>
    <n v="10118.330080625001"/>
  </r>
  <r>
    <s v="Mexico"/>
    <s v="Web"/>
    <s v="Sports Store"/>
    <s v="Personal Accessories"/>
    <s v="Eyewear"/>
    <s v="Zone"/>
    <n v="2012"/>
    <s v="Q4 2012"/>
    <n v="74195.7"/>
    <n v="2412"/>
    <n v="0.32335714999999998"/>
    <n v="50203.989905744995"/>
    <n v="23991.710094255002"/>
  </r>
  <r>
    <s v="Mexico"/>
    <s v="Web"/>
    <s v="Sports Store"/>
    <s v="Personal Accessories"/>
    <s v="Eyewear"/>
    <s v="Hawk Eye"/>
    <n v="2012"/>
    <s v="Q4 2012"/>
    <n v="29646"/>
    <n v="732"/>
    <n v="0.39114956000000001"/>
    <n v="18049.980144239998"/>
    <n v="11596.019855760002"/>
  </r>
  <r>
    <s v="Mexico"/>
    <s v="Web"/>
    <s v="Sports Store"/>
    <s v="Personal Accessories"/>
    <s v="Eyewear"/>
    <s v="Retro"/>
    <n v="2012"/>
    <s v="Q4 2012"/>
    <n v="3633.7"/>
    <n v="58"/>
    <n v="0.44213887000000002"/>
    <n v="2027.0999880809998"/>
    <n v="1606.6000119190001"/>
  </r>
  <r>
    <s v="Mexico"/>
    <s v="Web"/>
    <s v="Sports Store"/>
    <s v="Personal Accessories"/>
    <s v="Knives"/>
    <s v="Max Gizmo"/>
    <n v="2012"/>
    <s v="Q4 2012"/>
    <n v="6990.6"/>
    <n v="183"/>
    <n v="0.53872485999999997"/>
    <n v="3224.5899936840005"/>
    <n v="3766.0100063159998"/>
  </r>
  <r>
    <s v="Mexico"/>
    <s v="Web"/>
    <s v="Sports Store"/>
    <s v="Personal Accessories"/>
    <s v="Knives"/>
    <s v="Pocket Gizmo"/>
    <n v="2012"/>
    <s v="Q4 2012"/>
    <n v="7283.4"/>
    <n v="597"/>
    <n v="0.59098360999999999"/>
    <n v="2979.0299749260002"/>
    <n v="4304.3700250739994"/>
  </r>
  <r>
    <s v="Mexico"/>
    <s v="Web"/>
    <s v="Sports Store"/>
    <s v="Personal Accessories"/>
    <s v="Binoculars"/>
    <s v="Opera Vision"/>
    <n v="2012"/>
    <s v="Q4 2012"/>
    <n v="13200"/>
    <n v="120"/>
    <n v="0.54300000000000004"/>
    <n v="6032.4"/>
    <n v="7167.6"/>
  </r>
  <r>
    <s v="Mexico"/>
    <s v="Web"/>
    <s v="Sports Store"/>
    <s v="Personal Accessories"/>
    <s v="Binoculars"/>
    <s v="Ranger Vision"/>
    <n v="2012"/>
    <s v="Q4 2012"/>
    <n v="21600"/>
    <n v="135"/>
    <n v="0.42552083000000002"/>
    <n v="12408.750071999999"/>
    <n v="9191.2499280000011"/>
  </r>
  <r>
    <s v="Mexico"/>
    <s v="Web"/>
    <s v="Sports Store"/>
    <s v="Personal Accessories"/>
    <s v="Navigation"/>
    <s v="Trail Scout"/>
    <n v="2012"/>
    <s v="Q4 2012"/>
    <n v="7616"/>
    <n v="32"/>
    <n v="0.35184873999999999"/>
    <n v="4936.3199961600003"/>
    <n v="2679.6800038399997"/>
  </r>
  <r>
    <s v="Mexico"/>
    <s v="Web"/>
    <s v="Sports Store"/>
    <s v="Personal Accessories"/>
    <s v="Navigation"/>
    <s v="Astro Pilot"/>
    <n v="2012"/>
    <s v="Q4 2012"/>
    <n v="14210"/>
    <n v="98"/>
    <n v="0.37676283999999999"/>
    <n v="8856.2000435999998"/>
    <n v="5353.7999564000002"/>
  </r>
  <r>
    <s v="Mexico"/>
    <s v="Web"/>
    <s v="Sports Store"/>
    <s v="Personal Accessories"/>
    <s v="Navigation"/>
    <s v="Sky Pilot"/>
    <n v="2012"/>
    <s v="Q4 2012"/>
    <n v="13962"/>
    <n v="39"/>
    <n v="0.33340782000000002"/>
    <n v="9306.9600171599996"/>
    <n v="4655.0399828400004"/>
  </r>
  <r>
    <s v="Mexico"/>
    <s v="Sales visit"/>
    <s v="Department Store"/>
    <s v="Camping Equipment"/>
    <s v="Cooking Gear"/>
    <s v="TrailChef Kitchen Kit"/>
    <n v="2012"/>
    <s v="Q4 2012"/>
    <n v="15170.13"/>
    <n v="657"/>
    <n v="0.31009094999999998"/>
    <n v="10466.0099766765"/>
    <n v="4704.1200233234995"/>
  </r>
  <r>
    <s v="Mexico"/>
    <s v="Sales visit"/>
    <s v="Department Store"/>
    <s v="Camping Equipment"/>
    <s v="Cooking Gear"/>
    <s v="TrailChef Cook Set"/>
    <n v="2012"/>
    <s v="Q4 2012"/>
    <n v="35381.83"/>
    <n v="671"/>
    <n v="0.33681016000000003"/>
    <n v="23464.870176607201"/>
    <n v="11916.959823392801"/>
  </r>
  <r>
    <s v="Mexico"/>
    <s v="Sales visit"/>
    <s v="Department Store"/>
    <s v="Camping Equipment"/>
    <s v="Cooking Gear"/>
    <s v="TrailChef Utensils"/>
    <n v="2012"/>
    <s v="Q4 2012"/>
    <n v="11693.75"/>
    <n v="625"/>
    <n v="0.46552645999999998"/>
    <n v="6249.9999583750005"/>
    <n v="5443.7500416249995"/>
  </r>
  <r>
    <s v="Mexico"/>
    <s v="Sales visit"/>
    <s v="Department Store"/>
    <s v="Camping Equipment"/>
    <s v="Tents"/>
    <s v="Star Dome"/>
    <n v="2012"/>
    <s v="Q4 2012"/>
    <n v="79539.199999999997"/>
    <n v="130"/>
    <n v="0.35277196999999999"/>
    <n v="51479.999723775996"/>
    <n v="28059.200276224001"/>
  </r>
  <r>
    <s v="Mexico"/>
    <s v="Sales visit"/>
    <s v="Department Store"/>
    <s v="Camping Equipment"/>
    <s v="Tents"/>
    <s v="Star Gazer 6"/>
    <n v="2012"/>
    <s v="Q4 2012"/>
    <n v="28932.89"/>
    <n v="37"/>
    <n v="0.37337749999999997"/>
    <n v="18129.999864024998"/>
    <n v="10802.890135975002"/>
  </r>
  <r>
    <s v="Mexico"/>
    <s v="Sales visit"/>
    <s v="Department Store"/>
    <s v="Camping Equipment"/>
    <s v="Tents"/>
    <s v="Star Peg"/>
    <n v="2012"/>
    <s v="Q4 2012"/>
    <n v="3577.86"/>
    <n v="1807"/>
    <n v="0.49494948999999999"/>
    <n v="1807.0000177086001"/>
    <n v="1770.8599822914"/>
  </r>
  <r>
    <s v="Mexico"/>
    <s v="Sales visit"/>
    <s v="Department Store"/>
    <s v="Camping Equipment"/>
    <s v="Sleeping Bags"/>
    <s v="Hibernator Self - Inflating Mat"/>
    <n v="2012"/>
    <s v="Q4 2012"/>
    <n v="43425.69"/>
    <n v="363"/>
    <n v="0.54401069999999996"/>
    <n v="19801.649985117005"/>
    <n v="23624.040014882998"/>
  </r>
  <r>
    <s v="Mexico"/>
    <s v="Sales visit"/>
    <s v="Department Store"/>
    <s v="Camping Equipment"/>
    <s v="Sleeping Bags"/>
    <s v="Hibernator Pad"/>
    <n v="2012"/>
    <s v="Q4 2012"/>
    <n v="13524.49"/>
    <n v="343"/>
    <n v="0.51382196000000002"/>
    <n v="6575.3100401995998"/>
    <n v="6949.1799598004"/>
  </r>
  <r>
    <s v="Mexico"/>
    <s v="Sales visit"/>
    <s v="Department Store"/>
    <s v="Camping Equipment"/>
    <s v="Sleeping Bags"/>
    <s v="Hibernator Pillow"/>
    <n v="2012"/>
    <s v="Q4 2012"/>
    <n v="5778.2"/>
    <n v="334"/>
    <n v="0.52947977000000002"/>
    <n v="2718.7599929859998"/>
    <n v="3059.440007014"/>
  </r>
  <r>
    <s v="Mexico"/>
    <s v="Sales visit"/>
    <s v="Department Store"/>
    <s v="Camping Equipment"/>
    <s v="Packs"/>
    <s v="Canyon Mule Weekender Backpack"/>
    <n v="2012"/>
    <s v="Q4 2012"/>
    <n v="24724.080000000002"/>
    <n v="92"/>
    <n v="0.37984668999999999"/>
    <n v="15332.720048704801"/>
    <n v="9391.3599512952005"/>
  </r>
  <r>
    <s v="Mexico"/>
    <s v="Sales visit"/>
    <s v="Department Store"/>
    <s v="Camping Equipment"/>
    <s v="Packs"/>
    <s v="Canyon Mule Carryall"/>
    <n v="2012"/>
    <s v="Q4 2012"/>
    <n v="43043.07"/>
    <n v="623"/>
    <n v="0.40396584000000002"/>
    <n v="25655.140071271198"/>
    <n v="17387.929928728801"/>
  </r>
  <r>
    <s v="Mexico"/>
    <s v="Sales visit"/>
    <s v="Department Store"/>
    <s v="Camping Equipment"/>
    <s v="Lanterns"/>
    <s v="Firefly 2"/>
    <n v="2012"/>
    <s v="Q4 2012"/>
    <n v="11639.88"/>
    <n v="434"/>
    <n v="0.37844892000000002"/>
    <n v="7234.7799850703996"/>
    <n v="4405.1000149295996"/>
  </r>
  <r>
    <s v="Mexico"/>
    <s v="Sales visit"/>
    <s v="Department Store"/>
    <s v="Camping Equipment"/>
    <s v="Lanterns"/>
    <s v="EverGlow Double"/>
    <n v="2012"/>
    <s v="Q4 2012"/>
    <n v="2033.85"/>
    <n v="39"/>
    <n v="0.44870566000000001"/>
    <n v="1121.2499934089999"/>
    <n v="912.60000659100001"/>
  </r>
  <r>
    <s v="Mexico"/>
    <s v="Sales visit"/>
    <s v="Department Store"/>
    <s v="Camping Equipment"/>
    <s v="Lanterns"/>
    <s v="EverGlow Lamp"/>
    <n v="2012"/>
    <s v="Q4 2012"/>
    <n v="19479.560000000001"/>
    <n v="722"/>
    <n v="0.33395107000000002"/>
    <n v="12974.3400948708"/>
    <n v="6505.2199051292009"/>
  </r>
  <r>
    <s v="Mexico"/>
    <s v="Sales visit"/>
    <s v="Department Store"/>
    <s v="Personal Accessories"/>
    <s v="Watches"/>
    <s v="Mountain Man Digital"/>
    <n v="2012"/>
    <s v="Q4 2012"/>
    <n v="3507.08"/>
    <n v="86"/>
    <n v="0.50956351"/>
    <n v="1720.0000053491999"/>
    <n v="1787.0799946508"/>
  </r>
  <r>
    <s v="Mexico"/>
    <s v="Sales visit"/>
    <s v="Department Store"/>
    <s v="Personal Accessories"/>
    <s v="Watches"/>
    <s v="Mountain Man Deluxe"/>
    <n v="2012"/>
    <s v="Q4 2012"/>
    <n v="6899.4"/>
    <n v="90"/>
    <n v="0.49126011000000003"/>
    <n v="3509.9999970659997"/>
    <n v="3389.400002934"/>
  </r>
  <r>
    <s v="Mexico"/>
    <s v="Sales visit"/>
    <s v="Department Store"/>
    <s v="Personal Accessories"/>
    <s v="Eyewear"/>
    <s v="Polar Sun"/>
    <n v="2012"/>
    <s v="Q4 2012"/>
    <n v="8674.91"/>
    <n v="144"/>
    <n v="0.56592056999999996"/>
    <n v="3765.5999881013004"/>
    <n v="4909.3100118986995"/>
  </r>
  <r>
    <s v="Mexico"/>
    <s v="Sales visit"/>
    <s v="Department Store"/>
    <s v="Personal Accessories"/>
    <s v="Eyewear"/>
    <s v="Polar Ice"/>
    <n v="2012"/>
    <s v="Q4 2012"/>
    <n v="2667.5"/>
    <n v="25"/>
    <n v="0.53430177999999995"/>
    <n v="1242.2500018500002"/>
    <n v="1425.2499981499998"/>
  </r>
  <r>
    <s v="Mexico"/>
    <s v="Sales visit"/>
    <s v="Department Store"/>
    <s v="Personal Accessories"/>
    <s v="Eyewear"/>
    <s v="Polar Wave"/>
    <n v="2012"/>
    <s v="Q4 2012"/>
    <n v="2294.88"/>
    <n v="24"/>
    <n v="0.56996444000000002"/>
    <n v="986.88000593280003"/>
    <n v="1307.9999940672001"/>
  </r>
  <r>
    <s v="Mexico"/>
    <s v="Sales visit"/>
    <s v="Department Store"/>
    <s v="Personal Accessories"/>
    <s v="Binoculars"/>
    <s v="Seeker 50"/>
    <n v="2012"/>
    <s v="Q4 2012"/>
    <n v="14370.84"/>
    <n v="114"/>
    <n v="0.26558781999999997"/>
    <n v="10554.1199328312"/>
    <n v="3816.7200671688006"/>
  </r>
  <r>
    <s v="Mexico"/>
    <s v="Sales visit"/>
    <s v="Department Store"/>
    <s v="Personal Accessories"/>
    <s v="Binoculars"/>
    <s v="Seeker Mini"/>
    <n v="2012"/>
    <s v="Q4 2012"/>
    <n v="7560.42"/>
    <n v="94"/>
    <n v="0.50267313000000002"/>
    <n v="3760.0000144853998"/>
    <n v="3800.4199855146003"/>
  </r>
  <r>
    <s v="Mexico"/>
    <s v="Sales visit"/>
    <s v="Department Store"/>
    <s v="Personal Accessories"/>
    <s v="Navigation"/>
    <s v="Glacier Basic"/>
    <n v="2012"/>
    <s v="Q4 2012"/>
    <n v="22313.22"/>
    <n v="703"/>
    <n v="0.36988028000000001"/>
    <n v="14059.9999386984"/>
    <n v="8253.2200613016012"/>
  </r>
  <r>
    <s v="Mexico"/>
    <s v="Sales visit"/>
    <s v="Department Store"/>
    <s v="Outdoor Protection"/>
    <s v="Insect Repellents"/>
    <s v="BugShield Lotion"/>
    <n v="2012"/>
    <s v="Q4 2012"/>
    <n v="5933.9"/>
    <n v="865"/>
    <n v="0.66034985000000002"/>
    <n v="2015.4500250849997"/>
    <n v="3918.449974915"/>
  </r>
  <r>
    <s v="Mexico"/>
    <s v="Sales visit"/>
    <s v="Department Store"/>
    <s v="Outdoor Protection"/>
    <s v="Sunscreen"/>
    <s v="Sun Shelter 15"/>
    <n v="2012"/>
    <s v="Q4 2012"/>
    <n v="6368.05"/>
    <n v="1313"/>
    <n v="0.63092784000000002"/>
    <n v="2350.2699684879999"/>
    <n v="4017.7800315120003"/>
  </r>
  <r>
    <s v="Mexico"/>
    <s v="Sales visit"/>
    <s v="Department Store"/>
    <s v="Outdoor Protection"/>
    <s v="First Aid"/>
    <s v="Deluxe Family Relief Kit"/>
    <n v="2012"/>
    <s v="Q4 2012"/>
    <n v="4982.25"/>
    <n v="219"/>
    <n v="0.38285713999999998"/>
    <n v="3074.7600142350002"/>
    <n v="1907.4899857649998"/>
  </r>
  <r>
    <s v="Mexico"/>
    <s v="Sales visit"/>
    <s v="Department Store"/>
    <s v="Outdoor Protection"/>
    <s v="First Aid"/>
    <s v="Aloe Relief"/>
    <n v="2012"/>
    <s v="Q4 2012"/>
    <n v="674.67"/>
    <n v="129"/>
    <n v="0.63288719000000004"/>
    <n v="247.67999952269997"/>
    <n v="426.99000047729999"/>
  </r>
  <r>
    <s v="Mexico"/>
    <s v="Sales visit"/>
    <s v="Department Store"/>
    <s v="Golf Equipment"/>
    <s v="Irons"/>
    <s v="Lady Hailstorm Steel Irons"/>
    <n v="2012"/>
    <s v="Q4 2012"/>
    <n v="27543.45"/>
    <n v="55"/>
    <n v="0.44535634000000002"/>
    <n v="15276.799917027"/>
    <n v="12266.650082973001"/>
  </r>
  <r>
    <s v="Mexico"/>
    <s v="Sales visit"/>
    <s v="Department Store"/>
    <s v="Golf Equipment"/>
    <s v="Woods"/>
    <s v="Lady Hailstorm Steel Woods Set"/>
    <n v="2012"/>
    <s v="Q4 2012"/>
    <n v="47089.35"/>
    <n v="55"/>
    <n v="0.44845066"/>
    <n v="25972.099913529"/>
    <n v="21117.250086470998"/>
  </r>
  <r>
    <s v="Mexico"/>
    <s v="Sales visit"/>
    <s v="Department Store"/>
    <s v="Golf Equipment"/>
    <s v="Golf Accessories"/>
    <s v="Course Pro Golf and Tee Set"/>
    <n v="2012"/>
    <s v="Q4 2012"/>
    <n v="7667.76"/>
    <n v="743"/>
    <n v="0.72868217000000002"/>
    <n v="2080.4000041607997"/>
    <n v="5587.3599958392006"/>
  </r>
  <r>
    <s v="Mexico"/>
    <s v="Sales visit"/>
    <s v="Department Store"/>
    <s v="Golf Equipment"/>
    <s v="Golf Accessories"/>
    <s v="Course Pro Umbrella"/>
    <n v="2012"/>
    <s v="Q4 2012"/>
    <n v="9446.7999999999993"/>
    <n v="760"/>
    <n v="0.51729685999999997"/>
    <n v="4560.0000229520001"/>
    <n v="4886.7999770479992"/>
  </r>
  <r>
    <s v="Mexico"/>
    <s v="Sales visit"/>
    <s v="Direct Marketing"/>
    <s v="Camping Equipment"/>
    <s v="Cooking Gear"/>
    <s v="TrailChef Cup"/>
    <n v="2012"/>
    <s v="Q4 2012"/>
    <n v="4025.7"/>
    <n v="1134"/>
    <n v="0.76056338000000001"/>
    <n v="963.90000113399992"/>
    <n v="3061.7999988659999"/>
  </r>
  <r>
    <s v="Mexico"/>
    <s v="Sales visit"/>
    <s v="Direct Marketing"/>
    <s v="Camping Equipment"/>
    <s v="Cooking Gear"/>
    <s v="TrailChef Kettle"/>
    <n v="2012"/>
    <s v="Q4 2012"/>
    <n v="18413.189999999999"/>
    <n v="1451"/>
    <n v="0.59732072000000003"/>
    <n v="7414.6100917031981"/>
    <n v="10998.579908296801"/>
  </r>
  <r>
    <s v="Mexico"/>
    <s v="Sales visit"/>
    <s v="Direct Marketing"/>
    <s v="Camping Equipment"/>
    <s v="Sleeping Bags"/>
    <s v="Hibernator Lite"/>
    <n v="2012"/>
    <s v="Q4 2012"/>
    <n v="50130.559999999998"/>
    <n v="592"/>
    <n v="0.29145017000000001"/>
    <n v="35519.999765804794"/>
    <n v="14610.560234195204"/>
  </r>
  <r>
    <s v="Mexico"/>
    <s v="Sales visit"/>
    <s v="Direct Marketing"/>
    <s v="Camping Equipment"/>
    <s v="Lanterns"/>
    <s v="Firefly Mapreader"/>
    <n v="2012"/>
    <s v="Q4 2012"/>
    <n v="9211.4"/>
    <n v="583"/>
    <n v="0.52531645999999999"/>
    <n v="4372.499960356"/>
    <n v="4838.9000396439997"/>
  </r>
  <r>
    <s v="Mexico"/>
    <s v="Sales visit"/>
    <s v="Direct Marketing"/>
    <s v="Camping Equipment"/>
    <s v="Lanterns"/>
    <s v="Firefly 4"/>
    <n v="2012"/>
    <s v="Q4 2012"/>
    <n v="6347"/>
    <n v="220"/>
    <n v="0.37608319000000001"/>
    <n v="3959.9999930700001"/>
    <n v="2387.0000069299999"/>
  </r>
  <r>
    <s v="Mexico"/>
    <s v="Sales visit"/>
    <s v="Direct Marketing"/>
    <s v="Camping Equipment"/>
    <s v="Lanterns"/>
    <s v="Firefly Multi-light"/>
    <n v="2012"/>
    <s v="Q4 2012"/>
    <n v="14201.46"/>
    <n v="546"/>
    <n v="0.31641676000000002"/>
    <n v="9707.8800395303988"/>
    <n v="4493.5799604696003"/>
  </r>
  <r>
    <s v="Mexico"/>
    <s v="Sales visit"/>
    <s v="Direct Marketing"/>
    <s v="Camping Equipment"/>
    <s v="Lanterns"/>
    <s v="EverGlow Single"/>
    <n v="2012"/>
    <s v="Q4 2012"/>
    <n v="14826.3"/>
    <n v="438"/>
    <n v="0.46706056000000001"/>
    <n v="7901.5200192719994"/>
    <n v="6924.7799807279998"/>
  </r>
  <r>
    <s v="Mexico"/>
    <s v="Sales visit"/>
    <s v="Direct Marketing"/>
    <s v="Camping Equipment"/>
    <s v="Lanterns"/>
    <s v="EverGlow Kerosene"/>
    <n v="2012"/>
    <s v="Q4 2012"/>
    <n v="10358.200000000001"/>
    <n v="335"/>
    <n v="0.35316946999999999"/>
    <n v="6699.9999958460012"/>
    <n v="3658.2000041539995"/>
  </r>
  <r>
    <s v="Mexico"/>
    <s v="Sales visit"/>
    <s v="Direct Marketing"/>
    <s v="Outdoor Protection"/>
    <s v="Insect Repellents"/>
    <s v="BugShield Lotion Lite"/>
    <n v="2012"/>
    <s v="Q4 2012"/>
    <n v="5047"/>
    <n v="721"/>
    <n v="0.73142856999999994"/>
    <n v="1355.4800072100002"/>
    <n v="3691.5199927899998"/>
  </r>
  <r>
    <s v="Mexico"/>
    <s v="Sales visit"/>
    <s v="Direct Marketing"/>
    <s v="Outdoor Protection"/>
    <s v="Sunscreen"/>
    <s v="Sun Shield"/>
    <n v="2012"/>
    <s v="Q4 2012"/>
    <n v="6337.98"/>
    <n v="1089"/>
    <n v="0.52577320000000005"/>
    <n v="3005.6399738639993"/>
    <n v="3332.3400261360002"/>
  </r>
  <r>
    <s v="Mexico"/>
    <s v="Sales visit"/>
    <s v="Direct Marketing"/>
    <s v="Outdoor Protection"/>
    <s v="First Aid"/>
    <s v="Aloe Relief"/>
    <n v="2012"/>
    <s v="Q4 2012"/>
    <n v="690.36"/>
    <n v="132"/>
    <n v="0.63288719000000004"/>
    <n v="253.43999951159998"/>
    <n v="436.92000048840004"/>
  </r>
  <r>
    <s v="Mexico"/>
    <s v="Sales visit"/>
    <s v="Warehouse Store"/>
    <s v="Camping Equipment"/>
    <s v="Cooking Gear"/>
    <s v="TrailChef Canteen"/>
    <n v="2012"/>
    <s v="Q4 2012"/>
    <n v="11530.35"/>
    <n v="949"/>
    <n v="0.45514402999999998"/>
    <n v="6282.3800336895001"/>
    <n v="5247.9699663105002"/>
  </r>
  <r>
    <s v="Mexico"/>
    <s v="Sales visit"/>
    <s v="Warehouse Store"/>
    <s v="Camping Equipment"/>
    <s v="Cooking Gear"/>
    <s v="TrailChef Cook Set"/>
    <n v="2012"/>
    <s v="Q4 2012"/>
    <n v="32428.95"/>
    <n v="615"/>
    <n v="0.33681016000000003"/>
    <n v="21506.550161867999"/>
    <n v="10922.399838132002"/>
  </r>
  <r>
    <s v="Mexico"/>
    <s v="Sales visit"/>
    <s v="Warehouse Store"/>
    <s v="Camping Equipment"/>
    <s v="Cooking Gear"/>
    <s v="TrailChef Deluxe Cook Set"/>
    <n v="2012"/>
    <s v="Q4 2012"/>
    <n v="42069.3"/>
    <n v="345"/>
    <n v="0.34754796999999998"/>
    <n v="27448.200185679001"/>
    <n v="14621.099814321002"/>
  </r>
  <r>
    <s v="Mexico"/>
    <s v="Sales visit"/>
    <s v="Warehouse Store"/>
    <s v="Camping Equipment"/>
    <s v="Cooking Gear"/>
    <s v="TrailChef Single Flame"/>
    <n v="2012"/>
    <s v="Q4 2012"/>
    <n v="40354.68"/>
    <n v="643"/>
    <n v="0.26099425999999998"/>
    <n v="29822.340155863203"/>
    <n v="10532.339844136797"/>
  </r>
  <r>
    <s v="Mexico"/>
    <s v="Sales visit"/>
    <s v="Warehouse Store"/>
    <s v="Camping Equipment"/>
    <s v="Tents"/>
    <s v="Star Lite"/>
    <n v="2012"/>
    <s v="Q4 2012"/>
    <n v="282163.12"/>
    <n v="811"/>
    <n v="0.28144401000000002"/>
    <n v="202750.00003308879"/>
    <n v="79413.11996691121"/>
  </r>
  <r>
    <s v="Mexico"/>
    <s v="Sales visit"/>
    <s v="Warehouse Store"/>
    <s v="Camping Equipment"/>
    <s v="Tents"/>
    <s v="Star Dome"/>
    <n v="2012"/>
    <s v="Q4 2012"/>
    <n v="100953.60000000001"/>
    <n v="165"/>
    <n v="0.35277196999999999"/>
    <n v="65339.999649408004"/>
    <n v="35613.600350592002"/>
  </r>
  <r>
    <s v="Mexico"/>
    <s v="Sales visit"/>
    <s v="Warehouse Store"/>
    <s v="Camping Equipment"/>
    <s v="Tents"/>
    <s v="Star Gazer 2"/>
    <n v="2012"/>
    <s v="Q4 2012"/>
    <n v="430858.89"/>
    <n v="787"/>
    <n v="0.28293787999999997"/>
    <n v="308952.58908424684"/>
    <n v="121906.30091575318"/>
  </r>
  <r>
    <s v="Mexico"/>
    <s v="Sales visit"/>
    <s v="Warehouse Store"/>
    <s v="Camping Equipment"/>
    <s v="Tents"/>
    <s v="Star Peg"/>
    <n v="2012"/>
    <s v="Q4 2012"/>
    <n v="3433.32"/>
    <n v="1734"/>
    <n v="0.49494948999999999"/>
    <n v="1734.0000169932"/>
    <n v="1699.3199830068002"/>
  </r>
  <r>
    <s v="Mexico"/>
    <s v="Sales visit"/>
    <s v="Warehouse Store"/>
    <s v="Camping Equipment"/>
    <s v="Sleeping Bags"/>
    <s v="Hibernator Self - Inflating Mat"/>
    <n v="2012"/>
    <s v="Q4 2012"/>
    <n v="38281.599999999999"/>
    <n v="320"/>
    <n v="0.54401069999999996"/>
    <n v="17455.999986880001"/>
    <n v="20825.600013119998"/>
  </r>
  <r>
    <s v="Mexico"/>
    <s v="Sales visit"/>
    <s v="Warehouse Store"/>
    <s v="Camping Equipment"/>
    <s v="Packs"/>
    <s v="Canyon Mule Weekender Backpack"/>
    <n v="2012"/>
    <s v="Q4 2012"/>
    <n v="196372.81"/>
    <n v="699"/>
    <n v="0.44895452000000002"/>
    <n v="108210.34934539879"/>
    <n v="88162.460654601207"/>
  </r>
  <r>
    <s v="Mexico"/>
    <s v="Sales visit"/>
    <s v="Warehouse Store"/>
    <s v="Camping Equipment"/>
    <s v="Lanterns"/>
    <s v="EverGlow Kerosene"/>
    <n v="2012"/>
    <s v="Q4 2012"/>
    <n v="6957"/>
    <n v="225"/>
    <n v="0.35316946999999999"/>
    <n v="4499.9999972099995"/>
    <n v="2457.0000027900005"/>
  </r>
  <r>
    <s v="Mexico"/>
    <s v="Sales visit"/>
    <s v="Warehouse Store"/>
    <s v="Personal Accessories"/>
    <s v="Knives"/>
    <s v="Single Edge"/>
    <n v="2012"/>
    <s v="Q4 2012"/>
    <n v="34564.78"/>
    <n v="2878"/>
    <n v="0.28726062000000002"/>
    <n v="24635.679867036401"/>
    <n v="9929.1001329635983"/>
  </r>
  <r>
    <s v="Mexico"/>
    <s v="Sales visit"/>
    <s v="Warehouse Store"/>
    <s v="Personal Accessories"/>
    <s v="Binoculars"/>
    <s v="Seeker Mini"/>
    <n v="2012"/>
    <s v="Q4 2012"/>
    <n v="0"/>
    <n v="497"/>
    <m/>
    <n v="0"/>
    <n v="0"/>
  </r>
  <r>
    <s v="Mexico"/>
    <s v="Sales visit"/>
    <s v="Warehouse Store"/>
    <s v="Outdoor Protection"/>
    <s v="Sunscreen"/>
    <s v="Sun Shelter Stick"/>
    <n v="2012"/>
    <s v="Q4 2012"/>
    <n v="10255.25"/>
    <n v="2105"/>
    <n v="0.59768898999999998"/>
    <n v="4125.7999853025003"/>
    <n v="6129.4500146974997"/>
  </r>
  <r>
    <s v="Mexico"/>
    <s v="Sales visit"/>
    <s v="Warehouse Store"/>
    <s v="Outdoor Protection"/>
    <s v="Sunscreen"/>
    <s v="Sun Shield"/>
    <n v="2012"/>
    <s v="Q4 2012"/>
    <n v="11605.2"/>
    <n v="2036"/>
    <n v="0.51578946999999997"/>
    <n v="5619.3600427560004"/>
    <n v="5985.8399572440003"/>
  </r>
  <r>
    <s v="Mexico"/>
    <s v="Sales visit"/>
    <s v="Warehouse Store"/>
    <s v="Outdoor Protection"/>
    <s v="First Aid"/>
    <s v="Compact Relief Kit"/>
    <n v="2012"/>
    <s v="Q4 2012"/>
    <n v="2840.04"/>
    <n v="126"/>
    <n v="0.60070984999999999"/>
    <n v="1133.9999976060001"/>
    <n v="1706.0400023939999"/>
  </r>
  <r>
    <s v="Mexico"/>
    <s v="Sales visit"/>
    <s v="Warehouse Store"/>
    <s v="Outdoor Protection"/>
    <s v="First Aid"/>
    <s v="Deluxe Family Relief Kit"/>
    <n v="2012"/>
    <s v="Q4 2012"/>
    <n v="5892.25"/>
    <n v="259"/>
    <n v="0.38285713999999998"/>
    <n v="3636.3600168349999"/>
    <n v="2255.8899831650001"/>
  </r>
  <r>
    <s v="Mexico"/>
    <s v="Sales visit"/>
    <s v="Warehouse Store"/>
    <s v="Outdoor Protection"/>
    <s v="First Aid"/>
    <s v="Insect Bite Relief"/>
    <n v="2012"/>
    <s v="Q4 2012"/>
    <n v="438"/>
    <n v="73"/>
    <n v="0.54"/>
    <n v="201.48"/>
    <n v="236.52"/>
  </r>
  <r>
    <s v="Mexico"/>
    <s v="Sales visit"/>
    <s v="Equipment Rental Store"/>
    <s v="Camping Equipment"/>
    <s v="Sleeping Bags"/>
    <s v="Hibernator Camp Cot"/>
    <n v="2012"/>
    <s v="Q4 2012"/>
    <n v="37712.639999999999"/>
    <n v="384"/>
    <n v="0.33560737000000002"/>
    <n v="25056.000073843199"/>
    <n v="12656.6399261568"/>
  </r>
  <r>
    <s v="Mexico"/>
    <s v="Sales visit"/>
    <s v="Equipment Rental Store"/>
    <s v="Camping Equipment"/>
    <s v="Packs"/>
    <s v="Canyon Mule Cooler"/>
    <n v="2012"/>
    <s v="Q4 2012"/>
    <n v="24728.22"/>
    <n v="759"/>
    <n v="0.50890117000000001"/>
    <n v="12143.9999099826"/>
    <n v="12584.220090017401"/>
  </r>
  <r>
    <s v="Mexico"/>
    <s v="Sales visit"/>
    <s v="Equipment Rental Store"/>
    <s v="Camping Equipment"/>
    <s v="Lanterns"/>
    <s v="Flicker Lantern"/>
    <n v="2012"/>
    <s v="Q4 2012"/>
    <n v="10382.200000000001"/>
    <n v="305"/>
    <n v="0.54112808000000001"/>
    <n v="4764.1000478240003"/>
    <n v="5618.0999521760004"/>
  </r>
  <r>
    <s v="Mexico"/>
    <s v="Sales visit"/>
    <s v="Equipment Rental Store"/>
    <s v="Outdoor Protection"/>
    <s v="Insect Repellents"/>
    <s v="BugShield Natural"/>
    <n v="2012"/>
    <s v="Q4 2012"/>
    <n v="6832.68"/>
    <n v="1174"/>
    <n v="0.68041236999999999"/>
    <n v="2183.6400077484004"/>
    <n v="4649.0399922515999"/>
  </r>
  <r>
    <s v="Mexico"/>
    <s v="Sales visit"/>
    <s v="Equipment Rental Store"/>
    <s v="Outdoor Protection"/>
    <s v="First Aid"/>
    <s v="Calamine Relief"/>
    <n v="2012"/>
    <s v="Q4 2012"/>
    <n v="612"/>
    <n v="102"/>
    <n v="0.52833333000000005"/>
    <n v="288.66000203999999"/>
    <n v="323.33999796000001"/>
  </r>
  <r>
    <s v="Mexico"/>
    <s v="Sales visit"/>
    <s v="Eyewear Store"/>
    <s v="Personal Accessories"/>
    <s v="Watches"/>
    <s v="Mountain Man Analog"/>
    <n v="2012"/>
    <s v="Q4 2012"/>
    <n v="32092.89"/>
    <n v="675"/>
    <n v="0.36901911999999998"/>
    <n v="20249.999973943202"/>
    <n v="11842.890026056797"/>
  </r>
  <r>
    <s v="Mexico"/>
    <s v="Sales visit"/>
    <s v="Eyewear Store"/>
    <s v="Personal Accessories"/>
    <s v="Eyewear"/>
    <s v="Polar Sun"/>
    <n v="2012"/>
    <s v="Q4 2012"/>
    <n v="24735.58"/>
    <n v="413"/>
    <n v="0.563384"/>
    <n v="10799.94999728"/>
    <n v="13935.630002720001"/>
  </r>
  <r>
    <s v="Mexico"/>
    <s v="Sales visit"/>
    <s v="Eyewear Store"/>
    <s v="Personal Accessories"/>
    <s v="Eyewear"/>
    <s v="Polar Ice"/>
    <n v="2012"/>
    <s v="Q4 2012"/>
    <n v="11255.2"/>
    <n v="108"/>
    <n v="0.52319638999999996"/>
    <n v="5366.5199912720009"/>
    <n v="5888.6800087279998"/>
  </r>
  <r>
    <s v="Mexico"/>
    <s v="Sales visit"/>
    <s v="Eyewear Store"/>
    <s v="Personal Accessories"/>
    <s v="Eyewear"/>
    <s v="Polar Sports"/>
    <n v="2012"/>
    <s v="Q4 2012"/>
    <n v="17877.7"/>
    <n v="155"/>
    <n v="0.48950927999999999"/>
    <n v="9126.3999449439998"/>
    <n v="8751.3000550560009"/>
  </r>
  <r>
    <s v="Mexico"/>
    <s v="Sales visit"/>
    <s v="Eyewear Store"/>
    <s v="Personal Accessories"/>
    <s v="Eyewear"/>
    <s v="Polar Wave"/>
    <n v="2012"/>
    <s v="Q4 2012"/>
    <n v="1912.4"/>
    <n v="20"/>
    <n v="0.56996444000000002"/>
    <n v="822.4000049440001"/>
    <n v="1089.999995056"/>
  </r>
  <r>
    <s v="Mexico"/>
    <s v="Sales visit"/>
    <s v="Eyewear Store"/>
    <s v="Personal Accessories"/>
    <s v="Eyewear"/>
    <s v="Polar Extreme"/>
    <n v="2012"/>
    <s v="Q4 2012"/>
    <n v="5685.69"/>
    <n v="39"/>
    <n v="0.50269887999999996"/>
    <n v="2827.5000049728001"/>
    <n v="2858.1899950271995"/>
  </r>
  <r>
    <s v="Mexico"/>
    <s v="Sales visit"/>
    <s v="Eyewear Store"/>
    <s v="Personal Accessories"/>
    <s v="Binoculars"/>
    <s v="Seeker 35"/>
    <n v="2012"/>
    <s v="Q4 2012"/>
    <n v="22466.19"/>
    <n v="227"/>
    <n v="0.28069112000000002"/>
    <n v="16160.129966767199"/>
    <n v="6306.0600332327995"/>
  </r>
  <r>
    <s v="Mexico"/>
    <s v="Sales visit"/>
    <s v="Eyewear Store"/>
    <s v="Personal Accessories"/>
    <s v="Navigation"/>
    <s v="Glacier Basic"/>
    <n v="2012"/>
    <s v="Q4 2012"/>
    <n v="32518"/>
    <n v="1420"/>
    <n v="0.25764192000000002"/>
    <n v="24140.00004544"/>
    <n v="8377.9999545600003"/>
  </r>
  <r>
    <s v="Mexico"/>
    <s v="Sales visit"/>
    <s v="Eyewear Store"/>
    <s v="Personal Accessories"/>
    <s v="Navigation"/>
    <s v="Glacier GPS Extreme"/>
    <n v="2012"/>
    <s v="Q4 2012"/>
    <n v="41914.480000000003"/>
    <n v="124"/>
    <n v="0.47793029999999997"/>
    <n v="21882.279999256003"/>
    <n v="20032.200000744"/>
  </r>
  <r>
    <s v="Mexico"/>
    <s v="Sales visit"/>
    <s v="Sports Store"/>
    <s v="Camping Equipment"/>
    <s v="Cooking Gear"/>
    <s v="TrailChef Water Bag"/>
    <n v="2012"/>
    <s v="Q4 2012"/>
    <n v="17468.18"/>
    <n v="2822"/>
    <n v="0.52665589999999995"/>
    <n v="8268.459940738001"/>
    <n v="9199.7200592619993"/>
  </r>
  <r>
    <s v="Mexico"/>
    <s v="Sales visit"/>
    <s v="Sports Store"/>
    <s v="Camping Equipment"/>
    <s v="Cooking Gear"/>
    <s v="TrailChef Canteen"/>
    <n v="2012"/>
    <s v="Q4 2012"/>
    <n v="17775.45"/>
    <n v="1463"/>
    <n v="0.45514402999999998"/>
    <n v="9685.0600519364998"/>
    <n v="8090.3899480635009"/>
  </r>
  <r>
    <s v="Mexico"/>
    <s v="Sales visit"/>
    <s v="Sports Store"/>
    <s v="Camping Equipment"/>
    <s v="Cooking Gear"/>
    <s v="TrailChef Kitchen Kit"/>
    <n v="2012"/>
    <s v="Q4 2012"/>
    <n v="15054.68"/>
    <n v="652"/>
    <n v="0.31009094999999998"/>
    <n v="10386.359976854001"/>
    <n v="4668.3200231459996"/>
  </r>
  <r>
    <s v="Mexico"/>
    <s v="Sales visit"/>
    <s v="Sports Store"/>
    <s v="Camping Equipment"/>
    <s v="Cooking Gear"/>
    <s v="TrailChef Cup"/>
    <n v="2012"/>
    <s v="Q4 2012"/>
    <n v="4199.6499999999996"/>
    <n v="1183"/>
    <n v="0.76056338000000001"/>
    <n v="1005.5500011829999"/>
    <n v="3194.0999988169997"/>
  </r>
  <r>
    <s v="Mexico"/>
    <s v="Sales visit"/>
    <s v="Sports Store"/>
    <s v="Camping Equipment"/>
    <s v="Cooking Gear"/>
    <s v="TrailChef Deluxe Cook Set"/>
    <n v="2012"/>
    <s v="Q4 2012"/>
    <n v="49995.4"/>
    <n v="410"/>
    <n v="0.34754796999999998"/>
    <n v="32619.600220662003"/>
    <n v="17375.799779337998"/>
  </r>
  <r>
    <s v="Mexico"/>
    <s v="Sales visit"/>
    <s v="Sports Store"/>
    <s v="Camping Equipment"/>
    <s v="Cooking Gear"/>
    <s v="TrailChef Single Flame"/>
    <n v="2012"/>
    <s v="Q4 2012"/>
    <n v="32070.36"/>
    <n v="511"/>
    <n v="0.26099425999999998"/>
    <n v="23700.180123866401"/>
    <n v="8370.1798761335995"/>
  </r>
  <r>
    <s v="Mexico"/>
    <s v="Sales visit"/>
    <s v="Sports Store"/>
    <s v="Camping Equipment"/>
    <s v="Cooking Gear"/>
    <s v="TrailChef Double Flame"/>
    <n v="2012"/>
    <s v="Q4 2012"/>
    <n v="29387.96"/>
    <n v="206"/>
    <n v="0.47427449999999999"/>
    <n v="15449.999964979999"/>
    <n v="13937.96003502"/>
  </r>
  <r>
    <s v="Mexico"/>
    <s v="Sales visit"/>
    <s v="Sports Store"/>
    <s v="Camping Equipment"/>
    <s v="Cooking Gear"/>
    <s v="TrailChef Utensils"/>
    <n v="2012"/>
    <s v="Q4 2012"/>
    <n v="39620.400000000001"/>
    <n v="2131"/>
    <n v="0.46214576000000002"/>
    <n v="21310.000130495999"/>
    <n v="18310.399869504003"/>
  </r>
  <r>
    <s v="Mexico"/>
    <s v="Sales visit"/>
    <s v="Sports Store"/>
    <s v="Camping Equipment"/>
    <s v="Tents"/>
    <s v="Star Lite"/>
    <n v="2012"/>
    <s v="Q4 2012"/>
    <n v="173960"/>
    <n v="500"/>
    <n v="0.28144401000000002"/>
    <n v="125000.0000204"/>
    <n v="48959.999979600005"/>
  </r>
  <r>
    <s v="Mexico"/>
    <s v="Sales visit"/>
    <s v="Sports Store"/>
    <s v="Camping Equipment"/>
    <s v="Tents"/>
    <s v="Star Gazer 3"/>
    <n v="2012"/>
    <s v="Q4 2012"/>
    <n v="173739.93"/>
    <n v="273"/>
    <n v="0.33062019999999998"/>
    <n v="116297.999595414"/>
    <n v="57441.93040458599"/>
  </r>
  <r>
    <s v="Mexico"/>
    <s v="Sales visit"/>
    <s v="Sports Store"/>
    <s v="Camping Equipment"/>
    <s v="Sleeping Bags"/>
    <s v="Hibernator Lite"/>
    <n v="2012"/>
    <s v="Q4 2012"/>
    <n v="43610.2"/>
    <n v="515"/>
    <n v="0.29145017000000001"/>
    <n v="30899.999796265998"/>
    <n v="12710.200203733999"/>
  </r>
  <r>
    <s v="Mexico"/>
    <s v="Sales visit"/>
    <s v="Sports Store"/>
    <s v="Camping Equipment"/>
    <s v="Sleeping Bags"/>
    <s v="Hibernator"/>
    <n v="2012"/>
    <s v="Q4 2012"/>
    <n v="56174.14"/>
    <n v="407"/>
    <n v="0.37690190000000001"/>
    <n v="35001.999903133998"/>
    <n v="21172.140096866002"/>
  </r>
  <r>
    <s v="Mexico"/>
    <s v="Sales visit"/>
    <s v="Sports Store"/>
    <s v="Camping Equipment"/>
    <s v="Sleeping Bags"/>
    <s v="Hibernator Extreme"/>
    <n v="2012"/>
    <s v="Q4 2012"/>
    <n v="68289.02"/>
    <n v="274"/>
    <n v="0.39814629000000001"/>
    <n v="41100.000039264203"/>
    <n v="27189.019960735801"/>
  </r>
  <r>
    <s v="Mexico"/>
    <s v="Sales visit"/>
    <s v="Sports Store"/>
    <s v="Camping Equipment"/>
    <s v="Sleeping Bags"/>
    <s v="Hibernator Camp Cot"/>
    <n v="2012"/>
    <s v="Q4 2012"/>
    <n v="47239.01"/>
    <n v="481"/>
    <n v="0.33560737000000002"/>
    <n v="31385.250092496302"/>
    <n v="15853.7599075037"/>
  </r>
  <r>
    <s v="Mexico"/>
    <s v="Sales visit"/>
    <s v="Sports Store"/>
    <s v="Camping Equipment"/>
    <s v="Packs"/>
    <s v="Canyon Mule Climber Backpack"/>
    <n v="2012"/>
    <s v="Q4 2012"/>
    <n v="39015"/>
    <n v="540"/>
    <n v="0.2733564"/>
    <n v="28350.000054"/>
    <n v="10664.999946"/>
  </r>
  <r>
    <s v="Mexico"/>
    <s v="Sales visit"/>
    <s v="Sports Store"/>
    <s v="Camping Equipment"/>
    <s v="Packs"/>
    <s v="Canyon Mule Journey Backpack"/>
    <n v="2012"/>
    <s v="Q4 2012"/>
    <n v="83666.399999999994"/>
    <n v="240"/>
    <n v="0.38805541999999998"/>
    <n v="51199.200008111999"/>
    <n v="32467.199991887996"/>
  </r>
  <r>
    <s v="Mexico"/>
    <s v="Sales visit"/>
    <s v="Sports Store"/>
    <s v="Camping Equipment"/>
    <s v="Packs"/>
    <s v="Canyon Mule Extreme Backpack"/>
    <n v="2012"/>
    <s v="Q4 2012"/>
    <n v="181380.91"/>
    <n v="419"/>
    <n v="0.44817390000000001"/>
    <n v="100090.72017975101"/>
    <n v="81290.189820248997"/>
  </r>
  <r>
    <s v="Mexico"/>
    <s v="Sales visit"/>
    <s v="Sports Store"/>
    <s v="Camping Equipment"/>
    <s v="Packs"/>
    <s v="Canyon Mule Cooler"/>
    <n v="2012"/>
    <s v="Q4 2012"/>
    <n v="28442.34"/>
    <n v="873"/>
    <n v="0.50890117000000001"/>
    <n v="13967.999896462199"/>
    <n v="14474.340103537801"/>
  </r>
  <r>
    <s v="Mexico"/>
    <s v="Sales visit"/>
    <s v="Sports Store"/>
    <s v="Camping Equipment"/>
    <s v="Lanterns"/>
    <s v="Firefly Lite"/>
    <n v="2012"/>
    <s v="Q4 2012"/>
    <n v="14609.63"/>
    <n v="1015"/>
    <n v="0.53104562"/>
    <n v="6851.2499786793996"/>
    <n v="7758.3800213205996"/>
  </r>
  <r>
    <s v="Mexico"/>
    <s v="Sales visit"/>
    <s v="Sports Store"/>
    <s v="Camping Equipment"/>
    <s v="Lanterns"/>
    <s v="Firefly Mapreader"/>
    <n v="2012"/>
    <s v="Q4 2012"/>
    <n v="8437.2000000000007"/>
    <n v="534"/>
    <n v="0.52531645999999999"/>
    <n v="4004.9999636880002"/>
    <n v="4432.2000363120005"/>
  </r>
  <r>
    <s v="Mexico"/>
    <s v="Sales visit"/>
    <s v="Sports Store"/>
    <s v="Camping Equipment"/>
    <s v="Lanterns"/>
    <s v="Firefly 2"/>
    <n v="2012"/>
    <s v="Q4 2012"/>
    <n v="11291.22"/>
    <n v="421"/>
    <n v="0.37844892000000002"/>
    <n v="7018.069985517599"/>
    <n v="4273.1500144824004"/>
  </r>
  <r>
    <s v="Mexico"/>
    <s v="Sales visit"/>
    <s v="Sports Store"/>
    <s v="Camping Equipment"/>
    <s v="Lanterns"/>
    <s v="Firefly Extreme"/>
    <n v="2012"/>
    <s v="Q4 2012"/>
    <n v="6411.3"/>
    <n v="129"/>
    <n v="0.43420523"/>
    <n v="3627.480008901"/>
    <n v="2783.8199910990002"/>
  </r>
  <r>
    <s v="Mexico"/>
    <s v="Sales visit"/>
    <s v="Sports Store"/>
    <s v="Camping Equipment"/>
    <s v="Lanterns"/>
    <s v="EverGlow Single"/>
    <n v="2012"/>
    <s v="Q4 2012"/>
    <n v="19698"/>
    <n v="588"/>
    <n v="0.46149254000000001"/>
    <n v="10607.51994708"/>
    <n v="9090.4800529200002"/>
  </r>
  <r>
    <s v="Mexico"/>
    <s v="Sales visit"/>
    <s v="Sports Store"/>
    <s v="Camping Equipment"/>
    <s v="Lanterns"/>
    <s v="EverGlow Kerosene"/>
    <n v="2012"/>
    <s v="Q4 2012"/>
    <n v="8039.2"/>
    <n v="260"/>
    <n v="0.35316946999999999"/>
    <n v="5199.9999967759995"/>
    <n v="2839.2000032240003"/>
  </r>
  <r>
    <s v="Mexico"/>
    <s v="Sales visit"/>
    <s v="Sports Store"/>
    <s v="Camping Equipment"/>
    <s v="Lanterns"/>
    <s v="EverGlow Butane"/>
    <n v="2012"/>
    <s v="Q4 2012"/>
    <n v="6367"/>
    <n v="100"/>
    <n v="0.36186586999999998"/>
    <n v="4063.0000057100001"/>
    <n v="2303.9999942899999"/>
  </r>
  <r>
    <s v="Mexico"/>
    <s v="Sales visit"/>
    <s v="Sports Store"/>
    <s v="Personal Accessories"/>
    <s v="Watches"/>
    <s v="Mountain Man Analog"/>
    <n v="2012"/>
    <s v="Q4 2012"/>
    <n v="18395.080000000002"/>
    <n v="388"/>
    <n v="0.36722210999999999"/>
    <n v="11639.999908781201"/>
    <n v="6755.0800912188006"/>
  </r>
  <r>
    <s v="Mexico"/>
    <s v="Sales visit"/>
    <s v="Sports Store"/>
    <s v="Personal Accessories"/>
    <s v="Watches"/>
    <s v="Mountain Man Digital"/>
    <n v="2012"/>
    <s v="Q4 2012"/>
    <n v="3140.06"/>
    <n v="77"/>
    <n v="0.50956351"/>
    <n v="1540.0000047894"/>
    <n v="1600.0599952105999"/>
  </r>
  <r>
    <s v="Mexico"/>
    <s v="Sales visit"/>
    <s v="Sports Store"/>
    <s v="Personal Accessories"/>
    <s v="Watches"/>
    <s v="Mountain Man Combination"/>
    <n v="2012"/>
    <s v="Q4 2012"/>
    <n v="9168.8700000000008"/>
    <n v="97"/>
    <n v="0.52393261000000002"/>
    <n v="4365.0000101493006"/>
    <n v="4803.8699898507002"/>
  </r>
  <r>
    <s v="Mexico"/>
    <s v="Sales visit"/>
    <s v="Sports Store"/>
    <s v="Personal Accessories"/>
    <s v="Watches"/>
    <s v="Mountain Man Extreme"/>
    <n v="2012"/>
    <s v="Q4 2012"/>
    <n v="7065"/>
    <n v="25"/>
    <n v="0.58885350000000003"/>
    <n v="2904.7500224999994"/>
    <n v="4160.2499775000006"/>
  </r>
  <r>
    <s v="Mexico"/>
    <s v="Sales visit"/>
    <s v="Sports Store"/>
    <s v="Personal Accessories"/>
    <s v="Eyewear"/>
    <s v="Polar Sun"/>
    <n v="2012"/>
    <s v="Q4 2012"/>
    <n v="21913.19"/>
    <n v="366"/>
    <n v="0.56323566000000003"/>
    <n v="9570.8999676445983"/>
    <n v="12342.2900323554"/>
  </r>
  <r>
    <s v="Mexico"/>
    <s v="Sales visit"/>
    <s v="Sports Store"/>
    <s v="Personal Accessories"/>
    <s v="Eyewear"/>
    <s v="Polar Ice"/>
    <n v="2012"/>
    <s v="Q4 2012"/>
    <n v="7461.3"/>
    <n v="70"/>
    <n v="0.53382118000000001"/>
    <n v="3478.3000296660002"/>
    <n v="3982.999970334"/>
  </r>
  <r>
    <s v="Mexico"/>
    <s v="Sales visit"/>
    <s v="Sports Store"/>
    <s v="Personal Accessories"/>
    <s v="Knives"/>
    <s v="Single Edge"/>
    <n v="2012"/>
    <s v="Q4 2012"/>
    <n v="64817.97"/>
    <n v="5397"/>
    <n v="0.28726062000000002"/>
    <n v="46198.3197506586"/>
    <n v="18619.650249341401"/>
  </r>
  <r>
    <s v="Mexico"/>
    <s v="Sales visit"/>
    <s v="Sports Store"/>
    <s v="Personal Accessories"/>
    <s v="Knives"/>
    <s v="Double Edge"/>
    <n v="2012"/>
    <s v="Q4 2012"/>
    <n v="8554.2000000000007"/>
    <n v="530"/>
    <n v="0.29182155999999998"/>
    <n v="6057.9000114480004"/>
    <n v="2496.2999885520003"/>
  </r>
  <r>
    <s v="Mexico"/>
    <s v="Sales visit"/>
    <s v="Sports Store"/>
    <s v="Personal Accessories"/>
    <s v="Knives"/>
    <s v="Edge Extreme"/>
    <n v="2012"/>
    <s v="Q4 2012"/>
    <n v="24639.69"/>
    <n v="219"/>
    <n v="0.28895208999999999"/>
    <n v="17520.000077547898"/>
    <n v="7119.6899224521003"/>
  </r>
  <r>
    <s v="Mexico"/>
    <s v="Sales visit"/>
    <s v="Sports Store"/>
    <s v="Personal Accessories"/>
    <s v="Knives"/>
    <s v="Bear Edge"/>
    <n v="2012"/>
    <s v="Q4 2012"/>
    <n v="9432"/>
    <n v="240"/>
    <n v="0.40127225999999999"/>
    <n v="5647.2000436799999"/>
    <n v="3784.7999563200001"/>
  </r>
  <r>
    <s v="Mexico"/>
    <s v="Sales visit"/>
    <s v="Sports Store"/>
    <s v="Personal Accessories"/>
    <s v="Knives"/>
    <s v="Bear Survival Edge"/>
    <n v="2012"/>
    <s v="Q4 2012"/>
    <n v="12578.75"/>
    <n v="145"/>
    <n v="0.48126801000000002"/>
    <n v="6525.0000192124999"/>
    <n v="6053.7499807875001"/>
  </r>
  <r>
    <s v="Mexico"/>
    <s v="Sales visit"/>
    <s v="Sports Store"/>
    <s v="Personal Accessories"/>
    <s v="Binoculars"/>
    <s v="Seeker 35"/>
    <n v="2012"/>
    <s v="Q4 2012"/>
    <n v="24247.65"/>
    <n v="245"/>
    <n v="0.28069112000000002"/>
    <n v="17441.549964131998"/>
    <n v="6806.100035868003"/>
  </r>
  <r>
    <s v="Mexico"/>
    <s v="Sales visit"/>
    <s v="Sports Store"/>
    <s v="Personal Accessories"/>
    <s v="Binoculars"/>
    <s v="Seeker 50"/>
    <n v="2012"/>
    <s v="Q4 2012"/>
    <n v="13488.42"/>
    <n v="107"/>
    <n v="0.26558781999999997"/>
    <n v="9906.0599369556003"/>
    <n v="3582.3600630443998"/>
  </r>
  <r>
    <s v="Mexico"/>
    <s v="Sales visit"/>
    <s v="Sports Store"/>
    <s v="Personal Accessories"/>
    <s v="Binoculars"/>
    <s v="Seeker Extreme"/>
    <n v="2012"/>
    <s v="Q4 2012"/>
    <n v="12191.41"/>
    <n v="71"/>
    <n v="0.45186651999999999"/>
    <n v="6682.5199894068001"/>
    <n v="5508.8900105931998"/>
  </r>
  <r>
    <s v="Mexico"/>
    <s v="Sales visit"/>
    <s v="Sports Store"/>
    <s v="Personal Accessories"/>
    <s v="Binoculars"/>
    <s v="Seeker Mini"/>
    <n v="2012"/>
    <s v="Q4 2012"/>
    <n v="11984.07"/>
    <n v="149"/>
    <n v="0.50267313000000002"/>
    <n v="5960.0000229608995"/>
    <n v="6024.0699770391002"/>
  </r>
  <r>
    <s v="Mexico"/>
    <s v="Sales visit"/>
    <s v="Sports Store"/>
    <s v="Personal Accessories"/>
    <s v="Navigation"/>
    <s v="Glacier Deluxe"/>
    <n v="2012"/>
    <s v="Q4 2012"/>
    <n v="10787.35"/>
    <n v="119"/>
    <n v="0.37970215000000002"/>
    <n v="6691.3700121974998"/>
    <n v="4095.9799878025005"/>
  </r>
  <r>
    <s v="Mexico"/>
    <s v="Sales visit"/>
    <s v="Sports Store"/>
    <s v="Personal Accessories"/>
    <s v="Navigation"/>
    <s v="Glacier GPS"/>
    <n v="2012"/>
    <s v="Q4 2012"/>
    <n v="55413.65"/>
    <n v="505"/>
    <n v="0.28415201000000001"/>
    <n v="39667.749971063502"/>
    <n v="15745.900028936499"/>
  </r>
  <r>
    <s v="Mexico"/>
    <s v="Sales visit"/>
    <s v="Sports Store"/>
    <s v="Personal Accessories"/>
    <s v="Navigation"/>
    <s v="Glacier GPS Extreme"/>
    <n v="2012"/>
    <s v="Q4 2012"/>
    <n v="32787.94"/>
    <n v="97"/>
    <n v="0.47793029999999997"/>
    <n v="17117.589999418"/>
    <n v="15670.350000582002"/>
  </r>
  <r>
    <s v="Mexico"/>
    <s v="Sales visit"/>
    <s v="Sports Store"/>
    <s v="Outdoor Protection"/>
    <s v="Insect Repellents"/>
    <s v="BugShield Spray"/>
    <n v="2012"/>
    <s v="Q4 2012"/>
    <n v="14271.47"/>
    <n v="2423"/>
    <n v="0.68930389999999997"/>
    <n v="4434.0900702670006"/>
    <n v="9837.3799297329988"/>
  </r>
  <r>
    <s v="Mexico"/>
    <s v="Sales visit"/>
    <s v="Sports Store"/>
    <s v="Outdoor Protection"/>
    <s v="Insect Repellents"/>
    <s v="BugShield Lotion"/>
    <n v="2012"/>
    <s v="Q4 2012"/>
    <n v="4651.08"/>
    <n v="678"/>
    <n v="0.66034985000000002"/>
    <n v="1579.7400196620001"/>
    <n v="3071.3399803379998"/>
  </r>
  <r>
    <s v="Mexico"/>
    <s v="Sales visit"/>
    <s v="Sports Store"/>
    <s v="Outdoor Protection"/>
    <s v="Sunscreen"/>
    <s v="Sun Blocker"/>
    <n v="2012"/>
    <s v="Q4 2012"/>
    <n v="4449.2"/>
    <n v="908"/>
    <n v="0.60204082000000003"/>
    <n v="1770.5999836559999"/>
    <n v="2678.6000163439999"/>
  </r>
  <r>
    <s v="Mexico"/>
    <s v="Sales visit"/>
    <s v="Sports Store"/>
    <s v="Outdoor Protection"/>
    <s v="Sunscreen"/>
    <s v="Sun Shelter Stick"/>
    <n v="2012"/>
    <s v="Q4 2012"/>
    <n v="4802"/>
    <n v="980"/>
    <n v="0.6"/>
    <n v="1920.8000000000002"/>
    <n v="2881.2"/>
  </r>
  <r>
    <s v="Mexico"/>
    <s v="Sales visit"/>
    <s v="Sports Store"/>
    <s v="Outdoor Protection"/>
    <s v="First Aid"/>
    <s v="Calamine Relief"/>
    <n v="2012"/>
    <s v="Q4 2012"/>
    <n v="1164"/>
    <n v="194"/>
    <n v="0.52833333000000005"/>
    <n v="549.02000387999999"/>
    <n v="614.97999612000001"/>
  </r>
  <r>
    <s v="Mexico"/>
    <s v="Sales visit"/>
    <s v="Sports Store"/>
    <s v="Outdoor Protection"/>
    <s v="First Aid"/>
    <s v="Insect Bite Relief"/>
    <n v="2012"/>
    <s v="Q4 2012"/>
    <n v="1116"/>
    <n v="186"/>
    <n v="0.54"/>
    <n v="513.36"/>
    <n v="602.64"/>
  </r>
  <r>
    <s v="Mexico"/>
    <s v="Sales visit"/>
    <s v="Sports Store"/>
    <s v="Golf Equipment"/>
    <s v="Irons"/>
    <s v="Hailstorm Steel Irons"/>
    <n v="2012"/>
    <s v="Q4 2012"/>
    <n v="32500.5"/>
    <n v="75"/>
    <n v="0.49000785000000002"/>
    <n v="16574.999871075001"/>
    <n v="15925.500128924999"/>
  </r>
  <r>
    <s v="Mexico"/>
    <s v="Sales visit"/>
    <s v="Sports Store"/>
    <s v="Golf Equipment"/>
    <s v="Irons"/>
    <s v="Hailstorm Titanium Irons"/>
    <n v="2012"/>
    <s v="Q4 2012"/>
    <n v="117830.7"/>
    <n v="135"/>
    <n v="0.43751288999999999"/>
    <n v="66278.24991227701"/>
    <n v="51552.450087722988"/>
  </r>
  <r>
    <s v="Mexico"/>
    <s v="Sales visit"/>
    <s v="Sports Store"/>
    <s v="Golf Equipment"/>
    <s v="Irons"/>
    <s v="Lady Hailstorm Titanium Irons"/>
    <n v="2012"/>
    <s v="Q4 2012"/>
    <n v="148751.04000000001"/>
    <n v="178"/>
    <n v="0.44955007000000002"/>
    <n v="81879.999555427203"/>
    <n v="66871.040444572805"/>
  </r>
  <r>
    <s v="Mexico"/>
    <s v="Sales visit"/>
    <s v="Sports Store"/>
    <s v="Golf Equipment"/>
    <s v="Woods"/>
    <s v="Lady Hailstorm Titanium Woods Set"/>
    <n v="2012"/>
    <s v="Q4 2012"/>
    <n v="126535.86"/>
    <n v="99"/>
    <n v="0.48311609"/>
    <n v="65404.350072012603"/>
    <n v="61131.509927987398"/>
  </r>
  <r>
    <s v="Mexico"/>
    <s v="Sales visit"/>
    <s v="Sports Store"/>
    <s v="Golf Equipment"/>
    <s v="Putters"/>
    <s v="Blue Steel Max Putter"/>
    <n v="2012"/>
    <s v="Q4 2012"/>
    <n v="84046.05"/>
    <n v="495"/>
    <n v="0.45933212000000001"/>
    <n v="45440.999675874002"/>
    <n v="38605.050324126001"/>
  </r>
  <r>
    <s v="Mexico"/>
    <s v="Sales visit"/>
    <s v="Sports Store"/>
    <s v="Golf Equipment"/>
    <s v="Golf Accessories"/>
    <s v="Course Pro Golf and Tee Set"/>
    <n v="2012"/>
    <s v="Q4 2012"/>
    <n v="6346.8"/>
    <n v="615"/>
    <n v="0.72868217000000002"/>
    <n v="1722.000003444"/>
    <n v="4624.7999965560002"/>
  </r>
  <r>
    <s v="Mexico"/>
    <s v="Sales visit"/>
    <s v="Sports Store"/>
    <s v="Golf Equipment"/>
    <s v="Golf Accessories"/>
    <s v="Course Pro Umbrella"/>
    <n v="2012"/>
    <s v="Q4 2012"/>
    <n v="8203.7999999999993"/>
    <n v="660"/>
    <n v="0.51729685999999997"/>
    <n v="3960.0000199320002"/>
    <n v="4243.7999800679991"/>
  </r>
  <r>
    <s v="Mexico"/>
    <s v="Sales visit"/>
    <s v="Sports Store"/>
    <s v="Golf Equipment"/>
    <s v="Golf Accessories"/>
    <s v="Course Pro Golf Bag"/>
    <n v="2012"/>
    <s v="Q4 2012"/>
    <n v="20201.72"/>
    <n v="98"/>
    <n v="0.61336955000000004"/>
    <n v="7810.600094374"/>
    <n v="12391.119905626001"/>
  </r>
  <r>
    <s v="Mexico"/>
    <s v="Sales visit"/>
    <s v="Sports Store"/>
    <s v="Golf Equipment"/>
    <s v="Golf Accessories"/>
    <s v="Course Pro Gloves"/>
    <n v="2012"/>
    <s v="Q4 2012"/>
    <n v="5239.5"/>
    <n v="499"/>
    <n v="0.77047619000000001"/>
    <n v="1202.5900024950001"/>
    <n v="4036.9099975049999"/>
  </r>
  <r>
    <s v="Brazil"/>
    <s v="Web"/>
    <s v="Golf Shop"/>
    <s v="Personal Accessories"/>
    <s v="Watches"/>
    <s v="Venue"/>
    <n v="2012"/>
    <s v="Q4 2012"/>
    <n v="7300"/>
    <n v="100"/>
    <n v="0.41369863000000001"/>
    <n v="4280.0000010000003"/>
    <n v="3019.9999989999997"/>
  </r>
  <r>
    <s v="Brazil"/>
    <s v="Web"/>
    <s v="Golf Shop"/>
    <s v="Personal Accessories"/>
    <s v="Watches"/>
    <s v="Infinity"/>
    <n v="2012"/>
    <s v="Q4 2012"/>
    <n v="13540"/>
    <n v="59"/>
    <n v="0.44552437"/>
    <n v="7507.6000302000002"/>
    <n v="6032.3999697999998"/>
  </r>
  <r>
    <s v="Brazil"/>
    <s v="Web"/>
    <s v="Golf Shop"/>
    <s v="Personal Accessories"/>
    <s v="Watches"/>
    <s v="Lux"/>
    <n v="2012"/>
    <s v="Q4 2012"/>
    <n v="20783.599999999999"/>
    <n v="118"/>
    <n v="0.47242537000000001"/>
    <n v="10964.900080067999"/>
    <n v="9818.6999199319998"/>
  </r>
  <r>
    <s v="Brazil"/>
    <s v="Web"/>
    <s v="Golf Shop"/>
    <s v="Personal Accessories"/>
    <s v="Watches"/>
    <s v="TX"/>
    <n v="2012"/>
    <s v="Q4 2012"/>
    <n v="6428"/>
    <n v="34"/>
    <n v="0.45083696000000001"/>
    <n v="3530.0200211199999"/>
    <n v="2897.9799788800001"/>
  </r>
  <r>
    <s v="Brazil"/>
    <s v="Web"/>
    <s v="Golf Shop"/>
    <s v="Personal Accessories"/>
    <s v="Watches"/>
    <s v="Legend"/>
    <n v="2012"/>
    <s v="Q4 2012"/>
    <n v="19250.400000000001"/>
    <n v="72"/>
    <n v="0.43812908"/>
    <n v="10816.239958368"/>
    <n v="8434.1600416320016"/>
  </r>
  <r>
    <s v="Brazil"/>
    <s v="Web"/>
    <s v="Golf Shop"/>
    <s v="Personal Accessories"/>
    <s v="Watches"/>
    <s v="Kodiak"/>
    <n v="2012"/>
    <s v="Q4 2012"/>
    <n v="8300.7000000000007"/>
    <n v="69"/>
    <n v="0.4325852"/>
    <n v="4709.9400303600005"/>
    <n v="3590.7599696400002"/>
  </r>
  <r>
    <s v="Brazil"/>
    <s v="Web"/>
    <s v="Golf Shop"/>
    <s v="Personal Accessories"/>
    <s v="Eyewear"/>
    <s v="Bella"/>
    <n v="2012"/>
    <s v="Q4 2012"/>
    <n v="7725"/>
    <n v="103"/>
    <n v="0.41786667"/>
    <n v="4496.9799742499999"/>
    <n v="3228.0200257500001"/>
  </r>
  <r>
    <s v="Brazil"/>
    <s v="Web"/>
    <s v="Golf Shop"/>
    <s v="Personal Accessories"/>
    <s v="Eyewear"/>
    <s v="Capri"/>
    <n v="2012"/>
    <s v="Q4 2012"/>
    <n v="10417.6"/>
    <n v="272"/>
    <n v="0.33629242999999998"/>
    <n v="6914.239981232"/>
    <n v="3503.3600187680004"/>
  </r>
  <r>
    <s v="Brazil"/>
    <s v="Web"/>
    <s v="Golf Shop"/>
    <s v="Personal Accessories"/>
    <s v="Eyewear"/>
    <s v="Cat Eye"/>
    <n v="2012"/>
    <s v="Q4 2012"/>
    <n v="33251.800000000003"/>
    <n v="943"/>
    <n v="0.32947178999999999"/>
    <n v="22296.269933278003"/>
    <n v="10955.530066722"/>
  </r>
  <r>
    <s v="Brazil"/>
    <s v="Web"/>
    <s v="Golf Shop"/>
    <s v="Personal Accessories"/>
    <s v="Eyewear"/>
    <s v="Dante"/>
    <n v="2012"/>
    <s v="Q4 2012"/>
    <n v="5262"/>
    <n v="120"/>
    <n v="0.34344355999999998"/>
    <n v="3454.7999872800001"/>
    <n v="1807.2000127199999"/>
  </r>
  <r>
    <s v="Brazil"/>
    <s v="Web"/>
    <s v="Golf Shop"/>
    <s v="Personal Accessories"/>
    <s v="Eyewear"/>
    <s v="Fairway"/>
    <n v="2012"/>
    <s v="Q4 2012"/>
    <n v="16200.6"/>
    <n v="804"/>
    <n v="0.39752108000000003"/>
    <n v="9760.5199913520009"/>
    <n v="6440.0800086479994"/>
  </r>
  <r>
    <s v="Brazil"/>
    <s v="Web"/>
    <s v="Golf Shop"/>
    <s v="Personal Accessories"/>
    <s v="Eyewear"/>
    <s v="Inferno"/>
    <n v="2012"/>
    <s v="Q4 2012"/>
    <n v="13072"/>
    <n v="204"/>
    <n v="0.41072521000000001"/>
    <n v="7703.0000548799999"/>
    <n v="5368.9999451200001"/>
  </r>
  <r>
    <s v="Brazil"/>
    <s v="Web"/>
    <s v="Golf Shop"/>
    <s v="Personal Accessories"/>
    <s v="Eyewear"/>
    <s v="Maximus"/>
    <n v="2012"/>
    <s v="Q4 2012"/>
    <n v="11985"/>
    <n v="141"/>
    <n v="0.52301794000000001"/>
    <n v="5716.6299890999999"/>
    <n v="6268.3700109000001"/>
  </r>
  <r>
    <s v="Brazil"/>
    <s v="Web"/>
    <s v="Golf Shop"/>
    <s v="Personal Accessories"/>
    <s v="Eyewear"/>
    <s v="Zone"/>
    <n v="2012"/>
    <s v="Q4 2012"/>
    <n v="51583.1"/>
    <n v="1691"/>
    <n v="0.31840118000000001"/>
    <n v="35158.980091941994"/>
    <n v="16424.119908058005"/>
  </r>
  <r>
    <s v="Brazil"/>
    <s v="Web"/>
    <s v="Golf Shop"/>
    <s v="Personal Accessories"/>
    <s v="Eyewear"/>
    <s v="Hawk Eye"/>
    <n v="2012"/>
    <s v="Q4 2012"/>
    <n v="5022"/>
    <n v="124"/>
    <n v="0.39456790000000003"/>
    <n v="3040.4800061999999"/>
    <n v="1981.5199938000001"/>
  </r>
  <r>
    <s v="Brazil"/>
    <s v="Web"/>
    <s v="Golf Shop"/>
    <s v="Personal Accessories"/>
    <s v="Knives"/>
    <s v="Max Gizmo"/>
    <n v="2012"/>
    <s v="Q4 2012"/>
    <n v="1833.6"/>
    <n v="48"/>
    <n v="0.53900524000000005"/>
    <n v="845.27999193599987"/>
    <n v="988.32000806400004"/>
  </r>
  <r>
    <s v="Brazil"/>
    <s v="Web"/>
    <s v="Golf Shop"/>
    <s v="Personal Accessories"/>
    <s v="Binoculars"/>
    <s v="Ranger Vision"/>
    <n v="2012"/>
    <s v="Q4 2012"/>
    <n v="8160"/>
    <n v="51"/>
    <n v="0.36"/>
    <n v="5222.3999999999996"/>
    <n v="2937.6000000000004"/>
  </r>
  <r>
    <s v="Brazil"/>
    <s v="Web"/>
    <s v="Golf Shop"/>
    <s v="Personal Accessories"/>
    <s v="Navigation"/>
    <s v="Glacier Basic"/>
    <n v="2012"/>
    <s v="Q4 2012"/>
    <n v="14559.78"/>
    <n v="454"/>
    <n v="0.37636419999999998"/>
    <n v="9080.0000481240004"/>
    <n v="5479.7799518760003"/>
  </r>
  <r>
    <s v="Brazil"/>
    <s v="Web"/>
    <s v="Golf Shop"/>
    <s v="Personal Accessories"/>
    <s v="Navigation"/>
    <s v="Glacier Deluxe"/>
    <n v="2012"/>
    <s v="Q4 2012"/>
    <n v="8430.4500000000007"/>
    <n v="93"/>
    <n v="0.37970215000000002"/>
    <n v="5229.3900095325007"/>
    <n v="3201.0599904675"/>
  </r>
  <r>
    <s v="Brazil"/>
    <s v="Web"/>
    <s v="Golf Shop"/>
    <s v="Outdoor Protection"/>
    <s v="Insect Repellents"/>
    <s v="BugShield Extreme"/>
    <n v="2012"/>
    <s v="Q4 2012"/>
    <n v="12942.72"/>
    <n v="1926"/>
    <n v="0.63988095"/>
    <n v="4660.9200308159998"/>
    <n v="8281.7999691839996"/>
  </r>
  <r>
    <s v="Brazil"/>
    <s v="Web"/>
    <s v="Department Store"/>
    <s v="Camping Equipment"/>
    <s v="Cooking Gear"/>
    <s v="TrailChef Water Bag"/>
    <n v="2012"/>
    <s v="Q4 2012"/>
    <n v="12077.64"/>
    <n v="1908"/>
    <n v="0.53712479999999996"/>
    <n v="5590.4400305280005"/>
    <n v="6487.1999694719989"/>
  </r>
  <r>
    <s v="Brazil"/>
    <s v="Web"/>
    <s v="Department Store"/>
    <s v="Camping Equipment"/>
    <s v="Cooking Gear"/>
    <s v="TrailChef Kitchen Kit"/>
    <n v="2012"/>
    <s v="Q4 2012"/>
    <n v="19239"/>
    <n v="825"/>
    <n v="0.31689537000000001"/>
    <n v="13142.249976569999"/>
    <n v="6096.7500234300005"/>
  </r>
  <r>
    <s v="Brazil"/>
    <s v="Web"/>
    <s v="Department Store"/>
    <s v="Camping Equipment"/>
    <s v="Cooking Gear"/>
    <s v="TrailChef Cup"/>
    <n v="2012"/>
    <s v="Q4 2012"/>
    <n v="8439.91"/>
    <n v="3262"/>
    <n v="0.67147754000000004"/>
    <n v="2772.6999953785999"/>
    <n v="5667.2100046214"/>
  </r>
  <r>
    <s v="Brazil"/>
    <s v="Web"/>
    <s v="Department Store"/>
    <s v="Camping Equipment"/>
    <s v="Cooking Gear"/>
    <s v="TrailChef Cook Set"/>
    <n v="2012"/>
    <s v="Q4 2012"/>
    <n v="20885.759999999998"/>
    <n v="392"/>
    <n v="0.34365615999999999"/>
    <n v="13708.239919718399"/>
    <n v="7177.5200802815998"/>
  </r>
  <r>
    <s v="Brazil"/>
    <s v="Web"/>
    <s v="Department Store"/>
    <s v="Camping Equipment"/>
    <s v="Cooking Gear"/>
    <s v="TrailChef Double Flame"/>
    <n v="2012"/>
    <s v="Q4 2012"/>
    <n v="19829.740000000002"/>
    <n v="139"/>
    <n v="0.47427449999999999"/>
    <n v="10424.999976370002"/>
    <n v="9404.74002363"/>
  </r>
  <r>
    <s v="Brazil"/>
    <s v="Web"/>
    <s v="Department Store"/>
    <s v="Camping Equipment"/>
    <s v="Cooking Gear"/>
    <s v="TrailChef Kettle"/>
    <n v="2012"/>
    <s v="Q4 2012"/>
    <n v="41737.410000000003"/>
    <n v="3289"/>
    <n v="0.59732072000000003"/>
    <n v="16806.7902078648"/>
    <n v="24930.619792135203"/>
  </r>
  <r>
    <s v="Brazil"/>
    <s v="Web"/>
    <s v="Department Store"/>
    <s v="Camping Equipment"/>
    <s v="Cooking Gear"/>
    <s v="TrailChef Utensils"/>
    <n v="2012"/>
    <s v="Q4 2012"/>
    <n v="13003.45"/>
    <n v="695"/>
    <n v="0.46552645999999998"/>
    <n v="6949.9999537130007"/>
    <n v="6053.4500462870001"/>
  </r>
  <r>
    <s v="Brazil"/>
    <s v="Web"/>
    <s v="Department Store"/>
    <s v="Camping Equipment"/>
    <s v="Tents"/>
    <s v="Star Dome"/>
    <n v="2012"/>
    <s v="Q4 2012"/>
    <n v="50170.879999999997"/>
    <n v="82"/>
    <n v="0.35277196999999999"/>
    <n v="32471.999825766397"/>
    <n v="17698.8801742336"/>
  </r>
  <r>
    <s v="Brazil"/>
    <s v="Web"/>
    <s v="Department Store"/>
    <s v="Camping Equipment"/>
    <s v="Tents"/>
    <s v="Star Gazer 6"/>
    <n v="2012"/>
    <s v="Q4 2012"/>
    <n v="61201.66"/>
    <n v="78"/>
    <n v="0.37550713000000002"/>
    <n v="38220.000302164204"/>
    <n v="22981.659697835799"/>
  </r>
  <r>
    <s v="Brazil"/>
    <s v="Web"/>
    <s v="Department Store"/>
    <s v="Camping Equipment"/>
    <s v="Tents"/>
    <s v="Star Peg"/>
    <n v="2012"/>
    <s v="Q4 2012"/>
    <n v="2626"/>
    <n v="1313"/>
    <n v="0.5"/>
    <n v="1313"/>
    <n v="1313"/>
  </r>
  <r>
    <s v="Brazil"/>
    <s v="Web"/>
    <s v="Department Store"/>
    <s v="Camping Equipment"/>
    <s v="Sleeping Bags"/>
    <s v="Hibernator Lite"/>
    <n v="2012"/>
    <s v="Q4 2012"/>
    <n v="63510"/>
    <n v="750"/>
    <n v="0.29145017000000001"/>
    <n v="44999.999703299996"/>
    <n v="18510.000296700004"/>
  </r>
  <r>
    <s v="Brazil"/>
    <s v="Web"/>
    <s v="Department Store"/>
    <s v="Camping Equipment"/>
    <s v="Sleeping Bags"/>
    <s v="Hibernator"/>
    <n v="2012"/>
    <s v="Q4 2012"/>
    <n v="43338.28"/>
    <n v="314"/>
    <n v="0.37690190000000001"/>
    <n v="27003.999925267999"/>
    <n v="16334.280074732"/>
  </r>
  <r>
    <s v="Brazil"/>
    <s v="Web"/>
    <s v="Department Store"/>
    <s v="Camping Equipment"/>
    <s v="Sleeping Bags"/>
    <s v="Hibernator Self - Inflating Mat"/>
    <n v="2012"/>
    <s v="Q4 2012"/>
    <n v="50842.75"/>
    <n v="425"/>
    <n v="0.54401069999999996"/>
    <n v="23183.749982575002"/>
    <n v="27659.000017424998"/>
  </r>
  <r>
    <s v="Brazil"/>
    <s v="Web"/>
    <s v="Department Store"/>
    <s v="Camping Equipment"/>
    <s v="Sleeping Bags"/>
    <s v="Hibernator Pad"/>
    <n v="2012"/>
    <s v="Q4 2012"/>
    <n v="17782.93"/>
    <n v="451"/>
    <n v="0.51382196000000002"/>
    <n v="8645.6700528572001"/>
    <n v="9137.2599471428002"/>
  </r>
  <r>
    <s v="Brazil"/>
    <s v="Web"/>
    <s v="Department Store"/>
    <s v="Camping Equipment"/>
    <s v="Sleeping Bags"/>
    <s v="Hibernator Pillow"/>
    <n v="2012"/>
    <s v="Q4 2012"/>
    <n v="11591"/>
    <n v="670"/>
    <n v="0.52947977000000002"/>
    <n v="5453.7999859299998"/>
    <n v="6137.2000140700002"/>
  </r>
  <r>
    <s v="Brazil"/>
    <s v="Web"/>
    <s v="Department Store"/>
    <s v="Camping Equipment"/>
    <s v="Packs"/>
    <s v="Canyon Mule Climber Backpack"/>
    <n v="2012"/>
    <s v="Q4 2012"/>
    <n v="20591.25"/>
    <n v="285"/>
    <n v="0.2733564"/>
    <n v="14962.500028499999"/>
    <n v="5628.7499715000013"/>
  </r>
  <r>
    <s v="Brazil"/>
    <s v="Web"/>
    <s v="Department Store"/>
    <s v="Camping Equipment"/>
    <s v="Packs"/>
    <s v="Canyon Mule Weekender Backpack"/>
    <n v="2012"/>
    <s v="Q4 2012"/>
    <n v="138594.56"/>
    <n v="499"/>
    <n v="0.43146541999999999"/>
    <n v="78795.799959884811"/>
    <n v="59798.760040115187"/>
  </r>
  <r>
    <s v="Brazil"/>
    <s v="Web"/>
    <s v="Department Store"/>
    <s v="Camping Equipment"/>
    <s v="Packs"/>
    <s v="Canyon Mule Journey Backpack"/>
    <n v="2012"/>
    <s v="Q4 2012"/>
    <n v="46016.52"/>
    <n v="132"/>
    <n v="0.38805541999999998"/>
    <n v="28159.5600044616"/>
    <n v="17856.959995538396"/>
  </r>
  <r>
    <s v="Brazil"/>
    <s v="Web"/>
    <s v="Department Store"/>
    <s v="Camping Equipment"/>
    <s v="Packs"/>
    <s v="Canyon Mule Cooler"/>
    <n v="2012"/>
    <s v="Q4 2012"/>
    <n v="15373.64"/>
    <n v="467"/>
    <n v="0.51397327000000004"/>
    <n v="7471.9999773971995"/>
    <n v="7901.6400226027999"/>
  </r>
  <r>
    <s v="Brazil"/>
    <s v="Web"/>
    <s v="Department Store"/>
    <s v="Camping Equipment"/>
    <s v="Packs"/>
    <s v="Canyon Mule Carryall"/>
    <n v="2012"/>
    <s v="Q4 2012"/>
    <n v="64875.51"/>
    <n v="939"/>
    <n v="0.40396584000000002"/>
    <n v="38668.020107421602"/>
    <n v="26207.4898925784"/>
  </r>
  <r>
    <s v="Brazil"/>
    <s v="Web"/>
    <s v="Department Store"/>
    <s v="Camping Equipment"/>
    <s v="Lanterns"/>
    <s v="Firefly Mapreader"/>
    <n v="2012"/>
    <s v="Q4 2012"/>
    <n v="14284.2"/>
    <n v="895"/>
    <n v="0.53007519000000003"/>
    <n v="6712.4999710020002"/>
    <n v="7571.7000289980006"/>
  </r>
  <r>
    <s v="Brazil"/>
    <s v="Web"/>
    <s v="Department Store"/>
    <s v="Camping Equipment"/>
    <s v="Lanterns"/>
    <s v="Firefly 2"/>
    <n v="2012"/>
    <s v="Q4 2012"/>
    <n v="16145.64"/>
    <n v="602"/>
    <n v="0.37844892000000002"/>
    <n v="10035.339979291199"/>
    <n v="6110.3000207088007"/>
  </r>
  <r>
    <s v="Brazil"/>
    <s v="Web"/>
    <s v="Department Store"/>
    <s v="Camping Equipment"/>
    <s v="Lanterns"/>
    <s v="Firefly Multi-light"/>
    <n v="2012"/>
    <s v="Q4 2012"/>
    <n v="11834.55"/>
    <n v="455"/>
    <n v="0.31641676000000002"/>
    <n v="8089.9000329419996"/>
    <n v="3744.6499670579997"/>
  </r>
  <r>
    <s v="Brazil"/>
    <s v="Web"/>
    <s v="Department Store"/>
    <s v="Camping Equipment"/>
    <s v="Lanterns"/>
    <s v="EverGlow Single"/>
    <n v="2012"/>
    <s v="Q4 2012"/>
    <n v="11813.65"/>
    <n v="349"/>
    <n v="0.46706056000000001"/>
    <n v="6295.9600153559995"/>
    <n v="5517.6899846440001"/>
  </r>
  <r>
    <s v="Brazil"/>
    <s v="Web"/>
    <s v="Department Store"/>
    <s v="Camping Equipment"/>
    <s v="Lanterns"/>
    <s v="EverGlow Double"/>
    <n v="2012"/>
    <s v="Q4 2012"/>
    <n v="4641.3500000000004"/>
    <n v="89"/>
    <n v="0.44870566000000001"/>
    <n v="2558.7499849590004"/>
    <n v="2082.600015041"/>
  </r>
  <r>
    <s v="Brazil"/>
    <s v="Web"/>
    <s v="Department Store"/>
    <s v="Camping Equipment"/>
    <s v="Lanterns"/>
    <s v="EverGlow Kerosene"/>
    <n v="2012"/>
    <s v="Q4 2012"/>
    <n v="5658.36"/>
    <n v="183"/>
    <n v="0.35316946999999999"/>
    <n v="3659.9999977307998"/>
    <n v="1998.3600022691999"/>
  </r>
  <r>
    <s v="Brazil"/>
    <s v="Web"/>
    <s v="Department Store"/>
    <s v="Camping Equipment"/>
    <s v="Lanterns"/>
    <s v="EverGlow Lamp"/>
    <n v="2012"/>
    <s v="Q4 2012"/>
    <n v="41792.019999999997"/>
    <n v="1549"/>
    <n v="0.33395107000000002"/>
    <n v="27835.530203538598"/>
    <n v="13956.489796461399"/>
  </r>
  <r>
    <s v="Brazil"/>
    <s v="Web"/>
    <s v="Department Store"/>
    <s v="Camping Equipment"/>
    <s v="Lanterns"/>
    <s v="Flicker Lantern"/>
    <n v="2012"/>
    <s v="Q4 2012"/>
    <n v="4050.76"/>
    <n v="119"/>
    <n v="0.54112808000000001"/>
    <n v="1858.7800186591999"/>
    <n v="2191.9799813408004"/>
  </r>
  <r>
    <s v="Brazil"/>
    <s v="Web"/>
    <s v="Department Store"/>
    <s v="Personal Accessories"/>
    <s v="Watches"/>
    <s v="Mountain Man Analog"/>
    <n v="2012"/>
    <s v="Q4 2012"/>
    <n v="19926.400000000001"/>
    <n v="416"/>
    <n v="0.37369520000000001"/>
    <n v="12479.999966720001"/>
    <n v="7446.4000332800006"/>
  </r>
  <r>
    <s v="Brazil"/>
    <s v="Web"/>
    <s v="Department Store"/>
    <s v="Personal Accessories"/>
    <s v="Watches"/>
    <s v="Mountain Man Digital"/>
    <n v="2012"/>
    <s v="Q4 2012"/>
    <n v="4485.8"/>
    <n v="110"/>
    <n v="0.50956351"/>
    <n v="2200.0000068419999"/>
    <n v="2285.7999931580002"/>
  </r>
  <r>
    <s v="Brazil"/>
    <s v="Web"/>
    <s v="Department Store"/>
    <s v="Personal Accessories"/>
    <s v="Watches"/>
    <s v="Mountain Man Deluxe"/>
    <n v="2012"/>
    <s v="Q4 2012"/>
    <n v="9916.16"/>
    <n v="128"/>
    <n v="0.49657931999999999"/>
    <n v="4992.0000101887999"/>
    <n v="4924.1599898111999"/>
  </r>
  <r>
    <s v="Brazil"/>
    <s v="Web"/>
    <s v="Department Store"/>
    <s v="Personal Accessories"/>
    <s v="Watches"/>
    <s v="Venue"/>
    <n v="2012"/>
    <s v="Q4 2012"/>
    <n v="19272"/>
    <n v="264"/>
    <n v="0.41384288000000002"/>
    <n v="11296.420016640001"/>
    <n v="7975.5799833599995"/>
  </r>
  <r>
    <s v="Brazil"/>
    <s v="Web"/>
    <s v="Department Store"/>
    <s v="Personal Accessories"/>
    <s v="Watches"/>
    <s v="Infinity"/>
    <n v="2012"/>
    <s v="Q4 2012"/>
    <n v="8140"/>
    <n v="37"/>
    <n v="0.47451597000000001"/>
    <n v="4277.4400041999997"/>
    <n v="3862.5599958000003"/>
  </r>
  <r>
    <s v="Brazil"/>
    <s v="Web"/>
    <s v="Department Store"/>
    <s v="Personal Accessories"/>
    <s v="Watches"/>
    <s v="Lux"/>
    <n v="2012"/>
    <s v="Q4 2012"/>
    <n v="12918"/>
    <n v="76"/>
    <n v="0.47272642999999998"/>
    <n v="6811.3199772600001"/>
    <n v="6106.6800227399999"/>
  </r>
  <r>
    <s v="Brazil"/>
    <s v="Web"/>
    <s v="Department Store"/>
    <s v="Personal Accessories"/>
    <s v="Watches"/>
    <s v="TX"/>
    <n v="2012"/>
    <s v="Q4 2012"/>
    <n v="34180"/>
    <n v="185"/>
    <n v="0.4500749"/>
    <n v="18796.439918"/>
    <n v="15383.560082"/>
  </r>
  <r>
    <s v="Brazil"/>
    <s v="Web"/>
    <s v="Department Store"/>
    <s v="Personal Accessories"/>
    <s v="Watches"/>
    <s v="Legend"/>
    <n v="2012"/>
    <s v="Q4 2012"/>
    <n v="30572.799999999999"/>
    <n v="114"/>
    <n v="0.44381475999999997"/>
    <n v="17004.140105472001"/>
    <n v="13568.659894527998"/>
  </r>
  <r>
    <s v="Brazil"/>
    <s v="Web"/>
    <s v="Department Store"/>
    <s v="Personal Accessories"/>
    <s v="Watches"/>
    <s v="Zodiak"/>
    <n v="2012"/>
    <s v="Q4 2012"/>
    <n v="18200.400000000001"/>
    <n v="174"/>
    <n v="0.42529834999999999"/>
    <n v="10459.79991066"/>
    <n v="7740.6000893400014"/>
  </r>
  <r>
    <s v="Brazil"/>
    <s v="Web"/>
    <s v="Department Store"/>
    <s v="Personal Accessories"/>
    <s v="Watches"/>
    <s v="Kodiak"/>
    <n v="2012"/>
    <s v="Q4 2012"/>
    <n v="3380"/>
    <n v="26"/>
    <n v="0.47907692000000002"/>
    <n v="1760.7200103999999"/>
    <n v="1619.2799896000001"/>
  </r>
  <r>
    <s v="Brazil"/>
    <s v="Web"/>
    <s v="Department Store"/>
    <s v="Personal Accessories"/>
    <s v="Eyewear"/>
    <s v="Polar Sun"/>
    <n v="2012"/>
    <s v="Q4 2012"/>
    <n v="18690.43"/>
    <n v="306"/>
    <n v="0.57187180999999998"/>
    <n v="8001.8999662217011"/>
    <n v="10688.530033778299"/>
  </r>
  <r>
    <s v="Brazil"/>
    <s v="Web"/>
    <s v="Department Store"/>
    <s v="Personal Accessories"/>
    <s v="Eyewear"/>
    <s v="Polar Ice"/>
    <n v="2012"/>
    <s v="Q4 2012"/>
    <n v="10597.4"/>
    <n v="98"/>
    <n v="0.54048918000000001"/>
    <n v="4869.619963868"/>
    <n v="5727.7800361319996"/>
  </r>
  <r>
    <s v="Brazil"/>
    <s v="Web"/>
    <s v="Department Store"/>
    <s v="Personal Accessories"/>
    <s v="Eyewear"/>
    <s v="Polar Sports"/>
    <n v="2012"/>
    <s v="Q4 2012"/>
    <n v="10957.3"/>
    <n v="95"/>
    <n v="0.48950927999999999"/>
    <n v="5593.5999662559998"/>
    <n v="5363.7000337439995"/>
  </r>
  <r>
    <s v="Brazil"/>
    <s v="Web"/>
    <s v="Department Store"/>
    <s v="Personal Accessories"/>
    <s v="Eyewear"/>
    <s v="Polar Wave"/>
    <n v="2012"/>
    <s v="Q4 2012"/>
    <n v="1338.68"/>
    <n v="14"/>
    <n v="0.56996444000000002"/>
    <n v="575.68000346079998"/>
    <n v="762.99999653920008"/>
  </r>
  <r>
    <s v="Brazil"/>
    <s v="Web"/>
    <s v="Department Store"/>
    <s v="Personal Accessories"/>
    <s v="Eyewear"/>
    <s v="Bella"/>
    <n v="2012"/>
    <s v="Q4 2012"/>
    <n v="8925"/>
    <n v="119"/>
    <n v="0.41746666999999998"/>
    <n v="5199.1099702499996"/>
    <n v="3725.8900297500004"/>
  </r>
  <r>
    <s v="Brazil"/>
    <s v="Web"/>
    <s v="Department Store"/>
    <s v="Personal Accessories"/>
    <s v="Eyewear"/>
    <s v="Cat Eye"/>
    <n v="2012"/>
    <s v="Q4 2012"/>
    <n v="11550.8"/>
    <n v="431"/>
    <n v="0.30775617"/>
    <n v="7995.9700315639993"/>
    <n v="3554.8299684359999"/>
  </r>
  <r>
    <s v="Brazil"/>
    <s v="Web"/>
    <s v="Department Store"/>
    <s v="Personal Accessories"/>
    <s v="Eyewear"/>
    <s v="Dante"/>
    <n v="2012"/>
    <s v="Q4 2012"/>
    <n v="4034.2"/>
    <n v="92"/>
    <n v="0.34344355999999998"/>
    <n v="2648.6799902479997"/>
    <n v="1385.5200097520001"/>
  </r>
  <r>
    <s v="Brazil"/>
    <s v="Web"/>
    <s v="Department Store"/>
    <s v="Personal Accessories"/>
    <s v="Eyewear"/>
    <s v="Inferno"/>
    <n v="2012"/>
    <s v="Q4 2012"/>
    <n v="13455"/>
    <n v="207"/>
    <n v="0.38990933"/>
    <n v="8208.7699648500002"/>
    <n v="5246.2300351499998"/>
  </r>
  <r>
    <s v="Brazil"/>
    <s v="Web"/>
    <s v="Department Store"/>
    <s v="Personal Accessories"/>
    <s v="Eyewear"/>
    <s v="Maximus"/>
    <n v="2012"/>
    <s v="Q4 2012"/>
    <n v="17020"/>
    <n v="208"/>
    <n v="0.50012221000000001"/>
    <n v="8507.9199857999993"/>
    <n v="8512.0800142000007"/>
  </r>
  <r>
    <s v="Brazil"/>
    <s v="Web"/>
    <s v="Department Store"/>
    <s v="Personal Accessories"/>
    <s v="Eyewear"/>
    <s v="Trendi"/>
    <n v="2012"/>
    <s v="Q4 2012"/>
    <n v="10814.5"/>
    <n v="215"/>
    <n v="0.39013269"/>
    <n v="6595.4100239950003"/>
    <n v="4219.0899760049997"/>
  </r>
  <r>
    <s v="Brazil"/>
    <s v="Web"/>
    <s v="Department Store"/>
    <s v="Personal Accessories"/>
    <s v="Eyewear"/>
    <s v="Zone"/>
    <n v="2012"/>
    <s v="Q4 2012"/>
    <n v="58117.9"/>
    <n v="1903"/>
    <n v="0.31864450999999999"/>
    <n v="39598.950232271003"/>
    <n v="18518.949767728998"/>
  </r>
  <r>
    <s v="Brazil"/>
    <s v="Web"/>
    <s v="Department Store"/>
    <s v="Personal Accessories"/>
    <s v="Eyewear"/>
    <s v="Hawk Eye"/>
    <n v="2012"/>
    <s v="Q4 2012"/>
    <n v="3321"/>
    <n v="82"/>
    <n v="0.39135801999999997"/>
    <n v="2021.30001558"/>
    <n v="1299.69998442"/>
  </r>
  <r>
    <s v="Brazil"/>
    <s v="Web"/>
    <s v="Department Store"/>
    <s v="Personal Accessories"/>
    <s v="Eyewear"/>
    <s v="Retro"/>
    <n v="2012"/>
    <s v="Q4 2012"/>
    <n v="19609.45"/>
    <n v="313"/>
    <n v="0.44275286000000003"/>
    <n v="10927.309929473"/>
    <n v="8682.1400705270007"/>
  </r>
  <r>
    <s v="Brazil"/>
    <s v="Web"/>
    <s v="Department Store"/>
    <s v="Personal Accessories"/>
    <s v="Knives"/>
    <s v="Bear Edge"/>
    <n v="2012"/>
    <s v="Q4 2012"/>
    <n v="5580.6"/>
    <n v="142"/>
    <n v="0.40127225999999999"/>
    <n v="3341.2600258440002"/>
    <n v="2239.3399741560002"/>
  </r>
  <r>
    <s v="Brazil"/>
    <s v="Web"/>
    <s v="Department Store"/>
    <s v="Personal Accessories"/>
    <s v="Binoculars"/>
    <s v="Seeker 35"/>
    <n v="2012"/>
    <s v="Q4 2012"/>
    <n v="31373.49"/>
    <n v="317"/>
    <n v="0.28069112000000002"/>
    <n v="22567.229953591203"/>
    <n v="8806.2600464087991"/>
  </r>
  <r>
    <s v="Brazil"/>
    <s v="Web"/>
    <s v="Department Store"/>
    <s v="Personal Accessories"/>
    <s v="Binoculars"/>
    <s v="Seeker 50"/>
    <n v="2012"/>
    <s v="Q4 2012"/>
    <n v="10210.86"/>
    <n v="81"/>
    <n v="0.26558781999999997"/>
    <n v="7498.9799522748008"/>
    <n v="2711.8800477251998"/>
  </r>
  <r>
    <s v="Brazil"/>
    <s v="Web"/>
    <s v="Department Store"/>
    <s v="Personal Accessories"/>
    <s v="Binoculars"/>
    <s v="Seeker Mini"/>
    <n v="2012"/>
    <s v="Q4 2012"/>
    <n v="8847.2999999999993"/>
    <n v="372"/>
    <n v="-0.68186904000000004"/>
    <n v="14879.999957591999"/>
    <n v="-6032.6999575919999"/>
  </r>
  <r>
    <s v="Brazil"/>
    <s v="Web"/>
    <s v="Department Store"/>
    <s v="Personal Accessories"/>
    <s v="Binoculars"/>
    <s v="Ranger Vision"/>
    <n v="2012"/>
    <s v="Q4 2012"/>
    <n v="28000"/>
    <n v="175"/>
    <n v="0.46253893000000001"/>
    <n v="15048.909959999999"/>
    <n v="12951.090040000001"/>
  </r>
  <r>
    <s v="Brazil"/>
    <s v="Web"/>
    <s v="Department Store"/>
    <s v="Personal Accessories"/>
    <s v="Navigation"/>
    <s v="Glacier Basic"/>
    <n v="2012"/>
    <s v="Q4 2012"/>
    <n v="13052.49"/>
    <n v="407"/>
    <n v="0.37636419999999998"/>
    <n v="8140.0000431420003"/>
    <n v="4912.4899568579995"/>
  </r>
  <r>
    <s v="Brazil"/>
    <s v="Web"/>
    <s v="Department Store"/>
    <s v="Personal Accessories"/>
    <s v="Navigation"/>
    <s v="Trail Scout"/>
    <n v="2012"/>
    <s v="Q4 2012"/>
    <n v="9282"/>
    <n v="39"/>
    <n v="0.34936974999999998"/>
    <n v="6039.1499805000003"/>
    <n v="3242.8500194999997"/>
  </r>
  <r>
    <s v="Brazil"/>
    <s v="Web"/>
    <s v="Department Store"/>
    <s v="Outdoor Protection"/>
    <s v="Insect Repellents"/>
    <s v="BugShield Natural"/>
    <n v="2012"/>
    <s v="Q4 2012"/>
    <n v="5374.32"/>
    <n v="914"/>
    <n v="0.68367347000000001"/>
    <n v="1700.0399967096"/>
    <n v="3674.2800032903997"/>
  </r>
  <r>
    <s v="Brazil"/>
    <s v="Web"/>
    <s v="Department Store"/>
    <s v="Outdoor Protection"/>
    <s v="Insect Repellents"/>
    <s v="BugShield Lotion Lite"/>
    <n v="2012"/>
    <s v="Q4 2012"/>
    <n v="5593"/>
    <n v="799"/>
    <n v="0.73142856999999994"/>
    <n v="1502.1200079900004"/>
    <n v="4090.8799920099996"/>
  </r>
  <r>
    <s v="Brazil"/>
    <s v="Web"/>
    <s v="Department Store"/>
    <s v="Outdoor Protection"/>
    <s v="Insect Repellents"/>
    <s v="BugShield Lotion"/>
    <n v="2012"/>
    <s v="Q4 2012"/>
    <n v="6990.34"/>
    <n v="1019"/>
    <n v="0.66034985000000002"/>
    <n v="2374.2700295510003"/>
    <n v="4616.0699704489998"/>
  </r>
  <r>
    <s v="Brazil"/>
    <s v="Web"/>
    <s v="Department Store"/>
    <s v="Outdoor Protection"/>
    <s v="Sunscreen"/>
    <s v="Sun Blocker"/>
    <n v="2012"/>
    <s v="Q4 2012"/>
    <n v="2699.9"/>
    <n v="551"/>
    <n v="0.60204082000000003"/>
    <n v="1074.4499900819999"/>
    <n v="1625.4500099180002"/>
  </r>
  <r>
    <s v="Brazil"/>
    <s v="Web"/>
    <s v="Department Store"/>
    <s v="Outdoor Protection"/>
    <s v="Sunscreen"/>
    <s v="Sun Shelter 15"/>
    <n v="2012"/>
    <s v="Q4 2012"/>
    <n v="7673.4"/>
    <n v="1566"/>
    <n v="0.63469388000000004"/>
    <n v="2803.1399812079999"/>
    <n v="4870.2600187919998"/>
  </r>
  <r>
    <s v="Brazil"/>
    <s v="Web"/>
    <s v="Department Store"/>
    <s v="Outdoor Protection"/>
    <s v="Sunscreen"/>
    <s v="Sun Shelter 30"/>
    <n v="2012"/>
    <s v="Q4 2012"/>
    <n v="15756.25"/>
    <n v="3267"/>
    <n v="0.61640936000000002"/>
    <n v="6043.9500214999989"/>
    <n v="9712.2999785000011"/>
  </r>
  <r>
    <s v="Brazil"/>
    <s v="Web"/>
    <s v="Department Store"/>
    <s v="Outdoor Protection"/>
    <s v="Sunscreen"/>
    <s v="Sun Shield"/>
    <n v="2012"/>
    <s v="Q4 2012"/>
    <n v="4892.16"/>
    <n v="832"/>
    <n v="0.53061223999999996"/>
    <n v="2296.3200239616003"/>
    <n v="2595.8399760383995"/>
  </r>
  <r>
    <s v="Brazil"/>
    <s v="Web"/>
    <s v="Department Store"/>
    <s v="Outdoor Protection"/>
    <s v="First Aid"/>
    <s v="Deluxe Family Relief Kit"/>
    <n v="2012"/>
    <s v="Q4 2012"/>
    <n v="7689.5"/>
    <n v="338"/>
    <n v="0.38285713999999998"/>
    <n v="4745.52002197"/>
    <n v="2943.97997803"/>
  </r>
  <r>
    <s v="Brazil"/>
    <s v="Web"/>
    <s v="Department Store"/>
    <s v="Outdoor Protection"/>
    <s v="First Aid"/>
    <s v="Calamine Relief"/>
    <n v="2012"/>
    <s v="Q4 2012"/>
    <n v="366"/>
    <n v="61"/>
    <n v="0.52833333000000005"/>
    <n v="172.63000122"/>
    <n v="193.36999878"/>
  </r>
  <r>
    <s v="Brazil"/>
    <s v="Web"/>
    <s v="Department Store"/>
    <s v="Outdoor Protection"/>
    <s v="First Aid"/>
    <s v="Aloe Relief"/>
    <n v="2012"/>
    <s v="Q4 2012"/>
    <n v="1234.28"/>
    <n v="236"/>
    <n v="0.63288719000000004"/>
    <n v="453.11999912679994"/>
    <n v="781.16000087320003"/>
  </r>
  <r>
    <s v="Brazil"/>
    <s v="Web"/>
    <s v="Department Store"/>
    <s v="Outdoor Protection"/>
    <s v="First Aid"/>
    <s v="Insect Bite Relief"/>
    <n v="2012"/>
    <s v="Q4 2012"/>
    <n v="162"/>
    <n v="27"/>
    <n v="0.54"/>
    <n v="74.52"/>
    <n v="87.48"/>
  </r>
  <r>
    <s v="Brazil"/>
    <s v="Web"/>
    <s v="Department Store"/>
    <s v="Golf Equipment"/>
    <s v="Irons"/>
    <s v="Hailstorm Steel Irons"/>
    <n v="2012"/>
    <s v="Q4 2012"/>
    <n v="50700.78"/>
    <n v="117"/>
    <n v="0.49000785000000002"/>
    <n v="25856.999798876997"/>
    <n v="24843.780201123001"/>
  </r>
  <r>
    <s v="Brazil"/>
    <s v="Web"/>
    <s v="Department Store"/>
    <s v="Golf Equipment"/>
    <s v="Irons"/>
    <s v="Hailstorm Titanium Irons"/>
    <n v="2012"/>
    <s v="Q4 2012"/>
    <n v="45386.64"/>
    <n v="52"/>
    <n v="0.43751288999999999"/>
    <n v="25529.3999662104"/>
    <n v="19857.2400337896"/>
  </r>
  <r>
    <s v="Brazil"/>
    <s v="Web"/>
    <s v="Department Store"/>
    <s v="Golf Equipment"/>
    <s v="Irons"/>
    <s v="Lady Hailstorm Steel Irons"/>
    <n v="2012"/>
    <s v="Q4 2012"/>
    <n v="56589.27"/>
    <n v="113"/>
    <n v="0.44535634000000002"/>
    <n v="31386.879829528196"/>
    <n v="25202.390170471801"/>
  </r>
  <r>
    <s v="Brazil"/>
    <s v="Web"/>
    <s v="Department Store"/>
    <s v="Golf Equipment"/>
    <s v="Woods"/>
    <s v="Hailstorm Titanium Woods Set"/>
    <n v="2012"/>
    <s v="Q4 2012"/>
    <n v="111118.26"/>
    <n v="93"/>
    <n v="0.42250715999999999"/>
    <n v="64169.999543258396"/>
    <n v="46948.260456741598"/>
  </r>
  <r>
    <s v="Brazil"/>
    <s v="Web"/>
    <s v="Department Store"/>
    <s v="Golf Equipment"/>
    <s v="Woods"/>
    <s v="Hailstorm Steel Woods Set"/>
    <n v="2012"/>
    <s v="Q4 2012"/>
    <n v="101407.2"/>
    <n v="155"/>
    <n v="0.47786745000000003"/>
    <n v="52947.999924359996"/>
    <n v="48459.200075640001"/>
  </r>
  <r>
    <s v="Brazil"/>
    <s v="Web"/>
    <s v="Department Store"/>
    <s v="Golf Equipment"/>
    <s v="Woods"/>
    <s v="Lady Hailstorm Titanium Woods Set"/>
    <n v="2012"/>
    <s v="Q4 2012"/>
    <n v="38344.199999999997"/>
    <n v="30"/>
    <n v="0.48311609"/>
    <n v="19819.500021821998"/>
    <n v="18524.699978178"/>
  </r>
  <r>
    <s v="Brazil"/>
    <s v="Web"/>
    <s v="Department Store"/>
    <s v="Golf Equipment"/>
    <s v="Woods"/>
    <s v="Lady Hailstorm Steel Woods Set"/>
    <n v="2012"/>
    <s v="Q4 2012"/>
    <n v="77911.47"/>
    <n v="91"/>
    <n v="0.44845066"/>
    <n v="42972.019856929801"/>
    <n v="34939.4501430702"/>
  </r>
  <r>
    <s v="Brazil"/>
    <s v="Web"/>
    <s v="Department Store"/>
    <s v="Golf Equipment"/>
    <s v="Putters"/>
    <s v="Course Pro Putter"/>
    <n v="2012"/>
    <s v="Q4 2012"/>
    <n v="96840.57"/>
    <n v="2291"/>
    <n v="0.29808374999999998"/>
    <n v="67973.969742262503"/>
    <n v="28866.600257737504"/>
  </r>
  <r>
    <s v="Brazil"/>
    <s v="Web"/>
    <s v="Department Store"/>
    <s v="Golf Equipment"/>
    <s v="Putters"/>
    <s v="Blue Steel Putter"/>
    <n v="2012"/>
    <s v="Q4 2012"/>
    <n v="37460.07"/>
    <n v="449"/>
    <n v="0.50617283999999996"/>
    <n v="18498.799981501201"/>
    <n v="18961.270018498799"/>
  </r>
  <r>
    <s v="Brazil"/>
    <s v="Web"/>
    <s v="Department Store"/>
    <s v="Golf Equipment"/>
    <s v="Putters"/>
    <s v="Blue Steel Max Putter"/>
    <n v="2012"/>
    <s v="Q4 2012"/>
    <n v="28015.35"/>
    <n v="165"/>
    <n v="0.45933212000000001"/>
    <n v="15146.999891957999"/>
    <n v="12868.350108041999"/>
  </r>
  <r>
    <s v="Brazil"/>
    <s v="Web"/>
    <s v="Department Store"/>
    <s v="Golf Equipment"/>
    <s v="Golf Accessories"/>
    <s v="Course Pro Golf and Tee Set"/>
    <n v="2012"/>
    <s v="Q4 2012"/>
    <n v="5215"/>
    <n v="500"/>
    <n v="0.73154361999999995"/>
    <n v="1400.0000217000002"/>
    <n v="3814.9999782999998"/>
  </r>
  <r>
    <s v="Brazil"/>
    <s v="Web"/>
    <s v="Department Store"/>
    <s v="Golf Equipment"/>
    <s v="Golf Accessories"/>
    <s v="Course Pro Umbrella"/>
    <n v="2012"/>
    <s v="Q4 2012"/>
    <n v="13063.93"/>
    <n v="1051"/>
    <n v="0.51729685999999997"/>
    <n v="6306.0000317402009"/>
    <n v="6757.9299682597994"/>
  </r>
  <r>
    <s v="Brazil"/>
    <s v="Web"/>
    <s v="Department Store"/>
    <s v="Golf Equipment"/>
    <s v="Golf Accessories"/>
    <s v="Course Pro Golf Bag"/>
    <n v="2012"/>
    <s v="Q4 2012"/>
    <n v="23706.1"/>
    <n v="115"/>
    <n v="0.61336955000000004"/>
    <n v="9165.5001107449989"/>
    <n v="14540.599889255"/>
  </r>
  <r>
    <s v="Brazil"/>
    <s v="Web"/>
    <s v="Department Store"/>
    <s v="Golf Equipment"/>
    <s v="Golf Accessories"/>
    <s v="Course Pro Gloves"/>
    <n v="2012"/>
    <s v="Q4 2012"/>
    <n v="7969.5"/>
    <n v="759"/>
    <n v="0.77047619000000001"/>
    <n v="1829.1900037949999"/>
    <n v="6140.3099962050001"/>
  </r>
  <r>
    <s v="Brazil"/>
    <s v="Web"/>
    <s v="Warehouse Store"/>
    <s v="Camping Equipment"/>
    <s v="Cooking Gear"/>
    <s v="TrailChef Canteen"/>
    <n v="2012"/>
    <s v="Q4 2012"/>
    <n v="6378.75"/>
    <n v="525"/>
    <n v="0.45514402999999998"/>
    <n v="3475.5000186375"/>
    <n v="2903.2499813625"/>
  </r>
  <r>
    <s v="Brazil"/>
    <s v="Web"/>
    <s v="Warehouse Store"/>
    <s v="Camping Equipment"/>
    <s v="Cooking Gear"/>
    <s v="TrailChef Cook Set"/>
    <n v="2012"/>
    <s v="Q4 2012"/>
    <n v="26267.040000000001"/>
    <n v="493"/>
    <n v="0.34365615999999999"/>
    <n v="17240.209899033602"/>
    <n v="9026.8301009663992"/>
  </r>
  <r>
    <s v="Brazil"/>
    <s v="Web"/>
    <s v="Warehouse Store"/>
    <s v="Camping Equipment"/>
    <s v="Cooking Gear"/>
    <s v="TrailChef Deluxe Cook Set"/>
    <n v="2012"/>
    <s v="Q4 2012"/>
    <n v="33045.74"/>
    <n v="271"/>
    <n v="0.34754796999999998"/>
    <n v="21560.760145852197"/>
    <n v="11484.979854147801"/>
  </r>
  <r>
    <s v="Brazil"/>
    <s v="Web"/>
    <s v="Warehouse Store"/>
    <s v="Camping Equipment"/>
    <s v="Cooking Gear"/>
    <s v="TrailChef Single Flame"/>
    <n v="2012"/>
    <s v="Q4 2012"/>
    <n v="25606.080000000002"/>
    <n v="408"/>
    <n v="0.26099425999999998"/>
    <n v="18923.040098899201"/>
    <n v="6683.0399011008012"/>
  </r>
  <r>
    <s v="Brazil"/>
    <s v="Web"/>
    <s v="Warehouse Store"/>
    <s v="Camping Equipment"/>
    <s v="Tents"/>
    <s v="Star Lite"/>
    <n v="2012"/>
    <s v="Q4 2012"/>
    <n v="205272.8"/>
    <n v="590"/>
    <n v="0.28144401000000002"/>
    <n v="147500.00002407198"/>
    <n v="57772.799975928006"/>
  </r>
  <r>
    <s v="Brazil"/>
    <s v="Web"/>
    <s v="Warehouse Store"/>
    <s v="Camping Equipment"/>
    <s v="Tents"/>
    <s v="Star Dome"/>
    <n v="2012"/>
    <s v="Q4 2012"/>
    <n v="57512.959999999999"/>
    <n v="94"/>
    <n v="0.35277196999999999"/>
    <n v="37223.999800268801"/>
    <n v="20288.960199731198"/>
  </r>
  <r>
    <s v="Brazil"/>
    <s v="Web"/>
    <s v="Warehouse Store"/>
    <s v="Camping Equipment"/>
    <s v="Tents"/>
    <s v="Star Gazer 2"/>
    <n v="2012"/>
    <s v="Q4 2012"/>
    <n v="279757.17"/>
    <n v="511"/>
    <n v="0.28293787999999997"/>
    <n v="200603.26940540038"/>
    <n v="79153.900594599603"/>
  </r>
  <r>
    <s v="Brazil"/>
    <s v="Web"/>
    <s v="Warehouse Store"/>
    <s v="Camping Equipment"/>
    <s v="Tents"/>
    <s v="Star Peg"/>
    <n v="2012"/>
    <s v="Q4 2012"/>
    <n v="2520"/>
    <n v="1260"/>
    <n v="0.5"/>
    <n v="1260"/>
    <n v="1260"/>
  </r>
  <r>
    <s v="Brazil"/>
    <s v="Web"/>
    <s v="Warehouse Store"/>
    <s v="Camping Equipment"/>
    <s v="Packs"/>
    <s v="Canyon Mule Weekender Backpack"/>
    <n v="2012"/>
    <s v="Q4 2012"/>
    <n v="89049.33"/>
    <n v="317"/>
    <n v="0.44883953999999998"/>
    <n v="49080.4696854918"/>
    <n v="39968.860314508202"/>
  </r>
  <r>
    <s v="Brazil"/>
    <s v="Web"/>
    <s v="Warehouse Store"/>
    <s v="Camping Equipment"/>
    <s v="Lanterns"/>
    <s v="EverGlow Kerosene"/>
    <n v="2012"/>
    <s v="Q4 2012"/>
    <n v="6184"/>
    <n v="200"/>
    <n v="0.35316946999999999"/>
    <n v="3999.9999975200003"/>
    <n v="2184.0000024799997"/>
  </r>
  <r>
    <s v="Brazil"/>
    <s v="Web"/>
    <s v="Warehouse Store"/>
    <s v="Personal Accessories"/>
    <s v="Knives"/>
    <s v="Single Edge"/>
    <n v="2012"/>
    <s v="Q4 2012"/>
    <n v="21232.86"/>
    <n v="1749"/>
    <n v="0.29489292"/>
    <n v="14971.439914648799"/>
    <n v="6261.4200853512011"/>
  </r>
  <r>
    <s v="Brazil"/>
    <s v="Web"/>
    <s v="Warehouse Store"/>
    <s v="Personal Accessories"/>
    <s v="Binoculars"/>
    <s v="Seeker Mini"/>
    <n v="2012"/>
    <s v="Q4 2012"/>
    <n v="0"/>
    <n v="225"/>
    <m/>
    <n v="0"/>
    <n v="0"/>
  </r>
  <r>
    <s v="Brazil"/>
    <s v="Web"/>
    <s v="Warehouse Store"/>
    <s v="Outdoor Protection"/>
    <s v="Sunscreen"/>
    <s v="Sun Shelter Stick"/>
    <n v="2012"/>
    <s v="Q4 2012"/>
    <n v="6085.8"/>
    <n v="1242"/>
    <n v="0.6"/>
    <n v="2434.3200000000002"/>
    <n v="3651.48"/>
  </r>
  <r>
    <s v="Brazil"/>
    <s v="Web"/>
    <s v="Warehouse Store"/>
    <s v="Outdoor Protection"/>
    <s v="Sunscreen"/>
    <s v="Sun Shield"/>
    <n v="2012"/>
    <s v="Q4 2012"/>
    <n v="5109.72"/>
    <n v="869"/>
    <n v="0.53061223999999996"/>
    <n v="2398.4400250272001"/>
    <n v="2711.2799749728001"/>
  </r>
  <r>
    <s v="Brazil"/>
    <s v="Web"/>
    <s v="Warehouse Store"/>
    <s v="Outdoor Protection"/>
    <s v="First Aid"/>
    <s v="Compact Relief Kit"/>
    <n v="2012"/>
    <s v="Q4 2012"/>
    <n v="2479.4"/>
    <n v="110"/>
    <n v="0.60070984999999999"/>
    <n v="989.99999791000005"/>
    <n v="1489.40000209"/>
  </r>
  <r>
    <s v="Brazil"/>
    <s v="Web"/>
    <s v="Warehouse Store"/>
    <s v="Outdoor Protection"/>
    <s v="First Aid"/>
    <s v="Deluxe Family Relief Kit"/>
    <n v="2012"/>
    <s v="Q4 2012"/>
    <n v="3435.25"/>
    <n v="151"/>
    <n v="0.38285713999999998"/>
    <n v="2120.0400098150003"/>
    <n v="1315.2099901849997"/>
  </r>
  <r>
    <s v="Brazil"/>
    <s v="Web"/>
    <s v="Warehouse Store"/>
    <s v="Outdoor Protection"/>
    <s v="First Aid"/>
    <s v="Insect Bite Relief"/>
    <n v="2012"/>
    <s v="Q4 2012"/>
    <n v="150"/>
    <n v="25"/>
    <n v="0.54"/>
    <n v="69"/>
    <n v="81"/>
  </r>
  <r>
    <s v="Brazil"/>
    <s v="Web"/>
    <s v="Outdoors Shop"/>
    <s v="Camping Equipment"/>
    <s v="Cooking Gear"/>
    <s v="TrailChef Cook Set"/>
    <n v="2012"/>
    <s v="Q4 2012"/>
    <n v="23762.880000000001"/>
    <n v="446"/>
    <n v="0.34365615999999999"/>
    <n v="15596.619908659201"/>
    <n v="8166.2600913408005"/>
  </r>
  <r>
    <s v="Brazil"/>
    <s v="Web"/>
    <s v="Outdoors Shop"/>
    <s v="Camping Equipment"/>
    <s v="Cooking Gear"/>
    <s v="TrailChef Deluxe Cook Set"/>
    <n v="2012"/>
    <s v="Q4 2012"/>
    <n v="28168.14"/>
    <n v="231"/>
    <n v="0.34754796999999998"/>
    <n v="18378.360124324201"/>
    <n v="9789.7798756757984"/>
  </r>
  <r>
    <s v="Brazil"/>
    <s v="Web"/>
    <s v="Outdoors Shop"/>
    <s v="Camping Equipment"/>
    <s v="Cooking Gear"/>
    <s v="TrailChef Single Flame"/>
    <n v="2012"/>
    <s v="Q4 2012"/>
    <n v="24099.84"/>
    <n v="384"/>
    <n v="0.26099425999999998"/>
    <n v="17809.9200930816"/>
    <n v="6289.9199069183996"/>
  </r>
  <r>
    <s v="Brazil"/>
    <s v="Web"/>
    <s v="Outdoors Shop"/>
    <s v="Camping Equipment"/>
    <s v="Cooking Gear"/>
    <s v="TrailChef Double Flame"/>
    <n v="2012"/>
    <s v="Q4 2012"/>
    <n v="20543.04"/>
    <n v="144"/>
    <n v="0.47427449999999999"/>
    <n v="10799.999975520001"/>
    <n v="9743.0400244800003"/>
  </r>
  <r>
    <s v="Brazil"/>
    <s v="Web"/>
    <s v="Outdoors Shop"/>
    <s v="Camping Equipment"/>
    <s v="Tents"/>
    <s v="Star Gazer 3"/>
    <n v="2012"/>
    <s v="Q4 2012"/>
    <n v="53458.44"/>
    <n v="84"/>
    <n v="0.33062019999999998"/>
    <n v="35783.999875512003"/>
    <n v="17674.440124487999"/>
  </r>
  <r>
    <s v="Brazil"/>
    <s v="Web"/>
    <s v="Outdoors Shop"/>
    <s v="Camping Equipment"/>
    <s v="Tents"/>
    <s v="Star Peg"/>
    <n v="2012"/>
    <s v="Q4 2012"/>
    <n v="2870"/>
    <n v="1435"/>
    <n v="0.5"/>
    <n v="1435"/>
    <n v="1435"/>
  </r>
  <r>
    <s v="Brazil"/>
    <s v="Web"/>
    <s v="Outdoors Shop"/>
    <s v="Camping Equipment"/>
    <s v="Sleeping Bags"/>
    <s v="Hibernator"/>
    <n v="2012"/>
    <s v="Q4 2012"/>
    <n v="43476.3"/>
    <n v="315"/>
    <n v="0.37690190000000001"/>
    <n v="27089.999925030002"/>
    <n v="16386.30007497"/>
  </r>
  <r>
    <s v="Brazil"/>
    <s v="Web"/>
    <s v="Outdoors Shop"/>
    <s v="Camping Equipment"/>
    <s v="Sleeping Bags"/>
    <s v="Hibernator Extreme"/>
    <n v="2012"/>
    <s v="Q4 2012"/>
    <n v="138322.65"/>
    <n v="555"/>
    <n v="0.39814629000000001"/>
    <n v="83250.000079531485"/>
    <n v="55072.64992046851"/>
  </r>
  <r>
    <s v="Brazil"/>
    <s v="Web"/>
    <s v="Outdoors Shop"/>
    <s v="Camping Equipment"/>
    <s v="Sleeping Bags"/>
    <s v="Hibernator Self - Inflating Mat"/>
    <n v="2012"/>
    <s v="Q4 2012"/>
    <n v="25720.45"/>
    <n v="215"/>
    <n v="0.54401069999999996"/>
    <n v="11728.249991185001"/>
    <n v="13992.200008815"/>
  </r>
  <r>
    <s v="Brazil"/>
    <s v="Web"/>
    <s v="Outdoors Shop"/>
    <s v="Camping Equipment"/>
    <s v="Sleeping Bags"/>
    <s v="Hibernator Pad"/>
    <n v="2012"/>
    <s v="Q4 2012"/>
    <n v="9187.19"/>
    <n v="233"/>
    <n v="0.51382196000000002"/>
    <n v="4466.6100273075999"/>
    <n v="4720.5799726924006"/>
  </r>
  <r>
    <s v="Brazil"/>
    <s v="Web"/>
    <s v="Outdoors Shop"/>
    <s v="Camping Equipment"/>
    <s v="Sleeping Bags"/>
    <s v="Hibernator Camp Cot"/>
    <n v="2012"/>
    <s v="Q4 2012"/>
    <n v="21311.57"/>
    <n v="217"/>
    <n v="0.33560737000000002"/>
    <n v="14159.250041729099"/>
    <n v="7152.3199582709003"/>
  </r>
  <r>
    <s v="Brazil"/>
    <s v="Web"/>
    <s v="Outdoors Shop"/>
    <s v="Camping Equipment"/>
    <s v="Packs"/>
    <s v="Canyon Mule Climber Backpack"/>
    <n v="2012"/>
    <s v="Q4 2012"/>
    <n v="22831"/>
    <n v="316"/>
    <n v="0.2733564"/>
    <n v="16590.000031600001"/>
    <n v="6240.9999683999995"/>
  </r>
  <r>
    <s v="Brazil"/>
    <s v="Web"/>
    <s v="Outdoors Shop"/>
    <s v="Camping Equipment"/>
    <s v="Packs"/>
    <s v="Canyon Mule Journey Backpack"/>
    <n v="2012"/>
    <s v="Q4 2012"/>
    <n v="49502.62"/>
    <n v="142"/>
    <n v="0.38805541999999998"/>
    <n v="30292.860004799601"/>
    <n v="19209.759995200402"/>
  </r>
  <r>
    <s v="Brazil"/>
    <s v="Web"/>
    <s v="Outdoors Shop"/>
    <s v="Camping Equipment"/>
    <s v="Lanterns"/>
    <s v="Firefly Lite"/>
    <n v="2012"/>
    <s v="Q4 2012"/>
    <n v="4630.3999999999996"/>
    <n v="320"/>
    <n v="0.53351762000000003"/>
    <n v="2160.0000123519999"/>
    <n v="2470.3999876479998"/>
  </r>
  <r>
    <s v="Brazil"/>
    <s v="Web"/>
    <s v="Outdoors Shop"/>
    <s v="Camping Equipment"/>
    <s v="Lanterns"/>
    <s v="Firefly Mapreader"/>
    <n v="2012"/>
    <s v="Q4 2012"/>
    <n v="7676.76"/>
    <n v="481"/>
    <n v="0.53007519000000003"/>
    <n v="3607.4999844156"/>
    <n v="4069.2600155844002"/>
  </r>
  <r>
    <s v="Brazil"/>
    <s v="Web"/>
    <s v="Outdoors Shop"/>
    <s v="Camping Equipment"/>
    <s v="Lanterns"/>
    <s v="Firefly 4"/>
    <n v="2012"/>
    <s v="Q4 2012"/>
    <n v="13646.05"/>
    <n v="473"/>
    <n v="0.37608319000000001"/>
    <n v="8513.9999851004995"/>
    <n v="5132.0500148994997"/>
  </r>
  <r>
    <s v="Brazil"/>
    <s v="Web"/>
    <s v="Outdoors Shop"/>
    <s v="Camping Equipment"/>
    <s v="Lanterns"/>
    <s v="Firefly Extreme"/>
    <n v="2012"/>
    <s v="Q4 2012"/>
    <n v="9941.26"/>
    <n v="199"/>
    <n v="0.43710556"/>
    <n v="5595.8799805944"/>
    <n v="4345.3800194056003"/>
  </r>
  <r>
    <s v="Brazil"/>
    <s v="Web"/>
    <s v="Outdoors Shop"/>
    <s v="Camping Equipment"/>
    <s v="Lanterns"/>
    <s v="EverGlow Single"/>
    <n v="2012"/>
    <s v="Q4 2012"/>
    <n v="21257.8"/>
    <n v="628"/>
    <n v="0.46706056000000001"/>
    <n v="11329.120027632"/>
    <n v="9928.6799723679997"/>
  </r>
  <r>
    <s v="Brazil"/>
    <s v="Web"/>
    <s v="Outdoors Shop"/>
    <s v="Camping Equipment"/>
    <s v="Lanterns"/>
    <s v="EverGlow Butane"/>
    <n v="2012"/>
    <s v="Q4 2012"/>
    <n v="4647.91"/>
    <n v="73"/>
    <n v="0.36186586999999998"/>
    <n v="2965.9900041682999"/>
    <n v="1681.9199958316999"/>
  </r>
  <r>
    <s v="Brazil"/>
    <s v="Web"/>
    <s v="Outdoors Shop"/>
    <s v="Camping Equipment"/>
    <s v="Lanterns"/>
    <s v="Flicker Lantern"/>
    <n v="2012"/>
    <s v="Q4 2012"/>
    <n v="4459.24"/>
    <n v="131"/>
    <n v="0.54112808000000001"/>
    <n v="2046.2200205407999"/>
    <n v="2413.0199794591999"/>
  </r>
  <r>
    <s v="Brazil"/>
    <s v="Web"/>
    <s v="Outdoors Shop"/>
    <s v="Mountaineering Equipment"/>
    <s v="Rope"/>
    <s v="Husky Rope 50"/>
    <n v="2012"/>
    <s v="Q4 2012"/>
    <n v="32937.599999999999"/>
    <n v="219"/>
    <n v="0.32905584999999998"/>
    <n v="22099.290035040001"/>
    <n v="10838.309964959997"/>
  </r>
  <r>
    <s v="Brazil"/>
    <s v="Web"/>
    <s v="Outdoors Shop"/>
    <s v="Mountaineering Equipment"/>
    <s v="Rope"/>
    <s v="Husky Rope 60"/>
    <n v="2012"/>
    <s v="Q4 2012"/>
    <n v="20896.2"/>
    <n v="117"/>
    <n v="0.29165732999999999"/>
    <n v="14801.670100854"/>
    <n v="6094.5298991460004"/>
  </r>
  <r>
    <s v="Brazil"/>
    <s v="Web"/>
    <s v="Outdoors Shop"/>
    <s v="Mountaineering Equipment"/>
    <s v="Rope"/>
    <s v="Husky Rope 100"/>
    <n v="2012"/>
    <s v="Q4 2012"/>
    <n v="67453.02"/>
    <n v="207"/>
    <n v="0.30126435000000001"/>
    <n v="47131.829774163001"/>
    <n v="20321.190225837003"/>
  </r>
  <r>
    <s v="Brazil"/>
    <s v="Web"/>
    <s v="Outdoors Shop"/>
    <s v="Mountaineering Equipment"/>
    <s v="Rope"/>
    <s v="Husky Rope 200"/>
    <n v="2012"/>
    <s v="Q4 2012"/>
    <n v="61614.720000000001"/>
    <n v="114"/>
    <n v="0.31477575000000002"/>
    <n v="42219.900300959998"/>
    <n v="19394.819699040003"/>
  </r>
  <r>
    <s v="Brazil"/>
    <s v="Web"/>
    <s v="Outdoors Shop"/>
    <s v="Mountaineering Equipment"/>
    <s v="Safety"/>
    <s v="Granite Climbing Helmet"/>
    <n v="2012"/>
    <s v="Q4 2012"/>
    <n v="52587.360000000001"/>
    <n v="756"/>
    <n v="0.24468085000000001"/>
    <n v="39720.240055943999"/>
    <n v="12867.119944056001"/>
  </r>
  <r>
    <s v="Brazil"/>
    <s v="Web"/>
    <s v="Outdoors Shop"/>
    <s v="Mountaineering Equipment"/>
    <s v="Safety"/>
    <s v="Husky Harness"/>
    <n v="2012"/>
    <s v="Q4 2012"/>
    <n v="31772"/>
    <n v="520"/>
    <n v="0.28363338999999999"/>
    <n v="22760.399932920001"/>
    <n v="9011.6000670799986"/>
  </r>
  <r>
    <s v="Brazil"/>
    <s v="Web"/>
    <s v="Outdoors Shop"/>
    <s v="Mountaineering Equipment"/>
    <s v="Safety"/>
    <s v="Husky Harness Extreme"/>
    <n v="2012"/>
    <s v="Q4 2012"/>
    <n v="71552.800000000003"/>
    <n v="692"/>
    <n v="0.47843327000000002"/>
    <n v="37319.559918343999"/>
    <n v="34233.240081656004"/>
  </r>
  <r>
    <s v="Brazil"/>
    <s v="Web"/>
    <s v="Outdoors Shop"/>
    <s v="Mountaineering Equipment"/>
    <s v="Safety"/>
    <s v="Granite Signal Mirror"/>
    <n v="2012"/>
    <s v="Q4 2012"/>
    <n v="7491"/>
    <n v="227"/>
    <n v="0.52393939"/>
    <n v="3566.1700295099999"/>
    <n v="3924.8299704900001"/>
  </r>
  <r>
    <s v="Brazil"/>
    <s v="Web"/>
    <s v="Outdoors Shop"/>
    <s v="Mountaineering Equipment"/>
    <s v="Climbing Accessories"/>
    <s v="Granite Carabiner"/>
    <n v="2012"/>
    <s v="Q4 2012"/>
    <n v="22879.919999999998"/>
    <n v="6005"/>
    <n v="0.48558386999999997"/>
    <n v="11769.7999011096"/>
    <n v="11110.120098890398"/>
  </r>
  <r>
    <s v="Brazil"/>
    <s v="Web"/>
    <s v="Outdoors Shop"/>
    <s v="Mountaineering Equipment"/>
    <s v="Climbing Accessories"/>
    <s v="Granite Belay"/>
    <n v="2012"/>
    <s v="Q4 2012"/>
    <n v="32242"/>
    <n v="490"/>
    <n v="0.47613981999999999"/>
    <n v="16890.29992356"/>
    <n v="15351.70007644"/>
  </r>
  <r>
    <s v="Brazil"/>
    <s v="Web"/>
    <s v="Outdoors Shop"/>
    <s v="Mountaineering Equipment"/>
    <s v="Climbing Accessories"/>
    <s v="Granite Pulley"/>
    <n v="2012"/>
    <s v="Q4 2012"/>
    <n v="28861.38"/>
    <n v="783"/>
    <n v="0.50217036999999998"/>
    <n v="14368.050126689401"/>
    <n v="14493.3298733106"/>
  </r>
  <r>
    <s v="Brazil"/>
    <s v="Web"/>
    <s v="Outdoors Shop"/>
    <s v="Mountaineering Equipment"/>
    <s v="Climbing Accessories"/>
    <s v="Firefly Climbing Lamp"/>
    <n v="2012"/>
    <s v="Q4 2012"/>
    <n v="14623.83"/>
    <n v="377"/>
    <n v="0.42768755000000003"/>
    <n v="8369.3999756835001"/>
    <n v="6254.4300243164998"/>
  </r>
  <r>
    <s v="Brazil"/>
    <s v="Web"/>
    <s v="Outdoors Shop"/>
    <s v="Mountaineering Equipment"/>
    <s v="Climbing Accessories"/>
    <s v="Firefly Charger"/>
    <n v="2012"/>
    <s v="Q4 2012"/>
    <n v="36764.879999999997"/>
    <n v="705"/>
    <n v="0.57122667000000005"/>
    <n v="15763.800024650398"/>
    <n v="21001.079975349599"/>
  </r>
  <r>
    <s v="Brazil"/>
    <s v="Web"/>
    <s v="Outdoors Shop"/>
    <s v="Mountaineering Equipment"/>
    <s v="Climbing Accessories"/>
    <s v="Firefly Rechargeable Battery"/>
    <n v="2012"/>
    <s v="Q4 2012"/>
    <n v="20842.96"/>
    <n v="2969"/>
    <n v="0.55129454"/>
    <n v="9352.3499545615996"/>
    <n v="11490.6100454384"/>
  </r>
  <r>
    <s v="Brazil"/>
    <s v="Web"/>
    <s v="Outdoors Shop"/>
    <s v="Mountaineering Equipment"/>
    <s v="Climbing Accessories"/>
    <s v="Granite Chalk Bag"/>
    <n v="2012"/>
    <s v="Q4 2012"/>
    <n v="6174"/>
    <n v="350"/>
    <n v="0.51643991"/>
    <n v="2985.49999566"/>
    <n v="3188.50000434"/>
  </r>
  <r>
    <s v="Brazil"/>
    <s v="Web"/>
    <s v="Outdoors Shop"/>
    <s v="Mountaineering Equipment"/>
    <s v="Tools"/>
    <s v="Granite Ice"/>
    <n v="2012"/>
    <s v="Q4 2012"/>
    <n v="43164.800000000003"/>
    <n v="574"/>
    <n v="0.48178190999999998"/>
    <n v="22368.780211232002"/>
    <n v="20796.019788768001"/>
  </r>
  <r>
    <s v="Brazil"/>
    <s v="Web"/>
    <s v="Outdoors Shop"/>
    <s v="Mountaineering Equipment"/>
    <s v="Tools"/>
    <s v="Granite Hammer"/>
    <n v="2012"/>
    <s v="Q4 2012"/>
    <n v="27290.34"/>
    <n v="363"/>
    <n v="0.24341579999999999"/>
    <n v="20647.440056628002"/>
    <n v="6642.8999433719982"/>
  </r>
  <r>
    <s v="Brazil"/>
    <s v="Web"/>
    <s v="Outdoors Shop"/>
    <s v="Mountaineering Equipment"/>
    <s v="Tools"/>
    <s v="Granite Shovel"/>
    <n v="2012"/>
    <s v="Q4 2012"/>
    <n v="15814.51"/>
    <n v="269"/>
    <n v="0.34376594999999999"/>
    <n v="10378.0199460655"/>
    <n v="5436.4900539344999"/>
  </r>
  <r>
    <s v="Brazil"/>
    <s v="Web"/>
    <s v="Outdoors Shop"/>
    <s v="Mountaineering Equipment"/>
    <s v="Tools"/>
    <s v="Granite Grip"/>
    <n v="2012"/>
    <s v="Q4 2012"/>
    <n v="15542.8"/>
    <n v="793"/>
    <n v="0.49540815999999999"/>
    <n v="7842.7700507519994"/>
    <n v="7700.0299492479999"/>
  </r>
  <r>
    <s v="Brazil"/>
    <s v="Web"/>
    <s v="Outdoors Shop"/>
    <s v="Mountaineering Equipment"/>
    <s v="Tools"/>
    <s v="Granite Axe"/>
    <n v="2012"/>
    <s v="Q4 2012"/>
    <n v="54669.2"/>
    <n v="1409"/>
    <n v="0.49690721999999998"/>
    <n v="27503.679808376"/>
    <n v="27165.520191623997"/>
  </r>
  <r>
    <s v="Brazil"/>
    <s v="Web"/>
    <s v="Outdoors Shop"/>
    <s v="Mountaineering Equipment"/>
    <s v="Tools"/>
    <s v="Granite Extreme"/>
    <n v="2012"/>
    <s v="Q4 2012"/>
    <n v="72116.800000000003"/>
    <n v="959"/>
    <n v="0.38138297999999998"/>
    <n v="44612.679907936006"/>
    <n v="27504.120092063997"/>
  </r>
  <r>
    <s v="Brazil"/>
    <s v="Web"/>
    <s v="Outdoors Shop"/>
    <s v="Personal Accessories"/>
    <s v="Watches"/>
    <s v="Mountain Man Deluxe"/>
    <n v="2012"/>
    <s v="Q4 2012"/>
    <n v="4725.67"/>
    <n v="61"/>
    <n v="0.49657931999999999"/>
    <n v="2379.0000048555999"/>
    <n v="2346.6699951444002"/>
  </r>
  <r>
    <s v="Brazil"/>
    <s v="Web"/>
    <s v="Outdoors Shop"/>
    <s v="Personal Accessories"/>
    <s v="Watches"/>
    <s v="Mountain Man Combination"/>
    <n v="2012"/>
    <s v="Q4 2012"/>
    <n v="2785.45"/>
    <n v="29"/>
    <n v="0.53149400999999996"/>
    <n v="1305.0000098455"/>
    <n v="1480.4499901544998"/>
  </r>
  <r>
    <s v="Brazil"/>
    <s v="Web"/>
    <s v="Outdoors Shop"/>
    <s v="Personal Accessories"/>
    <s v="Watches"/>
    <s v="Mountain Man Extreme"/>
    <n v="2012"/>
    <s v="Q4 2012"/>
    <n v="7789.23"/>
    <n v="27"/>
    <n v="0.59724774000000003"/>
    <n v="3137.1299861598"/>
    <n v="4652.1000138401996"/>
  </r>
  <r>
    <s v="Brazil"/>
    <s v="Web"/>
    <s v="Outdoors Shop"/>
    <s v="Personal Accessories"/>
    <s v="Watches"/>
    <s v="Venue"/>
    <n v="2012"/>
    <s v="Q4 2012"/>
    <n v="93440"/>
    <n v="1280"/>
    <n v="0.41305394000000001"/>
    <n v="54844.2398464"/>
    <n v="38595.7601536"/>
  </r>
  <r>
    <s v="Brazil"/>
    <s v="Web"/>
    <s v="Outdoors Shop"/>
    <s v="Personal Accessories"/>
    <s v="Watches"/>
    <s v="Infinity"/>
    <n v="2012"/>
    <s v="Q4 2012"/>
    <n v="63349"/>
    <n v="276"/>
    <n v="0.45421458999999997"/>
    <n v="34574.959938090004"/>
    <n v="28774.040061909996"/>
  </r>
  <r>
    <s v="Brazil"/>
    <s v="Web"/>
    <s v="Outdoors Shop"/>
    <s v="Personal Accessories"/>
    <s v="Watches"/>
    <s v="Lux"/>
    <n v="2012"/>
    <s v="Q4 2012"/>
    <n v="22734"/>
    <n v="131"/>
    <n v="0.47226709"/>
    <n v="11997.479975939999"/>
    <n v="10736.520024060001"/>
  </r>
  <r>
    <s v="Brazil"/>
    <s v="Web"/>
    <s v="Outdoors Shop"/>
    <s v="Personal Accessories"/>
    <s v="Watches"/>
    <s v="Sam"/>
    <n v="2012"/>
    <s v="Q4 2012"/>
    <n v="6914.6"/>
    <n v="154"/>
    <n v="0.38396437"/>
    <n v="4259.6399671979998"/>
    <n v="2654.9600328020006"/>
  </r>
  <r>
    <s v="Brazil"/>
    <s v="Web"/>
    <s v="Outdoors Shop"/>
    <s v="Personal Accessories"/>
    <s v="Watches"/>
    <s v="TX"/>
    <n v="2012"/>
    <s v="Q4 2012"/>
    <n v="129888"/>
    <n v="691"/>
    <n v="0.44872951999999999"/>
    <n v="71603.420106239995"/>
    <n v="58284.579893760005"/>
  </r>
  <r>
    <s v="Brazil"/>
    <s v="Web"/>
    <s v="Outdoors Shop"/>
    <s v="Personal Accessories"/>
    <s v="Watches"/>
    <s v="Legend"/>
    <n v="2012"/>
    <s v="Q4 2012"/>
    <n v="46967.6"/>
    <n v="177"/>
    <n v="0.43630331999999999"/>
    <n v="26475.480187567999"/>
    <n v="20492.119812432"/>
  </r>
  <r>
    <s v="Brazil"/>
    <s v="Web"/>
    <s v="Outdoors Shop"/>
    <s v="Personal Accessories"/>
    <s v="Watches"/>
    <s v="Zodiak"/>
    <n v="2012"/>
    <s v="Q4 2012"/>
    <n v="12552"/>
    <n v="120"/>
    <n v="0.42504779999999998"/>
    <n v="7216.8000144000007"/>
    <n v="5335.1999855999993"/>
  </r>
  <r>
    <s v="Brazil"/>
    <s v="Web"/>
    <s v="Outdoors Shop"/>
    <s v="Personal Accessories"/>
    <s v="Watches"/>
    <s v="Kodiak"/>
    <n v="2012"/>
    <s v="Q4 2012"/>
    <n v="82746.5"/>
    <n v="663"/>
    <n v="0.45608745000000001"/>
    <n v="45006.859818575002"/>
    <n v="37739.640181424998"/>
  </r>
  <r>
    <s v="Brazil"/>
    <s v="Web"/>
    <s v="Outdoors Shop"/>
    <s v="Personal Accessories"/>
    <s v="Eyewear"/>
    <s v="Polar Sun"/>
    <n v="2012"/>
    <s v="Q4 2012"/>
    <n v="16306.84"/>
    <n v="266"/>
    <n v="0.57343666999999998"/>
    <n v="6955.8999721771997"/>
    <n v="9350.9400278228004"/>
  </r>
  <r>
    <s v="Brazil"/>
    <s v="Web"/>
    <s v="Outdoors Shop"/>
    <s v="Personal Accessories"/>
    <s v="Eyewear"/>
    <s v="Polar Sports"/>
    <n v="2012"/>
    <s v="Q4 2012"/>
    <n v="4959.62"/>
    <n v="43"/>
    <n v="0.48950927999999999"/>
    <n v="2531.8399847264"/>
    <n v="2427.7800152735999"/>
  </r>
  <r>
    <s v="Brazil"/>
    <s v="Web"/>
    <s v="Outdoors Shop"/>
    <s v="Personal Accessories"/>
    <s v="Eyewear"/>
    <s v="Polar Wave"/>
    <n v="2012"/>
    <s v="Q4 2012"/>
    <n v="1243.06"/>
    <n v="13"/>
    <n v="0.56996444000000002"/>
    <n v="534.5600032136"/>
    <n v="708.49999678639995"/>
  </r>
  <r>
    <s v="Brazil"/>
    <s v="Web"/>
    <s v="Outdoors Shop"/>
    <s v="Personal Accessories"/>
    <s v="Eyewear"/>
    <s v="Polar Extreme"/>
    <n v="2012"/>
    <s v="Q4 2012"/>
    <n v="1334.7"/>
    <n v="9"/>
    <n v="0.51112610000000003"/>
    <n v="652.49999432999994"/>
    <n v="682.20000567000011"/>
  </r>
  <r>
    <s v="Brazil"/>
    <s v="Web"/>
    <s v="Outdoors Shop"/>
    <s v="Personal Accessories"/>
    <s v="Eyewear"/>
    <s v="Bella"/>
    <n v="2012"/>
    <s v="Q4 2012"/>
    <n v="38077.5"/>
    <n v="524"/>
    <n v="0.42539557"/>
    <n v="21879.500183324999"/>
    <n v="16197.999816675001"/>
  </r>
  <r>
    <s v="Brazil"/>
    <s v="Web"/>
    <s v="Outdoors Shop"/>
    <s v="Personal Accessories"/>
    <s v="Eyewear"/>
    <s v="Capri"/>
    <n v="2012"/>
    <s v="Q4 2012"/>
    <n v="27346.2"/>
    <n v="714"/>
    <n v="0.33580972999999997"/>
    <n v="18163.079961474003"/>
    <n v="9183.1200385259981"/>
  </r>
  <r>
    <s v="Brazil"/>
    <s v="Web"/>
    <s v="Outdoors Shop"/>
    <s v="Personal Accessories"/>
    <s v="Eyewear"/>
    <s v="Cat Eye"/>
    <n v="2012"/>
    <s v="Q4 2012"/>
    <n v="65644.25"/>
    <n v="1950"/>
    <n v="0.32624838"/>
    <n v="44227.919781185003"/>
    <n v="21416.330218814997"/>
  </r>
  <r>
    <s v="Brazil"/>
    <s v="Web"/>
    <s v="Outdoors Shop"/>
    <s v="Personal Accessories"/>
    <s v="Eyewear"/>
    <s v="Dante"/>
    <n v="2012"/>
    <s v="Q4 2012"/>
    <n v="37183.550000000003"/>
    <n v="851"/>
    <n v="0.34476024999999999"/>
    <n v="24364.140006112502"/>
    <n v="12819.409993887501"/>
  </r>
  <r>
    <s v="Brazil"/>
    <s v="Web"/>
    <s v="Outdoors Shop"/>
    <s v="Personal Accessories"/>
    <s v="Eyewear"/>
    <s v="Fairway"/>
    <n v="2012"/>
    <s v="Q4 2012"/>
    <n v="47050.25"/>
    <n v="2335"/>
    <n v="0.39736537"/>
    <n v="28354.1100001575"/>
    <n v="18696.1399998425"/>
  </r>
  <r>
    <s v="Brazil"/>
    <s v="Web"/>
    <s v="Outdoors Shop"/>
    <s v="Personal Accessories"/>
    <s v="Eyewear"/>
    <s v="Inferno"/>
    <n v="2012"/>
    <s v="Q4 2012"/>
    <n v="100521.85"/>
    <n v="1537"/>
    <n v="0.39949504000000002"/>
    <n v="60363.869513376005"/>
    <n v="40157.980486624001"/>
  </r>
  <r>
    <s v="Brazil"/>
    <s v="Web"/>
    <s v="Outdoors Shop"/>
    <s v="Personal Accessories"/>
    <s v="Eyewear"/>
    <s v="Maximus"/>
    <n v="2012"/>
    <s v="Q4 2012"/>
    <n v="70369"/>
    <n v="855"/>
    <n v="0.48989298999999997"/>
    <n v="35895.72018669"/>
    <n v="34473.27981331"/>
  </r>
  <r>
    <s v="Brazil"/>
    <s v="Web"/>
    <s v="Outdoors Shop"/>
    <s v="Personal Accessories"/>
    <s v="Eyewear"/>
    <s v="Trendi"/>
    <n v="2012"/>
    <s v="Q4 2012"/>
    <n v="74594.899999999994"/>
    <n v="1483"/>
    <n v="0.39145665000000002"/>
    <n v="45394.230338914997"/>
    <n v="29200.669661084998"/>
  </r>
  <r>
    <s v="Brazil"/>
    <s v="Web"/>
    <s v="Outdoors Shop"/>
    <s v="Personal Accessories"/>
    <s v="Eyewear"/>
    <s v="Zone"/>
    <n v="2012"/>
    <s v="Q4 2012"/>
    <n v="116265.60000000001"/>
    <n v="3783"/>
    <n v="0.32350919"/>
    <n v="78652.609919136012"/>
    <n v="37612.990080863994"/>
  </r>
  <r>
    <s v="Brazil"/>
    <s v="Web"/>
    <s v="Outdoors Shop"/>
    <s v="Personal Accessories"/>
    <s v="Eyewear"/>
    <s v="Hawk Eye"/>
    <n v="2012"/>
    <s v="Q4 2012"/>
    <n v="31144.5"/>
    <n v="769"/>
    <n v="0.39151150000000001"/>
    <n v="18951.070088250002"/>
    <n v="12193.429911749998"/>
  </r>
  <r>
    <s v="Brazil"/>
    <s v="Web"/>
    <s v="Outdoors Shop"/>
    <s v="Personal Accessories"/>
    <s v="Eyewear"/>
    <s v="Retro"/>
    <n v="2012"/>
    <s v="Q4 2012"/>
    <n v="14973.35"/>
    <n v="239"/>
    <n v="0.44292426000000001"/>
    <n v="8341.290031528999"/>
    <n v="6632.0599684710014"/>
  </r>
  <r>
    <s v="Brazil"/>
    <s v="Web"/>
    <s v="Outdoors Shop"/>
    <s v="Personal Accessories"/>
    <s v="Knives"/>
    <s v="Single Edge"/>
    <n v="2012"/>
    <s v="Q4 2012"/>
    <n v="20128.12"/>
    <n v="1658"/>
    <n v="0.29489292"/>
    <n v="14192.479919089599"/>
    <n v="5935.6400809103998"/>
  </r>
  <r>
    <s v="Brazil"/>
    <s v="Web"/>
    <s v="Outdoors Shop"/>
    <s v="Personal Accessories"/>
    <s v="Knives"/>
    <s v="Double Edge"/>
    <n v="2012"/>
    <s v="Q4 2012"/>
    <n v="12493.46"/>
    <n v="766"/>
    <n v="0.29920293999999997"/>
    <n v="8755.3800372276"/>
    <n v="3738.0799627723991"/>
  </r>
  <r>
    <s v="Brazil"/>
    <s v="Web"/>
    <s v="Outdoors Shop"/>
    <s v="Personal Accessories"/>
    <s v="Knives"/>
    <s v="Edge Extreme"/>
    <n v="2012"/>
    <s v="Q4 2012"/>
    <n v="37240.81"/>
    <n v="331"/>
    <n v="0.28895208999999999"/>
    <n v="26480.000117207099"/>
    <n v="10760.809882792899"/>
  </r>
  <r>
    <s v="Brazil"/>
    <s v="Web"/>
    <s v="Outdoors Shop"/>
    <s v="Personal Accessories"/>
    <s v="Knives"/>
    <s v="Bear Edge"/>
    <n v="2012"/>
    <s v="Q4 2012"/>
    <n v="6681"/>
    <n v="170"/>
    <n v="0.40127225999999999"/>
    <n v="4000.1000309400001"/>
    <n v="2680.8999690599999"/>
  </r>
  <r>
    <s v="Brazil"/>
    <s v="Web"/>
    <s v="Outdoors Shop"/>
    <s v="Personal Accessories"/>
    <s v="Knives"/>
    <s v="Bear Survival Edge"/>
    <n v="2012"/>
    <s v="Q4 2012"/>
    <n v="8639.92"/>
    <n v="116"/>
    <n v="0.43228641000000001"/>
    <n v="4905.0000005128004"/>
    <n v="3734.9199994871997"/>
  </r>
  <r>
    <s v="Brazil"/>
    <s v="Web"/>
    <s v="Outdoors Shop"/>
    <s v="Personal Accessories"/>
    <s v="Knives"/>
    <s v="Max Gizmo"/>
    <n v="2012"/>
    <s v="Q4 2012"/>
    <n v="8709.6"/>
    <n v="228"/>
    <n v="0.53866079"/>
    <n v="4018.0799834159998"/>
    <n v="4691.5200165840006"/>
  </r>
  <r>
    <s v="Brazil"/>
    <s v="Web"/>
    <s v="Outdoors Shop"/>
    <s v="Personal Accessories"/>
    <s v="Knives"/>
    <s v="Pocket Gizmo"/>
    <n v="2012"/>
    <s v="Q4 2012"/>
    <n v="19428.2"/>
    <n v="2101"/>
    <n v="0.46311598999999998"/>
    <n v="10430.689923082"/>
    <n v="8997.5100769180008"/>
  </r>
  <r>
    <s v="Brazil"/>
    <s v="Web"/>
    <s v="Outdoors Shop"/>
    <s v="Personal Accessories"/>
    <s v="Binoculars"/>
    <s v="Seeker 50"/>
    <n v="2012"/>
    <s v="Q4 2012"/>
    <n v="11093.28"/>
    <n v="88"/>
    <n v="0.26558781999999997"/>
    <n v="8147.039948150401"/>
    <n v="2946.2400518495997"/>
  </r>
  <r>
    <s v="Brazil"/>
    <s v="Web"/>
    <s v="Outdoors Shop"/>
    <s v="Personal Accessories"/>
    <s v="Binoculars"/>
    <s v="Seeker Extreme"/>
    <n v="2012"/>
    <s v="Q4 2012"/>
    <n v="18029.55"/>
    <n v="105"/>
    <n v="0.45186651999999999"/>
    <n v="9882.5999843339996"/>
    <n v="8146.9500156659997"/>
  </r>
  <r>
    <s v="Brazil"/>
    <s v="Web"/>
    <s v="Outdoors Shop"/>
    <s v="Personal Accessories"/>
    <s v="Binoculars"/>
    <s v="Seeker Mini"/>
    <n v="2012"/>
    <s v="Q4 2012"/>
    <n v="5871.39"/>
    <n v="73"/>
    <n v="0.50267313000000002"/>
    <n v="2920.0000112492999"/>
    <n v="2951.3899887507005"/>
  </r>
  <r>
    <s v="Brazil"/>
    <s v="Web"/>
    <s v="Outdoors Shop"/>
    <s v="Personal Accessories"/>
    <s v="Binoculars"/>
    <s v="Opera Vision"/>
    <n v="2012"/>
    <s v="Q4 2012"/>
    <n v="12760"/>
    <n v="116"/>
    <n v="0.54243574000000006"/>
    <n v="5838.5199575999995"/>
    <n v="6921.4800424000005"/>
  </r>
  <r>
    <s v="Brazil"/>
    <s v="Web"/>
    <s v="Outdoors Shop"/>
    <s v="Personal Accessories"/>
    <s v="Binoculars"/>
    <s v="Ranger Vision"/>
    <n v="2012"/>
    <s v="Q4 2012"/>
    <n v="49120"/>
    <n v="307"/>
    <n v="0.42472883"/>
    <n v="28257.319870399999"/>
    <n v="20862.680129600001"/>
  </r>
  <r>
    <s v="Brazil"/>
    <s v="Web"/>
    <s v="Outdoors Shop"/>
    <s v="Personal Accessories"/>
    <s v="Navigation"/>
    <s v="Glacier Basic"/>
    <n v="2012"/>
    <s v="Q4 2012"/>
    <n v="18457.400000000001"/>
    <n v="806"/>
    <n v="0.25764192000000002"/>
    <n v="13702.000025792"/>
    <n v="4755.3999742080014"/>
  </r>
  <r>
    <s v="Brazil"/>
    <s v="Web"/>
    <s v="Outdoors Shop"/>
    <s v="Personal Accessories"/>
    <s v="Navigation"/>
    <s v="Glacier Deluxe"/>
    <n v="2012"/>
    <s v="Q4 2012"/>
    <n v="7886.55"/>
    <n v="87"/>
    <n v="0.37970215000000002"/>
    <n v="4892.0100089174994"/>
    <n v="2994.5399910825008"/>
  </r>
  <r>
    <s v="Brazil"/>
    <s v="Web"/>
    <s v="Outdoors Shop"/>
    <s v="Personal Accessories"/>
    <s v="Navigation"/>
    <s v="Glacier GPS"/>
    <n v="2012"/>
    <s v="Q4 2012"/>
    <n v="20300.05"/>
    <n v="185"/>
    <n v="0.28415201000000001"/>
    <n v="14531.749989399499"/>
    <n v="5768.3000106005002"/>
  </r>
  <r>
    <s v="Brazil"/>
    <s v="Web"/>
    <s v="Outdoors Shop"/>
    <s v="Personal Accessories"/>
    <s v="Navigation"/>
    <s v="Glacier GPS Extreme"/>
    <n v="2012"/>
    <s v="Q4 2012"/>
    <n v="21971.3"/>
    <n v="65"/>
    <n v="0.47793029999999997"/>
    <n v="11470.549999610001"/>
    <n v="10500.750000389999"/>
  </r>
  <r>
    <s v="Brazil"/>
    <s v="Web"/>
    <s v="Outdoors Shop"/>
    <s v="Personal Accessories"/>
    <s v="Navigation"/>
    <s v="Trail Scout"/>
    <n v="2012"/>
    <s v="Q4 2012"/>
    <n v="16184"/>
    <n v="68"/>
    <n v="0.35180178000000001"/>
    <n v="10490.43999248"/>
    <n v="5693.56000752"/>
  </r>
  <r>
    <s v="Brazil"/>
    <s v="Web"/>
    <s v="Outdoors Shop"/>
    <s v="Personal Accessories"/>
    <s v="Navigation"/>
    <s v="Astro Pilot"/>
    <n v="2012"/>
    <s v="Q4 2012"/>
    <n v="56840"/>
    <n v="392"/>
    <n v="0.37732793999999997"/>
    <n v="35392.679890400002"/>
    <n v="21447.320109599998"/>
  </r>
  <r>
    <s v="Brazil"/>
    <s v="Web"/>
    <s v="Outdoors Shop"/>
    <s v="Personal Accessories"/>
    <s v="Navigation"/>
    <s v="Sky Pilot"/>
    <n v="2012"/>
    <s v="Q4 2012"/>
    <n v="14320"/>
    <n v="40"/>
    <n v="0.33336872000000001"/>
    <n v="9546.1599295999986"/>
    <n v="4773.8400704000014"/>
  </r>
  <r>
    <s v="Brazil"/>
    <s v="Web"/>
    <s v="Outdoors Shop"/>
    <s v="Outdoor Protection"/>
    <s v="Insect Repellents"/>
    <s v="BugShield Natural"/>
    <n v="2012"/>
    <s v="Q4 2012"/>
    <n v="9302.16"/>
    <n v="1582"/>
    <n v="0.68367347000000001"/>
    <n v="2942.5199943048001"/>
    <n v="6359.6400056951998"/>
  </r>
  <r>
    <s v="Brazil"/>
    <s v="Web"/>
    <s v="Outdoors Shop"/>
    <s v="Outdoor Protection"/>
    <s v="Insect Repellents"/>
    <s v="BugShield Extreme"/>
    <n v="2012"/>
    <s v="Q4 2012"/>
    <n v="25166.400000000001"/>
    <n v="3745"/>
    <n v="0.63988095"/>
    <n v="9062.9000599200008"/>
    <n v="16103.499940080001"/>
  </r>
  <r>
    <s v="Brazil"/>
    <s v="Web"/>
    <s v="Outdoors Shop"/>
    <s v="Outdoor Protection"/>
    <s v="Sunscreen"/>
    <s v="Sun Blocker"/>
    <n v="2012"/>
    <s v="Q4 2012"/>
    <n v="2572.5"/>
    <n v="525"/>
    <n v="0.60204082000000003"/>
    <n v="1023.7499905499999"/>
    <n v="1548.7500094500001"/>
  </r>
  <r>
    <s v="Brazil"/>
    <s v="Web"/>
    <s v="Outdoors Shop"/>
    <s v="Outdoor Protection"/>
    <s v="Sunscreen"/>
    <s v="Sun Shelter 15"/>
    <n v="2012"/>
    <s v="Q4 2012"/>
    <n v="4581.5"/>
    <n v="935"/>
    <n v="0.63469388000000004"/>
    <n v="1673.6499887799996"/>
    <n v="2907.8500112200004"/>
  </r>
  <r>
    <s v="Brazil"/>
    <s v="Web"/>
    <s v="Outdoors Shop"/>
    <s v="Outdoor Protection"/>
    <s v="Sunscreen"/>
    <s v="Sun Shelter 30"/>
    <n v="2012"/>
    <s v="Q4 2012"/>
    <n v="7047.05"/>
    <n v="1453"/>
    <n v="0.61855669999999996"/>
    <n v="2688.0500072650002"/>
    <n v="4358.999992735"/>
  </r>
  <r>
    <s v="Brazil"/>
    <s v="Web"/>
    <s v="Outdoors Shop"/>
    <s v="Outdoor Protection"/>
    <s v="Sunscreen"/>
    <s v="Sun Shield"/>
    <n v="2012"/>
    <s v="Q4 2012"/>
    <n v="5327.28"/>
    <n v="906"/>
    <n v="0.53061223999999996"/>
    <n v="2500.5600260927999"/>
    <n v="2826.7199739071998"/>
  </r>
  <r>
    <s v="Brazil"/>
    <s v="Web"/>
    <s v="Outdoors Shop"/>
    <s v="Outdoor Protection"/>
    <s v="First Aid"/>
    <s v="Compact Relief Kit"/>
    <n v="2012"/>
    <s v="Q4 2012"/>
    <n v="4436.24"/>
    <n v="195"/>
    <n v="0.60439471"/>
    <n v="1755.0000117096001"/>
    <n v="2681.2399882903997"/>
  </r>
  <r>
    <s v="Brazil"/>
    <s v="Web"/>
    <s v="Sports Store"/>
    <s v="Camping Equipment"/>
    <s v="Cooking Gear"/>
    <s v="TrailChef Water Bag"/>
    <n v="2012"/>
    <s v="Q4 2012"/>
    <n v="22958.91"/>
    <n v="3627"/>
    <n v="0.53712479999999996"/>
    <n v="10627.110058032002"/>
    <n v="12331.799941967998"/>
  </r>
  <r>
    <s v="Brazil"/>
    <s v="Web"/>
    <s v="Sports Store"/>
    <s v="Camping Equipment"/>
    <s v="Cooking Gear"/>
    <s v="TrailChef Canteen"/>
    <n v="2012"/>
    <s v="Q4 2012"/>
    <n v="11844.26"/>
    <n v="970"/>
    <n v="0.45784709000000001"/>
    <n v="6421.4000257965999"/>
    <n v="5422.8599742034003"/>
  </r>
  <r>
    <s v="Brazil"/>
    <s v="Web"/>
    <s v="Sports Store"/>
    <s v="Camping Equipment"/>
    <s v="Cooking Gear"/>
    <s v="TrailChef Kitchen Kit"/>
    <n v="2012"/>
    <s v="Q4 2012"/>
    <n v="11473.44"/>
    <n v="492"/>
    <n v="0.31689537000000001"/>
    <n v="7837.5599860271996"/>
    <n v="3635.880013972801"/>
  </r>
  <r>
    <s v="Brazil"/>
    <s v="Web"/>
    <s v="Sports Store"/>
    <s v="Camping Equipment"/>
    <s v="Cooking Gear"/>
    <s v="TrailChef Cup"/>
    <n v="2012"/>
    <s v="Q4 2012"/>
    <n v="2699.68"/>
    <n v="752"/>
    <n v="0.7632312"/>
    <n v="639.19999398399978"/>
    <n v="2060.4800060160001"/>
  </r>
  <r>
    <s v="Brazil"/>
    <s v="Web"/>
    <s v="Sports Store"/>
    <s v="Camping Equipment"/>
    <s v="Cooking Gear"/>
    <s v="TrailChef Deluxe Cook Set"/>
    <n v="2012"/>
    <s v="Q4 2012"/>
    <n v="26704.86"/>
    <n v="219"/>
    <n v="0.34754796999999998"/>
    <n v="17423.640117865802"/>
    <n v="9281.219882134199"/>
  </r>
  <r>
    <s v="Brazil"/>
    <s v="Web"/>
    <s v="Sports Store"/>
    <s v="Camping Equipment"/>
    <s v="Cooking Gear"/>
    <s v="TrailChef Single Flame"/>
    <n v="2012"/>
    <s v="Q4 2012"/>
    <n v="25982.639999999999"/>
    <n v="414"/>
    <n v="0.26099425999999998"/>
    <n v="19201.320100353601"/>
    <n v="6781.319899646398"/>
  </r>
  <r>
    <s v="Brazil"/>
    <s v="Web"/>
    <s v="Sports Store"/>
    <s v="Camping Equipment"/>
    <s v="Cooking Gear"/>
    <s v="TrailChef Double Flame"/>
    <n v="2012"/>
    <s v="Q4 2012"/>
    <n v="17832.5"/>
    <n v="125"/>
    <n v="0.47427449999999999"/>
    <n v="9374.9999787500001"/>
    <n v="8457.5000212499999"/>
  </r>
  <r>
    <s v="Brazil"/>
    <s v="Web"/>
    <s v="Sports Store"/>
    <s v="Camping Equipment"/>
    <s v="Cooking Gear"/>
    <s v="TrailChef Utensils"/>
    <n v="2012"/>
    <s v="Q4 2012"/>
    <n v="11565.73"/>
    <n v="617"/>
    <n v="0.46652739999999998"/>
    <n v="6170.0000539980001"/>
    <n v="5395.7299460019995"/>
  </r>
  <r>
    <s v="Brazil"/>
    <s v="Web"/>
    <s v="Sports Store"/>
    <s v="Camping Equipment"/>
    <s v="Tents"/>
    <s v="Star Lite"/>
    <n v="2012"/>
    <s v="Q4 2012"/>
    <n v="97765.52"/>
    <n v="281"/>
    <n v="0.28144401000000002"/>
    <n v="70250.000011464799"/>
    <n v="27515.519988535205"/>
  </r>
  <r>
    <s v="Brazil"/>
    <s v="Web"/>
    <s v="Sports Store"/>
    <s v="Camping Equipment"/>
    <s v="Tents"/>
    <s v="Star Dome"/>
    <n v="2012"/>
    <s v="Q4 2012"/>
    <n v="52618.239999999998"/>
    <n v="86"/>
    <n v="0.35277196999999999"/>
    <n v="34055.999817267199"/>
    <n v="18562.240182732799"/>
  </r>
  <r>
    <s v="Brazil"/>
    <s v="Web"/>
    <s v="Sports Store"/>
    <s v="Camping Equipment"/>
    <s v="Tents"/>
    <s v="Star Gazer 3"/>
    <n v="2012"/>
    <s v="Q4 2012"/>
    <n v="104371.24"/>
    <n v="164"/>
    <n v="0.33062019999999998"/>
    <n v="69863.999756952006"/>
    <n v="34507.240243048"/>
  </r>
  <r>
    <s v="Brazil"/>
    <s v="Web"/>
    <s v="Sports Store"/>
    <s v="Camping Equipment"/>
    <s v="Sleeping Bags"/>
    <s v="Hibernator Lite"/>
    <n v="2012"/>
    <s v="Q4 2012"/>
    <n v="32517.119999999999"/>
    <n v="384"/>
    <n v="0.29145017000000001"/>
    <n v="23039.999848089599"/>
    <n v="9477.1201519103997"/>
  </r>
  <r>
    <s v="Brazil"/>
    <s v="Web"/>
    <s v="Sports Store"/>
    <s v="Camping Equipment"/>
    <s v="Sleeping Bags"/>
    <s v="Hibernator"/>
    <n v="2012"/>
    <s v="Q4 2012"/>
    <n v="35609.160000000003"/>
    <n v="258"/>
    <n v="0.37690190000000001"/>
    <n v="22187.999938596004"/>
    <n v="13421.160061404"/>
  </r>
  <r>
    <s v="Brazil"/>
    <s v="Web"/>
    <s v="Sports Store"/>
    <s v="Camping Equipment"/>
    <s v="Sleeping Bags"/>
    <s v="Hibernator Camp Cot"/>
    <n v="2012"/>
    <s v="Q4 2012"/>
    <n v="39873.26"/>
    <n v="406"/>
    <n v="0.33560737000000002"/>
    <n v="26491.500078073801"/>
    <n v="13381.759921926201"/>
  </r>
  <r>
    <s v="Brazil"/>
    <s v="Web"/>
    <s v="Sports Store"/>
    <s v="Camping Equipment"/>
    <s v="Packs"/>
    <s v="Canyon Mule Climber Backpack"/>
    <n v="2012"/>
    <s v="Q4 2012"/>
    <n v="19868.75"/>
    <n v="275"/>
    <n v="0.2733564"/>
    <n v="14437.5000275"/>
    <n v="5431.2499724999998"/>
  </r>
  <r>
    <s v="Brazil"/>
    <s v="Web"/>
    <s v="Sports Store"/>
    <s v="Camping Equipment"/>
    <s v="Packs"/>
    <s v="Canyon Mule Journey Backpack"/>
    <n v="2012"/>
    <s v="Q4 2012"/>
    <n v="48805.4"/>
    <n v="140"/>
    <n v="0.38805541999999998"/>
    <n v="29866.200004732003"/>
    <n v="18939.199995267998"/>
  </r>
  <r>
    <s v="Brazil"/>
    <s v="Web"/>
    <s v="Sports Store"/>
    <s v="Camping Equipment"/>
    <s v="Packs"/>
    <s v="Canyon Mule Extreme Backpack"/>
    <n v="2012"/>
    <s v="Q4 2012"/>
    <n v="101296.26"/>
    <n v="234"/>
    <n v="0.44817390000000001"/>
    <n v="55897.920100385993"/>
    <n v="45398.339899614002"/>
  </r>
  <r>
    <s v="Brazil"/>
    <s v="Web"/>
    <s v="Sports Store"/>
    <s v="Camping Equipment"/>
    <s v="Packs"/>
    <s v="Canyon Mule Cooler"/>
    <n v="2012"/>
    <s v="Q4 2012"/>
    <n v="28772.080000000002"/>
    <n v="874"/>
    <n v="0.51397327000000004"/>
    <n v="13983.999957698399"/>
    <n v="14788.080042301603"/>
  </r>
  <r>
    <s v="Brazil"/>
    <s v="Web"/>
    <s v="Sports Store"/>
    <s v="Camping Equipment"/>
    <s v="Lanterns"/>
    <s v="Firefly Lite"/>
    <n v="2012"/>
    <s v="Q4 2012"/>
    <n v="9854.07"/>
    <n v="681"/>
    <n v="0.53351762000000003"/>
    <n v="4596.7500262865997"/>
    <n v="5257.3199737134"/>
  </r>
  <r>
    <s v="Brazil"/>
    <s v="Web"/>
    <s v="Sports Store"/>
    <s v="Camping Equipment"/>
    <s v="Lanterns"/>
    <s v="Firefly 2"/>
    <n v="2012"/>
    <s v="Q4 2012"/>
    <n v="9735.66"/>
    <n v="363"/>
    <n v="0.37844892000000002"/>
    <n v="6051.2099875127997"/>
    <n v="3684.4500124872002"/>
  </r>
  <r>
    <s v="Brazil"/>
    <s v="Web"/>
    <s v="Sports Store"/>
    <s v="Camping Equipment"/>
    <s v="Lanterns"/>
    <s v="Firefly Extreme"/>
    <n v="2012"/>
    <s v="Q4 2012"/>
    <n v="5022"/>
    <n v="100"/>
    <n v="0.44006371999999999"/>
    <n v="2811.9999981599999"/>
    <n v="2210.0000018400001"/>
  </r>
  <r>
    <s v="Brazil"/>
    <s v="Web"/>
    <s v="Sports Store"/>
    <s v="Camping Equipment"/>
    <s v="Lanterns"/>
    <s v="EverGlow Kerosene"/>
    <n v="2012"/>
    <s v="Q4 2012"/>
    <n v="5380.08"/>
    <n v="174"/>
    <n v="0.35316946999999999"/>
    <n v="3479.9999978424003"/>
    <n v="1900.0800021575997"/>
  </r>
  <r>
    <s v="Brazil"/>
    <s v="Web"/>
    <s v="Sports Store"/>
    <s v="Camping Equipment"/>
    <s v="Lanterns"/>
    <s v="EverGlow Butane"/>
    <n v="2012"/>
    <s v="Q4 2012"/>
    <n v="9214.0400000000009"/>
    <n v="144"/>
    <n v="0.36502120999999998"/>
    <n v="5850.7199702116013"/>
    <n v="3363.3200297883996"/>
  </r>
  <r>
    <s v="Brazil"/>
    <s v="Web"/>
    <s v="Sports Store"/>
    <s v="Camping Equipment"/>
    <s v="Lanterns"/>
    <s v="Flicker Lantern"/>
    <n v="2012"/>
    <s v="Q4 2012"/>
    <n v="2166.5700000000002"/>
    <n v="63"/>
    <n v="0.54579820000000001"/>
    <n v="984.05999382599998"/>
    <n v="1182.5100061740002"/>
  </r>
  <r>
    <s v="Brazil"/>
    <s v="Web"/>
    <s v="Sports Store"/>
    <s v="Personal Accessories"/>
    <s v="Watches"/>
    <s v="Mountain Man Analog"/>
    <n v="2012"/>
    <s v="Q4 2012"/>
    <n v="12070.8"/>
    <n v="252"/>
    <n v="0.37369520000000001"/>
    <n v="7559.9999798399995"/>
    <n v="4510.8000201599998"/>
  </r>
  <r>
    <s v="Brazil"/>
    <s v="Web"/>
    <s v="Sports Store"/>
    <s v="Personal Accessories"/>
    <s v="Watches"/>
    <s v="Mountain Man Digital"/>
    <n v="2012"/>
    <s v="Q4 2012"/>
    <n v="2242.9"/>
    <n v="55"/>
    <n v="0.50956351"/>
    <n v="1100.000003421"/>
    <n v="1142.8999965790001"/>
  </r>
  <r>
    <s v="Brazil"/>
    <s v="Web"/>
    <s v="Sports Store"/>
    <s v="Personal Accessories"/>
    <s v="Watches"/>
    <s v="Mountain Man Combination"/>
    <n v="2012"/>
    <s v="Q4 2012"/>
    <n v="6051.15"/>
    <n v="63"/>
    <n v="0.53149400999999996"/>
    <n v="2835.0000213885"/>
    <n v="3216.1499786114996"/>
  </r>
  <r>
    <s v="Brazil"/>
    <s v="Web"/>
    <s v="Sports Store"/>
    <s v="Personal Accessories"/>
    <s v="Watches"/>
    <s v="Mountain Man Extreme"/>
    <n v="2012"/>
    <s v="Q4 2012"/>
    <n v="3750.37"/>
    <n v="13"/>
    <n v="0.59724774000000003"/>
    <n v="1510.4699933361999"/>
    <n v="2239.9000066638"/>
  </r>
  <r>
    <s v="Brazil"/>
    <s v="Web"/>
    <s v="Sports Store"/>
    <s v="Personal Accessories"/>
    <s v="Watches"/>
    <s v="Venue"/>
    <n v="2012"/>
    <s v="Q4 2012"/>
    <n v="24236"/>
    <n v="332"/>
    <n v="0.41249381000000002"/>
    <n v="14238.800020839999"/>
    <n v="9997.199979160001"/>
  </r>
  <r>
    <s v="Brazil"/>
    <s v="Web"/>
    <s v="Sports Store"/>
    <s v="Personal Accessories"/>
    <s v="Watches"/>
    <s v="Infinity"/>
    <n v="2012"/>
    <s v="Q4 2012"/>
    <n v="94346"/>
    <n v="419"/>
    <n v="0.46300849999999999"/>
    <n v="50663.000058999998"/>
    <n v="43682.999941000002"/>
  </r>
  <r>
    <s v="Brazil"/>
    <s v="Web"/>
    <s v="Sports Store"/>
    <s v="Personal Accessories"/>
    <s v="Watches"/>
    <s v="Lux"/>
    <n v="2012"/>
    <s v="Q4 2012"/>
    <n v="25675.200000000001"/>
    <n v="150"/>
    <n v="0.47333301999999999"/>
    <n v="13522.280044896001"/>
    <n v="12152.919955104"/>
  </r>
  <r>
    <s v="Brazil"/>
    <s v="Web"/>
    <s v="Sports Store"/>
    <s v="Personal Accessories"/>
    <s v="Watches"/>
    <s v="Sam"/>
    <n v="2012"/>
    <s v="Q4 2012"/>
    <n v="9114.7000000000007"/>
    <n v="203"/>
    <n v="0.38440980000000002"/>
    <n v="5610.9199959400003"/>
    <n v="3503.7800040600005"/>
  </r>
  <r>
    <s v="Brazil"/>
    <s v="Web"/>
    <s v="Sports Store"/>
    <s v="Personal Accessories"/>
    <s v="Watches"/>
    <s v="TX"/>
    <n v="2012"/>
    <s v="Q4 2012"/>
    <n v="100224"/>
    <n v="525"/>
    <n v="0.45646830999999999"/>
    <n v="54474.920098560004"/>
    <n v="45749.079901439996"/>
  </r>
  <r>
    <s v="Brazil"/>
    <s v="Web"/>
    <s v="Sports Store"/>
    <s v="Personal Accessories"/>
    <s v="Watches"/>
    <s v="Legend"/>
    <n v="2012"/>
    <s v="Q4 2012"/>
    <n v="52001.2"/>
    <n v="198"/>
    <n v="0.43530648999999999"/>
    <n v="29364.740152211998"/>
    <n v="22636.459847787999"/>
  </r>
  <r>
    <s v="Brazil"/>
    <s v="Web"/>
    <s v="Sports Store"/>
    <s v="Personal Accessories"/>
    <s v="Watches"/>
    <s v="Zodiak"/>
    <n v="2012"/>
    <s v="Q4 2012"/>
    <n v="3033.4"/>
    <n v="29"/>
    <n v="0.42504779999999998"/>
    <n v="1744.0600034800002"/>
    <n v="1289.3399965199999"/>
  </r>
  <r>
    <s v="Brazil"/>
    <s v="Web"/>
    <s v="Sports Store"/>
    <s v="Personal Accessories"/>
    <s v="Watches"/>
    <s v="Kodiak"/>
    <n v="2012"/>
    <s v="Q4 2012"/>
    <n v="28481.9"/>
    <n v="232"/>
    <n v="0.44819481999999999"/>
    <n v="15716.459956242001"/>
    <n v="12765.440043758001"/>
  </r>
  <r>
    <s v="Brazil"/>
    <s v="Web"/>
    <s v="Sports Store"/>
    <s v="Personal Accessories"/>
    <s v="Eyewear"/>
    <s v="Polar Sun"/>
    <n v="2012"/>
    <s v="Q4 2012"/>
    <n v="21051.07"/>
    <n v="347"/>
    <n v="0.56895065"/>
    <n v="9074.0500403045007"/>
    <n v="11977.019959695499"/>
  </r>
  <r>
    <s v="Brazil"/>
    <s v="Web"/>
    <s v="Sports Store"/>
    <s v="Personal Accessories"/>
    <s v="Eyewear"/>
    <s v="Polar Ice"/>
    <n v="2012"/>
    <s v="Q4 2012"/>
    <n v="7741.8"/>
    <n v="71"/>
    <n v="0.54429331999999997"/>
    <n v="3527.9899752240008"/>
    <n v="4213.8100247759994"/>
  </r>
  <r>
    <s v="Brazil"/>
    <s v="Web"/>
    <s v="Sports Store"/>
    <s v="Personal Accessories"/>
    <s v="Eyewear"/>
    <s v="Polar Wave"/>
    <n v="2012"/>
    <s v="Q4 2012"/>
    <n v="1529.92"/>
    <n v="16"/>
    <n v="0.56996444000000002"/>
    <n v="657.92000395520006"/>
    <n v="871.99999604480001"/>
  </r>
  <r>
    <s v="Brazil"/>
    <s v="Web"/>
    <s v="Sports Store"/>
    <s v="Personal Accessories"/>
    <s v="Eyewear"/>
    <s v="Polar Extreme"/>
    <n v="2012"/>
    <s v="Q4 2012"/>
    <n v="2076.1999999999998"/>
    <n v="14"/>
    <n v="0.51112610000000003"/>
    <n v="1014.9999911799998"/>
    <n v="1061.20000882"/>
  </r>
  <r>
    <s v="Brazil"/>
    <s v="Web"/>
    <s v="Sports Store"/>
    <s v="Personal Accessories"/>
    <s v="Eyewear"/>
    <s v="Bella"/>
    <n v="2012"/>
    <s v="Q4 2012"/>
    <n v="42825"/>
    <n v="594"/>
    <n v="0.42784238000000002"/>
    <n v="24502.650076499998"/>
    <n v="18322.349923500002"/>
  </r>
  <r>
    <s v="Brazil"/>
    <s v="Web"/>
    <s v="Sports Store"/>
    <s v="Personal Accessories"/>
    <s v="Eyewear"/>
    <s v="Capri"/>
    <n v="2012"/>
    <s v="Q4 2012"/>
    <n v="19111.7"/>
    <n v="499"/>
    <n v="0.33629242999999998"/>
    <n v="12684.579965569001"/>
    <n v="6427.120034431"/>
  </r>
  <r>
    <s v="Brazil"/>
    <s v="Web"/>
    <s v="Sports Store"/>
    <s v="Personal Accessories"/>
    <s v="Eyewear"/>
    <s v="Cat Eye"/>
    <n v="2012"/>
    <s v="Q4 2012"/>
    <n v="37048.050000000003"/>
    <n v="1140"/>
    <n v="0.32425566"/>
    <n v="25035.010095537"/>
    <n v="12013.039904463003"/>
  </r>
  <r>
    <s v="Brazil"/>
    <s v="Web"/>
    <s v="Sports Store"/>
    <s v="Personal Accessories"/>
    <s v="Eyewear"/>
    <s v="Dante"/>
    <n v="2012"/>
    <s v="Q4 2012"/>
    <n v="52783.3"/>
    <n v="1210"/>
    <n v="0.34557332000000002"/>
    <n v="34542.799778444001"/>
    <n v="18240.500221556002"/>
  </r>
  <r>
    <s v="Brazil"/>
    <s v="Web"/>
    <s v="Sports Store"/>
    <s v="Personal Accessories"/>
    <s v="Eyewear"/>
    <s v="Fairway"/>
    <n v="2012"/>
    <s v="Q4 2012"/>
    <n v="59785.05"/>
    <n v="2967"/>
    <n v="0.3971809"/>
    <n v="36039.570034454999"/>
    <n v="23745.479965545004"/>
  </r>
  <r>
    <s v="Brazil"/>
    <s v="Web"/>
    <s v="Sports Store"/>
    <s v="Personal Accessories"/>
    <s v="Eyewear"/>
    <s v="Inferno"/>
    <n v="2012"/>
    <s v="Q4 2012"/>
    <n v="77334.25"/>
    <n v="1195"/>
    <n v="0.39605737000000002"/>
    <n v="46705.450334077497"/>
    <n v="30628.799665922503"/>
  </r>
  <r>
    <s v="Brazil"/>
    <s v="Web"/>
    <s v="Sports Store"/>
    <s v="Personal Accessories"/>
    <s v="Eyewear"/>
    <s v="Maximus"/>
    <n v="2012"/>
    <s v="Q4 2012"/>
    <n v="83620"/>
    <n v="1029"/>
    <n v="0.49621299000000002"/>
    <n v="42126.669776199997"/>
    <n v="41493.330223800003"/>
  </r>
  <r>
    <s v="Brazil"/>
    <s v="Web"/>
    <s v="Sports Store"/>
    <s v="Personal Accessories"/>
    <s v="Eyewear"/>
    <s v="Trendi"/>
    <n v="2012"/>
    <s v="Q4 2012"/>
    <n v="65088.2"/>
    <n v="1294"/>
    <n v="0.39076638000000002"/>
    <n v="39653.919705283995"/>
    <n v="25434.280294716002"/>
  </r>
  <r>
    <s v="Brazil"/>
    <s v="Web"/>
    <s v="Sports Store"/>
    <s v="Personal Accessories"/>
    <s v="Eyewear"/>
    <s v="Zone"/>
    <n v="2012"/>
    <s v="Q4 2012"/>
    <n v="184314.2"/>
    <n v="5972"/>
    <n v="0.32482401999999999"/>
    <n v="124444.52061291601"/>
    <n v="59869.679387084005"/>
  </r>
  <r>
    <s v="Brazil"/>
    <s v="Web"/>
    <s v="Sports Store"/>
    <s v="Personal Accessories"/>
    <s v="Eyewear"/>
    <s v="Hawk Eye"/>
    <n v="2012"/>
    <s v="Q4 2012"/>
    <n v="9072"/>
    <n v="224"/>
    <n v="0.39313492"/>
    <n v="5505.4800057600005"/>
    <n v="3566.5199942399995"/>
  </r>
  <r>
    <s v="Brazil"/>
    <s v="Web"/>
    <s v="Sports Store"/>
    <s v="Personal Accessories"/>
    <s v="Eyewear"/>
    <s v="Retro"/>
    <n v="2012"/>
    <s v="Q4 2012"/>
    <n v="65093.35"/>
    <n v="1039"/>
    <n v="0.44331533000000001"/>
    <n v="36236.4700639445"/>
    <n v="28856.879936055499"/>
  </r>
  <r>
    <s v="Brazil"/>
    <s v="Web"/>
    <s v="Sports Store"/>
    <s v="Personal Accessories"/>
    <s v="Knives"/>
    <s v="Single Edge"/>
    <n v="2012"/>
    <s v="Q4 2012"/>
    <n v="23915.8"/>
    <n v="1970"/>
    <n v="0.29489292"/>
    <n v="16863.199903863999"/>
    <n v="7052.6000961360005"/>
  </r>
  <r>
    <s v="Brazil"/>
    <s v="Web"/>
    <s v="Sports Store"/>
    <s v="Personal Accessories"/>
    <s v="Knives"/>
    <s v="Double Edge"/>
    <n v="2012"/>
    <s v="Q4 2012"/>
    <n v="6148.87"/>
    <n v="377"/>
    <n v="0.29920293999999997"/>
    <n v="4309.1100183222006"/>
    <n v="1839.7599816777993"/>
  </r>
  <r>
    <s v="Brazil"/>
    <s v="Web"/>
    <s v="Sports Store"/>
    <s v="Personal Accessories"/>
    <s v="Knives"/>
    <s v="Edge Extreme"/>
    <n v="2012"/>
    <s v="Q4 2012"/>
    <n v="17439.05"/>
    <n v="155"/>
    <n v="0.28895208999999999"/>
    <n v="12400.000054885499"/>
    <n v="5039.0499451145006"/>
  </r>
  <r>
    <s v="Brazil"/>
    <s v="Web"/>
    <s v="Sports Store"/>
    <s v="Personal Accessories"/>
    <s v="Knives"/>
    <s v="Bear Edge"/>
    <n v="2012"/>
    <s v="Q4 2012"/>
    <n v="6327.3"/>
    <n v="161"/>
    <n v="0.40127225999999999"/>
    <n v="3788.3300293020002"/>
    <n v="2538.969970698"/>
  </r>
  <r>
    <s v="Brazil"/>
    <s v="Web"/>
    <s v="Sports Store"/>
    <s v="Personal Accessories"/>
    <s v="Knives"/>
    <s v="Bear Survival Edge"/>
    <n v="2012"/>
    <s v="Q4 2012"/>
    <n v="5699.2"/>
    <n v="65"/>
    <n v="0.48677007"/>
    <n v="2925.0000170559997"/>
    <n v="2774.1999829440001"/>
  </r>
  <r>
    <s v="Brazil"/>
    <s v="Web"/>
    <s v="Sports Store"/>
    <s v="Personal Accessories"/>
    <s v="Knives"/>
    <s v="Max Gizmo"/>
    <n v="2012"/>
    <s v="Q4 2012"/>
    <n v="17075.400000000001"/>
    <n v="447"/>
    <n v="0.53812561000000003"/>
    <n v="7886.6899590060002"/>
    <n v="9188.7100409940012"/>
  </r>
  <r>
    <s v="Brazil"/>
    <s v="Web"/>
    <s v="Sports Store"/>
    <s v="Personal Accessories"/>
    <s v="Knives"/>
    <s v="Pocket Gizmo"/>
    <n v="2012"/>
    <s v="Q4 2012"/>
    <n v="23431.8"/>
    <n v="2724"/>
    <n v="0.42259407999999998"/>
    <n v="13529.660036256"/>
    <n v="9902.139963743999"/>
  </r>
  <r>
    <s v="Brazil"/>
    <s v="Web"/>
    <s v="Sports Store"/>
    <s v="Personal Accessories"/>
    <s v="Binoculars"/>
    <s v="Seeker 35"/>
    <n v="2012"/>
    <s v="Q4 2012"/>
    <n v="13558.89"/>
    <n v="137"/>
    <n v="0.28069112000000002"/>
    <n v="9753.0299799431996"/>
    <n v="3805.8600200567998"/>
  </r>
  <r>
    <s v="Brazil"/>
    <s v="Web"/>
    <s v="Sports Store"/>
    <s v="Personal Accessories"/>
    <s v="Binoculars"/>
    <s v="Seeker 50"/>
    <n v="2012"/>
    <s v="Q4 2012"/>
    <n v="9958.74"/>
    <n v="79"/>
    <n v="0.26558781999999997"/>
    <n v="7313.8199534531996"/>
    <n v="2644.9200465468002"/>
  </r>
  <r>
    <s v="Brazil"/>
    <s v="Web"/>
    <s v="Sports Store"/>
    <s v="Personal Accessories"/>
    <s v="Binoculars"/>
    <s v="Seeker Extreme"/>
    <n v="2012"/>
    <s v="Q4 2012"/>
    <n v="8757.2099999999991"/>
    <n v="51"/>
    <n v="0.45186651999999999"/>
    <n v="4800.1199923907998"/>
    <n v="3957.0900076091993"/>
  </r>
  <r>
    <s v="Brazil"/>
    <s v="Web"/>
    <s v="Sports Store"/>
    <s v="Personal Accessories"/>
    <s v="Binoculars"/>
    <s v="Seeker Mini"/>
    <n v="2012"/>
    <s v="Q4 2012"/>
    <n v="2934.75"/>
    <n v="35"/>
    <n v="0.52295765999999999"/>
    <n v="1400.0000073149999"/>
    <n v="1534.7499926850001"/>
  </r>
  <r>
    <s v="Brazil"/>
    <s v="Web"/>
    <s v="Sports Store"/>
    <s v="Personal Accessories"/>
    <s v="Binoculars"/>
    <s v="Opera Vision"/>
    <n v="2012"/>
    <s v="Q4 2012"/>
    <n v="9130"/>
    <n v="83"/>
    <n v="0.54272726999999998"/>
    <n v="4174.9000249000001"/>
    <n v="4955.0999750999999"/>
  </r>
  <r>
    <s v="Brazil"/>
    <s v="Web"/>
    <s v="Sports Store"/>
    <s v="Personal Accessories"/>
    <s v="Binoculars"/>
    <s v="Ranger Vision"/>
    <n v="2012"/>
    <s v="Q4 2012"/>
    <n v="52160"/>
    <n v="326"/>
    <n v="0.49476303999999999"/>
    <n v="26353.159833600002"/>
    <n v="25806.840166399998"/>
  </r>
  <r>
    <s v="Brazil"/>
    <s v="Web"/>
    <s v="Sports Store"/>
    <s v="Personal Accessories"/>
    <s v="Navigation"/>
    <s v="Glacier Deluxe"/>
    <n v="2012"/>
    <s v="Q4 2012"/>
    <n v="7433.3"/>
    <n v="82"/>
    <n v="0.37970215000000002"/>
    <n v="4610.8600084049995"/>
    <n v="2822.4399915950007"/>
  </r>
  <r>
    <s v="Brazil"/>
    <s v="Web"/>
    <s v="Sports Store"/>
    <s v="Personal Accessories"/>
    <s v="Navigation"/>
    <s v="Glacier GPS"/>
    <n v="2012"/>
    <s v="Q4 2012"/>
    <n v="43672.54"/>
    <n v="398"/>
    <n v="0.28415201000000001"/>
    <n v="31262.8999771946"/>
    <n v="12409.640022805401"/>
  </r>
  <r>
    <s v="Brazil"/>
    <s v="Web"/>
    <s v="Sports Store"/>
    <s v="Personal Accessories"/>
    <s v="Navigation"/>
    <s v="Glacier GPS Extreme"/>
    <n v="2012"/>
    <s v="Q4 2012"/>
    <n v="44280.62"/>
    <n v="131"/>
    <n v="0.47793029999999997"/>
    <n v="23117.569999214003"/>
    <n v="21163.050000785999"/>
  </r>
  <r>
    <s v="Brazil"/>
    <s v="Web"/>
    <s v="Sports Store"/>
    <s v="Personal Accessories"/>
    <s v="Navigation"/>
    <s v="Trail Scout"/>
    <n v="2012"/>
    <s v="Q4 2012"/>
    <n v="25466"/>
    <n v="107"/>
    <n v="0.35089452999999998"/>
    <n v="16530.119899019999"/>
    <n v="8935.8801009800009"/>
  </r>
  <r>
    <s v="Brazil"/>
    <s v="Web"/>
    <s v="Sports Store"/>
    <s v="Personal Accessories"/>
    <s v="Navigation"/>
    <s v="Astro Pilot"/>
    <n v="2012"/>
    <s v="Q4 2012"/>
    <n v="60465"/>
    <n v="417"/>
    <n v="0.37711634999999999"/>
    <n v="37662.65989725"/>
    <n v="22802.34010275"/>
  </r>
  <r>
    <s v="Brazil"/>
    <s v="Web"/>
    <s v="Sports Store"/>
    <s v="Personal Accessories"/>
    <s v="Navigation"/>
    <s v="Sky Pilot"/>
    <n v="2012"/>
    <s v="Q4 2012"/>
    <n v="13962"/>
    <n v="39"/>
    <n v="0.33374516999999998"/>
    <n v="9302.2499364600008"/>
    <n v="4659.7500635399992"/>
  </r>
  <r>
    <s v="Brazil"/>
    <s v="Web"/>
    <s v="Sports Store"/>
    <s v="Outdoor Protection"/>
    <s v="Insect Repellents"/>
    <s v="BugShield Spray"/>
    <n v="2012"/>
    <s v="Q4 2012"/>
    <n v="8690.4599999999991"/>
    <n v="1446"/>
    <n v="0.69550749000000001"/>
    <n v="2646.1799784546001"/>
    <n v="6044.280021545399"/>
  </r>
  <r>
    <s v="Brazil"/>
    <s v="Web"/>
    <s v="Sports Store"/>
    <s v="Outdoor Protection"/>
    <s v="Insect Repellents"/>
    <s v="BugShield Lotion"/>
    <n v="2012"/>
    <s v="Q4 2012"/>
    <n v="3759.28"/>
    <n v="548"/>
    <n v="0.66034985000000002"/>
    <n v="1276.8400158919999"/>
    <n v="2482.4399841080003"/>
  </r>
  <r>
    <s v="Brazil"/>
    <s v="Web"/>
    <s v="Sports Store"/>
    <s v="Outdoor Protection"/>
    <s v="Sunscreen"/>
    <s v="Sun Blocker"/>
    <n v="2012"/>
    <s v="Q4 2012"/>
    <n v="2636.2"/>
    <n v="538"/>
    <n v="0.60204082000000003"/>
    <n v="1049.0999903159998"/>
    <n v="1587.100009684"/>
  </r>
  <r>
    <s v="Brazil"/>
    <s v="Web"/>
    <s v="Sports Store"/>
    <s v="Outdoor Protection"/>
    <s v="Sunscreen"/>
    <s v="Sun Shelter Stick"/>
    <n v="2012"/>
    <s v="Q4 2012"/>
    <n v="2954.7"/>
    <n v="603"/>
    <n v="0.6"/>
    <n v="1181.8799999999999"/>
    <n v="1772.82"/>
  </r>
  <r>
    <s v="Brazil"/>
    <s v="Web"/>
    <s v="Sports Store"/>
    <s v="Outdoor Protection"/>
    <s v="First Aid"/>
    <s v="Calamine Relief"/>
    <n v="2012"/>
    <s v="Q4 2012"/>
    <n v="738"/>
    <n v="123"/>
    <n v="0.52833333000000005"/>
    <n v="348.09000245999999"/>
    <n v="389.90999754000001"/>
  </r>
  <r>
    <s v="Brazil"/>
    <s v="Web"/>
    <s v="Sports Store"/>
    <s v="Outdoor Protection"/>
    <s v="First Aid"/>
    <s v="Insect Bite Relief"/>
    <n v="2012"/>
    <s v="Q4 2012"/>
    <n v="954"/>
    <n v="159"/>
    <n v="0.54"/>
    <n v="438.83999999999992"/>
    <n v="515.16000000000008"/>
  </r>
  <r>
    <s v="Brazil"/>
    <s v="Web"/>
    <s v="Sports Store"/>
    <s v="Golf Equipment"/>
    <s v="Irons"/>
    <s v="Hailstorm Steel Irons"/>
    <n v="2012"/>
    <s v="Q4 2012"/>
    <n v="26000.400000000001"/>
    <n v="60"/>
    <n v="0.49000785000000002"/>
    <n v="13259.999896859999"/>
    <n v="12740.400103140002"/>
  </r>
  <r>
    <s v="Brazil"/>
    <s v="Web"/>
    <s v="Sports Store"/>
    <s v="Golf Equipment"/>
    <s v="Irons"/>
    <s v="Hailstorm Titanium Irons"/>
    <n v="2012"/>
    <s v="Q4 2012"/>
    <n v="86409.18"/>
    <n v="99"/>
    <n v="0.43751288999999999"/>
    <n v="48604.049935669798"/>
    <n v="37805.130064330195"/>
  </r>
  <r>
    <s v="Brazil"/>
    <s v="Web"/>
    <s v="Sports Store"/>
    <s v="Golf Equipment"/>
    <s v="Irons"/>
    <s v="Lady Hailstorm Titanium Irons"/>
    <n v="2012"/>
    <s v="Q4 2012"/>
    <n v="79389.600000000006"/>
    <n v="95"/>
    <n v="0.44955007000000002"/>
    <n v="43699.999762728003"/>
    <n v="35689.600237272003"/>
  </r>
  <r>
    <s v="Brazil"/>
    <s v="Web"/>
    <s v="Sports Store"/>
    <s v="Golf Equipment"/>
    <s v="Woods"/>
    <s v="Hailstorm Titanium Woods Set"/>
    <n v="2012"/>
    <s v="Q4 2012"/>
    <n v="60935.82"/>
    <n v="51"/>
    <n v="0.42250715999999999"/>
    <n v="35189.999749528797"/>
    <n v="25745.820250471203"/>
  </r>
  <r>
    <s v="Brazil"/>
    <s v="Web"/>
    <s v="Sports Store"/>
    <s v="Golf Equipment"/>
    <s v="Woods"/>
    <s v="Lady Hailstorm Titanium Woods Set"/>
    <n v="2012"/>
    <s v="Q4 2012"/>
    <n v="76688.399999999994"/>
    <n v="60"/>
    <n v="0.48311609"/>
    <n v="39639.000043643995"/>
    <n v="37049.399956355999"/>
  </r>
  <r>
    <s v="Brazil"/>
    <s v="Web"/>
    <s v="Sports Store"/>
    <s v="Golf Equipment"/>
    <s v="Putters"/>
    <s v="Course Pro Putter"/>
    <n v="2012"/>
    <s v="Q4 2012"/>
    <n v="29839.25"/>
    <n v="413"/>
    <n v="0.51695502000000004"/>
    <n v="14413.699919464998"/>
    <n v="15425.550080535002"/>
  </r>
  <r>
    <s v="Brazil"/>
    <s v="Web"/>
    <s v="Sports Store"/>
    <s v="Golf Equipment"/>
    <s v="Putters"/>
    <s v="Blue Steel Max Putter"/>
    <n v="2012"/>
    <s v="Q4 2012"/>
    <n v="48559.94"/>
    <n v="286"/>
    <n v="0.45933212000000001"/>
    <n v="26254.7998127272"/>
    <n v="22305.140187272802"/>
  </r>
  <r>
    <s v="Brazil"/>
    <s v="Web"/>
    <s v="Sports Store"/>
    <s v="Golf Equipment"/>
    <s v="Golf Accessories"/>
    <s v="Course Pro Golf and Tee Set"/>
    <n v="2012"/>
    <s v="Q4 2012"/>
    <n v="11044.48"/>
    <n v="1065"/>
    <n v="0.73000087000000002"/>
    <n v="2981.9999913023994"/>
    <n v="8062.4800086976002"/>
  </r>
  <r>
    <s v="Brazil"/>
    <s v="Web"/>
    <s v="Sports Store"/>
    <s v="Golf Equipment"/>
    <s v="Golf Accessories"/>
    <s v="Course Pro Umbrella"/>
    <n v="2012"/>
    <s v="Q4 2012"/>
    <n v="7594.73"/>
    <n v="611"/>
    <n v="0.51729685999999997"/>
    <n v="3666.0000184522"/>
    <n v="3928.7299815477995"/>
  </r>
  <r>
    <s v="Brazil"/>
    <s v="Web"/>
    <s v="Sports Store"/>
    <s v="Golf Equipment"/>
    <s v="Golf Accessories"/>
    <s v="Course Pro Golf Bag"/>
    <n v="2012"/>
    <s v="Q4 2012"/>
    <n v="12574.54"/>
    <n v="61"/>
    <n v="0.61336955000000004"/>
    <n v="4861.7000587430002"/>
    <n v="7712.8399412570006"/>
  </r>
  <r>
    <s v="Brazil"/>
    <s v="Web"/>
    <s v="Sports Store"/>
    <s v="Golf Equipment"/>
    <s v="Golf Accessories"/>
    <s v="Course Pro Gloves"/>
    <n v="2012"/>
    <s v="Q4 2012"/>
    <n v="2688"/>
    <n v="256"/>
    <n v="0.77047619000000001"/>
    <n v="616.96000128000014"/>
    <n v="2071.0399987199999"/>
  </r>
  <r>
    <s v="Japan"/>
    <s v="Mail"/>
    <s v="Golf Shop"/>
    <s v="Personal Accessories"/>
    <s v="Eyewear"/>
    <s v="Polar Sun"/>
    <n v="2012"/>
    <s v="Q4 2012"/>
    <n v="2242.1999999999998"/>
    <n v="37"/>
    <n v="0.56848184999999996"/>
    <n v="967.54999593000002"/>
    <n v="1274.6500040699998"/>
  </r>
  <r>
    <s v="Japan"/>
    <s v="Mail"/>
    <s v="Golf Shop"/>
    <s v="Personal Accessories"/>
    <s v="Knives"/>
    <s v="Bear Survival Edge"/>
    <n v="2012"/>
    <s v="Q4 2012"/>
    <n v="6589.2"/>
    <n v="102"/>
    <n v="0.37306502000000002"/>
    <n v="4130.9999702160003"/>
    <n v="2458.2000297839995"/>
  </r>
  <r>
    <s v="Japan"/>
    <s v="Mail"/>
    <s v="Golf Shop"/>
    <s v="Outdoor Protection"/>
    <s v="Insect Repellents"/>
    <s v="BugShield Natural"/>
    <n v="2012"/>
    <s v="Q4 2012"/>
    <n v="8450.64"/>
    <n v="1452"/>
    <n v="0.68041236999999999"/>
    <n v="2700.7200095831995"/>
    <n v="5749.9199904167999"/>
  </r>
  <r>
    <s v="Japan"/>
    <s v="Mail"/>
    <s v="Golf Shop"/>
    <s v="Outdoor Protection"/>
    <s v="Insect Repellents"/>
    <s v="BugShield Extreme"/>
    <n v="2012"/>
    <s v="Q4 2012"/>
    <n v="20003.2"/>
    <n v="3040"/>
    <n v="0.63221883999999995"/>
    <n v="7356.8000997120016"/>
    <n v="12646.399900287999"/>
  </r>
  <r>
    <s v="Japan"/>
    <s v="Mail"/>
    <s v="Golf Shop"/>
    <s v="Outdoor Protection"/>
    <s v="Sunscreen"/>
    <s v="Sun Blocker"/>
    <n v="2012"/>
    <s v="Q4 2012"/>
    <n v="3743.6"/>
    <n v="764"/>
    <n v="0.60204082000000003"/>
    <n v="1489.7999862479996"/>
    <n v="2253.8000137520003"/>
  </r>
  <r>
    <s v="Japan"/>
    <s v="Mail"/>
    <s v="Golf Shop"/>
    <s v="Outdoor Protection"/>
    <s v="Sunscreen"/>
    <s v="Sun Shelter 30"/>
    <n v="2012"/>
    <s v="Q4 2012"/>
    <n v="12060.2"/>
    <n v="2566"/>
    <n v="0.60638298000000002"/>
    <n v="4747.0999846040004"/>
    <n v="7313.1000153960003"/>
  </r>
  <r>
    <s v="Japan"/>
    <s v="Mail"/>
    <s v="Golf Shop"/>
    <s v="Outdoor Protection"/>
    <s v="Sunscreen"/>
    <s v="Sun Shield"/>
    <n v="2012"/>
    <s v="Q4 2012"/>
    <n v="6134.28"/>
    <n v="1054"/>
    <n v="0.52577320000000005"/>
    <n v="2909.0399747039996"/>
    <n v="3225.2400252960001"/>
  </r>
  <r>
    <s v="Japan"/>
    <s v="Mail"/>
    <s v="Golf Shop"/>
    <s v="Outdoor Protection"/>
    <s v="First Aid"/>
    <s v="Compact Relief Kit"/>
    <n v="2012"/>
    <s v="Q4 2012"/>
    <n v="3335.92"/>
    <n v="148"/>
    <n v="0.60070984999999999"/>
    <n v="1331.999997188"/>
    <n v="2003.9200028120001"/>
  </r>
  <r>
    <s v="Japan"/>
    <s v="E-mail"/>
    <s v="Department Store"/>
    <s v="Camping Equipment"/>
    <s v="Cooking Gear"/>
    <s v="TrailChef Water Bag"/>
    <n v="2012"/>
    <s v="Q4 2012"/>
    <n v="15530.71"/>
    <n v="2509"/>
    <n v="0.52665589999999995"/>
    <n v="7351.369947311"/>
    <n v="8179.3400526889991"/>
  </r>
  <r>
    <s v="Japan"/>
    <s v="E-mail"/>
    <s v="Department Store"/>
    <s v="Camping Equipment"/>
    <s v="Cooking Gear"/>
    <s v="TrailChef Canteen"/>
    <n v="2012"/>
    <s v="Q4 2012"/>
    <n v="9634.9500000000007"/>
    <n v="793"/>
    <n v="0.45514402999999998"/>
    <n v="5249.6600281515002"/>
    <n v="4385.2899718485005"/>
  </r>
  <r>
    <s v="Japan"/>
    <s v="E-mail"/>
    <s v="Department Store"/>
    <s v="Camping Equipment"/>
    <s v="Cooking Gear"/>
    <s v="TrailChef Kitchen Kit"/>
    <n v="2012"/>
    <s v="Q4 2012"/>
    <n v="31956.560000000001"/>
    <n v="1384"/>
    <n v="0.31009094999999998"/>
    <n v="22047.119950868"/>
    <n v="9909.4400491320011"/>
  </r>
  <r>
    <s v="Japan"/>
    <s v="E-mail"/>
    <s v="Department Store"/>
    <s v="Camping Equipment"/>
    <s v="Cooking Gear"/>
    <s v="TrailChef Cup"/>
    <n v="2012"/>
    <s v="Q4 2012"/>
    <n v="8335.7999999999993"/>
    <n v="3789"/>
    <n v="0.61363635999999999"/>
    <n v="3220.6500303120001"/>
    <n v="5115.1499696879991"/>
  </r>
  <r>
    <s v="Japan"/>
    <s v="E-mail"/>
    <s v="Department Store"/>
    <s v="Camping Equipment"/>
    <s v="Cooking Gear"/>
    <s v="TrailChef Cook Set"/>
    <n v="2012"/>
    <s v="Q4 2012"/>
    <n v="69392.679999999993"/>
    <n v="1316"/>
    <n v="0.33681016000000003"/>
    <n v="46020.520346371195"/>
    <n v="23372.159653628798"/>
  </r>
  <r>
    <s v="Japan"/>
    <s v="E-mail"/>
    <s v="Department Store"/>
    <s v="Camping Equipment"/>
    <s v="Cooking Gear"/>
    <s v="TrailChef Single Flame"/>
    <n v="2012"/>
    <s v="Q4 2012"/>
    <n v="42049.2"/>
    <n v="670"/>
    <n v="0.26099425999999998"/>
    <n v="31074.600162407998"/>
    <n v="10974.599837591999"/>
  </r>
  <r>
    <s v="Japan"/>
    <s v="E-mail"/>
    <s v="Department Store"/>
    <s v="Camping Equipment"/>
    <s v="Cooking Gear"/>
    <s v="TrailChef Kettle"/>
    <n v="2012"/>
    <s v="Q4 2012"/>
    <n v="40447.33"/>
    <n v="3205"/>
    <n v="0.59508947000000001"/>
    <n v="16377.549827384901"/>
    <n v="24069.780172615101"/>
  </r>
  <r>
    <s v="Japan"/>
    <s v="E-mail"/>
    <s v="Department Store"/>
    <s v="Camping Equipment"/>
    <s v="Cooking Gear"/>
    <s v="TrailChef Utensils"/>
    <n v="2012"/>
    <s v="Q4 2012"/>
    <n v="19020.04"/>
    <n v="1027"/>
    <n v="0.46004319999999999"/>
    <n v="10269.999934272"/>
    <n v="8750.0400657280006"/>
  </r>
  <r>
    <s v="Japan"/>
    <s v="E-mail"/>
    <s v="Department Store"/>
    <s v="Camping Equipment"/>
    <s v="Tents"/>
    <s v="Star Lite"/>
    <n v="2012"/>
    <s v="Q4 2012"/>
    <n v="105071.84"/>
    <n v="302"/>
    <n v="0.28144401000000002"/>
    <n v="75500.000012321601"/>
    <n v="29571.839987678395"/>
  </r>
  <r>
    <s v="Japan"/>
    <s v="E-mail"/>
    <s v="Department Store"/>
    <s v="Camping Equipment"/>
    <s v="Tents"/>
    <s v="Star Dome"/>
    <n v="2012"/>
    <s v="Q4 2012"/>
    <n v="70361.600000000006"/>
    <n v="115"/>
    <n v="0.35277196999999999"/>
    <n v="45539.999755648008"/>
    <n v="24821.600244351997"/>
  </r>
  <r>
    <s v="Japan"/>
    <s v="E-mail"/>
    <s v="Department Store"/>
    <s v="Camping Equipment"/>
    <s v="Tents"/>
    <s v="Star Gazer 2"/>
    <n v="2012"/>
    <s v="Q4 2012"/>
    <n v="236507.04"/>
    <n v="432"/>
    <n v="0.28293787999999997"/>
    <n v="169590.2394973248"/>
    <n v="66916.800502675207"/>
  </r>
  <r>
    <s v="Japan"/>
    <s v="E-mail"/>
    <s v="Department Store"/>
    <s v="Camping Equipment"/>
    <s v="Tents"/>
    <s v="Star Gazer 3"/>
    <n v="2012"/>
    <s v="Q4 2012"/>
    <n v="71914.33"/>
    <n v="113"/>
    <n v="0.33062019999999998"/>
    <n v="48137.999832533998"/>
    <n v="23776.330167466003"/>
  </r>
  <r>
    <s v="Japan"/>
    <s v="E-mail"/>
    <s v="Department Store"/>
    <s v="Camping Equipment"/>
    <s v="Tents"/>
    <s v="Star Gazer 6"/>
    <n v="2012"/>
    <s v="Q4 2012"/>
    <n v="70576.98"/>
    <n v="90"/>
    <n v="0.37515037000000001"/>
    <n v="44099.999839517397"/>
    <n v="26476.980160482599"/>
  </r>
  <r>
    <s v="Japan"/>
    <s v="E-mail"/>
    <s v="Department Store"/>
    <s v="Camping Equipment"/>
    <s v="Tents"/>
    <s v="Star Peg"/>
    <n v="2012"/>
    <s v="Q4 2012"/>
    <n v="6650.82"/>
    <n v="3359"/>
    <n v="0.49494948999999999"/>
    <n v="3359.0000329181998"/>
    <n v="3291.8199670817999"/>
  </r>
  <r>
    <s v="Japan"/>
    <s v="E-mail"/>
    <s v="Department Store"/>
    <s v="Camping Equipment"/>
    <s v="Sleeping Bags"/>
    <s v="Hibernator Lite"/>
    <n v="2012"/>
    <s v="Q4 2012"/>
    <n v="51908.84"/>
    <n v="613"/>
    <n v="0.29145017000000001"/>
    <n v="36779.999757497193"/>
    <n v="15128.840242502803"/>
  </r>
  <r>
    <s v="Japan"/>
    <s v="E-mail"/>
    <s v="Department Store"/>
    <s v="Camping Equipment"/>
    <s v="Sleeping Bags"/>
    <s v="Hibernator"/>
    <n v="2012"/>
    <s v="Q4 2012"/>
    <n v="53275.72"/>
    <n v="386"/>
    <n v="0.37690190000000001"/>
    <n v="33195.999908131998"/>
    <n v="20079.720091868003"/>
  </r>
  <r>
    <s v="Japan"/>
    <s v="E-mail"/>
    <s v="Department Store"/>
    <s v="Camping Equipment"/>
    <s v="Sleeping Bags"/>
    <s v="Hibernator Self - Inflating Mat"/>
    <n v="2012"/>
    <s v="Q4 2012"/>
    <n v="73692.08"/>
    <n v="616"/>
    <n v="0.54401069999999996"/>
    <n v="33602.799974744004"/>
    <n v="40089.280025255997"/>
  </r>
  <r>
    <s v="Japan"/>
    <s v="E-mail"/>
    <s v="Department Store"/>
    <s v="Camping Equipment"/>
    <s v="Sleeping Bags"/>
    <s v="Hibernator Pad"/>
    <n v="2012"/>
    <s v="Q4 2012"/>
    <n v="29572.5"/>
    <n v="750"/>
    <n v="0.51382196000000002"/>
    <n v="14377.5000879"/>
    <n v="15194.9999121"/>
  </r>
  <r>
    <s v="Japan"/>
    <s v="E-mail"/>
    <s v="Department Store"/>
    <s v="Camping Equipment"/>
    <s v="Sleeping Bags"/>
    <s v="Hibernator Pillow"/>
    <n v="2012"/>
    <s v="Q4 2012"/>
    <n v="16019.8"/>
    <n v="926"/>
    <n v="0.52947977000000002"/>
    <n v="7537.6399805539986"/>
    <n v="8482.1600194460007"/>
  </r>
  <r>
    <s v="Japan"/>
    <s v="E-mail"/>
    <s v="Department Store"/>
    <s v="Camping Equipment"/>
    <s v="Sleeping Bags"/>
    <s v="Hibernator Camp Cot"/>
    <n v="2012"/>
    <s v="Q4 2012"/>
    <n v="23766.82"/>
    <n v="242"/>
    <n v="0.33560737000000002"/>
    <n v="15790.500046536599"/>
    <n v="7976.3199534634005"/>
  </r>
  <r>
    <s v="Japan"/>
    <s v="E-mail"/>
    <s v="Department Store"/>
    <s v="Camping Equipment"/>
    <s v="Packs"/>
    <s v="Canyon Mule Climber Backpack"/>
    <n v="2012"/>
    <s v="Q4 2012"/>
    <n v="33235"/>
    <n v="460"/>
    <n v="0.2733564"/>
    <n v="24150.000046000001"/>
    <n v="9084.999953999999"/>
  </r>
  <r>
    <s v="Japan"/>
    <s v="E-mail"/>
    <s v="Department Store"/>
    <s v="Camping Equipment"/>
    <s v="Packs"/>
    <s v="Canyon Mule Weekender Backpack"/>
    <n v="2012"/>
    <s v="Q4 2012"/>
    <n v="310884.01"/>
    <n v="1114"/>
    <n v="0.43878210000000001"/>
    <n v="174473.67123577901"/>
    <n v="136410.338764221"/>
  </r>
  <r>
    <s v="Japan"/>
    <s v="E-mail"/>
    <s v="Department Store"/>
    <s v="Camping Equipment"/>
    <s v="Packs"/>
    <s v="Canyon Mule Journey Backpack"/>
    <n v="2012"/>
    <s v="Q4 2012"/>
    <n v="79483.08"/>
    <n v="228"/>
    <n v="0.38805541999999998"/>
    <n v="48639.240007706401"/>
    <n v="30843.839992293601"/>
  </r>
  <r>
    <s v="Japan"/>
    <s v="E-mail"/>
    <s v="Department Store"/>
    <s v="Camping Equipment"/>
    <s v="Packs"/>
    <s v="Canyon Mule Cooler"/>
    <n v="2012"/>
    <s v="Q4 2012"/>
    <n v="19515.419999999998"/>
    <n v="599"/>
    <n v="0.50890117000000001"/>
    <n v="9583.9999289585994"/>
    <n v="9931.4200710413988"/>
  </r>
  <r>
    <s v="Japan"/>
    <s v="E-mail"/>
    <s v="Department Store"/>
    <s v="Camping Equipment"/>
    <s v="Packs"/>
    <s v="Canyon Mule Carryall"/>
    <n v="2012"/>
    <s v="Q4 2012"/>
    <n v="95067.839999999997"/>
    <n v="1376"/>
    <n v="0.40396584000000002"/>
    <n v="56663.680157414397"/>
    <n v="38404.159842585599"/>
  </r>
  <r>
    <s v="Japan"/>
    <s v="E-mail"/>
    <s v="Department Store"/>
    <s v="Camping Equipment"/>
    <s v="Lanterns"/>
    <s v="Firefly Mapreader"/>
    <n v="2012"/>
    <s v="Q4 2012"/>
    <n v="11376"/>
    <n v="720"/>
    <n v="0.52531645999999999"/>
    <n v="5399.9999510400003"/>
    <n v="5976.0000489599997"/>
  </r>
  <r>
    <s v="Japan"/>
    <s v="E-mail"/>
    <s v="Department Store"/>
    <s v="Camping Equipment"/>
    <s v="Lanterns"/>
    <s v="Firefly 2"/>
    <n v="2012"/>
    <s v="Q4 2012"/>
    <n v="20517.3"/>
    <n v="765"/>
    <n v="0.37844892000000002"/>
    <n v="12752.549973683999"/>
    <n v="7764.750026316"/>
  </r>
  <r>
    <s v="Japan"/>
    <s v="E-mail"/>
    <s v="Department Store"/>
    <s v="Camping Equipment"/>
    <s v="Lanterns"/>
    <s v="Firefly Multi-light"/>
    <n v="2012"/>
    <s v="Q4 2012"/>
    <n v="5045.9399999999996"/>
    <n v="194"/>
    <n v="0.31641676000000002"/>
    <n v="3449.3200140455997"/>
    <n v="1596.6199859543999"/>
  </r>
  <r>
    <s v="Japan"/>
    <s v="E-mail"/>
    <s v="Department Store"/>
    <s v="Camping Equipment"/>
    <s v="Lanterns"/>
    <s v="EverGlow Single"/>
    <n v="2012"/>
    <s v="Q4 2012"/>
    <n v="13201.5"/>
    <n v="390"/>
    <n v="0.46706056000000001"/>
    <n v="7035.6000171599999"/>
    <n v="6165.8999828400001"/>
  </r>
  <r>
    <s v="Japan"/>
    <s v="E-mail"/>
    <s v="Department Store"/>
    <s v="Camping Equipment"/>
    <s v="Lanterns"/>
    <s v="EverGlow Double"/>
    <n v="2012"/>
    <s v="Q4 2012"/>
    <n v="3963.4"/>
    <n v="76"/>
    <n v="0.44870566000000001"/>
    <n v="2184.9999871560003"/>
    <n v="1778.4000128439998"/>
  </r>
  <r>
    <s v="Japan"/>
    <s v="E-mail"/>
    <s v="Department Store"/>
    <s v="Camping Equipment"/>
    <s v="Lanterns"/>
    <s v="EverGlow Kerosene"/>
    <n v="2012"/>
    <s v="Q4 2012"/>
    <n v="6493.2"/>
    <n v="210"/>
    <n v="0.35316946999999999"/>
    <n v="4199.9999973960003"/>
    <n v="2293.2000026039996"/>
  </r>
  <r>
    <s v="Japan"/>
    <s v="E-mail"/>
    <s v="Department Store"/>
    <s v="Camping Equipment"/>
    <s v="Lanterns"/>
    <s v="EverGlow Lamp"/>
    <n v="2012"/>
    <s v="Q4 2012"/>
    <n v="58168.88"/>
    <n v="2156"/>
    <n v="0.33395107000000002"/>
    <n v="38743.320283298395"/>
    <n v="19425.559716701602"/>
  </r>
  <r>
    <s v="Japan"/>
    <s v="E-mail"/>
    <s v="Department Store"/>
    <s v="Personal Accessories"/>
    <s v="Watches"/>
    <s v="Mountain Man Digital"/>
    <n v="2012"/>
    <s v="Q4 2012"/>
    <n v="6239.34"/>
    <n v="153"/>
    <n v="0.50956351"/>
    <n v="3060.0000095166001"/>
    <n v="3179.3399904834"/>
  </r>
  <r>
    <s v="Japan"/>
    <s v="E-mail"/>
    <s v="Department Store"/>
    <s v="Personal Accessories"/>
    <s v="Watches"/>
    <s v="Mountain Man Deluxe"/>
    <n v="2012"/>
    <s v="Q4 2012"/>
    <n v="12342.26"/>
    <n v="161"/>
    <n v="0.49126011000000003"/>
    <n v="6278.9999947513998"/>
    <n v="6063.2600052486005"/>
  </r>
  <r>
    <s v="Japan"/>
    <s v="E-mail"/>
    <s v="Department Store"/>
    <s v="Personal Accessories"/>
    <s v="Eyewear"/>
    <s v="Polar Sun"/>
    <n v="2012"/>
    <s v="Q4 2012"/>
    <n v="19819.2"/>
    <n v="327"/>
    <n v="0.56854716999999999"/>
    <n v="8551.0499283360004"/>
    <n v="11268.150071664"/>
  </r>
  <r>
    <s v="Japan"/>
    <s v="E-mail"/>
    <s v="Department Store"/>
    <s v="Personal Accessories"/>
    <s v="Eyewear"/>
    <s v="Polar Ice"/>
    <n v="2012"/>
    <s v="Q4 2012"/>
    <n v="10892.2"/>
    <n v="102"/>
    <n v="0.53467803000000003"/>
    <n v="5068.3799616340002"/>
    <n v="5823.8200383660005"/>
  </r>
  <r>
    <s v="Japan"/>
    <s v="E-mail"/>
    <s v="Department Store"/>
    <s v="Personal Accessories"/>
    <s v="Eyewear"/>
    <s v="Polar Sports"/>
    <n v="2012"/>
    <s v="Q4 2012"/>
    <n v="6574.38"/>
    <n v="57"/>
    <n v="0.48950927999999999"/>
    <n v="3356.1599797536001"/>
    <n v="3218.2200202464001"/>
  </r>
  <r>
    <s v="Japan"/>
    <s v="E-mail"/>
    <s v="Department Store"/>
    <s v="Personal Accessories"/>
    <s v="Eyewear"/>
    <s v="Polar Wave"/>
    <n v="2012"/>
    <s v="Q4 2012"/>
    <n v="2103.64"/>
    <n v="22"/>
    <n v="0.56996444000000002"/>
    <n v="904.64000543839984"/>
    <n v="1198.9999945616"/>
  </r>
  <r>
    <s v="Japan"/>
    <s v="E-mail"/>
    <s v="Department Store"/>
    <s v="Personal Accessories"/>
    <s v="Knives"/>
    <s v="Single Edge"/>
    <n v="2012"/>
    <s v="Q4 2012"/>
    <n v="29844.85"/>
    <n v="2485"/>
    <n v="0.28726062000000002"/>
    <n v="21271.599885192998"/>
    <n v="8573.2501148070005"/>
  </r>
  <r>
    <s v="Japan"/>
    <s v="E-mail"/>
    <s v="Department Store"/>
    <s v="Personal Accessories"/>
    <s v="Knives"/>
    <s v="Bear Edge"/>
    <n v="2012"/>
    <s v="Q4 2012"/>
    <n v="7231.2"/>
    <n v="184"/>
    <n v="0.40127225999999999"/>
    <n v="4329.5200334880001"/>
    <n v="2901.6799665119997"/>
  </r>
  <r>
    <s v="Japan"/>
    <s v="E-mail"/>
    <s v="Department Store"/>
    <s v="Personal Accessories"/>
    <s v="Binoculars"/>
    <s v="Seeker 35"/>
    <n v="2012"/>
    <s v="Q4 2012"/>
    <n v="23851.77"/>
    <n v="241"/>
    <n v="0.28069112000000002"/>
    <n v="17156.789964717602"/>
    <n v="6694.9800352823986"/>
  </r>
  <r>
    <s v="Japan"/>
    <s v="E-mail"/>
    <s v="Department Store"/>
    <s v="Personal Accessories"/>
    <s v="Binoculars"/>
    <s v="Seeker 50"/>
    <n v="2012"/>
    <s v="Q4 2012"/>
    <n v="13614.48"/>
    <n v="108"/>
    <n v="0.26558781999999997"/>
    <n v="9998.6399363664004"/>
    <n v="3615.8400636335991"/>
  </r>
  <r>
    <s v="Japan"/>
    <s v="E-mail"/>
    <s v="Department Store"/>
    <s v="Personal Accessories"/>
    <s v="Binoculars"/>
    <s v="Seeker Mini"/>
    <n v="2012"/>
    <s v="Q4 2012"/>
    <n v="10616.76"/>
    <n v="803"/>
    <n v="-2.0254051099999999"/>
    <n v="32119.999955643601"/>
    <n v="-21503.239955643599"/>
  </r>
  <r>
    <s v="Japan"/>
    <s v="E-mail"/>
    <s v="Department Store"/>
    <s v="Personal Accessories"/>
    <s v="Navigation"/>
    <s v="Glacier Basic"/>
    <n v="2012"/>
    <s v="Q4 2012"/>
    <n v="16695.240000000002"/>
    <n v="526"/>
    <n v="0.36988028000000001"/>
    <n v="10519.9999541328"/>
    <n v="6175.2400458672018"/>
  </r>
  <r>
    <s v="Japan"/>
    <s v="E-mail"/>
    <s v="Department Store"/>
    <s v="Outdoor Protection"/>
    <s v="Insect Repellents"/>
    <s v="BugShield Spray"/>
    <n v="2012"/>
    <s v="Q4 2012"/>
    <n v="4629.54"/>
    <n v="786"/>
    <n v="0.68930389999999997"/>
    <n v="1438.3800227940001"/>
    <n v="3191.1599772059999"/>
  </r>
  <r>
    <s v="Japan"/>
    <s v="E-mail"/>
    <s v="Department Store"/>
    <s v="Outdoor Protection"/>
    <s v="Insect Repellents"/>
    <s v="BugShield Lotion Lite"/>
    <n v="2012"/>
    <s v="Q4 2012"/>
    <n v="3381"/>
    <n v="483"/>
    <n v="0.73142856999999994"/>
    <n v="908.04000483000027"/>
    <n v="2472.9599951699997"/>
  </r>
  <r>
    <s v="Japan"/>
    <s v="E-mail"/>
    <s v="Department Store"/>
    <s v="Outdoor Protection"/>
    <s v="Insect Repellents"/>
    <s v="BugShield Lotion"/>
    <n v="2012"/>
    <s v="Q4 2012"/>
    <n v="11955.44"/>
    <n v="1753"/>
    <n v="0.65835719999999998"/>
    <n v="4084.4899968320005"/>
    <n v="7870.950003168"/>
  </r>
  <r>
    <s v="Japan"/>
    <s v="E-mail"/>
    <s v="Department Store"/>
    <s v="Outdoor Protection"/>
    <s v="Sunscreen"/>
    <s v="Sun Blocker"/>
    <n v="2012"/>
    <s v="Q4 2012"/>
    <n v="3483.9"/>
    <n v="711"/>
    <n v="0.60204082000000003"/>
    <n v="1386.4499872020001"/>
    <n v="2097.450012798"/>
  </r>
  <r>
    <s v="Japan"/>
    <s v="E-mail"/>
    <s v="Department Store"/>
    <s v="Outdoor Protection"/>
    <s v="Sunscreen"/>
    <s v="Sun Shelter Stick"/>
    <n v="2012"/>
    <s v="Q4 2012"/>
    <n v="8997.35"/>
    <n v="1847"/>
    <n v="0.59764596999999997"/>
    <n v="3620.1200318205001"/>
    <n v="5377.2299681795002"/>
  </r>
  <r>
    <s v="Japan"/>
    <s v="E-mail"/>
    <s v="Department Store"/>
    <s v="Outdoor Protection"/>
    <s v="Sunscreen"/>
    <s v="Sun Shelter 15"/>
    <n v="2012"/>
    <s v="Q4 2012"/>
    <n v="11858.25"/>
    <n v="2445"/>
    <n v="0.63092784000000002"/>
    <n v="4376.5499413199996"/>
    <n v="7481.7000586800004"/>
  </r>
  <r>
    <s v="Japan"/>
    <s v="E-mail"/>
    <s v="Department Store"/>
    <s v="Outdoor Protection"/>
    <s v="Sunscreen"/>
    <s v="Sun Shelter 30"/>
    <n v="2012"/>
    <s v="Q4 2012"/>
    <n v="21332.35"/>
    <n v="4470"/>
    <n v="0.61234931999999997"/>
    <n v="8269.4999834980008"/>
    <n v="13062.850016501998"/>
  </r>
  <r>
    <s v="Japan"/>
    <s v="E-mail"/>
    <s v="Department Store"/>
    <s v="Outdoor Protection"/>
    <s v="Sunscreen"/>
    <s v="Sun Shield"/>
    <n v="2012"/>
    <s v="Q4 2012"/>
    <n v="14480.16"/>
    <n v="2488"/>
    <n v="0.52577320000000005"/>
    <n v="6866.8799402879995"/>
    <n v="7613.2800597120004"/>
  </r>
  <r>
    <s v="Japan"/>
    <s v="E-mail"/>
    <s v="Department Store"/>
    <s v="Outdoor Protection"/>
    <s v="First Aid"/>
    <s v="Compact Relief Kit"/>
    <n v="2012"/>
    <s v="Q4 2012"/>
    <n v="2682.26"/>
    <n v="119"/>
    <n v="0.60070984999999999"/>
    <n v="1070.999997739"/>
    <n v="1611.2600022610002"/>
  </r>
  <r>
    <s v="Japan"/>
    <s v="E-mail"/>
    <s v="Department Store"/>
    <s v="Outdoor Protection"/>
    <s v="First Aid"/>
    <s v="Deluxe Family Relief Kit"/>
    <n v="2012"/>
    <s v="Q4 2012"/>
    <n v="14764.75"/>
    <n v="649"/>
    <n v="0.38285713999999998"/>
    <n v="9111.9600421850009"/>
    <n v="5652.7899578149991"/>
  </r>
  <r>
    <s v="Japan"/>
    <s v="E-mail"/>
    <s v="Department Store"/>
    <s v="Outdoor Protection"/>
    <s v="First Aid"/>
    <s v="Calamine Relief"/>
    <n v="2012"/>
    <s v="Q4 2012"/>
    <n v="564"/>
    <n v="94"/>
    <n v="0.52833333000000005"/>
    <n v="266.02000188"/>
    <n v="297.97999812"/>
  </r>
  <r>
    <s v="Japan"/>
    <s v="E-mail"/>
    <s v="Department Store"/>
    <s v="Outdoor Protection"/>
    <s v="First Aid"/>
    <s v="Aloe Relief"/>
    <n v="2012"/>
    <s v="Q4 2012"/>
    <n v="1129.68"/>
    <n v="216"/>
    <n v="0.63288719000000004"/>
    <n v="414.71999920079998"/>
    <n v="714.96000079920009"/>
  </r>
  <r>
    <s v="Japan"/>
    <s v="E-mail"/>
    <s v="Department Store"/>
    <s v="Outdoor Protection"/>
    <s v="First Aid"/>
    <s v="Insect Bite Relief"/>
    <n v="2012"/>
    <s v="Q4 2012"/>
    <n v="2514"/>
    <n v="419"/>
    <n v="0.54"/>
    <n v="1156.4399999999998"/>
    <n v="1357.5600000000002"/>
  </r>
  <r>
    <s v="Japan"/>
    <s v="E-mail"/>
    <s v="Department Store"/>
    <s v="Golf Equipment"/>
    <s v="Irons"/>
    <s v="Hailstorm Steel Irons"/>
    <n v="2012"/>
    <s v="Q4 2012"/>
    <n v="73667.8"/>
    <n v="170"/>
    <n v="0.49000785000000002"/>
    <n v="37569.999707770003"/>
    <n v="36097.80029223"/>
  </r>
  <r>
    <s v="Japan"/>
    <s v="E-mail"/>
    <s v="Department Store"/>
    <s v="Golf Equipment"/>
    <s v="Irons"/>
    <s v="Hailstorm Titanium Irons"/>
    <n v="2012"/>
    <s v="Q4 2012"/>
    <n v="67207.14"/>
    <n v="77"/>
    <n v="0.43751288999999999"/>
    <n v="37803.149949965402"/>
    <n v="29403.990050034598"/>
  </r>
  <r>
    <s v="Japan"/>
    <s v="E-mail"/>
    <s v="Department Store"/>
    <s v="Golf Equipment"/>
    <s v="Irons"/>
    <s v="Lady Hailstorm Steel Irons"/>
    <n v="2012"/>
    <s v="Q4 2012"/>
    <n v="31048.98"/>
    <n v="62"/>
    <n v="0.44535634000000002"/>
    <n v="17221.1199064668"/>
    <n v="13827.8600935332"/>
  </r>
  <r>
    <s v="Japan"/>
    <s v="E-mail"/>
    <s v="Department Store"/>
    <s v="Golf Equipment"/>
    <s v="Irons"/>
    <s v="Lady Hailstorm Titanium Irons"/>
    <n v="2012"/>
    <s v="Q4 2012"/>
    <n v="50140.800000000003"/>
    <n v="60"/>
    <n v="0.44955007000000002"/>
    <n v="27599.999850143999"/>
    <n v="22540.800149856004"/>
  </r>
  <r>
    <s v="Japan"/>
    <s v="E-mail"/>
    <s v="Department Store"/>
    <s v="Golf Equipment"/>
    <s v="Woods"/>
    <s v="Hailstorm Steel Woods Set"/>
    <n v="2012"/>
    <s v="Q4 2012"/>
    <n v="102715.68"/>
    <n v="157"/>
    <n v="0.47786745000000003"/>
    <n v="53631.199923383996"/>
    <n v="49084.480076615997"/>
  </r>
  <r>
    <s v="Japan"/>
    <s v="E-mail"/>
    <s v="Department Store"/>
    <s v="Golf Equipment"/>
    <s v="Woods"/>
    <s v="Lady Hailstorm Titanium Woods Set"/>
    <n v="2012"/>
    <s v="Q4 2012"/>
    <n v="61350.720000000001"/>
    <n v="48"/>
    <n v="0.48311609"/>
    <n v="31711.2000349152"/>
    <n v="29639.519965084801"/>
  </r>
  <r>
    <s v="Japan"/>
    <s v="E-mail"/>
    <s v="Department Store"/>
    <s v="Golf Equipment"/>
    <s v="Woods"/>
    <s v="Lady Hailstorm Steel Woods Set"/>
    <n v="2012"/>
    <s v="Q4 2012"/>
    <n v="63356.58"/>
    <n v="74"/>
    <n v="0.44845066"/>
    <n v="34944.279883657204"/>
    <n v="28412.300116342798"/>
  </r>
  <r>
    <s v="Japan"/>
    <s v="E-mail"/>
    <s v="Department Store"/>
    <s v="Golf Equipment"/>
    <s v="Putters"/>
    <s v="Course Pro Putter"/>
    <n v="2012"/>
    <s v="Q4 2012"/>
    <n v="52879.77"/>
    <n v="1251"/>
    <n v="0.29808374999999998"/>
    <n v="37117.169859262496"/>
    <n v="15762.600140737501"/>
  </r>
  <r>
    <s v="Japan"/>
    <s v="E-mail"/>
    <s v="Department Store"/>
    <s v="Golf Equipment"/>
    <s v="Putters"/>
    <s v="Blue Steel Putter"/>
    <n v="2012"/>
    <s v="Q4 2012"/>
    <n v="13932.81"/>
    <n v="167"/>
    <n v="0.50617283999999996"/>
    <n v="6880.3999931196004"/>
    <n v="7052.4100068803991"/>
  </r>
  <r>
    <s v="Japan"/>
    <s v="E-mail"/>
    <s v="Department Store"/>
    <s v="Golf Equipment"/>
    <s v="Putters"/>
    <s v="Blue Steel Max Putter"/>
    <n v="2012"/>
    <s v="Q4 2012"/>
    <n v="30392.41"/>
    <n v="179"/>
    <n v="0.45933212000000001"/>
    <n v="16432.199882790799"/>
    <n v="13960.210117209201"/>
  </r>
  <r>
    <s v="Japan"/>
    <s v="E-mail"/>
    <s v="Direct Marketing"/>
    <s v="Camping Equipment"/>
    <s v="Cooking Gear"/>
    <s v="TrailChef Cup"/>
    <n v="2012"/>
    <s v="Q4 2012"/>
    <n v="4082.5"/>
    <n v="1150"/>
    <n v="0.76056338000000001"/>
    <n v="977.50000115000012"/>
    <n v="3104.9999988499999"/>
  </r>
  <r>
    <s v="Japan"/>
    <s v="E-mail"/>
    <s v="Direct Marketing"/>
    <s v="Camping Equipment"/>
    <s v="Cooking Gear"/>
    <s v="TrailChef Kettle"/>
    <n v="2012"/>
    <s v="Q4 2012"/>
    <n v="18743.13"/>
    <n v="1477"/>
    <n v="0.59732072000000003"/>
    <n v="7547.4700933463992"/>
    <n v="11195.659906653602"/>
  </r>
  <r>
    <s v="Japan"/>
    <s v="E-mail"/>
    <s v="Direct Marketing"/>
    <s v="Camping Equipment"/>
    <s v="Tents"/>
    <s v="Star Dome"/>
    <n v="2012"/>
    <s v="Q4 2012"/>
    <n v="47111.68"/>
    <n v="77"/>
    <n v="0.35277196999999999"/>
    <n v="30491.999836390401"/>
    <n v="16619.680163609599"/>
  </r>
  <r>
    <s v="Japan"/>
    <s v="E-mail"/>
    <s v="Direct Marketing"/>
    <s v="Camping Equipment"/>
    <s v="Sleeping Bags"/>
    <s v="Hibernator Lite"/>
    <n v="2012"/>
    <s v="Q4 2012"/>
    <n v="47420.800000000003"/>
    <n v="560"/>
    <n v="0.29145017000000001"/>
    <n v="33599.999778464"/>
    <n v="13820.800221536003"/>
  </r>
  <r>
    <s v="Japan"/>
    <s v="E-mail"/>
    <s v="Direct Marketing"/>
    <s v="Camping Equipment"/>
    <s v="Lanterns"/>
    <s v="Firefly Mapreader"/>
    <n v="2012"/>
    <s v="Q4 2012"/>
    <n v="8516.2000000000007"/>
    <n v="539"/>
    <n v="0.52531645999999999"/>
    <n v="4042.4999633480002"/>
    <n v="4473.7000366520006"/>
  </r>
  <r>
    <s v="Japan"/>
    <s v="E-mail"/>
    <s v="Direct Marketing"/>
    <s v="Camping Equipment"/>
    <s v="Lanterns"/>
    <s v="Firefly 4"/>
    <n v="2012"/>
    <s v="Q4 2012"/>
    <n v="6000.8"/>
    <n v="208"/>
    <n v="0.37608319000000001"/>
    <n v="3743.9999934480002"/>
    <n v="2256.800006552"/>
  </r>
  <r>
    <s v="Japan"/>
    <s v="E-mail"/>
    <s v="Direct Marketing"/>
    <s v="Camping Equipment"/>
    <s v="Lanterns"/>
    <s v="Firefly Multi-light"/>
    <n v="2012"/>
    <s v="Q4 2012"/>
    <n v="6060.33"/>
    <n v="233"/>
    <n v="0.31641676000000002"/>
    <n v="4142.7400168692002"/>
    <n v="1917.5899831307997"/>
  </r>
  <r>
    <s v="Japan"/>
    <s v="E-mail"/>
    <s v="Direct Marketing"/>
    <s v="Camping Equipment"/>
    <s v="Lanterns"/>
    <s v="EverGlow Single"/>
    <n v="2012"/>
    <s v="Q4 2012"/>
    <n v="15706.4"/>
    <n v="464"/>
    <n v="0.46706056000000001"/>
    <n v="8370.560020416"/>
    <n v="7335.8399795839996"/>
  </r>
  <r>
    <s v="Japan"/>
    <s v="E-mail"/>
    <s v="Direct Marketing"/>
    <s v="Camping Equipment"/>
    <s v="Lanterns"/>
    <s v="EverGlow Kerosene"/>
    <n v="2012"/>
    <s v="Q4 2012"/>
    <n v="7791.84"/>
    <n v="252"/>
    <n v="0.35316946999999999"/>
    <n v="5039.9999968751999"/>
    <n v="2751.8400031248002"/>
  </r>
  <r>
    <s v="Japan"/>
    <s v="E-mail"/>
    <s v="Direct Marketing"/>
    <s v="Outdoor Protection"/>
    <s v="Insect Repellents"/>
    <s v="BugShield Lotion Lite"/>
    <n v="2012"/>
    <s v="Q4 2012"/>
    <n v="5285"/>
    <n v="755"/>
    <n v="0.73142856999999994"/>
    <n v="1419.4000075500003"/>
    <n v="3865.5999924499997"/>
  </r>
  <r>
    <s v="Japan"/>
    <s v="E-mail"/>
    <s v="Direct Marketing"/>
    <s v="Outdoor Protection"/>
    <s v="Sunscreen"/>
    <s v="Sun Shield"/>
    <n v="2012"/>
    <s v="Q4 2012"/>
    <n v="6256.5"/>
    <n v="1075"/>
    <n v="0.52577320000000005"/>
    <n v="2966.9999741999995"/>
    <n v="3289.5000258000005"/>
  </r>
  <r>
    <s v="Japan"/>
    <s v="E-mail"/>
    <s v="Direct Marketing"/>
    <s v="Outdoor Protection"/>
    <s v="First Aid"/>
    <s v="Aloe Relief"/>
    <n v="2012"/>
    <s v="Q4 2012"/>
    <n v="611.91"/>
    <n v="117"/>
    <n v="0.63288719000000004"/>
    <n v="224.63999956709995"/>
    <n v="387.27000043290002"/>
  </r>
  <r>
    <s v="Japan"/>
    <s v="Web"/>
    <s v="Golf Shop"/>
    <s v="Personal Accessories"/>
    <s v="Watches"/>
    <s v="Mountain Man Deluxe"/>
    <n v="2012"/>
    <s v="Q4 2012"/>
    <n v="13952.12"/>
    <n v="182"/>
    <n v="0.49126011000000003"/>
    <n v="7097.9999940668004"/>
    <n v="6854.1200059332004"/>
  </r>
  <r>
    <s v="Japan"/>
    <s v="Web"/>
    <s v="Golf Shop"/>
    <s v="Personal Accessories"/>
    <s v="Watches"/>
    <s v="Mountain Man Combination"/>
    <n v="2012"/>
    <s v="Q4 2012"/>
    <n v="8936.58"/>
    <n v="94"/>
    <n v="0.52666455999999995"/>
    <n v="4230.0000263952006"/>
    <n v="4706.5799736047993"/>
  </r>
  <r>
    <s v="Japan"/>
    <s v="Web"/>
    <s v="Golf Shop"/>
    <s v="Personal Accessories"/>
    <s v="Watches"/>
    <s v="Venue"/>
    <n v="2012"/>
    <s v="Q4 2012"/>
    <n v="73000"/>
    <n v="1000"/>
    <n v="0.41292300999999998"/>
    <n v="42856.620269999999"/>
    <n v="30143.379730000001"/>
  </r>
  <r>
    <s v="Japan"/>
    <s v="Web"/>
    <s v="Golf Shop"/>
    <s v="Personal Accessories"/>
    <s v="Watches"/>
    <s v="Infinity"/>
    <n v="2012"/>
    <s v="Q4 2012"/>
    <n v="95321"/>
    <n v="422"/>
    <n v="0.46033634000000001"/>
    <n v="51441.27973486"/>
    <n v="43879.72026514"/>
  </r>
  <r>
    <s v="Japan"/>
    <s v="Web"/>
    <s v="Golf Shop"/>
    <s v="Personal Accessories"/>
    <s v="Watches"/>
    <s v="Lux"/>
    <n v="2012"/>
    <s v="Q4 2012"/>
    <n v="48959.6"/>
    <n v="288"/>
    <n v="0.47316931000000001"/>
    <n v="25793.419850123999"/>
    <n v="23166.180149876"/>
  </r>
  <r>
    <s v="Japan"/>
    <s v="Web"/>
    <s v="Golf Shop"/>
    <s v="Personal Accessories"/>
    <s v="Watches"/>
    <s v="Sam"/>
    <n v="2012"/>
    <s v="Q4 2012"/>
    <n v="16343.6"/>
    <n v="364"/>
    <n v="0.38372940999999999"/>
    <n v="10072.080014724001"/>
    <n v="6271.5199852759997"/>
  </r>
  <r>
    <s v="Japan"/>
    <s v="Web"/>
    <s v="Golf Shop"/>
    <s v="Personal Accessories"/>
    <s v="Watches"/>
    <s v="TX"/>
    <n v="2012"/>
    <s v="Q4 2012"/>
    <n v="127312"/>
    <n v="670"/>
    <n v="0.45562852999999998"/>
    <n v="69305.020588640007"/>
    <n v="58006.979411359993"/>
  </r>
  <r>
    <s v="Japan"/>
    <s v="Web"/>
    <s v="Golf Shop"/>
    <s v="Personal Accessories"/>
    <s v="Watches"/>
    <s v="Legend"/>
    <n v="2012"/>
    <s v="Q4 2012"/>
    <n v="68131"/>
    <n v="254"/>
    <n v="0.43985967999999998"/>
    <n v="38162.920141919996"/>
    <n v="29968.079858080004"/>
  </r>
  <r>
    <s v="Japan"/>
    <s v="Web"/>
    <s v="Golf Shop"/>
    <s v="Personal Accessories"/>
    <s v="Watches"/>
    <s v="Zodiak"/>
    <n v="2012"/>
    <s v="Q4 2012"/>
    <n v="41495.599999999999"/>
    <n v="396"/>
    <n v="0.42528461000000001"/>
    <n v="23848.159937283999"/>
    <n v="17647.440062715999"/>
  </r>
  <r>
    <s v="Japan"/>
    <s v="Web"/>
    <s v="Golf Shop"/>
    <s v="Personal Accessories"/>
    <s v="Watches"/>
    <s v="Kodiak"/>
    <n v="2012"/>
    <s v="Q4 2012"/>
    <n v="33800.199999999997"/>
    <n v="270"/>
    <n v="0.45917479999999999"/>
    <n v="18279.99992504"/>
    <n v="15520.200074959997"/>
  </r>
  <r>
    <s v="Japan"/>
    <s v="Web"/>
    <s v="Golf Shop"/>
    <s v="Personal Accessories"/>
    <s v="Eyewear"/>
    <s v="Polar Sun"/>
    <n v="2012"/>
    <s v="Q4 2012"/>
    <n v="28276.959999999999"/>
    <n v="465"/>
    <n v="0.56997675999999997"/>
    <n v="12159.7499565504"/>
    <n v="16117.210043449599"/>
  </r>
  <r>
    <s v="Japan"/>
    <s v="Web"/>
    <s v="Golf Shop"/>
    <s v="Personal Accessories"/>
    <s v="Eyewear"/>
    <s v="Polar Ice"/>
    <n v="2012"/>
    <s v="Q4 2012"/>
    <n v="2667.5"/>
    <n v="25"/>
    <n v="0.53430177999999995"/>
    <n v="1242.2500018500002"/>
    <n v="1425.2499981499998"/>
  </r>
  <r>
    <s v="Japan"/>
    <s v="Web"/>
    <s v="Golf Shop"/>
    <s v="Personal Accessories"/>
    <s v="Eyewear"/>
    <s v="Polar Wave"/>
    <n v="2012"/>
    <s v="Q4 2012"/>
    <n v="4111.66"/>
    <n v="43"/>
    <n v="0.56996444000000002"/>
    <n v="1768.1600106296"/>
    <n v="2343.4999893703998"/>
  </r>
  <r>
    <s v="Japan"/>
    <s v="Web"/>
    <s v="Golf Shop"/>
    <s v="Personal Accessories"/>
    <s v="Eyewear"/>
    <s v="Bella"/>
    <n v="2012"/>
    <s v="Q4 2012"/>
    <n v="22822.5"/>
    <n v="327"/>
    <n v="0.4364053"/>
    <n v="12862.64004075"/>
    <n v="9959.8599592499995"/>
  </r>
  <r>
    <s v="Japan"/>
    <s v="Web"/>
    <s v="Golf Shop"/>
    <s v="Personal Accessories"/>
    <s v="Eyewear"/>
    <s v="Capri"/>
    <n v="2012"/>
    <s v="Q4 2012"/>
    <n v="18154.2"/>
    <n v="474"/>
    <n v="0.33472584999999999"/>
    <n v="12077.519973930001"/>
    <n v="6076.6800260700002"/>
  </r>
  <r>
    <s v="Japan"/>
    <s v="Web"/>
    <s v="Golf Shop"/>
    <s v="Personal Accessories"/>
    <s v="Eyewear"/>
    <s v="Cat Eye"/>
    <n v="2012"/>
    <s v="Q4 2012"/>
    <n v="100919.55"/>
    <n v="3153"/>
    <n v="0.32297894999999999"/>
    <n v="68324.659706527498"/>
    <n v="32594.890293472505"/>
  </r>
  <r>
    <s v="Japan"/>
    <s v="Web"/>
    <s v="Golf Shop"/>
    <s v="Personal Accessories"/>
    <s v="Eyewear"/>
    <s v="Dante"/>
    <n v="2012"/>
    <s v="Q4 2012"/>
    <n v="75895.95"/>
    <n v="1755"/>
    <n v="0.34889279000000001"/>
    <n v="49416.400254799497"/>
    <n v="26479.5497452005"/>
  </r>
  <r>
    <s v="Japan"/>
    <s v="Web"/>
    <s v="Golf Shop"/>
    <s v="Personal Accessories"/>
    <s v="Eyewear"/>
    <s v="Fairway"/>
    <n v="2012"/>
    <s v="Q4 2012"/>
    <n v="31675.8"/>
    <n v="1572"/>
    <n v="0.39740117000000003"/>
    <n v="19087.800019313996"/>
    <n v="12587.999980686003"/>
  </r>
  <r>
    <s v="Japan"/>
    <s v="Web"/>
    <s v="Golf Shop"/>
    <s v="Personal Accessories"/>
    <s v="Eyewear"/>
    <s v="Inferno"/>
    <n v="2012"/>
    <s v="Q4 2012"/>
    <n v="91579.25"/>
    <n v="1425"/>
    <n v="0.40542164000000003"/>
    <n v="54451.040275029998"/>
    <n v="37128.209724970002"/>
  </r>
  <r>
    <s v="Japan"/>
    <s v="Web"/>
    <s v="Golf Shop"/>
    <s v="Personal Accessories"/>
    <s v="Eyewear"/>
    <s v="Maximus"/>
    <n v="2012"/>
    <s v="Q4 2012"/>
    <n v="62435"/>
    <n v="765"/>
    <n v="0.498809"/>
    <n v="31291.860085"/>
    <n v="31143.139915"/>
  </r>
  <r>
    <s v="Japan"/>
    <s v="Web"/>
    <s v="Golf Shop"/>
    <s v="Personal Accessories"/>
    <s v="Eyewear"/>
    <s v="Trendi"/>
    <n v="2012"/>
    <s v="Q4 2012"/>
    <n v="26105.7"/>
    <n v="519"/>
    <n v="0.39028142999999998"/>
    <n v="15917.130072849"/>
    <n v="10188.569927151"/>
  </r>
  <r>
    <s v="Japan"/>
    <s v="Web"/>
    <s v="Golf Shop"/>
    <s v="Personal Accessories"/>
    <s v="Eyewear"/>
    <s v="Zone"/>
    <n v="2012"/>
    <s v="Q4 2012"/>
    <n v="164367.70000000001"/>
    <n v="5356"/>
    <n v="0.32144302000000002"/>
    <n v="111532.85012154601"/>
    <n v="52834.849878453999"/>
  </r>
  <r>
    <s v="Japan"/>
    <s v="Web"/>
    <s v="Golf Shop"/>
    <s v="Personal Accessories"/>
    <s v="Eyewear"/>
    <s v="Hawk Eye"/>
    <n v="2012"/>
    <s v="Q4 2012"/>
    <n v="44064"/>
    <n v="1088"/>
    <n v="0.39360202999999999"/>
    <n v="26720.320150079999"/>
    <n v="17343.679849920001"/>
  </r>
  <r>
    <s v="Japan"/>
    <s v="Web"/>
    <s v="Golf Shop"/>
    <s v="Personal Accessories"/>
    <s v="Eyewear"/>
    <s v="Retro"/>
    <n v="2012"/>
    <s v="Q4 2012"/>
    <n v="56635.6"/>
    <n v="904"/>
    <n v="0.44280276000000002"/>
    <n v="31557.200005743998"/>
    <n v="25078.399994256"/>
  </r>
  <r>
    <s v="Japan"/>
    <s v="Web"/>
    <s v="Golf Shop"/>
    <s v="Personal Accessories"/>
    <s v="Knives"/>
    <s v="Single Edge"/>
    <n v="2012"/>
    <s v="Q4 2012"/>
    <n v="32655.19"/>
    <n v="2719"/>
    <n v="0.28726062000000002"/>
    <n v="23274.639874382199"/>
    <n v="9380.5501256177995"/>
  </r>
  <r>
    <s v="Japan"/>
    <s v="Web"/>
    <s v="Golf Shop"/>
    <s v="Personal Accessories"/>
    <s v="Knives"/>
    <s v="Double Edge"/>
    <n v="2012"/>
    <s v="Q4 2012"/>
    <n v="21688.68"/>
    <n v="1335"/>
    <n v="0.29645095999999999"/>
    <n v="15259.0499928672"/>
    <n v="6429.6300071328005"/>
  </r>
  <r>
    <s v="Japan"/>
    <s v="Web"/>
    <s v="Golf Shop"/>
    <s v="Personal Accessories"/>
    <s v="Knives"/>
    <s v="Bear Edge"/>
    <n v="2012"/>
    <s v="Q4 2012"/>
    <n v="9156.9"/>
    <n v="233"/>
    <n v="0.40127225999999999"/>
    <n v="5482.4900424059997"/>
    <n v="3674.4099575939999"/>
  </r>
  <r>
    <s v="Japan"/>
    <s v="Web"/>
    <s v="Golf Shop"/>
    <s v="Personal Accessories"/>
    <s v="Knives"/>
    <s v="Bear Survival Edge"/>
    <n v="2012"/>
    <s v="Q4 2012"/>
    <n v="23878.3"/>
    <n v="299"/>
    <n v="0.45404404999999998"/>
    <n v="13036.499960884999"/>
    <n v="10841.800039115"/>
  </r>
  <r>
    <s v="Japan"/>
    <s v="Web"/>
    <s v="Golf Shop"/>
    <s v="Personal Accessories"/>
    <s v="Knives"/>
    <s v="Max Gizmo"/>
    <n v="2012"/>
    <s v="Q4 2012"/>
    <n v="29948.799999999999"/>
    <n v="784"/>
    <n v="0.53793473999999997"/>
    <n v="13838.300058688001"/>
    <n v="16110.499941311999"/>
  </r>
  <r>
    <s v="Japan"/>
    <s v="Web"/>
    <s v="Golf Shop"/>
    <s v="Personal Accessories"/>
    <s v="Knives"/>
    <s v="Pocket Gizmo"/>
    <n v="2012"/>
    <s v="Q4 2012"/>
    <n v="26171.599999999999"/>
    <n v="2468"/>
    <n v="0.53707453999999999"/>
    <n v="12115.499968935999"/>
    <n v="14056.100031063999"/>
  </r>
  <r>
    <s v="Japan"/>
    <s v="Web"/>
    <s v="Golf Shop"/>
    <s v="Personal Accessories"/>
    <s v="Binoculars"/>
    <s v="Seeker 50"/>
    <n v="2012"/>
    <s v="Q4 2012"/>
    <n v="42230.1"/>
    <n v="335"/>
    <n v="0.26558781999999997"/>
    <n v="31014.299802617999"/>
    <n v="11215.800197381999"/>
  </r>
  <r>
    <s v="Japan"/>
    <s v="Web"/>
    <s v="Golf Shop"/>
    <s v="Personal Accessories"/>
    <s v="Binoculars"/>
    <s v="Seeker Mini"/>
    <n v="2012"/>
    <s v="Q4 2012"/>
    <n v="15442.56"/>
    <n v="192"/>
    <n v="0.50267313000000002"/>
    <n v="7680.0000295871996"/>
    <n v="7762.5599704127999"/>
  </r>
  <r>
    <s v="Japan"/>
    <s v="Web"/>
    <s v="Golf Shop"/>
    <s v="Personal Accessories"/>
    <s v="Binoculars"/>
    <s v="Opera Vision"/>
    <n v="2012"/>
    <s v="Q4 2012"/>
    <n v="2750"/>
    <n v="25"/>
    <n v="0.54272726999999998"/>
    <n v="1257.5000075"/>
    <n v="1492.4999925"/>
  </r>
  <r>
    <s v="Japan"/>
    <s v="Web"/>
    <s v="Golf Shop"/>
    <s v="Personal Accessories"/>
    <s v="Binoculars"/>
    <s v="Ranger Vision"/>
    <n v="2012"/>
    <s v="Q4 2012"/>
    <n v="55840"/>
    <n v="349"/>
    <n v="0.41559365999999998"/>
    <n v="32633.250025600002"/>
    <n v="23206.749974399998"/>
  </r>
  <r>
    <s v="Japan"/>
    <s v="Web"/>
    <s v="Golf Shop"/>
    <s v="Personal Accessories"/>
    <s v="Navigation"/>
    <s v="Glacier Basic"/>
    <n v="2012"/>
    <s v="Q4 2012"/>
    <n v="16980.900000000001"/>
    <n v="535"/>
    <n v="0.36988028000000001"/>
    <n v="10699.999953348"/>
    <n v="6280.900046652001"/>
  </r>
  <r>
    <s v="Japan"/>
    <s v="Web"/>
    <s v="Golf Shop"/>
    <s v="Personal Accessories"/>
    <s v="Navigation"/>
    <s v="Glacier Deluxe"/>
    <n v="2012"/>
    <s v="Q4 2012"/>
    <n v="29642.55"/>
    <n v="327"/>
    <n v="0.37970215000000002"/>
    <n v="18387.210033517498"/>
    <n v="11255.339966482501"/>
  </r>
  <r>
    <s v="Japan"/>
    <s v="Web"/>
    <s v="Golf Shop"/>
    <s v="Personal Accessories"/>
    <s v="Navigation"/>
    <s v="Glacier GPS"/>
    <n v="2012"/>
    <s v="Q4 2012"/>
    <n v="29736.83"/>
    <n v="271"/>
    <n v="0.28415201000000001"/>
    <n v="21287.049984471701"/>
    <n v="8449.7800155283003"/>
  </r>
  <r>
    <s v="Japan"/>
    <s v="Web"/>
    <s v="Golf Shop"/>
    <s v="Personal Accessories"/>
    <s v="Navigation"/>
    <s v="Astro Pilot"/>
    <n v="2012"/>
    <s v="Q4 2012"/>
    <n v="10150"/>
    <n v="70"/>
    <n v="0.37862068999999998"/>
    <n v="6306.9999965000006"/>
    <n v="3843.0000034999994"/>
  </r>
  <r>
    <s v="Japan"/>
    <s v="Web"/>
    <s v="Golf Shop"/>
    <s v="Personal Accessories"/>
    <s v="Navigation"/>
    <s v="Sky Pilot"/>
    <n v="2012"/>
    <s v="Q4 2012"/>
    <n v="6802"/>
    <n v="19"/>
    <n v="0.33384446000000001"/>
    <n v="4531.1899830799994"/>
    <n v="2270.8100169200006"/>
  </r>
  <r>
    <s v="Japan"/>
    <s v="Web"/>
    <s v="Golf Shop"/>
    <s v="Outdoor Protection"/>
    <s v="Insect Repellents"/>
    <s v="BugShield Natural"/>
    <n v="2012"/>
    <s v="Q4 2012"/>
    <n v="25098.84"/>
    <n v="4328"/>
    <n v="0.67926485999999997"/>
    <n v="8050.0799612375995"/>
    <n v="17048.760038762401"/>
  </r>
  <r>
    <s v="Japan"/>
    <s v="Web"/>
    <s v="Golf Shop"/>
    <s v="Outdoor Protection"/>
    <s v="Insect Repellents"/>
    <s v="BugShield Extreme"/>
    <n v="2012"/>
    <s v="Q4 2012"/>
    <n v="92126.58"/>
    <n v="14001"/>
    <n v="0.63221883999999995"/>
    <n v="33882.420459232802"/>
    <n v="58244.159540767199"/>
  </r>
  <r>
    <s v="Japan"/>
    <s v="Web"/>
    <s v="Golf Shop"/>
    <s v="Outdoor Protection"/>
    <s v="Sunscreen"/>
    <s v="Sun Blocker"/>
    <n v="2012"/>
    <s v="Q4 2012"/>
    <n v="3621.1"/>
    <n v="739"/>
    <n v="0.60204082000000003"/>
    <n v="1441.0499866979999"/>
    <n v="2180.050013302"/>
  </r>
  <r>
    <s v="Japan"/>
    <s v="Web"/>
    <s v="Golf Shop"/>
    <s v="Outdoor Protection"/>
    <s v="Sunscreen"/>
    <s v="Sun Shelter 15"/>
    <n v="2012"/>
    <s v="Q4 2012"/>
    <n v="11669.1"/>
    <n v="2406"/>
    <n v="0.63092784000000002"/>
    <n v="4306.7399422560002"/>
    <n v="7362.3600577440002"/>
  </r>
  <r>
    <s v="Japan"/>
    <s v="Web"/>
    <s v="Golf Shop"/>
    <s v="Outdoor Protection"/>
    <s v="First Aid"/>
    <s v="Compact Relief Kit"/>
    <n v="2012"/>
    <s v="Q4 2012"/>
    <n v="9376.64"/>
    <n v="416"/>
    <n v="0.60070984999999999"/>
    <n v="3743.9999920959999"/>
    <n v="5632.6400079039995"/>
  </r>
  <r>
    <s v="Japan"/>
    <s v="Web"/>
    <s v="Golf Shop"/>
    <s v="Golf Equipment"/>
    <s v="Irons"/>
    <s v="Hailstorm Steel Irons"/>
    <n v="2012"/>
    <s v="Q4 2012"/>
    <n v="86668"/>
    <n v="200"/>
    <n v="0.49000785000000002"/>
    <n v="44199.999656200001"/>
    <n v="42468.000343799999"/>
  </r>
  <r>
    <s v="Japan"/>
    <s v="Web"/>
    <s v="Golf Shop"/>
    <s v="Golf Equipment"/>
    <s v="Irons"/>
    <s v="Hailstorm Titanium Irons"/>
    <n v="2012"/>
    <s v="Q4 2012"/>
    <n v="132668.64000000001"/>
    <n v="152"/>
    <n v="0.43751288999999999"/>
    <n v="74624.399901230412"/>
    <n v="58044.240098769602"/>
  </r>
  <r>
    <s v="Japan"/>
    <s v="Web"/>
    <s v="Golf Shop"/>
    <s v="Golf Equipment"/>
    <s v="Irons"/>
    <s v="Lady Hailstorm Steel Irons"/>
    <n v="2012"/>
    <s v="Q4 2012"/>
    <n v="120189.6"/>
    <n v="240"/>
    <n v="0.44535634000000002"/>
    <n v="66662.399637936003"/>
    <n v="53527.200362064003"/>
  </r>
  <r>
    <s v="Japan"/>
    <s v="Web"/>
    <s v="Golf Shop"/>
    <s v="Golf Equipment"/>
    <s v="Irons"/>
    <s v="Lady Hailstorm Titanium Irons"/>
    <n v="2012"/>
    <s v="Q4 2012"/>
    <n v="40948.32"/>
    <n v="49"/>
    <n v="0.44955007000000002"/>
    <n v="22539.9998776176"/>
    <n v="18408.3201223824"/>
  </r>
  <r>
    <s v="Japan"/>
    <s v="Web"/>
    <s v="Golf Shop"/>
    <s v="Golf Equipment"/>
    <s v="Woods"/>
    <s v="Hailstorm Titanium Woods Set"/>
    <n v="2012"/>
    <s v="Q4 2012"/>
    <n v="528110.43999999994"/>
    <n v="442"/>
    <n v="0.42250715999999999"/>
    <n v="304979.99782924959"/>
    <n v="223130.44217075035"/>
  </r>
  <r>
    <s v="Japan"/>
    <s v="Web"/>
    <s v="Golf Shop"/>
    <s v="Golf Equipment"/>
    <s v="Woods"/>
    <s v="Hailstorm Steel Woods Set"/>
    <n v="2012"/>
    <s v="Q4 2012"/>
    <n v="112529.28"/>
    <n v="172"/>
    <n v="0.47786745000000003"/>
    <n v="58755.199916063997"/>
    <n v="53774.080083936002"/>
  </r>
  <r>
    <s v="Japan"/>
    <s v="Web"/>
    <s v="Golf Shop"/>
    <s v="Golf Equipment"/>
    <s v="Woods"/>
    <s v="Lady Hailstorm Titanium Woods Set"/>
    <n v="2012"/>
    <s v="Q4 2012"/>
    <n v="109920.04"/>
    <n v="86"/>
    <n v="0.48311609"/>
    <n v="56815.9000625564"/>
    <n v="53104.139937443593"/>
  </r>
  <r>
    <s v="Japan"/>
    <s v="Web"/>
    <s v="Golf Shop"/>
    <s v="Golf Equipment"/>
    <s v="Woods"/>
    <s v="Lady Hailstorm Steel Woods Set"/>
    <n v="2012"/>
    <s v="Q4 2012"/>
    <n v="86473.17"/>
    <n v="101"/>
    <n v="0.44845066"/>
    <n v="47694.2198412078"/>
    <n v="38778.950158792199"/>
  </r>
  <r>
    <s v="Japan"/>
    <s v="Web"/>
    <s v="Golf Shop"/>
    <s v="Golf Equipment"/>
    <s v="Putters"/>
    <s v="Course Pro Putter"/>
    <n v="2012"/>
    <s v="Q4 2012"/>
    <n v="233721.21"/>
    <n v="4759"/>
    <n v="0.37156191"/>
    <n v="146879.3108048889"/>
    <n v="86841.899195111095"/>
  </r>
  <r>
    <s v="Japan"/>
    <s v="Web"/>
    <s v="Golf Shop"/>
    <s v="Golf Equipment"/>
    <s v="Putters"/>
    <s v="Blue Steel Putter"/>
    <n v="2012"/>
    <s v="Q4 2012"/>
    <n v="54062.64"/>
    <n v="648"/>
    <n v="0.50617283999999996"/>
    <n v="26697.599973302404"/>
    <n v="27365.040026697596"/>
  </r>
  <r>
    <s v="Japan"/>
    <s v="Web"/>
    <s v="Golf Shop"/>
    <s v="Golf Equipment"/>
    <s v="Putters"/>
    <s v="Blue Steel Max Putter"/>
    <n v="2012"/>
    <s v="Q4 2012"/>
    <n v="136511.16"/>
    <n v="804"/>
    <n v="0.45933212000000001"/>
    <n v="73807.199473540793"/>
    <n v="62703.96052645921"/>
  </r>
  <r>
    <s v="Japan"/>
    <s v="Web"/>
    <s v="Golf Shop"/>
    <s v="Golf Equipment"/>
    <s v="Golf Accessories"/>
    <s v="Course Pro Umbrella"/>
    <n v="2012"/>
    <s v="Q4 2012"/>
    <n v="19009.54"/>
    <n v="1562"/>
    <n v="0.50698438999999995"/>
    <n v="9371.9999589194013"/>
    <n v="9637.5400410805996"/>
  </r>
  <r>
    <s v="Japan"/>
    <s v="Web"/>
    <s v="Golf Shop"/>
    <s v="Golf Equipment"/>
    <s v="Golf Accessories"/>
    <s v="Course Pro Golf Bag"/>
    <n v="2012"/>
    <s v="Q4 2012"/>
    <n v="78951.62"/>
    <n v="383"/>
    <n v="0.61336955000000004"/>
    <n v="30525.100368828993"/>
    <n v="48426.519631171002"/>
  </r>
  <r>
    <s v="Japan"/>
    <s v="Web"/>
    <s v="Golf Shop"/>
    <s v="Golf Equipment"/>
    <s v="Golf Accessories"/>
    <s v="Course Pro Gloves"/>
    <n v="2012"/>
    <s v="Q4 2012"/>
    <n v="21507.34"/>
    <n v="2084"/>
    <n v="0.76647785999999996"/>
    <n v="5022.4400625076014"/>
    <n v="16484.899937492399"/>
  </r>
  <r>
    <s v="Japan"/>
    <s v="Web"/>
    <s v="Department Store"/>
    <s v="Camping Equipment"/>
    <s v="Cooking Gear"/>
    <s v="TrailChef Water Bag"/>
    <n v="2012"/>
    <s v="Q4 2012"/>
    <n v="17053.45"/>
    <n v="2755"/>
    <n v="0.52665589999999995"/>
    <n v="8072.1499421450008"/>
    <n v="8981.300057855"/>
  </r>
  <r>
    <s v="Japan"/>
    <s v="Web"/>
    <s v="Department Store"/>
    <s v="Camping Equipment"/>
    <s v="Cooking Gear"/>
    <s v="TrailChef Kitchen Kit"/>
    <n v="2012"/>
    <s v="Q4 2012"/>
    <n v="32949.43"/>
    <n v="1427"/>
    <n v="0.31009094999999998"/>
    <n v="22732.109949341502"/>
    <n v="10217.320050658498"/>
  </r>
  <r>
    <s v="Japan"/>
    <s v="Web"/>
    <s v="Department Store"/>
    <s v="Camping Equipment"/>
    <s v="Cooking Gear"/>
    <s v="TrailChef Cup"/>
    <n v="2012"/>
    <s v="Q4 2012"/>
    <n v="8170.8"/>
    <n v="3714"/>
    <n v="0.61363635999999999"/>
    <n v="3156.9000297120001"/>
    <n v="5013.8999702880001"/>
  </r>
  <r>
    <s v="Japan"/>
    <s v="Web"/>
    <s v="Department Store"/>
    <s v="Camping Equipment"/>
    <s v="Cooking Gear"/>
    <s v="TrailChef Cook Set"/>
    <n v="2012"/>
    <s v="Q4 2012"/>
    <n v="37385.57"/>
    <n v="709"/>
    <n v="0.33681016000000003"/>
    <n v="24793.730186608798"/>
    <n v="12591.839813391201"/>
  </r>
  <r>
    <s v="Japan"/>
    <s v="Web"/>
    <s v="Department Store"/>
    <s v="Camping Equipment"/>
    <s v="Cooking Gear"/>
    <s v="TrailChef Double Flame"/>
    <n v="2012"/>
    <s v="Q4 2012"/>
    <n v="31813.18"/>
    <n v="223"/>
    <n v="0.47427449999999999"/>
    <n v="16724.999962089998"/>
    <n v="15088.180037910002"/>
  </r>
  <r>
    <s v="Japan"/>
    <s v="Web"/>
    <s v="Department Store"/>
    <s v="Camping Equipment"/>
    <s v="Cooking Gear"/>
    <s v="TrailChef Kettle"/>
    <n v="2012"/>
    <s v="Q4 2012"/>
    <n v="41799.68"/>
    <n v="3328"/>
    <n v="0.59315287000000005"/>
    <n v="17006.0798429184"/>
    <n v="24793.600157081601"/>
  </r>
  <r>
    <s v="Japan"/>
    <s v="Web"/>
    <s v="Department Store"/>
    <s v="Camping Equipment"/>
    <s v="Cooking Gear"/>
    <s v="TrailChef Utensils"/>
    <n v="2012"/>
    <s v="Q4 2012"/>
    <n v="20575.72"/>
    <n v="1111"/>
    <n v="0.46004319999999999"/>
    <n v="11109.999928896001"/>
    <n v="9465.7200711040005"/>
  </r>
  <r>
    <s v="Japan"/>
    <s v="Web"/>
    <s v="Department Store"/>
    <s v="Camping Equipment"/>
    <s v="Tents"/>
    <s v="Star Lite"/>
    <n v="2012"/>
    <s v="Q4 2012"/>
    <n v="102288.48"/>
    <n v="294"/>
    <n v="0.28144401000000002"/>
    <n v="73500.000011995202"/>
    <n v="28788.479988004794"/>
  </r>
  <r>
    <s v="Japan"/>
    <s v="Web"/>
    <s v="Department Store"/>
    <s v="Camping Equipment"/>
    <s v="Tents"/>
    <s v="Star Dome"/>
    <n v="2012"/>
    <s v="Q4 2012"/>
    <n v="73420.800000000003"/>
    <n v="120"/>
    <n v="0.35277196999999999"/>
    <n v="47519.999745024004"/>
    <n v="25900.800254975999"/>
  </r>
  <r>
    <s v="Japan"/>
    <s v="Web"/>
    <s v="Department Store"/>
    <s v="Camping Equipment"/>
    <s v="Tents"/>
    <s v="Star Gazer 6"/>
    <n v="2012"/>
    <s v="Q4 2012"/>
    <n v="83670.789999999994"/>
    <n v="107"/>
    <n v="0.37337749999999997"/>
    <n v="52429.999606775003"/>
    <n v="31240.79039322499"/>
  </r>
  <r>
    <s v="Japan"/>
    <s v="Web"/>
    <s v="Department Store"/>
    <s v="Camping Equipment"/>
    <s v="Tents"/>
    <s v="Star Peg"/>
    <n v="2012"/>
    <s v="Q4 2012"/>
    <n v="3777.84"/>
    <n v="1908"/>
    <n v="0.49494948999999999"/>
    <n v="1908.0000186984"/>
    <n v="1869.8399813016001"/>
  </r>
  <r>
    <s v="Japan"/>
    <s v="Web"/>
    <s v="Department Store"/>
    <s v="Camping Equipment"/>
    <s v="Sleeping Bags"/>
    <s v="Hibernator Lite"/>
    <n v="2012"/>
    <s v="Q4 2012"/>
    <n v="50469.279999999999"/>
    <n v="596"/>
    <n v="0.29145017000000001"/>
    <n v="35759.999764222397"/>
    <n v="14709.280235777602"/>
  </r>
  <r>
    <s v="Japan"/>
    <s v="Web"/>
    <s v="Department Store"/>
    <s v="Camping Equipment"/>
    <s v="Sleeping Bags"/>
    <s v="Hibernator"/>
    <n v="2012"/>
    <s v="Q4 2012"/>
    <n v="114004.52"/>
    <n v="826"/>
    <n v="0.37690190000000001"/>
    <n v="71035.999803412007"/>
    <n v="42968.520196587997"/>
  </r>
  <r>
    <s v="Japan"/>
    <s v="Web"/>
    <s v="Department Store"/>
    <s v="Camping Equipment"/>
    <s v="Sleeping Bags"/>
    <s v="Hibernator Self - Inflating Mat"/>
    <n v="2012"/>
    <s v="Q4 2012"/>
    <n v="34812.33"/>
    <n v="291"/>
    <n v="0.54401069999999996"/>
    <n v="15874.049988069004"/>
    <n v="18938.280011930998"/>
  </r>
  <r>
    <s v="Japan"/>
    <s v="Web"/>
    <s v="Department Store"/>
    <s v="Camping Equipment"/>
    <s v="Sleeping Bags"/>
    <s v="Hibernator Pad"/>
    <n v="2012"/>
    <s v="Q4 2012"/>
    <n v="30006.23"/>
    <n v="761"/>
    <n v="0.51382196000000002"/>
    <n v="14588.370089189199"/>
    <n v="15417.859910810801"/>
  </r>
  <r>
    <s v="Japan"/>
    <s v="Web"/>
    <s v="Department Store"/>
    <s v="Camping Equipment"/>
    <s v="Sleeping Bags"/>
    <s v="Hibernator Pillow"/>
    <n v="2012"/>
    <s v="Q4 2012"/>
    <n v="16538.8"/>
    <n v="956"/>
    <n v="0.52947977000000002"/>
    <n v="7781.8399799239996"/>
    <n v="8756.9600200759996"/>
  </r>
  <r>
    <s v="Japan"/>
    <s v="Web"/>
    <s v="Department Store"/>
    <s v="Camping Equipment"/>
    <s v="Packs"/>
    <s v="Canyon Mule Climber Backpack"/>
    <n v="2012"/>
    <s v="Q4 2012"/>
    <n v="33162.75"/>
    <n v="459"/>
    <n v="0.2733564"/>
    <n v="24097.5000459"/>
    <n v="9065.2499540999997"/>
  </r>
  <r>
    <s v="Japan"/>
    <s v="Web"/>
    <s v="Department Store"/>
    <s v="Camping Equipment"/>
    <s v="Packs"/>
    <s v="Canyon Mule Weekender Backpack"/>
    <n v="2012"/>
    <s v="Q4 2012"/>
    <n v="183348.09"/>
    <n v="661"/>
    <n v="0.42943965000000001"/>
    <n v="104611.15040223149"/>
    <n v="78736.939597768505"/>
  </r>
  <r>
    <s v="Japan"/>
    <s v="Web"/>
    <s v="Department Store"/>
    <s v="Camping Equipment"/>
    <s v="Packs"/>
    <s v="Canyon Mule Journey Backpack"/>
    <n v="2012"/>
    <s v="Q4 2012"/>
    <n v="79483.08"/>
    <n v="228"/>
    <n v="0.38805541999999998"/>
    <n v="48639.240007706401"/>
    <n v="30843.839992293601"/>
  </r>
  <r>
    <s v="Japan"/>
    <s v="Web"/>
    <s v="Department Store"/>
    <s v="Camping Equipment"/>
    <s v="Packs"/>
    <s v="Canyon Mule Cooler"/>
    <n v="2012"/>
    <s v="Q4 2012"/>
    <n v="21665.7"/>
    <n v="665"/>
    <n v="0.50890117000000001"/>
    <n v="10639.999921131001"/>
    <n v="11025.700078869"/>
  </r>
  <r>
    <s v="Japan"/>
    <s v="Web"/>
    <s v="Department Store"/>
    <s v="Camping Equipment"/>
    <s v="Packs"/>
    <s v="Canyon Mule Carryall"/>
    <n v="2012"/>
    <s v="Q4 2012"/>
    <n v="101009.58"/>
    <n v="1462"/>
    <n v="0.40396584000000002"/>
    <n v="60205.160167252798"/>
    <n v="40804.419832747204"/>
  </r>
  <r>
    <s v="Japan"/>
    <s v="Web"/>
    <s v="Department Store"/>
    <s v="Camping Equipment"/>
    <s v="Lanterns"/>
    <s v="Firefly Mapreader"/>
    <n v="2012"/>
    <s v="Q4 2012"/>
    <n v="10617.6"/>
    <n v="672"/>
    <n v="0.52531645999999999"/>
    <n v="5039.9999543040003"/>
    <n v="5577.6000456960001"/>
  </r>
  <r>
    <s v="Japan"/>
    <s v="Web"/>
    <s v="Department Store"/>
    <s v="Camping Equipment"/>
    <s v="Lanterns"/>
    <s v="Firefly 2"/>
    <n v="2012"/>
    <s v="Q4 2012"/>
    <n v="24540.3"/>
    <n v="915"/>
    <n v="0.37844892000000002"/>
    <n v="15253.049968523999"/>
    <n v="9287.250031476"/>
  </r>
  <r>
    <s v="Japan"/>
    <s v="Web"/>
    <s v="Department Store"/>
    <s v="Camping Equipment"/>
    <s v="Lanterns"/>
    <s v="Firefly Multi-light"/>
    <n v="2012"/>
    <s v="Q4 2012"/>
    <n v="5228.01"/>
    <n v="201"/>
    <n v="0.31641676000000002"/>
    <n v="3573.7800145523997"/>
    <n v="1654.2299854476005"/>
  </r>
  <r>
    <s v="Japan"/>
    <s v="Web"/>
    <s v="Department Store"/>
    <s v="Camping Equipment"/>
    <s v="Lanterns"/>
    <s v="EverGlow Single"/>
    <n v="2012"/>
    <s v="Q4 2012"/>
    <n v="13709.25"/>
    <n v="405"/>
    <n v="0.46706056000000001"/>
    <n v="7306.2000178199996"/>
    <n v="6403.0499821800004"/>
  </r>
  <r>
    <s v="Japan"/>
    <s v="Web"/>
    <s v="Department Store"/>
    <s v="Camping Equipment"/>
    <s v="Lanterns"/>
    <s v="EverGlow Double"/>
    <n v="2012"/>
    <s v="Q4 2012"/>
    <n v="6205.85"/>
    <n v="119"/>
    <n v="0.44870566000000001"/>
    <n v="3421.2499798890003"/>
    <n v="2784.600020111"/>
  </r>
  <r>
    <s v="Japan"/>
    <s v="Web"/>
    <s v="Department Store"/>
    <s v="Camping Equipment"/>
    <s v="Lanterns"/>
    <s v="EverGlow Lamp"/>
    <n v="2012"/>
    <s v="Q4 2012"/>
    <n v="57710.22"/>
    <n v="2139"/>
    <n v="0.33395107000000002"/>
    <n v="38437.830281064598"/>
    <n v="19272.389718935403"/>
  </r>
  <r>
    <s v="Japan"/>
    <s v="Web"/>
    <s v="Department Store"/>
    <s v="Personal Accessories"/>
    <s v="Watches"/>
    <s v="Mountain Man Digital"/>
    <n v="2012"/>
    <s v="Q4 2012"/>
    <n v="6402.46"/>
    <n v="157"/>
    <n v="0.50956351"/>
    <n v="3140.0000097654001"/>
    <n v="3262.4599902345999"/>
  </r>
  <r>
    <s v="Japan"/>
    <s v="Web"/>
    <s v="Department Store"/>
    <s v="Personal Accessories"/>
    <s v="Watches"/>
    <s v="Mountain Man Deluxe"/>
    <n v="2012"/>
    <s v="Q4 2012"/>
    <n v="12725.56"/>
    <n v="166"/>
    <n v="0.49126011000000003"/>
    <n v="6473.9999945883992"/>
    <n v="6251.5600054116003"/>
  </r>
  <r>
    <s v="Japan"/>
    <s v="Web"/>
    <s v="Department Store"/>
    <s v="Personal Accessories"/>
    <s v="Watches"/>
    <s v="Venue"/>
    <n v="2012"/>
    <s v="Q4 2012"/>
    <n v="8468"/>
    <n v="116"/>
    <n v="0.41178081999999999"/>
    <n v="4981.0400162400001"/>
    <n v="3486.9599837599999"/>
  </r>
  <r>
    <s v="Japan"/>
    <s v="Web"/>
    <s v="Department Store"/>
    <s v="Personal Accessories"/>
    <s v="Watches"/>
    <s v="Infinity"/>
    <n v="2012"/>
    <s v="Q4 2012"/>
    <n v="73600"/>
    <n v="326"/>
    <n v="0.45632989000000002"/>
    <n v="40014.120095999999"/>
    <n v="33585.879904000001"/>
  </r>
  <r>
    <s v="Japan"/>
    <s v="Web"/>
    <s v="Department Store"/>
    <s v="Personal Accessories"/>
    <s v="Watches"/>
    <s v="Lux"/>
    <n v="2012"/>
    <s v="Q4 2012"/>
    <n v="7691.2"/>
    <n v="46"/>
    <n v="0.47308612"/>
    <n v="4052.6000338559998"/>
    <n v="3638.5999661440001"/>
  </r>
  <r>
    <s v="Japan"/>
    <s v="Web"/>
    <s v="Department Store"/>
    <s v="Personal Accessories"/>
    <s v="Watches"/>
    <s v="Sam"/>
    <n v="2012"/>
    <s v="Q4 2012"/>
    <n v="12482.2"/>
    <n v="278"/>
    <n v="0.38394192999999999"/>
    <n v="7689.7600413540004"/>
    <n v="4792.4399586460004"/>
  </r>
  <r>
    <s v="Japan"/>
    <s v="Web"/>
    <s v="Department Store"/>
    <s v="Personal Accessories"/>
    <s v="Watches"/>
    <s v="TX"/>
    <n v="2012"/>
    <s v="Q4 2012"/>
    <n v="82088"/>
    <n v="430"/>
    <n v="0.45861733999999998"/>
    <n v="44441.019794079999"/>
    <n v="37646.980205920001"/>
  </r>
  <r>
    <s v="Japan"/>
    <s v="Web"/>
    <s v="Department Store"/>
    <s v="Personal Accessories"/>
    <s v="Watches"/>
    <s v="Legend"/>
    <n v="2012"/>
    <s v="Q4 2012"/>
    <n v="36155.599999999999"/>
    <n v="136"/>
    <n v="0.43307759000000001"/>
    <n v="20497.419886995998"/>
    <n v="15658.180113004"/>
  </r>
  <r>
    <s v="Japan"/>
    <s v="Web"/>
    <s v="Department Store"/>
    <s v="Personal Accessories"/>
    <s v="Watches"/>
    <s v="Zodiak"/>
    <n v="2012"/>
    <s v="Q4 2012"/>
    <n v="43885"/>
    <n v="410"/>
    <n v="0.42289483999999999"/>
    <n v="25326.259946599999"/>
    <n v="18558.740053400001"/>
  </r>
  <r>
    <s v="Japan"/>
    <s v="Web"/>
    <s v="Department Store"/>
    <s v="Personal Accessories"/>
    <s v="Watches"/>
    <s v="Kodiak"/>
    <n v="2012"/>
    <s v="Q4 2012"/>
    <n v="23140"/>
    <n v="178"/>
    <n v="0.47902334000000002"/>
    <n v="12055.3999124"/>
    <n v="11084.6000876"/>
  </r>
  <r>
    <s v="Japan"/>
    <s v="Web"/>
    <s v="Department Store"/>
    <s v="Personal Accessories"/>
    <s v="Eyewear"/>
    <s v="Polar Sun"/>
    <n v="2012"/>
    <s v="Q4 2012"/>
    <n v="19366.509999999998"/>
    <n v="320"/>
    <n v="0.56791389000000003"/>
    <n v="8367.9999701760989"/>
    <n v="10998.510029823899"/>
  </r>
  <r>
    <s v="Japan"/>
    <s v="Web"/>
    <s v="Department Store"/>
    <s v="Personal Accessories"/>
    <s v="Eyewear"/>
    <s v="Polar Ice"/>
    <n v="2012"/>
    <s v="Q4 2012"/>
    <n v="11349.8"/>
    <n v="106"/>
    <n v="0.53592662000000002"/>
    <n v="5267.1400483239995"/>
    <n v="6082.6599516759998"/>
  </r>
  <r>
    <s v="Japan"/>
    <s v="Web"/>
    <s v="Department Store"/>
    <s v="Personal Accessories"/>
    <s v="Eyewear"/>
    <s v="Polar Wave"/>
    <n v="2012"/>
    <s v="Q4 2012"/>
    <n v="2199.2600000000002"/>
    <n v="23"/>
    <n v="0.56996444000000002"/>
    <n v="945.76000568560016"/>
    <n v="1253.4999943144001"/>
  </r>
  <r>
    <s v="Japan"/>
    <s v="Web"/>
    <s v="Department Store"/>
    <s v="Personal Accessories"/>
    <s v="Eyewear"/>
    <s v="Bella"/>
    <n v="2012"/>
    <s v="Q4 2012"/>
    <n v="3075"/>
    <n v="41"/>
    <n v="0.41453332999999998"/>
    <n v="1800.31001025"/>
    <n v="1274.68998975"/>
  </r>
  <r>
    <s v="Japan"/>
    <s v="Web"/>
    <s v="Department Store"/>
    <s v="Personal Accessories"/>
    <s v="Eyewear"/>
    <s v="Capri"/>
    <n v="2012"/>
    <s v="Q4 2012"/>
    <n v="6932.3"/>
    <n v="181"/>
    <n v="0.33446474999999998"/>
    <n v="4613.6900135750002"/>
    <n v="2318.609986425"/>
  </r>
  <r>
    <s v="Japan"/>
    <s v="Web"/>
    <s v="Department Store"/>
    <s v="Personal Accessories"/>
    <s v="Eyewear"/>
    <s v="Cat Eye"/>
    <n v="2012"/>
    <s v="Q4 2012"/>
    <n v="56675.5"/>
    <n v="1546"/>
    <n v="0.33195207999999998"/>
    <n v="37861.94988996"/>
    <n v="18813.55011004"/>
  </r>
  <r>
    <s v="Japan"/>
    <s v="Web"/>
    <s v="Department Store"/>
    <s v="Personal Accessories"/>
    <s v="Eyewear"/>
    <s v="Dante"/>
    <n v="2012"/>
    <s v="Q4 2012"/>
    <n v="69440.5"/>
    <n v="1618"/>
    <n v="0.35267502000000001"/>
    <n v="44950.570273689998"/>
    <n v="24489.929726310002"/>
  </r>
  <r>
    <s v="Japan"/>
    <s v="Web"/>
    <s v="Department Store"/>
    <s v="Personal Accessories"/>
    <s v="Eyewear"/>
    <s v="Fairway"/>
    <n v="2012"/>
    <s v="Q4 2012"/>
    <n v="15394.6"/>
    <n v="764"/>
    <n v="0.39675340999999997"/>
    <n v="9286.7399544140007"/>
    <n v="6107.8600455859996"/>
  </r>
  <r>
    <s v="Japan"/>
    <s v="Web"/>
    <s v="Department Store"/>
    <s v="Personal Accessories"/>
    <s v="Eyewear"/>
    <s v="Inferno"/>
    <n v="2012"/>
    <s v="Q4 2012"/>
    <n v="57092.5"/>
    <n v="891"/>
    <n v="0.41002285999999999"/>
    <n v="33683.269865449998"/>
    <n v="23409.230134550002"/>
  </r>
  <r>
    <s v="Japan"/>
    <s v="Web"/>
    <s v="Department Store"/>
    <s v="Personal Accessories"/>
    <s v="Eyewear"/>
    <s v="Maximus"/>
    <n v="2012"/>
    <s v="Q4 2012"/>
    <n v="3655"/>
    <n v="43"/>
    <n v="0.52341176"/>
    <n v="1741.9300172000001"/>
    <n v="1913.0699827999999"/>
  </r>
  <r>
    <s v="Japan"/>
    <s v="Web"/>
    <s v="Department Store"/>
    <s v="Personal Accessories"/>
    <s v="Eyewear"/>
    <s v="Trendi"/>
    <n v="2012"/>
    <s v="Q4 2012"/>
    <n v="36065.1"/>
    <n v="717"/>
    <n v="0.39119674999999998"/>
    <n v="21956.550091575002"/>
    <n v="14108.549908424997"/>
  </r>
  <r>
    <s v="Japan"/>
    <s v="Web"/>
    <s v="Department Store"/>
    <s v="Personal Accessories"/>
    <s v="Eyewear"/>
    <s v="Zone"/>
    <n v="2012"/>
    <s v="Q4 2012"/>
    <n v="78813"/>
    <n v="2586"/>
    <n v="0.31899318999999998"/>
    <n v="53672.189716530003"/>
    <n v="25140.810283469997"/>
  </r>
  <r>
    <s v="Japan"/>
    <s v="Web"/>
    <s v="Department Store"/>
    <s v="Personal Accessories"/>
    <s v="Eyewear"/>
    <s v="Retro"/>
    <n v="2012"/>
    <s v="Q4 2012"/>
    <n v="41850.199999999997"/>
    <n v="668"/>
    <n v="0.44325618999999999"/>
    <n v="23299.839797261997"/>
    <n v="18550.360202738"/>
  </r>
  <r>
    <s v="Japan"/>
    <s v="Web"/>
    <s v="Department Store"/>
    <s v="Personal Accessories"/>
    <s v="Knives"/>
    <s v="Max Gizmo"/>
    <n v="2012"/>
    <s v="Q4 2012"/>
    <n v="5233.3999999999996"/>
    <n v="137"/>
    <n v="0.53638743"/>
    <n v="2426.2700238379998"/>
    <n v="2807.1299761619998"/>
  </r>
  <r>
    <s v="Japan"/>
    <s v="Web"/>
    <s v="Department Store"/>
    <s v="Personal Accessories"/>
    <s v="Binoculars"/>
    <s v="Seeker 35"/>
    <n v="2012"/>
    <s v="Q4 2012"/>
    <n v="22862.07"/>
    <n v="231"/>
    <n v="0.28069112000000002"/>
    <n v="16444.889966181599"/>
    <n v="6417.1800338184003"/>
  </r>
  <r>
    <s v="Japan"/>
    <s v="Web"/>
    <s v="Department Store"/>
    <s v="Personal Accessories"/>
    <s v="Binoculars"/>
    <s v="Seeker 50"/>
    <n v="2012"/>
    <s v="Q4 2012"/>
    <n v="14244.78"/>
    <n v="113"/>
    <n v="0.26558781999999997"/>
    <n v="10461.539933420401"/>
    <n v="3783.2400665795994"/>
  </r>
  <r>
    <s v="Japan"/>
    <s v="Web"/>
    <s v="Department Store"/>
    <s v="Personal Accessories"/>
    <s v="Binoculars"/>
    <s v="Seeker Mini"/>
    <n v="2012"/>
    <s v="Q4 2012"/>
    <n v="6836.55"/>
    <n v="418"/>
    <n v="-1.44567801"/>
    <n v="16719.999999265499"/>
    <n v="-9883.4499992655001"/>
  </r>
  <r>
    <s v="Japan"/>
    <s v="Web"/>
    <s v="Department Store"/>
    <s v="Personal Accessories"/>
    <s v="Binoculars"/>
    <s v="Ranger Vision"/>
    <n v="2012"/>
    <s v="Q4 2012"/>
    <n v="10880"/>
    <n v="68"/>
    <n v="0.53456250000000005"/>
    <n v="5063.9599999999991"/>
    <n v="5816.0400000000009"/>
  </r>
  <r>
    <s v="Japan"/>
    <s v="Web"/>
    <s v="Department Store"/>
    <s v="Personal Accessories"/>
    <s v="Navigation"/>
    <s v="Glacier Basic"/>
    <n v="2012"/>
    <s v="Q4 2012"/>
    <n v="18345.72"/>
    <n v="578"/>
    <n v="0.36988028000000001"/>
    <n v="11559.999949598401"/>
    <n v="6785.7200504016"/>
  </r>
  <r>
    <s v="Japan"/>
    <s v="Web"/>
    <s v="Department Store"/>
    <s v="Personal Accessories"/>
    <s v="Navigation"/>
    <s v="Astro Pilot"/>
    <n v="2012"/>
    <s v="Q4 2012"/>
    <n v="41035"/>
    <n v="283"/>
    <n v="0.37763811000000003"/>
    <n v="25538.620156149998"/>
    <n v="15496.379843850002"/>
  </r>
  <r>
    <s v="Japan"/>
    <s v="Web"/>
    <s v="Department Store"/>
    <s v="Personal Accessories"/>
    <s v="Navigation"/>
    <s v="Sky Pilot"/>
    <n v="2012"/>
    <s v="Q4 2012"/>
    <n v="10740"/>
    <n v="30"/>
    <n v="0.33301676000000002"/>
    <n v="7163.3999975999996"/>
    <n v="3576.6000024000004"/>
  </r>
  <r>
    <s v="Japan"/>
    <s v="Web"/>
    <s v="Department Store"/>
    <s v="Outdoor Protection"/>
    <s v="Insect Repellents"/>
    <s v="BugShield Lotion Lite"/>
    <n v="2012"/>
    <s v="Q4 2012"/>
    <n v="3374"/>
    <n v="482"/>
    <n v="0.73142856999999994"/>
    <n v="906.16000482000027"/>
    <n v="2467.8399951799997"/>
  </r>
  <r>
    <s v="Japan"/>
    <s v="Web"/>
    <s v="Department Store"/>
    <s v="Outdoor Protection"/>
    <s v="Insect Repellents"/>
    <s v="BugShield Lotion"/>
    <n v="2012"/>
    <s v="Q4 2012"/>
    <n v="12492.06"/>
    <n v="1821"/>
    <n v="0.66034985000000002"/>
    <n v="4242.9300528089989"/>
    <n v="8249.1299471910006"/>
  </r>
  <r>
    <s v="Japan"/>
    <s v="Web"/>
    <s v="Department Store"/>
    <s v="Outdoor Protection"/>
    <s v="Sunscreen"/>
    <s v="Sun Blocker"/>
    <n v="2012"/>
    <s v="Q4 2012"/>
    <n v="3655.4"/>
    <n v="746"/>
    <n v="0.60204082000000003"/>
    <n v="1454.6999865719999"/>
    <n v="2200.7000134280001"/>
  </r>
  <r>
    <s v="Japan"/>
    <s v="Web"/>
    <s v="Department Store"/>
    <s v="Outdoor Protection"/>
    <s v="Sunscreen"/>
    <s v="Sun Shelter 15"/>
    <n v="2012"/>
    <s v="Q4 2012"/>
    <n v="12352.95"/>
    <n v="2547"/>
    <n v="0.63092784000000002"/>
    <n v="4559.1299388719999"/>
    <n v="7793.8200611280008"/>
  </r>
  <r>
    <s v="Japan"/>
    <s v="Web"/>
    <s v="Department Store"/>
    <s v="Outdoor Protection"/>
    <s v="Sunscreen"/>
    <s v="Sun Shelter 30"/>
    <n v="2012"/>
    <s v="Q4 2012"/>
    <n v="21033"/>
    <n v="4428"/>
    <n v="0.61052631999999996"/>
    <n v="8191.7999114400009"/>
    <n v="12841.200088559999"/>
  </r>
  <r>
    <s v="Japan"/>
    <s v="Web"/>
    <s v="Department Store"/>
    <s v="Outdoor Protection"/>
    <s v="First Aid"/>
    <s v="Deluxe Family Relief Kit"/>
    <n v="2012"/>
    <s v="Q4 2012"/>
    <n v="9941.75"/>
    <n v="437"/>
    <n v="0.38285713999999998"/>
    <n v="6135.4800284049998"/>
    <n v="3806.2699715950002"/>
  </r>
  <r>
    <s v="Japan"/>
    <s v="Web"/>
    <s v="Department Store"/>
    <s v="Outdoor Protection"/>
    <s v="First Aid"/>
    <s v="Aloe Relief"/>
    <n v="2012"/>
    <s v="Q4 2012"/>
    <n v="1181.98"/>
    <n v="226"/>
    <n v="0.63288719000000004"/>
    <n v="433.91999916379996"/>
    <n v="748.06000083620006"/>
  </r>
  <r>
    <s v="Japan"/>
    <s v="Web"/>
    <s v="Department Store"/>
    <s v="Outdoor Protection"/>
    <s v="First Aid"/>
    <s v="Insect Bite Relief"/>
    <n v="2012"/>
    <s v="Q4 2012"/>
    <n v="666"/>
    <n v="111"/>
    <n v="0.54"/>
    <n v="306.35999999999996"/>
    <n v="359.64000000000004"/>
  </r>
  <r>
    <s v="Japan"/>
    <s v="Web"/>
    <s v="Department Store"/>
    <s v="Golf Equipment"/>
    <s v="Irons"/>
    <s v="Hailstorm Steel Irons"/>
    <n v="2012"/>
    <s v="Q4 2012"/>
    <n v="33800.519999999997"/>
    <n v="78"/>
    <n v="0.49000785000000002"/>
    <n v="17237.999865917998"/>
    <n v="16562.520134081999"/>
  </r>
  <r>
    <s v="Japan"/>
    <s v="Web"/>
    <s v="Department Store"/>
    <s v="Golf Equipment"/>
    <s v="Irons"/>
    <s v="Lady Hailstorm Steel Irons"/>
    <n v="2012"/>
    <s v="Q4 2012"/>
    <n v="29546.61"/>
    <n v="59"/>
    <n v="0.44535634000000002"/>
    <n v="16387.839910992599"/>
    <n v="13158.770089007401"/>
  </r>
  <r>
    <s v="Japan"/>
    <s v="Web"/>
    <s v="Department Store"/>
    <s v="Golf Equipment"/>
    <s v="Woods"/>
    <s v="Hailstorm Steel Woods Set"/>
    <n v="2012"/>
    <s v="Q4 2012"/>
    <n v="101407.2"/>
    <n v="155"/>
    <n v="0.47786745000000003"/>
    <n v="52947.999924359996"/>
    <n v="48459.200075640001"/>
  </r>
  <r>
    <s v="Japan"/>
    <s v="Web"/>
    <s v="Department Store"/>
    <s v="Golf Equipment"/>
    <s v="Woods"/>
    <s v="Lady Hailstorm Steel Woods Set"/>
    <n v="2012"/>
    <s v="Q4 2012"/>
    <n v="62500.41"/>
    <n v="73"/>
    <n v="0.44845066"/>
    <n v="34472.059885229406"/>
    <n v="28028.350114770597"/>
  </r>
  <r>
    <s v="Japan"/>
    <s v="Web"/>
    <s v="Department Store"/>
    <s v="Golf Equipment"/>
    <s v="Putters"/>
    <s v="Course Pro Putter"/>
    <n v="2012"/>
    <s v="Q4 2012"/>
    <n v="54908.73"/>
    <n v="1299"/>
    <n v="0.29808374999999998"/>
    <n v="38541.329853862502"/>
    <n v="16367.400146137501"/>
  </r>
  <r>
    <s v="Japan"/>
    <s v="Web"/>
    <s v="Department Store"/>
    <s v="Golf Equipment"/>
    <s v="Putters"/>
    <s v="Blue Steel Putter"/>
    <n v="2012"/>
    <s v="Q4 2012"/>
    <n v="30952.53"/>
    <n v="371"/>
    <n v="0.50617283999999996"/>
    <n v="15285.1999847148"/>
    <n v="15667.330015285199"/>
  </r>
  <r>
    <s v="Japan"/>
    <s v="Web"/>
    <s v="Department Store"/>
    <s v="Golf Equipment"/>
    <s v="Golf Accessories"/>
    <s v="Course Pro Golf and Tee Set"/>
    <n v="2012"/>
    <s v="Q4 2012"/>
    <n v="8317.92"/>
    <n v="806"/>
    <n v="0.72868217000000002"/>
    <n v="2256.8000045135996"/>
    <n v="6061.1199954864005"/>
  </r>
  <r>
    <s v="Japan"/>
    <s v="Web"/>
    <s v="Department Store"/>
    <s v="Golf Equipment"/>
    <s v="Golf Accessories"/>
    <s v="Course Pro Umbrella"/>
    <n v="2012"/>
    <s v="Q4 2012"/>
    <n v="11249.15"/>
    <n v="905"/>
    <n v="0.51729685999999997"/>
    <n v="5430.0000273309997"/>
    <n v="5819.1499726689999"/>
  </r>
  <r>
    <s v="Japan"/>
    <s v="Web"/>
    <s v="Direct Marketing"/>
    <s v="Camping Equipment"/>
    <s v="Cooking Gear"/>
    <s v="TrailChef Kettle"/>
    <n v="2012"/>
    <s v="Q4 2012"/>
    <n v="20083.439999999999"/>
    <n v="1599"/>
    <n v="0.59315287000000005"/>
    <n v="8170.8899245271987"/>
    <n v="11912.5500754728"/>
  </r>
  <r>
    <s v="Japan"/>
    <s v="Web"/>
    <s v="Direct Marketing"/>
    <s v="Camping Equipment"/>
    <s v="Lanterns"/>
    <s v="Firefly 4"/>
    <n v="2012"/>
    <s v="Q4 2012"/>
    <n v="6202.75"/>
    <n v="215"/>
    <n v="0.37608319000000001"/>
    <n v="3869.9999932275"/>
    <n v="2332.7500067725"/>
  </r>
  <r>
    <s v="Japan"/>
    <s v="Web"/>
    <s v="Direct Marketing"/>
    <s v="Camping Equipment"/>
    <s v="Lanterns"/>
    <s v="Firefly Multi-light"/>
    <n v="2012"/>
    <s v="Q4 2012"/>
    <n v="11808.54"/>
    <n v="454"/>
    <n v="0.31641676000000002"/>
    <n v="8072.1200328696004"/>
    <n v="3736.4199671304004"/>
  </r>
  <r>
    <s v="Japan"/>
    <s v="Web"/>
    <s v="Direct Marketing"/>
    <s v="Camping Equipment"/>
    <s v="Lanterns"/>
    <s v="EverGlow Single"/>
    <n v="2012"/>
    <s v="Q4 2012"/>
    <n v="16078.75"/>
    <n v="475"/>
    <n v="0.46706056000000001"/>
    <n v="8569.0000208999991"/>
    <n v="7509.7499791000009"/>
  </r>
  <r>
    <s v="Japan"/>
    <s v="Web"/>
    <s v="Direct Marketing"/>
    <s v="Camping Equipment"/>
    <s v="Lanterns"/>
    <s v="EverGlow Kerosene"/>
    <n v="2012"/>
    <s v="Q4 2012"/>
    <n v="7297.12"/>
    <n v="236"/>
    <n v="0.35316946999999999"/>
    <n v="4719.9999970735998"/>
    <n v="2577.1200029264"/>
  </r>
  <r>
    <s v="Japan"/>
    <s v="Web"/>
    <s v="Direct Marketing"/>
    <s v="Outdoor Protection"/>
    <s v="Insect Repellents"/>
    <s v="BugShield Lotion Lite"/>
    <n v="2012"/>
    <s v="Q4 2012"/>
    <n v="5817"/>
    <n v="831"/>
    <n v="0.73142856999999994"/>
    <n v="1562.2800083100001"/>
    <n v="4254.7199916899999"/>
  </r>
  <r>
    <s v="Japan"/>
    <s v="Web"/>
    <s v="Direct Marketing"/>
    <s v="Outdoor Protection"/>
    <s v="Sunscreen"/>
    <s v="Sun Shield"/>
    <n v="2012"/>
    <s v="Q4 2012"/>
    <n v="6559.14"/>
    <n v="1127"/>
    <n v="0.52577320000000005"/>
    <n v="3110.519972952"/>
    <n v="3448.6200270480003"/>
  </r>
  <r>
    <s v="Japan"/>
    <s v="Web"/>
    <s v="Direct Marketing"/>
    <s v="Outdoor Protection"/>
    <s v="First Aid"/>
    <s v="Aloe Relief"/>
    <n v="2012"/>
    <s v="Q4 2012"/>
    <n v="580.53"/>
    <n v="111"/>
    <n v="0.63288719000000004"/>
    <n v="213.11999958929994"/>
    <n v="367.41000041070004"/>
  </r>
  <r>
    <s v="Japan"/>
    <s v="Web"/>
    <s v="Equipment Rental Store"/>
    <s v="Camping Equipment"/>
    <s v="Cooking Gear"/>
    <s v="TrailChef Double Flame"/>
    <n v="2012"/>
    <s v="Q4 2012"/>
    <n v="21256.34"/>
    <n v="149"/>
    <n v="0.47427449999999999"/>
    <n v="11174.99997467"/>
    <n v="10081.340025330001"/>
  </r>
  <r>
    <s v="Japan"/>
    <s v="Web"/>
    <s v="Equipment Rental Store"/>
    <s v="Camping Equipment"/>
    <s v="Sleeping Bags"/>
    <s v="Hibernator Camp Cot"/>
    <n v="2012"/>
    <s v="Q4 2012"/>
    <n v="60595.57"/>
    <n v="617"/>
    <n v="0.33560737000000002"/>
    <n v="40259.250118649099"/>
    <n v="20336.319881350901"/>
  </r>
  <r>
    <s v="Japan"/>
    <s v="Web"/>
    <s v="Equipment Rental Store"/>
    <s v="Camping Equipment"/>
    <s v="Packs"/>
    <s v="Canyon Mule Cooler"/>
    <n v="2012"/>
    <s v="Q4 2012"/>
    <n v="42516.9"/>
    <n v="1305"/>
    <n v="0.50890117000000001"/>
    <n v="20879.999845227001"/>
    <n v="21636.900154773"/>
  </r>
  <r>
    <s v="Japan"/>
    <s v="Web"/>
    <s v="Equipment Rental Store"/>
    <s v="Camping Equipment"/>
    <s v="Lanterns"/>
    <s v="Flicker Lantern"/>
    <n v="2012"/>
    <s v="Q4 2012"/>
    <n v="2701.93"/>
    <n v="77"/>
    <n v="0.55485892999999997"/>
    <n v="1202.7400112651001"/>
    <n v="1499.1899887348998"/>
  </r>
  <r>
    <s v="Japan"/>
    <s v="Web"/>
    <s v="Equipment Rental Store"/>
    <s v="Outdoor Protection"/>
    <s v="Insect Repellents"/>
    <s v="BugShield Natural"/>
    <n v="2012"/>
    <s v="Q4 2012"/>
    <n v="13548.96"/>
    <n v="2328"/>
    <n v="0.68041236999999999"/>
    <n v="4330.0800153647997"/>
    <n v="9218.8799846351994"/>
  </r>
  <r>
    <s v="Japan"/>
    <s v="Web"/>
    <s v="Equipment Rental Store"/>
    <s v="Outdoor Protection"/>
    <s v="First Aid"/>
    <s v="Calamine Relief"/>
    <n v="2012"/>
    <s v="Q4 2012"/>
    <n v="1182"/>
    <n v="197"/>
    <n v="0.52833333000000005"/>
    <n v="557.51000393999993"/>
    <n v="624.48999606000007"/>
  </r>
  <r>
    <s v="Japan"/>
    <s v="Web"/>
    <s v="Outdoors Shop"/>
    <s v="Camping Equipment"/>
    <s v="Cooking Gear"/>
    <s v="TrailChef Cook Set"/>
    <n v="2012"/>
    <s v="Q4 2012"/>
    <n v="81942.42"/>
    <n v="1554"/>
    <n v="0.33681016000000003"/>
    <n v="54343.380409012796"/>
    <n v="27599.039590987202"/>
  </r>
  <r>
    <s v="Japan"/>
    <s v="Web"/>
    <s v="Outdoors Shop"/>
    <s v="Camping Equipment"/>
    <s v="Cooking Gear"/>
    <s v="TrailChef Deluxe Cook Set"/>
    <n v="2012"/>
    <s v="Q4 2012"/>
    <n v="188519.24"/>
    <n v="1546"/>
    <n v="0.34754796999999998"/>
    <n v="122999.76083205719"/>
    <n v="65519.479167942802"/>
  </r>
  <r>
    <s v="Japan"/>
    <s v="Web"/>
    <s v="Outdoors Shop"/>
    <s v="Camping Equipment"/>
    <s v="Cooking Gear"/>
    <s v="TrailChef Single Flame"/>
    <n v="2012"/>
    <s v="Q4 2012"/>
    <n v="118679.16"/>
    <n v="1891"/>
    <n v="0.26099425999999998"/>
    <n v="87704.580458378405"/>
    <n v="30974.579541621599"/>
  </r>
  <r>
    <s v="Japan"/>
    <s v="Web"/>
    <s v="Outdoors Shop"/>
    <s v="Camping Equipment"/>
    <s v="Cooking Gear"/>
    <s v="TrailChef Double Flame"/>
    <n v="2012"/>
    <s v="Q4 2012"/>
    <n v="53069.52"/>
    <n v="372"/>
    <n v="0.47427449999999999"/>
    <n v="27899.999936759999"/>
    <n v="25169.520063239997"/>
  </r>
  <r>
    <s v="Japan"/>
    <s v="Web"/>
    <s v="Outdoors Shop"/>
    <s v="Camping Equipment"/>
    <s v="Tents"/>
    <s v="Star Lite"/>
    <n v="2012"/>
    <s v="Q4 2012"/>
    <n v="328088.56"/>
    <n v="943"/>
    <n v="0.28144401000000002"/>
    <n v="235750.00003847439"/>
    <n v="92338.559961525607"/>
  </r>
  <r>
    <s v="Japan"/>
    <s v="Web"/>
    <s v="Outdoors Shop"/>
    <s v="Camping Equipment"/>
    <s v="Tents"/>
    <s v="Star Dome"/>
    <n v="2012"/>
    <s v="Q4 2012"/>
    <n v="205578.23999999999"/>
    <n v="336"/>
    <n v="0.35277196999999999"/>
    <n v="133055.99928606721"/>
    <n v="72522.240713932784"/>
  </r>
  <r>
    <s v="Japan"/>
    <s v="Web"/>
    <s v="Outdoors Shop"/>
    <s v="Camping Equipment"/>
    <s v="Tents"/>
    <s v="Star Gazer 2"/>
    <n v="2012"/>
    <s v="Q4 2012"/>
    <n v="493270.47"/>
    <n v="901"/>
    <n v="0.28293787999999997"/>
    <n v="353705.56895159639"/>
    <n v="139564.90104840358"/>
  </r>
  <r>
    <s v="Japan"/>
    <s v="Web"/>
    <s v="Outdoors Shop"/>
    <s v="Camping Equipment"/>
    <s v="Tents"/>
    <s v="Star Gazer 3"/>
    <n v="2012"/>
    <s v="Q4 2012"/>
    <n v="122827.13"/>
    <n v="193"/>
    <n v="0.33062019999999998"/>
    <n v="82217.999713974015"/>
    <n v="40609.130286025989"/>
  </r>
  <r>
    <s v="Japan"/>
    <s v="Web"/>
    <s v="Outdoors Shop"/>
    <s v="Camping Equipment"/>
    <s v="Tents"/>
    <s v="Star Peg"/>
    <n v="2012"/>
    <s v="Q4 2012"/>
    <n v="10995.7"/>
    <n v="5574"/>
    <n v="0.49307456999999999"/>
    <n v="5573.9999506510003"/>
    <n v="5421.7000493490004"/>
  </r>
  <r>
    <s v="Japan"/>
    <s v="Web"/>
    <s v="Outdoors Shop"/>
    <s v="Camping Equipment"/>
    <s v="Sleeping Bags"/>
    <s v="Hibernator"/>
    <n v="2012"/>
    <s v="Q4 2012"/>
    <n v="119249.28"/>
    <n v="864"/>
    <n v="0.37690190000000001"/>
    <n v="74303.999794367992"/>
    <n v="44945.280205632007"/>
  </r>
  <r>
    <s v="Japan"/>
    <s v="Web"/>
    <s v="Outdoors Shop"/>
    <s v="Camping Equipment"/>
    <s v="Sleeping Bags"/>
    <s v="Hibernator Extreme"/>
    <n v="2012"/>
    <s v="Q4 2012"/>
    <n v="292845.25"/>
    <n v="1175"/>
    <n v="0.39814629000000001"/>
    <n v="176250.00016837748"/>
    <n v="116595.24983162252"/>
  </r>
  <r>
    <s v="Japan"/>
    <s v="Web"/>
    <s v="Outdoors Shop"/>
    <s v="Camping Equipment"/>
    <s v="Sleeping Bags"/>
    <s v="Hibernator Self - Inflating Mat"/>
    <n v="2012"/>
    <s v="Q4 2012"/>
    <n v="116041.1"/>
    <n v="970"/>
    <n v="0.54401069999999996"/>
    <n v="52913.499960230009"/>
    <n v="63127.600039769997"/>
  </r>
  <r>
    <s v="Japan"/>
    <s v="Web"/>
    <s v="Outdoors Shop"/>
    <s v="Camping Equipment"/>
    <s v="Sleeping Bags"/>
    <s v="Hibernator Pad"/>
    <n v="2012"/>
    <s v="Q4 2012"/>
    <n v="25747.79"/>
    <n v="653"/>
    <n v="0.51382196000000002"/>
    <n v="12518.0100765316"/>
    <n v="13229.779923468401"/>
  </r>
  <r>
    <s v="Japan"/>
    <s v="Web"/>
    <s v="Outdoors Shop"/>
    <s v="Camping Equipment"/>
    <s v="Packs"/>
    <s v="Canyon Mule Climber Backpack"/>
    <n v="2012"/>
    <s v="Q4 2012"/>
    <n v="60690"/>
    <n v="840"/>
    <n v="0.2733564"/>
    <n v="44100.000083999999"/>
    <n v="16589.999916000001"/>
  </r>
  <r>
    <s v="Japan"/>
    <s v="Web"/>
    <s v="Outdoors Shop"/>
    <s v="Camping Equipment"/>
    <s v="Packs"/>
    <s v="Canyon Mule Weekender Backpack"/>
    <n v="2012"/>
    <s v="Q4 2012"/>
    <n v="148325.97"/>
    <n v="528"/>
    <n v="0.44888119999999998"/>
    <n v="81745.230595236004"/>
    <n v="66580.739404763997"/>
  </r>
  <r>
    <s v="Japan"/>
    <s v="Web"/>
    <s v="Outdoors Shop"/>
    <s v="Camping Equipment"/>
    <s v="Packs"/>
    <s v="Canyon Mule Journey Backpack"/>
    <n v="2012"/>
    <s v="Q4 2012"/>
    <n v="132471.79999999999"/>
    <n v="380"/>
    <n v="0.38805541999999998"/>
    <n v="81065.400012843995"/>
    <n v="51406.399987155994"/>
  </r>
  <r>
    <s v="Japan"/>
    <s v="Web"/>
    <s v="Outdoors Shop"/>
    <s v="Camping Equipment"/>
    <s v="Packs"/>
    <s v="Canyon Mule Extreme Backpack"/>
    <n v="2012"/>
    <s v="Q4 2012"/>
    <n v="101296.26"/>
    <n v="234"/>
    <n v="0.44817390000000001"/>
    <n v="55897.920100385993"/>
    <n v="45398.339899614002"/>
  </r>
  <r>
    <s v="Japan"/>
    <s v="Web"/>
    <s v="Outdoors Shop"/>
    <s v="Camping Equipment"/>
    <s v="Lanterns"/>
    <s v="Firefly 4"/>
    <n v="2012"/>
    <s v="Q4 2012"/>
    <n v="19271.8"/>
    <n v="668"/>
    <n v="0.37608319000000001"/>
    <n v="12023.999978958"/>
    <n v="7247.8000210419996"/>
  </r>
  <r>
    <s v="Japan"/>
    <s v="Web"/>
    <s v="Outdoors Shop"/>
    <s v="Camping Equipment"/>
    <s v="Lanterns"/>
    <s v="Firefly Extreme"/>
    <n v="2012"/>
    <s v="Q4 2012"/>
    <n v="29919.4"/>
    <n v="602"/>
    <n v="0.43420523"/>
    <n v="16928.240041538003"/>
    <n v="12991.159958461998"/>
  </r>
  <r>
    <s v="Japan"/>
    <s v="Web"/>
    <s v="Outdoors Shop"/>
    <s v="Camping Equipment"/>
    <s v="Lanterns"/>
    <s v="EverGlow Single"/>
    <n v="2012"/>
    <s v="Q4 2012"/>
    <n v="32995.550000000003"/>
    <n v="980"/>
    <n v="0.46419441"/>
    <n v="17679.200135124502"/>
    <n v="15316.349864875501"/>
  </r>
  <r>
    <s v="Japan"/>
    <s v="Web"/>
    <s v="Outdoors Shop"/>
    <s v="Camping Equipment"/>
    <s v="Lanterns"/>
    <s v="EverGlow Butane"/>
    <n v="2012"/>
    <s v="Q4 2012"/>
    <n v="18082.28"/>
    <n v="284"/>
    <n v="0.36186586999999998"/>
    <n v="11538.9200162164"/>
    <n v="6543.3599837835991"/>
  </r>
  <r>
    <s v="Japan"/>
    <s v="Web"/>
    <s v="Outdoors Shop"/>
    <s v="Camping Equipment"/>
    <s v="Lanterns"/>
    <s v="Flicker Lantern"/>
    <n v="2012"/>
    <s v="Q4 2012"/>
    <n v="20117.64"/>
    <n v="591"/>
    <n v="0.54112808000000001"/>
    <n v="9231.420092668799"/>
    <n v="10886.2199073312"/>
  </r>
  <r>
    <s v="Japan"/>
    <s v="Web"/>
    <s v="Outdoors Shop"/>
    <s v="Mountaineering Equipment"/>
    <s v="Rope"/>
    <s v="Husky Rope 50"/>
    <n v="2012"/>
    <s v="Q4 2012"/>
    <n v="125433.60000000001"/>
    <n v="834"/>
    <n v="0.32905584999999998"/>
    <n v="84158.940133440003"/>
    <n v="41274.659866560003"/>
  </r>
  <r>
    <s v="Japan"/>
    <s v="Web"/>
    <s v="Outdoors Shop"/>
    <s v="Mountaineering Equipment"/>
    <s v="Rope"/>
    <s v="Husky Rope 60"/>
    <n v="2012"/>
    <s v="Q4 2012"/>
    <n v="77512.399999999994"/>
    <n v="434"/>
    <n v="0.29165732999999999"/>
    <n v="54905.340374107996"/>
    <n v="22607.059625891998"/>
  </r>
  <r>
    <s v="Japan"/>
    <s v="Web"/>
    <s v="Outdoors Shop"/>
    <s v="Mountaineering Equipment"/>
    <s v="Rope"/>
    <s v="Husky Rope 100"/>
    <n v="2012"/>
    <s v="Q4 2012"/>
    <n v="231686.46"/>
    <n v="711"/>
    <n v="0.30126435000000001"/>
    <n v="161887.58922429901"/>
    <n v="69798.870775700983"/>
  </r>
  <r>
    <s v="Japan"/>
    <s v="Web"/>
    <s v="Outdoors Shop"/>
    <s v="Mountaineering Equipment"/>
    <s v="Rope"/>
    <s v="Husky Rope 200"/>
    <n v="2012"/>
    <s v="Q4 2012"/>
    <n v="197815.67999999999"/>
    <n v="366"/>
    <n v="0.31477575000000002"/>
    <n v="135548.10096623999"/>
    <n v="62267.579033760005"/>
  </r>
  <r>
    <s v="Japan"/>
    <s v="Web"/>
    <s v="Outdoors Shop"/>
    <s v="Mountaineering Equipment"/>
    <s v="Safety"/>
    <s v="Granite Climbing Helmet"/>
    <n v="2012"/>
    <s v="Q4 2012"/>
    <n v="135502.88"/>
    <n v="1948"/>
    <n v="0.24468085000000001"/>
    <n v="102347.92014415201"/>
    <n v="33154.959855847992"/>
  </r>
  <r>
    <s v="Japan"/>
    <s v="Web"/>
    <s v="Outdoors Shop"/>
    <s v="Mountaineering Equipment"/>
    <s v="Safety"/>
    <s v="Husky Harness"/>
    <n v="2012"/>
    <s v="Q4 2012"/>
    <n v="91772.2"/>
    <n v="1502"/>
    <n v="0.28363338999999999"/>
    <n v="65742.539806241999"/>
    <n v="26029.660193757998"/>
  </r>
  <r>
    <s v="Japan"/>
    <s v="Web"/>
    <s v="Outdoors Shop"/>
    <s v="Mountaineering Equipment"/>
    <s v="Safety"/>
    <s v="Husky Harness Extreme"/>
    <n v="2012"/>
    <s v="Q4 2012"/>
    <n v="208454.39999999999"/>
    <n v="2016"/>
    <n v="0.47843327000000002"/>
    <n v="108722.87976211199"/>
    <n v="99731.520237888006"/>
  </r>
  <r>
    <s v="Japan"/>
    <s v="Web"/>
    <s v="Outdoors Shop"/>
    <s v="Mountaineering Equipment"/>
    <s v="Safety"/>
    <s v="Granite Signal Mirror"/>
    <n v="2012"/>
    <s v="Q4 2012"/>
    <n v="20691.66"/>
    <n v="636"/>
    <n v="0.51712139000000001"/>
    <n v="9991.5600193926002"/>
    <n v="10700.0999806074"/>
  </r>
  <r>
    <s v="Japan"/>
    <s v="Web"/>
    <s v="Outdoors Shop"/>
    <s v="Mountaineering Equipment"/>
    <s v="Climbing Accessories"/>
    <s v="Granite Carabiner"/>
    <n v="2012"/>
    <s v="Q4 2012"/>
    <n v="58086.68"/>
    <n v="15353"/>
    <n v="0.48194870000000001"/>
    <n v="30091.880086683999"/>
    <n v="27994.799913316001"/>
  </r>
  <r>
    <s v="Japan"/>
    <s v="Web"/>
    <s v="Outdoors Shop"/>
    <s v="Mountaineering Equipment"/>
    <s v="Climbing Accessories"/>
    <s v="Granite Belay"/>
    <n v="2012"/>
    <s v="Q4 2012"/>
    <n v="95081"/>
    <n v="1445"/>
    <n v="0.47613981999999999"/>
    <n v="49809.149774580001"/>
    <n v="45271.850225419999"/>
  </r>
  <r>
    <s v="Japan"/>
    <s v="Web"/>
    <s v="Outdoors Shop"/>
    <s v="Mountaineering Equipment"/>
    <s v="Climbing Accessories"/>
    <s v="Granite Pulley"/>
    <n v="2012"/>
    <s v="Q4 2012"/>
    <n v="82455.820000000007"/>
    <n v="2237"/>
    <n v="0.50217036999999998"/>
    <n v="41048.950361946605"/>
    <n v="41406.869638053402"/>
  </r>
  <r>
    <s v="Japan"/>
    <s v="Web"/>
    <s v="Outdoors Shop"/>
    <s v="Mountaineering Equipment"/>
    <s v="Climbing Accessories"/>
    <s v="Firefly Climbing Lamp"/>
    <n v="2012"/>
    <s v="Q4 2012"/>
    <n v="42203.519999999997"/>
    <n v="1088"/>
    <n v="0.42768755000000003"/>
    <n v="24153.599929823999"/>
    <n v="18049.920070175998"/>
  </r>
  <r>
    <s v="Japan"/>
    <s v="Web"/>
    <s v="Outdoors Shop"/>
    <s v="Mountaineering Equipment"/>
    <s v="Climbing Accessories"/>
    <s v="Firefly Charger"/>
    <n v="2012"/>
    <s v="Q4 2012"/>
    <n v="108317.56"/>
    <n v="2080"/>
    <n v="0.57062548000000002"/>
    <n v="46508.800332571198"/>
    <n v="61808.7596674288"/>
  </r>
  <r>
    <s v="Japan"/>
    <s v="Web"/>
    <s v="Outdoors Shop"/>
    <s v="Mountaineering Equipment"/>
    <s v="Climbing Accessories"/>
    <s v="Firefly Rechargeable Battery"/>
    <n v="2012"/>
    <s v="Q4 2012"/>
    <n v="57524.88"/>
    <n v="8297"/>
    <n v="0.54566528000000003"/>
    <n v="26135.550247833598"/>
    <n v="31389.329752166399"/>
  </r>
  <r>
    <s v="Japan"/>
    <s v="Web"/>
    <s v="Outdoors Shop"/>
    <s v="Mountaineering Equipment"/>
    <s v="Climbing Accessories"/>
    <s v="Granite Chalk Bag"/>
    <n v="2012"/>
    <s v="Q4 2012"/>
    <n v="19492.2"/>
    <n v="1105"/>
    <n v="0.51643991"/>
    <n v="9425.6499862979999"/>
    <n v="10066.550013702001"/>
  </r>
  <r>
    <s v="Japan"/>
    <s v="Web"/>
    <s v="Outdoors Shop"/>
    <s v="Mountaineering Equipment"/>
    <s v="Tools"/>
    <s v="Granite Ice"/>
    <n v="2012"/>
    <s v="Q4 2012"/>
    <n v="133780.79999999999"/>
    <n v="1779"/>
    <n v="0.48178190999999998"/>
    <n v="69327.630654671986"/>
    <n v="64453.169345328002"/>
  </r>
  <r>
    <s v="Japan"/>
    <s v="Web"/>
    <s v="Outdoors Shop"/>
    <s v="Mountaineering Equipment"/>
    <s v="Tools"/>
    <s v="Granite Hammer"/>
    <n v="2012"/>
    <s v="Q4 2012"/>
    <n v="87584.7"/>
    <n v="1165"/>
    <n v="0.24341579999999999"/>
    <n v="66265.200181740001"/>
    <n v="21319.499818259996"/>
  </r>
  <r>
    <s v="Japan"/>
    <s v="Web"/>
    <s v="Outdoors Shop"/>
    <s v="Mountaineering Equipment"/>
    <s v="Tools"/>
    <s v="Granite Shovel"/>
    <n v="2012"/>
    <s v="Q4 2012"/>
    <n v="49170.55"/>
    <n v="845"/>
    <n v="0.33699948000000002"/>
    <n v="32600.100218686002"/>
    <n v="16570.449781314001"/>
  </r>
  <r>
    <s v="Japan"/>
    <s v="Web"/>
    <s v="Outdoors Shop"/>
    <s v="Mountaineering Equipment"/>
    <s v="Tools"/>
    <s v="Granite Grip"/>
    <n v="2012"/>
    <s v="Q4 2012"/>
    <n v="51646"/>
    <n v="2635"/>
    <n v="0.49540815999999999"/>
    <n v="26060.150168640001"/>
    <n v="25585.849831359999"/>
  </r>
  <r>
    <s v="Japan"/>
    <s v="Web"/>
    <s v="Outdoors Shop"/>
    <s v="Mountaineering Equipment"/>
    <s v="Tools"/>
    <s v="Granite Axe"/>
    <n v="2012"/>
    <s v="Q4 2012"/>
    <n v="168537.60000000001"/>
    <n v="4389"/>
    <n v="0.49166666999999997"/>
    <n v="85673.279438208003"/>
    <n v="82864.320561792003"/>
  </r>
  <r>
    <s v="Japan"/>
    <s v="Web"/>
    <s v="Outdoors Shop"/>
    <s v="Mountaineering Equipment"/>
    <s v="Tools"/>
    <s v="Granite Extreme"/>
    <n v="2012"/>
    <s v="Q4 2012"/>
    <n v="217102.4"/>
    <n v="2887"/>
    <n v="0.38138297999999998"/>
    <n v="134303.239722848"/>
    <n v="82799.160277151997"/>
  </r>
  <r>
    <s v="Japan"/>
    <s v="Web"/>
    <s v="Outdoors Shop"/>
    <s v="Personal Accessories"/>
    <s v="Watches"/>
    <s v="Mountain Man Extreme"/>
    <n v="2012"/>
    <s v="Q4 2012"/>
    <n v="20032.599999999999"/>
    <n v="70"/>
    <n v="0.59399679000000005"/>
    <n v="8133.299904645999"/>
    <n v="11899.300095353999"/>
  </r>
  <r>
    <s v="Japan"/>
    <s v="Web"/>
    <s v="Outdoors Shop"/>
    <s v="Personal Accessories"/>
    <s v="Watches"/>
    <s v="Venue"/>
    <n v="2012"/>
    <s v="Q4 2012"/>
    <n v="139430"/>
    <n v="1910"/>
    <n v="0.41259857999999999"/>
    <n v="81901.379990599991"/>
    <n v="57528.620009400009"/>
  </r>
  <r>
    <s v="Japan"/>
    <s v="Web"/>
    <s v="Outdoors Shop"/>
    <s v="Personal Accessories"/>
    <s v="Watches"/>
    <s v="Infinity"/>
    <n v="2012"/>
    <s v="Q4 2012"/>
    <n v="207617"/>
    <n v="912"/>
    <n v="0.45667551000000001"/>
    <n v="112803.40064033"/>
    <n v="94813.599359669999"/>
  </r>
  <r>
    <s v="Japan"/>
    <s v="Web"/>
    <s v="Outdoors Shop"/>
    <s v="Personal Accessories"/>
    <s v="Watches"/>
    <s v="Lux"/>
    <n v="2012"/>
    <s v="Q4 2012"/>
    <n v="105803.6"/>
    <n v="617"/>
    <n v="0.47250415000000001"/>
    <n v="55810.959915060004"/>
    <n v="49992.640084940002"/>
  </r>
  <r>
    <s v="Japan"/>
    <s v="Web"/>
    <s v="Outdoors Shop"/>
    <s v="Personal Accessories"/>
    <s v="Watches"/>
    <s v="Sam"/>
    <n v="2012"/>
    <s v="Q4 2012"/>
    <n v="25727.7"/>
    <n v="573"/>
    <n v="0.38366819000000002"/>
    <n v="15856.799908137"/>
    <n v="9870.9000918630009"/>
  </r>
  <r>
    <s v="Japan"/>
    <s v="Web"/>
    <s v="Outdoors Shop"/>
    <s v="Personal Accessories"/>
    <s v="Watches"/>
    <s v="TX"/>
    <n v="2012"/>
    <s v="Q4 2012"/>
    <n v="240688"/>
    <n v="1281"/>
    <n v="0.45538372999999999"/>
    <n v="131082.60079376001"/>
    <n v="109605.39920623999"/>
  </r>
  <r>
    <s v="Japan"/>
    <s v="Web"/>
    <s v="Outdoors Shop"/>
    <s v="Personal Accessories"/>
    <s v="Watches"/>
    <s v="Legend"/>
    <n v="2012"/>
    <s v="Q4 2012"/>
    <n v="143868.20000000001"/>
    <n v="549"/>
    <n v="0.43390741999999999"/>
    <n v="81442.720517956011"/>
    <n v="62425.479482044"/>
  </r>
  <r>
    <s v="Japan"/>
    <s v="Web"/>
    <s v="Outdoors Shop"/>
    <s v="Personal Accessories"/>
    <s v="Watches"/>
    <s v="Zodiak"/>
    <n v="2012"/>
    <s v="Q4 2012"/>
    <n v="17077.400000000001"/>
    <n v="161"/>
    <n v="0.42398140000000001"/>
    <n v="9836.9000396400006"/>
    <n v="7240.4999603600008"/>
  </r>
  <r>
    <s v="Japan"/>
    <s v="Web"/>
    <s v="Outdoors Shop"/>
    <s v="Personal Accessories"/>
    <s v="Watches"/>
    <s v="Kodiak"/>
    <n v="2012"/>
    <s v="Q4 2012"/>
    <n v="54775.199999999997"/>
    <n v="450"/>
    <n v="0.44169259"/>
    <n v="30581.400044231999"/>
    <n v="24193.799955767998"/>
  </r>
  <r>
    <s v="Japan"/>
    <s v="Web"/>
    <s v="Outdoors Shop"/>
    <s v="Personal Accessories"/>
    <s v="Eyewear"/>
    <s v="Polar Sun"/>
    <n v="2012"/>
    <s v="Q4 2012"/>
    <n v="1236.8"/>
    <n v="20"/>
    <n v="0.57713453999999997"/>
    <n v="523.00000092799996"/>
    <n v="713.79999907199999"/>
  </r>
  <r>
    <s v="Japan"/>
    <s v="Web"/>
    <s v="Outdoors Shop"/>
    <s v="Personal Accessories"/>
    <s v="Eyewear"/>
    <s v="Polar Extreme"/>
    <n v="2012"/>
    <s v="Q4 2012"/>
    <n v="2179.9499999999998"/>
    <n v="15"/>
    <n v="0.50113534999999998"/>
    <n v="1087.4999937675"/>
    <n v="1092.4500062324998"/>
  </r>
  <r>
    <s v="Japan"/>
    <s v="Web"/>
    <s v="Outdoors Shop"/>
    <s v="Personal Accessories"/>
    <s v="Eyewear"/>
    <s v="Bella"/>
    <n v="2012"/>
    <s v="Q4 2012"/>
    <n v="24150"/>
    <n v="346"/>
    <n v="0.43649607000000001"/>
    <n v="13608.619909499999"/>
    <n v="10541.380090500001"/>
  </r>
  <r>
    <s v="Japan"/>
    <s v="Web"/>
    <s v="Outdoors Shop"/>
    <s v="Personal Accessories"/>
    <s v="Eyewear"/>
    <s v="Capri"/>
    <n v="2012"/>
    <s v="Q4 2012"/>
    <n v="71927.399999999994"/>
    <n v="1878"/>
    <n v="0.33532423"/>
    <n v="47808.399979098001"/>
    <n v="24119.000020901993"/>
  </r>
  <r>
    <s v="Japan"/>
    <s v="Web"/>
    <s v="Outdoors Shop"/>
    <s v="Personal Accessories"/>
    <s v="Eyewear"/>
    <s v="Cat Eye"/>
    <n v="2012"/>
    <s v="Q4 2012"/>
    <n v="192611.20000000001"/>
    <n v="6449"/>
    <n v="0.31767867"/>
    <n v="131422.730156896"/>
    <n v="61188.469843104016"/>
  </r>
  <r>
    <s v="Japan"/>
    <s v="Web"/>
    <s v="Outdoors Shop"/>
    <s v="Personal Accessories"/>
    <s v="Eyewear"/>
    <s v="Dante"/>
    <n v="2012"/>
    <s v="Q4 2012"/>
    <n v="179389.05"/>
    <n v="4153"/>
    <n v="0.34945098000000002"/>
    <n v="116701.37067623099"/>
    <n v="62687.679323769"/>
  </r>
  <r>
    <s v="Japan"/>
    <s v="Web"/>
    <s v="Outdoors Shop"/>
    <s v="Personal Accessories"/>
    <s v="Eyewear"/>
    <s v="Fairway"/>
    <n v="2012"/>
    <s v="Q4 2012"/>
    <n v="53599"/>
    <n v="2660"/>
    <n v="0.39656822000000003"/>
    <n v="32343.339976219999"/>
    <n v="21255.660023780001"/>
  </r>
  <r>
    <s v="Japan"/>
    <s v="Web"/>
    <s v="Outdoors Shop"/>
    <s v="Personal Accessories"/>
    <s v="Eyewear"/>
    <s v="Inferno"/>
    <n v="2012"/>
    <s v="Q4 2012"/>
    <n v="153776.4"/>
    <n v="2383"/>
    <n v="0.39923499000000001"/>
    <n v="92383.480483763997"/>
    <n v="61392.919516235997"/>
  </r>
  <r>
    <s v="Japan"/>
    <s v="Web"/>
    <s v="Outdoors Shop"/>
    <s v="Personal Accessories"/>
    <s v="Eyewear"/>
    <s v="Maximus"/>
    <n v="2012"/>
    <s v="Q4 2012"/>
    <n v="165570"/>
    <n v="2008"/>
    <n v="0.50015467999999996"/>
    <n v="82759.389632400009"/>
    <n v="82810.610367599991"/>
  </r>
  <r>
    <s v="Japan"/>
    <s v="Web"/>
    <s v="Outdoors Shop"/>
    <s v="Personal Accessories"/>
    <s v="Eyewear"/>
    <s v="Trendi"/>
    <n v="2012"/>
    <s v="Q4 2012"/>
    <n v="90489.7"/>
    <n v="1799"/>
    <n v="0.39054046999999997"/>
    <n v="55149.810031841"/>
    <n v="35339.889968158997"/>
  </r>
  <r>
    <s v="Japan"/>
    <s v="Web"/>
    <s v="Outdoors Shop"/>
    <s v="Personal Accessories"/>
    <s v="Eyewear"/>
    <s v="Zone"/>
    <n v="2012"/>
    <s v="Q4 2012"/>
    <n v="282881.90000000002"/>
    <n v="9176"/>
    <n v="0.32330414000000002"/>
    <n v="191425.01059893402"/>
    <n v="91456.889401066001"/>
  </r>
  <r>
    <s v="Japan"/>
    <s v="Web"/>
    <s v="Outdoors Shop"/>
    <s v="Personal Accessories"/>
    <s v="Eyewear"/>
    <s v="Hawk Eye"/>
    <n v="2012"/>
    <s v="Q4 2012"/>
    <n v="91003.5"/>
    <n v="2247"/>
    <n v="0.40452432999999999"/>
    <n v="54190.370134844998"/>
    <n v="36813.129865155002"/>
  </r>
  <r>
    <s v="Japan"/>
    <s v="Web"/>
    <s v="Outdoors Shop"/>
    <s v="Personal Accessories"/>
    <s v="Eyewear"/>
    <s v="Retro"/>
    <n v="2012"/>
    <s v="Q4 2012"/>
    <n v="114712.15"/>
    <n v="1831"/>
    <n v="0.44280750000000002"/>
    <n v="63916.749638874993"/>
    <n v="50795.400361125001"/>
  </r>
  <r>
    <s v="Japan"/>
    <s v="Web"/>
    <s v="Outdoors Shop"/>
    <s v="Personal Accessories"/>
    <s v="Knives"/>
    <s v="Edge Extreme"/>
    <n v="2012"/>
    <s v="Q4 2012"/>
    <n v="64805.760000000002"/>
    <n v="576"/>
    <n v="0.28895208999999999"/>
    <n v="46080.000203961601"/>
    <n v="18725.759796038401"/>
  </r>
  <r>
    <s v="Japan"/>
    <s v="Web"/>
    <s v="Outdoors Shop"/>
    <s v="Personal Accessories"/>
    <s v="Knives"/>
    <s v="Bear Edge"/>
    <n v="2012"/>
    <s v="Q4 2012"/>
    <n v="7938.6"/>
    <n v="202"/>
    <n v="0.40127225999999999"/>
    <n v="4753.060036764"/>
    <n v="3185.5399632360004"/>
  </r>
  <r>
    <s v="Japan"/>
    <s v="Web"/>
    <s v="Outdoors Shop"/>
    <s v="Personal Accessories"/>
    <s v="Knives"/>
    <s v="Max Gizmo"/>
    <n v="2012"/>
    <s v="Q4 2012"/>
    <n v="49583.6"/>
    <n v="1298"/>
    <n v="0.53756444000000003"/>
    <n v="22929.219832815998"/>
    <n v="26654.380167184001"/>
  </r>
  <r>
    <s v="Japan"/>
    <s v="Web"/>
    <s v="Outdoors Shop"/>
    <s v="Personal Accessories"/>
    <s v="Knives"/>
    <s v="Pocket Gizmo"/>
    <n v="2012"/>
    <s v="Q4 2012"/>
    <n v="47383.1"/>
    <n v="5638"/>
    <n v="0.40924400999999999"/>
    <n v="27991.850149769001"/>
    <n v="19391.249850230997"/>
  </r>
  <r>
    <s v="Japan"/>
    <s v="Web"/>
    <s v="Outdoors Shop"/>
    <s v="Personal Accessories"/>
    <s v="Binoculars"/>
    <s v="Seeker Extreme"/>
    <n v="2012"/>
    <s v="Q4 2012"/>
    <n v="26958.47"/>
    <n v="157"/>
    <n v="0.45186651999999999"/>
    <n v="14776.8399765756"/>
    <n v="12181.630023424401"/>
  </r>
  <r>
    <s v="Japan"/>
    <s v="Web"/>
    <s v="Outdoors Shop"/>
    <s v="Personal Accessories"/>
    <s v="Binoculars"/>
    <s v="Seeker Mini"/>
    <n v="2012"/>
    <s v="Q4 2012"/>
    <n v="0"/>
    <n v="375"/>
    <m/>
    <n v="0"/>
    <n v="0"/>
  </r>
  <r>
    <s v="Japan"/>
    <s v="Web"/>
    <s v="Outdoors Shop"/>
    <s v="Personal Accessories"/>
    <s v="Binoculars"/>
    <s v="Opera Vision"/>
    <n v="2012"/>
    <s v="Q4 2012"/>
    <n v="41360"/>
    <n v="376"/>
    <n v="0.54234428999999995"/>
    <n v="18928.640165600002"/>
    <n v="22431.359834399998"/>
  </r>
  <r>
    <s v="Japan"/>
    <s v="Web"/>
    <s v="Outdoors Shop"/>
    <s v="Personal Accessories"/>
    <s v="Binoculars"/>
    <s v="Ranger Vision"/>
    <n v="2012"/>
    <s v="Q4 2012"/>
    <n v="137760"/>
    <n v="861"/>
    <n v="0.41549869"/>
    <n v="80520.900465599989"/>
    <n v="57239.099534400011"/>
  </r>
  <r>
    <s v="Japan"/>
    <s v="Web"/>
    <s v="Outdoors Shop"/>
    <s v="Personal Accessories"/>
    <s v="Navigation"/>
    <s v="Glacier GPS Extreme"/>
    <n v="2012"/>
    <s v="Q4 2012"/>
    <n v="129461.66"/>
    <n v="383"/>
    <n v="0.47793029999999997"/>
    <n v="67588.009997702"/>
    <n v="61873.650002298004"/>
  </r>
  <r>
    <s v="Japan"/>
    <s v="Web"/>
    <s v="Outdoors Shop"/>
    <s v="Personal Accessories"/>
    <s v="Navigation"/>
    <s v="Trail Scout"/>
    <n v="2012"/>
    <s v="Q4 2012"/>
    <n v="24276"/>
    <n v="102"/>
    <n v="0.34981586999999997"/>
    <n v="15783.86993988"/>
    <n v="8492.1300601200001"/>
  </r>
  <r>
    <s v="Japan"/>
    <s v="Web"/>
    <s v="Outdoors Shop"/>
    <s v="Personal Accessories"/>
    <s v="Navigation"/>
    <s v="Astro Pilot"/>
    <n v="2012"/>
    <s v="Q4 2012"/>
    <n v="48140"/>
    <n v="332"/>
    <n v="0.37752554999999999"/>
    <n v="29965.920023000002"/>
    <n v="18174.079976999998"/>
  </r>
  <r>
    <s v="Japan"/>
    <s v="Web"/>
    <s v="Outdoors Shop"/>
    <s v="Personal Accessories"/>
    <s v="Navigation"/>
    <s v="Sky Pilot"/>
    <n v="2012"/>
    <s v="Q4 2012"/>
    <n v="13246"/>
    <n v="37"/>
    <n v="0.33340782000000002"/>
    <n v="8829.6800162799991"/>
    <n v="4416.3199837200009"/>
  </r>
  <r>
    <s v="Japan"/>
    <s v="Web"/>
    <s v="Outdoors Shop"/>
    <s v="Outdoor Protection"/>
    <s v="Sunscreen"/>
    <s v="Sun Shelter Stick"/>
    <n v="2012"/>
    <s v="Q4 2012"/>
    <n v="8952.2999999999993"/>
    <n v="1827"/>
    <n v="0.6"/>
    <n v="3580.92"/>
    <n v="5371.3799999999992"/>
  </r>
  <r>
    <s v="Japan"/>
    <s v="Web"/>
    <s v="Outdoors Shop"/>
    <s v="Outdoor Protection"/>
    <s v="Sunscreen"/>
    <s v="Sun Shelter 30"/>
    <n v="2012"/>
    <s v="Q4 2012"/>
    <n v="11784.75"/>
    <n v="2481"/>
    <n v="0.61052631999999996"/>
    <n v="4589.8499503800003"/>
    <n v="7194.9000496199997"/>
  </r>
  <r>
    <s v="Japan"/>
    <s v="Web"/>
    <s v="Outdoors Shop"/>
    <s v="Outdoor Protection"/>
    <s v="Sunscreen"/>
    <s v="Sun Shield"/>
    <n v="2012"/>
    <s v="Q4 2012"/>
    <n v="8060.7"/>
    <n v="1385"/>
    <n v="0.52577320000000005"/>
    <n v="3822.5999667599999"/>
    <n v="4238.1000332399999"/>
  </r>
  <r>
    <s v="Japan"/>
    <s v="Web"/>
    <s v="Outdoors Shop"/>
    <s v="Outdoor Protection"/>
    <s v="First Aid"/>
    <s v="Compact Relief Kit"/>
    <n v="2012"/>
    <s v="Q4 2012"/>
    <n v="2817.5"/>
    <n v="125"/>
    <n v="0.60070984999999999"/>
    <n v="1124.9999976250001"/>
    <n v="1692.5000023749999"/>
  </r>
  <r>
    <s v="Japan"/>
    <s v="Web"/>
    <s v="Outdoors Shop"/>
    <s v="Outdoor Protection"/>
    <s v="First Aid"/>
    <s v="Deluxe Family Relief Kit"/>
    <n v="2012"/>
    <s v="Q4 2012"/>
    <n v="4891.25"/>
    <n v="215"/>
    <n v="0.38285713999999998"/>
    <n v="3018.6000139750004"/>
    <n v="1872.6499860249996"/>
  </r>
  <r>
    <s v="Japan"/>
    <s v="Web"/>
    <s v="Outdoors Shop"/>
    <s v="Outdoor Protection"/>
    <s v="First Aid"/>
    <s v="Insect Bite Relief"/>
    <n v="2012"/>
    <s v="Q4 2012"/>
    <n v="948"/>
    <n v="158"/>
    <n v="0.54"/>
    <n v="436.08"/>
    <n v="511.92"/>
  </r>
  <r>
    <s v="Japan"/>
    <s v="Web"/>
    <s v="Eyewear Store"/>
    <s v="Personal Accessories"/>
    <s v="Watches"/>
    <s v="Mountain Man Analog"/>
    <n v="2012"/>
    <s v="Q4 2012"/>
    <n v="59491.82"/>
    <n v="1250"/>
    <n v="0.36966124"/>
    <n v="37500.000048943199"/>
    <n v="21991.819951056801"/>
  </r>
  <r>
    <s v="Japan"/>
    <s v="Web"/>
    <s v="Eyewear Store"/>
    <s v="Personal Accessories"/>
    <s v="Watches"/>
    <s v="Venue"/>
    <n v="2012"/>
    <s v="Q4 2012"/>
    <n v="40369"/>
    <n v="553"/>
    <n v="0.41382942"/>
    <n v="23663.120144019998"/>
    <n v="16705.879855980002"/>
  </r>
  <r>
    <s v="Japan"/>
    <s v="Web"/>
    <s v="Eyewear Store"/>
    <s v="Personal Accessories"/>
    <s v="Watches"/>
    <s v="Infinity"/>
    <n v="2012"/>
    <s v="Q4 2012"/>
    <n v="77313"/>
    <n v="324"/>
    <n v="0.44679834000000002"/>
    <n v="42769.679939579997"/>
    <n v="34543.320060420003"/>
  </r>
  <r>
    <s v="Japan"/>
    <s v="Web"/>
    <s v="Eyewear Store"/>
    <s v="Personal Accessories"/>
    <s v="Watches"/>
    <s v="Lux"/>
    <n v="2012"/>
    <s v="Q4 2012"/>
    <n v="4180"/>
    <n v="25"/>
    <n v="0.47308612"/>
    <n v="2202.5000184"/>
    <n v="1977.4999816"/>
  </r>
  <r>
    <s v="Japan"/>
    <s v="Web"/>
    <s v="Eyewear Store"/>
    <s v="Personal Accessories"/>
    <s v="Watches"/>
    <s v="Sam"/>
    <n v="2012"/>
    <s v="Q4 2012"/>
    <n v="21147.9"/>
    <n v="471"/>
    <n v="0.3840788"/>
    <n v="13025.43994548"/>
    <n v="8122.460054520001"/>
  </r>
  <r>
    <s v="Japan"/>
    <s v="Web"/>
    <s v="Eyewear Store"/>
    <s v="Personal Accessories"/>
    <s v="Watches"/>
    <s v="TX"/>
    <n v="2012"/>
    <s v="Q4 2012"/>
    <n v="112748"/>
    <n v="603"/>
    <n v="0.45703658000000003"/>
    <n v="61218.039678159999"/>
    <n v="51529.960321840001"/>
  </r>
  <r>
    <s v="Japan"/>
    <s v="Web"/>
    <s v="Eyewear Store"/>
    <s v="Personal Accessories"/>
    <s v="Watches"/>
    <s v="Legend"/>
    <n v="2012"/>
    <s v="Q4 2012"/>
    <n v="58496.4"/>
    <n v="226"/>
    <n v="0.43994844"/>
    <n v="32761.000074384003"/>
    <n v="25735.399925615999"/>
  </r>
  <r>
    <s v="Japan"/>
    <s v="Web"/>
    <s v="Eyewear Store"/>
    <s v="Personal Accessories"/>
    <s v="Watches"/>
    <s v="Zodiak"/>
    <n v="2012"/>
    <s v="Q4 2012"/>
    <n v="32761.4"/>
    <n v="305"/>
    <n v="0.42260038"/>
    <n v="18916.419910668003"/>
    <n v="13844.980089331999"/>
  </r>
  <r>
    <s v="Japan"/>
    <s v="Web"/>
    <s v="Eyewear Store"/>
    <s v="Personal Accessories"/>
    <s v="Watches"/>
    <s v="Kodiak"/>
    <n v="2012"/>
    <s v="Q4 2012"/>
    <n v="16186.1"/>
    <n v="131"/>
    <n v="0.45094989000000002"/>
    <n v="8886.979985471"/>
    <n v="7299.1200145290004"/>
  </r>
  <r>
    <s v="Japan"/>
    <s v="Web"/>
    <s v="Eyewear Store"/>
    <s v="Personal Accessories"/>
    <s v="Eyewear"/>
    <s v="Polar Sun"/>
    <n v="2012"/>
    <s v="Q4 2012"/>
    <n v="53262.41"/>
    <n v="887"/>
    <n v="0.56451370000000001"/>
    <n v="23195.049859983003"/>
    <n v="30067.360140017001"/>
  </r>
  <r>
    <s v="Japan"/>
    <s v="Web"/>
    <s v="Eyewear Store"/>
    <s v="Personal Accessories"/>
    <s v="Eyewear"/>
    <s v="Polar Ice"/>
    <n v="2012"/>
    <s v="Q4 2012"/>
    <n v="12886.5"/>
    <n v="120"/>
    <n v="0.53728319999999996"/>
    <n v="5962.8000432000008"/>
    <n v="6923.6999567999992"/>
  </r>
  <r>
    <s v="Japan"/>
    <s v="Web"/>
    <s v="Eyewear Store"/>
    <s v="Personal Accessories"/>
    <s v="Eyewear"/>
    <s v="Polar Sports"/>
    <n v="2012"/>
    <s v="Q4 2012"/>
    <n v="38523.56"/>
    <n v="334"/>
    <n v="0.48950927999999999"/>
    <n v="19665.919881363199"/>
    <n v="18857.640118636798"/>
  </r>
  <r>
    <s v="Japan"/>
    <s v="Web"/>
    <s v="Eyewear Store"/>
    <s v="Personal Accessories"/>
    <s v="Eyewear"/>
    <s v="Polar Wave"/>
    <n v="2012"/>
    <s v="Q4 2012"/>
    <n v="1816.78"/>
    <n v="19"/>
    <n v="0.56996444000000002"/>
    <n v="781.28000469680001"/>
    <n v="1035.4999953032"/>
  </r>
  <r>
    <s v="Japan"/>
    <s v="Web"/>
    <s v="Eyewear Store"/>
    <s v="Personal Accessories"/>
    <s v="Eyewear"/>
    <s v="Polar Extreme"/>
    <n v="2012"/>
    <s v="Q4 2012"/>
    <n v="10538.01"/>
    <n v="72"/>
    <n v="0.50465031000000005"/>
    <n v="5219.9999867168999"/>
    <n v="5318.0100132831003"/>
  </r>
  <r>
    <s v="Japan"/>
    <s v="Web"/>
    <s v="Eyewear Store"/>
    <s v="Personal Accessories"/>
    <s v="Eyewear"/>
    <s v="Bella"/>
    <n v="2012"/>
    <s v="Q4 2012"/>
    <n v="19777.5"/>
    <n v="293"/>
    <n v="0.44678143999999997"/>
    <n v="10941.2800704"/>
    <n v="8836.2199295999999"/>
  </r>
  <r>
    <s v="Japan"/>
    <s v="Web"/>
    <s v="Eyewear Store"/>
    <s v="Personal Accessories"/>
    <s v="Eyewear"/>
    <s v="Capri"/>
    <n v="2012"/>
    <s v="Q4 2012"/>
    <n v="33589.1"/>
    <n v="877"/>
    <n v="0.33629242999999998"/>
    <n v="22293.339939486999"/>
    <n v="11295.760060512999"/>
  </r>
  <r>
    <s v="Japan"/>
    <s v="Web"/>
    <s v="Eyewear Store"/>
    <s v="Personal Accessories"/>
    <s v="Eyewear"/>
    <s v="Cat Eye"/>
    <n v="2012"/>
    <s v="Q4 2012"/>
    <n v="40950.400000000001"/>
    <n v="1528"/>
    <n v="0.3085059"/>
    <n v="28316.959992640001"/>
    <n v="12633.440007360001"/>
  </r>
  <r>
    <s v="Japan"/>
    <s v="Web"/>
    <s v="Eyewear Store"/>
    <s v="Personal Accessories"/>
    <s v="Eyewear"/>
    <s v="Dante"/>
    <n v="2012"/>
    <s v="Q4 2012"/>
    <n v="77433.95"/>
    <n v="1795"/>
    <n v="0.34991628000000002"/>
    <n v="50338.550270293999"/>
    <n v="27095.399729705998"/>
  </r>
  <r>
    <s v="Japan"/>
    <s v="Web"/>
    <s v="Eyewear Store"/>
    <s v="Personal Accessories"/>
    <s v="Eyewear"/>
    <s v="Fairway"/>
    <n v="2012"/>
    <s v="Q4 2012"/>
    <n v="21318.7"/>
    <n v="1058"/>
    <n v="0.39755895000000002"/>
    <n v="12843.260012635001"/>
    <n v="8475.439987365"/>
  </r>
  <r>
    <s v="Japan"/>
    <s v="Web"/>
    <s v="Eyewear Store"/>
    <s v="Personal Accessories"/>
    <s v="Eyewear"/>
    <s v="Inferno"/>
    <n v="2012"/>
    <s v="Q4 2012"/>
    <n v="10400"/>
    <n v="160"/>
    <n v="0.39"/>
    <n v="6344"/>
    <n v="4056"/>
  </r>
  <r>
    <s v="Japan"/>
    <s v="Web"/>
    <s v="Eyewear Store"/>
    <s v="Personal Accessories"/>
    <s v="Eyewear"/>
    <s v="Maximus"/>
    <n v="2012"/>
    <s v="Q4 2012"/>
    <n v="53299"/>
    <n v="648"/>
    <n v="0.49361244999999998"/>
    <n v="26989.950027450002"/>
    <n v="26309.049972549998"/>
  </r>
  <r>
    <s v="Japan"/>
    <s v="Web"/>
    <s v="Eyewear Store"/>
    <s v="Personal Accessories"/>
    <s v="Eyewear"/>
    <s v="Trendi"/>
    <n v="2012"/>
    <s v="Q4 2012"/>
    <n v="74242.8"/>
    <n v="1476"/>
    <n v="0.39052136999999998"/>
    <n v="45249.400031363999"/>
    <n v="28993.399968636004"/>
  </r>
  <r>
    <s v="Japan"/>
    <s v="Web"/>
    <s v="Eyewear Store"/>
    <s v="Personal Accessories"/>
    <s v="Eyewear"/>
    <s v="Zone"/>
    <n v="2012"/>
    <s v="Q4 2012"/>
    <n v="124674.1"/>
    <n v="3967"/>
    <n v="0.33200456"/>
    <n v="83281.730286103993"/>
    <n v="41392.369713896012"/>
  </r>
  <r>
    <s v="Japan"/>
    <s v="Web"/>
    <s v="Eyewear Store"/>
    <s v="Personal Accessories"/>
    <s v="Eyewear"/>
    <s v="Hawk Eye"/>
    <n v="2012"/>
    <s v="Q4 2012"/>
    <n v="15187.5"/>
    <n v="375"/>
    <n v="0.39347226000000002"/>
    <n v="9211.6400512500004"/>
    <n v="5975.8599487499996"/>
  </r>
  <r>
    <s v="Japan"/>
    <s v="Web"/>
    <s v="Eyewear Store"/>
    <s v="Personal Accessories"/>
    <s v="Eyewear"/>
    <s v="Retro"/>
    <n v="2012"/>
    <s v="Q4 2012"/>
    <n v="19609.45"/>
    <n v="313"/>
    <n v="0.44314144"/>
    <n v="10919.690089392001"/>
    <n v="8689.7599106079997"/>
  </r>
  <r>
    <s v="Japan"/>
    <s v="Web"/>
    <s v="Eyewear Store"/>
    <s v="Personal Accessories"/>
    <s v="Knives"/>
    <s v="Max Gizmo"/>
    <n v="2012"/>
    <s v="Q4 2012"/>
    <n v="10696"/>
    <n v="280"/>
    <n v="0.53638743"/>
    <n v="4958.8000487199997"/>
    <n v="5737.1999512800003"/>
  </r>
  <r>
    <s v="Japan"/>
    <s v="Web"/>
    <s v="Eyewear Store"/>
    <s v="Personal Accessories"/>
    <s v="Knives"/>
    <s v="Pocket Gizmo"/>
    <n v="2012"/>
    <s v="Q4 2012"/>
    <n v="5634.7"/>
    <n v="841"/>
    <n v="0.25970148999999998"/>
    <n v="4171.3600142969999"/>
    <n v="1463.3399857029999"/>
  </r>
  <r>
    <s v="Japan"/>
    <s v="Web"/>
    <s v="Eyewear Store"/>
    <s v="Personal Accessories"/>
    <s v="Binoculars"/>
    <s v="Seeker 35"/>
    <n v="2012"/>
    <s v="Q4 2012"/>
    <n v="38895.21"/>
    <n v="393"/>
    <n v="0.28069112000000002"/>
    <n v="27977.6699424648"/>
    <n v="10917.5400575352"/>
  </r>
  <r>
    <s v="Japan"/>
    <s v="Web"/>
    <s v="Eyewear Store"/>
    <s v="Personal Accessories"/>
    <s v="Binoculars"/>
    <s v="Seeker Extreme"/>
    <n v="2012"/>
    <s v="Q4 2012"/>
    <n v="12534.83"/>
    <n v="73"/>
    <n v="0.45186651999999999"/>
    <n v="6870.7599891084001"/>
    <n v="5664.0700108915998"/>
  </r>
  <r>
    <s v="Japan"/>
    <s v="Web"/>
    <s v="Eyewear Store"/>
    <s v="Personal Accessories"/>
    <s v="Binoculars"/>
    <s v="Opera Vision"/>
    <n v="2012"/>
    <s v="Q4 2012"/>
    <n v="10780"/>
    <n v="98"/>
    <n v="0.54163636000000004"/>
    <n v="4941.1600392"/>
    <n v="5838.8399608"/>
  </r>
  <r>
    <s v="Japan"/>
    <s v="Web"/>
    <s v="Eyewear Store"/>
    <s v="Personal Accessories"/>
    <s v="Binoculars"/>
    <s v="Ranger Vision"/>
    <n v="2012"/>
    <s v="Q4 2012"/>
    <n v="34400"/>
    <n v="215"/>
    <n v="0.47679767000000001"/>
    <n v="17998.160152"/>
    <n v="16401.839848"/>
  </r>
  <r>
    <s v="Japan"/>
    <s v="Web"/>
    <s v="Eyewear Store"/>
    <s v="Personal Accessories"/>
    <s v="Navigation"/>
    <s v="Glacier Basic"/>
    <n v="2012"/>
    <s v="Q4 2012"/>
    <n v="47357.2"/>
    <n v="2068"/>
    <n v="0.25764192000000002"/>
    <n v="35156.000066175999"/>
    <n v="12201.199933823998"/>
  </r>
  <r>
    <s v="Japan"/>
    <s v="Web"/>
    <s v="Eyewear Store"/>
    <s v="Personal Accessories"/>
    <s v="Navigation"/>
    <s v="Glacier GPS Extreme"/>
    <n v="2012"/>
    <s v="Q4 2012"/>
    <n v="64223.8"/>
    <n v="190"/>
    <n v="0.47793029999999997"/>
    <n v="33529.299998860006"/>
    <n v="30694.500001139997"/>
  </r>
  <r>
    <s v="Japan"/>
    <s v="Web"/>
    <s v="Eyewear Store"/>
    <s v="Personal Accessories"/>
    <s v="Navigation"/>
    <s v="Trail Scout"/>
    <n v="2012"/>
    <s v="Q4 2012"/>
    <n v="10472"/>
    <n v="44"/>
    <n v="0.34936974999999998"/>
    <n v="6813.3999780000004"/>
    <n v="3658.6000219999996"/>
  </r>
  <r>
    <s v="Japan"/>
    <s v="Web"/>
    <s v="Eyewear Store"/>
    <s v="Personal Accessories"/>
    <s v="Navigation"/>
    <s v="Astro Pilot"/>
    <n v="2012"/>
    <s v="Q4 2012"/>
    <n v="27695"/>
    <n v="191"/>
    <n v="0.37725292999999999"/>
    <n v="17246.980103649999"/>
    <n v="10448.019896350001"/>
  </r>
  <r>
    <s v="Japan"/>
    <s v="Web"/>
    <s v="Eyewear Store"/>
    <s v="Personal Accessories"/>
    <s v="Navigation"/>
    <s v="Sky Pilot"/>
    <n v="2012"/>
    <s v="Q4 2012"/>
    <n v="26134"/>
    <n v="73"/>
    <n v="0.33323103999999998"/>
    <n v="17425.340000640001"/>
    <n v="8708.6599993599993"/>
  </r>
  <r>
    <s v="Japan"/>
    <s v="Web"/>
    <s v="Sports Store"/>
    <s v="Camping Equipment"/>
    <s v="Cooking Gear"/>
    <s v="TrailChef Water Bag"/>
    <n v="2012"/>
    <s v="Q4 2012"/>
    <n v="75189.929999999993"/>
    <n v="12147"/>
    <n v="0.52665589999999995"/>
    <n v="35590.709744913001"/>
    <n v="39599.220255086992"/>
  </r>
  <r>
    <s v="Japan"/>
    <s v="Web"/>
    <s v="Sports Store"/>
    <s v="Camping Equipment"/>
    <s v="Cooking Gear"/>
    <s v="TrailChef Canteen"/>
    <n v="2012"/>
    <s v="Q4 2012"/>
    <n v="47749.5"/>
    <n v="3930"/>
    <n v="0.45514402999999998"/>
    <n v="26016.600139515002"/>
    <n v="21732.899860484998"/>
  </r>
  <r>
    <s v="Japan"/>
    <s v="Web"/>
    <s v="Sports Store"/>
    <s v="Camping Equipment"/>
    <s v="Cooking Gear"/>
    <s v="TrailChef Kitchen Kit"/>
    <n v="2012"/>
    <s v="Q4 2012"/>
    <n v="28100.53"/>
    <n v="1217"/>
    <n v="0.31009094999999998"/>
    <n v="19386.8099567965"/>
    <n v="8713.7200432034988"/>
  </r>
  <r>
    <s v="Japan"/>
    <s v="Web"/>
    <s v="Sports Store"/>
    <s v="Camping Equipment"/>
    <s v="Cooking Gear"/>
    <s v="TrailChef Cup"/>
    <n v="2012"/>
    <s v="Q4 2012"/>
    <n v="14689.9"/>
    <n v="4138"/>
    <n v="0.76056338000000001"/>
    <n v="3517.3000041380001"/>
    <n v="11172.599995862"/>
  </r>
  <r>
    <s v="Japan"/>
    <s v="Web"/>
    <s v="Sports Store"/>
    <s v="Camping Equipment"/>
    <s v="Cooking Gear"/>
    <s v="TrailChef Cook Set"/>
    <n v="2012"/>
    <s v="Q4 2012"/>
    <n v="28052.36"/>
    <n v="532"/>
    <n v="0.33681016000000003"/>
    <n v="18604.0401400224"/>
    <n v="9448.3198599776006"/>
  </r>
  <r>
    <s v="Japan"/>
    <s v="Web"/>
    <s v="Sports Store"/>
    <s v="Camping Equipment"/>
    <s v="Cooking Gear"/>
    <s v="TrailChef Deluxe Cook Set"/>
    <n v="2012"/>
    <s v="Q4 2012"/>
    <n v="88406.5"/>
    <n v="725"/>
    <n v="0.34754796999999998"/>
    <n v="57681.000390194997"/>
    <n v="30725.499609805003"/>
  </r>
  <r>
    <s v="Japan"/>
    <s v="Web"/>
    <s v="Sports Store"/>
    <s v="Camping Equipment"/>
    <s v="Cooking Gear"/>
    <s v="TrailChef Single Flame"/>
    <n v="2012"/>
    <s v="Q4 2012"/>
    <n v="72864.36"/>
    <n v="1161"/>
    <n v="0.26099425999999998"/>
    <n v="53847.180281426401"/>
    <n v="19017.1797185736"/>
  </r>
  <r>
    <s v="Japan"/>
    <s v="Web"/>
    <s v="Sports Store"/>
    <s v="Camping Equipment"/>
    <s v="Cooking Gear"/>
    <s v="TrailChef Double Flame"/>
    <n v="2012"/>
    <s v="Q4 2012"/>
    <n v="60630.5"/>
    <n v="425"/>
    <n v="0.47427449999999999"/>
    <n v="31874.999927749999"/>
    <n v="28755.500072250001"/>
  </r>
  <r>
    <s v="Japan"/>
    <s v="Web"/>
    <s v="Sports Store"/>
    <s v="Camping Equipment"/>
    <s v="Cooking Gear"/>
    <s v="TrailChef Utensils"/>
    <n v="2012"/>
    <s v="Q4 2012"/>
    <n v="38934.49"/>
    <n v="2076"/>
    <n v="0.46679665999999997"/>
    <n v="20760.000109196601"/>
    <n v="18174.489890803397"/>
  </r>
  <r>
    <s v="Japan"/>
    <s v="Web"/>
    <s v="Sports Store"/>
    <s v="Camping Equipment"/>
    <s v="Tents"/>
    <s v="Star Lite"/>
    <n v="2012"/>
    <s v="Q4 2012"/>
    <n v="144038.88"/>
    <n v="414"/>
    <n v="0.28144401000000002"/>
    <n v="103500.00001689119"/>
    <n v="40538.879983108811"/>
  </r>
  <r>
    <s v="Japan"/>
    <s v="Web"/>
    <s v="Sports Store"/>
    <s v="Camping Equipment"/>
    <s v="Tents"/>
    <s v="Star Gazer 3"/>
    <n v="2012"/>
    <s v="Q4 2012"/>
    <n v="210651.71"/>
    <n v="331"/>
    <n v="0.33062019999999998"/>
    <n v="141005.99950945799"/>
    <n v="69645.710490541998"/>
  </r>
  <r>
    <s v="Japan"/>
    <s v="Web"/>
    <s v="Sports Store"/>
    <s v="Camping Equipment"/>
    <s v="Sleeping Bags"/>
    <s v="Hibernator Lite"/>
    <n v="2012"/>
    <s v="Q4 2012"/>
    <n v="147851.28"/>
    <n v="1746"/>
    <n v="0.29145017000000001"/>
    <n v="104759.9993092824"/>
    <n v="43091.280690717598"/>
  </r>
  <r>
    <s v="Japan"/>
    <s v="Web"/>
    <s v="Sports Store"/>
    <s v="Camping Equipment"/>
    <s v="Sleeping Bags"/>
    <s v="Hibernator"/>
    <n v="2012"/>
    <s v="Q4 2012"/>
    <n v="62385.04"/>
    <n v="452"/>
    <n v="0.37690190000000001"/>
    <n v="38871.999892423999"/>
    <n v="23513.040107576002"/>
  </r>
  <r>
    <s v="Japan"/>
    <s v="Web"/>
    <s v="Sports Store"/>
    <s v="Camping Equipment"/>
    <s v="Sleeping Bags"/>
    <s v="Hibernator Extreme"/>
    <n v="2012"/>
    <s v="Q4 2012"/>
    <n v="139818.03"/>
    <n v="561"/>
    <n v="0.39814629000000001"/>
    <n v="84150.000080391299"/>
    <n v="55668.0299196087"/>
  </r>
  <r>
    <s v="Japan"/>
    <s v="Web"/>
    <s v="Sports Store"/>
    <s v="Camping Equipment"/>
    <s v="Sleeping Bags"/>
    <s v="Hibernator Camp Cot"/>
    <n v="2012"/>
    <s v="Q4 2012"/>
    <n v="64720.39"/>
    <n v="659"/>
    <n v="0.33560737000000002"/>
    <n v="42999.750126725703"/>
    <n v="21720.639873274296"/>
  </r>
  <r>
    <s v="Japan"/>
    <s v="Web"/>
    <s v="Sports Store"/>
    <s v="Camping Equipment"/>
    <s v="Packs"/>
    <s v="Canyon Mule Climber Backpack"/>
    <n v="2012"/>
    <s v="Q4 2012"/>
    <n v="64013.5"/>
    <n v="886"/>
    <n v="0.2733564"/>
    <n v="46515.000088600005"/>
    <n v="17498.499911399995"/>
  </r>
  <r>
    <s v="Japan"/>
    <s v="Web"/>
    <s v="Sports Store"/>
    <s v="Camping Equipment"/>
    <s v="Packs"/>
    <s v="Canyon Mule Journey Backpack"/>
    <n v="2012"/>
    <s v="Q4 2012"/>
    <n v="150250.91"/>
    <n v="431"/>
    <n v="0.38805541999999998"/>
    <n v="91945.230014567802"/>
    <n v="58305.679985432202"/>
  </r>
  <r>
    <s v="Japan"/>
    <s v="Web"/>
    <s v="Sports Store"/>
    <s v="Camping Equipment"/>
    <s v="Packs"/>
    <s v="Canyon Mule Extreme Backpack"/>
    <n v="2012"/>
    <s v="Q4 2012"/>
    <n v="189172.93"/>
    <n v="437"/>
    <n v="0.44817390000000001"/>
    <n v="104390.56018747299"/>
    <n v="84782.369812527002"/>
  </r>
  <r>
    <s v="Japan"/>
    <s v="Web"/>
    <s v="Sports Store"/>
    <s v="Camping Equipment"/>
    <s v="Packs"/>
    <s v="Canyon Mule Cooler"/>
    <n v="2012"/>
    <s v="Q4 2012"/>
    <n v="51411.24"/>
    <n v="1578"/>
    <n v="0.50890117000000001"/>
    <n v="25247.999812849197"/>
    <n v="26163.240187150801"/>
  </r>
  <r>
    <s v="Japan"/>
    <s v="Web"/>
    <s v="Sports Store"/>
    <s v="Camping Equipment"/>
    <s v="Lanterns"/>
    <s v="Firefly Lite"/>
    <n v="2012"/>
    <s v="Q4 2012"/>
    <n v="40354.67"/>
    <n v="2799"/>
    <n v="0.53181999000000002"/>
    <n v="18893.249804146697"/>
    <n v="21461.420195853301"/>
  </r>
  <r>
    <s v="Japan"/>
    <s v="Web"/>
    <s v="Sports Store"/>
    <s v="Camping Equipment"/>
    <s v="Lanterns"/>
    <s v="Firefly Mapreader"/>
    <n v="2012"/>
    <s v="Q4 2012"/>
    <n v="27681.599999999999"/>
    <n v="1752"/>
    <n v="0.52531645999999999"/>
    <n v="13139.999880863999"/>
    <n v="14541.600119135999"/>
  </r>
  <r>
    <s v="Japan"/>
    <s v="Web"/>
    <s v="Sports Store"/>
    <s v="Camping Equipment"/>
    <s v="Lanterns"/>
    <s v="Firefly 2"/>
    <n v="2012"/>
    <s v="Q4 2012"/>
    <n v="19819.98"/>
    <n v="739"/>
    <n v="0.37844892000000002"/>
    <n v="12319.129974578398"/>
    <n v="7500.8500254216015"/>
  </r>
  <r>
    <s v="Japan"/>
    <s v="Web"/>
    <s v="Sports Store"/>
    <s v="Camping Equipment"/>
    <s v="Lanterns"/>
    <s v="Firefly 4"/>
    <n v="2012"/>
    <s v="Q4 2012"/>
    <n v="5971.95"/>
    <n v="207"/>
    <n v="0.37608319000000001"/>
    <n v="3725.9999934794996"/>
    <n v="2245.9500065205002"/>
  </r>
  <r>
    <s v="Japan"/>
    <s v="Web"/>
    <s v="Sports Store"/>
    <s v="Camping Equipment"/>
    <s v="Lanterns"/>
    <s v="Firefly Extreme"/>
    <n v="2012"/>
    <s v="Q4 2012"/>
    <n v="12524.4"/>
    <n v="252"/>
    <n v="0.43420523"/>
    <n v="7086.2400173879996"/>
    <n v="5438.159982612"/>
  </r>
  <r>
    <s v="Japan"/>
    <s v="Web"/>
    <s v="Sports Store"/>
    <s v="Camping Equipment"/>
    <s v="Lanterns"/>
    <s v="Firefly Multi-light"/>
    <n v="2012"/>
    <s v="Q4 2012"/>
    <n v="6008.31"/>
    <n v="231"/>
    <n v="0.31641676000000002"/>
    <n v="4107.1800167244"/>
    <n v="1901.1299832756004"/>
  </r>
  <r>
    <s v="Japan"/>
    <s v="Web"/>
    <s v="Sports Store"/>
    <s v="Camping Equipment"/>
    <s v="Lanterns"/>
    <s v="EverGlow Double"/>
    <n v="2012"/>
    <s v="Q4 2012"/>
    <n v="1668.8"/>
    <n v="32"/>
    <n v="0.44870566000000001"/>
    <n v="919.99999459200001"/>
    <n v="748.80000540799995"/>
  </r>
  <r>
    <s v="Japan"/>
    <s v="Web"/>
    <s v="Sports Store"/>
    <s v="Camping Equipment"/>
    <s v="Lanterns"/>
    <s v="EverGlow Kerosene"/>
    <n v="2012"/>
    <s v="Q4 2012"/>
    <n v="22880.799999999999"/>
    <n v="740"/>
    <n v="0.35316946999999999"/>
    <n v="14799.999990823999"/>
    <n v="8080.8000091760005"/>
  </r>
  <r>
    <s v="Japan"/>
    <s v="Web"/>
    <s v="Sports Store"/>
    <s v="Camping Equipment"/>
    <s v="Lanterns"/>
    <s v="EverGlow Butane"/>
    <n v="2012"/>
    <s v="Q4 2012"/>
    <n v="19801.37"/>
    <n v="311"/>
    <n v="0.36186586999999998"/>
    <n v="12635.930017758099"/>
    <n v="7165.4399822419"/>
  </r>
  <r>
    <s v="Japan"/>
    <s v="Web"/>
    <s v="Sports Store"/>
    <s v="Camping Equipment"/>
    <s v="Lanterns"/>
    <s v="Flicker Lantern"/>
    <n v="2012"/>
    <s v="Q4 2012"/>
    <n v="4323.08"/>
    <n v="127"/>
    <n v="0.54112808000000001"/>
    <n v="1983.7400199136"/>
    <n v="2339.3399800863999"/>
  </r>
  <r>
    <s v="Japan"/>
    <s v="Web"/>
    <s v="Sports Store"/>
    <s v="Personal Accessories"/>
    <s v="Watches"/>
    <s v="Mountain Man Analog"/>
    <n v="2012"/>
    <s v="Q4 2012"/>
    <n v="31764.7"/>
    <n v="670"/>
    <n v="0.36722210999999999"/>
    <n v="20099.999842483001"/>
    <n v="11664.700157517"/>
  </r>
  <r>
    <s v="Japan"/>
    <s v="Web"/>
    <s v="Sports Store"/>
    <s v="Personal Accessories"/>
    <s v="Watches"/>
    <s v="Mountain Man Digital"/>
    <n v="2012"/>
    <s v="Q4 2012"/>
    <n v="7014.16"/>
    <n v="172"/>
    <n v="0.50956351"/>
    <n v="3440.0000106983998"/>
    <n v="3574.1599893016"/>
  </r>
  <r>
    <s v="Japan"/>
    <s v="Web"/>
    <s v="Sports Store"/>
    <s v="Personal Accessories"/>
    <s v="Watches"/>
    <s v="Mountain Man Combination"/>
    <n v="2012"/>
    <s v="Q4 2012"/>
    <n v="16922.46"/>
    <n v="178"/>
    <n v="0.52666455999999995"/>
    <n v="8010.0000499824"/>
    <n v="8912.4599500175991"/>
  </r>
  <r>
    <s v="Japan"/>
    <s v="Web"/>
    <s v="Sports Store"/>
    <s v="Personal Accessories"/>
    <s v="Watches"/>
    <s v="Mountain Man Extreme"/>
    <n v="2012"/>
    <s v="Q4 2012"/>
    <n v="11136.45"/>
    <n v="39"/>
    <n v="0.59310103000000003"/>
    <n v="4531.4100344565004"/>
    <n v="6605.0399655435003"/>
  </r>
  <r>
    <s v="Japan"/>
    <s v="Web"/>
    <s v="Sports Store"/>
    <s v="Personal Accessories"/>
    <s v="Watches"/>
    <s v="Venue"/>
    <n v="2012"/>
    <s v="Q4 2012"/>
    <n v="98331"/>
    <n v="1347"/>
    <n v="0.41281182999999999"/>
    <n v="57738.799944270002"/>
    <n v="40592.200055729998"/>
  </r>
  <r>
    <s v="Japan"/>
    <s v="Web"/>
    <s v="Sports Store"/>
    <s v="Personal Accessories"/>
    <s v="Watches"/>
    <s v="Infinity"/>
    <n v="2012"/>
    <s v="Q4 2012"/>
    <n v="147283"/>
    <n v="638"/>
    <n v="0.45246797"/>
    <n v="80642.159974490001"/>
    <n v="66640.840025509999"/>
  </r>
  <r>
    <s v="Japan"/>
    <s v="Web"/>
    <s v="Sports Store"/>
    <s v="Personal Accessories"/>
    <s v="Watches"/>
    <s v="Lux"/>
    <n v="2012"/>
    <s v="Q4 2012"/>
    <n v="85850.4"/>
    <n v="501"/>
    <n v="0.47378207"/>
    <n v="45176.019777671994"/>
    <n v="40674.380222328"/>
  </r>
  <r>
    <s v="Japan"/>
    <s v="Web"/>
    <s v="Sports Store"/>
    <s v="Personal Accessories"/>
    <s v="Watches"/>
    <s v="Sam"/>
    <n v="2012"/>
    <s v="Q4 2012"/>
    <n v="25233.8"/>
    <n v="562"/>
    <n v="0.38336991999999998"/>
    <n v="15559.920112704"/>
    <n v="9673.8798872959997"/>
  </r>
  <r>
    <s v="Japan"/>
    <s v="Web"/>
    <s v="Sports Store"/>
    <s v="Personal Accessories"/>
    <s v="Watches"/>
    <s v="TX"/>
    <n v="2012"/>
    <s v="Q4 2012"/>
    <n v="136176"/>
    <n v="721"/>
    <n v="0.45214311000000001"/>
    <n v="74604.959852639993"/>
    <n v="61571.040147360007"/>
  </r>
  <r>
    <s v="Japan"/>
    <s v="Web"/>
    <s v="Sports Store"/>
    <s v="Personal Accessories"/>
    <s v="Watches"/>
    <s v="Legend"/>
    <n v="2012"/>
    <s v="Q4 2012"/>
    <n v="81555.8"/>
    <n v="309"/>
    <n v="0.43189865"/>
    <n v="46331.960080330005"/>
    <n v="35223.839919669997"/>
  </r>
  <r>
    <s v="Japan"/>
    <s v="Web"/>
    <s v="Sports Store"/>
    <s v="Personal Accessories"/>
    <s v="Watches"/>
    <s v="Zodiak"/>
    <n v="2012"/>
    <s v="Q4 2012"/>
    <n v="5439.2"/>
    <n v="52"/>
    <n v="0.42504779999999998"/>
    <n v="3127.2800062400001"/>
    <n v="2311.9199937599997"/>
  </r>
  <r>
    <s v="Japan"/>
    <s v="Web"/>
    <s v="Sports Store"/>
    <s v="Personal Accessories"/>
    <s v="Watches"/>
    <s v="Kodiak"/>
    <n v="2012"/>
    <s v="Q4 2012"/>
    <n v="28897.200000000001"/>
    <n v="239"/>
    <n v="0.4380812"/>
    <n v="16237.879947360001"/>
    <n v="12659.32005264"/>
  </r>
  <r>
    <s v="Japan"/>
    <s v="Web"/>
    <s v="Sports Store"/>
    <s v="Personal Accessories"/>
    <s v="Eyewear"/>
    <s v="Polar Sun"/>
    <n v="2012"/>
    <s v="Q4 2012"/>
    <n v="38098.86"/>
    <n v="629"/>
    <n v="0.56827185999999996"/>
    <n v="16448.349963920402"/>
    <n v="21650.510036079599"/>
  </r>
  <r>
    <s v="Japan"/>
    <s v="Web"/>
    <s v="Sports Store"/>
    <s v="Personal Accessories"/>
    <s v="Eyewear"/>
    <s v="Polar Ice"/>
    <n v="2012"/>
    <s v="Q4 2012"/>
    <n v="16172.2"/>
    <n v="151"/>
    <n v="0.53604395000000005"/>
    <n v="7503.1900318099997"/>
    <n v="8669.009968190001"/>
  </r>
  <r>
    <s v="Japan"/>
    <s v="Web"/>
    <s v="Sports Store"/>
    <s v="Personal Accessories"/>
    <s v="Eyewear"/>
    <s v="Polar Wave"/>
    <n v="2012"/>
    <s v="Q4 2012"/>
    <n v="1912.4"/>
    <n v="20"/>
    <n v="0.56996444000000002"/>
    <n v="822.4000049440001"/>
    <n v="1089.999995056"/>
  </r>
  <r>
    <s v="Japan"/>
    <s v="Web"/>
    <s v="Sports Store"/>
    <s v="Personal Accessories"/>
    <s v="Eyewear"/>
    <s v="Bella"/>
    <n v="2012"/>
    <s v="Q4 2012"/>
    <n v="26497.5"/>
    <n v="382"/>
    <n v="0.43808246000000001"/>
    <n v="14889.410016149999"/>
    <n v="11608.089983850001"/>
  </r>
  <r>
    <s v="Japan"/>
    <s v="Web"/>
    <s v="Sports Store"/>
    <s v="Personal Accessories"/>
    <s v="Eyewear"/>
    <s v="Capri"/>
    <n v="2012"/>
    <s v="Q4 2012"/>
    <n v="57258.5"/>
    <n v="1495"/>
    <n v="0.33587590000000001"/>
    <n v="38026.749779849997"/>
    <n v="19231.750220150003"/>
  </r>
  <r>
    <s v="Japan"/>
    <s v="Web"/>
    <s v="Sports Store"/>
    <s v="Personal Accessories"/>
    <s v="Eyewear"/>
    <s v="Cat Eye"/>
    <n v="2012"/>
    <s v="Q4 2012"/>
    <n v="67486.649999999994"/>
    <n v="2090"/>
    <n v="0.32339092000000003"/>
    <n v="45662.080168781991"/>
    <n v="21824.569831218003"/>
  </r>
  <r>
    <s v="Japan"/>
    <s v="Web"/>
    <s v="Sports Store"/>
    <s v="Personal Accessories"/>
    <s v="Eyewear"/>
    <s v="Dante"/>
    <n v="2012"/>
    <s v="Q4 2012"/>
    <n v="57405.599999999999"/>
    <n v="1328"/>
    <n v="0.34921558000000003"/>
    <n v="37358.670100752002"/>
    <n v="20046.929899247996"/>
  </r>
  <r>
    <s v="Japan"/>
    <s v="Web"/>
    <s v="Sports Store"/>
    <s v="Personal Accessories"/>
    <s v="Eyewear"/>
    <s v="Fairway"/>
    <n v="2012"/>
    <s v="Q4 2012"/>
    <n v="69577.95"/>
    <n v="3453"/>
    <n v="0.39646353000000001"/>
    <n v="41992.8303328365"/>
    <n v="27585.119667163497"/>
  </r>
  <r>
    <s v="Japan"/>
    <s v="Web"/>
    <s v="Sports Store"/>
    <s v="Personal Accessories"/>
    <s v="Eyewear"/>
    <s v="Inferno"/>
    <n v="2012"/>
    <s v="Q4 2012"/>
    <n v="94818.45"/>
    <n v="1482"/>
    <n v="0.41340455999999998"/>
    <n v="55620.070397868003"/>
    <n v="39198.379602131994"/>
  </r>
  <r>
    <s v="Japan"/>
    <s v="Web"/>
    <s v="Sports Store"/>
    <s v="Personal Accessories"/>
    <s v="Eyewear"/>
    <s v="Maximus"/>
    <n v="2012"/>
    <s v="Q4 2012"/>
    <n v="82751"/>
    <n v="994"/>
    <n v="0.50502906000000003"/>
    <n v="40959.340255939998"/>
    <n v="41791.659744060002"/>
  </r>
  <r>
    <s v="Japan"/>
    <s v="Web"/>
    <s v="Sports Store"/>
    <s v="Personal Accessories"/>
    <s v="Eyewear"/>
    <s v="Trendi"/>
    <n v="2012"/>
    <s v="Q4 2012"/>
    <n v="48589.8"/>
    <n v="966"/>
    <n v="0.39082482000000002"/>
    <n v="29599.700161164001"/>
    <n v="18990.099838836002"/>
  </r>
  <r>
    <s v="Japan"/>
    <s v="Web"/>
    <s v="Sports Store"/>
    <s v="Personal Accessories"/>
    <s v="Eyewear"/>
    <s v="Zone"/>
    <n v="2012"/>
    <s v="Q4 2012"/>
    <n v="169627.5"/>
    <n v="5442"/>
    <n v="0.32860043"/>
    <n v="113887.830560175"/>
    <n v="55739.669439824997"/>
  </r>
  <r>
    <s v="Japan"/>
    <s v="Web"/>
    <s v="Sports Store"/>
    <s v="Personal Accessories"/>
    <s v="Eyewear"/>
    <s v="Hawk Eye"/>
    <n v="2012"/>
    <s v="Q4 2012"/>
    <n v="52690.5"/>
    <n v="1301"/>
    <n v="0.39525303000000001"/>
    <n v="31864.420222785"/>
    <n v="20826.079777215"/>
  </r>
  <r>
    <s v="Japan"/>
    <s v="Web"/>
    <s v="Sports Store"/>
    <s v="Personal Accessories"/>
    <s v="Eyewear"/>
    <s v="Retro"/>
    <n v="2012"/>
    <s v="Q4 2012"/>
    <n v="64780.1"/>
    <n v="1034"/>
    <n v="0.44233491000000003"/>
    <n v="36125.600296709003"/>
    <n v="28654.499703290996"/>
  </r>
  <r>
    <s v="Japan"/>
    <s v="Web"/>
    <s v="Sports Store"/>
    <s v="Personal Accessories"/>
    <s v="Knives"/>
    <s v="Single Edge"/>
    <n v="2012"/>
    <s v="Q4 2012"/>
    <n v="116436.95"/>
    <n v="9695"/>
    <n v="0.28726062000000002"/>
    <n v="82989.199552090999"/>
    <n v="33447.750447908998"/>
  </r>
  <r>
    <s v="Japan"/>
    <s v="Web"/>
    <s v="Sports Store"/>
    <s v="Personal Accessories"/>
    <s v="Knives"/>
    <s v="Double Edge"/>
    <n v="2012"/>
    <s v="Q4 2012"/>
    <n v="22393.63"/>
    <n v="1373"/>
    <n v="0.29920293999999997"/>
    <n v="15693.390066727801"/>
    <n v="6700.2399332721998"/>
  </r>
  <r>
    <s v="Japan"/>
    <s v="Web"/>
    <s v="Sports Store"/>
    <s v="Personal Accessories"/>
    <s v="Knives"/>
    <s v="Edge Extreme"/>
    <n v="2012"/>
    <s v="Q4 2012"/>
    <n v="65593.33"/>
    <n v="583"/>
    <n v="0.28895208999999999"/>
    <n v="46640.000206440302"/>
    <n v="18953.3297935597"/>
  </r>
  <r>
    <s v="Japan"/>
    <s v="Web"/>
    <s v="Sports Store"/>
    <s v="Personal Accessories"/>
    <s v="Knives"/>
    <s v="Bear Edge"/>
    <n v="2012"/>
    <s v="Q4 2012"/>
    <n v="24994.799999999999"/>
    <n v="636"/>
    <n v="0.40127225999999999"/>
    <n v="14965.080115752"/>
    <n v="10029.719884247999"/>
  </r>
  <r>
    <s v="Japan"/>
    <s v="Web"/>
    <s v="Sports Store"/>
    <s v="Personal Accessories"/>
    <s v="Knives"/>
    <s v="Bear Survival Edge"/>
    <n v="2012"/>
    <s v="Q4 2012"/>
    <n v="12405.25"/>
    <n v="143"/>
    <n v="0.48126801000000002"/>
    <n v="6435.0000189474995"/>
    <n v="5970.2499810525005"/>
  </r>
  <r>
    <s v="Japan"/>
    <s v="Web"/>
    <s v="Sports Store"/>
    <s v="Personal Accessories"/>
    <s v="Knives"/>
    <s v="Max Gizmo"/>
    <n v="2012"/>
    <s v="Q4 2012"/>
    <n v="13752"/>
    <n v="360"/>
    <n v="0.53766725000000004"/>
    <n v="6357.9999779999998"/>
    <n v="7394.0000220000002"/>
  </r>
  <r>
    <s v="Japan"/>
    <s v="Web"/>
    <s v="Sports Store"/>
    <s v="Personal Accessories"/>
    <s v="Knives"/>
    <s v="Pocket Gizmo"/>
    <n v="2012"/>
    <s v="Q4 2012"/>
    <n v="24846.3"/>
    <n v="2074"/>
    <n v="0.60403278999999999"/>
    <n v="9838.3200898230007"/>
    <n v="15007.979910176999"/>
  </r>
  <r>
    <s v="Japan"/>
    <s v="Web"/>
    <s v="Sports Store"/>
    <s v="Personal Accessories"/>
    <s v="Binoculars"/>
    <s v="Seeker 35"/>
    <n v="2012"/>
    <s v="Q4 2012"/>
    <n v="46911.78"/>
    <n v="474"/>
    <n v="0.28069112000000002"/>
    <n v="33744.059930606396"/>
    <n v="13167.720069393603"/>
  </r>
  <r>
    <s v="Japan"/>
    <s v="Web"/>
    <s v="Sports Store"/>
    <s v="Personal Accessories"/>
    <s v="Binoculars"/>
    <s v="Seeker 50"/>
    <n v="2012"/>
    <s v="Q4 2012"/>
    <n v="14244.78"/>
    <n v="113"/>
    <n v="0.26558781999999997"/>
    <n v="10461.539933420401"/>
    <n v="3783.2400665795994"/>
  </r>
  <r>
    <s v="Japan"/>
    <s v="Web"/>
    <s v="Sports Store"/>
    <s v="Personal Accessories"/>
    <s v="Binoculars"/>
    <s v="Seeker Extreme"/>
    <n v="2012"/>
    <s v="Q4 2012"/>
    <n v="35200.550000000003"/>
    <n v="205"/>
    <n v="0.45186651999999999"/>
    <n v="19294.599969414001"/>
    <n v="15905.950030586002"/>
  </r>
  <r>
    <s v="Japan"/>
    <s v="Web"/>
    <s v="Sports Store"/>
    <s v="Personal Accessories"/>
    <s v="Binoculars"/>
    <s v="Seeker Mini"/>
    <n v="2012"/>
    <s v="Q4 2012"/>
    <n v="19705.349999999999"/>
    <n v="245"/>
    <n v="0.50267313000000002"/>
    <n v="9800.0000377544984"/>
    <n v="9905.3499622455001"/>
  </r>
  <r>
    <s v="Japan"/>
    <s v="Web"/>
    <s v="Sports Store"/>
    <s v="Personal Accessories"/>
    <s v="Binoculars"/>
    <s v="Opera Vision"/>
    <n v="2012"/>
    <s v="Q4 2012"/>
    <n v="19690"/>
    <n v="179"/>
    <n v="0.54243017000000004"/>
    <n v="9009.5499526999993"/>
    <n v="10680.450047300001"/>
  </r>
  <r>
    <s v="Japan"/>
    <s v="Web"/>
    <s v="Sports Store"/>
    <s v="Personal Accessories"/>
    <s v="Binoculars"/>
    <s v="Ranger Vision"/>
    <n v="2012"/>
    <s v="Q4 2012"/>
    <n v="72000"/>
    <n v="450"/>
    <n v="0.42518292000000002"/>
    <n v="41386.829759999993"/>
    <n v="30613.170240000007"/>
  </r>
  <r>
    <s v="Japan"/>
    <s v="Web"/>
    <s v="Sports Store"/>
    <s v="Personal Accessories"/>
    <s v="Navigation"/>
    <s v="Glacier Basic"/>
    <n v="2012"/>
    <s v="Q4 2012"/>
    <n v="15425.67"/>
    <n v="481"/>
    <n v="0.37636419999999998"/>
    <n v="9620.0000509860001"/>
    <n v="5805.6699490139999"/>
  </r>
  <r>
    <s v="Japan"/>
    <s v="Web"/>
    <s v="Sports Store"/>
    <s v="Personal Accessories"/>
    <s v="Navigation"/>
    <s v="Glacier Deluxe"/>
    <n v="2012"/>
    <s v="Q4 2012"/>
    <n v="28010.85"/>
    <n v="309"/>
    <n v="0.37970215000000002"/>
    <n v="17375.070031672498"/>
    <n v="10635.779968327501"/>
  </r>
  <r>
    <s v="Japan"/>
    <s v="Web"/>
    <s v="Sports Store"/>
    <s v="Personal Accessories"/>
    <s v="Navigation"/>
    <s v="Glacier GPS"/>
    <n v="2012"/>
    <s v="Q4 2012"/>
    <n v="123885.17"/>
    <n v="1129"/>
    <n v="0.28415201000000001"/>
    <n v="88682.949935308308"/>
    <n v="35202.22006469169"/>
  </r>
  <r>
    <s v="Japan"/>
    <s v="Web"/>
    <s v="Sports Store"/>
    <s v="Personal Accessories"/>
    <s v="Navigation"/>
    <s v="Trail Scout"/>
    <n v="2012"/>
    <s v="Q4 2012"/>
    <n v="11900"/>
    <n v="50"/>
    <n v="0.34936974999999998"/>
    <n v="7742.4999750000006"/>
    <n v="4157.5000249999994"/>
  </r>
  <r>
    <s v="Japan"/>
    <s v="Web"/>
    <s v="Sports Store"/>
    <s v="Personal Accessories"/>
    <s v="Navigation"/>
    <s v="Astro Pilot"/>
    <n v="2012"/>
    <s v="Q4 2012"/>
    <n v="39150"/>
    <n v="270"/>
    <n v="0.37769807999999999"/>
    <n v="24363.120168000001"/>
    <n v="14786.879831999999"/>
  </r>
  <r>
    <s v="Japan"/>
    <s v="Web"/>
    <s v="Sports Store"/>
    <s v="Personal Accessories"/>
    <s v="Navigation"/>
    <s v="Sky Pilot"/>
    <n v="2012"/>
    <s v="Q4 2012"/>
    <n v="22196"/>
    <n v="62"/>
    <n v="0.33541493999999999"/>
    <n v="14751.129991760001"/>
    <n v="7444.8700082399992"/>
  </r>
  <r>
    <s v="Japan"/>
    <s v="Web"/>
    <s v="Sports Store"/>
    <s v="Outdoor Protection"/>
    <s v="Insect Repellents"/>
    <s v="BugShield Spray"/>
    <n v="2012"/>
    <s v="Q4 2012"/>
    <n v="24472.95"/>
    <n v="4155"/>
    <n v="0.68930389999999997"/>
    <n v="7603.650120495"/>
    <n v="16869.299879505001"/>
  </r>
  <r>
    <s v="Japan"/>
    <s v="Web"/>
    <s v="Sports Store"/>
    <s v="Outdoor Protection"/>
    <s v="Insect Repellents"/>
    <s v="BugShield Lotion"/>
    <n v="2012"/>
    <s v="Q4 2012"/>
    <n v="11195.52"/>
    <n v="1632"/>
    <n v="0.66034985000000002"/>
    <n v="3802.5600473280001"/>
    <n v="7392.9599526720003"/>
  </r>
  <r>
    <s v="Japan"/>
    <s v="Web"/>
    <s v="Sports Store"/>
    <s v="Outdoor Protection"/>
    <s v="Sunscreen"/>
    <s v="Sun Blocker"/>
    <n v="2012"/>
    <s v="Q4 2012"/>
    <n v="7830.2"/>
    <n v="1598"/>
    <n v="0.60204082000000003"/>
    <n v="3116.0999712359999"/>
    <n v="4714.1000287639999"/>
  </r>
  <r>
    <s v="Japan"/>
    <s v="Web"/>
    <s v="Sports Store"/>
    <s v="Outdoor Protection"/>
    <s v="Sunscreen"/>
    <s v="Sun Shelter Stick"/>
    <n v="2012"/>
    <s v="Q4 2012"/>
    <n v="9231.6"/>
    <n v="1884"/>
    <n v="0.6"/>
    <n v="3692.6400000000003"/>
    <n v="5538.96"/>
  </r>
  <r>
    <s v="Japan"/>
    <s v="Web"/>
    <s v="Sports Store"/>
    <s v="Outdoor Protection"/>
    <s v="First Aid"/>
    <s v="Calamine Relief"/>
    <n v="2012"/>
    <s v="Q4 2012"/>
    <n v="1560"/>
    <n v="260"/>
    <n v="0.52833333000000005"/>
    <n v="735.80000519999987"/>
    <n v="824.19999480000013"/>
  </r>
  <r>
    <s v="Japan"/>
    <s v="Web"/>
    <s v="Sports Store"/>
    <s v="Outdoor Protection"/>
    <s v="First Aid"/>
    <s v="Insect Bite Relief"/>
    <n v="2012"/>
    <s v="Q4 2012"/>
    <n v="948"/>
    <n v="158"/>
    <n v="0.54"/>
    <n v="436.08"/>
    <n v="511.92"/>
  </r>
  <r>
    <s v="Japan"/>
    <s v="Web"/>
    <s v="Sports Store"/>
    <s v="Golf Equipment"/>
    <s v="Irons"/>
    <s v="Hailstorm Steel Irons"/>
    <n v="2012"/>
    <s v="Q4 2012"/>
    <n v="37267.24"/>
    <n v="86"/>
    <n v="0.49000785000000002"/>
    <n v="19005.999852165998"/>
    <n v="18261.240147834"/>
  </r>
  <r>
    <s v="Japan"/>
    <s v="Web"/>
    <s v="Sports Store"/>
    <s v="Golf Equipment"/>
    <s v="Irons"/>
    <s v="Hailstorm Titanium Irons"/>
    <n v="2012"/>
    <s v="Q4 2012"/>
    <n v="213840.9"/>
    <n v="245"/>
    <n v="0.43751288999999999"/>
    <n v="120282.74984079901"/>
    <n v="93558.150159200988"/>
  </r>
  <r>
    <s v="Japan"/>
    <s v="Web"/>
    <s v="Sports Store"/>
    <s v="Golf Equipment"/>
    <s v="Irons"/>
    <s v="Lady Hailstorm Titanium Irons"/>
    <n v="2012"/>
    <s v="Q4 2012"/>
    <n v="172150.08"/>
    <n v="206"/>
    <n v="0.44955007000000002"/>
    <n v="94759.999485494394"/>
    <n v="77390.080514505593"/>
  </r>
  <r>
    <s v="Japan"/>
    <s v="Web"/>
    <s v="Sports Store"/>
    <s v="Golf Equipment"/>
    <s v="Woods"/>
    <s v="Lady Hailstorm Titanium Woods Set"/>
    <n v="2012"/>
    <s v="Q4 2012"/>
    <n v="171270.76"/>
    <n v="134"/>
    <n v="0.48311609"/>
    <n v="88527.100097471601"/>
    <n v="82743.659902528409"/>
  </r>
  <r>
    <s v="Japan"/>
    <s v="Web"/>
    <s v="Sports Store"/>
    <s v="Golf Equipment"/>
    <s v="Putters"/>
    <s v="Blue Steel Max Putter"/>
    <n v="2012"/>
    <s v="Q4 2012"/>
    <n v="31411.15"/>
    <n v="185"/>
    <n v="0.45933212000000001"/>
    <n v="16982.999878862"/>
    <n v="14428.150121138002"/>
  </r>
  <r>
    <s v="Japan"/>
    <s v="Web"/>
    <s v="Sports Store"/>
    <s v="Golf Equipment"/>
    <s v="Golf Accessories"/>
    <s v="Course Pro Golf and Tee Set"/>
    <n v="2012"/>
    <s v="Q4 2012"/>
    <n v="37193.279999999999"/>
    <n v="3604"/>
    <n v="0.72868217000000002"/>
    <n v="10091.200020182398"/>
    <n v="27102.079979817601"/>
  </r>
  <r>
    <s v="Japan"/>
    <s v="Web"/>
    <s v="Sports Store"/>
    <s v="Golf Equipment"/>
    <s v="Golf Accessories"/>
    <s v="Course Pro Umbrella"/>
    <n v="2012"/>
    <s v="Q4 2012"/>
    <n v="29061.34"/>
    <n v="2338"/>
    <n v="0.51729685999999997"/>
    <n v="14028.000070607601"/>
    <n v="15033.339929392399"/>
  </r>
  <r>
    <s v="Japan"/>
    <s v="Web"/>
    <s v="Sports Store"/>
    <s v="Golf Equipment"/>
    <s v="Golf Accessories"/>
    <s v="Course Pro Golf Bag"/>
    <n v="2012"/>
    <s v="Q4 2012"/>
    <n v="18346.46"/>
    <n v="89"/>
    <n v="0.61336955000000004"/>
    <n v="7093.3000857069983"/>
    <n v="11253.159914293001"/>
  </r>
  <r>
    <s v="Japan"/>
    <s v="Web"/>
    <s v="Sports Store"/>
    <s v="Golf Equipment"/>
    <s v="Golf Accessories"/>
    <s v="Course Pro Gloves"/>
    <n v="2012"/>
    <s v="Q4 2012"/>
    <n v="10086.68"/>
    <n v="966"/>
    <n v="0.76919462000000005"/>
    <n v="2328.0600103383995"/>
    <n v="7758.6199896616008"/>
  </r>
  <r>
    <s v="Singapore"/>
    <s v="Fax"/>
    <s v="Outdoors Shop"/>
    <s v="Camping Equipment"/>
    <s v="Sleeping Bags"/>
    <s v="Hibernator Camp Cot"/>
    <n v="2012"/>
    <s v="Q4 2012"/>
    <n v="25829.23"/>
    <n v="263"/>
    <n v="0.33560737000000002"/>
    <n v="17160.750050574898"/>
    <n v="8668.4799494251019"/>
  </r>
  <r>
    <s v="Singapore"/>
    <s v="Fax"/>
    <s v="Outdoors Shop"/>
    <s v="Mountaineering Equipment"/>
    <s v="Rope"/>
    <s v="Husky Rope 50"/>
    <n v="2012"/>
    <s v="Q4 2012"/>
    <n v="27372.799999999999"/>
    <n v="182"/>
    <n v="0.32905584999999998"/>
    <n v="18365.62002912"/>
    <n v="9007.179970879999"/>
  </r>
  <r>
    <s v="Singapore"/>
    <s v="Fax"/>
    <s v="Outdoors Shop"/>
    <s v="Mountaineering Equipment"/>
    <s v="Rope"/>
    <s v="Husky Rope 60"/>
    <n v="2012"/>
    <s v="Q4 2012"/>
    <n v="16788.400000000001"/>
    <n v="94"/>
    <n v="0.29165732999999999"/>
    <n v="11891.940081028002"/>
    <n v="4896.4599189719993"/>
  </r>
  <r>
    <s v="Singapore"/>
    <s v="Fax"/>
    <s v="Outdoors Shop"/>
    <s v="Mountaineering Equipment"/>
    <s v="Rope"/>
    <s v="Husky Rope 100"/>
    <n v="2012"/>
    <s v="Q4 2012"/>
    <n v="50182.44"/>
    <n v="154"/>
    <n v="0.30126435000000001"/>
    <n v="35064.259831985997"/>
    <n v="15118.180168014005"/>
  </r>
  <r>
    <s v="Singapore"/>
    <s v="Fax"/>
    <s v="Outdoors Shop"/>
    <s v="Mountaineering Equipment"/>
    <s v="Rope"/>
    <s v="Husky Rope 200"/>
    <n v="2012"/>
    <s v="Q4 2012"/>
    <n v="45400.32"/>
    <n v="84"/>
    <n v="0.31477575000000002"/>
    <n v="31109.400221759999"/>
    <n v="14290.919778240001"/>
  </r>
  <r>
    <s v="Singapore"/>
    <s v="Fax"/>
    <s v="Outdoors Shop"/>
    <s v="Mountaineering Equipment"/>
    <s v="Safety"/>
    <s v="Granite Climbing Helmet"/>
    <n v="2012"/>
    <s v="Q4 2012"/>
    <n v="32832.32"/>
    <n v="472"/>
    <n v="0.24468085000000001"/>
    <n v="24798.880034927999"/>
    <n v="8033.4399650720006"/>
  </r>
  <r>
    <s v="Singapore"/>
    <s v="Fax"/>
    <s v="Outdoors Shop"/>
    <s v="Mountaineering Equipment"/>
    <s v="Safety"/>
    <s v="Husky Harness"/>
    <n v="2012"/>
    <s v="Q4 2012"/>
    <n v="21751.599999999999"/>
    <n v="356"/>
    <n v="0.28363338999999999"/>
    <n v="15582.119954075999"/>
    <n v="6169.4800459239996"/>
  </r>
  <r>
    <s v="Singapore"/>
    <s v="Fax"/>
    <s v="Outdoors Shop"/>
    <s v="Mountaineering Equipment"/>
    <s v="Safety"/>
    <s v="Husky Harness Extreme"/>
    <n v="2012"/>
    <s v="Q4 2012"/>
    <n v="44875.6"/>
    <n v="434"/>
    <n v="0.47843327000000002"/>
    <n v="23405.619948787997"/>
    <n v="21469.980051212002"/>
  </r>
  <r>
    <s v="Singapore"/>
    <s v="Fax"/>
    <s v="Outdoors Shop"/>
    <s v="Mountaineering Equipment"/>
    <s v="Safety"/>
    <s v="Granite Signal Mirror"/>
    <n v="2012"/>
    <s v="Q4 2012"/>
    <n v="4107.18"/>
    <n v="127"/>
    <n v="0.51422387000000003"/>
    <n v="1995.1700056134"/>
    <n v="2112.0099943866003"/>
  </r>
  <r>
    <s v="Singapore"/>
    <s v="Fax"/>
    <s v="Outdoors Shop"/>
    <s v="Mountaineering Equipment"/>
    <s v="Climbing Accessories"/>
    <s v="Granite Carabiner"/>
    <n v="2012"/>
    <s v="Q4 2012"/>
    <n v="9922.64"/>
    <n v="2639"/>
    <n v="0.47872340000000002"/>
    <n v="5172.4400422239996"/>
    <n v="4750.1999577759998"/>
  </r>
  <r>
    <s v="Singapore"/>
    <s v="Fax"/>
    <s v="Outdoors Shop"/>
    <s v="Mountaineering Equipment"/>
    <s v="Climbing Accessories"/>
    <s v="Granite Belay"/>
    <n v="2012"/>
    <s v="Q4 2012"/>
    <n v="18292.400000000001"/>
    <n v="278"/>
    <n v="0.47613981999999999"/>
    <n v="9582.6599566320001"/>
    <n v="8709.7400433680014"/>
  </r>
  <r>
    <s v="Singapore"/>
    <s v="Fax"/>
    <s v="Outdoors Shop"/>
    <s v="Mountaineering Equipment"/>
    <s v="Climbing Accessories"/>
    <s v="Granite Pulley"/>
    <n v="2012"/>
    <s v="Q4 2012"/>
    <n v="16034.1"/>
    <n v="435"/>
    <n v="0.50217036999999998"/>
    <n v="7982.250070383001"/>
    <n v="8051.8499296169994"/>
  </r>
  <r>
    <s v="Singapore"/>
    <s v="Fax"/>
    <s v="Outdoors Shop"/>
    <s v="Mountaineering Equipment"/>
    <s v="Climbing Accessories"/>
    <s v="Firefly Climbing Lamp"/>
    <n v="2012"/>
    <s v="Q4 2012"/>
    <n v="9076.86"/>
    <n v="234"/>
    <n v="0.42768755000000003"/>
    <n v="5194.7999849070002"/>
    <n v="3882.0600150930004"/>
  </r>
  <r>
    <s v="Singapore"/>
    <s v="Fax"/>
    <s v="Outdoors Shop"/>
    <s v="Mountaineering Equipment"/>
    <s v="Tools"/>
    <s v="Granite Ice"/>
    <n v="2012"/>
    <s v="Q4 2012"/>
    <n v="30907.200000000001"/>
    <n v="411"/>
    <n v="0.48178190999999998"/>
    <n v="16016.670151248001"/>
    <n v="14890.529848751999"/>
  </r>
  <r>
    <s v="Singapore"/>
    <s v="Fax"/>
    <s v="Outdoors Shop"/>
    <s v="Personal Accessories"/>
    <s v="Watches"/>
    <s v="Mountain Man Analog"/>
    <n v="2012"/>
    <s v="Q4 2012"/>
    <n v="6589.99"/>
    <n v="139"/>
    <n v="0.36722210999999999"/>
    <n v="4169.9999673211005"/>
    <n v="2419.9900326788993"/>
  </r>
  <r>
    <s v="Singapore"/>
    <s v="Fax"/>
    <s v="Outdoors Shop"/>
    <s v="Personal Accessories"/>
    <s v="Watches"/>
    <s v="Mountain Man Digital"/>
    <n v="2012"/>
    <s v="Q4 2012"/>
    <n v="4641.3999999999996"/>
    <n v="115"/>
    <n v="0.50445985999999998"/>
    <n v="2300.0000057960001"/>
    <n v="2341.3999942039995"/>
  </r>
  <r>
    <s v="Singapore"/>
    <s v="Fax"/>
    <s v="Outdoors Shop"/>
    <s v="Personal Accessories"/>
    <s v="Watches"/>
    <s v="Mountain Man Deluxe"/>
    <n v="2012"/>
    <s v="Q4 2012"/>
    <n v="8969.2199999999993"/>
    <n v="117"/>
    <n v="0.49126011000000003"/>
    <n v="4562.9999961857993"/>
    <n v="4406.2200038142"/>
  </r>
  <r>
    <s v="Singapore"/>
    <s v="Fax"/>
    <s v="Outdoors Shop"/>
    <s v="Personal Accessories"/>
    <s v="Watches"/>
    <s v="Mountain Man Extreme"/>
    <n v="2012"/>
    <s v="Q4 2012"/>
    <n v="5934.6"/>
    <n v="21"/>
    <n v="0.58885350000000003"/>
    <n v="2439.9900189"/>
    <n v="3494.6099811000004"/>
  </r>
  <r>
    <s v="Singapore"/>
    <s v="Fax"/>
    <s v="Outdoors Shop"/>
    <s v="Personal Accessories"/>
    <s v="Knives"/>
    <s v="Edge Extreme"/>
    <n v="2012"/>
    <s v="Q4 2012"/>
    <n v="24414.67"/>
    <n v="217"/>
    <n v="0.28895208999999999"/>
    <n v="17360.0000768397"/>
    <n v="7054.6699231602979"/>
  </r>
  <r>
    <s v="Singapore"/>
    <s v="Fax"/>
    <s v="Outdoors Shop"/>
    <s v="Personal Accessories"/>
    <s v="Binoculars"/>
    <s v="Seeker Extreme"/>
    <n v="2012"/>
    <s v="Q4 2012"/>
    <n v="13049.96"/>
    <n v="76"/>
    <n v="0.45186651999999999"/>
    <n v="7153.1199886607992"/>
    <n v="5896.8400113391999"/>
  </r>
  <r>
    <s v="Singapore"/>
    <s v="Fax"/>
    <s v="Outdoors Shop"/>
    <s v="Personal Accessories"/>
    <s v="Navigation"/>
    <s v="Glacier Deluxe"/>
    <n v="2012"/>
    <s v="Q4 2012"/>
    <n v="12056.45"/>
    <n v="133"/>
    <n v="0.37970215000000002"/>
    <n v="7478.5900136324999"/>
    <n v="4577.8599863675008"/>
  </r>
  <r>
    <s v="Singapore"/>
    <s v="Fax"/>
    <s v="Outdoors Shop"/>
    <s v="Personal Accessories"/>
    <s v="Navigation"/>
    <s v="Glacier GPS"/>
    <n v="2012"/>
    <s v="Q4 2012"/>
    <n v="35003.870000000003"/>
    <n v="319"/>
    <n v="0.28415201000000001"/>
    <n v="25057.4499817213"/>
    <n v="9946.4200182787026"/>
  </r>
  <r>
    <s v="Singapore"/>
    <s v="Fax"/>
    <s v="Outdoors Shop"/>
    <s v="Personal Accessories"/>
    <s v="Navigation"/>
    <s v="Glacier GPS Extreme"/>
    <n v="2012"/>
    <s v="Q4 2012"/>
    <n v="37858.239999999998"/>
    <n v="112"/>
    <n v="0.47793029999999997"/>
    <n v="19764.639999327999"/>
    <n v="18093.600000671999"/>
  </r>
  <r>
    <s v="Singapore"/>
    <s v="Fax"/>
    <s v="Outdoors Shop"/>
    <s v="Outdoor Protection"/>
    <s v="Insect Repellents"/>
    <s v="BugShield Extreme"/>
    <n v="2012"/>
    <s v="Q4 2012"/>
    <n v="17746.259999999998"/>
    <n v="2697"/>
    <n v="0.63221883999999995"/>
    <n v="6526.7400884616"/>
    <n v="11219.519911538398"/>
  </r>
  <r>
    <s v="Singapore"/>
    <s v="Telephone"/>
    <s v="Direct Marketing"/>
    <s v="Camping Equipment"/>
    <s v="Cooking Gear"/>
    <s v="TrailChef Cup"/>
    <n v="2012"/>
    <s v="Q4 2012"/>
    <n v="5809.05"/>
    <n v="1655"/>
    <n v="0.75783476000000005"/>
    <n v="1406.7499874219993"/>
    <n v="4402.3000125780009"/>
  </r>
  <r>
    <s v="Singapore"/>
    <s v="Telephone"/>
    <s v="Direct Marketing"/>
    <s v="Camping Equipment"/>
    <s v="Lanterns"/>
    <s v="Firefly 4"/>
    <n v="2012"/>
    <s v="Q4 2012"/>
    <n v="7327.9"/>
    <n v="254"/>
    <n v="0.37608319000000001"/>
    <n v="4571.9999919989996"/>
    <n v="2755.9000080010001"/>
  </r>
  <r>
    <s v="Singapore"/>
    <s v="Telephone"/>
    <s v="Direct Marketing"/>
    <s v="Outdoor Protection"/>
    <s v="Insect Repellents"/>
    <s v="BugShield Lotion Lite"/>
    <n v="2012"/>
    <s v="Q4 2012"/>
    <n v="2506"/>
    <n v="358"/>
    <n v="0.73142856999999994"/>
    <n v="673.04000358000008"/>
    <n v="1832.9599964199999"/>
  </r>
  <r>
    <s v="Singapore"/>
    <s v="Telephone"/>
    <s v="Direct Marketing"/>
    <s v="Outdoor Protection"/>
    <s v="Sunscreen"/>
    <s v="Sun Shield"/>
    <n v="2012"/>
    <s v="Q4 2012"/>
    <n v="7403.04"/>
    <n v="1272"/>
    <n v="0.52577320000000005"/>
    <n v="3510.7199694719998"/>
    <n v="3892.3200305280002"/>
  </r>
  <r>
    <s v="Singapore"/>
    <s v="Telephone"/>
    <s v="Outdoors Shop"/>
    <s v="Camping Equipment"/>
    <s v="Cooking Gear"/>
    <s v="TrailChef Water Bag"/>
    <n v="2012"/>
    <s v="Q4 2012"/>
    <n v="23899.59"/>
    <n v="3861"/>
    <n v="0.52665589999999995"/>
    <n v="11312.729918919002"/>
    <n v="12586.860081080998"/>
  </r>
  <r>
    <s v="Singapore"/>
    <s v="Telephone"/>
    <s v="Outdoors Shop"/>
    <s v="Camping Equipment"/>
    <s v="Cooking Gear"/>
    <s v="TrailChef Utensils"/>
    <n v="2012"/>
    <s v="Q4 2012"/>
    <n v="12947.32"/>
    <n v="692"/>
    <n v="0.46552645999999998"/>
    <n v="6919.9999539128003"/>
    <n v="6027.3200460871994"/>
  </r>
  <r>
    <s v="Singapore"/>
    <s v="Telephone"/>
    <s v="Outdoors Shop"/>
    <s v="Camping Equipment"/>
    <s v="Packs"/>
    <s v="Canyon Mule Extreme Backpack"/>
    <n v="2012"/>
    <s v="Q4 2012"/>
    <n v="59305.93"/>
    <n v="137"/>
    <n v="0.44817390000000001"/>
    <n v="32726.560058773"/>
    <n v="26579.369941227"/>
  </r>
  <r>
    <s v="Singapore"/>
    <s v="Telephone"/>
    <s v="Outdoors Shop"/>
    <s v="Personal Accessories"/>
    <s v="Watches"/>
    <s v="Mountain Man Analog"/>
    <n v="2012"/>
    <s v="Q4 2012"/>
    <n v="7538.19"/>
    <n v="159"/>
    <n v="0.36722210999999999"/>
    <n v="4769.9999626191002"/>
    <n v="2768.1900373808994"/>
  </r>
  <r>
    <s v="Singapore"/>
    <s v="Telephone"/>
    <s v="Outdoors Shop"/>
    <s v="Personal Accessories"/>
    <s v="Watches"/>
    <s v="Mountain Man Extreme"/>
    <n v="2012"/>
    <s v="Q4 2012"/>
    <n v="7065"/>
    <n v="25"/>
    <n v="0.58885350000000003"/>
    <n v="2904.7500224999994"/>
    <n v="4160.2499775000006"/>
  </r>
  <r>
    <s v="Singapore"/>
    <s v="Telephone"/>
    <s v="Outdoors Shop"/>
    <s v="Personal Accessories"/>
    <s v="Eyewear"/>
    <s v="Polar Extreme"/>
    <n v="2012"/>
    <s v="Q4 2012"/>
    <n v="2906.6"/>
    <n v="20"/>
    <n v="0.50113534999999998"/>
    <n v="1449.9999916900001"/>
    <n v="1456.6000083099998"/>
  </r>
  <r>
    <s v="Singapore"/>
    <s v="Telephone"/>
    <s v="Outdoors Shop"/>
    <s v="Personal Accessories"/>
    <s v="Navigation"/>
    <s v="Glacier Basic"/>
    <n v="2012"/>
    <s v="Q4 2012"/>
    <n v="28167"/>
    <n v="1230"/>
    <n v="0.25764192000000002"/>
    <n v="20910.000039359998"/>
    <n v="7256.9999606400015"/>
  </r>
  <r>
    <s v="Singapore"/>
    <s v="Telephone"/>
    <s v="Outdoors Shop"/>
    <s v="Personal Accessories"/>
    <s v="Navigation"/>
    <s v="Glacier GPS Extreme"/>
    <n v="2012"/>
    <s v="Q4 2012"/>
    <n v="37858.239999999998"/>
    <n v="112"/>
    <n v="0.47793029999999997"/>
    <n v="19764.639999327999"/>
    <n v="18093.600000671999"/>
  </r>
  <r>
    <s v="Singapore"/>
    <s v="Telephone"/>
    <s v="Outdoors Shop"/>
    <s v="Outdoor Protection"/>
    <s v="Insect Repellents"/>
    <s v="BugShield Spray"/>
    <n v="2012"/>
    <s v="Q4 2012"/>
    <n v="4841.58"/>
    <n v="822"/>
    <n v="0.68930389999999997"/>
    <n v="1504.2600238380001"/>
    <n v="3337.3199761619999"/>
  </r>
  <r>
    <s v="Singapore"/>
    <s v="Web"/>
    <s v="Golf Shop"/>
    <s v="Personal Accessories"/>
    <s v="Watches"/>
    <s v="Mountain Man Analog"/>
    <n v="2012"/>
    <s v="Q4 2012"/>
    <n v="6210.71"/>
    <n v="131"/>
    <n v="0.36722210999999999"/>
    <n v="3929.9999692019001"/>
    <n v="2280.7100307981"/>
  </r>
  <r>
    <s v="Singapore"/>
    <s v="Web"/>
    <s v="Golf Shop"/>
    <s v="Personal Accessories"/>
    <s v="Watches"/>
    <s v="Venue"/>
    <n v="2012"/>
    <s v="Q4 2012"/>
    <n v="16717"/>
    <n v="229"/>
    <n v="0.41369863000000001"/>
    <n v="9801.2000022899992"/>
    <n v="6915.7999977100008"/>
  </r>
  <r>
    <s v="Singapore"/>
    <s v="Web"/>
    <s v="Golf Shop"/>
    <s v="Personal Accessories"/>
    <s v="Watches"/>
    <s v="Infinity"/>
    <n v="2012"/>
    <s v="Q4 2012"/>
    <n v="7440"/>
    <n v="33"/>
    <n v="0.45674194000000001"/>
    <n v="4041.8399663999999"/>
    <n v="3398.1600336000001"/>
  </r>
  <r>
    <s v="Singapore"/>
    <s v="Web"/>
    <s v="Golf Shop"/>
    <s v="Personal Accessories"/>
    <s v="Watches"/>
    <s v="Lux"/>
    <n v="2012"/>
    <s v="Q4 2012"/>
    <n v="9697.6"/>
    <n v="58"/>
    <n v="0.47488037999999999"/>
    <n v="5092.4000269120006"/>
    <n v="4605.1999730879998"/>
  </r>
  <r>
    <s v="Singapore"/>
    <s v="Web"/>
    <s v="Golf Shop"/>
    <s v="Personal Accessories"/>
    <s v="Watches"/>
    <s v="TX"/>
    <n v="2012"/>
    <s v="Q4 2012"/>
    <n v="17672"/>
    <n v="94"/>
    <n v="0.44157537000000002"/>
    <n v="9868.48006136"/>
    <n v="7803.51993864"/>
  </r>
  <r>
    <s v="Singapore"/>
    <s v="Web"/>
    <s v="Golf Shop"/>
    <s v="Personal Accessories"/>
    <s v="Watches"/>
    <s v="Legend"/>
    <n v="2012"/>
    <s v="Q4 2012"/>
    <n v="26163.4"/>
    <n v="98"/>
    <n v="0.43615585000000001"/>
    <n v="14752.08003411"/>
    <n v="11411.319965890001"/>
  </r>
  <r>
    <s v="Singapore"/>
    <s v="Web"/>
    <s v="Golf Shop"/>
    <s v="Personal Accessories"/>
    <s v="Watches"/>
    <s v="Kodiak"/>
    <n v="2012"/>
    <s v="Q4 2012"/>
    <n v="17443.5"/>
    <n v="145"/>
    <n v="0.43462836999999999"/>
    <n v="9862.0600279050013"/>
    <n v="7581.4399720949987"/>
  </r>
  <r>
    <s v="Singapore"/>
    <s v="Web"/>
    <s v="Golf Shop"/>
    <s v="Personal Accessories"/>
    <s v="Eyewear"/>
    <s v="Polar Sun"/>
    <n v="2012"/>
    <s v="Q4 2012"/>
    <n v="10166.209999999999"/>
    <n v="172"/>
    <n v="0.55757356999999996"/>
    <n v="4497.7999969303"/>
    <n v="5668.4100030696991"/>
  </r>
  <r>
    <s v="Singapore"/>
    <s v="Web"/>
    <s v="Golf Shop"/>
    <s v="Personal Accessories"/>
    <s v="Eyewear"/>
    <s v="Polar Ice"/>
    <n v="2012"/>
    <s v="Q4 2012"/>
    <n v="5480.2"/>
    <n v="53"/>
    <n v="0.51943907"/>
    <n v="2633.5700085859999"/>
    <n v="2846.629991414"/>
  </r>
  <r>
    <s v="Singapore"/>
    <s v="Web"/>
    <s v="Golf Shop"/>
    <s v="Personal Accessories"/>
    <s v="Eyewear"/>
    <s v="Polar Sports"/>
    <n v="2012"/>
    <s v="Q4 2012"/>
    <n v="10495.94"/>
    <n v="91"/>
    <n v="0.48950927999999999"/>
    <n v="5358.0799676768002"/>
    <n v="5137.8600323232004"/>
  </r>
  <r>
    <s v="Singapore"/>
    <s v="Web"/>
    <s v="Golf Shop"/>
    <s v="Personal Accessories"/>
    <s v="Eyewear"/>
    <s v="Bella"/>
    <n v="2012"/>
    <s v="Q4 2012"/>
    <n v="17010"/>
    <n v="252"/>
    <n v="0.44681246000000002"/>
    <n v="9409.7200553999992"/>
    <n v="7600.2799446000008"/>
  </r>
  <r>
    <s v="Singapore"/>
    <s v="Web"/>
    <s v="Golf Shop"/>
    <s v="Personal Accessories"/>
    <s v="Eyewear"/>
    <s v="Capri"/>
    <n v="2012"/>
    <s v="Q4 2012"/>
    <n v="3293.8"/>
    <n v="86"/>
    <n v="0.33446474999999998"/>
    <n v="2192.1400064500003"/>
    <n v="1101.6599935499999"/>
  </r>
  <r>
    <s v="Singapore"/>
    <s v="Web"/>
    <s v="Golf Shop"/>
    <s v="Personal Accessories"/>
    <s v="Eyewear"/>
    <s v="Cat Eye"/>
    <n v="2012"/>
    <s v="Q4 2012"/>
    <n v="25422.400000000001"/>
    <n v="801"/>
    <n v="0.32288257999999997"/>
    <n v="17213.949898208004"/>
    <n v="8208.4501017919974"/>
  </r>
  <r>
    <s v="Singapore"/>
    <s v="Web"/>
    <s v="Golf Shop"/>
    <s v="Personal Accessories"/>
    <s v="Eyewear"/>
    <s v="Dante"/>
    <n v="2012"/>
    <s v="Q4 2012"/>
    <n v="16356.05"/>
    <n v="373"/>
    <n v="0.34344355999999998"/>
    <n v="10738.669960462001"/>
    <n v="5617.3800395379985"/>
  </r>
  <r>
    <s v="Singapore"/>
    <s v="Web"/>
    <s v="Golf Shop"/>
    <s v="Personal Accessories"/>
    <s v="Eyewear"/>
    <s v="Fairway"/>
    <n v="2012"/>
    <s v="Q4 2012"/>
    <n v="3647.15"/>
    <n v="181"/>
    <n v="0.39602978"/>
    <n v="2202.769987873"/>
    <n v="1444.3800121270001"/>
  </r>
  <r>
    <s v="Singapore"/>
    <s v="Web"/>
    <s v="Golf Shop"/>
    <s v="Personal Accessories"/>
    <s v="Eyewear"/>
    <s v="Inferno"/>
    <n v="2012"/>
    <s v="Q4 2012"/>
    <n v="26310"/>
    <n v="396"/>
    <n v="0.40315658999999998"/>
    <n v="15702.950117100001"/>
    <n v="10607.049882899999"/>
  </r>
  <r>
    <s v="Singapore"/>
    <s v="Web"/>
    <s v="Golf Shop"/>
    <s v="Personal Accessories"/>
    <s v="Eyewear"/>
    <s v="Maximus"/>
    <n v="2012"/>
    <s v="Q4 2012"/>
    <n v="60664"/>
    <n v="732"/>
    <n v="0.50000988999999996"/>
    <n v="30331.400033040001"/>
    <n v="30332.599966959999"/>
  </r>
  <r>
    <s v="Singapore"/>
    <s v="Web"/>
    <s v="Golf Shop"/>
    <s v="Personal Accessories"/>
    <s v="Eyewear"/>
    <s v="Trendi"/>
    <n v="2012"/>
    <s v="Q4 2012"/>
    <n v="11418.1"/>
    <n v="227"/>
    <n v="0.3907524"/>
    <n v="6956.4500215600001"/>
    <n v="4461.6499784400003"/>
  </r>
  <r>
    <s v="Singapore"/>
    <s v="Web"/>
    <s v="Golf Shop"/>
    <s v="Personal Accessories"/>
    <s v="Eyewear"/>
    <s v="Zone"/>
    <n v="2012"/>
    <s v="Q4 2012"/>
    <n v="34460.300000000003"/>
    <n v="1088"/>
    <n v="0.33785718999999997"/>
    <n v="22817.639875443005"/>
    <n v="11642.660124556998"/>
  </r>
  <r>
    <s v="Singapore"/>
    <s v="Web"/>
    <s v="Golf Shop"/>
    <s v="Personal Accessories"/>
    <s v="Eyewear"/>
    <s v="Hawk Eye"/>
    <n v="2012"/>
    <s v="Q4 2012"/>
    <n v="9355.5"/>
    <n v="231"/>
    <n v="0.39061728000000001"/>
    <n v="5701.0800369600001"/>
    <n v="3654.4199630399999"/>
  </r>
  <r>
    <s v="Singapore"/>
    <s v="Web"/>
    <s v="Golf Shop"/>
    <s v="Personal Accessories"/>
    <s v="Eyewear"/>
    <s v="Retro"/>
    <n v="2012"/>
    <s v="Q4 2012"/>
    <n v="2693.95"/>
    <n v="43"/>
    <n v="0.44213887000000002"/>
    <n v="1502.8499911634999"/>
    <n v="1191.1000088364999"/>
  </r>
  <r>
    <s v="Singapore"/>
    <s v="Web"/>
    <s v="Golf Shop"/>
    <s v="Personal Accessories"/>
    <s v="Knives"/>
    <s v="Max Gizmo"/>
    <n v="2012"/>
    <s v="Q4 2012"/>
    <n v="6646.8"/>
    <n v="174"/>
    <n v="0.53769633999999999"/>
    <n v="3072.839967288"/>
    <n v="3573.9600327120002"/>
  </r>
  <r>
    <s v="Singapore"/>
    <s v="Web"/>
    <s v="Golf Shop"/>
    <s v="Personal Accessories"/>
    <s v="Knives"/>
    <s v="Pocket Gizmo"/>
    <n v="2012"/>
    <s v="Q4 2012"/>
    <n v="10577.4"/>
    <n v="867"/>
    <n v="0.60756991000000005"/>
    <n v="4150.8900339659995"/>
    <n v="6426.5099660340002"/>
  </r>
  <r>
    <s v="Singapore"/>
    <s v="Web"/>
    <s v="Golf Shop"/>
    <s v="Personal Accessories"/>
    <s v="Binoculars"/>
    <s v="Seeker Mini"/>
    <n v="2012"/>
    <s v="Q4 2012"/>
    <n v="9490.74"/>
    <n v="118"/>
    <n v="0.50267313000000002"/>
    <n v="4720.0000181837995"/>
    <n v="4770.7399818162003"/>
  </r>
  <r>
    <s v="Singapore"/>
    <s v="Web"/>
    <s v="Golf Shop"/>
    <s v="Personal Accessories"/>
    <s v="Binoculars"/>
    <s v="Opera Vision"/>
    <n v="2012"/>
    <s v="Q4 2012"/>
    <n v="9460"/>
    <n v="86"/>
    <n v="0.54300000000000004"/>
    <n v="4323.2199999999993"/>
    <n v="5136.7800000000007"/>
  </r>
  <r>
    <s v="Singapore"/>
    <s v="Web"/>
    <s v="Golf Shop"/>
    <s v="Personal Accessories"/>
    <s v="Binoculars"/>
    <s v="Ranger Vision"/>
    <n v="2012"/>
    <s v="Q4 2012"/>
    <n v="12000"/>
    <n v="75"/>
    <n v="0.53700000000000003"/>
    <n v="5556"/>
    <n v="6444"/>
  </r>
  <r>
    <s v="Singapore"/>
    <s v="Web"/>
    <s v="Golf Shop"/>
    <s v="Personal Accessories"/>
    <s v="Navigation"/>
    <s v="Glacier Deluxe"/>
    <n v="2012"/>
    <s v="Q4 2012"/>
    <n v="11875.15"/>
    <n v="131"/>
    <n v="0.37970215000000002"/>
    <n v="7366.1300134274998"/>
    <n v="4509.0199865724999"/>
  </r>
  <r>
    <s v="Singapore"/>
    <s v="Web"/>
    <s v="Golf Shop"/>
    <s v="Personal Accessories"/>
    <s v="Navigation"/>
    <s v="Trail Scout"/>
    <n v="2012"/>
    <s v="Q4 2012"/>
    <n v="8330"/>
    <n v="35"/>
    <n v="0.35176470999999998"/>
    <n v="5399.7999657"/>
    <n v="2930.2000343"/>
  </r>
  <r>
    <s v="Singapore"/>
    <s v="Web"/>
    <s v="Golf Shop"/>
    <s v="Personal Accessories"/>
    <s v="Navigation"/>
    <s v="Astro Pilot"/>
    <n v="2012"/>
    <s v="Q4 2012"/>
    <n v="10585"/>
    <n v="73"/>
    <n v="0.37586206999999999"/>
    <n v="6606.4999890500003"/>
    <n v="3978.5000109499997"/>
  </r>
  <r>
    <s v="Singapore"/>
    <s v="Web"/>
    <s v="Golf Shop"/>
    <s v="Golf Equipment"/>
    <s v="Irons"/>
    <s v="Hailstorm Steel Irons"/>
    <n v="2012"/>
    <s v="Q4 2012"/>
    <n v="42033.98"/>
    <n v="97"/>
    <n v="0.49000785000000002"/>
    <n v="21436.999833256999"/>
    <n v="20596.980166743004"/>
  </r>
  <r>
    <s v="Singapore"/>
    <s v="Web"/>
    <s v="Golf Shop"/>
    <s v="Golf Equipment"/>
    <s v="Irons"/>
    <s v="Hailstorm Titanium Irons"/>
    <n v="2012"/>
    <s v="Q4 2012"/>
    <n v="153616.32000000001"/>
    <n v="176"/>
    <n v="0.43751288999999999"/>
    <n v="86407.1998856352"/>
    <n v="67209.120114364807"/>
  </r>
  <r>
    <s v="Singapore"/>
    <s v="Web"/>
    <s v="Golf Shop"/>
    <s v="Golf Equipment"/>
    <s v="Irons"/>
    <s v="Lady Hailstorm Steel Irons"/>
    <n v="2012"/>
    <s v="Q4 2012"/>
    <n v="65603.490000000005"/>
    <n v="131"/>
    <n v="0.44535634000000002"/>
    <n v="36386.559802373406"/>
    <n v="29216.9301976266"/>
  </r>
  <r>
    <s v="Singapore"/>
    <s v="Web"/>
    <s v="Golf Shop"/>
    <s v="Golf Equipment"/>
    <s v="Irons"/>
    <s v="Lady Hailstorm Titanium Irons"/>
    <n v="2012"/>
    <s v="Q4 2012"/>
    <n v="47633.760000000002"/>
    <n v="57"/>
    <n v="0.44955007000000002"/>
    <n v="26219.999857636802"/>
    <n v="21413.7601423632"/>
  </r>
  <r>
    <s v="Singapore"/>
    <s v="Web"/>
    <s v="Golf Shop"/>
    <s v="Golf Equipment"/>
    <s v="Woods"/>
    <s v="Hailstorm Titanium Woods Set"/>
    <n v="2012"/>
    <s v="Q4 2012"/>
    <n v="329770.32"/>
    <n v="276"/>
    <n v="0.42250715999999999"/>
    <n v="190439.9986445088"/>
    <n v="139330.32135549121"/>
  </r>
  <r>
    <s v="Singapore"/>
    <s v="Web"/>
    <s v="Golf Shop"/>
    <s v="Golf Equipment"/>
    <s v="Woods"/>
    <s v="Hailstorm Steel Woods Set"/>
    <n v="2012"/>
    <s v="Q4 2012"/>
    <n v="68695.199999999997"/>
    <n v="105"/>
    <n v="0.47786745000000003"/>
    <n v="35867.99994876"/>
    <n v="32827.200051239997"/>
  </r>
  <r>
    <s v="Singapore"/>
    <s v="Web"/>
    <s v="Golf Shop"/>
    <s v="Golf Equipment"/>
    <s v="Woods"/>
    <s v="Lady Hailstorm Titanium Woods Set"/>
    <n v="2012"/>
    <s v="Q4 2012"/>
    <n v="66463.28"/>
    <n v="52"/>
    <n v="0.48311609"/>
    <n v="34353.800037824796"/>
    <n v="32109.479962175203"/>
  </r>
  <r>
    <s v="Singapore"/>
    <s v="Web"/>
    <s v="Golf Shop"/>
    <s v="Golf Equipment"/>
    <s v="Woods"/>
    <s v="Lady Hailstorm Steel Woods Set"/>
    <n v="2012"/>
    <s v="Q4 2012"/>
    <n v="53938.71"/>
    <n v="63"/>
    <n v="0.44845066"/>
    <n v="29749.8599009514"/>
    <n v="24188.850099048599"/>
  </r>
  <r>
    <s v="Singapore"/>
    <s v="Web"/>
    <s v="Golf Shop"/>
    <s v="Golf Equipment"/>
    <s v="Putters"/>
    <s v="Course Pro Putter"/>
    <n v="2012"/>
    <s v="Q4 2012"/>
    <n v="139077.76999999999"/>
    <n v="2859"/>
    <n v="0.36721469000000001"/>
    <n v="88006.369803558686"/>
    <n v="51071.400196441304"/>
  </r>
  <r>
    <s v="Singapore"/>
    <s v="Web"/>
    <s v="Golf Shop"/>
    <s v="Golf Equipment"/>
    <s v="Putters"/>
    <s v="Blue Steel Putter"/>
    <n v="2012"/>
    <s v="Q4 2012"/>
    <n v="38044.080000000002"/>
    <n v="456"/>
    <n v="0.50617283999999996"/>
    <n v="18787.199981212802"/>
    <n v="19256.8800187872"/>
  </r>
  <r>
    <s v="Singapore"/>
    <s v="Web"/>
    <s v="Golf Shop"/>
    <s v="Golf Equipment"/>
    <s v="Putters"/>
    <s v="Blue Steel Max Putter"/>
    <n v="2012"/>
    <s v="Q4 2012"/>
    <n v="78103.399999999994"/>
    <n v="460"/>
    <n v="0.45933212000000001"/>
    <n v="42227.999698791995"/>
    <n v="35875.400301207999"/>
  </r>
  <r>
    <s v="Singapore"/>
    <s v="Web"/>
    <s v="Golf Shop"/>
    <s v="Golf Equipment"/>
    <s v="Golf Accessories"/>
    <s v="Course Pro Golf and Tee Set"/>
    <n v="2012"/>
    <s v="Q4 2012"/>
    <n v="9215.76"/>
    <n v="893"/>
    <n v="0.72868217000000002"/>
    <n v="2500.4000050007999"/>
    <n v="6715.3599949992004"/>
  </r>
  <r>
    <s v="Singapore"/>
    <s v="Web"/>
    <s v="Golf Shop"/>
    <s v="Golf Equipment"/>
    <s v="Golf Accessories"/>
    <s v="Course Pro Umbrella"/>
    <n v="2012"/>
    <s v="Q4 2012"/>
    <n v="11895.51"/>
    <n v="957"/>
    <n v="0.51729685999999997"/>
    <n v="5742.0000289014006"/>
    <n v="6153.5099710985996"/>
  </r>
  <r>
    <s v="Singapore"/>
    <s v="Web"/>
    <s v="Golf Shop"/>
    <s v="Golf Equipment"/>
    <s v="Golf Accessories"/>
    <s v="Course Pro Golf Bag"/>
    <n v="2012"/>
    <s v="Q4 2012"/>
    <n v="64109.54"/>
    <n v="311"/>
    <n v="0.61336955000000004"/>
    <n v="24786.700299493001"/>
    <n v="39322.839700507"/>
  </r>
  <r>
    <s v="Singapore"/>
    <s v="Web"/>
    <s v="Golf Shop"/>
    <s v="Golf Equipment"/>
    <s v="Golf Accessories"/>
    <s v="Course Pro Gloves"/>
    <n v="2012"/>
    <s v="Q4 2012"/>
    <n v="13756.36"/>
    <n v="1324"/>
    <n v="0.76804620000000001"/>
    <n v="3190.8399761679993"/>
    <n v="10565.520023832001"/>
  </r>
  <r>
    <s v="Singapore"/>
    <s v="Web"/>
    <s v="Department Store"/>
    <s v="Camping Equipment"/>
    <s v="Cooking Gear"/>
    <s v="TrailChef Water Bag"/>
    <n v="2012"/>
    <s v="Q4 2012"/>
    <n v="22358.28"/>
    <n v="3612"/>
    <n v="0.52665589999999995"/>
    <n v="10583.159924148"/>
    <n v="11775.120075851999"/>
  </r>
  <r>
    <s v="Singapore"/>
    <s v="Web"/>
    <s v="Department Store"/>
    <s v="Camping Equipment"/>
    <s v="Cooking Gear"/>
    <s v="TrailChef Canteen"/>
    <n v="2012"/>
    <s v="Q4 2012"/>
    <n v="26882.07"/>
    <n v="2225"/>
    <n v="0.45206973"/>
    <n v="14729.499873258899"/>
    <n v="12152.5701267411"/>
  </r>
  <r>
    <s v="Singapore"/>
    <s v="Web"/>
    <s v="Department Store"/>
    <s v="Camping Equipment"/>
    <s v="Cooking Gear"/>
    <s v="TrailChef Kitchen Kit"/>
    <n v="2012"/>
    <s v="Q4 2012"/>
    <n v="63030.5"/>
    <n v="2770"/>
    <n v="0.29992464000000002"/>
    <n v="44126.099978479993"/>
    <n v="18904.400021520007"/>
  </r>
  <r>
    <s v="Singapore"/>
    <s v="Web"/>
    <s v="Department Store"/>
    <s v="Camping Equipment"/>
    <s v="Cooking Gear"/>
    <s v="TrailChef Cup"/>
    <n v="2012"/>
    <s v="Q4 2012"/>
    <n v="10773.4"/>
    <n v="4897"/>
    <n v="0.61363635999999999"/>
    <n v="4162.4500391760002"/>
    <n v="6610.9499608239994"/>
  </r>
  <r>
    <s v="Singapore"/>
    <s v="Web"/>
    <s v="Department Store"/>
    <s v="Camping Equipment"/>
    <s v="Cooking Gear"/>
    <s v="TrailChef Cook Set"/>
    <n v="2012"/>
    <s v="Q4 2012"/>
    <n v="91877.29"/>
    <n v="1763"/>
    <n v="0.32897335"/>
    <n v="61652.110119778496"/>
    <n v="30225.179880221498"/>
  </r>
  <r>
    <s v="Singapore"/>
    <s v="Web"/>
    <s v="Department Store"/>
    <s v="Camping Equipment"/>
    <s v="Cooking Gear"/>
    <s v="TrailChef Deluxe Cook Set"/>
    <n v="2012"/>
    <s v="Q4 2012"/>
    <n v="64018.5"/>
    <n v="525"/>
    <n v="0.34754796999999998"/>
    <n v="41769.000282555004"/>
    <n v="22249.499717444996"/>
  </r>
  <r>
    <s v="Singapore"/>
    <s v="Web"/>
    <s v="Department Store"/>
    <s v="Camping Equipment"/>
    <s v="Cooking Gear"/>
    <s v="TrailChef Single Flame"/>
    <n v="2012"/>
    <s v="Q4 2012"/>
    <n v="49956.959999999999"/>
    <n v="796"/>
    <n v="0.26099425999999998"/>
    <n v="36918.480192950403"/>
    <n v="13038.479807049596"/>
  </r>
  <r>
    <s v="Singapore"/>
    <s v="Web"/>
    <s v="Department Store"/>
    <s v="Camping Equipment"/>
    <s v="Cooking Gear"/>
    <s v="TrailChef Double Flame"/>
    <n v="2012"/>
    <s v="Q4 2012"/>
    <n v="43796.62"/>
    <n v="307"/>
    <n v="0.47427449999999999"/>
    <n v="23024.999947810004"/>
    <n v="20771.620052189999"/>
  </r>
  <r>
    <s v="Singapore"/>
    <s v="Web"/>
    <s v="Department Store"/>
    <s v="Camping Equipment"/>
    <s v="Cooking Gear"/>
    <s v="TrailChef Kettle"/>
    <n v="2012"/>
    <s v="Q4 2012"/>
    <n v="27955.07"/>
    <n v="2249"/>
    <n v="0.58889782999999996"/>
    <n v="11492.3899395019"/>
    <n v="16462.6800604981"/>
  </r>
  <r>
    <s v="Singapore"/>
    <s v="Web"/>
    <s v="Department Store"/>
    <s v="Camping Equipment"/>
    <s v="Cooking Gear"/>
    <s v="TrailChef Utensils"/>
    <n v="2012"/>
    <s v="Q4 2012"/>
    <n v="41162.82"/>
    <n v="2248"/>
    <n v="0.45387609000000001"/>
    <n v="22480.000205026201"/>
    <n v="18682.819794973799"/>
  </r>
  <r>
    <s v="Singapore"/>
    <s v="Web"/>
    <s v="Department Store"/>
    <s v="Camping Equipment"/>
    <s v="Tents"/>
    <s v="Star Dome"/>
    <n v="2012"/>
    <s v="Q4 2012"/>
    <n v="111966.72"/>
    <n v="183"/>
    <n v="0.35277196999999999"/>
    <n v="72467.999611161591"/>
    <n v="39498.72038883841"/>
  </r>
  <r>
    <s v="Singapore"/>
    <s v="Web"/>
    <s v="Department Store"/>
    <s v="Camping Equipment"/>
    <s v="Tents"/>
    <s v="Star Gazer 3"/>
    <n v="2012"/>
    <s v="Q4 2012"/>
    <n v="210015.3"/>
    <n v="330"/>
    <n v="0.33062019999999998"/>
    <n v="140579.99951093999"/>
    <n v="69435.300489059999"/>
  </r>
  <r>
    <s v="Singapore"/>
    <s v="Web"/>
    <s v="Department Store"/>
    <s v="Camping Equipment"/>
    <s v="Tents"/>
    <s v="Star Gazer 6"/>
    <n v="2012"/>
    <s v="Q4 2012"/>
    <n v="79760.94"/>
    <n v="102"/>
    <n v="0.37337749999999997"/>
    <n v="49979.999625150005"/>
    <n v="29780.940374849997"/>
  </r>
  <r>
    <s v="Singapore"/>
    <s v="Web"/>
    <s v="Department Store"/>
    <s v="Camping Equipment"/>
    <s v="Tents"/>
    <s v="Star Peg"/>
    <n v="2012"/>
    <s v="Q4 2012"/>
    <n v="5645.4"/>
    <n v="2910"/>
    <n v="0.48453607999999998"/>
    <n v="2910.0000139680001"/>
    <n v="2735.3999860319996"/>
  </r>
  <r>
    <s v="Singapore"/>
    <s v="Web"/>
    <s v="Department Store"/>
    <s v="Camping Equipment"/>
    <s v="Sleeping Bags"/>
    <s v="Hibernator Lite"/>
    <n v="2012"/>
    <s v="Q4 2012"/>
    <n v="127951.48"/>
    <n v="1511"/>
    <n v="0.29145017000000001"/>
    <n v="90659.999402248388"/>
    <n v="37291.480597751608"/>
  </r>
  <r>
    <s v="Singapore"/>
    <s v="Web"/>
    <s v="Department Store"/>
    <s v="Camping Equipment"/>
    <s v="Sleeping Bags"/>
    <s v="Hibernator"/>
    <n v="2012"/>
    <s v="Q4 2012"/>
    <n v="145473.07999999999"/>
    <n v="1054"/>
    <n v="0.37690190000000001"/>
    <n v="90643.999749147988"/>
    <n v="54829.080250851999"/>
  </r>
  <r>
    <s v="Singapore"/>
    <s v="Web"/>
    <s v="Department Store"/>
    <s v="Camping Equipment"/>
    <s v="Sleeping Bags"/>
    <s v="Hibernator Self - Inflating Mat"/>
    <n v="2012"/>
    <s v="Q4 2012"/>
    <n v="44023.839999999997"/>
    <n v="368"/>
    <n v="0.54401069999999996"/>
    <n v="20074.399984912001"/>
    <n v="23949.440015087996"/>
  </r>
  <r>
    <s v="Singapore"/>
    <s v="Web"/>
    <s v="Department Store"/>
    <s v="Camping Equipment"/>
    <s v="Sleeping Bags"/>
    <s v="Hibernator Pad"/>
    <n v="2012"/>
    <s v="Q4 2012"/>
    <n v="38748.18"/>
    <n v="993"/>
    <n v="0.50873022000000001"/>
    <n v="19035.809864000399"/>
    <n v="19712.370135999601"/>
  </r>
  <r>
    <s v="Singapore"/>
    <s v="Web"/>
    <s v="Department Store"/>
    <s v="Camping Equipment"/>
    <s v="Sleeping Bags"/>
    <s v="Hibernator Pillow"/>
    <n v="2012"/>
    <s v="Q4 2012"/>
    <n v="13528.6"/>
    <n v="782"/>
    <n v="0.52947977000000002"/>
    <n v="6365.4799835779995"/>
    <n v="7163.1200164220008"/>
  </r>
  <r>
    <s v="Singapore"/>
    <s v="Web"/>
    <s v="Department Store"/>
    <s v="Camping Equipment"/>
    <s v="Packs"/>
    <s v="Canyon Mule Climber Backpack"/>
    <n v="2012"/>
    <s v="Q4 2012"/>
    <n v="80920"/>
    <n v="1120"/>
    <n v="0.2733564"/>
    <n v="58800.000112000002"/>
    <n v="22119.999887999998"/>
  </r>
  <r>
    <s v="Singapore"/>
    <s v="Web"/>
    <s v="Department Store"/>
    <s v="Camping Equipment"/>
    <s v="Packs"/>
    <s v="Canyon Mule Weekender Backpack"/>
    <n v="2012"/>
    <s v="Q4 2012"/>
    <n v="144071.75"/>
    <n v="510"/>
    <n v="0.45736364000000002"/>
    <n v="78178.569998830004"/>
    <n v="65893.180001169996"/>
  </r>
  <r>
    <s v="Singapore"/>
    <s v="Web"/>
    <s v="Department Store"/>
    <s v="Camping Equipment"/>
    <s v="Packs"/>
    <s v="Canyon Mule Journey Backpack"/>
    <n v="2012"/>
    <s v="Q4 2012"/>
    <n v="97959.41"/>
    <n v="281"/>
    <n v="0.38805541999999998"/>
    <n v="59945.730009497805"/>
    <n v="38013.679990502198"/>
  </r>
  <r>
    <s v="Singapore"/>
    <s v="Web"/>
    <s v="Department Store"/>
    <s v="Camping Equipment"/>
    <s v="Packs"/>
    <s v="Canyon Mule Cooler"/>
    <n v="2012"/>
    <s v="Q4 2012"/>
    <n v="55286.27"/>
    <n v="1713"/>
    <n v="0.50425304999999998"/>
    <n v="27407.999729376501"/>
    <n v="27878.270270623496"/>
  </r>
  <r>
    <s v="Singapore"/>
    <s v="Web"/>
    <s v="Department Store"/>
    <s v="Camping Equipment"/>
    <s v="Packs"/>
    <s v="Canyon Mule Carryall"/>
    <n v="2012"/>
    <s v="Q4 2012"/>
    <n v="82009.83"/>
    <n v="1187"/>
    <n v="0.40396584000000002"/>
    <n v="48880.660135792801"/>
    <n v="33129.169864207201"/>
  </r>
  <r>
    <s v="Singapore"/>
    <s v="Web"/>
    <s v="Department Store"/>
    <s v="Camping Equipment"/>
    <s v="Lanterns"/>
    <s v="Firefly Lite"/>
    <n v="2012"/>
    <s v="Q4 2012"/>
    <n v="15673.69"/>
    <n v="1089"/>
    <n v="0.53101343999999995"/>
    <n v="7350.7499556064013"/>
    <n v="8322.9400443935992"/>
  </r>
  <r>
    <s v="Singapore"/>
    <s v="Web"/>
    <s v="Department Store"/>
    <s v="Camping Equipment"/>
    <s v="Lanterns"/>
    <s v="Firefly Mapreader"/>
    <n v="2012"/>
    <s v="Q4 2012"/>
    <n v="12353.04"/>
    <n v="798"/>
    <n v="0.51550388000000003"/>
    <n v="5984.9999502048004"/>
    <n v="6368.0400497952005"/>
  </r>
  <r>
    <s v="Singapore"/>
    <s v="Web"/>
    <s v="Department Store"/>
    <s v="Camping Equipment"/>
    <s v="Lanterns"/>
    <s v="Firefly 2"/>
    <n v="2012"/>
    <s v="Q4 2012"/>
    <n v="29328.48"/>
    <n v="1116"/>
    <n v="0.36567731999999997"/>
    <n v="18603.720033926402"/>
    <n v="10724.759966073598"/>
  </r>
  <r>
    <s v="Singapore"/>
    <s v="Web"/>
    <s v="Department Store"/>
    <s v="Camping Equipment"/>
    <s v="Lanterns"/>
    <s v="EverGlow Double"/>
    <n v="2012"/>
    <s v="Q4 2012"/>
    <n v="5109.59"/>
    <n v="101"/>
    <n v="0.43170586999999999"/>
    <n v="2903.7500037067002"/>
    <n v="2205.8399962932999"/>
  </r>
  <r>
    <s v="Singapore"/>
    <s v="Web"/>
    <s v="Department Store"/>
    <s v="Camping Equipment"/>
    <s v="Lanterns"/>
    <s v="EverGlow Kerosene"/>
    <n v="2012"/>
    <s v="Q4 2012"/>
    <n v="10234.52"/>
    <n v="331"/>
    <n v="0.35316946999999999"/>
    <n v="6619.9999958956005"/>
    <n v="3614.5200041044"/>
  </r>
  <r>
    <s v="Singapore"/>
    <s v="Web"/>
    <s v="Department Store"/>
    <s v="Camping Equipment"/>
    <s v="Lanterns"/>
    <s v="EverGlow Lamp"/>
    <n v="2012"/>
    <s v="Q4 2012"/>
    <n v="49854.54"/>
    <n v="1887"/>
    <n v="0.31983346000000001"/>
    <n v="33909.389975091603"/>
    <n v="15945.150024908398"/>
  </r>
  <r>
    <s v="Singapore"/>
    <s v="Web"/>
    <s v="Department Store"/>
    <s v="Personal Accessories"/>
    <s v="Watches"/>
    <s v="Mountain Man Analog"/>
    <n v="2012"/>
    <s v="Q4 2012"/>
    <n v="40962.239999999998"/>
    <n v="864"/>
    <n v="0.36722210999999999"/>
    <n v="25919.999796873599"/>
    <n v="15042.240203126399"/>
  </r>
  <r>
    <s v="Singapore"/>
    <s v="Web"/>
    <s v="Department Store"/>
    <s v="Personal Accessories"/>
    <s v="Watches"/>
    <s v="Mountain Man Digital"/>
    <n v="2012"/>
    <s v="Q4 2012"/>
    <n v="4479.96"/>
    <n v="111"/>
    <n v="0.50445985999999998"/>
    <n v="2220.0000055944001"/>
    <n v="2259.9599944055999"/>
  </r>
  <r>
    <s v="Singapore"/>
    <s v="Web"/>
    <s v="Department Store"/>
    <s v="Personal Accessories"/>
    <s v="Watches"/>
    <s v="Mountain Man Deluxe"/>
    <n v="2012"/>
    <s v="Q4 2012"/>
    <n v="9199.2000000000007"/>
    <n v="120"/>
    <n v="0.49126011000000003"/>
    <n v="4679.9999960880004"/>
    <n v="4519.2000039120003"/>
  </r>
  <r>
    <s v="Singapore"/>
    <s v="Web"/>
    <s v="Department Store"/>
    <s v="Personal Accessories"/>
    <s v="Watches"/>
    <s v="Mountain Man Combination"/>
    <n v="2012"/>
    <s v="Q4 2012"/>
    <n v="11511.33"/>
    <n v="123"/>
    <n v="0.51916936999999996"/>
    <n v="5535.0000560379003"/>
    <n v="5976.3299439620996"/>
  </r>
  <r>
    <s v="Singapore"/>
    <s v="Web"/>
    <s v="Department Store"/>
    <s v="Personal Accessories"/>
    <s v="Watches"/>
    <s v="Venue"/>
    <n v="2012"/>
    <s v="Q4 2012"/>
    <n v="27156"/>
    <n v="372"/>
    <n v="0.41336131999999998"/>
    <n v="15930.759994080001"/>
    <n v="11225.240005919999"/>
  </r>
  <r>
    <s v="Singapore"/>
    <s v="Web"/>
    <s v="Department Store"/>
    <s v="Personal Accessories"/>
    <s v="Watches"/>
    <s v="Infinity"/>
    <n v="2012"/>
    <s v="Q4 2012"/>
    <n v="119210"/>
    <n v="500"/>
    <n v="0.44084758000000002"/>
    <n v="66656.559988199995"/>
    <n v="52553.440011800005"/>
  </r>
  <r>
    <s v="Singapore"/>
    <s v="Web"/>
    <s v="Department Store"/>
    <s v="Personal Accessories"/>
    <s v="Watches"/>
    <s v="Lux"/>
    <n v="2012"/>
    <s v="Q4 2012"/>
    <n v="27576"/>
    <n v="163"/>
    <n v="0.47261604000000002"/>
    <n v="14543.14008096"/>
    <n v="13032.85991904"/>
  </r>
  <r>
    <s v="Singapore"/>
    <s v="Web"/>
    <s v="Department Store"/>
    <s v="Personal Accessories"/>
    <s v="Watches"/>
    <s v="Sam"/>
    <n v="2012"/>
    <s v="Q4 2012"/>
    <n v="22315.3"/>
    <n v="497"/>
    <n v="0.38323572"/>
    <n v="13763.279937484"/>
    <n v="8552.0200625159996"/>
  </r>
  <r>
    <s v="Singapore"/>
    <s v="Web"/>
    <s v="Department Store"/>
    <s v="Personal Accessories"/>
    <s v="Watches"/>
    <s v="TX"/>
    <n v="2012"/>
    <s v="Q4 2012"/>
    <n v="105072"/>
    <n v="559"/>
    <n v="0.45473675000000002"/>
    <n v="57291.900203999998"/>
    <n v="47780.099796000002"/>
  </r>
  <r>
    <s v="Singapore"/>
    <s v="Web"/>
    <s v="Department Store"/>
    <s v="Personal Accessories"/>
    <s v="Watches"/>
    <s v="Legend"/>
    <n v="2012"/>
    <s v="Q4 2012"/>
    <n v="110898"/>
    <n v="423"/>
    <n v="0.42903965999999999"/>
    <n v="63318.359785320004"/>
    <n v="47579.640214679996"/>
  </r>
  <r>
    <s v="Singapore"/>
    <s v="Web"/>
    <s v="Department Store"/>
    <s v="Personal Accessories"/>
    <s v="Watches"/>
    <s v="Zodiak"/>
    <n v="2012"/>
    <s v="Q4 2012"/>
    <n v="12270.2"/>
    <n v="112"/>
    <n v="0.4205506"/>
    <n v="7109.9600278800008"/>
    <n v="5160.2399721199999"/>
  </r>
  <r>
    <s v="Singapore"/>
    <s v="Web"/>
    <s v="Department Store"/>
    <s v="Personal Accessories"/>
    <s v="Watches"/>
    <s v="Kodiak"/>
    <n v="2012"/>
    <s v="Q4 2012"/>
    <n v="22482.400000000001"/>
    <n v="181"/>
    <n v="0.45336619"/>
    <n v="12289.639969944001"/>
    <n v="10192.760030056001"/>
  </r>
  <r>
    <s v="Singapore"/>
    <s v="Web"/>
    <s v="Department Store"/>
    <s v="Personal Accessories"/>
    <s v="Eyewear"/>
    <s v="Polar Sun"/>
    <n v="2012"/>
    <s v="Q4 2012"/>
    <n v="58356.47"/>
    <n v="993"/>
    <n v="0.55502876999999995"/>
    <n v="25966.950234358104"/>
    <n v="32389.519765641897"/>
  </r>
  <r>
    <s v="Singapore"/>
    <s v="Web"/>
    <s v="Department Store"/>
    <s v="Personal Accessories"/>
    <s v="Eyewear"/>
    <s v="Polar Ice"/>
    <n v="2012"/>
    <s v="Q4 2012"/>
    <n v="24514.6"/>
    <n v="236"/>
    <n v="0.52163853000000004"/>
    <n v="11726.840092461998"/>
    <n v="12787.759907538"/>
  </r>
  <r>
    <s v="Singapore"/>
    <s v="Web"/>
    <s v="Department Store"/>
    <s v="Personal Accessories"/>
    <s v="Eyewear"/>
    <s v="Polar Sports"/>
    <n v="2012"/>
    <s v="Q4 2012"/>
    <n v="20761.2"/>
    <n v="180"/>
    <n v="0.48950927999999999"/>
    <n v="10598.399936064001"/>
    <n v="10162.800063936"/>
  </r>
  <r>
    <s v="Singapore"/>
    <s v="Web"/>
    <s v="Department Store"/>
    <s v="Personal Accessories"/>
    <s v="Eyewear"/>
    <s v="Polar Wave"/>
    <n v="2012"/>
    <s v="Q4 2012"/>
    <n v="2906.88"/>
    <n v="32"/>
    <n v="0.54733598000000006"/>
    <n v="1315.8399864575999"/>
    <n v="1591.0400135424002"/>
  </r>
  <r>
    <s v="Singapore"/>
    <s v="Web"/>
    <s v="Department Store"/>
    <s v="Personal Accessories"/>
    <s v="Eyewear"/>
    <s v="Capri"/>
    <n v="2012"/>
    <s v="Q4 2012"/>
    <n v="32018.799999999999"/>
    <n v="836"/>
    <n v="0.33534424000000002"/>
    <n v="21281.479848288"/>
    <n v="10737.320151712"/>
  </r>
  <r>
    <s v="Singapore"/>
    <s v="Web"/>
    <s v="Department Store"/>
    <s v="Personal Accessories"/>
    <s v="Eyewear"/>
    <s v="Cat Eye"/>
    <n v="2012"/>
    <s v="Q4 2012"/>
    <n v="89075.8"/>
    <n v="2629"/>
    <n v="0.32659162000000003"/>
    <n v="59984.390175203996"/>
    <n v="29091.409824796006"/>
  </r>
  <r>
    <s v="Singapore"/>
    <s v="Web"/>
    <s v="Department Store"/>
    <s v="Personal Accessories"/>
    <s v="Eyewear"/>
    <s v="Dante"/>
    <n v="2012"/>
    <s v="Q4 2012"/>
    <n v="138617.65"/>
    <n v="3205"/>
    <n v="0.34863633999999999"/>
    <n v="90290.499844598991"/>
    <n v="48327.150155401003"/>
  </r>
  <r>
    <s v="Singapore"/>
    <s v="Web"/>
    <s v="Department Store"/>
    <s v="Personal Accessories"/>
    <s v="Eyewear"/>
    <s v="Fairway"/>
    <n v="2012"/>
    <s v="Q4 2012"/>
    <n v="45518.85"/>
    <n v="2259"/>
    <n v="0.39719193000000003"/>
    <n v="27439.130117119497"/>
    <n v="18079.719882880501"/>
  </r>
  <r>
    <s v="Singapore"/>
    <s v="Web"/>
    <s v="Department Store"/>
    <s v="Personal Accessories"/>
    <s v="Eyewear"/>
    <s v="Inferno"/>
    <n v="2012"/>
    <s v="Q4 2012"/>
    <n v="138078.20000000001"/>
    <n v="2130"/>
    <n v="0.41867455999999997"/>
    <n v="80268.370369408018"/>
    <n v="57809.829630591994"/>
  </r>
  <r>
    <s v="Singapore"/>
    <s v="Web"/>
    <s v="Department Store"/>
    <s v="Personal Accessories"/>
    <s v="Eyewear"/>
    <s v="Maximus"/>
    <n v="2012"/>
    <s v="Q4 2012"/>
    <n v="53035"/>
    <n v="637"/>
    <n v="0.51094013000000005"/>
    <n v="25937.290205449997"/>
    <n v="27097.709794550003"/>
  </r>
  <r>
    <s v="Singapore"/>
    <s v="Web"/>
    <s v="Department Store"/>
    <s v="Personal Accessories"/>
    <s v="Eyewear"/>
    <s v="Trendi"/>
    <n v="2012"/>
    <s v="Q4 2012"/>
    <n v="83699.199999999997"/>
    <n v="1664"/>
    <n v="0.39052630999999999"/>
    <n v="51012.460274048004"/>
    <n v="32686.739725951993"/>
  </r>
  <r>
    <s v="Singapore"/>
    <s v="Web"/>
    <s v="Department Store"/>
    <s v="Personal Accessories"/>
    <s v="Eyewear"/>
    <s v="Zone"/>
    <n v="2012"/>
    <s v="Q4 2012"/>
    <n v="105882.9"/>
    <n v="3375"/>
    <n v="0.33149725000000002"/>
    <n v="70783.009827974995"/>
    <n v="35099.890172025"/>
  </r>
  <r>
    <s v="Singapore"/>
    <s v="Web"/>
    <s v="Department Store"/>
    <s v="Personal Accessories"/>
    <s v="Eyewear"/>
    <s v="Hawk Eye"/>
    <n v="2012"/>
    <s v="Q4 2012"/>
    <n v="40095"/>
    <n v="990"/>
    <n v="0.40689687000000002"/>
    <n v="23780.469997349999"/>
    <n v="16314.530002650001"/>
  </r>
  <r>
    <s v="Singapore"/>
    <s v="Web"/>
    <s v="Department Store"/>
    <s v="Personal Accessories"/>
    <s v="Eyewear"/>
    <s v="Retro"/>
    <n v="2012"/>
    <s v="Q4 2012"/>
    <n v="36274.35"/>
    <n v="579"/>
    <n v="0.44283936000000002"/>
    <n v="20210.640061583999"/>
    <n v="16063.709938415999"/>
  </r>
  <r>
    <s v="Singapore"/>
    <s v="Web"/>
    <s v="Department Store"/>
    <s v="Personal Accessories"/>
    <s v="Knives"/>
    <s v="Single Edge"/>
    <n v="2012"/>
    <s v="Q4 2012"/>
    <n v="32198.81"/>
    <n v="2681"/>
    <n v="0.28726062000000002"/>
    <n v="22949.359876137802"/>
    <n v="9249.4501238621997"/>
  </r>
  <r>
    <s v="Singapore"/>
    <s v="Web"/>
    <s v="Department Store"/>
    <s v="Personal Accessories"/>
    <s v="Knives"/>
    <s v="Double Edge"/>
    <n v="2012"/>
    <s v="Q4 2012"/>
    <n v="8400.2199999999993"/>
    <n v="526"/>
    <n v="0.28428302999999999"/>
    <n v="6012.1800057333994"/>
    <n v="2388.0399942665999"/>
  </r>
  <r>
    <s v="Singapore"/>
    <s v="Web"/>
    <s v="Department Store"/>
    <s v="Personal Accessories"/>
    <s v="Knives"/>
    <s v="Bear Edge"/>
    <n v="2012"/>
    <s v="Q4 2012"/>
    <n v="20043"/>
    <n v="510"/>
    <n v="0.40127225999999999"/>
    <n v="12000.30009282"/>
    <n v="8042.6999071800001"/>
  </r>
  <r>
    <s v="Singapore"/>
    <s v="Web"/>
    <s v="Department Store"/>
    <s v="Personal Accessories"/>
    <s v="Knives"/>
    <s v="Bear Survival Edge"/>
    <n v="2012"/>
    <s v="Q4 2012"/>
    <n v="18738"/>
    <n v="216"/>
    <n v="0.48126801000000002"/>
    <n v="9720.0000286199993"/>
    <n v="9017.9999713800007"/>
  </r>
  <r>
    <s v="Singapore"/>
    <s v="Web"/>
    <s v="Department Store"/>
    <s v="Personal Accessories"/>
    <s v="Knives"/>
    <s v="Max Gizmo"/>
    <n v="2012"/>
    <s v="Q4 2012"/>
    <n v="12873.4"/>
    <n v="337"/>
    <n v="0.53777945000000005"/>
    <n v="5950.3500283699996"/>
    <n v="6923.0499716300001"/>
  </r>
  <r>
    <s v="Singapore"/>
    <s v="Web"/>
    <s v="Department Store"/>
    <s v="Personal Accessories"/>
    <s v="Knives"/>
    <s v="Pocket Gizmo"/>
    <n v="2012"/>
    <s v="Q4 2012"/>
    <n v="27372.799999999999"/>
    <n v="3139"/>
    <n v="0.44064217"/>
    <n v="15311.190009024"/>
    <n v="12061.609990976"/>
  </r>
  <r>
    <s v="Singapore"/>
    <s v="Web"/>
    <s v="Department Store"/>
    <s v="Personal Accessories"/>
    <s v="Binoculars"/>
    <s v="Seeker 35"/>
    <n v="2012"/>
    <s v="Q4 2012"/>
    <n v="58095.39"/>
    <n v="587"/>
    <n v="0.28069112000000002"/>
    <n v="41788.529914063198"/>
    <n v="16306.860085936802"/>
  </r>
  <r>
    <s v="Singapore"/>
    <s v="Web"/>
    <s v="Department Store"/>
    <s v="Personal Accessories"/>
    <s v="Binoculars"/>
    <s v="Seeker 50"/>
    <n v="2012"/>
    <s v="Q4 2012"/>
    <n v="36179.22"/>
    <n v="287"/>
    <n v="0.26558781999999997"/>
    <n v="26570.459830899599"/>
    <n v="9608.760169100402"/>
  </r>
  <r>
    <s v="Singapore"/>
    <s v="Web"/>
    <s v="Department Store"/>
    <s v="Personal Accessories"/>
    <s v="Binoculars"/>
    <s v="Seeker Mini"/>
    <n v="2012"/>
    <s v="Q4 2012"/>
    <n v="25255.02"/>
    <n v="723"/>
    <n v="-0.14511887000000001"/>
    <n v="28919.999964227402"/>
    <n v="-3664.9799642274011"/>
  </r>
  <r>
    <s v="Singapore"/>
    <s v="Web"/>
    <s v="Department Store"/>
    <s v="Personal Accessories"/>
    <s v="Binoculars"/>
    <s v="Opera Vision"/>
    <n v="2012"/>
    <s v="Q4 2012"/>
    <n v="18150"/>
    <n v="165"/>
    <n v="0.54241322000000003"/>
    <n v="8305.200057"/>
    <n v="9844.799943"/>
  </r>
  <r>
    <s v="Singapore"/>
    <s v="Web"/>
    <s v="Department Store"/>
    <s v="Personal Accessories"/>
    <s v="Binoculars"/>
    <s v="Ranger Vision"/>
    <n v="2012"/>
    <s v="Q4 2012"/>
    <n v="17600"/>
    <n v="110"/>
    <n v="0.42622158999999998"/>
    <n v="10098.500016"/>
    <n v="7501.499984"/>
  </r>
  <r>
    <s v="Singapore"/>
    <s v="Web"/>
    <s v="Department Store"/>
    <s v="Personal Accessories"/>
    <s v="Navigation"/>
    <s v="Glacier Basic"/>
    <n v="2012"/>
    <s v="Q4 2012"/>
    <n v="41947.02"/>
    <n v="1343"/>
    <n v="0.35966846000000002"/>
    <n v="26859.999915010798"/>
    <n v="15087.020084989199"/>
  </r>
  <r>
    <s v="Singapore"/>
    <s v="Web"/>
    <s v="Department Store"/>
    <s v="Personal Accessories"/>
    <s v="Navigation"/>
    <s v="Glacier Deluxe"/>
    <n v="2012"/>
    <s v="Q4 2012"/>
    <n v="11603.2"/>
    <n v="128"/>
    <n v="0.37970215000000002"/>
    <n v="7197.44001312"/>
    <n v="4405.7599868800007"/>
  </r>
  <r>
    <s v="Singapore"/>
    <s v="Web"/>
    <s v="Department Store"/>
    <s v="Personal Accessories"/>
    <s v="Navigation"/>
    <s v="Glacier GPS"/>
    <n v="2012"/>
    <s v="Q4 2012"/>
    <n v="59693.120000000003"/>
    <n v="544"/>
    <n v="0.28415201000000001"/>
    <n v="42731.199968828805"/>
    <n v="16961.920031171197"/>
  </r>
  <r>
    <s v="Singapore"/>
    <s v="Web"/>
    <s v="Department Store"/>
    <s v="Personal Accessories"/>
    <s v="Navigation"/>
    <s v="Trail Scout"/>
    <n v="2012"/>
    <s v="Q4 2012"/>
    <n v="17850"/>
    <n v="75"/>
    <n v="0.35058318999999999"/>
    <n v="11592.0900585"/>
    <n v="6257.9099415000001"/>
  </r>
  <r>
    <s v="Singapore"/>
    <s v="Web"/>
    <s v="Department Store"/>
    <s v="Personal Accessories"/>
    <s v="Navigation"/>
    <s v="Astro Pilot"/>
    <n v="2012"/>
    <s v="Q4 2012"/>
    <n v="43210"/>
    <n v="298"/>
    <n v="0.37726545"/>
    <n v="26908.359905500001"/>
    <n v="16301.640094499999"/>
  </r>
  <r>
    <s v="Singapore"/>
    <s v="Web"/>
    <s v="Department Store"/>
    <s v="Personal Accessories"/>
    <s v="Navigation"/>
    <s v="Sky Pilot"/>
    <n v="2012"/>
    <s v="Q4 2012"/>
    <n v="39022"/>
    <n v="109"/>
    <n v="0.33400338000000002"/>
    <n v="25988.52010564"/>
    <n v="13033.47989436"/>
  </r>
  <r>
    <s v="Singapore"/>
    <s v="Web"/>
    <s v="Department Store"/>
    <s v="Outdoor Protection"/>
    <s v="Insect Repellents"/>
    <s v="BugShield Natural"/>
    <n v="2012"/>
    <s v="Q4 2012"/>
    <n v="8537.94"/>
    <n v="1467"/>
    <n v="0.68041236999999999"/>
    <n v="2728.6200096822004"/>
    <n v="5809.3199903178001"/>
  </r>
  <r>
    <s v="Singapore"/>
    <s v="Web"/>
    <s v="Department Store"/>
    <s v="Outdoor Protection"/>
    <s v="Insect Repellents"/>
    <s v="BugShield Spray"/>
    <n v="2012"/>
    <s v="Q4 2012"/>
    <n v="9771.51"/>
    <n v="1659"/>
    <n v="0.68930389999999997"/>
    <n v="3035.9700481110003"/>
    <n v="6735.5399518889999"/>
  </r>
  <r>
    <s v="Singapore"/>
    <s v="Web"/>
    <s v="Department Store"/>
    <s v="Outdoor Protection"/>
    <s v="Insect Repellents"/>
    <s v="BugShield Lotion Lite"/>
    <n v="2012"/>
    <s v="Q4 2012"/>
    <n v="3136.98"/>
    <n v="462"/>
    <n v="0.72312224000000003"/>
    <n v="868.55999556479992"/>
    <n v="2268.4200044352001"/>
  </r>
  <r>
    <s v="Singapore"/>
    <s v="Web"/>
    <s v="Department Store"/>
    <s v="Outdoor Protection"/>
    <s v="Insect Repellents"/>
    <s v="BugShield Lotion"/>
    <n v="2012"/>
    <s v="Q4 2012"/>
    <n v="11182.22"/>
    <n v="1647"/>
    <n v="0.65682037999999998"/>
    <n v="3837.5100103564"/>
    <n v="7344.7099896435993"/>
  </r>
  <r>
    <s v="Singapore"/>
    <s v="Web"/>
    <s v="Department Store"/>
    <s v="Outdoor Protection"/>
    <s v="Sunscreen"/>
    <s v="Sun Blocker"/>
    <n v="2012"/>
    <s v="Q4 2012"/>
    <n v="12809.7"/>
    <n v="2640"/>
    <n v="0.59811705000000004"/>
    <n v="5148.0000246149993"/>
    <n v="7661.6999753850014"/>
  </r>
  <r>
    <s v="Singapore"/>
    <s v="Web"/>
    <s v="Department Store"/>
    <s v="Outdoor Protection"/>
    <s v="Sunscreen"/>
    <s v="Sun Shelter 15"/>
    <n v="2012"/>
    <s v="Q4 2012"/>
    <n v="13916.7"/>
    <n v="2961"/>
    <n v="0.61914893999999998"/>
    <n v="5300.1899467020012"/>
    <n v="8616.5100532979995"/>
  </r>
  <r>
    <s v="Singapore"/>
    <s v="Web"/>
    <s v="Department Store"/>
    <s v="Outdoor Protection"/>
    <s v="Sunscreen"/>
    <s v="Sun Shelter 30"/>
    <n v="2012"/>
    <s v="Q4 2012"/>
    <n v="38023"/>
    <n v="8090"/>
    <n v="0.60638298000000002"/>
    <n v="14966.499951459999"/>
    <n v="23056.500048540001"/>
  </r>
  <r>
    <s v="Singapore"/>
    <s v="Web"/>
    <s v="Department Store"/>
    <s v="Outdoor Protection"/>
    <s v="Sunscreen"/>
    <s v="Sun Shield"/>
    <n v="2012"/>
    <s v="Q4 2012"/>
    <n v="7123.32"/>
    <n v="1263"/>
    <n v="0.51063829999999999"/>
    <n v="3485.8799848439999"/>
    <n v="3637.4400151559998"/>
  </r>
  <r>
    <s v="Singapore"/>
    <s v="Web"/>
    <s v="Department Store"/>
    <s v="Outdoor Protection"/>
    <s v="First Aid"/>
    <s v="Deluxe Family Relief Kit"/>
    <n v="2012"/>
    <s v="Q4 2012"/>
    <n v="12831"/>
    <n v="564"/>
    <n v="0.38285713999999998"/>
    <n v="7918.5600366600002"/>
    <n v="4912.4399633399998"/>
  </r>
  <r>
    <s v="Singapore"/>
    <s v="Web"/>
    <s v="Department Store"/>
    <s v="Outdoor Protection"/>
    <s v="First Aid"/>
    <s v="Calamine Relief"/>
    <n v="2012"/>
    <s v="Q4 2012"/>
    <n v="1398"/>
    <n v="233"/>
    <n v="0.52833333000000005"/>
    <n v="659.39000465999993"/>
    <n v="738.60999534000007"/>
  </r>
  <r>
    <s v="Singapore"/>
    <s v="Web"/>
    <s v="Department Store"/>
    <s v="Outdoor Protection"/>
    <s v="First Aid"/>
    <s v="Aloe Relief"/>
    <n v="2012"/>
    <s v="Q4 2012"/>
    <n v="1521.93"/>
    <n v="291"/>
    <n v="0.63288719000000004"/>
    <n v="558.71999892329995"/>
    <n v="963.21000107670011"/>
  </r>
  <r>
    <s v="Singapore"/>
    <s v="Web"/>
    <s v="Department Store"/>
    <s v="Outdoor Protection"/>
    <s v="First Aid"/>
    <s v="Insect Bite Relief"/>
    <n v="2012"/>
    <s v="Q4 2012"/>
    <n v="840"/>
    <n v="140"/>
    <n v="0.54"/>
    <n v="386.4"/>
    <n v="453.6"/>
  </r>
  <r>
    <s v="Singapore"/>
    <s v="Web"/>
    <s v="Department Store"/>
    <s v="Golf Equipment"/>
    <s v="Irons"/>
    <s v="Hailstorm Steel Irons"/>
    <n v="2012"/>
    <s v="Q4 2012"/>
    <n v="83634.62"/>
    <n v="193"/>
    <n v="0.49000785000000002"/>
    <n v="42652.999668232995"/>
    <n v="40981.620331767001"/>
  </r>
  <r>
    <s v="Singapore"/>
    <s v="Web"/>
    <s v="Department Store"/>
    <s v="Golf Equipment"/>
    <s v="Irons"/>
    <s v="Hailstorm Titanium Irons"/>
    <n v="2012"/>
    <s v="Q4 2012"/>
    <n v="78553.8"/>
    <n v="90"/>
    <n v="0.43751288999999999"/>
    <n v="44185.499941517999"/>
    <n v="34368.300058482004"/>
  </r>
  <r>
    <s v="Singapore"/>
    <s v="Web"/>
    <s v="Department Store"/>
    <s v="Golf Equipment"/>
    <s v="Irons"/>
    <s v="Lady Hailstorm Steel Irons"/>
    <n v="2012"/>
    <s v="Q4 2012"/>
    <n v="36056.879999999997"/>
    <n v="72"/>
    <n v="0.44535634000000002"/>
    <n v="19998.719891380799"/>
    <n v="16058.160108619199"/>
  </r>
  <r>
    <s v="Singapore"/>
    <s v="Web"/>
    <s v="Department Store"/>
    <s v="Golf Equipment"/>
    <s v="Irons"/>
    <s v="Lady Hailstorm Titanium Irons"/>
    <n v="2012"/>
    <s v="Q4 2012"/>
    <n v="101117.28"/>
    <n v="121"/>
    <n v="0.44955007000000002"/>
    <n v="55659.999697790394"/>
    <n v="45457.280302209605"/>
  </r>
  <r>
    <s v="Singapore"/>
    <s v="Web"/>
    <s v="Department Store"/>
    <s v="Golf Equipment"/>
    <s v="Woods"/>
    <s v="Hailstorm Steel Woods Set"/>
    <n v="2012"/>
    <s v="Q4 2012"/>
    <n v="124305.60000000001"/>
    <n v="190"/>
    <n v="0.47786745000000003"/>
    <n v="64903.999907279998"/>
    <n v="59401.600092720008"/>
  </r>
  <r>
    <s v="Singapore"/>
    <s v="Web"/>
    <s v="Department Store"/>
    <s v="Golf Equipment"/>
    <s v="Woods"/>
    <s v="Lady Hailstorm Titanium Woods Set"/>
    <n v="2012"/>
    <s v="Q4 2012"/>
    <n v="148264.24"/>
    <n v="116"/>
    <n v="0.48311609"/>
    <n v="76635.400084378402"/>
    <n v="71628.839915621589"/>
  </r>
  <r>
    <s v="Singapore"/>
    <s v="Web"/>
    <s v="Department Store"/>
    <s v="Golf Equipment"/>
    <s v="Woods"/>
    <s v="Lady Hailstorm Steel Woods Set"/>
    <n v="2012"/>
    <s v="Q4 2012"/>
    <n v="77911.47"/>
    <n v="91"/>
    <n v="0.44845066"/>
    <n v="42972.019856929801"/>
    <n v="34939.4501430702"/>
  </r>
  <r>
    <s v="Singapore"/>
    <s v="Web"/>
    <s v="Department Store"/>
    <s v="Golf Equipment"/>
    <s v="Putters"/>
    <s v="Course Pro Putter"/>
    <n v="2012"/>
    <s v="Q4 2012"/>
    <n v="63235.92"/>
    <n v="1496"/>
    <n v="0.29808374999999998"/>
    <n v="44386.319831699999"/>
    <n v="18849.600168299999"/>
  </r>
  <r>
    <s v="Singapore"/>
    <s v="Web"/>
    <s v="Department Store"/>
    <s v="Golf Equipment"/>
    <s v="Putters"/>
    <s v="Blue Steel Putter"/>
    <n v="2012"/>
    <s v="Q4 2012"/>
    <n v="18438.03"/>
    <n v="221"/>
    <n v="0.50617283999999996"/>
    <n v="9105.1999908948001"/>
    <n v="9332.8300091051988"/>
  </r>
  <r>
    <s v="Singapore"/>
    <s v="Web"/>
    <s v="Department Store"/>
    <s v="Golf Equipment"/>
    <s v="Putters"/>
    <s v="Blue Steel Max Putter"/>
    <n v="2012"/>
    <s v="Q4 2012"/>
    <n v="38202.75"/>
    <n v="225"/>
    <n v="0.45933212000000001"/>
    <n v="20654.99985267"/>
    <n v="17547.75014733"/>
  </r>
  <r>
    <s v="Singapore"/>
    <s v="Web"/>
    <s v="Department Store"/>
    <s v="Golf Equipment"/>
    <s v="Golf Accessories"/>
    <s v="Course Pro Golf and Tee Set"/>
    <n v="2012"/>
    <s v="Q4 2012"/>
    <n v="19896"/>
    <n v="1960"/>
    <n v="0.72416566000000004"/>
    <n v="5488.0000286399991"/>
    <n v="14407.999971360001"/>
  </r>
  <r>
    <s v="Singapore"/>
    <s v="Web"/>
    <s v="Department Store"/>
    <s v="Golf Equipment"/>
    <s v="Golf Accessories"/>
    <s v="Course Pro Umbrella"/>
    <n v="2012"/>
    <s v="Q4 2012"/>
    <n v="26900.1"/>
    <n v="2187"/>
    <n v="0.51219512"/>
    <n v="13122.000052488"/>
    <n v="13778.099947511999"/>
  </r>
  <r>
    <s v="Singapore"/>
    <s v="Web"/>
    <s v="Department Store"/>
    <s v="Golf Equipment"/>
    <s v="Golf Accessories"/>
    <s v="Course Pro Gloves"/>
    <n v="2012"/>
    <s v="Q4 2012"/>
    <n v="6421.02"/>
    <n v="618"/>
    <n v="0.76804620000000001"/>
    <n v="1489.3799888760004"/>
    <n v="4931.640011124"/>
  </r>
  <r>
    <s v="Singapore"/>
    <s v="Web"/>
    <s v="Direct Marketing"/>
    <s v="Camping Equipment"/>
    <s v="Cooking Gear"/>
    <s v="TrailChef Kettle"/>
    <n v="2012"/>
    <s v="Q4 2012"/>
    <n v="27669.18"/>
    <n v="2226"/>
    <n v="0.58889782999999996"/>
    <n v="11374.859940120601"/>
    <n v="16294.320059879399"/>
  </r>
  <r>
    <s v="Singapore"/>
    <s v="Web"/>
    <s v="Direct Marketing"/>
    <s v="Camping Equipment"/>
    <s v="Sleeping Bags"/>
    <s v="Hibernator Lite"/>
    <n v="2012"/>
    <s v="Q4 2012"/>
    <n v="67659.320000000007"/>
    <n v="799"/>
    <n v="0.29145017000000001"/>
    <n v="47939.999683915608"/>
    <n v="19719.320316084399"/>
  </r>
  <r>
    <s v="Singapore"/>
    <s v="Web"/>
    <s v="Direct Marketing"/>
    <s v="Camping Equipment"/>
    <s v="Lanterns"/>
    <s v="Firefly Mapreader"/>
    <n v="2012"/>
    <s v="Q4 2012"/>
    <n v="10902"/>
    <n v="690"/>
    <n v="0.52531645999999999"/>
    <n v="5174.9999530800005"/>
    <n v="5727.0000469199995"/>
  </r>
  <r>
    <s v="Singapore"/>
    <s v="Web"/>
    <s v="Direct Marketing"/>
    <s v="Camping Equipment"/>
    <s v="Lanterns"/>
    <s v="Firefly Multi-light"/>
    <n v="2012"/>
    <s v="Q4 2012"/>
    <n v="14383.53"/>
    <n v="553"/>
    <n v="0.31641676000000002"/>
    <n v="9832.3400400372011"/>
    <n v="4551.1899599627995"/>
  </r>
  <r>
    <s v="Singapore"/>
    <s v="Web"/>
    <s v="Direct Marketing"/>
    <s v="Camping Equipment"/>
    <s v="Lanterns"/>
    <s v="EverGlow Single"/>
    <n v="2012"/>
    <s v="Q4 2012"/>
    <n v="19899"/>
    <n v="594"/>
    <n v="0.46149254000000001"/>
    <n v="10715.75994654"/>
    <n v="9183.2400534600001"/>
  </r>
  <r>
    <s v="Singapore"/>
    <s v="Web"/>
    <s v="Direct Marketing"/>
    <s v="Camping Equipment"/>
    <s v="Lanterns"/>
    <s v="EverGlow Kerosene"/>
    <n v="2012"/>
    <s v="Q4 2012"/>
    <n v="8657.6"/>
    <n v="280"/>
    <n v="0.35316946999999999"/>
    <n v="5599.9999965280003"/>
    <n v="3057.600003472"/>
  </r>
  <r>
    <s v="Singapore"/>
    <s v="Web"/>
    <s v="Direct Marketing"/>
    <s v="Outdoor Protection"/>
    <s v="Insect Repellents"/>
    <s v="BugShield Lotion Lite"/>
    <n v="2012"/>
    <s v="Q4 2012"/>
    <n v="3213"/>
    <n v="459"/>
    <n v="0.73142856999999994"/>
    <n v="862.92000459000019"/>
    <n v="2350.0799954099998"/>
  </r>
  <r>
    <s v="Singapore"/>
    <s v="Web"/>
    <s v="Direct Marketing"/>
    <s v="Outdoor Protection"/>
    <s v="First Aid"/>
    <s v="Aloe Relief"/>
    <n v="2012"/>
    <s v="Q4 2012"/>
    <n v="732.2"/>
    <n v="140"/>
    <n v="0.63288719000000004"/>
    <n v="268.79999948199998"/>
    <n v="463.40000051800007"/>
  </r>
  <r>
    <s v="Singapore"/>
    <s v="Web"/>
    <s v="Warehouse Store"/>
    <s v="Camping Equipment"/>
    <s v="Cooking Gear"/>
    <s v="TrailChef Canteen"/>
    <n v="2012"/>
    <s v="Q4 2012"/>
    <n v="12451.05"/>
    <n v="1035"/>
    <n v="0.44970905999999999"/>
    <n v="6851.7000084869996"/>
    <n v="5599.3499915129996"/>
  </r>
  <r>
    <s v="Singapore"/>
    <s v="Web"/>
    <s v="Warehouse Store"/>
    <s v="Camping Equipment"/>
    <s v="Cooking Gear"/>
    <s v="TrailChef Cook Set"/>
    <n v="2012"/>
    <s v="Q4 2012"/>
    <n v="50146.23"/>
    <n v="951"/>
    <n v="0.33681016000000003"/>
    <n v="33256.470250303202"/>
    <n v="16889.759749696801"/>
  </r>
  <r>
    <s v="Singapore"/>
    <s v="Web"/>
    <s v="Warehouse Store"/>
    <s v="Camping Equipment"/>
    <s v="Cooking Gear"/>
    <s v="TrailChef Deluxe Cook Set"/>
    <n v="2012"/>
    <s v="Q4 2012"/>
    <n v="65359.839999999997"/>
    <n v="536"/>
    <n v="0.34754796999999998"/>
    <n v="42644.160288475199"/>
    <n v="22715.679711524797"/>
  </r>
  <r>
    <s v="Singapore"/>
    <s v="Web"/>
    <s v="Warehouse Store"/>
    <s v="Camping Equipment"/>
    <s v="Cooking Gear"/>
    <s v="TrailChef Single Flame"/>
    <n v="2012"/>
    <s v="Q4 2012"/>
    <n v="54852.24"/>
    <n v="874"/>
    <n v="0.26099425999999998"/>
    <n v="40536.120211857604"/>
    <n v="14316.119788142394"/>
  </r>
  <r>
    <s v="Singapore"/>
    <s v="Web"/>
    <s v="Warehouse Store"/>
    <s v="Camping Equipment"/>
    <s v="Tents"/>
    <s v="Star Lite"/>
    <n v="2012"/>
    <s v="Q4 2012"/>
    <n v="328088.56"/>
    <n v="943"/>
    <n v="0.28144401000000002"/>
    <n v="235750.00003847439"/>
    <n v="92338.559961525607"/>
  </r>
  <r>
    <s v="Singapore"/>
    <s v="Web"/>
    <s v="Warehouse Store"/>
    <s v="Camping Equipment"/>
    <s v="Tents"/>
    <s v="Star Dome"/>
    <n v="2012"/>
    <s v="Q4 2012"/>
    <n v="99118.080000000002"/>
    <n v="162"/>
    <n v="0.35277196999999999"/>
    <n v="64151.999655782405"/>
    <n v="34966.080344217597"/>
  </r>
  <r>
    <s v="Singapore"/>
    <s v="Web"/>
    <s v="Warehouse Store"/>
    <s v="Camping Equipment"/>
    <s v="Tents"/>
    <s v="Star Gazer 2"/>
    <n v="2012"/>
    <s v="Q4 2012"/>
    <n v="539257.94999999995"/>
    <n v="985"/>
    <n v="0.28293787999999997"/>
    <n v="386681.44885385397"/>
    <n v="152576.50114614598"/>
  </r>
  <r>
    <s v="Singapore"/>
    <s v="Web"/>
    <s v="Warehouse Store"/>
    <s v="Camping Equipment"/>
    <s v="Tents"/>
    <s v="Star Peg"/>
    <n v="2012"/>
    <s v="Q4 2012"/>
    <n v="4506.04"/>
    <n v="2299"/>
    <n v="0.48979592"/>
    <n v="2298.9999926432001"/>
    <n v="2207.0400073567998"/>
  </r>
  <r>
    <s v="Singapore"/>
    <s v="Web"/>
    <s v="Warehouse Store"/>
    <s v="Camping Equipment"/>
    <s v="Sleeping Bags"/>
    <s v="Hibernator Self - Inflating Mat"/>
    <n v="2012"/>
    <s v="Q4 2012"/>
    <n v="45100.51"/>
    <n v="377"/>
    <n v="0.54401069999999996"/>
    <n v="20565.349984543001"/>
    <n v="24535.160015457001"/>
  </r>
  <r>
    <s v="Singapore"/>
    <s v="Web"/>
    <s v="Warehouse Store"/>
    <s v="Camping Equipment"/>
    <s v="Packs"/>
    <s v="Canyon Mule Weekender Backpack"/>
    <n v="2012"/>
    <s v="Q4 2012"/>
    <n v="177292.44"/>
    <n v="631"/>
    <n v="0.44915326999999999"/>
    <n v="97660.960827721196"/>
    <n v="79631.479172278807"/>
  </r>
  <r>
    <s v="Singapore"/>
    <s v="Web"/>
    <s v="Warehouse Store"/>
    <s v="Camping Equipment"/>
    <s v="Lanterns"/>
    <s v="EverGlow Kerosene"/>
    <n v="2012"/>
    <s v="Q4 2012"/>
    <n v="7915.52"/>
    <n v="256"/>
    <n v="0.35316946999999999"/>
    <n v="5119.9999968255997"/>
    <n v="2795.5200031744007"/>
  </r>
  <r>
    <s v="Singapore"/>
    <s v="Web"/>
    <s v="Warehouse Store"/>
    <s v="Personal Accessories"/>
    <s v="Eyewear"/>
    <s v="Inferno"/>
    <n v="2012"/>
    <s v="Q4 2012"/>
    <n v="30917"/>
    <n v="719"/>
    <n v="7.8372090000000005E-2"/>
    <n v="28493.970093470001"/>
    <n v="2423.0299065299987"/>
  </r>
  <r>
    <s v="Singapore"/>
    <s v="Web"/>
    <s v="Warehouse Store"/>
    <s v="Personal Accessories"/>
    <s v="Knives"/>
    <s v="Single Edge"/>
    <n v="2012"/>
    <s v="Q4 2012"/>
    <n v="41674.699999999997"/>
    <n v="3470"/>
    <n v="0.28726062000000002"/>
    <n v="29703.199839685996"/>
    <n v="11971.500160314001"/>
  </r>
  <r>
    <s v="Singapore"/>
    <s v="Web"/>
    <s v="Warehouse Store"/>
    <s v="Personal Accessories"/>
    <s v="Binoculars"/>
    <s v="Seeker Mini"/>
    <n v="2012"/>
    <s v="Q4 2012"/>
    <n v="0"/>
    <n v="450"/>
    <m/>
    <n v="0"/>
    <n v="0"/>
  </r>
  <r>
    <s v="Singapore"/>
    <s v="Web"/>
    <s v="Warehouse Store"/>
    <s v="Outdoor Protection"/>
    <s v="Sunscreen"/>
    <s v="Sun Shelter Stick"/>
    <n v="2012"/>
    <s v="Q4 2012"/>
    <n v="10081.299999999999"/>
    <n v="2069"/>
    <n v="0.59774632000000005"/>
    <n v="4055.2400241839996"/>
    <n v="6026.0599758159997"/>
  </r>
  <r>
    <s v="Singapore"/>
    <s v="Web"/>
    <s v="Warehouse Store"/>
    <s v="Outdoor Protection"/>
    <s v="Sunscreen"/>
    <s v="Sun Shield"/>
    <n v="2012"/>
    <s v="Q4 2012"/>
    <n v="9066.24"/>
    <n v="1574"/>
    <n v="0.52083332999999998"/>
    <n v="4344.2400302207998"/>
    <n v="4721.9999697792"/>
  </r>
  <r>
    <s v="Singapore"/>
    <s v="Web"/>
    <s v="Warehouse Store"/>
    <s v="Outdoor Protection"/>
    <s v="First Aid"/>
    <s v="Compact Relief Kit"/>
    <n v="2012"/>
    <s v="Q4 2012"/>
    <n v="3516.24"/>
    <n v="156"/>
    <n v="0.60070984999999999"/>
    <n v="1403.999997036"/>
    <n v="2112.2400029639998"/>
  </r>
  <r>
    <s v="Singapore"/>
    <s v="Web"/>
    <s v="Warehouse Store"/>
    <s v="Outdoor Protection"/>
    <s v="First Aid"/>
    <s v="Deluxe Family Relief Kit"/>
    <n v="2012"/>
    <s v="Q4 2012"/>
    <n v="6165.25"/>
    <n v="271"/>
    <n v="0.38285713999999998"/>
    <n v="3804.8400176150003"/>
    <n v="2360.4099823849997"/>
  </r>
  <r>
    <s v="Singapore"/>
    <s v="Web"/>
    <s v="Warehouse Store"/>
    <s v="Outdoor Protection"/>
    <s v="First Aid"/>
    <s v="Insect Bite Relief"/>
    <n v="2012"/>
    <s v="Q4 2012"/>
    <n v="1182"/>
    <n v="197"/>
    <n v="0.54"/>
    <n v="543.71999999999991"/>
    <n v="638.28000000000009"/>
  </r>
  <r>
    <s v="Singapore"/>
    <s v="Web"/>
    <s v="Equipment Rental Store"/>
    <s v="Camping Equipment"/>
    <s v="Cooking Gear"/>
    <s v="TrailChef Water Bag"/>
    <n v="2012"/>
    <s v="Q4 2012"/>
    <n v="28053.08"/>
    <n v="4532"/>
    <n v="0.52665589999999995"/>
    <n v="13278.759904828003"/>
    <n v="14774.320095171999"/>
  </r>
  <r>
    <s v="Singapore"/>
    <s v="Web"/>
    <s v="Equipment Rental Store"/>
    <s v="Camping Equipment"/>
    <s v="Sleeping Bags"/>
    <s v="Hibernator Camp Cot"/>
    <n v="2012"/>
    <s v="Q4 2012"/>
    <n v="38007.269999999997"/>
    <n v="387"/>
    <n v="0.33560737000000002"/>
    <n v="25251.750074420095"/>
    <n v="12755.519925579902"/>
  </r>
  <r>
    <s v="Singapore"/>
    <s v="Web"/>
    <s v="Equipment Rental Store"/>
    <s v="Camping Equipment"/>
    <s v="Packs"/>
    <s v="Canyon Mule Cooler"/>
    <n v="2012"/>
    <s v="Q4 2012"/>
    <n v="27660.42"/>
    <n v="849"/>
    <n v="0.50890117000000001"/>
    <n v="13583.999899308599"/>
    <n v="14076.420100691399"/>
  </r>
  <r>
    <s v="Singapore"/>
    <s v="Web"/>
    <s v="Equipment Rental Store"/>
    <s v="Camping Equipment"/>
    <s v="Lanterns"/>
    <s v="Flicker Lantern"/>
    <n v="2012"/>
    <s v="Q4 2012"/>
    <n v="1719.41"/>
    <n v="49"/>
    <n v="0.55485892999999997"/>
    <n v="765.3800071687001"/>
    <n v="954.02999283129998"/>
  </r>
  <r>
    <s v="Singapore"/>
    <s v="Web"/>
    <s v="Equipment Rental Store"/>
    <s v="Outdoor Protection"/>
    <s v="Insect Repellents"/>
    <s v="BugShield Natural"/>
    <n v="2012"/>
    <s v="Q4 2012"/>
    <n v="6780.3"/>
    <n v="1165"/>
    <n v="0.68041236999999999"/>
    <n v="2166.9000076889997"/>
    <n v="4613.3999923110005"/>
  </r>
  <r>
    <s v="Singapore"/>
    <s v="Web"/>
    <s v="Equipment Rental Store"/>
    <s v="Outdoor Protection"/>
    <s v="Sunscreen"/>
    <s v="Sun Shelter Stick"/>
    <n v="2012"/>
    <s v="Q4 2012"/>
    <n v="5562.95"/>
    <n v="1147"/>
    <n v="0.59587628999999998"/>
    <n v="2248.1199925445003"/>
    <n v="3314.8300074554995"/>
  </r>
  <r>
    <s v="Singapore"/>
    <s v="Web"/>
    <s v="Equipment Rental Store"/>
    <s v="Outdoor Protection"/>
    <s v="First Aid"/>
    <s v="Compact Relief Kit"/>
    <n v="2012"/>
    <s v="Q4 2012"/>
    <n v="4440.38"/>
    <n v="197"/>
    <n v="0.60070984999999999"/>
    <n v="1772.999996257"/>
    <n v="2667.3800037430001"/>
  </r>
  <r>
    <s v="Singapore"/>
    <s v="Web"/>
    <s v="Equipment Rental Store"/>
    <s v="Outdoor Protection"/>
    <s v="First Aid"/>
    <s v="Calamine Relief"/>
    <n v="2012"/>
    <s v="Q4 2012"/>
    <n v="726"/>
    <n v="121"/>
    <n v="0.52833333000000005"/>
    <n v="342.43000241999999"/>
    <n v="383.56999758000001"/>
  </r>
  <r>
    <s v="Singapore"/>
    <s v="Web"/>
    <s v="Outdoors Shop"/>
    <s v="Camping Equipment"/>
    <s v="Cooking Gear"/>
    <s v="TrailChef Cup"/>
    <n v="2012"/>
    <s v="Q4 2012"/>
    <n v="7241.88"/>
    <n v="2081"/>
    <n v="0.75574713000000004"/>
    <n v="1768.8499741955993"/>
    <n v="5473.0300258044008"/>
  </r>
  <r>
    <s v="Singapore"/>
    <s v="Web"/>
    <s v="Outdoors Shop"/>
    <s v="Camping Equipment"/>
    <s v="Cooking Gear"/>
    <s v="TrailChef Deluxe Cook Set"/>
    <n v="2012"/>
    <s v="Q4 2012"/>
    <n v="72798.179999999993"/>
    <n v="597"/>
    <n v="0.34754796999999998"/>
    <n v="47497.320321305393"/>
    <n v="25300.8596786946"/>
  </r>
  <r>
    <s v="Singapore"/>
    <s v="Web"/>
    <s v="Outdoors Shop"/>
    <s v="Camping Equipment"/>
    <s v="Cooking Gear"/>
    <s v="TrailChef Double Flame"/>
    <n v="2012"/>
    <s v="Q4 2012"/>
    <n v="78463"/>
    <n v="550"/>
    <n v="0.47427449999999999"/>
    <n v="41249.999906500001"/>
    <n v="37213.000093499999"/>
  </r>
  <r>
    <s v="Singapore"/>
    <s v="Web"/>
    <s v="Outdoors Shop"/>
    <s v="Camping Equipment"/>
    <s v="Cooking Gear"/>
    <s v="TrailChef Kettle"/>
    <n v="2012"/>
    <s v="Q4 2012"/>
    <n v="26488.33"/>
    <n v="2131"/>
    <n v="0.58889782999999996"/>
    <n v="10889.409942676102"/>
    <n v="15598.9200573239"/>
  </r>
  <r>
    <s v="Singapore"/>
    <s v="Web"/>
    <s v="Outdoors Shop"/>
    <s v="Camping Equipment"/>
    <s v="Tents"/>
    <s v="Star Lite"/>
    <n v="2012"/>
    <s v="Q4 2012"/>
    <n v="163174.48000000001"/>
    <n v="469"/>
    <n v="0.28144401000000002"/>
    <n v="117250.0000191352"/>
    <n v="45924.479980864809"/>
  </r>
  <r>
    <s v="Singapore"/>
    <s v="Web"/>
    <s v="Outdoors Shop"/>
    <s v="Camping Equipment"/>
    <s v="Tents"/>
    <s v="Star Dome"/>
    <n v="2012"/>
    <s v="Q4 2012"/>
    <n v="100953.60000000001"/>
    <n v="165"/>
    <n v="0.35277196999999999"/>
    <n v="65339.999649408004"/>
    <n v="35613.600350592002"/>
  </r>
  <r>
    <s v="Singapore"/>
    <s v="Web"/>
    <s v="Outdoors Shop"/>
    <s v="Camping Equipment"/>
    <s v="Tents"/>
    <s v="Star Gazer 3"/>
    <n v="2012"/>
    <s v="Q4 2012"/>
    <n v="90370.22"/>
    <n v="142"/>
    <n v="0.33062019999999998"/>
    <n v="60491.999789556008"/>
    <n v="29878.220210443993"/>
  </r>
  <r>
    <s v="Singapore"/>
    <s v="Web"/>
    <s v="Outdoors Shop"/>
    <s v="Camping Equipment"/>
    <s v="Tents"/>
    <s v="Star Gazer 6"/>
    <n v="2012"/>
    <s v="Q4 2012"/>
    <n v="42226.38"/>
    <n v="54"/>
    <n v="0.37337749999999997"/>
    <n v="26459.999801549999"/>
    <n v="15766.380198449999"/>
  </r>
  <r>
    <s v="Singapore"/>
    <s v="Web"/>
    <s v="Outdoors Shop"/>
    <s v="Camping Equipment"/>
    <s v="Tents"/>
    <s v="Star Peg"/>
    <n v="2012"/>
    <s v="Q4 2012"/>
    <n v="5424.24"/>
    <n v="2796"/>
    <n v="0.48453607999999998"/>
    <n v="2796.0000134207999"/>
    <n v="2628.2399865791999"/>
  </r>
  <r>
    <s v="Singapore"/>
    <s v="Web"/>
    <s v="Outdoors Shop"/>
    <s v="Camping Equipment"/>
    <s v="Sleeping Bags"/>
    <s v="Hibernator"/>
    <n v="2012"/>
    <s v="Q4 2012"/>
    <n v="74668.820000000007"/>
    <n v="541"/>
    <n v="0.37690190000000001"/>
    <n v="46525.999871242006"/>
    <n v="28142.820128758001"/>
  </r>
  <r>
    <s v="Singapore"/>
    <s v="Web"/>
    <s v="Outdoors Shop"/>
    <s v="Camping Equipment"/>
    <s v="Sleeping Bags"/>
    <s v="Hibernator Extreme"/>
    <n v="2012"/>
    <s v="Q4 2012"/>
    <n v="192156.33"/>
    <n v="771"/>
    <n v="0.39814629000000001"/>
    <n v="115650.0001104843"/>
    <n v="76506.329889515691"/>
  </r>
  <r>
    <s v="Singapore"/>
    <s v="Web"/>
    <s v="Outdoors Shop"/>
    <s v="Camping Equipment"/>
    <s v="Sleeping Bags"/>
    <s v="Hibernator Self - Inflating Mat"/>
    <n v="2012"/>
    <s v="Q4 2012"/>
    <n v="50842.75"/>
    <n v="425"/>
    <n v="0.54401069999999996"/>
    <n v="23183.749982575002"/>
    <n v="27659.000017424998"/>
  </r>
  <r>
    <s v="Singapore"/>
    <s v="Web"/>
    <s v="Outdoors Shop"/>
    <s v="Camping Equipment"/>
    <s v="Sleeping Bags"/>
    <s v="Hibernator Pad"/>
    <n v="2012"/>
    <s v="Q4 2012"/>
    <n v="16836.61"/>
    <n v="427"/>
    <n v="0.51382196000000002"/>
    <n v="8185.5900500444004"/>
    <n v="8651.0199499556002"/>
  </r>
  <r>
    <s v="Singapore"/>
    <s v="Web"/>
    <s v="Outdoors Shop"/>
    <s v="Camping Equipment"/>
    <s v="Sleeping Bags"/>
    <s v="Hibernator Pillow"/>
    <n v="2012"/>
    <s v="Q4 2012"/>
    <n v="7836.9"/>
    <n v="453"/>
    <n v="0.52947977000000002"/>
    <n v="3687.4199904869993"/>
    <n v="4149.4800095130004"/>
  </r>
  <r>
    <s v="Singapore"/>
    <s v="Web"/>
    <s v="Outdoors Shop"/>
    <s v="Camping Equipment"/>
    <s v="Sleeping Bags"/>
    <s v="Hibernator Camp Cot"/>
    <n v="2012"/>
    <s v="Q4 2012"/>
    <n v="33882.449999999997"/>
    <n v="345"/>
    <n v="0.33560737000000002"/>
    <n v="22511.250066343498"/>
    <n v="11371.199933656499"/>
  </r>
  <r>
    <s v="Singapore"/>
    <s v="Web"/>
    <s v="Outdoors Shop"/>
    <s v="Camping Equipment"/>
    <s v="Packs"/>
    <s v="Canyon Mule Climber Backpack"/>
    <n v="2012"/>
    <s v="Q4 2012"/>
    <n v="37425.5"/>
    <n v="518"/>
    <n v="0.2733564"/>
    <n v="27195.000051800002"/>
    <n v="10230.499948199998"/>
  </r>
  <r>
    <s v="Singapore"/>
    <s v="Web"/>
    <s v="Outdoors Shop"/>
    <s v="Camping Equipment"/>
    <s v="Packs"/>
    <s v="Canyon Mule Weekender Backpack"/>
    <n v="2012"/>
    <s v="Q4 2012"/>
    <n v="77397.119999999995"/>
    <n v="288"/>
    <n v="0.37984668999999999"/>
    <n v="47998.080152467199"/>
    <n v="29399.039847532797"/>
  </r>
  <r>
    <s v="Singapore"/>
    <s v="Web"/>
    <s v="Outdoors Shop"/>
    <s v="Camping Equipment"/>
    <s v="Packs"/>
    <s v="Canyon Mule Journey Backpack"/>
    <n v="2012"/>
    <s v="Q4 2012"/>
    <n v="175699.44"/>
    <n v="504"/>
    <n v="0.38805541999999998"/>
    <n v="107518.32001703521"/>
    <n v="68181.119982964796"/>
  </r>
  <r>
    <s v="Singapore"/>
    <s v="Web"/>
    <s v="Outdoors Shop"/>
    <s v="Camping Equipment"/>
    <s v="Packs"/>
    <s v="Canyon Mule Extreme Backpack"/>
    <n v="2012"/>
    <s v="Q4 2012"/>
    <n v="54977.03"/>
    <n v="127"/>
    <n v="0.44817390000000001"/>
    <n v="30337.760054482998"/>
    <n v="24639.269945517"/>
  </r>
  <r>
    <s v="Singapore"/>
    <s v="Web"/>
    <s v="Outdoors Shop"/>
    <s v="Camping Equipment"/>
    <s v="Packs"/>
    <s v="Canyon Mule Carryall"/>
    <n v="2012"/>
    <s v="Q4 2012"/>
    <n v="39035.85"/>
    <n v="565"/>
    <n v="0.40396584000000002"/>
    <n v="23266.700064635996"/>
    <n v="15769.149935364003"/>
  </r>
  <r>
    <s v="Singapore"/>
    <s v="Web"/>
    <s v="Outdoors Shop"/>
    <s v="Camping Equipment"/>
    <s v="Lanterns"/>
    <s v="Firefly Mapreader"/>
    <n v="2012"/>
    <s v="Q4 2012"/>
    <n v="11376"/>
    <n v="720"/>
    <n v="0.52531645999999999"/>
    <n v="5399.9999510400003"/>
    <n v="5976.0000489599997"/>
  </r>
  <r>
    <s v="Singapore"/>
    <s v="Web"/>
    <s v="Outdoors Shop"/>
    <s v="Camping Equipment"/>
    <s v="Lanterns"/>
    <s v="Firefly 2"/>
    <n v="2012"/>
    <s v="Q4 2012"/>
    <n v="11881.26"/>
    <n v="443"/>
    <n v="0.37844892000000002"/>
    <n v="7384.8099847608"/>
    <n v="4496.4500152392002"/>
  </r>
  <r>
    <s v="Singapore"/>
    <s v="Web"/>
    <s v="Outdoors Shop"/>
    <s v="Camping Equipment"/>
    <s v="Lanterns"/>
    <s v="Firefly 4"/>
    <n v="2012"/>
    <s v="Q4 2012"/>
    <n v="7702.95"/>
    <n v="267"/>
    <n v="0.37608319000000001"/>
    <n v="4805.9999915894996"/>
    <n v="2896.9500084105002"/>
  </r>
  <r>
    <s v="Singapore"/>
    <s v="Web"/>
    <s v="Outdoors Shop"/>
    <s v="Camping Equipment"/>
    <s v="Lanterns"/>
    <s v="Firefly Extreme"/>
    <n v="2012"/>
    <s v="Q4 2012"/>
    <n v="15854.3"/>
    <n v="319"/>
    <n v="0.43420523"/>
    <n v="8970.2800220110003"/>
    <n v="6884.019977988999"/>
  </r>
  <r>
    <s v="Singapore"/>
    <s v="Web"/>
    <s v="Outdoors Shop"/>
    <s v="Camping Equipment"/>
    <s v="Lanterns"/>
    <s v="Firefly Multi-light"/>
    <n v="2012"/>
    <s v="Q4 2012"/>
    <n v="6164.37"/>
    <n v="237"/>
    <n v="0.31641676000000002"/>
    <n v="4213.8600171587996"/>
    <n v="1950.5099828412003"/>
  </r>
  <r>
    <s v="Singapore"/>
    <s v="Web"/>
    <s v="Outdoors Shop"/>
    <s v="Camping Equipment"/>
    <s v="Lanterns"/>
    <s v="EverGlow Single"/>
    <n v="2012"/>
    <s v="Q4 2012"/>
    <n v="34939.949999999997"/>
    <n v="1038"/>
    <n v="0.46406563000000001"/>
    <n v="18725.520091081497"/>
    <n v="16214.429908918501"/>
  </r>
  <r>
    <s v="Singapore"/>
    <s v="Web"/>
    <s v="Outdoors Shop"/>
    <s v="Camping Equipment"/>
    <s v="Lanterns"/>
    <s v="EverGlow Double"/>
    <n v="2012"/>
    <s v="Q4 2012"/>
    <n v="2242.4499999999998"/>
    <n v="43"/>
    <n v="0.44870566000000001"/>
    <n v="1236.249992733"/>
    <n v="1006.2000072669998"/>
  </r>
  <r>
    <s v="Singapore"/>
    <s v="Web"/>
    <s v="Outdoors Shop"/>
    <s v="Camping Equipment"/>
    <s v="Lanterns"/>
    <s v="EverGlow Butane"/>
    <n v="2012"/>
    <s v="Q4 2012"/>
    <n v="22921.200000000001"/>
    <n v="360"/>
    <n v="0.36186586999999998"/>
    <n v="14626.800020556"/>
    <n v="8294.3999794440006"/>
  </r>
  <r>
    <s v="Singapore"/>
    <s v="Web"/>
    <s v="Outdoors Shop"/>
    <s v="Camping Equipment"/>
    <s v="Lanterns"/>
    <s v="EverGlow Lamp"/>
    <n v="2012"/>
    <s v="Q4 2012"/>
    <n v="18751.099999999999"/>
    <n v="695"/>
    <n v="0.33395107000000002"/>
    <n v="12489.150091322997"/>
    <n v="6261.9499086770011"/>
  </r>
  <r>
    <s v="Singapore"/>
    <s v="Web"/>
    <s v="Outdoors Shop"/>
    <s v="Camping Equipment"/>
    <s v="Lanterns"/>
    <s v="Flicker Lantern"/>
    <n v="2012"/>
    <s v="Q4 2012"/>
    <n v="14398.92"/>
    <n v="423"/>
    <n v="0.54112808000000001"/>
    <n v="6607.2600663264002"/>
    <n v="7791.6599336735999"/>
  </r>
  <r>
    <s v="Singapore"/>
    <s v="Web"/>
    <s v="Outdoors Shop"/>
    <s v="Mountaineering Equipment"/>
    <s v="Rope"/>
    <s v="Husky Rope 50"/>
    <n v="2012"/>
    <s v="Q4 2012"/>
    <n v="27072"/>
    <n v="180"/>
    <n v="0.32905584999999998"/>
    <n v="18163.8000288"/>
    <n v="8908.1999711999997"/>
  </r>
  <r>
    <s v="Singapore"/>
    <s v="Web"/>
    <s v="Outdoors Shop"/>
    <s v="Mountaineering Equipment"/>
    <s v="Rope"/>
    <s v="Husky Rope 60"/>
    <n v="2012"/>
    <s v="Q4 2012"/>
    <n v="16431.2"/>
    <n v="92"/>
    <n v="0.29165732999999999"/>
    <n v="11638.920079304"/>
    <n v="4792.2799206960008"/>
  </r>
  <r>
    <s v="Singapore"/>
    <s v="Web"/>
    <s v="Outdoors Shop"/>
    <s v="Mountaineering Equipment"/>
    <s v="Rope"/>
    <s v="Husky Rope 100"/>
    <n v="2012"/>
    <s v="Q4 2012"/>
    <n v="47249.7"/>
    <n v="145"/>
    <n v="0.30126435000000001"/>
    <n v="33015.049841804997"/>
    <n v="14234.650158195"/>
  </r>
  <r>
    <s v="Singapore"/>
    <s v="Web"/>
    <s v="Outdoors Shop"/>
    <s v="Mountaineering Equipment"/>
    <s v="Rope"/>
    <s v="Husky Rope 200"/>
    <n v="2012"/>
    <s v="Q4 2012"/>
    <n v="44859.839999999997"/>
    <n v="83"/>
    <n v="0.31477575000000002"/>
    <n v="30739.050219119999"/>
    <n v="14120.789780879997"/>
  </r>
  <r>
    <s v="Singapore"/>
    <s v="Web"/>
    <s v="Outdoors Shop"/>
    <s v="Mountaineering Equipment"/>
    <s v="Safety"/>
    <s v="Granite Climbing Helmet"/>
    <n v="2012"/>
    <s v="Q4 2012"/>
    <n v="29354.32"/>
    <n v="422"/>
    <n v="0.24468085000000001"/>
    <n v="22171.880031228"/>
    <n v="7182.4399687719997"/>
  </r>
  <r>
    <s v="Singapore"/>
    <s v="Web"/>
    <s v="Outdoors Shop"/>
    <s v="Mountaineering Equipment"/>
    <s v="Safety"/>
    <s v="Husky Harness"/>
    <n v="2012"/>
    <s v="Q4 2012"/>
    <n v="19246.5"/>
    <n v="315"/>
    <n v="0.28363338999999999"/>
    <n v="13787.549959365"/>
    <n v="5458.9500406349998"/>
  </r>
  <r>
    <s v="Singapore"/>
    <s v="Web"/>
    <s v="Outdoors Shop"/>
    <s v="Mountaineering Equipment"/>
    <s v="Safety"/>
    <s v="Husky Harness Extreme"/>
    <n v="2012"/>
    <s v="Q4 2012"/>
    <n v="47047"/>
    <n v="455"/>
    <n v="0.47843327000000002"/>
    <n v="24538.149946309997"/>
    <n v="22508.850053690003"/>
  </r>
  <r>
    <s v="Singapore"/>
    <s v="Web"/>
    <s v="Outdoors Shop"/>
    <s v="Mountaineering Equipment"/>
    <s v="Safety"/>
    <s v="Granite Signal Mirror"/>
    <n v="2012"/>
    <s v="Q4 2012"/>
    <n v="4365.8999999999996"/>
    <n v="135"/>
    <n v="0.51422387000000003"/>
    <n v="2120.8500059669996"/>
    <n v="2245.0499940330001"/>
  </r>
  <r>
    <s v="Singapore"/>
    <s v="Web"/>
    <s v="Outdoors Shop"/>
    <s v="Mountaineering Equipment"/>
    <s v="Climbing Accessories"/>
    <s v="Granite Carabiner"/>
    <n v="2012"/>
    <s v="Q4 2012"/>
    <n v="25921.439999999999"/>
    <n v="6894"/>
    <n v="0.47872340000000002"/>
    <n v="13512.240110303999"/>
    <n v="12409.199889695999"/>
  </r>
  <r>
    <s v="Singapore"/>
    <s v="Web"/>
    <s v="Outdoors Shop"/>
    <s v="Mountaineering Equipment"/>
    <s v="Climbing Accessories"/>
    <s v="Granite Belay"/>
    <n v="2012"/>
    <s v="Q4 2012"/>
    <n v="41059.199999999997"/>
    <n v="624"/>
    <n v="0.47613981999999999"/>
    <n v="21509.279902655999"/>
    <n v="19549.920097343998"/>
  </r>
  <r>
    <s v="Singapore"/>
    <s v="Web"/>
    <s v="Outdoors Shop"/>
    <s v="Mountaineering Equipment"/>
    <s v="Climbing Accessories"/>
    <s v="Granite Pulley"/>
    <n v="2012"/>
    <s v="Q4 2012"/>
    <n v="35311.879999999997"/>
    <n v="958"/>
    <n v="0.50217036999999998"/>
    <n v="17579.300155004399"/>
    <n v="17732.579844995598"/>
  </r>
  <r>
    <s v="Singapore"/>
    <s v="Web"/>
    <s v="Outdoors Shop"/>
    <s v="Mountaineering Equipment"/>
    <s v="Climbing Accessories"/>
    <s v="Firefly Climbing Lamp"/>
    <n v="2012"/>
    <s v="Q4 2012"/>
    <n v="17261.55"/>
    <n v="445"/>
    <n v="0.42768755000000003"/>
    <n v="9878.9999712975005"/>
    <n v="7382.5500287024988"/>
  </r>
  <r>
    <s v="Singapore"/>
    <s v="Web"/>
    <s v="Outdoors Shop"/>
    <s v="Mountaineering Equipment"/>
    <s v="Climbing Accessories"/>
    <s v="Firefly Charger"/>
    <n v="2012"/>
    <s v="Q4 2012"/>
    <n v="60498.5"/>
    <n v="1160"/>
    <n v="0.57126871000000001"/>
    <n v="25937.599948064999"/>
    <n v="34560.900051935001"/>
  </r>
  <r>
    <s v="Singapore"/>
    <s v="Web"/>
    <s v="Outdoors Shop"/>
    <s v="Mountaineering Equipment"/>
    <s v="Climbing Accessories"/>
    <s v="Firefly Rechargeable Battery"/>
    <n v="2012"/>
    <s v="Q4 2012"/>
    <n v="25236.48"/>
    <n v="3836"/>
    <n v="0.52119313"/>
    <n v="12083.3999986176"/>
    <n v="13153.080001382399"/>
  </r>
  <r>
    <s v="Singapore"/>
    <s v="Web"/>
    <s v="Outdoors Shop"/>
    <s v="Mountaineering Equipment"/>
    <s v="Climbing Accessories"/>
    <s v="Granite Chalk Bag"/>
    <n v="2012"/>
    <s v="Q4 2012"/>
    <n v="8290.7999999999993"/>
    <n v="470"/>
    <n v="0.51643991"/>
    <n v="4009.0999941719992"/>
    <n v="4281.700005828"/>
  </r>
  <r>
    <s v="Singapore"/>
    <s v="Web"/>
    <s v="Outdoors Shop"/>
    <s v="Mountaineering Equipment"/>
    <s v="Tools"/>
    <s v="Granite Ice"/>
    <n v="2012"/>
    <s v="Q4 2012"/>
    <n v="51662.400000000001"/>
    <n v="687"/>
    <n v="0.48178190999999998"/>
    <n v="26772.390252816003"/>
    <n v="24890.009747183998"/>
  </r>
  <r>
    <s v="Singapore"/>
    <s v="Web"/>
    <s v="Outdoors Shop"/>
    <s v="Mountaineering Equipment"/>
    <s v="Tools"/>
    <s v="Granite Hammer"/>
    <n v="2012"/>
    <s v="Q4 2012"/>
    <n v="34808.339999999997"/>
    <n v="463"/>
    <n v="0.24341579999999999"/>
    <n v="26335.440072227997"/>
    <n v="8472.8999277719995"/>
  </r>
  <r>
    <s v="Singapore"/>
    <s v="Web"/>
    <s v="Outdoors Shop"/>
    <s v="Mountaineering Equipment"/>
    <s v="Tools"/>
    <s v="Granite Shovel"/>
    <n v="2012"/>
    <s v="Q4 2012"/>
    <n v="30375.18"/>
    <n v="522"/>
    <n v="0.33699948000000002"/>
    <n v="20138.760135093602"/>
    <n v="10236.419864906398"/>
  </r>
  <r>
    <s v="Singapore"/>
    <s v="Web"/>
    <s v="Outdoors Shop"/>
    <s v="Mountaineering Equipment"/>
    <s v="Tools"/>
    <s v="Granite Grip"/>
    <n v="2012"/>
    <s v="Q4 2012"/>
    <n v="31563.8"/>
    <n v="1627"/>
    <n v="0.49020618999999999"/>
    <n v="16091.029860078001"/>
    <n v="15472.770139921999"/>
  </r>
  <r>
    <s v="Singapore"/>
    <s v="Web"/>
    <s v="Outdoors Shop"/>
    <s v="Mountaineering Equipment"/>
    <s v="Tools"/>
    <s v="Granite Axe"/>
    <n v="2012"/>
    <s v="Q4 2012"/>
    <n v="103680"/>
    <n v="2700"/>
    <n v="0.49166666999999997"/>
    <n v="52703.999654400002"/>
    <n v="50976.000345599998"/>
  </r>
  <r>
    <s v="Singapore"/>
    <s v="Web"/>
    <s v="Outdoors Shop"/>
    <s v="Mountaineering Equipment"/>
    <s v="Tools"/>
    <s v="Granite Extreme"/>
    <n v="2012"/>
    <s v="Q4 2012"/>
    <n v="133705.60000000001"/>
    <n v="1778"/>
    <n v="0.38138297999999998"/>
    <n v="82712.559829311998"/>
    <n v="50993.040170688007"/>
  </r>
  <r>
    <s v="Singapore"/>
    <s v="Web"/>
    <s v="Outdoors Shop"/>
    <s v="Personal Accessories"/>
    <s v="Watches"/>
    <s v="Mountain Man Digital"/>
    <n v="2012"/>
    <s v="Q4 2012"/>
    <n v="4157.08"/>
    <n v="103"/>
    <n v="0.50445985999999998"/>
    <n v="2060.0000051912002"/>
    <n v="2097.0799948087997"/>
  </r>
  <r>
    <s v="Singapore"/>
    <s v="Web"/>
    <s v="Outdoors Shop"/>
    <s v="Personal Accessories"/>
    <s v="Watches"/>
    <s v="Mountain Man Deluxe"/>
    <n v="2012"/>
    <s v="Q4 2012"/>
    <n v="8125.96"/>
    <n v="106"/>
    <n v="0.49126011000000003"/>
    <n v="4133.9999965444003"/>
    <n v="3991.9600034555997"/>
  </r>
  <r>
    <s v="Singapore"/>
    <s v="Web"/>
    <s v="Outdoors Shop"/>
    <s v="Personal Accessories"/>
    <s v="Watches"/>
    <s v="Mountain Man Extreme"/>
    <n v="2012"/>
    <s v="Q4 2012"/>
    <n v="7550.82"/>
    <n v="27"/>
    <n v="0.58453122000000002"/>
    <n v="3137.1299733995993"/>
    <n v="4413.6900266004004"/>
  </r>
  <r>
    <s v="Singapore"/>
    <s v="Web"/>
    <s v="Outdoors Shop"/>
    <s v="Personal Accessories"/>
    <s v="Watches"/>
    <s v="Venue"/>
    <n v="2012"/>
    <s v="Q4 2012"/>
    <n v="78767"/>
    <n v="1079"/>
    <n v="0.41323599999999999"/>
    <n v="46217.639987999995"/>
    <n v="32549.360012000005"/>
  </r>
  <r>
    <s v="Singapore"/>
    <s v="Web"/>
    <s v="Outdoors Shop"/>
    <s v="Personal Accessories"/>
    <s v="Watches"/>
    <s v="Infinity"/>
    <n v="2012"/>
    <s v="Q4 2012"/>
    <n v="144218"/>
    <n v="620"/>
    <n v="0.44711118"/>
    <n v="79736.519842759997"/>
    <n v="64481.480157240003"/>
  </r>
  <r>
    <s v="Singapore"/>
    <s v="Web"/>
    <s v="Outdoors Shop"/>
    <s v="Personal Accessories"/>
    <s v="Watches"/>
    <s v="Lux"/>
    <n v="2012"/>
    <s v="Q4 2012"/>
    <n v="82011.199999999997"/>
    <n v="477"/>
    <n v="0.47268421999999999"/>
    <n v="43245.799896735996"/>
    <n v="38765.400103264001"/>
  </r>
  <r>
    <s v="Singapore"/>
    <s v="Web"/>
    <s v="Outdoors Shop"/>
    <s v="Personal Accessories"/>
    <s v="Watches"/>
    <s v="Sam"/>
    <n v="2012"/>
    <s v="Q4 2012"/>
    <n v="13874.1"/>
    <n v="309"/>
    <n v="0.38361983999999999"/>
    <n v="8551.7199778560007"/>
    <n v="5322.3800221439997"/>
  </r>
  <r>
    <s v="Singapore"/>
    <s v="Web"/>
    <s v="Outdoors Shop"/>
    <s v="Personal Accessories"/>
    <s v="Watches"/>
    <s v="TX"/>
    <n v="2012"/>
    <s v="Q4 2012"/>
    <n v="108568"/>
    <n v="578"/>
    <n v="0.45285277000000002"/>
    <n v="59402.680466639998"/>
    <n v="49165.319533360002"/>
  </r>
  <r>
    <s v="Singapore"/>
    <s v="Web"/>
    <s v="Outdoors Shop"/>
    <s v="Personal Accessories"/>
    <s v="Watches"/>
    <s v="Legend"/>
    <n v="2012"/>
    <s v="Q4 2012"/>
    <n v="92697"/>
    <n v="350"/>
    <n v="0.44035319000000001"/>
    <n v="51877.580346570001"/>
    <n v="40819.419653429999"/>
  </r>
  <r>
    <s v="Singapore"/>
    <s v="Web"/>
    <s v="Outdoors Shop"/>
    <s v="Personal Accessories"/>
    <s v="Watches"/>
    <s v="Zodiak"/>
    <n v="2012"/>
    <s v="Q4 2012"/>
    <n v="30640.799999999999"/>
    <n v="286"/>
    <n v="0.42293152000000001"/>
    <n v="17681.839881984"/>
    <n v="12958.960118015999"/>
  </r>
  <r>
    <s v="Singapore"/>
    <s v="Web"/>
    <s v="Outdoors Shop"/>
    <s v="Personal Accessories"/>
    <s v="Watches"/>
    <s v="Kodiak"/>
    <n v="2012"/>
    <s v="Q4 2012"/>
    <n v="19007.400000000001"/>
    <n v="158"/>
    <n v="0.4325852"/>
    <n v="10785.080069520001"/>
    <n v="8222.31993048"/>
  </r>
  <r>
    <s v="Singapore"/>
    <s v="Web"/>
    <s v="Outdoors Shop"/>
    <s v="Personal Accessories"/>
    <s v="Eyewear"/>
    <s v="Polar Sun"/>
    <n v="2012"/>
    <s v="Q4 2012"/>
    <n v="32250.41"/>
    <n v="535"/>
    <n v="0.56619931000000001"/>
    <n v="13990.250110782901"/>
    <n v="18260.159889217099"/>
  </r>
  <r>
    <s v="Singapore"/>
    <s v="Web"/>
    <s v="Outdoors Shop"/>
    <s v="Personal Accessories"/>
    <s v="Eyewear"/>
    <s v="Polar Ice"/>
    <n v="2012"/>
    <s v="Q4 2012"/>
    <n v="6195.2"/>
    <n v="59"/>
    <n v="0.52677717999999996"/>
    <n v="2931.7100144640003"/>
    <n v="3263.4899855359995"/>
  </r>
  <r>
    <s v="Singapore"/>
    <s v="Web"/>
    <s v="Outdoors Shop"/>
    <s v="Personal Accessories"/>
    <s v="Eyewear"/>
    <s v="Polar Wave"/>
    <n v="2012"/>
    <s v="Q4 2012"/>
    <n v="5247.76"/>
    <n v="56"/>
    <n v="0.56119945000000004"/>
    <n v="2302.719974268"/>
    <n v="2945.0400257320002"/>
  </r>
  <r>
    <s v="Singapore"/>
    <s v="Web"/>
    <s v="Outdoors Shop"/>
    <s v="Personal Accessories"/>
    <s v="Eyewear"/>
    <s v="Polar Extreme"/>
    <n v="2012"/>
    <s v="Q4 2012"/>
    <n v="5924.49"/>
    <n v="41"/>
    <n v="0.49826904999999999"/>
    <n v="2972.4999959655001"/>
    <n v="2951.9900040344996"/>
  </r>
  <r>
    <s v="Singapore"/>
    <s v="Web"/>
    <s v="Outdoors Shop"/>
    <s v="Personal Accessories"/>
    <s v="Eyewear"/>
    <s v="Bella"/>
    <n v="2012"/>
    <s v="Q4 2012"/>
    <n v="7830"/>
    <n v="116"/>
    <n v="0.44711110999999998"/>
    <n v="4329.1200086999997"/>
    <n v="3500.8799913000003"/>
  </r>
  <r>
    <s v="Singapore"/>
    <s v="Web"/>
    <s v="Outdoors Shop"/>
    <s v="Personal Accessories"/>
    <s v="Eyewear"/>
    <s v="Capri"/>
    <n v="2012"/>
    <s v="Q4 2012"/>
    <n v="36882.9"/>
    <n v="963"/>
    <n v="0.33589955999999999"/>
    <n v="24493.950118476001"/>
    <n v="12388.949881524"/>
  </r>
  <r>
    <s v="Singapore"/>
    <s v="Web"/>
    <s v="Outdoors Shop"/>
    <s v="Personal Accessories"/>
    <s v="Eyewear"/>
    <s v="Cat Eye"/>
    <n v="2012"/>
    <s v="Q4 2012"/>
    <n v="80815.850000000006"/>
    <n v="2567"/>
    <n v="0.32239826999999999"/>
    <n v="54760.959771420501"/>
    <n v="26054.890228579505"/>
  </r>
  <r>
    <s v="Singapore"/>
    <s v="Web"/>
    <s v="Outdoors Shop"/>
    <s v="Personal Accessories"/>
    <s v="Eyewear"/>
    <s v="Dante"/>
    <n v="2012"/>
    <s v="Q4 2012"/>
    <n v="61537.1"/>
    <n v="1422"/>
    <n v="0.34781732999999998"/>
    <n v="40133.430182056996"/>
    <n v="21403.669817943002"/>
  </r>
  <r>
    <s v="Singapore"/>
    <s v="Web"/>
    <s v="Outdoors Shop"/>
    <s v="Personal Accessories"/>
    <s v="Eyewear"/>
    <s v="Fairway"/>
    <n v="2012"/>
    <s v="Q4 2012"/>
    <n v="69940.649999999994"/>
    <n v="3471"/>
    <n v="0.39707808999999999"/>
    <n v="42168.750284641501"/>
    <n v="27771.899715358493"/>
  </r>
  <r>
    <s v="Singapore"/>
    <s v="Web"/>
    <s v="Outdoors Shop"/>
    <s v="Personal Accessories"/>
    <s v="Eyewear"/>
    <s v="Inferno"/>
    <n v="2012"/>
    <s v="Q4 2012"/>
    <n v="76306"/>
    <n v="1179"/>
    <n v="0.39430530000000003"/>
    <n v="46218.139778199999"/>
    <n v="30087.860221800001"/>
  </r>
  <r>
    <s v="Singapore"/>
    <s v="Web"/>
    <s v="Outdoors Shop"/>
    <s v="Personal Accessories"/>
    <s v="Eyewear"/>
    <s v="Maximus"/>
    <n v="2012"/>
    <s v="Q4 2012"/>
    <n v="91960"/>
    <n v="1118"/>
    <n v="0.50332741999999997"/>
    <n v="45674.010456800002"/>
    <n v="46285.989543199998"/>
  </r>
  <r>
    <s v="Singapore"/>
    <s v="Web"/>
    <s v="Outdoors Shop"/>
    <s v="Personal Accessories"/>
    <s v="Eyewear"/>
    <s v="Trendi"/>
    <n v="2012"/>
    <s v="Q4 2012"/>
    <n v="39435.199999999997"/>
    <n v="784"/>
    <n v="0.39031118999999997"/>
    <n v="24043.200160111999"/>
    <n v="15391.999839887998"/>
  </r>
  <r>
    <s v="Singapore"/>
    <s v="Web"/>
    <s v="Outdoors Shop"/>
    <s v="Personal Accessories"/>
    <s v="Eyewear"/>
    <s v="Zone"/>
    <n v="2012"/>
    <s v="Q4 2012"/>
    <n v="233418.7"/>
    <n v="7570"/>
    <n v="0.32424565999999999"/>
    <n v="157733.69956215803"/>
    <n v="75685.000437841984"/>
  </r>
  <r>
    <s v="Singapore"/>
    <s v="Web"/>
    <s v="Outdoors Shop"/>
    <s v="Personal Accessories"/>
    <s v="Eyewear"/>
    <s v="Hawk Eye"/>
    <n v="2012"/>
    <s v="Q4 2012"/>
    <n v="78043.5"/>
    <n v="1927"/>
    <n v="0.39868060999999999"/>
    <n v="46929.069813465001"/>
    <n v="31114.430186534999"/>
  </r>
  <r>
    <s v="Singapore"/>
    <s v="Web"/>
    <s v="Outdoors Shop"/>
    <s v="Personal Accessories"/>
    <s v="Eyewear"/>
    <s v="Retro"/>
    <n v="2012"/>
    <s v="Q4 2012"/>
    <n v="36963.5"/>
    <n v="590"/>
    <n v="0.44297212000000002"/>
    <n v="20589.700042379998"/>
    <n v="16373.799957620002"/>
  </r>
  <r>
    <s v="Singapore"/>
    <s v="Web"/>
    <s v="Outdoors Shop"/>
    <s v="Personal Accessories"/>
    <s v="Knives"/>
    <s v="Single Edge"/>
    <n v="2012"/>
    <s v="Q4 2012"/>
    <n v="39332.75"/>
    <n v="3275"/>
    <n v="0.28726062000000002"/>
    <n v="28033.999848694999"/>
    <n v="11298.750151305001"/>
  </r>
  <r>
    <s v="Singapore"/>
    <s v="Web"/>
    <s v="Outdoors Shop"/>
    <s v="Personal Accessories"/>
    <s v="Knives"/>
    <s v="Double Edge"/>
    <n v="2012"/>
    <s v="Q4 2012"/>
    <n v="19142.04"/>
    <n v="1186"/>
    <n v="0.29182155999999998"/>
    <n v="13555.980025617602"/>
    <n v="5586.0599743823987"/>
  </r>
  <r>
    <s v="Singapore"/>
    <s v="Web"/>
    <s v="Outdoors Shop"/>
    <s v="Personal Accessories"/>
    <s v="Knives"/>
    <s v="Edge Extreme"/>
    <n v="2012"/>
    <s v="Q4 2012"/>
    <n v="57942.65"/>
    <n v="515"/>
    <n v="0.28895208999999999"/>
    <n v="41200.000182361502"/>
    <n v="16742.649817638499"/>
  </r>
  <r>
    <s v="Singapore"/>
    <s v="Web"/>
    <s v="Outdoors Shop"/>
    <s v="Personal Accessories"/>
    <s v="Knives"/>
    <s v="Bear Edge"/>
    <n v="2012"/>
    <s v="Q4 2012"/>
    <n v="11082.6"/>
    <n v="282"/>
    <n v="0.40127225999999999"/>
    <n v="6635.4600513240002"/>
    <n v="4447.1399486760001"/>
  </r>
  <r>
    <s v="Singapore"/>
    <s v="Web"/>
    <s v="Outdoors Shop"/>
    <s v="Personal Accessories"/>
    <s v="Knives"/>
    <s v="Max Gizmo"/>
    <n v="2012"/>
    <s v="Q4 2012"/>
    <n v="13255.4"/>
    <n v="347"/>
    <n v="0.53638743"/>
    <n v="6145.3700603779998"/>
    <n v="7110.0299396219998"/>
  </r>
  <r>
    <s v="Singapore"/>
    <s v="Web"/>
    <s v="Outdoors Shop"/>
    <s v="Personal Accessories"/>
    <s v="Knives"/>
    <s v="Pocket Gizmo"/>
    <n v="2012"/>
    <s v="Q4 2012"/>
    <n v="35582.6"/>
    <n v="3848"/>
    <n v="0.46517398999999998"/>
    <n v="19030.499983426002"/>
    <n v="16552.100016573997"/>
  </r>
  <r>
    <s v="Singapore"/>
    <s v="Web"/>
    <s v="Outdoors Shop"/>
    <s v="Personal Accessories"/>
    <s v="Binoculars"/>
    <s v="Seeker 35"/>
    <n v="2012"/>
    <s v="Q4 2012"/>
    <n v="23950.74"/>
    <n v="242"/>
    <n v="0.28069112000000002"/>
    <n v="17227.979964571201"/>
    <n v="6722.7600354288006"/>
  </r>
  <r>
    <s v="Singapore"/>
    <s v="Web"/>
    <s v="Outdoors Shop"/>
    <s v="Personal Accessories"/>
    <s v="Binoculars"/>
    <s v="Seeker 50"/>
    <n v="2012"/>
    <s v="Q4 2012"/>
    <n v="15883.56"/>
    <n v="126"/>
    <n v="0.26558781999999997"/>
    <n v="11665.0799257608"/>
    <n v="4218.4800742391999"/>
  </r>
  <r>
    <s v="Singapore"/>
    <s v="Web"/>
    <s v="Outdoors Shop"/>
    <s v="Personal Accessories"/>
    <s v="Binoculars"/>
    <s v="Seeker Extreme"/>
    <n v="2012"/>
    <s v="Q4 2012"/>
    <n v="16827.580000000002"/>
    <n v="98"/>
    <n v="0.45186651999999999"/>
    <n v="9223.7599853784013"/>
    <n v="7603.8200146216004"/>
  </r>
  <r>
    <s v="Singapore"/>
    <s v="Web"/>
    <s v="Outdoors Shop"/>
    <s v="Personal Accessories"/>
    <s v="Binoculars"/>
    <s v="Opera Vision"/>
    <n v="2012"/>
    <s v="Q4 2012"/>
    <n v="9900"/>
    <n v="90"/>
    <n v="0.54300000000000004"/>
    <n v="4524.2999999999993"/>
    <n v="5375.7000000000007"/>
  </r>
  <r>
    <s v="Singapore"/>
    <s v="Web"/>
    <s v="Outdoors Shop"/>
    <s v="Personal Accessories"/>
    <s v="Binoculars"/>
    <s v="Ranger Vision"/>
    <n v="2012"/>
    <s v="Q4 2012"/>
    <n v="36640"/>
    <n v="229"/>
    <n v="0.42106114"/>
    <n v="21212.3198304"/>
    <n v="15427.6801696"/>
  </r>
  <r>
    <s v="Singapore"/>
    <s v="Web"/>
    <s v="Outdoors Shop"/>
    <s v="Personal Accessories"/>
    <s v="Navigation"/>
    <s v="Glacier GPS Extreme"/>
    <n v="2012"/>
    <s v="Q4 2012"/>
    <n v="43942.6"/>
    <n v="130"/>
    <n v="0.47793029999999997"/>
    <n v="22941.099999220001"/>
    <n v="21001.500000779997"/>
  </r>
  <r>
    <s v="Singapore"/>
    <s v="Web"/>
    <s v="Outdoors Shop"/>
    <s v="Personal Accessories"/>
    <s v="Navigation"/>
    <s v="Astro Pilot"/>
    <n v="2012"/>
    <s v="Q4 2012"/>
    <n v="30015"/>
    <n v="207"/>
    <n v="0.37799433999999998"/>
    <n v="18669.4998849"/>
    <n v="11345.5001151"/>
  </r>
  <r>
    <s v="Singapore"/>
    <s v="Web"/>
    <s v="Outdoors Shop"/>
    <s v="Personal Accessories"/>
    <s v="Navigation"/>
    <s v="Sky Pilot"/>
    <n v="2012"/>
    <s v="Q4 2012"/>
    <n v="21480"/>
    <n v="60"/>
    <n v="0.33335567999999999"/>
    <n v="14319.519993599999"/>
    <n v="7160.480006400001"/>
  </r>
  <r>
    <s v="Singapore"/>
    <s v="Web"/>
    <s v="Outdoors Shop"/>
    <s v="Outdoor Protection"/>
    <s v="Insect Repellents"/>
    <s v="BugShield Natural"/>
    <n v="2012"/>
    <s v="Q4 2012"/>
    <n v="8363.34"/>
    <n v="1437"/>
    <n v="0.68041236999999999"/>
    <n v="2672.8200094842005"/>
    <n v="5690.5199905157997"/>
  </r>
  <r>
    <s v="Singapore"/>
    <s v="Web"/>
    <s v="Outdoors Shop"/>
    <s v="Outdoor Protection"/>
    <s v="Insect Repellents"/>
    <s v="BugShield Lotion"/>
    <n v="2012"/>
    <s v="Q4 2012"/>
    <n v="6571.88"/>
    <n v="958"/>
    <n v="0.66034985000000002"/>
    <n v="2232.1400277820003"/>
    <n v="4339.7399722179998"/>
  </r>
  <r>
    <s v="Singapore"/>
    <s v="Web"/>
    <s v="Outdoors Shop"/>
    <s v="Outdoor Protection"/>
    <s v="Insect Repellents"/>
    <s v="BugShield Extreme"/>
    <n v="2012"/>
    <s v="Q4 2012"/>
    <n v="38591.699999999997"/>
    <n v="5865"/>
    <n v="0.63221883999999995"/>
    <n v="14193.300192372"/>
    <n v="24398.399807627997"/>
  </r>
  <r>
    <s v="Singapore"/>
    <s v="Web"/>
    <s v="Outdoors Shop"/>
    <s v="Outdoor Protection"/>
    <s v="Sunscreen"/>
    <s v="Sun Shelter 15"/>
    <n v="2012"/>
    <s v="Q4 2012"/>
    <n v="6440.8"/>
    <n v="1328"/>
    <n v="0.63092784000000002"/>
    <n v="2377.119968128"/>
    <n v="4063.6800318720002"/>
  </r>
  <r>
    <s v="Singapore"/>
    <s v="Web"/>
    <s v="Outdoors Shop"/>
    <s v="Outdoor Protection"/>
    <s v="First Aid"/>
    <s v="Compact Relief Kit"/>
    <n v="2012"/>
    <s v="Q4 2012"/>
    <n v="3764.18"/>
    <n v="167"/>
    <n v="0.60070984999999999"/>
    <n v="1502.9999968269999"/>
    <n v="2261.1800031729999"/>
  </r>
  <r>
    <s v="Singapore"/>
    <s v="Web"/>
    <s v="Outdoors Shop"/>
    <s v="Outdoor Protection"/>
    <s v="First Aid"/>
    <s v="Insect Bite Relief"/>
    <n v="2012"/>
    <s v="Q4 2012"/>
    <n v="1254"/>
    <n v="209"/>
    <n v="0.54"/>
    <n v="576.83999999999992"/>
    <n v="677.16000000000008"/>
  </r>
  <r>
    <s v="Singapore"/>
    <s v="Special"/>
    <s v="Outdoors Shop"/>
    <s v="Camping Equipment"/>
    <s v="Cooking Gear"/>
    <s v="TrailChef Single Flame"/>
    <n v="2012"/>
    <s v="Q4 2012"/>
    <n v="55793.64"/>
    <n v="889"/>
    <n v="0.26099425999999998"/>
    <n v="41231.820215493601"/>
    <n v="14561.819784506399"/>
  </r>
  <r>
    <s v="Singapore"/>
    <s v="Special"/>
    <s v="Outdoors Shop"/>
    <s v="Camping Equipment"/>
    <s v="Sleeping Bags"/>
    <s v="Hibernator Extreme"/>
    <n v="2012"/>
    <s v="Q4 2012"/>
    <n v="91716.64"/>
    <n v="368"/>
    <n v="0.39814629000000001"/>
    <n v="55200.000052734402"/>
    <n v="36516.639947265598"/>
  </r>
  <r>
    <s v="Singapore"/>
    <s v="Special"/>
    <s v="Outdoors Shop"/>
    <s v="Camping Equipment"/>
    <s v="Packs"/>
    <s v="Canyon Mule Extreme Backpack"/>
    <n v="2012"/>
    <s v="Q4 2012"/>
    <n v="65799.28"/>
    <n v="152"/>
    <n v="0.44817390000000001"/>
    <n v="36309.760065208"/>
    <n v="29489.519934791999"/>
  </r>
  <r>
    <s v="Singapore"/>
    <s v="Special"/>
    <s v="Outdoors Shop"/>
    <s v="Camping Equipment"/>
    <s v="Lanterns"/>
    <s v="Firefly Lite"/>
    <n v="2012"/>
    <s v="Q4 2012"/>
    <n v="8497.69"/>
    <n v="593"/>
    <n v="0.52896021999999998"/>
    <n v="4002.7500281082002"/>
    <n v="4494.9399718918003"/>
  </r>
  <r>
    <s v="Singapore"/>
    <s v="Special"/>
    <s v="Outdoors Shop"/>
    <s v="Camping Equipment"/>
    <s v="Lanterns"/>
    <s v="Firefly 4"/>
    <n v="2012"/>
    <s v="Q4 2012"/>
    <n v="7472.15"/>
    <n v="259"/>
    <n v="0.37608319000000001"/>
    <n v="4661.9999918414997"/>
    <n v="2810.1500081585"/>
  </r>
  <r>
    <s v="Singapore"/>
    <s v="Special"/>
    <s v="Outdoors Shop"/>
    <s v="Camping Equipment"/>
    <s v="Lanterns"/>
    <s v="Firefly Extreme"/>
    <n v="2012"/>
    <s v="Q4 2012"/>
    <n v="9691.5"/>
    <n v="195"/>
    <n v="0.43420523"/>
    <n v="5483.4000134549997"/>
    <n v="4208.0999865450003"/>
  </r>
  <r>
    <s v="Singapore"/>
    <s v="Special"/>
    <s v="Outdoors Shop"/>
    <s v="Mountaineering Equipment"/>
    <s v="Rope"/>
    <s v="Husky Rope 50"/>
    <n v="2012"/>
    <s v="Q4 2012"/>
    <n v="24214.400000000001"/>
    <n v="161"/>
    <n v="0.32905584999999998"/>
    <n v="16246.510025760002"/>
    <n v="7967.889974239999"/>
  </r>
  <r>
    <s v="Singapore"/>
    <s v="Special"/>
    <s v="Outdoors Shop"/>
    <s v="Mountaineering Equipment"/>
    <s v="Rope"/>
    <s v="Husky Rope 60"/>
    <n v="2012"/>
    <s v="Q4 2012"/>
    <n v="15359.6"/>
    <n v="86"/>
    <n v="0.29165732999999999"/>
    <n v="10879.860074132001"/>
    <n v="4479.7399258679998"/>
  </r>
  <r>
    <s v="Singapore"/>
    <s v="Special"/>
    <s v="Outdoors Shop"/>
    <s v="Mountaineering Equipment"/>
    <s v="Rope"/>
    <s v="Husky Rope 100"/>
    <n v="2012"/>
    <s v="Q4 2012"/>
    <n v="48227.28"/>
    <n v="148"/>
    <n v="0.30126435000000001"/>
    <n v="33698.119838532002"/>
    <n v="14529.160161467997"/>
  </r>
  <r>
    <s v="Singapore"/>
    <s v="Special"/>
    <s v="Outdoors Shop"/>
    <s v="Mountaineering Equipment"/>
    <s v="Rope"/>
    <s v="Husky Rope 200"/>
    <n v="2012"/>
    <s v="Q4 2012"/>
    <n v="34050.239999999998"/>
    <n v="63"/>
    <n v="0.31477575000000002"/>
    <n v="23332.050166319998"/>
    <n v="10718.18983368"/>
  </r>
  <r>
    <s v="Singapore"/>
    <s v="Special"/>
    <s v="Outdoors Shop"/>
    <s v="Mountaineering Equipment"/>
    <s v="Safety"/>
    <s v="Granite Climbing Helmet"/>
    <n v="2012"/>
    <s v="Q4 2012"/>
    <n v="25180.720000000001"/>
    <n v="362"/>
    <n v="0.24468085000000001"/>
    <n v="19019.480026788002"/>
    <n v="6161.2399732119993"/>
  </r>
  <r>
    <s v="Singapore"/>
    <s v="Special"/>
    <s v="Outdoors Shop"/>
    <s v="Mountaineering Equipment"/>
    <s v="Safety"/>
    <s v="Husky Harness"/>
    <n v="2012"/>
    <s v="Q4 2012"/>
    <n v="18085.599999999999"/>
    <n v="296"/>
    <n v="0.28363338999999999"/>
    <n v="12955.919961815998"/>
    <n v="5129.6800381840003"/>
  </r>
  <r>
    <s v="Singapore"/>
    <s v="Special"/>
    <s v="Outdoors Shop"/>
    <s v="Mountaineering Equipment"/>
    <s v="Safety"/>
    <s v="Husky Harness Extreme"/>
    <n v="2012"/>
    <s v="Q4 2012"/>
    <n v="42187.199999999997"/>
    <n v="408"/>
    <n v="0.47843327000000002"/>
    <n v="22003.439951855999"/>
    <n v="20183.760048143999"/>
  </r>
  <r>
    <s v="Singapore"/>
    <s v="Special"/>
    <s v="Outdoors Shop"/>
    <s v="Mountaineering Equipment"/>
    <s v="Safety"/>
    <s v="Granite Signal Mirror"/>
    <n v="2012"/>
    <s v="Q4 2012"/>
    <n v="4753.9799999999996"/>
    <n v="147"/>
    <n v="0.51422387000000003"/>
    <n v="2309.3700064973996"/>
    <n v="2444.6099935026"/>
  </r>
  <r>
    <s v="Singapore"/>
    <s v="Special"/>
    <s v="Outdoors Shop"/>
    <s v="Mountaineering Equipment"/>
    <s v="Climbing Accessories"/>
    <s v="Firefly Charger"/>
    <n v="2012"/>
    <s v="Q4 2012"/>
    <n v="7504.4"/>
    <n v="146"/>
    <n v="0.56498053999999998"/>
    <n v="3264.5600356240002"/>
    <n v="4239.8399643759994"/>
  </r>
  <r>
    <s v="Singapore"/>
    <s v="Special"/>
    <s v="Outdoors Shop"/>
    <s v="Mountaineering Equipment"/>
    <s v="Climbing Accessories"/>
    <s v="Firefly Rechargeable Battery"/>
    <n v="2012"/>
    <s v="Q4 2012"/>
    <n v="10367.36"/>
    <n v="1336"/>
    <n v="0.59407215999999996"/>
    <n v="4208.4000513024002"/>
    <n v="6158.9599486976003"/>
  </r>
  <r>
    <s v="Singapore"/>
    <s v="Special"/>
    <s v="Outdoors Shop"/>
    <s v="Mountaineering Equipment"/>
    <s v="Climbing Accessories"/>
    <s v="Granite Chalk Bag"/>
    <n v="2012"/>
    <s v="Q4 2012"/>
    <n v="3880.8"/>
    <n v="220"/>
    <n v="0.51643991"/>
    <n v="1876.5999972720001"/>
    <n v="2004.2000027280001"/>
  </r>
  <r>
    <s v="Singapore"/>
    <s v="Special"/>
    <s v="Outdoors Shop"/>
    <s v="Mountaineering Equipment"/>
    <s v="Tools"/>
    <s v="Granite Hammer"/>
    <n v="2012"/>
    <s v="Q4 2012"/>
    <n v="19246.080000000002"/>
    <n v="256"/>
    <n v="0.24341579999999999"/>
    <n v="14561.280039936002"/>
    <n v="4684.7999600639996"/>
  </r>
  <r>
    <s v="Singapore"/>
    <s v="Special"/>
    <s v="Outdoors Shop"/>
    <s v="Personal Accessories"/>
    <s v="Watches"/>
    <s v="Mountain Man Combination"/>
    <n v="2012"/>
    <s v="Q4 2012"/>
    <n v="5645.4"/>
    <n v="60"/>
    <n v="0.52173451000000004"/>
    <n v="2699.9999972459996"/>
    <n v="2945.4000027540001"/>
  </r>
  <r>
    <s v="Singapore"/>
    <s v="Special"/>
    <s v="Outdoors Shop"/>
    <s v="Personal Accessories"/>
    <s v="Eyewear"/>
    <s v="Polar Sun"/>
    <n v="2012"/>
    <s v="Q4 2012"/>
    <n v="9241.7800000000007"/>
    <n v="154"/>
    <n v="0.56425060999999999"/>
    <n v="4027.0999975142004"/>
    <n v="5214.6800024858003"/>
  </r>
  <r>
    <s v="Singapore"/>
    <s v="Special"/>
    <s v="Outdoors Shop"/>
    <s v="Personal Accessories"/>
    <s v="Knives"/>
    <s v="Bear Survival Edge"/>
    <n v="2012"/>
    <s v="Q4 2012"/>
    <n v="8398"/>
    <n v="130"/>
    <n v="0.37306502000000002"/>
    <n v="5264.9999620399994"/>
    <n v="3133.0000379600006"/>
  </r>
  <r>
    <s v="Singapore"/>
    <s v="Special"/>
    <s v="Outdoors Shop"/>
    <s v="Personal Accessories"/>
    <s v="Binoculars"/>
    <s v="Seeker Extreme"/>
    <n v="2012"/>
    <s v="Q4 2012"/>
    <n v="16484.16"/>
    <n v="96"/>
    <n v="0.45186651999999999"/>
    <n v="9035.5199856768013"/>
    <n v="7448.6400143231986"/>
  </r>
  <r>
    <s v="Korea"/>
    <s v="Telephone"/>
    <s v="Golf Shop"/>
    <s v="Personal Accessories"/>
    <s v="Watches"/>
    <s v="Mountain Man Deluxe"/>
    <n v="2012"/>
    <s v="Q4 2012"/>
    <n v="9429.18"/>
    <n v="123"/>
    <n v="0.49126011000000003"/>
    <n v="4796.9999959901997"/>
    <n v="4632.1800040098005"/>
  </r>
  <r>
    <s v="Korea"/>
    <s v="Telephone"/>
    <s v="Golf Shop"/>
    <s v="Personal Accessories"/>
    <s v="Eyewear"/>
    <s v="Polar Ice"/>
    <n v="2012"/>
    <s v="Q4 2012"/>
    <n v="3553"/>
    <n v="34"/>
    <n v="0.52449760999999995"/>
    <n v="1689.4599916700001"/>
    <n v="1863.5400083299999"/>
  </r>
  <r>
    <s v="Korea"/>
    <s v="Telephone"/>
    <s v="Golf Shop"/>
    <s v="Personal Accessories"/>
    <s v="Navigation"/>
    <s v="Glacier Deluxe"/>
    <n v="2012"/>
    <s v="Q4 2012"/>
    <n v="14050.75"/>
    <n v="155"/>
    <n v="0.37970215000000002"/>
    <n v="8715.6500158874987"/>
    <n v="5335.0999841125013"/>
  </r>
  <r>
    <s v="Korea"/>
    <s v="Telephone"/>
    <s v="Golf Shop"/>
    <s v="Golf Equipment"/>
    <s v="Irons"/>
    <s v="Hailstorm Steel Irons"/>
    <n v="2012"/>
    <s v="Q4 2012"/>
    <n v="119601.84"/>
    <n v="276"/>
    <n v="0.49000785000000002"/>
    <n v="60995.999525555999"/>
    <n v="58605.840474443998"/>
  </r>
  <r>
    <s v="Korea"/>
    <s v="Telephone"/>
    <s v="Golf Shop"/>
    <s v="Golf Equipment"/>
    <s v="Irons"/>
    <s v="Hailstorm Titanium Irons"/>
    <n v="2012"/>
    <s v="Q4 2012"/>
    <n v="106484.04"/>
    <n v="122"/>
    <n v="0.43751288999999999"/>
    <n v="59895.899920724398"/>
    <n v="46588.140079275596"/>
  </r>
  <r>
    <s v="Korea"/>
    <s v="Telephone"/>
    <s v="Golf Shop"/>
    <s v="Golf Equipment"/>
    <s v="Irons"/>
    <s v="Lady Hailstorm Steel Irons"/>
    <n v="2012"/>
    <s v="Q4 2012"/>
    <n v="89641.41"/>
    <n v="179"/>
    <n v="0.44535634000000002"/>
    <n v="49719.039729960597"/>
    <n v="39922.370270039406"/>
  </r>
  <r>
    <s v="Korea"/>
    <s v="Telephone"/>
    <s v="Golf Shop"/>
    <s v="Golf Equipment"/>
    <s v="Irons"/>
    <s v="Lady Hailstorm Titanium Irons"/>
    <n v="2012"/>
    <s v="Q4 2012"/>
    <n v="134544.48000000001"/>
    <n v="161"/>
    <n v="0.44955007000000002"/>
    <n v="74059.999597886403"/>
    <n v="60484.480402113608"/>
  </r>
  <r>
    <s v="Korea"/>
    <s v="Telephone"/>
    <s v="Golf Shop"/>
    <s v="Golf Equipment"/>
    <s v="Woods"/>
    <s v="Hailstorm Titanium Woods Set"/>
    <n v="2012"/>
    <s v="Q4 2012"/>
    <n v="383537.22"/>
    <n v="321"/>
    <n v="0.42250715999999999"/>
    <n v="221489.99842350479"/>
    <n v="162047.22157649518"/>
  </r>
  <r>
    <s v="Korea"/>
    <s v="Telephone"/>
    <s v="Golf Shop"/>
    <s v="Golf Equipment"/>
    <s v="Woods"/>
    <s v="Hailstorm Steel Woods Set"/>
    <n v="2012"/>
    <s v="Q4 2012"/>
    <n v="83088.479999999996"/>
    <n v="127"/>
    <n v="0.47786745000000003"/>
    <n v="43383.199938023994"/>
    <n v="39705.280061976002"/>
  </r>
  <r>
    <s v="Korea"/>
    <s v="Telephone"/>
    <s v="Golf Shop"/>
    <s v="Golf Equipment"/>
    <s v="Woods"/>
    <s v="Lady Hailstorm Titanium Woods Set"/>
    <n v="2012"/>
    <s v="Q4 2012"/>
    <n v="166158.20000000001"/>
    <n v="130"/>
    <n v="0.48311609"/>
    <n v="85884.500094562012"/>
    <n v="80273.699905437999"/>
  </r>
  <r>
    <s v="Korea"/>
    <s v="Telephone"/>
    <s v="Golf Shop"/>
    <s v="Golf Equipment"/>
    <s v="Woods"/>
    <s v="Lady Hailstorm Steel Woods Set"/>
    <n v="2012"/>
    <s v="Q4 2012"/>
    <n v="67637.429999999993"/>
    <n v="79"/>
    <n v="0.44845066"/>
    <n v="37305.379875796192"/>
    <n v="30332.050124203801"/>
  </r>
  <r>
    <s v="Korea"/>
    <s v="Telephone"/>
    <s v="Golf Shop"/>
    <s v="Golf Equipment"/>
    <s v="Putters"/>
    <s v="Course Pro Putter"/>
    <n v="2012"/>
    <s v="Q4 2012"/>
    <n v="163496.79"/>
    <n v="3353"/>
    <n v="0.36830264000000001"/>
    <n v="103280.49061147441"/>
    <n v="60216.2993885256"/>
  </r>
  <r>
    <s v="Korea"/>
    <s v="Telephone"/>
    <s v="Golf Shop"/>
    <s v="Golf Equipment"/>
    <s v="Putters"/>
    <s v="Blue Steel Putter"/>
    <n v="2012"/>
    <s v="Q4 2012"/>
    <n v="50141.43"/>
    <n v="601"/>
    <n v="0.50617283999999996"/>
    <n v="24761.199975238804"/>
    <n v="25380.230024761197"/>
  </r>
  <r>
    <s v="Korea"/>
    <s v="Telephone"/>
    <s v="Golf Shop"/>
    <s v="Golf Equipment"/>
    <s v="Putters"/>
    <s v="Blue Steel Max Putter"/>
    <n v="2012"/>
    <s v="Q4 2012"/>
    <n v="141604.85999999999"/>
    <n v="834"/>
    <n v="0.45933212000000001"/>
    <n v="76561.199453896785"/>
    <n v="65043.660546103201"/>
  </r>
  <r>
    <s v="Korea"/>
    <s v="Telephone"/>
    <s v="Golf Shop"/>
    <s v="Golf Equipment"/>
    <s v="Golf Accessories"/>
    <s v="Course Pro Umbrella"/>
    <n v="2012"/>
    <s v="Q4 2012"/>
    <n v="13739.1"/>
    <n v="1117"/>
    <n v="0.51219512"/>
    <n v="6702.0000268080003"/>
    <n v="7037.0999731920001"/>
  </r>
  <r>
    <s v="Korea"/>
    <s v="Telephone"/>
    <s v="Golf Shop"/>
    <s v="Golf Equipment"/>
    <s v="Golf Accessories"/>
    <s v="Course Pro Golf Bag"/>
    <n v="2012"/>
    <s v="Q4 2012"/>
    <n v="46999.92"/>
    <n v="228"/>
    <n v="0.61336955000000004"/>
    <n v="18171.600219563996"/>
    <n v="28828.319780436002"/>
  </r>
  <r>
    <s v="Korea"/>
    <s v="Telephone"/>
    <s v="Golf Shop"/>
    <s v="Golf Equipment"/>
    <s v="Golf Accessories"/>
    <s v="Course Pro Gloves"/>
    <n v="2012"/>
    <s v="Q4 2012"/>
    <n v="15886.31"/>
    <n v="1529"/>
    <n v="0.76804620000000001"/>
    <n v="3684.8899724780003"/>
    <n v="12201.420027521999"/>
  </r>
  <r>
    <s v="Korea"/>
    <s v="Telephone"/>
    <s v="Sports Store"/>
    <s v="Camping Equipment"/>
    <s v="Tents"/>
    <s v="Star Gazer 3"/>
    <n v="2012"/>
    <s v="Q4 2012"/>
    <n v="107553.29"/>
    <n v="169"/>
    <n v="0.33062019999999998"/>
    <n v="71993.999749541996"/>
    <n v="35559.290250457998"/>
  </r>
  <r>
    <s v="Korea"/>
    <s v="Telephone"/>
    <s v="Sports Store"/>
    <s v="Camping Equipment"/>
    <s v="Sleeping Bags"/>
    <s v="Hibernator"/>
    <n v="2012"/>
    <s v="Q4 2012"/>
    <n v="89851.02"/>
    <n v="651"/>
    <n v="0.37690190000000001"/>
    <n v="55985.999845062004"/>
    <n v="33865.020154938"/>
  </r>
  <r>
    <s v="Korea"/>
    <s v="Telephone"/>
    <s v="Sports Store"/>
    <s v="Camping Equipment"/>
    <s v="Sleeping Bags"/>
    <s v="Hibernator Camp Cot"/>
    <n v="2012"/>
    <s v="Q4 2012"/>
    <n v="34275.29"/>
    <n v="349"/>
    <n v="0.33560737000000002"/>
    <n v="22772.250067112698"/>
    <n v="11503.039932887303"/>
  </r>
  <r>
    <s v="Korea"/>
    <s v="Telephone"/>
    <s v="Sports Store"/>
    <s v="Personal Accessories"/>
    <s v="Eyewear"/>
    <s v="Polar Sun"/>
    <n v="2012"/>
    <s v="Q4 2012"/>
    <n v="6523.11"/>
    <n v="111"/>
    <n v="0.55502052999999996"/>
    <n v="2902.6500305517002"/>
    <n v="3620.4599694482995"/>
  </r>
  <r>
    <s v="Korea"/>
    <s v="Telephone"/>
    <s v="Sports Store"/>
    <s v="Personal Accessories"/>
    <s v="Eyewear"/>
    <s v="Polar Ice"/>
    <n v="2012"/>
    <s v="Q4 2012"/>
    <n v="3722.4"/>
    <n v="36"/>
    <n v="0.51943907"/>
    <n v="1788.8400058320001"/>
    <n v="1933.559994168"/>
  </r>
  <r>
    <s v="Korea"/>
    <s v="Telephone"/>
    <s v="Sports Store"/>
    <s v="Golf Equipment"/>
    <s v="Irons"/>
    <s v="Hailstorm Steel Irons"/>
    <n v="2012"/>
    <s v="Q4 2012"/>
    <n v="56767.54"/>
    <n v="131"/>
    <n v="0.49000785000000002"/>
    <n v="28950.999774811"/>
    <n v="27816.540225189001"/>
  </r>
  <r>
    <s v="Korea"/>
    <s v="Telephone"/>
    <s v="Sports Store"/>
    <s v="Golf Equipment"/>
    <s v="Irons"/>
    <s v="Hailstorm Titanium Irons"/>
    <n v="2012"/>
    <s v="Q4 2012"/>
    <n v="98628.66"/>
    <n v="113"/>
    <n v="0.43751288999999999"/>
    <n v="55477.349926572606"/>
    <n v="43151.310073427398"/>
  </r>
  <r>
    <s v="Korea"/>
    <s v="Web"/>
    <s v="Golf Shop"/>
    <s v="Personal Accessories"/>
    <s v="Watches"/>
    <s v="Venue"/>
    <n v="2012"/>
    <s v="Q4 2012"/>
    <n v="11753"/>
    <n v="161"/>
    <n v="0.41397260000000002"/>
    <n v="6887.5800321999996"/>
    <n v="4865.4199678000004"/>
  </r>
  <r>
    <s v="Korea"/>
    <s v="Web"/>
    <s v="Golf Shop"/>
    <s v="Personal Accessories"/>
    <s v="Watches"/>
    <s v="Infinity"/>
    <n v="2012"/>
    <s v="Q4 2012"/>
    <n v="39780"/>
    <n v="174"/>
    <n v="0.44799697999999999"/>
    <n v="21958.6801356"/>
    <n v="17821.3198644"/>
  </r>
  <r>
    <s v="Korea"/>
    <s v="Web"/>
    <s v="Golf Shop"/>
    <s v="Personal Accessories"/>
    <s v="Watches"/>
    <s v="Lux"/>
    <n v="2012"/>
    <s v="Q4 2012"/>
    <n v="25638"/>
    <n v="150"/>
    <n v="0.47324517999999999"/>
    <n v="13504.940075160001"/>
    <n v="12133.059924839999"/>
  </r>
  <r>
    <s v="Korea"/>
    <s v="Web"/>
    <s v="Golf Shop"/>
    <s v="Personal Accessories"/>
    <s v="Watches"/>
    <s v="TX"/>
    <n v="2012"/>
    <s v="Q4 2012"/>
    <n v="8084"/>
    <n v="43"/>
    <n v="0.45127660000000003"/>
    <n v="4435.8799655999992"/>
    <n v="3648.1200344000008"/>
  </r>
  <r>
    <s v="Korea"/>
    <s v="Web"/>
    <s v="Golf Shop"/>
    <s v="Personal Accessories"/>
    <s v="Watches"/>
    <s v="Legend"/>
    <n v="2012"/>
    <s v="Q4 2012"/>
    <n v="10757"/>
    <n v="40"/>
    <n v="0.44128474000000001"/>
    <n v="6010.1000518199999"/>
    <n v="4746.8999481800001"/>
  </r>
  <r>
    <s v="Korea"/>
    <s v="Web"/>
    <s v="Golf Shop"/>
    <s v="Personal Accessories"/>
    <s v="Eyewear"/>
    <s v="Capri"/>
    <n v="2012"/>
    <s v="Q4 2012"/>
    <n v="11643.2"/>
    <n v="304"/>
    <n v="0.33604507"/>
    <n v="7730.5600409760009"/>
    <n v="3912.6399590239998"/>
  </r>
  <r>
    <s v="Korea"/>
    <s v="Web"/>
    <s v="Golf Shop"/>
    <s v="Personal Accessories"/>
    <s v="Eyewear"/>
    <s v="Cat Eye"/>
    <n v="2012"/>
    <s v="Q4 2012"/>
    <n v="7454.5"/>
    <n v="170"/>
    <n v="0.34116306000000002"/>
    <n v="4911.29996923"/>
    <n v="2543.20003077"/>
  </r>
  <r>
    <s v="Korea"/>
    <s v="Web"/>
    <s v="Golf Shop"/>
    <s v="Personal Accessories"/>
    <s v="Eyewear"/>
    <s v="Dante"/>
    <n v="2012"/>
    <s v="Q4 2012"/>
    <n v="6065.4"/>
    <n v="140"/>
    <n v="0.34797375000000003"/>
    <n v="3954.8000167499995"/>
    <n v="2110.5999832500002"/>
  </r>
  <r>
    <s v="Korea"/>
    <s v="Web"/>
    <s v="Golf Shop"/>
    <s v="Personal Accessories"/>
    <s v="Eyewear"/>
    <s v="Fairway"/>
    <n v="2012"/>
    <s v="Q4 2012"/>
    <n v="10175.75"/>
    <n v="505"/>
    <n v="0.39779869000000001"/>
    <n v="6127.8499802325005"/>
    <n v="4047.9000197674995"/>
  </r>
  <r>
    <s v="Korea"/>
    <s v="Web"/>
    <s v="Golf Shop"/>
    <s v="Personal Accessories"/>
    <s v="Eyewear"/>
    <s v="Inferno"/>
    <n v="2012"/>
    <s v="Q4 2012"/>
    <n v="10515.1"/>
    <n v="163"/>
    <n v="0.40056205"/>
    <n v="6303.1499880450001"/>
    <n v="4211.9500119550003"/>
  </r>
  <r>
    <s v="Korea"/>
    <s v="Web"/>
    <s v="Golf Shop"/>
    <s v="Personal Accessories"/>
    <s v="Eyewear"/>
    <s v="Maximus"/>
    <n v="2012"/>
    <s v="Q4 2012"/>
    <n v="18055"/>
    <n v="220"/>
    <n v="0.50195624000000005"/>
    <n v="8992.1800867999991"/>
    <n v="9062.8199132000009"/>
  </r>
  <r>
    <s v="Korea"/>
    <s v="Web"/>
    <s v="Golf Shop"/>
    <s v="Personal Accessories"/>
    <s v="Eyewear"/>
    <s v="Trendi"/>
    <n v="2012"/>
    <s v="Q4 2012"/>
    <n v="9557"/>
    <n v="190"/>
    <n v="0.38986082999999999"/>
    <n v="5831.1000476899999"/>
    <n v="3725.8999523100001"/>
  </r>
  <r>
    <s v="Korea"/>
    <s v="Web"/>
    <s v="Golf Shop"/>
    <s v="Personal Accessories"/>
    <s v="Eyewear"/>
    <s v="Zone"/>
    <n v="2012"/>
    <s v="Q4 2012"/>
    <n v="30885.1"/>
    <n v="1012"/>
    <n v="0.32026025000000002"/>
    <n v="20993.830152725001"/>
    <n v="9891.269847274998"/>
  </r>
  <r>
    <s v="Korea"/>
    <s v="Web"/>
    <s v="Golf Shop"/>
    <s v="Personal Accessories"/>
    <s v="Eyewear"/>
    <s v="Retro"/>
    <n v="2012"/>
    <s v="Q4 2012"/>
    <n v="9585.4500000000007"/>
    <n v="153"/>
    <n v="0.44325618999999999"/>
    <n v="5336.6399535645005"/>
    <n v="4248.8100464355002"/>
  </r>
  <r>
    <s v="Korea"/>
    <s v="Web"/>
    <s v="Golf Shop"/>
    <s v="Personal Accessories"/>
    <s v="Knives"/>
    <s v="Max Gizmo"/>
    <n v="2012"/>
    <s v="Q4 2012"/>
    <n v="7563.6"/>
    <n v="198"/>
    <n v="0.53848167999999996"/>
    <n v="3490.7399651520004"/>
    <n v="4072.8600348479999"/>
  </r>
  <r>
    <s v="Korea"/>
    <s v="Web"/>
    <s v="Golf Shop"/>
    <s v="Personal Accessories"/>
    <s v="Binoculars"/>
    <s v="Ranger Vision"/>
    <n v="2012"/>
    <s v="Q4 2012"/>
    <n v="9760"/>
    <n v="61"/>
    <n v="0.36"/>
    <n v="6246.4"/>
    <n v="3513.6000000000004"/>
  </r>
  <r>
    <s v="Korea"/>
    <s v="Web"/>
    <s v="Golf Shop"/>
    <s v="Personal Accessories"/>
    <s v="Navigation"/>
    <s v="Sky Pilot"/>
    <n v="2012"/>
    <s v="Q4 2012"/>
    <n v="9666"/>
    <n v="27"/>
    <n v="0.33340782000000002"/>
    <n v="6443.2800118799996"/>
    <n v="3222.7199881200004"/>
  </r>
  <r>
    <s v="Korea"/>
    <s v="Web"/>
    <s v="Department Store"/>
    <s v="Camping Equipment"/>
    <s v="Cooking Gear"/>
    <s v="TrailChef Water Bag"/>
    <n v="2012"/>
    <s v="Q4 2012"/>
    <n v="48572.93"/>
    <n v="7847"/>
    <n v="0.52665589999999995"/>
    <n v="22991.709835213001"/>
    <n v="25581.220164786999"/>
  </r>
  <r>
    <s v="Korea"/>
    <s v="Web"/>
    <s v="Department Store"/>
    <s v="Camping Equipment"/>
    <s v="Cooking Gear"/>
    <s v="TrailChef Kitchen Kit"/>
    <n v="2012"/>
    <s v="Q4 2012"/>
    <n v="43207.71"/>
    <n v="1911"/>
    <n v="0.29544449"/>
    <n v="30442.230154982099"/>
    <n v="12765.479845017901"/>
  </r>
  <r>
    <s v="Korea"/>
    <s v="Web"/>
    <s v="Department Store"/>
    <s v="Camping Equipment"/>
    <s v="Cooking Gear"/>
    <s v="TrailChef Cup"/>
    <n v="2012"/>
    <s v="Q4 2012"/>
    <n v="10784.4"/>
    <n v="4902"/>
    <n v="0.61363635999999999"/>
    <n v="4166.7000392159998"/>
    <n v="6617.6999607839998"/>
  </r>
  <r>
    <s v="Korea"/>
    <s v="Web"/>
    <s v="Department Store"/>
    <s v="Camping Equipment"/>
    <s v="Cooking Gear"/>
    <s v="TrailChef Cook Set"/>
    <n v="2012"/>
    <s v="Q4 2012"/>
    <n v="106179.55"/>
    <n v="2045"/>
    <n v="0.32648377000000001"/>
    <n v="71513.650219096511"/>
    <n v="34665.899780903492"/>
  </r>
  <r>
    <s v="Korea"/>
    <s v="Web"/>
    <s v="Department Store"/>
    <s v="Camping Equipment"/>
    <s v="Cooking Gear"/>
    <s v="TrailChef Deluxe Cook Set"/>
    <n v="2012"/>
    <s v="Q4 2012"/>
    <n v="53897.48"/>
    <n v="442"/>
    <n v="0.34754796999999998"/>
    <n v="35165.520237884404"/>
    <n v="18731.959762115599"/>
  </r>
  <r>
    <s v="Korea"/>
    <s v="Web"/>
    <s v="Department Store"/>
    <s v="Camping Equipment"/>
    <s v="Cooking Gear"/>
    <s v="TrailChef Single Flame"/>
    <n v="2012"/>
    <s v="Q4 2012"/>
    <n v="54350.16"/>
    <n v="866"/>
    <n v="0.26099425999999998"/>
    <n v="40165.080209918407"/>
    <n v="14185.079790081596"/>
  </r>
  <r>
    <s v="Korea"/>
    <s v="Web"/>
    <s v="Department Store"/>
    <s v="Camping Equipment"/>
    <s v="Cooking Gear"/>
    <s v="TrailChef Double Flame"/>
    <n v="2012"/>
    <s v="Q4 2012"/>
    <n v="82314.820000000007"/>
    <n v="577"/>
    <n v="0.47427449999999999"/>
    <n v="43274.999901910007"/>
    <n v="39039.82009809"/>
  </r>
  <r>
    <s v="Korea"/>
    <s v="Web"/>
    <s v="Department Store"/>
    <s v="Camping Equipment"/>
    <s v="Cooking Gear"/>
    <s v="TrailChef Kettle"/>
    <n v="2012"/>
    <s v="Q4 2012"/>
    <n v="57190.43"/>
    <n v="4601"/>
    <n v="0.58889782999999996"/>
    <n v="23511.109876233102"/>
    <n v="33679.320123766898"/>
  </r>
  <r>
    <s v="Korea"/>
    <s v="Web"/>
    <s v="Department Store"/>
    <s v="Camping Equipment"/>
    <s v="Cooking Gear"/>
    <s v="TrailChef Utensils"/>
    <n v="2012"/>
    <s v="Q4 2012"/>
    <n v="27303.78"/>
    <n v="1506"/>
    <n v="0.44842801999999998"/>
    <n v="15059.9999960844"/>
    <n v="12243.780003915599"/>
  </r>
  <r>
    <s v="Korea"/>
    <s v="Web"/>
    <s v="Department Store"/>
    <s v="Camping Equipment"/>
    <s v="Tents"/>
    <s v="Star Dome"/>
    <n v="2012"/>
    <s v="Q4 2012"/>
    <n v="105848.32000000001"/>
    <n v="173"/>
    <n v="0.35277196999999999"/>
    <n v="68507.999632409599"/>
    <n v="37340.320367590408"/>
  </r>
  <r>
    <s v="Korea"/>
    <s v="Web"/>
    <s v="Department Store"/>
    <s v="Camping Equipment"/>
    <s v="Tents"/>
    <s v="Star Gazer 3"/>
    <n v="2012"/>
    <s v="Q4 2012"/>
    <n v="96734.32"/>
    <n v="152"/>
    <n v="0.33062019999999998"/>
    <n v="64751.999774736003"/>
    <n v="31982.320225264004"/>
  </r>
  <r>
    <s v="Korea"/>
    <s v="Web"/>
    <s v="Department Store"/>
    <s v="Camping Equipment"/>
    <s v="Tents"/>
    <s v="Star Gazer 6"/>
    <n v="2012"/>
    <s v="Q4 2012"/>
    <n v="121205.35"/>
    <n v="155"/>
    <n v="0.37337749999999997"/>
    <n v="75949.999430374999"/>
    <n v="45255.350569625007"/>
  </r>
  <r>
    <s v="Korea"/>
    <s v="Web"/>
    <s v="Department Store"/>
    <s v="Camping Equipment"/>
    <s v="Tents"/>
    <s v="Star Peg"/>
    <n v="2012"/>
    <s v="Q4 2012"/>
    <n v="10625.38"/>
    <n v="5477"/>
    <n v="0.48453607999999998"/>
    <n v="5477.0000262896001"/>
    <n v="5148.3799737103991"/>
  </r>
  <r>
    <s v="Korea"/>
    <s v="Web"/>
    <s v="Department Store"/>
    <s v="Camping Equipment"/>
    <s v="Sleeping Bags"/>
    <s v="Hibernator Lite"/>
    <n v="2012"/>
    <s v="Q4 2012"/>
    <n v="66643.16"/>
    <n v="787"/>
    <n v="0.29145017000000001"/>
    <n v="47219.999688662807"/>
    <n v="19423.160311337197"/>
  </r>
  <r>
    <s v="Korea"/>
    <s v="Web"/>
    <s v="Department Store"/>
    <s v="Camping Equipment"/>
    <s v="Sleeping Bags"/>
    <s v="Hibernator"/>
    <n v="2012"/>
    <s v="Q4 2012"/>
    <n v="160655.28"/>
    <n v="1164"/>
    <n v="0.37690190000000001"/>
    <n v="100103.999722968"/>
    <n v="60551.280277031998"/>
  </r>
  <r>
    <s v="Korea"/>
    <s v="Web"/>
    <s v="Department Store"/>
    <s v="Camping Equipment"/>
    <s v="Sleeping Bags"/>
    <s v="Hibernator Extreme"/>
    <n v="2012"/>
    <s v="Q4 2012"/>
    <n v="301568.3"/>
    <n v="1210"/>
    <n v="0.39814629000000001"/>
    <n v="181500.000173393"/>
    <n v="120068.29982660699"/>
  </r>
  <r>
    <s v="Korea"/>
    <s v="Web"/>
    <s v="Department Store"/>
    <s v="Camping Equipment"/>
    <s v="Sleeping Bags"/>
    <s v="Hibernator Self - Inflating Mat"/>
    <n v="2012"/>
    <s v="Q4 2012"/>
    <n v="162816.43"/>
    <n v="1361"/>
    <n v="0.54401069999999996"/>
    <n v="74242.54994419901"/>
    <n v="88573.880055800983"/>
  </r>
  <r>
    <s v="Korea"/>
    <s v="Web"/>
    <s v="Department Store"/>
    <s v="Camping Equipment"/>
    <s v="Sleeping Bags"/>
    <s v="Hibernator Pad"/>
    <n v="2012"/>
    <s v="Q4 2012"/>
    <n v="58920.95"/>
    <n v="1505"/>
    <n v="0.51034648999999999"/>
    <n v="28850.849980034498"/>
    <n v="30070.100019965499"/>
  </r>
  <r>
    <s v="Korea"/>
    <s v="Web"/>
    <s v="Department Store"/>
    <s v="Camping Equipment"/>
    <s v="Sleeping Bags"/>
    <s v="Hibernator Pillow"/>
    <n v="2012"/>
    <s v="Q4 2012"/>
    <n v="22645.7"/>
    <n v="1309"/>
    <n v="0.52947977000000002"/>
    <n v="10655.259972510999"/>
    <n v="11990.440027489001"/>
  </r>
  <r>
    <s v="Korea"/>
    <s v="Web"/>
    <s v="Department Store"/>
    <s v="Camping Equipment"/>
    <s v="Packs"/>
    <s v="Canyon Mule Climber Backpack"/>
    <n v="2012"/>
    <s v="Q4 2012"/>
    <n v="94936.5"/>
    <n v="1314"/>
    <n v="0.2733564"/>
    <n v="68985.000131399996"/>
    <n v="25951.499868600004"/>
  </r>
  <r>
    <s v="Korea"/>
    <s v="Web"/>
    <s v="Department Store"/>
    <s v="Camping Equipment"/>
    <s v="Packs"/>
    <s v="Canyon Mule Weekender Backpack"/>
    <n v="2012"/>
    <s v="Q4 2012"/>
    <n v="268875.5"/>
    <n v="970"/>
    <n v="0.42838994000000002"/>
    <n v="153691.94068752998"/>
    <n v="115183.55931247002"/>
  </r>
  <r>
    <s v="Korea"/>
    <s v="Web"/>
    <s v="Department Store"/>
    <s v="Camping Equipment"/>
    <s v="Packs"/>
    <s v="Canyon Mule Journey Backpack"/>
    <n v="2012"/>
    <s v="Q4 2012"/>
    <n v="217184.03"/>
    <n v="623"/>
    <n v="0.38805541999999998"/>
    <n v="132904.5900210574"/>
    <n v="84279.439978942595"/>
  </r>
  <r>
    <s v="Korea"/>
    <s v="Web"/>
    <s v="Department Store"/>
    <s v="Camping Equipment"/>
    <s v="Packs"/>
    <s v="Canyon Mule Extreme Backpack"/>
    <n v="2012"/>
    <s v="Q4 2012"/>
    <n v="75755.75"/>
    <n v="175"/>
    <n v="0.44817390000000001"/>
    <n v="41804.000075074997"/>
    <n v="33951.749924925003"/>
  </r>
  <r>
    <s v="Korea"/>
    <s v="Web"/>
    <s v="Department Store"/>
    <s v="Camping Equipment"/>
    <s v="Packs"/>
    <s v="Canyon Mule Cooler"/>
    <n v="2012"/>
    <s v="Q4 2012"/>
    <n v="32324.83"/>
    <n v="1013"/>
    <n v="0.49858977999999998"/>
    <n v="16208.000121762601"/>
    <n v="16116.8298782374"/>
  </r>
  <r>
    <s v="Korea"/>
    <s v="Web"/>
    <s v="Department Store"/>
    <s v="Camping Equipment"/>
    <s v="Packs"/>
    <s v="Canyon Mule Carryall"/>
    <n v="2012"/>
    <s v="Q4 2012"/>
    <n v="146263.53"/>
    <n v="2117"/>
    <n v="0.40396584000000002"/>
    <n v="87178.060242184787"/>
    <n v="59085.469757815212"/>
  </r>
  <r>
    <s v="Korea"/>
    <s v="Web"/>
    <s v="Department Store"/>
    <s v="Camping Equipment"/>
    <s v="Lanterns"/>
    <s v="Firefly Lite"/>
    <n v="2012"/>
    <s v="Q4 2012"/>
    <n v="9328.83"/>
    <n v="651"/>
    <n v="0.52896021999999998"/>
    <n v="4394.2500308573999"/>
    <n v="4934.5799691426"/>
  </r>
  <r>
    <s v="Korea"/>
    <s v="Web"/>
    <s v="Department Store"/>
    <s v="Camping Equipment"/>
    <s v="Lanterns"/>
    <s v="Firefly Mapreader"/>
    <n v="2012"/>
    <s v="Q4 2012"/>
    <n v="28103.96"/>
    <n v="1797"/>
    <n v="0.52044124999999997"/>
    <n v="13477.49992765"/>
    <n v="14626.460072349999"/>
  </r>
  <r>
    <s v="Korea"/>
    <s v="Web"/>
    <s v="Department Store"/>
    <s v="Camping Equipment"/>
    <s v="Lanterns"/>
    <s v="Firefly 2"/>
    <n v="2012"/>
    <s v="Q4 2012"/>
    <n v="26043.48"/>
    <n v="991"/>
    <n v="0.36567731999999997"/>
    <n v="16519.970030126402"/>
    <n v="9523.5099698735976"/>
  </r>
  <r>
    <s v="Korea"/>
    <s v="Web"/>
    <s v="Department Store"/>
    <s v="Camping Equipment"/>
    <s v="Lanterns"/>
    <s v="Firefly 4"/>
    <n v="2012"/>
    <s v="Q4 2012"/>
    <n v="16877.25"/>
    <n v="585"/>
    <n v="0.37608319000000001"/>
    <n v="10529.999981572499"/>
    <n v="6347.2500184275013"/>
  </r>
  <r>
    <s v="Korea"/>
    <s v="Web"/>
    <s v="Department Store"/>
    <s v="Camping Equipment"/>
    <s v="Lanterns"/>
    <s v="Firefly Extreme"/>
    <n v="2012"/>
    <s v="Q4 2012"/>
    <n v="20078.8"/>
    <n v="404"/>
    <n v="0.43420523"/>
    <n v="11360.480027875999"/>
    <n v="8718.3199721239998"/>
  </r>
  <r>
    <s v="Korea"/>
    <s v="Web"/>
    <s v="Department Store"/>
    <s v="Camping Equipment"/>
    <s v="Lanterns"/>
    <s v="Firefly Multi-light"/>
    <n v="2012"/>
    <s v="Q4 2012"/>
    <n v="7672.95"/>
    <n v="295"/>
    <n v="0.31641676000000002"/>
    <n v="5245.1000213579991"/>
    <n v="2427.8499786420007"/>
  </r>
  <r>
    <s v="Korea"/>
    <s v="Web"/>
    <s v="Department Store"/>
    <s v="Camping Equipment"/>
    <s v="Lanterns"/>
    <s v="EverGlow Single"/>
    <n v="2012"/>
    <s v="Q4 2012"/>
    <n v="41104.5"/>
    <n v="1227"/>
    <n v="0.46149254000000001"/>
    <n v="22135.079889569999"/>
    <n v="18969.420110430001"/>
  </r>
  <r>
    <s v="Korea"/>
    <s v="Web"/>
    <s v="Department Store"/>
    <s v="Camping Equipment"/>
    <s v="Lanterns"/>
    <s v="EverGlow Double"/>
    <n v="2012"/>
    <s v="Q4 2012"/>
    <n v="8425.5"/>
    <n v="166"/>
    <n v="0.43356476999999999"/>
    <n v="4772.5000303649995"/>
    <n v="3652.9999696350005"/>
  </r>
  <r>
    <s v="Korea"/>
    <s v="Web"/>
    <s v="Department Store"/>
    <s v="Camping Equipment"/>
    <s v="Lanterns"/>
    <s v="EverGlow Butane"/>
    <n v="2012"/>
    <s v="Q4 2012"/>
    <n v="16999.89"/>
    <n v="267"/>
    <n v="0.36186586999999998"/>
    <n v="10848.210015245699"/>
    <n v="6151.6799847543007"/>
  </r>
  <r>
    <s v="Korea"/>
    <s v="Web"/>
    <s v="Department Store"/>
    <s v="Camping Equipment"/>
    <s v="Lanterns"/>
    <s v="EverGlow Lamp"/>
    <n v="2012"/>
    <s v="Q4 2012"/>
    <n v="78845"/>
    <n v="2966"/>
    <n v="0.32400254000000001"/>
    <n v="53299.019733699999"/>
    <n v="25545.980266300001"/>
  </r>
  <r>
    <s v="Korea"/>
    <s v="Web"/>
    <s v="Department Store"/>
    <s v="Camping Equipment"/>
    <s v="Lanterns"/>
    <s v="Flicker Lantern"/>
    <n v="2012"/>
    <s v="Q4 2012"/>
    <n v="17326.36"/>
    <n v="509"/>
    <n v="0.54112808000000001"/>
    <n v="7950.5800798111995"/>
    <n v="9375.779920188801"/>
  </r>
  <r>
    <s v="Korea"/>
    <s v="Web"/>
    <s v="Department Store"/>
    <s v="Mountaineering Equipment"/>
    <s v="Rope"/>
    <s v="Husky Rope 50"/>
    <n v="2012"/>
    <s v="Q4 2012"/>
    <n v="92796.800000000003"/>
    <n v="617"/>
    <n v="0.32905584999999998"/>
    <n v="62261.470098720005"/>
    <n v="30535.329901279998"/>
  </r>
  <r>
    <s v="Korea"/>
    <s v="Web"/>
    <s v="Department Store"/>
    <s v="Mountaineering Equipment"/>
    <s v="Rope"/>
    <s v="Husky Rope 60"/>
    <n v="2012"/>
    <s v="Q4 2012"/>
    <n v="57330.6"/>
    <n v="321"/>
    <n v="0.29165732999999999"/>
    <n v="40609.710276701997"/>
    <n v="16720.889723298002"/>
  </r>
  <r>
    <s v="Korea"/>
    <s v="Web"/>
    <s v="Department Store"/>
    <s v="Mountaineering Equipment"/>
    <s v="Rope"/>
    <s v="Husky Rope 100"/>
    <n v="2012"/>
    <s v="Q4 2012"/>
    <n v="172054.08"/>
    <n v="528"/>
    <n v="0.30126435000000001"/>
    <n v="120220.31942395199"/>
    <n v="51833.760576047993"/>
  </r>
  <r>
    <s v="Korea"/>
    <s v="Web"/>
    <s v="Department Store"/>
    <s v="Mountaineering Equipment"/>
    <s v="Rope"/>
    <s v="Husky Rope 200"/>
    <n v="2012"/>
    <s v="Q4 2012"/>
    <n v="145929.60000000001"/>
    <n v="270"/>
    <n v="0.31477575000000002"/>
    <n v="99994.5007128"/>
    <n v="45935.099287200006"/>
  </r>
  <r>
    <s v="Korea"/>
    <s v="Web"/>
    <s v="Department Store"/>
    <s v="Mountaineering Equipment"/>
    <s v="Safety"/>
    <s v="Granite Climbing Helmet"/>
    <n v="2012"/>
    <s v="Q4 2012"/>
    <n v="100375.08"/>
    <n v="1443"/>
    <n v="0.24468085000000001"/>
    <n v="75815.220106781999"/>
    <n v="24559.859893218003"/>
  </r>
  <r>
    <s v="Korea"/>
    <s v="Web"/>
    <s v="Department Store"/>
    <s v="Mountaineering Equipment"/>
    <s v="Safety"/>
    <s v="Husky Harness"/>
    <n v="2012"/>
    <s v="Q4 2012"/>
    <n v="68004.3"/>
    <n v="1113"/>
    <n v="0.28363338999999999"/>
    <n v="48716.009856422999"/>
    <n v="19288.290143577004"/>
  </r>
  <r>
    <s v="Korea"/>
    <s v="Web"/>
    <s v="Department Store"/>
    <s v="Mountaineering Equipment"/>
    <s v="Safety"/>
    <s v="Husky Harness Extreme"/>
    <n v="2012"/>
    <s v="Q4 2012"/>
    <n v="154479.6"/>
    <n v="1494"/>
    <n v="0.47843327000000002"/>
    <n v="80571.419823707998"/>
    <n v="73908.180176292008"/>
  </r>
  <r>
    <s v="Korea"/>
    <s v="Web"/>
    <s v="Department Store"/>
    <s v="Mountaineering Equipment"/>
    <s v="Safety"/>
    <s v="Granite Signal Mirror"/>
    <n v="2012"/>
    <s v="Q4 2012"/>
    <n v="15329.16"/>
    <n v="474"/>
    <n v="0.51422387000000003"/>
    <n v="7446.5400209507998"/>
    <n v="7882.6199790492001"/>
  </r>
  <r>
    <s v="Korea"/>
    <s v="Web"/>
    <s v="Department Store"/>
    <s v="Mountaineering Equipment"/>
    <s v="Climbing Accessories"/>
    <s v="Granite Carabiner"/>
    <n v="2012"/>
    <s v="Q4 2012"/>
    <n v="40457.599999999999"/>
    <n v="10760"/>
    <n v="0.47872340000000002"/>
    <n v="21089.600172159997"/>
    <n v="19367.999827840002"/>
  </r>
  <r>
    <s v="Korea"/>
    <s v="Web"/>
    <s v="Department Store"/>
    <s v="Mountaineering Equipment"/>
    <s v="Climbing Accessories"/>
    <s v="Granite Belay"/>
    <n v="2012"/>
    <s v="Q4 2012"/>
    <n v="67050.2"/>
    <n v="1019"/>
    <n v="0.47613981999999999"/>
    <n v="35124.929841035999"/>
    <n v="31925.270158963998"/>
  </r>
  <r>
    <s v="Korea"/>
    <s v="Web"/>
    <s v="Department Store"/>
    <s v="Mountaineering Equipment"/>
    <s v="Climbing Accessories"/>
    <s v="Granite Pulley"/>
    <n v="2012"/>
    <s v="Q4 2012"/>
    <n v="57528.959999999999"/>
    <n v="1577"/>
    <n v="0.49698464999999997"/>
    <n v="28937.949949536"/>
    <n v="28591.010050464"/>
  </r>
  <r>
    <s v="Korea"/>
    <s v="Web"/>
    <s v="Department Store"/>
    <s v="Mountaineering Equipment"/>
    <s v="Climbing Accessories"/>
    <s v="Firefly Climbing Lamp"/>
    <n v="2012"/>
    <s v="Q4 2012"/>
    <n v="29907.09"/>
    <n v="771"/>
    <n v="0.42768755000000003"/>
    <n v="17116.1999502705"/>
    <n v="12790.8900497295"/>
  </r>
  <r>
    <s v="Korea"/>
    <s v="Web"/>
    <s v="Department Store"/>
    <s v="Mountaineering Equipment"/>
    <s v="Climbing Accessories"/>
    <s v="Firefly Charger"/>
    <n v="2012"/>
    <s v="Q4 2012"/>
    <n v="76297.929999999993"/>
    <n v="1465"/>
    <n v="0.57066463000000001"/>
    <n v="32757.400006784097"/>
    <n v="43540.529993215896"/>
  </r>
  <r>
    <s v="Korea"/>
    <s v="Web"/>
    <s v="Department Store"/>
    <s v="Mountaineering Equipment"/>
    <s v="Climbing Accessories"/>
    <s v="Firefly Rechargeable Battery"/>
    <n v="2012"/>
    <s v="Q4 2012"/>
    <n v="40074.239999999998"/>
    <n v="5845"/>
    <n v="0.54055896999999997"/>
    <n v="18411.750102067199"/>
    <n v="21662.489897932799"/>
  </r>
  <r>
    <s v="Korea"/>
    <s v="Web"/>
    <s v="Department Store"/>
    <s v="Mountaineering Equipment"/>
    <s v="Climbing Accessories"/>
    <s v="Granite Chalk Bag"/>
    <n v="2012"/>
    <s v="Q4 2012"/>
    <n v="13776.84"/>
    <n v="781"/>
    <n v="0.51643991"/>
    <n v="6661.9299903155998"/>
    <n v="7114.9100096844004"/>
  </r>
  <r>
    <s v="Korea"/>
    <s v="Web"/>
    <s v="Department Store"/>
    <s v="Mountaineering Equipment"/>
    <s v="Tools"/>
    <s v="Granite Ice"/>
    <n v="2012"/>
    <s v="Q4 2012"/>
    <n v="105580.8"/>
    <n v="1404"/>
    <n v="0.48178190999999998"/>
    <n v="54713.880516672005"/>
    <n v="50866.919483327998"/>
  </r>
  <r>
    <s v="Korea"/>
    <s v="Web"/>
    <s v="Department Store"/>
    <s v="Mountaineering Equipment"/>
    <s v="Tools"/>
    <s v="Granite Hammer"/>
    <n v="2012"/>
    <s v="Q4 2012"/>
    <n v="69240.78"/>
    <n v="921"/>
    <n v="0.24341579999999999"/>
    <n v="52386.480143676003"/>
    <n v="16854.299856323996"/>
  </r>
  <r>
    <s v="Korea"/>
    <s v="Web"/>
    <s v="Department Store"/>
    <s v="Mountaineering Equipment"/>
    <s v="Tools"/>
    <s v="Granite Shovel"/>
    <n v="2012"/>
    <s v="Q4 2012"/>
    <n v="38929.11"/>
    <n v="669"/>
    <n v="0.33699948000000002"/>
    <n v="25810.0201731372"/>
    <n v="13119.089826862801"/>
  </r>
  <r>
    <s v="Korea"/>
    <s v="Web"/>
    <s v="Department Store"/>
    <s v="Mountaineering Equipment"/>
    <s v="Tools"/>
    <s v="Granite Grip"/>
    <n v="2012"/>
    <s v="Q4 2012"/>
    <n v="40390.800000000003"/>
    <n v="2082"/>
    <n v="0.49020618999999999"/>
    <n v="20590.979820948003"/>
    <n v="19799.820179052"/>
  </r>
  <r>
    <s v="Korea"/>
    <s v="Web"/>
    <s v="Department Store"/>
    <s v="Mountaineering Equipment"/>
    <s v="Tools"/>
    <s v="Granite Axe"/>
    <n v="2012"/>
    <s v="Q4 2012"/>
    <n v="131366"/>
    <n v="3457"/>
    <n v="0.48631579000000003"/>
    <n v="67480.639930859994"/>
    <n v="63885.360069140006"/>
  </r>
  <r>
    <s v="Korea"/>
    <s v="Web"/>
    <s v="Department Store"/>
    <s v="Mountaineering Equipment"/>
    <s v="Tools"/>
    <s v="Granite Extreme"/>
    <n v="2012"/>
    <s v="Q4 2012"/>
    <n v="171080"/>
    <n v="2275"/>
    <n v="0.38138297999999998"/>
    <n v="105832.9997816"/>
    <n v="65247.000218400004"/>
  </r>
  <r>
    <s v="Korea"/>
    <s v="Web"/>
    <s v="Department Store"/>
    <s v="Personal Accessories"/>
    <s v="Watches"/>
    <s v="Mountain Man Analog"/>
    <n v="2012"/>
    <s v="Q4 2012"/>
    <n v="36079.01"/>
    <n v="761"/>
    <n v="0.36722210999999999"/>
    <n v="22829.999821088903"/>
    <n v="13249.0101789111"/>
  </r>
  <r>
    <s v="Korea"/>
    <s v="Web"/>
    <s v="Department Store"/>
    <s v="Personal Accessories"/>
    <s v="Watches"/>
    <s v="Mountain Man Digital"/>
    <n v="2012"/>
    <s v="Q4 2012"/>
    <n v="9363.52"/>
    <n v="232"/>
    <n v="0.50445985999999998"/>
    <n v="4640.0000116928004"/>
    <n v="4723.5199883072"/>
  </r>
  <r>
    <s v="Korea"/>
    <s v="Web"/>
    <s v="Department Store"/>
    <s v="Personal Accessories"/>
    <s v="Watches"/>
    <s v="Mountain Man Deluxe"/>
    <n v="2012"/>
    <s v="Q4 2012"/>
    <n v="9429.18"/>
    <n v="123"/>
    <n v="0.49126011000000003"/>
    <n v="4796.9999959901997"/>
    <n v="4632.1800040098005"/>
  </r>
  <r>
    <s v="Korea"/>
    <s v="Web"/>
    <s v="Department Store"/>
    <s v="Personal Accessories"/>
    <s v="Watches"/>
    <s v="Mountain Man Combination"/>
    <n v="2012"/>
    <s v="Q4 2012"/>
    <n v="5959.04"/>
    <n v="64"/>
    <n v="0.51670068000000002"/>
    <n v="2879.9999798527997"/>
    <n v="3079.0400201472003"/>
  </r>
  <r>
    <s v="Korea"/>
    <s v="Web"/>
    <s v="Department Store"/>
    <s v="Personal Accessories"/>
    <s v="Watches"/>
    <s v="Mountain Man Extreme"/>
    <n v="2012"/>
    <s v="Q4 2012"/>
    <n v="14612.88"/>
    <n v="52"/>
    <n v="0.58653736000000001"/>
    <n v="6041.8799428031998"/>
    <n v="8571.0000571967994"/>
  </r>
  <r>
    <s v="Korea"/>
    <s v="Web"/>
    <s v="Department Store"/>
    <s v="Personal Accessories"/>
    <s v="Watches"/>
    <s v="Venue"/>
    <n v="2012"/>
    <s v="Q4 2012"/>
    <n v="15476"/>
    <n v="212"/>
    <n v="0.41279399999999999"/>
    <n v="9087.6000559999993"/>
    <n v="6388.3999440000007"/>
  </r>
  <r>
    <s v="Korea"/>
    <s v="Web"/>
    <s v="Department Store"/>
    <s v="Personal Accessories"/>
    <s v="Watches"/>
    <s v="Infinity"/>
    <n v="2012"/>
    <s v="Q4 2012"/>
    <n v="83098"/>
    <n v="361"/>
    <n v="0.45603167"/>
    <n v="45202.680286340001"/>
    <n v="37895.319713659999"/>
  </r>
  <r>
    <s v="Korea"/>
    <s v="Web"/>
    <s v="Department Store"/>
    <s v="Personal Accessories"/>
    <s v="Watches"/>
    <s v="Lux"/>
    <n v="2012"/>
    <s v="Q4 2012"/>
    <n v="24845.599999999999"/>
    <n v="144"/>
    <n v="0.47391086999999998"/>
    <n v="13071.000088327999"/>
    <n v="11774.599911672"/>
  </r>
  <r>
    <s v="Korea"/>
    <s v="Web"/>
    <s v="Department Store"/>
    <s v="Personal Accessories"/>
    <s v="Watches"/>
    <s v="Sam"/>
    <n v="2012"/>
    <s v="Q4 2012"/>
    <n v="3726.7"/>
    <n v="83"/>
    <n v="0.38354576000000001"/>
    <n v="2297.3400162079997"/>
    <n v="1429.3599837920001"/>
  </r>
  <r>
    <s v="Korea"/>
    <s v="Web"/>
    <s v="Department Store"/>
    <s v="Personal Accessories"/>
    <s v="Watches"/>
    <s v="TX"/>
    <n v="2012"/>
    <s v="Q4 2012"/>
    <n v="100668"/>
    <n v="537"/>
    <n v="0.46841855999999998"/>
    <n v="53513.240401920004"/>
    <n v="47154.759598079996"/>
  </r>
  <r>
    <s v="Korea"/>
    <s v="Web"/>
    <s v="Department Store"/>
    <s v="Personal Accessories"/>
    <s v="Watches"/>
    <s v="Legend"/>
    <n v="2012"/>
    <s v="Q4 2012"/>
    <n v="97841.2"/>
    <n v="378"/>
    <n v="0.43927977000000001"/>
    <n v="54861.540167476"/>
    <n v="42979.659832523997"/>
  </r>
  <r>
    <s v="Korea"/>
    <s v="Web"/>
    <s v="Department Store"/>
    <s v="Personal Accessories"/>
    <s v="Watches"/>
    <s v="Zodiak"/>
    <n v="2012"/>
    <s v="Q4 2012"/>
    <n v="25572.2"/>
    <n v="242"/>
    <n v="0.42435223"/>
    <n v="14720.579903994001"/>
    <n v="10851.620096006"/>
  </r>
  <r>
    <s v="Korea"/>
    <s v="Web"/>
    <s v="Department Store"/>
    <s v="Personal Accessories"/>
    <s v="Watches"/>
    <s v="Kodiak"/>
    <n v="2012"/>
    <s v="Q4 2012"/>
    <n v="46542.400000000001"/>
    <n v="381"/>
    <n v="0.44544673000000001"/>
    <n v="25810.240113648"/>
    <n v="20732.159886352001"/>
  </r>
  <r>
    <s v="Korea"/>
    <s v="Web"/>
    <s v="Department Store"/>
    <s v="Personal Accessories"/>
    <s v="Eyewear"/>
    <s v="Polar Sun"/>
    <n v="2012"/>
    <s v="Q4 2012"/>
    <n v="78714.33"/>
    <n v="1338"/>
    <n v="0.55549771000000003"/>
    <n v="34988.699940815699"/>
    <n v="43725.630059184303"/>
  </r>
  <r>
    <s v="Korea"/>
    <s v="Web"/>
    <s v="Department Store"/>
    <s v="Personal Accessories"/>
    <s v="Eyewear"/>
    <s v="Polar Ice"/>
    <n v="2012"/>
    <s v="Q4 2012"/>
    <n v="22253"/>
    <n v="214"/>
    <n v="0.52214713000000001"/>
    <n v="10633.65991611"/>
    <n v="11619.34008389"/>
  </r>
  <r>
    <s v="Korea"/>
    <s v="Web"/>
    <s v="Department Store"/>
    <s v="Personal Accessories"/>
    <s v="Eyewear"/>
    <s v="Polar Sports"/>
    <n v="2012"/>
    <s v="Q4 2012"/>
    <n v="34602"/>
    <n v="300"/>
    <n v="0.48950927999999999"/>
    <n v="17663.999893439999"/>
    <n v="16938.000106560001"/>
  </r>
  <r>
    <s v="Korea"/>
    <s v="Web"/>
    <s v="Department Store"/>
    <s v="Personal Accessories"/>
    <s v="Eyewear"/>
    <s v="Polar Wave"/>
    <n v="2012"/>
    <s v="Q4 2012"/>
    <n v="5993.57"/>
    <n v="65"/>
    <n v="0.55405543000000002"/>
    <n v="2672.7999964148999"/>
    <n v="3320.7700035850999"/>
  </r>
  <r>
    <s v="Korea"/>
    <s v="Web"/>
    <s v="Department Store"/>
    <s v="Personal Accessories"/>
    <s v="Eyewear"/>
    <s v="Polar Extreme"/>
    <n v="2012"/>
    <s v="Q4 2012"/>
    <n v="3020.85"/>
    <n v="21"/>
    <n v="0.49600277999999998"/>
    <n v="1522.5000020370001"/>
    <n v="1498.3499979629999"/>
  </r>
  <r>
    <s v="Korea"/>
    <s v="Web"/>
    <s v="Department Store"/>
    <s v="Personal Accessories"/>
    <s v="Eyewear"/>
    <s v="Capri"/>
    <n v="2012"/>
    <s v="Q4 2012"/>
    <n v="53466.8"/>
    <n v="1396"/>
    <n v="0.33531631000000001"/>
    <n v="35538.509916492003"/>
    <n v="17928.290083508"/>
  </r>
  <r>
    <s v="Korea"/>
    <s v="Web"/>
    <s v="Department Store"/>
    <s v="Personal Accessories"/>
    <s v="Eyewear"/>
    <s v="Cat Eye"/>
    <n v="2012"/>
    <s v="Q4 2012"/>
    <n v="51118.35"/>
    <n v="1707"/>
    <n v="0.31848015000000002"/>
    <n v="34838.1702242475"/>
    <n v="16280.179775752498"/>
  </r>
  <r>
    <s v="Korea"/>
    <s v="Web"/>
    <s v="Department Store"/>
    <s v="Personal Accessories"/>
    <s v="Eyewear"/>
    <s v="Dante"/>
    <n v="2012"/>
    <s v="Q4 2012"/>
    <n v="56364.5"/>
    <n v="1314"/>
    <n v="0.35261094999999998"/>
    <n v="36489.760108725"/>
    <n v="19874.739891275"/>
  </r>
  <r>
    <s v="Korea"/>
    <s v="Web"/>
    <s v="Department Store"/>
    <s v="Personal Accessories"/>
    <s v="Eyewear"/>
    <s v="Fairway"/>
    <n v="2012"/>
    <s v="Q4 2012"/>
    <n v="28834.65"/>
    <n v="1431"/>
    <n v="0.39639669999999999"/>
    <n v="17404.689894345"/>
    <n v="11429.960105655002"/>
  </r>
  <r>
    <s v="Korea"/>
    <s v="Web"/>
    <s v="Department Store"/>
    <s v="Personal Accessories"/>
    <s v="Eyewear"/>
    <s v="Inferno"/>
    <n v="2012"/>
    <s v="Q4 2012"/>
    <n v="120142.7"/>
    <n v="1859"/>
    <n v="0.40655778999999997"/>
    <n v="71297.749403366994"/>
    <n v="48844.950596633003"/>
  </r>
  <r>
    <s v="Korea"/>
    <s v="Web"/>
    <s v="Department Store"/>
    <s v="Personal Accessories"/>
    <s v="Eyewear"/>
    <s v="Maximus"/>
    <n v="2012"/>
    <s v="Q4 2012"/>
    <n v="33645"/>
    <n v="411"/>
    <n v="0.50040006000000004"/>
    <n v="16809.0399813"/>
    <n v="16835.9600187"/>
  </r>
  <r>
    <s v="Korea"/>
    <s v="Web"/>
    <s v="Department Store"/>
    <s v="Personal Accessories"/>
    <s v="Eyewear"/>
    <s v="Trendi"/>
    <n v="2012"/>
    <s v="Q4 2012"/>
    <n v="39737"/>
    <n v="790"/>
    <n v="0.39053677999999997"/>
    <n v="24218.23997314"/>
    <n v="15518.76002686"/>
  </r>
  <r>
    <s v="Korea"/>
    <s v="Web"/>
    <s v="Department Store"/>
    <s v="Personal Accessories"/>
    <s v="Eyewear"/>
    <s v="Zone"/>
    <n v="2012"/>
    <s v="Q4 2012"/>
    <n v="77717.7"/>
    <n v="2481"/>
    <n v="0.32884825000000001"/>
    <n v="52160.370360974994"/>
    <n v="25557.329639025003"/>
  </r>
  <r>
    <s v="Korea"/>
    <s v="Web"/>
    <s v="Department Store"/>
    <s v="Personal Accessories"/>
    <s v="Eyewear"/>
    <s v="Hawk Eye"/>
    <n v="2012"/>
    <s v="Q4 2012"/>
    <n v="24988.5"/>
    <n v="617"/>
    <n v="0.40318827000000002"/>
    <n v="14913.429915105"/>
    <n v="10075.070084895"/>
  </r>
  <r>
    <s v="Korea"/>
    <s v="Web"/>
    <s v="Department Store"/>
    <s v="Personal Accessories"/>
    <s v="Eyewear"/>
    <s v="Retro"/>
    <n v="2012"/>
    <s v="Q4 2012"/>
    <n v="50746.5"/>
    <n v="810"/>
    <n v="0.44257396999999998"/>
    <n v="28287.420031395002"/>
    <n v="22459.079968604998"/>
  </r>
  <r>
    <s v="Korea"/>
    <s v="Web"/>
    <s v="Department Store"/>
    <s v="Personal Accessories"/>
    <s v="Knives"/>
    <s v="Single Edge"/>
    <n v="2012"/>
    <s v="Q4 2012"/>
    <n v="45073.53"/>
    <n v="3753"/>
    <n v="0.28726062000000002"/>
    <n v="32125.679826611398"/>
    <n v="12947.850173388601"/>
  </r>
  <r>
    <s v="Korea"/>
    <s v="Web"/>
    <s v="Department Store"/>
    <s v="Personal Accessories"/>
    <s v="Knives"/>
    <s v="Double Edge"/>
    <n v="2012"/>
    <s v="Q4 2012"/>
    <n v="21741.02"/>
    <n v="1354"/>
    <n v="0.28815574999999999"/>
    <n v="15476.220076135"/>
    <n v="6264.7999238650009"/>
  </r>
  <r>
    <s v="Korea"/>
    <s v="Web"/>
    <s v="Department Store"/>
    <s v="Personal Accessories"/>
    <s v="Knives"/>
    <s v="Edge Extreme"/>
    <n v="2012"/>
    <s v="Q4 2012"/>
    <n v="63005.599999999999"/>
    <n v="560"/>
    <n v="0.28895208999999999"/>
    <n v="44800.000198295995"/>
    <n v="18205.599801704004"/>
  </r>
  <r>
    <s v="Korea"/>
    <s v="Web"/>
    <s v="Department Store"/>
    <s v="Personal Accessories"/>
    <s v="Knives"/>
    <s v="Bear Edge"/>
    <n v="2012"/>
    <s v="Q4 2012"/>
    <n v="23933.7"/>
    <n v="609"/>
    <n v="0.40127225999999999"/>
    <n v="14329.770110838001"/>
    <n v="9603.9298891620001"/>
  </r>
  <r>
    <s v="Korea"/>
    <s v="Web"/>
    <s v="Department Store"/>
    <s v="Personal Accessories"/>
    <s v="Knives"/>
    <s v="Bear Survival Edge"/>
    <n v="2012"/>
    <s v="Q4 2012"/>
    <n v="23507.25"/>
    <n v="308"/>
    <n v="0.43815206000000001"/>
    <n v="13207.499987564999"/>
    <n v="10299.750012435001"/>
  </r>
  <r>
    <s v="Korea"/>
    <s v="Web"/>
    <s v="Department Store"/>
    <s v="Personal Accessories"/>
    <s v="Knives"/>
    <s v="Max Gizmo"/>
    <n v="2012"/>
    <s v="Q4 2012"/>
    <n v="14859.8"/>
    <n v="389"/>
    <n v="0.53776833999999996"/>
    <n v="6868.6700212680007"/>
    <n v="7991.1299787319986"/>
  </r>
  <r>
    <s v="Korea"/>
    <s v="Web"/>
    <s v="Department Store"/>
    <s v="Personal Accessories"/>
    <s v="Knives"/>
    <s v="Pocket Gizmo"/>
    <n v="2012"/>
    <s v="Q4 2012"/>
    <n v="15258"/>
    <n v="1385"/>
    <n v="0.55695307000000005"/>
    <n v="6760.0100579399987"/>
    <n v="8497.9899420600013"/>
  </r>
  <r>
    <s v="Korea"/>
    <s v="Web"/>
    <s v="Department Store"/>
    <s v="Personal Accessories"/>
    <s v="Binoculars"/>
    <s v="Seeker 35"/>
    <n v="2012"/>
    <s v="Q4 2012"/>
    <n v="63142.86"/>
    <n v="638"/>
    <n v="0.28069112000000002"/>
    <n v="45419.219906596802"/>
    <n v="17723.640093403199"/>
  </r>
  <r>
    <s v="Korea"/>
    <s v="Web"/>
    <s v="Department Store"/>
    <s v="Personal Accessories"/>
    <s v="Binoculars"/>
    <s v="Seeker 50"/>
    <n v="2012"/>
    <s v="Q4 2012"/>
    <n v="62399.7"/>
    <n v="495"/>
    <n v="0.26558781999999997"/>
    <n v="45827.099708345995"/>
    <n v="16572.600291654002"/>
  </r>
  <r>
    <s v="Korea"/>
    <s v="Web"/>
    <s v="Department Store"/>
    <s v="Personal Accessories"/>
    <s v="Binoculars"/>
    <s v="Seeker Extreme"/>
    <n v="2012"/>
    <s v="Q4 2012"/>
    <n v="38463.040000000001"/>
    <n v="224"/>
    <n v="0.45186651999999999"/>
    <n v="21082.879966579199"/>
    <n v="17380.160033420801"/>
  </r>
  <r>
    <s v="Korea"/>
    <s v="Web"/>
    <s v="Department Store"/>
    <s v="Personal Accessories"/>
    <s v="Binoculars"/>
    <s v="Seeker Mini"/>
    <n v="2012"/>
    <s v="Q4 2012"/>
    <n v="22037.82"/>
    <n v="752"/>
    <n v="-0.36492628999999999"/>
    <n v="30079.9998922878"/>
    <n v="-8042.1798922878006"/>
  </r>
  <r>
    <s v="Korea"/>
    <s v="Web"/>
    <s v="Department Store"/>
    <s v="Personal Accessories"/>
    <s v="Binoculars"/>
    <s v="Opera Vision"/>
    <n v="2012"/>
    <s v="Q4 2012"/>
    <n v="6490"/>
    <n v="59"/>
    <n v="0.54223728999999998"/>
    <n v="2970.8799879000003"/>
    <n v="3519.1200120999997"/>
  </r>
  <r>
    <s v="Korea"/>
    <s v="Web"/>
    <s v="Department Store"/>
    <s v="Personal Accessories"/>
    <s v="Binoculars"/>
    <s v="Ranger Vision"/>
    <n v="2012"/>
    <s v="Q4 2012"/>
    <n v="17280"/>
    <n v="108"/>
    <n v="0.36"/>
    <n v="11059.2"/>
    <n v="6220.7999999999993"/>
  </r>
  <r>
    <s v="Korea"/>
    <s v="Web"/>
    <s v="Department Store"/>
    <s v="Personal Accessories"/>
    <s v="Navigation"/>
    <s v="Glacier Basic"/>
    <n v="2012"/>
    <s v="Q4 2012"/>
    <n v="83349.47"/>
    <n v="3052"/>
    <n v="0.31945578000000002"/>
    <n v="56723.000048563394"/>
    <n v="26626.469951436608"/>
  </r>
  <r>
    <s v="Korea"/>
    <s v="Web"/>
    <s v="Department Store"/>
    <s v="Personal Accessories"/>
    <s v="Navigation"/>
    <s v="Glacier Deluxe"/>
    <n v="2012"/>
    <s v="Q4 2012"/>
    <n v="15229.2"/>
    <n v="168"/>
    <n v="0.37970215000000002"/>
    <n v="9446.640017220001"/>
    <n v="5782.5599827799997"/>
  </r>
  <r>
    <s v="Korea"/>
    <s v="Web"/>
    <s v="Department Store"/>
    <s v="Personal Accessories"/>
    <s v="Navigation"/>
    <s v="Glacier GPS"/>
    <n v="2012"/>
    <s v="Q4 2012"/>
    <n v="40929.29"/>
    <n v="373"/>
    <n v="0.28415201000000001"/>
    <n v="29299.149978627102"/>
    <n v="11630.140021372899"/>
  </r>
  <r>
    <s v="Korea"/>
    <s v="Web"/>
    <s v="Department Store"/>
    <s v="Personal Accessories"/>
    <s v="Navigation"/>
    <s v="Glacier GPS Extreme"/>
    <n v="2012"/>
    <s v="Q4 2012"/>
    <n v="142306.42000000001"/>
    <n v="421"/>
    <n v="0.47793029999999997"/>
    <n v="74293.869997474016"/>
    <n v="68012.550002525997"/>
  </r>
  <r>
    <s v="Korea"/>
    <s v="Web"/>
    <s v="Department Store"/>
    <s v="Personal Accessories"/>
    <s v="Navigation"/>
    <s v="Trail Scout"/>
    <n v="2012"/>
    <s v="Q4 2012"/>
    <n v="12138"/>
    <n v="51"/>
    <n v="0.34983934999999999"/>
    <n v="7891.6499696999999"/>
    <n v="4246.3500303000001"/>
  </r>
  <r>
    <s v="Korea"/>
    <s v="Web"/>
    <s v="Department Store"/>
    <s v="Personal Accessories"/>
    <s v="Navigation"/>
    <s v="Astro Pilot"/>
    <n v="2012"/>
    <s v="Q4 2012"/>
    <n v="54520"/>
    <n v="376"/>
    <n v="0.37762803"/>
    <n v="33931.719804399996"/>
    <n v="20588.280195600004"/>
  </r>
  <r>
    <s v="Korea"/>
    <s v="Web"/>
    <s v="Department Store"/>
    <s v="Personal Accessories"/>
    <s v="Navigation"/>
    <s v="Sky Pilot"/>
    <n v="2012"/>
    <s v="Q4 2012"/>
    <n v="36874"/>
    <n v="103"/>
    <n v="0.33356701"/>
    <n v="24574.050073259998"/>
    <n v="12299.949926740002"/>
  </r>
  <r>
    <s v="Korea"/>
    <s v="Web"/>
    <s v="Department Store"/>
    <s v="Outdoor Protection"/>
    <s v="Insect Repellents"/>
    <s v="BugShield Natural"/>
    <n v="2012"/>
    <s v="Q4 2012"/>
    <n v="11873.1"/>
    <n v="2083"/>
    <n v="0.67368421000000001"/>
    <n v="3874.380006249"/>
    <n v="7998.7199937510004"/>
  </r>
  <r>
    <s v="Korea"/>
    <s v="Web"/>
    <s v="Department Store"/>
    <s v="Outdoor Protection"/>
    <s v="Insect Repellents"/>
    <s v="BugShield Lotion Lite"/>
    <n v="2012"/>
    <s v="Q4 2012"/>
    <n v="4549.3"/>
    <n v="670"/>
    <n v="0.72312224000000003"/>
    <n v="1259.5999935679997"/>
    <n v="3289.7000064320005"/>
  </r>
  <r>
    <s v="Korea"/>
    <s v="Web"/>
    <s v="Department Store"/>
    <s v="Outdoor Protection"/>
    <s v="Insect Repellents"/>
    <s v="BugShield Lotion"/>
    <n v="2012"/>
    <s v="Q4 2012"/>
    <n v="17286.990000000002"/>
    <n v="2558"/>
    <n v="0.65522396000000005"/>
    <n v="5960.1399557196"/>
    <n v="11326.850044280402"/>
  </r>
  <r>
    <s v="Korea"/>
    <s v="Web"/>
    <s v="Department Store"/>
    <s v="Outdoor Protection"/>
    <s v="Insect Repellents"/>
    <s v="BugShield Extreme"/>
    <n v="2012"/>
    <s v="Q4 2012"/>
    <n v="83368.600000000006"/>
    <n v="12670"/>
    <n v="0.63221883999999995"/>
    <n v="30661.400415576005"/>
    <n v="52707.199584424001"/>
  </r>
  <r>
    <s v="Korea"/>
    <s v="Web"/>
    <s v="Department Store"/>
    <s v="Outdoor Protection"/>
    <s v="Sunscreen"/>
    <s v="Sun Blocker"/>
    <n v="2012"/>
    <s v="Q4 2012"/>
    <n v="11551.25"/>
    <n v="2407"/>
    <n v="0.59366735000000004"/>
    <n v="4693.6500233124998"/>
    <n v="6857.5999766875002"/>
  </r>
  <r>
    <s v="Korea"/>
    <s v="Web"/>
    <s v="Department Store"/>
    <s v="Outdoor Protection"/>
    <s v="Sunscreen"/>
    <s v="Sun Shelter 15"/>
    <n v="2012"/>
    <s v="Q4 2012"/>
    <n v="27539.5"/>
    <n v="5822"/>
    <n v="0.62158427000000005"/>
    <n v="10421.379996334999"/>
    <n v="17118.120003665001"/>
  </r>
  <r>
    <s v="Korea"/>
    <s v="Web"/>
    <s v="Department Store"/>
    <s v="Outdoor Protection"/>
    <s v="Sunscreen"/>
    <s v="Sun Shelter 30"/>
    <n v="2012"/>
    <s v="Q4 2012"/>
    <n v="51342.8"/>
    <n v="10924"/>
    <n v="0.60638298000000002"/>
    <n v="20209.399934456"/>
    <n v="31133.400065544003"/>
  </r>
  <r>
    <s v="Korea"/>
    <s v="Web"/>
    <s v="Department Store"/>
    <s v="Outdoor Protection"/>
    <s v="Sunscreen"/>
    <s v="Sun Shield"/>
    <n v="2012"/>
    <s v="Q4 2012"/>
    <n v="9176.2800000000007"/>
    <n v="1627"/>
    <n v="0.51063829999999999"/>
    <n v="4490.5199804760005"/>
    <n v="4685.7600195240002"/>
  </r>
  <r>
    <s v="Korea"/>
    <s v="Web"/>
    <s v="Department Store"/>
    <s v="Outdoor Protection"/>
    <s v="First Aid"/>
    <s v="Compact Relief Kit"/>
    <n v="2012"/>
    <s v="Q4 2012"/>
    <n v="9669.66"/>
    <n v="429"/>
    <n v="0.60070984999999999"/>
    <n v="3860.9999918490003"/>
    <n v="5808.6600081509996"/>
  </r>
  <r>
    <s v="Korea"/>
    <s v="Web"/>
    <s v="Department Store"/>
    <s v="Outdoor Protection"/>
    <s v="First Aid"/>
    <s v="Deluxe Family Relief Kit"/>
    <n v="2012"/>
    <s v="Q4 2012"/>
    <n v="15765.75"/>
    <n v="693"/>
    <n v="0.38285713999999998"/>
    <n v="9729.720045045"/>
    <n v="6036.029954955"/>
  </r>
  <r>
    <s v="Korea"/>
    <s v="Web"/>
    <s v="Department Store"/>
    <s v="Outdoor Protection"/>
    <s v="First Aid"/>
    <s v="Aloe Relief"/>
    <n v="2012"/>
    <s v="Q4 2012"/>
    <n v="1882.8"/>
    <n v="360"/>
    <n v="0.63288719000000004"/>
    <n v="691.19999866799981"/>
    <n v="1191.6000013320001"/>
  </r>
  <r>
    <s v="Korea"/>
    <s v="Web"/>
    <s v="Department Store"/>
    <s v="Outdoor Protection"/>
    <s v="First Aid"/>
    <s v="Insect Bite Relief"/>
    <n v="2012"/>
    <s v="Q4 2012"/>
    <n v="1002"/>
    <n v="167"/>
    <n v="0.54"/>
    <n v="460.91999999999996"/>
    <n v="541.08000000000004"/>
  </r>
  <r>
    <s v="Korea"/>
    <s v="Web"/>
    <s v="Department Store"/>
    <s v="Golf Equipment"/>
    <s v="Irons"/>
    <s v="Lady Hailstorm Steel Irons"/>
    <n v="2012"/>
    <s v="Q4 2012"/>
    <n v="45571.89"/>
    <n v="91"/>
    <n v="0.44535634000000002"/>
    <n v="25276.159862717399"/>
    <n v="20295.7301372826"/>
  </r>
  <r>
    <s v="Korea"/>
    <s v="Web"/>
    <s v="Department Store"/>
    <s v="Golf Equipment"/>
    <s v="Woods"/>
    <s v="Hailstorm Steel Woods Set"/>
    <n v="2012"/>
    <s v="Q4 2012"/>
    <n v="147858.23999999999"/>
    <n v="226"/>
    <n v="0.47786745000000003"/>
    <n v="77201.599889711986"/>
    <n v="70656.640110288005"/>
  </r>
  <r>
    <s v="Korea"/>
    <s v="Web"/>
    <s v="Department Store"/>
    <s v="Golf Equipment"/>
    <s v="Woods"/>
    <s v="Lady Hailstorm Steel Woods Set"/>
    <n v="2012"/>
    <s v="Q4 2012"/>
    <n v="88185.51"/>
    <n v="103"/>
    <n v="0.44845066"/>
    <n v="48638.659838063395"/>
    <n v="39546.8501619366"/>
  </r>
  <r>
    <s v="Korea"/>
    <s v="Web"/>
    <s v="Department Store"/>
    <s v="Golf Equipment"/>
    <s v="Putters"/>
    <s v="Course Pro Putter"/>
    <n v="2012"/>
    <s v="Q4 2012"/>
    <n v="81581.100000000006"/>
    <n v="1930"/>
    <n v="0.29808374999999998"/>
    <n v="57263.099782875004"/>
    <n v="24318.000217125002"/>
  </r>
  <r>
    <s v="Korea"/>
    <s v="Web"/>
    <s v="Department Store"/>
    <s v="Golf Equipment"/>
    <s v="Putters"/>
    <s v="Blue Steel Putter"/>
    <n v="2012"/>
    <s v="Q4 2012"/>
    <n v="22025.52"/>
    <n v="264"/>
    <n v="0.50617283999999996"/>
    <n v="10876.799989123201"/>
    <n v="11148.720010876799"/>
  </r>
  <r>
    <s v="Korea"/>
    <s v="Web"/>
    <s v="Department Store"/>
    <s v="Golf Equipment"/>
    <s v="Golf Accessories"/>
    <s v="Course Pro Golf and Tee Set"/>
    <n v="2012"/>
    <s v="Q4 2012"/>
    <n v="11730"/>
    <n v="1173"/>
    <n v="0.72"/>
    <n v="3284.3999999999996"/>
    <n v="8445.6"/>
  </r>
  <r>
    <s v="Korea"/>
    <s v="Web"/>
    <s v="Direct Marketing"/>
    <s v="Camping Equipment"/>
    <s v="Cooking Gear"/>
    <s v="TrailChef Cup"/>
    <n v="2012"/>
    <s v="Q4 2012"/>
    <n v="6395.22"/>
    <n v="1822"/>
    <n v="0.75783476000000005"/>
    <n v="1548.6999861527993"/>
    <n v="4846.520013847201"/>
  </r>
  <r>
    <s v="Korea"/>
    <s v="Web"/>
    <s v="Direct Marketing"/>
    <s v="Camping Equipment"/>
    <s v="Cooking Gear"/>
    <s v="TrailChef Kettle"/>
    <n v="2012"/>
    <s v="Q4 2012"/>
    <n v="26935.81"/>
    <n v="2167"/>
    <n v="0.58889782999999996"/>
    <n v="11073.369941707702"/>
    <n v="15862.440058292299"/>
  </r>
  <r>
    <s v="Korea"/>
    <s v="Web"/>
    <s v="Direct Marketing"/>
    <s v="Camping Equipment"/>
    <s v="Tents"/>
    <s v="Star Dome"/>
    <n v="2012"/>
    <s v="Q4 2012"/>
    <n v="67914.240000000005"/>
    <n v="111"/>
    <n v="0.35277196999999999"/>
    <n v="43955.9997641472"/>
    <n v="23958.240235852805"/>
  </r>
  <r>
    <s v="Korea"/>
    <s v="Web"/>
    <s v="Direct Marketing"/>
    <s v="Camping Equipment"/>
    <s v="Sleeping Bags"/>
    <s v="Hibernator Lite"/>
    <n v="2012"/>
    <s v="Q4 2012"/>
    <n v="68336.759999999995"/>
    <n v="807"/>
    <n v="0.29145017000000001"/>
    <n v="48419.9996807508"/>
    <n v="19916.760319249195"/>
  </r>
  <r>
    <s v="Korea"/>
    <s v="Web"/>
    <s v="Direct Marketing"/>
    <s v="Camping Equipment"/>
    <s v="Lanterns"/>
    <s v="Firefly Mapreader"/>
    <n v="2012"/>
    <s v="Q4 2012"/>
    <n v="11976.4"/>
    <n v="758"/>
    <n v="0.52531645999999999"/>
    <n v="5684.9999484560003"/>
    <n v="6291.4000515439993"/>
  </r>
  <r>
    <s v="Korea"/>
    <s v="Web"/>
    <s v="Direct Marketing"/>
    <s v="Camping Equipment"/>
    <s v="Lanterns"/>
    <s v="Firefly 4"/>
    <n v="2012"/>
    <s v="Q4 2012"/>
    <n v="9087.75"/>
    <n v="315"/>
    <n v="0.37608319000000001"/>
    <n v="5669.9999900775001"/>
    <n v="3417.7500099224999"/>
  </r>
  <r>
    <s v="Korea"/>
    <s v="Web"/>
    <s v="Direct Marketing"/>
    <s v="Camping Equipment"/>
    <s v="Lanterns"/>
    <s v="Firefly Multi-light"/>
    <n v="2012"/>
    <s v="Q4 2012"/>
    <n v="16022.16"/>
    <n v="616"/>
    <n v="0.31641676000000002"/>
    <n v="10952.4800445984"/>
    <n v="5069.6799554015997"/>
  </r>
  <r>
    <s v="Korea"/>
    <s v="Web"/>
    <s v="Direct Marketing"/>
    <s v="Camping Equipment"/>
    <s v="Lanterns"/>
    <s v="EverGlow Single"/>
    <n v="2012"/>
    <s v="Q4 2012"/>
    <n v="21842"/>
    <n v="652"/>
    <n v="0.46149254000000001"/>
    <n v="11762.07994132"/>
    <n v="10079.92005868"/>
  </r>
  <r>
    <s v="Korea"/>
    <s v="Web"/>
    <s v="Direct Marketing"/>
    <s v="Camping Equipment"/>
    <s v="Lanterns"/>
    <s v="EverGlow Kerosene"/>
    <n v="2012"/>
    <s v="Q4 2012"/>
    <n v="9770.7199999999993"/>
    <n v="316"/>
    <n v="0.35316946999999999"/>
    <n v="6319.9999960816003"/>
    <n v="3450.720003918399"/>
  </r>
  <r>
    <s v="Korea"/>
    <s v="Web"/>
    <s v="Direct Marketing"/>
    <s v="Outdoor Protection"/>
    <s v="Insect Repellents"/>
    <s v="BugShield Lotion Lite"/>
    <n v="2012"/>
    <s v="Q4 2012"/>
    <n v="8348.6200000000008"/>
    <n v="1217"/>
    <n v="0.72594751999999996"/>
    <n v="2287.9600155776006"/>
    <n v="6060.6599844224002"/>
  </r>
  <r>
    <s v="Korea"/>
    <s v="Web"/>
    <s v="Direct Marketing"/>
    <s v="Outdoor Protection"/>
    <s v="Sunscreen"/>
    <s v="Sun Shield"/>
    <n v="2012"/>
    <s v="Q4 2012"/>
    <n v="10679.04"/>
    <n v="1854"/>
    <n v="0.52083332999999998"/>
    <n v="5117.0400355968004"/>
    <n v="5561.9999644032005"/>
  </r>
  <r>
    <s v="Korea"/>
    <s v="Web"/>
    <s v="Direct Marketing"/>
    <s v="Outdoor Protection"/>
    <s v="First Aid"/>
    <s v="Aloe Relief"/>
    <n v="2012"/>
    <s v="Q4 2012"/>
    <n v="873.41"/>
    <n v="167"/>
    <n v="0.63288719000000004"/>
    <n v="320.63999938209997"/>
    <n v="552.7700006179"/>
  </r>
  <r>
    <s v="Korea"/>
    <s v="Web"/>
    <s v="Warehouse Store"/>
    <s v="Camping Equipment"/>
    <s v="Cooking Gear"/>
    <s v="TrailChef Canteen"/>
    <n v="2012"/>
    <s v="Q4 2012"/>
    <n v="12475.11"/>
    <n v="1037"/>
    <n v="0.44970905999999999"/>
    <n v="6864.9400085034003"/>
    <n v="5610.1699914966002"/>
  </r>
  <r>
    <s v="Korea"/>
    <s v="Web"/>
    <s v="Warehouse Store"/>
    <s v="Camping Equipment"/>
    <s v="Cooking Gear"/>
    <s v="TrailChef Cook Set"/>
    <n v="2012"/>
    <s v="Q4 2012"/>
    <n v="54632.46"/>
    <n v="1047"/>
    <n v="0.32981985000000003"/>
    <n v="36613.590237668999"/>
    <n v="18018.869762331"/>
  </r>
  <r>
    <s v="Korea"/>
    <s v="Web"/>
    <s v="Warehouse Store"/>
    <s v="Camping Equipment"/>
    <s v="Cooking Gear"/>
    <s v="TrailChef Deluxe Cook Set"/>
    <n v="2012"/>
    <s v="Q4 2012"/>
    <n v="71944.600000000006"/>
    <n v="590"/>
    <n v="0.34754796999999998"/>
    <n v="46940.400317538006"/>
    <n v="25004.199682462"/>
  </r>
  <r>
    <s v="Korea"/>
    <s v="Web"/>
    <s v="Warehouse Store"/>
    <s v="Camping Equipment"/>
    <s v="Cooking Gear"/>
    <s v="TrailChef Single Flame"/>
    <n v="2012"/>
    <s v="Q4 2012"/>
    <n v="55040.52"/>
    <n v="877"/>
    <n v="0.26099425999999998"/>
    <n v="40675.260212584799"/>
    <n v="14365.259787415198"/>
  </r>
  <r>
    <s v="Korea"/>
    <s v="Web"/>
    <s v="Warehouse Store"/>
    <s v="Camping Equipment"/>
    <s v="Tents"/>
    <s v="Star Lite"/>
    <n v="2012"/>
    <s v="Q4 2012"/>
    <n v="330176.08"/>
    <n v="949"/>
    <n v="0.28144401000000002"/>
    <n v="237250.00003871921"/>
    <n v="92926.079961280804"/>
  </r>
  <r>
    <s v="Korea"/>
    <s v="Web"/>
    <s v="Warehouse Store"/>
    <s v="Camping Equipment"/>
    <s v="Tents"/>
    <s v="Star Dome"/>
    <n v="2012"/>
    <s v="Q4 2012"/>
    <n v="96670.720000000001"/>
    <n v="158"/>
    <n v="0.35277196999999999"/>
    <n v="62567.999664281604"/>
    <n v="34102.720335718397"/>
  </r>
  <r>
    <s v="Korea"/>
    <s v="Web"/>
    <s v="Warehouse Store"/>
    <s v="Camping Equipment"/>
    <s v="Tents"/>
    <s v="Star Gazer 2"/>
    <n v="2012"/>
    <s v="Q4 2012"/>
    <n v="535425.66"/>
    <n v="978"/>
    <n v="0.28293787999999997"/>
    <n v="383933.45886199921"/>
    <n v="151492.20113800082"/>
  </r>
  <r>
    <s v="Korea"/>
    <s v="Web"/>
    <s v="Warehouse Store"/>
    <s v="Camping Equipment"/>
    <s v="Tents"/>
    <s v="Star Peg"/>
    <n v="2012"/>
    <s v="Q4 2012"/>
    <n v="4823.5600000000004"/>
    <n v="2461"/>
    <n v="0.48979592"/>
    <n v="2460.9999921248004"/>
    <n v="2362.5600078752"/>
  </r>
  <r>
    <s v="Korea"/>
    <s v="Web"/>
    <s v="Warehouse Store"/>
    <s v="Camping Equipment"/>
    <s v="Packs"/>
    <s v="Canyon Mule Weekender Backpack"/>
    <n v="2012"/>
    <s v="Q4 2012"/>
    <n v="207602.61"/>
    <n v="739"/>
    <n v="0.44889908000000001"/>
    <n v="114409.9893654012"/>
    <n v="93192.620634598788"/>
  </r>
  <r>
    <s v="Korea"/>
    <s v="Web"/>
    <s v="Warehouse Store"/>
    <s v="Camping Equipment"/>
    <s v="Lanterns"/>
    <s v="EverGlow Kerosene"/>
    <n v="2012"/>
    <s v="Q4 2012"/>
    <n v="9832.56"/>
    <n v="318"/>
    <n v="0.35316946999999999"/>
    <n v="6359.9999960568002"/>
    <n v="3472.5600039431993"/>
  </r>
  <r>
    <s v="Korea"/>
    <s v="Web"/>
    <s v="Warehouse Store"/>
    <s v="Personal Accessories"/>
    <s v="Watches"/>
    <s v="Infinity"/>
    <n v="2012"/>
    <s v="Q4 2012"/>
    <n v="1200"/>
    <n v="5"/>
    <n v="0.41433333"/>
    <n v="702.80000399999994"/>
    <n v="497.19999600000006"/>
  </r>
  <r>
    <s v="Korea"/>
    <s v="Web"/>
    <s v="Warehouse Store"/>
    <s v="Personal Accessories"/>
    <s v="Eyewear"/>
    <s v="Inferno"/>
    <n v="2012"/>
    <s v="Q4 2012"/>
    <n v="5031"/>
    <n v="117"/>
    <n v="7.8372090000000005E-2"/>
    <n v="4636.7100152100002"/>
    <n v="394.28998478999983"/>
  </r>
  <r>
    <s v="Korea"/>
    <s v="Web"/>
    <s v="Warehouse Store"/>
    <s v="Personal Accessories"/>
    <s v="Knives"/>
    <s v="Single Edge"/>
    <n v="2012"/>
    <s v="Q4 2012"/>
    <n v="46394.63"/>
    <n v="3863"/>
    <n v="0.28726062000000002"/>
    <n v="33067.279821529395"/>
    <n v="13327.350178470602"/>
  </r>
  <r>
    <s v="Korea"/>
    <s v="Web"/>
    <s v="Warehouse Store"/>
    <s v="Personal Accessories"/>
    <s v="Binoculars"/>
    <s v="Seeker Mini"/>
    <n v="2012"/>
    <s v="Q4 2012"/>
    <n v="0"/>
    <n v="525"/>
    <m/>
    <n v="0"/>
    <n v="0"/>
  </r>
  <r>
    <s v="Korea"/>
    <s v="Web"/>
    <s v="Warehouse Store"/>
    <s v="Outdoor Protection"/>
    <s v="Sunscreen"/>
    <s v="Sun Shelter Stick"/>
    <n v="2012"/>
    <s v="Q4 2012"/>
    <n v="13829.6"/>
    <n v="2867"/>
    <n v="0.59367444000000003"/>
    <n v="5619.3199645759996"/>
    <n v="8210.2800354240007"/>
  </r>
  <r>
    <s v="Korea"/>
    <s v="Web"/>
    <s v="Warehouse Store"/>
    <s v="Outdoor Protection"/>
    <s v="Sunscreen"/>
    <s v="Sun Shield"/>
    <n v="2012"/>
    <s v="Q4 2012"/>
    <n v="11901.6"/>
    <n v="2088"/>
    <n v="0.51578946999999997"/>
    <n v="5762.8800438480002"/>
    <n v="6138.7199561520001"/>
  </r>
  <r>
    <s v="Korea"/>
    <s v="Web"/>
    <s v="Warehouse Store"/>
    <s v="Outdoor Protection"/>
    <s v="First Aid"/>
    <s v="Compact Relief Kit"/>
    <n v="2012"/>
    <s v="Q4 2012"/>
    <n v="4620.7"/>
    <n v="205"/>
    <n v="0.60070984999999999"/>
    <n v="1844.9999961049998"/>
    <n v="2775.700003895"/>
  </r>
  <r>
    <s v="Korea"/>
    <s v="Web"/>
    <s v="Warehouse Store"/>
    <s v="Outdoor Protection"/>
    <s v="First Aid"/>
    <s v="Deluxe Family Relief Kit"/>
    <n v="2012"/>
    <s v="Q4 2012"/>
    <n v="7348.25"/>
    <n v="323"/>
    <n v="0.38285713999999998"/>
    <n v="4534.9200209949995"/>
    <n v="2813.3299790050005"/>
  </r>
  <r>
    <s v="Korea"/>
    <s v="Web"/>
    <s v="Warehouse Store"/>
    <s v="Outdoor Protection"/>
    <s v="First Aid"/>
    <s v="Insect Bite Relief"/>
    <n v="2012"/>
    <s v="Q4 2012"/>
    <n v="1554"/>
    <n v="259"/>
    <n v="0.54"/>
    <n v="714.83999999999992"/>
    <n v="839.16000000000008"/>
  </r>
  <r>
    <s v="Korea"/>
    <s v="Web"/>
    <s v="Equipment Rental Store"/>
    <s v="Camping Equipment"/>
    <s v="Cooking Gear"/>
    <s v="TrailChef Double Flame"/>
    <n v="2012"/>
    <s v="Q4 2012"/>
    <n v="30101.26"/>
    <n v="211"/>
    <n v="0.47427449999999999"/>
    <n v="15824.99996413"/>
    <n v="14276.260035869998"/>
  </r>
  <r>
    <s v="Korea"/>
    <s v="Web"/>
    <s v="Equipment Rental Store"/>
    <s v="Camping Equipment"/>
    <s v="Sleeping Bags"/>
    <s v="Hibernator Camp Cot"/>
    <n v="2012"/>
    <s v="Q4 2012"/>
    <n v="39480.42"/>
    <n v="402"/>
    <n v="0.33560737000000002"/>
    <n v="26230.500077304598"/>
    <n v="13249.919922695401"/>
  </r>
  <r>
    <s v="Korea"/>
    <s v="Web"/>
    <s v="Equipment Rental Store"/>
    <s v="Camping Equipment"/>
    <s v="Packs"/>
    <s v="Canyon Mule Cooler"/>
    <n v="2012"/>
    <s v="Q4 2012"/>
    <n v="31732.92"/>
    <n v="974"/>
    <n v="0.50890117000000001"/>
    <n v="15583.999884483599"/>
    <n v="16148.920115516399"/>
  </r>
  <r>
    <s v="Korea"/>
    <s v="Web"/>
    <s v="Equipment Rental Store"/>
    <s v="Camping Equipment"/>
    <s v="Lanterns"/>
    <s v="Flicker Lantern"/>
    <n v="2012"/>
    <s v="Q4 2012"/>
    <n v="1857.06"/>
    <n v="54"/>
    <n v="0.54579820000000001"/>
    <n v="843.47999470799994"/>
    <n v="1013.580005292"/>
  </r>
  <r>
    <s v="Korea"/>
    <s v="Web"/>
    <s v="Equipment Rental Store"/>
    <s v="Outdoor Protection"/>
    <s v="Insect Repellents"/>
    <s v="BugShield Natural"/>
    <n v="2012"/>
    <s v="Q4 2012"/>
    <n v="10690.56"/>
    <n v="1856"/>
    <n v="0.67708332999999998"/>
    <n v="3452.1600356352001"/>
    <n v="7238.3999643647994"/>
  </r>
  <r>
    <s v="Korea"/>
    <s v="Web"/>
    <s v="Equipment Rental Store"/>
    <s v="Outdoor Protection"/>
    <s v="First Aid"/>
    <s v="Calamine Relief"/>
    <n v="2012"/>
    <s v="Q4 2012"/>
    <n v="864"/>
    <n v="144"/>
    <n v="0.52833333000000005"/>
    <n v="407.52000287999994"/>
    <n v="456.47999712000006"/>
  </r>
  <r>
    <s v="Korea"/>
    <s v="Web"/>
    <s v="Sports Store"/>
    <s v="Camping Equipment"/>
    <s v="Cooking Gear"/>
    <s v="TrailChef Water Bag"/>
    <n v="2012"/>
    <s v="Q4 2012"/>
    <n v="27310.28"/>
    <n v="4412"/>
    <n v="0.52665589999999995"/>
    <n v="12927.159907348001"/>
    <n v="14383.120092651998"/>
  </r>
  <r>
    <s v="Korea"/>
    <s v="Web"/>
    <s v="Sports Store"/>
    <s v="Camping Equipment"/>
    <s v="Cooking Gear"/>
    <s v="TrailChef Canteen"/>
    <n v="2012"/>
    <s v="Q4 2012"/>
    <n v="27536.67"/>
    <n v="2289"/>
    <n v="0.44970905999999999"/>
    <n v="15153.180018769799"/>
    <n v="12383.489981230199"/>
  </r>
  <r>
    <s v="Korea"/>
    <s v="Web"/>
    <s v="Sports Store"/>
    <s v="Camping Equipment"/>
    <s v="Cooking Gear"/>
    <s v="TrailChef Kitchen Kit"/>
    <n v="2012"/>
    <s v="Q4 2012"/>
    <n v="21242.799999999999"/>
    <n v="920"/>
    <n v="0.31009094999999998"/>
    <n v="14655.59996734"/>
    <n v="6587.2000326599991"/>
  </r>
  <r>
    <s v="Korea"/>
    <s v="Web"/>
    <s v="Sports Store"/>
    <s v="Camping Equipment"/>
    <s v="Cooking Gear"/>
    <s v="TrailChef Cup"/>
    <n v="2012"/>
    <s v="Q4 2012"/>
    <n v="7050.48"/>
    <n v="2026"/>
    <n v="0.75574713000000004"/>
    <n v="1722.0999748775994"/>
    <n v="5328.3800251224002"/>
  </r>
  <r>
    <s v="Korea"/>
    <s v="Web"/>
    <s v="Sports Store"/>
    <s v="Camping Equipment"/>
    <s v="Cooking Gear"/>
    <s v="TrailChef Deluxe Cook Set"/>
    <n v="2012"/>
    <s v="Q4 2012"/>
    <n v="62311.34"/>
    <n v="511"/>
    <n v="0.34754796999999998"/>
    <n v="40655.1602750202"/>
    <n v="21656.179724979796"/>
  </r>
  <r>
    <s v="Korea"/>
    <s v="Web"/>
    <s v="Sports Store"/>
    <s v="Camping Equipment"/>
    <s v="Cooking Gear"/>
    <s v="TrailChef Utensils"/>
    <n v="2012"/>
    <s v="Q4 2012"/>
    <n v="12984.74"/>
    <n v="694"/>
    <n v="0.46552645999999998"/>
    <n v="6939.9999537796002"/>
    <n v="6044.7400462203996"/>
  </r>
  <r>
    <s v="Korea"/>
    <s v="Web"/>
    <s v="Sports Store"/>
    <s v="Camping Equipment"/>
    <s v="Tents"/>
    <s v="Star Lite"/>
    <n v="2012"/>
    <s v="Q4 2012"/>
    <n v="192399.76"/>
    <n v="553"/>
    <n v="0.28144401000000002"/>
    <n v="138250.0000225624"/>
    <n v="54149.759977437614"/>
  </r>
  <r>
    <s v="Korea"/>
    <s v="Web"/>
    <s v="Sports Store"/>
    <s v="Camping Equipment"/>
    <s v="Tents"/>
    <s v="Star Gazer 3"/>
    <n v="2012"/>
    <s v="Q4 2012"/>
    <n v="93552.27"/>
    <n v="147"/>
    <n v="0.33062019999999998"/>
    <n v="62621.999782146006"/>
    <n v="30930.270217853998"/>
  </r>
  <r>
    <s v="Korea"/>
    <s v="Web"/>
    <s v="Sports Store"/>
    <s v="Camping Equipment"/>
    <s v="Sleeping Bags"/>
    <s v="Hibernator Lite"/>
    <n v="2012"/>
    <s v="Q4 2012"/>
    <n v="72909.48"/>
    <n v="861"/>
    <n v="0.29145017000000001"/>
    <n v="51659.999659388399"/>
    <n v="21249.480340611597"/>
  </r>
  <r>
    <s v="Korea"/>
    <s v="Web"/>
    <s v="Sports Store"/>
    <s v="Camping Equipment"/>
    <s v="Sleeping Bags"/>
    <s v="Hibernator Camp Cot"/>
    <n v="2012"/>
    <s v="Q4 2012"/>
    <n v="29463"/>
    <n v="300"/>
    <n v="0.33560737000000002"/>
    <n v="19575.000057689998"/>
    <n v="9887.9999423100016"/>
  </r>
  <r>
    <s v="Korea"/>
    <s v="Web"/>
    <s v="Sports Store"/>
    <s v="Camping Equipment"/>
    <s v="Packs"/>
    <s v="Canyon Mule Climber Backpack"/>
    <n v="2012"/>
    <s v="Q4 2012"/>
    <n v="47829.5"/>
    <n v="662"/>
    <n v="0.2733564"/>
    <n v="34755.000066200002"/>
    <n v="13074.499933799998"/>
  </r>
  <r>
    <s v="Korea"/>
    <s v="Web"/>
    <s v="Sports Store"/>
    <s v="Camping Equipment"/>
    <s v="Packs"/>
    <s v="Canyon Mule Journey Backpack"/>
    <n v="2012"/>
    <s v="Q4 2012"/>
    <n v="112252.42"/>
    <n v="322"/>
    <n v="0.38805541999999998"/>
    <n v="68692.26001088359"/>
    <n v="43560.159989116408"/>
  </r>
  <r>
    <s v="Korea"/>
    <s v="Web"/>
    <s v="Sports Store"/>
    <s v="Camping Equipment"/>
    <s v="Packs"/>
    <s v="Canyon Mule Extreme Backpack"/>
    <n v="2012"/>
    <s v="Q4 2012"/>
    <n v="141555.03"/>
    <n v="327"/>
    <n v="0.44817390000000001"/>
    <n v="78113.760140283004"/>
    <n v="63441.269859716995"/>
  </r>
  <r>
    <s v="Korea"/>
    <s v="Web"/>
    <s v="Sports Store"/>
    <s v="Camping Equipment"/>
    <s v="Packs"/>
    <s v="Canyon Mule Cooler"/>
    <n v="2012"/>
    <s v="Q4 2012"/>
    <n v="35507.25"/>
    <n v="1101"/>
    <n v="0.50387596999999995"/>
    <n v="17615.999964217503"/>
    <n v="17891.250035782497"/>
  </r>
  <r>
    <s v="Korea"/>
    <s v="Web"/>
    <s v="Sports Store"/>
    <s v="Camping Equipment"/>
    <s v="Lanterns"/>
    <s v="Firefly Lite"/>
    <n v="2012"/>
    <s v="Q4 2012"/>
    <n v="9744.4"/>
    <n v="680"/>
    <n v="0.52896021999999998"/>
    <n v="4590.0000322320002"/>
    <n v="5154.3999677679994"/>
  </r>
  <r>
    <s v="Korea"/>
    <s v="Web"/>
    <s v="Sports Store"/>
    <s v="Camping Equipment"/>
    <s v="Lanterns"/>
    <s v="EverGlow Kerosene"/>
    <n v="2012"/>
    <s v="Q4 2012"/>
    <n v="11223.96"/>
    <n v="363"/>
    <n v="0.35316946999999999"/>
    <n v="7259.9999954987998"/>
    <n v="3963.9600045011994"/>
  </r>
  <r>
    <s v="Korea"/>
    <s v="Web"/>
    <s v="Sports Store"/>
    <s v="Camping Equipment"/>
    <s v="Lanterns"/>
    <s v="EverGlow Butane"/>
    <n v="2012"/>
    <s v="Q4 2012"/>
    <n v="9423.16"/>
    <n v="148"/>
    <n v="0.36186586999999998"/>
    <n v="6013.2400084507999"/>
    <n v="3409.9199915491999"/>
  </r>
  <r>
    <s v="Korea"/>
    <s v="Web"/>
    <s v="Sports Store"/>
    <s v="Personal Accessories"/>
    <s v="Watches"/>
    <s v="Mountain Man Analog"/>
    <n v="2012"/>
    <s v="Q4 2012"/>
    <n v="29441.61"/>
    <n v="621"/>
    <n v="0.36722210999999999"/>
    <n v="18629.999854002901"/>
    <n v="10811.6101459971"/>
  </r>
  <r>
    <s v="Korea"/>
    <s v="Web"/>
    <s v="Sports Store"/>
    <s v="Personal Accessories"/>
    <s v="Watches"/>
    <s v="Mountain Man Digital"/>
    <n v="2012"/>
    <s v="Q4 2012"/>
    <n v="4681.76"/>
    <n v="116"/>
    <n v="0.50445985999999998"/>
    <n v="2320.0000058464002"/>
    <n v="2361.7599941536"/>
  </r>
  <r>
    <s v="Korea"/>
    <s v="Web"/>
    <s v="Sports Store"/>
    <s v="Personal Accessories"/>
    <s v="Watches"/>
    <s v="Mountain Man Deluxe"/>
    <n v="2012"/>
    <s v="Q4 2012"/>
    <n v="9275.86"/>
    <n v="121"/>
    <n v="0.49126011000000003"/>
    <n v="4718.9999960553996"/>
    <n v="4556.860003944601"/>
  </r>
  <r>
    <s v="Korea"/>
    <s v="Web"/>
    <s v="Sports Store"/>
    <s v="Personal Accessories"/>
    <s v="Watches"/>
    <s v="Mountain Man Combination"/>
    <n v="2012"/>
    <s v="Q4 2012"/>
    <n v="5959.04"/>
    <n v="64"/>
    <n v="0.51670068000000002"/>
    <n v="2879.9999798527997"/>
    <n v="3079.0400201472003"/>
  </r>
  <r>
    <s v="Korea"/>
    <s v="Web"/>
    <s v="Sports Store"/>
    <s v="Personal Accessories"/>
    <s v="Watches"/>
    <s v="Mountain Man Extreme"/>
    <n v="2012"/>
    <s v="Q4 2012"/>
    <n v="7271.16"/>
    <n v="26"/>
    <n v="0.58453122000000002"/>
    <n v="3020.9399743847998"/>
    <n v="4250.2200256152"/>
  </r>
  <r>
    <s v="Korea"/>
    <s v="Web"/>
    <s v="Sports Store"/>
    <s v="Personal Accessories"/>
    <s v="Watches"/>
    <s v="Venue"/>
    <n v="2012"/>
    <s v="Q4 2012"/>
    <n v="28689"/>
    <n v="393"/>
    <n v="0.41211266000000002"/>
    <n v="16865.899897260002"/>
    <n v="11823.100102739998"/>
  </r>
  <r>
    <s v="Korea"/>
    <s v="Web"/>
    <s v="Sports Store"/>
    <s v="Personal Accessories"/>
    <s v="Watches"/>
    <s v="Infinity"/>
    <n v="2012"/>
    <s v="Q4 2012"/>
    <n v="84000"/>
    <n v="372"/>
    <n v="0.46258094999999999"/>
    <n v="45143.200199999999"/>
    <n v="38856.799800000001"/>
  </r>
  <r>
    <s v="Korea"/>
    <s v="Web"/>
    <s v="Sports Store"/>
    <s v="Personal Accessories"/>
    <s v="Watches"/>
    <s v="Lux"/>
    <n v="2012"/>
    <s v="Q4 2012"/>
    <n v="51480"/>
    <n v="303"/>
    <n v="0.47274708999999998"/>
    <n v="27142.979806800002"/>
    <n v="24337.020193199998"/>
  </r>
  <r>
    <s v="Korea"/>
    <s v="Web"/>
    <s v="Sports Store"/>
    <s v="Personal Accessories"/>
    <s v="Watches"/>
    <s v="Sam"/>
    <n v="2012"/>
    <s v="Q4 2012"/>
    <n v="25817.5"/>
    <n v="575"/>
    <n v="0.38364442999999998"/>
    <n v="15912.759928475001"/>
    <n v="9904.7400715249987"/>
  </r>
  <r>
    <s v="Korea"/>
    <s v="Web"/>
    <s v="Sports Store"/>
    <s v="Personal Accessories"/>
    <s v="Watches"/>
    <s v="TX"/>
    <n v="2012"/>
    <s v="Q4 2012"/>
    <n v="109532"/>
    <n v="577"/>
    <n v="0.45535734"/>
    <n v="59655.79983512"/>
    <n v="49876.20016488"/>
  </r>
  <r>
    <s v="Korea"/>
    <s v="Web"/>
    <s v="Sports Store"/>
    <s v="Personal Accessories"/>
    <s v="Watches"/>
    <s v="Legend"/>
    <n v="2012"/>
    <s v="Q4 2012"/>
    <n v="62599.6"/>
    <n v="238"/>
    <n v="0.43585646"/>
    <n v="35315.159946583997"/>
    <n v="27284.440053416001"/>
  </r>
  <r>
    <s v="Korea"/>
    <s v="Web"/>
    <s v="Sports Store"/>
    <s v="Personal Accessories"/>
    <s v="Watches"/>
    <s v="Zodiak"/>
    <n v="2012"/>
    <s v="Q4 2012"/>
    <n v="16929.8"/>
    <n v="154"/>
    <n v="0.42018216000000003"/>
    <n v="9816.2000676319985"/>
    <n v="7113.5999323680007"/>
  </r>
  <r>
    <s v="Korea"/>
    <s v="Web"/>
    <s v="Sports Store"/>
    <s v="Personal Accessories"/>
    <s v="Watches"/>
    <s v="Kodiak"/>
    <n v="2012"/>
    <s v="Q4 2012"/>
    <n v="7724.4"/>
    <n v="63"/>
    <n v="0.44620165000000001"/>
    <n v="4277.75997474"/>
    <n v="3446.6400252599997"/>
  </r>
  <r>
    <s v="Korea"/>
    <s v="Web"/>
    <s v="Sports Store"/>
    <s v="Personal Accessories"/>
    <s v="Eyewear"/>
    <s v="Polar Sun"/>
    <n v="2012"/>
    <s v="Q4 2012"/>
    <n v="21595.29"/>
    <n v="365"/>
    <n v="0.55801705000000001"/>
    <n v="9544.7499803054998"/>
    <n v="12050.540019694501"/>
  </r>
  <r>
    <s v="Korea"/>
    <s v="Web"/>
    <s v="Sports Store"/>
    <s v="Personal Accessories"/>
    <s v="Eyewear"/>
    <s v="Polar Ice"/>
    <n v="2012"/>
    <s v="Q4 2012"/>
    <n v="2956.8"/>
    <n v="28"/>
    <n v="0.52945076000000002"/>
    <n v="1391.319992832"/>
    <n v="1565.4800071680002"/>
  </r>
  <r>
    <s v="Korea"/>
    <s v="Web"/>
    <s v="Sports Store"/>
    <s v="Personal Accessories"/>
    <s v="Eyewear"/>
    <s v="Polar Extreme"/>
    <n v="2012"/>
    <s v="Q4 2012"/>
    <n v="6473.25"/>
    <n v="45"/>
    <n v="0.49600277999999998"/>
    <n v="3262.5000043650002"/>
    <n v="3210.7499956349998"/>
  </r>
  <r>
    <s v="Korea"/>
    <s v="Web"/>
    <s v="Sports Store"/>
    <s v="Personal Accessories"/>
    <s v="Eyewear"/>
    <s v="Bella"/>
    <n v="2012"/>
    <s v="Q4 2012"/>
    <n v="19852.5"/>
    <n v="279"/>
    <n v="0.43202821000000002"/>
    <n v="11275.659960974999"/>
    <n v="8576.8400390250008"/>
  </r>
  <r>
    <s v="Korea"/>
    <s v="Web"/>
    <s v="Sports Store"/>
    <s v="Personal Accessories"/>
    <s v="Eyewear"/>
    <s v="Capri"/>
    <n v="2012"/>
    <s v="Q4 2012"/>
    <n v="37840.400000000001"/>
    <n v="988"/>
    <n v="0.33548588000000001"/>
    <n v="25145.480106447998"/>
    <n v="12694.919893552003"/>
  </r>
  <r>
    <s v="Korea"/>
    <s v="Web"/>
    <s v="Sports Store"/>
    <s v="Personal Accessories"/>
    <s v="Eyewear"/>
    <s v="Cat Eye"/>
    <n v="2012"/>
    <s v="Q4 2012"/>
    <n v="108219.65"/>
    <n v="3531"/>
    <n v="0.31995603"/>
    <n v="73594.120418010498"/>
    <n v="34625.529581989496"/>
  </r>
  <r>
    <s v="Korea"/>
    <s v="Web"/>
    <s v="Sports Store"/>
    <s v="Personal Accessories"/>
    <s v="Eyewear"/>
    <s v="Dante"/>
    <n v="2012"/>
    <s v="Q4 2012"/>
    <n v="49729.8"/>
    <n v="1140"/>
    <n v="0.34548901999999998"/>
    <n v="32548.700133204002"/>
    <n v="17181.099866796001"/>
  </r>
  <r>
    <s v="Korea"/>
    <s v="Web"/>
    <s v="Sports Store"/>
    <s v="Personal Accessories"/>
    <s v="Eyewear"/>
    <s v="Fairway"/>
    <n v="2012"/>
    <s v="Q4 2012"/>
    <n v="37337.949999999997"/>
    <n v="1853"/>
    <n v="0.39733836"/>
    <n v="22502.150181237997"/>
    <n v="14835.799818762"/>
  </r>
  <r>
    <s v="Korea"/>
    <s v="Web"/>
    <s v="Sports Store"/>
    <s v="Personal Accessories"/>
    <s v="Eyewear"/>
    <s v="Inferno"/>
    <n v="2012"/>
    <s v="Q4 2012"/>
    <n v="61269.7"/>
    <n v="957"/>
    <n v="0.41094603000000002"/>
    <n v="36091.160025708996"/>
    <n v="25178.539974291001"/>
  </r>
  <r>
    <s v="Korea"/>
    <s v="Web"/>
    <s v="Sports Store"/>
    <s v="Personal Accessories"/>
    <s v="Eyewear"/>
    <s v="Maximus"/>
    <n v="2012"/>
    <s v="Q4 2012"/>
    <n v="57694"/>
    <n v="705"/>
    <n v="0.49200922000000002"/>
    <n v="29308.02006132"/>
    <n v="28385.97993868"/>
  </r>
  <r>
    <s v="Korea"/>
    <s v="Web"/>
    <s v="Sports Store"/>
    <s v="Personal Accessories"/>
    <s v="Eyewear"/>
    <s v="Trendi"/>
    <n v="2012"/>
    <s v="Q4 2012"/>
    <n v="94161.600000000006"/>
    <n v="1872"/>
    <n v="0.39072636999999999"/>
    <n v="57370.179838608005"/>
    <n v="36791.420161392001"/>
  </r>
  <r>
    <s v="Korea"/>
    <s v="Web"/>
    <s v="Sports Store"/>
    <s v="Personal Accessories"/>
    <s v="Eyewear"/>
    <s v="Zone"/>
    <n v="2012"/>
    <s v="Q4 2012"/>
    <n v="149146.5"/>
    <n v="4821"/>
    <n v="0.32580609999999999"/>
    <n v="100553.66050635"/>
    <n v="48592.839493649997"/>
  </r>
  <r>
    <s v="Korea"/>
    <s v="Web"/>
    <s v="Sports Store"/>
    <s v="Personal Accessories"/>
    <s v="Eyewear"/>
    <s v="Hawk Eye"/>
    <n v="2012"/>
    <s v="Q4 2012"/>
    <n v="37746"/>
    <n v="932"/>
    <n v="0.40441264999999998"/>
    <n v="22481.0401131"/>
    <n v="15264.9598869"/>
  </r>
  <r>
    <s v="Korea"/>
    <s v="Web"/>
    <s v="Sports Store"/>
    <s v="Personal Accessories"/>
    <s v="Eyewear"/>
    <s v="Retro"/>
    <n v="2012"/>
    <s v="Q4 2012"/>
    <n v="42664.65"/>
    <n v="681"/>
    <n v="0.44300773999999998"/>
    <n v="23763.879825609001"/>
    <n v="18900.770174391"/>
  </r>
  <r>
    <s v="Korea"/>
    <s v="Web"/>
    <s v="Sports Store"/>
    <s v="Personal Accessories"/>
    <s v="Knives"/>
    <s v="Double Edge"/>
    <n v="2012"/>
    <s v="Q4 2012"/>
    <n v="10442.58"/>
    <n v="647"/>
    <n v="0.29182155999999998"/>
    <n v="7395.2100139752001"/>
    <n v="3047.3699860247998"/>
  </r>
  <r>
    <s v="Korea"/>
    <s v="Web"/>
    <s v="Sports Store"/>
    <s v="Personal Accessories"/>
    <s v="Knives"/>
    <s v="Edge Extreme"/>
    <n v="2012"/>
    <s v="Q4 2012"/>
    <n v="33302.959999999999"/>
    <n v="296"/>
    <n v="0.28895208999999999"/>
    <n v="23680.0001048136"/>
    <n v="9622.9598951863991"/>
  </r>
  <r>
    <s v="Korea"/>
    <s v="Web"/>
    <s v="Sports Store"/>
    <s v="Personal Accessories"/>
    <s v="Knives"/>
    <s v="Bear Survival Edge"/>
    <n v="2012"/>
    <s v="Q4 2012"/>
    <n v="8588.25"/>
    <n v="99"/>
    <n v="0.48126801000000002"/>
    <n v="4455.0000131175002"/>
    <n v="4133.2499868824998"/>
  </r>
  <r>
    <s v="Korea"/>
    <s v="Web"/>
    <s v="Sports Store"/>
    <s v="Personal Accessories"/>
    <s v="Knives"/>
    <s v="Max Gizmo"/>
    <n v="2012"/>
    <s v="Q4 2012"/>
    <n v="2635.8"/>
    <n v="69"/>
    <n v="0.53638743"/>
    <n v="1221.9900120060001"/>
    <n v="1413.809987994"/>
  </r>
  <r>
    <s v="Korea"/>
    <s v="Web"/>
    <s v="Sports Store"/>
    <s v="Personal Accessories"/>
    <s v="Knives"/>
    <s v="Pocket Gizmo"/>
    <n v="2012"/>
    <s v="Q4 2012"/>
    <n v="18165.8"/>
    <n v="1489"/>
    <n v="0.62240419000000002"/>
    <n v="6859.3299652979986"/>
    <n v="11306.470034702001"/>
  </r>
  <r>
    <s v="Korea"/>
    <s v="Web"/>
    <s v="Sports Store"/>
    <s v="Personal Accessories"/>
    <s v="Binoculars"/>
    <s v="Seeker 35"/>
    <n v="2012"/>
    <s v="Q4 2012"/>
    <n v="34738.47"/>
    <n v="351"/>
    <n v="0.28069112000000002"/>
    <n v="24987.689948613603"/>
    <n v="9750.7800513863986"/>
  </r>
  <r>
    <s v="Korea"/>
    <s v="Web"/>
    <s v="Sports Store"/>
    <s v="Personal Accessories"/>
    <s v="Binoculars"/>
    <s v="Seeker Extreme"/>
    <n v="2012"/>
    <s v="Q4 2012"/>
    <n v="16655.87"/>
    <n v="97"/>
    <n v="0.45186651999999999"/>
    <n v="9129.6399855275995"/>
    <n v="7526.2300144723995"/>
  </r>
  <r>
    <s v="Korea"/>
    <s v="Web"/>
    <s v="Sports Store"/>
    <s v="Personal Accessories"/>
    <s v="Binoculars"/>
    <s v="Seeker Mini"/>
    <n v="2012"/>
    <s v="Q4 2012"/>
    <n v="13592.67"/>
    <n v="169"/>
    <n v="0.50267313000000002"/>
    <n v="6760.0000260428997"/>
    <n v="6832.6699739571004"/>
  </r>
  <r>
    <s v="Korea"/>
    <s v="Web"/>
    <s v="Sports Store"/>
    <s v="Personal Accessories"/>
    <s v="Binoculars"/>
    <s v="Opera Vision"/>
    <n v="2012"/>
    <s v="Q4 2012"/>
    <n v="26840"/>
    <n v="244"/>
    <n v="0.54216728999999997"/>
    <n v="12288.229936400001"/>
    <n v="14551.770063599999"/>
  </r>
  <r>
    <s v="Korea"/>
    <s v="Web"/>
    <s v="Sports Store"/>
    <s v="Personal Accessories"/>
    <s v="Binoculars"/>
    <s v="Ranger Vision"/>
    <n v="2012"/>
    <s v="Q4 2012"/>
    <n v="30560"/>
    <n v="191"/>
    <n v="0.36728796000000002"/>
    <n v="19335.679942399998"/>
    <n v="11224.320057600002"/>
  </r>
  <r>
    <s v="Korea"/>
    <s v="Web"/>
    <s v="Sports Store"/>
    <s v="Personal Accessories"/>
    <s v="Navigation"/>
    <s v="Glacier Deluxe"/>
    <n v="2012"/>
    <s v="Q4 2012"/>
    <n v="13144.25"/>
    <n v="145"/>
    <n v="0.37970215000000002"/>
    <n v="8153.3500148624998"/>
    <n v="4990.8999851375002"/>
  </r>
  <r>
    <s v="Korea"/>
    <s v="Web"/>
    <s v="Sports Store"/>
    <s v="Personal Accessories"/>
    <s v="Navigation"/>
    <s v="Glacier GPS"/>
    <n v="2012"/>
    <s v="Q4 2012"/>
    <n v="71543.960000000006"/>
    <n v="652"/>
    <n v="0.28415201000000001"/>
    <n v="51214.599962640408"/>
    <n v="20329.360037359598"/>
  </r>
  <r>
    <s v="Korea"/>
    <s v="Web"/>
    <s v="Sports Store"/>
    <s v="Personal Accessories"/>
    <s v="Navigation"/>
    <s v="Astro Pilot"/>
    <n v="2012"/>
    <s v="Q4 2012"/>
    <n v="52635"/>
    <n v="363"/>
    <n v="0.37733865"/>
    <n v="32773.780157250003"/>
    <n v="19861.219842749997"/>
  </r>
  <r>
    <s v="Korea"/>
    <s v="Web"/>
    <s v="Sports Store"/>
    <s v="Personal Accessories"/>
    <s v="Navigation"/>
    <s v="Sky Pilot"/>
    <n v="2012"/>
    <s v="Q4 2012"/>
    <n v="17542"/>
    <n v="49"/>
    <n v="0.33470585000000003"/>
    <n v="11670.589979299999"/>
    <n v="5871.410020700001"/>
  </r>
  <r>
    <s v="Korea"/>
    <s v="Web"/>
    <s v="Sports Store"/>
    <s v="Outdoor Protection"/>
    <s v="Insect Repellents"/>
    <s v="BugShield Natural"/>
    <n v="2012"/>
    <s v="Q4 2012"/>
    <n v="11776.2"/>
    <n v="2066"/>
    <n v="0.67368421000000001"/>
    <n v="3842.7600061980002"/>
    <n v="7933.4399938020006"/>
  </r>
  <r>
    <s v="Korea"/>
    <s v="Web"/>
    <s v="Sports Store"/>
    <s v="Outdoor Protection"/>
    <s v="Insect Repellents"/>
    <s v="BugShield Spray"/>
    <n v="2012"/>
    <s v="Q4 2012"/>
    <n v="21413.59"/>
    <n v="3673"/>
    <n v="0.68610634999999998"/>
    <n v="6721.5899247035013"/>
    <n v="14692.000075296499"/>
  </r>
  <r>
    <s v="Korea"/>
    <s v="Web"/>
    <s v="Sports Store"/>
    <s v="Outdoor Protection"/>
    <s v="Insect Repellents"/>
    <s v="BugShield Lotion"/>
    <n v="2012"/>
    <s v="Q4 2012"/>
    <n v="8833.7900000000009"/>
    <n v="1301"/>
    <n v="0.65684830999999999"/>
    <n v="3031.3299676051001"/>
    <n v="5802.4600323949007"/>
  </r>
  <r>
    <s v="Korea"/>
    <s v="Web"/>
    <s v="Sports Store"/>
    <s v="Outdoor Protection"/>
    <s v="Sunscreen"/>
    <s v="Sun Blocker"/>
    <n v="2012"/>
    <s v="Q4 2012"/>
    <n v="5674.5"/>
    <n v="1170"/>
    <n v="0.59793814000000001"/>
    <n v="2281.5000245699998"/>
    <n v="3392.9999754300002"/>
  </r>
  <r>
    <s v="Korea"/>
    <s v="Web"/>
    <s v="Sports Store"/>
    <s v="Outdoor Protection"/>
    <s v="Sunscreen"/>
    <s v="Sun Shelter Stick"/>
    <n v="2012"/>
    <s v="Q4 2012"/>
    <n v="7168.3"/>
    <n v="1478"/>
    <n v="0.59587628999999998"/>
    <n v="2896.8799903930003"/>
    <n v="4271.4200096069999"/>
  </r>
  <r>
    <s v="Korea"/>
    <s v="Web"/>
    <s v="Sports Store"/>
    <s v="Outdoor Protection"/>
    <s v="First Aid"/>
    <s v="Calamine Relief"/>
    <n v="2012"/>
    <s v="Q4 2012"/>
    <n v="1716"/>
    <n v="286"/>
    <n v="0.52833333000000005"/>
    <n v="809.38000571999987"/>
    <n v="906.61999428000013"/>
  </r>
  <r>
    <s v="Korea"/>
    <s v="Web"/>
    <s v="Sports Store"/>
    <s v="Outdoor Protection"/>
    <s v="First Aid"/>
    <s v="Insect Bite Relief"/>
    <n v="2012"/>
    <s v="Q4 2012"/>
    <n v="1458"/>
    <n v="243"/>
    <n v="0.54"/>
    <n v="670.68"/>
    <n v="787.32"/>
  </r>
  <r>
    <s v="Korea"/>
    <s v="Web"/>
    <s v="Sports Store"/>
    <s v="Golf Equipment"/>
    <s v="Irons"/>
    <s v="Hailstorm Titanium Irons"/>
    <n v="2012"/>
    <s v="Q4 2012"/>
    <n v="103865.58"/>
    <n v="119"/>
    <n v="0.43751288999999999"/>
    <n v="58423.049922673803"/>
    <n v="45442.530077326199"/>
  </r>
  <r>
    <s v="Korea"/>
    <s v="Web"/>
    <s v="Sports Store"/>
    <s v="Golf Equipment"/>
    <s v="Irons"/>
    <s v="Lady Hailstorm Titanium Irons"/>
    <n v="2012"/>
    <s v="Q4 2012"/>
    <n v="61840.32"/>
    <n v="74"/>
    <n v="0.44955007000000002"/>
    <n v="34039.999815177594"/>
    <n v="27800.320184822405"/>
  </r>
  <r>
    <s v="Korea"/>
    <s v="Web"/>
    <s v="Sports Store"/>
    <s v="Golf Equipment"/>
    <s v="Woods"/>
    <s v="Lady Hailstorm Titanium Woods Set"/>
    <n v="2012"/>
    <s v="Q4 2012"/>
    <n v="83079.100000000006"/>
    <n v="65"/>
    <n v="0.48311609"/>
    <n v="42942.250047281006"/>
    <n v="40136.849952719"/>
  </r>
  <r>
    <s v="Korea"/>
    <s v="Web"/>
    <s v="Sports Store"/>
    <s v="Golf Equipment"/>
    <s v="Golf Accessories"/>
    <s v="Course Pro Golf and Tee Set"/>
    <n v="2012"/>
    <s v="Q4 2012"/>
    <n v="10638.82"/>
    <n v="1042"/>
    <n v="0.72575906000000001"/>
    <n v="2917.5999972907994"/>
    <n v="7721.2200027092003"/>
  </r>
  <r>
    <s v="Korea"/>
    <s v="Web"/>
    <s v="Sports Store"/>
    <s v="Golf Equipment"/>
    <s v="Golf Accessories"/>
    <s v="Course Pro Umbrella"/>
    <n v="2012"/>
    <s v="Q4 2012"/>
    <n v="29704.5"/>
    <n v="2415"/>
    <n v="0.51219512"/>
    <n v="14490.00005796"/>
    <n v="15214.49994204"/>
  </r>
  <r>
    <s v="Korea"/>
    <s v="Web"/>
    <s v="Sports Store"/>
    <s v="Golf Equipment"/>
    <s v="Golf Accessories"/>
    <s v="Course Pro Golf Bag"/>
    <n v="2012"/>
    <s v="Q4 2012"/>
    <n v="26179.78"/>
    <n v="127"/>
    <n v="0.61336955000000004"/>
    <n v="10121.900122300998"/>
    <n v="16057.879877699001"/>
  </r>
  <r>
    <s v="Korea"/>
    <s v="Web"/>
    <s v="Sports Store"/>
    <s v="Golf Equipment"/>
    <s v="Golf Accessories"/>
    <s v="Course Pro Gloves"/>
    <n v="2012"/>
    <s v="Q4 2012"/>
    <n v="8239.27"/>
    <n v="793"/>
    <n v="0.76804620000000001"/>
    <n v="1911.1299857260001"/>
    <n v="6328.1400142740004"/>
  </r>
  <r>
    <s v="Korea"/>
    <s v="Special"/>
    <s v="Sports Store"/>
    <s v="Camping Equipment"/>
    <s v="Cooking Gear"/>
    <s v="TrailChef Single Flame"/>
    <n v="2012"/>
    <s v="Q4 2012"/>
    <n v="55040.52"/>
    <n v="877"/>
    <n v="0.26099425999999998"/>
    <n v="40675.260212584799"/>
    <n v="14365.259787415198"/>
  </r>
  <r>
    <s v="Korea"/>
    <s v="Special"/>
    <s v="Sports Store"/>
    <s v="Camping Equipment"/>
    <s v="Cooking Gear"/>
    <s v="TrailChef Utensils"/>
    <n v="2012"/>
    <s v="Q4 2012"/>
    <n v="14444.12"/>
    <n v="772"/>
    <n v="0.46552645999999998"/>
    <n v="7719.9999485848011"/>
    <n v="6724.1200514151997"/>
  </r>
  <r>
    <s v="Korea"/>
    <s v="Special"/>
    <s v="Sports Store"/>
    <s v="Camping Equipment"/>
    <s v="Lanterns"/>
    <s v="Firefly Lite"/>
    <n v="2012"/>
    <s v="Q4 2012"/>
    <n v="8698.31"/>
    <n v="607"/>
    <n v="0.52896021999999998"/>
    <n v="4097.2500287718003"/>
    <n v="4601.0599712281992"/>
  </r>
  <r>
    <s v="Korea"/>
    <s v="Special"/>
    <s v="Sports Store"/>
    <s v="Camping Equipment"/>
    <s v="Lanterns"/>
    <s v="Firefly 2"/>
    <n v="2012"/>
    <s v="Q4 2012"/>
    <n v="14629.05"/>
    <n v="551"/>
    <n v="0.37212805999999998"/>
    <n v="9185.1700038569998"/>
    <n v="5443.8799961429995"/>
  </r>
  <r>
    <s v="Korea"/>
    <s v="Special"/>
    <s v="Sports Store"/>
    <s v="Camping Equipment"/>
    <s v="Lanterns"/>
    <s v="Firefly Extreme"/>
    <n v="2012"/>
    <s v="Q4 2012"/>
    <n v="9343.6"/>
    <n v="188"/>
    <n v="0.43420523"/>
    <n v="5286.5600129720005"/>
    <n v="4057.0399870279998"/>
  </r>
  <r>
    <s v="Korea"/>
    <s v="Special"/>
    <s v="Sports Store"/>
    <s v="Personal Accessories"/>
    <s v="Watches"/>
    <s v="Mountain Man Combination"/>
    <n v="2012"/>
    <s v="Q4 2012"/>
    <n v="6424.59"/>
    <n v="69"/>
    <n v="0.51670068000000002"/>
    <n v="3104.9999782788"/>
    <n v="3319.5900217212002"/>
  </r>
  <r>
    <s v="Korea"/>
    <s v="Special"/>
    <s v="Sports Store"/>
    <s v="Personal Accessories"/>
    <s v="Eyewear"/>
    <s v="Polar Sun"/>
    <n v="2012"/>
    <s v="Q4 2012"/>
    <n v="12187.54"/>
    <n v="207"/>
    <n v="0.55585377000000002"/>
    <n v="5413.0499439741998"/>
    <n v="6774.4900560258011"/>
  </r>
  <r>
    <s v="Korea"/>
    <s v="Special"/>
    <s v="Sports Store"/>
    <s v="Personal Accessories"/>
    <s v="Eyewear"/>
    <s v="Polar Ice"/>
    <n v="2012"/>
    <s v="Q4 2012"/>
    <n v="6886"/>
    <n v="66"/>
    <n v="0.52373802000000003"/>
    <n v="3279.53999428"/>
    <n v="3606.46000572"/>
  </r>
  <r>
    <s v="Korea"/>
    <s v="Special"/>
    <s v="Sports Store"/>
    <s v="Personal Accessories"/>
    <s v="Eyewear"/>
    <s v="Polar Wave"/>
    <n v="2012"/>
    <s v="Q4 2012"/>
    <n v="2998.72"/>
    <n v="32"/>
    <n v="0.56119945000000004"/>
    <n v="1315.8399852959997"/>
    <n v="1682.8800147040001"/>
  </r>
  <r>
    <s v="Korea"/>
    <s v="Special"/>
    <s v="Sports Store"/>
    <s v="Personal Accessories"/>
    <s v="Knives"/>
    <s v="Single Edge"/>
    <n v="2012"/>
    <s v="Q4 2012"/>
    <n v="40545.760000000002"/>
    <n v="3376"/>
    <n v="0.28726062000000002"/>
    <n v="28898.559844028801"/>
    <n v="11647.200155971201"/>
  </r>
  <r>
    <s v="Korea"/>
    <s v="Special"/>
    <s v="Sports Store"/>
    <s v="Personal Accessories"/>
    <s v="Knives"/>
    <s v="Bear Edge"/>
    <n v="2012"/>
    <s v="Q4 2012"/>
    <n v="12497.4"/>
    <n v="318"/>
    <n v="0.40127225999999999"/>
    <n v="7482.540057876"/>
    <n v="5014.8599421239996"/>
  </r>
  <r>
    <s v="Korea"/>
    <s v="Special"/>
    <s v="Sports Store"/>
    <s v="Golf Equipment"/>
    <s v="Golf Accessories"/>
    <s v="Course Pro Golf and Tee Set"/>
    <n v="2012"/>
    <s v="Q4 2012"/>
    <n v="10700.08"/>
    <n v="1048"/>
    <n v="0.72575906000000001"/>
    <n v="2934.3999972751999"/>
    <n v="7765.6800027248"/>
  </r>
  <r>
    <s v="China"/>
    <s v="Fax"/>
    <s v="Golf Shop"/>
    <s v="Golf Equipment"/>
    <s v="Irons"/>
    <s v="Hailstorm Steel Irons"/>
    <n v="2012"/>
    <s v="Q4 2012"/>
    <n v="71501.100000000006"/>
    <n v="165"/>
    <n v="0.49000785000000002"/>
    <n v="36464.999716365004"/>
    <n v="35036.100283635002"/>
  </r>
  <r>
    <s v="China"/>
    <s v="Fax"/>
    <s v="Golf Shop"/>
    <s v="Golf Equipment"/>
    <s v="Irons"/>
    <s v="Hailstorm Titanium Irons"/>
    <n v="2012"/>
    <s v="Q4 2012"/>
    <n v="128304.54"/>
    <n v="147"/>
    <n v="0.43751288999999999"/>
    <n v="72169.649904479389"/>
    <n v="56134.890095520605"/>
  </r>
  <r>
    <s v="China"/>
    <s v="Fax"/>
    <s v="Golf Shop"/>
    <s v="Golf Equipment"/>
    <s v="Irons"/>
    <s v="Lady Hailstorm Steel Irons"/>
    <n v="2012"/>
    <s v="Q4 2012"/>
    <n v="120189.6"/>
    <n v="240"/>
    <n v="0.44535634000000002"/>
    <n v="66662.399637936003"/>
    <n v="53527.200362064003"/>
  </r>
  <r>
    <s v="China"/>
    <s v="Fax"/>
    <s v="Golf Shop"/>
    <s v="Golf Equipment"/>
    <s v="Woods"/>
    <s v="Hailstorm Titanium Woods Set"/>
    <n v="2012"/>
    <s v="Q4 2012"/>
    <n v="139793.94"/>
    <n v="117"/>
    <n v="0.42250715999999999"/>
    <n v="80729.9994253896"/>
    <n v="59063.940574610402"/>
  </r>
  <r>
    <s v="China"/>
    <s v="Fax"/>
    <s v="Golf Shop"/>
    <s v="Golf Equipment"/>
    <s v="Woods"/>
    <s v="Hailstorm Steel Woods Set"/>
    <n v="2012"/>
    <s v="Q4 2012"/>
    <n v="104678.39999999999"/>
    <n v="160"/>
    <n v="0.47786745000000003"/>
    <n v="54655.999921919996"/>
    <n v="50022.400078079998"/>
  </r>
  <r>
    <s v="China"/>
    <s v="Fax"/>
    <s v="Golf Shop"/>
    <s v="Golf Equipment"/>
    <s v="Woods"/>
    <s v="Lady Hailstorm Titanium Woods Set"/>
    <n v="2012"/>
    <s v="Q4 2012"/>
    <n v="98416.78"/>
    <n v="77"/>
    <n v="0.48311609"/>
    <n v="50870.050056009801"/>
    <n v="47546.729943990198"/>
  </r>
  <r>
    <s v="China"/>
    <s v="Fax"/>
    <s v="Golf Shop"/>
    <s v="Golf Equipment"/>
    <s v="Woods"/>
    <s v="Lady Hailstorm Steel Woods Set"/>
    <n v="2012"/>
    <s v="Q4 2012"/>
    <n v="197775.27"/>
    <n v="231"/>
    <n v="0.44845066"/>
    <n v="109082.81963682179"/>
    <n v="88692.450363178199"/>
  </r>
  <r>
    <s v="China"/>
    <s v="Fax"/>
    <s v="Golf Shop"/>
    <s v="Golf Equipment"/>
    <s v="Putters"/>
    <s v="Blue Steel Putter"/>
    <n v="2012"/>
    <s v="Q4 2012"/>
    <n v="27949.05"/>
    <n v="335"/>
    <n v="0.50617283999999996"/>
    <n v="13801.999986198001"/>
    <n v="14147.050013801998"/>
  </r>
  <r>
    <s v="China"/>
    <s v="Fax"/>
    <s v="Golf Shop"/>
    <s v="Golf Equipment"/>
    <s v="Putters"/>
    <s v="Blue Steel Max Putter"/>
    <n v="2012"/>
    <s v="Q4 2012"/>
    <n v="53653.64"/>
    <n v="316"/>
    <n v="0.45933212000000001"/>
    <n v="29008.799793083199"/>
    <n v="24644.840206916801"/>
  </r>
  <r>
    <s v="China"/>
    <s v="Fax"/>
    <s v="Golf Shop"/>
    <s v="Golf Equipment"/>
    <s v="Golf Accessories"/>
    <s v="Course Pro Golf and Tee Set"/>
    <n v="2012"/>
    <s v="Q4 2012"/>
    <n v="28179.599999999999"/>
    <n v="2760"/>
    <n v="0.72575906000000001"/>
    <n v="7727.9999928239995"/>
    <n v="20451.600007175999"/>
  </r>
  <r>
    <s v="China"/>
    <s v="Fax"/>
    <s v="Golf Shop"/>
    <s v="Golf Equipment"/>
    <s v="Golf Accessories"/>
    <s v="Course Pro Umbrella"/>
    <n v="2012"/>
    <s v="Q4 2012"/>
    <n v="20384.75"/>
    <n v="1675"/>
    <n v="0.50698438999999995"/>
    <n v="10049.999955947502"/>
    <n v="10334.750044052498"/>
  </r>
  <r>
    <s v="China"/>
    <s v="Mail"/>
    <s v="Outdoors Shop"/>
    <s v="Camping Equipment"/>
    <s v="Tents"/>
    <s v="Star Dome"/>
    <n v="2012"/>
    <s v="Q4 2012"/>
    <n v="126650.88"/>
    <n v="207"/>
    <n v="0.35277196999999999"/>
    <n v="81971.999560166412"/>
    <n v="44678.880439833592"/>
  </r>
  <r>
    <s v="China"/>
    <s v="Mail"/>
    <s v="Outdoors Shop"/>
    <s v="Camping Equipment"/>
    <s v="Tents"/>
    <s v="Star Gazer 3"/>
    <n v="2012"/>
    <s v="Q4 2012"/>
    <n v="113917.39"/>
    <n v="179"/>
    <n v="0.33062019999999998"/>
    <n v="76253.999734722005"/>
    <n v="37663.390265277994"/>
  </r>
  <r>
    <s v="China"/>
    <s v="Mail"/>
    <s v="Outdoors Shop"/>
    <s v="Mountaineering Equipment"/>
    <s v="Rope"/>
    <s v="Husky Rope 50"/>
    <n v="2012"/>
    <s v="Q4 2012"/>
    <n v="39254.400000000001"/>
    <n v="261"/>
    <n v="0.32905584999999998"/>
    <n v="26337.510041760004"/>
    <n v="12916.889958239997"/>
  </r>
  <r>
    <s v="China"/>
    <s v="Mail"/>
    <s v="Outdoors Shop"/>
    <s v="Mountaineering Equipment"/>
    <s v="Rope"/>
    <s v="Husky Rope 60"/>
    <n v="2012"/>
    <s v="Q4 2012"/>
    <n v="23575.200000000001"/>
    <n v="132"/>
    <n v="0.29165732999999999"/>
    <n v="16699.320113784001"/>
    <n v="6875.8798862160002"/>
  </r>
  <r>
    <s v="China"/>
    <s v="Mail"/>
    <s v="Outdoors Shop"/>
    <s v="Mountaineering Equipment"/>
    <s v="Rope"/>
    <s v="Husky Rope 100"/>
    <n v="2012"/>
    <s v="Q4 2012"/>
    <n v="68104.740000000005"/>
    <n v="209"/>
    <n v="0.30126435000000001"/>
    <n v="47587.209771981004"/>
    <n v="20517.530228019001"/>
  </r>
  <r>
    <s v="China"/>
    <s v="Mail"/>
    <s v="Outdoors Shop"/>
    <s v="Mountaineering Equipment"/>
    <s v="Rope"/>
    <s v="Husky Rope 200"/>
    <n v="2012"/>
    <s v="Q4 2012"/>
    <n v="64317.120000000003"/>
    <n v="119"/>
    <n v="0.31477575000000002"/>
    <n v="44071.650314159997"/>
    <n v="20245.469685840006"/>
  </r>
  <r>
    <s v="China"/>
    <s v="Mail"/>
    <s v="Outdoors Shop"/>
    <s v="Mountaineering Equipment"/>
    <s v="Safety"/>
    <s v="Granite Climbing Helmet"/>
    <n v="2012"/>
    <s v="Q4 2012"/>
    <n v="43266.32"/>
    <n v="622"/>
    <n v="0.24468085000000001"/>
    <n v="32679.880046028"/>
    <n v="10586.439953972"/>
  </r>
  <r>
    <s v="China"/>
    <s v="Mail"/>
    <s v="Outdoors Shop"/>
    <s v="Mountaineering Equipment"/>
    <s v="Safety"/>
    <s v="Husky Harness"/>
    <n v="2012"/>
    <s v="Q4 2012"/>
    <n v="28411.5"/>
    <n v="465"/>
    <n v="0.28363338999999999"/>
    <n v="20353.049940015"/>
    <n v="8058.4500599849998"/>
  </r>
  <r>
    <s v="China"/>
    <s v="Mail"/>
    <s v="Outdoors Shop"/>
    <s v="Mountaineering Equipment"/>
    <s v="Safety"/>
    <s v="Husky Harness Extreme"/>
    <n v="2012"/>
    <s v="Q4 2012"/>
    <n v="69174.600000000006"/>
    <n v="669"/>
    <n v="0.47843327000000002"/>
    <n v="36079.169921058005"/>
    <n v="33095.430078942001"/>
  </r>
  <r>
    <s v="China"/>
    <s v="Mail"/>
    <s v="Outdoors Shop"/>
    <s v="Mountaineering Equipment"/>
    <s v="Safety"/>
    <s v="Granite Signal Mirror"/>
    <n v="2012"/>
    <s v="Q4 2012"/>
    <n v="6435.66"/>
    <n v="199"/>
    <n v="0.51422387000000003"/>
    <n v="3126.2900087957996"/>
    <n v="3309.3699912042002"/>
  </r>
  <r>
    <s v="China"/>
    <s v="Mail"/>
    <s v="Outdoors Shop"/>
    <s v="Mountaineering Equipment"/>
    <s v="Tools"/>
    <s v="Granite Hammer"/>
    <n v="2012"/>
    <s v="Q4 2012"/>
    <n v="27741.42"/>
    <n v="369"/>
    <n v="0.24341579999999999"/>
    <n v="20988.720057563998"/>
    <n v="6752.6999424360001"/>
  </r>
  <r>
    <s v="China"/>
    <s v="Mail"/>
    <s v="Outdoors Shop"/>
    <s v="Mountaineering Equipment"/>
    <s v="Tools"/>
    <s v="Granite Shovel"/>
    <n v="2012"/>
    <s v="Q4 2012"/>
    <n v="16351.39"/>
    <n v="281"/>
    <n v="0.33699948000000002"/>
    <n v="10840.980072722799"/>
    <n v="5510.4099272772"/>
  </r>
  <r>
    <s v="China"/>
    <s v="Mail"/>
    <s v="Outdoors Shop"/>
    <s v="Mountaineering Equipment"/>
    <s v="Tools"/>
    <s v="Granite Grip"/>
    <n v="2012"/>
    <s v="Q4 2012"/>
    <n v="15946.8"/>
    <n v="822"/>
    <n v="0.49020618999999999"/>
    <n v="8129.5799293079999"/>
    <n v="7817.2200706919994"/>
  </r>
  <r>
    <s v="China"/>
    <s v="Mail"/>
    <s v="Outdoors Shop"/>
    <s v="Mountaineering Equipment"/>
    <s v="Tools"/>
    <s v="Granite Axe"/>
    <n v="2012"/>
    <s v="Q4 2012"/>
    <n v="49894"/>
    <n v="1313"/>
    <n v="0.48631579000000003"/>
    <n v="25629.759973739998"/>
    <n v="24264.240026260002"/>
  </r>
  <r>
    <s v="China"/>
    <s v="Mail"/>
    <s v="Outdoors Shop"/>
    <s v="Mountaineering Equipment"/>
    <s v="Tools"/>
    <s v="Granite Extreme"/>
    <n v="2012"/>
    <s v="Q4 2012"/>
    <n v="64521.599999999999"/>
    <n v="858"/>
    <n v="0.38138297999999998"/>
    <n v="39914.159917632001"/>
    <n v="24607.440082367997"/>
  </r>
  <r>
    <s v="China"/>
    <s v="Web"/>
    <s v="Golf Shop"/>
    <s v="Personal Accessories"/>
    <s v="Watches"/>
    <s v="Venue"/>
    <n v="2012"/>
    <s v="Q4 2012"/>
    <n v="33288"/>
    <n v="456"/>
    <n v="0.41361270999999999"/>
    <n v="19519.660109520002"/>
    <n v="13768.339890479998"/>
  </r>
  <r>
    <s v="China"/>
    <s v="Web"/>
    <s v="Golf Shop"/>
    <s v="Personal Accessories"/>
    <s v="Watches"/>
    <s v="Infinity"/>
    <n v="2012"/>
    <s v="Q4 2012"/>
    <n v="36161"/>
    <n v="155"/>
    <n v="0.44516357000000001"/>
    <n v="20063.440145230001"/>
    <n v="16097.559854769999"/>
  </r>
  <r>
    <s v="China"/>
    <s v="Web"/>
    <s v="Golf Shop"/>
    <s v="Personal Accessories"/>
    <s v="Watches"/>
    <s v="Lux"/>
    <n v="2012"/>
    <s v="Q4 2012"/>
    <n v="29168"/>
    <n v="170"/>
    <n v="0.47247874000000001"/>
    <n v="15386.740111679999"/>
    <n v="13781.259888320001"/>
  </r>
  <r>
    <s v="China"/>
    <s v="Web"/>
    <s v="Golf Shop"/>
    <s v="Personal Accessories"/>
    <s v="Watches"/>
    <s v="Sam"/>
    <n v="2012"/>
    <s v="Q4 2012"/>
    <n v="12976.1"/>
    <n v="289"/>
    <n v="0.38413852999999998"/>
    <n v="7991.4800208670003"/>
    <n v="4984.619979133"/>
  </r>
  <r>
    <s v="China"/>
    <s v="Web"/>
    <s v="Golf Shop"/>
    <s v="Personal Accessories"/>
    <s v="Watches"/>
    <s v="TX"/>
    <n v="2012"/>
    <s v="Q4 2012"/>
    <n v="32644"/>
    <n v="170"/>
    <n v="0.45691153000000001"/>
    <n v="17728.580014679999"/>
    <n v="14915.419985320001"/>
  </r>
  <r>
    <s v="China"/>
    <s v="Web"/>
    <s v="Golf Shop"/>
    <s v="Personal Accessories"/>
    <s v="Watches"/>
    <s v="Legend"/>
    <n v="2012"/>
    <s v="Q4 2012"/>
    <n v="54947.6"/>
    <n v="210"/>
    <n v="0.43460679000000002"/>
    <n v="31066.999945795997"/>
    <n v="23880.600054204002"/>
  </r>
  <r>
    <s v="China"/>
    <s v="Web"/>
    <s v="Golf Shop"/>
    <s v="Personal Accessories"/>
    <s v="Watches"/>
    <s v="Zodiak"/>
    <n v="2012"/>
    <s v="Q4 2012"/>
    <n v="5857.6"/>
    <n v="56"/>
    <n v="0.42543020999999998"/>
    <n v="3365.6000019040002"/>
    <n v="2491.9999980960001"/>
  </r>
  <r>
    <s v="China"/>
    <s v="Web"/>
    <s v="Golf Shop"/>
    <s v="Personal Accessories"/>
    <s v="Watches"/>
    <s v="Kodiak"/>
    <n v="2012"/>
    <s v="Q4 2012"/>
    <n v="18526.2"/>
    <n v="154"/>
    <n v="0.43545140999999998"/>
    <n v="10458.940088058"/>
    <n v="8067.2599119420011"/>
  </r>
  <r>
    <s v="China"/>
    <s v="Web"/>
    <s v="Golf Shop"/>
    <s v="Personal Accessories"/>
    <s v="Eyewear"/>
    <s v="Bella"/>
    <n v="2012"/>
    <s v="Q4 2012"/>
    <n v="7950"/>
    <n v="106"/>
    <n v="0.41453332999999998"/>
    <n v="4654.4600265000008"/>
    <n v="3295.5399734999992"/>
  </r>
  <r>
    <s v="China"/>
    <s v="Web"/>
    <s v="Golf Shop"/>
    <s v="Personal Accessories"/>
    <s v="Eyewear"/>
    <s v="Capri"/>
    <n v="2012"/>
    <s v="Q4 2012"/>
    <n v="36116.9"/>
    <n v="943"/>
    <n v="0.33587739"/>
    <n v="23986.049893109001"/>
    <n v="12130.850106891001"/>
  </r>
  <r>
    <s v="China"/>
    <s v="Web"/>
    <s v="Golf Shop"/>
    <s v="Personal Accessories"/>
    <s v="Eyewear"/>
    <s v="Cat Eye"/>
    <n v="2012"/>
    <s v="Q4 2012"/>
    <n v="30612.05"/>
    <n v="1022"/>
    <n v="0.31729922999999999"/>
    <n v="20898.8701062785"/>
    <n v="9713.179893721499"/>
  </r>
  <r>
    <s v="China"/>
    <s v="Web"/>
    <s v="Golf Shop"/>
    <s v="Personal Accessories"/>
    <s v="Eyewear"/>
    <s v="Dante"/>
    <n v="2012"/>
    <s v="Q4 2012"/>
    <n v="31927.4"/>
    <n v="740"/>
    <n v="0.34958373999999998"/>
    <n v="20766.100099524003"/>
    <n v="11161.299900475999"/>
  </r>
  <r>
    <s v="China"/>
    <s v="Web"/>
    <s v="Golf Shop"/>
    <s v="Personal Accessories"/>
    <s v="Eyewear"/>
    <s v="Fairway"/>
    <n v="2012"/>
    <s v="Q4 2012"/>
    <n v="11807.9"/>
    <n v="586"/>
    <n v="0.39711380000000002"/>
    <n v="7118.8199609799995"/>
    <n v="4689.0800390200002"/>
  </r>
  <r>
    <s v="China"/>
    <s v="Web"/>
    <s v="Golf Shop"/>
    <s v="Personal Accessories"/>
    <s v="Eyewear"/>
    <s v="Inferno"/>
    <n v="2012"/>
    <s v="Q4 2012"/>
    <n v="33929.599999999999"/>
    <n v="527"/>
    <n v="0.42156082"/>
    <n v="19626.210001727999"/>
    <n v="14303.389998272"/>
  </r>
  <r>
    <s v="China"/>
    <s v="Web"/>
    <s v="Golf Shop"/>
    <s v="Personal Accessories"/>
    <s v="Eyewear"/>
    <s v="Maximus"/>
    <n v="2012"/>
    <s v="Q4 2012"/>
    <n v="44956"/>
    <n v="544"/>
    <n v="0.49467969000000001"/>
    <n v="22717.179856359999"/>
    <n v="22238.820143640001"/>
  </r>
  <r>
    <s v="China"/>
    <s v="Web"/>
    <s v="Golf Shop"/>
    <s v="Personal Accessories"/>
    <s v="Eyewear"/>
    <s v="Trendi"/>
    <n v="2012"/>
    <s v="Q4 2012"/>
    <n v="35461.5"/>
    <n v="705"/>
    <n v="0.39095215999999999"/>
    <n v="21597.749978159998"/>
    <n v="13863.750021840002"/>
  </r>
  <r>
    <s v="China"/>
    <s v="Web"/>
    <s v="Golf Shop"/>
    <s v="Personal Accessories"/>
    <s v="Eyewear"/>
    <s v="Zone"/>
    <n v="2012"/>
    <s v="Q4 2012"/>
    <n v="54965.7"/>
    <n v="1788"/>
    <n v="0.32416925000000002"/>
    <n v="37147.510255274996"/>
    <n v="17818.189744725001"/>
  </r>
  <r>
    <s v="China"/>
    <s v="Web"/>
    <s v="Golf Shop"/>
    <s v="Personal Accessories"/>
    <s v="Eyewear"/>
    <s v="Hawk Eye"/>
    <n v="2012"/>
    <s v="Q4 2012"/>
    <n v="41958"/>
    <n v="1036"/>
    <n v="0.40008556000000001"/>
    <n v="25171.21007352"/>
    <n v="16786.78992648"/>
  </r>
  <r>
    <s v="China"/>
    <s v="Web"/>
    <s v="Golf Shop"/>
    <s v="Personal Accessories"/>
    <s v="Eyewear"/>
    <s v="Retro"/>
    <n v="2012"/>
    <s v="Q4 2012"/>
    <n v="3759"/>
    <n v="60"/>
    <n v="0.44213887000000002"/>
    <n v="2096.9999876699999"/>
    <n v="1662.0000123300001"/>
  </r>
  <r>
    <s v="China"/>
    <s v="Web"/>
    <s v="Golf Shop"/>
    <s v="Personal Accessories"/>
    <s v="Knives"/>
    <s v="Max Gizmo"/>
    <n v="2012"/>
    <s v="Q4 2012"/>
    <n v="19443.8"/>
    <n v="509"/>
    <n v="0.53738311999999999"/>
    <n v="8995.0300913440005"/>
    <n v="10448.769908655999"/>
  </r>
  <r>
    <s v="China"/>
    <s v="Web"/>
    <s v="Golf Shop"/>
    <s v="Personal Accessories"/>
    <s v="Knives"/>
    <s v="Pocket Gizmo"/>
    <n v="2012"/>
    <s v="Q4 2012"/>
    <n v="17792.2"/>
    <n v="1801"/>
    <n v="0.50165241000000005"/>
    <n v="8866.6999907979989"/>
    <n v="8925.5000092020018"/>
  </r>
  <r>
    <s v="China"/>
    <s v="Web"/>
    <s v="Golf Shop"/>
    <s v="Personal Accessories"/>
    <s v="Binoculars"/>
    <s v="Opera Vision"/>
    <n v="2012"/>
    <s v="Q4 2012"/>
    <n v="8140"/>
    <n v="74"/>
    <n v="0.54300000000000004"/>
    <n v="3719.9799999999996"/>
    <n v="4420.0200000000004"/>
  </r>
  <r>
    <s v="China"/>
    <s v="Web"/>
    <s v="Golf Shop"/>
    <s v="Personal Accessories"/>
    <s v="Binoculars"/>
    <s v="Ranger Vision"/>
    <n v="2012"/>
    <s v="Q4 2012"/>
    <n v="20640"/>
    <n v="129"/>
    <n v="0.45921802"/>
    <n v="11161.7400672"/>
    <n v="9478.2599327999997"/>
  </r>
  <r>
    <s v="China"/>
    <s v="Web"/>
    <s v="Golf Shop"/>
    <s v="Personal Accessories"/>
    <s v="Navigation"/>
    <s v="Astro Pilot"/>
    <n v="2012"/>
    <s v="Q4 2012"/>
    <n v="10585"/>
    <n v="73"/>
    <n v="0.37862068999999998"/>
    <n v="6577.2999963500006"/>
    <n v="4007.7000036499994"/>
  </r>
  <r>
    <s v="China"/>
    <s v="Web"/>
    <s v="Golf Shop"/>
    <s v="Personal Accessories"/>
    <s v="Navigation"/>
    <s v="Sky Pilot"/>
    <n v="2012"/>
    <s v="Q4 2012"/>
    <n v="10382"/>
    <n v="29"/>
    <n v="0.33531496999999999"/>
    <n v="6900.7599814599998"/>
    <n v="3481.2400185400002"/>
  </r>
  <r>
    <s v="China"/>
    <s v="Web"/>
    <s v="Golf Shop"/>
    <s v="Golf Equipment"/>
    <s v="Irons"/>
    <s v="Hailstorm Steel Irons"/>
    <n v="2012"/>
    <s v="Q4 2012"/>
    <n v="146902.26"/>
    <n v="339"/>
    <n v="0.49000785000000002"/>
    <n v="74918.999417259009"/>
    <n v="71983.260582741001"/>
  </r>
  <r>
    <s v="China"/>
    <s v="Web"/>
    <s v="Golf Shop"/>
    <s v="Golf Equipment"/>
    <s v="Irons"/>
    <s v="Hailstorm Titanium Irons"/>
    <n v="2012"/>
    <s v="Q4 2012"/>
    <n v="278429.58"/>
    <n v="319"/>
    <n v="0.43751288999999999"/>
    <n v="156613.04979271381"/>
    <n v="121816.53020728621"/>
  </r>
  <r>
    <s v="China"/>
    <s v="Web"/>
    <s v="Golf Shop"/>
    <s v="Golf Equipment"/>
    <s v="Irons"/>
    <s v="Lady Hailstorm Steel Irons"/>
    <n v="2012"/>
    <s v="Q4 2012"/>
    <n v="58091.64"/>
    <n v="116"/>
    <n v="0.44535634000000002"/>
    <n v="32220.1598250024"/>
    <n v="25871.4801749976"/>
  </r>
  <r>
    <s v="China"/>
    <s v="Web"/>
    <s v="Golf Shop"/>
    <s v="Golf Equipment"/>
    <s v="Irons"/>
    <s v="Lady Hailstorm Titanium Irons"/>
    <n v="2012"/>
    <s v="Q4 2012"/>
    <n v="259896.48"/>
    <n v="311"/>
    <n v="0.44955007000000002"/>
    <n v="143059.99922324641"/>
    <n v="116836.4807767536"/>
  </r>
  <r>
    <s v="China"/>
    <s v="Web"/>
    <s v="Golf Shop"/>
    <s v="Golf Equipment"/>
    <s v="Woods"/>
    <s v="Hailstorm Titanium Woods Set"/>
    <n v="2012"/>
    <s v="Q4 2012"/>
    <n v="354861.54"/>
    <n v="297"/>
    <n v="0.42250715999999999"/>
    <n v="204929.99854137358"/>
    <n v="149931.54145862639"/>
  </r>
  <r>
    <s v="China"/>
    <s v="Web"/>
    <s v="Golf Shop"/>
    <s v="Golf Equipment"/>
    <s v="Woods"/>
    <s v="Hailstorm Steel Woods Set"/>
    <n v="2012"/>
    <s v="Q4 2012"/>
    <n v="180570.23999999999"/>
    <n v="276"/>
    <n v="0.47786745000000003"/>
    <n v="94281.59986531199"/>
    <n v="86288.640134688001"/>
  </r>
  <r>
    <s v="China"/>
    <s v="Web"/>
    <s v="Golf Shop"/>
    <s v="Golf Equipment"/>
    <s v="Woods"/>
    <s v="Lady Hailstorm Titanium Woods Set"/>
    <n v="2012"/>
    <s v="Q4 2012"/>
    <n v="222396.36"/>
    <n v="174"/>
    <n v="0.48311609"/>
    <n v="114953.10012656759"/>
    <n v="107443.2598734324"/>
  </r>
  <r>
    <s v="China"/>
    <s v="Web"/>
    <s v="Golf Shop"/>
    <s v="Golf Equipment"/>
    <s v="Putters"/>
    <s v="Course Pro Putter"/>
    <n v="2012"/>
    <s v="Q4 2012"/>
    <n v="315368.98"/>
    <n v="6792"/>
    <n v="0.34536830000000002"/>
    <n v="206450.53150466597"/>
    <n v="108918.44849533401"/>
  </r>
  <r>
    <s v="China"/>
    <s v="Web"/>
    <s v="Golf Shop"/>
    <s v="Golf Equipment"/>
    <s v="Putters"/>
    <s v="Blue Steel Putter"/>
    <n v="2012"/>
    <s v="Q4 2012"/>
    <n v="58818.15"/>
    <n v="705"/>
    <n v="0.50617283999999996"/>
    <n v="29045.999970954002"/>
    <n v="29772.150029045999"/>
  </r>
  <r>
    <s v="China"/>
    <s v="Web"/>
    <s v="Golf Shop"/>
    <s v="Golf Equipment"/>
    <s v="Putters"/>
    <s v="Blue Steel Max Putter"/>
    <n v="2012"/>
    <s v="Q4 2012"/>
    <n v="126833.13"/>
    <n v="747"/>
    <n v="0.45933212000000001"/>
    <n v="68574.599510864398"/>
    <n v="58258.530489135606"/>
  </r>
  <r>
    <s v="China"/>
    <s v="Web"/>
    <s v="Golf Shop"/>
    <s v="Golf Equipment"/>
    <s v="Golf Accessories"/>
    <s v="Course Pro Golf and Tee Set"/>
    <n v="2012"/>
    <s v="Q4 2012"/>
    <n v="13313.84"/>
    <n v="1304"/>
    <n v="0.72575906000000001"/>
    <n v="3651.1999966095991"/>
    <n v="9662.640003390401"/>
  </r>
  <r>
    <s v="China"/>
    <s v="Web"/>
    <s v="Golf Shop"/>
    <s v="Golf Equipment"/>
    <s v="Golf Accessories"/>
    <s v="Course Pro Umbrella"/>
    <n v="2012"/>
    <s v="Q4 2012"/>
    <n v="34526.1"/>
    <n v="2807"/>
    <n v="0.51219512"/>
    <n v="16842.000067368001"/>
    <n v="17684.099932631998"/>
  </r>
  <r>
    <s v="China"/>
    <s v="Web"/>
    <s v="Golf Shop"/>
    <s v="Golf Equipment"/>
    <s v="Golf Accessories"/>
    <s v="Course Pro Golf Bag"/>
    <n v="2012"/>
    <s v="Q4 2012"/>
    <n v="91526.16"/>
    <n v="444"/>
    <n v="0.61336955000000004"/>
    <n v="35386.800427571994"/>
    <n v="56139.359572428009"/>
  </r>
  <r>
    <s v="China"/>
    <s v="Web"/>
    <s v="Golf Shop"/>
    <s v="Golf Equipment"/>
    <s v="Golf Accessories"/>
    <s v="Course Pro Gloves"/>
    <n v="2012"/>
    <s v="Q4 2012"/>
    <n v="28601.63"/>
    <n v="2765"/>
    <n v="0.76701852000000004"/>
    <n v="6663.6500878123989"/>
    <n v="21937.979912187602"/>
  </r>
  <r>
    <s v="China"/>
    <s v="Web"/>
    <s v="Department Store"/>
    <s v="Personal Accessories"/>
    <s v="Watches"/>
    <s v="Venue"/>
    <n v="2012"/>
    <s v="Q4 2012"/>
    <n v="7738"/>
    <n v="106"/>
    <n v="0.41178081999999999"/>
    <n v="4551.6400148400007"/>
    <n v="3186.3599851599993"/>
  </r>
  <r>
    <s v="China"/>
    <s v="Web"/>
    <s v="Department Store"/>
    <s v="Personal Accessories"/>
    <s v="Watches"/>
    <s v="Infinity"/>
    <n v="2012"/>
    <s v="Q4 2012"/>
    <n v="25440"/>
    <n v="112"/>
    <n v="0.45254559999999999"/>
    <n v="13927.239936"/>
    <n v="11512.760064"/>
  </r>
  <r>
    <s v="China"/>
    <s v="Web"/>
    <s v="Department Store"/>
    <s v="Personal Accessories"/>
    <s v="Watches"/>
    <s v="Lux"/>
    <n v="2012"/>
    <s v="Q4 2012"/>
    <n v="22424"/>
    <n v="131"/>
    <n v="0.47419014999999998"/>
    <n v="11790.7600764"/>
    <n v="10633.2399236"/>
  </r>
  <r>
    <s v="China"/>
    <s v="Web"/>
    <s v="Department Store"/>
    <s v="Personal Accessories"/>
    <s v="Watches"/>
    <s v="TX"/>
    <n v="2012"/>
    <s v="Q4 2012"/>
    <n v="28764"/>
    <n v="153"/>
    <n v="0.46488457999999999"/>
    <n v="15392.059940880001"/>
    <n v="13371.940059119999"/>
  </r>
  <r>
    <s v="China"/>
    <s v="Web"/>
    <s v="Department Store"/>
    <s v="Personal Accessories"/>
    <s v="Watches"/>
    <s v="Legend"/>
    <n v="2012"/>
    <s v="Q4 2012"/>
    <n v="22575.599999999999"/>
    <n v="86"/>
    <n v="0.43096174999999998"/>
    <n v="12846.3799167"/>
    <n v="9729.2200832999988"/>
  </r>
  <r>
    <s v="China"/>
    <s v="Web"/>
    <s v="Department Store"/>
    <s v="Personal Accessories"/>
    <s v="Watches"/>
    <s v="Zodiak"/>
    <n v="2012"/>
    <s v="Q4 2012"/>
    <n v="10878.4"/>
    <n v="104"/>
    <n v="0.42543020999999998"/>
    <n v="6250.4000035360004"/>
    <n v="4627.9999964639992"/>
  </r>
  <r>
    <s v="China"/>
    <s v="Web"/>
    <s v="Department Store"/>
    <s v="Personal Accessories"/>
    <s v="Eyewear"/>
    <s v="Capri"/>
    <n v="2012"/>
    <s v="Q4 2012"/>
    <n v="7813.2"/>
    <n v="204"/>
    <n v="0.33446474999999998"/>
    <n v="5199.9600153000001"/>
    <n v="2613.2399846999997"/>
  </r>
  <r>
    <s v="China"/>
    <s v="Web"/>
    <s v="Department Store"/>
    <s v="Personal Accessories"/>
    <s v="Eyewear"/>
    <s v="Dante"/>
    <n v="2012"/>
    <s v="Q4 2012"/>
    <n v="26425.7"/>
    <n v="618"/>
    <n v="0.35423584000000002"/>
    <n v="17064.769962912"/>
    <n v="9360.930037088001"/>
  </r>
  <r>
    <s v="China"/>
    <s v="Web"/>
    <s v="Department Store"/>
    <s v="Personal Accessories"/>
    <s v="Eyewear"/>
    <s v="Fairway"/>
    <n v="2012"/>
    <s v="Q4 2012"/>
    <n v="11263.85"/>
    <n v="559"/>
    <n v="0.39702232999999998"/>
    <n v="6791.8500282295008"/>
    <n v="4471.9999717704995"/>
  </r>
  <r>
    <s v="China"/>
    <s v="Web"/>
    <s v="Department Store"/>
    <s v="Personal Accessories"/>
    <s v="Eyewear"/>
    <s v="Inferno"/>
    <n v="2012"/>
    <s v="Q4 2012"/>
    <n v="39055.449999999997"/>
    <n v="610"/>
    <n v="0.41067865999999997"/>
    <n v="23016.210128302999"/>
    <n v="16039.239871696998"/>
  </r>
  <r>
    <s v="China"/>
    <s v="Web"/>
    <s v="Department Store"/>
    <s v="Personal Accessories"/>
    <s v="Eyewear"/>
    <s v="Maximus"/>
    <n v="2012"/>
    <s v="Q4 2012"/>
    <n v="71347"/>
    <n v="865"/>
    <n v="0.49773150999999999"/>
    <n v="35835.349956030004"/>
    <n v="35511.650043969996"/>
  </r>
  <r>
    <s v="China"/>
    <s v="Web"/>
    <s v="Department Store"/>
    <s v="Personal Accessories"/>
    <s v="Eyewear"/>
    <s v="Trendi"/>
    <n v="2012"/>
    <s v="Q4 2012"/>
    <n v="10915.1"/>
    <n v="217"/>
    <n v="0.39098405000000003"/>
    <n v="6647.4699958450001"/>
    <n v="4267.6300041550003"/>
  </r>
  <r>
    <s v="China"/>
    <s v="Web"/>
    <s v="Department Store"/>
    <s v="Personal Accessories"/>
    <s v="Eyewear"/>
    <s v="Zone"/>
    <n v="2012"/>
    <s v="Q4 2012"/>
    <n v="41516.6"/>
    <n v="1358"/>
    <n v="0.32084563999999999"/>
    <n v="28196.179902376"/>
    <n v="13320.420097623999"/>
  </r>
  <r>
    <s v="China"/>
    <s v="Web"/>
    <s v="Department Store"/>
    <s v="Personal Accessories"/>
    <s v="Eyewear"/>
    <s v="Hawk Eye"/>
    <n v="2012"/>
    <s v="Q4 2012"/>
    <n v="10408.5"/>
    <n v="257"/>
    <n v="0.39456790000000003"/>
    <n v="6301.6400128499999"/>
    <n v="4106.8599871500001"/>
  </r>
  <r>
    <s v="China"/>
    <s v="Web"/>
    <s v="Department Store"/>
    <s v="Personal Accessories"/>
    <s v="Eyewear"/>
    <s v="Retro"/>
    <n v="2012"/>
    <s v="Q4 2012"/>
    <n v="8771"/>
    <n v="140"/>
    <n v="0.44213887000000002"/>
    <n v="4892.9999712299996"/>
    <n v="3878.0000287700004"/>
  </r>
  <r>
    <s v="China"/>
    <s v="Web"/>
    <s v="Department Store"/>
    <s v="Personal Accessories"/>
    <s v="Knives"/>
    <s v="Max Gizmo"/>
    <n v="2012"/>
    <s v="Q4 2012"/>
    <n v="3017.8"/>
    <n v="79"/>
    <n v="0.53900524000000005"/>
    <n v="1391.1899867279999"/>
    <n v="1626.6100132720003"/>
  </r>
  <r>
    <s v="China"/>
    <s v="Web"/>
    <s v="Department Store"/>
    <s v="Personal Accessories"/>
    <s v="Knives"/>
    <s v="Pocket Gizmo"/>
    <n v="2012"/>
    <s v="Q4 2012"/>
    <n v="5697.4"/>
    <n v="467"/>
    <n v="0.59344262000000003"/>
    <n v="2316.3200168119997"/>
    <n v="3381.0799831879999"/>
  </r>
  <r>
    <s v="China"/>
    <s v="Web"/>
    <s v="Department Store"/>
    <s v="Personal Accessories"/>
    <s v="Binoculars"/>
    <s v="Ranger Vision"/>
    <n v="2012"/>
    <s v="Q4 2012"/>
    <n v="7520"/>
    <n v="47"/>
    <n v="0.53343750000000001"/>
    <n v="3508.5499999999997"/>
    <n v="4011.4500000000003"/>
  </r>
  <r>
    <s v="China"/>
    <s v="Web"/>
    <s v="Direct Marketing"/>
    <s v="Camping Equipment"/>
    <s v="Cooking Gear"/>
    <s v="TrailChef Cup"/>
    <n v="2012"/>
    <s v="Q4 2012"/>
    <n v="7596.84"/>
    <n v="2183"/>
    <n v="0.75574713000000004"/>
    <n v="1855.5499729307994"/>
    <n v="5741.2900270692007"/>
  </r>
  <r>
    <s v="China"/>
    <s v="Web"/>
    <s v="Direct Marketing"/>
    <s v="Camping Equipment"/>
    <s v="Cooking Gear"/>
    <s v="TrailChef Kettle"/>
    <n v="2012"/>
    <s v="Q4 2012"/>
    <n v="37302.43"/>
    <n v="3001"/>
    <n v="0.58889782999999996"/>
    <n v="15335.109919273102"/>
    <n v="21967.320080726899"/>
  </r>
  <r>
    <s v="China"/>
    <s v="Web"/>
    <s v="Direct Marketing"/>
    <s v="Camping Equipment"/>
    <s v="Sleeping Bags"/>
    <s v="Hibernator Lite"/>
    <n v="2012"/>
    <s v="Q4 2012"/>
    <n v="93063.32"/>
    <n v="1099"/>
    <n v="0.29145017000000001"/>
    <n v="65939.999565235601"/>
    <n v="27123.320434764406"/>
  </r>
  <r>
    <s v="China"/>
    <s v="Web"/>
    <s v="Direct Marketing"/>
    <s v="Camping Equipment"/>
    <s v="Lanterns"/>
    <s v="Firefly Mapreader"/>
    <n v="2012"/>
    <s v="Q4 2012"/>
    <n v="16640.96"/>
    <n v="1064"/>
    <n v="0.52046035999999996"/>
    <n v="7979.9999676544012"/>
    <n v="8660.9600323455979"/>
  </r>
  <r>
    <s v="China"/>
    <s v="Web"/>
    <s v="Direct Marketing"/>
    <s v="Camping Equipment"/>
    <s v="Lanterns"/>
    <s v="Firefly 4"/>
    <n v="2012"/>
    <s v="Q4 2012"/>
    <n v="11049.55"/>
    <n v="383"/>
    <n v="0.37608319000000001"/>
    <n v="6893.9999879354991"/>
    <n v="4155.5500120645002"/>
  </r>
  <r>
    <s v="China"/>
    <s v="Web"/>
    <s v="Direct Marketing"/>
    <s v="Camping Equipment"/>
    <s v="Lanterns"/>
    <s v="Firefly Multi-light"/>
    <n v="2012"/>
    <s v="Q4 2012"/>
    <n v="22056.48"/>
    <n v="848"/>
    <n v="0.31641676000000002"/>
    <n v="15077.440061395198"/>
    <n v="6979.0399386048011"/>
  </r>
  <r>
    <s v="China"/>
    <s v="Web"/>
    <s v="Direct Marketing"/>
    <s v="Camping Equipment"/>
    <s v="Lanterns"/>
    <s v="EverGlow Single"/>
    <n v="2012"/>
    <s v="Q4 2012"/>
    <n v="30652.5"/>
    <n v="915"/>
    <n v="0.46149254000000001"/>
    <n v="16506.599917649997"/>
    <n v="14145.900082350003"/>
  </r>
  <r>
    <s v="China"/>
    <s v="Web"/>
    <s v="Direct Marketing"/>
    <s v="Camping Equipment"/>
    <s v="Lanterns"/>
    <s v="EverGlow Kerosene"/>
    <n v="2012"/>
    <s v="Q4 2012"/>
    <n v="13141"/>
    <n v="425"/>
    <n v="0.35316946999999999"/>
    <n v="8499.9999947300003"/>
    <n v="4641.0000052699997"/>
  </r>
  <r>
    <s v="China"/>
    <s v="Web"/>
    <s v="Direct Marketing"/>
    <s v="Outdoor Protection"/>
    <s v="Insect Repellents"/>
    <s v="BugShield Lotion Lite"/>
    <n v="2012"/>
    <s v="Q4 2012"/>
    <n v="10694.74"/>
    <n v="1559"/>
    <n v="0.72594751999999996"/>
    <n v="2930.9200199552006"/>
    <n v="7763.8199800447992"/>
  </r>
  <r>
    <s v="China"/>
    <s v="Web"/>
    <s v="Direct Marketing"/>
    <s v="Outdoor Protection"/>
    <s v="Sunscreen"/>
    <s v="Sun Shield"/>
    <n v="2012"/>
    <s v="Q4 2012"/>
    <n v="12277.8"/>
    <n v="2154"/>
    <n v="0.51578946999999997"/>
    <n v="5945.040045234"/>
    <n v="6332.7599547659993"/>
  </r>
  <r>
    <s v="China"/>
    <s v="Web"/>
    <s v="Direct Marketing"/>
    <s v="Outdoor Protection"/>
    <s v="First Aid"/>
    <s v="Aloe Relief"/>
    <n v="2012"/>
    <s v="Q4 2012"/>
    <n v="1171.52"/>
    <n v="224"/>
    <n v="0.63288719000000004"/>
    <n v="430.07999917119992"/>
    <n v="741.44000082880007"/>
  </r>
  <r>
    <s v="China"/>
    <s v="Web"/>
    <s v="Warehouse Store"/>
    <s v="Personal Accessories"/>
    <s v="Watches"/>
    <s v="Venue"/>
    <n v="2012"/>
    <s v="Q4 2012"/>
    <n v="22148"/>
    <n v="452"/>
    <n v="0.12653060999999999"/>
    <n v="19345.60004972"/>
    <n v="2802.3999502799998"/>
  </r>
  <r>
    <s v="China"/>
    <s v="Web"/>
    <s v="Outdoors Shop"/>
    <s v="Camping Equipment"/>
    <s v="Cooking Gear"/>
    <s v="TrailChef Water Bag"/>
    <n v="2012"/>
    <s v="Q4 2012"/>
    <n v="69612.740000000005"/>
    <n v="11246"/>
    <n v="0.52665589999999995"/>
    <n v="32950.779763834005"/>
    <n v="36661.960236166"/>
  </r>
  <r>
    <s v="China"/>
    <s v="Web"/>
    <s v="Outdoors Shop"/>
    <s v="Camping Equipment"/>
    <s v="Cooking Gear"/>
    <s v="TrailChef Canteen"/>
    <n v="2012"/>
    <s v="Q4 2012"/>
    <n v="35519.61"/>
    <n v="2971"/>
    <n v="0.44627714000000002"/>
    <n v="19668.0200352846"/>
    <n v="15851.5899647154"/>
  </r>
  <r>
    <s v="China"/>
    <s v="Web"/>
    <s v="Outdoors Shop"/>
    <s v="Camping Equipment"/>
    <s v="Cooking Gear"/>
    <s v="TrailChef Kitchen Kit"/>
    <n v="2012"/>
    <s v="Q4 2012"/>
    <n v="54794.3"/>
    <n v="2398"/>
    <n v="0.30284464"/>
    <n v="38200.139942448004"/>
    <n v="16594.160057551999"/>
  </r>
  <r>
    <s v="China"/>
    <s v="Web"/>
    <s v="Outdoors Shop"/>
    <s v="Camping Equipment"/>
    <s v="Cooking Gear"/>
    <s v="TrailChef Cup"/>
    <n v="2012"/>
    <s v="Q4 2012"/>
    <n v="9652.64"/>
    <n v="2806"/>
    <n v="0.75290698"/>
    <n v="2385.0999685728002"/>
    <n v="7267.5400314271992"/>
  </r>
  <r>
    <s v="China"/>
    <s v="Web"/>
    <s v="Outdoors Shop"/>
    <s v="Camping Equipment"/>
    <s v="Cooking Gear"/>
    <s v="TrailChef Deluxe Cook Set"/>
    <n v="2012"/>
    <s v="Q4 2012"/>
    <n v="96820.36"/>
    <n v="794"/>
    <n v="0.34754796999999998"/>
    <n v="63170.6404273308"/>
    <n v="33649.719572669201"/>
  </r>
  <r>
    <s v="China"/>
    <s v="Web"/>
    <s v="Outdoors Shop"/>
    <s v="Camping Equipment"/>
    <s v="Cooking Gear"/>
    <s v="TrailChef Single Flame"/>
    <n v="2012"/>
    <s v="Q4 2012"/>
    <n v="141210"/>
    <n v="2250"/>
    <n v="0.26099425999999998"/>
    <n v="104355.00054540001"/>
    <n v="36854.999454599994"/>
  </r>
  <r>
    <s v="China"/>
    <s v="Web"/>
    <s v="Outdoors Shop"/>
    <s v="Camping Equipment"/>
    <s v="Cooking Gear"/>
    <s v="TrailChef Double Flame"/>
    <n v="2012"/>
    <s v="Q4 2012"/>
    <n v="47933.760000000002"/>
    <n v="336"/>
    <n v="0.47427449999999999"/>
    <n v="25199.99994288"/>
    <n v="22733.760057120002"/>
  </r>
  <r>
    <s v="China"/>
    <s v="Web"/>
    <s v="Outdoors Shop"/>
    <s v="Camping Equipment"/>
    <s v="Cooking Gear"/>
    <s v="TrailChef Utensils"/>
    <n v="2012"/>
    <s v="Q4 2012"/>
    <n v="17288.04"/>
    <n v="924"/>
    <n v="0.46552645999999998"/>
    <n v="9239.9999384616021"/>
    <n v="8048.0400615383987"/>
  </r>
  <r>
    <s v="China"/>
    <s v="Web"/>
    <s v="Outdoors Shop"/>
    <s v="Camping Equipment"/>
    <s v="Tents"/>
    <s v="Star Lite"/>
    <n v="2012"/>
    <s v="Q4 2012"/>
    <n v="189616.4"/>
    <n v="545"/>
    <n v="0.28144401000000002"/>
    <n v="136250.000022236"/>
    <n v="53366.399977763998"/>
  </r>
  <r>
    <s v="China"/>
    <s v="Web"/>
    <s v="Outdoors Shop"/>
    <s v="Camping Equipment"/>
    <s v="Tents"/>
    <s v="Star Gazer 6"/>
    <n v="2012"/>
    <s v="Q4 2012"/>
    <n v="53173.96"/>
    <n v="68"/>
    <n v="0.37337749999999997"/>
    <n v="33319.999750100003"/>
    <n v="19853.960249899996"/>
  </r>
  <r>
    <s v="China"/>
    <s v="Web"/>
    <s v="Outdoors Shop"/>
    <s v="Camping Equipment"/>
    <s v="Tents"/>
    <s v="Star Peg"/>
    <n v="2012"/>
    <s v="Q4 2012"/>
    <n v="6857.9"/>
    <n v="3535"/>
    <n v="0.48453607999999998"/>
    <n v="3535.0000169679997"/>
    <n v="3322.8999830319999"/>
  </r>
  <r>
    <s v="China"/>
    <s v="Web"/>
    <s v="Outdoors Shop"/>
    <s v="Camping Equipment"/>
    <s v="Sleeping Bags"/>
    <s v="Hibernator Lite"/>
    <n v="2012"/>
    <s v="Q4 2012"/>
    <n v="172916.56"/>
    <n v="2042"/>
    <n v="0.29145017000000001"/>
    <n v="122519.9991921848"/>
    <n v="50396.5608078152"/>
  </r>
  <r>
    <s v="China"/>
    <s v="Web"/>
    <s v="Outdoors Shop"/>
    <s v="Camping Equipment"/>
    <s v="Sleeping Bags"/>
    <s v="Hibernator"/>
    <n v="2012"/>
    <s v="Q4 2012"/>
    <n v="101444.7"/>
    <n v="735"/>
    <n v="0.37690190000000001"/>
    <n v="63209.999825069994"/>
    <n v="38234.700174930003"/>
  </r>
  <r>
    <s v="China"/>
    <s v="Web"/>
    <s v="Outdoors Shop"/>
    <s v="Camping Equipment"/>
    <s v="Sleeping Bags"/>
    <s v="Hibernator Extreme"/>
    <n v="2012"/>
    <s v="Q4 2012"/>
    <n v="385808.04"/>
    <n v="1548"/>
    <n v="0.39814629000000001"/>
    <n v="232200.00022182838"/>
    <n v="153608.0397781716"/>
  </r>
  <r>
    <s v="China"/>
    <s v="Web"/>
    <s v="Outdoors Shop"/>
    <s v="Camping Equipment"/>
    <s v="Sleeping Bags"/>
    <s v="Hibernator Self - Inflating Mat"/>
    <n v="2012"/>
    <s v="Q4 2012"/>
    <n v="69026.509999999995"/>
    <n v="577"/>
    <n v="0.54401069999999996"/>
    <n v="31475.349976343001"/>
    <n v="37551.160023656994"/>
  </r>
  <r>
    <s v="China"/>
    <s v="Web"/>
    <s v="Outdoors Shop"/>
    <s v="Camping Equipment"/>
    <s v="Sleeping Bags"/>
    <s v="Hibernator Pad"/>
    <n v="2012"/>
    <s v="Q4 2012"/>
    <n v="48931.08"/>
    <n v="1254"/>
    <n v="0.50871348000000005"/>
    <n v="24039.180013041598"/>
    <n v="24891.899986958404"/>
  </r>
  <r>
    <s v="China"/>
    <s v="Web"/>
    <s v="Outdoors Shop"/>
    <s v="Camping Equipment"/>
    <s v="Sleeping Bags"/>
    <s v="Hibernator Pillow"/>
    <n v="2012"/>
    <s v="Q4 2012"/>
    <n v="10511.68"/>
    <n v="614"/>
    <n v="0.52453271000000001"/>
    <n v="4997.9600029472003"/>
    <n v="5513.7199970528"/>
  </r>
  <r>
    <s v="China"/>
    <s v="Web"/>
    <s v="Outdoors Shop"/>
    <s v="Camping Equipment"/>
    <s v="Sleeping Bags"/>
    <s v="Hibernator Camp Cot"/>
    <n v="2012"/>
    <s v="Q4 2012"/>
    <n v="86228.38"/>
    <n v="878"/>
    <n v="0.33560737000000002"/>
    <n v="57289.500168839397"/>
    <n v="28938.879831160608"/>
  </r>
  <r>
    <s v="China"/>
    <s v="Web"/>
    <s v="Outdoors Shop"/>
    <s v="Camping Equipment"/>
    <s v="Packs"/>
    <s v="Canyon Mule Climber Backpack"/>
    <n v="2012"/>
    <s v="Q4 2012"/>
    <n v="189945.25"/>
    <n v="2629"/>
    <n v="0.2733564"/>
    <n v="138022.50026289999"/>
    <n v="51922.749737100006"/>
  </r>
  <r>
    <s v="China"/>
    <s v="Web"/>
    <s v="Outdoors Shop"/>
    <s v="Camping Equipment"/>
    <s v="Packs"/>
    <s v="Canyon Mule Weekender Backpack"/>
    <n v="2012"/>
    <s v="Q4 2012"/>
    <n v="189259.18"/>
    <n v="662"/>
    <n v="0.47535766000000002"/>
    <n v="99293.379061681189"/>
    <n v="89965.800938318804"/>
  </r>
  <r>
    <s v="China"/>
    <s v="Web"/>
    <s v="Outdoors Shop"/>
    <s v="Camping Equipment"/>
    <s v="Packs"/>
    <s v="Canyon Mule Journey Backpack"/>
    <n v="2012"/>
    <s v="Q4 2012"/>
    <n v="439248.6"/>
    <n v="1260"/>
    <n v="0.38805541999999998"/>
    <n v="268795.80004258803"/>
    <n v="170452.79995741195"/>
  </r>
  <r>
    <s v="China"/>
    <s v="Web"/>
    <s v="Outdoors Shop"/>
    <s v="Camping Equipment"/>
    <s v="Packs"/>
    <s v="Canyon Mule Extreme Backpack"/>
    <n v="2012"/>
    <s v="Q4 2012"/>
    <n v="193934.72"/>
    <n v="448"/>
    <n v="0.44817390000000001"/>
    <n v="107018.240192192"/>
    <n v="86916.479807808006"/>
  </r>
  <r>
    <s v="China"/>
    <s v="Web"/>
    <s v="Outdoors Shop"/>
    <s v="Camping Equipment"/>
    <s v="Packs"/>
    <s v="Canyon Mule Carryall"/>
    <n v="2012"/>
    <s v="Q4 2012"/>
    <n v="68882.73"/>
    <n v="997"/>
    <n v="0.40396584000000002"/>
    <n v="41056.460114056797"/>
    <n v="27826.269885943198"/>
  </r>
  <r>
    <s v="China"/>
    <s v="Web"/>
    <s v="Outdoors Shop"/>
    <s v="Camping Equipment"/>
    <s v="Lanterns"/>
    <s v="Firefly Lite"/>
    <n v="2012"/>
    <s v="Q4 2012"/>
    <n v="23644.5"/>
    <n v="1650"/>
    <n v="0.52896021999999998"/>
    <n v="11137.50007821"/>
    <n v="12506.99992179"/>
  </r>
  <r>
    <s v="China"/>
    <s v="Web"/>
    <s v="Outdoors Shop"/>
    <s v="Camping Equipment"/>
    <s v="Lanterns"/>
    <s v="Firefly Mapreader"/>
    <n v="2012"/>
    <s v="Q4 2012"/>
    <n v="16985.04"/>
    <n v="1086"/>
    <n v="0.52046035999999996"/>
    <n v="8144.9999669856006"/>
    <n v="8840.0400330144003"/>
  </r>
  <r>
    <s v="China"/>
    <s v="Web"/>
    <s v="Outdoors Shop"/>
    <s v="Camping Equipment"/>
    <s v="Lanterns"/>
    <s v="Firefly 2"/>
    <n v="2012"/>
    <s v="Q4 2012"/>
    <n v="17761.95"/>
    <n v="669"/>
    <n v="0.37212805999999998"/>
    <n v="11152.230004683001"/>
    <n v="6609.7199953170002"/>
  </r>
  <r>
    <s v="China"/>
    <s v="Web"/>
    <s v="Outdoors Shop"/>
    <s v="Camping Equipment"/>
    <s v="Lanterns"/>
    <s v="Firefly 4"/>
    <n v="2012"/>
    <s v="Q4 2012"/>
    <n v="23195.4"/>
    <n v="804"/>
    <n v="0.37608319000000001"/>
    <n v="14471.999974674001"/>
    <n v="8723.4000253260001"/>
  </r>
  <r>
    <s v="China"/>
    <s v="Web"/>
    <s v="Outdoors Shop"/>
    <s v="Camping Equipment"/>
    <s v="Lanterns"/>
    <s v="Firefly Extreme"/>
    <n v="2012"/>
    <s v="Q4 2012"/>
    <n v="38915.1"/>
    <n v="783"/>
    <n v="0.43420523"/>
    <n v="22017.960054027"/>
    <n v="16897.139945972998"/>
  </r>
  <r>
    <s v="China"/>
    <s v="Web"/>
    <s v="Outdoors Shop"/>
    <s v="Camping Equipment"/>
    <s v="Lanterns"/>
    <s v="EverGlow Single"/>
    <n v="2012"/>
    <s v="Q4 2012"/>
    <n v="28609"/>
    <n v="854"/>
    <n v="0.46149254000000001"/>
    <n v="15406.15992314"/>
    <n v="13202.84007686"/>
  </r>
  <r>
    <s v="China"/>
    <s v="Web"/>
    <s v="Outdoors Shop"/>
    <s v="Camping Equipment"/>
    <s v="Lanterns"/>
    <s v="EverGlow Double"/>
    <n v="2012"/>
    <s v="Q4 2012"/>
    <n v="3833.25"/>
    <n v="75"/>
    <n v="0.43748777"/>
    <n v="2156.2500056475001"/>
    <n v="1676.9999943524999"/>
  </r>
  <r>
    <s v="China"/>
    <s v="Web"/>
    <s v="Outdoors Shop"/>
    <s v="Camping Equipment"/>
    <s v="Lanterns"/>
    <s v="EverGlow Kerosene"/>
    <n v="2012"/>
    <s v="Q4 2012"/>
    <n v="15606"/>
    <n v="510"/>
    <n v="0.34640523000000001"/>
    <n v="10199.999980619999"/>
    <n v="5406.0000193800006"/>
  </r>
  <r>
    <s v="China"/>
    <s v="Web"/>
    <s v="Outdoors Shop"/>
    <s v="Camping Equipment"/>
    <s v="Lanterns"/>
    <s v="EverGlow Butane"/>
    <n v="2012"/>
    <s v="Q4 2012"/>
    <n v="34827.49"/>
    <n v="547"/>
    <n v="0.36186586999999998"/>
    <n v="22224.6100312337"/>
    <n v="12602.879968766298"/>
  </r>
  <r>
    <s v="China"/>
    <s v="Web"/>
    <s v="Outdoors Shop"/>
    <s v="Camping Equipment"/>
    <s v="Lanterns"/>
    <s v="EverGlow Lamp"/>
    <n v="2012"/>
    <s v="Q4 2012"/>
    <n v="37914"/>
    <n v="1420"/>
    <n v="0.32696628999999999"/>
    <n v="25517.400080940002"/>
    <n v="12396.599919059998"/>
  </r>
  <r>
    <s v="China"/>
    <s v="Web"/>
    <s v="Outdoors Shop"/>
    <s v="Camping Equipment"/>
    <s v="Lanterns"/>
    <s v="Flicker Lantern"/>
    <n v="2012"/>
    <s v="Q4 2012"/>
    <n v="21819.64"/>
    <n v="641"/>
    <n v="0.54112808000000001"/>
    <n v="10012.4201005088"/>
    <n v="11807.2198994912"/>
  </r>
  <r>
    <s v="China"/>
    <s v="Web"/>
    <s v="Outdoors Shop"/>
    <s v="Mountaineering Equipment"/>
    <s v="Rope"/>
    <s v="Husky Rope 50"/>
    <n v="2012"/>
    <s v="Q4 2012"/>
    <n v="74899.199999999997"/>
    <n v="498"/>
    <n v="0.32905584999999998"/>
    <n v="50253.180079679994"/>
    <n v="24646.019920320003"/>
  </r>
  <r>
    <s v="China"/>
    <s v="Web"/>
    <s v="Outdoors Shop"/>
    <s v="Mountaineering Equipment"/>
    <s v="Rope"/>
    <s v="Husky Rope 60"/>
    <n v="2012"/>
    <s v="Q4 2012"/>
    <n v="46614.6"/>
    <n v="261"/>
    <n v="0.29165732999999999"/>
    <n v="33019.110224981996"/>
    <n v="13595.489775018003"/>
  </r>
  <r>
    <s v="China"/>
    <s v="Web"/>
    <s v="Outdoors Shop"/>
    <s v="Mountaineering Equipment"/>
    <s v="Rope"/>
    <s v="Husky Rope 100"/>
    <n v="2012"/>
    <s v="Q4 2012"/>
    <n v="142726.68"/>
    <n v="438"/>
    <n v="0.30126435000000001"/>
    <n v="99728.219522141997"/>
    <n v="42998.460477857996"/>
  </r>
  <r>
    <s v="China"/>
    <s v="Web"/>
    <s v="Outdoors Shop"/>
    <s v="Mountaineering Equipment"/>
    <s v="Rope"/>
    <s v="Husky Rope 200"/>
    <n v="2012"/>
    <s v="Q4 2012"/>
    <n v="115662.72"/>
    <n v="214"/>
    <n v="0.31477575000000002"/>
    <n v="79254.90056496"/>
    <n v="36407.819435040001"/>
  </r>
  <r>
    <s v="China"/>
    <s v="Web"/>
    <s v="Outdoors Shop"/>
    <s v="Mountaineering Equipment"/>
    <s v="Safety"/>
    <s v="Granite Climbing Helmet"/>
    <n v="2012"/>
    <s v="Q4 2012"/>
    <n v="85767.48"/>
    <n v="1233"/>
    <n v="0.24468085000000001"/>
    <n v="64781.820091242"/>
    <n v="20985.659908757996"/>
  </r>
  <r>
    <s v="China"/>
    <s v="Web"/>
    <s v="Outdoors Shop"/>
    <s v="Mountaineering Equipment"/>
    <s v="Safety"/>
    <s v="Husky Harness"/>
    <n v="2012"/>
    <s v="Q4 2012"/>
    <n v="58900.4"/>
    <n v="964"/>
    <n v="0.28363338999999999"/>
    <n v="42194.279875644002"/>
    <n v="16706.120124355999"/>
  </r>
  <r>
    <s v="China"/>
    <s v="Web"/>
    <s v="Outdoors Shop"/>
    <s v="Mountaineering Equipment"/>
    <s v="Safety"/>
    <s v="Husky Harness Extreme"/>
    <n v="2012"/>
    <s v="Q4 2012"/>
    <n v="128526.2"/>
    <n v="1243"/>
    <n v="0.47843327000000002"/>
    <n v="67034.989853325998"/>
    <n v="61491.210146673999"/>
  </r>
  <r>
    <s v="China"/>
    <s v="Web"/>
    <s v="Outdoors Shop"/>
    <s v="Mountaineering Equipment"/>
    <s v="Safety"/>
    <s v="Granite Signal Mirror"/>
    <n v="2012"/>
    <s v="Q4 2012"/>
    <n v="13065.36"/>
    <n v="404"/>
    <n v="0.51422387000000003"/>
    <n v="6346.8400178567999"/>
    <n v="6718.5199821432007"/>
  </r>
  <r>
    <s v="China"/>
    <s v="Web"/>
    <s v="Outdoors Shop"/>
    <s v="Mountaineering Equipment"/>
    <s v="Climbing Accessories"/>
    <s v="Granite Carabiner"/>
    <n v="2012"/>
    <s v="Q4 2012"/>
    <n v="50673.52"/>
    <n v="13477"/>
    <n v="0.47872340000000002"/>
    <n v="26414.920215631999"/>
    <n v="24258.599784367998"/>
  </r>
  <r>
    <s v="China"/>
    <s v="Web"/>
    <s v="Outdoors Shop"/>
    <s v="Mountaineering Equipment"/>
    <s v="Climbing Accessories"/>
    <s v="Granite Belay"/>
    <n v="2012"/>
    <s v="Q4 2012"/>
    <n v="83960.8"/>
    <n v="1276"/>
    <n v="0.47613981999999999"/>
    <n v="43983.719800944004"/>
    <n v="39977.080199055999"/>
  </r>
  <r>
    <s v="China"/>
    <s v="Web"/>
    <s v="Outdoors Shop"/>
    <s v="Mountaineering Equipment"/>
    <s v="Climbing Accessories"/>
    <s v="Granite Pulley"/>
    <n v="2012"/>
    <s v="Q4 2012"/>
    <n v="71865.600000000006"/>
    <n v="1970"/>
    <n v="0.49698464999999997"/>
    <n v="36149.499936960005"/>
    <n v="35716.100063040001"/>
  </r>
  <r>
    <s v="China"/>
    <s v="Web"/>
    <s v="Outdoors Shop"/>
    <s v="Mountaineering Equipment"/>
    <s v="Climbing Accessories"/>
    <s v="Firefly Climbing Lamp"/>
    <n v="2012"/>
    <s v="Q4 2012"/>
    <n v="37199.61"/>
    <n v="959"/>
    <n v="0.42768755000000003"/>
    <n v="21289.799938144497"/>
    <n v="15909.810061855504"/>
  </r>
  <r>
    <s v="China"/>
    <s v="Web"/>
    <s v="Outdoors Shop"/>
    <s v="Mountaineering Equipment"/>
    <s v="Climbing Accessories"/>
    <s v="Firefly Charger"/>
    <n v="2012"/>
    <s v="Q4 2012"/>
    <n v="96490.76"/>
    <n v="1853"/>
    <n v="0.57060054000000004"/>
    <n v="41433.080238989591"/>
    <n v="55057.679761010404"/>
  </r>
  <r>
    <s v="China"/>
    <s v="Web"/>
    <s v="Outdoors Shop"/>
    <s v="Mountaineering Equipment"/>
    <s v="Climbing Accessories"/>
    <s v="Firefly Rechargeable Battery"/>
    <n v="2012"/>
    <s v="Q4 2012"/>
    <n v="49830.720000000001"/>
    <n v="7321"/>
    <n v="0.53721017999999998"/>
    <n v="23061.149939270403"/>
    <n v="26769.570060729598"/>
  </r>
  <r>
    <s v="China"/>
    <s v="Web"/>
    <s v="Outdoors Shop"/>
    <s v="Mountaineering Equipment"/>
    <s v="Climbing Accessories"/>
    <s v="Granite Chalk Bag"/>
    <n v="2012"/>
    <s v="Q4 2012"/>
    <n v="17181.36"/>
    <n v="974"/>
    <n v="0.51643991"/>
    <n v="8308.2199879224008"/>
    <n v="8873.1400120775997"/>
  </r>
  <r>
    <s v="China"/>
    <s v="Web"/>
    <s v="Outdoors Shop"/>
    <s v="Mountaineering Equipment"/>
    <s v="Tools"/>
    <s v="Granite Ice"/>
    <n v="2012"/>
    <s v="Q4 2012"/>
    <n v="133705.60000000001"/>
    <n v="1778"/>
    <n v="0.48178190999999998"/>
    <n v="69288.660654303996"/>
    <n v="64416.93934569601"/>
  </r>
  <r>
    <s v="China"/>
    <s v="Web"/>
    <s v="Outdoors Shop"/>
    <s v="Mountaineering Equipment"/>
    <s v="Tools"/>
    <s v="Granite Hammer"/>
    <n v="2012"/>
    <s v="Q4 2012"/>
    <n v="59692.92"/>
    <n v="794"/>
    <n v="0.24341579999999999"/>
    <n v="45162.720123863997"/>
    <n v="14530.199876136001"/>
  </r>
  <r>
    <s v="China"/>
    <s v="Web"/>
    <s v="Outdoors Shop"/>
    <s v="Mountaineering Equipment"/>
    <s v="Tools"/>
    <s v="Granite Shovel"/>
    <n v="2012"/>
    <s v="Q4 2012"/>
    <n v="32702.78"/>
    <n v="562"/>
    <n v="0.33699948000000002"/>
    <n v="21681.960145445599"/>
    <n v="11020.8198545544"/>
  </r>
  <r>
    <s v="China"/>
    <s v="Web"/>
    <s v="Outdoors Shop"/>
    <s v="Mountaineering Equipment"/>
    <s v="Tools"/>
    <s v="Granite Grip"/>
    <n v="2012"/>
    <s v="Q4 2012"/>
    <n v="35152.800000000003"/>
    <n v="1812"/>
    <n v="0.49020618999999999"/>
    <n v="17920.679844168"/>
    <n v="17232.120155832003"/>
  </r>
  <r>
    <s v="China"/>
    <s v="Web"/>
    <s v="Outdoors Shop"/>
    <s v="Mountaineering Equipment"/>
    <s v="Tools"/>
    <s v="Granite Axe"/>
    <n v="2012"/>
    <s v="Q4 2012"/>
    <n v="115503.2"/>
    <n v="3056"/>
    <n v="0.48353708000000001"/>
    <n v="59653.119941343997"/>
    <n v="55850.080058656"/>
  </r>
  <r>
    <s v="China"/>
    <s v="Web"/>
    <s v="Outdoors Shop"/>
    <s v="Mountaineering Equipment"/>
    <s v="Tools"/>
    <s v="Granite Extreme"/>
    <n v="2012"/>
    <s v="Q4 2012"/>
    <n v="151753.60000000001"/>
    <n v="2018"/>
    <n v="0.38138297999999998"/>
    <n v="93877.359806271998"/>
    <n v="57876.240193728008"/>
  </r>
  <r>
    <s v="China"/>
    <s v="Web"/>
    <s v="Outdoors Shop"/>
    <s v="Personal Accessories"/>
    <s v="Watches"/>
    <s v="Mountain Man Analog"/>
    <n v="2012"/>
    <s v="Q4 2012"/>
    <n v="19627.740000000002"/>
    <n v="414"/>
    <n v="0.36722210999999999"/>
    <n v="12419.999902668602"/>
    <n v="7207.7400973313997"/>
  </r>
  <r>
    <s v="China"/>
    <s v="Web"/>
    <s v="Outdoors Shop"/>
    <s v="Personal Accessories"/>
    <s v="Watches"/>
    <s v="Mountain Man Digital"/>
    <n v="2012"/>
    <s v="Q4 2012"/>
    <n v="6538.32"/>
    <n v="162"/>
    <n v="0.50445985999999998"/>
    <n v="3240.0000081648"/>
    <n v="3298.3199918351997"/>
  </r>
  <r>
    <s v="China"/>
    <s v="Web"/>
    <s v="Outdoors Shop"/>
    <s v="Personal Accessories"/>
    <s v="Watches"/>
    <s v="Mountain Man Deluxe"/>
    <n v="2012"/>
    <s v="Q4 2012"/>
    <n v="12725.56"/>
    <n v="166"/>
    <n v="0.49126011000000003"/>
    <n v="6473.9999945883992"/>
    <n v="6251.5600054116003"/>
  </r>
  <r>
    <s v="China"/>
    <s v="Web"/>
    <s v="Outdoors Shop"/>
    <s v="Personal Accessories"/>
    <s v="Watches"/>
    <s v="Mountain Man Combination"/>
    <n v="2012"/>
    <s v="Q4 2012"/>
    <n v="23677.41"/>
    <n v="257"/>
    <n v="0.51155974999999998"/>
    <n v="11565.0000597525"/>
    <n v="12112.4099402475"/>
  </r>
  <r>
    <s v="China"/>
    <s v="Web"/>
    <s v="Outdoors Shop"/>
    <s v="Personal Accessories"/>
    <s v="Watches"/>
    <s v="Mountain Man Extreme"/>
    <n v="2012"/>
    <s v="Q4 2012"/>
    <n v="18902.22"/>
    <n v="68"/>
    <n v="0.58201099999999995"/>
    <n v="7900.9200355800021"/>
    <n v="11001.299964419999"/>
  </r>
  <r>
    <s v="China"/>
    <s v="Web"/>
    <s v="Outdoors Shop"/>
    <s v="Personal Accessories"/>
    <s v="Watches"/>
    <s v="Venue"/>
    <n v="2012"/>
    <s v="Q4 2012"/>
    <n v="172791"/>
    <n v="2367"/>
    <n v="0.41305427"/>
    <n v="101418.93963243"/>
    <n v="71372.060367569997"/>
  </r>
  <r>
    <s v="China"/>
    <s v="Web"/>
    <s v="Outdoors Shop"/>
    <s v="Personal Accessories"/>
    <s v="Watches"/>
    <s v="Infinity"/>
    <n v="2012"/>
    <s v="Q4 2012"/>
    <n v="200603"/>
    <n v="882"/>
    <n v="0.45461254000000001"/>
    <n v="109406.36063837999"/>
    <n v="91196.639361620008"/>
  </r>
  <r>
    <s v="China"/>
    <s v="Web"/>
    <s v="Outdoors Shop"/>
    <s v="Personal Accessories"/>
    <s v="Watches"/>
    <s v="Lux"/>
    <n v="2012"/>
    <s v="Q4 2012"/>
    <n v="57029.2"/>
    <n v="333"/>
    <n v="0.47334347999999998"/>
    <n v="30034.800010383999"/>
    <n v="26994.399989615998"/>
  </r>
  <r>
    <s v="China"/>
    <s v="Web"/>
    <s v="Outdoors Shop"/>
    <s v="Personal Accessories"/>
    <s v="Watches"/>
    <s v="Sam"/>
    <n v="2012"/>
    <s v="Q4 2012"/>
    <n v="26940"/>
    <n v="600"/>
    <n v="0.38413586"/>
    <n v="16591.3799316"/>
    <n v="10348.6200684"/>
  </r>
  <r>
    <s v="China"/>
    <s v="Web"/>
    <s v="Outdoors Shop"/>
    <s v="Personal Accessories"/>
    <s v="Watches"/>
    <s v="TX"/>
    <n v="2012"/>
    <s v="Q4 2012"/>
    <n v="276804"/>
    <n v="1479"/>
    <n v="0.45382255999999999"/>
    <n v="151184.10010176001"/>
    <n v="125619.89989823999"/>
  </r>
  <r>
    <s v="China"/>
    <s v="Web"/>
    <s v="Outdoors Shop"/>
    <s v="Personal Accessories"/>
    <s v="Watches"/>
    <s v="Legend"/>
    <n v="2012"/>
    <s v="Q4 2012"/>
    <n v="184109.6"/>
    <n v="696"/>
    <n v="0.43749972999999998"/>
    <n v="103561.69970959201"/>
    <n v="80547.900290407997"/>
  </r>
  <r>
    <s v="China"/>
    <s v="Web"/>
    <s v="Outdoors Shop"/>
    <s v="Personal Accessories"/>
    <s v="Watches"/>
    <s v="Zodiak"/>
    <n v="2012"/>
    <s v="Q4 2012"/>
    <n v="31929.599999999999"/>
    <n v="302"/>
    <n v="0.42441496000000001"/>
    <n v="18378.200093184001"/>
    <n v="13551.399906815997"/>
  </r>
  <r>
    <s v="China"/>
    <s v="Web"/>
    <s v="Outdoors Shop"/>
    <s v="Personal Accessories"/>
    <s v="Watches"/>
    <s v="Kodiak"/>
    <n v="2012"/>
    <s v="Q4 2012"/>
    <n v="54338.5"/>
    <n v="440"/>
    <n v="0.45018724999999998"/>
    <n v="29876.000115875002"/>
    <n v="24462.499884124998"/>
  </r>
  <r>
    <s v="China"/>
    <s v="Web"/>
    <s v="Outdoors Shop"/>
    <s v="Personal Accessories"/>
    <s v="Eyewear"/>
    <s v="Polar Sun"/>
    <n v="2012"/>
    <s v="Q4 2012"/>
    <n v="96619.26"/>
    <n v="1638"/>
    <n v="0.55667535000000001"/>
    <n v="42833.699622758999"/>
    <n v="53785.560377240996"/>
  </r>
  <r>
    <s v="China"/>
    <s v="Web"/>
    <s v="Outdoors Shop"/>
    <s v="Personal Accessories"/>
    <s v="Eyewear"/>
    <s v="Polar Ice"/>
    <n v="2012"/>
    <s v="Q4 2012"/>
    <n v="21025.4"/>
    <n v="203"/>
    <n v="0.52024360999999997"/>
    <n v="10087.070002306002"/>
    <n v="10938.329997694"/>
  </r>
  <r>
    <s v="China"/>
    <s v="Web"/>
    <s v="Outdoors Shop"/>
    <s v="Personal Accessories"/>
    <s v="Eyewear"/>
    <s v="Polar Wave"/>
    <n v="2012"/>
    <s v="Q4 2012"/>
    <n v="7028.25"/>
    <n v="75"/>
    <n v="0.56119945000000004"/>
    <n v="3083.9999655374995"/>
    <n v="3944.2500344625005"/>
  </r>
  <r>
    <s v="China"/>
    <s v="Web"/>
    <s v="Outdoors Shop"/>
    <s v="Personal Accessories"/>
    <s v="Eyewear"/>
    <s v="Polar Extreme"/>
    <n v="2012"/>
    <s v="Q4 2012"/>
    <n v="4508.4799999999996"/>
    <n v="32"/>
    <n v="0.48541414999999999"/>
    <n v="2320.0000130079998"/>
    <n v="2188.4799869919998"/>
  </r>
  <r>
    <s v="China"/>
    <s v="Web"/>
    <s v="Outdoors Shop"/>
    <s v="Personal Accessories"/>
    <s v="Eyewear"/>
    <s v="Bella"/>
    <n v="2012"/>
    <s v="Q4 2012"/>
    <n v="39607.5"/>
    <n v="578"/>
    <n v="0.44210440000000001"/>
    <n v="22096.849976999998"/>
    <n v="17510.650023000002"/>
  </r>
  <r>
    <s v="China"/>
    <s v="Web"/>
    <s v="Outdoors Shop"/>
    <s v="Personal Accessories"/>
    <s v="Eyewear"/>
    <s v="Capri"/>
    <n v="2012"/>
    <s v="Q4 2012"/>
    <n v="44466.3"/>
    <n v="1161"/>
    <n v="0.33549901999999998"/>
    <n v="29547.899926974002"/>
    <n v="14918.400073026001"/>
  </r>
  <r>
    <s v="China"/>
    <s v="Web"/>
    <s v="Outdoors Shop"/>
    <s v="Personal Accessories"/>
    <s v="Eyewear"/>
    <s v="Cat Eye"/>
    <n v="2012"/>
    <s v="Q4 2012"/>
    <n v="159418.25"/>
    <n v="4879"/>
    <n v="0.32446924999999999"/>
    <n v="107691.9299861875"/>
    <n v="51726.320013812496"/>
  </r>
  <r>
    <s v="China"/>
    <s v="Web"/>
    <s v="Outdoors Shop"/>
    <s v="Personal Accessories"/>
    <s v="Eyewear"/>
    <s v="Dante"/>
    <n v="2012"/>
    <s v="Q4 2012"/>
    <n v="208157"/>
    <n v="4820"/>
    <n v="0.34936418000000002"/>
    <n v="135434.40038373999"/>
    <n v="72722.599616260006"/>
  </r>
  <r>
    <s v="China"/>
    <s v="Web"/>
    <s v="Outdoors Shop"/>
    <s v="Personal Accessories"/>
    <s v="Eyewear"/>
    <s v="Fairway"/>
    <n v="2012"/>
    <s v="Q4 2012"/>
    <n v="98553.65"/>
    <n v="4891"/>
    <n v="0.39745884999999997"/>
    <n v="59382.629607697498"/>
    <n v="39171.020392302496"/>
  </r>
  <r>
    <s v="China"/>
    <s v="Web"/>
    <s v="Outdoors Shop"/>
    <s v="Personal Accessories"/>
    <s v="Eyewear"/>
    <s v="Inferno"/>
    <n v="2012"/>
    <s v="Q4 2012"/>
    <n v="194734.9"/>
    <n v="3021"/>
    <n v="0.40247121000000002"/>
    <n v="116359.709167771"/>
    <n v="78375.190832228996"/>
  </r>
  <r>
    <s v="China"/>
    <s v="Web"/>
    <s v="Outdoors Shop"/>
    <s v="Personal Accessories"/>
    <s v="Eyewear"/>
    <s v="Maximus"/>
    <n v="2012"/>
    <s v="Q4 2012"/>
    <n v="189990"/>
    <n v="2318"/>
    <n v="0.50140191999999995"/>
    <n v="94728.649219200015"/>
    <n v="95261.350780799985"/>
  </r>
  <r>
    <s v="China"/>
    <s v="Web"/>
    <s v="Outdoors Shop"/>
    <s v="Personal Accessories"/>
    <s v="Eyewear"/>
    <s v="Trendi"/>
    <n v="2012"/>
    <s v="Q4 2012"/>
    <n v="160909.70000000001"/>
    <n v="3199"/>
    <n v="0.39062126000000003"/>
    <n v="98054.950239778002"/>
    <n v="62854.74976022201"/>
  </r>
  <r>
    <s v="China"/>
    <s v="Web"/>
    <s v="Outdoors Shop"/>
    <s v="Personal Accessories"/>
    <s v="Eyewear"/>
    <s v="Zone"/>
    <n v="2012"/>
    <s v="Q4 2012"/>
    <n v="381455.7"/>
    <n v="12417"/>
    <n v="0.32158029999999999"/>
    <n v="258787.06155729003"/>
    <n v="122668.63844270998"/>
  </r>
  <r>
    <s v="China"/>
    <s v="Web"/>
    <s v="Outdoors Shop"/>
    <s v="Personal Accessories"/>
    <s v="Eyewear"/>
    <s v="Hawk Eye"/>
    <n v="2012"/>
    <s v="Q4 2012"/>
    <n v="101007"/>
    <n v="2494"/>
    <n v="0.40332154999999997"/>
    <n v="60268.70019915"/>
    <n v="40738.29980085"/>
  </r>
  <r>
    <s v="China"/>
    <s v="Web"/>
    <s v="Outdoors Shop"/>
    <s v="Personal Accessories"/>
    <s v="Eyewear"/>
    <s v="Retro"/>
    <n v="2012"/>
    <s v="Q4 2012"/>
    <n v="111830.25"/>
    <n v="1785"/>
    <n v="0.44302627999999999"/>
    <n v="62286.510351030003"/>
    <n v="49543.739648969997"/>
  </r>
  <r>
    <s v="China"/>
    <s v="Web"/>
    <s v="Outdoors Shop"/>
    <s v="Personal Accessories"/>
    <s v="Knives"/>
    <s v="Single Edge"/>
    <n v="2012"/>
    <s v="Q4 2012"/>
    <n v="110660.14"/>
    <n v="9214"/>
    <n v="0.28726062000000002"/>
    <n v="78871.839574313199"/>
    <n v="31788.300425686801"/>
  </r>
  <r>
    <s v="China"/>
    <s v="Web"/>
    <s v="Outdoors Shop"/>
    <s v="Personal Accessories"/>
    <s v="Knives"/>
    <s v="Double Edge"/>
    <n v="2012"/>
    <s v="Q4 2012"/>
    <n v="42948.54"/>
    <n v="2661"/>
    <n v="0.29182155999999998"/>
    <n v="30415.230057477602"/>
    <n v="12533.309942522399"/>
  </r>
  <r>
    <s v="China"/>
    <s v="Web"/>
    <s v="Outdoors Shop"/>
    <s v="Personal Accessories"/>
    <s v="Knives"/>
    <s v="Edge Extreme"/>
    <n v="2012"/>
    <s v="Q4 2012"/>
    <n v="128373.91"/>
    <n v="1141"/>
    <n v="0.28895208999999999"/>
    <n v="91280.000404028106"/>
    <n v="37093.909595971898"/>
  </r>
  <r>
    <s v="China"/>
    <s v="Web"/>
    <s v="Outdoors Shop"/>
    <s v="Personal Accessories"/>
    <s v="Knives"/>
    <s v="Bear Edge"/>
    <n v="2012"/>
    <s v="Q4 2012"/>
    <n v="48378.3"/>
    <n v="1231"/>
    <n v="0.40127225999999999"/>
    <n v="28965.430224042004"/>
    <n v="19412.869775957999"/>
  </r>
  <r>
    <s v="China"/>
    <s v="Web"/>
    <s v="Outdoors Shop"/>
    <s v="Personal Accessories"/>
    <s v="Knives"/>
    <s v="Bear Survival Edge"/>
    <n v="2012"/>
    <s v="Q4 2012"/>
    <n v="30528.400000000001"/>
    <n v="404"/>
    <n v="0.43455929999999998"/>
    <n v="17261.999865880003"/>
    <n v="13266.400134119998"/>
  </r>
  <r>
    <s v="China"/>
    <s v="Web"/>
    <s v="Outdoors Shop"/>
    <s v="Personal Accessories"/>
    <s v="Knives"/>
    <s v="Max Gizmo"/>
    <n v="2012"/>
    <s v="Q4 2012"/>
    <n v="43395.199999999997"/>
    <n v="1136"/>
    <n v="0.53754977999999998"/>
    <n v="20068.119786944"/>
    <n v="23327.080213055997"/>
  </r>
  <r>
    <s v="China"/>
    <s v="Web"/>
    <s v="Outdoors Shop"/>
    <s v="Personal Accessories"/>
    <s v="Knives"/>
    <s v="Pocket Gizmo"/>
    <n v="2012"/>
    <s v="Q4 2012"/>
    <n v="38656.5"/>
    <n v="3875"/>
    <n v="0.50375797"/>
    <n v="19182.980032694999"/>
    <n v="19473.519967305001"/>
  </r>
  <r>
    <s v="China"/>
    <s v="Web"/>
    <s v="Outdoors Shop"/>
    <s v="Personal Accessories"/>
    <s v="Binoculars"/>
    <s v="Seeker 35"/>
    <n v="2012"/>
    <s v="Q4 2012"/>
    <n v="89963.73"/>
    <n v="909"/>
    <n v="0.28069112000000002"/>
    <n v="64711.709866922392"/>
    <n v="25252.020133077604"/>
  </r>
  <r>
    <s v="China"/>
    <s v="Web"/>
    <s v="Outdoors Shop"/>
    <s v="Personal Accessories"/>
    <s v="Binoculars"/>
    <s v="Seeker 50"/>
    <n v="2012"/>
    <s v="Q4 2012"/>
    <n v="52062.78"/>
    <n v="413"/>
    <n v="0.26558781999999997"/>
    <n v="38235.539756660401"/>
    <n v="13827.240243339598"/>
  </r>
  <r>
    <s v="China"/>
    <s v="Web"/>
    <s v="Outdoors Shop"/>
    <s v="Personal Accessories"/>
    <s v="Binoculars"/>
    <s v="Seeker Extreme"/>
    <n v="2012"/>
    <s v="Q4 2012"/>
    <n v="71603.070000000007"/>
    <n v="417"/>
    <n v="0.45186651999999999"/>
    <n v="39248.0399377836"/>
    <n v="32355.030062216407"/>
  </r>
  <r>
    <s v="China"/>
    <s v="Web"/>
    <s v="Outdoors Shop"/>
    <s v="Personal Accessories"/>
    <s v="Binoculars"/>
    <s v="Seeker Mini"/>
    <n v="2012"/>
    <s v="Q4 2012"/>
    <n v="14557.83"/>
    <n v="843"/>
    <n v="-1.3162792800000001"/>
    <n v="33719.999990762401"/>
    <n v="-19162.169990762399"/>
  </r>
  <r>
    <s v="China"/>
    <s v="Web"/>
    <s v="Outdoors Shop"/>
    <s v="Personal Accessories"/>
    <s v="Binoculars"/>
    <s v="Opera Vision"/>
    <n v="2012"/>
    <s v="Q4 2012"/>
    <n v="25740"/>
    <n v="234"/>
    <n v="0.54254312000000005"/>
    <n v="11774.940091199998"/>
    <n v="13965.059908800002"/>
  </r>
  <r>
    <s v="China"/>
    <s v="Web"/>
    <s v="Outdoors Shop"/>
    <s v="Personal Accessories"/>
    <s v="Binoculars"/>
    <s v="Ranger Vision"/>
    <n v="2012"/>
    <s v="Q4 2012"/>
    <n v="56800"/>
    <n v="355"/>
    <n v="0.44172518"/>
    <n v="31710.009775999999"/>
    <n v="25089.990224000001"/>
  </r>
  <r>
    <s v="China"/>
    <s v="Web"/>
    <s v="Outdoors Shop"/>
    <s v="Personal Accessories"/>
    <s v="Navigation"/>
    <s v="Glacier Basic"/>
    <n v="2012"/>
    <s v="Q4 2012"/>
    <n v="29422.98"/>
    <n v="927"/>
    <n v="0.36988028000000001"/>
    <n v="18539.999919165599"/>
    <n v="10882.980080834401"/>
  </r>
  <r>
    <s v="China"/>
    <s v="Web"/>
    <s v="Outdoors Shop"/>
    <s v="Personal Accessories"/>
    <s v="Navigation"/>
    <s v="Glacier Deluxe"/>
    <n v="2012"/>
    <s v="Q4 2012"/>
    <n v="53302.2"/>
    <n v="588"/>
    <n v="0.37970215000000002"/>
    <n v="33063.240060269993"/>
    <n v="20238.959939730004"/>
  </r>
  <r>
    <s v="China"/>
    <s v="Web"/>
    <s v="Outdoors Shop"/>
    <s v="Personal Accessories"/>
    <s v="Navigation"/>
    <s v="Glacier GPS"/>
    <n v="2012"/>
    <s v="Q4 2012"/>
    <n v="141771.16"/>
    <n v="1292"/>
    <n v="0.28415201000000001"/>
    <n v="101486.5999259684"/>
    <n v="40284.5600740316"/>
  </r>
  <r>
    <s v="China"/>
    <s v="Web"/>
    <s v="Outdoors Shop"/>
    <s v="Personal Accessories"/>
    <s v="Navigation"/>
    <s v="Glacier GPS Extreme"/>
    <n v="2012"/>
    <s v="Q4 2012"/>
    <n v="122701.26"/>
    <n v="363"/>
    <n v="0.47793029999999997"/>
    <n v="64058.609997822001"/>
    <n v="58642.650002177994"/>
  </r>
  <r>
    <s v="China"/>
    <s v="Web"/>
    <s v="Outdoors Shop"/>
    <s v="Personal Accessories"/>
    <s v="Navigation"/>
    <s v="Trail Scout"/>
    <n v="2012"/>
    <s v="Q4 2012"/>
    <n v="17850"/>
    <n v="75"/>
    <n v="0.34960111999999999"/>
    <n v="11609.620008"/>
    <n v="6240.3799920000001"/>
  </r>
  <r>
    <s v="China"/>
    <s v="Web"/>
    <s v="Outdoors Shop"/>
    <s v="Personal Accessories"/>
    <s v="Navigation"/>
    <s v="Astro Pilot"/>
    <n v="2012"/>
    <s v="Q4 2012"/>
    <n v="73805"/>
    <n v="509"/>
    <n v="0.37759907999999998"/>
    <n v="45936.299900600003"/>
    <n v="27868.700099399997"/>
  </r>
  <r>
    <s v="China"/>
    <s v="Web"/>
    <s v="Outdoors Shop"/>
    <s v="Personal Accessories"/>
    <s v="Navigation"/>
    <s v="Sky Pilot"/>
    <n v="2012"/>
    <s v="Q4 2012"/>
    <n v="36874"/>
    <n v="103"/>
    <n v="0.33481559"/>
    <n v="24528.00993434"/>
    <n v="12345.99006566"/>
  </r>
  <r>
    <s v="China"/>
    <s v="Web"/>
    <s v="Outdoors Shop"/>
    <s v="Outdoor Protection"/>
    <s v="Insect Repellents"/>
    <s v="BugShield Natural"/>
    <n v="2012"/>
    <s v="Q4 2012"/>
    <n v="31330.2"/>
    <n v="5555"/>
    <n v="0.67021277000000001"/>
    <n v="10332.299873346001"/>
    <n v="20997.900126654"/>
  </r>
  <r>
    <s v="China"/>
    <s v="Web"/>
    <s v="Outdoors Shop"/>
    <s v="Outdoor Protection"/>
    <s v="Insect Repellents"/>
    <s v="BugShield Spray"/>
    <n v="2012"/>
    <s v="Q4 2012"/>
    <n v="18334.080000000002"/>
    <n v="3162"/>
    <n v="0.68438776000000001"/>
    <n v="5786.4600571392002"/>
    <n v="12547.619942860802"/>
  </r>
  <r>
    <s v="China"/>
    <s v="Web"/>
    <s v="Outdoors Shop"/>
    <s v="Outdoor Protection"/>
    <s v="Insect Repellents"/>
    <s v="BugShield Lotion Lite"/>
    <n v="2012"/>
    <s v="Q4 2012"/>
    <n v="6023.08"/>
    <n v="878"/>
    <n v="0.72594751999999996"/>
    <n v="1650.6400112383999"/>
    <n v="4372.4399887616"/>
  </r>
  <r>
    <s v="China"/>
    <s v="Web"/>
    <s v="Outdoors Shop"/>
    <s v="Outdoor Protection"/>
    <s v="Insect Repellents"/>
    <s v="BugShield Lotion"/>
    <n v="2012"/>
    <s v="Q4 2012"/>
    <n v="22579.200000000001"/>
    <n v="3360"/>
    <n v="0.65327380999999995"/>
    <n v="7828.799989248002"/>
    <n v="14750.400010751999"/>
  </r>
  <r>
    <s v="China"/>
    <s v="Web"/>
    <s v="Outdoors Shop"/>
    <s v="Outdoor Protection"/>
    <s v="Insect Repellents"/>
    <s v="BugShield Extreme"/>
    <n v="2012"/>
    <s v="Q4 2012"/>
    <n v="107273.74"/>
    <n v="16303"/>
    <n v="0.63221883999999995"/>
    <n v="39453.260534738409"/>
    <n v="67820.479465261596"/>
  </r>
  <r>
    <s v="China"/>
    <s v="Web"/>
    <s v="Outdoors Shop"/>
    <s v="Outdoor Protection"/>
    <s v="Sunscreen"/>
    <s v="Sun Blocker"/>
    <n v="2012"/>
    <s v="Q4 2012"/>
    <n v="7608"/>
    <n v="1585"/>
    <n v="0.59375"/>
    <n v="3090.75"/>
    <n v="4517.25"/>
  </r>
  <r>
    <s v="China"/>
    <s v="Web"/>
    <s v="Outdoors Shop"/>
    <s v="Outdoor Protection"/>
    <s v="Sunscreen"/>
    <s v="Sun Shelter Stick"/>
    <n v="2012"/>
    <s v="Q4 2012"/>
    <n v="9528"/>
    <n v="1985"/>
    <n v="0.59166666999999995"/>
    <n v="3890.5999682400006"/>
    <n v="5637.4000317599994"/>
  </r>
  <r>
    <s v="China"/>
    <s v="Web"/>
    <s v="Outdoors Shop"/>
    <s v="Outdoor Protection"/>
    <s v="Sunscreen"/>
    <s v="Sun Shelter 15"/>
    <n v="2012"/>
    <s v="Q4 2012"/>
    <n v="10768.25"/>
    <n v="2267"/>
    <n v="0.62315788999999999"/>
    <n v="4057.9300510075"/>
    <n v="6710.3199489925"/>
  </r>
  <r>
    <s v="China"/>
    <s v="Web"/>
    <s v="Outdoors Shop"/>
    <s v="Outdoor Protection"/>
    <s v="Sunscreen"/>
    <s v="Sun Shelter 30"/>
    <n v="2012"/>
    <s v="Q4 2012"/>
    <n v="46290.3"/>
    <n v="9849"/>
    <n v="0.60638298000000002"/>
    <n v="18220.649940906002"/>
    <n v="28069.650059094001"/>
  </r>
  <r>
    <s v="China"/>
    <s v="Web"/>
    <s v="Outdoors Shop"/>
    <s v="Outdoor Protection"/>
    <s v="Sunscreen"/>
    <s v="Sun Shield"/>
    <n v="2012"/>
    <s v="Q4 2012"/>
    <n v="12460.2"/>
    <n v="2186"/>
    <n v="0.51578946999999997"/>
    <n v="6033.3600459060008"/>
    <n v="6426.8399540939999"/>
  </r>
  <r>
    <s v="China"/>
    <s v="Web"/>
    <s v="Outdoors Shop"/>
    <s v="Outdoor Protection"/>
    <s v="First Aid"/>
    <s v="Compact Relief Kit"/>
    <n v="2012"/>
    <s v="Q4 2012"/>
    <n v="13253.52"/>
    <n v="588"/>
    <n v="0.60070984999999999"/>
    <n v="5291.9999888279999"/>
    <n v="7961.5200111720005"/>
  </r>
  <r>
    <s v="China"/>
    <s v="Web"/>
    <s v="Outdoors Shop"/>
    <s v="Outdoor Protection"/>
    <s v="First Aid"/>
    <s v="Calamine Relief"/>
    <n v="2012"/>
    <s v="Q4 2012"/>
    <n v="3408"/>
    <n v="568"/>
    <n v="0.52833333000000005"/>
    <n v="1607.4400113599997"/>
    <n v="1800.5599886400003"/>
  </r>
  <r>
    <s v="China"/>
    <s v="Web"/>
    <s v="Outdoors Shop"/>
    <s v="Outdoor Protection"/>
    <s v="First Aid"/>
    <s v="Insect Bite Relief"/>
    <n v="2012"/>
    <s v="Q4 2012"/>
    <n v="3384"/>
    <n v="564"/>
    <n v="0.54"/>
    <n v="1556.6399999999999"/>
    <n v="1827.3600000000001"/>
  </r>
  <r>
    <s v="China"/>
    <s v="Web"/>
    <s v="Eyewear Store"/>
    <s v="Personal Accessories"/>
    <s v="Watches"/>
    <s v="Mountain Man Analog"/>
    <n v="2012"/>
    <s v="Q4 2012"/>
    <n v="56512.72"/>
    <n v="1192"/>
    <n v="0.36722210999999999"/>
    <n v="35759.999719760803"/>
    <n v="20752.720280239198"/>
  </r>
  <r>
    <s v="China"/>
    <s v="Web"/>
    <s v="Eyewear Store"/>
    <s v="Personal Accessories"/>
    <s v="Watches"/>
    <s v="Venue"/>
    <n v="2012"/>
    <s v="Q4 2012"/>
    <n v="32777"/>
    <n v="449"/>
    <n v="0.41354181000000001"/>
    <n v="19222.340093630002"/>
    <n v="13554.659906369998"/>
  </r>
  <r>
    <s v="China"/>
    <s v="Web"/>
    <s v="Eyewear Store"/>
    <s v="Personal Accessories"/>
    <s v="Watches"/>
    <s v="Infinity"/>
    <n v="2012"/>
    <s v="Q4 2012"/>
    <n v="63477"/>
    <n v="269"/>
    <n v="0.45019959999999998"/>
    <n v="34899.679990800003"/>
    <n v="28577.320009199997"/>
  </r>
  <r>
    <s v="China"/>
    <s v="Web"/>
    <s v="Eyewear Store"/>
    <s v="Personal Accessories"/>
    <s v="Watches"/>
    <s v="Lux"/>
    <n v="2012"/>
    <s v="Q4 2012"/>
    <n v="24647.200000000001"/>
    <n v="144"/>
    <n v="0.47381446999999999"/>
    <n v="12968.999995016"/>
    <n v="11678.200004984001"/>
  </r>
  <r>
    <s v="China"/>
    <s v="Web"/>
    <s v="Eyewear Store"/>
    <s v="Personal Accessories"/>
    <s v="Watches"/>
    <s v="TX"/>
    <n v="2012"/>
    <s v="Q4 2012"/>
    <n v="58296"/>
    <n v="312"/>
    <n v="0.46225400999999999"/>
    <n v="31348.440233040001"/>
    <n v="26947.559766959999"/>
  </r>
  <r>
    <s v="China"/>
    <s v="Web"/>
    <s v="Eyewear Store"/>
    <s v="Personal Accessories"/>
    <s v="Watches"/>
    <s v="Legend"/>
    <n v="2012"/>
    <s v="Q4 2012"/>
    <n v="55496.2"/>
    <n v="212"/>
    <n v="0.42872052999999999"/>
    <n v="31703.839723014"/>
    <n v="23792.360276985997"/>
  </r>
  <r>
    <s v="China"/>
    <s v="Web"/>
    <s v="Eyewear Store"/>
    <s v="Personal Accessories"/>
    <s v="Watches"/>
    <s v="Zodiak"/>
    <n v="2012"/>
    <s v="Q4 2012"/>
    <n v="11924.4"/>
    <n v="114"/>
    <n v="0.42531447999999999"/>
    <n v="6852.7800146879999"/>
    <n v="5071.6199853119997"/>
  </r>
  <r>
    <s v="China"/>
    <s v="Web"/>
    <s v="Eyewear Store"/>
    <s v="Personal Accessories"/>
    <s v="Watches"/>
    <s v="Kodiak"/>
    <n v="2012"/>
    <s v="Q4 2012"/>
    <n v="22992.7"/>
    <n v="185"/>
    <n v="0.45499050000000002"/>
    <n v="12531.239930649999"/>
    <n v="10461.460069350002"/>
  </r>
  <r>
    <s v="China"/>
    <s v="Web"/>
    <s v="Eyewear Store"/>
    <s v="Personal Accessories"/>
    <s v="Eyewear"/>
    <s v="Polar Sun"/>
    <n v="2012"/>
    <s v="Q4 2012"/>
    <n v="9914.68"/>
    <n v="165"/>
    <n v="0.56481197999999999"/>
    <n v="4314.7499581336006"/>
    <n v="5599.9300418663997"/>
  </r>
  <r>
    <s v="China"/>
    <s v="Web"/>
    <s v="Eyewear Store"/>
    <s v="Personal Accessories"/>
    <s v="Eyewear"/>
    <s v="Polar Ice"/>
    <n v="2012"/>
    <s v="Q4 2012"/>
    <n v="3722.4"/>
    <n v="36"/>
    <n v="0.51943907"/>
    <n v="1788.8400058320001"/>
    <n v="1933.559994168"/>
  </r>
  <r>
    <s v="China"/>
    <s v="Web"/>
    <s v="Eyewear Store"/>
    <s v="Personal Accessories"/>
    <s v="Eyewear"/>
    <s v="Polar Sports"/>
    <n v="2012"/>
    <s v="Q4 2012"/>
    <n v="29988.400000000001"/>
    <n v="260"/>
    <n v="0.48950927999999999"/>
    <n v="15308.799907648001"/>
    <n v="14679.600092352001"/>
  </r>
  <r>
    <s v="China"/>
    <s v="Web"/>
    <s v="Eyewear Store"/>
    <s v="Personal Accessories"/>
    <s v="Eyewear"/>
    <s v="Polar Extreme"/>
    <n v="2012"/>
    <s v="Q4 2012"/>
    <n v="3452.4"/>
    <n v="24"/>
    <n v="0.49600277999999998"/>
    <n v="1740.0000023280002"/>
    <n v="1712.3999976719999"/>
  </r>
  <r>
    <s v="China"/>
    <s v="Web"/>
    <s v="Eyewear Store"/>
    <s v="Personal Accessories"/>
    <s v="Eyewear"/>
    <s v="Capri"/>
    <n v="2012"/>
    <s v="Q4 2012"/>
    <n v="29720.799999999999"/>
    <n v="776"/>
    <n v="0.33461784"/>
    <n v="19775.690100927997"/>
    <n v="9945.109899072002"/>
  </r>
  <r>
    <s v="China"/>
    <s v="Web"/>
    <s v="Eyewear Store"/>
    <s v="Personal Accessories"/>
    <s v="Eyewear"/>
    <s v="Cat Eye"/>
    <n v="2012"/>
    <s v="Q4 2012"/>
    <n v="33545.599999999999"/>
    <n v="1155"/>
    <n v="0.31583426999999997"/>
    <n v="22950.749912288"/>
    <n v="10594.850087711999"/>
  </r>
  <r>
    <s v="China"/>
    <s v="Web"/>
    <s v="Eyewear Store"/>
    <s v="Personal Accessories"/>
    <s v="Eyewear"/>
    <s v="Dante"/>
    <n v="2012"/>
    <s v="Q4 2012"/>
    <n v="59900.9"/>
    <n v="1386"/>
    <n v="0.34930876999999999"/>
    <n v="38976.990299106998"/>
    <n v="20923.909700893004"/>
  </r>
  <r>
    <s v="China"/>
    <s v="Web"/>
    <s v="Eyewear Store"/>
    <s v="Personal Accessories"/>
    <s v="Eyewear"/>
    <s v="Fairway"/>
    <n v="2012"/>
    <s v="Q4 2012"/>
    <n v="15717"/>
    <n v="780"/>
    <n v="0.39744225999999999"/>
    <n v="9470.3999995800004"/>
    <n v="6246.6000004199996"/>
  </r>
  <r>
    <s v="China"/>
    <s v="Web"/>
    <s v="Eyewear Store"/>
    <s v="Personal Accessories"/>
    <s v="Eyewear"/>
    <s v="Inferno"/>
    <n v="2012"/>
    <s v="Q4 2012"/>
    <n v="47332.2"/>
    <n v="738"/>
    <n v="0.41701885999999999"/>
    <n v="27593.779914708"/>
    <n v="19738.420085291997"/>
  </r>
  <r>
    <s v="China"/>
    <s v="Web"/>
    <s v="Eyewear Store"/>
    <s v="Personal Accessories"/>
    <s v="Eyewear"/>
    <s v="Maximus"/>
    <n v="2012"/>
    <s v="Q4 2012"/>
    <n v="40930"/>
    <n v="497"/>
    <n v="0.50460395999999996"/>
    <n v="20276.5599172"/>
    <n v="20653.4400828"/>
  </r>
  <r>
    <s v="China"/>
    <s v="Web"/>
    <s v="Eyewear Store"/>
    <s v="Personal Accessories"/>
    <s v="Eyewear"/>
    <s v="Trendi"/>
    <n v="2012"/>
    <s v="Q4 2012"/>
    <n v="41095.1"/>
    <n v="817"/>
    <n v="0.39009639000000002"/>
    <n v="25064.049843310997"/>
    <n v="16031.050156689002"/>
  </r>
  <r>
    <s v="China"/>
    <s v="Web"/>
    <s v="Eyewear Store"/>
    <s v="Personal Accessories"/>
    <s v="Eyewear"/>
    <s v="Zone"/>
    <n v="2012"/>
    <s v="Q4 2012"/>
    <n v="29625.7"/>
    <n v="973"/>
    <n v="0.31482833999999998"/>
    <n v="20298.690047661999"/>
    <n v="9327.0099523380013"/>
  </r>
  <r>
    <s v="China"/>
    <s v="Web"/>
    <s v="Eyewear Store"/>
    <s v="Personal Accessories"/>
    <s v="Eyewear"/>
    <s v="Hawk Eye"/>
    <n v="2012"/>
    <s v="Q4 2012"/>
    <n v="6277.5"/>
    <n v="155"/>
    <n v="0.39135801999999997"/>
    <n v="3820.7500294500001"/>
    <n v="2456.7499705499999"/>
  </r>
  <r>
    <s v="China"/>
    <s v="Web"/>
    <s v="Eyewear Store"/>
    <s v="Personal Accessories"/>
    <s v="Eyewear"/>
    <s v="Retro"/>
    <n v="2012"/>
    <s v="Q4 2012"/>
    <n v="24997.35"/>
    <n v="399"/>
    <n v="0.44251330999999999"/>
    <n v="13935.6899102715"/>
    <n v="11061.660089728499"/>
  </r>
  <r>
    <s v="China"/>
    <s v="Web"/>
    <s v="Eyewear Store"/>
    <s v="Personal Accessories"/>
    <s v="Knives"/>
    <s v="Pocket Gizmo"/>
    <n v="2012"/>
    <s v="Q4 2012"/>
    <n v="5575.4"/>
    <n v="457"/>
    <n v="0.59098360999999999"/>
    <n v="2280.429980806"/>
    <n v="3294.9700191939996"/>
  </r>
  <r>
    <s v="China"/>
    <s v="Web"/>
    <s v="Eyewear Store"/>
    <s v="Personal Accessories"/>
    <s v="Binoculars"/>
    <s v="Seeker 35"/>
    <n v="2012"/>
    <s v="Q4 2012"/>
    <n v="36618.9"/>
    <n v="370"/>
    <n v="0.28069112000000002"/>
    <n v="26340.299945832001"/>
    <n v="10278.600054168"/>
  </r>
  <r>
    <s v="China"/>
    <s v="Web"/>
    <s v="Eyewear Store"/>
    <s v="Personal Accessories"/>
    <s v="Binoculars"/>
    <s v="Ranger Vision"/>
    <n v="2012"/>
    <s v="Q4 2012"/>
    <n v="11520"/>
    <n v="72"/>
    <n v="0.53700000000000003"/>
    <n v="5333.7599999999993"/>
    <n v="6186.2400000000007"/>
  </r>
  <r>
    <s v="China"/>
    <s v="Web"/>
    <s v="Eyewear Store"/>
    <s v="Personal Accessories"/>
    <s v="Navigation"/>
    <s v="Glacier Basic"/>
    <n v="2012"/>
    <s v="Q4 2012"/>
    <n v="42090.2"/>
    <n v="1838"/>
    <n v="0.25764192000000002"/>
    <n v="31246.000058815996"/>
    <n v="10844.199941184001"/>
  </r>
  <r>
    <s v="China"/>
    <s v="Web"/>
    <s v="Eyewear Store"/>
    <s v="Personal Accessories"/>
    <s v="Navigation"/>
    <s v="Glacier GPS Extreme"/>
    <n v="2012"/>
    <s v="Q4 2012"/>
    <n v="56787.360000000001"/>
    <n v="168"/>
    <n v="0.47793029999999997"/>
    <n v="29646.959998992003"/>
    <n v="27140.400001007998"/>
  </r>
  <r>
    <s v="China"/>
    <s v="Web"/>
    <s v="Eyewear Store"/>
    <s v="Personal Accessories"/>
    <s v="Navigation"/>
    <s v="Trail Scout"/>
    <n v="2012"/>
    <s v="Q4 2012"/>
    <n v="18326"/>
    <n v="77"/>
    <n v="0.35067609"/>
    <n v="11899.509974659999"/>
    <n v="6426.490025340001"/>
  </r>
  <r>
    <s v="China"/>
    <s v="Web"/>
    <s v="Eyewear Store"/>
    <s v="Personal Accessories"/>
    <s v="Navigation"/>
    <s v="Astro Pilot"/>
    <n v="2012"/>
    <s v="Q4 2012"/>
    <n v="21750"/>
    <n v="150"/>
    <n v="0.37645056999999998"/>
    <n v="13562.200102499999"/>
    <n v="8187.799897500001"/>
  </r>
  <r>
    <s v="China"/>
    <s v="Web"/>
    <s v="Eyewear Store"/>
    <s v="Personal Accessories"/>
    <s v="Navigation"/>
    <s v="Sky Pilot"/>
    <n v="2012"/>
    <s v="Q4 2012"/>
    <n v="18974"/>
    <n v="53"/>
    <n v="0.33301676000000002"/>
    <n v="12655.33999576"/>
    <n v="6318.6600042400005"/>
  </r>
  <r>
    <s v="China"/>
    <s v="Web"/>
    <s v="Sports Store"/>
    <s v="Camping Equipment"/>
    <s v="Cooking Gear"/>
    <s v="TrailChef Water Bag"/>
    <n v="2012"/>
    <s v="Q4 2012"/>
    <n v="29489.16"/>
    <n v="4764"/>
    <n v="0.52665589999999995"/>
    <n v="13958.519899956002"/>
    <n v="15530.640100043998"/>
  </r>
  <r>
    <s v="China"/>
    <s v="Web"/>
    <s v="Sports Store"/>
    <s v="Camping Equipment"/>
    <s v="Cooking Gear"/>
    <s v="TrailChef Kitchen Kit"/>
    <n v="2012"/>
    <s v="Q4 2012"/>
    <n v="29567.9"/>
    <n v="1294"/>
    <n v="0.30284464"/>
    <n v="20613.419968943999"/>
    <n v="8954.4800310560022"/>
  </r>
  <r>
    <s v="China"/>
    <s v="Web"/>
    <s v="Sports Store"/>
    <s v="Camping Equipment"/>
    <s v="Cooking Gear"/>
    <s v="TrailChef Cup"/>
    <n v="2012"/>
    <s v="Q4 2012"/>
    <n v="14352.8"/>
    <n v="6524"/>
    <n v="0.61363635999999999"/>
    <n v="5545.4000521920007"/>
    <n v="8807.3999478079986"/>
  </r>
  <r>
    <s v="China"/>
    <s v="Web"/>
    <s v="Sports Store"/>
    <s v="Camping Equipment"/>
    <s v="Cooking Gear"/>
    <s v="TrailChef Cook Set"/>
    <n v="2012"/>
    <s v="Q4 2012"/>
    <n v="119492.9"/>
    <n v="2280"/>
    <n v="0.33275030999999999"/>
    <n v="79731.600482201"/>
    <n v="39761.299517798994"/>
  </r>
  <r>
    <s v="China"/>
    <s v="Web"/>
    <s v="Sports Store"/>
    <s v="Camping Equipment"/>
    <s v="Cooking Gear"/>
    <s v="TrailChef Deluxe Cook Set"/>
    <n v="2012"/>
    <s v="Q4 2012"/>
    <n v="86211.58"/>
    <n v="707"/>
    <n v="0.34754796999999998"/>
    <n v="56248.920380507407"/>
    <n v="29962.659619492595"/>
  </r>
  <r>
    <s v="China"/>
    <s v="Web"/>
    <s v="Sports Store"/>
    <s v="Camping Equipment"/>
    <s v="Cooking Gear"/>
    <s v="TrailChef Double Flame"/>
    <n v="2012"/>
    <s v="Q4 2012"/>
    <n v="114983.96"/>
    <n v="806"/>
    <n v="0.47427449999999999"/>
    <n v="60449.999862980003"/>
    <n v="54533.960137020003"/>
  </r>
  <r>
    <s v="China"/>
    <s v="Web"/>
    <s v="Sports Store"/>
    <s v="Camping Equipment"/>
    <s v="Cooking Gear"/>
    <s v="TrailChef Kettle"/>
    <n v="2012"/>
    <s v="Q4 2012"/>
    <n v="72118.86"/>
    <n v="5802"/>
    <n v="0.58889782999999996"/>
    <n v="29648.219843926207"/>
    <n v="42470.640156073794"/>
  </r>
  <r>
    <s v="China"/>
    <s v="Web"/>
    <s v="Sports Store"/>
    <s v="Camping Equipment"/>
    <s v="Cooking Gear"/>
    <s v="TrailChef Utensils"/>
    <n v="2012"/>
    <s v="Q4 2012"/>
    <n v="55032.959999999999"/>
    <n v="3006"/>
    <n v="0.45378188000000003"/>
    <n v="30059.9999492352"/>
    <n v="24972.960050764799"/>
  </r>
  <r>
    <s v="China"/>
    <s v="Web"/>
    <s v="Sports Store"/>
    <s v="Camping Equipment"/>
    <s v="Tents"/>
    <s v="Star Dome"/>
    <n v="2012"/>
    <s v="Q4 2012"/>
    <n v="143170.56"/>
    <n v="234"/>
    <n v="0.35277196999999999"/>
    <n v="92663.999502796796"/>
    <n v="50506.560497203202"/>
  </r>
  <r>
    <s v="China"/>
    <s v="Web"/>
    <s v="Sports Store"/>
    <s v="Camping Equipment"/>
    <s v="Tents"/>
    <s v="Star Gazer 3"/>
    <n v="2012"/>
    <s v="Q4 2012"/>
    <n v="267292.2"/>
    <n v="420"/>
    <n v="0.33062019999999998"/>
    <n v="178919.99937756002"/>
    <n v="88372.200622439996"/>
  </r>
  <r>
    <s v="China"/>
    <s v="Web"/>
    <s v="Sports Store"/>
    <s v="Camping Equipment"/>
    <s v="Tents"/>
    <s v="Star Gazer 6"/>
    <n v="2012"/>
    <s v="Q4 2012"/>
    <n v="102438.07"/>
    <n v="131"/>
    <n v="0.37337749999999997"/>
    <n v="64189.999518575009"/>
    <n v="38248.070481424998"/>
  </r>
  <r>
    <s v="China"/>
    <s v="Web"/>
    <s v="Sports Store"/>
    <s v="Camping Equipment"/>
    <s v="Tents"/>
    <s v="Star Peg"/>
    <n v="2012"/>
    <s v="Q4 2012"/>
    <n v="7232.32"/>
    <n v="3728"/>
    <n v="0.48453607999999998"/>
    <n v="3728.0000178944001"/>
    <n v="3504.3199821055996"/>
  </r>
  <r>
    <s v="China"/>
    <s v="Web"/>
    <s v="Sports Store"/>
    <s v="Camping Equipment"/>
    <s v="Sleeping Bags"/>
    <s v="Hibernator"/>
    <n v="2012"/>
    <s v="Q4 2012"/>
    <n v="198334.74"/>
    <n v="1437"/>
    <n v="0.37690190000000001"/>
    <n v="123581.99965799399"/>
    <n v="74752.740342006"/>
  </r>
  <r>
    <s v="China"/>
    <s v="Web"/>
    <s v="Sports Store"/>
    <s v="Camping Equipment"/>
    <s v="Sleeping Bags"/>
    <s v="Hibernator Self - Inflating Mat"/>
    <n v="2012"/>
    <s v="Q4 2012"/>
    <n v="59216.85"/>
    <n v="495"/>
    <n v="0.54401069999999996"/>
    <n v="27002.249979705"/>
    <n v="32214.600020294998"/>
  </r>
  <r>
    <s v="China"/>
    <s v="Web"/>
    <s v="Sports Store"/>
    <s v="Camping Equipment"/>
    <s v="Sleeping Bags"/>
    <s v="Hibernator Pad"/>
    <n v="2012"/>
    <s v="Q4 2012"/>
    <n v="26416.54"/>
    <n v="677"/>
    <n v="0.50871348000000005"/>
    <n v="12978.090007040799"/>
    <n v="13438.449992959202"/>
  </r>
  <r>
    <s v="China"/>
    <s v="Web"/>
    <s v="Sports Store"/>
    <s v="Camping Equipment"/>
    <s v="Sleeping Bags"/>
    <s v="Hibernator Pillow"/>
    <n v="2012"/>
    <s v="Q4 2012"/>
    <n v="18320.64"/>
    <n v="1065"/>
    <n v="0.52681237999999997"/>
    <n v="8669.1000384767995"/>
    <n v="9651.5399615232"/>
  </r>
  <r>
    <s v="China"/>
    <s v="Web"/>
    <s v="Sports Store"/>
    <s v="Camping Equipment"/>
    <s v="Sleeping Bags"/>
    <s v="Hibernator Camp Cot"/>
    <n v="2012"/>
    <s v="Q4 2012"/>
    <n v="46649.75"/>
    <n v="475"/>
    <n v="0.33560737000000002"/>
    <n v="30993.750091342499"/>
    <n v="15655.999908657501"/>
  </r>
  <r>
    <s v="China"/>
    <s v="Web"/>
    <s v="Sports Store"/>
    <s v="Camping Equipment"/>
    <s v="Packs"/>
    <s v="Canyon Mule Weekender Backpack"/>
    <n v="2012"/>
    <s v="Q4 2012"/>
    <n v="166887.54"/>
    <n v="621"/>
    <n v="0.37984668999999999"/>
    <n v="103495.86032875741"/>
    <n v="63391.6796712426"/>
  </r>
  <r>
    <s v="China"/>
    <s v="Web"/>
    <s v="Sports Store"/>
    <s v="Camping Equipment"/>
    <s v="Packs"/>
    <s v="Canyon Mule Extreme Backpack"/>
    <n v="2012"/>
    <s v="Q4 2012"/>
    <n v="94802.91"/>
    <n v="219"/>
    <n v="0.44817390000000001"/>
    <n v="52314.720093951"/>
    <n v="42488.189906049003"/>
  </r>
  <r>
    <s v="China"/>
    <s v="Web"/>
    <s v="Sports Store"/>
    <s v="Camping Equipment"/>
    <s v="Packs"/>
    <s v="Canyon Mule Cooler"/>
    <n v="2012"/>
    <s v="Q4 2012"/>
    <n v="132579.75"/>
    <n v="4111"/>
    <n v="0.50387596999999995"/>
    <n v="65775.999866392507"/>
    <n v="66803.750133607493"/>
  </r>
  <r>
    <s v="China"/>
    <s v="Web"/>
    <s v="Sports Store"/>
    <s v="Camping Equipment"/>
    <s v="Packs"/>
    <s v="Canyon Mule Carryall"/>
    <n v="2012"/>
    <s v="Q4 2012"/>
    <n v="125329.26"/>
    <n v="1814"/>
    <n v="0.40396584000000002"/>
    <n v="74700.520207521593"/>
    <n v="50628.739792478402"/>
  </r>
  <r>
    <s v="China"/>
    <s v="Web"/>
    <s v="Sports Store"/>
    <s v="Camping Equipment"/>
    <s v="Lanterns"/>
    <s v="Firefly Lite"/>
    <n v="2012"/>
    <s v="Q4 2012"/>
    <n v="13097.62"/>
    <n v="914"/>
    <n v="0.52896021999999998"/>
    <n v="6169.5000433236009"/>
    <n v="6928.1199566763999"/>
  </r>
  <r>
    <s v="China"/>
    <s v="Web"/>
    <s v="Sports Store"/>
    <s v="Camping Equipment"/>
    <s v="Lanterns"/>
    <s v="Firefly Mapreader"/>
    <n v="2012"/>
    <s v="Q4 2012"/>
    <n v="18971.32"/>
    <n v="1213"/>
    <n v="0.52046035999999996"/>
    <n v="9097.4999631248011"/>
    <n v="9873.8200368751986"/>
  </r>
  <r>
    <s v="China"/>
    <s v="Web"/>
    <s v="Sports Store"/>
    <s v="Camping Equipment"/>
    <s v="Lanterns"/>
    <s v="Firefly 2"/>
    <n v="2012"/>
    <s v="Q4 2012"/>
    <n v="45400.5"/>
    <n v="1710"/>
    <n v="0.37212805999999998"/>
    <n v="28505.700011970002"/>
    <n v="16894.799988029998"/>
  </r>
  <r>
    <s v="China"/>
    <s v="Web"/>
    <s v="Sports Store"/>
    <s v="Camping Equipment"/>
    <s v="Lanterns"/>
    <s v="Firefly Multi-light"/>
    <n v="2012"/>
    <s v="Q4 2012"/>
    <n v="9311.58"/>
    <n v="358"/>
    <n v="0.31641676000000002"/>
    <n v="6365.2400259192"/>
    <n v="2946.3399740807999"/>
  </r>
  <r>
    <s v="China"/>
    <s v="Web"/>
    <s v="Sports Store"/>
    <s v="Camping Equipment"/>
    <s v="Lanterns"/>
    <s v="EverGlow Single"/>
    <n v="2012"/>
    <s v="Q4 2012"/>
    <n v="24086.5"/>
    <n v="719"/>
    <n v="0.46149254000000001"/>
    <n v="12970.75993529"/>
    <n v="11115.74006471"/>
  </r>
  <r>
    <s v="China"/>
    <s v="Web"/>
    <s v="Sports Store"/>
    <s v="Camping Equipment"/>
    <s v="Lanterns"/>
    <s v="EverGlow Double"/>
    <n v="2012"/>
    <s v="Q4 2012"/>
    <n v="7359.84"/>
    <n v="144"/>
    <n v="0.43748777"/>
    <n v="4140.0000108431996"/>
    <n v="3219.8399891568006"/>
  </r>
  <r>
    <s v="China"/>
    <s v="Web"/>
    <s v="Sports Store"/>
    <s v="Camping Equipment"/>
    <s v="Lanterns"/>
    <s v="EverGlow Lamp"/>
    <n v="2012"/>
    <s v="Q4 2012"/>
    <n v="67203.899999999994"/>
    <n v="2517"/>
    <n v="0.32696628999999999"/>
    <n v="45230.490143468996"/>
    <n v="21973.409856530998"/>
  </r>
  <r>
    <s v="China"/>
    <s v="Web"/>
    <s v="Sports Store"/>
    <s v="Camping Equipment"/>
    <s v="Lanterns"/>
    <s v="Flicker Lantern"/>
    <n v="2012"/>
    <s v="Q4 2012"/>
    <n v="2613.64"/>
    <n v="76"/>
    <n v="0.54579820000000001"/>
    <n v="1187.119992552"/>
    <n v="1426.5200074479999"/>
  </r>
  <r>
    <s v="China"/>
    <s v="Web"/>
    <s v="Sports Store"/>
    <s v="Personal Accessories"/>
    <s v="Watches"/>
    <s v="Mountain Man Analog"/>
    <n v="2012"/>
    <s v="Q4 2012"/>
    <n v="10619.84"/>
    <n v="224"/>
    <n v="0.36722210999999999"/>
    <n v="6719.9999473376001"/>
    <n v="3899.8400526624"/>
  </r>
  <r>
    <s v="China"/>
    <s v="Web"/>
    <s v="Sports Store"/>
    <s v="Personal Accessories"/>
    <s v="Watches"/>
    <s v="Mountain Man Digital"/>
    <n v="2012"/>
    <s v="Q4 2012"/>
    <n v="12269.44"/>
    <n v="304"/>
    <n v="0.50445985999999998"/>
    <n v="6080.0000153216006"/>
    <n v="6189.4399846783999"/>
  </r>
  <r>
    <s v="China"/>
    <s v="Web"/>
    <s v="Sports Store"/>
    <s v="Personal Accessories"/>
    <s v="Watches"/>
    <s v="Mountain Man Deluxe"/>
    <n v="2012"/>
    <s v="Q4 2012"/>
    <n v="24531.200000000001"/>
    <n v="320"/>
    <n v="0.49126011000000003"/>
    <n v="12479.999989567999"/>
    <n v="12051.200010432001"/>
  </r>
  <r>
    <s v="China"/>
    <s v="Web"/>
    <s v="Sports Store"/>
    <s v="Personal Accessories"/>
    <s v="Watches"/>
    <s v="Mountain Man Extreme"/>
    <n v="2012"/>
    <s v="Q4 2012"/>
    <n v="9961.92"/>
    <n v="36"/>
    <n v="0.58011709"/>
    <n v="4182.8399587872"/>
    <n v="5779.0800412128001"/>
  </r>
  <r>
    <s v="China"/>
    <s v="Web"/>
    <s v="Sports Store"/>
    <s v="Personal Accessories"/>
    <s v="Watches"/>
    <s v="Venue"/>
    <n v="2012"/>
    <s v="Q4 2012"/>
    <n v="110668"/>
    <n v="1516"/>
    <n v="0.41294701"/>
    <n v="64967.980297319998"/>
    <n v="45700.019702680002"/>
  </r>
  <r>
    <s v="China"/>
    <s v="Web"/>
    <s v="Sports Store"/>
    <s v="Personal Accessories"/>
    <s v="Watches"/>
    <s v="Infinity"/>
    <n v="2012"/>
    <s v="Q4 2012"/>
    <n v="174985"/>
    <n v="762"/>
    <n v="0.45268565999999999"/>
    <n v="95771.799784899995"/>
    <n v="79213.200215100005"/>
  </r>
  <r>
    <s v="China"/>
    <s v="Web"/>
    <s v="Sports Store"/>
    <s v="Personal Accessories"/>
    <s v="Watches"/>
    <s v="Lux"/>
    <n v="2012"/>
    <s v="Q4 2012"/>
    <n v="88278"/>
    <n v="515"/>
    <n v="0.47306101"/>
    <n v="46517.120159220001"/>
    <n v="41760.879840779999"/>
  </r>
  <r>
    <s v="China"/>
    <s v="Web"/>
    <s v="Sports Store"/>
    <s v="Personal Accessories"/>
    <s v="Watches"/>
    <s v="Sam"/>
    <n v="2012"/>
    <s v="Q4 2012"/>
    <n v="14412.9"/>
    <n v="321"/>
    <n v="0.38344815999999998"/>
    <n v="8886.3000147359999"/>
    <n v="5526.5999852639998"/>
  </r>
  <r>
    <s v="China"/>
    <s v="Web"/>
    <s v="Sports Store"/>
    <s v="Personal Accessories"/>
    <s v="Watches"/>
    <s v="TX"/>
    <n v="2012"/>
    <s v="Q4 2012"/>
    <n v="83544"/>
    <n v="441"/>
    <n v="0.45696543000000001"/>
    <n v="45367.280116080001"/>
    <n v="38176.719883919999"/>
  </r>
  <r>
    <s v="China"/>
    <s v="Web"/>
    <s v="Sports Store"/>
    <s v="Personal Accessories"/>
    <s v="Watches"/>
    <s v="Legend"/>
    <n v="2012"/>
    <s v="Q4 2012"/>
    <n v="159547.6"/>
    <n v="606"/>
    <n v="0.43460735"/>
    <n v="90207.040365139997"/>
    <n v="69340.559634860008"/>
  </r>
  <r>
    <s v="China"/>
    <s v="Web"/>
    <s v="Sports Store"/>
    <s v="Personal Accessories"/>
    <s v="Watches"/>
    <s v="Zodiak"/>
    <n v="2012"/>
    <s v="Q4 2012"/>
    <n v="41630.800000000003"/>
    <n v="398"/>
    <n v="0.42549555"/>
    <n v="23917.079857060002"/>
    <n v="17713.720142940001"/>
  </r>
  <r>
    <s v="China"/>
    <s v="Web"/>
    <s v="Sports Store"/>
    <s v="Personal Accessories"/>
    <s v="Watches"/>
    <s v="Kodiak"/>
    <n v="2012"/>
    <s v="Q4 2012"/>
    <n v="63755.1"/>
    <n v="529"/>
    <n v="0.43683971999999999"/>
    <n v="35904.339967428001"/>
    <n v="27850.760032571998"/>
  </r>
  <r>
    <s v="China"/>
    <s v="Web"/>
    <s v="Sports Store"/>
    <s v="Personal Accessories"/>
    <s v="Eyewear"/>
    <s v="Polar Sun"/>
    <n v="2012"/>
    <s v="Q4 2012"/>
    <n v="41949.53"/>
    <n v="711"/>
    <n v="0.55678525999999995"/>
    <n v="18592.650032072201"/>
    <n v="23356.879967927798"/>
  </r>
  <r>
    <s v="China"/>
    <s v="Web"/>
    <s v="Sports Store"/>
    <s v="Personal Accessories"/>
    <s v="Eyewear"/>
    <s v="Polar Ice"/>
    <n v="2012"/>
    <s v="Q4 2012"/>
    <n v="24608.1"/>
    <n v="237"/>
    <n v="0.52143684000000001"/>
    <n v="11776.530097595998"/>
    <n v="12831.569902404"/>
  </r>
  <r>
    <s v="China"/>
    <s v="Web"/>
    <s v="Sports Store"/>
    <s v="Personal Accessories"/>
    <s v="Eyewear"/>
    <s v="Polar Sports"/>
    <n v="2012"/>
    <s v="Q4 2012"/>
    <n v="12802.74"/>
    <n v="111"/>
    <n v="0.48950927999999999"/>
    <n v="6535.6799605728002"/>
    <n v="6267.0600394271996"/>
  </r>
  <r>
    <s v="China"/>
    <s v="Web"/>
    <s v="Sports Store"/>
    <s v="Personal Accessories"/>
    <s v="Eyewear"/>
    <s v="Polar Wave"/>
    <n v="2012"/>
    <s v="Q4 2012"/>
    <n v="4173.75"/>
    <n v="45"/>
    <n v="0.55665768000000004"/>
    <n v="1850.4000080999999"/>
    <n v="2323.3499919000001"/>
  </r>
  <r>
    <s v="China"/>
    <s v="Web"/>
    <s v="Sports Store"/>
    <s v="Personal Accessories"/>
    <s v="Eyewear"/>
    <s v="Polar Extreme"/>
    <n v="2012"/>
    <s v="Q4 2012"/>
    <n v="3843.99"/>
    <n v="27"/>
    <n v="0.49076350000000002"/>
    <n v="1957.5000136349997"/>
    <n v="1886.489986365"/>
  </r>
  <r>
    <s v="China"/>
    <s v="Web"/>
    <s v="Sports Store"/>
    <s v="Personal Accessories"/>
    <s v="Eyewear"/>
    <s v="Bella"/>
    <n v="2012"/>
    <s v="Q4 2012"/>
    <n v="11947.5"/>
    <n v="177"/>
    <n v="0.44706424"/>
    <n v="6606.1999925999999"/>
    <n v="5341.3000074000001"/>
  </r>
  <r>
    <s v="China"/>
    <s v="Web"/>
    <s v="Sports Store"/>
    <s v="Personal Accessories"/>
    <s v="Eyewear"/>
    <s v="Capri"/>
    <n v="2012"/>
    <s v="Q4 2012"/>
    <n v="39180.9"/>
    <n v="1023"/>
    <n v="0.33475367"/>
    <n v="26064.949931096999"/>
    <n v="13115.950068903003"/>
  </r>
  <r>
    <s v="China"/>
    <s v="Web"/>
    <s v="Sports Store"/>
    <s v="Personal Accessories"/>
    <s v="Eyewear"/>
    <s v="Cat Eye"/>
    <n v="2012"/>
    <s v="Q4 2012"/>
    <n v="112681.4"/>
    <n v="3464"/>
    <n v="0.32377092000000002"/>
    <n v="76198.439455111991"/>
    <n v="36482.960544888003"/>
  </r>
  <r>
    <s v="China"/>
    <s v="Web"/>
    <s v="Sports Store"/>
    <s v="Personal Accessories"/>
    <s v="Eyewear"/>
    <s v="Dante"/>
    <n v="2012"/>
    <s v="Q4 2012"/>
    <n v="153477.4"/>
    <n v="3548"/>
    <n v="0.34878803000000003"/>
    <n v="99946.320004477995"/>
    <n v="53531.079995521999"/>
  </r>
  <r>
    <s v="China"/>
    <s v="Web"/>
    <s v="Sports Store"/>
    <s v="Personal Accessories"/>
    <s v="Eyewear"/>
    <s v="Fairway"/>
    <n v="2012"/>
    <s v="Q4 2012"/>
    <n v="87571.9"/>
    <n v="4346"/>
    <n v="0.39678847"/>
    <n v="52824.379784006996"/>
    <n v="34747.520215992998"/>
  </r>
  <r>
    <s v="China"/>
    <s v="Web"/>
    <s v="Sports Store"/>
    <s v="Personal Accessories"/>
    <s v="Eyewear"/>
    <s v="Inferno"/>
    <n v="2012"/>
    <s v="Q4 2012"/>
    <n v="135914.20000000001"/>
    <n v="2116"/>
    <n v="0.41122008999999998"/>
    <n v="80023.550443722008"/>
    <n v="55890.649556278004"/>
  </r>
  <r>
    <s v="China"/>
    <s v="Web"/>
    <s v="Sports Store"/>
    <s v="Personal Accessories"/>
    <s v="Eyewear"/>
    <s v="Maximus"/>
    <n v="2012"/>
    <s v="Q4 2012"/>
    <n v="162932"/>
    <n v="1972"/>
    <n v="0.49966887999999998"/>
    <n v="81519.950043839999"/>
    <n v="81412.049956160001"/>
  </r>
  <r>
    <s v="China"/>
    <s v="Web"/>
    <s v="Sports Store"/>
    <s v="Personal Accessories"/>
    <s v="Eyewear"/>
    <s v="Trendi"/>
    <n v="2012"/>
    <s v="Q4 2012"/>
    <n v="64987.6"/>
    <n v="1292"/>
    <n v="0.39092104"/>
    <n v="39582.579820896004"/>
    <n v="25405.020179103994"/>
  </r>
  <r>
    <s v="China"/>
    <s v="Web"/>
    <s v="Sports Store"/>
    <s v="Personal Accessories"/>
    <s v="Eyewear"/>
    <s v="Zone"/>
    <n v="2012"/>
    <s v="Q4 2012"/>
    <n v="278549.3"/>
    <n v="9086"/>
    <n v="0.32171116999999999"/>
    <n v="188936.878794319"/>
    <n v="89612.421205680992"/>
  </r>
  <r>
    <s v="China"/>
    <s v="Web"/>
    <s v="Sports Store"/>
    <s v="Personal Accessories"/>
    <s v="Eyewear"/>
    <s v="Hawk Eye"/>
    <n v="2012"/>
    <s v="Q4 2012"/>
    <n v="61843.5"/>
    <n v="1527"/>
    <n v="0.39211170000000001"/>
    <n v="37593.940081050001"/>
    <n v="24249.559918949999"/>
  </r>
  <r>
    <s v="China"/>
    <s v="Web"/>
    <s v="Sports Store"/>
    <s v="Personal Accessories"/>
    <s v="Eyewear"/>
    <s v="Retro"/>
    <n v="2012"/>
    <s v="Q4 2012"/>
    <n v="93536.45"/>
    <n v="1493"/>
    <n v="0.44281474999999998"/>
    <n v="52117.130277362499"/>
    <n v="41419.319722637498"/>
  </r>
  <r>
    <s v="China"/>
    <s v="Web"/>
    <s v="Sports Store"/>
    <s v="Personal Accessories"/>
    <s v="Knives"/>
    <s v="Bear Survival Edge"/>
    <n v="2012"/>
    <s v="Q4 2012"/>
    <n v="11624.5"/>
    <n v="134"/>
    <n v="0.48126801000000002"/>
    <n v="6030.000017755"/>
    <n v="5594.499982245"/>
  </r>
  <r>
    <s v="China"/>
    <s v="Web"/>
    <s v="Sports Store"/>
    <s v="Personal Accessories"/>
    <s v="Knives"/>
    <s v="Max Gizmo"/>
    <n v="2012"/>
    <s v="Q4 2012"/>
    <n v="19329.2"/>
    <n v="506"/>
    <n v="0.53865240000000003"/>
    <n v="8917.4800299199997"/>
    <n v="10411.719970080001"/>
  </r>
  <r>
    <s v="China"/>
    <s v="Web"/>
    <s v="Sports Store"/>
    <s v="Personal Accessories"/>
    <s v="Knives"/>
    <s v="Pocket Gizmo"/>
    <n v="2012"/>
    <s v="Q4 2012"/>
    <n v="34008"/>
    <n v="2820"/>
    <n v="0.60078980999999998"/>
    <n v="13576.340141520002"/>
    <n v="20431.659858479998"/>
  </r>
  <r>
    <s v="China"/>
    <s v="Web"/>
    <s v="Sports Store"/>
    <s v="Personal Accessories"/>
    <s v="Binoculars"/>
    <s v="Seeker 50"/>
    <n v="2012"/>
    <s v="Q4 2012"/>
    <n v="28237.439999999999"/>
    <n v="224"/>
    <n v="0.26558781999999997"/>
    <n v="20737.919868019198"/>
    <n v="7499.5201319808002"/>
  </r>
  <r>
    <s v="China"/>
    <s v="Web"/>
    <s v="Sports Store"/>
    <s v="Personal Accessories"/>
    <s v="Binoculars"/>
    <s v="Seeker Mini"/>
    <n v="2012"/>
    <s v="Q4 2012"/>
    <n v="39330.269999999997"/>
    <n v="489"/>
    <n v="0.50267313000000002"/>
    <n v="19560.000075354896"/>
    <n v="19770.269924645101"/>
  </r>
  <r>
    <s v="China"/>
    <s v="Web"/>
    <s v="Sports Store"/>
    <s v="Personal Accessories"/>
    <s v="Binoculars"/>
    <s v="Opera Vision"/>
    <n v="2012"/>
    <s v="Q4 2012"/>
    <n v="24860"/>
    <n v="226"/>
    <n v="0.54295656000000003"/>
    <n v="11362.099918399999"/>
    <n v="13497.900081600001"/>
  </r>
  <r>
    <s v="China"/>
    <s v="Web"/>
    <s v="Sports Store"/>
    <s v="Personal Accessories"/>
    <s v="Binoculars"/>
    <s v="Ranger Vision"/>
    <n v="2012"/>
    <s v="Q4 2012"/>
    <n v="24320"/>
    <n v="152"/>
    <n v="0.48685855"/>
    <n v="12479.600064"/>
    <n v="11840.399936"/>
  </r>
  <r>
    <s v="China"/>
    <s v="Web"/>
    <s v="Sports Store"/>
    <s v="Personal Accessories"/>
    <s v="Navigation"/>
    <s v="Glacier Basic"/>
    <n v="2012"/>
    <s v="Q4 2012"/>
    <n v="34111.26"/>
    <n v="1086"/>
    <n v="0.36326011000000002"/>
    <n v="21719.9999401614"/>
    <n v="12391.260059838602"/>
  </r>
  <r>
    <s v="China"/>
    <s v="Web"/>
    <s v="Sports Store"/>
    <s v="Personal Accessories"/>
    <s v="Navigation"/>
    <s v="Astro Pilot"/>
    <n v="2012"/>
    <s v="Q4 2012"/>
    <n v="52055"/>
    <n v="359"/>
    <n v="0.37849236000000003"/>
    <n v="32352.580200199998"/>
    <n v="19702.419799800002"/>
  </r>
  <r>
    <s v="China"/>
    <s v="Web"/>
    <s v="Sports Store"/>
    <s v="Personal Accessories"/>
    <s v="Navigation"/>
    <s v="Sky Pilot"/>
    <n v="2012"/>
    <s v="Q4 2012"/>
    <n v="33294"/>
    <n v="93"/>
    <n v="0.33347840000000001"/>
    <n v="22191.170150400001"/>
    <n v="11102.829849599999"/>
  </r>
  <r>
    <s v="China"/>
    <s v="Web"/>
    <s v="Sports Store"/>
    <s v="Outdoor Protection"/>
    <s v="Insect Repellents"/>
    <s v="BugShield Natural"/>
    <n v="2012"/>
    <s v="Q4 2012"/>
    <n v="12511.5"/>
    <n v="2195"/>
    <n v="0.67368421000000001"/>
    <n v="4082.7000065850007"/>
    <n v="8428.7999934149993"/>
  </r>
  <r>
    <s v="China"/>
    <s v="Web"/>
    <s v="Sports Store"/>
    <s v="Outdoor Protection"/>
    <s v="Insect Repellents"/>
    <s v="BugShield Spray"/>
    <n v="2012"/>
    <s v="Q4 2012"/>
    <n v="9006.9699999999993"/>
    <n v="1561"/>
    <n v="0.68284228999999996"/>
    <n v="2856.6299792386999"/>
    <n v="6150.3400207612995"/>
  </r>
  <r>
    <s v="China"/>
    <s v="Web"/>
    <s v="Sports Store"/>
    <s v="Outdoor Protection"/>
    <s v="Insect Repellents"/>
    <s v="BugShield Lotion"/>
    <n v="2012"/>
    <s v="Q4 2012"/>
    <n v="10745.28"/>
    <n v="1599"/>
    <n v="0.65327380999999995"/>
    <n v="3725.6699948832011"/>
    <n v="7019.6100051167996"/>
  </r>
  <r>
    <s v="China"/>
    <s v="Web"/>
    <s v="Sports Store"/>
    <s v="Outdoor Protection"/>
    <s v="Sunscreen"/>
    <s v="Sun Blocker"/>
    <n v="2012"/>
    <s v="Q4 2012"/>
    <n v="14144.9"/>
    <n v="2932"/>
    <n v="0.59579778000000005"/>
    <n v="5717.3999816779997"/>
    <n v="8427.500018322"/>
  </r>
  <r>
    <s v="China"/>
    <s v="Web"/>
    <s v="Sports Store"/>
    <s v="Outdoor Protection"/>
    <s v="Sunscreen"/>
    <s v="Sun Shelter 15"/>
    <n v="2012"/>
    <s v="Q4 2012"/>
    <n v="23956.55"/>
    <n v="5071"/>
    <n v="0.62110195000000001"/>
    <n v="9077.090079727499"/>
    <n v="14879.4599202725"/>
  </r>
  <r>
    <s v="China"/>
    <s v="Web"/>
    <s v="Sports Store"/>
    <s v="Outdoor Protection"/>
    <s v="Sunscreen"/>
    <s v="Sun Shelter 30"/>
    <n v="2012"/>
    <s v="Q4 2012"/>
    <n v="18814.099999999999"/>
    <n v="4003"/>
    <n v="0.60638298000000002"/>
    <n v="7405.5499759819995"/>
    <n v="11408.550024017999"/>
  </r>
  <r>
    <s v="China"/>
    <s v="Web"/>
    <s v="Sports Store"/>
    <s v="Outdoor Protection"/>
    <s v="First Aid"/>
    <s v="Deluxe Family Relief Kit"/>
    <n v="2012"/>
    <s v="Q4 2012"/>
    <n v="20657"/>
    <n v="908"/>
    <n v="0.38285713999999998"/>
    <n v="12748.320059019999"/>
    <n v="7908.6799409800005"/>
  </r>
  <r>
    <s v="China"/>
    <s v="Web"/>
    <s v="Sports Store"/>
    <s v="Outdoor Protection"/>
    <s v="First Aid"/>
    <s v="Aloe Relief"/>
    <n v="2012"/>
    <s v="Q4 2012"/>
    <n v="2442.41"/>
    <n v="467"/>
    <n v="0.63288719000000004"/>
    <n v="896.63999827209977"/>
    <n v="1545.7700017279001"/>
  </r>
  <r>
    <s v="China"/>
    <s v="Sales visit"/>
    <s v="Warehouse Store"/>
    <s v="Camping Equipment"/>
    <s v="Cooking Gear"/>
    <s v="TrailChef Canteen"/>
    <n v="2012"/>
    <s v="Q4 2012"/>
    <n v="16565.310000000001"/>
    <n v="1377"/>
    <n v="0.44970905999999999"/>
    <n v="9115.7400112914002"/>
    <n v="7449.5699887086012"/>
  </r>
  <r>
    <s v="China"/>
    <s v="Sales visit"/>
    <s v="Warehouse Store"/>
    <s v="Camping Equipment"/>
    <s v="Cooking Gear"/>
    <s v="TrailChef Cook Set"/>
    <n v="2012"/>
    <s v="Q4 2012"/>
    <n v="65433.72"/>
    <n v="1254"/>
    <n v="0.32981985000000003"/>
    <n v="43852.380284658"/>
    <n v="21581.339715342001"/>
  </r>
  <r>
    <s v="China"/>
    <s v="Sales visit"/>
    <s v="Warehouse Store"/>
    <s v="Camping Equipment"/>
    <s v="Cooking Gear"/>
    <s v="TrailChef Deluxe Cook Set"/>
    <n v="2012"/>
    <s v="Q4 2012"/>
    <n v="86211.58"/>
    <n v="707"/>
    <n v="0.34754796999999998"/>
    <n v="56248.920380507407"/>
    <n v="29962.659619492595"/>
  </r>
  <r>
    <s v="China"/>
    <s v="Sales visit"/>
    <s v="Warehouse Store"/>
    <s v="Camping Equipment"/>
    <s v="Cooking Gear"/>
    <s v="TrailChef Single Flame"/>
    <n v="2012"/>
    <s v="Q4 2012"/>
    <n v="72989.88"/>
    <n v="1163"/>
    <n v="0.26099425999999998"/>
    <n v="53939.9402819112"/>
    <n v="19049.939718088805"/>
  </r>
  <r>
    <s v="China"/>
    <s v="Sales visit"/>
    <s v="Warehouse Store"/>
    <s v="Camping Equipment"/>
    <s v="Tents"/>
    <s v="Star Lite"/>
    <n v="2012"/>
    <s v="Q4 2012"/>
    <n v="415416.48"/>
    <n v="1194"/>
    <n v="0.28144401000000002"/>
    <n v="298500.00004871516"/>
    <n v="116916.47995128483"/>
  </r>
  <r>
    <s v="China"/>
    <s v="Sales visit"/>
    <s v="Warehouse Store"/>
    <s v="Camping Equipment"/>
    <s v="Tents"/>
    <s v="Star Dome"/>
    <n v="2012"/>
    <s v="Q4 2012"/>
    <n v="125427.2"/>
    <n v="205"/>
    <n v="0.35277196999999999"/>
    <n v="81179.999564416008"/>
    <n v="44247.200435583989"/>
  </r>
  <r>
    <s v="China"/>
    <s v="Sales visit"/>
    <s v="Warehouse Store"/>
    <s v="Camping Equipment"/>
    <s v="Tents"/>
    <s v="Star Gazer 2"/>
    <n v="2012"/>
    <s v="Q4 2012"/>
    <n v="683242.56"/>
    <n v="1248"/>
    <n v="0.28293787999999997"/>
    <n v="489927.35854782723"/>
    <n v="193315.20145217283"/>
  </r>
  <r>
    <s v="China"/>
    <s v="Sales visit"/>
    <s v="Warehouse Store"/>
    <s v="Camping Equipment"/>
    <s v="Tents"/>
    <s v="Star Peg"/>
    <n v="2012"/>
    <s v="Q4 2012"/>
    <n v="5591.08"/>
    <n v="2882"/>
    <n v="0.48453607999999998"/>
    <n v="2882.0000138336"/>
    <n v="2709.0799861664"/>
  </r>
  <r>
    <s v="China"/>
    <s v="Sales visit"/>
    <s v="Warehouse Store"/>
    <s v="Camping Equipment"/>
    <s v="Sleeping Bags"/>
    <s v="Hibernator Self - Inflating Mat"/>
    <n v="2012"/>
    <s v="Q4 2012"/>
    <n v="62327.23"/>
    <n v="521"/>
    <n v="0.54401069999999996"/>
    <n v="28420.549978639006"/>
    <n v="33906.680021360997"/>
  </r>
  <r>
    <s v="China"/>
    <s v="Sales visit"/>
    <s v="Warehouse Store"/>
    <s v="Camping Equipment"/>
    <s v="Packs"/>
    <s v="Canyon Mule Weekender Backpack"/>
    <n v="2012"/>
    <s v="Q4 2012"/>
    <n v="281774.17"/>
    <n v="1003"/>
    <n v="0.44894072000000002"/>
    <n v="155274.27124279761"/>
    <n v="126499.89875720238"/>
  </r>
  <r>
    <s v="China"/>
    <s v="Sales visit"/>
    <s v="Warehouse Store"/>
    <s v="Camping Equipment"/>
    <s v="Lanterns"/>
    <s v="EverGlow Kerosene"/>
    <n v="2012"/>
    <s v="Q4 2012"/>
    <n v="11935.12"/>
    <n v="386"/>
    <n v="0.35316946999999999"/>
    <n v="7719.9999952136004"/>
    <n v="4215.1200047864004"/>
  </r>
  <r>
    <s v="China"/>
    <s v="Sales visit"/>
    <s v="Warehouse Store"/>
    <s v="Personal Accessories"/>
    <s v="Knives"/>
    <s v="Single Edge"/>
    <n v="2012"/>
    <s v="Q4 2012"/>
    <n v="65586.61"/>
    <n v="5461"/>
    <n v="0.28726062000000002"/>
    <n v="46746.1597477018"/>
    <n v="18840.4502522982"/>
  </r>
  <r>
    <s v="China"/>
    <s v="Sales visit"/>
    <s v="Warehouse Store"/>
    <s v="Personal Accessories"/>
    <s v="Binoculars"/>
    <s v="Seeker Mini"/>
    <n v="2012"/>
    <s v="Q4 2012"/>
    <n v="0"/>
    <n v="713"/>
    <m/>
    <n v="0"/>
    <n v="0"/>
  </r>
  <r>
    <s v="China"/>
    <s v="Sales visit"/>
    <s v="Warehouse Store"/>
    <s v="Outdoor Protection"/>
    <s v="Sunscreen"/>
    <s v="Sun Shelter Stick"/>
    <n v="2012"/>
    <s v="Q4 2012"/>
    <n v="16896"/>
    <n v="3520"/>
    <n v="0.59166666999999995"/>
    <n v="6899.1999436800015"/>
    <n v="9996.8000563199985"/>
  </r>
  <r>
    <s v="China"/>
    <s v="Sales visit"/>
    <s v="Warehouse Store"/>
    <s v="Outdoor Protection"/>
    <s v="Sunscreen"/>
    <s v="Sun Shield"/>
    <n v="2012"/>
    <s v="Q4 2012"/>
    <n v="15160.32"/>
    <n v="2688"/>
    <n v="0.51063829999999999"/>
    <n v="7418.8799677440002"/>
    <n v="7741.4400322559995"/>
  </r>
  <r>
    <s v="China"/>
    <s v="Sales visit"/>
    <s v="Warehouse Store"/>
    <s v="Outdoor Protection"/>
    <s v="First Aid"/>
    <s v="Compact Relief Kit"/>
    <n v="2012"/>
    <s v="Q4 2012"/>
    <n v="5589.92"/>
    <n v="248"/>
    <n v="0.60070984999999999"/>
    <n v="2231.9999952880003"/>
    <n v="3357.9200047119998"/>
  </r>
  <r>
    <s v="China"/>
    <s v="Sales visit"/>
    <s v="Warehouse Store"/>
    <s v="Outdoor Protection"/>
    <s v="First Aid"/>
    <s v="Deluxe Family Relief Kit"/>
    <n v="2012"/>
    <s v="Q4 2012"/>
    <n v="9896.25"/>
    <n v="435"/>
    <n v="0.38285713999999998"/>
    <n v="6107.4000282750003"/>
    <n v="3788.8499717249997"/>
  </r>
  <r>
    <s v="China"/>
    <s v="Sales visit"/>
    <s v="Warehouse Store"/>
    <s v="Outdoor Protection"/>
    <s v="First Aid"/>
    <s v="Insect Bite Relief"/>
    <n v="2012"/>
    <s v="Q4 2012"/>
    <n v="1878"/>
    <n v="313"/>
    <n v="0.54"/>
    <n v="863.87999999999988"/>
    <n v="1014.1200000000001"/>
  </r>
  <r>
    <s v="Australia"/>
    <s v="Telephone"/>
    <s v="Golf Shop"/>
    <s v="Personal Accessories"/>
    <s v="Binoculars"/>
    <s v="Seeker Mini"/>
    <n v="2012"/>
    <s v="Q4 2012"/>
    <n v="6273.54"/>
    <n v="78"/>
    <n v="0.50267313000000002"/>
    <n v="3120.0000120197997"/>
    <n v="3153.5399879802003"/>
  </r>
  <r>
    <s v="Australia"/>
    <s v="Telephone"/>
    <s v="Golf Shop"/>
    <s v="Golf Equipment"/>
    <s v="Irons"/>
    <s v="Hailstorm Titanium Irons"/>
    <n v="2012"/>
    <s v="Q4 2012"/>
    <n v="48005.1"/>
    <n v="55"/>
    <n v="0.43751288999999999"/>
    <n v="27002.249964260998"/>
    <n v="21002.850035739"/>
  </r>
  <r>
    <s v="Australia"/>
    <s v="Telephone"/>
    <s v="Golf Shop"/>
    <s v="Golf Equipment"/>
    <s v="Irons"/>
    <s v="Lady Hailstorm Titanium Irons"/>
    <n v="2012"/>
    <s v="Q4 2012"/>
    <n v="28413.119999999999"/>
    <n v="34"/>
    <n v="0.44955007000000002"/>
    <n v="15639.999915081598"/>
    <n v="12773.120084918401"/>
  </r>
  <r>
    <s v="Australia"/>
    <s v="Telephone"/>
    <s v="Golf Shop"/>
    <s v="Golf Equipment"/>
    <s v="Woods"/>
    <s v="Hailstorm Titanium Woods Set"/>
    <n v="2012"/>
    <s v="Q4 2012"/>
    <n v="113507.9"/>
    <n v="95"/>
    <n v="0.42250715999999999"/>
    <n v="65549.999533435999"/>
    <n v="47957.900466563995"/>
  </r>
  <r>
    <s v="Australia"/>
    <s v="Telephone"/>
    <s v="Golf Shop"/>
    <s v="Golf Equipment"/>
    <s v="Woods"/>
    <s v="Hailstorm Steel Woods Set"/>
    <n v="2012"/>
    <s v="Q4 2012"/>
    <n v="34674.720000000001"/>
    <n v="53"/>
    <n v="0.47786745000000003"/>
    <n v="18104.799974136"/>
    <n v="16569.920025864001"/>
  </r>
  <r>
    <s v="Australia"/>
    <s v="Telephone"/>
    <s v="Golf Shop"/>
    <s v="Golf Equipment"/>
    <s v="Woods"/>
    <s v="Lady Hailstorm Steel Woods Set"/>
    <n v="2012"/>
    <s v="Q4 2012"/>
    <n v="29109.78"/>
    <n v="34"/>
    <n v="0.44845066"/>
    <n v="16055.4799465452"/>
    <n v="13054.300053454799"/>
  </r>
  <r>
    <s v="Australia"/>
    <s v="Telephone"/>
    <s v="Golf Shop"/>
    <s v="Golf Equipment"/>
    <s v="Putters"/>
    <s v="Course Pro Putter"/>
    <n v="2012"/>
    <s v="Q4 2012"/>
    <n v="50639.46"/>
    <n v="1198"/>
    <n v="0.29808374999999998"/>
    <n v="35544.659865224996"/>
    <n v="15094.800134775003"/>
  </r>
  <r>
    <s v="Australia"/>
    <s v="Telephone"/>
    <s v="Golf Shop"/>
    <s v="Golf Equipment"/>
    <s v="Putters"/>
    <s v="Blue Steel Putter"/>
    <n v="2012"/>
    <s v="Q4 2012"/>
    <n v="11346.48"/>
    <n v="136"/>
    <n v="0.50617283999999996"/>
    <n v="5603.1999943968003"/>
    <n v="5743.2800056031992"/>
  </r>
  <r>
    <s v="Australia"/>
    <s v="Telephone"/>
    <s v="Golf Shop"/>
    <s v="Golf Equipment"/>
    <s v="Putters"/>
    <s v="Blue Steel Max Putter"/>
    <n v="2012"/>
    <s v="Q4 2012"/>
    <n v="43296.45"/>
    <n v="255"/>
    <n v="0.45933212000000001"/>
    <n v="23408.999833025999"/>
    <n v="19887.450166973998"/>
  </r>
  <r>
    <s v="Australia"/>
    <s v="Telephone"/>
    <s v="Golf Shop"/>
    <s v="Golf Equipment"/>
    <s v="Golf Accessories"/>
    <s v="Course Pro Golf and Tee Set"/>
    <n v="2012"/>
    <s v="Q4 2012"/>
    <n v="4703.93"/>
    <n v="451"/>
    <n v="0.73154361999999995"/>
    <n v="1262.8000195734003"/>
    <n v="3441.1299804266"/>
  </r>
  <r>
    <s v="Australia"/>
    <s v="Telephone"/>
    <s v="Golf Shop"/>
    <s v="Golf Equipment"/>
    <s v="Golf Accessories"/>
    <s v="Course Pro Golf Bag"/>
    <n v="2012"/>
    <s v="Q4 2012"/>
    <n v="11337.7"/>
    <n v="55"/>
    <n v="0.61336955000000004"/>
    <n v="4383.5000529649997"/>
    <n v="6954.1999470350011"/>
  </r>
  <r>
    <s v="Australia"/>
    <s v="Telephone"/>
    <s v="Department Store"/>
    <s v="Camping Equipment"/>
    <s v="Cooking Gear"/>
    <s v="TrailChef Water Bag"/>
    <n v="2012"/>
    <s v="Q4 2012"/>
    <n v="10355.879999999999"/>
    <n v="1636"/>
    <n v="0.53712479999999996"/>
    <n v="4793.4800261760001"/>
    <n v="5562.3999738239991"/>
  </r>
  <r>
    <s v="Australia"/>
    <s v="Telephone"/>
    <s v="Department Store"/>
    <s v="Camping Equipment"/>
    <s v="Cooking Gear"/>
    <s v="TrailChef Kitchen Kit"/>
    <n v="2012"/>
    <s v="Q4 2012"/>
    <n v="10447.36"/>
    <n v="448"/>
    <n v="0.31689537000000001"/>
    <n v="7136.6399872767997"/>
    <n v="3310.7200127232009"/>
  </r>
  <r>
    <s v="Australia"/>
    <s v="Telephone"/>
    <s v="Department Store"/>
    <s v="Camping Equipment"/>
    <s v="Cooking Gear"/>
    <s v="TrailChef Cup"/>
    <n v="2012"/>
    <s v="Q4 2012"/>
    <n v="4974.2"/>
    <n v="2261"/>
    <n v="0.61363635999999999"/>
    <n v="1921.8500180880001"/>
    <n v="3052.3499819119997"/>
  </r>
  <r>
    <s v="Australia"/>
    <s v="Telephone"/>
    <s v="Department Store"/>
    <s v="Camping Equipment"/>
    <s v="Cooking Gear"/>
    <s v="TrailChef Kettle"/>
    <n v="2012"/>
    <s v="Q4 2012"/>
    <n v="25505.58"/>
    <n v="2000"/>
    <n v="0.59930337"/>
    <n v="10219.999952195401"/>
    <n v="15285.5800478046"/>
  </r>
  <r>
    <s v="Australia"/>
    <s v="Telephone"/>
    <s v="Department Store"/>
    <s v="Camping Equipment"/>
    <s v="Tents"/>
    <s v="Star Gazer 6"/>
    <n v="2012"/>
    <s v="Q4 2012"/>
    <n v="31752.87"/>
    <n v="40"/>
    <n v="0.38273296000000001"/>
    <n v="19600.000076404798"/>
    <n v="12152.869923595201"/>
  </r>
  <r>
    <s v="Australia"/>
    <s v="Telephone"/>
    <s v="Department Store"/>
    <s v="Camping Equipment"/>
    <s v="Sleeping Bags"/>
    <s v="Hibernator Lite"/>
    <n v="2012"/>
    <s v="Q4 2012"/>
    <n v="33617.96"/>
    <n v="397"/>
    <n v="0.29145017000000001"/>
    <n v="23819.9998429468"/>
    <n v="9797.9601570531995"/>
  </r>
  <r>
    <s v="Australia"/>
    <s v="Telephone"/>
    <s v="Department Store"/>
    <s v="Camping Equipment"/>
    <s v="Sleeping Bags"/>
    <s v="Hibernator"/>
    <n v="2012"/>
    <s v="Q4 2012"/>
    <n v="37541.440000000002"/>
    <n v="272"/>
    <n v="0.37690190000000001"/>
    <n v="23391.999935264001"/>
    <n v="14149.440064736002"/>
  </r>
  <r>
    <s v="Australia"/>
    <s v="Telephone"/>
    <s v="Department Store"/>
    <s v="Camping Equipment"/>
    <s v="Sleeping Bags"/>
    <s v="Hibernator Self - Inflating Mat"/>
    <n v="2012"/>
    <s v="Q4 2012"/>
    <n v="22729.7"/>
    <n v="190"/>
    <n v="0.54401069999999996"/>
    <n v="10364.499992210001"/>
    <n v="12365.200007789999"/>
  </r>
  <r>
    <s v="Australia"/>
    <s v="Telephone"/>
    <s v="Department Store"/>
    <s v="Camping Equipment"/>
    <s v="Sleeping Bags"/>
    <s v="Hibernator Pad"/>
    <n v="2012"/>
    <s v="Q4 2012"/>
    <n v="10370.09"/>
    <n v="263"/>
    <n v="0.51382196000000002"/>
    <n v="5041.7100308235995"/>
    <n v="5328.3799691764007"/>
  </r>
  <r>
    <s v="Australia"/>
    <s v="Telephone"/>
    <s v="Department Store"/>
    <s v="Camping Equipment"/>
    <s v="Sleeping Bags"/>
    <s v="Hibernator Pillow"/>
    <n v="2012"/>
    <s v="Q4 2012"/>
    <n v="7352.5"/>
    <n v="425"/>
    <n v="0.52947977000000002"/>
    <n v="3459.4999910749998"/>
    <n v="3893.0000089250002"/>
  </r>
  <r>
    <s v="Australia"/>
    <s v="Telephone"/>
    <s v="Department Store"/>
    <s v="Camping Equipment"/>
    <s v="Packs"/>
    <s v="Canyon Mule Climber Backpack"/>
    <n v="2012"/>
    <s v="Q4 2012"/>
    <n v="20808"/>
    <n v="288"/>
    <n v="0.2733564"/>
    <n v="15120.000028800001"/>
    <n v="5687.999971199999"/>
  </r>
  <r>
    <s v="Australia"/>
    <s v="Telephone"/>
    <s v="Department Store"/>
    <s v="Camping Equipment"/>
    <s v="Packs"/>
    <s v="Canyon Mule Weekender Backpack"/>
    <n v="2012"/>
    <s v="Q4 2012"/>
    <n v="100330.75"/>
    <n v="360"/>
    <n v="0.43672731999999997"/>
    <n v="56513.570438909999"/>
    <n v="43817.179561090001"/>
  </r>
  <r>
    <s v="Australia"/>
    <s v="Telephone"/>
    <s v="Department Store"/>
    <s v="Camping Equipment"/>
    <s v="Packs"/>
    <s v="Canyon Mule Journey Backpack"/>
    <n v="2012"/>
    <s v="Q4 2012"/>
    <n v="49851.23"/>
    <n v="143"/>
    <n v="0.38805541999999998"/>
    <n v="30506.190004833403"/>
    <n v="19345.0399951666"/>
  </r>
  <r>
    <s v="Australia"/>
    <s v="Telephone"/>
    <s v="Department Store"/>
    <s v="Camping Equipment"/>
    <s v="Packs"/>
    <s v="Canyon Mule Cooler"/>
    <n v="2012"/>
    <s v="Q4 2012"/>
    <n v="13431.36"/>
    <n v="408"/>
    <n v="0.51397327000000004"/>
    <n v="6527.9999802528"/>
    <n v="6903.3600197472006"/>
  </r>
  <r>
    <s v="Australia"/>
    <s v="Telephone"/>
    <s v="Department Store"/>
    <s v="Camping Equipment"/>
    <s v="Packs"/>
    <s v="Canyon Mule Carryall"/>
    <n v="2012"/>
    <s v="Q4 2012"/>
    <n v="43181.25"/>
    <n v="625"/>
    <n v="0.40396584000000002"/>
    <n v="25737.500071499999"/>
    <n v="17443.749928500001"/>
  </r>
  <r>
    <s v="Australia"/>
    <s v="Telephone"/>
    <s v="Department Store"/>
    <s v="Camping Equipment"/>
    <s v="Lanterns"/>
    <s v="Firefly Mapreader"/>
    <n v="2012"/>
    <s v="Q4 2012"/>
    <n v="7038.36"/>
    <n v="441"/>
    <n v="0.53007519000000003"/>
    <n v="3307.4999857115995"/>
    <n v="3730.8600142884002"/>
  </r>
  <r>
    <s v="Australia"/>
    <s v="Telephone"/>
    <s v="Department Store"/>
    <s v="Camping Equipment"/>
    <s v="Lanterns"/>
    <s v="Firefly 2"/>
    <n v="2012"/>
    <s v="Q4 2012"/>
    <n v="7590.06"/>
    <n v="283"/>
    <n v="0.37844892000000002"/>
    <n v="4717.6099902648002"/>
    <n v="2872.4500097352002"/>
  </r>
  <r>
    <s v="Australia"/>
    <s v="Telephone"/>
    <s v="Department Store"/>
    <s v="Camping Equipment"/>
    <s v="Lanterns"/>
    <s v="Firefly Multi-light"/>
    <n v="2012"/>
    <s v="Q4 2012"/>
    <n v="3355.29"/>
    <n v="129"/>
    <n v="0.31641676000000002"/>
    <n v="2293.6200093396001"/>
    <n v="1061.6699906603999"/>
  </r>
  <r>
    <s v="Australia"/>
    <s v="Telephone"/>
    <s v="Department Store"/>
    <s v="Camping Equipment"/>
    <s v="Lanterns"/>
    <s v="EverGlow Single"/>
    <n v="2012"/>
    <s v="Q4 2012"/>
    <n v="8801"/>
    <n v="260"/>
    <n v="0.46706056000000001"/>
    <n v="4690.4000114399996"/>
    <n v="4110.5999885600004"/>
  </r>
  <r>
    <s v="Australia"/>
    <s v="Telephone"/>
    <s v="Department Store"/>
    <s v="Camping Equipment"/>
    <s v="Lanterns"/>
    <s v="EverGlow Double"/>
    <n v="2012"/>
    <s v="Q4 2012"/>
    <n v="2607.5"/>
    <n v="50"/>
    <n v="0.44870566000000001"/>
    <n v="1437.49999155"/>
    <n v="1170.00000845"/>
  </r>
  <r>
    <s v="Australia"/>
    <s v="Telephone"/>
    <s v="Department Store"/>
    <s v="Camping Equipment"/>
    <s v="Lanterns"/>
    <s v="EverGlow Lamp"/>
    <n v="2012"/>
    <s v="Q4 2012"/>
    <n v="24249.43"/>
    <n v="895"/>
    <n v="0.33676172999999998"/>
    <n v="16083.150001686101"/>
    <n v="8166.2799983138993"/>
  </r>
  <r>
    <s v="Australia"/>
    <s v="Telephone"/>
    <s v="Department Store"/>
    <s v="Personal Accessories"/>
    <s v="Watches"/>
    <s v="Mountain Man Digital"/>
    <n v="2012"/>
    <s v="Q4 2012"/>
    <n v="2079.7800000000002"/>
    <n v="51"/>
    <n v="0.50956351"/>
    <n v="1020.0000031722002"/>
    <n v="1059.7799968278"/>
  </r>
  <r>
    <s v="Australia"/>
    <s v="Telephone"/>
    <s v="Department Store"/>
    <s v="Personal Accessories"/>
    <s v="Watches"/>
    <s v="Mountain Man Deluxe"/>
    <n v="2012"/>
    <s v="Q4 2012"/>
    <n v="4071.08"/>
    <n v="52"/>
    <n v="0.50185208999999997"/>
    <n v="2027.9999934428001"/>
    <n v="2043.0800065571998"/>
  </r>
  <r>
    <s v="Australia"/>
    <s v="Telephone"/>
    <s v="Department Store"/>
    <s v="Personal Accessories"/>
    <s v="Eyewear"/>
    <s v="Polar Sun"/>
    <n v="2012"/>
    <s v="Q4 2012"/>
    <n v="6364.4"/>
    <n v="104"/>
    <n v="0.57268556000000004"/>
    <n v="2719.6000219359994"/>
    <n v="3644.7999780640002"/>
  </r>
  <r>
    <s v="Australia"/>
    <s v="Telephone"/>
    <s v="Department Store"/>
    <s v="Personal Accessories"/>
    <s v="Eyewear"/>
    <s v="Polar Ice"/>
    <n v="2012"/>
    <s v="Q4 2012"/>
    <n v="2932.6"/>
    <n v="27"/>
    <n v="0.54251176000000001"/>
    <n v="1341.6300126239998"/>
    <n v="1590.9699873760001"/>
  </r>
  <r>
    <s v="Australia"/>
    <s v="Telephone"/>
    <s v="Department Store"/>
    <s v="Personal Accessories"/>
    <s v="Eyewear"/>
    <s v="Polar Sports"/>
    <n v="2012"/>
    <s v="Q4 2012"/>
    <n v="4728.9399999999996"/>
    <n v="41"/>
    <n v="0.48950927999999999"/>
    <n v="2414.0799854367997"/>
    <n v="2314.8600145631999"/>
  </r>
  <r>
    <s v="Australia"/>
    <s v="Telephone"/>
    <s v="Department Store"/>
    <s v="Personal Accessories"/>
    <s v="Binoculars"/>
    <s v="Seeker 35"/>
    <n v="2012"/>
    <s v="Q4 2012"/>
    <n v="14845.5"/>
    <n v="150"/>
    <n v="0.28069112000000002"/>
    <n v="10678.499978039999"/>
    <n v="4167.0000219600006"/>
  </r>
  <r>
    <s v="Australia"/>
    <s v="Telephone"/>
    <s v="Department Store"/>
    <s v="Personal Accessories"/>
    <s v="Binoculars"/>
    <s v="Seeker Mini"/>
    <n v="2012"/>
    <s v="Q4 2012"/>
    <n v="0"/>
    <n v="209"/>
    <m/>
    <n v="0"/>
    <n v="0"/>
  </r>
  <r>
    <s v="Australia"/>
    <s v="Telephone"/>
    <s v="Department Store"/>
    <s v="Outdoor Protection"/>
    <s v="Insect Repellents"/>
    <s v="BugShield Natural"/>
    <n v="2012"/>
    <s v="Q4 2012"/>
    <n v="5568.36"/>
    <n v="947"/>
    <n v="0.68367347000000001"/>
    <n v="1761.4199965907997"/>
    <n v="3806.9400034092"/>
  </r>
  <r>
    <s v="Australia"/>
    <s v="Telephone"/>
    <s v="Department Store"/>
    <s v="Outdoor Protection"/>
    <s v="Insect Repellents"/>
    <s v="BugShield Lotion Lite"/>
    <n v="2012"/>
    <s v="Q4 2012"/>
    <n v="2184"/>
    <n v="312"/>
    <n v="0.73142856999999994"/>
    <n v="586.56000312000015"/>
    <n v="1597.4399968799999"/>
  </r>
  <r>
    <s v="Australia"/>
    <s v="Telephone"/>
    <s v="Department Store"/>
    <s v="Outdoor Protection"/>
    <s v="Insect Repellents"/>
    <s v="BugShield Lotion"/>
    <n v="2012"/>
    <s v="Q4 2012"/>
    <n v="4438.42"/>
    <n v="647"/>
    <n v="0.66034985000000002"/>
    <n v="1507.5100187630001"/>
    <n v="2930.909981237"/>
  </r>
  <r>
    <s v="Australia"/>
    <s v="Telephone"/>
    <s v="Department Store"/>
    <s v="Outdoor Protection"/>
    <s v="Sunscreen"/>
    <s v="Sun Blocker"/>
    <n v="2012"/>
    <s v="Q4 2012"/>
    <n v="4899.2"/>
    <n v="990"/>
    <n v="0.60595606999999996"/>
    <n v="1930.5000218560003"/>
    <n v="2968.6999781439995"/>
  </r>
  <r>
    <s v="Australia"/>
    <s v="Telephone"/>
    <s v="Department Store"/>
    <s v="Outdoor Protection"/>
    <s v="Sunscreen"/>
    <s v="Sun Shelter 15"/>
    <n v="2012"/>
    <s v="Q4 2012"/>
    <n v="4067"/>
    <n v="830"/>
    <n v="0.63469388000000004"/>
    <n v="1485.6999900399996"/>
    <n v="2581.3000099600004"/>
  </r>
  <r>
    <s v="Australia"/>
    <s v="Telephone"/>
    <s v="Department Store"/>
    <s v="Outdoor Protection"/>
    <s v="Sunscreen"/>
    <s v="Sun Shelter 30"/>
    <n v="2012"/>
    <s v="Q4 2012"/>
    <n v="22128.400000000001"/>
    <n v="4596"/>
    <n v="0.61576074000000003"/>
    <n v="8502.6000409839999"/>
    <n v="13625.799959016002"/>
  </r>
  <r>
    <s v="Australia"/>
    <s v="Telephone"/>
    <s v="Department Store"/>
    <s v="Outdoor Protection"/>
    <s v="Sunscreen"/>
    <s v="Sun Shield"/>
    <n v="2012"/>
    <s v="Q4 2012"/>
    <n v="4121.88"/>
    <n v="701"/>
    <n v="0.53061223999999996"/>
    <n v="1934.7600201888004"/>
    <n v="2187.1199798111998"/>
  </r>
  <r>
    <s v="Australia"/>
    <s v="Telephone"/>
    <s v="Department Store"/>
    <s v="Outdoor Protection"/>
    <s v="First Aid"/>
    <s v="Compact Relief Kit"/>
    <n v="2012"/>
    <s v="Q4 2012"/>
    <n v="2277"/>
    <n v="99"/>
    <n v="0.60869565000000003"/>
    <n v="891.00000494999995"/>
    <n v="1385.9999950500001"/>
  </r>
  <r>
    <s v="Australia"/>
    <s v="Telephone"/>
    <s v="Department Store"/>
    <s v="Outdoor Protection"/>
    <s v="First Aid"/>
    <s v="Deluxe Family Relief Kit"/>
    <n v="2012"/>
    <s v="Q4 2012"/>
    <n v="3503.5"/>
    <n v="154"/>
    <n v="0.38285713999999998"/>
    <n v="2162.16001001"/>
    <n v="1341.33998999"/>
  </r>
  <r>
    <s v="Australia"/>
    <s v="Telephone"/>
    <s v="Department Store"/>
    <s v="Outdoor Protection"/>
    <s v="First Aid"/>
    <s v="Aloe Relief"/>
    <n v="2012"/>
    <s v="Q4 2012"/>
    <n v="381.79"/>
    <n v="73"/>
    <n v="0.63288719000000004"/>
    <n v="140.15999972989999"/>
    <n v="241.63000027010003"/>
  </r>
  <r>
    <s v="Australia"/>
    <s v="Telephone"/>
    <s v="Department Store"/>
    <s v="Outdoor Protection"/>
    <s v="First Aid"/>
    <s v="Insect Bite Relief"/>
    <n v="2012"/>
    <s v="Q4 2012"/>
    <n v="444"/>
    <n v="74"/>
    <n v="0.54"/>
    <n v="204.23999999999998"/>
    <n v="239.76000000000002"/>
  </r>
  <r>
    <s v="Australia"/>
    <s v="Telephone"/>
    <s v="Department Store"/>
    <s v="Golf Equipment"/>
    <s v="Irons"/>
    <s v="Hailstorm Steel Irons"/>
    <n v="2012"/>
    <s v="Q4 2012"/>
    <n v="22967.02"/>
    <n v="53"/>
    <n v="0.49000785000000002"/>
    <n v="11712.999908893"/>
    <n v="11254.020091107001"/>
  </r>
  <r>
    <s v="Australia"/>
    <s v="Telephone"/>
    <s v="Department Store"/>
    <s v="Golf Equipment"/>
    <s v="Woods"/>
    <s v="Hailstorm Steel Woods Set"/>
    <n v="2012"/>
    <s v="Q4 2012"/>
    <n v="67386.720000000001"/>
    <n v="103"/>
    <n v="0.47786745000000003"/>
    <n v="35184.799949736"/>
    <n v="32201.920050264001"/>
  </r>
  <r>
    <s v="Australia"/>
    <s v="Telephone"/>
    <s v="Department Store"/>
    <s v="Golf Equipment"/>
    <s v="Woods"/>
    <s v="Lady Hailstorm Steel Woods Set"/>
    <n v="2012"/>
    <s v="Q4 2012"/>
    <n v="26541.27"/>
    <n v="31"/>
    <n v="0.44845066"/>
    <n v="14638.819951261799"/>
    <n v="11902.450048738201"/>
  </r>
  <r>
    <s v="Australia"/>
    <s v="Telephone"/>
    <s v="Department Store"/>
    <s v="Golf Equipment"/>
    <s v="Putters"/>
    <s v="Course Pro Putter"/>
    <n v="2012"/>
    <s v="Q4 2012"/>
    <n v="34745.94"/>
    <n v="822"/>
    <n v="0.29808374999999998"/>
    <n v="24388.739907525"/>
    <n v="10357.200092475003"/>
  </r>
  <r>
    <s v="Australia"/>
    <s v="Telephone"/>
    <s v="Department Store"/>
    <s v="Golf Equipment"/>
    <s v="Putters"/>
    <s v="Blue Steel Putter"/>
    <n v="2012"/>
    <s v="Q4 2012"/>
    <n v="9260.73"/>
    <n v="111"/>
    <n v="0.50617283999999996"/>
    <n v="4573.1999954268003"/>
    <n v="4687.5300045731992"/>
  </r>
  <r>
    <s v="Australia"/>
    <s v="Telephone"/>
    <s v="Outdoors Shop"/>
    <s v="Camping Equipment"/>
    <s v="Cooking Gear"/>
    <s v="TrailChef Deluxe Cook Set"/>
    <n v="2012"/>
    <s v="Q4 2012"/>
    <n v="26948.74"/>
    <n v="221"/>
    <n v="0.34754796999999998"/>
    <n v="17582.760118942202"/>
    <n v="9365.9798810577995"/>
  </r>
  <r>
    <s v="Australia"/>
    <s v="Telephone"/>
    <s v="Outdoors Shop"/>
    <s v="Camping Equipment"/>
    <s v="Cooking Gear"/>
    <s v="TrailChef Single Flame"/>
    <n v="2012"/>
    <s v="Q4 2012"/>
    <n v="24539.16"/>
    <n v="391"/>
    <n v="0.26099425999999998"/>
    <n v="18134.580094778401"/>
    <n v="6404.5799052215989"/>
  </r>
  <r>
    <s v="Australia"/>
    <s v="Telephone"/>
    <s v="Outdoors Shop"/>
    <s v="Camping Equipment"/>
    <s v="Cooking Gear"/>
    <s v="TrailChef Double Flame"/>
    <n v="2012"/>
    <s v="Q4 2012"/>
    <n v="16548.560000000001"/>
    <n v="116"/>
    <n v="0.47427449999999999"/>
    <n v="8699.9999802800012"/>
    <n v="7848.5600197200001"/>
  </r>
  <r>
    <s v="Australia"/>
    <s v="Telephone"/>
    <s v="Outdoors Shop"/>
    <s v="Camping Equipment"/>
    <s v="Cooking Gear"/>
    <s v="TrailChef Utensils"/>
    <n v="2012"/>
    <s v="Q4 2012"/>
    <n v="5991.3"/>
    <n v="317"/>
    <n v="0.47089946999999999"/>
    <n v="3170.0000053890003"/>
    <n v="2821.2999946109999"/>
  </r>
  <r>
    <s v="Australia"/>
    <s v="Telephone"/>
    <s v="Outdoors Shop"/>
    <s v="Camping Equipment"/>
    <s v="Tents"/>
    <s v="Star Dome"/>
    <n v="2012"/>
    <s v="Q4 2012"/>
    <n v="47723.519999999997"/>
    <n v="78"/>
    <n v="0.35277196999999999"/>
    <n v="30887.9998342656"/>
    <n v="16835.520165734397"/>
  </r>
  <r>
    <s v="Australia"/>
    <s v="Telephone"/>
    <s v="Outdoors Shop"/>
    <s v="Camping Equipment"/>
    <s v="Tents"/>
    <s v="Star Gazer 3"/>
    <n v="2012"/>
    <s v="Q4 2012"/>
    <n v="89097.4"/>
    <n v="140"/>
    <n v="0.33062019999999998"/>
    <n v="59639.99979252"/>
    <n v="29457.400207479994"/>
  </r>
  <r>
    <s v="Australia"/>
    <s v="Telephone"/>
    <s v="Outdoors Shop"/>
    <s v="Camping Equipment"/>
    <s v="Sleeping Bags"/>
    <s v="Hibernator"/>
    <n v="2012"/>
    <s v="Q4 2012"/>
    <n v="44580.46"/>
    <n v="323"/>
    <n v="0.37690190000000001"/>
    <n v="27777.999923125997"/>
    <n v="16802.460076874002"/>
  </r>
  <r>
    <s v="Australia"/>
    <s v="Telephone"/>
    <s v="Outdoors Shop"/>
    <s v="Camping Equipment"/>
    <s v="Sleeping Bags"/>
    <s v="Hibernator Extreme"/>
    <n v="2012"/>
    <s v="Q4 2012"/>
    <n v="47353.7"/>
    <n v="190"/>
    <n v="0.39814629000000001"/>
    <n v="28500.000027226997"/>
    <n v="18853.699972773"/>
  </r>
  <r>
    <s v="Australia"/>
    <s v="Telephone"/>
    <s v="Outdoors Shop"/>
    <s v="Camping Equipment"/>
    <s v="Sleeping Bags"/>
    <s v="Hibernator Pad"/>
    <n v="2012"/>
    <s v="Q4 2012"/>
    <n v="8714.0300000000007"/>
    <n v="221"/>
    <n v="0.51382196000000002"/>
    <n v="4236.5700259012001"/>
    <n v="4477.4599740988006"/>
  </r>
  <r>
    <s v="Australia"/>
    <s v="Telephone"/>
    <s v="Outdoors Shop"/>
    <s v="Camping Equipment"/>
    <s v="Packs"/>
    <s v="Canyon Mule Climber Backpack"/>
    <n v="2012"/>
    <s v="Q4 2012"/>
    <n v="40676.75"/>
    <n v="563"/>
    <n v="0.2733564"/>
    <n v="29557.500056299999"/>
    <n v="11119.249943700001"/>
  </r>
  <r>
    <s v="Australia"/>
    <s v="Telephone"/>
    <s v="Outdoors Shop"/>
    <s v="Camping Equipment"/>
    <s v="Packs"/>
    <s v="Canyon Mule Journey Backpack"/>
    <n v="2012"/>
    <s v="Q4 2012"/>
    <n v="42879.03"/>
    <n v="123"/>
    <n v="0.38805541999999998"/>
    <n v="26239.590004157399"/>
    <n v="16639.4399958426"/>
  </r>
  <r>
    <s v="Australia"/>
    <s v="Telephone"/>
    <s v="Outdoors Shop"/>
    <s v="Camping Equipment"/>
    <s v="Packs"/>
    <s v="Canyon Mule Extreme Backpack"/>
    <n v="2012"/>
    <s v="Q4 2012"/>
    <n v="93504.24"/>
    <n v="216"/>
    <n v="0.44817390000000001"/>
    <n v="51598.080092664"/>
    <n v="41906.159907336005"/>
  </r>
  <r>
    <s v="Australia"/>
    <s v="Telephone"/>
    <s v="Outdoors Shop"/>
    <s v="Camping Equipment"/>
    <s v="Lanterns"/>
    <s v="Firefly Lite"/>
    <n v="2012"/>
    <s v="Q4 2012"/>
    <n v="9333.15"/>
    <n v="645"/>
    <n v="0.53351762000000003"/>
    <n v="4353.750024897"/>
    <n v="4979.3999751029996"/>
  </r>
  <r>
    <s v="Australia"/>
    <s v="Telephone"/>
    <s v="Outdoors Shop"/>
    <s v="Camping Equipment"/>
    <s v="Lanterns"/>
    <s v="Firefly Mapreader"/>
    <n v="2012"/>
    <s v="Q4 2012"/>
    <n v="6272.28"/>
    <n v="393"/>
    <n v="0.53007519000000003"/>
    <n v="2947.4999872667995"/>
    <n v="3324.7800127332002"/>
  </r>
  <r>
    <s v="Australia"/>
    <s v="Telephone"/>
    <s v="Outdoors Shop"/>
    <s v="Camping Equipment"/>
    <s v="Lanterns"/>
    <s v="Firefly 4"/>
    <n v="2012"/>
    <s v="Q4 2012"/>
    <n v="3952.45"/>
    <n v="137"/>
    <n v="0.37608319000000001"/>
    <n v="2465.9999956844999"/>
    <n v="1486.4500043154999"/>
  </r>
  <r>
    <s v="Australia"/>
    <s v="Telephone"/>
    <s v="Outdoors Shop"/>
    <s v="Camping Equipment"/>
    <s v="Lanterns"/>
    <s v="Firefly Extreme"/>
    <n v="2012"/>
    <s v="Q4 2012"/>
    <n v="9237.14"/>
    <n v="185"/>
    <n v="0.43681702"/>
    <n v="5202.2000318771998"/>
    <n v="4034.9399681227997"/>
  </r>
  <r>
    <s v="Australia"/>
    <s v="Telephone"/>
    <s v="Outdoors Shop"/>
    <s v="Camping Equipment"/>
    <s v="Lanterns"/>
    <s v="EverGlow Butane"/>
    <n v="2012"/>
    <s v="Q4 2012"/>
    <n v="7954.62"/>
    <n v="123"/>
    <n v="0.37175000000000002"/>
    <n v="4997.4900149999994"/>
    <n v="2957.1299850000005"/>
  </r>
  <r>
    <s v="Australia"/>
    <s v="Telephone"/>
    <s v="Outdoors Shop"/>
    <s v="Camping Equipment"/>
    <s v="Lanterns"/>
    <s v="Flicker Lantern"/>
    <n v="2012"/>
    <s v="Q4 2012"/>
    <n v="5071.96"/>
    <n v="149"/>
    <n v="0.54112808000000001"/>
    <n v="2327.3800233632001"/>
    <n v="2744.5799766368"/>
  </r>
  <r>
    <s v="Australia"/>
    <s v="Telephone"/>
    <s v="Outdoors Shop"/>
    <s v="Mountaineering Equipment"/>
    <s v="Rope"/>
    <s v="Husky Rope 50"/>
    <n v="2012"/>
    <s v="Q4 2012"/>
    <n v="12032"/>
    <n v="80"/>
    <n v="0.32905584999999998"/>
    <n v="8072.8000128000003"/>
    <n v="3959.1999871999997"/>
  </r>
  <r>
    <s v="Australia"/>
    <s v="Telephone"/>
    <s v="Outdoors Shop"/>
    <s v="Mountaineering Equipment"/>
    <s v="Rope"/>
    <s v="Husky Rope 60"/>
    <n v="2012"/>
    <s v="Q4 2012"/>
    <n v="7679.8"/>
    <n v="43"/>
    <n v="0.29165732999999999"/>
    <n v="5439.9300370660003"/>
    <n v="2239.8699629339999"/>
  </r>
  <r>
    <s v="Australia"/>
    <s v="Telephone"/>
    <s v="Outdoors Shop"/>
    <s v="Mountaineering Equipment"/>
    <s v="Rope"/>
    <s v="Husky Rope 100"/>
    <n v="2012"/>
    <s v="Q4 2012"/>
    <n v="24113.64"/>
    <n v="74"/>
    <n v="0.30126435000000001"/>
    <n v="16849.059919266001"/>
    <n v="7264.5800807339983"/>
  </r>
  <r>
    <s v="Australia"/>
    <s v="Telephone"/>
    <s v="Outdoors Shop"/>
    <s v="Mountaineering Equipment"/>
    <s v="Rope"/>
    <s v="Husky Rope 200"/>
    <n v="2012"/>
    <s v="Q4 2012"/>
    <n v="16754.88"/>
    <n v="31"/>
    <n v="0.31477575000000002"/>
    <n v="11480.850081840001"/>
    <n v="5274.0299181600003"/>
  </r>
  <r>
    <s v="Australia"/>
    <s v="Telephone"/>
    <s v="Outdoors Shop"/>
    <s v="Mountaineering Equipment"/>
    <s v="Safety"/>
    <s v="Granite Climbing Helmet"/>
    <n v="2012"/>
    <s v="Q4 2012"/>
    <n v="13216.4"/>
    <n v="190"/>
    <n v="0.24468085000000001"/>
    <n v="9982.600014059999"/>
    <n v="3233.7999859400006"/>
  </r>
  <r>
    <s v="Australia"/>
    <s v="Telephone"/>
    <s v="Outdoors Shop"/>
    <s v="Mountaineering Equipment"/>
    <s v="Safety"/>
    <s v="Husky Harness"/>
    <n v="2012"/>
    <s v="Q4 2012"/>
    <n v="9470.5"/>
    <n v="155"/>
    <n v="0.28363338999999999"/>
    <n v="6784.3499800050004"/>
    <n v="2686.1500199949996"/>
  </r>
  <r>
    <s v="Australia"/>
    <s v="Telephone"/>
    <s v="Outdoors Shop"/>
    <s v="Mountaineering Equipment"/>
    <s v="Safety"/>
    <s v="Husky Harness Extreme"/>
    <n v="2012"/>
    <s v="Q4 2012"/>
    <n v="22127.599999999999"/>
    <n v="214"/>
    <n v="0.47843327000000002"/>
    <n v="11541.019974747998"/>
    <n v="10586.580025252"/>
  </r>
  <r>
    <s v="Australia"/>
    <s v="Telephone"/>
    <s v="Outdoors Shop"/>
    <s v="Mountaineering Equipment"/>
    <s v="Safety"/>
    <s v="Granite Signal Mirror"/>
    <n v="2012"/>
    <s v="Q4 2012"/>
    <n v="2541"/>
    <n v="77"/>
    <n v="0.52393939"/>
    <n v="1209.6700100099999"/>
    <n v="1331.3299899900001"/>
  </r>
  <r>
    <s v="Australia"/>
    <s v="Telephone"/>
    <s v="Outdoors Shop"/>
    <s v="Mountaineering Equipment"/>
    <s v="Climbing Accessories"/>
    <s v="Granite Belay"/>
    <n v="2012"/>
    <s v="Q4 2012"/>
    <n v="8883"/>
    <n v="135"/>
    <n v="0.47613981999999999"/>
    <n v="4653.4499789399997"/>
    <n v="4229.5500210600003"/>
  </r>
  <r>
    <s v="Australia"/>
    <s v="Telephone"/>
    <s v="Outdoors Shop"/>
    <s v="Mountaineering Equipment"/>
    <s v="Climbing Accessories"/>
    <s v="Granite Pulley"/>
    <n v="2012"/>
    <s v="Q4 2012"/>
    <n v="7814.32"/>
    <n v="212"/>
    <n v="0.50217036999999998"/>
    <n v="3890.2000343016002"/>
    <n v="3924.1199656983995"/>
  </r>
  <r>
    <s v="Australia"/>
    <s v="Telephone"/>
    <s v="Outdoors Shop"/>
    <s v="Mountaineering Equipment"/>
    <s v="Climbing Accessories"/>
    <s v="Firefly Climbing Lamp"/>
    <n v="2012"/>
    <s v="Q4 2012"/>
    <n v="4422.0600000000004"/>
    <n v="114"/>
    <n v="0.42768755000000003"/>
    <n v="2530.7999926470002"/>
    <n v="1891.2600073530002"/>
  </r>
  <r>
    <s v="Australia"/>
    <s v="Telephone"/>
    <s v="Outdoors Shop"/>
    <s v="Mountaineering Equipment"/>
    <s v="Climbing Accessories"/>
    <s v="Firefly Charger"/>
    <n v="2012"/>
    <s v="Q4 2012"/>
    <n v="10363.77"/>
    <n v="197"/>
    <n v="0.57496934"/>
    <n v="4404.9200031882001"/>
    <n v="5958.8499968118003"/>
  </r>
  <r>
    <s v="Australia"/>
    <s v="Telephone"/>
    <s v="Outdoors Shop"/>
    <s v="Mountaineering Equipment"/>
    <s v="Climbing Accessories"/>
    <s v="Firefly Rechargeable Battery"/>
    <n v="2012"/>
    <s v="Q4 2012"/>
    <n v="5096"/>
    <n v="776"/>
    <n v="0.52032966999999997"/>
    <n v="2444.4000016800001"/>
    <n v="2651.5999983199999"/>
  </r>
  <r>
    <s v="Australia"/>
    <s v="Telephone"/>
    <s v="Outdoors Shop"/>
    <s v="Mountaineering Equipment"/>
    <s v="Climbing Accessories"/>
    <s v="Granite Chalk Bag"/>
    <n v="2012"/>
    <s v="Q4 2012"/>
    <n v="1887.48"/>
    <n v="107"/>
    <n v="0.51643991"/>
    <n v="912.70999867320006"/>
    <n v="974.77000132679996"/>
  </r>
  <r>
    <s v="Australia"/>
    <s v="Telephone"/>
    <s v="Outdoors Shop"/>
    <s v="Mountaineering Equipment"/>
    <s v="Tools"/>
    <s v="Granite Ice"/>
    <n v="2012"/>
    <s v="Q4 2012"/>
    <n v="14212.8"/>
    <n v="189"/>
    <n v="0.48178190999999998"/>
    <n v="7365.3300695520002"/>
    <n v="6847.4699304479991"/>
  </r>
  <r>
    <s v="Australia"/>
    <s v="Telephone"/>
    <s v="Outdoors Shop"/>
    <s v="Mountaineering Equipment"/>
    <s v="Tools"/>
    <s v="Granite Hammer"/>
    <n v="2012"/>
    <s v="Q4 2012"/>
    <n v="20223.419999999998"/>
    <n v="269"/>
    <n v="0.24341579999999999"/>
    <n v="15300.720041963999"/>
    <n v="4922.6999580359989"/>
  </r>
  <r>
    <s v="Australia"/>
    <s v="Telephone"/>
    <s v="Outdoors Shop"/>
    <s v="Mountaineering Equipment"/>
    <s v="Tools"/>
    <s v="Granite Shovel"/>
    <n v="2012"/>
    <s v="Q4 2012"/>
    <n v="11638.61"/>
    <n v="199"/>
    <n v="0.34034905999999998"/>
    <n v="7677.4200267934011"/>
    <n v="3961.1899732065995"/>
  </r>
  <r>
    <s v="Australia"/>
    <s v="Telephone"/>
    <s v="Outdoors Shop"/>
    <s v="Mountaineering Equipment"/>
    <s v="Tools"/>
    <s v="Granite Grip"/>
    <n v="2012"/>
    <s v="Q4 2012"/>
    <n v="11642.4"/>
    <n v="594"/>
    <n v="0.49540815999999999"/>
    <n v="5874.6600380159998"/>
    <n v="5767.7399619839998"/>
  </r>
  <r>
    <s v="Australia"/>
    <s v="Telephone"/>
    <s v="Outdoors Shop"/>
    <s v="Mountaineering Equipment"/>
    <s v="Tools"/>
    <s v="Granite Axe"/>
    <n v="2012"/>
    <s v="Q4 2012"/>
    <n v="40009.599999999999"/>
    <n v="1037"/>
    <n v="0.49406541999999998"/>
    <n v="20242.240171968002"/>
    <n v="19767.359828031997"/>
  </r>
  <r>
    <s v="Australia"/>
    <s v="Telephone"/>
    <s v="Outdoors Shop"/>
    <s v="Mountaineering Equipment"/>
    <s v="Tools"/>
    <s v="Granite Extreme"/>
    <n v="2012"/>
    <s v="Q4 2012"/>
    <n v="50609.599999999999"/>
    <n v="673"/>
    <n v="0.38138297999999998"/>
    <n v="31307.959935391998"/>
    <n v="19301.640064608"/>
  </r>
  <r>
    <s v="Australia"/>
    <s v="Telephone"/>
    <s v="Outdoors Shop"/>
    <s v="Personal Accessories"/>
    <s v="Watches"/>
    <s v="Mountain Man Deluxe"/>
    <n v="2012"/>
    <s v="Q4 2012"/>
    <n v="4619.1099999999997"/>
    <n v="59"/>
    <n v="0.50185208999999997"/>
    <n v="2300.9999925601001"/>
    <n v="2318.1100074398996"/>
  </r>
  <r>
    <s v="Australia"/>
    <s v="Telephone"/>
    <s v="Outdoors Shop"/>
    <s v="Personal Accessories"/>
    <s v="Watches"/>
    <s v="Mountain Man Combination"/>
    <n v="2012"/>
    <s v="Q4 2012"/>
    <n v="5763"/>
    <n v="60"/>
    <n v="0.53149400999999996"/>
    <n v="2700.0000203700001"/>
    <n v="3062.9999796299999"/>
  </r>
  <r>
    <s v="Australia"/>
    <s v="Telephone"/>
    <s v="Outdoors Shop"/>
    <s v="Personal Accessories"/>
    <s v="Watches"/>
    <s v="Mountain Man Extreme"/>
    <n v="2012"/>
    <s v="Q4 2012"/>
    <n v="3750.37"/>
    <n v="13"/>
    <n v="0.59724774000000003"/>
    <n v="1510.4699933361999"/>
    <n v="2239.9000066638"/>
  </r>
  <r>
    <s v="Australia"/>
    <s v="Telephone"/>
    <s v="Outdoors Shop"/>
    <s v="Personal Accessories"/>
    <s v="Eyewear"/>
    <s v="Polar Sun"/>
    <n v="2012"/>
    <s v="Q4 2012"/>
    <n v="11610.88"/>
    <n v="189"/>
    <n v="0.57433458999999998"/>
    <n v="4942.3499956608002"/>
    <n v="6668.530004339199"/>
  </r>
  <r>
    <s v="Australia"/>
    <s v="Telephone"/>
    <s v="Outdoors Shop"/>
    <s v="Personal Accessories"/>
    <s v="Eyewear"/>
    <s v="Polar Ice"/>
    <n v="2012"/>
    <s v="Q4 2012"/>
    <n v="3047"/>
    <n v="28"/>
    <n v="0.54338036999999995"/>
    <n v="1391.3200126100003"/>
    <n v="1655.6799873899997"/>
  </r>
  <r>
    <s v="Australia"/>
    <s v="Telephone"/>
    <s v="Outdoors Shop"/>
    <s v="Personal Accessories"/>
    <s v="Eyewear"/>
    <s v="Polar Wave"/>
    <n v="2012"/>
    <s v="Q4 2012"/>
    <n v="1338.68"/>
    <n v="14"/>
    <n v="0.56996444000000002"/>
    <n v="575.68000346079998"/>
    <n v="762.99999653920008"/>
  </r>
  <r>
    <s v="Australia"/>
    <s v="Telephone"/>
    <s v="Outdoors Shop"/>
    <s v="Personal Accessories"/>
    <s v="Knives"/>
    <s v="Single Edge"/>
    <n v="2012"/>
    <s v="Q4 2012"/>
    <n v="20200.96"/>
    <n v="1664"/>
    <n v="0.29489292"/>
    <n v="14243.839918796799"/>
    <n v="5957.1200812032002"/>
  </r>
  <r>
    <s v="Australia"/>
    <s v="Telephone"/>
    <s v="Outdoors Shop"/>
    <s v="Personal Accessories"/>
    <s v="Knives"/>
    <s v="Double Edge"/>
    <n v="2012"/>
    <s v="Q4 2012"/>
    <n v="13912.43"/>
    <n v="853"/>
    <n v="0.29920293999999997"/>
    <n v="9749.7900414558007"/>
    <n v="4162.6399585441995"/>
  </r>
  <r>
    <s v="Australia"/>
    <s v="Telephone"/>
    <s v="Outdoors Shop"/>
    <s v="Personal Accessories"/>
    <s v="Knives"/>
    <s v="Edge Extreme"/>
    <n v="2012"/>
    <s v="Q4 2012"/>
    <n v="41066.15"/>
    <n v="365"/>
    <n v="0.28895208999999999"/>
    <n v="29200.000129246502"/>
    <n v="11866.149870753499"/>
  </r>
  <r>
    <s v="Australia"/>
    <s v="Telephone"/>
    <s v="Outdoors Shop"/>
    <s v="Personal Accessories"/>
    <s v="Knives"/>
    <s v="Bear Edge"/>
    <n v="2012"/>
    <s v="Q4 2012"/>
    <n v="10532.4"/>
    <n v="268"/>
    <n v="0.40127225999999999"/>
    <n v="6306.0400487759998"/>
    <n v="4226.3599512239998"/>
  </r>
  <r>
    <s v="Australia"/>
    <s v="Telephone"/>
    <s v="Outdoors Shop"/>
    <s v="Personal Accessories"/>
    <s v="Knives"/>
    <s v="Bear Survival Edge"/>
    <n v="2012"/>
    <s v="Q4 2012"/>
    <n v="9769"/>
    <n v="128"/>
    <n v="0.43940013999999999"/>
    <n v="5476.50003234"/>
    <n v="4292.49996766"/>
  </r>
  <r>
    <s v="Australia"/>
    <s v="Telephone"/>
    <s v="Outdoors Shop"/>
    <s v="Personal Accessories"/>
    <s v="Binoculars"/>
    <s v="Seeker 35"/>
    <n v="2012"/>
    <s v="Q4 2012"/>
    <n v="15736.23"/>
    <n v="159"/>
    <n v="0.28069112000000002"/>
    <n v="11319.209976722399"/>
    <n v="4417.0200232776006"/>
  </r>
  <r>
    <s v="Australia"/>
    <s v="Telephone"/>
    <s v="Outdoors Shop"/>
    <s v="Personal Accessories"/>
    <s v="Binoculars"/>
    <s v="Seeker 50"/>
    <n v="2012"/>
    <s v="Q4 2012"/>
    <n v="8572.08"/>
    <n v="68"/>
    <n v="0.26558781999999997"/>
    <n v="6295.4399599343997"/>
    <n v="2276.6400400656003"/>
  </r>
  <r>
    <s v="Australia"/>
    <s v="Telephone"/>
    <s v="Outdoors Shop"/>
    <s v="Personal Accessories"/>
    <s v="Binoculars"/>
    <s v="Seeker Extreme"/>
    <n v="2012"/>
    <s v="Q4 2012"/>
    <n v="24554.53"/>
    <n v="143"/>
    <n v="0.45186651999999999"/>
    <n v="13459.1599786644"/>
    <n v="11095.370021335599"/>
  </r>
  <r>
    <s v="Australia"/>
    <s v="Telephone"/>
    <s v="Outdoors Shop"/>
    <s v="Personal Accessories"/>
    <s v="Navigation"/>
    <s v="Glacier Basic"/>
    <n v="2012"/>
    <s v="Q4 2012"/>
    <n v="10486.89"/>
    <n v="327"/>
    <n v="0.37636419999999998"/>
    <n v="6540.000034662"/>
    <n v="3946.8899653379995"/>
  </r>
  <r>
    <s v="Australia"/>
    <s v="Telephone"/>
    <s v="Outdoors Shop"/>
    <s v="Personal Accessories"/>
    <s v="Navigation"/>
    <s v="Glacier GPS"/>
    <n v="2012"/>
    <s v="Q4 2012"/>
    <n v="14155.17"/>
    <n v="129"/>
    <n v="0.28415201000000001"/>
    <n v="10132.949992608301"/>
    <n v="4022.2200073916993"/>
  </r>
  <r>
    <s v="Australia"/>
    <s v="Telephone"/>
    <s v="Outdoors Shop"/>
    <s v="Personal Accessories"/>
    <s v="Navigation"/>
    <s v="Glacier GPS Extreme"/>
    <n v="2012"/>
    <s v="Q4 2012"/>
    <n v="22309.32"/>
    <n v="66"/>
    <n v="0.47793029999999997"/>
    <n v="11647.019999604001"/>
    <n v="10662.300000395999"/>
  </r>
  <r>
    <s v="Australia"/>
    <s v="Telephone"/>
    <s v="Outdoors Shop"/>
    <s v="Outdoor Protection"/>
    <s v="Insect Repellents"/>
    <s v="BugShield Natural"/>
    <n v="2012"/>
    <s v="Q4 2012"/>
    <n v="5703.6"/>
    <n v="970"/>
    <n v="0.68367347000000001"/>
    <n v="1804.1999965079999"/>
    <n v="3899.4000034920005"/>
  </r>
  <r>
    <s v="Australia"/>
    <s v="Telephone"/>
    <s v="Outdoors Shop"/>
    <s v="Outdoor Protection"/>
    <s v="Insect Repellents"/>
    <s v="BugShield Lotion"/>
    <n v="2012"/>
    <s v="Q4 2012"/>
    <n v="3731.84"/>
    <n v="544"/>
    <n v="0.66034985000000002"/>
    <n v="1267.520015776"/>
    <n v="2464.3199842240001"/>
  </r>
  <r>
    <s v="Australia"/>
    <s v="Telephone"/>
    <s v="Outdoors Shop"/>
    <s v="Outdoor Protection"/>
    <s v="Insect Repellents"/>
    <s v="BugShield Extreme"/>
    <n v="2012"/>
    <s v="Q4 2012"/>
    <n v="25999.68"/>
    <n v="3869"/>
    <n v="0.63988095"/>
    <n v="9362.9800619039997"/>
    <n v="16636.699938096001"/>
  </r>
  <r>
    <s v="Australia"/>
    <s v="Telephone"/>
    <s v="Outdoors Shop"/>
    <s v="Outdoor Protection"/>
    <s v="Sunscreen"/>
    <s v="Sun Blocker"/>
    <n v="2012"/>
    <s v="Q4 2012"/>
    <n v="2508.8000000000002"/>
    <n v="512"/>
    <n v="0.60204082000000003"/>
    <n v="998.39999078400001"/>
    <n v="1510.4000092160002"/>
  </r>
  <r>
    <s v="Australia"/>
    <s v="Telephone"/>
    <s v="Outdoors Shop"/>
    <s v="Outdoor Protection"/>
    <s v="Sunscreen"/>
    <s v="Sun Shelter 15"/>
    <n v="2012"/>
    <s v="Q4 2012"/>
    <n v="3773"/>
    <n v="770"/>
    <n v="0.63469388000000004"/>
    <n v="1378.2999907599997"/>
    <n v="2394.7000092400003"/>
  </r>
  <r>
    <s v="Australia"/>
    <s v="Telephone"/>
    <s v="Outdoors Shop"/>
    <s v="Outdoor Protection"/>
    <s v="First Aid"/>
    <s v="Compact Relief Kit"/>
    <n v="2012"/>
    <s v="Q4 2012"/>
    <n v="2024"/>
    <n v="88"/>
    <n v="0.60869565000000003"/>
    <n v="792.00000439999985"/>
    <n v="1231.9999956000001"/>
  </r>
  <r>
    <s v="Australia"/>
    <s v="Telephone"/>
    <s v="Outdoors Shop"/>
    <s v="Outdoor Protection"/>
    <s v="First Aid"/>
    <s v="Calamine Relief"/>
    <n v="2012"/>
    <s v="Q4 2012"/>
    <n v="390"/>
    <n v="65"/>
    <n v="0.52833333000000005"/>
    <n v="183.95000129999997"/>
    <n v="206.04999870000003"/>
  </r>
  <r>
    <s v="Australia"/>
    <s v="Web"/>
    <s v="Golf Shop"/>
    <s v="Personal Accessories"/>
    <s v="Watches"/>
    <s v="Venue"/>
    <n v="2012"/>
    <s v="Q4 2012"/>
    <n v="27740"/>
    <n v="380"/>
    <n v="0.41328261999999999"/>
    <n v="16275.5401212"/>
    <n v="11464.4598788"/>
  </r>
  <r>
    <s v="Australia"/>
    <s v="Web"/>
    <s v="Golf Shop"/>
    <s v="Personal Accessories"/>
    <s v="Watches"/>
    <s v="Infinity"/>
    <n v="2012"/>
    <s v="Q4 2012"/>
    <n v="30558"/>
    <n v="135"/>
    <n v="0.46424896999999998"/>
    <n v="16371.479974740001"/>
    <n v="14186.520025259999"/>
  </r>
  <r>
    <s v="Australia"/>
    <s v="Web"/>
    <s v="Golf Shop"/>
    <s v="Personal Accessories"/>
    <s v="Watches"/>
    <s v="Lux"/>
    <n v="2012"/>
    <s v="Q4 2012"/>
    <n v="20565.599999999999"/>
    <n v="123"/>
    <n v="0.47324270000000002"/>
    <n v="10833.079928879999"/>
    <n v="9732.5200711199996"/>
  </r>
  <r>
    <s v="Australia"/>
    <s v="Web"/>
    <s v="Golf Shop"/>
    <s v="Personal Accessories"/>
    <s v="Watches"/>
    <s v="Sam"/>
    <n v="2012"/>
    <s v="Q4 2012"/>
    <n v="7498.3"/>
    <n v="167"/>
    <n v="0.38396437"/>
    <n v="4619.2199644289994"/>
    <n v="2879.0800355710007"/>
  </r>
  <r>
    <s v="Australia"/>
    <s v="Web"/>
    <s v="Golf Shop"/>
    <s v="Personal Accessories"/>
    <s v="Watches"/>
    <s v="TX"/>
    <n v="2012"/>
    <s v="Q4 2012"/>
    <n v="38752"/>
    <n v="208"/>
    <n v="0.44473369000000001"/>
    <n v="21517.68004512"/>
    <n v="17234.31995488"/>
  </r>
  <r>
    <s v="Australia"/>
    <s v="Web"/>
    <s v="Golf Shop"/>
    <s v="Personal Accessories"/>
    <s v="Watches"/>
    <s v="Legend"/>
    <n v="2012"/>
    <s v="Q4 2012"/>
    <n v="38570.400000000001"/>
    <n v="146"/>
    <n v="0.42890972999999999"/>
    <n v="22027.180150008"/>
    <n v="16543.219849992001"/>
  </r>
  <r>
    <s v="Australia"/>
    <s v="Web"/>
    <s v="Golf Shop"/>
    <s v="Personal Accessories"/>
    <s v="Watches"/>
    <s v="Zodiak"/>
    <n v="2012"/>
    <s v="Q4 2012"/>
    <n v="11255.8"/>
    <n v="104"/>
    <n v="0.42168127"/>
    <n v="6509.4399611339995"/>
    <n v="4746.3600388659997"/>
  </r>
  <r>
    <s v="Australia"/>
    <s v="Web"/>
    <s v="Golf Shop"/>
    <s v="Personal Accessories"/>
    <s v="Watches"/>
    <s v="Kodiak"/>
    <n v="2012"/>
    <s v="Q4 2012"/>
    <n v="13260"/>
    <n v="102"/>
    <n v="0.47933635000000002"/>
    <n v="6903.9999989999997"/>
    <n v="6356.0000010000003"/>
  </r>
  <r>
    <s v="Australia"/>
    <s v="Web"/>
    <s v="Golf Shop"/>
    <s v="Personal Accessories"/>
    <s v="Eyewear"/>
    <s v="Bella"/>
    <n v="2012"/>
    <s v="Q4 2012"/>
    <n v="675"/>
    <n v="10"/>
    <n v="0.44711110999999998"/>
    <n v="373.20000075000002"/>
    <n v="301.79999924999998"/>
  </r>
  <r>
    <s v="Australia"/>
    <s v="Web"/>
    <s v="Golf Shop"/>
    <s v="Personal Accessories"/>
    <s v="Eyewear"/>
    <s v="Capri"/>
    <n v="2012"/>
    <s v="Q4 2012"/>
    <n v="9575"/>
    <n v="250"/>
    <n v="0.33629242999999998"/>
    <n v="6354.9999827499996"/>
    <n v="3220.0000172500004"/>
  </r>
  <r>
    <s v="Australia"/>
    <s v="Web"/>
    <s v="Golf Shop"/>
    <s v="Personal Accessories"/>
    <s v="Eyewear"/>
    <s v="Cat Eye"/>
    <n v="2012"/>
    <s v="Q4 2012"/>
    <n v="23993.8"/>
    <n v="623"/>
    <n v="0.33617560000000002"/>
    <n v="15927.66988872"/>
    <n v="8066.1301112799993"/>
  </r>
  <r>
    <s v="Australia"/>
    <s v="Web"/>
    <s v="Golf Shop"/>
    <s v="Personal Accessories"/>
    <s v="Eyewear"/>
    <s v="Dante"/>
    <n v="2012"/>
    <s v="Q4 2012"/>
    <n v="23833.7"/>
    <n v="554"/>
    <n v="0.35179557"/>
    <n v="15449.109923291"/>
    <n v="8384.5900767090006"/>
  </r>
  <r>
    <s v="Australia"/>
    <s v="Web"/>
    <s v="Golf Shop"/>
    <s v="Personal Accessories"/>
    <s v="Eyewear"/>
    <s v="Fairway"/>
    <n v="2012"/>
    <s v="Q4 2012"/>
    <n v="17046.900000000001"/>
    <n v="846"/>
    <n v="0.39669617000000001"/>
    <n v="10284.460059626999"/>
    <n v="6762.4399403730022"/>
  </r>
  <r>
    <s v="Australia"/>
    <s v="Web"/>
    <s v="Golf Shop"/>
    <s v="Personal Accessories"/>
    <s v="Eyewear"/>
    <s v="Inferno"/>
    <n v="2012"/>
    <s v="Q4 2012"/>
    <n v="27603"/>
    <n v="429"/>
    <n v="0.40341266999999997"/>
    <n v="16467.600069990003"/>
    <n v="11135.399930009997"/>
  </r>
  <r>
    <s v="Australia"/>
    <s v="Web"/>
    <s v="Golf Shop"/>
    <s v="Personal Accessories"/>
    <s v="Eyewear"/>
    <s v="Maximus"/>
    <n v="2012"/>
    <s v="Q4 2012"/>
    <n v="14105"/>
    <n v="171"/>
    <n v="0.50577313000000002"/>
    <n v="6971.07000135"/>
    <n v="7133.92999865"/>
  </r>
  <r>
    <s v="Australia"/>
    <s v="Web"/>
    <s v="Golf Shop"/>
    <s v="Personal Accessories"/>
    <s v="Eyewear"/>
    <s v="Trendi"/>
    <n v="2012"/>
    <s v="Q4 2012"/>
    <n v="9305.5"/>
    <n v="185"/>
    <n v="0.39168986"/>
    <n v="5660.6300077699998"/>
    <n v="3644.8699922300002"/>
  </r>
  <r>
    <s v="Australia"/>
    <s v="Web"/>
    <s v="Golf Shop"/>
    <s v="Personal Accessories"/>
    <s v="Eyewear"/>
    <s v="Zone"/>
    <n v="2012"/>
    <s v="Q4 2012"/>
    <n v="75965.600000000006"/>
    <n v="2447"/>
    <n v="0.32595899"/>
    <n v="51203.929749256"/>
    <n v="24761.670250744006"/>
  </r>
  <r>
    <s v="Australia"/>
    <s v="Web"/>
    <s v="Golf Shop"/>
    <s v="Personal Accessories"/>
    <s v="Eyewear"/>
    <s v="Hawk Eye"/>
    <n v="2012"/>
    <s v="Q4 2012"/>
    <n v="12474"/>
    <n v="308"/>
    <n v="0.39456790000000003"/>
    <n v="7552.1600153999998"/>
    <n v="4921.8399846000002"/>
  </r>
  <r>
    <s v="Australia"/>
    <s v="Web"/>
    <s v="Golf Shop"/>
    <s v="Personal Accessories"/>
    <s v="Eyewear"/>
    <s v="Retro"/>
    <n v="2012"/>
    <s v="Q4 2012"/>
    <n v="37026.15"/>
    <n v="591"/>
    <n v="0.44310548"/>
    <n v="20619.660031698"/>
    <n v="16406.489968302001"/>
  </r>
  <r>
    <s v="Australia"/>
    <s v="Web"/>
    <s v="Golf Shop"/>
    <s v="Personal Accessories"/>
    <s v="Knives"/>
    <s v="Pocket Gizmo"/>
    <n v="2012"/>
    <s v="Q4 2012"/>
    <n v="6960.9"/>
    <n v="617"/>
    <n v="0.58833915000000003"/>
    <n v="2865.5300107649996"/>
    <n v="4095.369989235"/>
  </r>
  <r>
    <s v="Australia"/>
    <s v="Web"/>
    <s v="Golf Shop"/>
    <s v="Personal Accessories"/>
    <s v="Binoculars"/>
    <s v="Ranger Vision"/>
    <n v="2012"/>
    <s v="Q4 2012"/>
    <n v="24000"/>
    <n v="150"/>
    <n v="0.45745458"/>
    <n v="13021.09008"/>
    <n v="10978.90992"/>
  </r>
  <r>
    <s v="Australia"/>
    <s v="Web"/>
    <s v="Department Store"/>
    <s v="Camping Equipment"/>
    <s v="Cooking Gear"/>
    <s v="TrailChef Water Bag"/>
    <n v="2012"/>
    <s v="Q4 2012"/>
    <n v="12609.36"/>
    <n v="1992"/>
    <n v="0.53712479999999996"/>
    <n v="5836.5600318720008"/>
    <n v="6772.7999681279998"/>
  </r>
  <r>
    <s v="Australia"/>
    <s v="Web"/>
    <s v="Department Store"/>
    <s v="Camping Equipment"/>
    <s v="Cooking Gear"/>
    <s v="TrailChef Canteen"/>
    <n v="2012"/>
    <s v="Q4 2012"/>
    <n v="12085.05"/>
    <n v="990"/>
    <n v="0.45769359999999998"/>
    <n v="6553.7999593200002"/>
    <n v="5531.2500406799991"/>
  </r>
  <r>
    <s v="Australia"/>
    <s v="Web"/>
    <s v="Department Store"/>
    <s v="Camping Equipment"/>
    <s v="Cooking Gear"/>
    <s v="TrailChef Kitchen Kit"/>
    <n v="2012"/>
    <s v="Q4 2012"/>
    <n v="18656"/>
    <n v="800"/>
    <n v="0.31689537000000001"/>
    <n v="12743.99997728"/>
    <n v="5912.0000227199998"/>
  </r>
  <r>
    <s v="Australia"/>
    <s v="Web"/>
    <s v="Department Store"/>
    <s v="Camping Equipment"/>
    <s v="Cooking Gear"/>
    <s v="TrailChef Cup"/>
    <n v="2012"/>
    <s v="Q4 2012"/>
    <n v="3281.26"/>
    <n v="914"/>
    <n v="0.7632312"/>
    <n v="776.89999268800011"/>
    <n v="2504.3600073120001"/>
  </r>
  <r>
    <s v="Australia"/>
    <s v="Web"/>
    <s v="Department Store"/>
    <s v="Camping Equipment"/>
    <s v="Cooking Gear"/>
    <s v="TrailChef Cook Set"/>
    <n v="2012"/>
    <s v="Q4 2012"/>
    <n v="23123.52"/>
    <n v="434"/>
    <n v="0.34365615999999999"/>
    <n v="15176.979911116799"/>
    <n v="7946.540088883201"/>
  </r>
  <r>
    <s v="Australia"/>
    <s v="Web"/>
    <s v="Department Store"/>
    <s v="Camping Equipment"/>
    <s v="Cooking Gear"/>
    <s v="TrailChef Single Flame"/>
    <n v="2012"/>
    <s v="Q4 2012"/>
    <n v="22656.36"/>
    <n v="361"/>
    <n v="0.26099425999999998"/>
    <n v="16743.1800875064"/>
    <n v="5913.1799124936006"/>
  </r>
  <r>
    <s v="Australia"/>
    <s v="Web"/>
    <s v="Department Store"/>
    <s v="Camping Equipment"/>
    <s v="Cooking Gear"/>
    <s v="TrailChef Double Flame"/>
    <n v="2012"/>
    <s v="Q4 2012"/>
    <n v="19259.099999999999"/>
    <n v="135"/>
    <n v="0.47427449999999999"/>
    <n v="10124.99997705"/>
    <n v="9134.1000229499987"/>
  </r>
  <r>
    <s v="Australia"/>
    <s v="Web"/>
    <s v="Department Store"/>
    <s v="Camping Equipment"/>
    <s v="Cooking Gear"/>
    <s v="TrailChef Utensils"/>
    <n v="2012"/>
    <s v="Q4 2012"/>
    <n v="18733"/>
    <n v="998"/>
    <n v="0.46725031"/>
    <n v="9979.9999427700004"/>
    <n v="8753.0000572299996"/>
  </r>
  <r>
    <s v="Australia"/>
    <s v="Web"/>
    <s v="Department Store"/>
    <s v="Camping Equipment"/>
    <s v="Tents"/>
    <s v="Star Lite"/>
    <n v="2012"/>
    <s v="Q4 2012"/>
    <n v="94982.16"/>
    <n v="273"/>
    <n v="0.28144401000000002"/>
    <n v="68250.0000111384"/>
    <n v="26732.159988861604"/>
  </r>
  <r>
    <s v="Australia"/>
    <s v="Web"/>
    <s v="Department Store"/>
    <s v="Camping Equipment"/>
    <s v="Tents"/>
    <s v="Star Dome"/>
    <n v="2012"/>
    <s v="Q4 2012"/>
    <n v="51394.559999999998"/>
    <n v="84"/>
    <n v="0.35277196999999999"/>
    <n v="33263.999821516802"/>
    <n v="18130.560178483196"/>
  </r>
  <r>
    <s v="Australia"/>
    <s v="Web"/>
    <s v="Department Store"/>
    <s v="Camping Equipment"/>
    <s v="Tents"/>
    <s v="Star Gazer 3"/>
    <n v="2012"/>
    <s v="Q4 2012"/>
    <n v="52185.62"/>
    <n v="82"/>
    <n v="0.33062019999999998"/>
    <n v="34931.999878476003"/>
    <n v="17253.620121524"/>
  </r>
  <r>
    <s v="Australia"/>
    <s v="Web"/>
    <s v="Department Store"/>
    <s v="Camping Equipment"/>
    <s v="Tents"/>
    <s v="Star Gazer 6"/>
    <n v="2012"/>
    <s v="Q4 2012"/>
    <n v="19757.25"/>
    <n v="25"/>
    <n v="0.37997444000000002"/>
    <n v="12249.99999531"/>
    <n v="7507.2500046900004"/>
  </r>
  <r>
    <s v="Australia"/>
    <s v="Web"/>
    <s v="Department Store"/>
    <s v="Camping Equipment"/>
    <s v="Tents"/>
    <s v="Star Peg"/>
    <n v="2012"/>
    <s v="Q4 2012"/>
    <n v="2674"/>
    <n v="1337"/>
    <n v="0.5"/>
    <n v="1337"/>
    <n v="1337"/>
  </r>
  <r>
    <s v="Australia"/>
    <s v="Web"/>
    <s v="Department Store"/>
    <s v="Camping Equipment"/>
    <s v="Sleeping Bags"/>
    <s v="Hibernator Lite"/>
    <n v="2012"/>
    <s v="Q4 2012"/>
    <n v="33025.199999999997"/>
    <n v="390"/>
    <n v="0.29145017000000001"/>
    <n v="23399.999845715996"/>
    <n v="9625.2001542840007"/>
  </r>
  <r>
    <s v="Australia"/>
    <s v="Web"/>
    <s v="Department Store"/>
    <s v="Camping Equipment"/>
    <s v="Sleeping Bags"/>
    <s v="Hibernator Self - Inflating Mat"/>
    <n v="2012"/>
    <s v="Q4 2012"/>
    <n v="29668.240000000002"/>
    <n v="248"/>
    <n v="0.54401069999999996"/>
    <n v="13528.399989832002"/>
    <n v="16139.840010168"/>
  </r>
  <r>
    <s v="Australia"/>
    <s v="Web"/>
    <s v="Department Store"/>
    <s v="Camping Equipment"/>
    <s v="Sleeping Bags"/>
    <s v="Hibernator Pad"/>
    <n v="2012"/>
    <s v="Q4 2012"/>
    <n v="9739.2099999999991"/>
    <n v="247"/>
    <n v="0.51382196000000002"/>
    <n v="4734.9900289483994"/>
    <n v="5004.2199710515997"/>
  </r>
  <r>
    <s v="Australia"/>
    <s v="Web"/>
    <s v="Department Store"/>
    <s v="Camping Equipment"/>
    <s v="Sleeping Bags"/>
    <s v="Hibernator Pillow"/>
    <n v="2012"/>
    <s v="Q4 2012"/>
    <n v="3633"/>
    <n v="210"/>
    <n v="0.52947977000000002"/>
    <n v="1709.3999955899999"/>
    <n v="1923.6000044100001"/>
  </r>
  <r>
    <s v="Australia"/>
    <s v="Web"/>
    <s v="Department Store"/>
    <s v="Camping Equipment"/>
    <s v="Sleeping Bags"/>
    <s v="Hibernator Camp Cot"/>
    <n v="2012"/>
    <s v="Q4 2012"/>
    <n v="30346.89"/>
    <n v="309"/>
    <n v="0.33560737000000002"/>
    <n v="20162.250059420701"/>
    <n v="10184.639940579298"/>
  </r>
  <r>
    <s v="Australia"/>
    <s v="Web"/>
    <s v="Department Store"/>
    <s v="Camping Equipment"/>
    <s v="Packs"/>
    <s v="Canyon Mule Weekender Backpack"/>
    <n v="2012"/>
    <s v="Q4 2012"/>
    <n v="13974.48"/>
    <n v="52"/>
    <n v="0.37984668999999999"/>
    <n v="8666.3200275288"/>
    <n v="5308.1599724711996"/>
  </r>
  <r>
    <s v="Australia"/>
    <s v="Web"/>
    <s v="Department Store"/>
    <s v="Camping Equipment"/>
    <s v="Packs"/>
    <s v="Canyon Mule Journey Backpack"/>
    <n v="2012"/>
    <s v="Q4 2012"/>
    <n v="49502.62"/>
    <n v="142"/>
    <n v="0.38805541999999998"/>
    <n v="30292.860004799601"/>
    <n v="19209.759995200402"/>
  </r>
  <r>
    <s v="Australia"/>
    <s v="Web"/>
    <s v="Department Store"/>
    <s v="Camping Equipment"/>
    <s v="Packs"/>
    <s v="Canyon Mule Cooler"/>
    <n v="2012"/>
    <s v="Q4 2012"/>
    <n v="16262.48"/>
    <n v="494"/>
    <n v="0.51397327000000004"/>
    <n v="7903.9999760903993"/>
    <n v="8358.4800239096003"/>
  </r>
  <r>
    <s v="Australia"/>
    <s v="Web"/>
    <s v="Department Store"/>
    <s v="Camping Equipment"/>
    <s v="Packs"/>
    <s v="Canyon Mule Carryall"/>
    <n v="2012"/>
    <s v="Q4 2012"/>
    <n v="19759.740000000002"/>
    <n v="286"/>
    <n v="0.40396584000000002"/>
    <n v="11777.4800327184"/>
    <n v="7982.2599672816013"/>
  </r>
  <r>
    <s v="Australia"/>
    <s v="Web"/>
    <s v="Department Store"/>
    <s v="Camping Equipment"/>
    <s v="Lanterns"/>
    <s v="Firefly Lite"/>
    <n v="2012"/>
    <s v="Q4 2012"/>
    <n v="3849.02"/>
    <n v="266"/>
    <n v="0.53351762000000003"/>
    <n v="1795.5000102675999"/>
    <n v="2053.5199897324001"/>
  </r>
  <r>
    <s v="Australia"/>
    <s v="Web"/>
    <s v="Department Store"/>
    <s v="Camping Equipment"/>
    <s v="Lanterns"/>
    <s v="Firefly 2"/>
    <n v="2012"/>
    <s v="Q4 2012"/>
    <n v="12364.02"/>
    <n v="461"/>
    <n v="0.37844892000000002"/>
    <n v="7684.8699841416001"/>
    <n v="4679.1500158584004"/>
  </r>
  <r>
    <s v="Australia"/>
    <s v="Web"/>
    <s v="Department Store"/>
    <s v="Camping Equipment"/>
    <s v="Lanterns"/>
    <s v="EverGlow Double"/>
    <n v="2012"/>
    <s v="Q4 2012"/>
    <n v="1095.1500000000001"/>
    <n v="21"/>
    <n v="0.44870566000000001"/>
    <n v="603.74999645100002"/>
    <n v="491.40000354900008"/>
  </r>
  <r>
    <s v="Australia"/>
    <s v="Web"/>
    <s v="Department Store"/>
    <s v="Camping Equipment"/>
    <s v="Lanterns"/>
    <s v="EverGlow Kerosene"/>
    <n v="2012"/>
    <s v="Q4 2012"/>
    <n v="5411"/>
    <n v="175"/>
    <n v="0.35316946999999999"/>
    <n v="3499.9999978300002"/>
    <n v="1911.0000021699998"/>
  </r>
  <r>
    <s v="Australia"/>
    <s v="Web"/>
    <s v="Department Store"/>
    <s v="Camping Equipment"/>
    <s v="Lanterns"/>
    <s v="EverGlow Butane"/>
    <n v="2012"/>
    <s v="Q4 2012"/>
    <n v="4520.57"/>
    <n v="71"/>
    <n v="0.36186586999999998"/>
    <n v="2884.7300040540999"/>
    <n v="1635.8399959458998"/>
  </r>
  <r>
    <s v="Australia"/>
    <s v="Web"/>
    <s v="Department Store"/>
    <s v="Camping Equipment"/>
    <s v="Lanterns"/>
    <s v="EverGlow Lamp"/>
    <n v="2012"/>
    <s v="Q4 2012"/>
    <n v="13597.92"/>
    <n v="504"/>
    <n v="0.33395107000000002"/>
    <n v="9056.8800662255999"/>
    <n v="4541.0399337744002"/>
  </r>
  <r>
    <s v="Australia"/>
    <s v="Web"/>
    <s v="Department Store"/>
    <s v="Personal Accessories"/>
    <s v="Watches"/>
    <s v="Mountain Man Analog"/>
    <n v="2012"/>
    <s v="Q4 2012"/>
    <n v="10681.7"/>
    <n v="223"/>
    <n v="0.37369520000000001"/>
    <n v="6689.9999821600004"/>
    <n v="3991.7000178400003"/>
  </r>
  <r>
    <s v="Australia"/>
    <s v="Web"/>
    <s v="Department Store"/>
    <s v="Personal Accessories"/>
    <s v="Watches"/>
    <s v="Mountain Man Digital"/>
    <n v="2012"/>
    <s v="Q4 2012"/>
    <n v="4485.8"/>
    <n v="110"/>
    <n v="0.50956351"/>
    <n v="2200.0000068419999"/>
    <n v="2285.7999931580002"/>
  </r>
  <r>
    <s v="Australia"/>
    <s v="Web"/>
    <s v="Department Store"/>
    <s v="Personal Accessories"/>
    <s v="Watches"/>
    <s v="Mountain Man Deluxe"/>
    <n v="2012"/>
    <s v="Q4 2012"/>
    <n v="4540.82"/>
    <n v="58"/>
    <n v="0.50185208999999997"/>
    <n v="2261.9999926862001"/>
    <n v="2278.8200073137996"/>
  </r>
  <r>
    <s v="Australia"/>
    <s v="Web"/>
    <s v="Department Store"/>
    <s v="Personal Accessories"/>
    <s v="Watches"/>
    <s v="Mountain Man Combination"/>
    <n v="2012"/>
    <s v="Q4 2012"/>
    <n v="2785.45"/>
    <n v="29"/>
    <n v="0.53149400999999996"/>
    <n v="1305.0000098455"/>
    <n v="1480.4499901544998"/>
  </r>
  <r>
    <s v="Australia"/>
    <s v="Web"/>
    <s v="Department Store"/>
    <s v="Personal Accessories"/>
    <s v="Watches"/>
    <s v="Infinity"/>
    <n v="2012"/>
    <s v="Q4 2012"/>
    <n v="10780"/>
    <n v="49"/>
    <n v="0.47509090999999998"/>
    <n v="5658.5199902000004"/>
    <n v="5121.4800097999996"/>
  </r>
  <r>
    <s v="Australia"/>
    <s v="Web"/>
    <s v="Department Store"/>
    <s v="Personal Accessories"/>
    <s v="Watches"/>
    <s v="Lux"/>
    <n v="2012"/>
    <s v="Q4 2012"/>
    <n v="25099.200000000001"/>
    <n v="147"/>
    <n v="0.47284376"/>
    <n v="13231.199899008001"/>
    <n v="11868.000100992"/>
  </r>
  <r>
    <s v="Australia"/>
    <s v="Web"/>
    <s v="Department Store"/>
    <s v="Personal Accessories"/>
    <s v="Watches"/>
    <s v="Sam"/>
    <n v="2012"/>
    <s v="Q4 2012"/>
    <n v="7588.1"/>
    <n v="169"/>
    <n v="0.38440980000000002"/>
    <n v="4671.1599966200001"/>
    <n v="2916.9400033800002"/>
  </r>
  <r>
    <s v="Australia"/>
    <s v="Web"/>
    <s v="Department Store"/>
    <s v="Personal Accessories"/>
    <s v="Watches"/>
    <s v="TX"/>
    <n v="2012"/>
    <s v="Q4 2012"/>
    <n v="38236"/>
    <n v="200"/>
    <n v="0.45863008999999999"/>
    <n v="20699.819878760001"/>
    <n v="17536.180121239999"/>
  </r>
  <r>
    <s v="Australia"/>
    <s v="Web"/>
    <s v="Department Store"/>
    <s v="Personal Accessories"/>
    <s v="Watches"/>
    <s v="Legend"/>
    <n v="2012"/>
    <s v="Q4 2012"/>
    <n v="27142.2"/>
    <n v="102"/>
    <n v="0.43314617"/>
    <n v="15385.660024626"/>
    <n v="11756.539975374"/>
  </r>
  <r>
    <s v="Australia"/>
    <s v="Web"/>
    <s v="Department Store"/>
    <s v="Personal Accessories"/>
    <s v="Watches"/>
    <s v="Kodiak"/>
    <n v="2012"/>
    <s v="Q4 2012"/>
    <n v="15398.4"/>
    <n v="128"/>
    <n v="0.43707397999999997"/>
    <n v="8668.1600263680011"/>
    <n v="6730.2399736319985"/>
  </r>
  <r>
    <s v="Australia"/>
    <s v="Web"/>
    <s v="Department Store"/>
    <s v="Personal Accessories"/>
    <s v="Eyewear"/>
    <s v="Polar Sun"/>
    <n v="2012"/>
    <s v="Q4 2012"/>
    <n v="3542.08"/>
    <n v="58"/>
    <n v="0.57180527000000003"/>
    <n v="1516.6999892383999"/>
    <n v="2025.3800107616"/>
  </r>
  <r>
    <s v="Australia"/>
    <s v="Web"/>
    <s v="Department Store"/>
    <s v="Personal Accessories"/>
    <s v="Eyewear"/>
    <s v="Polar Ice"/>
    <n v="2012"/>
    <s v="Q4 2012"/>
    <n v="3047"/>
    <n v="28"/>
    <n v="0.54338036999999995"/>
    <n v="1391.3200126100003"/>
    <n v="1655.6799873899997"/>
  </r>
  <r>
    <s v="Australia"/>
    <s v="Web"/>
    <s v="Department Store"/>
    <s v="Personal Accessories"/>
    <s v="Eyewear"/>
    <s v="Polar Wave"/>
    <n v="2012"/>
    <s v="Q4 2012"/>
    <n v="1434.3"/>
    <n v="15"/>
    <n v="0.56996444000000002"/>
    <n v="616.80000370799996"/>
    <n v="817.49999629199999"/>
  </r>
  <r>
    <s v="Australia"/>
    <s v="Web"/>
    <s v="Department Store"/>
    <s v="Personal Accessories"/>
    <s v="Eyewear"/>
    <s v="Cat Eye"/>
    <n v="2012"/>
    <s v="Q4 2012"/>
    <n v="33529.75"/>
    <n v="982"/>
    <n v="0.32723268"/>
    <n v="22557.720047770003"/>
    <n v="10972.029952229997"/>
  </r>
  <r>
    <s v="Australia"/>
    <s v="Web"/>
    <s v="Department Store"/>
    <s v="Personal Accessories"/>
    <s v="Eyewear"/>
    <s v="Dante"/>
    <n v="2012"/>
    <s v="Q4 2012"/>
    <n v="10847.95"/>
    <n v="251"/>
    <n v="0.34931116000000001"/>
    <n v="7058.6400018780005"/>
    <n v="3789.3099981220003"/>
  </r>
  <r>
    <s v="Australia"/>
    <s v="Web"/>
    <s v="Department Store"/>
    <s v="Personal Accessories"/>
    <s v="Eyewear"/>
    <s v="Fairway"/>
    <n v="2012"/>
    <s v="Q4 2012"/>
    <n v="7475.65"/>
    <n v="371"/>
    <n v="0.39801489000000001"/>
    <n v="4500.2299875714998"/>
    <n v="2975.4200124284998"/>
  </r>
  <r>
    <s v="Australia"/>
    <s v="Web"/>
    <s v="Department Store"/>
    <s v="Personal Accessories"/>
    <s v="Eyewear"/>
    <s v="Inferno"/>
    <n v="2012"/>
    <s v="Q4 2012"/>
    <n v="17325.150000000001"/>
    <n v="272"/>
    <n v="0.41951556000000001"/>
    <n v="10056.979995666001"/>
    <n v="7268.1700043340006"/>
  </r>
  <r>
    <s v="Australia"/>
    <s v="Web"/>
    <s v="Department Store"/>
    <s v="Personal Accessories"/>
    <s v="Eyewear"/>
    <s v="Maximus"/>
    <n v="2012"/>
    <s v="Q4 2012"/>
    <n v="9530"/>
    <n v="117"/>
    <n v="0.49793074999999998"/>
    <n v="4784.7199525000005"/>
    <n v="4745.2800474999995"/>
  </r>
  <r>
    <s v="Australia"/>
    <s v="Web"/>
    <s v="Department Store"/>
    <s v="Personal Accessories"/>
    <s v="Eyewear"/>
    <s v="Trendi"/>
    <n v="2012"/>
    <s v="Q4 2012"/>
    <n v="6539"/>
    <n v="130"/>
    <n v="0.39025844999999998"/>
    <n v="3987.0999954500003"/>
    <n v="2551.9000045499997"/>
  </r>
  <r>
    <s v="Australia"/>
    <s v="Web"/>
    <s v="Department Store"/>
    <s v="Personal Accessories"/>
    <s v="Eyewear"/>
    <s v="Zone"/>
    <n v="2012"/>
    <s v="Q4 2012"/>
    <n v="47612"/>
    <n v="1559"/>
    <n v="0.31885091999999998"/>
    <n v="32430.869996959998"/>
    <n v="15181.130003040002"/>
  </r>
  <r>
    <s v="Australia"/>
    <s v="Web"/>
    <s v="Department Store"/>
    <s v="Personal Accessories"/>
    <s v="Eyewear"/>
    <s v="Hawk Eye"/>
    <n v="2012"/>
    <s v="Q4 2012"/>
    <n v="6642"/>
    <n v="164"/>
    <n v="0.39456790000000003"/>
    <n v="4021.2800081999999"/>
    <n v="2620.7199918000001"/>
  </r>
  <r>
    <s v="Australia"/>
    <s v="Web"/>
    <s v="Department Store"/>
    <s v="Personal Accessories"/>
    <s v="Knives"/>
    <s v="Single Edge"/>
    <n v="2012"/>
    <s v="Q4 2012"/>
    <n v="16478.61"/>
    <n v="1343"/>
    <n v="0.30236349000000001"/>
    <n v="11496.079970051102"/>
    <n v="4982.530029948899"/>
  </r>
  <r>
    <s v="Australia"/>
    <s v="Web"/>
    <s v="Department Store"/>
    <s v="Personal Accessories"/>
    <s v="Knives"/>
    <s v="Bear Edge"/>
    <n v="2012"/>
    <s v="Q4 2012"/>
    <n v="4991.1000000000004"/>
    <n v="127"/>
    <n v="0.40127225999999999"/>
    <n v="2988.3100231140002"/>
    <n v="2002.7899768860002"/>
  </r>
  <r>
    <s v="Australia"/>
    <s v="Web"/>
    <s v="Department Store"/>
    <s v="Personal Accessories"/>
    <s v="Knives"/>
    <s v="Bear Survival Edge"/>
    <n v="2012"/>
    <s v="Q4 2012"/>
    <n v="3938.88"/>
    <n v="44"/>
    <n v="0.49731903"/>
    <n v="1980.0000191136"/>
    <n v="1958.8799808864001"/>
  </r>
  <r>
    <s v="Australia"/>
    <s v="Web"/>
    <s v="Department Store"/>
    <s v="Personal Accessories"/>
    <s v="Knives"/>
    <s v="Max Gizmo"/>
    <n v="2012"/>
    <s v="Q4 2012"/>
    <n v="8251.2000000000007"/>
    <n v="216"/>
    <n v="0.53734486999999997"/>
    <n v="3817.4600086560004"/>
    <n v="4433.7399913440004"/>
  </r>
  <r>
    <s v="Australia"/>
    <s v="Web"/>
    <s v="Department Store"/>
    <s v="Personal Accessories"/>
    <s v="Knives"/>
    <s v="Pocket Gizmo"/>
    <n v="2012"/>
    <s v="Q4 2012"/>
    <n v="10567"/>
    <n v="1390"/>
    <n v="0.34755370000000002"/>
    <n v="6894.4000520999998"/>
    <n v="3672.5999479000002"/>
  </r>
  <r>
    <s v="Australia"/>
    <s v="Web"/>
    <s v="Department Store"/>
    <s v="Personal Accessories"/>
    <s v="Binoculars"/>
    <s v="Seeker 50"/>
    <n v="2012"/>
    <s v="Q4 2012"/>
    <n v="9328.44"/>
    <n v="74"/>
    <n v="0.26558781999999997"/>
    <n v="6850.9199563992006"/>
    <n v="2477.5200436007999"/>
  </r>
  <r>
    <s v="Australia"/>
    <s v="Web"/>
    <s v="Department Store"/>
    <s v="Personal Accessories"/>
    <s v="Binoculars"/>
    <s v="Seeker Mini"/>
    <n v="2012"/>
    <s v="Q4 2012"/>
    <n v="4517.7"/>
    <n v="55"/>
    <n v="0.51302654000000003"/>
    <n v="2200.0000002419997"/>
    <n v="2317.6999997580001"/>
  </r>
  <r>
    <s v="Australia"/>
    <s v="Web"/>
    <s v="Department Store"/>
    <s v="Personal Accessories"/>
    <s v="Binoculars"/>
    <s v="Ranger Vision"/>
    <n v="2012"/>
    <s v="Q4 2012"/>
    <n v="8480"/>
    <n v="53"/>
    <n v="0.36"/>
    <n v="5427.2000000000007"/>
    <n v="3052.7999999999993"/>
  </r>
  <r>
    <s v="Australia"/>
    <s v="Web"/>
    <s v="Department Store"/>
    <s v="Personal Accessories"/>
    <s v="Navigation"/>
    <s v="Glacier Basic"/>
    <n v="2012"/>
    <s v="Q4 2012"/>
    <n v="11641.41"/>
    <n v="363"/>
    <n v="0.37636419999999998"/>
    <n v="7260.0000384780005"/>
    <n v="4381.4099615219993"/>
  </r>
  <r>
    <s v="Australia"/>
    <s v="Web"/>
    <s v="Department Store"/>
    <s v="Personal Accessories"/>
    <s v="Navigation"/>
    <s v="Glacier Deluxe"/>
    <n v="2012"/>
    <s v="Q4 2012"/>
    <n v="5955.3"/>
    <n v="65"/>
    <n v="0.38626937"/>
    <n v="3654.950020839"/>
    <n v="2300.3499791610002"/>
  </r>
  <r>
    <s v="Australia"/>
    <s v="Web"/>
    <s v="Department Store"/>
    <s v="Personal Accessories"/>
    <s v="Navigation"/>
    <s v="Glacier GPS"/>
    <n v="2012"/>
    <s v="Q4 2012"/>
    <n v="16459.5"/>
    <n v="150"/>
    <n v="0.28415201000000001"/>
    <n v="11782.499991404999"/>
    <n v="4677.0000085950014"/>
  </r>
  <r>
    <s v="Australia"/>
    <s v="Web"/>
    <s v="Department Store"/>
    <s v="Personal Accessories"/>
    <s v="Navigation"/>
    <s v="Trail Scout"/>
    <n v="2012"/>
    <s v="Q4 2012"/>
    <n v="2618"/>
    <n v="11"/>
    <n v="0.34936974999999998"/>
    <n v="1703.3499945000001"/>
    <n v="914.65000549999991"/>
  </r>
  <r>
    <s v="Australia"/>
    <s v="Web"/>
    <s v="Department Store"/>
    <s v="Personal Accessories"/>
    <s v="Navigation"/>
    <s v="Astro Pilot"/>
    <n v="2012"/>
    <s v="Q4 2012"/>
    <n v="11455"/>
    <n v="79"/>
    <n v="0.37862068999999998"/>
    <n v="7117.8999960500005"/>
    <n v="4337.1000039499995"/>
  </r>
  <r>
    <s v="Australia"/>
    <s v="Web"/>
    <s v="Department Store"/>
    <s v="Outdoor Protection"/>
    <s v="Insect Repellents"/>
    <s v="BugShield Spray"/>
    <n v="2012"/>
    <s v="Q4 2012"/>
    <n v="9671.3799999999992"/>
    <n v="1642"/>
    <n v="0.68930389999999997"/>
    <n v="3004.860047618"/>
    <n v="6666.5199523819992"/>
  </r>
  <r>
    <s v="Australia"/>
    <s v="Web"/>
    <s v="Department Store"/>
    <s v="Outdoor Protection"/>
    <s v="Insect Repellents"/>
    <s v="BugShield Lotion"/>
    <n v="2012"/>
    <s v="Q4 2012"/>
    <n v="3676.96"/>
    <n v="536"/>
    <n v="0.66034985000000002"/>
    <n v="1248.8800155439999"/>
    <n v="2428.0799844560001"/>
  </r>
  <r>
    <s v="Australia"/>
    <s v="Web"/>
    <s v="Department Store"/>
    <s v="Outdoor Protection"/>
    <s v="Sunscreen"/>
    <s v="Sun Shelter Stick"/>
    <n v="2012"/>
    <s v="Q4 2012"/>
    <n v="3116.4"/>
    <n v="636"/>
    <n v="0.6"/>
    <n v="1246.5600000000002"/>
    <n v="1869.84"/>
  </r>
  <r>
    <s v="Australia"/>
    <s v="Web"/>
    <s v="Department Store"/>
    <s v="Outdoor Protection"/>
    <s v="Sunscreen"/>
    <s v="Sun Shelter 15"/>
    <n v="2012"/>
    <s v="Q4 2012"/>
    <n v="4106.2"/>
    <n v="838"/>
    <n v="0.63469388000000004"/>
    <n v="1500.0199899439999"/>
    <n v="2606.1800100559999"/>
  </r>
  <r>
    <s v="Australia"/>
    <s v="Web"/>
    <s v="Department Store"/>
    <s v="Outdoor Protection"/>
    <s v="First Aid"/>
    <s v="Deluxe Family Relief Kit"/>
    <n v="2012"/>
    <s v="Q4 2012"/>
    <n v="3094"/>
    <n v="136"/>
    <n v="0.38285713999999998"/>
    <n v="1909.44000884"/>
    <n v="1184.55999116"/>
  </r>
  <r>
    <s v="Australia"/>
    <s v="Web"/>
    <s v="Department Store"/>
    <s v="Outdoor Protection"/>
    <s v="First Aid"/>
    <s v="Aloe Relief"/>
    <n v="2012"/>
    <s v="Q4 2012"/>
    <n v="397.48"/>
    <n v="76"/>
    <n v="0.63288719000000004"/>
    <n v="145.9199997188"/>
    <n v="251.56000028120002"/>
  </r>
  <r>
    <s v="Australia"/>
    <s v="Web"/>
    <s v="Department Store"/>
    <s v="Outdoor Protection"/>
    <s v="First Aid"/>
    <s v="Insect Bite Relief"/>
    <n v="2012"/>
    <s v="Q4 2012"/>
    <n v="636"/>
    <n v="106"/>
    <n v="0.54"/>
    <n v="292.56"/>
    <n v="343.44"/>
  </r>
  <r>
    <s v="Australia"/>
    <s v="Web"/>
    <s v="Department Store"/>
    <s v="Golf Equipment"/>
    <s v="Irons"/>
    <s v="Hailstorm Steel Irons"/>
    <n v="2012"/>
    <s v="Q4 2012"/>
    <n v="26000.400000000001"/>
    <n v="60"/>
    <n v="0.49000785000000002"/>
    <n v="13259.999896859999"/>
    <n v="12740.400103140002"/>
  </r>
  <r>
    <s v="Australia"/>
    <s v="Web"/>
    <s v="Department Store"/>
    <s v="Golf Equipment"/>
    <s v="Irons"/>
    <s v="Hailstorm Titanium Irons"/>
    <n v="2012"/>
    <s v="Q4 2012"/>
    <n v="45386.64"/>
    <n v="52"/>
    <n v="0.43751288999999999"/>
    <n v="25529.3999662104"/>
    <n v="19857.2400337896"/>
  </r>
  <r>
    <s v="Australia"/>
    <s v="Web"/>
    <s v="Department Store"/>
    <s v="Golf Equipment"/>
    <s v="Irons"/>
    <s v="Lady Hailstorm Steel Irons"/>
    <n v="2012"/>
    <s v="Q4 2012"/>
    <n v="21033.18"/>
    <n v="42"/>
    <n v="0.44535634000000002"/>
    <n v="11665.9199366388"/>
    <n v="9367.2600633612001"/>
  </r>
  <r>
    <s v="Australia"/>
    <s v="Web"/>
    <s v="Department Store"/>
    <s v="Golf Equipment"/>
    <s v="Irons"/>
    <s v="Lady Hailstorm Titanium Irons"/>
    <n v="2012"/>
    <s v="Q4 2012"/>
    <n v="59333.279999999999"/>
    <n v="71"/>
    <n v="0.44955007000000002"/>
    <n v="32659.999822670397"/>
    <n v="26673.280177329601"/>
  </r>
  <r>
    <s v="Australia"/>
    <s v="Web"/>
    <s v="Department Store"/>
    <s v="Golf Equipment"/>
    <s v="Woods"/>
    <s v="Lady Hailstorm Titanium Woods Set"/>
    <n v="2012"/>
    <s v="Q4 2012"/>
    <n v="77966.539999999994"/>
    <n v="61"/>
    <n v="0.48311609"/>
    <n v="40299.650044371396"/>
    <n v="37666.889955628598"/>
  </r>
  <r>
    <s v="Australia"/>
    <s v="Web"/>
    <s v="Department Store"/>
    <s v="Golf Equipment"/>
    <s v="Woods"/>
    <s v="Lady Hailstorm Steel Woods Set"/>
    <n v="2012"/>
    <s v="Q4 2012"/>
    <n v="15739.02"/>
    <n v="18"/>
    <n v="0.45994350000000001"/>
    <n v="8499.9600546299989"/>
    <n v="7239.0599453700015"/>
  </r>
  <r>
    <s v="Australia"/>
    <s v="Web"/>
    <s v="Department Store"/>
    <s v="Golf Equipment"/>
    <s v="Putters"/>
    <s v="Blue Steel Max Putter"/>
    <n v="2012"/>
    <s v="Q4 2012"/>
    <n v="20374.8"/>
    <n v="120"/>
    <n v="0.45933212000000001"/>
    <n v="11015.999921424"/>
    <n v="9358.8000785759996"/>
  </r>
  <r>
    <s v="Australia"/>
    <s v="Web"/>
    <s v="Department Store"/>
    <s v="Golf Equipment"/>
    <s v="Golf Accessories"/>
    <s v="Course Pro Golf and Tee Set"/>
    <n v="2012"/>
    <s v="Q4 2012"/>
    <n v="10023.23"/>
    <n v="961"/>
    <n v="0.73154361999999995"/>
    <n v="2690.8000417073999"/>
    <n v="7332.4299582925996"/>
  </r>
  <r>
    <s v="Australia"/>
    <s v="Web"/>
    <s v="Department Store"/>
    <s v="Golf Equipment"/>
    <s v="Golf Accessories"/>
    <s v="Course Pro Umbrella"/>
    <n v="2012"/>
    <s v="Q4 2012"/>
    <n v="13324.96"/>
    <n v="1072"/>
    <n v="0.51729685999999997"/>
    <n v="6432.0000323743998"/>
    <n v="6892.9599676255993"/>
  </r>
  <r>
    <s v="Australia"/>
    <s v="Web"/>
    <s v="Department Store"/>
    <s v="Golf Equipment"/>
    <s v="Golf Accessories"/>
    <s v="Course Pro Gloves"/>
    <n v="2012"/>
    <s v="Q4 2012"/>
    <n v="3234"/>
    <n v="308"/>
    <n v="0.77047619000000001"/>
    <n v="742.28000153999983"/>
    <n v="2491.7199984600002"/>
  </r>
  <r>
    <s v="Australia"/>
    <s v="Web"/>
    <s v="Warehouse Store"/>
    <s v="Camping Equipment"/>
    <s v="Cooking Gear"/>
    <s v="TrailChef Canteen"/>
    <n v="2012"/>
    <s v="Q4 2012"/>
    <n v="5845.28"/>
    <n v="476"/>
    <n v="0.46091205000000002"/>
    <n v="3151.120012376"/>
    <n v="2694.1599876239998"/>
  </r>
  <r>
    <s v="Australia"/>
    <s v="Web"/>
    <s v="Warehouse Store"/>
    <s v="Camping Equipment"/>
    <s v="Cooking Gear"/>
    <s v="TrailChef Cook Set"/>
    <n v="2012"/>
    <s v="Q4 2012"/>
    <n v="22963.68"/>
    <n v="431"/>
    <n v="0.34365615999999999"/>
    <n v="15072.0699117312"/>
    <n v="7891.6100882688006"/>
  </r>
  <r>
    <s v="Australia"/>
    <s v="Web"/>
    <s v="Warehouse Store"/>
    <s v="Camping Equipment"/>
    <s v="Cooking Gear"/>
    <s v="TrailChef Deluxe Cook Set"/>
    <n v="2012"/>
    <s v="Q4 2012"/>
    <n v="29631.42"/>
    <n v="243"/>
    <n v="0.34754796999999998"/>
    <n v="19333.080130782597"/>
    <n v="10298.339869217401"/>
  </r>
  <r>
    <s v="Australia"/>
    <s v="Web"/>
    <s v="Warehouse Store"/>
    <s v="Camping Equipment"/>
    <s v="Cooking Gear"/>
    <s v="TrailChef Single Flame"/>
    <n v="2012"/>
    <s v="Q4 2012"/>
    <n v="25229.52"/>
    <n v="402"/>
    <n v="0.26099425999999998"/>
    <n v="18644.7600974448"/>
    <n v="6584.7599025552008"/>
  </r>
  <r>
    <s v="Australia"/>
    <s v="Web"/>
    <s v="Warehouse Store"/>
    <s v="Camping Equipment"/>
    <s v="Tents"/>
    <s v="Star Lite"/>
    <n v="2012"/>
    <s v="Q4 2012"/>
    <n v="153084.79999999999"/>
    <n v="440"/>
    <n v="0.28144401000000002"/>
    <n v="110000.00001795198"/>
    <n v="43084.799982048004"/>
  </r>
  <r>
    <s v="Australia"/>
    <s v="Web"/>
    <s v="Warehouse Store"/>
    <s v="Camping Equipment"/>
    <s v="Tents"/>
    <s v="Star Dome"/>
    <n v="2012"/>
    <s v="Q4 2012"/>
    <n v="47723.519999999997"/>
    <n v="78"/>
    <n v="0.35277196999999999"/>
    <n v="30887.9998342656"/>
    <n v="16835.520165734397"/>
  </r>
  <r>
    <s v="Australia"/>
    <s v="Web"/>
    <s v="Warehouse Store"/>
    <s v="Camping Equipment"/>
    <s v="Tents"/>
    <s v="Star Gazer 2"/>
    <n v="2012"/>
    <s v="Q4 2012"/>
    <n v="254026.08"/>
    <n v="464"/>
    <n v="0.28293787999999997"/>
    <n v="182152.47946008958"/>
    <n v="71873.600539910403"/>
  </r>
  <r>
    <s v="Australia"/>
    <s v="Web"/>
    <s v="Warehouse Store"/>
    <s v="Camping Equipment"/>
    <s v="Tents"/>
    <s v="Star Peg"/>
    <n v="2012"/>
    <s v="Q4 2012"/>
    <n v="2180"/>
    <n v="1090"/>
    <n v="0.5"/>
    <n v="1090"/>
    <n v="1090"/>
  </r>
  <r>
    <s v="Australia"/>
    <s v="Web"/>
    <s v="Warehouse Store"/>
    <s v="Camping Equipment"/>
    <s v="Packs"/>
    <s v="Canyon Mule Weekender Backpack"/>
    <n v="2012"/>
    <s v="Q4 2012"/>
    <n v="92697.3"/>
    <n v="330"/>
    <n v="0.44877552999999998"/>
    <n v="51097.020062931006"/>
    <n v="41600.279937068997"/>
  </r>
  <r>
    <s v="Australia"/>
    <s v="Web"/>
    <s v="Warehouse Store"/>
    <s v="Camping Equipment"/>
    <s v="Lanterns"/>
    <s v="EverGlow Kerosene"/>
    <n v="2012"/>
    <s v="Q4 2012"/>
    <n v="4328.8"/>
    <n v="140"/>
    <n v="0.35316946999999999"/>
    <n v="2799.9999982640002"/>
    <n v="1528.800001736"/>
  </r>
  <r>
    <s v="Australia"/>
    <s v="Web"/>
    <s v="Warehouse Store"/>
    <s v="Personal Accessories"/>
    <s v="Knives"/>
    <s v="Single Edge"/>
    <n v="2012"/>
    <s v="Q4 2012"/>
    <n v="20468.04"/>
    <n v="1686"/>
    <n v="0.29489292"/>
    <n v="14432.1599177232"/>
    <n v="6035.8800822768007"/>
  </r>
  <r>
    <s v="Australia"/>
    <s v="Web"/>
    <s v="Warehouse Store"/>
    <s v="Personal Accessories"/>
    <s v="Binoculars"/>
    <s v="Seeker Mini"/>
    <n v="2012"/>
    <s v="Q4 2012"/>
    <n v="0"/>
    <n v="234"/>
    <m/>
    <n v="0"/>
    <n v="0"/>
  </r>
  <r>
    <s v="Australia"/>
    <s v="Web"/>
    <s v="Warehouse Store"/>
    <s v="Outdoor Protection"/>
    <s v="Sunscreen"/>
    <s v="Sun Shelter Stick"/>
    <n v="2012"/>
    <s v="Q4 2012"/>
    <n v="5845.7"/>
    <n v="1193"/>
    <n v="0.6"/>
    <n v="2338.2800000000002"/>
    <n v="3507.4199999999996"/>
  </r>
  <r>
    <s v="Australia"/>
    <s v="Web"/>
    <s v="Warehouse Store"/>
    <s v="Outdoor Protection"/>
    <s v="Sunscreen"/>
    <s v="Sun Shield"/>
    <n v="2012"/>
    <s v="Q4 2012"/>
    <n v="5368.44"/>
    <n v="913"/>
    <n v="0.53061223999999996"/>
    <n v="2519.8800262944001"/>
    <n v="2848.5599737055995"/>
  </r>
  <r>
    <s v="Australia"/>
    <s v="Web"/>
    <s v="Warehouse Store"/>
    <s v="Outdoor Protection"/>
    <s v="First Aid"/>
    <s v="Compact Relief Kit"/>
    <n v="2012"/>
    <s v="Q4 2012"/>
    <n v="1863"/>
    <n v="81"/>
    <n v="0.60869565000000003"/>
    <n v="729.00000404999992"/>
    <n v="1133.9999959500001"/>
  </r>
  <r>
    <s v="Australia"/>
    <s v="Web"/>
    <s v="Warehouse Store"/>
    <s v="Outdoor Protection"/>
    <s v="First Aid"/>
    <s v="Deluxe Family Relief Kit"/>
    <n v="2012"/>
    <s v="Q4 2012"/>
    <n v="3253.25"/>
    <n v="143"/>
    <n v="0.38285713999999998"/>
    <n v="2007.720009295"/>
    <n v="1245.529990705"/>
  </r>
  <r>
    <s v="Australia"/>
    <s v="Web"/>
    <s v="Warehouse Store"/>
    <s v="Outdoor Protection"/>
    <s v="First Aid"/>
    <s v="Insect Bite Relief"/>
    <n v="2012"/>
    <s v="Q4 2012"/>
    <n v="618"/>
    <n v="103"/>
    <n v="0.54"/>
    <n v="284.27999999999997"/>
    <n v="333.72"/>
  </r>
  <r>
    <s v="Australia"/>
    <s v="Web"/>
    <s v="Outdoors Shop"/>
    <s v="Personal Accessories"/>
    <s v="Watches"/>
    <s v="Venue"/>
    <n v="2012"/>
    <s v="Q4 2012"/>
    <n v="22922"/>
    <n v="314"/>
    <n v="0.41370736000000002"/>
    <n v="13438.99989408"/>
    <n v="9483.0001059200004"/>
  </r>
  <r>
    <s v="Australia"/>
    <s v="Web"/>
    <s v="Outdoors Shop"/>
    <s v="Personal Accessories"/>
    <s v="Watches"/>
    <s v="Infinity"/>
    <n v="2012"/>
    <s v="Q4 2012"/>
    <n v="41223"/>
    <n v="180"/>
    <n v="0.45469956"/>
    <n v="22478.920038119999"/>
    <n v="18744.079961880001"/>
  </r>
  <r>
    <s v="Australia"/>
    <s v="Web"/>
    <s v="Outdoors Shop"/>
    <s v="Personal Accessories"/>
    <s v="Watches"/>
    <s v="Lux"/>
    <n v="2012"/>
    <s v="Q4 2012"/>
    <n v="38860"/>
    <n v="225"/>
    <n v="0.47309367000000002"/>
    <n v="20475.579983799998"/>
    <n v="18384.420016200002"/>
  </r>
  <r>
    <s v="Australia"/>
    <s v="Web"/>
    <s v="Outdoors Shop"/>
    <s v="Personal Accessories"/>
    <s v="Watches"/>
    <s v="Sam"/>
    <n v="2012"/>
    <s v="Q4 2012"/>
    <n v="15445.6"/>
    <n v="344"/>
    <n v="0.38367949000000001"/>
    <n v="9519.4400692560012"/>
    <n v="5926.1599307439992"/>
  </r>
  <r>
    <s v="Australia"/>
    <s v="Web"/>
    <s v="Outdoors Shop"/>
    <s v="Personal Accessories"/>
    <s v="Watches"/>
    <s v="TX"/>
    <n v="2012"/>
    <s v="Q4 2012"/>
    <n v="33508"/>
    <n v="178"/>
    <n v="0.46134416"/>
    <n v="18049.27988672"/>
    <n v="15458.72011328"/>
  </r>
  <r>
    <s v="Australia"/>
    <s v="Web"/>
    <s v="Outdoors Shop"/>
    <s v="Personal Accessories"/>
    <s v="Watches"/>
    <s v="Legend"/>
    <n v="2012"/>
    <s v="Q4 2012"/>
    <n v="64894.6"/>
    <n v="245"/>
    <n v="0.43616480000000002"/>
    <n v="36589.859769919996"/>
    <n v="28304.740230080002"/>
  </r>
  <r>
    <s v="Australia"/>
    <s v="Web"/>
    <s v="Outdoors Shop"/>
    <s v="Personal Accessories"/>
    <s v="Watches"/>
    <s v="Zodiak"/>
    <n v="2012"/>
    <s v="Q4 2012"/>
    <n v="17935.400000000001"/>
    <n v="168"/>
    <n v="0.42355565000000001"/>
    <n v="10338.75999499"/>
    <n v="7596.6400050100019"/>
  </r>
  <r>
    <s v="Australia"/>
    <s v="Web"/>
    <s v="Outdoors Shop"/>
    <s v="Personal Accessories"/>
    <s v="Watches"/>
    <s v="Kodiak"/>
    <n v="2012"/>
    <s v="Q4 2012"/>
    <n v="16347.1"/>
    <n v="130"/>
    <n v="0.46083035999999999"/>
    <n v="8813.8600220440003"/>
    <n v="7533.2399779560001"/>
  </r>
  <r>
    <s v="Australia"/>
    <s v="Web"/>
    <s v="Outdoors Shop"/>
    <s v="Personal Accessories"/>
    <s v="Eyewear"/>
    <s v="Bella"/>
    <n v="2012"/>
    <s v="Q4 2012"/>
    <n v="8842.5"/>
    <n v="131"/>
    <n v="0.44711110999999998"/>
    <n v="4888.9200098250003"/>
    <n v="3953.5799901749997"/>
  </r>
  <r>
    <s v="Australia"/>
    <s v="Web"/>
    <s v="Outdoors Shop"/>
    <s v="Personal Accessories"/>
    <s v="Eyewear"/>
    <s v="Cat Eye"/>
    <n v="2012"/>
    <s v="Q4 2012"/>
    <n v="30472.55"/>
    <n v="929"/>
    <n v="0.32411530999999999"/>
    <n v="20595.930010259501"/>
    <n v="9876.6199897404986"/>
  </r>
  <r>
    <s v="Australia"/>
    <s v="Web"/>
    <s v="Outdoors Shop"/>
    <s v="Personal Accessories"/>
    <s v="Eyewear"/>
    <s v="Dante"/>
    <n v="2012"/>
    <s v="Q4 2012"/>
    <n v="81985.25"/>
    <n v="1885"/>
    <n v="0.34609518"/>
    <n v="53610.550143904999"/>
    <n v="28374.699856095001"/>
  </r>
  <r>
    <s v="Australia"/>
    <s v="Web"/>
    <s v="Outdoors Shop"/>
    <s v="Personal Accessories"/>
    <s v="Eyewear"/>
    <s v="Fairway"/>
    <n v="2012"/>
    <s v="Q4 2012"/>
    <n v="44188.95"/>
    <n v="2193"/>
    <n v="0.39665255999999999"/>
    <n v="26661.289858787997"/>
    <n v="17527.660141212"/>
  </r>
  <r>
    <s v="Australia"/>
    <s v="Web"/>
    <s v="Outdoors Shop"/>
    <s v="Personal Accessories"/>
    <s v="Eyewear"/>
    <s v="Inferno"/>
    <n v="2012"/>
    <s v="Q4 2012"/>
    <n v="7843.85"/>
    <n v="121"/>
    <n v="0.39360008000000002"/>
    <n v="4756.510012492"/>
    <n v="3087.3399875080004"/>
  </r>
  <r>
    <s v="Australia"/>
    <s v="Web"/>
    <s v="Outdoors Shop"/>
    <s v="Personal Accessories"/>
    <s v="Eyewear"/>
    <s v="Maximus"/>
    <n v="2012"/>
    <s v="Q4 2012"/>
    <n v="35075"/>
    <n v="427"/>
    <n v="0.50264405000000001"/>
    <n v="17444.75994625"/>
    <n v="17630.24005375"/>
  </r>
  <r>
    <s v="Australia"/>
    <s v="Web"/>
    <s v="Outdoors Shop"/>
    <s v="Personal Accessories"/>
    <s v="Eyewear"/>
    <s v="Trendi"/>
    <n v="2012"/>
    <s v="Q4 2012"/>
    <n v="4426.3999999999996"/>
    <n v="88"/>
    <n v="0.38986082999999999"/>
    <n v="2700.7200220879995"/>
    <n v="1725.6799779120001"/>
  </r>
  <r>
    <s v="Australia"/>
    <s v="Web"/>
    <s v="Outdoors Shop"/>
    <s v="Personal Accessories"/>
    <s v="Eyewear"/>
    <s v="Zone"/>
    <n v="2012"/>
    <s v="Q4 2012"/>
    <n v="98379.6"/>
    <n v="3198"/>
    <n v="0.32342222999999998"/>
    <n v="66561.450381492003"/>
    <n v="31818.149618508003"/>
  </r>
  <r>
    <s v="Australia"/>
    <s v="Web"/>
    <s v="Outdoors Shop"/>
    <s v="Personal Accessories"/>
    <s v="Eyewear"/>
    <s v="Hawk Eye"/>
    <n v="2012"/>
    <s v="Q4 2012"/>
    <n v="10773"/>
    <n v="266"/>
    <n v="0.39318017"/>
    <n v="6537.27002859"/>
    <n v="4235.72997141"/>
  </r>
  <r>
    <s v="Australia"/>
    <s v="Web"/>
    <s v="Outdoors Shop"/>
    <s v="Personal Accessories"/>
    <s v="Eyewear"/>
    <s v="Retro"/>
    <n v="2012"/>
    <s v="Q4 2012"/>
    <n v="52500.7"/>
    <n v="838"/>
    <n v="0.44282361999999997"/>
    <n v="29252.149973465999"/>
    <n v="23248.550026533998"/>
  </r>
  <r>
    <s v="Australia"/>
    <s v="Web"/>
    <s v="Outdoors Shop"/>
    <s v="Personal Accessories"/>
    <s v="Knives"/>
    <s v="Max Gizmo"/>
    <n v="2012"/>
    <s v="Q4 2012"/>
    <n v="13331.8"/>
    <n v="349"/>
    <n v="0.53782160000000001"/>
    <n v="6161.6699931199992"/>
    <n v="7170.1300068800001"/>
  </r>
  <r>
    <s v="Australia"/>
    <s v="Web"/>
    <s v="Outdoors Shop"/>
    <s v="Personal Accessories"/>
    <s v="Knives"/>
    <s v="Pocket Gizmo"/>
    <n v="2012"/>
    <s v="Q4 2012"/>
    <n v="19665.599999999999"/>
    <n v="2143"/>
    <n v="0.46601426000000001"/>
    <n v="10501.149968543999"/>
    <n v="9164.4500314559991"/>
  </r>
  <r>
    <s v="Australia"/>
    <s v="Web"/>
    <s v="Outdoors Shop"/>
    <s v="Personal Accessories"/>
    <s v="Binoculars"/>
    <s v="Ranger Vision"/>
    <n v="2012"/>
    <s v="Q4 2012"/>
    <n v="6720"/>
    <n v="42"/>
    <n v="0.53343750000000001"/>
    <n v="3135.2999999999997"/>
    <n v="3584.7000000000003"/>
  </r>
  <r>
    <s v="Australia"/>
    <s v="Web"/>
    <s v="Outdoors Shop"/>
    <s v="Personal Accessories"/>
    <s v="Navigation"/>
    <s v="Trail Scout"/>
    <n v="2012"/>
    <s v="Q4 2012"/>
    <n v="9044"/>
    <n v="38"/>
    <n v="0.34936974999999998"/>
    <n v="5884.2999810000001"/>
    <n v="3159.7000189999999"/>
  </r>
  <r>
    <s v="Australia"/>
    <s v="Web"/>
    <s v="Outdoors Shop"/>
    <s v="Personal Accessories"/>
    <s v="Navigation"/>
    <s v="Astro Pilot"/>
    <n v="2012"/>
    <s v="Q4 2012"/>
    <n v="14210"/>
    <n v="98"/>
    <n v="0.37862068999999998"/>
    <n v="8829.7999951000002"/>
    <n v="5380.2000048999998"/>
  </r>
  <r>
    <s v="Australia"/>
    <s v="Web"/>
    <s v="Eyewear Store"/>
    <s v="Personal Accessories"/>
    <s v="Watches"/>
    <s v="Venue"/>
    <n v="2012"/>
    <s v="Q4 2012"/>
    <n v="47158"/>
    <n v="646"/>
    <n v="0.41351881000000001"/>
    <n v="27657.279958020001"/>
    <n v="19500.720041979999"/>
  </r>
  <r>
    <s v="Australia"/>
    <s v="Web"/>
    <s v="Eyewear Store"/>
    <s v="Personal Accessories"/>
    <s v="Watches"/>
    <s v="Infinity"/>
    <n v="2012"/>
    <s v="Q4 2012"/>
    <n v="28280"/>
    <n v="125"/>
    <n v="0.45381611999999999"/>
    <n v="15446.0801264"/>
    <n v="12833.9198736"/>
  </r>
  <r>
    <s v="Australia"/>
    <s v="Web"/>
    <s v="Eyewear Store"/>
    <s v="Personal Accessories"/>
    <s v="Watches"/>
    <s v="Lux"/>
    <n v="2012"/>
    <s v="Q4 2012"/>
    <n v="10242.799999999999"/>
    <n v="60"/>
    <n v="0.47300933000000001"/>
    <n v="5397.8600346759995"/>
    <n v="4844.9399653239998"/>
  </r>
  <r>
    <s v="Australia"/>
    <s v="Web"/>
    <s v="Eyewear Store"/>
    <s v="Personal Accessories"/>
    <s v="Watches"/>
    <s v="TX"/>
    <n v="2012"/>
    <s v="Q4 2012"/>
    <n v="5640"/>
    <n v="30"/>
    <n v="0.49021277000000002"/>
    <n v="2875.1999771999999"/>
    <n v="2764.8000228000001"/>
  </r>
  <r>
    <s v="Australia"/>
    <s v="Web"/>
    <s v="Eyewear Store"/>
    <s v="Personal Accessories"/>
    <s v="Watches"/>
    <s v="Legend"/>
    <n v="2012"/>
    <s v="Q4 2012"/>
    <n v="2988"/>
    <n v="12"/>
    <n v="0.44610442"/>
    <n v="1655.0399930399999"/>
    <n v="1332.9600069600001"/>
  </r>
  <r>
    <s v="Australia"/>
    <s v="Web"/>
    <s v="Eyewear Store"/>
    <s v="Personal Accessories"/>
    <s v="Watches"/>
    <s v="Zodiak"/>
    <n v="2012"/>
    <s v="Q4 2012"/>
    <n v="8848"/>
    <n v="79"/>
    <n v="0.41785714000000002"/>
    <n v="5150.8000252799993"/>
    <n v="3697.1999747200007"/>
  </r>
  <r>
    <s v="Australia"/>
    <s v="Web"/>
    <s v="Eyewear Store"/>
    <s v="Personal Accessories"/>
    <s v="Watches"/>
    <s v="Kodiak"/>
    <n v="2012"/>
    <s v="Q4 2012"/>
    <n v="8970"/>
    <n v="69"/>
    <n v="0.47969231000000001"/>
    <n v="4667.1599792999996"/>
    <n v="4302.8400207000004"/>
  </r>
  <r>
    <s v="Australia"/>
    <s v="Web"/>
    <s v="Eyewear Store"/>
    <s v="Personal Accessories"/>
    <s v="Eyewear"/>
    <s v="Bella"/>
    <n v="2012"/>
    <s v="Q4 2012"/>
    <n v="27202.5"/>
    <n v="403"/>
    <n v="0.44658542000000001"/>
    <n v="15054.26011245"/>
    <n v="12148.23988755"/>
  </r>
  <r>
    <s v="Australia"/>
    <s v="Web"/>
    <s v="Eyewear Store"/>
    <s v="Personal Accessories"/>
    <s v="Eyewear"/>
    <s v="Cat Eye"/>
    <n v="2012"/>
    <s v="Q4 2012"/>
    <n v="28140"/>
    <n v="1050"/>
    <n v="0.30970681999999999"/>
    <n v="19424.8500852"/>
    <n v="8715.1499148000003"/>
  </r>
  <r>
    <s v="Australia"/>
    <s v="Web"/>
    <s v="Eyewear Store"/>
    <s v="Personal Accessories"/>
    <s v="Eyewear"/>
    <s v="Dante"/>
    <n v="2012"/>
    <s v="Q4 2012"/>
    <n v="6752.9"/>
    <n v="154"/>
    <n v="0.34184424000000002"/>
    <n v="4444.4600317039994"/>
    <n v="2308.4399682960002"/>
  </r>
  <r>
    <s v="Australia"/>
    <s v="Web"/>
    <s v="Eyewear Store"/>
    <s v="Personal Accessories"/>
    <s v="Eyewear"/>
    <s v="Fairway"/>
    <n v="2012"/>
    <s v="Q4 2012"/>
    <n v="5682.3"/>
    <n v="282"/>
    <n v="0.39638527000000001"/>
    <n v="3429.9199802789999"/>
    <n v="2252.3800197210003"/>
  </r>
  <r>
    <s v="Australia"/>
    <s v="Web"/>
    <s v="Eyewear Store"/>
    <s v="Personal Accessories"/>
    <s v="Eyewear"/>
    <s v="Inferno"/>
    <n v="2012"/>
    <s v="Q4 2012"/>
    <n v="7700"/>
    <n v="115"/>
    <n v="0.40916882999999998"/>
    <n v="4549.400009"/>
    <n v="3150.599991"/>
  </r>
  <r>
    <s v="Australia"/>
    <s v="Web"/>
    <s v="Eyewear Store"/>
    <s v="Personal Accessories"/>
    <s v="Eyewear"/>
    <s v="Maximus"/>
    <n v="2012"/>
    <s v="Q4 2012"/>
    <n v="28020"/>
    <n v="345"/>
    <n v="0.49573947000000002"/>
    <n v="14129.380050599999"/>
    <n v="13890.619949400001"/>
  </r>
  <r>
    <s v="Australia"/>
    <s v="Web"/>
    <s v="Eyewear Store"/>
    <s v="Personal Accessories"/>
    <s v="Eyewear"/>
    <s v="Trendi"/>
    <n v="2012"/>
    <s v="Q4 2012"/>
    <n v="4728.2"/>
    <n v="94"/>
    <n v="0.39264413999999997"/>
    <n v="2871.6999772520003"/>
    <n v="1856.5000227479995"/>
  </r>
  <r>
    <s v="Australia"/>
    <s v="Web"/>
    <s v="Eyewear Store"/>
    <s v="Personal Accessories"/>
    <s v="Eyewear"/>
    <s v="Zone"/>
    <n v="2012"/>
    <s v="Q4 2012"/>
    <n v="55661.1"/>
    <n v="1821"/>
    <n v="0.32126979"/>
    <n v="37778.870091830999"/>
    <n v="17882.229908169"/>
  </r>
  <r>
    <s v="Australia"/>
    <s v="Web"/>
    <s v="Eyewear Store"/>
    <s v="Personal Accessories"/>
    <s v="Eyewear"/>
    <s v="Hawk Eye"/>
    <n v="2012"/>
    <s v="Q4 2012"/>
    <n v="7047"/>
    <n v="174"/>
    <n v="0.39112387999999998"/>
    <n v="4290.7500176400008"/>
    <n v="2756.2499823599992"/>
  </r>
  <r>
    <s v="Australia"/>
    <s v="Web"/>
    <s v="Eyewear Store"/>
    <s v="Personal Accessories"/>
    <s v="Eyewear"/>
    <s v="Retro"/>
    <n v="2012"/>
    <s v="Q4 2012"/>
    <n v="25373.25"/>
    <n v="405"/>
    <n v="0.44348280000000001"/>
    <n v="14120.6500449"/>
    <n v="11252.5999551"/>
  </r>
  <r>
    <s v="Australia"/>
    <s v="Web"/>
    <s v="Eyewear Store"/>
    <s v="Personal Accessories"/>
    <s v="Knives"/>
    <s v="Max Gizmo"/>
    <n v="2012"/>
    <s v="Q4 2012"/>
    <n v="3323.4"/>
    <n v="87"/>
    <n v="0.53900524000000005"/>
    <n v="1532.0699853839999"/>
    <n v="1791.3300146160002"/>
  </r>
  <r>
    <s v="Australia"/>
    <s v="Web"/>
    <s v="Eyewear Store"/>
    <s v="Personal Accessories"/>
    <s v="Knives"/>
    <s v="Pocket Gizmo"/>
    <n v="2012"/>
    <s v="Q4 2012"/>
    <n v="14058.8"/>
    <n v="1284"/>
    <n v="0.57104874000000005"/>
    <n v="6030.5399740879993"/>
    <n v="8028.2600259119999"/>
  </r>
  <r>
    <s v="Australia"/>
    <s v="Web"/>
    <s v="Eyewear Store"/>
    <s v="Personal Accessories"/>
    <s v="Binoculars"/>
    <s v="Opera Vision"/>
    <n v="2012"/>
    <s v="Q4 2012"/>
    <n v="9570"/>
    <n v="87"/>
    <n v="0.54272726999999998"/>
    <n v="4376.1000260999999"/>
    <n v="5193.8999739000001"/>
  </r>
  <r>
    <s v="Australia"/>
    <s v="Web"/>
    <s v="Eyewear Store"/>
    <s v="Personal Accessories"/>
    <s v="Binoculars"/>
    <s v="Ranger Vision"/>
    <n v="2012"/>
    <s v="Q4 2012"/>
    <n v="17920"/>
    <n v="112"/>
    <n v="0.53547321000000003"/>
    <n v="8324.3200767999988"/>
    <n v="9595.6799232000012"/>
  </r>
  <r>
    <s v="Australia"/>
    <s v="Web"/>
    <s v="Eyewear Store"/>
    <s v="Personal Accessories"/>
    <s v="Navigation"/>
    <s v="Trail Scout"/>
    <n v="2012"/>
    <s v="Q4 2012"/>
    <n v="9282"/>
    <n v="39"/>
    <n v="0.35184873999999999"/>
    <n v="6016.1399953199998"/>
    <n v="3265.8600046800002"/>
  </r>
  <r>
    <s v="Australia"/>
    <s v="Web"/>
    <s v="Eyewear Store"/>
    <s v="Personal Accessories"/>
    <s v="Navigation"/>
    <s v="Astro Pilot"/>
    <n v="2012"/>
    <s v="Q4 2012"/>
    <n v="4495"/>
    <n v="31"/>
    <n v="0.37834483000000002"/>
    <n v="2794.3399891499998"/>
    <n v="1700.6600108500002"/>
  </r>
  <r>
    <s v="Australia"/>
    <s v="Sales visit"/>
    <s v="Golf Shop"/>
    <s v="Golf Equipment"/>
    <s v="Irons"/>
    <s v="Hailstorm Steel Irons"/>
    <n v="2012"/>
    <s v="Q4 2012"/>
    <n v="23833.7"/>
    <n v="55"/>
    <n v="0.49000785000000002"/>
    <n v="12154.999905454999"/>
    <n v="11678.700094545002"/>
  </r>
  <r>
    <s v="Australia"/>
    <s v="Sales visit"/>
    <s v="Golf Shop"/>
    <s v="Golf Equipment"/>
    <s v="Irons"/>
    <s v="Hailstorm Titanium Irons"/>
    <n v="2012"/>
    <s v="Q4 2012"/>
    <n v="44513.82"/>
    <n v="51"/>
    <n v="0.43751288999999999"/>
    <n v="25038.4499668602"/>
    <n v="19475.370033139799"/>
  </r>
  <r>
    <s v="Australia"/>
    <s v="Sales visit"/>
    <s v="Golf Shop"/>
    <s v="Golf Equipment"/>
    <s v="Irons"/>
    <s v="Lady Hailstorm Steel Irons"/>
    <n v="2012"/>
    <s v="Q4 2012"/>
    <n v="39562.410000000003"/>
    <n v="79"/>
    <n v="0.44535634000000002"/>
    <n v="21943.039880820601"/>
    <n v="17619.370119179403"/>
  </r>
  <r>
    <s v="Australia"/>
    <s v="Sales visit"/>
    <s v="Golf Shop"/>
    <s v="Golf Equipment"/>
    <s v="Woods"/>
    <s v="Hailstorm Titanium Woods Set"/>
    <n v="2012"/>
    <s v="Q4 2012"/>
    <n v="63325.46"/>
    <n v="53"/>
    <n v="0.42250715999999999"/>
    <n v="36569.9997397064"/>
    <n v="26755.460260293599"/>
  </r>
  <r>
    <s v="Australia"/>
    <s v="Sales visit"/>
    <s v="Golf Shop"/>
    <s v="Golf Equipment"/>
    <s v="Woods"/>
    <s v="Lady Hailstorm Titanium Woods Set"/>
    <n v="2012"/>
    <s v="Q4 2012"/>
    <n v="35787.919999999998"/>
    <n v="28"/>
    <n v="0.48311609"/>
    <n v="18498.2000203672"/>
    <n v="17289.719979632799"/>
  </r>
  <r>
    <s v="Australia"/>
    <s v="Sales visit"/>
    <s v="Golf Shop"/>
    <s v="Golf Equipment"/>
    <s v="Putters"/>
    <s v="Course Pro Putter"/>
    <n v="2012"/>
    <s v="Q4 2012"/>
    <n v="24492.75"/>
    <n v="339"/>
    <n v="0.51695502000000004"/>
    <n v="11831.099933894999"/>
    <n v="12661.650066105001"/>
  </r>
  <r>
    <s v="Australia"/>
    <s v="Sales visit"/>
    <s v="Golf Shop"/>
    <s v="Golf Equipment"/>
    <s v="Putters"/>
    <s v="Blue Steel Putter"/>
    <n v="2012"/>
    <s v="Q4 2012"/>
    <n v="11930.49"/>
    <n v="143"/>
    <n v="0.50617283999999996"/>
    <n v="5891.5999941084001"/>
    <n v="6038.8900058915997"/>
  </r>
  <r>
    <s v="Australia"/>
    <s v="Sales visit"/>
    <s v="Golf Shop"/>
    <s v="Golf Equipment"/>
    <s v="Golf Accessories"/>
    <s v="Course Pro Umbrella"/>
    <n v="2012"/>
    <s v="Q4 2012"/>
    <n v="6061.65"/>
    <n v="483"/>
    <n v="0.52191235000000002"/>
    <n v="2898.0000036224997"/>
    <n v="3163.6499963775"/>
  </r>
  <r>
    <s v="Australia"/>
    <s v="Sales visit"/>
    <s v="Golf Shop"/>
    <s v="Golf Equipment"/>
    <s v="Golf Accessories"/>
    <s v="Course Pro Golf Bag"/>
    <n v="2012"/>
    <s v="Q4 2012"/>
    <n v="20407.86"/>
    <n v="99"/>
    <n v="0.61336955000000004"/>
    <n v="7890.3000953369992"/>
    <n v="12517.559904663001"/>
  </r>
  <r>
    <s v="Australia"/>
    <s v="Sales visit"/>
    <s v="Golf Shop"/>
    <s v="Golf Equipment"/>
    <s v="Golf Accessories"/>
    <s v="Course Pro Gloves"/>
    <n v="2012"/>
    <s v="Q4 2012"/>
    <n v="6898.5"/>
    <n v="657"/>
    <n v="0.77047619000000001"/>
    <n v="1583.3700032850002"/>
    <n v="5315.1299967149998"/>
  </r>
  <r>
    <s v="Australia"/>
    <s v="Sales visit"/>
    <s v="Direct Marketing"/>
    <s v="Camping Equipment"/>
    <s v="Cooking Gear"/>
    <s v="TrailChef Cup"/>
    <n v="2012"/>
    <s v="Q4 2012"/>
    <n v="2692.5"/>
    <n v="750"/>
    <n v="0.7632312"/>
    <n v="637.49999399999979"/>
    <n v="2055.0000060000002"/>
  </r>
  <r>
    <s v="Australia"/>
    <s v="Sales visit"/>
    <s v="Direct Marketing"/>
    <s v="Camping Equipment"/>
    <s v="Cooking Gear"/>
    <s v="TrailChef Kettle"/>
    <n v="2012"/>
    <s v="Q4 2012"/>
    <n v="12537.96"/>
    <n v="978"/>
    <n v="0.60140406000000002"/>
    <n v="4997.5799518823997"/>
    <n v="7540.3800481175995"/>
  </r>
  <r>
    <s v="Australia"/>
    <s v="Sales visit"/>
    <s v="Direct Marketing"/>
    <s v="Camping Equipment"/>
    <s v="Sleeping Bags"/>
    <s v="Hibernator Lite"/>
    <n v="2012"/>
    <s v="Q4 2012"/>
    <n v="33956.68"/>
    <n v="401"/>
    <n v="0.29145017000000001"/>
    <n v="24059.999841364399"/>
    <n v="9896.6801586356014"/>
  </r>
  <r>
    <s v="Australia"/>
    <s v="Sales visit"/>
    <s v="Direct Marketing"/>
    <s v="Camping Equipment"/>
    <s v="Lanterns"/>
    <s v="Firefly Mapreader"/>
    <n v="2012"/>
    <s v="Q4 2012"/>
    <n v="5825.4"/>
    <n v="365"/>
    <n v="0.53007519000000003"/>
    <n v="2737.4999881739996"/>
    <n v="3087.9000118260001"/>
  </r>
  <r>
    <s v="Australia"/>
    <s v="Sales visit"/>
    <s v="Direct Marketing"/>
    <s v="Camping Equipment"/>
    <s v="Lanterns"/>
    <s v="Firefly 4"/>
    <n v="2012"/>
    <s v="Q4 2012"/>
    <n v="3981.3"/>
    <n v="138"/>
    <n v="0.37608319000000001"/>
    <n v="2483.999995653"/>
    <n v="1497.3000043470001"/>
  </r>
  <r>
    <s v="Australia"/>
    <s v="Sales visit"/>
    <s v="Direct Marketing"/>
    <s v="Camping Equipment"/>
    <s v="Lanterns"/>
    <s v="Firefly Multi-light"/>
    <n v="2012"/>
    <s v="Q4 2012"/>
    <n v="7776.99"/>
    <n v="299"/>
    <n v="0.31641676000000002"/>
    <n v="5316.2200216475994"/>
    <n v="2460.7699783524004"/>
  </r>
  <r>
    <s v="Australia"/>
    <s v="Sales visit"/>
    <s v="Direct Marketing"/>
    <s v="Camping Equipment"/>
    <s v="Lanterns"/>
    <s v="EverGlow Single"/>
    <n v="2012"/>
    <s v="Q4 2012"/>
    <n v="10628.9"/>
    <n v="314"/>
    <n v="0.46706056000000001"/>
    <n v="5664.5600138159998"/>
    <n v="4964.3399861839998"/>
  </r>
  <r>
    <s v="Australia"/>
    <s v="Sales visit"/>
    <s v="Direct Marketing"/>
    <s v="Camping Equipment"/>
    <s v="Lanterns"/>
    <s v="EverGlow Kerosene"/>
    <n v="2012"/>
    <s v="Q4 2012"/>
    <n v="4792.6000000000004"/>
    <n v="155"/>
    <n v="0.35316946999999999"/>
    <n v="3099.9999980780003"/>
    <n v="1692.600001922"/>
  </r>
  <r>
    <s v="Australia"/>
    <s v="Sales visit"/>
    <s v="Direct Marketing"/>
    <s v="Outdoor Protection"/>
    <s v="Insect Repellents"/>
    <s v="BugShield Lotion Lite"/>
    <n v="2012"/>
    <s v="Q4 2012"/>
    <n v="3745"/>
    <n v="535"/>
    <n v="0.73142856999999994"/>
    <n v="1005.80000535"/>
    <n v="2739.19999465"/>
  </r>
  <r>
    <s v="Australia"/>
    <s v="Sales visit"/>
    <s v="Direct Marketing"/>
    <s v="Outdoor Protection"/>
    <s v="Sunscreen"/>
    <s v="Sun Shield"/>
    <n v="2012"/>
    <s v="Q4 2012"/>
    <n v="4274.76"/>
    <n v="727"/>
    <n v="0.53061223999999996"/>
    <n v="2006.5200209376003"/>
    <n v="2268.2399790623999"/>
  </r>
  <r>
    <s v="Australia"/>
    <s v="Sales visit"/>
    <s v="Direct Marketing"/>
    <s v="Outdoor Protection"/>
    <s v="First Aid"/>
    <s v="Aloe Relief"/>
    <n v="2012"/>
    <s v="Q4 2012"/>
    <n v="387.02"/>
    <n v="74"/>
    <n v="0.63288719000000004"/>
    <n v="142.07999972619999"/>
    <n v="244.9400002738"/>
  </r>
  <r>
    <s v="Australia"/>
    <s v="Sales visit"/>
    <s v="Equipment Rental Store"/>
    <s v="Camping Equipment"/>
    <s v="Cooking Gear"/>
    <s v="TrailChef Deluxe Cook Set"/>
    <n v="2012"/>
    <s v="Q4 2012"/>
    <n v="28046.2"/>
    <n v="230"/>
    <n v="0.34754796999999998"/>
    <n v="18298.800123786001"/>
    <n v="9747.399876214"/>
  </r>
  <r>
    <s v="Australia"/>
    <s v="Sales visit"/>
    <s v="Equipment Rental Store"/>
    <s v="Camping Equipment"/>
    <s v="Cooking Gear"/>
    <s v="TrailChef Double Flame"/>
    <n v="2012"/>
    <s v="Q4 2012"/>
    <n v="14979.3"/>
    <n v="105"/>
    <n v="0.47427449999999999"/>
    <n v="7874.9999821499996"/>
    <n v="7104.3000178499997"/>
  </r>
  <r>
    <s v="Australia"/>
    <s v="Sales visit"/>
    <s v="Equipment Rental Store"/>
    <s v="Camping Equipment"/>
    <s v="Sleeping Bags"/>
    <s v="Hibernator Camp Cot"/>
    <n v="2012"/>
    <s v="Q4 2012"/>
    <n v="19936.63"/>
    <n v="203"/>
    <n v="0.33560737000000002"/>
    <n v="13245.7500390369"/>
    <n v="6690.8799609631005"/>
  </r>
  <r>
    <s v="Australia"/>
    <s v="Sales visit"/>
    <s v="Equipment Rental Store"/>
    <s v="Camping Equipment"/>
    <s v="Packs"/>
    <s v="Canyon Mule Cooler"/>
    <n v="2012"/>
    <s v="Q4 2012"/>
    <n v="14155.6"/>
    <n v="430"/>
    <n v="0.51397327000000004"/>
    <n v="6879.999979188"/>
    <n v="7275.6000208120004"/>
  </r>
  <r>
    <s v="Australia"/>
    <s v="Sales visit"/>
    <s v="Equipment Rental Store"/>
    <s v="Camping Equipment"/>
    <s v="Lanterns"/>
    <s v="Flicker Lantern"/>
    <n v="2012"/>
    <s v="Q4 2012"/>
    <n v="912.34"/>
    <n v="26"/>
    <n v="0.55485892999999997"/>
    <n v="406.12000380380005"/>
    <n v="506.21999619619999"/>
  </r>
  <r>
    <s v="Australia"/>
    <s v="Sales visit"/>
    <s v="Equipment Rental Store"/>
    <s v="Outdoor Protection"/>
    <s v="Insect Repellents"/>
    <s v="BugShield Natural"/>
    <n v="2012"/>
    <s v="Q4 2012"/>
    <n v="4562.88"/>
    <n v="776"/>
    <n v="0.68367347000000001"/>
    <n v="1443.3599972063998"/>
    <n v="3119.5200027936003"/>
  </r>
  <r>
    <s v="Australia"/>
    <s v="Sales visit"/>
    <s v="Equipment Rental Store"/>
    <s v="Outdoor Protection"/>
    <s v="First Aid"/>
    <s v="Calamine Relief"/>
    <n v="2012"/>
    <s v="Q4 2012"/>
    <n v="384"/>
    <n v="64"/>
    <n v="0.52833333000000005"/>
    <n v="181.12000128"/>
    <n v="202.87999872"/>
  </r>
  <r>
    <s v="Australia"/>
    <s v="Sales visit"/>
    <s v="Outdoors Shop"/>
    <s v="Camping Equipment"/>
    <s v="Cooking Gear"/>
    <s v="TrailChef Water Bag"/>
    <n v="2012"/>
    <s v="Q4 2012"/>
    <n v="11235.75"/>
    <n v="1775"/>
    <n v="0.53712479999999996"/>
    <n v="5200.7500284000007"/>
    <n v="6034.9999715999993"/>
  </r>
  <r>
    <s v="Australia"/>
    <s v="Sales visit"/>
    <s v="Outdoors Shop"/>
    <s v="Camping Equipment"/>
    <s v="Cooking Gear"/>
    <s v="TrailChef Cook Set"/>
    <n v="2012"/>
    <s v="Q4 2012"/>
    <n v="26480.16"/>
    <n v="497"/>
    <n v="0.34365615999999999"/>
    <n v="17380.089898214399"/>
    <n v="9100.0701017856009"/>
  </r>
  <r>
    <s v="Australia"/>
    <s v="Sales visit"/>
    <s v="Outdoors Shop"/>
    <s v="Camping Equipment"/>
    <s v="Tents"/>
    <s v="Star Peg"/>
    <n v="2012"/>
    <s v="Q4 2012"/>
    <n v="2688"/>
    <n v="1344"/>
    <n v="0.5"/>
    <n v="1344"/>
    <n v="1344"/>
  </r>
  <r>
    <s v="Australia"/>
    <s v="Sales visit"/>
    <s v="Outdoors Shop"/>
    <s v="Camping Equipment"/>
    <s v="Sleeping Bags"/>
    <s v="Hibernator"/>
    <n v="2012"/>
    <s v="Q4 2012"/>
    <n v="39197.68"/>
    <n v="284"/>
    <n v="0.37690190000000001"/>
    <n v="24423.999932407998"/>
    <n v="14773.680067592002"/>
  </r>
  <r>
    <s v="Australia"/>
    <s v="Sales visit"/>
    <s v="Outdoors Shop"/>
    <s v="Camping Equipment"/>
    <s v="Sleeping Bags"/>
    <s v="Hibernator Extreme"/>
    <n v="2012"/>
    <s v="Q4 2012"/>
    <n v="98695.08"/>
    <n v="396"/>
    <n v="0.39814629000000001"/>
    <n v="59400.000056746801"/>
    <n v="39295.0799432532"/>
  </r>
  <r>
    <s v="Australia"/>
    <s v="Sales visit"/>
    <s v="Outdoors Shop"/>
    <s v="Camping Equipment"/>
    <s v="Sleeping Bags"/>
    <s v="Hibernator Self - Inflating Mat"/>
    <n v="2012"/>
    <s v="Q4 2012"/>
    <n v="26677.49"/>
    <n v="223"/>
    <n v="0.54401069999999996"/>
    <n v="12164.649990857002"/>
    <n v="14512.840009142999"/>
  </r>
  <r>
    <s v="Australia"/>
    <s v="Sales visit"/>
    <s v="Outdoors Shop"/>
    <s v="Camping Equipment"/>
    <s v="Lanterns"/>
    <s v="Firefly 4"/>
    <n v="2012"/>
    <s v="Q4 2012"/>
    <n v="4240.95"/>
    <n v="147"/>
    <n v="0.37608319000000001"/>
    <n v="2645.9999953694996"/>
    <n v="1594.9500046305002"/>
  </r>
  <r>
    <s v="Australia"/>
    <s v="Sales visit"/>
    <s v="Outdoors Shop"/>
    <s v="Camping Equipment"/>
    <s v="Lanterns"/>
    <s v="Firefly Extreme"/>
    <n v="2012"/>
    <s v="Q4 2012"/>
    <n v="4670.46"/>
    <n v="93"/>
    <n v="0.44006371999999999"/>
    <n v="2615.1599982888001"/>
    <n v="2055.3000017111999"/>
  </r>
  <r>
    <s v="Australia"/>
    <s v="Sales visit"/>
    <s v="Outdoors Shop"/>
    <s v="Camping Equipment"/>
    <s v="Lanterns"/>
    <s v="EverGlow Single"/>
    <n v="2012"/>
    <s v="Q4 2012"/>
    <n v="10493.5"/>
    <n v="310"/>
    <n v="0.46706056000000001"/>
    <n v="5592.40001364"/>
    <n v="4901.09998636"/>
  </r>
  <r>
    <s v="Australia"/>
    <s v="Sales visit"/>
    <s v="Outdoors Shop"/>
    <s v="Camping Equipment"/>
    <s v="Lanterns"/>
    <s v="Flicker Lantern"/>
    <n v="2012"/>
    <s v="Q4 2012"/>
    <n v="2854.37"/>
    <n v="83"/>
    <n v="0.54579820000000001"/>
    <n v="1296.4599918659999"/>
    <n v="1557.910008134"/>
  </r>
  <r>
    <s v="Australia"/>
    <s v="Sales visit"/>
    <s v="Outdoors Shop"/>
    <s v="Mountaineering Equipment"/>
    <s v="Rope"/>
    <s v="Husky Rope 50"/>
    <n v="2012"/>
    <s v="Q4 2012"/>
    <n v="26921.599999999999"/>
    <n v="179"/>
    <n v="0.32905584999999998"/>
    <n v="18062.890028640002"/>
    <n v="8858.7099713599964"/>
  </r>
  <r>
    <s v="Australia"/>
    <s v="Sales visit"/>
    <s v="Outdoors Shop"/>
    <s v="Mountaineering Equipment"/>
    <s v="Rope"/>
    <s v="Husky Rope 60"/>
    <n v="2012"/>
    <s v="Q4 2012"/>
    <n v="16431.2"/>
    <n v="92"/>
    <n v="0.29165732999999999"/>
    <n v="11638.920079304"/>
    <n v="4792.2799206960008"/>
  </r>
  <r>
    <s v="Australia"/>
    <s v="Sales visit"/>
    <s v="Outdoors Shop"/>
    <s v="Mountaineering Equipment"/>
    <s v="Rope"/>
    <s v="Husky Rope 100"/>
    <n v="2012"/>
    <s v="Q4 2012"/>
    <n v="47901.42"/>
    <n v="147"/>
    <n v="0.30126435000000001"/>
    <n v="33470.429839623001"/>
    <n v="14430.990160376998"/>
  </r>
  <r>
    <s v="Australia"/>
    <s v="Sales visit"/>
    <s v="Outdoors Shop"/>
    <s v="Mountaineering Equipment"/>
    <s v="Rope"/>
    <s v="Husky Rope 200"/>
    <n v="2012"/>
    <s v="Q4 2012"/>
    <n v="44859.839999999997"/>
    <n v="83"/>
    <n v="0.31477575000000002"/>
    <n v="30739.050219119999"/>
    <n v="14120.789780879997"/>
  </r>
  <r>
    <s v="Australia"/>
    <s v="Sales visit"/>
    <s v="Outdoors Shop"/>
    <s v="Mountaineering Equipment"/>
    <s v="Safety"/>
    <s v="Granite Climbing Helmet"/>
    <n v="2012"/>
    <s v="Q4 2012"/>
    <n v="32345.4"/>
    <n v="465"/>
    <n v="0.24468085000000001"/>
    <n v="24431.100034410003"/>
    <n v="7914.2999655899985"/>
  </r>
  <r>
    <s v="Australia"/>
    <s v="Sales visit"/>
    <s v="Outdoors Shop"/>
    <s v="Mountaineering Equipment"/>
    <s v="Safety"/>
    <s v="Husky Harness"/>
    <n v="2012"/>
    <s v="Q4 2012"/>
    <n v="21323.9"/>
    <n v="349"/>
    <n v="0.28363338999999999"/>
    <n v="15275.729954979"/>
    <n v="6048.170045021001"/>
  </r>
  <r>
    <s v="Australia"/>
    <s v="Sales visit"/>
    <s v="Outdoors Shop"/>
    <s v="Mountaineering Equipment"/>
    <s v="Safety"/>
    <s v="Husky Harness Extreme"/>
    <n v="2012"/>
    <s v="Q4 2012"/>
    <n v="47770.8"/>
    <n v="462"/>
    <n v="0.47843327000000002"/>
    <n v="24915.659945484"/>
    <n v="22855.140054516003"/>
  </r>
  <r>
    <s v="Australia"/>
    <s v="Sales visit"/>
    <s v="Outdoors Shop"/>
    <s v="Mountaineering Equipment"/>
    <s v="Safety"/>
    <s v="Granite Signal Mirror"/>
    <n v="2012"/>
    <s v="Q4 2012"/>
    <n v="4521"/>
    <n v="137"/>
    <n v="0.52393939"/>
    <n v="2152.2700178099999"/>
    <n v="2368.7299821900001"/>
  </r>
  <r>
    <s v="Australia"/>
    <s v="Sales visit"/>
    <s v="Outdoors Shop"/>
    <s v="Mountaineering Equipment"/>
    <s v="Climbing Accessories"/>
    <s v="Granite Carabiner"/>
    <n v="2012"/>
    <s v="Q4 2012"/>
    <n v="17839.28"/>
    <n v="4617"/>
    <n v="0.49273064999999999"/>
    <n v="9049.3199700679997"/>
    <n v="8789.9600299319991"/>
  </r>
  <r>
    <s v="Australia"/>
    <s v="Sales visit"/>
    <s v="Outdoors Shop"/>
    <s v="Mountaineering Equipment"/>
    <s v="Climbing Accessories"/>
    <s v="Granite Belay"/>
    <n v="2012"/>
    <s v="Q4 2012"/>
    <n v="19805.8"/>
    <n v="301"/>
    <n v="0.47613981999999999"/>
    <n v="10375.469953043999"/>
    <n v="9430.3300469559999"/>
  </r>
  <r>
    <s v="Australia"/>
    <s v="Sales visit"/>
    <s v="Outdoors Shop"/>
    <s v="Mountaineering Equipment"/>
    <s v="Climbing Accessories"/>
    <s v="Granite Pulley"/>
    <n v="2012"/>
    <s v="Q4 2012"/>
    <n v="17066.18"/>
    <n v="463"/>
    <n v="0.50217036999999998"/>
    <n v="8496.0500749134007"/>
    <n v="8570.1299250865995"/>
  </r>
  <r>
    <s v="Australia"/>
    <s v="Sales visit"/>
    <s v="Outdoors Shop"/>
    <s v="Mountaineering Equipment"/>
    <s v="Climbing Accessories"/>
    <s v="Firefly Climbing Lamp"/>
    <n v="2012"/>
    <s v="Q4 2012"/>
    <n v="8339.85"/>
    <n v="215"/>
    <n v="0.42768755000000003"/>
    <n v="4772.9999861324995"/>
    <n v="3566.8500138675008"/>
  </r>
  <r>
    <s v="Australia"/>
    <s v="Sales visit"/>
    <s v="Outdoors Shop"/>
    <s v="Mountaineering Equipment"/>
    <s v="Climbing Accessories"/>
    <s v="Firefly Charger"/>
    <n v="2012"/>
    <s v="Q4 2012"/>
    <n v="22581.599999999999"/>
    <n v="435"/>
    <n v="0.56926878999999997"/>
    <n v="9726.5998917359993"/>
    <n v="12855.000108263999"/>
  </r>
  <r>
    <s v="Australia"/>
    <s v="Sales visit"/>
    <s v="Outdoors Shop"/>
    <s v="Mountaineering Equipment"/>
    <s v="Climbing Accessories"/>
    <s v="Firefly Rechargeable Battery"/>
    <n v="2012"/>
    <s v="Q4 2012"/>
    <n v="12426.4"/>
    <n v="1725"/>
    <n v="0.56272533000000002"/>
    <n v="5433.7499592879994"/>
    <n v="6992.6500407120002"/>
  </r>
  <r>
    <s v="Australia"/>
    <s v="Sales visit"/>
    <s v="Outdoors Shop"/>
    <s v="Mountaineering Equipment"/>
    <s v="Climbing Accessories"/>
    <s v="Granite Chalk Bag"/>
    <n v="2012"/>
    <s v="Q4 2012"/>
    <n v="3986.64"/>
    <n v="226"/>
    <n v="0.51643991"/>
    <n v="1927.7799971976001"/>
    <n v="2058.8600028023998"/>
  </r>
  <r>
    <s v="Australia"/>
    <s v="Sales visit"/>
    <s v="Outdoors Shop"/>
    <s v="Mountaineering Equipment"/>
    <s v="Tools"/>
    <s v="Granite Ice"/>
    <n v="2012"/>
    <s v="Q4 2012"/>
    <n v="33012.800000000003"/>
    <n v="439"/>
    <n v="0.48178190999999998"/>
    <n v="17107.830161552003"/>
    <n v="15904.969838448"/>
  </r>
  <r>
    <s v="Australia"/>
    <s v="Sales visit"/>
    <s v="Outdoors Shop"/>
    <s v="Mountaineering Equipment"/>
    <s v="Tools"/>
    <s v="Granite Hammer"/>
    <n v="2012"/>
    <s v="Q4 2012"/>
    <n v="10750.74"/>
    <n v="143"/>
    <n v="0.24341579999999999"/>
    <n v="8133.8400223079998"/>
    <n v="2616.899977692"/>
  </r>
  <r>
    <s v="Australia"/>
    <s v="Sales visit"/>
    <s v="Outdoors Shop"/>
    <s v="Mountaineering Equipment"/>
    <s v="Tools"/>
    <s v="Granite Shovel"/>
    <n v="2012"/>
    <s v="Q4 2012"/>
    <n v="5820.21"/>
    <n v="99"/>
    <n v="0.34376594999999999"/>
    <n v="3819.4199801505001"/>
    <n v="2000.7900198494999"/>
  </r>
  <r>
    <s v="Australia"/>
    <s v="Sales visit"/>
    <s v="Outdoors Shop"/>
    <s v="Mountaineering Equipment"/>
    <s v="Tools"/>
    <s v="Granite Grip"/>
    <n v="2012"/>
    <s v="Q4 2012"/>
    <n v="6585.6"/>
    <n v="336"/>
    <n v="0.49540815999999999"/>
    <n v="3323.0400215040004"/>
    <n v="3262.559978496"/>
  </r>
  <r>
    <s v="Australia"/>
    <s v="Sales visit"/>
    <s v="Outdoors Shop"/>
    <s v="Mountaineering Equipment"/>
    <s v="Tools"/>
    <s v="Granite Axe"/>
    <n v="2012"/>
    <s v="Q4 2012"/>
    <n v="19584"/>
    <n v="510"/>
    <n v="0.49166666999999997"/>
    <n v="9955.1999347199999"/>
    <n v="9628.8000652800001"/>
  </r>
  <r>
    <s v="Australia"/>
    <s v="Sales visit"/>
    <s v="Outdoors Shop"/>
    <s v="Mountaineering Equipment"/>
    <s v="Tools"/>
    <s v="Granite Extreme"/>
    <n v="2012"/>
    <s v="Q4 2012"/>
    <n v="25868.799999999999"/>
    <n v="344"/>
    <n v="0.38138297999999998"/>
    <n v="16002.879966975999"/>
    <n v="9865.9200330240001"/>
  </r>
  <r>
    <s v="Australia"/>
    <s v="Sales visit"/>
    <s v="Outdoors Shop"/>
    <s v="Personal Accessories"/>
    <s v="Watches"/>
    <s v="Mountain Man Extreme"/>
    <n v="2012"/>
    <s v="Q4 2012"/>
    <n v="6635.27"/>
    <n v="23"/>
    <n v="0.59724774000000003"/>
    <n v="2672.3699882102001"/>
    <n v="3962.9000117898004"/>
  </r>
  <r>
    <s v="Australia"/>
    <s v="Sales visit"/>
    <s v="Outdoors Shop"/>
    <s v="Personal Accessories"/>
    <s v="Eyewear"/>
    <s v="Polar Sun"/>
    <n v="2012"/>
    <s v="Q4 2012"/>
    <n v="4452.4799999999996"/>
    <n v="72"/>
    <n v="0.57713453999999997"/>
    <n v="1882.8000033407998"/>
    <n v="2569.6799966591998"/>
  </r>
  <r>
    <s v="Australia"/>
    <s v="Sales visit"/>
    <s v="Outdoors Shop"/>
    <s v="Personal Accessories"/>
    <s v="Binoculars"/>
    <s v="Seeker 50"/>
    <n v="2012"/>
    <s v="Q4 2012"/>
    <n v="9580.56"/>
    <n v="76"/>
    <n v="0.26558781999999997"/>
    <n v="7036.0799552208"/>
    <n v="2544.4800447791995"/>
  </r>
  <r>
    <s v="Australia"/>
    <s v="Sales visit"/>
    <s v="Outdoors Shop"/>
    <s v="Personal Accessories"/>
    <s v="Binoculars"/>
    <s v="Seeker Mini"/>
    <n v="2012"/>
    <s v="Q4 2012"/>
    <n v="5120.6400000000003"/>
    <n v="63"/>
    <n v="0.50787402000000004"/>
    <n v="2519.9999782271998"/>
    <n v="2600.6400217728005"/>
  </r>
  <r>
    <s v="Australia"/>
    <s v="Sales visit"/>
    <s v="Outdoors Shop"/>
    <s v="Personal Accessories"/>
    <s v="Navigation"/>
    <s v="Glacier Deluxe"/>
    <n v="2012"/>
    <s v="Q4 2012"/>
    <n v="12757.93"/>
    <n v="140"/>
    <n v="0.38295633000000001"/>
    <n v="7872.1999488030997"/>
    <n v="4885.7300511969006"/>
  </r>
  <r>
    <s v="Australia"/>
    <s v="Sales visit"/>
    <s v="Outdoors Shop"/>
    <s v="Personal Accessories"/>
    <s v="Navigation"/>
    <s v="Glacier GPS"/>
    <n v="2012"/>
    <s v="Q4 2012"/>
    <n v="18544.37"/>
    <n v="169"/>
    <n v="0.28415201000000001"/>
    <n v="13274.949990316298"/>
    <n v="5269.4200096837012"/>
  </r>
  <r>
    <s v="Australia"/>
    <s v="Sales visit"/>
    <s v="Outdoors Shop"/>
    <s v="Personal Accessories"/>
    <s v="Navigation"/>
    <s v="Glacier GPS Extreme"/>
    <n v="2012"/>
    <s v="Q4 2012"/>
    <n v="19943.18"/>
    <n v="59"/>
    <n v="0.47793029999999997"/>
    <n v="10411.729999646001"/>
    <n v="9531.4500003539997"/>
  </r>
  <r>
    <s v="Australia"/>
    <s v="Sales visit"/>
    <s v="Outdoors Shop"/>
    <s v="Outdoor Protection"/>
    <s v="Insect Repellents"/>
    <s v="BugShield Extreme"/>
    <n v="2012"/>
    <s v="Q4 2012"/>
    <n v="12062.4"/>
    <n v="1795"/>
    <n v="0.63988095"/>
    <n v="4343.9000287199997"/>
    <n v="7718.49997128"/>
  </r>
  <r>
    <s v="Australia"/>
    <s v="Sales visit"/>
    <s v="Outdoors Shop"/>
    <s v="Outdoor Protection"/>
    <s v="First Aid"/>
    <s v="Calamine Relief"/>
    <n v="2012"/>
    <s v="Q4 2012"/>
    <n v="324"/>
    <n v="54"/>
    <n v="0.52833333000000005"/>
    <n v="152.82000108"/>
    <n v="171.17999892"/>
  </r>
  <r>
    <s v="Australia"/>
    <s v="Sales visit"/>
    <s v="Eyewear Store"/>
    <s v="Personal Accessories"/>
    <s v="Watches"/>
    <s v="Mountain Man Analog"/>
    <n v="2012"/>
    <s v="Q4 2012"/>
    <n v="19830.599999999999"/>
    <n v="414"/>
    <n v="0.37369520000000001"/>
    <n v="12419.999966879999"/>
    <n v="7410.6000331199994"/>
  </r>
  <r>
    <s v="Australia"/>
    <s v="Sales visit"/>
    <s v="Eyewear Store"/>
    <s v="Personal Accessories"/>
    <s v="Eyewear"/>
    <s v="Polar Sun"/>
    <n v="2012"/>
    <s v="Q4 2012"/>
    <n v="28095.16"/>
    <n v="462"/>
    <n v="0.56998643000000004"/>
    <n v="12081.300051321199"/>
    <n v="16013.859948678801"/>
  </r>
  <r>
    <s v="Australia"/>
    <s v="Sales visit"/>
    <s v="Eyewear Store"/>
    <s v="Personal Accessories"/>
    <s v="Eyewear"/>
    <s v="Polar Ice"/>
    <n v="2012"/>
    <s v="Q4 2012"/>
    <n v="8742.7999999999993"/>
    <n v="82"/>
    <n v="0.53395022000000003"/>
    <n v="4074.5800165839992"/>
    <n v="4668.2199834160001"/>
  </r>
  <r>
    <s v="Australia"/>
    <s v="Sales visit"/>
    <s v="Eyewear Store"/>
    <s v="Personal Accessories"/>
    <s v="Eyewear"/>
    <s v="Polar Sports"/>
    <n v="2012"/>
    <s v="Q4 2012"/>
    <n v="10726.62"/>
    <n v="93"/>
    <n v="0.48950927999999999"/>
    <n v="5475.8399669664004"/>
    <n v="5250.7800330336004"/>
  </r>
  <r>
    <s v="Australia"/>
    <s v="Sales visit"/>
    <s v="Eyewear Store"/>
    <s v="Personal Accessories"/>
    <s v="Eyewear"/>
    <s v="Polar Wave"/>
    <n v="2012"/>
    <s v="Q4 2012"/>
    <n v="1243.06"/>
    <n v="13"/>
    <n v="0.56996444000000002"/>
    <n v="534.5600032136"/>
    <n v="708.49999678639995"/>
  </r>
  <r>
    <s v="Australia"/>
    <s v="Sales visit"/>
    <s v="Eyewear Store"/>
    <s v="Personal Accessories"/>
    <s v="Eyewear"/>
    <s v="Polar Extreme"/>
    <n v="2012"/>
    <s v="Q4 2012"/>
    <n v="4300.7"/>
    <n v="29"/>
    <n v="0.51112610000000003"/>
    <n v="2102.4999817299999"/>
    <n v="2198.2000182699999"/>
  </r>
  <r>
    <s v="Australia"/>
    <s v="Sales visit"/>
    <s v="Eyewear Store"/>
    <s v="Personal Accessories"/>
    <s v="Binoculars"/>
    <s v="Seeker 35"/>
    <n v="2012"/>
    <s v="Q4 2012"/>
    <n v="12767.13"/>
    <n v="129"/>
    <n v="0.28069112000000002"/>
    <n v="9183.5099811143991"/>
    <n v="3583.6200188856001"/>
  </r>
  <r>
    <s v="Australia"/>
    <s v="Sales visit"/>
    <s v="Eyewear Store"/>
    <s v="Personal Accessories"/>
    <s v="Navigation"/>
    <s v="Glacier Basic"/>
    <n v="2012"/>
    <s v="Q4 2012"/>
    <n v="14862.1"/>
    <n v="649"/>
    <n v="0.25764192000000002"/>
    <n v="11033.000020768"/>
    <n v="3829.0999792319999"/>
  </r>
  <r>
    <s v="Australia"/>
    <s v="Sales visit"/>
    <s v="Eyewear Store"/>
    <s v="Personal Accessories"/>
    <s v="Navigation"/>
    <s v="Glacier GPS Extreme"/>
    <n v="2012"/>
    <s v="Q4 2012"/>
    <n v="20281.2"/>
    <n v="60"/>
    <n v="0.47793029999999997"/>
    <n v="10588.199999640001"/>
    <n v="9693.0000003599998"/>
  </r>
  <r>
    <s v="Netherlands"/>
    <s v="Fax"/>
    <s v="Outdoors Shop"/>
    <s v="Camping Equipment"/>
    <s v="Cooking Gear"/>
    <s v="TrailChef Deluxe Cook Set"/>
    <n v="2012"/>
    <s v="Q4 2012"/>
    <n v="39996.32"/>
    <n v="328"/>
    <n v="0.34754796999999998"/>
    <n v="26095.6801765296"/>
    <n v="13900.639823470399"/>
  </r>
  <r>
    <s v="Netherlands"/>
    <s v="Fax"/>
    <s v="Outdoors Shop"/>
    <s v="Camping Equipment"/>
    <s v="Sleeping Bags"/>
    <s v="Hibernator Extreme"/>
    <n v="2012"/>
    <s v="Q4 2012"/>
    <n v="57322.9"/>
    <n v="230"/>
    <n v="0.39814629000000001"/>
    <n v="34500.000032958997"/>
    <n v="22822.899967041005"/>
  </r>
  <r>
    <s v="Netherlands"/>
    <s v="Fax"/>
    <s v="Outdoors Shop"/>
    <s v="Camping Equipment"/>
    <s v="Packs"/>
    <s v="Canyon Mule Extreme Backpack"/>
    <n v="2012"/>
    <s v="Q4 2012"/>
    <n v="49349.46"/>
    <n v="114"/>
    <n v="0.44817390000000001"/>
    <n v="27232.320048906"/>
    <n v="22117.139951093999"/>
  </r>
  <r>
    <s v="Netherlands"/>
    <s v="Fax"/>
    <s v="Outdoors Shop"/>
    <s v="Camping Equipment"/>
    <s v="Lanterns"/>
    <s v="Firefly 4"/>
    <n v="2012"/>
    <s v="Q4 2012"/>
    <n v="5510.35"/>
    <n v="191"/>
    <n v="0.37608319000000001"/>
    <n v="3437.9999939835002"/>
    <n v="2072.3500060165002"/>
  </r>
  <r>
    <s v="Netherlands"/>
    <s v="Fax"/>
    <s v="Outdoors Shop"/>
    <s v="Camping Equipment"/>
    <s v="Lanterns"/>
    <s v="EverGlow Single"/>
    <n v="2012"/>
    <s v="Q4 2012"/>
    <n v="12693.75"/>
    <n v="375"/>
    <n v="0.46706056000000001"/>
    <n v="6765.0000165000001"/>
    <n v="5928.7499834999999"/>
  </r>
  <r>
    <s v="Netherlands"/>
    <s v="Fax"/>
    <s v="Outdoors Shop"/>
    <s v="Mountaineering Equipment"/>
    <s v="Rope"/>
    <s v="Husky Rope 60"/>
    <n v="2012"/>
    <s v="Q4 2012"/>
    <n v="10358.799999999999"/>
    <n v="58"/>
    <n v="0.29165732999999999"/>
    <n v="7337.5800499959996"/>
    <n v="3021.2199500039997"/>
  </r>
  <r>
    <s v="Netherlands"/>
    <s v="Fax"/>
    <s v="Outdoors Shop"/>
    <s v="Mountaineering Equipment"/>
    <s v="Rope"/>
    <s v="Husky Rope 100"/>
    <n v="2012"/>
    <s v="Q4 2012"/>
    <n v="32260.14"/>
    <n v="99"/>
    <n v="0.30126435000000001"/>
    <n v="22541.309891990997"/>
    <n v="9718.8301080090023"/>
  </r>
  <r>
    <s v="Netherlands"/>
    <s v="Fax"/>
    <s v="Outdoors Shop"/>
    <s v="Mountaineering Equipment"/>
    <s v="Rope"/>
    <s v="Husky Rope 200"/>
    <n v="2012"/>
    <s v="Q4 2012"/>
    <n v="25402.560000000001"/>
    <n v="47"/>
    <n v="0.31477575000000002"/>
    <n v="17406.450124080002"/>
    <n v="7996.1098759199995"/>
  </r>
  <r>
    <s v="Netherlands"/>
    <s v="Fax"/>
    <s v="Outdoors Shop"/>
    <s v="Mountaineering Equipment"/>
    <s v="Safety"/>
    <s v="Granite Climbing Helmet"/>
    <n v="2012"/>
    <s v="Q4 2012"/>
    <n v="24972.04"/>
    <n v="359"/>
    <n v="0.24468085000000001"/>
    <n v="18861.860026565999"/>
    <n v="6110.179973434002"/>
  </r>
  <r>
    <s v="Netherlands"/>
    <s v="Fax"/>
    <s v="Outdoors Shop"/>
    <s v="Mountaineering Equipment"/>
    <s v="Safety"/>
    <s v="Husky Harness"/>
    <n v="2012"/>
    <s v="Q4 2012"/>
    <n v="14969.5"/>
    <n v="245"/>
    <n v="0.28363338999999999"/>
    <n v="10723.649968395001"/>
    <n v="4245.8500316049995"/>
  </r>
  <r>
    <s v="Netherlands"/>
    <s v="Fax"/>
    <s v="Outdoors Shop"/>
    <s v="Mountaineering Equipment"/>
    <s v="Safety"/>
    <s v="Husky Harness Extreme"/>
    <n v="2012"/>
    <s v="Q4 2012"/>
    <n v="29572.400000000001"/>
    <n v="286"/>
    <n v="0.47843327000000002"/>
    <n v="15423.979966252"/>
    <n v="14148.420033748002"/>
  </r>
  <r>
    <s v="Netherlands"/>
    <s v="Fax"/>
    <s v="Outdoors Shop"/>
    <s v="Mountaineering Equipment"/>
    <s v="Safety"/>
    <s v="Granite Signal Mirror"/>
    <n v="2012"/>
    <s v="Q4 2012"/>
    <n v="3267"/>
    <n v="99"/>
    <n v="0.52393939"/>
    <n v="1555.2900128700001"/>
    <n v="1711.7099871299999"/>
  </r>
  <r>
    <s v="Netherlands"/>
    <s v="Fax"/>
    <s v="Outdoors Shop"/>
    <s v="Mountaineering Equipment"/>
    <s v="Tools"/>
    <s v="Granite Ice"/>
    <n v="2012"/>
    <s v="Q4 2012"/>
    <n v="19100.8"/>
    <n v="254"/>
    <n v="0.48178190999999998"/>
    <n v="9898.3800934720002"/>
    <n v="9202.419906527999"/>
  </r>
  <r>
    <s v="Netherlands"/>
    <s v="Fax"/>
    <s v="Outdoors Shop"/>
    <s v="Mountaineering Equipment"/>
    <s v="Tools"/>
    <s v="Granite Hammer"/>
    <n v="2012"/>
    <s v="Q4 2012"/>
    <n v="12179.16"/>
    <n v="162"/>
    <n v="0.24341579999999999"/>
    <n v="9214.5600252719996"/>
    <n v="2964.5999747280002"/>
  </r>
  <r>
    <s v="Netherlands"/>
    <s v="Fax"/>
    <s v="Outdoors Shop"/>
    <s v="Mountaineering Equipment"/>
    <s v="Tools"/>
    <s v="Granite Shovel"/>
    <n v="2012"/>
    <s v="Q4 2012"/>
    <n v="6459.09"/>
    <n v="111"/>
    <n v="0.33699948000000002"/>
    <n v="4282.3800287268004"/>
    <n v="2176.7099712731997"/>
  </r>
  <r>
    <s v="Netherlands"/>
    <s v="Fax"/>
    <s v="Outdoors Shop"/>
    <s v="Mountaineering Equipment"/>
    <s v="Tools"/>
    <s v="Granite Grip"/>
    <n v="2012"/>
    <s v="Q4 2012"/>
    <n v="6820.8"/>
    <n v="348"/>
    <n v="0.49540815999999999"/>
    <n v="3441.7200222720003"/>
    <n v="3379.0799777279999"/>
  </r>
  <r>
    <s v="Netherlands"/>
    <s v="Fax"/>
    <s v="Outdoors Shop"/>
    <s v="Mountaineering Equipment"/>
    <s v="Tools"/>
    <s v="Granite Axe"/>
    <n v="2012"/>
    <s v="Q4 2012"/>
    <n v="21043.200000000001"/>
    <n v="548"/>
    <n v="0.49166666999999997"/>
    <n v="10696.959929856001"/>
    <n v="10346.240070144"/>
  </r>
  <r>
    <s v="Netherlands"/>
    <s v="Fax"/>
    <s v="Outdoors Shop"/>
    <s v="Personal Accessories"/>
    <s v="Watches"/>
    <s v="Mountain Man Extreme"/>
    <n v="2012"/>
    <s v="Q4 2012"/>
    <n v="4854.3500000000004"/>
    <n v="17"/>
    <n v="0.59310103000000003"/>
    <n v="1975.2300150195001"/>
    <n v="2879.1199849805002"/>
  </r>
  <r>
    <s v="Netherlands"/>
    <s v="Fax"/>
    <s v="Outdoors Shop"/>
    <s v="Personal Accessories"/>
    <s v="Eyewear"/>
    <s v="Polar Sun"/>
    <n v="2012"/>
    <s v="Q4 2012"/>
    <n v="5623.56"/>
    <n v="92"/>
    <n v="0.5721927"/>
    <n v="2405.8000199880003"/>
    <n v="3217.7599800120001"/>
  </r>
  <r>
    <s v="Netherlands"/>
    <s v="Fax"/>
    <s v="Outdoors Shop"/>
    <s v="Personal Accessories"/>
    <s v="Knives"/>
    <s v="Double Edge"/>
    <n v="2012"/>
    <s v="Q4 2012"/>
    <n v="8040.83"/>
    <n v="493"/>
    <n v="0.29920293999999997"/>
    <n v="5634.9900239598001"/>
    <n v="2405.8399760401999"/>
  </r>
  <r>
    <s v="Netherlands"/>
    <s v="Fax"/>
    <s v="Outdoors Shop"/>
    <s v="Personal Accessories"/>
    <s v="Knives"/>
    <s v="Edge Extreme"/>
    <n v="2012"/>
    <s v="Q4 2012"/>
    <n v="25764.79"/>
    <n v="229"/>
    <n v="0.28895208999999999"/>
    <n v="18320.0000810889"/>
    <n v="7444.7899189111013"/>
  </r>
  <r>
    <s v="Netherlands"/>
    <s v="Fax"/>
    <s v="Outdoors Shop"/>
    <s v="Personal Accessories"/>
    <s v="Binoculars"/>
    <s v="Seeker Extreme"/>
    <n v="2012"/>
    <s v="Q4 2012"/>
    <n v="12191.41"/>
    <n v="71"/>
    <n v="0.45186651999999999"/>
    <n v="6682.5199894068001"/>
    <n v="5508.8900105931998"/>
  </r>
  <r>
    <s v="Netherlands"/>
    <s v="Fax"/>
    <s v="Outdoors Shop"/>
    <s v="Personal Accessories"/>
    <s v="Binoculars"/>
    <s v="Seeker Mini"/>
    <n v="2012"/>
    <s v="Q4 2012"/>
    <n v="9732.0300000000007"/>
    <n v="121"/>
    <n v="0.50267313000000002"/>
    <n v="4840.0000186461002"/>
    <n v="4892.0299813539004"/>
  </r>
  <r>
    <s v="Netherlands"/>
    <s v="Fax"/>
    <s v="Outdoors Shop"/>
    <s v="Personal Accessories"/>
    <s v="Navigation"/>
    <s v="Glacier Basic"/>
    <n v="2012"/>
    <s v="Q4 2012"/>
    <n v="22789.32"/>
    <n v="718"/>
    <n v="0.36988028000000001"/>
    <n v="14359.999937390399"/>
    <n v="8429.3200626096004"/>
  </r>
  <r>
    <s v="Netherlands"/>
    <s v="Fax"/>
    <s v="Outdoors Shop"/>
    <s v="Personal Accessories"/>
    <s v="Navigation"/>
    <s v="Glacier Deluxe"/>
    <n v="2012"/>
    <s v="Q4 2012"/>
    <n v="11512.55"/>
    <n v="127"/>
    <n v="0.37970215000000002"/>
    <n v="7141.2100130174995"/>
    <n v="4371.3399869824998"/>
  </r>
  <r>
    <s v="Netherlands"/>
    <s v="Fax"/>
    <s v="Outdoors Shop"/>
    <s v="Personal Accessories"/>
    <s v="Navigation"/>
    <s v="Glacier GPS Extreme"/>
    <n v="2012"/>
    <s v="Q4 2012"/>
    <n v="65913.899999999994"/>
    <n v="195"/>
    <n v="0.47793029999999997"/>
    <n v="34411.649998829998"/>
    <n v="31502.250001169996"/>
  </r>
  <r>
    <s v="Netherlands"/>
    <s v="Fax"/>
    <s v="Outdoors Shop"/>
    <s v="Outdoor Protection"/>
    <s v="Insect Repellents"/>
    <s v="BugShield Extreme"/>
    <n v="2012"/>
    <s v="Q4 2012"/>
    <n v="33025.79"/>
    <n v="4994"/>
    <n v="0.63405931999999998"/>
    <n v="12085.480050137201"/>
    <n v="20940.3099498628"/>
  </r>
  <r>
    <s v="Netherlands"/>
    <s v="Telephone"/>
    <s v="Golf Shop"/>
    <s v="Golf Equipment"/>
    <s v="Irons"/>
    <s v="Hailstorm Titanium Irons"/>
    <n v="2012"/>
    <s v="Q4 2012"/>
    <n v="73316.88"/>
    <n v="84"/>
    <n v="0.43751288999999999"/>
    <n v="41239.799945416802"/>
    <n v="32077.080054583203"/>
  </r>
  <r>
    <s v="Netherlands"/>
    <s v="Telephone"/>
    <s v="Golf Shop"/>
    <s v="Golf Equipment"/>
    <s v="Irons"/>
    <s v="Lady Hailstorm Steel Irons"/>
    <n v="2012"/>
    <s v="Q4 2012"/>
    <n v="33552.93"/>
    <n v="67"/>
    <n v="0.44535634000000002"/>
    <n v="18609.919898923799"/>
    <n v="14943.010101076201"/>
  </r>
  <r>
    <s v="Netherlands"/>
    <s v="Telephone"/>
    <s v="Golf Shop"/>
    <s v="Golf Equipment"/>
    <s v="Woods"/>
    <s v="Hailstorm Titanium Woods Set"/>
    <n v="2012"/>
    <s v="Q4 2012"/>
    <n v="170859.26"/>
    <n v="143"/>
    <n v="0.42250715999999999"/>
    <n v="98669.999297698407"/>
    <n v="72189.260702301603"/>
  </r>
  <r>
    <s v="Netherlands"/>
    <s v="Telephone"/>
    <s v="Golf Shop"/>
    <s v="Golf Equipment"/>
    <s v="Woods"/>
    <s v="Hailstorm Steel Woods Set"/>
    <n v="2012"/>
    <s v="Q4 2012"/>
    <n v="44488.32"/>
    <n v="68"/>
    <n v="0.47786745000000003"/>
    <n v="23228.799966815997"/>
    <n v="21259.520033184002"/>
  </r>
  <r>
    <s v="Netherlands"/>
    <s v="Telephone"/>
    <s v="Golf Shop"/>
    <s v="Golf Equipment"/>
    <s v="Woods"/>
    <s v="Lady Hailstorm Steel Woods Set"/>
    <n v="2012"/>
    <s v="Q4 2012"/>
    <n v="28253.61"/>
    <n v="33"/>
    <n v="0.44845066"/>
    <n v="15583.2599481174"/>
    <n v="12670.3500518826"/>
  </r>
  <r>
    <s v="Netherlands"/>
    <s v="Telephone"/>
    <s v="Golf Shop"/>
    <s v="Golf Equipment"/>
    <s v="Putters"/>
    <s v="Course Pro Putter"/>
    <n v="2012"/>
    <s v="Q4 2012"/>
    <n v="64715.37"/>
    <n v="1531"/>
    <n v="0.29808374999999998"/>
    <n v="45424.769827762502"/>
    <n v="19290.6001722375"/>
  </r>
  <r>
    <s v="Netherlands"/>
    <s v="Telephone"/>
    <s v="Golf Shop"/>
    <s v="Golf Equipment"/>
    <s v="Putters"/>
    <s v="Blue Steel Putter"/>
    <n v="2012"/>
    <s v="Q4 2012"/>
    <n v="14683.68"/>
    <n v="176"/>
    <n v="0.50617283999999996"/>
    <n v="7251.1999927488005"/>
    <n v="7432.4800072511998"/>
  </r>
  <r>
    <s v="Netherlands"/>
    <s v="Telephone"/>
    <s v="Golf Shop"/>
    <s v="Golf Equipment"/>
    <s v="Putters"/>
    <s v="Blue Steel Max Putter"/>
    <n v="2012"/>
    <s v="Q4 2012"/>
    <n v="32769.47"/>
    <n v="193"/>
    <n v="0.45933212000000001"/>
    <n v="17717.399873623603"/>
    <n v="15052.070126376399"/>
  </r>
  <r>
    <s v="Netherlands"/>
    <s v="Telephone"/>
    <s v="Golf Shop"/>
    <s v="Golf Equipment"/>
    <s v="Golf Accessories"/>
    <s v="Course Pro Golf Bag"/>
    <n v="2012"/>
    <s v="Q4 2012"/>
    <n v="35456.080000000002"/>
    <n v="172"/>
    <n v="0.61336955000000004"/>
    <n v="13708.400165635998"/>
    <n v="21747.679834364004"/>
  </r>
  <r>
    <s v="Netherlands"/>
    <s v="Telephone"/>
    <s v="Golf Shop"/>
    <s v="Golf Equipment"/>
    <s v="Golf Accessories"/>
    <s v="Course Pro Gloves"/>
    <n v="2012"/>
    <s v="Q4 2012"/>
    <n v="5693.72"/>
    <n v="548"/>
    <n v="0.76804620000000001"/>
    <n v="1320.679990136"/>
    <n v="4373.0400098640002"/>
  </r>
  <r>
    <s v="Netherlands"/>
    <s v="Telephone"/>
    <s v="Equipment Rental Store"/>
    <s v="Camping Equipment"/>
    <s v="Sleeping Bags"/>
    <s v="Hibernator Camp Cot"/>
    <n v="2012"/>
    <s v="Q4 2012"/>
    <n v="17284.96"/>
    <n v="176"/>
    <n v="0.33560737000000002"/>
    <n v="11484.000033844799"/>
    <n v="5800.9599661552002"/>
  </r>
  <r>
    <s v="Netherlands"/>
    <s v="Telephone"/>
    <s v="Equipment Rental Store"/>
    <s v="Camping Equipment"/>
    <s v="Packs"/>
    <s v="Canyon Mule Cooler"/>
    <n v="2012"/>
    <s v="Q4 2012"/>
    <n v="23392.44"/>
    <n v="718"/>
    <n v="0.50890117000000001"/>
    <n v="11487.999914845199"/>
    <n v="11904.4400851548"/>
  </r>
  <r>
    <s v="Netherlands"/>
    <s v="Telephone"/>
    <s v="Equipment Rental Store"/>
    <s v="Camping Equipment"/>
    <s v="Lanterns"/>
    <s v="Flicker Lantern"/>
    <n v="2012"/>
    <s v="Q4 2012"/>
    <n v="4016.72"/>
    <n v="118"/>
    <n v="0.54112808000000001"/>
    <n v="1843.1600185023999"/>
    <n v="2173.5599814975999"/>
  </r>
  <r>
    <s v="Netherlands"/>
    <s v="Telephone"/>
    <s v="Equipment Rental Store"/>
    <s v="Outdoor Protection"/>
    <s v="Insect Repellents"/>
    <s v="BugShield Natural"/>
    <n v="2012"/>
    <s v="Q4 2012"/>
    <n v="7810.44"/>
    <n v="1342"/>
    <n v="0.68041236999999999"/>
    <n v="2496.1200088571995"/>
    <n v="5314.3199911428001"/>
  </r>
  <r>
    <s v="Netherlands"/>
    <s v="Telephone"/>
    <s v="Equipment Rental Store"/>
    <s v="Outdoor Protection"/>
    <s v="First Aid"/>
    <s v="Calamine Relief"/>
    <n v="2012"/>
    <s v="Q4 2012"/>
    <n v="468"/>
    <n v="78"/>
    <n v="0.52833333000000005"/>
    <n v="220.74000155999997"/>
    <n v="247.25999844000003"/>
  </r>
  <r>
    <s v="Netherlands"/>
    <s v="Telephone"/>
    <s v="Outdoors Shop"/>
    <s v="Camping Equipment"/>
    <s v="Sleeping Bags"/>
    <s v="Hibernator Extreme"/>
    <n v="2012"/>
    <s v="Q4 2012"/>
    <n v="70282.86"/>
    <n v="282"/>
    <n v="0.39814629000000001"/>
    <n v="42300.000040410596"/>
    <n v="27982.859959589405"/>
  </r>
  <r>
    <s v="Netherlands"/>
    <s v="Telephone"/>
    <s v="Outdoors Shop"/>
    <s v="Mountaineering Equipment"/>
    <s v="Climbing Accessories"/>
    <s v="Granite Carabiner"/>
    <n v="2012"/>
    <s v="Q4 2012"/>
    <n v="14133.84"/>
    <n v="3759"/>
    <n v="0.47872340000000002"/>
    <n v="7367.640060144"/>
    <n v="6766.1999398560001"/>
  </r>
  <r>
    <s v="Netherlands"/>
    <s v="Telephone"/>
    <s v="Outdoors Shop"/>
    <s v="Mountaineering Equipment"/>
    <s v="Climbing Accessories"/>
    <s v="Firefly Charger"/>
    <n v="2012"/>
    <s v="Q4 2012"/>
    <n v="14148.33"/>
    <n v="267"/>
    <n v="0.57803358999999999"/>
    <n v="5970.1200175952999"/>
    <n v="8178.2099824047"/>
  </r>
  <r>
    <s v="Netherlands"/>
    <s v="Telephone"/>
    <s v="Outdoors Shop"/>
    <s v="Mountaineering Equipment"/>
    <s v="Climbing Accessories"/>
    <s v="Firefly Rechargeable Battery"/>
    <n v="2012"/>
    <s v="Q4 2012"/>
    <n v="0"/>
    <n v="267"/>
    <m/>
    <n v="0"/>
    <n v="0"/>
  </r>
  <r>
    <s v="Netherlands"/>
    <s v="Telephone"/>
    <s v="Outdoors Shop"/>
    <s v="Mountaineering Equipment"/>
    <s v="Tools"/>
    <s v="Granite Ice"/>
    <n v="2012"/>
    <s v="Q4 2012"/>
    <n v="18499.2"/>
    <n v="246"/>
    <n v="0.48178190999999998"/>
    <n v="9586.6200905280002"/>
    <n v="8912.5799094720005"/>
  </r>
  <r>
    <s v="Netherlands"/>
    <s v="Telephone"/>
    <s v="Outdoors Shop"/>
    <s v="Mountaineering Equipment"/>
    <s v="Tools"/>
    <s v="Granite Hammer"/>
    <n v="2012"/>
    <s v="Q4 2012"/>
    <n v="13231.68"/>
    <n v="176"/>
    <n v="0.24341579999999999"/>
    <n v="10010.880027456"/>
    <n v="3220.7999725440004"/>
  </r>
  <r>
    <s v="Netherlands"/>
    <s v="Telephone"/>
    <s v="Outdoors Shop"/>
    <s v="Mountaineering Equipment"/>
    <s v="Tools"/>
    <s v="Granite Shovel"/>
    <n v="2012"/>
    <s v="Q4 2012"/>
    <n v="7099.18"/>
    <n v="122"/>
    <n v="0.33699948000000002"/>
    <n v="4706.7600315735999"/>
    <n v="2392.4199684264004"/>
  </r>
  <r>
    <s v="Netherlands"/>
    <s v="Telephone"/>
    <s v="Outdoors Shop"/>
    <s v="Mountaineering Equipment"/>
    <s v="Tools"/>
    <s v="Granite Grip"/>
    <n v="2012"/>
    <s v="Q4 2012"/>
    <n v="7291.2"/>
    <n v="372"/>
    <n v="0.49540815999999999"/>
    <n v="3679.0800238080001"/>
    <n v="3612.1199761919997"/>
  </r>
  <r>
    <s v="Netherlands"/>
    <s v="Telephone"/>
    <s v="Outdoors Shop"/>
    <s v="Mountaineering Equipment"/>
    <s v="Tools"/>
    <s v="Granite Axe"/>
    <n v="2012"/>
    <s v="Q4 2012"/>
    <n v="23731.200000000001"/>
    <n v="618"/>
    <n v="0.49166666999999997"/>
    <n v="12063.359920896"/>
    <n v="11667.840079104"/>
  </r>
  <r>
    <s v="Netherlands"/>
    <s v="Telephone"/>
    <s v="Outdoors Shop"/>
    <s v="Mountaineering Equipment"/>
    <s v="Tools"/>
    <s v="Granite Extreme"/>
    <n v="2012"/>
    <s v="Q4 2012"/>
    <n v="36772.800000000003"/>
    <n v="489"/>
    <n v="0.38138297999999998"/>
    <n v="22748.279953056001"/>
    <n v="14024.520046944002"/>
  </r>
  <r>
    <s v="Netherlands"/>
    <s v="Telephone"/>
    <s v="Outdoors Shop"/>
    <s v="Personal Accessories"/>
    <s v="Watches"/>
    <s v="Mountain Man Extreme"/>
    <n v="2012"/>
    <s v="Q4 2012"/>
    <n v="5711"/>
    <n v="20"/>
    <n v="0.59310103000000003"/>
    <n v="2323.8000176699998"/>
    <n v="3387.1999823300002"/>
  </r>
  <r>
    <s v="Netherlands"/>
    <s v="Telephone"/>
    <s v="Outdoors Shop"/>
    <s v="Personal Accessories"/>
    <s v="Eyewear"/>
    <s v="Polar Sun"/>
    <n v="2012"/>
    <s v="Q4 2012"/>
    <n v="7474.72"/>
    <n v="124"/>
    <n v="0.56619111"/>
    <n v="3242.5999862608005"/>
    <n v="4232.1200137391997"/>
  </r>
  <r>
    <s v="Netherlands"/>
    <s v="Mail"/>
    <s v="Eyewear Store"/>
    <s v="Personal Accessories"/>
    <s v="Watches"/>
    <s v="Mountain Man Analog"/>
    <n v="2012"/>
    <s v="Q4 2012"/>
    <n v="22600.84"/>
    <n v="473"/>
    <n v="0.37214723"/>
    <n v="14189.999998326801"/>
    <n v="8410.8400016731994"/>
  </r>
  <r>
    <s v="Netherlands"/>
    <s v="Mail"/>
    <s v="Eyewear Store"/>
    <s v="Personal Accessories"/>
    <s v="Eyewear"/>
    <s v="Polar Sun"/>
    <n v="2012"/>
    <s v="Q4 2012"/>
    <n v="6753.88"/>
    <n v="111"/>
    <n v="0.57022481999999997"/>
    <n v="2902.6499926984002"/>
    <n v="3851.2300073015999"/>
  </r>
  <r>
    <s v="Netherlands"/>
    <s v="Mail"/>
    <s v="Eyewear Store"/>
    <s v="Personal Accessories"/>
    <s v="Eyewear"/>
    <s v="Polar Ice"/>
    <n v="2012"/>
    <s v="Q4 2012"/>
    <n v="4607.8999999999996"/>
    <n v="43"/>
    <n v="0.53630286999999999"/>
    <n v="2136.6700053269997"/>
    <n v="2471.229994673"/>
  </r>
  <r>
    <s v="Netherlands"/>
    <s v="Mail"/>
    <s v="Eyewear Store"/>
    <s v="Personal Accessories"/>
    <s v="Eyewear"/>
    <s v="Polar Sports"/>
    <n v="2012"/>
    <s v="Q4 2012"/>
    <n v="6920.4"/>
    <n v="60"/>
    <n v="0.48950927999999999"/>
    <n v="3532.799978688"/>
    <n v="3387.6000213119996"/>
  </r>
  <r>
    <s v="Netherlands"/>
    <s v="Mail"/>
    <s v="Eyewear Store"/>
    <s v="Personal Accessories"/>
    <s v="Eyewear"/>
    <s v="Polar Extreme"/>
    <n v="2012"/>
    <s v="Q4 2012"/>
    <n v="1483"/>
    <n v="10"/>
    <n v="0.51112610000000003"/>
    <n v="724.9999937"/>
    <n v="758.0000063"/>
  </r>
  <r>
    <s v="Netherlands"/>
    <s v="Mail"/>
    <s v="Eyewear Store"/>
    <s v="Personal Accessories"/>
    <s v="Navigation"/>
    <s v="Glacier GPS Extreme"/>
    <n v="2012"/>
    <s v="Q4 2012"/>
    <n v="30083.78"/>
    <n v="89"/>
    <n v="0.47793029999999997"/>
    <n v="15705.829999466001"/>
    <n v="14377.950000533998"/>
  </r>
  <r>
    <s v="Netherlands"/>
    <s v="Web"/>
    <s v="Golf Shop"/>
    <s v="Personal Accessories"/>
    <s v="Watches"/>
    <s v="Venue"/>
    <n v="2012"/>
    <s v="Q4 2012"/>
    <n v="25550"/>
    <n v="350"/>
    <n v="0.41336908"/>
    <n v="14988.420006"/>
    <n v="10561.579994"/>
  </r>
  <r>
    <s v="Netherlands"/>
    <s v="Web"/>
    <s v="Golf Shop"/>
    <s v="Personal Accessories"/>
    <s v="Watches"/>
    <s v="Infinity"/>
    <n v="2012"/>
    <s v="Q4 2012"/>
    <n v="10491"/>
    <n v="43"/>
    <n v="0.42986560000000001"/>
    <n v="5981.2799903999994"/>
    <n v="4509.7200096000006"/>
  </r>
  <r>
    <s v="Netherlands"/>
    <s v="Web"/>
    <s v="Golf Shop"/>
    <s v="Personal Accessories"/>
    <s v="Watches"/>
    <s v="Lux"/>
    <n v="2012"/>
    <s v="Q4 2012"/>
    <n v="32196.799999999999"/>
    <n v="185"/>
    <n v="0.47267367999999998"/>
    <n v="16978.220059776002"/>
    <n v="15218.579940223997"/>
  </r>
  <r>
    <s v="Netherlands"/>
    <s v="Web"/>
    <s v="Golf Shop"/>
    <s v="Personal Accessories"/>
    <s v="Watches"/>
    <s v="TX"/>
    <n v="2012"/>
    <s v="Q4 2012"/>
    <n v="9964"/>
    <n v="53"/>
    <n v="0.44861701999999998"/>
    <n v="5493.9800127200006"/>
    <n v="4470.0199872799994"/>
  </r>
  <r>
    <s v="Netherlands"/>
    <s v="Web"/>
    <s v="Golf Shop"/>
    <s v="Personal Accessories"/>
    <s v="Watches"/>
    <s v="Legend"/>
    <n v="2012"/>
    <s v="Q4 2012"/>
    <n v="18773"/>
    <n v="72"/>
    <n v="0.43818036999999999"/>
    <n v="10547.03991399"/>
    <n v="8225.9600860099999"/>
  </r>
  <r>
    <s v="Netherlands"/>
    <s v="Web"/>
    <s v="Golf Shop"/>
    <s v="Personal Accessories"/>
    <s v="Watches"/>
    <s v="Zodiak"/>
    <n v="2012"/>
    <s v="Q4 2012"/>
    <n v="2688"/>
    <n v="24"/>
    <n v="0.41859374999999999"/>
    <n v="1562.82"/>
    <n v="1125.18"/>
  </r>
  <r>
    <s v="Netherlands"/>
    <s v="Web"/>
    <s v="Golf Shop"/>
    <s v="Personal Accessories"/>
    <s v="Watches"/>
    <s v="Kodiak"/>
    <n v="2012"/>
    <s v="Q4 2012"/>
    <n v="23058.7"/>
    <n v="187"/>
    <n v="0.44889434"/>
    <n v="12707.780082241999"/>
    <n v="10350.919917758001"/>
  </r>
  <r>
    <s v="Netherlands"/>
    <s v="Web"/>
    <s v="Golf Shop"/>
    <s v="Personal Accessories"/>
    <s v="Eyewear"/>
    <s v="Capri"/>
    <n v="2012"/>
    <s v="Q4 2012"/>
    <n v="8694.1"/>
    <n v="227"/>
    <n v="0.33629242999999998"/>
    <n v="5770.3399843370007"/>
    <n v="2923.7600156629996"/>
  </r>
  <r>
    <s v="Netherlands"/>
    <s v="Web"/>
    <s v="Golf Shop"/>
    <s v="Personal Accessories"/>
    <s v="Eyewear"/>
    <s v="Cat Eye"/>
    <n v="2012"/>
    <s v="Q4 2012"/>
    <n v="12451.6"/>
    <n v="373"/>
    <n v="0.32552523"/>
    <n v="8398.2900461320005"/>
    <n v="4053.3099538679999"/>
  </r>
  <r>
    <s v="Netherlands"/>
    <s v="Web"/>
    <s v="Golf Shop"/>
    <s v="Personal Accessories"/>
    <s v="Eyewear"/>
    <s v="Dante"/>
    <n v="2012"/>
    <s v="Q4 2012"/>
    <n v="13438.3"/>
    <n v="310"/>
    <n v="0.34768163000000002"/>
    <n v="8766.0499515709998"/>
    <n v="4672.2500484289994"/>
  </r>
  <r>
    <s v="Netherlands"/>
    <s v="Web"/>
    <s v="Golf Shop"/>
    <s v="Personal Accessories"/>
    <s v="Eyewear"/>
    <s v="Fairway"/>
    <n v="2012"/>
    <s v="Q4 2012"/>
    <n v="39111.15"/>
    <n v="1941"/>
    <n v="0.39705249999999997"/>
    <n v="23581.970114625001"/>
    <n v="15529.179885375001"/>
  </r>
  <r>
    <s v="Netherlands"/>
    <s v="Web"/>
    <s v="Golf Shop"/>
    <s v="Personal Accessories"/>
    <s v="Eyewear"/>
    <s v="Inferno"/>
    <n v="2012"/>
    <s v="Q4 2012"/>
    <n v="17355"/>
    <n v="267"/>
    <n v="0.39"/>
    <n v="10586.55"/>
    <n v="6768.4500000000007"/>
  </r>
  <r>
    <s v="Netherlands"/>
    <s v="Web"/>
    <s v="Golf Shop"/>
    <s v="Personal Accessories"/>
    <s v="Eyewear"/>
    <s v="Maximus"/>
    <n v="2012"/>
    <s v="Q4 2012"/>
    <n v="32225"/>
    <n v="399"/>
    <n v="0.49214367999999997"/>
    <n v="16365.669912000001"/>
    <n v="15859.330087999999"/>
  </r>
  <r>
    <s v="Netherlands"/>
    <s v="Web"/>
    <s v="Golf Shop"/>
    <s v="Personal Accessories"/>
    <s v="Eyewear"/>
    <s v="Trendi"/>
    <n v="2012"/>
    <s v="Q4 2012"/>
    <n v="16850.5"/>
    <n v="335"/>
    <n v="0.39096702999999999"/>
    <n v="10262.510060985001"/>
    <n v="6587.9899390149985"/>
  </r>
  <r>
    <s v="Netherlands"/>
    <s v="Web"/>
    <s v="Golf Shop"/>
    <s v="Personal Accessories"/>
    <s v="Eyewear"/>
    <s v="Zone"/>
    <n v="2012"/>
    <s v="Q4 2012"/>
    <n v="62087"/>
    <n v="2009"/>
    <n v="0.32420619000000001"/>
    <n v="41958.01028147"/>
    <n v="20128.98971853"/>
  </r>
  <r>
    <s v="Netherlands"/>
    <s v="Web"/>
    <s v="Golf Shop"/>
    <s v="Personal Accessories"/>
    <s v="Eyewear"/>
    <s v="Hawk Eye"/>
    <n v="2012"/>
    <s v="Q4 2012"/>
    <n v="16281"/>
    <n v="402"/>
    <n v="0.39195257999999999"/>
    <n v="9899.6200450200013"/>
    <n v="6381.3799549799987"/>
  </r>
  <r>
    <s v="Netherlands"/>
    <s v="Web"/>
    <s v="Golf Shop"/>
    <s v="Personal Accessories"/>
    <s v="Eyewear"/>
    <s v="Retro"/>
    <n v="2012"/>
    <s v="Q4 2012"/>
    <n v="20173.3"/>
    <n v="322"/>
    <n v="0.44295776999999997"/>
    <n v="11237.380018459"/>
    <n v="8935.9199815409993"/>
  </r>
  <r>
    <s v="Netherlands"/>
    <s v="Web"/>
    <s v="Golf Shop"/>
    <s v="Personal Accessories"/>
    <s v="Knives"/>
    <s v="Max Gizmo"/>
    <n v="2012"/>
    <s v="Q4 2012"/>
    <n v="6837.8"/>
    <n v="179"/>
    <n v="0.53900524000000005"/>
    <n v="3152.1899699279998"/>
    <n v="3685.6100300720004"/>
  </r>
  <r>
    <s v="Netherlands"/>
    <s v="Web"/>
    <s v="Golf Shop"/>
    <s v="Personal Accessories"/>
    <s v="Binoculars"/>
    <s v="Opera Vision"/>
    <n v="2012"/>
    <s v="Q4 2012"/>
    <n v="8140"/>
    <n v="74"/>
    <n v="0.54300000000000004"/>
    <n v="3719.9799999999996"/>
    <n v="4420.0200000000004"/>
  </r>
  <r>
    <s v="Netherlands"/>
    <s v="Web"/>
    <s v="Golf Shop"/>
    <s v="Personal Accessories"/>
    <s v="Binoculars"/>
    <s v="Ranger Vision"/>
    <n v="2012"/>
    <s v="Q4 2012"/>
    <n v="12800"/>
    <n v="80"/>
    <n v="0.45353438000000001"/>
    <n v="6994.7599359999995"/>
    <n v="5805.2400640000005"/>
  </r>
  <r>
    <s v="Netherlands"/>
    <s v="Web"/>
    <s v="Golf Shop"/>
    <s v="Personal Accessories"/>
    <s v="Navigation"/>
    <s v="Trail Scout"/>
    <n v="2012"/>
    <s v="Q4 2012"/>
    <n v="14756"/>
    <n v="62"/>
    <n v="0.35184873999999999"/>
    <n v="9564.1199925600013"/>
    <n v="5191.8800074399987"/>
  </r>
  <r>
    <s v="Netherlands"/>
    <s v="Web"/>
    <s v="Golf Shop"/>
    <s v="Golf Equipment"/>
    <s v="Irons"/>
    <s v="Hailstorm Steel Irons"/>
    <n v="2012"/>
    <s v="Q4 2012"/>
    <n v="39867.279999999999"/>
    <n v="92"/>
    <n v="0.49000785000000002"/>
    <n v="20331.999841851997"/>
    <n v="19535.280158148002"/>
  </r>
  <r>
    <s v="Netherlands"/>
    <s v="Web"/>
    <s v="Golf Shop"/>
    <s v="Golf Equipment"/>
    <s v="Irons"/>
    <s v="Lady Hailstorm Steel Irons"/>
    <n v="2012"/>
    <s v="Q4 2012"/>
    <n v="33552.93"/>
    <n v="67"/>
    <n v="0.44535634000000002"/>
    <n v="18609.919898923799"/>
    <n v="14943.010101076201"/>
  </r>
  <r>
    <s v="Netherlands"/>
    <s v="Web"/>
    <s v="Golf Shop"/>
    <s v="Golf Equipment"/>
    <s v="Woods"/>
    <s v="Lady Hailstorm Titanium Woods Set"/>
    <n v="2012"/>
    <s v="Q4 2012"/>
    <n v="49847.46"/>
    <n v="39"/>
    <n v="0.48311609"/>
    <n v="25765.350028368601"/>
    <n v="24082.109971631398"/>
  </r>
  <r>
    <s v="Netherlands"/>
    <s v="Web"/>
    <s v="Golf Shop"/>
    <s v="Golf Equipment"/>
    <s v="Putters"/>
    <s v="Course Pro Putter"/>
    <n v="2012"/>
    <s v="Q4 2012"/>
    <n v="36486.25"/>
    <n v="505"/>
    <n v="0.51695502000000004"/>
    <n v="17624.499901525"/>
    <n v="18861.750098475"/>
  </r>
  <r>
    <s v="Netherlands"/>
    <s v="Web"/>
    <s v="Golf Shop"/>
    <s v="Golf Equipment"/>
    <s v="Putters"/>
    <s v="Blue Steel Putter"/>
    <n v="2012"/>
    <s v="Q4 2012"/>
    <n v="14850.54"/>
    <n v="178"/>
    <n v="0.50617283999999996"/>
    <n v="7333.5999926664008"/>
    <n v="7516.9400073336001"/>
  </r>
  <r>
    <s v="Netherlands"/>
    <s v="Web"/>
    <s v="Golf Shop"/>
    <s v="Golf Equipment"/>
    <s v="Golf Accessories"/>
    <s v="Course Pro Golf and Tee Set"/>
    <n v="2012"/>
    <s v="Q4 2012"/>
    <n v="7585.2"/>
    <n v="735"/>
    <n v="0.72868217000000002"/>
    <n v="2058.0000041160001"/>
    <n v="5527.1999958839997"/>
  </r>
  <r>
    <s v="Netherlands"/>
    <s v="Web"/>
    <s v="Golf Shop"/>
    <s v="Golf Equipment"/>
    <s v="Golf Accessories"/>
    <s v="Course Pro Umbrella"/>
    <n v="2012"/>
    <s v="Q4 2012"/>
    <n v="11162.14"/>
    <n v="898"/>
    <n v="0.51729685999999997"/>
    <n v="5388.0000271196004"/>
    <n v="5774.139972880399"/>
  </r>
  <r>
    <s v="Netherlands"/>
    <s v="Web"/>
    <s v="Golf Shop"/>
    <s v="Golf Equipment"/>
    <s v="Golf Accessories"/>
    <s v="Course Pro Golf Bag"/>
    <n v="2012"/>
    <s v="Q4 2012"/>
    <n v="18346.46"/>
    <n v="89"/>
    <n v="0.61336955000000004"/>
    <n v="7093.3000857069983"/>
    <n v="11253.159914293001"/>
  </r>
  <r>
    <s v="Netherlands"/>
    <s v="Web"/>
    <s v="Golf Shop"/>
    <s v="Golf Equipment"/>
    <s v="Golf Accessories"/>
    <s v="Course Pro Gloves"/>
    <n v="2012"/>
    <s v="Q4 2012"/>
    <n v="3769.5"/>
    <n v="359"/>
    <n v="0.77047619000000001"/>
    <n v="865.19000179500017"/>
    <n v="2904.3099982049998"/>
  </r>
  <r>
    <s v="Netherlands"/>
    <s v="Web"/>
    <s v="Department Store"/>
    <s v="Camping Equipment"/>
    <s v="Cooking Gear"/>
    <s v="TrailChef Water Bag"/>
    <n v="2012"/>
    <s v="Q4 2012"/>
    <n v="18557.62"/>
    <n v="2998"/>
    <n v="0.52665589999999995"/>
    <n v="8784.1399370420004"/>
    <n v="9773.4800629579986"/>
  </r>
  <r>
    <s v="Netherlands"/>
    <s v="Web"/>
    <s v="Department Store"/>
    <s v="Camping Equipment"/>
    <s v="Cooking Gear"/>
    <s v="TrailChef Kitchen Kit"/>
    <n v="2012"/>
    <s v="Q4 2012"/>
    <n v="29509.02"/>
    <n v="1278"/>
    <n v="0.31009094999999998"/>
    <n v="20358.539954631"/>
    <n v="9150.4800453690004"/>
  </r>
  <r>
    <s v="Netherlands"/>
    <s v="Web"/>
    <s v="Department Store"/>
    <s v="Camping Equipment"/>
    <s v="Cooking Gear"/>
    <s v="TrailChef Cup"/>
    <n v="2012"/>
    <s v="Q4 2012"/>
    <n v="6982.8"/>
    <n v="3174"/>
    <n v="0.61363635999999999"/>
    <n v="2697.9000253920003"/>
    <n v="4284.8999746079999"/>
  </r>
  <r>
    <s v="Netherlands"/>
    <s v="Web"/>
    <s v="Department Store"/>
    <s v="Camping Equipment"/>
    <s v="Cooking Gear"/>
    <s v="TrailChef Cook Set"/>
    <n v="2012"/>
    <s v="Q4 2012"/>
    <n v="30794.32"/>
    <n v="584"/>
    <n v="0.33681016000000003"/>
    <n v="20422.480153708799"/>
    <n v="10371.839846291201"/>
  </r>
  <r>
    <s v="Netherlands"/>
    <s v="Web"/>
    <s v="Department Store"/>
    <s v="Camping Equipment"/>
    <s v="Cooking Gear"/>
    <s v="TrailChef Double Flame"/>
    <n v="2012"/>
    <s v="Q4 2012"/>
    <n v="23824.22"/>
    <n v="167"/>
    <n v="0.47427449999999999"/>
    <n v="12524.999971610001"/>
    <n v="11299.22002839"/>
  </r>
  <r>
    <s v="Netherlands"/>
    <s v="Web"/>
    <s v="Department Store"/>
    <s v="Camping Equipment"/>
    <s v="Cooking Gear"/>
    <s v="TrailChef Kettle"/>
    <n v="2012"/>
    <s v="Q4 2012"/>
    <n v="40886.54"/>
    <n v="3240"/>
    <n v="0.59506477999999996"/>
    <n v="16556.400069938802"/>
    <n v="24330.139930061199"/>
  </r>
  <r>
    <s v="Netherlands"/>
    <s v="Web"/>
    <s v="Department Store"/>
    <s v="Camping Equipment"/>
    <s v="Cooking Gear"/>
    <s v="TrailChef Utensils"/>
    <n v="2012"/>
    <s v="Q4 2012"/>
    <n v="11394.39"/>
    <n v="609"/>
    <n v="0.46552645999999998"/>
    <n v="6089.9999594405999"/>
    <n v="5304.3900405593995"/>
  </r>
  <r>
    <s v="Netherlands"/>
    <s v="Web"/>
    <s v="Department Store"/>
    <s v="Camping Equipment"/>
    <s v="Tents"/>
    <s v="Star Dome"/>
    <n v="2012"/>
    <s v="Q4 2012"/>
    <n v="78927.360000000001"/>
    <n v="129"/>
    <n v="0.35277196999999999"/>
    <n v="51083.999725900801"/>
    <n v="27843.360274099199"/>
  </r>
  <r>
    <s v="Netherlands"/>
    <s v="Web"/>
    <s v="Department Store"/>
    <s v="Camping Equipment"/>
    <s v="Tents"/>
    <s v="Star Gazer 6"/>
    <n v="2012"/>
    <s v="Q4 2012"/>
    <n v="86016.7"/>
    <n v="110"/>
    <n v="0.37337749999999997"/>
    <n v="53899.99959575"/>
    <n v="32116.700404249998"/>
  </r>
  <r>
    <s v="Netherlands"/>
    <s v="Web"/>
    <s v="Department Store"/>
    <s v="Camping Equipment"/>
    <s v="Tents"/>
    <s v="Star Peg"/>
    <n v="2012"/>
    <s v="Q4 2012"/>
    <n v="3994.48"/>
    <n v="2038"/>
    <n v="0.48979592"/>
    <n v="2037.9999934784"/>
    <n v="1956.4800065216"/>
  </r>
  <r>
    <s v="Netherlands"/>
    <s v="Web"/>
    <s v="Department Store"/>
    <s v="Camping Equipment"/>
    <s v="Sleeping Bags"/>
    <s v="Hibernator Lite"/>
    <n v="2012"/>
    <s v="Q4 2012"/>
    <n v="42594.04"/>
    <n v="503"/>
    <n v="0.29145017000000001"/>
    <n v="30179.9998010132"/>
    <n v="12414.040198986801"/>
  </r>
  <r>
    <s v="Netherlands"/>
    <s v="Web"/>
    <s v="Department Store"/>
    <s v="Camping Equipment"/>
    <s v="Sleeping Bags"/>
    <s v="Hibernator"/>
    <n v="2012"/>
    <s v="Q4 2012"/>
    <n v="60176.72"/>
    <n v="436"/>
    <n v="0.37690190000000001"/>
    <n v="37495.999896231995"/>
    <n v="22680.720103768006"/>
  </r>
  <r>
    <s v="Netherlands"/>
    <s v="Web"/>
    <s v="Department Store"/>
    <s v="Camping Equipment"/>
    <s v="Sleeping Bags"/>
    <s v="Hibernator Self - Inflating Mat"/>
    <n v="2012"/>
    <s v="Q4 2012"/>
    <n v="65557.240000000005"/>
    <n v="548"/>
    <n v="0.54401069999999996"/>
    <n v="29893.399977532004"/>
    <n v="35663.840022468001"/>
  </r>
  <r>
    <s v="Netherlands"/>
    <s v="Web"/>
    <s v="Department Store"/>
    <s v="Camping Equipment"/>
    <s v="Sleeping Bags"/>
    <s v="Hibernator Pad"/>
    <n v="2012"/>
    <s v="Q4 2012"/>
    <n v="21213.34"/>
    <n v="538"/>
    <n v="0.51382196000000002"/>
    <n v="10313.460063053599"/>
    <n v="10899.879936946401"/>
  </r>
  <r>
    <s v="Netherlands"/>
    <s v="Web"/>
    <s v="Department Store"/>
    <s v="Camping Equipment"/>
    <s v="Sleeping Bags"/>
    <s v="Hibernator Pillow"/>
    <n v="2012"/>
    <s v="Q4 2012"/>
    <n v="14670.4"/>
    <n v="848"/>
    <n v="0.52947977000000002"/>
    <n v="6902.7199821919994"/>
    <n v="7767.6800178080002"/>
  </r>
  <r>
    <s v="Netherlands"/>
    <s v="Web"/>
    <s v="Department Store"/>
    <s v="Camping Equipment"/>
    <s v="Packs"/>
    <s v="Canyon Mule Climber Backpack"/>
    <n v="2012"/>
    <s v="Q4 2012"/>
    <n v="33740.75"/>
    <n v="467"/>
    <n v="0.2733564"/>
    <n v="24517.500046699999"/>
    <n v="9223.2499533000009"/>
  </r>
  <r>
    <s v="Netherlands"/>
    <s v="Web"/>
    <s v="Department Store"/>
    <s v="Camping Equipment"/>
    <s v="Packs"/>
    <s v="Canyon Mule Weekender Backpack"/>
    <n v="2012"/>
    <s v="Q4 2012"/>
    <n v="80992.960000000006"/>
    <n v="289"/>
    <n v="0.44525103999999999"/>
    <n v="44930.760327321608"/>
    <n v="36062.199672678398"/>
  </r>
  <r>
    <s v="Netherlands"/>
    <s v="Web"/>
    <s v="Department Store"/>
    <s v="Camping Equipment"/>
    <s v="Packs"/>
    <s v="Canyon Mule Journey Backpack"/>
    <n v="2012"/>
    <s v="Q4 2012"/>
    <n v="81574.740000000005"/>
    <n v="234"/>
    <n v="0.38805541999999998"/>
    <n v="49919.2200079092"/>
    <n v="31655.519992090805"/>
  </r>
  <r>
    <s v="Netherlands"/>
    <s v="Web"/>
    <s v="Department Store"/>
    <s v="Camping Equipment"/>
    <s v="Packs"/>
    <s v="Canyon Mule Cooler"/>
    <n v="2012"/>
    <s v="Q4 2012"/>
    <n v="22284.720000000001"/>
    <n v="684"/>
    <n v="0.50890117000000001"/>
    <n v="10943.9999188776"/>
    <n v="11340.720081122401"/>
  </r>
  <r>
    <s v="Netherlands"/>
    <s v="Web"/>
    <s v="Department Store"/>
    <s v="Camping Equipment"/>
    <s v="Packs"/>
    <s v="Canyon Mule Carryall"/>
    <n v="2012"/>
    <s v="Q4 2012"/>
    <n v="76344.45"/>
    <n v="1105"/>
    <n v="0.40396584000000002"/>
    <n v="45503.900126412002"/>
    <n v="30840.549873587996"/>
  </r>
  <r>
    <s v="Netherlands"/>
    <s v="Web"/>
    <s v="Department Store"/>
    <s v="Camping Equipment"/>
    <s v="Lanterns"/>
    <s v="Firefly Mapreader"/>
    <n v="2012"/>
    <s v="Q4 2012"/>
    <n v="7724.64"/>
    <n v="484"/>
    <n v="0.53007519000000003"/>
    <n v="3629.9999843184"/>
    <n v="4094.6400156816003"/>
  </r>
  <r>
    <s v="Netherlands"/>
    <s v="Web"/>
    <s v="Department Store"/>
    <s v="Camping Equipment"/>
    <s v="Lanterns"/>
    <s v="Firefly 2"/>
    <n v="2012"/>
    <s v="Q4 2012"/>
    <n v="19900.439999999999"/>
    <n v="742"/>
    <n v="0.37844892000000002"/>
    <n v="12369.139974475198"/>
    <n v="7531.3000255248007"/>
  </r>
  <r>
    <s v="Netherlands"/>
    <s v="Web"/>
    <s v="Department Store"/>
    <s v="Camping Equipment"/>
    <s v="Lanterns"/>
    <s v="EverGlow Single"/>
    <n v="2012"/>
    <s v="Q4 2012"/>
    <n v="15130.95"/>
    <n v="447"/>
    <n v="0.46706056000000001"/>
    <n v="8063.8800196680004"/>
    <n v="7067.0699803320003"/>
  </r>
  <r>
    <s v="Netherlands"/>
    <s v="Web"/>
    <s v="Department Store"/>
    <s v="Camping Equipment"/>
    <s v="Lanterns"/>
    <s v="EverGlow Double"/>
    <n v="2012"/>
    <s v="Q4 2012"/>
    <n v="5371.45"/>
    <n v="103"/>
    <n v="0.44870566000000001"/>
    <n v="2961.2499825929999"/>
    <n v="2410.2000174069999"/>
  </r>
  <r>
    <s v="Netherlands"/>
    <s v="Web"/>
    <s v="Department Store"/>
    <s v="Camping Equipment"/>
    <s v="Lanterns"/>
    <s v="EverGlow Lamp"/>
    <n v="2012"/>
    <s v="Q4 2012"/>
    <n v="53501.34"/>
    <n v="1983"/>
    <n v="0.33395107000000002"/>
    <n v="35634.510260566196"/>
    <n v="17866.829739433801"/>
  </r>
  <r>
    <s v="Netherlands"/>
    <s v="Web"/>
    <s v="Department Store"/>
    <s v="Personal Accessories"/>
    <s v="Watches"/>
    <s v="Mountain Man Digital"/>
    <n v="2012"/>
    <s v="Q4 2012"/>
    <n v="5953.88"/>
    <n v="146"/>
    <n v="0.50956351"/>
    <n v="2920.0000090812"/>
    <n v="3033.8799909188001"/>
  </r>
  <r>
    <s v="Netherlands"/>
    <s v="Web"/>
    <s v="Department Store"/>
    <s v="Personal Accessories"/>
    <s v="Watches"/>
    <s v="Mountain Man Deluxe"/>
    <n v="2012"/>
    <s v="Q4 2012"/>
    <n v="13798.8"/>
    <n v="180"/>
    <n v="0.49126011000000003"/>
    <n v="7019.9999941319993"/>
    <n v="6778.800005868"/>
  </r>
  <r>
    <s v="Netherlands"/>
    <s v="Web"/>
    <s v="Department Store"/>
    <s v="Personal Accessories"/>
    <s v="Watches"/>
    <s v="Venue"/>
    <n v="2012"/>
    <s v="Q4 2012"/>
    <n v="30441"/>
    <n v="417"/>
    <n v="0.41381821000000002"/>
    <n v="17843.959869389997"/>
    <n v="12597.040130610003"/>
  </r>
  <r>
    <s v="Netherlands"/>
    <s v="Web"/>
    <s v="Department Store"/>
    <s v="Personal Accessories"/>
    <s v="Watches"/>
    <s v="Infinity"/>
    <n v="2012"/>
    <s v="Q4 2012"/>
    <n v="22384"/>
    <n v="93"/>
    <n v="0.44782345000000001"/>
    <n v="12359.919895200001"/>
    <n v="10024.080104799999"/>
  </r>
  <r>
    <s v="Netherlands"/>
    <s v="Web"/>
    <s v="Department Store"/>
    <s v="Personal Accessories"/>
    <s v="Watches"/>
    <s v="Lux"/>
    <n v="2012"/>
    <s v="Q4 2012"/>
    <n v="4130.8"/>
    <n v="23"/>
    <n v="0.47171491999999998"/>
    <n v="2182.2400084640003"/>
    <n v="1948.5599915359999"/>
  </r>
  <r>
    <s v="Netherlands"/>
    <s v="Web"/>
    <s v="Department Store"/>
    <s v="Personal Accessories"/>
    <s v="Watches"/>
    <s v="TX"/>
    <n v="2012"/>
    <s v="Q4 2012"/>
    <n v="3572"/>
    <n v="19"/>
    <n v="0.49212766000000002"/>
    <n v="1814.1199984799998"/>
    <n v="1757.8800015200002"/>
  </r>
  <r>
    <s v="Netherlands"/>
    <s v="Web"/>
    <s v="Department Store"/>
    <s v="Personal Accessories"/>
    <s v="Watches"/>
    <s v="Legend"/>
    <n v="2012"/>
    <s v="Q4 2012"/>
    <n v="15401.4"/>
    <n v="57"/>
    <n v="0.44531017000000001"/>
    <n v="8542.9999477620004"/>
    <n v="6858.4000522379993"/>
  </r>
  <r>
    <s v="Netherlands"/>
    <s v="Web"/>
    <s v="Department Store"/>
    <s v="Personal Accessories"/>
    <s v="Watches"/>
    <s v="Zodiak"/>
    <n v="2012"/>
    <s v="Q4 2012"/>
    <n v="32467.8"/>
    <n v="300"/>
    <n v="0.42172984000000002"/>
    <n v="18775.159900847997"/>
    <n v="13692.640099152002"/>
  </r>
  <r>
    <s v="Netherlands"/>
    <s v="Web"/>
    <s v="Department Store"/>
    <s v="Personal Accessories"/>
    <s v="Watches"/>
    <s v="Kodiak"/>
    <n v="2012"/>
    <s v="Q4 2012"/>
    <n v="49332.5"/>
    <n v="400"/>
    <n v="0.44854000999999999"/>
    <n v="27204.899956674999"/>
    <n v="22127.600043325001"/>
  </r>
  <r>
    <s v="Netherlands"/>
    <s v="Web"/>
    <s v="Department Store"/>
    <s v="Personal Accessories"/>
    <s v="Eyewear"/>
    <s v="Polar Sun"/>
    <n v="2012"/>
    <s v="Q4 2012"/>
    <n v="16418.259999999998"/>
    <n v="271"/>
    <n v="0.56836777999999999"/>
    <n v="7086.6500123371989"/>
    <n v="9331.6099876627995"/>
  </r>
  <r>
    <s v="Netherlands"/>
    <s v="Web"/>
    <s v="Department Store"/>
    <s v="Personal Accessories"/>
    <s v="Eyewear"/>
    <s v="Polar Ice"/>
    <n v="2012"/>
    <s v="Q4 2012"/>
    <n v="6121.5"/>
    <n v="57"/>
    <n v="0.53731437999999998"/>
    <n v="2832.33002283"/>
    <n v="3289.16997717"/>
  </r>
  <r>
    <s v="Netherlands"/>
    <s v="Web"/>
    <s v="Department Store"/>
    <s v="Personal Accessories"/>
    <s v="Eyewear"/>
    <s v="Polar Sports"/>
    <n v="2012"/>
    <s v="Q4 2012"/>
    <n v="8073.8"/>
    <n v="70"/>
    <n v="0.48950927999999999"/>
    <n v="4121.5999751359996"/>
    <n v="3952.2000248640006"/>
  </r>
  <r>
    <s v="Netherlands"/>
    <s v="Web"/>
    <s v="Department Store"/>
    <s v="Personal Accessories"/>
    <s v="Eyewear"/>
    <s v="Polar Wave"/>
    <n v="2012"/>
    <s v="Q4 2012"/>
    <n v="1912.4"/>
    <n v="20"/>
    <n v="0.56996444000000002"/>
    <n v="822.4000049440001"/>
    <n v="1089.999995056"/>
  </r>
  <r>
    <s v="Netherlands"/>
    <s v="Web"/>
    <s v="Department Store"/>
    <s v="Personal Accessories"/>
    <s v="Eyewear"/>
    <s v="Cat Eye"/>
    <n v="2012"/>
    <s v="Q4 2012"/>
    <n v="17314.849999999999"/>
    <n v="592"/>
    <n v="0.31510350999999998"/>
    <n v="11858.879989876499"/>
    <n v="5455.9700101234994"/>
  </r>
  <r>
    <s v="Netherlands"/>
    <s v="Web"/>
    <s v="Department Store"/>
    <s v="Personal Accessories"/>
    <s v="Eyewear"/>
    <s v="Dante"/>
    <n v="2012"/>
    <s v="Q4 2012"/>
    <n v="34633.300000000003"/>
    <n v="802"/>
    <n v="0.34995567999999999"/>
    <n v="22513.179947856002"/>
    <n v="12120.120052144001"/>
  </r>
  <r>
    <s v="Netherlands"/>
    <s v="Web"/>
    <s v="Department Store"/>
    <s v="Personal Accessories"/>
    <s v="Eyewear"/>
    <s v="Fairway"/>
    <n v="2012"/>
    <s v="Q4 2012"/>
    <n v="11989.25"/>
    <n v="595"/>
    <n v="0.39702232999999998"/>
    <n v="7229.2500300475003"/>
    <n v="4759.9999699524997"/>
  </r>
  <r>
    <s v="Netherlands"/>
    <s v="Web"/>
    <s v="Department Store"/>
    <s v="Personal Accessories"/>
    <s v="Eyewear"/>
    <s v="Inferno"/>
    <n v="2012"/>
    <s v="Q4 2012"/>
    <n v="17336.95"/>
    <n v="269"/>
    <n v="0.40194785999999999"/>
    <n v="10368.400048572999"/>
    <n v="6968.5499514270014"/>
  </r>
  <r>
    <s v="Netherlands"/>
    <s v="Web"/>
    <s v="Department Store"/>
    <s v="Personal Accessories"/>
    <s v="Eyewear"/>
    <s v="Maximus"/>
    <n v="2012"/>
    <s v="Q4 2012"/>
    <n v="12240"/>
    <n v="153"/>
    <n v="0.48725000000000002"/>
    <n v="6276.0599999999995"/>
    <n v="5963.9400000000005"/>
  </r>
  <r>
    <s v="Netherlands"/>
    <s v="Web"/>
    <s v="Department Store"/>
    <s v="Personal Accessories"/>
    <s v="Eyewear"/>
    <s v="Trendi"/>
    <n v="2012"/>
    <s v="Q4 2012"/>
    <n v="23238.6"/>
    <n v="462"/>
    <n v="0.39025844999999998"/>
    <n v="14169.53998383"/>
    <n v="9069.0600161699986"/>
  </r>
  <r>
    <s v="Netherlands"/>
    <s v="Web"/>
    <s v="Department Store"/>
    <s v="Personal Accessories"/>
    <s v="Eyewear"/>
    <s v="Zone"/>
    <n v="2012"/>
    <s v="Q4 2012"/>
    <n v="31128"/>
    <n v="969"/>
    <n v="0.34280262"/>
    <n v="20457.240044639999"/>
    <n v="10670.759955360001"/>
  </r>
  <r>
    <s v="Netherlands"/>
    <s v="Web"/>
    <s v="Department Store"/>
    <s v="Personal Accessories"/>
    <s v="Eyewear"/>
    <s v="Retro"/>
    <n v="2012"/>
    <s v="Q4 2012"/>
    <n v="4949.3500000000004"/>
    <n v="79"/>
    <n v="0.44325618999999999"/>
    <n v="2755.5199760235"/>
    <n v="2193.8300239765003"/>
  </r>
  <r>
    <s v="Netherlands"/>
    <s v="Web"/>
    <s v="Department Store"/>
    <s v="Personal Accessories"/>
    <s v="Knives"/>
    <s v="Max Gizmo"/>
    <n v="2012"/>
    <s v="Q4 2012"/>
    <n v="7792.8"/>
    <n v="204"/>
    <n v="0.53760651000000004"/>
    <n v="3603.3399888719996"/>
    <n v="4189.4600111280006"/>
  </r>
  <r>
    <s v="Netherlands"/>
    <s v="Web"/>
    <s v="Department Store"/>
    <s v="Personal Accessories"/>
    <s v="Knives"/>
    <s v="Pocket Gizmo"/>
    <n v="2012"/>
    <s v="Q4 2012"/>
    <n v="4180.8"/>
    <n v="624"/>
    <n v="0.25970148999999998"/>
    <n v="3095.0400106080006"/>
    <n v="1085.7599893919996"/>
  </r>
  <r>
    <s v="Netherlands"/>
    <s v="Web"/>
    <s v="Department Store"/>
    <s v="Personal Accessories"/>
    <s v="Binoculars"/>
    <s v="Seeker 35"/>
    <n v="2012"/>
    <s v="Q4 2012"/>
    <n v="20585.759999999998"/>
    <n v="208"/>
    <n v="0.28069112000000002"/>
    <n v="14807.519969548797"/>
    <n v="5778.2400304512012"/>
  </r>
  <r>
    <s v="Netherlands"/>
    <s v="Web"/>
    <s v="Department Store"/>
    <s v="Personal Accessories"/>
    <s v="Binoculars"/>
    <s v="Seeker 50"/>
    <n v="2012"/>
    <s v="Q4 2012"/>
    <n v="13236.3"/>
    <n v="105"/>
    <n v="0.26558781999999997"/>
    <n v="9720.899938134"/>
    <n v="3515.4000618659993"/>
  </r>
  <r>
    <s v="Netherlands"/>
    <s v="Web"/>
    <s v="Department Store"/>
    <s v="Personal Accessories"/>
    <s v="Binoculars"/>
    <s v="Seeker Mini"/>
    <n v="2012"/>
    <s v="Q4 2012"/>
    <n v="0"/>
    <n v="194"/>
    <m/>
    <n v="0"/>
    <n v="0"/>
  </r>
  <r>
    <s v="Netherlands"/>
    <s v="Web"/>
    <s v="Department Store"/>
    <s v="Personal Accessories"/>
    <s v="Binoculars"/>
    <s v="Opera Vision"/>
    <n v="2012"/>
    <s v="Q4 2012"/>
    <n v="32340"/>
    <n v="294"/>
    <n v="0.54271521"/>
    <n v="14788.590108600001"/>
    <n v="17551.409891399999"/>
  </r>
  <r>
    <s v="Netherlands"/>
    <s v="Web"/>
    <s v="Department Store"/>
    <s v="Personal Accessories"/>
    <s v="Navigation"/>
    <s v="Glacier Basic"/>
    <n v="2012"/>
    <s v="Q4 2012"/>
    <n v="19647.060000000001"/>
    <n v="619"/>
    <n v="0.36988028000000001"/>
    <n v="12379.999946023201"/>
    <n v="7267.0600539768002"/>
  </r>
  <r>
    <s v="Netherlands"/>
    <s v="Web"/>
    <s v="Department Store"/>
    <s v="Personal Accessories"/>
    <s v="Navigation"/>
    <s v="Astro Pilot"/>
    <n v="2012"/>
    <s v="Q4 2012"/>
    <n v="16675"/>
    <n v="115"/>
    <n v="0.37642339000000002"/>
    <n v="10398.139971749999"/>
    <n v="6276.8600282500011"/>
  </r>
  <r>
    <s v="Netherlands"/>
    <s v="Web"/>
    <s v="Department Store"/>
    <s v="Personal Accessories"/>
    <s v="Navigation"/>
    <s v="Sky Pilot"/>
    <n v="2012"/>
    <s v="Q4 2012"/>
    <n v="47972"/>
    <n v="134"/>
    <n v="0.33421412"/>
    <n v="31939.080235360001"/>
    <n v="16032.919764639999"/>
  </r>
  <r>
    <s v="Netherlands"/>
    <s v="Web"/>
    <s v="Department Store"/>
    <s v="Outdoor Protection"/>
    <s v="Insect Repellents"/>
    <s v="BugShield Natural"/>
    <n v="2012"/>
    <s v="Q4 2012"/>
    <n v="6890.88"/>
    <n v="1184"/>
    <n v="0.68041236999999999"/>
    <n v="2202.2400078144001"/>
    <n v="4688.6399921856"/>
  </r>
  <r>
    <s v="Netherlands"/>
    <s v="Web"/>
    <s v="Department Store"/>
    <s v="Outdoor Protection"/>
    <s v="Insect Repellents"/>
    <s v="BugShield Lotion Lite"/>
    <n v="2012"/>
    <s v="Q4 2012"/>
    <n v="2443"/>
    <n v="349"/>
    <n v="0.73142856999999994"/>
    <n v="656.12000349000004"/>
    <n v="1786.87999651"/>
  </r>
  <r>
    <s v="Netherlands"/>
    <s v="Web"/>
    <s v="Department Store"/>
    <s v="Outdoor Protection"/>
    <s v="Insect Repellents"/>
    <s v="BugShield Lotion"/>
    <n v="2012"/>
    <s v="Q4 2012"/>
    <n v="10125.36"/>
    <n v="1476"/>
    <n v="0.66034985000000002"/>
    <n v="3439.0800428040002"/>
    <n v="6686.2799571960004"/>
  </r>
  <r>
    <s v="Netherlands"/>
    <s v="Web"/>
    <s v="Department Store"/>
    <s v="Outdoor Protection"/>
    <s v="Sunscreen"/>
    <s v="Sun Blocker"/>
    <n v="2012"/>
    <s v="Q4 2012"/>
    <n v="7448"/>
    <n v="1520"/>
    <n v="0.60204082000000003"/>
    <n v="2963.9999726400001"/>
    <n v="4484.0000273599999"/>
  </r>
  <r>
    <s v="Netherlands"/>
    <s v="Web"/>
    <s v="Department Store"/>
    <s v="Outdoor Protection"/>
    <s v="Sunscreen"/>
    <s v="Sun Shelter 15"/>
    <n v="2012"/>
    <s v="Q4 2012"/>
    <n v="12571.2"/>
    <n v="2592"/>
    <n v="0.63092784000000002"/>
    <n v="4639.6799377919997"/>
    <n v="7931.520062208001"/>
  </r>
  <r>
    <s v="Netherlands"/>
    <s v="Web"/>
    <s v="Department Store"/>
    <s v="Outdoor Protection"/>
    <s v="Sunscreen"/>
    <s v="Sun Shelter 30"/>
    <n v="2012"/>
    <s v="Q4 2012"/>
    <n v="30542.400000000001"/>
    <n v="6409"/>
    <n v="0.61179704000000001"/>
    <n v="11856.650085503999"/>
    <n v="18685.749914496002"/>
  </r>
  <r>
    <s v="Netherlands"/>
    <s v="Web"/>
    <s v="Department Store"/>
    <s v="Outdoor Protection"/>
    <s v="First Aid"/>
    <s v="Compact Relief Kit"/>
    <n v="2012"/>
    <s v="Q4 2012"/>
    <n v="2569.56"/>
    <n v="114"/>
    <n v="0.60070984999999999"/>
    <n v="1025.9999978339999"/>
    <n v="1543.560002166"/>
  </r>
  <r>
    <s v="Netherlands"/>
    <s v="Web"/>
    <s v="Department Store"/>
    <s v="Outdoor Protection"/>
    <s v="First Aid"/>
    <s v="Deluxe Family Relief Kit"/>
    <n v="2012"/>
    <s v="Q4 2012"/>
    <n v="10465"/>
    <n v="460"/>
    <n v="0.38285713999999998"/>
    <n v="6458.4000298999999"/>
    <n v="4006.5999701000001"/>
  </r>
  <r>
    <s v="Netherlands"/>
    <s v="Web"/>
    <s v="Department Store"/>
    <s v="Outdoor Protection"/>
    <s v="First Aid"/>
    <s v="Aloe Relief"/>
    <n v="2012"/>
    <s v="Q4 2012"/>
    <n v="1108.76"/>
    <n v="212"/>
    <n v="0.63288719000000004"/>
    <n v="407.03999921559989"/>
    <n v="701.7200007844001"/>
  </r>
  <r>
    <s v="Netherlands"/>
    <s v="Web"/>
    <s v="Department Store"/>
    <s v="Outdoor Protection"/>
    <s v="First Aid"/>
    <s v="Insect Bite Relief"/>
    <n v="2012"/>
    <s v="Q4 2012"/>
    <n v="714"/>
    <n v="119"/>
    <n v="0.54"/>
    <n v="328.44"/>
    <n v="385.56"/>
  </r>
  <r>
    <s v="Netherlands"/>
    <s v="Web"/>
    <s v="Department Store"/>
    <s v="Golf Equipment"/>
    <s v="Irons"/>
    <s v="Hailstorm Steel Irons"/>
    <n v="2012"/>
    <s v="Q4 2012"/>
    <n v="50700.78"/>
    <n v="117"/>
    <n v="0.49000785000000002"/>
    <n v="25856.999798876997"/>
    <n v="24843.780201123001"/>
  </r>
  <r>
    <s v="Netherlands"/>
    <s v="Web"/>
    <s v="Department Store"/>
    <s v="Golf Equipment"/>
    <s v="Irons"/>
    <s v="Lady Hailstorm Steel Irons"/>
    <n v="2012"/>
    <s v="Q4 2012"/>
    <n v="31549.77"/>
    <n v="63"/>
    <n v="0.44535634000000002"/>
    <n v="17498.879904958201"/>
    <n v="14050.890095041799"/>
  </r>
  <r>
    <s v="Netherlands"/>
    <s v="Web"/>
    <s v="Department Store"/>
    <s v="Golf Equipment"/>
    <s v="Woods"/>
    <s v="Hailstorm Steel Woods Set"/>
    <n v="2012"/>
    <s v="Q4 2012"/>
    <n v="98136"/>
    <n v="150"/>
    <n v="0.47786745000000003"/>
    <n v="51239.999926799996"/>
    <n v="46896.000073200004"/>
  </r>
  <r>
    <s v="Netherlands"/>
    <s v="Web"/>
    <s v="Department Store"/>
    <s v="Golf Equipment"/>
    <s v="Woods"/>
    <s v="Lady Hailstorm Steel Woods Set"/>
    <n v="2012"/>
    <s v="Q4 2012"/>
    <n v="85617"/>
    <n v="100"/>
    <n v="0.44845066"/>
    <n v="47221.999842780002"/>
    <n v="38395.000157219998"/>
  </r>
  <r>
    <s v="Netherlands"/>
    <s v="Web"/>
    <s v="Department Store"/>
    <s v="Golf Equipment"/>
    <s v="Putters"/>
    <s v="Course Pro Putter"/>
    <n v="2012"/>
    <s v="Q4 2012"/>
    <n v="59516.160000000003"/>
    <n v="1408"/>
    <n v="0.29808374999999998"/>
    <n v="41775.359841600002"/>
    <n v="17740.800158400001"/>
  </r>
  <r>
    <s v="Netherlands"/>
    <s v="Web"/>
    <s v="Department Store"/>
    <s v="Golf Equipment"/>
    <s v="Putters"/>
    <s v="Blue Steel Putter"/>
    <n v="2012"/>
    <s v="Q4 2012"/>
    <n v="16185.42"/>
    <n v="194"/>
    <n v="0.50617283999999996"/>
    <n v="7992.7999920072016"/>
    <n v="8192.6200079927985"/>
  </r>
  <r>
    <s v="Netherlands"/>
    <s v="Web"/>
    <s v="Department Store"/>
    <s v="Golf Equipment"/>
    <s v="Golf Accessories"/>
    <s v="Course Pro Golf and Tee Set"/>
    <n v="2012"/>
    <s v="Q4 2012"/>
    <n v="7781.28"/>
    <n v="754"/>
    <n v="0.72868217000000002"/>
    <n v="2111.2000042223999"/>
    <n v="5670.0799957775998"/>
  </r>
  <r>
    <s v="Netherlands"/>
    <s v="Web"/>
    <s v="Department Store"/>
    <s v="Golf Equipment"/>
    <s v="Golf Accessories"/>
    <s v="Course Pro Umbrella"/>
    <n v="2012"/>
    <s v="Q4 2012"/>
    <n v="9272.7800000000007"/>
    <n v="746"/>
    <n v="0.51729685999999997"/>
    <n v="4476.0000225292006"/>
    <n v="4796.7799774708001"/>
  </r>
  <r>
    <s v="Netherlands"/>
    <s v="Web"/>
    <s v="Direct Marketing"/>
    <s v="Camping Equipment"/>
    <s v="Cooking Gear"/>
    <s v="TrailChef Cup"/>
    <n v="2012"/>
    <s v="Q4 2012"/>
    <n v="4373.6000000000004"/>
    <n v="1232"/>
    <n v="0.76056338000000001"/>
    <n v="1047.200001232"/>
    <n v="3326.3999987680004"/>
  </r>
  <r>
    <s v="Netherlands"/>
    <s v="Web"/>
    <s v="Direct Marketing"/>
    <s v="Camping Equipment"/>
    <s v="Cooking Gear"/>
    <s v="TrailChef Kettle"/>
    <n v="2012"/>
    <s v="Q4 2012"/>
    <n v="16738.11"/>
    <n v="1319"/>
    <n v="0.59732072000000003"/>
    <n v="6740.0900833607993"/>
    <n v="9998.0199166392013"/>
  </r>
  <r>
    <s v="Netherlands"/>
    <s v="Web"/>
    <s v="Direct Marketing"/>
    <s v="Camping Equipment"/>
    <s v="Sleeping Bags"/>
    <s v="Hibernator Lite"/>
    <n v="2012"/>
    <s v="Q4 2012"/>
    <n v="40477.040000000001"/>
    <n v="478"/>
    <n v="0.29145017000000001"/>
    <n v="28679.999810903202"/>
    <n v="11797.040189096799"/>
  </r>
  <r>
    <s v="Netherlands"/>
    <s v="Web"/>
    <s v="Direct Marketing"/>
    <s v="Camping Equipment"/>
    <s v="Lanterns"/>
    <s v="Firefly Mapreader"/>
    <n v="2012"/>
    <s v="Q4 2012"/>
    <n v="8784.7999999999993"/>
    <n v="556"/>
    <n v="0.52531645999999999"/>
    <n v="4169.9999621919997"/>
    <n v="4614.8000378079996"/>
  </r>
  <r>
    <s v="Netherlands"/>
    <s v="Web"/>
    <s v="Direct Marketing"/>
    <s v="Camping Equipment"/>
    <s v="Lanterns"/>
    <s v="Firefly 4"/>
    <n v="2012"/>
    <s v="Q4 2012"/>
    <n v="6000.8"/>
    <n v="208"/>
    <n v="0.37608319000000001"/>
    <n v="3743.9999934480002"/>
    <n v="2256.800006552"/>
  </r>
  <r>
    <s v="Netherlands"/>
    <s v="Web"/>
    <s v="Direct Marketing"/>
    <s v="Camping Equipment"/>
    <s v="Lanterns"/>
    <s v="Firefly Multi-light"/>
    <n v="2012"/>
    <s v="Q4 2012"/>
    <n v="9961.83"/>
    <n v="383"/>
    <n v="0.31641676000000002"/>
    <n v="6809.7400277291999"/>
    <n v="3152.0899722708"/>
  </r>
  <r>
    <s v="Netherlands"/>
    <s v="Web"/>
    <s v="Direct Marketing"/>
    <s v="Camping Equipment"/>
    <s v="Lanterns"/>
    <s v="EverGlow Single"/>
    <n v="2012"/>
    <s v="Q4 2012"/>
    <n v="11881.35"/>
    <n v="351"/>
    <n v="0.46706056000000001"/>
    <n v="6332.0400154440003"/>
    <n v="5549.309984556"/>
  </r>
  <r>
    <s v="Netherlands"/>
    <s v="Web"/>
    <s v="Direct Marketing"/>
    <s v="Camping Equipment"/>
    <s v="Lanterns"/>
    <s v="EverGlow Kerosene"/>
    <n v="2012"/>
    <s v="Q4 2012"/>
    <n v="6895.16"/>
    <n v="223"/>
    <n v="0.35316946999999999"/>
    <n v="4459.9999972347996"/>
    <n v="2435.1600027652003"/>
  </r>
  <r>
    <s v="Netherlands"/>
    <s v="Web"/>
    <s v="Direct Marketing"/>
    <s v="Outdoor Protection"/>
    <s v="Insect Repellents"/>
    <s v="BugShield Lotion Lite"/>
    <n v="2012"/>
    <s v="Q4 2012"/>
    <n v="5061"/>
    <n v="723"/>
    <n v="0.73142856999999994"/>
    <n v="1359.2400072300002"/>
    <n v="3701.7599927699998"/>
  </r>
  <r>
    <s v="Netherlands"/>
    <s v="Web"/>
    <s v="Direct Marketing"/>
    <s v="Outdoor Protection"/>
    <s v="Sunscreen"/>
    <s v="Sun Shield"/>
    <n v="2012"/>
    <s v="Q4 2012"/>
    <n v="8276.0400000000009"/>
    <n v="1422"/>
    <n v="0.52577320000000005"/>
    <n v="3924.7199658720001"/>
    <n v="4351.3200341280008"/>
  </r>
  <r>
    <s v="Netherlands"/>
    <s v="Web"/>
    <s v="Direct Marketing"/>
    <s v="Outdoor Protection"/>
    <s v="First Aid"/>
    <s v="Aloe Relief"/>
    <n v="2012"/>
    <s v="Q4 2012"/>
    <n v="543.91999999999996"/>
    <n v="104"/>
    <n v="0.63288719000000004"/>
    <n v="199.67999961519996"/>
    <n v="344.2400003848"/>
  </r>
  <r>
    <s v="Netherlands"/>
    <s v="Web"/>
    <s v="Warehouse Store"/>
    <s v="Camping Equipment"/>
    <s v="Cooking Gear"/>
    <s v="TrailChef Canteen"/>
    <n v="2012"/>
    <s v="Q4 2012"/>
    <n v="8334.9"/>
    <n v="686"/>
    <n v="0.45514402999999998"/>
    <n v="4541.320024353"/>
    <n v="3793.5799756469996"/>
  </r>
  <r>
    <s v="Netherlands"/>
    <s v="Web"/>
    <s v="Warehouse Store"/>
    <s v="Camping Equipment"/>
    <s v="Cooking Gear"/>
    <s v="TrailChef Cook Set"/>
    <n v="2012"/>
    <s v="Q4 2012"/>
    <n v="34907.26"/>
    <n v="662"/>
    <n v="0.33681016000000003"/>
    <n v="23150.140174238401"/>
    <n v="11757.119825761602"/>
  </r>
  <r>
    <s v="Netherlands"/>
    <s v="Web"/>
    <s v="Warehouse Store"/>
    <s v="Camping Equipment"/>
    <s v="Cooking Gear"/>
    <s v="TrailChef Deluxe Cook Set"/>
    <n v="2012"/>
    <s v="Q4 2012"/>
    <n v="42069.3"/>
    <n v="345"/>
    <n v="0.34754796999999998"/>
    <n v="27448.200185679001"/>
    <n v="14621.099814321002"/>
  </r>
  <r>
    <s v="Netherlands"/>
    <s v="Web"/>
    <s v="Warehouse Store"/>
    <s v="Camping Equipment"/>
    <s v="Cooking Gear"/>
    <s v="TrailChef Single Flame"/>
    <n v="2012"/>
    <s v="Q4 2012"/>
    <n v="32509.68"/>
    <n v="518"/>
    <n v="0.26099425999999998"/>
    <n v="24024.840125563202"/>
    <n v="8484.8398744367987"/>
  </r>
  <r>
    <s v="Netherlands"/>
    <s v="Web"/>
    <s v="Warehouse Store"/>
    <s v="Camping Equipment"/>
    <s v="Tents"/>
    <s v="Star Lite"/>
    <n v="2012"/>
    <s v="Q4 2012"/>
    <n v="306169.59999999998"/>
    <n v="880"/>
    <n v="0.28144401000000002"/>
    <n v="220000.00003590397"/>
    <n v="86169.599964096007"/>
  </r>
  <r>
    <s v="Netherlands"/>
    <s v="Web"/>
    <s v="Warehouse Store"/>
    <s v="Camping Equipment"/>
    <s v="Tents"/>
    <s v="Star Dome"/>
    <n v="2012"/>
    <s v="Q4 2012"/>
    <n v="80151.039999999994"/>
    <n v="131"/>
    <n v="0.35277196999999999"/>
    <n v="51875.999721651198"/>
    <n v="28275.040278348795"/>
  </r>
  <r>
    <s v="Netherlands"/>
    <s v="Web"/>
    <s v="Warehouse Store"/>
    <s v="Camping Equipment"/>
    <s v="Tents"/>
    <s v="Star Gazer 2"/>
    <n v="2012"/>
    <s v="Q4 2012"/>
    <n v="408960.09"/>
    <n v="747"/>
    <n v="0.28293787999999997"/>
    <n v="293249.78913079086"/>
    <n v="115710.30086920917"/>
  </r>
  <r>
    <s v="Netherlands"/>
    <s v="Web"/>
    <s v="Warehouse Store"/>
    <s v="Camping Equipment"/>
    <s v="Tents"/>
    <s v="Star Gazer 3"/>
    <n v="2012"/>
    <s v="Q4 2012"/>
    <n v="68095.87"/>
    <n v="107"/>
    <n v="0.33062019999999998"/>
    <n v="45581.999841425997"/>
    <n v="22513.870158573998"/>
  </r>
  <r>
    <s v="Netherlands"/>
    <s v="Web"/>
    <s v="Warehouse Store"/>
    <s v="Camping Equipment"/>
    <s v="Tents"/>
    <s v="Star Peg"/>
    <n v="2012"/>
    <s v="Q4 2012"/>
    <n v="3942.18"/>
    <n v="1991"/>
    <n v="0.49494948999999999"/>
    <n v="1991.0000195118"/>
    <n v="1951.1799804881998"/>
  </r>
  <r>
    <s v="Netherlands"/>
    <s v="Web"/>
    <s v="Warehouse Store"/>
    <s v="Camping Equipment"/>
    <s v="Sleeping Bags"/>
    <s v="Hibernator"/>
    <n v="2012"/>
    <s v="Q4 2012"/>
    <n v="50929.38"/>
    <n v="369"/>
    <n v="0.37690190000000001"/>
    <n v="31733.999912177998"/>
    <n v="19195.380087821999"/>
  </r>
  <r>
    <s v="Netherlands"/>
    <s v="Web"/>
    <s v="Warehouse Store"/>
    <s v="Camping Equipment"/>
    <s v="Sleeping Bags"/>
    <s v="Hibernator Camp Cot"/>
    <n v="2012"/>
    <s v="Q4 2012"/>
    <n v="22293.67"/>
    <n v="227"/>
    <n v="0.33560737000000002"/>
    <n v="14811.750043652099"/>
    <n v="7481.9199563478996"/>
  </r>
  <r>
    <s v="Netherlands"/>
    <s v="Web"/>
    <s v="Warehouse Store"/>
    <s v="Camping Equipment"/>
    <s v="Packs"/>
    <s v="Canyon Mule Weekender Backpack"/>
    <n v="2012"/>
    <s v="Q4 2012"/>
    <n v="184422.37"/>
    <n v="653"/>
    <n v="0.45698610000000001"/>
    <n v="100143.91038094299"/>
    <n v="84278.459619057001"/>
  </r>
  <r>
    <s v="Netherlands"/>
    <s v="Web"/>
    <s v="Warehouse Store"/>
    <s v="Camping Equipment"/>
    <s v="Lanterns"/>
    <s v="EverGlow Kerosene"/>
    <n v="2012"/>
    <s v="Q4 2012"/>
    <n v="6926.08"/>
    <n v="224"/>
    <n v="0.35316946999999999"/>
    <n v="4479.9999972223995"/>
    <n v="2446.0800027776004"/>
  </r>
  <r>
    <s v="Netherlands"/>
    <s v="Web"/>
    <s v="Warehouse Store"/>
    <s v="Personal Accessories"/>
    <s v="Watches"/>
    <s v="Mountain Man Analog"/>
    <n v="2012"/>
    <s v="Q4 2012"/>
    <n v="4742.1000000000004"/>
    <n v="99"/>
    <n v="0.37369520000000001"/>
    <n v="2969.9999920800001"/>
    <n v="1772.1000079200003"/>
  </r>
  <r>
    <s v="Netherlands"/>
    <s v="Web"/>
    <s v="Warehouse Store"/>
    <s v="Personal Accessories"/>
    <s v="Watches"/>
    <s v="Mountain Man Combination"/>
    <n v="2012"/>
    <s v="Q4 2012"/>
    <n v="3745.95"/>
    <n v="39"/>
    <n v="0.53149400999999996"/>
    <n v="1755.0000132405"/>
    <n v="1990.9499867594998"/>
  </r>
  <r>
    <s v="Netherlands"/>
    <s v="Web"/>
    <s v="Warehouse Store"/>
    <s v="Personal Accessories"/>
    <s v="Eyewear"/>
    <s v="Polar Sun"/>
    <n v="2012"/>
    <s v="Q4 2012"/>
    <n v="1757.4"/>
    <n v="29"/>
    <n v="0.56848184999999996"/>
    <n v="758.34999681000011"/>
    <n v="999.05000318999998"/>
  </r>
  <r>
    <s v="Netherlands"/>
    <s v="Web"/>
    <s v="Warehouse Store"/>
    <s v="Personal Accessories"/>
    <s v="Eyewear"/>
    <s v="Inferno"/>
    <n v="2012"/>
    <s v="Q4 2012"/>
    <n v="34701"/>
    <n v="807"/>
    <n v="7.8372090000000005E-2"/>
    <n v="31981.410104909999"/>
    <n v="2719.5898950900009"/>
  </r>
  <r>
    <s v="Netherlands"/>
    <s v="Web"/>
    <s v="Warehouse Store"/>
    <s v="Personal Accessories"/>
    <s v="Knives"/>
    <s v="Single Edge"/>
    <n v="2012"/>
    <s v="Q4 2012"/>
    <n v="30481.38"/>
    <n v="2538"/>
    <n v="0.28726062000000002"/>
    <n v="21725.279882744398"/>
    <n v="8756.1001172556025"/>
  </r>
  <r>
    <s v="Netherlands"/>
    <s v="Web"/>
    <s v="Warehouse Store"/>
    <s v="Personal Accessories"/>
    <s v="Binoculars"/>
    <s v="Seeker Mini"/>
    <n v="2012"/>
    <s v="Q4 2012"/>
    <n v="13431.81"/>
    <n v="688"/>
    <n v="-1.04886758"/>
    <n v="27520.000049719798"/>
    <n v="-14088.190049719798"/>
  </r>
  <r>
    <s v="Netherlands"/>
    <s v="Web"/>
    <s v="Warehouse Store"/>
    <s v="Outdoor Protection"/>
    <s v="Sunscreen"/>
    <s v="Sun Shelter Stick"/>
    <n v="2012"/>
    <s v="Q4 2012"/>
    <n v="9638.2999999999993"/>
    <n v="1967"/>
    <n v="0.6"/>
    <n v="3855.3199999999997"/>
    <n v="5782.98"/>
  </r>
  <r>
    <s v="Netherlands"/>
    <s v="Web"/>
    <s v="Warehouse Store"/>
    <s v="Outdoor Protection"/>
    <s v="Sunscreen"/>
    <s v="Sun Shield"/>
    <n v="2012"/>
    <s v="Q4 2012"/>
    <n v="7531.08"/>
    <n v="1294"/>
    <n v="0.52577320000000005"/>
    <n v="3571.4399689439997"/>
    <n v="3959.6400310560002"/>
  </r>
  <r>
    <s v="Netherlands"/>
    <s v="Web"/>
    <s v="Warehouse Store"/>
    <s v="Outdoor Protection"/>
    <s v="First Aid"/>
    <s v="Compact Relief Kit"/>
    <n v="2012"/>
    <s v="Q4 2012"/>
    <n v="3381"/>
    <n v="150"/>
    <n v="0.60070984999999999"/>
    <n v="1349.9999971500001"/>
    <n v="2031.0000028499999"/>
  </r>
  <r>
    <s v="Netherlands"/>
    <s v="Web"/>
    <s v="Warehouse Store"/>
    <s v="Outdoor Protection"/>
    <s v="First Aid"/>
    <s v="Deluxe Family Relief Kit"/>
    <n v="2012"/>
    <s v="Q4 2012"/>
    <n v="4140.5"/>
    <n v="182"/>
    <n v="0.38285713999999998"/>
    <n v="2555.2800118300001"/>
    <n v="1585.2199881699999"/>
  </r>
  <r>
    <s v="Netherlands"/>
    <s v="Web"/>
    <s v="Warehouse Store"/>
    <s v="Outdoor Protection"/>
    <s v="First Aid"/>
    <s v="Insect Bite Relief"/>
    <n v="2012"/>
    <s v="Q4 2012"/>
    <n v="906"/>
    <n v="151"/>
    <n v="0.54"/>
    <n v="416.76"/>
    <n v="489.24"/>
  </r>
  <r>
    <s v="Netherlands"/>
    <s v="Web"/>
    <s v="Warehouse Store"/>
    <s v="Golf Equipment"/>
    <s v="Irons"/>
    <s v="Hailstorm Steel Irons"/>
    <n v="2012"/>
    <s v="Q4 2012"/>
    <n v="43767.34"/>
    <n v="101"/>
    <n v="0.49000785000000002"/>
    <n v="22320.999826380998"/>
    <n v="21446.340173618999"/>
  </r>
  <r>
    <s v="Netherlands"/>
    <s v="Web"/>
    <s v="Warehouse Store"/>
    <s v="Golf Equipment"/>
    <s v="Irons"/>
    <s v="Hailstorm Titanium Irons"/>
    <n v="2012"/>
    <s v="Q4 2012"/>
    <n v="65461.5"/>
    <n v="75"/>
    <n v="0.43751288999999999"/>
    <n v="36821.249951264996"/>
    <n v="28640.250048735004"/>
  </r>
  <r>
    <s v="Netherlands"/>
    <s v="Web"/>
    <s v="Warehouse Store"/>
    <s v="Golf Equipment"/>
    <s v="Irons"/>
    <s v="Lady Hailstorm Titanium Irons"/>
    <n v="2012"/>
    <s v="Q4 2012"/>
    <n v="50976.480000000003"/>
    <n v="61"/>
    <n v="0.44955007000000002"/>
    <n v="28059.999847646399"/>
    <n v="22916.480152353604"/>
  </r>
  <r>
    <s v="Netherlands"/>
    <s v="Web"/>
    <s v="Warehouse Store"/>
    <s v="Golf Equipment"/>
    <s v="Woods"/>
    <s v="Lady Hailstorm Titanium Woods Set"/>
    <n v="2012"/>
    <s v="Q4 2012"/>
    <n v="47291.18"/>
    <n v="37"/>
    <n v="0.48311609"/>
    <n v="24444.050026913799"/>
    <n v="22847.129973086201"/>
  </r>
  <r>
    <s v="Netherlands"/>
    <s v="Web"/>
    <s v="Warehouse Store"/>
    <s v="Golf Equipment"/>
    <s v="Putters"/>
    <s v="Blue Steel Max Putter"/>
    <n v="2012"/>
    <s v="Q4 2012"/>
    <n v="31920.52"/>
    <n v="188"/>
    <n v="0.45933212000000001"/>
    <n v="17258.399876897602"/>
    <n v="14662.120123102399"/>
  </r>
  <r>
    <s v="Netherlands"/>
    <s v="Web"/>
    <s v="Outdoors Shop"/>
    <s v="Camping Equipment"/>
    <s v="Cooking Gear"/>
    <s v="TrailChef Double Flame"/>
    <n v="2012"/>
    <s v="Q4 2012"/>
    <n v="26534.76"/>
    <n v="186"/>
    <n v="0.47427449999999999"/>
    <n v="13949.99996838"/>
    <n v="12584.760031619999"/>
  </r>
  <r>
    <s v="Netherlands"/>
    <s v="Web"/>
    <s v="Outdoors Shop"/>
    <s v="Camping Equipment"/>
    <s v="Tents"/>
    <s v="Star Dome"/>
    <n v="2012"/>
    <s v="Q4 2012"/>
    <n v="77703.679999999993"/>
    <n v="127"/>
    <n v="0.35277196999999999"/>
    <n v="50291.999730150397"/>
    <n v="27411.680269849596"/>
  </r>
  <r>
    <s v="Netherlands"/>
    <s v="Web"/>
    <s v="Outdoors Shop"/>
    <s v="Camping Equipment"/>
    <s v="Tents"/>
    <s v="Star Gazer 3"/>
    <n v="2012"/>
    <s v="Q4 2012"/>
    <n v="74459.97"/>
    <n v="117"/>
    <n v="0.33062019999999998"/>
    <n v="49841.999826605999"/>
    <n v="24617.970173394002"/>
  </r>
  <r>
    <s v="Netherlands"/>
    <s v="Web"/>
    <s v="Outdoors Shop"/>
    <s v="Camping Equipment"/>
    <s v="Packs"/>
    <s v="Canyon Mule Climber Backpack"/>
    <n v="2012"/>
    <s v="Q4 2012"/>
    <n v="40532.25"/>
    <n v="561"/>
    <n v="0.2733564"/>
    <n v="29452.500056099998"/>
    <n v="11079.749943900002"/>
  </r>
  <r>
    <s v="Netherlands"/>
    <s v="Web"/>
    <s v="Outdoors Shop"/>
    <s v="Camping Equipment"/>
    <s v="Packs"/>
    <s v="Canyon Mule Weekender Backpack"/>
    <n v="2012"/>
    <s v="Q4 2012"/>
    <n v="67453.740000000005"/>
    <n v="251"/>
    <n v="0.37984668999999999"/>
    <n v="41831.660132879406"/>
    <n v="25622.079867120599"/>
  </r>
  <r>
    <s v="Netherlands"/>
    <s v="Web"/>
    <s v="Outdoors Shop"/>
    <s v="Camping Equipment"/>
    <s v="Packs"/>
    <s v="Canyon Mule Journey Backpack"/>
    <n v="2012"/>
    <s v="Q4 2012"/>
    <n v="84363.62"/>
    <n v="242"/>
    <n v="0.38805541999999998"/>
    <n v="51625.860008179603"/>
    <n v="32737.759991820392"/>
  </r>
  <r>
    <s v="Netherlands"/>
    <s v="Web"/>
    <s v="Outdoors Shop"/>
    <s v="Camping Equipment"/>
    <s v="Lanterns"/>
    <s v="Firefly Lite"/>
    <n v="2012"/>
    <s v="Q4 2012"/>
    <n v="5440.72"/>
    <n v="376"/>
    <n v="0.53351762000000003"/>
    <n v="2538.0000145136"/>
    <n v="2902.7199854864002"/>
  </r>
  <r>
    <s v="Netherlands"/>
    <s v="Web"/>
    <s v="Outdoors Shop"/>
    <s v="Camping Equipment"/>
    <s v="Lanterns"/>
    <s v="Firefly Mapreader"/>
    <n v="2012"/>
    <s v="Q4 2012"/>
    <n v="9132.4"/>
    <n v="578"/>
    <n v="0.52531645999999999"/>
    <n v="4334.999960696"/>
    <n v="4797.4000393039996"/>
  </r>
  <r>
    <s v="Netherlands"/>
    <s v="Web"/>
    <s v="Outdoors Shop"/>
    <s v="Camping Equipment"/>
    <s v="Lanterns"/>
    <s v="Firefly 4"/>
    <n v="2012"/>
    <s v="Q4 2012"/>
    <n v="4991.05"/>
    <n v="173"/>
    <n v="0.37608319000000001"/>
    <n v="3113.9999945505001"/>
    <n v="1877.0500054495001"/>
  </r>
  <r>
    <s v="Netherlands"/>
    <s v="Web"/>
    <s v="Outdoors Shop"/>
    <s v="Camping Equipment"/>
    <s v="Lanterns"/>
    <s v="Firefly Extreme"/>
    <n v="2012"/>
    <s v="Q4 2012"/>
    <n v="5715.5"/>
    <n v="115"/>
    <n v="0.43420523"/>
    <n v="3233.8000079349999"/>
    <n v="2481.6999920650001"/>
  </r>
  <r>
    <s v="Netherlands"/>
    <s v="Web"/>
    <s v="Outdoors Shop"/>
    <s v="Camping Equipment"/>
    <s v="Lanterns"/>
    <s v="Firefly Multi-light"/>
    <n v="2012"/>
    <s v="Q4 2012"/>
    <n v="5280.03"/>
    <n v="203"/>
    <n v="0.31641676000000002"/>
    <n v="3609.3400146971999"/>
    <n v="1670.6899853027999"/>
  </r>
  <r>
    <s v="Netherlands"/>
    <s v="Web"/>
    <s v="Outdoors Shop"/>
    <s v="Camping Equipment"/>
    <s v="Lanterns"/>
    <s v="EverGlow Butane"/>
    <n v="2012"/>
    <s v="Q4 2012"/>
    <n v="5730.3"/>
    <n v="90"/>
    <n v="0.36186586999999998"/>
    <n v="3656.700005139"/>
    <n v="2073.5999948610001"/>
  </r>
  <r>
    <s v="Netherlands"/>
    <s v="Web"/>
    <s v="Outdoors Shop"/>
    <s v="Camping Equipment"/>
    <s v="Lanterns"/>
    <s v="Flicker Lantern"/>
    <n v="2012"/>
    <s v="Q4 2012"/>
    <n v="3370.22"/>
    <n v="98"/>
    <n v="0.54579820000000001"/>
    <n v="1530.7599903959999"/>
    <n v="1839.4600096039999"/>
  </r>
  <r>
    <s v="Netherlands"/>
    <s v="Web"/>
    <s v="Outdoors Shop"/>
    <s v="Mountaineering Equipment"/>
    <s v="Rope"/>
    <s v="Husky Rope 50"/>
    <n v="2012"/>
    <s v="Q4 2012"/>
    <n v="34291.199999999997"/>
    <n v="228"/>
    <n v="0.32905584999999998"/>
    <n v="23007.480036479999"/>
    <n v="11283.719963519998"/>
  </r>
  <r>
    <s v="Netherlands"/>
    <s v="Web"/>
    <s v="Outdoors Shop"/>
    <s v="Mountaineering Equipment"/>
    <s v="Rope"/>
    <s v="Husky Rope 60"/>
    <n v="2012"/>
    <s v="Q4 2012"/>
    <n v="11787.6"/>
    <n v="66"/>
    <n v="0.29165732999999999"/>
    <n v="8349.6600568920003"/>
    <n v="3437.9399431080001"/>
  </r>
  <r>
    <s v="Netherlands"/>
    <s v="Web"/>
    <s v="Outdoors Shop"/>
    <s v="Mountaineering Equipment"/>
    <s v="Rope"/>
    <s v="Husky Rope 100"/>
    <n v="2012"/>
    <s v="Q4 2012"/>
    <n v="37799.760000000002"/>
    <n v="116"/>
    <n v="0.30126435000000001"/>
    <n v="26412.039873444002"/>
    <n v="11387.720126556"/>
  </r>
  <r>
    <s v="Netherlands"/>
    <s v="Web"/>
    <s v="Outdoors Shop"/>
    <s v="Mountaineering Equipment"/>
    <s v="Rope"/>
    <s v="Husky Rope 200"/>
    <n v="2012"/>
    <s v="Q4 2012"/>
    <n v="27024"/>
    <n v="50"/>
    <n v="0.31477575000000002"/>
    <n v="18517.500132000001"/>
    <n v="8506.499867999999"/>
  </r>
  <r>
    <s v="Netherlands"/>
    <s v="Web"/>
    <s v="Outdoors Shop"/>
    <s v="Mountaineering Equipment"/>
    <s v="Safety"/>
    <s v="Granite Climbing Helmet"/>
    <n v="2012"/>
    <s v="Q4 2012"/>
    <n v="23511.279999999999"/>
    <n v="338"/>
    <n v="0.24468085000000001"/>
    <n v="17758.520025012"/>
    <n v="5752.7599749879992"/>
  </r>
  <r>
    <s v="Netherlands"/>
    <s v="Web"/>
    <s v="Outdoors Shop"/>
    <s v="Mountaineering Equipment"/>
    <s v="Safety"/>
    <s v="Husky Harness"/>
    <n v="2012"/>
    <s v="Q4 2012"/>
    <n v="17352.400000000001"/>
    <n v="284"/>
    <n v="0.28363338999999999"/>
    <n v="12430.679963364"/>
    <n v="4921.7200366360012"/>
  </r>
  <r>
    <s v="Netherlands"/>
    <s v="Web"/>
    <s v="Outdoors Shop"/>
    <s v="Mountaineering Equipment"/>
    <s v="Safety"/>
    <s v="Husky Harness Extreme"/>
    <n v="2012"/>
    <s v="Q4 2012"/>
    <n v="37327.4"/>
    <n v="361"/>
    <n v="0.47843327000000002"/>
    <n v="19468.729957402"/>
    <n v="17858.670042598002"/>
  </r>
  <r>
    <s v="Netherlands"/>
    <s v="Web"/>
    <s v="Outdoors Shop"/>
    <s v="Mountaineering Equipment"/>
    <s v="Safety"/>
    <s v="Granite Signal Mirror"/>
    <n v="2012"/>
    <s v="Q4 2012"/>
    <n v="3848.46"/>
    <n v="119"/>
    <n v="0.51422387000000003"/>
    <n v="1869.4900052598"/>
    <n v="1978.9699947402"/>
  </r>
  <r>
    <s v="Netherlands"/>
    <s v="Web"/>
    <s v="Outdoors Shop"/>
    <s v="Mountaineering Equipment"/>
    <s v="Climbing Accessories"/>
    <s v="Granite Carabiner"/>
    <n v="2012"/>
    <s v="Q4 2012"/>
    <n v="8671.6"/>
    <n v="2282"/>
    <n v="0.48421052999999997"/>
    <n v="4472.7199680520007"/>
    <n v="4198.8800319479997"/>
  </r>
  <r>
    <s v="Netherlands"/>
    <s v="Web"/>
    <s v="Outdoors Shop"/>
    <s v="Mountaineering Equipment"/>
    <s v="Climbing Accessories"/>
    <s v="Granite Belay"/>
    <n v="2012"/>
    <s v="Q4 2012"/>
    <n v="32439.4"/>
    <n v="493"/>
    <n v="0.47613981999999999"/>
    <n v="16993.709923091999"/>
    <n v="15445.690076908002"/>
  </r>
  <r>
    <s v="Netherlands"/>
    <s v="Web"/>
    <s v="Outdoors Shop"/>
    <s v="Mountaineering Equipment"/>
    <s v="Climbing Accessories"/>
    <s v="Granite Pulley"/>
    <n v="2012"/>
    <s v="Q4 2012"/>
    <n v="27276.400000000001"/>
    <n v="740"/>
    <n v="0.50217036999999998"/>
    <n v="13579.000119732002"/>
    <n v="13697.399880268"/>
  </r>
  <r>
    <s v="Netherlands"/>
    <s v="Web"/>
    <s v="Outdoors Shop"/>
    <s v="Mountaineering Equipment"/>
    <s v="Climbing Accessories"/>
    <s v="Firefly Climbing Lamp"/>
    <n v="2012"/>
    <s v="Q4 2012"/>
    <n v="14003.19"/>
    <n v="361"/>
    <n v="0.42768755000000003"/>
    <n v="8014.1999767155003"/>
    <n v="5988.9900232845002"/>
  </r>
  <r>
    <s v="Netherlands"/>
    <s v="Web"/>
    <s v="Outdoors Shop"/>
    <s v="Mountaineering Equipment"/>
    <s v="Climbing Accessories"/>
    <s v="Firefly Charger"/>
    <n v="2012"/>
    <s v="Q4 2012"/>
    <n v="27086.27"/>
    <n v="521"/>
    <n v="0.56990903999999998"/>
    <n v="11649.5598671192"/>
    <n v="15436.7101328808"/>
  </r>
  <r>
    <s v="Netherlands"/>
    <s v="Web"/>
    <s v="Outdoors Shop"/>
    <s v="Mountaineering Equipment"/>
    <s v="Climbing Accessories"/>
    <s v="Firefly Rechargeable Battery"/>
    <n v="2012"/>
    <s v="Q4 2012"/>
    <n v="21274.799999999999"/>
    <n v="2951"/>
    <n v="0.56306756999999996"/>
    <n v="9295.6500617640013"/>
    <n v="11979.149938235998"/>
  </r>
  <r>
    <s v="Netherlands"/>
    <s v="Web"/>
    <s v="Outdoors Shop"/>
    <s v="Mountaineering Equipment"/>
    <s v="Climbing Accessories"/>
    <s v="Granite Chalk Bag"/>
    <n v="2012"/>
    <s v="Q4 2012"/>
    <n v="6156.36"/>
    <n v="349"/>
    <n v="0.51643991"/>
    <n v="2976.9699956723998"/>
    <n v="3179.3900043275999"/>
  </r>
  <r>
    <s v="Netherlands"/>
    <s v="Web"/>
    <s v="Outdoors Shop"/>
    <s v="Mountaineering Equipment"/>
    <s v="Tools"/>
    <s v="Granite Ice"/>
    <n v="2012"/>
    <s v="Q4 2012"/>
    <n v="17972.8"/>
    <n v="239"/>
    <n v="0.48178190999999998"/>
    <n v="9313.8300879519993"/>
    <n v="8658.969912048"/>
  </r>
  <r>
    <s v="Netherlands"/>
    <s v="Web"/>
    <s v="Outdoors Shop"/>
    <s v="Mountaineering Equipment"/>
    <s v="Tools"/>
    <s v="Granite Hammer"/>
    <n v="2012"/>
    <s v="Q4 2012"/>
    <n v="12705.42"/>
    <n v="169"/>
    <n v="0.24341579999999999"/>
    <n v="9612.7200263640007"/>
    <n v="3092.6999736359994"/>
  </r>
  <r>
    <s v="Netherlands"/>
    <s v="Web"/>
    <s v="Outdoors Shop"/>
    <s v="Mountaineering Equipment"/>
    <s v="Tools"/>
    <s v="Granite Shovel"/>
    <n v="2012"/>
    <s v="Q4 2012"/>
    <n v="6517.28"/>
    <n v="112"/>
    <n v="0.33699948000000002"/>
    <n v="4320.9600289855998"/>
    <n v="2196.3199710143999"/>
  </r>
  <r>
    <s v="Netherlands"/>
    <s v="Web"/>
    <s v="Outdoors Shop"/>
    <s v="Mountaineering Equipment"/>
    <s v="Tools"/>
    <s v="Granite Grip"/>
    <n v="2012"/>
    <s v="Q4 2012"/>
    <n v="7173.6"/>
    <n v="366"/>
    <n v="0.49540815999999999"/>
    <n v="3619.7400234240004"/>
    <n v="3553.859976576"/>
  </r>
  <r>
    <s v="Netherlands"/>
    <s v="Web"/>
    <s v="Outdoors Shop"/>
    <s v="Mountaineering Equipment"/>
    <s v="Tools"/>
    <s v="Granite Axe"/>
    <n v="2012"/>
    <s v="Q4 2012"/>
    <n v="20390.400000000001"/>
    <n v="531"/>
    <n v="0.49166666999999997"/>
    <n v="10365.119932032001"/>
    <n v="10025.280067968"/>
  </r>
  <r>
    <s v="Netherlands"/>
    <s v="Web"/>
    <s v="Outdoors Shop"/>
    <s v="Mountaineering Equipment"/>
    <s v="Tools"/>
    <s v="Granite Extreme"/>
    <n v="2012"/>
    <s v="Q4 2012"/>
    <n v="59182.400000000001"/>
    <n v="787"/>
    <n v="0.38138297999999998"/>
    <n v="36611.239924448004"/>
    <n v="22571.160075551998"/>
  </r>
  <r>
    <s v="Netherlands"/>
    <s v="Web"/>
    <s v="Outdoors Shop"/>
    <s v="Personal Accessories"/>
    <s v="Watches"/>
    <s v="Mountain Man Digital"/>
    <n v="2012"/>
    <s v="Q4 2012"/>
    <n v="2773.04"/>
    <n v="68"/>
    <n v="0.50956351"/>
    <n v="1360.0000042295999"/>
    <n v="1413.0399957704001"/>
  </r>
  <r>
    <s v="Netherlands"/>
    <s v="Web"/>
    <s v="Outdoors Shop"/>
    <s v="Personal Accessories"/>
    <s v="Watches"/>
    <s v="Mountain Man Deluxe"/>
    <n v="2012"/>
    <s v="Q4 2012"/>
    <n v="6899.4"/>
    <n v="90"/>
    <n v="0.49126011000000003"/>
    <n v="3509.9999970659997"/>
    <n v="3389.400002934"/>
  </r>
  <r>
    <s v="Netherlands"/>
    <s v="Web"/>
    <s v="Outdoors Shop"/>
    <s v="Personal Accessories"/>
    <s v="Watches"/>
    <s v="Venue"/>
    <n v="2012"/>
    <s v="Q4 2012"/>
    <n v="67671"/>
    <n v="927"/>
    <n v="0.41338180000000002"/>
    <n v="39697.040212199994"/>
    <n v="27973.959787800006"/>
  </r>
  <r>
    <s v="Netherlands"/>
    <s v="Web"/>
    <s v="Outdoors Shop"/>
    <s v="Personal Accessories"/>
    <s v="Watches"/>
    <s v="Infinity"/>
    <n v="2012"/>
    <s v="Q4 2012"/>
    <n v="120712"/>
    <n v="528"/>
    <n v="0.46190369999999997"/>
    <n v="64954.6805656"/>
    <n v="55757.3194344"/>
  </r>
  <r>
    <s v="Netherlands"/>
    <s v="Web"/>
    <s v="Outdoors Shop"/>
    <s v="Personal Accessories"/>
    <s v="Watches"/>
    <s v="Lux"/>
    <n v="2012"/>
    <s v="Q4 2012"/>
    <n v="27514.799999999999"/>
    <n v="159"/>
    <n v="0.47241485"/>
    <n v="14516.39988522"/>
    <n v="12998.400114779999"/>
  </r>
  <r>
    <s v="Netherlands"/>
    <s v="Web"/>
    <s v="Outdoors Shop"/>
    <s v="Personal Accessories"/>
    <s v="Watches"/>
    <s v="TX"/>
    <n v="2012"/>
    <s v="Q4 2012"/>
    <n v="89356"/>
    <n v="473"/>
    <n v="0.44787726"/>
    <n v="49335.479555439997"/>
    <n v="40020.520444560003"/>
  </r>
  <r>
    <s v="Netherlands"/>
    <s v="Web"/>
    <s v="Outdoors Shop"/>
    <s v="Personal Accessories"/>
    <s v="Watches"/>
    <s v="Legend"/>
    <n v="2012"/>
    <s v="Q4 2012"/>
    <n v="75322.8"/>
    <n v="284"/>
    <n v="0.43241781000000001"/>
    <n v="42751.879780932002"/>
    <n v="32570.920219068001"/>
  </r>
  <r>
    <s v="Netherlands"/>
    <s v="Web"/>
    <s v="Outdoors Shop"/>
    <s v="Personal Accessories"/>
    <s v="Watches"/>
    <s v="Zodiak"/>
    <n v="2012"/>
    <s v="Q4 2012"/>
    <n v="32055.8"/>
    <n v="295"/>
    <n v="0.42131096000000001"/>
    <n v="18550.340128431999"/>
    <n v="13505.459871568"/>
  </r>
  <r>
    <s v="Netherlands"/>
    <s v="Web"/>
    <s v="Outdoors Shop"/>
    <s v="Personal Accessories"/>
    <s v="Watches"/>
    <s v="Kodiak"/>
    <n v="2012"/>
    <s v="Q4 2012"/>
    <n v="57435.1"/>
    <n v="458"/>
    <n v="0.45934385"/>
    <n v="31052.640040865001"/>
    <n v="26382.459959134998"/>
  </r>
  <r>
    <s v="Netherlands"/>
    <s v="Web"/>
    <s v="Outdoors Shop"/>
    <s v="Personal Accessories"/>
    <s v="Eyewear"/>
    <s v="Polar Sun"/>
    <n v="2012"/>
    <s v="Q4 2012"/>
    <n v="5235.16"/>
    <n v="86"/>
    <n v="0.57042382999999997"/>
    <n v="2248.8999821371999"/>
    <n v="2986.2600178627999"/>
  </r>
  <r>
    <s v="Netherlands"/>
    <s v="Web"/>
    <s v="Outdoors Shop"/>
    <s v="Personal Accessories"/>
    <s v="Eyewear"/>
    <s v="Polar Ice"/>
    <n v="2012"/>
    <s v="Q4 2012"/>
    <n v="3665.2"/>
    <n v="34"/>
    <n v="0.53905380000000003"/>
    <n v="1689.4600122399997"/>
    <n v="1975.7399877600001"/>
  </r>
  <r>
    <s v="Netherlands"/>
    <s v="Web"/>
    <s v="Outdoors Shop"/>
    <s v="Personal Accessories"/>
    <s v="Eyewear"/>
    <s v="Polar Wave"/>
    <n v="2012"/>
    <s v="Q4 2012"/>
    <n v="1912.4"/>
    <n v="20"/>
    <n v="0.56996444000000002"/>
    <n v="822.4000049440001"/>
    <n v="1089.999995056"/>
  </r>
  <r>
    <s v="Netherlands"/>
    <s v="Web"/>
    <s v="Outdoors Shop"/>
    <s v="Personal Accessories"/>
    <s v="Eyewear"/>
    <s v="Bella"/>
    <n v="2012"/>
    <s v="Q4 2012"/>
    <n v="14400"/>
    <n v="192"/>
    <n v="0.41746666999999998"/>
    <n v="8388.4799520000015"/>
    <n v="6011.5200479999985"/>
  </r>
  <r>
    <s v="Netherlands"/>
    <s v="Web"/>
    <s v="Outdoors Shop"/>
    <s v="Personal Accessories"/>
    <s v="Eyewear"/>
    <s v="Capri"/>
    <n v="2012"/>
    <s v="Q4 2012"/>
    <n v="6396.1"/>
    <n v="167"/>
    <n v="0.33573428"/>
    <n v="4248.7099716920002"/>
    <n v="2147.3900283080002"/>
  </r>
  <r>
    <s v="Netherlands"/>
    <s v="Web"/>
    <s v="Outdoors Shop"/>
    <s v="Personal Accessories"/>
    <s v="Eyewear"/>
    <s v="Cat Eye"/>
    <n v="2012"/>
    <s v="Q4 2012"/>
    <n v="33481.449999999997"/>
    <n v="1040"/>
    <n v="0.32357350000000001"/>
    <n v="22647.740038425"/>
    <n v="10833.709961574998"/>
  </r>
  <r>
    <s v="Netherlands"/>
    <s v="Web"/>
    <s v="Outdoors Shop"/>
    <s v="Personal Accessories"/>
    <s v="Eyewear"/>
    <s v="Dante"/>
    <n v="2012"/>
    <s v="Q4 2012"/>
    <n v="66560.100000000006"/>
    <n v="1546"/>
    <n v="0.35153582999999999"/>
    <n v="43161.840001617005"/>
    <n v="23398.259998383"/>
  </r>
  <r>
    <s v="Netherlands"/>
    <s v="Web"/>
    <s v="Outdoors Shop"/>
    <s v="Personal Accessories"/>
    <s v="Eyewear"/>
    <s v="Fairway"/>
    <n v="2012"/>
    <s v="Q4 2012"/>
    <n v="38587.25"/>
    <n v="1915"/>
    <n v="0.39727371"/>
    <n v="23257.550033802501"/>
    <n v="15329.699966197499"/>
  </r>
  <r>
    <s v="Netherlands"/>
    <s v="Web"/>
    <s v="Outdoors Shop"/>
    <s v="Personal Accessories"/>
    <s v="Eyewear"/>
    <s v="Inferno"/>
    <n v="2012"/>
    <s v="Q4 2012"/>
    <n v="62678.7"/>
    <n v="959"/>
    <n v="0.42935208000000002"/>
    <n v="35767.469783303997"/>
    <n v="26911.230216696"/>
  </r>
  <r>
    <s v="Netherlands"/>
    <s v="Web"/>
    <s v="Outdoors Shop"/>
    <s v="Personal Accessories"/>
    <s v="Eyewear"/>
    <s v="Maximus"/>
    <n v="2012"/>
    <s v="Q4 2012"/>
    <n v="59275"/>
    <n v="733"/>
    <n v="0.49293580999999997"/>
    <n v="30056.229862250002"/>
    <n v="29218.770137749998"/>
  </r>
  <r>
    <s v="Netherlands"/>
    <s v="Web"/>
    <s v="Outdoors Shop"/>
    <s v="Personal Accessories"/>
    <s v="Eyewear"/>
    <s v="Trendi"/>
    <n v="2012"/>
    <s v="Q4 2012"/>
    <n v="44113.1"/>
    <n v="877"/>
    <n v="0.39168115999999997"/>
    <n v="26834.829820804"/>
    <n v="17278.270179195999"/>
  </r>
  <r>
    <s v="Netherlands"/>
    <s v="Web"/>
    <s v="Outdoors Shop"/>
    <s v="Personal Accessories"/>
    <s v="Eyewear"/>
    <s v="Zone"/>
    <n v="2012"/>
    <s v="Q4 2012"/>
    <n v="218146.1"/>
    <n v="7040"/>
    <n v="0.32646776999999999"/>
    <n v="146928.429198803"/>
    <n v="71217.670801197004"/>
  </r>
  <r>
    <s v="Netherlands"/>
    <s v="Web"/>
    <s v="Outdoors Shop"/>
    <s v="Personal Accessories"/>
    <s v="Eyewear"/>
    <s v="Hawk Eye"/>
    <n v="2012"/>
    <s v="Q4 2012"/>
    <n v="17617.5"/>
    <n v="435"/>
    <n v="0.39061728000000001"/>
    <n v="10735.8000696"/>
    <n v="6881.6999304000001"/>
  </r>
  <r>
    <s v="Netherlands"/>
    <s v="Web"/>
    <s v="Outdoors Shop"/>
    <s v="Personal Accessories"/>
    <s v="Eyewear"/>
    <s v="Retro"/>
    <n v="2012"/>
    <s v="Q4 2012"/>
    <n v="43792.35"/>
    <n v="699"/>
    <n v="0.44354093999999999"/>
    <n v="24368.649916191"/>
    <n v="19423.700083808999"/>
  </r>
  <r>
    <s v="Netherlands"/>
    <s v="Web"/>
    <s v="Outdoors Shop"/>
    <s v="Personal Accessories"/>
    <s v="Knives"/>
    <s v="Single Edge"/>
    <n v="2012"/>
    <s v="Q4 2012"/>
    <n v="30505.4"/>
    <n v="2540"/>
    <n v="0.28726062000000002"/>
    <n v="21742.399882652"/>
    <n v="8763.0001173480014"/>
  </r>
  <r>
    <s v="Netherlands"/>
    <s v="Web"/>
    <s v="Outdoors Shop"/>
    <s v="Personal Accessories"/>
    <s v="Knives"/>
    <s v="Bear Edge"/>
    <n v="2012"/>
    <s v="Q4 2012"/>
    <n v="17056.2"/>
    <n v="434"/>
    <n v="0.40127225999999999"/>
    <n v="10212.020078988"/>
    <n v="6844.1799210120007"/>
  </r>
  <r>
    <s v="Netherlands"/>
    <s v="Web"/>
    <s v="Outdoors Shop"/>
    <s v="Personal Accessories"/>
    <s v="Knives"/>
    <s v="Bear Survival Edge"/>
    <n v="2012"/>
    <s v="Q4 2012"/>
    <n v="4263.6000000000004"/>
    <n v="66"/>
    <n v="0.37306502000000002"/>
    <n v="2672.9999807280001"/>
    <n v="1590.6000192720003"/>
  </r>
  <r>
    <s v="Netherlands"/>
    <s v="Web"/>
    <s v="Outdoors Shop"/>
    <s v="Personal Accessories"/>
    <s v="Knives"/>
    <s v="Max Gizmo"/>
    <n v="2012"/>
    <s v="Q4 2012"/>
    <n v="12606"/>
    <n v="330"/>
    <n v="0.53856099999999996"/>
    <n v="5816.9000340000002"/>
    <n v="6789.0999659999998"/>
  </r>
  <r>
    <s v="Netherlands"/>
    <s v="Web"/>
    <s v="Outdoors Shop"/>
    <s v="Personal Accessories"/>
    <s v="Knives"/>
    <s v="Pocket Gizmo"/>
    <n v="2012"/>
    <s v="Q4 2012"/>
    <n v="12108.4"/>
    <n v="1492"/>
    <n v="0.38882759"/>
    <n v="7400.3200092440002"/>
    <n v="4708.0799907559995"/>
  </r>
  <r>
    <s v="Netherlands"/>
    <s v="Web"/>
    <s v="Outdoors Shop"/>
    <s v="Personal Accessories"/>
    <s v="Binoculars"/>
    <s v="Seeker 50"/>
    <n v="2012"/>
    <s v="Q4 2012"/>
    <n v="10841.16"/>
    <n v="86"/>
    <n v="0.26558781999999997"/>
    <n v="7961.8799493288006"/>
    <n v="2879.2800506711992"/>
  </r>
  <r>
    <s v="Netherlands"/>
    <s v="Web"/>
    <s v="Outdoors Shop"/>
    <s v="Personal Accessories"/>
    <s v="Binoculars"/>
    <s v="Opera Vision"/>
    <n v="2012"/>
    <s v="Q4 2012"/>
    <n v="16060"/>
    <n v="146"/>
    <n v="0.54284869000000002"/>
    <n v="7341.8500385999996"/>
    <n v="8718.1499614000004"/>
  </r>
  <r>
    <s v="Netherlands"/>
    <s v="Web"/>
    <s v="Outdoors Shop"/>
    <s v="Personal Accessories"/>
    <s v="Binoculars"/>
    <s v="Ranger Vision"/>
    <n v="2012"/>
    <s v="Q4 2012"/>
    <n v="38720"/>
    <n v="242"/>
    <n v="0.50872313999999996"/>
    <n v="19022.240019200002"/>
    <n v="19697.759980799998"/>
  </r>
  <r>
    <s v="Netherlands"/>
    <s v="Web"/>
    <s v="Outdoors Shop"/>
    <s v="Personal Accessories"/>
    <s v="Navigation"/>
    <s v="Glacier Deluxe"/>
    <n v="2012"/>
    <s v="Q4 2012"/>
    <n v="10062.15"/>
    <n v="111"/>
    <n v="0.37970215000000002"/>
    <n v="6241.5300113774992"/>
    <n v="3820.6199886225004"/>
  </r>
  <r>
    <s v="Netherlands"/>
    <s v="Web"/>
    <s v="Outdoors Shop"/>
    <s v="Personal Accessories"/>
    <s v="Navigation"/>
    <s v="Glacier GPS"/>
    <n v="2012"/>
    <s v="Q4 2012"/>
    <n v="26115.74"/>
    <n v="238"/>
    <n v="0.28415201000000001"/>
    <n v="18694.899986362601"/>
    <n v="7420.8400136374003"/>
  </r>
  <r>
    <s v="Netherlands"/>
    <s v="Web"/>
    <s v="Outdoors Shop"/>
    <s v="Personal Accessories"/>
    <s v="Navigation"/>
    <s v="Trail Scout"/>
    <n v="2012"/>
    <s v="Q4 2012"/>
    <n v="7140"/>
    <n v="30"/>
    <n v="0.35184873999999999"/>
    <n v="4627.7999964000001"/>
    <n v="2512.2000035999999"/>
  </r>
  <r>
    <s v="Netherlands"/>
    <s v="Web"/>
    <s v="Outdoors Shop"/>
    <s v="Personal Accessories"/>
    <s v="Navigation"/>
    <s v="Astro Pilot"/>
    <n v="2012"/>
    <s v="Q4 2012"/>
    <n v="27985"/>
    <n v="193"/>
    <n v="0.37733714000000002"/>
    <n v="17425.220137099997"/>
    <n v="10559.779862900003"/>
  </r>
  <r>
    <s v="Netherlands"/>
    <s v="Web"/>
    <s v="Outdoors Shop"/>
    <s v="Personal Accessories"/>
    <s v="Navigation"/>
    <s v="Sky Pilot"/>
    <n v="2012"/>
    <s v="Q4 2012"/>
    <n v="34368"/>
    <n v="96"/>
    <n v="0.33496042999999998"/>
    <n v="22856.079941759999"/>
    <n v="11511.920058240001"/>
  </r>
  <r>
    <s v="Netherlands"/>
    <s v="Web"/>
    <s v="Outdoors Shop"/>
    <s v="Outdoor Protection"/>
    <s v="Insect Repellents"/>
    <s v="BugShield Natural"/>
    <n v="2012"/>
    <s v="Q4 2012"/>
    <n v="7024.74"/>
    <n v="1207"/>
    <n v="0.68041236999999999"/>
    <n v="2245.0200079662"/>
    <n v="4779.7199920337998"/>
  </r>
  <r>
    <s v="Netherlands"/>
    <s v="Web"/>
    <s v="Outdoors Shop"/>
    <s v="Outdoor Protection"/>
    <s v="Insect Repellents"/>
    <s v="BugShield Extreme"/>
    <n v="2012"/>
    <s v="Q4 2012"/>
    <n v="15514.45"/>
    <n v="2333"/>
    <n v="0.63609022999999998"/>
    <n v="5645.859931176501"/>
    <n v="9868.5900688234997"/>
  </r>
  <r>
    <s v="Netherlands"/>
    <s v="Web"/>
    <s v="Outdoors Shop"/>
    <s v="Outdoor Protection"/>
    <s v="First Aid"/>
    <s v="Compact Relief Kit"/>
    <n v="2012"/>
    <s v="Q4 2012"/>
    <n v="2749.88"/>
    <n v="122"/>
    <n v="0.60070984999999999"/>
    <n v="1097.9999976820002"/>
    <n v="1651.8800023179999"/>
  </r>
  <r>
    <s v="Netherlands"/>
    <s v="Web"/>
    <s v="Eyewear Store"/>
    <s v="Personal Accessories"/>
    <s v="Watches"/>
    <s v="Mountain Man Analog"/>
    <n v="2012"/>
    <s v="Q4 2012"/>
    <n v="4119.3999999999996"/>
    <n v="86"/>
    <n v="0.37369520000000001"/>
    <n v="2579.99999312"/>
    <n v="1539.4000068799996"/>
  </r>
  <r>
    <s v="Netherlands"/>
    <s v="Web"/>
    <s v="Eyewear Store"/>
    <s v="Personal Accessories"/>
    <s v="Watches"/>
    <s v="Venue"/>
    <n v="2012"/>
    <s v="Q4 2012"/>
    <n v="29930"/>
    <n v="410"/>
    <n v="0.41396190999999999"/>
    <n v="17540.120033700001"/>
    <n v="12389.879966299999"/>
  </r>
  <r>
    <s v="Netherlands"/>
    <s v="Web"/>
    <s v="Eyewear Store"/>
    <s v="Personal Accessories"/>
    <s v="Watches"/>
    <s v="Infinity"/>
    <n v="2012"/>
    <s v="Q4 2012"/>
    <n v="32136"/>
    <n v="133"/>
    <n v="0.43804332000000001"/>
    <n v="18059.039868480002"/>
    <n v="14076.960131519998"/>
  </r>
  <r>
    <s v="Netherlands"/>
    <s v="Web"/>
    <s v="Eyewear Store"/>
    <s v="Personal Accessories"/>
    <s v="Watches"/>
    <s v="Lux"/>
    <n v="2012"/>
    <s v="Q4 2012"/>
    <n v="10533.6"/>
    <n v="63"/>
    <n v="0.47210449999999998"/>
    <n v="5560.6400388000002"/>
    <n v="4972.9599612000002"/>
  </r>
  <r>
    <s v="Netherlands"/>
    <s v="Web"/>
    <s v="Eyewear Store"/>
    <s v="Personal Accessories"/>
    <s v="Watches"/>
    <s v="TX"/>
    <n v="2012"/>
    <s v="Q4 2012"/>
    <n v="43816"/>
    <n v="232"/>
    <n v="0.46384152000000001"/>
    <n v="23492.31995968"/>
    <n v="20323.68004032"/>
  </r>
  <r>
    <s v="Netherlands"/>
    <s v="Web"/>
    <s v="Eyewear Store"/>
    <s v="Personal Accessories"/>
    <s v="Watches"/>
    <s v="Legend"/>
    <n v="2012"/>
    <s v="Q4 2012"/>
    <n v="10537.8"/>
    <n v="39"/>
    <n v="0.44611399000000002"/>
    <n v="5836.7399961779993"/>
    <n v="4701.060003822"/>
  </r>
  <r>
    <s v="Netherlands"/>
    <s v="Web"/>
    <s v="Eyewear Store"/>
    <s v="Personal Accessories"/>
    <s v="Watches"/>
    <s v="Zodiak"/>
    <n v="2012"/>
    <s v="Q4 2012"/>
    <n v="1792"/>
    <n v="16"/>
    <n v="0.41785714000000002"/>
    <n v="1043.20000512"/>
    <n v="748.79999487999999"/>
  </r>
  <r>
    <s v="Netherlands"/>
    <s v="Web"/>
    <s v="Eyewear Store"/>
    <s v="Personal Accessories"/>
    <s v="Watches"/>
    <s v="Kodiak"/>
    <n v="2012"/>
    <s v="Q4 2012"/>
    <n v="28685.599999999999"/>
    <n v="232"/>
    <n v="0.44932928"/>
    <n v="15796.320005632"/>
    <n v="12889.279994367998"/>
  </r>
  <r>
    <s v="Netherlands"/>
    <s v="Web"/>
    <s v="Eyewear Store"/>
    <s v="Personal Accessories"/>
    <s v="Eyewear"/>
    <s v="Polar Sun"/>
    <n v="2012"/>
    <s v="Q4 2012"/>
    <n v="7162.12"/>
    <n v="117"/>
    <n v="0.57281503"/>
    <n v="3059.5500173363998"/>
    <n v="4102.5699826636001"/>
  </r>
  <r>
    <s v="Netherlands"/>
    <s v="Web"/>
    <s v="Eyewear Store"/>
    <s v="Personal Accessories"/>
    <s v="Eyewear"/>
    <s v="Polar Ice"/>
    <n v="2012"/>
    <s v="Q4 2012"/>
    <n v="6226"/>
    <n v="58"/>
    <n v="0.53709925999999997"/>
    <n v="2882.0200072400003"/>
    <n v="3343.9799927599997"/>
  </r>
  <r>
    <s v="Netherlands"/>
    <s v="Web"/>
    <s v="Eyewear Store"/>
    <s v="Personal Accessories"/>
    <s v="Eyewear"/>
    <s v="Polar Sports"/>
    <n v="2012"/>
    <s v="Q4 2012"/>
    <n v="7151.08"/>
    <n v="62"/>
    <n v="0.48950927999999999"/>
    <n v="3650.5599779775998"/>
    <n v="3500.5200220224001"/>
  </r>
  <r>
    <s v="Netherlands"/>
    <s v="Web"/>
    <s v="Eyewear Store"/>
    <s v="Personal Accessories"/>
    <s v="Eyewear"/>
    <s v="Polar Extreme"/>
    <n v="2012"/>
    <s v="Q4 2012"/>
    <n v="1334.7"/>
    <n v="9"/>
    <n v="0.51112610000000003"/>
    <n v="652.49999432999994"/>
    <n v="682.20000567000011"/>
  </r>
  <r>
    <s v="Netherlands"/>
    <s v="Web"/>
    <s v="Eyewear Store"/>
    <s v="Personal Accessories"/>
    <s v="Eyewear"/>
    <s v="Bella"/>
    <n v="2012"/>
    <s v="Q4 2012"/>
    <n v="30780"/>
    <n v="456"/>
    <n v="0.44668745999999998"/>
    <n v="17030.959981200001"/>
    <n v="13749.040018799999"/>
  </r>
  <r>
    <s v="Netherlands"/>
    <s v="Web"/>
    <s v="Eyewear Store"/>
    <s v="Personal Accessories"/>
    <s v="Eyewear"/>
    <s v="Capri"/>
    <n v="2012"/>
    <s v="Q4 2012"/>
    <n v="7238.7"/>
    <n v="189"/>
    <n v="0.33451448"/>
    <n v="4817.250033624"/>
    <n v="2421.4499663759998"/>
  </r>
  <r>
    <s v="Netherlands"/>
    <s v="Web"/>
    <s v="Eyewear Store"/>
    <s v="Personal Accessories"/>
    <s v="Eyewear"/>
    <s v="Cat Eye"/>
    <n v="2012"/>
    <s v="Q4 2012"/>
    <n v="15873.7"/>
    <n v="362"/>
    <n v="0.34229071"/>
    <n v="10440.279956673001"/>
    <n v="5433.4200433269998"/>
  </r>
  <r>
    <s v="Netherlands"/>
    <s v="Web"/>
    <s v="Eyewear Store"/>
    <s v="Personal Accessories"/>
    <s v="Eyewear"/>
    <s v="Dante"/>
    <n v="2012"/>
    <s v="Q4 2012"/>
    <n v="19605.45"/>
    <n v="449"/>
    <n v="0.34422775"/>
    <n v="12856.710058762501"/>
    <n v="6748.7399412374998"/>
  </r>
  <r>
    <s v="Netherlands"/>
    <s v="Web"/>
    <s v="Eyewear Store"/>
    <s v="Personal Accessories"/>
    <s v="Eyewear"/>
    <s v="Fairway"/>
    <n v="2012"/>
    <s v="Q4 2012"/>
    <n v="10598.9"/>
    <n v="526"/>
    <n v="0.39702232999999998"/>
    <n v="6390.9000265630002"/>
    <n v="4207.9999734369994"/>
  </r>
  <r>
    <s v="Netherlands"/>
    <s v="Web"/>
    <s v="Eyewear Store"/>
    <s v="Personal Accessories"/>
    <s v="Eyewear"/>
    <s v="Inferno"/>
    <n v="2012"/>
    <s v="Q4 2012"/>
    <n v="34061.949999999997"/>
    <n v="522"/>
    <n v="0.41562447000000002"/>
    <n v="19904.970084083499"/>
    <n v="14156.979915916498"/>
  </r>
  <r>
    <s v="Netherlands"/>
    <s v="Web"/>
    <s v="Eyewear Store"/>
    <s v="Personal Accessories"/>
    <s v="Eyewear"/>
    <s v="Maximus"/>
    <n v="2012"/>
    <s v="Q4 2012"/>
    <n v="49180"/>
    <n v="609"/>
    <n v="0.49223485"/>
    <n v="24971.890077"/>
    <n v="24208.109923"/>
  </r>
  <r>
    <s v="Netherlands"/>
    <s v="Web"/>
    <s v="Eyewear Store"/>
    <s v="Personal Accessories"/>
    <s v="Eyewear"/>
    <s v="Trendi"/>
    <n v="2012"/>
    <s v="Q4 2012"/>
    <n v="19415.8"/>
    <n v="386"/>
    <n v="0.39100216999999998"/>
    <n v="11824.180067714"/>
    <n v="7591.6199322859993"/>
  </r>
  <r>
    <s v="Netherlands"/>
    <s v="Web"/>
    <s v="Eyewear Store"/>
    <s v="Personal Accessories"/>
    <s v="Eyewear"/>
    <s v="Zone"/>
    <n v="2012"/>
    <s v="Q4 2012"/>
    <n v="132028.20000000001"/>
    <n v="4314"/>
    <n v="0.31862451000000003"/>
    <n v="89960.779468818015"/>
    <n v="42067.420531181997"/>
  </r>
  <r>
    <s v="Netherlands"/>
    <s v="Web"/>
    <s v="Eyewear Store"/>
    <s v="Personal Accessories"/>
    <s v="Eyewear"/>
    <s v="Hawk Eye"/>
    <n v="2012"/>
    <s v="Q4 2012"/>
    <n v="8910"/>
    <n v="220"/>
    <n v="0.43358025"/>
    <n v="5046.7999725"/>
    <n v="3863.2000275"/>
  </r>
  <r>
    <s v="Netherlands"/>
    <s v="Web"/>
    <s v="Eyewear Store"/>
    <s v="Personal Accessories"/>
    <s v="Eyewear"/>
    <s v="Retro"/>
    <n v="2012"/>
    <s v="Q4 2012"/>
    <n v="20423.900000000001"/>
    <n v="326"/>
    <n v="0.44272836999999998"/>
    <n v="11381.660043957001"/>
    <n v="9042.2399560430003"/>
  </r>
  <r>
    <s v="Netherlands"/>
    <s v="Web"/>
    <s v="Eyewear Store"/>
    <s v="Personal Accessories"/>
    <s v="Knives"/>
    <s v="Max Gizmo"/>
    <n v="2012"/>
    <s v="Q4 2012"/>
    <n v="16235"/>
    <n v="425"/>
    <n v="0.53734338999999998"/>
    <n v="7511.2300633499999"/>
    <n v="8723.7699366500001"/>
  </r>
  <r>
    <s v="Netherlands"/>
    <s v="Web"/>
    <s v="Eyewear Store"/>
    <s v="Personal Accessories"/>
    <s v="Knives"/>
    <s v="Pocket Gizmo"/>
    <n v="2012"/>
    <s v="Q4 2012"/>
    <n v="8837.2999999999993"/>
    <n v="1319"/>
    <n v="0.25970148999999998"/>
    <n v="6542.2400224229996"/>
    <n v="2295.0599775769997"/>
  </r>
  <r>
    <s v="Netherlands"/>
    <s v="Web"/>
    <s v="Eyewear Store"/>
    <s v="Personal Accessories"/>
    <s v="Binoculars"/>
    <s v="Seeker 35"/>
    <n v="2012"/>
    <s v="Q4 2012"/>
    <n v="19794"/>
    <n v="200"/>
    <n v="0.28069112000000002"/>
    <n v="14237.99997072"/>
    <n v="5556.0000292799996"/>
  </r>
  <r>
    <s v="Netherlands"/>
    <s v="Web"/>
    <s v="Eyewear Store"/>
    <s v="Personal Accessories"/>
    <s v="Binoculars"/>
    <s v="Ranger Vision"/>
    <n v="2012"/>
    <s v="Q4 2012"/>
    <n v="21440"/>
    <n v="134"/>
    <n v="0.43531343"/>
    <n v="12106.8800608"/>
    <n v="9333.1199391999999"/>
  </r>
  <r>
    <s v="Netherlands"/>
    <s v="Web"/>
    <s v="Eyewear Store"/>
    <s v="Personal Accessories"/>
    <s v="Navigation"/>
    <s v="Glacier Basic"/>
    <n v="2012"/>
    <s v="Q4 2012"/>
    <n v="27228.1"/>
    <n v="1189"/>
    <n v="0.25764192000000002"/>
    <n v="20213.000038047998"/>
    <n v="7015.0999619520007"/>
  </r>
  <r>
    <s v="Netherlands"/>
    <s v="Web"/>
    <s v="Eyewear Store"/>
    <s v="Personal Accessories"/>
    <s v="Navigation"/>
    <s v="Trail Scout"/>
    <n v="2012"/>
    <s v="Q4 2012"/>
    <n v="10234"/>
    <n v="43"/>
    <n v="0.35177839"/>
    <n v="6633.8999567400006"/>
    <n v="3600.1000432599994"/>
  </r>
  <r>
    <s v="Netherlands"/>
    <s v="Web"/>
    <s v="Eyewear Store"/>
    <s v="Personal Accessories"/>
    <s v="Navigation"/>
    <s v="Astro Pilot"/>
    <n v="2012"/>
    <s v="Q4 2012"/>
    <n v="7975"/>
    <n v="55"/>
    <n v="0.37834483000000002"/>
    <n v="4957.6999807499997"/>
    <n v="3017.3000192500003"/>
  </r>
  <r>
    <s v="Netherlands"/>
    <s v="Web"/>
    <s v="Sports Store"/>
    <s v="Camping Equipment"/>
    <s v="Cooking Gear"/>
    <s v="TrailChef Water Bag"/>
    <n v="2012"/>
    <s v="Q4 2012"/>
    <n v="16180.66"/>
    <n v="2614"/>
    <n v="0.52665589999999995"/>
    <n v="7659.0199451059998"/>
    <n v="8521.6400548940001"/>
  </r>
  <r>
    <s v="Netherlands"/>
    <s v="Web"/>
    <s v="Sports Store"/>
    <s v="Camping Equipment"/>
    <s v="Cooking Gear"/>
    <s v="TrailChef Canteen"/>
    <n v="2012"/>
    <s v="Q4 2012"/>
    <n v="17277.3"/>
    <n v="1422"/>
    <n v="0.45514402999999998"/>
    <n v="9413.6400504810008"/>
    <n v="7863.6599495189985"/>
  </r>
  <r>
    <s v="Netherlands"/>
    <s v="Web"/>
    <s v="Sports Store"/>
    <s v="Camping Equipment"/>
    <s v="Cooking Gear"/>
    <s v="TrailChef Kitchen Kit"/>
    <n v="2012"/>
    <s v="Q4 2012"/>
    <n v="17733.12"/>
    <n v="768"/>
    <n v="0.31009094999999998"/>
    <n v="12234.239972735999"/>
    <n v="5498.8800272640001"/>
  </r>
  <r>
    <s v="Netherlands"/>
    <s v="Web"/>
    <s v="Sports Store"/>
    <s v="Camping Equipment"/>
    <s v="Cooking Gear"/>
    <s v="TrailChef Cup"/>
    <n v="2012"/>
    <s v="Q4 2012"/>
    <n v="3798.5"/>
    <n v="1070"/>
    <n v="0.76056338000000001"/>
    <n v="909.50000107000005"/>
    <n v="2888.9999989299999"/>
  </r>
  <r>
    <s v="Netherlands"/>
    <s v="Web"/>
    <s v="Sports Store"/>
    <s v="Camping Equipment"/>
    <s v="Cooking Gear"/>
    <s v="TrailChef Deluxe Cook Set"/>
    <n v="2012"/>
    <s v="Q4 2012"/>
    <n v="44386.16"/>
    <n v="364"/>
    <n v="0.34754796999999998"/>
    <n v="28959.840195904802"/>
    <n v="15426.319804095201"/>
  </r>
  <r>
    <s v="Netherlands"/>
    <s v="Web"/>
    <s v="Sports Store"/>
    <s v="Camping Equipment"/>
    <s v="Cooking Gear"/>
    <s v="TrailChef Single Flame"/>
    <n v="2012"/>
    <s v="Q4 2012"/>
    <n v="72864.36"/>
    <n v="1161"/>
    <n v="0.26099425999999998"/>
    <n v="53847.180281426401"/>
    <n v="19017.1797185736"/>
  </r>
  <r>
    <s v="Netherlands"/>
    <s v="Web"/>
    <s v="Sports Store"/>
    <s v="Camping Equipment"/>
    <s v="Cooking Gear"/>
    <s v="TrailChef Double Flame"/>
    <n v="2012"/>
    <s v="Q4 2012"/>
    <n v="25108.16"/>
    <n v="176"/>
    <n v="0.47427449999999999"/>
    <n v="13199.99997008"/>
    <n v="11908.16002992"/>
  </r>
  <r>
    <s v="Netherlands"/>
    <s v="Web"/>
    <s v="Sports Store"/>
    <s v="Camping Equipment"/>
    <s v="Cooking Gear"/>
    <s v="TrailChef Utensils"/>
    <n v="2012"/>
    <s v="Q4 2012"/>
    <n v="31975.39"/>
    <n v="1709"/>
    <n v="0.46552645999999998"/>
    <n v="17089.999886180602"/>
    <n v="14885.390113819398"/>
  </r>
  <r>
    <s v="Netherlands"/>
    <s v="Web"/>
    <s v="Sports Store"/>
    <s v="Camping Equipment"/>
    <s v="Tents"/>
    <s v="Star Lite"/>
    <n v="2012"/>
    <s v="Q4 2012"/>
    <n v="131513.76"/>
    <n v="378"/>
    <n v="0.28144401000000002"/>
    <n v="94500.000015422411"/>
    <n v="37013.759984577599"/>
  </r>
  <r>
    <s v="Netherlands"/>
    <s v="Web"/>
    <s v="Sports Store"/>
    <s v="Camping Equipment"/>
    <s v="Tents"/>
    <s v="Star Gazer 3"/>
    <n v="2012"/>
    <s v="Q4 2012"/>
    <n v="71914.33"/>
    <n v="113"/>
    <n v="0.33062019999999998"/>
    <n v="48137.999832533998"/>
    <n v="23776.330167466003"/>
  </r>
  <r>
    <s v="Netherlands"/>
    <s v="Web"/>
    <s v="Sports Store"/>
    <s v="Camping Equipment"/>
    <s v="Sleeping Bags"/>
    <s v="Hibernator Lite"/>
    <n v="2012"/>
    <s v="Q4 2012"/>
    <n v="47674.84"/>
    <n v="563"/>
    <n v="0.29145017000000001"/>
    <n v="33779.999777277197"/>
    <n v="13894.8402227228"/>
  </r>
  <r>
    <s v="Netherlands"/>
    <s v="Web"/>
    <s v="Sports Store"/>
    <s v="Camping Equipment"/>
    <s v="Sleeping Bags"/>
    <s v="Hibernator Pad"/>
    <n v="2012"/>
    <s v="Q4 2012"/>
    <n v="12183.87"/>
    <n v="309"/>
    <n v="0.51382196000000002"/>
    <n v="5923.5300362148"/>
    <n v="6260.3399637852008"/>
  </r>
  <r>
    <s v="Netherlands"/>
    <s v="Web"/>
    <s v="Sports Store"/>
    <s v="Camping Equipment"/>
    <s v="Sleeping Bags"/>
    <s v="Hibernator Camp Cot"/>
    <n v="2012"/>
    <s v="Q4 2012"/>
    <n v="14633.29"/>
    <n v="149"/>
    <n v="0.33560737000000002"/>
    <n v="9722.2500286526993"/>
    <n v="4911.0399713473016"/>
  </r>
  <r>
    <s v="Netherlands"/>
    <s v="Web"/>
    <s v="Sports Store"/>
    <s v="Camping Equipment"/>
    <s v="Packs"/>
    <s v="Canyon Mule Climber Backpack"/>
    <n v="2012"/>
    <s v="Q4 2012"/>
    <n v="36269.5"/>
    <n v="502"/>
    <n v="0.2733564"/>
    <n v="26355.0000502"/>
    <n v="9914.4999497999997"/>
  </r>
  <r>
    <s v="Netherlands"/>
    <s v="Web"/>
    <s v="Sports Store"/>
    <s v="Camping Equipment"/>
    <s v="Packs"/>
    <s v="Canyon Mule Journey Backpack"/>
    <n v="2012"/>
    <s v="Q4 2012"/>
    <n v="75299.759999999995"/>
    <n v="216"/>
    <n v="0.38805541999999998"/>
    <n v="46079.280007300797"/>
    <n v="29220.479992699198"/>
  </r>
  <r>
    <s v="Netherlands"/>
    <s v="Web"/>
    <s v="Sports Store"/>
    <s v="Camping Equipment"/>
    <s v="Packs"/>
    <s v="Canyon Mule Extreme Backpack"/>
    <n v="2012"/>
    <s v="Q4 2012"/>
    <n v="100430.48"/>
    <n v="232"/>
    <n v="0.44817390000000001"/>
    <n v="55420.160099527995"/>
    <n v="45010.319900472001"/>
  </r>
  <r>
    <s v="Netherlands"/>
    <s v="Web"/>
    <s v="Sports Store"/>
    <s v="Camping Equipment"/>
    <s v="Packs"/>
    <s v="Canyon Mule Cooler"/>
    <n v="2012"/>
    <s v="Q4 2012"/>
    <n v="22545.360000000001"/>
    <n v="692"/>
    <n v="0.50890117000000001"/>
    <n v="11071.999917928801"/>
    <n v="11473.3600820712"/>
  </r>
  <r>
    <s v="Netherlands"/>
    <s v="Web"/>
    <s v="Sports Store"/>
    <s v="Camping Equipment"/>
    <s v="Lanterns"/>
    <s v="Firefly Lite"/>
    <n v="2012"/>
    <s v="Q4 2012"/>
    <n v="11778.58"/>
    <n v="814"/>
    <n v="0.53351762000000003"/>
    <n v="5494.5000314203999"/>
    <n v="6284.0799685796001"/>
  </r>
  <r>
    <s v="Netherlands"/>
    <s v="Web"/>
    <s v="Sports Store"/>
    <s v="Camping Equipment"/>
    <s v="Lanterns"/>
    <s v="Firefly 2"/>
    <n v="2012"/>
    <s v="Q4 2012"/>
    <n v="11961.72"/>
    <n v="446"/>
    <n v="0.37844892000000002"/>
    <n v="7434.819984657599"/>
    <n v="4526.9000153424004"/>
  </r>
  <r>
    <s v="Netherlands"/>
    <s v="Web"/>
    <s v="Sports Store"/>
    <s v="Camping Equipment"/>
    <s v="Lanterns"/>
    <s v="Firefly Extreme"/>
    <n v="2012"/>
    <s v="Q4 2012"/>
    <n v="13717.2"/>
    <n v="276"/>
    <n v="0.43420523"/>
    <n v="7761.1200190440004"/>
    <n v="5956.0799809560003"/>
  </r>
  <r>
    <s v="Netherlands"/>
    <s v="Web"/>
    <s v="Sports Store"/>
    <s v="Camping Equipment"/>
    <s v="Lanterns"/>
    <s v="EverGlow Kerosene"/>
    <n v="2012"/>
    <s v="Q4 2012"/>
    <n v="6369.52"/>
    <n v="206"/>
    <n v="0.35316946999999999"/>
    <n v="4119.9999974456005"/>
    <n v="2249.5200025544"/>
  </r>
  <r>
    <s v="Netherlands"/>
    <s v="Web"/>
    <s v="Sports Store"/>
    <s v="Camping Equipment"/>
    <s v="Lanterns"/>
    <s v="EverGlow Butane"/>
    <n v="2012"/>
    <s v="Q4 2012"/>
    <n v="11205.92"/>
    <n v="176"/>
    <n v="0.36186586999999998"/>
    <n v="7150.880010049601"/>
    <n v="4055.0399899503991"/>
  </r>
  <r>
    <s v="Netherlands"/>
    <s v="Web"/>
    <s v="Sports Store"/>
    <s v="Personal Accessories"/>
    <s v="Watches"/>
    <s v="Mountain Man Analog"/>
    <n v="2012"/>
    <s v="Q4 2012"/>
    <n v="10572.43"/>
    <n v="223"/>
    <n v="0.36722210999999999"/>
    <n v="6689.9999475727"/>
    <n v="3882.4300524273003"/>
  </r>
  <r>
    <s v="Netherlands"/>
    <s v="Web"/>
    <s v="Sports Store"/>
    <s v="Personal Accessories"/>
    <s v="Watches"/>
    <s v="Mountain Man Combination"/>
    <n v="2012"/>
    <s v="Q4 2012"/>
    <n v="8404.3799999999992"/>
    <n v="88"/>
    <n v="0.52881712000000003"/>
    <n v="3959.9999730143991"/>
    <n v="4444.3800269856001"/>
  </r>
  <r>
    <s v="Netherlands"/>
    <s v="Web"/>
    <s v="Sports Store"/>
    <s v="Personal Accessories"/>
    <s v="Watches"/>
    <s v="Mountain Man Extreme"/>
    <n v="2012"/>
    <s v="Q4 2012"/>
    <n v="4568.8"/>
    <n v="16"/>
    <n v="0.59310103000000003"/>
    <n v="1859.0400141360001"/>
    <n v="2709.7599858640001"/>
  </r>
  <r>
    <s v="Netherlands"/>
    <s v="Web"/>
    <s v="Sports Store"/>
    <s v="Personal Accessories"/>
    <s v="Watches"/>
    <s v="Venue"/>
    <n v="2012"/>
    <s v="Q4 2012"/>
    <n v="26718"/>
    <n v="366"/>
    <n v="0.41369863000000001"/>
    <n v="15664.800003660001"/>
    <n v="11053.199996339999"/>
  </r>
  <r>
    <s v="Netherlands"/>
    <s v="Web"/>
    <s v="Sports Store"/>
    <s v="Personal Accessories"/>
    <s v="Watches"/>
    <s v="Infinity"/>
    <n v="2012"/>
    <s v="Q4 2012"/>
    <n v="44084"/>
    <n v="188"/>
    <n v="0.44174756999999998"/>
    <n v="24610.000124120001"/>
    <n v="19473.999875879999"/>
  </r>
  <r>
    <s v="Netherlands"/>
    <s v="Web"/>
    <s v="Sports Store"/>
    <s v="Personal Accessories"/>
    <s v="Watches"/>
    <s v="Lux"/>
    <n v="2012"/>
    <s v="Q4 2012"/>
    <n v="2514.4"/>
    <n v="14"/>
    <n v="0.47282850999999998"/>
    <n v="1325.5199944560002"/>
    <n v="1188.8800055439999"/>
  </r>
  <r>
    <s v="Netherlands"/>
    <s v="Web"/>
    <s v="Sports Store"/>
    <s v="Personal Accessories"/>
    <s v="Watches"/>
    <s v="TX"/>
    <n v="2012"/>
    <s v="Q4 2012"/>
    <n v="34816"/>
    <n v="186"/>
    <n v="0.44565888999999997"/>
    <n v="19299.940085760001"/>
    <n v="15516.059914239999"/>
  </r>
  <r>
    <s v="Netherlands"/>
    <s v="Web"/>
    <s v="Sports Store"/>
    <s v="Personal Accessories"/>
    <s v="Watches"/>
    <s v="Legend"/>
    <n v="2012"/>
    <s v="Q4 2012"/>
    <n v="23298.2"/>
    <n v="88"/>
    <n v="0.42883313000000001"/>
    <n v="13307.159970634"/>
    <n v="9991.0400293660005"/>
  </r>
  <r>
    <s v="Netherlands"/>
    <s v="Web"/>
    <s v="Sports Store"/>
    <s v="Personal Accessories"/>
    <s v="Watches"/>
    <s v="Zodiak"/>
    <n v="2012"/>
    <s v="Q4 2012"/>
    <n v="6191.6"/>
    <n v="57"/>
    <n v="0.42101557000000001"/>
    <n v="3584.839996788"/>
    <n v="2606.7600032120004"/>
  </r>
  <r>
    <s v="Netherlands"/>
    <s v="Web"/>
    <s v="Sports Store"/>
    <s v="Personal Accessories"/>
    <s v="Watches"/>
    <s v="Kodiak"/>
    <n v="2012"/>
    <s v="Q4 2012"/>
    <n v="6857.1"/>
    <n v="57"/>
    <n v="0.43649648000000002"/>
    <n v="3863.9999869920002"/>
    <n v="2993.1000130080001"/>
  </r>
  <r>
    <s v="Netherlands"/>
    <s v="Web"/>
    <s v="Sports Store"/>
    <s v="Personal Accessories"/>
    <s v="Eyewear"/>
    <s v="Polar Sun"/>
    <n v="2012"/>
    <s v="Q4 2012"/>
    <n v="25503.59"/>
    <n v="424"/>
    <n v="0.56525336000000004"/>
    <n v="11087.600060437599"/>
    <n v="14415.989939562402"/>
  </r>
  <r>
    <s v="Netherlands"/>
    <s v="Web"/>
    <s v="Sports Store"/>
    <s v="Personal Accessories"/>
    <s v="Eyewear"/>
    <s v="Polar Ice"/>
    <n v="2012"/>
    <s v="Q4 2012"/>
    <n v="4073.3"/>
    <n v="38"/>
    <n v="0.53643974000000005"/>
    <n v="1888.2200070579997"/>
    <n v="2185.0799929420004"/>
  </r>
  <r>
    <s v="Netherlands"/>
    <s v="Web"/>
    <s v="Sports Store"/>
    <s v="Personal Accessories"/>
    <s v="Eyewear"/>
    <s v="Polar Wave"/>
    <n v="2012"/>
    <s v="Q4 2012"/>
    <n v="2008.02"/>
    <n v="21"/>
    <n v="0.56996444000000002"/>
    <n v="863.52000519119997"/>
    <n v="1144.4999948088"/>
  </r>
  <r>
    <s v="Netherlands"/>
    <s v="Web"/>
    <s v="Sports Store"/>
    <s v="Personal Accessories"/>
    <s v="Eyewear"/>
    <s v="Polar Extreme"/>
    <n v="2012"/>
    <s v="Q4 2012"/>
    <n v="1631.3"/>
    <n v="11"/>
    <n v="0.51112610000000003"/>
    <n v="797.49999306999996"/>
    <n v="833.80000693"/>
  </r>
  <r>
    <s v="Netherlands"/>
    <s v="Web"/>
    <s v="Sports Store"/>
    <s v="Personal Accessories"/>
    <s v="Eyewear"/>
    <s v="Bella"/>
    <n v="2012"/>
    <s v="Q4 2012"/>
    <n v="10050"/>
    <n v="134"/>
    <n v="0.41746666999999998"/>
    <n v="5854.4599665000005"/>
    <n v="4195.5400334999995"/>
  </r>
  <r>
    <s v="Netherlands"/>
    <s v="Web"/>
    <s v="Sports Store"/>
    <s v="Personal Accessories"/>
    <s v="Eyewear"/>
    <s v="Capri"/>
    <n v="2012"/>
    <s v="Q4 2012"/>
    <n v="11107"/>
    <n v="290"/>
    <n v="0.33472584999999999"/>
    <n v="7389.1999840500002"/>
    <n v="3717.8000159499998"/>
  </r>
  <r>
    <s v="Netherlands"/>
    <s v="Web"/>
    <s v="Sports Store"/>
    <s v="Personal Accessories"/>
    <s v="Eyewear"/>
    <s v="Cat Eye"/>
    <n v="2012"/>
    <s v="Q4 2012"/>
    <n v="34201.550000000003"/>
    <n v="918"/>
    <n v="0.33333079999999998"/>
    <n v="22801.119977260001"/>
    <n v="11400.430022740002"/>
  </r>
  <r>
    <s v="Netherlands"/>
    <s v="Web"/>
    <s v="Sports Store"/>
    <s v="Personal Accessories"/>
    <s v="Eyewear"/>
    <s v="Dante"/>
    <n v="2012"/>
    <s v="Q4 2012"/>
    <n v="27255.3"/>
    <n v="634"/>
    <n v="0.35219535000000002"/>
    <n v="17656.110077145"/>
    <n v="9599.1899228549992"/>
  </r>
  <r>
    <s v="Netherlands"/>
    <s v="Web"/>
    <s v="Sports Store"/>
    <s v="Personal Accessories"/>
    <s v="Eyewear"/>
    <s v="Fairway"/>
    <n v="2012"/>
    <s v="Q4 2012"/>
    <n v="11263.85"/>
    <n v="559"/>
    <n v="0.39702232999999998"/>
    <n v="6791.8500282295008"/>
    <n v="4471.9999717704995"/>
  </r>
  <r>
    <s v="Netherlands"/>
    <s v="Web"/>
    <s v="Sports Store"/>
    <s v="Personal Accessories"/>
    <s v="Eyewear"/>
    <s v="Inferno"/>
    <n v="2012"/>
    <s v="Q4 2012"/>
    <n v="27091.599999999999"/>
    <n v="414"/>
    <n v="0.40119373000000003"/>
    <n v="16222.619944331998"/>
    <n v="10868.980055668"/>
  </r>
  <r>
    <s v="Netherlands"/>
    <s v="Web"/>
    <s v="Sports Store"/>
    <s v="Personal Accessories"/>
    <s v="Eyewear"/>
    <s v="Maximus"/>
    <n v="2012"/>
    <s v="Q4 2012"/>
    <n v="52376"/>
    <n v="633"/>
    <n v="0.49797426"/>
    <n v="26294.100158239999"/>
    <n v="26081.899841760001"/>
  </r>
  <r>
    <s v="Netherlands"/>
    <s v="Web"/>
    <s v="Sports Store"/>
    <s v="Personal Accessories"/>
    <s v="Eyewear"/>
    <s v="Trendi"/>
    <n v="2012"/>
    <s v="Q4 2012"/>
    <n v="22886.5"/>
    <n v="455"/>
    <n v="0.39112708000000002"/>
    <n v="13934.970083579999"/>
    <n v="8951.5299164200005"/>
  </r>
  <r>
    <s v="Netherlands"/>
    <s v="Web"/>
    <s v="Sports Store"/>
    <s v="Personal Accessories"/>
    <s v="Eyewear"/>
    <s v="Zone"/>
    <n v="2012"/>
    <s v="Q4 2012"/>
    <n v="68877.100000000006"/>
    <n v="2191"/>
    <n v="0.33062585"/>
    <n v="46104.550266965001"/>
    <n v="22772.549733035004"/>
  </r>
  <r>
    <s v="Netherlands"/>
    <s v="Web"/>
    <s v="Sports Store"/>
    <s v="Personal Accessories"/>
    <s v="Eyewear"/>
    <s v="Hawk Eye"/>
    <n v="2012"/>
    <s v="Q4 2012"/>
    <n v="10894.5"/>
    <n v="269"/>
    <n v="0.43358025"/>
    <n v="6170.8599663750001"/>
    <n v="4723.6400336249999"/>
  </r>
  <r>
    <s v="Netherlands"/>
    <s v="Web"/>
    <s v="Sports Store"/>
    <s v="Personal Accessories"/>
    <s v="Eyewear"/>
    <s v="Retro"/>
    <n v="2012"/>
    <s v="Q4 2012"/>
    <n v="15098.65"/>
    <n v="241"/>
    <n v="0.44325618999999999"/>
    <n v="8406.0799268564988"/>
    <n v="6692.5700731435008"/>
  </r>
  <r>
    <s v="Netherlands"/>
    <s v="Web"/>
    <s v="Sports Store"/>
    <s v="Personal Accessories"/>
    <s v="Knives"/>
    <s v="Single Edge"/>
    <n v="2012"/>
    <s v="Q4 2012"/>
    <n v="33459.86"/>
    <n v="2786"/>
    <n v="0.28726062000000002"/>
    <n v="23848.1598712868"/>
    <n v="9611.7001287132007"/>
  </r>
  <r>
    <s v="Netherlands"/>
    <s v="Web"/>
    <s v="Sports Store"/>
    <s v="Personal Accessories"/>
    <s v="Knives"/>
    <s v="Double Edge"/>
    <n v="2012"/>
    <s v="Q4 2012"/>
    <n v="8138.69"/>
    <n v="499"/>
    <n v="0.29920293999999997"/>
    <n v="5703.5700242513994"/>
    <n v="2435.1199757486002"/>
  </r>
  <r>
    <s v="Netherlands"/>
    <s v="Web"/>
    <s v="Sports Store"/>
    <s v="Personal Accessories"/>
    <s v="Knives"/>
    <s v="Edge Extreme"/>
    <n v="2012"/>
    <s v="Q4 2012"/>
    <n v="22614.51"/>
    <n v="201"/>
    <n v="0.28895208999999999"/>
    <n v="16080.000071174098"/>
    <n v="6534.5099288259007"/>
  </r>
  <r>
    <s v="Netherlands"/>
    <s v="Web"/>
    <s v="Sports Store"/>
    <s v="Personal Accessories"/>
    <s v="Knives"/>
    <s v="Bear Edge"/>
    <n v="2012"/>
    <s v="Q4 2012"/>
    <n v="8960.4"/>
    <n v="228"/>
    <n v="0.40127225999999999"/>
    <n v="5364.8400414959997"/>
    <n v="3595.559958504"/>
  </r>
  <r>
    <s v="Netherlands"/>
    <s v="Web"/>
    <s v="Sports Store"/>
    <s v="Personal Accessories"/>
    <s v="Knives"/>
    <s v="Bear Survival Edge"/>
    <n v="2012"/>
    <s v="Q4 2012"/>
    <n v="6853.25"/>
    <n v="79"/>
    <n v="0.48126801000000002"/>
    <n v="3555.0000104675"/>
    <n v="3298.2499895325"/>
  </r>
  <r>
    <s v="Netherlands"/>
    <s v="Web"/>
    <s v="Sports Store"/>
    <s v="Personal Accessories"/>
    <s v="Knives"/>
    <s v="Max Gizmo"/>
    <n v="2012"/>
    <s v="Q4 2012"/>
    <n v="6608.6"/>
    <n v="173"/>
    <n v="0.53872377999999999"/>
    <n v="3048.3900274920002"/>
    <n v="3560.2099725080002"/>
  </r>
  <r>
    <s v="Netherlands"/>
    <s v="Web"/>
    <s v="Sports Store"/>
    <s v="Personal Accessories"/>
    <s v="Knives"/>
    <s v="Pocket Gizmo"/>
    <n v="2012"/>
    <s v="Q4 2012"/>
    <n v="8832.7999999999993"/>
    <n v="724"/>
    <n v="0.60637622999999996"/>
    <n v="3476.8000356559996"/>
    <n v="5355.9999643439996"/>
  </r>
  <r>
    <s v="Netherlands"/>
    <s v="Web"/>
    <s v="Sports Store"/>
    <s v="Personal Accessories"/>
    <s v="Binoculars"/>
    <s v="Seeker 35"/>
    <n v="2012"/>
    <s v="Q4 2012"/>
    <n v="19695.03"/>
    <n v="199"/>
    <n v="0.28069112000000002"/>
    <n v="14166.809970866398"/>
    <n v="5528.2200291336012"/>
  </r>
  <r>
    <s v="Netherlands"/>
    <s v="Web"/>
    <s v="Sports Store"/>
    <s v="Personal Accessories"/>
    <s v="Binoculars"/>
    <s v="Seeker 50"/>
    <n v="2012"/>
    <s v="Q4 2012"/>
    <n v="15127.2"/>
    <n v="120"/>
    <n v="0.26558781999999997"/>
    <n v="11109.599929296"/>
    <n v="4017.6000707040002"/>
  </r>
  <r>
    <s v="Netherlands"/>
    <s v="Web"/>
    <s v="Sports Store"/>
    <s v="Personal Accessories"/>
    <s v="Binoculars"/>
    <s v="Seeker Extreme"/>
    <n v="2012"/>
    <s v="Q4 2012"/>
    <n v="24211.11"/>
    <n v="141"/>
    <n v="0.45186651999999999"/>
    <n v="13270.9199789628"/>
    <n v="10940.1900210372"/>
  </r>
  <r>
    <s v="Netherlands"/>
    <s v="Web"/>
    <s v="Sports Store"/>
    <s v="Personal Accessories"/>
    <s v="Binoculars"/>
    <s v="Ranger Vision"/>
    <n v="2012"/>
    <s v="Q4 2012"/>
    <n v="14400"/>
    <n v="90"/>
    <n v="0.53628193999999996"/>
    <n v="6677.5400640000007"/>
    <n v="7722.4599359999993"/>
  </r>
  <r>
    <s v="Netherlands"/>
    <s v="Web"/>
    <s v="Sports Store"/>
    <s v="Personal Accessories"/>
    <s v="Navigation"/>
    <s v="Glacier Deluxe"/>
    <n v="2012"/>
    <s v="Q4 2012"/>
    <n v="10878"/>
    <n v="120"/>
    <n v="0.37970215000000002"/>
    <n v="6747.6000122999994"/>
    <n v="4130.3999877000006"/>
  </r>
  <r>
    <s v="Netherlands"/>
    <s v="Web"/>
    <s v="Sports Store"/>
    <s v="Personal Accessories"/>
    <s v="Navigation"/>
    <s v="Glacier GPS"/>
    <n v="2012"/>
    <s v="Q4 2012"/>
    <n v="54426.080000000002"/>
    <n v="496"/>
    <n v="0.28415201000000001"/>
    <n v="38960.799971579203"/>
    <n v="15465.280028420799"/>
  </r>
  <r>
    <s v="Netherlands"/>
    <s v="Web"/>
    <s v="Sports Store"/>
    <s v="Personal Accessories"/>
    <s v="Navigation"/>
    <s v="Trail Scout"/>
    <n v="2012"/>
    <s v="Q4 2012"/>
    <n v="9282"/>
    <n v="39"/>
    <n v="0.35176470999999998"/>
    <n v="6016.9199617800004"/>
    <n v="3265.0800382199996"/>
  </r>
  <r>
    <s v="Netherlands"/>
    <s v="Web"/>
    <s v="Sports Store"/>
    <s v="Personal Accessories"/>
    <s v="Navigation"/>
    <s v="Astro Pilot"/>
    <n v="2012"/>
    <s v="Q4 2012"/>
    <n v="11020"/>
    <n v="76"/>
    <n v="0.37586206999999999"/>
    <n v="6877.9999886000005"/>
    <n v="4142.0000113999995"/>
  </r>
  <r>
    <s v="Netherlands"/>
    <s v="Web"/>
    <s v="Sports Store"/>
    <s v="Personal Accessories"/>
    <s v="Navigation"/>
    <s v="Sky Pilot"/>
    <n v="2012"/>
    <s v="Q4 2012"/>
    <n v="25060"/>
    <n v="70"/>
    <n v="0.33473025000000001"/>
    <n v="16671.659935"/>
    <n v="8388.3400650000003"/>
  </r>
  <r>
    <s v="Netherlands"/>
    <s v="Web"/>
    <s v="Sports Store"/>
    <s v="Outdoor Protection"/>
    <s v="Insect Repellents"/>
    <s v="BugShield Spray"/>
    <n v="2012"/>
    <s v="Q4 2012"/>
    <n v="8564.06"/>
    <n v="1454"/>
    <n v="0.68930389999999997"/>
    <n v="2660.8200421660003"/>
    <n v="5903.2399578339991"/>
  </r>
  <r>
    <s v="Netherlands"/>
    <s v="Web"/>
    <s v="Sports Store"/>
    <s v="Outdoor Protection"/>
    <s v="Insect Repellents"/>
    <s v="BugShield Lotion"/>
    <n v="2012"/>
    <s v="Q4 2012"/>
    <n v="5597.76"/>
    <n v="816"/>
    <n v="0.66034985000000002"/>
    <n v="1901.2800236640001"/>
    <n v="3696.4799763360002"/>
  </r>
  <r>
    <s v="Netherlands"/>
    <s v="Web"/>
    <s v="Sports Store"/>
    <s v="Outdoor Protection"/>
    <s v="Sunscreen"/>
    <s v="Sun Shelter Stick"/>
    <n v="2012"/>
    <s v="Q4 2012"/>
    <n v="4664.8"/>
    <n v="952"/>
    <n v="0.6"/>
    <n v="1865.92"/>
    <n v="2798.88"/>
  </r>
  <r>
    <s v="Netherlands"/>
    <s v="Web"/>
    <s v="Sports Store"/>
    <s v="Outdoor Protection"/>
    <s v="Sunscreen"/>
    <s v="Sun Shield"/>
    <n v="2012"/>
    <s v="Q4 2012"/>
    <n v="7880.28"/>
    <n v="1354"/>
    <n v="0.52577320000000005"/>
    <n v="3737.0399675039998"/>
    <n v="4143.2400324959999"/>
  </r>
  <r>
    <s v="Netherlands"/>
    <s v="Web"/>
    <s v="Sports Store"/>
    <s v="Outdoor Protection"/>
    <s v="First Aid"/>
    <s v="Calamine Relief"/>
    <n v="2012"/>
    <s v="Q4 2012"/>
    <n v="1086"/>
    <n v="181"/>
    <n v="0.52833333000000005"/>
    <n v="512.23000361999993"/>
    <n v="573.76999638000007"/>
  </r>
  <r>
    <s v="Netherlands"/>
    <s v="Web"/>
    <s v="Sports Store"/>
    <s v="Outdoor Protection"/>
    <s v="First Aid"/>
    <s v="Insect Bite Relief"/>
    <n v="2012"/>
    <s v="Q4 2012"/>
    <n v="798"/>
    <n v="133"/>
    <n v="0.54"/>
    <n v="367.08"/>
    <n v="430.92"/>
  </r>
  <r>
    <s v="Netherlands"/>
    <s v="Web"/>
    <s v="Sports Store"/>
    <s v="Golf Equipment"/>
    <s v="Irons"/>
    <s v="Lady Hailstorm Titanium Irons"/>
    <n v="2012"/>
    <s v="Q4 2012"/>
    <n v="102788.64"/>
    <n v="123"/>
    <n v="0.44955007000000002"/>
    <n v="56579.999692795194"/>
    <n v="46208.640307204805"/>
  </r>
  <r>
    <s v="Netherlands"/>
    <s v="Web"/>
    <s v="Sports Store"/>
    <s v="Golf Equipment"/>
    <s v="Woods"/>
    <s v="Hailstorm Titanium Woods Set"/>
    <n v="2012"/>
    <s v="Q4 2012"/>
    <n v="78858.12"/>
    <n v="66"/>
    <n v="0.42250715999999999"/>
    <n v="45539.999675860796"/>
    <n v="33318.1203241392"/>
  </r>
  <r>
    <s v="Netherlands"/>
    <s v="Web"/>
    <s v="Sports Store"/>
    <s v="Golf Equipment"/>
    <s v="Woods"/>
    <s v="Lady Hailstorm Titanium Woods Set"/>
    <n v="2012"/>
    <s v="Q4 2012"/>
    <n v="61350.720000000001"/>
    <n v="48"/>
    <n v="0.48311609"/>
    <n v="31711.2000349152"/>
    <n v="29639.519965084801"/>
  </r>
  <r>
    <s v="Netherlands"/>
    <s v="Web"/>
    <s v="Sports Store"/>
    <s v="Golf Equipment"/>
    <s v="Putters"/>
    <s v="Blue Steel Max Putter"/>
    <n v="2012"/>
    <s v="Q4 2012"/>
    <n v="31411.15"/>
    <n v="185"/>
    <n v="0.45933212000000001"/>
    <n v="16982.999878862"/>
    <n v="14428.150121138002"/>
  </r>
  <r>
    <s v="Netherlands"/>
    <s v="Web"/>
    <s v="Sports Store"/>
    <s v="Golf Equipment"/>
    <s v="Golf Accessories"/>
    <s v="Course Pro Golf and Tee Set"/>
    <n v="2012"/>
    <s v="Q4 2012"/>
    <n v="8452.08"/>
    <n v="819"/>
    <n v="0.72868217000000002"/>
    <n v="2293.2000045863997"/>
    <n v="6158.8799954136002"/>
  </r>
  <r>
    <s v="Netherlands"/>
    <s v="Web"/>
    <s v="Sports Store"/>
    <s v="Golf Equipment"/>
    <s v="Golf Accessories"/>
    <s v="Course Pro Umbrella"/>
    <n v="2012"/>
    <s v="Q4 2012"/>
    <n v="11522.61"/>
    <n v="927"/>
    <n v="0.51729685999999997"/>
    <n v="5562.0000279954011"/>
    <n v="5960.6099720045995"/>
  </r>
  <r>
    <s v="Netherlands"/>
    <s v="Web"/>
    <s v="Sports Store"/>
    <s v="Golf Equipment"/>
    <s v="Golf Accessories"/>
    <s v="Course Pro Gloves"/>
    <n v="2012"/>
    <s v="Q4 2012"/>
    <n v="7906.79"/>
    <n v="761"/>
    <n v="0.76804620000000001"/>
    <n v="1834.0099863019996"/>
    <n v="6072.7800136980004"/>
  </r>
  <r>
    <s v="Netherlands"/>
    <s v="Sales visit"/>
    <s v="Outdoors Shop"/>
    <s v="Camping Equipment"/>
    <s v="Cooking Gear"/>
    <s v="TrailChef Water Bag"/>
    <n v="2012"/>
    <s v="Q4 2012"/>
    <n v="16323.03"/>
    <n v="2637"/>
    <n v="0.52665589999999995"/>
    <n v="7726.4099446230011"/>
    <n v="8596.6200553769995"/>
  </r>
  <r>
    <s v="Netherlands"/>
    <s v="Sales visit"/>
    <s v="Outdoors Shop"/>
    <s v="Camping Equipment"/>
    <s v="Cooking Gear"/>
    <s v="TrailChef Cook Set"/>
    <n v="2012"/>
    <s v="Q4 2012"/>
    <n v="29317.88"/>
    <n v="556"/>
    <n v="0.33681016000000003"/>
    <n v="19443.3201463392"/>
    <n v="9874.5598536608013"/>
  </r>
  <r>
    <s v="Netherlands"/>
    <s v="Sales visit"/>
    <s v="Outdoors Shop"/>
    <s v="Camping Equipment"/>
    <s v="Tents"/>
    <s v="Star Peg"/>
    <n v="2012"/>
    <s v="Q4 2012"/>
    <n v="3722.4"/>
    <n v="1880"/>
    <n v="0.49494948999999999"/>
    <n v="1880.000018424"/>
    <n v="1842.3999815760001"/>
  </r>
  <r>
    <s v="Netherlands"/>
    <s v="Sales visit"/>
    <s v="Outdoors Shop"/>
    <s v="Camping Equipment"/>
    <s v="Sleeping Bags"/>
    <s v="Hibernator"/>
    <n v="2012"/>
    <s v="Q4 2012"/>
    <n v="53413.74"/>
    <n v="387"/>
    <n v="0.37690190000000001"/>
    <n v="33281.999907894002"/>
    <n v="20131.740092105996"/>
  </r>
  <r>
    <s v="Netherlands"/>
    <s v="Sales visit"/>
    <s v="Outdoors Shop"/>
    <s v="Camping Equipment"/>
    <s v="Sleeping Bags"/>
    <s v="Hibernator Extreme"/>
    <n v="2012"/>
    <s v="Q4 2012"/>
    <n v="57821.36"/>
    <n v="232"/>
    <n v="0.39814629000000001"/>
    <n v="34800.000033245597"/>
    <n v="23021.359966754404"/>
  </r>
  <r>
    <s v="Netherlands"/>
    <s v="Sales visit"/>
    <s v="Outdoors Shop"/>
    <s v="Camping Equipment"/>
    <s v="Sleeping Bags"/>
    <s v="Hibernator Self - Inflating Mat"/>
    <n v="2012"/>
    <s v="Q4 2012"/>
    <n v="32060.84"/>
    <n v="268"/>
    <n v="0.54401069999999996"/>
    <n v="14619.399989012003"/>
    <n v="17441.440010987997"/>
  </r>
  <r>
    <s v="Netherlands"/>
    <s v="Sales visit"/>
    <s v="Outdoors Shop"/>
    <s v="Camping Equipment"/>
    <s v="Lanterns"/>
    <s v="Flicker Lantern"/>
    <n v="2012"/>
    <s v="Q4 2012"/>
    <n v="4459.24"/>
    <n v="131"/>
    <n v="0.54112808000000001"/>
    <n v="2046.2200205407999"/>
    <n v="2413.0199794591999"/>
  </r>
  <r>
    <s v="Netherlands"/>
    <s v="Sales visit"/>
    <s v="Outdoors Shop"/>
    <s v="Mountaineering Equipment"/>
    <s v="Rope"/>
    <s v="Husky Rope 50"/>
    <n v="2012"/>
    <s v="Q4 2012"/>
    <n v="16844.8"/>
    <n v="112"/>
    <n v="0.32905584999999998"/>
    <n v="11301.92001792"/>
    <n v="5542.8799820799995"/>
  </r>
  <r>
    <s v="Netherlands"/>
    <s v="Sales visit"/>
    <s v="Outdoors Shop"/>
    <s v="Mountaineering Equipment"/>
    <s v="Rope"/>
    <s v="Husky Rope 60"/>
    <n v="2012"/>
    <s v="Q4 2012"/>
    <n v="11073.2"/>
    <n v="62"/>
    <n v="0.29165732999999999"/>
    <n v="7843.6200534440004"/>
    <n v="3229.5799465560003"/>
  </r>
  <r>
    <s v="Netherlands"/>
    <s v="Sales visit"/>
    <s v="Outdoors Shop"/>
    <s v="Mountaineering Equipment"/>
    <s v="Rope"/>
    <s v="Husky Rope 100"/>
    <n v="2012"/>
    <s v="Q4 2012"/>
    <n v="31934.28"/>
    <n v="98"/>
    <n v="0.30126435000000001"/>
    <n v="22313.619893081999"/>
    <n v="9620.6601069179997"/>
  </r>
  <r>
    <s v="Netherlands"/>
    <s v="Sales visit"/>
    <s v="Outdoors Shop"/>
    <s v="Mountaineering Equipment"/>
    <s v="Rope"/>
    <s v="Husky Rope 200"/>
    <n v="2012"/>
    <s v="Q4 2012"/>
    <n v="24321.599999999999"/>
    <n v="45"/>
    <n v="0.31477575000000002"/>
    <n v="16665.750118799999"/>
    <n v="7655.8498811999998"/>
  </r>
  <r>
    <s v="Netherlands"/>
    <s v="Sales visit"/>
    <s v="Outdoors Shop"/>
    <s v="Mountaineering Equipment"/>
    <s v="Safety"/>
    <s v="Granite Climbing Helmet"/>
    <n v="2012"/>
    <s v="Q4 2012"/>
    <n v="21007.119999999999"/>
    <n v="302"/>
    <n v="0.24468085000000001"/>
    <n v="15867.080022348"/>
    <n v="5140.0399776519989"/>
  </r>
  <r>
    <s v="Netherlands"/>
    <s v="Sales visit"/>
    <s v="Outdoors Shop"/>
    <s v="Mountaineering Equipment"/>
    <s v="Safety"/>
    <s v="Husky Harness"/>
    <n v="2012"/>
    <s v="Q4 2012"/>
    <n v="14480.7"/>
    <n v="237"/>
    <n v="0.28363338999999999"/>
    <n v="10373.489969427001"/>
    <n v="4107.210030573"/>
  </r>
  <r>
    <s v="Netherlands"/>
    <s v="Sales visit"/>
    <s v="Outdoors Shop"/>
    <s v="Mountaineering Equipment"/>
    <s v="Safety"/>
    <s v="Husky Harness Extreme"/>
    <n v="2012"/>
    <s v="Q4 2012"/>
    <n v="34328.800000000003"/>
    <n v="332"/>
    <n v="0.47843327000000002"/>
    <n v="17904.759960824002"/>
    <n v="16424.040039176001"/>
  </r>
  <r>
    <s v="Netherlands"/>
    <s v="Sales visit"/>
    <s v="Outdoors Shop"/>
    <s v="Mountaineering Equipment"/>
    <s v="Safety"/>
    <s v="Granite Signal Mirror"/>
    <n v="2012"/>
    <s v="Q4 2012"/>
    <n v="3201"/>
    <n v="97"/>
    <n v="0.52393939"/>
    <n v="1523.87001261"/>
    <n v="1677.12998739"/>
  </r>
  <r>
    <s v="Netherlands"/>
    <s v="Sales visit"/>
    <s v="Outdoors Shop"/>
    <s v="Mountaineering Equipment"/>
    <s v="Climbing Accessories"/>
    <s v="Granite Carabiner"/>
    <n v="2012"/>
    <s v="Q4 2012"/>
    <n v="10189.6"/>
    <n v="2710"/>
    <n v="0.47872340000000002"/>
    <n v="5311.6000433600002"/>
    <n v="4877.9999566400002"/>
  </r>
  <r>
    <s v="Netherlands"/>
    <s v="Sales visit"/>
    <s v="Outdoors Shop"/>
    <s v="Mountaineering Equipment"/>
    <s v="Climbing Accessories"/>
    <s v="Granite Belay"/>
    <n v="2012"/>
    <s v="Q4 2012"/>
    <n v="16055.2"/>
    <n v="244"/>
    <n v="0.47613981999999999"/>
    <n v="8410.6799619360008"/>
    <n v="7644.5200380639999"/>
  </r>
  <r>
    <s v="Netherlands"/>
    <s v="Sales visit"/>
    <s v="Outdoors Shop"/>
    <s v="Mountaineering Equipment"/>
    <s v="Climbing Accessories"/>
    <s v="Granite Pulley"/>
    <n v="2012"/>
    <s v="Q4 2012"/>
    <n v="12716.7"/>
    <n v="345"/>
    <n v="0.50217036999999998"/>
    <n v="6330.7500558210004"/>
    <n v="6385.9499441790003"/>
  </r>
  <r>
    <s v="Netherlands"/>
    <s v="Sales visit"/>
    <s v="Outdoors Shop"/>
    <s v="Mountaineering Equipment"/>
    <s v="Climbing Accessories"/>
    <s v="Firefly Climbing Lamp"/>
    <n v="2012"/>
    <s v="Q4 2012"/>
    <n v="6865.83"/>
    <n v="177"/>
    <n v="0.42768755000000003"/>
    <n v="3929.3999885834996"/>
    <n v="2936.4300114165003"/>
  </r>
  <r>
    <s v="Netherlands"/>
    <s v="Sales visit"/>
    <s v="Outdoors Shop"/>
    <s v="Mountaineering Equipment"/>
    <s v="Climbing Accessories"/>
    <s v="Firefly Charger"/>
    <n v="2012"/>
    <s v="Q4 2012"/>
    <n v="13158.4"/>
    <n v="256"/>
    <n v="0.56498053999999998"/>
    <n v="5724.1600624640005"/>
    <n v="7434.2399375359992"/>
  </r>
  <r>
    <s v="Netherlands"/>
    <s v="Sales visit"/>
    <s v="Outdoors Shop"/>
    <s v="Mountaineering Equipment"/>
    <s v="Climbing Accessories"/>
    <s v="Firefly Rechargeable Battery"/>
    <n v="2012"/>
    <s v="Q4 2012"/>
    <n v="9102.48"/>
    <n v="1173"/>
    <n v="0.59407215999999996"/>
    <n v="3694.9500450432006"/>
    <n v="5407.529954956799"/>
  </r>
  <r>
    <s v="Netherlands"/>
    <s v="Sales visit"/>
    <s v="Outdoors Shop"/>
    <s v="Mountaineering Equipment"/>
    <s v="Climbing Accessories"/>
    <s v="Granite Chalk Bag"/>
    <n v="2012"/>
    <s v="Q4 2012"/>
    <n v="2751.84"/>
    <n v="156"/>
    <n v="0.51643991"/>
    <n v="1330.6799980656001"/>
    <n v="1421.1600019344"/>
  </r>
  <r>
    <s v="Netherlands"/>
    <s v="Sales visit"/>
    <s v="Outdoors Shop"/>
    <s v="Personal Accessories"/>
    <s v="Knives"/>
    <s v="Double Edge"/>
    <n v="2012"/>
    <s v="Q4 2012"/>
    <n v="8199.1200000000008"/>
    <n v="508"/>
    <n v="0.29182155999999998"/>
    <n v="5806.4400109728012"/>
    <n v="2392.6799890271996"/>
  </r>
  <r>
    <s v="Netherlands"/>
    <s v="Sales visit"/>
    <s v="Outdoors Shop"/>
    <s v="Personal Accessories"/>
    <s v="Knives"/>
    <s v="Edge Extreme"/>
    <n v="2012"/>
    <s v="Q4 2012"/>
    <n v="24977.22"/>
    <n v="222"/>
    <n v="0.28895208999999999"/>
    <n v="17760.000078610203"/>
    <n v="7217.2199213897984"/>
  </r>
  <r>
    <s v="Netherlands"/>
    <s v="Sales visit"/>
    <s v="Outdoors Shop"/>
    <s v="Outdoor Protection"/>
    <s v="Sunscreen"/>
    <s v="Sun Shelter 15"/>
    <n v="2012"/>
    <s v="Q4 2012"/>
    <n v="5422.3"/>
    <n v="1118"/>
    <n v="0.63092784000000002"/>
    <n v="2001.2199731679998"/>
    <n v="3421.0800268320004"/>
  </r>
  <r>
    <s v="Netherlands"/>
    <s v="Sales visit"/>
    <s v="Sports Store"/>
    <s v="Personal Accessories"/>
    <s v="Knives"/>
    <s v="Bear Survival Edge"/>
    <n v="2012"/>
    <s v="Q4 2012"/>
    <n v="1753.51"/>
    <n v="19"/>
    <n v="0.51240653999999997"/>
    <n v="855.00000804460001"/>
    <n v="898.50999195539998"/>
  </r>
  <r>
    <s v="Netherlands"/>
    <s v="Sales visit"/>
    <s v="Sports Store"/>
    <s v="Personal Accessories"/>
    <s v="Binoculars"/>
    <s v="Seeker Mini"/>
    <n v="2012"/>
    <s v="Q4 2012"/>
    <n v="6514.83"/>
    <n v="81"/>
    <n v="0.50267313000000002"/>
    <n v="3240.0000124820999"/>
    <n v="3274.8299875179"/>
  </r>
  <r>
    <s v="Netherlands"/>
    <s v="Sales visit"/>
    <s v="Sports Store"/>
    <s v="Outdoor Protection"/>
    <s v="Insect Repellents"/>
    <s v="BugShield Spray"/>
    <n v="2012"/>
    <s v="Q4 2012"/>
    <n v="3987.53"/>
    <n v="677"/>
    <n v="0.68930389999999997"/>
    <n v="1238.910019633"/>
    <n v="2748.6199803670002"/>
  </r>
  <r>
    <s v="Netherlands"/>
    <s v="Sales visit"/>
    <s v="Sports Store"/>
    <s v="Outdoor Protection"/>
    <s v="Sunscreen"/>
    <s v="Sun Blocker"/>
    <n v="2012"/>
    <s v="Q4 2012"/>
    <n v="3126.2"/>
    <n v="638"/>
    <n v="0.60204082000000003"/>
    <n v="1244.0999885159999"/>
    <n v="1882.1000114839999"/>
  </r>
  <r>
    <s v="Netherlands"/>
    <s v="Sales visit"/>
    <s v="Sports Store"/>
    <s v="Golf Equipment"/>
    <s v="Irons"/>
    <s v="Hailstorm Titanium Irons"/>
    <n v="2012"/>
    <s v="Q4 2012"/>
    <n v="74189.7"/>
    <n v="85"/>
    <n v="0.43751288999999999"/>
    <n v="41730.749944766998"/>
    <n v="32458.950055232999"/>
  </r>
  <r>
    <s v="Sweden"/>
    <s v="Telephone"/>
    <s v="Outdoors Shop"/>
    <s v="Camping Equipment"/>
    <s v="Cooking Gear"/>
    <s v="TrailChef Water Bag"/>
    <n v="2012"/>
    <s v="Q4 2012"/>
    <n v="14923.84"/>
    <n v="2384"/>
    <n v="0.53194887999999996"/>
    <n v="6985.1200267008007"/>
    <n v="7938.7199732991994"/>
  </r>
  <r>
    <s v="Sweden"/>
    <s v="Telephone"/>
    <s v="Outdoors Shop"/>
    <s v="Camping Equipment"/>
    <s v="Cooking Gear"/>
    <s v="TrailChef Cook Set"/>
    <n v="2012"/>
    <s v="Q4 2012"/>
    <n v="28526.93"/>
    <n v="541"/>
    <n v="0.33681016000000003"/>
    <n v="18918.7701423912"/>
    <n v="9608.1598576087999"/>
  </r>
  <r>
    <s v="Sweden"/>
    <s v="Telephone"/>
    <s v="Outdoors Shop"/>
    <s v="Camping Equipment"/>
    <s v="Cooking Gear"/>
    <s v="TrailChef Deluxe Cook Set"/>
    <n v="2012"/>
    <s v="Q4 2012"/>
    <n v="34265.14"/>
    <n v="281"/>
    <n v="0.34754796999999998"/>
    <n v="22356.360151234199"/>
    <n v="11908.7798487658"/>
  </r>
  <r>
    <s v="Sweden"/>
    <s v="Telephone"/>
    <s v="Outdoors Shop"/>
    <s v="Camping Equipment"/>
    <s v="Sleeping Bags"/>
    <s v="Hibernator Extreme"/>
    <n v="2012"/>
    <s v="Q4 2012"/>
    <n v="51092.15"/>
    <n v="205"/>
    <n v="0.39814629000000001"/>
    <n v="30750.000029376501"/>
    <n v="20342.149970623501"/>
  </r>
  <r>
    <s v="Sweden"/>
    <s v="Telephone"/>
    <s v="Outdoors Shop"/>
    <s v="Personal Accessories"/>
    <s v="Watches"/>
    <s v="Mountain Man Digital"/>
    <n v="2012"/>
    <s v="Q4 2012"/>
    <n v="2079.7800000000002"/>
    <n v="51"/>
    <n v="0.50956351"/>
    <n v="1020.0000031722002"/>
    <n v="1059.7799968278"/>
  </r>
  <r>
    <s v="Sweden"/>
    <s v="Telephone"/>
    <s v="Outdoors Shop"/>
    <s v="Personal Accessories"/>
    <s v="Watches"/>
    <s v="Mountain Man Deluxe"/>
    <n v="2012"/>
    <s v="Q4 2012"/>
    <n v="4462.53"/>
    <n v="57"/>
    <n v="0.50185208999999997"/>
    <n v="2222.9999928123002"/>
    <n v="2239.5300071876995"/>
  </r>
  <r>
    <s v="Sweden"/>
    <s v="Telephone"/>
    <s v="Outdoors Shop"/>
    <s v="Personal Accessories"/>
    <s v="Eyewear"/>
    <s v="Polar Sun"/>
    <n v="2012"/>
    <s v="Q4 2012"/>
    <n v="3215.68"/>
    <n v="52"/>
    <n v="0.57713453999999997"/>
    <n v="1359.8000024128"/>
    <n v="1855.8799975871998"/>
  </r>
  <r>
    <s v="Sweden"/>
    <s v="Telephone"/>
    <s v="Outdoors Shop"/>
    <s v="Personal Accessories"/>
    <s v="Knives"/>
    <s v="Edge Extreme"/>
    <n v="2012"/>
    <s v="Q4 2012"/>
    <n v="16426.46"/>
    <n v="146"/>
    <n v="0.28895208999999999"/>
    <n v="11680.0000516986"/>
    <n v="4746.459948301399"/>
  </r>
  <r>
    <s v="Sweden"/>
    <s v="Telephone"/>
    <s v="Outdoors Shop"/>
    <s v="Personal Accessories"/>
    <s v="Binoculars"/>
    <s v="Seeker 50"/>
    <n v="2012"/>
    <s v="Q4 2012"/>
    <n v="10967.22"/>
    <n v="87"/>
    <n v="0.26558781999999997"/>
    <n v="8054.4599487395999"/>
    <n v="2912.7600512603995"/>
  </r>
  <r>
    <s v="Sweden"/>
    <s v="Telephone"/>
    <s v="Outdoors Shop"/>
    <s v="Personal Accessories"/>
    <s v="Binoculars"/>
    <s v="Seeker Extreme"/>
    <n v="2012"/>
    <s v="Q4 2012"/>
    <n v="8242.08"/>
    <n v="48"/>
    <n v="0.45186651999999999"/>
    <n v="4517.7599928384006"/>
    <n v="3724.3200071615993"/>
  </r>
  <r>
    <s v="Sweden"/>
    <s v="Telephone"/>
    <s v="Outdoors Shop"/>
    <s v="Personal Accessories"/>
    <s v="Navigation"/>
    <s v="Glacier Deluxe"/>
    <n v="2012"/>
    <s v="Q4 2012"/>
    <n v="7070.7"/>
    <n v="78"/>
    <n v="0.37970215000000002"/>
    <n v="4385.9400079949992"/>
    <n v="2684.7599920050006"/>
  </r>
  <r>
    <s v="Sweden"/>
    <s v="Telephone"/>
    <s v="Outdoors Shop"/>
    <s v="Personal Accessories"/>
    <s v="Navigation"/>
    <s v="Glacier GPS"/>
    <n v="2012"/>
    <s v="Q4 2012"/>
    <n v="22055.73"/>
    <n v="201"/>
    <n v="0.28415201000000001"/>
    <n v="15788.5499884827"/>
    <n v="6267.1800115172991"/>
  </r>
  <r>
    <s v="Sweden"/>
    <s v="E-mail"/>
    <s v="Outdoors Shop"/>
    <s v="Camping Equipment"/>
    <s v="Tents"/>
    <s v="Star Peg"/>
    <n v="2012"/>
    <s v="Q4 2012"/>
    <n v="3070.98"/>
    <n v="1551"/>
    <n v="0.49494948999999999"/>
    <n v="1551.0000151998001"/>
    <n v="1519.9799848001999"/>
  </r>
  <r>
    <s v="Sweden"/>
    <s v="E-mail"/>
    <s v="Outdoors Shop"/>
    <s v="Camping Equipment"/>
    <s v="Sleeping Bags"/>
    <s v="Hibernator"/>
    <n v="2012"/>
    <s v="Q4 2012"/>
    <n v="39887.78"/>
    <n v="289"/>
    <n v="0.37690190000000001"/>
    <n v="24853.999931218001"/>
    <n v="15033.780068781998"/>
  </r>
  <r>
    <s v="Sweden"/>
    <s v="E-mail"/>
    <s v="Outdoors Shop"/>
    <s v="Camping Equipment"/>
    <s v="Sleeping Bags"/>
    <s v="Hibernator Extreme"/>
    <n v="2012"/>
    <s v="Q4 2012"/>
    <n v="40126.03"/>
    <n v="161"/>
    <n v="0.39814629000000001"/>
    <n v="24150.000023071298"/>
    <n v="15976.029976928701"/>
  </r>
  <r>
    <s v="Sweden"/>
    <s v="E-mail"/>
    <s v="Outdoors Shop"/>
    <s v="Camping Equipment"/>
    <s v="Sleeping Bags"/>
    <s v="Hibernator Camp Cot"/>
    <n v="2012"/>
    <s v="Q4 2012"/>
    <n v="16793.91"/>
    <n v="171"/>
    <n v="0.33560737000000002"/>
    <n v="11157.750032883299"/>
    <n v="5636.1599671167005"/>
  </r>
  <r>
    <s v="Sweden"/>
    <s v="E-mail"/>
    <s v="Outdoors Shop"/>
    <s v="Camping Equipment"/>
    <s v="Lanterns"/>
    <s v="Firefly 4"/>
    <n v="2012"/>
    <s v="Q4 2012"/>
    <n v="3779.35"/>
    <n v="131"/>
    <n v="0.37608319000000001"/>
    <n v="2357.9999958734998"/>
    <n v="1421.3500041265002"/>
  </r>
  <r>
    <s v="Sweden"/>
    <s v="E-mail"/>
    <s v="Outdoors Shop"/>
    <s v="Camping Equipment"/>
    <s v="Lanterns"/>
    <s v="Firefly Extreme"/>
    <n v="2012"/>
    <s v="Q4 2012"/>
    <n v="4469.58"/>
    <n v="89"/>
    <n v="0.44006371999999999"/>
    <n v="2502.6799983624001"/>
    <n v="1966.9000016375999"/>
  </r>
  <r>
    <s v="Sweden"/>
    <s v="E-mail"/>
    <s v="Outdoors Shop"/>
    <s v="Camping Equipment"/>
    <s v="Lanterns"/>
    <s v="EverGlow Single"/>
    <n v="2012"/>
    <s v="Q4 2012"/>
    <n v="9884.2000000000007"/>
    <n v="292"/>
    <n v="0.46706056000000001"/>
    <n v="5267.6800128479999"/>
    <n v="4616.5199871520008"/>
  </r>
  <r>
    <s v="Sweden"/>
    <s v="E-mail"/>
    <s v="Outdoors Shop"/>
    <s v="Camping Equipment"/>
    <s v="Lanterns"/>
    <s v="EverGlow Butane"/>
    <n v="2012"/>
    <s v="Q4 2012"/>
    <n v="3706.14"/>
    <n v="57"/>
    <n v="0.37511535000000001"/>
    <n v="2315.9099967510001"/>
    <n v="1390.2300032489998"/>
  </r>
  <r>
    <s v="Sweden"/>
    <s v="E-mail"/>
    <s v="Outdoors Shop"/>
    <s v="Camping Equipment"/>
    <s v="Lanterns"/>
    <s v="Flicker Lantern"/>
    <n v="2012"/>
    <s v="Q4 2012"/>
    <n v="5786.8"/>
    <n v="170"/>
    <n v="0.54112808000000001"/>
    <n v="2655.4000266560001"/>
    <n v="3131.399973344"/>
  </r>
  <r>
    <s v="Sweden"/>
    <s v="E-mail"/>
    <s v="Outdoors Shop"/>
    <s v="Mountaineering Equipment"/>
    <s v="Rope"/>
    <s v="Husky Rope 50"/>
    <n v="2012"/>
    <s v="Q4 2012"/>
    <n v="24816"/>
    <n v="165"/>
    <n v="0.32905584999999998"/>
    <n v="16650.150026399999"/>
    <n v="8165.8499736000012"/>
  </r>
  <r>
    <s v="Sweden"/>
    <s v="E-mail"/>
    <s v="Outdoors Shop"/>
    <s v="Mountaineering Equipment"/>
    <s v="Rope"/>
    <s v="Husky Rope 60"/>
    <n v="2012"/>
    <s v="Q4 2012"/>
    <n v="8215.6"/>
    <n v="46"/>
    <n v="0.29165732999999999"/>
    <n v="5819.460039652"/>
    <n v="2396.1399603480004"/>
  </r>
  <r>
    <s v="Sweden"/>
    <s v="E-mail"/>
    <s v="Outdoors Shop"/>
    <s v="Mountaineering Equipment"/>
    <s v="Rope"/>
    <s v="Husky Rope 100"/>
    <n v="2012"/>
    <s v="Q4 2012"/>
    <n v="25742.94"/>
    <n v="79"/>
    <n v="0.30126435000000001"/>
    <n v="17987.509913810998"/>
    <n v="7755.4300861890006"/>
  </r>
  <r>
    <s v="Sweden"/>
    <s v="E-mail"/>
    <s v="Outdoors Shop"/>
    <s v="Mountaineering Equipment"/>
    <s v="Rope"/>
    <s v="Husky Rope 200"/>
    <n v="2012"/>
    <s v="Q4 2012"/>
    <n v="18376.32"/>
    <n v="34"/>
    <n v="0.31477575000000002"/>
    <n v="12591.900089759998"/>
    <n v="5784.4199102400016"/>
  </r>
  <r>
    <s v="Sweden"/>
    <s v="E-mail"/>
    <s v="Outdoors Shop"/>
    <s v="Mountaineering Equipment"/>
    <s v="Safety"/>
    <s v="Granite Climbing Helmet"/>
    <n v="2012"/>
    <s v="Q4 2012"/>
    <n v="16624.84"/>
    <n v="239"/>
    <n v="0.24468085000000001"/>
    <n v="12557.060017685999"/>
    <n v="4067.7799823140012"/>
  </r>
  <r>
    <s v="Sweden"/>
    <s v="E-mail"/>
    <s v="Outdoors Shop"/>
    <s v="Mountaineering Equipment"/>
    <s v="Safety"/>
    <s v="Husky Harness"/>
    <n v="2012"/>
    <s v="Q4 2012"/>
    <n v="8309.6"/>
    <n v="136"/>
    <n v="0.28363338999999999"/>
    <n v="5952.7199824560003"/>
    <n v="2356.8800175440001"/>
  </r>
  <r>
    <s v="Sweden"/>
    <s v="E-mail"/>
    <s v="Outdoors Shop"/>
    <s v="Mountaineering Equipment"/>
    <s v="Safety"/>
    <s v="Husky Harness Extreme"/>
    <n v="2012"/>
    <s v="Q4 2012"/>
    <n v="19439.2"/>
    <n v="188"/>
    <n v="0.47843327000000002"/>
    <n v="10138.839977816"/>
    <n v="9300.3600221840006"/>
  </r>
  <r>
    <s v="Sweden"/>
    <s v="E-mail"/>
    <s v="Outdoors Shop"/>
    <s v="Mountaineering Equipment"/>
    <s v="Safety"/>
    <s v="Granite Signal Mirror"/>
    <n v="2012"/>
    <s v="Q4 2012"/>
    <n v="2178"/>
    <n v="66"/>
    <n v="0.52393939"/>
    <n v="1036.8600085799999"/>
    <n v="1141.1399914200001"/>
  </r>
  <r>
    <s v="Sweden"/>
    <s v="E-mail"/>
    <s v="Outdoors Shop"/>
    <s v="Mountaineering Equipment"/>
    <s v="Climbing Accessories"/>
    <s v="Granite Carabiner"/>
    <n v="2012"/>
    <s v="Q4 2012"/>
    <n v="9640.64"/>
    <n v="2564"/>
    <n v="0.47872340000000002"/>
    <n v="5025.4400410239996"/>
    <n v="4615.1999589759998"/>
  </r>
  <r>
    <s v="Sweden"/>
    <s v="E-mail"/>
    <s v="Outdoors Shop"/>
    <s v="Mountaineering Equipment"/>
    <s v="Climbing Accessories"/>
    <s v="Granite Belay"/>
    <n v="2012"/>
    <s v="Q4 2012"/>
    <n v="12831"/>
    <n v="195"/>
    <n v="0.47613981999999999"/>
    <n v="6721.6499695800003"/>
    <n v="6109.3500304199997"/>
  </r>
  <r>
    <s v="Sweden"/>
    <s v="E-mail"/>
    <s v="Outdoors Shop"/>
    <s v="Mountaineering Equipment"/>
    <s v="Climbing Accessories"/>
    <s v="Granite Pulley"/>
    <n v="2012"/>
    <s v="Q4 2012"/>
    <n v="20494.16"/>
    <n v="556"/>
    <n v="0.50217036999999998"/>
    <n v="10202.600089960801"/>
    <n v="10291.559910039199"/>
  </r>
  <r>
    <s v="Sweden"/>
    <s v="E-mail"/>
    <s v="Outdoors Shop"/>
    <s v="Mountaineering Equipment"/>
    <s v="Climbing Accessories"/>
    <s v="Firefly Climbing Lamp"/>
    <n v="2012"/>
    <s v="Q4 2012"/>
    <n v="6633.09"/>
    <n v="171"/>
    <n v="0.42768755000000003"/>
    <n v="3796.1999889704998"/>
    <n v="2836.8900110295003"/>
  </r>
  <r>
    <s v="Sweden"/>
    <s v="E-mail"/>
    <s v="Outdoors Shop"/>
    <s v="Mountaineering Equipment"/>
    <s v="Climbing Accessories"/>
    <s v="Firefly Charger"/>
    <n v="2012"/>
    <s v="Q4 2012"/>
    <n v="20104.34"/>
    <n v="386"/>
    <n v="0.57069170000000002"/>
    <n v="8630.9600280220002"/>
    <n v="11473.379971978"/>
  </r>
  <r>
    <s v="Sweden"/>
    <s v="E-mail"/>
    <s v="Outdoors Shop"/>
    <s v="Mountaineering Equipment"/>
    <s v="Climbing Accessories"/>
    <s v="Firefly Rechargeable Battery"/>
    <n v="2012"/>
    <s v="Q4 2012"/>
    <n v="15549.6"/>
    <n v="2161"/>
    <n v="0.56222989999999995"/>
    <n v="6807.1499469600003"/>
    <n v="8742.4500530400001"/>
  </r>
  <r>
    <s v="Sweden"/>
    <s v="E-mail"/>
    <s v="Outdoors Shop"/>
    <s v="Mountaineering Equipment"/>
    <s v="Climbing Accessories"/>
    <s v="Granite Chalk Bag"/>
    <n v="2012"/>
    <s v="Q4 2012"/>
    <n v="4886.28"/>
    <n v="277"/>
    <n v="0.51643991"/>
    <n v="2362.8099965652"/>
    <n v="2523.4700034347998"/>
  </r>
  <r>
    <s v="Sweden"/>
    <s v="E-mail"/>
    <s v="Outdoors Shop"/>
    <s v="Mountaineering Equipment"/>
    <s v="Tools"/>
    <s v="Granite Ice"/>
    <n v="2012"/>
    <s v="Q4 2012"/>
    <n v="12784"/>
    <n v="170"/>
    <n v="0.48178190999999998"/>
    <n v="6624.9000625600002"/>
    <n v="6159.0999374399998"/>
  </r>
  <r>
    <s v="Sweden"/>
    <s v="E-mail"/>
    <s v="Outdoors Shop"/>
    <s v="Mountaineering Equipment"/>
    <s v="Tools"/>
    <s v="Granite Hammer"/>
    <n v="2012"/>
    <s v="Q4 2012"/>
    <n v="9623.0400000000009"/>
    <n v="128"/>
    <n v="0.24341579999999999"/>
    <n v="7280.6400199680011"/>
    <n v="2342.3999800319998"/>
  </r>
  <r>
    <s v="Sweden"/>
    <s v="E-mail"/>
    <s v="Outdoors Shop"/>
    <s v="Mountaineering Equipment"/>
    <s v="Tools"/>
    <s v="Granite Shovel"/>
    <n v="2012"/>
    <s v="Q4 2012"/>
    <n v="5467.47"/>
    <n v="93"/>
    <n v="0.34376594999999999"/>
    <n v="3587.9399813535001"/>
    <n v="1879.5300186465001"/>
  </r>
  <r>
    <s v="Sweden"/>
    <s v="E-mail"/>
    <s v="Outdoors Shop"/>
    <s v="Personal Accessories"/>
    <s v="Watches"/>
    <s v="Mountain Man Extreme"/>
    <n v="2012"/>
    <s v="Q4 2012"/>
    <n v="2884.9"/>
    <n v="10"/>
    <n v="0.59724774000000003"/>
    <n v="1161.899994874"/>
    <n v="1723.0000051260001"/>
  </r>
  <r>
    <s v="Sweden"/>
    <s v="E-mail"/>
    <s v="Outdoors Shop"/>
    <s v="Personal Accessories"/>
    <s v="Eyewear"/>
    <s v="Polar Sun"/>
    <n v="2012"/>
    <s v="Q4 2012"/>
    <n v="742.08"/>
    <n v="12"/>
    <n v="0.57713453999999997"/>
    <n v="313.80000055680006"/>
    <n v="428.27999944319998"/>
  </r>
  <r>
    <s v="Sweden"/>
    <s v="E-mail"/>
    <s v="Outdoors Shop"/>
    <s v="Personal Accessories"/>
    <s v="Knives"/>
    <s v="Bear Survival Edge"/>
    <n v="2012"/>
    <s v="Q4 2012"/>
    <n v="7881.2"/>
    <n v="122"/>
    <n v="0.37306502000000002"/>
    <n v="4940.9999643760002"/>
    <n v="2940.2000356239996"/>
  </r>
  <r>
    <s v="Sweden"/>
    <s v="E-mail"/>
    <s v="Outdoors Shop"/>
    <s v="Personal Accessories"/>
    <s v="Binoculars"/>
    <s v="Seeker 50"/>
    <n v="2012"/>
    <s v="Q4 2012"/>
    <n v="7689.66"/>
    <n v="61"/>
    <n v="0.26558781999999997"/>
    <n v="5647.3799640588004"/>
    <n v="2042.2800359411995"/>
  </r>
  <r>
    <s v="Sweden"/>
    <s v="E-mail"/>
    <s v="Outdoors Shop"/>
    <s v="Personal Accessories"/>
    <s v="Navigation"/>
    <s v="Glacier GPS Extreme"/>
    <n v="2012"/>
    <s v="Q4 2012"/>
    <n v="42252.5"/>
    <n v="125"/>
    <n v="0.47793029999999997"/>
    <n v="22058.749999250002"/>
    <n v="20193.750000749998"/>
  </r>
  <r>
    <s v="Sweden"/>
    <s v="E-mail"/>
    <s v="Outdoors Shop"/>
    <s v="Outdoor Protection"/>
    <s v="Insect Repellents"/>
    <s v="BugShield Natural"/>
    <n v="2012"/>
    <s v="Q4 2012"/>
    <n v="5959.68"/>
    <n v="1024"/>
    <n v="0.68041236999999999"/>
    <n v="1904.6400067584"/>
    <n v="4055.0399932416003"/>
  </r>
  <r>
    <s v="Sweden"/>
    <s v="E-mail"/>
    <s v="Outdoors Shop"/>
    <s v="Outdoor Protection"/>
    <s v="Insect Repellents"/>
    <s v="BugShield Extreme"/>
    <n v="2012"/>
    <s v="Q4 2012"/>
    <n v="26788.58"/>
    <n v="4009"/>
    <n v="0.63783895999999995"/>
    <n v="9701.7799929232024"/>
    <n v="17086.800007076799"/>
  </r>
  <r>
    <s v="Sweden"/>
    <s v="E-mail"/>
    <s v="Outdoors Shop"/>
    <s v="Outdoor Protection"/>
    <s v="Sunscreen"/>
    <s v="Sun Shelter 15"/>
    <n v="2012"/>
    <s v="Q4 2012"/>
    <n v="4976.1000000000004"/>
    <n v="1026"/>
    <n v="0.63092784000000002"/>
    <n v="1836.5399753760003"/>
    <n v="3139.5600246240001"/>
  </r>
  <r>
    <s v="Sweden"/>
    <s v="E-mail"/>
    <s v="Outdoors Shop"/>
    <s v="Outdoor Protection"/>
    <s v="Sunscreen"/>
    <s v="Sun Shield"/>
    <n v="2012"/>
    <s v="Q4 2012"/>
    <n v="4445.28"/>
    <n v="756"/>
    <n v="0.53061223999999996"/>
    <n v="2086.5600217728002"/>
    <n v="2358.7199782271996"/>
  </r>
  <r>
    <s v="Sweden"/>
    <s v="Web"/>
    <s v="Golf Shop"/>
    <s v="Personal Accessories"/>
    <s v="Watches"/>
    <s v="Venue"/>
    <n v="2012"/>
    <s v="Q4 2012"/>
    <n v="3869"/>
    <n v="53"/>
    <n v="0.41178081999999999"/>
    <n v="2275.8200074200004"/>
    <n v="1593.1799925799996"/>
  </r>
  <r>
    <s v="Sweden"/>
    <s v="Web"/>
    <s v="Golf Shop"/>
    <s v="Personal Accessories"/>
    <s v="Watches"/>
    <s v="Infinity"/>
    <n v="2012"/>
    <s v="Q4 2012"/>
    <n v="21231"/>
    <n v="94"/>
    <n v="0.46765013"/>
    <n v="11302.32008997"/>
    <n v="9928.6799100299995"/>
  </r>
  <r>
    <s v="Sweden"/>
    <s v="Web"/>
    <s v="Golf Shop"/>
    <s v="Personal Accessories"/>
    <s v="Watches"/>
    <s v="TX"/>
    <n v="2012"/>
    <s v="Q4 2012"/>
    <n v="4700"/>
    <n v="25"/>
    <n v="0.45127660000000003"/>
    <n v="2578.9999800000001"/>
    <n v="2121.0000199999999"/>
  </r>
  <r>
    <s v="Sweden"/>
    <s v="Web"/>
    <s v="Golf Shop"/>
    <s v="Personal Accessories"/>
    <s v="Watches"/>
    <s v="Legend"/>
    <n v="2012"/>
    <s v="Q4 2012"/>
    <n v="4940"/>
    <n v="19"/>
    <n v="0.41430769000000001"/>
    <n v="2893.3200114000001"/>
    <n v="2046.6799885999999"/>
  </r>
  <r>
    <s v="Sweden"/>
    <s v="Web"/>
    <s v="Golf Shop"/>
    <s v="Personal Accessories"/>
    <s v="Eyewear"/>
    <s v="Cat Eye"/>
    <n v="2012"/>
    <s v="Q4 2012"/>
    <n v="5437.4"/>
    <n v="124"/>
    <n v="0.34344355999999998"/>
    <n v="3569.9599868559999"/>
    <n v="1867.4400131439997"/>
  </r>
  <r>
    <s v="Sweden"/>
    <s v="Web"/>
    <s v="Golf Shop"/>
    <s v="Personal Accessories"/>
    <s v="Eyewear"/>
    <s v="Dante"/>
    <n v="2012"/>
    <s v="Q4 2012"/>
    <n v="13933.45"/>
    <n v="321"/>
    <n v="0.34712220999999999"/>
    <n v="9096.8400430755009"/>
    <n v="4836.6099569244998"/>
  </r>
  <r>
    <s v="Sweden"/>
    <s v="Web"/>
    <s v="Golf Shop"/>
    <s v="Personal Accessories"/>
    <s v="Eyewear"/>
    <s v="Inferno"/>
    <n v="2012"/>
    <s v="Q4 2012"/>
    <n v="29045.55"/>
    <n v="450"/>
    <n v="0.39888107"/>
    <n v="17459.8299372615"/>
    <n v="11585.720062738499"/>
  </r>
  <r>
    <s v="Sweden"/>
    <s v="Web"/>
    <s v="Golf Shop"/>
    <s v="Personal Accessories"/>
    <s v="Eyewear"/>
    <s v="Maximus"/>
    <n v="2012"/>
    <s v="Q4 2012"/>
    <n v="4480"/>
    <n v="56"/>
    <n v="0.48625000000000002"/>
    <n v="2301.6"/>
    <n v="2178.4"/>
  </r>
  <r>
    <s v="Sweden"/>
    <s v="Web"/>
    <s v="Golf Shop"/>
    <s v="Personal Accessories"/>
    <s v="Eyewear"/>
    <s v="Trendi"/>
    <n v="2012"/>
    <s v="Q4 2012"/>
    <n v="3772.5"/>
    <n v="75"/>
    <n v="0.39025844999999998"/>
    <n v="2300.249997375"/>
    <n v="1472.250002625"/>
  </r>
  <r>
    <s v="Sweden"/>
    <s v="Web"/>
    <s v="Golf Shop"/>
    <s v="Personal Accessories"/>
    <s v="Eyewear"/>
    <s v="Zone"/>
    <n v="2012"/>
    <s v="Q4 2012"/>
    <n v="17145.599999999999"/>
    <n v="564"/>
    <n v="0.32079016999999999"/>
    <n v="11645.460061247999"/>
    <n v="5500.1399387519996"/>
  </r>
  <r>
    <s v="Sweden"/>
    <s v="Web"/>
    <s v="Golf Shop"/>
    <s v="Personal Accessories"/>
    <s v="Eyewear"/>
    <s v="Hawk Eye"/>
    <n v="2012"/>
    <s v="Q4 2012"/>
    <n v="4860"/>
    <n v="120"/>
    <n v="0.39135801999999997"/>
    <n v="2958.0000227999999"/>
    <n v="1901.9999772000001"/>
  </r>
  <r>
    <s v="Sweden"/>
    <s v="Web"/>
    <s v="Golf Shop"/>
    <s v="Personal Accessories"/>
    <s v="Navigation"/>
    <s v="Astro Pilot"/>
    <n v="2012"/>
    <s v="Q4 2012"/>
    <n v="4495"/>
    <n v="31"/>
    <n v="0.37834483000000002"/>
    <n v="2794.3399891499998"/>
    <n v="1700.6600108500002"/>
  </r>
  <r>
    <s v="Sweden"/>
    <s v="Web"/>
    <s v="Department Store"/>
    <s v="Personal Accessories"/>
    <s v="Watches"/>
    <s v="Venue"/>
    <n v="2012"/>
    <s v="Q4 2012"/>
    <n v="30660"/>
    <n v="420"/>
    <n v="0.41376320999999999"/>
    <n v="17974.019981400001"/>
    <n v="12685.980018599999"/>
  </r>
  <r>
    <s v="Sweden"/>
    <s v="Web"/>
    <s v="Department Store"/>
    <s v="Personal Accessories"/>
    <s v="Watches"/>
    <s v="Infinity"/>
    <n v="2012"/>
    <s v="Q4 2012"/>
    <n v="34592"/>
    <n v="150"/>
    <n v="0.46021508"/>
    <n v="18672.23995264"/>
    <n v="15919.76004736"/>
  </r>
  <r>
    <s v="Sweden"/>
    <s v="Web"/>
    <s v="Department Store"/>
    <s v="Personal Accessories"/>
    <s v="Watches"/>
    <s v="Lux"/>
    <n v="2012"/>
    <s v="Q4 2012"/>
    <n v="21823.599999999999"/>
    <n v="126"/>
    <n v="0.47365329"/>
    <n v="11486.780060355999"/>
    <n v="10336.819939644"/>
  </r>
  <r>
    <s v="Sweden"/>
    <s v="Web"/>
    <s v="Department Store"/>
    <s v="Personal Accessories"/>
    <s v="Watches"/>
    <s v="TX"/>
    <n v="2012"/>
    <s v="Q4 2012"/>
    <n v="24628"/>
    <n v="131"/>
    <n v="0.45114665999999998"/>
    <n v="13517.160057520001"/>
    <n v="11110.839942479999"/>
  </r>
  <r>
    <s v="Sweden"/>
    <s v="Web"/>
    <s v="Department Store"/>
    <s v="Personal Accessories"/>
    <s v="Watches"/>
    <s v="Legend"/>
    <n v="2012"/>
    <s v="Q4 2012"/>
    <n v="27906.799999999999"/>
    <n v="106"/>
    <n v="0.42528344000000001"/>
    <n v="16038.500096607999"/>
    <n v="11868.299903392"/>
  </r>
  <r>
    <s v="Sweden"/>
    <s v="Web"/>
    <s v="Department Store"/>
    <s v="Personal Accessories"/>
    <s v="Watches"/>
    <s v="Zodiak"/>
    <n v="2012"/>
    <s v="Q4 2012"/>
    <n v="9520"/>
    <n v="85"/>
    <n v="0.41785714000000002"/>
    <n v="5542.0000271999997"/>
    <n v="3977.9999728000003"/>
  </r>
  <r>
    <s v="Sweden"/>
    <s v="Web"/>
    <s v="Department Store"/>
    <s v="Personal Accessories"/>
    <s v="Watches"/>
    <s v="Kodiak"/>
    <n v="2012"/>
    <s v="Q4 2012"/>
    <n v="22831.599999999999"/>
    <n v="181"/>
    <n v="0.46176527000000001"/>
    <n v="12288.760061468"/>
    <n v="10542.839938531999"/>
  </r>
  <r>
    <s v="Sweden"/>
    <s v="Web"/>
    <s v="Department Store"/>
    <s v="Personal Accessories"/>
    <s v="Eyewear"/>
    <s v="Bella"/>
    <n v="2012"/>
    <s v="Q4 2012"/>
    <n v="2025"/>
    <n v="30"/>
    <n v="0.44711110999999998"/>
    <n v="1119.60000225"/>
    <n v="905.39999775000001"/>
  </r>
  <r>
    <s v="Sweden"/>
    <s v="Web"/>
    <s v="Department Store"/>
    <s v="Personal Accessories"/>
    <s v="Eyewear"/>
    <s v="Capri"/>
    <n v="2012"/>
    <s v="Q4 2012"/>
    <n v="1953.3"/>
    <n v="51"/>
    <n v="0.33629242999999998"/>
    <n v="1296.419996481"/>
    <n v="656.88000351899996"/>
  </r>
  <r>
    <s v="Sweden"/>
    <s v="Web"/>
    <s v="Department Store"/>
    <s v="Personal Accessories"/>
    <s v="Eyewear"/>
    <s v="Cat Eye"/>
    <n v="2012"/>
    <s v="Q4 2012"/>
    <n v="5086.6000000000004"/>
    <n v="116"/>
    <n v="0.34206739000000003"/>
    <n v="3346.6400140260002"/>
    <n v="1739.9599859740001"/>
  </r>
  <r>
    <s v="Sweden"/>
    <s v="Web"/>
    <s v="Department Store"/>
    <s v="Personal Accessories"/>
    <s v="Eyewear"/>
    <s v="Dante"/>
    <n v="2012"/>
    <s v="Q4 2012"/>
    <n v="34823.1"/>
    <n v="806"/>
    <n v="0.34916794000000001"/>
    <n v="22663.989908585998"/>
    <n v="12159.110091414001"/>
  </r>
  <r>
    <s v="Sweden"/>
    <s v="Web"/>
    <s v="Department Store"/>
    <s v="Personal Accessories"/>
    <s v="Eyewear"/>
    <s v="Fairway"/>
    <n v="2012"/>
    <s v="Q4 2012"/>
    <n v="15898.35"/>
    <n v="789"/>
    <n v="0.39714938999999999"/>
    <n v="9584.3299954934992"/>
    <n v="6314.0200045065012"/>
  </r>
  <r>
    <s v="Sweden"/>
    <s v="Web"/>
    <s v="Department Store"/>
    <s v="Personal Accessories"/>
    <s v="Eyewear"/>
    <s v="Inferno"/>
    <n v="2012"/>
    <s v="Q4 2012"/>
    <n v="34277.300000000003"/>
    <n v="524"/>
    <n v="0.43458382000000001"/>
    <n v="19380.940026714001"/>
    <n v="14896.359973286002"/>
  </r>
  <r>
    <s v="Sweden"/>
    <s v="Web"/>
    <s v="Department Store"/>
    <s v="Personal Accessories"/>
    <s v="Eyewear"/>
    <s v="Maximus"/>
    <n v="2012"/>
    <s v="Q4 2012"/>
    <n v="39175"/>
    <n v="480"/>
    <n v="0.49890720999999999"/>
    <n v="19630.310048250001"/>
    <n v="19544.689951749999"/>
  </r>
  <r>
    <s v="Sweden"/>
    <s v="Web"/>
    <s v="Department Store"/>
    <s v="Personal Accessories"/>
    <s v="Eyewear"/>
    <s v="Trendi"/>
    <n v="2012"/>
    <s v="Q4 2012"/>
    <n v="49595.8"/>
    <n v="986"/>
    <n v="0.39154122000000002"/>
    <n v="30176.999961124002"/>
    <n v="19418.800038876001"/>
  </r>
  <r>
    <s v="Sweden"/>
    <s v="Web"/>
    <s v="Department Store"/>
    <s v="Personal Accessories"/>
    <s v="Eyewear"/>
    <s v="Zone"/>
    <n v="2012"/>
    <s v="Q4 2012"/>
    <n v="83869.2"/>
    <n v="2709"/>
    <n v="0.32378883000000003"/>
    <n v="56713.289858963995"/>
    <n v="27155.910141036002"/>
  </r>
  <r>
    <s v="Sweden"/>
    <s v="Web"/>
    <s v="Department Store"/>
    <s v="Personal Accessories"/>
    <s v="Eyewear"/>
    <s v="Hawk Eye"/>
    <n v="2012"/>
    <s v="Q4 2012"/>
    <n v="15714"/>
    <n v="388"/>
    <n v="0.39237876999999999"/>
    <n v="9548.1600082200002"/>
    <n v="6165.8399917799998"/>
  </r>
  <r>
    <s v="Sweden"/>
    <s v="Web"/>
    <s v="Department Store"/>
    <s v="Personal Accessories"/>
    <s v="Eyewear"/>
    <s v="Retro"/>
    <n v="2012"/>
    <s v="Q4 2012"/>
    <n v="16226.35"/>
    <n v="259"/>
    <n v="0.44301891999999998"/>
    <n v="9037.7699474580004"/>
    <n v="7188.580052542"/>
  </r>
  <r>
    <s v="Sweden"/>
    <s v="Web"/>
    <s v="Department Store"/>
    <s v="Personal Accessories"/>
    <s v="Knives"/>
    <s v="Pocket Gizmo"/>
    <n v="2012"/>
    <s v="Q4 2012"/>
    <n v="10736"/>
    <n v="880"/>
    <n v="0.63114753999999995"/>
    <n v="3960.0000105600002"/>
    <n v="6775.9999894399998"/>
  </r>
  <r>
    <s v="Sweden"/>
    <s v="Web"/>
    <s v="Department Store"/>
    <s v="Personal Accessories"/>
    <s v="Binoculars"/>
    <s v="Opera Vision"/>
    <n v="2012"/>
    <s v="Q4 2012"/>
    <n v="13090"/>
    <n v="119"/>
    <n v="0.54272726999999998"/>
    <n v="5985.7000357000006"/>
    <n v="7104.2999642999994"/>
  </r>
  <r>
    <s v="Sweden"/>
    <s v="Web"/>
    <s v="Department Store"/>
    <s v="Personal Accessories"/>
    <s v="Binoculars"/>
    <s v="Ranger Vision"/>
    <n v="2012"/>
    <s v="Q4 2012"/>
    <n v="17440"/>
    <n v="109"/>
    <n v="0.36"/>
    <n v="11161.6"/>
    <n v="6278.4"/>
  </r>
  <r>
    <s v="Sweden"/>
    <s v="Web"/>
    <s v="Department Store"/>
    <s v="Personal Accessories"/>
    <s v="Navigation"/>
    <s v="Trail Scout"/>
    <n v="2012"/>
    <s v="Q4 2012"/>
    <n v="28560"/>
    <n v="120"/>
    <n v="0.35105287000000002"/>
    <n v="18533.930032799999"/>
    <n v="10026.069967200001"/>
  </r>
  <r>
    <s v="Sweden"/>
    <s v="Web"/>
    <s v="Department Store"/>
    <s v="Personal Accessories"/>
    <s v="Navigation"/>
    <s v="Astro Pilot"/>
    <n v="2012"/>
    <s v="Q4 2012"/>
    <n v="28565"/>
    <n v="197"/>
    <n v="0.37753684999999998"/>
    <n v="17780.659879750001"/>
    <n v="10784.340120249999"/>
  </r>
  <r>
    <s v="Sweden"/>
    <s v="Web"/>
    <s v="Department Store"/>
    <s v="Personal Accessories"/>
    <s v="Navigation"/>
    <s v="Sky Pilot"/>
    <n v="2012"/>
    <s v="Q4 2012"/>
    <n v="23270"/>
    <n v="65"/>
    <n v="0.33432789000000002"/>
    <n v="15490.1899997"/>
    <n v="7779.8100003"/>
  </r>
  <r>
    <s v="Sweden"/>
    <s v="Web"/>
    <s v="Department Store"/>
    <s v="Golf Equipment"/>
    <s v="Irons"/>
    <s v="Hailstorm Steel Irons"/>
    <n v="2012"/>
    <s v="Q4 2012"/>
    <n v="29467.119999999999"/>
    <n v="68"/>
    <n v="0.49000785000000002"/>
    <n v="15027.999883107999"/>
    <n v="14439.120116892"/>
  </r>
  <r>
    <s v="Sweden"/>
    <s v="Web"/>
    <s v="Department Store"/>
    <s v="Golf Equipment"/>
    <s v="Irons"/>
    <s v="Hailstorm Titanium Irons"/>
    <n v="2012"/>
    <s v="Q4 2012"/>
    <n v="48005.1"/>
    <n v="55"/>
    <n v="0.43751288999999999"/>
    <n v="27002.249964260998"/>
    <n v="21002.850035739"/>
  </r>
  <r>
    <s v="Sweden"/>
    <s v="Web"/>
    <s v="Department Store"/>
    <s v="Golf Equipment"/>
    <s v="Irons"/>
    <s v="Lady Hailstorm Steel Irons"/>
    <n v="2012"/>
    <s v="Q4 2012"/>
    <n v="44069.52"/>
    <n v="88"/>
    <n v="0.44535634000000002"/>
    <n v="24442.879867243199"/>
    <n v="19626.640132756798"/>
  </r>
  <r>
    <s v="Sweden"/>
    <s v="Web"/>
    <s v="Department Store"/>
    <s v="Golf Equipment"/>
    <s v="Woods"/>
    <s v="Hailstorm Titanium Woods Set"/>
    <n v="2012"/>
    <s v="Q4 2012"/>
    <n v="118287.18"/>
    <n v="99"/>
    <n v="0.42250715999999999"/>
    <n v="68309.999513791205"/>
    <n v="49977.180486208788"/>
  </r>
  <r>
    <s v="Sweden"/>
    <s v="Web"/>
    <s v="Department Store"/>
    <s v="Golf Equipment"/>
    <s v="Woods"/>
    <s v="Hailstorm Steel Woods Set"/>
    <n v="2012"/>
    <s v="Q4 2012"/>
    <n v="35328.959999999999"/>
    <n v="54"/>
    <n v="0.47786745000000003"/>
    <n v="18446.399973648"/>
    <n v="16882.560026351999"/>
  </r>
  <r>
    <s v="Sweden"/>
    <s v="Web"/>
    <s v="Department Store"/>
    <s v="Golf Equipment"/>
    <s v="Woods"/>
    <s v="Lady Hailstorm Titanium Woods Set"/>
    <n v="2012"/>
    <s v="Q4 2012"/>
    <n v="47291.18"/>
    <n v="37"/>
    <n v="0.48311609"/>
    <n v="24444.050026913799"/>
    <n v="22847.129973086201"/>
  </r>
  <r>
    <s v="Sweden"/>
    <s v="Web"/>
    <s v="Department Store"/>
    <s v="Golf Equipment"/>
    <s v="Woods"/>
    <s v="Lady Hailstorm Steel Woods Set"/>
    <n v="2012"/>
    <s v="Q4 2012"/>
    <n v="33390.629999999997"/>
    <n v="39"/>
    <n v="0.44845066"/>
    <n v="18416.579938684197"/>
    <n v="14974.0500613158"/>
  </r>
  <r>
    <s v="Sweden"/>
    <s v="Web"/>
    <s v="Department Store"/>
    <s v="Golf Equipment"/>
    <s v="Putters"/>
    <s v="Course Pro Putter"/>
    <n v="2012"/>
    <s v="Q4 2012"/>
    <n v="83549.52"/>
    <n v="1634"/>
    <n v="0.38950133999999997"/>
    <n v="51006.870003643206"/>
    <n v="32542.649996356799"/>
  </r>
  <r>
    <s v="Sweden"/>
    <s v="Web"/>
    <s v="Department Store"/>
    <s v="Golf Equipment"/>
    <s v="Putters"/>
    <s v="Blue Steel Putter"/>
    <n v="2012"/>
    <s v="Q4 2012"/>
    <n v="10845.9"/>
    <n v="130"/>
    <n v="0.50617283999999996"/>
    <n v="5355.9999946440003"/>
    <n v="5489.9000053559994"/>
  </r>
  <r>
    <s v="Sweden"/>
    <s v="Web"/>
    <s v="Department Store"/>
    <s v="Golf Equipment"/>
    <s v="Putters"/>
    <s v="Blue Steel Max Putter"/>
    <n v="2012"/>
    <s v="Q4 2012"/>
    <n v="23770.6"/>
    <n v="140"/>
    <n v="0.45933212000000001"/>
    <n v="12851.999908327998"/>
    <n v="10918.600091672"/>
  </r>
  <r>
    <s v="Sweden"/>
    <s v="Web"/>
    <s v="Department Store"/>
    <s v="Golf Equipment"/>
    <s v="Golf Accessories"/>
    <s v="Course Pro Umbrella"/>
    <n v="2012"/>
    <s v="Q4 2012"/>
    <n v="8413.2000000000007"/>
    <n v="684"/>
    <n v="0.51219512"/>
    <n v="4104.0000164160001"/>
    <n v="4309.1999835840006"/>
  </r>
  <r>
    <s v="Sweden"/>
    <s v="Web"/>
    <s v="Department Store"/>
    <s v="Golf Equipment"/>
    <s v="Golf Accessories"/>
    <s v="Course Pro Golf Bag"/>
    <n v="2012"/>
    <s v="Q4 2012"/>
    <n v="23706.1"/>
    <n v="115"/>
    <n v="0.61336955000000004"/>
    <n v="9165.5001107449989"/>
    <n v="14540.599889255"/>
  </r>
  <r>
    <s v="Sweden"/>
    <s v="Web"/>
    <s v="Department Store"/>
    <s v="Golf Equipment"/>
    <s v="Golf Accessories"/>
    <s v="Course Pro Gloves"/>
    <n v="2012"/>
    <s v="Q4 2012"/>
    <n v="9465.2900000000009"/>
    <n v="911"/>
    <n v="0.76804620000000001"/>
    <n v="2195.5099836019999"/>
    <n v="7269.780016398001"/>
  </r>
  <r>
    <s v="Sweden"/>
    <s v="Web"/>
    <s v="Warehouse Store"/>
    <s v="Camping Equipment"/>
    <s v="Cooking Gear"/>
    <s v="TrailChef Canteen"/>
    <n v="2012"/>
    <s v="Q4 2012"/>
    <n v="7496.55"/>
    <n v="617"/>
    <n v="0.45514402999999998"/>
    <n v="4084.5400219035005"/>
    <n v="3412.0099780964997"/>
  </r>
  <r>
    <s v="Sweden"/>
    <s v="Web"/>
    <s v="Warehouse Store"/>
    <s v="Camping Equipment"/>
    <s v="Cooking Gear"/>
    <s v="TrailChef Cook Set"/>
    <n v="2012"/>
    <s v="Q4 2012"/>
    <n v="21152.16"/>
    <n v="397"/>
    <n v="0.34365615999999999"/>
    <n v="13883.089918694401"/>
    <n v="7269.0700813055992"/>
  </r>
  <r>
    <s v="Sweden"/>
    <s v="Web"/>
    <s v="Warehouse Store"/>
    <s v="Camping Equipment"/>
    <s v="Cooking Gear"/>
    <s v="TrailChef Deluxe Cook Set"/>
    <n v="2012"/>
    <s v="Q4 2012"/>
    <n v="31094.7"/>
    <n v="255"/>
    <n v="0.34754796999999998"/>
    <n v="20287.800137241"/>
    <n v="10806.899862759001"/>
  </r>
  <r>
    <s v="Sweden"/>
    <s v="Web"/>
    <s v="Warehouse Store"/>
    <s v="Camping Equipment"/>
    <s v="Cooking Gear"/>
    <s v="TrailChef Single Flame"/>
    <n v="2012"/>
    <s v="Q4 2012"/>
    <n v="28932.36"/>
    <n v="461"/>
    <n v="0.26099425999999998"/>
    <n v="21381.180111746402"/>
    <n v="7551.1798882535986"/>
  </r>
  <r>
    <s v="Sweden"/>
    <s v="Web"/>
    <s v="Warehouse Store"/>
    <s v="Camping Equipment"/>
    <s v="Tents"/>
    <s v="Star Lite"/>
    <n v="2012"/>
    <s v="Q4 2012"/>
    <n v="198314.4"/>
    <n v="570"/>
    <n v="0.28144401000000002"/>
    <n v="142500.000023256"/>
    <n v="55814.399976743996"/>
  </r>
  <r>
    <s v="Sweden"/>
    <s v="Web"/>
    <s v="Warehouse Store"/>
    <s v="Camping Equipment"/>
    <s v="Tents"/>
    <s v="Star Dome"/>
    <n v="2012"/>
    <s v="Q4 2012"/>
    <n v="56289.279999999999"/>
    <n v="92"/>
    <n v="0.35277196999999999"/>
    <n v="36431.999804518404"/>
    <n v="19857.280195481595"/>
  </r>
  <r>
    <s v="Sweden"/>
    <s v="Web"/>
    <s v="Warehouse Store"/>
    <s v="Camping Equipment"/>
    <s v="Tents"/>
    <s v="Star Gazer 2"/>
    <n v="2012"/>
    <s v="Q4 2012"/>
    <n v="289064.15999999997"/>
    <n v="528"/>
    <n v="0.28293787999999997"/>
    <n v="207276.95938561921"/>
    <n v="81787.200614380767"/>
  </r>
  <r>
    <s v="Sweden"/>
    <s v="Web"/>
    <s v="Warehouse Store"/>
    <s v="Camping Equipment"/>
    <s v="Tents"/>
    <s v="Star Peg"/>
    <n v="2012"/>
    <s v="Q4 2012"/>
    <n v="2508"/>
    <n v="1254"/>
    <n v="0.5"/>
    <n v="1254"/>
    <n v="1254"/>
  </r>
  <r>
    <s v="Sweden"/>
    <s v="Web"/>
    <s v="Warehouse Store"/>
    <s v="Camping Equipment"/>
    <s v="Sleeping Bags"/>
    <s v="Hibernator Self - Inflating Mat"/>
    <n v="2012"/>
    <s v="Q4 2012"/>
    <n v="24643.78"/>
    <n v="206"/>
    <n v="0.54401069999999996"/>
    <n v="11237.299991554"/>
    <n v="13406.480008445998"/>
  </r>
  <r>
    <s v="Sweden"/>
    <s v="Web"/>
    <s v="Warehouse Store"/>
    <s v="Camping Equipment"/>
    <s v="Packs"/>
    <s v="Canyon Mule Weekender Backpack"/>
    <n v="2012"/>
    <s v="Q4 2012"/>
    <n v="119090.76"/>
    <n v="424"/>
    <n v="0.44863195"/>
    <n v="65662.840114217994"/>
    <n v="53427.919885782001"/>
  </r>
  <r>
    <s v="Sweden"/>
    <s v="Web"/>
    <s v="Warehouse Store"/>
    <s v="Camping Equipment"/>
    <s v="Lanterns"/>
    <s v="EverGlow Kerosene"/>
    <n v="2012"/>
    <s v="Q4 2012"/>
    <n v="3741.32"/>
    <n v="121"/>
    <n v="0.35316946999999999"/>
    <n v="2419.9999984996002"/>
    <n v="1321.3200015003999"/>
  </r>
  <r>
    <s v="Sweden"/>
    <s v="Web"/>
    <s v="Warehouse Store"/>
    <s v="Personal Accessories"/>
    <s v="Knives"/>
    <s v="Single Edge"/>
    <n v="2012"/>
    <s v="Q4 2012"/>
    <n v="16613.580000000002"/>
    <n v="1354"/>
    <n v="0.30236349000000001"/>
    <n v="11590.2399698058"/>
    <n v="5023.340030194202"/>
  </r>
  <r>
    <s v="Sweden"/>
    <s v="Web"/>
    <s v="Warehouse Store"/>
    <s v="Personal Accessories"/>
    <s v="Binoculars"/>
    <s v="Seeker Mini"/>
    <n v="2012"/>
    <s v="Q4 2012"/>
    <n v="0"/>
    <n v="300"/>
    <m/>
    <n v="0"/>
    <n v="0"/>
  </r>
  <r>
    <s v="Sweden"/>
    <s v="Web"/>
    <s v="Warehouse Store"/>
    <s v="Outdoor Protection"/>
    <s v="Sunscreen"/>
    <s v="Sun Shelter Stick"/>
    <n v="2012"/>
    <s v="Q4 2012"/>
    <n v="7046.2"/>
    <n v="1438"/>
    <n v="0.6"/>
    <n v="2818.4800000000005"/>
    <n v="4227.7199999999993"/>
  </r>
  <r>
    <s v="Sweden"/>
    <s v="Web"/>
    <s v="Warehouse Store"/>
    <s v="Outdoor Protection"/>
    <s v="Sunscreen"/>
    <s v="Sun Shield"/>
    <n v="2012"/>
    <s v="Q4 2012"/>
    <n v="6640.62"/>
    <n v="1141"/>
    <n v="0.52577320000000005"/>
    <n v="3149.1599726159998"/>
    <n v="3491.4600273840001"/>
  </r>
  <r>
    <s v="Sweden"/>
    <s v="Web"/>
    <s v="Warehouse Store"/>
    <s v="Outdoor Protection"/>
    <s v="First Aid"/>
    <s v="Compact Relief Kit"/>
    <n v="2012"/>
    <s v="Q4 2012"/>
    <n v="1886"/>
    <n v="82"/>
    <n v="0.60869565000000003"/>
    <n v="738.00000409999984"/>
    <n v="1147.9999959000002"/>
  </r>
  <r>
    <s v="Sweden"/>
    <s v="Web"/>
    <s v="Warehouse Store"/>
    <s v="Outdoor Protection"/>
    <s v="First Aid"/>
    <s v="Deluxe Family Relief Kit"/>
    <n v="2012"/>
    <s v="Q4 2012"/>
    <n v="3571.75"/>
    <n v="157"/>
    <n v="0.38285713999999998"/>
    <n v="2204.2800102050001"/>
    <n v="1367.4699897949999"/>
  </r>
  <r>
    <s v="Sweden"/>
    <s v="Web"/>
    <s v="Warehouse Store"/>
    <s v="Outdoor Protection"/>
    <s v="First Aid"/>
    <s v="Insect Bite Relief"/>
    <n v="2012"/>
    <s v="Q4 2012"/>
    <n v="582"/>
    <n v="97"/>
    <n v="0.54"/>
    <n v="267.71999999999997"/>
    <n v="314.28000000000003"/>
  </r>
  <r>
    <s v="Sweden"/>
    <s v="Web"/>
    <s v="Outdoors Shop"/>
    <s v="Camping Equipment"/>
    <s v="Cooking Gear"/>
    <s v="TrailChef Double Flame"/>
    <n v="2012"/>
    <s v="Q4 2012"/>
    <n v="18403.14"/>
    <n v="129"/>
    <n v="0.47427449999999999"/>
    <n v="9674.99997807"/>
    <n v="8728.1400219299994"/>
  </r>
  <r>
    <s v="Sweden"/>
    <s v="Web"/>
    <s v="Outdoors Shop"/>
    <s v="Camping Equipment"/>
    <s v="Tents"/>
    <s v="Star Dome"/>
    <n v="2012"/>
    <s v="Q4 2012"/>
    <n v="49559.040000000001"/>
    <n v="81"/>
    <n v="0.35277196999999999"/>
    <n v="32075.999827891203"/>
    <n v="17483.040172108798"/>
  </r>
  <r>
    <s v="Sweden"/>
    <s v="Web"/>
    <s v="Outdoors Shop"/>
    <s v="Camping Equipment"/>
    <s v="Tents"/>
    <s v="Star Gazer 3"/>
    <n v="2012"/>
    <s v="Q4 2012"/>
    <n v="55367.67"/>
    <n v="87"/>
    <n v="0.33062019999999998"/>
    <n v="37061.999871066"/>
    <n v="18305.670128933998"/>
  </r>
  <r>
    <s v="Sweden"/>
    <s v="Web"/>
    <s v="Outdoors Shop"/>
    <s v="Camping Equipment"/>
    <s v="Sleeping Bags"/>
    <s v="Hibernator Pad"/>
    <n v="2012"/>
    <s v="Q4 2012"/>
    <n v="7097.4"/>
    <n v="180"/>
    <n v="0.51382196000000002"/>
    <n v="3450.6000210959996"/>
    <n v="3646.799978904"/>
  </r>
  <r>
    <s v="Sweden"/>
    <s v="Web"/>
    <s v="Outdoors Shop"/>
    <s v="Camping Equipment"/>
    <s v="Packs"/>
    <s v="Canyon Mule Journey Backpack"/>
    <n v="2012"/>
    <s v="Q4 2012"/>
    <n v="55080.38"/>
    <n v="158"/>
    <n v="0.38805541999999998"/>
    <n v="33706.1400053404"/>
    <n v="21374.239994659598"/>
  </r>
  <r>
    <s v="Sweden"/>
    <s v="Web"/>
    <s v="Outdoors Shop"/>
    <s v="Camping Equipment"/>
    <s v="Lanterns"/>
    <s v="Firefly Mapreader"/>
    <n v="2012"/>
    <s v="Q4 2012"/>
    <n v="4516.68"/>
    <n v="283"/>
    <n v="0.53007519000000003"/>
    <n v="2122.4999908308"/>
    <n v="2394.1800091692003"/>
  </r>
  <r>
    <s v="Sweden"/>
    <s v="Web"/>
    <s v="Outdoors Shop"/>
    <s v="Camping Equipment"/>
    <s v="Lanterns"/>
    <s v="EverGlow Butane"/>
    <n v="2012"/>
    <s v="Q4 2012"/>
    <n v="3285"/>
    <n v="50"/>
    <n v="0.38158294999999998"/>
    <n v="2031.5000092500002"/>
    <n v="1253.4999907499998"/>
  </r>
  <r>
    <s v="Sweden"/>
    <s v="Web"/>
    <s v="Outdoors Shop"/>
    <s v="Camping Equipment"/>
    <s v="Lanterns"/>
    <s v="Flicker Lantern"/>
    <n v="2012"/>
    <s v="Q4 2012"/>
    <n v="2785.59"/>
    <n v="81"/>
    <n v="0.54579820000000001"/>
    <n v="1265.2199920620001"/>
    <n v="1520.3700079380001"/>
  </r>
  <r>
    <s v="Sweden"/>
    <s v="Web"/>
    <s v="Outdoors Shop"/>
    <s v="Mountaineering Equipment"/>
    <s v="Climbing Accessories"/>
    <s v="Granite Carabiner"/>
    <n v="2012"/>
    <s v="Q4 2012"/>
    <n v="8128.2"/>
    <n v="2139"/>
    <n v="0.48421052999999997"/>
    <n v="4192.4399700539998"/>
    <n v="3935.760029946"/>
  </r>
  <r>
    <s v="Sweden"/>
    <s v="Web"/>
    <s v="Outdoors Shop"/>
    <s v="Mountaineering Equipment"/>
    <s v="Climbing Accessories"/>
    <s v="Granite Belay"/>
    <n v="2012"/>
    <s v="Q4 2012"/>
    <n v="10528"/>
    <n v="160"/>
    <n v="0.47613981999999999"/>
    <n v="5515.19997504"/>
    <n v="5012.80002496"/>
  </r>
  <r>
    <s v="Sweden"/>
    <s v="Web"/>
    <s v="Outdoors Shop"/>
    <s v="Mountaineering Equipment"/>
    <s v="Climbing Accessories"/>
    <s v="Firefly Climbing Lamp"/>
    <n v="2012"/>
    <s v="Q4 2012"/>
    <n v="5585.76"/>
    <n v="144"/>
    <n v="0.42768755000000003"/>
    <n v="3196.7999907120002"/>
    <n v="2388.960009288"/>
  </r>
  <r>
    <s v="Sweden"/>
    <s v="Web"/>
    <s v="Outdoors Shop"/>
    <s v="Mountaineering Equipment"/>
    <s v="Climbing Accessories"/>
    <s v="Firefly Charger"/>
    <n v="2012"/>
    <s v="Q4 2012"/>
    <n v="4829.49"/>
    <n v="93"/>
    <n v="0.56942037000000001"/>
    <n v="2079.4800172886999"/>
    <n v="2750.0099827112999"/>
  </r>
  <r>
    <s v="Sweden"/>
    <s v="Web"/>
    <s v="Outdoors Shop"/>
    <s v="Mountaineering Equipment"/>
    <s v="Tools"/>
    <s v="Granite Ice"/>
    <n v="2012"/>
    <s v="Q4 2012"/>
    <n v="13310.4"/>
    <n v="177"/>
    <n v="0.48178190999999998"/>
    <n v="6897.6900651360002"/>
    <n v="6412.7099348639995"/>
  </r>
  <r>
    <s v="Sweden"/>
    <s v="Web"/>
    <s v="Outdoors Shop"/>
    <s v="Mountaineering Equipment"/>
    <s v="Tools"/>
    <s v="Granite Hammer"/>
    <n v="2012"/>
    <s v="Q4 2012"/>
    <n v="8720.8799999999992"/>
    <n v="116"/>
    <n v="0.24341579999999999"/>
    <n v="6598.0800180959995"/>
    <n v="2122.7999819039997"/>
  </r>
  <r>
    <s v="Sweden"/>
    <s v="Web"/>
    <s v="Outdoors Shop"/>
    <s v="Mountaineering Equipment"/>
    <s v="Tools"/>
    <s v="Granite Shovel"/>
    <n v="2012"/>
    <s v="Q4 2012"/>
    <n v="4997.1499999999996"/>
    <n v="85"/>
    <n v="0.34376594999999999"/>
    <n v="3279.2999829575001"/>
    <n v="1717.8500170424995"/>
  </r>
  <r>
    <s v="Sweden"/>
    <s v="Web"/>
    <s v="Outdoors Shop"/>
    <s v="Mountaineering Equipment"/>
    <s v="Tools"/>
    <s v="Granite Grip"/>
    <n v="2012"/>
    <s v="Q4 2012"/>
    <n v="5644.8"/>
    <n v="288"/>
    <n v="0.49540815999999999"/>
    <n v="2848.3200184320003"/>
    <n v="2796.4799815679999"/>
  </r>
  <r>
    <s v="Sweden"/>
    <s v="Web"/>
    <s v="Outdoors Shop"/>
    <s v="Mountaineering Equipment"/>
    <s v="Tools"/>
    <s v="Granite Axe"/>
    <n v="2012"/>
    <s v="Q4 2012"/>
    <n v="16412.400000000001"/>
    <n v="423"/>
    <n v="0.49690721999999998"/>
    <n v="8256.959942472"/>
    <n v="8155.4400575280015"/>
  </r>
  <r>
    <s v="Sweden"/>
    <s v="Web"/>
    <s v="Outdoors Shop"/>
    <s v="Mountaineering Equipment"/>
    <s v="Tools"/>
    <s v="Granite Extreme"/>
    <n v="2012"/>
    <s v="Q4 2012"/>
    <n v="23763.200000000001"/>
    <n v="316"/>
    <n v="0.38138297999999998"/>
    <n v="14700.319969664"/>
    <n v="9062.8800303360003"/>
  </r>
  <r>
    <s v="Sweden"/>
    <s v="Web"/>
    <s v="Outdoors Shop"/>
    <s v="Personal Accessories"/>
    <s v="Watches"/>
    <s v="Venue"/>
    <n v="2012"/>
    <s v="Q4 2012"/>
    <n v="28178"/>
    <n v="386"/>
    <n v="0.41291007000000002"/>
    <n v="16543.020047539998"/>
    <n v="11634.979952460002"/>
  </r>
  <r>
    <s v="Sweden"/>
    <s v="Web"/>
    <s v="Outdoors Shop"/>
    <s v="Personal Accessories"/>
    <s v="Watches"/>
    <s v="Infinity"/>
    <n v="2012"/>
    <s v="Q4 2012"/>
    <n v="45440"/>
    <n v="196"/>
    <n v="0.46211268"/>
    <n v="24441.599820800002"/>
    <n v="20998.400179199998"/>
  </r>
  <r>
    <s v="Sweden"/>
    <s v="Web"/>
    <s v="Outdoors Shop"/>
    <s v="Personal Accessories"/>
    <s v="Watches"/>
    <s v="Lux"/>
    <n v="2012"/>
    <s v="Q4 2012"/>
    <n v="20671.2"/>
    <n v="122"/>
    <n v="0.47338131999999999"/>
    <n v="10885.840058016"/>
    <n v="9785.3599419840011"/>
  </r>
  <r>
    <s v="Sweden"/>
    <s v="Web"/>
    <s v="Outdoors Shop"/>
    <s v="Personal Accessories"/>
    <s v="Watches"/>
    <s v="TX"/>
    <n v="2012"/>
    <s v="Q4 2012"/>
    <n v="26868"/>
    <n v="141"/>
    <n v="0.45567440999999997"/>
    <n v="14624.939952120001"/>
    <n v="12243.060047879999"/>
  </r>
  <r>
    <s v="Sweden"/>
    <s v="Web"/>
    <s v="Outdoors Shop"/>
    <s v="Personal Accessories"/>
    <s v="Watches"/>
    <s v="Legend"/>
    <n v="2012"/>
    <s v="Q4 2012"/>
    <n v="22166.400000000001"/>
    <n v="84"/>
    <n v="0.42720875000000003"/>
    <n v="12696.719964"/>
    <n v="9469.6800360000016"/>
  </r>
  <r>
    <s v="Sweden"/>
    <s v="Web"/>
    <s v="Outdoors Shop"/>
    <s v="Personal Accessories"/>
    <s v="Watches"/>
    <s v="Kodiak"/>
    <n v="2012"/>
    <s v="Q4 2012"/>
    <n v="29234.7"/>
    <n v="236"/>
    <n v="0.45324767999999999"/>
    <n v="15984.140049504002"/>
    <n v="13250.559950495999"/>
  </r>
  <r>
    <s v="Sweden"/>
    <s v="Web"/>
    <s v="Outdoors Shop"/>
    <s v="Personal Accessories"/>
    <s v="Eyewear"/>
    <s v="Bella"/>
    <n v="2012"/>
    <s v="Q4 2012"/>
    <n v="7897.5"/>
    <n v="117"/>
    <n v="0.44622222"/>
    <n v="4373.46001755"/>
    <n v="3524.03998245"/>
  </r>
  <r>
    <s v="Sweden"/>
    <s v="Web"/>
    <s v="Outdoors Shop"/>
    <s v="Personal Accessories"/>
    <s v="Eyewear"/>
    <s v="Capri"/>
    <n v="2012"/>
    <s v="Q4 2012"/>
    <n v="6204.6"/>
    <n v="162"/>
    <n v="0.33446474999999998"/>
    <n v="4129.3800121500008"/>
    <n v="2075.2199878499996"/>
  </r>
  <r>
    <s v="Sweden"/>
    <s v="Web"/>
    <s v="Outdoors Shop"/>
    <s v="Personal Accessories"/>
    <s v="Eyewear"/>
    <s v="Cat Eye"/>
    <n v="2012"/>
    <s v="Q4 2012"/>
    <n v="36129.65"/>
    <n v="1121"/>
    <n v="0.32357523999999999"/>
    <n v="24438.989830134"/>
    <n v="11690.660169866002"/>
  </r>
  <r>
    <s v="Sweden"/>
    <s v="Web"/>
    <s v="Outdoors Shop"/>
    <s v="Personal Accessories"/>
    <s v="Eyewear"/>
    <s v="Dante"/>
    <n v="2012"/>
    <s v="Q4 2012"/>
    <n v="26627.599999999999"/>
    <n v="616"/>
    <n v="0.34974838000000003"/>
    <n v="17314.640036712"/>
    <n v="9312.9599632879981"/>
  </r>
  <r>
    <s v="Sweden"/>
    <s v="Web"/>
    <s v="Outdoors Shop"/>
    <s v="Personal Accessories"/>
    <s v="Eyewear"/>
    <s v="Fairway"/>
    <n v="2012"/>
    <s v="Q4 2012"/>
    <n v="26900.25"/>
    <n v="1335"/>
    <n v="0.39712344999999999"/>
    <n v="16217.5299141375"/>
    <n v="10682.7200858625"/>
  </r>
  <r>
    <s v="Sweden"/>
    <s v="Web"/>
    <s v="Outdoors Shop"/>
    <s v="Personal Accessories"/>
    <s v="Eyewear"/>
    <s v="Inferno"/>
    <n v="2012"/>
    <s v="Q4 2012"/>
    <n v="35815"/>
    <n v="551"/>
    <n v="0.38772245999999999"/>
    <n v="21928.720095099998"/>
    <n v="13886.279904900002"/>
  </r>
  <r>
    <s v="Sweden"/>
    <s v="Web"/>
    <s v="Outdoors Shop"/>
    <s v="Personal Accessories"/>
    <s v="Eyewear"/>
    <s v="Maximus"/>
    <n v="2012"/>
    <s v="Q4 2012"/>
    <n v="46475"/>
    <n v="557"/>
    <n v="0.49389972999999998"/>
    <n v="23521.010048250002"/>
    <n v="22953.989951749998"/>
  </r>
  <r>
    <s v="Sweden"/>
    <s v="Web"/>
    <s v="Outdoors Shop"/>
    <s v="Personal Accessories"/>
    <s v="Eyewear"/>
    <s v="Trendi"/>
    <n v="2012"/>
    <s v="Q4 2012"/>
    <n v="21075.7"/>
    <n v="419"/>
    <n v="0.39176823999999999"/>
    <n v="12818.910104232"/>
    <n v="8256.7898957680009"/>
  </r>
  <r>
    <s v="Sweden"/>
    <s v="Web"/>
    <s v="Outdoors Shop"/>
    <s v="Personal Accessories"/>
    <s v="Eyewear"/>
    <s v="Zone"/>
    <n v="2012"/>
    <s v="Q4 2012"/>
    <n v="141367.9"/>
    <n v="4621"/>
    <n v="0.32099904000000001"/>
    <n v="95988.939813183999"/>
    <n v="45378.960186815995"/>
  </r>
  <r>
    <s v="Sweden"/>
    <s v="Web"/>
    <s v="Outdoors Shop"/>
    <s v="Personal Accessories"/>
    <s v="Eyewear"/>
    <s v="Hawk Eye"/>
    <n v="2012"/>
    <s v="Q4 2012"/>
    <n v="3969"/>
    <n v="98"/>
    <n v="0.39456790000000003"/>
    <n v="2402.9600049000001"/>
    <n v="1566.0399950999999"/>
  </r>
  <r>
    <s v="Sweden"/>
    <s v="Web"/>
    <s v="Outdoors Shop"/>
    <s v="Personal Accessories"/>
    <s v="Eyewear"/>
    <s v="Retro"/>
    <n v="2012"/>
    <s v="Q4 2012"/>
    <n v="9585.4500000000007"/>
    <n v="153"/>
    <n v="0.44405426999999997"/>
    <n v="5328.9899976285005"/>
    <n v="4256.4600023715002"/>
  </r>
  <r>
    <s v="Sweden"/>
    <s v="Web"/>
    <s v="Outdoors Shop"/>
    <s v="Personal Accessories"/>
    <s v="Knives"/>
    <s v="Edge Extreme"/>
    <n v="2012"/>
    <s v="Q4 2012"/>
    <n v="13276.18"/>
    <n v="118"/>
    <n v="0.28895208999999999"/>
    <n v="9440.0000417838"/>
    <n v="3836.1799582162002"/>
  </r>
  <r>
    <s v="Sweden"/>
    <s v="Web"/>
    <s v="Outdoors Shop"/>
    <s v="Personal Accessories"/>
    <s v="Knives"/>
    <s v="Bear Survival Edge"/>
    <n v="2012"/>
    <s v="Q4 2012"/>
    <n v="6506.25"/>
    <n v="75"/>
    <n v="0.48126801000000002"/>
    <n v="3375.0000099374997"/>
    <n v="3131.2499900625003"/>
  </r>
  <r>
    <s v="Sweden"/>
    <s v="Web"/>
    <s v="Outdoors Shop"/>
    <s v="Personal Accessories"/>
    <s v="Knives"/>
    <s v="Max Gizmo"/>
    <n v="2012"/>
    <s v="Q4 2012"/>
    <n v="24868.2"/>
    <n v="651"/>
    <n v="0.53798787000000003"/>
    <n v="11489.410051265999"/>
    <n v="13378.789948734002"/>
  </r>
  <r>
    <s v="Sweden"/>
    <s v="Web"/>
    <s v="Outdoors Shop"/>
    <s v="Personal Accessories"/>
    <s v="Knives"/>
    <s v="Pocket Gizmo"/>
    <n v="2012"/>
    <s v="Q4 2012"/>
    <n v="8723.4"/>
    <n v="1302"/>
    <n v="0.25970148999999998"/>
    <n v="6457.9200221339997"/>
    <n v="2265.4799778659999"/>
  </r>
  <r>
    <s v="Sweden"/>
    <s v="Web"/>
    <s v="Outdoors Shop"/>
    <s v="Personal Accessories"/>
    <s v="Binoculars"/>
    <s v="Ranger Vision"/>
    <n v="2012"/>
    <s v="Q4 2012"/>
    <n v="18400"/>
    <n v="115"/>
    <n v="0.49013858999999999"/>
    <n v="9381.449944"/>
    <n v="9018.550056"/>
  </r>
  <r>
    <s v="Sweden"/>
    <s v="Web"/>
    <s v="Outdoors Shop"/>
    <s v="Personal Accessories"/>
    <s v="Navigation"/>
    <s v="Trail Scout"/>
    <n v="2012"/>
    <s v="Q4 2012"/>
    <n v="14994"/>
    <n v="63"/>
    <n v="0.35184873999999999"/>
    <n v="9718.3799924400009"/>
    <n v="5275.6200075599991"/>
  </r>
  <r>
    <s v="Sweden"/>
    <s v="Web"/>
    <s v="Outdoors Shop"/>
    <s v="Personal Accessories"/>
    <s v="Navigation"/>
    <s v="Astro Pilot"/>
    <n v="2012"/>
    <s v="Q4 2012"/>
    <n v="14790"/>
    <n v="102"/>
    <n v="0.37748479000000001"/>
    <n v="9206.9999558999989"/>
    <n v="5583.0000441000011"/>
  </r>
  <r>
    <s v="Sweden"/>
    <s v="Web"/>
    <s v="Outdoors Shop"/>
    <s v="Personal Accessories"/>
    <s v="Navigation"/>
    <s v="Sky Pilot"/>
    <n v="2012"/>
    <s v="Q4 2012"/>
    <n v="17542"/>
    <n v="49"/>
    <n v="0.3354646"/>
    <n v="11657.2799868"/>
    <n v="5884.7200131999998"/>
  </r>
  <r>
    <s v="Sweden"/>
    <s v="Web"/>
    <s v="Eyewear Store"/>
    <s v="Personal Accessories"/>
    <s v="Watches"/>
    <s v="Venue"/>
    <n v="2012"/>
    <s v="Q4 2012"/>
    <n v="38398"/>
    <n v="526"/>
    <n v="0.4139002"/>
    <n v="22505.060120399998"/>
    <n v="15892.939879600002"/>
  </r>
  <r>
    <s v="Sweden"/>
    <s v="Web"/>
    <s v="Eyewear Store"/>
    <s v="Personal Accessories"/>
    <s v="Watches"/>
    <s v="Infinity"/>
    <n v="2012"/>
    <s v="Q4 2012"/>
    <n v="67538"/>
    <n v="289"/>
    <n v="0.44888211"/>
    <n v="37221.400054819998"/>
    <n v="30316.599945180002"/>
  </r>
  <r>
    <s v="Sweden"/>
    <s v="Web"/>
    <s v="Eyewear Store"/>
    <s v="Personal Accessories"/>
    <s v="Watches"/>
    <s v="Lux"/>
    <n v="2012"/>
    <s v="Q4 2012"/>
    <n v="2675.2"/>
    <n v="16"/>
    <n v="0.47177033000000002"/>
    <n v="1413.1200131839998"/>
    <n v="1262.079986816"/>
  </r>
  <r>
    <s v="Sweden"/>
    <s v="Web"/>
    <s v="Eyewear Store"/>
    <s v="Personal Accessories"/>
    <s v="Watches"/>
    <s v="TX"/>
    <n v="2012"/>
    <s v="Q4 2012"/>
    <n v="10340"/>
    <n v="55"/>
    <n v="0.45127660000000003"/>
    <n v="5673.7999559999998"/>
    <n v="4666.2000440000002"/>
  </r>
  <r>
    <s v="Sweden"/>
    <s v="Web"/>
    <s v="Eyewear Store"/>
    <s v="Personal Accessories"/>
    <s v="Watches"/>
    <s v="Legend"/>
    <n v="2012"/>
    <s v="Q4 2012"/>
    <n v="27539.8"/>
    <n v="104"/>
    <n v="0.43040254"/>
    <n v="15686.600128908"/>
    <n v="11853.199871092"/>
  </r>
  <r>
    <s v="Sweden"/>
    <s v="Web"/>
    <s v="Eyewear Store"/>
    <s v="Personal Accessories"/>
    <s v="Watches"/>
    <s v="Zodiak"/>
    <n v="2012"/>
    <s v="Q4 2012"/>
    <n v="14224"/>
    <n v="127"/>
    <n v="0.41946429000000002"/>
    <n v="8257.5399390399998"/>
    <n v="5966.4600609600002"/>
  </r>
  <r>
    <s v="Sweden"/>
    <s v="Web"/>
    <s v="Eyewear Store"/>
    <s v="Personal Accessories"/>
    <s v="Watches"/>
    <s v="Kodiak"/>
    <n v="2012"/>
    <s v="Q4 2012"/>
    <n v="57150.1"/>
    <n v="467"/>
    <n v="0.44313063000000003"/>
    <n v="31825.140182436997"/>
    <n v="25324.959817563002"/>
  </r>
  <r>
    <s v="Sweden"/>
    <s v="Web"/>
    <s v="Eyewear Store"/>
    <s v="Personal Accessories"/>
    <s v="Eyewear"/>
    <s v="Cat Eye"/>
    <n v="2012"/>
    <s v="Q4 2012"/>
    <n v="14096.8"/>
    <n v="526"/>
    <n v="0.30708954999999999"/>
    <n v="9767.8200315600006"/>
    <n v="4328.9799684399986"/>
  </r>
  <r>
    <s v="Sweden"/>
    <s v="Web"/>
    <s v="Eyewear Store"/>
    <s v="Personal Accessories"/>
    <s v="Eyewear"/>
    <s v="Dante"/>
    <n v="2012"/>
    <s v="Q4 2012"/>
    <n v="41076.050000000003"/>
    <n v="949"/>
    <n v="0.34916551000000001"/>
    <n v="26733.710052964503"/>
    <n v="14342.3399470355"/>
  </r>
  <r>
    <s v="Sweden"/>
    <s v="Web"/>
    <s v="Eyewear Store"/>
    <s v="Personal Accessories"/>
    <s v="Eyewear"/>
    <s v="Fairway"/>
    <n v="2012"/>
    <s v="Q4 2012"/>
    <n v="13863.2"/>
    <n v="688"/>
    <n v="0.39702232999999998"/>
    <n v="8359.2000347440007"/>
    <n v="5503.999965256"/>
  </r>
  <r>
    <s v="Sweden"/>
    <s v="Web"/>
    <s v="Eyewear Store"/>
    <s v="Personal Accessories"/>
    <s v="Eyewear"/>
    <s v="Inferno"/>
    <n v="2012"/>
    <s v="Q4 2012"/>
    <n v="47497.55"/>
    <n v="744"/>
    <n v="0.41568523000000002"/>
    <n v="27753.520003813501"/>
    <n v="19744.029996186502"/>
  </r>
  <r>
    <s v="Sweden"/>
    <s v="Web"/>
    <s v="Eyewear Store"/>
    <s v="Personal Accessories"/>
    <s v="Eyewear"/>
    <s v="Maximus"/>
    <n v="2012"/>
    <s v="Q4 2012"/>
    <n v="5865"/>
    <n v="69"/>
    <n v="0.52289344000000004"/>
    <n v="2798.2299743999997"/>
    <n v="3066.7700256000003"/>
  </r>
  <r>
    <s v="Sweden"/>
    <s v="Web"/>
    <s v="Eyewear Store"/>
    <s v="Personal Accessories"/>
    <s v="Eyewear"/>
    <s v="Trendi"/>
    <n v="2012"/>
    <s v="Q4 2012"/>
    <n v="43358.6"/>
    <n v="862"/>
    <n v="0.39061362999999999"/>
    <n v="26422.139862281998"/>
    <n v="16936.460137718001"/>
  </r>
  <r>
    <s v="Sweden"/>
    <s v="Web"/>
    <s v="Eyewear Store"/>
    <s v="Personal Accessories"/>
    <s v="Eyewear"/>
    <s v="Zone"/>
    <n v="2012"/>
    <s v="Q4 2012"/>
    <n v="71492.899999999994"/>
    <n v="2297"/>
    <n v="0.3280053"/>
    <n v="48042.84988763"/>
    <n v="23450.050112369994"/>
  </r>
  <r>
    <s v="Sweden"/>
    <s v="Web"/>
    <s v="Eyewear Store"/>
    <s v="Personal Accessories"/>
    <s v="Eyewear"/>
    <s v="Retro"/>
    <n v="2012"/>
    <s v="Q4 2012"/>
    <n v="15537.2"/>
    <n v="248"/>
    <n v="0.44325618999999999"/>
    <n v="8650.2399247320009"/>
    <n v="6886.9600752679999"/>
  </r>
  <r>
    <s v="Sweden"/>
    <s v="Web"/>
    <s v="Eyewear Store"/>
    <s v="Personal Accessories"/>
    <s v="Knives"/>
    <s v="Max Gizmo"/>
    <n v="2012"/>
    <s v="Q4 2012"/>
    <n v="4431.2"/>
    <n v="116"/>
    <n v="0.53638743"/>
    <n v="2054.3600201839999"/>
    <n v="2376.8399798159999"/>
  </r>
  <r>
    <s v="Sweden"/>
    <s v="Web"/>
    <s v="Eyewear Store"/>
    <s v="Personal Accessories"/>
    <s v="Knives"/>
    <s v="Pocket Gizmo"/>
    <n v="2012"/>
    <s v="Q4 2012"/>
    <n v="4723.5"/>
    <n v="705"/>
    <n v="0.25970148999999998"/>
    <n v="3496.8000119850003"/>
    <n v="1226.6999880149997"/>
  </r>
  <r>
    <s v="Sweden"/>
    <s v="Web"/>
    <s v="Eyewear Store"/>
    <s v="Personal Accessories"/>
    <s v="Navigation"/>
    <s v="Astro Pilot"/>
    <n v="2012"/>
    <s v="Q4 2012"/>
    <n v="11165"/>
    <n v="77"/>
    <n v="0.37834483000000002"/>
    <n v="6940.7799730500001"/>
    <n v="4224.2200269499999"/>
  </r>
  <r>
    <s v="Sweden"/>
    <s v="Web"/>
    <s v="Eyewear Store"/>
    <s v="Personal Accessories"/>
    <s v="Navigation"/>
    <s v="Sky Pilot"/>
    <n v="2012"/>
    <s v="Q4 2012"/>
    <n v="16468"/>
    <n v="46"/>
    <n v="0.33340782000000002"/>
    <n v="10977.440020239999"/>
    <n v="5490.5599797600007"/>
  </r>
  <r>
    <s v="Sweden"/>
    <s v="Web"/>
    <s v="Sports Store"/>
    <s v="Camping Equipment"/>
    <s v="Cooking Gear"/>
    <s v="TrailChef Water Bag"/>
    <n v="2012"/>
    <s v="Q4 2012"/>
    <n v="12324.51"/>
    <n v="1947"/>
    <n v="0.53712479999999996"/>
    <n v="5704.7100311520007"/>
    <n v="6619.7999688479995"/>
  </r>
  <r>
    <s v="Sweden"/>
    <s v="Web"/>
    <s v="Sports Store"/>
    <s v="Camping Equipment"/>
    <s v="Cooking Gear"/>
    <s v="TrailChef Canteen"/>
    <n v="2012"/>
    <s v="Q4 2012"/>
    <n v="11567.76"/>
    <n v="942"/>
    <n v="0.46091205000000002"/>
    <n v="6236.0400244920002"/>
    <n v="5331.7199755080001"/>
  </r>
  <r>
    <s v="Sweden"/>
    <s v="Web"/>
    <s v="Sports Store"/>
    <s v="Camping Equipment"/>
    <s v="Cooking Gear"/>
    <s v="TrailChef Kitchen Kit"/>
    <n v="2012"/>
    <s v="Q4 2012"/>
    <n v="10494"/>
    <n v="450"/>
    <n v="0.31689537000000001"/>
    <n v="7168.4999872200005"/>
    <n v="3325.5000127799995"/>
  </r>
  <r>
    <s v="Sweden"/>
    <s v="Web"/>
    <s v="Sports Store"/>
    <s v="Camping Equipment"/>
    <s v="Cooking Gear"/>
    <s v="TrailChef Cup"/>
    <n v="2012"/>
    <s v="Q4 2012"/>
    <n v="2990.47"/>
    <n v="833"/>
    <n v="0.7632312"/>
    <n v="708.04999333600017"/>
    <n v="2282.4200066639996"/>
  </r>
  <r>
    <s v="Sweden"/>
    <s v="Web"/>
    <s v="Sports Store"/>
    <s v="Camping Equipment"/>
    <s v="Cooking Gear"/>
    <s v="TrailChef Deluxe Cook Set"/>
    <n v="2012"/>
    <s v="Q4 2012"/>
    <n v="28290.080000000002"/>
    <n v="232"/>
    <n v="0.34754796999999998"/>
    <n v="18457.920124862401"/>
    <n v="9832.1598751376005"/>
  </r>
  <r>
    <s v="Sweden"/>
    <s v="Web"/>
    <s v="Sports Store"/>
    <s v="Camping Equipment"/>
    <s v="Cooking Gear"/>
    <s v="TrailChef Single Flame"/>
    <n v="2012"/>
    <s v="Q4 2012"/>
    <n v="25857.119999999999"/>
    <n v="412"/>
    <n v="0.26099425999999998"/>
    <n v="19108.560099868799"/>
    <n v="6748.5599001312003"/>
  </r>
  <r>
    <s v="Sweden"/>
    <s v="Web"/>
    <s v="Sports Store"/>
    <s v="Camping Equipment"/>
    <s v="Cooking Gear"/>
    <s v="TrailChef Double Flame"/>
    <n v="2012"/>
    <s v="Q4 2012"/>
    <n v="19116.439999999999"/>
    <n v="134"/>
    <n v="0.47427449999999999"/>
    <n v="10049.999977219999"/>
    <n v="9066.4400227799997"/>
  </r>
  <r>
    <s v="Sweden"/>
    <s v="Web"/>
    <s v="Sports Store"/>
    <s v="Camping Equipment"/>
    <s v="Cooking Gear"/>
    <s v="TrailChef Utensils"/>
    <n v="2012"/>
    <s v="Q4 2012"/>
    <n v="16489.509999999998"/>
    <n v="878"/>
    <n v="0.46754026999999998"/>
    <n v="8780.0000424323007"/>
    <n v="7709.5099575676977"/>
  </r>
  <r>
    <s v="Sweden"/>
    <s v="Web"/>
    <s v="Sports Store"/>
    <s v="Camping Equipment"/>
    <s v="Tents"/>
    <s v="Star Lite"/>
    <n v="2012"/>
    <s v="Q4 2012"/>
    <n v="117944.88"/>
    <n v="339"/>
    <n v="0.28144401000000002"/>
    <n v="84750.000013831203"/>
    <n v="33194.879986168802"/>
  </r>
  <r>
    <s v="Sweden"/>
    <s v="Web"/>
    <s v="Sports Store"/>
    <s v="Camping Equipment"/>
    <s v="Tents"/>
    <s v="Star Gazer 3"/>
    <n v="2012"/>
    <s v="Q4 2012"/>
    <n v="54731.26"/>
    <n v="86"/>
    <n v="0.33062019999999998"/>
    <n v="36635.999872548004"/>
    <n v="18095.260127451998"/>
  </r>
  <r>
    <s v="Sweden"/>
    <s v="Web"/>
    <s v="Sports Store"/>
    <s v="Camping Equipment"/>
    <s v="Sleeping Bags"/>
    <s v="Hibernator Lite"/>
    <n v="2012"/>
    <s v="Q4 2012"/>
    <n v="24641.88"/>
    <n v="291"/>
    <n v="0.29145017000000001"/>
    <n v="17459.999884880403"/>
    <n v="7181.8801151195985"/>
  </r>
  <r>
    <s v="Sweden"/>
    <s v="Web"/>
    <s v="Sports Store"/>
    <s v="Camping Equipment"/>
    <s v="Sleeping Bags"/>
    <s v="Hibernator"/>
    <n v="2012"/>
    <s v="Q4 2012"/>
    <n v="31330.54"/>
    <n v="227"/>
    <n v="0.37690190000000001"/>
    <n v="19521.999945973999"/>
    <n v="11808.540054026002"/>
  </r>
  <r>
    <s v="Sweden"/>
    <s v="Web"/>
    <s v="Sports Store"/>
    <s v="Camping Equipment"/>
    <s v="Sleeping Bags"/>
    <s v="Hibernator Extreme"/>
    <n v="2012"/>
    <s v="Q4 2012"/>
    <n v="37882.959999999999"/>
    <n v="152"/>
    <n v="0.39814629000000001"/>
    <n v="22800.000021781598"/>
    <n v="15082.959978218401"/>
  </r>
  <r>
    <s v="Sweden"/>
    <s v="Web"/>
    <s v="Sports Store"/>
    <s v="Camping Equipment"/>
    <s v="Sleeping Bags"/>
    <s v="Hibernator Camp Cot"/>
    <n v="2012"/>
    <s v="Q4 2012"/>
    <n v="21409.78"/>
    <n v="218"/>
    <n v="0.33560737000000002"/>
    <n v="14224.500041921399"/>
    <n v="7185.2799580785995"/>
  </r>
  <r>
    <s v="Sweden"/>
    <s v="Web"/>
    <s v="Sports Store"/>
    <s v="Camping Equipment"/>
    <s v="Packs"/>
    <s v="Canyon Mule Climber Backpack"/>
    <n v="2012"/>
    <s v="Q4 2012"/>
    <n v="45517.5"/>
    <n v="630"/>
    <n v="0.2733564"/>
    <n v="33075.000062999999"/>
    <n v="12442.499937000001"/>
  </r>
  <r>
    <s v="Sweden"/>
    <s v="Web"/>
    <s v="Sports Store"/>
    <s v="Camping Equipment"/>
    <s v="Packs"/>
    <s v="Canyon Mule Journey Backpack"/>
    <n v="2012"/>
    <s v="Q4 2012"/>
    <n v="53337.33"/>
    <n v="153"/>
    <n v="0.38805541999999998"/>
    <n v="32639.490005171403"/>
    <n v="20697.839994828599"/>
  </r>
  <r>
    <s v="Sweden"/>
    <s v="Web"/>
    <s v="Sports Store"/>
    <s v="Camping Equipment"/>
    <s v="Packs"/>
    <s v="Canyon Mule Extreme Backpack"/>
    <n v="2012"/>
    <s v="Q4 2012"/>
    <n v="118178.97"/>
    <n v="273"/>
    <n v="0.44817390000000001"/>
    <n v="65214.240117116999"/>
    <n v="52964.729882883003"/>
  </r>
  <r>
    <s v="Sweden"/>
    <s v="Web"/>
    <s v="Sports Store"/>
    <s v="Camping Equipment"/>
    <s v="Packs"/>
    <s v="Canyon Mule Cooler"/>
    <n v="2012"/>
    <s v="Q4 2012"/>
    <n v="19613.16"/>
    <n v="602"/>
    <n v="0.50890117000000001"/>
    <n v="9631.9999286027996"/>
    <n v="9981.1600713972002"/>
  </r>
  <r>
    <s v="Sweden"/>
    <s v="Web"/>
    <s v="Sports Store"/>
    <s v="Camping Equipment"/>
    <s v="Lanterns"/>
    <s v="Firefly Lite"/>
    <n v="2012"/>
    <s v="Q4 2012"/>
    <n v="7437.58"/>
    <n v="514"/>
    <n v="0.53351762000000003"/>
    <n v="3469.5000198404"/>
    <n v="3968.0799801595999"/>
  </r>
  <r>
    <s v="Sweden"/>
    <s v="Web"/>
    <s v="Sports Store"/>
    <s v="Camping Equipment"/>
    <s v="Lanterns"/>
    <s v="Firefly 2"/>
    <n v="2012"/>
    <s v="Q4 2012"/>
    <n v="5954.04"/>
    <n v="222"/>
    <n v="0.37844892000000002"/>
    <n v="3700.7399923631997"/>
    <n v="2253.3000076368003"/>
  </r>
  <r>
    <s v="Sweden"/>
    <s v="Web"/>
    <s v="Sports Store"/>
    <s v="Camping Equipment"/>
    <s v="Lanterns"/>
    <s v="Firefly Extreme"/>
    <n v="2012"/>
    <s v="Q4 2012"/>
    <n v="3615.84"/>
    <n v="72"/>
    <n v="0.44006371999999999"/>
    <n v="2024.6399986752001"/>
    <n v="1591.2000013248"/>
  </r>
  <r>
    <s v="Sweden"/>
    <s v="Web"/>
    <s v="Sports Store"/>
    <s v="Camping Equipment"/>
    <s v="Lanterns"/>
    <s v="EverGlow Double"/>
    <n v="2012"/>
    <s v="Q4 2012"/>
    <n v="1251.5999999999999"/>
    <n v="24"/>
    <n v="0.44870566000000001"/>
    <n v="689.99999594399992"/>
    <n v="561.60000405599999"/>
  </r>
  <r>
    <s v="Sweden"/>
    <s v="Web"/>
    <s v="Sports Store"/>
    <s v="Camping Equipment"/>
    <s v="Lanterns"/>
    <s v="EverGlow Kerosene"/>
    <n v="2012"/>
    <s v="Q4 2012"/>
    <n v="4421.5600000000004"/>
    <n v="143"/>
    <n v="0.35316946999999999"/>
    <n v="2859.9999982268"/>
    <n v="1561.5600017732004"/>
  </r>
  <r>
    <s v="Sweden"/>
    <s v="Web"/>
    <s v="Sports Store"/>
    <s v="Camping Equipment"/>
    <s v="Lanterns"/>
    <s v="EverGlow Butane"/>
    <n v="2012"/>
    <s v="Q4 2012"/>
    <n v="3706.14"/>
    <n v="57"/>
    <n v="0.37511535000000001"/>
    <n v="2315.9099967510001"/>
    <n v="1390.2300032489998"/>
  </r>
  <r>
    <s v="Sweden"/>
    <s v="Web"/>
    <s v="Sports Store"/>
    <s v="Personal Accessories"/>
    <s v="Watches"/>
    <s v="Mountain Man Analog"/>
    <n v="2012"/>
    <s v="Q4 2012"/>
    <n v="9196.7999999999993"/>
    <n v="192"/>
    <n v="0.37369520000000001"/>
    <n v="5759.9999846399996"/>
    <n v="3436.8000153599996"/>
  </r>
  <r>
    <s v="Sweden"/>
    <s v="Web"/>
    <s v="Sports Store"/>
    <s v="Personal Accessories"/>
    <s v="Watches"/>
    <s v="Mountain Man Combination"/>
    <n v="2012"/>
    <s v="Q4 2012"/>
    <n v="8452.4"/>
    <n v="88"/>
    <n v="0.53149400999999996"/>
    <n v="3960.0000298760006"/>
    <n v="4492.3999701239991"/>
  </r>
  <r>
    <s v="Sweden"/>
    <s v="Web"/>
    <s v="Sports Store"/>
    <s v="Personal Accessories"/>
    <s v="Watches"/>
    <s v="Mountain Man Extreme"/>
    <n v="2012"/>
    <s v="Q4 2012"/>
    <n v="6635.27"/>
    <n v="23"/>
    <n v="0.59724774000000003"/>
    <n v="2672.3699882102001"/>
    <n v="3962.9000117898004"/>
  </r>
  <r>
    <s v="Sweden"/>
    <s v="Web"/>
    <s v="Sports Store"/>
    <s v="Personal Accessories"/>
    <s v="Watches"/>
    <s v="Venue"/>
    <n v="2012"/>
    <s v="Q4 2012"/>
    <n v="18323"/>
    <n v="251"/>
    <n v="0.41384599"/>
    <n v="10740.099925229999"/>
    <n v="7582.9000747700011"/>
  </r>
  <r>
    <s v="Sweden"/>
    <s v="Web"/>
    <s v="Sports Store"/>
    <s v="Personal Accessories"/>
    <s v="Watches"/>
    <s v="Infinity"/>
    <n v="2012"/>
    <s v="Q4 2012"/>
    <n v="75822"/>
    <n v="336"/>
    <n v="0.46353407000000002"/>
    <n v="40675.919744459999"/>
    <n v="35146.080255540001"/>
  </r>
  <r>
    <s v="Sweden"/>
    <s v="Web"/>
    <s v="Sports Store"/>
    <s v="Personal Accessories"/>
    <s v="Watches"/>
    <s v="Lux"/>
    <n v="2012"/>
    <s v="Q4 2012"/>
    <n v="8694.4"/>
    <n v="52"/>
    <n v="0.47488037999999999"/>
    <n v="4565.6000241279999"/>
    <n v="4128.7999758719998"/>
  </r>
  <r>
    <s v="Sweden"/>
    <s v="Web"/>
    <s v="Sports Store"/>
    <s v="Personal Accessories"/>
    <s v="Watches"/>
    <s v="TX"/>
    <n v="2012"/>
    <s v="Q4 2012"/>
    <n v="30752"/>
    <n v="163"/>
    <n v="0.45160574999999997"/>
    <n v="16864.219976"/>
    <n v="13887.780024"/>
  </r>
  <r>
    <s v="Sweden"/>
    <s v="Web"/>
    <s v="Sports Store"/>
    <s v="Personal Accessories"/>
    <s v="Watches"/>
    <s v="Legend"/>
    <n v="2012"/>
    <s v="Q4 2012"/>
    <n v="35289"/>
    <n v="132"/>
    <n v="0.43733457999999997"/>
    <n v="19855.900006380001"/>
    <n v="15433.099993619999"/>
  </r>
  <r>
    <s v="Sweden"/>
    <s v="Web"/>
    <s v="Sports Store"/>
    <s v="Personal Accessories"/>
    <s v="Watches"/>
    <s v="Zodiak"/>
    <n v="2012"/>
    <s v="Q4 2012"/>
    <n v="2464"/>
    <n v="22"/>
    <n v="0.41785714000000002"/>
    <n v="1434.40000704"/>
    <n v="1029.59999296"/>
  </r>
  <r>
    <s v="Sweden"/>
    <s v="Web"/>
    <s v="Sports Store"/>
    <s v="Personal Accessories"/>
    <s v="Watches"/>
    <s v="Kodiak"/>
    <n v="2012"/>
    <s v="Q4 2012"/>
    <n v="18285.599999999999"/>
    <n v="152"/>
    <n v="0.43374677"/>
    <n v="10354.280062488"/>
    <n v="7931.3199375119984"/>
  </r>
  <r>
    <s v="Sweden"/>
    <s v="Web"/>
    <s v="Sports Store"/>
    <s v="Personal Accessories"/>
    <s v="Eyewear"/>
    <s v="Polar Sun"/>
    <n v="2012"/>
    <s v="Q4 2012"/>
    <n v="18003.63"/>
    <n v="299"/>
    <n v="0.56570703"/>
    <n v="7818.8499434811001"/>
    <n v="10184.780056518901"/>
  </r>
  <r>
    <s v="Sweden"/>
    <s v="Web"/>
    <s v="Sports Store"/>
    <s v="Personal Accessories"/>
    <s v="Eyewear"/>
    <s v="Polar Ice"/>
    <n v="2012"/>
    <s v="Q4 2012"/>
    <n v="2937"/>
    <n v="27"/>
    <n v="0.54319713999999997"/>
    <n v="1341.6299998200002"/>
    <n v="1595.3700001799998"/>
  </r>
  <r>
    <s v="Sweden"/>
    <s v="Web"/>
    <s v="Sports Store"/>
    <s v="Personal Accessories"/>
    <s v="Eyewear"/>
    <s v="Polar Extreme"/>
    <n v="2012"/>
    <s v="Q4 2012"/>
    <n v="444.9"/>
    <n v="3"/>
    <n v="0.51112610000000003"/>
    <n v="217.49999810999998"/>
    <n v="227.40000189"/>
  </r>
  <r>
    <s v="Sweden"/>
    <s v="Web"/>
    <s v="Sports Store"/>
    <s v="Personal Accessories"/>
    <s v="Eyewear"/>
    <s v="Bella"/>
    <n v="2012"/>
    <s v="Q4 2012"/>
    <n v="8910"/>
    <n v="132"/>
    <n v="0.44704377000000001"/>
    <n v="4926.8400093"/>
    <n v="3983.1599907"/>
  </r>
  <r>
    <s v="Sweden"/>
    <s v="Web"/>
    <s v="Sports Store"/>
    <s v="Personal Accessories"/>
    <s v="Eyewear"/>
    <s v="Capri"/>
    <n v="2012"/>
    <s v="Q4 2012"/>
    <n v="13673.1"/>
    <n v="357"/>
    <n v="0.33629242999999998"/>
    <n v="9074.9399753670004"/>
    <n v="4598.1600246329999"/>
  </r>
  <r>
    <s v="Sweden"/>
    <s v="Web"/>
    <s v="Sports Store"/>
    <s v="Personal Accessories"/>
    <s v="Eyewear"/>
    <s v="Cat Eye"/>
    <n v="2012"/>
    <s v="Q4 2012"/>
    <n v="14795.25"/>
    <n v="442"/>
    <n v="0.32572953999999998"/>
    <n v="9976.0000233150004"/>
    <n v="4819.2499766849996"/>
  </r>
  <r>
    <s v="Sweden"/>
    <s v="Web"/>
    <s v="Sports Store"/>
    <s v="Personal Accessories"/>
    <s v="Eyewear"/>
    <s v="Dante"/>
    <n v="2012"/>
    <s v="Q4 2012"/>
    <n v="21768.5"/>
    <n v="498"/>
    <n v="0.34482531999999999"/>
    <n v="14262.170021580001"/>
    <n v="7506.329978419999"/>
  </r>
  <r>
    <s v="Sweden"/>
    <s v="Web"/>
    <s v="Sports Store"/>
    <s v="Personal Accessories"/>
    <s v="Eyewear"/>
    <s v="Fairway"/>
    <n v="2012"/>
    <s v="Q4 2012"/>
    <n v="30083.95"/>
    <n v="1493"/>
    <n v="0.39756480999999999"/>
    <n v="18123.630134200503"/>
    <n v="11960.319865799498"/>
  </r>
  <r>
    <s v="Sweden"/>
    <s v="Web"/>
    <s v="Sports Store"/>
    <s v="Personal Accessories"/>
    <s v="Eyewear"/>
    <s v="Inferno"/>
    <n v="2012"/>
    <s v="Q4 2012"/>
    <n v="31460"/>
    <n v="484"/>
    <n v="0.38978639999999998"/>
    <n v="19197.319856000002"/>
    <n v="12262.680143999998"/>
  </r>
  <r>
    <s v="Sweden"/>
    <s v="Web"/>
    <s v="Sports Store"/>
    <s v="Personal Accessories"/>
    <s v="Eyewear"/>
    <s v="Maximus"/>
    <n v="2012"/>
    <s v="Q4 2012"/>
    <n v="55055"/>
    <n v="676"/>
    <n v="0.49759985000000001"/>
    <n v="27659.640258249998"/>
    <n v="27395.359741750002"/>
  </r>
  <r>
    <s v="Sweden"/>
    <s v="Web"/>
    <s v="Sports Store"/>
    <s v="Personal Accessories"/>
    <s v="Eyewear"/>
    <s v="Trendi"/>
    <n v="2012"/>
    <s v="Q4 2012"/>
    <n v="8299.5"/>
    <n v="165"/>
    <n v="0.39264413999999997"/>
    <n v="5040.7499600700003"/>
    <n v="3258.7500399299997"/>
  </r>
  <r>
    <s v="Sweden"/>
    <s v="Web"/>
    <s v="Sports Store"/>
    <s v="Personal Accessories"/>
    <s v="Eyewear"/>
    <s v="Zone"/>
    <n v="2012"/>
    <s v="Q4 2012"/>
    <n v="128049.5"/>
    <n v="4136"/>
    <n v="0.32595144999999998"/>
    <n v="86311.579803225002"/>
    <n v="41737.920196774998"/>
  </r>
  <r>
    <s v="Sweden"/>
    <s v="Web"/>
    <s v="Sports Store"/>
    <s v="Personal Accessories"/>
    <s v="Eyewear"/>
    <s v="Hawk Eye"/>
    <n v="2012"/>
    <s v="Q4 2012"/>
    <n v="1944"/>
    <n v="48"/>
    <n v="0.43358025"/>
    <n v="1101.1199940000001"/>
    <n v="842.88000599999987"/>
  </r>
  <r>
    <s v="Sweden"/>
    <s v="Web"/>
    <s v="Sports Store"/>
    <s v="Personal Accessories"/>
    <s v="Eyewear"/>
    <s v="Retro"/>
    <n v="2012"/>
    <s v="Q4 2012"/>
    <n v="27816.6"/>
    <n v="444"/>
    <n v="0.44307427999999999"/>
    <n v="15491.779982951999"/>
    <n v="12324.820017047999"/>
  </r>
  <r>
    <s v="Sweden"/>
    <s v="Web"/>
    <s v="Sports Store"/>
    <s v="Personal Accessories"/>
    <s v="Knives"/>
    <s v="Single Edge"/>
    <n v="2012"/>
    <s v="Q4 2012"/>
    <n v="15987.81"/>
    <n v="1303"/>
    <n v="0.30236349000000001"/>
    <n v="11153.6799709431"/>
    <n v="4834.1300290568997"/>
  </r>
  <r>
    <s v="Sweden"/>
    <s v="Web"/>
    <s v="Sports Store"/>
    <s v="Personal Accessories"/>
    <s v="Knives"/>
    <s v="Double Edge"/>
    <n v="2012"/>
    <s v="Q4 2012"/>
    <n v="9704.4500000000007"/>
    <n v="595"/>
    <n v="0.29920293999999997"/>
    <n v="6800.8500289170006"/>
    <n v="2903.5999710830001"/>
  </r>
  <r>
    <s v="Sweden"/>
    <s v="Web"/>
    <s v="Sports Store"/>
    <s v="Personal Accessories"/>
    <s v="Knives"/>
    <s v="Edge Extreme"/>
    <n v="2012"/>
    <s v="Q4 2012"/>
    <n v="13388.69"/>
    <n v="119"/>
    <n v="0.28895208999999999"/>
    <n v="9520.0000421379009"/>
    <n v="3868.6899578620996"/>
  </r>
  <r>
    <s v="Sweden"/>
    <s v="Web"/>
    <s v="Sports Store"/>
    <s v="Personal Accessories"/>
    <s v="Knives"/>
    <s v="Bear Edge"/>
    <n v="2012"/>
    <s v="Q4 2012"/>
    <n v="10728.9"/>
    <n v="273"/>
    <n v="0.40127225999999999"/>
    <n v="6423.6900496859998"/>
    <n v="4305.2099503139998"/>
  </r>
  <r>
    <s v="Sweden"/>
    <s v="Web"/>
    <s v="Sports Store"/>
    <s v="Personal Accessories"/>
    <s v="Knives"/>
    <s v="Bear Survival Edge"/>
    <n v="2012"/>
    <s v="Q4 2012"/>
    <n v="5611.52"/>
    <n v="64"/>
    <n v="0.48677007"/>
    <n v="2880.0000167936"/>
    <n v="2731.5199832064004"/>
  </r>
  <r>
    <s v="Sweden"/>
    <s v="Web"/>
    <s v="Sports Store"/>
    <s v="Personal Accessories"/>
    <s v="Knives"/>
    <s v="Max Gizmo"/>
    <n v="2012"/>
    <s v="Q4 2012"/>
    <n v="3056"/>
    <n v="80"/>
    <n v="0.53848167999999996"/>
    <n v="1410.3999859200001"/>
    <n v="1645.6000140799999"/>
  </r>
  <r>
    <s v="Sweden"/>
    <s v="Web"/>
    <s v="Sports Store"/>
    <s v="Personal Accessories"/>
    <s v="Binoculars"/>
    <s v="Seeker 35"/>
    <n v="2012"/>
    <s v="Q4 2012"/>
    <n v="14251.68"/>
    <n v="144"/>
    <n v="0.28069112000000002"/>
    <n v="10251.359978918401"/>
    <n v="4000.3200210815994"/>
  </r>
  <r>
    <s v="Sweden"/>
    <s v="Web"/>
    <s v="Sports Store"/>
    <s v="Personal Accessories"/>
    <s v="Binoculars"/>
    <s v="Seeker Extreme"/>
    <n v="2012"/>
    <s v="Q4 2012"/>
    <n v="15625.61"/>
    <n v="91"/>
    <n v="0.45186651999999999"/>
    <n v="8564.9199864227994"/>
    <n v="7060.6900135772012"/>
  </r>
  <r>
    <s v="Sweden"/>
    <s v="Web"/>
    <s v="Sports Store"/>
    <s v="Personal Accessories"/>
    <s v="Binoculars"/>
    <s v="Seeker Mini"/>
    <n v="2012"/>
    <s v="Q4 2012"/>
    <n v="12284.01"/>
    <n v="152"/>
    <n v="0.50504762000000003"/>
    <n v="6079.9999854438001"/>
    <n v="6204.0100145562001"/>
  </r>
  <r>
    <s v="Sweden"/>
    <s v="Web"/>
    <s v="Sports Store"/>
    <s v="Personal Accessories"/>
    <s v="Binoculars"/>
    <s v="Ranger Vision"/>
    <n v="2012"/>
    <s v="Q4 2012"/>
    <n v="21920"/>
    <n v="137"/>
    <n v="0.45271533000000003"/>
    <n v="11996.4799664"/>
    <n v="9923.5200335999998"/>
  </r>
  <r>
    <s v="Sweden"/>
    <s v="Web"/>
    <s v="Sports Store"/>
    <s v="Personal Accessories"/>
    <s v="Navigation"/>
    <s v="Glacier Deluxe"/>
    <n v="2012"/>
    <s v="Q4 2012"/>
    <n v="12872.3"/>
    <n v="142"/>
    <n v="0.37970215000000002"/>
    <n v="7984.6600145549992"/>
    <n v="4887.6399854450001"/>
  </r>
  <r>
    <s v="Sweden"/>
    <s v="Web"/>
    <s v="Sports Store"/>
    <s v="Personal Accessories"/>
    <s v="Navigation"/>
    <s v="Glacier GPS"/>
    <n v="2012"/>
    <s v="Q4 2012"/>
    <n v="32041.16"/>
    <n v="292"/>
    <n v="0.28415201000000001"/>
    <n v="22936.599983268399"/>
    <n v="9104.5600167316006"/>
  </r>
  <r>
    <s v="Sweden"/>
    <s v="Web"/>
    <s v="Sports Store"/>
    <s v="Personal Accessories"/>
    <s v="Navigation"/>
    <s v="Trail Scout"/>
    <n v="2012"/>
    <s v="Q4 2012"/>
    <n v="1904"/>
    <n v="8"/>
    <n v="0.35184873999999999"/>
    <n v="1234.0799990400001"/>
    <n v="669.92000095999992"/>
  </r>
  <r>
    <s v="Sweden"/>
    <s v="Web"/>
    <s v="Sports Store"/>
    <s v="Personal Accessories"/>
    <s v="Navigation"/>
    <s v="Astro Pilot"/>
    <n v="2012"/>
    <s v="Q4 2012"/>
    <n v="10150"/>
    <n v="70"/>
    <n v="0.37586206999999999"/>
    <n v="6334.9999895000001"/>
    <n v="3815.0000104999999"/>
  </r>
  <r>
    <s v="Sweden"/>
    <s v="Web"/>
    <s v="Sports Store"/>
    <s v="Outdoor Protection"/>
    <s v="Insect Repellents"/>
    <s v="BugShield Spray"/>
    <n v="2012"/>
    <s v="Q4 2012"/>
    <n v="6331.75"/>
    <n v="1075"/>
    <n v="0.68930389999999997"/>
    <n v="1967.250031175"/>
    <n v="4364.499968825"/>
  </r>
  <r>
    <s v="Sweden"/>
    <s v="Web"/>
    <s v="Sports Store"/>
    <s v="Outdoor Protection"/>
    <s v="Insect Repellents"/>
    <s v="BugShield Lotion"/>
    <n v="2012"/>
    <s v="Q4 2012"/>
    <n v="3458"/>
    <n v="494"/>
    <n v="0.66714286"/>
    <n v="1151.0199901199999"/>
    <n v="2306.9800098800001"/>
  </r>
  <r>
    <s v="Sweden"/>
    <s v="Web"/>
    <s v="Sports Store"/>
    <s v="Outdoor Protection"/>
    <s v="Sunscreen"/>
    <s v="Sun Shelter Stick"/>
    <n v="2012"/>
    <s v="Q4 2012"/>
    <n v="3400.6"/>
    <n v="694"/>
    <n v="0.6"/>
    <n v="1360.24"/>
    <n v="2040.36"/>
  </r>
  <r>
    <s v="Sweden"/>
    <s v="Web"/>
    <s v="Sports Store"/>
    <s v="Outdoor Protection"/>
    <s v="First Aid"/>
    <s v="Calamine Relief"/>
    <n v="2012"/>
    <s v="Q4 2012"/>
    <n v="654"/>
    <n v="109"/>
    <n v="0.52833333000000005"/>
    <n v="308.47000217999999"/>
    <n v="345.52999782000001"/>
  </r>
  <r>
    <s v="Sweden"/>
    <s v="Web"/>
    <s v="Sports Store"/>
    <s v="Outdoor Protection"/>
    <s v="First Aid"/>
    <s v="Insect Bite Relief"/>
    <n v="2012"/>
    <s v="Q4 2012"/>
    <n v="864"/>
    <n v="144"/>
    <n v="0.54"/>
    <n v="397.43999999999994"/>
    <n v="466.56000000000006"/>
  </r>
  <r>
    <s v="Sweden"/>
    <s v="Web"/>
    <s v="Sports Store"/>
    <s v="Golf Equipment"/>
    <s v="Irons"/>
    <s v="Hailstorm Steel Irons"/>
    <n v="2012"/>
    <s v="Q4 2012"/>
    <n v="27733.759999999998"/>
    <n v="64"/>
    <n v="0.49000785000000002"/>
    <n v="14143.999889983999"/>
    <n v="13589.760110015999"/>
  </r>
  <r>
    <s v="Sweden"/>
    <s v="Web"/>
    <s v="Sports Store"/>
    <s v="Golf Equipment"/>
    <s v="Irons"/>
    <s v="Hailstorm Titanium Irons"/>
    <n v="2012"/>
    <s v="Q4 2012"/>
    <n v="102992.76"/>
    <n v="118"/>
    <n v="0.43751288999999999"/>
    <n v="57932.0999233236"/>
    <n v="45060.660076676395"/>
  </r>
  <r>
    <s v="Sweden"/>
    <s v="Web"/>
    <s v="Sports Store"/>
    <s v="Golf Equipment"/>
    <s v="Irons"/>
    <s v="Lady Hailstorm Titanium Irons"/>
    <n v="2012"/>
    <s v="Q4 2012"/>
    <n v="106967.03999999999"/>
    <n v="128"/>
    <n v="0.44955007000000002"/>
    <n v="58879.999680307192"/>
    <n v="48087.040319692802"/>
  </r>
  <r>
    <s v="Sweden"/>
    <s v="Web"/>
    <s v="Sports Store"/>
    <s v="Golf Equipment"/>
    <s v="Woods"/>
    <s v="Hailstorm Titanium Woods Set"/>
    <n v="2012"/>
    <s v="Q4 2012"/>
    <n v="65715.100000000006"/>
    <n v="55"/>
    <n v="0.42250715999999999"/>
    <n v="37949.999729884003"/>
    <n v="27765.100270116003"/>
  </r>
  <r>
    <s v="Sweden"/>
    <s v="Web"/>
    <s v="Sports Store"/>
    <s v="Golf Equipment"/>
    <s v="Woods"/>
    <s v="Lady Hailstorm Titanium Woods Set"/>
    <n v="2012"/>
    <s v="Q4 2012"/>
    <n v="79244.679999999993"/>
    <n v="62"/>
    <n v="0.48311609"/>
    <n v="40960.300045098797"/>
    <n v="38284.379954901196"/>
  </r>
  <r>
    <s v="Sweden"/>
    <s v="Web"/>
    <s v="Sports Store"/>
    <s v="Golf Equipment"/>
    <s v="Putters"/>
    <s v="Blue Steel Max Putter"/>
    <n v="2012"/>
    <s v="Q4 2012"/>
    <n v="53144.27"/>
    <n v="313"/>
    <n v="0.45933212000000001"/>
    <n v="28733.399795047597"/>
    <n v="24410.8702049524"/>
  </r>
  <r>
    <s v="Sweden"/>
    <s v="Web"/>
    <s v="Sports Store"/>
    <s v="Golf Equipment"/>
    <s v="Golf Accessories"/>
    <s v="Course Pro Golf and Tee Set"/>
    <n v="2012"/>
    <s v="Q4 2012"/>
    <n v="11964.17"/>
    <n v="1154"/>
    <n v="0.72992694000000002"/>
    <n v="3231.2000022602006"/>
    <n v="8732.9699977397995"/>
  </r>
  <r>
    <s v="Sweden"/>
    <s v="Web"/>
    <s v="Sports Store"/>
    <s v="Golf Equipment"/>
    <s v="Golf Accessories"/>
    <s v="Course Pro Umbrella"/>
    <n v="2012"/>
    <s v="Q4 2012"/>
    <n v="6687.34"/>
    <n v="538"/>
    <n v="0.51729685999999997"/>
    <n v="3228.0000162476003"/>
    <n v="3459.3399837523998"/>
  </r>
  <r>
    <s v="Sweden"/>
    <s v="Web"/>
    <s v="Sports Store"/>
    <s v="Golf Equipment"/>
    <s v="Golf Accessories"/>
    <s v="Course Pro Golf Bag"/>
    <n v="2012"/>
    <s v="Q4 2012"/>
    <n v="14223.66"/>
    <n v="69"/>
    <n v="0.61336955000000004"/>
    <n v="5499.3000664470001"/>
    <n v="8724.3599335529998"/>
  </r>
  <r>
    <s v="Sweden"/>
    <s v="Web"/>
    <s v="Sports Store"/>
    <s v="Golf Equipment"/>
    <s v="Golf Accessories"/>
    <s v="Course Pro Gloves"/>
    <n v="2012"/>
    <s v="Q4 2012"/>
    <n v="3171"/>
    <n v="302"/>
    <n v="0.77047619000000001"/>
    <n v="727.82000151000011"/>
    <n v="2443.1799984899999"/>
  </r>
  <r>
    <s v="Denmark"/>
    <s v="Web"/>
    <s v="Golf Shop"/>
    <s v="Personal Accessories"/>
    <s v="Watches"/>
    <s v="Venue"/>
    <n v="2012"/>
    <s v="Q4 2012"/>
    <n v="4161"/>
    <n v="57"/>
    <n v="0.41178081999999999"/>
    <n v="2447.5800079800001"/>
    <n v="1713.4199920199999"/>
  </r>
  <r>
    <s v="Denmark"/>
    <s v="Web"/>
    <s v="Golf Shop"/>
    <s v="Personal Accessories"/>
    <s v="Watches"/>
    <s v="Infinity"/>
    <n v="2012"/>
    <s v="Q4 2012"/>
    <n v="16180"/>
    <n v="72"/>
    <n v="0.45915946000000002"/>
    <n v="8750.7999371999995"/>
    <n v="7429.2000628000005"/>
  </r>
  <r>
    <s v="Denmark"/>
    <s v="Web"/>
    <s v="Golf Shop"/>
    <s v="Personal Accessories"/>
    <s v="Watches"/>
    <s v="Lux"/>
    <n v="2012"/>
    <s v="Q4 2012"/>
    <n v="4310.3999999999996"/>
    <n v="24"/>
    <n v="0.47171491999999998"/>
    <n v="2277.1200088320002"/>
    <n v="2033.2799911679995"/>
  </r>
  <r>
    <s v="Denmark"/>
    <s v="Web"/>
    <s v="Golf Shop"/>
    <s v="Personal Accessories"/>
    <s v="Watches"/>
    <s v="Sam"/>
    <n v="2012"/>
    <s v="Q4 2012"/>
    <n v="4894.1000000000004"/>
    <n v="109"/>
    <n v="0.38396437"/>
    <n v="3014.939976783"/>
    <n v="1879.1600232170003"/>
  </r>
  <r>
    <s v="Denmark"/>
    <s v="Web"/>
    <s v="Golf Shop"/>
    <s v="Personal Accessories"/>
    <s v="Watches"/>
    <s v="TX"/>
    <n v="2012"/>
    <s v="Q4 2012"/>
    <n v="16156"/>
    <n v="87"/>
    <n v="0.44398490000000002"/>
    <n v="8982.9799555999998"/>
    <n v="7173.0200444000002"/>
  </r>
  <r>
    <s v="Denmark"/>
    <s v="Web"/>
    <s v="Golf Shop"/>
    <s v="Personal Accessories"/>
    <s v="Watches"/>
    <s v="Legend"/>
    <n v="2012"/>
    <s v="Q4 2012"/>
    <n v="13239.8"/>
    <n v="49"/>
    <n v="0.44545990000000002"/>
    <n v="7342.0000159799993"/>
    <n v="5897.79998402"/>
  </r>
  <r>
    <s v="Denmark"/>
    <s v="Web"/>
    <s v="Golf Shop"/>
    <s v="Personal Accessories"/>
    <s v="Watches"/>
    <s v="Kodiak"/>
    <n v="2012"/>
    <s v="Q4 2012"/>
    <n v="7819.5"/>
    <n v="65"/>
    <n v="0.43633736000000001"/>
    <n v="4407.5600134799997"/>
    <n v="3411.9399865200003"/>
  </r>
  <r>
    <s v="Denmark"/>
    <s v="Web"/>
    <s v="Golf Shop"/>
    <s v="Personal Accessories"/>
    <s v="Eyewear"/>
    <s v="Cat Eye"/>
    <n v="2012"/>
    <s v="Q4 2012"/>
    <n v="4867.3500000000004"/>
    <n v="111"/>
    <n v="0.34344355999999998"/>
    <n v="3195.6899882340003"/>
    <n v="1671.660011766"/>
  </r>
  <r>
    <s v="Denmark"/>
    <s v="Web"/>
    <s v="Golf Shop"/>
    <s v="Personal Accessories"/>
    <s v="Eyewear"/>
    <s v="Dante"/>
    <n v="2012"/>
    <s v="Q4 2012"/>
    <n v="38200.85"/>
    <n v="885"/>
    <n v="0.35012178999999999"/>
    <n v="24825.9000184785"/>
    <n v="13374.949981521499"/>
  </r>
  <r>
    <s v="Denmark"/>
    <s v="Web"/>
    <s v="Golf Shop"/>
    <s v="Personal Accessories"/>
    <s v="Eyewear"/>
    <s v="Inferno"/>
    <n v="2012"/>
    <s v="Q4 2012"/>
    <n v="25017.05"/>
    <n v="392"/>
    <n v="0.41515526000000003"/>
    <n v="14631.090102816999"/>
    <n v="10385.959897183"/>
  </r>
  <r>
    <s v="Denmark"/>
    <s v="Web"/>
    <s v="Golf Shop"/>
    <s v="Personal Accessories"/>
    <s v="Eyewear"/>
    <s v="Maximus"/>
    <n v="2012"/>
    <s v="Q4 2012"/>
    <n v="8800"/>
    <n v="110"/>
    <n v="0.48606250000000001"/>
    <n v="4522.6499999999996"/>
    <n v="4277.3500000000004"/>
  </r>
  <r>
    <s v="Denmark"/>
    <s v="Web"/>
    <s v="Golf Shop"/>
    <s v="Personal Accessories"/>
    <s v="Eyewear"/>
    <s v="Trendi"/>
    <n v="2012"/>
    <s v="Q4 2012"/>
    <n v="16548.7"/>
    <n v="329"/>
    <n v="0.39264413999999997"/>
    <n v="10050.949920382001"/>
    <n v="6497.7500796179993"/>
  </r>
  <r>
    <s v="Denmark"/>
    <s v="Web"/>
    <s v="Golf Shop"/>
    <s v="Personal Accessories"/>
    <s v="Eyewear"/>
    <s v="Zone"/>
    <n v="2012"/>
    <s v="Q4 2012"/>
    <n v="27517"/>
    <n v="889"/>
    <n v="0.32500672000000003"/>
    <n v="18573.79008576"/>
    <n v="8943.2099142400002"/>
  </r>
  <r>
    <s v="Denmark"/>
    <s v="Web"/>
    <s v="Golf Shop"/>
    <s v="Personal Accessories"/>
    <s v="Eyewear"/>
    <s v="Retro"/>
    <n v="2012"/>
    <s v="Q4 2012"/>
    <n v="9898.7000000000007"/>
    <n v="158"/>
    <n v="0.44362491999999998"/>
    <n v="5507.3900043960002"/>
    <n v="4391.3099956040005"/>
  </r>
  <r>
    <s v="Denmark"/>
    <s v="Web"/>
    <s v="Golf Shop"/>
    <s v="Personal Accessories"/>
    <s v="Knives"/>
    <s v="Max Gizmo"/>
    <n v="2012"/>
    <s v="Q4 2012"/>
    <n v="4393"/>
    <n v="115"/>
    <n v="0.53900524000000005"/>
    <n v="2025.1499806799998"/>
    <n v="2367.8500193200002"/>
  </r>
  <r>
    <s v="Denmark"/>
    <s v="Web"/>
    <s v="Golf Shop"/>
    <s v="Personal Accessories"/>
    <s v="Binoculars"/>
    <s v="Opera Vision"/>
    <n v="2012"/>
    <s v="Q4 2012"/>
    <n v="3850"/>
    <n v="35"/>
    <n v="0.54163636000000004"/>
    <n v="1764.700014"/>
    <n v="2085.299986"/>
  </r>
  <r>
    <s v="Denmark"/>
    <s v="Web"/>
    <s v="Golf Shop"/>
    <s v="Personal Accessories"/>
    <s v="Binoculars"/>
    <s v="Ranger Vision"/>
    <n v="2012"/>
    <s v="Q4 2012"/>
    <n v="8960"/>
    <n v="56"/>
    <n v="0.43770647000000001"/>
    <n v="5038.1500287999997"/>
    <n v="3921.8499712000003"/>
  </r>
  <r>
    <s v="Denmark"/>
    <s v="Web"/>
    <s v="Golf Shop"/>
    <s v="Personal Accessories"/>
    <s v="Navigation"/>
    <s v="Astro Pilot"/>
    <n v="2012"/>
    <s v="Q4 2012"/>
    <n v="13050"/>
    <n v="90"/>
    <n v="0.37853487000000002"/>
    <n v="8110.1199465"/>
    <n v="4939.8800535"/>
  </r>
  <r>
    <s v="Denmark"/>
    <s v="Web"/>
    <s v="Golf Shop"/>
    <s v="Personal Accessories"/>
    <s v="Navigation"/>
    <s v="Sky Pilot"/>
    <n v="2012"/>
    <s v="Q4 2012"/>
    <n v="3580"/>
    <n v="10"/>
    <n v="0.33340782000000002"/>
    <n v="2386.4000043999999"/>
    <n v="1193.5999956000001"/>
  </r>
  <r>
    <s v="Denmark"/>
    <s v="Web"/>
    <s v="Department Store"/>
    <s v="Camping Equipment"/>
    <s v="Cooking Gear"/>
    <s v="TrailChef Water Bag"/>
    <n v="2012"/>
    <s v="Q4 2012"/>
    <n v="11866.23"/>
    <n v="1917"/>
    <n v="0.52665589999999995"/>
    <n v="5616.809959743"/>
    <n v="6249.4200402569995"/>
  </r>
  <r>
    <s v="Denmark"/>
    <s v="Web"/>
    <s v="Department Store"/>
    <s v="Camping Equipment"/>
    <s v="Cooking Gear"/>
    <s v="TrailChef Kitchen Kit"/>
    <n v="2012"/>
    <s v="Q4 2012"/>
    <n v="10690.67"/>
    <n v="463"/>
    <n v="0.31009094999999998"/>
    <n v="7375.5899835635009"/>
    <n v="3315.0800164364991"/>
  </r>
  <r>
    <s v="Denmark"/>
    <s v="Web"/>
    <s v="Department Store"/>
    <s v="Camping Equipment"/>
    <s v="Cooking Gear"/>
    <s v="TrailChef Cup"/>
    <n v="2012"/>
    <s v="Q4 2012"/>
    <n v="6373.4"/>
    <n v="2897"/>
    <n v="0.61363635999999999"/>
    <n v="2462.4500231759998"/>
    <n v="3910.9499768239998"/>
  </r>
  <r>
    <s v="Denmark"/>
    <s v="Web"/>
    <s v="Department Store"/>
    <s v="Camping Equipment"/>
    <s v="Cooking Gear"/>
    <s v="TrailChef Cook Set"/>
    <n v="2012"/>
    <s v="Q4 2012"/>
    <n v="24159.34"/>
    <n v="463"/>
    <n v="0.32981985000000003"/>
    <n v="16191.110105100999"/>
    <n v="7968.229894899001"/>
  </r>
  <r>
    <s v="Denmark"/>
    <s v="Web"/>
    <s v="Department Store"/>
    <s v="Camping Equipment"/>
    <s v="Cooking Gear"/>
    <s v="TrailChef Double Flame"/>
    <n v="2012"/>
    <s v="Q4 2012"/>
    <n v="20971.02"/>
    <n v="147"/>
    <n v="0.47427449999999999"/>
    <n v="11024.99997501"/>
    <n v="9946.0200249900008"/>
  </r>
  <r>
    <s v="Denmark"/>
    <s v="Web"/>
    <s v="Department Store"/>
    <s v="Camping Equipment"/>
    <s v="Cooking Gear"/>
    <s v="TrailChef Kettle"/>
    <n v="2012"/>
    <s v="Q4 2012"/>
    <n v="31196"/>
    <n v="2498"/>
    <n v="0.59081998000000002"/>
    <n v="12764.77990392"/>
    <n v="18431.22009608"/>
  </r>
  <r>
    <s v="Denmark"/>
    <s v="Web"/>
    <s v="Department Store"/>
    <s v="Camping Equipment"/>
    <s v="Cooking Gear"/>
    <s v="TrailChef Utensils"/>
    <n v="2012"/>
    <s v="Q4 2012"/>
    <n v="10624.18"/>
    <n v="586"/>
    <n v="0.44842801999999998"/>
    <n v="5859.9999984763999"/>
    <n v="4764.1800015236004"/>
  </r>
  <r>
    <s v="Denmark"/>
    <s v="Web"/>
    <s v="Department Store"/>
    <s v="Camping Equipment"/>
    <s v="Tents"/>
    <s v="Star Dome"/>
    <n v="2012"/>
    <s v="Q4 2012"/>
    <n v="53841.919999999998"/>
    <n v="88"/>
    <n v="0.35277196999999999"/>
    <n v="34847.999813017595"/>
    <n v="18993.920186982403"/>
  </r>
  <r>
    <s v="Denmark"/>
    <s v="Web"/>
    <s v="Department Store"/>
    <s v="Camping Equipment"/>
    <s v="Tents"/>
    <s v="Star Gazer 6"/>
    <n v="2012"/>
    <s v="Q4 2012"/>
    <n v="60993.66"/>
    <n v="78"/>
    <n v="0.37337749999999997"/>
    <n v="38219.99971335"/>
    <n v="22773.660286650003"/>
  </r>
  <r>
    <s v="Denmark"/>
    <s v="Web"/>
    <s v="Department Store"/>
    <s v="Camping Equipment"/>
    <s v="Tents"/>
    <s v="Star Peg"/>
    <n v="2012"/>
    <s v="Q4 2012"/>
    <n v="2576.3200000000002"/>
    <n v="1328"/>
    <n v="0.48453607999999998"/>
    <n v="1328.0000063744001"/>
    <n v="1248.3199936256001"/>
  </r>
  <r>
    <s v="Denmark"/>
    <s v="Web"/>
    <s v="Department Store"/>
    <s v="Camping Equipment"/>
    <s v="Sleeping Bags"/>
    <s v="Hibernator Lite"/>
    <n v="2012"/>
    <s v="Q4 2012"/>
    <n v="35396.239999999998"/>
    <n v="418"/>
    <n v="0.29145017000000001"/>
    <n v="25079.999834639199"/>
    <n v="10316.240165360799"/>
  </r>
  <r>
    <s v="Denmark"/>
    <s v="Web"/>
    <s v="Department Store"/>
    <s v="Camping Equipment"/>
    <s v="Sleeping Bags"/>
    <s v="Hibernator"/>
    <n v="2012"/>
    <s v="Q4 2012"/>
    <n v="29536.28"/>
    <n v="214"/>
    <n v="0.37690190000000001"/>
    <n v="18403.999949067998"/>
    <n v="11132.280050932"/>
  </r>
  <r>
    <s v="Denmark"/>
    <s v="Web"/>
    <s v="Department Store"/>
    <s v="Camping Equipment"/>
    <s v="Sleeping Bags"/>
    <s v="Hibernator Self - Inflating Mat"/>
    <n v="2012"/>
    <s v="Q4 2012"/>
    <n v="44143.47"/>
    <n v="369"/>
    <n v="0.54401069999999996"/>
    <n v="20128.949984871004"/>
    <n v="24014.520015128997"/>
  </r>
  <r>
    <s v="Denmark"/>
    <s v="Web"/>
    <s v="Department Store"/>
    <s v="Camping Equipment"/>
    <s v="Sleeping Bags"/>
    <s v="Hibernator Pad"/>
    <n v="2012"/>
    <s v="Q4 2012"/>
    <n v="17207.82"/>
    <n v="441"/>
    <n v="0.50871348000000005"/>
    <n v="8453.9700045863992"/>
    <n v="8753.8499954136005"/>
  </r>
  <r>
    <s v="Denmark"/>
    <s v="Web"/>
    <s v="Department Store"/>
    <s v="Camping Equipment"/>
    <s v="Sleeping Bags"/>
    <s v="Hibernator Pillow"/>
    <n v="2012"/>
    <s v="Q4 2012"/>
    <n v="9570.08"/>
    <n v="559"/>
    <n v="0.52453271000000001"/>
    <n v="4550.2600026831997"/>
    <n v="5019.8199973168003"/>
  </r>
  <r>
    <s v="Denmark"/>
    <s v="Web"/>
    <s v="Department Store"/>
    <s v="Camping Equipment"/>
    <s v="Packs"/>
    <s v="Canyon Mule Climber Backpack"/>
    <n v="2012"/>
    <s v="Q4 2012"/>
    <n v="27744"/>
    <n v="384"/>
    <n v="0.2733564"/>
    <n v="20160.000038400001"/>
    <n v="7583.9999615999986"/>
  </r>
  <r>
    <s v="Denmark"/>
    <s v="Web"/>
    <s v="Department Store"/>
    <s v="Camping Equipment"/>
    <s v="Packs"/>
    <s v="Canyon Mule Weekender Backpack"/>
    <n v="2012"/>
    <s v="Q4 2012"/>
    <n v="125031.85"/>
    <n v="450"/>
    <n v="0.43204176"/>
    <n v="71012.869469944009"/>
    <n v="54018.980530055996"/>
  </r>
  <r>
    <s v="Denmark"/>
    <s v="Web"/>
    <s v="Department Store"/>
    <s v="Camping Equipment"/>
    <s v="Packs"/>
    <s v="Canyon Mule Journey Backpack"/>
    <n v="2012"/>
    <s v="Q4 2012"/>
    <n v="62401.19"/>
    <n v="179"/>
    <n v="0.38805541999999998"/>
    <n v="38186.070006050199"/>
    <n v="24215.119993949804"/>
  </r>
  <r>
    <s v="Denmark"/>
    <s v="Web"/>
    <s v="Department Store"/>
    <s v="Camping Equipment"/>
    <s v="Packs"/>
    <s v="Canyon Mule Cooler"/>
    <n v="2012"/>
    <s v="Q4 2012"/>
    <n v="14157.75"/>
    <n v="439"/>
    <n v="0.50387596999999995"/>
    <n v="7023.999985732501"/>
    <n v="7133.750014267499"/>
  </r>
  <r>
    <s v="Denmark"/>
    <s v="Web"/>
    <s v="Department Store"/>
    <s v="Camping Equipment"/>
    <s v="Packs"/>
    <s v="Canyon Mule Carryall"/>
    <n v="2012"/>
    <s v="Q4 2012"/>
    <n v="46566.66"/>
    <n v="674"/>
    <n v="0.40396584000000002"/>
    <n v="27755.3200771056"/>
    <n v="18811.339922894404"/>
  </r>
  <r>
    <s v="Denmark"/>
    <s v="Web"/>
    <s v="Department Store"/>
    <s v="Camping Equipment"/>
    <s v="Lanterns"/>
    <s v="Firefly Mapreader"/>
    <n v="2012"/>
    <s v="Q4 2012"/>
    <n v="5333.24"/>
    <n v="341"/>
    <n v="0.52046035999999996"/>
    <n v="2557.4999896336003"/>
    <n v="2775.7400103663995"/>
  </r>
  <r>
    <s v="Denmark"/>
    <s v="Web"/>
    <s v="Department Store"/>
    <s v="Camping Equipment"/>
    <s v="Lanterns"/>
    <s v="Firefly 2"/>
    <n v="2012"/>
    <s v="Q4 2012"/>
    <n v="12345.75"/>
    <n v="465"/>
    <n v="0.37212805999999998"/>
    <n v="7751.5500032549999"/>
    <n v="4594.1999967450001"/>
  </r>
  <r>
    <s v="Denmark"/>
    <s v="Web"/>
    <s v="Department Store"/>
    <s v="Camping Equipment"/>
    <s v="Lanterns"/>
    <s v="Firefly Multi-light"/>
    <n v="2012"/>
    <s v="Q4 2012"/>
    <n v="3199.23"/>
    <n v="123"/>
    <n v="0.31641676000000002"/>
    <n v="2186.9400089052001"/>
    <n v="1012.2899910947999"/>
  </r>
  <r>
    <s v="Denmark"/>
    <s v="Web"/>
    <s v="Department Store"/>
    <s v="Camping Equipment"/>
    <s v="Lanterns"/>
    <s v="EverGlow Single"/>
    <n v="2012"/>
    <s v="Q4 2012"/>
    <n v="8022.45"/>
    <n v="237"/>
    <n v="0.46706056000000001"/>
    <n v="4275.4800104280002"/>
    <n v="3746.9699895719996"/>
  </r>
  <r>
    <s v="Denmark"/>
    <s v="Web"/>
    <s v="Department Store"/>
    <s v="Camping Equipment"/>
    <s v="Lanterns"/>
    <s v="EverGlow Double"/>
    <n v="2012"/>
    <s v="Q4 2012"/>
    <n v="2116.31"/>
    <n v="41"/>
    <n v="0.44301637999999999"/>
    <n v="1178.7500048422"/>
    <n v="937.5599951577999"/>
  </r>
  <r>
    <s v="Denmark"/>
    <s v="Web"/>
    <s v="Department Store"/>
    <s v="Camping Equipment"/>
    <s v="Lanterns"/>
    <s v="EverGlow Lamp"/>
    <n v="2012"/>
    <s v="Q4 2012"/>
    <n v="32119.42"/>
    <n v="1199"/>
    <n v="0.32918994000000001"/>
    <n v="21546.030057365198"/>
    <n v="10573.3899426348"/>
  </r>
  <r>
    <s v="Denmark"/>
    <s v="Web"/>
    <s v="Department Store"/>
    <s v="Personal Accessories"/>
    <s v="Watches"/>
    <s v="Mountain Man Digital"/>
    <n v="2012"/>
    <s v="Q4 2012"/>
    <n v="3485.6"/>
    <n v="85"/>
    <n v="0.51227909000000005"/>
    <n v="1700.0000038959997"/>
    <n v="1785.5999961040002"/>
  </r>
  <r>
    <s v="Denmark"/>
    <s v="Web"/>
    <s v="Department Store"/>
    <s v="Personal Accessories"/>
    <s v="Watches"/>
    <s v="Mountain Man Deluxe"/>
    <n v="2012"/>
    <s v="Q4 2012"/>
    <n v="7819.32"/>
    <n v="102"/>
    <n v="0.49126011000000003"/>
    <n v="3977.9999966747996"/>
    <n v="3841.3200033252001"/>
  </r>
  <r>
    <s v="Denmark"/>
    <s v="Web"/>
    <s v="Department Store"/>
    <s v="Personal Accessories"/>
    <s v="Watches"/>
    <s v="Venue"/>
    <n v="2012"/>
    <s v="Q4 2012"/>
    <n v="28616"/>
    <n v="392"/>
    <n v="0.41327928000000003"/>
    <n v="16789.600123520002"/>
    <n v="11826.399876479998"/>
  </r>
  <r>
    <s v="Denmark"/>
    <s v="Web"/>
    <s v="Department Store"/>
    <s v="Personal Accessories"/>
    <s v="Watches"/>
    <s v="Infinity"/>
    <n v="2012"/>
    <s v="Q4 2012"/>
    <n v="38470"/>
    <n v="165"/>
    <n v="0.45228074000000001"/>
    <n v="21070.759932199999"/>
    <n v="17399.240067800001"/>
  </r>
  <r>
    <s v="Denmark"/>
    <s v="Web"/>
    <s v="Department Store"/>
    <s v="Personal Accessories"/>
    <s v="Watches"/>
    <s v="Lux"/>
    <n v="2012"/>
    <s v="Q4 2012"/>
    <n v="17605.599999999999"/>
    <n v="105"/>
    <n v="0.47345844999999998"/>
    <n v="9270.0799126799993"/>
    <n v="8335.5200873199992"/>
  </r>
  <r>
    <s v="Denmark"/>
    <s v="Web"/>
    <s v="Department Store"/>
    <s v="Personal Accessories"/>
    <s v="Watches"/>
    <s v="TX"/>
    <n v="2012"/>
    <s v="Q4 2012"/>
    <n v="23688"/>
    <n v="126"/>
    <n v="0.45088230000000001"/>
    <n v="13007.5000776"/>
    <n v="10680.4999224"/>
  </r>
  <r>
    <s v="Denmark"/>
    <s v="Web"/>
    <s v="Department Store"/>
    <s v="Personal Accessories"/>
    <s v="Watches"/>
    <s v="Legend"/>
    <n v="2012"/>
    <s v="Q4 2012"/>
    <n v="19704"/>
    <n v="75"/>
    <n v="0.42343585"/>
    <n v="11360.6200116"/>
    <n v="8343.3799884"/>
  </r>
  <r>
    <s v="Denmark"/>
    <s v="Web"/>
    <s v="Department Store"/>
    <s v="Personal Accessories"/>
    <s v="Watches"/>
    <s v="Zodiak"/>
    <n v="2012"/>
    <s v="Q4 2012"/>
    <n v="19558.2"/>
    <n v="185"/>
    <n v="0.42414638999999998"/>
    <n v="11262.660075102001"/>
    <n v="8295.5399248979993"/>
  </r>
  <r>
    <s v="Denmark"/>
    <s v="Web"/>
    <s v="Department Store"/>
    <s v="Personal Accessories"/>
    <s v="Watches"/>
    <s v="Kodiak"/>
    <n v="2012"/>
    <s v="Q4 2012"/>
    <n v="10790"/>
    <n v="83"/>
    <n v="0.47929935000000001"/>
    <n v="5618.3600134999997"/>
    <n v="5171.6399865000003"/>
  </r>
  <r>
    <s v="Denmark"/>
    <s v="Web"/>
    <s v="Department Store"/>
    <s v="Personal Accessories"/>
    <s v="Eyewear"/>
    <s v="Polar Sun"/>
    <n v="2012"/>
    <s v="Q4 2012"/>
    <n v="10184.4"/>
    <n v="173"/>
    <n v="0.55579612"/>
    <n v="4523.9499954719995"/>
    <n v="5660.4500045280001"/>
  </r>
  <r>
    <s v="Denmark"/>
    <s v="Web"/>
    <s v="Department Store"/>
    <s v="Personal Accessories"/>
    <s v="Eyewear"/>
    <s v="Polar Ice"/>
    <n v="2012"/>
    <s v="Q4 2012"/>
    <n v="4032.6"/>
    <n v="39"/>
    <n v="0.51943907"/>
    <n v="1937.9100063179999"/>
    <n v="2094.689993682"/>
  </r>
  <r>
    <s v="Denmark"/>
    <s v="Web"/>
    <s v="Department Store"/>
    <s v="Personal Accessories"/>
    <s v="Eyewear"/>
    <s v="Bella"/>
    <n v="2012"/>
    <s v="Q4 2012"/>
    <n v="675"/>
    <n v="10"/>
    <n v="0.44711110999999998"/>
    <n v="373.20000075000002"/>
    <n v="301.79999924999998"/>
  </r>
  <r>
    <s v="Denmark"/>
    <s v="Web"/>
    <s v="Department Store"/>
    <s v="Personal Accessories"/>
    <s v="Eyewear"/>
    <s v="Capri"/>
    <n v="2012"/>
    <s v="Q4 2012"/>
    <n v="651.1"/>
    <n v="17"/>
    <n v="0.33629242999999998"/>
    <n v="432.139998827"/>
    <n v="218.96000117300002"/>
  </r>
  <r>
    <s v="Denmark"/>
    <s v="Web"/>
    <s v="Department Store"/>
    <s v="Personal Accessories"/>
    <s v="Eyewear"/>
    <s v="Cat Eye"/>
    <n v="2012"/>
    <s v="Q4 2012"/>
    <n v="10551"/>
    <n v="269"/>
    <n v="0.33554071000000002"/>
    <n v="7010.7099687899999"/>
    <n v="3540.2900312100001"/>
  </r>
  <r>
    <s v="Denmark"/>
    <s v="Web"/>
    <s v="Department Store"/>
    <s v="Personal Accessories"/>
    <s v="Eyewear"/>
    <s v="Dante"/>
    <n v="2012"/>
    <s v="Q4 2012"/>
    <n v="36247.449999999997"/>
    <n v="841"/>
    <n v="0.35098083000000002"/>
    <n v="23525.2899136165"/>
    <n v="12722.160086383497"/>
  </r>
  <r>
    <s v="Denmark"/>
    <s v="Web"/>
    <s v="Department Store"/>
    <s v="Personal Accessories"/>
    <s v="Eyewear"/>
    <s v="Fairway"/>
    <n v="2012"/>
    <s v="Q4 2012"/>
    <n v="11364.6"/>
    <n v="564"/>
    <n v="0.39659293000000001"/>
    <n v="6857.4799877220003"/>
    <n v="4507.1200122780001"/>
  </r>
  <r>
    <s v="Denmark"/>
    <s v="Web"/>
    <s v="Department Store"/>
    <s v="Personal Accessories"/>
    <s v="Eyewear"/>
    <s v="Inferno"/>
    <n v="2012"/>
    <s v="Q4 2012"/>
    <n v="30548.400000000001"/>
    <n v="465"/>
    <n v="0.40517440999999998"/>
    <n v="18170.970053556"/>
    <n v="12377.429946444001"/>
  </r>
  <r>
    <s v="Denmark"/>
    <s v="Web"/>
    <s v="Department Store"/>
    <s v="Personal Accessories"/>
    <s v="Eyewear"/>
    <s v="Maximus"/>
    <n v="2012"/>
    <s v="Q4 2012"/>
    <n v="17125"/>
    <n v="213"/>
    <n v="0.48937109000000001"/>
    <n v="8744.5200837499997"/>
    <n v="8380.4799162500003"/>
  </r>
  <r>
    <s v="Denmark"/>
    <s v="Web"/>
    <s v="Department Store"/>
    <s v="Personal Accessories"/>
    <s v="Eyewear"/>
    <s v="Trendi"/>
    <n v="2012"/>
    <s v="Q4 2012"/>
    <n v="25653"/>
    <n v="510"/>
    <n v="0.39108097000000003"/>
    <n v="15620.599876589999"/>
    <n v="10032.400123410001"/>
  </r>
  <r>
    <s v="Denmark"/>
    <s v="Web"/>
    <s v="Department Store"/>
    <s v="Personal Accessories"/>
    <s v="Eyewear"/>
    <s v="Zone"/>
    <n v="2012"/>
    <s v="Q4 2012"/>
    <n v="92705.5"/>
    <n v="3031"/>
    <n v="0.31858799999999998"/>
    <n v="63170.640165999997"/>
    <n v="29534.859834000003"/>
  </r>
  <r>
    <s v="Denmark"/>
    <s v="Web"/>
    <s v="Department Store"/>
    <s v="Personal Accessories"/>
    <s v="Eyewear"/>
    <s v="Hawk Eye"/>
    <n v="2012"/>
    <s v="Q4 2012"/>
    <n v="11380.5"/>
    <n v="281"/>
    <n v="0.39216379000000001"/>
    <n v="6917.4799879049997"/>
    <n v="4463.0200120950003"/>
  </r>
  <r>
    <s v="Denmark"/>
    <s v="Web"/>
    <s v="Department Store"/>
    <s v="Personal Accessories"/>
    <s v="Eyewear"/>
    <s v="Retro"/>
    <n v="2012"/>
    <s v="Q4 2012"/>
    <n v="15161.3"/>
    <n v="242"/>
    <n v="0.44351671999999998"/>
    <n v="8437.009953064"/>
    <n v="6724.2900469359993"/>
  </r>
  <r>
    <s v="Denmark"/>
    <s v="Web"/>
    <s v="Department Store"/>
    <s v="Personal Accessories"/>
    <s v="Knives"/>
    <s v="Bear Edge"/>
    <n v="2012"/>
    <s v="Q4 2012"/>
    <n v="4991.1000000000004"/>
    <n v="127"/>
    <n v="0.40127225999999999"/>
    <n v="2988.3100231140002"/>
    <n v="2002.7899768860002"/>
  </r>
  <r>
    <s v="Denmark"/>
    <s v="Web"/>
    <s v="Department Store"/>
    <s v="Personal Accessories"/>
    <s v="Knives"/>
    <s v="Max Gizmo"/>
    <n v="2012"/>
    <s v="Q4 2012"/>
    <n v="2101"/>
    <n v="55"/>
    <n v="0.53900524000000005"/>
    <n v="968.5499907599999"/>
    <n v="1132.4500092400001"/>
  </r>
  <r>
    <s v="Denmark"/>
    <s v="Web"/>
    <s v="Department Store"/>
    <s v="Personal Accessories"/>
    <s v="Knives"/>
    <s v="Pocket Gizmo"/>
    <n v="2012"/>
    <s v="Q4 2012"/>
    <n v="4874.8999999999996"/>
    <n v="492"/>
    <n v="0.52649285000000001"/>
    <n v="2308.3000055349999"/>
    <n v="2566.5999944649998"/>
  </r>
  <r>
    <s v="Denmark"/>
    <s v="Web"/>
    <s v="Department Store"/>
    <s v="Personal Accessories"/>
    <s v="Binoculars"/>
    <s v="Seeker 35"/>
    <n v="2012"/>
    <s v="Q4 2012"/>
    <n v="15736.23"/>
    <n v="159"/>
    <n v="0.28069112000000002"/>
    <n v="11319.209976722399"/>
    <n v="4417.0200232776006"/>
  </r>
  <r>
    <s v="Denmark"/>
    <s v="Web"/>
    <s v="Department Store"/>
    <s v="Personal Accessories"/>
    <s v="Binoculars"/>
    <s v="Seeker 50"/>
    <n v="2012"/>
    <s v="Q4 2012"/>
    <n v="7689.66"/>
    <n v="61"/>
    <n v="0.26558781999999997"/>
    <n v="5647.3799640588004"/>
    <n v="2042.2800359411995"/>
  </r>
  <r>
    <s v="Denmark"/>
    <s v="Web"/>
    <s v="Department Store"/>
    <s v="Personal Accessories"/>
    <s v="Binoculars"/>
    <s v="Seeker Mini"/>
    <n v="2012"/>
    <s v="Q4 2012"/>
    <n v="5951.82"/>
    <n v="313"/>
    <n v="-1.1035582399999999"/>
    <n v="12520.0000039968"/>
    <n v="-6568.1800039968002"/>
  </r>
  <r>
    <s v="Denmark"/>
    <s v="Web"/>
    <s v="Department Store"/>
    <s v="Personal Accessories"/>
    <s v="Binoculars"/>
    <s v="Opera Vision"/>
    <n v="2012"/>
    <s v="Q4 2012"/>
    <n v="12430"/>
    <n v="113"/>
    <n v="0.54272726999999998"/>
    <n v="5683.9000339000004"/>
    <n v="6746.0999660999996"/>
  </r>
  <r>
    <s v="Denmark"/>
    <s v="Web"/>
    <s v="Department Store"/>
    <s v="Personal Accessories"/>
    <s v="Binoculars"/>
    <s v="Ranger Vision"/>
    <n v="2012"/>
    <s v="Q4 2012"/>
    <n v="28000"/>
    <n v="175"/>
    <n v="0.42065142999999999"/>
    <n v="16221.759959999999"/>
    <n v="11778.240040000001"/>
  </r>
  <r>
    <s v="Denmark"/>
    <s v="Web"/>
    <s v="Department Store"/>
    <s v="Personal Accessories"/>
    <s v="Navigation"/>
    <s v="Glacier Basic"/>
    <n v="2012"/>
    <s v="Q4 2012"/>
    <n v="11648.58"/>
    <n v="367"/>
    <n v="0.36988028000000001"/>
    <n v="7339.9999679975999"/>
    <n v="4308.5800320024"/>
  </r>
  <r>
    <s v="Denmark"/>
    <s v="Web"/>
    <s v="Department Store"/>
    <s v="Personal Accessories"/>
    <s v="Navigation"/>
    <s v="Trail Scout"/>
    <n v="2012"/>
    <s v="Q4 2012"/>
    <n v="18564"/>
    <n v="78"/>
    <n v="0.35179486999999998"/>
    <n v="12033.280033319999"/>
    <n v="6530.7199666800007"/>
  </r>
  <r>
    <s v="Denmark"/>
    <s v="Web"/>
    <s v="Department Store"/>
    <s v="Personal Accessories"/>
    <s v="Navigation"/>
    <s v="Astro Pilot"/>
    <n v="2012"/>
    <s v="Q4 2012"/>
    <n v="11165"/>
    <n v="77"/>
    <n v="0.37657858999999999"/>
    <n v="6960.5000426500001"/>
    <n v="4204.4999573499999"/>
  </r>
  <r>
    <s v="Denmark"/>
    <s v="Web"/>
    <s v="Department Store"/>
    <s v="Personal Accessories"/>
    <s v="Navigation"/>
    <s v="Sky Pilot"/>
    <n v="2012"/>
    <s v="Q4 2012"/>
    <n v="7876"/>
    <n v="22"/>
    <n v="0.33430801999999998"/>
    <n v="5242.9900344800008"/>
    <n v="2633.0099655199992"/>
  </r>
  <r>
    <s v="Denmark"/>
    <s v="Web"/>
    <s v="Department Store"/>
    <s v="Outdoor Protection"/>
    <s v="Insect Repellents"/>
    <s v="BugShield Lotion Lite"/>
    <n v="2012"/>
    <s v="Q4 2012"/>
    <n v="2250.08"/>
    <n v="328"/>
    <n v="0.72594751999999996"/>
    <n v="616.64000419839999"/>
    <n v="1633.4399958015999"/>
  </r>
  <r>
    <s v="Denmark"/>
    <s v="Web"/>
    <s v="Department Store"/>
    <s v="Outdoor Protection"/>
    <s v="Insect Repellents"/>
    <s v="BugShield Lotion"/>
    <n v="2012"/>
    <s v="Q4 2012"/>
    <n v="8680.35"/>
    <n v="1293"/>
    <n v="0.65292989000000001"/>
    <n v="3012.6900293384997"/>
    <n v="5667.6599706615007"/>
  </r>
  <r>
    <s v="Denmark"/>
    <s v="Web"/>
    <s v="Department Store"/>
    <s v="Outdoor Protection"/>
    <s v="Sunscreen"/>
    <s v="Sun Blocker"/>
    <n v="2012"/>
    <s v="Q4 2012"/>
    <n v="2565.65"/>
    <n v="529"/>
    <n v="0.59793814000000001"/>
    <n v="1031.550011109"/>
    <n v="1534.0999888910001"/>
  </r>
  <r>
    <s v="Denmark"/>
    <s v="Web"/>
    <s v="Department Store"/>
    <s v="Outdoor Protection"/>
    <s v="Sunscreen"/>
    <s v="Sun Shelter 15"/>
    <n v="2012"/>
    <s v="Q4 2012"/>
    <n v="7364.9"/>
    <n v="1567"/>
    <n v="0.61914893999999998"/>
    <n v="2804.9299717940003"/>
    <n v="4559.9700282059994"/>
  </r>
  <r>
    <s v="Denmark"/>
    <s v="Web"/>
    <s v="Department Store"/>
    <s v="Outdoor Protection"/>
    <s v="Sunscreen"/>
    <s v="Sun Shelter 30"/>
    <n v="2012"/>
    <s v="Q4 2012"/>
    <n v="15467.7"/>
    <n v="3291"/>
    <n v="0.60638298000000002"/>
    <n v="6088.3499802540009"/>
    <n v="9379.3500197459998"/>
  </r>
  <r>
    <s v="Denmark"/>
    <s v="Web"/>
    <s v="Department Store"/>
    <s v="Outdoor Protection"/>
    <s v="First Aid"/>
    <s v="Deluxe Family Relief Kit"/>
    <n v="2012"/>
    <s v="Q4 2012"/>
    <n v="6938.75"/>
    <n v="305"/>
    <n v="0.38285713999999998"/>
    <n v="4282.2000198250007"/>
    <n v="2656.5499801749993"/>
  </r>
  <r>
    <s v="Denmark"/>
    <s v="Web"/>
    <s v="Department Store"/>
    <s v="Outdoor Protection"/>
    <s v="First Aid"/>
    <s v="Aloe Relief"/>
    <n v="2012"/>
    <s v="Q4 2012"/>
    <n v="758.35"/>
    <n v="145"/>
    <n v="0.63288719000000004"/>
    <n v="278.39999946349997"/>
    <n v="479.95000053650006"/>
  </r>
  <r>
    <s v="Denmark"/>
    <s v="Web"/>
    <s v="Department Store"/>
    <s v="Outdoor Protection"/>
    <s v="First Aid"/>
    <s v="Insect Bite Relief"/>
    <n v="2012"/>
    <s v="Q4 2012"/>
    <n v="186"/>
    <n v="31"/>
    <n v="0.54"/>
    <n v="85.559999999999988"/>
    <n v="100.44000000000001"/>
  </r>
  <r>
    <s v="Denmark"/>
    <s v="Web"/>
    <s v="Department Store"/>
    <s v="Golf Equipment"/>
    <s v="Irons"/>
    <s v="Hailstorm Steel Irons"/>
    <n v="2012"/>
    <s v="Q4 2012"/>
    <n v="25133.72"/>
    <n v="58"/>
    <n v="0.49000785000000002"/>
    <n v="12817.999900298"/>
    <n v="12315.720099702001"/>
  </r>
  <r>
    <s v="Denmark"/>
    <s v="Web"/>
    <s v="Department Store"/>
    <s v="Golf Equipment"/>
    <s v="Irons"/>
    <s v="Lady Hailstorm Steel Irons"/>
    <n v="2012"/>
    <s v="Q4 2012"/>
    <n v="20532.39"/>
    <n v="41"/>
    <n v="0.44535634000000002"/>
    <n v="11388.159938147399"/>
    <n v="9144.2300618526006"/>
  </r>
  <r>
    <s v="Denmark"/>
    <s v="Web"/>
    <s v="Department Store"/>
    <s v="Golf Equipment"/>
    <s v="Woods"/>
    <s v="Hailstorm Steel Woods Set"/>
    <n v="2012"/>
    <s v="Q4 2012"/>
    <n v="76546.080000000002"/>
    <n v="117"/>
    <n v="0.47786745000000003"/>
    <n v="39967.199942904001"/>
    <n v="36578.880057096001"/>
  </r>
  <r>
    <s v="Denmark"/>
    <s v="Web"/>
    <s v="Department Store"/>
    <s v="Golf Equipment"/>
    <s v="Woods"/>
    <s v="Lady Hailstorm Steel Woods Set"/>
    <n v="2012"/>
    <s v="Q4 2012"/>
    <n v="64212.75"/>
    <n v="75"/>
    <n v="0.44845066"/>
    <n v="35416.499882085001"/>
    <n v="28796.250117914999"/>
  </r>
  <r>
    <s v="Denmark"/>
    <s v="Web"/>
    <s v="Department Store"/>
    <s v="Golf Equipment"/>
    <s v="Putters"/>
    <s v="Course Pro Putter"/>
    <n v="2012"/>
    <s v="Q4 2012"/>
    <n v="38338.89"/>
    <n v="907"/>
    <n v="0.29808374999999998"/>
    <n v="26910.6898979625"/>
    <n v="11428.200102037499"/>
  </r>
  <r>
    <s v="Denmark"/>
    <s v="Web"/>
    <s v="Department Store"/>
    <s v="Golf Equipment"/>
    <s v="Putters"/>
    <s v="Blue Steel Putter"/>
    <n v="2012"/>
    <s v="Q4 2012"/>
    <n v="23860.98"/>
    <n v="286"/>
    <n v="0.50617283999999996"/>
    <n v="11783.1999882168"/>
    <n v="12077.780011783199"/>
  </r>
  <r>
    <s v="Denmark"/>
    <s v="Web"/>
    <s v="Department Store"/>
    <s v="Golf Equipment"/>
    <s v="Golf Accessories"/>
    <s v="Course Pro Golf and Tee Set"/>
    <n v="2012"/>
    <s v="Q4 2012"/>
    <n v="4900.8"/>
    <n v="480"/>
    <n v="0.72575906000000001"/>
    <n v="1343.999998752"/>
    <n v="3556.8000012480002"/>
  </r>
  <r>
    <s v="Denmark"/>
    <s v="Web"/>
    <s v="Department Store"/>
    <s v="Golf Equipment"/>
    <s v="Golf Accessories"/>
    <s v="Course Pro Umbrella"/>
    <n v="2012"/>
    <s v="Q4 2012"/>
    <n v="6605.1"/>
    <n v="537"/>
    <n v="0.51219512"/>
    <n v="3222.0000128880001"/>
    <n v="3383.0999871120002"/>
  </r>
  <r>
    <s v="Denmark"/>
    <s v="Web"/>
    <s v="Direct Marketing"/>
    <s v="Camping Equipment"/>
    <s v="Lanterns"/>
    <s v="Firefly Multi-light"/>
    <n v="2012"/>
    <s v="Q4 2012"/>
    <n v="3563.37"/>
    <n v="137"/>
    <n v="0.31641676000000002"/>
    <n v="2435.8600099187997"/>
    <n v="1127.5099900812002"/>
  </r>
  <r>
    <s v="Denmark"/>
    <s v="Web"/>
    <s v="Direct Marketing"/>
    <s v="Camping Equipment"/>
    <s v="Lanterns"/>
    <s v="EverGlow Kerosene"/>
    <n v="2012"/>
    <s v="Q4 2012"/>
    <n v="4421.5600000000004"/>
    <n v="143"/>
    <n v="0.35316946999999999"/>
    <n v="2859.9999982268"/>
    <n v="1561.5600017732004"/>
  </r>
  <r>
    <s v="Denmark"/>
    <s v="Web"/>
    <s v="Direct Marketing"/>
    <s v="Outdoor Protection"/>
    <s v="First Aid"/>
    <s v="Aloe Relief"/>
    <n v="2012"/>
    <s v="Q4 2012"/>
    <n v="449.78"/>
    <n v="86"/>
    <n v="0.63288719000000004"/>
    <n v="165.11999968179998"/>
    <n v="284.66000031819999"/>
  </r>
  <r>
    <s v="Denmark"/>
    <s v="Web"/>
    <s v="Equipment Rental Store"/>
    <s v="Camping Equipment"/>
    <s v="Sleeping Bags"/>
    <s v="Hibernator Camp Cot"/>
    <n v="2012"/>
    <s v="Q4 2012"/>
    <n v="12374.46"/>
    <n v="126"/>
    <n v="0.33560737000000002"/>
    <n v="8221.5000242297992"/>
    <n v="4152.9599757701999"/>
  </r>
  <r>
    <s v="Denmark"/>
    <s v="Web"/>
    <s v="Equipment Rental Store"/>
    <s v="Camping Equipment"/>
    <s v="Packs"/>
    <s v="Canyon Mule Cooler"/>
    <n v="2012"/>
    <s v="Q4 2012"/>
    <n v="16097.88"/>
    <n v="489"/>
    <n v="0.51397327000000004"/>
    <n v="7823.9999763323995"/>
    <n v="8273.8800236675997"/>
  </r>
  <r>
    <s v="Denmark"/>
    <s v="Web"/>
    <s v="Equipment Rental Store"/>
    <s v="Camping Equipment"/>
    <s v="Lanterns"/>
    <s v="Flicker Lantern"/>
    <n v="2012"/>
    <s v="Q4 2012"/>
    <n v="3163.88"/>
    <n v="92"/>
    <n v="0.54579820000000001"/>
    <n v="1437.039990984"/>
    <n v="1726.8400090160001"/>
  </r>
  <r>
    <s v="Denmark"/>
    <s v="Web"/>
    <s v="Equipment Rental Store"/>
    <s v="Outdoor Protection"/>
    <s v="Insect Repellents"/>
    <s v="BugShield Natural"/>
    <n v="2012"/>
    <s v="Q4 2012"/>
    <n v="5009.76"/>
    <n v="852"/>
    <n v="0.68367347000000001"/>
    <n v="1584.7199969327999"/>
    <n v="3425.0400030672004"/>
  </r>
  <r>
    <s v="Denmark"/>
    <s v="Web"/>
    <s v="Equipment Rental Store"/>
    <s v="Outdoor Protection"/>
    <s v="First Aid"/>
    <s v="Calamine Relief"/>
    <n v="2012"/>
    <s v="Q4 2012"/>
    <n v="444"/>
    <n v="74"/>
    <n v="0.52833333000000005"/>
    <n v="209.42000147999997"/>
    <n v="234.57999852000003"/>
  </r>
  <r>
    <s v="Denmark"/>
    <s v="Web"/>
    <s v="Outdoors Shop"/>
    <s v="Mountaineering Equipment"/>
    <s v="Rope"/>
    <s v="Husky Rope 50"/>
    <n v="2012"/>
    <s v="Q4 2012"/>
    <n v="10528"/>
    <n v="70"/>
    <n v="0.32905584999999998"/>
    <n v="7063.7000112000005"/>
    <n v="3464.2999887999995"/>
  </r>
  <r>
    <s v="Denmark"/>
    <s v="Web"/>
    <s v="Outdoors Shop"/>
    <s v="Mountaineering Equipment"/>
    <s v="Rope"/>
    <s v="Husky Rope 60"/>
    <n v="2012"/>
    <s v="Q4 2012"/>
    <n v="8037"/>
    <n v="45"/>
    <n v="0.29165732999999999"/>
    <n v="5692.9500387900007"/>
    <n v="2344.0499612099993"/>
  </r>
  <r>
    <s v="Denmark"/>
    <s v="Web"/>
    <s v="Outdoors Shop"/>
    <s v="Mountaineering Equipment"/>
    <s v="Rope"/>
    <s v="Husky Rope 100"/>
    <n v="2012"/>
    <s v="Q4 2012"/>
    <n v="24765.360000000001"/>
    <n v="76"/>
    <n v="0.30126435000000001"/>
    <n v="17304.439917084001"/>
    <n v="7460.920082916"/>
  </r>
  <r>
    <s v="Denmark"/>
    <s v="Web"/>
    <s v="Outdoors Shop"/>
    <s v="Mountaineering Equipment"/>
    <s v="Rope"/>
    <s v="Husky Rope 200"/>
    <n v="2012"/>
    <s v="Q4 2012"/>
    <n v="17835.84"/>
    <n v="33"/>
    <n v="0.31477575000000002"/>
    <n v="12221.55008712"/>
    <n v="5614.28991288"/>
  </r>
  <r>
    <s v="Denmark"/>
    <s v="Web"/>
    <s v="Outdoors Shop"/>
    <s v="Mountaineering Equipment"/>
    <s v="Safety"/>
    <s v="Granite Climbing Helmet"/>
    <n v="2012"/>
    <s v="Q4 2012"/>
    <n v="14190.24"/>
    <n v="204"/>
    <n v="0.24468085000000001"/>
    <n v="10718.160015096"/>
    <n v="3472.0799849039995"/>
  </r>
  <r>
    <s v="Denmark"/>
    <s v="Web"/>
    <s v="Outdoors Shop"/>
    <s v="Mountaineering Equipment"/>
    <s v="Safety"/>
    <s v="Husky Harness"/>
    <n v="2012"/>
    <s v="Q4 2012"/>
    <n v="9226.1"/>
    <n v="151"/>
    <n v="0.28363338999999999"/>
    <n v="6609.2699805210004"/>
    <n v="2616.8300194789999"/>
  </r>
  <r>
    <s v="Denmark"/>
    <s v="Web"/>
    <s v="Outdoors Shop"/>
    <s v="Mountaineering Equipment"/>
    <s v="Safety"/>
    <s v="Husky Harness Extreme"/>
    <n v="2012"/>
    <s v="Q4 2012"/>
    <n v="19129"/>
    <n v="185"/>
    <n v="0.47843327000000002"/>
    <n v="9977.04997817"/>
    <n v="9151.95002183"/>
  </r>
  <r>
    <s v="Denmark"/>
    <s v="Web"/>
    <s v="Outdoors Shop"/>
    <s v="Mountaineering Equipment"/>
    <s v="Safety"/>
    <s v="Granite Signal Mirror"/>
    <n v="2012"/>
    <s v="Q4 2012"/>
    <n v="2145"/>
    <n v="65"/>
    <n v="0.52393939"/>
    <n v="1021.1500084500001"/>
    <n v="1123.8499915499999"/>
  </r>
  <r>
    <s v="Denmark"/>
    <s v="Web"/>
    <s v="Outdoors Shop"/>
    <s v="Mountaineering Equipment"/>
    <s v="Climbing Accessories"/>
    <s v="Firefly Rechargeable Battery"/>
    <n v="2012"/>
    <s v="Q4 2012"/>
    <n v="6515.04"/>
    <n v="831"/>
    <n v="0.59821429000000004"/>
    <n v="2617.6499720783995"/>
    <n v="3897.3900279216004"/>
  </r>
  <r>
    <s v="Denmark"/>
    <s v="Web"/>
    <s v="Outdoors Shop"/>
    <s v="Mountaineering Equipment"/>
    <s v="Climbing Accessories"/>
    <s v="Granite Chalk Bag"/>
    <n v="2012"/>
    <s v="Q4 2012"/>
    <n v="2116.8000000000002"/>
    <n v="120"/>
    <n v="0.51643991"/>
    <n v="1023.5999985120002"/>
    <n v="1093.200001488"/>
  </r>
  <r>
    <s v="Denmark"/>
    <s v="Web"/>
    <s v="Outdoors Shop"/>
    <s v="Personal Accessories"/>
    <s v="Watches"/>
    <s v="Venue"/>
    <n v="2012"/>
    <s v="Q4 2012"/>
    <n v="26572"/>
    <n v="364"/>
    <n v="0.41298509999999999"/>
    <n v="15598.1599228"/>
    <n v="10973.8400772"/>
  </r>
  <r>
    <s v="Denmark"/>
    <s v="Web"/>
    <s v="Outdoors Shop"/>
    <s v="Personal Accessories"/>
    <s v="Watches"/>
    <s v="Infinity"/>
    <n v="2012"/>
    <s v="Q4 2012"/>
    <n v="30773"/>
    <n v="135"/>
    <n v="0.46574985000000002"/>
    <n v="16440.479865950001"/>
    <n v="14332.520134049999"/>
  </r>
  <r>
    <s v="Denmark"/>
    <s v="Web"/>
    <s v="Outdoors Shop"/>
    <s v="Personal Accessories"/>
    <s v="Watches"/>
    <s v="Lux"/>
    <n v="2012"/>
    <s v="Q4 2012"/>
    <n v="26455.599999999999"/>
    <n v="154"/>
    <n v="0.47269387000000002"/>
    <n v="13950.200052827999"/>
    <n v="12505.399947172"/>
  </r>
  <r>
    <s v="Denmark"/>
    <s v="Web"/>
    <s v="Outdoors Shop"/>
    <s v="Personal Accessories"/>
    <s v="Watches"/>
    <s v="TX"/>
    <n v="2012"/>
    <s v="Q4 2012"/>
    <n v="39784"/>
    <n v="209"/>
    <n v="0.45614266999999997"/>
    <n v="21636.820016720001"/>
    <n v="18147.179983279999"/>
  </r>
  <r>
    <s v="Denmark"/>
    <s v="Web"/>
    <s v="Outdoors Shop"/>
    <s v="Personal Accessories"/>
    <s v="Watches"/>
    <s v="Legend"/>
    <n v="2012"/>
    <s v="Q4 2012"/>
    <n v="37338.400000000001"/>
    <n v="140"/>
    <n v="0.43573371999999999"/>
    <n v="21068.800069151999"/>
    <n v="16269.599930848002"/>
  </r>
  <r>
    <s v="Denmark"/>
    <s v="Web"/>
    <s v="Outdoors Shop"/>
    <s v="Personal Accessories"/>
    <s v="Watches"/>
    <s v="Zodiak"/>
    <n v="2012"/>
    <s v="Q4 2012"/>
    <n v="3920"/>
    <n v="35"/>
    <n v="0.41946429000000002"/>
    <n v="2275.6999832000001"/>
    <n v="1644.3000167999999"/>
  </r>
  <r>
    <s v="Denmark"/>
    <s v="Web"/>
    <s v="Outdoors Shop"/>
    <s v="Personal Accessories"/>
    <s v="Watches"/>
    <s v="Kodiak"/>
    <n v="2012"/>
    <s v="Q4 2012"/>
    <n v="10190.5"/>
    <n v="81"/>
    <n v="0.46092340999999998"/>
    <n v="5493.4599903950002"/>
    <n v="4697.0400096049998"/>
  </r>
  <r>
    <s v="Denmark"/>
    <s v="Web"/>
    <s v="Outdoors Shop"/>
    <s v="Personal Accessories"/>
    <s v="Eyewear"/>
    <s v="Capri"/>
    <n v="2012"/>
    <s v="Q4 2012"/>
    <n v="3332.1"/>
    <n v="87"/>
    <n v="0.33629242999999998"/>
    <n v="2211.5399939970002"/>
    <n v="1120.5600060029997"/>
  </r>
  <r>
    <s v="Denmark"/>
    <s v="Web"/>
    <s v="Outdoors Shop"/>
    <s v="Personal Accessories"/>
    <s v="Eyewear"/>
    <s v="Cat Eye"/>
    <n v="2012"/>
    <s v="Q4 2012"/>
    <n v="12102.6"/>
    <n v="276"/>
    <n v="0.34344355999999998"/>
    <n v="7946.0399707440001"/>
    <n v="4156.5600292560002"/>
  </r>
  <r>
    <s v="Denmark"/>
    <s v="Web"/>
    <s v="Outdoors Shop"/>
    <s v="Personal Accessories"/>
    <s v="Eyewear"/>
    <s v="Dante"/>
    <n v="2012"/>
    <s v="Q4 2012"/>
    <n v="48454.05"/>
    <n v="1117"/>
    <n v="0.34732225999999999"/>
    <n v="31624.879847847002"/>
    <n v="16829.170152153001"/>
  </r>
  <r>
    <s v="Denmark"/>
    <s v="Web"/>
    <s v="Outdoors Shop"/>
    <s v="Personal Accessories"/>
    <s v="Eyewear"/>
    <s v="Fairway"/>
    <n v="2012"/>
    <s v="Q4 2012"/>
    <n v="8301.7999999999993"/>
    <n v="412"/>
    <n v="0.39635742000000002"/>
    <n v="5011.3199706439991"/>
    <n v="3290.4800293560002"/>
  </r>
  <r>
    <s v="Denmark"/>
    <s v="Web"/>
    <s v="Outdoors Shop"/>
    <s v="Personal Accessories"/>
    <s v="Eyewear"/>
    <s v="Inferno"/>
    <n v="2012"/>
    <s v="Q4 2012"/>
    <n v="67761.149999999994"/>
    <n v="1053"/>
    <n v="0.40290742000000002"/>
    <n v="40459.679877267001"/>
    <n v="27301.470122732993"/>
  </r>
  <r>
    <s v="Denmark"/>
    <s v="Web"/>
    <s v="Outdoors Shop"/>
    <s v="Personal Accessories"/>
    <s v="Eyewear"/>
    <s v="Maximus"/>
    <n v="2012"/>
    <s v="Q4 2012"/>
    <n v="47225"/>
    <n v="578"/>
    <n v="0.49913499"/>
    <n v="23653.350097250001"/>
    <n v="23571.649902749999"/>
  </r>
  <r>
    <s v="Denmark"/>
    <s v="Web"/>
    <s v="Outdoors Shop"/>
    <s v="Personal Accessories"/>
    <s v="Eyewear"/>
    <s v="Trendi"/>
    <n v="2012"/>
    <s v="Q4 2012"/>
    <n v="17605"/>
    <n v="350"/>
    <n v="0.39015506999999999"/>
    <n v="10736.31999265"/>
    <n v="6868.6800073499999"/>
  </r>
  <r>
    <s v="Denmark"/>
    <s v="Web"/>
    <s v="Outdoors Shop"/>
    <s v="Personal Accessories"/>
    <s v="Eyewear"/>
    <s v="Zone"/>
    <n v="2012"/>
    <s v="Q4 2012"/>
    <n v="83948.9"/>
    <n v="2732"/>
    <n v="0.32338445999999998"/>
    <n v="56801.130305906001"/>
    <n v="27147.769694093993"/>
  </r>
  <r>
    <s v="Denmark"/>
    <s v="Web"/>
    <s v="Outdoors Shop"/>
    <s v="Personal Accessories"/>
    <s v="Eyewear"/>
    <s v="Hawk Eye"/>
    <n v="2012"/>
    <s v="Q4 2012"/>
    <n v="10732.5"/>
    <n v="265"/>
    <n v="0.39321127"/>
    <n v="6512.3600447250001"/>
    <n v="4220.1399552749999"/>
  </r>
  <r>
    <s v="Denmark"/>
    <s v="Web"/>
    <s v="Outdoors Shop"/>
    <s v="Personal Accessories"/>
    <s v="Eyewear"/>
    <s v="Retro"/>
    <n v="2012"/>
    <s v="Q4 2012"/>
    <n v="18356.45"/>
    <n v="293"/>
    <n v="0.44355853000000001"/>
    <n v="10214.2900219815"/>
    <n v="8142.1599780185006"/>
  </r>
  <r>
    <s v="Denmark"/>
    <s v="Web"/>
    <s v="Outdoors Shop"/>
    <s v="Personal Accessories"/>
    <s v="Knives"/>
    <s v="Max Gizmo"/>
    <n v="2012"/>
    <s v="Q4 2012"/>
    <n v="8060.2"/>
    <n v="211"/>
    <n v="0.53776457"/>
    <n v="3725.7100128860002"/>
    <n v="4334.4899871139996"/>
  </r>
  <r>
    <s v="Denmark"/>
    <s v="Web"/>
    <s v="Outdoors Shop"/>
    <s v="Personal Accessories"/>
    <s v="Knives"/>
    <s v="Pocket Gizmo"/>
    <n v="2012"/>
    <s v="Q4 2012"/>
    <n v="7644.7"/>
    <n v="1141"/>
    <n v="0.25970148999999998"/>
    <n v="5659.3600193969996"/>
    <n v="1985.3399806030002"/>
  </r>
  <r>
    <s v="Denmark"/>
    <s v="Web"/>
    <s v="Outdoors Shop"/>
    <s v="Personal Accessories"/>
    <s v="Binoculars"/>
    <s v="Ranger Vision"/>
    <n v="2012"/>
    <s v="Q4 2012"/>
    <n v="1440"/>
    <n v="9"/>
    <n v="0.53700000000000003"/>
    <n v="666.71999999999991"/>
    <n v="773.28000000000009"/>
  </r>
  <r>
    <s v="Denmark"/>
    <s v="Web"/>
    <s v="Outdoors Shop"/>
    <s v="Personal Accessories"/>
    <s v="Navigation"/>
    <s v="Astro Pilot"/>
    <n v="2012"/>
    <s v="Q4 2012"/>
    <n v="13920"/>
    <n v="96"/>
    <n v="0.37834483000000002"/>
    <n v="8653.4399663999993"/>
    <n v="5266.5600336000007"/>
  </r>
  <r>
    <s v="Denmark"/>
    <s v="Web"/>
    <s v="Eyewear Store"/>
    <s v="Personal Accessories"/>
    <s v="Watches"/>
    <s v="Mountain Man Analog"/>
    <n v="2012"/>
    <s v="Q4 2012"/>
    <n v="18441.5"/>
    <n v="385"/>
    <n v="0.37369520000000001"/>
    <n v="11549.9999692"/>
    <n v="6891.5000307999999"/>
  </r>
  <r>
    <s v="Denmark"/>
    <s v="Web"/>
    <s v="Eyewear Store"/>
    <s v="Personal Accessories"/>
    <s v="Watches"/>
    <s v="Venue"/>
    <n v="2012"/>
    <s v="Q4 2012"/>
    <n v="24528"/>
    <n v="336"/>
    <n v="0.41384947999999999"/>
    <n v="14377.099954560001"/>
    <n v="10150.900045439999"/>
  </r>
  <r>
    <s v="Denmark"/>
    <s v="Web"/>
    <s v="Eyewear Store"/>
    <s v="Personal Accessories"/>
    <s v="Watches"/>
    <s v="Infinity"/>
    <n v="2012"/>
    <s v="Q4 2012"/>
    <n v="39597"/>
    <n v="168"/>
    <n v="0.44465287999999997"/>
    <n v="21990.079910640001"/>
    <n v="17606.920089359999"/>
  </r>
  <r>
    <s v="Denmark"/>
    <s v="Web"/>
    <s v="Eyewear Store"/>
    <s v="Personal Accessories"/>
    <s v="Watches"/>
    <s v="TX"/>
    <n v="2012"/>
    <s v="Q4 2012"/>
    <n v="38612"/>
    <n v="202"/>
    <n v="0.45702424000000003"/>
    <n v="20965.38004512"/>
    <n v="17646.61995488"/>
  </r>
  <r>
    <s v="Denmark"/>
    <s v="Web"/>
    <s v="Eyewear Store"/>
    <s v="Personal Accessories"/>
    <s v="Watches"/>
    <s v="Legend"/>
    <n v="2012"/>
    <s v="Q4 2012"/>
    <n v="37159.800000000003"/>
    <n v="141"/>
    <n v="0.42608786999999998"/>
    <n v="21326.459968374002"/>
    <n v="15833.340031626001"/>
  </r>
  <r>
    <s v="Denmark"/>
    <s v="Web"/>
    <s v="Eyewear Store"/>
    <s v="Personal Accessories"/>
    <s v="Eyewear"/>
    <s v="Polar Sun"/>
    <n v="2012"/>
    <s v="Q4 2012"/>
    <n v="16331.84"/>
    <n v="268"/>
    <n v="0.57088729999999999"/>
    <n v="7008.1999583680008"/>
    <n v="9323.6400416319993"/>
  </r>
  <r>
    <s v="Denmark"/>
    <s v="Web"/>
    <s v="Eyewear Store"/>
    <s v="Personal Accessories"/>
    <s v="Eyewear"/>
    <s v="Polar Ice"/>
    <n v="2012"/>
    <s v="Q4 2012"/>
    <n v="7654.9"/>
    <n v="71"/>
    <n v="0.53912004000000002"/>
    <n v="3527.9900058039993"/>
    <n v="4126.9099941960003"/>
  </r>
  <r>
    <s v="Denmark"/>
    <s v="Web"/>
    <s v="Eyewear Store"/>
    <s v="Personal Accessories"/>
    <s v="Eyewear"/>
    <s v="Polar Sports"/>
    <n v="2012"/>
    <s v="Q4 2012"/>
    <n v="15916.92"/>
    <n v="138"/>
    <n v="0.48950927999999999"/>
    <n v="8125.4399509823998"/>
    <n v="7791.4800490176003"/>
  </r>
  <r>
    <s v="Denmark"/>
    <s v="Web"/>
    <s v="Eyewear Store"/>
    <s v="Personal Accessories"/>
    <s v="Eyewear"/>
    <s v="Polar Wave"/>
    <n v="2012"/>
    <s v="Q4 2012"/>
    <n v="2677.36"/>
    <n v="28"/>
    <n v="0.56996444000000002"/>
    <n v="1151.3600069216"/>
    <n v="1525.9999930784002"/>
  </r>
  <r>
    <s v="Denmark"/>
    <s v="Web"/>
    <s v="Eyewear Store"/>
    <s v="Personal Accessories"/>
    <s v="Eyewear"/>
    <s v="Polar Extreme"/>
    <n v="2012"/>
    <s v="Q4 2012"/>
    <n v="741.5"/>
    <n v="5"/>
    <n v="0.51112610000000003"/>
    <n v="362.49999685"/>
    <n v="379.00000315"/>
  </r>
  <r>
    <s v="Denmark"/>
    <s v="Web"/>
    <s v="Eyewear Store"/>
    <s v="Personal Accessories"/>
    <s v="Eyewear"/>
    <s v="Capri"/>
    <n v="2012"/>
    <s v="Q4 2012"/>
    <n v="3447"/>
    <n v="90"/>
    <n v="0.33472584999999999"/>
    <n v="2293.1999950500003"/>
    <n v="1153.8000049499997"/>
  </r>
  <r>
    <s v="Denmark"/>
    <s v="Web"/>
    <s v="Eyewear Store"/>
    <s v="Personal Accessories"/>
    <s v="Eyewear"/>
    <s v="Cat Eye"/>
    <n v="2012"/>
    <s v="Q4 2012"/>
    <n v="32010.400000000001"/>
    <n v="1057"/>
    <n v="0.31911097999999999"/>
    <n v="21795.529885807999"/>
    <n v="10214.870114192003"/>
  </r>
  <r>
    <s v="Denmark"/>
    <s v="Web"/>
    <s v="Eyewear Store"/>
    <s v="Personal Accessories"/>
    <s v="Eyewear"/>
    <s v="Dante"/>
    <n v="2012"/>
    <s v="Q4 2012"/>
    <n v="12506"/>
    <n v="296"/>
    <n v="0.36"/>
    <n v="8003.84"/>
    <n v="4502.16"/>
  </r>
  <r>
    <s v="Denmark"/>
    <s v="Web"/>
    <s v="Eyewear Store"/>
    <s v="Personal Accessories"/>
    <s v="Eyewear"/>
    <s v="Fairway"/>
    <n v="2012"/>
    <s v="Q4 2012"/>
    <n v="10901.15"/>
    <n v="541"/>
    <n v="0.39801489000000001"/>
    <n v="6562.3299818764999"/>
    <n v="4338.8200181234997"/>
  </r>
  <r>
    <s v="Denmark"/>
    <s v="Web"/>
    <s v="Eyewear Store"/>
    <s v="Personal Accessories"/>
    <s v="Eyewear"/>
    <s v="Inferno"/>
    <n v="2012"/>
    <s v="Q4 2012"/>
    <n v="71487.100000000006"/>
    <n v="1113"/>
    <n v="0.41648255000000001"/>
    <n v="41713.970299895002"/>
    <n v="29773.129700105004"/>
  </r>
  <r>
    <s v="Denmark"/>
    <s v="Web"/>
    <s v="Eyewear Store"/>
    <s v="Personal Accessories"/>
    <s v="Eyewear"/>
    <s v="Maximus"/>
    <n v="2012"/>
    <s v="Q4 2012"/>
    <n v="31770"/>
    <n v="388"/>
    <n v="0.50100787000000002"/>
    <n v="15852.979970099999"/>
    <n v="15917.020029900001"/>
  </r>
  <r>
    <s v="Denmark"/>
    <s v="Web"/>
    <s v="Eyewear Store"/>
    <s v="Personal Accessories"/>
    <s v="Eyewear"/>
    <s v="Trendi"/>
    <n v="2012"/>
    <s v="Q4 2012"/>
    <n v="36719"/>
    <n v="730"/>
    <n v="0.39069200999999998"/>
    <n v="22373.180084810003"/>
    <n v="14345.819915189997"/>
  </r>
  <r>
    <s v="Denmark"/>
    <s v="Web"/>
    <s v="Eyewear Store"/>
    <s v="Personal Accessories"/>
    <s v="Eyewear"/>
    <s v="Zone"/>
    <n v="2012"/>
    <s v="Q4 2012"/>
    <n v="70681.8"/>
    <n v="2229"/>
    <n v="0.33701278000000001"/>
    <n v="46861.130086596"/>
    <n v="23820.669913404003"/>
  </r>
  <r>
    <s v="Denmark"/>
    <s v="Web"/>
    <s v="Eyewear Store"/>
    <s v="Personal Accessories"/>
    <s v="Eyewear"/>
    <s v="Hawk Eye"/>
    <n v="2012"/>
    <s v="Q4 2012"/>
    <n v="5062.5"/>
    <n v="125"/>
    <n v="0.39061728000000001"/>
    <n v="3085.0000199999999"/>
    <n v="1977.4999800000001"/>
  </r>
  <r>
    <s v="Denmark"/>
    <s v="Web"/>
    <s v="Eyewear Store"/>
    <s v="Personal Accessories"/>
    <s v="Eyewear"/>
    <s v="Retro"/>
    <n v="2012"/>
    <s v="Q4 2012"/>
    <n v="17416.7"/>
    <n v="278"/>
    <n v="0.44325618999999999"/>
    <n v="9696.6399156270018"/>
    <n v="7720.060084372999"/>
  </r>
  <r>
    <s v="Denmark"/>
    <s v="Web"/>
    <s v="Eyewear Store"/>
    <s v="Personal Accessories"/>
    <s v="Knives"/>
    <s v="Pocket Gizmo"/>
    <n v="2012"/>
    <s v="Q4 2012"/>
    <n v="3745.3"/>
    <n v="559"/>
    <n v="0.25970148999999998"/>
    <n v="2772.6400095030003"/>
    <n v="972.65999049699985"/>
  </r>
  <r>
    <s v="Denmark"/>
    <s v="Web"/>
    <s v="Eyewear Store"/>
    <s v="Personal Accessories"/>
    <s v="Binoculars"/>
    <s v="Seeker 35"/>
    <n v="2012"/>
    <s v="Q4 2012"/>
    <n v="12965.07"/>
    <n v="131"/>
    <n v="0.28069112000000002"/>
    <n v="9325.8899808215992"/>
    <n v="3639.1800191784005"/>
  </r>
  <r>
    <s v="Denmark"/>
    <s v="Web"/>
    <s v="Eyewear Store"/>
    <s v="Personal Accessories"/>
    <s v="Binoculars"/>
    <s v="Opera Vision"/>
    <n v="2012"/>
    <s v="Q4 2012"/>
    <n v="3850"/>
    <n v="35"/>
    <n v="0.54272726999999998"/>
    <n v="1760.5000104999999"/>
    <n v="2089.4999895000001"/>
  </r>
  <r>
    <s v="Denmark"/>
    <s v="Web"/>
    <s v="Eyewear Store"/>
    <s v="Personal Accessories"/>
    <s v="Navigation"/>
    <s v="Glacier Basic"/>
    <n v="2012"/>
    <s v="Q4 2012"/>
    <n v="17610.099999999999"/>
    <n v="769"/>
    <n v="0.25764192000000002"/>
    <n v="13073.000024607998"/>
    <n v="4537.0999753920005"/>
  </r>
  <r>
    <s v="Denmark"/>
    <s v="Web"/>
    <s v="Eyewear Store"/>
    <s v="Personal Accessories"/>
    <s v="Navigation"/>
    <s v="Glacier GPS Extreme"/>
    <n v="2012"/>
    <s v="Q4 2012"/>
    <n v="22985.360000000001"/>
    <n v="68"/>
    <n v="0.47793029999999997"/>
    <n v="11999.959999592002"/>
    <n v="10985.400000407999"/>
  </r>
  <r>
    <s v="Denmark"/>
    <s v="Web"/>
    <s v="Eyewear Store"/>
    <s v="Personal Accessories"/>
    <s v="Navigation"/>
    <s v="Astro Pilot"/>
    <n v="2012"/>
    <s v="Q4 2012"/>
    <n v="21315"/>
    <n v="147"/>
    <n v="0.37707811000000002"/>
    <n v="13277.58008535"/>
    <n v="8037.4199146499996"/>
  </r>
  <r>
    <s v="Denmark"/>
    <s v="Web"/>
    <s v="Eyewear Store"/>
    <s v="Personal Accessories"/>
    <s v="Navigation"/>
    <s v="Sky Pilot"/>
    <n v="2012"/>
    <s v="Q4 2012"/>
    <n v="25776"/>
    <n v="72"/>
    <n v="0.33323402000000002"/>
    <n v="17186.559900479999"/>
    <n v="8589.4400995200012"/>
  </r>
  <r>
    <s v="Denmark"/>
    <s v="Web"/>
    <s v="Sports Store"/>
    <s v="Camping Equipment"/>
    <s v="Cooking Gear"/>
    <s v="TrailChef Kitchen Kit"/>
    <n v="2012"/>
    <s v="Q4 2012"/>
    <n v="13045.85"/>
    <n v="565"/>
    <n v="0.31009094999999998"/>
    <n v="9000.4499799425012"/>
    <n v="4045.4000200574992"/>
  </r>
  <r>
    <s v="Denmark"/>
    <s v="Web"/>
    <s v="Sports Store"/>
    <s v="Camping Equipment"/>
    <s v="Tents"/>
    <s v="Star Gazer 3"/>
    <n v="2012"/>
    <s v="Q4 2012"/>
    <n v="58549.72"/>
    <n v="92"/>
    <n v="0.33062019999999998"/>
    <n v="39191.999863656005"/>
    <n v="19357.720136343996"/>
  </r>
  <r>
    <s v="Denmark"/>
    <s v="Web"/>
    <s v="Sports Store"/>
    <s v="Personal Accessories"/>
    <s v="Watches"/>
    <s v="Infinity"/>
    <n v="2012"/>
    <s v="Q4 2012"/>
    <n v="26673"/>
    <n v="116"/>
    <n v="0.46191879000000002"/>
    <n v="14352.240114329999"/>
    <n v="12320.759885670001"/>
  </r>
  <r>
    <s v="Denmark"/>
    <s v="Web"/>
    <s v="Sports Store"/>
    <s v="Personal Accessories"/>
    <s v="Watches"/>
    <s v="Lux"/>
    <n v="2012"/>
    <s v="Q4 2012"/>
    <n v="6520.8"/>
    <n v="39"/>
    <n v="0.47308612"/>
    <n v="3435.9000287040003"/>
    <n v="3084.8999712959999"/>
  </r>
  <r>
    <s v="Denmark"/>
    <s v="Web"/>
    <s v="Sports Store"/>
    <s v="Personal Accessories"/>
    <s v="Watches"/>
    <s v="TX"/>
    <n v="2012"/>
    <s v="Q4 2012"/>
    <n v="15652"/>
    <n v="83"/>
    <n v="0.45117046"/>
    <n v="8590.279960079999"/>
    <n v="7061.720039920001"/>
  </r>
  <r>
    <s v="Denmark"/>
    <s v="Web"/>
    <s v="Sports Store"/>
    <s v="Personal Accessories"/>
    <s v="Watches"/>
    <s v="Legend"/>
    <n v="2012"/>
    <s v="Q4 2012"/>
    <n v="9727.2000000000007"/>
    <n v="36"/>
    <n v="0.44492556999999999"/>
    <n v="5399.319995496"/>
    <n v="4327.8800045040007"/>
  </r>
  <r>
    <s v="Denmark"/>
    <s v="Web"/>
    <s v="Sports Store"/>
    <s v="Personal Accessories"/>
    <s v="Eyewear"/>
    <s v="Polar Sun"/>
    <n v="2012"/>
    <s v="Q4 2012"/>
    <n v="1484.16"/>
    <n v="24"/>
    <n v="0.57713453999999997"/>
    <n v="627.60000111360011"/>
    <n v="856.55999888639997"/>
  </r>
  <r>
    <s v="Denmark"/>
    <s v="Web"/>
    <s v="Sports Store"/>
    <s v="Personal Accessories"/>
    <s v="Eyewear"/>
    <s v="Polar Ice"/>
    <n v="2012"/>
    <s v="Q4 2012"/>
    <n v="1540"/>
    <n v="14"/>
    <n v="0.54827272999999999"/>
    <n v="695.65999580000005"/>
    <n v="844.34000419999995"/>
  </r>
  <r>
    <s v="Denmark"/>
    <s v="Web"/>
    <s v="Sports Store"/>
    <s v="Personal Accessories"/>
    <s v="Eyewear"/>
    <s v="Polar Extreme"/>
    <n v="2012"/>
    <s v="Q4 2012"/>
    <n v="1779.6"/>
    <n v="12"/>
    <n v="0.51112610000000003"/>
    <n v="869.99999243999991"/>
    <n v="909.60000755999999"/>
  </r>
  <r>
    <s v="Denmark"/>
    <s v="Web"/>
    <s v="Sports Store"/>
    <s v="Personal Accessories"/>
    <s v="Eyewear"/>
    <s v="Capri"/>
    <n v="2012"/>
    <s v="Q4 2012"/>
    <n v="8043"/>
    <n v="210"/>
    <n v="0.33472584999999999"/>
    <n v="5350.7999884500005"/>
    <n v="2692.2000115499995"/>
  </r>
  <r>
    <s v="Denmark"/>
    <s v="Web"/>
    <s v="Sports Store"/>
    <s v="Personal Accessories"/>
    <s v="Eyewear"/>
    <s v="Cat Eye"/>
    <n v="2012"/>
    <s v="Q4 2012"/>
    <n v="13372.5"/>
    <n v="401"/>
    <n v="0.32544774999999998"/>
    <n v="9020.4499631250001"/>
    <n v="4352.0500368749999"/>
  </r>
  <r>
    <s v="Denmark"/>
    <s v="Web"/>
    <s v="Sports Store"/>
    <s v="Personal Accessories"/>
    <s v="Eyewear"/>
    <s v="Fairway"/>
    <n v="2012"/>
    <s v="Q4 2012"/>
    <n v="7898.8"/>
    <n v="392"/>
    <n v="0.39616651000000003"/>
    <n v="4769.5599708119998"/>
    <n v="3129.2400291880003"/>
  </r>
  <r>
    <s v="Denmark"/>
    <s v="Web"/>
    <s v="Sports Store"/>
    <s v="Personal Accessories"/>
    <s v="Eyewear"/>
    <s v="Inferno"/>
    <n v="2012"/>
    <s v="Q4 2012"/>
    <n v="24960"/>
    <n v="384"/>
    <n v="0.38777162999999998"/>
    <n v="15281.2201152"/>
    <n v="9678.7798848000002"/>
  </r>
  <r>
    <s v="Denmark"/>
    <s v="Web"/>
    <s v="Sports Store"/>
    <s v="Personal Accessories"/>
    <s v="Eyewear"/>
    <s v="Maximus"/>
    <n v="2012"/>
    <s v="Q4 2012"/>
    <n v="9680"/>
    <n v="121"/>
    <n v="0.48595454999999999"/>
    <n v="4975.9599559999997"/>
    <n v="4704.0400440000003"/>
  </r>
  <r>
    <s v="Denmark"/>
    <s v="Web"/>
    <s v="Sports Store"/>
    <s v="Personal Accessories"/>
    <s v="Eyewear"/>
    <s v="Trendi"/>
    <n v="2012"/>
    <s v="Q4 2012"/>
    <n v="9858.7999999999993"/>
    <n v="196"/>
    <n v="0.38988924000000003"/>
    <n v="6014.9599606879992"/>
    <n v="3843.840039312"/>
  </r>
  <r>
    <s v="Denmark"/>
    <s v="Web"/>
    <s v="Sports Store"/>
    <s v="Personal Accessories"/>
    <s v="Eyewear"/>
    <s v="Zone"/>
    <n v="2012"/>
    <s v="Q4 2012"/>
    <n v="66357"/>
    <n v="2175"/>
    <n v="0.31727383999999997"/>
    <n v="45303.659799120003"/>
    <n v="21053.340200879997"/>
  </r>
  <r>
    <s v="Denmark"/>
    <s v="Web"/>
    <s v="Sports Store"/>
    <s v="Personal Accessories"/>
    <s v="Eyewear"/>
    <s v="Retro"/>
    <n v="2012"/>
    <s v="Q4 2012"/>
    <n v="10024"/>
    <n v="160"/>
    <n v="0.44325618999999999"/>
    <n v="5580.7999514399999"/>
    <n v="4443.2000485600001"/>
  </r>
  <r>
    <s v="Denmark"/>
    <s v="Web"/>
    <s v="Sports Store"/>
    <s v="Personal Accessories"/>
    <s v="Knives"/>
    <s v="Pocket Gizmo"/>
    <n v="2012"/>
    <s v="Q4 2012"/>
    <n v="7912.7"/>
    <n v="1181"/>
    <n v="0.25970148999999998"/>
    <n v="5857.7600200769994"/>
    <n v="2054.9399799230005"/>
  </r>
  <r>
    <s v="Denmark"/>
    <s v="Web"/>
    <s v="Sports Store"/>
    <s v="Personal Accessories"/>
    <s v="Binoculars"/>
    <s v="Opera Vision"/>
    <n v="2012"/>
    <s v="Q4 2012"/>
    <n v="7920"/>
    <n v="72"/>
    <n v="0.54272726999999998"/>
    <n v="3621.6000216000002"/>
    <n v="4298.3999783999998"/>
  </r>
  <r>
    <s v="Denmark"/>
    <s v="Web"/>
    <s v="Sports Store"/>
    <s v="Personal Accessories"/>
    <s v="Navigation"/>
    <s v="Astro Pilot"/>
    <n v="2012"/>
    <s v="Q4 2012"/>
    <n v="9135"/>
    <n v="63"/>
    <n v="0.37862068999999998"/>
    <n v="5676.2999968500008"/>
    <n v="3458.7000031499992"/>
  </r>
  <r>
    <s v="Denmark"/>
    <s v="Web"/>
    <s v="Sports Store"/>
    <s v="Outdoor Protection"/>
    <s v="Insect Repellents"/>
    <s v="BugShield Spray"/>
    <n v="2012"/>
    <s v="Q4 2012"/>
    <n v="3610.57"/>
    <n v="613"/>
    <n v="0.68930389999999997"/>
    <n v="1121.7900177770002"/>
    <n v="2488.7799822229999"/>
  </r>
  <r>
    <s v="Denmark"/>
    <s v="Web"/>
    <s v="Sports Store"/>
    <s v="Outdoor Protection"/>
    <s v="Sunscreen"/>
    <s v="Sun Blocker"/>
    <n v="2012"/>
    <s v="Q4 2012"/>
    <n v="2827.3"/>
    <n v="577"/>
    <n v="0.60204082000000003"/>
    <n v="1125.1499896139999"/>
    <n v="1702.1500103860003"/>
  </r>
  <r>
    <s v="Denmark"/>
    <s v="Sales visit"/>
    <s v="Direct Marketing"/>
    <s v="Camping Equipment"/>
    <s v="Cooking Gear"/>
    <s v="TrailChef Cup"/>
    <n v="2012"/>
    <s v="Q4 2012"/>
    <n v="2810.97"/>
    <n v="783"/>
    <n v="0.7632312"/>
    <n v="665.54999373600003"/>
    <n v="2145.4200062639998"/>
  </r>
  <r>
    <s v="Denmark"/>
    <s v="Sales visit"/>
    <s v="Direct Marketing"/>
    <s v="Camping Equipment"/>
    <s v="Cooking Gear"/>
    <s v="TrailChef Kettle"/>
    <n v="2012"/>
    <s v="Q4 2012"/>
    <n v="13679.82"/>
    <n v="1078"/>
    <n v="0.59732072000000003"/>
    <n v="5508.5800681295996"/>
    <n v="8171.2399318704001"/>
  </r>
  <r>
    <s v="Denmark"/>
    <s v="Sales visit"/>
    <s v="Direct Marketing"/>
    <s v="Camping Equipment"/>
    <s v="Sleeping Bags"/>
    <s v="Hibernator Lite"/>
    <n v="2012"/>
    <s v="Q4 2012"/>
    <n v="25827.4"/>
    <n v="305"/>
    <n v="0.29145017000000001"/>
    <n v="18299.999879342002"/>
    <n v="7527.4001206579997"/>
  </r>
  <r>
    <s v="Denmark"/>
    <s v="Sales visit"/>
    <s v="Direct Marketing"/>
    <s v="Camping Equipment"/>
    <s v="Lanterns"/>
    <s v="Firefly Mapreader"/>
    <n v="2012"/>
    <s v="Q4 2012"/>
    <n v="4788"/>
    <n v="300"/>
    <n v="0.53007519000000003"/>
    <n v="2249.99999028"/>
    <n v="2538.00000972"/>
  </r>
  <r>
    <s v="Denmark"/>
    <s v="Sales visit"/>
    <s v="Direct Marketing"/>
    <s v="Camping Equipment"/>
    <s v="Lanterns"/>
    <s v="Firefly 4"/>
    <n v="2012"/>
    <s v="Q4 2012"/>
    <n v="3375.45"/>
    <n v="117"/>
    <n v="0.37608319000000001"/>
    <n v="2105.9999963145001"/>
    <n v="1269.4500036854997"/>
  </r>
  <r>
    <s v="Denmark"/>
    <s v="Sales visit"/>
    <s v="Direct Marketing"/>
    <s v="Camping Equipment"/>
    <s v="Lanterns"/>
    <s v="Firefly Multi-light"/>
    <n v="2012"/>
    <s v="Q4 2012"/>
    <n v="3433.32"/>
    <n v="132"/>
    <n v="0.31641676000000002"/>
    <n v="2346.9600095568003"/>
    <n v="1086.3599904431999"/>
  </r>
  <r>
    <s v="Denmark"/>
    <s v="Sales visit"/>
    <s v="Direct Marketing"/>
    <s v="Camping Equipment"/>
    <s v="Lanterns"/>
    <s v="EverGlow Single"/>
    <n v="2012"/>
    <s v="Q4 2012"/>
    <n v="8056.3"/>
    <n v="238"/>
    <n v="0.46706056000000001"/>
    <n v="4293.5200104720006"/>
    <n v="3762.7799895279995"/>
  </r>
  <r>
    <s v="Denmark"/>
    <s v="Sales visit"/>
    <s v="Direct Marketing"/>
    <s v="Outdoor Protection"/>
    <s v="Insect Repellents"/>
    <s v="BugShield Lotion Lite"/>
    <n v="2012"/>
    <s v="Q4 2012"/>
    <n v="3675"/>
    <n v="525"/>
    <n v="0.73142856999999994"/>
    <n v="987.00000525000041"/>
    <n v="2687.9999947499996"/>
  </r>
  <r>
    <s v="Denmark"/>
    <s v="Sales visit"/>
    <s v="Direct Marketing"/>
    <s v="Outdoor Protection"/>
    <s v="Sunscreen"/>
    <s v="Sun Shield"/>
    <n v="2012"/>
    <s v="Q4 2012"/>
    <n v="4351.2"/>
    <n v="740"/>
    <n v="0.53061223999999996"/>
    <n v="2042.4000213120003"/>
    <n v="2308.7999786879996"/>
  </r>
  <r>
    <s v="Denmark"/>
    <s v="Sales visit"/>
    <s v="Outdoors Shop"/>
    <s v="Camping Equipment"/>
    <s v="Cooking Gear"/>
    <s v="TrailChef Single Flame"/>
    <n v="2012"/>
    <s v="Q4 2012"/>
    <n v="25919.88"/>
    <n v="413"/>
    <n v="0.26099425999999998"/>
    <n v="19154.940100111202"/>
    <n v="6764.9398998887991"/>
  </r>
  <r>
    <s v="Denmark"/>
    <s v="Sales visit"/>
    <s v="Outdoors Shop"/>
    <s v="Camping Equipment"/>
    <s v="Lanterns"/>
    <s v="Firefly Lite"/>
    <n v="2012"/>
    <s v="Q4 2012"/>
    <n v="3212.34"/>
    <n v="222"/>
    <n v="0.53351762000000003"/>
    <n v="1498.5000085692"/>
    <n v="1713.8399914308002"/>
  </r>
  <r>
    <s v="Denmark"/>
    <s v="Sales visit"/>
    <s v="Outdoors Shop"/>
    <s v="Camping Equipment"/>
    <s v="Lanterns"/>
    <s v="Firefly 4"/>
    <n v="2012"/>
    <s v="Q4 2012"/>
    <n v="3606.25"/>
    <n v="125"/>
    <n v="0.37608319000000001"/>
    <n v="2249.9999960625"/>
    <n v="1356.2500039375"/>
  </r>
  <r>
    <s v="Denmark"/>
    <s v="Sales visit"/>
    <s v="Outdoors Shop"/>
    <s v="Camping Equipment"/>
    <s v="Lanterns"/>
    <s v="Firefly Extreme"/>
    <n v="2012"/>
    <s v="Q4 2012"/>
    <n v="3766.5"/>
    <n v="75"/>
    <n v="0.44006371999999999"/>
    <n v="2108.99999862"/>
    <n v="1657.50000138"/>
  </r>
  <r>
    <s v="Denmark"/>
    <s v="Sales visit"/>
    <s v="Outdoors Shop"/>
    <s v="Mountaineering Equipment"/>
    <s v="Rope"/>
    <s v="Husky Rope 60"/>
    <n v="2012"/>
    <s v="Q4 2012"/>
    <n v="8930"/>
    <n v="50"/>
    <n v="0.29165732999999999"/>
    <n v="6325.5000430999999"/>
    <n v="2604.4999569000001"/>
  </r>
  <r>
    <s v="Denmark"/>
    <s v="Sales visit"/>
    <s v="Outdoors Shop"/>
    <s v="Mountaineering Equipment"/>
    <s v="Rope"/>
    <s v="Husky Rope 100"/>
    <n v="2012"/>
    <s v="Q4 2012"/>
    <n v="25091.22"/>
    <n v="77"/>
    <n v="0.30126435000000001"/>
    <n v="17532.129915992999"/>
    <n v="7559.0900840070026"/>
  </r>
  <r>
    <s v="Denmark"/>
    <s v="Sales visit"/>
    <s v="Outdoors Shop"/>
    <s v="Mountaineering Equipment"/>
    <s v="Rope"/>
    <s v="Husky Rope 200"/>
    <n v="2012"/>
    <s v="Q4 2012"/>
    <n v="27024"/>
    <n v="50"/>
    <n v="0.31477575000000002"/>
    <n v="18517.500132000001"/>
    <n v="8506.499867999999"/>
  </r>
  <r>
    <s v="Denmark"/>
    <s v="Sales visit"/>
    <s v="Outdoors Shop"/>
    <s v="Mountaineering Equipment"/>
    <s v="Safety"/>
    <s v="Granite Climbing Helmet"/>
    <n v="2012"/>
    <s v="Q4 2012"/>
    <n v="14955.4"/>
    <n v="215"/>
    <n v="0.24468085000000001"/>
    <n v="11296.10001591"/>
    <n v="3659.2999840899993"/>
  </r>
  <r>
    <s v="Denmark"/>
    <s v="Sales visit"/>
    <s v="Outdoors Shop"/>
    <s v="Mountaineering Equipment"/>
    <s v="Safety"/>
    <s v="Husky Harness"/>
    <n v="2012"/>
    <s v="Q4 2012"/>
    <n v="10936.9"/>
    <n v="179"/>
    <n v="0.28363338999999999"/>
    <n v="7834.8299769089999"/>
    <n v="3102.0700230909997"/>
  </r>
  <r>
    <s v="Denmark"/>
    <s v="Sales visit"/>
    <s v="Outdoors Shop"/>
    <s v="Mountaineering Equipment"/>
    <s v="Safety"/>
    <s v="Husky Harness Extreme"/>
    <n v="2012"/>
    <s v="Q4 2012"/>
    <n v="25539.8"/>
    <n v="247"/>
    <n v="0.47843327000000002"/>
    <n v="13320.709970853999"/>
    <n v="12219.090029146"/>
  </r>
  <r>
    <s v="Denmark"/>
    <s v="Sales visit"/>
    <s v="Outdoors Shop"/>
    <s v="Mountaineering Equipment"/>
    <s v="Safety"/>
    <s v="Granite Signal Mirror"/>
    <n v="2012"/>
    <s v="Q4 2012"/>
    <n v="2871"/>
    <n v="87"/>
    <n v="0.52393939"/>
    <n v="1366.77001131"/>
    <n v="1504.22998869"/>
  </r>
  <r>
    <s v="Denmark"/>
    <s v="Sales visit"/>
    <s v="Outdoors Shop"/>
    <s v="Mountaineering Equipment"/>
    <s v="Climbing Accessories"/>
    <s v="Granite Carabiner"/>
    <n v="2012"/>
    <s v="Q4 2012"/>
    <n v="7545.6"/>
    <n v="1965"/>
    <n v="0.48958332999999998"/>
    <n v="3851.4000251520001"/>
    <n v="3694.1999748480002"/>
  </r>
  <r>
    <s v="Denmark"/>
    <s v="Sales visit"/>
    <s v="Outdoors Shop"/>
    <s v="Mountaineering Equipment"/>
    <s v="Climbing Accessories"/>
    <s v="Granite Belay"/>
    <n v="2012"/>
    <s v="Q4 2012"/>
    <n v="12238.8"/>
    <n v="186"/>
    <n v="0.47613981999999999"/>
    <n v="6411.4199709839995"/>
    <n v="5827.3800290159998"/>
  </r>
  <r>
    <s v="Denmark"/>
    <s v="Sales visit"/>
    <s v="Outdoors Shop"/>
    <s v="Mountaineering Equipment"/>
    <s v="Climbing Accessories"/>
    <s v="Granite Pulley"/>
    <n v="2012"/>
    <s v="Q4 2012"/>
    <n v="9694.18"/>
    <n v="263"/>
    <n v="0.50217036999999998"/>
    <n v="4826.0500425534001"/>
    <n v="4868.1299574466002"/>
  </r>
  <r>
    <s v="Denmark"/>
    <s v="Sales visit"/>
    <s v="Outdoors Shop"/>
    <s v="Mountaineering Equipment"/>
    <s v="Climbing Accessories"/>
    <s v="Firefly Climbing Lamp"/>
    <n v="2012"/>
    <s v="Q4 2012"/>
    <n v="5546.97"/>
    <n v="143"/>
    <n v="0.42768755000000003"/>
    <n v="3174.5999907764999"/>
    <n v="2372.3700092235003"/>
  </r>
  <r>
    <s v="Denmark"/>
    <s v="Sales visit"/>
    <s v="Outdoors Shop"/>
    <s v="Mountaineering Equipment"/>
    <s v="Climbing Accessories"/>
    <s v="Firefly Charger"/>
    <n v="2012"/>
    <s v="Q4 2012"/>
    <n v="16138.59"/>
    <n v="309"/>
    <n v="0.57188081000000002"/>
    <n v="6909.2400785420996"/>
    <n v="9229.3499214579006"/>
  </r>
  <r>
    <s v="Denmark"/>
    <s v="Sales visit"/>
    <s v="Outdoors Shop"/>
    <s v="Mountaineering Equipment"/>
    <s v="Climbing Accessories"/>
    <s v="Firefly Rechargeable Battery"/>
    <n v="2012"/>
    <s v="Q4 2012"/>
    <n v="0"/>
    <n v="161"/>
    <m/>
    <n v="0"/>
    <n v="0"/>
  </r>
  <r>
    <s v="Denmark"/>
    <s v="Sales visit"/>
    <s v="Outdoors Shop"/>
    <s v="Mountaineering Equipment"/>
    <s v="Tools"/>
    <s v="Granite Ice"/>
    <n v="2012"/>
    <s v="Q4 2012"/>
    <n v="15942.4"/>
    <n v="212"/>
    <n v="0.48178190999999998"/>
    <n v="8261.6400780160002"/>
    <n v="7680.7599219839994"/>
  </r>
  <r>
    <s v="Denmark"/>
    <s v="Sales visit"/>
    <s v="Outdoors Shop"/>
    <s v="Mountaineering Equipment"/>
    <s v="Tools"/>
    <s v="Granite Hammer"/>
    <n v="2012"/>
    <s v="Q4 2012"/>
    <n v="11652.9"/>
    <n v="155"/>
    <n v="0.24341579999999999"/>
    <n v="8816.4000241800004"/>
    <n v="2836.4999758199992"/>
  </r>
  <r>
    <s v="Denmark"/>
    <s v="Sales visit"/>
    <s v="Outdoors Shop"/>
    <s v="Mountaineering Equipment"/>
    <s v="Tools"/>
    <s v="Granite Shovel"/>
    <n v="2012"/>
    <s v="Q4 2012"/>
    <n v="5761.42"/>
    <n v="98"/>
    <n v="0.34376594999999999"/>
    <n v="3780.8399803510001"/>
    <n v="1980.580019649"/>
  </r>
  <r>
    <s v="Denmark"/>
    <s v="Sales visit"/>
    <s v="Outdoors Shop"/>
    <s v="Mountaineering Equipment"/>
    <s v="Tools"/>
    <s v="Granite Grip"/>
    <n v="2012"/>
    <s v="Q4 2012"/>
    <n v="11916.8"/>
    <n v="608"/>
    <n v="0.49540815999999999"/>
    <n v="6013.1200389119995"/>
    <n v="5903.6799610879998"/>
  </r>
  <r>
    <s v="Denmark"/>
    <s v="Sales visit"/>
    <s v="Outdoors Shop"/>
    <s v="Mountaineering Equipment"/>
    <s v="Tools"/>
    <s v="Granite Axe"/>
    <n v="2012"/>
    <s v="Q4 2012"/>
    <n v="36355.599999999999"/>
    <n v="937"/>
    <n v="0.49690721999999998"/>
    <n v="18290.239872568"/>
    <n v="18065.360127431999"/>
  </r>
  <r>
    <s v="Denmark"/>
    <s v="Sales visit"/>
    <s v="Outdoors Shop"/>
    <s v="Mountaineering Equipment"/>
    <s v="Tools"/>
    <s v="Granite Extreme"/>
    <n v="2012"/>
    <s v="Q4 2012"/>
    <n v="55196.800000000003"/>
    <n v="734"/>
    <n v="0.38138297999999998"/>
    <n v="34145.679929536003"/>
    <n v="21051.120070464"/>
  </r>
  <r>
    <s v="Denmark"/>
    <s v="Sales visit"/>
    <s v="Outdoors Shop"/>
    <s v="Personal Accessories"/>
    <s v="Eyewear"/>
    <s v="Polar Sun"/>
    <n v="2012"/>
    <s v="Q4 2012"/>
    <n v="6337.28"/>
    <n v="103"/>
    <n v="0.57498327000000005"/>
    <n v="2693.4500226943996"/>
    <n v="3643.8299773056001"/>
  </r>
  <r>
    <s v="Denmark"/>
    <s v="Sales visit"/>
    <s v="Outdoors Shop"/>
    <s v="Personal Accessories"/>
    <s v="Eyewear"/>
    <s v="Polar Ice"/>
    <n v="2012"/>
    <s v="Q4 2012"/>
    <n v="1832.6"/>
    <n v="17"/>
    <n v="0.53905380000000003"/>
    <n v="844.73000611999987"/>
    <n v="987.86999388000004"/>
  </r>
  <r>
    <s v="Denmark"/>
    <s v="Sales visit"/>
    <s v="Outdoors Shop"/>
    <s v="Personal Accessories"/>
    <s v="Eyewear"/>
    <s v="Polar Wave"/>
    <n v="2012"/>
    <s v="Q4 2012"/>
    <n v="1434.3"/>
    <n v="15"/>
    <n v="0.56996444000000002"/>
    <n v="616.80000370799996"/>
    <n v="817.49999629199999"/>
  </r>
  <r>
    <s v="Denmark"/>
    <s v="Sales visit"/>
    <s v="Outdoors Shop"/>
    <s v="Personal Accessories"/>
    <s v="Knives"/>
    <s v="Single Edge"/>
    <n v="2012"/>
    <s v="Q4 2012"/>
    <n v="21609.200000000001"/>
    <n v="1780"/>
    <n v="0.29489292"/>
    <n v="15236.799913136001"/>
    <n v="6372.4000868639996"/>
  </r>
  <r>
    <s v="Denmark"/>
    <s v="Sales visit"/>
    <s v="Outdoors Shop"/>
    <s v="Personal Accessories"/>
    <s v="Knives"/>
    <s v="Double Edge"/>
    <n v="2012"/>
    <s v="Q4 2012"/>
    <n v="4256.91"/>
    <n v="261"/>
    <n v="0.29920293999999997"/>
    <n v="2983.2300126846003"/>
    <n v="1273.6799873153996"/>
  </r>
  <r>
    <s v="Denmark"/>
    <s v="Sales visit"/>
    <s v="Outdoors Shop"/>
    <s v="Personal Accessories"/>
    <s v="Navigation"/>
    <s v="Glacier Basic"/>
    <n v="2012"/>
    <s v="Q4 2012"/>
    <n v="11833.83"/>
    <n v="369"/>
    <n v="0.37636419999999998"/>
    <n v="7380.0000391140002"/>
    <n v="4453.8299608859998"/>
  </r>
  <r>
    <s v="Denmark"/>
    <s v="Sales visit"/>
    <s v="Outdoors Shop"/>
    <s v="Outdoor Protection"/>
    <s v="Insect Repellents"/>
    <s v="BugShield Natural"/>
    <n v="2012"/>
    <s v="Q4 2012"/>
    <n v="4780.4399999999996"/>
    <n v="813"/>
    <n v="0.68367347000000001"/>
    <n v="1512.1799970732"/>
    <n v="3268.2600029267996"/>
  </r>
  <r>
    <s v="Denmark"/>
    <s v="Sales visit"/>
    <s v="Outdoors Shop"/>
    <s v="Outdoor Protection"/>
    <s v="Insect Repellents"/>
    <s v="BugShield Extreme"/>
    <n v="2012"/>
    <s v="Q4 2012"/>
    <n v="13009.92"/>
    <n v="1936"/>
    <n v="0.63988095"/>
    <n v="4685.1200309760006"/>
    <n v="8324.7999690239994"/>
  </r>
  <r>
    <s v="Denmark"/>
    <s v="Sales visit"/>
    <s v="Outdoors Shop"/>
    <s v="Outdoor Protection"/>
    <s v="Sunscreen"/>
    <s v="Sun Blocker"/>
    <n v="2012"/>
    <s v="Q4 2012"/>
    <n v="2315"/>
    <n v="463"/>
    <n v="0.61"/>
    <n v="902.85000000000014"/>
    <n v="1412.1499999999999"/>
  </r>
  <r>
    <s v="Denmark"/>
    <s v="Sales visit"/>
    <s v="Outdoors Shop"/>
    <s v="Outdoor Protection"/>
    <s v="Sunscreen"/>
    <s v="Sun Shelter 30"/>
    <n v="2012"/>
    <s v="Q4 2012"/>
    <n v="8424"/>
    <n v="1755"/>
    <n v="0.61458332999999998"/>
    <n v="3246.7500280800004"/>
    <n v="5177.2499719199996"/>
  </r>
  <r>
    <s v="Denmark"/>
    <s v="Sales visit"/>
    <s v="Outdoors Shop"/>
    <s v="Outdoor Protection"/>
    <s v="First Aid"/>
    <s v="Compact Relief Kit"/>
    <n v="2012"/>
    <s v="Q4 2012"/>
    <n v="4456.0200000000004"/>
    <n v="196"/>
    <n v="0.60413103999999995"/>
    <n v="1764.0000031392005"/>
    <n v="2692.0199968607999"/>
  </r>
  <r>
    <s v="Finland"/>
    <s v="Web"/>
    <s v="Golf Shop"/>
    <s v="Personal Accessories"/>
    <s v="Watches"/>
    <s v="Venue"/>
    <n v="2012"/>
    <s v="Q4 2012"/>
    <n v="4307"/>
    <n v="59"/>
    <n v="0.41369863000000001"/>
    <n v="2525.2000005899999"/>
    <n v="1781.7999994100001"/>
  </r>
  <r>
    <s v="Finland"/>
    <s v="Web"/>
    <s v="Golf Shop"/>
    <s v="Personal Accessories"/>
    <s v="Watches"/>
    <s v="Infinity"/>
    <n v="2012"/>
    <s v="Q4 2012"/>
    <n v="28420"/>
    <n v="124"/>
    <n v="0.45551161000000001"/>
    <n v="15474.360043799999"/>
    <n v="12945.639956200001"/>
  </r>
  <r>
    <s v="Finland"/>
    <s v="Web"/>
    <s v="Golf Shop"/>
    <s v="Personal Accessories"/>
    <s v="Watches"/>
    <s v="Lux"/>
    <n v="2012"/>
    <s v="Q4 2012"/>
    <n v="3771.6"/>
    <n v="21"/>
    <n v="0.47271714999999997"/>
    <n v="1988.69999706"/>
    <n v="1782.9000029399999"/>
  </r>
  <r>
    <s v="Finland"/>
    <s v="Web"/>
    <s v="Golf Shop"/>
    <s v="Personal Accessories"/>
    <s v="Watches"/>
    <s v="TX"/>
    <n v="2012"/>
    <s v="Q4 2012"/>
    <n v="7164"/>
    <n v="39"/>
    <n v="0.44999161999999998"/>
    <n v="3940.2600343200002"/>
    <n v="3223.7399656799998"/>
  </r>
  <r>
    <s v="Finland"/>
    <s v="Web"/>
    <s v="Golf Shop"/>
    <s v="Personal Accessories"/>
    <s v="Watches"/>
    <s v="Legend"/>
    <n v="2012"/>
    <s v="Q4 2012"/>
    <n v="13306"/>
    <n v="50"/>
    <n v="0.43322411"/>
    <n v="7541.5199923400005"/>
    <n v="5764.4800076599995"/>
  </r>
  <r>
    <s v="Finland"/>
    <s v="Web"/>
    <s v="Golf Shop"/>
    <s v="Personal Accessories"/>
    <s v="Watches"/>
    <s v="Kodiak"/>
    <n v="2012"/>
    <s v="Q4 2012"/>
    <n v="2990"/>
    <n v="23"/>
    <n v="0.47876922999999999"/>
    <n v="1558.4800023"/>
    <n v="1431.5199977"/>
  </r>
  <r>
    <s v="Finland"/>
    <s v="Web"/>
    <s v="Golf Shop"/>
    <s v="Personal Accessories"/>
    <s v="Eyewear"/>
    <s v="Cat Eye"/>
    <n v="2012"/>
    <s v="Q4 2012"/>
    <n v="9252.75"/>
    <n v="267"/>
    <n v="0.32952582000000002"/>
    <n v="6203.7299689949996"/>
    <n v="3049.0200310050004"/>
  </r>
  <r>
    <s v="Finland"/>
    <s v="Web"/>
    <s v="Golf Shop"/>
    <s v="Personal Accessories"/>
    <s v="Eyewear"/>
    <s v="Dante"/>
    <n v="2012"/>
    <s v="Q4 2012"/>
    <n v="12286.35"/>
    <n v="283"/>
    <n v="0.34709495000000001"/>
    <n v="8021.8199610675001"/>
    <n v="4264.5300389325002"/>
  </r>
  <r>
    <s v="Finland"/>
    <s v="Web"/>
    <s v="Golf Shop"/>
    <s v="Personal Accessories"/>
    <s v="Eyewear"/>
    <s v="Inferno"/>
    <n v="2012"/>
    <s v="Q4 2012"/>
    <n v="19377.75"/>
    <n v="303"/>
    <n v="0.41332352999999999"/>
    <n v="11368.4699665425"/>
    <n v="8009.2800334575004"/>
  </r>
  <r>
    <s v="Finland"/>
    <s v="Web"/>
    <s v="Golf Shop"/>
    <s v="Personal Accessories"/>
    <s v="Eyewear"/>
    <s v="Maximus"/>
    <n v="2012"/>
    <s v="Q4 2012"/>
    <n v="20725"/>
    <n v="257"/>
    <n v="0.49097129"/>
    <n v="10549.62001475"/>
    <n v="10175.37998525"/>
  </r>
  <r>
    <s v="Finland"/>
    <s v="Web"/>
    <s v="Golf Shop"/>
    <s v="Personal Accessories"/>
    <s v="Eyewear"/>
    <s v="Zone"/>
    <n v="2012"/>
    <s v="Q4 2012"/>
    <n v="16296.6"/>
    <n v="534"/>
    <n v="0.31829645000000001"/>
    <n v="11109.45007293"/>
    <n v="5187.1499270700006"/>
  </r>
  <r>
    <s v="Finland"/>
    <s v="Web"/>
    <s v="Golf Shop"/>
    <s v="Personal Accessories"/>
    <s v="Binoculars"/>
    <s v="Ranger Vision"/>
    <n v="2012"/>
    <s v="Q4 2012"/>
    <n v="7680"/>
    <n v="48"/>
    <n v="0.53553125000000001"/>
    <n v="3567.12"/>
    <n v="4112.88"/>
  </r>
  <r>
    <s v="Finland"/>
    <s v="Web"/>
    <s v="Golf Shop"/>
    <s v="Personal Accessories"/>
    <s v="Navigation"/>
    <s v="Astro Pilot"/>
    <n v="2012"/>
    <s v="Q4 2012"/>
    <n v="8845"/>
    <n v="61"/>
    <n v="0.37850310999999998"/>
    <n v="5497.1399920500007"/>
    <n v="3347.8600079499993"/>
  </r>
  <r>
    <s v="Finland"/>
    <s v="Web"/>
    <s v="Department Store"/>
    <s v="Camping Equipment"/>
    <s v="Cooking Gear"/>
    <s v="TrailChef Water Bag"/>
    <n v="2012"/>
    <s v="Q4 2012"/>
    <n v="19102.34"/>
    <n v="3086"/>
    <n v="0.52665589999999995"/>
    <n v="9041.9799351940001"/>
    <n v="10060.360064806"/>
  </r>
  <r>
    <s v="Finland"/>
    <s v="Web"/>
    <s v="Department Store"/>
    <s v="Camping Equipment"/>
    <s v="Cooking Gear"/>
    <s v="TrailChef Kitchen Kit"/>
    <n v="2012"/>
    <s v="Q4 2012"/>
    <n v="34011.57"/>
    <n v="1473"/>
    <n v="0.31009094999999998"/>
    <n v="23464.8899477085"/>
    <n v="10546.6800522915"/>
  </r>
  <r>
    <s v="Finland"/>
    <s v="Web"/>
    <s v="Department Store"/>
    <s v="Camping Equipment"/>
    <s v="Cooking Gear"/>
    <s v="TrailChef Cook Set"/>
    <n v="2012"/>
    <s v="Q4 2012"/>
    <n v="42500.38"/>
    <n v="806"/>
    <n v="0.33681016000000003"/>
    <n v="28185.820212139195"/>
    <n v="14314.559787860802"/>
  </r>
  <r>
    <s v="Finland"/>
    <s v="Web"/>
    <s v="Department Store"/>
    <s v="Camping Equipment"/>
    <s v="Cooking Gear"/>
    <s v="TrailChef Double Flame"/>
    <n v="2012"/>
    <s v="Q4 2012"/>
    <n v="29673.279999999999"/>
    <n v="208"/>
    <n v="0.47427449999999999"/>
    <n v="15599.999964639999"/>
    <n v="14073.28003536"/>
  </r>
  <r>
    <s v="Finland"/>
    <s v="Web"/>
    <s v="Department Store"/>
    <s v="Camping Equipment"/>
    <s v="Cooking Gear"/>
    <s v="TrailChef Kettle"/>
    <n v="2012"/>
    <s v="Q4 2012"/>
    <n v="42829.599999999999"/>
    <n v="3410"/>
    <n v="0.59315287000000005"/>
    <n v="17425.099839047998"/>
    <n v="25404.500160952"/>
  </r>
  <r>
    <s v="Finland"/>
    <s v="Web"/>
    <s v="Department Store"/>
    <s v="Camping Equipment"/>
    <s v="Cooking Gear"/>
    <s v="TrailChef Utensils"/>
    <n v="2012"/>
    <s v="Q4 2012"/>
    <n v="23390.76"/>
    <n v="1263"/>
    <n v="0.46004319999999999"/>
    <n v="12629.999919168"/>
    <n v="10760.760080831998"/>
  </r>
  <r>
    <s v="Finland"/>
    <s v="Web"/>
    <s v="Department Store"/>
    <s v="Camping Equipment"/>
    <s v="Tents"/>
    <s v="Star Dome"/>
    <n v="2012"/>
    <s v="Q4 2012"/>
    <n v="107683.84"/>
    <n v="176"/>
    <n v="0.35277196999999999"/>
    <n v="69695.999626035191"/>
    <n v="37987.840373964806"/>
  </r>
  <r>
    <s v="Finland"/>
    <s v="Web"/>
    <s v="Department Store"/>
    <s v="Camping Equipment"/>
    <s v="Tents"/>
    <s v="Star Gazer 6"/>
    <n v="2012"/>
    <s v="Q4 2012"/>
    <n v="40662.44"/>
    <n v="52"/>
    <n v="0.37337749999999997"/>
    <n v="25479.9998089"/>
    <n v="15182.440191100002"/>
  </r>
  <r>
    <s v="Finland"/>
    <s v="Web"/>
    <s v="Department Store"/>
    <s v="Camping Equipment"/>
    <s v="Tents"/>
    <s v="Star Peg"/>
    <n v="2012"/>
    <s v="Q4 2012"/>
    <n v="5432"/>
    <n v="2800"/>
    <n v="0.48453607999999998"/>
    <n v="2800.0000134400002"/>
    <n v="2631.9999865599998"/>
  </r>
  <r>
    <s v="Finland"/>
    <s v="Web"/>
    <s v="Department Store"/>
    <s v="Camping Equipment"/>
    <s v="Sleeping Bags"/>
    <s v="Hibernator Lite"/>
    <n v="2012"/>
    <s v="Q4 2012"/>
    <n v="48436.959999999999"/>
    <n v="572"/>
    <n v="0.29145017000000001"/>
    <n v="34319.999773716801"/>
    <n v="14116.960226283198"/>
  </r>
  <r>
    <s v="Finland"/>
    <s v="Web"/>
    <s v="Department Store"/>
    <s v="Camping Equipment"/>
    <s v="Sleeping Bags"/>
    <s v="Hibernator"/>
    <n v="2012"/>
    <s v="Q4 2012"/>
    <n v="130566.92"/>
    <n v="946"/>
    <n v="0.37690190000000001"/>
    <n v="81355.999774851996"/>
    <n v="49210.920225148002"/>
  </r>
  <r>
    <s v="Finland"/>
    <s v="Web"/>
    <s v="Department Store"/>
    <s v="Camping Equipment"/>
    <s v="Sleeping Bags"/>
    <s v="Hibernator Self - Inflating Mat"/>
    <n v="2012"/>
    <s v="Q4 2012"/>
    <n v="40076.050000000003"/>
    <n v="335"/>
    <n v="0.54401069999999996"/>
    <n v="18274.249986265004"/>
    <n v="21801.800013734999"/>
  </r>
  <r>
    <s v="Finland"/>
    <s v="Web"/>
    <s v="Department Store"/>
    <s v="Camping Equipment"/>
    <s v="Sleeping Bags"/>
    <s v="Hibernator Pad"/>
    <n v="2012"/>
    <s v="Q4 2012"/>
    <n v="16915.47"/>
    <n v="429"/>
    <n v="0.51382196000000002"/>
    <n v="8223.930050278801"/>
    <n v="8691.5399497212002"/>
  </r>
  <r>
    <s v="Finland"/>
    <s v="Web"/>
    <s v="Department Store"/>
    <s v="Camping Equipment"/>
    <s v="Sleeping Bags"/>
    <s v="Hibernator Pillow"/>
    <n v="2012"/>
    <s v="Q4 2012"/>
    <n v="12231.1"/>
    <n v="707"/>
    <n v="0.52947977000000002"/>
    <n v="5754.9799851529997"/>
    <n v="6476.1200148470007"/>
  </r>
  <r>
    <s v="Finland"/>
    <s v="Web"/>
    <s v="Department Store"/>
    <s v="Camping Equipment"/>
    <s v="Packs"/>
    <s v="Canyon Mule Climber Backpack"/>
    <n v="2012"/>
    <s v="Q4 2012"/>
    <n v="35547"/>
    <n v="492"/>
    <n v="0.2733564"/>
    <n v="25830.0000492"/>
    <n v="9716.9999508000001"/>
  </r>
  <r>
    <s v="Finland"/>
    <s v="Web"/>
    <s v="Department Store"/>
    <s v="Camping Equipment"/>
    <s v="Packs"/>
    <s v="Canyon Mule Weekender Backpack"/>
    <n v="2012"/>
    <s v="Q4 2012"/>
    <n v="121217.36"/>
    <n v="424"/>
    <n v="0.47535766000000002"/>
    <n v="63595.759399022398"/>
    <n v="57621.600600977603"/>
  </r>
  <r>
    <s v="Finland"/>
    <s v="Web"/>
    <s v="Department Store"/>
    <s v="Camping Equipment"/>
    <s v="Packs"/>
    <s v="Canyon Mule Cooler"/>
    <n v="2012"/>
    <s v="Q4 2012"/>
    <n v="27888.48"/>
    <n v="856"/>
    <n v="0.50890117000000001"/>
    <n v="13695.9998984784"/>
    <n v="14192.4801015216"/>
  </r>
  <r>
    <s v="Finland"/>
    <s v="Web"/>
    <s v="Department Store"/>
    <s v="Camping Equipment"/>
    <s v="Packs"/>
    <s v="Canyon Mule Carryall"/>
    <n v="2012"/>
    <s v="Q4 2012"/>
    <n v="79937.13"/>
    <n v="1157"/>
    <n v="0.40396584000000002"/>
    <n v="47645.260132360796"/>
    <n v="32291.869867639209"/>
  </r>
  <r>
    <s v="Finland"/>
    <s v="Web"/>
    <s v="Department Store"/>
    <s v="Camping Equipment"/>
    <s v="Lanterns"/>
    <s v="Firefly 2"/>
    <n v="2012"/>
    <s v="Q4 2012"/>
    <n v="15133.5"/>
    <n v="570"/>
    <n v="0.37212805999999998"/>
    <n v="9501.9000039900002"/>
    <n v="5631.5999960099998"/>
  </r>
  <r>
    <s v="Finland"/>
    <s v="Web"/>
    <s v="Department Store"/>
    <s v="Camping Equipment"/>
    <s v="Lanterns"/>
    <s v="Firefly Multi-light"/>
    <n v="2012"/>
    <s v="Q4 2012"/>
    <n v="6060.33"/>
    <n v="233"/>
    <n v="0.31641676000000002"/>
    <n v="4142.7400168692002"/>
    <n v="1917.5899831307997"/>
  </r>
  <r>
    <s v="Finland"/>
    <s v="Web"/>
    <s v="Department Store"/>
    <s v="Camping Equipment"/>
    <s v="Lanterns"/>
    <s v="EverGlow Single"/>
    <n v="2012"/>
    <s v="Q4 2012"/>
    <n v="15909.5"/>
    <n v="470"/>
    <n v="0.46706056000000001"/>
    <n v="8478.8000206799989"/>
    <n v="7430.6999793200011"/>
  </r>
  <r>
    <s v="Finland"/>
    <s v="Web"/>
    <s v="Department Store"/>
    <s v="Camping Equipment"/>
    <s v="Lanterns"/>
    <s v="EverGlow Double"/>
    <n v="2012"/>
    <s v="Q4 2012"/>
    <n v="6831.65"/>
    <n v="131"/>
    <n v="0.44870566000000001"/>
    <n v="3766.2499778609999"/>
    <n v="3065.4000221389997"/>
  </r>
  <r>
    <s v="Finland"/>
    <s v="Web"/>
    <s v="Department Store"/>
    <s v="Camping Equipment"/>
    <s v="Lanterns"/>
    <s v="EverGlow Lamp"/>
    <n v="2012"/>
    <s v="Q4 2012"/>
    <n v="18454.32"/>
    <n v="684"/>
    <n v="0.33395107000000002"/>
    <n v="12291.480089877599"/>
    <n v="6162.8399101224004"/>
  </r>
  <r>
    <s v="Finland"/>
    <s v="Web"/>
    <s v="Department Store"/>
    <s v="Personal Accessories"/>
    <s v="Watches"/>
    <s v="Mountain Man Digital"/>
    <n v="2012"/>
    <s v="Q4 2012"/>
    <n v="4037.22"/>
    <n v="99"/>
    <n v="0.50956351"/>
    <n v="1980.0000061577998"/>
    <n v="2057.2199938422"/>
  </r>
  <r>
    <s v="Finland"/>
    <s v="Web"/>
    <s v="Department Store"/>
    <s v="Personal Accessories"/>
    <s v="Watches"/>
    <s v="Mountain Man Deluxe"/>
    <n v="2012"/>
    <s v="Q4 2012"/>
    <n v="7742.66"/>
    <n v="101"/>
    <n v="0.49126011000000003"/>
    <n v="3938.9999967073995"/>
    <n v="3803.6600032926003"/>
  </r>
  <r>
    <s v="Finland"/>
    <s v="Web"/>
    <s v="Department Store"/>
    <s v="Personal Accessories"/>
    <s v="Watches"/>
    <s v="Venue"/>
    <n v="2012"/>
    <s v="Q4 2012"/>
    <n v="24747"/>
    <n v="339"/>
    <n v="0.41383521000000001"/>
    <n v="14505.820058130001"/>
    <n v="10241.179941869999"/>
  </r>
  <r>
    <s v="Finland"/>
    <s v="Web"/>
    <s v="Department Store"/>
    <s v="Personal Accessories"/>
    <s v="Watches"/>
    <s v="Infinity"/>
    <n v="2012"/>
    <s v="Q4 2012"/>
    <n v="24420"/>
    <n v="111"/>
    <n v="0.47513676999999999"/>
    <n v="12817.160076600001"/>
    <n v="11602.839923399999"/>
  </r>
  <r>
    <s v="Finland"/>
    <s v="Web"/>
    <s v="Department Store"/>
    <s v="Personal Accessories"/>
    <s v="Watches"/>
    <s v="Lux"/>
    <n v="2012"/>
    <s v="Q4 2012"/>
    <n v="16051.2"/>
    <n v="96"/>
    <n v="0.47429725"/>
    <n v="8438.1599807999992"/>
    <n v="7613.0400192000016"/>
  </r>
  <r>
    <s v="Finland"/>
    <s v="Web"/>
    <s v="Department Store"/>
    <s v="Personal Accessories"/>
    <s v="Watches"/>
    <s v="TX"/>
    <n v="2012"/>
    <s v="Q4 2012"/>
    <n v="41436"/>
    <n v="216"/>
    <n v="0.45324548999999997"/>
    <n v="22655.319876360001"/>
    <n v="18780.680123639999"/>
  </r>
  <r>
    <s v="Finland"/>
    <s v="Web"/>
    <s v="Department Store"/>
    <s v="Personal Accessories"/>
    <s v="Watches"/>
    <s v="Legend"/>
    <n v="2012"/>
    <s v="Q4 2012"/>
    <n v="25949.200000000001"/>
    <n v="98"/>
    <n v="0.42893962000000002"/>
    <n v="14818.560012696"/>
    <n v="11130.639987304001"/>
  </r>
  <r>
    <s v="Finland"/>
    <s v="Web"/>
    <s v="Department Store"/>
    <s v="Personal Accessories"/>
    <s v="Watches"/>
    <s v="Zodiak"/>
    <n v="2012"/>
    <s v="Q4 2012"/>
    <n v="29136.799999999999"/>
    <n v="262"/>
    <n v="0.41942628999999998"/>
    <n v="16916.060073528002"/>
    <n v="12220.739926471997"/>
  </r>
  <r>
    <s v="Finland"/>
    <s v="Web"/>
    <s v="Department Store"/>
    <s v="Personal Accessories"/>
    <s v="Watches"/>
    <s v="Kodiak"/>
    <n v="2012"/>
    <s v="Q4 2012"/>
    <n v="17590.8"/>
    <n v="138"/>
    <n v="0.46763081000000001"/>
    <n v="9364.7999474520002"/>
    <n v="8226.0000525479991"/>
  </r>
  <r>
    <s v="Finland"/>
    <s v="Web"/>
    <s v="Department Store"/>
    <s v="Personal Accessories"/>
    <s v="Eyewear"/>
    <s v="Polar Sun"/>
    <n v="2012"/>
    <s v="Q4 2012"/>
    <n v="26038.240000000002"/>
    <n v="434"/>
    <n v="0.56413720999999994"/>
    <n v="11349.099933089603"/>
    <n v="14689.140066910399"/>
  </r>
  <r>
    <s v="Finland"/>
    <s v="Web"/>
    <s v="Department Store"/>
    <s v="Personal Accessories"/>
    <s v="Eyewear"/>
    <s v="Polar Ice"/>
    <n v="2012"/>
    <s v="Q4 2012"/>
    <n v="16384.5"/>
    <n v="156"/>
    <n v="0.52689187999999998"/>
    <n v="7751.6399921400007"/>
    <n v="8632.8600078599993"/>
  </r>
  <r>
    <s v="Finland"/>
    <s v="Web"/>
    <s v="Department Store"/>
    <s v="Personal Accessories"/>
    <s v="Eyewear"/>
    <s v="Polar Sports"/>
    <n v="2012"/>
    <s v="Q4 2012"/>
    <n v="9457.8799999999992"/>
    <n v="82"/>
    <n v="0.48950927999999999"/>
    <n v="4828.1599708735994"/>
    <n v="4629.7200291263998"/>
  </r>
  <r>
    <s v="Finland"/>
    <s v="Web"/>
    <s v="Department Store"/>
    <s v="Personal Accessories"/>
    <s v="Eyewear"/>
    <s v="Polar Wave"/>
    <n v="2012"/>
    <s v="Q4 2012"/>
    <n v="5010.5600000000004"/>
    <n v="53"/>
    <n v="0.56504662000000005"/>
    <n v="2179.3600076928001"/>
    <n v="2831.1999923072003"/>
  </r>
  <r>
    <s v="Finland"/>
    <s v="Web"/>
    <s v="Department Store"/>
    <s v="Personal Accessories"/>
    <s v="Eyewear"/>
    <s v="Bella"/>
    <n v="2012"/>
    <s v="Q4 2012"/>
    <n v="11250"/>
    <n v="150"/>
    <n v="0.41746666999999998"/>
    <n v="6553.4999625"/>
    <n v="4696.5000375"/>
  </r>
  <r>
    <s v="Finland"/>
    <s v="Web"/>
    <s v="Department Store"/>
    <s v="Personal Accessories"/>
    <s v="Eyewear"/>
    <s v="Capri"/>
    <n v="2012"/>
    <s v="Q4 2012"/>
    <n v="12294.3"/>
    <n v="321"/>
    <n v="0.33629242999999998"/>
    <n v="8159.8199778509997"/>
    <n v="4134.4800221489995"/>
  </r>
  <r>
    <s v="Finland"/>
    <s v="Web"/>
    <s v="Department Store"/>
    <s v="Personal Accessories"/>
    <s v="Eyewear"/>
    <s v="Cat Eye"/>
    <n v="2012"/>
    <s v="Q4 2012"/>
    <n v="2867.6"/>
    <n v="107"/>
    <n v="0.30708954999999999"/>
    <n v="1986.9900064200001"/>
    <n v="880.60999357999981"/>
  </r>
  <r>
    <s v="Finland"/>
    <s v="Web"/>
    <s v="Department Store"/>
    <s v="Personal Accessories"/>
    <s v="Eyewear"/>
    <s v="Dante"/>
    <n v="2012"/>
    <s v="Q4 2012"/>
    <n v="33592.85"/>
    <n v="789"/>
    <n v="0.35631213"/>
    <n v="21623.310063729499"/>
    <n v="11969.539936270499"/>
  </r>
  <r>
    <s v="Finland"/>
    <s v="Web"/>
    <s v="Department Store"/>
    <s v="Personal Accessories"/>
    <s v="Eyewear"/>
    <s v="Inferno"/>
    <n v="2012"/>
    <s v="Q4 2012"/>
    <n v="13650"/>
    <n v="210"/>
    <n v="0.38707691999999999"/>
    <n v="8366.4000420000011"/>
    <n v="5283.5999579999989"/>
  </r>
  <r>
    <s v="Finland"/>
    <s v="Web"/>
    <s v="Department Store"/>
    <s v="Personal Accessories"/>
    <s v="Eyewear"/>
    <s v="Maximus"/>
    <n v="2012"/>
    <s v="Q4 2012"/>
    <n v="5589"/>
    <n v="65"/>
    <n v="0.50533726999999995"/>
    <n v="2764.6699979700002"/>
    <n v="2824.3300020299998"/>
  </r>
  <r>
    <s v="Finland"/>
    <s v="Web"/>
    <s v="Department Store"/>
    <s v="Personal Accessories"/>
    <s v="Eyewear"/>
    <s v="Trendi"/>
    <n v="2012"/>
    <s v="Q4 2012"/>
    <n v="11317.5"/>
    <n v="225"/>
    <n v="0.39025844999999998"/>
    <n v="6900.7499921250001"/>
    <n v="4416.7500078749999"/>
  </r>
  <r>
    <s v="Finland"/>
    <s v="Web"/>
    <s v="Department Store"/>
    <s v="Personal Accessories"/>
    <s v="Eyewear"/>
    <s v="Zone"/>
    <n v="2012"/>
    <s v="Q4 2012"/>
    <n v="64110.8"/>
    <n v="2108"/>
    <n v="0.31632205000000002"/>
    <n v="43831.140316860001"/>
    <n v="20279.659683140002"/>
  </r>
  <r>
    <s v="Finland"/>
    <s v="Web"/>
    <s v="Department Store"/>
    <s v="Personal Accessories"/>
    <s v="Knives"/>
    <s v="Single Edge"/>
    <n v="2012"/>
    <s v="Q4 2012"/>
    <n v="35237.339999999997"/>
    <n v="2934"/>
    <n v="0.28726062000000002"/>
    <n v="25115.039864449194"/>
    <n v="10122.300135550802"/>
  </r>
  <r>
    <s v="Finland"/>
    <s v="Web"/>
    <s v="Department Store"/>
    <s v="Personal Accessories"/>
    <s v="Knives"/>
    <s v="Double Edge"/>
    <n v="2012"/>
    <s v="Q4 2012"/>
    <n v="8731.74"/>
    <n v="541"/>
    <n v="0.29182155999999998"/>
    <n v="6183.6300116856"/>
    <n v="2548.1099883143997"/>
  </r>
  <r>
    <s v="Finland"/>
    <s v="Web"/>
    <s v="Department Store"/>
    <s v="Personal Accessories"/>
    <s v="Knives"/>
    <s v="Max Gizmo"/>
    <n v="2012"/>
    <s v="Q4 2012"/>
    <n v="7028.8"/>
    <n v="184"/>
    <n v="0.53752560999999999"/>
    <n v="3250.6399924320003"/>
    <n v="3778.1600075679999"/>
  </r>
  <r>
    <s v="Finland"/>
    <s v="Web"/>
    <s v="Department Store"/>
    <s v="Personal Accessories"/>
    <s v="Knives"/>
    <s v="Pocket Gizmo"/>
    <n v="2012"/>
    <s v="Q4 2012"/>
    <n v="10906.8"/>
    <n v="894"/>
    <n v="0.63114753999999995"/>
    <n v="4023.0000107280002"/>
    <n v="6883.799989271999"/>
  </r>
  <r>
    <s v="Finland"/>
    <s v="Web"/>
    <s v="Department Store"/>
    <s v="Personal Accessories"/>
    <s v="Binoculars"/>
    <s v="Seeker 35"/>
    <n v="2012"/>
    <s v="Q4 2012"/>
    <n v="23158.98"/>
    <n v="234"/>
    <n v="0.28069112000000002"/>
    <n v="16658.459965742401"/>
    <n v="6500.520034257599"/>
  </r>
  <r>
    <s v="Finland"/>
    <s v="Web"/>
    <s v="Department Store"/>
    <s v="Personal Accessories"/>
    <s v="Binoculars"/>
    <s v="Seeker 50"/>
    <n v="2012"/>
    <s v="Q4 2012"/>
    <n v="17522.34"/>
    <n v="139"/>
    <n v="0.26558781999999997"/>
    <n v="12868.619918101202"/>
    <n v="4653.7200818987985"/>
  </r>
  <r>
    <s v="Finland"/>
    <s v="Web"/>
    <s v="Department Store"/>
    <s v="Personal Accessories"/>
    <s v="Binoculars"/>
    <s v="Seeker Mini"/>
    <n v="2012"/>
    <s v="Q4 2012"/>
    <n v="8364.7199999999993"/>
    <n v="528"/>
    <n v="-1.5248902499999999"/>
    <n v="21119.999971979996"/>
    <n v="-12755.279971979997"/>
  </r>
  <r>
    <s v="Finland"/>
    <s v="Web"/>
    <s v="Department Store"/>
    <s v="Personal Accessories"/>
    <s v="Binoculars"/>
    <s v="Opera Vision"/>
    <n v="2012"/>
    <s v="Q4 2012"/>
    <n v="12210"/>
    <n v="111"/>
    <n v="0.54163636000000004"/>
    <n v="5596.6200443999996"/>
    <n v="6613.3799556000004"/>
  </r>
  <r>
    <s v="Finland"/>
    <s v="Web"/>
    <s v="Department Store"/>
    <s v="Personal Accessories"/>
    <s v="Binoculars"/>
    <s v="Ranger Vision"/>
    <n v="2012"/>
    <s v="Q4 2012"/>
    <n v="24480"/>
    <n v="153"/>
    <n v="0.53550980000000004"/>
    <n v="11370.720095999999"/>
    <n v="13109.279904000001"/>
  </r>
  <r>
    <s v="Finland"/>
    <s v="Web"/>
    <s v="Department Store"/>
    <s v="Personal Accessories"/>
    <s v="Navigation"/>
    <s v="Glacier Basic"/>
    <n v="2012"/>
    <s v="Q4 2012"/>
    <n v="25392"/>
    <n v="800"/>
    <n v="0.36988028000000001"/>
    <n v="15999.999930239999"/>
    <n v="9392.0000697600008"/>
  </r>
  <r>
    <s v="Finland"/>
    <s v="Web"/>
    <s v="Department Store"/>
    <s v="Personal Accessories"/>
    <s v="Navigation"/>
    <s v="Astro Pilot"/>
    <n v="2012"/>
    <s v="Q4 2012"/>
    <n v="25810"/>
    <n v="178"/>
    <n v="0.37724138000000002"/>
    <n v="16073.399982199999"/>
    <n v="9736.6000178000013"/>
  </r>
  <r>
    <s v="Finland"/>
    <s v="Web"/>
    <s v="Department Store"/>
    <s v="Personal Accessories"/>
    <s v="Navigation"/>
    <s v="Sky Pilot"/>
    <n v="2012"/>
    <s v="Q4 2012"/>
    <n v="11814"/>
    <n v="33"/>
    <n v="0.33617318000000002"/>
    <n v="7842.4500514800002"/>
    <n v="3971.5499485199998"/>
  </r>
  <r>
    <s v="Finland"/>
    <s v="Web"/>
    <s v="Department Store"/>
    <s v="Outdoor Protection"/>
    <s v="Insect Repellents"/>
    <s v="BugShield Lotion Lite"/>
    <n v="2012"/>
    <s v="Q4 2012"/>
    <n v="3360"/>
    <n v="480"/>
    <n v="0.73142856999999994"/>
    <n v="902.40000480000026"/>
    <n v="2457.5999951999997"/>
  </r>
  <r>
    <s v="Finland"/>
    <s v="Web"/>
    <s v="Department Store"/>
    <s v="Outdoor Protection"/>
    <s v="Insect Repellents"/>
    <s v="BugShield Lotion"/>
    <n v="2012"/>
    <s v="Q4 2012"/>
    <n v="6832.56"/>
    <n v="996"/>
    <n v="0.66034985000000002"/>
    <n v="2320.6800288840004"/>
    <n v="4511.879971116"/>
  </r>
  <r>
    <s v="Finland"/>
    <s v="Web"/>
    <s v="Department Store"/>
    <s v="Outdoor Protection"/>
    <s v="Sunscreen"/>
    <s v="Sun Blocker"/>
    <n v="2012"/>
    <s v="Q4 2012"/>
    <n v="4922.75"/>
    <n v="1015"/>
    <n v="0.59793814000000001"/>
    <n v="1979.2500213150001"/>
    <n v="2943.4999786849999"/>
  </r>
  <r>
    <s v="Finland"/>
    <s v="Web"/>
    <s v="Department Store"/>
    <s v="Outdoor Protection"/>
    <s v="Sunscreen"/>
    <s v="Sun Shelter 15"/>
    <n v="2012"/>
    <s v="Q4 2012"/>
    <n v="16756.8"/>
    <n v="3491"/>
    <n v="0.62708333000000005"/>
    <n v="6248.8900558559981"/>
    <n v="10507.909944144001"/>
  </r>
  <r>
    <s v="Finland"/>
    <s v="Web"/>
    <s v="Department Store"/>
    <s v="Outdoor Protection"/>
    <s v="Sunscreen"/>
    <s v="Sun Shelter 30"/>
    <n v="2012"/>
    <s v="Q4 2012"/>
    <n v="25835.9"/>
    <n v="5497"/>
    <n v="0.60638298000000002"/>
    <n v="10169.449967017999"/>
    <n v="15666.450032982002"/>
  </r>
  <r>
    <s v="Finland"/>
    <s v="Web"/>
    <s v="Department Store"/>
    <s v="Outdoor Protection"/>
    <s v="First Aid"/>
    <s v="Deluxe Family Relief Kit"/>
    <n v="2012"/>
    <s v="Q4 2012"/>
    <n v="13013"/>
    <n v="572"/>
    <n v="0.38285713999999998"/>
    <n v="8030.8800371799998"/>
    <n v="4982.1199628200002"/>
  </r>
  <r>
    <s v="Finland"/>
    <s v="Web"/>
    <s v="Department Store"/>
    <s v="Outdoor Protection"/>
    <s v="First Aid"/>
    <s v="Aloe Relief"/>
    <n v="2012"/>
    <s v="Q4 2012"/>
    <n v="1553.31"/>
    <n v="297"/>
    <n v="0.63288719000000004"/>
    <n v="570.23999890109997"/>
    <n v="983.07000109889998"/>
  </r>
  <r>
    <s v="Finland"/>
    <s v="Web"/>
    <s v="Department Store"/>
    <s v="Outdoor Protection"/>
    <s v="First Aid"/>
    <s v="Insect Bite Relief"/>
    <n v="2012"/>
    <s v="Q4 2012"/>
    <n v="726"/>
    <n v="121"/>
    <n v="0.54"/>
    <n v="333.96"/>
    <n v="392.04"/>
  </r>
  <r>
    <s v="Finland"/>
    <s v="Web"/>
    <s v="Direct Marketing"/>
    <s v="Camping Equipment"/>
    <s v="Cooking Gear"/>
    <s v="TrailChef Cup"/>
    <n v="2012"/>
    <s v="Q4 2012"/>
    <n v="5019.7"/>
    <n v="1414"/>
    <n v="0.76056338000000001"/>
    <n v="1201.9000014139997"/>
    <n v="3817.7999985860001"/>
  </r>
  <r>
    <s v="Finland"/>
    <s v="Web"/>
    <s v="Direct Marketing"/>
    <s v="Camping Equipment"/>
    <s v="Cooking Gear"/>
    <s v="TrailChef Kettle"/>
    <n v="2012"/>
    <s v="Q4 2012"/>
    <n v="22834.080000000002"/>
    <n v="1818"/>
    <n v="0.59315287000000005"/>
    <n v="9289.9799141903986"/>
    <n v="13544.100085809603"/>
  </r>
  <r>
    <s v="Finland"/>
    <s v="Web"/>
    <s v="Direct Marketing"/>
    <s v="Camping Equipment"/>
    <s v="Lanterns"/>
    <s v="Firefly Mapreader"/>
    <n v="2012"/>
    <s v="Q4 2012"/>
    <n v="10270"/>
    <n v="650"/>
    <n v="0.52531645999999999"/>
    <n v="4874.9999558"/>
    <n v="5395.0000442"/>
  </r>
  <r>
    <s v="Finland"/>
    <s v="Web"/>
    <s v="Direct Marketing"/>
    <s v="Camping Equipment"/>
    <s v="Lanterns"/>
    <s v="Firefly Multi-light"/>
    <n v="2012"/>
    <s v="Q4 2012"/>
    <n v="12692.88"/>
    <n v="488"/>
    <n v="0.31641676000000002"/>
    <n v="8676.6400353311983"/>
    <n v="4016.2399646688009"/>
  </r>
  <r>
    <s v="Finland"/>
    <s v="Web"/>
    <s v="Direct Marketing"/>
    <s v="Camping Equipment"/>
    <s v="Lanterns"/>
    <s v="EverGlow Single"/>
    <n v="2012"/>
    <s v="Q4 2012"/>
    <n v="18726.5"/>
    <n v="559"/>
    <n v="0.46149254000000001"/>
    <n v="10084.359949690001"/>
    <n v="8642.1400503099994"/>
  </r>
  <r>
    <s v="Finland"/>
    <s v="Web"/>
    <s v="Direct Marketing"/>
    <s v="Camping Equipment"/>
    <s v="Lanterns"/>
    <s v="EverGlow Kerosene"/>
    <n v="2012"/>
    <s v="Q4 2012"/>
    <n v="7049.76"/>
    <n v="228"/>
    <n v="0.35316946999999999"/>
    <n v="4559.9999971728002"/>
    <n v="2489.7600028272"/>
  </r>
  <r>
    <s v="Finland"/>
    <s v="Web"/>
    <s v="Direct Marketing"/>
    <s v="Outdoor Protection"/>
    <s v="Insect Repellents"/>
    <s v="BugShield Lotion Lite"/>
    <n v="2012"/>
    <s v="Q4 2012"/>
    <n v="6922.86"/>
    <n v="1000"/>
    <n v="0.72843594"/>
    <n v="1879.9999684116001"/>
    <n v="5042.8600315883996"/>
  </r>
  <r>
    <s v="Finland"/>
    <s v="Web"/>
    <s v="Direct Marketing"/>
    <s v="Outdoor Protection"/>
    <s v="Sunscreen"/>
    <s v="Sun Shield"/>
    <n v="2012"/>
    <s v="Q4 2012"/>
    <n v="8835.84"/>
    <n v="1534"/>
    <n v="0.52083332999999998"/>
    <n v="4233.8400294528001"/>
    <n v="4601.9999705472001"/>
  </r>
  <r>
    <s v="Finland"/>
    <s v="Web"/>
    <s v="Direct Marketing"/>
    <s v="Outdoor Protection"/>
    <s v="First Aid"/>
    <s v="Aloe Relief"/>
    <n v="2012"/>
    <s v="Q4 2012"/>
    <n v="632.83000000000004"/>
    <n v="121"/>
    <n v="0.63288719000000004"/>
    <n v="232.31999955229998"/>
    <n v="400.51000044770007"/>
  </r>
  <r>
    <s v="Finland"/>
    <s v="Web"/>
    <s v="Warehouse Store"/>
    <s v="Camping Equipment"/>
    <s v="Cooking Gear"/>
    <s v="TrailChef Canteen"/>
    <n v="2012"/>
    <s v="Q4 2012"/>
    <n v="8881.65"/>
    <n v="731"/>
    <n v="0.45514402999999998"/>
    <n v="4839.2200259504998"/>
    <n v="4042.4299740494998"/>
  </r>
  <r>
    <s v="Finland"/>
    <s v="Web"/>
    <s v="Warehouse Store"/>
    <s v="Camping Equipment"/>
    <s v="Cooking Gear"/>
    <s v="TrailChef Deluxe Cook Set"/>
    <n v="2012"/>
    <s v="Q4 2012"/>
    <n v="55848.52"/>
    <n v="458"/>
    <n v="0.34754796999999998"/>
    <n v="36438.480246495601"/>
    <n v="19410.039753504396"/>
  </r>
  <r>
    <s v="Finland"/>
    <s v="Web"/>
    <s v="Warehouse Store"/>
    <s v="Camping Equipment"/>
    <s v="Cooking Gear"/>
    <s v="TrailChef Single Flame"/>
    <n v="2012"/>
    <s v="Q4 2012"/>
    <n v="38785.68"/>
    <n v="618"/>
    <n v="0.26099425999999998"/>
    <n v="28662.840149803204"/>
    <n v="10122.839850196797"/>
  </r>
  <r>
    <s v="Finland"/>
    <s v="Web"/>
    <s v="Warehouse Store"/>
    <s v="Camping Equipment"/>
    <s v="Tents"/>
    <s v="Star Lite"/>
    <n v="2012"/>
    <s v="Q4 2012"/>
    <n v="322869.76000000001"/>
    <n v="928"/>
    <n v="0.28144401000000002"/>
    <n v="232000.0000378624"/>
    <n v="90869.759962137614"/>
  </r>
  <r>
    <s v="Finland"/>
    <s v="Web"/>
    <s v="Warehouse Store"/>
    <s v="Camping Equipment"/>
    <s v="Tents"/>
    <s v="Star Dome"/>
    <n v="2012"/>
    <s v="Q4 2012"/>
    <n v="82598.399999999994"/>
    <n v="135"/>
    <n v="0.35277196999999999"/>
    <n v="53459.999713151992"/>
    <n v="29138.400286848002"/>
  </r>
  <r>
    <s v="Finland"/>
    <s v="Web"/>
    <s v="Warehouse Store"/>
    <s v="Camping Equipment"/>
    <s v="Tents"/>
    <s v="Star Gazer 2"/>
    <n v="2012"/>
    <s v="Q4 2012"/>
    <n v="503124.93"/>
    <n v="919"/>
    <n v="0.28293787999999997"/>
    <n v="360771.82893065159"/>
    <n v="142353.1010693484"/>
  </r>
  <r>
    <s v="Finland"/>
    <s v="Web"/>
    <s v="Warehouse Store"/>
    <s v="Camping Equipment"/>
    <s v="Tents"/>
    <s v="Star Peg"/>
    <n v="2012"/>
    <s v="Q4 2012"/>
    <n v="4537.3999999999996"/>
    <n v="2315"/>
    <n v="0.48979592"/>
    <n v="2314.9999925919997"/>
    <n v="2222.400007408"/>
  </r>
  <r>
    <s v="Finland"/>
    <s v="Web"/>
    <s v="Warehouse Store"/>
    <s v="Camping Equipment"/>
    <s v="Sleeping Bags"/>
    <s v="Hibernator Self - Inflating Mat"/>
    <n v="2012"/>
    <s v="Q4 2012"/>
    <n v="39836.79"/>
    <n v="333"/>
    <n v="0.54401069999999996"/>
    <n v="18165.149986347002"/>
    <n v="21671.640013652999"/>
  </r>
  <r>
    <s v="Finland"/>
    <s v="Web"/>
    <s v="Warehouse Store"/>
    <s v="Camping Equipment"/>
    <s v="Packs"/>
    <s v="Canyon Mule Weekender Backpack"/>
    <n v="2012"/>
    <s v="Q4 2012"/>
    <n v="159287.03"/>
    <n v="567"/>
    <n v="0.44893059000000002"/>
    <n v="87778.209642752292"/>
    <n v="71508.820357247707"/>
  </r>
  <r>
    <s v="Finland"/>
    <s v="Web"/>
    <s v="Warehouse Store"/>
    <s v="Camping Equipment"/>
    <s v="Lanterns"/>
    <s v="EverGlow Kerosene"/>
    <n v="2012"/>
    <s v="Q4 2012"/>
    <n v="7791.84"/>
    <n v="252"/>
    <n v="0.35316946999999999"/>
    <n v="5039.9999968751999"/>
    <n v="2751.8400031248002"/>
  </r>
  <r>
    <s v="Finland"/>
    <s v="Web"/>
    <s v="Warehouse Store"/>
    <s v="Personal Accessories"/>
    <s v="Knives"/>
    <s v="Single Edge"/>
    <n v="2012"/>
    <s v="Q4 2012"/>
    <n v="43151.93"/>
    <n v="3593"/>
    <n v="0.28726062000000002"/>
    <n v="30756.079834003402"/>
    <n v="12395.850165996599"/>
  </r>
  <r>
    <s v="Finland"/>
    <s v="Web"/>
    <s v="Warehouse Store"/>
    <s v="Personal Accessories"/>
    <s v="Binoculars"/>
    <s v="Seeker Mini"/>
    <n v="2012"/>
    <s v="Q4 2012"/>
    <n v="0"/>
    <n v="403"/>
    <m/>
    <n v="0"/>
    <n v="0"/>
  </r>
  <r>
    <s v="Finland"/>
    <s v="Web"/>
    <s v="Warehouse Store"/>
    <s v="Outdoor Protection"/>
    <s v="Sunscreen"/>
    <s v="Sun Shelter Stick"/>
    <n v="2012"/>
    <s v="Q4 2012"/>
    <n v="10951.3"/>
    <n v="2258"/>
    <n v="0.59587628999999998"/>
    <n v="4425.6799853229995"/>
    <n v="6525.6200146769997"/>
  </r>
  <r>
    <s v="Finland"/>
    <s v="Web"/>
    <s v="Warehouse Store"/>
    <s v="Outdoor Protection"/>
    <s v="Sunscreen"/>
    <s v="Sun Shield"/>
    <n v="2012"/>
    <s v="Q4 2012"/>
    <n v="9043.2000000000007"/>
    <n v="1570"/>
    <n v="0.52083332999999998"/>
    <n v="4333.2000301440003"/>
    <n v="4709.9999698560005"/>
  </r>
  <r>
    <s v="Finland"/>
    <s v="Web"/>
    <s v="Warehouse Store"/>
    <s v="Outdoor Protection"/>
    <s v="First Aid"/>
    <s v="Compact Relief Kit"/>
    <n v="2012"/>
    <s v="Q4 2012"/>
    <n v="3696.56"/>
    <n v="164"/>
    <n v="0.60070984999999999"/>
    <n v="1475.9999968840002"/>
    <n v="2220.5600031159997"/>
  </r>
  <r>
    <s v="Finland"/>
    <s v="Web"/>
    <s v="Warehouse Store"/>
    <s v="Outdoor Protection"/>
    <s v="First Aid"/>
    <s v="Deluxe Family Relief Kit"/>
    <n v="2012"/>
    <s v="Q4 2012"/>
    <n v="5369"/>
    <n v="236"/>
    <n v="0.38285713999999998"/>
    <n v="3313.4400153400002"/>
    <n v="2055.5599846599998"/>
  </r>
  <r>
    <s v="Finland"/>
    <s v="Web"/>
    <s v="Warehouse Store"/>
    <s v="Outdoor Protection"/>
    <s v="First Aid"/>
    <s v="Insect Bite Relief"/>
    <n v="2012"/>
    <s v="Q4 2012"/>
    <n v="1242"/>
    <n v="207"/>
    <n v="0.54"/>
    <n v="571.31999999999994"/>
    <n v="670.68000000000006"/>
  </r>
  <r>
    <s v="Finland"/>
    <s v="Web"/>
    <s v="Outdoors Shop"/>
    <s v="Camping Equipment"/>
    <s v="Cooking Gear"/>
    <s v="TrailChef Water Bag"/>
    <n v="2012"/>
    <s v="Q4 2012"/>
    <n v="16886.32"/>
    <n v="2728"/>
    <n v="0.52665589999999995"/>
    <n v="7993.039942712001"/>
    <n v="8893.2800572879987"/>
  </r>
  <r>
    <s v="Finland"/>
    <s v="Web"/>
    <s v="Outdoors Shop"/>
    <s v="Camping Equipment"/>
    <s v="Cooking Gear"/>
    <s v="TrailChef Cup"/>
    <n v="2012"/>
    <s v="Q4 2012"/>
    <n v="7594.4"/>
    <n v="3452"/>
    <n v="0.61363635999999999"/>
    <n v="2934.2000276159997"/>
    <n v="4660.1999723839999"/>
  </r>
  <r>
    <s v="Finland"/>
    <s v="Web"/>
    <s v="Outdoors Shop"/>
    <s v="Camping Equipment"/>
    <s v="Cooking Gear"/>
    <s v="TrailChef Cook Set"/>
    <n v="2012"/>
    <s v="Q4 2012"/>
    <n v="40285.72"/>
    <n v="764"/>
    <n v="0.33681016000000003"/>
    <n v="26717.080201084798"/>
    <n v="13568.639798915203"/>
  </r>
  <r>
    <s v="Finland"/>
    <s v="Web"/>
    <s v="Outdoors Shop"/>
    <s v="Camping Equipment"/>
    <s v="Cooking Gear"/>
    <s v="TrailChef Deluxe Cook Set"/>
    <n v="2012"/>
    <s v="Q4 2012"/>
    <n v="51458.68"/>
    <n v="422"/>
    <n v="0.34754796999999998"/>
    <n v="33574.320227120406"/>
    <n v="17884.359772879594"/>
  </r>
  <r>
    <s v="Finland"/>
    <s v="Web"/>
    <s v="Outdoors Shop"/>
    <s v="Camping Equipment"/>
    <s v="Cooking Gear"/>
    <s v="TrailChef Single Flame"/>
    <n v="2012"/>
    <s v="Q4 2012"/>
    <n v="45563.76"/>
    <n v="726"/>
    <n v="0.26099425999999998"/>
    <n v="33671.880175982398"/>
    <n v="11891.879824017604"/>
  </r>
  <r>
    <s v="Finland"/>
    <s v="Web"/>
    <s v="Outdoors Shop"/>
    <s v="Camping Equipment"/>
    <s v="Tents"/>
    <s v="Star Gazer 6"/>
    <n v="2012"/>
    <s v="Q4 2012"/>
    <n v="37534.559999999998"/>
    <n v="48"/>
    <n v="0.37337749999999997"/>
    <n v="23519.999823599999"/>
    <n v="14014.560176399998"/>
  </r>
  <r>
    <s v="Finland"/>
    <s v="Web"/>
    <s v="Outdoors Shop"/>
    <s v="Camping Equipment"/>
    <s v="Tents"/>
    <s v="Star Peg"/>
    <n v="2012"/>
    <s v="Q4 2012"/>
    <n v="4564.84"/>
    <n v="2329"/>
    <n v="0.48979592"/>
    <n v="2328.9999925472002"/>
    <n v="2235.8400074527999"/>
  </r>
  <r>
    <s v="Finland"/>
    <s v="Web"/>
    <s v="Outdoors Shop"/>
    <s v="Camping Equipment"/>
    <s v="Sleeping Bags"/>
    <s v="Hibernator"/>
    <n v="2012"/>
    <s v="Q4 2012"/>
    <n v="56312.160000000003"/>
    <n v="408"/>
    <n v="0.37690190000000001"/>
    <n v="35087.999902896001"/>
    <n v="21224.160097104002"/>
  </r>
  <r>
    <s v="Finland"/>
    <s v="Web"/>
    <s v="Outdoors Shop"/>
    <s v="Camping Equipment"/>
    <s v="Sleeping Bags"/>
    <s v="Hibernator Extreme"/>
    <n v="2012"/>
    <s v="Q4 2012"/>
    <n v="155519.51999999999"/>
    <n v="624"/>
    <n v="0.39814629000000001"/>
    <n v="93600.000089419191"/>
    <n v="61919.519910580799"/>
  </r>
  <r>
    <s v="Finland"/>
    <s v="Web"/>
    <s v="Outdoors Shop"/>
    <s v="Camping Equipment"/>
    <s v="Sleeping Bags"/>
    <s v="Hibernator Pad"/>
    <n v="2012"/>
    <s v="Q4 2012"/>
    <n v="14904.54"/>
    <n v="378"/>
    <n v="0.51382196000000002"/>
    <n v="7246.2600443015999"/>
    <n v="7658.279955698401"/>
  </r>
  <r>
    <s v="Finland"/>
    <s v="Web"/>
    <s v="Outdoors Shop"/>
    <s v="Camping Equipment"/>
    <s v="Packs"/>
    <s v="Canyon Mule Climber Backpack"/>
    <n v="2012"/>
    <s v="Q4 2012"/>
    <n v="41038"/>
    <n v="568"/>
    <n v="0.2733564"/>
    <n v="29820.0000568"/>
    <n v="11217.9999432"/>
  </r>
  <r>
    <s v="Finland"/>
    <s v="Web"/>
    <s v="Outdoors Shop"/>
    <s v="Camping Equipment"/>
    <s v="Packs"/>
    <s v="Canyon Mule Extreme Backpack"/>
    <n v="2012"/>
    <s v="Q4 2012"/>
    <n v="68829.509999999995"/>
    <n v="159"/>
    <n v="0.44817390000000001"/>
    <n v="37981.920068210995"/>
    <n v="30847.589931789"/>
  </r>
  <r>
    <s v="Finland"/>
    <s v="Web"/>
    <s v="Outdoors Shop"/>
    <s v="Camping Equipment"/>
    <s v="Packs"/>
    <s v="Canyon Mule Carryall"/>
    <n v="2012"/>
    <s v="Q4 2012"/>
    <n v="42697.62"/>
    <n v="618"/>
    <n v="0.40396584000000002"/>
    <n v="25449.240070699201"/>
    <n v="17248.379929300801"/>
  </r>
  <r>
    <s v="Finland"/>
    <s v="Web"/>
    <s v="Outdoors Shop"/>
    <s v="Camping Equipment"/>
    <s v="Lanterns"/>
    <s v="Firefly Lite"/>
    <n v="2012"/>
    <s v="Q4 2012"/>
    <n v="7996.14"/>
    <n v="558"/>
    <n v="0.52896021999999998"/>
    <n v="3766.5000264492"/>
    <n v="4229.6399735508003"/>
  </r>
  <r>
    <s v="Finland"/>
    <s v="Web"/>
    <s v="Outdoors Shop"/>
    <s v="Camping Equipment"/>
    <s v="Lanterns"/>
    <s v="Firefly Mapreader"/>
    <n v="2012"/>
    <s v="Q4 2012"/>
    <n v="10270"/>
    <n v="650"/>
    <n v="0.52531645999999999"/>
    <n v="4874.9999558"/>
    <n v="5395.0000442"/>
  </r>
  <r>
    <s v="Finland"/>
    <s v="Web"/>
    <s v="Outdoors Shop"/>
    <s v="Camping Equipment"/>
    <s v="Lanterns"/>
    <s v="Firefly 4"/>
    <n v="2012"/>
    <s v="Q4 2012"/>
    <n v="13271"/>
    <n v="460"/>
    <n v="0.37608319000000001"/>
    <n v="8279.9999855099995"/>
    <n v="4991.0000144900005"/>
  </r>
  <r>
    <s v="Finland"/>
    <s v="Web"/>
    <s v="Outdoors Shop"/>
    <s v="Camping Equipment"/>
    <s v="Lanterns"/>
    <s v="Firefly Extreme"/>
    <n v="2012"/>
    <s v="Q4 2012"/>
    <n v="6808.9"/>
    <n v="137"/>
    <n v="0.43420523"/>
    <n v="3852.4400094529997"/>
    <n v="2956.459990547"/>
  </r>
  <r>
    <s v="Finland"/>
    <s v="Web"/>
    <s v="Outdoors Shop"/>
    <s v="Camping Equipment"/>
    <s v="Lanterns"/>
    <s v="EverGlow Butane"/>
    <n v="2012"/>
    <s v="Q4 2012"/>
    <n v="12861.34"/>
    <n v="202"/>
    <n v="0.36186586999999998"/>
    <n v="8207.2600115341993"/>
    <n v="4654.0799884658009"/>
  </r>
  <r>
    <s v="Finland"/>
    <s v="Web"/>
    <s v="Outdoors Shop"/>
    <s v="Camping Equipment"/>
    <s v="Lanterns"/>
    <s v="EverGlow Lamp"/>
    <n v="2012"/>
    <s v="Q4 2012"/>
    <n v="44759.82"/>
    <n v="1659"/>
    <n v="0.33395107000000002"/>
    <n v="29812.230217992597"/>
    <n v="14947.589782007402"/>
  </r>
  <r>
    <s v="Finland"/>
    <s v="Web"/>
    <s v="Outdoors Shop"/>
    <s v="Camping Equipment"/>
    <s v="Lanterns"/>
    <s v="Flicker Lantern"/>
    <n v="2012"/>
    <s v="Q4 2012"/>
    <n v="13309.64"/>
    <n v="391"/>
    <n v="0.54112808000000001"/>
    <n v="6107.4200613087996"/>
    <n v="7202.2199386911998"/>
  </r>
  <r>
    <s v="Finland"/>
    <s v="Web"/>
    <s v="Outdoors Shop"/>
    <s v="Mountaineering Equipment"/>
    <s v="Rope"/>
    <s v="Husky Rope 50"/>
    <n v="2012"/>
    <s v="Q4 2012"/>
    <n v="44668.800000000003"/>
    <n v="297"/>
    <n v="0.32905584999999998"/>
    <n v="29970.270047520004"/>
    <n v="14698.529952479999"/>
  </r>
  <r>
    <s v="Finland"/>
    <s v="Web"/>
    <s v="Outdoors Shop"/>
    <s v="Mountaineering Equipment"/>
    <s v="Rope"/>
    <s v="Husky Rope 60"/>
    <n v="2012"/>
    <s v="Q4 2012"/>
    <n v="27504.400000000001"/>
    <n v="154"/>
    <n v="0.29165732999999999"/>
    <n v="19482.540132747999"/>
    <n v="8021.859867252002"/>
  </r>
  <r>
    <s v="Finland"/>
    <s v="Web"/>
    <s v="Outdoors Shop"/>
    <s v="Mountaineering Equipment"/>
    <s v="Rope"/>
    <s v="Husky Rope 100"/>
    <n v="2012"/>
    <s v="Q4 2012"/>
    <n v="83420.160000000003"/>
    <n v="256"/>
    <n v="0.30126435000000001"/>
    <n v="58288.639720703999"/>
    <n v="25131.520279296004"/>
  </r>
  <r>
    <s v="Finland"/>
    <s v="Web"/>
    <s v="Outdoors Shop"/>
    <s v="Mountaineering Equipment"/>
    <s v="Rope"/>
    <s v="Husky Rope 200"/>
    <n v="2012"/>
    <s v="Q4 2012"/>
    <n v="109176.96000000001"/>
    <n v="202"/>
    <n v="0.31477575000000002"/>
    <n v="74810.700533280004"/>
    <n v="34366.259466720003"/>
  </r>
  <r>
    <s v="Finland"/>
    <s v="Web"/>
    <s v="Outdoors Shop"/>
    <s v="Mountaineering Equipment"/>
    <s v="Safety"/>
    <s v="Granite Climbing Helmet"/>
    <n v="2012"/>
    <s v="Q4 2012"/>
    <n v="86741.32"/>
    <n v="1247"/>
    <n v="0.24468085000000001"/>
    <n v="65517.380092278006"/>
    <n v="21223.939907722"/>
  </r>
  <r>
    <s v="Finland"/>
    <s v="Web"/>
    <s v="Outdoors Shop"/>
    <s v="Mountaineering Equipment"/>
    <s v="Safety"/>
    <s v="Husky Harness"/>
    <n v="2012"/>
    <s v="Q4 2012"/>
    <n v="39409.5"/>
    <n v="645"/>
    <n v="0.28363338999999999"/>
    <n v="28231.649916795002"/>
    <n v="11177.850083204998"/>
  </r>
  <r>
    <s v="Finland"/>
    <s v="Web"/>
    <s v="Outdoors Shop"/>
    <s v="Mountaineering Equipment"/>
    <s v="Safety"/>
    <s v="Husky Harness Extreme"/>
    <n v="2012"/>
    <s v="Q4 2012"/>
    <n v="87683.199999999997"/>
    <n v="848"/>
    <n v="0.47843327000000002"/>
    <n v="45732.639899935995"/>
    <n v="41950.560100064002"/>
  </r>
  <r>
    <s v="Finland"/>
    <s v="Web"/>
    <s v="Outdoors Shop"/>
    <s v="Mountaineering Equipment"/>
    <s v="Safety"/>
    <s v="Granite Signal Mirror"/>
    <n v="2012"/>
    <s v="Q4 2012"/>
    <n v="13194.72"/>
    <n v="408"/>
    <n v="0.51422387000000003"/>
    <n v="6409.6800180335995"/>
    <n v="6785.0399819663999"/>
  </r>
  <r>
    <s v="Finland"/>
    <s v="Web"/>
    <s v="Outdoors Shop"/>
    <s v="Mountaineering Equipment"/>
    <s v="Climbing Accessories"/>
    <s v="Granite Carabiner"/>
    <n v="2012"/>
    <s v="Q4 2012"/>
    <n v="23135.279999999999"/>
    <n v="6153"/>
    <n v="0.47872340000000002"/>
    <n v="12059.880098447999"/>
    <n v="11075.399901552"/>
  </r>
  <r>
    <s v="Finland"/>
    <s v="Web"/>
    <s v="Outdoors Shop"/>
    <s v="Mountaineering Equipment"/>
    <s v="Climbing Accessories"/>
    <s v="Granite Belay"/>
    <n v="2012"/>
    <s v="Q4 2012"/>
    <n v="36519"/>
    <n v="555"/>
    <n v="0.47613981999999999"/>
    <n v="19130.849913419999"/>
    <n v="17388.150086580001"/>
  </r>
  <r>
    <s v="Finland"/>
    <s v="Web"/>
    <s v="Outdoors Shop"/>
    <s v="Mountaineering Equipment"/>
    <s v="Climbing Accessories"/>
    <s v="Granite Pulley"/>
    <n v="2012"/>
    <s v="Q4 2012"/>
    <n v="32768.54"/>
    <n v="889"/>
    <n v="0.50217036999999998"/>
    <n v="16313.150143840201"/>
    <n v="16455.3898561598"/>
  </r>
  <r>
    <s v="Finland"/>
    <s v="Web"/>
    <s v="Outdoors Shop"/>
    <s v="Mountaineering Equipment"/>
    <s v="Climbing Accessories"/>
    <s v="Firefly Climbing Lamp"/>
    <n v="2012"/>
    <s v="Q4 2012"/>
    <n v="17067.599999999999"/>
    <n v="440"/>
    <n v="0.42768755000000003"/>
    <n v="9767.99997162"/>
    <n v="7299.6000283799985"/>
  </r>
  <r>
    <s v="Finland"/>
    <s v="Web"/>
    <s v="Outdoors Shop"/>
    <s v="Mountaineering Equipment"/>
    <s v="Climbing Accessories"/>
    <s v="Firefly Charger"/>
    <n v="2012"/>
    <s v="Q4 2012"/>
    <n v="37647.67"/>
    <n v="724"/>
    <n v="0.56999622999999999"/>
    <n v="16188.640031715899"/>
    <n v="21459.0299682841"/>
  </r>
  <r>
    <s v="Finland"/>
    <s v="Web"/>
    <s v="Outdoors Shop"/>
    <s v="Mountaineering Equipment"/>
    <s v="Climbing Accessories"/>
    <s v="Firefly Rechargeable Battery"/>
    <n v="2012"/>
    <s v="Q4 2012"/>
    <n v="22100.48"/>
    <n v="3121"/>
    <n v="0.55516125000000005"/>
    <n v="9831.1498975999984"/>
    <n v="12269.330102400001"/>
  </r>
  <r>
    <s v="Finland"/>
    <s v="Web"/>
    <s v="Outdoors Shop"/>
    <s v="Mountaineering Equipment"/>
    <s v="Climbing Accessories"/>
    <s v="Granite Chalk Bag"/>
    <n v="2012"/>
    <s v="Q4 2012"/>
    <n v="7708.68"/>
    <n v="437"/>
    <n v="0.51643991"/>
    <n v="3727.6099945812002"/>
    <n v="3981.0700054188001"/>
  </r>
  <r>
    <s v="Finland"/>
    <s v="Web"/>
    <s v="Outdoors Shop"/>
    <s v="Mountaineering Equipment"/>
    <s v="Tools"/>
    <s v="Granite Ice"/>
    <n v="2012"/>
    <s v="Q4 2012"/>
    <n v="68507.199999999997"/>
    <n v="911"/>
    <n v="0.48178190999999998"/>
    <n v="35501.670335247996"/>
    <n v="33005.529664752001"/>
  </r>
  <r>
    <s v="Finland"/>
    <s v="Web"/>
    <s v="Outdoors Shop"/>
    <s v="Mountaineering Equipment"/>
    <s v="Tools"/>
    <s v="Granite Hammer"/>
    <n v="2012"/>
    <s v="Q4 2012"/>
    <n v="44882.46"/>
    <n v="597"/>
    <n v="0.24341579999999999"/>
    <n v="33957.360093131996"/>
    <n v="10925.099906868003"/>
  </r>
  <r>
    <s v="Finland"/>
    <s v="Web"/>
    <s v="Outdoors Shop"/>
    <s v="Mountaineering Equipment"/>
    <s v="Tools"/>
    <s v="Granite Shovel"/>
    <n v="2012"/>
    <s v="Q4 2012"/>
    <n v="25196.27"/>
    <n v="433"/>
    <n v="0.33699948000000002"/>
    <n v="16705.140112060399"/>
    <n v="8491.1298879396018"/>
  </r>
  <r>
    <s v="Finland"/>
    <s v="Web"/>
    <s v="Outdoors Shop"/>
    <s v="Mountaineering Equipment"/>
    <s v="Tools"/>
    <s v="Granite Grip"/>
    <n v="2012"/>
    <s v="Q4 2012"/>
    <n v="26416"/>
    <n v="1353"/>
    <n v="0.49344450000000001"/>
    <n v="13381.170087999999"/>
    <n v="13034.829912000001"/>
  </r>
  <r>
    <s v="Finland"/>
    <s v="Web"/>
    <s v="Outdoors Shop"/>
    <s v="Mountaineering Equipment"/>
    <s v="Tools"/>
    <s v="Granite Axe"/>
    <n v="2012"/>
    <s v="Q4 2012"/>
    <n v="85670.399999999994"/>
    <n v="2231"/>
    <n v="0.49166666999999997"/>
    <n v="43549.119714431996"/>
    <n v="42121.280285567998"/>
  </r>
  <r>
    <s v="Finland"/>
    <s v="Web"/>
    <s v="Outdoors Shop"/>
    <s v="Mountaineering Equipment"/>
    <s v="Tools"/>
    <s v="Granite Extreme"/>
    <n v="2012"/>
    <s v="Q4 2012"/>
    <n v="110544"/>
    <n v="1470"/>
    <n v="0.38138297999999998"/>
    <n v="68384.399858880002"/>
    <n v="42159.600141119998"/>
  </r>
  <r>
    <s v="Finland"/>
    <s v="Web"/>
    <s v="Outdoors Shop"/>
    <s v="Personal Accessories"/>
    <s v="Watches"/>
    <s v="Mountain Man Digital"/>
    <n v="2012"/>
    <s v="Q4 2012"/>
    <n v="3710.98"/>
    <n v="91"/>
    <n v="0.50956351"/>
    <n v="1820.0000056602"/>
    <n v="1890.9799943398"/>
  </r>
  <r>
    <s v="Finland"/>
    <s v="Web"/>
    <s v="Outdoors Shop"/>
    <s v="Personal Accessories"/>
    <s v="Watches"/>
    <s v="Mountain Man Deluxe"/>
    <n v="2012"/>
    <s v="Q4 2012"/>
    <n v="15638.64"/>
    <n v="204"/>
    <n v="0.49126011000000003"/>
    <n v="7955.9999933495992"/>
    <n v="7682.6400066504002"/>
  </r>
  <r>
    <s v="Finland"/>
    <s v="Web"/>
    <s v="Outdoors Shop"/>
    <s v="Personal Accessories"/>
    <s v="Watches"/>
    <s v="Mountain Man Combination"/>
    <n v="2012"/>
    <s v="Q4 2012"/>
    <n v="4468.29"/>
    <n v="47"/>
    <n v="0.52666455999999995"/>
    <n v="2115.0000131976003"/>
    <n v="2353.2899868023997"/>
  </r>
  <r>
    <s v="Finland"/>
    <s v="Web"/>
    <s v="Outdoors Shop"/>
    <s v="Personal Accessories"/>
    <s v="Watches"/>
    <s v="Mountain Man Extreme"/>
    <n v="2012"/>
    <s v="Q4 2012"/>
    <n v="7065"/>
    <n v="25"/>
    <n v="0.58885350000000003"/>
    <n v="2904.7500224999994"/>
    <n v="4160.2499775000006"/>
  </r>
  <r>
    <s v="Finland"/>
    <s v="Web"/>
    <s v="Outdoors Shop"/>
    <s v="Personal Accessories"/>
    <s v="Watches"/>
    <s v="Venue"/>
    <n v="2012"/>
    <s v="Q4 2012"/>
    <n v="56283"/>
    <n v="771"/>
    <n v="0.41364568000000002"/>
    <n v="33001.78019256"/>
    <n v="23281.21980744"/>
  </r>
  <r>
    <s v="Finland"/>
    <s v="Web"/>
    <s v="Outdoors Shop"/>
    <s v="Personal Accessories"/>
    <s v="Watches"/>
    <s v="Infinity"/>
    <n v="2012"/>
    <s v="Q4 2012"/>
    <n v="55302"/>
    <n v="245"/>
    <n v="0.46057357999999998"/>
    <n v="29831.359878840001"/>
    <n v="25470.640121159999"/>
  </r>
  <r>
    <s v="Finland"/>
    <s v="Web"/>
    <s v="Outdoors Shop"/>
    <s v="Personal Accessories"/>
    <s v="Watches"/>
    <s v="Lux"/>
    <n v="2012"/>
    <s v="Q4 2012"/>
    <n v="10533.6"/>
    <n v="63"/>
    <n v="0.47488037999999999"/>
    <n v="5531.4000292320006"/>
    <n v="5002.1999707679997"/>
  </r>
  <r>
    <s v="Finland"/>
    <s v="Web"/>
    <s v="Outdoors Shop"/>
    <s v="Personal Accessories"/>
    <s v="Watches"/>
    <s v="Sam"/>
    <n v="2012"/>
    <s v="Q4 2012"/>
    <n v="9743.2999999999993"/>
    <n v="217"/>
    <n v="0.38440980000000002"/>
    <n v="5997.8799956599996"/>
    <n v="3745.4200043399997"/>
  </r>
  <r>
    <s v="Finland"/>
    <s v="Web"/>
    <s v="Outdoors Shop"/>
    <s v="Personal Accessories"/>
    <s v="Watches"/>
    <s v="TX"/>
    <n v="2012"/>
    <s v="Q4 2012"/>
    <n v="57564"/>
    <n v="303"/>
    <n v="0.45208603000000003"/>
    <n v="31540.11976908"/>
    <n v="26023.88023092"/>
  </r>
  <r>
    <s v="Finland"/>
    <s v="Web"/>
    <s v="Outdoors Shop"/>
    <s v="Personal Accessories"/>
    <s v="Watches"/>
    <s v="Legend"/>
    <n v="2012"/>
    <s v="Q4 2012"/>
    <n v="32836.6"/>
    <n v="125"/>
    <n v="0.42336173999999999"/>
    <n v="18934.839888315997"/>
    <n v="13901.760111684001"/>
  </r>
  <r>
    <s v="Finland"/>
    <s v="Web"/>
    <s v="Outdoors Shop"/>
    <s v="Personal Accessories"/>
    <s v="Watches"/>
    <s v="Zodiak"/>
    <n v="2012"/>
    <s v="Q4 2012"/>
    <n v="4497.8"/>
    <n v="43"/>
    <n v="0.42504779999999998"/>
    <n v="2586.0200051600004"/>
    <n v="1911.7799948399997"/>
  </r>
  <r>
    <s v="Finland"/>
    <s v="Web"/>
    <s v="Outdoors Shop"/>
    <s v="Personal Accessories"/>
    <s v="Watches"/>
    <s v="Kodiak"/>
    <n v="2012"/>
    <s v="Q4 2012"/>
    <n v="4451.1000000000004"/>
    <n v="37"/>
    <n v="0.43557772"/>
    <n v="2512.300010508"/>
    <n v="1938.7999894920003"/>
  </r>
  <r>
    <s v="Finland"/>
    <s v="Web"/>
    <s v="Outdoors Shop"/>
    <s v="Personal Accessories"/>
    <s v="Eyewear"/>
    <s v="Polar Sun"/>
    <n v="2012"/>
    <s v="Q4 2012"/>
    <n v="26135.93"/>
    <n v="434"/>
    <n v="0.56576636000000002"/>
    <n v="11349.1000186852"/>
    <n v="14786.829981314801"/>
  </r>
  <r>
    <s v="Finland"/>
    <s v="Web"/>
    <s v="Outdoors Shop"/>
    <s v="Personal Accessories"/>
    <s v="Eyewear"/>
    <s v="Polar Ice"/>
    <n v="2012"/>
    <s v="Q4 2012"/>
    <n v="2745.6"/>
    <n v="26"/>
    <n v="0.52945076000000002"/>
    <n v="1291.939993344"/>
    <n v="1453.660006656"/>
  </r>
  <r>
    <s v="Finland"/>
    <s v="Web"/>
    <s v="Outdoors Shop"/>
    <s v="Personal Accessories"/>
    <s v="Eyewear"/>
    <s v="Capri"/>
    <n v="2012"/>
    <s v="Q4 2012"/>
    <n v="8655.7999999999993"/>
    <n v="226"/>
    <n v="0.33629242999999998"/>
    <n v="5744.9199844060004"/>
    <n v="2910.8800155939989"/>
  </r>
  <r>
    <s v="Finland"/>
    <s v="Web"/>
    <s v="Outdoors Shop"/>
    <s v="Personal Accessories"/>
    <s v="Eyewear"/>
    <s v="Cat Eye"/>
    <n v="2012"/>
    <s v="Q4 2012"/>
    <n v="10988"/>
    <n v="410"/>
    <n v="0.31007463000000002"/>
    <n v="7580.8999655600001"/>
    <n v="3407.1000344399999"/>
  </r>
  <r>
    <s v="Finland"/>
    <s v="Web"/>
    <s v="Outdoors Shop"/>
    <s v="Personal Accessories"/>
    <s v="Eyewear"/>
    <s v="Dante"/>
    <n v="2012"/>
    <s v="Q4 2012"/>
    <n v="64490.1"/>
    <n v="1490"/>
    <n v="0.34914894000000002"/>
    <n v="41973.449944505999"/>
    <n v="22516.650055493999"/>
  </r>
  <r>
    <s v="Finland"/>
    <s v="Web"/>
    <s v="Outdoors Shop"/>
    <s v="Personal Accessories"/>
    <s v="Eyewear"/>
    <s v="Fairway"/>
    <n v="2012"/>
    <s v="Q4 2012"/>
    <n v="16381.95"/>
    <n v="813"/>
    <n v="0.39701133999999999"/>
    <n v="9878.1300786870015"/>
    <n v="6503.8199213129992"/>
  </r>
  <r>
    <s v="Finland"/>
    <s v="Web"/>
    <s v="Outdoors Shop"/>
    <s v="Personal Accessories"/>
    <s v="Eyewear"/>
    <s v="Inferno"/>
    <n v="2012"/>
    <s v="Q4 2012"/>
    <n v="47126.6"/>
    <n v="731"/>
    <n v="0.40970321999999998"/>
    <n v="27818.680232348001"/>
    <n v="19307.919767651998"/>
  </r>
  <r>
    <s v="Finland"/>
    <s v="Web"/>
    <s v="Outdoors Shop"/>
    <s v="Personal Accessories"/>
    <s v="Eyewear"/>
    <s v="Maximus"/>
    <n v="2012"/>
    <s v="Q4 2012"/>
    <n v="66360"/>
    <n v="807"/>
    <n v="0.50340777999999997"/>
    <n v="32953.859719200002"/>
    <n v="33406.140280799998"/>
  </r>
  <r>
    <s v="Finland"/>
    <s v="Web"/>
    <s v="Outdoors Shop"/>
    <s v="Personal Accessories"/>
    <s v="Eyewear"/>
    <s v="Trendi"/>
    <n v="2012"/>
    <s v="Q4 2012"/>
    <n v="41950.2"/>
    <n v="834"/>
    <n v="0.39146797999999999"/>
    <n v="25528.039945403998"/>
    <n v="16422.160054595999"/>
  </r>
  <r>
    <s v="Finland"/>
    <s v="Web"/>
    <s v="Outdoors Shop"/>
    <s v="Personal Accessories"/>
    <s v="Eyewear"/>
    <s v="Zone"/>
    <n v="2012"/>
    <s v="Q4 2012"/>
    <n v="76806.600000000006"/>
    <n v="2505"/>
    <n v="0.32372075"/>
    <n v="51942.709843050005"/>
    <n v="24863.890156950001"/>
  </r>
  <r>
    <s v="Finland"/>
    <s v="Web"/>
    <s v="Outdoors Shop"/>
    <s v="Personal Accessories"/>
    <s v="Eyewear"/>
    <s v="Hawk Eye"/>
    <n v="2012"/>
    <s v="Q4 2012"/>
    <n v="17577"/>
    <n v="434"/>
    <n v="0.41040564000000002"/>
    <n v="10363.300065719999"/>
    <n v="7213.6999342800009"/>
  </r>
  <r>
    <s v="Finland"/>
    <s v="Web"/>
    <s v="Outdoors Shop"/>
    <s v="Personal Accessories"/>
    <s v="Eyewear"/>
    <s v="Retro"/>
    <n v="2012"/>
    <s v="Q4 2012"/>
    <n v="27315.4"/>
    <n v="436"/>
    <n v="0.44348864999999998"/>
    <n v="15201.330129790002"/>
    <n v="12114.06987021"/>
  </r>
  <r>
    <s v="Finland"/>
    <s v="Web"/>
    <s v="Outdoors Shop"/>
    <s v="Personal Accessories"/>
    <s v="Knives"/>
    <s v="Edge Extreme"/>
    <n v="2012"/>
    <s v="Q4 2012"/>
    <n v="51529.58"/>
    <n v="458"/>
    <n v="0.28895208999999999"/>
    <n v="36640.000162177799"/>
    <n v="14889.579837822203"/>
  </r>
  <r>
    <s v="Finland"/>
    <s v="Web"/>
    <s v="Outdoors Shop"/>
    <s v="Personal Accessories"/>
    <s v="Knives"/>
    <s v="Bear Edge"/>
    <n v="2012"/>
    <s v="Q4 2012"/>
    <n v="9942.9"/>
    <n v="253"/>
    <n v="0.40127225999999999"/>
    <n v="5953.0900460459998"/>
    <n v="3989.8099539539999"/>
  </r>
  <r>
    <s v="Finland"/>
    <s v="Web"/>
    <s v="Outdoors Shop"/>
    <s v="Personal Accessories"/>
    <s v="Knives"/>
    <s v="Bear Survival Edge"/>
    <n v="2012"/>
    <s v="Q4 2012"/>
    <n v="12145"/>
    <n v="140"/>
    <n v="0.48126801000000002"/>
    <n v="6300.0000185499994"/>
    <n v="5844.9999814500006"/>
  </r>
  <r>
    <s v="Finland"/>
    <s v="Web"/>
    <s v="Outdoors Shop"/>
    <s v="Personal Accessories"/>
    <s v="Knives"/>
    <s v="Max Gizmo"/>
    <n v="2012"/>
    <s v="Q4 2012"/>
    <n v="4584"/>
    <n v="120"/>
    <n v="0.53900524000000005"/>
    <n v="2113.1999798399997"/>
    <n v="2470.8000201600003"/>
  </r>
  <r>
    <s v="Finland"/>
    <s v="Web"/>
    <s v="Outdoors Shop"/>
    <s v="Personal Accessories"/>
    <s v="Knives"/>
    <s v="Pocket Gizmo"/>
    <n v="2012"/>
    <s v="Q4 2012"/>
    <n v="10271.1"/>
    <n v="873"/>
    <n v="0.61442883000000004"/>
    <n v="3960.2400441869995"/>
    <n v="6310.8599558130009"/>
  </r>
  <r>
    <s v="Finland"/>
    <s v="Web"/>
    <s v="Outdoors Shop"/>
    <s v="Personal Accessories"/>
    <s v="Binoculars"/>
    <s v="Seeker 50"/>
    <n v="2012"/>
    <s v="Q4 2012"/>
    <n v="31641.06"/>
    <n v="251"/>
    <n v="0.26558781999999997"/>
    <n v="23237.579852110801"/>
    <n v="8403.4801478892005"/>
  </r>
  <r>
    <s v="Finland"/>
    <s v="Web"/>
    <s v="Outdoors Shop"/>
    <s v="Personal Accessories"/>
    <s v="Binoculars"/>
    <s v="Seeker Extreme"/>
    <n v="2012"/>
    <s v="Q4 2012"/>
    <n v="16312.45"/>
    <n v="95"/>
    <n v="0.45186651999999999"/>
    <n v="8941.3999858259995"/>
    <n v="7371.0500141740013"/>
  </r>
  <r>
    <s v="Finland"/>
    <s v="Web"/>
    <s v="Outdoors Shop"/>
    <s v="Personal Accessories"/>
    <s v="Binoculars"/>
    <s v="Seeker Mini"/>
    <n v="2012"/>
    <s v="Q4 2012"/>
    <n v="9651.6"/>
    <n v="120"/>
    <n v="0.50267313000000002"/>
    <n v="4800.000018492"/>
    <n v="4851.5999815080004"/>
  </r>
  <r>
    <s v="Finland"/>
    <s v="Web"/>
    <s v="Outdoors Shop"/>
    <s v="Personal Accessories"/>
    <s v="Binoculars"/>
    <s v="Opera Vision"/>
    <n v="2012"/>
    <s v="Q4 2012"/>
    <n v="2420"/>
    <n v="22"/>
    <n v="0.54300000000000004"/>
    <n v="1105.9399999999998"/>
    <n v="1314.0600000000002"/>
  </r>
  <r>
    <s v="Finland"/>
    <s v="Web"/>
    <s v="Outdoors Shop"/>
    <s v="Personal Accessories"/>
    <s v="Navigation"/>
    <s v="Glacier Deluxe"/>
    <n v="2012"/>
    <s v="Q4 2012"/>
    <n v="11603.2"/>
    <n v="128"/>
    <n v="0.37970215000000002"/>
    <n v="7197.44001312"/>
    <n v="4405.7599868800007"/>
  </r>
  <r>
    <s v="Finland"/>
    <s v="Web"/>
    <s v="Outdoors Shop"/>
    <s v="Personal Accessories"/>
    <s v="Navigation"/>
    <s v="Glacier GPS Extreme"/>
    <n v="2012"/>
    <s v="Q4 2012"/>
    <n v="93293.52"/>
    <n v="276"/>
    <n v="0.47793029999999997"/>
    <n v="48705.719998344008"/>
    <n v="44587.800001655996"/>
  </r>
  <r>
    <s v="Finland"/>
    <s v="Web"/>
    <s v="Outdoors Shop"/>
    <s v="Personal Accessories"/>
    <s v="Navigation"/>
    <s v="Trail Scout"/>
    <n v="2012"/>
    <s v="Q4 2012"/>
    <n v="26894"/>
    <n v="113"/>
    <n v="0.35178999"/>
    <n v="17432.960008940001"/>
    <n v="9461.039991059999"/>
  </r>
  <r>
    <s v="Finland"/>
    <s v="Web"/>
    <s v="Outdoors Shop"/>
    <s v="Personal Accessories"/>
    <s v="Navigation"/>
    <s v="Astro Pilot"/>
    <n v="2012"/>
    <s v="Q4 2012"/>
    <n v="40745"/>
    <n v="281"/>
    <n v="0.37729537000000002"/>
    <n v="25372.100149350001"/>
    <n v="15372.899850649999"/>
  </r>
  <r>
    <s v="Finland"/>
    <s v="Web"/>
    <s v="Outdoors Shop"/>
    <s v="Personal Accessories"/>
    <s v="Navigation"/>
    <s v="Sky Pilot"/>
    <n v="2012"/>
    <s v="Q4 2012"/>
    <n v="1432"/>
    <n v="4"/>
    <n v="0.33301676000000002"/>
    <n v="955.11999967999998"/>
    <n v="476.88000032000002"/>
  </r>
  <r>
    <s v="Finland"/>
    <s v="Web"/>
    <s v="Outdoors Shop"/>
    <s v="Outdoor Protection"/>
    <s v="Insect Repellents"/>
    <s v="BugShield Natural"/>
    <n v="2012"/>
    <s v="Q4 2012"/>
    <n v="8677.6200000000008"/>
    <n v="1491"/>
    <n v="0.68041236999999999"/>
    <n v="2773.2600098406001"/>
    <n v="5904.3599901594007"/>
  </r>
  <r>
    <s v="Finland"/>
    <s v="Web"/>
    <s v="Outdoors Shop"/>
    <s v="Outdoor Protection"/>
    <s v="Insect Repellents"/>
    <s v="BugShield Lotion"/>
    <n v="2012"/>
    <s v="Q4 2012"/>
    <n v="6825.7"/>
    <n v="995"/>
    <n v="0.66034985000000002"/>
    <n v="2318.3500288549994"/>
    <n v="4507.3499711450004"/>
  </r>
  <r>
    <s v="Finland"/>
    <s v="Web"/>
    <s v="Outdoors Shop"/>
    <s v="Outdoor Protection"/>
    <s v="Insect Repellents"/>
    <s v="BugShield Extreme"/>
    <n v="2012"/>
    <s v="Q4 2012"/>
    <n v="41342.14"/>
    <n v="6283"/>
    <n v="0.63221883999999995"/>
    <n v="15204.860206082401"/>
    <n v="26137.279793917598"/>
  </r>
  <r>
    <s v="Finland"/>
    <s v="Web"/>
    <s v="Outdoors Shop"/>
    <s v="Outdoor Protection"/>
    <s v="Sunscreen"/>
    <s v="Sun Shelter 15"/>
    <n v="2012"/>
    <s v="Q4 2012"/>
    <n v="6426.25"/>
    <n v="1325"/>
    <n v="0.63092784000000002"/>
    <n v="2371.7499681999998"/>
    <n v="4054.5000318000002"/>
  </r>
  <r>
    <s v="Finland"/>
    <s v="Web"/>
    <s v="Outdoors Shop"/>
    <s v="Outdoor Protection"/>
    <s v="First Aid"/>
    <s v="Compact Relief Kit"/>
    <n v="2012"/>
    <s v="Q4 2012"/>
    <n v="3268.3"/>
    <n v="145"/>
    <n v="0.60070984999999999"/>
    <n v="1304.999997245"/>
    <n v="1963.3000027550002"/>
  </r>
  <r>
    <s v="Finland"/>
    <s v="Web"/>
    <s v="Eyewear Store"/>
    <s v="Personal Accessories"/>
    <s v="Watches"/>
    <s v="Mountain Man Analog"/>
    <n v="2012"/>
    <s v="Q4 2012"/>
    <n v="35604.910000000003"/>
    <n v="751"/>
    <n v="0.36722210999999999"/>
    <n v="22529.999823439903"/>
    <n v="13074.910176560101"/>
  </r>
  <r>
    <s v="Finland"/>
    <s v="Web"/>
    <s v="Eyewear Store"/>
    <s v="Personal Accessories"/>
    <s v="Watches"/>
    <s v="Venue"/>
    <n v="2012"/>
    <s v="Q4 2012"/>
    <n v="30441"/>
    <n v="417"/>
    <n v="0.41389441999999999"/>
    <n v="17841.639960780001"/>
    <n v="12599.360039219999"/>
  </r>
  <r>
    <s v="Finland"/>
    <s v="Web"/>
    <s v="Eyewear Store"/>
    <s v="Personal Accessories"/>
    <s v="Watches"/>
    <s v="Infinity"/>
    <n v="2012"/>
    <s v="Q4 2012"/>
    <n v="34320"/>
    <n v="156"/>
    <n v="0.47413635999999998"/>
    <n v="18047.6401248"/>
    <n v="16272.3598752"/>
  </r>
  <r>
    <s v="Finland"/>
    <s v="Web"/>
    <s v="Eyewear Store"/>
    <s v="Personal Accessories"/>
    <s v="Watches"/>
    <s v="TX"/>
    <n v="2012"/>
    <s v="Q4 2012"/>
    <n v="23360"/>
    <n v="121"/>
    <n v="0.46216523999999998"/>
    <n v="12563.8199936"/>
    <n v="10796.1800064"/>
  </r>
  <r>
    <s v="Finland"/>
    <s v="Web"/>
    <s v="Eyewear Store"/>
    <s v="Personal Accessories"/>
    <s v="Watches"/>
    <s v="Legend"/>
    <n v="2012"/>
    <s v="Q4 2012"/>
    <n v="16757.400000000001"/>
    <n v="63"/>
    <n v="0.43318414999999999"/>
    <n v="9498.359924790002"/>
    <n v="7259.0400752099995"/>
  </r>
  <r>
    <s v="Finland"/>
    <s v="Web"/>
    <s v="Eyewear Store"/>
    <s v="Personal Accessories"/>
    <s v="Watches"/>
    <s v="Kodiak"/>
    <n v="2012"/>
    <s v="Q4 2012"/>
    <n v="1170"/>
    <n v="9"/>
    <n v="0.47876922999999999"/>
    <n v="609.84000090000006"/>
    <n v="560.15999909999994"/>
  </r>
  <r>
    <s v="Finland"/>
    <s v="Web"/>
    <s v="Eyewear Store"/>
    <s v="Personal Accessories"/>
    <s v="Eyewear"/>
    <s v="Polar Sun"/>
    <n v="2012"/>
    <s v="Q4 2012"/>
    <n v="16932.82"/>
    <n v="279"/>
    <n v="0.56912965000000004"/>
    <n v="7295.8500798869991"/>
    <n v="9636.9699201130006"/>
  </r>
  <r>
    <s v="Finland"/>
    <s v="Web"/>
    <s v="Eyewear Store"/>
    <s v="Personal Accessories"/>
    <s v="Eyewear"/>
    <s v="Polar Ice"/>
    <n v="2012"/>
    <s v="Q4 2012"/>
    <n v="7932.1"/>
    <n v="75"/>
    <n v="0.53016856000000001"/>
    <n v="3726.7499652240003"/>
    <n v="4205.350034776"/>
  </r>
  <r>
    <s v="Finland"/>
    <s v="Web"/>
    <s v="Eyewear Store"/>
    <s v="Personal Accessories"/>
    <s v="Eyewear"/>
    <s v="Polar Sports"/>
    <n v="2012"/>
    <s v="Q4 2012"/>
    <n v="18800.419999999998"/>
    <n v="163"/>
    <n v="0.48950927999999999"/>
    <n v="9597.4399421023991"/>
    <n v="9202.9800578975992"/>
  </r>
  <r>
    <s v="Finland"/>
    <s v="Web"/>
    <s v="Eyewear Store"/>
    <s v="Personal Accessories"/>
    <s v="Eyewear"/>
    <s v="Polar Extreme"/>
    <n v="2012"/>
    <s v="Q4 2012"/>
    <n v="5491.46"/>
    <n v="38"/>
    <n v="0.49831192000000002"/>
    <n v="2755.0000237967997"/>
    <n v="2736.4599762032003"/>
  </r>
  <r>
    <s v="Finland"/>
    <s v="Web"/>
    <s v="Eyewear Store"/>
    <s v="Personal Accessories"/>
    <s v="Eyewear"/>
    <s v="Dante"/>
    <n v="2012"/>
    <s v="Q4 2012"/>
    <n v="6422"/>
    <n v="152"/>
    <n v="0.36"/>
    <n v="4110.08"/>
    <n v="2311.92"/>
  </r>
  <r>
    <s v="Finland"/>
    <s v="Web"/>
    <s v="Eyewear Store"/>
    <s v="Personal Accessories"/>
    <s v="Eyewear"/>
    <s v="Inferno"/>
    <n v="2012"/>
    <s v="Q4 2012"/>
    <n v="7132.45"/>
    <n v="107"/>
    <n v="0.42856662000000001"/>
    <n v="4075.7200111809998"/>
    <n v="3056.729988819"/>
  </r>
  <r>
    <s v="Finland"/>
    <s v="Web"/>
    <s v="Eyewear Store"/>
    <s v="Personal Accessories"/>
    <s v="Eyewear"/>
    <s v="Maximus"/>
    <n v="2012"/>
    <s v="Q4 2012"/>
    <n v="22400"/>
    <n v="280"/>
    <n v="0.485875"/>
    <n v="11516.4"/>
    <n v="10883.6"/>
  </r>
  <r>
    <s v="Finland"/>
    <s v="Web"/>
    <s v="Eyewear Store"/>
    <s v="Personal Accessories"/>
    <s v="Eyewear"/>
    <s v="Zone"/>
    <n v="2012"/>
    <s v="Q4 2012"/>
    <n v="80680.5"/>
    <n v="2640"/>
    <n v="0.32090728000000002"/>
    <n v="54789.540195959999"/>
    <n v="25890.959804040001"/>
  </r>
  <r>
    <s v="Finland"/>
    <s v="Web"/>
    <s v="Eyewear Store"/>
    <s v="Personal Accessories"/>
    <s v="Eyewear"/>
    <s v="Hawk Eye"/>
    <n v="2012"/>
    <s v="Q4 2012"/>
    <n v="15835.5"/>
    <n v="391"/>
    <n v="0.41701746000000001"/>
    <n v="9231.8200121699992"/>
    <n v="6603.6799878300008"/>
  </r>
  <r>
    <s v="Finland"/>
    <s v="Web"/>
    <s v="Eyewear Store"/>
    <s v="Personal Accessories"/>
    <s v="Eyewear"/>
    <s v="Retro"/>
    <n v="2012"/>
    <s v="Q4 2012"/>
    <n v="7142.1"/>
    <n v="114"/>
    <n v="0.44405426999999997"/>
    <n v="3970.6199982330004"/>
    <n v="3171.480001767"/>
  </r>
  <r>
    <s v="Finland"/>
    <s v="Web"/>
    <s v="Eyewear Store"/>
    <s v="Personal Accessories"/>
    <s v="Knives"/>
    <s v="Max Gizmo"/>
    <n v="2012"/>
    <s v="Q4 2012"/>
    <n v="1719"/>
    <n v="45"/>
    <n v="0.53900524000000005"/>
    <n v="792.44999243999996"/>
    <n v="926.55000756000004"/>
  </r>
  <r>
    <s v="Finland"/>
    <s v="Web"/>
    <s v="Eyewear Store"/>
    <s v="Personal Accessories"/>
    <s v="Binoculars"/>
    <s v="Seeker 35"/>
    <n v="2012"/>
    <s v="Q4 2012"/>
    <n v="24346.62"/>
    <n v="246"/>
    <n v="0.28069112000000002"/>
    <n v="17512.739963985598"/>
    <n v="6833.8800360144014"/>
  </r>
  <r>
    <s v="Finland"/>
    <s v="Web"/>
    <s v="Eyewear Store"/>
    <s v="Personal Accessories"/>
    <s v="Binoculars"/>
    <s v="Opera Vision"/>
    <n v="2012"/>
    <s v="Q4 2012"/>
    <n v="8800"/>
    <n v="80"/>
    <n v="0.54272726999999998"/>
    <n v="4024.0000239999999"/>
    <n v="4775.9999760000001"/>
  </r>
  <r>
    <s v="Finland"/>
    <s v="Web"/>
    <s v="Eyewear Store"/>
    <s v="Personal Accessories"/>
    <s v="Binoculars"/>
    <s v="Ranger Vision"/>
    <n v="2012"/>
    <s v="Q4 2012"/>
    <n v="8800"/>
    <n v="55"/>
    <n v="0.5340625"/>
    <n v="4100.25"/>
    <n v="4699.75"/>
  </r>
  <r>
    <s v="Finland"/>
    <s v="Web"/>
    <s v="Eyewear Store"/>
    <s v="Personal Accessories"/>
    <s v="Navigation"/>
    <s v="Glacier Basic"/>
    <n v="2012"/>
    <s v="Q4 2012"/>
    <n v="27823.5"/>
    <n v="1215"/>
    <n v="0.25764192000000002"/>
    <n v="20655.00003888"/>
    <n v="7168.4999611200001"/>
  </r>
  <r>
    <s v="Finland"/>
    <s v="Web"/>
    <s v="Eyewear Store"/>
    <s v="Personal Accessories"/>
    <s v="Navigation"/>
    <s v="Glacier GPS Extreme"/>
    <n v="2012"/>
    <s v="Q4 2012"/>
    <n v="36506.160000000003"/>
    <n v="108"/>
    <n v="0.47793029999999997"/>
    <n v="19058.759999352002"/>
    <n v="17447.400000648002"/>
  </r>
  <r>
    <s v="Finland"/>
    <s v="Web"/>
    <s v="Eyewear Store"/>
    <s v="Personal Accessories"/>
    <s v="Navigation"/>
    <s v="Trail Scout"/>
    <n v="2012"/>
    <s v="Q4 2012"/>
    <n v="1904"/>
    <n v="8"/>
    <n v="0.35184873999999999"/>
    <n v="1234.0799990400001"/>
    <n v="669.92000095999992"/>
  </r>
  <r>
    <s v="Finland"/>
    <s v="Web"/>
    <s v="Sports Store"/>
    <s v="Camping Equipment"/>
    <s v="Cooking Gear"/>
    <s v="TrailChef Water Bag"/>
    <n v="2012"/>
    <s v="Q4 2012"/>
    <n v="22915.38"/>
    <n v="3702"/>
    <n v="0.52665589999999995"/>
    <n v="10846.859922258001"/>
    <n v="12068.520077742"/>
  </r>
  <r>
    <s v="Finland"/>
    <s v="Web"/>
    <s v="Sports Store"/>
    <s v="Camping Equipment"/>
    <s v="Cooking Gear"/>
    <s v="TrailChef Canteen"/>
    <n v="2012"/>
    <s v="Q4 2012"/>
    <n v="22390.11"/>
    <n v="1853"/>
    <n v="0.45213043000000003"/>
    <n v="12266.8599379527"/>
    <n v="10123.2500620473"/>
  </r>
  <r>
    <s v="Finland"/>
    <s v="Web"/>
    <s v="Sports Store"/>
    <s v="Camping Equipment"/>
    <s v="Cooking Gear"/>
    <s v="TrailChef Kitchen Kit"/>
    <n v="2012"/>
    <s v="Q4 2012"/>
    <n v="16463.169999999998"/>
    <n v="713"/>
    <n v="0.31009094999999998"/>
    <n v="11358.089974688499"/>
    <n v="5105.0800253114994"/>
  </r>
  <r>
    <s v="Finland"/>
    <s v="Web"/>
    <s v="Sports Store"/>
    <s v="Camping Equipment"/>
    <s v="Cooking Gear"/>
    <s v="TrailChef Cup"/>
    <n v="2012"/>
    <s v="Q4 2012"/>
    <n v="5963.49"/>
    <n v="1699"/>
    <n v="0.75783476000000005"/>
    <n v="1444.1499870875996"/>
    <n v="4519.3400129124002"/>
  </r>
  <r>
    <s v="Finland"/>
    <s v="Web"/>
    <s v="Sports Store"/>
    <s v="Camping Equipment"/>
    <s v="Cooking Gear"/>
    <s v="TrailChef Cook Set"/>
    <n v="2012"/>
    <s v="Q4 2012"/>
    <n v="29634.26"/>
    <n v="562"/>
    <n v="0.33681016000000003"/>
    <n v="19653.140147918399"/>
    <n v="9981.1198520815997"/>
  </r>
  <r>
    <s v="Finland"/>
    <s v="Web"/>
    <s v="Sports Store"/>
    <s v="Camping Equipment"/>
    <s v="Cooking Gear"/>
    <s v="TrailChef Deluxe Cook Set"/>
    <n v="2012"/>
    <s v="Q4 2012"/>
    <n v="52190.32"/>
    <n v="428"/>
    <n v="0.34754796999999998"/>
    <n v="34051.680230349601"/>
    <n v="18138.639769650399"/>
  </r>
  <r>
    <s v="Finland"/>
    <s v="Web"/>
    <s v="Sports Store"/>
    <s v="Camping Equipment"/>
    <s v="Cooking Gear"/>
    <s v="TrailChef Single Flame"/>
    <n v="2012"/>
    <s v="Q4 2012"/>
    <n v="42676.800000000003"/>
    <n v="680"/>
    <n v="0.26099425999999998"/>
    <n v="31538.400164832005"/>
    <n v="11138.399835167998"/>
  </r>
  <r>
    <s v="Finland"/>
    <s v="Web"/>
    <s v="Sports Store"/>
    <s v="Camping Equipment"/>
    <s v="Cooking Gear"/>
    <s v="TrailChef Double Flame"/>
    <n v="2012"/>
    <s v="Q4 2012"/>
    <n v="66764.88"/>
    <n v="468"/>
    <n v="0.47427449999999999"/>
    <n v="35099.999920440008"/>
    <n v="31664.880079559996"/>
  </r>
  <r>
    <s v="Finland"/>
    <s v="Web"/>
    <s v="Sports Store"/>
    <s v="Camping Equipment"/>
    <s v="Cooking Gear"/>
    <s v="TrailChef Utensils"/>
    <n v="2012"/>
    <s v="Q4 2012"/>
    <n v="20430.68"/>
    <n v="1087"/>
    <n v="0.46795701000000001"/>
    <n v="10870.000074933199"/>
    <n v="9560.6799250668009"/>
  </r>
  <r>
    <s v="Finland"/>
    <s v="Web"/>
    <s v="Sports Store"/>
    <s v="Camping Equipment"/>
    <s v="Tents"/>
    <s v="Star Lite"/>
    <n v="2012"/>
    <s v="Q4 2012"/>
    <n v="164566.16"/>
    <n v="473"/>
    <n v="0.28144401000000002"/>
    <n v="118250.0000192984"/>
    <n v="46316.159980701603"/>
  </r>
  <r>
    <s v="Finland"/>
    <s v="Web"/>
    <s v="Sports Store"/>
    <s v="Camping Equipment"/>
    <s v="Tents"/>
    <s v="Star Gazer 3"/>
    <n v="2012"/>
    <s v="Q4 2012"/>
    <n v="189650.18"/>
    <n v="298"/>
    <n v="0.33062019999999998"/>
    <n v="126947.999558364"/>
    <n v="62702.180441635996"/>
  </r>
  <r>
    <s v="Finland"/>
    <s v="Web"/>
    <s v="Sports Store"/>
    <s v="Camping Equipment"/>
    <s v="Tents"/>
    <s v="Star Gazer 6"/>
    <n v="2012"/>
    <s v="Q4 2012"/>
    <n v="35188.65"/>
    <n v="45"/>
    <n v="0.37337749999999997"/>
    <n v="22049.999834624999"/>
    <n v="13138.650165375002"/>
  </r>
  <r>
    <s v="Finland"/>
    <s v="Web"/>
    <s v="Sports Store"/>
    <s v="Camping Equipment"/>
    <s v="Sleeping Bags"/>
    <s v="Hibernator Lite"/>
    <n v="2012"/>
    <s v="Q4 2012"/>
    <n v="117197.12"/>
    <n v="1384"/>
    <n v="0.29145017000000001"/>
    <n v="83039.999452489603"/>
    <n v="34157.120547510392"/>
  </r>
  <r>
    <s v="Finland"/>
    <s v="Web"/>
    <s v="Sports Store"/>
    <s v="Camping Equipment"/>
    <s v="Sleeping Bags"/>
    <s v="Hibernator Self - Inflating Mat"/>
    <n v="2012"/>
    <s v="Q4 2012"/>
    <n v="38401.230000000003"/>
    <n v="321"/>
    <n v="0.54401069999999996"/>
    <n v="17510.549986839003"/>
    <n v="20890.680013161"/>
  </r>
  <r>
    <s v="Finland"/>
    <s v="Web"/>
    <s v="Sports Store"/>
    <s v="Camping Equipment"/>
    <s v="Sleeping Bags"/>
    <s v="Hibernator Pillow"/>
    <n v="2012"/>
    <s v="Q4 2012"/>
    <n v="5726.3"/>
    <n v="331"/>
    <n v="0.52947977000000002"/>
    <n v="2694.339993049"/>
    <n v="3031.9600069510002"/>
  </r>
  <r>
    <s v="Finland"/>
    <s v="Web"/>
    <s v="Sports Store"/>
    <s v="Camping Equipment"/>
    <s v="Sleeping Bags"/>
    <s v="Hibernator Camp Cot"/>
    <n v="2012"/>
    <s v="Q4 2012"/>
    <n v="81710.720000000001"/>
    <n v="832"/>
    <n v="0.33560737000000002"/>
    <n v="54288.0001599936"/>
    <n v="27422.719840006401"/>
  </r>
  <r>
    <s v="Finland"/>
    <s v="Web"/>
    <s v="Sports Store"/>
    <s v="Camping Equipment"/>
    <s v="Packs"/>
    <s v="Canyon Mule Climber Backpack"/>
    <n v="2012"/>
    <s v="Q4 2012"/>
    <n v="43639"/>
    <n v="604"/>
    <n v="0.2733564"/>
    <n v="31710.000060400002"/>
    <n v="11928.999939599998"/>
  </r>
  <r>
    <s v="Finland"/>
    <s v="Web"/>
    <s v="Sports Store"/>
    <s v="Camping Equipment"/>
    <s v="Packs"/>
    <s v="Canyon Mule Weekender Backpack"/>
    <n v="2012"/>
    <s v="Q4 2012"/>
    <n v="113139.54"/>
    <n v="421"/>
    <n v="0.37984668999999999"/>
    <n v="70163.860222877396"/>
    <n v="42975.679777122597"/>
  </r>
  <r>
    <s v="Finland"/>
    <s v="Web"/>
    <s v="Sports Store"/>
    <s v="Camping Equipment"/>
    <s v="Packs"/>
    <s v="Canyon Mule Journey Backpack"/>
    <n v="2012"/>
    <s v="Q4 2012"/>
    <n v="277144.95"/>
    <n v="795"/>
    <n v="0.38805541999999998"/>
    <n v="169597.35002687102"/>
    <n v="107547.59997312899"/>
  </r>
  <r>
    <s v="Finland"/>
    <s v="Web"/>
    <s v="Sports Store"/>
    <s v="Camping Equipment"/>
    <s v="Packs"/>
    <s v="Canyon Mule Extreme Backpack"/>
    <n v="2012"/>
    <s v="Q4 2012"/>
    <n v="113850.07"/>
    <n v="263"/>
    <n v="0.44817390000000001"/>
    <n v="62825.440112827004"/>
    <n v="51024.629887173003"/>
  </r>
  <r>
    <s v="Finland"/>
    <s v="Web"/>
    <s v="Sports Store"/>
    <s v="Camping Equipment"/>
    <s v="Packs"/>
    <s v="Canyon Mule Cooler"/>
    <n v="2012"/>
    <s v="Q4 2012"/>
    <n v="56526.3"/>
    <n v="1735"/>
    <n v="0.50890117000000001"/>
    <n v="27759.999794228999"/>
    <n v="28766.300205771004"/>
  </r>
  <r>
    <s v="Finland"/>
    <s v="Web"/>
    <s v="Sports Store"/>
    <s v="Camping Equipment"/>
    <s v="Lanterns"/>
    <s v="Firefly Lite"/>
    <n v="2012"/>
    <s v="Q4 2012"/>
    <n v="14050.37"/>
    <n v="971"/>
    <n v="0.53351762000000003"/>
    <n v="6554.2500374806004"/>
    <n v="7496.1199625194004"/>
  </r>
  <r>
    <s v="Finland"/>
    <s v="Web"/>
    <s v="Sports Store"/>
    <s v="Camping Equipment"/>
    <s v="Lanterns"/>
    <s v="Firefly 2"/>
    <n v="2012"/>
    <s v="Q4 2012"/>
    <n v="22904.28"/>
    <n v="854"/>
    <n v="0.37844892000000002"/>
    <n v="14236.179970622399"/>
    <n v="8668.1000293775996"/>
  </r>
  <r>
    <s v="Finland"/>
    <s v="Web"/>
    <s v="Sports Store"/>
    <s v="Camping Equipment"/>
    <s v="Lanterns"/>
    <s v="Firefly 4"/>
    <n v="2012"/>
    <s v="Q4 2012"/>
    <n v="7212.5"/>
    <n v="250"/>
    <n v="0.37608319000000001"/>
    <n v="4499.9999921250001"/>
    <n v="2712.5000078749999"/>
  </r>
  <r>
    <s v="Finland"/>
    <s v="Web"/>
    <s v="Sports Store"/>
    <s v="Camping Equipment"/>
    <s v="Lanterns"/>
    <s v="Firefly Extreme"/>
    <n v="2012"/>
    <s v="Q4 2012"/>
    <n v="16500.400000000001"/>
    <n v="332"/>
    <n v="0.43420523"/>
    <n v="9335.8400229079998"/>
    <n v="7164.5599770920016"/>
  </r>
  <r>
    <s v="Finland"/>
    <s v="Web"/>
    <s v="Sports Store"/>
    <s v="Camping Equipment"/>
    <s v="Lanterns"/>
    <s v="EverGlow Single"/>
    <n v="2012"/>
    <s v="Q4 2012"/>
    <n v="15469.45"/>
    <n v="457"/>
    <n v="0.46706056000000001"/>
    <n v="8244.280020107999"/>
    <n v="7225.1699798920017"/>
  </r>
  <r>
    <s v="Finland"/>
    <s v="Web"/>
    <s v="Sports Store"/>
    <s v="Camping Equipment"/>
    <s v="Lanterns"/>
    <s v="EverGlow Kerosene"/>
    <n v="2012"/>
    <s v="Q4 2012"/>
    <n v="9616.1200000000008"/>
    <n v="311"/>
    <n v="0.35316946999999999"/>
    <n v="6219.9999961436006"/>
    <n v="3396.1200038564002"/>
  </r>
  <r>
    <s v="Finland"/>
    <s v="Web"/>
    <s v="Sports Store"/>
    <s v="Camping Equipment"/>
    <s v="Lanterns"/>
    <s v="EverGlow Butane"/>
    <n v="2012"/>
    <s v="Q4 2012"/>
    <n v="8086.09"/>
    <n v="127"/>
    <n v="0.36186586999999998"/>
    <n v="5160.0100072516998"/>
    <n v="2926.0799927483004"/>
  </r>
  <r>
    <s v="Finland"/>
    <s v="Web"/>
    <s v="Sports Store"/>
    <s v="Camping Equipment"/>
    <s v="Lanterns"/>
    <s v="Flicker Lantern"/>
    <n v="2012"/>
    <s v="Q4 2012"/>
    <n v="1614.14"/>
    <n v="46"/>
    <n v="0.55485892999999997"/>
    <n v="718.52000672980012"/>
    <n v="895.61999327019998"/>
  </r>
  <r>
    <s v="Finland"/>
    <s v="Web"/>
    <s v="Sports Store"/>
    <s v="Personal Accessories"/>
    <s v="Watches"/>
    <s v="Mountain Man Analog"/>
    <n v="2012"/>
    <s v="Q4 2012"/>
    <n v="18916.59"/>
    <n v="399"/>
    <n v="0.36722210999999999"/>
    <n v="11969.9999061951"/>
    <n v="6946.5900938048999"/>
  </r>
  <r>
    <s v="Finland"/>
    <s v="Web"/>
    <s v="Sports Store"/>
    <s v="Personal Accessories"/>
    <s v="Watches"/>
    <s v="Mountain Man Digital"/>
    <n v="2012"/>
    <s v="Q4 2012"/>
    <n v="3629.42"/>
    <n v="89"/>
    <n v="0.50956351"/>
    <n v="1780.0000055358"/>
    <n v="1849.4199944642"/>
  </r>
  <r>
    <s v="Finland"/>
    <s v="Web"/>
    <s v="Sports Store"/>
    <s v="Personal Accessories"/>
    <s v="Watches"/>
    <s v="Mountain Man Combination"/>
    <n v="2012"/>
    <s v="Q4 2012"/>
    <n v="10726.26"/>
    <n v="114"/>
    <n v="0.52173451000000004"/>
    <n v="5129.9999947673996"/>
    <n v="5596.2600052326006"/>
  </r>
  <r>
    <s v="Finland"/>
    <s v="Web"/>
    <s v="Sports Store"/>
    <s v="Personal Accessories"/>
    <s v="Watches"/>
    <s v="Mountain Man Extreme"/>
    <n v="2012"/>
    <s v="Q4 2012"/>
    <n v="11422"/>
    <n v="40"/>
    <n v="0.59310103000000003"/>
    <n v="4647.6000353399995"/>
    <n v="6774.3999646600005"/>
  </r>
  <r>
    <s v="Finland"/>
    <s v="Web"/>
    <s v="Sports Store"/>
    <s v="Personal Accessories"/>
    <s v="Watches"/>
    <s v="Venue"/>
    <n v="2012"/>
    <s v="Q4 2012"/>
    <n v="50078"/>
    <n v="686"/>
    <n v="0.41357401999999999"/>
    <n v="29367.04022644"/>
    <n v="20710.95977356"/>
  </r>
  <r>
    <s v="Finland"/>
    <s v="Web"/>
    <s v="Sports Store"/>
    <s v="Personal Accessories"/>
    <s v="Watches"/>
    <s v="Infinity"/>
    <n v="2012"/>
    <s v="Q4 2012"/>
    <n v="121254"/>
    <n v="528"/>
    <n v="0.45865802"/>
    <n v="65639.880442919995"/>
    <n v="55614.119557080005"/>
  </r>
  <r>
    <s v="Finland"/>
    <s v="Web"/>
    <s v="Sports Store"/>
    <s v="Personal Accessories"/>
    <s v="Watches"/>
    <s v="Lux"/>
    <n v="2012"/>
    <s v="Q4 2012"/>
    <n v="44742"/>
    <n v="265"/>
    <n v="0.47407537"/>
    <n v="23530.919795459999"/>
    <n v="21211.080204540001"/>
  </r>
  <r>
    <s v="Finland"/>
    <s v="Web"/>
    <s v="Sports Store"/>
    <s v="Personal Accessories"/>
    <s v="Watches"/>
    <s v="Sam"/>
    <n v="2012"/>
    <s v="Q4 2012"/>
    <n v="23392.9"/>
    <n v="521"/>
    <n v="0.38411996999999998"/>
    <n v="14407.219953787002"/>
    <n v="8985.6800462129995"/>
  </r>
  <r>
    <s v="Finland"/>
    <s v="Web"/>
    <s v="Sports Store"/>
    <s v="Personal Accessories"/>
    <s v="Watches"/>
    <s v="TX"/>
    <n v="2012"/>
    <s v="Q4 2012"/>
    <n v="125512"/>
    <n v="668"/>
    <n v="0.44993722000000003"/>
    <n v="69039.479643359999"/>
    <n v="56472.520356640001"/>
  </r>
  <r>
    <s v="Finland"/>
    <s v="Web"/>
    <s v="Sports Store"/>
    <s v="Personal Accessories"/>
    <s v="Watches"/>
    <s v="Legend"/>
    <n v="2012"/>
    <s v="Q4 2012"/>
    <n v="81039.199999999997"/>
    <n v="304"/>
    <n v="0.43504847000000002"/>
    <n v="45783.220029975993"/>
    <n v="35255.979970024004"/>
  </r>
  <r>
    <s v="Finland"/>
    <s v="Web"/>
    <s v="Sports Store"/>
    <s v="Personal Accessories"/>
    <s v="Watches"/>
    <s v="Kodiak"/>
    <n v="2012"/>
    <s v="Q4 2012"/>
    <n v="20423.8"/>
    <n v="168"/>
    <n v="0.44206661000000003"/>
    <n v="11395.119970681999"/>
    <n v="9028.6800293180004"/>
  </r>
  <r>
    <s v="Finland"/>
    <s v="Web"/>
    <s v="Sports Store"/>
    <s v="Personal Accessories"/>
    <s v="Eyewear"/>
    <s v="Polar Sun"/>
    <n v="2012"/>
    <s v="Q4 2012"/>
    <n v="30123.67"/>
    <n v="505"/>
    <n v="0.56161550000000005"/>
    <n v="13205.750011114997"/>
    <n v="16917.919988885002"/>
  </r>
  <r>
    <s v="Finland"/>
    <s v="Web"/>
    <s v="Sports Store"/>
    <s v="Personal Accessories"/>
    <s v="Eyewear"/>
    <s v="Polar Ice"/>
    <n v="2012"/>
    <s v="Q4 2012"/>
    <n v="5584.7"/>
    <n v="53"/>
    <n v="0.52843125000000002"/>
    <n v="2633.569998125"/>
    <n v="2951.1300018749998"/>
  </r>
  <r>
    <s v="Finland"/>
    <s v="Web"/>
    <s v="Sports Store"/>
    <s v="Personal Accessories"/>
    <s v="Eyewear"/>
    <s v="Polar Wave"/>
    <n v="2012"/>
    <s v="Q4 2012"/>
    <n v="2436.46"/>
    <n v="26"/>
    <n v="0.56119945000000004"/>
    <n v="1069.1199880529998"/>
    <n v="1367.3400119470002"/>
  </r>
  <r>
    <s v="Finland"/>
    <s v="Web"/>
    <s v="Sports Store"/>
    <s v="Personal Accessories"/>
    <s v="Eyewear"/>
    <s v="Polar Extreme"/>
    <n v="2012"/>
    <s v="Q4 2012"/>
    <n v="2325.2800000000002"/>
    <n v="16"/>
    <n v="0.50113534999999998"/>
    <n v="1159.999993352"/>
    <n v="1165.2800066480002"/>
  </r>
  <r>
    <s v="Finland"/>
    <s v="Web"/>
    <s v="Sports Store"/>
    <s v="Personal Accessories"/>
    <s v="Eyewear"/>
    <s v="Capri"/>
    <n v="2012"/>
    <s v="Q4 2012"/>
    <n v="15511.5"/>
    <n v="405"/>
    <n v="0.33575089000000002"/>
    <n v="10303.500069764999"/>
    <n v="5207.9999302350006"/>
  </r>
  <r>
    <s v="Finland"/>
    <s v="Web"/>
    <s v="Sports Store"/>
    <s v="Personal Accessories"/>
    <s v="Eyewear"/>
    <s v="Cat Eye"/>
    <n v="2012"/>
    <s v="Q4 2012"/>
    <n v="31621"/>
    <n v="1101"/>
    <n v="0.31512444000000001"/>
    <n v="21656.450082759999"/>
    <n v="9964.5499172400014"/>
  </r>
  <r>
    <s v="Finland"/>
    <s v="Web"/>
    <s v="Sports Store"/>
    <s v="Personal Accessories"/>
    <s v="Eyewear"/>
    <s v="Dante"/>
    <n v="2012"/>
    <s v="Q4 2012"/>
    <n v="69731.199999999997"/>
    <n v="1600"/>
    <n v="0.34557127999999998"/>
    <n v="45634.099960063999"/>
    <n v="24097.100039935998"/>
  </r>
  <r>
    <s v="Finland"/>
    <s v="Web"/>
    <s v="Sports Store"/>
    <s v="Personal Accessories"/>
    <s v="Eyewear"/>
    <s v="Fairway"/>
    <n v="2012"/>
    <s v="Q4 2012"/>
    <n v="106633.8"/>
    <n v="5292"/>
    <n v="0.39717049999999998"/>
    <n v="64282.000337100006"/>
    <n v="42351.799662899997"/>
  </r>
  <r>
    <s v="Finland"/>
    <s v="Web"/>
    <s v="Sports Store"/>
    <s v="Personal Accessories"/>
    <s v="Eyewear"/>
    <s v="Inferno"/>
    <n v="2012"/>
    <s v="Q4 2012"/>
    <n v="123471.5"/>
    <n v="1918"/>
    <n v="0.40318373000000002"/>
    <n v="73689.800081305002"/>
    <n v="49781.699918694998"/>
  </r>
  <r>
    <s v="Finland"/>
    <s v="Web"/>
    <s v="Sports Store"/>
    <s v="Personal Accessories"/>
    <s v="Eyewear"/>
    <s v="Maximus"/>
    <n v="2012"/>
    <s v="Q4 2012"/>
    <n v="134113"/>
    <n v="1622"/>
    <n v="0.50399006999999996"/>
    <n v="66521.379742090008"/>
    <n v="67591.620257909992"/>
  </r>
  <r>
    <s v="Finland"/>
    <s v="Web"/>
    <s v="Sports Store"/>
    <s v="Personal Accessories"/>
    <s v="Eyewear"/>
    <s v="Trendi"/>
    <n v="2012"/>
    <s v="Q4 2012"/>
    <n v="56486.9"/>
    <n v="1123"/>
    <n v="0.39055656999999999"/>
    <n v="34425.570086067004"/>
    <n v="22061.329913932997"/>
  </r>
  <r>
    <s v="Finland"/>
    <s v="Web"/>
    <s v="Sports Store"/>
    <s v="Personal Accessories"/>
    <s v="Eyewear"/>
    <s v="Zone"/>
    <n v="2012"/>
    <s v="Q4 2012"/>
    <n v="272014.3"/>
    <n v="8869"/>
    <n v="0.32150743999999998"/>
    <n v="184559.67876360798"/>
    <n v="87454.621236392006"/>
  </r>
  <r>
    <s v="Finland"/>
    <s v="Web"/>
    <s v="Sports Store"/>
    <s v="Personal Accessories"/>
    <s v="Eyewear"/>
    <s v="Hawk Eye"/>
    <n v="2012"/>
    <s v="Q4 2012"/>
    <n v="74479.5"/>
    <n v="1839"/>
    <n v="0.39198664999999999"/>
    <n v="45284.530301325001"/>
    <n v="29194.969698674999"/>
  </r>
  <r>
    <s v="Finland"/>
    <s v="Web"/>
    <s v="Sports Store"/>
    <s v="Personal Accessories"/>
    <s v="Eyewear"/>
    <s v="Retro"/>
    <n v="2012"/>
    <s v="Q4 2012"/>
    <n v="51748.9"/>
    <n v="826"/>
    <n v="0.44301579000000002"/>
    <n v="28823.320184869001"/>
    <n v="22925.579815131001"/>
  </r>
  <r>
    <s v="Finland"/>
    <s v="Web"/>
    <s v="Sports Store"/>
    <s v="Personal Accessories"/>
    <s v="Knives"/>
    <s v="Single Edge"/>
    <n v="2012"/>
    <s v="Q4 2012"/>
    <n v="34877.040000000001"/>
    <n v="2904"/>
    <n v="0.28726062000000002"/>
    <n v="24858.239865835199"/>
    <n v="10018.800134164801"/>
  </r>
  <r>
    <s v="Finland"/>
    <s v="Web"/>
    <s v="Sports Store"/>
    <s v="Personal Accessories"/>
    <s v="Knives"/>
    <s v="Double Edge"/>
    <n v="2012"/>
    <s v="Q4 2012"/>
    <n v="18899.939999999999"/>
    <n v="1171"/>
    <n v="0.29182155999999998"/>
    <n v="13384.530025293599"/>
    <n v="5515.4099747063992"/>
  </r>
  <r>
    <s v="Finland"/>
    <s v="Web"/>
    <s v="Sports Store"/>
    <s v="Personal Accessories"/>
    <s v="Knives"/>
    <s v="Edge Extreme"/>
    <n v="2012"/>
    <s v="Q4 2012"/>
    <n v="30940.25"/>
    <n v="275"/>
    <n v="0.28895208999999999"/>
    <n v="22000.000097377502"/>
    <n v="8940.2499026224978"/>
  </r>
  <r>
    <s v="Finland"/>
    <s v="Web"/>
    <s v="Sports Store"/>
    <s v="Personal Accessories"/>
    <s v="Knives"/>
    <s v="Bear Edge"/>
    <n v="2012"/>
    <s v="Q4 2012"/>
    <n v="21222"/>
    <n v="540"/>
    <n v="0.40127225999999999"/>
    <n v="12706.20009828"/>
    <n v="8515.79990172"/>
  </r>
  <r>
    <s v="Finland"/>
    <s v="Web"/>
    <s v="Sports Store"/>
    <s v="Personal Accessories"/>
    <s v="Knives"/>
    <s v="Bear Survival Edge"/>
    <n v="2012"/>
    <s v="Q4 2012"/>
    <n v="15336.15"/>
    <n v="211"/>
    <n v="0.42019346000000002"/>
    <n v="8892.000068420999"/>
    <n v="6444.1499315790006"/>
  </r>
  <r>
    <s v="Finland"/>
    <s v="Web"/>
    <s v="Sports Store"/>
    <s v="Personal Accessories"/>
    <s v="Knives"/>
    <s v="Max Gizmo"/>
    <n v="2012"/>
    <s v="Q4 2012"/>
    <n v="12033"/>
    <n v="315"/>
    <n v="0.53876922000000005"/>
    <n v="5549.9899757399999"/>
    <n v="6483.0100242600001"/>
  </r>
  <r>
    <s v="Finland"/>
    <s v="Web"/>
    <s v="Sports Store"/>
    <s v="Personal Accessories"/>
    <s v="Knives"/>
    <s v="Pocket Gizmo"/>
    <n v="2012"/>
    <s v="Q4 2012"/>
    <n v="23819.7"/>
    <n v="2621"/>
    <n v="0.47620330999999999"/>
    <n v="12476.680016793001"/>
    <n v="11343.019983206999"/>
  </r>
  <r>
    <s v="Finland"/>
    <s v="Web"/>
    <s v="Sports Store"/>
    <s v="Personal Accessories"/>
    <s v="Binoculars"/>
    <s v="Seeker 35"/>
    <n v="2012"/>
    <s v="Q4 2012"/>
    <n v="29592.03"/>
    <n v="299"/>
    <n v="0.28069112000000002"/>
    <n v="21285.809956226396"/>
    <n v="8306.2200437736028"/>
  </r>
  <r>
    <s v="Finland"/>
    <s v="Web"/>
    <s v="Sports Store"/>
    <s v="Personal Accessories"/>
    <s v="Binoculars"/>
    <s v="Seeker Extreme"/>
    <n v="2012"/>
    <s v="Q4 2012"/>
    <n v="27130.18"/>
    <n v="158"/>
    <n v="0.45186651999999999"/>
    <n v="14870.9599764264"/>
    <n v="12259.2200235736"/>
  </r>
  <r>
    <s v="Finland"/>
    <s v="Web"/>
    <s v="Sports Store"/>
    <s v="Personal Accessories"/>
    <s v="Binoculars"/>
    <s v="Seeker Mini"/>
    <n v="2012"/>
    <s v="Q4 2012"/>
    <n v="9732.0300000000007"/>
    <n v="121"/>
    <n v="0.50267313000000002"/>
    <n v="4840.0000186461002"/>
    <n v="4892.0299813539004"/>
  </r>
  <r>
    <s v="Finland"/>
    <s v="Web"/>
    <s v="Sports Store"/>
    <s v="Personal Accessories"/>
    <s v="Binoculars"/>
    <s v="Opera Vision"/>
    <n v="2012"/>
    <s v="Q4 2012"/>
    <n v="6930"/>
    <n v="63"/>
    <n v="0.54300000000000004"/>
    <n v="3167.0099999999998"/>
    <n v="3762.9900000000002"/>
  </r>
  <r>
    <s v="Finland"/>
    <s v="Web"/>
    <s v="Sports Store"/>
    <s v="Personal Accessories"/>
    <s v="Binoculars"/>
    <s v="Ranger Vision"/>
    <n v="2012"/>
    <s v="Q4 2012"/>
    <n v="24320"/>
    <n v="152"/>
    <n v="0.46532936000000003"/>
    <n v="13003.1899648"/>
    <n v="11316.8100352"/>
  </r>
  <r>
    <s v="Finland"/>
    <s v="Web"/>
    <s v="Sports Store"/>
    <s v="Personal Accessories"/>
    <s v="Navigation"/>
    <s v="Glacier Deluxe"/>
    <n v="2012"/>
    <s v="Q4 2012"/>
    <n v="12962.95"/>
    <n v="143"/>
    <n v="0.37970215000000002"/>
    <n v="8040.8900146575006"/>
    <n v="4922.0599853425001"/>
  </r>
  <r>
    <s v="Finland"/>
    <s v="Web"/>
    <s v="Sports Store"/>
    <s v="Personal Accessories"/>
    <s v="Navigation"/>
    <s v="Glacier GPS"/>
    <n v="2012"/>
    <s v="Q4 2012"/>
    <n v="101719.71"/>
    <n v="927"/>
    <n v="0.28415201000000001"/>
    <n v="72815.849946882896"/>
    <n v="28903.860053117111"/>
  </r>
  <r>
    <s v="Finland"/>
    <s v="Web"/>
    <s v="Sports Store"/>
    <s v="Personal Accessories"/>
    <s v="Navigation"/>
    <s v="Trail Scout"/>
    <n v="2012"/>
    <s v="Q4 2012"/>
    <n v="28560"/>
    <n v="120"/>
    <n v="0.35182423000000002"/>
    <n v="18511.8999912"/>
    <n v="10048.1000088"/>
  </r>
  <r>
    <s v="Finland"/>
    <s v="Web"/>
    <s v="Sports Store"/>
    <s v="Personal Accessories"/>
    <s v="Navigation"/>
    <s v="Astro Pilot"/>
    <n v="2012"/>
    <s v="Q4 2012"/>
    <n v="27840"/>
    <n v="192"/>
    <n v="0.37749713000000001"/>
    <n v="17330.479900799997"/>
    <n v="10509.520099200003"/>
  </r>
  <r>
    <s v="Finland"/>
    <s v="Web"/>
    <s v="Sports Store"/>
    <s v="Personal Accessories"/>
    <s v="Navigation"/>
    <s v="Sky Pilot"/>
    <n v="2012"/>
    <s v="Q4 2012"/>
    <n v="18258"/>
    <n v="51"/>
    <n v="0.33508873"/>
    <n v="12139.949967659999"/>
    <n v="6118.0500323400011"/>
  </r>
  <r>
    <s v="Finland"/>
    <s v="Web"/>
    <s v="Sports Store"/>
    <s v="Outdoor Protection"/>
    <s v="Insect Repellents"/>
    <s v="BugShield Natural"/>
    <n v="2012"/>
    <s v="Q4 2012"/>
    <n v="8508.84"/>
    <n v="1462"/>
    <n v="0.68041236999999999"/>
    <n v="2719.3200096492001"/>
    <n v="5789.5199903508001"/>
  </r>
  <r>
    <s v="Finland"/>
    <s v="Web"/>
    <s v="Sports Store"/>
    <s v="Outdoor Protection"/>
    <s v="Insect Repellents"/>
    <s v="BugShield Spray"/>
    <n v="2012"/>
    <s v="Q4 2012"/>
    <n v="16941.91"/>
    <n v="2887"/>
    <n v="0.68815736000000005"/>
    <n v="5283.2099410423998"/>
    <n v="11658.7000589576"/>
  </r>
  <r>
    <s v="Finland"/>
    <s v="Web"/>
    <s v="Sports Store"/>
    <s v="Outdoor Protection"/>
    <s v="Insect Repellents"/>
    <s v="BugShield Lotion"/>
    <n v="2012"/>
    <s v="Q4 2012"/>
    <n v="6959.75"/>
    <n v="1025"/>
    <n v="0.65684830999999999"/>
    <n v="2388.2499744775005"/>
    <n v="4571.5000255224995"/>
  </r>
  <r>
    <s v="Finland"/>
    <s v="Web"/>
    <s v="Sports Store"/>
    <s v="Outdoor Protection"/>
    <s v="Sunscreen"/>
    <s v="Sun Blocker"/>
    <n v="2012"/>
    <s v="Q4 2012"/>
    <n v="4312"/>
    <n v="880"/>
    <n v="0.60204082000000003"/>
    <n v="1715.9999841599997"/>
    <n v="2596.0000158400003"/>
  </r>
  <r>
    <s v="Finland"/>
    <s v="Web"/>
    <s v="Sports Store"/>
    <s v="Outdoor Protection"/>
    <s v="Sunscreen"/>
    <s v="Sun Shelter Stick"/>
    <n v="2012"/>
    <s v="Q4 2012"/>
    <n v="6411.7"/>
    <n v="1322"/>
    <n v="0.59587628999999998"/>
    <n v="2591.1199914070003"/>
    <n v="3820.5800085929995"/>
  </r>
  <r>
    <s v="Finland"/>
    <s v="Web"/>
    <s v="Sports Store"/>
    <s v="Outdoor Protection"/>
    <s v="First Aid"/>
    <s v="Calamine Relief"/>
    <n v="2012"/>
    <s v="Q4 2012"/>
    <n v="2058"/>
    <n v="343"/>
    <n v="0.52833333000000005"/>
    <n v="970.69000685999981"/>
    <n v="1087.3099931400002"/>
  </r>
  <r>
    <s v="Finland"/>
    <s v="Web"/>
    <s v="Sports Store"/>
    <s v="Outdoor Protection"/>
    <s v="First Aid"/>
    <s v="Insect Bite Relief"/>
    <n v="2012"/>
    <s v="Q4 2012"/>
    <n v="1260"/>
    <n v="210"/>
    <n v="0.54"/>
    <n v="579.59999999999991"/>
    <n v="680.40000000000009"/>
  </r>
  <r>
    <s v="Finland"/>
    <s v="Web"/>
    <s v="Sports Store"/>
    <s v="Golf Equipment"/>
    <s v="Irons"/>
    <s v="Hailstorm Steel Irons"/>
    <n v="2012"/>
    <s v="Q4 2012"/>
    <n v="161635.82"/>
    <n v="373"/>
    <n v="0.49000785000000002"/>
    <n v="82432.999358813002"/>
    <n v="79202.820641187005"/>
  </r>
  <r>
    <s v="Finland"/>
    <s v="Web"/>
    <s v="Sports Store"/>
    <s v="Golf Equipment"/>
    <s v="Irons"/>
    <s v="Hailstorm Titanium Irons"/>
    <n v="2012"/>
    <s v="Q4 2012"/>
    <n v="283666.5"/>
    <n v="325"/>
    <n v="0.43751288999999999"/>
    <n v="159558.74978881501"/>
    <n v="124107.75021118499"/>
  </r>
  <r>
    <s v="Finland"/>
    <s v="Web"/>
    <s v="Sports Store"/>
    <s v="Golf Equipment"/>
    <s v="Irons"/>
    <s v="Lady Hailstorm Steel Irons"/>
    <n v="2012"/>
    <s v="Q4 2012"/>
    <n v="124195.92"/>
    <n v="248"/>
    <n v="0.44535634000000002"/>
    <n v="68884.4796258672"/>
    <n v="55311.440374132799"/>
  </r>
  <r>
    <s v="Finland"/>
    <s v="Web"/>
    <s v="Sports Store"/>
    <s v="Golf Equipment"/>
    <s v="Irons"/>
    <s v="Lady Hailstorm Titanium Irons"/>
    <n v="2012"/>
    <s v="Q4 2012"/>
    <n v="181342.56"/>
    <n v="217"/>
    <n v="0.44955007000000002"/>
    <n v="99819.9994580208"/>
    <n v="81522.560541979197"/>
  </r>
  <r>
    <s v="Finland"/>
    <s v="Web"/>
    <s v="Sports Store"/>
    <s v="Golf Equipment"/>
    <s v="Woods"/>
    <s v="Hailstorm Titanium Woods Set"/>
    <n v="2012"/>
    <s v="Q4 2012"/>
    <n v="311848.02"/>
    <n v="261"/>
    <n v="0.42250715999999999"/>
    <n v="180089.99871817682"/>
    <n v="131758.0212818232"/>
  </r>
  <r>
    <s v="Finland"/>
    <s v="Web"/>
    <s v="Sports Store"/>
    <s v="Golf Equipment"/>
    <s v="Woods"/>
    <s v="Hailstorm Steel Woods Set"/>
    <n v="2012"/>
    <s v="Q4 2012"/>
    <n v="181878.72"/>
    <n v="278"/>
    <n v="0.47786745000000003"/>
    <n v="94964.79986433599"/>
    <n v="86913.920135664011"/>
  </r>
  <r>
    <s v="Finland"/>
    <s v="Web"/>
    <s v="Sports Store"/>
    <s v="Golf Equipment"/>
    <s v="Woods"/>
    <s v="Lady Hailstorm Titanium Woods Set"/>
    <n v="2012"/>
    <s v="Q4 2012"/>
    <n v="203224.26"/>
    <n v="159"/>
    <n v="0.48311609"/>
    <n v="105043.35011565661"/>
    <n v="98180.909884343404"/>
  </r>
  <r>
    <s v="Finland"/>
    <s v="Web"/>
    <s v="Sports Store"/>
    <s v="Golf Equipment"/>
    <s v="Woods"/>
    <s v="Lady Hailstorm Steel Woods Set"/>
    <n v="2012"/>
    <s v="Q4 2012"/>
    <n v="124144.65"/>
    <n v="145"/>
    <n v="0.44845066"/>
    <n v="68471.899772031"/>
    <n v="55672.750227968994"/>
  </r>
  <r>
    <s v="Finland"/>
    <s v="Web"/>
    <s v="Sports Store"/>
    <s v="Golf Equipment"/>
    <s v="Putters"/>
    <s v="Course Pro Putter"/>
    <n v="2012"/>
    <s v="Q4 2012"/>
    <n v="205793.24"/>
    <n v="4482"/>
    <n v="0.33996232999999998"/>
    <n v="135831.2906313508"/>
    <n v="69961.949368649191"/>
  </r>
  <r>
    <s v="Finland"/>
    <s v="Web"/>
    <s v="Sports Store"/>
    <s v="Golf Equipment"/>
    <s v="Putters"/>
    <s v="Blue Steel Putter"/>
    <n v="2012"/>
    <s v="Q4 2012"/>
    <n v="56482.11"/>
    <n v="677"/>
    <n v="0.50617283999999996"/>
    <n v="27892.399972107603"/>
    <n v="28589.710027892397"/>
  </r>
  <r>
    <s v="Finland"/>
    <s v="Web"/>
    <s v="Sports Store"/>
    <s v="Golf Equipment"/>
    <s v="Putters"/>
    <s v="Blue Steel Max Putter"/>
    <n v="2012"/>
    <s v="Q4 2012"/>
    <n v="116136.36"/>
    <n v="684"/>
    <n v="0.45933212000000001"/>
    <n v="62791.199552116799"/>
    <n v="53345.160447883201"/>
  </r>
  <r>
    <s v="Finland"/>
    <s v="Web"/>
    <s v="Sports Store"/>
    <s v="Golf Equipment"/>
    <s v="Golf Accessories"/>
    <s v="Course Pro Golf and Tee Set"/>
    <n v="2012"/>
    <s v="Q4 2012"/>
    <n v="28328.84"/>
    <n v="2756"/>
    <n v="0.72759914999999997"/>
    <n v="7716.8000955140014"/>
    <n v="20612.039904485999"/>
  </r>
  <r>
    <s v="Finland"/>
    <s v="Web"/>
    <s v="Sports Store"/>
    <s v="Golf Equipment"/>
    <s v="Golf Accessories"/>
    <s v="Course Pro Umbrella"/>
    <n v="2012"/>
    <s v="Q4 2012"/>
    <n v="37535.89"/>
    <n v="3043"/>
    <n v="0.51358552999999996"/>
    <n v="18258.000040328301"/>
    <n v="19277.889959671698"/>
  </r>
  <r>
    <s v="Finland"/>
    <s v="Web"/>
    <s v="Sports Store"/>
    <s v="Golf Equipment"/>
    <s v="Golf Accessories"/>
    <s v="Course Pro Golf Bag"/>
    <n v="2012"/>
    <s v="Q4 2012"/>
    <n v="61429.72"/>
    <n v="298"/>
    <n v="0.61336955000000004"/>
    <n v="23750.600286973997"/>
    <n v="37679.119713026004"/>
  </r>
  <r>
    <s v="Finland"/>
    <s v="Web"/>
    <s v="Sports Store"/>
    <s v="Golf Equipment"/>
    <s v="Golf Accessories"/>
    <s v="Course Pro Gloves"/>
    <n v="2012"/>
    <s v="Q4 2012"/>
    <n v="19211.11"/>
    <n v="1849"/>
    <n v="0.76804620000000001"/>
    <n v="4456.0899667180001"/>
    <n v="14755.020033282"/>
  </r>
  <r>
    <s v="Finland"/>
    <s v="Sales visit"/>
    <s v="Outdoors Shop"/>
    <s v="Camping Equipment"/>
    <s v="Tents"/>
    <s v="Star Dome"/>
    <n v="2012"/>
    <s v="Q4 2012"/>
    <n v="101565.44"/>
    <n v="166"/>
    <n v="0.35277196999999999"/>
    <n v="65735.999647283199"/>
    <n v="35829.440352716803"/>
  </r>
  <r>
    <s v="Finland"/>
    <s v="Sales visit"/>
    <s v="Outdoors Shop"/>
    <s v="Camping Equipment"/>
    <s v="Tents"/>
    <s v="Star Gazer 3"/>
    <n v="2012"/>
    <s v="Q4 2012"/>
    <n v="91006.63"/>
    <n v="143"/>
    <n v="0.33062019999999998"/>
    <n v="60917.999788074005"/>
    <n v="30088.630211926"/>
  </r>
  <r>
    <s v="Finland"/>
    <s v="Sales visit"/>
    <s v="Outdoors Shop"/>
    <s v="Camping Equipment"/>
    <s v="Sleeping Bags"/>
    <s v="Hibernator Extreme"/>
    <n v="2012"/>
    <s v="Q4 2012"/>
    <n v="83492.05"/>
    <n v="335"/>
    <n v="0.39814629000000001"/>
    <n v="50250.000048005502"/>
    <n v="33242.049951994501"/>
  </r>
  <r>
    <s v="Finland"/>
    <s v="Sales visit"/>
    <s v="Outdoors Shop"/>
    <s v="Camping Equipment"/>
    <s v="Sleeping Bags"/>
    <s v="Hibernator Pad"/>
    <n v="2012"/>
    <s v="Q4 2012"/>
    <n v="15377.7"/>
    <n v="390"/>
    <n v="0.51382196000000002"/>
    <n v="7476.3000457079997"/>
    <n v="7901.399954292001"/>
  </r>
  <r>
    <s v="Finland"/>
    <s v="Sales visit"/>
    <s v="Outdoors Shop"/>
    <s v="Camping Equipment"/>
    <s v="Lanterns"/>
    <s v="Firefly Mapreader"/>
    <n v="2012"/>
    <s v="Q4 2012"/>
    <n v="11202.2"/>
    <n v="709"/>
    <n v="0.52531645999999999"/>
    <n v="5317.4999517880005"/>
    <n v="5884.7000482120002"/>
  </r>
  <r>
    <s v="Finland"/>
    <s v="Sales visit"/>
    <s v="Outdoors Shop"/>
    <s v="Mountaineering Equipment"/>
    <s v="Rope"/>
    <s v="Husky Rope 50"/>
    <n v="2012"/>
    <s v="Q4 2012"/>
    <n v="24966.400000000001"/>
    <n v="166"/>
    <n v="0.32905584999999998"/>
    <n v="16751.060026560001"/>
    <n v="8215.3399734400009"/>
  </r>
  <r>
    <s v="Finland"/>
    <s v="Sales visit"/>
    <s v="Outdoors Shop"/>
    <s v="Mountaineering Equipment"/>
    <s v="Rope"/>
    <s v="Husky Rope 60"/>
    <n v="2012"/>
    <s v="Q4 2012"/>
    <n v="15359.6"/>
    <n v="86"/>
    <n v="0.29165732999999999"/>
    <n v="10879.860074132001"/>
    <n v="4479.7399258679998"/>
  </r>
  <r>
    <s v="Finland"/>
    <s v="Sales visit"/>
    <s v="Outdoors Shop"/>
    <s v="Mountaineering Equipment"/>
    <s v="Rope"/>
    <s v="Husky Rope 100"/>
    <n v="2012"/>
    <s v="Q4 2012"/>
    <n v="45946.26"/>
    <n v="141"/>
    <n v="0.30126435000000001"/>
    <n v="32104.289846168998"/>
    <n v="13841.970153831004"/>
  </r>
  <r>
    <s v="Finland"/>
    <s v="Sales visit"/>
    <s v="Outdoors Shop"/>
    <s v="Mountaineering Equipment"/>
    <s v="Safety"/>
    <s v="Husky Harness"/>
    <n v="2012"/>
    <s v="Q4 2012"/>
    <n v="19429.8"/>
    <n v="318"/>
    <n v="0.28363338999999999"/>
    <n v="13918.859958977999"/>
    <n v="5510.9400410220005"/>
  </r>
  <r>
    <s v="Finland"/>
    <s v="Sales visit"/>
    <s v="Outdoors Shop"/>
    <s v="Mountaineering Equipment"/>
    <s v="Safety"/>
    <s v="Husky Harness Extreme"/>
    <n v="2012"/>
    <s v="Q4 2012"/>
    <n v="45289.2"/>
    <n v="438"/>
    <n v="0.47843327000000002"/>
    <n v="23621.339948315999"/>
    <n v="21667.860051683998"/>
  </r>
  <r>
    <s v="Finland"/>
    <s v="Sales visit"/>
    <s v="Outdoors Shop"/>
    <s v="Mountaineering Equipment"/>
    <s v="Climbing Accessories"/>
    <s v="Granite Carabiner"/>
    <n v="2012"/>
    <s v="Q4 2012"/>
    <n v="11922.96"/>
    <n v="3171"/>
    <n v="0.47872340000000002"/>
    <n v="6215.160050735999"/>
    <n v="5707.7999492640001"/>
  </r>
  <r>
    <s v="Finland"/>
    <s v="Sales visit"/>
    <s v="Outdoors Shop"/>
    <s v="Mountaineering Equipment"/>
    <s v="Climbing Accessories"/>
    <s v="Granite Belay"/>
    <n v="2012"/>
    <s v="Q4 2012"/>
    <n v="22174.6"/>
    <n v="337"/>
    <n v="0.47613981999999999"/>
    <n v="11616.389947427999"/>
    <n v="10558.210052572"/>
  </r>
  <r>
    <s v="Finland"/>
    <s v="Sales visit"/>
    <s v="Outdoors Shop"/>
    <s v="Mountaineering Equipment"/>
    <s v="Climbing Accessories"/>
    <s v="Granite Pulley"/>
    <n v="2012"/>
    <s v="Q4 2012"/>
    <n v="17913.96"/>
    <n v="486"/>
    <n v="0.50217036999999998"/>
    <n v="8918.1000786347995"/>
    <n v="8995.8599213651996"/>
  </r>
  <r>
    <s v="Finland"/>
    <s v="Sales visit"/>
    <s v="Outdoors Shop"/>
    <s v="Mountaineering Equipment"/>
    <s v="Climbing Accessories"/>
    <s v="Firefly Climbing Lamp"/>
    <n v="2012"/>
    <s v="Q4 2012"/>
    <n v="9038.07"/>
    <n v="233"/>
    <n v="0.42768755000000003"/>
    <n v="5172.599984971499"/>
    <n v="3865.4700150285007"/>
  </r>
  <r>
    <s v="Finland"/>
    <s v="Sales visit"/>
    <s v="Outdoors Shop"/>
    <s v="Mountaineering Equipment"/>
    <s v="Climbing Accessories"/>
    <s v="Firefly Charger"/>
    <n v="2012"/>
    <s v="Q4 2012"/>
    <n v="30187.79"/>
    <n v="578"/>
    <n v="0.57187723999999995"/>
    <n v="12924.079973100401"/>
    <n v="17263.7100268996"/>
  </r>
  <r>
    <s v="Finland"/>
    <s v="Sales visit"/>
    <s v="Outdoors Shop"/>
    <s v="Mountaineering Equipment"/>
    <s v="Climbing Accessories"/>
    <s v="Firefly Rechargeable Battery"/>
    <n v="2012"/>
    <s v="Q4 2012"/>
    <n v="13102.08"/>
    <n v="2007"/>
    <n v="0.51747737999999999"/>
    <n v="6322.0499690495999"/>
    <n v="6780.0300309504"/>
  </r>
  <r>
    <s v="Finland"/>
    <s v="Sales visit"/>
    <s v="Outdoors Shop"/>
    <s v="Mountaineering Equipment"/>
    <s v="Climbing Accessories"/>
    <s v="Granite Chalk Bag"/>
    <n v="2012"/>
    <s v="Q4 2012"/>
    <n v="4304.16"/>
    <n v="244"/>
    <n v="0.51643991"/>
    <n v="2081.3199969744001"/>
    <n v="2222.8400030255998"/>
  </r>
  <r>
    <s v="Finland"/>
    <s v="Sales visit"/>
    <s v="Outdoors Shop"/>
    <s v="Personal Accessories"/>
    <s v="Navigation"/>
    <s v="Glacier Basic"/>
    <n v="2012"/>
    <s v="Q4 2012"/>
    <n v="23201.94"/>
    <n v="731"/>
    <n v="0.36988028000000001"/>
    <n v="14619.9999362568"/>
    <n v="8581.9400637431991"/>
  </r>
  <r>
    <s v="Finland"/>
    <s v="Sales visit"/>
    <s v="Outdoors Shop"/>
    <s v="Personal Accessories"/>
    <s v="Navigation"/>
    <s v="Glacier Deluxe"/>
    <n v="2012"/>
    <s v="Q4 2012"/>
    <n v="13869.45"/>
    <n v="153"/>
    <n v="0.37970215000000002"/>
    <n v="8603.1900156824995"/>
    <n v="5266.2599843175012"/>
  </r>
  <r>
    <s v="Finland"/>
    <s v="Sales visit"/>
    <s v="Outdoors Shop"/>
    <s v="Outdoor Protection"/>
    <s v="Insect Repellents"/>
    <s v="BugShield Natural"/>
    <n v="2012"/>
    <s v="Q4 2012"/>
    <n v="10137.6"/>
    <n v="1760"/>
    <n v="0.67708332999999998"/>
    <n v="3273.6000337920004"/>
    <n v="6863.9999662079999"/>
  </r>
  <r>
    <s v="Finland"/>
    <s v="Sales visit"/>
    <s v="Outdoors Shop"/>
    <s v="Outdoor Protection"/>
    <s v="Insect Repellents"/>
    <s v="BugShield Extreme"/>
    <n v="2012"/>
    <s v="Q4 2012"/>
    <n v="24247.3"/>
    <n v="3685"/>
    <n v="0.63221883999999995"/>
    <n v="8917.7001208680012"/>
    <n v="15329.599879131998"/>
  </r>
  <r>
    <s v="Finland"/>
    <s v="Sales visit"/>
    <s v="Outdoors Shop"/>
    <s v="Outdoor Protection"/>
    <s v="Sunscreen"/>
    <s v="Sun Blocker"/>
    <n v="2012"/>
    <s v="Q4 2012"/>
    <n v="5121.6000000000004"/>
    <n v="1056"/>
    <n v="0.59793814000000001"/>
    <n v="2059.2000221759999"/>
    <n v="3062.3999778240004"/>
  </r>
  <r>
    <s v="Finland"/>
    <s v="Sales visit"/>
    <s v="Outdoors Shop"/>
    <s v="Outdoor Protection"/>
    <s v="Sunscreen"/>
    <s v="Sun Shelter 30"/>
    <n v="2012"/>
    <s v="Q4 2012"/>
    <n v="16656.8"/>
    <n v="3544"/>
    <n v="0.60638298000000002"/>
    <n v="6556.399978735999"/>
    <n v="10100.400021264"/>
  </r>
  <r>
    <s v="Finland"/>
    <s v="Sales visit"/>
    <s v="Outdoors Shop"/>
    <s v="Outdoor Protection"/>
    <s v="Sunscreen"/>
    <s v="Sun Shield"/>
    <n v="2012"/>
    <s v="Q4 2012"/>
    <n v="8473.92"/>
    <n v="1456"/>
    <n v="0.52577320000000005"/>
    <n v="4018.5599650559998"/>
    <n v="4455.3600349440003"/>
  </r>
  <r>
    <s v="Finland"/>
    <s v="Sales visit"/>
    <s v="Outdoors Shop"/>
    <s v="Outdoor Protection"/>
    <s v="First Aid"/>
    <s v="Compact Relief Kit"/>
    <n v="2012"/>
    <s v="Q4 2012"/>
    <n v="4440.38"/>
    <n v="197"/>
    <n v="0.60070984999999999"/>
    <n v="1772.999996257"/>
    <n v="2667.3800037430001"/>
  </r>
  <r>
    <s v="France"/>
    <s v="Fax"/>
    <s v="Outdoors Shop"/>
    <s v="Camping Equipment"/>
    <s v="Cooking Gear"/>
    <s v="TrailChef Double Flame"/>
    <n v="2012"/>
    <s v="Q4 2012"/>
    <n v="21256.34"/>
    <n v="149"/>
    <n v="0.47427449999999999"/>
    <n v="11174.99997467"/>
    <n v="10081.340025330001"/>
  </r>
  <r>
    <s v="France"/>
    <s v="Fax"/>
    <s v="Outdoors Shop"/>
    <s v="Camping Equipment"/>
    <s v="Tents"/>
    <s v="Star Dome"/>
    <n v="2012"/>
    <s v="Q4 2012"/>
    <n v="64243.199999999997"/>
    <n v="105"/>
    <n v="0.35277196999999999"/>
    <n v="41579.999776896002"/>
    <n v="22663.200223103995"/>
  </r>
  <r>
    <s v="France"/>
    <s v="Fax"/>
    <s v="Outdoors Shop"/>
    <s v="Camping Equipment"/>
    <s v="Tents"/>
    <s v="Star Gazer 3"/>
    <n v="2012"/>
    <s v="Q4 2012"/>
    <n v="57276.9"/>
    <n v="90"/>
    <n v="0.33062019999999998"/>
    <n v="38339.999866619997"/>
    <n v="18936.900133380004"/>
  </r>
  <r>
    <s v="France"/>
    <s v="Fax"/>
    <s v="Outdoors Shop"/>
    <s v="Camping Equipment"/>
    <s v="Tents"/>
    <s v="Star Gazer 6"/>
    <n v="2012"/>
    <s v="Q4 2012"/>
    <n v="24241.07"/>
    <n v="31"/>
    <n v="0.37337749999999997"/>
    <n v="15189.999886075"/>
    <n v="9051.0701139249995"/>
  </r>
  <r>
    <s v="France"/>
    <s v="Fax"/>
    <s v="Outdoors Shop"/>
    <s v="Camping Equipment"/>
    <s v="Sleeping Bags"/>
    <s v="Hibernator Pad"/>
    <n v="2012"/>
    <s v="Q4 2012"/>
    <n v="9699.7800000000007"/>
    <n v="246"/>
    <n v="0.51382196000000002"/>
    <n v="4715.8200288312"/>
    <n v="4983.9599711688006"/>
  </r>
  <r>
    <s v="France"/>
    <s v="Fax"/>
    <s v="Outdoors Shop"/>
    <s v="Camping Equipment"/>
    <s v="Packs"/>
    <s v="Canyon Mule Journey Backpack"/>
    <n v="2012"/>
    <s v="Q4 2012"/>
    <n v="57869.26"/>
    <n v="166"/>
    <n v="0.38805541999999998"/>
    <n v="35412.780005610803"/>
    <n v="22456.479994389199"/>
  </r>
  <r>
    <s v="France"/>
    <s v="Fax"/>
    <s v="Outdoors Shop"/>
    <s v="Camping Equipment"/>
    <s v="Packs"/>
    <s v="Canyon Mule Carryall"/>
    <n v="2012"/>
    <s v="Q4 2012"/>
    <n v="27497.82"/>
    <n v="398"/>
    <n v="0.40396584000000002"/>
    <n v="16389.6400455312"/>
    <n v="11108.1799544688"/>
  </r>
  <r>
    <s v="France"/>
    <s v="Fax"/>
    <s v="Outdoors Shop"/>
    <s v="Camping Equipment"/>
    <s v="Lanterns"/>
    <s v="Firefly Mapreader"/>
    <n v="2012"/>
    <s v="Q4 2012"/>
    <n v="7437.36"/>
    <n v="466"/>
    <n v="0.53007519000000003"/>
    <n v="3494.9999849015994"/>
    <n v="3942.3600150984003"/>
  </r>
  <r>
    <s v="France"/>
    <s v="Fax"/>
    <s v="Outdoors Shop"/>
    <s v="Camping Equipment"/>
    <s v="Lanterns"/>
    <s v="EverGlow Butane"/>
    <n v="2012"/>
    <s v="Q4 2012"/>
    <n v="4775.25"/>
    <n v="75"/>
    <n v="0.36186586999999998"/>
    <n v="3047.2500042825004"/>
    <n v="1727.9999957174996"/>
  </r>
  <r>
    <s v="France"/>
    <s v="Fax"/>
    <s v="Outdoors Shop"/>
    <s v="Camping Equipment"/>
    <s v="Lanterns"/>
    <s v="EverGlow Lamp"/>
    <n v="2012"/>
    <s v="Q4 2012"/>
    <n v="12235.25"/>
    <n v="449"/>
    <n v="0.34055046"/>
    <n v="8068.529984285"/>
    <n v="4166.720015715"/>
  </r>
  <r>
    <s v="France"/>
    <s v="Fax"/>
    <s v="Outdoors Shop"/>
    <s v="Camping Equipment"/>
    <s v="Lanterns"/>
    <s v="Flicker Lantern"/>
    <n v="2012"/>
    <s v="Q4 2012"/>
    <n v="6025.08"/>
    <n v="177"/>
    <n v="0.54112808000000001"/>
    <n v="2764.7400277535999"/>
    <n v="3260.3399722464001"/>
  </r>
  <r>
    <s v="France"/>
    <s v="Fax"/>
    <s v="Outdoors Shop"/>
    <s v="Mountaineering Equipment"/>
    <s v="Rope"/>
    <s v="Husky Rope 50"/>
    <n v="2012"/>
    <s v="Q4 2012"/>
    <n v="14288"/>
    <n v="95"/>
    <n v="0.32905584999999998"/>
    <n v="9586.4500152000001"/>
    <n v="4701.5499847999999"/>
  </r>
  <r>
    <s v="France"/>
    <s v="Fax"/>
    <s v="Outdoors Shop"/>
    <s v="Mountaineering Equipment"/>
    <s v="Rope"/>
    <s v="Husky Rope 60"/>
    <n v="2012"/>
    <s v="Q4 2012"/>
    <n v="8930"/>
    <n v="50"/>
    <n v="0.29165732999999999"/>
    <n v="6325.5000430999999"/>
    <n v="2604.4999569000001"/>
  </r>
  <r>
    <s v="France"/>
    <s v="Fax"/>
    <s v="Outdoors Shop"/>
    <s v="Mountaineering Equipment"/>
    <s v="Rope"/>
    <s v="Husky Rope 100"/>
    <n v="2012"/>
    <s v="Q4 2012"/>
    <n v="28349.82"/>
    <n v="87"/>
    <n v="0.30126435000000001"/>
    <n v="19809.029905083"/>
    <n v="8540.7900949169998"/>
  </r>
  <r>
    <s v="France"/>
    <s v="Fax"/>
    <s v="Outdoors Shop"/>
    <s v="Mountaineering Equipment"/>
    <s v="Rope"/>
    <s v="Husky Rope 200"/>
    <n v="2012"/>
    <s v="Q4 2012"/>
    <n v="19997.759999999998"/>
    <n v="37"/>
    <n v="0.31477575000000002"/>
    <n v="13702.950097679997"/>
    <n v="6294.8099023200011"/>
  </r>
  <r>
    <s v="France"/>
    <s v="Fax"/>
    <s v="Outdoors Shop"/>
    <s v="Mountaineering Equipment"/>
    <s v="Safety"/>
    <s v="Granite Climbing Helmet"/>
    <n v="2012"/>
    <s v="Q4 2012"/>
    <n v="14885.84"/>
    <n v="214"/>
    <n v="0.24468085000000001"/>
    <n v="11243.560015835999"/>
    <n v="3642.2799841640008"/>
  </r>
  <r>
    <s v="France"/>
    <s v="Fax"/>
    <s v="Outdoors Shop"/>
    <s v="Mountaineering Equipment"/>
    <s v="Safety"/>
    <s v="Husky Harness"/>
    <n v="2012"/>
    <s v="Q4 2012"/>
    <n v="10692.5"/>
    <n v="175"/>
    <n v="0.28363338999999999"/>
    <n v="7659.749977425"/>
    <n v="3032.750022575"/>
  </r>
  <r>
    <s v="France"/>
    <s v="Fax"/>
    <s v="Outdoors Shop"/>
    <s v="Mountaineering Equipment"/>
    <s v="Safety"/>
    <s v="Husky Harness Extreme"/>
    <n v="2012"/>
    <s v="Q4 2012"/>
    <n v="24919.4"/>
    <n v="241"/>
    <n v="0.47843327000000002"/>
    <n v="12997.129971562001"/>
    <n v="11922.270028438001"/>
  </r>
  <r>
    <s v="France"/>
    <s v="Fax"/>
    <s v="Outdoors Shop"/>
    <s v="Mountaineering Equipment"/>
    <s v="Safety"/>
    <s v="Granite Signal Mirror"/>
    <n v="2012"/>
    <s v="Q4 2012"/>
    <n v="2871"/>
    <n v="87"/>
    <n v="0.52393939"/>
    <n v="1366.77001131"/>
    <n v="1504.22998869"/>
  </r>
  <r>
    <s v="France"/>
    <s v="Fax"/>
    <s v="Outdoors Shop"/>
    <s v="Mountaineering Equipment"/>
    <s v="Climbing Accessories"/>
    <s v="Granite Carabiner"/>
    <n v="2012"/>
    <s v="Q4 2012"/>
    <n v="5925.12"/>
    <n v="1543"/>
    <n v="0.48958332999999998"/>
    <n v="3024.2800197504002"/>
    <n v="2900.8399802495996"/>
  </r>
  <r>
    <s v="France"/>
    <s v="Fax"/>
    <s v="Outdoors Shop"/>
    <s v="Mountaineering Equipment"/>
    <s v="Climbing Accessories"/>
    <s v="Granite Belay"/>
    <n v="2012"/>
    <s v="Q4 2012"/>
    <n v="10659.6"/>
    <n v="162"/>
    <n v="0.47613981999999999"/>
    <n v="5584.1399747280002"/>
    <n v="5075.4600252720002"/>
  </r>
  <r>
    <s v="France"/>
    <s v="Fax"/>
    <s v="Outdoors Shop"/>
    <s v="Mountaineering Equipment"/>
    <s v="Climbing Accessories"/>
    <s v="Firefly Climbing Lamp"/>
    <n v="2012"/>
    <s v="Q4 2012"/>
    <n v="5314.23"/>
    <n v="137"/>
    <n v="0.42768755000000003"/>
    <n v="3041.3999911634996"/>
    <n v="2272.8300088364999"/>
  </r>
  <r>
    <s v="France"/>
    <s v="Fax"/>
    <s v="Outdoors Shop"/>
    <s v="Mountaineering Equipment"/>
    <s v="Climbing Accessories"/>
    <s v="Firefly Charger"/>
    <n v="2012"/>
    <s v="Q4 2012"/>
    <n v="4465.9799999999996"/>
    <n v="86"/>
    <n v="0.56942037000000001"/>
    <n v="1922.9600159873999"/>
    <n v="2543.0199840125997"/>
  </r>
  <r>
    <s v="France"/>
    <s v="Fax"/>
    <s v="Outdoors Shop"/>
    <s v="Mountaineering Equipment"/>
    <s v="Climbing Accessories"/>
    <s v="Firefly Rechargeable Battery"/>
    <n v="2012"/>
    <s v="Q4 2012"/>
    <n v="6123.04"/>
    <n v="781"/>
    <n v="0.59821429000000004"/>
    <n v="2460.1499737583999"/>
    <n v="3662.8900262416"/>
  </r>
  <r>
    <s v="France"/>
    <s v="Fax"/>
    <s v="Outdoors Shop"/>
    <s v="Mountaineering Equipment"/>
    <s v="Climbing Accessories"/>
    <s v="Granite Chalk Bag"/>
    <n v="2012"/>
    <s v="Q4 2012"/>
    <n v="2257.92"/>
    <n v="128"/>
    <n v="0.51643991"/>
    <n v="1091.8399984128"/>
    <n v="1166.0800015872001"/>
  </r>
  <r>
    <s v="France"/>
    <s v="Fax"/>
    <s v="Outdoors Shop"/>
    <s v="Mountaineering Equipment"/>
    <s v="Tools"/>
    <s v="Granite Ice"/>
    <n v="2012"/>
    <s v="Q4 2012"/>
    <n v="15867.2"/>
    <n v="211"/>
    <n v="0.48178190999999998"/>
    <n v="8222.6700776480011"/>
    <n v="7644.5299223519996"/>
  </r>
  <r>
    <s v="France"/>
    <s v="Fax"/>
    <s v="Outdoors Shop"/>
    <s v="Mountaineering Equipment"/>
    <s v="Tools"/>
    <s v="Granite Hammer"/>
    <n v="2012"/>
    <s v="Q4 2012"/>
    <n v="11201.82"/>
    <n v="149"/>
    <n v="0.24341579999999999"/>
    <n v="8475.1200232440005"/>
    <n v="2726.6999767559992"/>
  </r>
  <r>
    <s v="France"/>
    <s v="Fax"/>
    <s v="Outdoors Shop"/>
    <s v="Mountaineering Equipment"/>
    <s v="Tools"/>
    <s v="Granite Shovel"/>
    <n v="2012"/>
    <s v="Q4 2012"/>
    <n v="6575.47"/>
    <n v="113"/>
    <n v="0.33699948000000002"/>
    <n v="4359.5400292444001"/>
    <n v="2215.9299707556002"/>
  </r>
  <r>
    <s v="France"/>
    <s v="Fax"/>
    <s v="Outdoors Shop"/>
    <s v="Mountaineering Equipment"/>
    <s v="Tools"/>
    <s v="Granite Grip"/>
    <n v="2012"/>
    <s v="Q4 2012"/>
    <n v="6487.6"/>
    <n v="331"/>
    <n v="0.49540815999999999"/>
    <n v="3273.5900211840003"/>
    <n v="3214.0099788160001"/>
  </r>
  <r>
    <s v="France"/>
    <s v="Fax"/>
    <s v="Outdoors Shop"/>
    <s v="Mountaineering Equipment"/>
    <s v="Tools"/>
    <s v="Granite Axe"/>
    <n v="2012"/>
    <s v="Q4 2012"/>
    <n v="20313.599999999999"/>
    <n v="529"/>
    <n v="0.49166666999999997"/>
    <n v="10326.079932287999"/>
    <n v="9987.5200677119992"/>
  </r>
  <r>
    <s v="France"/>
    <s v="Fax"/>
    <s v="Outdoors Shop"/>
    <s v="Mountaineering Equipment"/>
    <s v="Tools"/>
    <s v="Granite Extreme"/>
    <n v="2012"/>
    <s v="Q4 2012"/>
    <n v="26019.200000000001"/>
    <n v="346"/>
    <n v="0.38138297999999998"/>
    <n v="16095.919966784"/>
    <n v="9923.2800332160004"/>
  </r>
  <r>
    <s v="France"/>
    <s v="Fax"/>
    <s v="Outdoors Shop"/>
    <s v="Personal Accessories"/>
    <s v="Eyewear"/>
    <s v="Polar Sun"/>
    <n v="2012"/>
    <s v="Q4 2012"/>
    <n v="2806.2"/>
    <n v="46"/>
    <n v="0.57134202999999995"/>
    <n v="1202.8999954140002"/>
    <n v="1603.3000045859997"/>
  </r>
  <r>
    <s v="France"/>
    <s v="Fax"/>
    <s v="Outdoors Shop"/>
    <s v="Personal Accessories"/>
    <s v="Eyewear"/>
    <s v="Polar Extreme"/>
    <n v="2012"/>
    <s v="Q4 2012"/>
    <n v="1779.6"/>
    <n v="12"/>
    <n v="0.51112610000000003"/>
    <n v="869.99999243999991"/>
    <n v="909.60000755999999"/>
  </r>
  <r>
    <s v="France"/>
    <s v="Fax"/>
    <s v="Outdoors Shop"/>
    <s v="Personal Accessories"/>
    <s v="Knives"/>
    <s v="Edge Extreme"/>
    <n v="2012"/>
    <s v="Q4 2012"/>
    <n v="18339.13"/>
    <n v="163"/>
    <n v="0.28895208999999999"/>
    <n v="13040.000057718302"/>
    <n v="5299.1299422816992"/>
  </r>
  <r>
    <s v="France"/>
    <s v="Fax"/>
    <s v="Outdoors Shop"/>
    <s v="Personal Accessories"/>
    <s v="Knives"/>
    <s v="Bear Survival Edge"/>
    <n v="2012"/>
    <s v="Q4 2012"/>
    <n v="8501.5"/>
    <n v="98"/>
    <n v="0.48126801000000002"/>
    <n v="4410.0000129849996"/>
    <n v="4091.4999870150004"/>
  </r>
  <r>
    <s v="France"/>
    <s v="Fax"/>
    <s v="Outdoors Shop"/>
    <s v="Outdoor Protection"/>
    <s v="Sunscreen"/>
    <s v="Sun Blocker"/>
    <n v="2012"/>
    <s v="Q4 2012"/>
    <n v="3910.2"/>
    <n v="798"/>
    <n v="0.60204082000000003"/>
    <n v="1556.0999856359999"/>
    <n v="2354.1000143639999"/>
  </r>
  <r>
    <s v="France"/>
    <s v="Fax"/>
    <s v="Sports Store"/>
    <s v="Camping Equipment"/>
    <s v="Cooking Gear"/>
    <s v="TrailChef Canteen"/>
    <n v="2012"/>
    <s v="Q4 2012"/>
    <n v="6804"/>
    <n v="560"/>
    <n v="0.45514402999999998"/>
    <n v="3707.2000198800001"/>
    <n v="3096.7999801199999"/>
  </r>
  <r>
    <s v="France"/>
    <s v="Fax"/>
    <s v="Sports Store"/>
    <s v="Camping Equipment"/>
    <s v="Cooking Gear"/>
    <s v="TrailChef Cup"/>
    <n v="2012"/>
    <s v="Q4 2012"/>
    <n v="3464.35"/>
    <n v="965"/>
    <n v="0.7632312"/>
    <n v="820.24999227999979"/>
    <n v="2644.1000077200001"/>
  </r>
  <r>
    <s v="France"/>
    <s v="Fax"/>
    <s v="Sports Store"/>
    <s v="Camping Equipment"/>
    <s v="Cooking Gear"/>
    <s v="TrailChef Kettle"/>
    <n v="2012"/>
    <s v="Q4 2012"/>
    <n v="16674.66"/>
    <n v="1314"/>
    <n v="0.59732072000000003"/>
    <n v="6714.5400830447998"/>
    <n v="9960.1199169552001"/>
  </r>
  <r>
    <s v="France"/>
    <s v="Fax"/>
    <s v="Sports Store"/>
    <s v="Camping Equipment"/>
    <s v="Sleeping Bags"/>
    <s v="Hibernator Lite"/>
    <n v="2012"/>
    <s v="Q4 2012"/>
    <n v="36835.800000000003"/>
    <n v="435"/>
    <n v="0.29145017000000001"/>
    <n v="26099.999827914002"/>
    <n v="10735.800172086001"/>
  </r>
  <r>
    <s v="France"/>
    <s v="Fax"/>
    <s v="Sports Store"/>
    <s v="Camping Equipment"/>
    <s v="Sleeping Bags"/>
    <s v="Hibernator Extreme"/>
    <n v="2012"/>
    <s v="Q4 2012"/>
    <n v="52836.76"/>
    <n v="212"/>
    <n v="0.39814629000000001"/>
    <n v="31800.000030379601"/>
    <n v="21036.759969620402"/>
  </r>
  <r>
    <s v="France"/>
    <s v="Fax"/>
    <s v="Sports Store"/>
    <s v="Camping Equipment"/>
    <s v="Packs"/>
    <s v="Canyon Mule Climber Backpack"/>
    <n v="2012"/>
    <s v="Q4 2012"/>
    <n v="56210.5"/>
    <n v="778"/>
    <n v="0.2733564"/>
    <n v="40845.000077799996"/>
    <n v="15365.499922200004"/>
  </r>
  <r>
    <s v="France"/>
    <s v="Fax"/>
    <s v="Sports Store"/>
    <s v="Camping Equipment"/>
    <s v="Packs"/>
    <s v="Canyon Mule Journey Backpack"/>
    <n v="2012"/>
    <s v="Q4 2012"/>
    <n v="70070.61"/>
    <n v="201"/>
    <n v="0.38805541999999998"/>
    <n v="42879.330006793796"/>
    <n v="27191.279993206204"/>
  </r>
  <r>
    <s v="France"/>
    <s v="Fax"/>
    <s v="Sports Store"/>
    <s v="Camping Equipment"/>
    <s v="Packs"/>
    <s v="Canyon Mule Extreme Backpack"/>
    <n v="2012"/>
    <s v="Q4 2012"/>
    <n v="86145.11"/>
    <n v="199"/>
    <n v="0.44817390000000001"/>
    <n v="47537.120085370996"/>
    <n v="38607.989914629004"/>
  </r>
  <r>
    <s v="France"/>
    <s v="Fax"/>
    <s v="Sports Store"/>
    <s v="Camping Equipment"/>
    <s v="Packs"/>
    <s v="Canyon Mule Carryall"/>
    <n v="2012"/>
    <s v="Q4 2012"/>
    <n v="27912.36"/>
    <n v="404"/>
    <n v="0.40396584000000002"/>
    <n v="16636.720046217601"/>
    <n v="11275.6399537824"/>
  </r>
  <r>
    <s v="France"/>
    <s v="Fax"/>
    <s v="Sports Store"/>
    <s v="Camping Equipment"/>
    <s v="Lanterns"/>
    <s v="Firefly Lite"/>
    <n v="2012"/>
    <s v="Q4 2012"/>
    <n v="4572.5200000000004"/>
    <n v="316"/>
    <n v="0.53351762000000003"/>
    <n v="2133.0000121976"/>
    <n v="2439.5199878024005"/>
  </r>
  <r>
    <s v="France"/>
    <s v="Fax"/>
    <s v="Sports Store"/>
    <s v="Camping Equipment"/>
    <s v="Lanterns"/>
    <s v="Firefly 2"/>
    <n v="2012"/>
    <s v="Q4 2012"/>
    <n v="7697.34"/>
    <n v="287"/>
    <n v="0.37844892000000002"/>
    <n v="4784.2899901271994"/>
    <n v="2913.0500098728007"/>
  </r>
  <r>
    <s v="France"/>
    <s v="Fax"/>
    <s v="Sports Store"/>
    <s v="Camping Equipment"/>
    <s v="Lanterns"/>
    <s v="Firefly Extreme"/>
    <n v="2012"/>
    <s v="Q4 2012"/>
    <n v="4921.5600000000004"/>
    <n v="98"/>
    <n v="0.44006371999999999"/>
    <n v="2755.7599981968001"/>
    <n v="2165.8000018032003"/>
  </r>
  <r>
    <s v="France"/>
    <s v="Fax"/>
    <s v="Sports Store"/>
    <s v="Camping Equipment"/>
    <s v="Lanterns"/>
    <s v="EverGlow Single"/>
    <n v="2012"/>
    <s v="Q4 2012"/>
    <n v="13167.65"/>
    <n v="389"/>
    <n v="0.46706056000000001"/>
    <n v="7017.5600171159995"/>
    <n v="6150.0899828840002"/>
  </r>
  <r>
    <s v="France"/>
    <s v="Fax"/>
    <s v="Sports Store"/>
    <s v="Camping Equipment"/>
    <s v="Lanterns"/>
    <s v="EverGlow Kerosene"/>
    <n v="2012"/>
    <s v="Q4 2012"/>
    <n v="6678.72"/>
    <n v="216"/>
    <n v="0.35316946999999999"/>
    <n v="4319.9999973215999"/>
    <n v="2358.7200026784003"/>
  </r>
  <r>
    <s v="France"/>
    <s v="Fax"/>
    <s v="Sports Store"/>
    <s v="Camping Equipment"/>
    <s v="Lanterns"/>
    <s v="EverGlow Butane"/>
    <n v="2012"/>
    <s v="Q4 2012"/>
    <n v="5602.96"/>
    <n v="88"/>
    <n v="0.36186586999999998"/>
    <n v="3575.4400050248005"/>
    <n v="2027.5199949751996"/>
  </r>
  <r>
    <s v="France"/>
    <s v="Fax"/>
    <s v="Sports Store"/>
    <s v="Personal Accessories"/>
    <s v="Watches"/>
    <s v="Mountain Man Analog"/>
    <n v="2012"/>
    <s v="Q4 2012"/>
    <n v="9001.65"/>
    <n v="189"/>
    <n v="0.37011548"/>
    <n v="5669.9999894579996"/>
    <n v="3331.650010542"/>
  </r>
  <r>
    <s v="France"/>
    <s v="Fax"/>
    <s v="Sports Store"/>
    <s v="Personal Accessories"/>
    <s v="Watches"/>
    <s v="Mountain Man Extreme"/>
    <n v="2012"/>
    <s v="Q4 2012"/>
    <n v="4854.3500000000004"/>
    <n v="17"/>
    <n v="0.59310103000000003"/>
    <n v="1975.2300150195001"/>
    <n v="2879.1199849805002"/>
  </r>
  <r>
    <s v="France"/>
    <s v="Fax"/>
    <s v="Sports Store"/>
    <s v="Personal Accessories"/>
    <s v="Eyewear"/>
    <s v="Polar Sun"/>
    <n v="2012"/>
    <s v="Q4 2012"/>
    <n v="8935.69"/>
    <n v="150"/>
    <n v="0.56102998000000004"/>
    <n v="3922.5000180137995"/>
    <n v="5013.189981986201"/>
  </r>
  <r>
    <s v="France"/>
    <s v="Fax"/>
    <s v="Sports Store"/>
    <s v="Personal Accessories"/>
    <s v="Eyewear"/>
    <s v="Polar Ice"/>
    <n v="2012"/>
    <s v="Q4 2012"/>
    <n v="6013.7"/>
    <n v="56"/>
    <n v="0.53728319999999996"/>
    <n v="2782.6400201599999"/>
    <n v="3231.0599798399999"/>
  </r>
  <r>
    <s v="France"/>
    <s v="Fax"/>
    <s v="Sports Store"/>
    <s v="Personal Accessories"/>
    <s v="Knives"/>
    <s v="Bear Survival Edge"/>
    <n v="2012"/>
    <s v="Q4 2012"/>
    <n v="6159.25"/>
    <n v="71"/>
    <n v="0.48126801000000002"/>
    <n v="3195.0000094074999"/>
    <n v="2964.2499905925001"/>
  </r>
  <r>
    <s v="France"/>
    <s v="Fax"/>
    <s v="Sports Store"/>
    <s v="Personal Accessories"/>
    <s v="Binoculars"/>
    <s v="Seeker 50"/>
    <n v="2012"/>
    <s v="Q4 2012"/>
    <n v="11975.7"/>
    <n v="95"/>
    <n v="0.26558781999999997"/>
    <n v="8795.0999440260002"/>
    <n v="3180.6000559740005"/>
  </r>
  <r>
    <s v="France"/>
    <s v="Fax"/>
    <s v="Sports Store"/>
    <s v="Personal Accessories"/>
    <s v="Binoculars"/>
    <s v="Seeker Mini"/>
    <n v="2012"/>
    <s v="Q4 2012"/>
    <n v="8364.7199999999993"/>
    <n v="104"/>
    <n v="0.50267313000000002"/>
    <n v="4160.0000160263999"/>
    <n v="4204.7199839735995"/>
  </r>
  <r>
    <s v="France"/>
    <s v="Fax"/>
    <s v="Sports Store"/>
    <s v="Personal Accessories"/>
    <s v="Navigation"/>
    <s v="Glacier Basic"/>
    <n v="2012"/>
    <s v="Q4 2012"/>
    <n v="15617.8"/>
    <n v="682"/>
    <n v="0.25764192000000002"/>
    <n v="11594.000021823998"/>
    <n v="4023.7999781760009"/>
  </r>
  <r>
    <s v="France"/>
    <s v="Fax"/>
    <s v="Sports Store"/>
    <s v="Personal Accessories"/>
    <s v="Navigation"/>
    <s v="Glacier Deluxe"/>
    <n v="2012"/>
    <s v="Q4 2012"/>
    <n v="6138.54"/>
    <n v="67"/>
    <n v="0.38626937"/>
    <n v="3767.4100214802002"/>
    <n v="2371.1299785197998"/>
  </r>
  <r>
    <s v="France"/>
    <s v="Fax"/>
    <s v="Sports Store"/>
    <s v="Outdoor Protection"/>
    <s v="First Aid"/>
    <s v="Deluxe Family Relief Kit"/>
    <n v="2012"/>
    <s v="Q4 2012"/>
    <n v="5073.25"/>
    <n v="223"/>
    <n v="0.38285713999999998"/>
    <n v="3130.920014495"/>
    <n v="1942.329985505"/>
  </r>
  <r>
    <s v="France"/>
    <s v="Telephone"/>
    <s v="Department Store"/>
    <s v="Camping Equipment"/>
    <s v="Cooking Gear"/>
    <s v="TrailChef Water Bag"/>
    <n v="2012"/>
    <s v="Q4 2012"/>
    <n v="13042.33"/>
    <n v="2107"/>
    <n v="0.52665589999999995"/>
    <n v="6173.5099557530002"/>
    <n v="6868.8200442469997"/>
  </r>
  <r>
    <s v="France"/>
    <s v="Telephone"/>
    <s v="Department Store"/>
    <s v="Camping Equipment"/>
    <s v="Cooking Gear"/>
    <s v="TrailChef Kitchen Kit"/>
    <n v="2012"/>
    <s v="Q4 2012"/>
    <n v="14408.16"/>
    <n v="624"/>
    <n v="0.31009094999999998"/>
    <n v="9940.3199778480011"/>
    <n v="4467.8400221519987"/>
  </r>
  <r>
    <s v="France"/>
    <s v="Telephone"/>
    <s v="Department Store"/>
    <s v="Camping Equipment"/>
    <s v="Cooking Gear"/>
    <s v="TrailChef Cup"/>
    <n v="2012"/>
    <s v="Q4 2012"/>
    <n v="6952"/>
    <n v="3160"/>
    <n v="0.61363635999999999"/>
    <n v="2686.00002528"/>
    <n v="4265.99997472"/>
  </r>
  <r>
    <s v="France"/>
    <s v="Telephone"/>
    <s v="Department Store"/>
    <s v="Camping Equipment"/>
    <s v="Cooking Gear"/>
    <s v="TrailChef Cook Set"/>
    <n v="2012"/>
    <s v="Q4 2012"/>
    <n v="30420.94"/>
    <n v="583"/>
    <n v="0.32981985000000003"/>
    <n v="20387.510132340998"/>
    <n v="10033.429867659001"/>
  </r>
  <r>
    <s v="France"/>
    <s v="Telephone"/>
    <s v="Department Store"/>
    <s v="Camping Equipment"/>
    <s v="Cooking Gear"/>
    <s v="TrailChef Kettle"/>
    <n v="2012"/>
    <s v="Q4 2012"/>
    <n v="17899.2"/>
    <n v="1440"/>
    <n v="0.58889782999999996"/>
    <n v="7358.3999612640018"/>
    <n v="10540.800038735999"/>
  </r>
  <r>
    <s v="France"/>
    <s v="Telephone"/>
    <s v="Department Store"/>
    <s v="Camping Equipment"/>
    <s v="Cooking Gear"/>
    <s v="TrailChef Utensils"/>
    <n v="2012"/>
    <s v="Q4 2012"/>
    <n v="16552.689999999999"/>
    <n v="913"/>
    <n v="0.44842801999999998"/>
    <n v="9129.9999976262006"/>
    <n v="7422.6900023737981"/>
  </r>
  <r>
    <s v="France"/>
    <s v="Telephone"/>
    <s v="Department Store"/>
    <s v="Camping Equipment"/>
    <s v="Tents"/>
    <s v="Star Gazer 6"/>
    <n v="2012"/>
    <s v="Q4 2012"/>
    <n v="56301.84"/>
    <n v="72"/>
    <n v="0.37337749999999997"/>
    <n v="35279.999735400001"/>
    <n v="21021.840264599996"/>
  </r>
  <r>
    <s v="France"/>
    <s v="Telephone"/>
    <s v="Department Store"/>
    <s v="Camping Equipment"/>
    <s v="Tents"/>
    <s v="Star Peg"/>
    <n v="2012"/>
    <s v="Q4 2012"/>
    <n v="3629.74"/>
    <n v="1871"/>
    <n v="0.48453607999999998"/>
    <n v="1871.0000089808"/>
    <n v="1758.7399910191998"/>
  </r>
  <r>
    <s v="France"/>
    <s v="Telephone"/>
    <s v="Department Store"/>
    <s v="Camping Equipment"/>
    <s v="Sleeping Bags"/>
    <s v="Hibernator Lite"/>
    <n v="2012"/>
    <s v="Q4 2012"/>
    <n v="40561.72"/>
    <n v="479"/>
    <n v="0.29145017000000001"/>
    <n v="28739.999810507601"/>
    <n v="11821.7201894924"/>
  </r>
  <r>
    <s v="France"/>
    <s v="Telephone"/>
    <s v="Department Store"/>
    <s v="Camping Equipment"/>
    <s v="Sleeping Bags"/>
    <s v="Hibernator"/>
    <n v="2012"/>
    <s v="Q4 2012"/>
    <n v="41820.06"/>
    <n v="303"/>
    <n v="0.37690190000000001"/>
    <n v="26057.999927885998"/>
    <n v="15762.060072114"/>
  </r>
  <r>
    <s v="France"/>
    <s v="Telephone"/>
    <s v="Department Store"/>
    <s v="Camping Equipment"/>
    <s v="Sleeping Bags"/>
    <s v="Hibernator Self - Inflating Mat"/>
    <n v="2012"/>
    <s v="Q4 2012"/>
    <n v="25361.56"/>
    <n v="212"/>
    <n v="0.54401069999999996"/>
    <n v="11564.599991308001"/>
    <n v="13796.960008692"/>
  </r>
  <r>
    <s v="France"/>
    <s v="Telephone"/>
    <s v="Department Store"/>
    <s v="Camping Equipment"/>
    <s v="Sleeping Bags"/>
    <s v="Hibernator Pad"/>
    <n v="2012"/>
    <s v="Q4 2012"/>
    <n v="23568.080000000002"/>
    <n v="604"/>
    <n v="0.50871348000000005"/>
    <n v="11578.6800062816"/>
    <n v="11989.399993718402"/>
  </r>
  <r>
    <s v="France"/>
    <s v="Telephone"/>
    <s v="Department Store"/>
    <s v="Camping Equipment"/>
    <s v="Sleeping Bags"/>
    <s v="Hibernator Pillow"/>
    <n v="2012"/>
    <s v="Q4 2012"/>
    <n v="12685.92"/>
    <n v="741"/>
    <n v="0.52453271000000001"/>
    <n v="6031.7400035567998"/>
    <n v="6654.1799964432003"/>
  </r>
  <r>
    <s v="France"/>
    <s v="Telephone"/>
    <s v="Department Store"/>
    <s v="Camping Equipment"/>
    <s v="Packs"/>
    <s v="Canyon Mule Climber Backpack"/>
    <n v="2012"/>
    <s v="Q4 2012"/>
    <n v="30417.25"/>
    <n v="421"/>
    <n v="0.2733564"/>
    <n v="22102.5000421"/>
    <n v="8314.7499578999996"/>
  </r>
  <r>
    <s v="France"/>
    <s v="Telephone"/>
    <s v="Department Store"/>
    <s v="Camping Equipment"/>
    <s v="Packs"/>
    <s v="Canyon Mule Weekender Backpack"/>
    <n v="2012"/>
    <s v="Q4 2012"/>
    <n v="231137.51"/>
    <n v="829"/>
    <n v="0.43737885999999998"/>
    <n v="130042.84937296141"/>
    <n v="101094.6606270386"/>
  </r>
  <r>
    <s v="France"/>
    <s v="Telephone"/>
    <s v="Department Store"/>
    <s v="Camping Equipment"/>
    <s v="Packs"/>
    <s v="Canyon Mule Journey Backpack"/>
    <n v="2012"/>
    <s v="Q4 2012"/>
    <n v="72859.490000000005"/>
    <n v="209"/>
    <n v="0.38805541999999998"/>
    <n v="44585.970007064199"/>
    <n v="28273.519992935806"/>
  </r>
  <r>
    <s v="France"/>
    <s v="Telephone"/>
    <s v="Department Store"/>
    <s v="Camping Equipment"/>
    <s v="Packs"/>
    <s v="Canyon Mule Cooler"/>
    <n v="2012"/>
    <s v="Q4 2012"/>
    <n v="17769.75"/>
    <n v="551"/>
    <n v="0.50387596999999995"/>
    <n v="8815.9999820925004"/>
    <n v="8953.7500179074996"/>
  </r>
  <r>
    <s v="France"/>
    <s v="Telephone"/>
    <s v="Department Store"/>
    <s v="Camping Equipment"/>
    <s v="Packs"/>
    <s v="Canyon Mule Carryall"/>
    <n v="2012"/>
    <s v="Q4 2012"/>
    <n v="33370.47"/>
    <n v="483"/>
    <n v="0.40396584000000002"/>
    <n v="19889.9400552552"/>
    <n v="13480.529944744801"/>
  </r>
  <r>
    <s v="France"/>
    <s v="Telephone"/>
    <s v="Department Store"/>
    <s v="Camping Equipment"/>
    <s v="Lanterns"/>
    <s v="Firefly Mapreader"/>
    <n v="2012"/>
    <s v="Q4 2012"/>
    <n v="8852.24"/>
    <n v="566"/>
    <n v="0.52046035999999996"/>
    <n v="4244.9999827935999"/>
    <n v="4607.2400172063999"/>
  </r>
  <r>
    <s v="France"/>
    <s v="Telephone"/>
    <s v="Department Store"/>
    <s v="Camping Equipment"/>
    <s v="Lanterns"/>
    <s v="Firefly 2"/>
    <n v="2012"/>
    <s v="Q4 2012"/>
    <n v="16168.95"/>
    <n v="609"/>
    <n v="0.37212805999999998"/>
    <n v="10152.030004263001"/>
    <n v="6016.9199957370001"/>
  </r>
  <r>
    <s v="France"/>
    <s v="Telephone"/>
    <s v="Department Store"/>
    <s v="Camping Equipment"/>
    <s v="Lanterns"/>
    <s v="Firefly Multi-light"/>
    <n v="2012"/>
    <s v="Q4 2012"/>
    <n v="3979.53"/>
    <n v="153"/>
    <n v="0.31641676000000002"/>
    <n v="2720.3400110772"/>
    <n v="1259.1899889228002"/>
  </r>
  <r>
    <s v="France"/>
    <s v="Telephone"/>
    <s v="Department Store"/>
    <s v="Camping Equipment"/>
    <s v="Lanterns"/>
    <s v="EverGlow Double"/>
    <n v="2012"/>
    <s v="Q4 2012"/>
    <n v="3219.93"/>
    <n v="63"/>
    <n v="0.43748777"/>
    <n v="1811.2500047438998"/>
    <n v="1408.6799952561"/>
  </r>
  <r>
    <s v="France"/>
    <s v="Telephone"/>
    <s v="Department Store"/>
    <s v="Camping Equipment"/>
    <s v="Lanterns"/>
    <s v="EverGlow Lamp"/>
    <n v="2012"/>
    <s v="Q4 2012"/>
    <n v="34362.9"/>
    <n v="1287"/>
    <n v="0.32696628999999999"/>
    <n v="23127.390073359002"/>
    <n v="11235.509926641"/>
  </r>
  <r>
    <s v="France"/>
    <s v="Telephone"/>
    <s v="Department Store"/>
    <s v="Personal Accessories"/>
    <s v="Watches"/>
    <s v="Mountain Man Analog"/>
    <n v="2012"/>
    <s v="Q4 2012"/>
    <n v="16523.419999999998"/>
    <n v="346"/>
    <n v="0.37180075000000001"/>
    <n v="10380.000051434999"/>
    <n v="6143.4199485649988"/>
  </r>
  <r>
    <s v="France"/>
    <s v="Telephone"/>
    <s v="Department Store"/>
    <s v="Personal Accessories"/>
    <s v="Watches"/>
    <s v="Mountain Man Digital"/>
    <n v="2012"/>
    <s v="Q4 2012"/>
    <n v="2542.6799999999998"/>
    <n v="63"/>
    <n v="0.50445985999999998"/>
    <n v="1260.0000031751999"/>
    <n v="1282.6799968247999"/>
  </r>
  <r>
    <s v="France"/>
    <s v="Telephone"/>
    <s v="Department Store"/>
    <s v="Personal Accessories"/>
    <s v="Watches"/>
    <s v="Mountain Man Deluxe"/>
    <n v="2012"/>
    <s v="Q4 2012"/>
    <n v="10579.08"/>
    <n v="138"/>
    <n v="0.49126011000000003"/>
    <n v="5381.9999955011999"/>
    <n v="5197.0800044988"/>
  </r>
  <r>
    <s v="France"/>
    <s v="Telephone"/>
    <s v="Department Store"/>
    <s v="Personal Accessories"/>
    <s v="Eyewear"/>
    <s v="Polar Sun"/>
    <n v="2012"/>
    <s v="Q4 2012"/>
    <n v="26161.74"/>
    <n v="443"/>
    <n v="0.55719879000000005"/>
    <n v="11584.450127705399"/>
    <n v="14577.289872294603"/>
  </r>
  <r>
    <s v="France"/>
    <s v="Telephone"/>
    <s v="Department Store"/>
    <s v="Personal Accessories"/>
    <s v="Eyewear"/>
    <s v="Polar Ice"/>
    <n v="2012"/>
    <s v="Q4 2012"/>
    <n v="12516.9"/>
    <n v="120"/>
    <n v="0.52362006999999999"/>
    <n v="5962.7999458169998"/>
    <n v="6554.1000541829999"/>
  </r>
  <r>
    <s v="France"/>
    <s v="Telephone"/>
    <s v="Department Store"/>
    <s v="Personal Accessories"/>
    <s v="Eyewear"/>
    <s v="Polar Sports"/>
    <n v="2012"/>
    <s v="Q4 2012"/>
    <n v="22491.3"/>
    <n v="195"/>
    <n v="0.48950927999999999"/>
    <n v="11481.599930736"/>
    <n v="11009.700069263999"/>
  </r>
  <r>
    <s v="France"/>
    <s v="Telephone"/>
    <s v="Department Store"/>
    <s v="Personal Accessories"/>
    <s v="Eyewear"/>
    <s v="Polar Wave"/>
    <n v="2012"/>
    <s v="Q4 2012"/>
    <n v="2061.62"/>
    <n v="22"/>
    <n v="0.56119945000000004"/>
    <n v="904.63998989099991"/>
    <n v="1156.980010109"/>
  </r>
  <r>
    <s v="France"/>
    <s v="Telephone"/>
    <s v="Department Store"/>
    <s v="Personal Accessories"/>
    <s v="Knives"/>
    <s v="Bear Edge"/>
    <n v="2012"/>
    <s v="Q4 2012"/>
    <n v="7663.5"/>
    <n v="195"/>
    <n v="0.40127225999999999"/>
    <n v="4588.3500354900007"/>
    <n v="3075.1499645099993"/>
  </r>
  <r>
    <s v="France"/>
    <s v="Telephone"/>
    <s v="Department Store"/>
    <s v="Personal Accessories"/>
    <s v="Binoculars"/>
    <s v="Seeker 35"/>
    <n v="2012"/>
    <s v="Q4 2012"/>
    <n v="35629.199999999997"/>
    <n v="360"/>
    <n v="0.28069112000000002"/>
    <n v="25628.399947295999"/>
    <n v="10000.800052703999"/>
  </r>
  <r>
    <s v="France"/>
    <s v="Telephone"/>
    <s v="Department Store"/>
    <s v="Personal Accessories"/>
    <s v="Binoculars"/>
    <s v="Seeker Mini"/>
    <n v="2012"/>
    <s v="Q4 2012"/>
    <n v="9651.6"/>
    <n v="607"/>
    <n v="-1.5156450699999999"/>
    <n v="24279.999957612003"/>
    <n v="-14628.399957612002"/>
  </r>
  <r>
    <s v="France"/>
    <s v="Telephone"/>
    <s v="Department Store"/>
    <s v="Personal Accessories"/>
    <s v="Navigation"/>
    <s v="Glacier Basic"/>
    <n v="2012"/>
    <s v="Q4 2012"/>
    <n v="11775.54"/>
    <n v="371"/>
    <n v="0.36988028000000001"/>
    <n v="7419.9999676488005"/>
    <n v="4355.5400323512004"/>
  </r>
  <r>
    <s v="France"/>
    <s v="Telephone"/>
    <s v="Department Store"/>
    <s v="Outdoor Protection"/>
    <s v="Insect Repellents"/>
    <s v="BugShield Lotion Lite"/>
    <n v="2012"/>
    <s v="Q4 2012"/>
    <n v="2833.18"/>
    <n v="413"/>
    <n v="0.72594751999999996"/>
    <n v="776.44000528640026"/>
    <n v="2056.7399947135996"/>
  </r>
  <r>
    <s v="France"/>
    <s v="Telephone"/>
    <s v="Department Store"/>
    <s v="Outdoor Protection"/>
    <s v="Insect Repellents"/>
    <s v="BugShield Lotion"/>
    <n v="2012"/>
    <s v="Q4 2012"/>
    <n v="5692.4"/>
    <n v="856"/>
    <n v="0.64962405999999995"/>
    <n v="1994.4800008560001"/>
    <n v="3697.9199991439996"/>
  </r>
  <r>
    <s v="France"/>
    <s v="Telephone"/>
    <s v="Department Store"/>
    <s v="Outdoor Protection"/>
    <s v="Sunscreen"/>
    <s v="Sun Shelter 15"/>
    <n v="2012"/>
    <s v="Q4 2012"/>
    <n v="13272.8"/>
    <n v="2824"/>
    <n v="0.61914893999999998"/>
    <n v="5054.9599491680001"/>
    <n v="8217.8400508319992"/>
  </r>
  <r>
    <s v="France"/>
    <s v="Telephone"/>
    <s v="Department Store"/>
    <s v="Outdoor Protection"/>
    <s v="Sunscreen"/>
    <s v="Sun Shelter 30"/>
    <n v="2012"/>
    <s v="Q4 2012"/>
    <n v="23495.3"/>
    <n v="4999"/>
    <n v="0.60638298000000002"/>
    <n v="9248.1499700059994"/>
    <n v="14247.150029994"/>
  </r>
  <r>
    <s v="France"/>
    <s v="Telephone"/>
    <s v="Department Store"/>
    <s v="Outdoor Protection"/>
    <s v="First Aid"/>
    <s v="Deluxe Family Relief Kit"/>
    <n v="2012"/>
    <s v="Q4 2012"/>
    <n v="4595.5"/>
    <n v="202"/>
    <n v="0.38285713999999998"/>
    <n v="2836.0800131300002"/>
    <n v="1759.4199868699998"/>
  </r>
  <r>
    <s v="France"/>
    <s v="Telephone"/>
    <s v="Department Store"/>
    <s v="Outdoor Protection"/>
    <s v="First Aid"/>
    <s v="Aloe Relief"/>
    <n v="2012"/>
    <s v="Q4 2012"/>
    <n v="1140.1400000000001"/>
    <n v="218"/>
    <n v="0.63288719000000004"/>
    <n v="418.55999919340002"/>
    <n v="721.58000080660008"/>
  </r>
  <r>
    <s v="France"/>
    <s v="Telephone"/>
    <s v="Department Store"/>
    <s v="Outdoor Protection"/>
    <s v="First Aid"/>
    <s v="Insect Bite Relief"/>
    <n v="2012"/>
    <s v="Q4 2012"/>
    <n v="684"/>
    <n v="114"/>
    <n v="0.54"/>
    <n v="314.64"/>
    <n v="369.36"/>
  </r>
  <r>
    <s v="France"/>
    <s v="Telephone"/>
    <s v="Department Store"/>
    <s v="Golf Equipment"/>
    <s v="Irons"/>
    <s v="Hailstorm Steel Irons"/>
    <n v="2012"/>
    <s v="Q4 2012"/>
    <n v="60234.26"/>
    <n v="139"/>
    <n v="0.49000785000000002"/>
    <n v="30718.999761059"/>
    <n v="29515.260238941002"/>
  </r>
  <r>
    <s v="France"/>
    <s v="Telephone"/>
    <s v="Department Store"/>
    <s v="Golf Equipment"/>
    <s v="Irons"/>
    <s v="Hailstorm Titanium Irons"/>
    <n v="2012"/>
    <s v="Q4 2012"/>
    <n v="55860.480000000003"/>
    <n v="64"/>
    <n v="0.43751288999999999"/>
    <n v="31420.799958412801"/>
    <n v="24439.680041587202"/>
  </r>
  <r>
    <s v="France"/>
    <s v="Telephone"/>
    <s v="Department Store"/>
    <s v="Golf Equipment"/>
    <s v="Irons"/>
    <s v="Lady Hailstorm Steel Irons"/>
    <n v="2012"/>
    <s v="Q4 2012"/>
    <n v="79625.61"/>
    <n v="159"/>
    <n v="0.44535634000000002"/>
    <n v="44163.8397601326"/>
    <n v="35461.770239867401"/>
  </r>
  <r>
    <s v="France"/>
    <s v="Telephone"/>
    <s v="Department Store"/>
    <s v="Golf Equipment"/>
    <s v="Woods"/>
    <s v="Hailstorm Titanium Woods Set"/>
    <n v="2012"/>
    <s v="Q4 2012"/>
    <n v="139793.94"/>
    <n v="117"/>
    <n v="0.42250715999999999"/>
    <n v="80729.9994253896"/>
    <n v="59063.940574610402"/>
  </r>
  <r>
    <s v="France"/>
    <s v="Telephone"/>
    <s v="Department Store"/>
    <s v="Golf Equipment"/>
    <s v="Woods"/>
    <s v="Hailstorm Steel Woods Set"/>
    <n v="2012"/>
    <s v="Q4 2012"/>
    <n v="127576.8"/>
    <n v="195"/>
    <n v="0.47786745000000003"/>
    <n v="66611.999904839991"/>
    <n v="60964.800095160012"/>
  </r>
  <r>
    <s v="France"/>
    <s v="Telephone"/>
    <s v="Department Store"/>
    <s v="Golf Equipment"/>
    <s v="Woods"/>
    <s v="Lady Hailstorm Titanium Woods Set"/>
    <n v="2012"/>
    <s v="Q4 2012"/>
    <n v="47291.18"/>
    <n v="37"/>
    <n v="0.48311609"/>
    <n v="24444.050026913799"/>
    <n v="22847.129973086201"/>
  </r>
  <r>
    <s v="France"/>
    <s v="Telephone"/>
    <s v="Department Store"/>
    <s v="Golf Equipment"/>
    <s v="Woods"/>
    <s v="Lady Hailstorm Steel Woods Set"/>
    <n v="2012"/>
    <s v="Q4 2012"/>
    <n v="88185.51"/>
    <n v="103"/>
    <n v="0.44845066"/>
    <n v="48638.659838063395"/>
    <n v="39546.8501619366"/>
  </r>
  <r>
    <s v="France"/>
    <s v="Telephone"/>
    <s v="Department Store"/>
    <s v="Golf Equipment"/>
    <s v="Putters"/>
    <s v="Course Pro Putter"/>
    <n v="2012"/>
    <s v="Q4 2012"/>
    <n v="142890.26999999999"/>
    <n v="3057"/>
    <n v="0.34854858"/>
    <n v="93086.069295683395"/>
    <n v="49804.200704316594"/>
  </r>
  <r>
    <s v="France"/>
    <s v="Telephone"/>
    <s v="Department Store"/>
    <s v="Golf Equipment"/>
    <s v="Putters"/>
    <s v="Blue Steel Putter"/>
    <n v="2012"/>
    <s v="Q4 2012"/>
    <n v="38628.089999999997"/>
    <n v="463"/>
    <n v="0.50617283999999996"/>
    <n v="19075.599980924399"/>
    <n v="19552.490019075598"/>
  </r>
  <r>
    <s v="France"/>
    <s v="Telephone"/>
    <s v="Department Store"/>
    <s v="Golf Equipment"/>
    <s v="Putters"/>
    <s v="Blue Steel Max Putter"/>
    <n v="2012"/>
    <s v="Q4 2012"/>
    <n v="23770.6"/>
    <n v="140"/>
    <n v="0.45933212000000001"/>
    <n v="12851.999908327998"/>
    <n v="10918.600091672"/>
  </r>
  <r>
    <s v="France"/>
    <s v="Telephone"/>
    <s v="Department Store"/>
    <s v="Golf Equipment"/>
    <s v="Golf Accessories"/>
    <s v="Course Pro Golf and Tee Set"/>
    <n v="2012"/>
    <s v="Q4 2012"/>
    <n v="7044.9"/>
    <n v="690"/>
    <n v="0.72575906000000001"/>
    <n v="1931.9999982059999"/>
    <n v="5112.9000017939998"/>
  </r>
  <r>
    <s v="France"/>
    <s v="Telephone"/>
    <s v="Department Store"/>
    <s v="Golf Equipment"/>
    <s v="Golf Accessories"/>
    <s v="Course Pro Umbrella"/>
    <n v="2012"/>
    <s v="Q4 2012"/>
    <n v="18044.099999999999"/>
    <n v="1467"/>
    <n v="0.51219512"/>
    <n v="8802.0000352079987"/>
    <n v="9242.0999647919998"/>
  </r>
  <r>
    <s v="France"/>
    <s v="Telephone"/>
    <s v="Department Store"/>
    <s v="Golf Equipment"/>
    <s v="Golf Accessories"/>
    <s v="Course Pro Golf Bag"/>
    <n v="2012"/>
    <s v="Q4 2012"/>
    <n v="12162.26"/>
    <n v="59"/>
    <n v="0.61336955000000004"/>
    <n v="4702.3000568169991"/>
    <n v="7459.9599431830011"/>
  </r>
  <r>
    <s v="France"/>
    <s v="Telephone"/>
    <s v="Department Store"/>
    <s v="Golf Equipment"/>
    <s v="Golf Accessories"/>
    <s v="Course Pro Gloves"/>
    <n v="2012"/>
    <s v="Q4 2012"/>
    <n v="9652.31"/>
    <n v="929"/>
    <n v="0.76804620000000001"/>
    <n v="2238.8899832779998"/>
    <n v="7413.4200167219997"/>
  </r>
  <r>
    <s v="France"/>
    <s v="Telephone"/>
    <s v="Warehouse Store"/>
    <s v="Camping Equipment"/>
    <s v="Cooking Gear"/>
    <s v="TrailChef Canteen"/>
    <n v="2012"/>
    <s v="Q4 2012"/>
    <n v="6512.4"/>
    <n v="536"/>
    <n v="0.45514402999999998"/>
    <n v="3548.3200190279999"/>
    <n v="2964.0799809719997"/>
  </r>
  <r>
    <s v="France"/>
    <s v="Telephone"/>
    <s v="Warehouse Store"/>
    <s v="Camping Equipment"/>
    <s v="Cooking Gear"/>
    <s v="TrailChef Cook Set"/>
    <n v="2012"/>
    <s v="Q4 2012"/>
    <n v="23336.639999999999"/>
    <n v="438"/>
    <n v="0.34365615999999999"/>
    <n v="15316.8599102976"/>
    <n v="8019.780089702399"/>
  </r>
  <r>
    <s v="France"/>
    <s v="Telephone"/>
    <s v="Warehouse Store"/>
    <s v="Camping Equipment"/>
    <s v="Cooking Gear"/>
    <s v="TrailChef Deluxe Cook Set"/>
    <n v="2012"/>
    <s v="Q4 2012"/>
    <n v="30119.18"/>
    <n v="247"/>
    <n v="0.34754796999999998"/>
    <n v="19651.320132935401"/>
    <n v="10467.859867064599"/>
  </r>
  <r>
    <s v="France"/>
    <s v="Telephone"/>
    <s v="Warehouse Store"/>
    <s v="Camping Equipment"/>
    <s v="Cooking Gear"/>
    <s v="TrailChef Single Flame"/>
    <n v="2012"/>
    <s v="Q4 2012"/>
    <n v="28430.28"/>
    <n v="453"/>
    <n v="0.26099425999999998"/>
    <n v="21010.140109807202"/>
    <n v="7420.1398901927969"/>
  </r>
  <r>
    <s v="France"/>
    <s v="Telephone"/>
    <s v="Warehouse Store"/>
    <s v="Camping Equipment"/>
    <s v="Tents"/>
    <s v="Star Lite"/>
    <n v="2012"/>
    <s v="Q4 2012"/>
    <n v="83500.800000000003"/>
    <n v="240"/>
    <n v="0.28144401000000002"/>
    <n v="60000.000009791998"/>
    <n v="23500.799990208005"/>
  </r>
  <r>
    <s v="France"/>
    <s v="Telephone"/>
    <s v="Warehouse Store"/>
    <s v="Camping Equipment"/>
    <s v="Tents"/>
    <s v="Star Dome"/>
    <n v="2012"/>
    <s v="Q4 2012"/>
    <n v="112578.56"/>
    <n v="184"/>
    <n v="0.35277196999999999"/>
    <n v="72863.999609036808"/>
    <n v="39714.56039096319"/>
  </r>
  <r>
    <s v="France"/>
    <s v="Telephone"/>
    <s v="Warehouse Store"/>
    <s v="Camping Equipment"/>
    <s v="Tents"/>
    <s v="Star Gazer 2"/>
    <n v="2012"/>
    <s v="Q4 2012"/>
    <n v="186687.27"/>
    <n v="341"/>
    <n v="0.28293787999999997"/>
    <n v="133866.3696032124"/>
    <n v="52820.900396787591"/>
  </r>
  <r>
    <s v="France"/>
    <s v="Telephone"/>
    <s v="Warehouse Store"/>
    <s v="Camping Equipment"/>
    <s v="Tents"/>
    <s v="Star Gazer 6"/>
    <n v="2012"/>
    <s v="Q4 2012"/>
    <n v="21113.19"/>
    <n v="27"/>
    <n v="0.37337749999999997"/>
    <n v="13229.999900774999"/>
    <n v="7883.1900992249994"/>
  </r>
  <r>
    <s v="France"/>
    <s v="Telephone"/>
    <s v="Warehouse Store"/>
    <s v="Camping Equipment"/>
    <s v="Tents"/>
    <s v="Star Peg"/>
    <n v="2012"/>
    <s v="Q4 2012"/>
    <n v="5236"/>
    <n v="2618"/>
    <n v="0.5"/>
    <n v="2618"/>
    <n v="2618"/>
  </r>
  <r>
    <s v="France"/>
    <s v="Telephone"/>
    <s v="Warehouse Store"/>
    <s v="Camping Equipment"/>
    <s v="Sleeping Bags"/>
    <s v="Hibernator Self - Inflating Mat"/>
    <n v="2012"/>
    <s v="Q4 2012"/>
    <n v="47612.74"/>
    <n v="398"/>
    <n v="0.54401069999999996"/>
    <n v="21710.899983682"/>
    <n v="25901.840016317998"/>
  </r>
  <r>
    <s v="France"/>
    <s v="Telephone"/>
    <s v="Warehouse Store"/>
    <s v="Camping Equipment"/>
    <s v="Sleeping Bags"/>
    <s v="Hibernator Pad"/>
    <n v="2012"/>
    <s v="Q4 2012"/>
    <n v="8753.4599999999991"/>
    <n v="222"/>
    <n v="0.51382196000000002"/>
    <n v="4255.7400260183995"/>
    <n v="4497.7199739815997"/>
  </r>
  <r>
    <s v="France"/>
    <s v="Telephone"/>
    <s v="Warehouse Store"/>
    <s v="Camping Equipment"/>
    <s v="Sleeping Bags"/>
    <s v="Hibernator Pillow"/>
    <n v="2012"/>
    <s v="Q4 2012"/>
    <n v="3287"/>
    <n v="190"/>
    <n v="0.52947977000000002"/>
    <n v="1546.59999601"/>
    <n v="1740.40000399"/>
  </r>
  <r>
    <s v="France"/>
    <s v="Telephone"/>
    <s v="Warehouse Store"/>
    <s v="Camping Equipment"/>
    <s v="Packs"/>
    <s v="Canyon Mule Weekender Backpack"/>
    <n v="2012"/>
    <s v="Q4 2012"/>
    <n v="37737.480000000003"/>
    <n v="132"/>
    <n v="0.47535766000000002"/>
    <n v="19798.679812903199"/>
    <n v="17938.800187096804"/>
  </r>
  <r>
    <s v="France"/>
    <s v="Telephone"/>
    <s v="Warehouse Store"/>
    <s v="Camping Equipment"/>
    <s v="Packs"/>
    <s v="Canyon Mule Carryall"/>
    <n v="2012"/>
    <s v="Q4 2012"/>
    <n v="22937.88"/>
    <n v="332"/>
    <n v="0.40396584000000002"/>
    <n v="13671.760037980801"/>
    <n v="9266.1199620192001"/>
  </r>
  <r>
    <s v="France"/>
    <s v="Telephone"/>
    <s v="Warehouse Store"/>
    <s v="Camping Equipment"/>
    <s v="Lanterns"/>
    <s v="EverGlow Kerosene"/>
    <n v="2012"/>
    <s v="Q4 2012"/>
    <n v="4081.44"/>
    <n v="132"/>
    <n v="0.35316946999999999"/>
    <n v="2639.9999983632001"/>
    <n v="1441.4400016367999"/>
  </r>
  <r>
    <s v="France"/>
    <s v="Telephone"/>
    <s v="Warehouse Store"/>
    <s v="Personal Accessories"/>
    <s v="Eyewear"/>
    <s v="Polar Ice"/>
    <n v="2012"/>
    <s v="Q4 2012"/>
    <n v="3449.6"/>
    <n v="32"/>
    <n v="0.53905380000000003"/>
    <n v="1590.08001152"/>
    <n v="1859.5199884799999"/>
  </r>
  <r>
    <s v="France"/>
    <s v="Telephone"/>
    <s v="Warehouse Store"/>
    <s v="Personal Accessories"/>
    <s v="Binoculars"/>
    <s v="Seeker Mini"/>
    <n v="2012"/>
    <s v="Q4 2012"/>
    <n v="0"/>
    <n v="132"/>
    <m/>
    <n v="0"/>
    <n v="0"/>
  </r>
  <r>
    <s v="France"/>
    <s v="Telephone"/>
    <s v="Warehouse Store"/>
    <s v="Outdoor Protection"/>
    <s v="Sunscreen"/>
    <s v="Sun Shelter Stick"/>
    <n v="2012"/>
    <s v="Q4 2012"/>
    <n v="9060.25"/>
    <n v="1860"/>
    <n v="0.59762700000000002"/>
    <n v="3645.5999732499995"/>
    <n v="5414.6500267500005"/>
  </r>
  <r>
    <s v="France"/>
    <s v="Telephone"/>
    <s v="Warehouse Store"/>
    <s v="Outdoor Protection"/>
    <s v="Sunscreen"/>
    <s v="Sun Shield"/>
    <n v="2012"/>
    <s v="Q4 2012"/>
    <n v="8671.7999999999993"/>
    <n v="1490"/>
    <n v="0.52577320000000005"/>
    <n v="4112.3999642399995"/>
    <n v="4559.4000357599998"/>
  </r>
  <r>
    <s v="France"/>
    <s v="Telephone"/>
    <s v="Warehouse Store"/>
    <s v="Outdoor Protection"/>
    <s v="First Aid"/>
    <s v="Compact Relief Kit"/>
    <n v="2012"/>
    <s v="Q4 2012"/>
    <n v="2047"/>
    <n v="89"/>
    <n v="0.60869565000000003"/>
    <n v="801.00000445000001"/>
    <n v="1245.99999555"/>
  </r>
  <r>
    <s v="France"/>
    <s v="Telephone"/>
    <s v="Warehouse Store"/>
    <s v="Outdoor Protection"/>
    <s v="First Aid"/>
    <s v="Deluxe Family Relief Kit"/>
    <n v="2012"/>
    <s v="Q4 2012"/>
    <n v="3958.5"/>
    <n v="174"/>
    <n v="0.38285713999999998"/>
    <n v="2442.96001131"/>
    <n v="1515.53998869"/>
  </r>
  <r>
    <s v="France"/>
    <s v="Telephone"/>
    <s v="Warehouse Store"/>
    <s v="Outdoor Protection"/>
    <s v="First Aid"/>
    <s v="Insect Bite Relief"/>
    <n v="2012"/>
    <s v="Q4 2012"/>
    <n v="672"/>
    <n v="112"/>
    <n v="0.54"/>
    <n v="309.12"/>
    <n v="362.88"/>
  </r>
  <r>
    <s v="France"/>
    <s v="Telephone"/>
    <s v="Warehouse Store"/>
    <s v="Golf Equipment"/>
    <s v="Golf Accessories"/>
    <s v="Course Pro Golf and Tee Set"/>
    <n v="2012"/>
    <s v="Q4 2012"/>
    <n v="5717.28"/>
    <n v="554"/>
    <n v="0.72868217000000002"/>
    <n v="1551.2000031023999"/>
    <n v="4166.0799968975998"/>
  </r>
  <r>
    <s v="France"/>
    <s v="Telephone"/>
    <s v="Warehouse Store"/>
    <s v="Golf Equipment"/>
    <s v="Golf Accessories"/>
    <s v="Course Pro Umbrella"/>
    <n v="2012"/>
    <s v="Q4 2012"/>
    <n v="7731.46"/>
    <n v="622"/>
    <n v="0.51729685999999997"/>
    <n v="3732.0000187844003"/>
    <n v="3999.4599812155998"/>
  </r>
  <r>
    <s v="France"/>
    <s v="Telephone"/>
    <s v="Outdoors Shop"/>
    <s v="Camping Equipment"/>
    <s v="Cooking Gear"/>
    <s v="TrailChef Single Flame"/>
    <n v="2012"/>
    <s v="Q4 2012"/>
    <n v="32949"/>
    <n v="525"/>
    <n v="0.26099425999999998"/>
    <n v="24349.500127259998"/>
    <n v="8599.4998727400016"/>
  </r>
  <r>
    <s v="France"/>
    <s v="Telephone"/>
    <s v="Outdoors Shop"/>
    <s v="Camping Equipment"/>
    <s v="Lanterns"/>
    <s v="Firefly Lite"/>
    <n v="2012"/>
    <s v="Q4 2012"/>
    <n v="5614.36"/>
    <n v="388"/>
    <n v="0.53351762000000003"/>
    <n v="2619.0000149767998"/>
    <n v="2995.3599850231999"/>
  </r>
  <r>
    <s v="France"/>
    <s v="Telephone"/>
    <s v="Outdoors Shop"/>
    <s v="Camping Equipment"/>
    <s v="Lanterns"/>
    <s v="Firefly 4"/>
    <n v="2012"/>
    <s v="Q4 2012"/>
    <n v="4875.6499999999996"/>
    <n v="169"/>
    <n v="0.37608319000000001"/>
    <n v="3041.9999946764997"/>
    <n v="1833.6500053235"/>
  </r>
  <r>
    <s v="France"/>
    <s v="Telephone"/>
    <s v="Outdoors Shop"/>
    <s v="Camping Equipment"/>
    <s v="Lanterns"/>
    <s v="Firefly Extreme"/>
    <n v="2012"/>
    <s v="Q4 2012"/>
    <n v="6361.6"/>
    <n v="128"/>
    <n v="0.43420523"/>
    <n v="3599.3600088320004"/>
    <n v="2762.239991168"/>
  </r>
  <r>
    <s v="France"/>
    <s v="Telephone"/>
    <s v="Outdoors Shop"/>
    <s v="Mountaineering Equipment"/>
    <s v="Rope"/>
    <s v="Husky Rope 60"/>
    <n v="2012"/>
    <s v="Q4 2012"/>
    <n v="10537.4"/>
    <n v="59"/>
    <n v="0.29165732999999999"/>
    <n v="7464.0900508579998"/>
    <n v="3073.3099491419998"/>
  </r>
  <r>
    <s v="France"/>
    <s v="Telephone"/>
    <s v="Outdoors Shop"/>
    <s v="Mountaineering Equipment"/>
    <s v="Rope"/>
    <s v="Husky Rope 100"/>
    <n v="2012"/>
    <s v="Q4 2012"/>
    <n v="30304.98"/>
    <n v="93"/>
    <n v="0.30126435000000001"/>
    <n v="21175.169898536999"/>
    <n v="9129.810101463001"/>
  </r>
  <r>
    <s v="France"/>
    <s v="Telephone"/>
    <s v="Outdoors Shop"/>
    <s v="Mountaineering Equipment"/>
    <s v="Rope"/>
    <s v="Husky Rope 200"/>
    <n v="2012"/>
    <s v="Q4 2012"/>
    <n v="51345.599999999999"/>
    <n v="95"/>
    <n v="0.31477575000000002"/>
    <n v="35183.250250799996"/>
    <n v="16162.349749200002"/>
  </r>
  <r>
    <s v="France"/>
    <s v="Telephone"/>
    <s v="Outdoors Shop"/>
    <s v="Mountaineering Equipment"/>
    <s v="Safety"/>
    <s v="Granite Climbing Helmet"/>
    <n v="2012"/>
    <s v="Q4 2012"/>
    <n v="34084.400000000001"/>
    <n v="490"/>
    <n v="0.24468085000000001"/>
    <n v="25744.600036260003"/>
    <n v="8339.7999637399989"/>
  </r>
  <r>
    <s v="France"/>
    <s v="Telephone"/>
    <s v="Outdoors Shop"/>
    <s v="Mountaineering Equipment"/>
    <s v="Safety"/>
    <s v="Husky Harness"/>
    <n v="2012"/>
    <s v="Q4 2012"/>
    <n v="22484.799999999999"/>
    <n v="368"/>
    <n v="0.28363338999999999"/>
    <n v="16107.359952528001"/>
    <n v="6377.4400474719987"/>
  </r>
  <r>
    <s v="France"/>
    <s v="Telephone"/>
    <s v="Outdoors Shop"/>
    <s v="Mountaineering Equipment"/>
    <s v="Safety"/>
    <s v="Husky Harness Extreme"/>
    <n v="2012"/>
    <s v="Q4 2012"/>
    <n v="50976.2"/>
    <n v="493"/>
    <n v="0.47843327000000002"/>
    <n v="26587.489941825996"/>
    <n v="24388.710058174001"/>
  </r>
  <r>
    <s v="France"/>
    <s v="Telephone"/>
    <s v="Outdoors Shop"/>
    <s v="Mountaineering Equipment"/>
    <s v="Safety"/>
    <s v="Granite Signal Mirror"/>
    <n v="2012"/>
    <s v="Q4 2012"/>
    <n v="4818"/>
    <n v="146"/>
    <n v="0.52393939"/>
    <n v="2293.6600189800001"/>
    <n v="2524.3399810199999"/>
  </r>
  <r>
    <s v="France"/>
    <s v="Telephone"/>
    <s v="Outdoors Shop"/>
    <s v="Mountaineering Equipment"/>
    <s v="Climbing Accessories"/>
    <s v="Granite Carabiner"/>
    <n v="2012"/>
    <s v="Q4 2012"/>
    <n v="7065.6"/>
    <n v="1840"/>
    <n v="0.48958332999999998"/>
    <n v="3606.4000235520002"/>
    <n v="3459.1999764480001"/>
  </r>
  <r>
    <s v="France"/>
    <s v="Telephone"/>
    <s v="Outdoors Shop"/>
    <s v="Mountaineering Equipment"/>
    <s v="Climbing Accessories"/>
    <s v="Granite Belay"/>
    <n v="2012"/>
    <s v="Q4 2012"/>
    <n v="24346"/>
    <n v="370"/>
    <n v="0.47613981999999999"/>
    <n v="12753.899942280001"/>
    <n v="11592.100057719999"/>
  </r>
  <r>
    <s v="France"/>
    <s v="Telephone"/>
    <s v="Outdoors Shop"/>
    <s v="Mountaineering Equipment"/>
    <s v="Climbing Accessories"/>
    <s v="Granite Pulley"/>
    <n v="2012"/>
    <s v="Q4 2012"/>
    <n v="20936.48"/>
    <n v="568"/>
    <n v="0.50217036999999998"/>
    <n v="10422.8000919024"/>
    <n v="10513.6799080976"/>
  </r>
  <r>
    <s v="France"/>
    <s v="Telephone"/>
    <s v="Outdoors Shop"/>
    <s v="Mountaineering Equipment"/>
    <s v="Climbing Accessories"/>
    <s v="Firefly Climbing Lamp"/>
    <n v="2012"/>
    <s v="Q4 2012"/>
    <n v="10240.56"/>
    <n v="264"/>
    <n v="0.42768755000000003"/>
    <n v="5860.7999829719993"/>
    <n v="4379.7600170280002"/>
  </r>
  <r>
    <s v="France"/>
    <s v="Telephone"/>
    <s v="Outdoors Shop"/>
    <s v="Mountaineering Equipment"/>
    <s v="Climbing Accessories"/>
    <s v="Firefly Charger"/>
    <n v="2012"/>
    <s v="Q4 2012"/>
    <n v="35777.15"/>
    <n v="686"/>
    <n v="0.57126378"/>
    <n v="15338.960053373001"/>
    <n v="20438.189946627001"/>
  </r>
  <r>
    <s v="France"/>
    <s v="Telephone"/>
    <s v="Outdoors Shop"/>
    <s v="Mountaineering Equipment"/>
    <s v="Climbing Accessories"/>
    <s v="Firefly Rechargeable Battery"/>
    <n v="2012"/>
    <s v="Q4 2012"/>
    <n v="0"/>
    <n v="325"/>
    <m/>
    <n v="0"/>
    <n v="0"/>
  </r>
  <r>
    <s v="France"/>
    <s v="Telephone"/>
    <s v="Outdoors Shop"/>
    <s v="Mountaineering Equipment"/>
    <s v="Tools"/>
    <s v="Granite Ice"/>
    <n v="2012"/>
    <s v="Q4 2012"/>
    <n v="34817.599999999999"/>
    <n v="463"/>
    <n v="0.48178190999999998"/>
    <n v="18043.110170384"/>
    <n v="16774.489829615999"/>
  </r>
  <r>
    <s v="France"/>
    <s v="Telephone"/>
    <s v="Outdoors Shop"/>
    <s v="Mountaineering Equipment"/>
    <s v="Tools"/>
    <s v="Granite Hammer"/>
    <n v="2012"/>
    <s v="Q4 2012"/>
    <n v="9773.4"/>
    <n v="130"/>
    <n v="0.24341579999999999"/>
    <n v="7394.4000202799998"/>
    <n v="2378.9999797199998"/>
  </r>
  <r>
    <s v="France"/>
    <s v="Telephone"/>
    <s v="Outdoors Shop"/>
    <s v="Mountaineering Equipment"/>
    <s v="Tools"/>
    <s v="Granite Extreme"/>
    <n v="2012"/>
    <s v="Q4 2012"/>
    <n v="51812.800000000003"/>
    <n v="689"/>
    <n v="0.38138297999999998"/>
    <n v="32052.279933856003"/>
    <n v="19760.520066143999"/>
  </r>
  <r>
    <s v="France"/>
    <s v="Telephone"/>
    <s v="Outdoors Shop"/>
    <s v="Personal Accessories"/>
    <s v="Watches"/>
    <s v="Mountain Man Digital"/>
    <n v="2012"/>
    <s v="Q4 2012"/>
    <n v="2609.92"/>
    <n v="64"/>
    <n v="0.50956351"/>
    <n v="1280.0000039808001"/>
    <n v="1329.9199960192"/>
  </r>
  <r>
    <s v="France"/>
    <s v="Telephone"/>
    <s v="Outdoors Shop"/>
    <s v="Personal Accessories"/>
    <s v="Watches"/>
    <s v="Mountain Man Deluxe"/>
    <n v="2012"/>
    <s v="Q4 2012"/>
    <n v="5035.55"/>
    <n v="65"/>
    <n v="0.49657931999999999"/>
    <n v="2535.0000051740003"/>
    <n v="2500.5499948259999"/>
  </r>
  <r>
    <s v="France"/>
    <s v="Telephone"/>
    <s v="Outdoors Shop"/>
    <s v="Personal Accessories"/>
    <s v="Watches"/>
    <s v="Mountain Man Combination"/>
    <n v="2012"/>
    <s v="Q4 2012"/>
    <n v="6817.62"/>
    <n v="74"/>
    <n v="0.51155974999999998"/>
    <n v="3330.0000172049999"/>
    <n v="3487.6199827949999"/>
  </r>
  <r>
    <s v="France"/>
    <s v="Telephone"/>
    <s v="Outdoors Shop"/>
    <s v="Personal Accessories"/>
    <s v="Eyewear"/>
    <s v="Polar Sun"/>
    <n v="2012"/>
    <s v="Q4 2012"/>
    <n v="11662.83"/>
    <n v="193"/>
    <n v="0.56726198000000005"/>
    <n v="5046.9499617965994"/>
    <n v="6615.8800382034005"/>
  </r>
  <r>
    <s v="France"/>
    <s v="Telephone"/>
    <s v="Outdoors Shop"/>
    <s v="Personal Accessories"/>
    <s v="Eyewear"/>
    <s v="Polar Ice"/>
    <n v="2012"/>
    <s v="Q4 2012"/>
    <n v="2560.8000000000002"/>
    <n v="24"/>
    <n v="0.53430177999999995"/>
    <n v="1192.5600017760003"/>
    <n v="1368.2399982239999"/>
  </r>
  <r>
    <s v="France"/>
    <s v="Telephone"/>
    <s v="Outdoors Shop"/>
    <s v="Personal Accessories"/>
    <s v="Knives"/>
    <s v="Single Edge"/>
    <n v="2012"/>
    <s v="Q4 2012"/>
    <n v="32475.040000000001"/>
    <n v="2704"/>
    <n v="0.28726062000000002"/>
    <n v="23146.2398750752"/>
    <n v="9328.8001249248009"/>
  </r>
  <r>
    <s v="France"/>
    <s v="Telephone"/>
    <s v="Outdoors Shop"/>
    <s v="Personal Accessories"/>
    <s v="Binoculars"/>
    <s v="Seeker 50"/>
    <n v="2012"/>
    <s v="Q4 2012"/>
    <n v="21430.2"/>
    <n v="170"/>
    <n v="0.26558781999999997"/>
    <n v="15738.599899836001"/>
    <n v="5691.6001001639997"/>
  </r>
  <r>
    <s v="France"/>
    <s v="Telephone"/>
    <s v="Outdoors Shop"/>
    <s v="Personal Accessories"/>
    <s v="Binoculars"/>
    <s v="Seeker Extreme"/>
    <n v="2012"/>
    <s v="Q4 2012"/>
    <n v="11847.99"/>
    <n v="69"/>
    <n v="0.45186651999999999"/>
    <n v="6494.2799897052"/>
    <n v="5353.7100102947998"/>
  </r>
  <r>
    <s v="France"/>
    <s v="Telephone"/>
    <s v="Outdoors Shop"/>
    <s v="Personal Accessories"/>
    <s v="Navigation"/>
    <s v="Glacier GPS"/>
    <n v="2012"/>
    <s v="Q4 2012"/>
    <n v="18434.64"/>
    <n v="168"/>
    <n v="0.28415201000000001"/>
    <n v="13196.3999903736"/>
    <n v="5238.2400096263991"/>
  </r>
  <r>
    <s v="France"/>
    <s v="Telephone"/>
    <s v="Outdoors Shop"/>
    <s v="Outdoor Protection"/>
    <s v="Insect Repellents"/>
    <s v="BugShield Natural"/>
    <n v="2012"/>
    <s v="Q4 2012"/>
    <n v="13752.66"/>
    <n v="2363"/>
    <n v="0.68041236999999999"/>
    <n v="4395.1800155958008"/>
    <n v="9357.4799844041991"/>
  </r>
  <r>
    <s v="France"/>
    <s v="Telephone"/>
    <s v="Outdoors Shop"/>
    <s v="Outdoor Protection"/>
    <s v="Insect Repellents"/>
    <s v="BugShield Extreme"/>
    <n v="2012"/>
    <s v="Q4 2012"/>
    <n v="44519.44"/>
    <n v="6701"/>
    <n v="0.63574518999999996"/>
    <n v="16216.420158506404"/>
    <n v="28303.019841493599"/>
  </r>
  <r>
    <s v="France"/>
    <s v="Telephone"/>
    <s v="Outdoors Shop"/>
    <s v="Outdoor Protection"/>
    <s v="Sunscreen"/>
    <s v="Sun Blocker"/>
    <n v="2012"/>
    <s v="Q4 2012"/>
    <n v="4302.2"/>
    <n v="878"/>
    <n v="0.60204082000000003"/>
    <n v="1712.0999841959997"/>
    <n v="2590.1000158040001"/>
  </r>
  <r>
    <s v="France"/>
    <s v="Telephone"/>
    <s v="Outdoors Shop"/>
    <s v="Outdoor Protection"/>
    <s v="Sunscreen"/>
    <s v="Sun Shelter 15"/>
    <n v="2012"/>
    <s v="Q4 2012"/>
    <n v="5873.35"/>
    <n v="1211"/>
    <n v="0.63092784000000002"/>
    <n v="2167.689970936"/>
    <n v="3705.6600290640004"/>
  </r>
  <r>
    <s v="France"/>
    <s v="Telephone"/>
    <s v="Outdoors Shop"/>
    <s v="Outdoor Protection"/>
    <s v="First Aid"/>
    <s v="Compact Relief Kit"/>
    <n v="2012"/>
    <s v="Q4 2012"/>
    <n v="3335.92"/>
    <n v="148"/>
    <n v="0.60070984999999999"/>
    <n v="1331.999997188"/>
    <n v="2003.9200028120001"/>
  </r>
  <r>
    <s v="France"/>
    <s v="Telephone"/>
    <s v="Sports Store"/>
    <s v="Camping Equipment"/>
    <s v="Cooking Gear"/>
    <s v="TrailChef Canteen"/>
    <n v="2012"/>
    <s v="Q4 2012"/>
    <n v="5427.76"/>
    <n v="442"/>
    <n v="0.46091205000000002"/>
    <n v="2926.0400114919998"/>
    <n v="2501.7199885080004"/>
  </r>
  <r>
    <s v="France"/>
    <s v="Telephone"/>
    <s v="Sports Store"/>
    <s v="Camping Equipment"/>
    <s v="Tents"/>
    <s v="Star Gazer 3"/>
    <n v="2012"/>
    <s v="Q4 2012"/>
    <n v="47094.34"/>
    <n v="74"/>
    <n v="0.33062019999999998"/>
    <n v="31523.999890332001"/>
    <n v="15570.340109667995"/>
  </r>
  <r>
    <s v="France"/>
    <s v="Telephone"/>
    <s v="Sports Store"/>
    <s v="Camping Equipment"/>
    <s v="Packs"/>
    <s v="Canyon Mule Climber Backpack"/>
    <n v="2012"/>
    <s v="Q4 2012"/>
    <n v="23047.75"/>
    <n v="319"/>
    <n v="0.2733564"/>
    <n v="16747.500031899999"/>
    <n v="6300.2499681000008"/>
  </r>
  <r>
    <s v="France"/>
    <s v="Telephone"/>
    <s v="Sports Store"/>
    <s v="Personal Accessories"/>
    <s v="Watches"/>
    <s v="Mountain Man Combination"/>
    <n v="2012"/>
    <s v="Q4 2012"/>
    <n v="2785.45"/>
    <n v="29"/>
    <n v="0.53149400999999996"/>
    <n v="1305.0000098455"/>
    <n v="1480.4499901544998"/>
  </r>
  <r>
    <s v="France"/>
    <s v="Telephone"/>
    <s v="Sports Store"/>
    <s v="Personal Accessories"/>
    <s v="Watches"/>
    <s v="Mountain Man Extreme"/>
    <n v="2012"/>
    <s v="Q4 2012"/>
    <n v="2884.9"/>
    <n v="10"/>
    <n v="0.59724774000000003"/>
    <n v="1161.899994874"/>
    <n v="1723.0000051260001"/>
  </r>
  <r>
    <s v="France"/>
    <s v="Telephone"/>
    <s v="Sports Store"/>
    <s v="Personal Accessories"/>
    <s v="Eyewear"/>
    <s v="Polar Sun"/>
    <n v="2012"/>
    <s v="Q4 2012"/>
    <n v="2226.33"/>
    <n v="37"/>
    <n v="0.56540584999999999"/>
    <n v="967.54999396950006"/>
    <n v="1258.7800060304999"/>
  </r>
  <r>
    <s v="France"/>
    <s v="Telephone"/>
    <s v="Sports Store"/>
    <s v="Personal Accessories"/>
    <s v="Eyewear"/>
    <s v="Polar Ice"/>
    <n v="2012"/>
    <s v="Q4 2012"/>
    <n v="1940.4"/>
    <n v="18"/>
    <n v="0.53905380000000003"/>
    <n v="894.42000647999998"/>
    <n v="1045.9799935200001"/>
  </r>
  <r>
    <s v="France"/>
    <s v="Telephone"/>
    <s v="Sports Store"/>
    <s v="Personal Accessories"/>
    <s v="Eyewear"/>
    <s v="Polar Wave"/>
    <n v="2012"/>
    <s v="Q4 2012"/>
    <n v="1434.3"/>
    <n v="15"/>
    <n v="0.56996444000000002"/>
    <n v="616.80000370799996"/>
    <n v="817.49999629199999"/>
  </r>
  <r>
    <s v="France"/>
    <s v="Telephone"/>
    <s v="Sports Store"/>
    <s v="Personal Accessories"/>
    <s v="Navigation"/>
    <s v="Glacier Basic"/>
    <n v="2012"/>
    <s v="Q4 2012"/>
    <n v="9364.44"/>
    <n v="292"/>
    <n v="0.37636419999999998"/>
    <n v="5840.0000309520001"/>
    <n v="3524.4399690480004"/>
  </r>
  <r>
    <s v="France"/>
    <s v="Telephone"/>
    <s v="Sports Store"/>
    <s v="Golf Equipment"/>
    <s v="Golf Accessories"/>
    <s v="Course Pro Umbrella"/>
    <n v="2012"/>
    <s v="Q4 2012"/>
    <n v="7084.8"/>
    <n v="576"/>
    <n v="0.51219512"/>
    <n v="3456.0000138240002"/>
    <n v="3628.7999861759999"/>
  </r>
  <r>
    <s v="France"/>
    <s v="Telephone"/>
    <s v="Sports Store"/>
    <s v="Golf Equipment"/>
    <s v="Golf Accessories"/>
    <s v="Course Pro Gloves"/>
    <n v="2012"/>
    <s v="Q4 2012"/>
    <n v="3605.33"/>
    <n v="347"/>
    <n v="0.76804620000000001"/>
    <n v="836.2699937540001"/>
    <n v="2769.0600062459998"/>
  </r>
  <r>
    <s v="France"/>
    <s v="Web"/>
    <s v="Golf Shop"/>
    <s v="Personal Accessories"/>
    <s v="Watches"/>
    <s v="Venue"/>
    <n v="2012"/>
    <s v="Q4 2012"/>
    <n v="30952"/>
    <n v="424"/>
    <n v="0.41212006000000001"/>
    <n v="18196.059902879999"/>
    <n v="12755.940097120001"/>
  </r>
  <r>
    <s v="France"/>
    <s v="Web"/>
    <s v="Golf Shop"/>
    <s v="Personal Accessories"/>
    <s v="Watches"/>
    <s v="Infinity"/>
    <n v="2012"/>
    <s v="Q4 2012"/>
    <n v="24700"/>
    <n v="111"/>
    <n v="0.46644533999999999"/>
    <n v="13178.800102000001"/>
    <n v="11521.199897999999"/>
  </r>
  <r>
    <s v="France"/>
    <s v="Web"/>
    <s v="Golf Shop"/>
    <s v="Personal Accessories"/>
    <s v="Watches"/>
    <s v="Lux"/>
    <n v="2012"/>
    <s v="Q4 2012"/>
    <n v="16887.2"/>
    <n v="101"/>
    <n v="0.47349471999999998"/>
    <n v="8891.1999644160005"/>
    <n v="7996.0000355840002"/>
  </r>
  <r>
    <s v="France"/>
    <s v="Web"/>
    <s v="Golf Shop"/>
    <s v="Personal Accessories"/>
    <s v="Watches"/>
    <s v="TX"/>
    <n v="2012"/>
    <s v="Q4 2012"/>
    <n v="29428"/>
    <n v="159"/>
    <n v="0.45098273999999999"/>
    <n v="16156.479927280001"/>
    <n v="13271.520072719999"/>
  </r>
  <r>
    <s v="France"/>
    <s v="Web"/>
    <s v="Golf Shop"/>
    <s v="Personal Accessories"/>
    <s v="Watches"/>
    <s v="Legend"/>
    <n v="2012"/>
    <s v="Q4 2012"/>
    <n v="21187.599999999999"/>
    <n v="80"/>
    <n v="0.43055371999999997"/>
    <n v="12065.200002128"/>
    <n v="9122.3999978719985"/>
  </r>
  <r>
    <s v="France"/>
    <s v="Web"/>
    <s v="Golf Shop"/>
    <s v="Personal Accessories"/>
    <s v="Watches"/>
    <s v="Zodiak"/>
    <n v="2012"/>
    <s v="Q4 2012"/>
    <n v="627.6"/>
    <n v="6"/>
    <n v="0.42504779999999998"/>
    <n v="360.84000072000003"/>
    <n v="266.75999927999999"/>
  </r>
  <r>
    <s v="France"/>
    <s v="Web"/>
    <s v="Golf Shop"/>
    <s v="Personal Accessories"/>
    <s v="Watches"/>
    <s v="Kodiak"/>
    <n v="2012"/>
    <s v="Q4 2012"/>
    <n v="14956"/>
    <n v="124"/>
    <n v="0.43650174000000003"/>
    <n v="8427.6799765600008"/>
    <n v="6528.3200234399992"/>
  </r>
  <r>
    <s v="France"/>
    <s v="Web"/>
    <s v="Golf Shop"/>
    <s v="Personal Accessories"/>
    <s v="Eyewear"/>
    <s v="Bella"/>
    <n v="2012"/>
    <s v="Q4 2012"/>
    <n v="810"/>
    <n v="12"/>
    <n v="0.44711110999999998"/>
    <n v="447.84000090000001"/>
    <n v="362.15999909999999"/>
  </r>
  <r>
    <s v="France"/>
    <s v="Web"/>
    <s v="Golf Shop"/>
    <s v="Personal Accessories"/>
    <s v="Eyewear"/>
    <s v="Capri"/>
    <n v="2012"/>
    <s v="Q4 2012"/>
    <n v="4557.7"/>
    <n v="119"/>
    <n v="0.33446474999999998"/>
    <n v="3033.3100089250001"/>
    <n v="1524.3899910749997"/>
  </r>
  <r>
    <s v="France"/>
    <s v="Web"/>
    <s v="Golf Shop"/>
    <s v="Personal Accessories"/>
    <s v="Eyewear"/>
    <s v="Cat Eye"/>
    <n v="2012"/>
    <s v="Q4 2012"/>
    <n v="46337.85"/>
    <n v="1479"/>
    <n v="0.32232527"/>
    <n v="31401.989987530498"/>
    <n v="14935.8600124695"/>
  </r>
  <r>
    <s v="France"/>
    <s v="Web"/>
    <s v="Golf Shop"/>
    <s v="Personal Accessories"/>
    <s v="Eyewear"/>
    <s v="Dante"/>
    <n v="2012"/>
    <s v="Q4 2012"/>
    <n v="22843.65"/>
    <n v="525"/>
    <n v="0.34545924"/>
    <n v="14952.100032174001"/>
    <n v="7891.5499678260003"/>
  </r>
  <r>
    <s v="France"/>
    <s v="Web"/>
    <s v="Golf Shop"/>
    <s v="Personal Accessories"/>
    <s v="Eyewear"/>
    <s v="Fairway"/>
    <n v="2012"/>
    <s v="Q4 2012"/>
    <n v="37035.699999999997"/>
    <n v="1838"/>
    <n v="0.39700559000000002"/>
    <n v="22332.320070436996"/>
    <n v="14703.379929563001"/>
  </r>
  <r>
    <s v="France"/>
    <s v="Web"/>
    <s v="Golf Shop"/>
    <s v="Personal Accessories"/>
    <s v="Eyewear"/>
    <s v="Inferno"/>
    <n v="2012"/>
    <s v="Q4 2012"/>
    <n v="70392.5"/>
    <n v="1092"/>
    <n v="0.40063486999999998"/>
    <n v="42190.809913525001"/>
    <n v="28201.690086474999"/>
  </r>
  <r>
    <s v="France"/>
    <s v="Web"/>
    <s v="Golf Shop"/>
    <s v="Personal Accessories"/>
    <s v="Eyewear"/>
    <s v="Maximus"/>
    <n v="2012"/>
    <s v="Q4 2012"/>
    <n v="34825"/>
    <n v="424"/>
    <n v="0.50266675999999999"/>
    <n v="17319.630083"/>
    <n v="17505.369917"/>
  </r>
  <r>
    <s v="France"/>
    <s v="Web"/>
    <s v="Golf Shop"/>
    <s v="Personal Accessories"/>
    <s v="Eyewear"/>
    <s v="Trendi"/>
    <n v="2012"/>
    <s v="Q4 2012"/>
    <n v="23138"/>
    <n v="460"/>
    <n v="0.39078657999999999"/>
    <n v="14095.98011196"/>
    <n v="9042.0198880400003"/>
  </r>
  <r>
    <s v="France"/>
    <s v="Web"/>
    <s v="Golf Shop"/>
    <s v="Personal Accessories"/>
    <s v="Eyewear"/>
    <s v="Zone"/>
    <n v="2012"/>
    <s v="Q4 2012"/>
    <n v="36205.9"/>
    <n v="1183"/>
    <n v="0.32146308000000001"/>
    <n v="24567.039871828001"/>
    <n v="11638.860128172"/>
  </r>
  <r>
    <s v="France"/>
    <s v="Web"/>
    <s v="Golf Shop"/>
    <s v="Personal Accessories"/>
    <s v="Eyewear"/>
    <s v="Hawk Eye"/>
    <n v="2012"/>
    <s v="Q4 2012"/>
    <n v="15552"/>
    <n v="384"/>
    <n v="0.39348958000000001"/>
    <n v="9432.45005184"/>
    <n v="6119.54994816"/>
  </r>
  <r>
    <s v="France"/>
    <s v="Web"/>
    <s v="Golf Shop"/>
    <s v="Personal Accessories"/>
    <s v="Eyewear"/>
    <s v="Retro"/>
    <n v="2012"/>
    <s v="Q4 2012"/>
    <n v="20549.2"/>
    <n v="328"/>
    <n v="0.44256516000000001"/>
    <n v="11454.840014128"/>
    <n v="9094.3599858720008"/>
  </r>
  <r>
    <s v="France"/>
    <s v="Web"/>
    <s v="Golf Shop"/>
    <s v="Personal Accessories"/>
    <s v="Knives"/>
    <s v="Max Gizmo"/>
    <n v="2012"/>
    <s v="Q4 2012"/>
    <n v="11727.4"/>
    <n v="307"/>
    <n v="0.53728107000000003"/>
    <n v="5426.4899796819991"/>
    <n v="6300.9100203180005"/>
  </r>
  <r>
    <s v="France"/>
    <s v="Web"/>
    <s v="Golf Shop"/>
    <s v="Personal Accessories"/>
    <s v="Knives"/>
    <s v="Pocket Gizmo"/>
    <n v="2012"/>
    <s v="Q4 2012"/>
    <n v="24318.9"/>
    <n v="2432"/>
    <n v="0.51364041999999999"/>
    <n v="11827.729990062002"/>
    <n v="12491.170009938"/>
  </r>
  <r>
    <s v="France"/>
    <s v="Web"/>
    <s v="Golf Shop"/>
    <s v="Personal Accessories"/>
    <s v="Binoculars"/>
    <s v="Ranger Vision"/>
    <n v="2012"/>
    <s v="Q4 2012"/>
    <n v="18880"/>
    <n v="118"/>
    <n v="0.46192213999999998"/>
    <n v="10158.909996800001"/>
    <n v="8721.090003199999"/>
  </r>
  <r>
    <s v="France"/>
    <s v="Web"/>
    <s v="Golf Shop"/>
    <s v="Personal Accessories"/>
    <s v="Navigation"/>
    <s v="Trail Scout"/>
    <n v="2012"/>
    <s v="Q4 2012"/>
    <n v="6902"/>
    <n v="29"/>
    <n v="0.35184873999999999"/>
    <n v="4473.5399965199995"/>
    <n v="2428.4600034800005"/>
  </r>
  <r>
    <s v="France"/>
    <s v="Web"/>
    <s v="Golf Shop"/>
    <s v="Golf Equipment"/>
    <s v="Irons"/>
    <s v="Hailstorm Steel Irons"/>
    <n v="2012"/>
    <s v="Q4 2012"/>
    <n v="27733.759999999998"/>
    <n v="64"/>
    <n v="0.49000785000000002"/>
    <n v="14143.999889983999"/>
    <n v="13589.760110015999"/>
  </r>
  <r>
    <s v="France"/>
    <s v="Web"/>
    <s v="Golf Shop"/>
    <s v="Golf Equipment"/>
    <s v="Irons"/>
    <s v="Hailstorm Titanium Irons"/>
    <n v="2012"/>
    <s v="Q4 2012"/>
    <n v="103865.58"/>
    <n v="119"/>
    <n v="0.43751288999999999"/>
    <n v="58423.049922673803"/>
    <n v="45442.530077326199"/>
  </r>
  <r>
    <s v="France"/>
    <s v="Web"/>
    <s v="Golf Shop"/>
    <s v="Golf Equipment"/>
    <s v="Irons"/>
    <s v="Lady Hailstorm Steel Irons"/>
    <n v="2012"/>
    <s v="Q4 2012"/>
    <n v="44069.52"/>
    <n v="88"/>
    <n v="0.44535634000000002"/>
    <n v="24442.879867243199"/>
    <n v="19626.640132756798"/>
  </r>
  <r>
    <s v="France"/>
    <s v="Web"/>
    <s v="Golf Shop"/>
    <s v="Golf Equipment"/>
    <s v="Woods"/>
    <s v="Hailstorm Titanium Woods Set"/>
    <n v="2012"/>
    <s v="Q4 2012"/>
    <n v="108728.62"/>
    <n v="91"/>
    <n v="0.42250715999999999"/>
    <n v="62789.999553080801"/>
    <n v="45938.620446919194"/>
  </r>
  <r>
    <s v="France"/>
    <s v="Web"/>
    <s v="Golf Shop"/>
    <s v="Golf Equipment"/>
    <s v="Woods"/>
    <s v="Hailstorm Steel Woods Set"/>
    <n v="2012"/>
    <s v="Q4 2012"/>
    <n v="74583.360000000001"/>
    <n v="114"/>
    <n v="0.47786745000000003"/>
    <n v="38942.399944368"/>
    <n v="35640.960055632"/>
  </r>
  <r>
    <s v="France"/>
    <s v="Web"/>
    <s v="Golf Shop"/>
    <s v="Golf Equipment"/>
    <s v="Woods"/>
    <s v="Lady Hailstorm Titanium Woods Set"/>
    <n v="2012"/>
    <s v="Q4 2012"/>
    <n v="38344.199999999997"/>
    <n v="30"/>
    <n v="0.48311609"/>
    <n v="19819.500021821998"/>
    <n v="18524.699978178"/>
  </r>
  <r>
    <s v="France"/>
    <s v="Web"/>
    <s v="Golf Shop"/>
    <s v="Golf Equipment"/>
    <s v="Woods"/>
    <s v="Lady Hailstorm Steel Woods Set"/>
    <n v="2012"/>
    <s v="Q4 2012"/>
    <n v="28253.61"/>
    <n v="33"/>
    <n v="0.44845066"/>
    <n v="15583.2599481174"/>
    <n v="12670.3500518826"/>
  </r>
  <r>
    <s v="France"/>
    <s v="Web"/>
    <s v="Golf Shop"/>
    <s v="Golf Equipment"/>
    <s v="Putters"/>
    <s v="Course Pro Putter"/>
    <n v="2012"/>
    <s v="Q4 2012"/>
    <n v="80851.320000000007"/>
    <n v="1634"/>
    <n v="0.37494935000000001"/>
    <n v="50536.170119358008"/>
    <n v="30315.149880641999"/>
  </r>
  <r>
    <s v="France"/>
    <s v="Web"/>
    <s v="Golf Shop"/>
    <s v="Golf Equipment"/>
    <s v="Putters"/>
    <s v="Blue Steel Putter"/>
    <n v="2012"/>
    <s v="Q4 2012"/>
    <n v="11680.2"/>
    <n v="140"/>
    <n v="0.50617283999999996"/>
    <n v="5767.999994232001"/>
    <n v="5912.2000057679998"/>
  </r>
  <r>
    <s v="France"/>
    <s v="Web"/>
    <s v="Golf Shop"/>
    <s v="Golf Equipment"/>
    <s v="Putters"/>
    <s v="Blue Steel Max Putter"/>
    <n v="2012"/>
    <s v="Q4 2012"/>
    <n v="20035.22"/>
    <n v="118"/>
    <n v="0.45933212000000001"/>
    <n v="10832.399922733601"/>
    <n v="9202.8200772664004"/>
  </r>
  <r>
    <s v="France"/>
    <s v="Web"/>
    <s v="Golf Shop"/>
    <s v="Golf Equipment"/>
    <s v="Golf Accessories"/>
    <s v="Course Pro Golf and Tee Set"/>
    <n v="2012"/>
    <s v="Q4 2012"/>
    <n v="5820.48"/>
    <n v="564"/>
    <n v="0.72868217000000002"/>
    <n v="1579.2000031583993"/>
    <n v="4241.2799968416002"/>
  </r>
  <r>
    <s v="France"/>
    <s v="Web"/>
    <s v="Golf Shop"/>
    <s v="Golf Equipment"/>
    <s v="Golf Accessories"/>
    <s v="Course Pro Umbrella"/>
    <n v="2012"/>
    <s v="Q4 2012"/>
    <n v="7520.15"/>
    <n v="605"/>
    <n v="0.51729685999999997"/>
    <n v="3630.000018271"/>
    <n v="3890.1499817289996"/>
  </r>
  <r>
    <s v="France"/>
    <s v="Web"/>
    <s v="Golf Shop"/>
    <s v="Golf Equipment"/>
    <s v="Golf Accessories"/>
    <s v="Course Pro Golf Bag"/>
    <n v="2012"/>
    <s v="Q4 2012"/>
    <n v="36899.06"/>
    <n v="179"/>
    <n v="0.61336955000000004"/>
    <n v="14266.300172376999"/>
    <n v="22632.759827622998"/>
  </r>
  <r>
    <s v="France"/>
    <s v="Web"/>
    <s v="Golf Shop"/>
    <s v="Golf Equipment"/>
    <s v="Golf Accessories"/>
    <s v="Course Pro Gloves"/>
    <n v="2012"/>
    <s v="Q4 2012"/>
    <n v="8207.18"/>
    <n v="787"/>
    <n v="0.76890113000000004"/>
    <n v="1896.6700238865997"/>
    <n v="6310.5099761134006"/>
  </r>
  <r>
    <s v="France"/>
    <s v="Web"/>
    <s v="Department Store"/>
    <s v="Personal Accessories"/>
    <s v="Watches"/>
    <s v="Venue"/>
    <n v="2012"/>
    <s v="Q4 2012"/>
    <n v="35989"/>
    <n v="493"/>
    <n v="0.41365805999999999"/>
    <n v="21101.86007866"/>
    <n v="14887.13992134"/>
  </r>
  <r>
    <s v="France"/>
    <s v="Web"/>
    <s v="Department Store"/>
    <s v="Personal Accessories"/>
    <s v="Watches"/>
    <s v="Infinity"/>
    <n v="2012"/>
    <s v="Q4 2012"/>
    <n v="70075"/>
    <n v="304"/>
    <n v="0.44843154000000002"/>
    <n v="38651.159834499995"/>
    <n v="31423.840165500005"/>
  </r>
  <r>
    <s v="France"/>
    <s v="Web"/>
    <s v="Department Store"/>
    <s v="Personal Accessories"/>
    <s v="Watches"/>
    <s v="Lux"/>
    <n v="2012"/>
    <s v="Q4 2012"/>
    <n v="7543.2"/>
    <n v="42"/>
    <n v="0.47171491999999998"/>
    <n v="3984.9600154559998"/>
    <n v="3558.239984544"/>
  </r>
  <r>
    <s v="France"/>
    <s v="Web"/>
    <s v="Department Store"/>
    <s v="Personal Accessories"/>
    <s v="Watches"/>
    <s v="Sam"/>
    <n v="2012"/>
    <s v="Q4 2012"/>
    <n v="4849.2"/>
    <n v="108"/>
    <n v="0.38396437"/>
    <n v="2987.2799769960002"/>
    <n v="1861.9200230039996"/>
  </r>
  <r>
    <s v="France"/>
    <s v="Web"/>
    <s v="Department Store"/>
    <s v="Personal Accessories"/>
    <s v="Watches"/>
    <s v="TX"/>
    <n v="2012"/>
    <s v="Q4 2012"/>
    <n v="41496"/>
    <n v="217"/>
    <n v="0.45736600999999999"/>
    <n v="22517.140049040001"/>
    <n v="18978.859950959999"/>
  </r>
  <r>
    <s v="France"/>
    <s v="Web"/>
    <s v="Department Store"/>
    <s v="Personal Accessories"/>
    <s v="Watches"/>
    <s v="Legend"/>
    <n v="2012"/>
    <s v="Q4 2012"/>
    <n v="31827"/>
    <n v="123"/>
    <n v="0.43824991000000002"/>
    <n v="17878.82011443"/>
    <n v="13948.17988557"/>
  </r>
  <r>
    <s v="France"/>
    <s v="Web"/>
    <s v="Department Store"/>
    <s v="Personal Accessories"/>
    <s v="Watches"/>
    <s v="Zodiak"/>
    <n v="2012"/>
    <s v="Q4 2012"/>
    <n v="13388.8"/>
    <n v="128"/>
    <n v="0.42562140999999998"/>
    <n v="7690.2400657919998"/>
    <n v="5698.5599342079995"/>
  </r>
  <r>
    <s v="France"/>
    <s v="Web"/>
    <s v="Department Store"/>
    <s v="Personal Accessories"/>
    <s v="Watches"/>
    <s v="Kodiak"/>
    <n v="2012"/>
    <s v="Q4 2012"/>
    <n v="35012.9"/>
    <n v="280"/>
    <n v="0.4584396"/>
    <n v="18961.600129160001"/>
    <n v="16051.299870840001"/>
  </r>
  <r>
    <s v="France"/>
    <s v="Web"/>
    <s v="Department Store"/>
    <s v="Personal Accessories"/>
    <s v="Eyewear"/>
    <s v="Bella"/>
    <n v="2012"/>
    <s v="Q4 2012"/>
    <n v="10575"/>
    <n v="141"/>
    <n v="0.41746666999999998"/>
    <n v="6160.2899647499999"/>
    <n v="4414.7100352500001"/>
  </r>
  <r>
    <s v="France"/>
    <s v="Web"/>
    <s v="Department Store"/>
    <s v="Personal Accessories"/>
    <s v="Eyewear"/>
    <s v="Capri"/>
    <n v="2012"/>
    <s v="Q4 2012"/>
    <n v="14707.2"/>
    <n v="384"/>
    <n v="0.33472584999999999"/>
    <n v="9784.3199788800011"/>
    <n v="4922.8800211199996"/>
  </r>
  <r>
    <s v="France"/>
    <s v="Web"/>
    <s v="Department Store"/>
    <s v="Personal Accessories"/>
    <s v="Eyewear"/>
    <s v="Cat Eye"/>
    <n v="2012"/>
    <s v="Q4 2012"/>
    <n v="48499.5"/>
    <n v="1302"/>
    <n v="0.33312508000000002"/>
    <n v="32343.100182540002"/>
    <n v="16156.399817459998"/>
  </r>
  <r>
    <s v="France"/>
    <s v="Web"/>
    <s v="Department Store"/>
    <s v="Personal Accessories"/>
    <s v="Eyewear"/>
    <s v="Dante"/>
    <n v="2012"/>
    <s v="Q4 2012"/>
    <n v="107489.5"/>
    <n v="2486"/>
    <n v="0.34944724999999999"/>
    <n v="69927.589821125002"/>
    <n v="37561.910178874998"/>
  </r>
  <r>
    <s v="France"/>
    <s v="Web"/>
    <s v="Department Store"/>
    <s v="Personal Accessories"/>
    <s v="Eyewear"/>
    <s v="Inferno"/>
    <n v="2012"/>
    <s v="Q4 2012"/>
    <n v="36711.599999999999"/>
    <n v="570"/>
    <n v="0.40263621999999999"/>
    <n v="21930.180145848"/>
    <n v="14781.419854151998"/>
  </r>
  <r>
    <s v="France"/>
    <s v="Web"/>
    <s v="Department Store"/>
    <s v="Personal Accessories"/>
    <s v="Eyewear"/>
    <s v="Maximus"/>
    <n v="2012"/>
    <s v="Q4 2012"/>
    <n v="37405"/>
    <n v="451"/>
    <n v="0.50822056000000004"/>
    <n v="18395.009953199999"/>
    <n v="19009.990046800001"/>
  </r>
  <r>
    <s v="France"/>
    <s v="Web"/>
    <s v="Department Store"/>
    <s v="Personal Accessories"/>
    <s v="Eyewear"/>
    <s v="Trendi"/>
    <n v="2012"/>
    <s v="Q4 2012"/>
    <n v="32393.200000000001"/>
    <n v="644"/>
    <n v="0.39060852000000001"/>
    <n v="19740.140089936001"/>
    <n v="12653.059910063999"/>
  </r>
  <r>
    <s v="France"/>
    <s v="Web"/>
    <s v="Department Store"/>
    <s v="Personal Accessories"/>
    <s v="Eyewear"/>
    <s v="Zone"/>
    <n v="2012"/>
    <s v="Q4 2012"/>
    <n v="67398.3"/>
    <n v="2190"/>
    <n v="0.32397152000000001"/>
    <n v="45563.170303584004"/>
    <n v="21835.129696415999"/>
  </r>
  <r>
    <s v="France"/>
    <s v="Web"/>
    <s v="Department Store"/>
    <s v="Personal Accessories"/>
    <s v="Eyewear"/>
    <s v="Hawk Eye"/>
    <n v="2012"/>
    <s v="Q4 2012"/>
    <n v="19359"/>
    <n v="478"/>
    <n v="0.39313756"/>
    <n v="11748.24997596"/>
    <n v="7610.7500240400004"/>
  </r>
  <r>
    <s v="France"/>
    <s v="Web"/>
    <s v="Department Store"/>
    <s v="Personal Accessories"/>
    <s v="Eyewear"/>
    <s v="Retro"/>
    <n v="2012"/>
    <s v="Q4 2012"/>
    <n v="62086.15"/>
    <n v="991"/>
    <n v="0.44328566000000003"/>
    <n v="34564.250020391002"/>
    <n v="27521.899979608999"/>
  </r>
  <r>
    <s v="France"/>
    <s v="Web"/>
    <s v="Department Store"/>
    <s v="Personal Accessories"/>
    <s v="Knives"/>
    <s v="Pocket Gizmo"/>
    <n v="2012"/>
    <s v="Q4 2012"/>
    <n v="4001.6"/>
    <n v="328"/>
    <n v="0.59262294999999998"/>
    <n v="1630.1600032800002"/>
    <n v="2371.4399967199997"/>
  </r>
  <r>
    <s v="France"/>
    <s v="Web"/>
    <s v="Department Store"/>
    <s v="Personal Accessories"/>
    <s v="Binoculars"/>
    <s v="Opera Vision"/>
    <n v="2012"/>
    <s v="Q4 2012"/>
    <n v="3190"/>
    <n v="29"/>
    <n v="0.54300000000000004"/>
    <n v="1457.83"/>
    <n v="1732.17"/>
  </r>
  <r>
    <s v="France"/>
    <s v="Web"/>
    <s v="Department Store"/>
    <s v="Personal Accessories"/>
    <s v="Binoculars"/>
    <s v="Ranger Vision"/>
    <n v="2012"/>
    <s v="Q4 2012"/>
    <n v="40960"/>
    <n v="256"/>
    <n v="0.48168749999999999"/>
    <n v="21230.080000000002"/>
    <n v="19729.919999999998"/>
  </r>
  <r>
    <s v="France"/>
    <s v="Web"/>
    <s v="Department Store"/>
    <s v="Personal Accessories"/>
    <s v="Navigation"/>
    <s v="Astro Pilot"/>
    <n v="2012"/>
    <s v="Q4 2012"/>
    <n v="35670"/>
    <n v="246"/>
    <n v="0.37764843999999997"/>
    <n v="22199.280145199999"/>
    <n v="13470.719854800001"/>
  </r>
  <r>
    <s v="France"/>
    <s v="Web"/>
    <s v="Direct Marketing"/>
    <s v="Camping Equipment"/>
    <s v="Cooking Gear"/>
    <s v="TrailChef Cup"/>
    <n v="2012"/>
    <s v="Q4 2012"/>
    <n v="2731.99"/>
    <n v="761"/>
    <n v="0.7632312"/>
    <n v="646.84999391200017"/>
    <n v="2085.1400060879996"/>
  </r>
  <r>
    <s v="France"/>
    <s v="Web"/>
    <s v="Direct Marketing"/>
    <s v="Camping Equipment"/>
    <s v="Cooking Gear"/>
    <s v="TrailChef Kettle"/>
    <n v="2012"/>
    <s v="Q4 2012"/>
    <n v="12512.32"/>
    <n v="976"/>
    <n v="0.60140406000000002"/>
    <n v="4987.3599519807995"/>
    <n v="7524.9600480192003"/>
  </r>
  <r>
    <s v="France"/>
    <s v="Web"/>
    <s v="Direct Marketing"/>
    <s v="Camping Equipment"/>
    <s v="Tents"/>
    <s v="Star Dome"/>
    <n v="2012"/>
    <s v="Q4 2012"/>
    <n v="45888"/>
    <n v="75"/>
    <n v="0.35277196999999999"/>
    <n v="29699.999840640001"/>
    <n v="16188.000159359999"/>
  </r>
  <r>
    <s v="France"/>
    <s v="Web"/>
    <s v="Direct Marketing"/>
    <s v="Camping Equipment"/>
    <s v="Sleeping Bags"/>
    <s v="Hibernator Lite"/>
    <n v="2012"/>
    <s v="Q4 2012"/>
    <n v="70030.36"/>
    <n v="827"/>
    <n v="0.29145017000000001"/>
    <n v="49619.9996728388"/>
    <n v="20410.360327161201"/>
  </r>
  <r>
    <s v="France"/>
    <s v="Web"/>
    <s v="Direct Marketing"/>
    <s v="Camping Equipment"/>
    <s v="Lanterns"/>
    <s v="Firefly Mapreader"/>
    <n v="2012"/>
    <s v="Q4 2012"/>
    <n v="7213.92"/>
    <n v="452"/>
    <n v="0.53007519000000003"/>
    <n v="3389.9999853551999"/>
    <n v="3823.9200146448002"/>
  </r>
  <r>
    <s v="France"/>
    <s v="Web"/>
    <s v="Direct Marketing"/>
    <s v="Camping Equipment"/>
    <s v="Lanterns"/>
    <s v="Firefly 4"/>
    <n v="2012"/>
    <s v="Q4 2012"/>
    <n v="8510.75"/>
    <n v="295"/>
    <n v="0.37608319000000001"/>
    <n v="5309.9999907074998"/>
    <n v="3200.7500092925002"/>
  </r>
  <r>
    <s v="France"/>
    <s v="Web"/>
    <s v="Direct Marketing"/>
    <s v="Camping Equipment"/>
    <s v="Lanterns"/>
    <s v="Firefly Multi-light"/>
    <n v="2012"/>
    <s v="Q4 2012"/>
    <n v="17452.71"/>
    <n v="671"/>
    <n v="0.31641676000000002"/>
    <n v="11930.380048580399"/>
    <n v="5522.3299514196005"/>
  </r>
  <r>
    <s v="France"/>
    <s v="Web"/>
    <s v="Direct Marketing"/>
    <s v="Camping Equipment"/>
    <s v="Lanterns"/>
    <s v="EverGlow Single"/>
    <n v="2012"/>
    <s v="Q4 2012"/>
    <n v="9884.2000000000007"/>
    <n v="292"/>
    <n v="0.46706056000000001"/>
    <n v="5267.6800128479999"/>
    <n v="4616.5199871520008"/>
  </r>
  <r>
    <s v="France"/>
    <s v="Web"/>
    <s v="Direct Marketing"/>
    <s v="Camping Equipment"/>
    <s v="Lanterns"/>
    <s v="EverGlow Kerosene"/>
    <n v="2012"/>
    <s v="Q4 2012"/>
    <n v="11162.12"/>
    <n v="361"/>
    <n v="0.35316946999999999"/>
    <n v="7219.9999955236008"/>
    <n v="3942.1200044764"/>
  </r>
  <r>
    <s v="France"/>
    <s v="Web"/>
    <s v="Direct Marketing"/>
    <s v="Outdoor Protection"/>
    <s v="Insect Repellents"/>
    <s v="BugShield Lotion Lite"/>
    <n v="2012"/>
    <s v="Q4 2012"/>
    <n v="8666"/>
    <n v="1238"/>
    <n v="0.73142856999999994"/>
    <n v="2327.4400123800006"/>
    <n v="6338.5599876199994"/>
  </r>
  <r>
    <s v="France"/>
    <s v="Web"/>
    <s v="Direct Marketing"/>
    <s v="Outdoor Protection"/>
    <s v="Sunscreen"/>
    <s v="Sun Shield"/>
    <n v="2012"/>
    <s v="Q4 2012"/>
    <n v="13240.5"/>
    <n v="2275"/>
    <n v="0.52577320000000005"/>
    <n v="6278.999945399999"/>
    <n v="6961.500054600001"/>
  </r>
  <r>
    <s v="France"/>
    <s v="Web"/>
    <s v="Direct Marketing"/>
    <s v="Outdoor Protection"/>
    <s v="First Aid"/>
    <s v="Aloe Relief"/>
    <n v="2012"/>
    <s v="Q4 2012"/>
    <n v="1061.69"/>
    <n v="203"/>
    <n v="0.63288719000000004"/>
    <n v="389.75999924889993"/>
    <n v="671.93000075110012"/>
  </r>
  <r>
    <s v="France"/>
    <s v="Web"/>
    <s v="Warehouse Store"/>
    <s v="Camping Equipment"/>
    <s v="Cooking Gear"/>
    <s v="TrailChef Canteen"/>
    <n v="2012"/>
    <s v="Q4 2012"/>
    <n v="8055.45"/>
    <n v="663"/>
    <n v="0.45514402999999998"/>
    <n v="4389.0600235365"/>
    <n v="3666.3899764634998"/>
  </r>
  <r>
    <s v="France"/>
    <s v="Web"/>
    <s v="Warehouse Store"/>
    <s v="Camping Equipment"/>
    <s v="Cooking Gear"/>
    <s v="TrailChef Cook Set"/>
    <n v="2012"/>
    <s v="Q4 2012"/>
    <n v="29265.15"/>
    <n v="555"/>
    <n v="0.33681016000000003"/>
    <n v="19408.350146076002"/>
    <n v="9856.7998539239998"/>
  </r>
  <r>
    <s v="France"/>
    <s v="Web"/>
    <s v="Warehouse Store"/>
    <s v="Camping Equipment"/>
    <s v="Cooking Gear"/>
    <s v="TrailChef Deluxe Cook Set"/>
    <n v="2012"/>
    <s v="Q4 2012"/>
    <n v="38167.22"/>
    <n v="313"/>
    <n v="0.34754796999999998"/>
    <n v="24902.2801684566"/>
    <n v="13264.939831543401"/>
  </r>
  <r>
    <s v="France"/>
    <s v="Web"/>
    <s v="Warehouse Store"/>
    <s v="Camping Equipment"/>
    <s v="Cooking Gear"/>
    <s v="TrailChef Single Flame"/>
    <n v="2012"/>
    <s v="Q4 2012"/>
    <n v="35145.599999999999"/>
    <n v="560"/>
    <n v="0.26099425999999998"/>
    <n v="25972.800135744001"/>
    <n v="9172.7998642559978"/>
  </r>
  <r>
    <s v="France"/>
    <s v="Web"/>
    <s v="Warehouse Store"/>
    <s v="Camping Equipment"/>
    <s v="Cooking Gear"/>
    <s v="TrailChef Double Flame"/>
    <n v="2012"/>
    <s v="Q4 2012"/>
    <n v="25821.46"/>
    <n v="181"/>
    <n v="0.47427449999999999"/>
    <n v="13574.999969230001"/>
    <n v="12246.460030769998"/>
  </r>
  <r>
    <s v="France"/>
    <s v="Web"/>
    <s v="Warehouse Store"/>
    <s v="Camping Equipment"/>
    <s v="Tents"/>
    <s v="Star Lite"/>
    <n v="2012"/>
    <s v="Q4 2012"/>
    <n v="291209.03999999998"/>
    <n v="837"/>
    <n v="0.28144401000000002"/>
    <n v="209250.00003414956"/>
    <n v="81959.039965850418"/>
  </r>
  <r>
    <s v="France"/>
    <s v="Web"/>
    <s v="Warehouse Store"/>
    <s v="Camping Equipment"/>
    <s v="Tents"/>
    <s v="Star Dome"/>
    <n v="2012"/>
    <s v="Q4 2012"/>
    <n v="69137.919999999998"/>
    <n v="113"/>
    <n v="0.35277196999999999"/>
    <n v="44747.999759897604"/>
    <n v="24389.920240102394"/>
  </r>
  <r>
    <s v="France"/>
    <s v="Web"/>
    <s v="Warehouse Store"/>
    <s v="Camping Equipment"/>
    <s v="Tents"/>
    <s v="Star Gazer 2"/>
    <n v="2012"/>
    <s v="Q4 2012"/>
    <n v="453852.63"/>
    <n v="829"/>
    <n v="0.28293787999999997"/>
    <n v="325440.52903537563"/>
    <n v="128412.10096462438"/>
  </r>
  <r>
    <s v="France"/>
    <s v="Web"/>
    <s v="Warehouse Store"/>
    <s v="Camping Equipment"/>
    <s v="Tents"/>
    <s v="Star Gazer 3"/>
    <n v="2012"/>
    <s v="Q4 2012"/>
    <n v="73187.149999999994"/>
    <n v="115"/>
    <n v="0.33062019999999998"/>
    <n v="48989.999829569999"/>
    <n v="24197.150170429995"/>
  </r>
  <r>
    <s v="France"/>
    <s v="Web"/>
    <s v="Warehouse Store"/>
    <s v="Camping Equipment"/>
    <s v="Tents"/>
    <s v="Star Peg"/>
    <n v="2012"/>
    <s v="Q4 2012"/>
    <n v="2922"/>
    <n v="1461"/>
    <n v="0.5"/>
    <n v="1461"/>
    <n v="1461"/>
  </r>
  <r>
    <s v="France"/>
    <s v="Web"/>
    <s v="Warehouse Store"/>
    <s v="Camping Equipment"/>
    <s v="Sleeping Bags"/>
    <s v="Hibernator Camp Cot"/>
    <n v="2012"/>
    <s v="Q4 2012"/>
    <n v="19740.21"/>
    <n v="201"/>
    <n v="0.33560737000000002"/>
    <n v="13115.250038652299"/>
    <n v="6624.9599613477003"/>
  </r>
  <r>
    <s v="France"/>
    <s v="Web"/>
    <s v="Warehouse Store"/>
    <s v="Camping Equipment"/>
    <s v="Packs"/>
    <s v="Canyon Mule Weekender Backpack"/>
    <n v="2012"/>
    <s v="Q4 2012"/>
    <n v="79952.47"/>
    <n v="288"/>
    <n v="0.43073366000000002"/>
    <n v="45514.249970859797"/>
    <n v="34438.220029140204"/>
  </r>
  <r>
    <s v="France"/>
    <s v="Web"/>
    <s v="Warehouse Store"/>
    <s v="Camping Equipment"/>
    <s v="Lanterns"/>
    <s v="EverGlow Kerosene"/>
    <n v="2012"/>
    <s v="Q4 2012"/>
    <n v="5132.72"/>
    <n v="166"/>
    <n v="0.35316946999999999"/>
    <n v="3319.9999979416002"/>
    <n v="1812.7200020584"/>
  </r>
  <r>
    <s v="France"/>
    <s v="Web"/>
    <s v="Warehouse Store"/>
    <s v="Personal Accessories"/>
    <s v="Eyewear"/>
    <s v="Polar Extreme"/>
    <n v="2012"/>
    <s v="Q4 2012"/>
    <n v="2325.2800000000002"/>
    <n v="16"/>
    <n v="0.50113534999999998"/>
    <n v="1159.999993352"/>
    <n v="1165.2800066480002"/>
  </r>
  <r>
    <s v="France"/>
    <s v="Web"/>
    <s v="Warehouse Store"/>
    <s v="Personal Accessories"/>
    <s v="Eyewear"/>
    <s v="Inferno"/>
    <n v="2012"/>
    <s v="Q4 2012"/>
    <n v="61060"/>
    <n v="1420"/>
    <n v="7.8372090000000005E-2"/>
    <n v="56274.6001846"/>
    <n v="4785.3998154000001"/>
  </r>
  <r>
    <s v="France"/>
    <s v="Web"/>
    <s v="Warehouse Store"/>
    <s v="Personal Accessories"/>
    <s v="Knives"/>
    <s v="Single Edge"/>
    <n v="2012"/>
    <s v="Q4 2012"/>
    <n v="56038.66"/>
    <n v="4666"/>
    <n v="0.28726062000000002"/>
    <n v="39940.959784430801"/>
    <n v="16097.700215569203"/>
  </r>
  <r>
    <s v="France"/>
    <s v="Web"/>
    <s v="Warehouse Store"/>
    <s v="Personal Accessories"/>
    <s v="Knives"/>
    <s v="Double Edge"/>
    <n v="2012"/>
    <s v="Q4 2012"/>
    <n v="7225.33"/>
    <n v="443"/>
    <n v="0.29920293999999997"/>
    <n v="5063.4900215298003"/>
    <n v="2161.8399784701996"/>
  </r>
  <r>
    <s v="France"/>
    <s v="Web"/>
    <s v="Warehouse Store"/>
    <s v="Personal Accessories"/>
    <s v="Binoculars"/>
    <s v="Seeker Mini"/>
    <n v="2012"/>
    <s v="Q4 2012"/>
    <n v="0"/>
    <n v="149"/>
    <m/>
    <n v="0"/>
    <n v="0"/>
  </r>
  <r>
    <s v="France"/>
    <s v="Web"/>
    <s v="Warehouse Store"/>
    <s v="Outdoor Protection"/>
    <s v="Insect Repellents"/>
    <s v="BugShield Spray"/>
    <n v="2012"/>
    <s v="Q4 2012"/>
    <n v="4211.3500000000004"/>
    <n v="715"/>
    <n v="0.68930389999999997"/>
    <n v="1308.4500207350002"/>
    <n v="2902.8999792650002"/>
  </r>
  <r>
    <s v="France"/>
    <s v="Web"/>
    <s v="Warehouse Store"/>
    <s v="Outdoor Protection"/>
    <s v="Sunscreen"/>
    <s v="Sun Shelter Stick"/>
    <n v="2012"/>
    <s v="Q4 2012"/>
    <n v="10064.299999999999"/>
    <n v="2066"/>
    <n v="0.59765109999999999"/>
    <n v="4049.3600342700001"/>
    <n v="6014.9399657299991"/>
  </r>
  <r>
    <s v="France"/>
    <s v="Web"/>
    <s v="Warehouse Store"/>
    <s v="Outdoor Protection"/>
    <s v="Sunscreen"/>
    <s v="Sun Shield"/>
    <n v="2012"/>
    <s v="Q4 2012"/>
    <n v="9434.8799999999992"/>
    <n v="1638"/>
    <n v="0.52083332999999998"/>
    <n v="4520.8800314496002"/>
    <n v="4913.999968550399"/>
  </r>
  <r>
    <s v="France"/>
    <s v="Web"/>
    <s v="Warehouse Store"/>
    <s v="Outdoor Protection"/>
    <s v="First Aid"/>
    <s v="Compact Relief Kit"/>
    <n v="2012"/>
    <s v="Q4 2012"/>
    <n v="2614.64"/>
    <n v="116"/>
    <n v="0.60070984999999999"/>
    <n v="1043.9999977959999"/>
    <n v="1570.640002204"/>
  </r>
  <r>
    <s v="France"/>
    <s v="Web"/>
    <s v="Warehouse Store"/>
    <s v="Outdoor Protection"/>
    <s v="First Aid"/>
    <s v="Deluxe Family Relief Kit"/>
    <n v="2012"/>
    <s v="Q4 2012"/>
    <n v="5027.75"/>
    <n v="221"/>
    <n v="0.38285713999999998"/>
    <n v="3102.8400143650001"/>
    <n v="1924.9099856349999"/>
  </r>
  <r>
    <s v="France"/>
    <s v="Web"/>
    <s v="Warehouse Store"/>
    <s v="Outdoor Protection"/>
    <s v="First Aid"/>
    <s v="Insect Bite Relief"/>
    <n v="2012"/>
    <s v="Q4 2012"/>
    <n v="882"/>
    <n v="147"/>
    <n v="0.54"/>
    <n v="405.71999999999997"/>
    <n v="476.28000000000003"/>
  </r>
  <r>
    <s v="France"/>
    <s v="Web"/>
    <s v="Warehouse Store"/>
    <s v="Golf Equipment"/>
    <s v="Irons"/>
    <s v="Hailstorm Steel Irons"/>
    <n v="2012"/>
    <s v="Q4 2012"/>
    <n v="34233.86"/>
    <n v="79"/>
    <n v="0.49000785000000002"/>
    <n v="17458.999864198999"/>
    <n v="16774.860135801002"/>
  </r>
  <r>
    <s v="France"/>
    <s v="Web"/>
    <s v="Warehouse Store"/>
    <s v="Golf Equipment"/>
    <s v="Irons"/>
    <s v="Hailstorm Titanium Irons"/>
    <n v="2012"/>
    <s v="Q4 2012"/>
    <n v="60224.58"/>
    <n v="69"/>
    <n v="0.43751288999999999"/>
    <n v="33875.549955163806"/>
    <n v="26349.030044836196"/>
  </r>
  <r>
    <s v="France"/>
    <s v="Web"/>
    <s v="Warehouse Store"/>
    <s v="Golf Equipment"/>
    <s v="Irons"/>
    <s v="Lady Hailstorm Titanium Irons"/>
    <n v="2012"/>
    <s v="Q4 2012"/>
    <n v="44291.040000000001"/>
    <n v="53"/>
    <n v="0.44955007000000002"/>
    <n v="24379.999867627201"/>
    <n v="19911.0401323728"/>
  </r>
  <r>
    <s v="France"/>
    <s v="Web"/>
    <s v="Warehouse Store"/>
    <s v="Golf Equipment"/>
    <s v="Woods"/>
    <s v="Lady Hailstorm Titanium Woods Set"/>
    <n v="2012"/>
    <s v="Q4 2012"/>
    <n v="53681.88"/>
    <n v="42"/>
    <n v="0.48311609"/>
    <n v="27747.300030550799"/>
    <n v="25934.579969449198"/>
  </r>
  <r>
    <s v="France"/>
    <s v="Web"/>
    <s v="Warehouse Store"/>
    <s v="Golf Equipment"/>
    <s v="Putters"/>
    <s v="Blue Steel Max Putter"/>
    <n v="2012"/>
    <s v="Q4 2012"/>
    <n v="26317.45"/>
    <n v="155"/>
    <n v="0.45933212000000001"/>
    <n v="14228.999898505999"/>
    <n v="12088.450101494002"/>
  </r>
  <r>
    <s v="France"/>
    <s v="Web"/>
    <s v="Equipment Rental Store"/>
    <s v="Camping Equipment"/>
    <s v="Cooking Gear"/>
    <s v="TrailChef Kitchen Kit"/>
    <n v="2012"/>
    <s v="Q4 2012"/>
    <n v="9817.7199999999993"/>
    <n v="421"/>
    <n v="0.31689537000000001"/>
    <n v="6706.5299880435996"/>
    <n v="3111.1900119563998"/>
  </r>
  <r>
    <s v="France"/>
    <s v="Web"/>
    <s v="Equipment Rental Store"/>
    <s v="Camping Equipment"/>
    <s v="Cooking Gear"/>
    <s v="TrailChef Double Flame"/>
    <n v="2012"/>
    <s v="Q4 2012"/>
    <n v="18260.48"/>
    <n v="128"/>
    <n v="0.47427449999999999"/>
    <n v="9599.9999782399991"/>
    <n v="8660.4800217600005"/>
  </r>
  <r>
    <s v="France"/>
    <s v="Web"/>
    <s v="Equipment Rental Store"/>
    <s v="Camping Equipment"/>
    <s v="Sleeping Bags"/>
    <s v="Hibernator Camp Cot"/>
    <n v="2012"/>
    <s v="Q4 2012"/>
    <n v="44292.71"/>
    <n v="451"/>
    <n v="0.33560737000000002"/>
    <n v="29427.750086727297"/>
    <n v="14864.959913272702"/>
  </r>
  <r>
    <s v="France"/>
    <s v="Web"/>
    <s v="Equipment Rental Store"/>
    <s v="Camping Equipment"/>
    <s v="Packs"/>
    <s v="Canyon Mule Cooler"/>
    <n v="2012"/>
    <s v="Q4 2012"/>
    <n v="36203.14"/>
    <n v="1106"/>
    <n v="0.51120262000000005"/>
    <n v="17695.999979773198"/>
    <n v="18507.140020226801"/>
  </r>
  <r>
    <s v="France"/>
    <s v="Web"/>
    <s v="Equipment Rental Store"/>
    <s v="Camping Equipment"/>
    <s v="Lanterns"/>
    <s v="EverGlow Single"/>
    <n v="2012"/>
    <s v="Q4 2012"/>
    <n v="10425.799999999999"/>
    <n v="308"/>
    <n v="0.46706056000000001"/>
    <n v="5556.3200135519992"/>
    <n v="4869.4799864480001"/>
  </r>
  <r>
    <s v="France"/>
    <s v="Web"/>
    <s v="Equipment Rental Store"/>
    <s v="Camping Equipment"/>
    <s v="Lanterns"/>
    <s v="Flicker Lantern"/>
    <n v="2012"/>
    <s v="Q4 2012"/>
    <n v="1965.04"/>
    <n v="56"/>
    <n v="0.55485892999999997"/>
    <n v="874.72000819280015"/>
    <n v="1090.3199918071998"/>
  </r>
  <r>
    <s v="France"/>
    <s v="Web"/>
    <s v="Equipment Rental Store"/>
    <s v="Outdoor Protection"/>
    <s v="Insect Repellents"/>
    <s v="BugShield Natural"/>
    <n v="2012"/>
    <s v="Q4 2012"/>
    <n v="10466.4"/>
    <n v="1780"/>
    <n v="0.68367347000000001"/>
    <n v="3310.7999935919997"/>
    <n v="7155.6000064079999"/>
  </r>
  <r>
    <s v="France"/>
    <s v="Web"/>
    <s v="Equipment Rental Store"/>
    <s v="Outdoor Protection"/>
    <s v="First Aid"/>
    <s v="Calamine Relief"/>
    <n v="2012"/>
    <s v="Q4 2012"/>
    <n v="1056"/>
    <n v="176"/>
    <n v="0.52833333000000005"/>
    <n v="498.08000351999999"/>
    <n v="557.91999648000001"/>
  </r>
  <r>
    <s v="France"/>
    <s v="Web"/>
    <s v="Equipment Rental Store"/>
    <s v="Golf Equipment"/>
    <s v="Golf Accessories"/>
    <s v="Course Pro Golf Bag"/>
    <n v="2012"/>
    <s v="Q4 2012"/>
    <n v="15666.64"/>
    <n v="76"/>
    <n v="0.61336955000000004"/>
    <n v="6057.2000731879998"/>
    <n v="9609.4399268119996"/>
  </r>
  <r>
    <s v="France"/>
    <s v="Web"/>
    <s v="Outdoors Shop"/>
    <s v="Camping Equipment"/>
    <s v="Cooking Gear"/>
    <s v="TrailChef Water Bag"/>
    <n v="2012"/>
    <s v="Q4 2012"/>
    <n v="28128.32"/>
    <n v="4471"/>
    <n v="0.53427612999999996"/>
    <n v="13100.030046998401"/>
    <n v="15028.289953001598"/>
  </r>
  <r>
    <s v="France"/>
    <s v="Web"/>
    <s v="Outdoors Shop"/>
    <s v="Camping Equipment"/>
    <s v="Cooking Gear"/>
    <s v="TrailChef Kitchen Kit"/>
    <n v="2012"/>
    <s v="Q4 2012"/>
    <n v="13092.03"/>
    <n v="567"/>
    <n v="0.31009094999999998"/>
    <n v="9032.3099798715011"/>
    <n v="4059.7200201284995"/>
  </r>
  <r>
    <s v="France"/>
    <s v="Web"/>
    <s v="Outdoors Shop"/>
    <s v="Camping Equipment"/>
    <s v="Cooking Gear"/>
    <s v="TrailChef Cook Set"/>
    <n v="2012"/>
    <s v="Q4 2012"/>
    <n v="59612.13"/>
    <n v="1126"/>
    <n v="0.33945959999999997"/>
    <n v="39376.220195051996"/>
    <n v="20235.909804948002"/>
  </r>
  <r>
    <s v="France"/>
    <s v="Web"/>
    <s v="Outdoors Shop"/>
    <s v="Camping Equipment"/>
    <s v="Cooking Gear"/>
    <s v="TrailChef Double Flame"/>
    <n v="2012"/>
    <s v="Q4 2012"/>
    <n v="16691.22"/>
    <n v="117"/>
    <n v="0.47427449999999999"/>
    <n v="8774.9999801100021"/>
    <n v="7916.2200198899991"/>
  </r>
  <r>
    <s v="France"/>
    <s v="Web"/>
    <s v="Outdoors Shop"/>
    <s v="Camping Equipment"/>
    <s v="Tents"/>
    <s v="Star Dome"/>
    <n v="2012"/>
    <s v="Q4 2012"/>
    <n v="52006.400000000001"/>
    <n v="85"/>
    <n v="0.35277196999999999"/>
    <n v="33659.999819392004"/>
    <n v="18346.400180607998"/>
  </r>
  <r>
    <s v="France"/>
    <s v="Web"/>
    <s v="Outdoors Shop"/>
    <s v="Camping Equipment"/>
    <s v="Tents"/>
    <s v="Star Peg"/>
    <n v="2012"/>
    <s v="Q4 2012"/>
    <n v="7074.54"/>
    <n v="3573"/>
    <n v="0.49494948999999999"/>
    <n v="3573.0000350154"/>
    <n v="3501.5399649845999"/>
  </r>
  <r>
    <s v="France"/>
    <s v="Web"/>
    <s v="Outdoors Shop"/>
    <s v="Camping Equipment"/>
    <s v="Sleeping Bags"/>
    <s v="Hibernator"/>
    <n v="2012"/>
    <s v="Q4 2012"/>
    <n v="39887.78"/>
    <n v="289"/>
    <n v="0.37690190000000001"/>
    <n v="24853.999931218001"/>
    <n v="15033.780068781998"/>
  </r>
  <r>
    <s v="France"/>
    <s v="Web"/>
    <s v="Outdoors Shop"/>
    <s v="Camping Equipment"/>
    <s v="Sleeping Bags"/>
    <s v="Hibernator Extreme"/>
    <n v="2012"/>
    <s v="Q4 2012"/>
    <n v="255460.75"/>
    <n v="1025"/>
    <n v="0.39814629000000001"/>
    <n v="153750.00014688249"/>
    <n v="101710.74985311751"/>
  </r>
  <r>
    <s v="France"/>
    <s v="Web"/>
    <s v="Outdoors Shop"/>
    <s v="Camping Equipment"/>
    <s v="Sleeping Bags"/>
    <s v="Hibernator Self - Inflating Mat"/>
    <n v="2012"/>
    <s v="Q4 2012"/>
    <n v="66633.91"/>
    <n v="557"/>
    <n v="0.54401069999999996"/>
    <n v="30384.349977163001"/>
    <n v="36249.560022837002"/>
  </r>
  <r>
    <s v="France"/>
    <s v="Web"/>
    <s v="Outdoors Shop"/>
    <s v="Camping Equipment"/>
    <s v="Sleeping Bags"/>
    <s v="Hibernator Pad"/>
    <n v="2012"/>
    <s v="Q4 2012"/>
    <n v="8004.29"/>
    <n v="203"/>
    <n v="0.51382196000000002"/>
    <n v="3891.5100237915995"/>
    <n v="4112.7799762084005"/>
  </r>
  <r>
    <s v="France"/>
    <s v="Web"/>
    <s v="Outdoors Shop"/>
    <s v="Camping Equipment"/>
    <s v="Packs"/>
    <s v="Canyon Mule Journey Backpack"/>
    <n v="2012"/>
    <s v="Q4 2012"/>
    <n v="50548.45"/>
    <n v="145"/>
    <n v="0.38805541999999998"/>
    <n v="30932.850004901"/>
    <n v="19615.599995098997"/>
  </r>
  <r>
    <s v="France"/>
    <s v="Web"/>
    <s v="Outdoors Shop"/>
    <s v="Camping Equipment"/>
    <s v="Packs"/>
    <s v="Canyon Mule Extreme Backpack"/>
    <n v="2012"/>
    <s v="Q4 2012"/>
    <n v="38960.1"/>
    <n v="90"/>
    <n v="0.44817390000000001"/>
    <n v="21499.200038609997"/>
    <n v="17460.899961390001"/>
  </r>
  <r>
    <s v="France"/>
    <s v="Web"/>
    <s v="Outdoors Shop"/>
    <s v="Camping Equipment"/>
    <s v="Lanterns"/>
    <s v="Firefly Lite"/>
    <n v="2012"/>
    <s v="Q4 2012"/>
    <n v="4210.7700000000004"/>
    <n v="291"/>
    <n v="0.53351762000000003"/>
    <n v="1964.2500112326002"/>
    <n v="2246.5199887674003"/>
  </r>
  <r>
    <s v="France"/>
    <s v="Web"/>
    <s v="Outdoors Shop"/>
    <s v="Camping Equipment"/>
    <s v="Lanterns"/>
    <s v="Firefly Mapreader"/>
    <n v="2012"/>
    <s v="Q4 2012"/>
    <n v="5921.16"/>
    <n v="371"/>
    <n v="0.53007519000000003"/>
    <n v="2782.4999879795996"/>
    <n v="3138.6600120204002"/>
  </r>
  <r>
    <s v="France"/>
    <s v="Web"/>
    <s v="Outdoors Shop"/>
    <s v="Camping Equipment"/>
    <s v="Lanterns"/>
    <s v="Firefly 4"/>
    <n v="2012"/>
    <s v="Q4 2012"/>
    <n v="8135.7"/>
    <n v="282"/>
    <n v="0.37608319000000001"/>
    <n v="5075.9999911169998"/>
    <n v="3059.700008883"/>
  </r>
  <r>
    <s v="France"/>
    <s v="Web"/>
    <s v="Outdoors Shop"/>
    <s v="Camping Equipment"/>
    <s v="Lanterns"/>
    <s v="Firefly Extreme"/>
    <n v="2012"/>
    <s v="Q4 2012"/>
    <n v="15606.76"/>
    <n v="312"/>
    <n v="0.4378436"/>
    <n v="8773.4400172639998"/>
    <n v="6833.3199827360004"/>
  </r>
  <r>
    <s v="France"/>
    <s v="Web"/>
    <s v="Outdoors Shop"/>
    <s v="Camping Equipment"/>
    <s v="Lanterns"/>
    <s v="EverGlow Single"/>
    <n v="2012"/>
    <s v="Q4 2012"/>
    <n v="24507.4"/>
    <n v="724"/>
    <n v="0.46706056000000001"/>
    <n v="13060.960031856001"/>
    <n v="11446.439968144001"/>
  </r>
  <r>
    <s v="France"/>
    <s v="Web"/>
    <s v="Outdoors Shop"/>
    <s v="Camping Equipment"/>
    <s v="Lanterns"/>
    <s v="EverGlow Double"/>
    <n v="2012"/>
    <s v="Q4 2012"/>
    <n v="1773.1"/>
    <n v="34"/>
    <n v="0.44870566000000001"/>
    <n v="977.49999425399994"/>
    <n v="795.60000574599997"/>
  </r>
  <r>
    <s v="France"/>
    <s v="Web"/>
    <s v="Outdoors Shop"/>
    <s v="Camping Equipment"/>
    <s v="Lanterns"/>
    <s v="EverGlow Butane"/>
    <n v="2012"/>
    <s v="Q4 2012"/>
    <n v="12857.21"/>
    <n v="200"/>
    <n v="0.36798108000000002"/>
    <n v="8125.9999784131996"/>
    <n v="4731.2100215867995"/>
  </r>
  <r>
    <s v="France"/>
    <s v="Web"/>
    <s v="Outdoors Shop"/>
    <s v="Camping Equipment"/>
    <s v="Lanterns"/>
    <s v="EverGlow Lamp"/>
    <n v="2012"/>
    <s v="Q4 2012"/>
    <n v="12753"/>
    <n v="468"/>
    <n v="0.34055046"/>
    <n v="8409.9599836199995"/>
    <n v="4343.0400163800005"/>
  </r>
  <r>
    <s v="France"/>
    <s v="Web"/>
    <s v="Outdoors Shop"/>
    <s v="Camping Equipment"/>
    <s v="Lanterns"/>
    <s v="Flicker Lantern"/>
    <n v="2012"/>
    <s v="Q4 2012"/>
    <n v="8441.92"/>
    <n v="248"/>
    <n v="0.54112808000000001"/>
    <n v="3873.7600388864003"/>
    <n v="4568.1599611135998"/>
  </r>
  <r>
    <s v="France"/>
    <s v="Web"/>
    <s v="Outdoors Shop"/>
    <s v="Mountaineering Equipment"/>
    <s v="Rope"/>
    <s v="Husky Rope 50"/>
    <n v="2012"/>
    <s v="Q4 2012"/>
    <n v="75651.199999999997"/>
    <n v="503"/>
    <n v="0.32905584999999998"/>
    <n v="50757.730080480003"/>
    <n v="24893.469919519994"/>
  </r>
  <r>
    <s v="France"/>
    <s v="Web"/>
    <s v="Outdoors Shop"/>
    <s v="Mountaineering Equipment"/>
    <s v="Rope"/>
    <s v="Husky Rope 60"/>
    <n v="2012"/>
    <s v="Q4 2012"/>
    <n v="35898.6"/>
    <n v="201"/>
    <n v="0.29165732999999999"/>
    <n v="25428.510173261999"/>
    <n v="10470.089826738"/>
  </r>
  <r>
    <s v="France"/>
    <s v="Web"/>
    <s v="Outdoors Shop"/>
    <s v="Mountaineering Equipment"/>
    <s v="Rope"/>
    <s v="Husky Rope 100"/>
    <n v="2012"/>
    <s v="Q4 2012"/>
    <n v="106882.08"/>
    <n v="328"/>
    <n v="0.30126435000000001"/>
    <n v="74682.319642151997"/>
    <n v="32199.760357848005"/>
  </r>
  <r>
    <s v="France"/>
    <s v="Web"/>
    <s v="Outdoors Shop"/>
    <s v="Mountaineering Equipment"/>
    <s v="Rope"/>
    <s v="Husky Rope 200"/>
    <n v="2012"/>
    <s v="Q4 2012"/>
    <n v="70802.880000000005"/>
    <n v="131"/>
    <n v="0.31477575000000002"/>
    <n v="48515.850345840001"/>
    <n v="22287.029654160004"/>
  </r>
  <r>
    <s v="France"/>
    <s v="Web"/>
    <s v="Outdoors Shop"/>
    <s v="Mountaineering Equipment"/>
    <s v="Safety"/>
    <s v="Granite Climbing Helmet"/>
    <n v="2012"/>
    <s v="Q4 2012"/>
    <n v="47579.040000000001"/>
    <n v="684"/>
    <n v="0.24468085000000001"/>
    <n v="35937.360050616"/>
    <n v="11641.679949384001"/>
  </r>
  <r>
    <s v="France"/>
    <s v="Web"/>
    <s v="Outdoors Shop"/>
    <s v="Mountaineering Equipment"/>
    <s v="Safety"/>
    <s v="Husky Harness"/>
    <n v="2012"/>
    <s v="Q4 2012"/>
    <n v="32077.5"/>
    <n v="525"/>
    <n v="0.28363338999999999"/>
    <n v="22979.249932275001"/>
    <n v="9098.2500677249991"/>
  </r>
  <r>
    <s v="France"/>
    <s v="Web"/>
    <s v="Outdoors Shop"/>
    <s v="Mountaineering Equipment"/>
    <s v="Safety"/>
    <s v="Husky Harness Extreme"/>
    <n v="2012"/>
    <s v="Q4 2012"/>
    <n v="72380"/>
    <n v="700"/>
    <n v="0.47843327000000002"/>
    <n v="37750.999917399997"/>
    <n v="34629.000082600003"/>
  </r>
  <r>
    <s v="France"/>
    <s v="Web"/>
    <s v="Outdoors Shop"/>
    <s v="Mountaineering Equipment"/>
    <s v="Safety"/>
    <s v="Granite Signal Mirror"/>
    <n v="2012"/>
    <s v="Q4 2012"/>
    <n v="7227"/>
    <n v="219"/>
    <n v="0.52393939"/>
    <n v="3440.4900284699997"/>
    <n v="3786.5099715300003"/>
  </r>
  <r>
    <s v="France"/>
    <s v="Web"/>
    <s v="Outdoors Shop"/>
    <s v="Mountaineering Equipment"/>
    <s v="Climbing Accessories"/>
    <s v="Granite Carabiner"/>
    <n v="2012"/>
    <s v="Q4 2012"/>
    <n v="29206.28"/>
    <n v="7640"/>
    <n v="0.48728834999999998"/>
    <n v="14974.400009162"/>
    <n v="14231.879990837999"/>
  </r>
  <r>
    <s v="France"/>
    <s v="Web"/>
    <s v="Outdoors Shop"/>
    <s v="Mountaineering Equipment"/>
    <s v="Climbing Accessories"/>
    <s v="Granite Belay"/>
    <n v="2012"/>
    <s v="Q4 2012"/>
    <n v="33031.599999999999"/>
    <n v="502"/>
    <n v="0.47613981999999999"/>
    <n v="17303.939921687997"/>
    <n v="15727.660078312001"/>
  </r>
  <r>
    <s v="France"/>
    <s v="Web"/>
    <s v="Outdoors Shop"/>
    <s v="Mountaineering Equipment"/>
    <s v="Climbing Accessories"/>
    <s v="Granite Pulley"/>
    <n v="2012"/>
    <s v="Q4 2012"/>
    <n v="38076.379999999997"/>
    <n v="1033"/>
    <n v="0.50217036999999998"/>
    <n v="18955.550167139401"/>
    <n v="19120.829832860596"/>
  </r>
  <r>
    <s v="France"/>
    <s v="Web"/>
    <s v="Outdoors Shop"/>
    <s v="Mountaineering Equipment"/>
    <s v="Climbing Accessories"/>
    <s v="Firefly Climbing Lamp"/>
    <n v="2012"/>
    <s v="Q4 2012"/>
    <n v="14662.62"/>
    <n v="378"/>
    <n v="0.42768755000000003"/>
    <n v="8391.5999756189995"/>
    <n v="6271.0200243810013"/>
  </r>
  <r>
    <s v="France"/>
    <s v="Web"/>
    <s v="Outdoors Shop"/>
    <s v="Mountaineering Equipment"/>
    <s v="Climbing Accessories"/>
    <s v="Firefly Charger"/>
    <n v="2012"/>
    <s v="Q4 2012"/>
    <n v="37190.379999999997"/>
    <n v="714"/>
    <n v="0.57072124999999996"/>
    <n v="15965.039838425"/>
    <n v="21225.340161574997"/>
  </r>
  <r>
    <s v="France"/>
    <s v="Web"/>
    <s v="Outdoors Shop"/>
    <s v="Mountaineering Equipment"/>
    <s v="Climbing Accessories"/>
    <s v="Firefly Rechargeable Battery"/>
    <n v="2012"/>
    <s v="Q4 2012"/>
    <n v="35455.919999999998"/>
    <n v="4816"/>
    <n v="0.57213351000000001"/>
    <n v="15170.4000401208"/>
    <n v="20285.519959879199"/>
  </r>
  <r>
    <s v="France"/>
    <s v="Web"/>
    <s v="Outdoors Shop"/>
    <s v="Mountaineering Equipment"/>
    <s v="Climbing Accessories"/>
    <s v="Granite Chalk Bag"/>
    <n v="2012"/>
    <s v="Q4 2012"/>
    <n v="11712.96"/>
    <n v="664"/>
    <n v="0.51643991"/>
    <n v="5663.9199917663991"/>
    <n v="6049.0400082336"/>
  </r>
  <r>
    <s v="France"/>
    <s v="Web"/>
    <s v="Outdoors Shop"/>
    <s v="Mountaineering Equipment"/>
    <s v="Tools"/>
    <s v="Granite Ice"/>
    <n v="2012"/>
    <s v="Q4 2012"/>
    <n v="49556.800000000003"/>
    <n v="659"/>
    <n v="0.48178190999999998"/>
    <n v="25681.230242512003"/>
    <n v="23875.569757488"/>
  </r>
  <r>
    <s v="France"/>
    <s v="Web"/>
    <s v="Outdoors Shop"/>
    <s v="Mountaineering Equipment"/>
    <s v="Tools"/>
    <s v="Granite Hammer"/>
    <n v="2012"/>
    <s v="Q4 2012"/>
    <n v="44732.1"/>
    <n v="595"/>
    <n v="0.24341579999999999"/>
    <n v="33843.600092820001"/>
    <n v="10888.499907179998"/>
  </r>
  <r>
    <s v="France"/>
    <s v="Web"/>
    <s v="Outdoors Shop"/>
    <s v="Mountaineering Equipment"/>
    <s v="Tools"/>
    <s v="Granite Shovel"/>
    <n v="2012"/>
    <s v="Q4 2012"/>
    <n v="30369.200000000001"/>
    <n v="520"/>
    <n v="0.33940967"/>
    <n v="20061.599849835999"/>
    <n v="10307.600150164002"/>
  </r>
  <r>
    <s v="France"/>
    <s v="Web"/>
    <s v="Outdoors Shop"/>
    <s v="Mountaineering Equipment"/>
    <s v="Tools"/>
    <s v="Granite Grip"/>
    <n v="2012"/>
    <s v="Q4 2012"/>
    <n v="32202.799999999999"/>
    <n v="1643"/>
    <n v="0.49540815999999999"/>
    <n v="16249.270105152"/>
    <n v="15953.529894847999"/>
  </r>
  <r>
    <s v="France"/>
    <s v="Web"/>
    <s v="Outdoors Shop"/>
    <s v="Mountaineering Equipment"/>
    <s v="Tools"/>
    <s v="Granite Axe"/>
    <n v="2012"/>
    <s v="Q4 2012"/>
    <n v="106460"/>
    <n v="2763"/>
    <n v="0.49338944000000001"/>
    <n v="53933.7602176"/>
    <n v="52526.2397824"/>
  </r>
  <r>
    <s v="France"/>
    <s v="Web"/>
    <s v="Outdoors Shop"/>
    <s v="Mountaineering Equipment"/>
    <s v="Tools"/>
    <s v="Granite Extreme"/>
    <n v="2012"/>
    <s v="Q4 2012"/>
    <n v="85051.199999999997"/>
    <n v="1131"/>
    <n v="0.38138297999999998"/>
    <n v="52614.119891424001"/>
    <n v="32437.080108575996"/>
  </r>
  <r>
    <s v="France"/>
    <s v="Web"/>
    <s v="Outdoors Shop"/>
    <s v="Personal Accessories"/>
    <s v="Watches"/>
    <s v="Mountain Man Analog"/>
    <n v="2012"/>
    <s v="Q4 2012"/>
    <n v="4742.1000000000004"/>
    <n v="99"/>
    <n v="0.37369520000000001"/>
    <n v="2969.9999920800001"/>
    <n v="1772.1000079200003"/>
  </r>
  <r>
    <s v="France"/>
    <s v="Web"/>
    <s v="Outdoors Shop"/>
    <s v="Personal Accessories"/>
    <s v="Watches"/>
    <s v="Mountain Man Digital"/>
    <n v="2012"/>
    <s v="Q4 2012"/>
    <n v="7992.88"/>
    <n v="196"/>
    <n v="0.50956351"/>
    <n v="3920.0000121911999"/>
    <n v="4072.8799878088003"/>
  </r>
  <r>
    <s v="France"/>
    <s v="Web"/>
    <s v="Outdoors Shop"/>
    <s v="Personal Accessories"/>
    <s v="Watches"/>
    <s v="Mountain Man Extreme"/>
    <n v="2012"/>
    <s v="Q4 2012"/>
    <n v="12355.09"/>
    <n v="43"/>
    <n v="0.59561849"/>
    <n v="4996.1699503858999"/>
    <n v="7358.9200496141002"/>
  </r>
  <r>
    <s v="France"/>
    <s v="Web"/>
    <s v="Outdoors Shop"/>
    <s v="Personal Accessories"/>
    <s v="Watches"/>
    <s v="Venue"/>
    <n v="2012"/>
    <s v="Q4 2012"/>
    <n v="113150"/>
    <n v="1550"/>
    <n v="0.41323022999999998"/>
    <n v="66392.999475499993"/>
    <n v="46757.000524500007"/>
  </r>
  <r>
    <s v="France"/>
    <s v="Web"/>
    <s v="Outdoors Shop"/>
    <s v="Personal Accessories"/>
    <s v="Watches"/>
    <s v="Infinity"/>
    <n v="2012"/>
    <s v="Q4 2012"/>
    <n v="244730"/>
    <n v="1066"/>
    <n v="0.45646745"/>
    <n v="133018.72096150002"/>
    <n v="111711.27903849998"/>
  </r>
  <r>
    <s v="France"/>
    <s v="Web"/>
    <s v="Outdoors Shop"/>
    <s v="Personal Accessories"/>
    <s v="Watches"/>
    <s v="Lux"/>
    <n v="2012"/>
    <s v="Q4 2012"/>
    <n v="122592"/>
    <n v="716"/>
    <n v="0.47288436"/>
    <n v="64620.160538880002"/>
    <n v="57971.839461119998"/>
  </r>
  <r>
    <s v="France"/>
    <s v="Web"/>
    <s v="Outdoors Shop"/>
    <s v="Personal Accessories"/>
    <s v="Watches"/>
    <s v="Sam"/>
    <n v="2012"/>
    <s v="Q4 2012"/>
    <n v="70762.399999999994"/>
    <n v="1576"/>
    <n v="0.38410991999999999"/>
    <n v="43581.860196991998"/>
    <n v="27180.539803007996"/>
  </r>
  <r>
    <s v="France"/>
    <s v="Web"/>
    <s v="Outdoors Shop"/>
    <s v="Personal Accessories"/>
    <s v="Watches"/>
    <s v="TX"/>
    <n v="2012"/>
    <s v="Q4 2012"/>
    <n v="245164"/>
    <n v="1297"/>
    <n v="0.45432576000000002"/>
    <n v="133779.67937535999"/>
    <n v="111384.32062464001"/>
  </r>
  <r>
    <s v="France"/>
    <s v="Web"/>
    <s v="Outdoors Shop"/>
    <s v="Personal Accessories"/>
    <s v="Watches"/>
    <s v="Legend"/>
    <n v="2012"/>
    <s v="Q4 2012"/>
    <n v="145847.4"/>
    <n v="549"/>
    <n v="0.44142452999999998"/>
    <n v="81466.780003277992"/>
    <n v="64380.619996722002"/>
  </r>
  <r>
    <s v="France"/>
    <s v="Web"/>
    <s v="Outdoors Shop"/>
    <s v="Personal Accessories"/>
    <s v="Watches"/>
    <s v="Zodiak"/>
    <n v="2012"/>
    <s v="Q4 2012"/>
    <n v="26254.6"/>
    <n v="251"/>
    <n v="0.42531746999999998"/>
    <n v="15088.059952137999"/>
    <n v="11166.540047861999"/>
  </r>
  <r>
    <s v="France"/>
    <s v="Web"/>
    <s v="Outdoors Shop"/>
    <s v="Personal Accessories"/>
    <s v="Watches"/>
    <s v="Kodiak"/>
    <n v="2012"/>
    <s v="Q4 2012"/>
    <n v="115052.9"/>
    <n v="933"/>
    <n v="0.44923247999999999"/>
    <n v="63367.400401808001"/>
    <n v="51685.499598191993"/>
  </r>
  <r>
    <s v="France"/>
    <s v="Web"/>
    <s v="Outdoors Shop"/>
    <s v="Personal Accessories"/>
    <s v="Eyewear"/>
    <s v="Polar Sun"/>
    <n v="2012"/>
    <s v="Q4 2012"/>
    <n v="17920.88"/>
    <n v="292"/>
    <n v="0.57391601000000003"/>
    <n v="7635.8000547112006"/>
    <n v="10285.0799452888"/>
  </r>
  <r>
    <s v="France"/>
    <s v="Web"/>
    <s v="Outdoors Shop"/>
    <s v="Personal Accessories"/>
    <s v="Eyewear"/>
    <s v="Polar Ice"/>
    <n v="2012"/>
    <s v="Q4 2012"/>
    <n v="5929"/>
    <n v="55"/>
    <n v="0.53905380000000003"/>
    <n v="2732.9500198000001"/>
    <n v="3196.0499801999999"/>
  </r>
  <r>
    <s v="France"/>
    <s v="Web"/>
    <s v="Outdoors Shop"/>
    <s v="Personal Accessories"/>
    <s v="Eyewear"/>
    <s v="Polar Wave"/>
    <n v="2012"/>
    <s v="Q4 2012"/>
    <n v="1721.16"/>
    <n v="18"/>
    <n v="0.56996444000000002"/>
    <n v="740.16000444960002"/>
    <n v="980.99999555040006"/>
  </r>
  <r>
    <s v="France"/>
    <s v="Web"/>
    <s v="Outdoors Shop"/>
    <s v="Personal Accessories"/>
    <s v="Eyewear"/>
    <s v="Bella"/>
    <n v="2012"/>
    <s v="Q4 2012"/>
    <n v="22185"/>
    <n v="308"/>
    <n v="0.42863962"/>
    <n v="12675.630030300001"/>
    <n v="9509.3699696999993"/>
  </r>
  <r>
    <s v="France"/>
    <s v="Web"/>
    <s v="Outdoors Shop"/>
    <s v="Personal Accessories"/>
    <s v="Eyewear"/>
    <s v="Capri"/>
    <n v="2012"/>
    <s v="Q4 2012"/>
    <n v="44236.5"/>
    <n v="1155"/>
    <n v="0.33561628999999998"/>
    <n v="29390.009987415"/>
    <n v="14846.490012585"/>
  </r>
  <r>
    <s v="France"/>
    <s v="Web"/>
    <s v="Outdoors Shop"/>
    <s v="Personal Accessories"/>
    <s v="Eyewear"/>
    <s v="Cat Eye"/>
    <n v="2012"/>
    <s v="Q4 2012"/>
    <n v="140089.1"/>
    <n v="4292"/>
    <n v="0.3244069"/>
    <n v="94643.229345210013"/>
    <n v="45445.870654789993"/>
  </r>
  <r>
    <s v="France"/>
    <s v="Web"/>
    <s v="Outdoors Shop"/>
    <s v="Personal Accessories"/>
    <s v="Eyewear"/>
    <s v="Dante"/>
    <n v="2012"/>
    <s v="Q4 2012"/>
    <n v="162174.1"/>
    <n v="3746"/>
    <n v="0.34859826999999999"/>
    <n v="105640.48930119301"/>
    <n v="56533.610698806995"/>
  </r>
  <r>
    <s v="France"/>
    <s v="Web"/>
    <s v="Outdoors Shop"/>
    <s v="Personal Accessories"/>
    <s v="Eyewear"/>
    <s v="Fairway"/>
    <n v="2012"/>
    <s v="Q4 2012"/>
    <n v="61900.800000000003"/>
    <n v="3072"/>
    <n v="0.39732733999999997"/>
    <n v="37305.919792127999"/>
    <n v="24594.880207872004"/>
  </r>
  <r>
    <s v="France"/>
    <s v="Web"/>
    <s v="Outdoors Shop"/>
    <s v="Personal Accessories"/>
    <s v="Eyewear"/>
    <s v="Inferno"/>
    <n v="2012"/>
    <s v="Q4 2012"/>
    <n v="226962.9"/>
    <n v="3531"/>
    <n v="0.40528755999999999"/>
    <n v="134977.66004847601"/>
    <n v="91985.239951523981"/>
  </r>
  <r>
    <s v="France"/>
    <s v="Web"/>
    <s v="Outdoors Shop"/>
    <s v="Personal Accessories"/>
    <s v="Eyewear"/>
    <s v="Maximus"/>
    <n v="2012"/>
    <s v="Q4 2012"/>
    <n v="138030"/>
    <n v="1690"/>
    <n v="0.49557104000000002"/>
    <n v="69626.329348799991"/>
    <n v="68403.670651200009"/>
  </r>
  <r>
    <s v="France"/>
    <s v="Web"/>
    <s v="Outdoors Shop"/>
    <s v="Personal Accessories"/>
    <s v="Eyewear"/>
    <s v="Trendi"/>
    <n v="2012"/>
    <s v="Q4 2012"/>
    <n v="111012.1"/>
    <n v="2207"/>
    <n v="0.39072687"/>
    <n v="67636.689634873008"/>
    <n v="43375.410365126998"/>
  </r>
  <r>
    <s v="France"/>
    <s v="Web"/>
    <s v="Outdoors Shop"/>
    <s v="Personal Accessories"/>
    <s v="Eyewear"/>
    <s v="Zone"/>
    <n v="2012"/>
    <s v="Q4 2012"/>
    <n v="378643.9"/>
    <n v="12310"/>
    <n v="0.32290815"/>
    <n v="256376.698742215"/>
    <n v="122267.20125778503"/>
  </r>
  <r>
    <s v="France"/>
    <s v="Web"/>
    <s v="Outdoors Shop"/>
    <s v="Personal Accessories"/>
    <s v="Eyewear"/>
    <s v="Hawk Eye"/>
    <n v="2012"/>
    <s v="Q4 2012"/>
    <n v="67270.5"/>
    <n v="1661"/>
    <n v="0.39250191000000001"/>
    <n v="40866.700263345003"/>
    <n v="26403.799736654997"/>
  </r>
  <r>
    <s v="France"/>
    <s v="Web"/>
    <s v="Outdoors Shop"/>
    <s v="Personal Accessories"/>
    <s v="Eyewear"/>
    <s v="Retro"/>
    <n v="2012"/>
    <s v="Q4 2012"/>
    <n v="83387.149999999994"/>
    <n v="1331"/>
    <n v="0.44322788000000002"/>
    <n v="46427.640286257993"/>
    <n v="36959.509713742002"/>
  </r>
  <r>
    <s v="France"/>
    <s v="Web"/>
    <s v="Outdoors Shop"/>
    <s v="Personal Accessories"/>
    <s v="Knives"/>
    <s v="Single Edge"/>
    <n v="2012"/>
    <s v="Q4 2012"/>
    <n v="27070.54"/>
    <n v="2254"/>
    <n v="0.28726062000000002"/>
    <n v="19294.239895865201"/>
    <n v="7776.3001041347998"/>
  </r>
  <r>
    <s v="France"/>
    <s v="Web"/>
    <s v="Outdoors Shop"/>
    <s v="Personal Accessories"/>
    <s v="Knives"/>
    <s v="Double Edge"/>
    <n v="2012"/>
    <s v="Q4 2012"/>
    <n v="18479.23"/>
    <n v="1133"/>
    <n v="0.29920293999999997"/>
    <n v="12950.1900550638"/>
    <n v="5529.0399449361994"/>
  </r>
  <r>
    <s v="France"/>
    <s v="Web"/>
    <s v="Outdoors Shop"/>
    <s v="Personal Accessories"/>
    <s v="Knives"/>
    <s v="Edge Extreme"/>
    <n v="2012"/>
    <s v="Q4 2012"/>
    <n v="57492.61"/>
    <n v="511"/>
    <n v="0.28895208999999999"/>
    <n v="40880.000180945106"/>
    <n v="16612.609819054895"/>
  </r>
  <r>
    <s v="France"/>
    <s v="Web"/>
    <s v="Outdoors Shop"/>
    <s v="Personal Accessories"/>
    <s v="Knives"/>
    <s v="Bear Edge"/>
    <n v="2012"/>
    <s v="Q4 2012"/>
    <n v="22676.1"/>
    <n v="577"/>
    <n v="0.40127225999999999"/>
    <n v="13576.810105013999"/>
    <n v="9099.2898949859991"/>
  </r>
  <r>
    <s v="France"/>
    <s v="Web"/>
    <s v="Outdoors Shop"/>
    <s v="Personal Accessories"/>
    <s v="Knives"/>
    <s v="Bear Survival Edge"/>
    <n v="2012"/>
    <s v="Q4 2012"/>
    <n v="18158.25"/>
    <n v="254"/>
    <n v="0.41390276999999998"/>
    <n v="10642.5000266475"/>
    <n v="7515.7499733525001"/>
  </r>
  <r>
    <s v="France"/>
    <s v="Web"/>
    <s v="Outdoors Shop"/>
    <s v="Personal Accessories"/>
    <s v="Knives"/>
    <s v="Max Gizmo"/>
    <n v="2012"/>
    <s v="Q4 2012"/>
    <n v="27313"/>
    <n v="715"/>
    <n v="0.53718412000000004"/>
    <n v="12640.890130439999"/>
    <n v="14672.109869560001"/>
  </r>
  <r>
    <s v="France"/>
    <s v="Web"/>
    <s v="Outdoors Shop"/>
    <s v="Personal Accessories"/>
    <s v="Knives"/>
    <s v="Pocket Gizmo"/>
    <n v="2012"/>
    <s v="Q4 2012"/>
    <n v="56283.4"/>
    <n v="7037"/>
    <n v="0.38141530000000001"/>
    <n v="34816.05010398"/>
    <n v="21467.349896020001"/>
  </r>
  <r>
    <s v="France"/>
    <s v="Web"/>
    <s v="Outdoors Shop"/>
    <s v="Personal Accessories"/>
    <s v="Binoculars"/>
    <s v="Seeker 50"/>
    <n v="2012"/>
    <s v="Q4 2012"/>
    <n v="21682.32"/>
    <n v="172"/>
    <n v="0.26558781999999997"/>
    <n v="15923.759898657601"/>
    <n v="5758.5601013423984"/>
  </r>
  <r>
    <s v="France"/>
    <s v="Web"/>
    <s v="Outdoors Shop"/>
    <s v="Personal Accessories"/>
    <s v="Binoculars"/>
    <s v="Seeker Extreme"/>
    <n v="2012"/>
    <s v="Q4 2012"/>
    <n v="30049.25"/>
    <n v="175"/>
    <n v="0.45186651999999999"/>
    <n v="16470.999973890001"/>
    <n v="13578.250026109999"/>
  </r>
  <r>
    <s v="France"/>
    <s v="Web"/>
    <s v="Outdoors Shop"/>
    <s v="Personal Accessories"/>
    <s v="Binoculars"/>
    <s v="Seeker Mini"/>
    <n v="2012"/>
    <s v="Q4 2012"/>
    <n v="5283.2"/>
    <n v="65"/>
    <n v="0.50787402000000004"/>
    <n v="2599.9999775359997"/>
    <n v="2683.2000224640001"/>
  </r>
  <r>
    <s v="France"/>
    <s v="Web"/>
    <s v="Outdoors Shop"/>
    <s v="Personal Accessories"/>
    <s v="Binoculars"/>
    <s v="Opera Vision"/>
    <n v="2012"/>
    <s v="Q4 2012"/>
    <n v="12430"/>
    <n v="113"/>
    <n v="0.54272726999999998"/>
    <n v="5683.9000339000004"/>
    <n v="6746.0999660999996"/>
  </r>
  <r>
    <s v="France"/>
    <s v="Web"/>
    <s v="Outdoors Shop"/>
    <s v="Personal Accessories"/>
    <s v="Binoculars"/>
    <s v="Ranger Vision"/>
    <n v="2012"/>
    <s v="Q4 2012"/>
    <n v="93600"/>
    <n v="585"/>
    <n v="0.41105064000000002"/>
    <n v="55125.660096"/>
    <n v="38474.339904"/>
  </r>
  <r>
    <s v="France"/>
    <s v="Web"/>
    <s v="Outdoors Shop"/>
    <s v="Personal Accessories"/>
    <s v="Navigation"/>
    <s v="Glacier Basic"/>
    <n v="2012"/>
    <s v="Q4 2012"/>
    <n v="10262.4"/>
    <n v="320"/>
    <n v="0.37636419999999998"/>
    <n v="6400.0000339199996"/>
    <n v="3862.39996608"/>
  </r>
  <r>
    <s v="France"/>
    <s v="Web"/>
    <s v="Outdoors Shop"/>
    <s v="Personal Accessories"/>
    <s v="Navigation"/>
    <s v="Glacier Deluxe"/>
    <n v="2012"/>
    <s v="Q4 2012"/>
    <n v="12387.57"/>
    <n v="136"/>
    <n v="0.38266504000000001"/>
    <n v="7647.2800304471994"/>
    <n v="4740.2899695528004"/>
  </r>
  <r>
    <s v="France"/>
    <s v="Web"/>
    <s v="Outdoors Shop"/>
    <s v="Personal Accessories"/>
    <s v="Navigation"/>
    <s v="Glacier GPS"/>
    <n v="2012"/>
    <s v="Q4 2012"/>
    <n v="19641.669999999998"/>
    <n v="179"/>
    <n v="0.28415201000000001"/>
    <n v="14060.449989743298"/>
    <n v="5581.2200102567003"/>
  </r>
  <r>
    <s v="France"/>
    <s v="Web"/>
    <s v="Outdoors Shop"/>
    <s v="Personal Accessories"/>
    <s v="Navigation"/>
    <s v="Glacier GPS Extreme"/>
    <n v="2012"/>
    <s v="Q4 2012"/>
    <n v="100391.94"/>
    <n v="297"/>
    <n v="0.47793029999999997"/>
    <n v="52411.589998218005"/>
    <n v="47980.350001781997"/>
  </r>
  <r>
    <s v="France"/>
    <s v="Web"/>
    <s v="Outdoors Shop"/>
    <s v="Personal Accessories"/>
    <s v="Navigation"/>
    <s v="Trail Scout"/>
    <n v="2012"/>
    <s v="Q4 2012"/>
    <n v="23562"/>
    <n v="99"/>
    <n v="0.35081275000000001"/>
    <n v="15296.1499845"/>
    <n v="8265.8500155000002"/>
  </r>
  <r>
    <s v="France"/>
    <s v="Web"/>
    <s v="Outdoors Shop"/>
    <s v="Personal Accessories"/>
    <s v="Navigation"/>
    <s v="Astro Pilot"/>
    <n v="2012"/>
    <s v="Q4 2012"/>
    <n v="65540"/>
    <n v="452"/>
    <n v="0.37757826999999999"/>
    <n v="40793.520184199995"/>
    <n v="24746.479815800005"/>
  </r>
  <r>
    <s v="France"/>
    <s v="Web"/>
    <s v="Outdoors Shop"/>
    <s v="Personal Accessories"/>
    <s v="Navigation"/>
    <s v="Sky Pilot"/>
    <n v="2012"/>
    <s v="Q4 2012"/>
    <n v="36158"/>
    <n v="101"/>
    <n v="0.33442308999999998"/>
    <n v="24065.92991178"/>
    <n v="12092.07008822"/>
  </r>
  <r>
    <s v="France"/>
    <s v="Web"/>
    <s v="Outdoors Shop"/>
    <s v="Outdoor Protection"/>
    <s v="Insect Repellents"/>
    <s v="BugShield Natural"/>
    <n v="2012"/>
    <s v="Q4 2012"/>
    <n v="13347"/>
    <n v="2283"/>
    <n v="0.68184761000000005"/>
    <n v="4246.3799493299994"/>
    <n v="9100.6200506700006"/>
  </r>
  <r>
    <s v="France"/>
    <s v="Web"/>
    <s v="Outdoors Shop"/>
    <s v="Outdoor Protection"/>
    <s v="Insect Repellents"/>
    <s v="BugShield Lotion"/>
    <n v="2012"/>
    <s v="Q4 2012"/>
    <n v="4692.24"/>
    <n v="684"/>
    <n v="0.66034985000000002"/>
    <n v="1593.7200198359997"/>
    <n v="3098.5199801640001"/>
  </r>
  <r>
    <s v="France"/>
    <s v="Web"/>
    <s v="Outdoors Shop"/>
    <s v="Outdoor Protection"/>
    <s v="Insect Repellents"/>
    <s v="BugShield Extreme"/>
    <n v="2012"/>
    <s v="Q4 2012"/>
    <n v="45093.65"/>
    <n v="6781"/>
    <n v="0.63609022999999998"/>
    <n v="16410.019799960501"/>
    <n v="28683.630200039501"/>
  </r>
  <r>
    <s v="France"/>
    <s v="Web"/>
    <s v="Outdoors Shop"/>
    <s v="Outdoor Protection"/>
    <s v="Sunscreen"/>
    <s v="Sun Shelter 15"/>
    <n v="2012"/>
    <s v="Q4 2012"/>
    <n v="12789.45"/>
    <n v="2637"/>
    <n v="0.63092784000000002"/>
    <n v="4720.2299367120004"/>
    <n v="8069.2200632880003"/>
  </r>
  <r>
    <s v="France"/>
    <s v="Web"/>
    <s v="Outdoors Shop"/>
    <s v="Outdoor Protection"/>
    <s v="Sunscreen"/>
    <s v="Sun Shelter 30"/>
    <n v="2012"/>
    <s v="Q4 2012"/>
    <n v="13855.6"/>
    <n v="2948"/>
    <n v="0.60638298000000002"/>
    <n v="5453.7999823120008"/>
    <n v="8401.8000176879996"/>
  </r>
  <r>
    <s v="France"/>
    <s v="Web"/>
    <s v="Outdoors Shop"/>
    <s v="Outdoor Protection"/>
    <s v="Sunscreen"/>
    <s v="Sun Shield"/>
    <n v="2012"/>
    <s v="Q4 2012"/>
    <n v="12937.86"/>
    <n v="2223"/>
    <n v="0.52577320000000005"/>
    <n v="6135.4799466479999"/>
    <n v="6802.3800533520007"/>
  </r>
  <r>
    <s v="France"/>
    <s v="Web"/>
    <s v="Outdoors Shop"/>
    <s v="Outdoor Protection"/>
    <s v="First Aid"/>
    <s v="Compact Relief Kit"/>
    <n v="2012"/>
    <s v="Q4 2012"/>
    <n v="7911.54"/>
    <n v="351"/>
    <n v="0.60070984999999999"/>
    <n v="3158.999993331"/>
    <n v="4752.5400066689999"/>
  </r>
  <r>
    <s v="France"/>
    <s v="Web"/>
    <s v="Eyewear Store"/>
    <s v="Personal Accessories"/>
    <s v="Watches"/>
    <s v="Mountain Man Analog"/>
    <n v="2012"/>
    <s v="Q4 2012"/>
    <n v="20405.400000000001"/>
    <n v="426"/>
    <n v="0.37369520000000001"/>
    <n v="12779.99996592"/>
    <n v="7625.4000340800012"/>
  </r>
  <r>
    <s v="France"/>
    <s v="Web"/>
    <s v="Eyewear Store"/>
    <s v="Personal Accessories"/>
    <s v="Watches"/>
    <s v="Venue"/>
    <n v="2012"/>
    <s v="Q4 2012"/>
    <n v="24163"/>
    <n v="331"/>
    <n v="0.41311344"/>
    <n v="14180.93994928"/>
    <n v="9982.0600507199997"/>
  </r>
  <r>
    <s v="France"/>
    <s v="Web"/>
    <s v="Eyewear Store"/>
    <s v="Personal Accessories"/>
    <s v="Watches"/>
    <s v="Infinity"/>
    <n v="2012"/>
    <s v="Q4 2012"/>
    <n v="67880"/>
    <n v="308"/>
    <n v="0.47274307999999998"/>
    <n v="35790.199729600005"/>
    <n v="32089.800270399995"/>
  </r>
  <r>
    <s v="France"/>
    <s v="Web"/>
    <s v="Eyewear Store"/>
    <s v="Personal Accessories"/>
    <s v="Watches"/>
    <s v="Lux"/>
    <n v="2012"/>
    <s v="Q4 2012"/>
    <n v="33064.400000000001"/>
    <n v="187"/>
    <n v="0.47218276999999997"/>
    <n v="17451.960019612001"/>
    <n v="15612.439980388001"/>
  </r>
  <r>
    <s v="France"/>
    <s v="Web"/>
    <s v="Eyewear Store"/>
    <s v="Personal Accessories"/>
    <s v="Watches"/>
    <s v="Sam"/>
    <n v="2012"/>
    <s v="Q4 2012"/>
    <n v="7633"/>
    <n v="170"/>
    <n v="0.38396437"/>
    <n v="4702.1999637899999"/>
    <n v="2930.8000362100001"/>
  </r>
  <r>
    <s v="France"/>
    <s v="Web"/>
    <s v="Eyewear Store"/>
    <s v="Personal Accessories"/>
    <s v="Watches"/>
    <s v="TX"/>
    <n v="2012"/>
    <s v="Q4 2012"/>
    <n v="38528"/>
    <n v="206"/>
    <n v="0.45090583000000001"/>
    <n v="21155.500181759999"/>
    <n v="17372.499818240001"/>
  </r>
  <r>
    <s v="France"/>
    <s v="Web"/>
    <s v="Eyewear Store"/>
    <s v="Personal Accessories"/>
    <s v="Watches"/>
    <s v="Legend"/>
    <n v="2012"/>
    <s v="Q4 2012"/>
    <n v="45044.4"/>
    <n v="175"/>
    <n v="0.4380771"/>
    <n v="25311.47987676"/>
    <n v="19732.920123240001"/>
  </r>
  <r>
    <s v="France"/>
    <s v="Web"/>
    <s v="Eyewear Store"/>
    <s v="Personal Accessories"/>
    <s v="Watches"/>
    <s v="Zodiak"/>
    <n v="2012"/>
    <s v="Q4 2012"/>
    <n v="8158.8"/>
    <n v="78"/>
    <n v="0.4251434"/>
    <n v="4690.1400280799999"/>
    <n v="3468.6599719200003"/>
  </r>
  <r>
    <s v="France"/>
    <s v="Web"/>
    <s v="Eyewear Store"/>
    <s v="Personal Accessories"/>
    <s v="Eyewear"/>
    <s v="Polar Sun"/>
    <n v="2012"/>
    <s v="Q4 2012"/>
    <n v="28311.91"/>
    <n v="470"/>
    <n v="0.56588941000000004"/>
    <n v="12290.499954126899"/>
    <n v="16021.410045873101"/>
  </r>
  <r>
    <s v="France"/>
    <s v="Web"/>
    <s v="Eyewear Store"/>
    <s v="Personal Accessories"/>
    <s v="Eyewear"/>
    <s v="Polar Ice"/>
    <n v="2012"/>
    <s v="Q4 2012"/>
    <n v="10404.9"/>
    <n v="98"/>
    <n v="0.53198780999999995"/>
    <n v="4869.6200357309999"/>
    <n v="5535.2799642689997"/>
  </r>
  <r>
    <s v="France"/>
    <s v="Web"/>
    <s v="Eyewear Store"/>
    <s v="Personal Accessories"/>
    <s v="Eyewear"/>
    <s v="Polar Sports"/>
    <n v="2012"/>
    <s v="Q4 2012"/>
    <n v="12572.06"/>
    <n v="109"/>
    <n v="0.48950927999999999"/>
    <n v="6417.9199612831999"/>
    <n v="6154.1400387167996"/>
  </r>
  <r>
    <s v="France"/>
    <s v="Web"/>
    <s v="Eyewear Store"/>
    <s v="Personal Accessories"/>
    <s v="Eyewear"/>
    <s v="Polar Wave"/>
    <n v="2012"/>
    <s v="Q4 2012"/>
    <n v="1625.54"/>
    <n v="17"/>
    <n v="0.56996444000000002"/>
    <n v="699.04000420239993"/>
    <n v="926.49999579760004"/>
  </r>
  <r>
    <s v="France"/>
    <s v="Web"/>
    <s v="Eyewear Store"/>
    <s v="Personal Accessories"/>
    <s v="Eyewear"/>
    <s v="Polar Extreme"/>
    <n v="2012"/>
    <s v="Q4 2012"/>
    <n v="3262.6"/>
    <n v="22"/>
    <n v="0.51112610000000003"/>
    <n v="1594.9999861399999"/>
    <n v="1667.60001386"/>
  </r>
  <r>
    <s v="France"/>
    <s v="Web"/>
    <s v="Eyewear Store"/>
    <s v="Personal Accessories"/>
    <s v="Eyewear"/>
    <s v="Bella"/>
    <n v="2012"/>
    <s v="Q4 2012"/>
    <n v="16200"/>
    <n v="216"/>
    <n v="0.41766296000000003"/>
    <n v="9433.8600479999986"/>
    <n v="6766.1399520000014"/>
  </r>
  <r>
    <s v="France"/>
    <s v="Web"/>
    <s v="Eyewear Store"/>
    <s v="Personal Accessories"/>
    <s v="Eyewear"/>
    <s v="Capri"/>
    <n v="2012"/>
    <s v="Q4 2012"/>
    <n v="7966.4"/>
    <n v="208"/>
    <n v="0.33629242999999998"/>
    <n v="5287.3599856479996"/>
    <n v="2679.0400143520001"/>
  </r>
  <r>
    <s v="France"/>
    <s v="Web"/>
    <s v="Eyewear Store"/>
    <s v="Personal Accessories"/>
    <s v="Eyewear"/>
    <s v="Cat Eye"/>
    <n v="2012"/>
    <s v="Q4 2012"/>
    <n v="21075.9"/>
    <n v="635"/>
    <n v="0.32526915000000001"/>
    <n v="14220.559921515"/>
    <n v="6855.3400784850019"/>
  </r>
  <r>
    <s v="France"/>
    <s v="Web"/>
    <s v="Eyewear Store"/>
    <s v="Personal Accessories"/>
    <s v="Eyewear"/>
    <s v="Dante"/>
    <n v="2012"/>
    <s v="Q4 2012"/>
    <n v="12272.95"/>
    <n v="287"/>
    <n v="0.35455778999999998"/>
    <n v="7921.4799712195008"/>
    <n v="4351.4700287804999"/>
  </r>
  <r>
    <s v="France"/>
    <s v="Web"/>
    <s v="Eyewear Store"/>
    <s v="Personal Accessories"/>
    <s v="Eyewear"/>
    <s v="Fairway"/>
    <n v="2012"/>
    <s v="Q4 2012"/>
    <n v="13520.65"/>
    <n v="671"/>
    <n v="0.39708001999999998"/>
    <n v="8151.8700275869996"/>
    <n v="5368.779972413"/>
  </r>
  <r>
    <s v="France"/>
    <s v="Web"/>
    <s v="Eyewear Store"/>
    <s v="Personal Accessories"/>
    <s v="Eyewear"/>
    <s v="Inferno"/>
    <n v="2012"/>
    <s v="Q4 2012"/>
    <n v="13816"/>
    <n v="214"/>
    <n v="0.39741169999999998"/>
    <n v="8325.3599528000013"/>
    <n v="5490.6400471999987"/>
  </r>
  <r>
    <s v="France"/>
    <s v="Web"/>
    <s v="Eyewear Store"/>
    <s v="Personal Accessories"/>
    <s v="Eyewear"/>
    <s v="Maximus"/>
    <n v="2012"/>
    <s v="Q4 2012"/>
    <n v="41370"/>
    <n v="499"/>
    <n v="0.50815398000000001"/>
    <n v="20347.6698474"/>
    <n v="21022.3301526"/>
  </r>
  <r>
    <s v="France"/>
    <s v="Web"/>
    <s v="Eyewear Store"/>
    <s v="Personal Accessories"/>
    <s v="Eyewear"/>
    <s v="Zone"/>
    <n v="2012"/>
    <s v="Q4 2012"/>
    <n v="54831.1"/>
    <n v="1753"/>
    <n v="0.33205918000000001"/>
    <n v="36623.929895501999"/>
    <n v="18207.170104498"/>
  </r>
  <r>
    <s v="France"/>
    <s v="Web"/>
    <s v="Eyewear Store"/>
    <s v="Personal Accessories"/>
    <s v="Eyewear"/>
    <s v="Retro"/>
    <n v="2012"/>
    <s v="Q4 2012"/>
    <n v="27503.35"/>
    <n v="439"/>
    <n v="0.44276642999999999"/>
    <n v="15325.789907459499"/>
    <n v="12177.5600925405"/>
  </r>
  <r>
    <s v="France"/>
    <s v="Web"/>
    <s v="Eyewear Store"/>
    <s v="Personal Accessories"/>
    <s v="Knives"/>
    <s v="Max Gizmo"/>
    <n v="2012"/>
    <s v="Q4 2012"/>
    <n v="3247"/>
    <n v="85"/>
    <n v="0.53848167999999996"/>
    <n v="1498.5499850400001"/>
    <n v="1748.4500149599999"/>
  </r>
  <r>
    <s v="France"/>
    <s v="Web"/>
    <s v="Eyewear Store"/>
    <s v="Personal Accessories"/>
    <s v="Knives"/>
    <s v="Pocket Gizmo"/>
    <n v="2012"/>
    <s v="Q4 2012"/>
    <n v="6929.6"/>
    <n v="568"/>
    <n v="0.59098360999999999"/>
    <n v="2834.3199761440001"/>
    <n v="4095.2800238560003"/>
  </r>
  <r>
    <s v="France"/>
    <s v="Web"/>
    <s v="Eyewear Store"/>
    <s v="Personal Accessories"/>
    <s v="Binoculars"/>
    <s v="Seeker 35"/>
    <n v="2012"/>
    <s v="Q4 2012"/>
    <n v="13163.01"/>
    <n v="133"/>
    <n v="0.28069112000000002"/>
    <n v="9468.2699805287994"/>
    <n v="3694.7400194712009"/>
  </r>
  <r>
    <s v="France"/>
    <s v="Web"/>
    <s v="Eyewear Store"/>
    <s v="Personal Accessories"/>
    <s v="Binoculars"/>
    <s v="Ranger Vision"/>
    <n v="2012"/>
    <s v="Q4 2012"/>
    <n v="13120"/>
    <n v="82"/>
    <n v="0.47059298999999999"/>
    <n v="6945.8199712000005"/>
    <n v="6174.1800287999995"/>
  </r>
  <r>
    <s v="France"/>
    <s v="Web"/>
    <s v="Eyewear Store"/>
    <s v="Personal Accessories"/>
    <s v="Navigation"/>
    <s v="Glacier Basic"/>
    <n v="2012"/>
    <s v="Q4 2012"/>
    <n v="14541.5"/>
    <n v="635"/>
    <n v="0.25764192000000002"/>
    <n v="10795.00002032"/>
    <n v="3746.4999796800003"/>
  </r>
  <r>
    <s v="France"/>
    <s v="Web"/>
    <s v="Eyewear Store"/>
    <s v="Personal Accessories"/>
    <s v="Navigation"/>
    <s v="Glacier GPS Extreme"/>
    <n v="2012"/>
    <s v="Q4 2012"/>
    <n v="19943.18"/>
    <n v="59"/>
    <n v="0.47793029999999997"/>
    <n v="10411.729999646001"/>
    <n v="9531.4500003539997"/>
  </r>
  <r>
    <s v="France"/>
    <s v="Web"/>
    <s v="Eyewear Store"/>
    <s v="Personal Accessories"/>
    <s v="Navigation"/>
    <s v="Trail Scout"/>
    <n v="2012"/>
    <s v="Q4 2012"/>
    <n v="2380"/>
    <n v="10"/>
    <n v="0.34936974999999998"/>
    <n v="1548.4999950000001"/>
    <n v="831.50000499999987"/>
  </r>
  <r>
    <s v="France"/>
    <s v="Web"/>
    <s v="Sports Store"/>
    <s v="Camping Equipment"/>
    <s v="Cooking Gear"/>
    <s v="TrailChef Water Bag"/>
    <n v="2012"/>
    <s v="Q4 2012"/>
    <n v="29142.15"/>
    <n v="4663"/>
    <n v="0.53117426000000001"/>
    <n v="13662.590038941"/>
    <n v="15479.559961059002"/>
  </r>
  <r>
    <s v="France"/>
    <s v="Web"/>
    <s v="Sports Store"/>
    <s v="Camping Equipment"/>
    <s v="Cooking Gear"/>
    <s v="TrailChef Canteen"/>
    <n v="2012"/>
    <s v="Q4 2012"/>
    <n v="15795"/>
    <n v="1300"/>
    <n v="0.45514402999999998"/>
    <n v="8606.0000461500003"/>
    <n v="7188.9999538499997"/>
  </r>
  <r>
    <s v="France"/>
    <s v="Web"/>
    <s v="Sports Store"/>
    <s v="Camping Equipment"/>
    <s v="Cooking Gear"/>
    <s v="TrailChef Kitchen Kit"/>
    <n v="2012"/>
    <s v="Q4 2012"/>
    <n v="20311.72"/>
    <n v="871"/>
    <n v="0.31689537000000001"/>
    <n v="13875.029975263602"/>
    <n v="6436.6900247363992"/>
  </r>
  <r>
    <s v="France"/>
    <s v="Web"/>
    <s v="Sports Store"/>
    <s v="Camping Equipment"/>
    <s v="Cooking Gear"/>
    <s v="TrailChef Cup"/>
    <n v="2012"/>
    <s v="Q4 2012"/>
    <n v="7637.03"/>
    <n v="2141"/>
    <n v="0.76170709999999997"/>
    <n v="1819.8500260870005"/>
    <n v="5817.1799739129992"/>
  </r>
  <r>
    <s v="France"/>
    <s v="Web"/>
    <s v="Sports Store"/>
    <s v="Camping Equipment"/>
    <s v="Cooking Gear"/>
    <s v="TrailChef Cook Set"/>
    <n v="2012"/>
    <s v="Q4 2012"/>
    <n v="19127.52"/>
    <n v="359"/>
    <n v="0.34365615999999999"/>
    <n v="12554.229926476801"/>
    <n v="6573.2900735231997"/>
  </r>
  <r>
    <s v="France"/>
    <s v="Web"/>
    <s v="Sports Store"/>
    <s v="Camping Equipment"/>
    <s v="Cooking Gear"/>
    <s v="TrailChef Deluxe Cook Set"/>
    <n v="2012"/>
    <s v="Q4 2012"/>
    <n v="136328.92000000001"/>
    <n v="1118"/>
    <n v="0.34754796999999998"/>
    <n v="88948.08060170761"/>
    <n v="47380.839398292403"/>
  </r>
  <r>
    <s v="France"/>
    <s v="Web"/>
    <s v="Sports Store"/>
    <s v="Camping Equipment"/>
    <s v="Cooking Gear"/>
    <s v="TrailChef Single Flame"/>
    <n v="2012"/>
    <s v="Q4 2012"/>
    <n v="76629.960000000006"/>
    <n v="1221"/>
    <n v="0.26099425999999998"/>
    <n v="56629.98029597041"/>
    <n v="19999.979704029596"/>
  </r>
  <r>
    <s v="France"/>
    <s v="Web"/>
    <s v="Sports Store"/>
    <s v="Camping Equipment"/>
    <s v="Cooking Gear"/>
    <s v="TrailChef Double Flame"/>
    <n v="2012"/>
    <s v="Q4 2012"/>
    <n v="19259.099999999999"/>
    <n v="135"/>
    <n v="0.47427449999999999"/>
    <n v="10124.99997705"/>
    <n v="9134.1000229499987"/>
  </r>
  <r>
    <s v="France"/>
    <s v="Web"/>
    <s v="Sports Store"/>
    <s v="Camping Equipment"/>
    <s v="Cooking Gear"/>
    <s v="TrailChef Kettle"/>
    <n v="2012"/>
    <s v="Q4 2012"/>
    <n v="15773.67"/>
    <n v="1243"/>
    <n v="0.59732072000000003"/>
    <n v="6351.730078557599"/>
    <n v="9421.9399214424011"/>
  </r>
  <r>
    <s v="France"/>
    <s v="Web"/>
    <s v="Sports Store"/>
    <s v="Camping Equipment"/>
    <s v="Cooking Gear"/>
    <s v="TrailChef Utensils"/>
    <n v="2012"/>
    <s v="Q4 2012"/>
    <n v="28802.61"/>
    <n v="1532"/>
    <n v="0.46810375999999998"/>
    <n v="15319.9999611864"/>
    <n v="13482.6100388136"/>
  </r>
  <r>
    <s v="France"/>
    <s v="Web"/>
    <s v="Sports Store"/>
    <s v="Camping Equipment"/>
    <s v="Tents"/>
    <s v="Star Lite"/>
    <n v="2012"/>
    <s v="Q4 2012"/>
    <n v="137776.32000000001"/>
    <n v="396"/>
    <n v="0.28144401000000002"/>
    <n v="99000.000016156802"/>
    <n v="38776.319983843205"/>
  </r>
  <r>
    <s v="France"/>
    <s v="Web"/>
    <s v="Sports Store"/>
    <s v="Camping Equipment"/>
    <s v="Tents"/>
    <s v="Star Gazer 3"/>
    <n v="2012"/>
    <s v="Q4 2012"/>
    <n v="178831.21"/>
    <n v="281"/>
    <n v="0.33062019999999998"/>
    <n v="119705.999583558"/>
    <n v="59125.210416441987"/>
  </r>
  <r>
    <s v="France"/>
    <s v="Web"/>
    <s v="Sports Store"/>
    <s v="Camping Equipment"/>
    <s v="Sleeping Bags"/>
    <s v="Hibernator Lite"/>
    <n v="2012"/>
    <s v="Q4 2012"/>
    <n v="30230.76"/>
    <n v="357"/>
    <n v="0.29145017000000001"/>
    <n v="21419.999858770796"/>
    <n v="8810.7601412292024"/>
  </r>
  <r>
    <s v="France"/>
    <s v="Web"/>
    <s v="Sports Store"/>
    <s v="Camping Equipment"/>
    <s v="Sleeping Bags"/>
    <s v="Hibernator"/>
    <n v="2012"/>
    <s v="Q4 2012"/>
    <n v="99236.38"/>
    <n v="719"/>
    <n v="0.37690190000000001"/>
    <n v="61833.999828878004"/>
    <n v="37402.380171122"/>
  </r>
  <r>
    <s v="France"/>
    <s v="Web"/>
    <s v="Sports Store"/>
    <s v="Camping Equipment"/>
    <s v="Sleeping Bags"/>
    <s v="Hibernator Camp Cot"/>
    <n v="2012"/>
    <s v="Q4 2012"/>
    <n v="42426.720000000001"/>
    <n v="432"/>
    <n v="0.33560737000000002"/>
    <n v="28188.000083073603"/>
    <n v="14238.719916926399"/>
  </r>
  <r>
    <s v="France"/>
    <s v="Web"/>
    <s v="Sports Store"/>
    <s v="Camping Equipment"/>
    <s v="Packs"/>
    <s v="Canyon Mule Climber Backpack"/>
    <n v="2012"/>
    <s v="Q4 2012"/>
    <n v="24492.75"/>
    <n v="339"/>
    <n v="0.2733564"/>
    <n v="17797.5000339"/>
    <n v="6695.2499661000002"/>
  </r>
  <r>
    <s v="France"/>
    <s v="Web"/>
    <s v="Sports Store"/>
    <s v="Camping Equipment"/>
    <s v="Packs"/>
    <s v="Canyon Mule Journey Backpack"/>
    <n v="2012"/>
    <s v="Q4 2012"/>
    <n v="57520.65"/>
    <n v="165"/>
    <n v="0.38805541999999998"/>
    <n v="35199.450005577004"/>
    <n v="22321.199994422997"/>
  </r>
  <r>
    <s v="France"/>
    <s v="Web"/>
    <s v="Sports Store"/>
    <s v="Camping Equipment"/>
    <s v="Packs"/>
    <s v="Canyon Mule Extreme Backpack"/>
    <n v="2012"/>
    <s v="Q4 2012"/>
    <n v="120776.31"/>
    <n v="279"/>
    <n v="0.44817390000000001"/>
    <n v="66647.520119691006"/>
    <n v="54128.789880308992"/>
  </r>
  <r>
    <s v="France"/>
    <s v="Web"/>
    <s v="Sports Store"/>
    <s v="Camping Equipment"/>
    <s v="Packs"/>
    <s v="Canyon Mule Cooler"/>
    <n v="2012"/>
    <s v="Q4 2012"/>
    <n v="44602.02"/>
    <n v="1369"/>
    <n v="0.50890117000000001"/>
    <n v="21903.999837636598"/>
    <n v="22698.020162363398"/>
  </r>
  <r>
    <s v="France"/>
    <s v="Web"/>
    <s v="Sports Store"/>
    <s v="Camping Equipment"/>
    <s v="Lanterns"/>
    <s v="Firefly Lite"/>
    <n v="2012"/>
    <s v="Q4 2012"/>
    <n v="14766.52"/>
    <n v="1028"/>
    <n v="0.53008562999999997"/>
    <n v="6938.9999428924002"/>
    <n v="7827.5200571076002"/>
  </r>
  <r>
    <s v="France"/>
    <s v="Web"/>
    <s v="Sports Store"/>
    <s v="Camping Equipment"/>
    <s v="Lanterns"/>
    <s v="Firefly Mapreader"/>
    <n v="2012"/>
    <s v="Q4 2012"/>
    <n v="5410.44"/>
    <n v="339"/>
    <n v="0.53007519000000003"/>
    <n v="2542.4999890163995"/>
    <n v="2867.9400109836001"/>
  </r>
  <r>
    <s v="France"/>
    <s v="Web"/>
    <s v="Sports Store"/>
    <s v="Camping Equipment"/>
    <s v="Lanterns"/>
    <s v="Firefly 2"/>
    <n v="2012"/>
    <s v="Q4 2012"/>
    <n v="6141.78"/>
    <n v="229"/>
    <n v="0.37844892000000002"/>
    <n v="3817.4299921223997"/>
    <n v="2324.3500078776001"/>
  </r>
  <r>
    <s v="France"/>
    <s v="Web"/>
    <s v="Sports Store"/>
    <s v="Camping Equipment"/>
    <s v="Lanterns"/>
    <s v="Firefly 4"/>
    <n v="2012"/>
    <s v="Q4 2012"/>
    <n v="5452.65"/>
    <n v="189"/>
    <n v="0.37608319000000001"/>
    <n v="3401.9999940464995"/>
    <n v="2050.6500059535001"/>
  </r>
  <r>
    <s v="France"/>
    <s v="Web"/>
    <s v="Sports Store"/>
    <s v="Camping Equipment"/>
    <s v="Lanterns"/>
    <s v="Firefly Extreme"/>
    <n v="2012"/>
    <s v="Q4 2012"/>
    <n v="3917.16"/>
    <n v="78"/>
    <n v="0.44006371999999999"/>
    <n v="2193.3599985647998"/>
    <n v="1723.8000014352001"/>
  </r>
  <r>
    <s v="France"/>
    <s v="Web"/>
    <s v="Sports Store"/>
    <s v="Camping Equipment"/>
    <s v="Lanterns"/>
    <s v="EverGlow Double"/>
    <n v="2012"/>
    <s v="Q4 2012"/>
    <n v="1043"/>
    <n v="20"/>
    <n v="0.44870566000000001"/>
    <n v="574.99999662000005"/>
    <n v="468.00000337999995"/>
  </r>
  <r>
    <s v="France"/>
    <s v="Web"/>
    <s v="Sports Store"/>
    <s v="Camping Equipment"/>
    <s v="Lanterns"/>
    <s v="EverGlow Kerosene"/>
    <n v="2012"/>
    <s v="Q4 2012"/>
    <n v="5009.04"/>
    <n v="162"/>
    <n v="0.35316946999999999"/>
    <n v="3239.9999979912"/>
    <n v="1769.0400020088"/>
  </r>
  <r>
    <s v="France"/>
    <s v="Web"/>
    <s v="Sports Store"/>
    <s v="Camping Equipment"/>
    <s v="Lanterns"/>
    <s v="EverGlow Butane"/>
    <n v="2012"/>
    <s v="Q4 2012"/>
    <n v="4246.4399999999996"/>
    <n v="66"/>
    <n v="0.36851104000000001"/>
    <n v="2681.5799793023998"/>
    <n v="1564.8600206975998"/>
  </r>
  <r>
    <s v="France"/>
    <s v="Web"/>
    <s v="Sports Store"/>
    <s v="Camping Equipment"/>
    <s v="Lanterns"/>
    <s v="Flicker Lantern"/>
    <n v="2012"/>
    <s v="Q4 2012"/>
    <n v="2991.93"/>
    <n v="87"/>
    <n v="0.54579820000000001"/>
    <n v="1358.939991474"/>
    <n v="1632.9900085259999"/>
  </r>
  <r>
    <s v="France"/>
    <s v="Web"/>
    <s v="Sports Store"/>
    <s v="Personal Accessories"/>
    <s v="Watches"/>
    <s v="Mountain Man Analog"/>
    <n v="2012"/>
    <s v="Q4 2012"/>
    <n v="19303.7"/>
    <n v="403"/>
    <n v="0.37369520000000001"/>
    <n v="12089.999967760001"/>
    <n v="7213.7000322399999"/>
  </r>
  <r>
    <s v="France"/>
    <s v="Web"/>
    <s v="Sports Store"/>
    <s v="Personal Accessories"/>
    <s v="Watches"/>
    <s v="Mountain Man Deluxe"/>
    <n v="2012"/>
    <s v="Q4 2012"/>
    <n v="5979.48"/>
    <n v="78"/>
    <n v="0.49126011000000003"/>
    <n v="3041.9999974571997"/>
    <n v="2937.4800025427999"/>
  </r>
  <r>
    <s v="France"/>
    <s v="Web"/>
    <s v="Sports Store"/>
    <s v="Personal Accessories"/>
    <s v="Watches"/>
    <s v="Mountain Man Combination"/>
    <n v="2012"/>
    <s v="Q4 2012"/>
    <n v="9893.15"/>
    <n v="103"/>
    <n v="0.53149400999999996"/>
    <n v="4635.0000349685006"/>
    <n v="5258.1499650314991"/>
  </r>
  <r>
    <s v="France"/>
    <s v="Web"/>
    <s v="Sports Store"/>
    <s v="Personal Accessories"/>
    <s v="Watches"/>
    <s v="Mountain Man Extreme"/>
    <n v="2012"/>
    <s v="Q4 2012"/>
    <n v="4038.86"/>
    <n v="14"/>
    <n v="0.59724774000000003"/>
    <n v="1626.6599928236001"/>
    <n v="2412.2000071764"/>
  </r>
  <r>
    <s v="France"/>
    <s v="Web"/>
    <s v="Sports Store"/>
    <s v="Personal Accessories"/>
    <s v="Watches"/>
    <s v="Venue"/>
    <n v="2012"/>
    <s v="Q4 2012"/>
    <n v="90155"/>
    <n v="1235"/>
    <n v="0.41312317999999998"/>
    <n v="52909.879707100001"/>
    <n v="37245.120292899999"/>
  </r>
  <r>
    <s v="France"/>
    <s v="Web"/>
    <s v="Sports Store"/>
    <s v="Personal Accessories"/>
    <s v="Watches"/>
    <s v="Infinity"/>
    <n v="2012"/>
    <s v="Q4 2012"/>
    <n v="137830"/>
    <n v="595"/>
    <n v="0.45547906999999999"/>
    <n v="75051.319781900005"/>
    <n v="62778.680218099995"/>
  </r>
  <r>
    <s v="France"/>
    <s v="Web"/>
    <s v="Sports Store"/>
    <s v="Personal Accessories"/>
    <s v="Watches"/>
    <s v="Lux"/>
    <n v="2012"/>
    <s v="Q4 2012"/>
    <n v="68820"/>
    <n v="403"/>
    <n v="0.47251671000000001"/>
    <n v="36301.400017799999"/>
    <n v="32518.599982200001"/>
  </r>
  <r>
    <s v="France"/>
    <s v="Web"/>
    <s v="Sports Store"/>
    <s v="Personal Accessories"/>
    <s v="Watches"/>
    <s v="Sam"/>
    <n v="2012"/>
    <s v="Q4 2012"/>
    <n v="10192.299999999999"/>
    <n v="227"/>
    <n v="0.38417628999999998"/>
    <n v="6276.6599994329999"/>
    <n v="3915.6400005669993"/>
  </r>
  <r>
    <s v="France"/>
    <s v="Web"/>
    <s v="Sports Store"/>
    <s v="Personal Accessories"/>
    <s v="Watches"/>
    <s v="TX"/>
    <n v="2012"/>
    <s v="Q4 2012"/>
    <n v="158424"/>
    <n v="839"/>
    <n v="0.45493131999999997"/>
    <n v="86351.960560320003"/>
    <n v="72072.039439679997"/>
  </r>
  <r>
    <s v="France"/>
    <s v="Web"/>
    <s v="Sports Store"/>
    <s v="Personal Accessories"/>
    <s v="Watches"/>
    <s v="Legend"/>
    <n v="2012"/>
    <s v="Q4 2012"/>
    <n v="105449"/>
    <n v="403"/>
    <n v="0.43897314999999998"/>
    <n v="59159.72030565"/>
    <n v="46289.27969435"/>
  </r>
  <r>
    <s v="France"/>
    <s v="Web"/>
    <s v="Sports Store"/>
    <s v="Personal Accessories"/>
    <s v="Watches"/>
    <s v="Zodiak"/>
    <n v="2012"/>
    <s v="Q4 2012"/>
    <n v="13807.2"/>
    <n v="132"/>
    <n v="0.42559533999999999"/>
    <n v="7930.9200215520004"/>
    <n v="5876.2799784480003"/>
  </r>
  <r>
    <s v="France"/>
    <s v="Web"/>
    <s v="Sports Store"/>
    <s v="Personal Accessories"/>
    <s v="Watches"/>
    <s v="Kodiak"/>
    <n v="2012"/>
    <s v="Q4 2012"/>
    <n v="54619.6"/>
    <n v="430"/>
    <n v="0.46657243999999998"/>
    <n v="29135.599956176"/>
    <n v="25484.000043823999"/>
  </r>
  <r>
    <s v="France"/>
    <s v="Web"/>
    <s v="Sports Store"/>
    <s v="Personal Accessories"/>
    <s v="Eyewear"/>
    <s v="Polar Sun"/>
    <n v="2012"/>
    <s v="Q4 2012"/>
    <n v="33507.51"/>
    <n v="557"/>
    <n v="0.56530491000000005"/>
    <n v="14565.550075125899"/>
    <n v="18941.959924874103"/>
  </r>
  <r>
    <s v="France"/>
    <s v="Web"/>
    <s v="Sports Store"/>
    <s v="Personal Accessories"/>
    <s v="Eyewear"/>
    <s v="Polar Ice"/>
    <n v="2012"/>
    <s v="Q4 2012"/>
    <n v="2560.8000000000002"/>
    <n v="24"/>
    <n v="0.53430177999999995"/>
    <n v="1192.5600017760003"/>
    <n v="1368.2399982239999"/>
  </r>
  <r>
    <s v="France"/>
    <s v="Web"/>
    <s v="Sports Store"/>
    <s v="Personal Accessories"/>
    <s v="Eyewear"/>
    <s v="Polar Wave"/>
    <n v="2012"/>
    <s v="Q4 2012"/>
    <n v="3729.18"/>
    <n v="39"/>
    <n v="0.56996444000000002"/>
    <n v="1603.6800096407997"/>
    <n v="2125.4999903592002"/>
  </r>
  <r>
    <s v="France"/>
    <s v="Web"/>
    <s v="Sports Store"/>
    <s v="Personal Accessories"/>
    <s v="Eyewear"/>
    <s v="Polar Extreme"/>
    <n v="2012"/>
    <s v="Q4 2012"/>
    <n v="4107.8500000000004"/>
    <n v="28"/>
    <n v="0.50582421"/>
    <n v="2030.0000189515004"/>
    <n v="2077.8499810485"/>
  </r>
  <r>
    <s v="France"/>
    <s v="Web"/>
    <s v="Sports Store"/>
    <s v="Personal Accessories"/>
    <s v="Eyewear"/>
    <s v="Bella"/>
    <n v="2012"/>
    <s v="Q4 2012"/>
    <n v="15600"/>
    <n v="216"/>
    <n v="0.42643525999999998"/>
    <n v="8947.6099439999998"/>
    <n v="6652.3900560000002"/>
  </r>
  <r>
    <s v="France"/>
    <s v="Web"/>
    <s v="Sports Store"/>
    <s v="Personal Accessories"/>
    <s v="Eyewear"/>
    <s v="Capri"/>
    <n v="2012"/>
    <s v="Q4 2012"/>
    <n v="25316.3"/>
    <n v="661"/>
    <n v="0.33566200000000002"/>
    <n v="16818.580109399998"/>
    <n v="8497.7198906000012"/>
  </r>
  <r>
    <s v="France"/>
    <s v="Web"/>
    <s v="Sports Store"/>
    <s v="Personal Accessories"/>
    <s v="Eyewear"/>
    <s v="Cat Eye"/>
    <n v="2012"/>
    <s v="Q4 2012"/>
    <n v="146664.25"/>
    <n v="4454"/>
    <n v="0.32486356"/>
    <n v="99018.379620270003"/>
    <n v="47645.870379729997"/>
  </r>
  <r>
    <s v="France"/>
    <s v="Web"/>
    <s v="Sports Store"/>
    <s v="Personal Accessories"/>
    <s v="Eyewear"/>
    <s v="Dante"/>
    <n v="2012"/>
    <s v="Q4 2012"/>
    <n v="181082.15"/>
    <n v="4183"/>
    <n v="0.34832964"/>
    <n v="118005.86988007399"/>
    <n v="63076.280119925999"/>
  </r>
  <r>
    <s v="France"/>
    <s v="Web"/>
    <s v="Sports Store"/>
    <s v="Personal Accessories"/>
    <s v="Eyewear"/>
    <s v="Fairway"/>
    <n v="2012"/>
    <s v="Q4 2012"/>
    <n v="86262.15"/>
    <n v="4281"/>
    <n v="0.39711832000000002"/>
    <n v="52005.869912411996"/>
    <n v="34256.280087587998"/>
  </r>
  <r>
    <s v="France"/>
    <s v="Web"/>
    <s v="Sports Store"/>
    <s v="Personal Accessories"/>
    <s v="Eyewear"/>
    <s v="Inferno"/>
    <n v="2012"/>
    <s v="Q4 2012"/>
    <n v="148543.9"/>
    <n v="2298"/>
    <n v="0.39882674000000001"/>
    <n v="89300.620616114"/>
    <n v="59243.279383885994"/>
  </r>
  <r>
    <s v="France"/>
    <s v="Web"/>
    <s v="Sports Store"/>
    <s v="Personal Accessories"/>
    <s v="Eyewear"/>
    <s v="Maximus"/>
    <n v="2012"/>
    <s v="Q4 2012"/>
    <n v="135613"/>
    <n v="1645"/>
    <n v="0.49851614999999999"/>
    <n v="68007.729350049995"/>
    <n v="67605.270649950005"/>
  </r>
  <r>
    <s v="France"/>
    <s v="Web"/>
    <s v="Sports Store"/>
    <s v="Personal Accessories"/>
    <s v="Eyewear"/>
    <s v="Trendi"/>
    <n v="2012"/>
    <s v="Q4 2012"/>
    <n v="89634.6"/>
    <n v="1782"/>
    <n v="0.39035774000000001"/>
    <n v="54645.040118196004"/>
    <n v="34989.559881804002"/>
  </r>
  <r>
    <s v="France"/>
    <s v="Web"/>
    <s v="Sports Store"/>
    <s v="Personal Accessories"/>
    <s v="Eyewear"/>
    <s v="Zone"/>
    <n v="2012"/>
    <s v="Q4 2012"/>
    <n v="271539.20000000001"/>
    <n v="8771"/>
    <n v="0.32617180000000001"/>
    <n v="182970.77036544"/>
    <n v="88568.429634560016"/>
  </r>
  <r>
    <s v="France"/>
    <s v="Web"/>
    <s v="Sports Store"/>
    <s v="Personal Accessories"/>
    <s v="Eyewear"/>
    <s v="Hawk Eye"/>
    <n v="2012"/>
    <s v="Q4 2012"/>
    <n v="31225.5"/>
    <n v="771"/>
    <n v="0.41037389000000002"/>
    <n v="18411.370097805"/>
    <n v="12814.129902195"/>
  </r>
  <r>
    <s v="France"/>
    <s v="Web"/>
    <s v="Sports Store"/>
    <s v="Personal Accessories"/>
    <s v="Eyewear"/>
    <s v="Retro"/>
    <n v="2012"/>
    <s v="Q4 2012"/>
    <n v="127054.2"/>
    <n v="2028"/>
    <n v="0.44319282999999998"/>
    <n v="70744.68953861401"/>
    <n v="56309.510461385988"/>
  </r>
  <r>
    <s v="France"/>
    <s v="Web"/>
    <s v="Sports Store"/>
    <s v="Personal Accessories"/>
    <s v="Knives"/>
    <s v="Single Edge"/>
    <n v="2012"/>
    <s v="Q4 2012"/>
    <n v="44145.91"/>
    <n v="3658"/>
    <n v="0.29070485000000001"/>
    <n v="31312.479855336504"/>
    <n v="12833.4301446635"/>
  </r>
  <r>
    <s v="France"/>
    <s v="Web"/>
    <s v="Sports Store"/>
    <s v="Personal Accessories"/>
    <s v="Knives"/>
    <s v="Double Edge"/>
    <n v="2012"/>
    <s v="Q4 2012"/>
    <n v="13667.78"/>
    <n v="838"/>
    <n v="0.29920293999999997"/>
    <n v="9578.3400407268018"/>
    <n v="4089.4399592731988"/>
  </r>
  <r>
    <s v="France"/>
    <s v="Web"/>
    <s v="Sports Store"/>
    <s v="Personal Accessories"/>
    <s v="Knives"/>
    <s v="Edge Extreme"/>
    <n v="2012"/>
    <s v="Q4 2012"/>
    <n v="40278.58"/>
    <n v="358"/>
    <n v="0.28895208999999999"/>
    <n v="28640.000126767802"/>
    <n v="11638.5798732322"/>
  </r>
  <r>
    <s v="France"/>
    <s v="Web"/>
    <s v="Sports Store"/>
    <s v="Personal Accessories"/>
    <s v="Knives"/>
    <s v="Bear Edge"/>
    <n v="2012"/>
    <s v="Q4 2012"/>
    <n v="13558.5"/>
    <n v="345"/>
    <n v="0.40127225999999999"/>
    <n v="8117.8500627900003"/>
    <n v="5440.6499372099997"/>
  </r>
  <r>
    <s v="France"/>
    <s v="Web"/>
    <s v="Sports Store"/>
    <s v="Personal Accessories"/>
    <s v="Knives"/>
    <s v="Bear Survival Edge"/>
    <n v="2012"/>
    <s v="Q4 2012"/>
    <n v="5227.3999999999996"/>
    <n v="59"/>
    <n v="0.49209932000000001"/>
    <n v="2655.0000146319999"/>
    <n v="2572.3999853679998"/>
  </r>
  <r>
    <s v="France"/>
    <s v="Web"/>
    <s v="Sports Store"/>
    <s v="Personal Accessories"/>
    <s v="Knives"/>
    <s v="Max Gizmo"/>
    <n v="2012"/>
    <s v="Q4 2012"/>
    <n v="12988"/>
    <n v="340"/>
    <n v="0.53885278999999997"/>
    <n v="5989.3799634800007"/>
    <n v="6998.6200365199993"/>
  </r>
  <r>
    <s v="France"/>
    <s v="Web"/>
    <s v="Sports Store"/>
    <s v="Personal Accessories"/>
    <s v="Knives"/>
    <s v="Pocket Gizmo"/>
    <n v="2012"/>
    <s v="Q4 2012"/>
    <n v="40336.1"/>
    <n v="4193"/>
    <n v="0.48877184000000001"/>
    <n v="20620.950184575999"/>
    <n v="19715.149815424"/>
  </r>
  <r>
    <s v="France"/>
    <s v="Web"/>
    <s v="Sports Store"/>
    <s v="Personal Accessories"/>
    <s v="Binoculars"/>
    <s v="Seeker 35"/>
    <n v="2012"/>
    <s v="Q4 2012"/>
    <n v="36223.019999999997"/>
    <n v="366"/>
    <n v="0.28069112000000002"/>
    <n v="26055.539946417597"/>
    <n v="10167.4800535824"/>
  </r>
  <r>
    <s v="France"/>
    <s v="Web"/>
    <s v="Sports Store"/>
    <s v="Personal Accessories"/>
    <s v="Binoculars"/>
    <s v="Seeker Extreme"/>
    <n v="2012"/>
    <s v="Q4 2012"/>
    <n v="15797.32"/>
    <n v="92"/>
    <n v="0.45186651999999999"/>
    <n v="8659.0399862736012"/>
    <n v="7138.2800137263985"/>
  </r>
  <r>
    <s v="France"/>
    <s v="Web"/>
    <s v="Sports Store"/>
    <s v="Personal Accessories"/>
    <s v="Binoculars"/>
    <s v="Seeker Mini"/>
    <n v="2012"/>
    <s v="Q4 2012"/>
    <n v="13431.81"/>
    <n v="167"/>
    <n v="0.50267313000000002"/>
    <n v="6680.0000257346992"/>
    <n v="6751.8099742653003"/>
  </r>
  <r>
    <s v="France"/>
    <s v="Web"/>
    <s v="Sports Store"/>
    <s v="Personal Accessories"/>
    <s v="Binoculars"/>
    <s v="Ranger Vision"/>
    <n v="2012"/>
    <s v="Q4 2012"/>
    <n v="59200"/>
    <n v="370"/>
    <n v="0.46162263999999997"/>
    <n v="31871.939712000003"/>
    <n v="27328.060287999997"/>
  </r>
  <r>
    <s v="France"/>
    <s v="Web"/>
    <s v="Sports Store"/>
    <s v="Personal Accessories"/>
    <s v="Navigation"/>
    <s v="Glacier Deluxe"/>
    <n v="2012"/>
    <s v="Q4 2012"/>
    <n v="17737.38"/>
    <n v="193"/>
    <n v="0.38816274000000001"/>
    <n v="10852.3899787788"/>
    <n v="6884.9900212212015"/>
  </r>
  <r>
    <s v="France"/>
    <s v="Web"/>
    <s v="Sports Store"/>
    <s v="Personal Accessories"/>
    <s v="Navigation"/>
    <s v="Glacier GPS"/>
    <n v="2012"/>
    <s v="Q4 2012"/>
    <n v="57717.98"/>
    <n v="526"/>
    <n v="0.28415201000000001"/>
    <n v="41317.299969860207"/>
    <n v="16400.680030139796"/>
  </r>
  <r>
    <s v="France"/>
    <s v="Web"/>
    <s v="Sports Store"/>
    <s v="Personal Accessories"/>
    <s v="Navigation"/>
    <s v="Trail Scout"/>
    <n v="2012"/>
    <s v="Q4 2012"/>
    <n v="23562"/>
    <n v="99"/>
    <n v="0.35178762000000002"/>
    <n v="15273.18009756"/>
    <n v="8288.8199024400001"/>
  </r>
  <r>
    <s v="France"/>
    <s v="Web"/>
    <s v="Sports Store"/>
    <s v="Personal Accessories"/>
    <s v="Navigation"/>
    <s v="Astro Pilot"/>
    <n v="2012"/>
    <s v="Q4 2012"/>
    <n v="39440"/>
    <n v="272"/>
    <n v="0.37741480999999999"/>
    <n v="24554.759893599999"/>
    <n v="14885.240106400001"/>
  </r>
  <r>
    <s v="France"/>
    <s v="Web"/>
    <s v="Sports Store"/>
    <s v="Personal Accessories"/>
    <s v="Navigation"/>
    <s v="Sky Pilot"/>
    <n v="2012"/>
    <s v="Q4 2012"/>
    <n v="51910"/>
    <n v="145"/>
    <n v="0.33409034999999998"/>
    <n v="34567.369931499998"/>
    <n v="17342.630068500002"/>
  </r>
  <r>
    <s v="France"/>
    <s v="Web"/>
    <s v="Sports Store"/>
    <s v="Outdoor Protection"/>
    <s v="Insect Repellents"/>
    <s v="BugShield Spray"/>
    <n v="2012"/>
    <s v="Q4 2012"/>
    <n v="18806.77"/>
    <n v="3193"/>
    <n v="0.68930389999999997"/>
    <n v="5843.1900925970003"/>
    <n v="12963.579907403"/>
  </r>
  <r>
    <s v="France"/>
    <s v="Web"/>
    <s v="Sports Store"/>
    <s v="Outdoor Protection"/>
    <s v="Insect Repellents"/>
    <s v="BugShield Lotion"/>
    <n v="2012"/>
    <s v="Q4 2012"/>
    <n v="8568.14"/>
    <n v="1249"/>
    <n v="0.66034985000000002"/>
    <n v="2910.1700362209995"/>
    <n v="5657.969963779"/>
  </r>
  <r>
    <s v="France"/>
    <s v="Web"/>
    <s v="Sports Store"/>
    <s v="Outdoor Protection"/>
    <s v="Sunscreen"/>
    <s v="Sun Blocker"/>
    <n v="2012"/>
    <s v="Q4 2012"/>
    <n v="8579.9"/>
    <n v="1751"/>
    <n v="0.60204082000000003"/>
    <n v="3414.4499684819993"/>
    <n v="5165.4500315180003"/>
  </r>
  <r>
    <s v="France"/>
    <s v="Web"/>
    <s v="Sports Store"/>
    <s v="Outdoor Protection"/>
    <s v="Sunscreen"/>
    <s v="Sun Shelter Stick"/>
    <n v="2012"/>
    <s v="Q4 2012"/>
    <n v="9590.25"/>
    <n v="2019"/>
    <n v="0.58736842"/>
    <n v="3957.2400100949999"/>
    <n v="5633.0099899050001"/>
  </r>
  <r>
    <s v="France"/>
    <s v="Web"/>
    <s v="Sports Store"/>
    <s v="Outdoor Protection"/>
    <s v="First Aid"/>
    <s v="Calamine Relief"/>
    <n v="2012"/>
    <s v="Q4 2012"/>
    <n v="1818"/>
    <n v="303"/>
    <n v="0.52833333000000005"/>
    <n v="857.49000605999993"/>
    <n v="960.50999394000007"/>
  </r>
  <r>
    <s v="France"/>
    <s v="Web"/>
    <s v="Sports Store"/>
    <s v="Outdoor Protection"/>
    <s v="First Aid"/>
    <s v="Insect Bite Relief"/>
    <n v="2012"/>
    <s v="Q4 2012"/>
    <n v="1632"/>
    <n v="272"/>
    <n v="0.54"/>
    <n v="750.71999999999991"/>
    <n v="881.28000000000009"/>
  </r>
  <r>
    <s v="France"/>
    <s v="Web"/>
    <s v="Sports Store"/>
    <s v="Golf Equipment"/>
    <s v="Irons"/>
    <s v="Hailstorm Steel Irons"/>
    <n v="2012"/>
    <s v="Q4 2012"/>
    <n v="26867.08"/>
    <n v="62"/>
    <n v="0.49000785000000002"/>
    <n v="13701.999893422"/>
    <n v="13165.080106578002"/>
  </r>
  <r>
    <s v="France"/>
    <s v="Web"/>
    <s v="Sports Store"/>
    <s v="Golf Equipment"/>
    <s v="Irons"/>
    <s v="Hailstorm Titanium Irons"/>
    <n v="2012"/>
    <s v="Q4 2012"/>
    <n v="113466.6"/>
    <n v="130"/>
    <n v="0.43751288999999999"/>
    <n v="63823.499915526001"/>
    <n v="49643.100084474005"/>
  </r>
  <r>
    <s v="France"/>
    <s v="Web"/>
    <s v="Sports Store"/>
    <s v="Golf Equipment"/>
    <s v="Irons"/>
    <s v="Lady Hailstorm Titanium Irons"/>
    <n v="2012"/>
    <s v="Q4 2012"/>
    <n v="167136"/>
    <n v="200"/>
    <n v="0.44955007000000002"/>
    <n v="91999.99950048"/>
    <n v="75136.00049952"/>
  </r>
  <r>
    <s v="France"/>
    <s v="Web"/>
    <s v="Sports Store"/>
    <s v="Golf Equipment"/>
    <s v="Woods"/>
    <s v="Hailstorm Titanium Woods Set"/>
    <n v="2012"/>
    <s v="Q4 2012"/>
    <n v="148157.68"/>
    <n v="124"/>
    <n v="0.42250715999999999"/>
    <n v="85559.999391011195"/>
    <n v="62597.680608988798"/>
  </r>
  <r>
    <s v="France"/>
    <s v="Web"/>
    <s v="Sports Store"/>
    <s v="Golf Equipment"/>
    <s v="Woods"/>
    <s v="Lady Hailstorm Titanium Woods Set"/>
    <n v="2012"/>
    <s v="Q4 2012"/>
    <n v="118867.02"/>
    <n v="93"/>
    <n v="0.48311609"/>
    <n v="61440.450067648206"/>
    <n v="57426.569932351798"/>
  </r>
  <r>
    <s v="France"/>
    <s v="Web"/>
    <s v="Sports Store"/>
    <s v="Golf Equipment"/>
    <s v="Putters"/>
    <s v="Blue Steel Max Putter"/>
    <n v="2012"/>
    <s v="Q4 2012"/>
    <n v="81159.62"/>
    <n v="478"/>
    <n v="0.45933212000000001"/>
    <n v="43880.3996870056"/>
    <n v="37279.220312994395"/>
  </r>
  <r>
    <s v="France"/>
    <s v="Web"/>
    <s v="Sports Store"/>
    <s v="Golf Equipment"/>
    <s v="Golf Accessories"/>
    <s v="Course Pro Golf and Tee Set"/>
    <n v="2012"/>
    <s v="Q4 2012"/>
    <n v="18328.32"/>
    <n v="1776"/>
    <n v="0.72868217000000002"/>
    <n v="4972.8000099456003"/>
    <n v="13355.519990054399"/>
  </r>
  <r>
    <s v="France"/>
    <s v="Web"/>
    <s v="Sports Store"/>
    <s v="Golf Equipment"/>
    <s v="Golf Accessories"/>
    <s v="Course Pro Umbrella"/>
    <n v="2012"/>
    <s v="Q4 2012"/>
    <n v="8314.7999999999993"/>
    <n v="676"/>
    <n v="0.51219512"/>
    <n v="4056.0000162239994"/>
    <n v="4258.7999837759999"/>
  </r>
  <r>
    <s v="France"/>
    <s v="Web"/>
    <s v="Sports Store"/>
    <s v="Golf Equipment"/>
    <s v="Golf Accessories"/>
    <s v="Course Pro Golf Bag"/>
    <n v="2012"/>
    <s v="Q4 2012"/>
    <n v="16078.92"/>
    <n v="78"/>
    <n v="0.61336955000000004"/>
    <n v="6216.600075114"/>
    <n v="9862.3199248860001"/>
  </r>
  <r>
    <s v="France"/>
    <s v="Web"/>
    <s v="Sports Store"/>
    <s v="Golf Equipment"/>
    <s v="Golf Accessories"/>
    <s v="Course Pro Gloves"/>
    <n v="2012"/>
    <s v="Q4 2012"/>
    <n v="4228.7299999999996"/>
    <n v="407"/>
    <n v="0.76804620000000001"/>
    <n v="980.86999267400006"/>
    <n v="3247.8600073259995"/>
  </r>
  <r>
    <s v="France"/>
    <s v="Sales visit"/>
    <s v="Department Store"/>
    <s v="Camping Equipment"/>
    <s v="Cooking Gear"/>
    <s v="TrailChef Water Bag"/>
    <n v="2012"/>
    <s v="Q4 2012"/>
    <n v="10520.46"/>
    <n v="1662"/>
    <n v="0.53712479999999996"/>
    <n v="4869.6600265919997"/>
    <n v="5650.7999734079995"/>
  </r>
  <r>
    <s v="France"/>
    <s v="Sales visit"/>
    <s v="Department Store"/>
    <s v="Camping Equipment"/>
    <s v="Cooking Gear"/>
    <s v="TrailChef Kitchen Kit"/>
    <n v="2012"/>
    <s v="Q4 2012"/>
    <n v="11660.45"/>
    <n v="505"/>
    <n v="0.31009094999999998"/>
    <n v="8044.6499820725003"/>
    <n v="3615.8000179275004"/>
  </r>
  <r>
    <s v="France"/>
    <s v="Sales visit"/>
    <s v="Department Store"/>
    <s v="Camping Equipment"/>
    <s v="Cooking Gear"/>
    <s v="TrailChef Cup"/>
    <n v="2012"/>
    <s v="Q4 2012"/>
    <n v="5581.4"/>
    <n v="2537"/>
    <n v="0.61363635999999999"/>
    <n v="2156.4500202959998"/>
    <n v="3424.9499797039998"/>
  </r>
  <r>
    <s v="France"/>
    <s v="Sales visit"/>
    <s v="Department Store"/>
    <s v="Camping Equipment"/>
    <s v="Cooking Gear"/>
    <s v="TrailChef Double Flame"/>
    <n v="2012"/>
    <s v="Q4 2012"/>
    <n v="21826.98"/>
    <n v="153"/>
    <n v="0.47427449999999999"/>
    <n v="11474.999973989999"/>
    <n v="10351.98002601"/>
  </r>
  <r>
    <s v="France"/>
    <s v="Sales visit"/>
    <s v="Department Store"/>
    <s v="Camping Equipment"/>
    <s v="Cooking Gear"/>
    <s v="TrailChef Kettle"/>
    <n v="2012"/>
    <s v="Q4 2012"/>
    <n v="27347.58"/>
    <n v="2145"/>
    <n v="0.59919853999999995"/>
    <n v="10960.949991466801"/>
    <n v="16386.6300085332"/>
  </r>
  <r>
    <s v="France"/>
    <s v="Sales visit"/>
    <s v="Department Store"/>
    <s v="Camping Equipment"/>
    <s v="Cooking Gear"/>
    <s v="TrailChef Utensils"/>
    <n v="2012"/>
    <s v="Q4 2012"/>
    <n v="12685.38"/>
    <n v="678"/>
    <n v="0.46552645999999998"/>
    <n v="6779.9999548451997"/>
    <n v="5905.3800451547995"/>
  </r>
  <r>
    <s v="France"/>
    <s v="Sales visit"/>
    <s v="Department Store"/>
    <s v="Camping Equipment"/>
    <s v="Tents"/>
    <s v="Star Lite"/>
    <n v="2012"/>
    <s v="Q4 2012"/>
    <n v="84544.56"/>
    <n v="243"/>
    <n v="0.28144401000000002"/>
    <n v="60750.000009914394"/>
    <n v="23794.559990085603"/>
  </r>
  <r>
    <s v="France"/>
    <s v="Sales visit"/>
    <s v="Department Store"/>
    <s v="Camping Equipment"/>
    <s v="Tents"/>
    <s v="Star Gazer 6"/>
    <n v="2012"/>
    <s v="Q4 2012"/>
    <n v="34930.65"/>
    <n v="44"/>
    <n v="0.38277702000000002"/>
    <n v="21559.999886336998"/>
    <n v="13370.650113663003"/>
  </r>
  <r>
    <s v="France"/>
    <s v="Sales visit"/>
    <s v="Department Store"/>
    <s v="Camping Equipment"/>
    <s v="Sleeping Bags"/>
    <s v="Hibernator Lite"/>
    <n v="2012"/>
    <s v="Q4 2012"/>
    <n v="34210.720000000001"/>
    <n v="404"/>
    <n v="0.29145017000000001"/>
    <n v="24239.999840177603"/>
    <n v="9970.7201598223983"/>
  </r>
  <r>
    <s v="France"/>
    <s v="Sales visit"/>
    <s v="Department Store"/>
    <s v="Camping Equipment"/>
    <s v="Sleeping Bags"/>
    <s v="Hibernator"/>
    <n v="2012"/>
    <s v="Q4 2012"/>
    <n v="68319.899999999994"/>
    <n v="495"/>
    <n v="0.37690190000000001"/>
    <n v="42569.999882189994"/>
    <n v="25749.900117810001"/>
  </r>
  <r>
    <s v="France"/>
    <s v="Sales visit"/>
    <s v="Department Store"/>
    <s v="Camping Equipment"/>
    <s v="Sleeping Bags"/>
    <s v="Hibernator Self - Inflating Mat"/>
    <n v="2012"/>
    <s v="Q4 2012"/>
    <n v="20815.62"/>
    <n v="174"/>
    <n v="0.54401069999999996"/>
    <n v="9491.6999928660007"/>
    <n v="11323.920007133998"/>
  </r>
  <r>
    <s v="France"/>
    <s v="Sales visit"/>
    <s v="Department Store"/>
    <s v="Camping Equipment"/>
    <s v="Sleeping Bags"/>
    <s v="Hibernator Pad"/>
    <n v="2012"/>
    <s v="Q4 2012"/>
    <n v="10527.81"/>
    <n v="267"/>
    <n v="0.51382196000000002"/>
    <n v="5118.3900312923997"/>
    <n v="5409.4199687075998"/>
  </r>
  <r>
    <s v="France"/>
    <s v="Sales visit"/>
    <s v="Department Store"/>
    <s v="Camping Equipment"/>
    <s v="Sleeping Bags"/>
    <s v="Hibernator Pillow"/>
    <n v="2012"/>
    <s v="Q4 2012"/>
    <n v="7144.9"/>
    <n v="413"/>
    <n v="0.52947977000000002"/>
    <n v="3361.8199913269996"/>
    <n v="3783.0800086730001"/>
  </r>
  <r>
    <s v="France"/>
    <s v="Sales visit"/>
    <s v="Department Store"/>
    <s v="Camping Equipment"/>
    <s v="Packs"/>
    <s v="Canyon Mule Climber Backpack"/>
    <n v="2012"/>
    <s v="Q4 2012"/>
    <n v="27238.25"/>
    <n v="377"/>
    <n v="0.2733564"/>
    <n v="19792.5000377"/>
    <n v="7445.7499623000003"/>
  </r>
  <r>
    <s v="France"/>
    <s v="Sales visit"/>
    <s v="Department Store"/>
    <s v="Camping Equipment"/>
    <s v="Packs"/>
    <s v="Canyon Mule Weekender Backpack"/>
    <n v="2012"/>
    <s v="Q4 2012"/>
    <n v="196275.91"/>
    <n v="704"/>
    <n v="0.43730267"/>
    <n v="110443.9305003203"/>
    <n v="85831.979499679699"/>
  </r>
  <r>
    <s v="France"/>
    <s v="Sales visit"/>
    <s v="Department Store"/>
    <s v="Camping Equipment"/>
    <s v="Packs"/>
    <s v="Canyon Mule Journey Backpack"/>
    <n v="2012"/>
    <s v="Q4 2012"/>
    <n v="65190.07"/>
    <n v="187"/>
    <n v="0.38805541999999998"/>
    <n v="39892.710006320602"/>
    <n v="25297.359993679398"/>
  </r>
  <r>
    <s v="France"/>
    <s v="Sales visit"/>
    <s v="Department Store"/>
    <s v="Camping Equipment"/>
    <s v="Packs"/>
    <s v="Canyon Mule Cooler"/>
    <n v="2012"/>
    <s v="Q4 2012"/>
    <n v="15834.52"/>
    <n v="481"/>
    <n v="0.51397327000000004"/>
    <n v="7695.9999767195995"/>
    <n v="8138.5200232804009"/>
  </r>
  <r>
    <s v="France"/>
    <s v="Sales visit"/>
    <s v="Department Store"/>
    <s v="Camping Equipment"/>
    <s v="Packs"/>
    <s v="Canyon Mule Carryall"/>
    <n v="2012"/>
    <s v="Q4 2012"/>
    <n v="53890.2"/>
    <n v="780"/>
    <n v="0.40396584000000002"/>
    <n v="32120.400089231996"/>
    <n v="21769.799910768001"/>
  </r>
  <r>
    <s v="France"/>
    <s v="Sales visit"/>
    <s v="Department Store"/>
    <s v="Camping Equipment"/>
    <s v="Lanterns"/>
    <s v="Firefly Mapreader"/>
    <n v="2012"/>
    <s v="Q4 2012"/>
    <n v="7373.52"/>
    <n v="462"/>
    <n v="0.53007519000000003"/>
    <n v="3464.9999850312001"/>
    <n v="3908.5200149688003"/>
  </r>
  <r>
    <s v="France"/>
    <s v="Sales visit"/>
    <s v="Department Store"/>
    <s v="Camping Equipment"/>
    <s v="Lanterns"/>
    <s v="Firefly 2"/>
    <n v="2012"/>
    <s v="Q4 2012"/>
    <n v="15904.26"/>
    <n v="593"/>
    <n v="0.37844892000000002"/>
    <n v="9885.3099796007991"/>
    <n v="6018.9500203992011"/>
  </r>
  <r>
    <s v="France"/>
    <s v="Sales visit"/>
    <s v="Department Store"/>
    <s v="Camping Equipment"/>
    <s v="Lanterns"/>
    <s v="Firefly Multi-light"/>
    <n v="2012"/>
    <s v="Q4 2012"/>
    <n v="3173.22"/>
    <n v="122"/>
    <n v="0.31641676000000002"/>
    <n v="2169.1600088327996"/>
    <n v="1004.0599911672002"/>
  </r>
  <r>
    <s v="France"/>
    <s v="Sales visit"/>
    <s v="Department Store"/>
    <s v="Camping Equipment"/>
    <s v="Lanterns"/>
    <s v="EverGlow Single"/>
    <n v="2012"/>
    <s v="Q4 2012"/>
    <n v="8327.1"/>
    <n v="246"/>
    <n v="0.46706056000000001"/>
    <n v="4437.8400108240003"/>
    <n v="3889.2599891760001"/>
  </r>
  <r>
    <s v="France"/>
    <s v="Sales visit"/>
    <s v="Department Store"/>
    <s v="Camping Equipment"/>
    <s v="Lanterns"/>
    <s v="EverGlow Double"/>
    <n v="2012"/>
    <s v="Q4 2012"/>
    <n v="2503.1999999999998"/>
    <n v="48"/>
    <n v="0.44870566000000001"/>
    <n v="1379.9999918879998"/>
    <n v="1123.200008112"/>
  </r>
  <r>
    <s v="France"/>
    <s v="Sales visit"/>
    <s v="Department Store"/>
    <s v="Camping Equipment"/>
    <s v="Lanterns"/>
    <s v="EverGlow Lamp"/>
    <n v="2012"/>
    <s v="Q4 2012"/>
    <n v="24351.68"/>
    <n v="899"/>
    <n v="0.33659485"/>
    <n v="16155.029923152"/>
    <n v="8196.650076848"/>
  </r>
  <r>
    <s v="France"/>
    <s v="Sales visit"/>
    <s v="Department Store"/>
    <s v="Personal Accessories"/>
    <s v="Watches"/>
    <s v="Mountain Man Digital"/>
    <n v="2012"/>
    <s v="Q4 2012"/>
    <n v="2079.7800000000002"/>
    <n v="51"/>
    <n v="0.50956351"/>
    <n v="1020.0000031722002"/>
    <n v="1059.7799968278"/>
  </r>
  <r>
    <s v="France"/>
    <s v="Sales visit"/>
    <s v="Department Store"/>
    <s v="Personal Accessories"/>
    <s v="Watches"/>
    <s v="Mountain Man Deluxe"/>
    <n v="2012"/>
    <s v="Q4 2012"/>
    <n v="8533.61"/>
    <n v="109"/>
    <n v="0.50185208999999997"/>
    <n v="4250.9999862551003"/>
    <n v="4282.6100137449002"/>
  </r>
  <r>
    <s v="France"/>
    <s v="Sales visit"/>
    <s v="Department Store"/>
    <s v="Personal Accessories"/>
    <s v="Eyewear"/>
    <s v="Polar Sun"/>
    <n v="2012"/>
    <s v="Q4 2012"/>
    <n v="10605.16"/>
    <n v="174"/>
    <n v="0.57095414"/>
    <n v="4550.0999926375998"/>
    <n v="6055.0600073624"/>
  </r>
  <r>
    <s v="France"/>
    <s v="Sales visit"/>
    <s v="Department Store"/>
    <s v="Personal Accessories"/>
    <s v="Eyewear"/>
    <s v="Polar Ice"/>
    <n v="2012"/>
    <s v="Q4 2012"/>
    <n v="1724.8"/>
    <n v="16"/>
    <n v="0.53905380000000003"/>
    <n v="795.04000575999999"/>
    <n v="929.75999423999997"/>
  </r>
  <r>
    <s v="France"/>
    <s v="Sales visit"/>
    <s v="Department Store"/>
    <s v="Personal Accessories"/>
    <s v="Eyewear"/>
    <s v="Polar Sports"/>
    <n v="2012"/>
    <s v="Q4 2012"/>
    <n v="5190.3"/>
    <n v="45"/>
    <n v="0.48950927999999999"/>
    <n v="2649.5999840160002"/>
    <n v="2540.7000159839999"/>
  </r>
  <r>
    <s v="France"/>
    <s v="Sales visit"/>
    <s v="Department Store"/>
    <s v="Personal Accessories"/>
    <s v="Binoculars"/>
    <s v="Seeker 35"/>
    <n v="2012"/>
    <s v="Q4 2012"/>
    <n v="17022.84"/>
    <n v="172"/>
    <n v="0.28069112000000002"/>
    <n v="12244.679974819199"/>
    <n v="4778.1600251808013"/>
  </r>
  <r>
    <s v="France"/>
    <s v="Sales visit"/>
    <s v="Department Store"/>
    <s v="Personal Accessories"/>
    <s v="Binoculars"/>
    <s v="Seeker 50"/>
    <n v="2012"/>
    <s v="Q4 2012"/>
    <n v="9454.5"/>
    <n v="75"/>
    <n v="0.26558781999999997"/>
    <n v="6943.4999558100008"/>
    <n v="2511.0000441899992"/>
  </r>
  <r>
    <s v="France"/>
    <s v="Sales visit"/>
    <s v="Department Store"/>
    <s v="Personal Accessories"/>
    <s v="Binoculars"/>
    <s v="Seeker Mini"/>
    <n v="2012"/>
    <s v="Q4 2012"/>
    <n v="7399.56"/>
    <n v="505"/>
    <n v="-1.7298920499999999"/>
    <n v="20200.000017498001"/>
    <n v="-12800.440017498"/>
  </r>
  <r>
    <s v="France"/>
    <s v="Sales visit"/>
    <s v="Department Store"/>
    <s v="Personal Accessories"/>
    <s v="Navigation"/>
    <s v="Glacier Basic"/>
    <n v="2012"/>
    <s v="Q4 2012"/>
    <n v="10230.33"/>
    <n v="319"/>
    <n v="0.37636419999999998"/>
    <n v="6380.0000338139998"/>
    <n v="3850.3299661860001"/>
  </r>
  <r>
    <s v="France"/>
    <s v="Sales visit"/>
    <s v="Department Store"/>
    <s v="Outdoor Protection"/>
    <s v="Insect Repellents"/>
    <s v="BugShield Lotion Lite"/>
    <n v="2012"/>
    <s v="Q4 2012"/>
    <n v="2597"/>
    <n v="371"/>
    <n v="0.73142856999999994"/>
    <n v="697.48000371000012"/>
    <n v="1899.5199962899999"/>
  </r>
  <r>
    <s v="France"/>
    <s v="Sales visit"/>
    <s v="Department Store"/>
    <s v="Outdoor Protection"/>
    <s v="Insect Repellents"/>
    <s v="BugShield Lotion"/>
    <n v="2012"/>
    <s v="Q4 2012"/>
    <n v="9158.1"/>
    <n v="1335"/>
    <n v="0.66034985000000002"/>
    <n v="3110.5500387149996"/>
    <n v="6047.5499612850008"/>
  </r>
  <r>
    <s v="France"/>
    <s v="Sales visit"/>
    <s v="Department Store"/>
    <s v="Outdoor Protection"/>
    <s v="Sunscreen"/>
    <s v="Sun Blocker"/>
    <n v="2012"/>
    <s v="Q4 2012"/>
    <n v="7065.8"/>
    <n v="1442"/>
    <n v="0.60204082000000003"/>
    <n v="2811.8999740439995"/>
    <n v="4253.9000259560007"/>
  </r>
  <r>
    <s v="France"/>
    <s v="Sales visit"/>
    <s v="Department Store"/>
    <s v="Outdoor Protection"/>
    <s v="Sunscreen"/>
    <s v="Sun Shelter 15"/>
    <n v="2012"/>
    <s v="Q4 2012"/>
    <n v="5921.85"/>
    <n v="1221"/>
    <n v="0.63092784000000002"/>
    <n v="2185.5899706959999"/>
    <n v="3736.2600293040005"/>
  </r>
  <r>
    <s v="France"/>
    <s v="Sales visit"/>
    <s v="Department Store"/>
    <s v="Outdoor Protection"/>
    <s v="Sunscreen"/>
    <s v="Sun Shelter 30"/>
    <n v="2012"/>
    <s v="Q4 2012"/>
    <n v="33048.199999999997"/>
    <n v="6963"/>
    <n v="0.61021932000000001"/>
    <n v="12881.549868775997"/>
    <n v="20166.650131224"/>
  </r>
  <r>
    <s v="France"/>
    <s v="Sales visit"/>
    <s v="Department Store"/>
    <s v="Outdoor Protection"/>
    <s v="First Aid"/>
    <s v="Deluxe Family Relief Kit"/>
    <n v="2012"/>
    <s v="Q4 2012"/>
    <n v="7189"/>
    <n v="316"/>
    <n v="0.38285713999999998"/>
    <n v="4436.6400205400005"/>
    <n v="2752.3599794599995"/>
  </r>
  <r>
    <s v="France"/>
    <s v="Sales visit"/>
    <s v="Department Store"/>
    <s v="Outdoor Protection"/>
    <s v="First Aid"/>
    <s v="Aloe Relief"/>
    <n v="2012"/>
    <s v="Q4 2012"/>
    <n v="842.03"/>
    <n v="161"/>
    <n v="0.63288719000000004"/>
    <n v="309.11999940429996"/>
    <n v="532.91000059570001"/>
  </r>
  <r>
    <s v="France"/>
    <s v="Sales visit"/>
    <s v="Department Store"/>
    <s v="Outdoor Protection"/>
    <s v="First Aid"/>
    <s v="Insect Bite Relief"/>
    <n v="2012"/>
    <s v="Q4 2012"/>
    <n v="534"/>
    <n v="89"/>
    <n v="0.54"/>
    <n v="245.64"/>
    <n v="288.36"/>
  </r>
  <r>
    <s v="France"/>
    <s v="Sales visit"/>
    <s v="Department Store"/>
    <s v="Golf Equipment"/>
    <s v="Irons"/>
    <s v="Hailstorm Steel Irons"/>
    <n v="2012"/>
    <s v="Q4 2012"/>
    <n v="24267.040000000001"/>
    <n v="56"/>
    <n v="0.49000785000000002"/>
    <n v="12375.999903735999"/>
    <n v="11891.040096264001"/>
  </r>
  <r>
    <s v="France"/>
    <s v="Sales visit"/>
    <s v="Department Store"/>
    <s v="Golf Equipment"/>
    <s v="Irons"/>
    <s v="Lady Hailstorm Steel Irons"/>
    <n v="2012"/>
    <s v="Q4 2012"/>
    <n v="21533.97"/>
    <n v="43"/>
    <n v="0.44535634000000002"/>
    <n v="11943.6799351302"/>
    <n v="9590.2900648698014"/>
  </r>
  <r>
    <s v="France"/>
    <s v="Sales visit"/>
    <s v="Department Store"/>
    <s v="Golf Equipment"/>
    <s v="Woods"/>
    <s v="Hailstorm Steel Woods Set"/>
    <n v="2012"/>
    <s v="Q4 2012"/>
    <n v="28132.32"/>
    <n v="43"/>
    <n v="0.47786745000000003"/>
    <n v="14688.799979015999"/>
    <n v="13443.520020984"/>
  </r>
  <r>
    <s v="France"/>
    <s v="Sales visit"/>
    <s v="Department Store"/>
    <s v="Golf Equipment"/>
    <s v="Woods"/>
    <s v="Lady Hailstorm Steel Woods Set"/>
    <n v="2012"/>
    <s v="Q4 2012"/>
    <n v="43118.239999999998"/>
    <n v="50"/>
    <n v="0.45241271"/>
    <n v="23611.000191169598"/>
    <n v="19507.2398088304"/>
  </r>
  <r>
    <s v="France"/>
    <s v="Sales visit"/>
    <s v="Department Store"/>
    <s v="Golf Equipment"/>
    <s v="Putters"/>
    <s v="Course Pro Putter"/>
    <n v="2012"/>
    <s v="Q4 2012"/>
    <n v="36563.550000000003"/>
    <n v="865"/>
    <n v="0.29808374999999998"/>
    <n v="25664.549902687504"/>
    <n v="10899.000097312499"/>
  </r>
  <r>
    <s v="France"/>
    <s v="Sales visit"/>
    <s v="Department Store"/>
    <s v="Golf Equipment"/>
    <s v="Putters"/>
    <s v="Blue Steel Putter"/>
    <n v="2012"/>
    <s v="Q4 2012"/>
    <n v="20774.07"/>
    <n v="249"/>
    <n v="0.50617283999999996"/>
    <n v="10258.799989741201"/>
    <n v="10515.270010258799"/>
  </r>
  <r>
    <s v="Germany"/>
    <s v="Mail"/>
    <s v="Warehouse Store"/>
    <s v="Camping Equipment"/>
    <s v="Cooking Gear"/>
    <s v="TrailChef Canteen"/>
    <n v="2012"/>
    <s v="Q4 2012"/>
    <n v="5846.58"/>
    <n v="486"/>
    <n v="0.44970905999999999"/>
    <n v="3217.3200039851999"/>
    <n v="2629.2599960148"/>
  </r>
  <r>
    <s v="Germany"/>
    <s v="Mail"/>
    <s v="Warehouse Store"/>
    <s v="Camping Equipment"/>
    <s v="Cooking Gear"/>
    <s v="TrailChef Cook Set"/>
    <n v="2012"/>
    <s v="Q4 2012"/>
    <n v="23167.919999999998"/>
    <n v="444"/>
    <n v="0.32981985000000003"/>
    <n v="15526.680100787999"/>
    <n v="7641.2398992119997"/>
  </r>
  <r>
    <s v="Germany"/>
    <s v="Mail"/>
    <s v="Warehouse Store"/>
    <s v="Camping Equipment"/>
    <s v="Cooking Gear"/>
    <s v="TrailChef Deluxe Cook Set"/>
    <n v="2012"/>
    <s v="Q4 2012"/>
    <n v="30485"/>
    <n v="250"/>
    <n v="0.34754796999999998"/>
    <n v="19890.000134549999"/>
    <n v="10594.999865450001"/>
  </r>
  <r>
    <s v="Germany"/>
    <s v="Mail"/>
    <s v="Warehouse Store"/>
    <s v="Camping Equipment"/>
    <s v="Cooking Gear"/>
    <s v="TrailChef Single Flame"/>
    <n v="2012"/>
    <s v="Q4 2012"/>
    <n v="25731.599999999999"/>
    <n v="410"/>
    <n v="0.26099425999999998"/>
    <n v="19015.800099384"/>
    <n v="6715.7999006159989"/>
  </r>
  <r>
    <s v="Germany"/>
    <s v="Mail"/>
    <s v="Warehouse Store"/>
    <s v="Camping Equipment"/>
    <s v="Tents"/>
    <s v="Star Lite"/>
    <n v="2012"/>
    <s v="Q4 2012"/>
    <n v="167001.60000000001"/>
    <n v="480"/>
    <n v="0.28144401000000002"/>
    <n v="120000.000019584"/>
    <n v="47001.599980416009"/>
  </r>
  <r>
    <s v="Germany"/>
    <s v="Mail"/>
    <s v="Warehouse Store"/>
    <s v="Camping Equipment"/>
    <s v="Tents"/>
    <s v="Star Dome"/>
    <n v="2012"/>
    <s v="Q4 2012"/>
    <n v="50170.879999999997"/>
    <n v="82"/>
    <n v="0.35277196999999999"/>
    <n v="32471.999825766397"/>
    <n v="17698.8801742336"/>
  </r>
  <r>
    <s v="Germany"/>
    <s v="Mail"/>
    <s v="Warehouse Store"/>
    <s v="Camping Equipment"/>
    <s v="Tents"/>
    <s v="Star Gazer 2"/>
    <n v="2012"/>
    <s v="Q4 2012"/>
    <n v="273735"/>
    <n v="500"/>
    <n v="0.28293787999999997"/>
    <n v="196284.99941819999"/>
    <n v="77450.000581800006"/>
  </r>
  <r>
    <s v="Germany"/>
    <s v="Mail"/>
    <s v="Warehouse Store"/>
    <s v="Camping Equipment"/>
    <s v="Tents"/>
    <s v="Star Peg"/>
    <n v="2012"/>
    <s v="Q4 2012"/>
    <n v="2232.94"/>
    <n v="1151"/>
    <n v="0.48453607999999998"/>
    <n v="1151.0000055248001"/>
    <n v="1081.9399944751999"/>
  </r>
  <r>
    <s v="Germany"/>
    <s v="Mail"/>
    <s v="Warehouse Store"/>
    <s v="Camping Equipment"/>
    <s v="Sleeping Bags"/>
    <s v="Hibernator Self - Inflating Mat"/>
    <n v="2012"/>
    <s v="Q4 2012"/>
    <n v="22011.919999999998"/>
    <n v="184"/>
    <n v="0.54401069999999996"/>
    <n v="10037.199992456"/>
    <n v="11974.720007543998"/>
  </r>
  <r>
    <s v="Germany"/>
    <s v="Mail"/>
    <s v="Warehouse Store"/>
    <s v="Camping Equipment"/>
    <s v="Packs"/>
    <s v="Canyon Mule Weekender Backpack"/>
    <n v="2012"/>
    <s v="Q4 2012"/>
    <n v="107592.22"/>
    <n v="383"/>
    <n v="0.44887706999999999"/>
    <n v="59296.539531604605"/>
    <n v="48295.680468395396"/>
  </r>
  <r>
    <s v="Germany"/>
    <s v="Mail"/>
    <s v="Warehouse Store"/>
    <s v="Camping Equipment"/>
    <s v="Lanterns"/>
    <s v="EverGlow Kerosene"/>
    <n v="2012"/>
    <s v="Q4 2012"/>
    <n v="4174.2"/>
    <n v="135"/>
    <n v="0.35316946999999999"/>
    <n v="2699.999998326"/>
    <n v="1474.2000016739999"/>
  </r>
  <r>
    <s v="Germany"/>
    <s v="Mail"/>
    <s v="Warehouse Store"/>
    <s v="Personal Accessories"/>
    <s v="Knives"/>
    <s v="Single Edge"/>
    <n v="2012"/>
    <s v="Q4 2012"/>
    <n v="26938.43"/>
    <n v="2243"/>
    <n v="0.28726062000000002"/>
    <n v="19200.079896373398"/>
    <n v="7738.3501036266025"/>
  </r>
  <r>
    <s v="Germany"/>
    <s v="Mail"/>
    <s v="Warehouse Store"/>
    <s v="Personal Accessories"/>
    <s v="Binoculars"/>
    <s v="Seeker Mini"/>
    <n v="2012"/>
    <s v="Q4 2012"/>
    <n v="0"/>
    <n v="272"/>
    <m/>
    <n v="0"/>
    <n v="0"/>
  </r>
  <r>
    <s v="Germany"/>
    <s v="Mail"/>
    <s v="Warehouse Store"/>
    <s v="Outdoor Protection"/>
    <s v="Sunscreen"/>
    <s v="Sun Shelter Stick"/>
    <n v="2012"/>
    <s v="Q4 2012"/>
    <n v="8227.75"/>
    <n v="1724"/>
    <n v="0.58931177999999995"/>
    <n v="3379.040002105"/>
    <n v="4848.709997895"/>
  </r>
  <r>
    <s v="Germany"/>
    <s v="Mail"/>
    <s v="Warehouse Store"/>
    <s v="Outdoor Protection"/>
    <s v="Sunscreen"/>
    <s v="Sun Shield"/>
    <n v="2012"/>
    <s v="Q4 2012"/>
    <n v="7416.6"/>
    <n v="1315"/>
    <n v="0.51063829999999999"/>
    <n v="3629.3999842200001"/>
    <n v="3787.2000157800003"/>
  </r>
  <r>
    <s v="Germany"/>
    <s v="Mail"/>
    <s v="Warehouse Store"/>
    <s v="Outdoor Protection"/>
    <s v="First Aid"/>
    <s v="Compact Relief Kit"/>
    <n v="2012"/>
    <s v="Q4 2012"/>
    <n v="2096.2199999999998"/>
    <n v="93"/>
    <n v="0.60070984999999999"/>
    <n v="836.99999823300004"/>
    <n v="1259.2200017669998"/>
  </r>
  <r>
    <s v="Germany"/>
    <s v="Mail"/>
    <s v="Warehouse Store"/>
    <s v="Outdoor Protection"/>
    <s v="First Aid"/>
    <s v="Deluxe Family Relief Kit"/>
    <n v="2012"/>
    <s v="Q4 2012"/>
    <n v="3640"/>
    <n v="160"/>
    <n v="0.38285713999999998"/>
    <n v="2246.4000104000002"/>
    <n v="1393.5999895999998"/>
  </r>
  <r>
    <s v="Germany"/>
    <s v="Mail"/>
    <s v="Warehouse Store"/>
    <s v="Outdoor Protection"/>
    <s v="First Aid"/>
    <s v="Insect Bite Relief"/>
    <n v="2012"/>
    <s v="Q4 2012"/>
    <n v="702"/>
    <n v="117"/>
    <n v="0.54"/>
    <n v="322.91999999999996"/>
    <n v="379.08000000000004"/>
  </r>
  <r>
    <s v="Germany"/>
    <s v="E-mail"/>
    <s v="Department Store"/>
    <s v="Camping Equipment"/>
    <s v="Cooking Gear"/>
    <s v="TrailChef Water Bag"/>
    <n v="2012"/>
    <s v="Q4 2012"/>
    <n v="10430.15"/>
    <n v="1685"/>
    <n v="0.52665589999999995"/>
    <n v="4937.0499646150001"/>
    <n v="5493.1000353849995"/>
  </r>
  <r>
    <s v="Germany"/>
    <s v="E-mail"/>
    <s v="Department Store"/>
    <s v="Camping Equipment"/>
    <s v="Cooking Gear"/>
    <s v="TrailChef Kitchen Kit"/>
    <n v="2012"/>
    <s v="Q4 2012"/>
    <n v="12330.06"/>
    <n v="534"/>
    <n v="0.31009094999999998"/>
    <n v="8506.6199810430007"/>
    <n v="3823.4400189569988"/>
  </r>
  <r>
    <s v="Germany"/>
    <s v="E-mail"/>
    <s v="Department Store"/>
    <s v="Camping Equipment"/>
    <s v="Cooking Gear"/>
    <s v="TrailChef Cook Set"/>
    <n v="2012"/>
    <s v="Q4 2012"/>
    <n v="28699"/>
    <n v="550"/>
    <n v="0.32981985000000003"/>
    <n v="19233.500124849998"/>
    <n v="9465.4998751500025"/>
  </r>
  <r>
    <s v="Germany"/>
    <s v="E-mail"/>
    <s v="Department Store"/>
    <s v="Camping Equipment"/>
    <s v="Cooking Gear"/>
    <s v="TrailChef Double Flame"/>
    <n v="2012"/>
    <s v="Q4 2012"/>
    <n v="23538.9"/>
    <n v="165"/>
    <n v="0.47427449999999999"/>
    <n v="12374.999971950001"/>
    <n v="11163.90002805"/>
  </r>
  <r>
    <s v="Germany"/>
    <s v="E-mail"/>
    <s v="Department Store"/>
    <s v="Camping Equipment"/>
    <s v="Cooking Gear"/>
    <s v="TrailChef Kettle"/>
    <n v="2012"/>
    <s v="Q4 2012"/>
    <n v="44225.94"/>
    <n v="3558"/>
    <n v="0.58889782999999996"/>
    <n v="18181.379904289803"/>
    <n v="26044.5600957102"/>
  </r>
  <r>
    <s v="Germany"/>
    <s v="E-mail"/>
    <s v="Department Store"/>
    <s v="Camping Equipment"/>
    <s v="Cooking Gear"/>
    <s v="TrailChef Utensils"/>
    <n v="2012"/>
    <s v="Q4 2012"/>
    <n v="15782.13"/>
    <n v="861"/>
    <n v="0.45444625999999999"/>
    <n v="8610.0000466661986"/>
    <n v="7172.1299533338006"/>
  </r>
  <r>
    <s v="Germany"/>
    <s v="E-mail"/>
    <s v="Department Store"/>
    <s v="Camping Equipment"/>
    <s v="Tents"/>
    <s v="Star Gazer 6"/>
    <n v="2012"/>
    <s v="Q4 2012"/>
    <n v="66467.45"/>
    <n v="85"/>
    <n v="0.37337749999999997"/>
    <n v="41649.999687625001"/>
    <n v="24817.450312374996"/>
  </r>
  <r>
    <s v="Germany"/>
    <s v="E-mail"/>
    <s v="Department Store"/>
    <s v="Camping Equipment"/>
    <s v="Sleeping Bags"/>
    <s v="Hibernator Lite"/>
    <n v="2012"/>
    <s v="Q4 2012"/>
    <n v="35734.959999999999"/>
    <n v="422"/>
    <n v="0.29145017000000001"/>
    <n v="25319.999833056798"/>
    <n v="10414.960166943201"/>
  </r>
  <r>
    <s v="Germany"/>
    <s v="E-mail"/>
    <s v="Department Store"/>
    <s v="Camping Equipment"/>
    <s v="Sleeping Bags"/>
    <s v="Hibernator"/>
    <n v="2012"/>
    <s v="Q4 2012"/>
    <n v="34228.959999999999"/>
    <n v="248"/>
    <n v="0.37690190000000001"/>
    <n v="21327.999940975998"/>
    <n v="12900.960059024001"/>
  </r>
  <r>
    <s v="Germany"/>
    <s v="E-mail"/>
    <s v="Department Store"/>
    <s v="Camping Equipment"/>
    <s v="Sleeping Bags"/>
    <s v="Hibernator Self - Inflating Mat"/>
    <n v="2012"/>
    <s v="Q4 2012"/>
    <n v="53474.61"/>
    <n v="447"/>
    <n v="0.54401069999999996"/>
    <n v="24383.849981673004"/>
    <n v="29090.760018326997"/>
  </r>
  <r>
    <s v="Germany"/>
    <s v="E-mail"/>
    <s v="Department Store"/>
    <s v="Camping Equipment"/>
    <s v="Sleeping Bags"/>
    <s v="Hibernator Pad"/>
    <n v="2012"/>
    <s v="Q4 2012"/>
    <n v="10886.58"/>
    <n v="279"/>
    <n v="0.50871348000000005"/>
    <n v="5348.4300029015994"/>
    <n v="5538.1499970984005"/>
  </r>
  <r>
    <s v="Germany"/>
    <s v="E-mail"/>
    <s v="Department Store"/>
    <s v="Camping Equipment"/>
    <s v="Sleeping Bags"/>
    <s v="Hibernator Pillow"/>
    <n v="2012"/>
    <s v="Q4 2012"/>
    <n v="11141.2"/>
    <n v="644"/>
    <n v="0.52947977000000002"/>
    <n v="5242.1599864760001"/>
    <n v="5899.0400135240006"/>
  </r>
  <r>
    <s v="Germany"/>
    <s v="E-mail"/>
    <s v="Department Store"/>
    <s v="Camping Equipment"/>
    <s v="Packs"/>
    <s v="Canyon Mule Climber Backpack"/>
    <n v="2012"/>
    <s v="Q4 2012"/>
    <n v="27238.25"/>
    <n v="377"/>
    <n v="0.2733564"/>
    <n v="19792.5000377"/>
    <n v="7445.7499623000003"/>
  </r>
  <r>
    <s v="Germany"/>
    <s v="E-mail"/>
    <s v="Department Store"/>
    <s v="Camping Equipment"/>
    <s v="Packs"/>
    <s v="Canyon Mule Weekender Backpack"/>
    <n v="2012"/>
    <s v="Q4 2012"/>
    <n v="206997.38"/>
    <n v="752"/>
    <n v="0.41757379"/>
    <n v="120560.6995133298"/>
    <n v="86436.6804866702"/>
  </r>
  <r>
    <s v="Germany"/>
    <s v="E-mail"/>
    <s v="Department Store"/>
    <s v="Camping Equipment"/>
    <s v="Packs"/>
    <s v="Canyon Mule Journey Backpack"/>
    <n v="2012"/>
    <s v="Q4 2012"/>
    <n v="65190.07"/>
    <n v="187"/>
    <n v="0.38805541999999998"/>
    <n v="39892.710006320602"/>
    <n v="25297.359993679398"/>
  </r>
  <r>
    <s v="Germany"/>
    <s v="E-mail"/>
    <s v="Department Store"/>
    <s v="Camping Equipment"/>
    <s v="Packs"/>
    <s v="Canyon Mule Cooler"/>
    <n v="2012"/>
    <s v="Q4 2012"/>
    <n v="34507.5"/>
    <n v="1070"/>
    <n v="0.50387596999999995"/>
    <n v="17119.999965225001"/>
    <n v="17387.500034774999"/>
  </r>
  <r>
    <s v="Germany"/>
    <s v="E-mail"/>
    <s v="Department Store"/>
    <s v="Camping Equipment"/>
    <s v="Packs"/>
    <s v="Canyon Mule Carryall"/>
    <n v="2012"/>
    <s v="Q4 2012"/>
    <n v="80697.119999999995"/>
    <n v="1168"/>
    <n v="0.40396584000000002"/>
    <n v="48098.240133619198"/>
    <n v="32598.879866380797"/>
  </r>
  <r>
    <s v="Germany"/>
    <s v="E-mail"/>
    <s v="Department Store"/>
    <s v="Camping Equipment"/>
    <s v="Lanterns"/>
    <s v="Firefly Mapreader"/>
    <n v="2012"/>
    <s v="Q4 2012"/>
    <n v="7457.6"/>
    <n v="472"/>
    <n v="0.52531645999999999"/>
    <n v="3539.9999679040002"/>
    <n v="3917.6000320960002"/>
  </r>
  <r>
    <s v="Germany"/>
    <s v="E-mail"/>
    <s v="Department Store"/>
    <s v="Camping Equipment"/>
    <s v="Lanterns"/>
    <s v="Firefly 2"/>
    <n v="2012"/>
    <s v="Q4 2012"/>
    <n v="13832.55"/>
    <n v="521"/>
    <n v="0.37212805999999998"/>
    <n v="8685.0700036470007"/>
    <n v="5147.4799963529986"/>
  </r>
  <r>
    <s v="Germany"/>
    <s v="E-mail"/>
    <s v="Department Store"/>
    <s v="Camping Equipment"/>
    <s v="Lanterns"/>
    <s v="Firefly Multi-light"/>
    <n v="2012"/>
    <s v="Q4 2012"/>
    <n v="7256.79"/>
    <n v="279"/>
    <n v="0.31641676000000002"/>
    <n v="4960.6200201995998"/>
    <n v="2296.1699798004001"/>
  </r>
  <r>
    <s v="Germany"/>
    <s v="E-mail"/>
    <s v="Department Store"/>
    <s v="Camping Equipment"/>
    <s v="Lanterns"/>
    <s v="EverGlow Single"/>
    <n v="2012"/>
    <s v="Q4 2012"/>
    <n v="18760"/>
    <n v="560"/>
    <n v="0.46149254000000001"/>
    <n v="10102.3999496"/>
    <n v="8657.6000504000003"/>
  </r>
  <r>
    <s v="Germany"/>
    <s v="E-mail"/>
    <s v="Department Store"/>
    <s v="Camping Equipment"/>
    <s v="Lanterns"/>
    <s v="EverGlow Double"/>
    <n v="2012"/>
    <s v="Q4 2012"/>
    <n v="5622.1"/>
    <n v="110"/>
    <n v="0.43748777"/>
    <n v="3162.5000082830002"/>
    <n v="2459.5999917170002"/>
  </r>
  <r>
    <s v="Germany"/>
    <s v="E-mail"/>
    <s v="Department Store"/>
    <s v="Camping Equipment"/>
    <s v="Lanterns"/>
    <s v="EverGlow Lamp"/>
    <n v="2012"/>
    <s v="Q4 2012"/>
    <n v="51813.16"/>
    <n v="1932"/>
    <n v="0.3299378"/>
    <n v="34718.039978551999"/>
    <n v="17095.120021448005"/>
  </r>
  <r>
    <s v="Germany"/>
    <s v="E-mail"/>
    <s v="Department Store"/>
    <s v="Personal Accessories"/>
    <s v="Watches"/>
    <s v="Mountain Man Digital"/>
    <n v="2012"/>
    <s v="Q4 2012"/>
    <n v="4399.24"/>
    <n v="109"/>
    <n v="0.50445985999999998"/>
    <n v="2180.0000054935999"/>
    <n v="2219.2399945063999"/>
  </r>
  <r>
    <s v="Germany"/>
    <s v="E-mail"/>
    <s v="Department Store"/>
    <s v="Personal Accessories"/>
    <s v="Watches"/>
    <s v="Mountain Man Deluxe"/>
    <n v="2012"/>
    <s v="Q4 2012"/>
    <n v="8815.9"/>
    <n v="115"/>
    <n v="0.49126011000000003"/>
    <n v="4484.9999962509992"/>
    <n v="4330.9000037490005"/>
  </r>
  <r>
    <s v="Germany"/>
    <s v="E-mail"/>
    <s v="Department Store"/>
    <s v="Personal Accessories"/>
    <s v="Eyewear"/>
    <s v="Polar Sun"/>
    <n v="2012"/>
    <s v="Q4 2012"/>
    <n v="11105.41"/>
    <n v="186"/>
    <n v="0.56202426999999999"/>
    <n v="4863.9000516993001"/>
    <n v="6241.5099483006998"/>
  </r>
  <r>
    <s v="Germany"/>
    <s v="E-mail"/>
    <s v="Department Store"/>
    <s v="Personal Accessories"/>
    <s v="Eyewear"/>
    <s v="Polar Ice"/>
    <n v="2012"/>
    <s v="Q4 2012"/>
    <n v="7517.4"/>
    <n v="71"/>
    <n v="0.53069012999999998"/>
    <n v="3527.9900167380001"/>
    <n v="3989.4099832619995"/>
  </r>
  <r>
    <s v="Germany"/>
    <s v="E-mail"/>
    <s v="Department Store"/>
    <s v="Personal Accessories"/>
    <s v="Eyewear"/>
    <s v="Polar Sports"/>
    <n v="2012"/>
    <s v="Q4 2012"/>
    <n v="5651.66"/>
    <n v="49"/>
    <n v="0.48950927999999999"/>
    <n v="2885.1199825951999"/>
    <n v="2766.5400174048"/>
  </r>
  <r>
    <s v="Germany"/>
    <s v="E-mail"/>
    <s v="Department Store"/>
    <s v="Personal Accessories"/>
    <s v="Eyewear"/>
    <s v="Polar Wave"/>
    <n v="2012"/>
    <s v="Q4 2012"/>
    <n v="1780.49"/>
    <n v="19"/>
    <n v="0.56119945000000004"/>
    <n v="781.27999126949987"/>
    <n v="999.21000873050014"/>
  </r>
  <r>
    <s v="Germany"/>
    <s v="E-mail"/>
    <s v="Department Store"/>
    <s v="Personal Accessories"/>
    <s v="Knives"/>
    <s v="Bear Edge"/>
    <n v="2012"/>
    <s v="Q4 2012"/>
    <n v="6995.4"/>
    <n v="178"/>
    <n v="0.40127225999999999"/>
    <n v="4188.3400323959995"/>
    <n v="2807.0599676040001"/>
  </r>
  <r>
    <s v="Germany"/>
    <s v="E-mail"/>
    <s v="Department Store"/>
    <s v="Personal Accessories"/>
    <s v="Binoculars"/>
    <s v="Seeker 50"/>
    <n v="2012"/>
    <s v="Q4 2012"/>
    <n v="11345.4"/>
    <n v="90"/>
    <n v="0.26558781999999997"/>
    <n v="8332.1999469719995"/>
    <n v="3013.2000530280002"/>
  </r>
  <r>
    <s v="Germany"/>
    <s v="E-mail"/>
    <s v="Department Store"/>
    <s v="Personal Accessories"/>
    <s v="Binoculars"/>
    <s v="Seeker Mini"/>
    <n v="2012"/>
    <s v="Q4 2012"/>
    <n v="5388.81"/>
    <n v="353"/>
    <n v="-1.6202445400000001"/>
    <n v="14119.9999795974"/>
    <n v="-8731.1899795973986"/>
  </r>
  <r>
    <s v="Germany"/>
    <s v="E-mail"/>
    <s v="Department Store"/>
    <s v="Personal Accessories"/>
    <s v="Navigation"/>
    <s v="Glacier Basic"/>
    <n v="2012"/>
    <s v="Q4 2012"/>
    <n v="11045.52"/>
    <n v="348"/>
    <n v="0.36988028000000001"/>
    <n v="6959.9999696544"/>
    <n v="4085.5200303456004"/>
  </r>
  <r>
    <s v="Germany"/>
    <s v="E-mail"/>
    <s v="Department Store"/>
    <s v="Outdoor Protection"/>
    <s v="Insect Repellents"/>
    <s v="BugShield Lotion Lite"/>
    <n v="2012"/>
    <s v="Q4 2012"/>
    <n v="2352.98"/>
    <n v="343"/>
    <n v="0.72594751999999996"/>
    <n v="644.84000439040005"/>
    <n v="1708.1399956096"/>
  </r>
  <r>
    <s v="Germany"/>
    <s v="E-mail"/>
    <s v="Department Store"/>
    <s v="Outdoor Protection"/>
    <s v="Insect Repellents"/>
    <s v="BugShield Lotion"/>
    <n v="2012"/>
    <s v="Q4 2012"/>
    <n v="4169.0600000000004"/>
    <n v="614"/>
    <n v="0.65684830999999999"/>
    <n v="1430.6199847114003"/>
    <n v="2738.4400152886001"/>
  </r>
  <r>
    <s v="Germany"/>
    <s v="E-mail"/>
    <s v="Department Store"/>
    <s v="Outdoor Protection"/>
    <s v="Sunscreen"/>
    <s v="Sun Blocker"/>
    <n v="2012"/>
    <s v="Q4 2012"/>
    <n v="3355.2"/>
    <n v="699"/>
    <n v="0.59375"/>
    <n v="1363.05"/>
    <n v="1992.1499999999999"/>
  </r>
  <r>
    <s v="Germany"/>
    <s v="E-mail"/>
    <s v="Department Store"/>
    <s v="Outdoor Protection"/>
    <s v="Sunscreen"/>
    <s v="Sun Shelter 15"/>
    <n v="2012"/>
    <s v="Q4 2012"/>
    <n v="19942.099999999999"/>
    <n v="4243"/>
    <n v="0.61914893999999998"/>
    <n v="7594.9699236260003"/>
    <n v="12347.130076373998"/>
  </r>
  <r>
    <s v="Germany"/>
    <s v="E-mail"/>
    <s v="Department Store"/>
    <s v="Outdoor Protection"/>
    <s v="Sunscreen"/>
    <s v="Sun Shelter 30"/>
    <n v="2012"/>
    <s v="Q4 2012"/>
    <n v="35306.400000000001"/>
    <n v="7512"/>
    <n v="0.60638298000000002"/>
    <n v="13897.199954928001"/>
    <n v="21409.200045072001"/>
  </r>
  <r>
    <s v="Germany"/>
    <s v="E-mail"/>
    <s v="Department Store"/>
    <s v="Outdoor Protection"/>
    <s v="Sunscreen"/>
    <s v="Sun Shield"/>
    <n v="2012"/>
    <s v="Q4 2012"/>
    <n v="7187.7"/>
    <n v="1235"/>
    <n v="0.52577320000000005"/>
    <n v="3408.5999703599996"/>
    <n v="3779.1000296400002"/>
  </r>
  <r>
    <s v="Germany"/>
    <s v="E-mail"/>
    <s v="Department Store"/>
    <s v="Outdoor Protection"/>
    <s v="First Aid"/>
    <s v="Deluxe Family Relief Kit"/>
    <n v="2012"/>
    <s v="Q4 2012"/>
    <n v="4004"/>
    <n v="176"/>
    <n v="0.38285713999999998"/>
    <n v="2471.0400114399999"/>
    <n v="1532.9599885600001"/>
  </r>
  <r>
    <s v="Germany"/>
    <s v="E-mail"/>
    <s v="Department Store"/>
    <s v="Outdoor Protection"/>
    <s v="First Aid"/>
    <s v="Aloe Relief"/>
    <n v="2012"/>
    <s v="Q4 2012"/>
    <n v="957.09"/>
    <n v="183"/>
    <n v="0.63288719000000004"/>
    <n v="351.35999932289997"/>
    <n v="605.73000067710007"/>
  </r>
  <r>
    <s v="Germany"/>
    <s v="E-mail"/>
    <s v="Department Store"/>
    <s v="Outdoor Protection"/>
    <s v="First Aid"/>
    <s v="Insect Bite Relief"/>
    <n v="2012"/>
    <s v="Q4 2012"/>
    <n v="546"/>
    <n v="91"/>
    <n v="0.54"/>
    <n v="251.15999999999997"/>
    <n v="294.84000000000003"/>
  </r>
  <r>
    <s v="Germany"/>
    <s v="E-mail"/>
    <s v="Department Store"/>
    <s v="Golf Equipment"/>
    <s v="Irons"/>
    <s v="Hailstorm Steel Irons"/>
    <n v="2012"/>
    <s v="Q4 2012"/>
    <n v="53734.16"/>
    <n v="124"/>
    <n v="0.49000785000000002"/>
    <n v="27403.999786844"/>
    <n v="26330.160213156003"/>
  </r>
  <r>
    <s v="Germany"/>
    <s v="E-mail"/>
    <s v="Department Store"/>
    <s v="Golf Equipment"/>
    <s v="Irons"/>
    <s v="Lady Hailstorm Steel Irons"/>
    <n v="2012"/>
    <s v="Q4 2012"/>
    <n v="24538.71"/>
    <n v="49"/>
    <n v="0.44535634000000002"/>
    <n v="13610.239926078599"/>
    <n v="10928.4700739214"/>
  </r>
  <r>
    <s v="Germany"/>
    <s v="E-mail"/>
    <s v="Department Store"/>
    <s v="Golf Equipment"/>
    <s v="Woods"/>
    <s v="Hailstorm Steel Woods Set"/>
    <n v="2012"/>
    <s v="Q4 2012"/>
    <n v="107949.6"/>
    <n v="165"/>
    <n v="0.47786745000000003"/>
    <n v="56363.999919479997"/>
    <n v="51585.600080520009"/>
  </r>
  <r>
    <s v="Germany"/>
    <s v="E-mail"/>
    <s v="Department Store"/>
    <s v="Golf Equipment"/>
    <s v="Woods"/>
    <s v="Lady Hailstorm Steel Woods Set"/>
    <n v="2012"/>
    <s v="Q4 2012"/>
    <n v="47945.52"/>
    <n v="56"/>
    <n v="0.44845066"/>
    <n v="26444.319911956798"/>
    <n v="21501.200088043199"/>
  </r>
  <r>
    <s v="Germany"/>
    <s v="E-mail"/>
    <s v="Department Store"/>
    <s v="Golf Equipment"/>
    <s v="Putters"/>
    <s v="Course Pro Putter"/>
    <n v="2012"/>
    <s v="Q4 2012"/>
    <n v="36140.85"/>
    <n v="855"/>
    <n v="0.29808374999999998"/>
    <n v="25367.849903812501"/>
    <n v="10773.000096187498"/>
  </r>
  <r>
    <s v="Germany"/>
    <s v="E-mail"/>
    <s v="Department Store"/>
    <s v="Golf Equipment"/>
    <s v="Putters"/>
    <s v="Blue Steel Putter"/>
    <n v="2012"/>
    <s v="Q4 2012"/>
    <n v="21358.080000000002"/>
    <n v="256"/>
    <n v="0.50617283999999996"/>
    <n v="10547.199989452802"/>
    <n v="10810.8800105472"/>
  </r>
  <r>
    <s v="Germany"/>
    <s v="E-mail"/>
    <s v="Department Store"/>
    <s v="Golf Equipment"/>
    <s v="Golf Accessories"/>
    <s v="Course Pro Umbrella"/>
    <n v="2012"/>
    <s v="Q4 2012"/>
    <n v="9931.57"/>
    <n v="799"/>
    <n v="0.51729685999999997"/>
    <n v="4794.0000241298003"/>
    <n v="5137.5699758701994"/>
  </r>
  <r>
    <s v="Germany"/>
    <s v="E-mail"/>
    <s v="Sports Store"/>
    <s v="Camping Equipment"/>
    <s v="Cooking Gear"/>
    <s v="TrailChef Water Bag"/>
    <n v="2012"/>
    <s v="Q4 2012"/>
    <n v="13684.36"/>
    <n v="2186"/>
    <n v="0.53194887999999996"/>
    <n v="6404.9800244832013"/>
    <n v="7279.3799755167993"/>
  </r>
  <r>
    <s v="Germany"/>
    <s v="E-mail"/>
    <s v="Sports Store"/>
    <s v="Camping Equipment"/>
    <s v="Cooking Gear"/>
    <s v="TrailChef Canteen"/>
    <n v="2012"/>
    <s v="Q4 2012"/>
    <n v="12912.94"/>
    <n v="1058"/>
    <n v="0.45760144000000003"/>
    <n v="7003.9600613663997"/>
    <n v="5908.9799386336008"/>
  </r>
  <r>
    <s v="Germany"/>
    <s v="E-mail"/>
    <s v="Sports Store"/>
    <s v="Camping Equipment"/>
    <s v="Cooking Gear"/>
    <s v="TrailChef Kitchen Kit"/>
    <n v="2012"/>
    <s v="Q4 2012"/>
    <n v="9094.7999999999993"/>
    <n v="390"/>
    <n v="0.31689537000000001"/>
    <n v="6212.6999889239996"/>
    <n v="2882.1000110759996"/>
  </r>
  <r>
    <s v="Germany"/>
    <s v="E-mail"/>
    <s v="Sports Store"/>
    <s v="Camping Equipment"/>
    <s v="Cooking Gear"/>
    <s v="TrailChef Cup"/>
    <n v="2012"/>
    <s v="Q4 2012"/>
    <n v="3564.2"/>
    <n v="1004"/>
    <n v="0.76056338000000001"/>
    <n v="853.40000100399993"/>
    <n v="2710.7999989959999"/>
  </r>
  <r>
    <s v="Germany"/>
    <s v="E-mail"/>
    <s v="Sports Store"/>
    <s v="Camping Equipment"/>
    <s v="Cooking Gear"/>
    <s v="TrailChef Cook Set"/>
    <n v="2012"/>
    <s v="Q4 2012"/>
    <n v="17742.240000000002"/>
    <n v="333"/>
    <n v="0.34365615999999999"/>
    <n v="11645.0099318016"/>
    <n v="6097.2300681984016"/>
  </r>
  <r>
    <s v="Germany"/>
    <s v="E-mail"/>
    <s v="Sports Store"/>
    <s v="Camping Equipment"/>
    <s v="Cooking Gear"/>
    <s v="TrailChef Deluxe Cook Set"/>
    <n v="2012"/>
    <s v="Q4 2012"/>
    <n v="30850.82"/>
    <n v="253"/>
    <n v="0.34754796999999998"/>
    <n v="20128.680136164599"/>
    <n v="10722.1398638354"/>
  </r>
  <r>
    <s v="Germany"/>
    <s v="E-mail"/>
    <s v="Sports Store"/>
    <s v="Camping Equipment"/>
    <s v="Cooking Gear"/>
    <s v="TrailChef Single Flame"/>
    <n v="2012"/>
    <s v="Q4 2012"/>
    <n v="23346.720000000001"/>
    <n v="372"/>
    <n v="0.26099425999999998"/>
    <n v="17253.360090172802"/>
    <n v="6093.3599098271989"/>
  </r>
  <r>
    <s v="Germany"/>
    <s v="E-mail"/>
    <s v="Sports Store"/>
    <s v="Camping Equipment"/>
    <s v="Cooking Gear"/>
    <s v="TrailChef Double Flame"/>
    <n v="2012"/>
    <s v="Q4 2012"/>
    <n v="21113.68"/>
    <n v="148"/>
    <n v="0.47427449999999999"/>
    <n v="11099.999974840001"/>
    <n v="10013.68002516"/>
  </r>
  <r>
    <s v="Germany"/>
    <s v="E-mail"/>
    <s v="Sports Store"/>
    <s v="Camping Equipment"/>
    <s v="Cooking Gear"/>
    <s v="TrailChef Kettle"/>
    <n v="2012"/>
    <s v="Q4 2012"/>
    <n v="13629.06"/>
    <n v="1074"/>
    <n v="0.59732072000000003"/>
    <n v="5488.1400678767995"/>
    <n v="8140.9199321231999"/>
  </r>
  <r>
    <s v="Germany"/>
    <s v="E-mail"/>
    <s v="Sports Store"/>
    <s v="Camping Equipment"/>
    <s v="Cooking Gear"/>
    <s v="TrailChef Utensils"/>
    <n v="2012"/>
    <s v="Q4 2012"/>
    <n v="12322.8"/>
    <n v="652"/>
    <n v="0.47089946999999999"/>
    <n v="6520.0000110840001"/>
    <n v="5802.7999889159992"/>
  </r>
  <r>
    <s v="Germany"/>
    <s v="E-mail"/>
    <s v="Sports Store"/>
    <s v="Camping Equipment"/>
    <s v="Tents"/>
    <s v="Star Gazer 3"/>
    <n v="2012"/>
    <s v="Q4 2012"/>
    <n v="152101.99"/>
    <n v="239"/>
    <n v="0.33062019999999998"/>
    <n v="101813.99964580199"/>
    <n v="50287.990354198002"/>
  </r>
  <r>
    <s v="Germany"/>
    <s v="E-mail"/>
    <s v="Sports Store"/>
    <s v="Camping Equipment"/>
    <s v="Sleeping Bags"/>
    <s v="Hibernator Lite"/>
    <n v="2012"/>
    <s v="Q4 2012"/>
    <n v="30061.4"/>
    <n v="355"/>
    <n v="0.29145017000000001"/>
    <n v="21299.999859561998"/>
    <n v="8761.4001404380033"/>
  </r>
  <r>
    <s v="Germany"/>
    <s v="E-mail"/>
    <s v="Sports Store"/>
    <s v="Camping Equipment"/>
    <s v="Sleeping Bags"/>
    <s v="Hibernator Extreme"/>
    <n v="2012"/>
    <s v="Q4 2012"/>
    <n v="87728.960000000006"/>
    <n v="352"/>
    <n v="0.39814629000000001"/>
    <n v="52800.000050441602"/>
    <n v="34928.959949558404"/>
  </r>
  <r>
    <s v="Germany"/>
    <s v="E-mail"/>
    <s v="Sports Store"/>
    <s v="Camping Equipment"/>
    <s v="Sleeping Bags"/>
    <s v="Hibernator Self - Inflating Mat"/>
    <n v="2012"/>
    <s v="Q4 2012"/>
    <n v="24165.26"/>
    <n v="202"/>
    <n v="0.54401069999999996"/>
    <n v="11019.099991718"/>
    <n v="13146.160008281999"/>
  </r>
  <r>
    <s v="Germany"/>
    <s v="E-mail"/>
    <s v="Sports Store"/>
    <s v="Camping Equipment"/>
    <s v="Sleeping Bags"/>
    <s v="Hibernator Camp Cot"/>
    <n v="2012"/>
    <s v="Q4 2012"/>
    <n v="28677.32"/>
    <n v="292"/>
    <n v="0.33560737000000002"/>
    <n v="19053.000056151599"/>
    <n v="9624.3199438484007"/>
  </r>
  <r>
    <s v="Germany"/>
    <s v="E-mail"/>
    <s v="Sports Store"/>
    <s v="Camping Equipment"/>
    <s v="Packs"/>
    <s v="Canyon Mule Climber Backpack"/>
    <n v="2012"/>
    <s v="Q4 2012"/>
    <n v="26299"/>
    <n v="364"/>
    <n v="0.2733564"/>
    <n v="19110.000036400001"/>
    <n v="7188.9999635999993"/>
  </r>
  <r>
    <s v="Germany"/>
    <s v="E-mail"/>
    <s v="Sports Store"/>
    <s v="Camping Equipment"/>
    <s v="Packs"/>
    <s v="Canyon Mule Journey Backpack"/>
    <n v="2012"/>
    <s v="Q4 2012"/>
    <n v="61703.97"/>
    <n v="177"/>
    <n v="0.38805541999999998"/>
    <n v="37759.410005982601"/>
    <n v="23944.5599940174"/>
  </r>
  <r>
    <s v="Germany"/>
    <s v="E-mail"/>
    <s v="Sports Store"/>
    <s v="Camping Equipment"/>
    <s v="Packs"/>
    <s v="Canyon Mule Extreme Backpack"/>
    <n v="2012"/>
    <s v="Q4 2012"/>
    <n v="69695.289999999994"/>
    <n v="161"/>
    <n v="0.44817390000000001"/>
    <n v="38459.680069069"/>
    <n v="31235.609930930994"/>
  </r>
  <r>
    <s v="Germany"/>
    <s v="E-mail"/>
    <s v="Sports Store"/>
    <s v="Camping Equipment"/>
    <s v="Packs"/>
    <s v="Canyon Mule Cooler"/>
    <n v="2012"/>
    <s v="Q4 2012"/>
    <n v="18635.759999999998"/>
    <n v="572"/>
    <n v="0.50890117000000001"/>
    <n v="9151.9999321607993"/>
    <n v="9483.7600678391991"/>
  </r>
  <r>
    <s v="Germany"/>
    <s v="E-mail"/>
    <s v="Sports Store"/>
    <s v="Camping Equipment"/>
    <s v="Lanterns"/>
    <s v="Firefly Lite"/>
    <n v="2012"/>
    <s v="Q4 2012"/>
    <n v="8320.25"/>
    <n v="575"/>
    <n v="0.53351762000000003"/>
    <n v="3881.2500221949995"/>
    <n v="4438.9999778050005"/>
  </r>
  <r>
    <s v="Germany"/>
    <s v="E-mail"/>
    <s v="Sports Store"/>
    <s v="Camping Equipment"/>
    <s v="Lanterns"/>
    <s v="Firefly Mapreader"/>
    <n v="2012"/>
    <s v="Q4 2012"/>
    <n v="6048.84"/>
    <n v="379"/>
    <n v="0.53007519000000003"/>
    <n v="2842.4999877204"/>
    <n v="3206.3400122796002"/>
  </r>
  <r>
    <s v="Germany"/>
    <s v="E-mail"/>
    <s v="Sports Store"/>
    <s v="Camping Equipment"/>
    <s v="Lanterns"/>
    <s v="Firefly 2"/>
    <n v="2012"/>
    <s v="Q4 2012"/>
    <n v="6249.06"/>
    <n v="233"/>
    <n v="0.37844892000000002"/>
    <n v="3884.1099919848002"/>
    <n v="2364.9500080152002"/>
  </r>
  <r>
    <s v="Germany"/>
    <s v="E-mail"/>
    <s v="Sports Store"/>
    <s v="Camping Equipment"/>
    <s v="Lanterns"/>
    <s v="Firefly 4"/>
    <n v="2012"/>
    <s v="Q4 2012"/>
    <n v="3865.9"/>
    <n v="134"/>
    <n v="0.37608319000000001"/>
    <n v="2411.9999957790001"/>
    <n v="1453.900004221"/>
  </r>
  <r>
    <s v="Germany"/>
    <s v="E-mail"/>
    <s v="Sports Store"/>
    <s v="Camping Equipment"/>
    <s v="Lanterns"/>
    <s v="Firefly Extreme"/>
    <n v="2012"/>
    <s v="Q4 2012"/>
    <n v="4017.6"/>
    <n v="80"/>
    <n v="0.44006371999999999"/>
    <n v="2249.599998528"/>
    <n v="1768.0000014719999"/>
  </r>
  <r>
    <s v="Germany"/>
    <s v="E-mail"/>
    <s v="Sports Store"/>
    <s v="Camping Equipment"/>
    <s v="Lanterns"/>
    <s v="EverGlow Single"/>
    <n v="2012"/>
    <s v="Q4 2012"/>
    <n v="20987"/>
    <n v="620"/>
    <n v="0.46706056000000001"/>
    <n v="11184.80002728"/>
    <n v="9802.19997272"/>
  </r>
  <r>
    <s v="Germany"/>
    <s v="E-mail"/>
    <s v="Sports Store"/>
    <s v="Camping Equipment"/>
    <s v="Lanterns"/>
    <s v="EverGlow Kerosene"/>
    <n v="2012"/>
    <s v="Q4 2012"/>
    <n v="5565.6"/>
    <n v="180"/>
    <n v="0.35316946999999999"/>
    <n v="3599.9999977680004"/>
    <n v="1965.600002232"/>
  </r>
  <r>
    <s v="Germany"/>
    <s v="E-mail"/>
    <s v="Sports Store"/>
    <s v="Camping Equipment"/>
    <s v="Lanterns"/>
    <s v="EverGlow Butane"/>
    <n v="2012"/>
    <s v="Q4 2012"/>
    <n v="4647.91"/>
    <n v="73"/>
    <n v="0.36186586999999998"/>
    <n v="2965.9900041682999"/>
    <n v="1681.9199958316999"/>
  </r>
  <r>
    <s v="Germany"/>
    <s v="E-mail"/>
    <s v="Sports Store"/>
    <s v="Personal Accessories"/>
    <s v="Watches"/>
    <s v="Mountain Man Analog"/>
    <n v="2012"/>
    <s v="Q4 2012"/>
    <n v="10490.1"/>
    <n v="219"/>
    <n v="0.37369520000000001"/>
    <n v="6569.9999824799997"/>
    <n v="3920.1000175200006"/>
  </r>
  <r>
    <s v="Germany"/>
    <s v="E-mail"/>
    <s v="Sports Store"/>
    <s v="Personal Accessories"/>
    <s v="Watches"/>
    <s v="Mountain Man Digital"/>
    <n v="2012"/>
    <s v="Q4 2012"/>
    <n v="2202.12"/>
    <n v="54"/>
    <n v="0.50956351"/>
    <n v="1080.0000033587999"/>
    <n v="1122.1199966412"/>
  </r>
  <r>
    <s v="Germany"/>
    <s v="E-mail"/>
    <s v="Sports Store"/>
    <s v="Personal Accessories"/>
    <s v="Watches"/>
    <s v="Mountain Man Combination"/>
    <n v="2012"/>
    <s v="Q4 2012"/>
    <n v="5763"/>
    <n v="60"/>
    <n v="0.53149400999999996"/>
    <n v="2700.0000203700001"/>
    <n v="3062.9999796299999"/>
  </r>
  <r>
    <s v="Germany"/>
    <s v="E-mail"/>
    <s v="Sports Store"/>
    <s v="Personal Accessories"/>
    <s v="Watches"/>
    <s v="Mountain Man Extreme"/>
    <n v="2012"/>
    <s v="Q4 2012"/>
    <n v="3461.88"/>
    <n v="12"/>
    <n v="0.59724774000000003"/>
    <n v="1394.2799938488001"/>
    <n v="2067.6000061512"/>
  </r>
  <r>
    <s v="Germany"/>
    <s v="E-mail"/>
    <s v="Sports Store"/>
    <s v="Personal Accessories"/>
    <s v="Eyewear"/>
    <s v="Polar Sun"/>
    <n v="2012"/>
    <s v="Q4 2012"/>
    <n v="14459.14"/>
    <n v="239"/>
    <n v="0.56775783000000002"/>
    <n v="6249.8500499337988"/>
    <n v="8209.2899500662006"/>
  </r>
  <r>
    <s v="Germany"/>
    <s v="E-mail"/>
    <s v="Sports Store"/>
    <s v="Personal Accessories"/>
    <s v="Eyewear"/>
    <s v="Polar Ice"/>
    <n v="2012"/>
    <s v="Q4 2012"/>
    <n v="7335.9"/>
    <n v="68"/>
    <n v="0.53939939000000003"/>
    <n v="3378.9200148989994"/>
    <n v="3956.9799851010002"/>
  </r>
  <r>
    <s v="Germany"/>
    <s v="E-mail"/>
    <s v="Sports Store"/>
    <s v="Personal Accessories"/>
    <s v="Eyewear"/>
    <s v="Polar Wave"/>
    <n v="2012"/>
    <s v="Q4 2012"/>
    <n v="1434.3"/>
    <n v="15"/>
    <n v="0.56996444000000002"/>
    <n v="616.80000370799996"/>
    <n v="817.49999629199999"/>
  </r>
  <r>
    <s v="Germany"/>
    <s v="E-mail"/>
    <s v="Sports Store"/>
    <s v="Personal Accessories"/>
    <s v="Eyewear"/>
    <s v="Polar Extreme"/>
    <n v="2012"/>
    <s v="Q4 2012"/>
    <n v="1631.3"/>
    <n v="11"/>
    <n v="0.51112610000000003"/>
    <n v="797.49999306999996"/>
    <n v="833.80000693"/>
  </r>
  <r>
    <s v="Germany"/>
    <s v="E-mail"/>
    <s v="Sports Store"/>
    <s v="Personal Accessories"/>
    <s v="Knives"/>
    <s v="Single Edge"/>
    <n v="2012"/>
    <s v="Q4 2012"/>
    <n v="45099.38"/>
    <n v="3737"/>
    <n v="0.29070599000000003"/>
    <n v="31988.720088713795"/>
    <n v="13110.659911286202"/>
  </r>
  <r>
    <s v="Germany"/>
    <s v="E-mail"/>
    <s v="Sports Store"/>
    <s v="Personal Accessories"/>
    <s v="Knives"/>
    <s v="Double Edge"/>
    <n v="2012"/>
    <s v="Q4 2012"/>
    <n v="6132.56"/>
    <n v="376"/>
    <n v="0.29920293999999997"/>
    <n v="4297.6800182736006"/>
    <n v="1834.8799817263998"/>
  </r>
  <r>
    <s v="Germany"/>
    <s v="E-mail"/>
    <s v="Sports Store"/>
    <s v="Personal Accessories"/>
    <s v="Knives"/>
    <s v="Edge Extreme"/>
    <n v="2012"/>
    <s v="Q4 2012"/>
    <n v="19351.72"/>
    <n v="172"/>
    <n v="0.28895208999999999"/>
    <n v="13760.0000609052"/>
    <n v="5591.7199390948008"/>
  </r>
  <r>
    <s v="Germany"/>
    <s v="E-mail"/>
    <s v="Sports Store"/>
    <s v="Personal Accessories"/>
    <s v="Knives"/>
    <s v="Bear Edge"/>
    <n v="2012"/>
    <s v="Q4 2012"/>
    <n v="13165.5"/>
    <n v="335"/>
    <n v="0.40127225999999999"/>
    <n v="7882.5500609700002"/>
    <n v="5282.9499390299998"/>
  </r>
  <r>
    <s v="Germany"/>
    <s v="E-mail"/>
    <s v="Sports Store"/>
    <s v="Personal Accessories"/>
    <s v="Knives"/>
    <s v="Bear Survival Edge"/>
    <n v="2012"/>
    <s v="Q4 2012"/>
    <n v="11811.15"/>
    <n v="135"/>
    <n v="0.48565550000000002"/>
    <n v="6075.0000411749998"/>
    <n v="5736.1499588249999"/>
  </r>
  <r>
    <s v="Germany"/>
    <s v="E-mail"/>
    <s v="Sports Store"/>
    <s v="Personal Accessories"/>
    <s v="Binoculars"/>
    <s v="Seeker 35"/>
    <n v="2012"/>
    <s v="Q4 2012"/>
    <n v="17220.78"/>
    <n v="174"/>
    <n v="0.28069112000000002"/>
    <n v="12387.059974526399"/>
    <n v="4833.7200254735999"/>
  </r>
  <r>
    <s v="Germany"/>
    <s v="E-mail"/>
    <s v="Sports Store"/>
    <s v="Personal Accessories"/>
    <s v="Binoculars"/>
    <s v="Seeker 50"/>
    <n v="2012"/>
    <s v="Q4 2012"/>
    <n v="9832.68"/>
    <n v="78"/>
    <n v="0.26558781999999997"/>
    <n v="7221.2399540424003"/>
    <n v="2611.4400459576"/>
  </r>
  <r>
    <s v="Germany"/>
    <s v="E-mail"/>
    <s v="Sports Store"/>
    <s v="Personal Accessories"/>
    <s v="Binoculars"/>
    <s v="Seeker Extreme"/>
    <n v="2012"/>
    <s v="Q4 2012"/>
    <n v="7040.11"/>
    <n v="41"/>
    <n v="0.45186651999999999"/>
    <n v="3858.9199938827996"/>
    <n v="3181.1900061172"/>
  </r>
  <r>
    <s v="Germany"/>
    <s v="E-mail"/>
    <s v="Sports Store"/>
    <s v="Personal Accessories"/>
    <s v="Binoculars"/>
    <s v="Seeker Mini"/>
    <n v="2012"/>
    <s v="Q4 2012"/>
    <n v="6353.97"/>
    <n v="79"/>
    <n v="0.50267313000000002"/>
    <n v="3160.0000121738999"/>
    <n v="3193.9699878261004"/>
  </r>
  <r>
    <s v="Germany"/>
    <s v="E-mail"/>
    <s v="Sports Store"/>
    <s v="Personal Accessories"/>
    <s v="Navigation"/>
    <s v="Glacier Deluxe"/>
    <n v="2012"/>
    <s v="Q4 2012"/>
    <n v="5277.06"/>
    <n v="57"/>
    <n v="0.39263340000000002"/>
    <n v="3205.1099901960001"/>
    <n v="2071.9500098040003"/>
  </r>
  <r>
    <s v="Germany"/>
    <s v="E-mail"/>
    <s v="Sports Store"/>
    <s v="Personal Accessories"/>
    <s v="Navigation"/>
    <s v="Glacier GPS"/>
    <n v="2012"/>
    <s v="Q4 2012"/>
    <n v="26115.74"/>
    <n v="238"/>
    <n v="0.28415201000000001"/>
    <n v="18694.899986362601"/>
    <n v="7420.8400136374003"/>
  </r>
  <r>
    <s v="Germany"/>
    <s v="E-mail"/>
    <s v="Sports Store"/>
    <s v="Personal Accessories"/>
    <s v="Navigation"/>
    <s v="Glacier GPS Extreme"/>
    <n v="2012"/>
    <s v="Q4 2012"/>
    <n v="19605.16"/>
    <n v="58"/>
    <n v="0.47793029999999997"/>
    <n v="10235.259999652"/>
    <n v="9369.9000003479996"/>
  </r>
  <r>
    <s v="Germany"/>
    <s v="E-mail"/>
    <s v="Sports Store"/>
    <s v="Outdoor Protection"/>
    <s v="Insect Repellents"/>
    <s v="BugShield Spray"/>
    <n v="2012"/>
    <s v="Q4 2012"/>
    <n v="10107.24"/>
    <n v="1716"/>
    <n v="0.68930389999999997"/>
    <n v="3140.2800497640001"/>
    <n v="6966.9599502359997"/>
  </r>
  <r>
    <s v="Germany"/>
    <s v="E-mail"/>
    <s v="Sports Store"/>
    <s v="Outdoor Protection"/>
    <s v="Insect Repellents"/>
    <s v="BugShield Lotion"/>
    <n v="2012"/>
    <s v="Q4 2012"/>
    <n v="3821.02"/>
    <n v="557"/>
    <n v="0.66034985000000002"/>
    <n v="1297.8100161530001"/>
    <n v="2523.2099838469999"/>
  </r>
  <r>
    <s v="Germany"/>
    <s v="E-mail"/>
    <s v="Sports Store"/>
    <s v="Outdoor Protection"/>
    <s v="Sunscreen"/>
    <s v="Sun Blocker"/>
    <n v="2012"/>
    <s v="Q4 2012"/>
    <n v="3611.3"/>
    <n v="737"/>
    <n v="0.60204082000000003"/>
    <n v="1437.1499867339999"/>
    <n v="2174.1500132660003"/>
  </r>
  <r>
    <s v="Germany"/>
    <s v="E-mail"/>
    <s v="Sports Store"/>
    <s v="Outdoor Protection"/>
    <s v="Sunscreen"/>
    <s v="Sun Shelter Stick"/>
    <n v="2012"/>
    <s v="Q4 2012"/>
    <n v="4826.5"/>
    <n v="985"/>
    <n v="0.6"/>
    <n v="1930.6"/>
    <n v="2895.9"/>
  </r>
  <r>
    <s v="Germany"/>
    <s v="E-mail"/>
    <s v="Sports Store"/>
    <s v="Outdoor Protection"/>
    <s v="First Aid"/>
    <s v="Calamine Relief"/>
    <n v="2012"/>
    <s v="Q4 2012"/>
    <n v="840"/>
    <n v="140"/>
    <n v="0.52833333000000005"/>
    <n v="396.20000279999994"/>
    <n v="443.79999720000006"/>
  </r>
  <r>
    <s v="Germany"/>
    <s v="E-mail"/>
    <s v="Sports Store"/>
    <s v="Outdoor Protection"/>
    <s v="First Aid"/>
    <s v="Insect Bite Relief"/>
    <n v="2012"/>
    <s v="Q4 2012"/>
    <n v="768"/>
    <n v="128"/>
    <n v="0.54"/>
    <n v="353.28"/>
    <n v="414.72"/>
  </r>
  <r>
    <s v="Germany"/>
    <s v="E-mail"/>
    <s v="Sports Store"/>
    <s v="Golf Equipment"/>
    <s v="Irons"/>
    <s v="Hailstorm Steel Irons"/>
    <n v="2012"/>
    <s v="Q4 2012"/>
    <n v="29467.119999999999"/>
    <n v="68"/>
    <n v="0.49000785000000002"/>
    <n v="15027.999883107999"/>
    <n v="14439.120116892"/>
  </r>
  <r>
    <s v="Germany"/>
    <s v="E-mail"/>
    <s v="Sports Store"/>
    <s v="Golf Equipment"/>
    <s v="Irons"/>
    <s v="Hailstorm Titanium Irons"/>
    <n v="2012"/>
    <s v="Q4 2012"/>
    <n v="102119.94"/>
    <n v="117"/>
    <n v="0.43751288999999999"/>
    <n v="57441.149923973404"/>
    <n v="44678.790076026598"/>
  </r>
  <r>
    <s v="Germany"/>
    <s v="E-mail"/>
    <s v="Sports Store"/>
    <s v="Golf Equipment"/>
    <s v="Irons"/>
    <s v="Lady Hailstorm Titanium Irons"/>
    <n v="2012"/>
    <s v="Q4 2012"/>
    <n v="95267.520000000004"/>
    <n v="114"/>
    <n v="0.44955007000000002"/>
    <n v="52439.999715273603"/>
    <n v="42827.520284726401"/>
  </r>
  <r>
    <s v="Germany"/>
    <s v="E-mail"/>
    <s v="Sports Store"/>
    <s v="Golf Equipment"/>
    <s v="Woods"/>
    <s v="Lady Hailstorm Titanium Woods Set"/>
    <n v="2012"/>
    <s v="Q4 2012"/>
    <n v="80522.820000000007"/>
    <n v="63"/>
    <n v="0.48311609"/>
    <n v="41620.950045826205"/>
    <n v="38901.869954173802"/>
  </r>
  <r>
    <s v="Germany"/>
    <s v="E-mail"/>
    <s v="Sports Store"/>
    <s v="Golf Equipment"/>
    <s v="Putters"/>
    <s v="Blue Steel Max Putter"/>
    <n v="2012"/>
    <s v="Q4 2012"/>
    <n v="47201.62"/>
    <n v="278"/>
    <n v="0.45933212000000001"/>
    <n v="25520.399817965601"/>
    <n v="21681.220182034402"/>
  </r>
  <r>
    <s v="Germany"/>
    <s v="E-mail"/>
    <s v="Sports Store"/>
    <s v="Golf Equipment"/>
    <s v="Golf Accessories"/>
    <s v="Course Pro Golf and Tee Set"/>
    <n v="2012"/>
    <s v="Q4 2012"/>
    <n v="10457.56"/>
    <n v="1008"/>
    <n v="0.73010913"/>
    <n v="2822.3999664772"/>
    <n v="7635.1600335227995"/>
  </r>
  <r>
    <s v="Germany"/>
    <s v="E-mail"/>
    <s v="Sports Store"/>
    <s v="Golf Equipment"/>
    <s v="Golf Accessories"/>
    <s v="Course Pro Umbrella"/>
    <n v="2012"/>
    <s v="Q4 2012"/>
    <n v="13511.41"/>
    <n v="1087"/>
    <n v="0.51729685999999997"/>
    <n v="6522.0000328274"/>
    <n v="6989.4099671725999"/>
  </r>
  <r>
    <s v="Germany"/>
    <s v="E-mail"/>
    <s v="Sports Store"/>
    <s v="Golf Equipment"/>
    <s v="Golf Accessories"/>
    <s v="Course Pro Golf Bag"/>
    <n v="2012"/>
    <s v="Q4 2012"/>
    <n v="12368.4"/>
    <n v="60"/>
    <n v="0.61336955000000004"/>
    <n v="4782.0000577799992"/>
    <n v="7586.3999422200004"/>
  </r>
  <r>
    <s v="Germany"/>
    <s v="E-mail"/>
    <s v="Sports Store"/>
    <s v="Golf Equipment"/>
    <s v="Golf Accessories"/>
    <s v="Course Pro Gloves"/>
    <n v="2012"/>
    <s v="Q4 2012"/>
    <n v="3559.5"/>
    <n v="339"/>
    <n v="0.77047619000000001"/>
    <n v="816.99000169500005"/>
    <n v="2742.509998305"/>
  </r>
  <r>
    <s v="Germany"/>
    <s v="Web"/>
    <s v="Golf Shop"/>
    <s v="Golf Equipment"/>
    <s v="Irons"/>
    <s v="Hailstorm Steel Irons"/>
    <n v="2012"/>
    <s v="Q4 2012"/>
    <n v="65867.679999999993"/>
    <n v="152"/>
    <n v="0.49000785000000002"/>
    <n v="33591.999738711995"/>
    <n v="32275.680261287998"/>
  </r>
  <r>
    <s v="Germany"/>
    <s v="Web"/>
    <s v="Golf Shop"/>
    <s v="Golf Equipment"/>
    <s v="Irons"/>
    <s v="Hailstorm Titanium Irons"/>
    <n v="2012"/>
    <s v="Q4 2012"/>
    <n v="157980.42000000001"/>
    <n v="181"/>
    <n v="0.43751288999999999"/>
    <n v="88861.949882386209"/>
    <n v="69118.470117613804"/>
  </r>
  <r>
    <s v="Germany"/>
    <s v="Web"/>
    <s v="Golf Shop"/>
    <s v="Golf Equipment"/>
    <s v="Irons"/>
    <s v="Lady Hailstorm Steel Irons"/>
    <n v="2012"/>
    <s v="Q4 2012"/>
    <n v="89140.62"/>
    <n v="178"/>
    <n v="0.44535634000000002"/>
    <n v="49441.279731469192"/>
    <n v="39699.340268530803"/>
  </r>
  <r>
    <s v="Germany"/>
    <s v="Web"/>
    <s v="Golf Shop"/>
    <s v="Golf Equipment"/>
    <s v="Woods"/>
    <s v="Hailstorm Titanium Woods Set"/>
    <n v="2012"/>
    <s v="Q4 2012"/>
    <n v="315432.48"/>
    <n v="264"/>
    <n v="0.42250715999999999"/>
    <n v="182159.99870344318"/>
    <n v="133272.4812965568"/>
  </r>
  <r>
    <s v="Germany"/>
    <s v="Web"/>
    <s v="Golf Shop"/>
    <s v="Golf Equipment"/>
    <s v="Woods"/>
    <s v="Hailstorm Steel Woods Set"/>
    <n v="2012"/>
    <s v="Q4 2012"/>
    <n v="81125.759999999995"/>
    <n v="124"/>
    <n v="0.47786745000000003"/>
    <n v="42358.399939487994"/>
    <n v="38767.360060512001"/>
  </r>
  <r>
    <s v="Germany"/>
    <s v="Web"/>
    <s v="Golf Shop"/>
    <s v="Golf Equipment"/>
    <s v="Woods"/>
    <s v="Lady Hailstorm Titanium Woods Set"/>
    <n v="2012"/>
    <s v="Q4 2012"/>
    <n v="75410.259999999995"/>
    <n v="59"/>
    <n v="0.48311609"/>
    <n v="38978.350042916594"/>
    <n v="36431.909957083401"/>
  </r>
  <r>
    <s v="Germany"/>
    <s v="Web"/>
    <s v="Golf Shop"/>
    <s v="Golf Equipment"/>
    <s v="Woods"/>
    <s v="Lady Hailstorm Steel Woods Set"/>
    <n v="2012"/>
    <s v="Q4 2012"/>
    <n v="64212.75"/>
    <n v="75"/>
    <n v="0.44845066"/>
    <n v="35416.499882085001"/>
    <n v="28796.250117914999"/>
  </r>
  <r>
    <s v="Germany"/>
    <s v="Web"/>
    <s v="Golf Shop"/>
    <s v="Golf Equipment"/>
    <s v="Putters"/>
    <s v="Course Pro Putter"/>
    <n v="2012"/>
    <s v="Q4 2012"/>
    <n v="170450.67"/>
    <n v="3509"/>
    <n v="0.36655121000000002"/>
    <n v="107971.7706661893"/>
    <n v="62478.89933381071"/>
  </r>
  <r>
    <s v="Germany"/>
    <s v="Web"/>
    <s v="Golf Shop"/>
    <s v="Golf Equipment"/>
    <s v="Putters"/>
    <s v="Blue Steel Putter"/>
    <n v="2012"/>
    <s v="Q4 2012"/>
    <n v="38294.370000000003"/>
    <n v="459"/>
    <n v="0.50617283999999996"/>
    <n v="18910.799981089203"/>
    <n v="19383.570018910799"/>
  </r>
  <r>
    <s v="Germany"/>
    <s v="Web"/>
    <s v="Golf Shop"/>
    <s v="Golf Equipment"/>
    <s v="Putters"/>
    <s v="Blue Steel Max Putter"/>
    <n v="2012"/>
    <s v="Q4 2012"/>
    <n v="44315.19"/>
    <n v="261"/>
    <n v="0.45933212000000001"/>
    <n v="23959.799829097199"/>
    <n v="20355.390170902803"/>
  </r>
  <r>
    <s v="Germany"/>
    <s v="Web"/>
    <s v="Golf Shop"/>
    <s v="Golf Equipment"/>
    <s v="Golf Accessories"/>
    <s v="Course Pro Golf and Tee Set"/>
    <n v="2012"/>
    <s v="Q4 2012"/>
    <n v="11322.89"/>
    <n v="1109"/>
    <n v="0.72575906000000001"/>
    <n v="3105.1999971166006"/>
    <n v="8217.6900028833988"/>
  </r>
  <r>
    <s v="Germany"/>
    <s v="Web"/>
    <s v="Golf Shop"/>
    <s v="Golf Equipment"/>
    <s v="Golf Accessories"/>
    <s v="Course Pro Umbrella"/>
    <n v="2012"/>
    <s v="Q4 2012"/>
    <n v="14624.7"/>
    <n v="1189"/>
    <n v="0.51219512"/>
    <n v="7134.0000285360002"/>
    <n v="7490.6999714640006"/>
  </r>
  <r>
    <s v="Germany"/>
    <s v="Web"/>
    <s v="Golf Shop"/>
    <s v="Golf Equipment"/>
    <s v="Golf Accessories"/>
    <s v="Course Pro Golf Bag"/>
    <n v="2012"/>
    <s v="Q4 2012"/>
    <n v="66789.36"/>
    <n v="324"/>
    <n v="0.61336955000000004"/>
    <n v="25822.800312011997"/>
    <n v="40966.559687988003"/>
  </r>
  <r>
    <s v="Germany"/>
    <s v="Web"/>
    <s v="Golf Shop"/>
    <s v="Golf Equipment"/>
    <s v="Golf Accessories"/>
    <s v="Course Pro Gloves"/>
    <n v="2012"/>
    <s v="Q4 2012"/>
    <n v="17053.62"/>
    <n v="1652"/>
    <n v="0.76654106"/>
    <n v="3981.3200483628007"/>
    <n v="13072.299951637198"/>
  </r>
  <r>
    <s v="Germany"/>
    <s v="Web"/>
    <s v="Department Store"/>
    <s v="Camping Equipment"/>
    <s v="Cooking Gear"/>
    <s v="TrailChef Water Bag"/>
    <n v="2012"/>
    <s v="Q4 2012"/>
    <n v="13692.28"/>
    <n v="2212"/>
    <n v="0.52665589999999995"/>
    <n v="6481.1599535480009"/>
    <n v="7211.1200464519998"/>
  </r>
  <r>
    <s v="Germany"/>
    <s v="Web"/>
    <s v="Department Store"/>
    <s v="Camping Equipment"/>
    <s v="Cooking Gear"/>
    <s v="TrailChef Kitchen Kit"/>
    <n v="2012"/>
    <s v="Q4 2012"/>
    <n v="33609.22"/>
    <n v="1466"/>
    <n v="0.30514960000000002"/>
    <n v="23353.379960687998"/>
    <n v="10255.840039312003"/>
  </r>
  <r>
    <s v="Germany"/>
    <s v="Web"/>
    <s v="Department Store"/>
    <s v="Camping Equipment"/>
    <s v="Cooking Gear"/>
    <s v="TrailChef Cup"/>
    <n v="2012"/>
    <s v="Q4 2012"/>
    <n v="11013.2"/>
    <n v="5006"/>
    <n v="0.61363635999999999"/>
    <n v="4255.1000400480007"/>
    <n v="6758.0999599520001"/>
  </r>
  <r>
    <s v="Germany"/>
    <s v="Web"/>
    <s v="Department Store"/>
    <s v="Camping Equipment"/>
    <s v="Cooking Gear"/>
    <s v="TrailChef Cook Set"/>
    <n v="2012"/>
    <s v="Q4 2012"/>
    <n v="24837.68"/>
    <n v="476"/>
    <n v="0.32981985000000003"/>
    <n v="16645.720108051999"/>
    <n v="8191.9598919480013"/>
  </r>
  <r>
    <s v="Germany"/>
    <s v="Web"/>
    <s v="Department Store"/>
    <s v="Camping Equipment"/>
    <s v="Cooking Gear"/>
    <s v="TrailChef Double Flame"/>
    <n v="2012"/>
    <s v="Q4 2012"/>
    <n v="19687.080000000002"/>
    <n v="138"/>
    <n v="0.47427449999999999"/>
    <n v="10349.999976540001"/>
    <n v="9337.080023460001"/>
  </r>
  <r>
    <s v="Germany"/>
    <s v="Web"/>
    <s v="Department Store"/>
    <s v="Camping Equipment"/>
    <s v="Cooking Gear"/>
    <s v="TrailChef Kettle"/>
    <n v="2012"/>
    <s v="Q4 2012"/>
    <n v="13113.65"/>
    <n v="1055"/>
    <n v="0.58889782999999996"/>
    <n v="5391.0499716205004"/>
    <n v="7722.6000283794992"/>
  </r>
  <r>
    <s v="Germany"/>
    <s v="Web"/>
    <s v="Department Store"/>
    <s v="Camping Equipment"/>
    <s v="Cooking Gear"/>
    <s v="TrailChef Utensils"/>
    <n v="2012"/>
    <s v="Q4 2012"/>
    <n v="13674.18"/>
    <n v="746"/>
    <n v="0.45444625999999999"/>
    <n v="7460.0000404332004"/>
    <n v="6214.1799595667999"/>
  </r>
  <r>
    <s v="Germany"/>
    <s v="Web"/>
    <s v="Department Store"/>
    <s v="Camping Equipment"/>
    <s v="Tents"/>
    <s v="Star Lite"/>
    <n v="2012"/>
    <s v="Q4 2012"/>
    <n v="75150.720000000001"/>
    <n v="216"/>
    <n v="0.28144401000000002"/>
    <n v="54000.0000088128"/>
    <n v="21150.719991187201"/>
  </r>
  <r>
    <s v="Germany"/>
    <s v="Web"/>
    <s v="Department Store"/>
    <s v="Camping Equipment"/>
    <s v="Tents"/>
    <s v="Star Dome"/>
    <n v="2012"/>
    <s v="Q4 2012"/>
    <n v="57512.959999999999"/>
    <n v="94"/>
    <n v="0.35277196999999999"/>
    <n v="37223.999800268801"/>
    <n v="20288.960199731198"/>
  </r>
  <r>
    <s v="Germany"/>
    <s v="Web"/>
    <s v="Department Store"/>
    <s v="Camping Equipment"/>
    <s v="Tents"/>
    <s v="Star Gazer 6"/>
    <n v="2012"/>
    <s v="Q4 2012"/>
    <n v="67249.42"/>
    <n v="86"/>
    <n v="0.37337749999999997"/>
    <n v="42139.999683950002"/>
    <n v="25109.420316049996"/>
  </r>
  <r>
    <s v="Germany"/>
    <s v="Web"/>
    <s v="Department Store"/>
    <s v="Camping Equipment"/>
    <s v="Tents"/>
    <s v="Star Peg"/>
    <n v="2012"/>
    <s v="Q4 2012"/>
    <n v="6116.82"/>
    <n v="3153"/>
    <n v="0.48453607999999998"/>
    <n v="3153.0000151343997"/>
    <n v="2963.8199848656"/>
  </r>
  <r>
    <s v="Germany"/>
    <s v="Web"/>
    <s v="Department Store"/>
    <s v="Camping Equipment"/>
    <s v="Sleeping Bags"/>
    <s v="Hibernator Lite"/>
    <n v="2012"/>
    <s v="Q4 2012"/>
    <n v="30400.12"/>
    <n v="359"/>
    <n v="0.29145017000000001"/>
    <n v="21539.999857979601"/>
    <n v="8860.1201420203979"/>
  </r>
  <r>
    <s v="Germany"/>
    <s v="Web"/>
    <s v="Department Store"/>
    <s v="Camping Equipment"/>
    <s v="Sleeping Bags"/>
    <s v="Hibernator"/>
    <n v="2012"/>
    <s v="Q4 2012"/>
    <n v="79775.56"/>
    <n v="578"/>
    <n v="0.37690190000000001"/>
    <n v="49707.999862436001"/>
    <n v="30067.560137563996"/>
  </r>
  <r>
    <s v="Germany"/>
    <s v="Web"/>
    <s v="Department Store"/>
    <s v="Camping Equipment"/>
    <s v="Sleeping Bags"/>
    <s v="Hibernator Self - Inflating Mat"/>
    <n v="2012"/>
    <s v="Q4 2012"/>
    <n v="26797.119999999999"/>
    <n v="224"/>
    <n v="0.54401069999999996"/>
    <n v="12219.199990816001"/>
    <n v="14577.920009183998"/>
  </r>
  <r>
    <s v="Germany"/>
    <s v="Web"/>
    <s v="Department Store"/>
    <s v="Camping Equipment"/>
    <s v="Sleeping Bags"/>
    <s v="Hibernator Pad"/>
    <n v="2012"/>
    <s v="Q4 2012"/>
    <n v="29265"/>
    <n v="750"/>
    <n v="0.50871348000000005"/>
    <n v="14377.500007799999"/>
    <n v="14887.499992200001"/>
  </r>
  <r>
    <s v="Germany"/>
    <s v="Web"/>
    <s v="Department Store"/>
    <s v="Camping Equipment"/>
    <s v="Sleeping Bags"/>
    <s v="Hibernator Pillow"/>
    <n v="2012"/>
    <s v="Q4 2012"/>
    <n v="11279.6"/>
    <n v="652"/>
    <n v="0.52947977000000002"/>
    <n v="5307.2799863079999"/>
    <n v="5972.3200136920004"/>
  </r>
  <r>
    <s v="Germany"/>
    <s v="Web"/>
    <s v="Department Store"/>
    <s v="Camping Equipment"/>
    <s v="Packs"/>
    <s v="Canyon Mule Climber Backpack"/>
    <n v="2012"/>
    <s v="Q4 2012"/>
    <n v="24059.25"/>
    <n v="333"/>
    <n v="0.2733564"/>
    <n v="17482.500033299999"/>
    <n v="6576.7499667000011"/>
  </r>
  <r>
    <s v="Germany"/>
    <s v="Web"/>
    <s v="Department Store"/>
    <s v="Camping Equipment"/>
    <s v="Packs"/>
    <s v="Canyon Mule Weekender Backpack"/>
    <n v="2012"/>
    <s v="Q4 2012"/>
    <n v="90118.46"/>
    <n v="319"/>
    <n v="0.45741394000000002"/>
    <n v="48897.0201446676"/>
    <n v="41221.439855332406"/>
  </r>
  <r>
    <s v="Germany"/>
    <s v="Web"/>
    <s v="Department Store"/>
    <s v="Camping Equipment"/>
    <s v="Packs"/>
    <s v="Canyon Mule Journey Backpack"/>
    <n v="2012"/>
    <s v="Q4 2012"/>
    <n v="57520.65"/>
    <n v="165"/>
    <n v="0.38805541999999998"/>
    <n v="35199.450005577004"/>
    <n v="22321.199994422997"/>
  </r>
  <r>
    <s v="Germany"/>
    <s v="Web"/>
    <s v="Department Store"/>
    <s v="Camping Equipment"/>
    <s v="Packs"/>
    <s v="Canyon Mule Carryall"/>
    <n v="2012"/>
    <s v="Q4 2012"/>
    <n v="80628.03"/>
    <n v="1167"/>
    <n v="0.40396584000000002"/>
    <n v="48057.060133504798"/>
    <n v="32570.969866495201"/>
  </r>
  <r>
    <s v="Germany"/>
    <s v="Web"/>
    <s v="Department Store"/>
    <s v="Camping Equipment"/>
    <s v="Lanterns"/>
    <s v="Firefly Mapreader"/>
    <n v="2012"/>
    <s v="Q4 2012"/>
    <n v="6667.6"/>
    <n v="422"/>
    <n v="0.52531645999999999"/>
    <n v="3164.9999713040002"/>
    <n v="3502.6000286960002"/>
  </r>
  <r>
    <s v="Germany"/>
    <s v="Web"/>
    <s v="Department Store"/>
    <s v="Camping Equipment"/>
    <s v="Lanterns"/>
    <s v="Firefly 2"/>
    <n v="2012"/>
    <s v="Q4 2012"/>
    <n v="15930"/>
    <n v="600"/>
    <n v="0.37212805999999998"/>
    <n v="10002.000004199999"/>
    <n v="5927.9999958000008"/>
  </r>
  <r>
    <s v="Germany"/>
    <s v="Web"/>
    <s v="Department Store"/>
    <s v="Camping Equipment"/>
    <s v="Lanterns"/>
    <s v="EverGlow Double"/>
    <n v="2012"/>
    <s v="Q4 2012"/>
    <n v="2759.94"/>
    <n v="54"/>
    <n v="0.43748777"/>
    <n v="1552.5000040662001"/>
    <n v="1207.4399959338"/>
  </r>
  <r>
    <s v="Germany"/>
    <s v="Web"/>
    <s v="Department Store"/>
    <s v="Camping Equipment"/>
    <s v="Lanterns"/>
    <s v="EverGlow Lamp"/>
    <n v="2012"/>
    <s v="Q4 2012"/>
    <n v="27047.1"/>
    <n v="1013"/>
    <n v="0.32696628999999999"/>
    <n v="18203.610057741"/>
    <n v="8843.4899422589988"/>
  </r>
  <r>
    <s v="Germany"/>
    <s v="Web"/>
    <s v="Department Store"/>
    <s v="Personal Accessories"/>
    <s v="Watches"/>
    <s v="Mountain Man Digital"/>
    <n v="2012"/>
    <s v="Q4 2012"/>
    <n v="4681.76"/>
    <n v="116"/>
    <n v="0.50445985999999998"/>
    <n v="2320.0000058464002"/>
    <n v="2361.7599941536"/>
  </r>
  <r>
    <s v="Germany"/>
    <s v="Web"/>
    <s v="Department Store"/>
    <s v="Personal Accessories"/>
    <s v="Watches"/>
    <s v="Mountain Man Deluxe"/>
    <n v="2012"/>
    <s v="Q4 2012"/>
    <n v="9352.52"/>
    <n v="122"/>
    <n v="0.49126011000000003"/>
    <n v="4757.9999960227997"/>
    <n v="4594.5200039772008"/>
  </r>
  <r>
    <s v="Germany"/>
    <s v="Web"/>
    <s v="Department Store"/>
    <s v="Personal Accessories"/>
    <s v="Watches"/>
    <s v="Venue"/>
    <n v="2012"/>
    <s v="Q4 2012"/>
    <n v="22192"/>
    <n v="304"/>
    <n v="0.4136049"/>
    <n v="13013.2800592"/>
    <n v="9178.7199407999997"/>
  </r>
  <r>
    <s v="Germany"/>
    <s v="Web"/>
    <s v="Department Store"/>
    <s v="Personal Accessories"/>
    <s v="Watches"/>
    <s v="Infinity"/>
    <n v="2012"/>
    <s v="Q4 2012"/>
    <n v="121812"/>
    <n v="509"/>
    <n v="0.43984271000000003"/>
    <n v="68233.87980948"/>
    <n v="53578.12019052"/>
  </r>
  <r>
    <s v="Germany"/>
    <s v="Web"/>
    <s v="Department Store"/>
    <s v="Personal Accessories"/>
    <s v="Watches"/>
    <s v="Lux"/>
    <n v="2012"/>
    <s v="Q4 2012"/>
    <n v="4669.6000000000004"/>
    <n v="26"/>
    <n v="0.47171491999999998"/>
    <n v="2466.8800095680003"/>
    <n v="2202.719990432"/>
  </r>
  <r>
    <s v="Germany"/>
    <s v="Web"/>
    <s v="Department Store"/>
    <s v="Personal Accessories"/>
    <s v="Watches"/>
    <s v="Sam"/>
    <n v="2012"/>
    <s v="Q4 2012"/>
    <n v="8126.9"/>
    <n v="181"/>
    <n v="0.38262805999999999"/>
    <n v="5017.3200191859996"/>
    <n v="3109.579980814"/>
  </r>
  <r>
    <s v="Germany"/>
    <s v="Web"/>
    <s v="Department Store"/>
    <s v="Personal Accessories"/>
    <s v="Watches"/>
    <s v="TX"/>
    <n v="2012"/>
    <s v="Q4 2012"/>
    <n v="42264"/>
    <n v="222"/>
    <n v="0.45410704000000002"/>
    <n v="23071.62006144"/>
    <n v="19192.37993856"/>
  </r>
  <r>
    <s v="Germany"/>
    <s v="Web"/>
    <s v="Department Store"/>
    <s v="Personal Accessories"/>
    <s v="Watches"/>
    <s v="Legend"/>
    <n v="2012"/>
    <s v="Q4 2012"/>
    <n v="44761.2"/>
    <n v="168"/>
    <n v="0.43453437"/>
    <n v="25310.920157555996"/>
    <n v="19450.279842444001"/>
  </r>
  <r>
    <s v="Germany"/>
    <s v="Web"/>
    <s v="Department Store"/>
    <s v="Personal Accessories"/>
    <s v="Watches"/>
    <s v="Zodiak"/>
    <n v="2012"/>
    <s v="Q4 2012"/>
    <n v="21756.799999999999"/>
    <n v="208"/>
    <n v="0.42543020999999998"/>
    <n v="12500.800007072001"/>
    <n v="9255.9999929279984"/>
  </r>
  <r>
    <s v="Germany"/>
    <s v="Web"/>
    <s v="Department Store"/>
    <s v="Personal Accessories"/>
    <s v="Watches"/>
    <s v="Kodiak"/>
    <n v="2012"/>
    <s v="Q4 2012"/>
    <n v="74141.399999999994"/>
    <n v="603"/>
    <n v="0.44668701"/>
    <n v="41023.399716786"/>
    <n v="33118.000283213994"/>
  </r>
  <r>
    <s v="Germany"/>
    <s v="Web"/>
    <s v="Department Store"/>
    <s v="Personal Accessories"/>
    <s v="Eyewear"/>
    <s v="Polar Sun"/>
    <n v="2012"/>
    <s v="Q4 2012"/>
    <n v="19616.25"/>
    <n v="329"/>
    <n v="0.56141719000000001"/>
    <n v="8603.3500466624992"/>
    <n v="11012.899953337501"/>
  </r>
  <r>
    <s v="Germany"/>
    <s v="Web"/>
    <s v="Department Store"/>
    <s v="Personal Accessories"/>
    <s v="Eyewear"/>
    <s v="Polar Ice"/>
    <n v="2012"/>
    <s v="Q4 2012"/>
    <n v="7585.6"/>
    <n v="73"/>
    <n v="0.52180842999999999"/>
    <n v="3627.3699733920002"/>
    <n v="3958.2300266080001"/>
  </r>
  <r>
    <s v="Germany"/>
    <s v="Web"/>
    <s v="Department Store"/>
    <s v="Personal Accessories"/>
    <s v="Eyewear"/>
    <s v="Polar Sports"/>
    <n v="2012"/>
    <s v="Q4 2012"/>
    <n v="6113.02"/>
    <n v="53"/>
    <n v="0.48950927999999999"/>
    <n v="3120.6399811744004"/>
    <n v="2992.3800188256"/>
  </r>
  <r>
    <s v="Germany"/>
    <s v="Web"/>
    <s v="Department Store"/>
    <s v="Personal Accessories"/>
    <s v="Eyewear"/>
    <s v="Polar Wave"/>
    <n v="2012"/>
    <s v="Q4 2012"/>
    <n v="1780.49"/>
    <n v="19"/>
    <n v="0.56119945000000004"/>
    <n v="781.27999126949987"/>
    <n v="999.21000873050014"/>
  </r>
  <r>
    <s v="Germany"/>
    <s v="Web"/>
    <s v="Department Store"/>
    <s v="Personal Accessories"/>
    <s v="Eyewear"/>
    <s v="Capri"/>
    <n v="2012"/>
    <s v="Q4 2012"/>
    <n v="5247.1"/>
    <n v="137"/>
    <n v="0.33629242999999998"/>
    <n v="3482.5399905470003"/>
    <n v="1764.560009453"/>
  </r>
  <r>
    <s v="Germany"/>
    <s v="Web"/>
    <s v="Department Store"/>
    <s v="Personal Accessories"/>
    <s v="Eyewear"/>
    <s v="Cat Eye"/>
    <n v="2012"/>
    <s v="Q4 2012"/>
    <n v="43910.5"/>
    <n v="1286"/>
    <n v="0.32713816000000001"/>
    <n v="29545.69982532"/>
    <n v="14364.80017468"/>
  </r>
  <r>
    <s v="Germany"/>
    <s v="Web"/>
    <s v="Department Store"/>
    <s v="Personal Accessories"/>
    <s v="Eyewear"/>
    <s v="Dante"/>
    <n v="2012"/>
    <s v="Q4 2012"/>
    <n v="77242.3"/>
    <n v="1798"/>
    <n v="0.35215522999999999"/>
    <n v="50041.020077770998"/>
    <n v="27201.279922229005"/>
  </r>
  <r>
    <s v="Germany"/>
    <s v="Web"/>
    <s v="Department Store"/>
    <s v="Personal Accessories"/>
    <s v="Eyewear"/>
    <s v="Fairway"/>
    <n v="2012"/>
    <s v="Q4 2012"/>
    <n v="23736.7"/>
    <n v="1178"/>
    <n v="0.39746806000000001"/>
    <n v="14302.119900198"/>
    <n v="9434.5800998020004"/>
  </r>
  <r>
    <s v="Germany"/>
    <s v="Web"/>
    <s v="Department Store"/>
    <s v="Personal Accessories"/>
    <s v="Eyewear"/>
    <s v="Inferno"/>
    <n v="2012"/>
    <s v="Q4 2012"/>
    <n v="65142.2"/>
    <n v="1022"/>
    <n v="0.41720052000000002"/>
    <n v="37964.840286056002"/>
    <n v="27177.359713943995"/>
  </r>
  <r>
    <s v="Germany"/>
    <s v="Web"/>
    <s v="Department Store"/>
    <s v="Personal Accessories"/>
    <s v="Eyewear"/>
    <s v="Maximus"/>
    <n v="2012"/>
    <s v="Q4 2012"/>
    <n v="34465"/>
    <n v="422"/>
    <n v="0.49905063"/>
    <n v="17265.22003705"/>
    <n v="17199.77996295"/>
  </r>
  <r>
    <s v="Germany"/>
    <s v="Web"/>
    <s v="Department Store"/>
    <s v="Personal Accessories"/>
    <s v="Eyewear"/>
    <s v="Trendi"/>
    <n v="2012"/>
    <s v="Q4 2012"/>
    <n v="96223.9"/>
    <n v="1913"/>
    <n v="0.39159927999999999"/>
    <n v="58542.690041207999"/>
    <n v="37681.209958791995"/>
  </r>
  <r>
    <s v="Germany"/>
    <s v="Web"/>
    <s v="Department Store"/>
    <s v="Personal Accessories"/>
    <s v="Eyewear"/>
    <s v="Zone"/>
    <n v="2012"/>
    <s v="Q4 2012"/>
    <n v="99229.9"/>
    <n v="3190"/>
    <n v="0.32887305"/>
    <n v="66595.860135804993"/>
    <n v="32634.039864195001"/>
  </r>
  <r>
    <s v="Germany"/>
    <s v="Web"/>
    <s v="Department Store"/>
    <s v="Personal Accessories"/>
    <s v="Eyewear"/>
    <s v="Hawk Eye"/>
    <n v="2012"/>
    <s v="Q4 2012"/>
    <n v="4171.5"/>
    <n v="103"/>
    <n v="0.39135801999999997"/>
    <n v="2538.9500195700002"/>
    <n v="1632.5499804299998"/>
  </r>
  <r>
    <s v="Germany"/>
    <s v="Web"/>
    <s v="Department Store"/>
    <s v="Personal Accessories"/>
    <s v="Eyewear"/>
    <s v="Retro"/>
    <n v="2012"/>
    <s v="Q4 2012"/>
    <n v="32264.75"/>
    <n v="515"/>
    <n v="0.44325618999999999"/>
    <n v="17963.199843697501"/>
    <n v="14301.550156302499"/>
  </r>
  <r>
    <s v="Germany"/>
    <s v="Web"/>
    <s v="Department Store"/>
    <s v="Personal Accessories"/>
    <s v="Knives"/>
    <s v="Bear Edge"/>
    <n v="2012"/>
    <s v="Q4 2012"/>
    <n v="6523.8"/>
    <n v="166"/>
    <n v="0.40127225999999999"/>
    <n v="3905.9800302120002"/>
    <n v="2617.819969788"/>
  </r>
  <r>
    <s v="Germany"/>
    <s v="Web"/>
    <s v="Department Store"/>
    <s v="Personal Accessories"/>
    <s v="Knives"/>
    <s v="Max Gizmo"/>
    <n v="2012"/>
    <s v="Q4 2012"/>
    <n v="5118.8"/>
    <n v="134"/>
    <n v="0.53638743"/>
    <n v="2373.1400233160002"/>
    <n v="2745.659976684"/>
  </r>
  <r>
    <s v="Germany"/>
    <s v="Web"/>
    <s v="Department Store"/>
    <s v="Personal Accessories"/>
    <s v="Knives"/>
    <s v="Pocket Gizmo"/>
    <n v="2012"/>
    <s v="Q4 2012"/>
    <n v="5956.3"/>
    <n v="889"/>
    <n v="0.25970148999999998"/>
    <n v="4409.4400151130003"/>
    <n v="1546.8599848869999"/>
  </r>
  <r>
    <s v="Germany"/>
    <s v="Web"/>
    <s v="Department Store"/>
    <s v="Personal Accessories"/>
    <s v="Binoculars"/>
    <s v="Seeker 35"/>
    <n v="2012"/>
    <s v="Q4 2012"/>
    <n v="32363.19"/>
    <n v="327"/>
    <n v="0.28069112000000002"/>
    <n v="23279.129952127201"/>
    <n v="9084.0600478727974"/>
  </r>
  <r>
    <s v="Germany"/>
    <s v="Web"/>
    <s v="Department Store"/>
    <s v="Personal Accessories"/>
    <s v="Binoculars"/>
    <s v="Seeker 50"/>
    <n v="2012"/>
    <s v="Q4 2012"/>
    <n v="10210.86"/>
    <n v="81"/>
    <n v="0.26558781999999997"/>
    <n v="7498.9799522748008"/>
    <n v="2711.8800477251998"/>
  </r>
  <r>
    <s v="Germany"/>
    <s v="Web"/>
    <s v="Department Store"/>
    <s v="Personal Accessories"/>
    <s v="Binoculars"/>
    <s v="Seeker Mini"/>
    <n v="2012"/>
    <s v="Q4 2012"/>
    <n v="4906.2299999999996"/>
    <n v="317"/>
    <n v="-1.58446913"/>
    <n v="12679.999979679898"/>
    <n v="-7773.7699796798988"/>
  </r>
  <r>
    <s v="Germany"/>
    <s v="Web"/>
    <s v="Department Store"/>
    <s v="Personal Accessories"/>
    <s v="Binoculars"/>
    <s v="Opera Vision"/>
    <n v="2012"/>
    <s v="Q4 2012"/>
    <n v="8910"/>
    <n v="81"/>
    <n v="0.54163636000000004"/>
    <n v="4084.0200323999998"/>
    <n v="4825.9799676000002"/>
  </r>
  <r>
    <s v="Germany"/>
    <s v="Web"/>
    <s v="Department Store"/>
    <s v="Personal Accessories"/>
    <s v="Binoculars"/>
    <s v="Ranger Vision"/>
    <n v="2012"/>
    <s v="Q4 2012"/>
    <n v="45120"/>
    <n v="282"/>
    <n v="0.47643195999999999"/>
    <n v="23623.389964800001"/>
    <n v="21496.610035199999"/>
  </r>
  <r>
    <s v="Germany"/>
    <s v="Web"/>
    <s v="Department Store"/>
    <s v="Personal Accessories"/>
    <s v="Navigation"/>
    <s v="Glacier Basic"/>
    <n v="2012"/>
    <s v="Q4 2012"/>
    <n v="10093.32"/>
    <n v="318"/>
    <n v="0.36988028000000001"/>
    <n v="6359.9999722703997"/>
    <n v="3733.3200277296"/>
  </r>
  <r>
    <s v="Germany"/>
    <s v="Web"/>
    <s v="Department Store"/>
    <s v="Personal Accessories"/>
    <s v="Navigation"/>
    <s v="Trail Scout"/>
    <n v="2012"/>
    <s v="Q4 2012"/>
    <n v="10472"/>
    <n v="44"/>
    <n v="0.34936974999999998"/>
    <n v="6813.3999780000004"/>
    <n v="3658.6000219999996"/>
  </r>
  <r>
    <s v="Germany"/>
    <s v="Web"/>
    <s v="Department Store"/>
    <s v="Personal Accessories"/>
    <s v="Navigation"/>
    <s v="Astro Pilot"/>
    <n v="2012"/>
    <s v="Q4 2012"/>
    <n v="25955"/>
    <n v="179"/>
    <n v="0.37730457000000001"/>
    <n v="16162.05988565"/>
    <n v="9792.9401143499999"/>
  </r>
  <r>
    <s v="Germany"/>
    <s v="Web"/>
    <s v="Department Store"/>
    <s v="Personal Accessories"/>
    <s v="Navigation"/>
    <s v="Sky Pilot"/>
    <n v="2012"/>
    <s v="Q4 2012"/>
    <n v="48688"/>
    <n v="136"/>
    <n v="0.33441669000000002"/>
    <n v="32405.92019728"/>
    <n v="16282.07980272"/>
  </r>
  <r>
    <s v="Germany"/>
    <s v="Web"/>
    <s v="Department Store"/>
    <s v="Outdoor Protection"/>
    <s v="Insect Repellents"/>
    <s v="BugShield Lotion Lite"/>
    <n v="2012"/>
    <s v="Q4 2012"/>
    <n v="2174.62"/>
    <n v="317"/>
    <n v="0.72594751999999996"/>
    <n v="595.96000405760014"/>
    <n v="1578.6599959423997"/>
  </r>
  <r>
    <s v="Germany"/>
    <s v="Web"/>
    <s v="Department Store"/>
    <s v="Outdoor Protection"/>
    <s v="Insect Repellents"/>
    <s v="BugShield Lotion"/>
    <n v="2012"/>
    <s v="Q4 2012"/>
    <n v="13274.45"/>
    <n v="1955"/>
    <n v="0.65684830999999999"/>
    <n v="4555.1499513204999"/>
    <n v="8719.3000486795008"/>
  </r>
  <r>
    <s v="Germany"/>
    <s v="Web"/>
    <s v="Department Store"/>
    <s v="Outdoor Protection"/>
    <s v="Sunscreen"/>
    <s v="Sun Blocker"/>
    <n v="2012"/>
    <s v="Q4 2012"/>
    <n v="4344"/>
    <n v="905"/>
    <n v="0.59375"/>
    <n v="1764.75"/>
    <n v="2579.25"/>
  </r>
  <r>
    <s v="Germany"/>
    <s v="Web"/>
    <s v="Department Store"/>
    <s v="Outdoor Protection"/>
    <s v="Sunscreen"/>
    <s v="Sun Shelter 15"/>
    <n v="2012"/>
    <s v="Q4 2012"/>
    <n v="6095.9"/>
    <n v="1297"/>
    <n v="0.61914893999999998"/>
    <n v="2321.6299766540001"/>
    <n v="3774.2700233459996"/>
  </r>
  <r>
    <s v="Germany"/>
    <s v="Web"/>
    <s v="Department Store"/>
    <s v="Outdoor Protection"/>
    <s v="Sunscreen"/>
    <s v="Sun Shelter 30"/>
    <n v="2012"/>
    <s v="Q4 2012"/>
    <n v="22658.7"/>
    <n v="4821"/>
    <n v="0.60638298000000002"/>
    <n v="8918.8499710739998"/>
    <n v="13739.850028926001"/>
  </r>
  <r>
    <s v="Germany"/>
    <s v="Web"/>
    <s v="Department Store"/>
    <s v="Outdoor Protection"/>
    <s v="First Aid"/>
    <s v="Deluxe Family Relief Kit"/>
    <n v="2012"/>
    <s v="Q4 2012"/>
    <n v="12421.5"/>
    <n v="546"/>
    <n v="0.38285713999999998"/>
    <n v="7665.8400354900004"/>
    <n v="4755.6599645099996"/>
  </r>
  <r>
    <s v="Germany"/>
    <s v="Web"/>
    <s v="Department Store"/>
    <s v="Outdoor Protection"/>
    <s v="First Aid"/>
    <s v="Aloe Relief"/>
    <n v="2012"/>
    <s v="Q4 2012"/>
    <n v="993.7"/>
    <n v="190"/>
    <n v="0.63288719000000004"/>
    <n v="364.799999297"/>
    <n v="628.90000070300005"/>
  </r>
  <r>
    <s v="Germany"/>
    <s v="Web"/>
    <s v="Department Store"/>
    <s v="Outdoor Protection"/>
    <s v="First Aid"/>
    <s v="Insect Bite Relief"/>
    <n v="2012"/>
    <s v="Q4 2012"/>
    <n v="498"/>
    <n v="83"/>
    <n v="0.54"/>
    <n v="229.07999999999998"/>
    <n v="268.92"/>
  </r>
  <r>
    <s v="Germany"/>
    <s v="Web"/>
    <s v="Department Store"/>
    <s v="Golf Equipment"/>
    <s v="Irons"/>
    <s v="Lady Hailstorm Steel Irons"/>
    <n v="2012"/>
    <s v="Q4 2012"/>
    <n v="23537.13"/>
    <n v="47"/>
    <n v="0.44535634000000002"/>
    <n v="13054.7199290958"/>
    <n v="10482.410070904201"/>
  </r>
  <r>
    <s v="Germany"/>
    <s v="Web"/>
    <s v="Department Store"/>
    <s v="Golf Equipment"/>
    <s v="Woods"/>
    <s v="Hailstorm Steel Woods Set"/>
    <n v="2012"/>
    <s v="Q4 2012"/>
    <n v="37291.68"/>
    <n v="57"/>
    <n v="0.47786745000000003"/>
    <n v="19471.199972184"/>
    <n v="17820.480027816"/>
  </r>
  <r>
    <s v="Germany"/>
    <s v="Web"/>
    <s v="Department Store"/>
    <s v="Golf Equipment"/>
    <s v="Woods"/>
    <s v="Lady Hailstorm Steel Woods Set"/>
    <n v="2012"/>
    <s v="Q4 2012"/>
    <n v="41952.33"/>
    <n v="49"/>
    <n v="0.44845066"/>
    <n v="23138.7799229622"/>
    <n v="18813.550077037802"/>
  </r>
  <r>
    <s v="Germany"/>
    <s v="Web"/>
    <s v="Department Store"/>
    <s v="Golf Equipment"/>
    <s v="Putters"/>
    <s v="Course Pro Putter"/>
    <n v="2012"/>
    <s v="Q4 2012"/>
    <n v="43622.64"/>
    <n v="1032"/>
    <n v="0.29808374999999998"/>
    <n v="30619.439883899999"/>
    <n v="13003.200116100001"/>
  </r>
  <r>
    <s v="Germany"/>
    <s v="Web"/>
    <s v="Department Store"/>
    <s v="Golf Equipment"/>
    <s v="Putters"/>
    <s v="Blue Steel Putter"/>
    <n v="2012"/>
    <s v="Q4 2012"/>
    <n v="11429.91"/>
    <n v="137"/>
    <n v="0.50617283999999996"/>
    <n v="5644.3999943556"/>
    <n v="5785.5100056443998"/>
  </r>
  <r>
    <s v="Germany"/>
    <s v="Web"/>
    <s v="Department Store"/>
    <s v="Golf Equipment"/>
    <s v="Golf Accessories"/>
    <s v="Course Pro Golf and Tee Set"/>
    <n v="2012"/>
    <s v="Q4 2012"/>
    <n v="7337.52"/>
    <n v="711"/>
    <n v="0.72868217000000002"/>
    <n v="1990.8000039815997"/>
    <n v="5346.7199960184007"/>
  </r>
  <r>
    <s v="Germany"/>
    <s v="Web"/>
    <s v="Direct Marketing"/>
    <s v="Camping Equipment"/>
    <s v="Lanterns"/>
    <s v="Firefly Multi-light"/>
    <n v="2012"/>
    <s v="Q4 2012"/>
    <n v="3563.37"/>
    <n v="137"/>
    <n v="0.31641676000000002"/>
    <n v="2435.8600099187997"/>
    <n v="1127.5099900812002"/>
  </r>
  <r>
    <s v="Germany"/>
    <s v="Web"/>
    <s v="Direct Marketing"/>
    <s v="Camping Equipment"/>
    <s v="Lanterns"/>
    <s v="EverGlow Kerosene"/>
    <n v="2012"/>
    <s v="Q4 2012"/>
    <n v="4576.16"/>
    <n v="148"/>
    <n v="0.35316946999999999"/>
    <n v="2959.9999981647998"/>
    <n v="1616.1600018352001"/>
  </r>
  <r>
    <s v="Germany"/>
    <s v="Web"/>
    <s v="Direct Marketing"/>
    <s v="Outdoor Protection"/>
    <s v="First Aid"/>
    <s v="Aloe Relief"/>
    <n v="2012"/>
    <s v="Q4 2012"/>
    <n v="434.09"/>
    <n v="83"/>
    <n v="0.63288719000000004"/>
    <n v="159.35999969289998"/>
    <n v="274.7300003071"/>
  </r>
  <r>
    <s v="Germany"/>
    <s v="Web"/>
    <s v="Warehouse Store"/>
    <s v="Camping Equipment"/>
    <s v="Cooking Gear"/>
    <s v="TrailChef Canteen"/>
    <n v="2012"/>
    <s v="Q4 2012"/>
    <n v="6965.37"/>
    <n v="579"/>
    <n v="0.44970905999999999"/>
    <n v="3832.9800047478002"/>
    <n v="3132.3899952521997"/>
  </r>
  <r>
    <s v="Germany"/>
    <s v="Web"/>
    <s v="Warehouse Store"/>
    <s v="Camping Equipment"/>
    <s v="Cooking Gear"/>
    <s v="TrailChef Cook Set"/>
    <n v="2012"/>
    <s v="Q4 2012"/>
    <n v="30368.76"/>
    <n v="582"/>
    <n v="0.32981985000000003"/>
    <n v="20352.540132113998"/>
    <n v="10016.219867886"/>
  </r>
  <r>
    <s v="Germany"/>
    <s v="Web"/>
    <s v="Warehouse Store"/>
    <s v="Camping Equipment"/>
    <s v="Cooking Gear"/>
    <s v="TrailChef Deluxe Cook Set"/>
    <n v="2012"/>
    <s v="Q4 2012"/>
    <n v="39996.32"/>
    <n v="328"/>
    <n v="0.34754796999999998"/>
    <n v="26095.6801765296"/>
    <n v="13900.639823470399"/>
  </r>
  <r>
    <s v="Germany"/>
    <s v="Web"/>
    <s v="Warehouse Store"/>
    <s v="Camping Equipment"/>
    <s v="Cooking Gear"/>
    <s v="TrailChef Single Flame"/>
    <n v="2012"/>
    <s v="Q4 2012"/>
    <n v="30689.64"/>
    <n v="489"/>
    <n v="0.26099425999999998"/>
    <n v="22679.8201185336"/>
    <n v="8009.8198814663992"/>
  </r>
  <r>
    <s v="Germany"/>
    <s v="Web"/>
    <s v="Warehouse Store"/>
    <s v="Camping Equipment"/>
    <s v="Tents"/>
    <s v="Star Lite"/>
    <n v="2012"/>
    <s v="Q4 2012"/>
    <n v="194835.20000000001"/>
    <n v="560"/>
    <n v="0.28144401000000002"/>
    <n v="140000.00002284802"/>
    <n v="54835.199977151991"/>
  </r>
  <r>
    <s v="Germany"/>
    <s v="Web"/>
    <s v="Warehouse Store"/>
    <s v="Camping Equipment"/>
    <s v="Tents"/>
    <s v="Star Dome"/>
    <n v="2012"/>
    <s v="Q4 2012"/>
    <n v="56289.279999999999"/>
    <n v="92"/>
    <n v="0.35277196999999999"/>
    <n v="36431.999804518404"/>
    <n v="19857.280195481595"/>
  </r>
  <r>
    <s v="Germany"/>
    <s v="Web"/>
    <s v="Warehouse Store"/>
    <s v="Camping Equipment"/>
    <s v="Tents"/>
    <s v="Star Gazer 2"/>
    <n v="2012"/>
    <s v="Q4 2012"/>
    <n v="314795.25"/>
    <n v="575"/>
    <n v="0.28293787999999997"/>
    <n v="225727.74933093"/>
    <n v="89067.500669069996"/>
  </r>
  <r>
    <s v="Germany"/>
    <s v="Web"/>
    <s v="Warehouse Store"/>
    <s v="Camping Equipment"/>
    <s v="Tents"/>
    <s v="Star Peg"/>
    <n v="2012"/>
    <s v="Q4 2012"/>
    <n v="2778.08"/>
    <n v="1432"/>
    <n v="0.48453607999999998"/>
    <n v="1432.0000068736001"/>
    <n v="1346.0799931263998"/>
  </r>
  <r>
    <s v="Germany"/>
    <s v="Web"/>
    <s v="Warehouse Store"/>
    <s v="Camping Equipment"/>
    <s v="Packs"/>
    <s v="Canyon Mule Weekender Backpack"/>
    <n v="2012"/>
    <s v="Q4 2012"/>
    <n v="122201.25"/>
    <n v="435"/>
    <n v="0.44889213"/>
    <n v="67346.070598837498"/>
    <n v="54855.179401162502"/>
  </r>
  <r>
    <s v="Germany"/>
    <s v="Web"/>
    <s v="Warehouse Store"/>
    <s v="Camping Equipment"/>
    <s v="Lanterns"/>
    <s v="EverGlow Kerosene"/>
    <n v="2012"/>
    <s v="Q4 2012"/>
    <n v="5132.72"/>
    <n v="166"/>
    <n v="0.35316946999999999"/>
    <n v="3319.9999979416002"/>
    <n v="1812.7200020584"/>
  </r>
  <r>
    <s v="Germany"/>
    <s v="Web"/>
    <s v="Warehouse Store"/>
    <s v="Personal Accessories"/>
    <s v="Knives"/>
    <s v="Single Edge"/>
    <n v="2012"/>
    <s v="Q4 2012"/>
    <n v="28896.06"/>
    <n v="2406"/>
    <n v="0.28726062000000002"/>
    <n v="20595.359888842802"/>
    <n v="8300.700111157199"/>
  </r>
  <r>
    <s v="Germany"/>
    <s v="Web"/>
    <s v="Warehouse Store"/>
    <s v="Personal Accessories"/>
    <s v="Binoculars"/>
    <s v="Seeker Mini"/>
    <n v="2012"/>
    <s v="Q4 2012"/>
    <n v="0"/>
    <n v="309"/>
    <m/>
    <n v="0"/>
    <n v="0"/>
  </r>
  <r>
    <s v="Germany"/>
    <s v="Web"/>
    <s v="Warehouse Store"/>
    <s v="Outdoor Protection"/>
    <s v="Sunscreen"/>
    <s v="Sun Shelter Stick"/>
    <n v="2012"/>
    <s v="Q4 2012"/>
    <n v="10115.4"/>
    <n v="2119"/>
    <n v="0.58941416000000002"/>
    <n v="4153.2400059359998"/>
    <n v="5962.1599940639999"/>
  </r>
  <r>
    <s v="Germany"/>
    <s v="Web"/>
    <s v="Warehouse Store"/>
    <s v="Outdoor Protection"/>
    <s v="Sunscreen"/>
    <s v="Sun Shield"/>
    <n v="2012"/>
    <s v="Q4 2012"/>
    <n v="8719.44"/>
    <n v="1546"/>
    <n v="0.51063829999999999"/>
    <n v="4266.9599814480007"/>
    <n v="4452.4800185519998"/>
  </r>
  <r>
    <s v="Germany"/>
    <s v="Web"/>
    <s v="Warehouse Store"/>
    <s v="Outdoor Protection"/>
    <s v="First Aid"/>
    <s v="Compact Relief Kit"/>
    <n v="2012"/>
    <s v="Q4 2012"/>
    <n v="2524.48"/>
    <n v="112"/>
    <n v="0.60070984999999999"/>
    <n v="1007.999997872"/>
    <n v="1516.480002128"/>
  </r>
  <r>
    <s v="Germany"/>
    <s v="Web"/>
    <s v="Warehouse Store"/>
    <s v="Outdoor Protection"/>
    <s v="First Aid"/>
    <s v="Deluxe Family Relief Kit"/>
    <n v="2012"/>
    <s v="Q4 2012"/>
    <n v="4004"/>
    <n v="176"/>
    <n v="0.38285713999999998"/>
    <n v="2471.0400114399999"/>
    <n v="1532.9599885600001"/>
  </r>
  <r>
    <s v="Germany"/>
    <s v="Web"/>
    <s v="Warehouse Store"/>
    <s v="Outdoor Protection"/>
    <s v="First Aid"/>
    <s v="Insect Bite Relief"/>
    <n v="2012"/>
    <s v="Q4 2012"/>
    <n v="846"/>
    <n v="141"/>
    <n v="0.54"/>
    <n v="389.15999999999997"/>
    <n v="456.84000000000003"/>
  </r>
  <r>
    <s v="Germany"/>
    <s v="Web"/>
    <s v="Equipment Rental Store"/>
    <s v="Camping Equipment"/>
    <s v="Sleeping Bags"/>
    <s v="Hibernator Camp Cot"/>
    <n v="2012"/>
    <s v="Q4 2012"/>
    <n v="39185.79"/>
    <n v="399"/>
    <n v="0.33560737000000002"/>
    <n v="26034.750076727702"/>
    <n v="13151.039923272299"/>
  </r>
  <r>
    <s v="Germany"/>
    <s v="Web"/>
    <s v="Equipment Rental Store"/>
    <s v="Camping Equipment"/>
    <s v="Packs"/>
    <s v="Canyon Mule Cooler"/>
    <n v="2012"/>
    <s v="Q4 2012"/>
    <n v="19157.04"/>
    <n v="588"/>
    <n v="0.50890117000000001"/>
    <n v="9407.9999302632004"/>
    <n v="9749.0400697368004"/>
  </r>
  <r>
    <s v="Germany"/>
    <s v="Web"/>
    <s v="Equipment Rental Store"/>
    <s v="Camping Equipment"/>
    <s v="Lanterns"/>
    <s v="Flicker Lantern"/>
    <n v="2012"/>
    <s v="Q4 2012"/>
    <n v="1017.61"/>
    <n v="29"/>
    <n v="0.55485892999999997"/>
    <n v="452.98000424270003"/>
    <n v="564.62999575729998"/>
  </r>
  <r>
    <s v="Germany"/>
    <s v="Web"/>
    <s v="Equipment Rental Store"/>
    <s v="Outdoor Protection"/>
    <s v="First Aid"/>
    <s v="Calamine Relief"/>
    <n v="2012"/>
    <s v="Q4 2012"/>
    <n v="906"/>
    <n v="151"/>
    <n v="0.52833333000000005"/>
    <n v="427.33000301999994"/>
    <n v="478.66999698000006"/>
  </r>
  <r>
    <s v="Germany"/>
    <s v="Web"/>
    <s v="Outdoors Shop"/>
    <s v="Camping Equipment"/>
    <s v="Cooking Gear"/>
    <s v="TrailChef Water Bag"/>
    <n v="2012"/>
    <s v="Q4 2012"/>
    <n v="24580.49"/>
    <n v="3971"/>
    <n v="0.52665589999999995"/>
    <n v="11635.029916609003"/>
    <n v="12945.460083390999"/>
  </r>
  <r>
    <s v="Germany"/>
    <s v="Web"/>
    <s v="Outdoors Shop"/>
    <s v="Camping Equipment"/>
    <s v="Cooking Gear"/>
    <s v="TrailChef Cook Set"/>
    <n v="2012"/>
    <s v="Q4 2012"/>
    <n v="31901.65"/>
    <n v="605"/>
    <n v="0.33681016000000003"/>
    <n v="21156.850159236001"/>
    <n v="10744.799840764001"/>
  </r>
  <r>
    <s v="Germany"/>
    <s v="Web"/>
    <s v="Outdoors Shop"/>
    <s v="Camping Equipment"/>
    <s v="Cooking Gear"/>
    <s v="TrailChef Deluxe Cook Set"/>
    <n v="2012"/>
    <s v="Q4 2012"/>
    <n v="74871.16"/>
    <n v="614"/>
    <n v="0.34754796999999998"/>
    <n v="48849.840330454805"/>
    <n v="26021.319669545199"/>
  </r>
  <r>
    <s v="Germany"/>
    <s v="Web"/>
    <s v="Outdoors Shop"/>
    <s v="Camping Equipment"/>
    <s v="Cooking Gear"/>
    <s v="TrailChef Single Flame"/>
    <n v="2012"/>
    <s v="Q4 2012"/>
    <n v="26924.04"/>
    <n v="429"/>
    <n v="0.26099425999999998"/>
    <n v="19897.020103989602"/>
    <n v="7027.019896010399"/>
  </r>
  <r>
    <s v="Germany"/>
    <s v="Web"/>
    <s v="Outdoors Shop"/>
    <s v="Camping Equipment"/>
    <s v="Cooking Gear"/>
    <s v="TrailChef Double Flame"/>
    <n v="2012"/>
    <s v="Q4 2012"/>
    <n v="16976.54"/>
    <n v="119"/>
    <n v="0.47427449999999999"/>
    <n v="8924.9999797700002"/>
    <n v="8051.5400202300007"/>
  </r>
  <r>
    <s v="Germany"/>
    <s v="Web"/>
    <s v="Outdoors Shop"/>
    <s v="Camping Equipment"/>
    <s v="Tents"/>
    <s v="Star Dome"/>
    <n v="2012"/>
    <s v="Q4 2012"/>
    <n v="50782.720000000001"/>
    <n v="83"/>
    <n v="0.35277196999999999"/>
    <n v="32867.9998236416"/>
    <n v="17914.720176358402"/>
  </r>
  <r>
    <s v="Germany"/>
    <s v="Web"/>
    <s v="Outdoors Shop"/>
    <s v="Camping Equipment"/>
    <s v="Tents"/>
    <s v="Star Peg"/>
    <n v="2012"/>
    <s v="Q4 2012"/>
    <n v="2816"/>
    <n v="1408"/>
    <n v="0.5"/>
    <n v="1408"/>
    <n v="1408"/>
  </r>
  <r>
    <s v="Germany"/>
    <s v="Web"/>
    <s v="Outdoors Shop"/>
    <s v="Camping Equipment"/>
    <s v="Sleeping Bags"/>
    <s v="Hibernator"/>
    <n v="2012"/>
    <s v="Q4 2012"/>
    <n v="35471.14"/>
    <n v="257"/>
    <n v="0.37690190000000001"/>
    <n v="22101.999938834"/>
    <n v="13369.140061165999"/>
  </r>
  <r>
    <s v="Germany"/>
    <s v="Web"/>
    <s v="Outdoors Shop"/>
    <s v="Camping Equipment"/>
    <s v="Sleeping Bags"/>
    <s v="Hibernator Extreme"/>
    <n v="2012"/>
    <s v="Q4 2012"/>
    <n v="103679.67999999999"/>
    <n v="416"/>
    <n v="0.39814629000000001"/>
    <n v="62400.000059612794"/>
    <n v="41279.679940387199"/>
  </r>
  <r>
    <s v="Germany"/>
    <s v="Web"/>
    <s v="Outdoors Shop"/>
    <s v="Camping Equipment"/>
    <s v="Sleeping Bags"/>
    <s v="Hibernator Self - Inflating Mat"/>
    <n v="2012"/>
    <s v="Q4 2012"/>
    <n v="28352.31"/>
    <n v="237"/>
    <n v="0.54401069999999996"/>
    <n v="12928.349990283003"/>
    <n v="15423.960009716999"/>
  </r>
  <r>
    <s v="Germany"/>
    <s v="Web"/>
    <s v="Outdoors Shop"/>
    <s v="Camping Equipment"/>
    <s v="Sleeping Bags"/>
    <s v="Hibernator Pad"/>
    <n v="2012"/>
    <s v="Q4 2012"/>
    <n v="7964.86"/>
    <n v="202"/>
    <n v="0.51382196000000002"/>
    <n v="3872.3400236743996"/>
    <n v="4092.5199763256001"/>
  </r>
  <r>
    <s v="Germany"/>
    <s v="Web"/>
    <s v="Outdoors Shop"/>
    <s v="Camping Equipment"/>
    <s v="Packs"/>
    <s v="Canyon Mule Climber Backpack"/>
    <n v="2012"/>
    <s v="Q4 2012"/>
    <n v="22831"/>
    <n v="316"/>
    <n v="0.2733564"/>
    <n v="16590.000031600001"/>
    <n v="6240.9999683999995"/>
  </r>
  <r>
    <s v="Germany"/>
    <s v="Web"/>
    <s v="Outdoors Shop"/>
    <s v="Camping Equipment"/>
    <s v="Packs"/>
    <s v="Canyon Mule Journey Backpack"/>
    <n v="2012"/>
    <s v="Q4 2012"/>
    <n v="49851.23"/>
    <n v="143"/>
    <n v="0.38805541999999998"/>
    <n v="30506.190004833403"/>
    <n v="19345.0399951666"/>
  </r>
  <r>
    <s v="Germany"/>
    <s v="Web"/>
    <s v="Outdoors Shop"/>
    <s v="Camping Equipment"/>
    <s v="Packs"/>
    <s v="Canyon Mule Extreme Backpack"/>
    <n v="2012"/>
    <s v="Q4 2012"/>
    <n v="87010.89"/>
    <n v="201"/>
    <n v="0.44817390000000001"/>
    <n v="48014.880086229001"/>
    <n v="38996.009913770999"/>
  </r>
  <r>
    <s v="Germany"/>
    <s v="Web"/>
    <s v="Outdoors Shop"/>
    <s v="Camping Equipment"/>
    <s v="Lanterns"/>
    <s v="Firefly Lite"/>
    <n v="2012"/>
    <s v="Q4 2012"/>
    <n v="9644.09"/>
    <n v="673"/>
    <n v="0.52896021999999998"/>
    <n v="4542.7500319002002"/>
    <n v="5101.3399680998"/>
  </r>
  <r>
    <s v="Germany"/>
    <s v="Web"/>
    <s v="Outdoors Shop"/>
    <s v="Camping Equipment"/>
    <s v="Lanterns"/>
    <s v="Firefly 4"/>
    <n v="2012"/>
    <s v="Q4 2012"/>
    <n v="12549.75"/>
    <n v="435"/>
    <n v="0.37608319000000001"/>
    <n v="7829.9999862975001"/>
    <n v="4719.7500137024999"/>
  </r>
  <r>
    <s v="Germany"/>
    <s v="Web"/>
    <s v="Outdoors Shop"/>
    <s v="Camping Equipment"/>
    <s v="Lanterns"/>
    <s v="Firefly Extreme"/>
    <n v="2012"/>
    <s v="Q4 2012"/>
    <n v="20327.3"/>
    <n v="409"/>
    <n v="0.43420523"/>
    <n v="11501.080028221"/>
    <n v="8826.219971778999"/>
  </r>
  <r>
    <s v="Germany"/>
    <s v="Web"/>
    <s v="Outdoors Shop"/>
    <s v="Camping Equipment"/>
    <s v="Lanterns"/>
    <s v="EverGlow Single"/>
    <n v="2012"/>
    <s v="Q4 2012"/>
    <n v="11238.2"/>
    <n v="332"/>
    <n v="0.46706056000000001"/>
    <n v="5989.2800146079999"/>
    <n v="5248.9199853920009"/>
  </r>
  <r>
    <s v="Germany"/>
    <s v="Web"/>
    <s v="Outdoors Shop"/>
    <s v="Camping Equipment"/>
    <s v="Lanterns"/>
    <s v="EverGlow Butane"/>
    <n v="2012"/>
    <s v="Q4 2012"/>
    <n v="11692.48"/>
    <n v="183"/>
    <n v="0.36409640999999998"/>
    <n v="7435.2900080031995"/>
    <n v="4257.1899919968"/>
  </r>
  <r>
    <s v="Germany"/>
    <s v="Web"/>
    <s v="Outdoors Shop"/>
    <s v="Camping Equipment"/>
    <s v="Lanterns"/>
    <s v="Flicker Lantern"/>
    <n v="2012"/>
    <s v="Q4 2012"/>
    <n v="10654.52"/>
    <n v="313"/>
    <n v="0.54112808000000001"/>
    <n v="4889.0600490784"/>
    <n v="5765.4599509216005"/>
  </r>
  <r>
    <s v="Germany"/>
    <s v="Web"/>
    <s v="Outdoors Shop"/>
    <s v="Mountaineering Equipment"/>
    <s v="Rope"/>
    <s v="Husky Rope 50"/>
    <n v="2012"/>
    <s v="Q4 2012"/>
    <n v="71440"/>
    <n v="475"/>
    <n v="0.32905584999999998"/>
    <n v="47932.250075999997"/>
    <n v="23507.749924000003"/>
  </r>
  <r>
    <s v="Germany"/>
    <s v="Web"/>
    <s v="Outdoors Shop"/>
    <s v="Mountaineering Equipment"/>
    <s v="Rope"/>
    <s v="Husky Rope 60"/>
    <n v="2012"/>
    <s v="Q4 2012"/>
    <n v="43757"/>
    <n v="245"/>
    <n v="0.29165732999999999"/>
    <n v="30994.95021119"/>
    <n v="12762.04978881"/>
  </r>
  <r>
    <s v="Germany"/>
    <s v="Web"/>
    <s v="Outdoors Shop"/>
    <s v="Mountaineering Equipment"/>
    <s v="Rope"/>
    <s v="Husky Rope 100"/>
    <n v="2012"/>
    <s v="Q4 2012"/>
    <n v="130018.14"/>
    <n v="399"/>
    <n v="0.30126435000000001"/>
    <n v="90848.309564691008"/>
    <n v="39169.830435308992"/>
  </r>
  <r>
    <s v="Germany"/>
    <s v="Web"/>
    <s v="Outdoors Shop"/>
    <s v="Mountaineering Equipment"/>
    <s v="Rope"/>
    <s v="Husky Rope 200"/>
    <n v="2012"/>
    <s v="Q4 2012"/>
    <n v="115122.24000000001"/>
    <n v="213"/>
    <n v="0.31477575000000002"/>
    <n v="78884.550562320001"/>
    <n v="36237.689437680005"/>
  </r>
  <r>
    <s v="Germany"/>
    <s v="Web"/>
    <s v="Outdoors Shop"/>
    <s v="Mountaineering Equipment"/>
    <s v="Safety"/>
    <s v="Granite Climbing Helmet"/>
    <n v="2012"/>
    <s v="Q4 2012"/>
    <n v="77698.52"/>
    <n v="1117"/>
    <n v="0.24468085000000001"/>
    <n v="58687.180082658"/>
    <n v="19011.339917342004"/>
  </r>
  <r>
    <s v="Germany"/>
    <s v="Web"/>
    <s v="Outdoors Shop"/>
    <s v="Mountaineering Equipment"/>
    <s v="Safety"/>
    <s v="Husky Harness"/>
    <n v="2012"/>
    <s v="Q4 2012"/>
    <n v="51996.1"/>
    <n v="851"/>
    <n v="0.28363338999999999"/>
    <n v="37248.269890220996"/>
    <n v="14747.830109779003"/>
  </r>
  <r>
    <s v="Germany"/>
    <s v="Web"/>
    <s v="Outdoors Shop"/>
    <s v="Mountaineering Equipment"/>
    <s v="Safety"/>
    <s v="Husky Harness Extreme"/>
    <n v="2012"/>
    <s v="Q4 2012"/>
    <n v="117152.2"/>
    <n v="1133"/>
    <n v="0.47843327000000002"/>
    <n v="61102.689866305998"/>
    <n v="56049.510133693999"/>
  </r>
  <r>
    <s v="Germany"/>
    <s v="Web"/>
    <s v="Outdoors Shop"/>
    <s v="Mountaineering Equipment"/>
    <s v="Safety"/>
    <s v="Granite Signal Mirror"/>
    <n v="2012"/>
    <s v="Q4 2012"/>
    <n v="11484"/>
    <n v="348"/>
    <n v="0.52393939"/>
    <n v="5467.0800452399999"/>
    <n v="6016.9199547600001"/>
  </r>
  <r>
    <s v="Germany"/>
    <s v="Web"/>
    <s v="Outdoors Shop"/>
    <s v="Mountaineering Equipment"/>
    <s v="Climbing Accessories"/>
    <s v="Granite Carabiner"/>
    <n v="2012"/>
    <s v="Q4 2012"/>
    <n v="34383.040000000001"/>
    <n v="8964"/>
    <n v="0.48900853"/>
    <n v="17569.440152668802"/>
    <n v="16813.599847331199"/>
  </r>
  <r>
    <s v="Germany"/>
    <s v="Web"/>
    <s v="Outdoors Shop"/>
    <s v="Mountaineering Equipment"/>
    <s v="Climbing Accessories"/>
    <s v="Granite Belay"/>
    <n v="2012"/>
    <s v="Q4 2012"/>
    <n v="54679.8"/>
    <n v="831"/>
    <n v="0.47613981999999999"/>
    <n v="28644.569870364001"/>
    <n v="26035.230129636002"/>
  </r>
  <r>
    <s v="Germany"/>
    <s v="Web"/>
    <s v="Outdoors Shop"/>
    <s v="Mountaineering Equipment"/>
    <s v="Climbing Accessories"/>
    <s v="Granite Pulley"/>
    <n v="2012"/>
    <s v="Q4 2012"/>
    <n v="46978.64"/>
    <n v="1280"/>
    <n v="0.50002809999999998"/>
    <n v="23487.999900216"/>
    <n v="23490.640099783999"/>
  </r>
  <r>
    <s v="Germany"/>
    <s v="Web"/>
    <s v="Outdoors Shop"/>
    <s v="Mountaineering Equipment"/>
    <s v="Climbing Accessories"/>
    <s v="Firefly Climbing Lamp"/>
    <n v="2012"/>
    <s v="Q4 2012"/>
    <n v="29751.93"/>
    <n v="767"/>
    <n v="0.42768755000000003"/>
    <n v="17027.399950528499"/>
    <n v="12724.530049471501"/>
  </r>
  <r>
    <s v="Germany"/>
    <s v="Web"/>
    <s v="Outdoors Shop"/>
    <s v="Mountaineering Equipment"/>
    <s v="Climbing Accessories"/>
    <s v="Firefly Charger"/>
    <n v="2012"/>
    <s v="Q4 2012"/>
    <n v="70938.03"/>
    <n v="1360"/>
    <n v="0.57132161999999997"/>
    <n v="30409.599780791403"/>
    <n v="40528.430219208596"/>
  </r>
  <r>
    <s v="Germany"/>
    <s v="Web"/>
    <s v="Outdoors Shop"/>
    <s v="Mountaineering Equipment"/>
    <s v="Climbing Accessories"/>
    <s v="Firefly Rechargeable Battery"/>
    <n v="2012"/>
    <s v="Q4 2012"/>
    <n v="33440.720000000001"/>
    <n v="4934"/>
    <n v="0.53523429"/>
    <n v="15542.0999737112"/>
    <n v="17898.620026288801"/>
  </r>
  <r>
    <s v="Germany"/>
    <s v="Web"/>
    <s v="Outdoors Shop"/>
    <s v="Mountaineering Equipment"/>
    <s v="Climbing Accessories"/>
    <s v="Granite Chalk Bag"/>
    <n v="2012"/>
    <s v="Q4 2012"/>
    <n v="11113.2"/>
    <n v="630"/>
    <n v="0.51643991"/>
    <n v="5373.8999921880004"/>
    <n v="5739.3000078120003"/>
  </r>
  <r>
    <s v="Germany"/>
    <s v="Web"/>
    <s v="Outdoors Shop"/>
    <s v="Mountaineering Equipment"/>
    <s v="Tools"/>
    <s v="Granite Ice"/>
    <n v="2012"/>
    <s v="Q4 2012"/>
    <n v="78132.800000000003"/>
    <n v="1039"/>
    <n v="0.48178190999999998"/>
    <n v="40489.830382352004"/>
    <n v="37642.969617647999"/>
  </r>
  <r>
    <s v="Germany"/>
    <s v="Web"/>
    <s v="Outdoors Shop"/>
    <s v="Mountaineering Equipment"/>
    <s v="Tools"/>
    <s v="Granite Hammer"/>
    <n v="2012"/>
    <s v="Q4 2012"/>
    <n v="50370.6"/>
    <n v="670"/>
    <n v="0.24341579999999999"/>
    <n v="38109.600104519996"/>
    <n v="12260.999895480003"/>
  </r>
  <r>
    <s v="Germany"/>
    <s v="Web"/>
    <s v="Outdoors Shop"/>
    <s v="Mountaineering Equipment"/>
    <s v="Tools"/>
    <s v="Granite Shovel"/>
    <n v="2012"/>
    <s v="Q4 2012"/>
    <n v="28153.79"/>
    <n v="481"/>
    <n v="0.34087097999999999"/>
    <n v="18556.980011985801"/>
    <n v="9596.8099880141999"/>
  </r>
  <r>
    <s v="Germany"/>
    <s v="Web"/>
    <s v="Outdoors Shop"/>
    <s v="Mountaineering Equipment"/>
    <s v="Tools"/>
    <s v="Granite Grip"/>
    <n v="2012"/>
    <s v="Q4 2012"/>
    <n v="29831.200000000001"/>
    <n v="1522"/>
    <n v="0.49540815999999999"/>
    <n v="15052.580097408001"/>
    <n v="14778.619902592"/>
  </r>
  <r>
    <s v="Germany"/>
    <s v="Web"/>
    <s v="Outdoors Shop"/>
    <s v="Mountaineering Equipment"/>
    <s v="Tools"/>
    <s v="Granite Axe"/>
    <n v="2012"/>
    <s v="Q4 2012"/>
    <n v="98016.4"/>
    <n v="2543"/>
    <n v="0.49356066999999998"/>
    <n v="49639.359945012002"/>
    <n v="48377.040054987992"/>
  </r>
  <r>
    <s v="Germany"/>
    <s v="Web"/>
    <s v="Outdoors Shop"/>
    <s v="Mountaineering Equipment"/>
    <s v="Tools"/>
    <s v="Granite Extreme"/>
    <n v="2012"/>
    <s v="Q4 2012"/>
    <n v="126035.2"/>
    <n v="1676"/>
    <n v="0.38138297999999998"/>
    <n v="77967.519839104003"/>
    <n v="48067.680160895994"/>
  </r>
  <r>
    <s v="Germany"/>
    <s v="Web"/>
    <s v="Outdoors Shop"/>
    <s v="Personal Accessories"/>
    <s v="Watches"/>
    <s v="Mountain Man Deluxe"/>
    <n v="2012"/>
    <s v="Q4 2012"/>
    <n v="9343.14"/>
    <n v="120"/>
    <n v="0.49909773000000002"/>
    <n v="4680.0000349277998"/>
    <n v="4663.1399650721996"/>
  </r>
  <r>
    <s v="Germany"/>
    <s v="Web"/>
    <s v="Outdoors Shop"/>
    <s v="Personal Accessories"/>
    <s v="Watches"/>
    <s v="Mountain Man Combination"/>
    <n v="2012"/>
    <s v="Q4 2012"/>
    <n v="5859.05"/>
    <n v="61"/>
    <n v="0.53149400999999996"/>
    <n v="2745.0000207095004"/>
    <n v="3114.0499792904998"/>
  </r>
  <r>
    <s v="Germany"/>
    <s v="Web"/>
    <s v="Outdoors Shop"/>
    <s v="Personal Accessories"/>
    <s v="Watches"/>
    <s v="Mountain Man Extreme"/>
    <n v="2012"/>
    <s v="Q4 2012"/>
    <n v="10995.04"/>
    <n v="39"/>
    <n v="0.58786780000000005"/>
    <n v="4531.4100242879995"/>
    <n v="6463.6299757120014"/>
  </r>
  <r>
    <s v="Germany"/>
    <s v="Web"/>
    <s v="Outdoors Shop"/>
    <s v="Personal Accessories"/>
    <s v="Watches"/>
    <s v="Venue"/>
    <n v="2012"/>
    <s v="Q4 2012"/>
    <n v="112493"/>
    <n v="1541"/>
    <n v="0.41318873"/>
    <n v="66012.160196109995"/>
    <n v="46480.839803890005"/>
  </r>
  <r>
    <s v="Germany"/>
    <s v="Web"/>
    <s v="Outdoors Shop"/>
    <s v="Personal Accessories"/>
    <s v="Watches"/>
    <s v="Infinity"/>
    <n v="2012"/>
    <s v="Q4 2012"/>
    <n v="179383"/>
    <n v="786"/>
    <n v="0.46303740999999998"/>
    <n v="96321.960281970009"/>
    <n v="83061.039718029991"/>
  </r>
  <r>
    <s v="Germany"/>
    <s v="Web"/>
    <s v="Outdoors Shop"/>
    <s v="Personal Accessories"/>
    <s v="Watches"/>
    <s v="Lux"/>
    <n v="2012"/>
    <s v="Q4 2012"/>
    <n v="86805.2"/>
    <n v="501"/>
    <n v="0.47341127"/>
    <n v="45710.640025396002"/>
    <n v="41094.559974603995"/>
  </r>
  <r>
    <s v="Germany"/>
    <s v="Web"/>
    <s v="Outdoors Shop"/>
    <s v="Personal Accessories"/>
    <s v="Watches"/>
    <s v="Sam"/>
    <n v="2012"/>
    <s v="Q4 2012"/>
    <n v="6241.1"/>
    <n v="139"/>
    <n v="0.38262805999999999"/>
    <n v="3853.0800147340001"/>
    <n v="2388.0199852660003"/>
  </r>
  <r>
    <s v="Germany"/>
    <s v="Web"/>
    <s v="Outdoors Shop"/>
    <s v="Personal Accessories"/>
    <s v="Watches"/>
    <s v="TX"/>
    <n v="2012"/>
    <s v="Q4 2012"/>
    <n v="139212"/>
    <n v="739"/>
    <n v="0.45142660000000001"/>
    <n v="76368.000160800002"/>
    <n v="62843.999839199998"/>
  </r>
  <r>
    <s v="Germany"/>
    <s v="Web"/>
    <s v="Outdoors Shop"/>
    <s v="Personal Accessories"/>
    <s v="Watches"/>
    <s v="Legend"/>
    <n v="2012"/>
    <s v="Q4 2012"/>
    <n v="153720.4"/>
    <n v="580"/>
    <n v="0.43555026000000002"/>
    <n v="86767.439812696"/>
    <n v="66952.960187303994"/>
  </r>
  <r>
    <s v="Germany"/>
    <s v="Web"/>
    <s v="Outdoors Shop"/>
    <s v="Personal Accessories"/>
    <s v="Watches"/>
    <s v="Zodiak"/>
    <n v="2012"/>
    <s v="Q4 2012"/>
    <n v="9249.2000000000007"/>
    <n v="88"/>
    <n v="0.42497297000000001"/>
    <n v="5318.5400058760006"/>
    <n v="3930.6599941240001"/>
  </r>
  <r>
    <s v="Germany"/>
    <s v="Web"/>
    <s v="Outdoors Shop"/>
    <s v="Personal Accessories"/>
    <s v="Watches"/>
    <s v="Kodiak"/>
    <n v="2012"/>
    <s v="Q4 2012"/>
    <n v="47219.4"/>
    <n v="378"/>
    <n v="0.45686560999999998"/>
    <n v="25646.480015166002"/>
    <n v="21572.919984833999"/>
  </r>
  <r>
    <s v="Germany"/>
    <s v="Web"/>
    <s v="Outdoors Shop"/>
    <s v="Personal Accessories"/>
    <s v="Eyewear"/>
    <s v="Polar Sun"/>
    <n v="2012"/>
    <s v="Q4 2012"/>
    <n v="24837.31"/>
    <n v="410"/>
    <n v="0.56833087000000004"/>
    <n v="10721.499999240299"/>
    <n v="14115.810000759702"/>
  </r>
  <r>
    <s v="Germany"/>
    <s v="Web"/>
    <s v="Outdoors Shop"/>
    <s v="Personal Accessories"/>
    <s v="Eyewear"/>
    <s v="Polar Ice"/>
    <n v="2012"/>
    <s v="Q4 2012"/>
    <n v="3929.2"/>
    <n v="38"/>
    <n v="0.51943907"/>
    <n v="1888.220006156"/>
    <n v="2040.9799938439999"/>
  </r>
  <r>
    <s v="Germany"/>
    <s v="Web"/>
    <s v="Outdoors Shop"/>
    <s v="Personal Accessories"/>
    <s v="Eyewear"/>
    <s v="Polar Wave"/>
    <n v="2012"/>
    <s v="Q4 2012"/>
    <n v="3251.08"/>
    <n v="34"/>
    <n v="0.56996444000000002"/>
    <n v="1398.0800084047999"/>
    <n v="1852.9999915952001"/>
  </r>
  <r>
    <s v="Germany"/>
    <s v="Web"/>
    <s v="Outdoors Shop"/>
    <s v="Personal Accessories"/>
    <s v="Eyewear"/>
    <s v="Bella"/>
    <n v="2012"/>
    <s v="Q4 2012"/>
    <n v="26460"/>
    <n v="392"/>
    <n v="0.44656764999999998"/>
    <n v="14643.819981000001"/>
    <n v="11816.180018999999"/>
  </r>
  <r>
    <s v="Germany"/>
    <s v="Web"/>
    <s v="Outdoors Shop"/>
    <s v="Personal Accessories"/>
    <s v="Eyewear"/>
    <s v="Capri"/>
    <n v="2012"/>
    <s v="Q4 2012"/>
    <n v="19226.599999999999"/>
    <n v="502"/>
    <n v="0.33574578999999999"/>
    <n v="12771.349993985999"/>
    <n v="6455.2500060139992"/>
  </r>
  <r>
    <s v="Germany"/>
    <s v="Web"/>
    <s v="Outdoors Shop"/>
    <s v="Personal Accessories"/>
    <s v="Eyewear"/>
    <s v="Cat Eye"/>
    <n v="2012"/>
    <s v="Q4 2012"/>
    <n v="81592.3"/>
    <n v="2491"/>
    <n v="0.32493666999999998"/>
    <n v="55079.969740359003"/>
    <n v="26512.330259640999"/>
  </r>
  <r>
    <s v="Germany"/>
    <s v="Web"/>
    <s v="Outdoors Shop"/>
    <s v="Personal Accessories"/>
    <s v="Eyewear"/>
    <s v="Dante"/>
    <n v="2012"/>
    <s v="Q4 2012"/>
    <n v="77817.7"/>
    <n v="1802"/>
    <n v="0.34914704000000002"/>
    <n v="50647.880385391996"/>
    <n v="27169.819614608001"/>
  </r>
  <r>
    <s v="Germany"/>
    <s v="Web"/>
    <s v="Outdoors Shop"/>
    <s v="Personal Accessories"/>
    <s v="Eyewear"/>
    <s v="Fairway"/>
    <n v="2012"/>
    <s v="Q4 2012"/>
    <n v="128637.6"/>
    <n v="6384"/>
    <n v="0.39708918999999998"/>
    <n v="77556.999612456013"/>
    <n v="51080.600387543993"/>
  </r>
  <r>
    <s v="Germany"/>
    <s v="Web"/>
    <s v="Outdoors Shop"/>
    <s v="Personal Accessories"/>
    <s v="Eyewear"/>
    <s v="Inferno"/>
    <n v="2012"/>
    <s v="Q4 2012"/>
    <n v="144206.45000000001"/>
    <n v="2246"/>
    <n v="0.41474865"/>
    <n v="84397.019541207497"/>
    <n v="59809.430458792514"/>
  </r>
  <r>
    <s v="Germany"/>
    <s v="Web"/>
    <s v="Outdoors Shop"/>
    <s v="Personal Accessories"/>
    <s v="Eyewear"/>
    <s v="Maximus"/>
    <n v="2012"/>
    <s v="Q4 2012"/>
    <n v="108251"/>
    <n v="1326"/>
    <n v="0.49607283000000002"/>
    <n v="54550.62007967"/>
    <n v="53700.37992033"/>
  </r>
  <r>
    <s v="Germany"/>
    <s v="Web"/>
    <s v="Outdoors Shop"/>
    <s v="Personal Accessories"/>
    <s v="Eyewear"/>
    <s v="Trendi"/>
    <n v="2012"/>
    <s v="Q4 2012"/>
    <n v="80429.7"/>
    <n v="1599"/>
    <n v="0.39081968"/>
    <n v="48996.190383503999"/>
    <n v="31433.509616495998"/>
  </r>
  <r>
    <s v="Germany"/>
    <s v="Web"/>
    <s v="Outdoors Shop"/>
    <s v="Personal Accessories"/>
    <s v="Eyewear"/>
    <s v="Zone"/>
    <n v="2012"/>
    <s v="Q4 2012"/>
    <n v="340040.2"/>
    <n v="10999"/>
    <n v="0.32486427000000001"/>
    <n v="229573.28865634601"/>
    <n v="110466.91134365401"/>
  </r>
  <r>
    <s v="Germany"/>
    <s v="Web"/>
    <s v="Outdoors Shop"/>
    <s v="Personal Accessories"/>
    <s v="Eyewear"/>
    <s v="Hawk Eye"/>
    <n v="2012"/>
    <s v="Q4 2012"/>
    <n v="72090"/>
    <n v="1780"/>
    <n v="0.40038147000000002"/>
    <n v="43226.499827699998"/>
    <n v="28863.500172300002"/>
  </r>
  <r>
    <s v="Germany"/>
    <s v="Web"/>
    <s v="Outdoors Shop"/>
    <s v="Personal Accessories"/>
    <s v="Eyewear"/>
    <s v="Retro"/>
    <n v="2012"/>
    <s v="Q4 2012"/>
    <n v="72298.100000000006"/>
    <n v="1154"/>
    <n v="0.44333738"/>
    <n v="40245.649767021998"/>
    <n v="32052.450232978008"/>
  </r>
  <r>
    <s v="Germany"/>
    <s v="Web"/>
    <s v="Outdoors Shop"/>
    <s v="Personal Accessories"/>
    <s v="Knives"/>
    <s v="Double Edge"/>
    <n v="2012"/>
    <s v="Q4 2012"/>
    <n v="18104.099999999999"/>
    <n v="1110"/>
    <n v="0.29920293999999997"/>
    <n v="12687.300053945999"/>
    <n v="5416.7999460539995"/>
  </r>
  <r>
    <s v="Germany"/>
    <s v="Web"/>
    <s v="Outdoors Shop"/>
    <s v="Personal Accessories"/>
    <s v="Knives"/>
    <s v="Edge Extreme"/>
    <n v="2012"/>
    <s v="Q4 2012"/>
    <n v="52542.17"/>
    <n v="467"/>
    <n v="0.28895208999999999"/>
    <n v="37360.000165364698"/>
    <n v="15182.169834635301"/>
  </r>
  <r>
    <s v="Germany"/>
    <s v="Web"/>
    <s v="Outdoors Shop"/>
    <s v="Personal Accessories"/>
    <s v="Knives"/>
    <s v="Bear Edge"/>
    <n v="2012"/>
    <s v="Q4 2012"/>
    <n v="7702.8"/>
    <n v="196"/>
    <n v="0.40127225999999999"/>
    <n v="4611.8800356720003"/>
    <n v="3090.9199643279999"/>
  </r>
  <r>
    <s v="Germany"/>
    <s v="Web"/>
    <s v="Outdoors Shop"/>
    <s v="Personal Accessories"/>
    <s v="Knives"/>
    <s v="Bear Survival Edge"/>
    <n v="2012"/>
    <s v="Q4 2012"/>
    <n v="11240.4"/>
    <n v="174"/>
    <n v="0.37306502000000002"/>
    <n v="7046.9999491919998"/>
    <n v="4193.4000508079998"/>
  </r>
  <r>
    <s v="Germany"/>
    <s v="Web"/>
    <s v="Outdoors Shop"/>
    <s v="Personal Accessories"/>
    <s v="Knives"/>
    <s v="Max Gizmo"/>
    <n v="2012"/>
    <s v="Q4 2012"/>
    <n v="26816.400000000001"/>
    <n v="702"/>
    <n v="0.53776942000000005"/>
    <n v="12395.360125511999"/>
    <n v="14421.039874488002"/>
  </r>
  <r>
    <s v="Germany"/>
    <s v="Web"/>
    <s v="Outdoors Shop"/>
    <s v="Personal Accessories"/>
    <s v="Knives"/>
    <s v="Pocket Gizmo"/>
    <n v="2012"/>
    <s v="Q4 2012"/>
    <n v="20541.3"/>
    <n v="1814"/>
    <n v="0.57988393999999999"/>
    <n v="8629.7300232779999"/>
    <n v="11911.569976721999"/>
  </r>
  <r>
    <s v="Germany"/>
    <s v="Web"/>
    <s v="Outdoors Shop"/>
    <s v="Personal Accessories"/>
    <s v="Binoculars"/>
    <s v="Seeker 50"/>
    <n v="2012"/>
    <s v="Q4 2012"/>
    <n v="21052.02"/>
    <n v="167"/>
    <n v="0.26558781999999997"/>
    <n v="15460.859901603601"/>
    <n v="5591.1600983963999"/>
  </r>
  <r>
    <s v="Germany"/>
    <s v="Web"/>
    <s v="Outdoors Shop"/>
    <s v="Personal Accessories"/>
    <s v="Binoculars"/>
    <s v="Seeker Extreme"/>
    <n v="2012"/>
    <s v="Q4 2012"/>
    <n v="39321.589999999997"/>
    <n v="229"/>
    <n v="0.45186651999999999"/>
    <n v="21553.479965833198"/>
    <n v="17768.110034166799"/>
  </r>
  <r>
    <s v="Germany"/>
    <s v="Web"/>
    <s v="Outdoors Shop"/>
    <s v="Personal Accessories"/>
    <s v="Binoculars"/>
    <s v="Seeker Mini"/>
    <n v="2012"/>
    <s v="Q4 2012"/>
    <n v="11742.78"/>
    <n v="146"/>
    <n v="0.50267313000000002"/>
    <n v="5840.0000224985997"/>
    <n v="5902.7799775014009"/>
  </r>
  <r>
    <s v="Germany"/>
    <s v="Web"/>
    <s v="Outdoors Shop"/>
    <s v="Personal Accessories"/>
    <s v="Binoculars"/>
    <s v="Ranger Vision"/>
    <n v="2012"/>
    <s v="Q4 2012"/>
    <n v="37120"/>
    <n v="232"/>
    <n v="0.40666864000000003"/>
    <n v="22024.4600832"/>
    <n v="15095.5399168"/>
  </r>
  <r>
    <s v="Germany"/>
    <s v="Web"/>
    <s v="Outdoors Shop"/>
    <s v="Personal Accessories"/>
    <s v="Navigation"/>
    <s v="Glacier Basic"/>
    <n v="2012"/>
    <s v="Q4 2012"/>
    <n v="19338.21"/>
    <n v="603"/>
    <n v="0.37636419999999998"/>
    <n v="12060.000063918"/>
    <n v="7278.2099360819993"/>
  </r>
  <r>
    <s v="Germany"/>
    <s v="Web"/>
    <s v="Outdoors Shop"/>
    <s v="Personal Accessories"/>
    <s v="Navigation"/>
    <s v="Glacier Deluxe"/>
    <n v="2012"/>
    <s v="Q4 2012"/>
    <n v="22747.83"/>
    <n v="249"/>
    <n v="0.38450085000000001"/>
    <n v="14001.270029344501"/>
    <n v="8746.5599706555004"/>
  </r>
  <r>
    <s v="Germany"/>
    <s v="Web"/>
    <s v="Outdoors Shop"/>
    <s v="Personal Accessories"/>
    <s v="Navigation"/>
    <s v="Glacier GPS"/>
    <n v="2012"/>
    <s v="Q4 2012"/>
    <n v="32260.62"/>
    <n v="294"/>
    <n v="0.28415201000000001"/>
    <n v="23093.699983153798"/>
    <n v="9166.9200168462012"/>
  </r>
  <r>
    <s v="Germany"/>
    <s v="Web"/>
    <s v="Outdoors Shop"/>
    <s v="Personal Accessories"/>
    <s v="Navigation"/>
    <s v="Glacier GPS Extreme"/>
    <n v="2012"/>
    <s v="Q4 2012"/>
    <n v="57801.42"/>
    <n v="171"/>
    <n v="0.47793029999999997"/>
    <n v="30176.369998974002"/>
    <n v="27625.050001025997"/>
  </r>
  <r>
    <s v="Germany"/>
    <s v="Web"/>
    <s v="Outdoors Shop"/>
    <s v="Personal Accessories"/>
    <s v="Navigation"/>
    <s v="Trail Scout"/>
    <n v="2012"/>
    <s v="Q4 2012"/>
    <n v="25942"/>
    <n v="109"/>
    <n v="0.35093901999999999"/>
    <n v="16837.93994316"/>
    <n v="9104.0600568400005"/>
  </r>
  <r>
    <s v="Germany"/>
    <s v="Web"/>
    <s v="Outdoors Shop"/>
    <s v="Personal Accessories"/>
    <s v="Navigation"/>
    <s v="Astro Pilot"/>
    <n v="2012"/>
    <s v="Q4 2012"/>
    <n v="43935"/>
    <n v="303"/>
    <n v="0.37759462999999999"/>
    <n v="27345.379930949999"/>
    <n v="16589.620069050001"/>
  </r>
  <r>
    <s v="Germany"/>
    <s v="Web"/>
    <s v="Outdoors Shop"/>
    <s v="Personal Accessories"/>
    <s v="Navigation"/>
    <s v="Sky Pilot"/>
    <n v="2012"/>
    <s v="Q4 2012"/>
    <n v="14678"/>
    <n v="41"/>
    <n v="0.33509401999999999"/>
    <n v="9759.4899744399991"/>
    <n v="4918.5100255600009"/>
  </r>
  <r>
    <s v="Germany"/>
    <s v="Web"/>
    <s v="Outdoors Shop"/>
    <s v="Outdoor Protection"/>
    <s v="Insect Repellents"/>
    <s v="BugShield Natural"/>
    <n v="2012"/>
    <s v="Q4 2012"/>
    <n v="24346.02"/>
    <n v="4173"/>
    <n v="0.68118895999999995"/>
    <n v="7761.7799560608"/>
    <n v="16584.2400439392"/>
  </r>
  <r>
    <s v="Germany"/>
    <s v="Web"/>
    <s v="Outdoors Shop"/>
    <s v="Outdoor Protection"/>
    <s v="Insect Repellents"/>
    <s v="BugShield Extreme"/>
    <n v="2012"/>
    <s v="Q4 2012"/>
    <n v="82413.52"/>
    <n v="12462"/>
    <n v="0.63406441000000002"/>
    <n v="30158.0400651768"/>
    <n v="52255.479934823205"/>
  </r>
  <r>
    <s v="Germany"/>
    <s v="Web"/>
    <s v="Outdoors Shop"/>
    <s v="Outdoor Protection"/>
    <s v="Sunscreen"/>
    <s v="Sun Blocker"/>
    <n v="2012"/>
    <s v="Q4 2012"/>
    <n v="8068.8"/>
    <n v="1681"/>
    <n v="0.59375"/>
    <n v="3277.95"/>
    <n v="4790.8500000000004"/>
  </r>
  <r>
    <s v="Germany"/>
    <s v="Web"/>
    <s v="Outdoors Shop"/>
    <s v="Outdoor Protection"/>
    <s v="Sunscreen"/>
    <s v="Sun Shelter 15"/>
    <n v="2012"/>
    <s v="Q4 2012"/>
    <n v="11703.05"/>
    <n v="2413"/>
    <n v="0.63092784000000002"/>
    <n v="4319.2699420879999"/>
    <n v="7383.7800579119994"/>
  </r>
  <r>
    <s v="Germany"/>
    <s v="Web"/>
    <s v="Outdoors Shop"/>
    <s v="Outdoor Protection"/>
    <s v="Sunscreen"/>
    <s v="Sun Shelter 30"/>
    <n v="2012"/>
    <s v="Q4 2012"/>
    <n v="12403.3"/>
    <n v="2639"/>
    <n v="0.60638298000000002"/>
    <n v="4882.1499841659997"/>
    <n v="7521.1500158339995"/>
  </r>
  <r>
    <s v="Germany"/>
    <s v="Web"/>
    <s v="Outdoors Shop"/>
    <s v="Outdoor Protection"/>
    <s v="Sunscreen"/>
    <s v="Sun Shield"/>
    <n v="2012"/>
    <s v="Q4 2012"/>
    <n v="6308.88"/>
    <n v="1084"/>
    <n v="0.52577320000000005"/>
    <n v="2991.8399739839997"/>
    <n v="3317.0400260160004"/>
  </r>
  <r>
    <s v="Germany"/>
    <s v="Web"/>
    <s v="Outdoors Shop"/>
    <s v="Outdoor Protection"/>
    <s v="First Aid"/>
    <s v="Compact Relief Kit"/>
    <n v="2012"/>
    <s v="Q4 2012"/>
    <n v="10346.32"/>
    <n v="457"/>
    <n v="0.60246734999999996"/>
    <n v="4113.0000073480005"/>
    <n v="6233.3199926519992"/>
  </r>
  <r>
    <s v="Germany"/>
    <s v="Web"/>
    <s v="Eyewear Store"/>
    <s v="Personal Accessories"/>
    <s v="Watches"/>
    <s v="Mountain Man Analog"/>
    <n v="2012"/>
    <s v="Q4 2012"/>
    <n v="41816.699999999997"/>
    <n v="873"/>
    <n v="0.37369520000000001"/>
    <n v="26189.999930159996"/>
    <n v="15626.700069840001"/>
  </r>
  <r>
    <s v="Germany"/>
    <s v="Web"/>
    <s v="Eyewear Store"/>
    <s v="Personal Accessories"/>
    <s v="Watches"/>
    <s v="Venue"/>
    <n v="2012"/>
    <s v="Q4 2012"/>
    <n v="38763"/>
    <n v="531"/>
    <n v="0.41347057999999998"/>
    <n v="22735.639907460001"/>
    <n v="16027.360092539999"/>
  </r>
  <r>
    <s v="Germany"/>
    <s v="Web"/>
    <s v="Eyewear Store"/>
    <s v="Personal Accessories"/>
    <s v="Watches"/>
    <s v="Infinity"/>
    <n v="2012"/>
    <s v="Q4 2012"/>
    <n v="53864"/>
    <n v="239"/>
    <n v="0.46682384999999998"/>
    <n v="28719.000143600002"/>
    <n v="25144.999856399998"/>
  </r>
  <r>
    <s v="Germany"/>
    <s v="Web"/>
    <s v="Eyewear Store"/>
    <s v="Personal Accessories"/>
    <s v="Watches"/>
    <s v="Lux"/>
    <n v="2012"/>
    <s v="Q4 2012"/>
    <n v="24579.599999999999"/>
    <n v="141"/>
    <n v="0.47316473999999997"/>
    <n v="12949.399956695999"/>
    <n v="11630.200043303999"/>
  </r>
  <r>
    <s v="Germany"/>
    <s v="Web"/>
    <s v="Eyewear Store"/>
    <s v="Personal Accessories"/>
    <s v="Watches"/>
    <s v="TX"/>
    <n v="2012"/>
    <s v="Q4 2012"/>
    <n v="30276"/>
    <n v="159"/>
    <n v="0.47839674999999998"/>
    <n v="15792.059997"/>
    <n v="14483.940003"/>
  </r>
  <r>
    <s v="Germany"/>
    <s v="Web"/>
    <s v="Eyewear Store"/>
    <s v="Personal Accessories"/>
    <s v="Watches"/>
    <s v="Legend"/>
    <n v="2012"/>
    <s v="Q4 2012"/>
    <n v="38077.599999999999"/>
    <n v="143"/>
    <n v="0.43447224000000001"/>
    <n v="21533.939834175999"/>
    <n v="16543.660165824"/>
  </r>
  <r>
    <s v="Germany"/>
    <s v="Web"/>
    <s v="Eyewear Store"/>
    <s v="Personal Accessories"/>
    <s v="Watches"/>
    <s v="Zodiak"/>
    <n v="2012"/>
    <s v="Q4 2012"/>
    <n v="13522"/>
    <n v="128"/>
    <n v="0.42430114000000002"/>
    <n v="7784.5999849199998"/>
    <n v="5737.4000150800002"/>
  </r>
  <r>
    <s v="Germany"/>
    <s v="Web"/>
    <s v="Eyewear Store"/>
    <s v="Personal Accessories"/>
    <s v="Watches"/>
    <s v="Kodiak"/>
    <n v="2012"/>
    <s v="Q4 2012"/>
    <n v="14783.3"/>
    <n v="122"/>
    <n v="0.43765330000000002"/>
    <n v="8313.3399701099988"/>
    <n v="6469.9600298900004"/>
  </r>
  <r>
    <s v="Germany"/>
    <s v="Web"/>
    <s v="Eyewear Store"/>
    <s v="Personal Accessories"/>
    <s v="Eyewear"/>
    <s v="Polar Sun"/>
    <n v="2012"/>
    <s v="Q4 2012"/>
    <n v="44158.03"/>
    <n v="732"/>
    <n v="0.56651598999999997"/>
    <n v="19141.7999181003"/>
    <n v="25016.230081899699"/>
  </r>
  <r>
    <s v="Germany"/>
    <s v="Web"/>
    <s v="Eyewear Store"/>
    <s v="Personal Accessories"/>
    <s v="Eyewear"/>
    <s v="Polar Ice"/>
    <n v="2012"/>
    <s v="Q4 2012"/>
    <n v="15636.5"/>
    <n v="146"/>
    <n v="0.53603811999999995"/>
    <n v="7254.7399366200007"/>
    <n v="8381.7600633799993"/>
  </r>
  <r>
    <s v="Germany"/>
    <s v="Web"/>
    <s v="Eyewear Store"/>
    <s v="Personal Accessories"/>
    <s v="Eyewear"/>
    <s v="Polar Sports"/>
    <n v="2012"/>
    <s v="Q4 2012"/>
    <n v="26297.52"/>
    <n v="228"/>
    <n v="0.48950927999999999"/>
    <n v="13424.6399190144"/>
    <n v="12872.8800809856"/>
  </r>
  <r>
    <s v="Germany"/>
    <s v="Web"/>
    <s v="Eyewear Store"/>
    <s v="Personal Accessories"/>
    <s v="Eyewear"/>
    <s v="Polar Extreme"/>
    <n v="2012"/>
    <s v="Q4 2012"/>
    <n v="7118.4"/>
    <n v="48"/>
    <n v="0.51112610000000003"/>
    <n v="3479.9999697599997"/>
    <n v="3638.40003024"/>
  </r>
  <r>
    <s v="Germany"/>
    <s v="Web"/>
    <s v="Eyewear Store"/>
    <s v="Personal Accessories"/>
    <s v="Eyewear"/>
    <s v="Bella"/>
    <n v="2012"/>
    <s v="Q4 2012"/>
    <n v="6885"/>
    <n v="102"/>
    <n v="0.44711110999999998"/>
    <n v="3806.6400076500004"/>
    <n v="3078.3599923499996"/>
  </r>
  <r>
    <s v="Germany"/>
    <s v="Web"/>
    <s v="Eyewear Store"/>
    <s v="Personal Accessories"/>
    <s v="Eyewear"/>
    <s v="Capri"/>
    <n v="2012"/>
    <s v="Q4 2012"/>
    <n v="15971.1"/>
    <n v="417"/>
    <n v="0.33465509999999998"/>
    <n v="10626.28993239"/>
    <n v="5344.8100676100003"/>
  </r>
  <r>
    <s v="Germany"/>
    <s v="Web"/>
    <s v="Eyewear Store"/>
    <s v="Personal Accessories"/>
    <s v="Eyewear"/>
    <s v="Cat Eye"/>
    <n v="2012"/>
    <s v="Q4 2012"/>
    <n v="15570.8"/>
    <n v="581"/>
    <n v="0.30871310000000002"/>
    <n v="10763.89006252"/>
    <n v="4806.9099374799989"/>
  </r>
  <r>
    <s v="Germany"/>
    <s v="Web"/>
    <s v="Eyewear Store"/>
    <s v="Personal Accessories"/>
    <s v="Eyewear"/>
    <s v="Dante"/>
    <n v="2012"/>
    <s v="Q4 2012"/>
    <n v="28529.8"/>
    <n v="660"/>
    <n v="0.34908937000000001"/>
    <n v="18570.350091773998"/>
    <n v="9959.4499082260008"/>
  </r>
  <r>
    <s v="Germany"/>
    <s v="Web"/>
    <s v="Eyewear Store"/>
    <s v="Personal Accessories"/>
    <s v="Eyewear"/>
    <s v="Fairway"/>
    <n v="2012"/>
    <s v="Q4 2012"/>
    <n v="27766.7"/>
    <n v="1378"/>
    <n v="0.39713542000000002"/>
    <n v="16739.559933486002"/>
    <n v="11027.140066513999"/>
  </r>
  <r>
    <s v="Germany"/>
    <s v="Web"/>
    <s v="Eyewear Store"/>
    <s v="Personal Accessories"/>
    <s v="Eyewear"/>
    <s v="Inferno"/>
    <n v="2012"/>
    <s v="Q4 2012"/>
    <n v="32562.799999999999"/>
    <n v="502"/>
    <n v="0.41104511999999999"/>
    <n v="19178.019966464002"/>
    <n v="13384.780033535997"/>
  </r>
  <r>
    <s v="Germany"/>
    <s v="Web"/>
    <s v="Eyewear Store"/>
    <s v="Personal Accessories"/>
    <s v="Eyewear"/>
    <s v="Maximus"/>
    <n v="2012"/>
    <s v="Q4 2012"/>
    <n v="38775"/>
    <n v="480"/>
    <n v="0.49201804999999998"/>
    <n v="19697.000111249999"/>
    <n v="19077.999888750001"/>
  </r>
  <r>
    <s v="Germany"/>
    <s v="Web"/>
    <s v="Eyewear Store"/>
    <s v="Personal Accessories"/>
    <s v="Eyewear"/>
    <s v="Trendi"/>
    <n v="2012"/>
    <s v="Q4 2012"/>
    <n v="8651.6"/>
    <n v="172"/>
    <n v="0.39228351"/>
    <n v="5257.719984884"/>
    <n v="3393.8800151160003"/>
  </r>
  <r>
    <s v="Germany"/>
    <s v="Web"/>
    <s v="Eyewear Store"/>
    <s v="Personal Accessories"/>
    <s v="Eyewear"/>
    <s v="Zone"/>
    <n v="2012"/>
    <s v="Q4 2012"/>
    <n v="94679.3"/>
    <n v="3101"/>
    <n v="0.31929925999999997"/>
    <n v="64448.269572682009"/>
    <n v="30231.030427317994"/>
  </r>
  <r>
    <s v="Germany"/>
    <s v="Web"/>
    <s v="Eyewear Store"/>
    <s v="Personal Accessories"/>
    <s v="Eyewear"/>
    <s v="Hawk Eye"/>
    <n v="2012"/>
    <s v="Q4 2012"/>
    <n v="8343"/>
    <n v="206"/>
    <n v="0.40195373000000001"/>
    <n v="4989.5000306100001"/>
    <n v="3353.4999693899999"/>
  </r>
  <r>
    <s v="Germany"/>
    <s v="Web"/>
    <s v="Eyewear Store"/>
    <s v="Personal Accessories"/>
    <s v="Eyewear"/>
    <s v="Retro"/>
    <n v="2012"/>
    <s v="Q4 2012"/>
    <n v="27503.35"/>
    <n v="439"/>
    <n v="0.44312565999999998"/>
    <n v="15315.909879039"/>
    <n v="12187.440120960999"/>
  </r>
  <r>
    <s v="Germany"/>
    <s v="Web"/>
    <s v="Eyewear Store"/>
    <s v="Personal Accessories"/>
    <s v="Knives"/>
    <s v="Max Gizmo"/>
    <n v="2012"/>
    <s v="Q4 2012"/>
    <n v="9129.7999999999993"/>
    <n v="239"/>
    <n v="0.53856711000000002"/>
    <n v="4212.7899991219992"/>
    <n v="4917.010000878"/>
  </r>
  <r>
    <s v="Germany"/>
    <s v="Web"/>
    <s v="Eyewear Store"/>
    <s v="Personal Accessories"/>
    <s v="Knives"/>
    <s v="Pocket Gizmo"/>
    <n v="2012"/>
    <s v="Q4 2012"/>
    <n v="3855.2"/>
    <n v="316"/>
    <n v="0.60918499999999998"/>
    <n v="1506.6699880000001"/>
    <n v="2348.5300119999997"/>
  </r>
  <r>
    <s v="Germany"/>
    <s v="Web"/>
    <s v="Eyewear Store"/>
    <s v="Personal Accessories"/>
    <s v="Binoculars"/>
    <s v="Seeker 35"/>
    <n v="2012"/>
    <s v="Q4 2012"/>
    <n v="29493.06"/>
    <n v="298"/>
    <n v="0.28069112000000002"/>
    <n v="21214.619956372801"/>
    <n v="8278.4400436272008"/>
  </r>
  <r>
    <s v="Germany"/>
    <s v="Web"/>
    <s v="Eyewear Store"/>
    <s v="Personal Accessories"/>
    <s v="Binoculars"/>
    <s v="Opera Vision"/>
    <n v="2012"/>
    <s v="Q4 2012"/>
    <n v="11220"/>
    <n v="102"/>
    <n v="0.54300000000000004"/>
    <n v="5127.54"/>
    <n v="6092.46"/>
  </r>
  <r>
    <s v="Germany"/>
    <s v="Web"/>
    <s v="Eyewear Store"/>
    <s v="Personal Accessories"/>
    <s v="Binoculars"/>
    <s v="Ranger Vision"/>
    <n v="2012"/>
    <s v="Q4 2012"/>
    <n v="14880"/>
    <n v="93"/>
    <n v="0.44609543000000002"/>
    <n v="8242.1000015999998"/>
    <n v="6637.8999984000002"/>
  </r>
  <r>
    <s v="Germany"/>
    <s v="Web"/>
    <s v="Eyewear Store"/>
    <s v="Personal Accessories"/>
    <s v="Navigation"/>
    <s v="Glacier Basic"/>
    <n v="2012"/>
    <s v="Q4 2012"/>
    <n v="25991.5"/>
    <n v="1135"/>
    <n v="0.25764192000000002"/>
    <n v="19295.000036320002"/>
    <n v="6696.4999636799985"/>
  </r>
  <r>
    <s v="Germany"/>
    <s v="Web"/>
    <s v="Eyewear Store"/>
    <s v="Personal Accessories"/>
    <s v="Navigation"/>
    <s v="Glacier GPS Extreme"/>
    <n v="2012"/>
    <s v="Q4 2012"/>
    <n v="35154.080000000002"/>
    <n v="104"/>
    <n v="0.47793029999999997"/>
    <n v="18352.879999376"/>
    <n v="16801.200000624001"/>
  </r>
  <r>
    <s v="Germany"/>
    <s v="Web"/>
    <s v="Eyewear Store"/>
    <s v="Personal Accessories"/>
    <s v="Navigation"/>
    <s v="Trail Scout"/>
    <n v="2012"/>
    <s v="Q4 2012"/>
    <n v="7854"/>
    <n v="33"/>
    <n v="0.35176470999999998"/>
    <n v="5091.2399676599998"/>
    <n v="2762.7600323400002"/>
  </r>
  <r>
    <s v="Germany"/>
    <s v="Web"/>
    <s v="Eyewear Store"/>
    <s v="Personal Accessories"/>
    <s v="Navigation"/>
    <s v="Astro Pilot"/>
    <n v="2012"/>
    <s v="Q4 2012"/>
    <n v="13775"/>
    <n v="95"/>
    <n v="0.37862068999999998"/>
    <n v="8559.4999952500002"/>
    <n v="5215.5000047499998"/>
  </r>
  <r>
    <s v="Germany"/>
    <s v="Web"/>
    <s v="Eyewear Store"/>
    <s v="Personal Accessories"/>
    <s v="Navigation"/>
    <s v="Sky Pilot"/>
    <n v="2012"/>
    <s v="Q4 2012"/>
    <n v="2506"/>
    <n v="7"/>
    <n v="0.33301676000000002"/>
    <n v="1671.45999944"/>
    <n v="834.54000055999995"/>
  </r>
  <r>
    <s v="Germany"/>
    <s v="Web"/>
    <s v="Sports Store"/>
    <s v="Camping Equipment"/>
    <s v="Cooking Gear"/>
    <s v="TrailChef Water Bag"/>
    <n v="2012"/>
    <s v="Q4 2012"/>
    <n v="15623.56"/>
    <n v="2524"/>
    <n v="0.52665589999999995"/>
    <n v="7395.319946996"/>
    <n v="8228.2400530039995"/>
  </r>
  <r>
    <s v="Germany"/>
    <s v="Web"/>
    <s v="Sports Store"/>
    <s v="Camping Equipment"/>
    <s v="Cooking Gear"/>
    <s v="TrailChef Canteen"/>
    <n v="2012"/>
    <s v="Q4 2012"/>
    <n v="15697.8"/>
    <n v="1292"/>
    <n v="0.45514402999999998"/>
    <n v="8553.0400458660006"/>
    <n v="7144.7599541339987"/>
  </r>
  <r>
    <s v="Germany"/>
    <s v="Web"/>
    <s v="Sports Store"/>
    <s v="Camping Equipment"/>
    <s v="Cooking Gear"/>
    <s v="TrailChef Kitchen Kit"/>
    <n v="2012"/>
    <s v="Q4 2012"/>
    <n v="11798.99"/>
    <n v="511"/>
    <n v="0.31009094999999998"/>
    <n v="8140.2299818595002"/>
    <n v="3658.7600181404996"/>
  </r>
  <r>
    <s v="Germany"/>
    <s v="Web"/>
    <s v="Sports Store"/>
    <s v="Camping Equipment"/>
    <s v="Cooking Gear"/>
    <s v="TrailChef Cup"/>
    <n v="2012"/>
    <s v="Q4 2012"/>
    <n v="4114.45"/>
    <n v="1159"/>
    <n v="0.76056338000000001"/>
    <n v="985.15000115900011"/>
    <n v="3129.2999988409997"/>
  </r>
  <r>
    <s v="Germany"/>
    <s v="Web"/>
    <s v="Sports Store"/>
    <s v="Camping Equipment"/>
    <s v="Cooking Gear"/>
    <s v="TrailChef Deluxe Cook Set"/>
    <n v="2012"/>
    <s v="Q4 2012"/>
    <n v="35606.480000000003"/>
    <n v="292"/>
    <n v="0.34754796999999998"/>
    <n v="23231.520157154402"/>
    <n v="12374.959842845601"/>
  </r>
  <r>
    <s v="Germany"/>
    <s v="Web"/>
    <s v="Sports Store"/>
    <s v="Camping Equipment"/>
    <s v="Cooking Gear"/>
    <s v="TrailChef Single Flame"/>
    <n v="2012"/>
    <s v="Q4 2012"/>
    <n v="61693.08"/>
    <n v="983"/>
    <n v="0.26099425999999998"/>
    <n v="45591.540238279202"/>
    <n v="16101.5397617208"/>
  </r>
  <r>
    <s v="Germany"/>
    <s v="Web"/>
    <s v="Sports Store"/>
    <s v="Camping Equipment"/>
    <s v="Cooking Gear"/>
    <s v="TrailChef Double Flame"/>
    <n v="2012"/>
    <s v="Q4 2012"/>
    <n v="24394.86"/>
    <n v="171"/>
    <n v="0.47427449999999999"/>
    <n v="12824.999970930001"/>
    <n v="11569.86002907"/>
  </r>
  <r>
    <s v="Germany"/>
    <s v="Web"/>
    <s v="Sports Store"/>
    <s v="Camping Equipment"/>
    <s v="Cooking Gear"/>
    <s v="TrailChef Utensils"/>
    <n v="2012"/>
    <s v="Q4 2012"/>
    <n v="15422.4"/>
    <n v="816"/>
    <n v="0.47089946999999999"/>
    <n v="8160.0000138719997"/>
    <n v="7262.3999861279999"/>
  </r>
  <r>
    <s v="Germany"/>
    <s v="Web"/>
    <s v="Sports Store"/>
    <s v="Camping Equipment"/>
    <s v="Tents"/>
    <s v="Star Lite"/>
    <n v="2012"/>
    <s v="Q4 2012"/>
    <n v="112378.16"/>
    <n v="323"/>
    <n v="0.28144401000000002"/>
    <n v="80750.000013178404"/>
    <n v="31628.1599868216"/>
  </r>
  <r>
    <s v="Germany"/>
    <s v="Web"/>
    <s v="Sports Store"/>
    <s v="Camping Equipment"/>
    <s v="Tents"/>
    <s v="Star Gazer 3"/>
    <n v="2012"/>
    <s v="Q4 2012"/>
    <n v="119008.67"/>
    <n v="187"/>
    <n v="0.33062019999999998"/>
    <n v="79661.999722865992"/>
    <n v="39346.670277134006"/>
  </r>
  <r>
    <s v="Germany"/>
    <s v="Web"/>
    <s v="Sports Store"/>
    <s v="Camping Equipment"/>
    <s v="Tents"/>
    <s v="Star Peg"/>
    <n v="2012"/>
    <s v="Q4 2012"/>
    <n v="3148.2"/>
    <n v="1590"/>
    <n v="0.49494948999999999"/>
    <n v="1590.0000155819998"/>
    <n v="1558.199984418"/>
  </r>
  <r>
    <s v="Germany"/>
    <s v="Web"/>
    <s v="Sports Store"/>
    <s v="Camping Equipment"/>
    <s v="Sleeping Bags"/>
    <s v="Hibernator Lite"/>
    <n v="2012"/>
    <s v="Q4 2012"/>
    <n v="38952.800000000003"/>
    <n v="460"/>
    <n v="0.29145017000000001"/>
    <n v="27599.999818024"/>
    <n v="11352.800181976003"/>
  </r>
  <r>
    <s v="Germany"/>
    <s v="Web"/>
    <s v="Sports Store"/>
    <s v="Camping Equipment"/>
    <s v="Sleeping Bags"/>
    <s v="Hibernator"/>
    <n v="2012"/>
    <s v="Q4 2012"/>
    <n v="91093.2"/>
    <n v="660"/>
    <n v="0.37690190000000001"/>
    <n v="56759.999842919999"/>
    <n v="34333.200157079998"/>
  </r>
  <r>
    <s v="Germany"/>
    <s v="Web"/>
    <s v="Sports Store"/>
    <s v="Camping Equipment"/>
    <s v="Sleeping Bags"/>
    <s v="Hibernator Extreme"/>
    <n v="2012"/>
    <s v="Q4 2012"/>
    <n v="50842.92"/>
    <n v="204"/>
    <n v="0.39814629000000001"/>
    <n v="30600.000029233197"/>
    <n v="20242.919970766801"/>
  </r>
  <r>
    <s v="Germany"/>
    <s v="Web"/>
    <s v="Sports Store"/>
    <s v="Camping Equipment"/>
    <s v="Sleeping Bags"/>
    <s v="Hibernator Camp Cot"/>
    <n v="2012"/>
    <s v="Q4 2012"/>
    <n v="34569.919999999998"/>
    <n v="352"/>
    <n v="0.33560737000000002"/>
    <n v="22968.000067689598"/>
    <n v="11601.9199323104"/>
  </r>
  <r>
    <s v="Germany"/>
    <s v="Web"/>
    <s v="Sports Store"/>
    <s v="Camping Equipment"/>
    <s v="Packs"/>
    <s v="Canyon Mule Climber Backpack"/>
    <n v="2012"/>
    <s v="Q4 2012"/>
    <n v="28827.75"/>
    <n v="399"/>
    <n v="0.2733564"/>
    <n v="20947.500039899998"/>
    <n v="7880.2499601000018"/>
  </r>
  <r>
    <s v="Germany"/>
    <s v="Web"/>
    <s v="Sports Store"/>
    <s v="Camping Equipment"/>
    <s v="Packs"/>
    <s v="Canyon Mule Journey Backpack"/>
    <n v="2012"/>
    <s v="Q4 2012"/>
    <n v="67630.34"/>
    <n v="194"/>
    <n v="0.38805541999999998"/>
    <n v="41386.020006557199"/>
    <n v="26244.319993442798"/>
  </r>
  <r>
    <s v="Germany"/>
    <s v="Web"/>
    <s v="Sports Store"/>
    <s v="Camping Equipment"/>
    <s v="Packs"/>
    <s v="Canyon Mule Extreme Backpack"/>
    <n v="2012"/>
    <s v="Q4 2012"/>
    <n v="82681.990000000005"/>
    <n v="191"/>
    <n v="0.44817390000000001"/>
    <n v="45626.080081938999"/>
    <n v="37055.909918061006"/>
  </r>
  <r>
    <s v="Germany"/>
    <s v="Web"/>
    <s v="Sports Store"/>
    <s v="Camping Equipment"/>
    <s v="Packs"/>
    <s v="Canyon Mule Cooler"/>
    <n v="2012"/>
    <s v="Q4 2012"/>
    <n v="21111.84"/>
    <n v="648"/>
    <n v="0.50890117000000001"/>
    <n v="10367.999923147199"/>
    <n v="10743.840076852801"/>
  </r>
  <r>
    <s v="Germany"/>
    <s v="Web"/>
    <s v="Sports Store"/>
    <s v="Camping Equipment"/>
    <s v="Lanterns"/>
    <s v="Firefly Lite"/>
    <n v="2012"/>
    <s v="Q4 2012"/>
    <n v="9738.31"/>
    <n v="673"/>
    <n v="0.53351762000000003"/>
    <n v="4542.7500259777999"/>
    <n v="5195.5599740221996"/>
  </r>
  <r>
    <s v="Germany"/>
    <s v="Web"/>
    <s v="Sports Store"/>
    <s v="Camping Equipment"/>
    <s v="Lanterns"/>
    <s v="Firefly 2"/>
    <n v="2012"/>
    <s v="Q4 2012"/>
    <n v="7724.16"/>
    <n v="288"/>
    <n v="0.37844892000000002"/>
    <n v="4800.9599900927997"/>
    <n v="2923.2000099072002"/>
  </r>
  <r>
    <s v="Germany"/>
    <s v="Web"/>
    <s v="Sports Store"/>
    <s v="Camping Equipment"/>
    <s v="Lanterns"/>
    <s v="Firefly 4"/>
    <n v="2012"/>
    <s v="Q4 2012"/>
    <n v="4558.3"/>
    <n v="158"/>
    <n v="0.37608319000000001"/>
    <n v="2843.9999950230003"/>
    <n v="1714.3000049769998"/>
  </r>
  <r>
    <s v="Germany"/>
    <s v="Web"/>
    <s v="Sports Store"/>
    <s v="Camping Equipment"/>
    <s v="Lanterns"/>
    <s v="Firefly Extreme"/>
    <n v="2012"/>
    <s v="Q4 2012"/>
    <n v="4921.5600000000004"/>
    <n v="98"/>
    <n v="0.44006371999999999"/>
    <n v="2755.7599981968001"/>
    <n v="2165.8000018032003"/>
  </r>
  <r>
    <s v="Germany"/>
    <s v="Web"/>
    <s v="Sports Store"/>
    <s v="Camping Equipment"/>
    <s v="Lanterns"/>
    <s v="EverGlow Kerosene"/>
    <n v="2012"/>
    <s v="Q4 2012"/>
    <n v="6029.4"/>
    <n v="195"/>
    <n v="0.35316946999999999"/>
    <n v="3899.9999975819997"/>
    <n v="2129.400002418"/>
  </r>
  <r>
    <s v="Germany"/>
    <s v="Web"/>
    <s v="Sports Store"/>
    <s v="Camping Equipment"/>
    <s v="Lanterns"/>
    <s v="EverGlow Butane"/>
    <n v="2012"/>
    <s v="Q4 2012"/>
    <n v="9868.85"/>
    <n v="155"/>
    <n v="0.36186586999999998"/>
    <n v="6297.6500088504999"/>
    <n v="3571.1999911495004"/>
  </r>
  <r>
    <s v="Germany"/>
    <s v="Web"/>
    <s v="Sports Store"/>
    <s v="Personal Accessories"/>
    <s v="Watches"/>
    <s v="Mountain Man Analog"/>
    <n v="2012"/>
    <s v="Q4 2012"/>
    <n v="11831.3"/>
    <n v="247"/>
    <n v="0.37369520000000001"/>
    <n v="7409.9999802399998"/>
    <n v="4421.3000197599995"/>
  </r>
  <r>
    <s v="Germany"/>
    <s v="Web"/>
    <s v="Sports Store"/>
    <s v="Personal Accessories"/>
    <s v="Watches"/>
    <s v="Mountain Man Digital"/>
    <n v="2012"/>
    <s v="Q4 2012"/>
    <n v="2487.58"/>
    <n v="61"/>
    <n v="0.50956351"/>
    <n v="1220.0000037942"/>
    <n v="1267.5799962057999"/>
  </r>
  <r>
    <s v="Germany"/>
    <s v="Web"/>
    <s v="Sports Store"/>
    <s v="Personal Accessories"/>
    <s v="Watches"/>
    <s v="Mountain Man Combination"/>
    <n v="2012"/>
    <s v="Q4 2012"/>
    <n v="6531.4"/>
    <n v="68"/>
    <n v="0.53149400999999996"/>
    <n v="3060.0000230860001"/>
    <n v="3471.3999769139996"/>
  </r>
  <r>
    <s v="Germany"/>
    <s v="Web"/>
    <s v="Sports Store"/>
    <s v="Personal Accessories"/>
    <s v="Watches"/>
    <s v="Mountain Man Extreme"/>
    <n v="2012"/>
    <s v="Q4 2012"/>
    <n v="7212.25"/>
    <n v="25"/>
    <n v="0.59724774000000003"/>
    <n v="2904.7499871849996"/>
    <n v="4307.5000128150004"/>
  </r>
  <r>
    <s v="Germany"/>
    <s v="Web"/>
    <s v="Sports Store"/>
    <s v="Personal Accessories"/>
    <s v="Watches"/>
    <s v="Venue"/>
    <n v="2012"/>
    <s v="Q4 2012"/>
    <n v="122859"/>
    <n v="1683"/>
    <n v="0.41331054"/>
    <n v="72080.080366139999"/>
    <n v="50778.919633860001"/>
  </r>
  <r>
    <s v="Germany"/>
    <s v="Web"/>
    <s v="Sports Store"/>
    <s v="Personal Accessories"/>
    <s v="Watches"/>
    <s v="Infinity"/>
    <n v="2012"/>
    <s v="Q4 2012"/>
    <n v="111533"/>
    <n v="486"/>
    <n v="0.45710274000000001"/>
    <n v="60550.960099579999"/>
    <n v="50982.039900420001"/>
  </r>
  <r>
    <s v="Germany"/>
    <s v="Web"/>
    <s v="Sports Store"/>
    <s v="Personal Accessories"/>
    <s v="Watches"/>
    <s v="Lux"/>
    <n v="2012"/>
    <s v="Q4 2012"/>
    <n v="36686"/>
    <n v="214"/>
    <n v="0.47352178"/>
    <n v="19314.379978919998"/>
    <n v="17371.620021080002"/>
  </r>
  <r>
    <s v="Germany"/>
    <s v="Web"/>
    <s v="Sports Store"/>
    <s v="Personal Accessories"/>
    <s v="Watches"/>
    <s v="Sam"/>
    <n v="2012"/>
    <s v="Q4 2012"/>
    <n v="3816.5"/>
    <n v="85"/>
    <n v="0.38262805999999999"/>
    <n v="2356.20000901"/>
    <n v="1460.29999099"/>
  </r>
  <r>
    <s v="Germany"/>
    <s v="Web"/>
    <s v="Sports Store"/>
    <s v="Personal Accessories"/>
    <s v="Watches"/>
    <s v="TX"/>
    <n v="2012"/>
    <s v="Q4 2012"/>
    <n v="69052"/>
    <n v="367"/>
    <n v="0.45225655999999997"/>
    <n v="37822.780018880003"/>
    <n v="31229.219981119997"/>
  </r>
  <r>
    <s v="Germany"/>
    <s v="Web"/>
    <s v="Sports Store"/>
    <s v="Personal Accessories"/>
    <s v="Watches"/>
    <s v="Legend"/>
    <n v="2012"/>
    <s v="Q4 2012"/>
    <n v="70078.2"/>
    <n v="264"/>
    <n v="0.43183129999999997"/>
    <n v="39816.239792339999"/>
    <n v="30261.960207659999"/>
  </r>
  <r>
    <s v="Germany"/>
    <s v="Web"/>
    <s v="Sports Store"/>
    <s v="Personal Accessories"/>
    <s v="Watches"/>
    <s v="Zodiak"/>
    <n v="2012"/>
    <s v="Q4 2012"/>
    <n v="21452.799999999999"/>
    <n v="200"/>
    <n v="0.42244834999999997"/>
    <n v="12390.100037120001"/>
    <n v="9062.6999628799986"/>
  </r>
  <r>
    <s v="Germany"/>
    <s v="Web"/>
    <s v="Sports Store"/>
    <s v="Personal Accessories"/>
    <s v="Watches"/>
    <s v="Kodiak"/>
    <n v="2012"/>
    <s v="Q4 2012"/>
    <n v="67559.8"/>
    <n v="547"/>
    <n v="0.44962714999999998"/>
    <n v="37183.079671430009"/>
    <n v="30376.720328569994"/>
  </r>
  <r>
    <s v="Germany"/>
    <s v="Web"/>
    <s v="Sports Store"/>
    <s v="Personal Accessories"/>
    <s v="Eyewear"/>
    <s v="Polar Sun"/>
    <n v="2012"/>
    <s v="Q4 2012"/>
    <n v="19493.96"/>
    <n v="322"/>
    <n v="0.56805594999999998"/>
    <n v="8420.3000329379993"/>
    <n v="11073.659967062"/>
  </r>
  <r>
    <s v="Germany"/>
    <s v="Web"/>
    <s v="Sports Store"/>
    <s v="Personal Accessories"/>
    <s v="Eyewear"/>
    <s v="Polar Ice"/>
    <n v="2012"/>
    <s v="Q4 2012"/>
    <n v="2240.6999999999998"/>
    <n v="21"/>
    <n v="0.53430177999999995"/>
    <n v="1043.4900015539999"/>
    <n v="1197.2099984459999"/>
  </r>
  <r>
    <s v="Germany"/>
    <s v="Web"/>
    <s v="Sports Store"/>
    <s v="Personal Accessories"/>
    <s v="Eyewear"/>
    <s v="Polar Wave"/>
    <n v="2012"/>
    <s v="Q4 2012"/>
    <n v="1721.16"/>
    <n v="18"/>
    <n v="0.56996444000000002"/>
    <n v="740.16000444960002"/>
    <n v="980.99999555040006"/>
  </r>
  <r>
    <s v="Germany"/>
    <s v="Web"/>
    <s v="Sports Store"/>
    <s v="Personal Accessories"/>
    <s v="Eyewear"/>
    <s v="Polar Extreme"/>
    <n v="2012"/>
    <s v="Q4 2012"/>
    <n v="2076.1999999999998"/>
    <n v="14"/>
    <n v="0.51112610000000003"/>
    <n v="1014.9999911799998"/>
    <n v="1061.20000882"/>
  </r>
  <r>
    <s v="Germany"/>
    <s v="Web"/>
    <s v="Sports Store"/>
    <s v="Personal Accessories"/>
    <s v="Eyewear"/>
    <s v="Bella"/>
    <n v="2012"/>
    <s v="Q4 2012"/>
    <n v="45690"/>
    <n v="664"/>
    <n v="0.44112103000000003"/>
    <n v="25535.180139299999"/>
    <n v="20154.819860700001"/>
  </r>
  <r>
    <s v="Germany"/>
    <s v="Web"/>
    <s v="Sports Store"/>
    <s v="Personal Accessories"/>
    <s v="Eyewear"/>
    <s v="Capri"/>
    <n v="2012"/>
    <s v="Q4 2012"/>
    <n v="25622.7"/>
    <n v="669"/>
    <n v="0.33537721999999998"/>
    <n v="17029.430105106003"/>
    <n v="8593.2698948939978"/>
  </r>
  <r>
    <s v="Germany"/>
    <s v="Web"/>
    <s v="Sports Store"/>
    <s v="Personal Accessories"/>
    <s v="Eyewear"/>
    <s v="Cat Eye"/>
    <n v="2012"/>
    <s v="Q4 2012"/>
    <n v="86582.1"/>
    <n v="2695"/>
    <n v="0.32261575999999997"/>
    <n v="58649.35000610401"/>
    <n v="27932.749993895995"/>
  </r>
  <r>
    <s v="Germany"/>
    <s v="Web"/>
    <s v="Sports Store"/>
    <s v="Personal Accessories"/>
    <s v="Eyewear"/>
    <s v="Dante"/>
    <n v="2012"/>
    <s v="Q4 2012"/>
    <n v="65887.199999999997"/>
    <n v="1520"/>
    <n v="0.34803118"/>
    <n v="42956.400037104002"/>
    <n v="22930.799962895995"/>
  </r>
  <r>
    <s v="Germany"/>
    <s v="Web"/>
    <s v="Sports Store"/>
    <s v="Personal Accessories"/>
    <s v="Eyewear"/>
    <s v="Fairway"/>
    <n v="2012"/>
    <s v="Q4 2012"/>
    <n v="59079.8"/>
    <n v="2932"/>
    <n v="0.39685679000000001"/>
    <n v="35633.580218158"/>
    <n v="23446.219781842003"/>
  </r>
  <r>
    <s v="Germany"/>
    <s v="Web"/>
    <s v="Sports Store"/>
    <s v="Personal Accessories"/>
    <s v="Eyewear"/>
    <s v="Inferno"/>
    <n v="2012"/>
    <s v="Q4 2012"/>
    <n v="109378.15"/>
    <n v="1707"/>
    <n v="0.41008483000000001"/>
    <n v="64523.829951535496"/>
    <n v="44854.320048464499"/>
  </r>
  <r>
    <s v="Germany"/>
    <s v="Web"/>
    <s v="Sports Store"/>
    <s v="Personal Accessories"/>
    <s v="Eyewear"/>
    <s v="Maximus"/>
    <n v="2012"/>
    <s v="Q4 2012"/>
    <n v="68478"/>
    <n v="849"/>
    <n v="0.48957169"/>
    <n v="34953.109812180002"/>
    <n v="33524.890187819998"/>
  </r>
  <r>
    <s v="Germany"/>
    <s v="Web"/>
    <s v="Sports Store"/>
    <s v="Personal Accessories"/>
    <s v="Eyewear"/>
    <s v="Trendi"/>
    <n v="2012"/>
    <s v="Q4 2012"/>
    <n v="64585.2"/>
    <n v="1284"/>
    <n v="0.39122214"/>
    <n v="39318.039843671999"/>
    <n v="25267.160156327998"/>
  </r>
  <r>
    <s v="Germany"/>
    <s v="Web"/>
    <s v="Sports Store"/>
    <s v="Personal Accessories"/>
    <s v="Eyewear"/>
    <s v="Zone"/>
    <n v="2012"/>
    <s v="Q4 2012"/>
    <n v="195226.8"/>
    <n v="6327"/>
    <n v="0.32361468999999998"/>
    <n v="132048.53963830799"/>
    <n v="63178.260361691995"/>
  </r>
  <r>
    <s v="Germany"/>
    <s v="Web"/>
    <s v="Sports Store"/>
    <s v="Personal Accessories"/>
    <s v="Eyewear"/>
    <s v="Hawk Eye"/>
    <n v="2012"/>
    <s v="Q4 2012"/>
    <n v="18913.5"/>
    <n v="467"/>
    <n v="0.39174240999999999"/>
    <n v="11504.279928464999"/>
    <n v="7409.2200715350009"/>
  </r>
  <r>
    <s v="Germany"/>
    <s v="Web"/>
    <s v="Sports Store"/>
    <s v="Personal Accessories"/>
    <s v="Eyewear"/>
    <s v="Retro"/>
    <n v="2012"/>
    <s v="Q4 2012"/>
    <n v="60457.25"/>
    <n v="965"/>
    <n v="0.44287293999999999"/>
    <n v="33682.369948185005"/>
    <n v="26774.880051814995"/>
  </r>
  <r>
    <s v="Germany"/>
    <s v="Web"/>
    <s v="Sports Store"/>
    <s v="Personal Accessories"/>
    <s v="Knives"/>
    <s v="Single Edge"/>
    <n v="2012"/>
    <s v="Q4 2012"/>
    <n v="51931.24"/>
    <n v="4324"/>
    <n v="0.28726062000000002"/>
    <n v="37013.439800231194"/>
    <n v="14917.800199768804"/>
  </r>
  <r>
    <s v="Germany"/>
    <s v="Web"/>
    <s v="Sports Store"/>
    <s v="Personal Accessories"/>
    <s v="Knives"/>
    <s v="Double Edge"/>
    <n v="2012"/>
    <s v="Q4 2012"/>
    <n v="13423.13"/>
    <n v="823"/>
    <n v="0.29920293999999997"/>
    <n v="9406.8900399977992"/>
    <n v="4016.2399600022"/>
  </r>
  <r>
    <s v="Germany"/>
    <s v="Web"/>
    <s v="Sports Store"/>
    <s v="Personal Accessories"/>
    <s v="Knives"/>
    <s v="Edge Extreme"/>
    <n v="2012"/>
    <s v="Q4 2012"/>
    <n v="39378.5"/>
    <n v="350"/>
    <n v="0.28895208999999999"/>
    <n v="28000.000123935002"/>
    <n v="11378.499876064998"/>
  </r>
  <r>
    <s v="Germany"/>
    <s v="Web"/>
    <s v="Sports Store"/>
    <s v="Personal Accessories"/>
    <s v="Knives"/>
    <s v="Bear Edge"/>
    <n v="2012"/>
    <s v="Q4 2012"/>
    <n v="7584.9"/>
    <n v="193"/>
    <n v="0.40127225999999999"/>
    <n v="4541.2900351259996"/>
    <n v="3043.6099648740001"/>
  </r>
  <r>
    <s v="Germany"/>
    <s v="Web"/>
    <s v="Sports Store"/>
    <s v="Personal Accessories"/>
    <s v="Knives"/>
    <s v="Bear Survival Edge"/>
    <n v="2012"/>
    <s v="Q4 2012"/>
    <n v="5316"/>
    <n v="60"/>
    <n v="0.49209932000000001"/>
    <n v="2700.00001488"/>
    <n v="2615.99998512"/>
  </r>
  <r>
    <s v="Germany"/>
    <s v="Web"/>
    <s v="Sports Store"/>
    <s v="Personal Accessories"/>
    <s v="Knives"/>
    <s v="Max Gizmo"/>
    <n v="2012"/>
    <s v="Q4 2012"/>
    <n v="23416.6"/>
    <n v="613"/>
    <n v="0.53813491000000002"/>
    <n v="10815.310066493999"/>
    <n v="12601.289933505999"/>
  </r>
  <r>
    <s v="Germany"/>
    <s v="Web"/>
    <s v="Sports Store"/>
    <s v="Personal Accessories"/>
    <s v="Knives"/>
    <s v="Pocket Gizmo"/>
    <n v="2012"/>
    <s v="Q4 2012"/>
    <n v="29482.1"/>
    <n v="3123"/>
    <n v="0.47807075999999998"/>
    <n v="15387.570046604"/>
    <n v="14094.529953395999"/>
  </r>
  <r>
    <s v="Germany"/>
    <s v="Web"/>
    <s v="Sports Store"/>
    <s v="Personal Accessories"/>
    <s v="Binoculars"/>
    <s v="Seeker 35"/>
    <n v="2012"/>
    <s v="Q4 2012"/>
    <n v="19101.21"/>
    <n v="193"/>
    <n v="0.28069112000000002"/>
    <n v="13739.669971744799"/>
    <n v="5361.5400282552"/>
  </r>
  <r>
    <s v="Germany"/>
    <s v="Web"/>
    <s v="Sports Store"/>
    <s v="Personal Accessories"/>
    <s v="Binoculars"/>
    <s v="Seeker 50"/>
    <n v="2012"/>
    <s v="Q4 2012"/>
    <n v="9958.74"/>
    <n v="79"/>
    <n v="0.26558781999999997"/>
    <n v="7313.8199534531996"/>
    <n v="2644.9200465468002"/>
  </r>
  <r>
    <s v="Germany"/>
    <s v="Web"/>
    <s v="Sports Store"/>
    <s v="Personal Accessories"/>
    <s v="Binoculars"/>
    <s v="Seeker Extreme"/>
    <n v="2012"/>
    <s v="Q4 2012"/>
    <n v="8928.92"/>
    <n v="52"/>
    <n v="0.45186651999999999"/>
    <n v="4894.2399922416007"/>
    <n v="4034.6800077583994"/>
  </r>
  <r>
    <s v="Germany"/>
    <s v="Web"/>
    <s v="Sports Store"/>
    <s v="Personal Accessories"/>
    <s v="Binoculars"/>
    <s v="Seeker Mini"/>
    <n v="2012"/>
    <s v="Q4 2012"/>
    <n v="7238.7"/>
    <n v="90"/>
    <n v="0.50267313000000002"/>
    <n v="3600.0000138689998"/>
    <n v="3638.6999861310001"/>
  </r>
  <r>
    <s v="Germany"/>
    <s v="Web"/>
    <s v="Sports Store"/>
    <s v="Personal Accessories"/>
    <s v="Binoculars"/>
    <s v="Ranger Vision"/>
    <n v="2012"/>
    <s v="Q4 2012"/>
    <n v="43840"/>
    <n v="274"/>
    <n v="0.45117245"/>
    <n v="24060.599792000001"/>
    <n v="19779.400207999999"/>
  </r>
  <r>
    <s v="Germany"/>
    <s v="Web"/>
    <s v="Sports Store"/>
    <s v="Personal Accessories"/>
    <s v="Navigation"/>
    <s v="Glacier Deluxe"/>
    <n v="2012"/>
    <s v="Q4 2012"/>
    <n v="5680.44"/>
    <n v="62"/>
    <n v="0.38626937"/>
    <n v="3486.2600198771997"/>
    <n v="2194.1799801227999"/>
  </r>
  <r>
    <s v="Germany"/>
    <s v="Web"/>
    <s v="Sports Store"/>
    <s v="Personal Accessories"/>
    <s v="Navigation"/>
    <s v="Glacier GPS"/>
    <n v="2012"/>
    <s v="Q4 2012"/>
    <n v="30285.48"/>
    <n v="276"/>
    <n v="0.28415201000000001"/>
    <n v="21679.7999841852"/>
    <n v="8605.6800158147998"/>
  </r>
  <r>
    <s v="Germany"/>
    <s v="Web"/>
    <s v="Sports Store"/>
    <s v="Personal Accessories"/>
    <s v="Navigation"/>
    <s v="Trail Scout"/>
    <n v="2012"/>
    <s v="Q4 2012"/>
    <n v="16898"/>
    <n v="71"/>
    <n v="0.35180612999999999"/>
    <n v="10953.180015260001"/>
    <n v="5944.8199847399992"/>
  </r>
  <r>
    <s v="Germany"/>
    <s v="Web"/>
    <s v="Sports Store"/>
    <s v="Personal Accessories"/>
    <s v="Navigation"/>
    <s v="Astro Pilot"/>
    <n v="2012"/>
    <s v="Q4 2012"/>
    <n v="47415"/>
    <n v="327"/>
    <n v="0.37780912999999999"/>
    <n v="29501.180101050002"/>
    <n v="17913.819898949998"/>
  </r>
  <r>
    <s v="Germany"/>
    <s v="Web"/>
    <s v="Sports Store"/>
    <s v="Personal Accessories"/>
    <s v="Navigation"/>
    <s v="Sky Pilot"/>
    <n v="2012"/>
    <s v="Q4 2012"/>
    <n v="31862"/>
    <n v="89"/>
    <n v="0.33315737000000001"/>
    <n v="21246.939877060002"/>
    <n v="10615.060122939998"/>
  </r>
  <r>
    <s v="Germany"/>
    <s v="Web"/>
    <s v="Sports Store"/>
    <s v="Outdoor Protection"/>
    <s v="Insect Repellents"/>
    <s v="BugShield Spray"/>
    <n v="2012"/>
    <s v="Q4 2012"/>
    <n v="11161.55"/>
    <n v="1895"/>
    <n v="0.68930389999999997"/>
    <n v="3467.8500549549999"/>
    <n v="7693.6999450449994"/>
  </r>
  <r>
    <s v="Germany"/>
    <s v="Web"/>
    <s v="Sports Store"/>
    <s v="Outdoor Protection"/>
    <s v="Insect Repellents"/>
    <s v="BugShield Lotion"/>
    <n v="2012"/>
    <s v="Q4 2012"/>
    <n v="4555.04"/>
    <n v="664"/>
    <n v="0.66034985000000002"/>
    <n v="1547.120019256"/>
    <n v="3007.919980744"/>
  </r>
  <r>
    <s v="Germany"/>
    <s v="Web"/>
    <s v="Sports Store"/>
    <s v="Outdoor Protection"/>
    <s v="Sunscreen"/>
    <s v="Sun Blocker"/>
    <n v="2012"/>
    <s v="Q4 2012"/>
    <n v="4243.3999999999996"/>
    <n v="866"/>
    <n v="0.60204082000000003"/>
    <n v="1688.6999844119996"/>
    <n v="2554.700015588"/>
  </r>
  <r>
    <s v="Germany"/>
    <s v="Web"/>
    <s v="Sports Store"/>
    <s v="Outdoor Protection"/>
    <s v="Sunscreen"/>
    <s v="Sun Shelter Stick"/>
    <n v="2012"/>
    <s v="Q4 2012"/>
    <n v="5441.7"/>
    <n v="1122"/>
    <n v="0.59587628999999998"/>
    <n v="2199.1199927070002"/>
    <n v="3242.5800072929997"/>
  </r>
  <r>
    <s v="Germany"/>
    <s v="Web"/>
    <s v="Sports Store"/>
    <s v="Outdoor Protection"/>
    <s v="First Aid"/>
    <s v="Calamine Relief"/>
    <n v="2012"/>
    <s v="Q4 2012"/>
    <n v="948"/>
    <n v="158"/>
    <n v="0.52833333000000005"/>
    <n v="447.14000315999994"/>
    <n v="500.85999684000006"/>
  </r>
  <r>
    <s v="Germany"/>
    <s v="Web"/>
    <s v="Sports Store"/>
    <s v="Outdoor Protection"/>
    <s v="First Aid"/>
    <s v="Insect Bite Relief"/>
    <n v="2012"/>
    <s v="Q4 2012"/>
    <n v="816"/>
    <n v="136"/>
    <n v="0.54"/>
    <n v="375.35999999999996"/>
    <n v="440.64000000000004"/>
  </r>
  <r>
    <s v="Germany"/>
    <s v="Web"/>
    <s v="Sports Store"/>
    <s v="Golf Equipment"/>
    <s v="Irons"/>
    <s v="Hailstorm Steel Irons"/>
    <n v="2012"/>
    <s v="Q4 2012"/>
    <n v="30767.14"/>
    <n v="71"/>
    <n v="0.49000785000000002"/>
    <n v="15690.999877950999"/>
    <n v="15076.140122049001"/>
  </r>
  <r>
    <s v="Germany"/>
    <s v="Web"/>
    <s v="Sports Store"/>
    <s v="Golf Equipment"/>
    <s v="Irons"/>
    <s v="Hailstorm Titanium Irons"/>
    <n v="2012"/>
    <s v="Q4 2012"/>
    <n v="54114.84"/>
    <n v="62"/>
    <n v="0.43751288999999999"/>
    <n v="30438.899959712398"/>
    <n v="23675.940040287598"/>
  </r>
  <r>
    <s v="Germany"/>
    <s v="Web"/>
    <s v="Sports Store"/>
    <s v="Golf Equipment"/>
    <s v="Irons"/>
    <s v="Lady Hailstorm Titanium Irons"/>
    <n v="2012"/>
    <s v="Q4 2012"/>
    <n v="104460"/>
    <n v="125"/>
    <n v="0.44955007000000002"/>
    <n v="57499.999687799995"/>
    <n v="46960.000312200005"/>
  </r>
  <r>
    <s v="Germany"/>
    <s v="Web"/>
    <s v="Sports Store"/>
    <s v="Golf Equipment"/>
    <s v="Woods"/>
    <s v="Hailstorm Titanium Woods Set"/>
    <n v="2012"/>
    <s v="Q4 2012"/>
    <n v="69299.56"/>
    <n v="58"/>
    <n v="0.42250715999999999"/>
    <n v="40019.999715150399"/>
    <n v="29279.560284849598"/>
  </r>
  <r>
    <s v="Germany"/>
    <s v="Web"/>
    <s v="Sports Store"/>
    <s v="Golf Equipment"/>
    <s v="Woods"/>
    <s v="Lady Hailstorm Titanium Woods Set"/>
    <n v="2012"/>
    <s v="Q4 2012"/>
    <n v="94582.36"/>
    <n v="74"/>
    <n v="0.48311609"/>
    <n v="48888.100053827598"/>
    <n v="45694.259946172402"/>
  </r>
  <r>
    <s v="Germany"/>
    <s v="Web"/>
    <s v="Sports Store"/>
    <s v="Golf Equipment"/>
    <s v="Putters"/>
    <s v="Blue Steel Max Putter"/>
    <n v="2012"/>
    <s v="Q4 2012"/>
    <n v="51785.95"/>
    <n v="305"/>
    <n v="0.45933212000000001"/>
    <n v="27998.999800285997"/>
    <n v="23786.950199714"/>
  </r>
  <r>
    <s v="Germany"/>
    <s v="Web"/>
    <s v="Sports Store"/>
    <s v="Golf Equipment"/>
    <s v="Golf Accessories"/>
    <s v="Course Pro Golf and Tee Set"/>
    <n v="2012"/>
    <s v="Q4 2012"/>
    <n v="7213.68"/>
    <n v="699"/>
    <n v="0.72868217000000002"/>
    <n v="1957.2000039143995"/>
    <n v="5256.4799960856008"/>
  </r>
  <r>
    <s v="Germany"/>
    <s v="Web"/>
    <s v="Sports Store"/>
    <s v="Golf Equipment"/>
    <s v="Golf Accessories"/>
    <s v="Course Pro Umbrella"/>
    <n v="2012"/>
    <s v="Q4 2012"/>
    <n v="9633.25"/>
    <n v="775"/>
    <n v="0.51729685999999997"/>
    <n v="4650.0000234050003"/>
    <n v="4983.2499765949997"/>
  </r>
  <r>
    <s v="Germany"/>
    <s v="Web"/>
    <s v="Sports Store"/>
    <s v="Golf Equipment"/>
    <s v="Golf Accessories"/>
    <s v="Course Pro Gloves"/>
    <n v="2012"/>
    <s v="Q4 2012"/>
    <n v="4903.5"/>
    <n v="467"/>
    <n v="0.77047619000000001"/>
    <n v="1125.4700023350001"/>
    <n v="3778.0299976649999"/>
  </r>
  <r>
    <s v="Germany"/>
    <s v="Sales visit"/>
    <s v="Direct Marketing"/>
    <s v="Camping Equipment"/>
    <s v="Cooking Gear"/>
    <s v="TrailChef Cup"/>
    <n v="2012"/>
    <s v="Q4 2012"/>
    <n v="6367.63"/>
    <n v="1785"/>
    <n v="0.76172452999999996"/>
    <n v="1517.2500310361002"/>
    <n v="4850.3799689639"/>
  </r>
  <r>
    <s v="Germany"/>
    <s v="Sales visit"/>
    <s v="Direct Marketing"/>
    <s v="Camping Equipment"/>
    <s v="Cooking Gear"/>
    <s v="TrailChef Kettle"/>
    <n v="2012"/>
    <s v="Q4 2012"/>
    <n v="15735.6"/>
    <n v="1240"/>
    <n v="0.59732072000000003"/>
    <n v="6336.4000783680003"/>
    <n v="9399.199921632"/>
  </r>
  <r>
    <s v="Germany"/>
    <s v="Sales visit"/>
    <s v="Direct Marketing"/>
    <s v="Camping Equipment"/>
    <s v="Tents"/>
    <s v="Star Dome"/>
    <n v="2012"/>
    <s v="Q4 2012"/>
    <n v="39769.599999999999"/>
    <n v="65"/>
    <n v="0.35277196999999999"/>
    <n v="25739.999861887998"/>
    <n v="14029.600138112"/>
  </r>
  <r>
    <s v="Germany"/>
    <s v="Sales visit"/>
    <s v="Direct Marketing"/>
    <s v="Camping Equipment"/>
    <s v="Sleeping Bags"/>
    <s v="Hibernator Lite"/>
    <n v="2012"/>
    <s v="Q4 2012"/>
    <n v="70453.759999999995"/>
    <n v="832"/>
    <n v="0.29145017000000001"/>
    <n v="49919.999670860794"/>
    <n v="20533.760329139201"/>
  </r>
  <r>
    <s v="Germany"/>
    <s v="Sales visit"/>
    <s v="Direct Marketing"/>
    <s v="Camping Equipment"/>
    <s v="Lanterns"/>
    <s v="Firefly Mapreader"/>
    <n v="2012"/>
    <s v="Q4 2012"/>
    <n v="12480.72"/>
    <n v="782"/>
    <n v="0.53007519000000003"/>
    <n v="5864.9999746631993"/>
    <n v="6615.7200253368001"/>
  </r>
  <r>
    <s v="Germany"/>
    <s v="Sales visit"/>
    <s v="Direct Marketing"/>
    <s v="Camping Equipment"/>
    <s v="Lanterns"/>
    <s v="Firefly 4"/>
    <n v="2012"/>
    <s v="Q4 2012"/>
    <n v="4760.25"/>
    <n v="165"/>
    <n v="0.37608319000000001"/>
    <n v="2969.9999948024997"/>
    <n v="1790.2500051975003"/>
  </r>
  <r>
    <s v="Germany"/>
    <s v="Sales visit"/>
    <s v="Direct Marketing"/>
    <s v="Camping Equipment"/>
    <s v="Lanterns"/>
    <s v="Firefly Multi-light"/>
    <n v="2012"/>
    <s v="Q4 2012"/>
    <n v="12692.88"/>
    <n v="488"/>
    <n v="0.31641676000000002"/>
    <n v="8676.6400353311983"/>
    <n v="4016.2399646688009"/>
  </r>
  <r>
    <s v="Germany"/>
    <s v="Sales visit"/>
    <s v="Direct Marketing"/>
    <s v="Camping Equipment"/>
    <s v="Lanterns"/>
    <s v="EverGlow Single"/>
    <n v="2012"/>
    <s v="Q4 2012"/>
    <n v="11847.5"/>
    <n v="350"/>
    <n v="0.46706056000000001"/>
    <n v="6314.0000153999999"/>
    <n v="5533.4999846000001"/>
  </r>
  <r>
    <s v="Germany"/>
    <s v="Sales visit"/>
    <s v="Direct Marketing"/>
    <s v="Camping Equipment"/>
    <s v="Lanterns"/>
    <s v="EverGlow Kerosene"/>
    <n v="2012"/>
    <s v="Q4 2012"/>
    <n v="5132.72"/>
    <n v="166"/>
    <n v="0.35316946999999999"/>
    <n v="3319.9999979416002"/>
    <n v="1812.7200020584"/>
  </r>
  <r>
    <s v="Germany"/>
    <s v="Sales visit"/>
    <s v="Direct Marketing"/>
    <s v="Outdoor Protection"/>
    <s v="Insect Repellents"/>
    <s v="BugShield Lotion Lite"/>
    <n v="2012"/>
    <s v="Q4 2012"/>
    <n v="8393"/>
    <n v="1199"/>
    <n v="0.73142856999999994"/>
    <n v="2254.1200119900004"/>
    <n v="6138.8799880099996"/>
  </r>
  <r>
    <s v="Germany"/>
    <s v="Sales visit"/>
    <s v="Direct Marketing"/>
    <s v="Outdoor Protection"/>
    <s v="Sunscreen"/>
    <s v="Sun Shield"/>
    <n v="2012"/>
    <s v="Q4 2012"/>
    <n v="14107.68"/>
    <n v="2424"/>
    <n v="0.52577320000000005"/>
    <n v="6690.2399418239993"/>
    <n v="7417.440058176001"/>
  </r>
  <r>
    <s v="Germany"/>
    <s v="Sales visit"/>
    <s v="Direct Marketing"/>
    <s v="Outdoor Protection"/>
    <s v="First Aid"/>
    <s v="Aloe Relief"/>
    <n v="2012"/>
    <s v="Q4 2012"/>
    <n v="475.93"/>
    <n v="91"/>
    <n v="0.63288719000000004"/>
    <n v="174.71999966329997"/>
    <n v="301.21000033670003"/>
  </r>
  <r>
    <s v="Germany"/>
    <s v="Sales visit"/>
    <s v="Equipment Rental Store"/>
    <s v="Camping Equipment"/>
    <s v="Packs"/>
    <s v="Canyon Mule Cooler"/>
    <n v="2012"/>
    <s v="Q4 2012"/>
    <n v="17430.3"/>
    <n v="535"/>
    <n v="0.50890117000000001"/>
    <n v="8559.9999365490003"/>
    <n v="8870.300063450999"/>
  </r>
  <r>
    <s v="Germany"/>
    <s v="Sales visit"/>
    <s v="Equipment Rental Store"/>
    <s v="Camping Equipment"/>
    <s v="Lanterns"/>
    <s v="Flicker Lantern"/>
    <n v="2012"/>
    <s v="Q4 2012"/>
    <n v="947.43"/>
    <n v="27"/>
    <n v="0.55485892999999997"/>
    <n v="421.7400039501"/>
    <n v="525.68999604989995"/>
  </r>
  <r>
    <s v="Germany"/>
    <s v="Sales visit"/>
    <s v="Equipment Rental Store"/>
    <s v="Outdoor Protection"/>
    <s v="Insect Repellents"/>
    <s v="BugShield Natural"/>
    <n v="2012"/>
    <s v="Q4 2012"/>
    <n v="10242.959999999999"/>
    <n v="1742"/>
    <n v="0.68367347000000001"/>
    <n v="3240.1199937287993"/>
    <n v="7002.8400062711999"/>
  </r>
  <r>
    <s v="Germany"/>
    <s v="Sales visit"/>
    <s v="Outdoors Shop"/>
    <s v="Camping Equipment"/>
    <s v="Cooking Gear"/>
    <s v="TrailChef Double Flame"/>
    <n v="2012"/>
    <s v="Q4 2012"/>
    <n v="22254.959999999999"/>
    <n v="156"/>
    <n v="0.47427449999999999"/>
    <n v="11699.99997348"/>
    <n v="10554.960026519999"/>
  </r>
  <r>
    <s v="Germany"/>
    <s v="Sales visit"/>
    <s v="Outdoors Shop"/>
    <s v="Camping Equipment"/>
    <s v="Tents"/>
    <s v="Star Dome"/>
    <n v="2012"/>
    <s v="Q4 2012"/>
    <n v="63019.519999999997"/>
    <n v="103"/>
    <n v="0.35277196999999999"/>
    <n v="40787.999781145598"/>
    <n v="22231.520218854399"/>
  </r>
  <r>
    <s v="Germany"/>
    <s v="Sales visit"/>
    <s v="Outdoors Shop"/>
    <s v="Camping Equipment"/>
    <s v="Tents"/>
    <s v="Star Gazer 3"/>
    <n v="2012"/>
    <s v="Q4 2012"/>
    <n v="56640.49"/>
    <n v="89"/>
    <n v="0.33062019999999998"/>
    <n v="37913.999868102001"/>
    <n v="18726.490131897997"/>
  </r>
  <r>
    <s v="Germany"/>
    <s v="Sales visit"/>
    <s v="Outdoors Shop"/>
    <s v="Camping Equipment"/>
    <s v="Sleeping Bags"/>
    <s v="Hibernator Extreme"/>
    <n v="2012"/>
    <s v="Q4 2012"/>
    <n v="55827.519999999997"/>
    <n v="224"/>
    <n v="0.39814629000000001"/>
    <n v="33600.000032099197"/>
    <n v="22227.5199679008"/>
  </r>
  <r>
    <s v="Germany"/>
    <s v="Sales visit"/>
    <s v="Outdoors Shop"/>
    <s v="Camping Equipment"/>
    <s v="Sleeping Bags"/>
    <s v="Hibernator Pad"/>
    <n v="2012"/>
    <s v="Q4 2012"/>
    <n v="10291.23"/>
    <n v="261"/>
    <n v="0.51382196000000002"/>
    <n v="5003.3700305891998"/>
    <n v="5287.8599694107997"/>
  </r>
  <r>
    <s v="Germany"/>
    <s v="Sales visit"/>
    <s v="Outdoors Shop"/>
    <s v="Camping Equipment"/>
    <s v="Packs"/>
    <s v="Canyon Mule Climber Backpack"/>
    <n v="2012"/>
    <s v="Q4 2012"/>
    <n v="28466.5"/>
    <n v="394"/>
    <n v="0.2733564"/>
    <n v="20685.000039400002"/>
    <n v="7781.4999605999983"/>
  </r>
  <r>
    <s v="Germany"/>
    <s v="Sales visit"/>
    <s v="Outdoors Shop"/>
    <s v="Camping Equipment"/>
    <s v="Packs"/>
    <s v="Canyon Mule Journey Backpack"/>
    <n v="2012"/>
    <s v="Q4 2012"/>
    <n v="62401.19"/>
    <n v="179"/>
    <n v="0.38805541999999998"/>
    <n v="38186.070006050199"/>
    <n v="24215.119993949804"/>
  </r>
  <r>
    <s v="Germany"/>
    <s v="Sales visit"/>
    <s v="Outdoors Shop"/>
    <s v="Camping Equipment"/>
    <s v="Lanterns"/>
    <s v="Firefly Mapreader"/>
    <n v="2012"/>
    <s v="Q4 2012"/>
    <n v="7453.32"/>
    <n v="467"/>
    <n v="0.53007519000000003"/>
    <n v="3502.4999848691996"/>
    <n v="3950.8200151308001"/>
  </r>
  <r>
    <s v="Germany"/>
    <s v="Sales visit"/>
    <s v="Outdoors Shop"/>
    <s v="Camping Equipment"/>
    <s v="Lanterns"/>
    <s v="Flicker Lantern"/>
    <n v="2012"/>
    <s v="Q4 2012"/>
    <n v="6025.08"/>
    <n v="177"/>
    <n v="0.54112808000000001"/>
    <n v="2764.7400277535999"/>
    <n v="3260.3399722464001"/>
  </r>
  <r>
    <s v="Germany"/>
    <s v="Sales visit"/>
    <s v="Outdoors Shop"/>
    <s v="Mountaineering Equipment"/>
    <s v="Rope"/>
    <s v="Husky Rope 50"/>
    <n v="2012"/>
    <s v="Q4 2012"/>
    <n v="14889.6"/>
    <n v="99"/>
    <n v="0.32905584999999998"/>
    <n v="9990.09001584"/>
    <n v="4899.5099841600004"/>
  </r>
  <r>
    <s v="Germany"/>
    <s v="Sales visit"/>
    <s v="Outdoors Shop"/>
    <s v="Mountaineering Equipment"/>
    <s v="Rope"/>
    <s v="Husky Rope 60"/>
    <n v="2012"/>
    <s v="Q4 2012"/>
    <n v="9465.7999999999993"/>
    <n v="53"/>
    <n v="0.29165732999999999"/>
    <n v="6705.0300456859995"/>
    <n v="2760.7699543139997"/>
  </r>
  <r>
    <s v="Germany"/>
    <s v="Sales visit"/>
    <s v="Outdoors Shop"/>
    <s v="Mountaineering Equipment"/>
    <s v="Rope"/>
    <s v="Husky Rope 100"/>
    <n v="2012"/>
    <s v="Q4 2012"/>
    <n v="29653.26"/>
    <n v="91"/>
    <n v="0.30126435000000001"/>
    <n v="20719.789900718999"/>
    <n v="8933.4700992809994"/>
  </r>
  <r>
    <s v="Germany"/>
    <s v="Sales visit"/>
    <s v="Outdoors Shop"/>
    <s v="Mountaineering Equipment"/>
    <s v="Rope"/>
    <s v="Husky Rope 200"/>
    <n v="2012"/>
    <s v="Q4 2012"/>
    <n v="21078.720000000001"/>
    <n v="39"/>
    <n v="0.31477575000000002"/>
    <n v="14443.65010296"/>
    <n v="6635.0698970400008"/>
  </r>
  <r>
    <s v="Germany"/>
    <s v="Sales visit"/>
    <s v="Outdoors Shop"/>
    <s v="Mountaineering Equipment"/>
    <s v="Safety"/>
    <s v="Granite Climbing Helmet"/>
    <n v="2012"/>
    <s v="Q4 2012"/>
    <n v="14607.6"/>
    <n v="210"/>
    <n v="0.24468085000000001"/>
    <n v="11033.400015540001"/>
    <n v="3574.1999844599995"/>
  </r>
  <r>
    <s v="Germany"/>
    <s v="Sales visit"/>
    <s v="Outdoors Shop"/>
    <s v="Mountaineering Equipment"/>
    <s v="Safety"/>
    <s v="Husky Harness"/>
    <n v="2012"/>
    <s v="Q4 2012"/>
    <n v="10509.2"/>
    <n v="172"/>
    <n v="0.28363338999999999"/>
    <n v="7528.4399778120005"/>
    <n v="2980.7600221880002"/>
  </r>
  <r>
    <s v="Germany"/>
    <s v="Sales visit"/>
    <s v="Outdoors Shop"/>
    <s v="Mountaineering Equipment"/>
    <s v="Safety"/>
    <s v="Husky Harness Extreme"/>
    <n v="2012"/>
    <s v="Q4 2012"/>
    <n v="24505.8"/>
    <n v="237"/>
    <n v="0.47843327000000002"/>
    <n v="12781.409972033998"/>
    <n v="11724.390027966001"/>
  </r>
  <r>
    <s v="Germany"/>
    <s v="Sales visit"/>
    <s v="Outdoors Shop"/>
    <s v="Mountaineering Equipment"/>
    <s v="Safety"/>
    <s v="Granite Signal Mirror"/>
    <n v="2012"/>
    <s v="Q4 2012"/>
    <n v="2805"/>
    <n v="85"/>
    <n v="0.52393939"/>
    <n v="1335.3500110499999"/>
    <n v="1469.6499889500001"/>
  </r>
  <r>
    <s v="Germany"/>
    <s v="Sales visit"/>
    <s v="Outdoors Shop"/>
    <s v="Mountaineering Equipment"/>
    <s v="Climbing Accessories"/>
    <s v="Granite Carabiner"/>
    <n v="2012"/>
    <s v="Q4 2012"/>
    <n v="6696.96"/>
    <n v="1744"/>
    <n v="0.48958332999999998"/>
    <n v="3418.2400223232003"/>
    <n v="3278.7199776767998"/>
  </r>
  <r>
    <s v="Germany"/>
    <s v="Sales visit"/>
    <s v="Outdoors Shop"/>
    <s v="Mountaineering Equipment"/>
    <s v="Climbing Accessories"/>
    <s v="Granite Belay"/>
    <n v="2012"/>
    <s v="Q4 2012"/>
    <n v="12107.2"/>
    <n v="184"/>
    <n v="0.47613981999999999"/>
    <n v="6342.4799712960003"/>
    <n v="5764.7200287040005"/>
  </r>
  <r>
    <s v="Germany"/>
    <s v="Sales visit"/>
    <s v="Outdoors Shop"/>
    <s v="Mountaineering Equipment"/>
    <s v="Climbing Accessories"/>
    <s v="Granite Pulley"/>
    <n v="2012"/>
    <s v="Q4 2012"/>
    <n v="10578.82"/>
    <n v="287"/>
    <n v="0.50217036999999998"/>
    <n v="5266.4500464366001"/>
    <n v="5312.3699535633996"/>
  </r>
  <r>
    <s v="Germany"/>
    <s v="Sales visit"/>
    <s v="Outdoors Shop"/>
    <s v="Mountaineering Equipment"/>
    <s v="Climbing Accessories"/>
    <s v="Firefly Charger"/>
    <n v="2012"/>
    <s v="Q4 2012"/>
    <n v="4933.3500000000004"/>
    <n v="95"/>
    <n v="0.56942037000000001"/>
    <n v="2124.2000176605002"/>
    <n v="2809.1499823395002"/>
  </r>
  <r>
    <s v="Germany"/>
    <s v="Sales visit"/>
    <s v="Outdoors Shop"/>
    <s v="Mountaineering Equipment"/>
    <s v="Climbing Accessories"/>
    <s v="Firefly Rechargeable Battery"/>
    <n v="2012"/>
    <s v="Q4 2012"/>
    <n v="6922.72"/>
    <n v="883"/>
    <n v="0.59821429000000004"/>
    <n v="2781.4499703311994"/>
    <n v="4141.2700296688008"/>
  </r>
  <r>
    <s v="Germany"/>
    <s v="Sales visit"/>
    <s v="Outdoors Shop"/>
    <s v="Mountaineering Equipment"/>
    <s v="Climbing Accessories"/>
    <s v="Granite Chalk Bag"/>
    <n v="2012"/>
    <s v="Q4 2012"/>
    <n v="2557.8000000000002"/>
    <n v="145"/>
    <n v="0.51643991"/>
    <n v="1236.8499982020001"/>
    <n v="1320.9500017980001"/>
  </r>
  <r>
    <s v="Germany"/>
    <s v="Sales visit"/>
    <s v="Outdoors Shop"/>
    <s v="Mountaineering Equipment"/>
    <s v="Tools"/>
    <s v="Granite Ice"/>
    <n v="2012"/>
    <s v="Q4 2012"/>
    <n v="16168"/>
    <n v="215"/>
    <n v="0.48178190999999998"/>
    <n v="8378.5500791199993"/>
    <n v="7789.4499208800007"/>
  </r>
  <r>
    <s v="Germany"/>
    <s v="Sales visit"/>
    <s v="Outdoors Shop"/>
    <s v="Mountaineering Equipment"/>
    <s v="Tools"/>
    <s v="Granite Hammer"/>
    <n v="2012"/>
    <s v="Q4 2012"/>
    <n v="11352.18"/>
    <n v="151"/>
    <n v="0.24341579999999999"/>
    <n v="8588.8800235560011"/>
    <n v="2763.2999764439992"/>
  </r>
  <r>
    <s v="Germany"/>
    <s v="Sales visit"/>
    <s v="Outdoors Shop"/>
    <s v="Mountaineering Equipment"/>
    <s v="Tools"/>
    <s v="Granite Shovel"/>
    <n v="2012"/>
    <s v="Q4 2012"/>
    <n v="6691.85"/>
    <n v="115"/>
    <n v="0.33699948000000002"/>
    <n v="4436.7000297619998"/>
    <n v="2255.1499702380006"/>
  </r>
  <r>
    <s v="Germany"/>
    <s v="Sales visit"/>
    <s v="Outdoors Shop"/>
    <s v="Mountaineering Equipment"/>
    <s v="Tools"/>
    <s v="Granite Grip"/>
    <n v="2012"/>
    <s v="Q4 2012"/>
    <n v="6605.2"/>
    <n v="337"/>
    <n v="0.49540815999999999"/>
    <n v="3332.930021568"/>
    <n v="3272.2699784319998"/>
  </r>
  <r>
    <s v="Germany"/>
    <s v="Sales visit"/>
    <s v="Outdoors Shop"/>
    <s v="Mountaineering Equipment"/>
    <s v="Tools"/>
    <s v="Granite Axe"/>
    <n v="2012"/>
    <s v="Q4 2012"/>
    <n v="20697.599999999999"/>
    <n v="539"/>
    <n v="0.49166666999999997"/>
    <n v="10521.279931007999"/>
    <n v="10176.320068992"/>
  </r>
  <r>
    <s v="Germany"/>
    <s v="Sales visit"/>
    <s v="Outdoors Shop"/>
    <s v="Mountaineering Equipment"/>
    <s v="Tools"/>
    <s v="Granite Extreme"/>
    <n v="2012"/>
    <s v="Q4 2012"/>
    <n v="26470.400000000001"/>
    <n v="352"/>
    <n v="0.38138297999999998"/>
    <n v="16375.039966208002"/>
    <n v="10095.360033792"/>
  </r>
  <r>
    <s v="Germany"/>
    <s v="Sales visit"/>
    <s v="Outdoors Shop"/>
    <s v="Personal Accessories"/>
    <s v="Knives"/>
    <s v="Bear Survival Edge"/>
    <n v="2012"/>
    <s v="Q4 2012"/>
    <n v="8588.25"/>
    <n v="99"/>
    <n v="0.48126801000000002"/>
    <n v="4455.0000131175002"/>
    <n v="4133.2499868824998"/>
  </r>
  <r>
    <s v="Switzerland"/>
    <s v="Web"/>
    <s v="Golf Shop"/>
    <s v="Personal Accessories"/>
    <s v="Watches"/>
    <s v="Infinity"/>
    <n v="2012"/>
    <s v="Q4 2012"/>
    <n v="10360"/>
    <n v="45"/>
    <n v="0.44250192999999999"/>
    <n v="5775.6800051999999"/>
    <n v="4584.3199948000001"/>
  </r>
  <r>
    <s v="Switzerland"/>
    <s v="Web"/>
    <s v="Golf Shop"/>
    <s v="Personal Accessories"/>
    <s v="Watches"/>
    <s v="Lux"/>
    <n v="2012"/>
    <s v="Q4 2012"/>
    <n v="13290.4"/>
    <n v="74"/>
    <n v="0.47171491999999998"/>
    <n v="7021.1200272320002"/>
    <n v="6269.2799727679994"/>
  </r>
  <r>
    <s v="Switzerland"/>
    <s v="Web"/>
    <s v="Golf Shop"/>
    <s v="Personal Accessories"/>
    <s v="Watches"/>
    <s v="TX"/>
    <n v="2012"/>
    <s v="Q4 2012"/>
    <n v="26884"/>
    <n v="143"/>
    <n v="0.45379481999999999"/>
    <n v="14684.180059120001"/>
    <n v="12199.819940879999"/>
  </r>
  <r>
    <s v="Switzerland"/>
    <s v="Web"/>
    <s v="Golf Shop"/>
    <s v="Personal Accessories"/>
    <s v="Watches"/>
    <s v="Legend"/>
    <n v="2012"/>
    <s v="Q4 2012"/>
    <n v="15128.6"/>
    <n v="59"/>
    <n v="0.42850097999999998"/>
    <n v="8645.9800739720013"/>
    <n v="6482.6199260279991"/>
  </r>
  <r>
    <s v="Switzerland"/>
    <s v="Web"/>
    <s v="Golf Shop"/>
    <s v="Personal Accessories"/>
    <s v="Watches"/>
    <s v="Zodiak"/>
    <n v="2012"/>
    <s v="Q4 2012"/>
    <n v="19351"/>
    <n v="185"/>
    <n v="0.42530308999999999"/>
    <n v="11120.95990541"/>
    <n v="8230.0400945900001"/>
  </r>
  <r>
    <s v="Switzerland"/>
    <s v="Web"/>
    <s v="Golf Shop"/>
    <s v="Personal Accessories"/>
    <s v="Watches"/>
    <s v="Kodiak"/>
    <n v="2012"/>
    <s v="Q4 2012"/>
    <n v="36109.300000000003"/>
    <n v="295"/>
    <n v="0.44569736999999998"/>
    <n v="20015.479957459"/>
    <n v="16093.820042541003"/>
  </r>
  <r>
    <s v="Switzerland"/>
    <s v="Web"/>
    <s v="Golf Shop"/>
    <s v="Personal Accessories"/>
    <s v="Eyewear"/>
    <s v="Bella"/>
    <n v="2012"/>
    <s v="Q4 2012"/>
    <n v="4725"/>
    <n v="63"/>
    <n v="0.41746666999999998"/>
    <n v="2752.4699842500004"/>
    <n v="1972.5300157499996"/>
  </r>
  <r>
    <s v="Switzerland"/>
    <s v="Web"/>
    <s v="Golf Shop"/>
    <s v="Personal Accessories"/>
    <s v="Eyewear"/>
    <s v="Dante"/>
    <n v="2012"/>
    <s v="Q4 2012"/>
    <n v="3971.5"/>
    <n v="94"/>
    <n v="0.36"/>
    <n v="2541.7600000000002"/>
    <n v="1429.7399999999998"/>
  </r>
  <r>
    <s v="Switzerland"/>
    <s v="Web"/>
    <s v="Golf Shop"/>
    <s v="Personal Accessories"/>
    <s v="Eyewear"/>
    <s v="Fairway"/>
    <n v="2012"/>
    <s v="Q4 2012"/>
    <n v="5682.3"/>
    <n v="282"/>
    <n v="0.39602978"/>
    <n v="3431.9399811060002"/>
    <n v="2250.3600188939999"/>
  </r>
  <r>
    <s v="Switzerland"/>
    <s v="Web"/>
    <s v="Golf Shop"/>
    <s v="Personal Accessories"/>
    <s v="Eyewear"/>
    <s v="Inferno"/>
    <n v="2012"/>
    <s v="Q4 2012"/>
    <n v="12404.7"/>
    <n v="198"/>
    <n v="0.44358267000000001"/>
    <n v="6902.1900534510005"/>
    <n v="5502.5099465490002"/>
  </r>
  <r>
    <s v="Switzerland"/>
    <s v="Web"/>
    <s v="Golf Shop"/>
    <s v="Personal Accessories"/>
    <s v="Eyewear"/>
    <s v="Maximus"/>
    <n v="2012"/>
    <s v="Q4 2012"/>
    <n v="13840"/>
    <n v="173"/>
    <n v="0.48623698999999998"/>
    <n v="7110.4800584000004"/>
    <n v="6729.5199415999996"/>
  </r>
  <r>
    <s v="Switzerland"/>
    <s v="Web"/>
    <s v="Golf Shop"/>
    <s v="Personal Accessories"/>
    <s v="Eyewear"/>
    <s v="Trendi"/>
    <n v="2012"/>
    <s v="Q4 2012"/>
    <n v="8651.6"/>
    <n v="172"/>
    <n v="0.39154837999999997"/>
    <n v="5264.0800355920001"/>
    <n v="3387.5199644080003"/>
  </r>
  <r>
    <s v="Switzerland"/>
    <s v="Web"/>
    <s v="Golf Shop"/>
    <s v="Personal Accessories"/>
    <s v="Eyewear"/>
    <s v="Zone"/>
    <n v="2012"/>
    <s v="Q4 2012"/>
    <n v="45601.3"/>
    <n v="1468"/>
    <n v="0.32833975999999998"/>
    <n v="30628.580102312"/>
    <n v="14972.719897688003"/>
  </r>
  <r>
    <s v="Switzerland"/>
    <s v="Web"/>
    <s v="Golf Shop"/>
    <s v="Personal Accessories"/>
    <s v="Eyewear"/>
    <s v="Hawk Eye"/>
    <n v="2012"/>
    <s v="Q4 2012"/>
    <n v="7695"/>
    <n v="190"/>
    <n v="0.39061728000000001"/>
    <n v="4689.2000303999994"/>
    <n v="3005.7999696000006"/>
  </r>
  <r>
    <s v="Switzerland"/>
    <s v="Web"/>
    <s v="Golf Shop"/>
    <s v="Personal Accessories"/>
    <s v="Eyewear"/>
    <s v="Retro"/>
    <n v="2012"/>
    <s v="Q4 2012"/>
    <n v="13469.75"/>
    <n v="215"/>
    <n v="0.44325618999999999"/>
    <n v="7499.1999347475003"/>
    <n v="5970.5500652524997"/>
  </r>
  <r>
    <s v="Switzerland"/>
    <s v="Web"/>
    <s v="Golf Shop"/>
    <s v="Personal Accessories"/>
    <s v="Knives"/>
    <s v="Max Gizmo"/>
    <n v="2012"/>
    <s v="Q4 2012"/>
    <n v="5730"/>
    <n v="150"/>
    <n v="0.53900524000000005"/>
    <n v="2641.4999747999996"/>
    <n v="3088.5000252000004"/>
  </r>
  <r>
    <s v="Switzerland"/>
    <s v="Web"/>
    <s v="Golf Shop"/>
    <s v="Personal Accessories"/>
    <s v="Knives"/>
    <s v="Pocket Gizmo"/>
    <n v="2012"/>
    <s v="Q4 2012"/>
    <n v="18901.900000000001"/>
    <n v="2492"/>
    <n v="0.3569001"/>
    <n v="12155.809999810001"/>
    <n v="6746.0900001900009"/>
  </r>
  <r>
    <s v="Switzerland"/>
    <s v="Web"/>
    <s v="Golf Shop"/>
    <s v="Personal Accessories"/>
    <s v="Binoculars"/>
    <s v="Opera Vision"/>
    <n v="2012"/>
    <s v="Q4 2012"/>
    <n v="4400"/>
    <n v="40"/>
    <n v="0.54272726999999998"/>
    <n v="2012.000012"/>
    <n v="2387.999988"/>
  </r>
  <r>
    <s v="Switzerland"/>
    <s v="Web"/>
    <s v="Golf Shop"/>
    <s v="Personal Accessories"/>
    <s v="Binoculars"/>
    <s v="Ranger Vision"/>
    <n v="2012"/>
    <s v="Q4 2012"/>
    <n v="17920"/>
    <n v="112"/>
    <n v="0.53519028999999996"/>
    <n v="8329.3900032000001"/>
    <n v="9590.6099967999999"/>
  </r>
  <r>
    <s v="Switzerland"/>
    <s v="Web"/>
    <s v="Golf Shop"/>
    <s v="Personal Accessories"/>
    <s v="Navigation"/>
    <s v="Trail Scout"/>
    <n v="2012"/>
    <s v="Q4 2012"/>
    <n v="13328"/>
    <n v="56"/>
    <n v="0.35184873999999999"/>
    <n v="8638.5599932799996"/>
    <n v="4689.4400067200004"/>
  </r>
  <r>
    <s v="Switzerland"/>
    <s v="Web"/>
    <s v="Golf Shop"/>
    <s v="Personal Accessories"/>
    <s v="Navigation"/>
    <s v="Sky Pilot"/>
    <n v="2012"/>
    <s v="Q4 2012"/>
    <n v="13962"/>
    <n v="39"/>
    <n v="0.33340782000000002"/>
    <n v="9306.9600171599996"/>
    <n v="4655.0399828400004"/>
  </r>
  <r>
    <s v="Switzerland"/>
    <s v="Web"/>
    <s v="Golf Shop"/>
    <s v="Golf Equipment"/>
    <s v="Irons"/>
    <s v="Hailstorm Steel Irons"/>
    <n v="2012"/>
    <s v="Q4 2012"/>
    <n v="23400.36"/>
    <n v="54"/>
    <n v="0.49000785000000002"/>
    <n v="11933.999907174"/>
    <n v="11466.360092826"/>
  </r>
  <r>
    <s v="Switzerland"/>
    <s v="Web"/>
    <s v="Golf Shop"/>
    <s v="Golf Equipment"/>
    <s v="Irons"/>
    <s v="Hailstorm Titanium Irons"/>
    <n v="2012"/>
    <s v="Q4 2012"/>
    <n v="39276.9"/>
    <n v="45"/>
    <n v="0.43751288999999999"/>
    <n v="22092.749970759"/>
    <n v="17184.150029241002"/>
  </r>
  <r>
    <s v="Switzerland"/>
    <s v="Web"/>
    <s v="Golf Shop"/>
    <s v="Golf Equipment"/>
    <s v="Irons"/>
    <s v="Lady Hailstorm Steel Irons"/>
    <n v="2012"/>
    <s v="Q4 2012"/>
    <n v="33052.14"/>
    <n v="66"/>
    <n v="0.44535634000000002"/>
    <n v="18332.159900432402"/>
    <n v="14719.980099567598"/>
  </r>
  <r>
    <s v="Switzerland"/>
    <s v="Web"/>
    <s v="Golf Shop"/>
    <s v="Golf Equipment"/>
    <s v="Irons"/>
    <s v="Lady Hailstorm Titanium Irons"/>
    <n v="2012"/>
    <s v="Q4 2012"/>
    <n v="22563.360000000001"/>
    <n v="27"/>
    <n v="0.44955007000000002"/>
    <n v="12419.9999325648"/>
    <n v="10143.3600674352"/>
  </r>
  <r>
    <s v="Switzerland"/>
    <s v="Web"/>
    <s v="Golf Shop"/>
    <s v="Golf Equipment"/>
    <s v="Woods"/>
    <s v="Hailstorm Titanium Woods Set"/>
    <n v="2012"/>
    <s v="Q4 2012"/>
    <n v="135014.66"/>
    <n v="113"/>
    <n v="0.42250715999999999"/>
    <n v="77969.999445034395"/>
    <n v="57044.660554965609"/>
  </r>
  <r>
    <s v="Switzerland"/>
    <s v="Web"/>
    <s v="Golf Shop"/>
    <s v="Golf Equipment"/>
    <s v="Woods"/>
    <s v="Hailstorm Steel Woods Set"/>
    <n v="2012"/>
    <s v="Q4 2012"/>
    <n v="31403.52"/>
    <n v="48"/>
    <n v="0.47786745000000003"/>
    <n v="16396.799976576"/>
    <n v="15006.720023424001"/>
  </r>
  <r>
    <s v="Switzerland"/>
    <s v="Web"/>
    <s v="Golf Shop"/>
    <s v="Golf Equipment"/>
    <s v="Woods"/>
    <s v="Lady Hailstorm Titanium Woods Set"/>
    <n v="2012"/>
    <s v="Q4 2012"/>
    <n v="26106.6"/>
    <n v="20"/>
    <n v="0.49388277000000003"/>
    <n v="13213.000076717999"/>
    <n v="12893.599923282"/>
  </r>
  <r>
    <s v="Switzerland"/>
    <s v="Web"/>
    <s v="Golf Shop"/>
    <s v="Golf Equipment"/>
    <s v="Woods"/>
    <s v="Lady Hailstorm Steel Woods Set"/>
    <n v="2012"/>
    <s v="Q4 2012"/>
    <n v="23116.59"/>
    <n v="27"/>
    <n v="0.44845066"/>
    <n v="12749.9399575506"/>
    <n v="10366.650042449401"/>
  </r>
  <r>
    <s v="Switzerland"/>
    <s v="Web"/>
    <s v="Golf Shop"/>
    <s v="Golf Equipment"/>
    <s v="Putters"/>
    <s v="Course Pro Putter"/>
    <n v="2012"/>
    <s v="Q4 2012"/>
    <n v="57720.14"/>
    <n v="1196"/>
    <n v="0.36356200999999999"/>
    <n v="36735.289884118596"/>
    <n v="20984.850115881403"/>
  </r>
  <r>
    <s v="Switzerland"/>
    <s v="Web"/>
    <s v="Golf Shop"/>
    <s v="Golf Equipment"/>
    <s v="Putters"/>
    <s v="Blue Steel Putter"/>
    <n v="2012"/>
    <s v="Q4 2012"/>
    <n v="17436.87"/>
    <n v="209"/>
    <n v="0.50617283999999996"/>
    <n v="8610.7999913891999"/>
    <n v="8826.0700086107991"/>
  </r>
  <r>
    <s v="Switzerland"/>
    <s v="Web"/>
    <s v="Golf Shop"/>
    <s v="Golf Equipment"/>
    <s v="Putters"/>
    <s v="Blue Steel Max Putter"/>
    <n v="2012"/>
    <s v="Q4 2012"/>
    <n v="32429.89"/>
    <n v="191"/>
    <n v="0.45933212000000001"/>
    <n v="17533.7998749332"/>
    <n v="14896.090125066799"/>
  </r>
  <r>
    <s v="Switzerland"/>
    <s v="Web"/>
    <s v="Golf Shop"/>
    <s v="Golf Equipment"/>
    <s v="Golf Accessories"/>
    <s v="Course Pro Umbrella"/>
    <n v="2012"/>
    <s v="Q4 2012"/>
    <n v="5120.3999999999996"/>
    <n v="408"/>
    <n v="0.52191235000000002"/>
    <n v="2448.0000030599995"/>
    <n v="2672.3999969400002"/>
  </r>
  <r>
    <s v="Switzerland"/>
    <s v="Web"/>
    <s v="Golf Shop"/>
    <s v="Golf Equipment"/>
    <s v="Golf Accessories"/>
    <s v="Course Pro Golf Bag"/>
    <n v="2012"/>
    <s v="Q4 2012"/>
    <n v="17728.04"/>
    <n v="86"/>
    <n v="0.61336955000000004"/>
    <n v="6854.2000828179989"/>
    <n v="10873.839917182002"/>
  </r>
  <r>
    <s v="Switzerland"/>
    <s v="Web"/>
    <s v="Golf Shop"/>
    <s v="Golf Equipment"/>
    <s v="Golf Accessories"/>
    <s v="Course Pro Gloves"/>
    <n v="2012"/>
    <s v="Q4 2012"/>
    <n v="6111"/>
    <n v="582"/>
    <n v="0.77047619000000001"/>
    <n v="1402.62000291"/>
    <n v="4708.37999709"/>
  </r>
  <r>
    <s v="Switzerland"/>
    <s v="Web"/>
    <s v="Department Store"/>
    <s v="Camping Equipment"/>
    <s v="Cooking Gear"/>
    <s v="TrailChef Water Bag"/>
    <n v="2012"/>
    <s v="Q4 2012"/>
    <n v="17328.240000000002"/>
    <n v="2756"/>
    <n v="0.53399306999999996"/>
    <n v="8075.079924703201"/>
    <n v="9253.1600752968006"/>
  </r>
  <r>
    <s v="Switzerland"/>
    <s v="Web"/>
    <s v="Department Store"/>
    <s v="Camping Equipment"/>
    <s v="Cooking Gear"/>
    <s v="TrailChef Kitchen Kit"/>
    <n v="2012"/>
    <s v="Q4 2012"/>
    <n v="16116.82"/>
    <n v="698"/>
    <n v="0.31009094999999998"/>
    <n v="11119.139975221"/>
    <n v="4997.6800247789997"/>
  </r>
  <r>
    <s v="Switzerland"/>
    <s v="Web"/>
    <s v="Department Store"/>
    <s v="Camping Equipment"/>
    <s v="Cooking Gear"/>
    <s v="TrailChef Cup"/>
    <n v="2012"/>
    <s v="Q4 2012"/>
    <n v="3775.2"/>
    <n v="1716"/>
    <n v="0.61363635999999999"/>
    <n v="1458.6000137279998"/>
    <n v="2316.599986272"/>
  </r>
  <r>
    <s v="Switzerland"/>
    <s v="Web"/>
    <s v="Department Store"/>
    <s v="Camping Equipment"/>
    <s v="Cooking Gear"/>
    <s v="TrailChef Cook Set"/>
    <n v="2012"/>
    <s v="Q4 2012"/>
    <n v="39287.699999999997"/>
    <n v="745"/>
    <n v="0.33687515000000001"/>
    <n v="26052.650169344997"/>
    <n v="13235.049830655"/>
  </r>
  <r>
    <s v="Switzerland"/>
    <s v="Web"/>
    <s v="Department Store"/>
    <s v="Camping Equipment"/>
    <s v="Cooking Gear"/>
    <s v="TrailChef Deluxe Cook Set"/>
    <n v="2012"/>
    <s v="Q4 2012"/>
    <n v="25363.52"/>
    <n v="208"/>
    <n v="0.34754796999999998"/>
    <n v="16548.480111945602"/>
    <n v="8815.039888054398"/>
  </r>
  <r>
    <s v="Switzerland"/>
    <s v="Web"/>
    <s v="Department Store"/>
    <s v="Camping Equipment"/>
    <s v="Cooking Gear"/>
    <s v="TrailChef Single Flame"/>
    <n v="2012"/>
    <s v="Q4 2012"/>
    <n v="20899.080000000002"/>
    <n v="333"/>
    <n v="0.26099425999999998"/>
    <n v="15444.540080719202"/>
    <n v="5454.5399192807999"/>
  </r>
  <r>
    <s v="Switzerland"/>
    <s v="Web"/>
    <s v="Department Store"/>
    <s v="Camping Equipment"/>
    <s v="Cooking Gear"/>
    <s v="TrailChef Double Flame"/>
    <n v="2012"/>
    <s v="Q4 2012"/>
    <n v="14693.98"/>
    <n v="103"/>
    <n v="0.47427449999999999"/>
    <n v="7724.9999824899996"/>
    <n v="6968.9800175099999"/>
  </r>
  <r>
    <s v="Switzerland"/>
    <s v="Web"/>
    <s v="Department Store"/>
    <s v="Camping Equipment"/>
    <s v="Cooking Gear"/>
    <s v="TrailChef Kettle"/>
    <n v="2012"/>
    <s v="Q4 2012"/>
    <n v="20195.3"/>
    <n v="1616"/>
    <n v="0.59110485999999995"/>
    <n v="8257.7600208420008"/>
    <n v="11937.539979157998"/>
  </r>
  <r>
    <s v="Switzerland"/>
    <s v="Web"/>
    <s v="Department Store"/>
    <s v="Camping Equipment"/>
    <s v="Cooking Gear"/>
    <s v="TrailChef Utensils"/>
    <n v="2012"/>
    <s v="Q4 2012"/>
    <n v="10497.27"/>
    <n v="579"/>
    <n v="0.44842801999999998"/>
    <n v="5789.9999984946007"/>
    <n v="4707.2700015053997"/>
  </r>
  <r>
    <s v="Switzerland"/>
    <s v="Web"/>
    <s v="Department Store"/>
    <s v="Camping Equipment"/>
    <s v="Tents"/>
    <s v="Star Gazer 6"/>
    <n v="2012"/>
    <s v="Q4 2012"/>
    <n v="48482.14"/>
    <n v="62"/>
    <n v="0.37337749999999997"/>
    <n v="30379.99977215"/>
    <n v="18102.140227849999"/>
  </r>
  <r>
    <s v="Switzerland"/>
    <s v="Web"/>
    <s v="Department Store"/>
    <s v="Camping Equipment"/>
    <s v="Tents"/>
    <s v="Star Peg"/>
    <n v="2012"/>
    <s v="Q4 2012"/>
    <n v="4324.34"/>
    <n v="2197"/>
    <n v="0.49194558999999999"/>
    <n v="2197.0000073394003"/>
    <n v="2127.3399926605998"/>
  </r>
  <r>
    <s v="Switzerland"/>
    <s v="Web"/>
    <s v="Department Store"/>
    <s v="Camping Equipment"/>
    <s v="Sleeping Bags"/>
    <s v="Hibernator Lite"/>
    <n v="2012"/>
    <s v="Q4 2012"/>
    <n v="21678.080000000002"/>
    <n v="256"/>
    <n v="0.29145017000000001"/>
    <n v="15359.999898726401"/>
    <n v="6318.080101273601"/>
  </r>
  <r>
    <s v="Switzerland"/>
    <s v="Web"/>
    <s v="Department Store"/>
    <s v="Camping Equipment"/>
    <s v="Sleeping Bags"/>
    <s v="Hibernator"/>
    <n v="2012"/>
    <s v="Q4 2012"/>
    <n v="52861.66"/>
    <n v="383"/>
    <n v="0.37690190000000001"/>
    <n v="32937.999908846003"/>
    <n v="19923.660091154001"/>
  </r>
  <r>
    <s v="Switzerland"/>
    <s v="Web"/>
    <s v="Department Store"/>
    <s v="Camping Equipment"/>
    <s v="Sleeping Bags"/>
    <s v="Hibernator Self - Inflating Mat"/>
    <n v="2012"/>
    <s v="Q4 2012"/>
    <n v="55508.32"/>
    <n v="464"/>
    <n v="0.54401069999999996"/>
    <n v="25311.199980976002"/>
    <n v="30197.120019023998"/>
  </r>
  <r>
    <s v="Switzerland"/>
    <s v="Web"/>
    <s v="Department Store"/>
    <s v="Camping Equipment"/>
    <s v="Sleeping Bags"/>
    <s v="Hibernator Pad"/>
    <n v="2012"/>
    <s v="Q4 2012"/>
    <n v="13578.96"/>
    <n v="348"/>
    <n v="0.50871348000000005"/>
    <n v="6671.1600036191985"/>
    <n v="6907.7999963808006"/>
  </r>
  <r>
    <s v="Switzerland"/>
    <s v="Web"/>
    <s v="Department Store"/>
    <s v="Camping Equipment"/>
    <s v="Sleeping Bags"/>
    <s v="Hibernator Pillow"/>
    <n v="2012"/>
    <s v="Q4 2012"/>
    <n v="7601.28"/>
    <n v="444"/>
    <n v="0.52453271000000001"/>
    <n v="3614.1600021311997"/>
    <n v="3987.1199978688001"/>
  </r>
  <r>
    <s v="Switzerland"/>
    <s v="Web"/>
    <s v="Department Store"/>
    <s v="Camping Equipment"/>
    <s v="Packs"/>
    <s v="Canyon Mule Climber Backpack"/>
    <n v="2012"/>
    <s v="Q4 2012"/>
    <n v="35402.5"/>
    <n v="490"/>
    <n v="0.2733564"/>
    <n v="25725.000049000002"/>
    <n v="9677.499950999998"/>
  </r>
  <r>
    <s v="Switzerland"/>
    <s v="Web"/>
    <s v="Department Store"/>
    <s v="Camping Equipment"/>
    <s v="Packs"/>
    <s v="Canyon Mule Weekender Backpack"/>
    <n v="2012"/>
    <s v="Q4 2012"/>
    <n v="107346.63"/>
    <n v="387"/>
    <n v="0.42944860000000001"/>
    <n v="61246.770031781998"/>
    <n v="46099.859968218007"/>
  </r>
  <r>
    <s v="Switzerland"/>
    <s v="Web"/>
    <s v="Department Store"/>
    <s v="Camping Equipment"/>
    <s v="Packs"/>
    <s v="Canyon Mule Journey Backpack"/>
    <n v="2012"/>
    <s v="Q4 2012"/>
    <n v="41833.199999999997"/>
    <n v="120"/>
    <n v="0.38805541999999998"/>
    <n v="25599.600004055999"/>
    <n v="16233.599995943998"/>
  </r>
  <r>
    <s v="Switzerland"/>
    <s v="Web"/>
    <s v="Department Store"/>
    <s v="Camping Equipment"/>
    <s v="Packs"/>
    <s v="Canyon Mule Extreme Backpack"/>
    <n v="2012"/>
    <s v="Q4 2012"/>
    <n v="31600.97"/>
    <n v="73"/>
    <n v="0.44817390000000001"/>
    <n v="17438.240031317"/>
    <n v="14162.729968683001"/>
  </r>
  <r>
    <s v="Switzerland"/>
    <s v="Web"/>
    <s v="Department Store"/>
    <s v="Camping Equipment"/>
    <s v="Packs"/>
    <s v="Canyon Mule Cooler"/>
    <n v="2012"/>
    <s v="Q4 2012"/>
    <n v="12577.5"/>
    <n v="390"/>
    <n v="0.50387596999999995"/>
    <n v="6239.9999873250008"/>
    <n v="6337.5000126749992"/>
  </r>
  <r>
    <s v="Switzerland"/>
    <s v="Web"/>
    <s v="Department Store"/>
    <s v="Camping Equipment"/>
    <s v="Packs"/>
    <s v="Canyon Mule Carryall"/>
    <n v="2012"/>
    <s v="Q4 2012"/>
    <n v="57275.61"/>
    <n v="829"/>
    <n v="0.40396584000000002"/>
    <n v="34138.220094837598"/>
    <n v="23137.389905162403"/>
  </r>
  <r>
    <s v="Switzerland"/>
    <s v="Web"/>
    <s v="Department Store"/>
    <s v="Camping Equipment"/>
    <s v="Lanterns"/>
    <s v="Firefly Lite"/>
    <n v="2012"/>
    <s v="Q4 2012"/>
    <n v="3487.27"/>
    <n v="241"/>
    <n v="0.53351762000000003"/>
    <n v="1626.7500093025999"/>
    <n v="1860.5199906974001"/>
  </r>
  <r>
    <s v="Switzerland"/>
    <s v="Web"/>
    <s v="Department Store"/>
    <s v="Camping Equipment"/>
    <s v="Lanterns"/>
    <s v="Firefly Mapreader"/>
    <n v="2012"/>
    <s v="Q4 2012"/>
    <n v="4707.6400000000003"/>
    <n v="301"/>
    <n v="0.52046035999999996"/>
    <n v="2257.4999908496002"/>
    <n v="2450.1400091504001"/>
  </r>
  <r>
    <s v="Switzerland"/>
    <s v="Web"/>
    <s v="Department Store"/>
    <s v="Camping Equipment"/>
    <s v="Lanterns"/>
    <s v="Firefly 2"/>
    <n v="2012"/>
    <s v="Q4 2012"/>
    <n v="8894.25"/>
    <n v="335"/>
    <n v="0.37212805999999998"/>
    <n v="5584.450002345"/>
    <n v="3309.799997655"/>
  </r>
  <r>
    <s v="Switzerland"/>
    <s v="Web"/>
    <s v="Department Store"/>
    <s v="Camping Equipment"/>
    <s v="Lanterns"/>
    <s v="Firefly 4"/>
    <n v="2012"/>
    <s v="Q4 2012"/>
    <n v="5914.25"/>
    <n v="205"/>
    <n v="0.37608319000000001"/>
    <n v="3689.9999935424999"/>
    <n v="2224.2500064575001"/>
  </r>
  <r>
    <s v="Switzerland"/>
    <s v="Web"/>
    <s v="Department Store"/>
    <s v="Camping Equipment"/>
    <s v="Lanterns"/>
    <s v="Firefly Extreme"/>
    <n v="2012"/>
    <s v="Q4 2012"/>
    <n v="3967.38"/>
    <n v="79"/>
    <n v="0.44006371999999999"/>
    <n v="2221.4799985464001"/>
    <n v="1745.9000014536"/>
  </r>
  <r>
    <s v="Switzerland"/>
    <s v="Web"/>
    <s v="Department Store"/>
    <s v="Camping Equipment"/>
    <s v="Lanterns"/>
    <s v="Firefly Multi-light"/>
    <n v="2012"/>
    <s v="Q4 2012"/>
    <n v="2601"/>
    <n v="100"/>
    <n v="0.31641676000000002"/>
    <n v="1778.0000072399998"/>
    <n v="822.99999276000017"/>
  </r>
  <r>
    <s v="Switzerland"/>
    <s v="Web"/>
    <s v="Department Store"/>
    <s v="Camping Equipment"/>
    <s v="Lanterns"/>
    <s v="EverGlow Single"/>
    <n v="2012"/>
    <s v="Q4 2012"/>
    <n v="14013.9"/>
    <n v="414"/>
    <n v="0.46706056000000001"/>
    <n v="7468.5600182159997"/>
    <n v="6545.339981784"/>
  </r>
  <r>
    <s v="Switzerland"/>
    <s v="Web"/>
    <s v="Department Store"/>
    <s v="Camping Equipment"/>
    <s v="Lanterns"/>
    <s v="EverGlow Double"/>
    <n v="2012"/>
    <s v="Q4 2012"/>
    <n v="2986.22"/>
    <n v="58"/>
    <n v="0.44160176000000001"/>
    <n v="1667.4999922527998"/>
    <n v="1318.7200077472"/>
  </r>
  <r>
    <s v="Switzerland"/>
    <s v="Web"/>
    <s v="Department Store"/>
    <s v="Camping Equipment"/>
    <s v="Lanterns"/>
    <s v="EverGlow Butane"/>
    <n v="2012"/>
    <s v="Q4 2012"/>
    <n v="2693.7"/>
    <n v="41"/>
    <n v="0.38158294999999998"/>
    <n v="1665.830007585"/>
    <n v="1027.8699924149998"/>
  </r>
  <r>
    <s v="Switzerland"/>
    <s v="Web"/>
    <s v="Department Store"/>
    <s v="Camping Equipment"/>
    <s v="Lanterns"/>
    <s v="EverGlow Lamp"/>
    <n v="2012"/>
    <s v="Q4 2012"/>
    <n v="27663.42"/>
    <n v="1033"/>
    <n v="0.32896909000000002"/>
    <n v="18563.0098963122"/>
    <n v="9100.4101036877983"/>
  </r>
  <r>
    <s v="Switzerland"/>
    <s v="Web"/>
    <s v="Department Store"/>
    <s v="Camping Equipment"/>
    <s v="Lanterns"/>
    <s v="Flicker Lantern"/>
    <n v="2012"/>
    <s v="Q4 2012"/>
    <n v="1960.23"/>
    <n v="57"/>
    <n v="0.54579820000000001"/>
    <n v="890.33999441399988"/>
    <n v="1069.8900055860001"/>
  </r>
  <r>
    <s v="Switzerland"/>
    <s v="Web"/>
    <s v="Department Store"/>
    <s v="Personal Accessories"/>
    <s v="Watches"/>
    <s v="Mountain Man Digital"/>
    <n v="2012"/>
    <s v="Q4 2012"/>
    <n v="3196.83"/>
    <n v="78"/>
    <n v="0.51201658999999999"/>
    <n v="1560.0000045903"/>
    <n v="1636.8299954096999"/>
  </r>
  <r>
    <s v="Switzerland"/>
    <s v="Web"/>
    <s v="Department Store"/>
    <s v="Personal Accessories"/>
    <s v="Watches"/>
    <s v="Mountain Man Deluxe"/>
    <n v="2012"/>
    <s v="Q4 2012"/>
    <n v="9636.24"/>
    <n v="124"/>
    <n v="0.49814449999999999"/>
    <n v="4836.0000433200003"/>
    <n v="4800.2399566799995"/>
  </r>
  <r>
    <s v="Switzerland"/>
    <s v="Web"/>
    <s v="Department Store"/>
    <s v="Personal Accessories"/>
    <s v="Watches"/>
    <s v="Mountain Man Combination"/>
    <n v="2012"/>
    <s v="Q4 2012"/>
    <n v="1960.2"/>
    <n v="20"/>
    <n v="0.54086318"/>
    <n v="899.99999456399996"/>
    <n v="1060.2000054360001"/>
  </r>
  <r>
    <s v="Switzerland"/>
    <s v="Web"/>
    <s v="Department Store"/>
    <s v="Personal Accessories"/>
    <s v="Watches"/>
    <s v="Mountain Man Extreme"/>
    <n v="2012"/>
    <s v="Q4 2012"/>
    <n v="2884.9"/>
    <n v="10"/>
    <n v="0.59724774000000003"/>
    <n v="1161.899994874"/>
    <n v="1723.0000051260001"/>
  </r>
  <r>
    <s v="Switzerland"/>
    <s v="Web"/>
    <s v="Department Store"/>
    <s v="Personal Accessories"/>
    <s v="Watches"/>
    <s v="Venue"/>
    <n v="2012"/>
    <s v="Q4 2012"/>
    <n v="72343"/>
    <n v="991"/>
    <n v="0.41351976000000001"/>
    <n v="42427.740002320003"/>
    <n v="29915.259997679997"/>
  </r>
  <r>
    <s v="Switzerland"/>
    <s v="Web"/>
    <s v="Department Store"/>
    <s v="Personal Accessories"/>
    <s v="Watches"/>
    <s v="Infinity"/>
    <n v="2012"/>
    <s v="Q4 2012"/>
    <n v="95877"/>
    <n v="416"/>
    <n v="0.45508766"/>
    <n v="52244.560422180002"/>
    <n v="43632.439577819998"/>
  </r>
  <r>
    <s v="Switzerland"/>
    <s v="Web"/>
    <s v="Department Store"/>
    <s v="Personal Accessories"/>
    <s v="Watches"/>
    <s v="Lux"/>
    <n v="2012"/>
    <s v="Q4 2012"/>
    <n v="16385.599999999999"/>
    <n v="98"/>
    <n v="0.47412971999999998"/>
    <n v="8616.7000599679996"/>
    <n v="7768.899940031999"/>
  </r>
  <r>
    <s v="Switzerland"/>
    <s v="Web"/>
    <s v="Department Store"/>
    <s v="Personal Accessories"/>
    <s v="Watches"/>
    <s v="TX"/>
    <n v="2012"/>
    <s v="Q4 2012"/>
    <n v="59644"/>
    <n v="315"/>
    <n v="0.45732445999999999"/>
    <n v="32367.339907760001"/>
    <n v="27276.660092239999"/>
  </r>
  <r>
    <s v="Switzerland"/>
    <s v="Web"/>
    <s v="Department Store"/>
    <s v="Personal Accessories"/>
    <s v="Watches"/>
    <s v="Legend"/>
    <n v="2012"/>
    <s v="Q4 2012"/>
    <n v="41417"/>
    <n v="154"/>
    <n v="0.44158630999999998"/>
    <n v="23127.819798730001"/>
    <n v="18289.180201269999"/>
  </r>
  <r>
    <s v="Switzerland"/>
    <s v="Web"/>
    <s v="Department Store"/>
    <s v="Personal Accessories"/>
    <s v="Watches"/>
    <s v="Zodiak"/>
    <n v="2012"/>
    <s v="Q4 2012"/>
    <n v="28546.2"/>
    <n v="256"/>
    <n v="0.41911007"/>
    <n v="16582.200119765999"/>
    <n v="11963.999880234001"/>
  </r>
  <r>
    <s v="Switzerland"/>
    <s v="Web"/>
    <s v="Department Store"/>
    <s v="Personal Accessories"/>
    <s v="Watches"/>
    <s v="Kodiak"/>
    <n v="2012"/>
    <s v="Q4 2012"/>
    <n v="33540"/>
    <n v="258"/>
    <n v="0.47897077999999998"/>
    <n v="17475.3200388"/>
    <n v="16064.6799612"/>
  </r>
  <r>
    <s v="Switzerland"/>
    <s v="Web"/>
    <s v="Department Store"/>
    <s v="Personal Accessories"/>
    <s v="Eyewear"/>
    <s v="Polar Sun"/>
    <n v="2012"/>
    <s v="Q4 2012"/>
    <n v="19196.78"/>
    <n v="319"/>
    <n v="0.56545577000000002"/>
    <n v="8341.8499835793991"/>
    <n v="10854.9300164206"/>
  </r>
  <r>
    <s v="Switzerland"/>
    <s v="Web"/>
    <s v="Department Store"/>
    <s v="Personal Accessories"/>
    <s v="Eyewear"/>
    <s v="Polar Ice"/>
    <n v="2012"/>
    <s v="Q4 2012"/>
    <n v="8165.3"/>
    <n v="78"/>
    <n v="0.52533036"/>
    <n v="3875.820011492"/>
    <n v="4289.4799885080001"/>
  </r>
  <r>
    <s v="Switzerland"/>
    <s v="Web"/>
    <s v="Department Store"/>
    <s v="Personal Accessories"/>
    <s v="Eyewear"/>
    <s v="Polar Wave"/>
    <n v="2012"/>
    <s v="Q4 2012"/>
    <n v="2459.38"/>
    <n v="26"/>
    <n v="0.56528880999999997"/>
    <n v="1069.1200064622001"/>
    <n v="1390.2599935378"/>
  </r>
  <r>
    <s v="Switzerland"/>
    <s v="Web"/>
    <s v="Department Store"/>
    <s v="Personal Accessories"/>
    <s v="Eyewear"/>
    <s v="Bella"/>
    <n v="2012"/>
    <s v="Q4 2012"/>
    <n v="11400"/>
    <n v="152"/>
    <n v="0.41746666999999998"/>
    <n v="6640.879962"/>
    <n v="4759.120038"/>
  </r>
  <r>
    <s v="Switzerland"/>
    <s v="Web"/>
    <s v="Department Store"/>
    <s v="Personal Accessories"/>
    <s v="Eyewear"/>
    <s v="Capri"/>
    <n v="2012"/>
    <s v="Q4 2012"/>
    <n v="21677.8"/>
    <n v="566"/>
    <n v="0.33530431999999999"/>
    <n v="14409.140011904001"/>
    <n v="7268.6599880959984"/>
  </r>
  <r>
    <s v="Switzerland"/>
    <s v="Web"/>
    <s v="Department Store"/>
    <s v="Personal Accessories"/>
    <s v="Eyewear"/>
    <s v="Cat Eye"/>
    <n v="2012"/>
    <s v="Q4 2012"/>
    <n v="20718.25"/>
    <n v="691"/>
    <n v="0.31816972999999998"/>
    <n v="14126.329991427501"/>
    <n v="6591.9200085724988"/>
  </r>
  <r>
    <s v="Switzerland"/>
    <s v="Web"/>
    <s v="Department Store"/>
    <s v="Personal Accessories"/>
    <s v="Eyewear"/>
    <s v="Dante"/>
    <n v="2012"/>
    <s v="Q4 2012"/>
    <n v="42827.85"/>
    <n v="993"/>
    <n v="0.35074443"/>
    <n v="27806.220163624501"/>
    <n v="15021.629836375498"/>
  </r>
  <r>
    <s v="Switzerland"/>
    <s v="Web"/>
    <s v="Department Store"/>
    <s v="Personal Accessories"/>
    <s v="Eyewear"/>
    <s v="Fairway"/>
    <n v="2012"/>
    <s v="Q4 2012"/>
    <n v="15434.9"/>
    <n v="766"/>
    <n v="0.39713505999999998"/>
    <n v="9305.1600624060011"/>
    <n v="6129.7399375939985"/>
  </r>
  <r>
    <s v="Switzerland"/>
    <s v="Web"/>
    <s v="Department Store"/>
    <s v="Personal Accessories"/>
    <s v="Eyewear"/>
    <s v="Inferno"/>
    <n v="2012"/>
    <s v="Q4 2012"/>
    <n v="45655.9"/>
    <n v="713"/>
    <n v="0.42315691999999999"/>
    <n v="26336.289976172"/>
    <n v="19319.610023828001"/>
  </r>
  <r>
    <s v="Switzerland"/>
    <s v="Web"/>
    <s v="Department Store"/>
    <s v="Personal Accessories"/>
    <s v="Eyewear"/>
    <s v="Maximus"/>
    <n v="2012"/>
    <s v="Q4 2012"/>
    <n v="34880"/>
    <n v="436"/>
    <n v="0.48624054"/>
    <n v="17919.929964800001"/>
    <n v="16960.070035199999"/>
  </r>
  <r>
    <s v="Switzerland"/>
    <s v="Web"/>
    <s v="Department Store"/>
    <s v="Personal Accessories"/>
    <s v="Eyewear"/>
    <s v="Trendi"/>
    <n v="2012"/>
    <s v="Q4 2012"/>
    <n v="36668.699999999997"/>
    <n v="729"/>
    <n v="0.39110495000000001"/>
    <n v="22327.389919934998"/>
    <n v="14341.310080064999"/>
  </r>
  <r>
    <s v="Switzerland"/>
    <s v="Web"/>
    <s v="Department Store"/>
    <s v="Personal Accessories"/>
    <s v="Eyewear"/>
    <s v="Zone"/>
    <n v="2012"/>
    <s v="Q4 2012"/>
    <n v="108636.3"/>
    <n v="3465"/>
    <n v="0.33139420000000003"/>
    <n v="72634.860270539997"/>
    <n v="36001.439729460006"/>
  </r>
  <r>
    <s v="Switzerland"/>
    <s v="Web"/>
    <s v="Department Store"/>
    <s v="Personal Accessories"/>
    <s v="Eyewear"/>
    <s v="Hawk Eye"/>
    <n v="2012"/>
    <s v="Q4 2012"/>
    <n v="6966"/>
    <n v="172"/>
    <n v="0.39456790000000003"/>
    <n v="4217.4400085999996"/>
    <n v="2748.5599914000004"/>
  </r>
  <r>
    <s v="Switzerland"/>
    <s v="Web"/>
    <s v="Department Store"/>
    <s v="Personal Accessories"/>
    <s v="Eyewear"/>
    <s v="Retro"/>
    <n v="2012"/>
    <s v="Q4 2012"/>
    <n v="17542"/>
    <n v="280"/>
    <n v="0.44330464000000003"/>
    <n v="9765.5500051199997"/>
    <n v="7776.4499948800003"/>
  </r>
  <r>
    <s v="Switzerland"/>
    <s v="Web"/>
    <s v="Department Store"/>
    <s v="Personal Accessories"/>
    <s v="Knives"/>
    <s v="Single Edge"/>
    <n v="2012"/>
    <s v="Q4 2012"/>
    <n v="18440.66"/>
    <n v="1519"/>
    <n v="0.29489292"/>
    <n v="13002.6399258728"/>
    <n v="5438.0200741272001"/>
  </r>
  <r>
    <s v="Switzerland"/>
    <s v="Web"/>
    <s v="Department Store"/>
    <s v="Personal Accessories"/>
    <s v="Knives"/>
    <s v="Edge Extreme"/>
    <n v="2012"/>
    <s v="Q4 2012"/>
    <n v="13051.16"/>
    <n v="116"/>
    <n v="0.28895208999999999"/>
    <n v="9280.0000410756002"/>
    <n v="3771.1599589243997"/>
  </r>
  <r>
    <s v="Switzerland"/>
    <s v="Web"/>
    <s v="Department Store"/>
    <s v="Personal Accessories"/>
    <s v="Knives"/>
    <s v="Bear Edge"/>
    <n v="2012"/>
    <s v="Q4 2012"/>
    <n v="5030.3999999999996"/>
    <n v="128"/>
    <n v="0.40127225999999999"/>
    <n v="3011.8400232959998"/>
    <n v="2018.5599767039998"/>
  </r>
  <r>
    <s v="Switzerland"/>
    <s v="Web"/>
    <s v="Department Store"/>
    <s v="Personal Accessories"/>
    <s v="Knives"/>
    <s v="Bear Survival Edge"/>
    <n v="2012"/>
    <s v="Q4 2012"/>
    <n v="5962.24"/>
    <n v="68"/>
    <n v="0.48677007"/>
    <n v="3060.0000178432001"/>
    <n v="2902.2399821567997"/>
  </r>
  <r>
    <s v="Switzerland"/>
    <s v="Web"/>
    <s v="Department Store"/>
    <s v="Personal Accessories"/>
    <s v="Knives"/>
    <s v="Max Gizmo"/>
    <n v="2012"/>
    <s v="Q4 2012"/>
    <n v="3323.4"/>
    <n v="87"/>
    <n v="0.53638743"/>
    <n v="1540.770015138"/>
    <n v="1782.6299848620001"/>
  </r>
  <r>
    <s v="Switzerland"/>
    <s v="Web"/>
    <s v="Department Store"/>
    <s v="Personal Accessories"/>
    <s v="Binoculars"/>
    <s v="Seeker 35"/>
    <n v="2012"/>
    <s v="Q4 2012"/>
    <n v="10886.7"/>
    <n v="110"/>
    <n v="0.28069112000000002"/>
    <n v="7830.8999838960008"/>
    <n v="3055.800016104"/>
  </r>
  <r>
    <s v="Switzerland"/>
    <s v="Web"/>
    <s v="Department Store"/>
    <s v="Personal Accessories"/>
    <s v="Binoculars"/>
    <s v="Seeker 50"/>
    <n v="2012"/>
    <s v="Q4 2012"/>
    <n v="15757.5"/>
    <n v="125"/>
    <n v="0.26558781999999997"/>
    <n v="11572.499926349999"/>
    <n v="4185.0000736500006"/>
  </r>
  <r>
    <s v="Switzerland"/>
    <s v="Web"/>
    <s v="Department Store"/>
    <s v="Personal Accessories"/>
    <s v="Binoculars"/>
    <s v="Seeker Extreme"/>
    <n v="2012"/>
    <s v="Q4 2012"/>
    <n v="13736.8"/>
    <n v="80"/>
    <n v="0.45186651999999999"/>
    <n v="7529.5999880639993"/>
    <n v="6207.200011936"/>
  </r>
  <r>
    <s v="Switzerland"/>
    <s v="Web"/>
    <s v="Department Store"/>
    <s v="Personal Accessories"/>
    <s v="Binoculars"/>
    <s v="Seeker Mini"/>
    <n v="2012"/>
    <s v="Q4 2012"/>
    <n v="8053.2"/>
    <n v="294"/>
    <n v="-0.46028908000000002"/>
    <n v="11760.000019056"/>
    <n v="-3706.8000190560006"/>
  </r>
  <r>
    <s v="Switzerland"/>
    <s v="Web"/>
    <s v="Department Store"/>
    <s v="Personal Accessories"/>
    <s v="Binoculars"/>
    <s v="Opera Vision"/>
    <n v="2012"/>
    <s v="Q4 2012"/>
    <n v="12210"/>
    <n v="111"/>
    <n v="0.54163636000000004"/>
    <n v="5596.6200443999996"/>
    <n v="6613.3799556000004"/>
  </r>
  <r>
    <s v="Switzerland"/>
    <s v="Web"/>
    <s v="Department Store"/>
    <s v="Personal Accessories"/>
    <s v="Binoculars"/>
    <s v="Ranger Vision"/>
    <n v="2012"/>
    <s v="Q4 2012"/>
    <n v="19200"/>
    <n v="120"/>
    <n v="0.36"/>
    <n v="12288"/>
    <n v="6912"/>
  </r>
  <r>
    <s v="Switzerland"/>
    <s v="Web"/>
    <s v="Department Store"/>
    <s v="Personal Accessories"/>
    <s v="Navigation"/>
    <s v="Glacier Basic"/>
    <n v="2012"/>
    <s v="Q4 2012"/>
    <n v="15310.77"/>
    <n v="480"/>
    <n v="0.37299039"/>
    <n v="9599.9999264997005"/>
    <n v="5710.7700735003"/>
  </r>
  <r>
    <s v="Switzerland"/>
    <s v="Web"/>
    <s v="Department Store"/>
    <s v="Personal Accessories"/>
    <s v="Navigation"/>
    <s v="Glacier GPS"/>
    <n v="2012"/>
    <s v="Q4 2012"/>
    <n v="11411.92"/>
    <n v="104"/>
    <n v="0.28415201000000001"/>
    <n v="8169.1999940408004"/>
    <n v="3242.7200059591996"/>
  </r>
  <r>
    <s v="Switzerland"/>
    <s v="Web"/>
    <s v="Department Store"/>
    <s v="Personal Accessories"/>
    <s v="Navigation"/>
    <s v="Glacier GPS Extreme"/>
    <n v="2012"/>
    <s v="Q4 2012"/>
    <n v="15548.92"/>
    <n v="46"/>
    <n v="0.47793029999999997"/>
    <n v="8117.6199997240001"/>
    <n v="7431.300000276"/>
  </r>
  <r>
    <s v="Switzerland"/>
    <s v="Web"/>
    <s v="Department Store"/>
    <s v="Personal Accessories"/>
    <s v="Navigation"/>
    <s v="Astro Pilot"/>
    <n v="2012"/>
    <s v="Q4 2012"/>
    <n v="17835"/>
    <n v="123"/>
    <n v="0.37660219"/>
    <n v="11118.29994135"/>
    <n v="6716.7000586499998"/>
  </r>
  <r>
    <s v="Switzerland"/>
    <s v="Web"/>
    <s v="Department Store"/>
    <s v="Personal Accessories"/>
    <s v="Navigation"/>
    <s v="Sky Pilot"/>
    <n v="2012"/>
    <s v="Q4 2012"/>
    <n v="34368"/>
    <n v="96"/>
    <n v="0.33504975999999997"/>
    <n v="22853.009848320002"/>
    <n v="11514.990151679998"/>
  </r>
  <r>
    <s v="Switzerland"/>
    <s v="Web"/>
    <s v="Department Store"/>
    <s v="Outdoor Protection"/>
    <s v="Insect Repellents"/>
    <s v="BugShield Natural"/>
    <n v="2012"/>
    <s v="Q4 2012"/>
    <n v="8467.2000000000007"/>
    <n v="1440"/>
    <n v="0.68367347000000001"/>
    <n v="2678.3999948159999"/>
    <n v="5788.8000051840008"/>
  </r>
  <r>
    <s v="Switzerland"/>
    <s v="Web"/>
    <s v="Department Store"/>
    <s v="Outdoor Protection"/>
    <s v="Insect Repellents"/>
    <s v="BugShield Lotion Lite"/>
    <n v="2012"/>
    <s v="Q4 2012"/>
    <n v="1516.06"/>
    <n v="221"/>
    <n v="0.72594751999999996"/>
    <n v="415.48000282880002"/>
    <n v="1100.5799971711999"/>
  </r>
  <r>
    <s v="Switzerland"/>
    <s v="Web"/>
    <s v="Department Store"/>
    <s v="Outdoor Protection"/>
    <s v="Insect Repellents"/>
    <s v="BugShield Lotion"/>
    <n v="2012"/>
    <s v="Q4 2012"/>
    <n v="5945.03"/>
    <n v="885"/>
    <n v="0.65314724999999996"/>
    <n v="2062.0500043325001"/>
    <n v="3882.9799956674997"/>
  </r>
  <r>
    <s v="Switzerland"/>
    <s v="Web"/>
    <s v="Department Store"/>
    <s v="Outdoor Protection"/>
    <s v="Insect Repellents"/>
    <s v="BugShield Extreme"/>
    <n v="2012"/>
    <s v="Q4 2012"/>
    <n v="19668.740000000002"/>
    <n v="2913"/>
    <n v="0.64159067000000003"/>
    <n v="7049.4599253441993"/>
    <n v="12619.280074655802"/>
  </r>
  <r>
    <s v="Switzerland"/>
    <s v="Web"/>
    <s v="Department Store"/>
    <s v="Outdoor Protection"/>
    <s v="Sunscreen"/>
    <s v="Sun Blocker"/>
    <n v="2012"/>
    <s v="Q4 2012"/>
    <n v="5450.8"/>
    <n v="1118"/>
    <n v="0.60004036000000005"/>
    <n v="2180.100005712"/>
    <n v="3270.6999942880002"/>
  </r>
  <r>
    <s v="Switzerland"/>
    <s v="Web"/>
    <s v="Department Store"/>
    <s v="Outdoor Protection"/>
    <s v="Sunscreen"/>
    <s v="Sun Shelter 15"/>
    <n v="2012"/>
    <s v="Q4 2012"/>
    <n v="12622.7"/>
    <n v="2653"/>
    <n v="0.62378334000000002"/>
    <n v="4748.8700341820004"/>
    <n v="7873.8299658180003"/>
  </r>
  <r>
    <s v="Switzerland"/>
    <s v="Web"/>
    <s v="Department Store"/>
    <s v="Outdoor Protection"/>
    <s v="Sunscreen"/>
    <s v="Sun Shelter 30"/>
    <n v="2012"/>
    <s v="Q4 2012"/>
    <n v="23635.1"/>
    <n v="4988"/>
    <n v="0.60957220000000001"/>
    <n v="9227.8000957799995"/>
    <n v="14407.299904219999"/>
  </r>
  <r>
    <s v="Switzerland"/>
    <s v="Web"/>
    <s v="Department Store"/>
    <s v="Outdoor Protection"/>
    <s v="Sunscreen"/>
    <s v="Sun Shield"/>
    <n v="2012"/>
    <s v="Q4 2012"/>
    <n v="4627.5600000000004"/>
    <n v="787"/>
    <n v="0.53061223999999996"/>
    <n v="2172.1200226656006"/>
    <n v="2455.4399773343998"/>
  </r>
  <r>
    <s v="Switzerland"/>
    <s v="Web"/>
    <s v="Department Store"/>
    <s v="Outdoor Protection"/>
    <s v="First Aid"/>
    <s v="Compact Relief Kit"/>
    <n v="2012"/>
    <s v="Q4 2012"/>
    <n v="3749"/>
    <n v="163"/>
    <n v="0.60869565000000003"/>
    <n v="1467.0000081499998"/>
    <n v="2281.9999918500002"/>
  </r>
  <r>
    <s v="Switzerland"/>
    <s v="Web"/>
    <s v="Department Store"/>
    <s v="Outdoor Protection"/>
    <s v="First Aid"/>
    <s v="Deluxe Family Relief Kit"/>
    <n v="2012"/>
    <s v="Q4 2012"/>
    <n v="6028.75"/>
    <n v="265"/>
    <n v="0.38285713999999998"/>
    <n v="3720.6000172250001"/>
    <n v="2308.1499827749999"/>
  </r>
  <r>
    <s v="Switzerland"/>
    <s v="Web"/>
    <s v="Department Store"/>
    <s v="Outdoor Protection"/>
    <s v="First Aid"/>
    <s v="Aloe Relief"/>
    <n v="2012"/>
    <s v="Q4 2012"/>
    <n v="716.51"/>
    <n v="137"/>
    <n v="0.63288719000000004"/>
    <n v="263.03999949309997"/>
    <n v="453.47000050690002"/>
  </r>
  <r>
    <s v="Switzerland"/>
    <s v="Web"/>
    <s v="Department Store"/>
    <s v="Outdoor Protection"/>
    <s v="First Aid"/>
    <s v="Insect Bite Relief"/>
    <n v="2012"/>
    <s v="Q4 2012"/>
    <n v="360"/>
    <n v="60"/>
    <n v="0.54"/>
    <n v="165.6"/>
    <n v="194.4"/>
  </r>
  <r>
    <s v="Switzerland"/>
    <s v="Web"/>
    <s v="Department Store"/>
    <s v="Golf Equipment"/>
    <s v="Irons"/>
    <s v="Hailstorm Steel Irons"/>
    <n v="2012"/>
    <s v="Q4 2012"/>
    <n v="20800.32"/>
    <n v="48"/>
    <n v="0.49000785000000002"/>
    <n v="10607.999917487999"/>
    <n v="10192.320082512"/>
  </r>
  <r>
    <s v="Switzerland"/>
    <s v="Web"/>
    <s v="Department Store"/>
    <s v="Golf Equipment"/>
    <s v="Irons"/>
    <s v="Lady Hailstorm Steel Irons"/>
    <n v="2012"/>
    <s v="Q4 2012"/>
    <n v="18529.23"/>
    <n v="37"/>
    <n v="0.44535634000000002"/>
    <n v="10277.119944181799"/>
    <n v="8252.1100558182006"/>
  </r>
  <r>
    <s v="Switzerland"/>
    <s v="Web"/>
    <s v="Department Store"/>
    <s v="Golf Equipment"/>
    <s v="Woods"/>
    <s v="Hailstorm Steel Woods Set"/>
    <n v="2012"/>
    <s v="Q4 2012"/>
    <n v="50376.480000000003"/>
    <n v="77"/>
    <n v="0.47786745000000003"/>
    <n v="26303.199962424002"/>
    <n v="24073.280037576002"/>
  </r>
  <r>
    <s v="Switzerland"/>
    <s v="Web"/>
    <s v="Department Store"/>
    <s v="Golf Equipment"/>
    <s v="Woods"/>
    <s v="Lady Hailstorm Steel Woods Set"/>
    <n v="2012"/>
    <s v="Q4 2012"/>
    <n v="31678.29"/>
    <n v="37"/>
    <n v="0.44845066"/>
    <n v="17472.139941828602"/>
    <n v="14206.150058171399"/>
  </r>
  <r>
    <s v="Switzerland"/>
    <s v="Web"/>
    <s v="Department Store"/>
    <s v="Golf Equipment"/>
    <s v="Putters"/>
    <s v="Course Pro Putter"/>
    <n v="2012"/>
    <s v="Q4 2012"/>
    <n v="27686.85"/>
    <n v="655"/>
    <n v="0.29808374999999998"/>
    <n v="19433.849926312498"/>
    <n v="8253.0000736875008"/>
  </r>
  <r>
    <s v="Switzerland"/>
    <s v="Web"/>
    <s v="Department Store"/>
    <s v="Golf Equipment"/>
    <s v="Putters"/>
    <s v="Blue Steel Putter"/>
    <n v="2012"/>
    <s v="Q4 2012"/>
    <n v="7425.27"/>
    <n v="89"/>
    <n v="0.50617283999999996"/>
    <n v="3666.7999963332004"/>
    <n v="3758.4700036668"/>
  </r>
  <r>
    <s v="Switzerland"/>
    <s v="Web"/>
    <s v="Direct Marketing"/>
    <s v="Camping Equipment"/>
    <s v="Cooking Gear"/>
    <s v="TrailChef Cup"/>
    <n v="2012"/>
    <s v="Q4 2012"/>
    <n v="2322.73"/>
    <n v="647"/>
    <n v="0.7632312"/>
    <n v="549.94999482399999"/>
    <n v="1772.780005176"/>
  </r>
  <r>
    <s v="Switzerland"/>
    <s v="Web"/>
    <s v="Direct Marketing"/>
    <s v="Outdoor Protection"/>
    <s v="Insect Repellents"/>
    <s v="BugShield Lotion Lite"/>
    <n v="2012"/>
    <s v="Q4 2012"/>
    <n v="1344"/>
    <n v="192"/>
    <n v="0.73142856999999994"/>
    <n v="360.96000192000008"/>
    <n v="983.03999807999992"/>
  </r>
  <r>
    <s v="Switzerland"/>
    <s v="Web"/>
    <s v="Direct Marketing"/>
    <s v="Outdoor Protection"/>
    <s v="Sunscreen"/>
    <s v="Sun Shield"/>
    <n v="2012"/>
    <s v="Q4 2012"/>
    <n v="4862.76"/>
    <n v="827"/>
    <n v="0.53061223999999996"/>
    <n v="2282.5200238176003"/>
    <n v="2580.2399761823999"/>
  </r>
  <r>
    <s v="Switzerland"/>
    <s v="Web"/>
    <s v="Warehouse Store"/>
    <s v="Camping Equipment"/>
    <s v="Cooking Gear"/>
    <s v="TrailChef Canteen"/>
    <n v="2012"/>
    <s v="Q4 2012"/>
    <n v="4420.8"/>
    <n v="360"/>
    <n v="0.46091205000000002"/>
    <n v="2383.20000936"/>
    <n v="2037.5999906400002"/>
  </r>
  <r>
    <s v="Switzerland"/>
    <s v="Web"/>
    <s v="Warehouse Store"/>
    <s v="Camping Equipment"/>
    <s v="Cooking Gear"/>
    <s v="TrailChef Cook Set"/>
    <n v="2012"/>
    <s v="Q4 2012"/>
    <n v="19820.16"/>
    <n v="372"/>
    <n v="0.34365615999999999"/>
    <n v="13008.839923814401"/>
    <n v="6811.3200761855987"/>
  </r>
  <r>
    <s v="Switzerland"/>
    <s v="Web"/>
    <s v="Warehouse Store"/>
    <s v="Camping Equipment"/>
    <s v="Cooking Gear"/>
    <s v="TrailChef Single Flame"/>
    <n v="2012"/>
    <s v="Q4 2012"/>
    <n v="19079.04"/>
    <n v="304"/>
    <n v="0.26099425999999998"/>
    <n v="14099.5200736896"/>
    <n v="4979.5199263104005"/>
  </r>
  <r>
    <s v="Switzerland"/>
    <s v="Web"/>
    <s v="Warehouse Store"/>
    <s v="Camping Equipment"/>
    <s v="Tents"/>
    <s v="Star Lite"/>
    <n v="2012"/>
    <s v="Q4 2012"/>
    <n v="133949.20000000001"/>
    <n v="385"/>
    <n v="0.28144401000000002"/>
    <n v="96250.000015708007"/>
    <n v="37699.199984292005"/>
  </r>
  <r>
    <s v="Switzerland"/>
    <s v="Web"/>
    <s v="Warehouse Store"/>
    <s v="Camping Equipment"/>
    <s v="Tents"/>
    <s v="Star Dome"/>
    <n v="2012"/>
    <s v="Q4 2012"/>
    <n v="36710.400000000001"/>
    <n v="60"/>
    <n v="0.35277196999999999"/>
    <n v="23759.999872512002"/>
    <n v="12950.400127487999"/>
  </r>
  <r>
    <s v="Switzerland"/>
    <s v="Web"/>
    <s v="Warehouse Store"/>
    <s v="Camping Equipment"/>
    <s v="Tents"/>
    <s v="Star Gazer 2"/>
    <n v="2012"/>
    <s v="Q4 2012"/>
    <n v="212965.83"/>
    <n v="389"/>
    <n v="0.28293787999999997"/>
    <n v="152709.7295473596"/>
    <n v="60256.100452640385"/>
  </r>
  <r>
    <s v="Switzerland"/>
    <s v="Web"/>
    <s v="Warehouse Store"/>
    <s v="Camping Equipment"/>
    <s v="Tents"/>
    <s v="Star Peg"/>
    <n v="2012"/>
    <s v="Q4 2012"/>
    <n v="1935.16"/>
    <n v="958"/>
    <n v="0.50495049999999997"/>
    <n v="957.99999042000013"/>
    <n v="977.16000957999995"/>
  </r>
  <r>
    <s v="Switzerland"/>
    <s v="Web"/>
    <s v="Warehouse Store"/>
    <s v="Camping Equipment"/>
    <s v="Packs"/>
    <s v="Canyon Mule Weekender Backpack"/>
    <n v="2012"/>
    <s v="Q4 2012"/>
    <n v="77819.53"/>
    <n v="277"/>
    <n v="0.44897083999999998"/>
    <n v="42880.8302474948"/>
    <n v="34938.699752505199"/>
  </r>
  <r>
    <s v="Switzerland"/>
    <s v="Web"/>
    <s v="Warehouse Store"/>
    <s v="Camping Equipment"/>
    <s v="Lanterns"/>
    <s v="EverGlow Kerosene"/>
    <n v="2012"/>
    <s v="Q4 2012"/>
    <n v="3370.28"/>
    <n v="109"/>
    <n v="0.35316946999999999"/>
    <n v="2179.9999986483999"/>
    <n v="1190.2800013516003"/>
  </r>
  <r>
    <s v="Switzerland"/>
    <s v="Web"/>
    <s v="Warehouse Store"/>
    <s v="Personal Accessories"/>
    <s v="Knives"/>
    <s v="Single Edge"/>
    <n v="2012"/>
    <s v="Q4 2012"/>
    <n v="21038.62"/>
    <n v="1733"/>
    <n v="0.29489292"/>
    <n v="14834.479915429598"/>
    <n v="6204.1400845704011"/>
  </r>
  <r>
    <s v="Switzerland"/>
    <s v="Web"/>
    <s v="Warehouse Store"/>
    <s v="Personal Accessories"/>
    <s v="Binoculars"/>
    <s v="Seeker Mini"/>
    <n v="2012"/>
    <s v="Q4 2012"/>
    <n v="0"/>
    <n v="197"/>
    <m/>
    <n v="0"/>
    <n v="0"/>
  </r>
  <r>
    <s v="Switzerland"/>
    <s v="Web"/>
    <s v="Warehouse Store"/>
    <s v="Outdoor Protection"/>
    <s v="Sunscreen"/>
    <s v="Sun Shelter Stick"/>
    <n v="2012"/>
    <s v="Q4 2012"/>
    <n v="6198.5"/>
    <n v="1265"/>
    <n v="0.6"/>
    <n v="2479.4"/>
    <n v="3719.1"/>
  </r>
  <r>
    <s v="Switzerland"/>
    <s v="Web"/>
    <s v="Warehouse Store"/>
    <s v="Outdoor Protection"/>
    <s v="Sunscreen"/>
    <s v="Sun Shield"/>
    <n v="2012"/>
    <s v="Q4 2012"/>
    <n v="5356.68"/>
    <n v="911"/>
    <n v="0.53061223999999996"/>
    <n v="2514.3600262368004"/>
    <n v="2842.3199737631999"/>
  </r>
  <r>
    <s v="Switzerland"/>
    <s v="Web"/>
    <s v="Warehouse Store"/>
    <s v="Outdoor Protection"/>
    <s v="First Aid"/>
    <s v="Compact Relief Kit"/>
    <n v="2012"/>
    <s v="Q4 2012"/>
    <n v="1748"/>
    <n v="76"/>
    <n v="0.60869565000000003"/>
    <n v="684.00000379999983"/>
    <n v="1063.9999962000002"/>
  </r>
  <r>
    <s v="Switzerland"/>
    <s v="Web"/>
    <s v="Warehouse Store"/>
    <s v="Outdoor Protection"/>
    <s v="First Aid"/>
    <s v="Deluxe Family Relief Kit"/>
    <n v="2012"/>
    <s v="Q4 2012"/>
    <n v="2661.75"/>
    <n v="117"/>
    <n v="0.38285713999999998"/>
    <n v="1642.6800076049999"/>
    <n v="1019.0699923950001"/>
  </r>
  <r>
    <s v="Switzerland"/>
    <s v="Web"/>
    <s v="Warehouse Store"/>
    <s v="Outdoor Protection"/>
    <s v="First Aid"/>
    <s v="Insect Bite Relief"/>
    <n v="2012"/>
    <s v="Q4 2012"/>
    <n v="570"/>
    <n v="95"/>
    <n v="0.54"/>
    <n v="262.2"/>
    <n v="307.8"/>
  </r>
  <r>
    <s v="Switzerland"/>
    <s v="Web"/>
    <s v="Equipment Rental Store"/>
    <s v="Camping Equipment"/>
    <s v="Cooking Gear"/>
    <s v="TrailChef Double Flame"/>
    <n v="2012"/>
    <s v="Q4 2012"/>
    <n v="10699.5"/>
    <n v="75"/>
    <n v="0.47427449999999999"/>
    <n v="5624.9999872500002"/>
    <n v="5074.5000127499998"/>
  </r>
  <r>
    <s v="Switzerland"/>
    <s v="Web"/>
    <s v="Equipment Rental Store"/>
    <s v="Camping Equipment"/>
    <s v="Sleeping Bags"/>
    <s v="Hibernator Camp Cot"/>
    <n v="2012"/>
    <s v="Q4 2012"/>
    <n v="12865.51"/>
    <n v="131"/>
    <n v="0.33560737000000002"/>
    <n v="8547.7500251913007"/>
    <n v="4317.7599748086996"/>
  </r>
  <r>
    <s v="Switzerland"/>
    <s v="Web"/>
    <s v="Equipment Rental Store"/>
    <s v="Camping Equipment"/>
    <s v="Packs"/>
    <s v="Canyon Mule Cooler"/>
    <n v="2012"/>
    <s v="Q4 2012"/>
    <n v="13365.52"/>
    <n v="406"/>
    <n v="0.51397327000000004"/>
    <n v="6495.9999803495994"/>
    <n v="6869.5200196504011"/>
  </r>
  <r>
    <s v="Switzerland"/>
    <s v="Web"/>
    <s v="Equipment Rental Store"/>
    <s v="Camping Equipment"/>
    <s v="Lanterns"/>
    <s v="Flicker Lantern"/>
    <n v="2012"/>
    <s v="Q4 2012"/>
    <n v="701.8"/>
    <n v="20"/>
    <n v="0.55485892999999997"/>
    <n v="312.40000292600001"/>
    <n v="389.39999707399994"/>
  </r>
  <r>
    <s v="Switzerland"/>
    <s v="Web"/>
    <s v="Equipment Rental Store"/>
    <s v="Outdoor Protection"/>
    <s v="Insect Repellents"/>
    <s v="BugShield Natural"/>
    <n v="2012"/>
    <s v="Q4 2012"/>
    <n v="3680.88"/>
    <n v="626"/>
    <n v="0.68367347000000001"/>
    <n v="1164.3599977464"/>
    <n v="2516.5200022536001"/>
  </r>
  <r>
    <s v="Switzerland"/>
    <s v="Web"/>
    <s v="Equipment Rental Store"/>
    <s v="Outdoor Protection"/>
    <s v="First Aid"/>
    <s v="Calamine Relief"/>
    <n v="2012"/>
    <s v="Q4 2012"/>
    <n v="312"/>
    <n v="52"/>
    <n v="0.52833333000000005"/>
    <n v="147.16000104"/>
    <n v="164.83999896"/>
  </r>
  <r>
    <s v="Switzerland"/>
    <s v="Web"/>
    <s v="Outdoors Shop"/>
    <s v="Camping Equipment"/>
    <s v="Cooking Gear"/>
    <s v="TrailChef Deluxe Cook Set"/>
    <n v="2012"/>
    <s v="Q4 2012"/>
    <n v="19266.52"/>
    <n v="158"/>
    <n v="0.34754796999999998"/>
    <n v="12570.4800850356"/>
    <n v="6696.0399149643999"/>
  </r>
  <r>
    <s v="Switzerland"/>
    <s v="Web"/>
    <s v="Outdoors Shop"/>
    <s v="Camping Equipment"/>
    <s v="Cooking Gear"/>
    <s v="TrailChef Double Flame"/>
    <n v="2012"/>
    <s v="Q4 2012"/>
    <n v="14266"/>
    <n v="100"/>
    <n v="0.47427449999999999"/>
    <n v="7499.9999830000006"/>
    <n v="6766.0000169999994"/>
  </r>
  <r>
    <s v="Switzerland"/>
    <s v="Web"/>
    <s v="Outdoors Shop"/>
    <s v="Camping Equipment"/>
    <s v="Tents"/>
    <s v="Star Gazer 3"/>
    <n v="2012"/>
    <s v="Q4 2012"/>
    <n v="37548.19"/>
    <n v="59"/>
    <n v="0.33062019999999998"/>
    <n v="25133.999912562002"/>
    <n v="12414.190087438001"/>
  </r>
  <r>
    <s v="Switzerland"/>
    <s v="Web"/>
    <s v="Outdoors Shop"/>
    <s v="Camping Equipment"/>
    <s v="Sleeping Bags"/>
    <s v="Hibernator Extreme"/>
    <n v="2012"/>
    <s v="Q4 2012"/>
    <n v="34892.199999999997"/>
    <n v="140"/>
    <n v="0.39814629000000001"/>
    <n v="21000.000020061998"/>
    <n v="13892.199979937999"/>
  </r>
  <r>
    <s v="Switzerland"/>
    <s v="Web"/>
    <s v="Outdoors Shop"/>
    <s v="Camping Equipment"/>
    <s v="Sleeping Bags"/>
    <s v="Hibernator Pad"/>
    <n v="2012"/>
    <s v="Q4 2012"/>
    <n v="6387.66"/>
    <n v="162"/>
    <n v="0.51382196000000002"/>
    <n v="3105.5400189863999"/>
    <n v="3282.1199810136"/>
  </r>
  <r>
    <s v="Switzerland"/>
    <s v="Web"/>
    <s v="Outdoors Shop"/>
    <s v="Camping Equipment"/>
    <s v="Packs"/>
    <s v="Canyon Mule Climber Backpack"/>
    <n v="2012"/>
    <s v="Q4 2012"/>
    <n v="18712.75"/>
    <n v="259"/>
    <n v="0.2733564"/>
    <n v="13597.500025900001"/>
    <n v="5115.2499740999992"/>
  </r>
  <r>
    <s v="Switzerland"/>
    <s v="Web"/>
    <s v="Outdoors Shop"/>
    <s v="Camping Equipment"/>
    <s v="Packs"/>
    <s v="Canyon Mule Journey Backpack"/>
    <n v="2012"/>
    <s v="Q4 2012"/>
    <n v="40787.370000000003"/>
    <n v="117"/>
    <n v="0.38805541999999998"/>
    <n v="24959.6100039546"/>
    <n v="15827.759996045403"/>
  </r>
  <r>
    <s v="Switzerland"/>
    <s v="Web"/>
    <s v="Outdoors Shop"/>
    <s v="Camping Equipment"/>
    <s v="Lanterns"/>
    <s v="Firefly Mapreader"/>
    <n v="2012"/>
    <s v="Q4 2012"/>
    <n v="4867.8"/>
    <n v="305"/>
    <n v="0.53007519000000003"/>
    <n v="2287.4999901179999"/>
    <n v="2580.3000098820003"/>
  </r>
  <r>
    <s v="Switzerland"/>
    <s v="Web"/>
    <s v="Outdoors Shop"/>
    <s v="Camping Equipment"/>
    <s v="Lanterns"/>
    <s v="EverGlow Butane"/>
    <n v="2012"/>
    <s v="Q4 2012"/>
    <n v="3219.3"/>
    <n v="49"/>
    <n v="0.38158294999999998"/>
    <n v="1990.8700090650002"/>
    <n v="1228.429990935"/>
  </r>
  <r>
    <s v="Switzerland"/>
    <s v="Web"/>
    <s v="Outdoors Shop"/>
    <s v="Mountaineering Equipment"/>
    <s v="Rope"/>
    <s v="Husky Rope 50"/>
    <n v="2012"/>
    <s v="Q4 2012"/>
    <n v="29929.599999999999"/>
    <n v="199"/>
    <n v="0.32905584999999998"/>
    <n v="20081.090031840002"/>
    <n v="9848.5099681599968"/>
  </r>
  <r>
    <s v="Switzerland"/>
    <s v="Web"/>
    <s v="Outdoors Shop"/>
    <s v="Mountaineering Equipment"/>
    <s v="Rope"/>
    <s v="Husky Rope 60"/>
    <n v="2012"/>
    <s v="Q4 2012"/>
    <n v="18703.599999999999"/>
    <n v="104"/>
    <n v="0.29655039999999999"/>
    <n v="13157.039938559999"/>
    <n v="5546.5600614399991"/>
  </r>
  <r>
    <s v="Switzerland"/>
    <s v="Web"/>
    <s v="Outdoors Shop"/>
    <s v="Mountaineering Equipment"/>
    <s v="Rope"/>
    <s v="Husky Rope 100"/>
    <n v="2012"/>
    <s v="Q4 2012"/>
    <n v="55396.2"/>
    <n v="170"/>
    <n v="0.30126435000000001"/>
    <n v="38707.299814529993"/>
    <n v="16688.900185470004"/>
  </r>
  <r>
    <s v="Switzerland"/>
    <s v="Web"/>
    <s v="Outdoors Shop"/>
    <s v="Mountaineering Equipment"/>
    <s v="Rope"/>
    <s v="Husky Rope 200"/>
    <n v="2012"/>
    <s v="Q4 2012"/>
    <n v="46935.53"/>
    <n v="86"/>
    <n v="0.32140746999999997"/>
    <n v="31850.100049590903"/>
    <n v="15085.429950409096"/>
  </r>
  <r>
    <s v="Switzerland"/>
    <s v="Web"/>
    <s v="Outdoors Shop"/>
    <s v="Mountaineering Equipment"/>
    <s v="Safety"/>
    <s v="Granite Climbing Helmet"/>
    <n v="2012"/>
    <s v="Q4 2012"/>
    <n v="31302"/>
    <n v="450"/>
    <n v="0.24468085000000001"/>
    <n v="23643.000033299999"/>
    <n v="7658.9999667000011"/>
  </r>
  <r>
    <s v="Switzerland"/>
    <s v="Web"/>
    <s v="Outdoors Shop"/>
    <s v="Mountaineering Equipment"/>
    <s v="Safety"/>
    <s v="Husky Harness"/>
    <n v="2012"/>
    <s v="Q4 2012"/>
    <n v="21201.7"/>
    <n v="347"/>
    <n v="0.28363338999999999"/>
    <n v="15188.189955237001"/>
    <n v="6013.5100447629993"/>
  </r>
  <r>
    <s v="Switzerland"/>
    <s v="Web"/>
    <s v="Outdoors Shop"/>
    <s v="Mountaineering Equipment"/>
    <s v="Safety"/>
    <s v="Husky Harness Extreme"/>
    <n v="2012"/>
    <s v="Q4 2012"/>
    <n v="48081"/>
    <n v="465"/>
    <n v="0.47843327000000002"/>
    <n v="25077.44994513"/>
    <n v="23003.55005487"/>
  </r>
  <r>
    <s v="Switzerland"/>
    <s v="Web"/>
    <s v="Outdoors Shop"/>
    <s v="Mountaineering Equipment"/>
    <s v="Safety"/>
    <s v="Granite Signal Mirror"/>
    <n v="2012"/>
    <s v="Q4 2012"/>
    <n v="4884"/>
    <n v="148"/>
    <n v="0.52393939"/>
    <n v="2325.0800192400002"/>
    <n v="2558.9199807599998"/>
  </r>
  <r>
    <s v="Switzerland"/>
    <s v="Web"/>
    <s v="Outdoors Shop"/>
    <s v="Mountaineering Equipment"/>
    <s v="Climbing Accessories"/>
    <s v="Granite Carabiner"/>
    <n v="2012"/>
    <s v="Q4 2012"/>
    <n v="14255.12"/>
    <n v="3674"/>
    <n v="0.49484536000000001"/>
    <n v="7201.0400117568006"/>
    <n v="7054.0799882432002"/>
  </r>
  <r>
    <s v="Switzerland"/>
    <s v="Web"/>
    <s v="Outdoors Shop"/>
    <s v="Mountaineering Equipment"/>
    <s v="Climbing Accessories"/>
    <s v="Granite Belay"/>
    <n v="2012"/>
    <s v="Q4 2012"/>
    <n v="23095.8"/>
    <n v="351"/>
    <n v="0.47613981999999999"/>
    <n v="12098.969945244"/>
    <n v="10996.830054755999"/>
  </r>
  <r>
    <s v="Switzerland"/>
    <s v="Web"/>
    <s v="Outdoors Shop"/>
    <s v="Mountaineering Equipment"/>
    <s v="Climbing Accessories"/>
    <s v="Granite Pulley"/>
    <n v="2012"/>
    <s v="Q4 2012"/>
    <n v="19904.400000000001"/>
    <n v="540"/>
    <n v="0.50217036999999998"/>
    <n v="9909.0000873720019"/>
    <n v="9995.3999126279996"/>
  </r>
  <r>
    <s v="Switzerland"/>
    <s v="Web"/>
    <s v="Outdoors Shop"/>
    <s v="Mountaineering Equipment"/>
    <s v="Climbing Accessories"/>
    <s v="Firefly Climbing Lamp"/>
    <n v="2012"/>
    <s v="Q4 2012"/>
    <n v="10346.16"/>
    <n v="264"/>
    <n v="0.43352896000000002"/>
    <n v="5860.8000152063996"/>
    <n v="4485.3599847936002"/>
  </r>
  <r>
    <s v="Switzerland"/>
    <s v="Web"/>
    <s v="Outdoors Shop"/>
    <s v="Mountaineering Equipment"/>
    <s v="Climbing Accessories"/>
    <s v="Firefly Charger"/>
    <n v="2012"/>
    <s v="Q4 2012"/>
    <n v="26182.82"/>
    <n v="501"/>
    <n v="0.57214845000000003"/>
    <n v="11202.360120370999"/>
    <n v="14980.459879629001"/>
  </r>
  <r>
    <s v="Switzerland"/>
    <s v="Web"/>
    <s v="Outdoors Shop"/>
    <s v="Mountaineering Equipment"/>
    <s v="Climbing Accessories"/>
    <s v="Firefly Rechargeable Battery"/>
    <n v="2012"/>
    <s v="Q4 2012"/>
    <n v="14017.92"/>
    <n v="2006"/>
    <n v="0.54922698999999997"/>
    <n v="6318.8999923392003"/>
    <n v="7699.0200076607998"/>
  </r>
  <r>
    <s v="Switzerland"/>
    <s v="Web"/>
    <s v="Outdoors Shop"/>
    <s v="Mountaineering Equipment"/>
    <s v="Climbing Accessories"/>
    <s v="Granite Chalk Bag"/>
    <n v="2012"/>
    <s v="Q4 2012"/>
    <n v="4824"/>
    <n v="268"/>
    <n v="0.52611110999999999"/>
    <n v="2286.0400053600001"/>
    <n v="2537.9599946399999"/>
  </r>
  <r>
    <s v="Switzerland"/>
    <s v="Web"/>
    <s v="Outdoors Shop"/>
    <s v="Mountaineering Equipment"/>
    <s v="Tools"/>
    <s v="Granite Ice"/>
    <n v="2012"/>
    <s v="Q4 2012"/>
    <n v="33764.800000000003"/>
    <n v="449"/>
    <n v="0.48178190999999998"/>
    <n v="17497.530165232001"/>
    <n v="16267.269834768002"/>
  </r>
  <r>
    <s v="Switzerland"/>
    <s v="Web"/>
    <s v="Outdoors Shop"/>
    <s v="Mountaineering Equipment"/>
    <s v="Tools"/>
    <s v="Granite Hammer"/>
    <n v="2012"/>
    <s v="Q4 2012"/>
    <n v="22027.74"/>
    <n v="293"/>
    <n v="0.24341579999999999"/>
    <n v="16665.840045708002"/>
    <n v="5361.8999542919992"/>
  </r>
  <r>
    <s v="Switzerland"/>
    <s v="Web"/>
    <s v="Outdoors Shop"/>
    <s v="Mountaineering Equipment"/>
    <s v="Tools"/>
    <s v="Granite Shovel"/>
    <n v="2012"/>
    <s v="Q4 2012"/>
    <n v="12581.06"/>
    <n v="214"/>
    <n v="0.34376594999999999"/>
    <n v="8256.1199570930003"/>
    <n v="4324.9400429069992"/>
  </r>
  <r>
    <s v="Switzerland"/>
    <s v="Web"/>
    <s v="Outdoors Shop"/>
    <s v="Mountaineering Equipment"/>
    <s v="Tools"/>
    <s v="Granite Grip"/>
    <n v="2012"/>
    <s v="Q4 2012"/>
    <n v="13053.6"/>
    <n v="666"/>
    <n v="0.49540815999999999"/>
    <n v="6586.7400426240001"/>
    <n v="6466.8599573760002"/>
  </r>
  <r>
    <s v="Switzerland"/>
    <s v="Web"/>
    <s v="Outdoors Shop"/>
    <s v="Mountaineering Equipment"/>
    <s v="Tools"/>
    <s v="Granite Axe"/>
    <n v="2012"/>
    <s v="Q4 2012"/>
    <n v="42718.8"/>
    <n v="1101"/>
    <n v="0.49690721999999998"/>
    <n v="21491.519850264001"/>
    <n v="21227.280149736001"/>
  </r>
  <r>
    <s v="Switzerland"/>
    <s v="Web"/>
    <s v="Outdoors Shop"/>
    <s v="Mountaineering Equipment"/>
    <s v="Tools"/>
    <s v="Granite Extreme"/>
    <n v="2012"/>
    <s v="Q4 2012"/>
    <n v="54520"/>
    <n v="725"/>
    <n v="0.38138297999999998"/>
    <n v="33726.999930400001"/>
    <n v="20793.000069599999"/>
  </r>
  <r>
    <s v="Switzerland"/>
    <s v="Web"/>
    <s v="Outdoors Shop"/>
    <s v="Personal Accessories"/>
    <s v="Watches"/>
    <s v="Venue"/>
    <n v="2012"/>
    <s v="Q4 2012"/>
    <n v="20148"/>
    <n v="276"/>
    <n v="0.41380187000000002"/>
    <n v="11810.71992324"/>
    <n v="8337.2800767600002"/>
  </r>
  <r>
    <s v="Switzerland"/>
    <s v="Web"/>
    <s v="Outdoors Shop"/>
    <s v="Personal Accessories"/>
    <s v="Watches"/>
    <s v="Infinity"/>
    <n v="2012"/>
    <s v="Q4 2012"/>
    <n v="22302"/>
    <n v="99"/>
    <n v="0.46805488000000001"/>
    <n v="11863.44006624"/>
    <n v="10438.55993376"/>
  </r>
  <r>
    <s v="Switzerland"/>
    <s v="Web"/>
    <s v="Outdoors Shop"/>
    <s v="Personal Accessories"/>
    <s v="Watches"/>
    <s v="Lux"/>
    <n v="2012"/>
    <s v="Q4 2012"/>
    <n v="13587.2"/>
    <n v="78"/>
    <n v="0.47228861999999999"/>
    <n v="7170.120062336"/>
    <n v="6417.0799376640007"/>
  </r>
  <r>
    <s v="Switzerland"/>
    <s v="Web"/>
    <s v="Outdoors Shop"/>
    <s v="Personal Accessories"/>
    <s v="Watches"/>
    <s v="TX"/>
    <n v="2012"/>
    <s v="Q4 2012"/>
    <n v="30532"/>
    <n v="161"/>
    <n v="0.44841412000000003"/>
    <n v="16841.020088159999"/>
    <n v="13690.979911840001"/>
  </r>
  <r>
    <s v="Switzerland"/>
    <s v="Web"/>
    <s v="Outdoors Shop"/>
    <s v="Personal Accessories"/>
    <s v="Watches"/>
    <s v="Legend"/>
    <n v="2012"/>
    <s v="Q4 2012"/>
    <n v="5404"/>
    <n v="20"/>
    <n v="0.44611399000000002"/>
    <n v="2993.1999980400001"/>
    <n v="2410.8000019599999"/>
  </r>
  <r>
    <s v="Switzerland"/>
    <s v="Web"/>
    <s v="Outdoors Shop"/>
    <s v="Personal Accessories"/>
    <s v="Watches"/>
    <s v="Zodiak"/>
    <n v="2012"/>
    <s v="Q4 2012"/>
    <n v="941.4"/>
    <n v="9"/>
    <n v="0.42504779999999998"/>
    <n v="541.26000107999994"/>
    <n v="400.13999892000004"/>
  </r>
  <r>
    <s v="Switzerland"/>
    <s v="Web"/>
    <s v="Outdoors Shop"/>
    <s v="Personal Accessories"/>
    <s v="Watches"/>
    <s v="Kodiak"/>
    <n v="2012"/>
    <s v="Q4 2012"/>
    <n v="25156.2"/>
    <n v="205"/>
    <n v="0.44794126000000001"/>
    <n v="13887.700075188"/>
    <n v="11268.499924812"/>
  </r>
  <r>
    <s v="Switzerland"/>
    <s v="Web"/>
    <s v="Outdoors Shop"/>
    <s v="Personal Accessories"/>
    <s v="Eyewear"/>
    <s v="Polar Sun"/>
    <n v="2012"/>
    <s v="Q4 2012"/>
    <n v="1360.48"/>
    <n v="22"/>
    <n v="0.57713453999999997"/>
    <n v="575.3000010208001"/>
    <n v="785.17999897919992"/>
  </r>
  <r>
    <s v="Switzerland"/>
    <s v="Web"/>
    <s v="Outdoors Shop"/>
    <s v="Personal Accessories"/>
    <s v="Eyewear"/>
    <s v="Capri"/>
    <n v="2012"/>
    <s v="Q4 2012"/>
    <n v="13405"/>
    <n v="350"/>
    <n v="0.33551436000000001"/>
    <n v="8907.4300041999995"/>
    <n v="4497.5699958000005"/>
  </r>
  <r>
    <s v="Switzerland"/>
    <s v="Web"/>
    <s v="Outdoors Shop"/>
    <s v="Personal Accessories"/>
    <s v="Eyewear"/>
    <s v="Cat Eye"/>
    <n v="2012"/>
    <s v="Q4 2012"/>
    <n v="19161.400000000001"/>
    <n v="631"/>
    <n v="0.31883317999999999"/>
    <n v="13052.109904748002"/>
    <n v="6109.2900952519994"/>
  </r>
  <r>
    <s v="Switzerland"/>
    <s v="Web"/>
    <s v="Outdoors Shop"/>
    <s v="Personal Accessories"/>
    <s v="Eyewear"/>
    <s v="Dante"/>
    <n v="2012"/>
    <s v="Q4 2012"/>
    <n v="14514.35"/>
    <n v="331"/>
    <n v="0.34344355999999998"/>
    <n v="9529.4899649140007"/>
    <n v="4984.8600350859997"/>
  </r>
  <r>
    <s v="Switzerland"/>
    <s v="Web"/>
    <s v="Outdoors Shop"/>
    <s v="Personal Accessories"/>
    <s v="Eyewear"/>
    <s v="Fairway"/>
    <n v="2012"/>
    <s v="Q4 2012"/>
    <n v="28290.6"/>
    <n v="1404"/>
    <n v="0.39701456000000002"/>
    <n v="17058.819888863996"/>
    <n v="11231.780111136002"/>
  </r>
  <r>
    <s v="Switzerland"/>
    <s v="Web"/>
    <s v="Outdoors Shop"/>
    <s v="Personal Accessories"/>
    <s v="Eyewear"/>
    <s v="Inferno"/>
    <n v="2012"/>
    <s v="Q4 2012"/>
    <n v="10465"/>
    <n v="161"/>
    <n v="0.38969230999999999"/>
    <n v="6386.8699758500006"/>
    <n v="4078.1300241499994"/>
  </r>
  <r>
    <s v="Switzerland"/>
    <s v="Web"/>
    <s v="Outdoors Shop"/>
    <s v="Personal Accessories"/>
    <s v="Eyewear"/>
    <s v="Maximus"/>
    <n v="2012"/>
    <s v="Q4 2012"/>
    <n v="14560"/>
    <n v="182"/>
    <n v="0.48628296999999998"/>
    <n v="7479.7199568000005"/>
    <n v="7080.2800431999995"/>
  </r>
  <r>
    <s v="Switzerland"/>
    <s v="Web"/>
    <s v="Outdoors Shop"/>
    <s v="Personal Accessories"/>
    <s v="Eyewear"/>
    <s v="Trendi"/>
    <n v="2012"/>
    <s v="Q4 2012"/>
    <n v="653.9"/>
    <n v="13"/>
    <n v="0.38986082999999999"/>
    <n v="398.97000326299997"/>
    <n v="254.92999673700001"/>
  </r>
  <r>
    <s v="Switzerland"/>
    <s v="Web"/>
    <s v="Outdoors Shop"/>
    <s v="Personal Accessories"/>
    <s v="Eyewear"/>
    <s v="Zone"/>
    <n v="2012"/>
    <s v="Q4 2012"/>
    <n v="79929.8"/>
    <n v="2597"/>
    <n v="0.32154841000000001"/>
    <n v="54228.499898381997"/>
    <n v="25701.300101618006"/>
  </r>
  <r>
    <s v="Switzerland"/>
    <s v="Web"/>
    <s v="Outdoors Shop"/>
    <s v="Personal Accessories"/>
    <s v="Eyewear"/>
    <s v="Hawk Eye"/>
    <n v="2012"/>
    <s v="Q4 2012"/>
    <n v="8343"/>
    <n v="206"/>
    <n v="0.39061728000000001"/>
    <n v="5084.0800329599997"/>
    <n v="3258.9199670400003"/>
  </r>
  <r>
    <s v="Switzerland"/>
    <s v="Web"/>
    <s v="Outdoors Shop"/>
    <s v="Personal Accessories"/>
    <s v="Eyewear"/>
    <s v="Retro"/>
    <n v="2012"/>
    <s v="Q4 2012"/>
    <n v="21426.3"/>
    <n v="342"/>
    <n v="0.44343120000000003"/>
    <n v="11925.210079439999"/>
    <n v="9501.0899205599999"/>
  </r>
  <r>
    <s v="Switzerland"/>
    <s v="Web"/>
    <s v="Outdoors Shop"/>
    <s v="Personal Accessories"/>
    <s v="Knives"/>
    <s v="Max Gizmo"/>
    <n v="2012"/>
    <s v="Q4 2012"/>
    <n v="6073.8"/>
    <n v="159"/>
    <n v="0.53900524000000005"/>
    <n v="2799.9899732879999"/>
    <n v="3273.8100267120003"/>
  </r>
  <r>
    <s v="Switzerland"/>
    <s v="Web"/>
    <s v="Outdoors Shop"/>
    <s v="Personal Accessories"/>
    <s v="Knives"/>
    <s v="Pocket Gizmo"/>
    <n v="2012"/>
    <s v="Q4 2012"/>
    <n v="1864.4"/>
    <n v="197"/>
    <n v="0.47590645999999998"/>
    <n v="977.11999597600004"/>
    <n v="887.28000402400005"/>
  </r>
  <r>
    <s v="Switzerland"/>
    <s v="Web"/>
    <s v="Outdoors Shop"/>
    <s v="Personal Accessories"/>
    <s v="Binoculars"/>
    <s v="Ranger Vision"/>
    <n v="2012"/>
    <s v="Q4 2012"/>
    <n v="20640"/>
    <n v="129"/>
    <n v="0.47601792999999998"/>
    <n v="10814.9899248"/>
    <n v="9825.0100751999998"/>
  </r>
  <r>
    <s v="Switzerland"/>
    <s v="Web"/>
    <s v="Outdoors Shop"/>
    <s v="Personal Accessories"/>
    <s v="Navigation"/>
    <s v="Glacier Deluxe"/>
    <n v="2012"/>
    <s v="Q4 2012"/>
    <n v="4490.3999999999996"/>
    <n v="48"/>
    <n v="0.39893105000000001"/>
    <n v="2699.0400130799999"/>
    <n v="1791.3599869199998"/>
  </r>
  <r>
    <s v="Switzerland"/>
    <s v="Web"/>
    <s v="Outdoors Shop"/>
    <s v="Personal Accessories"/>
    <s v="Navigation"/>
    <s v="Glacier GPS Extreme"/>
    <n v="2012"/>
    <s v="Q4 2012"/>
    <n v="13858.82"/>
    <n v="41"/>
    <n v="0.47793029999999997"/>
    <n v="7235.2699997540003"/>
    <n v="6623.5500002459994"/>
  </r>
  <r>
    <s v="Switzerland"/>
    <s v="Web"/>
    <s v="Outdoors Shop"/>
    <s v="Personal Accessories"/>
    <s v="Navigation"/>
    <s v="Trail Scout"/>
    <n v="2012"/>
    <s v="Q4 2012"/>
    <n v="7854"/>
    <n v="33"/>
    <n v="0.35184873999999999"/>
    <n v="5090.57999604"/>
    <n v="2763.42000396"/>
  </r>
  <r>
    <s v="Switzerland"/>
    <s v="Web"/>
    <s v="Outdoors Shop"/>
    <s v="Personal Accessories"/>
    <s v="Navigation"/>
    <s v="Sky Pilot"/>
    <n v="2012"/>
    <s v="Q4 2012"/>
    <n v="7876"/>
    <n v="22"/>
    <n v="0.33340782000000002"/>
    <n v="5250.0800096799994"/>
    <n v="2625.9199903200006"/>
  </r>
  <r>
    <s v="Switzerland"/>
    <s v="Web"/>
    <s v="Outdoors Shop"/>
    <s v="Outdoor Protection"/>
    <s v="Insect Repellents"/>
    <s v="BugShield Extreme"/>
    <n v="2012"/>
    <s v="Q4 2012"/>
    <n v="9831.92"/>
    <n v="1448"/>
    <n v="0.64359352000000003"/>
    <n v="3504.1599988416001"/>
    <n v="6327.7600011584"/>
  </r>
  <r>
    <s v="Switzerland"/>
    <s v="Web"/>
    <s v="Eyewear Store"/>
    <s v="Personal Accessories"/>
    <s v="Watches"/>
    <s v="Mountain Man Analog"/>
    <n v="2012"/>
    <s v="Q4 2012"/>
    <n v="14649.8"/>
    <n v="304"/>
    <n v="0.37746590000000002"/>
    <n v="9120.0000581799995"/>
    <n v="5529.7999418199997"/>
  </r>
  <r>
    <s v="Switzerland"/>
    <s v="Web"/>
    <s v="Eyewear Store"/>
    <s v="Personal Accessories"/>
    <s v="Watches"/>
    <s v="Infinity"/>
    <n v="2012"/>
    <s v="Q4 2012"/>
    <n v="32560"/>
    <n v="148"/>
    <n v="0.47513514000000001"/>
    <n v="17089.5998416"/>
    <n v="15470.4001584"/>
  </r>
  <r>
    <s v="Switzerland"/>
    <s v="Web"/>
    <s v="Eyewear Store"/>
    <s v="Personal Accessories"/>
    <s v="Watches"/>
    <s v="TX"/>
    <n v="2012"/>
    <s v="Q4 2012"/>
    <n v="8836"/>
    <n v="47"/>
    <n v="0.45099366000000002"/>
    <n v="4851.0200202399992"/>
    <n v="3984.9799797600008"/>
  </r>
  <r>
    <s v="Switzerland"/>
    <s v="Web"/>
    <s v="Eyewear Store"/>
    <s v="Personal Accessories"/>
    <s v="Watches"/>
    <s v="Legend"/>
    <n v="2012"/>
    <s v="Q4 2012"/>
    <n v="33315.800000000003"/>
    <n v="127"/>
    <n v="0.42247701999999998"/>
    <n v="19240.640097084004"/>
    <n v="14075.159902915999"/>
  </r>
  <r>
    <s v="Switzerland"/>
    <s v="Web"/>
    <s v="Eyewear Store"/>
    <s v="Personal Accessories"/>
    <s v="Watches"/>
    <s v="Kodiak"/>
    <n v="2012"/>
    <s v="Q4 2012"/>
    <n v="21374.5"/>
    <n v="173"/>
    <n v="0.45097944000000001"/>
    <n v="11735.039959719999"/>
    <n v="9639.4600402800006"/>
  </r>
  <r>
    <s v="Switzerland"/>
    <s v="Web"/>
    <s v="Eyewear Store"/>
    <s v="Personal Accessories"/>
    <s v="Eyewear"/>
    <s v="Polar Sun"/>
    <n v="2012"/>
    <s v="Q4 2012"/>
    <n v="15420.16"/>
    <n v="251"/>
    <n v="0.57434618000000004"/>
    <n v="6563.6500090111986"/>
    <n v="8856.5099909888013"/>
  </r>
  <r>
    <s v="Switzerland"/>
    <s v="Web"/>
    <s v="Eyewear Store"/>
    <s v="Personal Accessories"/>
    <s v="Eyewear"/>
    <s v="Polar Ice"/>
    <n v="2012"/>
    <s v="Q4 2012"/>
    <n v="4254.8"/>
    <n v="39"/>
    <n v="0.54453558000000002"/>
    <n v="1937.910014216"/>
    <n v="2316.8899857840001"/>
  </r>
  <r>
    <s v="Switzerland"/>
    <s v="Web"/>
    <s v="Eyewear Store"/>
    <s v="Personal Accessories"/>
    <s v="Eyewear"/>
    <s v="Polar Sports"/>
    <n v="2012"/>
    <s v="Q4 2012"/>
    <n v="13494.78"/>
    <n v="117"/>
    <n v="0.48950927999999999"/>
    <n v="6888.9599584416001"/>
    <n v="6605.8200415584006"/>
  </r>
  <r>
    <s v="Switzerland"/>
    <s v="Web"/>
    <s v="Eyewear Store"/>
    <s v="Personal Accessories"/>
    <s v="Eyewear"/>
    <s v="Polar Extreme"/>
    <n v="2012"/>
    <s v="Q4 2012"/>
    <n v="1186.4000000000001"/>
    <n v="8"/>
    <n v="0.51112610000000003"/>
    <n v="579.99999495999998"/>
    <n v="606.40000504000011"/>
  </r>
  <r>
    <s v="Switzerland"/>
    <s v="Web"/>
    <s v="Eyewear Store"/>
    <s v="Personal Accessories"/>
    <s v="Eyewear"/>
    <s v="Bella"/>
    <n v="2012"/>
    <s v="Q4 2012"/>
    <n v="3307.5"/>
    <n v="49"/>
    <n v="0.44622222"/>
    <n v="1831.6200073499999"/>
    <n v="1475.8799926500001"/>
  </r>
  <r>
    <s v="Switzerland"/>
    <s v="Web"/>
    <s v="Eyewear Store"/>
    <s v="Personal Accessories"/>
    <s v="Eyewear"/>
    <s v="Capri"/>
    <n v="2012"/>
    <s v="Q4 2012"/>
    <n v="9575"/>
    <n v="250"/>
    <n v="0.33509347"/>
    <n v="6366.4800247499998"/>
    <n v="3208.5199752500002"/>
  </r>
  <r>
    <s v="Switzerland"/>
    <s v="Web"/>
    <s v="Eyewear Store"/>
    <s v="Personal Accessories"/>
    <s v="Eyewear"/>
    <s v="Cat Eye"/>
    <n v="2012"/>
    <s v="Q4 2012"/>
    <n v="6646.4"/>
    <n v="248"/>
    <n v="0.30708954999999999"/>
    <n v="4605.3600148799997"/>
    <n v="2041.03998512"/>
  </r>
  <r>
    <s v="Switzerland"/>
    <s v="Web"/>
    <s v="Eyewear Store"/>
    <s v="Personal Accessories"/>
    <s v="Eyewear"/>
    <s v="Dante"/>
    <n v="2012"/>
    <s v="Q4 2012"/>
    <n v="20326"/>
    <n v="472"/>
    <n v="0.35055691999999999"/>
    <n v="13200.580044080001"/>
    <n v="7125.4199559199988"/>
  </r>
  <r>
    <s v="Switzerland"/>
    <s v="Web"/>
    <s v="Eyewear Store"/>
    <s v="Personal Accessories"/>
    <s v="Eyewear"/>
    <s v="Fairway"/>
    <n v="2012"/>
    <s v="Q4 2012"/>
    <n v="7898.8"/>
    <n v="392"/>
    <n v="0.39801489000000001"/>
    <n v="4754.9599868679998"/>
    <n v="3143.8400131320004"/>
  </r>
  <r>
    <s v="Switzerland"/>
    <s v="Web"/>
    <s v="Eyewear Store"/>
    <s v="Personal Accessories"/>
    <s v="Eyewear"/>
    <s v="Inferno"/>
    <n v="2012"/>
    <s v="Q4 2012"/>
    <n v="28972.6"/>
    <n v="456"/>
    <n v="0.42138365"/>
    <n v="16764.02006201"/>
    <n v="12208.579937989998"/>
  </r>
  <r>
    <s v="Switzerland"/>
    <s v="Web"/>
    <s v="Eyewear Store"/>
    <s v="Personal Accessories"/>
    <s v="Eyewear"/>
    <s v="Maximus"/>
    <n v="2012"/>
    <s v="Q4 2012"/>
    <n v="20445"/>
    <n v="248"/>
    <n v="0.50475813000000003"/>
    <n v="10125.220032149999"/>
    <n v="10319.779967850001"/>
  </r>
  <r>
    <s v="Switzerland"/>
    <s v="Web"/>
    <s v="Eyewear Store"/>
    <s v="Personal Accessories"/>
    <s v="Eyewear"/>
    <s v="Trendi"/>
    <n v="2012"/>
    <s v="Q4 2012"/>
    <n v="14084"/>
    <n v="280"/>
    <n v="0.39159613999999998"/>
    <n v="8568.75996424"/>
    <n v="5515.24003576"/>
  </r>
  <r>
    <s v="Switzerland"/>
    <s v="Web"/>
    <s v="Eyewear Store"/>
    <s v="Personal Accessories"/>
    <s v="Eyewear"/>
    <s v="Zone"/>
    <n v="2012"/>
    <s v="Q4 2012"/>
    <n v="37860.6"/>
    <n v="1236"/>
    <n v="0.32146612000000002"/>
    <n v="25689.699817127999"/>
    <n v="12170.900182871999"/>
  </r>
  <r>
    <s v="Switzerland"/>
    <s v="Web"/>
    <s v="Eyewear Store"/>
    <s v="Personal Accessories"/>
    <s v="Eyewear"/>
    <s v="Hawk Eye"/>
    <n v="2012"/>
    <s v="Q4 2012"/>
    <n v="10246.5"/>
    <n v="253"/>
    <n v="0.39061728000000001"/>
    <n v="6244.0400404800002"/>
    <n v="4002.4599595199998"/>
  </r>
  <r>
    <s v="Switzerland"/>
    <s v="Web"/>
    <s v="Eyewear Store"/>
    <s v="Personal Accessories"/>
    <s v="Eyewear"/>
    <s v="Retro"/>
    <n v="2012"/>
    <s v="Q4 2012"/>
    <n v="20361.25"/>
    <n v="325"/>
    <n v="0.44353612999999997"/>
    <n v="11330.299973037501"/>
    <n v="9030.9500269624987"/>
  </r>
  <r>
    <s v="Switzerland"/>
    <s v="Web"/>
    <s v="Eyewear Store"/>
    <s v="Personal Accessories"/>
    <s v="Knives"/>
    <s v="Max Gizmo"/>
    <n v="2012"/>
    <s v="Q4 2012"/>
    <n v="3438"/>
    <n v="90"/>
    <n v="0.53638743"/>
    <n v="1593.90001566"/>
    <n v="1844.09998434"/>
  </r>
  <r>
    <s v="Switzerland"/>
    <s v="Web"/>
    <s v="Eyewear Store"/>
    <s v="Personal Accessories"/>
    <s v="Binoculars"/>
    <s v="Seeker 35"/>
    <n v="2012"/>
    <s v="Q4 2012"/>
    <n v="10688.76"/>
    <n v="108"/>
    <n v="0.28069112000000002"/>
    <n v="7688.5199841888007"/>
    <n v="3000.2400158111996"/>
  </r>
  <r>
    <s v="Switzerland"/>
    <s v="Web"/>
    <s v="Eyewear Store"/>
    <s v="Personal Accessories"/>
    <s v="Navigation"/>
    <s v="Glacier Basic"/>
    <n v="2012"/>
    <s v="Q4 2012"/>
    <n v="9274.5"/>
    <n v="405"/>
    <n v="0.25764192000000002"/>
    <n v="6885.0000129599994"/>
    <n v="2389.4999870400006"/>
  </r>
  <r>
    <s v="Switzerland"/>
    <s v="Web"/>
    <s v="Eyewear Store"/>
    <s v="Personal Accessories"/>
    <s v="Navigation"/>
    <s v="Glacier GPS Extreme"/>
    <n v="2012"/>
    <s v="Q4 2012"/>
    <n v="12506.74"/>
    <n v="37"/>
    <n v="0.47793029999999997"/>
    <n v="6529.3899997779999"/>
    <n v="5977.3500002219998"/>
  </r>
  <r>
    <s v="Switzerland"/>
    <s v="Web"/>
    <s v="Eyewear Store"/>
    <s v="Personal Accessories"/>
    <s v="Navigation"/>
    <s v="Astro Pilot"/>
    <n v="2012"/>
    <s v="Q4 2012"/>
    <n v="10295"/>
    <n v="71"/>
    <n v="0.37862068999999998"/>
    <n v="6397.0999964500006"/>
    <n v="3897.9000035499994"/>
  </r>
  <r>
    <s v="Switzerland"/>
    <s v="Web"/>
    <s v="Sports Store"/>
    <s v="Personal Accessories"/>
    <s v="Watches"/>
    <s v="Venue"/>
    <n v="2012"/>
    <s v="Q4 2012"/>
    <n v="75993"/>
    <n v="1041"/>
    <n v="0.41320516000000002"/>
    <n v="44592.300276120004"/>
    <n v="31400.699723879996"/>
  </r>
  <r>
    <s v="Switzerland"/>
    <s v="Web"/>
    <s v="Sports Store"/>
    <s v="Personal Accessories"/>
    <s v="Watches"/>
    <s v="Infinity"/>
    <n v="2012"/>
    <s v="Q4 2012"/>
    <n v="76760"/>
    <n v="334"/>
    <n v="0.45831787000000002"/>
    <n v="41579.520298800002"/>
    <n v="35180.479701199998"/>
  </r>
  <r>
    <s v="Switzerland"/>
    <s v="Web"/>
    <s v="Sports Store"/>
    <s v="Personal Accessories"/>
    <s v="Watches"/>
    <s v="Lux"/>
    <n v="2012"/>
    <s v="Q4 2012"/>
    <n v="15716.8"/>
    <n v="94"/>
    <n v="0.47421231000000003"/>
    <n v="8263.6999661919981"/>
    <n v="7453.1000338080012"/>
  </r>
  <r>
    <s v="Switzerland"/>
    <s v="Web"/>
    <s v="Sports Store"/>
    <s v="Personal Accessories"/>
    <s v="Watches"/>
    <s v="TX"/>
    <n v="2012"/>
    <s v="Q4 2012"/>
    <n v="67800"/>
    <n v="362"/>
    <n v="0.44626105999999999"/>
    <n v="37543.500132000001"/>
    <n v="30256.499867999999"/>
  </r>
  <r>
    <s v="Switzerland"/>
    <s v="Web"/>
    <s v="Sports Store"/>
    <s v="Personal Accessories"/>
    <s v="Watches"/>
    <s v="Legend"/>
    <n v="2012"/>
    <s v="Q4 2012"/>
    <n v="29472"/>
    <n v="111"/>
    <n v="0.43202972000000001"/>
    <n v="16739.220092160002"/>
    <n v="12732.779907839998"/>
  </r>
  <r>
    <s v="Switzerland"/>
    <s v="Web"/>
    <s v="Sports Store"/>
    <s v="Personal Accessories"/>
    <s v="Watches"/>
    <s v="Zodiak"/>
    <n v="2012"/>
    <s v="Q4 2012"/>
    <n v="34522.400000000001"/>
    <n v="327"/>
    <n v="0.42426772000000001"/>
    <n v="19875.660063071999"/>
    <n v="14646.739936928003"/>
  </r>
  <r>
    <s v="Switzerland"/>
    <s v="Web"/>
    <s v="Sports Store"/>
    <s v="Personal Accessories"/>
    <s v="Watches"/>
    <s v="Kodiak"/>
    <n v="2012"/>
    <s v="Q4 2012"/>
    <n v="59148.4"/>
    <n v="472"/>
    <n v="0.45906973000000001"/>
    <n v="31995.159982067998"/>
    <n v="27153.240017932003"/>
  </r>
  <r>
    <s v="Switzerland"/>
    <s v="Web"/>
    <s v="Sports Store"/>
    <s v="Personal Accessories"/>
    <s v="Eyewear"/>
    <s v="Bella"/>
    <n v="2012"/>
    <s v="Q4 2012"/>
    <n v="17490"/>
    <n v="243"/>
    <n v="0.42867866999999998"/>
    <n v="9992.4100617000004"/>
    <n v="7497.5899382999996"/>
  </r>
  <r>
    <s v="Switzerland"/>
    <s v="Web"/>
    <s v="Sports Store"/>
    <s v="Personal Accessories"/>
    <s v="Eyewear"/>
    <s v="Capri"/>
    <n v="2012"/>
    <s v="Q4 2012"/>
    <n v="4634.3"/>
    <n v="121"/>
    <n v="0.33549188000000002"/>
    <n v="3079.5299805160003"/>
    <n v="1554.7700194839999"/>
  </r>
  <r>
    <s v="Switzerland"/>
    <s v="Web"/>
    <s v="Sports Store"/>
    <s v="Personal Accessories"/>
    <s v="Eyewear"/>
    <s v="Cat Eye"/>
    <n v="2012"/>
    <s v="Q4 2012"/>
    <n v="25176.75"/>
    <n v="851"/>
    <n v="0.31771774000000003"/>
    <n v="17177.649889454999"/>
    <n v="7999.1001105450014"/>
  </r>
  <r>
    <s v="Switzerland"/>
    <s v="Web"/>
    <s v="Sports Store"/>
    <s v="Personal Accessories"/>
    <s v="Eyewear"/>
    <s v="Dante"/>
    <n v="2012"/>
    <s v="Q4 2012"/>
    <n v="35580.949999999997"/>
    <n v="815"/>
    <n v="0.34537021000000001"/>
    <n v="23292.349826500496"/>
    <n v="12288.600173499501"/>
  </r>
  <r>
    <s v="Switzerland"/>
    <s v="Web"/>
    <s v="Sports Store"/>
    <s v="Personal Accessories"/>
    <s v="Eyewear"/>
    <s v="Fairway"/>
    <n v="2012"/>
    <s v="Q4 2012"/>
    <n v="45438.25"/>
    <n v="2255"/>
    <n v="0.39704302000000002"/>
    <n v="27397.309996484997"/>
    <n v="18040.940003515003"/>
  </r>
  <r>
    <s v="Switzerland"/>
    <s v="Web"/>
    <s v="Sports Store"/>
    <s v="Personal Accessories"/>
    <s v="Eyewear"/>
    <s v="Inferno"/>
    <n v="2012"/>
    <s v="Q4 2012"/>
    <n v="35519.550000000003"/>
    <n v="538"/>
    <n v="0.40571009000000002"/>
    <n v="21108.9101727405"/>
    <n v="14410.639827259503"/>
  </r>
  <r>
    <s v="Switzerland"/>
    <s v="Web"/>
    <s v="Sports Store"/>
    <s v="Personal Accessories"/>
    <s v="Eyewear"/>
    <s v="Maximus"/>
    <n v="2012"/>
    <s v="Q4 2012"/>
    <n v="31537"/>
    <n v="388"/>
    <n v="0.48701969000000001"/>
    <n v="16177.86003647"/>
    <n v="15359.13996353"/>
  </r>
  <r>
    <s v="Switzerland"/>
    <s v="Web"/>
    <s v="Sports Store"/>
    <s v="Personal Accessories"/>
    <s v="Eyewear"/>
    <s v="Trendi"/>
    <n v="2012"/>
    <s v="Q4 2012"/>
    <n v="34757.300000000003"/>
    <n v="691"/>
    <n v="0.39014394000000002"/>
    <n v="21196.950034238002"/>
    <n v="13560.349965762001"/>
  </r>
  <r>
    <s v="Switzerland"/>
    <s v="Web"/>
    <s v="Sports Store"/>
    <s v="Personal Accessories"/>
    <s v="Eyewear"/>
    <s v="Zone"/>
    <n v="2012"/>
    <s v="Q4 2012"/>
    <n v="133698.6"/>
    <n v="4347"/>
    <n v="0.32413345999999998"/>
    <n v="90362.410184844004"/>
    <n v="43336.189815156002"/>
  </r>
  <r>
    <s v="Switzerland"/>
    <s v="Web"/>
    <s v="Sports Store"/>
    <s v="Personal Accessories"/>
    <s v="Eyewear"/>
    <s v="Hawk Eye"/>
    <n v="2012"/>
    <s v="Q4 2012"/>
    <n v="30456"/>
    <n v="752"/>
    <n v="0.39952850000000001"/>
    <n v="18287.960004"/>
    <n v="12168.039996"/>
  </r>
  <r>
    <s v="Switzerland"/>
    <s v="Web"/>
    <s v="Sports Store"/>
    <s v="Personal Accessories"/>
    <s v="Eyewear"/>
    <s v="Retro"/>
    <n v="2012"/>
    <s v="Q4 2012"/>
    <n v="41161.050000000003"/>
    <n v="657"/>
    <n v="0.44330648"/>
    <n v="22914.089811396003"/>
    <n v="18246.960188604"/>
  </r>
  <r>
    <s v="Switzerland"/>
    <s v="Web"/>
    <s v="Sports Store"/>
    <s v="Personal Accessories"/>
    <s v="Knives"/>
    <s v="Max Gizmo"/>
    <n v="2012"/>
    <s v="Q4 2012"/>
    <n v="18870.8"/>
    <n v="494"/>
    <n v="0.53787545000000003"/>
    <n v="8720.6599581399987"/>
    <n v="10150.140041860001"/>
  </r>
  <r>
    <s v="Switzerland"/>
    <s v="Web"/>
    <s v="Sports Store"/>
    <s v="Personal Accessories"/>
    <s v="Knives"/>
    <s v="Pocket Gizmo"/>
    <n v="2012"/>
    <s v="Q4 2012"/>
    <n v="16523.400000000001"/>
    <n v="1807"/>
    <n v="0.46075323000000001"/>
    <n v="8910.1900794180001"/>
    <n v="7613.2099205820014"/>
  </r>
  <r>
    <s v="Switzerland"/>
    <s v="Web"/>
    <s v="Sports Store"/>
    <s v="Personal Accessories"/>
    <s v="Binoculars"/>
    <s v="Opera Vision"/>
    <n v="2012"/>
    <s v="Q4 2012"/>
    <n v="10230"/>
    <n v="93"/>
    <n v="0.54272726999999998"/>
    <n v="4677.9000279000002"/>
    <n v="5552.0999720999998"/>
  </r>
  <r>
    <s v="Switzerland"/>
    <s v="Web"/>
    <s v="Sports Store"/>
    <s v="Personal Accessories"/>
    <s v="Binoculars"/>
    <s v="Ranger Vision"/>
    <n v="2012"/>
    <s v="Q4 2012"/>
    <n v="32960"/>
    <n v="206"/>
    <n v="0.42571814000000002"/>
    <n v="18928.330105599998"/>
    <n v="14031.669894400002"/>
  </r>
  <r>
    <s v="Switzerland"/>
    <s v="Web"/>
    <s v="Sports Store"/>
    <s v="Personal Accessories"/>
    <s v="Navigation"/>
    <s v="Astro Pilot"/>
    <n v="2012"/>
    <s v="Q4 2012"/>
    <n v="23055"/>
    <n v="159"/>
    <n v="0.37688570999999998"/>
    <n v="14365.899955950001"/>
    <n v="8689.1000440499993"/>
  </r>
  <r>
    <s v="Switzerland"/>
    <s v="Web"/>
    <s v="Sports Store"/>
    <s v="Personal Accessories"/>
    <s v="Navigation"/>
    <s v="Sky Pilot"/>
    <n v="2012"/>
    <s v="Q4 2012"/>
    <n v="16826"/>
    <n v="47"/>
    <n v="0.33458457000000003"/>
    <n v="11196.28002518"/>
    <n v="5629.7199748200001"/>
  </r>
  <r>
    <s v="Switzerland"/>
    <s v="Sales visit"/>
    <s v="Direct Marketing"/>
    <s v="Camping Equipment"/>
    <s v="Cooking Gear"/>
    <s v="TrailChef Kettle"/>
    <n v="2012"/>
    <s v="Q4 2012"/>
    <n v="10679.06"/>
    <n v="833"/>
    <n v="0.60140406000000002"/>
    <n v="4256.6299590163999"/>
    <n v="6422.4300409835996"/>
  </r>
  <r>
    <s v="Switzerland"/>
    <s v="Sales visit"/>
    <s v="Direct Marketing"/>
    <s v="Camping Equipment"/>
    <s v="Tents"/>
    <s v="Star Dome"/>
    <n v="2012"/>
    <s v="Q4 2012"/>
    <n v="26309.119999999999"/>
    <n v="43"/>
    <n v="0.35277196999999999"/>
    <n v="17027.999908633599"/>
    <n v="9281.1200913663997"/>
  </r>
  <r>
    <s v="Switzerland"/>
    <s v="Sales visit"/>
    <s v="Direct Marketing"/>
    <s v="Camping Equipment"/>
    <s v="Sleeping Bags"/>
    <s v="Hibernator Lite"/>
    <n v="2012"/>
    <s v="Q4 2012"/>
    <n v="24641.88"/>
    <n v="291"/>
    <n v="0.29145017000000001"/>
    <n v="17459.999884880403"/>
    <n v="7181.8801151195985"/>
  </r>
  <r>
    <s v="Switzerland"/>
    <s v="Sales visit"/>
    <s v="Direct Marketing"/>
    <s v="Camping Equipment"/>
    <s v="Lanterns"/>
    <s v="Firefly Multi-light"/>
    <n v="2012"/>
    <s v="Q4 2012"/>
    <n v="5695.58"/>
    <n v="217"/>
    <n v="0.32258699000000002"/>
    <n v="3858.2599914958"/>
    <n v="1837.3200085041999"/>
  </r>
  <r>
    <s v="Switzerland"/>
    <s v="Sales visit"/>
    <s v="Direct Marketing"/>
    <s v="Camping Equipment"/>
    <s v="Lanterns"/>
    <s v="EverGlow Kerosene"/>
    <n v="2012"/>
    <s v="Q4 2012"/>
    <n v="3246.6"/>
    <n v="105"/>
    <n v="0.35316946999999999"/>
    <n v="2099.9999986980001"/>
    <n v="1146.6000013019998"/>
  </r>
  <r>
    <s v="Switzerland"/>
    <s v="Sales visit"/>
    <s v="Direct Marketing"/>
    <s v="Outdoor Protection"/>
    <s v="Insect Repellents"/>
    <s v="BugShield Lotion Lite"/>
    <n v="2012"/>
    <s v="Q4 2012"/>
    <n v="1652"/>
    <n v="236"/>
    <n v="0.73142856999999994"/>
    <n v="443.68000236000012"/>
    <n v="1208.3199976399999"/>
  </r>
  <r>
    <s v="Switzerland"/>
    <s v="Sales visit"/>
    <s v="Direct Marketing"/>
    <s v="Outdoor Protection"/>
    <s v="First Aid"/>
    <s v="Aloe Relief"/>
    <n v="2012"/>
    <s v="Q4 2012"/>
    <n v="313.8"/>
    <n v="60"/>
    <n v="0.63288719000000004"/>
    <n v="115.19999977799998"/>
    <n v="198.60000022200003"/>
  </r>
  <r>
    <s v="Switzerland"/>
    <s v="Sales visit"/>
    <s v="Sports Store"/>
    <s v="Camping Equipment"/>
    <s v="Cooking Gear"/>
    <s v="TrailChef Water Bag"/>
    <n v="2012"/>
    <s v="Q4 2012"/>
    <n v="10742.01"/>
    <n v="1697"/>
    <n v="0.53712479999999996"/>
    <n v="4972.2100271520003"/>
    <n v="5769.7999728479999"/>
  </r>
  <r>
    <s v="Switzerland"/>
    <s v="Sales visit"/>
    <s v="Sports Store"/>
    <s v="Camping Equipment"/>
    <s v="Cooking Gear"/>
    <s v="TrailChef Canteen"/>
    <n v="2012"/>
    <s v="Q4 2012"/>
    <n v="10425.719999999999"/>
    <n v="849"/>
    <n v="0.46091205000000002"/>
    <n v="5620.3800220739995"/>
    <n v="4805.3399779259998"/>
  </r>
  <r>
    <s v="Switzerland"/>
    <s v="Sales visit"/>
    <s v="Sports Store"/>
    <s v="Camping Equipment"/>
    <s v="Cooking Gear"/>
    <s v="TrailChef Kitchen Kit"/>
    <n v="2012"/>
    <s v="Q4 2012"/>
    <n v="7625.64"/>
    <n v="327"/>
    <n v="0.31689537000000001"/>
    <n v="5209.1099907132002"/>
    <n v="2416.5300092868001"/>
  </r>
  <r>
    <s v="Switzerland"/>
    <s v="Sales visit"/>
    <s v="Sports Store"/>
    <s v="Camping Equipment"/>
    <s v="Cooking Gear"/>
    <s v="TrailChef Cup"/>
    <n v="2012"/>
    <s v="Q4 2012"/>
    <n v="2796.61"/>
    <n v="779"/>
    <n v="0.7632312"/>
    <n v="662.14999376800006"/>
    <n v="2134.4600062320001"/>
  </r>
  <r>
    <s v="Switzerland"/>
    <s v="Sales visit"/>
    <s v="Sports Store"/>
    <s v="Camping Equipment"/>
    <s v="Cooking Gear"/>
    <s v="TrailChef Deluxe Cook Set"/>
    <n v="2012"/>
    <s v="Q4 2012"/>
    <n v="23900.240000000002"/>
    <n v="196"/>
    <n v="0.34754796999999998"/>
    <n v="15593.760105487201"/>
    <n v="8306.4798945128005"/>
  </r>
  <r>
    <s v="Switzerland"/>
    <s v="Sales visit"/>
    <s v="Sports Store"/>
    <s v="Camping Equipment"/>
    <s v="Cooking Gear"/>
    <s v="TrailChef Single Flame"/>
    <n v="2012"/>
    <s v="Q4 2012"/>
    <n v="19581.12"/>
    <n v="312"/>
    <n v="0.26099425999999998"/>
    <n v="14470.5600756288"/>
    <n v="5110.5599243711986"/>
  </r>
  <r>
    <s v="Switzerland"/>
    <s v="Sales visit"/>
    <s v="Sports Store"/>
    <s v="Camping Equipment"/>
    <s v="Cooking Gear"/>
    <s v="TrailChef Utensils"/>
    <n v="2012"/>
    <s v="Q4 2012"/>
    <n v="9733.5"/>
    <n v="515"/>
    <n v="0.47089946999999999"/>
    <n v="5150.0000087549997"/>
    <n v="4583.4999912450003"/>
  </r>
  <r>
    <s v="Switzerland"/>
    <s v="Sales visit"/>
    <s v="Sports Store"/>
    <s v="Camping Equipment"/>
    <s v="Tents"/>
    <s v="Star Lite"/>
    <n v="2012"/>
    <s v="Q4 2012"/>
    <n v="73063.199999999997"/>
    <n v="210"/>
    <n v="0.28144401000000002"/>
    <n v="52500.000008567993"/>
    <n v="20563.199991432004"/>
  </r>
  <r>
    <s v="Switzerland"/>
    <s v="Sales visit"/>
    <s v="Sports Store"/>
    <s v="Camping Equipment"/>
    <s v="Tents"/>
    <s v="Star Dome"/>
    <n v="2012"/>
    <s v="Q4 2012"/>
    <n v="42216.959999999999"/>
    <n v="69"/>
    <n v="0.35277196999999999"/>
    <n v="27323.999853388799"/>
    <n v="14892.9601466112"/>
  </r>
  <r>
    <s v="Switzerland"/>
    <s v="Sales visit"/>
    <s v="Sports Store"/>
    <s v="Camping Equipment"/>
    <s v="Tents"/>
    <s v="Star Gazer 3"/>
    <n v="2012"/>
    <s v="Q4 2012"/>
    <n v="80824.070000000007"/>
    <n v="127"/>
    <n v="0.33062019999999998"/>
    <n v="54101.999811786009"/>
    <n v="26722.070188213998"/>
  </r>
  <r>
    <s v="Switzerland"/>
    <s v="Sales visit"/>
    <s v="Sports Store"/>
    <s v="Camping Equipment"/>
    <s v="Sleeping Bags"/>
    <s v="Hibernator Lite"/>
    <n v="2012"/>
    <s v="Q4 2012"/>
    <n v="24218.48"/>
    <n v="286"/>
    <n v="0.29145017000000001"/>
    <n v="17159.999886858401"/>
    <n v="7058.4801131415988"/>
  </r>
  <r>
    <s v="Switzerland"/>
    <s v="Sales visit"/>
    <s v="Sports Store"/>
    <s v="Camping Equipment"/>
    <s v="Sleeping Bags"/>
    <s v="Hibernator"/>
    <n v="2012"/>
    <s v="Q4 2012"/>
    <n v="32434.7"/>
    <n v="235"/>
    <n v="0.37690190000000001"/>
    <n v="20209.999944069998"/>
    <n v="12224.700055930003"/>
  </r>
  <r>
    <s v="Switzerland"/>
    <s v="Sales visit"/>
    <s v="Sports Store"/>
    <s v="Camping Equipment"/>
    <s v="Sleeping Bags"/>
    <s v="Hibernator Extreme"/>
    <n v="2012"/>
    <s v="Q4 2012"/>
    <n v="67292.100000000006"/>
    <n v="270"/>
    <n v="0.39814629000000001"/>
    <n v="40500.000038691003"/>
    <n v="26792.099961309003"/>
  </r>
  <r>
    <s v="Switzerland"/>
    <s v="Sales visit"/>
    <s v="Sports Store"/>
    <s v="Camping Equipment"/>
    <s v="Sleeping Bags"/>
    <s v="Hibernator Camp Cot"/>
    <n v="2012"/>
    <s v="Q4 2012"/>
    <n v="22195.46"/>
    <n v="226"/>
    <n v="0.33560737000000002"/>
    <n v="14746.500043459799"/>
    <n v="7448.9599565402004"/>
  </r>
  <r>
    <s v="Switzerland"/>
    <s v="Sales visit"/>
    <s v="Sports Store"/>
    <s v="Camping Equipment"/>
    <s v="Packs"/>
    <s v="Canyon Mule Journey Backpack"/>
    <n v="2012"/>
    <s v="Q4 2012"/>
    <n v="46713.74"/>
    <n v="134"/>
    <n v="0.38805541999999998"/>
    <n v="28586.220004529201"/>
    <n v="18127.519995470797"/>
  </r>
  <r>
    <s v="Switzerland"/>
    <s v="Sales visit"/>
    <s v="Sports Store"/>
    <s v="Camping Equipment"/>
    <s v="Packs"/>
    <s v="Canyon Mule Extreme Backpack"/>
    <n v="2012"/>
    <s v="Q4 2012"/>
    <n v="53678.36"/>
    <n v="124"/>
    <n v="0.44817390000000001"/>
    <n v="29621.120053195998"/>
    <n v="24057.239946804002"/>
  </r>
  <r>
    <s v="Switzerland"/>
    <s v="Sales visit"/>
    <s v="Sports Store"/>
    <s v="Camping Equipment"/>
    <s v="Packs"/>
    <s v="Canyon Mule Cooler"/>
    <n v="2012"/>
    <s v="Q4 2012"/>
    <n v="13628.88"/>
    <n v="414"/>
    <n v="0.51397327000000004"/>
    <n v="6623.9999799623993"/>
    <n v="7004.8800200375999"/>
  </r>
  <r>
    <s v="Switzerland"/>
    <s v="Sales visit"/>
    <s v="Sports Store"/>
    <s v="Camping Equipment"/>
    <s v="Lanterns"/>
    <s v="Firefly Lite"/>
    <n v="2012"/>
    <s v="Q4 2012"/>
    <n v="6279.98"/>
    <n v="434"/>
    <n v="0.53351762000000003"/>
    <n v="2929.5000167523995"/>
    <n v="3350.4799832476001"/>
  </r>
  <r>
    <s v="Switzerland"/>
    <s v="Sales visit"/>
    <s v="Sports Store"/>
    <s v="Camping Equipment"/>
    <s v="Lanterns"/>
    <s v="Firefly Mapreader"/>
    <n v="2012"/>
    <s v="Q4 2012"/>
    <n v="4468.8"/>
    <n v="280"/>
    <n v="0.53007519000000003"/>
    <n v="2099.999990928"/>
    <n v="2368.8000090720002"/>
  </r>
  <r>
    <s v="Switzerland"/>
    <s v="Sales visit"/>
    <s v="Sports Store"/>
    <s v="Camping Equipment"/>
    <s v="Lanterns"/>
    <s v="Firefly 2"/>
    <n v="2012"/>
    <s v="Q4 2012"/>
    <n v="5042.16"/>
    <n v="188"/>
    <n v="0.37844892000000002"/>
    <n v="3133.9599935327997"/>
    <n v="1908.2000064672002"/>
  </r>
  <r>
    <s v="Switzerland"/>
    <s v="Sales visit"/>
    <s v="Sports Store"/>
    <s v="Camping Equipment"/>
    <s v="Lanterns"/>
    <s v="Firefly 4"/>
    <n v="2012"/>
    <s v="Q4 2012"/>
    <n v="3115.8"/>
    <n v="108"/>
    <n v="0.37608319000000001"/>
    <n v="1943.9999965980001"/>
    <n v="1171.8000034020001"/>
  </r>
  <r>
    <s v="Switzerland"/>
    <s v="Sales visit"/>
    <s v="Sports Store"/>
    <s v="Camping Equipment"/>
    <s v="Lanterns"/>
    <s v="Firefly Extreme"/>
    <n v="2012"/>
    <s v="Q4 2012"/>
    <n v="6377.94"/>
    <n v="127"/>
    <n v="0.44006371999999999"/>
    <n v="3571.2399976632"/>
    <n v="2806.7000023367996"/>
  </r>
  <r>
    <s v="Switzerland"/>
    <s v="Sales visit"/>
    <s v="Sports Store"/>
    <s v="Camping Equipment"/>
    <s v="Lanterns"/>
    <s v="EverGlow Single"/>
    <n v="2012"/>
    <s v="Q4 2012"/>
    <n v="8157.85"/>
    <n v="241"/>
    <n v="0.46706056000000001"/>
    <n v="4347.6400106040001"/>
    <n v="3810.2099893960003"/>
  </r>
  <r>
    <s v="Switzerland"/>
    <s v="Sales visit"/>
    <s v="Sports Store"/>
    <s v="Camping Equipment"/>
    <s v="Lanterns"/>
    <s v="EverGlow Kerosene"/>
    <n v="2012"/>
    <s v="Q4 2012"/>
    <n v="4143.28"/>
    <n v="134"/>
    <n v="0.35316946999999999"/>
    <n v="2679.9999983383996"/>
    <n v="1463.2800016616002"/>
  </r>
  <r>
    <s v="Switzerland"/>
    <s v="Sales visit"/>
    <s v="Sports Store"/>
    <s v="Camping Equipment"/>
    <s v="Lanterns"/>
    <s v="EverGlow Butane"/>
    <n v="2012"/>
    <s v="Q4 2012"/>
    <n v="3576.1"/>
    <n v="55"/>
    <n v="0.37511535000000001"/>
    <n v="2234.6499968649996"/>
    <n v="1341.4500031350003"/>
  </r>
  <r>
    <s v="Switzerland"/>
    <s v="Sales visit"/>
    <s v="Sports Store"/>
    <s v="Camping Equipment"/>
    <s v="Lanterns"/>
    <s v="Flicker Lantern"/>
    <n v="2012"/>
    <s v="Q4 2012"/>
    <n v="3948.64"/>
    <n v="116"/>
    <n v="0.54112808000000001"/>
    <n v="1811.9200181888"/>
    <n v="2136.7199818111999"/>
  </r>
  <r>
    <s v="Switzerland"/>
    <s v="Sales visit"/>
    <s v="Sports Store"/>
    <s v="Personal Accessories"/>
    <s v="Watches"/>
    <s v="Mountain Man Analog"/>
    <n v="2012"/>
    <s v="Q4 2012"/>
    <n v="7807.7"/>
    <n v="163"/>
    <n v="0.37369520000000001"/>
    <n v="4889.9999869599997"/>
    <n v="2917.7000130400002"/>
  </r>
  <r>
    <s v="Switzerland"/>
    <s v="Sales visit"/>
    <s v="Sports Store"/>
    <s v="Personal Accessories"/>
    <s v="Watches"/>
    <s v="Mountain Man Digital"/>
    <n v="2012"/>
    <s v="Q4 2012"/>
    <n v="1622.79"/>
    <n v="39"/>
    <n v="0.51934630999999998"/>
    <n v="780.0000015951"/>
    <n v="842.78999840489996"/>
  </r>
  <r>
    <s v="Switzerland"/>
    <s v="Sales visit"/>
    <s v="Sports Store"/>
    <s v="Personal Accessories"/>
    <s v="Watches"/>
    <s v="Mountain Man Combination"/>
    <n v="2012"/>
    <s v="Q4 2012"/>
    <n v="4508.46"/>
    <n v="46"/>
    <n v="0.54086318"/>
    <n v="2069.9999874972"/>
    <n v="2438.4600125028001"/>
  </r>
  <r>
    <s v="Switzerland"/>
    <s v="Sales visit"/>
    <s v="Sports Store"/>
    <s v="Personal Accessories"/>
    <s v="Watches"/>
    <s v="Mountain Man Extreme"/>
    <n v="2012"/>
    <s v="Q4 2012"/>
    <n v="5004.46"/>
    <n v="17"/>
    <n v="0.60530607000000003"/>
    <n v="1975.2299849277997"/>
    <n v="3029.2300150722003"/>
  </r>
  <r>
    <s v="Switzerland"/>
    <s v="Sales visit"/>
    <s v="Sports Store"/>
    <s v="Personal Accessories"/>
    <s v="Eyewear"/>
    <s v="Polar Sun"/>
    <n v="2012"/>
    <s v="Q4 2012"/>
    <n v="13546.98"/>
    <n v="221"/>
    <n v="0.57339938000000001"/>
    <n v="5779.1500671275999"/>
    <n v="7767.8299328723997"/>
  </r>
  <r>
    <s v="Switzerland"/>
    <s v="Sales visit"/>
    <s v="Sports Store"/>
    <s v="Personal Accessories"/>
    <s v="Eyewear"/>
    <s v="Polar Ice"/>
    <n v="2012"/>
    <s v="Q4 2012"/>
    <n v="4037"/>
    <n v="37"/>
    <n v="0.54458013000000005"/>
    <n v="1838.5300151899996"/>
    <n v="2198.4699848100004"/>
  </r>
  <r>
    <s v="Switzerland"/>
    <s v="Sales visit"/>
    <s v="Sports Store"/>
    <s v="Personal Accessories"/>
    <s v="Eyewear"/>
    <s v="Polar Wave"/>
    <n v="2012"/>
    <s v="Q4 2012"/>
    <n v="1243.06"/>
    <n v="13"/>
    <n v="0.56996444000000002"/>
    <n v="534.5600032136"/>
    <n v="708.49999678639995"/>
  </r>
  <r>
    <s v="Switzerland"/>
    <s v="Sales visit"/>
    <s v="Sports Store"/>
    <s v="Personal Accessories"/>
    <s v="Eyewear"/>
    <s v="Polar Extreme"/>
    <n v="2012"/>
    <s v="Q4 2012"/>
    <n v="2669.4"/>
    <n v="18"/>
    <n v="0.51112610000000003"/>
    <n v="1304.9999886599999"/>
    <n v="1364.4000113400002"/>
  </r>
  <r>
    <s v="Switzerland"/>
    <s v="Sales visit"/>
    <s v="Sports Store"/>
    <s v="Personal Accessories"/>
    <s v="Knives"/>
    <s v="Single Edge"/>
    <n v="2012"/>
    <s v="Q4 2012"/>
    <n v="17153.46"/>
    <n v="1398"/>
    <n v="0.30236349000000001"/>
    <n v="11966.8799688246"/>
    <n v="5186.5800311753992"/>
  </r>
  <r>
    <s v="Switzerland"/>
    <s v="Sales visit"/>
    <s v="Sports Store"/>
    <s v="Personal Accessories"/>
    <s v="Knives"/>
    <s v="Double Edge"/>
    <n v="2012"/>
    <s v="Q4 2012"/>
    <n v="13765.64"/>
    <n v="844"/>
    <n v="0.29920293999999997"/>
    <n v="9646.9200410184003"/>
    <n v="4118.7199589815991"/>
  </r>
  <r>
    <s v="Switzerland"/>
    <s v="Sales visit"/>
    <s v="Sports Store"/>
    <s v="Personal Accessories"/>
    <s v="Knives"/>
    <s v="Edge Extreme"/>
    <n v="2012"/>
    <s v="Q4 2012"/>
    <n v="27677.46"/>
    <n v="246"/>
    <n v="0.28895208999999999"/>
    <n v="19680.000087108601"/>
    <n v="7997.4599128913978"/>
  </r>
  <r>
    <s v="Switzerland"/>
    <s v="Sales visit"/>
    <s v="Sports Store"/>
    <s v="Personal Accessories"/>
    <s v="Knives"/>
    <s v="Bear Edge"/>
    <n v="2012"/>
    <s v="Q4 2012"/>
    <n v="10335.9"/>
    <n v="263"/>
    <n v="0.40127225999999999"/>
    <n v="6188.3900478659998"/>
    <n v="4147.5099521339998"/>
  </r>
  <r>
    <s v="Switzerland"/>
    <s v="Sales visit"/>
    <s v="Sports Store"/>
    <s v="Personal Accessories"/>
    <s v="Knives"/>
    <s v="Bear Survival Edge"/>
    <n v="2012"/>
    <s v="Q4 2012"/>
    <n v="7816.6"/>
    <n v="105"/>
    <n v="0.43293758999999998"/>
    <n v="4432.5000340060005"/>
    <n v="3384.0999659939998"/>
  </r>
  <r>
    <s v="Switzerland"/>
    <s v="Sales visit"/>
    <s v="Sports Store"/>
    <s v="Personal Accessories"/>
    <s v="Binoculars"/>
    <s v="Seeker 35"/>
    <n v="2012"/>
    <s v="Q4 2012"/>
    <n v="12965.07"/>
    <n v="131"/>
    <n v="0.28069112000000002"/>
    <n v="9325.8899808215992"/>
    <n v="3639.1800191784005"/>
  </r>
  <r>
    <s v="Switzerland"/>
    <s v="Sales visit"/>
    <s v="Sports Store"/>
    <s v="Personal Accessories"/>
    <s v="Binoculars"/>
    <s v="Seeker 50"/>
    <n v="2012"/>
    <s v="Q4 2012"/>
    <n v="6303"/>
    <n v="50"/>
    <n v="0.26558781999999997"/>
    <n v="4628.9999705400005"/>
    <n v="1674.0000294599995"/>
  </r>
  <r>
    <s v="Switzerland"/>
    <s v="Sales visit"/>
    <s v="Sports Store"/>
    <s v="Personal Accessories"/>
    <s v="Binoculars"/>
    <s v="Seeker Extreme"/>
    <n v="2012"/>
    <s v="Q4 2012"/>
    <n v="5900.36"/>
    <n v="34"/>
    <n v="0.45764664999999999"/>
    <n v="3200.080012206"/>
    <n v="2700.2799877939997"/>
  </r>
  <r>
    <s v="Switzerland"/>
    <s v="Sales visit"/>
    <s v="Sports Store"/>
    <s v="Personal Accessories"/>
    <s v="Binoculars"/>
    <s v="Seeker Mini"/>
    <n v="2012"/>
    <s v="Q4 2012"/>
    <n v="4681.9799999999996"/>
    <n v="57"/>
    <n v="0.51302654000000003"/>
    <n v="2280.0000002507995"/>
    <n v="2401.9799997492"/>
  </r>
  <r>
    <s v="Switzerland"/>
    <s v="Sales visit"/>
    <s v="Sports Store"/>
    <s v="Personal Accessories"/>
    <s v="Navigation"/>
    <s v="Glacier Deluxe"/>
    <n v="2012"/>
    <s v="Q4 2012"/>
    <n v="8232.4"/>
    <n v="88"/>
    <n v="0.39893105000000001"/>
    <n v="4948.240023979999"/>
    <n v="3284.1599760200006"/>
  </r>
  <r>
    <s v="Switzerland"/>
    <s v="Sales visit"/>
    <s v="Sports Store"/>
    <s v="Personal Accessories"/>
    <s v="Navigation"/>
    <s v="Glacier GPS"/>
    <n v="2012"/>
    <s v="Q4 2012"/>
    <n v="21287.62"/>
    <n v="194"/>
    <n v="0.28415201000000001"/>
    <n v="15238.6999888838"/>
    <n v="6048.920011116199"/>
  </r>
  <r>
    <s v="Switzerland"/>
    <s v="Sales visit"/>
    <s v="Sports Store"/>
    <s v="Outdoor Protection"/>
    <s v="Insect Repellents"/>
    <s v="BugShield Spray"/>
    <n v="2012"/>
    <s v="Q4 2012"/>
    <n v="7590.63"/>
    <n v="1263"/>
    <n v="0.69550749000000001"/>
    <n v="2311.2899811813004"/>
    <n v="5279.3400188186997"/>
  </r>
  <r>
    <s v="Switzerland"/>
    <s v="Sales visit"/>
    <s v="Sports Store"/>
    <s v="Outdoor Protection"/>
    <s v="Insect Repellents"/>
    <s v="BugShield Lotion"/>
    <n v="2012"/>
    <s v="Q4 2012"/>
    <n v="3073"/>
    <n v="439"/>
    <n v="0.66714286"/>
    <n v="1022.86999122"/>
    <n v="2050.13000878"/>
  </r>
  <r>
    <s v="Switzerland"/>
    <s v="Sales visit"/>
    <s v="Sports Store"/>
    <s v="Outdoor Protection"/>
    <s v="Sunscreen"/>
    <s v="Sun Blocker"/>
    <n v="2012"/>
    <s v="Q4 2012"/>
    <n v="2499"/>
    <n v="510"/>
    <n v="0.60204082000000003"/>
    <n v="994.49999081999999"/>
    <n v="1504.50000918"/>
  </r>
  <r>
    <s v="Switzerland"/>
    <s v="Sales visit"/>
    <s v="Sports Store"/>
    <s v="Outdoor Protection"/>
    <s v="Sunscreen"/>
    <s v="Sun Shelter Stick"/>
    <n v="2012"/>
    <s v="Q4 2012"/>
    <n v="3503.5"/>
    <n v="715"/>
    <n v="0.6"/>
    <n v="1401.4"/>
    <n v="2102.1"/>
  </r>
  <r>
    <s v="Switzerland"/>
    <s v="Sales visit"/>
    <s v="Sports Store"/>
    <s v="Outdoor Protection"/>
    <s v="First Aid"/>
    <s v="Calamine Relief"/>
    <n v="2012"/>
    <s v="Q4 2012"/>
    <n v="660"/>
    <n v="110"/>
    <n v="0.52833333000000005"/>
    <n v="311.30000219999999"/>
    <n v="348.69999780000001"/>
  </r>
  <r>
    <s v="Switzerland"/>
    <s v="Sales visit"/>
    <s v="Sports Store"/>
    <s v="Outdoor Protection"/>
    <s v="First Aid"/>
    <s v="Insect Bite Relief"/>
    <n v="2012"/>
    <s v="Q4 2012"/>
    <n v="582"/>
    <n v="97"/>
    <n v="0.54"/>
    <n v="267.71999999999997"/>
    <n v="314.28000000000003"/>
  </r>
  <r>
    <s v="Switzerland"/>
    <s v="Sales visit"/>
    <s v="Sports Store"/>
    <s v="Golf Equipment"/>
    <s v="Irons"/>
    <s v="Hailstorm Steel Irons"/>
    <n v="2012"/>
    <s v="Q4 2012"/>
    <n v="22967.02"/>
    <n v="53"/>
    <n v="0.49000785000000002"/>
    <n v="11712.999908893"/>
    <n v="11254.020091107001"/>
  </r>
  <r>
    <s v="Switzerland"/>
    <s v="Sales visit"/>
    <s v="Sports Store"/>
    <s v="Golf Equipment"/>
    <s v="Irons"/>
    <s v="Hailstorm Titanium Irons"/>
    <n v="2012"/>
    <s v="Q4 2012"/>
    <n v="77680.98"/>
    <n v="89"/>
    <n v="0.43751288999999999"/>
    <n v="43694.549942167796"/>
    <n v="33986.4300578322"/>
  </r>
  <r>
    <s v="Switzerland"/>
    <s v="Sales visit"/>
    <s v="Sports Store"/>
    <s v="Golf Equipment"/>
    <s v="Irons"/>
    <s v="Lady Hailstorm Titanium Irons"/>
    <n v="2012"/>
    <s v="Q4 2012"/>
    <n v="52647.839999999997"/>
    <n v="63"/>
    <n v="0.44955007000000002"/>
    <n v="28979.999842651196"/>
    <n v="23667.840157348801"/>
  </r>
  <r>
    <s v="Switzerland"/>
    <s v="Sales visit"/>
    <s v="Sports Store"/>
    <s v="Golf Equipment"/>
    <s v="Woods"/>
    <s v="Lady Hailstorm Titanium Woods Set"/>
    <n v="2012"/>
    <s v="Q4 2012"/>
    <n v="64219.57"/>
    <n v="50"/>
    <n v="0.48563187000000002"/>
    <n v="33032.500130304099"/>
    <n v="31187.069869695901"/>
  </r>
  <r>
    <s v="Switzerland"/>
    <s v="Sales visit"/>
    <s v="Sports Store"/>
    <s v="Golf Equipment"/>
    <s v="Putters"/>
    <s v="Blue Steel Max Putter"/>
    <n v="2012"/>
    <s v="Q4 2012"/>
    <n v="16130.05"/>
    <n v="95"/>
    <n v="0.45933212000000001"/>
    <n v="8720.9999377940003"/>
    <n v="7409.050062205999"/>
  </r>
  <r>
    <s v="Switzerland"/>
    <s v="Sales visit"/>
    <s v="Sports Store"/>
    <s v="Golf Equipment"/>
    <s v="Golf Accessories"/>
    <s v="Course Pro Golf and Tee Set"/>
    <n v="2012"/>
    <s v="Q4 2012"/>
    <n v="12745.46"/>
    <n v="1222"/>
    <n v="0.73154361999999995"/>
    <n v="3421.600053034801"/>
    <n v="9323.8599469651981"/>
  </r>
  <r>
    <s v="Switzerland"/>
    <s v="Sales visit"/>
    <s v="Sports Store"/>
    <s v="Golf Equipment"/>
    <s v="Golf Accessories"/>
    <s v="Course Pro Umbrella"/>
    <n v="2012"/>
    <s v="Q4 2012"/>
    <n v="11407.95"/>
    <n v="909"/>
    <n v="0.52191235000000002"/>
    <n v="5454.0000068175004"/>
    <n v="5953.9499931825003"/>
  </r>
  <r>
    <s v="Switzerland"/>
    <s v="Sales visit"/>
    <s v="Sports Store"/>
    <s v="Golf Equipment"/>
    <s v="Golf Accessories"/>
    <s v="Course Pro Golf Bag"/>
    <n v="2012"/>
    <s v="Q4 2012"/>
    <n v="9482.44"/>
    <n v="46"/>
    <n v="0.61336955000000004"/>
    <n v="3666.2000442979997"/>
    <n v="5816.2399557020008"/>
  </r>
  <r>
    <s v="Switzerland"/>
    <s v="Sales visit"/>
    <s v="Sports Store"/>
    <s v="Golf Equipment"/>
    <s v="Golf Accessories"/>
    <s v="Course Pro Gloves"/>
    <n v="2012"/>
    <s v="Q4 2012"/>
    <n v="3118.5"/>
    <n v="297"/>
    <n v="0.77047619000000001"/>
    <n v="715.77000148500019"/>
    <n v="2402.7299985149998"/>
  </r>
  <r>
    <s v="United Kingdom"/>
    <s v="Fax"/>
    <s v="Outdoors Shop"/>
    <s v="Personal Accessories"/>
    <s v="Watches"/>
    <s v="Venue"/>
    <n v="2012"/>
    <s v="Q4 2012"/>
    <n v="14162"/>
    <n v="194"/>
    <n v="0.41178081999999999"/>
    <n v="8330.3600271600008"/>
    <n v="5831.6399728399992"/>
  </r>
  <r>
    <s v="United Kingdom"/>
    <s v="Fax"/>
    <s v="Outdoors Shop"/>
    <s v="Personal Accessories"/>
    <s v="Watches"/>
    <s v="Lux"/>
    <n v="2012"/>
    <s v="Q4 2012"/>
    <n v="13153.6"/>
    <n v="76"/>
    <n v="0.47295948999999998"/>
    <n v="6932.480052336"/>
    <n v="6221.1199476640004"/>
  </r>
  <r>
    <s v="United Kingdom"/>
    <s v="Fax"/>
    <s v="Outdoors Shop"/>
    <s v="Personal Accessories"/>
    <s v="Watches"/>
    <s v="TX"/>
    <n v="2012"/>
    <s v="Q4 2012"/>
    <n v="7144"/>
    <n v="38"/>
    <n v="0.44861701999999998"/>
    <n v="3939.0800091200003"/>
    <n v="3204.9199908799997"/>
  </r>
  <r>
    <s v="United Kingdom"/>
    <s v="Fax"/>
    <s v="Outdoors Shop"/>
    <s v="Personal Accessories"/>
    <s v="Watches"/>
    <s v="Legend"/>
    <n v="2012"/>
    <s v="Q4 2012"/>
    <n v="12724.8"/>
    <n v="48"/>
    <n v="0.43130893999999997"/>
    <n v="7236.4800002880002"/>
    <n v="5488.3199997119991"/>
  </r>
  <r>
    <s v="United Kingdom"/>
    <s v="Fax"/>
    <s v="Outdoors Shop"/>
    <s v="Personal Accessories"/>
    <s v="Watches"/>
    <s v="Kodiak"/>
    <n v="2012"/>
    <s v="Q4 2012"/>
    <n v="6370"/>
    <n v="49"/>
    <n v="0.47876922999999999"/>
    <n v="3320.2400049000003"/>
    <n v="3049.7599950999997"/>
  </r>
  <r>
    <s v="United Kingdom"/>
    <s v="Fax"/>
    <s v="Outdoors Shop"/>
    <s v="Personal Accessories"/>
    <s v="Eyewear"/>
    <s v="Cat Eye"/>
    <n v="2012"/>
    <s v="Q4 2012"/>
    <n v="14193.55"/>
    <n v="431"/>
    <n v="0.32449810000000001"/>
    <n v="9587.7699927449994"/>
    <n v="4605.7800072549999"/>
  </r>
  <r>
    <s v="United Kingdom"/>
    <s v="Fax"/>
    <s v="Outdoors Shop"/>
    <s v="Personal Accessories"/>
    <s v="Eyewear"/>
    <s v="Fairway"/>
    <n v="2012"/>
    <s v="Q4 2012"/>
    <n v="6971.9"/>
    <n v="346"/>
    <n v="0.39602978"/>
    <n v="4210.8199768180002"/>
    <n v="2761.0800231819994"/>
  </r>
  <r>
    <s v="United Kingdom"/>
    <s v="Fax"/>
    <s v="Outdoors Shop"/>
    <s v="Personal Accessories"/>
    <s v="Eyewear"/>
    <s v="Zone"/>
    <n v="2012"/>
    <s v="Q4 2012"/>
    <n v="22667.200000000001"/>
    <n v="739"/>
    <n v="0.32230448"/>
    <n v="15361.459890943999"/>
    <n v="7305.7401090560015"/>
  </r>
  <r>
    <s v="United Kingdom"/>
    <s v="Fax"/>
    <s v="Outdoors Shop"/>
    <s v="Personal Accessories"/>
    <s v="Eyewear"/>
    <s v="Retro"/>
    <n v="2012"/>
    <s v="Q4 2012"/>
    <n v="8332.4500000000007"/>
    <n v="133"/>
    <n v="0.44405426999999997"/>
    <n v="4632.3899979385005"/>
    <n v="3700.0600020615002"/>
  </r>
  <r>
    <s v="United Kingdom"/>
    <s v="Web"/>
    <s v="Golf Shop"/>
    <s v="Personal Accessories"/>
    <s v="Watches"/>
    <s v="Venue"/>
    <n v="2012"/>
    <s v="Q4 2012"/>
    <n v="54458"/>
    <n v="746"/>
    <n v="0.41380182999999998"/>
    <n v="31923.179941860002"/>
    <n v="22534.820058139998"/>
  </r>
  <r>
    <s v="United Kingdom"/>
    <s v="Web"/>
    <s v="Golf Shop"/>
    <s v="Personal Accessories"/>
    <s v="Watches"/>
    <s v="Infinity"/>
    <n v="2012"/>
    <s v="Q4 2012"/>
    <n v="52220"/>
    <n v="232"/>
    <n v="0.45842589"/>
    <n v="28281.000024199999"/>
    <n v="23938.999975800001"/>
  </r>
  <r>
    <s v="United Kingdom"/>
    <s v="Web"/>
    <s v="Golf Shop"/>
    <s v="Personal Accessories"/>
    <s v="Watches"/>
    <s v="Lux"/>
    <n v="2012"/>
    <s v="Q4 2012"/>
    <n v="26083.200000000001"/>
    <n v="156"/>
    <n v="0.47299103999999997"/>
    <n v="13746.080105472001"/>
    <n v="12337.119894527999"/>
  </r>
  <r>
    <s v="United Kingdom"/>
    <s v="Web"/>
    <s v="Golf Shop"/>
    <s v="Personal Accessories"/>
    <s v="Watches"/>
    <s v="TX"/>
    <n v="2012"/>
    <s v="Q4 2012"/>
    <n v="71076"/>
    <n v="379"/>
    <n v="0.45087201999999998"/>
    <n v="39029.820306480004"/>
    <n v="32046.179693519996"/>
  </r>
  <r>
    <s v="United Kingdom"/>
    <s v="Web"/>
    <s v="Golf Shop"/>
    <s v="Personal Accessories"/>
    <s v="Watches"/>
    <s v="Legend"/>
    <n v="2012"/>
    <s v="Q4 2012"/>
    <n v="93203.199999999997"/>
    <n v="350"/>
    <n v="0.43406428000000002"/>
    <n v="52747.020098303998"/>
    <n v="40456.179901695999"/>
  </r>
  <r>
    <s v="United Kingdom"/>
    <s v="Web"/>
    <s v="Golf Shop"/>
    <s v="Personal Accessories"/>
    <s v="Watches"/>
    <s v="Zodiak"/>
    <n v="2012"/>
    <s v="Q4 2012"/>
    <n v="15947"/>
    <n v="148"/>
    <n v="0.42273906999999999"/>
    <n v="9205.5800507099993"/>
    <n v="6741.4199492900007"/>
  </r>
  <r>
    <s v="United Kingdom"/>
    <s v="Web"/>
    <s v="Golf Shop"/>
    <s v="Personal Accessories"/>
    <s v="Watches"/>
    <s v="Kodiak"/>
    <n v="2012"/>
    <s v="Q4 2012"/>
    <n v="23578.799999999999"/>
    <n v="196"/>
    <n v="0.43362341999999998"/>
    <n v="13354.480104504"/>
    <n v="10224.319895495999"/>
  </r>
  <r>
    <s v="United Kingdom"/>
    <s v="Web"/>
    <s v="Golf Shop"/>
    <s v="Personal Accessories"/>
    <s v="Eyewear"/>
    <s v="Bella"/>
    <n v="2012"/>
    <s v="Q4 2012"/>
    <n v="10650"/>
    <n v="142"/>
    <n v="0.41746666999999998"/>
    <n v="6203.9799645000003"/>
    <n v="4446.0200354999997"/>
  </r>
  <r>
    <s v="United Kingdom"/>
    <s v="Web"/>
    <s v="Golf Shop"/>
    <s v="Personal Accessories"/>
    <s v="Eyewear"/>
    <s v="Cat Eye"/>
    <n v="2012"/>
    <s v="Q4 2012"/>
    <n v="53712.95"/>
    <n v="1445"/>
    <n v="0.33335797"/>
    <n v="35807.310025288498"/>
    <n v="17905.639974711499"/>
  </r>
  <r>
    <s v="United Kingdom"/>
    <s v="Web"/>
    <s v="Golf Shop"/>
    <s v="Personal Accessories"/>
    <s v="Eyewear"/>
    <s v="Dante"/>
    <n v="2012"/>
    <s v="Q4 2012"/>
    <n v="54669.599999999999"/>
    <n v="1264"/>
    <n v="0.34909510999999999"/>
    <n v="35584.709974344005"/>
    <n v="19084.890025655994"/>
  </r>
  <r>
    <s v="United Kingdom"/>
    <s v="Web"/>
    <s v="Golf Shop"/>
    <s v="Personal Accessories"/>
    <s v="Eyewear"/>
    <s v="Fairway"/>
    <n v="2012"/>
    <s v="Q4 2012"/>
    <n v="55412.5"/>
    <n v="2750"/>
    <n v="0.39714469000000002"/>
    <n v="33405.719865374995"/>
    <n v="22006.780134625005"/>
  </r>
  <r>
    <s v="United Kingdom"/>
    <s v="Web"/>
    <s v="Golf Shop"/>
    <s v="Personal Accessories"/>
    <s v="Eyewear"/>
    <s v="Inferno"/>
    <n v="2012"/>
    <s v="Q4 2012"/>
    <n v="95940.55"/>
    <n v="1490"/>
    <n v="0.40257346999999999"/>
    <n v="57317.429872791501"/>
    <n v="38623.120127208502"/>
  </r>
  <r>
    <s v="United Kingdom"/>
    <s v="Web"/>
    <s v="Golf Shop"/>
    <s v="Personal Accessories"/>
    <s v="Eyewear"/>
    <s v="Maximus"/>
    <n v="2012"/>
    <s v="Q4 2012"/>
    <n v="27670"/>
    <n v="334"/>
    <n v="0.50151643999999995"/>
    <n v="13793.040105200002"/>
    <n v="13876.959894799998"/>
  </r>
  <r>
    <s v="United Kingdom"/>
    <s v="Web"/>
    <s v="Golf Shop"/>
    <s v="Personal Accessories"/>
    <s v="Eyewear"/>
    <s v="Trendi"/>
    <n v="2012"/>
    <s v="Q4 2012"/>
    <n v="24747.599999999999"/>
    <n v="492"/>
    <n v="0.39182547000000001"/>
    <n v="15050.859998627999"/>
    <n v="9696.7400013719998"/>
  </r>
  <r>
    <s v="United Kingdom"/>
    <s v="Web"/>
    <s v="Golf Shop"/>
    <s v="Personal Accessories"/>
    <s v="Eyewear"/>
    <s v="Zone"/>
    <n v="2012"/>
    <s v="Q4 2012"/>
    <n v="135773.70000000001"/>
    <n v="4401"/>
    <n v="0.32355832000000001"/>
    <n v="91842.989727816006"/>
    <n v="43930.710272184006"/>
  </r>
  <r>
    <s v="United Kingdom"/>
    <s v="Web"/>
    <s v="Golf Shop"/>
    <s v="Personal Accessories"/>
    <s v="Eyewear"/>
    <s v="Hawk Eye"/>
    <n v="2012"/>
    <s v="Q4 2012"/>
    <n v="18346.5"/>
    <n v="453"/>
    <n v="0.39240672999999998"/>
    <n v="11147.209928054999"/>
    <n v="7199.2900719450008"/>
  </r>
  <r>
    <s v="United Kingdom"/>
    <s v="Web"/>
    <s v="Golf Shop"/>
    <s v="Personal Accessories"/>
    <s v="Eyewear"/>
    <s v="Retro"/>
    <n v="2012"/>
    <s v="Q4 2012"/>
    <n v="26438.3"/>
    <n v="422"/>
    <n v="0.44278224999999999"/>
    <n v="14731.890039825001"/>
    <n v="11706.409960174999"/>
  </r>
  <r>
    <s v="United Kingdom"/>
    <s v="Web"/>
    <s v="Golf Shop"/>
    <s v="Personal Accessories"/>
    <s v="Knives"/>
    <s v="Max Gizmo"/>
    <n v="2012"/>
    <s v="Q4 2012"/>
    <n v="20016.8"/>
    <n v="524"/>
    <n v="0.53823588"/>
    <n v="9243.0400372160002"/>
    <n v="10773.759962783999"/>
  </r>
  <r>
    <s v="United Kingdom"/>
    <s v="Web"/>
    <s v="Golf Shop"/>
    <s v="Personal Accessories"/>
    <s v="Knives"/>
    <s v="Pocket Gizmo"/>
    <n v="2012"/>
    <s v="Q4 2012"/>
    <n v="11611.1"/>
    <n v="1733"/>
    <n v="0.25970148999999998"/>
    <n v="8595.6800294610002"/>
    <n v="3015.4199705390001"/>
  </r>
  <r>
    <s v="United Kingdom"/>
    <s v="Web"/>
    <s v="Golf Shop"/>
    <s v="Personal Accessories"/>
    <s v="Binoculars"/>
    <s v="Opera Vision"/>
    <n v="2012"/>
    <s v="Q4 2012"/>
    <n v="10010"/>
    <n v="91"/>
    <n v="0.54272726999999998"/>
    <n v="4577.3000272999998"/>
    <n v="5432.6999727000002"/>
  </r>
  <r>
    <s v="United Kingdom"/>
    <s v="Web"/>
    <s v="Golf Shop"/>
    <s v="Personal Accessories"/>
    <s v="Binoculars"/>
    <s v="Ranger Vision"/>
    <n v="2012"/>
    <s v="Q4 2012"/>
    <n v="10560"/>
    <n v="66"/>
    <n v="0.45490909000000002"/>
    <n v="5756.1600096000002"/>
    <n v="4803.8399903999998"/>
  </r>
  <r>
    <s v="United Kingdom"/>
    <s v="Web"/>
    <s v="Golf Shop"/>
    <s v="Personal Accessories"/>
    <s v="Navigation"/>
    <s v="Trail Scout"/>
    <n v="2012"/>
    <s v="Q4 2012"/>
    <n v="5712"/>
    <n v="24"/>
    <n v="0.35184873999999999"/>
    <n v="3702.2399971200002"/>
    <n v="2009.7600028799998"/>
  </r>
  <r>
    <s v="United Kingdom"/>
    <s v="Web"/>
    <s v="Golf Shop"/>
    <s v="Personal Accessories"/>
    <s v="Navigation"/>
    <s v="Astro Pilot"/>
    <n v="2012"/>
    <s v="Q4 2012"/>
    <n v="4060"/>
    <n v="28"/>
    <n v="0.37862068999999998"/>
    <n v="2522.7999986"/>
    <n v="1537.2000014"/>
  </r>
  <r>
    <s v="United Kingdom"/>
    <s v="Web"/>
    <s v="Golf Shop"/>
    <s v="Personal Accessories"/>
    <s v="Navigation"/>
    <s v="Sky Pilot"/>
    <n v="2012"/>
    <s v="Q4 2012"/>
    <n v="12172"/>
    <n v="34"/>
    <n v="0.33340782000000002"/>
    <n v="8113.7600149600003"/>
    <n v="4058.2399850399997"/>
  </r>
  <r>
    <s v="United Kingdom"/>
    <s v="Web"/>
    <s v="Golf Shop"/>
    <s v="Golf Equipment"/>
    <s v="Irons"/>
    <s v="Hailstorm Steel Irons"/>
    <n v="2012"/>
    <s v="Q4 2012"/>
    <n v="19066.96"/>
    <n v="44"/>
    <n v="0.49000785000000002"/>
    <n v="9723.9999243639995"/>
    <n v="9342.9600756359996"/>
  </r>
  <r>
    <s v="United Kingdom"/>
    <s v="Web"/>
    <s v="Golf Shop"/>
    <s v="Golf Equipment"/>
    <s v="Irons"/>
    <s v="Hailstorm Titanium Irons"/>
    <n v="2012"/>
    <s v="Q4 2012"/>
    <n v="106484.04"/>
    <n v="122"/>
    <n v="0.43751288999999999"/>
    <n v="59895.899920724398"/>
    <n v="46588.140079275596"/>
  </r>
  <r>
    <s v="United Kingdom"/>
    <s v="Web"/>
    <s v="Golf Shop"/>
    <s v="Golf Equipment"/>
    <s v="Irons"/>
    <s v="Lady Hailstorm Steel Irons"/>
    <n v="2012"/>
    <s v="Q4 2012"/>
    <n v="95150.1"/>
    <n v="190"/>
    <n v="0.44535634000000002"/>
    <n v="52774.399713366001"/>
    <n v="42375.700286634004"/>
  </r>
  <r>
    <s v="United Kingdom"/>
    <s v="Web"/>
    <s v="Golf Shop"/>
    <s v="Golf Equipment"/>
    <s v="Irons"/>
    <s v="Lady Hailstorm Titanium Irons"/>
    <n v="2012"/>
    <s v="Q4 2012"/>
    <n v="59333.279999999999"/>
    <n v="71"/>
    <n v="0.44955007000000002"/>
    <n v="32659.999822670397"/>
    <n v="26673.280177329601"/>
  </r>
  <r>
    <s v="United Kingdom"/>
    <s v="Web"/>
    <s v="Golf Shop"/>
    <s v="Golf Equipment"/>
    <s v="Woods"/>
    <s v="Hailstorm Titanium Woods Set"/>
    <n v="2012"/>
    <s v="Q4 2012"/>
    <n v="273613.78000000003"/>
    <n v="229"/>
    <n v="0.42250715999999999"/>
    <n v="158009.99887533521"/>
    <n v="115603.78112466482"/>
  </r>
  <r>
    <s v="United Kingdom"/>
    <s v="Web"/>
    <s v="Golf Shop"/>
    <s v="Golf Equipment"/>
    <s v="Woods"/>
    <s v="Hailstorm Steel Woods Set"/>
    <n v="2012"/>
    <s v="Q4 2012"/>
    <n v="68040.960000000006"/>
    <n v="104"/>
    <n v="0.47786745000000003"/>
    <n v="35526.399949248"/>
    <n v="32514.560050752007"/>
  </r>
  <r>
    <s v="United Kingdom"/>
    <s v="Web"/>
    <s v="Golf Shop"/>
    <s v="Golf Equipment"/>
    <s v="Woods"/>
    <s v="Lady Hailstorm Titanium Woods Set"/>
    <n v="2012"/>
    <s v="Q4 2012"/>
    <n v="89469.8"/>
    <n v="70"/>
    <n v="0.48311609"/>
    <n v="46245.500050918003"/>
    <n v="43224.299949082"/>
  </r>
  <r>
    <s v="United Kingdom"/>
    <s v="Web"/>
    <s v="Golf Shop"/>
    <s v="Golf Equipment"/>
    <s v="Woods"/>
    <s v="Lady Hailstorm Steel Woods Set"/>
    <n v="2012"/>
    <s v="Q4 2012"/>
    <n v="58219.56"/>
    <n v="68"/>
    <n v="0.44845066"/>
    <n v="32110.959893090399"/>
    <n v="26108.600106909598"/>
  </r>
  <r>
    <s v="United Kingdom"/>
    <s v="Web"/>
    <s v="Golf Shop"/>
    <s v="Golf Equipment"/>
    <s v="Putters"/>
    <s v="Course Pro Putter"/>
    <n v="2012"/>
    <s v="Q4 2012"/>
    <n v="161613.07"/>
    <n v="3229"/>
    <n v="0.38008003000000001"/>
    <n v="100187.16950600789"/>
    <n v="61425.900493992114"/>
  </r>
  <r>
    <s v="United Kingdom"/>
    <s v="Web"/>
    <s v="Golf Shop"/>
    <s v="Golf Equipment"/>
    <s v="Putters"/>
    <s v="Blue Steel Putter"/>
    <n v="2012"/>
    <s v="Q4 2012"/>
    <n v="46470.51"/>
    <n v="557"/>
    <n v="0.50617283999999996"/>
    <n v="22948.399977051602"/>
    <n v="23522.1100229484"/>
  </r>
  <r>
    <s v="United Kingdom"/>
    <s v="Web"/>
    <s v="Golf Shop"/>
    <s v="Golf Equipment"/>
    <s v="Putters"/>
    <s v="Blue Steel Max Putter"/>
    <n v="2012"/>
    <s v="Q4 2012"/>
    <n v="62143.14"/>
    <n v="366"/>
    <n v="0.45933212000000001"/>
    <n v="33598.799760343201"/>
    <n v="28544.340239656798"/>
  </r>
  <r>
    <s v="United Kingdom"/>
    <s v="Web"/>
    <s v="Golf Shop"/>
    <s v="Golf Equipment"/>
    <s v="Golf Accessories"/>
    <s v="Course Pro Umbrella"/>
    <n v="2012"/>
    <s v="Q4 2012"/>
    <n v="5609.85"/>
    <n v="447"/>
    <n v="0.52191235000000002"/>
    <n v="2682.0000033525002"/>
    <n v="2927.8499966475001"/>
  </r>
  <r>
    <s v="United Kingdom"/>
    <s v="Web"/>
    <s v="Golf Shop"/>
    <s v="Golf Equipment"/>
    <s v="Golf Accessories"/>
    <s v="Course Pro Golf Bag"/>
    <n v="2012"/>
    <s v="Q4 2012"/>
    <n v="37311.339999999997"/>
    <n v="181"/>
    <n v="0.61336955000000004"/>
    <n v="14425.700174302998"/>
    <n v="22885.639825696999"/>
  </r>
  <r>
    <s v="United Kingdom"/>
    <s v="Web"/>
    <s v="Golf Shop"/>
    <s v="Golf Equipment"/>
    <s v="Golf Accessories"/>
    <s v="Course Pro Gloves"/>
    <n v="2012"/>
    <s v="Q4 2012"/>
    <n v="5229"/>
    <n v="498"/>
    <n v="0.77047619000000001"/>
    <n v="1200.1800024899999"/>
    <n v="4028.8199975100001"/>
  </r>
  <r>
    <s v="United Kingdom"/>
    <s v="Web"/>
    <s v="Department Store"/>
    <s v="Camping Equipment"/>
    <s v="Cooking Gear"/>
    <s v="TrailChef Water Bag"/>
    <n v="2012"/>
    <s v="Q4 2012"/>
    <n v="23472.48"/>
    <n v="3792"/>
    <n v="0.52665589999999995"/>
    <n v="11110.559920368001"/>
    <n v="12361.920079631998"/>
  </r>
  <r>
    <s v="United Kingdom"/>
    <s v="Web"/>
    <s v="Department Store"/>
    <s v="Camping Equipment"/>
    <s v="Cooking Gear"/>
    <s v="TrailChef Canteen"/>
    <n v="2012"/>
    <s v="Q4 2012"/>
    <n v="9234"/>
    <n v="760"/>
    <n v="0.45514402999999998"/>
    <n v="5031.2000269800001"/>
    <n v="4202.7999730199999"/>
  </r>
  <r>
    <s v="United Kingdom"/>
    <s v="Web"/>
    <s v="Department Store"/>
    <s v="Camping Equipment"/>
    <s v="Cooking Gear"/>
    <s v="TrailChef Kitchen Kit"/>
    <n v="2012"/>
    <s v="Q4 2012"/>
    <n v="39719.480000000003"/>
    <n v="1732"/>
    <n v="0.30535949000000001"/>
    <n v="27590.759844134802"/>
    <n v="12128.720155865201"/>
  </r>
  <r>
    <s v="United Kingdom"/>
    <s v="Web"/>
    <s v="Department Store"/>
    <s v="Camping Equipment"/>
    <s v="Cooking Gear"/>
    <s v="TrailChef Cup"/>
    <n v="2012"/>
    <s v="Q4 2012"/>
    <n v="11719.4"/>
    <n v="5327"/>
    <n v="0.61363635999999999"/>
    <n v="4527.9500426160002"/>
    <n v="7191.4499573839994"/>
  </r>
  <r>
    <s v="United Kingdom"/>
    <s v="Web"/>
    <s v="Department Store"/>
    <s v="Camping Equipment"/>
    <s v="Cooking Gear"/>
    <s v="TrailChef Cook Set"/>
    <n v="2012"/>
    <s v="Q4 2012"/>
    <n v="73514.22"/>
    <n v="1389"/>
    <n v="0.33926620000000002"/>
    <n v="48573.329934636"/>
    <n v="24940.890065364001"/>
  </r>
  <r>
    <s v="United Kingdom"/>
    <s v="Web"/>
    <s v="Department Store"/>
    <s v="Camping Equipment"/>
    <s v="Cooking Gear"/>
    <s v="TrailChef Deluxe Cook Set"/>
    <n v="2012"/>
    <s v="Q4 2012"/>
    <n v="38289.160000000003"/>
    <n v="314"/>
    <n v="0.34754796999999998"/>
    <n v="24981.8401689948"/>
    <n v="13307.319831005203"/>
  </r>
  <r>
    <s v="United Kingdom"/>
    <s v="Web"/>
    <s v="Department Store"/>
    <s v="Camping Equipment"/>
    <s v="Cooking Gear"/>
    <s v="TrailChef Single Flame"/>
    <n v="2012"/>
    <s v="Q4 2012"/>
    <n v="39852.6"/>
    <n v="635"/>
    <n v="0.26099425999999998"/>
    <n v="29451.300153923999"/>
    <n v="10401.299846075999"/>
  </r>
  <r>
    <s v="United Kingdom"/>
    <s v="Web"/>
    <s v="Department Store"/>
    <s v="Camping Equipment"/>
    <s v="Cooking Gear"/>
    <s v="TrailChef Double Flame"/>
    <n v="2012"/>
    <s v="Q4 2012"/>
    <n v="41228.74"/>
    <n v="289"/>
    <n v="0.47427449999999999"/>
    <n v="21674.999950869998"/>
    <n v="19553.74004913"/>
  </r>
  <r>
    <s v="United Kingdom"/>
    <s v="Web"/>
    <s v="Department Store"/>
    <s v="Camping Equipment"/>
    <s v="Cooking Gear"/>
    <s v="TrailChef Kettle"/>
    <n v="2012"/>
    <s v="Q4 2012"/>
    <n v="58135.11"/>
    <n v="4677"/>
    <n v="0.58889782999999996"/>
    <n v="23899.469874188704"/>
    <n v="34235.640125811296"/>
  </r>
  <r>
    <s v="United Kingdom"/>
    <s v="Web"/>
    <s v="Department Store"/>
    <s v="Camping Equipment"/>
    <s v="Cooking Gear"/>
    <s v="TrailChef Utensils"/>
    <n v="2012"/>
    <s v="Q4 2012"/>
    <n v="21742.48"/>
    <n v="1174"/>
    <n v="0.46004319999999999"/>
    <n v="11739.999924864"/>
    <n v="10002.480075136"/>
  </r>
  <r>
    <s v="United Kingdom"/>
    <s v="Web"/>
    <s v="Department Store"/>
    <s v="Camping Equipment"/>
    <s v="Tents"/>
    <s v="Star Lite"/>
    <n v="2012"/>
    <s v="Q4 2012"/>
    <n v="114117.75999999999"/>
    <n v="328"/>
    <n v="0.28144401000000002"/>
    <n v="82000.000013382392"/>
    <n v="32117.759986617602"/>
  </r>
  <r>
    <s v="United Kingdom"/>
    <s v="Web"/>
    <s v="Department Store"/>
    <s v="Camping Equipment"/>
    <s v="Tents"/>
    <s v="Star Dome"/>
    <n v="2012"/>
    <s v="Q4 2012"/>
    <n v="69137.919999999998"/>
    <n v="113"/>
    <n v="0.35277196999999999"/>
    <n v="44747.999759897604"/>
    <n v="24389.920240102394"/>
  </r>
  <r>
    <s v="United Kingdom"/>
    <s v="Web"/>
    <s v="Department Store"/>
    <s v="Camping Equipment"/>
    <s v="Tents"/>
    <s v="Star Gazer 2"/>
    <n v="2012"/>
    <s v="Q4 2012"/>
    <n v="237054.51"/>
    <n v="433"/>
    <n v="0.28293787999999997"/>
    <n v="169982.80949616121"/>
    <n v="67071.700503838802"/>
  </r>
  <r>
    <s v="United Kingdom"/>
    <s v="Web"/>
    <s v="Department Store"/>
    <s v="Camping Equipment"/>
    <s v="Tents"/>
    <s v="Star Gazer 6"/>
    <n v="2012"/>
    <s v="Q4 2012"/>
    <n v="129025.05"/>
    <n v="165"/>
    <n v="0.37337749999999997"/>
    <n v="80849.99939362501"/>
    <n v="48175.050606374993"/>
  </r>
  <r>
    <s v="United Kingdom"/>
    <s v="Web"/>
    <s v="Department Store"/>
    <s v="Camping Equipment"/>
    <s v="Tents"/>
    <s v="Star Peg"/>
    <n v="2012"/>
    <s v="Q4 2012"/>
    <n v="8168.36"/>
    <n v="4165"/>
    <n v="0.49010573000000002"/>
    <n v="4164.9999592971999"/>
    <n v="4003.3600407027998"/>
  </r>
  <r>
    <s v="United Kingdom"/>
    <s v="Web"/>
    <s v="Department Store"/>
    <s v="Camping Equipment"/>
    <s v="Sleeping Bags"/>
    <s v="Hibernator Lite"/>
    <n v="2012"/>
    <s v="Q4 2012"/>
    <n v="74941.8"/>
    <n v="885"/>
    <n v="0.29145017000000001"/>
    <n v="53099.999649894002"/>
    <n v="21841.800350106001"/>
  </r>
  <r>
    <s v="United Kingdom"/>
    <s v="Web"/>
    <s v="Department Store"/>
    <s v="Camping Equipment"/>
    <s v="Sleeping Bags"/>
    <s v="Hibernator"/>
    <n v="2012"/>
    <s v="Q4 2012"/>
    <n v="85158.34"/>
    <n v="617"/>
    <n v="0.37690190000000001"/>
    <n v="53061.999853153997"/>
    <n v="32096.340146846"/>
  </r>
  <r>
    <s v="United Kingdom"/>
    <s v="Web"/>
    <s v="Department Store"/>
    <s v="Camping Equipment"/>
    <s v="Sleeping Bags"/>
    <s v="Hibernator Self - Inflating Mat"/>
    <n v="2012"/>
    <s v="Q4 2012"/>
    <n v="89842.13"/>
    <n v="751"/>
    <n v="0.54401069999999996"/>
    <n v="40967.049969209009"/>
    <n v="48875.080030790996"/>
  </r>
  <r>
    <s v="United Kingdom"/>
    <s v="Web"/>
    <s v="Department Store"/>
    <s v="Camping Equipment"/>
    <s v="Sleeping Bags"/>
    <s v="Hibernator Pad"/>
    <n v="2012"/>
    <s v="Q4 2012"/>
    <n v="33042.339999999997"/>
    <n v="838"/>
    <n v="0.51382196000000002"/>
    <n v="16064.460098213596"/>
    <n v="16977.8799017864"/>
  </r>
  <r>
    <s v="United Kingdom"/>
    <s v="Web"/>
    <s v="Department Store"/>
    <s v="Camping Equipment"/>
    <s v="Sleeping Bags"/>
    <s v="Hibernator Pillow"/>
    <n v="2012"/>
    <s v="Q4 2012"/>
    <n v="21822.799999999999"/>
    <n v="1267"/>
    <n v="0.52740345"/>
    <n v="10313.37999134"/>
    <n v="11509.420008659999"/>
  </r>
  <r>
    <s v="United Kingdom"/>
    <s v="Web"/>
    <s v="Department Store"/>
    <s v="Camping Equipment"/>
    <s v="Sleeping Bags"/>
    <s v="Hibernator Camp Cot"/>
    <n v="2012"/>
    <s v="Q4 2012"/>
    <n v="41641.040000000001"/>
    <n v="424"/>
    <n v="0.33560737000000002"/>
    <n v="27666.0000815352"/>
    <n v="13975.039918464801"/>
  </r>
  <r>
    <s v="United Kingdom"/>
    <s v="Web"/>
    <s v="Department Store"/>
    <s v="Camping Equipment"/>
    <s v="Packs"/>
    <s v="Canyon Mule Climber Backpack"/>
    <n v="2012"/>
    <s v="Q4 2012"/>
    <n v="51008.5"/>
    <n v="706"/>
    <n v="0.2733564"/>
    <n v="37065.000070599999"/>
    <n v="13943.499929400001"/>
  </r>
  <r>
    <s v="United Kingdom"/>
    <s v="Web"/>
    <s v="Department Store"/>
    <s v="Camping Equipment"/>
    <s v="Packs"/>
    <s v="Canyon Mule Weekender Backpack"/>
    <n v="2012"/>
    <s v="Q4 2012"/>
    <n v="387234.3"/>
    <n v="1390"/>
    <n v="0.43611726000000001"/>
    <n v="218354.73810598199"/>
    <n v="168879.561894018"/>
  </r>
  <r>
    <s v="United Kingdom"/>
    <s v="Web"/>
    <s v="Department Store"/>
    <s v="Camping Equipment"/>
    <s v="Packs"/>
    <s v="Canyon Mule Journey Backpack"/>
    <n v="2012"/>
    <s v="Q4 2012"/>
    <n v="120270.45"/>
    <n v="345"/>
    <n v="0.38805541999999998"/>
    <n v="73598.850011661008"/>
    <n v="46671.599988338989"/>
  </r>
  <r>
    <s v="United Kingdom"/>
    <s v="Web"/>
    <s v="Department Store"/>
    <s v="Camping Equipment"/>
    <s v="Packs"/>
    <s v="Canyon Mule Cooler"/>
    <n v="2012"/>
    <s v="Q4 2012"/>
    <n v="43050.6"/>
    <n v="1318"/>
    <n v="0.51015781000000004"/>
    <n v="21088.000184813998"/>
    <n v="21962.599815186"/>
  </r>
  <r>
    <s v="United Kingdom"/>
    <s v="Web"/>
    <s v="Department Store"/>
    <s v="Camping Equipment"/>
    <s v="Packs"/>
    <s v="Canyon Mule Carryall"/>
    <n v="2012"/>
    <s v="Q4 2012"/>
    <n v="101424.12"/>
    <n v="1468"/>
    <n v="0.40396584000000002"/>
    <n v="60452.240167939199"/>
    <n v="40971.879832060797"/>
  </r>
  <r>
    <s v="United Kingdom"/>
    <s v="Web"/>
    <s v="Department Store"/>
    <s v="Camping Equipment"/>
    <s v="Lanterns"/>
    <s v="Firefly Mapreader"/>
    <n v="2012"/>
    <s v="Q4 2012"/>
    <n v="14773"/>
    <n v="935"/>
    <n v="0.52531645999999999"/>
    <n v="7012.4999364200003"/>
    <n v="7760.5000635799997"/>
  </r>
  <r>
    <s v="United Kingdom"/>
    <s v="Web"/>
    <s v="Department Store"/>
    <s v="Camping Equipment"/>
    <s v="Lanterns"/>
    <s v="Firefly 2"/>
    <n v="2012"/>
    <s v="Q4 2012"/>
    <n v="32337.9"/>
    <n v="1218"/>
    <n v="0.37212805999999998"/>
    <n v="20304.060008526001"/>
    <n v="12033.839991474"/>
  </r>
  <r>
    <s v="United Kingdom"/>
    <s v="Web"/>
    <s v="Department Store"/>
    <s v="Camping Equipment"/>
    <s v="Lanterns"/>
    <s v="Firefly Multi-light"/>
    <n v="2012"/>
    <s v="Q4 2012"/>
    <n v="8271.18"/>
    <n v="318"/>
    <n v="0.31641676000000002"/>
    <n v="5654.0400230231999"/>
    <n v="2617.1399769768004"/>
  </r>
  <r>
    <s v="United Kingdom"/>
    <s v="Web"/>
    <s v="Department Store"/>
    <s v="Camping Equipment"/>
    <s v="Lanterns"/>
    <s v="EverGlow Single"/>
    <n v="2012"/>
    <s v="Q4 2012"/>
    <n v="20334.5"/>
    <n v="607"/>
    <n v="0.46149254000000001"/>
    <n v="10950.279945369999"/>
    <n v="9384.220054630001"/>
  </r>
  <r>
    <s v="United Kingdom"/>
    <s v="Web"/>
    <s v="Department Store"/>
    <s v="Camping Equipment"/>
    <s v="Lanterns"/>
    <s v="EverGlow Double"/>
    <n v="2012"/>
    <s v="Q4 2012"/>
    <n v="7855.19"/>
    <n v="153"/>
    <n v="0.44001991000000001"/>
    <n v="4398.7500031670997"/>
    <n v="3456.4399968328999"/>
  </r>
  <r>
    <s v="United Kingdom"/>
    <s v="Web"/>
    <s v="Department Store"/>
    <s v="Camping Equipment"/>
    <s v="Lanterns"/>
    <s v="EverGlow Kerosene"/>
    <n v="2012"/>
    <s v="Q4 2012"/>
    <n v="5812.96"/>
    <n v="188"/>
    <n v="0.35316946999999999"/>
    <n v="3759.9999976688"/>
    <n v="2052.9600023312"/>
  </r>
  <r>
    <s v="United Kingdom"/>
    <s v="Web"/>
    <s v="Department Store"/>
    <s v="Camping Equipment"/>
    <s v="Lanterns"/>
    <s v="EverGlow Lamp"/>
    <n v="2012"/>
    <s v="Q4 2012"/>
    <n v="74384.78"/>
    <n v="2769"/>
    <n v="0.33106033000000001"/>
    <n v="49758.930186222598"/>
    <n v="24625.8498137774"/>
  </r>
  <r>
    <s v="United Kingdom"/>
    <s v="Web"/>
    <s v="Department Store"/>
    <s v="Camping Equipment"/>
    <s v="Lanterns"/>
    <s v="Flicker Lantern"/>
    <n v="2012"/>
    <s v="Q4 2012"/>
    <n v="8033.44"/>
    <n v="236"/>
    <n v="0.54112808000000001"/>
    <n v="3686.3200370047998"/>
    <n v="4347.1199629951998"/>
  </r>
  <r>
    <s v="United Kingdom"/>
    <s v="Web"/>
    <s v="Department Store"/>
    <s v="Personal Accessories"/>
    <s v="Watches"/>
    <s v="Mountain Man Digital"/>
    <n v="2012"/>
    <s v="Q4 2012"/>
    <n v="6888.08"/>
    <n v="170"/>
    <n v="0.50639365000000003"/>
    <n v="3400.000027308"/>
    <n v="3488.079972692"/>
  </r>
  <r>
    <s v="United Kingdom"/>
    <s v="Web"/>
    <s v="Department Store"/>
    <s v="Personal Accessories"/>
    <s v="Watches"/>
    <s v="Mountain Man Deluxe"/>
    <n v="2012"/>
    <s v="Q4 2012"/>
    <n v="14718.72"/>
    <n v="192"/>
    <n v="0.49126011000000003"/>
    <n v="7487.9999937407993"/>
    <n v="7230.7200062592001"/>
  </r>
  <r>
    <s v="United Kingdom"/>
    <s v="Web"/>
    <s v="Department Store"/>
    <s v="Personal Accessories"/>
    <s v="Watches"/>
    <s v="Venue"/>
    <n v="2012"/>
    <s v="Q4 2012"/>
    <n v="45698"/>
    <n v="626"/>
    <n v="0.41359183999999999"/>
    <n v="26797.68009568"/>
    <n v="18900.31990432"/>
  </r>
  <r>
    <s v="United Kingdom"/>
    <s v="Web"/>
    <s v="Department Store"/>
    <s v="Personal Accessories"/>
    <s v="Watches"/>
    <s v="Infinity"/>
    <n v="2012"/>
    <s v="Q4 2012"/>
    <n v="89238"/>
    <n v="380"/>
    <n v="0.43903046000000001"/>
    <n v="50059.799810520002"/>
    <n v="39178.200189479998"/>
  </r>
  <r>
    <s v="United Kingdom"/>
    <s v="Web"/>
    <s v="Department Store"/>
    <s v="Personal Accessories"/>
    <s v="Watches"/>
    <s v="Lux"/>
    <n v="2012"/>
    <s v="Q4 2012"/>
    <n v="3845.6"/>
    <n v="23"/>
    <n v="0.47488037999999999"/>
    <n v="2019.400010672"/>
    <n v="1826.1999893279999"/>
  </r>
  <r>
    <s v="United Kingdom"/>
    <s v="Web"/>
    <s v="Department Store"/>
    <s v="Personal Accessories"/>
    <s v="Watches"/>
    <s v="TX"/>
    <n v="2012"/>
    <s v="Q4 2012"/>
    <n v="51748"/>
    <n v="272"/>
    <n v="0.45210171999999998"/>
    <n v="28352.640193440002"/>
    <n v="23395.359806559998"/>
  </r>
  <r>
    <s v="United Kingdom"/>
    <s v="Web"/>
    <s v="Department Store"/>
    <s v="Personal Accessories"/>
    <s v="Watches"/>
    <s v="Legend"/>
    <n v="2012"/>
    <s v="Q4 2012"/>
    <n v="72561"/>
    <n v="273"/>
    <n v="0.43306735000000002"/>
    <n v="41137.20001665"/>
    <n v="31423.79998335"/>
  </r>
  <r>
    <s v="United Kingdom"/>
    <s v="Web"/>
    <s v="Department Store"/>
    <s v="Personal Accessories"/>
    <s v="Watches"/>
    <s v="Zodiak"/>
    <n v="2012"/>
    <s v="Q4 2012"/>
    <n v="21020.6"/>
    <n v="197"/>
    <n v="0.42341893000000003"/>
    <n v="12120.080040041999"/>
    <n v="8900.5199599579992"/>
  </r>
  <r>
    <s v="United Kingdom"/>
    <s v="Web"/>
    <s v="Department Store"/>
    <s v="Personal Accessories"/>
    <s v="Watches"/>
    <s v="Kodiak"/>
    <n v="2012"/>
    <s v="Q4 2012"/>
    <n v="90418.7"/>
    <n v="735"/>
    <n v="0.44638863000000001"/>
    <n v="50056.820380618999"/>
    <n v="40361.879619380998"/>
  </r>
  <r>
    <s v="United Kingdom"/>
    <s v="Web"/>
    <s v="Department Store"/>
    <s v="Personal Accessories"/>
    <s v="Eyewear"/>
    <s v="Polar Sun"/>
    <n v="2012"/>
    <s v="Q4 2012"/>
    <n v="23241.919999999998"/>
    <n v="387"/>
    <n v="0.56457771000000001"/>
    <n v="10120.050030396798"/>
    <n v="13121.8699696032"/>
  </r>
  <r>
    <s v="United Kingdom"/>
    <s v="Web"/>
    <s v="Department Store"/>
    <s v="Personal Accessories"/>
    <s v="Eyewear"/>
    <s v="Polar Ice"/>
    <n v="2012"/>
    <s v="Q4 2012"/>
    <n v="13356.2"/>
    <n v="126"/>
    <n v="0.53123343000000001"/>
    <n v="6260.9400622339999"/>
    <n v="7095.2599377660008"/>
  </r>
  <r>
    <s v="United Kingdom"/>
    <s v="Web"/>
    <s v="Department Store"/>
    <s v="Personal Accessories"/>
    <s v="Eyewear"/>
    <s v="Polar Sports"/>
    <n v="2012"/>
    <s v="Q4 2012"/>
    <n v="5651.66"/>
    <n v="49"/>
    <n v="0.48950927999999999"/>
    <n v="2885.1199825951999"/>
    <n v="2766.5400174048"/>
  </r>
  <r>
    <s v="United Kingdom"/>
    <s v="Web"/>
    <s v="Department Store"/>
    <s v="Personal Accessories"/>
    <s v="Eyewear"/>
    <s v="Polar Wave"/>
    <n v="2012"/>
    <s v="Q4 2012"/>
    <n v="1912.4"/>
    <n v="20"/>
    <n v="0.56996444000000002"/>
    <n v="822.4000049440001"/>
    <n v="1089.999995056"/>
  </r>
  <r>
    <s v="United Kingdom"/>
    <s v="Web"/>
    <s v="Department Store"/>
    <s v="Personal Accessories"/>
    <s v="Eyewear"/>
    <s v="Capri"/>
    <n v="2012"/>
    <s v="Q4 2012"/>
    <n v="43662"/>
    <n v="1140"/>
    <n v="0.33537355000000002"/>
    <n v="29018.9200599"/>
    <n v="14643.0799401"/>
  </r>
  <r>
    <s v="United Kingdom"/>
    <s v="Web"/>
    <s v="Department Store"/>
    <s v="Personal Accessories"/>
    <s v="Eyewear"/>
    <s v="Cat Eye"/>
    <n v="2012"/>
    <s v="Q4 2012"/>
    <n v="58775.15"/>
    <n v="1896"/>
    <n v="0.31967710999999999"/>
    <n v="39986.079908183499"/>
    <n v="18789.070091816502"/>
  </r>
  <r>
    <s v="United Kingdom"/>
    <s v="Web"/>
    <s v="Department Store"/>
    <s v="Personal Accessories"/>
    <s v="Eyewear"/>
    <s v="Dante"/>
    <n v="2012"/>
    <s v="Q4 2012"/>
    <n v="111509.65"/>
    <n v="2581"/>
    <n v="0.34931648999999998"/>
    <n v="72557.490460871501"/>
    <n v="38952.159539128494"/>
  </r>
  <r>
    <s v="United Kingdom"/>
    <s v="Web"/>
    <s v="Department Store"/>
    <s v="Personal Accessories"/>
    <s v="Eyewear"/>
    <s v="Fairway"/>
    <n v="2012"/>
    <s v="Q4 2012"/>
    <n v="1591.85"/>
    <n v="79"/>
    <n v="0.39702232999999998"/>
    <n v="959.85000398950001"/>
    <n v="631.9999960104999"/>
  </r>
  <r>
    <s v="United Kingdom"/>
    <s v="Web"/>
    <s v="Department Store"/>
    <s v="Personal Accessories"/>
    <s v="Eyewear"/>
    <s v="Inferno"/>
    <n v="2012"/>
    <s v="Q4 2012"/>
    <n v="72158.350000000006"/>
    <n v="1126"/>
    <n v="0.41007617000000002"/>
    <n v="42567.930198480506"/>
    <n v="29590.4198015195"/>
  </r>
  <r>
    <s v="United Kingdom"/>
    <s v="Web"/>
    <s v="Department Store"/>
    <s v="Personal Accessories"/>
    <s v="Eyewear"/>
    <s v="Maximus"/>
    <n v="2012"/>
    <s v="Q4 2012"/>
    <n v="19290"/>
    <n v="234"/>
    <n v="0.50442405000000001"/>
    <n v="9559.6600754999999"/>
    <n v="9730.3399245000001"/>
  </r>
  <r>
    <s v="United Kingdom"/>
    <s v="Web"/>
    <s v="Department Store"/>
    <s v="Personal Accessories"/>
    <s v="Eyewear"/>
    <s v="Trendi"/>
    <n v="2012"/>
    <s v="Q4 2012"/>
    <n v="76405.7"/>
    <n v="1519"/>
    <n v="0.39132800000000001"/>
    <n v="46506.010230400003"/>
    <n v="29899.689769599994"/>
  </r>
  <r>
    <s v="United Kingdom"/>
    <s v="Web"/>
    <s v="Department Store"/>
    <s v="Personal Accessories"/>
    <s v="Eyewear"/>
    <s v="Zone"/>
    <n v="2012"/>
    <s v="Q4 2012"/>
    <n v="84307.4"/>
    <n v="2720"/>
    <n v="0.32346698000000002"/>
    <n v="57036.739930347991"/>
    <n v="27270.660069652004"/>
  </r>
  <r>
    <s v="United Kingdom"/>
    <s v="Web"/>
    <s v="Department Store"/>
    <s v="Personal Accessories"/>
    <s v="Eyewear"/>
    <s v="Hawk Eye"/>
    <n v="2012"/>
    <s v="Q4 2012"/>
    <n v="13527"/>
    <n v="334"/>
    <n v="0.39083241000000002"/>
    <n v="8240.209989930001"/>
    <n v="5286.790010069999"/>
  </r>
  <r>
    <s v="United Kingdom"/>
    <s v="Web"/>
    <s v="Department Store"/>
    <s v="Personal Accessories"/>
    <s v="Eyewear"/>
    <s v="Retro"/>
    <n v="2012"/>
    <s v="Q4 2012"/>
    <n v="1440.95"/>
    <n v="23"/>
    <n v="0.44325618999999999"/>
    <n v="802.23999301950005"/>
    <n v="638.7100069805"/>
  </r>
  <r>
    <s v="United Kingdom"/>
    <s v="Web"/>
    <s v="Department Store"/>
    <s v="Personal Accessories"/>
    <s v="Knives"/>
    <s v="Bear Edge"/>
    <n v="2012"/>
    <s v="Q4 2012"/>
    <n v="5226.8999999999996"/>
    <n v="133"/>
    <n v="0.40127225999999999"/>
    <n v="3129.4900242059998"/>
    <n v="2097.4099757939998"/>
  </r>
  <r>
    <s v="United Kingdom"/>
    <s v="Web"/>
    <s v="Department Store"/>
    <s v="Personal Accessories"/>
    <s v="Knives"/>
    <s v="Max Gizmo"/>
    <n v="2012"/>
    <s v="Q4 2012"/>
    <n v="6379.4"/>
    <n v="167"/>
    <n v="0.53874188999999995"/>
    <n v="2942.5499869340001"/>
    <n v="3436.8500130659995"/>
  </r>
  <r>
    <s v="United Kingdom"/>
    <s v="Web"/>
    <s v="Department Store"/>
    <s v="Personal Accessories"/>
    <s v="Knives"/>
    <s v="Pocket Gizmo"/>
    <n v="2012"/>
    <s v="Q4 2012"/>
    <n v="12797.8"/>
    <n v="1049"/>
    <n v="0.63114753999999995"/>
    <n v="4720.5000125880006"/>
    <n v="8077.2999874119987"/>
  </r>
  <r>
    <s v="United Kingdom"/>
    <s v="Web"/>
    <s v="Department Store"/>
    <s v="Personal Accessories"/>
    <s v="Binoculars"/>
    <s v="Seeker 35"/>
    <n v="2012"/>
    <s v="Q4 2012"/>
    <n v="30482.76"/>
    <n v="308"/>
    <n v="0.28069112000000002"/>
    <n v="21926.519954908799"/>
    <n v="8556.2400450911991"/>
  </r>
  <r>
    <s v="United Kingdom"/>
    <s v="Web"/>
    <s v="Department Store"/>
    <s v="Personal Accessories"/>
    <s v="Binoculars"/>
    <s v="Seeker 50"/>
    <n v="2012"/>
    <s v="Q4 2012"/>
    <n v="19665.36"/>
    <n v="156"/>
    <n v="0.26558781999999997"/>
    <n v="14442.479908084801"/>
    <n v="5222.8800919152"/>
  </r>
  <r>
    <s v="United Kingdom"/>
    <s v="Web"/>
    <s v="Department Store"/>
    <s v="Personal Accessories"/>
    <s v="Binoculars"/>
    <s v="Seeker Mini"/>
    <n v="2012"/>
    <s v="Q4 2012"/>
    <n v="9474.06"/>
    <n v="914"/>
    <n v="-2.8589580400000001"/>
    <n v="36560.000008442395"/>
    <n v="-27085.940008442398"/>
  </r>
  <r>
    <s v="United Kingdom"/>
    <s v="Web"/>
    <s v="Department Store"/>
    <s v="Personal Accessories"/>
    <s v="Binoculars"/>
    <s v="Opera Vision"/>
    <n v="2012"/>
    <s v="Q4 2012"/>
    <n v="29260"/>
    <n v="266"/>
    <n v="0.54285645999999999"/>
    <n v="13376.0199804"/>
    <n v="15883.9800196"/>
  </r>
  <r>
    <s v="United Kingdom"/>
    <s v="Web"/>
    <s v="Department Store"/>
    <s v="Personal Accessories"/>
    <s v="Binoculars"/>
    <s v="Ranger Vision"/>
    <n v="2012"/>
    <s v="Q4 2012"/>
    <n v="12480"/>
    <n v="78"/>
    <n v="0.53632212000000001"/>
    <n v="5786.6999423999996"/>
    <n v="6693.3000576000004"/>
  </r>
  <r>
    <s v="United Kingdom"/>
    <s v="Web"/>
    <s v="Department Store"/>
    <s v="Personal Accessories"/>
    <s v="Navigation"/>
    <s v="Glacier Basic"/>
    <n v="2012"/>
    <s v="Q4 2012"/>
    <n v="13950.45"/>
    <n v="435"/>
    <n v="0.37636419999999998"/>
    <n v="8700.0000461100008"/>
    <n v="5250.44995389"/>
  </r>
  <r>
    <s v="United Kingdom"/>
    <s v="Web"/>
    <s v="Department Store"/>
    <s v="Personal Accessories"/>
    <s v="Navigation"/>
    <s v="Trail Scout"/>
    <n v="2012"/>
    <s v="Q4 2012"/>
    <n v="31654"/>
    <n v="133"/>
    <n v="0.35103083000000002"/>
    <n v="20542.470107180001"/>
    <n v="11111.529892819999"/>
  </r>
  <r>
    <s v="United Kingdom"/>
    <s v="Web"/>
    <s v="Department Store"/>
    <s v="Personal Accessories"/>
    <s v="Navigation"/>
    <s v="Astro Pilot"/>
    <n v="2012"/>
    <s v="Q4 2012"/>
    <n v="39295"/>
    <n v="271"/>
    <n v="0.37680875000000003"/>
    <n v="24488.30016875"/>
    <n v="14806.69983125"/>
  </r>
  <r>
    <s v="United Kingdom"/>
    <s v="Web"/>
    <s v="Department Store"/>
    <s v="Personal Accessories"/>
    <s v="Navigation"/>
    <s v="Sky Pilot"/>
    <n v="2012"/>
    <s v="Q4 2012"/>
    <n v="35800"/>
    <n v="100"/>
    <n v="0.33370196000000002"/>
    <n v="23853.469831999999"/>
    <n v="11946.530168000001"/>
  </r>
  <r>
    <s v="United Kingdom"/>
    <s v="Web"/>
    <s v="Department Store"/>
    <s v="Outdoor Protection"/>
    <s v="Insect Repellents"/>
    <s v="BugShield Natural"/>
    <n v="2012"/>
    <s v="Q4 2012"/>
    <n v="10926.72"/>
    <n v="1897"/>
    <n v="0.67708332999999998"/>
    <n v="3528.4200364223998"/>
    <n v="7398.2999635775996"/>
  </r>
  <r>
    <s v="United Kingdom"/>
    <s v="Web"/>
    <s v="Department Store"/>
    <s v="Outdoor Protection"/>
    <s v="Insect Repellents"/>
    <s v="BugShield Lotion Lite"/>
    <n v="2012"/>
    <s v="Q4 2012"/>
    <n v="4753.9799999999996"/>
    <n v="693"/>
    <n v="0.72594751999999996"/>
    <n v="1302.8400088704002"/>
    <n v="3451.1399911295994"/>
  </r>
  <r>
    <s v="United Kingdom"/>
    <s v="Web"/>
    <s v="Department Store"/>
    <s v="Outdoor Protection"/>
    <s v="Insect Repellents"/>
    <s v="BugShield Lotion"/>
    <n v="2012"/>
    <s v="Q4 2012"/>
    <n v="13995.38"/>
    <n v="2053"/>
    <n v="0.65820935000000003"/>
    <n v="4783.490027197"/>
    <n v="9211.8899728029992"/>
  </r>
  <r>
    <s v="United Kingdom"/>
    <s v="Web"/>
    <s v="Department Store"/>
    <s v="Outdoor Protection"/>
    <s v="Sunscreen"/>
    <s v="Sun Blocker"/>
    <n v="2012"/>
    <s v="Q4 2012"/>
    <n v="7095.55"/>
    <n v="1463"/>
    <n v="0.59793814000000001"/>
    <n v="2852.8500307229997"/>
    <n v="4242.6999692770005"/>
  </r>
  <r>
    <s v="United Kingdom"/>
    <s v="Web"/>
    <s v="Department Store"/>
    <s v="Outdoor Protection"/>
    <s v="Sunscreen"/>
    <s v="Sun Shelter Stick"/>
    <n v="2012"/>
    <s v="Q4 2012"/>
    <n v="11867.95"/>
    <n v="2447"/>
    <n v="0.59587628999999998"/>
    <n v="4796.119984094501"/>
    <n v="7071.8300159054997"/>
  </r>
  <r>
    <s v="United Kingdom"/>
    <s v="Web"/>
    <s v="Department Store"/>
    <s v="Outdoor Protection"/>
    <s v="Sunscreen"/>
    <s v="Sun Shelter 15"/>
    <n v="2012"/>
    <s v="Q4 2012"/>
    <n v="22130.25"/>
    <n v="4659"/>
    <n v="0.62315788999999999"/>
    <n v="8339.6101048274995"/>
    <n v="13790.6398951725"/>
  </r>
  <r>
    <s v="United Kingdom"/>
    <s v="Web"/>
    <s v="Department Store"/>
    <s v="Outdoor Protection"/>
    <s v="Sunscreen"/>
    <s v="Sun Shelter 30"/>
    <n v="2012"/>
    <s v="Q4 2012"/>
    <n v="45129.4"/>
    <n v="9602"/>
    <n v="0.60638298000000002"/>
    <n v="17763.699942388001"/>
    <n v="27365.700057612001"/>
  </r>
  <r>
    <s v="United Kingdom"/>
    <s v="Web"/>
    <s v="Department Store"/>
    <s v="Outdoor Protection"/>
    <s v="Sunscreen"/>
    <s v="Sun Shield"/>
    <n v="2012"/>
    <s v="Q4 2012"/>
    <n v="8766.7199999999993"/>
    <n v="1522"/>
    <n v="0.52083332999999998"/>
    <n v="4200.7200292223997"/>
    <n v="4565.9999707775996"/>
  </r>
  <r>
    <s v="United Kingdom"/>
    <s v="Web"/>
    <s v="Department Store"/>
    <s v="Outdoor Protection"/>
    <s v="First Aid"/>
    <s v="Compact Relief Kit"/>
    <n v="2012"/>
    <s v="Q4 2012"/>
    <n v="2547.02"/>
    <n v="113"/>
    <n v="0.60070984999999999"/>
    <n v="1016.999997853"/>
    <n v="1530.020002147"/>
  </r>
  <r>
    <s v="United Kingdom"/>
    <s v="Web"/>
    <s v="Department Store"/>
    <s v="Outdoor Protection"/>
    <s v="First Aid"/>
    <s v="Deluxe Family Relief Kit"/>
    <n v="2012"/>
    <s v="Q4 2012"/>
    <n v="21749"/>
    <n v="956"/>
    <n v="0.38285713999999998"/>
    <n v="13422.240062140001"/>
    <n v="8326.7599378599989"/>
  </r>
  <r>
    <s v="United Kingdom"/>
    <s v="Web"/>
    <s v="Department Store"/>
    <s v="Outdoor Protection"/>
    <s v="First Aid"/>
    <s v="Calamine Relief"/>
    <n v="2012"/>
    <s v="Q4 2012"/>
    <n v="996"/>
    <n v="166"/>
    <n v="0.52833333000000005"/>
    <n v="469.78000331999999"/>
    <n v="526.21999668000001"/>
  </r>
  <r>
    <s v="United Kingdom"/>
    <s v="Web"/>
    <s v="Department Store"/>
    <s v="Outdoor Protection"/>
    <s v="First Aid"/>
    <s v="Aloe Relief"/>
    <n v="2012"/>
    <s v="Q4 2012"/>
    <n v="1715.44"/>
    <n v="328"/>
    <n v="0.63288719000000004"/>
    <n v="629.75999878640005"/>
    <n v="1085.6800012136"/>
  </r>
  <r>
    <s v="United Kingdom"/>
    <s v="Web"/>
    <s v="Department Store"/>
    <s v="Outdoor Protection"/>
    <s v="First Aid"/>
    <s v="Insect Bite Relief"/>
    <n v="2012"/>
    <s v="Q4 2012"/>
    <n v="2172"/>
    <n v="362"/>
    <n v="0.54"/>
    <n v="999.11999999999989"/>
    <n v="1172.8800000000001"/>
  </r>
  <r>
    <s v="United Kingdom"/>
    <s v="Web"/>
    <s v="Department Store"/>
    <s v="Golf Equipment"/>
    <s v="Irons"/>
    <s v="Hailstorm Steel Irons"/>
    <n v="2012"/>
    <s v="Q4 2012"/>
    <n v="54600.84"/>
    <n v="126"/>
    <n v="0.49000785000000002"/>
    <n v="27845.999783405998"/>
    <n v="26754.840216593999"/>
  </r>
  <r>
    <s v="United Kingdom"/>
    <s v="Web"/>
    <s v="Department Store"/>
    <s v="Golf Equipment"/>
    <s v="Irons"/>
    <s v="Lady Hailstorm Steel Irons"/>
    <n v="2012"/>
    <s v="Q4 2012"/>
    <n v="27543.45"/>
    <n v="55"/>
    <n v="0.44535634000000002"/>
    <n v="15276.799917027"/>
    <n v="12266.650082973001"/>
  </r>
  <r>
    <s v="United Kingdom"/>
    <s v="Web"/>
    <s v="Department Store"/>
    <s v="Golf Equipment"/>
    <s v="Woods"/>
    <s v="Hailstorm Steel Woods Set"/>
    <n v="2012"/>
    <s v="Q4 2012"/>
    <n v="155054.88"/>
    <n v="237"/>
    <n v="0.47786745000000003"/>
    <n v="80959.199884343994"/>
    <n v="74095.68011565601"/>
  </r>
  <r>
    <s v="United Kingdom"/>
    <s v="Web"/>
    <s v="Department Store"/>
    <s v="Golf Equipment"/>
    <s v="Woods"/>
    <s v="Lady Hailstorm Steel Woods Set"/>
    <n v="2012"/>
    <s v="Q4 2012"/>
    <n v="109589.75999999999"/>
    <n v="128"/>
    <n v="0.44845066"/>
    <n v="60444.159798758395"/>
    <n v="49145.600201241599"/>
  </r>
  <r>
    <s v="United Kingdom"/>
    <s v="Web"/>
    <s v="Department Store"/>
    <s v="Golf Equipment"/>
    <s v="Putters"/>
    <s v="Course Pro Putter"/>
    <n v="2012"/>
    <s v="Q4 2012"/>
    <n v="71605.38"/>
    <n v="1694"/>
    <n v="0.29808374999999998"/>
    <n v="50260.979809425"/>
    <n v="21344.400190575005"/>
  </r>
  <r>
    <s v="United Kingdom"/>
    <s v="Web"/>
    <s v="Department Store"/>
    <s v="Golf Equipment"/>
    <s v="Putters"/>
    <s v="Blue Steel Putter"/>
    <n v="2012"/>
    <s v="Q4 2012"/>
    <n v="22359.24"/>
    <n v="268"/>
    <n v="0.50617283999999996"/>
    <n v="11041.599988958402"/>
    <n v="11317.6400110416"/>
  </r>
  <r>
    <s v="United Kingdom"/>
    <s v="Web"/>
    <s v="Department Store"/>
    <s v="Golf Equipment"/>
    <s v="Golf Accessories"/>
    <s v="Course Pro Golf and Tee Set"/>
    <n v="2012"/>
    <s v="Q4 2012"/>
    <n v="10281.469999999999"/>
    <n v="1007"/>
    <n v="0.72575906000000001"/>
    <n v="2819.5999973817998"/>
    <n v="7461.8700026181996"/>
  </r>
  <r>
    <s v="United Kingdom"/>
    <s v="Web"/>
    <s v="Department Store"/>
    <s v="Golf Equipment"/>
    <s v="Golf Accessories"/>
    <s v="Course Pro Umbrella"/>
    <n v="2012"/>
    <s v="Q4 2012"/>
    <n v="14858.4"/>
    <n v="1208"/>
    <n v="0.51219512"/>
    <n v="7248.0000289919999"/>
    <n v="7610.3999710079997"/>
  </r>
  <r>
    <s v="United Kingdom"/>
    <s v="Web"/>
    <s v="Direct Marketing"/>
    <s v="Camping Equipment"/>
    <s v="Cooking Gear"/>
    <s v="TrailChef Cup"/>
    <n v="2012"/>
    <s v="Q4 2012"/>
    <n v="5894.78"/>
    <n v="1642"/>
    <n v="0.7632312"/>
    <n v="1395.6999868639996"/>
    <n v="4499.0800131360002"/>
  </r>
  <r>
    <s v="United Kingdom"/>
    <s v="Web"/>
    <s v="Direct Marketing"/>
    <s v="Camping Equipment"/>
    <s v="Cooking Gear"/>
    <s v="TrailChef Kettle"/>
    <n v="2012"/>
    <s v="Q4 2012"/>
    <n v="18514.71"/>
    <n v="1459"/>
    <n v="0.59732072000000003"/>
    <n v="7455.4900922088"/>
    <n v="11059.219907791199"/>
  </r>
  <r>
    <s v="United Kingdom"/>
    <s v="Web"/>
    <s v="Direct Marketing"/>
    <s v="Camping Equipment"/>
    <s v="Tents"/>
    <s v="Star Dome"/>
    <n v="2012"/>
    <s v="Q4 2012"/>
    <n v="77703.679999999993"/>
    <n v="127"/>
    <n v="0.35277196999999999"/>
    <n v="50291.999730150397"/>
    <n v="27411.680269849596"/>
  </r>
  <r>
    <s v="United Kingdom"/>
    <s v="Web"/>
    <s v="Direct Marketing"/>
    <s v="Camping Equipment"/>
    <s v="Sleeping Bags"/>
    <s v="Hibernator Lite"/>
    <n v="2012"/>
    <s v="Q4 2012"/>
    <n v="61901.08"/>
    <n v="731"/>
    <n v="0.29145017000000001"/>
    <n v="43859.999710816403"/>
    <n v="18041.080289183599"/>
  </r>
  <r>
    <s v="United Kingdom"/>
    <s v="Web"/>
    <s v="Direct Marketing"/>
    <s v="Camping Equipment"/>
    <s v="Lanterns"/>
    <s v="Firefly Mapreader"/>
    <n v="2012"/>
    <s v="Q4 2012"/>
    <n v="12934.88"/>
    <n v="816"/>
    <n v="0.52686071000000001"/>
    <n v="6119.9999394351998"/>
    <n v="6814.8800605647994"/>
  </r>
  <r>
    <s v="United Kingdom"/>
    <s v="Web"/>
    <s v="Direct Marketing"/>
    <s v="Camping Equipment"/>
    <s v="Lanterns"/>
    <s v="Firefly 4"/>
    <n v="2012"/>
    <s v="Q4 2012"/>
    <n v="8481.9"/>
    <n v="294"/>
    <n v="0.37608319000000001"/>
    <n v="5291.9999907389993"/>
    <n v="3189.9000092610004"/>
  </r>
  <r>
    <s v="United Kingdom"/>
    <s v="Web"/>
    <s v="Direct Marketing"/>
    <s v="Camping Equipment"/>
    <s v="Lanterns"/>
    <s v="Firefly Multi-light"/>
    <n v="2012"/>
    <s v="Q4 2012"/>
    <n v="14669.64"/>
    <n v="564"/>
    <n v="0.31641676000000002"/>
    <n v="10027.9200408336"/>
    <n v="4641.7199591663993"/>
  </r>
  <r>
    <s v="United Kingdom"/>
    <s v="Web"/>
    <s v="Direct Marketing"/>
    <s v="Camping Equipment"/>
    <s v="Lanterns"/>
    <s v="EverGlow Single"/>
    <n v="2012"/>
    <s v="Q4 2012"/>
    <n v="18380.55"/>
    <n v="543"/>
    <n v="0.46706056000000001"/>
    <n v="9795.7200238919995"/>
    <n v="8584.8299761079998"/>
  </r>
  <r>
    <s v="United Kingdom"/>
    <s v="Web"/>
    <s v="Direct Marketing"/>
    <s v="Camping Equipment"/>
    <s v="Lanterns"/>
    <s v="EverGlow Kerosene"/>
    <n v="2012"/>
    <s v="Q4 2012"/>
    <n v="11935.12"/>
    <n v="386"/>
    <n v="0.35316946999999999"/>
    <n v="7719.9999952136004"/>
    <n v="4215.1200047864004"/>
  </r>
  <r>
    <s v="United Kingdom"/>
    <s v="Web"/>
    <s v="Direct Marketing"/>
    <s v="Outdoor Protection"/>
    <s v="Insect Repellents"/>
    <s v="BugShield Lotion Lite"/>
    <n v="2012"/>
    <s v="Q4 2012"/>
    <n v="8057"/>
    <n v="1151"/>
    <n v="0.73142856999999994"/>
    <n v="2163.8800115100003"/>
    <n v="5893.1199884899997"/>
  </r>
  <r>
    <s v="United Kingdom"/>
    <s v="Web"/>
    <s v="Direct Marketing"/>
    <s v="Outdoor Protection"/>
    <s v="Sunscreen"/>
    <s v="Sun Shield"/>
    <n v="2012"/>
    <s v="Q4 2012"/>
    <n v="12964.92"/>
    <n v="2219"/>
    <n v="0.52761451999999998"/>
    <n v="6124.4399573616001"/>
    <n v="6840.4800426383999"/>
  </r>
  <r>
    <s v="United Kingdom"/>
    <s v="Web"/>
    <s v="Direct Marketing"/>
    <s v="Outdoor Protection"/>
    <s v="First Aid"/>
    <s v="Aloe Relief"/>
    <n v="2012"/>
    <s v="Q4 2012"/>
    <n v="925.71"/>
    <n v="177"/>
    <n v="0.63288719000000004"/>
    <n v="339.83999934509995"/>
    <n v="585.87000065490008"/>
  </r>
  <r>
    <s v="United Kingdom"/>
    <s v="Web"/>
    <s v="Warehouse Store"/>
    <s v="Camping Equipment"/>
    <s v="Cooking Gear"/>
    <s v="TrailChef Canteen"/>
    <n v="2012"/>
    <s v="Q4 2012"/>
    <n v="4383.96"/>
    <n v="357"/>
    <n v="0.46091205000000002"/>
    <n v="2363.3400092820002"/>
    <n v="2020.6199907179998"/>
  </r>
  <r>
    <s v="United Kingdom"/>
    <s v="Web"/>
    <s v="Warehouse Store"/>
    <s v="Camping Equipment"/>
    <s v="Cooking Gear"/>
    <s v="TrailChef Cook Set"/>
    <n v="2012"/>
    <s v="Q4 2012"/>
    <n v="19287.36"/>
    <n v="362"/>
    <n v="0.34365615999999999"/>
    <n v="12659.139925862401"/>
    <n v="6628.2200741376"/>
  </r>
  <r>
    <s v="United Kingdom"/>
    <s v="Web"/>
    <s v="Warehouse Store"/>
    <s v="Camping Equipment"/>
    <s v="Cooking Gear"/>
    <s v="TrailChef Deluxe Cook Set"/>
    <n v="2012"/>
    <s v="Q4 2012"/>
    <n v="25851.279999999999"/>
    <n v="212"/>
    <n v="0.34754796999999998"/>
    <n v="16866.7201140984"/>
    <n v="8984.559885901599"/>
  </r>
  <r>
    <s v="United Kingdom"/>
    <s v="Web"/>
    <s v="Warehouse Store"/>
    <s v="Camping Equipment"/>
    <s v="Cooking Gear"/>
    <s v="TrailChef Single Flame"/>
    <n v="2012"/>
    <s v="Q4 2012"/>
    <n v="18765.240000000002"/>
    <n v="299"/>
    <n v="0.26099425999999998"/>
    <n v="13867.620072477603"/>
    <n v="4897.6199275223989"/>
  </r>
  <r>
    <s v="United Kingdom"/>
    <s v="Web"/>
    <s v="Warehouse Store"/>
    <s v="Camping Equipment"/>
    <s v="Tents"/>
    <s v="Star Lite"/>
    <n v="2012"/>
    <s v="Q4 2012"/>
    <n v="154476.48000000001"/>
    <n v="444"/>
    <n v="0.28144401000000002"/>
    <n v="111000.00001811521"/>
    <n v="43476.479981884797"/>
  </r>
  <r>
    <s v="United Kingdom"/>
    <s v="Web"/>
    <s v="Warehouse Store"/>
    <s v="Camping Equipment"/>
    <s v="Tents"/>
    <s v="Star Dome"/>
    <n v="2012"/>
    <s v="Q4 2012"/>
    <n v="37934.080000000002"/>
    <n v="62"/>
    <n v="0.35277196999999999"/>
    <n v="24551.999868262399"/>
    <n v="13382.080131737603"/>
  </r>
  <r>
    <s v="United Kingdom"/>
    <s v="Web"/>
    <s v="Warehouse Store"/>
    <s v="Camping Equipment"/>
    <s v="Tents"/>
    <s v="Star Gazer 2"/>
    <n v="2012"/>
    <s v="Q4 2012"/>
    <n v="205848.72"/>
    <n v="376"/>
    <n v="0.28293787999999997"/>
    <n v="147606.3195624864"/>
    <n v="58242.400437513599"/>
  </r>
  <r>
    <s v="United Kingdom"/>
    <s v="Web"/>
    <s v="Warehouse Store"/>
    <s v="Camping Equipment"/>
    <s v="Tents"/>
    <s v="Star Peg"/>
    <n v="2012"/>
    <s v="Q4 2012"/>
    <n v="2011.92"/>
    <n v="996"/>
    <n v="0.50495049999999997"/>
    <n v="995.99999004000006"/>
    <n v="1015.92000996"/>
  </r>
  <r>
    <s v="United Kingdom"/>
    <s v="Web"/>
    <s v="Warehouse Store"/>
    <s v="Camping Equipment"/>
    <s v="Packs"/>
    <s v="Canyon Mule Weekender Backpack"/>
    <n v="2012"/>
    <s v="Q4 2012"/>
    <n v="74171.56"/>
    <n v="264"/>
    <n v="0.44905729"/>
    <n v="40864.280271327596"/>
    <n v="33307.279728672402"/>
  </r>
  <r>
    <s v="United Kingdom"/>
    <s v="Web"/>
    <s v="Warehouse Store"/>
    <s v="Camping Equipment"/>
    <s v="Lanterns"/>
    <s v="EverGlow Kerosene"/>
    <n v="2012"/>
    <s v="Q4 2012"/>
    <n v="4236.04"/>
    <n v="137"/>
    <n v="0.35316946999999999"/>
    <n v="2739.9999983012003"/>
    <n v="1496.0400016987996"/>
  </r>
  <r>
    <s v="United Kingdom"/>
    <s v="Web"/>
    <s v="Warehouse Store"/>
    <s v="Personal Accessories"/>
    <s v="Eyewear"/>
    <s v="Inferno"/>
    <n v="2012"/>
    <s v="Q4 2012"/>
    <n v="20167"/>
    <n v="469"/>
    <n v="7.8372090000000005E-2"/>
    <n v="18586.470060970001"/>
    <n v="1580.5299390299988"/>
  </r>
  <r>
    <s v="United Kingdom"/>
    <s v="Web"/>
    <s v="Warehouse Store"/>
    <s v="Personal Accessories"/>
    <s v="Knives"/>
    <s v="Single Edge"/>
    <n v="2012"/>
    <s v="Q4 2012"/>
    <n v="17472.48"/>
    <n v="1424"/>
    <n v="0.30236349000000001"/>
    <n v="12189.439968244798"/>
    <n v="5283.0400317552012"/>
  </r>
  <r>
    <s v="United Kingdom"/>
    <s v="Web"/>
    <s v="Warehouse Store"/>
    <s v="Personal Accessories"/>
    <s v="Binoculars"/>
    <s v="Seeker Mini"/>
    <n v="2012"/>
    <s v="Q4 2012"/>
    <n v="0"/>
    <n v="188"/>
    <m/>
    <n v="0"/>
    <n v="0"/>
  </r>
  <r>
    <s v="United Kingdom"/>
    <s v="Web"/>
    <s v="Warehouse Store"/>
    <s v="Outdoor Protection"/>
    <s v="Sunscreen"/>
    <s v="Sun Shelter Stick"/>
    <n v="2012"/>
    <s v="Q4 2012"/>
    <n v="6884.5"/>
    <n v="1405"/>
    <n v="0.6"/>
    <n v="2753.8"/>
    <n v="4130.7"/>
  </r>
  <r>
    <s v="United Kingdom"/>
    <s v="Web"/>
    <s v="Warehouse Store"/>
    <s v="Outdoor Protection"/>
    <s v="Sunscreen"/>
    <s v="Sun Shield"/>
    <n v="2012"/>
    <s v="Q4 2012"/>
    <n v="5691.84"/>
    <n v="968"/>
    <n v="0.53061223999999996"/>
    <n v="2671.6800278784003"/>
    <n v="3020.1599721215998"/>
  </r>
  <r>
    <s v="United Kingdom"/>
    <s v="Web"/>
    <s v="Warehouse Store"/>
    <s v="Outdoor Protection"/>
    <s v="First Aid"/>
    <s v="Compact Relief Kit"/>
    <n v="2012"/>
    <s v="Q4 2012"/>
    <n v="2254"/>
    <n v="98"/>
    <n v="0.60869565000000003"/>
    <n v="882.00000490000002"/>
    <n v="1371.9999951"/>
  </r>
  <r>
    <s v="United Kingdom"/>
    <s v="Web"/>
    <s v="Warehouse Store"/>
    <s v="Outdoor Protection"/>
    <s v="First Aid"/>
    <s v="Deluxe Family Relief Kit"/>
    <n v="2012"/>
    <s v="Q4 2012"/>
    <n v="2707.25"/>
    <n v="119"/>
    <n v="0.38285713999999998"/>
    <n v="1670.760007735"/>
    <n v="1036.489992265"/>
  </r>
  <r>
    <s v="United Kingdom"/>
    <s v="Web"/>
    <s v="Warehouse Store"/>
    <s v="Outdoor Protection"/>
    <s v="First Aid"/>
    <s v="Insect Bite Relief"/>
    <n v="2012"/>
    <s v="Q4 2012"/>
    <n v="396"/>
    <n v="66"/>
    <n v="0.54"/>
    <n v="182.16"/>
    <n v="213.84"/>
  </r>
  <r>
    <s v="United Kingdom"/>
    <s v="Web"/>
    <s v="Outdoors Shop"/>
    <s v="Camping Equipment"/>
    <s v="Cooking Gear"/>
    <s v="TrailChef Water Bag"/>
    <n v="2012"/>
    <s v="Q4 2012"/>
    <n v="25404.61"/>
    <n v="4059"/>
    <n v="0.53186173999999997"/>
    <n v="11892.8699213786"/>
    <n v="13511.7400786214"/>
  </r>
  <r>
    <s v="United Kingdom"/>
    <s v="Web"/>
    <s v="Outdoors Shop"/>
    <s v="Camping Equipment"/>
    <s v="Cooking Gear"/>
    <s v="TrailChef Kitchen Kit"/>
    <n v="2012"/>
    <s v="Q4 2012"/>
    <n v="7788.88"/>
    <n v="334"/>
    <n v="0.31689537000000001"/>
    <n v="5320.6199905144003"/>
    <n v="2468.2600094855998"/>
  </r>
  <r>
    <s v="United Kingdom"/>
    <s v="Web"/>
    <s v="Outdoors Shop"/>
    <s v="Camping Equipment"/>
    <s v="Cooking Gear"/>
    <s v="TrailChef Cook Set"/>
    <n v="2012"/>
    <s v="Q4 2012"/>
    <n v="17529.12"/>
    <n v="329"/>
    <n v="0.34365615999999999"/>
    <n v="11505.129932620799"/>
    <n v="6023.9900673791999"/>
  </r>
  <r>
    <s v="United Kingdom"/>
    <s v="Web"/>
    <s v="Outdoors Shop"/>
    <s v="Camping Equipment"/>
    <s v="Cooking Gear"/>
    <s v="TrailChef Deluxe Cook Set"/>
    <n v="2012"/>
    <s v="Q4 2012"/>
    <n v="73407.88"/>
    <n v="602"/>
    <n v="0.34754796999999998"/>
    <n v="47895.120323996409"/>
    <n v="25512.759676003596"/>
  </r>
  <r>
    <s v="United Kingdom"/>
    <s v="Web"/>
    <s v="Outdoors Shop"/>
    <s v="Camping Equipment"/>
    <s v="Cooking Gear"/>
    <s v="TrailChef Double Flame"/>
    <n v="2012"/>
    <s v="Q4 2012"/>
    <n v="24252.2"/>
    <n v="170"/>
    <n v="0.47427449999999999"/>
    <n v="12749.9999711"/>
    <n v="11502.200028900001"/>
  </r>
  <r>
    <s v="United Kingdom"/>
    <s v="Web"/>
    <s v="Outdoors Shop"/>
    <s v="Camping Equipment"/>
    <s v="Tents"/>
    <s v="Star Gazer 3"/>
    <n v="2012"/>
    <s v="Q4 2012"/>
    <n v="59822.54"/>
    <n v="94"/>
    <n v="0.33062019999999998"/>
    <n v="40043.999860691998"/>
    <n v="19778.540139308003"/>
  </r>
  <r>
    <s v="United Kingdom"/>
    <s v="Web"/>
    <s v="Outdoors Shop"/>
    <s v="Camping Equipment"/>
    <s v="Tents"/>
    <s v="Star Peg"/>
    <n v="2012"/>
    <s v="Q4 2012"/>
    <n v="1832.14"/>
    <n v="907"/>
    <n v="0.50495049999999997"/>
    <n v="906.99999093000008"/>
    <n v="925.14000907000002"/>
  </r>
  <r>
    <s v="United Kingdom"/>
    <s v="Web"/>
    <s v="Outdoors Shop"/>
    <s v="Camping Equipment"/>
    <s v="Sleeping Bags"/>
    <s v="Hibernator"/>
    <n v="2012"/>
    <s v="Q4 2012"/>
    <n v="90955.18"/>
    <n v="659"/>
    <n v="0.37690190000000001"/>
    <n v="56673.999843157995"/>
    <n v="34281.180156841998"/>
  </r>
  <r>
    <s v="United Kingdom"/>
    <s v="Web"/>
    <s v="Outdoors Shop"/>
    <s v="Camping Equipment"/>
    <s v="Sleeping Bags"/>
    <s v="Hibernator Extreme"/>
    <n v="2012"/>
    <s v="Q4 2012"/>
    <n v="176953.3"/>
    <n v="710"/>
    <n v="0.39814629000000001"/>
    <n v="106500.00010174299"/>
    <n v="70453.299898256999"/>
  </r>
  <r>
    <s v="United Kingdom"/>
    <s v="Web"/>
    <s v="Outdoors Shop"/>
    <s v="Camping Equipment"/>
    <s v="Sleeping Bags"/>
    <s v="Hibernator Self - Inflating Mat"/>
    <n v="2012"/>
    <s v="Q4 2012"/>
    <n v="61968.34"/>
    <n v="518"/>
    <n v="0.54401069999999996"/>
    <n v="28256.899978761998"/>
    <n v="33711.440021237999"/>
  </r>
  <r>
    <s v="United Kingdom"/>
    <s v="Web"/>
    <s v="Outdoors Shop"/>
    <s v="Camping Equipment"/>
    <s v="Sleeping Bags"/>
    <s v="Hibernator Pad"/>
    <n v="2012"/>
    <s v="Q4 2012"/>
    <n v="12341.59"/>
    <n v="313"/>
    <n v="0.51382196000000002"/>
    <n v="6000.2100366835994"/>
    <n v="6341.3799633164008"/>
  </r>
  <r>
    <s v="United Kingdom"/>
    <s v="Web"/>
    <s v="Outdoors Shop"/>
    <s v="Camping Equipment"/>
    <s v="Packs"/>
    <s v="Canyon Mule Journey Backpack"/>
    <n v="2012"/>
    <s v="Q4 2012"/>
    <n v="60309.53"/>
    <n v="173"/>
    <n v="0.38805541999999998"/>
    <n v="36906.0900058474"/>
    <n v="23403.439994152599"/>
  </r>
  <r>
    <s v="United Kingdom"/>
    <s v="Web"/>
    <s v="Outdoors Shop"/>
    <s v="Camping Equipment"/>
    <s v="Packs"/>
    <s v="Canyon Mule Extreme Backpack"/>
    <n v="2012"/>
    <s v="Q4 2012"/>
    <n v="25107.62"/>
    <n v="58"/>
    <n v="0.44817390000000001"/>
    <n v="13855.040024881999"/>
    <n v="11252.579975118"/>
  </r>
  <r>
    <s v="United Kingdom"/>
    <s v="Web"/>
    <s v="Outdoors Shop"/>
    <s v="Camping Equipment"/>
    <s v="Lanterns"/>
    <s v="Firefly Lite"/>
    <n v="2012"/>
    <s v="Q4 2012"/>
    <n v="3414.92"/>
    <n v="236"/>
    <n v="0.53351762000000003"/>
    <n v="1593.0000091095999"/>
    <n v="1821.9199908904002"/>
  </r>
  <r>
    <s v="United Kingdom"/>
    <s v="Web"/>
    <s v="Outdoors Shop"/>
    <s v="Camping Equipment"/>
    <s v="Lanterns"/>
    <s v="Firefly Mapreader"/>
    <n v="2012"/>
    <s v="Q4 2012"/>
    <n v="7245.84"/>
    <n v="454"/>
    <n v="0.53007519000000003"/>
    <n v="3404.9999852903998"/>
    <n v="3840.8400147096004"/>
  </r>
  <r>
    <s v="United Kingdom"/>
    <s v="Web"/>
    <s v="Outdoors Shop"/>
    <s v="Camping Equipment"/>
    <s v="Lanterns"/>
    <s v="Firefly 4"/>
    <n v="2012"/>
    <s v="Q4 2012"/>
    <n v="6433.55"/>
    <n v="223"/>
    <n v="0.37608319000000001"/>
    <n v="4013.9999929754999"/>
    <n v="2419.5500070245002"/>
  </r>
  <r>
    <s v="United Kingdom"/>
    <s v="Web"/>
    <s v="Outdoors Shop"/>
    <s v="Camping Equipment"/>
    <s v="Lanterns"/>
    <s v="Firefly Extreme"/>
    <n v="2012"/>
    <s v="Q4 2012"/>
    <n v="3766.5"/>
    <n v="75"/>
    <n v="0.44006371999999999"/>
    <n v="2108.99999862"/>
    <n v="1657.50000138"/>
  </r>
  <r>
    <s v="United Kingdom"/>
    <s v="Web"/>
    <s v="Outdoors Shop"/>
    <s v="Camping Equipment"/>
    <s v="Lanterns"/>
    <s v="EverGlow Single"/>
    <n v="2012"/>
    <s v="Q4 2012"/>
    <n v="7345.45"/>
    <n v="217"/>
    <n v="0.46706056000000001"/>
    <n v="3914.6800095479998"/>
    <n v="3430.769990452"/>
  </r>
  <r>
    <s v="United Kingdom"/>
    <s v="Web"/>
    <s v="Outdoors Shop"/>
    <s v="Camping Equipment"/>
    <s v="Lanterns"/>
    <s v="EverGlow Butane"/>
    <n v="2012"/>
    <s v="Q4 2012"/>
    <n v="8086.09"/>
    <n v="127"/>
    <n v="0.36186586999999998"/>
    <n v="5160.0100072516998"/>
    <n v="2926.0799927483004"/>
  </r>
  <r>
    <s v="United Kingdom"/>
    <s v="Web"/>
    <s v="Outdoors Shop"/>
    <s v="Camping Equipment"/>
    <s v="Lanterns"/>
    <s v="Flicker Lantern"/>
    <n v="2012"/>
    <s v="Q4 2012"/>
    <n v="8816.36"/>
    <n v="259"/>
    <n v="0.54112808000000001"/>
    <n v="4045.5800406112003"/>
    <n v="4770.7799593888003"/>
  </r>
  <r>
    <s v="United Kingdom"/>
    <s v="Web"/>
    <s v="Outdoors Shop"/>
    <s v="Mountaineering Equipment"/>
    <s v="Rope"/>
    <s v="Husky Rope 50"/>
    <n v="2012"/>
    <s v="Q4 2012"/>
    <n v="33539.199999999997"/>
    <n v="223"/>
    <n v="0.32905584999999998"/>
    <n v="22502.930035680001"/>
    <n v="11036.269964319996"/>
  </r>
  <r>
    <s v="United Kingdom"/>
    <s v="Web"/>
    <s v="Outdoors Shop"/>
    <s v="Mountaineering Equipment"/>
    <s v="Rope"/>
    <s v="Husky Rope 60"/>
    <n v="2012"/>
    <s v="Q4 2012"/>
    <n v="22146.400000000001"/>
    <n v="124"/>
    <n v="0.29165732999999999"/>
    <n v="15687.240106888001"/>
    <n v="6459.1598931120006"/>
  </r>
  <r>
    <s v="United Kingdom"/>
    <s v="Web"/>
    <s v="Outdoors Shop"/>
    <s v="Mountaineering Equipment"/>
    <s v="Rope"/>
    <s v="Husky Rope 100"/>
    <n v="2012"/>
    <s v="Q4 2012"/>
    <n v="99713.16"/>
    <n v="306"/>
    <n v="0.30126435000000001"/>
    <n v="69673.139666154006"/>
    <n v="30040.020333845998"/>
  </r>
  <r>
    <s v="United Kingdom"/>
    <s v="Web"/>
    <s v="Outdoors Shop"/>
    <s v="Mountaineering Equipment"/>
    <s v="Rope"/>
    <s v="Husky Rope 200"/>
    <n v="2012"/>
    <s v="Q4 2012"/>
    <n v="83923.9"/>
    <n v="155"/>
    <n v="0.31599640000000001"/>
    <n v="57404.249726039998"/>
    <n v="26519.650273959996"/>
  </r>
  <r>
    <s v="United Kingdom"/>
    <s v="Web"/>
    <s v="Outdoors Shop"/>
    <s v="Mountaineering Equipment"/>
    <s v="Safety"/>
    <s v="Granite Climbing Helmet"/>
    <n v="2012"/>
    <s v="Q4 2012"/>
    <n v="60447.64"/>
    <n v="869"/>
    <n v="0.24468085000000001"/>
    <n v="45657.260064306"/>
    <n v="14790.379935694"/>
  </r>
  <r>
    <s v="United Kingdom"/>
    <s v="Web"/>
    <s v="Outdoors Shop"/>
    <s v="Mountaineering Equipment"/>
    <s v="Safety"/>
    <s v="Husky Harness"/>
    <n v="2012"/>
    <s v="Q4 2012"/>
    <n v="39470.6"/>
    <n v="646"/>
    <n v="0.28363338999999999"/>
    <n v="28275.419916666"/>
    <n v="11195.180083333998"/>
  </r>
  <r>
    <s v="United Kingdom"/>
    <s v="Web"/>
    <s v="Outdoors Shop"/>
    <s v="Mountaineering Equipment"/>
    <s v="Safety"/>
    <s v="Husky Harness Extreme"/>
    <n v="2012"/>
    <s v="Q4 2012"/>
    <n v="92853.2"/>
    <n v="898"/>
    <n v="0.47843327000000002"/>
    <n v="48429.139894035994"/>
    <n v="44424.060105964003"/>
  </r>
  <r>
    <s v="United Kingdom"/>
    <s v="Web"/>
    <s v="Outdoors Shop"/>
    <s v="Mountaineering Equipment"/>
    <s v="Safety"/>
    <s v="Granite Signal Mirror"/>
    <n v="2012"/>
    <s v="Q4 2012"/>
    <n v="8547"/>
    <n v="259"/>
    <n v="0.52393939"/>
    <n v="4068.8900336699999"/>
    <n v="4478.1099663300001"/>
  </r>
  <r>
    <s v="United Kingdom"/>
    <s v="Web"/>
    <s v="Outdoors Shop"/>
    <s v="Mountaineering Equipment"/>
    <s v="Climbing Accessories"/>
    <s v="Granite Carabiner"/>
    <n v="2012"/>
    <s v="Q4 2012"/>
    <n v="20211.52"/>
    <n v="5295"/>
    <n v="0.48652055999999999"/>
    <n v="10378.199971148801"/>
    <n v="9833.3200288511998"/>
  </r>
  <r>
    <s v="United Kingdom"/>
    <s v="Web"/>
    <s v="Outdoors Shop"/>
    <s v="Mountaineering Equipment"/>
    <s v="Climbing Accessories"/>
    <s v="Granite Belay"/>
    <n v="2012"/>
    <s v="Q4 2012"/>
    <n v="25333"/>
    <n v="385"/>
    <n v="0.47613981999999999"/>
    <n v="13270.949939940001"/>
    <n v="12062.050060059999"/>
  </r>
  <r>
    <s v="United Kingdom"/>
    <s v="Web"/>
    <s v="Outdoors Shop"/>
    <s v="Mountaineering Equipment"/>
    <s v="Climbing Accessories"/>
    <s v="Granite Pulley"/>
    <n v="2012"/>
    <s v="Q4 2012"/>
    <n v="23221.8"/>
    <n v="630"/>
    <n v="0.50217036999999998"/>
    <n v="11560.500101934"/>
    <n v="11661.299898066"/>
  </r>
  <r>
    <s v="United Kingdom"/>
    <s v="Web"/>
    <s v="Outdoors Shop"/>
    <s v="Mountaineering Equipment"/>
    <s v="Climbing Accessories"/>
    <s v="Firefly Climbing Lamp"/>
    <n v="2012"/>
    <s v="Q4 2012"/>
    <n v="12292.45"/>
    <n v="315"/>
    <n v="0.43111421999999999"/>
    <n v="6993.0000063610005"/>
    <n v="5299.4499936390002"/>
  </r>
  <r>
    <s v="United Kingdom"/>
    <s v="Web"/>
    <s v="Outdoors Shop"/>
    <s v="Mountaineering Equipment"/>
    <s v="Climbing Accessories"/>
    <s v="Firefly Charger"/>
    <n v="2012"/>
    <s v="Q4 2012"/>
    <n v="39165.35"/>
    <n v="748"/>
    <n v="0.57295722000000004"/>
    <n v="16725.279943672998"/>
    <n v="22440.070056327"/>
  </r>
  <r>
    <s v="United Kingdom"/>
    <s v="Web"/>
    <s v="Outdoors Shop"/>
    <s v="Mountaineering Equipment"/>
    <s v="Climbing Accessories"/>
    <s v="Firefly Rechargeable Battery"/>
    <n v="2012"/>
    <s v="Q4 2012"/>
    <n v="25333.599999999999"/>
    <n v="3663"/>
    <n v="0.54453965999999998"/>
    <n v="11538.450069424"/>
    <n v="13795.149930575999"/>
  </r>
  <r>
    <s v="United Kingdom"/>
    <s v="Web"/>
    <s v="Outdoors Shop"/>
    <s v="Mountaineering Equipment"/>
    <s v="Climbing Accessories"/>
    <s v="Granite Chalk Bag"/>
    <n v="2012"/>
    <s v="Q4 2012"/>
    <n v="5372.64"/>
    <n v="301"/>
    <n v="0.52211017000000004"/>
    <n v="2567.5300162511999"/>
    <n v="2805.1099837488005"/>
  </r>
  <r>
    <s v="United Kingdom"/>
    <s v="Web"/>
    <s v="Outdoors Shop"/>
    <s v="Mountaineering Equipment"/>
    <s v="Tools"/>
    <s v="Granite Ice"/>
    <n v="2012"/>
    <s v="Q4 2012"/>
    <n v="76027.199999999997"/>
    <n v="1011"/>
    <n v="0.48178190999999998"/>
    <n v="39398.670372048"/>
    <n v="36628.529627951997"/>
  </r>
  <r>
    <s v="United Kingdom"/>
    <s v="Web"/>
    <s v="Outdoors Shop"/>
    <s v="Mountaineering Equipment"/>
    <s v="Tools"/>
    <s v="Granite Hammer"/>
    <n v="2012"/>
    <s v="Q4 2012"/>
    <n v="53753.7"/>
    <n v="715"/>
    <n v="0.24341579999999999"/>
    <n v="40669.200111539998"/>
    <n v="13084.499888459999"/>
  </r>
  <r>
    <s v="United Kingdom"/>
    <s v="Web"/>
    <s v="Outdoors Shop"/>
    <s v="Mountaineering Equipment"/>
    <s v="Tools"/>
    <s v="Granite Shovel"/>
    <n v="2012"/>
    <s v="Q4 2012"/>
    <n v="21148.79"/>
    <n v="361"/>
    <n v="0.34145735999999999"/>
    <n v="13927.379999405601"/>
    <n v="7221.4100005944001"/>
  </r>
  <r>
    <s v="United Kingdom"/>
    <s v="Web"/>
    <s v="Outdoors Shop"/>
    <s v="Mountaineering Equipment"/>
    <s v="Tools"/>
    <s v="Granite Grip"/>
    <n v="2012"/>
    <s v="Q4 2012"/>
    <n v="20129.2"/>
    <n v="1027"/>
    <n v="0.49540815999999999"/>
    <n v="10157.030065728"/>
    <n v="9972.1699342720003"/>
  </r>
  <r>
    <s v="United Kingdom"/>
    <s v="Web"/>
    <s v="Outdoors Shop"/>
    <s v="Mountaineering Equipment"/>
    <s v="Tools"/>
    <s v="Granite Axe"/>
    <n v="2012"/>
    <s v="Q4 2012"/>
    <n v="66186"/>
    <n v="1716"/>
    <n v="0.49390625999999999"/>
    <n v="33496.320275639999"/>
    <n v="32689.679724360001"/>
  </r>
  <r>
    <s v="United Kingdom"/>
    <s v="Web"/>
    <s v="Outdoors Shop"/>
    <s v="Mountaineering Equipment"/>
    <s v="Tools"/>
    <s v="Granite Extreme"/>
    <n v="2012"/>
    <s v="Q4 2012"/>
    <n v="63092.800000000003"/>
    <n v="839"/>
    <n v="0.38138297999999998"/>
    <n v="39030.279919456007"/>
    <n v="24062.520080543996"/>
  </r>
  <r>
    <s v="United Kingdom"/>
    <s v="Web"/>
    <s v="Outdoors Shop"/>
    <s v="Personal Accessories"/>
    <s v="Watches"/>
    <s v="Mountain Man Digital"/>
    <n v="2012"/>
    <s v="Q4 2012"/>
    <n v="3017.72"/>
    <n v="74"/>
    <n v="0.50956351"/>
    <n v="1480.0000046027999"/>
    <n v="1537.7199953971999"/>
  </r>
  <r>
    <s v="United Kingdom"/>
    <s v="Web"/>
    <s v="Outdoors Shop"/>
    <s v="Personal Accessories"/>
    <s v="Watches"/>
    <s v="Mountain Man Deluxe"/>
    <n v="2012"/>
    <s v="Q4 2012"/>
    <n v="12519.88"/>
    <n v="160"/>
    <n v="0.50159266999999996"/>
    <n v="6239.9999627203997"/>
    <n v="6279.8800372795995"/>
  </r>
  <r>
    <s v="United Kingdom"/>
    <s v="Web"/>
    <s v="Outdoors Shop"/>
    <s v="Personal Accessories"/>
    <s v="Watches"/>
    <s v="Mountain Man Combination"/>
    <n v="2012"/>
    <s v="Q4 2012"/>
    <n v="6725.46"/>
    <n v="70"/>
    <n v="0.53163055000000004"/>
    <n v="3150.0000011969996"/>
    <n v="3575.4599988030004"/>
  </r>
  <r>
    <s v="United Kingdom"/>
    <s v="Web"/>
    <s v="Outdoors Shop"/>
    <s v="Personal Accessories"/>
    <s v="Watches"/>
    <s v="Mountain Man Extreme"/>
    <n v="2012"/>
    <s v="Q4 2012"/>
    <n v="6399.79"/>
    <n v="22"/>
    <n v="0.60058376999999996"/>
    <n v="2556.1799945917001"/>
    <n v="3843.6100054082999"/>
  </r>
  <r>
    <s v="United Kingdom"/>
    <s v="Web"/>
    <s v="Outdoors Shop"/>
    <s v="Personal Accessories"/>
    <s v="Watches"/>
    <s v="Venue"/>
    <n v="2012"/>
    <s v="Q4 2012"/>
    <n v="115267"/>
    <n v="1579"/>
    <n v="0.41341112000000002"/>
    <n v="67614.340430960001"/>
    <n v="47652.659569039999"/>
  </r>
  <r>
    <s v="United Kingdom"/>
    <s v="Web"/>
    <s v="Outdoors Shop"/>
    <s v="Personal Accessories"/>
    <s v="Watches"/>
    <s v="Infinity"/>
    <n v="2012"/>
    <s v="Q4 2012"/>
    <n v="206783"/>
    <n v="920"/>
    <n v="0.46393910999999999"/>
    <n v="110848.27901687"/>
    <n v="95934.720983129999"/>
  </r>
  <r>
    <s v="United Kingdom"/>
    <s v="Web"/>
    <s v="Outdoors Shop"/>
    <s v="Personal Accessories"/>
    <s v="Watches"/>
    <s v="Lux"/>
    <n v="2012"/>
    <s v="Q4 2012"/>
    <n v="71110"/>
    <n v="423"/>
    <n v="0.47320124000000002"/>
    <n v="37460.659823599999"/>
    <n v="33649.340176400001"/>
  </r>
  <r>
    <s v="United Kingdom"/>
    <s v="Web"/>
    <s v="Outdoors Shop"/>
    <s v="Personal Accessories"/>
    <s v="Watches"/>
    <s v="Sam"/>
    <n v="2012"/>
    <s v="Q4 2012"/>
    <n v="13784.3"/>
    <n v="307"/>
    <n v="0.38415008"/>
    <n v="8489.0600522559998"/>
    <n v="5295.2399477439994"/>
  </r>
  <r>
    <s v="United Kingdom"/>
    <s v="Web"/>
    <s v="Outdoors Shop"/>
    <s v="Personal Accessories"/>
    <s v="Watches"/>
    <s v="TX"/>
    <n v="2012"/>
    <s v="Q4 2012"/>
    <n v="139436"/>
    <n v="737"/>
    <n v="0.45482457999999998"/>
    <n v="76017.079863120001"/>
    <n v="63418.920136879999"/>
  </r>
  <r>
    <s v="United Kingdom"/>
    <s v="Web"/>
    <s v="Outdoors Shop"/>
    <s v="Personal Accessories"/>
    <s v="Watches"/>
    <s v="Legend"/>
    <n v="2012"/>
    <s v="Q4 2012"/>
    <n v="105020.8"/>
    <n v="392"/>
    <n v="0.43917472000000002"/>
    <n v="58898.319565824"/>
    <n v="46122.480434176003"/>
  </r>
  <r>
    <s v="United Kingdom"/>
    <s v="Web"/>
    <s v="Outdoors Shop"/>
    <s v="Personal Accessories"/>
    <s v="Watches"/>
    <s v="Zodiak"/>
    <n v="2012"/>
    <s v="Q4 2012"/>
    <n v="15097.4"/>
    <n v="142"/>
    <n v="0.42372063999999998"/>
    <n v="8700.3200096639994"/>
    <n v="6397.0799903360003"/>
  </r>
  <r>
    <s v="United Kingdom"/>
    <s v="Web"/>
    <s v="Outdoors Shop"/>
    <s v="Personal Accessories"/>
    <s v="Watches"/>
    <s v="Kodiak"/>
    <n v="2012"/>
    <s v="Q4 2012"/>
    <n v="16364.5"/>
    <n v="127"/>
    <n v="0.47419231000000001"/>
    <n v="8604.5799430049992"/>
    <n v="7759.9200569950008"/>
  </r>
  <r>
    <s v="United Kingdom"/>
    <s v="Web"/>
    <s v="Outdoors Shop"/>
    <s v="Personal Accessories"/>
    <s v="Eyewear"/>
    <s v="Polar Sun"/>
    <n v="2012"/>
    <s v="Q4 2012"/>
    <n v="20953.97"/>
    <n v="346"/>
    <n v="0.56820115999999998"/>
    <n v="9047.8999393948015"/>
    <n v="11906.0700606052"/>
  </r>
  <r>
    <s v="United Kingdom"/>
    <s v="Web"/>
    <s v="Outdoors Shop"/>
    <s v="Personal Accessories"/>
    <s v="Eyewear"/>
    <s v="Polar Ice"/>
    <n v="2012"/>
    <s v="Q4 2012"/>
    <n v="4207.5"/>
    <n v="39"/>
    <n v="0.53941532999999997"/>
    <n v="1937.9099990250002"/>
    <n v="2269.5900009749998"/>
  </r>
  <r>
    <s v="United Kingdom"/>
    <s v="Web"/>
    <s v="Outdoors Shop"/>
    <s v="Personal Accessories"/>
    <s v="Eyewear"/>
    <s v="Polar Wave"/>
    <n v="2012"/>
    <s v="Q4 2012"/>
    <n v="3679.52"/>
    <n v="39"/>
    <n v="0.56416054000000004"/>
    <n v="1603.6800098591998"/>
    <n v="2075.8399901408002"/>
  </r>
  <r>
    <s v="United Kingdom"/>
    <s v="Web"/>
    <s v="Outdoors Shop"/>
    <s v="Personal Accessories"/>
    <s v="Eyewear"/>
    <s v="Bella"/>
    <n v="2012"/>
    <s v="Q4 2012"/>
    <n v="26797.5"/>
    <n v="397"/>
    <n v="0.44652225000000001"/>
    <n v="14831.820005624999"/>
    <n v="11965.679994375001"/>
  </r>
  <r>
    <s v="United Kingdom"/>
    <s v="Web"/>
    <s v="Outdoors Shop"/>
    <s v="Personal Accessories"/>
    <s v="Eyewear"/>
    <s v="Capri"/>
    <n v="2012"/>
    <s v="Q4 2012"/>
    <n v="17541.400000000001"/>
    <n v="458"/>
    <n v="0.33579988"/>
    <n v="11650.999984968001"/>
    <n v="5890.4000150320007"/>
  </r>
  <r>
    <s v="United Kingdom"/>
    <s v="Web"/>
    <s v="Outdoors Shop"/>
    <s v="Personal Accessories"/>
    <s v="Eyewear"/>
    <s v="Cat Eye"/>
    <n v="2012"/>
    <s v="Q4 2012"/>
    <n v="88472.05"/>
    <n v="2331"/>
    <n v="0.33410099999999998"/>
    <n v="58913.449622950007"/>
    <n v="29558.600377049996"/>
  </r>
  <r>
    <s v="United Kingdom"/>
    <s v="Web"/>
    <s v="Outdoors Shop"/>
    <s v="Personal Accessories"/>
    <s v="Eyewear"/>
    <s v="Dante"/>
    <n v="2012"/>
    <s v="Q4 2012"/>
    <n v="80736.05"/>
    <n v="1861"/>
    <n v="0.34737778000000002"/>
    <n v="52690.140185030999"/>
    <n v="28045.909814969003"/>
  </r>
  <r>
    <s v="United Kingdom"/>
    <s v="Web"/>
    <s v="Outdoors Shop"/>
    <s v="Personal Accessories"/>
    <s v="Eyewear"/>
    <s v="Fairway"/>
    <n v="2012"/>
    <s v="Q4 2012"/>
    <n v="72096.7"/>
    <n v="3578"/>
    <n v="0.39697877999999998"/>
    <n v="43475.839991974004"/>
    <n v="28620.860008025993"/>
  </r>
  <r>
    <s v="United Kingdom"/>
    <s v="Web"/>
    <s v="Outdoors Shop"/>
    <s v="Personal Accessories"/>
    <s v="Eyewear"/>
    <s v="Inferno"/>
    <n v="2012"/>
    <s v="Q4 2012"/>
    <n v="152099.70000000001"/>
    <n v="2358"/>
    <n v="0.40040630999999999"/>
    <n v="91198.020370893006"/>
    <n v="60901.679629107006"/>
  </r>
  <r>
    <s v="United Kingdom"/>
    <s v="Web"/>
    <s v="Outdoors Shop"/>
    <s v="Personal Accessories"/>
    <s v="Eyewear"/>
    <s v="Maximus"/>
    <n v="2012"/>
    <s v="Q4 2012"/>
    <n v="106750"/>
    <n v="1312"/>
    <n v="0.49676683999999999"/>
    <n v="53720.13983"/>
    <n v="53029.86017"/>
  </r>
  <r>
    <s v="United Kingdom"/>
    <s v="Web"/>
    <s v="Outdoors Shop"/>
    <s v="Personal Accessories"/>
    <s v="Eyewear"/>
    <s v="Trendi"/>
    <n v="2012"/>
    <s v="Q4 2012"/>
    <n v="28721.3"/>
    <n v="571"/>
    <n v="0.39035037"/>
    <n v="17509.929918119"/>
    <n v="11211.370081880999"/>
  </r>
  <r>
    <s v="United Kingdom"/>
    <s v="Web"/>
    <s v="Outdoors Shop"/>
    <s v="Personal Accessories"/>
    <s v="Eyewear"/>
    <s v="Zone"/>
    <n v="2012"/>
    <s v="Q4 2012"/>
    <n v="275894.8"/>
    <n v="8968"/>
    <n v="0.32275979999999999"/>
    <n v="186847.04953095998"/>
    <n v="89047.750469040009"/>
  </r>
  <r>
    <s v="United Kingdom"/>
    <s v="Web"/>
    <s v="Outdoors Shop"/>
    <s v="Personal Accessories"/>
    <s v="Eyewear"/>
    <s v="Hawk Eye"/>
    <n v="2012"/>
    <s v="Q4 2012"/>
    <n v="42646.5"/>
    <n v="1053"/>
    <n v="0.40307763000000002"/>
    <n v="25456.649852204999"/>
    <n v="17189.850147795001"/>
  </r>
  <r>
    <s v="United Kingdom"/>
    <s v="Web"/>
    <s v="Outdoors Shop"/>
    <s v="Personal Accessories"/>
    <s v="Eyewear"/>
    <s v="Retro"/>
    <n v="2012"/>
    <s v="Q4 2012"/>
    <n v="74052.3"/>
    <n v="1182"/>
    <n v="0.44332856999999998"/>
    <n v="41222.799735789005"/>
    <n v="32829.500264210998"/>
  </r>
  <r>
    <s v="United Kingdom"/>
    <s v="Web"/>
    <s v="Outdoors Shop"/>
    <s v="Personal Accessories"/>
    <s v="Knives"/>
    <s v="Single Edge"/>
    <n v="2012"/>
    <s v="Q4 2012"/>
    <n v="34480.71"/>
    <n v="2871"/>
    <n v="0.28726062000000002"/>
    <n v="24575.759867359797"/>
    <n v="9904.9501326402024"/>
  </r>
  <r>
    <s v="United Kingdom"/>
    <s v="Web"/>
    <s v="Outdoors Shop"/>
    <s v="Personal Accessories"/>
    <s v="Knives"/>
    <s v="Double Edge"/>
    <n v="2012"/>
    <s v="Q4 2012"/>
    <n v="11873.68"/>
    <n v="728"/>
    <n v="0.29920293999999997"/>
    <n v="8321.0400353808"/>
    <n v="3552.6399646192003"/>
  </r>
  <r>
    <s v="United Kingdom"/>
    <s v="Web"/>
    <s v="Outdoors Shop"/>
    <s v="Personal Accessories"/>
    <s v="Knives"/>
    <s v="Edge Extreme"/>
    <n v="2012"/>
    <s v="Q4 2012"/>
    <n v="48941.85"/>
    <n v="435"/>
    <n v="0.28895208999999999"/>
    <n v="34800.0001540335"/>
    <n v="14141.849845966499"/>
  </r>
  <r>
    <s v="United Kingdom"/>
    <s v="Web"/>
    <s v="Outdoors Shop"/>
    <s v="Personal Accessories"/>
    <s v="Knives"/>
    <s v="Bear Edge"/>
    <n v="2012"/>
    <s v="Q4 2012"/>
    <n v="24405.3"/>
    <n v="621"/>
    <n v="0.40127225999999999"/>
    <n v="14612.130113022"/>
    <n v="9793.1698869779993"/>
  </r>
  <r>
    <s v="United Kingdom"/>
    <s v="Web"/>
    <s v="Outdoors Shop"/>
    <s v="Personal Accessories"/>
    <s v="Knives"/>
    <s v="Bear Survival Edge"/>
    <n v="2012"/>
    <s v="Q4 2012"/>
    <n v="18992.22"/>
    <n v="233"/>
    <n v="0.46167430999999998"/>
    <n v="10223.9999361318"/>
    <n v="8768.2200638682007"/>
  </r>
  <r>
    <s v="United Kingdom"/>
    <s v="Web"/>
    <s v="Outdoors Shop"/>
    <s v="Personal Accessories"/>
    <s v="Knives"/>
    <s v="Max Gizmo"/>
    <n v="2012"/>
    <s v="Q4 2012"/>
    <n v="14286.8"/>
    <n v="374"/>
    <n v="0.53717837000000002"/>
    <n v="6612.2400634839996"/>
    <n v="7674.5599365159997"/>
  </r>
  <r>
    <s v="United Kingdom"/>
    <s v="Web"/>
    <s v="Outdoors Shop"/>
    <s v="Personal Accessories"/>
    <s v="Knives"/>
    <s v="Pocket Gizmo"/>
    <n v="2012"/>
    <s v="Q4 2012"/>
    <n v="30156.7"/>
    <n v="4501"/>
    <n v="0.25970148999999998"/>
    <n v="22324.960076517"/>
    <n v="7831.7399234830009"/>
  </r>
  <r>
    <s v="United Kingdom"/>
    <s v="Web"/>
    <s v="Outdoors Shop"/>
    <s v="Personal Accessories"/>
    <s v="Binoculars"/>
    <s v="Seeker 50"/>
    <n v="2012"/>
    <s v="Q4 2012"/>
    <n v="23321.1"/>
    <n v="185"/>
    <n v="0.26558781999999997"/>
    <n v="17127.299890998002"/>
    <n v="6193.800109001997"/>
  </r>
  <r>
    <s v="United Kingdom"/>
    <s v="Web"/>
    <s v="Outdoors Shop"/>
    <s v="Personal Accessories"/>
    <s v="Binoculars"/>
    <s v="Seeker Extreme"/>
    <n v="2012"/>
    <s v="Q4 2012"/>
    <n v="11453.64"/>
    <n v="66"/>
    <n v="0.45764664999999999"/>
    <n v="6211.9200236939996"/>
    <n v="5241.7199763059998"/>
  </r>
  <r>
    <s v="United Kingdom"/>
    <s v="Web"/>
    <s v="Outdoors Shop"/>
    <s v="Personal Accessories"/>
    <s v="Binoculars"/>
    <s v="Seeker Mini"/>
    <n v="2012"/>
    <s v="Q4 2012"/>
    <n v="6112.68"/>
    <n v="76"/>
    <n v="0.50267313000000002"/>
    <n v="3040.0000117116001"/>
    <n v="3072.6799882884002"/>
  </r>
  <r>
    <s v="United Kingdom"/>
    <s v="Web"/>
    <s v="Outdoors Shop"/>
    <s v="Personal Accessories"/>
    <s v="Binoculars"/>
    <s v="Ranger Vision"/>
    <n v="2012"/>
    <s v="Q4 2012"/>
    <n v="62080"/>
    <n v="388"/>
    <n v="0.38423195999999998"/>
    <n v="38226.879923200002"/>
    <n v="23853.120076799998"/>
  </r>
  <r>
    <s v="United Kingdom"/>
    <s v="Web"/>
    <s v="Outdoors Shop"/>
    <s v="Personal Accessories"/>
    <s v="Navigation"/>
    <s v="Glacier Basic"/>
    <n v="2012"/>
    <s v="Q4 2012"/>
    <n v="20460.66"/>
    <n v="638"/>
    <n v="0.37636419999999998"/>
    <n v="12760.000067628"/>
    <n v="7700.6599323720002"/>
  </r>
  <r>
    <s v="United Kingdom"/>
    <s v="Web"/>
    <s v="Outdoors Shop"/>
    <s v="Personal Accessories"/>
    <s v="Navigation"/>
    <s v="Glacier Deluxe"/>
    <n v="2012"/>
    <s v="Q4 2012"/>
    <n v="18994.400000000001"/>
    <n v="208"/>
    <n v="0.38424798999999998"/>
    <n v="11695.839978744001"/>
    <n v="7298.5600212560003"/>
  </r>
  <r>
    <s v="United Kingdom"/>
    <s v="Web"/>
    <s v="Outdoors Shop"/>
    <s v="Personal Accessories"/>
    <s v="Navigation"/>
    <s v="Glacier GPS"/>
    <n v="2012"/>
    <s v="Q4 2012"/>
    <n v="12289.76"/>
    <n v="112"/>
    <n v="0.28415201000000001"/>
    <n v="8797.5999935824002"/>
    <n v="3492.1600064176"/>
  </r>
  <r>
    <s v="United Kingdom"/>
    <s v="Web"/>
    <s v="Outdoors Shop"/>
    <s v="Personal Accessories"/>
    <s v="Navigation"/>
    <s v="Trail Scout"/>
    <n v="2012"/>
    <s v="Q4 2012"/>
    <n v="34272"/>
    <n v="144"/>
    <n v="0.35178396000000001"/>
    <n v="22215.660122879999"/>
    <n v="12056.339877120001"/>
  </r>
  <r>
    <s v="United Kingdom"/>
    <s v="Web"/>
    <s v="Outdoors Shop"/>
    <s v="Personal Accessories"/>
    <s v="Navigation"/>
    <s v="Astro Pilot"/>
    <n v="2012"/>
    <s v="Q4 2012"/>
    <n v="72355"/>
    <n v="499"/>
    <n v="0.37785170000000001"/>
    <n v="45015.540246500001"/>
    <n v="27339.459753499999"/>
  </r>
  <r>
    <s v="United Kingdom"/>
    <s v="Web"/>
    <s v="Outdoors Shop"/>
    <s v="Outdoor Protection"/>
    <s v="Insect Repellents"/>
    <s v="BugShield Natural"/>
    <n v="2012"/>
    <s v="Q4 2012"/>
    <n v="8126.16"/>
    <n v="1382"/>
    <n v="0.68367347000000001"/>
    <n v="2570.5199950247998"/>
    <n v="5555.6400049752001"/>
  </r>
  <r>
    <s v="United Kingdom"/>
    <s v="Web"/>
    <s v="Outdoors Shop"/>
    <s v="Outdoor Protection"/>
    <s v="Insect Repellents"/>
    <s v="BugShield Lotion"/>
    <n v="2012"/>
    <s v="Q4 2012"/>
    <n v="3087"/>
    <n v="441"/>
    <n v="0.66714286"/>
    <n v="1027.5299911799998"/>
    <n v="2059.4700088200002"/>
  </r>
  <r>
    <s v="United Kingdom"/>
    <s v="Web"/>
    <s v="Outdoors Shop"/>
    <s v="Outdoor Protection"/>
    <s v="Insect Repellents"/>
    <s v="BugShield Extreme"/>
    <n v="2012"/>
    <s v="Q4 2012"/>
    <n v="36138.129999999997"/>
    <n v="5420"/>
    <n v="0.63704817999999996"/>
    <n v="13116.4000548966"/>
    <n v="23021.729945103398"/>
  </r>
  <r>
    <s v="United Kingdom"/>
    <s v="Web"/>
    <s v="Outdoors Shop"/>
    <s v="Outdoor Protection"/>
    <s v="Sunscreen"/>
    <s v="Sun Blocker"/>
    <n v="2012"/>
    <s v="Q4 2012"/>
    <n v="2577.4"/>
    <n v="526"/>
    <n v="0.60204082000000003"/>
    <n v="1025.6999905319999"/>
    <n v="1551.7000094680002"/>
  </r>
  <r>
    <s v="United Kingdom"/>
    <s v="Web"/>
    <s v="Outdoors Shop"/>
    <s v="Outdoor Protection"/>
    <s v="Sunscreen"/>
    <s v="Sun Shelter 15"/>
    <n v="2012"/>
    <s v="Q4 2012"/>
    <n v="4187.7"/>
    <n v="891"/>
    <n v="0.61914893999999998"/>
    <n v="1594.8899839619999"/>
    <n v="2592.810016038"/>
  </r>
  <r>
    <s v="United Kingdom"/>
    <s v="Web"/>
    <s v="Outdoors Shop"/>
    <s v="Outdoor Protection"/>
    <s v="Sunscreen"/>
    <s v="Sun Shelter 30"/>
    <n v="2012"/>
    <s v="Q4 2012"/>
    <n v="7013.1"/>
    <n v="1446"/>
    <n v="0.61855669999999996"/>
    <n v="2675.1000072300003"/>
    <n v="4337.9999927700001"/>
  </r>
  <r>
    <s v="United Kingdom"/>
    <s v="Web"/>
    <s v="Outdoors Shop"/>
    <s v="Outdoor Protection"/>
    <s v="Sunscreen"/>
    <s v="Sun Shield"/>
    <n v="2012"/>
    <s v="Q4 2012"/>
    <n v="5603.64"/>
    <n v="953"/>
    <n v="0.53061223999999996"/>
    <n v="2630.2800274464003"/>
    <n v="2973.3599725536001"/>
  </r>
  <r>
    <s v="United Kingdom"/>
    <s v="Web"/>
    <s v="Outdoors Shop"/>
    <s v="Outdoor Protection"/>
    <s v="First Aid"/>
    <s v="Compact Relief Kit"/>
    <n v="2012"/>
    <s v="Q4 2012"/>
    <n v="3460.12"/>
    <n v="152"/>
    <n v="0.60463798999999996"/>
    <n v="1367.9999980411999"/>
    <n v="2092.1200019588"/>
  </r>
  <r>
    <s v="United Kingdom"/>
    <s v="Web"/>
    <s v="Eyewear Store"/>
    <s v="Personal Accessories"/>
    <s v="Watches"/>
    <s v="Mountain Man Analog"/>
    <n v="2012"/>
    <s v="Q4 2012"/>
    <n v="40535.550000000003"/>
    <n v="855"/>
    <n v="0.36722210999999999"/>
    <n v="25649.999798989502"/>
    <n v="14885.550201010501"/>
  </r>
  <r>
    <s v="United Kingdom"/>
    <s v="Web"/>
    <s v="Eyewear Store"/>
    <s v="Personal Accessories"/>
    <s v="Watches"/>
    <s v="Venue"/>
    <n v="2012"/>
    <s v="Q4 2012"/>
    <n v="4307"/>
    <n v="59"/>
    <n v="0.41178081999999999"/>
    <n v="2533.46000826"/>
    <n v="1773.53999174"/>
  </r>
  <r>
    <s v="United Kingdom"/>
    <s v="Web"/>
    <s v="Eyewear Store"/>
    <s v="Personal Accessories"/>
    <s v="Watches"/>
    <s v="Infinity"/>
    <n v="2012"/>
    <s v="Q4 2012"/>
    <n v="12760"/>
    <n v="58"/>
    <n v="0.47431661000000003"/>
    <n v="6707.7200563999995"/>
    <n v="6052.2799436000005"/>
  </r>
  <r>
    <s v="United Kingdom"/>
    <s v="Web"/>
    <s v="Eyewear Store"/>
    <s v="Personal Accessories"/>
    <s v="Watches"/>
    <s v="TX"/>
    <n v="2012"/>
    <s v="Q4 2012"/>
    <n v="14476"/>
    <n v="77"/>
    <n v="0.44563829999999999"/>
    <n v="8024.9399692000006"/>
    <n v="6451.0600307999994"/>
  </r>
  <r>
    <s v="United Kingdom"/>
    <s v="Web"/>
    <s v="Eyewear Store"/>
    <s v="Personal Accessories"/>
    <s v="Watches"/>
    <s v="Legend"/>
    <n v="2012"/>
    <s v="Q4 2012"/>
    <n v="8060"/>
    <n v="31"/>
    <n v="0.41430769000000001"/>
    <n v="4720.6800186"/>
    <n v="3339.3199814"/>
  </r>
  <r>
    <s v="United Kingdom"/>
    <s v="Web"/>
    <s v="Eyewear Store"/>
    <s v="Personal Accessories"/>
    <s v="Watches"/>
    <s v="Kodiak"/>
    <n v="2012"/>
    <s v="Q4 2012"/>
    <n v="12394.7"/>
    <n v="99"/>
    <n v="0.45942379"/>
    <n v="6700.2799500870005"/>
    <n v="5694.4200499130002"/>
  </r>
  <r>
    <s v="United Kingdom"/>
    <s v="Web"/>
    <s v="Eyewear Store"/>
    <s v="Personal Accessories"/>
    <s v="Eyewear"/>
    <s v="Polar Sun"/>
    <n v="2012"/>
    <s v="Q4 2012"/>
    <n v="44331.24"/>
    <n v="743"/>
    <n v="0.56172102999999995"/>
    <n v="19429.450206022801"/>
    <n v="24901.789793977197"/>
  </r>
  <r>
    <s v="United Kingdom"/>
    <s v="Web"/>
    <s v="Eyewear Store"/>
    <s v="Personal Accessories"/>
    <s v="Eyewear"/>
    <s v="Polar Ice"/>
    <n v="2012"/>
    <s v="Q4 2012"/>
    <n v="17120.400000000001"/>
    <n v="164"/>
    <n v="0.52400877999999995"/>
    <n v="8149.1600828880019"/>
    <n v="8971.2399171119996"/>
  </r>
  <r>
    <s v="United Kingdom"/>
    <s v="Web"/>
    <s v="Eyewear Store"/>
    <s v="Personal Accessories"/>
    <s v="Eyewear"/>
    <s v="Polar Sports"/>
    <n v="2012"/>
    <s v="Q4 2012"/>
    <n v="32295.200000000001"/>
    <n v="280"/>
    <n v="0.48950927999999999"/>
    <n v="16486.399900543998"/>
    <n v="15808.800099456002"/>
  </r>
  <r>
    <s v="United Kingdom"/>
    <s v="Web"/>
    <s v="Eyewear Store"/>
    <s v="Personal Accessories"/>
    <s v="Eyewear"/>
    <s v="Polar Wave"/>
    <n v="2012"/>
    <s v="Q4 2012"/>
    <n v="4052.45"/>
    <n v="43"/>
    <n v="0.56368123000000003"/>
    <n v="1768.1599994864996"/>
    <n v="2284.2900005135002"/>
  </r>
  <r>
    <s v="United Kingdom"/>
    <s v="Web"/>
    <s v="Eyewear Store"/>
    <s v="Personal Accessories"/>
    <s v="Eyewear"/>
    <s v="Polar Extreme"/>
    <n v="2012"/>
    <s v="Q4 2012"/>
    <n v="5240.8999999999996"/>
    <n v="36"/>
    <n v="0.50199393000000003"/>
    <n v="2610.0000122629995"/>
    <n v="2630.8999877370002"/>
  </r>
  <r>
    <s v="United Kingdom"/>
    <s v="Web"/>
    <s v="Eyewear Store"/>
    <s v="Personal Accessories"/>
    <s v="Eyewear"/>
    <s v="Cat Eye"/>
    <n v="2012"/>
    <s v="Q4 2012"/>
    <n v="4422"/>
    <n v="165"/>
    <n v="0.30708954999999999"/>
    <n v="3064.0500099000001"/>
    <n v="1357.9499900999999"/>
  </r>
  <r>
    <s v="United Kingdom"/>
    <s v="Web"/>
    <s v="Eyewear Store"/>
    <s v="Personal Accessories"/>
    <s v="Eyewear"/>
    <s v="Dante"/>
    <n v="2012"/>
    <s v="Q4 2012"/>
    <n v="4056"/>
    <n v="96"/>
    <n v="0.36"/>
    <n v="2595.84"/>
    <n v="1460.1599999999999"/>
  </r>
  <r>
    <s v="United Kingdom"/>
    <s v="Web"/>
    <s v="Eyewear Store"/>
    <s v="Personal Accessories"/>
    <s v="Eyewear"/>
    <s v="Fairway"/>
    <n v="2012"/>
    <s v="Q4 2012"/>
    <n v="19202.95"/>
    <n v="953"/>
    <n v="0.39707649"/>
    <n v="11577.910016354501"/>
    <n v="7625.0399836454999"/>
  </r>
  <r>
    <s v="United Kingdom"/>
    <s v="Web"/>
    <s v="Eyewear Store"/>
    <s v="Personal Accessories"/>
    <s v="Eyewear"/>
    <s v="Inferno"/>
    <n v="2012"/>
    <s v="Q4 2012"/>
    <n v="16564.7"/>
    <n v="262"/>
    <n v="0.43000053999999999"/>
    <n v="9441.8700550620015"/>
    <n v="7122.8299449379992"/>
  </r>
  <r>
    <s v="United Kingdom"/>
    <s v="Web"/>
    <s v="Eyewear Store"/>
    <s v="Personal Accessories"/>
    <s v="Eyewear"/>
    <s v="Maximus"/>
    <n v="2012"/>
    <s v="Q4 2012"/>
    <n v="8240"/>
    <n v="103"/>
    <n v="0.485875"/>
    <n v="4236.3899999999994"/>
    <n v="4003.6100000000006"/>
  </r>
  <r>
    <s v="United Kingdom"/>
    <s v="Web"/>
    <s v="Eyewear Store"/>
    <s v="Personal Accessories"/>
    <s v="Eyewear"/>
    <s v="Trendi"/>
    <n v="2012"/>
    <s v="Q4 2012"/>
    <n v="5985.7"/>
    <n v="119"/>
    <n v="0.39264413999999997"/>
    <n v="3635.4499712020001"/>
    <n v="2350.2500287979997"/>
  </r>
  <r>
    <s v="United Kingdom"/>
    <s v="Web"/>
    <s v="Eyewear Store"/>
    <s v="Personal Accessories"/>
    <s v="Eyewear"/>
    <s v="Zone"/>
    <n v="2012"/>
    <s v="Q4 2012"/>
    <n v="35529.1"/>
    <n v="1162"/>
    <n v="0.31882964000000003"/>
    <n v="24201.369837475999"/>
    <n v="11327.730162524"/>
  </r>
  <r>
    <s v="United Kingdom"/>
    <s v="Web"/>
    <s v="Eyewear Store"/>
    <s v="Personal Accessories"/>
    <s v="Eyewear"/>
    <s v="Hawk Eye"/>
    <n v="2012"/>
    <s v="Q4 2012"/>
    <n v="8788.5"/>
    <n v="217"/>
    <n v="0.39061728000000001"/>
    <n v="5355.5600347199997"/>
    <n v="3432.9399652800003"/>
  </r>
  <r>
    <s v="United Kingdom"/>
    <s v="Web"/>
    <s v="Eyewear Store"/>
    <s v="Personal Accessories"/>
    <s v="Eyewear"/>
    <s v="Retro"/>
    <n v="2012"/>
    <s v="Q4 2012"/>
    <n v="22303.4"/>
    <n v="356"/>
    <n v="0.44342656000000003"/>
    <n v="12413.480061696"/>
    <n v="9889.9199383040013"/>
  </r>
  <r>
    <s v="United Kingdom"/>
    <s v="Web"/>
    <s v="Eyewear Store"/>
    <s v="Personal Accessories"/>
    <s v="Binoculars"/>
    <s v="Seeker 35"/>
    <n v="2012"/>
    <s v="Q4 2012"/>
    <n v="29987.91"/>
    <n v="303"/>
    <n v="0.28069112000000002"/>
    <n v="21570.5699556408"/>
    <n v="8417.3400443592"/>
  </r>
  <r>
    <s v="United Kingdom"/>
    <s v="Web"/>
    <s v="Eyewear Store"/>
    <s v="Personal Accessories"/>
    <s v="Binoculars"/>
    <s v="Ranger Vision"/>
    <n v="2012"/>
    <s v="Q4 2012"/>
    <n v="5920"/>
    <n v="37"/>
    <n v="0.5340625"/>
    <n v="2758.35"/>
    <n v="3161.65"/>
  </r>
  <r>
    <s v="United Kingdom"/>
    <s v="Web"/>
    <s v="Eyewear Store"/>
    <s v="Personal Accessories"/>
    <s v="Navigation"/>
    <s v="Glacier Basic"/>
    <n v="2012"/>
    <s v="Q4 2012"/>
    <n v="31189.8"/>
    <n v="1362"/>
    <n v="0.25764192000000002"/>
    <n v="23154.000043583997"/>
    <n v="8035.7999564160018"/>
  </r>
  <r>
    <s v="United Kingdom"/>
    <s v="Web"/>
    <s v="Eyewear Store"/>
    <s v="Personal Accessories"/>
    <s v="Navigation"/>
    <s v="Glacier GPS Extreme"/>
    <n v="2012"/>
    <s v="Q4 2012"/>
    <n v="37520.22"/>
    <n v="111"/>
    <n v="0.47793029999999997"/>
    <n v="19588.169999334001"/>
    <n v="17932.050000666"/>
  </r>
  <r>
    <s v="United Kingdom"/>
    <s v="Web"/>
    <s v="Eyewear Store"/>
    <s v="Personal Accessories"/>
    <s v="Navigation"/>
    <s v="Astro Pilot"/>
    <n v="2012"/>
    <s v="Q4 2012"/>
    <n v="4495"/>
    <n v="31"/>
    <n v="0.37586206999999999"/>
    <n v="2805.4999953500001"/>
    <n v="1689.5000046499999"/>
  </r>
  <r>
    <s v="United Kingdom"/>
    <s v="Web"/>
    <s v="Sports Store"/>
    <s v="Camping Equipment"/>
    <s v="Cooking Gear"/>
    <s v="TrailChef Water Bag"/>
    <n v="2012"/>
    <s v="Q4 2012"/>
    <n v="22935.69"/>
    <n v="3636"/>
    <n v="0.53550644999999997"/>
    <n v="10653.4800697995"/>
    <n v="12282.209930200499"/>
  </r>
  <r>
    <s v="United Kingdom"/>
    <s v="Web"/>
    <s v="Sports Store"/>
    <s v="Camping Equipment"/>
    <s v="Cooking Gear"/>
    <s v="TrailChef Canteen"/>
    <n v="2012"/>
    <s v="Q4 2012"/>
    <n v="27524.41"/>
    <n v="2256"/>
    <n v="0.4574009"/>
    <n v="14934.720094030999"/>
    <n v="12589.689905969"/>
  </r>
  <r>
    <s v="United Kingdom"/>
    <s v="Web"/>
    <s v="Sports Store"/>
    <s v="Camping Equipment"/>
    <s v="Cooking Gear"/>
    <s v="TrailChef Kitchen Kit"/>
    <n v="2012"/>
    <s v="Q4 2012"/>
    <n v="21859.43"/>
    <n v="943"/>
    <n v="0.31279131999999998"/>
    <n v="15021.990035852401"/>
    <n v="6837.4399641475993"/>
  </r>
  <r>
    <s v="United Kingdom"/>
    <s v="Web"/>
    <s v="Sports Store"/>
    <s v="Camping Equipment"/>
    <s v="Cooking Gear"/>
    <s v="TrailChef Cup"/>
    <n v="2012"/>
    <s v="Q4 2012"/>
    <n v="6087.24"/>
    <n v="1708"/>
    <n v="0.76150110999999998"/>
    <n v="1451.7999831635998"/>
    <n v="4635.4400168364"/>
  </r>
  <r>
    <s v="United Kingdom"/>
    <s v="Web"/>
    <s v="Sports Store"/>
    <s v="Camping Equipment"/>
    <s v="Cooking Gear"/>
    <s v="TrailChef Deluxe Cook Set"/>
    <n v="2012"/>
    <s v="Q4 2012"/>
    <n v="61701.64"/>
    <n v="506"/>
    <n v="0.34754796999999998"/>
    <n v="40257.360272329199"/>
    <n v="21444.279727670801"/>
  </r>
  <r>
    <s v="United Kingdom"/>
    <s v="Web"/>
    <s v="Sports Store"/>
    <s v="Camping Equipment"/>
    <s v="Cooking Gear"/>
    <s v="TrailChef Single Flame"/>
    <n v="2012"/>
    <s v="Q4 2012"/>
    <n v="70856.039999999994"/>
    <n v="1129"/>
    <n v="0.26099425999999998"/>
    <n v="52363.020273669594"/>
    <n v="18493.0197263304"/>
  </r>
  <r>
    <s v="United Kingdom"/>
    <s v="Web"/>
    <s v="Sports Store"/>
    <s v="Camping Equipment"/>
    <s v="Cooking Gear"/>
    <s v="TrailChef Double Flame"/>
    <n v="2012"/>
    <s v="Q4 2012"/>
    <n v="50358.98"/>
    <n v="353"/>
    <n v="0.47427449999999999"/>
    <n v="26474.999939990001"/>
    <n v="23883.980060010002"/>
  </r>
  <r>
    <s v="United Kingdom"/>
    <s v="Web"/>
    <s v="Sports Store"/>
    <s v="Camping Equipment"/>
    <s v="Cooking Gear"/>
    <s v="TrailChef Kettle"/>
    <n v="2012"/>
    <s v="Q4 2012"/>
    <n v="9935.5"/>
    <n v="775"/>
    <n v="0.60140406000000002"/>
    <n v="3960.2499618699994"/>
    <n v="5975.2500381300006"/>
  </r>
  <r>
    <s v="United Kingdom"/>
    <s v="Web"/>
    <s v="Sports Store"/>
    <s v="Camping Equipment"/>
    <s v="Cooking Gear"/>
    <s v="TrailChef Utensils"/>
    <n v="2012"/>
    <s v="Q4 2012"/>
    <n v="36913.160000000003"/>
    <n v="1965"/>
    <n v="0.46766952000000001"/>
    <n v="19650.0001811168"/>
    <n v="17263.159818883203"/>
  </r>
  <r>
    <s v="United Kingdom"/>
    <s v="Web"/>
    <s v="Sports Store"/>
    <s v="Camping Equipment"/>
    <s v="Tents"/>
    <s v="Star Lite"/>
    <n v="2012"/>
    <s v="Q4 2012"/>
    <n v="234150.16"/>
    <n v="673"/>
    <n v="0.28144401000000002"/>
    <n v="168250.00002745842"/>
    <n v="65900.159972541587"/>
  </r>
  <r>
    <s v="United Kingdom"/>
    <s v="Web"/>
    <s v="Sports Store"/>
    <s v="Camping Equipment"/>
    <s v="Tents"/>
    <s v="Star Dome"/>
    <n v="2012"/>
    <s v="Q4 2012"/>
    <n v="102177.28"/>
    <n v="167"/>
    <n v="0.35277196999999999"/>
    <n v="66131.999645158401"/>
    <n v="36045.280354841598"/>
  </r>
  <r>
    <s v="United Kingdom"/>
    <s v="Web"/>
    <s v="Sports Store"/>
    <s v="Camping Equipment"/>
    <s v="Tents"/>
    <s v="Star Gazer 3"/>
    <n v="2012"/>
    <s v="Q4 2012"/>
    <n v="221470.68"/>
    <n v="348"/>
    <n v="0.33062019999999998"/>
    <n v="148247.999484264"/>
    <n v="73222.680515735992"/>
  </r>
  <r>
    <s v="United Kingdom"/>
    <s v="Web"/>
    <s v="Sports Store"/>
    <s v="Camping Equipment"/>
    <s v="Sleeping Bags"/>
    <s v="Hibernator Lite"/>
    <n v="2012"/>
    <s v="Q4 2012"/>
    <n v="70030.36"/>
    <n v="827"/>
    <n v="0.29145017000000001"/>
    <n v="49619.9996728388"/>
    <n v="20410.360327161201"/>
  </r>
  <r>
    <s v="United Kingdom"/>
    <s v="Web"/>
    <s v="Sports Store"/>
    <s v="Camping Equipment"/>
    <s v="Sleeping Bags"/>
    <s v="Hibernator"/>
    <n v="2012"/>
    <s v="Q4 2012"/>
    <n v="83226.06"/>
    <n v="603"/>
    <n v="0.37690190000000001"/>
    <n v="51857.999856486"/>
    <n v="31368.060143513998"/>
  </r>
  <r>
    <s v="United Kingdom"/>
    <s v="Web"/>
    <s v="Sports Store"/>
    <s v="Camping Equipment"/>
    <s v="Sleeping Bags"/>
    <s v="Hibernator Extreme"/>
    <n v="2012"/>
    <s v="Q4 2012"/>
    <n v="31153.75"/>
    <n v="125"/>
    <n v="0.39814629000000001"/>
    <n v="18750.000017912498"/>
    <n v="12403.749982087502"/>
  </r>
  <r>
    <s v="United Kingdom"/>
    <s v="Web"/>
    <s v="Sports Store"/>
    <s v="Camping Equipment"/>
    <s v="Sleeping Bags"/>
    <s v="Hibernator Self - Inflating Mat"/>
    <n v="2012"/>
    <s v="Q4 2012"/>
    <n v="17824.87"/>
    <n v="149"/>
    <n v="0.54401069999999996"/>
    <n v="8127.9499938909994"/>
    <n v="9696.9200061089996"/>
  </r>
  <r>
    <s v="United Kingdom"/>
    <s v="Web"/>
    <s v="Sports Store"/>
    <s v="Camping Equipment"/>
    <s v="Sleeping Bags"/>
    <s v="Hibernator Pad"/>
    <n v="2012"/>
    <s v="Q4 2012"/>
    <n v="6190.51"/>
    <n v="157"/>
    <n v="0.51382196000000002"/>
    <n v="3009.6900184003998"/>
    <n v="3180.8199815996004"/>
  </r>
  <r>
    <s v="United Kingdom"/>
    <s v="Web"/>
    <s v="Sports Store"/>
    <s v="Camping Equipment"/>
    <s v="Sleeping Bags"/>
    <s v="Hibernator Pillow"/>
    <n v="2012"/>
    <s v="Q4 2012"/>
    <n v="2525.8000000000002"/>
    <n v="146"/>
    <n v="0.52947977000000002"/>
    <n v="1188.439996934"/>
    <n v="1337.3600030660002"/>
  </r>
  <r>
    <s v="United Kingdom"/>
    <s v="Web"/>
    <s v="Sports Store"/>
    <s v="Camping Equipment"/>
    <s v="Sleeping Bags"/>
    <s v="Hibernator Camp Cot"/>
    <n v="2012"/>
    <s v="Q4 2012"/>
    <n v="93888.76"/>
    <n v="956"/>
    <n v="0.33560737000000002"/>
    <n v="62379.000183838798"/>
    <n v="31509.759816161197"/>
  </r>
  <r>
    <s v="United Kingdom"/>
    <s v="Web"/>
    <s v="Sports Store"/>
    <s v="Camping Equipment"/>
    <s v="Packs"/>
    <s v="Canyon Mule Climber Backpack"/>
    <n v="2012"/>
    <s v="Q4 2012"/>
    <n v="75573.5"/>
    <n v="1046"/>
    <n v="0.2733564"/>
    <n v="54915.000104599996"/>
    <n v="20658.499895400004"/>
  </r>
  <r>
    <s v="United Kingdom"/>
    <s v="Web"/>
    <s v="Sports Store"/>
    <s v="Camping Equipment"/>
    <s v="Packs"/>
    <s v="Canyon Mule Weekender Backpack"/>
    <n v="2012"/>
    <s v="Q4 2012"/>
    <n v="47355.01"/>
    <n v="169"/>
    <n v="0.44500424"/>
    <n v="26281.8297647576"/>
    <n v="21073.180235242402"/>
  </r>
  <r>
    <s v="United Kingdom"/>
    <s v="Web"/>
    <s v="Sports Store"/>
    <s v="Camping Equipment"/>
    <s v="Packs"/>
    <s v="Canyon Mule Journey Backpack"/>
    <n v="2012"/>
    <s v="Q4 2012"/>
    <n v="150250.91"/>
    <n v="431"/>
    <n v="0.38805541999999998"/>
    <n v="91945.230014567802"/>
    <n v="58305.679985432202"/>
  </r>
  <r>
    <s v="United Kingdom"/>
    <s v="Web"/>
    <s v="Sports Store"/>
    <s v="Camping Equipment"/>
    <s v="Packs"/>
    <s v="Canyon Mule Extreme Backpack"/>
    <n v="2012"/>
    <s v="Q4 2012"/>
    <n v="156706.18"/>
    <n v="362"/>
    <n v="0.44817390000000001"/>
    <n v="86474.560155297993"/>
    <n v="70231.619844702"/>
  </r>
  <r>
    <s v="United Kingdom"/>
    <s v="Web"/>
    <s v="Sports Store"/>
    <s v="Camping Equipment"/>
    <s v="Packs"/>
    <s v="Canyon Mule Cooler"/>
    <n v="2012"/>
    <s v="Q4 2012"/>
    <n v="55409.64"/>
    <n v="1697"/>
    <n v="0.50997696000000003"/>
    <n v="27152.000238105597"/>
    <n v="28257.639761894403"/>
  </r>
  <r>
    <s v="United Kingdom"/>
    <s v="Web"/>
    <s v="Sports Store"/>
    <s v="Camping Equipment"/>
    <s v="Packs"/>
    <s v="Canyon Mule Carryall"/>
    <n v="2012"/>
    <s v="Q4 2012"/>
    <n v="18516.12"/>
    <n v="268"/>
    <n v="0.40396584000000002"/>
    <n v="11036.240030659199"/>
    <n v="7479.8799693408"/>
  </r>
  <r>
    <s v="United Kingdom"/>
    <s v="Web"/>
    <s v="Sports Store"/>
    <s v="Camping Equipment"/>
    <s v="Lanterns"/>
    <s v="Firefly Lite"/>
    <n v="2012"/>
    <s v="Q4 2012"/>
    <n v="19519.72"/>
    <n v="1354"/>
    <n v="0.53178119000000001"/>
    <n v="9139.5000699331995"/>
    <n v="10380.219930066802"/>
  </r>
  <r>
    <s v="United Kingdom"/>
    <s v="Web"/>
    <s v="Sports Store"/>
    <s v="Camping Equipment"/>
    <s v="Lanterns"/>
    <s v="Firefly 2"/>
    <n v="2012"/>
    <s v="Q4 2012"/>
    <n v="17352.54"/>
    <n v="647"/>
    <n v="0.37844892000000002"/>
    <n v="10785.4899777432"/>
    <n v="6567.0500222568007"/>
  </r>
  <r>
    <s v="United Kingdom"/>
    <s v="Web"/>
    <s v="Sports Store"/>
    <s v="Camping Equipment"/>
    <s v="Lanterns"/>
    <s v="Firefly Extreme"/>
    <n v="2012"/>
    <s v="Q4 2012"/>
    <n v="18818.02"/>
    <n v="377"/>
    <n v="0.43664424000000002"/>
    <n v="10601.2399587952"/>
    <n v="8216.7800412048"/>
  </r>
  <r>
    <s v="United Kingdom"/>
    <s v="Web"/>
    <s v="Sports Store"/>
    <s v="Camping Equipment"/>
    <s v="Lanterns"/>
    <s v="Firefly Multi-light"/>
    <n v="2012"/>
    <s v="Q4 2012"/>
    <n v="3095.19"/>
    <n v="119"/>
    <n v="0.31641676000000002"/>
    <n v="2115.8200086155998"/>
    <n v="979.36999138440024"/>
  </r>
  <r>
    <s v="United Kingdom"/>
    <s v="Web"/>
    <s v="Sports Store"/>
    <s v="Camping Equipment"/>
    <s v="Lanterns"/>
    <s v="EverGlow Double"/>
    <n v="2012"/>
    <s v="Q4 2012"/>
    <n v="938.7"/>
    <n v="18"/>
    <n v="0.44870566000000001"/>
    <n v="517.499996958"/>
    <n v="421.20000304200005"/>
  </r>
  <r>
    <s v="United Kingdom"/>
    <s v="Web"/>
    <s v="Sports Store"/>
    <s v="Camping Equipment"/>
    <s v="Lanterns"/>
    <s v="EverGlow Kerosene"/>
    <n v="2012"/>
    <s v="Q4 2012"/>
    <n v="10265.44"/>
    <n v="332"/>
    <n v="0.35316946999999999"/>
    <n v="6639.9999958832004"/>
    <n v="3625.4400041168001"/>
  </r>
  <r>
    <s v="United Kingdom"/>
    <s v="Web"/>
    <s v="Sports Store"/>
    <s v="Camping Equipment"/>
    <s v="Lanterns"/>
    <s v="EverGlow Butane"/>
    <n v="2012"/>
    <s v="Q4 2012"/>
    <n v="8748.44"/>
    <n v="136"/>
    <n v="0.36838111000000001"/>
    <n v="5525.6799620315996"/>
    <n v="3222.7600379684009"/>
  </r>
  <r>
    <s v="United Kingdom"/>
    <s v="Web"/>
    <s v="Sports Store"/>
    <s v="Camping Equipment"/>
    <s v="Lanterns"/>
    <s v="EverGlow Lamp"/>
    <n v="2012"/>
    <s v="Q4 2012"/>
    <n v="9755.5"/>
    <n v="358"/>
    <n v="0.34055046"/>
    <n v="6433.2599874699999"/>
    <n v="3322.2400125300001"/>
  </r>
  <r>
    <s v="United Kingdom"/>
    <s v="Web"/>
    <s v="Sports Store"/>
    <s v="Camping Equipment"/>
    <s v="Lanterns"/>
    <s v="Flicker Lantern"/>
    <n v="2012"/>
    <s v="Q4 2012"/>
    <n v="6637.8"/>
    <n v="195"/>
    <n v="0.54112808000000001"/>
    <n v="3045.9000305760001"/>
    <n v="3591.8999694240001"/>
  </r>
  <r>
    <s v="United Kingdom"/>
    <s v="Web"/>
    <s v="Sports Store"/>
    <s v="Personal Accessories"/>
    <s v="Watches"/>
    <s v="Mountain Man Analog"/>
    <n v="2012"/>
    <s v="Q4 2012"/>
    <n v="16305.11"/>
    <n v="340"/>
    <n v="0.37442924"/>
    <n v="10200.000054583601"/>
    <n v="6105.1099454163996"/>
  </r>
  <r>
    <s v="United Kingdom"/>
    <s v="Web"/>
    <s v="Sports Store"/>
    <s v="Personal Accessories"/>
    <s v="Watches"/>
    <s v="Mountain Man Digital"/>
    <n v="2012"/>
    <s v="Q4 2012"/>
    <n v="3037.53"/>
    <n v="73"/>
    <n v="0.51934630999999998"/>
    <n v="1460.0000029857001"/>
    <n v="1577.5299970143001"/>
  </r>
  <r>
    <s v="United Kingdom"/>
    <s v="Web"/>
    <s v="Sports Store"/>
    <s v="Personal Accessories"/>
    <s v="Watches"/>
    <s v="Mountain Man Combination"/>
    <n v="2012"/>
    <s v="Q4 2012"/>
    <n v="11473.07"/>
    <n v="119"/>
    <n v="0.53325482999999996"/>
    <n v="5355.0000075718999"/>
    <n v="6118.0699924280998"/>
  </r>
  <r>
    <s v="United Kingdom"/>
    <s v="Web"/>
    <s v="Sports Store"/>
    <s v="Personal Accessories"/>
    <s v="Watches"/>
    <s v="Mountain Man Extreme"/>
    <n v="2012"/>
    <s v="Q4 2012"/>
    <n v="2237.2800000000002"/>
    <n v="8"/>
    <n v="0.58453122000000002"/>
    <n v="929.51999211840007"/>
    <n v="1307.7600078816001"/>
  </r>
  <r>
    <s v="United Kingdom"/>
    <s v="Web"/>
    <s v="Sports Store"/>
    <s v="Personal Accessories"/>
    <s v="Watches"/>
    <s v="Venue"/>
    <n v="2012"/>
    <s v="Q4 2012"/>
    <n v="65116"/>
    <n v="892"/>
    <n v="0.41362276999999997"/>
    <n v="38182.53970868"/>
    <n v="26933.46029132"/>
  </r>
  <r>
    <s v="United Kingdom"/>
    <s v="Web"/>
    <s v="Sports Store"/>
    <s v="Personal Accessories"/>
    <s v="Watches"/>
    <s v="Infinity"/>
    <n v="2012"/>
    <s v="Q4 2012"/>
    <n v="126265"/>
    <n v="558"/>
    <n v="0.46193894000000002"/>
    <n v="67938.279740900005"/>
    <n v="58326.720259099995"/>
  </r>
  <r>
    <s v="United Kingdom"/>
    <s v="Web"/>
    <s v="Sports Store"/>
    <s v="Personal Accessories"/>
    <s v="Watches"/>
    <s v="Lux"/>
    <n v="2012"/>
    <s v="Q4 2012"/>
    <n v="10032"/>
    <n v="60"/>
    <n v="0.47285885"/>
    <n v="5288.2800168000003"/>
    <n v="4743.7199831999997"/>
  </r>
  <r>
    <s v="United Kingdom"/>
    <s v="Web"/>
    <s v="Sports Store"/>
    <s v="Personal Accessories"/>
    <s v="Watches"/>
    <s v="TX"/>
    <n v="2012"/>
    <s v="Q4 2012"/>
    <n v="87296"/>
    <n v="463"/>
    <n v="0.45332959"/>
    <n v="47722.14011136"/>
    <n v="39573.85988864"/>
  </r>
  <r>
    <s v="United Kingdom"/>
    <s v="Web"/>
    <s v="Sports Store"/>
    <s v="Personal Accessories"/>
    <s v="Watches"/>
    <s v="Legend"/>
    <n v="2012"/>
    <s v="Q4 2012"/>
    <n v="90404"/>
    <n v="343"/>
    <n v="0.42599663999999998"/>
    <n v="51892.199757440001"/>
    <n v="38511.800242559999"/>
  </r>
  <r>
    <s v="United Kingdom"/>
    <s v="Web"/>
    <s v="Sports Store"/>
    <s v="Personal Accessories"/>
    <s v="Watches"/>
    <s v="Zodiak"/>
    <n v="2012"/>
    <s v="Q4 2012"/>
    <n v="12057.6"/>
    <n v="114"/>
    <n v="0.42384554000000002"/>
    <n v="6947.0400168959995"/>
    <n v="5110.5599831040008"/>
  </r>
  <r>
    <s v="United Kingdom"/>
    <s v="Web"/>
    <s v="Sports Store"/>
    <s v="Personal Accessories"/>
    <s v="Watches"/>
    <s v="Kodiak"/>
    <n v="2012"/>
    <s v="Q4 2012"/>
    <n v="9511.4"/>
    <n v="76"/>
    <n v="0.45793468999999998"/>
    <n v="5155.7999895339999"/>
    <n v="4355.6000104659997"/>
  </r>
  <r>
    <s v="United Kingdom"/>
    <s v="Web"/>
    <s v="Sports Store"/>
    <s v="Personal Accessories"/>
    <s v="Eyewear"/>
    <s v="Polar Sun"/>
    <n v="2012"/>
    <s v="Q4 2012"/>
    <n v="33126.01"/>
    <n v="546"/>
    <n v="0.56898219999999999"/>
    <n v="14277.899952978001"/>
    <n v="18848.110047022001"/>
  </r>
  <r>
    <s v="United Kingdom"/>
    <s v="Web"/>
    <s v="Sports Store"/>
    <s v="Personal Accessories"/>
    <s v="Eyewear"/>
    <s v="Polar Ice"/>
    <n v="2012"/>
    <s v="Q4 2012"/>
    <n v="7515.2"/>
    <n v="69"/>
    <n v="0.54377660999999999"/>
    <n v="3428.6100205279999"/>
    <n v="4086.5899794719999"/>
  </r>
  <r>
    <s v="United Kingdom"/>
    <s v="Web"/>
    <s v="Sports Store"/>
    <s v="Personal Accessories"/>
    <s v="Eyewear"/>
    <s v="Polar Extreme"/>
    <n v="2012"/>
    <s v="Q4 2012"/>
    <n v="4104.88"/>
    <n v="28"/>
    <n v="0.50546665999999996"/>
    <n v="2030.0000166992004"/>
    <n v="2074.8799833007997"/>
  </r>
  <r>
    <s v="United Kingdom"/>
    <s v="Web"/>
    <s v="Sports Store"/>
    <s v="Personal Accessories"/>
    <s v="Eyewear"/>
    <s v="Bella"/>
    <n v="2012"/>
    <s v="Q4 2012"/>
    <n v="17550"/>
    <n v="260"/>
    <n v="0.44622222"/>
    <n v="9718.8000389999997"/>
    <n v="7831.1999610000003"/>
  </r>
  <r>
    <s v="United Kingdom"/>
    <s v="Web"/>
    <s v="Sports Store"/>
    <s v="Personal Accessories"/>
    <s v="Eyewear"/>
    <s v="Capri"/>
    <n v="2012"/>
    <s v="Q4 2012"/>
    <n v="1417.1"/>
    <n v="37"/>
    <n v="0.33629242999999998"/>
    <n v="940.53999744699991"/>
    <n v="476.560002553"/>
  </r>
  <r>
    <s v="United Kingdom"/>
    <s v="Web"/>
    <s v="Sports Store"/>
    <s v="Personal Accessories"/>
    <s v="Eyewear"/>
    <s v="Cat Eye"/>
    <n v="2012"/>
    <s v="Q4 2012"/>
    <n v="61836.65"/>
    <n v="1869"/>
    <n v="0.32407221000000003"/>
    <n v="41797.110175503498"/>
    <n v="20039.539824496504"/>
  </r>
  <r>
    <s v="United Kingdom"/>
    <s v="Web"/>
    <s v="Sports Store"/>
    <s v="Personal Accessories"/>
    <s v="Eyewear"/>
    <s v="Dante"/>
    <n v="2012"/>
    <s v="Q4 2012"/>
    <n v="143123.85"/>
    <n v="3297"/>
    <n v="0.34741673000000001"/>
    <n v="93400.230047989506"/>
    <n v="49723.6199520105"/>
  </r>
  <r>
    <s v="United Kingdom"/>
    <s v="Web"/>
    <s v="Sports Store"/>
    <s v="Personal Accessories"/>
    <s v="Eyewear"/>
    <s v="Fairway"/>
    <n v="2012"/>
    <s v="Q4 2012"/>
    <n v="38949.949999999997"/>
    <n v="1933"/>
    <n v="0.39737149999999999"/>
    <n v="23472.349943574998"/>
    <n v="15477.600056424999"/>
  </r>
  <r>
    <s v="United Kingdom"/>
    <s v="Web"/>
    <s v="Sports Store"/>
    <s v="Personal Accessories"/>
    <s v="Eyewear"/>
    <s v="Inferno"/>
    <n v="2012"/>
    <s v="Q4 2012"/>
    <n v="140627.54999999999"/>
    <n v="2172"/>
    <n v="0.40993326000000002"/>
    <n v="82979.639982686989"/>
    <n v="57647.910017312999"/>
  </r>
  <r>
    <s v="United Kingdom"/>
    <s v="Web"/>
    <s v="Sports Store"/>
    <s v="Personal Accessories"/>
    <s v="Eyewear"/>
    <s v="Maximus"/>
    <n v="2012"/>
    <s v="Q4 2012"/>
    <n v="103746"/>
    <n v="1260"/>
    <n v="0.49792792000000002"/>
    <n v="52087.970011679994"/>
    <n v="51658.029988320006"/>
  </r>
  <r>
    <s v="United Kingdom"/>
    <s v="Web"/>
    <s v="Sports Store"/>
    <s v="Personal Accessories"/>
    <s v="Eyewear"/>
    <s v="Trendi"/>
    <n v="2012"/>
    <s v="Q4 2012"/>
    <n v="56436.6"/>
    <n v="1122"/>
    <n v="0.39142365000000001"/>
    <n v="34345.980034409993"/>
    <n v="22090.619965590005"/>
  </r>
  <r>
    <s v="United Kingdom"/>
    <s v="Web"/>
    <s v="Sports Store"/>
    <s v="Personal Accessories"/>
    <s v="Eyewear"/>
    <s v="Zone"/>
    <n v="2012"/>
    <s v="Q4 2012"/>
    <n v="203332.1"/>
    <n v="6662"/>
    <n v="0.31856052000000001"/>
    <n v="138558.52049130801"/>
    <n v="64773.579508691997"/>
  </r>
  <r>
    <s v="United Kingdom"/>
    <s v="Web"/>
    <s v="Sports Store"/>
    <s v="Personal Accessories"/>
    <s v="Eyewear"/>
    <s v="Hawk Eye"/>
    <n v="2012"/>
    <s v="Q4 2012"/>
    <n v="23409"/>
    <n v="578"/>
    <n v="0.42344312000000001"/>
    <n v="13496.620003919999"/>
    <n v="9912.3799960800006"/>
  </r>
  <r>
    <s v="United Kingdom"/>
    <s v="Web"/>
    <s v="Sports Store"/>
    <s v="Personal Accessories"/>
    <s v="Eyewear"/>
    <s v="Retro"/>
    <n v="2012"/>
    <s v="Q4 2012"/>
    <n v="61334.35"/>
    <n v="979"/>
    <n v="0.44274032000000002"/>
    <n v="34179.160254007998"/>
    <n v="27155.189745992"/>
  </r>
  <r>
    <s v="United Kingdom"/>
    <s v="Web"/>
    <s v="Sports Store"/>
    <s v="Personal Accessories"/>
    <s v="Knives"/>
    <s v="Single Edge"/>
    <n v="2012"/>
    <s v="Q4 2012"/>
    <n v="61258.44"/>
    <n v="5046"/>
    <n v="0.29489292"/>
    <n v="43193.759753755206"/>
    <n v="18064.680246244796"/>
  </r>
  <r>
    <s v="United Kingdom"/>
    <s v="Web"/>
    <s v="Sports Store"/>
    <s v="Personal Accessories"/>
    <s v="Knives"/>
    <s v="Double Edge"/>
    <n v="2012"/>
    <s v="Q4 2012"/>
    <n v="16864.54"/>
    <n v="1034"/>
    <n v="0.29920293999999997"/>
    <n v="11818.620050252401"/>
    <n v="5045.9199497476002"/>
  </r>
  <r>
    <s v="United Kingdom"/>
    <s v="Web"/>
    <s v="Sports Store"/>
    <s v="Personal Accessories"/>
    <s v="Knives"/>
    <s v="Edge Extreme"/>
    <n v="2012"/>
    <s v="Q4 2012"/>
    <n v="34428.06"/>
    <n v="306"/>
    <n v="0.28895208999999999"/>
    <n v="24480.000108354601"/>
    <n v="9948.0598916453964"/>
  </r>
  <r>
    <s v="United Kingdom"/>
    <s v="Web"/>
    <s v="Sports Store"/>
    <s v="Personal Accessories"/>
    <s v="Knives"/>
    <s v="Bear Edge"/>
    <n v="2012"/>
    <s v="Q4 2012"/>
    <n v="13126.2"/>
    <n v="334"/>
    <n v="0.40127225999999999"/>
    <n v="7859.0200607880006"/>
    <n v="5267.1799392120001"/>
  </r>
  <r>
    <s v="United Kingdom"/>
    <s v="Web"/>
    <s v="Sports Store"/>
    <s v="Personal Accessories"/>
    <s v="Knives"/>
    <s v="Bear Survival Edge"/>
    <n v="2012"/>
    <s v="Q4 2012"/>
    <n v="3123"/>
    <n v="36"/>
    <n v="0.48126801000000002"/>
    <n v="1620.00000477"/>
    <n v="1502.99999523"/>
  </r>
  <r>
    <s v="United Kingdom"/>
    <s v="Web"/>
    <s v="Sports Store"/>
    <s v="Personal Accessories"/>
    <s v="Knives"/>
    <s v="Max Gizmo"/>
    <n v="2012"/>
    <s v="Q4 2012"/>
    <n v="4622.2"/>
    <n v="121"/>
    <n v="0.53900524000000005"/>
    <n v="2130.8099796719998"/>
    <n v="2491.390020328"/>
  </r>
  <r>
    <s v="United Kingdom"/>
    <s v="Web"/>
    <s v="Sports Store"/>
    <s v="Personal Accessories"/>
    <s v="Binoculars"/>
    <s v="Seeker 35"/>
    <n v="2012"/>
    <s v="Q4 2012"/>
    <n v="29789.97"/>
    <n v="301"/>
    <n v="0.28069112000000002"/>
    <n v="21428.189955933602"/>
    <n v="8361.7800440663996"/>
  </r>
  <r>
    <s v="United Kingdom"/>
    <s v="Web"/>
    <s v="Sports Store"/>
    <s v="Personal Accessories"/>
    <s v="Binoculars"/>
    <s v="Seeker 50"/>
    <n v="2012"/>
    <s v="Q4 2012"/>
    <n v="6681.18"/>
    <n v="53"/>
    <n v="0.26558781999999997"/>
    <n v="4906.7399687724001"/>
    <n v="1774.4400312276002"/>
  </r>
  <r>
    <s v="United Kingdom"/>
    <s v="Web"/>
    <s v="Sports Store"/>
    <s v="Personal Accessories"/>
    <s v="Binoculars"/>
    <s v="Seeker Extreme"/>
    <n v="2012"/>
    <s v="Q4 2012"/>
    <n v="17514.419999999998"/>
    <n v="102"/>
    <n v="0.45186651999999999"/>
    <n v="9600.2399847815996"/>
    <n v="7914.1800152183987"/>
  </r>
  <r>
    <s v="United Kingdom"/>
    <s v="Web"/>
    <s v="Sports Store"/>
    <s v="Personal Accessories"/>
    <s v="Binoculars"/>
    <s v="Seeker Mini"/>
    <n v="2012"/>
    <s v="Q4 2012"/>
    <n v="7882.14"/>
    <n v="211"/>
    <n v="-7.0775199999999996E-2"/>
    <n v="8440.0000349279999"/>
    <n v="-557.86003492799955"/>
  </r>
  <r>
    <s v="United Kingdom"/>
    <s v="Web"/>
    <s v="Sports Store"/>
    <s v="Personal Accessories"/>
    <s v="Binoculars"/>
    <s v="Opera Vision"/>
    <n v="2012"/>
    <s v="Q4 2012"/>
    <n v="8910"/>
    <n v="81"/>
    <n v="0.54163636000000004"/>
    <n v="4084.0200323999998"/>
    <n v="4825.9799676000002"/>
  </r>
  <r>
    <s v="United Kingdom"/>
    <s v="Web"/>
    <s v="Sports Store"/>
    <s v="Personal Accessories"/>
    <s v="Binoculars"/>
    <s v="Ranger Vision"/>
    <n v="2012"/>
    <s v="Q4 2012"/>
    <n v="18080"/>
    <n v="113"/>
    <n v="0.36"/>
    <n v="11571.2"/>
    <n v="6508.7999999999993"/>
  </r>
  <r>
    <s v="United Kingdom"/>
    <s v="Web"/>
    <s v="Sports Store"/>
    <s v="Personal Accessories"/>
    <s v="Navigation"/>
    <s v="Glacier Basic"/>
    <n v="2012"/>
    <s v="Q4 2012"/>
    <n v="7311.96"/>
    <n v="228"/>
    <n v="0.37636419999999998"/>
    <n v="4560.000024168"/>
    <n v="2751.9599758320001"/>
  </r>
  <r>
    <s v="United Kingdom"/>
    <s v="Web"/>
    <s v="Sports Store"/>
    <s v="Personal Accessories"/>
    <s v="Navigation"/>
    <s v="Glacier Deluxe"/>
    <n v="2012"/>
    <s v="Q4 2012"/>
    <n v="16027.86"/>
    <n v="174"/>
    <n v="0.38956168000000002"/>
    <n v="9784.0199315952013"/>
    <n v="6243.8400684047992"/>
  </r>
  <r>
    <s v="United Kingdom"/>
    <s v="Web"/>
    <s v="Sports Store"/>
    <s v="Personal Accessories"/>
    <s v="Navigation"/>
    <s v="Glacier GPS"/>
    <n v="2012"/>
    <s v="Q4 2012"/>
    <n v="60241.77"/>
    <n v="549"/>
    <n v="0.28415201000000001"/>
    <n v="43123.949968542292"/>
    <n v="17117.820031457704"/>
  </r>
  <r>
    <s v="United Kingdom"/>
    <s v="Web"/>
    <s v="Sports Store"/>
    <s v="Personal Accessories"/>
    <s v="Navigation"/>
    <s v="Glacier GPS Extreme"/>
    <n v="2012"/>
    <s v="Q4 2012"/>
    <n v="51717.06"/>
    <n v="153"/>
    <n v="0.47793029999999997"/>
    <n v="26999.909999082"/>
    <n v="24717.150000917998"/>
  </r>
  <r>
    <s v="United Kingdom"/>
    <s v="Web"/>
    <s v="Sports Store"/>
    <s v="Personal Accessories"/>
    <s v="Navigation"/>
    <s v="Trail Scout"/>
    <n v="2012"/>
    <s v="Q4 2012"/>
    <n v="40460"/>
    <n v="170"/>
    <n v="0.35180128999999999"/>
    <n v="26226.1198066"/>
    <n v="14233.8801934"/>
  </r>
  <r>
    <s v="United Kingdom"/>
    <s v="Web"/>
    <s v="Sports Store"/>
    <s v="Personal Accessories"/>
    <s v="Navigation"/>
    <s v="Astro Pilot"/>
    <n v="2012"/>
    <s v="Q4 2012"/>
    <n v="24360"/>
    <n v="168"/>
    <n v="0.37586206999999999"/>
    <n v="15203.999974800001"/>
    <n v="9156.0000251999991"/>
  </r>
  <r>
    <s v="United Kingdom"/>
    <s v="Web"/>
    <s v="Sports Store"/>
    <s v="Personal Accessories"/>
    <s v="Navigation"/>
    <s v="Sky Pilot"/>
    <n v="2012"/>
    <s v="Q4 2012"/>
    <n v="23270"/>
    <n v="65"/>
    <n v="0.33466781000000001"/>
    <n v="15482.2800613"/>
    <n v="7787.7199387000001"/>
  </r>
  <r>
    <s v="United Kingdom"/>
    <s v="Web"/>
    <s v="Sports Store"/>
    <s v="Outdoor Protection"/>
    <s v="Insect Repellents"/>
    <s v="BugShield Spray"/>
    <n v="2012"/>
    <s v="Q4 2012"/>
    <n v="20824.7"/>
    <n v="3530"/>
    <n v="0.68979625"/>
    <n v="6459.9000326250007"/>
    <n v="14364.799967375"/>
  </r>
  <r>
    <s v="United Kingdom"/>
    <s v="Web"/>
    <s v="Sports Store"/>
    <s v="Outdoor Protection"/>
    <s v="Insect Repellents"/>
    <s v="BugShield Lotion"/>
    <n v="2012"/>
    <s v="Q4 2012"/>
    <n v="8439.9699999999993"/>
    <n v="1243"/>
    <n v="0.65684830999999999"/>
    <n v="2896.1899690493001"/>
    <n v="5543.7800309506993"/>
  </r>
  <r>
    <s v="United Kingdom"/>
    <s v="Web"/>
    <s v="Sports Store"/>
    <s v="Outdoor Protection"/>
    <s v="Sunscreen"/>
    <s v="Sun Blocker"/>
    <n v="2012"/>
    <s v="Q4 2012"/>
    <n v="7421.85"/>
    <n v="1525"/>
    <n v="0.59932496999999996"/>
    <n v="2973.7499714055002"/>
    <n v="4448.1000285945001"/>
  </r>
  <r>
    <s v="United Kingdom"/>
    <s v="Web"/>
    <s v="Sports Store"/>
    <s v="Outdoor Protection"/>
    <s v="Sunscreen"/>
    <s v="Sun Shelter Stick"/>
    <n v="2012"/>
    <s v="Q4 2012"/>
    <n v="8876.0499999999993"/>
    <n v="1824"/>
    <n v="0.59722624000000002"/>
    <n v="3575.0400324479997"/>
    <n v="5301.0099675519996"/>
  </r>
  <r>
    <s v="United Kingdom"/>
    <s v="Web"/>
    <s v="Sports Store"/>
    <s v="Outdoor Protection"/>
    <s v="First Aid"/>
    <s v="Calamine Relief"/>
    <n v="2012"/>
    <s v="Q4 2012"/>
    <n v="1590"/>
    <n v="265"/>
    <n v="0.52833333000000005"/>
    <n v="749.95000529999993"/>
    <n v="840.04999470000007"/>
  </r>
  <r>
    <s v="United Kingdom"/>
    <s v="Web"/>
    <s v="Sports Store"/>
    <s v="Outdoor Protection"/>
    <s v="First Aid"/>
    <s v="Insect Bite Relief"/>
    <n v="2012"/>
    <s v="Q4 2012"/>
    <n v="870"/>
    <n v="145"/>
    <n v="0.54"/>
    <n v="400.2"/>
    <n v="469.8"/>
  </r>
  <r>
    <s v="United Kingdom"/>
    <s v="Web"/>
    <s v="Sports Store"/>
    <s v="Golf Equipment"/>
    <s v="Irons"/>
    <s v="Hailstorm Steel Irons"/>
    <n v="2012"/>
    <s v="Q4 2012"/>
    <n v="58067.56"/>
    <n v="134"/>
    <n v="0.49000785000000002"/>
    <n v="29613.999769653998"/>
    <n v="28453.560230346"/>
  </r>
  <r>
    <s v="United Kingdom"/>
    <s v="Web"/>
    <s v="Sports Store"/>
    <s v="Golf Equipment"/>
    <s v="Irons"/>
    <s v="Hailstorm Titanium Irons"/>
    <n v="2012"/>
    <s v="Q4 2012"/>
    <n v="130923"/>
    <n v="150"/>
    <n v="0.43751288999999999"/>
    <n v="73642.499902529991"/>
    <n v="57280.500097470009"/>
  </r>
  <r>
    <s v="United Kingdom"/>
    <s v="Web"/>
    <s v="Sports Store"/>
    <s v="Golf Equipment"/>
    <s v="Irons"/>
    <s v="Lady Hailstorm Steel Irons"/>
    <n v="2012"/>
    <s v="Q4 2012"/>
    <n v="15183.3"/>
    <n v="30"/>
    <n v="0.45118649999999999"/>
    <n v="8332.8000145500009"/>
    <n v="6850.4999854499983"/>
  </r>
  <r>
    <s v="United Kingdom"/>
    <s v="Web"/>
    <s v="Sports Store"/>
    <s v="Golf Equipment"/>
    <s v="Irons"/>
    <s v="Lady Hailstorm Titanium Irons"/>
    <n v="2012"/>
    <s v="Q4 2012"/>
    <n v="158147.99"/>
    <n v="189"/>
    <n v="0.45026175000000002"/>
    <n v="86939.999263617487"/>
    <n v="71207.990736382504"/>
  </r>
  <r>
    <s v="United Kingdom"/>
    <s v="Web"/>
    <s v="Sports Store"/>
    <s v="Golf Equipment"/>
    <s v="Woods"/>
    <s v="Hailstorm Titanium Woods Set"/>
    <n v="2012"/>
    <s v="Q4 2012"/>
    <n v="80052.94"/>
    <n v="67"/>
    <n v="0.42250715999999999"/>
    <n v="46229.999670949604"/>
    <n v="33822.940329050398"/>
  </r>
  <r>
    <s v="United Kingdom"/>
    <s v="Web"/>
    <s v="Sports Store"/>
    <s v="Golf Equipment"/>
    <s v="Woods"/>
    <s v="Lady Hailstorm Titanium Woods Set"/>
    <n v="2012"/>
    <s v="Q4 2012"/>
    <n v="154940.32999999999"/>
    <n v="121"/>
    <n v="0.48406816000000003"/>
    <n v="79938.649547107183"/>
    <n v="75001.680452892804"/>
  </r>
  <r>
    <s v="United Kingdom"/>
    <s v="Web"/>
    <s v="Sports Store"/>
    <s v="Golf Equipment"/>
    <s v="Woods"/>
    <s v="Lady Hailstorm Steel Woods Set"/>
    <n v="2012"/>
    <s v="Q4 2012"/>
    <n v="25685.1"/>
    <n v="30"/>
    <n v="0.44845066"/>
    <n v="14166.599952834"/>
    <n v="11518.500047165999"/>
  </r>
  <r>
    <s v="United Kingdom"/>
    <s v="Web"/>
    <s v="Sports Store"/>
    <s v="Golf Equipment"/>
    <s v="Putters"/>
    <s v="Blue Steel Max Putter"/>
    <n v="2012"/>
    <s v="Q4 2012"/>
    <n v="70972.22"/>
    <n v="418"/>
    <n v="0.45933212000000001"/>
    <n v="38372.399726293603"/>
    <n v="32599.820273706398"/>
  </r>
  <r>
    <s v="United Kingdom"/>
    <s v="Web"/>
    <s v="Sports Store"/>
    <s v="Golf Equipment"/>
    <s v="Golf Accessories"/>
    <s v="Course Pro Golf and Tee Set"/>
    <n v="2012"/>
    <s v="Q4 2012"/>
    <n v="24635.22"/>
    <n v="2395"/>
    <n v="0.72778810000000005"/>
    <n v="6706.0000431179978"/>
    <n v="17929.219956882003"/>
  </r>
  <r>
    <s v="United Kingdom"/>
    <s v="Web"/>
    <s v="Sports Store"/>
    <s v="Golf Equipment"/>
    <s v="Golf Accessories"/>
    <s v="Course Pro Umbrella"/>
    <n v="2012"/>
    <s v="Q4 2012"/>
    <n v="15276.6"/>
    <n v="1242"/>
    <n v="0.51219512"/>
    <n v="7452.0000298080004"/>
    <n v="7824.599970192"/>
  </r>
  <r>
    <s v="United Kingdom"/>
    <s v="Web"/>
    <s v="Sports Store"/>
    <s v="Golf Equipment"/>
    <s v="Golf Accessories"/>
    <s v="Course Pro Golf Bag"/>
    <n v="2012"/>
    <s v="Q4 2012"/>
    <n v="10513.14"/>
    <n v="51"/>
    <n v="0.61336955000000004"/>
    <n v="4064.7000491129993"/>
    <n v="6448.4399508870001"/>
  </r>
  <r>
    <s v="United Kingdom"/>
    <s v="Web"/>
    <s v="Sports Store"/>
    <s v="Golf Equipment"/>
    <s v="Golf Accessories"/>
    <s v="Course Pro Gloves"/>
    <n v="2012"/>
    <s v="Q4 2012"/>
    <n v="8363.9500000000007"/>
    <n v="805"/>
    <n v="0.76804620000000001"/>
    <n v="1940.0499855099997"/>
    <n v="6423.900014490001"/>
  </r>
  <r>
    <s v="United Kingdom"/>
    <s v="Sales visit"/>
    <s v="Golf Shop"/>
    <s v="Golf Equipment"/>
    <s v="Irons"/>
    <s v="Hailstorm Steel Irons"/>
    <n v="2012"/>
    <s v="Q4 2012"/>
    <n v="49400.76"/>
    <n v="114"/>
    <n v="0.49000785000000002"/>
    <n v="25193.999804034"/>
    <n v="24206.760195966002"/>
  </r>
  <r>
    <s v="United Kingdom"/>
    <s v="Sales visit"/>
    <s v="Golf Shop"/>
    <s v="Golf Equipment"/>
    <s v="Irons"/>
    <s v="Hailstorm Titanium Irons"/>
    <n v="2012"/>
    <s v="Q4 2012"/>
    <n v="62843.040000000001"/>
    <n v="72"/>
    <n v="0.43751288999999999"/>
    <n v="35348.399953214401"/>
    <n v="27494.6400467856"/>
  </r>
  <r>
    <s v="United Kingdom"/>
    <s v="Sales visit"/>
    <s v="Golf Shop"/>
    <s v="Golf Equipment"/>
    <s v="Golf Accessories"/>
    <s v="Course Pro Umbrella"/>
    <n v="2012"/>
    <s v="Q4 2012"/>
    <n v="11622.05"/>
    <n v="935"/>
    <n v="0.51729685999999997"/>
    <n v="5610.0000282370002"/>
    <n v="6012.0499717629991"/>
  </r>
  <r>
    <s v="United Kingdom"/>
    <s v="Sales visit"/>
    <s v="Golf Shop"/>
    <s v="Golf Equipment"/>
    <s v="Golf Accessories"/>
    <s v="Course Pro Golf Bag"/>
    <n v="2012"/>
    <s v="Q4 2012"/>
    <n v="29271.88"/>
    <n v="142"/>
    <n v="0.61336955000000004"/>
    <n v="11317.400136746"/>
    <n v="17954.479863254001"/>
  </r>
  <r>
    <s v="United Kingdom"/>
    <s v="Sales visit"/>
    <s v="Golf Shop"/>
    <s v="Golf Equipment"/>
    <s v="Golf Accessories"/>
    <s v="Course Pro Gloves"/>
    <n v="2012"/>
    <s v="Q4 2012"/>
    <n v="13049.84"/>
    <n v="1256"/>
    <n v="0.76804620000000001"/>
    <n v="3026.9599773919999"/>
    <n v="10022.880022608"/>
  </r>
  <r>
    <s v="United Kingdom"/>
    <s v="Sales visit"/>
    <s v="Warehouse Store"/>
    <s v="Camping Equipment"/>
    <s v="Tents"/>
    <s v="Star Lite"/>
    <n v="2012"/>
    <s v="Q4 2012"/>
    <n v="119336.56"/>
    <n v="343"/>
    <n v="0.28144401000000002"/>
    <n v="85750.000013994402"/>
    <n v="33586.559986005595"/>
  </r>
  <r>
    <s v="United Kingdom"/>
    <s v="Sales visit"/>
    <s v="Warehouse Store"/>
    <s v="Camping Equipment"/>
    <s v="Tents"/>
    <s v="Star Gazer 2"/>
    <n v="2012"/>
    <s v="Q4 2012"/>
    <n v="119895.93"/>
    <n v="219"/>
    <n v="0.28293787999999997"/>
    <n v="85972.829745171592"/>
    <n v="33923.100254828401"/>
  </r>
  <r>
    <s v="United Kingdom"/>
    <s v="Sales visit"/>
    <s v="Warehouse Store"/>
    <s v="Personal Accessories"/>
    <s v="Knives"/>
    <s v="Single Edge"/>
    <n v="2012"/>
    <s v="Q4 2012"/>
    <n v="28151.439999999999"/>
    <n v="2344"/>
    <n v="0.28726062000000002"/>
    <n v="20064.6398917072"/>
    <n v="8086.8001082927985"/>
  </r>
  <r>
    <s v="United Kingdom"/>
    <s v="Sales visit"/>
    <s v="Outdoors Shop"/>
    <s v="Camping Equipment"/>
    <s v="Cooking Gear"/>
    <s v="TrailChef Single Flame"/>
    <n v="2012"/>
    <s v="Q4 2012"/>
    <n v="32133.119999999999"/>
    <n v="512"/>
    <n v="0.26099425999999998"/>
    <n v="23746.560124108801"/>
    <n v="8386.5598758911983"/>
  </r>
  <r>
    <s v="United Kingdom"/>
    <s v="Sales visit"/>
    <s v="Outdoors Shop"/>
    <s v="Camping Equipment"/>
    <s v="Tents"/>
    <s v="Star Peg"/>
    <n v="2012"/>
    <s v="Q4 2012"/>
    <n v="3779.82"/>
    <n v="1909"/>
    <n v="0.49494948999999999"/>
    <n v="1909.0000187082001"/>
    <n v="1870.8199812918001"/>
  </r>
  <r>
    <s v="United Kingdom"/>
    <s v="Sales visit"/>
    <s v="Outdoors Shop"/>
    <s v="Camping Equipment"/>
    <s v="Sleeping Bags"/>
    <s v="Hibernator Extreme"/>
    <n v="2012"/>
    <s v="Q4 2012"/>
    <n v="59565.97"/>
    <n v="239"/>
    <n v="0.39814629000000001"/>
    <n v="35850.000034248704"/>
    <n v="23715.969965751297"/>
  </r>
  <r>
    <s v="United Kingdom"/>
    <s v="Sales visit"/>
    <s v="Outdoors Shop"/>
    <s v="Camping Equipment"/>
    <s v="Packs"/>
    <s v="Canyon Mule Extreme Backpack"/>
    <n v="2012"/>
    <s v="Q4 2012"/>
    <n v="47185.01"/>
    <n v="109"/>
    <n v="0.44817390000000001"/>
    <n v="26037.920046760999"/>
    <n v="21147.089953239003"/>
  </r>
  <r>
    <s v="United Kingdom"/>
    <s v="Sales visit"/>
    <s v="Outdoors Shop"/>
    <s v="Camping Equipment"/>
    <s v="Lanterns"/>
    <s v="Firefly 4"/>
    <n v="2012"/>
    <s v="Q4 2012"/>
    <n v="6318.15"/>
    <n v="219"/>
    <n v="0.37608319000000001"/>
    <n v="3941.9999931014995"/>
    <n v="2376.1500068985001"/>
  </r>
  <r>
    <s v="United Kingdom"/>
    <s v="Sales visit"/>
    <s v="Outdoors Shop"/>
    <s v="Camping Equipment"/>
    <s v="Lanterns"/>
    <s v="Firefly Extreme"/>
    <n v="2012"/>
    <s v="Q4 2012"/>
    <n v="6709.5"/>
    <n v="135"/>
    <n v="0.43420523"/>
    <n v="3796.200009315"/>
    <n v="2913.299990685"/>
  </r>
  <r>
    <s v="United Kingdom"/>
    <s v="Sales visit"/>
    <s v="Outdoors Shop"/>
    <s v="Camping Equipment"/>
    <s v="Lanterns"/>
    <s v="EverGlow Single"/>
    <n v="2012"/>
    <s v="Q4 2012"/>
    <n v="15266.35"/>
    <n v="451"/>
    <n v="0.46706056000000001"/>
    <n v="8136.0400198440002"/>
    <n v="7130.3099801560002"/>
  </r>
  <r>
    <s v="United Kingdom"/>
    <s v="Sales visit"/>
    <s v="Outdoors Shop"/>
    <s v="Camping Equipment"/>
    <s v="Lanterns"/>
    <s v="EverGlow Butane"/>
    <n v="2012"/>
    <s v="Q4 2012"/>
    <n v="6239.66"/>
    <n v="98"/>
    <n v="0.36186586999999998"/>
    <n v="3981.7400055958001"/>
    <n v="2257.9199944041998"/>
  </r>
  <r>
    <s v="United Kingdom"/>
    <s v="Sales visit"/>
    <s v="Outdoors Shop"/>
    <s v="Mountaineering Equipment"/>
    <s v="Rope"/>
    <s v="Husky Rope 50"/>
    <n v="2012"/>
    <s v="Q4 2012"/>
    <n v="19401.599999999999"/>
    <n v="129"/>
    <n v="0.32905584999999998"/>
    <n v="13017.390020639999"/>
    <n v="6384.2099793599991"/>
  </r>
  <r>
    <s v="United Kingdom"/>
    <s v="Sales visit"/>
    <s v="Outdoors Shop"/>
    <s v="Mountaineering Equipment"/>
    <s v="Rope"/>
    <s v="Husky Rope 60"/>
    <n v="2012"/>
    <s v="Q4 2012"/>
    <n v="21610.6"/>
    <n v="121"/>
    <n v="0.29165732999999999"/>
    <n v="15307.710104301999"/>
    <n v="6302.8898956979992"/>
  </r>
  <r>
    <s v="United Kingdom"/>
    <s v="Sales visit"/>
    <s v="Outdoors Shop"/>
    <s v="Mountaineering Equipment"/>
    <s v="Rope"/>
    <s v="Husky Rope 100"/>
    <n v="2012"/>
    <s v="Q4 2012"/>
    <n v="27046.38"/>
    <n v="83"/>
    <n v="0.30126435000000001"/>
    <n v="18898.269909447001"/>
    <n v="8148.1100905530002"/>
  </r>
  <r>
    <s v="United Kingdom"/>
    <s v="Sales visit"/>
    <s v="Outdoors Shop"/>
    <s v="Mountaineering Equipment"/>
    <s v="Rope"/>
    <s v="Husky Rope 200"/>
    <n v="2012"/>
    <s v="Q4 2012"/>
    <n v="28104.959999999999"/>
    <n v="52"/>
    <n v="0.31477575000000002"/>
    <n v="19258.20013728"/>
    <n v="8846.7598627199986"/>
  </r>
  <r>
    <s v="United Kingdom"/>
    <s v="Sales visit"/>
    <s v="Outdoors Shop"/>
    <s v="Mountaineering Equipment"/>
    <s v="Safety"/>
    <s v="Granite Climbing Helmet"/>
    <n v="2012"/>
    <s v="Q4 2012"/>
    <n v="20311.52"/>
    <n v="292"/>
    <n v="0.24468085000000001"/>
    <n v="15341.680021608001"/>
    <n v="4969.8399783919995"/>
  </r>
  <r>
    <s v="United Kingdom"/>
    <s v="Sales visit"/>
    <s v="Outdoors Shop"/>
    <s v="Mountaineering Equipment"/>
    <s v="Safety"/>
    <s v="Husky Harness"/>
    <n v="2012"/>
    <s v="Q4 2012"/>
    <n v="10936.9"/>
    <n v="179"/>
    <n v="0.28363338999999999"/>
    <n v="7834.8299769089999"/>
    <n v="3102.0700230909997"/>
  </r>
  <r>
    <s v="United Kingdom"/>
    <s v="Sales visit"/>
    <s v="Outdoors Shop"/>
    <s v="Mountaineering Equipment"/>
    <s v="Safety"/>
    <s v="Husky Harness Extreme"/>
    <n v="2012"/>
    <s v="Q4 2012"/>
    <n v="26056.799999999999"/>
    <n v="252"/>
    <n v="0.47843327000000002"/>
    <n v="13590.359970263999"/>
    <n v="12466.440029736001"/>
  </r>
  <r>
    <s v="United Kingdom"/>
    <s v="Sales visit"/>
    <s v="Outdoors Shop"/>
    <s v="Mountaineering Equipment"/>
    <s v="Safety"/>
    <s v="Granite Signal Mirror"/>
    <n v="2012"/>
    <s v="Q4 2012"/>
    <n v="2475"/>
    <n v="75"/>
    <n v="0.52393939"/>
    <n v="1178.2500097499999"/>
    <n v="1296.7499902500001"/>
  </r>
  <r>
    <s v="United Kingdom"/>
    <s v="Sales visit"/>
    <s v="Outdoors Shop"/>
    <s v="Mountaineering Equipment"/>
    <s v="Climbing Accessories"/>
    <s v="Granite Carabiner"/>
    <n v="2012"/>
    <s v="Q4 2012"/>
    <n v="12622.32"/>
    <n v="3357"/>
    <n v="0.47872340000000002"/>
    <n v="6579.7200537119998"/>
    <n v="6042.599946288"/>
  </r>
  <r>
    <s v="United Kingdom"/>
    <s v="Sales visit"/>
    <s v="Outdoors Shop"/>
    <s v="Mountaineering Equipment"/>
    <s v="Climbing Accessories"/>
    <s v="Granite Belay"/>
    <n v="2012"/>
    <s v="Q4 2012"/>
    <n v="14476"/>
    <n v="220"/>
    <n v="0.47613981999999999"/>
    <n v="7583.3999656799997"/>
    <n v="6892.6000343200003"/>
  </r>
  <r>
    <s v="United Kingdom"/>
    <s v="Sales visit"/>
    <s v="Outdoors Shop"/>
    <s v="Mountaineering Equipment"/>
    <s v="Climbing Accessories"/>
    <s v="Granite Pulley"/>
    <n v="2012"/>
    <s v="Q4 2012"/>
    <n v="11426.6"/>
    <n v="310"/>
    <n v="0.50217036999999998"/>
    <n v="5688.5000501580007"/>
    <n v="5738.0999498419997"/>
  </r>
  <r>
    <s v="United Kingdom"/>
    <s v="Sales visit"/>
    <s v="Outdoors Shop"/>
    <s v="Mountaineering Equipment"/>
    <s v="Climbing Accessories"/>
    <s v="Firefly Climbing Lamp"/>
    <n v="2012"/>
    <s v="Q4 2012"/>
    <n v="6090.03"/>
    <n v="157"/>
    <n v="0.42768755000000003"/>
    <n v="3485.3999898734996"/>
    <n v="2604.6300101265001"/>
  </r>
  <r>
    <s v="United Kingdom"/>
    <s v="Sales visit"/>
    <s v="Outdoors Shop"/>
    <s v="Mountaineering Equipment"/>
    <s v="Climbing Accessories"/>
    <s v="Firefly Charger"/>
    <n v="2012"/>
    <s v="Q4 2012"/>
    <n v="11976.2"/>
    <n v="233"/>
    <n v="0.56498053999999998"/>
    <n v="5209.880056852001"/>
    <n v="6766.3199431479998"/>
  </r>
  <r>
    <s v="United Kingdom"/>
    <s v="Sales visit"/>
    <s v="Outdoors Shop"/>
    <s v="Mountaineering Equipment"/>
    <s v="Climbing Accessories"/>
    <s v="Granite Chalk Bag"/>
    <n v="2012"/>
    <s v="Q4 2012"/>
    <n v="2910.6"/>
    <n v="165"/>
    <n v="0.51643991"/>
    <n v="1407.4499979539999"/>
    <n v="1503.1500020460001"/>
  </r>
  <r>
    <s v="United Kingdom"/>
    <s v="Sales visit"/>
    <s v="Outdoors Shop"/>
    <s v="Mountaineering Equipment"/>
    <s v="Tools"/>
    <s v="Granite Ice"/>
    <n v="2012"/>
    <s v="Q4 2012"/>
    <n v="17521.599999999999"/>
    <n v="233"/>
    <n v="0.48178190999999998"/>
    <n v="9080.0100857439993"/>
    <n v="8441.5899142559992"/>
  </r>
  <r>
    <s v="United Kingdom"/>
    <s v="Sales visit"/>
    <s v="Outdoors Shop"/>
    <s v="Mountaineering Equipment"/>
    <s v="Tools"/>
    <s v="Granite Hammer"/>
    <n v="2012"/>
    <s v="Q4 2012"/>
    <n v="13231.68"/>
    <n v="176"/>
    <n v="0.24341579999999999"/>
    <n v="10010.880027456"/>
    <n v="3220.7999725440004"/>
  </r>
  <r>
    <s v="United Kingdom"/>
    <s v="Sales visit"/>
    <s v="Outdoors Shop"/>
    <s v="Mountaineering Equipment"/>
    <s v="Tools"/>
    <s v="Granite Shovel"/>
    <n v="2012"/>
    <s v="Q4 2012"/>
    <n v="15129.4"/>
    <n v="260"/>
    <n v="0.33699948000000002"/>
    <n v="10030.800067288001"/>
    <n v="5098.5999327119989"/>
  </r>
  <r>
    <s v="United Kingdom"/>
    <s v="Sales visit"/>
    <s v="Outdoors Shop"/>
    <s v="Mountaineering Equipment"/>
    <s v="Tools"/>
    <s v="Granite Grip"/>
    <n v="2012"/>
    <s v="Q4 2012"/>
    <n v="17150"/>
    <n v="875"/>
    <n v="0.49540815999999999"/>
    <n v="8653.7500560000008"/>
    <n v="8496.2499439999992"/>
  </r>
  <r>
    <s v="United Kingdom"/>
    <s v="Sales visit"/>
    <s v="Outdoors Shop"/>
    <s v="Mountaineering Equipment"/>
    <s v="Tools"/>
    <s v="Granite Axe"/>
    <n v="2012"/>
    <s v="Q4 2012"/>
    <n v="47078.400000000001"/>
    <n v="1226"/>
    <n v="0.49166666999999997"/>
    <n v="23931.519843072001"/>
    <n v="23146.880156928"/>
  </r>
  <r>
    <s v="United Kingdom"/>
    <s v="Sales visit"/>
    <s v="Outdoors Shop"/>
    <s v="Mountaineering Equipment"/>
    <s v="Tools"/>
    <s v="Granite Extreme"/>
    <n v="2012"/>
    <s v="Q4 2012"/>
    <n v="73320"/>
    <n v="975"/>
    <n v="0.38138297999999998"/>
    <n v="45356.9999064"/>
    <n v="27963.0000936"/>
  </r>
  <r>
    <s v="United Kingdom"/>
    <s v="Sales visit"/>
    <s v="Outdoors Shop"/>
    <s v="Personal Accessories"/>
    <s v="Eyewear"/>
    <s v="Polar Sun"/>
    <n v="2012"/>
    <s v="Q4 2012"/>
    <n v="2932.36"/>
    <n v="48"/>
    <n v="0.57194887000000005"/>
    <n v="1255.2000115668"/>
    <n v="1677.1599884332002"/>
  </r>
  <r>
    <s v="United Kingdom"/>
    <s v="Sales visit"/>
    <s v="Outdoors Shop"/>
    <s v="Personal Accessories"/>
    <s v="Knives"/>
    <s v="Double Edge"/>
    <n v="2012"/>
    <s v="Q4 2012"/>
    <n v="8425.08"/>
    <n v="522"/>
    <n v="0.29182155999999998"/>
    <n v="5966.4600112751996"/>
    <n v="2458.6199887248004"/>
  </r>
  <r>
    <s v="United Kingdom"/>
    <s v="Sales visit"/>
    <s v="Outdoors Shop"/>
    <s v="Personal Accessories"/>
    <s v="Knives"/>
    <s v="Edge Extreme"/>
    <n v="2012"/>
    <s v="Q4 2012"/>
    <n v="25764.79"/>
    <n v="229"/>
    <n v="0.28895208999999999"/>
    <n v="18320.0000810889"/>
    <n v="7444.7899189111013"/>
  </r>
  <r>
    <s v="United Kingdom"/>
    <s v="Sales visit"/>
    <s v="Outdoors Shop"/>
    <s v="Personal Accessories"/>
    <s v="Knives"/>
    <s v="Bear Survival Edge"/>
    <n v="2012"/>
    <s v="Q4 2012"/>
    <n v="5232.6000000000004"/>
    <n v="81"/>
    <n v="0.37306502000000002"/>
    <n v="3280.499976348"/>
    <n v="1952.1000236520003"/>
  </r>
  <r>
    <s v="United Kingdom"/>
    <s v="Sales visit"/>
    <s v="Outdoors Shop"/>
    <s v="Outdoor Protection"/>
    <s v="Insect Repellents"/>
    <s v="BugShield Natural"/>
    <n v="2012"/>
    <s v="Q4 2012"/>
    <n v="8654.34"/>
    <n v="1487"/>
    <n v="0.68041236999999999"/>
    <n v="2765.8200098141997"/>
    <n v="5888.5199901858005"/>
  </r>
  <r>
    <s v="United Kingdom"/>
    <s v="Sales visit"/>
    <s v="Outdoors Shop"/>
    <s v="Outdoor Protection"/>
    <s v="Insect Repellents"/>
    <s v="BugShield Extreme"/>
    <n v="2012"/>
    <s v="Q4 2012"/>
    <n v="19865.02"/>
    <n v="3019"/>
    <n v="0.63221883999999995"/>
    <n v="7305.9800990232015"/>
    <n v="12559.039900976799"/>
  </r>
  <r>
    <s v="United Kingdom"/>
    <s v="Sales visit"/>
    <s v="Outdoors Shop"/>
    <s v="Outdoor Protection"/>
    <s v="Sunscreen"/>
    <s v="Sun Shelter 15"/>
    <n v="2012"/>
    <s v="Q4 2012"/>
    <n v="8582.2000000000007"/>
    <n v="1826"/>
    <n v="0.61914893999999998"/>
    <n v="3268.5399671320001"/>
    <n v="5313.6600328680006"/>
  </r>
  <r>
    <s v="United Kingdom"/>
    <s v="Sales visit"/>
    <s v="Outdoors Shop"/>
    <s v="Outdoor Protection"/>
    <s v="First Aid"/>
    <s v="Compact Relief Kit"/>
    <n v="2012"/>
    <s v="Q4 2012"/>
    <n v="6807.08"/>
    <n v="302"/>
    <n v="0.60070984999999999"/>
    <n v="2717.9999942620002"/>
    <n v="4089.0800057379997"/>
  </r>
  <r>
    <s v="United Kingdom"/>
    <s v="Sales visit"/>
    <s v="Sports Store"/>
    <s v="Camping Equipment"/>
    <s v="Cooking Gear"/>
    <s v="TrailChef Cook Set"/>
    <n v="2012"/>
    <s v="Q4 2012"/>
    <n v="37069.19"/>
    <n v="703"/>
    <n v="0.33681016000000003"/>
    <n v="24583.910185029599"/>
    <n v="12485.279814970403"/>
  </r>
  <r>
    <s v="United Kingdom"/>
    <s v="Sales visit"/>
    <s v="Sports Store"/>
    <s v="Personal Accessories"/>
    <s v="Watches"/>
    <s v="Mountain Man Analog"/>
    <n v="2012"/>
    <s v="Q4 2012"/>
    <n v="4978.05"/>
    <n v="105"/>
    <n v="0.36722210999999999"/>
    <n v="3149.9999753145003"/>
    <n v="1828.0500246854999"/>
  </r>
  <r>
    <s v="United Kingdom"/>
    <s v="Sales visit"/>
    <s v="Sports Store"/>
    <s v="Personal Accessories"/>
    <s v="Watches"/>
    <s v="Mountain Man Extreme"/>
    <n v="2012"/>
    <s v="Q4 2012"/>
    <n v="5313.54"/>
    <n v="19"/>
    <n v="0.58453122000000002"/>
    <n v="2207.6099812811999"/>
    <n v="3105.9300187188001"/>
  </r>
  <r>
    <s v="United Kingdom"/>
    <s v="Sales visit"/>
    <s v="Sports Store"/>
    <s v="Personal Accessories"/>
    <s v="Eyewear"/>
    <s v="Polar Sun"/>
    <n v="2012"/>
    <s v="Q4 2012"/>
    <n v="2060.4"/>
    <n v="34"/>
    <n v="0.56848184999999996"/>
    <n v="889.09999626000013"/>
    <n v="1171.30000374"/>
  </r>
  <r>
    <s v="United Kingdom"/>
    <s v="Sales visit"/>
    <s v="Sports Store"/>
    <s v="Personal Accessories"/>
    <s v="Knives"/>
    <s v="Bear Survival Edge"/>
    <n v="2012"/>
    <s v="Q4 2012"/>
    <n v="7026.75"/>
    <n v="81"/>
    <n v="0.48126801000000002"/>
    <n v="3645.0000107325"/>
    <n v="3381.7499892675"/>
  </r>
  <r>
    <s v="United Kingdom"/>
    <s v="Sales visit"/>
    <s v="Sports Store"/>
    <s v="Personal Accessories"/>
    <s v="Binoculars"/>
    <s v="Seeker Extreme"/>
    <n v="2012"/>
    <s v="Q4 2012"/>
    <n v="11676.28"/>
    <n v="68"/>
    <n v="0.45186651999999999"/>
    <n v="6400.1599898544"/>
    <n v="5276.1200101456006"/>
  </r>
  <r>
    <s v="United Kingdom"/>
    <s v="Sales visit"/>
    <s v="Sports Store"/>
    <s v="Personal Accessories"/>
    <s v="Binoculars"/>
    <s v="Seeker Mini"/>
    <n v="2012"/>
    <s v="Q4 2012"/>
    <n v="11984.07"/>
    <n v="149"/>
    <n v="0.50267313000000002"/>
    <n v="5960.0000229608995"/>
    <n v="6024.0699770391002"/>
  </r>
  <r>
    <s v="United Kingdom"/>
    <s v="Sales visit"/>
    <s v="Sports Store"/>
    <s v="Personal Accessories"/>
    <s v="Navigation"/>
    <s v="Glacier GPS"/>
    <n v="2012"/>
    <s v="Q4 2012"/>
    <n v="21946"/>
    <n v="200"/>
    <n v="0.28415201000000001"/>
    <n v="15709.999988539999"/>
    <n v="6236.0000114600007"/>
  </r>
  <r>
    <s v="United Kingdom"/>
    <s v="Special"/>
    <s v="Outdoors Shop"/>
    <s v="Camping Equipment"/>
    <s v="Tents"/>
    <s v="Star Dome"/>
    <n v="2012"/>
    <s v="Q4 2012"/>
    <n v="43440.639999999999"/>
    <n v="71"/>
    <n v="0.35277196999999999"/>
    <n v="28115.9998491392"/>
    <n v="15324.6401508608"/>
  </r>
  <r>
    <s v="United Kingdom"/>
    <s v="Special"/>
    <s v="Outdoors Shop"/>
    <s v="Camping Equipment"/>
    <s v="Tents"/>
    <s v="Star Gazer 3"/>
    <n v="2012"/>
    <s v="Q4 2012"/>
    <n v="42639.47"/>
    <n v="67"/>
    <n v="0.33062019999999998"/>
    <n v="28541.999900706003"/>
    <n v="14097.470099293998"/>
  </r>
  <r>
    <s v="United Kingdom"/>
    <s v="Special"/>
    <s v="Outdoors Shop"/>
    <s v="Camping Equipment"/>
    <s v="Sleeping Bags"/>
    <s v="Hibernator Extreme"/>
    <n v="2012"/>
    <s v="Q4 2012"/>
    <n v="34393.74"/>
    <n v="138"/>
    <n v="0.39814629000000001"/>
    <n v="20700.000019775398"/>
    <n v="13693.7399802246"/>
  </r>
  <r>
    <s v="United Kingdom"/>
    <s v="Special"/>
    <s v="Outdoors Shop"/>
    <s v="Camping Equipment"/>
    <s v="Sleeping Bags"/>
    <s v="Hibernator Pad"/>
    <n v="2012"/>
    <s v="Q4 2012"/>
    <n v="7294.55"/>
    <n v="185"/>
    <n v="0.51382196000000002"/>
    <n v="3546.4500216819997"/>
    <n v="3748.0999783180005"/>
  </r>
  <r>
    <s v="United Kingdom"/>
    <s v="Special"/>
    <s v="Outdoors Shop"/>
    <s v="Camping Equipment"/>
    <s v="Packs"/>
    <s v="Canyon Mule Climber Backpack"/>
    <n v="2012"/>
    <s v="Q4 2012"/>
    <n v="19941"/>
    <n v="276"/>
    <n v="0.2733564"/>
    <n v="14490.000027599999"/>
    <n v="5450.9999724000008"/>
  </r>
  <r>
    <s v="United Kingdom"/>
    <s v="Special"/>
    <s v="Outdoors Shop"/>
    <s v="Camping Equipment"/>
    <s v="Lanterns"/>
    <s v="Firefly Lite"/>
    <n v="2012"/>
    <s v="Q4 2012"/>
    <n v="5744.59"/>
    <n v="397"/>
    <n v="0.53351762000000003"/>
    <n v="2679.7500153241999"/>
    <n v="3064.8399846758002"/>
  </r>
  <r>
    <s v="United Kingdom"/>
    <s v="Special"/>
    <s v="Outdoors Shop"/>
    <s v="Camping Equipment"/>
    <s v="Lanterns"/>
    <s v="Firefly Mapreader"/>
    <n v="2012"/>
    <s v="Q4 2012"/>
    <n v="5282.76"/>
    <n v="331"/>
    <n v="0.53007519000000003"/>
    <n v="2482.4999892756"/>
    <n v="2800.2600107244002"/>
  </r>
  <r>
    <s v="United Kingdom"/>
    <s v="Special"/>
    <s v="Outdoors Shop"/>
    <s v="Camping Equipment"/>
    <s v="Lanterns"/>
    <s v="Firefly 4"/>
    <n v="2012"/>
    <s v="Q4 2012"/>
    <n v="5741.15"/>
    <n v="199"/>
    <n v="0.37608319000000001"/>
    <n v="3581.9999937314997"/>
    <n v="2159.1500062685"/>
  </r>
  <r>
    <s v="United Kingdom"/>
    <s v="Special"/>
    <s v="Outdoors Shop"/>
    <s v="Camping Equipment"/>
    <s v="Lanterns"/>
    <s v="EverGlow Butane"/>
    <n v="2012"/>
    <s v="Q4 2012"/>
    <n v="3511.08"/>
    <n v="54"/>
    <n v="0.37511535000000001"/>
    <n v="2194.0199969220002"/>
    <n v="1317.0600030779997"/>
  </r>
  <r>
    <s v="United Kingdom"/>
    <s v="Special"/>
    <s v="Outdoors Shop"/>
    <s v="Camping Equipment"/>
    <s v="Lanterns"/>
    <s v="Flicker Lantern"/>
    <n v="2012"/>
    <s v="Q4 2012"/>
    <n v="4391.16"/>
    <n v="129"/>
    <n v="0.54112808000000001"/>
    <n v="2014.9800202271999"/>
    <n v="2376.1799797727999"/>
  </r>
  <r>
    <s v="United Kingdom"/>
    <s v="Special"/>
    <s v="Outdoors Shop"/>
    <s v="Mountaineering Equipment"/>
    <s v="Rope"/>
    <s v="Husky Rope 50"/>
    <n v="2012"/>
    <s v="Q4 2012"/>
    <n v="24064"/>
    <n v="160"/>
    <n v="0.32905584999999998"/>
    <n v="16145.600025600001"/>
    <n v="7918.3999743999993"/>
  </r>
  <r>
    <s v="United Kingdom"/>
    <s v="Special"/>
    <s v="Outdoors Shop"/>
    <s v="Mountaineering Equipment"/>
    <s v="Rope"/>
    <s v="Husky Rope 60"/>
    <n v="2012"/>
    <s v="Q4 2012"/>
    <n v="7501.2"/>
    <n v="42"/>
    <n v="0.29165732999999999"/>
    <n v="5313.4200362040001"/>
    <n v="2187.7799637959997"/>
  </r>
  <r>
    <s v="United Kingdom"/>
    <s v="Special"/>
    <s v="Outdoors Shop"/>
    <s v="Mountaineering Equipment"/>
    <s v="Rope"/>
    <s v="Husky Rope 100"/>
    <n v="2012"/>
    <s v="Q4 2012"/>
    <n v="20529.18"/>
    <n v="63"/>
    <n v="0.30126435000000001"/>
    <n v="14344.469931267"/>
    <n v="6184.7100687330003"/>
  </r>
  <r>
    <s v="United Kingdom"/>
    <s v="Special"/>
    <s v="Outdoors Shop"/>
    <s v="Mountaineering Equipment"/>
    <s v="Rope"/>
    <s v="Husky Rope 200"/>
    <n v="2012"/>
    <s v="Q4 2012"/>
    <n v="21619.200000000001"/>
    <n v="40"/>
    <n v="0.31477575000000002"/>
    <n v="14814.0001056"/>
    <n v="6805.1998944000006"/>
  </r>
  <r>
    <s v="United Kingdom"/>
    <s v="Special"/>
    <s v="Outdoors Shop"/>
    <s v="Mountaineering Equipment"/>
    <s v="Safety"/>
    <s v="Granite Climbing Helmet"/>
    <n v="2012"/>
    <s v="Q4 2012"/>
    <n v="14607.6"/>
    <n v="210"/>
    <n v="0.24468085000000001"/>
    <n v="11033.400015540001"/>
    <n v="3574.1999844599995"/>
  </r>
  <r>
    <s v="United Kingdom"/>
    <s v="Special"/>
    <s v="Outdoors Shop"/>
    <s v="Mountaineering Equipment"/>
    <s v="Safety"/>
    <s v="Husky Harness"/>
    <n v="2012"/>
    <s v="Q4 2012"/>
    <n v="8615.1"/>
    <n v="141"/>
    <n v="0.28363338999999999"/>
    <n v="6171.5699818110006"/>
    <n v="2443.5300181889997"/>
  </r>
  <r>
    <s v="United Kingdom"/>
    <s v="Special"/>
    <s v="Outdoors Shop"/>
    <s v="Mountaineering Equipment"/>
    <s v="Safety"/>
    <s v="Husky Harness Extreme"/>
    <n v="2012"/>
    <s v="Q4 2012"/>
    <n v="17578"/>
    <n v="170"/>
    <n v="0.47843327000000002"/>
    <n v="9168.0999799399997"/>
    <n v="8409.9000200600003"/>
  </r>
  <r>
    <s v="United Kingdom"/>
    <s v="Special"/>
    <s v="Outdoors Shop"/>
    <s v="Mountaineering Equipment"/>
    <s v="Safety"/>
    <s v="Granite Signal Mirror"/>
    <n v="2012"/>
    <s v="Q4 2012"/>
    <n v="2112"/>
    <n v="64"/>
    <n v="0.52393939"/>
    <n v="1005.4400083200001"/>
    <n v="1106.5599916799999"/>
  </r>
  <r>
    <s v="United Kingdom"/>
    <s v="Special"/>
    <s v="Outdoors Shop"/>
    <s v="Mountaineering Equipment"/>
    <s v="Climbing Accessories"/>
    <s v="Granite Carabiner"/>
    <n v="2012"/>
    <s v="Q4 2012"/>
    <n v="13768.72"/>
    <n v="3594"/>
    <n v="0.48838817000000001"/>
    <n v="7044.2400359575995"/>
    <n v="6724.4799640423998"/>
  </r>
  <r>
    <s v="United Kingdom"/>
    <s v="Special"/>
    <s v="Outdoors Shop"/>
    <s v="Mountaineering Equipment"/>
    <s v="Climbing Accessories"/>
    <s v="Granite Belay"/>
    <n v="2012"/>
    <s v="Q4 2012"/>
    <n v="21121.8"/>
    <n v="321"/>
    <n v="0.47613981999999999"/>
    <n v="11064.869949923999"/>
    <n v="10056.930050076"/>
  </r>
  <r>
    <s v="United Kingdom"/>
    <s v="Special"/>
    <s v="Outdoors Shop"/>
    <s v="Mountaineering Equipment"/>
    <s v="Climbing Accessories"/>
    <s v="Granite Pulley"/>
    <n v="2012"/>
    <s v="Q4 2012"/>
    <n v="18135.12"/>
    <n v="492"/>
    <n v="0.50217036999999998"/>
    <n v="9028.2000796056"/>
    <n v="9106.919920394399"/>
  </r>
  <r>
    <s v="United Kingdom"/>
    <s v="Special"/>
    <s v="Outdoors Shop"/>
    <s v="Mountaineering Equipment"/>
    <s v="Climbing Accessories"/>
    <s v="Firefly Climbing Lamp"/>
    <n v="2012"/>
    <s v="Q4 2012"/>
    <n v="10512.09"/>
    <n v="271"/>
    <n v="0.42768755000000003"/>
    <n v="6016.1999825204994"/>
    <n v="4495.8900174795008"/>
  </r>
  <r>
    <s v="United Kingdom"/>
    <s v="Special"/>
    <s v="Outdoors Shop"/>
    <s v="Mountaineering Equipment"/>
    <s v="Climbing Accessories"/>
    <s v="Firefly Charger"/>
    <n v="2012"/>
    <s v="Q4 2012"/>
    <n v="18728.73"/>
    <n v="359"/>
    <n v="0.57139432000000001"/>
    <n v="8027.2400571864"/>
    <n v="10701.4899428136"/>
  </r>
  <r>
    <s v="United Kingdom"/>
    <s v="Special"/>
    <s v="Outdoors Shop"/>
    <s v="Mountaineering Equipment"/>
    <s v="Climbing Accessories"/>
    <s v="Firefly Rechargeable Battery"/>
    <n v="2012"/>
    <s v="Q4 2012"/>
    <n v="12716.48"/>
    <n v="1772"/>
    <n v="0.56105777999999995"/>
    <n v="5581.7999617856003"/>
    <n v="7134.6800382143992"/>
  </r>
  <r>
    <s v="United Kingdom"/>
    <s v="Special"/>
    <s v="Outdoors Shop"/>
    <s v="Mountaineering Equipment"/>
    <s v="Climbing Accessories"/>
    <s v="Granite Chalk Bag"/>
    <n v="2012"/>
    <s v="Q4 2012"/>
    <n v="4410"/>
    <n v="250"/>
    <n v="0.51643991"/>
    <n v="2132.4999969"/>
    <n v="2277.5000031"/>
  </r>
  <r>
    <s v="United Kingdom"/>
    <s v="Special"/>
    <s v="Outdoors Shop"/>
    <s v="Mountaineering Equipment"/>
    <s v="Tools"/>
    <s v="Granite Extreme"/>
    <n v="2012"/>
    <s v="Q4 2012"/>
    <n v="22710.400000000001"/>
    <n v="302"/>
    <n v="0.38138297999999998"/>
    <n v="14049.039971008002"/>
    <n v="8661.3600289919996"/>
  </r>
  <r>
    <s v="United Kingdom"/>
    <s v="Special"/>
    <s v="Outdoors Shop"/>
    <s v="Personal Accessories"/>
    <s v="Watches"/>
    <s v="Mountain Man Extreme"/>
    <n v="2012"/>
    <s v="Q4 2012"/>
    <n v="6923.76"/>
    <n v="24"/>
    <n v="0.59724774000000003"/>
    <n v="2788.5599876976003"/>
    <n v="4135.2000123024"/>
  </r>
  <r>
    <s v="United Kingdom"/>
    <s v="Special"/>
    <s v="Outdoors Shop"/>
    <s v="Personal Accessories"/>
    <s v="Eyewear"/>
    <s v="Polar Sun"/>
    <n v="2012"/>
    <s v="Q4 2012"/>
    <n v="2226.2399999999998"/>
    <n v="36"/>
    <n v="0.57713453999999997"/>
    <n v="941.40000167039989"/>
    <n v="1284.8399983295999"/>
  </r>
  <r>
    <s v="United Kingdom"/>
    <s v="Special"/>
    <s v="Outdoors Shop"/>
    <s v="Personal Accessories"/>
    <s v="Binoculars"/>
    <s v="Seeker 50"/>
    <n v="2012"/>
    <s v="Q4 2012"/>
    <n v="8950.26"/>
    <n v="71"/>
    <n v="0.26558781999999997"/>
    <n v="6573.1799581668001"/>
    <n v="2377.0800418332001"/>
  </r>
  <r>
    <s v="United Kingdom"/>
    <s v="Special"/>
    <s v="Outdoors Shop"/>
    <s v="Personal Accessories"/>
    <s v="Binoculars"/>
    <s v="Seeker Extreme"/>
    <n v="2012"/>
    <s v="Q4 2012"/>
    <n v="11676.28"/>
    <n v="68"/>
    <n v="0.45186651999999999"/>
    <n v="6400.1599898544"/>
    <n v="5276.1200101456006"/>
  </r>
  <r>
    <s v="United Kingdom"/>
    <s v="Special"/>
    <s v="Outdoors Shop"/>
    <s v="Personal Accessories"/>
    <s v="Binoculars"/>
    <s v="Seeker Mini"/>
    <n v="2012"/>
    <s v="Q4 2012"/>
    <n v="5689.6"/>
    <n v="70"/>
    <n v="0.50787402000000004"/>
    <n v="2799.9999758079998"/>
    <n v="2889.6000241920005"/>
  </r>
  <r>
    <s v="United Kingdom"/>
    <s v="Special"/>
    <s v="Outdoors Shop"/>
    <s v="Personal Accessories"/>
    <s v="Navigation"/>
    <s v="Glacier GPS Extreme"/>
    <n v="2012"/>
    <s v="Q4 2012"/>
    <n v="14872.88"/>
    <n v="44"/>
    <n v="0.47793029999999997"/>
    <n v="7764.6799997360004"/>
    <n v="7108.2000002639988"/>
  </r>
  <r>
    <s v="United Kingdom"/>
    <s v="Special"/>
    <s v="Outdoors Shop"/>
    <s v="Outdoor Protection"/>
    <s v="Insect Repellents"/>
    <s v="BugShield Natural"/>
    <n v="2012"/>
    <s v="Q4 2012"/>
    <n v="6791.94"/>
    <n v="1167"/>
    <n v="0.68041236999999999"/>
    <n v="2170.6200077022004"/>
    <n v="4621.3199922977992"/>
  </r>
  <r>
    <s v="United Kingdom"/>
    <s v="Special"/>
    <s v="Outdoors Shop"/>
    <s v="Outdoor Protection"/>
    <s v="Insect Repellents"/>
    <s v="BugShield Extreme"/>
    <n v="2012"/>
    <s v="Q4 2012"/>
    <n v="27503.14"/>
    <n v="4145"/>
    <n v="0.63528163999999998"/>
    <n v="10030.900115650402"/>
    <n v="17472.239884349598"/>
  </r>
  <r>
    <s v="United Kingdom"/>
    <s v="Special"/>
    <s v="Outdoors Shop"/>
    <s v="Outdoor Protection"/>
    <s v="Sunscreen"/>
    <s v="Sun Blocker"/>
    <n v="2012"/>
    <s v="Q4 2012"/>
    <n v="4218.8999999999996"/>
    <n v="861"/>
    <n v="0.60204082000000003"/>
    <n v="1678.9499845019996"/>
    <n v="2539.9500154980001"/>
  </r>
  <r>
    <s v="United Kingdom"/>
    <s v="Special"/>
    <s v="Outdoors Shop"/>
    <s v="Outdoor Protection"/>
    <s v="Sunscreen"/>
    <s v="Sun Shelter 30"/>
    <n v="2012"/>
    <s v="Q4 2012"/>
    <n v="12088.4"/>
    <n v="2572"/>
    <n v="0.60638298000000002"/>
    <n v="4758.1999845679993"/>
    <n v="7330.2000154320003"/>
  </r>
  <r>
    <s v="United Kingdom"/>
    <s v="Special"/>
    <s v="Outdoors Shop"/>
    <s v="Outdoor Protection"/>
    <s v="Sunscreen"/>
    <s v="Sun Shield"/>
    <n v="2012"/>
    <s v="Q4 2012"/>
    <n v="9331.2000000000007"/>
    <n v="1620"/>
    <n v="0.52083332999999998"/>
    <n v="4471.2000311040001"/>
    <n v="4859.9999688960006"/>
  </r>
  <r>
    <s v="Belgium"/>
    <s v="Web"/>
    <s v="Golf Shop"/>
    <s v="Personal Accessories"/>
    <s v="Watches"/>
    <s v="Infinity"/>
    <n v="2012"/>
    <s v="Q4 2012"/>
    <n v="6240"/>
    <n v="26"/>
    <n v="0.41533333"/>
    <n v="3648.3200207999998"/>
    <n v="2591.6799792000002"/>
  </r>
  <r>
    <s v="Belgium"/>
    <s v="Web"/>
    <s v="Golf Shop"/>
    <s v="Personal Accessories"/>
    <s v="Watches"/>
    <s v="Lux"/>
    <n v="2012"/>
    <s v="Q4 2012"/>
    <n v="11227.6"/>
    <n v="65"/>
    <n v="0.47226120999999999"/>
    <n v="5925.2400386039999"/>
    <n v="5302.3599613960005"/>
  </r>
  <r>
    <s v="Belgium"/>
    <s v="Web"/>
    <s v="Golf Shop"/>
    <s v="Personal Accessories"/>
    <s v="Watches"/>
    <s v="TX"/>
    <n v="2012"/>
    <s v="Q4 2012"/>
    <n v="19924"/>
    <n v="104"/>
    <n v="0.45705180000000001"/>
    <n v="10817.6999368"/>
    <n v="9106.3000632000003"/>
  </r>
  <r>
    <s v="Belgium"/>
    <s v="Web"/>
    <s v="Golf Shop"/>
    <s v="Personal Accessories"/>
    <s v="Watches"/>
    <s v="Legend"/>
    <n v="2012"/>
    <s v="Q4 2012"/>
    <n v="26356.2"/>
    <n v="101"/>
    <n v="0.43035567000000002"/>
    <n v="15013.659890346"/>
    <n v="11342.540109654001"/>
  </r>
  <r>
    <s v="Belgium"/>
    <s v="Web"/>
    <s v="Golf Shop"/>
    <s v="Personal Accessories"/>
    <s v="Eyewear"/>
    <s v="Capri"/>
    <n v="2012"/>
    <s v="Q4 2012"/>
    <n v="2183.1"/>
    <n v="57"/>
    <n v="0.33629242999999998"/>
    <n v="1448.939996067"/>
    <n v="734.16000393299987"/>
  </r>
  <r>
    <s v="Belgium"/>
    <s v="Web"/>
    <s v="Golf Shop"/>
    <s v="Personal Accessories"/>
    <s v="Eyewear"/>
    <s v="Cat Eye"/>
    <n v="2012"/>
    <s v="Q4 2012"/>
    <n v="2733.6"/>
    <n v="102"/>
    <n v="0.30895521999999997"/>
    <n v="1889.0400106080001"/>
    <n v="844.55998939199981"/>
  </r>
  <r>
    <s v="Belgium"/>
    <s v="Web"/>
    <s v="Golf Shop"/>
    <s v="Personal Accessories"/>
    <s v="Eyewear"/>
    <s v="Dante"/>
    <n v="2012"/>
    <s v="Q4 2012"/>
    <n v="6445.95"/>
    <n v="147"/>
    <n v="0.34116306000000002"/>
    <n v="4246.8299733929998"/>
    <n v="2199.120026607"/>
  </r>
  <r>
    <s v="Belgium"/>
    <s v="Web"/>
    <s v="Golf Shop"/>
    <s v="Personal Accessories"/>
    <s v="Eyewear"/>
    <s v="Fairway"/>
    <n v="2012"/>
    <s v="Q4 2012"/>
    <n v="14225.9"/>
    <n v="706"/>
    <n v="0.39662306000000003"/>
    <n v="8583.5800107459982"/>
    <n v="5642.3199892540015"/>
  </r>
  <r>
    <s v="Belgium"/>
    <s v="Web"/>
    <s v="Golf Shop"/>
    <s v="Personal Accessories"/>
    <s v="Eyewear"/>
    <s v="Inferno"/>
    <n v="2012"/>
    <s v="Q4 2012"/>
    <n v="17246.849999999999"/>
    <n v="270"/>
    <n v="0.41355668000000001"/>
    <n v="10114.299973541998"/>
    <n v="7132.5500264580005"/>
  </r>
  <r>
    <s v="Belgium"/>
    <s v="Web"/>
    <s v="Golf Shop"/>
    <s v="Personal Accessories"/>
    <s v="Eyewear"/>
    <s v="Maximus"/>
    <n v="2012"/>
    <s v="Q4 2012"/>
    <n v="1680"/>
    <n v="21"/>
    <n v="0.48644048000000001"/>
    <n v="862.77999360000001"/>
    <n v="817.22000639999999"/>
  </r>
  <r>
    <s v="Belgium"/>
    <s v="Web"/>
    <s v="Golf Shop"/>
    <s v="Personal Accessories"/>
    <s v="Eyewear"/>
    <s v="Trendi"/>
    <n v="2012"/>
    <s v="Q4 2012"/>
    <n v="251.5"/>
    <n v="5"/>
    <n v="0.39025844999999998"/>
    <n v="153.349999825"/>
    <n v="98.150000175000002"/>
  </r>
  <r>
    <s v="Belgium"/>
    <s v="Web"/>
    <s v="Golf Shop"/>
    <s v="Personal Accessories"/>
    <s v="Eyewear"/>
    <s v="Zone"/>
    <n v="2012"/>
    <s v="Q4 2012"/>
    <n v="30652"/>
    <n v="1003"/>
    <n v="0.32061138"/>
    <n v="20824.619980240001"/>
    <n v="9827.3800197599994"/>
  </r>
  <r>
    <s v="Belgium"/>
    <s v="Web"/>
    <s v="Golf Shop"/>
    <s v="Personal Accessories"/>
    <s v="Eyewear"/>
    <s v="Retro"/>
    <n v="2012"/>
    <s v="Q4 2012"/>
    <n v="10149.299999999999"/>
    <n v="162"/>
    <n v="0.44314583000000002"/>
    <n v="5651.6800275809992"/>
    <n v="4497.6199724190001"/>
  </r>
  <r>
    <s v="Belgium"/>
    <s v="Web"/>
    <s v="Golf Shop"/>
    <s v="Personal Accessories"/>
    <s v="Knives"/>
    <s v="Pocket Gizmo"/>
    <n v="2012"/>
    <s v="Q4 2012"/>
    <n v="12618.4"/>
    <n v="1477"/>
    <n v="0.41824875"/>
    <n v="7340.7699729999995"/>
    <n v="5277.6300270000002"/>
  </r>
  <r>
    <s v="Belgium"/>
    <s v="Web"/>
    <s v="Golf Shop"/>
    <s v="Personal Accessories"/>
    <s v="Binoculars"/>
    <s v="Ranger Vision"/>
    <n v="2012"/>
    <s v="Q4 2012"/>
    <n v="14720"/>
    <n v="92"/>
    <n v="0.42409647"/>
    <n v="8477.2999615999997"/>
    <n v="6242.7000384000003"/>
  </r>
  <r>
    <s v="Belgium"/>
    <s v="Web"/>
    <s v="Golf Shop"/>
    <s v="Personal Accessories"/>
    <s v="Navigation"/>
    <s v="Astro Pilot"/>
    <n v="2012"/>
    <s v="Q4 2012"/>
    <n v="5220"/>
    <n v="36"/>
    <n v="0.37586206999999999"/>
    <n v="3257.9999945999998"/>
    <n v="1962.0000054000002"/>
  </r>
  <r>
    <s v="Belgium"/>
    <s v="Web"/>
    <s v="Golf Shop"/>
    <s v="Golf Equipment"/>
    <s v="Irons"/>
    <s v="Hailstorm Steel Irons"/>
    <n v="2012"/>
    <s v="Q4 2012"/>
    <n v="59800.92"/>
    <n v="138"/>
    <n v="0.49000785000000002"/>
    <n v="30497.999762777999"/>
    <n v="29302.920237221999"/>
  </r>
  <r>
    <s v="Belgium"/>
    <s v="Web"/>
    <s v="Golf Shop"/>
    <s v="Golf Equipment"/>
    <s v="Irons"/>
    <s v="Hailstorm Titanium Irons"/>
    <n v="2012"/>
    <s v="Q4 2012"/>
    <n v="48005.1"/>
    <n v="55"/>
    <n v="0.43751288999999999"/>
    <n v="27002.249964260998"/>
    <n v="21002.850035739"/>
  </r>
  <r>
    <s v="Belgium"/>
    <s v="Web"/>
    <s v="Golf Shop"/>
    <s v="Golf Equipment"/>
    <s v="Irons"/>
    <s v="Lady Hailstorm Steel Irons"/>
    <n v="2012"/>
    <s v="Q4 2012"/>
    <n v="66104.28"/>
    <n v="132"/>
    <n v="0.44535634000000002"/>
    <n v="36664.319800864803"/>
    <n v="29439.960199135196"/>
  </r>
  <r>
    <s v="Belgium"/>
    <s v="Web"/>
    <s v="Golf Shop"/>
    <s v="Golf Equipment"/>
    <s v="Woods"/>
    <s v="Hailstorm Titanium Woods Set"/>
    <n v="2012"/>
    <s v="Q4 2012"/>
    <n v="118287.18"/>
    <n v="99"/>
    <n v="0.42250715999999999"/>
    <n v="68309.999513791205"/>
    <n v="49977.180486208788"/>
  </r>
  <r>
    <s v="Belgium"/>
    <s v="Web"/>
    <s v="Golf Shop"/>
    <s v="Golf Equipment"/>
    <s v="Woods"/>
    <s v="Hailstorm Steel Woods Set"/>
    <n v="2012"/>
    <s v="Q4 2012"/>
    <n v="113837.75999999999"/>
    <n v="174"/>
    <n v="0.47786745000000003"/>
    <n v="59438.399915087997"/>
    <n v="54399.360084911998"/>
  </r>
  <r>
    <s v="Belgium"/>
    <s v="Web"/>
    <s v="Golf Shop"/>
    <s v="Golf Equipment"/>
    <s v="Woods"/>
    <s v="Lady Hailstorm Titanium Woods Set"/>
    <n v="2012"/>
    <s v="Q4 2012"/>
    <n v="40900.480000000003"/>
    <n v="32"/>
    <n v="0.48311609"/>
    <n v="21140.800023276803"/>
    <n v="19759.679976723201"/>
  </r>
  <r>
    <s v="Belgium"/>
    <s v="Web"/>
    <s v="Golf Shop"/>
    <s v="Golf Equipment"/>
    <s v="Woods"/>
    <s v="Lady Hailstorm Steel Woods Set"/>
    <n v="2012"/>
    <s v="Q4 2012"/>
    <n v="77401.48"/>
    <n v="90"/>
    <n v="0.45091747999999998"/>
    <n v="42499.799690129599"/>
    <n v="34901.680309870397"/>
  </r>
  <r>
    <s v="Belgium"/>
    <s v="Web"/>
    <s v="Golf Shop"/>
    <s v="Golf Equipment"/>
    <s v="Putters"/>
    <s v="Course Pro Putter"/>
    <n v="2012"/>
    <s v="Q4 2012"/>
    <n v="115073.82"/>
    <n v="2450"/>
    <n v="0.35085304"/>
    <n v="74699.820428587205"/>
    <n v="40373.999571412802"/>
  </r>
  <r>
    <s v="Belgium"/>
    <s v="Web"/>
    <s v="Golf Shop"/>
    <s v="Golf Equipment"/>
    <s v="Putters"/>
    <s v="Blue Steel Putter"/>
    <n v="2012"/>
    <s v="Q4 2012"/>
    <n v="34540.019999999997"/>
    <n v="414"/>
    <n v="0.50617283999999996"/>
    <n v="17056.799982943201"/>
    <n v="17483.220017056796"/>
  </r>
  <r>
    <s v="Belgium"/>
    <s v="Web"/>
    <s v="Golf Shop"/>
    <s v="Golf Equipment"/>
    <s v="Putters"/>
    <s v="Blue Steel Max Putter"/>
    <n v="2012"/>
    <s v="Q4 2012"/>
    <n v="20205.009999999998"/>
    <n v="119"/>
    <n v="0.45933212000000001"/>
    <n v="10924.199922078798"/>
    <n v="9280.8100779212"/>
  </r>
  <r>
    <s v="Belgium"/>
    <s v="Web"/>
    <s v="Golf Shop"/>
    <s v="Golf Equipment"/>
    <s v="Golf Accessories"/>
    <s v="Course Pro Golf and Tee Set"/>
    <n v="2012"/>
    <s v="Q4 2012"/>
    <n v="12652.32"/>
    <n v="1226"/>
    <n v="0.72868217000000002"/>
    <n v="3432.8000068656002"/>
    <n v="9219.5199931343996"/>
  </r>
  <r>
    <s v="Belgium"/>
    <s v="Web"/>
    <s v="Golf Shop"/>
    <s v="Golf Equipment"/>
    <s v="Golf Accessories"/>
    <s v="Course Pro Umbrella"/>
    <n v="2012"/>
    <s v="Q4 2012"/>
    <n v="8228.66"/>
    <n v="662"/>
    <n v="0.51729685999999997"/>
    <n v="3972.0000199923998"/>
    <n v="4256.6599800076001"/>
  </r>
  <r>
    <s v="Belgium"/>
    <s v="Web"/>
    <s v="Golf Shop"/>
    <s v="Golf Equipment"/>
    <s v="Golf Accessories"/>
    <s v="Course Pro Golf Bag"/>
    <n v="2012"/>
    <s v="Q4 2012"/>
    <n v="38135.9"/>
    <n v="185"/>
    <n v="0.61336955000000004"/>
    <n v="14744.500178154998"/>
    <n v="23391.399821845003"/>
  </r>
  <r>
    <s v="Belgium"/>
    <s v="Web"/>
    <s v="Golf Shop"/>
    <s v="Golf Equipment"/>
    <s v="Golf Accessories"/>
    <s v="Course Pro Gloves"/>
    <n v="2012"/>
    <s v="Q4 2012"/>
    <n v="9010.2900000000009"/>
    <n v="864"/>
    <n v="0.76890422000000003"/>
    <n v="2082.2399955762003"/>
    <n v="6928.0500044238006"/>
  </r>
  <r>
    <s v="Belgium"/>
    <s v="Web"/>
    <s v="Department Store"/>
    <s v="Camping Equipment"/>
    <s v="Cooking Gear"/>
    <s v="TrailChef Water Bag"/>
    <n v="2012"/>
    <s v="Q4 2012"/>
    <n v="12330.84"/>
    <n v="1948"/>
    <n v="0.53712479999999996"/>
    <n v="5707.6400311680009"/>
    <n v="6623.1999688319993"/>
  </r>
  <r>
    <s v="Belgium"/>
    <s v="Web"/>
    <s v="Department Store"/>
    <s v="Camping Equipment"/>
    <s v="Cooking Gear"/>
    <s v="TrailChef Kitchen Kit"/>
    <n v="2012"/>
    <s v="Q4 2012"/>
    <n v="24400.85"/>
    <n v="1052"/>
    <n v="0.31320588999999999"/>
    <n v="16758.360058993501"/>
    <n v="7642.4899410064972"/>
  </r>
  <r>
    <s v="Belgium"/>
    <s v="Web"/>
    <s v="Department Store"/>
    <s v="Camping Equipment"/>
    <s v="Cooking Gear"/>
    <s v="TrailChef Cup"/>
    <n v="2012"/>
    <s v="Q4 2012"/>
    <n v="6366.8"/>
    <n v="2894"/>
    <n v="0.61363635999999999"/>
    <n v="2459.9000231519999"/>
    <n v="3906.8999768480003"/>
  </r>
  <r>
    <s v="Belgium"/>
    <s v="Web"/>
    <s v="Department Store"/>
    <s v="Camping Equipment"/>
    <s v="Cooking Gear"/>
    <s v="TrailChef Cook Set"/>
    <n v="2012"/>
    <s v="Q4 2012"/>
    <n v="26267.040000000001"/>
    <n v="493"/>
    <n v="0.34365615999999999"/>
    <n v="17240.209899033602"/>
    <n v="9026.8301009663992"/>
  </r>
  <r>
    <s v="Belgium"/>
    <s v="Web"/>
    <s v="Department Store"/>
    <s v="Camping Equipment"/>
    <s v="Cooking Gear"/>
    <s v="TrailChef Kettle"/>
    <n v="2012"/>
    <s v="Q4 2012"/>
    <n v="31382.37"/>
    <n v="2473"/>
    <n v="0.59732072000000003"/>
    <n v="12637.0301562936"/>
    <n v="18745.339843706399"/>
  </r>
  <r>
    <s v="Belgium"/>
    <s v="Web"/>
    <s v="Department Store"/>
    <s v="Camping Equipment"/>
    <s v="Cooking Gear"/>
    <s v="TrailChef Utensils"/>
    <n v="2012"/>
    <s v="Q4 2012"/>
    <n v="14462.83"/>
    <n v="773"/>
    <n v="0.46552645999999998"/>
    <n v="7729.9999485182007"/>
    <n v="6732.8300514817993"/>
  </r>
  <r>
    <s v="Belgium"/>
    <s v="Web"/>
    <s v="Department Store"/>
    <s v="Camping Equipment"/>
    <s v="Tents"/>
    <s v="Star Dome"/>
    <n v="2012"/>
    <s v="Q4 2012"/>
    <n v="56901.120000000003"/>
    <n v="93"/>
    <n v="0.35277196999999999"/>
    <n v="36827.999802393606"/>
    <n v="20073.120197606397"/>
  </r>
  <r>
    <s v="Belgium"/>
    <s v="Web"/>
    <s v="Department Store"/>
    <s v="Camping Equipment"/>
    <s v="Tents"/>
    <s v="Star Gazer 6"/>
    <n v="2012"/>
    <s v="Q4 2012"/>
    <n v="68031.39"/>
    <n v="87"/>
    <n v="0.37337749999999997"/>
    <n v="42629.999680275003"/>
    <n v="25401.390319724997"/>
  </r>
  <r>
    <s v="Belgium"/>
    <s v="Web"/>
    <s v="Department Store"/>
    <s v="Camping Equipment"/>
    <s v="Tents"/>
    <s v="Star Peg"/>
    <n v="2012"/>
    <s v="Q4 2012"/>
    <n v="2970"/>
    <n v="1485"/>
    <n v="0.5"/>
    <n v="1485"/>
    <n v="1485"/>
  </r>
  <r>
    <s v="Belgium"/>
    <s v="Web"/>
    <s v="Department Store"/>
    <s v="Camping Equipment"/>
    <s v="Sleeping Bags"/>
    <s v="Hibernator Lite"/>
    <n v="2012"/>
    <s v="Q4 2012"/>
    <n v="35904.32"/>
    <n v="424"/>
    <n v="0.29145017000000001"/>
    <n v="25439.999832265599"/>
    <n v="10464.3201677344"/>
  </r>
  <r>
    <s v="Belgium"/>
    <s v="Web"/>
    <s v="Department Store"/>
    <s v="Camping Equipment"/>
    <s v="Sleeping Bags"/>
    <s v="Hibernator"/>
    <n v="2012"/>
    <s v="Q4 2012"/>
    <n v="37265.4"/>
    <n v="270"/>
    <n v="0.37690190000000001"/>
    <n v="23219.999935740001"/>
    <n v="14045.40006426"/>
  </r>
  <r>
    <s v="Belgium"/>
    <s v="Web"/>
    <s v="Department Store"/>
    <s v="Camping Equipment"/>
    <s v="Sleeping Bags"/>
    <s v="Hibernator Self - Inflating Mat"/>
    <n v="2012"/>
    <s v="Q4 2012"/>
    <n v="50723.12"/>
    <n v="424"/>
    <n v="0.54401069999999996"/>
    <n v="23129.199982616003"/>
    <n v="27593.920017384"/>
  </r>
  <r>
    <s v="Belgium"/>
    <s v="Web"/>
    <s v="Department Store"/>
    <s v="Camping Equipment"/>
    <s v="Sleeping Bags"/>
    <s v="Hibernator Pad"/>
    <n v="2012"/>
    <s v="Q4 2012"/>
    <n v="20267.02"/>
    <n v="514"/>
    <n v="0.51382196000000002"/>
    <n v="9853.3800602407991"/>
    <n v="10413.639939759201"/>
  </r>
  <r>
    <s v="Belgium"/>
    <s v="Web"/>
    <s v="Department Store"/>
    <s v="Camping Equipment"/>
    <s v="Sleeping Bags"/>
    <s v="Hibernator Pillow"/>
    <n v="2012"/>
    <s v="Q4 2012"/>
    <n v="11037.4"/>
    <n v="638"/>
    <n v="0.52947977000000002"/>
    <n v="5193.3199866019995"/>
    <n v="5844.0800133980001"/>
  </r>
  <r>
    <s v="Belgium"/>
    <s v="Web"/>
    <s v="Department Store"/>
    <s v="Camping Equipment"/>
    <s v="Packs"/>
    <s v="Canyon Mule Climber Backpack"/>
    <n v="2012"/>
    <s v="Q4 2012"/>
    <n v="23047.75"/>
    <n v="319"/>
    <n v="0.2733564"/>
    <n v="16747.500031899999"/>
    <n v="6300.2499681000008"/>
  </r>
  <r>
    <s v="Belgium"/>
    <s v="Web"/>
    <s v="Department Store"/>
    <s v="Camping Equipment"/>
    <s v="Packs"/>
    <s v="Canyon Mule Weekender Backpack"/>
    <n v="2012"/>
    <s v="Q4 2012"/>
    <n v="133128.35"/>
    <n v="480"/>
    <n v="0.42927760999999998"/>
    <n v="75979.330088756513"/>
    <n v="57149.019911243493"/>
  </r>
  <r>
    <s v="Belgium"/>
    <s v="Web"/>
    <s v="Department Store"/>
    <s v="Camping Equipment"/>
    <s v="Packs"/>
    <s v="Canyon Mule Journey Backpack"/>
    <n v="2012"/>
    <s v="Q4 2012"/>
    <n v="63447.02"/>
    <n v="182"/>
    <n v="0.38805541999999998"/>
    <n v="38826.060006151602"/>
    <n v="24620.959993848395"/>
  </r>
  <r>
    <s v="Belgium"/>
    <s v="Web"/>
    <s v="Department Store"/>
    <s v="Camping Equipment"/>
    <s v="Packs"/>
    <s v="Canyon Mule Cooler"/>
    <n v="2012"/>
    <s v="Q4 2012"/>
    <n v="15900.36"/>
    <n v="483"/>
    <n v="0.51397327000000004"/>
    <n v="7727.9999766227993"/>
    <n v="8172.3600233772013"/>
  </r>
  <r>
    <s v="Belgium"/>
    <s v="Web"/>
    <s v="Department Store"/>
    <s v="Camping Equipment"/>
    <s v="Packs"/>
    <s v="Canyon Mule Carryall"/>
    <n v="2012"/>
    <s v="Q4 2012"/>
    <n v="75584.460000000006"/>
    <n v="1094"/>
    <n v="0.40396584000000002"/>
    <n v="45050.9201251536"/>
    <n v="30533.539874846407"/>
  </r>
  <r>
    <s v="Belgium"/>
    <s v="Web"/>
    <s v="Department Store"/>
    <s v="Camping Equipment"/>
    <s v="Lanterns"/>
    <s v="Firefly Mapreader"/>
    <n v="2012"/>
    <s v="Q4 2012"/>
    <n v="8010.6"/>
    <n v="507"/>
    <n v="0.52531645999999999"/>
    <n v="3802.4999655239999"/>
    <n v="4208.1000344760005"/>
  </r>
  <r>
    <s v="Belgium"/>
    <s v="Web"/>
    <s v="Department Store"/>
    <s v="Camping Equipment"/>
    <s v="Lanterns"/>
    <s v="Firefly 2"/>
    <n v="2012"/>
    <s v="Q4 2012"/>
    <n v="17486.64"/>
    <n v="652"/>
    <n v="0.37844892000000002"/>
    <n v="10868.839977571199"/>
    <n v="6617.8000224288007"/>
  </r>
  <r>
    <s v="Belgium"/>
    <s v="Web"/>
    <s v="Department Store"/>
    <s v="Camping Equipment"/>
    <s v="Lanterns"/>
    <s v="Firefly Multi-light"/>
    <n v="2012"/>
    <s v="Q4 2012"/>
    <n v="3589.38"/>
    <n v="138"/>
    <n v="0.31641676000000002"/>
    <n v="2453.6400099911998"/>
    <n v="1135.7399900088003"/>
  </r>
  <r>
    <s v="Belgium"/>
    <s v="Web"/>
    <s v="Department Store"/>
    <s v="Camping Equipment"/>
    <s v="Lanterns"/>
    <s v="EverGlow Single"/>
    <n v="2012"/>
    <s v="Q4 2012"/>
    <n v="9410.2999999999993"/>
    <n v="278"/>
    <n v="0.46706056000000001"/>
    <n v="5015.1200122319997"/>
    <n v="4395.1799877679996"/>
  </r>
  <r>
    <s v="Belgium"/>
    <s v="Web"/>
    <s v="Department Store"/>
    <s v="Camping Equipment"/>
    <s v="Lanterns"/>
    <s v="EverGlow Double"/>
    <n v="2012"/>
    <s v="Q4 2012"/>
    <n v="4380.6000000000004"/>
    <n v="84"/>
    <n v="0.44870566000000001"/>
    <n v="2414.9999858040001"/>
    <n v="1965.6000141960003"/>
  </r>
  <r>
    <s v="Belgium"/>
    <s v="Web"/>
    <s v="Department Store"/>
    <s v="Camping Equipment"/>
    <s v="Lanterns"/>
    <s v="EverGlow Lamp"/>
    <n v="2012"/>
    <s v="Q4 2012"/>
    <n v="40957.07"/>
    <n v="1514"/>
    <n v="0.33572933999999999"/>
    <n v="27206.579920566201"/>
    <n v="13750.490079433799"/>
  </r>
  <r>
    <s v="Belgium"/>
    <s v="Web"/>
    <s v="Department Store"/>
    <s v="Personal Accessories"/>
    <s v="Watches"/>
    <s v="Mountain Man Digital"/>
    <n v="2012"/>
    <s v="Q4 2012"/>
    <n v="4241.12"/>
    <n v="104"/>
    <n v="0.50956351"/>
    <n v="2080.0000064688002"/>
    <n v="2161.1199935311997"/>
  </r>
  <r>
    <s v="Belgium"/>
    <s v="Web"/>
    <s v="Department Store"/>
    <s v="Personal Accessories"/>
    <s v="Watches"/>
    <s v="Mountain Man Deluxe"/>
    <n v="2012"/>
    <s v="Q4 2012"/>
    <n v="8533.61"/>
    <n v="109"/>
    <n v="0.50185208999999997"/>
    <n v="4250.9999862551003"/>
    <n v="4282.6100137449002"/>
  </r>
  <r>
    <s v="Belgium"/>
    <s v="Web"/>
    <s v="Department Store"/>
    <s v="Personal Accessories"/>
    <s v="Watches"/>
    <s v="Venue"/>
    <n v="2012"/>
    <s v="Q4 2012"/>
    <n v="15184"/>
    <n v="208"/>
    <n v="0.41178081999999999"/>
    <n v="8931.5200291199999"/>
    <n v="6252.4799708800001"/>
  </r>
  <r>
    <s v="Belgium"/>
    <s v="Web"/>
    <s v="Department Store"/>
    <s v="Personal Accessories"/>
    <s v="Watches"/>
    <s v="Infinity"/>
    <n v="2012"/>
    <s v="Q4 2012"/>
    <n v="26939"/>
    <n v="120"/>
    <n v="0.46565499999999999"/>
    <n v="14394.719955"/>
    <n v="12544.280045"/>
  </r>
  <r>
    <s v="Belgium"/>
    <s v="Web"/>
    <s v="Department Store"/>
    <s v="Personal Accessories"/>
    <s v="Watches"/>
    <s v="Lux"/>
    <n v="2012"/>
    <s v="Q4 2012"/>
    <n v="25862.400000000001"/>
    <n v="144"/>
    <n v="0.47235987000000002"/>
    <n v="13646.040098112"/>
    <n v="12216.359901888001"/>
  </r>
  <r>
    <s v="Belgium"/>
    <s v="Web"/>
    <s v="Department Store"/>
    <s v="Personal Accessories"/>
    <s v="Watches"/>
    <s v="TX"/>
    <n v="2012"/>
    <s v="Q4 2012"/>
    <n v="26156"/>
    <n v="141"/>
    <n v="0.44918335999999998"/>
    <n v="14407.160035840001"/>
    <n v="11748.839964159999"/>
  </r>
  <r>
    <s v="Belgium"/>
    <s v="Web"/>
    <s v="Department Store"/>
    <s v="Personal Accessories"/>
    <s v="Watches"/>
    <s v="Legend"/>
    <n v="2012"/>
    <s v="Q4 2012"/>
    <n v="16166"/>
    <n v="61"/>
    <n v="0.43105158999999998"/>
    <n v="9197.6199960600006"/>
    <n v="6968.3800039399994"/>
  </r>
  <r>
    <s v="Belgium"/>
    <s v="Web"/>
    <s v="Department Store"/>
    <s v="Personal Accessories"/>
    <s v="Watches"/>
    <s v="Kodiak"/>
    <n v="2012"/>
    <s v="Q4 2012"/>
    <n v="2340"/>
    <n v="18"/>
    <n v="0.47876922999999999"/>
    <n v="1219.6800018000001"/>
    <n v="1120.3199981999999"/>
  </r>
  <r>
    <s v="Belgium"/>
    <s v="Web"/>
    <s v="Department Store"/>
    <s v="Personal Accessories"/>
    <s v="Eyewear"/>
    <s v="Polar Sun"/>
    <n v="2012"/>
    <s v="Q4 2012"/>
    <n v="21504.02"/>
    <n v="353"/>
    <n v="0.57073375000000004"/>
    <n v="9230.9500253249989"/>
    <n v="12273.069974675002"/>
  </r>
  <r>
    <s v="Belgium"/>
    <s v="Web"/>
    <s v="Department Store"/>
    <s v="Personal Accessories"/>
    <s v="Eyewear"/>
    <s v="Polar Ice"/>
    <n v="2012"/>
    <s v="Q4 2012"/>
    <n v="10288.299999999999"/>
    <n v="96"/>
    <n v="0.53634322000000001"/>
    <n v="4770.2400496739992"/>
    <n v="5518.059950326"/>
  </r>
  <r>
    <s v="Belgium"/>
    <s v="Web"/>
    <s v="Department Store"/>
    <s v="Personal Accessories"/>
    <s v="Eyewear"/>
    <s v="Polar Sports"/>
    <n v="2012"/>
    <s v="Q4 2012"/>
    <n v="5651.66"/>
    <n v="49"/>
    <n v="0.48950927999999999"/>
    <n v="2885.1199825951999"/>
    <n v="2766.5400174048"/>
  </r>
  <r>
    <s v="Belgium"/>
    <s v="Web"/>
    <s v="Department Store"/>
    <s v="Personal Accessories"/>
    <s v="Eyewear"/>
    <s v="Polar Wave"/>
    <n v="2012"/>
    <s v="Q4 2012"/>
    <n v="1625.54"/>
    <n v="17"/>
    <n v="0.56996444000000002"/>
    <n v="699.04000420239993"/>
    <n v="926.49999579760004"/>
  </r>
  <r>
    <s v="Belgium"/>
    <s v="Web"/>
    <s v="Department Store"/>
    <s v="Personal Accessories"/>
    <s v="Eyewear"/>
    <s v="Capri"/>
    <n v="2012"/>
    <s v="Q4 2012"/>
    <n v="2949.1"/>
    <n v="77"/>
    <n v="0.33629242999999998"/>
    <n v="1957.3399946869999"/>
    <n v="991.76000531299997"/>
  </r>
  <r>
    <s v="Belgium"/>
    <s v="Web"/>
    <s v="Department Store"/>
    <s v="Personal Accessories"/>
    <s v="Eyewear"/>
    <s v="Cat Eye"/>
    <n v="2012"/>
    <s v="Q4 2012"/>
    <n v="26746.400000000001"/>
    <n v="998"/>
    <n v="0.30877501000000002"/>
    <n v="18487.780072535999"/>
    <n v="8258.6199274640021"/>
  </r>
  <r>
    <s v="Belgium"/>
    <s v="Web"/>
    <s v="Department Store"/>
    <s v="Personal Accessories"/>
    <s v="Eyewear"/>
    <s v="Dante"/>
    <n v="2012"/>
    <s v="Q4 2012"/>
    <n v="12938.65"/>
    <n v="297"/>
    <n v="0.34488682999999998"/>
    <n v="8476.280017020501"/>
    <n v="4462.3699829794987"/>
  </r>
  <r>
    <s v="Belgium"/>
    <s v="Web"/>
    <s v="Department Store"/>
    <s v="Personal Accessories"/>
    <s v="Eyewear"/>
    <s v="Inferno"/>
    <n v="2012"/>
    <s v="Q4 2012"/>
    <n v="15303.85"/>
    <n v="243"/>
    <n v="0.43493303999999999"/>
    <n v="8647.6999957959997"/>
    <n v="6656.1500042040007"/>
  </r>
  <r>
    <s v="Belgium"/>
    <s v="Web"/>
    <s v="Department Store"/>
    <s v="Personal Accessories"/>
    <s v="Eyewear"/>
    <s v="Maximus"/>
    <n v="2012"/>
    <s v="Q4 2012"/>
    <n v="44654"/>
    <n v="542"/>
    <n v="0.49289939999999999"/>
    <n v="22644.070192400002"/>
    <n v="22009.929807599998"/>
  </r>
  <r>
    <s v="Belgium"/>
    <s v="Web"/>
    <s v="Department Store"/>
    <s v="Personal Accessories"/>
    <s v="Eyewear"/>
    <s v="Trendi"/>
    <n v="2012"/>
    <s v="Q4 2012"/>
    <n v="22534.400000000001"/>
    <n v="448"/>
    <n v="0.39025844999999998"/>
    <n v="13740.159984320002"/>
    <n v="8794.2400156799995"/>
  </r>
  <r>
    <s v="Belgium"/>
    <s v="Web"/>
    <s v="Department Store"/>
    <s v="Personal Accessories"/>
    <s v="Eyewear"/>
    <s v="Zone"/>
    <n v="2012"/>
    <s v="Q4 2012"/>
    <n v="32320.400000000001"/>
    <n v="1058"/>
    <n v="0.31794531999999998"/>
    <n v="22044.280079472002"/>
    <n v="10276.119920527999"/>
  </r>
  <r>
    <s v="Belgium"/>
    <s v="Web"/>
    <s v="Department Store"/>
    <s v="Personal Accessories"/>
    <s v="Eyewear"/>
    <s v="Retro"/>
    <n v="2012"/>
    <s v="Q4 2012"/>
    <n v="18544.400000000001"/>
    <n v="296"/>
    <n v="0.44319363000000001"/>
    <n v="10325.640047828001"/>
    <n v="8218.7599521720003"/>
  </r>
  <r>
    <s v="Belgium"/>
    <s v="Web"/>
    <s v="Department Store"/>
    <s v="Personal Accessories"/>
    <s v="Knives"/>
    <s v="Max Gizmo"/>
    <n v="2012"/>
    <s v="Q4 2012"/>
    <n v="3781.8"/>
    <n v="99"/>
    <n v="0.53848167999999996"/>
    <n v="1745.3699825760002"/>
    <n v="2036.430017424"/>
  </r>
  <r>
    <s v="Belgium"/>
    <s v="Web"/>
    <s v="Department Store"/>
    <s v="Personal Accessories"/>
    <s v="Binoculars"/>
    <s v="Seeker 35"/>
    <n v="2012"/>
    <s v="Q4 2012"/>
    <n v="17715.63"/>
    <n v="179"/>
    <n v="0.28069112000000002"/>
    <n v="12743.0099737944"/>
    <n v="4972.6200262056009"/>
  </r>
  <r>
    <s v="Belgium"/>
    <s v="Web"/>
    <s v="Department Store"/>
    <s v="Personal Accessories"/>
    <s v="Binoculars"/>
    <s v="Seeker 50"/>
    <n v="2012"/>
    <s v="Q4 2012"/>
    <n v="9832.68"/>
    <n v="78"/>
    <n v="0.26558781999999997"/>
    <n v="7221.2399540424003"/>
    <n v="2611.4400459576"/>
  </r>
  <r>
    <s v="Belgium"/>
    <s v="Web"/>
    <s v="Department Store"/>
    <s v="Personal Accessories"/>
    <s v="Binoculars"/>
    <s v="Seeker Mini"/>
    <n v="2012"/>
    <s v="Q4 2012"/>
    <n v="4846.26"/>
    <n v="300"/>
    <n v="-1.47613624"/>
    <n v="12000.000014462399"/>
    <n v="-7153.7400144623989"/>
  </r>
  <r>
    <s v="Belgium"/>
    <s v="Web"/>
    <s v="Department Store"/>
    <s v="Personal Accessories"/>
    <s v="Binoculars"/>
    <s v="Opera Vision"/>
    <n v="2012"/>
    <s v="Q4 2012"/>
    <n v="10230"/>
    <n v="93"/>
    <n v="0.54300000000000004"/>
    <n v="4675.1099999999997"/>
    <n v="5554.89"/>
  </r>
  <r>
    <s v="Belgium"/>
    <s v="Web"/>
    <s v="Department Store"/>
    <s v="Personal Accessories"/>
    <s v="Binoculars"/>
    <s v="Ranger Vision"/>
    <n v="2012"/>
    <s v="Q4 2012"/>
    <n v="12480"/>
    <n v="78"/>
    <n v="0.50086058"/>
    <n v="6229.2599615999998"/>
    <n v="6250.7400384000002"/>
  </r>
  <r>
    <s v="Belgium"/>
    <s v="Web"/>
    <s v="Department Store"/>
    <s v="Personal Accessories"/>
    <s v="Navigation"/>
    <s v="Glacier Basic"/>
    <n v="2012"/>
    <s v="Q4 2012"/>
    <n v="10711.38"/>
    <n v="334"/>
    <n v="0.37636419999999998"/>
    <n v="6680.0000354040003"/>
    <n v="4031.3799645959989"/>
  </r>
  <r>
    <s v="Belgium"/>
    <s v="Web"/>
    <s v="Department Store"/>
    <s v="Personal Accessories"/>
    <s v="Navigation"/>
    <s v="Trail Scout"/>
    <n v="2012"/>
    <s v="Q4 2012"/>
    <n v="9996"/>
    <n v="42"/>
    <n v="0.35176470999999998"/>
    <n v="6479.7599588400008"/>
    <n v="3516.2400411599992"/>
  </r>
  <r>
    <s v="Belgium"/>
    <s v="Web"/>
    <s v="Department Store"/>
    <s v="Personal Accessories"/>
    <s v="Navigation"/>
    <s v="Astro Pilot"/>
    <n v="2012"/>
    <s v="Q4 2012"/>
    <n v="12470"/>
    <n v="86"/>
    <n v="0.37810746000000001"/>
    <n v="7754.9999737999997"/>
    <n v="4715.0000262000003"/>
  </r>
  <r>
    <s v="Belgium"/>
    <s v="Web"/>
    <s v="Department Store"/>
    <s v="Outdoor Protection"/>
    <s v="Insect Repellents"/>
    <s v="BugShield Lotion Lite"/>
    <n v="2012"/>
    <s v="Q4 2012"/>
    <n v="2499"/>
    <n v="357"/>
    <n v="0.73142856999999994"/>
    <n v="671.16000357000007"/>
    <n v="1827.8399964299999"/>
  </r>
  <r>
    <s v="Belgium"/>
    <s v="Web"/>
    <s v="Department Store"/>
    <s v="Outdoor Protection"/>
    <s v="Insect Repellents"/>
    <s v="BugShield Lotion"/>
    <n v="2012"/>
    <s v="Q4 2012"/>
    <n v="8815.1"/>
    <n v="1285"/>
    <n v="0.66034985000000002"/>
    <n v="2994.0500372650004"/>
    <n v="5821.049962735"/>
  </r>
  <r>
    <s v="Belgium"/>
    <s v="Web"/>
    <s v="Department Store"/>
    <s v="Outdoor Protection"/>
    <s v="Sunscreen"/>
    <s v="Sun Blocker"/>
    <n v="2012"/>
    <s v="Q4 2012"/>
    <n v="7379.4"/>
    <n v="1506"/>
    <n v="0.60204082000000003"/>
    <n v="2936.699972892"/>
    <n v="4442.7000271079996"/>
  </r>
  <r>
    <s v="Belgium"/>
    <s v="Web"/>
    <s v="Department Store"/>
    <s v="Outdoor Protection"/>
    <s v="Sunscreen"/>
    <s v="Sun Shelter 15"/>
    <n v="2012"/>
    <s v="Q4 2012"/>
    <n v="12319"/>
    <n v="2540"/>
    <n v="0.63092784000000002"/>
    <n v="4546.5999390400002"/>
    <n v="7772.4000609599998"/>
  </r>
  <r>
    <s v="Belgium"/>
    <s v="Web"/>
    <s v="Department Store"/>
    <s v="Outdoor Protection"/>
    <s v="Sunscreen"/>
    <s v="Sun Shelter 30"/>
    <n v="2012"/>
    <s v="Q4 2012"/>
    <n v="34039.300000000003"/>
    <n v="7220"/>
    <n v="0.60760062999999997"/>
    <n v="13356.999875241003"/>
    <n v="20682.300124759"/>
  </r>
  <r>
    <s v="Belgium"/>
    <s v="Web"/>
    <s v="Department Store"/>
    <s v="Outdoor Protection"/>
    <s v="First Aid"/>
    <s v="Deluxe Family Relief Kit"/>
    <n v="2012"/>
    <s v="Q4 2012"/>
    <n v="8190"/>
    <n v="360"/>
    <n v="0.38285713999999998"/>
    <n v="5054.4000233999996"/>
    <n v="3135.5999766000004"/>
  </r>
  <r>
    <s v="Belgium"/>
    <s v="Web"/>
    <s v="Department Store"/>
    <s v="Outdoor Protection"/>
    <s v="First Aid"/>
    <s v="Aloe Relief"/>
    <n v="2012"/>
    <s v="Q4 2012"/>
    <n v="967.55"/>
    <n v="185"/>
    <n v="0.63288719000000004"/>
    <n v="355.19999931549989"/>
    <n v="612.35000068450006"/>
  </r>
  <r>
    <s v="Belgium"/>
    <s v="Web"/>
    <s v="Department Store"/>
    <s v="Outdoor Protection"/>
    <s v="First Aid"/>
    <s v="Insect Bite Relief"/>
    <n v="2012"/>
    <s v="Q4 2012"/>
    <n v="606"/>
    <n v="101"/>
    <n v="0.54"/>
    <n v="278.76"/>
    <n v="327.24"/>
  </r>
  <r>
    <s v="Belgium"/>
    <s v="Web"/>
    <s v="Direct Marketing"/>
    <s v="Camping Equipment"/>
    <s v="Cooking Gear"/>
    <s v="TrailChef Kettle"/>
    <n v="2012"/>
    <s v="Q4 2012"/>
    <n v="14111.28"/>
    <n v="1112"/>
    <n v="0.59732072000000003"/>
    <n v="5682.3200702783997"/>
    <n v="8428.9599297216009"/>
  </r>
  <r>
    <s v="Belgium"/>
    <s v="Web"/>
    <s v="Direct Marketing"/>
    <s v="Camping Equipment"/>
    <s v="Tents"/>
    <s v="Star Dome"/>
    <n v="2012"/>
    <s v="Q4 2012"/>
    <n v="41605.120000000003"/>
    <n v="68"/>
    <n v="0.35277196999999999"/>
    <n v="26927.999855513604"/>
    <n v="14677.120144486398"/>
  </r>
  <r>
    <s v="Belgium"/>
    <s v="Web"/>
    <s v="Direct Marketing"/>
    <s v="Camping Equipment"/>
    <s v="Lanterns"/>
    <s v="Firefly 4"/>
    <n v="2012"/>
    <s v="Q4 2012"/>
    <n v="4269.8"/>
    <n v="148"/>
    <n v="0.37608319000000001"/>
    <n v="2663.9999953380002"/>
    <n v="1605.800004662"/>
  </r>
  <r>
    <s v="Belgium"/>
    <s v="Web"/>
    <s v="Direct Marketing"/>
    <s v="Camping Equipment"/>
    <s v="Lanterns"/>
    <s v="Firefly Multi-light"/>
    <n v="2012"/>
    <s v="Q4 2012"/>
    <n v="8427.24"/>
    <n v="324"/>
    <n v="0.31641676000000002"/>
    <n v="5760.7200234575994"/>
    <n v="2666.5199765424004"/>
  </r>
  <r>
    <s v="Belgium"/>
    <s v="Web"/>
    <s v="Direct Marketing"/>
    <s v="Camping Equipment"/>
    <s v="Lanterns"/>
    <s v="EverGlow Single"/>
    <n v="2012"/>
    <s v="Q4 2012"/>
    <n v="10865.85"/>
    <n v="321"/>
    <n v="0.46706056000000001"/>
    <n v="5790.8400141239999"/>
    <n v="5075.0099858760004"/>
  </r>
  <r>
    <s v="Belgium"/>
    <s v="Web"/>
    <s v="Direct Marketing"/>
    <s v="Camping Equipment"/>
    <s v="Lanterns"/>
    <s v="EverGlow Kerosene"/>
    <n v="2012"/>
    <s v="Q4 2012"/>
    <n v="5503.76"/>
    <n v="178"/>
    <n v="0.35316946999999999"/>
    <n v="3559.9999977928001"/>
    <n v="1943.7600022072002"/>
  </r>
  <r>
    <s v="Belgium"/>
    <s v="Web"/>
    <s v="Direct Marketing"/>
    <s v="Outdoor Protection"/>
    <s v="Insect Repellents"/>
    <s v="BugShield Lotion Lite"/>
    <n v="2012"/>
    <s v="Q4 2012"/>
    <n v="3885"/>
    <n v="555"/>
    <n v="0.73142856999999994"/>
    <n v="1043.4000055500001"/>
    <n v="2841.5999944499999"/>
  </r>
  <r>
    <s v="Belgium"/>
    <s v="Web"/>
    <s v="Direct Marketing"/>
    <s v="Outdoor Protection"/>
    <s v="Sunscreen"/>
    <s v="Sun Shield"/>
    <n v="2012"/>
    <s v="Q4 2012"/>
    <n v="6594.06"/>
    <n v="1133"/>
    <n v="0.52577320000000005"/>
    <n v="3127.0799728079996"/>
    <n v="3466.9800271920008"/>
  </r>
  <r>
    <s v="Belgium"/>
    <s v="Web"/>
    <s v="Direct Marketing"/>
    <s v="Outdoor Protection"/>
    <s v="First Aid"/>
    <s v="Aloe Relief"/>
    <n v="2012"/>
    <s v="Q4 2012"/>
    <n v="528.23"/>
    <n v="101"/>
    <n v="0.63288719000000004"/>
    <n v="193.91999962630001"/>
    <n v="334.31000037370001"/>
  </r>
  <r>
    <s v="Belgium"/>
    <s v="Web"/>
    <s v="Warehouse Store"/>
    <s v="Camping Equipment"/>
    <s v="Cooking Gear"/>
    <s v="TrailChef Canteen"/>
    <n v="2012"/>
    <s v="Q4 2012"/>
    <n v="7399.35"/>
    <n v="609"/>
    <n v="0.45514402999999998"/>
    <n v="4031.5800216195003"/>
    <n v="3367.7699783805001"/>
  </r>
  <r>
    <s v="Belgium"/>
    <s v="Web"/>
    <s v="Warehouse Store"/>
    <s v="Camping Equipment"/>
    <s v="Cooking Gear"/>
    <s v="TrailChef Cook Set"/>
    <n v="2012"/>
    <s v="Q4 2012"/>
    <n v="27050.49"/>
    <n v="513"/>
    <n v="0.33681016000000003"/>
    <n v="17939.610135021598"/>
    <n v="9110.8798649784039"/>
  </r>
  <r>
    <s v="Belgium"/>
    <s v="Web"/>
    <s v="Warehouse Store"/>
    <s v="Camping Equipment"/>
    <s v="Cooking Gear"/>
    <s v="TrailChef Deluxe Cook Set"/>
    <n v="2012"/>
    <s v="Q4 2012"/>
    <n v="35240.660000000003"/>
    <n v="289"/>
    <n v="0.34754796999999998"/>
    <n v="22992.840155539801"/>
    <n v="12247.819844460202"/>
  </r>
  <r>
    <s v="Belgium"/>
    <s v="Web"/>
    <s v="Warehouse Store"/>
    <s v="Camping Equipment"/>
    <s v="Cooking Gear"/>
    <s v="TrailChef Single Flame"/>
    <n v="2012"/>
    <s v="Q4 2012"/>
    <n v="32258.639999999999"/>
    <n v="514"/>
    <n v="0.26099425999999998"/>
    <n v="23839.3201245936"/>
    <n v="8419.3198754063997"/>
  </r>
  <r>
    <s v="Belgium"/>
    <s v="Web"/>
    <s v="Warehouse Store"/>
    <s v="Camping Equipment"/>
    <s v="Tents"/>
    <s v="Star Lite"/>
    <n v="2012"/>
    <s v="Q4 2012"/>
    <n v="173960"/>
    <n v="500"/>
    <n v="0.28144401000000002"/>
    <n v="125000.0000204"/>
    <n v="48959.999979600005"/>
  </r>
  <r>
    <s v="Belgium"/>
    <s v="Web"/>
    <s v="Warehouse Store"/>
    <s v="Camping Equipment"/>
    <s v="Tents"/>
    <s v="Star Gazer 2"/>
    <n v="2012"/>
    <s v="Q4 2012"/>
    <n v="297823.68"/>
    <n v="544"/>
    <n v="0.28293787999999997"/>
    <n v="213558.0793670016"/>
    <n v="84265.600632998394"/>
  </r>
  <r>
    <s v="Belgium"/>
    <s v="Web"/>
    <s v="Warehouse Store"/>
    <s v="Camping Equipment"/>
    <s v="Tents"/>
    <s v="Star Peg"/>
    <n v="2012"/>
    <s v="Q4 2012"/>
    <n v="2534"/>
    <n v="1267"/>
    <n v="0.5"/>
    <n v="1267"/>
    <n v="1267"/>
  </r>
  <r>
    <s v="Belgium"/>
    <s v="Web"/>
    <s v="Warehouse Store"/>
    <s v="Camping Equipment"/>
    <s v="Packs"/>
    <s v="Canyon Mule Weekender Backpack"/>
    <n v="2012"/>
    <s v="Q4 2012"/>
    <n v="118822.02"/>
    <n v="423"/>
    <n v="0.44878752"/>
    <n v="65496.180322809603"/>
    <n v="53325.839677190401"/>
  </r>
  <r>
    <s v="Belgium"/>
    <s v="Web"/>
    <s v="Warehouse Store"/>
    <s v="Camping Equipment"/>
    <s v="Lanterns"/>
    <s v="EverGlow Kerosene"/>
    <n v="2012"/>
    <s v="Q4 2012"/>
    <n v="4638"/>
    <n v="150"/>
    <n v="0.35316946999999999"/>
    <n v="2999.9999981400001"/>
    <n v="1638.0000018599999"/>
  </r>
  <r>
    <s v="Belgium"/>
    <s v="Web"/>
    <s v="Warehouse Store"/>
    <s v="Personal Accessories"/>
    <s v="Eyewear"/>
    <s v="Inferno"/>
    <n v="2012"/>
    <s v="Q4 2012"/>
    <n v="32594"/>
    <n v="758"/>
    <n v="7.8372090000000005E-2"/>
    <n v="30039.540098540001"/>
    <n v="2554.4599014599989"/>
  </r>
  <r>
    <s v="Belgium"/>
    <s v="Web"/>
    <s v="Warehouse Store"/>
    <s v="Personal Accessories"/>
    <s v="Knives"/>
    <s v="Single Edge"/>
    <n v="2012"/>
    <s v="Q4 2012"/>
    <n v="24908.74"/>
    <n v="2074"/>
    <n v="0.28726062000000002"/>
    <n v="17753.439904181199"/>
    <n v="7155.3000958188022"/>
  </r>
  <r>
    <s v="Belgium"/>
    <s v="Web"/>
    <s v="Warehouse Store"/>
    <s v="Personal Accessories"/>
    <s v="Binoculars"/>
    <s v="Seeker Mini"/>
    <n v="2012"/>
    <s v="Q4 2012"/>
    <n v="0"/>
    <n v="300"/>
    <m/>
    <n v="0"/>
    <n v="0"/>
  </r>
  <r>
    <s v="Belgium"/>
    <s v="Web"/>
    <s v="Warehouse Store"/>
    <s v="Outdoor Protection"/>
    <s v="Sunscreen"/>
    <s v="Sun Shelter Stick"/>
    <n v="2012"/>
    <s v="Q4 2012"/>
    <n v="9431.2000000000007"/>
    <n v="1936"/>
    <n v="0.59765882999999997"/>
    <n v="3794.5600425040002"/>
    <n v="5636.6399574960005"/>
  </r>
  <r>
    <s v="Belgium"/>
    <s v="Web"/>
    <s v="Warehouse Store"/>
    <s v="Outdoor Protection"/>
    <s v="Sunscreen"/>
    <s v="Sun Shield"/>
    <n v="2012"/>
    <s v="Q4 2012"/>
    <n v="8807.0400000000009"/>
    <n v="1529"/>
    <n v="0.52083332999999998"/>
    <n v="4220.0400293568009"/>
    <n v="4586.9999706432"/>
  </r>
  <r>
    <s v="Belgium"/>
    <s v="Web"/>
    <s v="Warehouse Store"/>
    <s v="Outdoor Protection"/>
    <s v="First Aid"/>
    <s v="Compact Relief Kit"/>
    <n v="2012"/>
    <s v="Q4 2012"/>
    <n v="2321.62"/>
    <n v="103"/>
    <n v="0.60070984999999999"/>
    <n v="926.99999804300001"/>
    <n v="1394.6200019569999"/>
  </r>
  <r>
    <s v="Belgium"/>
    <s v="Web"/>
    <s v="Warehouse Store"/>
    <s v="Outdoor Protection"/>
    <s v="First Aid"/>
    <s v="Deluxe Family Relief Kit"/>
    <n v="2012"/>
    <s v="Q4 2012"/>
    <n v="4459"/>
    <n v="196"/>
    <n v="0.38285713999999998"/>
    <n v="2751.84001274"/>
    <n v="1707.15998726"/>
  </r>
  <r>
    <s v="Belgium"/>
    <s v="Web"/>
    <s v="Warehouse Store"/>
    <s v="Outdoor Protection"/>
    <s v="First Aid"/>
    <s v="Insect Bite Relief"/>
    <n v="2012"/>
    <s v="Q4 2012"/>
    <n v="786"/>
    <n v="131"/>
    <n v="0.54"/>
    <n v="361.55999999999995"/>
    <n v="424.44000000000005"/>
  </r>
  <r>
    <s v="Belgium"/>
    <s v="Web"/>
    <s v="Outdoors Shop"/>
    <s v="Camping Equipment"/>
    <s v="Cooking Gear"/>
    <s v="TrailChef Water Bag"/>
    <n v="2012"/>
    <s v="Q4 2012"/>
    <n v="14216.46"/>
    <n v="2271"/>
    <n v="0.53194887999999996"/>
    <n v="6654.0300254352005"/>
    <n v="7562.4299745647986"/>
  </r>
  <r>
    <s v="Belgium"/>
    <s v="Web"/>
    <s v="Outdoors Shop"/>
    <s v="Camping Equipment"/>
    <s v="Cooking Gear"/>
    <s v="TrailChef Cook Set"/>
    <n v="2012"/>
    <s v="Q4 2012"/>
    <n v="33536.28"/>
    <n v="636"/>
    <n v="0.33681016000000003"/>
    <n v="22240.920167395197"/>
    <n v="11295.359832604801"/>
  </r>
  <r>
    <s v="Belgium"/>
    <s v="Web"/>
    <s v="Outdoors Shop"/>
    <s v="Camping Equipment"/>
    <s v="Lanterns"/>
    <s v="Firefly 4"/>
    <n v="2012"/>
    <s v="Q4 2012"/>
    <n v="4904.5"/>
    <n v="170"/>
    <n v="0.37608319000000001"/>
    <n v="3059.9999946449998"/>
    <n v="1844.5000053550002"/>
  </r>
  <r>
    <s v="Belgium"/>
    <s v="Web"/>
    <s v="Outdoors Shop"/>
    <s v="Camping Equipment"/>
    <s v="Lanterns"/>
    <s v="Firefly Extreme"/>
    <n v="2012"/>
    <s v="Q4 2012"/>
    <n v="5317.9"/>
    <n v="107"/>
    <n v="0.43420523"/>
    <n v="3008.8400073829998"/>
    <n v="2309.0599926169998"/>
  </r>
  <r>
    <s v="Belgium"/>
    <s v="Web"/>
    <s v="Outdoors Shop"/>
    <s v="Camping Equipment"/>
    <s v="Lanterns"/>
    <s v="EverGlow Single"/>
    <n v="2012"/>
    <s v="Q4 2012"/>
    <n v="12084.45"/>
    <n v="357"/>
    <n v="0.46706056000000001"/>
    <n v="6440.2800157080001"/>
    <n v="5644.1699842920007"/>
  </r>
  <r>
    <s v="Belgium"/>
    <s v="Web"/>
    <s v="Outdoors Shop"/>
    <s v="Camping Equipment"/>
    <s v="Lanterns"/>
    <s v="Flicker Lantern"/>
    <n v="2012"/>
    <s v="Q4 2012"/>
    <n v="3301.44"/>
    <n v="96"/>
    <n v="0.54579820000000001"/>
    <n v="1499.5199905919999"/>
    <n v="1801.9200094080002"/>
  </r>
  <r>
    <s v="Belgium"/>
    <s v="Web"/>
    <s v="Outdoors Shop"/>
    <s v="Mountaineering Equipment"/>
    <s v="Safety"/>
    <s v="Husky Harness"/>
    <n v="2012"/>
    <s v="Q4 2012"/>
    <n v="10753.6"/>
    <n v="176"/>
    <n v="0.28363338999999999"/>
    <n v="7703.5199772960004"/>
    <n v="3050.0800227039999"/>
  </r>
  <r>
    <s v="Belgium"/>
    <s v="Web"/>
    <s v="Outdoors Shop"/>
    <s v="Mountaineering Equipment"/>
    <s v="Safety"/>
    <s v="Husky Harness Extreme"/>
    <n v="2012"/>
    <s v="Q4 2012"/>
    <n v="22127.599999999999"/>
    <n v="214"/>
    <n v="0.47843327000000002"/>
    <n v="11541.019974747998"/>
    <n v="10586.580025252"/>
  </r>
  <r>
    <s v="Belgium"/>
    <s v="Web"/>
    <s v="Outdoors Shop"/>
    <s v="Mountaineering Equipment"/>
    <s v="Safety"/>
    <s v="Granite Signal Mirror"/>
    <n v="2012"/>
    <s v="Q4 2012"/>
    <n v="2079"/>
    <n v="63"/>
    <n v="0.52393939"/>
    <n v="989.73000819000004"/>
    <n v="1089.26999181"/>
  </r>
  <r>
    <s v="Belgium"/>
    <s v="Web"/>
    <s v="Outdoors Shop"/>
    <s v="Mountaineering Equipment"/>
    <s v="Climbing Accessories"/>
    <s v="Granite Belay"/>
    <n v="2012"/>
    <s v="Q4 2012"/>
    <n v="10791.2"/>
    <n v="164"/>
    <n v="0.47613981999999999"/>
    <n v="5653.0799744160004"/>
    <n v="5138.1200255840004"/>
  </r>
  <r>
    <s v="Belgium"/>
    <s v="Web"/>
    <s v="Outdoors Shop"/>
    <s v="Mountaineering Equipment"/>
    <s v="Climbing Accessories"/>
    <s v="Granite Pulley"/>
    <n v="2012"/>
    <s v="Q4 2012"/>
    <n v="17287.34"/>
    <n v="469"/>
    <n v="0.50217036999999998"/>
    <n v="8606.1500758842012"/>
    <n v="8681.1899241157989"/>
  </r>
  <r>
    <s v="Belgium"/>
    <s v="Web"/>
    <s v="Outdoors Shop"/>
    <s v="Mountaineering Equipment"/>
    <s v="Climbing Accessories"/>
    <s v="Firefly Climbing Lamp"/>
    <n v="2012"/>
    <s v="Q4 2012"/>
    <n v="4383.2700000000004"/>
    <n v="113"/>
    <n v="0.42768755000000003"/>
    <n v="2508.5999927114999"/>
    <n v="1874.6700072885005"/>
  </r>
  <r>
    <s v="Belgium"/>
    <s v="Web"/>
    <s v="Outdoors Shop"/>
    <s v="Mountaineering Equipment"/>
    <s v="Climbing Accessories"/>
    <s v="Firefly Charger"/>
    <n v="2012"/>
    <s v="Q4 2012"/>
    <n v="23720.35"/>
    <n v="457"/>
    <n v="0.56920872"/>
    <n v="10218.519938547999"/>
    <n v="13501.830061451999"/>
  </r>
  <r>
    <s v="Belgium"/>
    <s v="Web"/>
    <s v="Outdoors Shop"/>
    <s v="Mountaineering Equipment"/>
    <s v="Climbing Accessories"/>
    <s v="Firefly Rechargeable Battery"/>
    <n v="2012"/>
    <s v="Q4 2012"/>
    <n v="12120.64"/>
    <n v="1691"/>
    <n v="0.56053063000000003"/>
    <n v="5326.6500247967997"/>
    <n v="6793.9899752031997"/>
  </r>
  <r>
    <s v="Belgium"/>
    <s v="Web"/>
    <s v="Outdoors Shop"/>
    <s v="Mountaineering Equipment"/>
    <s v="Tools"/>
    <s v="Granite Ice"/>
    <n v="2012"/>
    <s v="Q4 2012"/>
    <n v="15792"/>
    <n v="210"/>
    <n v="0.48178190999999998"/>
    <n v="8183.7000772800002"/>
    <n v="7608.2999227199998"/>
  </r>
  <r>
    <s v="Belgium"/>
    <s v="Web"/>
    <s v="Outdoors Shop"/>
    <s v="Mountaineering Equipment"/>
    <s v="Tools"/>
    <s v="Granite Hammer"/>
    <n v="2012"/>
    <s v="Q4 2012"/>
    <n v="9848.58"/>
    <n v="131"/>
    <n v="0.24341579999999999"/>
    <n v="7451.2800204360001"/>
    <n v="2397.2999795639998"/>
  </r>
  <r>
    <s v="Belgium"/>
    <s v="Web"/>
    <s v="Outdoors Shop"/>
    <s v="Mountaineering Equipment"/>
    <s v="Tools"/>
    <s v="Granite Shovel"/>
    <n v="2012"/>
    <s v="Q4 2012"/>
    <n v="5349.89"/>
    <n v="91"/>
    <n v="0.34376594999999999"/>
    <n v="3510.7799817545001"/>
    <n v="1839.1100182455002"/>
  </r>
  <r>
    <s v="Belgium"/>
    <s v="Web"/>
    <s v="Outdoors Shop"/>
    <s v="Personal Accessories"/>
    <s v="Watches"/>
    <s v="Mountain Man Deluxe"/>
    <n v="2012"/>
    <s v="Q4 2012"/>
    <n v="5035.55"/>
    <n v="65"/>
    <n v="0.49657931999999999"/>
    <n v="2535.0000051740003"/>
    <n v="2500.5499948259999"/>
  </r>
  <r>
    <s v="Belgium"/>
    <s v="Web"/>
    <s v="Outdoors Shop"/>
    <s v="Personal Accessories"/>
    <s v="Watches"/>
    <s v="Mountain Man Combination"/>
    <n v="2012"/>
    <s v="Q4 2012"/>
    <n v="3265.7"/>
    <n v="34"/>
    <n v="0.53149400999999996"/>
    <n v="1530.000011543"/>
    <n v="1735.6999884569998"/>
  </r>
  <r>
    <s v="Belgium"/>
    <s v="Web"/>
    <s v="Outdoors Shop"/>
    <s v="Personal Accessories"/>
    <s v="Watches"/>
    <s v="Mountain Man Extreme"/>
    <n v="2012"/>
    <s v="Q4 2012"/>
    <n v="3173.39"/>
    <n v="11"/>
    <n v="0.59724774000000003"/>
    <n v="1278.0899943613999"/>
    <n v="1895.3000056385999"/>
  </r>
  <r>
    <s v="Belgium"/>
    <s v="Web"/>
    <s v="Outdoors Shop"/>
    <s v="Personal Accessories"/>
    <s v="Watches"/>
    <s v="Venue"/>
    <n v="2012"/>
    <s v="Q4 2012"/>
    <n v="18469"/>
    <n v="253"/>
    <n v="0.41293844000000002"/>
    <n v="10842.439951640001"/>
    <n v="7626.5600483599992"/>
  </r>
  <r>
    <s v="Belgium"/>
    <s v="Web"/>
    <s v="Outdoors Shop"/>
    <s v="Personal Accessories"/>
    <s v="Watches"/>
    <s v="Infinity"/>
    <n v="2012"/>
    <s v="Q4 2012"/>
    <n v="30833"/>
    <n v="130"/>
    <n v="0.44779295000000002"/>
    <n v="17026.19997265"/>
    <n v="13806.80002735"/>
  </r>
  <r>
    <s v="Belgium"/>
    <s v="Web"/>
    <s v="Outdoors Shop"/>
    <s v="Personal Accessories"/>
    <s v="Watches"/>
    <s v="Lux"/>
    <n v="2012"/>
    <s v="Q4 2012"/>
    <n v="11946"/>
    <n v="69"/>
    <n v="0.47240583000000003"/>
    <n v="6302.6399548199997"/>
    <n v="5643.3600451800003"/>
  </r>
  <r>
    <s v="Belgium"/>
    <s v="Web"/>
    <s v="Outdoors Shop"/>
    <s v="Personal Accessories"/>
    <s v="Watches"/>
    <s v="Sam"/>
    <n v="2012"/>
    <s v="Q4 2012"/>
    <n v="5208.3999999999996"/>
    <n v="116"/>
    <n v="0.38396437"/>
    <n v="3208.5599752919998"/>
    <n v="1999.8400247079999"/>
  </r>
  <r>
    <s v="Belgium"/>
    <s v="Web"/>
    <s v="Outdoors Shop"/>
    <s v="Personal Accessories"/>
    <s v="Watches"/>
    <s v="TX"/>
    <n v="2012"/>
    <s v="Q4 2012"/>
    <n v="29716"/>
    <n v="161"/>
    <n v="0.44444877999999999"/>
    <n v="16508.76005352"/>
    <n v="13207.23994648"/>
  </r>
  <r>
    <s v="Belgium"/>
    <s v="Web"/>
    <s v="Outdoors Shop"/>
    <s v="Personal Accessories"/>
    <s v="Watches"/>
    <s v="Legend"/>
    <n v="2012"/>
    <s v="Q4 2012"/>
    <n v="18557"/>
    <n v="70"/>
    <n v="0.43094250000000001"/>
    <n v="10560.0000275"/>
    <n v="7996.9999724999998"/>
  </r>
  <r>
    <s v="Belgium"/>
    <s v="Web"/>
    <s v="Outdoors Shop"/>
    <s v="Personal Accessories"/>
    <s v="Watches"/>
    <s v="Zodiak"/>
    <n v="2012"/>
    <s v="Q4 2012"/>
    <n v="10564.6"/>
    <n v="101"/>
    <n v="0.42536016999999998"/>
    <n v="6070.8399480180005"/>
    <n v="4493.7600519819998"/>
  </r>
  <r>
    <s v="Belgium"/>
    <s v="Web"/>
    <s v="Outdoors Shop"/>
    <s v="Personal Accessories"/>
    <s v="Watches"/>
    <s v="Kodiak"/>
    <n v="2012"/>
    <s v="Q4 2012"/>
    <n v="18980"/>
    <n v="146"/>
    <n v="0.47927924"/>
    <n v="9883.2800248000003"/>
    <n v="9096.7199751999997"/>
  </r>
  <r>
    <s v="Belgium"/>
    <s v="Web"/>
    <s v="Outdoors Shop"/>
    <s v="Personal Accessories"/>
    <s v="Eyewear"/>
    <s v="Polar Sun"/>
    <n v="2012"/>
    <s v="Q4 2012"/>
    <n v="11287.1"/>
    <n v="186"/>
    <n v="0.56907443000000002"/>
    <n v="4863.9000011469998"/>
    <n v="6423.1999988530006"/>
  </r>
  <r>
    <s v="Belgium"/>
    <s v="Web"/>
    <s v="Outdoors Shop"/>
    <s v="Personal Accessories"/>
    <s v="Eyewear"/>
    <s v="Bella"/>
    <n v="2012"/>
    <s v="Q4 2012"/>
    <n v="6675"/>
    <n v="89"/>
    <n v="0.41786667"/>
    <n v="3885.73997775"/>
    <n v="2789.26002225"/>
  </r>
  <r>
    <s v="Belgium"/>
    <s v="Web"/>
    <s v="Outdoors Shop"/>
    <s v="Personal Accessories"/>
    <s v="Eyewear"/>
    <s v="Capri"/>
    <n v="2012"/>
    <s v="Q4 2012"/>
    <n v="1263.9000000000001"/>
    <n v="33"/>
    <n v="0.33629242999999998"/>
    <n v="838.85999772300011"/>
    <n v="425.04000227699999"/>
  </r>
  <r>
    <s v="Belgium"/>
    <s v="Web"/>
    <s v="Outdoors Shop"/>
    <s v="Personal Accessories"/>
    <s v="Eyewear"/>
    <s v="Cat Eye"/>
    <n v="2012"/>
    <s v="Q4 2012"/>
    <n v="31735.45"/>
    <n v="1097"/>
    <n v="0.31594038000000002"/>
    <n v="21708.939867528999"/>
    <n v="10026.510132471001"/>
  </r>
  <r>
    <s v="Belgium"/>
    <s v="Web"/>
    <s v="Outdoors Shop"/>
    <s v="Personal Accessories"/>
    <s v="Eyewear"/>
    <s v="Dante"/>
    <n v="2012"/>
    <s v="Q4 2012"/>
    <n v="10762.5"/>
    <n v="250"/>
    <n v="0.35040650000000001"/>
    <n v="6991.2500437500003"/>
    <n v="3771.2499562499997"/>
  </r>
  <r>
    <s v="Belgium"/>
    <s v="Web"/>
    <s v="Outdoors Shop"/>
    <s v="Personal Accessories"/>
    <s v="Eyewear"/>
    <s v="Fairway"/>
    <n v="2012"/>
    <s v="Q4 2012"/>
    <n v="16946.150000000001"/>
    <n v="841"/>
    <n v="0.39686653999999999"/>
    <n v="10220.790083179001"/>
    <n v="6725.3599168210003"/>
  </r>
  <r>
    <s v="Belgium"/>
    <s v="Web"/>
    <s v="Outdoors Shop"/>
    <s v="Personal Accessories"/>
    <s v="Eyewear"/>
    <s v="Inferno"/>
    <n v="2012"/>
    <s v="Q4 2012"/>
    <n v="25155"/>
    <n v="387"/>
    <n v="0.38907573000000001"/>
    <n v="15367.80001185"/>
    <n v="9787.1999881499996"/>
  </r>
  <r>
    <s v="Belgium"/>
    <s v="Web"/>
    <s v="Outdoors Shop"/>
    <s v="Personal Accessories"/>
    <s v="Eyewear"/>
    <s v="Trendi"/>
    <n v="2012"/>
    <s v="Q4 2012"/>
    <n v="18862.5"/>
    <n v="375"/>
    <n v="0.39009727999999999"/>
    <n v="11504.290056"/>
    <n v="7358.2099440000002"/>
  </r>
  <r>
    <s v="Belgium"/>
    <s v="Web"/>
    <s v="Outdoors Shop"/>
    <s v="Personal Accessories"/>
    <s v="Eyewear"/>
    <s v="Zone"/>
    <n v="2012"/>
    <s v="Q4 2012"/>
    <n v="50933.2"/>
    <n v="1651"/>
    <n v="0.32290137000000002"/>
    <n v="34486.799941516001"/>
    <n v="16446.400058483996"/>
  </r>
  <r>
    <s v="Belgium"/>
    <s v="Web"/>
    <s v="Outdoors Shop"/>
    <s v="Personal Accessories"/>
    <s v="Eyewear"/>
    <s v="Hawk Eye"/>
    <n v="2012"/>
    <s v="Q4 2012"/>
    <n v="14458.5"/>
    <n v="357"/>
    <n v="0.39693743999999997"/>
    <n v="8719.3800237600008"/>
    <n v="5739.1199762399992"/>
  </r>
  <r>
    <s v="Belgium"/>
    <s v="Web"/>
    <s v="Outdoors Shop"/>
    <s v="Personal Accessories"/>
    <s v="Eyewear"/>
    <s v="Retro"/>
    <n v="2012"/>
    <s v="Q4 2012"/>
    <n v="21363.65"/>
    <n v="341"/>
    <n v="0.44254891000000002"/>
    <n v="11909.189978878501"/>
    <n v="9454.4600211215002"/>
  </r>
  <r>
    <s v="Belgium"/>
    <s v="Web"/>
    <s v="Outdoors Shop"/>
    <s v="Personal Accessories"/>
    <s v="Knives"/>
    <s v="Single Edge"/>
    <n v="2012"/>
    <s v="Q4 2012"/>
    <n v="27671.040000000001"/>
    <n v="2304"/>
    <n v="0.28726062000000002"/>
    <n v="19722.239893555201"/>
    <n v="7948.8001064447999"/>
  </r>
  <r>
    <s v="Belgium"/>
    <s v="Web"/>
    <s v="Outdoors Shop"/>
    <s v="Personal Accessories"/>
    <s v="Knives"/>
    <s v="Double Edge"/>
    <n v="2012"/>
    <s v="Q4 2012"/>
    <n v="6931.75"/>
    <n v="425"/>
    <n v="0.29920293999999997"/>
    <n v="4857.7500206550003"/>
    <n v="2073.9999793449997"/>
  </r>
  <r>
    <s v="Belgium"/>
    <s v="Web"/>
    <s v="Outdoors Shop"/>
    <s v="Personal Accessories"/>
    <s v="Knives"/>
    <s v="Edge Extreme"/>
    <n v="2012"/>
    <s v="Q4 2012"/>
    <n v="19689.25"/>
    <n v="175"/>
    <n v="0.28895208999999999"/>
    <n v="14000.000061967501"/>
    <n v="5689.2499380324989"/>
  </r>
  <r>
    <s v="Belgium"/>
    <s v="Web"/>
    <s v="Outdoors Shop"/>
    <s v="Personal Accessories"/>
    <s v="Knives"/>
    <s v="Bear Edge"/>
    <n v="2012"/>
    <s v="Q4 2012"/>
    <n v="13833.6"/>
    <n v="352"/>
    <n v="0.40127225999999999"/>
    <n v="8282.5600640640005"/>
    <n v="5551.0399359359999"/>
  </r>
  <r>
    <s v="Belgium"/>
    <s v="Web"/>
    <s v="Outdoors Shop"/>
    <s v="Personal Accessories"/>
    <s v="Knives"/>
    <s v="Bear Survival Edge"/>
    <n v="2012"/>
    <s v="Q4 2012"/>
    <n v="5038.8"/>
    <n v="78"/>
    <n v="0.37306502000000002"/>
    <n v="3158.9999772239998"/>
    <n v="1879.8000227760003"/>
  </r>
  <r>
    <s v="Belgium"/>
    <s v="Web"/>
    <s v="Outdoors Shop"/>
    <s v="Personal Accessories"/>
    <s v="Knives"/>
    <s v="Max Gizmo"/>
    <n v="2012"/>
    <s v="Q4 2012"/>
    <n v="7754.6"/>
    <n v="203"/>
    <n v="0.53861062999999998"/>
    <n v="3577.8900086020003"/>
    <n v="4176.7099913980001"/>
  </r>
  <r>
    <s v="Belgium"/>
    <s v="Web"/>
    <s v="Outdoors Shop"/>
    <s v="Personal Accessories"/>
    <s v="Knives"/>
    <s v="Pocket Gizmo"/>
    <n v="2012"/>
    <s v="Q4 2012"/>
    <n v="9482.7999999999993"/>
    <n v="1284"/>
    <n v="0.32823216999999999"/>
    <n v="6370.2399783239998"/>
    <n v="3112.5600216759995"/>
  </r>
  <r>
    <s v="Belgium"/>
    <s v="Web"/>
    <s v="Outdoors Shop"/>
    <s v="Personal Accessories"/>
    <s v="Binoculars"/>
    <s v="Seeker 50"/>
    <n v="2012"/>
    <s v="Q4 2012"/>
    <n v="10210.86"/>
    <n v="81"/>
    <n v="0.26558781999999997"/>
    <n v="7498.9799522748008"/>
    <n v="2711.8800477251998"/>
  </r>
  <r>
    <s v="Belgium"/>
    <s v="Web"/>
    <s v="Outdoors Shop"/>
    <s v="Personal Accessories"/>
    <s v="Binoculars"/>
    <s v="Seeker Extreme"/>
    <n v="2012"/>
    <s v="Q4 2012"/>
    <n v="10646.02"/>
    <n v="62"/>
    <n v="0.45186651999999999"/>
    <n v="5835.4399907495999"/>
    <n v="4810.5800092504005"/>
  </r>
  <r>
    <s v="Belgium"/>
    <s v="Web"/>
    <s v="Outdoors Shop"/>
    <s v="Personal Accessories"/>
    <s v="Binoculars"/>
    <s v="Opera Vision"/>
    <n v="2012"/>
    <s v="Q4 2012"/>
    <n v="6490"/>
    <n v="59"/>
    <n v="0.54300000000000004"/>
    <n v="2965.93"/>
    <n v="3524.07"/>
  </r>
  <r>
    <s v="Belgium"/>
    <s v="Web"/>
    <s v="Outdoors Shop"/>
    <s v="Personal Accessories"/>
    <s v="Binoculars"/>
    <s v="Ranger Vision"/>
    <n v="2012"/>
    <s v="Q4 2012"/>
    <n v="31840"/>
    <n v="199"/>
    <n v="0.48532255000000002"/>
    <n v="16387.330007999997"/>
    <n v="15452.669992000003"/>
  </r>
  <r>
    <s v="Belgium"/>
    <s v="Web"/>
    <s v="Outdoors Shop"/>
    <s v="Personal Accessories"/>
    <s v="Navigation"/>
    <s v="Glacier Basic"/>
    <n v="2012"/>
    <s v="Q4 2012"/>
    <n v="10102.049999999999"/>
    <n v="315"/>
    <n v="0.37636419999999998"/>
    <n v="6300.0000333899998"/>
    <n v="3802.0499666099995"/>
  </r>
  <r>
    <s v="Belgium"/>
    <s v="Web"/>
    <s v="Outdoors Shop"/>
    <s v="Personal Accessories"/>
    <s v="Navigation"/>
    <s v="Glacier Deluxe"/>
    <n v="2012"/>
    <s v="Q4 2012"/>
    <n v="6046.92"/>
    <n v="66"/>
    <n v="0.38626937"/>
    <n v="3711.1800211596001"/>
    <n v="2335.7399788404"/>
  </r>
  <r>
    <s v="Belgium"/>
    <s v="Web"/>
    <s v="Outdoors Shop"/>
    <s v="Personal Accessories"/>
    <s v="Navigation"/>
    <s v="Glacier GPS"/>
    <n v="2012"/>
    <s v="Q4 2012"/>
    <n v="19202.75"/>
    <n v="175"/>
    <n v="0.28415201000000001"/>
    <n v="13746.249989972501"/>
    <n v="5456.5000100274992"/>
  </r>
  <r>
    <s v="Belgium"/>
    <s v="Web"/>
    <s v="Outdoors Shop"/>
    <s v="Personal Accessories"/>
    <s v="Navigation"/>
    <s v="Glacier GPS Extreme"/>
    <n v="2012"/>
    <s v="Q4 2012"/>
    <n v="39548.339999999997"/>
    <n v="117"/>
    <n v="0.47793029999999997"/>
    <n v="20646.989999297999"/>
    <n v="18901.350000701997"/>
  </r>
  <r>
    <s v="Belgium"/>
    <s v="Web"/>
    <s v="Outdoors Shop"/>
    <s v="Outdoor Protection"/>
    <s v="Insect Repellents"/>
    <s v="BugShield Natural"/>
    <n v="2012"/>
    <s v="Q4 2012"/>
    <n v="6460.2"/>
    <n v="1110"/>
    <n v="0.68041236999999999"/>
    <n v="2064.6000073260002"/>
    <n v="4395.5999926739996"/>
  </r>
  <r>
    <s v="Belgium"/>
    <s v="Web"/>
    <s v="Outdoors Shop"/>
    <s v="Outdoor Protection"/>
    <s v="Insect Repellents"/>
    <s v="BugShield Extreme"/>
    <n v="2012"/>
    <s v="Q4 2012"/>
    <n v="27750.45"/>
    <n v="4173"/>
    <n v="0.63609022999999998"/>
    <n v="10098.659876896501"/>
    <n v="17651.790123103499"/>
  </r>
  <r>
    <s v="Belgium"/>
    <s v="Web"/>
    <s v="Outdoors Shop"/>
    <s v="Outdoor Protection"/>
    <s v="Sunscreen"/>
    <s v="Sun Shelter 15"/>
    <n v="2012"/>
    <s v="Q4 2012"/>
    <n v="6256.5"/>
    <n v="1290"/>
    <n v="0.63092784000000002"/>
    <n v="2309.0999690399999"/>
    <n v="3947.4000309600001"/>
  </r>
  <r>
    <s v="Belgium"/>
    <s v="Web"/>
    <s v="Outdoors Shop"/>
    <s v="Outdoor Protection"/>
    <s v="Sunscreen"/>
    <s v="Sun Shield"/>
    <n v="2012"/>
    <s v="Q4 2012"/>
    <n v="6064.44"/>
    <n v="1042"/>
    <n v="0.52577320000000005"/>
    <n v="2875.9199749919994"/>
    <n v="3188.5200250080002"/>
  </r>
  <r>
    <s v="Belgium"/>
    <s v="Web"/>
    <s v="Eyewear Store"/>
    <s v="Personal Accessories"/>
    <s v="Watches"/>
    <s v="Mountain Man Analog"/>
    <n v="2012"/>
    <s v="Q4 2012"/>
    <n v="20501.2"/>
    <n v="428"/>
    <n v="0.37369520000000001"/>
    <n v="12839.99996576"/>
    <n v="7661.2000342400006"/>
  </r>
  <r>
    <s v="Belgium"/>
    <s v="Web"/>
    <s v="Eyewear Store"/>
    <s v="Personal Accessories"/>
    <s v="Watches"/>
    <s v="Venue"/>
    <n v="2012"/>
    <s v="Q4 2012"/>
    <n v="3942"/>
    <n v="54"/>
    <n v="0.41178081999999999"/>
    <n v="2318.7600075600003"/>
    <n v="1623.2399924399997"/>
  </r>
  <r>
    <s v="Belgium"/>
    <s v="Web"/>
    <s v="Eyewear Store"/>
    <s v="Personal Accessories"/>
    <s v="Watches"/>
    <s v="Infinity"/>
    <n v="2012"/>
    <s v="Q4 2012"/>
    <n v="47301"/>
    <n v="195"/>
    <n v="0.44478805999999999"/>
    <n v="26262.079973939999"/>
    <n v="21038.920026060001"/>
  </r>
  <r>
    <s v="Belgium"/>
    <s v="Web"/>
    <s v="Eyewear Store"/>
    <s v="Personal Accessories"/>
    <s v="Watches"/>
    <s v="Lux"/>
    <n v="2012"/>
    <s v="Q4 2012"/>
    <n v="3845.6"/>
    <n v="23"/>
    <n v="0.47308612"/>
    <n v="2026.3000169279999"/>
    <n v="1819.299983072"/>
  </r>
  <r>
    <s v="Belgium"/>
    <s v="Web"/>
    <s v="Eyewear Store"/>
    <s v="Personal Accessories"/>
    <s v="Watches"/>
    <s v="TX"/>
    <n v="2012"/>
    <s v="Q4 2012"/>
    <n v="36556"/>
    <n v="191"/>
    <n v="0.48182405"/>
    <n v="18942.440028199999"/>
    <n v="17613.559971800001"/>
  </r>
  <r>
    <s v="Belgium"/>
    <s v="Web"/>
    <s v="Eyewear Store"/>
    <s v="Personal Accessories"/>
    <s v="Watches"/>
    <s v="Kodiak"/>
    <n v="2012"/>
    <s v="Q4 2012"/>
    <n v="20551.7"/>
    <n v="161"/>
    <n v="0.46996306999999998"/>
    <n v="10893.159974281001"/>
    <n v="9658.5400257189995"/>
  </r>
  <r>
    <s v="Belgium"/>
    <s v="Web"/>
    <s v="Eyewear Store"/>
    <s v="Personal Accessories"/>
    <s v="Eyewear"/>
    <s v="Polar Sun"/>
    <n v="2012"/>
    <s v="Q4 2012"/>
    <n v="12165.17"/>
    <n v="200"/>
    <n v="0.57008409999999998"/>
    <n v="5230.0000092030004"/>
    <n v="6935.1699907969996"/>
  </r>
  <r>
    <s v="Belgium"/>
    <s v="Web"/>
    <s v="Eyewear Store"/>
    <s v="Personal Accessories"/>
    <s v="Eyewear"/>
    <s v="Polar Ice"/>
    <n v="2012"/>
    <s v="Q4 2012"/>
    <n v="1832.6"/>
    <n v="17"/>
    <n v="0.53905380000000003"/>
    <n v="844.73000611999987"/>
    <n v="987.86999388000004"/>
  </r>
  <r>
    <s v="Belgium"/>
    <s v="Web"/>
    <s v="Eyewear Store"/>
    <s v="Personal Accessories"/>
    <s v="Eyewear"/>
    <s v="Polar Sports"/>
    <n v="2012"/>
    <s v="Q4 2012"/>
    <n v="12572.06"/>
    <n v="109"/>
    <n v="0.48950927999999999"/>
    <n v="6417.9199612831999"/>
    <n v="6154.1400387167996"/>
  </r>
  <r>
    <s v="Belgium"/>
    <s v="Web"/>
    <s v="Eyewear Store"/>
    <s v="Personal Accessories"/>
    <s v="Eyewear"/>
    <s v="Polar Wave"/>
    <n v="2012"/>
    <s v="Q4 2012"/>
    <n v="1434.3"/>
    <n v="15"/>
    <n v="0.56996444000000002"/>
    <n v="616.80000370799996"/>
    <n v="817.49999629199999"/>
  </r>
  <r>
    <s v="Belgium"/>
    <s v="Web"/>
    <s v="Eyewear Store"/>
    <s v="Personal Accessories"/>
    <s v="Eyewear"/>
    <s v="Polar Extreme"/>
    <n v="2012"/>
    <s v="Q4 2012"/>
    <n v="3262.6"/>
    <n v="22"/>
    <n v="0.51112610000000003"/>
    <n v="1594.9999861399999"/>
    <n v="1667.60001386"/>
  </r>
  <r>
    <s v="Belgium"/>
    <s v="Web"/>
    <s v="Eyewear Store"/>
    <s v="Personal Accessories"/>
    <s v="Eyewear"/>
    <s v="Bella"/>
    <n v="2012"/>
    <s v="Q4 2012"/>
    <n v="11100"/>
    <n v="148"/>
    <n v="0.41746666999999998"/>
    <n v="6466.1199630000001"/>
    <n v="4633.8800369999999"/>
  </r>
  <r>
    <s v="Belgium"/>
    <s v="Web"/>
    <s v="Eyewear Store"/>
    <s v="Personal Accessories"/>
    <s v="Eyewear"/>
    <s v="Capri"/>
    <n v="2012"/>
    <s v="Q4 2012"/>
    <n v="18575.5"/>
    <n v="485"/>
    <n v="0.33629242999999998"/>
    <n v="12328.699966535001"/>
    <n v="6246.8000334649987"/>
  </r>
  <r>
    <s v="Belgium"/>
    <s v="Web"/>
    <s v="Eyewear Store"/>
    <s v="Personal Accessories"/>
    <s v="Eyewear"/>
    <s v="Cat Eye"/>
    <n v="2012"/>
    <s v="Q4 2012"/>
    <n v="13881.4"/>
    <n v="378"/>
    <n v="0.33260190000000001"/>
    <n v="9264.4199853399987"/>
    <n v="4616.980014660001"/>
  </r>
  <r>
    <s v="Belgium"/>
    <s v="Web"/>
    <s v="Eyewear Store"/>
    <s v="Personal Accessories"/>
    <s v="Eyewear"/>
    <s v="Dante"/>
    <n v="2012"/>
    <s v="Q4 2012"/>
    <n v="41384"/>
    <n v="960"/>
    <n v="0.35073820999999999"/>
    <n v="26869.04991736"/>
    <n v="14514.95008264"/>
  </r>
  <r>
    <s v="Belgium"/>
    <s v="Web"/>
    <s v="Eyewear Store"/>
    <s v="Personal Accessories"/>
    <s v="Eyewear"/>
    <s v="Fairway"/>
    <n v="2012"/>
    <s v="Q4 2012"/>
    <n v="14447.55"/>
    <n v="717"/>
    <n v="0.39702232999999998"/>
    <n v="8711.5500362085004"/>
    <n v="5735.9999637914989"/>
  </r>
  <r>
    <s v="Belgium"/>
    <s v="Web"/>
    <s v="Eyewear Store"/>
    <s v="Personal Accessories"/>
    <s v="Eyewear"/>
    <s v="Inferno"/>
    <n v="2012"/>
    <s v="Q4 2012"/>
    <n v="63284.85"/>
    <n v="966"/>
    <n v="0.42131299999999999"/>
    <n v="36622.11999195"/>
    <n v="26662.730008049999"/>
  </r>
  <r>
    <s v="Belgium"/>
    <s v="Web"/>
    <s v="Eyewear Store"/>
    <s v="Personal Accessories"/>
    <s v="Eyewear"/>
    <s v="Maximus"/>
    <n v="2012"/>
    <s v="Q4 2012"/>
    <n v="10507"/>
    <n v="126"/>
    <n v="0.48714571000000001"/>
    <n v="5388.5600250299995"/>
    <n v="5118.4399749700005"/>
  </r>
  <r>
    <s v="Belgium"/>
    <s v="Web"/>
    <s v="Eyewear Store"/>
    <s v="Personal Accessories"/>
    <s v="Eyewear"/>
    <s v="Trendi"/>
    <n v="2012"/>
    <s v="Q4 2012"/>
    <n v="43358.6"/>
    <n v="862"/>
    <n v="0.39099047999999997"/>
    <n v="26405.800173872001"/>
    <n v="16952.799826127997"/>
  </r>
  <r>
    <s v="Belgium"/>
    <s v="Web"/>
    <s v="Eyewear Store"/>
    <s v="Personal Accessories"/>
    <s v="Eyewear"/>
    <s v="Zone"/>
    <n v="2012"/>
    <s v="Q4 2012"/>
    <n v="18886.7"/>
    <n v="620"/>
    <n v="0.32342653999999998"/>
    <n v="12778.239966982001"/>
    <n v="6108.4600330180001"/>
  </r>
  <r>
    <s v="Belgium"/>
    <s v="Web"/>
    <s v="Eyewear Store"/>
    <s v="Personal Accessories"/>
    <s v="Eyewear"/>
    <s v="Hawk Eye"/>
    <n v="2012"/>
    <s v="Q4 2012"/>
    <n v="9031.5"/>
    <n v="223"/>
    <n v="0.39226485"/>
    <n v="5488.7600072250007"/>
    <n v="3542.7399927749993"/>
  </r>
  <r>
    <s v="Belgium"/>
    <s v="Web"/>
    <s v="Eyewear Store"/>
    <s v="Personal Accessories"/>
    <s v="Eyewear"/>
    <s v="Retro"/>
    <n v="2012"/>
    <s v="Q4 2012"/>
    <n v="16539.599999999999"/>
    <n v="264"/>
    <n v="0.44358993000000002"/>
    <n v="9202.7999937719978"/>
    <n v="7336.8000062280007"/>
  </r>
  <r>
    <s v="Belgium"/>
    <s v="Web"/>
    <s v="Eyewear Store"/>
    <s v="Personal Accessories"/>
    <s v="Knives"/>
    <s v="Pocket Gizmo"/>
    <n v="2012"/>
    <s v="Q4 2012"/>
    <n v="9237.4"/>
    <n v="1052"/>
    <n v="0.43470024000000002"/>
    <n v="5221.9000030239995"/>
    <n v="4015.4999969760001"/>
  </r>
  <r>
    <s v="Belgium"/>
    <s v="Web"/>
    <s v="Eyewear Store"/>
    <s v="Personal Accessories"/>
    <s v="Binoculars"/>
    <s v="Seeker 35"/>
    <n v="2012"/>
    <s v="Q4 2012"/>
    <n v="14152.71"/>
    <n v="143"/>
    <n v="0.28069112000000002"/>
    <n v="10180.169979064798"/>
    <n v="3972.540020935201"/>
  </r>
  <r>
    <s v="Belgium"/>
    <s v="Web"/>
    <s v="Eyewear Store"/>
    <s v="Personal Accessories"/>
    <s v="Binoculars"/>
    <s v="Opera Vision"/>
    <n v="2012"/>
    <s v="Q4 2012"/>
    <n v="16280"/>
    <n v="148"/>
    <n v="0.54190172000000003"/>
    <n v="7457.8399983999989"/>
    <n v="8822.1600016000011"/>
  </r>
  <r>
    <s v="Belgium"/>
    <s v="Web"/>
    <s v="Eyewear Store"/>
    <s v="Personal Accessories"/>
    <s v="Navigation"/>
    <s v="Glacier Basic"/>
    <n v="2012"/>
    <s v="Q4 2012"/>
    <n v="15205.6"/>
    <n v="664"/>
    <n v="0.25764192000000002"/>
    <n v="11288.000021248001"/>
    <n v="3917.5999787519995"/>
  </r>
  <r>
    <s v="Belgium"/>
    <s v="Web"/>
    <s v="Eyewear Store"/>
    <s v="Personal Accessories"/>
    <s v="Navigation"/>
    <s v="Glacier GPS Extreme"/>
    <n v="2012"/>
    <s v="Q4 2012"/>
    <n v="20957.240000000002"/>
    <n v="62"/>
    <n v="0.47793029999999997"/>
    <n v="10941.139999628002"/>
    <n v="10016.100000372"/>
  </r>
  <r>
    <s v="Belgium"/>
    <s v="Web"/>
    <s v="Eyewear Store"/>
    <s v="Personal Accessories"/>
    <s v="Navigation"/>
    <s v="Astro Pilot"/>
    <n v="2012"/>
    <s v="Q4 2012"/>
    <n v="15225"/>
    <n v="105"/>
    <n v="0.37586206999999999"/>
    <n v="9502.4999842500001"/>
    <n v="5722.5000157499999"/>
  </r>
  <r>
    <s v="Belgium"/>
    <s v="Web"/>
    <s v="Eyewear Store"/>
    <s v="Personal Accessories"/>
    <s v="Navigation"/>
    <s v="Sky Pilot"/>
    <n v="2012"/>
    <s v="Q4 2012"/>
    <n v="3938"/>
    <n v="11"/>
    <n v="0.33617318000000002"/>
    <n v="2614.1500171600001"/>
    <n v="1323.8499828399999"/>
  </r>
  <r>
    <s v="Belgium"/>
    <s v="Web"/>
    <s v="Sports Store"/>
    <s v="Camping Equipment"/>
    <s v="Cooking Gear"/>
    <s v="TrailChef Water Bag"/>
    <n v="2012"/>
    <s v="Q4 2012"/>
    <n v="14172.64"/>
    <n v="2264"/>
    <n v="0.53194887999999996"/>
    <n v="6633.5200253568"/>
    <n v="7539.1199746431994"/>
  </r>
  <r>
    <s v="Belgium"/>
    <s v="Web"/>
    <s v="Sports Store"/>
    <s v="Camping Equipment"/>
    <s v="Cooking Gear"/>
    <s v="TrailChef Canteen"/>
    <n v="2012"/>
    <s v="Q4 2012"/>
    <n v="13960.35"/>
    <n v="1149"/>
    <n v="0.45514402999999998"/>
    <n v="7606.3800407895005"/>
    <n v="6353.9699592104998"/>
  </r>
  <r>
    <s v="Belgium"/>
    <s v="Web"/>
    <s v="Sports Store"/>
    <s v="Camping Equipment"/>
    <s v="Cooking Gear"/>
    <s v="TrailChef Kitchen Kit"/>
    <n v="2012"/>
    <s v="Q4 2012"/>
    <n v="10494"/>
    <n v="450"/>
    <n v="0.31689537000000001"/>
    <n v="7168.4999872200005"/>
    <n v="3325.5000127799995"/>
  </r>
  <r>
    <s v="Belgium"/>
    <s v="Web"/>
    <s v="Sports Store"/>
    <s v="Camping Equipment"/>
    <s v="Cooking Gear"/>
    <s v="TrailChef Cup"/>
    <n v="2012"/>
    <s v="Q4 2012"/>
    <n v="6890.73"/>
    <n v="1931"/>
    <n v="0.76180318000000002"/>
    <n v="1641.3499734786001"/>
    <n v="5249.3800265213995"/>
  </r>
  <r>
    <s v="Belgium"/>
    <s v="Web"/>
    <s v="Sports Store"/>
    <s v="Camping Equipment"/>
    <s v="Cooking Gear"/>
    <s v="TrailChef Deluxe Cook Set"/>
    <n v="2012"/>
    <s v="Q4 2012"/>
    <n v="63286.86"/>
    <n v="519"/>
    <n v="0.34754796999999998"/>
    <n v="41291.640279325802"/>
    <n v="21995.219720674198"/>
  </r>
  <r>
    <s v="Belgium"/>
    <s v="Web"/>
    <s v="Sports Store"/>
    <s v="Camping Equipment"/>
    <s v="Cooking Gear"/>
    <s v="TrailChef Single Flame"/>
    <n v="2012"/>
    <s v="Q4 2012"/>
    <n v="26986.799999999999"/>
    <n v="430"/>
    <n v="0.26099425999999998"/>
    <n v="19943.400104232001"/>
    <n v="7043.3998957679978"/>
  </r>
  <r>
    <s v="Belgium"/>
    <s v="Web"/>
    <s v="Sports Store"/>
    <s v="Camping Equipment"/>
    <s v="Cooking Gear"/>
    <s v="TrailChef Double Flame"/>
    <n v="2012"/>
    <s v="Q4 2012"/>
    <n v="59061.24"/>
    <n v="414"/>
    <n v="0.47427449999999999"/>
    <n v="31049.99992962"/>
    <n v="28011.240070379998"/>
  </r>
  <r>
    <s v="Belgium"/>
    <s v="Web"/>
    <s v="Sports Store"/>
    <s v="Camping Equipment"/>
    <s v="Cooking Gear"/>
    <s v="TrailChef Utensils"/>
    <n v="2012"/>
    <s v="Q4 2012"/>
    <n v="14836.5"/>
    <n v="785"/>
    <n v="0.47089946999999999"/>
    <n v="7850.0000133450003"/>
    <n v="6986.4999866549997"/>
  </r>
  <r>
    <s v="Belgium"/>
    <s v="Web"/>
    <s v="Sports Store"/>
    <s v="Camping Equipment"/>
    <s v="Tents"/>
    <s v="Star Lite"/>
    <n v="2012"/>
    <s v="Q4 2012"/>
    <n v="118640.72"/>
    <n v="341"/>
    <n v="0.28144401000000002"/>
    <n v="85250.000013912795"/>
    <n v="33390.719986087206"/>
  </r>
  <r>
    <s v="Belgium"/>
    <s v="Web"/>
    <s v="Sports Store"/>
    <s v="Camping Equipment"/>
    <s v="Tents"/>
    <s v="Star Gazer 3"/>
    <n v="2012"/>
    <s v="Q4 2012"/>
    <n v="115826.62"/>
    <n v="182"/>
    <n v="0.33062019999999998"/>
    <n v="77531.999730276002"/>
    <n v="38294.620269723993"/>
  </r>
  <r>
    <s v="Belgium"/>
    <s v="Web"/>
    <s v="Sports Store"/>
    <s v="Camping Equipment"/>
    <s v="Tents"/>
    <s v="Star Peg"/>
    <n v="2012"/>
    <s v="Q4 2012"/>
    <n v="3326.4"/>
    <n v="1680"/>
    <n v="0.49494948999999999"/>
    <n v="1680.0000164640001"/>
    <n v="1646.399983536"/>
  </r>
  <r>
    <s v="Belgium"/>
    <s v="Web"/>
    <s v="Sports Store"/>
    <s v="Camping Equipment"/>
    <s v="Sleeping Bags"/>
    <s v="Hibernator Lite"/>
    <n v="2012"/>
    <s v="Q4 2012"/>
    <n v="64949.56"/>
    <n v="767"/>
    <n v="0.29145017000000001"/>
    <n v="46019.9996965748"/>
    <n v="18929.560303425198"/>
  </r>
  <r>
    <s v="Belgium"/>
    <s v="Web"/>
    <s v="Sports Store"/>
    <s v="Camping Equipment"/>
    <s v="Sleeping Bags"/>
    <s v="Hibernator"/>
    <n v="2012"/>
    <s v="Q4 2012"/>
    <n v="42234.12"/>
    <n v="306"/>
    <n v="0.37690190000000001"/>
    <n v="26315.999927172001"/>
    <n v="15918.120072828002"/>
  </r>
  <r>
    <s v="Belgium"/>
    <s v="Web"/>
    <s v="Sports Store"/>
    <s v="Camping Equipment"/>
    <s v="Sleeping Bags"/>
    <s v="Hibernator Pad"/>
    <n v="2012"/>
    <s v="Q4 2012"/>
    <n v="8635.17"/>
    <n v="219"/>
    <n v="0.51382196000000002"/>
    <n v="4198.2300256667995"/>
    <n v="4436.9399743332006"/>
  </r>
  <r>
    <s v="Belgium"/>
    <s v="Web"/>
    <s v="Sports Store"/>
    <s v="Camping Equipment"/>
    <s v="Sleeping Bags"/>
    <s v="Hibernator Camp Cot"/>
    <n v="2012"/>
    <s v="Q4 2012"/>
    <n v="50578.15"/>
    <n v="515"/>
    <n v="0.33560737000000002"/>
    <n v="33603.7500990345"/>
    <n v="16974.399900965502"/>
  </r>
  <r>
    <s v="Belgium"/>
    <s v="Web"/>
    <s v="Sports Store"/>
    <s v="Camping Equipment"/>
    <s v="Packs"/>
    <s v="Canyon Mule Climber Backpack"/>
    <n v="2012"/>
    <s v="Q4 2012"/>
    <n v="23914.75"/>
    <n v="331"/>
    <n v="0.2733564"/>
    <n v="17377.500033100001"/>
    <n v="6537.249966899999"/>
  </r>
  <r>
    <s v="Belgium"/>
    <s v="Web"/>
    <s v="Sports Store"/>
    <s v="Camping Equipment"/>
    <s v="Packs"/>
    <s v="Canyon Mule Journey Backpack"/>
    <n v="2012"/>
    <s v="Q4 2012"/>
    <n v="106674.66"/>
    <n v="306"/>
    <n v="0.38805541999999998"/>
    <n v="65278.980010342806"/>
    <n v="41395.679989657197"/>
  </r>
  <r>
    <s v="Belgium"/>
    <s v="Web"/>
    <s v="Sports Store"/>
    <s v="Camping Equipment"/>
    <s v="Packs"/>
    <s v="Canyon Mule Extreme Backpack"/>
    <n v="2012"/>
    <s v="Q4 2012"/>
    <n v="111252.73"/>
    <n v="257"/>
    <n v="0.44817390000000001"/>
    <n v="61392.160110252997"/>
    <n v="49860.569889746999"/>
  </r>
  <r>
    <s v="Belgium"/>
    <s v="Web"/>
    <s v="Sports Store"/>
    <s v="Camping Equipment"/>
    <s v="Packs"/>
    <s v="Canyon Mule Cooler"/>
    <n v="2012"/>
    <s v="Q4 2012"/>
    <n v="36524.86"/>
    <n v="1116"/>
    <n v="0.51112749000000002"/>
    <n v="17855.999985598599"/>
    <n v="18668.860014401402"/>
  </r>
  <r>
    <s v="Belgium"/>
    <s v="Web"/>
    <s v="Sports Store"/>
    <s v="Camping Equipment"/>
    <s v="Lanterns"/>
    <s v="Firefly Lite"/>
    <n v="2012"/>
    <s v="Q4 2012"/>
    <n v="9665.9599999999991"/>
    <n v="668"/>
    <n v="0.53351762000000003"/>
    <n v="4509.0000257847996"/>
    <n v="5156.9599742151995"/>
  </r>
  <r>
    <s v="Belgium"/>
    <s v="Web"/>
    <s v="Sports Store"/>
    <s v="Camping Equipment"/>
    <s v="Lanterns"/>
    <s v="Firefly Mapreader"/>
    <n v="2012"/>
    <s v="Q4 2012"/>
    <n v="5953.08"/>
    <n v="373"/>
    <n v="0.53007519000000003"/>
    <n v="2797.4999879147999"/>
    <n v="3155.5800120852"/>
  </r>
  <r>
    <s v="Belgium"/>
    <s v="Web"/>
    <s v="Sports Store"/>
    <s v="Camping Equipment"/>
    <s v="Lanterns"/>
    <s v="Firefly 2"/>
    <n v="2012"/>
    <s v="Q4 2012"/>
    <n v="6946.38"/>
    <n v="259"/>
    <n v="0.37844892000000002"/>
    <n v="4317.5299910903996"/>
    <n v="2628.8500089096005"/>
  </r>
  <r>
    <s v="Belgium"/>
    <s v="Web"/>
    <s v="Sports Store"/>
    <s v="Camping Equipment"/>
    <s v="Lanterns"/>
    <s v="Firefly Extreme"/>
    <n v="2012"/>
    <s v="Q4 2012"/>
    <n v="4419.3599999999997"/>
    <n v="88"/>
    <n v="0.44006371999999999"/>
    <n v="2474.5599983807997"/>
    <n v="1944.8000016192"/>
  </r>
  <r>
    <s v="Belgium"/>
    <s v="Web"/>
    <s v="Sports Store"/>
    <s v="Camping Equipment"/>
    <s v="Lanterns"/>
    <s v="EverGlow Kerosene"/>
    <n v="2012"/>
    <s v="Q4 2012"/>
    <n v="5534.68"/>
    <n v="179"/>
    <n v="0.35316946999999999"/>
    <n v="3579.9999977804"/>
    <n v="1954.6800022196003"/>
  </r>
  <r>
    <s v="Belgium"/>
    <s v="Web"/>
    <s v="Sports Store"/>
    <s v="Camping Equipment"/>
    <s v="Lanterns"/>
    <s v="EverGlow Butane"/>
    <n v="2012"/>
    <s v="Q4 2012"/>
    <n v="9087.3700000000008"/>
    <n v="142"/>
    <n v="0.36511223999999998"/>
    <n v="5769.4599835912013"/>
    <n v="3317.9100164087995"/>
  </r>
  <r>
    <s v="Belgium"/>
    <s v="Web"/>
    <s v="Sports Store"/>
    <s v="Camping Equipment"/>
    <s v="Lanterns"/>
    <s v="Flicker Lantern"/>
    <n v="2012"/>
    <s v="Q4 2012"/>
    <n v="947.43"/>
    <n v="27"/>
    <n v="0.55485892999999997"/>
    <n v="421.7400039501"/>
    <n v="525.68999604989995"/>
  </r>
  <r>
    <s v="Belgium"/>
    <s v="Web"/>
    <s v="Sports Store"/>
    <s v="Personal Accessories"/>
    <s v="Watches"/>
    <s v="Mountain Man Analog"/>
    <n v="2012"/>
    <s v="Q4 2012"/>
    <n v="10921.2"/>
    <n v="228"/>
    <n v="0.37369520000000001"/>
    <n v="6839.9999817600001"/>
    <n v="4081.2000182400006"/>
  </r>
  <r>
    <s v="Belgium"/>
    <s v="Web"/>
    <s v="Sports Store"/>
    <s v="Personal Accessories"/>
    <s v="Watches"/>
    <s v="Mountain Man Digital"/>
    <n v="2012"/>
    <s v="Q4 2012"/>
    <n v="2161.34"/>
    <n v="53"/>
    <n v="0.50956351"/>
    <n v="1060.0000032966"/>
    <n v="1101.3399967034002"/>
  </r>
  <r>
    <s v="Belgium"/>
    <s v="Web"/>
    <s v="Sports Store"/>
    <s v="Personal Accessories"/>
    <s v="Watches"/>
    <s v="Mountain Man Combination"/>
    <n v="2012"/>
    <s v="Q4 2012"/>
    <n v="5763"/>
    <n v="60"/>
    <n v="0.53149400999999996"/>
    <n v="2700.0000203700001"/>
    <n v="3062.9999796299999"/>
  </r>
  <r>
    <s v="Belgium"/>
    <s v="Web"/>
    <s v="Sports Store"/>
    <s v="Personal Accessories"/>
    <s v="Watches"/>
    <s v="Mountain Man Extreme"/>
    <n v="2012"/>
    <s v="Q4 2012"/>
    <n v="7789.23"/>
    <n v="27"/>
    <n v="0.59724774000000003"/>
    <n v="3137.1299861598"/>
    <n v="4652.1000138401996"/>
  </r>
  <r>
    <s v="Belgium"/>
    <s v="Web"/>
    <s v="Sports Store"/>
    <s v="Personal Accessories"/>
    <s v="Watches"/>
    <s v="Venue"/>
    <n v="2012"/>
    <s v="Q4 2012"/>
    <n v="27302"/>
    <n v="374"/>
    <n v="0.41302176000000002"/>
    <n v="16025.67990848"/>
    <n v="11276.32009152"/>
  </r>
  <r>
    <s v="Belgium"/>
    <s v="Web"/>
    <s v="Sports Store"/>
    <s v="Personal Accessories"/>
    <s v="Watches"/>
    <s v="Infinity"/>
    <n v="2012"/>
    <s v="Q4 2012"/>
    <n v="81690"/>
    <n v="359"/>
    <n v="0.45547215000000002"/>
    <n v="44482.4800665"/>
    <n v="37207.5199335"/>
  </r>
  <r>
    <s v="Belgium"/>
    <s v="Web"/>
    <s v="Sports Store"/>
    <s v="Personal Accessories"/>
    <s v="Watches"/>
    <s v="Lux"/>
    <n v="2012"/>
    <s v="Q4 2012"/>
    <n v="44736.800000000003"/>
    <n v="260"/>
    <n v="0.47350368999999998"/>
    <n v="23553.760121208001"/>
    <n v="21183.039878792002"/>
  </r>
  <r>
    <s v="Belgium"/>
    <s v="Web"/>
    <s v="Sports Store"/>
    <s v="Personal Accessories"/>
    <s v="Watches"/>
    <s v="Sam"/>
    <n v="2012"/>
    <s v="Q4 2012"/>
    <n v="19441.7"/>
    <n v="433"/>
    <n v="0.38420199999999999"/>
    <n v="11972.1599766"/>
    <n v="7469.5400234000008"/>
  </r>
  <r>
    <s v="Belgium"/>
    <s v="Web"/>
    <s v="Sports Store"/>
    <s v="Personal Accessories"/>
    <s v="Watches"/>
    <s v="TX"/>
    <n v="2012"/>
    <s v="Q4 2012"/>
    <n v="76812"/>
    <n v="405"/>
    <n v="0.45124902"/>
    <n v="42150.660275759998"/>
    <n v="34661.339724240002"/>
  </r>
  <r>
    <s v="Belgium"/>
    <s v="Web"/>
    <s v="Sports Store"/>
    <s v="Personal Accessories"/>
    <s v="Watches"/>
    <s v="Legend"/>
    <n v="2012"/>
    <s v="Q4 2012"/>
    <n v="68251.199999999997"/>
    <n v="258"/>
    <n v="0.43262536000000001"/>
    <n v="38724.000029567993"/>
    <n v="29527.199970432004"/>
  </r>
  <r>
    <s v="Belgium"/>
    <s v="Web"/>
    <s v="Sports Store"/>
    <s v="Personal Accessories"/>
    <s v="Watches"/>
    <s v="Kodiak"/>
    <n v="2012"/>
    <s v="Q4 2012"/>
    <n v="4210.5"/>
    <n v="35"/>
    <n v="0.43707397999999997"/>
    <n v="2370.20000721"/>
    <n v="1840.29999279"/>
  </r>
  <r>
    <s v="Belgium"/>
    <s v="Web"/>
    <s v="Sports Store"/>
    <s v="Personal Accessories"/>
    <s v="Eyewear"/>
    <s v="Polar Sun"/>
    <n v="2012"/>
    <s v="Q4 2012"/>
    <n v="16257.43"/>
    <n v="268"/>
    <n v="0.56892326000000004"/>
    <n v="7008.1999251781999"/>
    <n v="9249.2300748218004"/>
  </r>
  <r>
    <s v="Belgium"/>
    <s v="Web"/>
    <s v="Sports Store"/>
    <s v="Personal Accessories"/>
    <s v="Eyewear"/>
    <s v="Polar Ice"/>
    <n v="2012"/>
    <s v="Q4 2012"/>
    <n v="7251.2"/>
    <n v="67"/>
    <n v="0.54087185999999998"/>
    <n v="3329.2299687680002"/>
    <n v="3921.9700312319997"/>
  </r>
  <r>
    <s v="Belgium"/>
    <s v="Web"/>
    <s v="Sports Store"/>
    <s v="Personal Accessories"/>
    <s v="Eyewear"/>
    <s v="Polar Extreme"/>
    <n v="2012"/>
    <s v="Q4 2012"/>
    <n v="1779.6"/>
    <n v="12"/>
    <n v="0.51112610000000003"/>
    <n v="869.99999243999991"/>
    <n v="909.60000755999999"/>
  </r>
  <r>
    <s v="Belgium"/>
    <s v="Web"/>
    <s v="Sports Store"/>
    <s v="Personal Accessories"/>
    <s v="Eyewear"/>
    <s v="Bella"/>
    <n v="2012"/>
    <s v="Q4 2012"/>
    <n v="18420"/>
    <n v="260"/>
    <n v="0.43329858999999998"/>
    <n v="10438.639972200001"/>
    <n v="7981.3600277999994"/>
  </r>
  <r>
    <s v="Belgium"/>
    <s v="Web"/>
    <s v="Sports Store"/>
    <s v="Personal Accessories"/>
    <s v="Eyewear"/>
    <s v="Capri"/>
    <n v="2012"/>
    <s v="Q4 2012"/>
    <n v="1570.3"/>
    <n v="41"/>
    <n v="0.33629242999999998"/>
    <n v="1042.2199971710002"/>
    <n v="528.0800028289998"/>
  </r>
  <r>
    <s v="Belgium"/>
    <s v="Web"/>
    <s v="Sports Store"/>
    <s v="Personal Accessories"/>
    <s v="Eyewear"/>
    <s v="Cat Eye"/>
    <n v="2012"/>
    <s v="Q4 2012"/>
    <n v="29442.05"/>
    <n v="902"/>
    <n v="0.32438536000000001"/>
    <n v="19891.480011611999"/>
    <n v="9550.5699883880006"/>
  </r>
  <r>
    <s v="Belgium"/>
    <s v="Web"/>
    <s v="Sports Store"/>
    <s v="Personal Accessories"/>
    <s v="Eyewear"/>
    <s v="Dante"/>
    <n v="2012"/>
    <s v="Q4 2012"/>
    <n v="30174.65"/>
    <n v="697"/>
    <n v="0.34845043999999997"/>
    <n v="19660.279930654004"/>
    <n v="10514.370069345998"/>
  </r>
  <r>
    <s v="Belgium"/>
    <s v="Web"/>
    <s v="Sports Store"/>
    <s v="Personal Accessories"/>
    <s v="Eyewear"/>
    <s v="Fairway"/>
    <n v="2012"/>
    <s v="Q4 2012"/>
    <n v="22507.55"/>
    <n v="1117"/>
    <n v="0.39602978"/>
    <n v="13593.889925161"/>
    <n v="8913.6600748389992"/>
  </r>
  <r>
    <s v="Belgium"/>
    <s v="Web"/>
    <s v="Sports Store"/>
    <s v="Personal Accessories"/>
    <s v="Eyewear"/>
    <s v="Inferno"/>
    <n v="2012"/>
    <s v="Q4 2012"/>
    <n v="62361.55"/>
    <n v="964"/>
    <n v="0.39588816999999998"/>
    <n v="37673.350092136505"/>
    <n v="24688.199907863498"/>
  </r>
  <r>
    <s v="Belgium"/>
    <s v="Web"/>
    <s v="Sports Store"/>
    <s v="Personal Accessories"/>
    <s v="Eyewear"/>
    <s v="Maximus"/>
    <n v="2012"/>
    <s v="Q4 2012"/>
    <n v="93923"/>
    <n v="1139"/>
    <n v="0.49527569999999999"/>
    <n v="47405.2204289"/>
    <n v="46517.7795711"/>
  </r>
  <r>
    <s v="Belgium"/>
    <s v="Web"/>
    <s v="Sports Store"/>
    <s v="Personal Accessories"/>
    <s v="Eyewear"/>
    <s v="Trendi"/>
    <n v="2012"/>
    <s v="Q4 2012"/>
    <n v="54072.5"/>
    <n v="1075"/>
    <n v="0.39049479999999998"/>
    <n v="32957.469926999998"/>
    <n v="21115.030073000002"/>
  </r>
  <r>
    <s v="Belgium"/>
    <s v="Web"/>
    <s v="Sports Store"/>
    <s v="Personal Accessories"/>
    <s v="Eyewear"/>
    <s v="Zone"/>
    <n v="2012"/>
    <s v="Q4 2012"/>
    <n v="116261.8"/>
    <n v="3748"/>
    <n v="0.32668072999999997"/>
    <n v="78281.310304886007"/>
    <n v="37980.489695113996"/>
  </r>
  <r>
    <s v="Belgium"/>
    <s v="Web"/>
    <s v="Sports Store"/>
    <s v="Personal Accessories"/>
    <s v="Eyewear"/>
    <s v="Hawk Eye"/>
    <n v="2012"/>
    <s v="Q4 2012"/>
    <n v="50179.5"/>
    <n v="1239"/>
    <n v="0.39180721000000002"/>
    <n v="30518.810105804998"/>
    <n v="19660.689894195002"/>
  </r>
  <r>
    <s v="Belgium"/>
    <s v="Web"/>
    <s v="Sports Store"/>
    <s v="Personal Accessories"/>
    <s v="Eyewear"/>
    <s v="Retro"/>
    <n v="2012"/>
    <s v="Q4 2012"/>
    <n v="37777.949999999997"/>
    <n v="603"/>
    <n v="0.44299571999999998"/>
    <n v="21042.479839625998"/>
    <n v="16735.470160374"/>
  </r>
  <r>
    <s v="Belgium"/>
    <s v="Web"/>
    <s v="Sports Store"/>
    <s v="Personal Accessories"/>
    <s v="Knives"/>
    <s v="Single Edge"/>
    <n v="2012"/>
    <s v="Q4 2012"/>
    <n v="21002.2"/>
    <n v="1730"/>
    <n v="0.29489292"/>
    <n v="14808.799915576001"/>
    <n v="6193.4000844239999"/>
  </r>
  <r>
    <s v="Belgium"/>
    <s v="Web"/>
    <s v="Sports Store"/>
    <s v="Personal Accessories"/>
    <s v="Knives"/>
    <s v="Double Edge"/>
    <n v="2012"/>
    <s v="Q4 2012"/>
    <n v="5675.88"/>
    <n v="348"/>
    <n v="0.29920293999999997"/>
    <n v="3977.6400169128001"/>
    <n v="1698.2399830872"/>
  </r>
  <r>
    <s v="Belgium"/>
    <s v="Web"/>
    <s v="Sports Store"/>
    <s v="Personal Accessories"/>
    <s v="Knives"/>
    <s v="Edge Extreme"/>
    <n v="2012"/>
    <s v="Q4 2012"/>
    <n v="17889.09"/>
    <n v="159"/>
    <n v="0.28895208999999999"/>
    <n v="12720.0000563019"/>
    <n v="5169.0899436980999"/>
  </r>
  <r>
    <s v="Belgium"/>
    <s v="Web"/>
    <s v="Sports Store"/>
    <s v="Personal Accessories"/>
    <s v="Knives"/>
    <s v="Bear Edge"/>
    <n v="2012"/>
    <s v="Q4 2012"/>
    <n v="6405.9"/>
    <n v="163"/>
    <n v="0.40127225999999999"/>
    <n v="3835.3900296659999"/>
    <n v="2570.5099703339997"/>
  </r>
  <r>
    <s v="Belgium"/>
    <s v="Web"/>
    <s v="Sports Store"/>
    <s v="Personal Accessories"/>
    <s v="Knives"/>
    <s v="Bear Survival Edge"/>
    <n v="2012"/>
    <s v="Q4 2012"/>
    <n v="12635.48"/>
    <n v="145"/>
    <n v="0.48359698000000001"/>
    <n v="6525.0000311495996"/>
    <n v="6110.4799688503999"/>
  </r>
  <r>
    <s v="Belgium"/>
    <s v="Web"/>
    <s v="Sports Store"/>
    <s v="Personal Accessories"/>
    <s v="Knives"/>
    <s v="Max Gizmo"/>
    <n v="2012"/>
    <s v="Q4 2012"/>
    <n v="2826.8"/>
    <n v="74"/>
    <n v="0.53900524000000005"/>
    <n v="1303.1399875679999"/>
    <n v="1523.6600124320003"/>
  </r>
  <r>
    <s v="Belgium"/>
    <s v="Web"/>
    <s v="Sports Store"/>
    <s v="Personal Accessories"/>
    <s v="Knives"/>
    <s v="Pocket Gizmo"/>
    <n v="2012"/>
    <s v="Q4 2012"/>
    <n v="19168.400000000001"/>
    <n v="1857"/>
    <n v="0.54108584999999998"/>
    <n v="8796.6499928600006"/>
    <n v="10371.750007140001"/>
  </r>
  <r>
    <s v="Belgium"/>
    <s v="Web"/>
    <s v="Sports Store"/>
    <s v="Personal Accessories"/>
    <s v="Binoculars"/>
    <s v="Seeker 35"/>
    <n v="2012"/>
    <s v="Q4 2012"/>
    <n v="16626.96"/>
    <n v="168"/>
    <n v="0.28069112000000002"/>
    <n v="11959.919975404799"/>
    <n v="4667.0400245952005"/>
  </r>
  <r>
    <s v="Belgium"/>
    <s v="Web"/>
    <s v="Sports Store"/>
    <s v="Personal Accessories"/>
    <s v="Binoculars"/>
    <s v="Seeker Extreme"/>
    <n v="2012"/>
    <s v="Q4 2012"/>
    <n v="16827.580000000002"/>
    <n v="98"/>
    <n v="0.45186651999999999"/>
    <n v="9223.7599853784013"/>
    <n v="7603.8200146216004"/>
  </r>
  <r>
    <s v="Belgium"/>
    <s v="Web"/>
    <s v="Sports Store"/>
    <s v="Personal Accessories"/>
    <s v="Binoculars"/>
    <s v="Seeker Mini"/>
    <n v="2012"/>
    <s v="Q4 2012"/>
    <n v="7479.99"/>
    <n v="93"/>
    <n v="0.50267313000000002"/>
    <n v="3720.0000143312996"/>
    <n v="3759.9899856687002"/>
  </r>
  <r>
    <s v="Belgium"/>
    <s v="Web"/>
    <s v="Sports Store"/>
    <s v="Personal Accessories"/>
    <s v="Binoculars"/>
    <s v="Ranger Vision"/>
    <n v="2012"/>
    <s v="Q4 2012"/>
    <n v="7200"/>
    <n v="45"/>
    <n v="0.5340625"/>
    <n v="3354.75"/>
    <n v="3845.25"/>
  </r>
  <r>
    <s v="Belgium"/>
    <s v="Web"/>
    <s v="Sports Store"/>
    <s v="Personal Accessories"/>
    <s v="Navigation"/>
    <s v="Glacier Deluxe"/>
    <n v="2012"/>
    <s v="Q4 2012"/>
    <n v="12172.25"/>
    <n v="133"/>
    <n v="0.38560332000000003"/>
    <n v="7478.5899881299993"/>
    <n v="4693.6600118700007"/>
  </r>
  <r>
    <s v="Belgium"/>
    <s v="Web"/>
    <s v="Sports Store"/>
    <s v="Personal Accessories"/>
    <s v="Navigation"/>
    <s v="Glacier GPS"/>
    <n v="2012"/>
    <s v="Q4 2012"/>
    <n v="28749.26"/>
    <n v="262"/>
    <n v="0.28415201000000001"/>
    <n v="20580.099984987399"/>
    <n v="8169.1600150125996"/>
  </r>
  <r>
    <s v="Belgium"/>
    <s v="Web"/>
    <s v="Sports Store"/>
    <s v="Personal Accessories"/>
    <s v="Navigation"/>
    <s v="Trail Scout"/>
    <n v="2012"/>
    <s v="Q4 2012"/>
    <n v="8330"/>
    <n v="35"/>
    <n v="0.35176470999999998"/>
    <n v="5399.7999657"/>
    <n v="2930.2000343"/>
  </r>
  <r>
    <s v="Belgium"/>
    <s v="Web"/>
    <s v="Sports Store"/>
    <s v="Personal Accessories"/>
    <s v="Navigation"/>
    <s v="Astro Pilot"/>
    <n v="2012"/>
    <s v="Q4 2012"/>
    <n v="29145"/>
    <n v="201"/>
    <n v="0.37746783"/>
    <n v="18143.700094649997"/>
    <n v="11001.299905350003"/>
  </r>
  <r>
    <s v="Belgium"/>
    <s v="Web"/>
    <s v="Sports Store"/>
    <s v="Personal Accessories"/>
    <s v="Navigation"/>
    <s v="Sky Pilot"/>
    <n v="2012"/>
    <s v="Q4 2012"/>
    <n v="13604"/>
    <n v="38"/>
    <n v="0.33420832"/>
    <n v="9057.4300147200011"/>
    <n v="4546.5699852799989"/>
  </r>
  <r>
    <s v="Belgium"/>
    <s v="Web"/>
    <s v="Sports Store"/>
    <s v="Outdoor Protection"/>
    <s v="Insect Repellents"/>
    <s v="BugShield Natural"/>
    <n v="2012"/>
    <s v="Q4 2012"/>
    <n v="4856.88"/>
    <n v="826"/>
    <n v="0.68367347000000001"/>
    <n v="1536.3599970263999"/>
    <n v="3320.5200029736002"/>
  </r>
  <r>
    <s v="Belgium"/>
    <s v="Web"/>
    <s v="Sports Store"/>
    <s v="Outdoor Protection"/>
    <s v="Insect Repellents"/>
    <s v="BugShield Spray"/>
    <n v="2012"/>
    <s v="Q4 2012"/>
    <n v="10395.85"/>
    <n v="1765"/>
    <n v="0.68930389999999997"/>
    <n v="3229.9500511850001"/>
    <n v="7165.8999488150002"/>
  </r>
  <r>
    <s v="Belgium"/>
    <s v="Web"/>
    <s v="Sports Store"/>
    <s v="Outdoor Protection"/>
    <s v="Insect Repellents"/>
    <s v="BugShield Lotion"/>
    <n v="2012"/>
    <s v="Q4 2012"/>
    <n v="3971.94"/>
    <n v="579"/>
    <n v="0.66034985000000002"/>
    <n v="1349.0700167909999"/>
    <n v="2622.8699832090001"/>
  </r>
  <r>
    <s v="Belgium"/>
    <s v="Web"/>
    <s v="Sports Store"/>
    <s v="Outdoor Protection"/>
    <s v="Sunscreen"/>
    <s v="Sun Blocker"/>
    <n v="2012"/>
    <s v="Q4 2012"/>
    <n v="4199.3"/>
    <n v="857"/>
    <n v="0.60204082000000003"/>
    <n v="1671.149984574"/>
    <n v="2528.1500154260002"/>
  </r>
  <r>
    <s v="Belgium"/>
    <s v="Web"/>
    <s v="Sports Store"/>
    <s v="Outdoor Protection"/>
    <s v="Sunscreen"/>
    <s v="Sun Shelter Stick"/>
    <n v="2012"/>
    <s v="Q4 2012"/>
    <n v="4640.3"/>
    <n v="947"/>
    <n v="0.6"/>
    <n v="1856.1200000000003"/>
    <n v="2784.18"/>
  </r>
  <r>
    <s v="Belgium"/>
    <s v="Web"/>
    <s v="Sports Store"/>
    <s v="Outdoor Protection"/>
    <s v="First Aid"/>
    <s v="Calamine Relief"/>
    <n v="2012"/>
    <s v="Q4 2012"/>
    <n v="1410"/>
    <n v="235"/>
    <n v="0.52833333000000005"/>
    <n v="665.05000469999993"/>
    <n v="744.94999530000007"/>
  </r>
  <r>
    <s v="Belgium"/>
    <s v="Web"/>
    <s v="Sports Store"/>
    <s v="Outdoor Protection"/>
    <s v="First Aid"/>
    <s v="Insect Bite Relief"/>
    <n v="2012"/>
    <s v="Q4 2012"/>
    <n v="768"/>
    <n v="128"/>
    <n v="0.54"/>
    <n v="353.28"/>
    <n v="414.72"/>
  </r>
  <r>
    <s v="Belgium"/>
    <s v="Web"/>
    <s v="Sports Store"/>
    <s v="Golf Equipment"/>
    <s v="Irons"/>
    <s v="Hailstorm Steel Irons"/>
    <n v="2012"/>
    <s v="Q4 2012"/>
    <n v="26867.08"/>
    <n v="62"/>
    <n v="0.49000785000000002"/>
    <n v="13701.999893422"/>
    <n v="13165.080106578002"/>
  </r>
  <r>
    <s v="Belgium"/>
    <s v="Web"/>
    <s v="Sports Store"/>
    <s v="Golf Equipment"/>
    <s v="Irons"/>
    <s v="Hailstorm Titanium Irons"/>
    <n v="2012"/>
    <s v="Q4 2012"/>
    <n v="102992.76"/>
    <n v="118"/>
    <n v="0.43751288999999999"/>
    <n v="57932.0999233236"/>
    <n v="45060.660076676395"/>
  </r>
  <r>
    <s v="Belgium"/>
    <s v="Web"/>
    <s v="Sports Store"/>
    <s v="Golf Equipment"/>
    <s v="Irons"/>
    <s v="Lady Hailstorm Titanium Irons"/>
    <n v="2012"/>
    <s v="Q4 2012"/>
    <n v="96103.2"/>
    <n v="115"/>
    <n v="0.44955007000000002"/>
    <n v="52899.999712775993"/>
    <n v="43203.200287224005"/>
  </r>
  <r>
    <s v="Belgium"/>
    <s v="Web"/>
    <s v="Sports Store"/>
    <s v="Golf Equipment"/>
    <s v="Woods"/>
    <s v="Hailstorm Titanium Woods Set"/>
    <n v="2012"/>
    <s v="Q4 2012"/>
    <n v="70494.38"/>
    <n v="59"/>
    <n v="0.42250715999999999"/>
    <n v="40709.999710239208"/>
    <n v="29784.380289760797"/>
  </r>
  <r>
    <s v="Belgium"/>
    <s v="Web"/>
    <s v="Sports Store"/>
    <s v="Golf Equipment"/>
    <s v="Woods"/>
    <s v="Lady Hailstorm Titanium Woods Set"/>
    <n v="2012"/>
    <s v="Q4 2012"/>
    <n v="81800.960000000006"/>
    <n v="64"/>
    <n v="0.48311609"/>
    <n v="42281.600046553605"/>
    <n v="39519.359953446401"/>
  </r>
  <r>
    <s v="Belgium"/>
    <s v="Web"/>
    <s v="Sports Store"/>
    <s v="Golf Equipment"/>
    <s v="Putters"/>
    <s v="Blue Steel Max Putter"/>
    <n v="2012"/>
    <s v="Q4 2012"/>
    <n v="47541.2"/>
    <n v="280"/>
    <n v="0.45933212000000001"/>
    <n v="25703.999816655996"/>
    <n v="21837.200183344001"/>
  </r>
  <r>
    <s v="Belgium"/>
    <s v="Web"/>
    <s v="Sports Store"/>
    <s v="Golf Equipment"/>
    <s v="Golf Accessories"/>
    <s v="Course Pro Golf and Tee Set"/>
    <n v="2012"/>
    <s v="Q4 2012"/>
    <n v="6057.84"/>
    <n v="587"/>
    <n v="0.72868217000000002"/>
    <n v="1643.6000032871998"/>
    <n v="4414.2399967128003"/>
  </r>
  <r>
    <s v="Belgium"/>
    <s v="Web"/>
    <s v="Sports Store"/>
    <s v="Golf Equipment"/>
    <s v="Golf Accessories"/>
    <s v="Course Pro Umbrella"/>
    <n v="2012"/>
    <s v="Q4 2012"/>
    <n v="15500.21"/>
    <n v="1247"/>
    <n v="0.51729685999999997"/>
    <n v="7482.0000376593998"/>
    <n v="8018.2099623405993"/>
  </r>
  <r>
    <s v="Belgium"/>
    <s v="Web"/>
    <s v="Sports Store"/>
    <s v="Golf Equipment"/>
    <s v="Golf Accessories"/>
    <s v="Course Pro Gloves"/>
    <n v="2012"/>
    <s v="Q4 2012"/>
    <n v="4126.5"/>
    <n v="393"/>
    <n v="0.77047619000000001"/>
    <n v="947.13000196499979"/>
    <n v="3179.3699980350002"/>
  </r>
  <r>
    <s v="Belgium"/>
    <s v="Sales visit"/>
    <s v="Outdoors Shop"/>
    <s v="Camping Equipment"/>
    <s v="Cooking Gear"/>
    <s v="TrailChef Single Flame"/>
    <n v="2012"/>
    <s v="Q4 2012"/>
    <n v="27865.439999999999"/>
    <n v="444"/>
    <n v="0.26099425999999998"/>
    <n v="20592.720107625599"/>
    <n v="7272.7198923743999"/>
  </r>
  <r>
    <s v="Belgium"/>
    <s v="Sales visit"/>
    <s v="Outdoors Shop"/>
    <s v="Camping Equipment"/>
    <s v="Tents"/>
    <s v="Star Dome"/>
    <n v="2012"/>
    <s v="Q4 2012"/>
    <n v="55677.440000000002"/>
    <n v="91"/>
    <n v="0.35277196999999999"/>
    <n v="36035.999806643202"/>
    <n v="19641.440193356801"/>
  </r>
  <r>
    <s v="Belgium"/>
    <s v="Sales visit"/>
    <s v="Outdoors Shop"/>
    <s v="Camping Equipment"/>
    <s v="Tents"/>
    <s v="Star Gazer 3"/>
    <n v="2012"/>
    <s v="Q4 2012"/>
    <n v="49639.98"/>
    <n v="78"/>
    <n v="0.33062019999999998"/>
    <n v="33227.999884404002"/>
    <n v="16411.980115596001"/>
  </r>
  <r>
    <s v="Belgium"/>
    <s v="Sales visit"/>
    <s v="Outdoors Shop"/>
    <s v="Camping Equipment"/>
    <s v="Sleeping Bags"/>
    <s v="Hibernator"/>
    <n v="2012"/>
    <s v="Q4 2012"/>
    <n v="41820.06"/>
    <n v="303"/>
    <n v="0.37690190000000001"/>
    <n v="26057.999927885998"/>
    <n v="15762.060072114"/>
  </r>
  <r>
    <s v="Belgium"/>
    <s v="Sales visit"/>
    <s v="Outdoors Shop"/>
    <s v="Camping Equipment"/>
    <s v="Sleeping Bags"/>
    <s v="Hibernator Extreme"/>
    <n v="2012"/>
    <s v="Q4 2012"/>
    <n v="147045.70000000001"/>
    <n v="590"/>
    <n v="0.39814629000000001"/>
    <n v="88500.000084547006"/>
    <n v="58545.699915453006"/>
  </r>
  <r>
    <s v="Belgium"/>
    <s v="Sales visit"/>
    <s v="Outdoors Shop"/>
    <s v="Camping Equipment"/>
    <s v="Sleeping Bags"/>
    <s v="Hibernator Self - Inflating Mat"/>
    <n v="2012"/>
    <s v="Q4 2012"/>
    <n v="28471.94"/>
    <n v="238"/>
    <n v="0.54401069999999996"/>
    <n v="12982.899990242"/>
    <n v="15489.040009757999"/>
  </r>
  <r>
    <s v="Belgium"/>
    <s v="Sales visit"/>
    <s v="Outdoors Shop"/>
    <s v="Camping Equipment"/>
    <s v="Packs"/>
    <s v="Canyon Mule Climber Backpack"/>
    <n v="2012"/>
    <s v="Q4 2012"/>
    <n v="23192.25"/>
    <n v="321"/>
    <n v="0.2733564"/>
    <n v="16852.500032100001"/>
    <n v="6339.7499678999993"/>
  </r>
  <r>
    <s v="Belgium"/>
    <s v="Sales visit"/>
    <s v="Outdoors Shop"/>
    <s v="Camping Equipment"/>
    <s v="Lanterns"/>
    <s v="Firefly Lite"/>
    <n v="2012"/>
    <s v="Q4 2012"/>
    <n v="4630.3999999999996"/>
    <n v="320"/>
    <n v="0.53351762000000003"/>
    <n v="2160.0000123519999"/>
    <n v="2470.3999876479998"/>
  </r>
  <r>
    <s v="Belgium"/>
    <s v="Sales visit"/>
    <s v="Outdoors Shop"/>
    <s v="Camping Equipment"/>
    <s v="Lanterns"/>
    <s v="Firefly Mapreader"/>
    <n v="2012"/>
    <s v="Q4 2012"/>
    <n v="6703.2"/>
    <n v="420"/>
    <n v="0.53007519000000003"/>
    <n v="3149.9999863919998"/>
    <n v="3553.2000136080001"/>
  </r>
  <r>
    <s v="Belgium"/>
    <s v="Sales visit"/>
    <s v="Outdoors Shop"/>
    <s v="Camping Equipment"/>
    <s v="Lanterns"/>
    <s v="Firefly 4"/>
    <n v="2012"/>
    <s v="Q4 2012"/>
    <n v="4039"/>
    <n v="140"/>
    <n v="0.37608319000000001"/>
    <n v="2519.9999955900003"/>
    <n v="1519.0000044099997"/>
  </r>
  <r>
    <s v="Belgium"/>
    <s v="Sales visit"/>
    <s v="Outdoors Shop"/>
    <s v="Camping Equipment"/>
    <s v="Lanterns"/>
    <s v="Firefly Extreme"/>
    <n v="2012"/>
    <s v="Q4 2012"/>
    <n v="5218.5"/>
    <n v="105"/>
    <n v="0.43420523"/>
    <n v="2952.6000072450001"/>
    <n v="2265.8999927549999"/>
  </r>
  <r>
    <s v="Belgium"/>
    <s v="Sales visit"/>
    <s v="Outdoors Shop"/>
    <s v="Camping Equipment"/>
    <s v="Lanterns"/>
    <s v="EverGlow Butane"/>
    <n v="2012"/>
    <s v="Q4 2012"/>
    <n v="4310.78"/>
    <n v="67"/>
    <n v="0.36851104000000001"/>
    <n v="2722.2099789887998"/>
    <n v="1588.5700210112"/>
  </r>
  <r>
    <s v="Belgium"/>
    <s v="Sales visit"/>
    <s v="Outdoors Shop"/>
    <s v="Camping Equipment"/>
    <s v="Lanterns"/>
    <s v="Flicker Lantern"/>
    <n v="2012"/>
    <s v="Q4 2012"/>
    <n v="5412.36"/>
    <n v="159"/>
    <n v="0.54112808000000001"/>
    <n v="2483.5800249311997"/>
    <n v="2928.7799750688"/>
  </r>
  <r>
    <s v="Belgium"/>
    <s v="Sales visit"/>
    <s v="Outdoors Shop"/>
    <s v="Mountaineering Equipment"/>
    <s v="Rope"/>
    <s v="Husky Rope 50"/>
    <n v="2012"/>
    <s v="Q4 2012"/>
    <n v="42713.599999999999"/>
    <n v="284"/>
    <n v="0.32905584999999998"/>
    <n v="28658.440045440002"/>
    <n v="14055.159954559997"/>
  </r>
  <r>
    <s v="Belgium"/>
    <s v="Sales visit"/>
    <s v="Outdoors Shop"/>
    <s v="Mountaineering Equipment"/>
    <s v="Rope"/>
    <s v="Husky Rope 60"/>
    <n v="2012"/>
    <s v="Q4 2012"/>
    <n v="26254.2"/>
    <n v="147"/>
    <n v="0.29165732999999999"/>
    <n v="18596.970126714001"/>
    <n v="7657.2298732859999"/>
  </r>
  <r>
    <s v="Belgium"/>
    <s v="Sales visit"/>
    <s v="Outdoors Shop"/>
    <s v="Mountaineering Equipment"/>
    <s v="Rope"/>
    <s v="Husky Rope 100"/>
    <n v="2012"/>
    <s v="Q4 2012"/>
    <n v="78858.12"/>
    <n v="242"/>
    <n v="0.30126435000000001"/>
    <n v="55100.979735977991"/>
    <n v="23757.140264022004"/>
  </r>
  <r>
    <s v="Belgium"/>
    <s v="Sales visit"/>
    <s v="Outdoors Shop"/>
    <s v="Mountaineering Equipment"/>
    <s v="Rope"/>
    <s v="Husky Rope 200"/>
    <n v="2012"/>
    <s v="Q4 2012"/>
    <n v="67019.520000000004"/>
    <n v="124"/>
    <n v="0.31477575000000002"/>
    <n v="45923.400327360003"/>
    <n v="21096.119672640001"/>
  </r>
  <r>
    <s v="Belgium"/>
    <s v="Sales visit"/>
    <s v="Outdoors Shop"/>
    <s v="Mountaineering Equipment"/>
    <s v="Safety"/>
    <s v="Granite Climbing Helmet"/>
    <n v="2012"/>
    <s v="Q4 2012"/>
    <n v="46744.32"/>
    <n v="672"/>
    <n v="0.24468085000000001"/>
    <n v="35306.880049728003"/>
    <n v="11437.439950271997"/>
  </r>
  <r>
    <s v="Belgium"/>
    <s v="Sales visit"/>
    <s v="Outdoors Shop"/>
    <s v="Mountaineering Equipment"/>
    <s v="Safety"/>
    <s v="Husky Harness"/>
    <n v="2012"/>
    <s v="Q4 2012"/>
    <n v="20896.2"/>
    <n v="342"/>
    <n v="0.28363338999999999"/>
    <n v="14969.339955882002"/>
    <n v="5926.8600441179988"/>
  </r>
  <r>
    <s v="Belgium"/>
    <s v="Sales visit"/>
    <s v="Outdoors Shop"/>
    <s v="Mountaineering Equipment"/>
    <s v="Safety"/>
    <s v="Husky Harness Extreme"/>
    <n v="2012"/>
    <s v="Q4 2012"/>
    <n v="49942.2"/>
    <n v="483"/>
    <n v="0.47843327000000002"/>
    <n v="26048.189943005997"/>
    <n v="23894.010056994"/>
  </r>
  <r>
    <s v="Belgium"/>
    <s v="Sales visit"/>
    <s v="Outdoors Shop"/>
    <s v="Mountaineering Equipment"/>
    <s v="Safety"/>
    <s v="Granite Signal Mirror"/>
    <n v="2012"/>
    <s v="Q4 2012"/>
    <n v="5181"/>
    <n v="157"/>
    <n v="0.52393939"/>
    <n v="2466.47002041"/>
    <n v="2714.52997959"/>
  </r>
  <r>
    <s v="Belgium"/>
    <s v="Sales visit"/>
    <s v="Outdoors Shop"/>
    <s v="Mountaineering Equipment"/>
    <s v="Climbing Accessories"/>
    <s v="Granite Carabiner"/>
    <n v="2012"/>
    <s v="Q4 2012"/>
    <n v="19817.080000000002"/>
    <n v="5169"/>
    <n v="0.48876222000000002"/>
    <n v="10131.2399852824"/>
    <n v="9685.8400147176017"/>
  </r>
  <r>
    <s v="Belgium"/>
    <s v="Sales visit"/>
    <s v="Outdoors Shop"/>
    <s v="Mountaineering Equipment"/>
    <s v="Climbing Accessories"/>
    <s v="Granite Belay"/>
    <n v="2012"/>
    <s v="Q4 2012"/>
    <n v="21056"/>
    <n v="320"/>
    <n v="0.47613981999999999"/>
    <n v="11030.39995008"/>
    <n v="10025.60004992"/>
  </r>
  <r>
    <s v="Belgium"/>
    <s v="Sales visit"/>
    <s v="Outdoors Shop"/>
    <s v="Mountaineering Equipment"/>
    <s v="Climbing Accessories"/>
    <s v="Granite Pulley"/>
    <n v="2012"/>
    <s v="Q4 2012"/>
    <n v="10357.66"/>
    <n v="281"/>
    <n v="0.50217036999999998"/>
    <n v="5156.3500454658006"/>
    <n v="5201.3099545341993"/>
  </r>
  <r>
    <s v="Belgium"/>
    <s v="Sales visit"/>
    <s v="Outdoors Shop"/>
    <s v="Mountaineering Equipment"/>
    <s v="Climbing Accessories"/>
    <s v="Firefly Climbing Lamp"/>
    <n v="2012"/>
    <s v="Q4 2012"/>
    <n v="9775.08"/>
    <n v="252"/>
    <n v="0.42768755000000003"/>
    <n v="5594.3999837459996"/>
    <n v="4180.6800162540003"/>
  </r>
  <r>
    <s v="Belgium"/>
    <s v="Sales visit"/>
    <s v="Outdoors Shop"/>
    <s v="Mountaineering Equipment"/>
    <s v="Climbing Accessories"/>
    <s v="Firefly Charger"/>
    <n v="2012"/>
    <s v="Q4 2012"/>
    <n v="12573.45"/>
    <n v="239"/>
    <n v="0.57497425000000002"/>
    <n v="5344.0400163374998"/>
    <n v="7229.409983662501"/>
  </r>
  <r>
    <s v="Belgium"/>
    <s v="Sales visit"/>
    <s v="Outdoors Shop"/>
    <s v="Mountaineering Equipment"/>
    <s v="Climbing Accessories"/>
    <s v="Firefly Rechargeable Battery"/>
    <n v="2012"/>
    <s v="Q4 2012"/>
    <n v="7393.12"/>
    <n v="1096"/>
    <n v="0.53302530000000004"/>
    <n v="3452.3999940639997"/>
    <n v="3940.7200059360002"/>
  </r>
  <r>
    <s v="Belgium"/>
    <s v="Sales visit"/>
    <s v="Outdoors Shop"/>
    <s v="Mountaineering Equipment"/>
    <s v="Climbing Accessories"/>
    <s v="Granite Chalk Bag"/>
    <n v="2012"/>
    <s v="Q4 2012"/>
    <n v="6544.44"/>
    <n v="371"/>
    <n v="0.51643991"/>
    <n v="3164.6299953995999"/>
    <n v="3379.8100046003997"/>
  </r>
  <r>
    <s v="Belgium"/>
    <s v="Sales visit"/>
    <s v="Outdoors Shop"/>
    <s v="Mountaineering Equipment"/>
    <s v="Tools"/>
    <s v="Granite Ice"/>
    <n v="2012"/>
    <s v="Q4 2012"/>
    <n v="29854.400000000001"/>
    <n v="397"/>
    <n v="0.48178190999999998"/>
    <n v="15471.090146096001"/>
    <n v="14383.309853904"/>
  </r>
  <r>
    <s v="Belgium"/>
    <s v="Sales visit"/>
    <s v="Outdoors Shop"/>
    <s v="Mountaineering Equipment"/>
    <s v="Tools"/>
    <s v="Granite Hammer"/>
    <n v="2012"/>
    <s v="Q4 2012"/>
    <n v="20073.060000000001"/>
    <n v="267"/>
    <n v="0.24341579999999999"/>
    <n v="15186.960041652001"/>
    <n v="4886.0999583480007"/>
  </r>
  <r>
    <s v="Belgium"/>
    <s v="Sales visit"/>
    <s v="Outdoors Shop"/>
    <s v="Mountaineering Equipment"/>
    <s v="Tools"/>
    <s v="Granite Shovel"/>
    <n v="2012"/>
    <s v="Q4 2012"/>
    <n v="11579.82"/>
    <n v="198"/>
    <n v="0.34033172"/>
    <n v="7638.8399421096001"/>
    <n v="3940.9800578903996"/>
  </r>
  <r>
    <s v="Belgium"/>
    <s v="Sales visit"/>
    <s v="Outdoors Shop"/>
    <s v="Mountaineering Equipment"/>
    <s v="Tools"/>
    <s v="Granite Grip"/>
    <n v="2012"/>
    <s v="Q4 2012"/>
    <n v="17620.400000000001"/>
    <n v="899"/>
    <n v="0.49540815999999999"/>
    <n v="8891.1100575360015"/>
    <n v="8729.289942464"/>
  </r>
  <r>
    <s v="Belgium"/>
    <s v="Sales visit"/>
    <s v="Outdoors Shop"/>
    <s v="Mountaineering Equipment"/>
    <s v="Tools"/>
    <s v="Granite Axe"/>
    <n v="2012"/>
    <s v="Q4 2012"/>
    <n v="58044.800000000003"/>
    <n v="1502"/>
    <n v="0.49488946"/>
    <n v="29319.040272192"/>
    <n v="28725.759727808003"/>
  </r>
  <r>
    <s v="Belgium"/>
    <s v="Sales visit"/>
    <s v="Outdoors Shop"/>
    <s v="Mountaineering Equipment"/>
    <s v="Tools"/>
    <s v="Granite Extreme"/>
    <n v="2012"/>
    <s v="Q4 2012"/>
    <n v="74222.399999999994"/>
    <n v="987"/>
    <n v="0.38138297999999998"/>
    <n v="45915.239905247996"/>
    <n v="28307.160094751998"/>
  </r>
  <r>
    <s v="Belgium"/>
    <s v="Sales visit"/>
    <s v="Outdoors Shop"/>
    <s v="Personal Accessories"/>
    <s v="Eyewear"/>
    <s v="Polar Sun"/>
    <n v="2012"/>
    <s v="Q4 2012"/>
    <n v="3176"/>
    <n v="52"/>
    <n v="0.57185138999999996"/>
    <n v="1359.7999853600002"/>
    <n v="1816.2000146399998"/>
  </r>
  <r>
    <s v="Belgium"/>
    <s v="Sales visit"/>
    <s v="Outdoors Shop"/>
    <s v="Personal Accessories"/>
    <s v="Eyewear"/>
    <s v="Polar Ice"/>
    <n v="2012"/>
    <s v="Q4 2012"/>
    <n v="2156"/>
    <n v="20"/>
    <n v="0.53905380000000003"/>
    <n v="993.80000719999998"/>
    <n v="1162.1999928"/>
  </r>
  <r>
    <s v="Belgium"/>
    <s v="Sales visit"/>
    <s v="Outdoors Shop"/>
    <s v="Personal Accessories"/>
    <s v="Eyewear"/>
    <s v="Polar Wave"/>
    <n v="2012"/>
    <s v="Q4 2012"/>
    <n v="1721.16"/>
    <n v="18"/>
    <n v="0.56996444000000002"/>
    <n v="740.16000444960002"/>
    <n v="980.99999555040006"/>
  </r>
  <r>
    <s v="Belgium"/>
    <s v="Sales visit"/>
    <s v="Outdoors Shop"/>
    <s v="Personal Accessories"/>
    <s v="Knives"/>
    <s v="Double Edge"/>
    <n v="2012"/>
    <s v="Q4 2012"/>
    <n v="5529.09"/>
    <n v="339"/>
    <n v="0.29920293999999997"/>
    <n v="3874.7700164754006"/>
    <n v="1654.3199835245996"/>
  </r>
  <r>
    <s v="Belgium"/>
    <s v="Sales visit"/>
    <s v="Outdoors Shop"/>
    <s v="Personal Accessories"/>
    <s v="Knives"/>
    <s v="Edge Extreme"/>
    <n v="2012"/>
    <s v="Q4 2012"/>
    <n v="15751.4"/>
    <n v="140"/>
    <n v="0.28895208999999999"/>
    <n v="11200.000049573999"/>
    <n v="4551.3999504260009"/>
  </r>
  <r>
    <s v="Belgium"/>
    <s v="Sales visit"/>
    <s v="Outdoors Shop"/>
    <s v="Personal Accessories"/>
    <s v="Binoculars"/>
    <s v="Seeker 50"/>
    <n v="2012"/>
    <s v="Q4 2012"/>
    <n v="10589.04"/>
    <n v="84"/>
    <n v="0.26558781999999997"/>
    <n v="7776.7199505072003"/>
    <n v="2812.3200494928005"/>
  </r>
  <r>
    <s v="Belgium"/>
    <s v="Sales visit"/>
    <s v="Outdoors Shop"/>
    <s v="Personal Accessories"/>
    <s v="Binoculars"/>
    <s v="Seeker Mini"/>
    <n v="2012"/>
    <s v="Q4 2012"/>
    <n v="5689.6"/>
    <n v="70"/>
    <n v="0.50787402000000004"/>
    <n v="2799.9999758079998"/>
    <n v="2889.6000241920005"/>
  </r>
  <r>
    <s v="Belgium"/>
    <s v="Sales visit"/>
    <s v="Outdoors Shop"/>
    <s v="Outdoor Protection"/>
    <s v="Insect Repellents"/>
    <s v="BugShield Natural"/>
    <n v="2012"/>
    <s v="Q4 2012"/>
    <n v="5662.44"/>
    <n v="963"/>
    <n v="0.68367347000000001"/>
    <n v="1791.1799965331998"/>
    <n v="3871.2600034667998"/>
  </r>
  <r>
    <s v="Belgium"/>
    <s v="Sales visit"/>
    <s v="Outdoors Shop"/>
    <s v="Outdoor Protection"/>
    <s v="Insect Repellents"/>
    <s v="BugShield Extreme"/>
    <n v="2012"/>
    <s v="Q4 2012"/>
    <n v="12841.92"/>
    <n v="1911"/>
    <n v="0.63988095"/>
    <n v="4624.6200305759994"/>
    <n v="8217.2999694240007"/>
  </r>
  <r>
    <s v="Belgium"/>
    <s v="Sales visit"/>
    <s v="Outdoors Shop"/>
    <s v="Outdoor Protection"/>
    <s v="First Aid"/>
    <s v="Compact Relief Kit"/>
    <n v="2012"/>
    <s v="Q4 2012"/>
    <n v="5454.68"/>
    <n v="242"/>
    <n v="0.60070984999999999"/>
    <n v="2177.999995402"/>
    <n v="3276.6800045980003"/>
  </r>
  <r>
    <s v="Austria"/>
    <s v="Telephone"/>
    <s v="Department Store"/>
    <s v="Camping Equipment"/>
    <s v="Cooking Gear"/>
    <s v="TrailChef Kitchen Kit"/>
    <n v="2012"/>
    <s v="Q4 2012"/>
    <n v="10960.4"/>
    <n v="470"/>
    <n v="0.31689537000000001"/>
    <n v="7487.0999866519996"/>
    <n v="3473.300013348"/>
  </r>
  <r>
    <s v="Austria"/>
    <s v="Telephone"/>
    <s v="Department Store"/>
    <s v="Camping Equipment"/>
    <s v="Sleeping Bags"/>
    <s v="Hibernator Pad"/>
    <n v="2012"/>
    <s v="Q4 2012"/>
    <n v="9029.4699999999993"/>
    <n v="229"/>
    <n v="0.51382196000000002"/>
    <n v="4389.9300268387997"/>
    <n v="4639.5399731611997"/>
  </r>
  <r>
    <s v="Austria"/>
    <s v="Telephone"/>
    <s v="Department Store"/>
    <s v="Camping Equipment"/>
    <s v="Sleeping Bags"/>
    <s v="Hibernator Pillow"/>
    <n v="2012"/>
    <s v="Q4 2012"/>
    <n v="4152"/>
    <n v="240"/>
    <n v="0.52947977000000002"/>
    <n v="1953.59999496"/>
    <n v="2198.40000504"/>
  </r>
  <r>
    <s v="Austria"/>
    <s v="Telephone"/>
    <s v="Department Store"/>
    <s v="Camping Equipment"/>
    <s v="Packs"/>
    <s v="Canyon Mule Weekender Backpack"/>
    <n v="2012"/>
    <s v="Q4 2012"/>
    <n v="11824.56"/>
    <n v="44"/>
    <n v="0.37984668999999999"/>
    <n v="7333.0400232935999"/>
    <n v="4491.5199767063996"/>
  </r>
  <r>
    <s v="Austria"/>
    <s v="Telephone"/>
    <s v="Department Store"/>
    <s v="Camping Equipment"/>
    <s v="Packs"/>
    <s v="Canyon Mule Carryall"/>
    <n v="2012"/>
    <s v="Q4 2012"/>
    <n v="5389.02"/>
    <n v="78"/>
    <n v="0.40396584000000002"/>
    <n v="3212.0400089232003"/>
    <n v="2176.9799910768002"/>
  </r>
  <r>
    <s v="Austria"/>
    <s v="Telephone"/>
    <s v="Department Store"/>
    <s v="Camping Equipment"/>
    <s v="Lanterns"/>
    <s v="EverGlow Lamp"/>
    <n v="2012"/>
    <s v="Q4 2012"/>
    <n v="11881"/>
    <n v="436"/>
    <n v="0.34055046"/>
    <n v="7834.9199847399996"/>
    <n v="4046.0800152600004"/>
  </r>
  <r>
    <s v="Austria"/>
    <s v="Telephone"/>
    <s v="Department Store"/>
    <s v="Personal Accessories"/>
    <s v="Watches"/>
    <s v="Mountain Man Digital"/>
    <n v="2012"/>
    <s v="Q4 2012"/>
    <n v="2242.9"/>
    <n v="55"/>
    <n v="0.50956351"/>
    <n v="1100.000003421"/>
    <n v="1142.8999965790001"/>
  </r>
  <r>
    <s v="Austria"/>
    <s v="Telephone"/>
    <s v="Department Store"/>
    <s v="Personal Accessories"/>
    <s v="Watches"/>
    <s v="Mountain Man Deluxe"/>
    <n v="2012"/>
    <s v="Q4 2012"/>
    <n v="4540.82"/>
    <n v="58"/>
    <n v="0.50185208999999997"/>
    <n v="2261.9999926862001"/>
    <n v="2278.8200073137996"/>
  </r>
  <r>
    <s v="Austria"/>
    <s v="Telephone"/>
    <s v="Department Store"/>
    <s v="Personal Accessories"/>
    <s v="Eyewear"/>
    <s v="Polar Sun"/>
    <n v="2012"/>
    <s v="Q4 2012"/>
    <n v="4237.41"/>
    <n v="70"/>
    <n v="0.56801442000000002"/>
    <n v="1830.5000165478"/>
    <n v="2406.9099834521999"/>
  </r>
  <r>
    <s v="Austria"/>
    <s v="Telephone"/>
    <s v="Department Store"/>
    <s v="Personal Accessories"/>
    <s v="Binoculars"/>
    <s v="Seeker Mini"/>
    <n v="2012"/>
    <s v="Q4 2012"/>
    <n v="6514.83"/>
    <n v="81"/>
    <n v="0.50267313000000002"/>
    <n v="3240.0000124820999"/>
    <n v="3274.8299875179"/>
  </r>
  <r>
    <s v="Austria"/>
    <s v="Telephone"/>
    <s v="Department Store"/>
    <s v="Outdoor Protection"/>
    <s v="Insect Repellents"/>
    <s v="BugShield Lotion"/>
    <n v="2012"/>
    <s v="Q4 2012"/>
    <n v="3704.4"/>
    <n v="540"/>
    <n v="0.66034985000000002"/>
    <n v="1258.2000156600002"/>
    <n v="2446.1999843399999"/>
  </r>
  <r>
    <s v="Austria"/>
    <s v="Telephone"/>
    <s v="Department Store"/>
    <s v="Outdoor Protection"/>
    <s v="Sunscreen"/>
    <s v="Sun Shelter 15"/>
    <n v="2012"/>
    <s v="Q4 2012"/>
    <n v="4125.8"/>
    <n v="842"/>
    <n v="0.63469388000000004"/>
    <n v="1507.1799898959998"/>
    <n v="2618.6200101040004"/>
  </r>
  <r>
    <s v="Austria"/>
    <s v="Telephone"/>
    <s v="Department Store"/>
    <s v="Outdoor Protection"/>
    <s v="First Aid"/>
    <s v="Deluxe Family Relief Kit"/>
    <n v="2012"/>
    <s v="Q4 2012"/>
    <n v="2866.5"/>
    <n v="126"/>
    <n v="0.38285713999999998"/>
    <n v="1769.04000819"/>
    <n v="1097.45999181"/>
  </r>
  <r>
    <s v="Austria"/>
    <s v="Telephone"/>
    <s v="Department Store"/>
    <s v="Outdoor Protection"/>
    <s v="First Aid"/>
    <s v="Aloe Relief"/>
    <n v="2012"/>
    <s v="Q4 2012"/>
    <n v="376.56"/>
    <n v="72"/>
    <n v="0.63288719000000004"/>
    <n v="138.23999973359997"/>
    <n v="238.32000026640003"/>
  </r>
  <r>
    <s v="Austria"/>
    <s v="Telephone"/>
    <s v="Outdoors Shop"/>
    <s v="Camping Equipment"/>
    <s v="Cooking Gear"/>
    <s v="TrailChef Water Bag"/>
    <n v="2012"/>
    <s v="Q4 2012"/>
    <n v="21470.16"/>
    <n v="3378"/>
    <n v="0.53900948999999998"/>
    <n v="9897.5400081816006"/>
    <n v="11572.619991818399"/>
  </r>
  <r>
    <s v="Austria"/>
    <s v="Telephone"/>
    <s v="Outdoors Shop"/>
    <s v="Camping Equipment"/>
    <s v="Cooking Gear"/>
    <s v="TrailChef Cook Set"/>
    <n v="2012"/>
    <s v="Q4 2012"/>
    <n v="48883.74"/>
    <n v="923"/>
    <n v="0.33971276"/>
    <n v="32277.309765477599"/>
    <n v="16606.430234522399"/>
  </r>
  <r>
    <s v="Austria"/>
    <s v="Telephone"/>
    <s v="Outdoors Shop"/>
    <s v="Camping Equipment"/>
    <s v="Cooking Gear"/>
    <s v="TrailChef Deluxe Cook Set"/>
    <n v="2012"/>
    <s v="Q4 2012"/>
    <n v="27802.32"/>
    <n v="228"/>
    <n v="0.34754796999999998"/>
    <n v="18139.6801227096"/>
    <n v="9662.6398772903995"/>
  </r>
  <r>
    <s v="Austria"/>
    <s v="Telephone"/>
    <s v="Outdoors Shop"/>
    <s v="Camping Equipment"/>
    <s v="Cooking Gear"/>
    <s v="TrailChef Double Flame"/>
    <n v="2012"/>
    <s v="Q4 2012"/>
    <n v="15121.96"/>
    <n v="106"/>
    <n v="0.47427449999999999"/>
    <n v="7949.9999819799996"/>
    <n v="7171.9600180199996"/>
  </r>
  <r>
    <s v="Austria"/>
    <s v="Telephone"/>
    <s v="Outdoors Shop"/>
    <s v="Camping Equipment"/>
    <s v="Cooking Gear"/>
    <s v="TrailChef Kettle"/>
    <n v="2012"/>
    <s v="Q4 2012"/>
    <n v="13565.61"/>
    <n v="1069"/>
    <n v="0.59732072000000003"/>
    <n v="5462.5900675608"/>
    <n v="8103.0199324392006"/>
  </r>
  <r>
    <s v="Austria"/>
    <s v="Telephone"/>
    <s v="Outdoors Shop"/>
    <s v="Camping Equipment"/>
    <s v="Tents"/>
    <s v="Star Dome"/>
    <n v="2012"/>
    <s v="Q4 2012"/>
    <n v="62407.68"/>
    <n v="102"/>
    <n v="0.35277196999999999"/>
    <n v="40391.999783270396"/>
    <n v="22015.680216729605"/>
  </r>
  <r>
    <s v="Austria"/>
    <s v="Telephone"/>
    <s v="Outdoors Shop"/>
    <s v="Camping Equipment"/>
    <s v="Tents"/>
    <s v="Star Gazer 3"/>
    <n v="2012"/>
    <s v="Q4 2012"/>
    <n v="25456.400000000001"/>
    <n v="40"/>
    <n v="0.33062019999999998"/>
    <n v="17039.999940720001"/>
    <n v="8416.4000592800003"/>
  </r>
  <r>
    <s v="Austria"/>
    <s v="Telephone"/>
    <s v="Outdoors Shop"/>
    <s v="Camping Equipment"/>
    <s v="Sleeping Bags"/>
    <s v="Hibernator Lite"/>
    <n v="2012"/>
    <s v="Q4 2012"/>
    <n v="34549.440000000002"/>
    <n v="408"/>
    <n v="0.29145017000000001"/>
    <n v="24479.999838595202"/>
    <n v="10069.4401614048"/>
  </r>
  <r>
    <s v="Austria"/>
    <s v="Telephone"/>
    <s v="Outdoors Shop"/>
    <s v="Camping Equipment"/>
    <s v="Sleeping Bags"/>
    <s v="Hibernator Extreme"/>
    <n v="2012"/>
    <s v="Q4 2012"/>
    <n v="87978.19"/>
    <n v="353"/>
    <n v="0.39814629000000001"/>
    <n v="52950.000050584902"/>
    <n v="35028.1899494151"/>
  </r>
  <r>
    <s v="Austria"/>
    <s v="Telephone"/>
    <s v="Outdoors Shop"/>
    <s v="Camping Equipment"/>
    <s v="Sleeping Bags"/>
    <s v="Hibernator Self - Inflating Mat"/>
    <n v="2012"/>
    <s v="Q4 2012"/>
    <n v="55149.43"/>
    <n v="461"/>
    <n v="0.54401069999999996"/>
    <n v="25147.549981099004"/>
    <n v="30001.880018900996"/>
  </r>
  <r>
    <s v="Austria"/>
    <s v="Telephone"/>
    <s v="Outdoors Shop"/>
    <s v="Camping Equipment"/>
    <s v="Packs"/>
    <s v="Canyon Mule Climber Backpack"/>
    <n v="2012"/>
    <s v="Q4 2012"/>
    <n v="14811.25"/>
    <n v="205"/>
    <n v="0.2733564"/>
    <n v="10762.5000205"/>
    <n v="4048.7499795000003"/>
  </r>
  <r>
    <s v="Austria"/>
    <s v="Telephone"/>
    <s v="Outdoors Shop"/>
    <s v="Camping Equipment"/>
    <s v="Packs"/>
    <s v="Canyon Mule Journey Backpack"/>
    <n v="2012"/>
    <s v="Q4 2012"/>
    <n v="32072.12"/>
    <n v="92"/>
    <n v="0.38805541999999998"/>
    <n v="19626.360003109599"/>
    <n v="12445.7599968904"/>
  </r>
  <r>
    <s v="Austria"/>
    <s v="Telephone"/>
    <s v="Outdoors Shop"/>
    <s v="Camping Equipment"/>
    <s v="Lanterns"/>
    <s v="Firefly Mapreader"/>
    <n v="2012"/>
    <s v="Q4 2012"/>
    <n v="4580.5200000000004"/>
    <n v="287"/>
    <n v="0.53007519000000003"/>
    <n v="2152.4999907012002"/>
    <n v="2428.0200092988002"/>
  </r>
  <r>
    <s v="Austria"/>
    <s v="Telephone"/>
    <s v="Outdoors Shop"/>
    <s v="Camping Equipment"/>
    <s v="Lanterns"/>
    <s v="Firefly 2"/>
    <n v="2012"/>
    <s v="Q4 2012"/>
    <n v="6409.98"/>
    <n v="239"/>
    <n v="0.37844892000000002"/>
    <n v="3984.1299917783995"/>
    <n v="2425.8500082216001"/>
  </r>
  <r>
    <s v="Austria"/>
    <s v="Telephone"/>
    <s v="Outdoors Shop"/>
    <s v="Camping Equipment"/>
    <s v="Lanterns"/>
    <s v="Firefly 4"/>
    <n v="2012"/>
    <s v="Q4 2012"/>
    <n v="4558.3"/>
    <n v="158"/>
    <n v="0.37608319000000001"/>
    <n v="2843.9999950230003"/>
    <n v="1714.3000049769998"/>
  </r>
  <r>
    <s v="Austria"/>
    <s v="Telephone"/>
    <s v="Outdoors Shop"/>
    <s v="Camping Equipment"/>
    <s v="Lanterns"/>
    <s v="Firefly Extreme"/>
    <n v="2012"/>
    <s v="Q4 2012"/>
    <n v="4620.24"/>
    <n v="92"/>
    <n v="0.44006371999999999"/>
    <n v="2587.0399983072002"/>
    <n v="2033.2000016927996"/>
  </r>
  <r>
    <s v="Austria"/>
    <s v="Telephone"/>
    <s v="Outdoors Shop"/>
    <s v="Camping Equipment"/>
    <s v="Lanterns"/>
    <s v="EverGlow Single"/>
    <n v="2012"/>
    <s v="Q4 2012"/>
    <n v="18245.150000000001"/>
    <n v="539"/>
    <n v="0.46706056000000001"/>
    <n v="9723.5600237159997"/>
    <n v="8521.5899762840018"/>
  </r>
  <r>
    <s v="Austria"/>
    <s v="Telephone"/>
    <s v="Outdoors Shop"/>
    <s v="Camping Equipment"/>
    <s v="Lanterns"/>
    <s v="EverGlow Double"/>
    <n v="2012"/>
    <s v="Q4 2012"/>
    <n v="1147.3"/>
    <n v="22"/>
    <n v="0.44870566000000001"/>
    <n v="632.49999628199998"/>
    <n v="514.80000371799997"/>
  </r>
  <r>
    <s v="Austria"/>
    <s v="Telephone"/>
    <s v="Outdoors Shop"/>
    <s v="Camping Equipment"/>
    <s v="Lanterns"/>
    <s v="EverGlow Lamp"/>
    <n v="2012"/>
    <s v="Q4 2012"/>
    <n v="13407"/>
    <n v="492"/>
    <n v="0.34055046"/>
    <n v="8841.23998278"/>
    <n v="4565.76001722"/>
  </r>
  <r>
    <s v="Austria"/>
    <s v="Telephone"/>
    <s v="Outdoors Shop"/>
    <s v="Camping Equipment"/>
    <s v="Lanterns"/>
    <s v="Flicker Lantern"/>
    <n v="2012"/>
    <s v="Q4 2012"/>
    <n v="3778.44"/>
    <n v="111"/>
    <n v="0.54112808000000001"/>
    <n v="1733.8200174048"/>
    <n v="2044.6199825952001"/>
  </r>
  <r>
    <s v="Austria"/>
    <s v="Telephone"/>
    <s v="Outdoors Shop"/>
    <s v="Mountaineering Equipment"/>
    <s v="Rope"/>
    <s v="Husky Rope 50"/>
    <n v="2012"/>
    <s v="Q4 2012"/>
    <n v="13836.8"/>
    <n v="92"/>
    <n v="0.32905584999999998"/>
    <n v="9283.7200147200001"/>
    <n v="4553.0799852799992"/>
  </r>
  <r>
    <s v="Austria"/>
    <s v="Telephone"/>
    <s v="Outdoors Shop"/>
    <s v="Mountaineering Equipment"/>
    <s v="Rope"/>
    <s v="Husky Rope 60"/>
    <n v="2012"/>
    <s v="Q4 2012"/>
    <n v="14882.7"/>
    <n v="83"/>
    <n v="0.29446067999999997"/>
    <n v="10500.330037764001"/>
    <n v="4382.369962236"/>
  </r>
  <r>
    <s v="Austria"/>
    <s v="Telephone"/>
    <s v="Outdoors Shop"/>
    <s v="Mountaineering Equipment"/>
    <s v="Rope"/>
    <s v="Husky Rope 100"/>
    <n v="2012"/>
    <s v="Q4 2012"/>
    <n v="47249.7"/>
    <n v="145"/>
    <n v="0.30126435000000001"/>
    <n v="33015.049841804997"/>
    <n v="14234.650158195"/>
  </r>
  <r>
    <s v="Austria"/>
    <s v="Telephone"/>
    <s v="Outdoors Shop"/>
    <s v="Mountaineering Equipment"/>
    <s v="Rope"/>
    <s v="Husky Rope 200"/>
    <n v="2012"/>
    <s v="Q4 2012"/>
    <n v="33676.51"/>
    <n v="62"/>
    <n v="0.31816865999999999"/>
    <n v="22961.699939823404"/>
    <n v="10714.810060176598"/>
  </r>
  <r>
    <s v="Austria"/>
    <s v="Telephone"/>
    <s v="Outdoors Shop"/>
    <s v="Mountaineering Equipment"/>
    <s v="Safety"/>
    <s v="Granite Climbing Helmet"/>
    <n v="2012"/>
    <s v="Q4 2012"/>
    <n v="44448.84"/>
    <n v="639"/>
    <n v="0.24468085000000001"/>
    <n v="33573.060047285995"/>
    <n v="10875.779952714001"/>
  </r>
  <r>
    <s v="Austria"/>
    <s v="Telephone"/>
    <s v="Outdoors Shop"/>
    <s v="Mountaineering Equipment"/>
    <s v="Safety"/>
    <s v="Husky Harness"/>
    <n v="2012"/>
    <s v="Q4 2012"/>
    <n v="27556.1"/>
    <n v="451"/>
    <n v="0.28363338999999999"/>
    <n v="19740.269941821"/>
    <n v="7815.830058178999"/>
  </r>
  <r>
    <s v="Austria"/>
    <s v="Telephone"/>
    <s v="Outdoors Shop"/>
    <s v="Mountaineering Equipment"/>
    <s v="Safety"/>
    <s v="Husky Harness Extreme"/>
    <n v="2012"/>
    <s v="Q4 2012"/>
    <n v="38464.800000000003"/>
    <n v="372"/>
    <n v="0.47843327000000002"/>
    <n v="20061.959956104001"/>
    <n v="18402.840043896002"/>
  </r>
  <r>
    <s v="Austria"/>
    <s v="Telephone"/>
    <s v="Outdoors Shop"/>
    <s v="Mountaineering Equipment"/>
    <s v="Safety"/>
    <s v="Granite Signal Mirror"/>
    <n v="2012"/>
    <s v="Q4 2012"/>
    <n v="4191"/>
    <n v="127"/>
    <n v="0.52393939"/>
    <n v="1995.1700165100001"/>
    <n v="2195.8299834899999"/>
  </r>
  <r>
    <s v="Austria"/>
    <s v="Telephone"/>
    <s v="Outdoors Shop"/>
    <s v="Mountaineering Equipment"/>
    <s v="Climbing Accessories"/>
    <s v="Granite Carabiner"/>
    <n v="2012"/>
    <s v="Q4 2012"/>
    <n v="5668.68"/>
    <n v="1461"/>
    <n v="0.49484536000000001"/>
    <n v="2863.5600046752002"/>
    <n v="2805.1199953248001"/>
  </r>
  <r>
    <s v="Austria"/>
    <s v="Telephone"/>
    <s v="Outdoors Shop"/>
    <s v="Mountaineering Equipment"/>
    <s v="Climbing Accessories"/>
    <s v="Granite Belay"/>
    <n v="2012"/>
    <s v="Q4 2012"/>
    <n v="8356.6"/>
    <n v="127"/>
    <n v="0.47613981999999999"/>
    <n v="4377.6899801880008"/>
    <n v="3978.9100198119995"/>
  </r>
  <r>
    <s v="Austria"/>
    <s v="Telephone"/>
    <s v="Outdoors Shop"/>
    <s v="Mountaineering Equipment"/>
    <s v="Climbing Accessories"/>
    <s v="Granite Pulley"/>
    <n v="2012"/>
    <s v="Q4 2012"/>
    <n v="6524.22"/>
    <n v="177"/>
    <n v="0.50217036999999998"/>
    <n v="3247.9500286386001"/>
    <n v="3276.2699713614002"/>
  </r>
  <r>
    <s v="Austria"/>
    <s v="Telephone"/>
    <s v="Outdoors Shop"/>
    <s v="Mountaineering Equipment"/>
    <s v="Climbing Accessories"/>
    <s v="Firefly Climbing Lamp"/>
    <n v="2012"/>
    <s v="Q4 2012"/>
    <n v="3683.86"/>
    <n v="94"/>
    <n v="0.43352896000000002"/>
    <n v="2086.8000054143999"/>
    <n v="1597.0599945856002"/>
  </r>
  <r>
    <s v="Austria"/>
    <s v="Telephone"/>
    <s v="Outdoors Shop"/>
    <s v="Mountaineering Equipment"/>
    <s v="Climbing Accessories"/>
    <s v="Firefly Charger"/>
    <n v="2012"/>
    <s v="Q4 2012"/>
    <n v="21918.71"/>
    <n v="421"/>
    <n v="0.57052400000000003"/>
    <n v="9413.5598959599993"/>
    <n v="12505.15010404"/>
  </r>
  <r>
    <s v="Austria"/>
    <s v="Telephone"/>
    <s v="Outdoors Shop"/>
    <s v="Mountaineering Equipment"/>
    <s v="Climbing Accessories"/>
    <s v="Firefly Rechargeable Battery"/>
    <n v="2012"/>
    <s v="Q4 2012"/>
    <n v="14198.24"/>
    <n v="1959"/>
    <n v="0.56537923000000001"/>
    <n v="6170.8500014448"/>
    <n v="8027.3899985551998"/>
  </r>
  <r>
    <s v="Austria"/>
    <s v="Telephone"/>
    <s v="Outdoors Shop"/>
    <s v="Mountaineering Equipment"/>
    <s v="Climbing Accessories"/>
    <s v="Granite Chalk Bag"/>
    <n v="2012"/>
    <s v="Q4 2012"/>
    <n v="2328.48"/>
    <n v="132"/>
    <n v="0.51643991"/>
    <n v="1125.9599983631999"/>
    <n v="1202.5200016368001"/>
  </r>
  <r>
    <s v="Austria"/>
    <s v="Telephone"/>
    <s v="Outdoors Shop"/>
    <s v="Mountaineering Equipment"/>
    <s v="Tools"/>
    <s v="Granite Ice"/>
    <n v="2012"/>
    <s v="Q4 2012"/>
    <n v="22484.799999999999"/>
    <n v="299"/>
    <n v="0.48178190999999998"/>
    <n v="11652.030110031999"/>
    <n v="10832.769889968"/>
  </r>
  <r>
    <s v="Austria"/>
    <s v="Telephone"/>
    <s v="Outdoors Shop"/>
    <s v="Mountaineering Equipment"/>
    <s v="Tools"/>
    <s v="Granite Hammer"/>
    <n v="2012"/>
    <s v="Q4 2012"/>
    <n v="14133.84"/>
    <n v="188"/>
    <n v="0.24341579999999999"/>
    <n v="10693.440029328001"/>
    <n v="3440.3999706719987"/>
  </r>
  <r>
    <s v="Austria"/>
    <s v="Telephone"/>
    <s v="Outdoors Shop"/>
    <s v="Mountaineering Equipment"/>
    <s v="Tools"/>
    <s v="Granite Shovel"/>
    <n v="2012"/>
    <s v="Q4 2012"/>
    <n v="8642.1299999999992"/>
    <n v="147"/>
    <n v="0.34376594999999999"/>
    <n v="5671.2599705265002"/>
    <n v="2970.870029473499"/>
  </r>
  <r>
    <s v="Austria"/>
    <s v="Telephone"/>
    <s v="Outdoors Shop"/>
    <s v="Mountaineering Equipment"/>
    <s v="Tools"/>
    <s v="Granite Grip"/>
    <n v="2012"/>
    <s v="Q4 2012"/>
    <n v="8624"/>
    <n v="440"/>
    <n v="0.49540815999999999"/>
    <n v="4351.60002816"/>
    <n v="4272.39997184"/>
  </r>
  <r>
    <s v="Austria"/>
    <s v="Telephone"/>
    <s v="Outdoors Shop"/>
    <s v="Mountaineering Equipment"/>
    <s v="Tools"/>
    <s v="Granite Axe"/>
    <n v="2012"/>
    <s v="Q4 2012"/>
    <n v="12416"/>
    <n v="320"/>
    <n v="0.49690721999999998"/>
    <n v="6246.3999564800006"/>
    <n v="6169.6000435199994"/>
  </r>
  <r>
    <s v="Austria"/>
    <s v="Telephone"/>
    <s v="Outdoors Shop"/>
    <s v="Mountaineering Equipment"/>
    <s v="Tools"/>
    <s v="Granite Extreme"/>
    <n v="2012"/>
    <s v="Q4 2012"/>
    <n v="16920"/>
    <n v="225"/>
    <n v="0.38138297999999998"/>
    <n v="10466.999978399999"/>
    <n v="6453.0000216000008"/>
  </r>
  <r>
    <s v="Austria"/>
    <s v="Telephone"/>
    <s v="Outdoors Shop"/>
    <s v="Personal Accessories"/>
    <s v="Watches"/>
    <s v="Mountain Man Digital"/>
    <n v="2012"/>
    <s v="Q4 2012"/>
    <n v="4356.71"/>
    <n v="106"/>
    <n v="0.51339427999999998"/>
    <n v="2120.0000063811999"/>
    <n v="2236.7099936188001"/>
  </r>
  <r>
    <s v="Austria"/>
    <s v="Telephone"/>
    <s v="Outdoors Shop"/>
    <s v="Personal Accessories"/>
    <s v="Watches"/>
    <s v="Mountain Man Deluxe"/>
    <n v="2012"/>
    <s v="Q4 2012"/>
    <n v="5267.96"/>
    <n v="68"/>
    <n v="0.49657931999999999"/>
    <n v="2652.0000054128"/>
    <n v="2615.9599945872001"/>
  </r>
  <r>
    <s v="Austria"/>
    <s v="Telephone"/>
    <s v="Outdoors Shop"/>
    <s v="Personal Accessories"/>
    <s v="Watches"/>
    <s v="Mountain Man Combination"/>
    <n v="2012"/>
    <s v="Q4 2012"/>
    <n v="3265.7"/>
    <n v="34"/>
    <n v="0.53149400999999996"/>
    <n v="1530.000011543"/>
    <n v="1735.6999884569998"/>
  </r>
  <r>
    <s v="Austria"/>
    <s v="Telephone"/>
    <s v="Outdoors Shop"/>
    <s v="Personal Accessories"/>
    <s v="Watches"/>
    <s v="Mountain Man Extreme"/>
    <n v="2012"/>
    <s v="Q4 2012"/>
    <n v="3173.39"/>
    <n v="11"/>
    <n v="0.59724774000000003"/>
    <n v="1278.0899943613999"/>
    <n v="1895.3000056385999"/>
  </r>
  <r>
    <s v="Austria"/>
    <s v="Telephone"/>
    <s v="Outdoors Shop"/>
    <s v="Personal Accessories"/>
    <s v="Eyewear"/>
    <s v="Polar Sun"/>
    <n v="2012"/>
    <s v="Q4 2012"/>
    <n v="8564.76"/>
    <n v="139"/>
    <n v="0.57560398999999995"/>
    <n v="3634.8499706076009"/>
    <n v="4929.9100293923993"/>
  </r>
  <r>
    <s v="Austria"/>
    <s v="Telephone"/>
    <s v="Outdoors Shop"/>
    <s v="Personal Accessories"/>
    <s v="Eyewear"/>
    <s v="Polar Ice"/>
    <n v="2012"/>
    <s v="Q4 2012"/>
    <n v="5097.3999999999996"/>
    <n v="47"/>
    <n v="0.54183897999999997"/>
    <n v="2335.429983348"/>
    <n v="2761.9700166519997"/>
  </r>
  <r>
    <s v="Austria"/>
    <s v="Telephone"/>
    <s v="Outdoors Shop"/>
    <s v="Personal Accessories"/>
    <s v="Eyewear"/>
    <s v="Polar Sports"/>
    <n v="2012"/>
    <s v="Q4 2012"/>
    <n v="4959.62"/>
    <n v="43"/>
    <n v="0.48950927999999999"/>
    <n v="2531.8399847264"/>
    <n v="2427.7800152735999"/>
  </r>
  <r>
    <s v="Austria"/>
    <s v="Telephone"/>
    <s v="Outdoors Shop"/>
    <s v="Personal Accessories"/>
    <s v="Eyewear"/>
    <s v="Polar Wave"/>
    <n v="2012"/>
    <s v="Q4 2012"/>
    <n v="1625.54"/>
    <n v="17"/>
    <n v="0.56996444000000002"/>
    <n v="699.04000420239993"/>
    <n v="926.49999579760004"/>
  </r>
  <r>
    <s v="Austria"/>
    <s v="Telephone"/>
    <s v="Outdoors Shop"/>
    <s v="Personal Accessories"/>
    <s v="Knives"/>
    <s v="Single Edge"/>
    <n v="2012"/>
    <s v="Q4 2012"/>
    <n v="23369.5"/>
    <n v="1925"/>
    <n v="0.29489292"/>
    <n v="16477.999906060002"/>
    <n v="6891.5000939399979"/>
  </r>
  <r>
    <s v="Austria"/>
    <s v="Telephone"/>
    <s v="Outdoors Shop"/>
    <s v="Personal Accessories"/>
    <s v="Knives"/>
    <s v="Double Edge"/>
    <n v="2012"/>
    <s v="Q4 2012"/>
    <n v="6687.1"/>
    <n v="410"/>
    <n v="0.29920293999999997"/>
    <n v="4686.3000199260005"/>
    <n v="2000.7999800739999"/>
  </r>
  <r>
    <s v="Austria"/>
    <s v="Telephone"/>
    <s v="Outdoors Shop"/>
    <s v="Personal Accessories"/>
    <s v="Knives"/>
    <s v="Edge Extreme"/>
    <n v="2012"/>
    <s v="Q4 2012"/>
    <n v="17776.580000000002"/>
    <n v="158"/>
    <n v="0.28895208999999999"/>
    <n v="12640.000055947801"/>
    <n v="5136.5799440522005"/>
  </r>
  <r>
    <s v="Austria"/>
    <s v="Telephone"/>
    <s v="Outdoors Shop"/>
    <s v="Personal Accessories"/>
    <s v="Knives"/>
    <s v="Bear Edge"/>
    <n v="2012"/>
    <s v="Q4 2012"/>
    <n v="6602.4"/>
    <n v="168"/>
    <n v="0.40127225999999999"/>
    <n v="3953.0400305759999"/>
    <n v="2649.3599694239997"/>
  </r>
  <r>
    <s v="Austria"/>
    <s v="Telephone"/>
    <s v="Outdoors Shop"/>
    <s v="Personal Accessories"/>
    <s v="Knives"/>
    <s v="Bear Survival Edge"/>
    <n v="2012"/>
    <s v="Q4 2012"/>
    <n v="4296.96"/>
    <n v="48"/>
    <n v="0.49731903"/>
    <n v="2160.0000208512001"/>
    <n v="2136.9599791487999"/>
  </r>
  <r>
    <s v="Austria"/>
    <s v="Telephone"/>
    <s v="Outdoors Shop"/>
    <s v="Personal Accessories"/>
    <s v="Binoculars"/>
    <s v="Seeker 50"/>
    <n v="2012"/>
    <s v="Q4 2012"/>
    <n v="23195.040000000001"/>
    <n v="184"/>
    <n v="0.26558781999999997"/>
    <n v="17034.7198915872"/>
    <n v="6160.3201084128013"/>
  </r>
  <r>
    <s v="Austria"/>
    <s v="Telephone"/>
    <s v="Outdoors Shop"/>
    <s v="Personal Accessories"/>
    <s v="Binoculars"/>
    <s v="Seeker Extreme"/>
    <n v="2012"/>
    <s v="Q4 2012"/>
    <n v="15625.61"/>
    <n v="91"/>
    <n v="0.45186651999999999"/>
    <n v="8564.9199864227994"/>
    <n v="7060.6900135772012"/>
  </r>
  <r>
    <s v="Austria"/>
    <s v="Telephone"/>
    <s v="Outdoors Shop"/>
    <s v="Personal Accessories"/>
    <s v="Navigation"/>
    <s v="Glacier Deluxe"/>
    <n v="2012"/>
    <s v="Q4 2012"/>
    <n v="8793.0499999999993"/>
    <n v="97"/>
    <n v="0.37970215000000002"/>
    <n v="5454.3100099424992"/>
    <n v="3338.7399900575001"/>
  </r>
  <r>
    <s v="Austria"/>
    <s v="Telephone"/>
    <s v="Outdoors Shop"/>
    <s v="Personal Accessories"/>
    <s v="Navigation"/>
    <s v="Glacier GPS"/>
    <n v="2012"/>
    <s v="Q4 2012"/>
    <n v="23372.49"/>
    <n v="213"/>
    <n v="0.28415201000000001"/>
    <n v="16731.149987795099"/>
    <n v="6641.3400122049025"/>
  </r>
  <r>
    <s v="Austria"/>
    <s v="Telephone"/>
    <s v="Outdoors Shop"/>
    <s v="Personal Accessories"/>
    <s v="Navigation"/>
    <s v="Glacier GPS Extreme"/>
    <n v="2012"/>
    <s v="Q4 2012"/>
    <n v="16901"/>
    <n v="50"/>
    <n v="0.47793029999999997"/>
    <n v="8823.4999997000014"/>
    <n v="8077.5000002999986"/>
  </r>
  <r>
    <s v="Austria"/>
    <s v="Telephone"/>
    <s v="Outdoors Shop"/>
    <s v="Outdoor Protection"/>
    <s v="Insect Repellents"/>
    <s v="BugShield Lotion"/>
    <n v="2012"/>
    <s v="Q4 2012"/>
    <n v="4081.7"/>
    <n v="595"/>
    <n v="0.66034985000000002"/>
    <n v="1386.3500172549998"/>
    <n v="2695.349982745"/>
  </r>
  <r>
    <s v="Austria"/>
    <s v="Telephone"/>
    <s v="Outdoors Shop"/>
    <s v="Outdoor Protection"/>
    <s v="Insect Repellents"/>
    <s v="BugShield Extreme"/>
    <n v="2012"/>
    <s v="Q4 2012"/>
    <n v="9472.0499999999993"/>
    <n v="1395"/>
    <n v="0.64359352000000003"/>
    <n v="3375.8999988839996"/>
    <n v="6096.1500011159997"/>
  </r>
  <r>
    <s v="Austria"/>
    <s v="Telephone"/>
    <s v="Outdoors Shop"/>
    <s v="Outdoor Protection"/>
    <s v="Sunscreen"/>
    <s v="Sun Blocker"/>
    <n v="2012"/>
    <s v="Q4 2012"/>
    <n v="2230"/>
    <n v="446"/>
    <n v="0.61"/>
    <n v="869.7"/>
    <n v="1360.3"/>
  </r>
  <r>
    <s v="Austria"/>
    <s v="Telephone"/>
    <s v="Outdoors Shop"/>
    <s v="Outdoor Protection"/>
    <s v="Sunscreen"/>
    <s v="Sun Shelter 15"/>
    <n v="2012"/>
    <s v="Q4 2012"/>
    <n v="5136.1499999999996"/>
    <n v="1059"/>
    <n v="0.63092784000000002"/>
    <n v="1895.6099745839997"/>
    <n v="3240.5400254159999"/>
  </r>
  <r>
    <s v="Austria"/>
    <s v="Telephone"/>
    <s v="Outdoors Shop"/>
    <s v="Outdoor Protection"/>
    <s v="Sunscreen"/>
    <s v="Sun Shelter 30"/>
    <n v="2012"/>
    <s v="Q4 2012"/>
    <n v="24373.45"/>
    <n v="5063"/>
    <n v="0.61570683999999998"/>
    <n v="9366.5501206020017"/>
    <n v="15006.899879397999"/>
  </r>
  <r>
    <s v="Austria"/>
    <s v="Telephone"/>
    <s v="Outdoors Shop"/>
    <s v="Outdoor Protection"/>
    <s v="Sunscreen"/>
    <s v="Sun Shield"/>
    <n v="2012"/>
    <s v="Q4 2012"/>
    <n v="4333.5600000000004"/>
    <n v="737"/>
    <n v="0.53061223999999996"/>
    <n v="2034.1200212256003"/>
    <n v="2299.4399787744001"/>
  </r>
  <r>
    <s v="Austria"/>
    <s v="Web"/>
    <s v="Golf Shop"/>
    <s v="Personal Accessories"/>
    <s v="Watches"/>
    <s v="Mountain Man Analog"/>
    <n v="2012"/>
    <s v="Q4 2012"/>
    <n v="3353"/>
    <n v="70"/>
    <n v="0.37369520000000001"/>
    <n v="2099.9999944000001"/>
    <n v="1253.0000055999999"/>
  </r>
  <r>
    <s v="Austria"/>
    <s v="Web"/>
    <s v="Golf Shop"/>
    <s v="Personal Accessories"/>
    <s v="Watches"/>
    <s v="Venue"/>
    <n v="2012"/>
    <s v="Q4 2012"/>
    <n v="78986"/>
    <n v="1082"/>
    <n v="0.41367938999999998"/>
    <n v="46311.119701460004"/>
    <n v="32674.880298539996"/>
  </r>
  <r>
    <s v="Austria"/>
    <s v="Web"/>
    <s v="Golf Shop"/>
    <s v="Personal Accessories"/>
    <s v="Watches"/>
    <s v="Infinity"/>
    <n v="2012"/>
    <s v="Q4 2012"/>
    <n v="62412"/>
    <n v="272"/>
    <n v="0.45598090000000002"/>
    <n v="33953.320069199995"/>
    <n v="28458.679930800005"/>
  </r>
  <r>
    <s v="Austria"/>
    <s v="Web"/>
    <s v="Golf Shop"/>
    <s v="Personal Accessories"/>
    <s v="Watches"/>
    <s v="Lux"/>
    <n v="2012"/>
    <s v="Q4 2012"/>
    <n v="17544.8"/>
    <n v="99"/>
    <n v="0.47191989000000001"/>
    <n v="9265.0599139280002"/>
    <n v="8279.740086071999"/>
  </r>
  <r>
    <s v="Austria"/>
    <s v="Web"/>
    <s v="Golf Shop"/>
    <s v="Personal Accessories"/>
    <s v="Watches"/>
    <s v="Sam"/>
    <n v="2012"/>
    <s v="Q4 2012"/>
    <n v="4400.2"/>
    <n v="98"/>
    <n v="0.38262805999999999"/>
    <n v="2716.5600103879997"/>
    <n v="1683.6399896120001"/>
  </r>
  <r>
    <s v="Austria"/>
    <s v="Web"/>
    <s v="Golf Shop"/>
    <s v="Personal Accessories"/>
    <s v="Watches"/>
    <s v="TX"/>
    <n v="2012"/>
    <s v="Q4 2012"/>
    <n v="41504"/>
    <n v="221"/>
    <n v="0.45096038999999999"/>
    <n v="22787.339973440001"/>
    <n v="18716.660026559999"/>
  </r>
  <r>
    <s v="Austria"/>
    <s v="Web"/>
    <s v="Golf Shop"/>
    <s v="Personal Accessories"/>
    <s v="Watches"/>
    <s v="Legend"/>
    <n v="2012"/>
    <s v="Q4 2012"/>
    <n v="24730.799999999999"/>
    <n v="93"/>
    <n v="0.43322658000000003"/>
    <n v="14016.760095336"/>
    <n v="10714.039904664"/>
  </r>
  <r>
    <s v="Austria"/>
    <s v="Web"/>
    <s v="Golf Shop"/>
    <s v="Personal Accessories"/>
    <s v="Watches"/>
    <s v="Zodiak"/>
    <n v="2012"/>
    <s v="Q4 2012"/>
    <n v="20688"/>
    <n v="190"/>
    <n v="0.42115428999999999"/>
    <n v="11975.16004848"/>
    <n v="8712.8399515199999"/>
  </r>
  <r>
    <s v="Austria"/>
    <s v="Web"/>
    <s v="Golf Shop"/>
    <s v="Personal Accessories"/>
    <s v="Watches"/>
    <s v="Kodiak"/>
    <n v="2012"/>
    <s v="Q4 2012"/>
    <n v="25864.5"/>
    <n v="215"/>
    <n v="0.43591176999999998"/>
    <n v="14589.860024835001"/>
    <n v="11274.639975164999"/>
  </r>
  <r>
    <s v="Austria"/>
    <s v="Web"/>
    <s v="Golf Shop"/>
    <s v="Personal Accessories"/>
    <s v="Eyewear"/>
    <s v="Polar Ice"/>
    <n v="2012"/>
    <s v="Q4 2012"/>
    <n v="1540"/>
    <n v="14"/>
    <n v="0.54827272999999999"/>
    <n v="695.65999580000005"/>
    <n v="844.34000419999995"/>
  </r>
  <r>
    <s v="Austria"/>
    <s v="Web"/>
    <s v="Golf Shop"/>
    <s v="Personal Accessories"/>
    <s v="Eyewear"/>
    <s v="Polar Sports"/>
    <n v="2012"/>
    <s v="Q4 2012"/>
    <n v="5767"/>
    <n v="50"/>
    <n v="0.48950927999999999"/>
    <n v="2943.99998224"/>
    <n v="2823.00001776"/>
  </r>
  <r>
    <s v="Austria"/>
    <s v="Web"/>
    <s v="Golf Shop"/>
    <s v="Personal Accessories"/>
    <s v="Eyewear"/>
    <s v="Bella"/>
    <n v="2012"/>
    <s v="Q4 2012"/>
    <n v="38677.5"/>
    <n v="559"/>
    <n v="0.43947360000000002"/>
    <n v="21679.759835999997"/>
    <n v="16997.740164000003"/>
  </r>
  <r>
    <s v="Austria"/>
    <s v="Web"/>
    <s v="Golf Shop"/>
    <s v="Personal Accessories"/>
    <s v="Eyewear"/>
    <s v="Capri"/>
    <n v="2012"/>
    <s v="Q4 2012"/>
    <n v="22137.4"/>
    <n v="578"/>
    <n v="0.33521642000000001"/>
    <n v="14716.580023892002"/>
    <n v="7420.8199761079995"/>
  </r>
  <r>
    <s v="Austria"/>
    <s v="Web"/>
    <s v="Golf Shop"/>
    <s v="Personal Accessories"/>
    <s v="Eyewear"/>
    <s v="Cat Eye"/>
    <n v="2012"/>
    <s v="Q4 2012"/>
    <n v="31432.35"/>
    <n v="947"/>
    <n v="0.32570010999999999"/>
    <n v="21194.830147441498"/>
    <n v="10237.5198525585"/>
  </r>
  <r>
    <s v="Austria"/>
    <s v="Web"/>
    <s v="Golf Shop"/>
    <s v="Personal Accessories"/>
    <s v="Eyewear"/>
    <s v="Dante"/>
    <n v="2012"/>
    <s v="Q4 2012"/>
    <n v="70845.399999999994"/>
    <n v="1628"/>
    <n v="0.34626848999999998"/>
    <n v="46313.870318553993"/>
    <n v="24531.529681446002"/>
  </r>
  <r>
    <s v="Austria"/>
    <s v="Web"/>
    <s v="Golf Shop"/>
    <s v="Personal Accessories"/>
    <s v="Eyewear"/>
    <s v="Fairway"/>
    <n v="2012"/>
    <s v="Q4 2012"/>
    <n v="55392.35"/>
    <n v="2749"/>
    <n v="0.39698802999999999"/>
    <n v="33402.250096429503"/>
    <n v="21990.099903570495"/>
  </r>
  <r>
    <s v="Austria"/>
    <s v="Web"/>
    <s v="Golf Shop"/>
    <s v="Personal Accessories"/>
    <s v="Eyewear"/>
    <s v="Inferno"/>
    <n v="2012"/>
    <s v="Q4 2012"/>
    <n v="32900.15"/>
    <n v="508"/>
    <n v="0.39423194"/>
    <n v="19929.860039209001"/>
    <n v="12970.289960791"/>
  </r>
  <r>
    <s v="Austria"/>
    <s v="Web"/>
    <s v="Golf Shop"/>
    <s v="Personal Accessories"/>
    <s v="Eyewear"/>
    <s v="Maximus"/>
    <n v="2012"/>
    <s v="Q4 2012"/>
    <n v="56130"/>
    <n v="697"/>
    <n v="0.49052788000000003"/>
    <n v="28596.670095599999"/>
    <n v="27533.329904400001"/>
  </r>
  <r>
    <s v="Austria"/>
    <s v="Web"/>
    <s v="Golf Shop"/>
    <s v="Personal Accessories"/>
    <s v="Eyewear"/>
    <s v="Trendi"/>
    <n v="2012"/>
    <s v="Q4 2012"/>
    <n v="32493.8"/>
    <n v="646"/>
    <n v="0.39185445000000002"/>
    <n v="19760.95987259"/>
    <n v="12732.84012741"/>
  </r>
  <r>
    <s v="Austria"/>
    <s v="Web"/>
    <s v="Golf Shop"/>
    <s v="Personal Accessories"/>
    <s v="Eyewear"/>
    <s v="Zone"/>
    <n v="2012"/>
    <s v="Q4 2012"/>
    <n v="157542.70000000001"/>
    <n v="5092"/>
    <n v="0.32689683000000003"/>
    <n v="106042.490780359"/>
    <n v="51500.209219641009"/>
  </r>
  <r>
    <s v="Austria"/>
    <s v="Web"/>
    <s v="Golf Shop"/>
    <s v="Personal Accessories"/>
    <s v="Eyewear"/>
    <s v="Hawk Eye"/>
    <n v="2012"/>
    <s v="Q4 2012"/>
    <n v="15309"/>
    <n v="378"/>
    <n v="0.39093277999999998"/>
    <n v="9324.2100709799997"/>
    <n v="5984.7899290200003"/>
  </r>
  <r>
    <s v="Austria"/>
    <s v="Web"/>
    <s v="Golf Shop"/>
    <s v="Personal Accessories"/>
    <s v="Eyewear"/>
    <s v="Retro"/>
    <n v="2012"/>
    <s v="Q4 2012"/>
    <n v="49117.599999999999"/>
    <n v="784"/>
    <n v="0.44355852000000001"/>
    <n v="27331.070038047998"/>
    <n v="21786.529961952001"/>
  </r>
  <r>
    <s v="Austria"/>
    <s v="Web"/>
    <s v="Golf Shop"/>
    <s v="Personal Accessories"/>
    <s v="Knives"/>
    <s v="Max Gizmo"/>
    <n v="2012"/>
    <s v="Q4 2012"/>
    <n v="37168.6"/>
    <n v="973"/>
    <n v="0.53755293000000004"/>
    <n v="17188.510166001997"/>
    <n v="19980.089833998001"/>
  </r>
  <r>
    <s v="Austria"/>
    <s v="Web"/>
    <s v="Golf Shop"/>
    <s v="Personal Accessories"/>
    <s v="Knives"/>
    <s v="Pocket Gizmo"/>
    <n v="2012"/>
    <s v="Q4 2012"/>
    <n v="32430.5"/>
    <n v="3325"/>
    <n v="0.50294629999999996"/>
    <n v="16119.700017850002"/>
    <n v="16310.799982149998"/>
  </r>
  <r>
    <s v="Austria"/>
    <s v="Web"/>
    <s v="Golf Shop"/>
    <s v="Personal Accessories"/>
    <s v="Binoculars"/>
    <s v="Opera Vision"/>
    <n v="2012"/>
    <s v="Q4 2012"/>
    <n v="5170"/>
    <n v="47"/>
    <n v="0.54227466000000002"/>
    <n v="2366.4400077999999"/>
    <n v="2803.5599922000001"/>
  </r>
  <r>
    <s v="Austria"/>
    <s v="Web"/>
    <s v="Golf Shop"/>
    <s v="Personal Accessories"/>
    <s v="Binoculars"/>
    <s v="Ranger Vision"/>
    <n v="2012"/>
    <s v="Q4 2012"/>
    <n v="20960"/>
    <n v="131"/>
    <n v="0.4781937"/>
    <n v="10937.060047999999"/>
    <n v="10022.939952000001"/>
  </r>
  <r>
    <s v="Austria"/>
    <s v="Web"/>
    <s v="Golf Shop"/>
    <s v="Personal Accessories"/>
    <s v="Navigation"/>
    <s v="Glacier Basic"/>
    <n v="2012"/>
    <s v="Q4 2012"/>
    <n v="22190.1"/>
    <n v="969"/>
    <n v="0.25764192000000002"/>
    <n v="16473.000031007999"/>
    <n v="5717.099968991999"/>
  </r>
  <r>
    <s v="Austria"/>
    <s v="Web"/>
    <s v="Golf Shop"/>
    <s v="Personal Accessories"/>
    <s v="Navigation"/>
    <s v="Trail Scout"/>
    <n v="2012"/>
    <s v="Q4 2012"/>
    <n v="8092"/>
    <n v="34"/>
    <n v="0.35184873999999999"/>
    <n v="5244.8399959199996"/>
    <n v="2847.1600040800004"/>
  </r>
  <r>
    <s v="Austria"/>
    <s v="Web"/>
    <s v="Golf Shop"/>
    <s v="Personal Accessories"/>
    <s v="Navigation"/>
    <s v="Astro Pilot"/>
    <n v="2012"/>
    <s v="Q4 2012"/>
    <n v="20445"/>
    <n v="141"/>
    <n v="0.37705942999999997"/>
    <n v="12736.01995365"/>
    <n v="7708.9800463499996"/>
  </r>
  <r>
    <s v="Austria"/>
    <s v="Web"/>
    <s v="Golf Shop"/>
    <s v="Personal Accessories"/>
    <s v="Navigation"/>
    <s v="Sky Pilot"/>
    <n v="2012"/>
    <s v="Q4 2012"/>
    <n v="12172"/>
    <n v="34"/>
    <n v="0.33617318000000002"/>
    <n v="8080.1000530399997"/>
    <n v="4091.8999469600003"/>
  </r>
  <r>
    <s v="Austria"/>
    <s v="Web"/>
    <s v="Golf Shop"/>
    <s v="Golf Equipment"/>
    <s v="Irons"/>
    <s v="Hailstorm Steel Irons"/>
    <n v="2012"/>
    <s v="Q4 2012"/>
    <n v="27733.759999999998"/>
    <n v="64"/>
    <n v="0.49000785000000002"/>
    <n v="14143.999889983999"/>
    <n v="13589.760110015999"/>
  </r>
  <r>
    <s v="Austria"/>
    <s v="Web"/>
    <s v="Golf Shop"/>
    <s v="Golf Equipment"/>
    <s v="Irons"/>
    <s v="Hailstorm Titanium Irons"/>
    <n v="2012"/>
    <s v="Q4 2012"/>
    <n v="35785.620000000003"/>
    <n v="41"/>
    <n v="0.43751288999999999"/>
    <n v="20128.949973358202"/>
    <n v="15656.670026641801"/>
  </r>
  <r>
    <s v="Austria"/>
    <s v="Web"/>
    <s v="Golf Shop"/>
    <s v="Golf Equipment"/>
    <s v="Irons"/>
    <s v="Lady Hailstorm Steel Irons"/>
    <n v="2012"/>
    <s v="Q4 2012"/>
    <n v="35209.58"/>
    <n v="70"/>
    <n v="0.44778665000000001"/>
    <n v="19443.200123893002"/>
    <n v="15766.379876106999"/>
  </r>
  <r>
    <s v="Austria"/>
    <s v="Web"/>
    <s v="Golf Shop"/>
    <s v="Golf Equipment"/>
    <s v="Irons"/>
    <s v="Lady Hailstorm Titanium Irons"/>
    <n v="2012"/>
    <s v="Q4 2012"/>
    <n v="40948.32"/>
    <n v="49"/>
    <n v="0.44955007000000002"/>
    <n v="22539.9998776176"/>
    <n v="18408.3201223824"/>
  </r>
  <r>
    <s v="Austria"/>
    <s v="Web"/>
    <s v="Golf Shop"/>
    <s v="Golf Equipment"/>
    <s v="Woods"/>
    <s v="Hailstorm Titanium Woods Set"/>
    <n v="2012"/>
    <s v="Q4 2012"/>
    <n v="164885.16"/>
    <n v="138"/>
    <n v="0.42250715999999999"/>
    <n v="95219.9993222544"/>
    <n v="69665.160677745604"/>
  </r>
  <r>
    <s v="Austria"/>
    <s v="Web"/>
    <s v="Golf Shop"/>
    <s v="Golf Equipment"/>
    <s v="Woods"/>
    <s v="Hailstorm Steel Woods Set"/>
    <n v="2012"/>
    <s v="Q4 2012"/>
    <n v="32712"/>
    <n v="50"/>
    <n v="0.47786745000000003"/>
    <n v="17079.9999756"/>
    <n v="15632.0000244"/>
  </r>
  <r>
    <s v="Austria"/>
    <s v="Web"/>
    <s v="Golf Shop"/>
    <s v="Golf Equipment"/>
    <s v="Woods"/>
    <s v="Lady Hailstorm Titanium Woods Set"/>
    <n v="2012"/>
    <s v="Q4 2012"/>
    <n v="47291.18"/>
    <n v="37"/>
    <n v="0.48311609"/>
    <n v="24444.050026913799"/>
    <n v="22847.129973086201"/>
  </r>
  <r>
    <s v="Austria"/>
    <s v="Web"/>
    <s v="Golf Shop"/>
    <s v="Golf Equipment"/>
    <s v="Woods"/>
    <s v="Lady Hailstorm Steel Woods Set"/>
    <n v="2012"/>
    <s v="Q4 2012"/>
    <n v="26541.27"/>
    <n v="31"/>
    <n v="0.44845066"/>
    <n v="14638.819951261799"/>
    <n v="11902.450048738201"/>
  </r>
  <r>
    <s v="Austria"/>
    <s v="Web"/>
    <s v="Golf Shop"/>
    <s v="Golf Equipment"/>
    <s v="Putters"/>
    <s v="Course Pro Putter"/>
    <n v="2012"/>
    <s v="Q4 2012"/>
    <n v="92248.76"/>
    <n v="1832"/>
    <n v="0.38276611999999999"/>
    <n v="56939.060059988798"/>
    <n v="35309.699940011196"/>
  </r>
  <r>
    <s v="Austria"/>
    <s v="Web"/>
    <s v="Golf Shop"/>
    <s v="Golf Equipment"/>
    <s v="Putters"/>
    <s v="Blue Steel Putter"/>
    <n v="2012"/>
    <s v="Q4 2012"/>
    <n v="24945.57"/>
    <n v="299"/>
    <n v="0.50617283999999996"/>
    <n v="12318.799987681201"/>
    <n v="12626.770012318799"/>
  </r>
  <r>
    <s v="Austria"/>
    <s v="Web"/>
    <s v="Golf Shop"/>
    <s v="Golf Equipment"/>
    <s v="Putters"/>
    <s v="Blue Steel Max Putter"/>
    <n v="2012"/>
    <s v="Q4 2012"/>
    <n v="43975.61"/>
    <n v="259"/>
    <n v="0.45933212000000001"/>
    <n v="23776.1998304068"/>
    <n v="20199.4101695932"/>
  </r>
  <r>
    <s v="Austria"/>
    <s v="Web"/>
    <s v="Golf Shop"/>
    <s v="Golf Equipment"/>
    <s v="Golf Accessories"/>
    <s v="Course Pro Golf and Tee Set"/>
    <n v="2012"/>
    <s v="Q4 2012"/>
    <n v="6192"/>
    <n v="600"/>
    <n v="0.72868217000000002"/>
    <n v="1680.0000033599999"/>
    <n v="4511.9999966400001"/>
  </r>
  <r>
    <s v="Austria"/>
    <s v="Web"/>
    <s v="Golf Shop"/>
    <s v="Golf Equipment"/>
    <s v="Golf Accessories"/>
    <s v="Course Pro Umbrella"/>
    <n v="2012"/>
    <s v="Q4 2012"/>
    <n v="8129.22"/>
    <n v="654"/>
    <n v="0.51729685999999997"/>
    <n v="3924.0000197508007"/>
    <n v="4205.2199802491996"/>
  </r>
  <r>
    <s v="Austria"/>
    <s v="Web"/>
    <s v="Golf Shop"/>
    <s v="Golf Equipment"/>
    <s v="Golf Accessories"/>
    <s v="Course Pro Golf Bag"/>
    <n v="2012"/>
    <s v="Q4 2012"/>
    <n v="36486.78"/>
    <n v="177"/>
    <n v="0.61336955000000004"/>
    <n v="14106.900170450997"/>
    <n v="22379.879829549001"/>
  </r>
  <r>
    <s v="Austria"/>
    <s v="Web"/>
    <s v="Golf Shop"/>
    <s v="Golf Equipment"/>
    <s v="Golf Accessories"/>
    <s v="Course Pro Gloves"/>
    <n v="2012"/>
    <s v="Q4 2012"/>
    <n v="8746.5"/>
    <n v="833"/>
    <n v="0.77047619000000001"/>
    <n v="2007.5300041649998"/>
    <n v="6738.9699958350002"/>
  </r>
  <r>
    <s v="Austria"/>
    <s v="Web"/>
    <s v="Department Store"/>
    <s v="Camping Equipment"/>
    <s v="Cooking Gear"/>
    <s v="TrailChef Kitchen Kit"/>
    <n v="2012"/>
    <s v="Q4 2012"/>
    <n v="10797.16"/>
    <n v="463"/>
    <n v="0.31689537000000001"/>
    <n v="7375.5899868508004"/>
    <n v="3421.5700131491994"/>
  </r>
  <r>
    <s v="Austria"/>
    <s v="Web"/>
    <s v="Department Store"/>
    <s v="Camping Equipment"/>
    <s v="Cooking Gear"/>
    <s v="TrailChef Cup"/>
    <n v="2012"/>
    <s v="Q4 2012"/>
    <n v="5178.8"/>
    <n v="2354"/>
    <n v="0.61363635999999999"/>
    <n v="2000.9000188320001"/>
    <n v="3177.8999811680001"/>
  </r>
  <r>
    <s v="Austria"/>
    <s v="Web"/>
    <s v="Department Store"/>
    <s v="Camping Equipment"/>
    <s v="Cooking Gear"/>
    <s v="TrailChef Double Flame"/>
    <n v="2012"/>
    <s v="Q4 2012"/>
    <n v="18831.12"/>
    <n v="132"/>
    <n v="0.47427449999999999"/>
    <n v="9899.999977559999"/>
    <n v="8931.12002244"/>
  </r>
  <r>
    <s v="Austria"/>
    <s v="Web"/>
    <s v="Department Store"/>
    <s v="Camping Equipment"/>
    <s v="Cooking Gear"/>
    <s v="TrailChef Kettle"/>
    <n v="2012"/>
    <s v="Q4 2012"/>
    <n v="11538"/>
    <n v="900"/>
    <n v="0.60140406000000002"/>
    <n v="4598.9999557199999"/>
    <n v="6939.0000442800001"/>
  </r>
  <r>
    <s v="Austria"/>
    <s v="Web"/>
    <s v="Department Store"/>
    <s v="Camping Equipment"/>
    <s v="Cooking Gear"/>
    <s v="TrailChef Utensils"/>
    <n v="2012"/>
    <s v="Q4 2012"/>
    <n v="9935.01"/>
    <n v="531"/>
    <n v="0.46552645999999998"/>
    <n v="5309.9999646353999"/>
    <n v="4625.0100353646003"/>
  </r>
  <r>
    <s v="Austria"/>
    <s v="Web"/>
    <s v="Department Store"/>
    <s v="Camping Equipment"/>
    <s v="Tents"/>
    <s v="Star Gazer 6"/>
    <n v="2012"/>
    <s v="Q4 2012"/>
    <n v="36976.879999999997"/>
    <n v="46"/>
    <n v="0.39042990999999999"/>
    <n v="22540.000069519199"/>
    <n v="14436.879930480798"/>
  </r>
  <r>
    <s v="Austria"/>
    <s v="Web"/>
    <s v="Department Store"/>
    <s v="Camping Equipment"/>
    <s v="Tents"/>
    <s v="Star Peg"/>
    <n v="2012"/>
    <s v="Q4 2012"/>
    <n v="1569.54"/>
    <n v="777"/>
    <n v="0.50495049999999997"/>
    <n v="776.99999222999998"/>
    <n v="792.54000776999999"/>
  </r>
  <r>
    <s v="Austria"/>
    <s v="Web"/>
    <s v="Department Store"/>
    <s v="Camping Equipment"/>
    <s v="Sleeping Bags"/>
    <s v="Hibernator"/>
    <n v="2012"/>
    <s v="Q4 2012"/>
    <n v="32296.68"/>
    <n v="234"/>
    <n v="0.37690190000000001"/>
    <n v="20123.999944308001"/>
    <n v="12172.680055691999"/>
  </r>
  <r>
    <s v="Austria"/>
    <s v="Web"/>
    <s v="Department Store"/>
    <s v="Camping Equipment"/>
    <s v="Sleeping Bags"/>
    <s v="Hibernator Self - Inflating Mat"/>
    <n v="2012"/>
    <s v="Q4 2012"/>
    <n v="22011.919999999998"/>
    <n v="184"/>
    <n v="0.54401069999999996"/>
    <n v="10037.199992456"/>
    <n v="11974.720007543998"/>
  </r>
  <r>
    <s v="Austria"/>
    <s v="Web"/>
    <s v="Department Store"/>
    <s v="Camping Equipment"/>
    <s v="Sleeping Bags"/>
    <s v="Hibernator Pad"/>
    <n v="2012"/>
    <s v="Q4 2012"/>
    <n v="10172.94"/>
    <n v="258"/>
    <n v="0.51382196000000002"/>
    <n v="4945.8600302375999"/>
    <n v="5227.0799697624007"/>
  </r>
  <r>
    <s v="Austria"/>
    <s v="Web"/>
    <s v="Department Store"/>
    <s v="Camping Equipment"/>
    <s v="Sleeping Bags"/>
    <s v="Hibernator Pillow"/>
    <n v="2012"/>
    <s v="Q4 2012"/>
    <n v="7940.7"/>
    <n v="459"/>
    <n v="0.52947977000000002"/>
    <n v="3736.2599903609998"/>
    <n v="4204.440009639"/>
  </r>
  <r>
    <s v="Austria"/>
    <s v="Web"/>
    <s v="Department Store"/>
    <s v="Camping Equipment"/>
    <s v="Sleeping Bags"/>
    <s v="Hibernator Camp Cot"/>
    <n v="2012"/>
    <s v="Q4 2012"/>
    <n v="31230.78"/>
    <n v="318"/>
    <n v="0.33560737000000002"/>
    <n v="20749.500061151397"/>
    <n v="10481.279938848602"/>
  </r>
  <r>
    <s v="Austria"/>
    <s v="Web"/>
    <s v="Department Store"/>
    <s v="Camping Equipment"/>
    <s v="Packs"/>
    <s v="Canyon Mule Climber Backpack"/>
    <n v="2012"/>
    <s v="Q4 2012"/>
    <n v="20952.5"/>
    <n v="290"/>
    <n v="0.2733564"/>
    <n v="15225.000028999999"/>
    <n v="5727.4999710000011"/>
  </r>
  <r>
    <s v="Austria"/>
    <s v="Web"/>
    <s v="Department Store"/>
    <s v="Camping Equipment"/>
    <s v="Packs"/>
    <s v="Canyon Mule Weekender Backpack"/>
    <n v="2012"/>
    <s v="Q4 2012"/>
    <n v="51746.09"/>
    <n v="181"/>
    <n v="0.47535766000000002"/>
    <n v="27148.189743450599"/>
    <n v="24597.900256549397"/>
  </r>
  <r>
    <s v="Austria"/>
    <s v="Web"/>
    <s v="Department Store"/>
    <s v="Camping Equipment"/>
    <s v="Packs"/>
    <s v="Canyon Mule Journey Backpack"/>
    <n v="2012"/>
    <s v="Q4 2012"/>
    <n v="49154.01"/>
    <n v="141"/>
    <n v="0.38805541999999998"/>
    <n v="30079.530004765802"/>
    <n v="19074.4799952342"/>
  </r>
  <r>
    <s v="Austria"/>
    <s v="Web"/>
    <s v="Department Store"/>
    <s v="Camping Equipment"/>
    <s v="Packs"/>
    <s v="Canyon Mule Cooler"/>
    <n v="2012"/>
    <s v="Q4 2012"/>
    <n v="10600.24"/>
    <n v="322"/>
    <n v="0.51397327000000004"/>
    <n v="5151.9999844151998"/>
    <n v="5448.2400155847999"/>
  </r>
  <r>
    <s v="Austria"/>
    <s v="Web"/>
    <s v="Department Store"/>
    <s v="Camping Equipment"/>
    <s v="Packs"/>
    <s v="Canyon Mule Carryall"/>
    <n v="2012"/>
    <s v="Q4 2012"/>
    <n v="32057.759999999998"/>
    <n v="464"/>
    <n v="0.40396584000000002"/>
    <n v="19107.5200530816"/>
    <n v="12950.239946918398"/>
  </r>
  <r>
    <s v="Austria"/>
    <s v="Web"/>
    <s v="Department Store"/>
    <s v="Camping Equipment"/>
    <s v="Lanterns"/>
    <s v="Firefly Mapreader"/>
    <n v="2012"/>
    <s v="Q4 2012"/>
    <n v="6463.8"/>
    <n v="405"/>
    <n v="0.53007519000000003"/>
    <n v="3037.4999868780001"/>
    <n v="3426.3000131220001"/>
  </r>
  <r>
    <s v="Austria"/>
    <s v="Web"/>
    <s v="Department Store"/>
    <s v="Camping Equipment"/>
    <s v="Lanterns"/>
    <s v="Firefly 2"/>
    <n v="2012"/>
    <s v="Q4 2012"/>
    <n v="7241.4"/>
    <n v="270"/>
    <n v="0.37844892000000002"/>
    <n v="4500.8999907119996"/>
    <n v="2740.500009288"/>
  </r>
  <r>
    <s v="Austria"/>
    <s v="Web"/>
    <s v="Department Store"/>
    <s v="Camping Equipment"/>
    <s v="Lanterns"/>
    <s v="Firefly Multi-light"/>
    <n v="2012"/>
    <s v="Q4 2012"/>
    <n v="2991.15"/>
    <n v="115"/>
    <n v="0.31641676000000002"/>
    <n v="2044.700008326"/>
    <n v="946.4499916740001"/>
  </r>
  <r>
    <s v="Austria"/>
    <s v="Web"/>
    <s v="Department Store"/>
    <s v="Camping Equipment"/>
    <s v="Lanterns"/>
    <s v="EverGlow Double"/>
    <n v="2012"/>
    <s v="Q4 2012"/>
    <n v="2398.9"/>
    <n v="46"/>
    <n v="0.44870566000000001"/>
    <n v="1322.4999922260001"/>
    <n v="1076.400007774"/>
  </r>
  <r>
    <s v="Austria"/>
    <s v="Web"/>
    <s v="Department Store"/>
    <s v="Camping Equipment"/>
    <s v="Lanterns"/>
    <s v="EverGlow Lamp"/>
    <n v="2012"/>
    <s v="Q4 2012"/>
    <n v="8529.25"/>
    <n v="313"/>
    <n v="0.34055046"/>
    <n v="5624.6099890450005"/>
    <n v="2904.6400109549995"/>
  </r>
  <r>
    <s v="Austria"/>
    <s v="Web"/>
    <s v="Department Store"/>
    <s v="Camping Equipment"/>
    <s v="Lanterns"/>
    <s v="Flicker Lantern"/>
    <n v="2012"/>
    <s v="Q4 2012"/>
    <n v="4493.28"/>
    <n v="132"/>
    <n v="0.54112808000000001"/>
    <n v="2061.8400206975998"/>
    <n v="2431.4399793023999"/>
  </r>
  <r>
    <s v="Austria"/>
    <s v="Web"/>
    <s v="Department Store"/>
    <s v="Personal Accessories"/>
    <s v="Watches"/>
    <s v="Mountain Man Analog"/>
    <n v="2012"/>
    <s v="Q4 2012"/>
    <n v="14840.06"/>
    <n v="311"/>
    <n v="0.37129634"/>
    <n v="9330.0000366196"/>
    <n v="5510.0599633803995"/>
  </r>
  <r>
    <s v="Austria"/>
    <s v="Web"/>
    <s v="Department Store"/>
    <s v="Personal Accessories"/>
    <s v="Watches"/>
    <s v="Mountain Man Deluxe"/>
    <n v="2012"/>
    <s v="Q4 2012"/>
    <n v="3955"/>
    <n v="50"/>
    <n v="0.50695321999999998"/>
    <n v="1950.0000149"/>
    <n v="2004.9999851"/>
  </r>
  <r>
    <s v="Austria"/>
    <s v="Web"/>
    <s v="Department Store"/>
    <s v="Personal Accessories"/>
    <s v="Watches"/>
    <s v="Venue"/>
    <n v="2012"/>
    <s v="Q4 2012"/>
    <n v="25769"/>
    <n v="353"/>
    <n v="0.41338275000000002"/>
    <n v="15116.539915249999"/>
    <n v="10652.460084750001"/>
  </r>
  <r>
    <s v="Austria"/>
    <s v="Web"/>
    <s v="Department Store"/>
    <s v="Personal Accessories"/>
    <s v="Watches"/>
    <s v="Infinity"/>
    <n v="2012"/>
    <s v="Q4 2012"/>
    <n v="18040"/>
    <n v="82"/>
    <n v="0.47431042000000001"/>
    <n v="9483.4400231999989"/>
    <n v="8556.5599768000011"/>
  </r>
  <r>
    <s v="Austria"/>
    <s v="Web"/>
    <s v="Department Store"/>
    <s v="Personal Accessories"/>
    <s v="Watches"/>
    <s v="Lux"/>
    <n v="2012"/>
    <s v="Q4 2012"/>
    <n v="7004.4"/>
    <n v="39"/>
    <n v="0.47282850999999998"/>
    <n v="3692.5199845560001"/>
    <n v="3311.8800154439996"/>
  </r>
  <r>
    <s v="Austria"/>
    <s v="Web"/>
    <s v="Department Store"/>
    <s v="Personal Accessories"/>
    <s v="Watches"/>
    <s v="TX"/>
    <n v="2012"/>
    <s v="Q4 2012"/>
    <n v="14664"/>
    <n v="78"/>
    <n v="0.44939034"/>
    <n v="8074.1400542399997"/>
    <n v="6589.8599457600003"/>
  </r>
  <r>
    <s v="Austria"/>
    <s v="Web"/>
    <s v="Department Store"/>
    <s v="Personal Accessories"/>
    <s v="Watches"/>
    <s v="Legend"/>
    <n v="2012"/>
    <s v="Q4 2012"/>
    <n v="17199.599999999999"/>
    <n v="66"/>
    <n v="0.44353240999999999"/>
    <n v="9571.0199609640003"/>
    <n v="7628.5800390359982"/>
  </r>
  <r>
    <s v="Austria"/>
    <s v="Web"/>
    <s v="Department Store"/>
    <s v="Personal Accessories"/>
    <s v="Watches"/>
    <s v="Zodiak"/>
    <n v="2012"/>
    <s v="Q4 2012"/>
    <n v="9360.2000000000007"/>
    <n v="88"/>
    <n v="0.42324096"/>
    <n v="5398.5799662080008"/>
    <n v="3961.620033792"/>
  </r>
  <r>
    <s v="Austria"/>
    <s v="Web"/>
    <s v="Department Store"/>
    <s v="Personal Accessories"/>
    <s v="Watches"/>
    <s v="Kodiak"/>
    <n v="2012"/>
    <s v="Q4 2012"/>
    <n v="11372.2"/>
    <n v="93"/>
    <n v="0.44261620000000002"/>
    <n v="6338.6800503600007"/>
    <n v="5033.51994964"/>
  </r>
  <r>
    <s v="Austria"/>
    <s v="Web"/>
    <s v="Department Store"/>
    <s v="Personal Accessories"/>
    <s v="Eyewear"/>
    <s v="Polar Sun"/>
    <n v="2012"/>
    <s v="Q4 2012"/>
    <n v="13854.72"/>
    <n v="228"/>
    <n v="0.56966289999999997"/>
    <n v="5962.2000261120002"/>
    <n v="7892.5199738879992"/>
  </r>
  <r>
    <s v="Austria"/>
    <s v="Web"/>
    <s v="Department Store"/>
    <s v="Personal Accessories"/>
    <s v="Eyewear"/>
    <s v="Polar Ice"/>
    <n v="2012"/>
    <s v="Q4 2012"/>
    <n v="4252.6000000000004"/>
    <n v="39"/>
    <n v="0.54429996000000003"/>
    <n v="1937.9099901039999"/>
    <n v="2314.6900098960004"/>
  </r>
  <r>
    <s v="Austria"/>
    <s v="Web"/>
    <s v="Department Store"/>
    <s v="Personal Accessories"/>
    <s v="Eyewear"/>
    <s v="Polar Sports"/>
    <n v="2012"/>
    <s v="Q4 2012"/>
    <n v="4728.9399999999996"/>
    <n v="41"/>
    <n v="0.48950927999999999"/>
    <n v="2414.0799854367997"/>
    <n v="2314.8600145631999"/>
  </r>
  <r>
    <s v="Austria"/>
    <s v="Web"/>
    <s v="Department Store"/>
    <s v="Personal Accessories"/>
    <s v="Eyewear"/>
    <s v="Polar Wave"/>
    <n v="2012"/>
    <s v="Q4 2012"/>
    <n v="1338.68"/>
    <n v="14"/>
    <n v="0.56996444000000002"/>
    <n v="575.68000346079998"/>
    <n v="762.99999653920008"/>
  </r>
  <r>
    <s v="Austria"/>
    <s v="Web"/>
    <s v="Department Store"/>
    <s v="Personal Accessories"/>
    <s v="Eyewear"/>
    <s v="Capri"/>
    <n v="2012"/>
    <s v="Q4 2012"/>
    <n v="16124.3"/>
    <n v="421"/>
    <n v="0.33548061000000001"/>
    <n v="10714.910000176998"/>
    <n v="5409.3899998230008"/>
  </r>
  <r>
    <s v="Austria"/>
    <s v="Web"/>
    <s v="Department Store"/>
    <s v="Personal Accessories"/>
    <s v="Eyewear"/>
    <s v="Cat Eye"/>
    <n v="2012"/>
    <s v="Q4 2012"/>
    <n v="7504"/>
    <n v="280"/>
    <n v="0.30708954999999999"/>
    <n v="5199.6000168"/>
    <n v="2304.3999832"/>
  </r>
  <r>
    <s v="Austria"/>
    <s v="Web"/>
    <s v="Department Store"/>
    <s v="Personal Accessories"/>
    <s v="Eyewear"/>
    <s v="Dante"/>
    <n v="2012"/>
    <s v="Q4 2012"/>
    <n v="2197"/>
    <n v="52"/>
    <n v="0.36"/>
    <n v="1406.08"/>
    <n v="790.92000000000007"/>
  </r>
  <r>
    <s v="Austria"/>
    <s v="Web"/>
    <s v="Department Store"/>
    <s v="Personal Accessories"/>
    <s v="Eyewear"/>
    <s v="Fairway"/>
    <n v="2012"/>
    <s v="Q4 2012"/>
    <n v="19908.2"/>
    <n v="988"/>
    <n v="0.39746536999999998"/>
    <n v="11995.379920966001"/>
    <n v="7912.8200790339997"/>
  </r>
  <r>
    <s v="Austria"/>
    <s v="Web"/>
    <s v="Department Store"/>
    <s v="Personal Accessories"/>
    <s v="Eyewear"/>
    <s v="Inferno"/>
    <n v="2012"/>
    <s v="Q4 2012"/>
    <n v="13130"/>
    <n v="202"/>
    <n v="0.38990250999999998"/>
    <n v="8010.5800437000007"/>
    <n v="5119.4199562999993"/>
  </r>
  <r>
    <s v="Austria"/>
    <s v="Web"/>
    <s v="Department Store"/>
    <s v="Personal Accessories"/>
    <s v="Eyewear"/>
    <s v="Maximus"/>
    <n v="2012"/>
    <s v="Q4 2012"/>
    <n v="1840"/>
    <n v="23"/>
    <n v="0.485875"/>
    <n v="945.99"/>
    <n v="894.01"/>
  </r>
  <r>
    <s v="Austria"/>
    <s v="Web"/>
    <s v="Department Store"/>
    <s v="Personal Accessories"/>
    <s v="Eyewear"/>
    <s v="Trendi"/>
    <n v="2012"/>
    <s v="Q4 2012"/>
    <n v="11216.9"/>
    <n v="223"/>
    <n v="0.39216272000000002"/>
    <n v="6818.0499860319997"/>
    <n v="4398.850013968"/>
  </r>
  <r>
    <s v="Austria"/>
    <s v="Web"/>
    <s v="Department Store"/>
    <s v="Personal Accessories"/>
    <s v="Eyewear"/>
    <s v="Zone"/>
    <n v="2012"/>
    <s v="Q4 2012"/>
    <n v="51298.2"/>
    <n v="1677"/>
    <n v="0.32127423999999999"/>
    <n v="34817.409781631999"/>
    <n v="16480.790218367998"/>
  </r>
  <r>
    <s v="Austria"/>
    <s v="Web"/>
    <s v="Department Store"/>
    <s v="Personal Accessories"/>
    <s v="Eyewear"/>
    <s v="Hawk Eye"/>
    <n v="2012"/>
    <s v="Q4 2012"/>
    <n v="9031.5"/>
    <n v="223"/>
    <n v="0.39061728000000001"/>
    <n v="5503.6400356800004"/>
    <n v="3527.8599643199996"/>
  </r>
  <r>
    <s v="Austria"/>
    <s v="Web"/>
    <s v="Department Store"/>
    <s v="Personal Accessories"/>
    <s v="Eyewear"/>
    <s v="Retro"/>
    <n v="2012"/>
    <s v="Q4 2012"/>
    <n v="16727.55"/>
    <n v="267"/>
    <n v="0.44359395000000001"/>
    <n v="9307.3100216774983"/>
    <n v="7420.239978322501"/>
  </r>
  <r>
    <s v="Austria"/>
    <s v="Web"/>
    <s v="Department Store"/>
    <s v="Personal Accessories"/>
    <s v="Knives"/>
    <s v="Bear Edge"/>
    <n v="2012"/>
    <s v="Q4 2012"/>
    <n v="5973.6"/>
    <n v="152"/>
    <n v="0.40127225999999999"/>
    <n v="3576.5600276640002"/>
    <n v="2397.0399723360001"/>
  </r>
  <r>
    <s v="Austria"/>
    <s v="Web"/>
    <s v="Department Store"/>
    <s v="Personal Accessories"/>
    <s v="Knives"/>
    <s v="Max Gizmo"/>
    <n v="2012"/>
    <s v="Q4 2012"/>
    <n v="3132.4"/>
    <n v="82"/>
    <n v="0.53848167999999996"/>
    <n v="1445.6599855680001"/>
    <n v="1686.740014432"/>
  </r>
  <r>
    <s v="Austria"/>
    <s v="Web"/>
    <s v="Department Store"/>
    <s v="Personal Accessories"/>
    <s v="Binoculars"/>
    <s v="Seeker 35"/>
    <n v="2012"/>
    <s v="Q4 2012"/>
    <n v="20882.669999999998"/>
    <n v="211"/>
    <n v="0.28069112000000002"/>
    <n v="15021.089969109598"/>
    <n v="5861.5800308903999"/>
  </r>
  <r>
    <s v="Austria"/>
    <s v="Web"/>
    <s v="Department Store"/>
    <s v="Personal Accessories"/>
    <s v="Binoculars"/>
    <s v="Seeker Mini"/>
    <n v="2012"/>
    <s v="Q4 2012"/>
    <n v="0"/>
    <n v="181"/>
    <m/>
    <n v="0"/>
    <n v="0"/>
  </r>
  <r>
    <s v="Austria"/>
    <s v="Web"/>
    <s v="Department Store"/>
    <s v="Personal Accessories"/>
    <s v="Binoculars"/>
    <s v="Ranger Vision"/>
    <n v="2012"/>
    <s v="Q4 2012"/>
    <n v="7200"/>
    <n v="45"/>
    <n v="0.53343750000000001"/>
    <n v="3359.25"/>
    <n v="3840.75"/>
  </r>
  <r>
    <s v="Austria"/>
    <s v="Web"/>
    <s v="Department Store"/>
    <s v="Personal Accessories"/>
    <s v="Navigation"/>
    <s v="Trail Scout"/>
    <n v="2012"/>
    <s v="Q4 2012"/>
    <n v="1904"/>
    <n v="8"/>
    <n v="0.35176470999999998"/>
    <n v="1234.2399921599999"/>
    <n v="669.76000784000007"/>
  </r>
  <r>
    <s v="Austria"/>
    <s v="Web"/>
    <s v="Department Store"/>
    <s v="Personal Accessories"/>
    <s v="Navigation"/>
    <s v="Astro Pilot"/>
    <n v="2012"/>
    <s v="Q4 2012"/>
    <n v="8990"/>
    <n v="62"/>
    <n v="0.37834483000000002"/>
    <n v="5588.6799782999997"/>
    <n v="3401.3200217000003"/>
  </r>
  <r>
    <s v="Austria"/>
    <s v="Web"/>
    <s v="Department Store"/>
    <s v="Outdoor Protection"/>
    <s v="Insect Repellents"/>
    <s v="BugShield Natural"/>
    <n v="2012"/>
    <s v="Q4 2012"/>
    <n v="3986.64"/>
    <n v="678"/>
    <n v="0.68367347000000001"/>
    <n v="1261.0799975591999"/>
    <n v="2725.5600024408"/>
  </r>
  <r>
    <s v="Austria"/>
    <s v="Web"/>
    <s v="Department Store"/>
    <s v="Outdoor Protection"/>
    <s v="Insect Repellents"/>
    <s v="BugShield Lotion Lite"/>
    <n v="2012"/>
    <s v="Q4 2012"/>
    <n v="1841"/>
    <n v="263"/>
    <n v="0.73142856999999994"/>
    <n v="494.44000263000021"/>
    <n v="1346.5599973699998"/>
  </r>
  <r>
    <s v="Austria"/>
    <s v="Web"/>
    <s v="Department Store"/>
    <s v="Outdoor Protection"/>
    <s v="First Aid"/>
    <s v="Deluxe Family Relief Kit"/>
    <n v="2012"/>
    <s v="Q4 2012"/>
    <n v="3549"/>
    <n v="156"/>
    <n v="0.38285713999999998"/>
    <n v="2190.2400101399999"/>
    <n v="1358.7599898600001"/>
  </r>
  <r>
    <s v="Austria"/>
    <s v="Web"/>
    <s v="Department Store"/>
    <s v="Outdoor Protection"/>
    <s v="First Aid"/>
    <s v="Calamine Relief"/>
    <n v="2012"/>
    <s v="Q4 2012"/>
    <n v="408"/>
    <n v="68"/>
    <n v="0.52833333000000005"/>
    <n v="192.44000135999997"/>
    <n v="215.55999864000003"/>
  </r>
  <r>
    <s v="Austria"/>
    <s v="Web"/>
    <s v="Department Store"/>
    <s v="Outdoor Protection"/>
    <s v="First Aid"/>
    <s v="Aloe Relief"/>
    <n v="2012"/>
    <s v="Q4 2012"/>
    <n v="303.33999999999997"/>
    <n v="58"/>
    <n v="0.63288719000000004"/>
    <n v="111.35999978539996"/>
    <n v="191.98000021460001"/>
  </r>
  <r>
    <s v="Austria"/>
    <s v="Web"/>
    <s v="Department Store"/>
    <s v="Outdoor Protection"/>
    <s v="First Aid"/>
    <s v="Insect Bite Relief"/>
    <n v="2012"/>
    <s v="Q4 2012"/>
    <n v="720"/>
    <n v="120"/>
    <n v="0.54"/>
    <n v="331.2"/>
    <n v="388.8"/>
  </r>
  <r>
    <s v="Austria"/>
    <s v="Web"/>
    <s v="Department Store"/>
    <s v="Golf Equipment"/>
    <s v="Irons"/>
    <s v="Hailstorm Steel Irons"/>
    <n v="2012"/>
    <s v="Q4 2012"/>
    <n v="19933.64"/>
    <n v="46"/>
    <n v="0.49000785000000002"/>
    <n v="10165.999920925999"/>
    <n v="9767.6400790740008"/>
  </r>
  <r>
    <s v="Austria"/>
    <s v="Web"/>
    <s v="Department Store"/>
    <s v="Golf Equipment"/>
    <s v="Irons"/>
    <s v="Lady Hailstorm Steel Irons"/>
    <n v="2012"/>
    <s v="Q4 2012"/>
    <n v="18529.23"/>
    <n v="37"/>
    <n v="0.44535634000000002"/>
    <n v="10277.119944181799"/>
    <n v="8252.1100558182006"/>
  </r>
  <r>
    <s v="Austria"/>
    <s v="Web"/>
    <s v="Department Store"/>
    <s v="Golf Equipment"/>
    <s v="Woods"/>
    <s v="Hailstorm Steel Woods Set"/>
    <n v="2012"/>
    <s v="Q4 2012"/>
    <n v="64769.760000000002"/>
    <n v="99"/>
    <n v="0.47786745000000003"/>
    <n v="33818.399951687999"/>
    <n v="30951.360048312003"/>
  </r>
  <r>
    <s v="Austria"/>
    <s v="Web"/>
    <s v="Department Store"/>
    <s v="Golf Equipment"/>
    <s v="Woods"/>
    <s v="Lady Hailstorm Steel Woods Set"/>
    <n v="2012"/>
    <s v="Q4 2012"/>
    <n v="53082.54"/>
    <n v="62"/>
    <n v="0.44845066"/>
    <n v="29277.639902523599"/>
    <n v="23804.900097476402"/>
  </r>
  <r>
    <s v="Austria"/>
    <s v="Web"/>
    <s v="Department Store"/>
    <s v="Golf Equipment"/>
    <s v="Putters"/>
    <s v="Course Pro Putter"/>
    <n v="2012"/>
    <s v="Q4 2012"/>
    <n v="34492.32"/>
    <n v="816"/>
    <n v="0.29808374999999998"/>
    <n v="24210.719908200001"/>
    <n v="10281.600091799999"/>
  </r>
  <r>
    <s v="Austria"/>
    <s v="Web"/>
    <s v="Department Store"/>
    <s v="Golf Equipment"/>
    <s v="Putters"/>
    <s v="Blue Steel Putter"/>
    <n v="2012"/>
    <s v="Q4 2012"/>
    <n v="9594.4500000000007"/>
    <n v="115"/>
    <n v="0.50617283999999996"/>
    <n v="4737.999995262001"/>
    <n v="4856.4500047379997"/>
  </r>
  <r>
    <s v="Austria"/>
    <s v="Web"/>
    <s v="Department Store"/>
    <s v="Golf Equipment"/>
    <s v="Golf Accessories"/>
    <s v="Course Pro Golf and Tee Set"/>
    <n v="2012"/>
    <s v="Q4 2012"/>
    <n v="5204.57"/>
    <n v="499"/>
    <n v="0.73154361999999995"/>
    <n v="1397.2000216566003"/>
    <n v="3807.3699783433995"/>
  </r>
  <r>
    <s v="Austria"/>
    <s v="Web"/>
    <s v="Department Store"/>
    <s v="Golf Equipment"/>
    <s v="Golf Accessories"/>
    <s v="Course Pro Umbrella"/>
    <n v="2012"/>
    <s v="Q4 2012"/>
    <n v="7656.88"/>
    <n v="616"/>
    <n v="0.51729685999999997"/>
    <n v="3696.0000186032003"/>
    <n v="3960.8799813967998"/>
  </r>
  <r>
    <s v="Austria"/>
    <s v="Web"/>
    <s v="Direct Marketing"/>
    <s v="Camping Equipment"/>
    <s v="Cooking Gear"/>
    <s v="TrailChef Cup"/>
    <n v="2012"/>
    <s v="Q4 2012"/>
    <n v="2376.58"/>
    <n v="662"/>
    <n v="0.7632312"/>
    <n v="562.69999470399989"/>
    <n v="1813.880005296"/>
  </r>
  <r>
    <s v="Austria"/>
    <s v="Web"/>
    <s v="Direct Marketing"/>
    <s v="Camping Equipment"/>
    <s v="Cooking Gear"/>
    <s v="TrailChef Kettle"/>
    <n v="2012"/>
    <s v="Q4 2012"/>
    <n v="12063.62"/>
    <n v="941"/>
    <n v="0.60140406000000002"/>
    <n v="4808.5099537028"/>
    <n v="7255.1100462972008"/>
  </r>
  <r>
    <s v="Austria"/>
    <s v="Web"/>
    <s v="Direct Marketing"/>
    <s v="Camping Equipment"/>
    <s v="Sleeping Bags"/>
    <s v="Hibernator Lite"/>
    <n v="2012"/>
    <s v="Q4 2012"/>
    <n v="33194.559999999998"/>
    <n v="392"/>
    <n v="0.29145017000000001"/>
    <n v="23519.999844924798"/>
    <n v="9674.5601550751999"/>
  </r>
  <r>
    <s v="Austria"/>
    <s v="Web"/>
    <s v="Direct Marketing"/>
    <s v="Camping Equipment"/>
    <s v="Lanterns"/>
    <s v="Firefly Mapreader"/>
    <n v="2012"/>
    <s v="Q4 2012"/>
    <n v="5043.3599999999997"/>
    <n v="316"/>
    <n v="0.53007519000000003"/>
    <n v="2369.9999897615999"/>
    <n v="2673.3600102383998"/>
  </r>
  <r>
    <s v="Austria"/>
    <s v="Web"/>
    <s v="Direct Marketing"/>
    <s v="Camping Equipment"/>
    <s v="Lanterns"/>
    <s v="Firefly 4"/>
    <n v="2012"/>
    <s v="Q4 2012"/>
    <n v="2885"/>
    <n v="100"/>
    <n v="0.37608319000000001"/>
    <n v="1799.9999968499999"/>
    <n v="1085.0000031500001"/>
  </r>
  <r>
    <s v="Austria"/>
    <s v="Web"/>
    <s v="Direct Marketing"/>
    <s v="Camping Equipment"/>
    <s v="Lanterns"/>
    <s v="Firefly Multi-light"/>
    <n v="2012"/>
    <s v="Q4 2012"/>
    <n v="4005.54"/>
    <n v="154"/>
    <n v="0.31641676000000002"/>
    <n v="2738.1200111496"/>
    <n v="1267.4199888503999"/>
  </r>
  <r>
    <s v="Austria"/>
    <s v="Web"/>
    <s v="Direct Marketing"/>
    <s v="Camping Equipment"/>
    <s v="Lanterns"/>
    <s v="EverGlow Single"/>
    <n v="2012"/>
    <s v="Q4 2012"/>
    <n v="8022.45"/>
    <n v="237"/>
    <n v="0.46706056000000001"/>
    <n v="4275.4800104280002"/>
    <n v="3746.9699895719996"/>
  </r>
  <r>
    <s v="Austria"/>
    <s v="Web"/>
    <s v="Direct Marketing"/>
    <s v="Outdoor Protection"/>
    <s v="Insect Repellents"/>
    <s v="BugShield Lotion Lite"/>
    <n v="2012"/>
    <s v="Q4 2012"/>
    <n v="3171"/>
    <n v="453"/>
    <n v="0.73142856999999994"/>
    <n v="851.64000453000017"/>
    <n v="2319.3599954699998"/>
  </r>
  <r>
    <s v="Austria"/>
    <s v="Web"/>
    <s v="Direct Marketing"/>
    <s v="Outdoor Protection"/>
    <s v="Sunscreen"/>
    <s v="Sun Shield"/>
    <n v="2012"/>
    <s v="Q4 2012"/>
    <n v="4133.6400000000003"/>
    <n v="703"/>
    <n v="0.53061223999999996"/>
    <n v="1940.2800202464005"/>
    <n v="2193.3599797535999"/>
  </r>
  <r>
    <s v="Austria"/>
    <s v="Web"/>
    <s v="Direct Marketing"/>
    <s v="Outdoor Protection"/>
    <s v="First Aid"/>
    <s v="Aloe Relief"/>
    <n v="2012"/>
    <s v="Q4 2012"/>
    <n v="418.4"/>
    <n v="80"/>
    <n v="0.63288719000000004"/>
    <n v="153.59999970399997"/>
    <n v="264.80000029600001"/>
  </r>
  <r>
    <s v="Austria"/>
    <s v="Web"/>
    <s v="Warehouse Store"/>
    <s v="Personal Accessories"/>
    <s v="Watches"/>
    <s v="Infinity"/>
    <n v="2012"/>
    <s v="Q4 2012"/>
    <n v="44400"/>
    <n v="185"/>
    <n v="0.41433333"/>
    <n v="26003.600148000001"/>
    <n v="18396.399851999999"/>
  </r>
  <r>
    <s v="Austria"/>
    <s v="Web"/>
    <s v="Warehouse Store"/>
    <s v="Personal Accessories"/>
    <s v="Eyewear"/>
    <s v="Inferno"/>
    <n v="2012"/>
    <s v="Q4 2012"/>
    <n v="27133"/>
    <n v="631"/>
    <n v="7.8372090000000005E-2"/>
    <n v="25006.53008203"/>
    <n v="2126.4699179700001"/>
  </r>
  <r>
    <s v="Austria"/>
    <s v="Web"/>
    <s v="Outdoors Shop"/>
    <s v="Camping Equipment"/>
    <s v="Cooking Gear"/>
    <s v="TrailChef Single Flame"/>
    <n v="2012"/>
    <s v="Q4 2012"/>
    <n v="21087.360000000001"/>
    <n v="336"/>
    <n v="0.26099425999999998"/>
    <n v="15583.6800814464"/>
    <n v="5503.6799185536001"/>
  </r>
  <r>
    <s v="Austria"/>
    <s v="Web"/>
    <s v="Outdoors Shop"/>
    <s v="Camping Equipment"/>
    <s v="Sleeping Bags"/>
    <s v="Hibernator"/>
    <n v="2012"/>
    <s v="Q4 2012"/>
    <n v="47064.82"/>
    <n v="341"/>
    <n v="0.37690190000000001"/>
    <n v="29325.999918842001"/>
    <n v="17738.820081157999"/>
  </r>
  <r>
    <s v="Austria"/>
    <s v="Web"/>
    <s v="Outdoors Shop"/>
    <s v="Camping Equipment"/>
    <s v="Sleeping Bags"/>
    <s v="Hibernator Extreme"/>
    <n v="2012"/>
    <s v="Q4 2012"/>
    <n v="51590.61"/>
    <n v="207"/>
    <n v="0.39814629000000001"/>
    <n v="31050.000029663101"/>
    <n v="20540.6099703369"/>
  </r>
  <r>
    <s v="Austria"/>
    <s v="Web"/>
    <s v="Outdoors Shop"/>
    <s v="Camping Equipment"/>
    <s v="Packs"/>
    <s v="Canyon Mule Cooler"/>
    <n v="2012"/>
    <s v="Q4 2012"/>
    <n v="12180.4"/>
    <n v="370"/>
    <n v="0.51397327000000004"/>
    <n v="5919.9999820919993"/>
    <n v="6260.4000179080003"/>
  </r>
  <r>
    <s v="Austria"/>
    <s v="Web"/>
    <s v="Outdoors Shop"/>
    <s v="Camping Equipment"/>
    <s v="Lanterns"/>
    <s v="Firefly Lite"/>
    <n v="2012"/>
    <s v="Q4 2012"/>
    <n v="4022.66"/>
    <n v="278"/>
    <n v="0.53351762000000003"/>
    <n v="1876.5000107307997"/>
    <n v="2146.1599892692002"/>
  </r>
  <r>
    <s v="Austria"/>
    <s v="Web"/>
    <s v="Outdoors Shop"/>
    <s v="Camping Equipment"/>
    <s v="Lanterns"/>
    <s v="Firefly 4"/>
    <n v="2012"/>
    <s v="Q4 2012"/>
    <n v="3606.25"/>
    <n v="125"/>
    <n v="0.37608319000000001"/>
    <n v="2249.9999960625"/>
    <n v="1356.2500039375"/>
  </r>
  <r>
    <s v="Austria"/>
    <s v="Web"/>
    <s v="Outdoors Shop"/>
    <s v="Camping Equipment"/>
    <s v="Lanterns"/>
    <s v="Firefly Extreme"/>
    <n v="2012"/>
    <s v="Q4 2012"/>
    <n v="3917.16"/>
    <n v="78"/>
    <n v="0.44006371999999999"/>
    <n v="2193.3599985647998"/>
    <n v="1723.8000014352001"/>
  </r>
  <r>
    <s v="Austria"/>
    <s v="Web"/>
    <s v="Outdoors Shop"/>
    <s v="Camping Equipment"/>
    <s v="Lanterns"/>
    <s v="Flicker Lantern"/>
    <n v="2012"/>
    <s v="Q4 2012"/>
    <n v="4527.32"/>
    <n v="133"/>
    <n v="0.54112808000000001"/>
    <n v="2077.4600208543998"/>
    <n v="2449.8599791455999"/>
  </r>
  <r>
    <s v="Austria"/>
    <s v="Web"/>
    <s v="Outdoors Shop"/>
    <s v="Mountaineering Equipment"/>
    <s v="Rope"/>
    <s v="Husky Rope 50"/>
    <n v="2012"/>
    <s v="Q4 2012"/>
    <n v="18800"/>
    <n v="125"/>
    <n v="0.32905584999999998"/>
    <n v="12613.750019999999"/>
    <n v="6186.2499800000005"/>
  </r>
  <r>
    <s v="Austria"/>
    <s v="Web"/>
    <s v="Outdoors Shop"/>
    <s v="Mountaineering Equipment"/>
    <s v="Rope"/>
    <s v="Husky Rope 60"/>
    <n v="2012"/>
    <s v="Q4 2012"/>
    <n v="6965.4"/>
    <n v="39"/>
    <n v="0.29165732999999999"/>
    <n v="4933.8900336179995"/>
    <n v="2031.5099663820001"/>
  </r>
  <r>
    <s v="Austria"/>
    <s v="Web"/>
    <s v="Outdoors Shop"/>
    <s v="Mountaineering Equipment"/>
    <s v="Rope"/>
    <s v="Husky Rope 100"/>
    <n v="2012"/>
    <s v="Q4 2012"/>
    <n v="23461.919999999998"/>
    <n v="72"/>
    <n v="0.30126435000000001"/>
    <n v="16393.679921447998"/>
    <n v="7068.2400785520003"/>
  </r>
  <r>
    <s v="Austria"/>
    <s v="Web"/>
    <s v="Outdoors Shop"/>
    <s v="Mountaineering Equipment"/>
    <s v="Rope"/>
    <s v="Husky Rope 200"/>
    <n v="2012"/>
    <s v="Q4 2012"/>
    <n v="18376.32"/>
    <n v="34"/>
    <n v="0.31477575000000002"/>
    <n v="12591.900089759998"/>
    <n v="5784.4199102400016"/>
  </r>
  <r>
    <s v="Austria"/>
    <s v="Web"/>
    <s v="Outdoors Shop"/>
    <s v="Mountaineering Equipment"/>
    <s v="Safety"/>
    <s v="Husky Harness Extreme"/>
    <n v="2012"/>
    <s v="Q4 2012"/>
    <n v="22851.4"/>
    <n v="221"/>
    <n v="0.47843327000000002"/>
    <n v="11918.529973922001"/>
    <n v="10932.870026078001"/>
  </r>
  <r>
    <s v="Austria"/>
    <s v="Web"/>
    <s v="Outdoors Shop"/>
    <s v="Mountaineering Equipment"/>
    <s v="Safety"/>
    <s v="Granite Signal Mirror"/>
    <n v="2012"/>
    <s v="Q4 2012"/>
    <n v="2805"/>
    <n v="85"/>
    <n v="0.52393939"/>
    <n v="1335.3500110499999"/>
    <n v="1469.6499889500001"/>
  </r>
  <r>
    <s v="Austria"/>
    <s v="Web"/>
    <s v="Outdoors Shop"/>
    <s v="Mountaineering Equipment"/>
    <s v="Climbing Accessories"/>
    <s v="Granite Carabiner"/>
    <n v="2012"/>
    <s v="Q4 2012"/>
    <n v="14361.6"/>
    <n v="3740"/>
    <n v="0.48958332999999998"/>
    <n v="7330.4000478720009"/>
    <n v="7031.1999521279995"/>
  </r>
  <r>
    <s v="Austria"/>
    <s v="Web"/>
    <s v="Outdoors Shop"/>
    <s v="Mountaineering Equipment"/>
    <s v="Climbing Accessories"/>
    <s v="Granite Belay"/>
    <n v="2012"/>
    <s v="Q4 2012"/>
    <n v="21056"/>
    <n v="320"/>
    <n v="0.47613981999999999"/>
    <n v="11030.39995008"/>
    <n v="10025.60004992"/>
  </r>
  <r>
    <s v="Austria"/>
    <s v="Web"/>
    <s v="Outdoors Shop"/>
    <s v="Mountaineering Equipment"/>
    <s v="Climbing Accessories"/>
    <s v="Granite Pulley"/>
    <n v="2012"/>
    <s v="Q4 2012"/>
    <n v="17877.099999999999"/>
    <n v="485"/>
    <n v="0.50217036999999998"/>
    <n v="8899.750078473"/>
    <n v="8977.3499215269985"/>
  </r>
  <r>
    <s v="Austria"/>
    <s v="Web"/>
    <s v="Outdoors Shop"/>
    <s v="Mountaineering Equipment"/>
    <s v="Climbing Accessories"/>
    <s v="Firefly Climbing Lamp"/>
    <n v="2012"/>
    <s v="Q4 2012"/>
    <n v="9658.7099999999991"/>
    <n v="249"/>
    <n v="0.42768755000000003"/>
    <n v="5527.7999839394988"/>
    <n v="4130.9100160605003"/>
  </r>
  <r>
    <s v="Austria"/>
    <s v="Web"/>
    <s v="Outdoors Shop"/>
    <s v="Mountaineering Equipment"/>
    <s v="Climbing Accessories"/>
    <s v="Firefly Charger"/>
    <n v="2012"/>
    <s v="Q4 2012"/>
    <n v="12009.62"/>
    <n v="230"/>
    <n v="0.57177663000000001"/>
    <n v="5142.7999488194"/>
    <n v="6866.8200511806008"/>
  </r>
  <r>
    <s v="Austria"/>
    <s v="Web"/>
    <s v="Outdoors Shop"/>
    <s v="Mountaineering Equipment"/>
    <s v="Climbing Accessories"/>
    <s v="Firefly Rechargeable Battery"/>
    <n v="2012"/>
    <s v="Q4 2012"/>
    <n v="6052.48"/>
    <n v="890"/>
    <n v="0.53680143999999996"/>
    <n v="2803.5000204287999"/>
    <n v="3248.9799795711997"/>
  </r>
  <r>
    <s v="Austria"/>
    <s v="Web"/>
    <s v="Outdoors Shop"/>
    <s v="Mountaineering Equipment"/>
    <s v="Climbing Accessories"/>
    <s v="Granite Chalk Bag"/>
    <n v="2012"/>
    <s v="Q4 2012"/>
    <n v="3597.12"/>
    <n v="202"/>
    <n v="0.52098900999999997"/>
    <n v="1723.0600123488"/>
    <n v="1874.0599876511999"/>
  </r>
  <r>
    <s v="Austria"/>
    <s v="Web"/>
    <s v="Outdoors Shop"/>
    <s v="Mountaineering Equipment"/>
    <s v="Tools"/>
    <s v="Granite Ice"/>
    <n v="2012"/>
    <s v="Q4 2012"/>
    <n v="13235.2"/>
    <n v="176"/>
    <n v="0.48178190999999998"/>
    <n v="6858.7200647680011"/>
    <n v="6376.4799352319997"/>
  </r>
  <r>
    <s v="Austria"/>
    <s v="Web"/>
    <s v="Outdoors Shop"/>
    <s v="Mountaineering Equipment"/>
    <s v="Tools"/>
    <s v="Granite Hammer"/>
    <n v="2012"/>
    <s v="Q4 2012"/>
    <n v="8871.24"/>
    <n v="118"/>
    <n v="0.24341579999999999"/>
    <n v="6711.8400184080001"/>
    <n v="2159.3999815919997"/>
  </r>
  <r>
    <s v="Austria"/>
    <s v="Web"/>
    <s v="Outdoors Shop"/>
    <s v="Mountaineering Equipment"/>
    <s v="Tools"/>
    <s v="Granite Shovel"/>
    <n v="2012"/>
    <s v="Q4 2012"/>
    <n v="5232.3100000000004"/>
    <n v="89"/>
    <n v="0.34376594999999999"/>
    <n v="3433.6199821555001"/>
    <n v="1798.6900178445003"/>
  </r>
  <r>
    <s v="Austria"/>
    <s v="Web"/>
    <s v="Outdoors Shop"/>
    <s v="Mountaineering Equipment"/>
    <s v="Tools"/>
    <s v="Granite Grip"/>
    <n v="2012"/>
    <s v="Q4 2012"/>
    <n v="5174.3999999999996"/>
    <n v="264"/>
    <n v="0.49540815999999999"/>
    <n v="2610.9600168960001"/>
    <n v="2563.4399831039996"/>
  </r>
  <r>
    <s v="Austria"/>
    <s v="Web"/>
    <s v="Outdoors Shop"/>
    <s v="Mountaineering Equipment"/>
    <s v="Tools"/>
    <s v="Granite Axe"/>
    <n v="2012"/>
    <s v="Q4 2012"/>
    <n v="31622"/>
    <n v="815"/>
    <n v="0.49690721999999998"/>
    <n v="15908.79988916"/>
    <n v="15713.20011084"/>
  </r>
  <r>
    <s v="Austria"/>
    <s v="Web"/>
    <s v="Outdoors Shop"/>
    <s v="Mountaineering Equipment"/>
    <s v="Tools"/>
    <s v="Granite Extreme"/>
    <n v="2012"/>
    <s v="Q4 2012"/>
    <n v="44819.199999999997"/>
    <n v="596"/>
    <n v="0.38138297999999998"/>
    <n v="27725.919942783999"/>
    <n v="17093.280057215998"/>
  </r>
  <r>
    <s v="Austria"/>
    <s v="Web"/>
    <s v="Outdoors Shop"/>
    <s v="Personal Accessories"/>
    <s v="Watches"/>
    <s v="Mountain Man Analog"/>
    <n v="2012"/>
    <s v="Q4 2012"/>
    <n v="3688.3"/>
    <n v="77"/>
    <n v="0.37369520000000001"/>
    <n v="2309.9999938400001"/>
    <n v="1378.3000061600001"/>
  </r>
  <r>
    <s v="Austria"/>
    <s v="Web"/>
    <s v="Outdoors Shop"/>
    <s v="Personal Accessories"/>
    <s v="Watches"/>
    <s v="Venue"/>
    <n v="2012"/>
    <s v="Q4 2012"/>
    <n v="82563"/>
    <n v="1131"/>
    <n v="0.41363807000000002"/>
    <n v="48411.800026589997"/>
    <n v="34151.199973410003"/>
  </r>
  <r>
    <s v="Austria"/>
    <s v="Web"/>
    <s v="Outdoors Shop"/>
    <s v="Personal Accessories"/>
    <s v="Watches"/>
    <s v="Infinity"/>
    <n v="2012"/>
    <s v="Q4 2012"/>
    <n v="74297"/>
    <n v="323"/>
    <n v="0.46034268"/>
    <n v="40094.919904039998"/>
    <n v="34202.080095960002"/>
  </r>
  <r>
    <s v="Austria"/>
    <s v="Web"/>
    <s v="Outdoors Shop"/>
    <s v="Personal Accessories"/>
    <s v="Watches"/>
    <s v="Lux"/>
    <n v="2012"/>
    <s v="Q4 2012"/>
    <n v="29074.799999999999"/>
    <n v="171"/>
    <n v="0.47438606999999999"/>
    <n v="15282.119891963999"/>
    <n v="13792.680108036"/>
  </r>
  <r>
    <s v="Austria"/>
    <s v="Web"/>
    <s v="Outdoors Shop"/>
    <s v="Personal Accessories"/>
    <s v="Watches"/>
    <s v="Sam"/>
    <n v="2012"/>
    <s v="Q4 2012"/>
    <n v="7453.4"/>
    <n v="166"/>
    <n v="0.38262805999999999"/>
    <n v="4601.5200175959999"/>
    <n v="2851.8799824039997"/>
  </r>
  <r>
    <s v="Austria"/>
    <s v="Web"/>
    <s v="Outdoors Shop"/>
    <s v="Personal Accessories"/>
    <s v="Watches"/>
    <s v="TX"/>
    <n v="2012"/>
    <s v="Q4 2012"/>
    <n v="94468"/>
    <n v="503"/>
    <n v="0.45305436999999998"/>
    <n v="51668.859774839999"/>
    <n v="42799.140225160001"/>
  </r>
  <r>
    <s v="Austria"/>
    <s v="Web"/>
    <s v="Outdoors Shop"/>
    <s v="Personal Accessories"/>
    <s v="Watches"/>
    <s v="Legend"/>
    <n v="2012"/>
    <s v="Q4 2012"/>
    <n v="48686.6"/>
    <n v="184"/>
    <n v="0.42938755000000001"/>
    <n v="27781.18010817"/>
    <n v="20905.419891829999"/>
  </r>
  <r>
    <s v="Austria"/>
    <s v="Web"/>
    <s v="Outdoors Shop"/>
    <s v="Personal Accessories"/>
    <s v="Watches"/>
    <s v="Zodiak"/>
    <n v="2012"/>
    <s v="Q4 2012"/>
    <n v="17688.2"/>
    <n v="165"/>
    <n v="0.42274624"/>
    <n v="10210.579957632001"/>
    <n v="7477.6200423680002"/>
  </r>
  <r>
    <s v="Austria"/>
    <s v="Web"/>
    <s v="Outdoors Shop"/>
    <s v="Personal Accessories"/>
    <s v="Watches"/>
    <s v="Kodiak"/>
    <n v="2012"/>
    <s v="Q4 2012"/>
    <n v="53430.3"/>
    <n v="426"/>
    <n v="0.45867606999999999"/>
    <n v="28923.099977079"/>
    <n v="24507.200022921003"/>
  </r>
  <r>
    <s v="Austria"/>
    <s v="Web"/>
    <s v="Outdoors Shop"/>
    <s v="Personal Accessories"/>
    <s v="Eyewear"/>
    <s v="Polar Sun"/>
    <n v="2012"/>
    <s v="Q4 2012"/>
    <n v="8131.88"/>
    <n v="132"/>
    <n v="0.57552250999999999"/>
    <n v="3451.8000113812004"/>
    <n v="4680.0799886187997"/>
  </r>
  <r>
    <s v="Austria"/>
    <s v="Web"/>
    <s v="Outdoors Shop"/>
    <s v="Personal Accessories"/>
    <s v="Eyewear"/>
    <s v="Polar Extreme"/>
    <n v="2012"/>
    <s v="Q4 2012"/>
    <n v="1038.0999999999999"/>
    <n v="7"/>
    <n v="0.51112610000000003"/>
    <n v="507.49999558999991"/>
    <n v="530.60000441"/>
  </r>
  <r>
    <s v="Austria"/>
    <s v="Web"/>
    <s v="Outdoors Shop"/>
    <s v="Personal Accessories"/>
    <s v="Eyewear"/>
    <s v="Bella"/>
    <n v="2012"/>
    <s v="Q4 2012"/>
    <n v="9000"/>
    <n v="120"/>
    <n v="0.41746666999999998"/>
    <n v="5242.79997"/>
    <n v="3757.20003"/>
  </r>
  <r>
    <s v="Austria"/>
    <s v="Web"/>
    <s v="Outdoors Shop"/>
    <s v="Personal Accessories"/>
    <s v="Eyewear"/>
    <s v="Capri"/>
    <n v="2012"/>
    <s v="Q4 2012"/>
    <n v="32708.2"/>
    <n v="854"/>
    <n v="0.33587509999999998"/>
    <n v="21722.330054180002"/>
    <n v="10985.869945819999"/>
  </r>
  <r>
    <s v="Austria"/>
    <s v="Web"/>
    <s v="Outdoors Shop"/>
    <s v="Personal Accessories"/>
    <s v="Eyewear"/>
    <s v="Cat Eye"/>
    <n v="2012"/>
    <s v="Q4 2012"/>
    <n v="46017.25"/>
    <n v="1607"/>
    <n v="0.31387229999999999"/>
    <n v="31573.709902825001"/>
    <n v="14443.540097174999"/>
  </r>
  <r>
    <s v="Austria"/>
    <s v="Web"/>
    <s v="Outdoors Shop"/>
    <s v="Personal Accessories"/>
    <s v="Eyewear"/>
    <s v="Dante"/>
    <n v="2012"/>
    <s v="Q4 2012"/>
    <n v="52363.4"/>
    <n v="1204"/>
    <n v="0.34672385999999999"/>
    <n v="34207.759829276001"/>
    <n v="18155.640170724"/>
  </r>
  <r>
    <s v="Austria"/>
    <s v="Web"/>
    <s v="Outdoors Shop"/>
    <s v="Personal Accessories"/>
    <s v="Eyewear"/>
    <s v="Fairway"/>
    <n v="2012"/>
    <s v="Q4 2012"/>
    <n v="13903.5"/>
    <n v="690"/>
    <n v="0.39756033000000002"/>
    <n v="8376.019951844999"/>
    <n v="5527.480048155001"/>
  </r>
  <r>
    <s v="Austria"/>
    <s v="Web"/>
    <s v="Outdoors Shop"/>
    <s v="Personal Accessories"/>
    <s v="Eyewear"/>
    <s v="Inferno"/>
    <n v="2012"/>
    <s v="Q4 2012"/>
    <n v="48397.5"/>
    <n v="750"/>
    <n v="0.39946588"/>
    <n v="29064.350072699999"/>
    <n v="19333.149927300001"/>
  </r>
  <r>
    <s v="Austria"/>
    <s v="Web"/>
    <s v="Outdoors Shop"/>
    <s v="Personal Accessories"/>
    <s v="Eyewear"/>
    <s v="Maximus"/>
    <n v="2012"/>
    <s v="Q4 2012"/>
    <n v="36845"/>
    <n v="454"/>
    <n v="0.49526476000000003"/>
    <n v="18596.969917799997"/>
    <n v="18248.030082200003"/>
  </r>
  <r>
    <s v="Austria"/>
    <s v="Web"/>
    <s v="Outdoors Shop"/>
    <s v="Personal Accessories"/>
    <s v="Eyewear"/>
    <s v="Trendi"/>
    <n v="2012"/>
    <s v="Q4 2012"/>
    <n v="21779.9"/>
    <n v="433"/>
    <n v="0.39095359000000002"/>
    <n v="13264.969905159"/>
    <n v="8514.9300948410018"/>
  </r>
  <r>
    <s v="Austria"/>
    <s v="Web"/>
    <s v="Outdoors Shop"/>
    <s v="Personal Accessories"/>
    <s v="Eyewear"/>
    <s v="Zone"/>
    <n v="2012"/>
    <s v="Q4 2012"/>
    <n v="119077.8"/>
    <n v="3852"/>
    <n v="0.32411356000000002"/>
    <n v="80483.070325031993"/>
    <n v="38594.72967496801"/>
  </r>
  <r>
    <s v="Austria"/>
    <s v="Web"/>
    <s v="Outdoors Shop"/>
    <s v="Personal Accessories"/>
    <s v="Eyewear"/>
    <s v="Hawk Eye"/>
    <n v="2012"/>
    <s v="Q4 2012"/>
    <n v="5953.5"/>
    <n v="147"/>
    <n v="0.39456790000000003"/>
    <n v="3604.4400073499996"/>
    <n v="2349.0599926500004"/>
  </r>
  <r>
    <s v="Austria"/>
    <s v="Web"/>
    <s v="Outdoors Shop"/>
    <s v="Personal Accessories"/>
    <s v="Eyewear"/>
    <s v="Retro"/>
    <n v="2012"/>
    <s v="Q4 2012"/>
    <n v="44732.1"/>
    <n v="714"/>
    <n v="0.44322510999999998"/>
    <n v="24905.710056969001"/>
    <n v="19826.389943030998"/>
  </r>
  <r>
    <s v="Austria"/>
    <s v="Web"/>
    <s v="Outdoors Shop"/>
    <s v="Personal Accessories"/>
    <s v="Knives"/>
    <s v="Edge Extreme"/>
    <n v="2012"/>
    <s v="Q4 2012"/>
    <n v="12938.65"/>
    <n v="115"/>
    <n v="0.28895208999999999"/>
    <n v="9200.0000407214993"/>
    <n v="3738.6499592785003"/>
  </r>
  <r>
    <s v="Austria"/>
    <s v="Web"/>
    <s v="Outdoors Shop"/>
    <s v="Personal Accessories"/>
    <s v="Knives"/>
    <s v="Bear Survival Edge"/>
    <n v="2012"/>
    <s v="Q4 2012"/>
    <n v="3940.6"/>
    <n v="61"/>
    <n v="0.37306502000000002"/>
    <n v="2470.4999821880001"/>
    <n v="1470.1000178119998"/>
  </r>
  <r>
    <s v="Austria"/>
    <s v="Web"/>
    <s v="Outdoors Shop"/>
    <s v="Personal Accessories"/>
    <s v="Knives"/>
    <s v="Max Gizmo"/>
    <n v="2012"/>
    <s v="Q4 2012"/>
    <n v="17915.8"/>
    <n v="469"/>
    <n v="0.53811887000000003"/>
    <n v="8274.9699488539991"/>
    <n v="9640.8300511460002"/>
  </r>
  <r>
    <s v="Austria"/>
    <s v="Web"/>
    <s v="Outdoors Shop"/>
    <s v="Personal Accessories"/>
    <s v="Binoculars"/>
    <s v="Opera Vision"/>
    <n v="2012"/>
    <s v="Q4 2012"/>
    <n v="14520"/>
    <n v="132"/>
    <n v="0.54219835000000005"/>
    <n v="6647.2799579999992"/>
    <n v="7872.7200420000008"/>
  </r>
  <r>
    <s v="Austria"/>
    <s v="Web"/>
    <s v="Outdoors Shop"/>
    <s v="Personal Accessories"/>
    <s v="Binoculars"/>
    <s v="Ranger Vision"/>
    <n v="2012"/>
    <s v="Q4 2012"/>
    <n v="33120"/>
    <n v="207"/>
    <n v="0.43649849000000002"/>
    <n v="18663.1700112"/>
    <n v="14456.8299888"/>
  </r>
  <r>
    <s v="Austria"/>
    <s v="Web"/>
    <s v="Outdoors Shop"/>
    <s v="Personal Accessories"/>
    <s v="Navigation"/>
    <s v="Glacier Deluxe"/>
    <n v="2012"/>
    <s v="Q4 2012"/>
    <n v="5863.68"/>
    <n v="64"/>
    <n v="0.38626937"/>
    <n v="3598.7200205184004"/>
    <n v="2264.9599794815999"/>
  </r>
  <r>
    <s v="Austria"/>
    <s v="Web"/>
    <s v="Outdoors Shop"/>
    <s v="Personal Accessories"/>
    <s v="Navigation"/>
    <s v="Glacier GPS Extreme"/>
    <n v="2012"/>
    <s v="Q4 2012"/>
    <n v="47322.8"/>
    <n v="140"/>
    <n v="0.47793029999999997"/>
    <n v="24705.799999160005"/>
    <n v="22617.000000839998"/>
  </r>
  <r>
    <s v="Austria"/>
    <s v="Web"/>
    <s v="Outdoors Shop"/>
    <s v="Personal Accessories"/>
    <s v="Navigation"/>
    <s v="Trail Scout"/>
    <n v="2012"/>
    <s v="Q4 2012"/>
    <n v="11186"/>
    <n v="47"/>
    <n v="0.35120417999999998"/>
    <n v="7257.4300425199999"/>
    <n v="3928.5699574800001"/>
  </r>
  <r>
    <s v="Austria"/>
    <s v="Web"/>
    <s v="Outdoors Shop"/>
    <s v="Personal Accessories"/>
    <s v="Navigation"/>
    <s v="Astro Pilot"/>
    <n v="2012"/>
    <s v="Q4 2012"/>
    <n v="38715"/>
    <n v="267"/>
    <n v="0.37811649000000003"/>
    <n v="24076.22008965"/>
    <n v="14638.77991035"/>
  </r>
  <r>
    <s v="Austria"/>
    <s v="Web"/>
    <s v="Outdoors Shop"/>
    <s v="Personal Accessories"/>
    <s v="Navigation"/>
    <s v="Sky Pilot"/>
    <n v="2012"/>
    <s v="Q4 2012"/>
    <n v="19332"/>
    <n v="54"/>
    <n v="0.33386872000000001"/>
    <n v="12877.649904959999"/>
    <n v="6454.3500950400012"/>
  </r>
  <r>
    <s v="Austria"/>
    <s v="Web"/>
    <s v="Outdoors Shop"/>
    <s v="Outdoor Protection"/>
    <s v="Insect Repellents"/>
    <s v="BugShield Natural"/>
    <n v="2012"/>
    <s v="Q4 2012"/>
    <n v="9954.84"/>
    <n v="1693"/>
    <n v="0.68367347000000001"/>
    <n v="3148.9799939052"/>
    <n v="6805.8600060948002"/>
  </r>
  <r>
    <s v="Austria"/>
    <s v="Web"/>
    <s v="Outdoors Shop"/>
    <s v="Outdoor Protection"/>
    <s v="Insect Repellents"/>
    <s v="BugShield Extreme"/>
    <n v="2012"/>
    <s v="Q4 2012"/>
    <n v="24531.01"/>
    <n v="3672"/>
    <n v="0.63775482999999999"/>
    <n v="8886.2398877217001"/>
    <n v="15644.770112278298"/>
  </r>
  <r>
    <s v="Austria"/>
    <s v="Web"/>
    <s v="Outdoors Shop"/>
    <s v="Outdoor Protection"/>
    <s v="Sunscreen"/>
    <s v="Sun Blocker"/>
    <n v="2012"/>
    <s v="Q4 2012"/>
    <n v="2601.9"/>
    <n v="531"/>
    <n v="0.60204082000000003"/>
    <n v="1035.4499904419999"/>
    <n v="1566.4500095580001"/>
  </r>
  <r>
    <s v="Austria"/>
    <s v="Web"/>
    <s v="Outdoors Shop"/>
    <s v="Outdoor Protection"/>
    <s v="First Aid"/>
    <s v="Compact Relief Kit"/>
    <n v="2012"/>
    <s v="Q4 2012"/>
    <n v="4185.54"/>
    <n v="184"/>
    <n v="0.60435212999999999"/>
    <n v="1655.9999857998"/>
    <n v="2529.5400142001999"/>
  </r>
  <r>
    <s v="Austria"/>
    <s v="Web"/>
    <s v="Sports Store"/>
    <s v="Camping Equipment"/>
    <s v="Cooking Gear"/>
    <s v="TrailChef Water Bag"/>
    <n v="2012"/>
    <s v="Q4 2012"/>
    <n v="12115.62"/>
    <n v="1914"/>
    <n v="0.53712479999999996"/>
    <n v="5608.0200306240013"/>
    <n v="6507.5999693759995"/>
  </r>
  <r>
    <s v="Austria"/>
    <s v="Web"/>
    <s v="Sports Store"/>
    <s v="Camping Equipment"/>
    <s v="Cooking Gear"/>
    <s v="TrailChef Canteen"/>
    <n v="2012"/>
    <s v="Q4 2012"/>
    <n v="10720.44"/>
    <n v="873"/>
    <n v="0.46091205000000002"/>
    <n v="5779.2600226980003"/>
    <n v="4941.1799773020002"/>
  </r>
  <r>
    <s v="Austria"/>
    <s v="Web"/>
    <s v="Sports Store"/>
    <s v="Camping Equipment"/>
    <s v="Cooking Gear"/>
    <s v="TrailChef Kitchen Kit"/>
    <n v="2012"/>
    <s v="Q4 2012"/>
    <n v="8441.84"/>
    <n v="362"/>
    <n v="0.31689537000000001"/>
    <n v="5766.6599897192"/>
    <n v="2675.1800102808002"/>
  </r>
  <r>
    <s v="Austria"/>
    <s v="Web"/>
    <s v="Sports Store"/>
    <s v="Camping Equipment"/>
    <s v="Cooking Gear"/>
    <s v="TrailChef Cup"/>
    <n v="2012"/>
    <s v="Q4 2012"/>
    <n v="2793.02"/>
    <n v="778"/>
    <n v="0.7632312"/>
    <n v="661.29999377600006"/>
    <n v="2131.7200062239999"/>
  </r>
  <r>
    <s v="Austria"/>
    <s v="Web"/>
    <s v="Sports Store"/>
    <s v="Camping Equipment"/>
    <s v="Cooking Gear"/>
    <s v="TrailChef Deluxe Cook Set"/>
    <n v="2012"/>
    <s v="Q4 2012"/>
    <n v="30728.880000000001"/>
    <n v="252"/>
    <n v="0.34754796999999998"/>
    <n v="20049.120135626399"/>
    <n v="10679.759864373602"/>
  </r>
  <r>
    <s v="Austria"/>
    <s v="Web"/>
    <s v="Sports Store"/>
    <s v="Camping Equipment"/>
    <s v="Cooking Gear"/>
    <s v="TrailChef Single Flame"/>
    <n v="2012"/>
    <s v="Q4 2012"/>
    <n v="17761.080000000002"/>
    <n v="283"/>
    <n v="0.26099425999999998"/>
    <n v="13125.540068599203"/>
    <n v="4635.5399314007991"/>
  </r>
  <r>
    <s v="Austria"/>
    <s v="Web"/>
    <s v="Sports Store"/>
    <s v="Camping Equipment"/>
    <s v="Cooking Gear"/>
    <s v="TrailChef Double Flame"/>
    <n v="2012"/>
    <s v="Q4 2012"/>
    <n v="16691.22"/>
    <n v="117"/>
    <n v="0.47427449999999999"/>
    <n v="8774.9999801100021"/>
    <n v="7916.2200198899991"/>
  </r>
  <r>
    <s v="Austria"/>
    <s v="Web"/>
    <s v="Sports Store"/>
    <s v="Camping Equipment"/>
    <s v="Cooking Gear"/>
    <s v="TrailChef Utensils"/>
    <n v="2012"/>
    <s v="Q4 2012"/>
    <n v="10253.08"/>
    <n v="548"/>
    <n v="0.46552645999999998"/>
    <n v="5479.9999635032"/>
    <n v="4773.0800364967999"/>
  </r>
  <r>
    <s v="Austria"/>
    <s v="Web"/>
    <s v="Sports Store"/>
    <s v="Camping Equipment"/>
    <s v="Tents"/>
    <s v="Star Lite"/>
    <n v="2012"/>
    <s v="Q4 2012"/>
    <n v="80717.440000000002"/>
    <n v="232"/>
    <n v="0.28144401000000002"/>
    <n v="58000.000009465599"/>
    <n v="22717.439990534403"/>
  </r>
  <r>
    <s v="Austria"/>
    <s v="Web"/>
    <s v="Sports Store"/>
    <s v="Camping Equipment"/>
    <s v="Tents"/>
    <s v="Star Gazer 3"/>
    <n v="2012"/>
    <s v="Q4 2012"/>
    <n v="68732.28"/>
    <n v="108"/>
    <n v="0.33062019999999998"/>
    <n v="46007.999839944001"/>
    <n v="22724.280160055998"/>
  </r>
  <r>
    <s v="Austria"/>
    <s v="Web"/>
    <s v="Sports Store"/>
    <s v="Camping Equipment"/>
    <s v="Tents"/>
    <s v="Star Peg"/>
    <n v="2012"/>
    <s v="Q4 2012"/>
    <n v="2006"/>
    <n v="1003"/>
    <n v="0.5"/>
    <n v="1003"/>
    <n v="1003"/>
  </r>
  <r>
    <s v="Austria"/>
    <s v="Web"/>
    <s v="Sports Store"/>
    <s v="Camping Equipment"/>
    <s v="Sleeping Bags"/>
    <s v="Hibernator Lite"/>
    <n v="2012"/>
    <s v="Q4 2012"/>
    <n v="24726.560000000001"/>
    <n v="292"/>
    <n v="0.29145017000000001"/>
    <n v="17519.999884484801"/>
    <n v="7206.5601155151999"/>
  </r>
  <r>
    <s v="Austria"/>
    <s v="Web"/>
    <s v="Sports Store"/>
    <s v="Camping Equipment"/>
    <s v="Sleeping Bags"/>
    <s v="Hibernator"/>
    <n v="2012"/>
    <s v="Q4 2012"/>
    <n v="41129.96"/>
    <n v="298"/>
    <n v="0.37690190000000001"/>
    <n v="25627.999929075999"/>
    <n v="15501.960070924"/>
  </r>
  <r>
    <s v="Austria"/>
    <s v="Web"/>
    <s v="Sports Store"/>
    <s v="Camping Equipment"/>
    <s v="Sleeping Bags"/>
    <s v="Hibernator Pad"/>
    <n v="2012"/>
    <s v="Q4 2012"/>
    <n v="7333.98"/>
    <n v="186"/>
    <n v="0.51382196000000002"/>
    <n v="3565.6200217991995"/>
    <n v="3768.3599782008"/>
  </r>
  <r>
    <s v="Austria"/>
    <s v="Web"/>
    <s v="Sports Store"/>
    <s v="Camping Equipment"/>
    <s v="Sleeping Bags"/>
    <s v="Hibernator Camp Cot"/>
    <n v="2012"/>
    <s v="Q4 2012"/>
    <n v="30445.1"/>
    <n v="310"/>
    <n v="0.33560737000000002"/>
    <n v="20227.500059612998"/>
    <n v="10217.599940387001"/>
  </r>
  <r>
    <s v="Austria"/>
    <s v="Web"/>
    <s v="Sports Store"/>
    <s v="Camping Equipment"/>
    <s v="Packs"/>
    <s v="Canyon Mule Climber Backpack"/>
    <n v="2012"/>
    <s v="Q4 2012"/>
    <n v="20157.75"/>
    <n v="279"/>
    <n v="0.2733564"/>
    <n v="14647.5000279"/>
    <n v="5510.2499721000004"/>
  </r>
  <r>
    <s v="Austria"/>
    <s v="Web"/>
    <s v="Sports Store"/>
    <s v="Camping Equipment"/>
    <s v="Packs"/>
    <s v="Canyon Mule Weekender Backpack"/>
    <n v="2012"/>
    <s v="Q4 2012"/>
    <n v="28486.44"/>
    <n v="106"/>
    <n v="0.37984668999999999"/>
    <n v="17665.960056116397"/>
    <n v="10820.479943883602"/>
  </r>
  <r>
    <s v="Austria"/>
    <s v="Web"/>
    <s v="Sports Store"/>
    <s v="Camping Equipment"/>
    <s v="Packs"/>
    <s v="Canyon Mule Journey Backpack"/>
    <n v="2012"/>
    <s v="Q4 2012"/>
    <n v="41484.589999999997"/>
    <n v="119"/>
    <n v="0.38805541999999998"/>
    <n v="25386.270004022197"/>
    <n v="16098.319995977799"/>
  </r>
  <r>
    <s v="Austria"/>
    <s v="Web"/>
    <s v="Sports Store"/>
    <s v="Camping Equipment"/>
    <s v="Packs"/>
    <s v="Canyon Mule Extreme Backpack"/>
    <n v="2012"/>
    <s v="Q4 2012"/>
    <n v="54111.25"/>
    <n v="125"/>
    <n v="0.44817390000000001"/>
    <n v="29860.000053625001"/>
    <n v="24251.249946374999"/>
  </r>
  <r>
    <s v="Austria"/>
    <s v="Web"/>
    <s v="Sports Store"/>
    <s v="Camping Equipment"/>
    <s v="Lanterns"/>
    <s v="Firefly Multi-light"/>
    <n v="2012"/>
    <s v="Q4 2012"/>
    <n v="3121.2"/>
    <n v="120"/>
    <n v="0.31641676000000002"/>
    <n v="2133.6000086879999"/>
    <n v="987.59999131199993"/>
  </r>
  <r>
    <s v="Austria"/>
    <s v="Web"/>
    <s v="Sports Store"/>
    <s v="Camping Equipment"/>
    <s v="Lanterns"/>
    <s v="EverGlow Kerosene"/>
    <n v="2012"/>
    <s v="Q4 2012"/>
    <n v="4730.76"/>
    <n v="153"/>
    <n v="0.35316946999999999"/>
    <n v="3059.9999981028004"/>
    <n v="1670.7600018971998"/>
  </r>
  <r>
    <s v="Austria"/>
    <s v="Web"/>
    <s v="Sports Store"/>
    <s v="Camping Equipment"/>
    <s v="Lanterns"/>
    <s v="EverGlow Butane"/>
    <n v="2012"/>
    <s v="Q4 2012"/>
    <n v="7012.64"/>
    <n v="108"/>
    <n v="0.37426704"/>
    <n v="4388.0399846144001"/>
    <n v="2624.6000153856003"/>
  </r>
  <r>
    <s v="Austria"/>
    <s v="Web"/>
    <s v="Sports Store"/>
    <s v="Personal Accessories"/>
    <s v="Watches"/>
    <s v="Mountain Man Analog"/>
    <n v="2012"/>
    <s v="Q4 2012"/>
    <n v="11112.8"/>
    <n v="232"/>
    <n v="0.37369520000000001"/>
    <n v="6959.9999814399998"/>
    <n v="4152.8000185599994"/>
  </r>
  <r>
    <s v="Austria"/>
    <s v="Web"/>
    <s v="Sports Store"/>
    <s v="Personal Accessories"/>
    <s v="Watches"/>
    <s v="Mountain Man Combination"/>
    <n v="2012"/>
    <s v="Q4 2012"/>
    <n v="5859.05"/>
    <n v="61"/>
    <n v="0.53149400999999996"/>
    <n v="2745.0000207095004"/>
    <n v="3114.0499792904998"/>
  </r>
  <r>
    <s v="Austria"/>
    <s v="Web"/>
    <s v="Sports Store"/>
    <s v="Personal Accessories"/>
    <s v="Watches"/>
    <s v="Mountain Man Extreme"/>
    <n v="2012"/>
    <s v="Q4 2012"/>
    <n v="8366.2099999999991"/>
    <n v="29"/>
    <n v="0.59724774000000003"/>
    <n v="3369.5099851345994"/>
    <n v="4996.7000148653997"/>
  </r>
  <r>
    <s v="Austria"/>
    <s v="Web"/>
    <s v="Sports Store"/>
    <s v="Personal Accessories"/>
    <s v="Watches"/>
    <s v="Venue"/>
    <n v="2012"/>
    <s v="Q4 2012"/>
    <n v="86140"/>
    <n v="1180"/>
    <n v="0.4133694"/>
    <n v="50532.359883999998"/>
    <n v="35607.640116000002"/>
  </r>
  <r>
    <s v="Austria"/>
    <s v="Web"/>
    <s v="Sports Store"/>
    <s v="Personal Accessories"/>
    <s v="Watches"/>
    <s v="Infinity"/>
    <n v="2012"/>
    <s v="Q4 2012"/>
    <n v="162727"/>
    <n v="704"/>
    <n v="0.45062957999999997"/>
    <n v="89397.400335340004"/>
    <n v="73329.599664659996"/>
  </r>
  <r>
    <s v="Austria"/>
    <s v="Web"/>
    <s v="Sports Store"/>
    <s v="Personal Accessories"/>
    <s v="Watches"/>
    <s v="Lux"/>
    <n v="2012"/>
    <s v="Q4 2012"/>
    <n v="28338.400000000001"/>
    <n v="164"/>
    <n v="0.47229343000000001"/>
    <n v="14954.359863288"/>
    <n v="13384.040136712001"/>
  </r>
  <r>
    <s v="Austria"/>
    <s v="Web"/>
    <s v="Sports Store"/>
    <s v="Personal Accessories"/>
    <s v="Watches"/>
    <s v="TX"/>
    <n v="2012"/>
    <s v="Q4 2012"/>
    <n v="143536"/>
    <n v="761"/>
    <n v="0.45878050999999997"/>
    <n v="77684.480716639999"/>
    <n v="65851.519283360001"/>
  </r>
  <r>
    <s v="Austria"/>
    <s v="Web"/>
    <s v="Sports Store"/>
    <s v="Personal Accessories"/>
    <s v="Watches"/>
    <s v="Legend"/>
    <n v="2012"/>
    <s v="Q4 2012"/>
    <n v="68110.2"/>
    <n v="258"/>
    <n v="0.42759675000000003"/>
    <n v="38986.499838149997"/>
    <n v="29123.70016185"/>
  </r>
  <r>
    <s v="Austria"/>
    <s v="Web"/>
    <s v="Sports Store"/>
    <s v="Personal Accessories"/>
    <s v="Watches"/>
    <s v="Zodiak"/>
    <n v="2012"/>
    <s v="Q4 2012"/>
    <n v="42363.4"/>
    <n v="398"/>
    <n v="0.42361425000000003"/>
    <n v="24417.660081549999"/>
    <n v="17945.739918450003"/>
  </r>
  <r>
    <s v="Austria"/>
    <s v="Web"/>
    <s v="Sports Store"/>
    <s v="Personal Accessories"/>
    <s v="Watches"/>
    <s v="Kodiak"/>
    <n v="2012"/>
    <s v="Q4 2012"/>
    <n v="106352.5"/>
    <n v="861"/>
    <n v="0.44973629999999998"/>
    <n v="58521.920154250001"/>
    <n v="47830.579845749999"/>
  </r>
  <r>
    <s v="Austria"/>
    <s v="Web"/>
    <s v="Sports Store"/>
    <s v="Personal Accessories"/>
    <s v="Eyewear"/>
    <s v="Polar Sun"/>
    <n v="2012"/>
    <s v="Q4 2012"/>
    <n v="20514.740000000002"/>
    <n v="336"/>
    <n v="0.57170308000000003"/>
    <n v="8786.3999566008006"/>
    <n v="11728.340043399201"/>
  </r>
  <r>
    <s v="Austria"/>
    <s v="Web"/>
    <s v="Sports Store"/>
    <s v="Personal Accessories"/>
    <s v="Eyewear"/>
    <s v="Polar Ice"/>
    <n v="2012"/>
    <s v="Q4 2012"/>
    <n v="7040"/>
    <n v="64"/>
    <n v="0.54827272999999999"/>
    <n v="3180.1599808000001"/>
    <n v="3859.8400191999999"/>
  </r>
  <r>
    <s v="Austria"/>
    <s v="Web"/>
    <s v="Sports Store"/>
    <s v="Personal Accessories"/>
    <s v="Eyewear"/>
    <s v="Polar Wave"/>
    <n v="2012"/>
    <s v="Q4 2012"/>
    <n v="1243.06"/>
    <n v="13"/>
    <n v="0.56996444000000002"/>
    <n v="534.5600032136"/>
    <n v="708.49999678639995"/>
  </r>
  <r>
    <s v="Austria"/>
    <s v="Web"/>
    <s v="Sports Store"/>
    <s v="Personal Accessories"/>
    <s v="Eyewear"/>
    <s v="Polar Extreme"/>
    <n v="2012"/>
    <s v="Q4 2012"/>
    <n v="4004.1"/>
    <n v="27"/>
    <n v="0.51112610000000003"/>
    <n v="1957.4999829899998"/>
    <n v="2046.6000170100001"/>
  </r>
  <r>
    <s v="Austria"/>
    <s v="Web"/>
    <s v="Sports Store"/>
    <s v="Personal Accessories"/>
    <s v="Eyewear"/>
    <s v="Bella"/>
    <n v="2012"/>
    <s v="Q4 2012"/>
    <n v="3375"/>
    <n v="50"/>
    <n v="0.44664889000000002"/>
    <n v="1867.55999625"/>
    <n v="1507.44000375"/>
  </r>
  <r>
    <s v="Austria"/>
    <s v="Web"/>
    <s v="Sports Store"/>
    <s v="Personal Accessories"/>
    <s v="Eyewear"/>
    <s v="Capri"/>
    <n v="2012"/>
    <s v="Q4 2012"/>
    <n v="47951.6"/>
    <n v="1252"/>
    <n v="0.33545095000000003"/>
    <n v="31866.190225979997"/>
    <n v="16085.409774020001"/>
  </r>
  <r>
    <s v="Austria"/>
    <s v="Web"/>
    <s v="Sports Store"/>
    <s v="Personal Accessories"/>
    <s v="Eyewear"/>
    <s v="Cat Eye"/>
    <n v="2012"/>
    <s v="Q4 2012"/>
    <n v="40481.5"/>
    <n v="1354"/>
    <n v="0.31671998000000001"/>
    <n v="27660.20012963"/>
    <n v="12821.29987037"/>
  </r>
  <r>
    <s v="Austria"/>
    <s v="Web"/>
    <s v="Sports Store"/>
    <s v="Personal Accessories"/>
    <s v="Eyewear"/>
    <s v="Dante"/>
    <n v="2012"/>
    <s v="Q4 2012"/>
    <n v="93021.85"/>
    <n v="2153"/>
    <n v="0.34951713000000001"/>
    <n v="60509.119960709504"/>
    <n v="32512.730039290502"/>
  </r>
  <r>
    <s v="Austria"/>
    <s v="Web"/>
    <s v="Sports Store"/>
    <s v="Personal Accessories"/>
    <s v="Eyewear"/>
    <s v="Fairway"/>
    <n v="2012"/>
    <s v="Q4 2012"/>
    <n v="68933.149999999994"/>
    <n v="3421"/>
    <n v="0.39719495999999999"/>
    <n v="41553.250243075992"/>
    <n v="27379.899756924002"/>
  </r>
  <r>
    <s v="Austria"/>
    <s v="Web"/>
    <s v="Sports Store"/>
    <s v="Personal Accessories"/>
    <s v="Eyewear"/>
    <s v="Inferno"/>
    <n v="2012"/>
    <s v="Q4 2012"/>
    <n v="160739.79999999999"/>
    <n v="2494"/>
    <n v="0.41824202999999999"/>
    <n v="93511.659746206002"/>
    <n v="67228.140253793987"/>
  </r>
  <r>
    <s v="Austria"/>
    <s v="Web"/>
    <s v="Sports Store"/>
    <s v="Personal Accessories"/>
    <s v="Eyewear"/>
    <s v="Maximus"/>
    <n v="2012"/>
    <s v="Q4 2012"/>
    <n v="94056"/>
    <n v="1150"/>
    <n v="0.49437792000000003"/>
    <n v="47556.79035648"/>
    <n v="46499.20964352"/>
  </r>
  <r>
    <s v="Austria"/>
    <s v="Web"/>
    <s v="Sports Store"/>
    <s v="Personal Accessories"/>
    <s v="Eyewear"/>
    <s v="Trendi"/>
    <n v="2012"/>
    <s v="Q4 2012"/>
    <n v="65339.7"/>
    <n v="1299"/>
    <n v="0.39129519000000001"/>
    <n v="39772.589673957002"/>
    <n v="25567.110326042995"/>
  </r>
  <r>
    <s v="Austria"/>
    <s v="Web"/>
    <s v="Sports Store"/>
    <s v="Personal Accessories"/>
    <s v="Eyewear"/>
    <s v="Zone"/>
    <n v="2012"/>
    <s v="Q4 2012"/>
    <n v="199715.4"/>
    <n v="6471"/>
    <n v="0.32508710000000002"/>
    <n v="134790.49978866"/>
    <n v="64924.900211339991"/>
  </r>
  <r>
    <s v="Austria"/>
    <s v="Web"/>
    <s v="Sports Store"/>
    <s v="Personal Accessories"/>
    <s v="Eyewear"/>
    <s v="Hawk Eye"/>
    <n v="2012"/>
    <s v="Q4 2012"/>
    <n v="14742"/>
    <n v="364"/>
    <n v="0.39192442999999999"/>
    <n v="8964.2500529400004"/>
    <n v="5777.7499470599996"/>
  </r>
  <r>
    <s v="Austria"/>
    <s v="Web"/>
    <s v="Sports Store"/>
    <s v="Personal Accessories"/>
    <s v="Eyewear"/>
    <s v="Retro"/>
    <n v="2012"/>
    <s v="Q4 2012"/>
    <n v="79628.149999999994"/>
    <n v="1271"/>
    <n v="0.44297788999999999"/>
    <n v="44354.640128396495"/>
    <n v="35273.509871603499"/>
  </r>
  <r>
    <s v="Austria"/>
    <s v="Web"/>
    <s v="Sports Store"/>
    <s v="Personal Accessories"/>
    <s v="Knives"/>
    <s v="Single Edge"/>
    <n v="2012"/>
    <s v="Q4 2012"/>
    <n v="15619.71"/>
    <n v="1273"/>
    <n v="0.30236349000000001"/>
    <n v="10896.879971612099"/>
    <n v="4722.8300283878998"/>
  </r>
  <r>
    <s v="Austria"/>
    <s v="Web"/>
    <s v="Sports Store"/>
    <s v="Personal Accessories"/>
    <s v="Knives"/>
    <s v="Double Edge"/>
    <n v="2012"/>
    <s v="Q4 2012"/>
    <n v="9427.18"/>
    <n v="578"/>
    <n v="0.29920293999999997"/>
    <n v="6606.5400280908007"/>
    <n v="2820.6399719091996"/>
  </r>
  <r>
    <s v="Austria"/>
    <s v="Web"/>
    <s v="Sports Store"/>
    <s v="Personal Accessories"/>
    <s v="Knives"/>
    <s v="Edge Extreme"/>
    <n v="2012"/>
    <s v="Q4 2012"/>
    <n v="15863.91"/>
    <n v="141"/>
    <n v="0.28895208999999999"/>
    <n v="11280.0000499281"/>
    <n v="4583.9099500719003"/>
  </r>
  <r>
    <s v="Austria"/>
    <s v="Web"/>
    <s v="Sports Store"/>
    <s v="Personal Accessories"/>
    <s v="Knives"/>
    <s v="Bear Edge"/>
    <n v="2012"/>
    <s v="Q4 2012"/>
    <n v="4833.8999999999996"/>
    <n v="123"/>
    <n v="0.40127225999999999"/>
    <n v="2894.1900223859998"/>
    <n v="1939.7099776139999"/>
  </r>
  <r>
    <s v="Austria"/>
    <s v="Web"/>
    <s v="Sports Store"/>
    <s v="Personal Accessories"/>
    <s v="Knives"/>
    <s v="Bear Survival Edge"/>
    <n v="2012"/>
    <s v="Q4 2012"/>
    <n v="4518.6000000000004"/>
    <n v="51"/>
    <n v="0.49209932000000001"/>
    <n v="2295.0000126479999"/>
    <n v="2223.5999873520004"/>
  </r>
  <r>
    <s v="Austria"/>
    <s v="Web"/>
    <s v="Sports Store"/>
    <s v="Personal Accessories"/>
    <s v="Knives"/>
    <s v="Max Gizmo"/>
    <n v="2012"/>
    <s v="Q4 2012"/>
    <n v="28573.599999999999"/>
    <n v="748"/>
    <n v="0.53700338999999997"/>
    <n v="13229.479935496"/>
    <n v="15344.120064503999"/>
  </r>
  <r>
    <s v="Austria"/>
    <s v="Web"/>
    <s v="Sports Store"/>
    <s v="Personal Accessories"/>
    <s v="Knives"/>
    <s v="Pocket Gizmo"/>
    <n v="2012"/>
    <s v="Q4 2012"/>
    <n v="22518.7"/>
    <n v="3361"/>
    <n v="0.25970148999999998"/>
    <n v="16670.560057137001"/>
    <n v="5848.1399428629993"/>
  </r>
  <r>
    <s v="Austria"/>
    <s v="Web"/>
    <s v="Sports Store"/>
    <s v="Personal Accessories"/>
    <s v="Binoculars"/>
    <s v="Seeker 35"/>
    <n v="2012"/>
    <s v="Q4 2012"/>
    <n v="11480.52"/>
    <n v="116"/>
    <n v="0.28069112000000002"/>
    <n v="8258.0399830175993"/>
    <n v="3222.4800169824011"/>
  </r>
  <r>
    <s v="Austria"/>
    <s v="Web"/>
    <s v="Sports Store"/>
    <s v="Personal Accessories"/>
    <s v="Binoculars"/>
    <s v="Seeker Extreme"/>
    <n v="2012"/>
    <s v="Q4 2012"/>
    <n v="6353.27"/>
    <n v="37"/>
    <n v="0.45186651999999999"/>
    <n v="3482.4399944796005"/>
    <n v="2870.8300055203999"/>
  </r>
  <r>
    <s v="Austria"/>
    <s v="Web"/>
    <s v="Sports Store"/>
    <s v="Personal Accessories"/>
    <s v="Binoculars"/>
    <s v="Seeker Mini"/>
    <n v="2012"/>
    <s v="Q4 2012"/>
    <n v="8871.1200000000008"/>
    <n v="108"/>
    <n v="0.51302654000000003"/>
    <n v="4320.0000004752001"/>
    <n v="4551.1199995248007"/>
  </r>
  <r>
    <s v="Austria"/>
    <s v="Web"/>
    <s v="Sports Store"/>
    <s v="Personal Accessories"/>
    <s v="Binoculars"/>
    <s v="Ranger Vision"/>
    <n v="2012"/>
    <s v="Q4 2012"/>
    <n v="56000"/>
    <n v="350"/>
    <n v="0.44005375000000002"/>
    <n v="31356.989999999998"/>
    <n v="24643.010000000002"/>
  </r>
  <r>
    <s v="Austria"/>
    <s v="Web"/>
    <s v="Sports Store"/>
    <s v="Personal Accessories"/>
    <s v="Navigation"/>
    <s v="Glacier Basic"/>
    <n v="2012"/>
    <s v="Q4 2012"/>
    <n v="25944.63"/>
    <n v="809"/>
    <n v="0.37636419999999998"/>
    <n v="16180.000085754002"/>
    <n v="9764.6299142459993"/>
  </r>
  <r>
    <s v="Austria"/>
    <s v="Web"/>
    <s v="Sports Store"/>
    <s v="Personal Accessories"/>
    <s v="Navigation"/>
    <s v="Glacier Deluxe"/>
    <n v="2012"/>
    <s v="Q4 2012"/>
    <n v="7161.35"/>
    <n v="79"/>
    <n v="0.37970215000000002"/>
    <n v="4442.1700080975006"/>
    <n v="2719.1799919024998"/>
  </r>
  <r>
    <s v="Austria"/>
    <s v="Web"/>
    <s v="Sports Store"/>
    <s v="Personal Accessories"/>
    <s v="Navigation"/>
    <s v="Glacier GPS"/>
    <n v="2012"/>
    <s v="Q4 2012"/>
    <n v="37308.199999999997"/>
    <n v="340"/>
    <n v="0.28415201000000001"/>
    <n v="26706.999980517998"/>
    <n v="10601.200019481999"/>
  </r>
  <r>
    <s v="Austria"/>
    <s v="Web"/>
    <s v="Sports Store"/>
    <s v="Personal Accessories"/>
    <s v="Navigation"/>
    <s v="Trail Scout"/>
    <n v="2012"/>
    <s v="Q4 2012"/>
    <n v="38318"/>
    <n v="161"/>
    <n v="0.35106633999999998"/>
    <n v="24865.839983880003"/>
    <n v="13452.160016119997"/>
  </r>
  <r>
    <s v="Austria"/>
    <s v="Web"/>
    <s v="Sports Store"/>
    <s v="Personal Accessories"/>
    <s v="Navigation"/>
    <s v="Astro Pilot"/>
    <n v="2012"/>
    <s v="Q4 2012"/>
    <n v="46835"/>
    <n v="323"/>
    <n v="0.37741987999999999"/>
    <n v="29158.539920200001"/>
    <n v="17676.460079799999"/>
  </r>
  <r>
    <s v="Austria"/>
    <s v="Web"/>
    <s v="Sports Store"/>
    <s v="Personal Accessories"/>
    <s v="Navigation"/>
    <s v="Sky Pilot"/>
    <n v="2012"/>
    <s v="Q4 2012"/>
    <n v="65514"/>
    <n v="183"/>
    <n v="0.334592"/>
    <n v="43593.539711999998"/>
    <n v="21920.460288000002"/>
  </r>
  <r>
    <s v="Austria"/>
    <s v="Web"/>
    <s v="Sports Store"/>
    <s v="Outdoor Protection"/>
    <s v="Insect Repellents"/>
    <s v="BugShield Spray"/>
    <n v="2012"/>
    <s v="Q4 2012"/>
    <n v="8632.49"/>
    <n v="1457"/>
    <n v="0.69113082999999997"/>
    <n v="2666.3100213333"/>
    <n v="5966.1799786666998"/>
  </r>
  <r>
    <s v="Austria"/>
    <s v="Web"/>
    <s v="Sports Store"/>
    <s v="Outdoor Protection"/>
    <s v="Insect Repellents"/>
    <s v="BugShield Lotion"/>
    <n v="2012"/>
    <s v="Q4 2012"/>
    <n v="2702"/>
    <n v="386"/>
    <n v="0.66714286"/>
    <n v="899.3799922799999"/>
    <n v="1802.6200077200001"/>
  </r>
  <r>
    <s v="Austria"/>
    <s v="Web"/>
    <s v="Sports Store"/>
    <s v="Outdoor Protection"/>
    <s v="Sunscreen"/>
    <s v="Sun Blocker"/>
    <n v="2012"/>
    <s v="Q4 2012"/>
    <n v="3101.7"/>
    <n v="633"/>
    <n v="0.60204082000000003"/>
    <n v="1234.3499886059999"/>
    <n v="1867.3500113939999"/>
  </r>
  <r>
    <s v="Austria"/>
    <s v="Web"/>
    <s v="Sports Store"/>
    <s v="Outdoor Protection"/>
    <s v="Sunscreen"/>
    <s v="Sun Shelter Stick"/>
    <n v="2012"/>
    <s v="Q4 2012"/>
    <n v="3268.3"/>
    <n v="667"/>
    <n v="0.6"/>
    <n v="1307.3200000000002"/>
    <n v="1960.98"/>
  </r>
  <r>
    <s v="Austria"/>
    <s v="Web"/>
    <s v="Sports Store"/>
    <s v="Outdoor Protection"/>
    <s v="Sunscreen"/>
    <s v="Sun Shelter 15"/>
    <n v="2012"/>
    <s v="Q4 2012"/>
    <n v="3341.8"/>
    <n v="682"/>
    <n v="0.63469388000000004"/>
    <n v="1220.7799918159999"/>
    <n v="2121.0200081840003"/>
  </r>
  <r>
    <s v="Austria"/>
    <s v="Web"/>
    <s v="Sports Store"/>
    <s v="Outdoor Protection"/>
    <s v="First Aid"/>
    <s v="Calamine Relief"/>
    <n v="2012"/>
    <s v="Q4 2012"/>
    <n v="612"/>
    <n v="102"/>
    <n v="0.52833333000000005"/>
    <n v="288.66000203999999"/>
    <n v="323.33999796000001"/>
  </r>
  <r>
    <s v="Austria"/>
    <s v="Web"/>
    <s v="Sports Store"/>
    <s v="Outdoor Protection"/>
    <s v="First Aid"/>
    <s v="Insect Bite Relief"/>
    <n v="2012"/>
    <s v="Q4 2012"/>
    <n v="906"/>
    <n v="151"/>
    <n v="0.54"/>
    <n v="416.76"/>
    <n v="489.24"/>
  </r>
  <r>
    <s v="Austria"/>
    <s v="Web"/>
    <s v="Sports Store"/>
    <s v="Golf Equipment"/>
    <s v="Irons"/>
    <s v="Hailstorm Steel Irons"/>
    <n v="2012"/>
    <s v="Q4 2012"/>
    <n v="22533.68"/>
    <n v="52"/>
    <n v="0.49000785000000002"/>
    <n v="11491.999910611999"/>
    <n v="11041.680089388001"/>
  </r>
  <r>
    <s v="Austria"/>
    <s v="Web"/>
    <s v="Sports Store"/>
    <s v="Golf Equipment"/>
    <s v="Irons"/>
    <s v="Hailstorm Titanium Irons"/>
    <n v="2012"/>
    <s v="Q4 2012"/>
    <n v="85536.36"/>
    <n v="98"/>
    <n v="0.43751288999999999"/>
    <n v="48113.099936319602"/>
    <n v="37423.260063680398"/>
  </r>
  <r>
    <s v="Austria"/>
    <s v="Web"/>
    <s v="Sports Store"/>
    <s v="Golf Equipment"/>
    <s v="Irons"/>
    <s v="Lady Hailstorm Titanium Irons"/>
    <n v="2012"/>
    <s v="Q4 2012"/>
    <n v="56826.239999999998"/>
    <n v="68"/>
    <n v="0.44955007000000002"/>
    <n v="31279.999830163197"/>
    <n v="25546.240169836801"/>
  </r>
  <r>
    <s v="Austria"/>
    <s v="Web"/>
    <s v="Sports Store"/>
    <s v="Golf Equipment"/>
    <s v="Woods"/>
    <s v="Lady Hailstorm Titanium Woods Set"/>
    <n v="2012"/>
    <s v="Q4 2012"/>
    <n v="29709.79"/>
    <n v="23"/>
    <n v="0.48855410999999999"/>
    <n v="15194.949988263101"/>
    <n v="14514.8400117369"/>
  </r>
  <r>
    <s v="Austria"/>
    <s v="Web"/>
    <s v="Sports Store"/>
    <s v="Golf Equipment"/>
    <s v="Golf Accessories"/>
    <s v="Course Pro Golf and Tee Set"/>
    <n v="2012"/>
    <s v="Q4 2012"/>
    <n v="4495.33"/>
    <n v="431"/>
    <n v="0.73154361999999995"/>
    <n v="1206.8000187054004"/>
    <n v="3288.5299812945996"/>
  </r>
  <r>
    <s v="Austria"/>
    <s v="Web"/>
    <s v="Sports Store"/>
    <s v="Golf Equipment"/>
    <s v="Golf Accessories"/>
    <s v="Course Pro Umbrella"/>
    <n v="2012"/>
    <s v="Q4 2012"/>
    <n v="6099.3"/>
    <n v="486"/>
    <n v="0.52191235000000002"/>
    <n v="2916.0000036450001"/>
    <n v="3183.2999963550001"/>
  </r>
  <r>
    <s v="Austria"/>
    <s v="Web"/>
    <s v="Sports Store"/>
    <s v="Golf Equipment"/>
    <s v="Golf Accessories"/>
    <s v="Course Pro Gloves"/>
    <n v="2012"/>
    <s v="Q4 2012"/>
    <n v="3202.5"/>
    <n v="305"/>
    <n v="0.77047619000000001"/>
    <n v="735.05000152499997"/>
    <n v="2467.449998475"/>
  </r>
  <r>
    <s v="Austria"/>
    <s v="Sales visit"/>
    <s v="Warehouse Store"/>
    <s v="Camping Equipment"/>
    <s v="Cooking Gear"/>
    <s v="TrailChef Canteen"/>
    <n v="2012"/>
    <s v="Q4 2012"/>
    <n v="6791.85"/>
    <n v="559"/>
    <n v="0.45514402999999998"/>
    <n v="3700.5800198445004"/>
    <n v="3091.2699801555"/>
  </r>
  <r>
    <s v="Austria"/>
    <s v="Sales visit"/>
    <s v="Warehouse Store"/>
    <s v="Camping Equipment"/>
    <s v="Cooking Gear"/>
    <s v="TrailChef Cook Set"/>
    <n v="2012"/>
    <s v="Q4 2012"/>
    <n v="18807.84"/>
    <n v="353"/>
    <n v="0.34365615999999999"/>
    <n v="12344.409927705601"/>
    <n v="6463.430072294399"/>
  </r>
  <r>
    <s v="Austria"/>
    <s v="Sales visit"/>
    <s v="Warehouse Store"/>
    <s v="Camping Equipment"/>
    <s v="Cooking Gear"/>
    <s v="TrailChef Deluxe Cook Set"/>
    <n v="2012"/>
    <s v="Q4 2012"/>
    <n v="24266.06"/>
    <n v="199"/>
    <n v="0.34754796999999998"/>
    <n v="15832.440107101802"/>
    <n v="8433.6198928981994"/>
  </r>
  <r>
    <s v="Austria"/>
    <s v="Sales visit"/>
    <s v="Warehouse Store"/>
    <s v="Camping Equipment"/>
    <s v="Cooking Gear"/>
    <s v="TrailChef Single Flame"/>
    <n v="2012"/>
    <s v="Q4 2012"/>
    <n v="28053.72"/>
    <n v="447"/>
    <n v="0.26099425999999998"/>
    <n v="20731.860108352801"/>
    <n v="7321.8598916472001"/>
  </r>
  <r>
    <s v="Austria"/>
    <s v="Sales visit"/>
    <s v="Warehouse Store"/>
    <s v="Camping Equipment"/>
    <s v="Tents"/>
    <s v="Star Lite"/>
    <n v="2012"/>
    <s v="Q4 2012"/>
    <n v="119684.48"/>
    <n v="344"/>
    <n v="0.28144401000000002"/>
    <n v="86000.000014035191"/>
    <n v="33684.479985964805"/>
  </r>
  <r>
    <s v="Austria"/>
    <s v="Sales visit"/>
    <s v="Warehouse Store"/>
    <s v="Camping Equipment"/>
    <s v="Tents"/>
    <s v="Star Dome"/>
    <n v="2012"/>
    <s v="Q4 2012"/>
    <n v="36098.559999999998"/>
    <n v="59"/>
    <n v="0.35277196999999999"/>
    <n v="23363.9998746368"/>
    <n v="12734.560125363198"/>
  </r>
  <r>
    <s v="Austria"/>
    <s v="Sales visit"/>
    <s v="Warehouse Store"/>
    <s v="Camping Equipment"/>
    <s v="Tents"/>
    <s v="Star Gazer 2"/>
    <n v="2012"/>
    <s v="Q4 2012"/>
    <n v="177380.28"/>
    <n v="324"/>
    <n v="0.28293787999999997"/>
    <n v="127192.6796229936"/>
    <n v="50187.600377006398"/>
  </r>
  <r>
    <s v="Austria"/>
    <s v="Sales visit"/>
    <s v="Warehouse Store"/>
    <s v="Camping Equipment"/>
    <s v="Tents"/>
    <s v="Star Peg"/>
    <n v="2012"/>
    <s v="Q4 2012"/>
    <n v="1478.64"/>
    <n v="732"/>
    <n v="0.50495049999999997"/>
    <n v="731.9999926800001"/>
    <n v="746.64000732"/>
  </r>
  <r>
    <s v="Austria"/>
    <s v="Sales visit"/>
    <s v="Warehouse Store"/>
    <s v="Camping Equipment"/>
    <s v="Packs"/>
    <s v="Canyon Mule Weekender Backpack"/>
    <n v="2012"/>
    <s v="Q4 2012"/>
    <n v="78088.27"/>
    <n v="278"/>
    <n v="0.44873295000000002"/>
    <n v="43047.490242503503"/>
    <n v="35040.779757496501"/>
  </r>
  <r>
    <s v="Austria"/>
    <s v="Sales visit"/>
    <s v="Warehouse Store"/>
    <s v="Camping Equipment"/>
    <s v="Lanterns"/>
    <s v="EverGlow Kerosene"/>
    <n v="2012"/>
    <s v="Q4 2012"/>
    <n v="3772.24"/>
    <n v="122"/>
    <n v="0.35316946999999999"/>
    <n v="2439.9999984872002"/>
    <n v="1332.2400015127996"/>
  </r>
  <r>
    <s v="Austria"/>
    <s v="Sales visit"/>
    <s v="Warehouse Store"/>
    <s v="Personal Accessories"/>
    <s v="Knives"/>
    <s v="Single Edge"/>
    <n v="2012"/>
    <s v="Q4 2012"/>
    <n v="20079.560000000001"/>
    <n v="1654"/>
    <n v="0.29489292"/>
    <n v="14158.239919284801"/>
    <n v="5921.3200807152007"/>
  </r>
  <r>
    <s v="Austria"/>
    <s v="Sales visit"/>
    <s v="Warehouse Store"/>
    <s v="Personal Accessories"/>
    <s v="Binoculars"/>
    <s v="Seeker Mini"/>
    <n v="2012"/>
    <s v="Q4 2012"/>
    <n v="0"/>
    <n v="197"/>
    <m/>
    <n v="0"/>
    <n v="0"/>
  </r>
  <r>
    <s v="Austria"/>
    <s v="Sales visit"/>
    <s v="Warehouse Store"/>
    <s v="Outdoor Protection"/>
    <s v="Sunscreen"/>
    <s v="Sun Shelter Stick"/>
    <n v="2012"/>
    <s v="Q4 2012"/>
    <n v="6227.9"/>
    <n v="1271"/>
    <n v="0.6"/>
    <n v="2491.16"/>
    <n v="3736.74"/>
  </r>
  <r>
    <s v="Austria"/>
    <s v="Sales visit"/>
    <s v="Warehouse Store"/>
    <s v="Outdoor Protection"/>
    <s v="Sunscreen"/>
    <s v="Sun Shield"/>
    <n v="2012"/>
    <s v="Q4 2012"/>
    <n v="5556.6"/>
    <n v="945"/>
    <n v="0.53061223999999996"/>
    <n v="2608.2000272160003"/>
    <n v="2948.3999727840001"/>
  </r>
  <r>
    <s v="Austria"/>
    <s v="Sales visit"/>
    <s v="Warehouse Store"/>
    <s v="Outdoor Protection"/>
    <s v="First Aid"/>
    <s v="Compact Relief Kit"/>
    <n v="2012"/>
    <s v="Q4 2012"/>
    <n v="1771"/>
    <n v="77"/>
    <n v="0.60869565000000003"/>
    <n v="693.00000384999998"/>
    <n v="1077.99999615"/>
  </r>
  <r>
    <s v="Austria"/>
    <s v="Sales visit"/>
    <s v="Warehouse Store"/>
    <s v="Outdoor Protection"/>
    <s v="First Aid"/>
    <s v="Deluxe Family Relief Kit"/>
    <n v="2012"/>
    <s v="Q4 2012"/>
    <n v="3207.75"/>
    <n v="141"/>
    <n v="0.38285713999999998"/>
    <n v="1979.640009165"/>
    <n v="1228.109990835"/>
  </r>
  <r>
    <s v="Austria"/>
    <s v="Sales visit"/>
    <s v="Warehouse Store"/>
    <s v="Outdoor Protection"/>
    <s v="First Aid"/>
    <s v="Insect Bite Relief"/>
    <n v="2012"/>
    <s v="Q4 2012"/>
    <n v="126"/>
    <n v="21"/>
    <n v="0.54"/>
    <n v="57.959999999999994"/>
    <n v="68.040000000000006"/>
  </r>
  <r>
    <s v="Austria"/>
    <s v="Sales visit"/>
    <s v="Sports Store"/>
    <s v="Camping Equipment"/>
    <s v="Cooking Gear"/>
    <s v="TrailChef Utensils"/>
    <n v="2012"/>
    <s v="Q4 2012"/>
    <n v="6218.1"/>
    <n v="329"/>
    <n v="0.47089946999999999"/>
    <n v="3290.0000055930004"/>
    <n v="2928.0999944069999"/>
  </r>
  <r>
    <s v="Austria"/>
    <s v="Sales visit"/>
    <s v="Sports Store"/>
    <s v="Camping Equipment"/>
    <s v="Packs"/>
    <s v="Canyon Mule Extreme Backpack"/>
    <n v="2012"/>
    <s v="Q4 2012"/>
    <n v="30302.3"/>
    <n v="70"/>
    <n v="0.44817390000000001"/>
    <n v="16721.60003003"/>
    <n v="13580.699969969999"/>
  </r>
  <r>
    <s v="Austria"/>
    <s v="Sales visit"/>
    <s v="Sports Store"/>
    <s v="Camping Equipment"/>
    <s v="Packs"/>
    <s v="Canyon Mule Cooler"/>
    <n v="2012"/>
    <s v="Q4 2012"/>
    <n v="15637"/>
    <n v="475"/>
    <n v="0.51397327000000004"/>
    <n v="7599.9999770099994"/>
    <n v="8037.0000229900006"/>
  </r>
  <r>
    <s v="Austria"/>
    <s v="Sales visit"/>
    <s v="Sports Store"/>
    <s v="Camping Equipment"/>
    <s v="Lanterns"/>
    <s v="Firefly Lite"/>
    <n v="2012"/>
    <s v="Q4 2012"/>
    <n v="7235"/>
    <n v="500"/>
    <n v="0.53351762000000003"/>
    <n v="3375.0000192999996"/>
    <n v="3859.9999807000004"/>
  </r>
  <r>
    <s v="Austria"/>
    <s v="Sales visit"/>
    <s v="Sports Store"/>
    <s v="Camping Equipment"/>
    <s v="Lanterns"/>
    <s v="Firefly 2"/>
    <n v="2012"/>
    <s v="Q4 2012"/>
    <n v="5283.54"/>
    <n v="197"/>
    <n v="0.37844892000000002"/>
    <n v="3283.9899932232001"/>
    <n v="1999.5500067767998"/>
  </r>
  <r>
    <s v="Austria"/>
    <s v="Sales visit"/>
    <s v="Sports Store"/>
    <s v="Camping Equipment"/>
    <s v="Lanterns"/>
    <s v="Firefly Extreme"/>
    <n v="2012"/>
    <s v="Q4 2012"/>
    <n v="3214.08"/>
    <n v="64"/>
    <n v="0.44006371999999999"/>
    <n v="1799.6799988224"/>
    <n v="1414.4000011776"/>
  </r>
  <r>
    <s v="Austria"/>
    <s v="Sales visit"/>
    <s v="Sports Store"/>
    <s v="Camping Equipment"/>
    <s v="Lanterns"/>
    <s v="EverGlow Kerosene"/>
    <n v="2012"/>
    <s v="Q4 2012"/>
    <n v="4297.88"/>
    <n v="139"/>
    <n v="0.35316946999999999"/>
    <n v="2779.9999982764002"/>
    <n v="1517.8800017235999"/>
  </r>
  <r>
    <s v="Austria"/>
    <s v="Sales visit"/>
    <s v="Sports Store"/>
    <s v="Camping Equipment"/>
    <s v="Lanterns"/>
    <s v="EverGlow Butane"/>
    <n v="2012"/>
    <s v="Q4 2012"/>
    <n v="3771.16"/>
    <n v="58"/>
    <n v="0.37511535000000001"/>
    <n v="2356.5399966939999"/>
    <n v="1414.6200033059999"/>
  </r>
  <r>
    <s v="Austria"/>
    <s v="Sales visit"/>
    <s v="Sports Store"/>
    <s v="Golf Equipment"/>
    <s v="Woods"/>
    <s v="Lady Hailstorm Titanium Woods Set"/>
    <n v="2012"/>
    <s v="Q4 2012"/>
    <n v="38344.199999999997"/>
    <n v="30"/>
    <n v="0.48311609"/>
    <n v="19819.500021821998"/>
    <n v="18524.699978178"/>
  </r>
  <r>
    <s v="Austria"/>
    <s v="Sales visit"/>
    <s v="Sports Store"/>
    <s v="Golf Equipment"/>
    <s v="Putters"/>
    <s v="Blue Steel Max Putter"/>
    <n v="2012"/>
    <s v="Q4 2012"/>
    <n v="21223.75"/>
    <n v="125"/>
    <n v="0.45933212000000001"/>
    <n v="11474.999918150001"/>
    <n v="9748.7500818499993"/>
  </r>
  <r>
    <s v="Italy"/>
    <s v="Fax"/>
    <s v="Outdoors Shop"/>
    <s v="Camping Equipment"/>
    <s v="Cooking Gear"/>
    <s v="TrailChef Kettle"/>
    <n v="2012"/>
    <s v="Q4 2012"/>
    <n v="25841.97"/>
    <n v="2079"/>
    <n v="0.58889782999999996"/>
    <n v="10623.689944074902"/>
    <n v="15218.280055925099"/>
  </r>
  <r>
    <s v="Italy"/>
    <s v="Fax"/>
    <s v="Outdoors Shop"/>
    <s v="Camping Equipment"/>
    <s v="Packs"/>
    <s v="Canyon Mule Carryall"/>
    <n v="2012"/>
    <s v="Q4 2012"/>
    <n v="37515.870000000003"/>
    <n v="543"/>
    <n v="0.40396584000000002"/>
    <n v="22360.740062119199"/>
    <n v="15155.129937880803"/>
  </r>
  <r>
    <s v="Italy"/>
    <s v="Fax"/>
    <s v="Outdoors Shop"/>
    <s v="Mountaineering Equipment"/>
    <s v="Rope"/>
    <s v="Husky Rope 50"/>
    <n v="2012"/>
    <s v="Q4 2012"/>
    <n v="41360"/>
    <n v="275"/>
    <n v="0.32905584999999998"/>
    <n v="27750.250044"/>
    <n v="13609.749956"/>
  </r>
  <r>
    <s v="Italy"/>
    <s v="Fax"/>
    <s v="Outdoors Shop"/>
    <s v="Mountaineering Equipment"/>
    <s v="Rope"/>
    <s v="Husky Rope 60"/>
    <n v="2012"/>
    <s v="Q4 2012"/>
    <n v="11787.6"/>
    <n v="66"/>
    <n v="0.29165732999999999"/>
    <n v="8349.6600568920003"/>
    <n v="3437.9399431080001"/>
  </r>
  <r>
    <s v="Italy"/>
    <s v="Fax"/>
    <s v="Outdoors Shop"/>
    <s v="Mountaineering Equipment"/>
    <s v="Climbing Accessories"/>
    <s v="Granite Carabiner"/>
    <n v="2012"/>
    <s v="Q4 2012"/>
    <n v="19942.64"/>
    <n v="5282"/>
    <n v="0.48087514999999997"/>
    <n v="10352.719998604"/>
    <n v="9589.9200013959999"/>
  </r>
  <r>
    <s v="Italy"/>
    <s v="Fax"/>
    <s v="Outdoors Shop"/>
    <s v="Mountaineering Equipment"/>
    <s v="Climbing Accessories"/>
    <s v="Granite Belay"/>
    <n v="2012"/>
    <s v="Q4 2012"/>
    <n v="30662.799999999999"/>
    <n v="466"/>
    <n v="0.47613981999999999"/>
    <n v="16063.019927304"/>
    <n v="14599.780072695999"/>
  </r>
  <r>
    <s v="Italy"/>
    <s v="Fax"/>
    <s v="Outdoors Shop"/>
    <s v="Mountaineering Equipment"/>
    <s v="Climbing Accessories"/>
    <s v="Granite Pulley"/>
    <n v="2012"/>
    <s v="Q4 2012"/>
    <n v="27608.14"/>
    <n v="749"/>
    <n v="0.50217036999999998"/>
    <n v="13744.150121188201"/>
    <n v="13863.989878811799"/>
  </r>
  <r>
    <s v="Italy"/>
    <s v="Fax"/>
    <s v="Outdoors Shop"/>
    <s v="Mountaineering Equipment"/>
    <s v="Climbing Accessories"/>
    <s v="Firefly Climbing Lamp"/>
    <n v="2012"/>
    <s v="Q4 2012"/>
    <n v="14197.14"/>
    <n v="366"/>
    <n v="0.42768755000000003"/>
    <n v="8125.1999763929989"/>
    <n v="6071.9400236070005"/>
  </r>
  <r>
    <s v="Italy"/>
    <s v="Fax"/>
    <s v="Outdoors Shop"/>
    <s v="Mountaineering Equipment"/>
    <s v="Climbing Accessories"/>
    <s v="Firefly Charger"/>
    <n v="2012"/>
    <s v="Q4 2012"/>
    <n v="21228.2"/>
    <n v="413"/>
    <n v="0.56498053999999998"/>
    <n v="9234.6801007720005"/>
    <n v="11993.519899228"/>
  </r>
  <r>
    <s v="Italy"/>
    <s v="Fax"/>
    <s v="Outdoors Shop"/>
    <s v="Mountaineering Equipment"/>
    <s v="Climbing Accessories"/>
    <s v="Firefly Rechargeable Battery"/>
    <n v="2012"/>
    <s v="Q4 2012"/>
    <n v="10662.24"/>
    <n v="1374"/>
    <n v="0.59407215999999996"/>
    <n v="4328.1000527616006"/>
    <n v="6334.1399472383991"/>
  </r>
  <r>
    <s v="Italy"/>
    <s v="Fax"/>
    <s v="Outdoors Shop"/>
    <s v="Mountaineering Equipment"/>
    <s v="Climbing Accessories"/>
    <s v="Granite Chalk Bag"/>
    <n v="2012"/>
    <s v="Q4 2012"/>
    <n v="6473.88"/>
    <n v="367"/>
    <n v="0.51643991"/>
    <n v="3130.5099954492002"/>
    <n v="3343.3700045507999"/>
  </r>
  <r>
    <s v="Italy"/>
    <s v="Fax"/>
    <s v="Outdoors Shop"/>
    <s v="Personal Accessories"/>
    <s v="Eyewear"/>
    <s v="Polar Sun"/>
    <n v="2012"/>
    <s v="Q4 2012"/>
    <n v="11724.32"/>
    <n v="193"/>
    <n v="0.56953153999999995"/>
    <n v="5046.9499749472006"/>
    <n v="6677.3700250527991"/>
  </r>
  <r>
    <s v="Italy"/>
    <s v="Fax"/>
    <s v="Outdoors Shop"/>
    <s v="Outdoor Protection"/>
    <s v="Insect Repellents"/>
    <s v="BugShield Lotion"/>
    <n v="2012"/>
    <s v="Q4 2012"/>
    <n v="7177.03"/>
    <n v="1057"/>
    <n v="0.65684830999999999"/>
    <n v="2462.8099736806998"/>
    <n v="4714.2200263192999"/>
  </r>
  <r>
    <s v="Italy"/>
    <s v="E-mail"/>
    <s v="Sports Store"/>
    <s v="Camping Equipment"/>
    <s v="Cooking Gear"/>
    <s v="TrailChef Water Bag"/>
    <n v="2012"/>
    <s v="Q4 2012"/>
    <n v="22890.62"/>
    <n v="3698"/>
    <n v="0.52665589999999995"/>
    <n v="10835.139922342001"/>
    <n v="12055.480077657998"/>
  </r>
  <r>
    <s v="Italy"/>
    <s v="E-mail"/>
    <s v="Sports Store"/>
    <s v="Camping Equipment"/>
    <s v="Cooking Gear"/>
    <s v="TrailChef Canteen"/>
    <n v="2012"/>
    <s v="Q4 2012"/>
    <n v="9877.9500000000007"/>
    <n v="813"/>
    <n v="0.45514402999999998"/>
    <n v="5382.0600288615005"/>
    <n v="4495.8899711385002"/>
  </r>
  <r>
    <s v="Italy"/>
    <s v="E-mail"/>
    <s v="Sports Store"/>
    <s v="Camping Equipment"/>
    <s v="Cooking Gear"/>
    <s v="TrailChef Kitchen Kit"/>
    <n v="2012"/>
    <s v="Q4 2012"/>
    <n v="16301.54"/>
    <n v="706"/>
    <n v="0.31009094999999998"/>
    <n v="11246.579974937002"/>
    <n v="5054.9600250629992"/>
  </r>
  <r>
    <s v="Italy"/>
    <s v="E-mail"/>
    <s v="Sports Store"/>
    <s v="Camping Equipment"/>
    <s v="Cooking Gear"/>
    <s v="TrailChef Cook Set"/>
    <n v="2012"/>
    <s v="Q4 2012"/>
    <n v="32850.79"/>
    <n v="623"/>
    <n v="0.33681016000000003"/>
    <n v="21786.310163973598"/>
    <n v="11064.479836026403"/>
  </r>
  <r>
    <s v="Italy"/>
    <s v="E-mail"/>
    <s v="Sports Store"/>
    <s v="Camping Equipment"/>
    <s v="Cooking Gear"/>
    <s v="TrailChef Deluxe Cook Set"/>
    <n v="2012"/>
    <s v="Q4 2012"/>
    <n v="67310.880000000005"/>
    <n v="552"/>
    <n v="0.34754796999999998"/>
    <n v="43917.120297086403"/>
    <n v="23393.759702913601"/>
  </r>
  <r>
    <s v="Italy"/>
    <s v="E-mail"/>
    <s v="Sports Store"/>
    <s v="Camping Equipment"/>
    <s v="Cooking Gear"/>
    <s v="TrailChef Single Flame"/>
    <n v="2012"/>
    <s v="Q4 2012"/>
    <n v="42300.24"/>
    <n v="674"/>
    <n v="0.26099425999999998"/>
    <n v="31260.1201633776"/>
    <n v="11040.119836622398"/>
  </r>
  <r>
    <s v="Italy"/>
    <s v="E-mail"/>
    <s v="Sports Store"/>
    <s v="Camping Equipment"/>
    <s v="Cooking Gear"/>
    <s v="TrailChef Utensils"/>
    <n v="2012"/>
    <s v="Q4 2012"/>
    <n v="23069.43"/>
    <n v="1233"/>
    <n v="0.46552645999999998"/>
    <n v="12329.9999178822"/>
    <n v="10739.4300821178"/>
  </r>
  <r>
    <s v="Italy"/>
    <s v="E-mail"/>
    <s v="Sports Store"/>
    <s v="Camping Equipment"/>
    <s v="Tents"/>
    <s v="Star Gazer 3"/>
    <n v="2012"/>
    <s v="Q4 2012"/>
    <n v="131100.46"/>
    <n v="206"/>
    <n v="0.33062019999999998"/>
    <n v="87755.999694708007"/>
    <n v="43344.460305291985"/>
  </r>
  <r>
    <s v="Italy"/>
    <s v="E-mail"/>
    <s v="Sports Store"/>
    <s v="Camping Equipment"/>
    <s v="Tents"/>
    <s v="Star Gazer 6"/>
    <n v="2012"/>
    <s v="Q4 2012"/>
    <n v="25023.040000000001"/>
    <n v="32"/>
    <n v="0.37337749999999997"/>
    <n v="15679.999882400001"/>
    <n v="9343.0401175999996"/>
  </r>
  <r>
    <s v="Italy"/>
    <s v="E-mail"/>
    <s v="Sports Store"/>
    <s v="Camping Equipment"/>
    <s v="Sleeping Bags"/>
    <s v="Hibernator Lite"/>
    <n v="2012"/>
    <s v="Q4 2012"/>
    <n v="49199.08"/>
    <n v="581"/>
    <n v="0.29145017000000001"/>
    <n v="34859.999770156399"/>
    <n v="14339.080229843603"/>
  </r>
  <r>
    <s v="Italy"/>
    <s v="E-mail"/>
    <s v="Sports Store"/>
    <s v="Camping Equipment"/>
    <s v="Sleeping Bags"/>
    <s v="Hibernator"/>
    <n v="2012"/>
    <s v="Q4 2012"/>
    <n v="62937.120000000003"/>
    <n v="456"/>
    <n v="0.37690190000000001"/>
    <n v="39215.999891472005"/>
    <n v="23721.120108527997"/>
  </r>
  <r>
    <s v="Italy"/>
    <s v="E-mail"/>
    <s v="Sports Store"/>
    <s v="Camping Equipment"/>
    <s v="Sleeping Bags"/>
    <s v="Hibernator Camp Cot"/>
    <n v="2012"/>
    <s v="Q4 2012"/>
    <n v="44980.18"/>
    <n v="458"/>
    <n v="0.33560737000000002"/>
    <n v="29884.500088073401"/>
    <n v="15095.6799119266"/>
  </r>
  <r>
    <s v="Italy"/>
    <s v="E-mail"/>
    <s v="Sports Store"/>
    <s v="Camping Equipment"/>
    <s v="Packs"/>
    <s v="Canyon Mule Climber Backpack"/>
    <n v="2012"/>
    <s v="Q4 2012"/>
    <n v="64085.75"/>
    <n v="887"/>
    <n v="0.2733564"/>
    <n v="46567.500088699999"/>
    <n v="17518.249911300001"/>
  </r>
  <r>
    <s v="Italy"/>
    <s v="E-mail"/>
    <s v="Sports Store"/>
    <s v="Camping Equipment"/>
    <s v="Packs"/>
    <s v="Canyon Mule Weekender Backpack"/>
    <n v="2012"/>
    <s v="Q4 2012"/>
    <n v="47743.63"/>
    <n v="167"/>
    <n v="0.47535766000000002"/>
    <n v="25048.329763294198"/>
    <n v="22695.3002367058"/>
  </r>
  <r>
    <s v="Italy"/>
    <s v="E-mail"/>
    <s v="Sports Store"/>
    <s v="Camping Equipment"/>
    <s v="Packs"/>
    <s v="Canyon Mule Extreme Backpack"/>
    <n v="2012"/>
    <s v="Q4 2012"/>
    <n v="95235.8"/>
    <n v="220"/>
    <n v="0.44817390000000001"/>
    <n v="52553.600094380003"/>
    <n v="42682.19990562"/>
  </r>
  <r>
    <s v="Italy"/>
    <s v="E-mail"/>
    <s v="Sports Store"/>
    <s v="Camping Equipment"/>
    <s v="Packs"/>
    <s v="Canyon Mule Cooler"/>
    <n v="2012"/>
    <s v="Q4 2012"/>
    <n v="26487.54"/>
    <n v="813"/>
    <n v="0.50890117000000001"/>
    <n v="13007.9999035782"/>
    <n v="13479.540096421801"/>
  </r>
  <r>
    <s v="Italy"/>
    <s v="E-mail"/>
    <s v="Sports Store"/>
    <s v="Camping Equipment"/>
    <s v="Lanterns"/>
    <s v="Firefly Lite"/>
    <n v="2012"/>
    <s v="Q4 2012"/>
    <n v="13137.75"/>
    <n v="913"/>
    <n v="0.53091283"/>
    <n v="6162.7499676674997"/>
    <n v="6975.0000323325003"/>
  </r>
  <r>
    <s v="Italy"/>
    <s v="E-mail"/>
    <s v="Sports Store"/>
    <s v="Camping Equipment"/>
    <s v="Lanterns"/>
    <s v="Firefly 2"/>
    <n v="2012"/>
    <s v="Q4 2012"/>
    <n v="9467.4599999999991"/>
    <n v="353"/>
    <n v="0.37844892000000002"/>
    <n v="5884.5099878567999"/>
    <n v="3582.9500121431993"/>
  </r>
  <r>
    <s v="Italy"/>
    <s v="E-mail"/>
    <s v="Sports Store"/>
    <s v="Camping Equipment"/>
    <s v="Lanterns"/>
    <s v="Firefly Extreme"/>
    <n v="2012"/>
    <s v="Q4 2012"/>
    <n v="5964"/>
    <n v="120"/>
    <n v="0.43420523"/>
    <n v="3374.4000082799998"/>
    <n v="2589.5999917200002"/>
  </r>
  <r>
    <s v="Italy"/>
    <s v="E-mail"/>
    <s v="Sports Store"/>
    <s v="Camping Equipment"/>
    <s v="Lanterns"/>
    <s v="EverGlow Double"/>
    <n v="2012"/>
    <s v="Q4 2012"/>
    <n v="1616.65"/>
    <n v="31"/>
    <n v="0.44870566000000001"/>
    <n v="891.24999476100004"/>
    <n v="725.40000523900005"/>
  </r>
  <r>
    <s v="Italy"/>
    <s v="E-mail"/>
    <s v="Sports Store"/>
    <s v="Personal Accessories"/>
    <s v="Watches"/>
    <s v="Mountain Man Analog"/>
    <n v="2012"/>
    <s v="Q4 2012"/>
    <n v="5025.46"/>
    <n v="106"/>
    <n v="0.36722210999999999"/>
    <n v="3179.9999750794"/>
    <n v="1845.4600249206001"/>
  </r>
  <r>
    <s v="Italy"/>
    <s v="E-mail"/>
    <s v="Sports Store"/>
    <s v="Personal Accessories"/>
    <s v="Watches"/>
    <s v="Mountain Man Combination"/>
    <n v="2012"/>
    <s v="Q4 2012"/>
    <n v="4468.29"/>
    <n v="47"/>
    <n v="0.52666455999999995"/>
    <n v="2115.0000131976003"/>
    <n v="2353.2899868023997"/>
  </r>
  <r>
    <s v="Italy"/>
    <s v="E-mail"/>
    <s v="Sports Store"/>
    <s v="Personal Accessories"/>
    <s v="Eyewear"/>
    <s v="Polar Sun"/>
    <n v="2012"/>
    <s v="Q4 2012"/>
    <n v="16397.27"/>
    <n v="275"/>
    <n v="0.56143613999999997"/>
    <n v="7191.2500246622003"/>
    <n v="9206.0199753378001"/>
  </r>
  <r>
    <s v="Italy"/>
    <s v="E-mail"/>
    <s v="Sports Store"/>
    <s v="Personal Accessories"/>
    <s v="Eyewear"/>
    <s v="Polar Ice"/>
    <n v="2012"/>
    <s v="Q4 2012"/>
    <n v="6019.2"/>
    <n v="57"/>
    <n v="0.52945076000000002"/>
    <n v="2832.3299854079996"/>
    <n v="3186.8700145920002"/>
  </r>
  <r>
    <s v="Italy"/>
    <s v="E-mail"/>
    <s v="Sports Store"/>
    <s v="Personal Accessories"/>
    <s v="Eyewear"/>
    <s v="Polar Wave"/>
    <n v="2012"/>
    <s v="Q4 2012"/>
    <n v="2199.2600000000002"/>
    <n v="23"/>
    <n v="0.56996444000000002"/>
    <n v="945.76000568560016"/>
    <n v="1253.4999943144001"/>
  </r>
  <r>
    <s v="Italy"/>
    <s v="E-mail"/>
    <s v="Sports Store"/>
    <s v="Personal Accessories"/>
    <s v="Knives"/>
    <s v="Single Edge"/>
    <n v="2012"/>
    <s v="Q4 2012"/>
    <n v="32018.66"/>
    <n v="2666"/>
    <n v="0.28726062000000002"/>
    <n v="22820.959876830799"/>
    <n v="9197.7001231692011"/>
  </r>
  <r>
    <s v="Italy"/>
    <s v="E-mail"/>
    <s v="Sports Store"/>
    <s v="Personal Accessories"/>
    <s v="Knives"/>
    <s v="Edge Extreme"/>
    <n v="2012"/>
    <s v="Q4 2012"/>
    <n v="24302.16"/>
    <n v="216"/>
    <n v="0.28895208999999999"/>
    <n v="17280.000076485601"/>
    <n v="7022.1599235143985"/>
  </r>
  <r>
    <s v="Italy"/>
    <s v="E-mail"/>
    <s v="Sports Store"/>
    <s v="Personal Accessories"/>
    <s v="Knives"/>
    <s v="Bear Edge"/>
    <n v="2012"/>
    <s v="Q4 2012"/>
    <n v="9864.2999999999993"/>
    <n v="251"/>
    <n v="0.40127225999999999"/>
    <n v="5906.0300456819996"/>
    <n v="3958.2699543179997"/>
  </r>
  <r>
    <s v="Italy"/>
    <s v="E-mail"/>
    <s v="Sports Store"/>
    <s v="Personal Accessories"/>
    <s v="Binoculars"/>
    <s v="Seeker Extreme"/>
    <n v="2012"/>
    <s v="Q4 2012"/>
    <n v="23867.69"/>
    <n v="139"/>
    <n v="0.45186651999999999"/>
    <n v="13082.6799792612"/>
    <n v="10785.010020738799"/>
  </r>
  <r>
    <s v="Italy"/>
    <s v="E-mail"/>
    <s v="Sports Store"/>
    <s v="Personal Accessories"/>
    <s v="Binoculars"/>
    <s v="Seeker Mini"/>
    <n v="2012"/>
    <s v="Q4 2012"/>
    <n v="0"/>
    <n v="167"/>
    <m/>
    <n v="0"/>
    <n v="0"/>
  </r>
  <r>
    <s v="Italy"/>
    <s v="E-mail"/>
    <s v="Sports Store"/>
    <s v="Personal Accessories"/>
    <s v="Navigation"/>
    <s v="Glacier GPS"/>
    <n v="2012"/>
    <s v="Q4 2012"/>
    <n v="23921.14"/>
    <n v="218"/>
    <n v="0.28415201000000001"/>
    <n v="17123.899987508601"/>
    <n v="6797.2400124913984"/>
  </r>
  <r>
    <s v="Italy"/>
    <s v="E-mail"/>
    <s v="Sports Store"/>
    <s v="Outdoor Protection"/>
    <s v="Insect Repellents"/>
    <s v="BugShield Spray"/>
    <n v="2012"/>
    <s v="Q4 2012"/>
    <n v="4700.22"/>
    <n v="798"/>
    <n v="0.68930389999999997"/>
    <n v="1460.3400231420001"/>
    <n v="3239.8799768580002"/>
  </r>
  <r>
    <s v="Italy"/>
    <s v="E-mail"/>
    <s v="Sports Store"/>
    <s v="Outdoor Protection"/>
    <s v="Insect Repellents"/>
    <s v="BugShield Lotion"/>
    <n v="2012"/>
    <s v="Q4 2012"/>
    <n v="5659.5"/>
    <n v="825"/>
    <n v="0.66034985000000002"/>
    <n v="1922.2500239249998"/>
    <n v="3737.2499760750002"/>
  </r>
  <r>
    <s v="Italy"/>
    <s v="E-mail"/>
    <s v="Sports Store"/>
    <s v="Outdoor Protection"/>
    <s v="First Aid"/>
    <s v="Calamine Relief"/>
    <n v="2012"/>
    <s v="Q4 2012"/>
    <n v="528"/>
    <n v="88"/>
    <n v="0.52833333000000005"/>
    <n v="249.04000176"/>
    <n v="278.95999824"/>
  </r>
  <r>
    <s v="Italy"/>
    <s v="E-mail"/>
    <s v="Sports Store"/>
    <s v="Golf Equipment"/>
    <s v="Irons"/>
    <s v="Hailstorm Steel Irons"/>
    <n v="2012"/>
    <s v="Q4 2012"/>
    <n v="46367.38"/>
    <n v="107"/>
    <n v="0.49000785000000002"/>
    <n v="23646.999816066997"/>
    <n v="22720.380183933001"/>
  </r>
  <r>
    <s v="Italy"/>
    <s v="E-mail"/>
    <s v="Sports Store"/>
    <s v="Golf Equipment"/>
    <s v="Irons"/>
    <s v="Hailstorm Titanium Irons"/>
    <n v="2012"/>
    <s v="Q4 2012"/>
    <n v="172818.36"/>
    <n v="198"/>
    <n v="0.43751288999999999"/>
    <n v="97208.099871339597"/>
    <n v="75610.260128660389"/>
  </r>
  <r>
    <s v="Italy"/>
    <s v="E-mail"/>
    <s v="Sports Store"/>
    <s v="Golf Equipment"/>
    <s v="Irons"/>
    <s v="Lady Hailstorm Titanium Irons"/>
    <n v="2012"/>
    <s v="Q4 2012"/>
    <n v="160450.56"/>
    <n v="192"/>
    <n v="0.44955007000000002"/>
    <n v="88319.999520460799"/>
    <n v="72130.560479539199"/>
  </r>
  <r>
    <s v="Italy"/>
    <s v="E-mail"/>
    <s v="Sports Store"/>
    <s v="Golf Equipment"/>
    <s v="Woods"/>
    <s v="Lady Hailstorm Titanium Woods Set"/>
    <n v="2012"/>
    <s v="Q4 2012"/>
    <n v="117588.88"/>
    <n v="92"/>
    <n v="0.48311609"/>
    <n v="60779.800066920805"/>
    <n v="56809.0799330792"/>
  </r>
  <r>
    <s v="Italy"/>
    <s v="E-mail"/>
    <s v="Sports Store"/>
    <s v="Golf Equipment"/>
    <s v="Putters"/>
    <s v="Blue Steel Max Putter"/>
    <n v="2012"/>
    <s v="Q4 2012"/>
    <n v="35655.9"/>
    <n v="210"/>
    <n v="0.45933212000000001"/>
    <n v="19277.999862492001"/>
    <n v="16377.900137508001"/>
  </r>
  <r>
    <s v="Italy"/>
    <s v="E-mail"/>
    <s v="Sports Store"/>
    <s v="Golf Equipment"/>
    <s v="Golf Accessories"/>
    <s v="Course Pro Golf and Tee Set"/>
    <n v="2012"/>
    <s v="Q4 2012"/>
    <n v="21081.34"/>
    <n v="2054"/>
    <n v="0.72719001999999999"/>
    <n v="5751.1999437732011"/>
    <n v="15330.140056226799"/>
  </r>
  <r>
    <s v="Italy"/>
    <s v="E-mail"/>
    <s v="Sports Store"/>
    <s v="Golf Equipment"/>
    <s v="Golf Accessories"/>
    <s v="Course Pro Umbrella"/>
    <n v="2012"/>
    <s v="Q4 2012"/>
    <n v="13628.4"/>
    <n v="1108"/>
    <n v="0.51219512"/>
    <n v="6648.0000265919998"/>
    <n v="6980.3999734079998"/>
  </r>
  <r>
    <s v="Italy"/>
    <s v="E-mail"/>
    <s v="Sports Store"/>
    <s v="Golf Equipment"/>
    <s v="Golf Accessories"/>
    <s v="Course Pro Gloves"/>
    <n v="2012"/>
    <s v="Q4 2012"/>
    <n v="6940.52"/>
    <n v="668"/>
    <n v="0.76804620000000001"/>
    <n v="1609.8799879759999"/>
    <n v="5330.6400120240005"/>
  </r>
  <r>
    <s v="Italy"/>
    <s v="Web"/>
    <s v="Golf Shop"/>
    <s v="Personal Accessories"/>
    <s v="Watches"/>
    <s v="Venue"/>
    <n v="2012"/>
    <s v="Q4 2012"/>
    <n v="59568"/>
    <n v="816"/>
    <n v="0.41329337999999999"/>
    <n v="34948.939940160002"/>
    <n v="24619.060059839998"/>
  </r>
  <r>
    <s v="Italy"/>
    <s v="Web"/>
    <s v="Golf Shop"/>
    <s v="Personal Accessories"/>
    <s v="Watches"/>
    <s v="Infinity"/>
    <n v="2012"/>
    <s v="Q4 2012"/>
    <n v="59975"/>
    <n v="258"/>
    <n v="0.45316549"/>
    <n v="32796.399737250002"/>
    <n v="27178.600262749998"/>
  </r>
  <r>
    <s v="Italy"/>
    <s v="Web"/>
    <s v="Golf Shop"/>
    <s v="Personal Accessories"/>
    <s v="Watches"/>
    <s v="Lux"/>
    <n v="2012"/>
    <s v="Q4 2012"/>
    <n v="17854.400000000001"/>
    <n v="101"/>
    <n v="0.47201026000000001"/>
    <n v="9426.9400138560013"/>
    <n v="8427.4599861440001"/>
  </r>
  <r>
    <s v="Italy"/>
    <s v="Web"/>
    <s v="Golf Shop"/>
    <s v="Personal Accessories"/>
    <s v="Watches"/>
    <s v="TX"/>
    <n v="2012"/>
    <s v="Q4 2012"/>
    <n v="84080"/>
    <n v="445"/>
    <n v="0.44934038999999998"/>
    <n v="46299.460008800001"/>
    <n v="37780.539991199999"/>
  </r>
  <r>
    <s v="Italy"/>
    <s v="Web"/>
    <s v="Golf Shop"/>
    <s v="Personal Accessories"/>
    <s v="Watches"/>
    <s v="Legend"/>
    <n v="2012"/>
    <s v="Q4 2012"/>
    <n v="31348"/>
    <n v="119"/>
    <n v="0.42588427000000001"/>
    <n v="17997.379904039997"/>
    <n v="13350.620095960003"/>
  </r>
  <r>
    <s v="Italy"/>
    <s v="Web"/>
    <s v="Golf Shop"/>
    <s v="Personal Accessories"/>
    <s v="Watches"/>
    <s v="Kodiak"/>
    <n v="2012"/>
    <s v="Q4 2012"/>
    <n v="27814.5"/>
    <n v="230"/>
    <n v="0.43934997999999997"/>
    <n v="15594.199981290001"/>
    <n v="12220.300018709999"/>
  </r>
  <r>
    <s v="Italy"/>
    <s v="Web"/>
    <s v="Golf Shop"/>
    <s v="Personal Accessories"/>
    <s v="Eyewear"/>
    <s v="Bella"/>
    <n v="2012"/>
    <s v="Q4 2012"/>
    <n v="27832.5"/>
    <n v="381"/>
    <n v="0.42408875000000001"/>
    <n v="16029.049865625"/>
    <n v="11803.450134375"/>
  </r>
  <r>
    <s v="Italy"/>
    <s v="Web"/>
    <s v="Golf Shop"/>
    <s v="Personal Accessories"/>
    <s v="Eyewear"/>
    <s v="Capri"/>
    <n v="2012"/>
    <s v="Q4 2012"/>
    <n v="27537.7"/>
    <n v="719"/>
    <n v="0.33541291000000001"/>
    <n v="18301.199908292998"/>
    <n v="9236.5000917070029"/>
  </r>
  <r>
    <s v="Italy"/>
    <s v="Web"/>
    <s v="Golf Shop"/>
    <s v="Personal Accessories"/>
    <s v="Eyewear"/>
    <s v="Cat Eye"/>
    <n v="2012"/>
    <s v="Q4 2012"/>
    <n v="39512.75"/>
    <n v="1106"/>
    <n v="0.33129356999999998"/>
    <n v="26422.429991982499"/>
    <n v="13090.320008017501"/>
  </r>
  <r>
    <s v="Italy"/>
    <s v="Web"/>
    <s v="Golf Shop"/>
    <s v="Personal Accessories"/>
    <s v="Eyewear"/>
    <s v="Dante"/>
    <n v="2012"/>
    <s v="Q4 2012"/>
    <n v="47722.7"/>
    <n v="1102"/>
    <n v="0.34830949999999999"/>
    <n v="31100.430224349999"/>
    <n v="16622.269775649998"/>
  </r>
  <r>
    <s v="Italy"/>
    <s v="Web"/>
    <s v="Golf Shop"/>
    <s v="Personal Accessories"/>
    <s v="Eyewear"/>
    <s v="Fairway"/>
    <n v="2012"/>
    <s v="Q4 2012"/>
    <n v="41871.699999999997"/>
    <n v="2078"/>
    <n v="0.39765425999999998"/>
    <n v="25221.240121557999"/>
    <n v="16650.459878441998"/>
  </r>
  <r>
    <s v="Italy"/>
    <s v="Web"/>
    <s v="Golf Shop"/>
    <s v="Personal Accessories"/>
    <s v="Eyewear"/>
    <s v="Inferno"/>
    <n v="2012"/>
    <s v="Q4 2012"/>
    <n v="61455.25"/>
    <n v="963"/>
    <n v="0.41542065"/>
    <n v="35925.470099087499"/>
    <n v="25529.779900912501"/>
  </r>
  <r>
    <s v="Italy"/>
    <s v="Web"/>
    <s v="Golf Shop"/>
    <s v="Personal Accessories"/>
    <s v="Eyewear"/>
    <s v="Maximus"/>
    <n v="2012"/>
    <s v="Q4 2012"/>
    <n v="17120"/>
    <n v="214"/>
    <n v="0.48610980999999998"/>
    <n v="8797.8000528000011"/>
    <n v="8322.1999471999989"/>
  </r>
  <r>
    <s v="Italy"/>
    <s v="Web"/>
    <s v="Golf Shop"/>
    <s v="Personal Accessories"/>
    <s v="Eyewear"/>
    <s v="Trendi"/>
    <n v="2012"/>
    <s v="Q4 2012"/>
    <n v="30280.6"/>
    <n v="602"/>
    <n v="0.39195524999999998"/>
    <n v="18411.959856850001"/>
    <n v="11868.640143149998"/>
  </r>
  <r>
    <s v="Italy"/>
    <s v="Web"/>
    <s v="Golf Shop"/>
    <s v="Personal Accessories"/>
    <s v="Eyewear"/>
    <s v="Zone"/>
    <n v="2012"/>
    <s v="Q4 2012"/>
    <n v="54633.3"/>
    <n v="1764"/>
    <n v="0.32730715999999999"/>
    <n v="36751.429735572005"/>
    <n v="17881.870264427998"/>
  </r>
  <r>
    <s v="Italy"/>
    <s v="Web"/>
    <s v="Golf Shop"/>
    <s v="Personal Accessories"/>
    <s v="Eyewear"/>
    <s v="Hawk Eye"/>
    <n v="2012"/>
    <s v="Q4 2012"/>
    <n v="30982.5"/>
    <n v="765"/>
    <n v="0.39374776"/>
    <n v="18783.210025799999"/>
    <n v="12199.289974200001"/>
  </r>
  <r>
    <s v="Italy"/>
    <s v="Web"/>
    <s v="Golf Shop"/>
    <s v="Personal Accessories"/>
    <s v="Eyewear"/>
    <s v="Retro"/>
    <n v="2012"/>
    <s v="Q4 2012"/>
    <n v="32828.6"/>
    <n v="524"/>
    <n v="0.44293238000000001"/>
    <n v="18287.750069932001"/>
    <n v="14540.849930067998"/>
  </r>
  <r>
    <s v="Italy"/>
    <s v="Web"/>
    <s v="Golf Shop"/>
    <s v="Personal Accessories"/>
    <s v="Knives"/>
    <s v="Max Gizmo"/>
    <n v="2012"/>
    <s v="Q4 2012"/>
    <n v="15853"/>
    <n v="415"/>
    <n v="0.53900524000000005"/>
    <n v="7308.1499302799984"/>
    <n v="8544.8500697200016"/>
  </r>
  <r>
    <s v="Italy"/>
    <s v="Web"/>
    <s v="Golf Shop"/>
    <s v="Personal Accessories"/>
    <s v="Knives"/>
    <s v="Pocket Gizmo"/>
    <n v="2012"/>
    <s v="Q4 2012"/>
    <n v="6215.4"/>
    <n v="642"/>
    <n v="0.48711265999999998"/>
    <n v="3187.7999730359998"/>
    <n v="3027.6000269639999"/>
  </r>
  <r>
    <s v="Italy"/>
    <s v="Web"/>
    <s v="Golf Shop"/>
    <s v="Personal Accessories"/>
    <s v="Binoculars"/>
    <s v="Ranger Vision"/>
    <n v="2012"/>
    <s v="Q4 2012"/>
    <n v="42400"/>
    <n v="265"/>
    <n v="0.40532193"/>
    <n v="25214.350168000001"/>
    <n v="17185.649831999999"/>
  </r>
  <r>
    <s v="Italy"/>
    <s v="Web"/>
    <s v="Golf Shop"/>
    <s v="Personal Accessories"/>
    <s v="Navigation"/>
    <s v="Trail Scout"/>
    <n v="2012"/>
    <s v="Q4 2012"/>
    <n v="6902"/>
    <n v="29"/>
    <n v="0.35184873999999999"/>
    <n v="4473.5399965199995"/>
    <n v="2428.4600034800005"/>
  </r>
  <r>
    <s v="Italy"/>
    <s v="Web"/>
    <s v="Golf Shop"/>
    <s v="Personal Accessories"/>
    <s v="Navigation"/>
    <s v="Sky Pilot"/>
    <n v="2012"/>
    <s v="Q4 2012"/>
    <n v="20048"/>
    <n v="56"/>
    <n v="0.33419791999999998"/>
    <n v="13348.000099839999"/>
    <n v="6699.9999001600008"/>
  </r>
  <r>
    <s v="Italy"/>
    <s v="Web"/>
    <s v="Golf Shop"/>
    <s v="Golf Equipment"/>
    <s v="Irons"/>
    <s v="Hailstorm Steel Irons"/>
    <n v="2012"/>
    <s v="Q4 2012"/>
    <n v="57634.22"/>
    <n v="133"/>
    <n v="0.49000785000000002"/>
    <n v="29392.999771373001"/>
    <n v="28241.220228627"/>
  </r>
  <r>
    <s v="Italy"/>
    <s v="Web"/>
    <s v="Golf Shop"/>
    <s v="Golf Equipment"/>
    <s v="Irons"/>
    <s v="Hailstorm Titanium Irons"/>
    <n v="2012"/>
    <s v="Q4 2012"/>
    <n v="79426.62"/>
    <n v="91"/>
    <n v="0.43751288999999999"/>
    <n v="44676.449940868195"/>
    <n v="34750.1700591318"/>
  </r>
  <r>
    <s v="Italy"/>
    <s v="Web"/>
    <s v="Golf Shop"/>
    <s v="Golf Equipment"/>
    <s v="Irons"/>
    <s v="Lady Hailstorm Steel Irons"/>
    <n v="2012"/>
    <s v="Q4 2012"/>
    <n v="73616.13"/>
    <n v="147"/>
    <n v="0.44535634000000002"/>
    <n v="40830.719778235798"/>
    <n v="32785.410221764207"/>
  </r>
  <r>
    <s v="Italy"/>
    <s v="Web"/>
    <s v="Golf Shop"/>
    <s v="Golf Equipment"/>
    <s v="Woods"/>
    <s v="Hailstorm Titanium Woods Set"/>
    <n v="2012"/>
    <s v="Q4 2012"/>
    <n v="273613.78000000003"/>
    <n v="229"/>
    <n v="0.42250715999999999"/>
    <n v="158009.99887533521"/>
    <n v="115603.78112466482"/>
  </r>
  <r>
    <s v="Italy"/>
    <s v="Web"/>
    <s v="Golf Shop"/>
    <s v="Golf Equipment"/>
    <s v="Woods"/>
    <s v="Hailstorm Steel Woods Set"/>
    <n v="2012"/>
    <s v="Q4 2012"/>
    <n v="58881.599999999999"/>
    <n v="90"/>
    <n v="0.47786745000000003"/>
    <n v="30743.999956079999"/>
    <n v="28137.60004392"/>
  </r>
  <r>
    <s v="Italy"/>
    <s v="Web"/>
    <s v="Golf Shop"/>
    <s v="Golf Equipment"/>
    <s v="Woods"/>
    <s v="Lady Hailstorm Titanium Woods Set"/>
    <n v="2012"/>
    <s v="Q4 2012"/>
    <n v="58794.44"/>
    <n v="46"/>
    <n v="0.48311609"/>
    <n v="30389.900033460402"/>
    <n v="28404.5399665396"/>
  </r>
  <r>
    <s v="Italy"/>
    <s v="Web"/>
    <s v="Golf Shop"/>
    <s v="Golf Equipment"/>
    <s v="Woods"/>
    <s v="Lady Hailstorm Steel Woods Set"/>
    <n v="2012"/>
    <s v="Q4 2012"/>
    <n v="43664.67"/>
    <n v="51"/>
    <n v="0.44845066"/>
    <n v="24083.219919817799"/>
    <n v="19581.4500801822"/>
  </r>
  <r>
    <s v="Italy"/>
    <s v="Web"/>
    <s v="Golf Shop"/>
    <s v="Golf Equipment"/>
    <s v="Putters"/>
    <s v="Course Pro Putter"/>
    <n v="2012"/>
    <s v="Q4 2012"/>
    <n v="135435.1"/>
    <n v="2748"/>
    <n v="0.37316064999999998"/>
    <n v="84896.050051185011"/>
    <n v="50539.049948814994"/>
  </r>
  <r>
    <s v="Italy"/>
    <s v="Web"/>
    <s v="Golf Shop"/>
    <s v="Golf Equipment"/>
    <s v="Putters"/>
    <s v="Blue Steel Putter"/>
    <n v="2012"/>
    <s v="Q4 2012"/>
    <n v="42382.44"/>
    <n v="508"/>
    <n v="0.50617283999999996"/>
    <n v="20929.599979070405"/>
    <n v="21452.840020929598"/>
  </r>
  <r>
    <s v="Italy"/>
    <s v="Web"/>
    <s v="Golf Shop"/>
    <s v="Golf Equipment"/>
    <s v="Putters"/>
    <s v="Blue Steel Max Putter"/>
    <n v="2012"/>
    <s v="Q4 2012"/>
    <n v="79461.72"/>
    <n v="468"/>
    <n v="0.45933212000000001"/>
    <n v="42962.399693553598"/>
    <n v="36499.320306446403"/>
  </r>
  <r>
    <s v="Italy"/>
    <s v="Web"/>
    <s v="Golf Shop"/>
    <s v="Golf Equipment"/>
    <s v="Golf Accessories"/>
    <s v="Course Pro Umbrella"/>
    <n v="2012"/>
    <s v="Q4 2012"/>
    <n v="13899"/>
    <n v="1130"/>
    <n v="0.51219512"/>
    <n v="6780.0000271199997"/>
    <n v="7118.9999728800003"/>
  </r>
  <r>
    <s v="Italy"/>
    <s v="Web"/>
    <s v="Golf Shop"/>
    <s v="Golf Equipment"/>
    <s v="Golf Accessories"/>
    <s v="Course Pro Golf Bag"/>
    <n v="2012"/>
    <s v="Q4 2012"/>
    <n v="68026.2"/>
    <n v="330"/>
    <n v="0.61336955000000004"/>
    <n v="26301.000317789993"/>
    <n v="41725.199682210005"/>
  </r>
  <r>
    <s v="Italy"/>
    <s v="Web"/>
    <s v="Golf Shop"/>
    <s v="Golf Equipment"/>
    <s v="Golf Accessories"/>
    <s v="Course Pro Gloves"/>
    <n v="2012"/>
    <s v="Q4 2012"/>
    <n v="15512.27"/>
    <n v="1493"/>
    <n v="0.76804620000000001"/>
    <n v="3598.1299731260006"/>
    <n v="11914.140026874"/>
  </r>
  <r>
    <s v="Italy"/>
    <s v="Web"/>
    <s v="Department Store"/>
    <s v="Camping Equipment"/>
    <s v="Cooking Gear"/>
    <s v="TrailChef Kitchen Kit"/>
    <n v="2012"/>
    <s v="Q4 2012"/>
    <n v="20804.09"/>
    <n v="901"/>
    <n v="0.31009094999999998"/>
    <n v="14352.929968014501"/>
    <n v="6451.1600319854988"/>
  </r>
  <r>
    <s v="Italy"/>
    <s v="Web"/>
    <s v="Department Store"/>
    <s v="Camping Equipment"/>
    <s v="Cooking Gear"/>
    <s v="TrailChef Cup"/>
    <n v="2012"/>
    <s v="Q4 2012"/>
    <n v="9970.4"/>
    <n v="4532"/>
    <n v="0.61363635999999999"/>
    <n v="3852.2000362560002"/>
    <n v="6118.1999637439994"/>
  </r>
  <r>
    <s v="Italy"/>
    <s v="Web"/>
    <s v="Department Store"/>
    <s v="Camping Equipment"/>
    <s v="Cooking Gear"/>
    <s v="TrailChef Cook Set"/>
    <n v="2012"/>
    <s v="Q4 2012"/>
    <n v="42447.65"/>
    <n v="805"/>
    <n v="0.33681016000000003"/>
    <n v="28150.850211876001"/>
    <n v="14296.799788124001"/>
  </r>
  <r>
    <s v="Italy"/>
    <s v="Web"/>
    <s v="Department Store"/>
    <s v="Camping Equipment"/>
    <s v="Cooking Gear"/>
    <s v="TrailChef Double Flame"/>
    <n v="2012"/>
    <s v="Q4 2012"/>
    <n v="38946.18"/>
    <n v="273"/>
    <n v="0.47427449999999999"/>
    <n v="20474.999953590002"/>
    <n v="18471.180046409998"/>
  </r>
  <r>
    <s v="Italy"/>
    <s v="Web"/>
    <s v="Department Store"/>
    <s v="Camping Equipment"/>
    <s v="Cooking Gear"/>
    <s v="TrailChef Utensils"/>
    <n v="2012"/>
    <s v="Q4 2012"/>
    <n v="23372.240000000002"/>
    <n v="1262"/>
    <n v="0.46004319999999999"/>
    <n v="12619.999919232001"/>
    <n v="10752.240080768001"/>
  </r>
  <r>
    <s v="Italy"/>
    <s v="Web"/>
    <s v="Department Store"/>
    <s v="Camping Equipment"/>
    <s v="Tents"/>
    <s v="Star Lite"/>
    <n v="2012"/>
    <s v="Q4 2012"/>
    <n v="101592.64"/>
    <n v="292"/>
    <n v="0.28144401000000002"/>
    <n v="73000.000011913595"/>
    <n v="28592.639988086405"/>
  </r>
  <r>
    <s v="Italy"/>
    <s v="Web"/>
    <s v="Department Store"/>
    <s v="Camping Equipment"/>
    <s v="Tents"/>
    <s v="Star Gazer 6"/>
    <n v="2012"/>
    <s v="Q4 2012"/>
    <n v="26586.98"/>
    <n v="34"/>
    <n v="0.37337749999999997"/>
    <n v="16659.999875050002"/>
    <n v="9926.9801249499978"/>
  </r>
  <r>
    <s v="Italy"/>
    <s v="Web"/>
    <s v="Department Store"/>
    <s v="Camping Equipment"/>
    <s v="Tents"/>
    <s v="Star Peg"/>
    <n v="2012"/>
    <s v="Q4 2012"/>
    <n v="3653.1"/>
    <n v="1845"/>
    <n v="0.49494948999999999"/>
    <n v="1845.000018081"/>
    <n v="1808.0999819189999"/>
  </r>
  <r>
    <s v="Italy"/>
    <s v="Web"/>
    <s v="Department Store"/>
    <s v="Camping Equipment"/>
    <s v="Sleeping Bags"/>
    <s v="Hibernator Lite"/>
    <n v="2012"/>
    <s v="Q4 2012"/>
    <n v="54025.84"/>
    <n v="638"/>
    <n v="0.29145017000000001"/>
    <n v="38279.999747607195"/>
    <n v="15745.840252392802"/>
  </r>
  <r>
    <s v="Italy"/>
    <s v="Web"/>
    <s v="Department Store"/>
    <s v="Camping Equipment"/>
    <s v="Sleeping Bags"/>
    <s v="Hibernator"/>
    <n v="2012"/>
    <s v="Q4 2012"/>
    <n v="110692.04"/>
    <n v="802"/>
    <n v="0.37690190000000001"/>
    <n v="68971.999809123998"/>
    <n v="41720.040190875996"/>
  </r>
  <r>
    <s v="Italy"/>
    <s v="Web"/>
    <s v="Department Store"/>
    <s v="Camping Equipment"/>
    <s v="Sleeping Bags"/>
    <s v="Hibernator Self - Inflating Mat"/>
    <n v="2012"/>
    <s v="Q4 2012"/>
    <n v="43904.21"/>
    <n v="367"/>
    <n v="0.54401069999999996"/>
    <n v="20019.849984953002"/>
    <n v="23884.360015046997"/>
  </r>
  <r>
    <s v="Italy"/>
    <s v="Web"/>
    <s v="Department Store"/>
    <s v="Camping Equipment"/>
    <s v="Sleeping Bags"/>
    <s v="Hibernator Pad"/>
    <n v="2012"/>
    <s v="Q4 2012"/>
    <n v="31031.41"/>
    <n v="787"/>
    <n v="0.51382196000000002"/>
    <n v="15086.790092236399"/>
    <n v="15944.619907763601"/>
  </r>
  <r>
    <s v="Italy"/>
    <s v="Web"/>
    <s v="Department Store"/>
    <s v="Camping Equipment"/>
    <s v="Sleeping Bags"/>
    <s v="Hibernator Pillow"/>
    <n v="2012"/>
    <s v="Q4 2012"/>
    <n v="16815.599999999999"/>
    <n v="972"/>
    <n v="0.52947977000000002"/>
    <n v="7912.0799795879993"/>
    <n v="8903.5200204119992"/>
  </r>
  <r>
    <s v="Italy"/>
    <s v="Web"/>
    <s v="Department Store"/>
    <s v="Camping Equipment"/>
    <s v="Packs"/>
    <s v="Canyon Mule Weekender Backpack"/>
    <n v="2012"/>
    <s v="Q4 2012"/>
    <n v="206488.2"/>
    <n v="745"/>
    <n v="0.42824588000000002"/>
    <n v="118060.47908138401"/>
    <n v="88427.720918616003"/>
  </r>
  <r>
    <s v="Italy"/>
    <s v="Web"/>
    <s v="Department Store"/>
    <s v="Camping Equipment"/>
    <s v="Packs"/>
    <s v="Canyon Mule Journey Backpack"/>
    <n v="2012"/>
    <s v="Q4 2012"/>
    <n v="81923.350000000006"/>
    <n v="235"/>
    <n v="0.38805541999999998"/>
    <n v="50132.550007943006"/>
    <n v="31790.799992057"/>
  </r>
  <r>
    <s v="Italy"/>
    <s v="Web"/>
    <s v="Department Store"/>
    <s v="Camping Equipment"/>
    <s v="Packs"/>
    <s v="Canyon Mule Cooler"/>
    <n v="2012"/>
    <s v="Q4 2012"/>
    <n v="20297.34"/>
    <n v="623"/>
    <n v="0.50890117000000001"/>
    <n v="9967.9999261121993"/>
    <n v="10329.340073887801"/>
  </r>
  <r>
    <s v="Italy"/>
    <s v="Web"/>
    <s v="Department Store"/>
    <s v="Camping Equipment"/>
    <s v="Packs"/>
    <s v="Canyon Mule Carryall"/>
    <n v="2012"/>
    <s v="Q4 2012"/>
    <n v="61144.65"/>
    <n v="885"/>
    <n v="0.40396584000000002"/>
    <n v="36444.300101244"/>
    <n v="24700.349898756001"/>
  </r>
  <r>
    <s v="Italy"/>
    <s v="Web"/>
    <s v="Department Store"/>
    <s v="Camping Equipment"/>
    <s v="Lanterns"/>
    <s v="Firefly Mapreader"/>
    <n v="2012"/>
    <s v="Q4 2012"/>
    <n v="10981"/>
    <n v="695"/>
    <n v="0.52531645999999999"/>
    <n v="5212.4999527400005"/>
    <n v="5768.5000472599995"/>
  </r>
  <r>
    <s v="Italy"/>
    <s v="Web"/>
    <s v="Department Store"/>
    <s v="Camping Equipment"/>
    <s v="Lanterns"/>
    <s v="Firefly 2"/>
    <n v="2012"/>
    <s v="Q4 2012"/>
    <n v="24406.2"/>
    <n v="910"/>
    <n v="0.37844892000000002"/>
    <n v="15169.699968696001"/>
    <n v="9236.500031304"/>
  </r>
  <r>
    <s v="Italy"/>
    <s v="Web"/>
    <s v="Department Store"/>
    <s v="Camping Equipment"/>
    <s v="Lanterns"/>
    <s v="Firefly Multi-light"/>
    <n v="2012"/>
    <s v="Q4 2012"/>
    <n v="4915.8900000000003"/>
    <n v="189"/>
    <n v="0.31641676000000002"/>
    <n v="3360.4200136835998"/>
    <n v="1555.4699863164005"/>
  </r>
  <r>
    <s v="Italy"/>
    <s v="Web"/>
    <s v="Department Store"/>
    <s v="Camping Equipment"/>
    <s v="Lanterns"/>
    <s v="EverGlow Single"/>
    <n v="2012"/>
    <s v="Q4 2012"/>
    <n v="12863"/>
    <n v="380"/>
    <n v="0.46706056000000001"/>
    <n v="6855.2000167199994"/>
    <n v="6007.7999832800006"/>
  </r>
  <r>
    <s v="Italy"/>
    <s v="Web"/>
    <s v="Department Store"/>
    <s v="Camping Equipment"/>
    <s v="Lanterns"/>
    <s v="EverGlow Double"/>
    <n v="2012"/>
    <s v="Q4 2012"/>
    <n v="3859.1"/>
    <n v="74"/>
    <n v="0.44870566000000001"/>
    <n v="2127.4999874939999"/>
    <n v="1731.600012506"/>
  </r>
  <r>
    <s v="Italy"/>
    <s v="Web"/>
    <s v="Department Store"/>
    <s v="Camping Equipment"/>
    <s v="Lanterns"/>
    <s v="EverGlow Lamp"/>
    <n v="2012"/>
    <s v="Q4 2012"/>
    <n v="56658"/>
    <n v="2100"/>
    <n v="0.33395107000000002"/>
    <n v="37737.000275939994"/>
    <n v="18920.999724060006"/>
  </r>
  <r>
    <s v="Italy"/>
    <s v="Web"/>
    <s v="Department Store"/>
    <s v="Personal Accessories"/>
    <s v="Watches"/>
    <s v="Mountain Man Digital"/>
    <n v="2012"/>
    <s v="Q4 2012"/>
    <n v="6606.36"/>
    <n v="162"/>
    <n v="0.50956351"/>
    <n v="3240.0000100764"/>
    <n v="3366.3599899235996"/>
  </r>
  <r>
    <s v="Italy"/>
    <s v="Web"/>
    <s v="Department Store"/>
    <s v="Personal Accessories"/>
    <s v="Watches"/>
    <s v="Mountain Man Deluxe"/>
    <n v="2012"/>
    <s v="Q4 2012"/>
    <n v="13032.2"/>
    <n v="170"/>
    <n v="0.49126011000000003"/>
    <n v="6629.9999944580004"/>
    <n v="6402.2000055420003"/>
  </r>
  <r>
    <s v="Italy"/>
    <s v="Web"/>
    <s v="Department Store"/>
    <s v="Personal Accessories"/>
    <s v="Watches"/>
    <s v="Venue"/>
    <n v="2012"/>
    <s v="Q4 2012"/>
    <n v="24893"/>
    <n v="341"/>
    <n v="0.41365122999999998"/>
    <n v="14595.97993161"/>
    <n v="10297.02006839"/>
  </r>
  <r>
    <s v="Italy"/>
    <s v="Web"/>
    <s v="Department Store"/>
    <s v="Personal Accessories"/>
    <s v="Watches"/>
    <s v="Infinity"/>
    <n v="2012"/>
    <s v="Q4 2012"/>
    <n v="24728"/>
    <n v="104"/>
    <n v="0.44924296000000002"/>
    <n v="13619.120085119999"/>
    <n v="11108.879914880001"/>
  </r>
  <r>
    <s v="Italy"/>
    <s v="Web"/>
    <s v="Department Store"/>
    <s v="Personal Accessories"/>
    <s v="Watches"/>
    <s v="Lux"/>
    <n v="2012"/>
    <s v="Q4 2012"/>
    <n v="13710.4"/>
    <n v="82"/>
    <n v="0.47457405000000003"/>
    <n v="7203.7999448799992"/>
    <n v="6506.6000551200004"/>
  </r>
  <r>
    <s v="Italy"/>
    <s v="Web"/>
    <s v="Department Store"/>
    <s v="Personal Accessories"/>
    <s v="Watches"/>
    <s v="TX"/>
    <n v="2012"/>
    <s v="Q4 2012"/>
    <n v="34084"/>
    <n v="179"/>
    <n v="0.45317568000000003"/>
    <n v="18637.960122879998"/>
    <n v="15446.039877120002"/>
  </r>
  <r>
    <s v="Italy"/>
    <s v="Web"/>
    <s v="Department Store"/>
    <s v="Personal Accessories"/>
    <s v="Watches"/>
    <s v="Legend"/>
    <n v="2012"/>
    <s v="Q4 2012"/>
    <n v="20309.599999999999"/>
    <n v="78"/>
    <n v="0.42719108"/>
    <n v="11633.520041631999"/>
    <n v="8676.079958368"/>
  </r>
  <r>
    <s v="Italy"/>
    <s v="Web"/>
    <s v="Department Store"/>
    <s v="Personal Accessories"/>
    <s v="Watches"/>
    <s v="Zodiak"/>
    <n v="2012"/>
    <s v="Q4 2012"/>
    <n v="6276"/>
    <n v="60"/>
    <n v="0.42504779999999998"/>
    <n v="3608.4000072000003"/>
    <n v="2667.5999927999997"/>
  </r>
  <r>
    <s v="Italy"/>
    <s v="Web"/>
    <s v="Department Store"/>
    <s v="Personal Accessories"/>
    <s v="Eyewear"/>
    <s v="Polar Sun"/>
    <n v="2012"/>
    <s v="Q4 2012"/>
    <n v="15281.98"/>
    <n v="254"/>
    <n v="0.56536390999999997"/>
    <n v="6642.1000346582005"/>
    <n v="8639.8799653417991"/>
  </r>
  <r>
    <s v="Italy"/>
    <s v="Web"/>
    <s v="Department Store"/>
    <s v="Personal Accessories"/>
    <s v="Eyewear"/>
    <s v="Polar Ice"/>
    <n v="2012"/>
    <s v="Q4 2012"/>
    <n v="2667.5"/>
    <n v="25"/>
    <n v="0.53430177999999995"/>
    <n v="1242.2500018500002"/>
    <n v="1425.2499981499998"/>
  </r>
  <r>
    <s v="Italy"/>
    <s v="Web"/>
    <s v="Department Store"/>
    <s v="Personal Accessories"/>
    <s v="Eyewear"/>
    <s v="Polar Sports"/>
    <n v="2012"/>
    <s v="Q4 2012"/>
    <n v="8073.8"/>
    <n v="70"/>
    <n v="0.48950927999999999"/>
    <n v="4121.5999751359996"/>
    <n v="3952.2000248640006"/>
  </r>
  <r>
    <s v="Italy"/>
    <s v="Web"/>
    <s v="Department Store"/>
    <s v="Personal Accessories"/>
    <s v="Eyewear"/>
    <s v="Polar Wave"/>
    <n v="2012"/>
    <s v="Q4 2012"/>
    <n v="2436.46"/>
    <n v="26"/>
    <n v="0.56119945000000004"/>
    <n v="1069.1199880529998"/>
    <n v="1367.3400119470002"/>
  </r>
  <r>
    <s v="Italy"/>
    <s v="Web"/>
    <s v="Department Store"/>
    <s v="Personal Accessories"/>
    <s v="Eyewear"/>
    <s v="Bella"/>
    <n v="2012"/>
    <s v="Q4 2012"/>
    <n v="7425"/>
    <n v="99"/>
    <n v="0.41453332999999998"/>
    <n v="4347.0900247500003"/>
    <n v="3077.9099752499997"/>
  </r>
  <r>
    <s v="Italy"/>
    <s v="Web"/>
    <s v="Department Store"/>
    <s v="Personal Accessories"/>
    <s v="Eyewear"/>
    <s v="Capri"/>
    <n v="2012"/>
    <s v="Q4 2012"/>
    <n v="6625.9"/>
    <n v="173"/>
    <n v="0.33446474999999998"/>
    <n v="4409.7700129750001"/>
    <n v="2216.1299870249995"/>
  </r>
  <r>
    <s v="Italy"/>
    <s v="Web"/>
    <s v="Department Store"/>
    <s v="Personal Accessories"/>
    <s v="Eyewear"/>
    <s v="Cat Eye"/>
    <n v="2012"/>
    <s v="Q4 2012"/>
    <n v="18451.849999999999"/>
    <n v="525"/>
    <n v="0.32929272999999998"/>
    <n v="12375.7899399495"/>
    <n v="6076.0600600504986"/>
  </r>
  <r>
    <s v="Italy"/>
    <s v="Web"/>
    <s v="Department Store"/>
    <s v="Personal Accessories"/>
    <s v="Eyewear"/>
    <s v="Dante"/>
    <n v="2012"/>
    <s v="Q4 2012"/>
    <n v="12176.25"/>
    <n v="281"/>
    <n v="0.34799795"/>
    <n v="7938.9399613124997"/>
    <n v="4237.3100386875003"/>
  </r>
  <r>
    <s v="Italy"/>
    <s v="Web"/>
    <s v="Department Store"/>
    <s v="Personal Accessories"/>
    <s v="Eyewear"/>
    <s v="Inferno"/>
    <n v="2012"/>
    <s v="Q4 2012"/>
    <n v="11375"/>
    <n v="175"/>
    <n v="0.38707691999999999"/>
    <n v="6972.000035"/>
    <n v="4402.999965"/>
  </r>
  <r>
    <s v="Italy"/>
    <s v="Web"/>
    <s v="Department Store"/>
    <s v="Personal Accessories"/>
    <s v="Eyewear"/>
    <s v="Maximus"/>
    <n v="2012"/>
    <s v="Q4 2012"/>
    <n v="55436"/>
    <n v="678"/>
    <n v="0.49357042000000001"/>
    <n v="28074.430196879999"/>
    <n v="27361.569803120001"/>
  </r>
  <r>
    <s v="Italy"/>
    <s v="Web"/>
    <s v="Department Store"/>
    <s v="Personal Accessories"/>
    <s v="Eyewear"/>
    <s v="Trendi"/>
    <n v="2012"/>
    <s v="Q4 2012"/>
    <n v="4728.2"/>
    <n v="94"/>
    <n v="0.38986082999999999"/>
    <n v="2884.8600235940003"/>
    <n v="1843.3399764059996"/>
  </r>
  <r>
    <s v="Italy"/>
    <s v="Web"/>
    <s v="Department Store"/>
    <s v="Personal Accessories"/>
    <s v="Eyewear"/>
    <s v="Zone"/>
    <n v="2012"/>
    <s v="Q4 2012"/>
    <n v="36501.1"/>
    <n v="1156"/>
    <n v="0.33601426000000001"/>
    <n v="24236.209894314001"/>
    <n v="12264.890105685998"/>
  </r>
  <r>
    <s v="Italy"/>
    <s v="Web"/>
    <s v="Department Store"/>
    <s v="Personal Accessories"/>
    <s v="Eyewear"/>
    <s v="Hawk Eye"/>
    <n v="2012"/>
    <s v="Q4 2012"/>
    <n v="6804"/>
    <n v="168"/>
    <n v="0.43481481"/>
    <n v="3845.52003276"/>
    <n v="2958.47996724"/>
  </r>
  <r>
    <s v="Italy"/>
    <s v="Web"/>
    <s v="Department Store"/>
    <s v="Personal Accessories"/>
    <s v="Eyewear"/>
    <s v="Retro"/>
    <n v="2012"/>
    <s v="Q4 2012"/>
    <n v="6139.7"/>
    <n v="98"/>
    <n v="0.44284247999999998"/>
    <n v="3420.7800255440002"/>
    <n v="2718.9199744559996"/>
  </r>
  <r>
    <s v="Italy"/>
    <s v="Web"/>
    <s v="Department Store"/>
    <s v="Personal Accessories"/>
    <s v="Binoculars"/>
    <s v="Seeker 35"/>
    <n v="2012"/>
    <s v="Q4 2012"/>
    <n v="23158.98"/>
    <n v="234"/>
    <n v="0.28069112000000002"/>
    <n v="16658.459965742401"/>
    <n v="6500.520034257599"/>
  </r>
  <r>
    <s v="Italy"/>
    <s v="Web"/>
    <s v="Department Store"/>
    <s v="Personal Accessories"/>
    <s v="Binoculars"/>
    <s v="Seeker 50"/>
    <n v="2012"/>
    <s v="Q4 2012"/>
    <n v="13362.36"/>
    <n v="106"/>
    <n v="0.26558781999999997"/>
    <n v="9813.4799375448001"/>
    <n v="3548.8800624552005"/>
  </r>
  <r>
    <s v="Italy"/>
    <s v="Web"/>
    <s v="Department Store"/>
    <s v="Personal Accessories"/>
    <s v="Binoculars"/>
    <s v="Seeker Mini"/>
    <n v="2012"/>
    <s v="Q4 2012"/>
    <n v="0"/>
    <n v="366"/>
    <m/>
    <n v="0"/>
    <n v="0"/>
  </r>
  <r>
    <s v="Italy"/>
    <s v="Web"/>
    <s v="Department Store"/>
    <s v="Personal Accessories"/>
    <s v="Binoculars"/>
    <s v="Ranger Vision"/>
    <n v="2012"/>
    <s v="Q4 2012"/>
    <n v="8640"/>
    <n v="54"/>
    <n v="0.5340625"/>
    <n v="4025.7"/>
    <n v="4614.3"/>
  </r>
  <r>
    <s v="Italy"/>
    <s v="Web"/>
    <s v="Department Store"/>
    <s v="Personal Accessories"/>
    <s v="Navigation"/>
    <s v="Glacier Basic"/>
    <n v="2012"/>
    <s v="Q4 2012"/>
    <n v="19393.14"/>
    <n v="611"/>
    <n v="0.36988028000000001"/>
    <n v="12219.9999467208"/>
    <n v="7173.1400532791995"/>
  </r>
  <r>
    <s v="Italy"/>
    <s v="Web"/>
    <s v="Department Store"/>
    <s v="Personal Accessories"/>
    <s v="Navigation"/>
    <s v="Astro Pilot"/>
    <n v="2012"/>
    <s v="Q4 2012"/>
    <n v="25810"/>
    <n v="178"/>
    <n v="0.37851839999999998"/>
    <n v="16040.440096"/>
    <n v="9769.5599039999997"/>
  </r>
  <r>
    <s v="Italy"/>
    <s v="Web"/>
    <s v="Department Store"/>
    <s v="Outdoor Protection"/>
    <s v="Insect Repellents"/>
    <s v="BugShield Lotion Lite"/>
    <n v="2012"/>
    <s v="Q4 2012"/>
    <n v="3498.6"/>
    <n v="510"/>
    <n v="0.72594751999999996"/>
    <n v="958.80000652800027"/>
    <n v="2539.7999934719996"/>
  </r>
  <r>
    <s v="Italy"/>
    <s v="Web"/>
    <s v="Department Store"/>
    <s v="Outdoor Protection"/>
    <s v="Insect Repellents"/>
    <s v="BugShield Lotion"/>
    <n v="2012"/>
    <s v="Q4 2012"/>
    <n v="5542.88"/>
    <n v="808"/>
    <n v="0.66034985000000002"/>
    <n v="1882.6400234319999"/>
    <n v="3660.2399765680002"/>
  </r>
  <r>
    <s v="Italy"/>
    <s v="Web"/>
    <s v="Department Store"/>
    <s v="Outdoor Protection"/>
    <s v="Sunscreen"/>
    <s v="Sun Blocker"/>
    <n v="2012"/>
    <s v="Q4 2012"/>
    <n v="3895.5"/>
    <n v="795"/>
    <n v="0.60204082000000003"/>
    <n v="1550.2499856899999"/>
    <n v="2345.2500143100001"/>
  </r>
  <r>
    <s v="Italy"/>
    <s v="Web"/>
    <s v="Department Store"/>
    <s v="Outdoor Protection"/>
    <s v="Sunscreen"/>
    <s v="Sun Shelter 15"/>
    <n v="2012"/>
    <s v="Q4 2012"/>
    <n v="13322.95"/>
    <n v="2747"/>
    <n v="0.63092784000000002"/>
    <n v="4917.1299340719997"/>
    <n v="8405.820065928001"/>
  </r>
  <r>
    <s v="Italy"/>
    <s v="Web"/>
    <s v="Department Store"/>
    <s v="Outdoor Protection"/>
    <s v="Sunscreen"/>
    <s v="Sun Shelter 30"/>
    <n v="2012"/>
    <s v="Q4 2012"/>
    <n v="10611.5"/>
    <n v="2234"/>
    <n v="0.61052631999999996"/>
    <n v="4132.8999553200001"/>
    <n v="6478.6000446799999"/>
  </r>
  <r>
    <s v="Italy"/>
    <s v="Web"/>
    <s v="Department Store"/>
    <s v="Outdoor Protection"/>
    <s v="First Aid"/>
    <s v="Deluxe Family Relief Kit"/>
    <n v="2012"/>
    <s v="Q4 2012"/>
    <n v="10715.25"/>
    <n v="471"/>
    <n v="0.38285713999999998"/>
    <n v="6612.8400306150006"/>
    <n v="4102.4099693849994"/>
  </r>
  <r>
    <s v="Italy"/>
    <s v="Web"/>
    <s v="Department Store"/>
    <s v="Outdoor Protection"/>
    <s v="First Aid"/>
    <s v="Aloe Relief"/>
    <n v="2012"/>
    <s v="Q4 2012"/>
    <n v="1260.43"/>
    <n v="241"/>
    <n v="0.63288719000000004"/>
    <n v="462.71999910829993"/>
    <n v="797.71000089170013"/>
  </r>
  <r>
    <s v="Italy"/>
    <s v="Web"/>
    <s v="Department Store"/>
    <s v="Outdoor Protection"/>
    <s v="First Aid"/>
    <s v="Insect Bite Relief"/>
    <n v="2012"/>
    <s v="Q4 2012"/>
    <n v="774"/>
    <n v="129"/>
    <n v="0.54"/>
    <n v="356.03999999999996"/>
    <n v="417.96000000000004"/>
  </r>
  <r>
    <s v="Italy"/>
    <s v="Web"/>
    <s v="Department Store"/>
    <s v="Golf Equipment"/>
    <s v="Irons"/>
    <s v="Hailstorm Steel Irons"/>
    <n v="2012"/>
    <s v="Q4 2012"/>
    <n v="41167.300000000003"/>
    <n v="95"/>
    <n v="0.49000785000000002"/>
    <n v="20994.999836695002"/>
    <n v="20172.300163305001"/>
  </r>
  <r>
    <s v="Italy"/>
    <s v="Web"/>
    <s v="Department Store"/>
    <s v="Golf Equipment"/>
    <s v="Irons"/>
    <s v="Lady Hailstorm Steel Irons"/>
    <n v="2012"/>
    <s v="Q4 2012"/>
    <n v="37058.46"/>
    <n v="74"/>
    <n v="0.44535634000000002"/>
    <n v="20554.239888363598"/>
    <n v="16504.220111636401"/>
  </r>
  <r>
    <s v="Italy"/>
    <s v="Web"/>
    <s v="Department Store"/>
    <s v="Golf Equipment"/>
    <s v="Woods"/>
    <s v="Hailstorm Steel Woods Set"/>
    <n v="2012"/>
    <s v="Q4 2012"/>
    <n v="105986.88"/>
    <n v="162"/>
    <n v="0.47786745000000003"/>
    <n v="55339.199920943996"/>
    <n v="50647.680079056008"/>
  </r>
  <r>
    <s v="Italy"/>
    <s v="Web"/>
    <s v="Department Store"/>
    <s v="Golf Equipment"/>
    <s v="Woods"/>
    <s v="Lady Hailstorm Steel Woods Set"/>
    <n v="2012"/>
    <s v="Q4 2012"/>
    <n v="65925.09"/>
    <n v="77"/>
    <n v="0.44845066"/>
    <n v="36360.939878940597"/>
    <n v="29564.1501210594"/>
  </r>
  <r>
    <s v="Italy"/>
    <s v="Web"/>
    <s v="Department Store"/>
    <s v="Golf Equipment"/>
    <s v="Putters"/>
    <s v="Course Pro Putter"/>
    <n v="2012"/>
    <s v="Q4 2012"/>
    <n v="61460.58"/>
    <n v="1454"/>
    <n v="0.29808374999999998"/>
    <n v="43140.179836424999"/>
    <n v="18320.400163575003"/>
  </r>
  <r>
    <s v="Italy"/>
    <s v="Web"/>
    <s v="Department Store"/>
    <s v="Golf Equipment"/>
    <s v="Putters"/>
    <s v="Blue Steel Putter"/>
    <n v="2012"/>
    <s v="Q4 2012"/>
    <n v="16185.42"/>
    <n v="194"/>
    <n v="0.50617283999999996"/>
    <n v="7992.7999920072016"/>
    <n v="8192.6200079927985"/>
  </r>
  <r>
    <s v="Italy"/>
    <s v="Web"/>
    <s v="Department Store"/>
    <s v="Golf Equipment"/>
    <s v="Golf Accessories"/>
    <s v="Course Pro Golf and Tee Set"/>
    <n v="2012"/>
    <s v="Q4 2012"/>
    <n v="11016.59"/>
    <n v="1079"/>
    <n v="0.72575906000000001"/>
    <n v="3021.1999971945997"/>
    <n v="7995.3900028054004"/>
  </r>
  <r>
    <s v="Italy"/>
    <s v="Web"/>
    <s v="Direct Marketing"/>
    <s v="Camping Equipment"/>
    <s v="Cooking Gear"/>
    <s v="TrailChef Cup"/>
    <n v="2012"/>
    <s v="Q4 2012"/>
    <n v="4970"/>
    <n v="1400"/>
    <n v="0.76056338000000001"/>
    <n v="1190.0000013999997"/>
    <n v="3779.9999986000003"/>
  </r>
  <r>
    <s v="Italy"/>
    <s v="Web"/>
    <s v="Direct Marketing"/>
    <s v="Camping Equipment"/>
    <s v="Cooking Gear"/>
    <s v="TrailChef Kettle"/>
    <n v="2012"/>
    <s v="Q4 2012"/>
    <n v="22808.959999999999"/>
    <n v="1816"/>
    <n v="0.59315287000000005"/>
    <n v="9279.7599142847976"/>
    <n v="13529.200085715202"/>
  </r>
  <r>
    <s v="Italy"/>
    <s v="Web"/>
    <s v="Direct Marketing"/>
    <s v="Camping Equipment"/>
    <s v="Sleeping Bags"/>
    <s v="Hibernator Lite"/>
    <n v="2012"/>
    <s v="Q4 2012"/>
    <n v="50299.92"/>
    <n v="594"/>
    <n v="0.29145017000000001"/>
    <n v="35639.999765013599"/>
    <n v="14659.920234986399"/>
  </r>
  <r>
    <s v="Italy"/>
    <s v="Web"/>
    <s v="Direct Marketing"/>
    <s v="Camping Equipment"/>
    <s v="Lanterns"/>
    <s v="Firefly Mapreader"/>
    <n v="2012"/>
    <s v="Q4 2012"/>
    <n v="8374"/>
    <n v="530"/>
    <n v="0.52531645999999999"/>
    <n v="3974.9999639600001"/>
    <n v="4399.0000360399999"/>
  </r>
  <r>
    <s v="Italy"/>
    <s v="Web"/>
    <s v="Direct Marketing"/>
    <s v="Camping Equipment"/>
    <s v="Lanterns"/>
    <s v="Firefly 4"/>
    <n v="2012"/>
    <s v="Q4 2012"/>
    <n v="5827.7"/>
    <n v="202"/>
    <n v="0.37608319000000001"/>
    <n v="3635.999993637"/>
    <n v="2191.7000063629998"/>
  </r>
  <r>
    <s v="Italy"/>
    <s v="Web"/>
    <s v="Direct Marketing"/>
    <s v="Camping Equipment"/>
    <s v="Lanterns"/>
    <s v="Firefly Multi-light"/>
    <n v="2012"/>
    <s v="Q4 2012"/>
    <n v="11756.52"/>
    <n v="452"/>
    <n v="0.31641676000000002"/>
    <n v="8036.5600327248003"/>
    <n v="3719.9599672752001"/>
  </r>
  <r>
    <s v="Italy"/>
    <s v="Web"/>
    <s v="Direct Marketing"/>
    <s v="Camping Equipment"/>
    <s v="Lanterns"/>
    <s v="EverGlow Single"/>
    <n v="2012"/>
    <s v="Q4 2012"/>
    <n v="15435.6"/>
    <n v="456"/>
    <n v="0.46706056000000001"/>
    <n v="8226.2400200640004"/>
    <n v="7209.3599799359999"/>
  </r>
  <r>
    <s v="Italy"/>
    <s v="Web"/>
    <s v="Direct Marketing"/>
    <s v="Camping Equipment"/>
    <s v="Lanterns"/>
    <s v="EverGlow Kerosene"/>
    <n v="2012"/>
    <s v="Q4 2012"/>
    <n v="7513.56"/>
    <n v="243"/>
    <n v="0.35316946999999999"/>
    <n v="4859.9999969868004"/>
    <n v="2653.5600030132"/>
  </r>
  <r>
    <s v="Italy"/>
    <s v="Web"/>
    <s v="Direct Marketing"/>
    <s v="Outdoor Protection"/>
    <s v="Insect Repellents"/>
    <s v="BugShield Lotion Lite"/>
    <n v="2012"/>
    <s v="Q4 2012"/>
    <n v="5656"/>
    <n v="808"/>
    <n v="0.73142856999999994"/>
    <n v="1519.04000808"/>
    <n v="4136.95999192"/>
  </r>
  <r>
    <s v="Italy"/>
    <s v="Web"/>
    <s v="Direct Marketing"/>
    <s v="Outdoor Protection"/>
    <s v="Sunscreen"/>
    <s v="Sun Shield"/>
    <n v="2012"/>
    <s v="Q4 2012"/>
    <n v="6995.64"/>
    <n v="1202"/>
    <n v="0.52577320000000005"/>
    <n v="3317.5199711519999"/>
    <n v="3678.1200288480004"/>
  </r>
  <r>
    <s v="Italy"/>
    <s v="Web"/>
    <s v="Direct Marketing"/>
    <s v="Outdoor Protection"/>
    <s v="First Aid"/>
    <s v="Aloe Relief"/>
    <n v="2012"/>
    <s v="Q4 2012"/>
    <n v="674.67"/>
    <n v="129"/>
    <n v="0.63288719000000004"/>
    <n v="247.67999952269997"/>
    <n v="426.99000047729999"/>
  </r>
  <r>
    <s v="Italy"/>
    <s v="Web"/>
    <s v="Warehouse Store"/>
    <s v="Camping Equipment"/>
    <s v="Cooking Gear"/>
    <s v="TrailChef Canteen"/>
    <n v="2012"/>
    <s v="Q4 2012"/>
    <n v="11627.55"/>
    <n v="957"/>
    <n v="0.45514402999999998"/>
    <n v="6335.3400339734999"/>
    <n v="5292.2099660264994"/>
  </r>
  <r>
    <s v="Italy"/>
    <s v="Web"/>
    <s v="Warehouse Store"/>
    <s v="Camping Equipment"/>
    <s v="Cooking Gear"/>
    <s v="TrailChef Cook Set"/>
    <n v="2012"/>
    <s v="Q4 2012"/>
    <n v="42447.65"/>
    <n v="805"/>
    <n v="0.33681016000000003"/>
    <n v="28150.850211876001"/>
    <n v="14296.799788124001"/>
  </r>
  <r>
    <s v="Italy"/>
    <s v="Web"/>
    <s v="Warehouse Store"/>
    <s v="Camping Equipment"/>
    <s v="Cooking Gear"/>
    <s v="TrailChef Deluxe Cook Set"/>
    <n v="2012"/>
    <s v="Q4 2012"/>
    <n v="55238.82"/>
    <n v="453"/>
    <n v="0.34754796999999998"/>
    <n v="36040.6802438046"/>
    <n v="19198.1397561954"/>
  </r>
  <r>
    <s v="Italy"/>
    <s v="Web"/>
    <s v="Warehouse Store"/>
    <s v="Camping Equipment"/>
    <s v="Cooking Gear"/>
    <s v="TrailChef Single Flame"/>
    <n v="2012"/>
    <s v="Q4 2012"/>
    <n v="50710.080000000002"/>
    <n v="808"/>
    <n v="0.26099425999999998"/>
    <n v="37475.040195859205"/>
    <n v="13235.039804140797"/>
  </r>
  <r>
    <s v="Italy"/>
    <s v="Web"/>
    <s v="Warehouse Store"/>
    <s v="Camping Equipment"/>
    <s v="Tents"/>
    <s v="Star Lite"/>
    <n v="2012"/>
    <s v="Q4 2012"/>
    <n v="211535.35999999999"/>
    <n v="608"/>
    <n v="0.28144401000000002"/>
    <n v="152000.00002480639"/>
    <n v="59535.359975193598"/>
  </r>
  <r>
    <s v="Italy"/>
    <s v="Web"/>
    <s v="Warehouse Store"/>
    <s v="Camping Equipment"/>
    <s v="Tents"/>
    <s v="Star Dome"/>
    <n v="2012"/>
    <s v="Q4 2012"/>
    <n v="70973.440000000002"/>
    <n v="116"/>
    <n v="0.35277196999999999"/>
    <n v="45935.999753523203"/>
    <n v="25037.440246476799"/>
  </r>
  <r>
    <s v="Italy"/>
    <s v="Web"/>
    <s v="Warehouse Store"/>
    <s v="Camping Equipment"/>
    <s v="Tents"/>
    <s v="Star Gazer 2"/>
    <n v="2012"/>
    <s v="Q4 2012"/>
    <n v="360235.26"/>
    <n v="658"/>
    <n v="0.28293787999999997"/>
    <n v="258311.05923435121"/>
    <n v="101924.2007656488"/>
  </r>
  <r>
    <s v="Italy"/>
    <s v="Web"/>
    <s v="Warehouse Store"/>
    <s v="Camping Equipment"/>
    <s v="Tents"/>
    <s v="Star Peg"/>
    <n v="2012"/>
    <s v="Q4 2012"/>
    <n v="2993.76"/>
    <n v="1512"/>
    <n v="0.49494948999999999"/>
    <n v="1512.0000148176002"/>
    <n v="1481.7599851824"/>
  </r>
  <r>
    <s v="Italy"/>
    <s v="Web"/>
    <s v="Warehouse Store"/>
    <s v="Camping Equipment"/>
    <s v="Packs"/>
    <s v="Canyon Mule Weekender Backpack"/>
    <n v="2012"/>
    <s v="Q4 2012"/>
    <n v="69780.31"/>
    <n v="249"/>
    <n v="0.44519521000000001"/>
    <n v="38714.450235684897"/>
    <n v="31065.859764315101"/>
  </r>
  <r>
    <s v="Italy"/>
    <s v="Web"/>
    <s v="Warehouse Store"/>
    <s v="Camping Equipment"/>
    <s v="Lanterns"/>
    <s v="EverGlow Kerosene"/>
    <n v="2012"/>
    <s v="Q4 2012"/>
    <n v="6307.68"/>
    <n v="204"/>
    <n v="0.35316946999999999"/>
    <n v="4079.9999974704001"/>
    <n v="2227.6800025296002"/>
  </r>
  <r>
    <s v="Italy"/>
    <s v="Web"/>
    <s v="Warehouse Store"/>
    <s v="Personal Accessories"/>
    <s v="Watches"/>
    <s v="Mountain Man Extreme"/>
    <n v="2012"/>
    <s v="Q4 2012"/>
    <n v="5711"/>
    <n v="20"/>
    <n v="0.59310103000000003"/>
    <n v="2323.8000176699998"/>
    <n v="3387.1999823300002"/>
  </r>
  <r>
    <s v="Italy"/>
    <s v="Web"/>
    <s v="Warehouse Store"/>
    <s v="Personal Accessories"/>
    <s v="Eyewear"/>
    <s v="Polar Sun"/>
    <n v="2012"/>
    <s v="Q4 2012"/>
    <n v="9110.1"/>
    <n v="154"/>
    <n v="0.55795216000000003"/>
    <n v="4027.1000271840003"/>
    <n v="5082.9999728160001"/>
  </r>
  <r>
    <s v="Italy"/>
    <s v="Web"/>
    <s v="Warehouse Store"/>
    <s v="Personal Accessories"/>
    <s v="Eyewear"/>
    <s v="Inferno"/>
    <n v="2012"/>
    <s v="Q4 2012"/>
    <n v="29154"/>
    <n v="678"/>
    <n v="7.8372090000000005E-2"/>
    <n v="26869.14008814"/>
    <n v="2284.8599118599996"/>
  </r>
  <r>
    <s v="Italy"/>
    <s v="Web"/>
    <s v="Warehouse Store"/>
    <s v="Personal Accessories"/>
    <s v="Knives"/>
    <s v="Single Edge"/>
    <n v="2012"/>
    <s v="Q4 2012"/>
    <n v="39969.279999999999"/>
    <n v="3328"/>
    <n v="0.28726062000000002"/>
    <n v="28487.679846246399"/>
    <n v="11481.600153753599"/>
  </r>
  <r>
    <s v="Italy"/>
    <s v="Web"/>
    <s v="Warehouse Store"/>
    <s v="Personal Accessories"/>
    <s v="Binoculars"/>
    <s v="Seeker Extreme"/>
    <n v="2012"/>
    <s v="Q4 2012"/>
    <n v="12534.83"/>
    <n v="73"/>
    <n v="0.45186651999999999"/>
    <n v="6870.7599891084001"/>
    <n v="5664.0700108915998"/>
  </r>
  <r>
    <s v="Italy"/>
    <s v="Web"/>
    <s v="Warehouse Store"/>
    <s v="Personal Accessories"/>
    <s v="Binoculars"/>
    <s v="Seeker Mini"/>
    <n v="2012"/>
    <s v="Q4 2012"/>
    <n v="0"/>
    <n v="167"/>
    <m/>
    <n v="0"/>
    <n v="0"/>
  </r>
  <r>
    <s v="Italy"/>
    <s v="Web"/>
    <s v="Warehouse Store"/>
    <s v="Outdoor Protection"/>
    <s v="Insect Repellents"/>
    <s v="BugShield Natural"/>
    <n v="2012"/>
    <s v="Q4 2012"/>
    <n v="8310.9599999999991"/>
    <n v="1428"/>
    <n v="0.68041236999999999"/>
    <n v="2656.0800094247998"/>
    <n v="5654.8799905751994"/>
  </r>
  <r>
    <s v="Italy"/>
    <s v="Web"/>
    <s v="Warehouse Store"/>
    <s v="Outdoor Protection"/>
    <s v="Insect Repellents"/>
    <s v="BugShield Extreme"/>
    <n v="2012"/>
    <s v="Q4 2012"/>
    <n v="19680.78"/>
    <n v="2991"/>
    <n v="0.63221883999999995"/>
    <n v="7238.2200981048009"/>
    <n v="12442.559901895198"/>
  </r>
  <r>
    <s v="Italy"/>
    <s v="Web"/>
    <s v="Warehouse Store"/>
    <s v="Outdoor Protection"/>
    <s v="Sunscreen"/>
    <s v="Sun Blocker"/>
    <n v="2012"/>
    <s v="Q4 2012"/>
    <n v="4086.6"/>
    <n v="834"/>
    <n v="0.60204082000000003"/>
    <n v="1626.2999849879998"/>
    <n v="2460.3000150120001"/>
  </r>
  <r>
    <s v="Italy"/>
    <s v="Web"/>
    <s v="Warehouse Store"/>
    <s v="Outdoor Protection"/>
    <s v="Sunscreen"/>
    <s v="Sun Shelter Stick"/>
    <n v="2012"/>
    <s v="Q4 2012"/>
    <n v="10010.85"/>
    <n v="2055"/>
    <n v="0.59765654000000001"/>
    <n v="4027.8000265410001"/>
    <n v="5983.0499734590003"/>
  </r>
  <r>
    <s v="Italy"/>
    <s v="Web"/>
    <s v="Warehouse Store"/>
    <s v="Outdoor Protection"/>
    <s v="Sunscreen"/>
    <s v="Sun Shelter 30"/>
    <n v="2012"/>
    <s v="Q4 2012"/>
    <n v="13164.7"/>
    <n v="2801"/>
    <n v="0.60638298000000002"/>
    <n v="5181.8499831939998"/>
    <n v="7982.8500168060009"/>
  </r>
  <r>
    <s v="Italy"/>
    <s v="Web"/>
    <s v="Warehouse Store"/>
    <s v="Outdoor Protection"/>
    <s v="Sunscreen"/>
    <s v="Sun Shield"/>
    <n v="2012"/>
    <s v="Q4 2012"/>
    <n v="16058.82"/>
    <n v="2776"/>
    <n v="0.52289395999999999"/>
    <n v="7661.7600172727998"/>
    <n v="8397.0599827271999"/>
  </r>
  <r>
    <s v="Italy"/>
    <s v="Web"/>
    <s v="Warehouse Store"/>
    <s v="Outdoor Protection"/>
    <s v="First Aid"/>
    <s v="Compact Relief Kit"/>
    <n v="2012"/>
    <s v="Q4 2012"/>
    <n v="2975.28"/>
    <n v="132"/>
    <n v="0.60070984999999999"/>
    <n v="1187.9999974920001"/>
    <n v="1787.2800025080001"/>
  </r>
  <r>
    <s v="Italy"/>
    <s v="Web"/>
    <s v="Warehouse Store"/>
    <s v="Outdoor Protection"/>
    <s v="First Aid"/>
    <s v="Deluxe Family Relief Kit"/>
    <n v="2012"/>
    <s v="Q4 2012"/>
    <n v="5687.5"/>
    <n v="250"/>
    <n v="0.38285713999999998"/>
    <n v="3510.00001625"/>
    <n v="2177.49998375"/>
  </r>
  <r>
    <s v="Italy"/>
    <s v="Web"/>
    <s v="Warehouse Store"/>
    <s v="Outdoor Protection"/>
    <s v="First Aid"/>
    <s v="Insect Bite Relief"/>
    <n v="2012"/>
    <s v="Q4 2012"/>
    <n v="1002"/>
    <n v="167"/>
    <n v="0.54"/>
    <n v="460.91999999999996"/>
    <n v="541.08000000000004"/>
  </r>
  <r>
    <s v="Italy"/>
    <s v="Web"/>
    <s v="Outdoors Shop"/>
    <s v="Camping Equipment"/>
    <s v="Cooking Gear"/>
    <s v="TrailChef Water Bag"/>
    <n v="2012"/>
    <s v="Q4 2012"/>
    <n v="22098.3"/>
    <n v="3570"/>
    <n v="0.52665589999999995"/>
    <n v="10460.099925030001"/>
    <n v="11638.200074969998"/>
  </r>
  <r>
    <s v="Italy"/>
    <s v="Web"/>
    <s v="Outdoors Shop"/>
    <s v="Camping Equipment"/>
    <s v="Cooking Gear"/>
    <s v="TrailChef Kitchen Kit"/>
    <n v="2012"/>
    <s v="Q4 2012"/>
    <n v="18079.47"/>
    <n v="783"/>
    <n v="0.31009094999999998"/>
    <n v="12473.189972203501"/>
    <n v="5606.2800277964998"/>
  </r>
  <r>
    <s v="Italy"/>
    <s v="Web"/>
    <s v="Outdoors Shop"/>
    <s v="Camping Equipment"/>
    <s v="Cooking Gear"/>
    <s v="TrailChef Single Flame"/>
    <n v="2012"/>
    <s v="Q4 2012"/>
    <n v="45501"/>
    <n v="725"/>
    <n v="0.26099425999999998"/>
    <n v="33625.500175740002"/>
    <n v="11875.499824259998"/>
  </r>
  <r>
    <s v="Italy"/>
    <s v="Web"/>
    <s v="Outdoors Shop"/>
    <s v="Camping Equipment"/>
    <s v="Cooking Gear"/>
    <s v="TrailChef Double Flame"/>
    <n v="2012"/>
    <s v="Q4 2012"/>
    <n v="30814.560000000001"/>
    <n v="216"/>
    <n v="0.47427449999999999"/>
    <n v="16199.999963280001"/>
    <n v="14614.56003672"/>
  </r>
  <r>
    <s v="Italy"/>
    <s v="Web"/>
    <s v="Outdoors Shop"/>
    <s v="Camping Equipment"/>
    <s v="Cooking Gear"/>
    <s v="TrailChef Kettle"/>
    <n v="2012"/>
    <s v="Q4 2012"/>
    <n v="22645.68"/>
    <n v="1803"/>
    <n v="0.59315287000000005"/>
    <n v="9213.3299148983988"/>
    <n v="13432.350085101602"/>
  </r>
  <r>
    <s v="Italy"/>
    <s v="Web"/>
    <s v="Outdoors Shop"/>
    <s v="Camping Equipment"/>
    <s v="Tents"/>
    <s v="Star Dome"/>
    <n v="2012"/>
    <s v="Q4 2012"/>
    <n v="137052.16"/>
    <n v="224"/>
    <n v="0.35277196999999999"/>
    <n v="88703.999524044804"/>
    <n v="48348.160475955199"/>
  </r>
  <r>
    <s v="Italy"/>
    <s v="Web"/>
    <s v="Outdoors Shop"/>
    <s v="Camping Equipment"/>
    <s v="Tents"/>
    <s v="Star Gazer 6"/>
    <n v="2012"/>
    <s v="Q4 2012"/>
    <n v="18966.96"/>
    <n v="24"/>
    <n v="0.37997444000000002"/>
    <n v="11759.999995497599"/>
    <n v="7206.9600045023999"/>
  </r>
  <r>
    <s v="Italy"/>
    <s v="Web"/>
    <s v="Outdoors Shop"/>
    <s v="Camping Equipment"/>
    <s v="Tents"/>
    <s v="Star Peg"/>
    <n v="2012"/>
    <s v="Q4 2012"/>
    <n v="3937.64"/>
    <n v="2009"/>
    <n v="0.48979592"/>
    <n v="2008.9999935711999"/>
    <n v="1928.6400064288"/>
  </r>
  <r>
    <s v="Italy"/>
    <s v="Web"/>
    <s v="Outdoors Shop"/>
    <s v="Camping Equipment"/>
    <s v="Sleeping Bags"/>
    <s v="Hibernator Extreme"/>
    <n v="2012"/>
    <s v="Q4 2012"/>
    <n v="223060.85"/>
    <n v="895"/>
    <n v="0.39814629000000001"/>
    <n v="134250.00012825348"/>
    <n v="88810.849871746526"/>
  </r>
  <r>
    <s v="Italy"/>
    <s v="Web"/>
    <s v="Outdoors Shop"/>
    <s v="Camping Equipment"/>
    <s v="Sleeping Bags"/>
    <s v="Hibernator Self - Inflating Mat"/>
    <n v="2012"/>
    <s v="Q4 2012"/>
    <n v="76682.83"/>
    <n v="641"/>
    <n v="0.54401069999999996"/>
    <n v="34966.549973719004"/>
    <n v="41716.280026280998"/>
  </r>
  <r>
    <s v="Italy"/>
    <s v="Web"/>
    <s v="Outdoors Shop"/>
    <s v="Camping Equipment"/>
    <s v="Sleeping Bags"/>
    <s v="Hibernator Pad"/>
    <n v="2012"/>
    <s v="Q4 2012"/>
    <n v="12972.47"/>
    <n v="329"/>
    <n v="0.51382196000000002"/>
    <n v="6306.9300385587994"/>
    <n v="6665.5399614411999"/>
  </r>
  <r>
    <s v="Italy"/>
    <s v="Web"/>
    <s v="Outdoors Shop"/>
    <s v="Camping Equipment"/>
    <s v="Packs"/>
    <s v="Canyon Mule Journey Backpack"/>
    <n v="2012"/>
    <s v="Q4 2012"/>
    <n v="65190.07"/>
    <n v="187"/>
    <n v="0.38805541999999998"/>
    <n v="39892.710006320602"/>
    <n v="25297.359993679398"/>
  </r>
  <r>
    <s v="Italy"/>
    <s v="Web"/>
    <s v="Outdoors Shop"/>
    <s v="Camping Equipment"/>
    <s v="Lanterns"/>
    <s v="Firefly Lite"/>
    <n v="2012"/>
    <s v="Q4 2012"/>
    <n v="6598.32"/>
    <n v="456"/>
    <n v="0.53351762000000003"/>
    <n v="3078.0000176015997"/>
    <n v="3520.3199823984"/>
  </r>
  <r>
    <s v="Italy"/>
    <s v="Web"/>
    <s v="Outdoors Shop"/>
    <s v="Camping Equipment"/>
    <s v="Lanterns"/>
    <s v="Firefly Mapreader"/>
    <n v="2012"/>
    <s v="Q4 2012"/>
    <n v="9069.2000000000007"/>
    <n v="574"/>
    <n v="0.52531645999999999"/>
    <n v="4304.9999609680008"/>
    <n v="4764.2000390319999"/>
  </r>
  <r>
    <s v="Italy"/>
    <s v="Web"/>
    <s v="Outdoors Shop"/>
    <s v="Camping Equipment"/>
    <s v="Lanterns"/>
    <s v="Firefly 4"/>
    <n v="2012"/>
    <s v="Q4 2012"/>
    <n v="12434.35"/>
    <n v="431"/>
    <n v="0.37608319000000001"/>
    <n v="7757.9999864234996"/>
    <n v="4676.3500135765007"/>
  </r>
  <r>
    <s v="Italy"/>
    <s v="Web"/>
    <s v="Outdoors Shop"/>
    <s v="Camping Equipment"/>
    <s v="Lanterns"/>
    <s v="Firefly Extreme"/>
    <n v="2012"/>
    <s v="Q4 2012"/>
    <n v="7256.2"/>
    <n v="146"/>
    <n v="0.43420523"/>
    <n v="4105.5200100740003"/>
    <n v="3150.6799899259995"/>
  </r>
  <r>
    <s v="Italy"/>
    <s v="Web"/>
    <s v="Outdoors Shop"/>
    <s v="Camping Equipment"/>
    <s v="Lanterns"/>
    <s v="EverGlow Single"/>
    <n v="2012"/>
    <s v="Q4 2012"/>
    <n v="16552.650000000001"/>
    <n v="489"/>
    <n v="0.46706056000000001"/>
    <n v="8821.5600215160011"/>
    <n v="7731.0899784840003"/>
  </r>
  <r>
    <s v="Italy"/>
    <s v="Web"/>
    <s v="Outdoors Shop"/>
    <s v="Camping Equipment"/>
    <s v="Lanterns"/>
    <s v="EverGlow Butane"/>
    <n v="2012"/>
    <s v="Q4 2012"/>
    <n v="11842.62"/>
    <n v="186"/>
    <n v="0.36186586999999998"/>
    <n v="7557.180010620601"/>
    <n v="4285.4399893793998"/>
  </r>
  <r>
    <s v="Italy"/>
    <s v="Web"/>
    <s v="Outdoors Shop"/>
    <s v="Camping Equipment"/>
    <s v="Lanterns"/>
    <s v="Flicker Lantern"/>
    <n v="2012"/>
    <s v="Q4 2012"/>
    <n v="7386.68"/>
    <n v="217"/>
    <n v="0.54112808000000001"/>
    <n v="3389.5400340256001"/>
    <n v="3997.1399659744002"/>
  </r>
  <r>
    <s v="Italy"/>
    <s v="Web"/>
    <s v="Outdoors Shop"/>
    <s v="Mountaineering Equipment"/>
    <s v="Rope"/>
    <s v="Husky Rope 50"/>
    <n v="2012"/>
    <s v="Q4 2012"/>
    <n v="20304"/>
    <n v="135"/>
    <n v="0.32905584999999998"/>
    <n v="13622.850021599999"/>
    <n v="6681.1499784000007"/>
  </r>
  <r>
    <s v="Italy"/>
    <s v="Web"/>
    <s v="Outdoors Shop"/>
    <s v="Mountaineering Equipment"/>
    <s v="Rope"/>
    <s v="Husky Rope 60"/>
    <n v="2012"/>
    <s v="Q4 2012"/>
    <n v="26254.2"/>
    <n v="147"/>
    <n v="0.29165732999999999"/>
    <n v="18596.970126714001"/>
    <n v="7657.2298732859999"/>
  </r>
  <r>
    <s v="Italy"/>
    <s v="Web"/>
    <s v="Outdoors Shop"/>
    <s v="Mountaineering Equipment"/>
    <s v="Rope"/>
    <s v="Husky Rope 100"/>
    <n v="2012"/>
    <s v="Q4 2012"/>
    <n v="113725.14"/>
    <n v="349"/>
    <n v="0.30126435000000001"/>
    <n v="79463.809619241001"/>
    <n v="34261.330380758998"/>
  </r>
  <r>
    <s v="Italy"/>
    <s v="Web"/>
    <s v="Outdoors Shop"/>
    <s v="Mountaineering Equipment"/>
    <s v="Rope"/>
    <s v="Husky Rope 200"/>
    <n v="2012"/>
    <s v="Q4 2012"/>
    <n v="96745.919999999998"/>
    <n v="179"/>
    <n v="0.31477575000000002"/>
    <n v="66292.650472559995"/>
    <n v="30453.269527440003"/>
  </r>
  <r>
    <s v="Italy"/>
    <s v="Web"/>
    <s v="Outdoors Shop"/>
    <s v="Mountaineering Equipment"/>
    <s v="Safety"/>
    <s v="Granite Climbing Helmet"/>
    <n v="2012"/>
    <s v="Q4 2012"/>
    <n v="70742.52"/>
    <n v="1017"/>
    <n v="0.24468085000000001"/>
    <n v="53433.180075258002"/>
    <n v="17309.339924742002"/>
  </r>
  <r>
    <s v="Italy"/>
    <s v="Web"/>
    <s v="Outdoors Shop"/>
    <s v="Mountaineering Equipment"/>
    <s v="Safety"/>
    <s v="Husky Harness"/>
    <n v="2012"/>
    <s v="Q4 2012"/>
    <n v="47780.2"/>
    <n v="782"/>
    <n v="0.28363338999999999"/>
    <n v="34228.139899121998"/>
    <n v="13552.060100878"/>
  </r>
  <r>
    <s v="Italy"/>
    <s v="Web"/>
    <s v="Outdoors Shop"/>
    <s v="Mountaineering Equipment"/>
    <s v="Safety"/>
    <s v="Husky Harness Extreme"/>
    <n v="2012"/>
    <s v="Q4 2012"/>
    <n v="108673.4"/>
    <n v="1051"/>
    <n v="0.47843327000000002"/>
    <n v="56680.429875981994"/>
    <n v="51992.970124018"/>
  </r>
  <r>
    <s v="Italy"/>
    <s v="Web"/>
    <s v="Outdoors Shop"/>
    <s v="Mountaineering Equipment"/>
    <s v="Safety"/>
    <s v="Granite Signal Mirror"/>
    <n v="2012"/>
    <s v="Q4 2012"/>
    <n v="10768.56"/>
    <n v="331"/>
    <n v="0.51711185000000004"/>
    <n v="5200.0100165639997"/>
    <n v="5568.5499834359998"/>
  </r>
  <r>
    <s v="Italy"/>
    <s v="Web"/>
    <s v="Outdoors Shop"/>
    <s v="Mountaineering Equipment"/>
    <s v="Climbing Accessories"/>
    <s v="Granite Carabiner"/>
    <n v="2012"/>
    <s v="Q4 2012"/>
    <n v="8888.2000000000007"/>
    <n v="2339"/>
    <n v="0.48421052999999997"/>
    <n v="4584.4399672540003"/>
    <n v="4303.7600327460004"/>
  </r>
  <r>
    <s v="Italy"/>
    <s v="Web"/>
    <s v="Outdoors Shop"/>
    <s v="Mountaineering Equipment"/>
    <s v="Climbing Accessories"/>
    <s v="Granite Belay"/>
    <n v="2012"/>
    <s v="Q4 2012"/>
    <n v="16384.2"/>
    <n v="249"/>
    <n v="0.47613981999999999"/>
    <n v="8583.0299611560004"/>
    <n v="7801.1700388440004"/>
  </r>
  <r>
    <s v="Italy"/>
    <s v="Web"/>
    <s v="Outdoors Shop"/>
    <s v="Mountaineering Equipment"/>
    <s v="Climbing Accessories"/>
    <s v="Granite Pulley"/>
    <n v="2012"/>
    <s v="Q4 2012"/>
    <n v="13195.88"/>
    <n v="358"/>
    <n v="0.50217036999999998"/>
    <n v="6569.3000579243999"/>
    <n v="6626.5799420755993"/>
  </r>
  <r>
    <s v="Italy"/>
    <s v="Web"/>
    <s v="Outdoors Shop"/>
    <s v="Mountaineering Equipment"/>
    <s v="Climbing Accessories"/>
    <s v="Firefly Climbing Lamp"/>
    <n v="2012"/>
    <s v="Q4 2012"/>
    <n v="6633.09"/>
    <n v="171"/>
    <n v="0.42768755000000003"/>
    <n v="3796.1999889704998"/>
    <n v="2836.8900110295003"/>
  </r>
  <r>
    <s v="Italy"/>
    <s v="Web"/>
    <s v="Outdoors Shop"/>
    <s v="Mountaineering Equipment"/>
    <s v="Climbing Accessories"/>
    <s v="Firefly Charger"/>
    <n v="2012"/>
    <s v="Q4 2012"/>
    <n v="31400.23"/>
    <n v="598"/>
    <n v="0.57416617999999997"/>
    <n v="13371.279889778602"/>
    <n v="18028.950110221398"/>
  </r>
  <r>
    <s v="Italy"/>
    <s v="Web"/>
    <s v="Outdoors Shop"/>
    <s v="Mountaineering Equipment"/>
    <s v="Climbing Accessories"/>
    <s v="Firefly Rechargeable Battery"/>
    <n v="2012"/>
    <s v="Q4 2012"/>
    <n v="17840.240000000002"/>
    <n v="2716"/>
    <n v="0.52044367000000002"/>
    <n v="8555.4000207192003"/>
    <n v="9284.8399792808013"/>
  </r>
  <r>
    <s v="Italy"/>
    <s v="Web"/>
    <s v="Outdoors Shop"/>
    <s v="Mountaineering Equipment"/>
    <s v="Climbing Accessories"/>
    <s v="Granite Chalk Bag"/>
    <n v="2012"/>
    <s v="Q4 2012"/>
    <n v="3175.2"/>
    <n v="180"/>
    <n v="0.51643991"/>
    <n v="1535.3999977679998"/>
    <n v="1639.800002232"/>
  </r>
  <r>
    <s v="Italy"/>
    <s v="Web"/>
    <s v="Outdoors Shop"/>
    <s v="Mountaineering Equipment"/>
    <s v="Tools"/>
    <s v="Granite Ice"/>
    <n v="2012"/>
    <s v="Q4 2012"/>
    <n v="70913.600000000006"/>
    <n v="943"/>
    <n v="0.48178190999999998"/>
    <n v="36748.710347024004"/>
    <n v="34164.889652976002"/>
  </r>
  <r>
    <s v="Italy"/>
    <s v="Web"/>
    <s v="Outdoors Shop"/>
    <s v="Mountaineering Equipment"/>
    <s v="Tools"/>
    <s v="Granite Hammer"/>
    <n v="2012"/>
    <s v="Q4 2012"/>
    <n v="46386.06"/>
    <n v="617"/>
    <n v="0.24341579999999999"/>
    <n v="35094.960096251998"/>
    <n v="11291.099903748"/>
  </r>
  <r>
    <s v="Italy"/>
    <s v="Web"/>
    <s v="Outdoors Shop"/>
    <s v="Mountaineering Equipment"/>
    <s v="Tools"/>
    <s v="Granite Shovel"/>
    <n v="2012"/>
    <s v="Q4 2012"/>
    <n v="26010.93"/>
    <n v="447"/>
    <n v="0.33699948000000002"/>
    <n v="17245.260115683599"/>
    <n v="8765.6698843164013"/>
  </r>
  <r>
    <s v="Italy"/>
    <s v="Web"/>
    <s v="Outdoors Shop"/>
    <s v="Mountaineering Equipment"/>
    <s v="Tools"/>
    <s v="Granite Grip"/>
    <n v="2012"/>
    <s v="Q4 2012"/>
    <n v="27381.200000000001"/>
    <n v="1397"/>
    <n v="0.49540815999999999"/>
    <n v="13816.330089408"/>
    <n v="13564.869910592"/>
  </r>
  <r>
    <s v="Italy"/>
    <s v="Web"/>
    <s v="Outdoors Shop"/>
    <s v="Mountaineering Equipment"/>
    <s v="Tools"/>
    <s v="Granite Axe"/>
    <n v="2012"/>
    <s v="Q4 2012"/>
    <n v="89472"/>
    <n v="2330"/>
    <n v="0.49166666999999997"/>
    <n v="45481.599701760002"/>
    <n v="43990.400298239998"/>
  </r>
  <r>
    <s v="Italy"/>
    <s v="Web"/>
    <s v="Outdoors Shop"/>
    <s v="Mountaineering Equipment"/>
    <s v="Tools"/>
    <s v="Granite Extreme"/>
    <n v="2012"/>
    <s v="Q4 2012"/>
    <n v="115281.60000000001"/>
    <n v="1533"/>
    <n v="0.38138297999999998"/>
    <n v="71315.159852832003"/>
    <n v="43966.440147168003"/>
  </r>
  <r>
    <s v="Italy"/>
    <s v="Web"/>
    <s v="Outdoors Shop"/>
    <s v="Personal Accessories"/>
    <s v="Watches"/>
    <s v="Mountain Man Digital"/>
    <n v="2012"/>
    <s v="Q4 2012"/>
    <n v="3955.66"/>
    <n v="97"/>
    <n v="0.50956351"/>
    <n v="1940.0000060334"/>
    <n v="2015.6599939665998"/>
  </r>
  <r>
    <s v="Italy"/>
    <s v="Web"/>
    <s v="Outdoors Shop"/>
    <s v="Personal Accessories"/>
    <s v="Watches"/>
    <s v="Mountain Man Deluxe"/>
    <n v="2012"/>
    <s v="Q4 2012"/>
    <n v="7589.34"/>
    <n v="99"/>
    <n v="0.49126011000000003"/>
    <n v="3860.9999967725998"/>
    <n v="3728.3400032274003"/>
  </r>
  <r>
    <s v="Italy"/>
    <s v="Web"/>
    <s v="Outdoors Shop"/>
    <s v="Personal Accessories"/>
    <s v="Watches"/>
    <s v="Mountain Man Extreme"/>
    <n v="2012"/>
    <s v="Q4 2012"/>
    <n v="4568.8"/>
    <n v="16"/>
    <n v="0.59310103000000003"/>
    <n v="1859.0400141360001"/>
    <n v="2709.7599858640001"/>
  </r>
  <r>
    <s v="Italy"/>
    <s v="Web"/>
    <s v="Outdoors Shop"/>
    <s v="Personal Accessories"/>
    <s v="Watches"/>
    <s v="Venue"/>
    <n v="2012"/>
    <s v="Q4 2012"/>
    <n v="100959"/>
    <n v="1383"/>
    <n v="0.41366871999999999"/>
    <n v="59195.419697520003"/>
    <n v="41763.580302479997"/>
  </r>
  <r>
    <s v="Italy"/>
    <s v="Web"/>
    <s v="Outdoors Shop"/>
    <s v="Personal Accessories"/>
    <s v="Watches"/>
    <s v="Infinity"/>
    <n v="2012"/>
    <s v="Q4 2012"/>
    <n v="173395"/>
    <n v="744"/>
    <n v="0.44842261999999999"/>
    <n v="95640.759805099995"/>
    <n v="77754.240194900005"/>
  </r>
  <r>
    <s v="Italy"/>
    <s v="Web"/>
    <s v="Outdoors Shop"/>
    <s v="Personal Accessories"/>
    <s v="Watches"/>
    <s v="Lux"/>
    <n v="2012"/>
    <s v="Q4 2012"/>
    <n v="72252.800000000003"/>
    <n v="413"/>
    <n v="0.47261199999999998"/>
    <n v="38105.259686400001"/>
    <n v="34147.540313600002"/>
  </r>
  <r>
    <s v="Italy"/>
    <s v="Web"/>
    <s v="Outdoors Shop"/>
    <s v="Personal Accessories"/>
    <s v="Watches"/>
    <s v="Sam"/>
    <n v="2012"/>
    <s v="Q4 2012"/>
    <n v="53520.800000000003"/>
    <n v="1192"/>
    <n v="0.38402788999999998"/>
    <n v="32967.320104888"/>
    <n v="20553.479895112003"/>
  </r>
  <r>
    <s v="Italy"/>
    <s v="Web"/>
    <s v="Outdoors Shop"/>
    <s v="Personal Accessories"/>
    <s v="Watches"/>
    <s v="TX"/>
    <n v="2012"/>
    <s v="Q4 2012"/>
    <n v="182644"/>
    <n v="971"/>
    <n v="0.45177898"/>
    <n v="100129.27997688"/>
    <n v="82514.720023119997"/>
  </r>
  <r>
    <s v="Italy"/>
    <s v="Web"/>
    <s v="Outdoors Shop"/>
    <s v="Personal Accessories"/>
    <s v="Watches"/>
    <s v="Legend"/>
    <n v="2012"/>
    <s v="Q4 2012"/>
    <n v="168895"/>
    <n v="640"/>
    <n v="0.43220473999999998"/>
    <n v="95897.780437699999"/>
    <n v="72997.219562300001"/>
  </r>
  <r>
    <s v="Italy"/>
    <s v="Web"/>
    <s v="Outdoors Shop"/>
    <s v="Personal Accessories"/>
    <s v="Watches"/>
    <s v="Zodiak"/>
    <n v="2012"/>
    <s v="Q4 2012"/>
    <n v="25940.799999999999"/>
    <n v="248"/>
    <n v="0.42536004999999999"/>
    <n v="14906.620014959999"/>
    <n v="11034.17998504"/>
  </r>
  <r>
    <s v="Italy"/>
    <s v="Web"/>
    <s v="Outdoors Shop"/>
    <s v="Personal Accessories"/>
    <s v="Watches"/>
    <s v="Kodiak"/>
    <n v="2012"/>
    <s v="Q4 2012"/>
    <n v="85591"/>
    <n v="686"/>
    <n v="0.45561542999999999"/>
    <n v="46594.419730870002"/>
    <n v="38996.580269129998"/>
  </r>
  <r>
    <s v="Italy"/>
    <s v="Web"/>
    <s v="Outdoors Shop"/>
    <s v="Personal Accessories"/>
    <s v="Eyewear"/>
    <s v="Polar Sun"/>
    <n v="2012"/>
    <s v="Q4 2012"/>
    <n v="7893.04"/>
    <n v="129"/>
    <n v="0.57261713999999997"/>
    <n v="3373.3500092944005"/>
    <n v="4519.6899907055995"/>
  </r>
  <r>
    <s v="Italy"/>
    <s v="Web"/>
    <s v="Outdoors Shop"/>
    <s v="Personal Accessories"/>
    <s v="Eyewear"/>
    <s v="Polar Ice"/>
    <n v="2012"/>
    <s v="Q4 2012"/>
    <n v="5515.4"/>
    <n v="52"/>
    <n v="0.53151539000000003"/>
    <n v="2583.8800179939994"/>
    <n v="2931.5199820060002"/>
  </r>
  <r>
    <s v="Italy"/>
    <s v="Web"/>
    <s v="Outdoors Shop"/>
    <s v="Personal Accessories"/>
    <s v="Eyewear"/>
    <s v="Polar Wave"/>
    <n v="2012"/>
    <s v="Q4 2012"/>
    <n v="2530.17"/>
    <n v="27"/>
    <n v="0.56119945000000004"/>
    <n v="1110.2399875935"/>
    <n v="1419.9300124065001"/>
  </r>
  <r>
    <s v="Italy"/>
    <s v="Web"/>
    <s v="Outdoors Shop"/>
    <s v="Personal Accessories"/>
    <s v="Eyewear"/>
    <s v="Bella"/>
    <n v="2012"/>
    <s v="Q4 2012"/>
    <n v="18345"/>
    <n v="249"/>
    <n v="0.42117471000000001"/>
    <n v="10618.549945049999"/>
    <n v="7726.4500549500008"/>
  </r>
  <r>
    <s v="Italy"/>
    <s v="Web"/>
    <s v="Outdoors Shop"/>
    <s v="Personal Accessories"/>
    <s v="Eyewear"/>
    <s v="Capri"/>
    <n v="2012"/>
    <s v="Q4 2012"/>
    <n v="54156.2"/>
    <n v="1414"/>
    <n v="0.33499045"/>
    <n v="36014.390191710001"/>
    <n v="18141.809808289996"/>
  </r>
  <r>
    <s v="Italy"/>
    <s v="Web"/>
    <s v="Outdoors Shop"/>
    <s v="Personal Accessories"/>
    <s v="Eyewear"/>
    <s v="Cat Eye"/>
    <n v="2012"/>
    <s v="Q4 2012"/>
    <n v="70646.75"/>
    <n v="1886"/>
    <n v="0.33334371000000002"/>
    <n v="47097.100255557496"/>
    <n v="23549.649744442504"/>
  </r>
  <r>
    <s v="Italy"/>
    <s v="Web"/>
    <s v="Outdoors Shop"/>
    <s v="Personal Accessories"/>
    <s v="Eyewear"/>
    <s v="Dante"/>
    <n v="2012"/>
    <s v="Q4 2012"/>
    <n v="146219.95000000001"/>
    <n v="3371"/>
    <n v="0.34741231"/>
    <n v="95421.339402415499"/>
    <n v="50798.610597584513"/>
  </r>
  <r>
    <s v="Italy"/>
    <s v="Web"/>
    <s v="Outdoors Shop"/>
    <s v="Personal Accessories"/>
    <s v="Eyewear"/>
    <s v="Fairway"/>
    <n v="2012"/>
    <s v="Q4 2012"/>
    <n v="42194.1"/>
    <n v="2094"/>
    <n v="0.39787931999999998"/>
    <n v="25405.940183988001"/>
    <n v="16788.159816011997"/>
  </r>
  <r>
    <s v="Italy"/>
    <s v="Web"/>
    <s v="Outdoors Shop"/>
    <s v="Personal Accessories"/>
    <s v="Eyewear"/>
    <s v="Inferno"/>
    <n v="2012"/>
    <s v="Q4 2012"/>
    <n v="157277.6"/>
    <n v="2448"/>
    <n v="0.40581812"/>
    <n v="93451.500049888011"/>
    <n v="63826.099950111995"/>
  </r>
  <r>
    <s v="Italy"/>
    <s v="Web"/>
    <s v="Outdoors Shop"/>
    <s v="Personal Accessories"/>
    <s v="Eyewear"/>
    <s v="Maximus"/>
    <n v="2012"/>
    <s v="Q4 2012"/>
    <n v="88609"/>
    <n v="1077"/>
    <n v="0.49755284"/>
    <n v="44521.34040044"/>
    <n v="44087.65959956"/>
  </r>
  <r>
    <s v="Italy"/>
    <s v="Web"/>
    <s v="Outdoors Shop"/>
    <s v="Personal Accessories"/>
    <s v="Eyewear"/>
    <s v="Trendi"/>
    <n v="2012"/>
    <s v="Q4 2012"/>
    <n v="120267.3"/>
    <n v="2391"/>
    <n v="0.39033045999999999"/>
    <n v="73323.309468042004"/>
    <n v="46943.990531957999"/>
  </r>
  <r>
    <s v="Italy"/>
    <s v="Web"/>
    <s v="Outdoors Shop"/>
    <s v="Personal Accessories"/>
    <s v="Eyewear"/>
    <s v="Zone"/>
    <n v="2012"/>
    <s v="Q4 2012"/>
    <n v="197792.3"/>
    <n v="6338"/>
    <n v="0.32847098000000002"/>
    <n v="132823.26938254599"/>
    <n v="64969.030617454002"/>
  </r>
  <r>
    <s v="Italy"/>
    <s v="Web"/>
    <s v="Outdoors Shop"/>
    <s v="Personal Accessories"/>
    <s v="Eyewear"/>
    <s v="Hawk Eye"/>
    <n v="2012"/>
    <s v="Q4 2012"/>
    <n v="40702.5"/>
    <n v="1005"/>
    <n v="0.39185554"/>
    <n v="24752.999883149998"/>
    <n v="15949.500116850002"/>
  </r>
  <r>
    <s v="Italy"/>
    <s v="Web"/>
    <s v="Outdoors Shop"/>
    <s v="Personal Accessories"/>
    <s v="Eyewear"/>
    <s v="Retro"/>
    <n v="2012"/>
    <s v="Q4 2012"/>
    <n v="84452.2"/>
    <n v="1348"/>
    <n v="0.44283938"/>
    <n v="47053.440112363998"/>
    <n v="37398.759887635999"/>
  </r>
  <r>
    <s v="Italy"/>
    <s v="Web"/>
    <s v="Outdoors Shop"/>
    <s v="Personal Accessories"/>
    <s v="Knives"/>
    <s v="Single Edge"/>
    <n v="2012"/>
    <s v="Q4 2012"/>
    <n v="42731.58"/>
    <n v="3558"/>
    <n v="0.28726062000000002"/>
    <n v="30456.479835620401"/>
    <n v="12275.100164379601"/>
  </r>
  <r>
    <s v="Italy"/>
    <s v="Web"/>
    <s v="Outdoors Shop"/>
    <s v="Personal Accessories"/>
    <s v="Knives"/>
    <s v="Double Edge"/>
    <n v="2012"/>
    <s v="Q4 2012"/>
    <n v="19029.060000000001"/>
    <n v="1179"/>
    <n v="0.29182155999999998"/>
    <n v="13475.970025466402"/>
    <n v="5553.0899745335992"/>
  </r>
  <r>
    <s v="Italy"/>
    <s v="Web"/>
    <s v="Outdoors Shop"/>
    <s v="Personal Accessories"/>
    <s v="Knives"/>
    <s v="Edge Extreme"/>
    <n v="2012"/>
    <s v="Q4 2012"/>
    <n v="30490.21"/>
    <n v="271"/>
    <n v="0.28895208999999999"/>
    <n v="21680.000095961099"/>
    <n v="8810.2099040389003"/>
  </r>
  <r>
    <s v="Italy"/>
    <s v="Web"/>
    <s v="Outdoors Shop"/>
    <s v="Personal Accessories"/>
    <s v="Knives"/>
    <s v="Bear Survival Edge"/>
    <n v="2012"/>
    <s v="Q4 2012"/>
    <n v="19201.150000000001"/>
    <n v="253"/>
    <n v="0.43612751999999999"/>
    <n v="10827.000069352001"/>
    <n v="8374.149930648"/>
  </r>
  <r>
    <s v="Italy"/>
    <s v="Web"/>
    <s v="Outdoors Shop"/>
    <s v="Personal Accessories"/>
    <s v="Knives"/>
    <s v="Max Gizmo"/>
    <n v="2012"/>
    <s v="Q4 2012"/>
    <n v="18985.400000000001"/>
    <n v="497"/>
    <n v="0.53788543"/>
    <n v="8773.4299572780001"/>
    <n v="10211.970042722001"/>
  </r>
  <r>
    <s v="Italy"/>
    <s v="Web"/>
    <s v="Outdoors Shop"/>
    <s v="Personal Accessories"/>
    <s v="Knives"/>
    <s v="Pocket Gizmo"/>
    <n v="2012"/>
    <s v="Q4 2012"/>
    <n v="53653.2"/>
    <n v="7091"/>
    <n v="0.34409037999999997"/>
    <n v="35191.650023784001"/>
    <n v="18461.549976215996"/>
  </r>
  <r>
    <s v="Italy"/>
    <s v="Web"/>
    <s v="Outdoors Shop"/>
    <s v="Personal Accessories"/>
    <s v="Binoculars"/>
    <s v="Seeker 50"/>
    <n v="2012"/>
    <s v="Q4 2012"/>
    <n v="27228.959999999999"/>
    <n v="216"/>
    <n v="0.26558781999999997"/>
    <n v="19997.279872732801"/>
    <n v="7231.6801272671983"/>
  </r>
  <r>
    <s v="Italy"/>
    <s v="Web"/>
    <s v="Outdoors Shop"/>
    <s v="Personal Accessories"/>
    <s v="Binoculars"/>
    <s v="Seeker Mini"/>
    <n v="2012"/>
    <s v="Q4 2012"/>
    <n v="7319.13"/>
    <n v="91"/>
    <n v="0.50267313000000002"/>
    <n v="3640.0000140231"/>
    <n v="3679.1299859769001"/>
  </r>
  <r>
    <s v="Italy"/>
    <s v="Web"/>
    <s v="Outdoors Shop"/>
    <s v="Personal Accessories"/>
    <s v="Binoculars"/>
    <s v="Opera Vision"/>
    <n v="2012"/>
    <s v="Q4 2012"/>
    <n v="21010"/>
    <n v="191"/>
    <n v="0.54219751999999999"/>
    <n v="9618.4301047999998"/>
    <n v="11391.5698952"/>
  </r>
  <r>
    <s v="Italy"/>
    <s v="Web"/>
    <s v="Outdoors Shop"/>
    <s v="Personal Accessories"/>
    <s v="Binoculars"/>
    <s v="Ranger Vision"/>
    <n v="2012"/>
    <s v="Q4 2012"/>
    <n v="50080"/>
    <n v="313"/>
    <n v="0.45786901000000002"/>
    <n v="27149.9199792"/>
    <n v="22930.0800208"/>
  </r>
  <r>
    <s v="Italy"/>
    <s v="Web"/>
    <s v="Outdoors Shop"/>
    <s v="Personal Accessories"/>
    <s v="Navigation"/>
    <s v="Glacier Basic"/>
    <n v="2012"/>
    <s v="Q4 2012"/>
    <n v="17552.22"/>
    <n v="553"/>
    <n v="0.36988028000000001"/>
    <n v="11059.999951778402"/>
    <n v="6492.2200482215994"/>
  </r>
  <r>
    <s v="Italy"/>
    <s v="Web"/>
    <s v="Outdoors Shop"/>
    <s v="Personal Accessories"/>
    <s v="Navigation"/>
    <s v="Glacier Deluxe"/>
    <n v="2012"/>
    <s v="Q4 2012"/>
    <n v="22118.6"/>
    <n v="244"/>
    <n v="0.37970215000000002"/>
    <n v="13720.120025009999"/>
    <n v="8398.4799749899994"/>
  </r>
  <r>
    <s v="Italy"/>
    <s v="Web"/>
    <s v="Outdoors Shop"/>
    <s v="Personal Accessories"/>
    <s v="Navigation"/>
    <s v="Glacier GPS"/>
    <n v="2012"/>
    <s v="Q4 2012"/>
    <n v="33796.839999999997"/>
    <n v="308"/>
    <n v="0.28415201000000001"/>
    <n v="24193.399982351599"/>
    <n v="9603.4400176483978"/>
  </r>
  <r>
    <s v="Italy"/>
    <s v="Web"/>
    <s v="Outdoors Shop"/>
    <s v="Personal Accessories"/>
    <s v="Navigation"/>
    <s v="Glacier GPS Extreme"/>
    <n v="2012"/>
    <s v="Q4 2012"/>
    <n v="70984.2"/>
    <n v="210"/>
    <n v="0.47793029999999997"/>
    <n v="37058.699998739998"/>
    <n v="33925.500001259999"/>
  </r>
  <r>
    <s v="Italy"/>
    <s v="Web"/>
    <s v="Outdoors Shop"/>
    <s v="Personal Accessories"/>
    <s v="Navigation"/>
    <s v="Trail Scout"/>
    <n v="2012"/>
    <s v="Q4 2012"/>
    <n v="58548"/>
    <n v="246"/>
    <n v="0.35112539999999998"/>
    <n v="37990.310080800002"/>
    <n v="20557.689919199998"/>
  </r>
  <r>
    <s v="Italy"/>
    <s v="Web"/>
    <s v="Outdoors Shop"/>
    <s v="Personal Accessories"/>
    <s v="Navigation"/>
    <s v="Astro Pilot"/>
    <n v="2012"/>
    <s v="Q4 2012"/>
    <n v="85985"/>
    <n v="593"/>
    <n v="0.37769634000000002"/>
    <n v="53508.780205100004"/>
    <n v="32476.219794899996"/>
  </r>
  <r>
    <s v="Italy"/>
    <s v="Web"/>
    <s v="Outdoors Shop"/>
    <s v="Personal Accessories"/>
    <s v="Navigation"/>
    <s v="Sky Pilot"/>
    <n v="2012"/>
    <s v="Q4 2012"/>
    <n v="42960"/>
    <n v="120"/>
    <n v="0.33323510000000001"/>
    <n v="28644.220104"/>
    <n v="14315.779896"/>
  </r>
  <r>
    <s v="Italy"/>
    <s v="Web"/>
    <s v="Outdoors Shop"/>
    <s v="Outdoor Protection"/>
    <s v="Insect Repellents"/>
    <s v="BugShield Natural"/>
    <n v="2012"/>
    <s v="Q4 2012"/>
    <n v="9129.6"/>
    <n v="1585"/>
    <n v="0.67708332999999998"/>
    <n v="2948.1000304320005"/>
    <n v="6181.4999695679999"/>
  </r>
  <r>
    <s v="Italy"/>
    <s v="Web"/>
    <s v="Outdoors Shop"/>
    <s v="Outdoor Protection"/>
    <s v="Insect Repellents"/>
    <s v="BugShield Extreme"/>
    <n v="2012"/>
    <s v="Q4 2012"/>
    <n v="38190.32"/>
    <n v="5804"/>
    <n v="0.63221883999999995"/>
    <n v="14045.6801903712"/>
    <n v="24144.639809628799"/>
  </r>
  <r>
    <s v="Italy"/>
    <s v="Web"/>
    <s v="Outdoors Shop"/>
    <s v="Outdoor Protection"/>
    <s v="Sunscreen"/>
    <s v="Sun Shelter 15"/>
    <n v="2012"/>
    <s v="Q4 2012"/>
    <n v="6649.35"/>
    <n v="1371"/>
    <n v="0.63092784000000002"/>
    <n v="2454.0899670959998"/>
    <n v="4195.2600329040006"/>
  </r>
  <r>
    <s v="Italy"/>
    <s v="Web"/>
    <s v="Outdoors Shop"/>
    <s v="Outdoor Protection"/>
    <s v="First Aid"/>
    <s v="Compact Relief Kit"/>
    <n v="2012"/>
    <s v="Q4 2012"/>
    <n v="7122.64"/>
    <n v="316"/>
    <n v="0.60070984999999999"/>
    <n v="2843.9999939959998"/>
    <n v="4278.6400060040005"/>
  </r>
  <r>
    <s v="Italy"/>
    <s v="Web"/>
    <s v="Eyewear Store"/>
    <s v="Personal Accessories"/>
    <s v="Watches"/>
    <s v="Venue"/>
    <n v="2012"/>
    <s v="Q4 2012"/>
    <n v="7300"/>
    <n v="100"/>
    <n v="0.41178081999999999"/>
    <n v="4294.0000140000002"/>
    <n v="3005.9999859999998"/>
  </r>
  <r>
    <s v="Italy"/>
    <s v="Web"/>
    <s v="Eyewear Store"/>
    <s v="Personal Accessories"/>
    <s v="Watches"/>
    <s v="Infinity"/>
    <n v="2012"/>
    <s v="Q4 2012"/>
    <n v="30660"/>
    <n v="138"/>
    <n v="0.46755120999999999"/>
    <n v="16324.8799014"/>
    <n v="14335.1200986"/>
  </r>
  <r>
    <s v="Italy"/>
    <s v="Web"/>
    <s v="Eyewear Store"/>
    <s v="Personal Accessories"/>
    <s v="Watches"/>
    <s v="TX"/>
    <n v="2012"/>
    <s v="Q4 2012"/>
    <n v="26512"/>
    <n v="142"/>
    <n v="0.45090901999999999"/>
    <n v="14557.50006176"/>
    <n v="11954.49993824"/>
  </r>
  <r>
    <s v="Italy"/>
    <s v="Web"/>
    <s v="Eyewear Store"/>
    <s v="Personal Accessories"/>
    <s v="Watches"/>
    <s v="Legend"/>
    <n v="2012"/>
    <s v="Q4 2012"/>
    <n v="11618.6"/>
    <n v="43"/>
    <n v="0.44485565999999999"/>
    <n v="6450.000028724"/>
    <n v="5168.5999712760004"/>
  </r>
  <r>
    <s v="Italy"/>
    <s v="Web"/>
    <s v="Eyewear Store"/>
    <s v="Personal Accessories"/>
    <s v="Watches"/>
    <s v="Zodiak"/>
    <n v="2012"/>
    <s v="Q4 2012"/>
    <n v="12447.4"/>
    <n v="119"/>
    <n v="0.42543020999999998"/>
    <n v="7151.9000040460005"/>
    <n v="5295.4999959539991"/>
  </r>
  <r>
    <s v="Italy"/>
    <s v="Web"/>
    <s v="Eyewear Store"/>
    <s v="Personal Accessories"/>
    <s v="Watches"/>
    <s v="Kodiak"/>
    <n v="2012"/>
    <s v="Q4 2012"/>
    <n v="16896.3"/>
    <n v="139"/>
    <n v="0.43938613999999998"/>
    <n v="9472.2999627179997"/>
    <n v="7424.0000372819995"/>
  </r>
  <r>
    <s v="Italy"/>
    <s v="Web"/>
    <s v="Eyewear Store"/>
    <s v="Personal Accessories"/>
    <s v="Eyewear"/>
    <s v="Capri"/>
    <n v="2012"/>
    <s v="Q4 2012"/>
    <n v="13711.4"/>
    <n v="358"/>
    <n v="0.33472584999999999"/>
    <n v="9121.8399803100001"/>
    <n v="4589.5600196899995"/>
  </r>
  <r>
    <s v="Italy"/>
    <s v="Web"/>
    <s v="Eyewear Store"/>
    <s v="Personal Accessories"/>
    <s v="Eyewear"/>
    <s v="Cat Eye"/>
    <n v="2012"/>
    <s v="Q4 2012"/>
    <n v="4154"/>
    <n v="155"/>
    <n v="0.30895521999999997"/>
    <n v="2870.60001612"/>
    <n v="1283.39998388"/>
  </r>
  <r>
    <s v="Italy"/>
    <s v="Web"/>
    <s v="Eyewear Store"/>
    <s v="Personal Accessories"/>
    <s v="Eyewear"/>
    <s v="Dante"/>
    <n v="2012"/>
    <s v="Q4 2012"/>
    <n v="17647.599999999999"/>
    <n v="408"/>
    <n v="0.34907183000000003"/>
    <n v="11487.319972891999"/>
    <n v="6160.2800271079996"/>
  </r>
  <r>
    <s v="Italy"/>
    <s v="Web"/>
    <s v="Eyewear Store"/>
    <s v="Personal Accessories"/>
    <s v="Eyewear"/>
    <s v="Fairway"/>
    <n v="2012"/>
    <s v="Q4 2012"/>
    <n v="14125.15"/>
    <n v="701"/>
    <n v="0.39801489000000001"/>
    <n v="8503.1299765164986"/>
    <n v="5622.0200234835011"/>
  </r>
  <r>
    <s v="Italy"/>
    <s v="Web"/>
    <s v="Eyewear Store"/>
    <s v="Personal Accessories"/>
    <s v="Eyewear"/>
    <s v="Zone"/>
    <n v="2012"/>
    <s v="Q4 2012"/>
    <n v="31953.5"/>
    <n v="1043"/>
    <n v="0.32046098000000001"/>
    <n v="21713.65007557"/>
    <n v="10239.84992443"/>
  </r>
  <r>
    <s v="Italy"/>
    <s v="Web"/>
    <s v="Eyewear Store"/>
    <s v="Personal Accessories"/>
    <s v="Eyewear"/>
    <s v="Hawk Eye"/>
    <n v="2012"/>
    <s v="Q4 2012"/>
    <n v="10692"/>
    <n v="264"/>
    <n v="0.39135801999999997"/>
    <n v="6507.6000501600001"/>
    <n v="4184.3999498399999"/>
  </r>
  <r>
    <s v="Italy"/>
    <s v="Web"/>
    <s v="Eyewear Store"/>
    <s v="Personal Accessories"/>
    <s v="Eyewear"/>
    <s v="Retro"/>
    <n v="2012"/>
    <s v="Q4 2012"/>
    <n v="22992.55"/>
    <n v="367"/>
    <n v="0.44294391"/>
    <n v="12808.140002129499"/>
    <n v="10184.4099978705"/>
  </r>
  <r>
    <s v="Italy"/>
    <s v="Web"/>
    <s v="Eyewear Store"/>
    <s v="Personal Accessories"/>
    <s v="Knives"/>
    <s v="Max Gizmo"/>
    <n v="2012"/>
    <s v="Q4 2012"/>
    <n v="2139.1999999999998"/>
    <n v="56"/>
    <n v="0.53900524000000005"/>
    <n v="986.15999059199976"/>
    <n v="1153.0400094080001"/>
  </r>
  <r>
    <s v="Italy"/>
    <s v="Web"/>
    <s v="Eyewear Store"/>
    <s v="Personal Accessories"/>
    <s v="Knives"/>
    <s v="Pocket Gizmo"/>
    <n v="2012"/>
    <s v="Q4 2012"/>
    <n v="3647.8"/>
    <n v="299"/>
    <n v="0.59098360999999999"/>
    <n v="1492.0099874420002"/>
    <n v="2155.7900125579999"/>
  </r>
  <r>
    <s v="Italy"/>
    <s v="Web"/>
    <s v="Eyewear Store"/>
    <s v="Personal Accessories"/>
    <s v="Binoculars"/>
    <s v="Ranger Vision"/>
    <n v="2012"/>
    <s v="Q4 2012"/>
    <n v="11200"/>
    <n v="70"/>
    <n v="0.53400000000000003"/>
    <n v="5219.2"/>
    <n v="5980.8"/>
  </r>
  <r>
    <s v="Italy"/>
    <s v="Web"/>
    <s v="Sports Store"/>
    <s v="Camping Equipment"/>
    <s v="Cooking Gear"/>
    <s v="TrailChef Canteen"/>
    <n v="2012"/>
    <s v="Q4 2012"/>
    <n v="12402.93"/>
    <n v="1031"/>
    <n v="0.44970905999999999"/>
    <n v="6825.2200084542001"/>
    <n v="5577.7099915458002"/>
  </r>
  <r>
    <s v="Italy"/>
    <s v="Web"/>
    <s v="Sports Store"/>
    <s v="Camping Equipment"/>
    <s v="Cooking Gear"/>
    <s v="TrailChef Cup"/>
    <n v="2012"/>
    <s v="Q4 2012"/>
    <n v="5959.98"/>
    <n v="1698"/>
    <n v="0.75783476000000005"/>
    <n v="1443.2999870951999"/>
    <n v="4516.6800129047997"/>
  </r>
  <r>
    <s v="Italy"/>
    <s v="Web"/>
    <s v="Sports Store"/>
    <s v="Camping Equipment"/>
    <s v="Cooking Gear"/>
    <s v="TrailChef Deluxe Cook Set"/>
    <n v="2012"/>
    <s v="Q4 2012"/>
    <n v="52190.32"/>
    <n v="428"/>
    <n v="0.34754796999999998"/>
    <n v="34051.680230349601"/>
    <n v="18138.639769650399"/>
  </r>
  <r>
    <s v="Italy"/>
    <s v="Web"/>
    <s v="Sports Store"/>
    <s v="Camping Equipment"/>
    <s v="Cooking Gear"/>
    <s v="TrailChef Double Flame"/>
    <n v="2012"/>
    <s v="Q4 2012"/>
    <n v="35665"/>
    <n v="250"/>
    <n v="0.47427449999999999"/>
    <n v="18749.9999575"/>
    <n v="16915.0000425"/>
  </r>
  <r>
    <s v="Italy"/>
    <s v="Web"/>
    <s v="Sports Store"/>
    <s v="Camping Equipment"/>
    <s v="Tents"/>
    <s v="Star Gazer 3"/>
    <n v="2012"/>
    <s v="Q4 2012"/>
    <n v="68732.28"/>
    <n v="108"/>
    <n v="0.33062019999999998"/>
    <n v="46007.999839944001"/>
    <n v="22724.280160055998"/>
  </r>
  <r>
    <s v="Italy"/>
    <s v="Web"/>
    <s v="Sports Store"/>
    <s v="Camping Equipment"/>
    <s v="Packs"/>
    <s v="Canyon Mule Climber Backpack"/>
    <n v="2012"/>
    <s v="Q4 2012"/>
    <n v="32079"/>
    <n v="444"/>
    <n v="0.2733564"/>
    <n v="23310.0000444"/>
    <n v="8768.9999556000002"/>
  </r>
  <r>
    <s v="Italy"/>
    <s v="Web"/>
    <s v="Sports Store"/>
    <s v="Camping Equipment"/>
    <s v="Packs"/>
    <s v="Canyon Mule Journey Backpack"/>
    <n v="2012"/>
    <s v="Q4 2012"/>
    <n v="75299.759999999995"/>
    <n v="216"/>
    <n v="0.38805541999999998"/>
    <n v="46079.280007300797"/>
    <n v="29220.479992699198"/>
  </r>
  <r>
    <s v="Italy"/>
    <s v="Web"/>
    <s v="Sports Store"/>
    <s v="Camping Equipment"/>
    <s v="Packs"/>
    <s v="Canyon Mule Extreme Backpack"/>
    <n v="2012"/>
    <s v="Q4 2012"/>
    <n v="50648.13"/>
    <n v="117"/>
    <n v="0.44817390000000001"/>
    <n v="27948.960050192996"/>
    <n v="22699.169949807001"/>
  </r>
  <r>
    <s v="Italy"/>
    <s v="Web"/>
    <s v="Sports Store"/>
    <s v="Camping Equipment"/>
    <s v="Lanterns"/>
    <s v="Firefly Extreme"/>
    <n v="2012"/>
    <s v="Q4 2012"/>
    <n v="7455"/>
    <n v="150"/>
    <n v="0.43420523"/>
    <n v="4218.0000103500006"/>
    <n v="3236.9999896499994"/>
  </r>
  <r>
    <s v="Italy"/>
    <s v="Web"/>
    <s v="Sports Store"/>
    <s v="Camping Equipment"/>
    <s v="Lanterns"/>
    <s v="EverGlow Kerosene"/>
    <n v="2012"/>
    <s v="Q4 2012"/>
    <n v="7853.68"/>
    <n v="254"/>
    <n v="0.35316946999999999"/>
    <n v="5079.9999968503998"/>
    <n v="2773.6800031496005"/>
  </r>
  <r>
    <s v="Italy"/>
    <s v="Web"/>
    <s v="Sports Store"/>
    <s v="Camping Equipment"/>
    <s v="Lanterns"/>
    <s v="EverGlow Butane"/>
    <n v="2012"/>
    <s v="Q4 2012"/>
    <n v="6621.68"/>
    <n v="104"/>
    <n v="0.36186586999999998"/>
    <n v="4225.5200059384006"/>
    <n v="2396.1599940615997"/>
  </r>
  <r>
    <s v="Italy"/>
    <s v="Web"/>
    <s v="Sports Store"/>
    <s v="Camping Equipment"/>
    <s v="Lanterns"/>
    <s v="Flicker Lantern"/>
    <n v="2012"/>
    <s v="Q4 2012"/>
    <n v="4459.24"/>
    <n v="131"/>
    <n v="0.54112808000000001"/>
    <n v="2046.2200205407999"/>
    <n v="2413.0199794591999"/>
  </r>
  <r>
    <s v="Italy"/>
    <s v="Web"/>
    <s v="Sports Store"/>
    <s v="Personal Accessories"/>
    <s v="Watches"/>
    <s v="Mountain Man Analog"/>
    <n v="2012"/>
    <s v="Q4 2012"/>
    <n v="11710.27"/>
    <n v="247"/>
    <n v="0.36722210999999999"/>
    <n v="7409.9999419303003"/>
    <n v="4300.2700580697001"/>
  </r>
  <r>
    <s v="Italy"/>
    <s v="Web"/>
    <s v="Sports Store"/>
    <s v="Personal Accessories"/>
    <s v="Watches"/>
    <s v="Mountain Man Combination"/>
    <n v="2012"/>
    <s v="Q4 2012"/>
    <n v="9126.7199999999993"/>
    <n v="96"/>
    <n v="0.52666455999999995"/>
    <n v="4320.0000269568"/>
    <n v="4806.7199730431994"/>
  </r>
  <r>
    <s v="Italy"/>
    <s v="Web"/>
    <s v="Sports Store"/>
    <s v="Personal Accessories"/>
    <s v="Watches"/>
    <s v="Mountain Man Extreme"/>
    <n v="2012"/>
    <s v="Q4 2012"/>
    <n v="5934.6"/>
    <n v="21"/>
    <n v="0.58885350000000003"/>
    <n v="2439.9900189"/>
    <n v="3494.6099811000004"/>
  </r>
  <r>
    <s v="Italy"/>
    <s v="Web"/>
    <s v="Sports Store"/>
    <s v="Personal Accessories"/>
    <s v="Watches"/>
    <s v="Venue"/>
    <n v="2012"/>
    <s v="Q4 2012"/>
    <n v="40296"/>
    <n v="552"/>
    <n v="0.41369516000000001"/>
    <n v="23625.73983264"/>
    <n v="16670.26016736"/>
  </r>
  <r>
    <s v="Italy"/>
    <s v="Web"/>
    <s v="Sports Store"/>
    <s v="Personal Accessories"/>
    <s v="Watches"/>
    <s v="Infinity"/>
    <n v="2012"/>
    <s v="Q4 2012"/>
    <n v="51619"/>
    <n v="219"/>
    <n v="0.44036111"/>
    <n v="28887.999862910001"/>
    <n v="22731.000137089999"/>
  </r>
  <r>
    <s v="Italy"/>
    <s v="Web"/>
    <s v="Sports Store"/>
    <s v="Personal Accessories"/>
    <s v="Watches"/>
    <s v="TX"/>
    <n v="2012"/>
    <s v="Q4 2012"/>
    <n v="45300"/>
    <n v="237"/>
    <n v="0.45407902999999999"/>
    <n v="24730.219940999999"/>
    <n v="20569.780059000001"/>
  </r>
  <r>
    <s v="Italy"/>
    <s v="Web"/>
    <s v="Sports Store"/>
    <s v="Personal Accessories"/>
    <s v="Watches"/>
    <s v="Legend"/>
    <n v="2012"/>
    <s v="Q4 2012"/>
    <n v="41049.599999999999"/>
    <n v="156"/>
    <n v="0.42423166000000001"/>
    <n v="23635.060049664"/>
    <n v="17414.539950335999"/>
  </r>
  <r>
    <s v="Italy"/>
    <s v="Web"/>
    <s v="Sports Store"/>
    <s v="Personal Accessories"/>
    <s v="Eyewear"/>
    <s v="Polar Sun"/>
    <n v="2012"/>
    <s v="Q4 2012"/>
    <n v="14139.61"/>
    <n v="238"/>
    <n v="0.55983934000000002"/>
    <n v="6223.7000697426001"/>
    <n v="7915.9099302574004"/>
  </r>
  <r>
    <s v="Italy"/>
    <s v="Web"/>
    <s v="Sports Store"/>
    <s v="Personal Accessories"/>
    <s v="Eyewear"/>
    <s v="Polar Ice"/>
    <n v="2012"/>
    <s v="Q4 2012"/>
    <n v="2560.8000000000002"/>
    <n v="24"/>
    <n v="0.53430177999999995"/>
    <n v="1192.5600017760003"/>
    <n v="1368.2399982239999"/>
  </r>
  <r>
    <s v="Italy"/>
    <s v="Web"/>
    <s v="Sports Store"/>
    <s v="Personal Accessories"/>
    <s v="Eyewear"/>
    <s v="Polar Extreme"/>
    <n v="2012"/>
    <s v="Q4 2012"/>
    <n v="2615.94"/>
    <n v="18"/>
    <n v="0.50113534999999998"/>
    <n v="1304.999992521"/>
    <n v="1310.9400074790001"/>
  </r>
  <r>
    <s v="Italy"/>
    <s v="Web"/>
    <s v="Sports Store"/>
    <s v="Personal Accessories"/>
    <s v="Eyewear"/>
    <s v="Capri"/>
    <n v="2012"/>
    <s v="Q4 2012"/>
    <n v="4557.7"/>
    <n v="119"/>
    <n v="0.33472584999999999"/>
    <n v="3032.119993455"/>
    <n v="1525.5800065449998"/>
  </r>
  <r>
    <s v="Italy"/>
    <s v="Web"/>
    <s v="Sports Store"/>
    <s v="Personal Accessories"/>
    <s v="Eyewear"/>
    <s v="Cat Eye"/>
    <n v="2012"/>
    <s v="Q4 2012"/>
    <n v="11094.05"/>
    <n v="253"/>
    <n v="0.34116306000000002"/>
    <n v="7309.1699542069991"/>
    <n v="3784.8800457930001"/>
  </r>
  <r>
    <s v="Italy"/>
    <s v="Web"/>
    <s v="Sports Store"/>
    <s v="Personal Accessories"/>
    <s v="Eyewear"/>
    <s v="Dante"/>
    <n v="2012"/>
    <s v="Q4 2012"/>
    <n v="98940.05"/>
    <n v="2293"/>
    <n v="0.34976362"/>
    <n v="64334.419949019"/>
    <n v="34605.630050981003"/>
  </r>
  <r>
    <s v="Italy"/>
    <s v="Web"/>
    <s v="Sports Store"/>
    <s v="Personal Accessories"/>
    <s v="Eyewear"/>
    <s v="Fairway"/>
    <n v="2012"/>
    <s v="Q4 2012"/>
    <n v="13016.9"/>
    <n v="646"/>
    <n v="0.39702232999999998"/>
    <n v="7848.9000326229998"/>
    <n v="5167.9999673769998"/>
  </r>
  <r>
    <s v="Italy"/>
    <s v="Web"/>
    <s v="Sports Store"/>
    <s v="Personal Accessories"/>
    <s v="Eyewear"/>
    <s v="Inferno"/>
    <n v="2012"/>
    <s v="Q4 2012"/>
    <n v="36775.550000000003"/>
    <n v="587"/>
    <n v="0.44309030999999999"/>
    <n v="20480.6601500795"/>
    <n v="16294.889849920502"/>
  </r>
  <r>
    <s v="Italy"/>
    <s v="Web"/>
    <s v="Sports Store"/>
    <s v="Personal Accessories"/>
    <s v="Eyewear"/>
    <s v="Maximus"/>
    <n v="2012"/>
    <s v="Q4 2012"/>
    <n v="23440"/>
    <n v="293"/>
    <n v="0.48650852999999999"/>
    <n v="12036.240056799999"/>
    <n v="11403.759943200001"/>
  </r>
  <r>
    <s v="Italy"/>
    <s v="Web"/>
    <s v="Sports Store"/>
    <s v="Personal Accessories"/>
    <s v="Eyewear"/>
    <s v="Trendi"/>
    <n v="2012"/>
    <s v="Q4 2012"/>
    <n v="37272.300000000003"/>
    <n v="741"/>
    <n v="0.39157523999999999"/>
    <n v="22677.390182148003"/>
    <n v="14594.909817852"/>
  </r>
  <r>
    <s v="Italy"/>
    <s v="Web"/>
    <s v="Sports Store"/>
    <s v="Personal Accessories"/>
    <s v="Eyewear"/>
    <s v="Zone"/>
    <n v="2012"/>
    <s v="Q4 2012"/>
    <n v="60664.2"/>
    <n v="1899"/>
    <n v="0.33940248000000001"/>
    <n v="40074.620072783997"/>
    <n v="20589.579927216"/>
  </r>
  <r>
    <s v="Italy"/>
    <s v="Web"/>
    <s v="Sports Store"/>
    <s v="Personal Accessories"/>
    <s v="Eyewear"/>
    <s v="Hawk Eye"/>
    <n v="2012"/>
    <s v="Q4 2012"/>
    <n v="4698"/>
    <n v="116"/>
    <n v="0.39135801999999997"/>
    <n v="2859.4000220400003"/>
    <n v="1838.5999779599997"/>
  </r>
  <r>
    <s v="Italy"/>
    <s v="Web"/>
    <s v="Sports Store"/>
    <s v="Personal Accessories"/>
    <s v="Knives"/>
    <s v="Double Edge"/>
    <n v="2012"/>
    <s v="Q4 2012"/>
    <n v="8989.98"/>
    <n v="557"/>
    <n v="0.29182155999999998"/>
    <n v="6366.5100120311999"/>
    <n v="2623.4699879687996"/>
  </r>
  <r>
    <s v="Italy"/>
    <s v="Web"/>
    <s v="Sports Store"/>
    <s v="Personal Accessories"/>
    <s v="Knives"/>
    <s v="Edge Extreme"/>
    <n v="2012"/>
    <s v="Q4 2012"/>
    <n v="28690.05"/>
    <n v="255"/>
    <n v="0.28895208999999999"/>
    <n v="20400.0000902955"/>
    <n v="8290.0499097044994"/>
  </r>
  <r>
    <s v="Italy"/>
    <s v="Web"/>
    <s v="Sports Store"/>
    <s v="Personal Accessories"/>
    <s v="Knives"/>
    <s v="Bear Edge"/>
    <n v="2012"/>
    <s v="Q4 2012"/>
    <n v="21693.599999999999"/>
    <n v="552"/>
    <n v="0.40127225999999999"/>
    <n v="12988.560100463999"/>
    <n v="8705.0398995359992"/>
  </r>
  <r>
    <s v="Italy"/>
    <s v="Web"/>
    <s v="Sports Store"/>
    <s v="Personal Accessories"/>
    <s v="Knives"/>
    <s v="Bear Survival Edge"/>
    <n v="2012"/>
    <s v="Q4 2012"/>
    <n v="8154.5"/>
    <n v="94"/>
    <n v="0.48126801000000002"/>
    <n v="4230.0000124549997"/>
    <n v="3924.4999875450003"/>
  </r>
  <r>
    <s v="Italy"/>
    <s v="Web"/>
    <s v="Sports Store"/>
    <s v="Personal Accessories"/>
    <s v="Binoculars"/>
    <s v="Seeker 35"/>
    <n v="2012"/>
    <s v="Q4 2012"/>
    <n v="22664.13"/>
    <n v="229"/>
    <n v="0.28069112000000002"/>
    <n v="16302.509966474401"/>
    <n v="6361.6200335255999"/>
  </r>
  <r>
    <s v="Italy"/>
    <s v="Web"/>
    <s v="Sports Store"/>
    <s v="Personal Accessories"/>
    <s v="Binoculars"/>
    <s v="Seeker Mini"/>
    <n v="2012"/>
    <s v="Q4 2012"/>
    <n v="20107.5"/>
    <n v="250"/>
    <n v="0.50267313000000002"/>
    <n v="10000.000038524999"/>
    <n v="10107.499961475001"/>
  </r>
  <r>
    <s v="Italy"/>
    <s v="Web"/>
    <s v="Sports Store"/>
    <s v="Personal Accessories"/>
    <s v="Binoculars"/>
    <s v="Opera Vision"/>
    <n v="2012"/>
    <s v="Q4 2012"/>
    <n v="3740"/>
    <n v="34"/>
    <n v="0.54163636000000004"/>
    <n v="1714.2800135999998"/>
    <n v="2025.7199864000002"/>
  </r>
  <r>
    <s v="Italy"/>
    <s v="Web"/>
    <s v="Sports Store"/>
    <s v="Personal Accessories"/>
    <s v="Binoculars"/>
    <s v="Ranger Vision"/>
    <n v="2012"/>
    <s v="Q4 2012"/>
    <n v="9120"/>
    <n v="57"/>
    <n v="0.45005263000000001"/>
    <n v="5015.5200144"/>
    <n v="4104.4799856"/>
  </r>
  <r>
    <s v="Italy"/>
    <s v="Web"/>
    <s v="Sports Store"/>
    <s v="Personal Accessories"/>
    <s v="Navigation"/>
    <s v="Glacier Deluxe"/>
    <n v="2012"/>
    <s v="Q4 2012"/>
    <n v="9880.85"/>
    <n v="109"/>
    <n v="0.37970215000000002"/>
    <n v="6129.0700111725"/>
    <n v="3751.7799888275003"/>
  </r>
  <r>
    <s v="Italy"/>
    <s v="Web"/>
    <s v="Sports Store"/>
    <s v="Personal Accessories"/>
    <s v="Navigation"/>
    <s v="Glacier GPS"/>
    <n v="2012"/>
    <s v="Q4 2012"/>
    <n v="27761.69"/>
    <n v="253"/>
    <n v="0.28415201000000001"/>
    <n v="19873.1499855031"/>
    <n v="7888.5400144968989"/>
  </r>
  <r>
    <s v="Italy"/>
    <s v="Web"/>
    <s v="Sports Store"/>
    <s v="Personal Accessories"/>
    <s v="Navigation"/>
    <s v="Trail Scout"/>
    <n v="2012"/>
    <s v="Q4 2012"/>
    <n v="11900"/>
    <n v="50"/>
    <n v="0.35176470999999998"/>
    <n v="7713.9999509999998"/>
    <n v="4186.0000490000002"/>
  </r>
  <r>
    <s v="Italy"/>
    <s v="Web"/>
    <s v="Sports Store"/>
    <s v="Personal Accessories"/>
    <s v="Navigation"/>
    <s v="Astro Pilot"/>
    <n v="2012"/>
    <s v="Q4 2012"/>
    <n v="13630"/>
    <n v="94"/>
    <n v="0.37586206999999999"/>
    <n v="8506.9999859"/>
    <n v="5123.0000141"/>
  </r>
  <r>
    <s v="Italy"/>
    <s v="Web"/>
    <s v="Sports Store"/>
    <s v="Personal Accessories"/>
    <s v="Navigation"/>
    <s v="Sky Pilot"/>
    <n v="2012"/>
    <s v="Q4 2012"/>
    <n v="33652"/>
    <n v="94"/>
    <n v="0.33446066000000002"/>
    <n v="22396.729869679999"/>
    <n v="11255.270130320001"/>
  </r>
  <r>
    <s v="Italy"/>
    <s v="Web"/>
    <s v="Sports Store"/>
    <s v="Outdoor Protection"/>
    <s v="Insect Repellents"/>
    <s v="BugShield Spray"/>
    <n v="2012"/>
    <s v="Q4 2012"/>
    <n v="10319.280000000001"/>
    <n v="1752"/>
    <n v="0.68930389999999997"/>
    <n v="3206.160050808001"/>
    <n v="7113.1199491919997"/>
  </r>
  <r>
    <s v="Italy"/>
    <s v="Web"/>
    <s v="Sports Store"/>
    <s v="Outdoor Protection"/>
    <s v="Sunscreen"/>
    <s v="Sun Blocker"/>
    <n v="2012"/>
    <s v="Q4 2012"/>
    <n v="4459"/>
    <n v="910"/>
    <n v="0.60204082000000003"/>
    <n v="1774.49998362"/>
    <n v="2684.50001638"/>
  </r>
  <r>
    <s v="Italy"/>
    <s v="Web"/>
    <s v="Sports Store"/>
    <s v="Outdoor Protection"/>
    <s v="Sunscreen"/>
    <s v="Sun Shelter Stick"/>
    <n v="2012"/>
    <s v="Q4 2012"/>
    <n v="5068.25"/>
    <n v="1045"/>
    <n v="0.59587628999999998"/>
    <n v="2048.1999932075"/>
    <n v="3020.0500067925"/>
  </r>
  <r>
    <s v="Italy"/>
    <s v="Web"/>
    <s v="Sports Store"/>
    <s v="Outdoor Protection"/>
    <s v="Sunscreen"/>
    <s v="Sun Shelter 30"/>
    <n v="2012"/>
    <s v="Q4 2012"/>
    <n v="12873.3"/>
    <n v="2739"/>
    <n v="0.60638298000000002"/>
    <n v="5067.1499835659997"/>
    <n v="7806.1500164339996"/>
  </r>
  <r>
    <s v="Italy"/>
    <s v="Web"/>
    <s v="Sports Store"/>
    <s v="Outdoor Protection"/>
    <s v="First Aid"/>
    <s v="Calamine Relief"/>
    <n v="2012"/>
    <s v="Q4 2012"/>
    <n v="636"/>
    <n v="106"/>
    <n v="0.52833333000000005"/>
    <n v="299.98000211999999"/>
    <n v="336.01999788000001"/>
  </r>
  <r>
    <s v="Italy"/>
    <s v="Web"/>
    <s v="Sports Store"/>
    <s v="Outdoor Protection"/>
    <s v="First Aid"/>
    <s v="Insect Bite Relief"/>
    <n v="2012"/>
    <s v="Q4 2012"/>
    <n v="1026"/>
    <n v="171"/>
    <n v="0.54"/>
    <n v="471.95999999999992"/>
    <n v="554.04000000000008"/>
  </r>
  <r>
    <s v="Italy"/>
    <s v="Web"/>
    <s v="Sports Store"/>
    <s v="Golf Equipment"/>
    <s v="Golf Accessories"/>
    <s v="Course Pro Umbrella"/>
    <n v="2012"/>
    <s v="Q4 2012"/>
    <n v="13653"/>
    <n v="1110"/>
    <n v="0.51219512"/>
    <n v="6660.0000266400002"/>
    <n v="6992.9999733599998"/>
  </r>
  <r>
    <s v="Italy"/>
    <s v="Sales visit"/>
    <s v="Equipment Rental Store"/>
    <s v="Camping Equipment"/>
    <s v="Cooking Gear"/>
    <s v="TrailChef Water Bag"/>
    <n v="2012"/>
    <s v="Q4 2012"/>
    <n v="18916.64"/>
    <n v="3056"/>
    <n v="0.52665589999999995"/>
    <n v="8954.0799358240001"/>
    <n v="9962.5600641759993"/>
  </r>
  <r>
    <s v="Italy"/>
    <s v="Sales visit"/>
    <s v="Equipment Rental Store"/>
    <s v="Camping Equipment"/>
    <s v="Sleeping Bags"/>
    <s v="Hibernator Camp Cot"/>
    <n v="2012"/>
    <s v="Q4 2012"/>
    <n v="32016.46"/>
    <n v="326"/>
    <n v="0.33560737000000002"/>
    <n v="21271.500062689796"/>
    <n v="10744.959937310203"/>
  </r>
  <r>
    <s v="Italy"/>
    <s v="Sales visit"/>
    <s v="Equipment Rental Store"/>
    <s v="Camping Equipment"/>
    <s v="Packs"/>
    <s v="Canyon Mule Cooler"/>
    <n v="2012"/>
    <s v="Q4 2012"/>
    <n v="21307.32"/>
    <n v="654"/>
    <n v="0.50890117000000001"/>
    <n v="10463.9999224356"/>
    <n v="10843.3200775644"/>
  </r>
  <r>
    <s v="Italy"/>
    <s v="Sales visit"/>
    <s v="Equipment Rental Store"/>
    <s v="Camping Equipment"/>
    <s v="Lanterns"/>
    <s v="Flicker Lantern"/>
    <n v="2012"/>
    <s v="Q4 2012"/>
    <n v="1333.42"/>
    <n v="38"/>
    <n v="0.55485892999999997"/>
    <n v="593.56000555940011"/>
    <n v="739.85999444059996"/>
  </r>
  <r>
    <s v="Italy"/>
    <s v="Sales visit"/>
    <s v="Equipment Rental Store"/>
    <s v="Outdoor Protection"/>
    <s v="Insect Repellents"/>
    <s v="BugShield Natural"/>
    <n v="2012"/>
    <s v="Q4 2012"/>
    <n v="6844.32"/>
    <n v="1176"/>
    <n v="0.68041236999999999"/>
    <n v="2187.3600077616002"/>
    <n v="4656.9599922383995"/>
  </r>
  <r>
    <s v="Italy"/>
    <s v="Sales visit"/>
    <s v="Equipment Rental Store"/>
    <s v="Outdoor Protection"/>
    <s v="First Aid"/>
    <s v="Calamine Relief"/>
    <n v="2012"/>
    <s v="Q4 2012"/>
    <n v="672"/>
    <n v="112"/>
    <n v="0.52833333000000005"/>
    <n v="316.96000223999999"/>
    <n v="355.03999776000001"/>
  </r>
  <r>
    <s v="Italy"/>
    <s v="Sales visit"/>
    <s v="Eyewear Store"/>
    <s v="Personal Accessories"/>
    <s v="Watches"/>
    <s v="Mountain Man Analog"/>
    <n v="2012"/>
    <s v="Q4 2012"/>
    <n v="31335.68"/>
    <n v="660"/>
    <n v="0.36813243000000001"/>
    <n v="19799.999975897597"/>
    <n v="11535.680024102403"/>
  </r>
  <r>
    <s v="Italy"/>
    <s v="Sales visit"/>
    <s v="Eyewear Store"/>
    <s v="Personal Accessories"/>
    <s v="Eyewear"/>
    <s v="Polar Sun"/>
    <n v="2012"/>
    <s v="Q4 2012"/>
    <n v="20957.439999999999"/>
    <n v="349"/>
    <n v="0.56452935000000004"/>
    <n v="9126.3500191359981"/>
    <n v="11831.089980864001"/>
  </r>
  <r>
    <s v="Italy"/>
    <s v="Sales visit"/>
    <s v="Eyewear Store"/>
    <s v="Personal Accessories"/>
    <s v="Eyewear"/>
    <s v="Polar Ice"/>
    <n v="2012"/>
    <s v="Q4 2012"/>
    <n v="15035.9"/>
    <n v="143"/>
    <n v="0.52741970999999999"/>
    <n v="7105.6699824110001"/>
    <n v="7930.2300175889995"/>
  </r>
  <r>
    <s v="Italy"/>
    <s v="Sales visit"/>
    <s v="Eyewear Store"/>
    <s v="Personal Accessories"/>
    <s v="Eyewear"/>
    <s v="Polar Sports"/>
    <n v="2012"/>
    <s v="Q4 2012"/>
    <n v="18915.759999999998"/>
    <n v="164"/>
    <n v="0.48950927999999999"/>
    <n v="9656.3199417471988"/>
    <n v="9259.4400582527996"/>
  </r>
  <r>
    <s v="Italy"/>
    <s v="Sales visit"/>
    <s v="Eyewear Store"/>
    <s v="Personal Accessories"/>
    <s v="Eyewear"/>
    <s v="Polar Extreme"/>
    <n v="2012"/>
    <s v="Q4 2012"/>
    <n v="4941.22"/>
    <n v="34"/>
    <n v="0.50113534999999998"/>
    <n v="2464.9999858730002"/>
    <n v="2476.220014127"/>
  </r>
  <r>
    <s v="Italy"/>
    <s v="Sales visit"/>
    <s v="Eyewear Store"/>
    <s v="Personal Accessories"/>
    <s v="Binoculars"/>
    <s v="Seeker 35"/>
    <n v="2012"/>
    <s v="Q4 2012"/>
    <n v="18507.39"/>
    <n v="187"/>
    <n v="0.28069112000000002"/>
    <n v="13312.529972623201"/>
    <n v="5194.8600273767988"/>
  </r>
  <r>
    <s v="Italy"/>
    <s v="Sales visit"/>
    <s v="Eyewear Store"/>
    <s v="Personal Accessories"/>
    <s v="Navigation"/>
    <s v="Glacier Basic"/>
    <n v="2012"/>
    <s v="Q4 2012"/>
    <n v="26861.7"/>
    <n v="1173"/>
    <n v="0.25764192000000002"/>
    <n v="19941.000037536"/>
    <n v="6920.6999624640011"/>
  </r>
  <r>
    <s v="Italy"/>
    <s v="Sales visit"/>
    <s v="Eyewear Store"/>
    <s v="Personal Accessories"/>
    <s v="Navigation"/>
    <s v="Glacier GPS Extreme"/>
    <n v="2012"/>
    <s v="Q4 2012"/>
    <n v="36506.160000000003"/>
    <n v="108"/>
    <n v="0.47793029999999997"/>
    <n v="19058.759999352002"/>
    <n v="17447.400000648002"/>
  </r>
  <r>
    <s v="Spain"/>
    <s v="Fax"/>
    <s v="Sports Store"/>
    <s v="Camping Equipment"/>
    <s v="Cooking Gear"/>
    <s v="TrailChef Kitchen Kit"/>
    <n v="2012"/>
    <s v="Q4 2012"/>
    <n v="15839.74"/>
    <n v="686"/>
    <n v="0.31009094999999998"/>
    <n v="10927.979975647"/>
    <n v="4911.7600243529996"/>
  </r>
  <r>
    <s v="Spain"/>
    <s v="Fax"/>
    <s v="Sports Store"/>
    <s v="Camping Equipment"/>
    <s v="Cooking Gear"/>
    <s v="TrailChef Cook Set"/>
    <n v="2012"/>
    <s v="Q4 2012"/>
    <n v="28896.04"/>
    <n v="548"/>
    <n v="0.33681016000000003"/>
    <n v="19163.560144233597"/>
    <n v="9732.4798557664035"/>
  </r>
  <r>
    <s v="Spain"/>
    <s v="Fax"/>
    <s v="Sports Store"/>
    <s v="Camping Equipment"/>
    <s v="Cooking Gear"/>
    <s v="TrailChef Double Flame"/>
    <n v="2012"/>
    <s v="Q4 2012"/>
    <n v="26962.74"/>
    <n v="189"/>
    <n v="0.47427449999999999"/>
    <n v="14174.999967870001"/>
    <n v="12787.740032130001"/>
  </r>
  <r>
    <s v="Spain"/>
    <s v="Fax"/>
    <s v="Sports Store"/>
    <s v="Camping Equipment"/>
    <s v="Cooking Gear"/>
    <s v="TrailChef Kettle"/>
    <n v="2012"/>
    <s v="Q4 2012"/>
    <n v="19035"/>
    <n v="1500"/>
    <n v="0.59732072000000003"/>
    <n v="7665.0000947999997"/>
    <n v="11369.9999052"/>
  </r>
  <r>
    <s v="Spain"/>
    <s v="Fax"/>
    <s v="Sports Store"/>
    <s v="Camping Equipment"/>
    <s v="Tents"/>
    <s v="Star Gazer 6"/>
    <n v="2012"/>
    <s v="Q4 2012"/>
    <n v="21113.19"/>
    <n v="27"/>
    <n v="0.37337749999999997"/>
    <n v="13229.999900774999"/>
    <n v="7883.1900992249994"/>
  </r>
  <r>
    <s v="Spain"/>
    <s v="Fax"/>
    <s v="Sports Store"/>
    <s v="Camping Equipment"/>
    <s v="Sleeping Bags"/>
    <s v="Hibernator Self - Inflating Mat"/>
    <n v="2012"/>
    <s v="Q4 2012"/>
    <n v="27634.53"/>
    <n v="231"/>
    <n v="0.54401069999999996"/>
    <n v="12601.049990529"/>
    <n v="15033.480009470999"/>
  </r>
  <r>
    <s v="Spain"/>
    <s v="Fax"/>
    <s v="Sports Store"/>
    <s v="Camping Equipment"/>
    <s v="Sleeping Bags"/>
    <s v="Hibernator Pad"/>
    <n v="2012"/>
    <s v="Q4 2012"/>
    <n v="9147.76"/>
    <n v="232"/>
    <n v="0.51382196000000002"/>
    <n v="4447.4400271903996"/>
    <n v="4700.3199728096006"/>
  </r>
  <r>
    <s v="Spain"/>
    <s v="Fax"/>
    <s v="Sports Store"/>
    <s v="Camping Equipment"/>
    <s v="Sleeping Bags"/>
    <s v="Hibernator Pillow"/>
    <n v="2012"/>
    <s v="Q4 2012"/>
    <n v="4307.7"/>
    <n v="249"/>
    <n v="0.52947977000000002"/>
    <n v="2026.8599947709999"/>
    <n v="2280.8400052289999"/>
  </r>
  <r>
    <s v="Spain"/>
    <s v="Fax"/>
    <s v="Sports Store"/>
    <s v="Camping Equipment"/>
    <s v="Packs"/>
    <s v="Canyon Mule Weekender Backpack"/>
    <n v="2012"/>
    <s v="Q4 2012"/>
    <n v="20692.98"/>
    <n v="77"/>
    <n v="0.37984668999999999"/>
    <n v="12832.8200407638"/>
    <n v="7860.1599592361999"/>
  </r>
  <r>
    <s v="Spain"/>
    <s v="Fax"/>
    <s v="Sports Store"/>
    <s v="Camping Equipment"/>
    <s v="Packs"/>
    <s v="Canyon Mule Carryall"/>
    <n v="2012"/>
    <s v="Q4 2012"/>
    <n v="21003.360000000001"/>
    <n v="304"/>
    <n v="0.40396584000000002"/>
    <n v="12518.7200347776"/>
    <n v="8484.6399652224009"/>
  </r>
  <r>
    <s v="Spain"/>
    <s v="Fax"/>
    <s v="Sports Store"/>
    <s v="Personal Accessories"/>
    <s v="Watches"/>
    <s v="Mountain Man Digital"/>
    <n v="2012"/>
    <s v="Q4 2012"/>
    <n v="2242.9"/>
    <n v="55"/>
    <n v="0.50956351"/>
    <n v="1100.000003421"/>
    <n v="1142.8999965790001"/>
  </r>
  <r>
    <s v="Spain"/>
    <s v="Fax"/>
    <s v="Sports Store"/>
    <s v="Personal Accessories"/>
    <s v="Watches"/>
    <s v="Mountain Man Deluxe"/>
    <n v="2012"/>
    <s v="Q4 2012"/>
    <n v="5267.96"/>
    <n v="68"/>
    <n v="0.49657931999999999"/>
    <n v="2652.0000054128"/>
    <n v="2615.9599945872001"/>
  </r>
  <r>
    <s v="Spain"/>
    <s v="Fax"/>
    <s v="Sports Store"/>
    <s v="Personal Accessories"/>
    <s v="Eyewear"/>
    <s v="Polar Sun"/>
    <n v="2012"/>
    <s v="Q4 2012"/>
    <n v="7816.78"/>
    <n v="129"/>
    <n v="0.56844762000000004"/>
    <n v="3373.3500129363993"/>
    <n v="4443.4299870636005"/>
  </r>
  <r>
    <s v="Spain"/>
    <s v="Fax"/>
    <s v="Sports Store"/>
    <s v="Personal Accessories"/>
    <s v="Eyewear"/>
    <s v="Polar Ice"/>
    <n v="2012"/>
    <s v="Q4 2012"/>
    <n v="2156"/>
    <n v="20"/>
    <n v="0.53905380000000003"/>
    <n v="993.80000719999998"/>
    <n v="1162.1999928"/>
  </r>
  <r>
    <s v="Spain"/>
    <s v="Fax"/>
    <s v="Sports Store"/>
    <s v="Personal Accessories"/>
    <s v="Binoculars"/>
    <s v="Seeker 35"/>
    <n v="2012"/>
    <s v="Q4 2012"/>
    <n v="16923.87"/>
    <n v="171"/>
    <n v="0.28069112000000002"/>
    <n v="12173.4899749656"/>
    <n v="4750.3800250343993"/>
  </r>
  <r>
    <s v="Spain"/>
    <s v="Fax"/>
    <s v="Sports Store"/>
    <s v="Personal Accessories"/>
    <s v="Binoculars"/>
    <s v="Seeker 50"/>
    <n v="2012"/>
    <s v="Q4 2012"/>
    <n v="10841.16"/>
    <n v="86"/>
    <n v="0.26558781999999997"/>
    <n v="7961.8799493288006"/>
    <n v="2879.2800506711992"/>
  </r>
  <r>
    <s v="Spain"/>
    <s v="Fax"/>
    <s v="Sports Store"/>
    <s v="Outdoor Protection"/>
    <s v="Insect Repellents"/>
    <s v="BugShield Lotion Lite"/>
    <n v="2012"/>
    <s v="Q4 2012"/>
    <n v="2184"/>
    <n v="312"/>
    <n v="0.73142856999999994"/>
    <n v="586.56000312000015"/>
    <n v="1597.4399968799999"/>
  </r>
  <r>
    <s v="Spain"/>
    <s v="Fax"/>
    <s v="Sports Store"/>
    <s v="Outdoor Protection"/>
    <s v="Insect Repellents"/>
    <s v="BugShield Lotion"/>
    <n v="2012"/>
    <s v="Q4 2012"/>
    <n v="4726.54"/>
    <n v="689"/>
    <n v="0.66034985000000002"/>
    <n v="1605.370019981"/>
    <n v="3121.1699800189999"/>
  </r>
  <r>
    <s v="Spain"/>
    <s v="Fax"/>
    <s v="Sports Store"/>
    <s v="Outdoor Protection"/>
    <s v="Sunscreen"/>
    <s v="Sun Shelter 15"/>
    <n v="2012"/>
    <s v="Q4 2012"/>
    <n v="4684.3999999999996"/>
    <n v="956"/>
    <n v="0.63469388000000004"/>
    <n v="1711.2399885279997"/>
    <n v="2973.160011472"/>
  </r>
  <r>
    <s v="Spain"/>
    <s v="Fax"/>
    <s v="Sports Store"/>
    <s v="Outdoor Protection"/>
    <s v="Sunscreen"/>
    <s v="Sun Shelter 30"/>
    <n v="2012"/>
    <s v="Q4 2012"/>
    <n v="9307.2000000000007"/>
    <n v="1939"/>
    <n v="0.61458332999999998"/>
    <n v="3587.1500310240008"/>
    <n v="5720.0499689759999"/>
  </r>
  <r>
    <s v="Spain"/>
    <s v="Fax"/>
    <s v="Sports Store"/>
    <s v="Outdoor Protection"/>
    <s v="First Aid"/>
    <s v="Insect Bite Relief"/>
    <n v="2012"/>
    <s v="Q4 2012"/>
    <n v="1056"/>
    <n v="176"/>
    <n v="0.54"/>
    <n v="485.76"/>
    <n v="570.24"/>
  </r>
  <r>
    <s v="Spain"/>
    <s v="Telephone"/>
    <s v="Department Store"/>
    <s v="Camping Equipment"/>
    <s v="Cooking Gear"/>
    <s v="TrailChef Water Bag"/>
    <n v="2012"/>
    <s v="Q4 2012"/>
    <n v="18056.23"/>
    <n v="2917"/>
    <n v="0.52665589999999995"/>
    <n v="8546.8099387430011"/>
    <n v="9509.4200612569985"/>
  </r>
  <r>
    <s v="Spain"/>
    <s v="Telephone"/>
    <s v="Department Store"/>
    <s v="Camping Equipment"/>
    <s v="Cooking Gear"/>
    <s v="TrailChef Kitchen Kit"/>
    <n v="2012"/>
    <s v="Q4 2012"/>
    <n v="19049.25"/>
    <n v="825"/>
    <n v="0.31009094999999998"/>
    <n v="13142.249970712501"/>
    <n v="5907.0000292874993"/>
  </r>
  <r>
    <s v="Spain"/>
    <s v="Telephone"/>
    <s v="Department Store"/>
    <s v="Camping Equipment"/>
    <s v="Cooking Gear"/>
    <s v="TrailChef Single Flame"/>
    <n v="2012"/>
    <s v="Q4 2012"/>
    <n v="41986.44"/>
    <n v="669"/>
    <n v="0.26099425999999998"/>
    <n v="31028.220162165602"/>
    <n v="10958.2198378344"/>
  </r>
  <r>
    <s v="Spain"/>
    <s v="Telephone"/>
    <s v="Department Store"/>
    <s v="Camping Equipment"/>
    <s v="Tents"/>
    <s v="Star Gazer 3"/>
    <n v="2012"/>
    <s v="Q4 2012"/>
    <n v="50912.800000000003"/>
    <n v="80"/>
    <n v="0.33062019999999998"/>
    <n v="34079.999881440002"/>
    <n v="16832.800118560001"/>
  </r>
  <r>
    <s v="Spain"/>
    <s v="Telephone"/>
    <s v="Department Store"/>
    <s v="Camping Equipment"/>
    <s v="Sleeping Bags"/>
    <s v="Hibernator"/>
    <n v="2012"/>
    <s v="Q4 2012"/>
    <n v="54793.94"/>
    <n v="397"/>
    <n v="0.37690190000000001"/>
    <n v="34141.999905514"/>
    <n v="20651.940094486003"/>
  </r>
  <r>
    <s v="Spain"/>
    <s v="Telephone"/>
    <s v="Department Store"/>
    <s v="Camping Equipment"/>
    <s v="Sleeping Bags"/>
    <s v="Hibernator Camp Cot"/>
    <n v="2012"/>
    <s v="Q4 2012"/>
    <n v="14829.71"/>
    <n v="151"/>
    <n v="0.33560737000000002"/>
    <n v="9852.7500290372991"/>
    <n v="4976.9599709627"/>
  </r>
  <r>
    <s v="Spain"/>
    <s v="Telephone"/>
    <s v="Department Store"/>
    <s v="Camping Equipment"/>
    <s v="Lanterns"/>
    <s v="Firefly Mapreader"/>
    <n v="2012"/>
    <s v="Q4 2012"/>
    <n v="6591.48"/>
    <n v="413"/>
    <n v="0.53007519000000003"/>
    <n v="3097.4999866187995"/>
    <n v="3493.9800133812"/>
  </r>
  <r>
    <s v="Spain"/>
    <s v="Telephone"/>
    <s v="Department Store"/>
    <s v="Camping Equipment"/>
    <s v="Lanterns"/>
    <s v="Firefly 2"/>
    <n v="2012"/>
    <s v="Q4 2012"/>
    <n v="8770.14"/>
    <n v="327"/>
    <n v="0.37844892000000002"/>
    <n v="5451.0899887511996"/>
    <n v="3319.0500112487998"/>
  </r>
  <r>
    <s v="Spain"/>
    <s v="Telephone"/>
    <s v="Department Store"/>
    <s v="Personal Accessories"/>
    <s v="Watches"/>
    <s v="Mountain Man Analog"/>
    <n v="2012"/>
    <s v="Q4 2012"/>
    <n v="8717.7999999999993"/>
    <n v="182"/>
    <n v="0.37369520000000001"/>
    <n v="5459.9999854399994"/>
    <n v="3257.8000145599999"/>
  </r>
  <r>
    <s v="Spain"/>
    <s v="Telephone"/>
    <s v="Department Store"/>
    <s v="Personal Accessories"/>
    <s v="Watches"/>
    <s v="Mountain Man Deluxe"/>
    <n v="2012"/>
    <s v="Q4 2012"/>
    <n v="6746.08"/>
    <n v="88"/>
    <n v="0.49126011000000003"/>
    <n v="3431.9999971312"/>
    <n v="3314.0800028688"/>
  </r>
  <r>
    <s v="Spain"/>
    <s v="Telephone"/>
    <s v="Department Store"/>
    <s v="Personal Accessories"/>
    <s v="Eyewear"/>
    <s v="Polar Sun"/>
    <n v="2012"/>
    <s v="Q4 2012"/>
    <n v="11873.88"/>
    <n v="196"/>
    <n v="0.56834666"/>
    <n v="5125.3999607591995"/>
    <n v="6748.4800392407997"/>
  </r>
  <r>
    <s v="Spain"/>
    <s v="Telephone"/>
    <s v="Department Store"/>
    <s v="Personal Accessories"/>
    <s v="Eyewear"/>
    <s v="Polar Ice"/>
    <n v="2012"/>
    <s v="Q4 2012"/>
    <n v="1672"/>
    <n v="16"/>
    <n v="0.52449760999999995"/>
    <n v="795.03999608000004"/>
    <n v="876.96000391999996"/>
  </r>
  <r>
    <s v="Spain"/>
    <s v="Telephone"/>
    <s v="Department Store"/>
    <s v="Personal Accessories"/>
    <s v="Eyewear"/>
    <s v="Polar Sports"/>
    <n v="2012"/>
    <s v="Q4 2012"/>
    <n v="7612.44"/>
    <n v="66"/>
    <n v="0.48950927999999999"/>
    <n v="3886.0799765567999"/>
    <n v="3726.3600234431997"/>
  </r>
  <r>
    <s v="Spain"/>
    <s v="Telephone"/>
    <s v="Department Store"/>
    <s v="Personal Accessories"/>
    <s v="Eyewear"/>
    <s v="Polar Wave"/>
    <n v="2012"/>
    <s v="Q4 2012"/>
    <n v="1912.4"/>
    <n v="20"/>
    <n v="0.56996444000000002"/>
    <n v="822.4000049440001"/>
    <n v="1089.999995056"/>
  </r>
  <r>
    <s v="Spain"/>
    <s v="Telephone"/>
    <s v="Department Store"/>
    <s v="Personal Accessories"/>
    <s v="Knives"/>
    <s v="Bear Edge"/>
    <n v="2012"/>
    <s v="Q4 2012"/>
    <n v="7506.3"/>
    <n v="191"/>
    <n v="0.40127225999999999"/>
    <n v="4494.2300347620003"/>
    <n v="3012.0699652379999"/>
  </r>
  <r>
    <s v="Spain"/>
    <s v="Telephone"/>
    <s v="Department Store"/>
    <s v="Personal Accessories"/>
    <s v="Knives"/>
    <s v="Bear Survival Edge"/>
    <n v="2012"/>
    <s v="Q4 2012"/>
    <n v="9108.75"/>
    <n v="105"/>
    <n v="0.48126801000000002"/>
    <n v="4725.0000139124995"/>
    <n v="4383.7499860875005"/>
  </r>
  <r>
    <s v="Spain"/>
    <s v="Telephone"/>
    <s v="Department Store"/>
    <s v="Personal Accessories"/>
    <s v="Binoculars"/>
    <s v="Seeker 35"/>
    <n v="2012"/>
    <s v="Q4 2012"/>
    <n v="16626.96"/>
    <n v="168"/>
    <n v="0.28069112000000002"/>
    <n v="11959.919975404799"/>
    <n v="4667.0400245952005"/>
  </r>
  <r>
    <s v="Spain"/>
    <s v="Telephone"/>
    <s v="Department Store"/>
    <s v="Personal Accessories"/>
    <s v="Navigation"/>
    <s v="Glacier Basic"/>
    <n v="2012"/>
    <s v="Q4 2012"/>
    <n v="37909.06"/>
    <n v="1457"/>
    <n v="0.30594428000000001"/>
    <n v="26310.999932823197"/>
    <n v="11598.060067176801"/>
  </r>
  <r>
    <s v="Spain"/>
    <s v="Telephone"/>
    <s v="Department Store"/>
    <s v="Outdoor Protection"/>
    <s v="Insect Repellents"/>
    <s v="BugShield Spray"/>
    <n v="2012"/>
    <s v="Q4 2012"/>
    <n v="3292.51"/>
    <n v="559"/>
    <n v="0.68930389999999997"/>
    <n v="1022.9700162110003"/>
    <n v="2269.539983789"/>
  </r>
  <r>
    <s v="Spain"/>
    <s v="Telephone"/>
    <s v="Department Store"/>
    <s v="Outdoor Protection"/>
    <s v="Sunscreen"/>
    <s v="Sun Blocker"/>
    <n v="2012"/>
    <s v="Q4 2012"/>
    <n v="3322.2"/>
    <n v="678"/>
    <n v="0.60204082000000003"/>
    <n v="1322.0999877959998"/>
    <n v="2000.100012204"/>
  </r>
  <r>
    <s v="Spain"/>
    <s v="Telephone"/>
    <s v="Department Store"/>
    <s v="Outdoor Protection"/>
    <s v="Sunscreen"/>
    <s v="Sun Shelter 15"/>
    <n v="2012"/>
    <s v="Q4 2012"/>
    <n v="5509.6"/>
    <n v="1136"/>
    <n v="0.63092784000000002"/>
    <n v="2033.4399727360001"/>
    <n v="3476.1600272640003"/>
  </r>
  <r>
    <s v="Spain"/>
    <s v="Telephone"/>
    <s v="Department Store"/>
    <s v="Outdoor Protection"/>
    <s v="Sunscreen"/>
    <s v="Sun Shield"/>
    <n v="2012"/>
    <s v="Q4 2012"/>
    <n v="7042.2"/>
    <n v="1210"/>
    <n v="0.52577320000000005"/>
    <n v="3339.5999709599996"/>
    <n v="3702.6000290400002"/>
  </r>
  <r>
    <s v="Spain"/>
    <s v="Telephone"/>
    <s v="Department Store"/>
    <s v="Outdoor Protection"/>
    <s v="First Aid"/>
    <s v="Deluxe Family Relief Kit"/>
    <n v="2012"/>
    <s v="Q4 2012"/>
    <n v="5505.5"/>
    <n v="242"/>
    <n v="0.38285713999999998"/>
    <n v="3397.6800157299999"/>
    <n v="2107.8199842700001"/>
  </r>
  <r>
    <s v="Spain"/>
    <s v="Telephone"/>
    <s v="Department Store"/>
    <s v="Golf Equipment"/>
    <s v="Irons"/>
    <s v="Lady Hailstorm Titanium Irons"/>
    <n v="2012"/>
    <s v="Q4 2012"/>
    <n v="41784"/>
    <n v="50"/>
    <n v="0.44955007000000002"/>
    <n v="22999.99987512"/>
    <n v="18784.00012488"/>
  </r>
  <r>
    <s v="Spain"/>
    <s v="Telephone"/>
    <s v="Department Store"/>
    <s v="Golf Equipment"/>
    <s v="Woods"/>
    <s v="Hailstorm Steel Woods Set"/>
    <n v="2012"/>
    <s v="Q4 2012"/>
    <n v="41217.120000000003"/>
    <n v="63"/>
    <n v="0.47786745000000003"/>
    <n v="21520.799969256001"/>
    <n v="19696.320030744002"/>
  </r>
  <r>
    <s v="Spain"/>
    <s v="Telephone"/>
    <s v="Department Store"/>
    <s v="Golf Equipment"/>
    <s v="Woods"/>
    <s v="Lady Hailstorm Titanium Woods Set"/>
    <n v="2012"/>
    <s v="Q4 2012"/>
    <n v="57516.3"/>
    <n v="45"/>
    <n v="0.48311609"/>
    <n v="29729.250032733002"/>
    <n v="27787.049967267001"/>
  </r>
  <r>
    <s v="Spain"/>
    <s v="Telephone"/>
    <s v="Department Store"/>
    <s v="Golf Equipment"/>
    <s v="Woods"/>
    <s v="Lady Hailstorm Steel Woods Set"/>
    <n v="2012"/>
    <s v="Q4 2012"/>
    <n v="39383.82"/>
    <n v="46"/>
    <n v="0.44845066"/>
    <n v="21722.119927678799"/>
    <n v="17661.7000723212"/>
  </r>
  <r>
    <s v="Spain"/>
    <s v="Telephone"/>
    <s v="Department Store"/>
    <s v="Golf Equipment"/>
    <s v="Putters"/>
    <s v="Course Pro Putter"/>
    <n v="2012"/>
    <s v="Q4 2012"/>
    <n v="57614.01"/>
    <n v="1363"/>
    <n v="0.29808374999999998"/>
    <n v="40440.209846662503"/>
    <n v="17173.800153337499"/>
  </r>
  <r>
    <s v="Spain"/>
    <s v="Telephone"/>
    <s v="Department Store"/>
    <s v="Golf Equipment"/>
    <s v="Golf Accessories"/>
    <s v="Course Pro Gloves"/>
    <n v="2012"/>
    <s v="Q4 2012"/>
    <n v="5187"/>
    <n v="494"/>
    <n v="0.77047619000000001"/>
    <n v="1190.5400024699998"/>
    <n v="3996.4599975300002"/>
  </r>
  <r>
    <s v="Spain"/>
    <s v="Mail"/>
    <s v="Department Store"/>
    <s v="Camping Equipment"/>
    <s v="Cooking Gear"/>
    <s v="TrailChef Cook Set"/>
    <n v="2012"/>
    <s v="Q4 2012"/>
    <n v="41340.32"/>
    <n v="784"/>
    <n v="0.33681016000000003"/>
    <n v="27416.480206348799"/>
    <n v="13923.839793651201"/>
  </r>
  <r>
    <s v="Spain"/>
    <s v="Mail"/>
    <s v="Department Store"/>
    <s v="Camping Equipment"/>
    <s v="Tents"/>
    <s v="Star Gazer 2"/>
    <n v="2012"/>
    <s v="Q4 2012"/>
    <n v="94712.31"/>
    <n v="173"/>
    <n v="0.28293787999999997"/>
    <n v="67914.609798697202"/>
    <n v="26797.700201302796"/>
  </r>
  <r>
    <s v="Spain"/>
    <s v="Mail"/>
    <s v="Department Store"/>
    <s v="Camping Equipment"/>
    <s v="Tents"/>
    <s v="Star Peg"/>
    <n v="2012"/>
    <s v="Q4 2012"/>
    <n v="2702"/>
    <n v="1351"/>
    <n v="0.5"/>
    <n v="1351"/>
    <n v="1351"/>
  </r>
  <r>
    <s v="Spain"/>
    <s v="Mail"/>
    <s v="Department Store"/>
    <s v="Camping Equipment"/>
    <s v="Sleeping Bags"/>
    <s v="Hibernator Self - Inflating Mat"/>
    <n v="2012"/>
    <s v="Q4 2012"/>
    <n v="32658.99"/>
    <n v="273"/>
    <n v="0.54401069999999996"/>
    <n v="14892.149988807003"/>
    <n v="17766.840011192999"/>
  </r>
  <r>
    <s v="Spain"/>
    <s v="Mail"/>
    <s v="Department Store"/>
    <s v="Personal Accessories"/>
    <s v="Eyewear"/>
    <s v="Polar Ice"/>
    <n v="2012"/>
    <s v="Q4 2012"/>
    <n v="2156"/>
    <n v="20"/>
    <n v="0.53905380000000003"/>
    <n v="993.80000719999998"/>
    <n v="1162.1999928"/>
  </r>
  <r>
    <s v="Spain"/>
    <s v="Mail"/>
    <s v="Department Store"/>
    <s v="Outdoor Protection"/>
    <s v="First Aid"/>
    <s v="Aloe Relief"/>
    <n v="2012"/>
    <s v="Q4 2012"/>
    <n v="502.08"/>
    <n v="96"/>
    <n v="0.63288719000000004"/>
    <n v="184.31999964479996"/>
    <n v="317.76000035520002"/>
  </r>
  <r>
    <s v="Spain"/>
    <s v="Web"/>
    <s v="Golf Shop"/>
    <s v="Personal Accessories"/>
    <s v="Watches"/>
    <s v="Mountain Man Digital"/>
    <n v="2012"/>
    <s v="Q4 2012"/>
    <n v="2813.82"/>
    <n v="69"/>
    <n v="0.50956351"/>
    <n v="1380.0000042918"/>
    <n v="1433.8199957082002"/>
  </r>
  <r>
    <s v="Spain"/>
    <s v="Web"/>
    <s v="Golf Shop"/>
    <s v="Personal Accessories"/>
    <s v="Watches"/>
    <s v="Mountain Man Deluxe"/>
    <n v="2012"/>
    <s v="Q4 2012"/>
    <n v="5345.43"/>
    <n v="69"/>
    <n v="0.49657931999999999"/>
    <n v="2691.0000054924003"/>
    <n v="2654.4299945076"/>
  </r>
  <r>
    <s v="Spain"/>
    <s v="Web"/>
    <s v="Golf Shop"/>
    <s v="Personal Accessories"/>
    <s v="Watches"/>
    <s v="Mountain Man Combination"/>
    <n v="2012"/>
    <s v="Q4 2012"/>
    <n v="3265.7"/>
    <n v="34"/>
    <n v="0.53149400999999996"/>
    <n v="1530.000011543"/>
    <n v="1735.6999884569998"/>
  </r>
  <r>
    <s v="Spain"/>
    <s v="Web"/>
    <s v="Golf Shop"/>
    <s v="Personal Accessories"/>
    <s v="Watches"/>
    <s v="Mountain Man Extreme"/>
    <n v="2012"/>
    <s v="Q4 2012"/>
    <n v="4327.3500000000004"/>
    <n v="15"/>
    <n v="0.59724774000000003"/>
    <n v="1742.8499923109998"/>
    <n v="2584.5000076890005"/>
  </r>
  <r>
    <s v="Spain"/>
    <s v="Web"/>
    <s v="Golf Shop"/>
    <s v="Personal Accessories"/>
    <s v="Watches"/>
    <s v="Infinity"/>
    <n v="2012"/>
    <s v="Q4 2012"/>
    <n v="5060"/>
    <n v="23"/>
    <n v="0.47527272999999998"/>
    <n v="2655.1199862000003"/>
    <n v="2404.8800137999997"/>
  </r>
  <r>
    <s v="Spain"/>
    <s v="Web"/>
    <s v="Golf Shop"/>
    <s v="Personal Accessories"/>
    <s v="Watches"/>
    <s v="Sam"/>
    <n v="2012"/>
    <s v="Q4 2012"/>
    <n v="5388"/>
    <n v="120"/>
    <n v="0.38440980000000002"/>
    <n v="3316.7999976000001"/>
    <n v="2071.2000023999999"/>
  </r>
  <r>
    <s v="Spain"/>
    <s v="Web"/>
    <s v="Golf Shop"/>
    <s v="Personal Accessories"/>
    <s v="Watches"/>
    <s v="TX"/>
    <n v="2012"/>
    <s v="Q4 2012"/>
    <n v="9688"/>
    <n v="50"/>
    <n v="0.46005367000000003"/>
    <n v="5231.0000450399993"/>
    <n v="4456.9999549600007"/>
  </r>
  <r>
    <s v="Spain"/>
    <s v="Web"/>
    <s v="Golf Shop"/>
    <s v="Personal Accessories"/>
    <s v="Watches"/>
    <s v="Zodiak"/>
    <n v="2012"/>
    <s v="Q4 2012"/>
    <n v="418.4"/>
    <n v="4"/>
    <n v="0.42504779999999998"/>
    <n v="240.56000047999999"/>
    <n v="177.83999951999999"/>
  </r>
  <r>
    <s v="Spain"/>
    <s v="Web"/>
    <s v="Golf Shop"/>
    <s v="Personal Accessories"/>
    <s v="Eyewear"/>
    <s v="Polar Sun"/>
    <n v="2012"/>
    <s v="Q4 2012"/>
    <n v="4442.3999999999996"/>
    <n v="73"/>
    <n v="0.57028858000000004"/>
    <n v="1908.9500122079999"/>
    <n v="2533.4499877919998"/>
  </r>
  <r>
    <s v="Spain"/>
    <s v="Web"/>
    <s v="Golf Shop"/>
    <s v="Personal Accessories"/>
    <s v="Eyewear"/>
    <s v="Polar Ice"/>
    <n v="2012"/>
    <s v="Q4 2012"/>
    <n v="1832.6"/>
    <n v="17"/>
    <n v="0.53905380000000003"/>
    <n v="844.73000611999987"/>
    <n v="987.86999388000004"/>
  </r>
  <r>
    <s v="Spain"/>
    <s v="Web"/>
    <s v="Golf Shop"/>
    <s v="Personal Accessories"/>
    <s v="Eyewear"/>
    <s v="Polar Extreme"/>
    <n v="2012"/>
    <s v="Q4 2012"/>
    <n v="2179.9499999999998"/>
    <n v="15"/>
    <n v="0.50113534999999998"/>
    <n v="1087.4999937675"/>
    <n v="1092.4500062324998"/>
  </r>
  <r>
    <s v="Spain"/>
    <s v="Web"/>
    <s v="Golf Shop"/>
    <s v="Personal Accessories"/>
    <s v="Eyewear"/>
    <s v="Bella"/>
    <n v="2012"/>
    <s v="Q4 2012"/>
    <n v="6525"/>
    <n v="87"/>
    <n v="0.41786667"/>
    <n v="3798.41997825"/>
    <n v="2726.58002175"/>
  </r>
  <r>
    <s v="Spain"/>
    <s v="Web"/>
    <s v="Golf Shop"/>
    <s v="Personal Accessories"/>
    <s v="Eyewear"/>
    <s v="Cat Eye"/>
    <n v="2012"/>
    <s v="Q4 2012"/>
    <n v="6083.6"/>
    <n v="227"/>
    <n v="0.30895521999999997"/>
    <n v="4204.0400236080004"/>
    <n v="1879.559976392"/>
  </r>
  <r>
    <s v="Spain"/>
    <s v="Web"/>
    <s v="Golf Shop"/>
    <s v="Personal Accessories"/>
    <s v="Eyewear"/>
    <s v="Dante"/>
    <n v="2012"/>
    <s v="Q4 2012"/>
    <n v="15114.85"/>
    <n v="349"/>
    <n v="0.3480974"/>
    <n v="9853.4100136100005"/>
    <n v="5261.4399863899998"/>
  </r>
  <r>
    <s v="Spain"/>
    <s v="Web"/>
    <s v="Golf Shop"/>
    <s v="Personal Accessories"/>
    <s v="Eyewear"/>
    <s v="Fairway"/>
    <n v="2012"/>
    <s v="Q4 2012"/>
    <n v="10216.049999999999"/>
    <n v="507"/>
    <n v="0.39707519000000002"/>
    <n v="6159.5100052004991"/>
    <n v="4056.5399947995002"/>
  </r>
  <r>
    <s v="Spain"/>
    <s v="Web"/>
    <s v="Golf Shop"/>
    <s v="Personal Accessories"/>
    <s v="Eyewear"/>
    <s v="Inferno"/>
    <n v="2012"/>
    <s v="Q4 2012"/>
    <n v="5200"/>
    <n v="80"/>
    <n v="0.39"/>
    <n v="3172"/>
    <n v="2028"/>
  </r>
  <r>
    <s v="Spain"/>
    <s v="Web"/>
    <s v="Golf Shop"/>
    <s v="Personal Accessories"/>
    <s v="Eyewear"/>
    <s v="Trendi"/>
    <n v="2012"/>
    <s v="Q4 2012"/>
    <n v="9909.1"/>
    <n v="197"/>
    <n v="0.39146945999999999"/>
    <n v="6029.9899739140001"/>
    <n v="3879.1100260860003"/>
  </r>
  <r>
    <s v="Spain"/>
    <s v="Web"/>
    <s v="Golf Shop"/>
    <s v="Personal Accessories"/>
    <s v="Eyewear"/>
    <s v="Zone"/>
    <n v="2012"/>
    <s v="Q4 2012"/>
    <n v="20923.3"/>
    <n v="685"/>
    <n v="0.32364444999999997"/>
    <n v="14151.590079314999"/>
    <n v="6771.7099206849998"/>
  </r>
  <r>
    <s v="Spain"/>
    <s v="Web"/>
    <s v="Golf Shop"/>
    <s v="Personal Accessories"/>
    <s v="Eyewear"/>
    <s v="Hawk Eye"/>
    <n v="2012"/>
    <s v="Q4 2012"/>
    <n v="11542.5"/>
    <n v="285"/>
    <n v="0.39237772999999998"/>
    <n v="7013.4800514750004"/>
    <n v="4529.0199485249996"/>
  </r>
  <r>
    <s v="Spain"/>
    <s v="Web"/>
    <s v="Golf Shop"/>
    <s v="Personal Accessories"/>
    <s v="Eyewear"/>
    <s v="Retro"/>
    <n v="2012"/>
    <s v="Q4 2012"/>
    <n v="4698.75"/>
    <n v="75"/>
    <n v="0.44405426999999997"/>
    <n v="2612.2499988375002"/>
    <n v="2086.5000011624998"/>
  </r>
  <r>
    <s v="Spain"/>
    <s v="Web"/>
    <s v="Golf Shop"/>
    <s v="Personal Accessories"/>
    <s v="Knives"/>
    <s v="Double Edge"/>
    <n v="2012"/>
    <s v="Q4 2012"/>
    <n v="6572.93"/>
    <n v="403"/>
    <n v="0.29920293999999997"/>
    <n v="4606.2900195858001"/>
    <n v="1966.6399804142002"/>
  </r>
  <r>
    <s v="Spain"/>
    <s v="Web"/>
    <s v="Golf Shop"/>
    <s v="Personal Accessories"/>
    <s v="Knives"/>
    <s v="Edge Extreme"/>
    <n v="2012"/>
    <s v="Q4 2012"/>
    <n v="42078.74"/>
    <n v="374"/>
    <n v="0.28895208999999999"/>
    <n v="29920.000132433401"/>
    <n v="12158.739867566597"/>
  </r>
  <r>
    <s v="Spain"/>
    <s v="Web"/>
    <s v="Golf Shop"/>
    <s v="Personal Accessories"/>
    <s v="Knives"/>
    <s v="Bear Edge"/>
    <n v="2012"/>
    <s v="Q4 2012"/>
    <n v="8253"/>
    <n v="210"/>
    <n v="0.40127225999999999"/>
    <n v="4941.3000382200007"/>
    <n v="3311.6999617799993"/>
  </r>
  <r>
    <s v="Spain"/>
    <s v="Web"/>
    <s v="Golf Shop"/>
    <s v="Personal Accessories"/>
    <s v="Knives"/>
    <s v="Bear Survival Edge"/>
    <n v="2012"/>
    <s v="Q4 2012"/>
    <n v="11364.25"/>
    <n v="131"/>
    <n v="0.48126801000000002"/>
    <n v="5895.0000173574999"/>
    <n v="5469.2499826425001"/>
  </r>
  <r>
    <s v="Spain"/>
    <s v="Web"/>
    <s v="Golf Shop"/>
    <s v="Personal Accessories"/>
    <s v="Knives"/>
    <s v="Pocket Gizmo"/>
    <n v="2012"/>
    <s v="Q4 2012"/>
    <n v="5648.6"/>
    <n v="463"/>
    <n v="0.59262294999999998"/>
    <n v="2301.1100046300003"/>
    <n v="3347.4899953700001"/>
  </r>
  <r>
    <s v="Spain"/>
    <s v="Web"/>
    <s v="Golf Shop"/>
    <s v="Personal Accessories"/>
    <s v="Binoculars"/>
    <s v="Seeker 50"/>
    <n v="2012"/>
    <s v="Q4 2012"/>
    <n v="10967.22"/>
    <n v="87"/>
    <n v="0.26558781999999997"/>
    <n v="8054.4599487395999"/>
    <n v="2912.7600512603995"/>
  </r>
  <r>
    <s v="Spain"/>
    <s v="Web"/>
    <s v="Golf Shop"/>
    <s v="Personal Accessories"/>
    <s v="Binoculars"/>
    <s v="Seeker Extreme"/>
    <n v="2012"/>
    <s v="Q4 2012"/>
    <n v="10130.89"/>
    <n v="59"/>
    <n v="0.45186651999999999"/>
    <n v="5553.0799911971999"/>
    <n v="4577.8100088027995"/>
  </r>
  <r>
    <s v="Spain"/>
    <s v="Web"/>
    <s v="Golf Shop"/>
    <s v="Personal Accessories"/>
    <s v="Binoculars"/>
    <s v="Ranger Vision"/>
    <n v="2012"/>
    <s v="Q4 2012"/>
    <n v="18560"/>
    <n v="116"/>
    <n v="0.40951778"/>
    <n v="10959.350003200001"/>
    <n v="7600.6499967999989"/>
  </r>
  <r>
    <s v="Spain"/>
    <s v="Web"/>
    <s v="Golf Shop"/>
    <s v="Personal Accessories"/>
    <s v="Navigation"/>
    <s v="Glacier Deluxe"/>
    <n v="2012"/>
    <s v="Q4 2012"/>
    <n v="7977.2"/>
    <n v="88"/>
    <n v="0.37970215000000002"/>
    <n v="4948.2400090199999"/>
    <n v="3028.9599909799999"/>
  </r>
  <r>
    <s v="Spain"/>
    <s v="Web"/>
    <s v="Golf Shop"/>
    <s v="Personal Accessories"/>
    <s v="Navigation"/>
    <s v="Glacier GPS"/>
    <n v="2012"/>
    <s v="Q4 2012"/>
    <n v="21287.62"/>
    <n v="194"/>
    <n v="0.28415201000000001"/>
    <n v="15238.6999888838"/>
    <n v="6048.920011116199"/>
  </r>
  <r>
    <s v="Spain"/>
    <s v="Web"/>
    <s v="Golf Shop"/>
    <s v="Personal Accessories"/>
    <s v="Navigation"/>
    <s v="Glacier GPS Extreme"/>
    <n v="2012"/>
    <s v="Q4 2012"/>
    <n v="27717.64"/>
    <n v="82"/>
    <n v="0.47793029999999997"/>
    <n v="14470.539999508001"/>
    <n v="13247.100000491999"/>
  </r>
  <r>
    <s v="Spain"/>
    <s v="Web"/>
    <s v="Golf Shop"/>
    <s v="Personal Accessories"/>
    <s v="Navigation"/>
    <s v="Astro Pilot"/>
    <n v="2012"/>
    <s v="Q4 2012"/>
    <n v="5075"/>
    <n v="35"/>
    <n v="0.37834483000000002"/>
    <n v="3154.89998775"/>
    <n v="1920.10001225"/>
  </r>
  <r>
    <s v="Spain"/>
    <s v="Web"/>
    <s v="Golf Shop"/>
    <s v="Personal Accessories"/>
    <s v="Navigation"/>
    <s v="Sky Pilot"/>
    <n v="2012"/>
    <s v="Q4 2012"/>
    <n v="5728"/>
    <n v="16"/>
    <n v="0.33340782000000002"/>
    <n v="3818.2400070399999"/>
    <n v="1909.7599929600001"/>
  </r>
  <r>
    <s v="Spain"/>
    <s v="Web"/>
    <s v="Department Store"/>
    <s v="Camping Equipment"/>
    <s v="Cooking Gear"/>
    <s v="TrailChef Canteen"/>
    <n v="2012"/>
    <s v="Q4 2012"/>
    <n v="8808.75"/>
    <n v="725"/>
    <n v="0.45514402999999998"/>
    <n v="4799.5000257374995"/>
    <n v="4009.2499742625005"/>
  </r>
  <r>
    <s v="Spain"/>
    <s v="Web"/>
    <s v="Department Store"/>
    <s v="Camping Equipment"/>
    <s v="Cooking Gear"/>
    <s v="TrailChef Kitchen Kit"/>
    <n v="2012"/>
    <s v="Q4 2012"/>
    <n v="14500.52"/>
    <n v="628"/>
    <n v="0.31009094999999998"/>
    <n v="10004.039977706001"/>
    <n v="4496.4800222939994"/>
  </r>
  <r>
    <s v="Spain"/>
    <s v="Web"/>
    <s v="Department Store"/>
    <s v="Camping Equipment"/>
    <s v="Cooking Gear"/>
    <s v="TrailChef Cup"/>
    <n v="2012"/>
    <s v="Q4 2012"/>
    <n v="6765"/>
    <n v="3075"/>
    <n v="0.61363635999999999"/>
    <n v="2613.7500246"/>
    <n v="4151.2499754"/>
  </r>
  <r>
    <s v="Spain"/>
    <s v="Web"/>
    <s v="Department Store"/>
    <s v="Camping Equipment"/>
    <s v="Cooking Gear"/>
    <s v="TrailChef Deluxe Cook Set"/>
    <n v="2012"/>
    <s v="Q4 2012"/>
    <n v="53287.78"/>
    <n v="437"/>
    <n v="0.34754796999999998"/>
    <n v="34767.720235193396"/>
    <n v="18520.059764806603"/>
  </r>
  <r>
    <s v="Spain"/>
    <s v="Web"/>
    <s v="Department Store"/>
    <s v="Camping Equipment"/>
    <s v="Cooking Gear"/>
    <s v="TrailChef Single Flame"/>
    <n v="2012"/>
    <s v="Q4 2012"/>
    <n v="34894.559999999998"/>
    <n v="556"/>
    <n v="0.26099425999999998"/>
    <n v="25787.280134774399"/>
    <n v="9107.2798652255988"/>
  </r>
  <r>
    <s v="Spain"/>
    <s v="Web"/>
    <s v="Department Store"/>
    <s v="Camping Equipment"/>
    <s v="Cooking Gear"/>
    <s v="TrailChef Double Flame"/>
    <n v="2012"/>
    <s v="Q4 2012"/>
    <n v="24109.54"/>
    <n v="169"/>
    <n v="0.47427449999999999"/>
    <n v="12674.999971270001"/>
    <n v="11434.54002873"/>
  </r>
  <r>
    <s v="Spain"/>
    <s v="Web"/>
    <s v="Department Store"/>
    <s v="Camping Equipment"/>
    <s v="Cooking Gear"/>
    <s v="TrailChef Utensils"/>
    <n v="2012"/>
    <s v="Q4 2012"/>
    <n v="17512.560000000001"/>
    <n v="936"/>
    <n v="0.46552645999999998"/>
    <n v="9359.9999376624"/>
    <n v="8152.5600623376013"/>
  </r>
  <r>
    <s v="Spain"/>
    <s v="Web"/>
    <s v="Department Store"/>
    <s v="Camping Equipment"/>
    <s v="Tents"/>
    <s v="Star Lite"/>
    <n v="2012"/>
    <s v="Q4 2012"/>
    <n v="212579.12"/>
    <n v="611"/>
    <n v="0.28144401000000002"/>
    <n v="152750.0000249288"/>
    <n v="59829.119975071197"/>
  </r>
  <r>
    <s v="Spain"/>
    <s v="Web"/>
    <s v="Department Store"/>
    <s v="Camping Equipment"/>
    <s v="Tents"/>
    <s v="Star Dome"/>
    <n v="2012"/>
    <s v="Q4 2012"/>
    <n v="99118.080000000002"/>
    <n v="162"/>
    <n v="0.35277196999999999"/>
    <n v="64151.999655782405"/>
    <n v="34966.080344217597"/>
  </r>
  <r>
    <s v="Spain"/>
    <s v="Web"/>
    <s v="Department Store"/>
    <s v="Camping Equipment"/>
    <s v="Tents"/>
    <s v="Star Gazer 2"/>
    <n v="2012"/>
    <s v="Q4 2012"/>
    <n v="175737.87"/>
    <n v="321"/>
    <n v="0.28293787999999997"/>
    <n v="126014.96962648441"/>
    <n v="49722.900373515586"/>
  </r>
  <r>
    <s v="Spain"/>
    <s v="Web"/>
    <s v="Department Store"/>
    <s v="Camping Equipment"/>
    <s v="Tents"/>
    <s v="Star Gazer 6"/>
    <n v="2012"/>
    <s v="Q4 2012"/>
    <n v="40088.47"/>
    <n v="51"/>
    <n v="0.37662874000000002"/>
    <n v="24990.000055372198"/>
    <n v="15098.469944627803"/>
  </r>
  <r>
    <s v="Spain"/>
    <s v="Web"/>
    <s v="Department Store"/>
    <s v="Camping Equipment"/>
    <s v="Tents"/>
    <s v="Star Peg"/>
    <n v="2012"/>
    <s v="Q4 2012"/>
    <n v="2244"/>
    <n v="1122"/>
    <n v="0.5"/>
    <n v="1122"/>
    <n v="1122"/>
  </r>
  <r>
    <s v="Spain"/>
    <s v="Web"/>
    <s v="Department Store"/>
    <s v="Camping Equipment"/>
    <s v="Sleeping Bags"/>
    <s v="Hibernator Lite"/>
    <n v="2012"/>
    <s v="Q4 2012"/>
    <n v="40646.400000000001"/>
    <n v="480"/>
    <n v="0.29145017000000001"/>
    <n v="28799.999810112"/>
    <n v="11846.400189888001"/>
  </r>
  <r>
    <s v="Spain"/>
    <s v="Web"/>
    <s v="Department Store"/>
    <s v="Camping Equipment"/>
    <s v="Sleeping Bags"/>
    <s v="Hibernator Pad"/>
    <n v="2012"/>
    <s v="Q4 2012"/>
    <n v="11829"/>
    <n v="300"/>
    <n v="0.51382196000000002"/>
    <n v="5751.0000351600002"/>
    <n v="6077.9999648399998"/>
  </r>
  <r>
    <s v="Spain"/>
    <s v="Web"/>
    <s v="Department Store"/>
    <s v="Camping Equipment"/>
    <s v="Sleeping Bags"/>
    <s v="Hibernator Pillow"/>
    <n v="2012"/>
    <s v="Q4 2012"/>
    <n v="9549.6"/>
    <n v="552"/>
    <n v="0.52947977000000002"/>
    <n v="4493.2799884080005"/>
    <n v="5056.3200115919999"/>
  </r>
  <r>
    <s v="Spain"/>
    <s v="Web"/>
    <s v="Department Store"/>
    <s v="Camping Equipment"/>
    <s v="Packs"/>
    <s v="Canyon Mule Climber Backpack"/>
    <n v="2012"/>
    <s v="Q4 2012"/>
    <n v="24854"/>
    <n v="344"/>
    <n v="0.2733564"/>
    <n v="18060.0000344"/>
    <n v="6793.9999656"/>
  </r>
  <r>
    <s v="Spain"/>
    <s v="Web"/>
    <s v="Department Store"/>
    <s v="Camping Equipment"/>
    <s v="Packs"/>
    <s v="Canyon Mule Weekender Backpack"/>
    <n v="2012"/>
    <s v="Q4 2012"/>
    <n v="193410.67"/>
    <n v="683"/>
    <n v="0.46102493"/>
    <n v="104243.5294019969"/>
    <n v="89167.140598003112"/>
  </r>
  <r>
    <s v="Spain"/>
    <s v="Web"/>
    <s v="Department Store"/>
    <s v="Camping Equipment"/>
    <s v="Packs"/>
    <s v="Canyon Mule Journey Backpack"/>
    <n v="2012"/>
    <s v="Q4 2012"/>
    <n v="55080.38"/>
    <n v="158"/>
    <n v="0.38805541999999998"/>
    <n v="33706.1400053404"/>
    <n v="21374.239994659598"/>
  </r>
  <r>
    <s v="Spain"/>
    <s v="Web"/>
    <s v="Department Store"/>
    <s v="Camping Equipment"/>
    <s v="Packs"/>
    <s v="Canyon Mule Carryall"/>
    <n v="2012"/>
    <s v="Q4 2012"/>
    <n v="25079.67"/>
    <n v="363"/>
    <n v="0.40396584000000002"/>
    <n v="14948.340041527199"/>
    <n v="10131.329958472799"/>
  </r>
  <r>
    <s v="Spain"/>
    <s v="Web"/>
    <s v="Department Store"/>
    <s v="Camping Equipment"/>
    <s v="Lanterns"/>
    <s v="Firefly 2"/>
    <n v="2012"/>
    <s v="Q4 2012"/>
    <n v="7777.8"/>
    <n v="290"/>
    <n v="0.37844892000000002"/>
    <n v="4834.2999900239993"/>
    <n v="2943.5000099760009"/>
  </r>
  <r>
    <s v="Spain"/>
    <s v="Web"/>
    <s v="Department Store"/>
    <s v="Camping Equipment"/>
    <s v="Lanterns"/>
    <s v="EverGlow Double"/>
    <n v="2012"/>
    <s v="Q4 2012"/>
    <n v="3024.7"/>
    <n v="58"/>
    <n v="0.44870566000000001"/>
    <n v="1667.499990198"/>
    <n v="1357.2000098019998"/>
  </r>
  <r>
    <s v="Spain"/>
    <s v="Web"/>
    <s v="Department Store"/>
    <s v="Camping Equipment"/>
    <s v="Lanterns"/>
    <s v="EverGlow Kerosene"/>
    <n v="2012"/>
    <s v="Q4 2012"/>
    <n v="5751.12"/>
    <n v="186"/>
    <n v="0.35316946999999999"/>
    <n v="3719.9999976936001"/>
    <n v="2031.1200023063998"/>
  </r>
  <r>
    <s v="Spain"/>
    <s v="Web"/>
    <s v="Department Store"/>
    <s v="Camping Equipment"/>
    <s v="Lanterns"/>
    <s v="EverGlow Lamp"/>
    <n v="2012"/>
    <s v="Q4 2012"/>
    <n v="27160.32"/>
    <n v="1002"/>
    <n v="0.33704978000000002"/>
    <n v="18005.940119270399"/>
    <n v="9154.3798807296007"/>
  </r>
  <r>
    <s v="Spain"/>
    <s v="Web"/>
    <s v="Department Store"/>
    <s v="Personal Accessories"/>
    <s v="Watches"/>
    <s v="Venue"/>
    <n v="2012"/>
    <s v="Q4 2012"/>
    <n v="33361"/>
    <n v="457"/>
    <n v="0.41345462999999999"/>
    <n v="19567.740088570001"/>
    <n v="13793.259911429999"/>
  </r>
  <r>
    <s v="Spain"/>
    <s v="Web"/>
    <s v="Department Store"/>
    <s v="Personal Accessories"/>
    <s v="Watches"/>
    <s v="Infinity"/>
    <n v="2012"/>
    <s v="Q4 2012"/>
    <n v="69882"/>
    <n v="298"/>
    <n v="0.45293837999999997"/>
    <n v="38229.760128840004"/>
    <n v="31652.239871159996"/>
  </r>
  <r>
    <s v="Spain"/>
    <s v="Web"/>
    <s v="Department Store"/>
    <s v="Personal Accessories"/>
    <s v="Watches"/>
    <s v="Lux"/>
    <n v="2012"/>
    <s v="Q4 2012"/>
    <n v="18460.400000000001"/>
    <n v="109"/>
    <n v="0.47374054999999998"/>
    <n v="9714.9599507800012"/>
    <n v="8745.4400492200002"/>
  </r>
  <r>
    <s v="Spain"/>
    <s v="Web"/>
    <s v="Department Store"/>
    <s v="Personal Accessories"/>
    <s v="Watches"/>
    <s v="TX"/>
    <n v="2012"/>
    <s v="Q4 2012"/>
    <n v="71308"/>
    <n v="376"/>
    <n v="0.45599736000000002"/>
    <n v="38791.740253119999"/>
    <n v="32516.259746880001"/>
  </r>
  <r>
    <s v="Spain"/>
    <s v="Web"/>
    <s v="Department Store"/>
    <s v="Personal Accessories"/>
    <s v="Watches"/>
    <s v="Legend"/>
    <n v="2012"/>
    <s v="Q4 2012"/>
    <n v="34146.800000000003"/>
    <n v="130"/>
    <n v="0.42302412"/>
    <n v="19701.879979183999"/>
    <n v="14444.920020816004"/>
  </r>
  <r>
    <s v="Spain"/>
    <s v="Web"/>
    <s v="Department Store"/>
    <s v="Personal Accessories"/>
    <s v="Watches"/>
    <s v="Zodiak"/>
    <n v="2012"/>
    <s v="Q4 2012"/>
    <n v="20920"/>
    <n v="200"/>
    <n v="0.42530974999999999"/>
    <n v="12022.52003"/>
    <n v="8897.4799700000003"/>
  </r>
  <r>
    <s v="Spain"/>
    <s v="Web"/>
    <s v="Department Store"/>
    <s v="Personal Accessories"/>
    <s v="Watches"/>
    <s v="Kodiak"/>
    <n v="2012"/>
    <s v="Q4 2012"/>
    <n v="9503.7000000000007"/>
    <n v="79"/>
    <n v="0.4325852"/>
    <n v="5392.5400347600007"/>
    <n v="4111.15996524"/>
  </r>
  <r>
    <s v="Spain"/>
    <s v="Web"/>
    <s v="Department Store"/>
    <s v="Personal Accessories"/>
    <s v="Eyewear"/>
    <s v="Polar Sun"/>
    <n v="2012"/>
    <s v="Q4 2012"/>
    <n v="16679.400000000001"/>
    <n v="278"/>
    <n v="0.56415099000000002"/>
    <n v="7269.6999773940006"/>
    <n v="9409.7000226060009"/>
  </r>
  <r>
    <s v="Spain"/>
    <s v="Web"/>
    <s v="Department Store"/>
    <s v="Personal Accessories"/>
    <s v="Eyewear"/>
    <s v="Polar Ice"/>
    <n v="2012"/>
    <s v="Q4 2012"/>
    <n v="6659.4"/>
    <n v="63"/>
    <n v="0.52991710999999997"/>
    <n v="3130.4699976659999"/>
    <n v="3528.9300023339997"/>
  </r>
  <r>
    <s v="Spain"/>
    <s v="Web"/>
    <s v="Department Store"/>
    <s v="Personal Accessories"/>
    <s v="Eyewear"/>
    <s v="Capri"/>
    <n v="2012"/>
    <s v="Q4 2012"/>
    <n v="33435.9"/>
    <n v="873"/>
    <n v="0.3355223"/>
    <n v="22217.409929430003"/>
    <n v="11218.490070569998"/>
  </r>
  <r>
    <s v="Spain"/>
    <s v="Web"/>
    <s v="Department Store"/>
    <s v="Personal Accessories"/>
    <s v="Eyewear"/>
    <s v="Cat Eye"/>
    <n v="2012"/>
    <s v="Q4 2012"/>
    <n v="42950.75"/>
    <n v="1275"/>
    <n v="0.32595938000000002"/>
    <n v="28950.550159464998"/>
    <n v="14000.199840535002"/>
  </r>
  <r>
    <s v="Spain"/>
    <s v="Web"/>
    <s v="Department Store"/>
    <s v="Personal Accessories"/>
    <s v="Eyewear"/>
    <s v="Dante"/>
    <n v="2012"/>
    <s v="Q4 2012"/>
    <n v="51700.3"/>
    <n v="1198"/>
    <n v="0.34990861000000001"/>
    <n v="33609.919890417004"/>
    <n v="18090.380109582999"/>
  </r>
  <r>
    <s v="Spain"/>
    <s v="Web"/>
    <s v="Department Store"/>
    <s v="Personal Accessories"/>
    <s v="Eyewear"/>
    <s v="Fairway"/>
    <n v="2012"/>
    <s v="Q4 2012"/>
    <n v="23394.15"/>
    <n v="1161"/>
    <n v="0.39741987000000001"/>
    <n v="14096.8499482395"/>
    <n v="9297.3000517605014"/>
  </r>
  <r>
    <s v="Spain"/>
    <s v="Web"/>
    <s v="Department Store"/>
    <s v="Personal Accessories"/>
    <s v="Eyewear"/>
    <s v="Inferno"/>
    <n v="2012"/>
    <s v="Q4 2012"/>
    <n v="85358.65"/>
    <n v="1328"/>
    <n v="0.41288258"/>
    <n v="50115.550362682996"/>
    <n v="35243.099637316998"/>
  </r>
  <r>
    <s v="Spain"/>
    <s v="Web"/>
    <s v="Department Store"/>
    <s v="Personal Accessories"/>
    <s v="Eyewear"/>
    <s v="Maximus"/>
    <n v="2012"/>
    <s v="Q4 2012"/>
    <n v="19750"/>
    <n v="245"/>
    <n v="0.49131139000000001"/>
    <n v="10046.6000475"/>
    <n v="9703.3999524999999"/>
  </r>
  <r>
    <s v="Spain"/>
    <s v="Web"/>
    <s v="Department Store"/>
    <s v="Personal Accessories"/>
    <s v="Eyewear"/>
    <s v="Trendi"/>
    <n v="2012"/>
    <s v="Q4 2012"/>
    <n v="59857"/>
    <n v="1190"/>
    <n v="0.39125782999999997"/>
    <n v="36437.480069690006"/>
    <n v="23419.519930309994"/>
  </r>
  <r>
    <s v="Spain"/>
    <s v="Web"/>
    <s v="Department Store"/>
    <s v="Personal Accessories"/>
    <s v="Eyewear"/>
    <s v="Zone"/>
    <n v="2012"/>
    <s v="Q4 2012"/>
    <n v="86089.600000000006"/>
    <n v="2743"/>
    <n v="0.33375321000000002"/>
    <n v="57356.919652384007"/>
    <n v="28732.680347615998"/>
  </r>
  <r>
    <s v="Spain"/>
    <s v="Web"/>
    <s v="Department Store"/>
    <s v="Personal Accessories"/>
    <s v="Eyewear"/>
    <s v="Retro"/>
    <n v="2012"/>
    <s v="Q4 2012"/>
    <n v="15725.15"/>
    <n v="251"/>
    <n v="0.44260181999999998"/>
    <n v="8765.1699902270011"/>
    <n v="6959.9800097729985"/>
  </r>
  <r>
    <s v="Spain"/>
    <s v="Web"/>
    <s v="Department Store"/>
    <s v="Personal Accessories"/>
    <s v="Knives"/>
    <s v="Single Edge"/>
    <n v="2012"/>
    <s v="Q4 2012"/>
    <n v="26157.78"/>
    <n v="2178"/>
    <n v="0.28726062000000002"/>
    <n v="18643.679899376399"/>
    <n v="7514.1001006236002"/>
  </r>
  <r>
    <s v="Spain"/>
    <s v="Web"/>
    <s v="Department Store"/>
    <s v="Personal Accessories"/>
    <s v="Knives"/>
    <s v="Double Edge"/>
    <n v="2012"/>
    <s v="Q4 2012"/>
    <n v="6344.59"/>
    <n v="389"/>
    <n v="0.29920293999999997"/>
    <n v="4446.2700189054003"/>
    <n v="1898.3199810945998"/>
  </r>
  <r>
    <s v="Spain"/>
    <s v="Web"/>
    <s v="Department Store"/>
    <s v="Personal Accessories"/>
    <s v="Knives"/>
    <s v="Max Gizmo"/>
    <n v="2012"/>
    <s v="Q4 2012"/>
    <n v="3972.8"/>
    <n v="104"/>
    <n v="0.53848167999999996"/>
    <n v="1833.5199816960003"/>
    <n v="2139.2800183039999"/>
  </r>
  <r>
    <s v="Spain"/>
    <s v="Web"/>
    <s v="Department Store"/>
    <s v="Personal Accessories"/>
    <s v="Knives"/>
    <s v="Pocket Gizmo"/>
    <n v="2012"/>
    <s v="Q4 2012"/>
    <n v="15911.4"/>
    <n v="1737"/>
    <n v="0.45749274000000001"/>
    <n v="8632.0500167639984"/>
    <n v="7279.3499832360012"/>
  </r>
  <r>
    <s v="Spain"/>
    <s v="Web"/>
    <s v="Department Store"/>
    <s v="Personal Accessories"/>
    <s v="Binoculars"/>
    <s v="Seeker Mini"/>
    <n v="2012"/>
    <s v="Q4 2012"/>
    <n v="5201.92"/>
    <n v="639"/>
    <n v="-3.91357037"/>
    <n v="25559.999979110398"/>
    <n v="-20358.0799791104"/>
  </r>
  <r>
    <s v="Spain"/>
    <s v="Web"/>
    <s v="Department Store"/>
    <s v="Personal Accessories"/>
    <s v="Binoculars"/>
    <s v="Ranger Vision"/>
    <n v="2012"/>
    <s v="Q4 2012"/>
    <n v="13440"/>
    <n v="84"/>
    <n v="0.53430803999999998"/>
    <n v="6258.8999424000003"/>
    <n v="7181.1000575999997"/>
  </r>
  <r>
    <s v="Spain"/>
    <s v="Web"/>
    <s v="Department Store"/>
    <s v="Personal Accessories"/>
    <s v="Navigation"/>
    <s v="Trail Scout"/>
    <n v="2012"/>
    <s v="Q4 2012"/>
    <n v="16898"/>
    <n v="71"/>
    <n v="0.35179665999999998"/>
    <n v="10953.340039319999"/>
    <n v="5944.6599606800009"/>
  </r>
  <r>
    <s v="Spain"/>
    <s v="Web"/>
    <s v="Department Store"/>
    <s v="Personal Accessories"/>
    <s v="Navigation"/>
    <s v="Astro Pilot"/>
    <n v="2012"/>
    <s v="Q4 2012"/>
    <n v="34220"/>
    <n v="236"/>
    <n v="0.37754763000000002"/>
    <n v="21300.320101400001"/>
    <n v="12919.679898599999"/>
  </r>
  <r>
    <s v="Spain"/>
    <s v="Web"/>
    <s v="Department Store"/>
    <s v="Personal Accessories"/>
    <s v="Navigation"/>
    <s v="Sky Pilot"/>
    <n v="2012"/>
    <s v="Q4 2012"/>
    <n v="30072"/>
    <n v="84"/>
    <n v="0.33459297999999998"/>
    <n v="20010.119905439999"/>
    <n v="10061.880094560001"/>
  </r>
  <r>
    <s v="Spain"/>
    <s v="Web"/>
    <s v="Department Store"/>
    <s v="Outdoor Protection"/>
    <s v="Insect Repellents"/>
    <s v="BugShield Lotion"/>
    <n v="2012"/>
    <s v="Q4 2012"/>
    <n v="4164.0200000000004"/>
    <n v="607"/>
    <n v="0.66034985000000002"/>
    <n v="1414.3100176030002"/>
    <n v="2749.7099823970002"/>
  </r>
  <r>
    <s v="Spain"/>
    <s v="Web"/>
    <s v="Department Store"/>
    <s v="Outdoor Protection"/>
    <s v="Sunscreen"/>
    <s v="Sun Shelter Stick"/>
    <n v="2012"/>
    <s v="Q4 2012"/>
    <n v="8271.2000000000007"/>
    <n v="1688"/>
    <n v="0.6"/>
    <n v="3308.4800000000005"/>
    <n v="4962.72"/>
  </r>
  <r>
    <s v="Spain"/>
    <s v="Web"/>
    <s v="Department Store"/>
    <s v="Outdoor Protection"/>
    <s v="Sunscreen"/>
    <s v="Sun Shelter 30"/>
    <n v="2012"/>
    <s v="Q4 2012"/>
    <n v="9585.5"/>
    <n v="2018"/>
    <n v="0.61052631999999996"/>
    <n v="3733.2999596400005"/>
    <n v="5852.2000403599995"/>
  </r>
  <r>
    <s v="Spain"/>
    <s v="Web"/>
    <s v="Department Store"/>
    <s v="Outdoor Protection"/>
    <s v="First Aid"/>
    <s v="Compact Relief Kit"/>
    <n v="2012"/>
    <s v="Q4 2012"/>
    <n v="2772.42"/>
    <n v="123"/>
    <n v="0.60070984999999999"/>
    <n v="1106.9999976630002"/>
    <n v="1665.4200023369999"/>
  </r>
  <r>
    <s v="Spain"/>
    <s v="Web"/>
    <s v="Department Store"/>
    <s v="Outdoor Protection"/>
    <s v="First Aid"/>
    <s v="Deluxe Family Relief Kit"/>
    <n v="2012"/>
    <s v="Q4 2012"/>
    <n v="7666.75"/>
    <n v="337"/>
    <n v="0.38285713999999998"/>
    <n v="4731.4800219050003"/>
    <n v="2935.2699780949997"/>
  </r>
  <r>
    <s v="Spain"/>
    <s v="Web"/>
    <s v="Department Store"/>
    <s v="Outdoor Protection"/>
    <s v="First Aid"/>
    <s v="Aloe Relief"/>
    <n v="2012"/>
    <s v="Q4 2012"/>
    <n v="449.78"/>
    <n v="86"/>
    <n v="0.63288719000000004"/>
    <n v="165.11999968179998"/>
    <n v="284.66000031819999"/>
  </r>
  <r>
    <s v="Spain"/>
    <s v="Web"/>
    <s v="Department Store"/>
    <s v="Outdoor Protection"/>
    <s v="First Aid"/>
    <s v="Insect Bite Relief"/>
    <n v="2012"/>
    <s v="Q4 2012"/>
    <n v="1002"/>
    <n v="167"/>
    <n v="0.54"/>
    <n v="460.91999999999996"/>
    <n v="541.08000000000004"/>
  </r>
  <r>
    <s v="Spain"/>
    <s v="Web"/>
    <s v="Department Store"/>
    <s v="Golf Equipment"/>
    <s v="Irons"/>
    <s v="Hailstorm Steel Irons"/>
    <n v="2012"/>
    <s v="Q4 2012"/>
    <n v="82334.600000000006"/>
    <n v="190"/>
    <n v="0.49000785000000002"/>
    <n v="41989.999673390004"/>
    <n v="40344.600326610002"/>
  </r>
  <r>
    <s v="Spain"/>
    <s v="Web"/>
    <s v="Department Store"/>
    <s v="Golf Equipment"/>
    <s v="Irons"/>
    <s v="Hailstorm Titanium Irons"/>
    <n v="2012"/>
    <s v="Q4 2012"/>
    <n v="143142.48000000001"/>
    <n v="164"/>
    <n v="0.43751288999999999"/>
    <n v="80515.799893432806"/>
    <n v="62626.680106567204"/>
  </r>
  <r>
    <s v="Spain"/>
    <s v="Web"/>
    <s v="Department Store"/>
    <s v="Golf Equipment"/>
    <s v="Irons"/>
    <s v="Lady Hailstorm Steel Irons"/>
    <n v="2012"/>
    <s v="Q4 2012"/>
    <n v="58091.64"/>
    <n v="116"/>
    <n v="0.44535634000000002"/>
    <n v="32220.1598250024"/>
    <n v="25871.4801749976"/>
  </r>
  <r>
    <s v="Spain"/>
    <s v="Web"/>
    <s v="Department Store"/>
    <s v="Golf Equipment"/>
    <s v="Irons"/>
    <s v="Lady Hailstorm Titanium Irons"/>
    <n v="2012"/>
    <s v="Q4 2012"/>
    <n v="38441.279999999999"/>
    <n v="46"/>
    <n v="0.44955007000000002"/>
    <n v="21159.999885110399"/>
    <n v="17281.2801148896"/>
  </r>
  <r>
    <s v="Spain"/>
    <s v="Web"/>
    <s v="Department Store"/>
    <s v="Golf Equipment"/>
    <s v="Woods"/>
    <s v="Hailstorm Titanium Woods Set"/>
    <n v="2012"/>
    <s v="Q4 2012"/>
    <n v="83637.399999999994"/>
    <n v="70"/>
    <n v="0.42250715999999999"/>
    <n v="48299.999656215994"/>
    <n v="35337.400343784"/>
  </r>
  <r>
    <s v="Spain"/>
    <s v="Web"/>
    <s v="Department Store"/>
    <s v="Golf Equipment"/>
    <s v="Woods"/>
    <s v="Hailstorm Steel Woods Set"/>
    <n v="2012"/>
    <s v="Q4 2012"/>
    <n v="49722.239999999998"/>
    <n v="76"/>
    <n v="0.47786745000000003"/>
    <n v="25961.599962911998"/>
    <n v="23760.640037088"/>
  </r>
  <r>
    <s v="Spain"/>
    <s v="Web"/>
    <s v="Department Store"/>
    <s v="Golf Equipment"/>
    <s v="Woods"/>
    <s v="Lady Hailstorm Titanium Woods Set"/>
    <n v="2012"/>
    <s v="Q4 2012"/>
    <n v="40900.480000000003"/>
    <n v="32"/>
    <n v="0.48311609"/>
    <n v="21140.800023276803"/>
    <n v="19759.679976723201"/>
  </r>
  <r>
    <s v="Spain"/>
    <s v="Web"/>
    <s v="Department Store"/>
    <s v="Golf Equipment"/>
    <s v="Woods"/>
    <s v="Lady Hailstorm Steel Woods Set"/>
    <n v="2012"/>
    <s v="Q4 2012"/>
    <n v="53938.71"/>
    <n v="63"/>
    <n v="0.44845066"/>
    <n v="29749.8599009514"/>
    <n v="24188.850099048599"/>
  </r>
  <r>
    <s v="Spain"/>
    <s v="Web"/>
    <s v="Department Store"/>
    <s v="Golf Equipment"/>
    <s v="Putters"/>
    <s v="Blue Steel Putter"/>
    <n v="2012"/>
    <s v="Q4 2012"/>
    <n v="18521.46"/>
    <n v="222"/>
    <n v="0.50617283999999996"/>
    <n v="9146.3999908536007"/>
    <n v="9375.0600091463984"/>
  </r>
  <r>
    <s v="Spain"/>
    <s v="Web"/>
    <s v="Department Store"/>
    <s v="Golf Equipment"/>
    <s v="Putters"/>
    <s v="Blue Steel Max Putter"/>
    <n v="2012"/>
    <s v="Q4 2012"/>
    <n v="66218.100000000006"/>
    <n v="390"/>
    <n v="0.45933212000000001"/>
    <n v="35801.999744628003"/>
    <n v="30416.100255372003"/>
  </r>
  <r>
    <s v="Spain"/>
    <s v="Web"/>
    <s v="Department Store"/>
    <s v="Golf Equipment"/>
    <s v="Golf Accessories"/>
    <s v="Course Pro Golf and Tee Set"/>
    <n v="2012"/>
    <s v="Q4 2012"/>
    <n v="7605.84"/>
    <n v="737"/>
    <n v="0.72868217000000002"/>
    <n v="2063.6000041272"/>
    <n v="5542.2399958728001"/>
  </r>
  <r>
    <s v="Spain"/>
    <s v="Web"/>
    <s v="Department Store"/>
    <s v="Golf Equipment"/>
    <s v="Golf Accessories"/>
    <s v="Course Pro Umbrella"/>
    <n v="2012"/>
    <s v="Q4 2012"/>
    <n v="10205.030000000001"/>
    <n v="821"/>
    <n v="0.51729685999999997"/>
    <n v="4926.0000247942007"/>
    <n v="5279.0299752057999"/>
  </r>
  <r>
    <s v="Spain"/>
    <s v="Web"/>
    <s v="Department Store"/>
    <s v="Golf Equipment"/>
    <s v="Golf Accessories"/>
    <s v="Course Pro Golf Bag"/>
    <n v="2012"/>
    <s v="Q4 2012"/>
    <n v="22263.119999999999"/>
    <n v="108"/>
    <n v="0.61336955000000004"/>
    <n v="8607.6001040039991"/>
    <n v="13655.519895996"/>
  </r>
  <r>
    <s v="Spain"/>
    <s v="Web"/>
    <s v="Outdoors Shop"/>
    <s v="Camping Equipment"/>
    <s v="Cooking Gear"/>
    <s v="TrailChef Water Bag"/>
    <n v="2012"/>
    <s v="Q4 2012"/>
    <n v="34181.18"/>
    <n v="5522"/>
    <n v="0.52665589999999995"/>
    <n v="16179.459884038002"/>
    <n v="18001.720115961998"/>
  </r>
  <r>
    <s v="Spain"/>
    <s v="Web"/>
    <s v="Outdoors Shop"/>
    <s v="Camping Equipment"/>
    <s v="Cooking Gear"/>
    <s v="TrailChef Canteen"/>
    <n v="2012"/>
    <s v="Q4 2012"/>
    <n v="10655.55"/>
    <n v="877"/>
    <n v="0.45514402999999998"/>
    <n v="5805.7400311334995"/>
    <n v="4849.8099688664997"/>
  </r>
  <r>
    <s v="Spain"/>
    <s v="Web"/>
    <s v="Outdoors Shop"/>
    <s v="Camping Equipment"/>
    <s v="Cooking Gear"/>
    <s v="TrailChef Cook Set"/>
    <n v="2012"/>
    <s v="Q4 2012"/>
    <n v="37965.599999999999"/>
    <n v="720"/>
    <n v="0.33681016000000003"/>
    <n v="25178.400189503998"/>
    <n v="12787.199810496"/>
  </r>
  <r>
    <s v="Spain"/>
    <s v="Web"/>
    <s v="Outdoors Shop"/>
    <s v="Camping Equipment"/>
    <s v="Cooking Gear"/>
    <s v="TrailChef Deluxe Cook Set"/>
    <n v="2012"/>
    <s v="Q4 2012"/>
    <n v="48044.36"/>
    <n v="394"/>
    <n v="0.34754796999999998"/>
    <n v="31346.640212050803"/>
    <n v="16697.719787949198"/>
  </r>
  <r>
    <s v="Spain"/>
    <s v="Web"/>
    <s v="Outdoors Shop"/>
    <s v="Camping Equipment"/>
    <s v="Cooking Gear"/>
    <s v="TrailChef Single Flame"/>
    <n v="2012"/>
    <s v="Q4 2012"/>
    <n v="31819.32"/>
    <n v="507"/>
    <n v="0.26099425999999998"/>
    <n v="23514.660122896799"/>
    <n v="8304.6598771032004"/>
  </r>
  <r>
    <s v="Spain"/>
    <s v="Web"/>
    <s v="Outdoors Shop"/>
    <s v="Camping Equipment"/>
    <s v="Cooking Gear"/>
    <s v="TrailChef Double Flame"/>
    <n v="2012"/>
    <s v="Q4 2012"/>
    <n v="29102.639999999999"/>
    <n v="204"/>
    <n v="0.47427449999999999"/>
    <n v="15299.999965319999"/>
    <n v="13802.64003468"/>
  </r>
  <r>
    <s v="Spain"/>
    <s v="Web"/>
    <s v="Outdoors Shop"/>
    <s v="Camping Equipment"/>
    <s v="Cooking Gear"/>
    <s v="TrailChef Utensils"/>
    <n v="2012"/>
    <s v="Q4 2012"/>
    <n v="5556.6"/>
    <n v="294"/>
    <n v="0.47089946999999999"/>
    <n v="2940.0000049980003"/>
    <n v="2616.599995002"/>
  </r>
  <r>
    <s v="Spain"/>
    <s v="Web"/>
    <s v="Outdoors Shop"/>
    <s v="Camping Equipment"/>
    <s v="Tents"/>
    <s v="Star Dome"/>
    <n v="2012"/>
    <s v="Q4 2012"/>
    <n v="59348.480000000003"/>
    <n v="97"/>
    <n v="0.35277196999999999"/>
    <n v="38411.9997938944"/>
    <n v="20936.480206105603"/>
  </r>
  <r>
    <s v="Spain"/>
    <s v="Web"/>
    <s v="Outdoors Shop"/>
    <s v="Camping Equipment"/>
    <s v="Tents"/>
    <s v="Star Gazer 3"/>
    <n v="2012"/>
    <s v="Q4 2012"/>
    <n v="108189.7"/>
    <n v="170"/>
    <n v="0.33062019999999998"/>
    <n v="72419.99974806"/>
    <n v="35769.700251939998"/>
  </r>
  <r>
    <s v="Spain"/>
    <s v="Web"/>
    <s v="Outdoors Shop"/>
    <s v="Camping Equipment"/>
    <s v="Tents"/>
    <s v="Star Peg"/>
    <n v="2012"/>
    <s v="Q4 2012"/>
    <n v="2600"/>
    <n v="1300"/>
    <n v="0.5"/>
    <n v="1300"/>
    <n v="1300"/>
  </r>
  <r>
    <s v="Spain"/>
    <s v="Web"/>
    <s v="Outdoors Shop"/>
    <s v="Camping Equipment"/>
    <s v="Sleeping Bags"/>
    <s v="Hibernator"/>
    <n v="2012"/>
    <s v="Q4 2012"/>
    <n v="42924.22"/>
    <n v="311"/>
    <n v="0.37690190000000001"/>
    <n v="26745.999925982"/>
    <n v="16178.220074018001"/>
  </r>
  <r>
    <s v="Spain"/>
    <s v="Web"/>
    <s v="Outdoors Shop"/>
    <s v="Camping Equipment"/>
    <s v="Sleeping Bags"/>
    <s v="Hibernator Extreme"/>
    <n v="2012"/>
    <s v="Q4 2012"/>
    <n v="174710.23"/>
    <n v="701"/>
    <n v="0.39814629000000001"/>
    <n v="105150.0001004533"/>
    <n v="69560.229899546714"/>
  </r>
  <r>
    <s v="Spain"/>
    <s v="Web"/>
    <s v="Outdoors Shop"/>
    <s v="Camping Equipment"/>
    <s v="Sleeping Bags"/>
    <s v="Hibernator Self - Inflating Mat"/>
    <n v="2012"/>
    <s v="Q4 2012"/>
    <n v="32060.84"/>
    <n v="268"/>
    <n v="0.54401069999999996"/>
    <n v="14619.399989012003"/>
    <n v="17441.440010987997"/>
  </r>
  <r>
    <s v="Spain"/>
    <s v="Web"/>
    <s v="Outdoors Shop"/>
    <s v="Camping Equipment"/>
    <s v="Sleeping Bags"/>
    <s v="Hibernator Pad"/>
    <n v="2012"/>
    <s v="Q4 2012"/>
    <n v="11040.4"/>
    <n v="280"/>
    <n v="0.51382196000000002"/>
    <n v="5367.6000328159998"/>
    <n v="5672.7999671839998"/>
  </r>
  <r>
    <s v="Spain"/>
    <s v="Web"/>
    <s v="Outdoors Shop"/>
    <s v="Camping Equipment"/>
    <s v="Sleeping Bags"/>
    <s v="Hibernator Camp Cot"/>
    <n v="2012"/>
    <s v="Q4 2012"/>
    <n v="23963.24"/>
    <n v="244"/>
    <n v="0.33560737000000002"/>
    <n v="15921.000046921201"/>
    <n v="8042.2399530788007"/>
  </r>
  <r>
    <s v="Spain"/>
    <s v="Web"/>
    <s v="Outdoors Shop"/>
    <s v="Camping Equipment"/>
    <s v="Packs"/>
    <s v="Canyon Mule Climber Backpack"/>
    <n v="2012"/>
    <s v="Q4 2012"/>
    <n v="28755.5"/>
    <n v="398"/>
    <n v="0.2733564"/>
    <n v="20895.000039800001"/>
    <n v="7860.4999601999989"/>
  </r>
  <r>
    <s v="Spain"/>
    <s v="Web"/>
    <s v="Outdoors Shop"/>
    <s v="Camping Equipment"/>
    <s v="Packs"/>
    <s v="Canyon Mule Journey Backpack"/>
    <n v="2012"/>
    <s v="Q4 2012"/>
    <n v="68676.17"/>
    <n v="197"/>
    <n v="0.38805541999999998"/>
    <n v="42026.010006658602"/>
    <n v="26650.159993341396"/>
  </r>
  <r>
    <s v="Spain"/>
    <s v="Web"/>
    <s v="Outdoors Shop"/>
    <s v="Camping Equipment"/>
    <s v="Packs"/>
    <s v="Canyon Mule Extreme Backpack"/>
    <n v="2012"/>
    <s v="Q4 2012"/>
    <n v="112984.29"/>
    <n v="261"/>
    <n v="0.44817390000000001"/>
    <n v="62347.680111968992"/>
    <n v="50636.609888031002"/>
  </r>
  <r>
    <s v="Spain"/>
    <s v="Web"/>
    <s v="Outdoors Shop"/>
    <s v="Camping Equipment"/>
    <s v="Lanterns"/>
    <s v="Firefly Lite"/>
    <n v="2012"/>
    <s v="Q4 2012"/>
    <n v="8855.64"/>
    <n v="612"/>
    <n v="0.53351762000000003"/>
    <n v="4131.0000236231999"/>
    <n v="4724.6399763767995"/>
  </r>
  <r>
    <s v="Spain"/>
    <s v="Web"/>
    <s v="Outdoors Shop"/>
    <s v="Camping Equipment"/>
    <s v="Lanterns"/>
    <s v="Firefly Mapreader"/>
    <n v="2012"/>
    <s v="Q4 2012"/>
    <n v="8184.4"/>
    <n v="518"/>
    <n v="0.52531645999999999"/>
    <n v="3884.9999647759996"/>
    <n v="4299.400035224"/>
  </r>
  <r>
    <s v="Spain"/>
    <s v="Web"/>
    <s v="Outdoors Shop"/>
    <s v="Camping Equipment"/>
    <s v="Lanterns"/>
    <s v="Firefly 2"/>
    <n v="2012"/>
    <s v="Q4 2012"/>
    <n v="10030.68"/>
    <n v="374"/>
    <n v="0.37844892000000002"/>
    <n v="6234.5799871343997"/>
    <n v="3796.1000128656005"/>
  </r>
  <r>
    <s v="Spain"/>
    <s v="Web"/>
    <s v="Outdoors Shop"/>
    <s v="Camping Equipment"/>
    <s v="Lanterns"/>
    <s v="Firefly 4"/>
    <n v="2012"/>
    <s v="Q4 2012"/>
    <n v="8597.2999999999993"/>
    <n v="298"/>
    <n v="0.37608319000000001"/>
    <n v="5363.9999906129997"/>
    <n v="3233.3000093869996"/>
  </r>
  <r>
    <s v="Spain"/>
    <s v="Web"/>
    <s v="Outdoors Shop"/>
    <s v="Camping Equipment"/>
    <s v="Lanterns"/>
    <s v="Firefly Extreme"/>
    <n v="2012"/>
    <s v="Q4 2012"/>
    <n v="15900.06"/>
    <n v="319"/>
    <n v="0.43583358"/>
    <n v="8970.2799279852006"/>
    <n v="6929.7800720147989"/>
  </r>
  <r>
    <s v="Spain"/>
    <s v="Web"/>
    <s v="Outdoors Shop"/>
    <s v="Camping Equipment"/>
    <s v="Lanterns"/>
    <s v="EverGlow Single"/>
    <n v="2012"/>
    <s v="Q4 2012"/>
    <n v="11035.1"/>
    <n v="326"/>
    <n v="0.46706056000000001"/>
    <n v="5881.0400143440002"/>
    <n v="5154.0599856560002"/>
  </r>
  <r>
    <s v="Spain"/>
    <s v="Web"/>
    <s v="Outdoors Shop"/>
    <s v="Camping Equipment"/>
    <s v="Lanterns"/>
    <s v="EverGlow Butane"/>
    <n v="2012"/>
    <s v="Q4 2012"/>
    <n v="13666.92"/>
    <n v="214"/>
    <n v="0.36380544999999997"/>
    <n v="8694.8200192860004"/>
    <n v="4972.0999807139997"/>
  </r>
  <r>
    <s v="Spain"/>
    <s v="Web"/>
    <s v="Outdoors Shop"/>
    <s v="Camping Equipment"/>
    <s v="Lanterns"/>
    <s v="Flicker Lantern"/>
    <n v="2012"/>
    <s v="Q4 2012"/>
    <n v="8850.4"/>
    <n v="260"/>
    <n v="0.54112808000000001"/>
    <n v="4061.2000407679998"/>
    <n v="4789.1999592319999"/>
  </r>
  <r>
    <s v="Spain"/>
    <s v="Web"/>
    <s v="Outdoors Shop"/>
    <s v="Mountaineering Equipment"/>
    <s v="Rope"/>
    <s v="Husky Rope 50"/>
    <n v="2012"/>
    <s v="Q4 2012"/>
    <n v="50835.199999999997"/>
    <n v="338"/>
    <n v="0.32905584999999998"/>
    <n v="34107.580054079997"/>
    <n v="16727.61994592"/>
  </r>
  <r>
    <s v="Spain"/>
    <s v="Web"/>
    <s v="Outdoors Shop"/>
    <s v="Mountaineering Equipment"/>
    <s v="Rope"/>
    <s v="Husky Rope 60"/>
    <n v="2012"/>
    <s v="Q4 2012"/>
    <n v="32862.400000000001"/>
    <n v="184"/>
    <n v="0.29165732999999999"/>
    <n v="23277.840158608"/>
    <n v="9584.5598413920015"/>
  </r>
  <r>
    <s v="Spain"/>
    <s v="Web"/>
    <s v="Outdoors Shop"/>
    <s v="Mountaineering Equipment"/>
    <s v="Rope"/>
    <s v="Husky Rope 100"/>
    <n v="2012"/>
    <s v="Q4 2012"/>
    <n v="100039.02"/>
    <n v="307"/>
    <n v="0.30126435000000001"/>
    <n v="69900.829665063007"/>
    <n v="30138.190334936997"/>
  </r>
  <r>
    <s v="Spain"/>
    <s v="Web"/>
    <s v="Outdoors Shop"/>
    <s v="Mountaineering Equipment"/>
    <s v="Rope"/>
    <s v="Husky Rope 200"/>
    <n v="2012"/>
    <s v="Q4 2012"/>
    <n v="76748.160000000003"/>
    <n v="142"/>
    <n v="0.31477575000000002"/>
    <n v="52589.700374880005"/>
    <n v="24158.459625119998"/>
  </r>
  <r>
    <s v="Spain"/>
    <s v="Web"/>
    <s v="Outdoors Shop"/>
    <s v="Mountaineering Equipment"/>
    <s v="Safety"/>
    <s v="Granite Climbing Helmet"/>
    <n v="2012"/>
    <s v="Q4 2012"/>
    <n v="62534.44"/>
    <n v="899"/>
    <n v="0.24468085000000001"/>
    <n v="47233.460066526"/>
    <n v="15300.979933474002"/>
  </r>
  <r>
    <s v="Spain"/>
    <s v="Web"/>
    <s v="Outdoors Shop"/>
    <s v="Mountaineering Equipment"/>
    <s v="Safety"/>
    <s v="Husky Harness"/>
    <n v="2012"/>
    <s v="Q4 2012"/>
    <n v="40081.599999999999"/>
    <n v="656"/>
    <n v="0.28363338999999999"/>
    <n v="28713.119915375999"/>
    <n v="11368.480084624"/>
  </r>
  <r>
    <s v="Spain"/>
    <s v="Web"/>
    <s v="Outdoors Shop"/>
    <s v="Mountaineering Equipment"/>
    <s v="Safety"/>
    <s v="Husky Harness Extreme"/>
    <n v="2012"/>
    <s v="Q4 2012"/>
    <n v="89130.8"/>
    <n v="862"/>
    <n v="0.47843327000000002"/>
    <n v="46487.659898284001"/>
    <n v="42643.140101716002"/>
  </r>
  <r>
    <s v="Spain"/>
    <s v="Web"/>
    <s v="Outdoors Shop"/>
    <s v="Mountaineering Equipment"/>
    <s v="Safety"/>
    <s v="Granite Signal Mirror"/>
    <n v="2012"/>
    <s v="Q4 2012"/>
    <n v="9528.42"/>
    <n v="293"/>
    <n v="0.51691571000000003"/>
    <n v="4603.0300105217993"/>
    <n v="4925.3899894782007"/>
  </r>
  <r>
    <s v="Spain"/>
    <s v="Web"/>
    <s v="Outdoors Shop"/>
    <s v="Mountaineering Equipment"/>
    <s v="Climbing Accessories"/>
    <s v="Granite Carabiner"/>
    <n v="2012"/>
    <s v="Q4 2012"/>
    <n v="25399.439999999999"/>
    <n v="6711"/>
    <n v="0.48213189000000001"/>
    <n v="13153.5599878584"/>
    <n v="12245.880012141599"/>
  </r>
  <r>
    <s v="Spain"/>
    <s v="Web"/>
    <s v="Outdoors Shop"/>
    <s v="Mountaineering Equipment"/>
    <s v="Climbing Accessories"/>
    <s v="Granite Belay"/>
    <n v="2012"/>
    <s v="Q4 2012"/>
    <n v="40401.199999999997"/>
    <n v="614"/>
    <n v="0.47613981999999999"/>
    <n v="21164.579904216"/>
    <n v="19236.620095783997"/>
  </r>
  <r>
    <s v="Spain"/>
    <s v="Web"/>
    <s v="Outdoors Shop"/>
    <s v="Mountaineering Equipment"/>
    <s v="Climbing Accessories"/>
    <s v="Granite Pulley"/>
    <n v="2012"/>
    <s v="Q4 2012"/>
    <n v="33174"/>
    <n v="900"/>
    <n v="0.50217036999999998"/>
    <n v="16515.000145620001"/>
    <n v="16658.999854379999"/>
  </r>
  <r>
    <s v="Spain"/>
    <s v="Web"/>
    <s v="Outdoors Shop"/>
    <s v="Mountaineering Equipment"/>
    <s v="Climbing Accessories"/>
    <s v="Firefly Climbing Lamp"/>
    <n v="2012"/>
    <s v="Q4 2012"/>
    <n v="18851.939999999999"/>
    <n v="486"/>
    <n v="0.42768755000000003"/>
    <n v="10789.199968653"/>
    <n v="8062.7400313469989"/>
  </r>
  <r>
    <s v="Spain"/>
    <s v="Web"/>
    <s v="Outdoors Shop"/>
    <s v="Mountaineering Equipment"/>
    <s v="Climbing Accessories"/>
    <s v="Firefly Charger"/>
    <n v="2012"/>
    <s v="Q4 2012"/>
    <n v="44146.879999999997"/>
    <n v="848"/>
    <n v="0.57049558"/>
    <n v="18961.280089209598"/>
    <n v="25185.599910790399"/>
  </r>
  <r>
    <s v="Spain"/>
    <s v="Web"/>
    <s v="Outdoors Shop"/>
    <s v="Mountaineering Equipment"/>
    <s v="Climbing Accessories"/>
    <s v="Firefly Rechargeable Battery"/>
    <n v="2012"/>
    <s v="Q4 2012"/>
    <n v="24379.360000000001"/>
    <n v="3484"/>
    <n v="0.54984052000000005"/>
    <n v="10974.600020332799"/>
    <n v="13404.759979667202"/>
  </r>
  <r>
    <s v="Spain"/>
    <s v="Web"/>
    <s v="Outdoors Shop"/>
    <s v="Mountaineering Equipment"/>
    <s v="Climbing Accessories"/>
    <s v="Granite Chalk Bag"/>
    <n v="2012"/>
    <s v="Q4 2012"/>
    <n v="8431.92"/>
    <n v="478"/>
    <n v="0.51643991"/>
    <n v="4077.3399940728004"/>
    <n v="4354.5800059271996"/>
  </r>
  <r>
    <s v="Spain"/>
    <s v="Web"/>
    <s v="Outdoors Shop"/>
    <s v="Mountaineering Equipment"/>
    <s v="Tools"/>
    <s v="Granite Ice"/>
    <n v="2012"/>
    <s v="Q4 2012"/>
    <n v="53617.599999999999"/>
    <n v="713"/>
    <n v="0.48178190999999998"/>
    <n v="27785.610262384002"/>
    <n v="25831.989737615997"/>
  </r>
  <r>
    <s v="Spain"/>
    <s v="Web"/>
    <s v="Outdoors Shop"/>
    <s v="Mountaineering Equipment"/>
    <s v="Tools"/>
    <s v="Granite Hammer"/>
    <n v="2012"/>
    <s v="Q4 2012"/>
    <n v="37890.720000000001"/>
    <n v="504"/>
    <n v="0.24341579999999999"/>
    <n v="28667.520078624002"/>
    <n v="9223.1999213759991"/>
  </r>
  <r>
    <s v="Spain"/>
    <s v="Web"/>
    <s v="Outdoors Shop"/>
    <s v="Mountaineering Equipment"/>
    <s v="Tools"/>
    <s v="Granite Shovel"/>
    <n v="2012"/>
    <s v="Q4 2012"/>
    <n v="21064.78"/>
    <n v="362"/>
    <n v="0.33699948000000002"/>
    <n v="13965.960093685599"/>
    <n v="7098.8199063144002"/>
  </r>
  <r>
    <s v="Spain"/>
    <s v="Web"/>
    <s v="Outdoors Shop"/>
    <s v="Mountaineering Equipment"/>
    <s v="Tools"/>
    <s v="Granite Grip"/>
    <n v="2012"/>
    <s v="Q4 2012"/>
    <n v="21677.599999999999"/>
    <n v="1106"/>
    <n v="0.49540815999999999"/>
    <n v="10938.340070783999"/>
    <n v="10739.259929215999"/>
  </r>
  <r>
    <s v="Spain"/>
    <s v="Web"/>
    <s v="Outdoors Shop"/>
    <s v="Mountaineering Equipment"/>
    <s v="Tools"/>
    <s v="Granite Axe"/>
    <n v="2012"/>
    <s v="Q4 2012"/>
    <n v="68352"/>
    <n v="1780"/>
    <n v="0.49166666999999997"/>
    <n v="34745.59977216"/>
    <n v="33606.40022784"/>
  </r>
  <r>
    <s v="Spain"/>
    <s v="Web"/>
    <s v="Outdoors Shop"/>
    <s v="Mountaineering Equipment"/>
    <s v="Tools"/>
    <s v="Granite Extreme"/>
    <n v="2012"/>
    <s v="Q4 2012"/>
    <n v="95579.199999999997"/>
    <n v="1271"/>
    <n v="0.38138297999999998"/>
    <n v="59126.919877984001"/>
    <n v="36452.280122015996"/>
  </r>
  <r>
    <s v="Spain"/>
    <s v="Web"/>
    <s v="Outdoors Shop"/>
    <s v="Personal Accessories"/>
    <s v="Watches"/>
    <s v="Mountain Man Analog"/>
    <n v="2012"/>
    <s v="Q4 2012"/>
    <n v="8238.7999999999993"/>
    <n v="172"/>
    <n v="0.37369520000000001"/>
    <n v="5159.99998624"/>
    <n v="3078.8000137599993"/>
  </r>
  <r>
    <s v="Spain"/>
    <s v="Web"/>
    <s v="Outdoors Shop"/>
    <s v="Personal Accessories"/>
    <s v="Watches"/>
    <s v="Mountain Man Combination"/>
    <n v="2012"/>
    <s v="Q4 2012"/>
    <n v="3361.75"/>
    <n v="35"/>
    <n v="0.53149400999999996"/>
    <n v="1575.0000118825001"/>
    <n v="1786.7499881174999"/>
  </r>
  <r>
    <s v="Spain"/>
    <s v="Web"/>
    <s v="Outdoors Shop"/>
    <s v="Personal Accessories"/>
    <s v="Watches"/>
    <s v="Mountain Man Extreme"/>
    <n v="2012"/>
    <s v="Q4 2012"/>
    <n v="8896.15"/>
    <n v="31"/>
    <n v="0.59511811000000003"/>
    <n v="3601.8900257235"/>
    <n v="5294.2599742764996"/>
  </r>
  <r>
    <s v="Spain"/>
    <s v="Web"/>
    <s v="Outdoors Shop"/>
    <s v="Personal Accessories"/>
    <s v="Watches"/>
    <s v="Venue"/>
    <n v="2012"/>
    <s v="Q4 2012"/>
    <n v="56137"/>
    <n v="769"/>
    <n v="0.41340257000000002"/>
    <n v="32929.819927909994"/>
    <n v="23207.180072090006"/>
  </r>
  <r>
    <s v="Spain"/>
    <s v="Web"/>
    <s v="Outdoors Shop"/>
    <s v="Personal Accessories"/>
    <s v="Watches"/>
    <s v="Infinity"/>
    <n v="2012"/>
    <s v="Q4 2012"/>
    <n v="48862"/>
    <n v="214"/>
    <n v="0.46412590999999997"/>
    <n v="26183.87978558"/>
    <n v="22678.12021442"/>
  </r>
  <r>
    <s v="Spain"/>
    <s v="Web"/>
    <s v="Outdoors Shop"/>
    <s v="Personal Accessories"/>
    <s v="Watches"/>
    <s v="Lux"/>
    <n v="2012"/>
    <s v="Q4 2012"/>
    <n v="40710.800000000003"/>
    <n v="240"/>
    <n v="0.47275072000000001"/>
    <n v="21464.739988224002"/>
    <n v="19246.060011776"/>
  </r>
  <r>
    <s v="Spain"/>
    <s v="Web"/>
    <s v="Outdoors Shop"/>
    <s v="Personal Accessories"/>
    <s v="Watches"/>
    <s v="Sam"/>
    <n v="2012"/>
    <s v="Q4 2012"/>
    <n v="10147.4"/>
    <n v="226"/>
    <n v="0.38396437"/>
    <n v="6251.1599518619996"/>
    <n v="3896.240048138"/>
  </r>
  <r>
    <s v="Spain"/>
    <s v="Web"/>
    <s v="Outdoors Shop"/>
    <s v="Personal Accessories"/>
    <s v="Watches"/>
    <s v="TX"/>
    <n v="2012"/>
    <s v="Q4 2012"/>
    <n v="53508"/>
    <n v="287"/>
    <n v="0.45057747999999997"/>
    <n v="29398.500200160001"/>
    <n v="24109.499799839999"/>
  </r>
  <r>
    <s v="Spain"/>
    <s v="Web"/>
    <s v="Outdoors Shop"/>
    <s v="Personal Accessories"/>
    <s v="Watches"/>
    <s v="Legend"/>
    <n v="2012"/>
    <s v="Q4 2012"/>
    <n v="46142.8"/>
    <n v="173"/>
    <n v="0.43599000999999998"/>
    <n v="26025.000166572001"/>
    <n v="20117.799833428002"/>
  </r>
  <r>
    <s v="Spain"/>
    <s v="Web"/>
    <s v="Outdoors Shop"/>
    <s v="Personal Accessories"/>
    <s v="Watches"/>
    <s v="Zodiak"/>
    <n v="2012"/>
    <s v="Q4 2012"/>
    <n v="14016.4"/>
    <n v="134"/>
    <n v="0.42529750999999999"/>
    <n v="8055.2599808360001"/>
    <n v="5961.1400191639996"/>
  </r>
  <r>
    <s v="Spain"/>
    <s v="Web"/>
    <s v="Outdoors Shop"/>
    <s v="Personal Accessories"/>
    <s v="Watches"/>
    <s v="Kodiak"/>
    <n v="2012"/>
    <s v="Q4 2012"/>
    <n v="19205.3"/>
    <n v="159"/>
    <n v="0.43609837000000001"/>
    <n v="10829.899974639"/>
    <n v="8375.4000253609993"/>
  </r>
  <r>
    <s v="Spain"/>
    <s v="Web"/>
    <s v="Outdoors Shop"/>
    <s v="Personal Accessories"/>
    <s v="Eyewear"/>
    <s v="Polar Sun"/>
    <n v="2012"/>
    <s v="Q4 2012"/>
    <n v="23701.72"/>
    <n v="394"/>
    <n v="0.56530159000000002"/>
    <n v="10303.099998265199"/>
    <n v="13398.620001734802"/>
  </r>
  <r>
    <s v="Spain"/>
    <s v="Web"/>
    <s v="Outdoors Shop"/>
    <s v="Personal Accessories"/>
    <s v="Eyewear"/>
    <s v="Polar Ice"/>
    <n v="2012"/>
    <s v="Q4 2012"/>
    <n v="2240.6999999999998"/>
    <n v="21"/>
    <n v="0.53430177999999995"/>
    <n v="1043.4900015539999"/>
    <n v="1197.2099984459999"/>
  </r>
  <r>
    <s v="Spain"/>
    <s v="Web"/>
    <s v="Outdoors Shop"/>
    <s v="Personal Accessories"/>
    <s v="Eyewear"/>
    <s v="Polar Wave"/>
    <n v="2012"/>
    <s v="Q4 2012"/>
    <n v="2008.02"/>
    <n v="21"/>
    <n v="0.56996444000000002"/>
    <n v="863.52000519119997"/>
    <n v="1144.4999948088"/>
  </r>
  <r>
    <s v="Spain"/>
    <s v="Web"/>
    <s v="Outdoors Shop"/>
    <s v="Personal Accessories"/>
    <s v="Eyewear"/>
    <s v="Polar Extreme"/>
    <n v="2012"/>
    <s v="Q4 2012"/>
    <n v="3114.3"/>
    <n v="21"/>
    <n v="0.51112610000000003"/>
    <n v="1522.4999867700001"/>
    <n v="1591.8000132300001"/>
  </r>
  <r>
    <s v="Spain"/>
    <s v="Web"/>
    <s v="Outdoors Shop"/>
    <s v="Personal Accessories"/>
    <s v="Eyewear"/>
    <s v="Bella"/>
    <n v="2012"/>
    <s v="Q4 2012"/>
    <n v="9382.5"/>
    <n v="139"/>
    <n v="0.44711110999999998"/>
    <n v="5187.4800104249998"/>
    <n v="4195.0199895750002"/>
  </r>
  <r>
    <s v="Spain"/>
    <s v="Web"/>
    <s v="Outdoors Shop"/>
    <s v="Personal Accessories"/>
    <s v="Eyewear"/>
    <s v="Capri"/>
    <n v="2012"/>
    <s v="Q4 2012"/>
    <n v="25431.200000000001"/>
    <n v="664"/>
    <n v="0.33520243"/>
    <n v="16906.599962184002"/>
    <n v="8524.6000378159988"/>
  </r>
  <r>
    <s v="Spain"/>
    <s v="Web"/>
    <s v="Outdoors Shop"/>
    <s v="Personal Accessories"/>
    <s v="Eyewear"/>
    <s v="Cat Eye"/>
    <n v="2012"/>
    <s v="Q4 2012"/>
    <n v="64762.25"/>
    <n v="1912"/>
    <n v="0.32666515000000002"/>
    <n v="43606.679889412495"/>
    <n v="21155.570110587505"/>
  </r>
  <r>
    <s v="Spain"/>
    <s v="Web"/>
    <s v="Outdoors Shop"/>
    <s v="Personal Accessories"/>
    <s v="Eyewear"/>
    <s v="Dante"/>
    <n v="2012"/>
    <s v="Q4 2012"/>
    <n v="71473.45"/>
    <n v="1649"/>
    <n v="0.34765273000000002"/>
    <n v="46625.509984981501"/>
    <n v="24847.940015018496"/>
  </r>
  <r>
    <s v="Spain"/>
    <s v="Web"/>
    <s v="Outdoors Shop"/>
    <s v="Personal Accessories"/>
    <s v="Eyewear"/>
    <s v="Fairway"/>
    <n v="2012"/>
    <s v="Q4 2012"/>
    <n v="58817.85"/>
    <n v="2919"/>
    <n v="0.39710632000000001"/>
    <n v="35460.910036187997"/>
    <n v="23356.939963812001"/>
  </r>
  <r>
    <s v="Spain"/>
    <s v="Web"/>
    <s v="Outdoors Shop"/>
    <s v="Personal Accessories"/>
    <s v="Eyewear"/>
    <s v="Inferno"/>
    <n v="2012"/>
    <s v="Q4 2012"/>
    <n v="76482.2"/>
    <n v="1182"/>
    <n v="0.3953044"/>
    <n v="46248.449818319998"/>
    <n v="30233.75018168"/>
  </r>
  <r>
    <s v="Spain"/>
    <s v="Web"/>
    <s v="Outdoors Shop"/>
    <s v="Personal Accessories"/>
    <s v="Eyewear"/>
    <s v="Maximus"/>
    <n v="2012"/>
    <s v="Q4 2012"/>
    <n v="56417"/>
    <n v="681"/>
    <n v="0.49932166"/>
    <n v="28246.769907779999"/>
    <n v="28170.230092220001"/>
  </r>
  <r>
    <s v="Spain"/>
    <s v="Web"/>
    <s v="Outdoors Shop"/>
    <s v="Personal Accessories"/>
    <s v="Eyewear"/>
    <s v="Trendi"/>
    <n v="2012"/>
    <s v="Q4 2012"/>
    <n v="25653"/>
    <n v="510"/>
    <n v="0.39130862"/>
    <n v="15614.75997114"/>
    <n v="10038.24002886"/>
  </r>
  <r>
    <s v="Spain"/>
    <s v="Web"/>
    <s v="Outdoors Shop"/>
    <s v="Personal Accessories"/>
    <s v="Eyewear"/>
    <s v="Zone"/>
    <n v="2012"/>
    <s v="Q4 2012"/>
    <n v="125030.39999999999"/>
    <n v="4056"/>
    <n v="0.32307495000000003"/>
    <n v="84636.209771519993"/>
    <n v="40394.190228480002"/>
  </r>
  <r>
    <s v="Spain"/>
    <s v="Web"/>
    <s v="Outdoors Shop"/>
    <s v="Personal Accessories"/>
    <s v="Eyewear"/>
    <s v="Hawk Eye"/>
    <n v="2012"/>
    <s v="Q4 2012"/>
    <n v="33574.5"/>
    <n v="829"/>
    <n v="0.39203681000000001"/>
    <n v="20412.060122654999"/>
    <n v="13162.439877345001"/>
  </r>
  <r>
    <s v="Spain"/>
    <s v="Web"/>
    <s v="Outdoors Shop"/>
    <s v="Personal Accessories"/>
    <s v="Eyewear"/>
    <s v="Retro"/>
    <n v="2012"/>
    <s v="Q4 2012"/>
    <n v="15411.9"/>
    <n v="246"/>
    <n v="0.44355465999999999"/>
    <n v="8575.8799355459996"/>
    <n v="6836.020064454"/>
  </r>
  <r>
    <s v="Spain"/>
    <s v="Web"/>
    <s v="Outdoors Shop"/>
    <s v="Personal Accessories"/>
    <s v="Knives"/>
    <s v="Single Edge"/>
    <n v="2012"/>
    <s v="Q4 2012"/>
    <n v="24692.560000000001"/>
    <n v="2056"/>
    <n v="0.28726062000000002"/>
    <n v="17599.3599050128"/>
    <n v="7093.2000949872017"/>
  </r>
  <r>
    <s v="Spain"/>
    <s v="Web"/>
    <s v="Outdoors Shop"/>
    <s v="Personal Accessories"/>
    <s v="Knives"/>
    <s v="Double Edge"/>
    <n v="2012"/>
    <s v="Q4 2012"/>
    <n v="8086.14"/>
    <n v="501"/>
    <n v="0.29182155999999998"/>
    <n v="5726.4300108216003"/>
    <n v="2359.7099891784001"/>
  </r>
  <r>
    <s v="Spain"/>
    <s v="Web"/>
    <s v="Outdoors Shop"/>
    <s v="Personal Accessories"/>
    <s v="Knives"/>
    <s v="Edge Extreme"/>
    <n v="2012"/>
    <s v="Q4 2012"/>
    <n v="20814.349999999999"/>
    <n v="185"/>
    <n v="0.28895208999999999"/>
    <n v="14800.000065508499"/>
    <n v="6014.3499344914999"/>
  </r>
  <r>
    <s v="Spain"/>
    <s v="Web"/>
    <s v="Outdoors Shop"/>
    <s v="Personal Accessories"/>
    <s v="Knives"/>
    <s v="Bear Survival Edge"/>
    <n v="2012"/>
    <s v="Q4 2012"/>
    <n v="2584"/>
    <n v="40"/>
    <n v="0.37306502000000002"/>
    <n v="1619.9999883199998"/>
    <n v="964.00001168000017"/>
  </r>
  <r>
    <s v="Spain"/>
    <s v="Web"/>
    <s v="Outdoors Shop"/>
    <s v="Personal Accessories"/>
    <s v="Knives"/>
    <s v="Max Gizmo"/>
    <n v="2012"/>
    <s v="Q4 2012"/>
    <n v="14516"/>
    <n v="380"/>
    <n v="0.53735739999999999"/>
    <n v="6715.7199816000002"/>
    <n v="7800.2800183999998"/>
  </r>
  <r>
    <s v="Spain"/>
    <s v="Web"/>
    <s v="Outdoors Shop"/>
    <s v="Personal Accessories"/>
    <s v="Knives"/>
    <s v="Pocket Gizmo"/>
    <n v="2012"/>
    <s v="Q4 2012"/>
    <n v="8267.7999999999993"/>
    <n v="1234"/>
    <n v="0.25970148999999998"/>
    <n v="6120.6400209779995"/>
    <n v="2147.1599790219998"/>
  </r>
  <r>
    <s v="Spain"/>
    <s v="Web"/>
    <s v="Outdoors Shop"/>
    <s v="Personal Accessories"/>
    <s v="Binoculars"/>
    <s v="Seeker 50"/>
    <n v="2012"/>
    <s v="Q4 2012"/>
    <n v="12732.06"/>
    <n v="101"/>
    <n v="0.26558781999999997"/>
    <n v="9350.5799404907993"/>
    <n v="3381.4800595092001"/>
  </r>
  <r>
    <s v="Spain"/>
    <s v="Web"/>
    <s v="Outdoors Shop"/>
    <s v="Personal Accessories"/>
    <s v="Binoculars"/>
    <s v="Seeker Extreme"/>
    <n v="2012"/>
    <s v="Q4 2012"/>
    <n v="20948.62"/>
    <n v="122"/>
    <n v="0.45186651999999999"/>
    <n v="11482.6399817976"/>
    <n v="9465.9800182023992"/>
  </r>
  <r>
    <s v="Spain"/>
    <s v="Web"/>
    <s v="Outdoors Shop"/>
    <s v="Personal Accessories"/>
    <s v="Binoculars"/>
    <s v="Seeker Mini"/>
    <n v="2012"/>
    <s v="Q4 2012"/>
    <n v="16005.57"/>
    <n v="199"/>
    <n v="0.50267313000000002"/>
    <n v="7960.0000306658994"/>
    <n v="8045.5699693341003"/>
  </r>
  <r>
    <s v="Spain"/>
    <s v="Web"/>
    <s v="Outdoors Shop"/>
    <s v="Personal Accessories"/>
    <s v="Binoculars"/>
    <s v="Ranger Vision"/>
    <n v="2012"/>
    <s v="Q4 2012"/>
    <n v="21920"/>
    <n v="137"/>
    <n v="0.39430429"/>
    <n v="13276.8499632"/>
    <n v="8643.1500367999997"/>
  </r>
  <r>
    <s v="Spain"/>
    <s v="Web"/>
    <s v="Outdoors Shop"/>
    <s v="Personal Accessories"/>
    <s v="Navigation"/>
    <s v="Glacier Basic"/>
    <n v="2012"/>
    <s v="Q4 2012"/>
    <n v="19297.919999999998"/>
    <n v="608"/>
    <n v="0.36988028000000001"/>
    <n v="12159.9999469824"/>
    <n v="7137.9200530175985"/>
  </r>
  <r>
    <s v="Spain"/>
    <s v="Web"/>
    <s v="Outdoors Shop"/>
    <s v="Personal Accessories"/>
    <s v="Navigation"/>
    <s v="Glacier Deluxe"/>
    <n v="2012"/>
    <s v="Q4 2012"/>
    <n v="9155.65"/>
    <n v="101"/>
    <n v="0.37970215000000002"/>
    <n v="5679.2300103524994"/>
    <n v="3476.4199896475002"/>
  </r>
  <r>
    <s v="Spain"/>
    <s v="Web"/>
    <s v="Outdoors Shop"/>
    <s v="Personal Accessories"/>
    <s v="Navigation"/>
    <s v="Glacier GPS"/>
    <n v="2012"/>
    <s v="Q4 2012"/>
    <n v="27432.5"/>
    <n v="250"/>
    <n v="0.28415201000000001"/>
    <n v="19637.499985675"/>
    <n v="7795.0000143249999"/>
  </r>
  <r>
    <s v="Spain"/>
    <s v="Web"/>
    <s v="Outdoors Shop"/>
    <s v="Personal Accessories"/>
    <s v="Navigation"/>
    <s v="Glacier GPS Extreme"/>
    <n v="2012"/>
    <s v="Q4 2012"/>
    <n v="47660.82"/>
    <n v="141"/>
    <n v="0.47793029999999997"/>
    <n v="24882.269999153999"/>
    <n v="22778.550000846"/>
  </r>
  <r>
    <s v="Spain"/>
    <s v="Web"/>
    <s v="Outdoors Shop"/>
    <s v="Personal Accessories"/>
    <s v="Navigation"/>
    <s v="Trail Scout"/>
    <n v="2012"/>
    <s v="Q4 2012"/>
    <n v="15232"/>
    <n v="64"/>
    <n v="0.35184873999999999"/>
    <n v="9872.6399923200006"/>
    <n v="5359.3600076799994"/>
  </r>
  <r>
    <s v="Spain"/>
    <s v="Web"/>
    <s v="Outdoors Shop"/>
    <s v="Personal Accessories"/>
    <s v="Navigation"/>
    <s v="Astro Pilot"/>
    <n v="2012"/>
    <s v="Q4 2012"/>
    <n v="49445"/>
    <n v="341"/>
    <n v="0.37756335000000002"/>
    <n v="30776.380159249999"/>
    <n v="18668.619840750001"/>
  </r>
  <r>
    <s v="Spain"/>
    <s v="Web"/>
    <s v="Outdoors Shop"/>
    <s v="Personal Accessories"/>
    <s v="Navigation"/>
    <s v="Sky Pilot"/>
    <n v="2012"/>
    <s v="Q4 2012"/>
    <n v="16826"/>
    <n v="47"/>
    <n v="0.33314989"/>
    <n v="11220.41995086"/>
    <n v="5605.5800491400005"/>
  </r>
  <r>
    <s v="Spain"/>
    <s v="Web"/>
    <s v="Outdoors Shop"/>
    <s v="Outdoor Protection"/>
    <s v="Insect Repellents"/>
    <s v="BugShield Natural"/>
    <n v="2012"/>
    <s v="Q4 2012"/>
    <n v="12419.88"/>
    <n v="2134"/>
    <n v="0.68041236999999999"/>
    <n v="3969.2400140844002"/>
    <n v="8450.639985915599"/>
  </r>
  <r>
    <s v="Spain"/>
    <s v="Web"/>
    <s v="Outdoors Shop"/>
    <s v="Outdoor Protection"/>
    <s v="Insect Repellents"/>
    <s v="BugShield Extreme"/>
    <n v="2012"/>
    <s v="Q4 2012"/>
    <n v="48519.519999999997"/>
    <n v="7324"/>
    <n v="0.63470207000000001"/>
    <n v="17724.080220593598"/>
    <n v="30795.439779406399"/>
  </r>
  <r>
    <s v="Spain"/>
    <s v="Web"/>
    <s v="Outdoors Shop"/>
    <s v="Outdoor Protection"/>
    <s v="Sunscreen"/>
    <s v="Sun Blocker"/>
    <n v="2012"/>
    <s v="Q4 2012"/>
    <n v="2592.1"/>
    <n v="529"/>
    <n v="0.60204082000000003"/>
    <n v="1031.5499904779999"/>
    <n v="1560.550009522"/>
  </r>
  <r>
    <s v="Spain"/>
    <s v="Web"/>
    <s v="Outdoors Shop"/>
    <s v="Outdoor Protection"/>
    <s v="Sunscreen"/>
    <s v="Sun Shelter 15"/>
    <n v="2012"/>
    <s v="Q4 2012"/>
    <n v="4708.8999999999996"/>
    <n v="961"/>
    <n v="0.63469388000000004"/>
    <n v="1720.1899884679997"/>
    <n v="2988.710011532"/>
  </r>
  <r>
    <s v="Spain"/>
    <s v="Web"/>
    <s v="Outdoors Shop"/>
    <s v="Outdoor Protection"/>
    <s v="Sunscreen"/>
    <s v="Sun Shelter 30"/>
    <n v="2012"/>
    <s v="Q4 2012"/>
    <n v="8913.6"/>
    <n v="1857"/>
    <n v="0.61458332999999998"/>
    <n v="3435.4500297120003"/>
    <n v="5478.1499702880001"/>
  </r>
  <r>
    <s v="Spain"/>
    <s v="Web"/>
    <s v="Outdoors Shop"/>
    <s v="Outdoor Protection"/>
    <s v="Sunscreen"/>
    <s v="Sun Shield"/>
    <n v="2012"/>
    <s v="Q4 2012"/>
    <n v="5854.92"/>
    <n v="1006"/>
    <n v="0.52577320000000005"/>
    <n v="2776.5599758559997"/>
    <n v="3078.3600241440004"/>
  </r>
  <r>
    <s v="Spain"/>
    <s v="Web"/>
    <s v="Outdoors Shop"/>
    <s v="Outdoor Protection"/>
    <s v="First Aid"/>
    <s v="Compact Relief Kit"/>
    <n v="2012"/>
    <s v="Q4 2012"/>
    <n v="5319.44"/>
    <n v="236"/>
    <n v="0.60070984999999999"/>
    <n v="2123.9999955159997"/>
    <n v="3195.4400044839999"/>
  </r>
  <r>
    <s v="Spain"/>
    <s v="Web"/>
    <s v="Sports Store"/>
    <s v="Camping Equipment"/>
    <s v="Cooking Gear"/>
    <s v="TrailChef Canteen"/>
    <n v="2012"/>
    <s v="Q4 2012"/>
    <n v="9088.2000000000007"/>
    <n v="748"/>
    <n v="0.45514402999999998"/>
    <n v="4951.7600265540004"/>
    <n v="4136.4399734460003"/>
  </r>
  <r>
    <s v="Spain"/>
    <s v="Web"/>
    <s v="Sports Store"/>
    <s v="Camping Equipment"/>
    <s v="Cooking Gear"/>
    <s v="TrailChef Cup"/>
    <n v="2012"/>
    <s v="Q4 2012"/>
    <n v="8864.35"/>
    <n v="2497"/>
    <n v="0.76056338000000001"/>
    <n v="2122.4500024970002"/>
    <n v="6741.8999975030001"/>
  </r>
  <r>
    <s v="Spain"/>
    <s v="Web"/>
    <s v="Sports Store"/>
    <s v="Camping Equipment"/>
    <s v="Cooking Gear"/>
    <s v="TrailChef Deluxe Cook Set"/>
    <n v="2012"/>
    <s v="Q4 2012"/>
    <n v="39996.32"/>
    <n v="328"/>
    <n v="0.34754796999999998"/>
    <n v="26095.6801765296"/>
    <n v="13900.639823470399"/>
  </r>
  <r>
    <s v="Spain"/>
    <s v="Web"/>
    <s v="Sports Store"/>
    <s v="Camping Equipment"/>
    <s v="Cooking Gear"/>
    <s v="TrailChef Kettle"/>
    <n v="2012"/>
    <s v="Q4 2012"/>
    <n v="41845.99"/>
    <n v="3317"/>
    <n v="0.59494636999999995"/>
    <n v="16949.870150443701"/>
    <n v="24896.119849556297"/>
  </r>
  <r>
    <s v="Spain"/>
    <s v="Web"/>
    <s v="Sports Store"/>
    <s v="Camping Equipment"/>
    <s v="Cooking Gear"/>
    <s v="TrailChef Utensils"/>
    <n v="2012"/>
    <s v="Q4 2012"/>
    <n v="11244.71"/>
    <n v="601"/>
    <n v="0.46552645999999998"/>
    <n v="6009.9999599734001"/>
    <n v="5234.710040026599"/>
  </r>
  <r>
    <s v="Spain"/>
    <s v="Web"/>
    <s v="Sports Store"/>
    <s v="Camping Equipment"/>
    <s v="Tents"/>
    <s v="Star Lite"/>
    <n v="2012"/>
    <s v="Q4 2012"/>
    <n v="95330.08"/>
    <n v="274"/>
    <n v="0.28144401000000002"/>
    <n v="68500.000011179203"/>
    <n v="26830.079988820798"/>
  </r>
  <r>
    <s v="Spain"/>
    <s v="Web"/>
    <s v="Sports Store"/>
    <s v="Camping Equipment"/>
    <s v="Sleeping Bags"/>
    <s v="Hibernator Lite"/>
    <n v="2012"/>
    <s v="Q4 2012"/>
    <n v="82647.679999999993"/>
    <n v="976"/>
    <n v="0.29145017000000001"/>
    <n v="58559.999613894397"/>
    <n v="24087.680386105596"/>
  </r>
  <r>
    <s v="Spain"/>
    <s v="Web"/>
    <s v="Sports Store"/>
    <s v="Camping Equipment"/>
    <s v="Sleeping Bags"/>
    <s v="Hibernator"/>
    <n v="2012"/>
    <s v="Q4 2012"/>
    <n v="45684.62"/>
    <n v="331"/>
    <n v="0.37690190000000001"/>
    <n v="28465.999921222003"/>
    <n v="17218.620078778"/>
  </r>
  <r>
    <s v="Spain"/>
    <s v="Web"/>
    <s v="Sports Store"/>
    <s v="Camping Equipment"/>
    <s v="Sleeping Bags"/>
    <s v="Hibernator Camp Cot"/>
    <n v="2012"/>
    <s v="Q4 2012"/>
    <n v="25731.02"/>
    <n v="262"/>
    <n v="0.33560737000000002"/>
    <n v="17095.500050382601"/>
    <n v="8635.5199496173991"/>
  </r>
  <r>
    <s v="Spain"/>
    <s v="Web"/>
    <s v="Sports Store"/>
    <s v="Camping Equipment"/>
    <s v="Packs"/>
    <s v="Canyon Mule Climber Backpack"/>
    <n v="2012"/>
    <s v="Q4 2012"/>
    <n v="25793.25"/>
    <n v="357"/>
    <n v="0.2733564"/>
    <n v="18742.500035699999"/>
    <n v="7050.749964300001"/>
  </r>
  <r>
    <s v="Spain"/>
    <s v="Web"/>
    <s v="Sports Store"/>
    <s v="Camping Equipment"/>
    <s v="Packs"/>
    <s v="Canyon Mule Weekender Backpack"/>
    <n v="2012"/>
    <s v="Q4 2012"/>
    <n v="59929.02"/>
    <n v="223"/>
    <n v="0.37984668999999999"/>
    <n v="37165.180118056203"/>
    <n v="22763.839881943793"/>
  </r>
  <r>
    <s v="Spain"/>
    <s v="Web"/>
    <s v="Sports Store"/>
    <s v="Camping Equipment"/>
    <s v="Packs"/>
    <s v="Canyon Mule Journey Backpack"/>
    <n v="2012"/>
    <s v="Q4 2012"/>
    <n v="51594.28"/>
    <n v="148"/>
    <n v="0.38805541999999998"/>
    <n v="31572.840005002399"/>
    <n v="20021.4399949976"/>
  </r>
  <r>
    <s v="Spain"/>
    <s v="Web"/>
    <s v="Sports Store"/>
    <s v="Camping Equipment"/>
    <s v="Packs"/>
    <s v="Canyon Mule Cooler"/>
    <n v="2012"/>
    <s v="Q4 2012"/>
    <n v="50329.599999999999"/>
    <n v="1540"/>
    <n v="0.51042726000000005"/>
    <n v="24640.000175103996"/>
    <n v="25689.599824896002"/>
  </r>
  <r>
    <s v="Spain"/>
    <s v="Web"/>
    <s v="Sports Store"/>
    <s v="Camping Equipment"/>
    <s v="Packs"/>
    <s v="Canyon Mule Carryall"/>
    <n v="2012"/>
    <s v="Q4 2012"/>
    <n v="10570.77"/>
    <n v="153"/>
    <n v="0.40396584000000002"/>
    <n v="6300.5400175032"/>
    <n v="4270.2299824968004"/>
  </r>
  <r>
    <s v="Spain"/>
    <s v="Web"/>
    <s v="Sports Store"/>
    <s v="Camping Equipment"/>
    <s v="Lanterns"/>
    <s v="Firefly Lite"/>
    <n v="2012"/>
    <s v="Q4 2012"/>
    <n v="5397.31"/>
    <n v="373"/>
    <n v="0.53351762000000003"/>
    <n v="2517.7500143978"/>
    <n v="2879.5599856022004"/>
  </r>
  <r>
    <s v="Spain"/>
    <s v="Web"/>
    <s v="Sports Store"/>
    <s v="Camping Equipment"/>
    <s v="Lanterns"/>
    <s v="Firefly Mapreader"/>
    <n v="2012"/>
    <s v="Q4 2012"/>
    <n v="6048.84"/>
    <n v="379"/>
    <n v="0.53007519000000003"/>
    <n v="2842.4999877204"/>
    <n v="3206.3400122796002"/>
  </r>
  <r>
    <s v="Spain"/>
    <s v="Web"/>
    <s v="Sports Store"/>
    <s v="Camping Equipment"/>
    <s v="Lanterns"/>
    <s v="Firefly 4"/>
    <n v="2012"/>
    <s v="Q4 2012"/>
    <n v="5510.35"/>
    <n v="191"/>
    <n v="0.37608319000000001"/>
    <n v="3437.9999939835002"/>
    <n v="2072.3500060165002"/>
  </r>
  <r>
    <s v="Spain"/>
    <s v="Web"/>
    <s v="Sports Store"/>
    <s v="Camping Equipment"/>
    <s v="Lanterns"/>
    <s v="Firefly Multi-light"/>
    <n v="2012"/>
    <s v="Q4 2012"/>
    <n v="12172.68"/>
    <n v="468"/>
    <n v="0.31641676000000002"/>
    <n v="8321.0400338832005"/>
    <n v="3851.6399661167998"/>
  </r>
  <r>
    <s v="Spain"/>
    <s v="Web"/>
    <s v="Sports Store"/>
    <s v="Camping Equipment"/>
    <s v="Lanterns"/>
    <s v="EverGlow Single"/>
    <n v="2012"/>
    <s v="Q4 2012"/>
    <n v="22137.9"/>
    <n v="654"/>
    <n v="0.46706056000000001"/>
    <n v="11798.160028776001"/>
    <n v="10339.739971224"/>
  </r>
  <r>
    <s v="Spain"/>
    <s v="Web"/>
    <s v="Sports Store"/>
    <s v="Camping Equipment"/>
    <s v="Lanterns"/>
    <s v="EverGlow Double"/>
    <n v="2012"/>
    <s v="Q4 2012"/>
    <n v="1616.65"/>
    <n v="31"/>
    <n v="0.44870566000000001"/>
    <n v="891.24999476100004"/>
    <n v="725.40000523900005"/>
  </r>
  <r>
    <s v="Spain"/>
    <s v="Web"/>
    <s v="Sports Store"/>
    <s v="Camping Equipment"/>
    <s v="Lanterns"/>
    <s v="EverGlow Kerosene"/>
    <n v="2012"/>
    <s v="Q4 2012"/>
    <n v="11007.52"/>
    <n v="356"/>
    <n v="0.35316946999999999"/>
    <n v="7119.9999955856001"/>
    <n v="3887.5200044144003"/>
  </r>
  <r>
    <s v="Spain"/>
    <s v="Web"/>
    <s v="Sports Store"/>
    <s v="Camping Equipment"/>
    <s v="Lanterns"/>
    <s v="EverGlow Lamp"/>
    <n v="2012"/>
    <s v="Q4 2012"/>
    <n v="14218.46"/>
    <n v="527"/>
    <n v="0.33395107000000002"/>
    <n v="9470.1900692477993"/>
    <n v="4748.2699307521998"/>
  </r>
  <r>
    <s v="Spain"/>
    <s v="Web"/>
    <s v="Sports Store"/>
    <s v="Camping Equipment"/>
    <s v="Lanterns"/>
    <s v="Flicker Lantern"/>
    <n v="2012"/>
    <s v="Q4 2012"/>
    <n v="5412.36"/>
    <n v="159"/>
    <n v="0.54112808000000001"/>
    <n v="2483.5800249311997"/>
    <n v="2928.7799750688"/>
  </r>
  <r>
    <s v="Spain"/>
    <s v="Web"/>
    <s v="Sports Store"/>
    <s v="Personal Accessories"/>
    <s v="Watches"/>
    <s v="Mountain Man Analog"/>
    <n v="2012"/>
    <s v="Q4 2012"/>
    <n v="21253.64"/>
    <n v="446"/>
    <n v="0.37046077999999999"/>
    <n v="13379.9999477608"/>
    <n v="7873.6400522391996"/>
  </r>
  <r>
    <s v="Spain"/>
    <s v="Web"/>
    <s v="Sports Store"/>
    <s v="Personal Accessories"/>
    <s v="Watches"/>
    <s v="Mountain Man Digital"/>
    <n v="2012"/>
    <s v="Q4 2012"/>
    <n v="2895.38"/>
    <n v="71"/>
    <n v="0.50956351"/>
    <n v="1420.0000044162"/>
    <n v="1475.3799955838001"/>
  </r>
  <r>
    <s v="Spain"/>
    <s v="Web"/>
    <s v="Sports Store"/>
    <s v="Personal Accessories"/>
    <s v="Watches"/>
    <s v="Mountain Man Combination"/>
    <n v="2012"/>
    <s v="Q4 2012"/>
    <n v="4183.08"/>
    <n v="44"/>
    <n v="0.52666455999999995"/>
    <n v="1980.0000123552004"/>
    <n v="2203.0799876447995"/>
  </r>
  <r>
    <s v="Spain"/>
    <s v="Web"/>
    <s v="Sports Store"/>
    <s v="Personal Accessories"/>
    <s v="Watches"/>
    <s v="Venue"/>
    <n v="2012"/>
    <s v="Q4 2012"/>
    <n v="52195"/>
    <n v="715"/>
    <n v="0.41350244000000003"/>
    <n v="30612.240144199997"/>
    <n v="21582.759855800003"/>
  </r>
  <r>
    <s v="Spain"/>
    <s v="Web"/>
    <s v="Sports Store"/>
    <s v="Personal Accessories"/>
    <s v="Watches"/>
    <s v="Infinity"/>
    <n v="2012"/>
    <s v="Q4 2012"/>
    <n v="79366"/>
    <n v="351"/>
    <n v="0.46800493999999998"/>
    <n v="42222.319931960003"/>
    <n v="37143.680068039997"/>
  </r>
  <r>
    <s v="Spain"/>
    <s v="Web"/>
    <s v="Sports Store"/>
    <s v="Personal Accessories"/>
    <s v="Watches"/>
    <s v="Lux"/>
    <n v="2012"/>
    <s v="Q4 2012"/>
    <n v="40964.800000000003"/>
    <n v="241"/>
    <n v="0.47303392"/>
    <n v="21587.060073984001"/>
    <n v="19377.739926016002"/>
  </r>
  <r>
    <s v="Spain"/>
    <s v="Web"/>
    <s v="Sports Store"/>
    <s v="Personal Accessories"/>
    <s v="Watches"/>
    <s v="Sam"/>
    <n v="2012"/>
    <s v="Q4 2012"/>
    <n v="15310.9"/>
    <n v="341"/>
    <n v="0.38396437"/>
    <n v="9432.0599273669995"/>
    <n v="5878.8400726330001"/>
  </r>
  <r>
    <s v="Spain"/>
    <s v="Web"/>
    <s v="Sports Store"/>
    <s v="Personal Accessories"/>
    <s v="Watches"/>
    <s v="TX"/>
    <n v="2012"/>
    <s v="Q4 2012"/>
    <n v="139996"/>
    <n v="741"/>
    <n v="0.45185904999999998"/>
    <n v="76737.540436200012"/>
    <n v="63258.459563799988"/>
  </r>
  <r>
    <s v="Spain"/>
    <s v="Web"/>
    <s v="Sports Store"/>
    <s v="Personal Accessories"/>
    <s v="Watches"/>
    <s v="Legend"/>
    <n v="2012"/>
    <s v="Q4 2012"/>
    <n v="90474.4"/>
    <n v="341"/>
    <n v="0.43590783999999999"/>
    <n v="51035.899720704001"/>
    <n v="39438.500279295993"/>
  </r>
  <r>
    <s v="Spain"/>
    <s v="Web"/>
    <s v="Sports Store"/>
    <s v="Personal Accessories"/>
    <s v="Watches"/>
    <s v="Zodiak"/>
    <n v="2012"/>
    <s v="Q4 2012"/>
    <n v="20292.400000000001"/>
    <n v="194"/>
    <n v="0.42543415000000001"/>
    <n v="11659.320054540001"/>
    <n v="8633.0799454600001"/>
  </r>
  <r>
    <s v="Spain"/>
    <s v="Web"/>
    <s v="Sports Store"/>
    <s v="Personal Accessories"/>
    <s v="Watches"/>
    <s v="Kodiak"/>
    <n v="2012"/>
    <s v="Q4 2012"/>
    <n v="44988"/>
    <n v="358"/>
    <n v="0.45989686000000002"/>
    <n v="24298.160062319999"/>
    <n v="20689.839937680001"/>
  </r>
  <r>
    <s v="Spain"/>
    <s v="Web"/>
    <s v="Sports Store"/>
    <s v="Personal Accessories"/>
    <s v="Eyewear"/>
    <s v="Polar Sun"/>
    <n v="2012"/>
    <s v="Q4 2012"/>
    <n v="17634.32"/>
    <n v="294"/>
    <n v="0.56402629000000004"/>
    <n v="7688.0999137271992"/>
    <n v="9946.2200862728005"/>
  </r>
  <r>
    <s v="Spain"/>
    <s v="Web"/>
    <s v="Sports Store"/>
    <s v="Personal Accessories"/>
    <s v="Eyewear"/>
    <s v="Polar Ice"/>
    <n v="2012"/>
    <s v="Q4 2012"/>
    <n v="8705.4"/>
    <n v="81"/>
    <n v="0.53765594000000005"/>
    <n v="4024.8899799239989"/>
    <n v="4680.5100200760007"/>
  </r>
  <r>
    <s v="Spain"/>
    <s v="Web"/>
    <s v="Sports Store"/>
    <s v="Personal Accessories"/>
    <s v="Eyewear"/>
    <s v="Polar Sports"/>
    <n v="2012"/>
    <s v="Q4 2012"/>
    <n v="15916.92"/>
    <n v="138"/>
    <n v="0.48950927999999999"/>
    <n v="8125.4399509823998"/>
    <n v="7791.4800490176003"/>
  </r>
  <r>
    <s v="Spain"/>
    <s v="Web"/>
    <s v="Sports Store"/>
    <s v="Personal Accessories"/>
    <s v="Eyewear"/>
    <s v="Polar Wave"/>
    <n v="2012"/>
    <s v="Q4 2012"/>
    <n v="2199.2600000000002"/>
    <n v="23"/>
    <n v="0.56996444000000002"/>
    <n v="945.76000568560016"/>
    <n v="1253.4999943144001"/>
  </r>
  <r>
    <s v="Spain"/>
    <s v="Web"/>
    <s v="Sports Store"/>
    <s v="Personal Accessories"/>
    <s v="Eyewear"/>
    <s v="Bella"/>
    <n v="2012"/>
    <s v="Q4 2012"/>
    <n v="14430"/>
    <n v="203"/>
    <n v="0.43068676"/>
    <n v="8215.1900532"/>
    <n v="6214.8099468"/>
  </r>
  <r>
    <s v="Spain"/>
    <s v="Web"/>
    <s v="Sports Store"/>
    <s v="Personal Accessories"/>
    <s v="Eyewear"/>
    <s v="Capri"/>
    <n v="2012"/>
    <s v="Q4 2012"/>
    <n v="689.4"/>
    <n v="18"/>
    <n v="0.33472584999999999"/>
    <n v="458.63999901"/>
    <n v="230.76000098999998"/>
  </r>
  <r>
    <s v="Spain"/>
    <s v="Web"/>
    <s v="Sports Store"/>
    <s v="Personal Accessories"/>
    <s v="Eyewear"/>
    <s v="Cat Eye"/>
    <n v="2012"/>
    <s v="Q4 2012"/>
    <n v="44939.7"/>
    <n v="1472"/>
    <n v="0.31927003999999998"/>
    <n v="30591.800183412"/>
    <n v="14347.899816587997"/>
  </r>
  <r>
    <s v="Spain"/>
    <s v="Web"/>
    <s v="Sports Store"/>
    <s v="Personal Accessories"/>
    <s v="Eyewear"/>
    <s v="Dante"/>
    <n v="2012"/>
    <s v="Q4 2012"/>
    <n v="49841.5"/>
    <n v="1142"/>
    <n v="0.34489671999999999"/>
    <n v="32651.330130120001"/>
    <n v="17190.169869879999"/>
  </r>
  <r>
    <s v="Spain"/>
    <s v="Web"/>
    <s v="Sports Store"/>
    <s v="Personal Accessories"/>
    <s v="Eyewear"/>
    <s v="Fairway"/>
    <n v="2012"/>
    <s v="Q4 2012"/>
    <n v="52410.15"/>
    <n v="2601"/>
    <n v="0.39734936999999998"/>
    <n v="31585.009915894501"/>
    <n v="20825.1400841055"/>
  </r>
  <r>
    <s v="Spain"/>
    <s v="Web"/>
    <s v="Sports Store"/>
    <s v="Personal Accessories"/>
    <s v="Eyewear"/>
    <s v="Inferno"/>
    <n v="2012"/>
    <s v="Q4 2012"/>
    <n v="66214.55"/>
    <n v="1024"/>
    <n v="0.39681685999999999"/>
    <n v="39939.500182686999"/>
    <n v="26275.049817313004"/>
  </r>
  <r>
    <s v="Spain"/>
    <s v="Web"/>
    <s v="Sports Store"/>
    <s v="Personal Accessories"/>
    <s v="Eyewear"/>
    <s v="Maximus"/>
    <n v="2012"/>
    <s v="Q4 2012"/>
    <n v="94610"/>
    <n v="1156"/>
    <n v="0.50036486999999996"/>
    <n v="47270.479649300003"/>
    <n v="47339.520350699997"/>
  </r>
  <r>
    <s v="Spain"/>
    <s v="Web"/>
    <s v="Sports Store"/>
    <s v="Personal Accessories"/>
    <s v="Eyewear"/>
    <s v="Trendi"/>
    <n v="2012"/>
    <s v="Q4 2012"/>
    <n v="50149.1"/>
    <n v="997"/>
    <n v="0.39080322000000001"/>
    <n v="30550.670239897998"/>
    <n v="19598.429760102001"/>
  </r>
  <r>
    <s v="Spain"/>
    <s v="Web"/>
    <s v="Sports Store"/>
    <s v="Personal Accessories"/>
    <s v="Eyewear"/>
    <s v="Zone"/>
    <n v="2012"/>
    <s v="Q4 2012"/>
    <n v="202150.2"/>
    <n v="6525"/>
    <n v="0.32528541"/>
    <n v="136393.68931141801"/>
    <n v="65756.510688581999"/>
  </r>
  <r>
    <s v="Spain"/>
    <s v="Web"/>
    <s v="Sports Store"/>
    <s v="Personal Accessories"/>
    <s v="Eyewear"/>
    <s v="Retro"/>
    <n v="2012"/>
    <s v="Q4 2012"/>
    <n v="47614"/>
    <n v="760"/>
    <n v="0.44339207000000003"/>
    <n v="26502.32997902"/>
    <n v="21111.67002098"/>
  </r>
  <r>
    <s v="Spain"/>
    <s v="Web"/>
    <s v="Sports Store"/>
    <s v="Personal Accessories"/>
    <s v="Knives"/>
    <s v="Single Edge"/>
    <n v="2012"/>
    <s v="Q4 2012"/>
    <n v="26530.09"/>
    <n v="2209"/>
    <n v="0.28726062000000002"/>
    <n v="18909.0398979442"/>
    <n v="7621.0501020558004"/>
  </r>
  <r>
    <s v="Spain"/>
    <s v="Web"/>
    <s v="Sports Store"/>
    <s v="Personal Accessories"/>
    <s v="Knives"/>
    <s v="Bear Edge"/>
    <n v="2012"/>
    <s v="Q4 2012"/>
    <n v="8017.2"/>
    <n v="204"/>
    <n v="0.40127225999999999"/>
    <n v="4800.1200371280001"/>
    <n v="3217.0799628719997"/>
  </r>
  <r>
    <s v="Spain"/>
    <s v="Web"/>
    <s v="Sports Store"/>
    <s v="Personal Accessories"/>
    <s v="Knives"/>
    <s v="Max Gizmo"/>
    <n v="2012"/>
    <s v="Q4 2012"/>
    <n v="10466.799999999999"/>
    <n v="274"/>
    <n v="0.53859250000000003"/>
    <n v="4829.460020999999"/>
    <n v="5637.3399790000003"/>
  </r>
  <r>
    <s v="Spain"/>
    <s v="Web"/>
    <s v="Sports Store"/>
    <s v="Personal Accessories"/>
    <s v="Knives"/>
    <s v="Pocket Gizmo"/>
    <n v="2012"/>
    <s v="Q4 2012"/>
    <n v="31805.599999999999"/>
    <n v="4083"/>
    <n v="0.36274272000000002"/>
    <n v="20268.350144767999"/>
    <n v="11537.249855231999"/>
  </r>
  <r>
    <s v="Spain"/>
    <s v="Web"/>
    <s v="Sports Store"/>
    <s v="Personal Accessories"/>
    <s v="Binoculars"/>
    <s v="Seeker 35"/>
    <n v="2012"/>
    <s v="Q4 2012"/>
    <n v="14746.53"/>
    <n v="149"/>
    <n v="0.28069112000000002"/>
    <n v="10607.3099781864"/>
    <n v="4139.2200218136004"/>
  </r>
  <r>
    <s v="Spain"/>
    <s v="Web"/>
    <s v="Sports Store"/>
    <s v="Personal Accessories"/>
    <s v="Binoculars"/>
    <s v="Ranger Vision"/>
    <n v="2012"/>
    <s v="Q4 2012"/>
    <n v="70240"/>
    <n v="439"/>
    <n v="0.50938340000000004"/>
    <n v="34460.909983999998"/>
    <n v="35779.090016000002"/>
  </r>
  <r>
    <s v="Spain"/>
    <s v="Web"/>
    <s v="Sports Store"/>
    <s v="Personal Accessories"/>
    <s v="Navigation"/>
    <s v="Glacier Deluxe"/>
    <n v="2012"/>
    <s v="Q4 2012"/>
    <n v="7433.3"/>
    <n v="82"/>
    <n v="0.37970215000000002"/>
    <n v="4610.8600084049995"/>
    <n v="2822.4399915950007"/>
  </r>
  <r>
    <s v="Spain"/>
    <s v="Web"/>
    <s v="Sports Store"/>
    <s v="Personal Accessories"/>
    <s v="Navigation"/>
    <s v="Glacier GPS"/>
    <n v="2012"/>
    <s v="Q4 2012"/>
    <n v="22494.65"/>
    <n v="205"/>
    <n v="0.28415201000000001"/>
    <n v="16102.749988253501"/>
    <n v="6391.9000117465002"/>
  </r>
  <r>
    <s v="Spain"/>
    <s v="Web"/>
    <s v="Sports Store"/>
    <s v="Personal Accessories"/>
    <s v="Navigation"/>
    <s v="Trail Scout"/>
    <n v="2012"/>
    <s v="Q4 2012"/>
    <n v="18326"/>
    <n v="77"/>
    <n v="0.35180508999999999"/>
    <n v="11878.81992066"/>
    <n v="6447.1800793399998"/>
  </r>
  <r>
    <s v="Spain"/>
    <s v="Web"/>
    <s v="Sports Store"/>
    <s v="Personal Accessories"/>
    <s v="Navigation"/>
    <s v="Astro Pilot"/>
    <n v="2012"/>
    <s v="Q4 2012"/>
    <n v="26390"/>
    <n v="182"/>
    <n v="0.37839181999999999"/>
    <n v="16404.239870199999"/>
    <n v="9985.7601298000009"/>
  </r>
  <r>
    <s v="Spain"/>
    <s v="Web"/>
    <s v="Sports Store"/>
    <s v="Personal Accessories"/>
    <s v="Navigation"/>
    <s v="Sky Pilot"/>
    <n v="2012"/>
    <s v="Q4 2012"/>
    <n v="12888"/>
    <n v="36"/>
    <n v="0.33482387000000002"/>
    <n v="8572.7899634400001"/>
    <n v="4315.2100365599999"/>
  </r>
  <r>
    <s v="Spain"/>
    <s v="Web"/>
    <s v="Sports Store"/>
    <s v="Outdoor Protection"/>
    <s v="Insect Repellents"/>
    <s v="BugShield Natural"/>
    <n v="2012"/>
    <s v="Q4 2012"/>
    <n v="6989.82"/>
    <n v="1201"/>
    <n v="0.68041236999999999"/>
    <n v="2233.8600079265998"/>
    <n v="4755.9599920733999"/>
  </r>
  <r>
    <s v="Spain"/>
    <s v="Web"/>
    <s v="Sports Store"/>
    <s v="Outdoor Protection"/>
    <s v="Insect Repellents"/>
    <s v="BugShield Spray"/>
    <n v="2012"/>
    <s v="Q4 2012"/>
    <n v="7927.94"/>
    <n v="1346"/>
    <n v="0.68930389999999997"/>
    <n v="2463.1800390340004"/>
    <n v="5464.7599609659992"/>
  </r>
  <r>
    <s v="Spain"/>
    <s v="Web"/>
    <s v="Sports Store"/>
    <s v="Outdoor Protection"/>
    <s v="Insect Repellents"/>
    <s v="BugShield Lotion Lite"/>
    <n v="2012"/>
    <s v="Q4 2012"/>
    <n v="4865"/>
    <n v="695"/>
    <n v="0.73142856999999994"/>
    <n v="1306.6000069500001"/>
    <n v="3558.3999930499999"/>
  </r>
  <r>
    <s v="Spain"/>
    <s v="Web"/>
    <s v="Sports Store"/>
    <s v="Outdoor Protection"/>
    <s v="Insect Repellents"/>
    <s v="BugShield Lotion"/>
    <n v="2012"/>
    <s v="Q4 2012"/>
    <n v="5707.52"/>
    <n v="832"/>
    <n v="0.66034985000000002"/>
    <n v="1938.5600241279999"/>
    <n v="3768.9599758720005"/>
  </r>
  <r>
    <s v="Spain"/>
    <s v="Web"/>
    <s v="Sports Store"/>
    <s v="Outdoor Protection"/>
    <s v="Sunscreen"/>
    <s v="Sun Blocker"/>
    <n v="2012"/>
    <s v="Q4 2012"/>
    <n v="2837.1"/>
    <n v="579"/>
    <n v="0.60204082000000003"/>
    <n v="1129.0499895779999"/>
    <n v="1708.050010422"/>
  </r>
  <r>
    <s v="Spain"/>
    <s v="Web"/>
    <s v="Sports Store"/>
    <s v="Outdoor Protection"/>
    <s v="Sunscreen"/>
    <s v="Sun Shelter Stick"/>
    <n v="2012"/>
    <s v="Q4 2012"/>
    <n v="3488.8"/>
    <n v="712"/>
    <n v="0.6"/>
    <n v="1395.52"/>
    <n v="2093.2800000000002"/>
  </r>
  <r>
    <s v="Spain"/>
    <s v="Web"/>
    <s v="Sports Store"/>
    <s v="Outdoor Protection"/>
    <s v="Sunscreen"/>
    <s v="Sun Shield"/>
    <n v="2012"/>
    <s v="Q4 2012"/>
    <n v="7775.52"/>
    <n v="1336"/>
    <n v="0.52577320000000005"/>
    <n v="3687.359967936"/>
    <n v="4088.1600320640005"/>
  </r>
  <r>
    <s v="Spain"/>
    <s v="Web"/>
    <s v="Sports Store"/>
    <s v="Outdoor Protection"/>
    <s v="First Aid"/>
    <s v="Calamine Relief"/>
    <n v="2012"/>
    <s v="Q4 2012"/>
    <n v="1422"/>
    <n v="237"/>
    <n v="0.52833333000000005"/>
    <n v="670.71000473999993"/>
    <n v="751.28999526000007"/>
  </r>
  <r>
    <s v="Spain"/>
    <s v="Web"/>
    <s v="Sports Store"/>
    <s v="Outdoor Protection"/>
    <s v="First Aid"/>
    <s v="Aloe Relief"/>
    <n v="2012"/>
    <s v="Q4 2012"/>
    <n v="460.24"/>
    <n v="88"/>
    <n v="0.63288719000000004"/>
    <n v="168.95999967439997"/>
    <n v="291.28000032560004"/>
  </r>
  <r>
    <s v="Spain"/>
    <s v="Web"/>
    <s v="Sports Store"/>
    <s v="Outdoor Protection"/>
    <s v="First Aid"/>
    <s v="Insect Bite Relief"/>
    <n v="2012"/>
    <s v="Q4 2012"/>
    <n v="300"/>
    <n v="50"/>
    <n v="0.54"/>
    <n v="138"/>
    <n v="162"/>
  </r>
  <r>
    <s v="Spain"/>
    <s v="Web"/>
    <s v="Sports Store"/>
    <s v="Golf Equipment"/>
    <s v="Irons"/>
    <s v="Hailstorm Steel Irons"/>
    <n v="2012"/>
    <s v="Q4 2012"/>
    <n v="39867.279999999999"/>
    <n v="92"/>
    <n v="0.49000785000000002"/>
    <n v="20331.999841851997"/>
    <n v="19535.280158148002"/>
  </r>
  <r>
    <s v="Spain"/>
    <s v="Web"/>
    <s v="Sports Store"/>
    <s v="Golf Equipment"/>
    <s v="Irons"/>
    <s v="Hailstorm Titanium Irons"/>
    <n v="2012"/>
    <s v="Q4 2012"/>
    <n v="61970.22"/>
    <n v="71"/>
    <n v="0.43751288999999999"/>
    <n v="34857.449953864198"/>
    <n v="27112.770046135804"/>
  </r>
  <r>
    <s v="Spain"/>
    <s v="Web"/>
    <s v="Sports Store"/>
    <s v="Golf Equipment"/>
    <s v="Irons"/>
    <s v="Lady Hailstorm Steel Irons"/>
    <n v="2012"/>
    <s v="Q4 2012"/>
    <n v="29045.82"/>
    <n v="58"/>
    <n v="0.44535634000000002"/>
    <n v="16110.0799125012"/>
    <n v="12935.7400874988"/>
  </r>
  <r>
    <s v="Spain"/>
    <s v="Web"/>
    <s v="Sports Store"/>
    <s v="Golf Equipment"/>
    <s v="Irons"/>
    <s v="Lady Hailstorm Titanium Irons"/>
    <n v="2012"/>
    <s v="Q4 2012"/>
    <n v="47633.760000000002"/>
    <n v="57"/>
    <n v="0.44955007000000002"/>
    <n v="26219.999857636802"/>
    <n v="21413.7601423632"/>
  </r>
  <r>
    <s v="Spain"/>
    <s v="Web"/>
    <s v="Sports Store"/>
    <s v="Golf Equipment"/>
    <s v="Woods"/>
    <s v="Hailstorm Titanium Woods Set"/>
    <n v="2012"/>
    <s v="Q4 2012"/>
    <n v="140988.76"/>
    <n v="118"/>
    <n v="0.42250715999999999"/>
    <n v="81419.999420478416"/>
    <n v="59568.760579521593"/>
  </r>
  <r>
    <s v="Spain"/>
    <s v="Web"/>
    <s v="Sports Store"/>
    <s v="Golf Equipment"/>
    <s v="Woods"/>
    <s v="Hailstorm Steel Woods Set"/>
    <n v="2012"/>
    <s v="Q4 2012"/>
    <n v="41871.360000000001"/>
    <n v="64"/>
    <n v="0.47786745000000003"/>
    <n v="21862.399968768001"/>
    <n v="20008.960031232"/>
  </r>
  <r>
    <s v="Spain"/>
    <s v="Web"/>
    <s v="Sports Store"/>
    <s v="Golf Equipment"/>
    <s v="Woods"/>
    <s v="Lady Hailstorm Titanium Woods Set"/>
    <n v="2012"/>
    <s v="Q4 2012"/>
    <n v="46013.04"/>
    <n v="36"/>
    <n v="0.48311609"/>
    <n v="23783.400026186402"/>
    <n v="22229.639973813599"/>
  </r>
  <r>
    <s v="Spain"/>
    <s v="Web"/>
    <s v="Sports Store"/>
    <s v="Golf Equipment"/>
    <s v="Putters"/>
    <s v="Course Pro Putter"/>
    <n v="2012"/>
    <s v="Q4 2012"/>
    <n v="114242.75"/>
    <n v="2297"/>
    <n v="0.37725983000000002"/>
    <n v="71143.549556267506"/>
    <n v="43099.200443732494"/>
  </r>
  <r>
    <s v="Spain"/>
    <s v="Web"/>
    <s v="Sports Store"/>
    <s v="Golf Equipment"/>
    <s v="Putters"/>
    <s v="Blue Steel Putter"/>
    <n v="2012"/>
    <s v="Q4 2012"/>
    <n v="33121.71"/>
    <n v="397"/>
    <n v="0.50617283999999996"/>
    <n v="16356.399983643601"/>
    <n v="16765.310016356398"/>
  </r>
  <r>
    <s v="Spain"/>
    <s v="Web"/>
    <s v="Sports Store"/>
    <s v="Golf Equipment"/>
    <s v="Putters"/>
    <s v="Blue Steel Max Putter"/>
    <n v="2012"/>
    <s v="Q4 2012"/>
    <n v="32090.31"/>
    <n v="189"/>
    <n v="0.45933212000000001"/>
    <n v="17350.199876242801"/>
    <n v="14740.1101237572"/>
  </r>
  <r>
    <s v="Spain"/>
    <s v="Web"/>
    <s v="Sports Store"/>
    <s v="Golf Equipment"/>
    <s v="Golf Accessories"/>
    <s v="Course Pro Golf and Tee Set"/>
    <n v="2012"/>
    <s v="Q4 2012"/>
    <n v="17007.36"/>
    <n v="1648"/>
    <n v="0.72868217000000002"/>
    <n v="4614.4000092288006"/>
    <n v="12392.9599907712"/>
  </r>
  <r>
    <s v="Spain"/>
    <s v="Web"/>
    <s v="Sports Store"/>
    <s v="Golf Equipment"/>
    <s v="Golf Accessories"/>
    <s v="Course Pro Umbrella"/>
    <n v="2012"/>
    <s v="Q4 2012"/>
    <n v="23949.200000000001"/>
    <n v="1938"/>
    <n v="0.51447229999999999"/>
    <n v="11627.999992840001"/>
    <n v="12321.20000716"/>
  </r>
  <r>
    <s v="Spain"/>
    <s v="Web"/>
    <s v="Sports Store"/>
    <s v="Golf Equipment"/>
    <s v="Golf Accessories"/>
    <s v="Course Pro Golf Bag"/>
    <n v="2012"/>
    <s v="Q4 2012"/>
    <n v="36899.06"/>
    <n v="179"/>
    <n v="0.61336955000000004"/>
    <n v="14266.300172376999"/>
    <n v="22632.759827622998"/>
  </r>
  <r>
    <s v="Spain"/>
    <s v="Web"/>
    <s v="Sports Store"/>
    <s v="Golf Equipment"/>
    <s v="Golf Accessories"/>
    <s v="Course Pro Gloves"/>
    <n v="2012"/>
    <s v="Q4 2012"/>
    <n v="11011.28"/>
    <n v="1055"/>
    <n v="0.76909587000000001"/>
    <n v="2542.5500285864"/>
    <n v="8468.7299714136007"/>
  </r>
  <r>
    <s v="United States"/>
    <s v="Fax"/>
    <s v="Outdoors Shop"/>
    <s v="Camping Equipment"/>
    <s v="Cooking Gear"/>
    <s v="TrailChef Water Bag"/>
    <n v="2013"/>
    <s v="Q1 2013"/>
    <n v="19418.52"/>
    <n v="3102"/>
    <n v="0.53194887999999996"/>
    <n v="9088.8600347424017"/>
    <n v="10329.659965257599"/>
  </r>
  <r>
    <s v="United States"/>
    <s v="Fax"/>
    <s v="Outdoors Shop"/>
    <s v="Camping Equipment"/>
    <s v="Cooking Gear"/>
    <s v="TrailChef Cook Set"/>
    <n v="2013"/>
    <s v="Q1 2013"/>
    <n v="42304.32"/>
    <n v="794"/>
    <n v="0.34365615999999999"/>
    <n v="27766.179837388801"/>
    <n v="14538.140162611198"/>
  </r>
  <r>
    <s v="United States"/>
    <s v="Fax"/>
    <s v="Outdoors Shop"/>
    <s v="Camping Equipment"/>
    <s v="Cooking Gear"/>
    <s v="TrailChef Single Flame"/>
    <n v="2013"/>
    <s v="Q1 2013"/>
    <n v="52266.32"/>
    <n v="824"/>
    <n v="0.26880025000000002"/>
    <n v="38217.120117419996"/>
    <n v="14049.199882580004"/>
  </r>
  <r>
    <s v="United States"/>
    <s v="Fax"/>
    <s v="Outdoors Shop"/>
    <s v="Camping Equipment"/>
    <s v="Tents"/>
    <s v="Star Peg"/>
    <n v="2013"/>
    <s v="Q1 2013"/>
    <n v="5211.6400000000003"/>
    <n v="2659"/>
    <n v="0.48979592"/>
    <n v="2658.9999914912"/>
    <n v="2552.6400085088003"/>
  </r>
  <r>
    <s v="United States"/>
    <s v="Fax"/>
    <s v="Outdoors Shop"/>
    <s v="Camping Equipment"/>
    <s v="Sleeping Bags"/>
    <s v="Hibernator Camp Cot"/>
    <n v="2013"/>
    <s v="Q1 2013"/>
    <n v="51714.46"/>
    <n v="521"/>
    <n v="0.34263549999999998"/>
    <n v="33995.250140670003"/>
    <n v="17719.209859329996"/>
  </r>
  <r>
    <s v="United States"/>
    <s v="Fax"/>
    <s v="Outdoors Shop"/>
    <s v="Camping Equipment"/>
    <s v="Packs"/>
    <s v="Canyon Mule Journey Backpack"/>
    <n v="2013"/>
    <s v="Q1 2013"/>
    <n v="112037.75999999999"/>
    <n v="318"/>
    <n v="0.39449931999999999"/>
    <n v="67838.939865676803"/>
    <n v="44198.820134323192"/>
  </r>
  <r>
    <s v="United States"/>
    <s v="Fax"/>
    <s v="Outdoors Shop"/>
    <s v="Camping Equipment"/>
    <s v="Packs"/>
    <s v="Canyon Mule Cooler"/>
    <n v="2013"/>
    <s v="Q1 2013"/>
    <n v="22786.560000000001"/>
    <n v="736"/>
    <n v="0.51550388000000003"/>
    <n v="11039.9999081472"/>
    <n v="11746.560091852802"/>
  </r>
  <r>
    <s v="United States"/>
    <s v="Fax"/>
    <s v="Outdoors Shop"/>
    <s v="Camping Equipment"/>
    <s v="Lanterns"/>
    <s v="Firefly Lite"/>
    <n v="2013"/>
    <s v="Q1 2013"/>
    <n v="12559.96"/>
    <n v="868"/>
    <n v="0.53351762000000003"/>
    <n v="5859.0000335047989"/>
    <n v="6700.9599664952002"/>
  </r>
  <r>
    <s v="United States"/>
    <s v="Fax"/>
    <s v="Outdoors Shop"/>
    <s v="Camping Equipment"/>
    <s v="Lanterns"/>
    <s v="Firefly Extreme"/>
    <n v="2013"/>
    <s v="Q1 2013"/>
    <n v="13101.88"/>
    <n v="242"/>
    <n v="0.44052457"/>
    <n v="7330.1799468083991"/>
    <n v="5771.7000531916001"/>
  </r>
  <r>
    <s v="United States"/>
    <s v="Fax"/>
    <s v="Outdoors Shop"/>
    <s v="Camping Equipment"/>
    <s v="Lanterns"/>
    <s v="EverGlow Double"/>
    <n v="2013"/>
    <s v="Q1 2013"/>
    <n v="3494.05"/>
    <n v="67"/>
    <n v="0.44870566000000001"/>
    <n v="1926.2499886770001"/>
    <n v="1567.800011323"/>
  </r>
  <r>
    <s v="United States"/>
    <s v="Fax"/>
    <s v="Outdoors Shop"/>
    <s v="Camping Equipment"/>
    <s v="Lanterns"/>
    <s v="EverGlow Kerosene"/>
    <n v="2013"/>
    <s v="Q1 2013"/>
    <n v="12967.05"/>
    <n v="411"/>
    <n v="0.36608558000000002"/>
    <n v="8219.9999798610006"/>
    <n v="4747.0500201389987"/>
  </r>
  <r>
    <s v="United States"/>
    <s v="Fax"/>
    <s v="Outdoors Shop"/>
    <s v="Mountaineering Equipment"/>
    <s v="Rope"/>
    <s v="Husky Rope 50"/>
    <n v="2013"/>
    <s v="Q1 2013"/>
    <n v="32832"/>
    <n v="216"/>
    <n v="0.33611841999999997"/>
    <n v="21796.560034560003"/>
    <n v="11035.439965439997"/>
  </r>
  <r>
    <s v="United States"/>
    <s v="Fax"/>
    <s v="Outdoors Shop"/>
    <s v="Mountaineering Equipment"/>
    <s v="Rope"/>
    <s v="Husky Rope 200"/>
    <n v="2013"/>
    <s v="Q1 2013"/>
    <n v="57900.38"/>
    <n v="106"/>
    <n v="0.32198891000000002"/>
    <n v="39257.099755214193"/>
    <n v="18643.280244785805"/>
  </r>
  <r>
    <s v="United States"/>
    <s v="Fax"/>
    <s v="Outdoors Shop"/>
    <s v="Mountaineering Equipment"/>
    <s v="Safety"/>
    <s v="Granite Climbing Helmet"/>
    <n v="2013"/>
    <s v="Q1 2013"/>
    <n v="43093.9"/>
    <n v="613"/>
    <n v="0.25263158000000002"/>
    <n v="32207.019954638003"/>
    <n v="10886.880045361999"/>
  </r>
  <r>
    <s v="United States"/>
    <s v="Fax"/>
    <s v="Outdoors Shop"/>
    <s v="Mountaineering Equipment"/>
    <s v="Safety"/>
    <s v="Husky Harness"/>
    <n v="2013"/>
    <s v="Q1 2013"/>
    <n v="22847.5"/>
    <n v="370"/>
    <n v="0.29117409"/>
    <n v="16194.899978725"/>
    <n v="6652.6000212750005"/>
  </r>
  <r>
    <s v="United States"/>
    <s v="Fax"/>
    <s v="Outdoors Shop"/>
    <s v="Mountaineering Equipment"/>
    <s v="Safety"/>
    <s v="Husky Harness Extreme"/>
    <n v="2013"/>
    <s v="Q1 2013"/>
    <n v="50264.5"/>
    <n v="481"/>
    <n v="0.48392343999999998"/>
    <n v="25940.330250120001"/>
    <n v="24324.169749879999"/>
  </r>
  <r>
    <s v="United States"/>
    <s v="Fax"/>
    <s v="Outdoors Shop"/>
    <s v="Mountaineering Equipment"/>
    <s v="Safety"/>
    <s v="Granite Signal Mirror"/>
    <n v="2013"/>
    <s v="Q1 2013"/>
    <n v="7128"/>
    <n v="216"/>
    <n v="0.52393939"/>
    <n v="3393.3600280800001"/>
    <n v="3734.6399719199999"/>
  </r>
  <r>
    <s v="United States"/>
    <s v="Fax"/>
    <s v="Outdoors Shop"/>
    <s v="Mountaineering Equipment"/>
    <s v="Climbing Accessories"/>
    <s v="Granite Carabiner"/>
    <n v="2013"/>
    <s v="Q1 2013"/>
    <n v="31832.6"/>
    <n v="8377"/>
    <n v="0.48421052999999997"/>
    <n v="16418.919882722003"/>
    <n v="15413.680117277996"/>
  </r>
  <r>
    <s v="United States"/>
    <s v="Fax"/>
    <s v="Outdoors Shop"/>
    <s v="Mountaineering Equipment"/>
    <s v="Climbing Accessories"/>
    <s v="Granite Belay"/>
    <n v="2013"/>
    <s v="Q1 2013"/>
    <n v="45153.5"/>
    <n v="679"/>
    <n v="0.48165414000000001"/>
    <n v="23405.12978951"/>
    <n v="21748.37021049"/>
  </r>
  <r>
    <s v="United States"/>
    <s v="Fax"/>
    <s v="Outdoors Shop"/>
    <s v="Mountaineering Equipment"/>
    <s v="Climbing Accessories"/>
    <s v="Granite Pulley"/>
    <n v="2013"/>
    <s v="Q1 2013"/>
    <n v="38481.839999999997"/>
    <n v="1044"/>
    <n v="0.50217036999999998"/>
    <n v="19157.400168919201"/>
    <n v="19324.439831080796"/>
  </r>
  <r>
    <s v="United States"/>
    <s v="Fax"/>
    <s v="Outdoors Shop"/>
    <s v="Mountaineering Equipment"/>
    <s v="Climbing Accessories"/>
    <s v="Firefly Climbing Lamp"/>
    <n v="2013"/>
    <s v="Q1 2013"/>
    <n v="9131.27"/>
    <n v="233"/>
    <n v="0.44628731999999999"/>
    <n v="5056.0999835036"/>
    <n v="4075.1700164964004"/>
  </r>
  <r>
    <s v="United States"/>
    <s v="Fax"/>
    <s v="Outdoors Shop"/>
    <s v="Mountaineering Equipment"/>
    <s v="Climbing Accessories"/>
    <s v="Firefly Charger"/>
    <n v="2013"/>
    <s v="Q1 2013"/>
    <n v="19577.61"/>
    <n v="377"/>
    <n v="0.56942037000000001"/>
    <n v="8429.7200700843005"/>
    <n v="11147.8899299157"/>
  </r>
  <r>
    <s v="United States"/>
    <s v="Fax"/>
    <s v="Outdoors Shop"/>
    <s v="Mountaineering Equipment"/>
    <s v="Climbing Accessories"/>
    <s v="Firefly Rechargeable Battery"/>
    <n v="2013"/>
    <s v="Q1 2013"/>
    <n v="13316.16"/>
    <n v="1716"/>
    <n v="0.59407215999999996"/>
    <n v="5405.4000658944005"/>
    <n v="7910.7599341055993"/>
  </r>
  <r>
    <s v="United States"/>
    <s v="Fax"/>
    <s v="Outdoors Shop"/>
    <s v="Mountaineering Equipment"/>
    <s v="Climbing Accessories"/>
    <s v="Granite Chalk Bag"/>
    <n v="2013"/>
    <s v="Q1 2013"/>
    <n v="4500"/>
    <n v="250"/>
    <n v="0.52611110999999999"/>
    <n v="2132.5000049999999"/>
    <n v="2367.4999950000001"/>
  </r>
  <r>
    <s v="United States"/>
    <s v="Fax"/>
    <s v="Outdoors Shop"/>
    <s v="Mountaineering Equipment"/>
    <s v="Tools"/>
    <s v="Granite Ice"/>
    <n v="2013"/>
    <s v="Q1 2013"/>
    <n v="41116"/>
    <n v="541"/>
    <n v="0.48723684"/>
    <n v="21082.770086559998"/>
    <n v="20033.229913440002"/>
  </r>
  <r>
    <s v="United States"/>
    <s v="Fax"/>
    <s v="Outdoors Shop"/>
    <s v="Mountaineering Equipment"/>
    <s v="Tools"/>
    <s v="Granite Grip"/>
    <n v="2013"/>
    <s v="Q1 2013"/>
    <n v="15170.4"/>
    <n v="774"/>
    <n v="0.49540815999999999"/>
    <n v="7654.8600495359997"/>
    <n v="7515.539950464"/>
  </r>
  <r>
    <s v="United States"/>
    <s v="Fax"/>
    <s v="Outdoors Shop"/>
    <s v="Mountaineering Equipment"/>
    <s v="Tools"/>
    <s v="Granite Axe"/>
    <n v="2013"/>
    <s v="Q1 2013"/>
    <n v="103337.60000000001"/>
    <n v="2707"/>
    <n v="0.48866008"/>
    <n v="52840.640116992006"/>
    <n v="50496.959883007999"/>
  </r>
  <r>
    <s v="United States"/>
    <s v="Fax"/>
    <s v="Outdoors Shop"/>
    <s v="Personal Accessories"/>
    <s v="Watches"/>
    <s v="Mountain Man Deluxe"/>
    <n v="2013"/>
    <s v="Q1 2013"/>
    <n v="3676.32"/>
    <n v="46"/>
    <n v="0.51201200999999996"/>
    <n v="1794.0000073968001"/>
    <n v="1882.3199926032"/>
  </r>
  <r>
    <s v="United States"/>
    <s v="Fax"/>
    <s v="Outdoors Shop"/>
    <s v="Personal Accessories"/>
    <s v="Watches"/>
    <s v="Mountain Man Combination"/>
    <n v="2013"/>
    <s v="Q1 2013"/>
    <n v="4848.57"/>
    <n v="51"/>
    <n v="0.52666455999999995"/>
    <n v="2295.0000143207999"/>
    <n v="2553.5699856791998"/>
  </r>
  <r>
    <s v="United States"/>
    <s v="Fax"/>
    <s v="Outdoors Shop"/>
    <s v="Personal Accessories"/>
    <s v="Watches"/>
    <s v="Mountain Man Extreme"/>
    <n v="2013"/>
    <s v="Q1 2013"/>
    <n v="6853.2"/>
    <n v="24"/>
    <n v="0.59310103000000003"/>
    <n v="2788.5600212039999"/>
    <n v="4064.6399787959999"/>
  </r>
  <r>
    <s v="United States"/>
    <s v="Fax"/>
    <s v="Outdoors Shop"/>
    <s v="Personal Accessories"/>
    <s v="Eyewear"/>
    <s v="Polar Sports"/>
    <n v="2013"/>
    <s v="Q1 2013"/>
    <n v="1963.2"/>
    <n v="16"/>
    <n v="0.52013039999999999"/>
    <n v="942.07999872000005"/>
    <n v="1021.12000128"/>
  </r>
  <r>
    <s v="United States"/>
    <s v="Fax"/>
    <s v="Outdoors Shop"/>
    <s v="Personal Accessories"/>
    <s v="Knives"/>
    <s v="Edge Extreme"/>
    <n v="2013"/>
    <s v="Q1 2013"/>
    <n v="51396.92"/>
    <n v="452"/>
    <n v="0.29645589999999999"/>
    <n v="36159.999824172002"/>
    <n v="15236.920175827996"/>
  </r>
  <r>
    <s v="United States"/>
    <s v="Fax"/>
    <s v="Outdoors Shop"/>
    <s v="Personal Accessories"/>
    <s v="Navigation"/>
    <s v="Glacier GPS Extreme"/>
    <n v="2013"/>
    <s v="Q1 2013"/>
    <n v="58417.02"/>
    <n v="171"/>
    <n v="0.48343187999999998"/>
    <n v="30176.370197402401"/>
    <n v="28240.649802597596"/>
  </r>
  <r>
    <s v="United States"/>
    <s v="Telephone"/>
    <s v="Warehouse Store"/>
    <s v="Camping Equipment"/>
    <s v="Cooking Gear"/>
    <s v="TrailChef Cook Set"/>
    <n v="2013"/>
    <s v="Q1 2013"/>
    <n v="52374.239999999998"/>
    <n v="983"/>
    <n v="0.34365615999999999"/>
    <n v="34375.509798681596"/>
    <n v="17998.730201318402"/>
  </r>
  <r>
    <s v="United States"/>
    <s v="Telephone"/>
    <s v="Warehouse Store"/>
    <s v="Camping Equipment"/>
    <s v="Cooking Gear"/>
    <s v="TrailChef Deluxe Cook Set"/>
    <n v="2013"/>
    <s v="Q1 2013"/>
    <n v="46950.63"/>
    <n v="381"/>
    <n v="0.35437798999999998"/>
    <n v="30312.360111366299"/>
    <n v="16638.269888633698"/>
  </r>
  <r>
    <s v="United States"/>
    <s v="Telephone"/>
    <s v="Warehouse Store"/>
    <s v="Camping Equipment"/>
    <s v="Cooking Gear"/>
    <s v="TrailChef Utensils"/>
    <n v="2013"/>
    <s v="Q1 2013"/>
    <n v="16272.9"/>
    <n v="861"/>
    <n v="0.47089946999999999"/>
    <n v="8610.0000146370003"/>
    <n v="7662.8999853629994"/>
  </r>
  <r>
    <s v="United States"/>
    <s v="Telephone"/>
    <s v="Warehouse Store"/>
    <s v="Camping Equipment"/>
    <s v="Tents"/>
    <s v="Star Lite"/>
    <n v="2013"/>
    <s v="Q1 2013"/>
    <n v="405769.48"/>
    <n v="1154"/>
    <n v="0.28900517999999997"/>
    <n v="288499.99839409359"/>
    <n v="117269.48160590639"/>
  </r>
  <r>
    <s v="United States"/>
    <s v="Telephone"/>
    <s v="Warehouse Store"/>
    <s v="Camping Equipment"/>
    <s v="Sleeping Bags"/>
    <s v="Hibernator Extreme"/>
    <n v="2013"/>
    <s v="Q1 2013"/>
    <n v="96973.8"/>
    <n v="385"/>
    <n v="0.40447832"/>
    <n v="57750.000291984004"/>
    <n v="39223.799708015998"/>
  </r>
  <r>
    <s v="United States"/>
    <s v="Telephone"/>
    <s v="Warehouse Store"/>
    <s v="Camping Equipment"/>
    <s v="Lanterns"/>
    <s v="Firefly Extreme"/>
    <n v="2013"/>
    <s v="Q1 2013"/>
    <n v="9149.66"/>
    <n v="169"/>
    <n v="0.44052457"/>
    <n v="5119.0099628538001"/>
    <n v="4030.6500371461998"/>
  </r>
  <r>
    <s v="United States"/>
    <s v="Telephone"/>
    <s v="Warehouse Store"/>
    <s v="Personal Accessories"/>
    <s v="Knives"/>
    <s v="Single Edge"/>
    <n v="2013"/>
    <s v="Q1 2013"/>
    <n v="70709.58"/>
    <n v="5808"/>
    <n v="0.29689188"/>
    <n v="49716.479859789601"/>
    <n v="20993.100140210401"/>
  </r>
  <r>
    <s v="United States"/>
    <s v="Telephone"/>
    <s v="Warehouse Store"/>
    <s v="Personal Accessories"/>
    <s v="Knives"/>
    <s v="Double Edge"/>
    <n v="2013"/>
    <s v="Q1 2013"/>
    <n v="13406.82"/>
    <n v="822"/>
    <n v="0.29920293999999997"/>
    <n v="9395.460039949201"/>
    <n v="4011.3599600507987"/>
  </r>
  <r>
    <s v="United States"/>
    <s v="Telephone"/>
    <s v="Warehouse Store"/>
    <s v="Personal Accessories"/>
    <s v="Knives"/>
    <s v="Bear Edge"/>
    <n v="2013"/>
    <s v="Q1 2013"/>
    <n v="3727.84"/>
    <n v="92"/>
    <n v="0.41929910999999997"/>
    <n v="2164.7600057775999"/>
    <n v="1563.0799942224003"/>
  </r>
  <r>
    <s v="United States"/>
    <s v="Telephone"/>
    <s v="Warehouse Store"/>
    <s v="Personal Accessories"/>
    <s v="Navigation"/>
    <s v="Glacier Deluxe"/>
    <n v="2013"/>
    <s v="Q1 2013"/>
    <n v="27852.48"/>
    <n v="304"/>
    <n v="0.42152368000000001"/>
    <n v="16112.000133273599"/>
    <n v="11740.4798667264"/>
  </r>
  <r>
    <s v="United States"/>
    <s v="Telephone"/>
    <s v="Warehouse Store"/>
    <s v="Outdoor Protection"/>
    <s v="Insect Repellents"/>
    <s v="BugShield Natural"/>
    <n v="2013"/>
    <s v="Q1 2013"/>
    <n v="13290"/>
    <n v="2215"/>
    <n v="0.69"/>
    <n v="4119.9000000000015"/>
    <n v="9170.0999999999985"/>
  </r>
  <r>
    <s v="United States"/>
    <s v="Telephone"/>
    <s v="Warehouse Store"/>
    <s v="Outdoor Protection"/>
    <s v="Insect Repellents"/>
    <s v="BugShield Extreme"/>
    <n v="2013"/>
    <s v="Q1 2013"/>
    <n v="14741.93"/>
    <n v="2156"/>
    <n v="0.64607619000000005"/>
    <n v="5217.520032353299"/>
    <n v="9524.4099676467013"/>
  </r>
  <r>
    <s v="United States"/>
    <s v="Telephone"/>
    <s v="Warehouse Store"/>
    <s v="Outdoor Protection"/>
    <s v="Sunscreen"/>
    <s v="Sun Shelter Stick"/>
    <n v="2013"/>
    <s v="Q1 2013"/>
    <n v="4545"/>
    <n v="909"/>
    <n v="0.60799999999999998"/>
    <n v="1781.6399999999999"/>
    <n v="2763.36"/>
  </r>
  <r>
    <s v="United States"/>
    <s v="Telephone"/>
    <s v="Warehouse Store"/>
    <s v="Outdoor Protection"/>
    <s v="Sunscreen"/>
    <s v="Sun Shelter 15"/>
    <n v="2013"/>
    <s v="Q1 2013"/>
    <n v="4550"/>
    <n v="910"/>
    <n v="0.64200000000000002"/>
    <n v="1628.9"/>
    <n v="2921.1"/>
  </r>
  <r>
    <s v="United States"/>
    <s v="Telephone"/>
    <s v="Warehouse Store"/>
    <s v="Outdoor Protection"/>
    <s v="Sunscreen"/>
    <s v="Sun Shield"/>
    <n v="2013"/>
    <s v="Q1 2013"/>
    <n v="3342"/>
    <n v="557"/>
    <n v="0.54"/>
    <n v="1537.32"/>
    <n v="1804.68"/>
  </r>
  <r>
    <s v="United States"/>
    <s v="Telephone"/>
    <s v="Warehouse Store"/>
    <s v="Outdoor Protection"/>
    <s v="First Aid"/>
    <s v="Compact Relief Kit"/>
    <n v="2013"/>
    <s v="Q1 2013"/>
    <n v="2806"/>
    <n v="122"/>
    <n v="0.60869565000000003"/>
    <n v="1098.0000060999998"/>
    <n v="1707.9999939000002"/>
  </r>
  <r>
    <s v="United States"/>
    <s v="Telephone"/>
    <s v="Warehouse Store"/>
    <s v="Outdoor Protection"/>
    <s v="First Aid"/>
    <s v="Aloe Relief"/>
    <n v="2013"/>
    <s v="Q1 2013"/>
    <n v="496.85"/>
    <n v="95"/>
    <n v="0.63288719000000004"/>
    <n v="182.3999996485"/>
    <n v="314.45000035150002"/>
  </r>
  <r>
    <s v="United States"/>
    <s v="Telephone"/>
    <s v="Outdoors Shop"/>
    <s v="Mountaineering Equipment"/>
    <s v="Tools"/>
    <s v="Granite Ice"/>
    <n v="2013"/>
    <s v="Q1 2013"/>
    <n v="49096"/>
    <n v="646"/>
    <n v="0.48723684"/>
    <n v="25174.620103360001"/>
    <n v="23921.379896639999"/>
  </r>
  <r>
    <s v="United States"/>
    <s v="Telephone"/>
    <s v="Outdoors Shop"/>
    <s v="Mountaineering Equipment"/>
    <s v="Tools"/>
    <s v="Granite Hammer"/>
    <n v="2013"/>
    <s v="Q1 2013"/>
    <n v="29252.3"/>
    <n v="385"/>
    <n v="0.25138194000000003"/>
    <n v="21898.800076537998"/>
    <n v="7353.4999234620009"/>
  </r>
  <r>
    <s v="United States"/>
    <s v="Telephone"/>
    <s v="Outdoors Shop"/>
    <s v="Mountaineering Equipment"/>
    <s v="Tools"/>
    <s v="Granite Shovel"/>
    <n v="2013"/>
    <s v="Q1 2013"/>
    <n v="17343.05"/>
    <n v="295"/>
    <n v="0.3856098"/>
    <n v="10655.39995811"/>
    <n v="6687.6500418899996"/>
  </r>
  <r>
    <s v="United States"/>
    <s v="Telephone"/>
    <s v="Outdoors Shop"/>
    <s v="Mountaineering Equipment"/>
    <s v="Tools"/>
    <s v="Granite Grip"/>
    <n v="2013"/>
    <s v="Q1 2013"/>
    <n v="16248.4"/>
    <n v="829"/>
    <n v="0.49540815999999999"/>
    <n v="8198.8100530560005"/>
    <n v="8049.5899469439992"/>
  </r>
  <r>
    <s v="United States"/>
    <s v="Telephone"/>
    <s v="Outdoors Shop"/>
    <s v="Personal Accessories"/>
    <s v="Watches"/>
    <s v="Venue"/>
    <n v="2013"/>
    <s v="Q1 2013"/>
    <n v="8614"/>
    <n v="118"/>
    <n v="0.41785000999999999"/>
    <n v="5014.6400138600002"/>
    <n v="3599.3599861399998"/>
  </r>
  <r>
    <s v="United States"/>
    <s v="Telephone"/>
    <s v="Outdoors Shop"/>
    <s v="Personal Accessories"/>
    <s v="Watches"/>
    <s v="Infinity"/>
    <n v="2013"/>
    <s v="Q1 2013"/>
    <n v="3486"/>
    <n v="14"/>
    <n v="0.44417670999999997"/>
    <n v="1937.59998894"/>
    <n v="1548.40001106"/>
  </r>
  <r>
    <s v="United States"/>
    <s v="Telephone"/>
    <s v="Outdoors Shop"/>
    <s v="Personal Accessories"/>
    <s v="Watches"/>
    <s v="Lux"/>
    <n v="2013"/>
    <s v="Q1 2013"/>
    <n v="14832"/>
    <n v="85"/>
    <n v="0.47560140000000001"/>
    <n v="7777.8800351999998"/>
    <n v="7054.1199648000002"/>
  </r>
  <r>
    <s v="United States"/>
    <s v="Telephone"/>
    <s v="Outdoors Shop"/>
    <s v="Personal Accessories"/>
    <s v="Watches"/>
    <s v="TX"/>
    <n v="2013"/>
    <s v="Q1 2013"/>
    <n v="14024"/>
    <n v="76"/>
    <n v="0.44597119000000002"/>
    <n v="7769.7000314400002"/>
    <n v="6254.2999685599998"/>
  </r>
  <r>
    <s v="United States"/>
    <s v="Telephone"/>
    <s v="Outdoors Shop"/>
    <s v="Personal Accessories"/>
    <s v="Watches"/>
    <s v="Legend"/>
    <n v="2013"/>
    <s v="Q1 2013"/>
    <n v="12485.2"/>
    <n v="47"/>
    <n v="0.43335790000000002"/>
    <n v="7074.6399469200005"/>
    <n v="5410.5600530800002"/>
  </r>
  <r>
    <s v="United States"/>
    <s v="Telephone"/>
    <s v="Outdoors Shop"/>
    <s v="Personal Accessories"/>
    <s v="Watches"/>
    <s v="Zodiak"/>
    <n v="2013"/>
    <s v="Q1 2013"/>
    <n v="2510.4"/>
    <n v="24"/>
    <n v="0.42504779999999998"/>
    <n v="1443.3600028800001"/>
    <n v="1067.03999712"/>
  </r>
  <r>
    <s v="United States"/>
    <s v="Telephone"/>
    <s v="Outdoors Shop"/>
    <s v="Personal Accessories"/>
    <s v="Eyewear"/>
    <s v="Bella"/>
    <n v="2013"/>
    <s v="Q1 2013"/>
    <n v="4245"/>
    <n v="58"/>
    <n v="0.42447114000000002"/>
    <n v="2443.1200107"/>
    <n v="1801.8799893"/>
  </r>
  <r>
    <s v="United States"/>
    <s v="Telephone"/>
    <s v="Outdoors Shop"/>
    <s v="Personal Accessories"/>
    <s v="Eyewear"/>
    <s v="Trendi"/>
    <n v="2013"/>
    <s v="Q1 2013"/>
    <n v="3370.1"/>
    <n v="67"/>
    <n v="0.38982225999999998"/>
    <n v="2056.3600015740003"/>
    <n v="1313.7399984259996"/>
  </r>
  <r>
    <s v="United States"/>
    <s v="Telephone"/>
    <s v="Outdoors Shop"/>
    <s v="Personal Accessories"/>
    <s v="Eyewear"/>
    <s v="Zone"/>
    <n v="2013"/>
    <s v="Q1 2013"/>
    <n v="15236.2"/>
    <n v="496"/>
    <n v="0.32655320999999998"/>
    <n v="10260.769981798001"/>
    <n v="4975.4300182019997"/>
  </r>
  <r>
    <s v="United States"/>
    <s v="Telephone"/>
    <s v="Outdoors Shop"/>
    <s v="Personal Accessories"/>
    <s v="Eyewear"/>
    <s v="Hawk Eye"/>
    <n v="2013"/>
    <s v="Q1 2013"/>
    <n v="13608"/>
    <n v="336"/>
    <n v="0.39425190999999998"/>
    <n v="8243.0200087199992"/>
    <n v="5364.9799912800008"/>
  </r>
  <r>
    <s v="United States"/>
    <s v="Telephone"/>
    <s v="Outdoors Shop"/>
    <s v="Personal Accessories"/>
    <s v="Knives"/>
    <s v="Max Gizmo"/>
    <n v="2013"/>
    <s v="Q1 2013"/>
    <n v="10134.299999999999"/>
    <n v="249"/>
    <n v="0.53725071999999996"/>
    <n v="4689.6400283040002"/>
    <n v="5444.659971695999"/>
  </r>
  <r>
    <s v="United States"/>
    <s v="Telephone"/>
    <s v="Outdoors Shop"/>
    <s v="Personal Accessories"/>
    <s v="Knives"/>
    <s v="Pocket Gizmo"/>
    <n v="2013"/>
    <s v="Q1 2013"/>
    <n v="6656.4"/>
    <n v="516"/>
    <n v="0.59299771999999995"/>
    <n v="2709.1699765920002"/>
    <n v="3947.2300234079994"/>
  </r>
  <r>
    <s v="United States"/>
    <s v="Telephone"/>
    <s v="Outdoors Shop"/>
    <s v="Personal Accessories"/>
    <s v="Binoculars"/>
    <s v="Opera Vision"/>
    <n v="2013"/>
    <s v="Q1 2013"/>
    <n v="5720"/>
    <n v="52"/>
    <n v="0.54381818000000004"/>
    <n v="2609.3600103999997"/>
    <n v="3110.6399896000003"/>
  </r>
  <r>
    <s v="United States"/>
    <s v="Telephone"/>
    <s v="Outdoors Shop"/>
    <s v="Personal Accessories"/>
    <s v="Binoculars"/>
    <s v="Ranger Vision"/>
    <n v="2013"/>
    <s v="Q1 2013"/>
    <n v="5760"/>
    <n v="36"/>
    <n v="0.53487499999999999"/>
    <n v="2679.12"/>
    <n v="3080.88"/>
  </r>
  <r>
    <s v="United States"/>
    <s v="Telephone"/>
    <s v="Outdoors Shop"/>
    <s v="Personal Accessories"/>
    <s v="Navigation"/>
    <s v="Sky Pilot"/>
    <n v="2013"/>
    <s v="Q1 2013"/>
    <n v="5728"/>
    <n v="16"/>
    <n v="0.34201116999999998"/>
    <n v="3768.96001824"/>
    <n v="1959.03998176"/>
  </r>
  <r>
    <s v="United States"/>
    <s v="Telephone"/>
    <s v="Sports Store"/>
    <s v="Personal Accessories"/>
    <s v="Watches"/>
    <s v="Venue"/>
    <n v="2013"/>
    <s v="Q1 2013"/>
    <n v="20878"/>
    <n v="286"/>
    <n v="0.42009771000000001"/>
    <n v="12107.200010619999"/>
    <n v="8770.7999893800006"/>
  </r>
  <r>
    <s v="United States"/>
    <s v="Telephone"/>
    <s v="Sports Store"/>
    <s v="Personal Accessories"/>
    <s v="Watches"/>
    <s v="Infinity"/>
    <n v="2013"/>
    <s v="Q1 2013"/>
    <n v="10828"/>
    <n v="45"/>
    <n v="0.45202808"/>
    <n v="5933.4399497599998"/>
    <n v="4894.5600502400002"/>
  </r>
  <r>
    <s v="United States"/>
    <s v="Telephone"/>
    <s v="Sports Store"/>
    <s v="Personal Accessories"/>
    <s v="Watches"/>
    <s v="TX"/>
    <n v="2013"/>
    <s v="Q1 2013"/>
    <n v="26160"/>
    <n v="140"/>
    <n v="0.46884174000000001"/>
    <n v="13895.1000816"/>
    <n v="12264.8999184"/>
  </r>
  <r>
    <s v="United States"/>
    <s v="Telephone"/>
    <s v="Sports Store"/>
    <s v="Personal Accessories"/>
    <s v="Watches"/>
    <s v="Legend"/>
    <n v="2013"/>
    <s v="Q1 2013"/>
    <n v="8106"/>
    <n v="30"/>
    <n v="0.44433752999999998"/>
    <n v="4504.1999818200002"/>
    <n v="3601.8000181799998"/>
  </r>
  <r>
    <s v="United States"/>
    <s v="Telephone"/>
    <s v="Sports Store"/>
    <s v="Personal Accessories"/>
    <s v="Eyewear"/>
    <s v="Bella"/>
    <n v="2013"/>
    <s v="Q1 2013"/>
    <n v="7950"/>
    <n v="106"/>
    <n v="0.4148"/>
    <n v="4652.34"/>
    <n v="3297.66"/>
  </r>
  <r>
    <s v="United States"/>
    <s v="Telephone"/>
    <s v="Sports Store"/>
    <s v="Personal Accessories"/>
    <s v="Eyewear"/>
    <s v="Cat Eye"/>
    <n v="2013"/>
    <s v="Q1 2013"/>
    <n v="6709.05"/>
    <n v="153"/>
    <n v="0.34435576000000001"/>
    <n v="4398.7499883720002"/>
    <n v="2310.300011628"/>
  </r>
  <r>
    <s v="United States"/>
    <s v="Telephone"/>
    <s v="Sports Store"/>
    <s v="Personal Accessories"/>
    <s v="Eyewear"/>
    <s v="Dante"/>
    <n v="2013"/>
    <s v="Q1 2013"/>
    <n v="7469.08"/>
    <n v="164"/>
    <n v="0.43974358000000002"/>
    <n v="4184.6000214935993"/>
    <n v="3284.4799785064006"/>
  </r>
  <r>
    <s v="United States"/>
    <s v="Telephone"/>
    <s v="Sports Store"/>
    <s v="Personal Accessories"/>
    <s v="Eyewear"/>
    <s v="Fairway"/>
    <n v="2013"/>
    <s v="Q1 2013"/>
    <n v="9007.0499999999993"/>
    <n v="447"/>
    <n v="0.4"/>
    <n v="5404.23"/>
    <n v="3602.8199999999997"/>
  </r>
  <r>
    <s v="United States"/>
    <s v="Telephone"/>
    <s v="Sports Store"/>
    <s v="Personal Accessories"/>
    <s v="Eyewear"/>
    <s v="Inferno"/>
    <n v="2013"/>
    <s v="Q1 2013"/>
    <n v="12085"/>
    <n v="176"/>
    <n v="0.42534298999999998"/>
    <n v="6944.7299658500006"/>
    <n v="5140.2700341499994"/>
  </r>
  <r>
    <s v="United States"/>
    <s v="Telephone"/>
    <s v="Sports Store"/>
    <s v="Personal Accessories"/>
    <s v="Eyewear"/>
    <s v="Zone"/>
    <n v="2013"/>
    <s v="Q1 2013"/>
    <n v="38828.800000000003"/>
    <n v="1267"/>
    <n v="0.32060095"/>
    <n v="26380.249832640002"/>
    <n v="12448.550167360001"/>
  </r>
  <r>
    <s v="United States"/>
    <s v="Telephone"/>
    <s v="Sports Store"/>
    <s v="Personal Accessories"/>
    <s v="Eyewear"/>
    <s v="Hawk Eye"/>
    <n v="2013"/>
    <s v="Q1 2013"/>
    <n v="17253"/>
    <n v="426"/>
    <n v="0.43394539999999998"/>
    <n v="9766.140013799999"/>
    <n v="7486.859986200001"/>
  </r>
  <r>
    <s v="United States"/>
    <s v="Telephone"/>
    <s v="Sports Store"/>
    <s v="Personal Accessories"/>
    <s v="Eyewear"/>
    <s v="Retro"/>
    <n v="2013"/>
    <s v="Q1 2013"/>
    <n v="14409.5"/>
    <n v="230"/>
    <n v="0.44261771999999999"/>
    <n v="8031.59996366"/>
    <n v="6377.90003634"/>
  </r>
  <r>
    <s v="United States"/>
    <s v="Telephone"/>
    <s v="Sports Store"/>
    <s v="Personal Accessories"/>
    <s v="Knives"/>
    <s v="Pocket Gizmo"/>
    <n v="2013"/>
    <s v="Q1 2013"/>
    <n v="3650.7"/>
    <n v="283"/>
    <n v="0.63410853"/>
    <n v="1335.759989529"/>
    <n v="2314.9400104709998"/>
  </r>
  <r>
    <s v="United States"/>
    <s v="Telephone"/>
    <s v="Sports Store"/>
    <s v="Personal Accessories"/>
    <s v="Navigation"/>
    <s v="Trail Scout"/>
    <n v="2013"/>
    <s v="Q1 2013"/>
    <n v="8330"/>
    <n v="35"/>
    <n v="0.35579832"/>
    <n v="5366.1999943999999"/>
    <n v="2963.8000056000001"/>
  </r>
  <r>
    <s v="United States"/>
    <s v="Web"/>
    <s v="Golf Shop"/>
    <s v="Personal Accessories"/>
    <s v="Watches"/>
    <s v="Mountain Man Digital"/>
    <n v="2013"/>
    <s v="Q1 2013"/>
    <n v="9193.5400000000009"/>
    <n v="223"/>
    <n v="0.51487674999999999"/>
    <n v="4460.0000038050002"/>
    <n v="4733.5399961950006"/>
  </r>
  <r>
    <s v="United States"/>
    <s v="Web"/>
    <s v="Golf Shop"/>
    <s v="Personal Accessories"/>
    <s v="Watches"/>
    <s v="Mountain Man Deluxe"/>
    <n v="2013"/>
    <s v="Q1 2013"/>
    <n v="13014.96"/>
    <n v="168"/>
    <n v="0.49657931999999999"/>
    <n v="6552.0000133727999"/>
    <n v="6462.9599866271992"/>
  </r>
  <r>
    <s v="United States"/>
    <s v="Web"/>
    <s v="Golf Shop"/>
    <s v="Personal Accessories"/>
    <s v="Watches"/>
    <s v="Mountain Man Combination"/>
    <n v="2013"/>
    <s v="Q1 2013"/>
    <n v="1274.1300000000001"/>
    <n v="13"/>
    <n v="0.54086318"/>
    <n v="584.99999646660001"/>
    <n v="689.1300035334001"/>
  </r>
  <r>
    <s v="United States"/>
    <s v="Web"/>
    <s v="Golf Shop"/>
    <s v="Personal Accessories"/>
    <s v="Watches"/>
    <s v="Venue"/>
    <n v="2013"/>
    <s v="Q1 2013"/>
    <n v="55553"/>
    <n v="761"/>
    <n v="0.41694814000000002"/>
    <n v="32390.279978579998"/>
    <n v="23162.720021420002"/>
  </r>
  <r>
    <s v="United States"/>
    <s v="Web"/>
    <s v="Golf Shop"/>
    <s v="Personal Accessories"/>
    <s v="Watches"/>
    <s v="Infinity"/>
    <n v="2013"/>
    <s v="Q1 2013"/>
    <n v="134541"/>
    <n v="586"/>
    <n v="0.46166372999999999"/>
    <n v="72428.300102070003"/>
    <n v="62112.699897929997"/>
  </r>
  <r>
    <s v="United States"/>
    <s v="Web"/>
    <s v="Golf Shop"/>
    <s v="Personal Accessories"/>
    <s v="Watches"/>
    <s v="Lux"/>
    <n v="2013"/>
    <s v="Q1 2013"/>
    <n v="53171.199999999997"/>
    <n v="310"/>
    <n v="0.47595126999999998"/>
    <n v="27864.299832575998"/>
    <n v="25306.900167423999"/>
  </r>
  <r>
    <s v="United States"/>
    <s v="Web"/>
    <s v="Golf Shop"/>
    <s v="Personal Accessories"/>
    <s v="Watches"/>
    <s v="Sam"/>
    <n v="2013"/>
    <s v="Q1 2013"/>
    <n v="20923.400000000001"/>
    <n v="466"/>
    <n v="0.38708240999999999"/>
    <n v="12824.319902606001"/>
    <n v="8099.0800973940004"/>
  </r>
  <r>
    <s v="United States"/>
    <s v="Web"/>
    <s v="Golf Shop"/>
    <s v="Personal Accessories"/>
    <s v="Watches"/>
    <s v="TX"/>
    <n v="2013"/>
    <s v="Q1 2013"/>
    <n v="142568"/>
    <n v="752"/>
    <n v="0.45419014000000002"/>
    <n v="77815.020120479996"/>
    <n v="64752.979879520004"/>
  </r>
  <r>
    <s v="United States"/>
    <s v="Web"/>
    <s v="Golf Shop"/>
    <s v="Personal Accessories"/>
    <s v="Watches"/>
    <s v="Legend"/>
    <n v="2013"/>
    <s v="Q1 2013"/>
    <n v="98795.8"/>
    <n v="373"/>
    <n v="0.43640803"/>
    <n v="55680.519549725999"/>
    <n v="43115.280450274004"/>
  </r>
  <r>
    <s v="United States"/>
    <s v="Web"/>
    <s v="Golf Shop"/>
    <s v="Personal Accessories"/>
    <s v="Watches"/>
    <s v="Zodiak"/>
    <n v="2013"/>
    <s v="Q1 2013"/>
    <n v="27614.400000000001"/>
    <n v="264"/>
    <n v="0.42504779999999998"/>
    <n v="15876.960031680001"/>
    <n v="11737.439968320001"/>
  </r>
  <r>
    <s v="United States"/>
    <s v="Web"/>
    <s v="Golf Shop"/>
    <s v="Personal Accessories"/>
    <s v="Watches"/>
    <s v="Kodiak"/>
    <n v="2013"/>
    <s v="Q1 2013"/>
    <n v="36281.9"/>
    <n v="292"/>
    <n v="0.45755652000000002"/>
    <n v="19680.880097011999"/>
    <n v="16601.019902988002"/>
  </r>
  <r>
    <s v="United States"/>
    <s v="Web"/>
    <s v="Golf Shop"/>
    <s v="Personal Accessories"/>
    <s v="Eyewear"/>
    <s v="Polar Sun"/>
    <n v="2013"/>
    <s v="Q1 2013"/>
    <n v="44986.95"/>
    <n v="738"/>
    <n v="0.57101559000000002"/>
    <n v="19298.700203449498"/>
    <n v="25688.249796550499"/>
  </r>
  <r>
    <s v="United States"/>
    <s v="Web"/>
    <s v="Golf Shop"/>
    <s v="Personal Accessories"/>
    <s v="Eyewear"/>
    <s v="Polar Ice"/>
    <n v="2013"/>
    <s v="Q1 2013"/>
    <n v="5913.6"/>
    <n v="55"/>
    <n v="0.53785342000000003"/>
    <n v="2732.9500154880002"/>
    <n v="3180.6499845120002"/>
  </r>
  <r>
    <s v="United States"/>
    <s v="Web"/>
    <s v="Golf Shop"/>
    <s v="Personal Accessories"/>
    <s v="Eyewear"/>
    <s v="Polar Sports"/>
    <n v="2013"/>
    <s v="Q1 2013"/>
    <n v="37733.879999999997"/>
    <n v="317"/>
    <n v="0.50535275000000002"/>
    <n v="18664.959973829998"/>
    <n v="19068.920026169999"/>
  </r>
  <r>
    <s v="United States"/>
    <s v="Web"/>
    <s v="Golf Shop"/>
    <s v="Personal Accessories"/>
    <s v="Eyewear"/>
    <s v="Bella"/>
    <n v="2013"/>
    <s v="Q1 2013"/>
    <n v="8227.5"/>
    <n v="111"/>
    <n v="0.41873595000000002"/>
    <n v="4782.3499713749998"/>
    <n v="3445.1500286250002"/>
  </r>
  <r>
    <s v="United States"/>
    <s v="Web"/>
    <s v="Golf Shop"/>
    <s v="Personal Accessories"/>
    <s v="Eyewear"/>
    <s v="Capri"/>
    <n v="2013"/>
    <s v="Q1 2013"/>
    <n v="8655.7999999999993"/>
    <n v="226"/>
    <n v="0.33707572000000002"/>
    <n v="5738.1399828239992"/>
    <n v="2917.6600171760001"/>
  </r>
  <r>
    <s v="United States"/>
    <s v="Web"/>
    <s v="Golf Shop"/>
    <s v="Personal Accessories"/>
    <s v="Eyewear"/>
    <s v="Cat Eye"/>
    <n v="2013"/>
    <s v="Q1 2013"/>
    <n v="59260.75"/>
    <n v="1680"/>
    <n v="0.33566568000000002"/>
    <n v="39368.950053940003"/>
    <n v="19891.799946059997"/>
  </r>
  <r>
    <s v="United States"/>
    <s v="Web"/>
    <s v="Golf Shop"/>
    <s v="Personal Accessories"/>
    <s v="Eyewear"/>
    <s v="Dante"/>
    <n v="2013"/>
    <s v="Q1 2013"/>
    <n v="78093.89"/>
    <n v="1739"/>
    <n v="0.40592688999999998"/>
    <n v="46393.480104297902"/>
    <n v="31700.409895702098"/>
  </r>
  <r>
    <s v="United States"/>
    <s v="Web"/>
    <s v="Golf Shop"/>
    <s v="Personal Accessories"/>
    <s v="Eyewear"/>
    <s v="Fairway"/>
    <n v="2013"/>
    <s v="Q1 2013"/>
    <n v="64560.6"/>
    <n v="3204"/>
    <n v="0.40098419000000002"/>
    <n v="38672.820103085993"/>
    <n v="25887.779896914006"/>
  </r>
  <r>
    <s v="United States"/>
    <s v="Web"/>
    <s v="Golf Shop"/>
    <s v="Personal Accessories"/>
    <s v="Eyewear"/>
    <s v="Inferno"/>
    <n v="2013"/>
    <s v="Q1 2013"/>
    <n v="91605.35"/>
    <n v="1408"/>
    <n v="0.40390577999999999"/>
    <n v="54605.419656077007"/>
    <n v="36999.930343922999"/>
  </r>
  <r>
    <s v="United States"/>
    <s v="Web"/>
    <s v="Golf Shop"/>
    <s v="Personal Accessories"/>
    <s v="Eyewear"/>
    <s v="Maximus"/>
    <n v="2013"/>
    <s v="Q1 2013"/>
    <n v="81836"/>
    <n v="992"/>
    <n v="0.50593014999999997"/>
    <n v="40432.700244600004"/>
    <n v="41403.299755399996"/>
  </r>
  <r>
    <s v="United States"/>
    <s v="Web"/>
    <s v="Golf Shop"/>
    <s v="Personal Accessories"/>
    <s v="Eyewear"/>
    <s v="Trendi"/>
    <n v="2013"/>
    <s v="Q1 2013"/>
    <n v="24747.599999999999"/>
    <n v="492"/>
    <n v="0.39597618000000001"/>
    <n v="14948.139887832"/>
    <n v="9799.4601121679989"/>
  </r>
  <r>
    <s v="United States"/>
    <s v="Web"/>
    <s v="Golf Shop"/>
    <s v="Personal Accessories"/>
    <s v="Eyewear"/>
    <s v="Zone"/>
    <n v="2013"/>
    <s v="Q1 2013"/>
    <n v="114313.2"/>
    <n v="3685"/>
    <n v="0.32370111000000001"/>
    <n v="77309.890272347999"/>
    <n v="37003.309727651998"/>
  </r>
  <r>
    <s v="United States"/>
    <s v="Web"/>
    <s v="Golf Shop"/>
    <s v="Personal Accessories"/>
    <s v="Eyewear"/>
    <s v="Hawk Eye"/>
    <n v="2013"/>
    <s v="Q1 2013"/>
    <n v="92664"/>
    <n v="2288"/>
    <n v="0.39992488999999998"/>
    <n v="55605.359993040001"/>
    <n v="37058.640006959999"/>
  </r>
  <r>
    <s v="United States"/>
    <s v="Web"/>
    <s v="Golf Shop"/>
    <s v="Personal Accessories"/>
    <s v="Eyewear"/>
    <s v="Retro"/>
    <n v="2013"/>
    <s v="Q1 2013"/>
    <n v="108635.1"/>
    <n v="1734"/>
    <n v="0.44834404"/>
    <n v="59929.200380196002"/>
    <n v="48705.899619804004"/>
  </r>
  <r>
    <s v="United States"/>
    <s v="Web"/>
    <s v="Golf Shop"/>
    <s v="Personal Accessories"/>
    <s v="Knives"/>
    <s v="Double Edge"/>
    <n v="2013"/>
    <s v="Q1 2013"/>
    <n v="30695.42"/>
    <n v="1882"/>
    <n v="0.29920293999999997"/>
    <n v="21511.260091465199"/>
    <n v="9184.1599085347989"/>
  </r>
  <r>
    <s v="United States"/>
    <s v="Web"/>
    <s v="Golf Shop"/>
    <s v="Personal Accessories"/>
    <s v="Knives"/>
    <s v="Bear Edge"/>
    <n v="2013"/>
    <s v="Q1 2013"/>
    <n v="34230.019999999997"/>
    <n v="862"/>
    <n v="0.40745404000000002"/>
    <n v="20282.860061719199"/>
    <n v="13947.159938280798"/>
  </r>
  <r>
    <s v="United States"/>
    <s v="Web"/>
    <s v="Golf Shop"/>
    <s v="Personal Accessories"/>
    <s v="Knives"/>
    <s v="Bear Survival Edge"/>
    <n v="2013"/>
    <s v="Q1 2013"/>
    <n v="3414.73"/>
    <n v="37"/>
    <n v="0.49073571999999999"/>
    <n v="1739.0000148444001"/>
    <n v="1675.7299851555999"/>
  </r>
  <r>
    <s v="United States"/>
    <s v="Web"/>
    <s v="Golf Shop"/>
    <s v="Personal Accessories"/>
    <s v="Knives"/>
    <s v="Max Gizmo"/>
    <n v="2013"/>
    <s v="Q1 2013"/>
    <n v="45289.8"/>
    <n v="1119"/>
    <n v="0.53821081000000004"/>
    <n v="20914.340057262001"/>
    <n v="24375.459942738002"/>
  </r>
  <r>
    <s v="United States"/>
    <s v="Web"/>
    <s v="Golf Shop"/>
    <s v="Personal Accessories"/>
    <s v="Knives"/>
    <s v="Pocket Gizmo"/>
    <n v="2013"/>
    <s v="Q1 2013"/>
    <n v="30456.9"/>
    <n v="2361"/>
    <n v="0.60256328999999997"/>
    <n v="12104.690132799002"/>
    <n v="18352.209867201"/>
  </r>
  <r>
    <s v="United States"/>
    <s v="Web"/>
    <s v="Golf Shop"/>
    <s v="Personal Accessories"/>
    <s v="Binoculars"/>
    <s v="Seeker 35"/>
    <n v="2013"/>
    <s v="Q1 2013"/>
    <n v="6401.92"/>
    <n v="64"/>
    <n v="0.28831351"/>
    <n v="4556.1599740607999"/>
    <n v="1845.7600259392002"/>
  </r>
  <r>
    <s v="United States"/>
    <s v="Web"/>
    <s v="Golf Shop"/>
    <s v="Personal Accessories"/>
    <s v="Binoculars"/>
    <s v="Seeker Mini"/>
    <n v="2013"/>
    <s v="Q1 2013"/>
    <n v="3689.4"/>
    <n v="44"/>
    <n v="0.52295765999999999"/>
    <n v="1760.0000091960001"/>
    <n v="1929.399990804"/>
  </r>
  <r>
    <s v="United States"/>
    <s v="Web"/>
    <s v="Golf Shop"/>
    <s v="Personal Accessories"/>
    <s v="Binoculars"/>
    <s v="Opera Vision"/>
    <n v="2013"/>
    <s v="Q1 2013"/>
    <n v="16830"/>
    <n v="153"/>
    <n v="0.54184670000000001"/>
    <n v="7710.7200389999998"/>
    <n v="9119.2799610000002"/>
  </r>
  <r>
    <s v="United States"/>
    <s v="Web"/>
    <s v="Golf Shop"/>
    <s v="Personal Accessories"/>
    <s v="Binoculars"/>
    <s v="Ranger Vision"/>
    <n v="2013"/>
    <s v="Q1 2013"/>
    <n v="47110.400000000001"/>
    <n v="289"/>
    <n v="0.51244566000000003"/>
    <n v="22968.879979136"/>
    <n v="24141.520020864002"/>
  </r>
  <r>
    <s v="United States"/>
    <s v="Web"/>
    <s v="Golf Shop"/>
    <s v="Personal Accessories"/>
    <s v="Navigation"/>
    <s v="Glacier Basic"/>
    <n v="2013"/>
    <s v="Q1 2013"/>
    <n v="70938.899999999994"/>
    <n v="2235"/>
    <n v="0.36988028000000001"/>
    <n v="44699.999805107997"/>
    <n v="26238.900194891998"/>
  </r>
  <r>
    <s v="United States"/>
    <s v="Web"/>
    <s v="Golf Shop"/>
    <s v="Personal Accessories"/>
    <s v="Navigation"/>
    <s v="Trail Scout"/>
    <n v="2013"/>
    <s v="Q1 2013"/>
    <n v="16660"/>
    <n v="70"/>
    <n v="0.35336134000000002"/>
    <n v="10773.000075600001"/>
    <n v="5886.9999243999991"/>
  </r>
  <r>
    <s v="United States"/>
    <s v="Web"/>
    <s v="Golf Shop"/>
    <s v="Personal Accessories"/>
    <s v="Navigation"/>
    <s v="Astro Pilot"/>
    <n v="2013"/>
    <s v="Q1 2013"/>
    <n v="21170"/>
    <n v="146"/>
    <n v="0.37717052000000001"/>
    <n v="13185.3000916"/>
    <n v="7984.6999083999999"/>
  </r>
  <r>
    <s v="United States"/>
    <s v="Web"/>
    <s v="Golf Shop"/>
    <s v="Personal Accessories"/>
    <s v="Navigation"/>
    <s v="Sky Pilot"/>
    <n v="2013"/>
    <s v="Q1 2013"/>
    <n v="12888"/>
    <n v="36"/>
    <n v="0.34293451000000003"/>
    <n v="8468.2600351199999"/>
    <n v="4419.7399648800001"/>
  </r>
  <r>
    <s v="United States"/>
    <s v="Web"/>
    <s v="Golf Shop"/>
    <s v="Outdoor Protection"/>
    <s v="Insect Repellents"/>
    <s v="BugShield Natural"/>
    <n v="2013"/>
    <s v="Q1 2013"/>
    <n v="5064"/>
    <n v="844"/>
    <n v="0.69"/>
    <n v="1569.8400000000001"/>
    <n v="3494.16"/>
  </r>
  <r>
    <s v="United States"/>
    <s v="Web"/>
    <s v="Golf Shop"/>
    <s v="Outdoor Protection"/>
    <s v="Insect Repellents"/>
    <s v="BugShield Extreme"/>
    <n v="2013"/>
    <s v="Q1 2013"/>
    <n v="23310.07"/>
    <n v="3433"/>
    <n v="0.64359352000000003"/>
    <n v="8307.8599972535994"/>
    <n v="15002.2100027464"/>
  </r>
  <r>
    <s v="United States"/>
    <s v="Web"/>
    <s v="Golf Shop"/>
    <s v="Outdoor Protection"/>
    <s v="Sunscreen"/>
    <s v="Sun Blocker"/>
    <n v="2013"/>
    <s v="Q1 2013"/>
    <n v="335"/>
    <n v="67"/>
    <n v="0.61"/>
    <n v="130.65"/>
    <n v="204.35"/>
  </r>
  <r>
    <s v="United States"/>
    <s v="Web"/>
    <s v="Golf Shop"/>
    <s v="Outdoor Protection"/>
    <s v="Sunscreen"/>
    <s v="Sun Shelter Stick"/>
    <n v="2013"/>
    <s v="Q1 2013"/>
    <n v="4260"/>
    <n v="852"/>
    <n v="0.60799999999999998"/>
    <n v="1669.92"/>
    <n v="2590.08"/>
  </r>
  <r>
    <s v="United States"/>
    <s v="Web"/>
    <s v="Golf Shop"/>
    <s v="Outdoor Protection"/>
    <s v="Sunscreen"/>
    <s v="Sun Shelter 30"/>
    <n v="2013"/>
    <s v="Q1 2013"/>
    <n v="995"/>
    <n v="199"/>
    <n v="0.63"/>
    <n v="368.15"/>
    <n v="626.85"/>
  </r>
  <r>
    <s v="United States"/>
    <s v="Web"/>
    <s v="Golf Shop"/>
    <s v="Golf Equipment"/>
    <s v="Irons"/>
    <s v="Hailstorm Steel Irons"/>
    <n v="2013"/>
    <s v="Q1 2013"/>
    <n v="594574.75"/>
    <n v="1319"/>
    <n v="0.50973531999999999"/>
    <n v="291498.99954483"/>
    <n v="303075.75045517"/>
  </r>
  <r>
    <s v="United States"/>
    <s v="Web"/>
    <s v="Golf Shop"/>
    <s v="Golf Equipment"/>
    <s v="Irons"/>
    <s v="Hailstorm Titanium Irons"/>
    <n v="2013"/>
    <s v="Q1 2013"/>
    <n v="275586.62"/>
    <n v="316"/>
    <n v="0.48723178"/>
    <n v="141312.06059321639"/>
    <n v="134274.55940678361"/>
  </r>
  <r>
    <s v="United States"/>
    <s v="Web"/>
    <s v="Golf Shop"/>
    <s v="Golf Equipment"/>
    <s v="Irons"/>
    <s v="Lady Hailstorm Steel Irons"/>
    <n v="2013"/>
    <s v="Q1 2013"/>
    <n v="233775.09"/>
    <n v="461"/>
    <n v="0.45226260000000001"/>
    <n v="128047.359981366"/>
    <n v="105727.730018634"/>
  </r>
  <r>
    <s v="United States"/>
    <s v="Web"/>
    <s v="Golf Shop"/>
    <s v="Golf Equipment"/>
    <s v="Irons"/>
    <s v="Lady Hailstorm Titanium Irons"/>
    <n v="2013"/>
    <s v="Q1 2013"/>
    <n v="233456.92"/>
    <n v="276"/>
    <n v="0.50346299000000005"/>
    <n v="115920.0010206092"/>
    <n v="117536.91897939082"/>
  </r>
  <r>
    <s v="United States"/>
    <s v="Web"/>
    <s v="Golf Shop"/>
    <s v="Golf Equipment"/>
    <s v="Woods"/>
    <s v="Hailstorm Titanium Woods Set"/>
    <n v="2013"/>
    <s v="Q1 2013"/>
    <n v="351263.87"/>
    <n v="291"/>
    <n v="0.49177921000000002"/>
    <n v="178519.60150985728"/>
    <n v="172744.26849014271"/>
  </r>
  <r>
    <s v="United States"/>
    <s v="Web"/>
    <s v="Golf Shop"/>
    <s v="Golf Equipment"/>
    <s v="Woods"/>
    <s v="Hailstorm Steel Woods Set"/>
    <n v="2013"/>
    <s v="Q1 2013"/>
    <n v="530539.92000000004"/>
    <n v="915"/>
    <n v="0.41085676999999998"/>
    <n v="312564.00211274164"/>
    <n v="217975.9178872584"/>
  </r>
  <r>
    <s v="United States"/>
    <s v="Web"/>
    <s v="Golf Shop"/>
    <s v="Golf Equipment"/>
    <s v="Woods"/>
    <s v="Lady Hailstorm Titanium Woods Set"/>
    <n v="2013"/>
    <s v="Q1 2013"/>
    <n v="149160.95000000001"/>
    <n v="115"/>
    <n v="0.52970265000000005"/>
    <n v="70149.999508482491"/>
    <n v="79010.95049151752"/>
  </r>
  <r>
    <s v="United States"/>
    <s v="Web"/>
    <s v="Golf Shop"/>
    <s v="Golf Equipment"/>
    <s v="Woods"/>
    <s v="Lady Hailstorm Steel Woods Set"/>
    <n v="2013"/>
    <s v="Q1 2013"/>
    <n v="376688.32"/>
    <n v="435"/>
    <n v="0.51382883000000001"/>
    <n v="183135.00125973439"/>
    <n v="193553.31874026562"/>
  </r>
  <r>
    <s v="United States"/>
    <s v="Web"/>
    <s v="Golf Shop"/>
    <s v="Golf Equipment"/>
    <s v="Putters"/>
    <s v="Course Pro Putter"/>
    <n v="2013"/>
    <s v="Q1 2013"/>
    <n v="311941.44"/>
    <n v="4272"/>
    <n v="0.61106545999999995"/>
    <n v="121324.80047333761"/>
    <n v="190616.63952666239"/>
  </r>
  <r>
    <s v="United States"/>
    <s v="Web"/>
    <s v="Golf Shop"/>
    <s v="Golf Equipment"/>
    <s v="Putters"/>
    <s v="Blue Steel Putter"/>
    <n v="2013"/>
    <s v="Q1 2013"/>
    <n v="106880.34"/>
    <n v="1230"/>
    <n v="0.52586228999999995"/>
    <n v="50675.999651621401"/>
    <n v="56204.340348378595"/>
  </r>
  <r>
    <s v="United States"/>
    <s v="Web"/>
    <s v="Golf Shop"/>
    <s v="Golf Equipment"/>
    <s v="Putters"/>
    <s v="Blue Steel Max Putter"/>
    <n v="2013"/>
    <s v="Q1 2013"/>
    <n v="219133.2"/>
    <n v="1303"/>
    <n v="0.45490586999999999"/>
    <n v="119448.22100811602"/>
    <n v="99684.978991883996"/>
  </r>
  <r>
    <s v="United States"/>
    <s v="Web"/>
    <s v="Golf Shop"/>
    <s v="Golf Equipment"/>
    <s v="Golf Accessories"/>
    <s v="Course Pro Golf and Tee Set"/>
    <n v="2013"/>
    <s v="Q1 2013"/>
    <n v="42102.39"/>
    <n v="4293"/>
    <n v="0.71449602000000001"/>
    <n v="12020.399912512199"/>
    <n v="30081.9900874878"/>
  </r>
  <r>
    <s v="United States"/>
    <s v="Web"/>
    <s v="Golf Shop"/>
    <s v="Golf Equipment"/>
    <s v="Golf Accessories"/>
    <s v="Course Pro Umbrella"/>
    <n v="2013"/>
    <s v="Q1 2013"/>
    <n v="87642.33"/>
    <n v="7295"/>
    <n v="0.50058378999999997"/>
    <n v="43770.000284169306"/>
    <n v="43872.329715830696"/>
  </r>
  <r>
    <s v="United States"/>
    <s v="Web"/>
    <s v="Golf Shop"/>
    <s v="Golf Equipment"/>
    <s v="Golf Accessories"/>
    <s v="Course Pro Golf Bag"/>
    <n v="2013"/>
    <s v="Q1 2013"/>
    <n v="107984.58"/>
    <n v="505"/>
    <n v="0.62727549000000005"/>
    <n v="40248.499668055796"/>
    <n v="67736.080331944206"/>
  </r>
  <r>
    <s v="United States"/>
    <s v="Web"/>
    <s v="Golf Shop"/>
    <s v="Golf Equipment"/>
    <s v="Golf Accessories"/>
    <s v="Course Pro Gloves"/>
    <n v="2013"/>
    <s v="Q1 2013"/>
    <n v="29759.52"/>
    <n v="2827"/>
    <n v="0.75776323000000001"/>
    <n v="7208.8500015503996"/>
    <n v="22550.669998449601"/>
  </r>
  <r>
    <s v="United States"/>
    <s v="Web"/>
    <s v="Department Store"/>
    <s v="Camping Equipment"/>
    <s v="Cooking Gear"/>
    <s v="TrailChef Water Bag"/>
    <n v="2013"/>
    <s v="Q1 2013"/>
    <n v="119980.48"/>
    <n v="28835"/>
    <n v="0.47490700000000002"/>
    <n v="63000.910184639994"/>
    <n v="56979.569815360002"/>
  </r>
  <r>
    <s v="United States"/>
    <s v="Web"/>
    <s v="Department Store"/>
    <s v="Camping Equipment"/>
    <s v="Cooking Gear"/>
    <s v="TrailChef Canteen"/>
    <n v="2013"/>
    <s v="Q1 2013"/>
    <n v="38110.379999999997"/>
    <n v="3502"/>
    <n v="0.41877461999999999"/>
    <n v="22150.720097444399"/>
    <n v="15959.659902555599"/>
  </r>
  <r>
    <s v="United States"/>
    <s v="Web"/>
    <s v="Department Store"/>
    <s v="Camping Equipment"/>
    <s v="Cooking Gear"/>
    <s v="TrailChef Kitchen Kit"/>
    <n v="2013"/>
    <s v="Q1 2013"/>
    <n v="72741.600000000006"/>
    <n v="3108"/>
    <n v="0.31936553000000001"/>
    <n v="49510.440362952002"/>
    <n v="23231.159637048004"/>
  </r>
  <r>
    <s v="United States"/>
    <s v="Web"/>
    <s v="Department Store"/>
    <s v="Camping Equipment"/>
    <s v="Cooking Gear"/>
    <s v="TrailChef Cup"/>
    <n v="2013"/>
    <s v="Q1 2013"/>
    <n v="25108.04"/>
    <n v="10483"/>
    <n v="0.64511169000000002"/>
    <n v="8910.5498830123997"/>
    <n v="16197.490116987601"/>
  </r>
  <r>
    <s v="United States"/>
    <s v="Web"/>
    <s v="Department Store"/>
    <s v="Camping Equipment"/>
    <s v="Cooking Gear"/>
    <s v="TrailChef Cook Set"/>
    <n v="2013"/>
    <s v="Q1 2013"/>
    <n v="35910.720000000001"/>
    <n v="674"/>
    <n v="0.34365615999999999"/>
    <n v="23569.779861964802"/>
    <n v="12340.940138035199"/>
  </r>
  <r>
    <s v="United States"/>
    <s v="Web"/>
    <s v="Department Store"/>
    <s v="Camping Equipment"/>
    <s v="Cooking Gear"/>
    <s v="TrailChef Deluxe Cook Set"/>
    <n v="2013"/>
    <s v="Q1 2013"/>
    <n v="70487.56"/>
    <n v="572"/>
    <n v="0.35437798999999998"/>
    <n v="45508.320167195605"/>
    <n v="24979.239832804393"/>
  </r>
  <r>
    <s v="United States"/>
    <s v="Web"/>
    <s v="Department Store"/>
    <s v="Camping Equipment"/>
    <s v="Cooking Gear"/>
    <s v="TrailChef Single Flame"/>
    <n v="2013"/>
    <s v="Q1 2013"/>
    <n v="95335.29"/>
    <n v="1503"/>
    <n v="0.26880025000000002"/>
    <n v="69709.140214177489"/>
    <n v="25626.149785822505"/>
  </r>
  <r>
    <s v="United States"/>
    <s v="Web"/>
    <s v="Department Store"/>
    <s v="Camping Equipment"/>
    <s v="Cooking Gear"/>
    <s v="TrailChef Kettle"/>
    <n v="2013"/>
    <s v="Q1 2013"/>
    <n v="107190.17"/>
    <n v="8467"/>
    <n v="0.59635879000000003"/>
    <n v="43266.369918905693"/>
    <n v="63923.800081094305"/>
  </r>
  <r>
    <s v="United States"/>
    <s v="Web"/>
    <s v="Department Store"/>
    <s v="Camping Equipment"/>
    <s v="Cooking Gear"/>
    <s v="TrailChef Utensils"/>
    <n v="2013"/>
    <s v="Q1 2013"/>
    <n v="34916.519999999997"/>
    <n v="1844"/>
    <n v="0.47188321999999999"/>
    <n v="18440.000111205598"/>
    <n v="16476.519888794399"/>
  </r>
  <r>
    <s v="United States"/>
    <s v="Web"/>
    <s v="Department Store"/>
    <s v="Camping Equipment"/>
    <s v="Tents"/>
    <s v="Star Lite"/>
    <n v="2013"/>
    <s v="Q1 2013"/>
    <n v="199720.16"/>
    <n v="568"/>
    <n v="0.28900517999999997"/>
    <n v="141999.99920957122"/>
    <n v="57720.160790428781"/>
  </r>
  <r>
    <s v="United States"/>
    <s v="Web"/>
    <s v="Department Store"/>
    <s v="Camping Equipment"/>
    <s v="Tents"/>
    <s v="Star Dome"/>
    <n v="2013"/>
    <s v="Q1 2013"/>
    <n v="85332.3"/>
    <n v="138"/>
    <n v="0.35958599000000002"/>
    <n v="54648.000425523001"/>
    <n v="30684.299574477001"/>
  </r>
  <r>
    <s v="United States"/>
    <s v="Web"/>
    <s v="Department Store"/>
    <s v="Camping Equipment"/>
    <s v="Tents"/>
    <s v="Star Gazer 2"/>
    <n v="2013"/>
    <s v="Q1 2013"/>
    <n v="422167.9"/>
    <n v="763"/>
    <n v="0.29049340000000001"/>
    <n v="299530.91135814"/>
    <n v="122636.98864186002"/>
  </r>
  <r>
    <s v="United States"/>
    <s v="Web"/>
    <s v="Department Store"/>
    <s v="Camping Equipment"/>
    <s v="Tents"/>
    <s v="Star Gazer 3"/>
    <n v="2013"/>
    <s v="Q1 2013"/>
    <n v="89781.38"/>
    <n v="127"/>
    <n v="0.35779557000000001"/>
    <n v="57657.999967513402"/>
    <n v="32123.380032486602"/>
  </r>
  <r>
    <s v="United States"/>
    <s v="Web"/>
    <s v="Department Store"/>
    <s v="Camping Equipment"/>
    <s v="Tents"/>
    <s v="Star Gazer 6"/>
    <n v="2013"/>
    <s v="Q1 2013"/>
    <n v="169912.35"/>
    <n v="215"/>
    <n v="0.37997444000000002"/>
    <n v="105349.99995966599"/>
    <n v="64562.350040334015"/>
  </r>
  <r>
    <s v="United States"/>
    <s v="Web"/>
    <s v="Department Store"/>
    <s v="Camping Equipment"/>
    <s v="Tents"/>
    <s v="Star Peg"/>
    <n v="2013"/>
    <s v="Q1 2013"/>
    <n v="5029.3599999999997"/>
    <n v="2566"/>
    <n v="0.48979592"/>
    <n v="2565.9999917887999"/>
    <n v="2463.3600082111998"/>
  </r>
  <r>
    <s v="United States"/>
    <s v="Web"/>
    <s v="Department Store"/>
    <s v="Camping Equipment"/>
    <s v="Sleeping Bags"/>
    <s v="Hibernator Lite"/>
    <n v="2013"/>
    <s v="Q1 2013"/>
    <n v="247868.64"/>
    <n v="2896"/>
    <n v="0.29898353"/>
    <n v="173759.99903650081"/>
    <n v="74108.640963499201"/>
  </r>
  <r>
    <s v="United States"/>
    <s v="Web"/>
    <s v="Department Store"/>
    <s v="Camping Equipment"/>
    <s v="Sleeping Bags"/>
    <s v="Hibernator"/>
    <n v="2013"/>
    <s v="Q1 2013"/>
    <n v="399571.71"/>
    <n v="2829"/>
    <n v="0.39111305000000002"/>
    <n v="243293.99980818451"/>
    <n v="156277.71019181551"/>
  </r>
  <r>
    <s v="United States"/>
    <s v="Web"/>
    <s v="Department Store"/>
    <s v="Camping Equipment"/>
    <s v="Sleeping Bags"/>
    <s v="Hibernator Self - Inflating Mat"/>
    <n v="2013"/>
    <s v="Q1 2013"/>
    <n v="226810.88"/>
    <n v="2018"/>
    <n v="0.53244791000000002"/>
    <n v="106045.9009787392"/>
    <n v="120764.97902126081"/>
  </r>
  <r>
    <s v="United States"/>
    <s v="Web"/>
    <s v="Department Store"/>
    <s v="Camping Equipment"/>
    <s v="Sleeping Bags"/>
    <s v="Hibernator Pad"/>
    <n v="2013"/>
    <s v="Q1 2013"/>
    <n v="27768.48"/>
    <n v="697"/>
    <n v="0.50401605999999999"/>
    <n v="13772.7201182112"/>
    <n v="13995.759881788799"/>
  </r>
  <r>
    <s v="United States"/>
    <s v="Web"/>
    <s v="Department Store"/>
    <s v="Camping Equipment"/>
    <s v="Sleeping Bags"/>
    <s v="Hibernator Pillow"/>
    <n v="2013"/>
    <s v="Q1 2013"/>
    <n v="2418.0500000000002"/>
    <n v="137"/>
    <n v="0.52124645999999997"/>
    <n v="1157.6499973970001"/>
    <n v="1260.4000026030001"/>
  </r>
  <r>
    <s v="United States"/>
    <s v="Web"/>
    <s v="Department Store"/>
    <s v="Camping Equipment"/>
    <s v="Sleeping Bags"/>
    <s v="Hibernator Camp Cot"/>
    <n v="2013"/>
    <s v="Q1 2013"/>
    <n v="81194.679999999993"/>
    <n v="818"/>
    <n v="0.34263549999999998"/>
    <n v="53374.500220859998"/>
    <n v="27820.179779139995"/>
  </r>
  <r>
    <s v="United States"/>
    <s v="Web"/>
    <s v="Department Store"/>
    <s v="Camping Equipment"/>
    <s v="Packs"/>
    <s v="Canyon Mule Climber Backpack"/>
    <n v="2013"/>
    <s v="Q1 2013"/>
    <n v="52793.46"/>
    <n v="723"/>
    <n v="0.28101890000000002"/>
    <n v="37957.499943606002"/>
    <n v="14835.960056393997"/>
  </r>
  <r>
    <s v="United States"/>
    <s v="Web"/>
    <s v="Department Store"/>
    <s v="Camping Equipment"/>
    <s v="Packs"/>
    <s v="Canyon Mule Weekender Backpack"/>
    <n v="2013"/>
    <s v="Q1 2013"/>
    <n v="639468.43999999994"/>
    <n v="2281"/>
    <n v="0.40551958999999999"/>
    <n v="380151.46039326035"/>
    <n v="259316.97960673959"/>
  </r>
  <r>
    <s v="United States"/>
    <s v="Web"/>
    <s v="Department Store"/>
    <s v="Camping Equipment"/>
    <s v="Packs"/>
    <s v="Canyon Mule Journey Backpack"/>
    <n v="2013"/>
    <s v="Q1 2013"/>
    <n v="200117.76000000001"/>
    <n v="568"/>
    <n v="0.39449931999999999"/>
    <n v="121171.43976007681"/>
    <n v="78946.320239923196"/>
  </r>
  <r>
    <s v="United States"/>
    <s v="Web"/>
    <s v="Department Store"/>
    <s v="Camping Equipment"/>
    <s v="Packs"/>
    <s v="Canyon Mule Cooler"/>
    <n v="2013"/>
    <s v="Q1 2013"/>
    <n v="132253.16"/>
    <n v="4346"/>
    <n v="0.50708171999999996"/>
    <n v="65190.000151764805"/>
    <n v="67063.159848235198"/>
  </r>
  <r>
    <s v="United States"/>
    <s v="Web"/>
    <s v="Department Store"/>
    <s v="Camping Equipment"/>
    <s v="Packs"/>
    <s v="Canyon Mule Carryall"/>
    <n v="2013"/>
    <s v="Q1 2013"/>
    <n v="107468.37"/>
    <n v="1539"/>
    <n v="0.41028210999999998"/>
    <n v="63376.020398139299"/>
    <n v="44092.349601860697"/>
  </r>
  <r>
    <s v="United States"/>
    <s v="Web"/>
    <s v="Department Store"/>
    <s v="Camping Equipment"/>
    <s v="Lanterns"/>
    <s v="Firefly Lite"/>
    <n v="2013"/>
    <s v="Q1 2013"/>
    <n v="14586.03"/>
    <n v="999"/>
    <n v="0.53769120000000004"/>
    <n v="6743.2500260639999"/>
    <n v="7842.7799739360007"/>
  </r>
  <r>
    <s v="United States"/>
    <s v="Web"/>
    <s v="Department Store"/>
    <s v="Camping Equipment"/>
    <s v="Lanterns"/>
    <s v="Firefly Mapreader"/>
    <n v="2013"/>
    <s v="Q1 2013"/>
    <n v="39385.879999999997"/>
    <n v="2466"/>
    <n v="0.53041547"/>
    <n v="18494.999948436398"/>
    <n v="20890.880051563599"/>
  </r>
  <r>
    <s v="United States"/>
    <s v="Web"/>
    <s v="Department Store"/>
    <s v="Camping Equipment"/>
    <s v="Lanterns"/>
    <s v="Firefly 2"/>
    <n v="2013"/>
    <s v="Q1 2013"/>
    <n v="56660.42"/>
    <n v="2113"/>
    <n v="0.37833658999999997"/>
    <n v="35223.709909232202"/>
    <n v="21436.710090767796"/>
  </r>
  <r>
    <s v="United States"/>
    <s v="Web"/>
    <s v="Department Store"/>
    <s v="Camping Equipment"/>
    <s v="Lanterns"/>
    <s v="Firefly 4"/>
    <n v="2013"/>
    <s v="Q1 2013"/>
    <n v="15132.16"/>
    <n v="514"/>
    <n v="0.38858695999999998"/>
    <n v="9251.9999473663993"/>
    <n v="5880.1600526336006"/>
  </r>
  <r>
    <s v="United States"/>
    <s v="Web"/>
    <s v="Department Store"/>
    <s v="Camping Equipment"/>
    <s v="Lanterns"/>
    <s v="Firefly Multi-light"/>
    <n v="2013"/>
    <s v="Q1 2013"/>
    <n v="11359.12"/>
    <n v="428"/>
    <n v="0.33006782000000001"/>
    <n v="7609.8400244816003"/>
    <n v="3749.2799755184005"/>
  </r>
  <r>
    <s v="United States"/>
    <s v="Web"/>
    <s v="Department Store"/>
    <s v="Camping Equipment"/>
    <s v="Lanterns"/>
    <s v="EverGlow Single"/>
    <n v="2013"/>
    <s v="Q1 2013"/>
    <n v="35207.300000000003"/>
    <n v="1035"/>
    <n v="0.44909436000000003"/>
    <n v="19395.900139172001"/>
    <n v="15811.399860828002"/>
  </r>
  <r>
    <s v="United States"/>
    <s v="Web"/>
    <s v="Department Store"/>
    <s v="Camping Equipment"/>
    <s v="Lanterns"/>
    <s v="EverGlow Double"/>
    <n v="2013"/>
    <s v="Q1 2013"/>
    <n v="7353.15"/>
    <n v="141"/>
    <n v="0.44870566000000001"/>
    <n v="4053.7499761709996"/>
    <n v="3299.400023829"/>
  </r>
  <r>
    <s v="United States"/>
    <s v="Web"/>
    <s v="Department Store"/>
    <s v="Camping Equipment"/>
    <s v="Lanterns"/>
    <s v="EverGlow Butane"/>
    <n v="2013"/>
    <s v="Q1 2013"/>
    <n v="34807.94"/>
    <n v="541"/>
    <n v="0.36851104000000001"/>
    <n v="21980.829830342402"/>
    <n v="12827.110169657601"/>
  </r>
  <r>
    <s v="United States"/>
    <s v="Web"/>
    <s v="Department Store"/>
    <s v="Camping Equipment"/>
    <s v="Lanterns"/>
    <s v="EverGlow Lamp"/>
    <n v="2013"/>
    <s v="Q1 2013"/>
    <n v="147537.70000000001"/>
    <n v="6651"/>
    <n v="0.47932596"/>
    <n v="76819.050311308005"/>
    <n v="70718.649688692007"/>
  </r>
  <r>
    <s v="United States"/>
    <s v="Web"/>
    <s v="Department Store"/>
    <s v="Personal Accessories"/>
    <s v="Watches"/>
    <s v="Mountain Man Analog"/>
    <n v="2013"/>
    <s v="Q1 2013"/>
    <n v="14796.44"/>
    <n v="307"/>
    <n v="0.37755297999999998"/>
    <n v="9209.9999846087994"/>
    <n v="5586.4400153912011"/>
  </r>
  <r>
    <s v="United States"/>
    <s v="Web"/>
    <s v="Department Store"/>
    <s v="Personal Accessories"/>
    <s v="Watches"/>
    <s v="Mountain Man Digital"/>
    <n v="2013"/>
    <s v="Q1 2013"/>
    <n v="6366.33"/>
    <n v="153"/>
    <n v="0.51934630999999998"/>
    <n v="3060.0000062577001"/>
    <n v="3306.3299937422998"/>
  </r>
  <r>
    <s v="United States"/>
    <s v="Web"/>
    <s v="Department Store"/>
    <s v="Personal Accessories"/>
    <s v="Watches"/>
    <s v="Mountain Man Deluxe"/>
    <n v="2013"/>
    <s v="Q1 2013"/>
    <n v="10744.16"/>
    <n v="138"/>
    <n v="0.49907670999999998"/>
    <n v="5381.9999754864002"/>
    <n v="5362.1600245135996"/>
  </r>
  <r>
    <s v="United States"/>
    <s v="Web"/>
    <s v="Department Store"/>
    <s v="Personal Accessories"/>
    <s v="Watches"/>
    <s v="Mountain Man Combination"/>
    <n v="2013"/>
    <s v="Q1 2013"/>
    <n v="9647.15"/>
    <n v="101"/>
    <n v="0.52887640000000002"/>
    <n v="4545.0000377399992"/>
    <n v="5102.1499622600004"/>
  </r>
  <r>
    <s v="United States"/>
    <s v="Web"/>
    <s v="Department Store"/>
    <s v="Personal Accessories"/>
    <s v="Watches"/>
    <s v="Venue"/>
    <n v="2013"/>
    <s v="Q1 2013"/>
    <n v="103149"/>
    <n v="1413"/>
    <n v="0.41795984000000003"/>
    <n v="60036.860463839999"/>
    <n v="43112.139536160001"/>
  </r>
  <r>
    <s v="United States"/>
    <s v="Web"/>
    <s v="Department Store"/>
    <s v="Personal Accessories"/>
    <s v="Watches"/>
    <s v="Infinity"/>
    <n v="2013"/>
    <s v="Q1 2013"/>
    <n v="287284"/>
    <n v="1239"/>
    <n v="0.45316954999999998"/>
    <n v="157095.63899780001"/>
    <n v="130188.36100219999"/>
  </r>
  <r>
    <s v="United States"/>
    <s v="Web"/>
    <s v="Department Store"/>
    <s v="Personal Accessories"/>
    <s v="Watches"/>
    <s v="Lux"/>
    <n v="2013"/>
    <s v="Q1 2013"/>
    <n v="67562.8"/>
    <n v="396"/>
    <n v="0.47571267"/>
    <n v="35422.320019324005"/>
    <n v="32140.479980675998"/>
  </r>
  <r>
    <s v="United States"/>
    <s v="Web"/>
    <s v="Department Store"/>
    <s v="Personal Accessories"/>
    <s v="Watches"/>
    <s v="Sam"/>
    <n v="2013"/>
    <s v="Q1 2013"/>
    <n v="38299.699999999997"/>
    <n v="853"/>
    <n v="0.38708240999999999"/>
    <n v="23474.559821723"/>
    <n v="14825.140178276997"/>
  </r>
  <r>
    <s v="United States"/>
    <s v="Web"/>
    <s v="Department Store"/>
    <s v="Personal Accessories"/>
    <s v="Watches"/>
    <s v="TX"/>
    <n v="2013"/>
    <s v="Q1 2013"/>
    <n v="181420"/>
    <n v="963"/>
    <n v="0.46007936999999999"/>
    <n v="97952.400694600001"/>
    <n v="83467.599305399999"/>
  </r>
  <r>
    <s v="United States"/>
    <s v="Web"/>
    <s v="Department Store"/>
    <s v="Personal Accessories"/>
    <s v="Watches"/>
    <s v="Legend"/>
    <n v="2013"/>
    <s v="Q1 2013"/>
    <n v="104336.4"/>
    <n v="400"/>
    <n v="0.42799252999999998"/>
    <n v="59681.200192908"/>
    <n v="44655.199807091994"/>
  </r>
  <r>
    <s v="United States"/>
    <s v="Web"/>
    <s v="Department Store"/>
    <s v="Personal Accessories"/>
    <s v="Watches"/>
    <s v="Zodiak"/>
    <n v="2013"/>
    <s v="Q1 2013"/>
    <n v="56622"/>
    <n v="530"/>
    <n v="0.42248384"/>
    <n v="32700.120011520001"/>
    <n v="23921.879988479999"/>
  </r>
  <r>
    <s v="United States"/>
    <s v="Web"/>
    <s v="Department Store"/>
    <s v="Personal Accessories"/>
    <s v="Watches"/>
    <s v="Kodiak"/>
    <n v="2013"/>
    <s v="Q1 2013"/>
    <n v="120755.5"/>
    <n v="980"/>
    <n v="0.452654"/>
    <n v="66095.039902999997"/>
    <n v="54660.460097000003"/>
  </r>
  <r>
    <s v="United States"/>
    <s v="Web"/>
    <s v="Department Store"/>
    <s v="Personal Accessories"/>
    <s v="Eyewear"/>
    <s v="Polar Sun"/>
    <n v="2013"/>
    <s v="Q1 2013"/>
    <n v="51712.32"/>
    <n v="856"/>
    <n v="0.56713603000000001"/>
    <n v="22384.400133110401"/>
    <n v="29327.919866889599"/>
  </r>
  <r>
    <s v="United States"/>
    <s v="Web"/>
    <s v="Department Store"/>
    <s v="Personal Accessories"/>
    <s v="Eyewear"/>
    <s v="Polar Ice"/>
    <n v="2013"/>
    <s v="Q1 2013"/>
    <n v="15105.2"/>
    <n v="143"/>
    <n v="0.52958782000000004"/>
    <n v="7105.6700613359999"/>
    <n v="7999.5299386640008"/>
  </r>
  <r>
    <s v="United States"/>
    <s v="Web"/>
    <s v="Department Store"/>
    <s v="Personal Accessories"/>
    <s v="Eyewear"/>
    <s v="Polar Sports"/>
    <n v="2013"/>
    <s v="Q1 2013"/>
    <n v="58769.120000000003"/>
    <n v="498"/>
    <n v="0.50106041999999995"/>
    <n v="29322.240049769604"/>
    <n v="29446.879950230399"/>
  </r>
  <r>
    <s v="United States"/>
    <s v="Web"/>
    <s v="Department Store"/>
    <s v="Personal Accessories"/>
    <s v="Eyewear"/>
    <s v="Polar Wave"/>
    <n v="2013"/>
    <s v="Q1 2013"/>
    <n v="4876.62"/>
    <n v="51"/>
    <n v="0.56996444000000002"/>
    <n v="2097.1200126071999"/>
    <n v="2779.4999873928"/>
  </r>
  <r>
    <s v="United States"/>
    <s v="Web"/>
    <s v="Department Store"/>
    <s v="Personal Accessories"/>
    <s v="Eyewear"/>
    <s v="Bella"/>
    <n v="2013"/>
    <s v="Q1 2013"/>
    <n v="50392.5"/>
    <n v="742"/>
    <n v="0.44719451999999998"/>
    <n v="27857.250150899999"/>
    <n v="22535.249849100001"/>
  </r>
  <r>
    <s v="United States"/>
    <s v="Web"/>
    <s v="Department Store"/>
    <s v="Personal Accessories"/>
    <s v="Eyewear"/>
    <s v="Capri"/>
    <n v="2013"/>
    <s v="Q1 2013"/>
    <n v="45845.1"/>
    <n v="1197"/>
    <n v="0.34287742999999998"/>
    <n v="30125.849933907"/>
    <n v="15719.250066092998"/>
  </r>
  <r>
    <s v="United States"/>
    <s v="Web"/>
    <s v="Department Store"/>
    <s v="Personal Accessories"/>
    <s v="Eyewear"/>
    <s v="Cat Eye"/>
    <n v="2013"/>
    <s v="Q1 2013"/>
    <n v="79346.25"/>
    <n v="2446"/>
    <n v="0.32964115999999999"/>
    <n v="53190.460108350002"/>
    <n v="26155.789891649998"/>
  </r>
  <r>
    <s v="United States"/>
    <s v="Web"/>
    <s v="Department Store"/>
    <s v="Personal Accessories"/>
    <s v="Eyewear"/>
    <s v="Dante"/>
    <n v="2013"/>
    <s v="Q1 2013"/>
    <n v="161868.44"/>
    <n v="3644"/>
    <n v="0.37877877999999998"/>
    <n v="100556.1097762968"/>
    <n v="61312.330223703204"/>
  </r>
  <r>
    <s v="United States"/>
    <s v="Web"/>
    <s v="Department Store"/>
    <s v="Personal Accessories"/>
    <s v="Eyewear"/>
    <s v="Fairway"/>
    <n v="2013"/>
    <s v="Q1 2013"/>
    <n v="180745.5"/>
    <n v="8970"/>
    <n v="0.39959412999999999"/>
    <n v="108520.659176085"/>
    <n v="72224.840823915001"/>
  </r>
  <r>
    <s v="United States"/>
    <s v="Web"/>
    <s v="Department Store"/>
    <s v="Personal Accessories"/>
    <s v="Eyewear"/>
    <s v="Inferno"/>
    <n v="2013"/>
    <s v="Q1 2013"/>
    <n v="209443.85"/>
    <n v="3159"/>
    <n v="0.41025625999999998"/>
    <n v="123518.19941899901"/>
    <n v="85925.650581000998"/>
  </r>
  <r>
    <s v="United States"/>
    <s v="Web"/>
    <s v="Department Store"/>
    <s v="Personal Accessories"/>
    <s v="Eyewear"/>
    <s v="Maximus"/>
    <n v="2013"/>
    <s v="Q1 2013"/>
    <n v="178450"/>
    <n v="2163"/>
    <n v="0.50320856999999997"/>
    <n v="88652.430683500002"/>
    <n v="89797.569316499998"/>
  </r>
  <r>
    <s v="United States"/>
    <s v="Web"/>
    <s v="Department Store"/>
    <s v="Personal Accessories"/>
    <s v="Eyewear"/>
    <s v="Trendi"/>
    <n v="2013"/>
    <s v="Q1 2013"/>
    <n v="106686.3"/>
    <n v="2121"/>
    <n v="0.39639869"/>
    <n v="64395.990439052999"/>
    <n v="42290.309560947004"/>
  </r>
  <r>
    <s v="United States"/>
    <s v="Web"/>
    <s v="Department Store"/>
    <s v="Personal Accessories"/>
    <s v="Eyewear"/>
    <s v="Zone"/>
    <n v="2013"/>
    <s v="Q1 2013"/>
    <n v="312614.59999999998"/>
    <n v="10207"/>
    <n v="0.32137727999999999"/>
    <n v="212147.37016371198"/>
    <n v="100467.229836288"/>
  </r>
  <r>
    <s v="United States"/>
    <s v="Web"/>
    <s v="Department Store"/>
    <s v="Personal Accessories"/>
    <s v="Eyewear"/>
    <s v="Hawk Eye"/>
    <n v="2013"/>
    <s v="Q1 2013"/>
    <n v="114129"/>
    <n v="2818"/>
    <n v="0.40079672999999999"/>
    <n v="68386.470001829992"/>
    <n v="45742.529998170008"/>
  </r>
  <r>
    <s v="United States"/>
    <s v="Web"/>
    <s v="Department Store"/>
    <s v="Personal Accessories"/>
    <s v="Eyewear"/>
    <s v="Retro"/>
    <n v="2013"/>
    <s v="Q1 2013"/>
    <n v="337370.25"/>
    <n v="5385"/>
    <n v="0.44785455000000002"/>
    <n v="186277.44850286251"/>
    <n v="151092.80149713749"/>
  </r>
  <r>
    <s v="United States"/>
    <s v="Web"/>
    <s v="Department Store"/>
    <s v="Personal Accessories"/>
    <s v="Knives"/>
    <s v="Double Edge"/>
    <n v="2013"/>
    <s v="Q1 2013"/>
    <n v="17775.740000000002"/>
    <n v="1084"/>
    <n v="0.30297584999999999"/>
    <n v="12390.120064121002"/>
    <n v="5385.619935879"/>
  </r>
  <r>
    <s v="United States"/>
    <s v="Web"/>
    <s v="Department Store"/>
    <s v="Personal Accessories"/>
    <s v="Knives"/>
    <s v="Bear Edge"/>
    <n v="2013"/>
    <s v="Q1 2013"/>
    <n v="5281.43"/>
    <n v="133"/>
    <n v="0.40745404000000002"/>
    <n v="3129.4900095227999"/>
    <n v="2151.9399904772004"/>
  </r>
  <r>
    <s v="United States"/>
    <s v="Web"/>
    <s v="Department Store"/>
    <s v="Personal Accessories"/>
    <s v="Knives"/>
    <s v="Bear Survival Edge"/>
    <n v="2013"/>
    <s v="Q1 2013"/>
    <n v="19289.599999999999"/>
    <n v="220"/>
    <n v="0.46395985000000001"/>
    <n v="10340.00007744"/>
    <n v="8949.599922559999"/>
  </r>
  <r>
    <s v="United States"/>
    <s v="Web"/>
    <s v="Department Store"/>
    <s v="Personal Accessories"/>
    <s v="Knives"/>
    <s v="Max Gizmo"/>
    <n v="2013"/>
    <s v="Q1 2013"/>
    <n v="65681.100000000006"/>
    <n v="1626"/>
    <n v="0.54102245999999998"/>
    <n v="30146.149702494004"/>
    <n v="35534.950297506002"/>
  </r>
  <r>
    <s v="United States"/>
    <s v="Web"/>
    <s v="Department Store"/>
    <s v="Personal Accessories"/>
    <s v="Knives"/>
    <s v="Pocket Gizmo"/>
    <n v="2013"/>
    <s v="Q1 2013"/>
    <n v="41099.4"/>
    <n v="3186"/>
    <n v="0.62226844999999997"/>
    <n v="15524.540066070003"/>
    <n v="25574.859933929998"/>
  </r>
  <r>
    <s v="United States"/>
    <s v="Web"/>
    <s v="Department Store"/>
    <s v="Personal Accessories"/>
    <s v="Binoculars"/>
    <s v="Seeker 35"/>
    <n v="2013"/>
    <s v="Q1 2013"/>
    <n v="20406.12"/>
    <n v="204"/>
    <n v="0.28831351"/>
    <n v="14522.759917318799"/>
    <n v="5883.3600826811999"/>
  </r>
  <r>
    <s v="United States"/>
    <s v="Web"/>
    <s v="Department Store"/>
    <s v="Personal Accessories"/>
    <s v="Binoculars"/>
    <s v="Seeker 50"/>
    <n v="2013"/>
    <s v="Q1 2013"/>
    <n v="63190.400000000001"/>
    <n v="496"/>
    <n v="0.27331240000000001"/>
    <n v="45919.68011904"/>
    <n v="17270.719880960001"/>
  </r>
  <r>
    <s v="United States"/>
    <s v="Web"/>
    <s v="Department Store"/>
    <s v="Personal Accessories"/>
    <s v="Binoculars"/>
    <s v="Seeker Mini"/>
    <n v="2013"/>
    <s v="Q1 2013"/>
    <n v="100960.52"/>
    <n v="1536"/>
    <n v="0.39144529"/>
    <n v="61439.999970049204"/>
    <n v="39520.5200299508"/>
  </r>
  <r>
    <s v="United States"/>
    <s v="Web"/>
    <s v="Department Store"/>
    <s v="Personal Accessories"/>
    <s v="Binoculars"/>
    <s v="Opera Vision"/>
    <n v="2013"/>
    <s v="Q1 2013"/>
    <n v="22110"/>
    <n v="201"/>
    <n v="0.54331615"/>
    <n v="10097.2799235"/>
    <n v="12012.7200765"/>
  </r>
  <r>
    <s v="United States"/>
    <s v="Web"/>
    <s v="Department Store"/>
    <s v="Personal Accessories"/>
    <s v="Binoculars"/>
    <s v="Ranger Vision"/>
    <n v="2013"/>
    <s v="Q1 2013"/>
    <n v="96339.199999999997"/>
    <n v="595"/>
    <n v="0.52074783999999996"/>
    <n v="46170.769692672002"/>
    <n v="50168.430307327995"/>
  </r>
  <r>
    <s v="United States"/>
    <s v="Web"/>
    <s v="Department Store"/>
    <s v="Personal Accessories"/>
    <s v="Navigation"/>
    <s v="Glacier Basic"/>
    <n v="2013"/>
    <s v="Q1 2013"/>
    <n v="29119.56"/>
    <n v="908"/>
    <n v="0.37636419999999998"/>
    <n v="18160.000096248001"/>
    <n v="10959.559903752001"/>
  </r>
  <r>
    <s v="United States"/>
    <s v="Web"/>
    <s v="Department Store"/>
    <s v="Personal Accessories"/>
    <s v="Navigation"/>
    <s v="Glacier Deluxe"/>
    <n v="2013"/>
    <s v="Q1 2013"/>
    <n v="19423.439999999999"/>
    <n v="212"/>
    <n v="0.42152368000000001"/>
    <n v="11236.000092940798"/>
    <n v="8187.4399070592008"/>
  </r>
  <r>
    <s v="United States"/>
    <s v="Web"/>
    <s v="Department Store"/>
    <s v="Personal Accessories"/>
    <s v="Navigation"/>
    <s v="Glacier GPS"/>
    <n v="2013"/>
    <s v="Q1 2013"/>
    <n v="175206.2"/>
    <n v="1580"/>
    <n v="0.33772206999999999"/>
    <n v="116035.199459166"/>
    <n v="59171.000540834008"/>
  </r>
  <r>
    <s v="United States"/>
    <s v="Web"/>
    <s v="Department Store"/>
    <s v="Personal Accessories"/>
    <s v="Navigation"/>
    <s v="Trail Scout"/>
    <n v="2013"/>
    <s v="Q1 2013"/>
    <n v="41412"/>
    <n v="174"/>
    <n v="0.35223945000000001"/>
    <n v="26825.0598966"/>
    <n v="14586.9401034"/>
  </r>
  <r>
    <s v="United States"/>
    <s v="Web"/>
    <s v="Department Store"/>
    <s v="Personal Accessories"/>
    <s v="Navigation"/>
    <s v="Astro Pilot"/>
    <n v="2013"/>
    <s v="Q1 2013"/>
    <n v="105560"/>
    <n v="728"/>
    <n v="0.3771331"/>
    <n v="65749.829964000004"/>
    <n v="39810.170035999996"/>
  </r>
  <r>
    <s v="United States"/>
    <s v="Web"/>
    <s v="Department Store"/>
    <s v="Personal Accessories"/>
    <s v="Navigation"/>
    <s v="Sky Pilot"/>
    <n v="2013"/>
    <s v="Q1 2013"/>
    <n v="50478"/>
    <n v="141"/>
    <n v="0.33981735000000002"/>
    <n v="33324.699806699995"/>
    <n v="17153.300193300005"/>
  </r>
  <r>
    <s v="United States"/>
    <s v="Web"/>
    <s v="Department Store"/>
    <s v="Outdoor Protection"/>
    <s v="Insect Repellents"/>
    <s v="BugShield Spray"/>
    <n v="2013"/>
    <s v="Q1 2013"/>
    <n v="5823.69"/>
    <n v="2365"/>
    <n v="0.25683716000000001"/>
    <n v="4327.9499996795994"/>
    <n v="1495.7400003204002"/>
  </r>
  <r>
    <s v="United States"/>
    <s v="Web"/>
    <s v="Department Store"/>
    <s v="Outdoor Protection"/>
    <s v="Insect Repellents"/>
    <s v="BugShield Lotion Lite"/>
    <n v="2013"/>
    <s v="Q1 2013"/>
    <n v="5075"/>
    <n v="725"/>
    <n v="0.73142856999999994"/>
    <n v="1363.0000072500002"/>
    <n v="3711.9999927499998"/>
  </r>
  <r>
    <s v="United States"/>
    <s v="Web"/>
    <s v="Department Store"/>
    <s v="Outdoor Protection"/>
    <s v="Insect Repellents"/>
    <s v="BugShield Lotion"/>
    <n v="2013"/>
    <s v="Q1 2013"/>
    <n v="4102"/>
    <n v="586"/>
    <n v="0.66714286"/>
    <n v="1365.3799882799999"/>
    <n v="2736.6200117200001"/>
  </r>
  <r>
    <s v="United States"/>
    <s v="Web"/>
    <s v="Department Store"/>
    <s v="Outdoor Protection"/>
    <s v="Sunscreen"/>
    <s v="Sun Shelter Stick"/>
    <n v="2013"/>
    <s v="Q1 2013"/>
    <n v="1720"/>
    <n v="344"/>
    <n v="0.60799999999999998"/>
    <n v="674.24"/>
    <n v="1045.76"/>
  </r>
  <r>
    <s v="United States"/>
    <s v="Web"/>
    <s v="Department Store"/>
    <s v="Outdoor Protection"/>
    <s v="Sunscreen"/>
    <s v="Sun Shelter 15"/>
    <n v="2013"/>
    <s v="Q1 2013"/>
    <n v="8353.7999999999993"/>
    <n v="1692"/>
    <n v="0.63744882999999997"/>
    <n v="3028.6799639459996"/>
    <n v="5325.1200360539997"/>
  </r>
  <r>
    <s v="United States"/>
    <s v="Web"/>
    <s v="Department Store"/>
    <s v="Outdoor Protection"/>
    <s v="Sunscreen"/>
    <s v="Sun Shelter 30"/>
    <n v="2013"/>
    <s v="Q1 2013"/>
    <n v="5925"/>
    <n v="2581"/>
    <n v="0.19411813999999999"/>
    <n v="4774.8500205"/>
    <n v="1150.1499795"/>
  </r>
  <r>
    <s v="United States"/>
    <s v="Web"/>
    <s v="Department Store"/>
    <s v="Outdoor Protection"/>
    <s v="Sunscreen"/>
    <s v="Sun Shield"/>
    <n v="2013"/>
    <s v="Q1 2013"/>
    <n v="7224"/>
    <n v="1204"/>
    <n v="0.54"/>
    <n v="3323.04"/>
    <n v="3900.96"/>
  </r>
  <r>
    <s v="United States"/>
    <s v="Web"/>
    <s v="Department Store"/>
    <s v="Outdoor Protection"/>
    <s v="First Aid"/>
    <s v="Deluxe Family Relief Kit"/>
    <n v="2013"/>
    <s v="Q1 2013"/>
    <n v="4340"/>
    <n v="124"/>
    <n v="0.59885714000000001"/>
    <n v="1740.9600123999999"/>
    <n v="2599.0399876000001"/>
  </r>
  <r>
    <s v="United States"/>
    <s v="Web"/>
    <s v="Department Store"/>
    <s v="Outdoor Protection"/>
    <s v="First Aid"/>
    <s v="Aloe Relief"/>
    <n v="2013"/>
    <s v="Q1 2013"/>
    <n v="198.74"/>
    <n v="1434"/>
    <n v="-12.85367817"/>
    <n v="2753.2799995058003"/>
    <n v="-2554.5399995058006"/>
  </r>
  <r>
    <s v="United States"/>
    <s v="Web"/>
    <s v="Department Store"/>
    <s v="Outdoor Protection"/>
    <s v="First Aid"/>
    <s v="Insect Bite Relief"/>
    <n v="2013"/>
    <s v="Q1 2013"/>
    <n v="306"/>
    <n v="51"/>
    <n v="0.54"/>
    <n v="140.76"/>
    <n v="165.24"/>
  </r>
  <r>
    <s v="United States"/>
    <s v="Web"/>
    <s v="Department Store"/>
    <s v="Golf Equipment"/>
    <s v="Irons"/>
    <s v="Hailstorm Steel Irons"/>
    <n v="2013"/>
    <s v="Q1 2013"/>
    <n v="212336.6"/>
    <n v="467"/>
    <n v="0.51394625000000005"/>
    <n v="103207.00069224999"/>
    <n v="109129.59930775002"/>
  </r>
  <r>
    <s v="United States"/>
    <s v="Web"/>
    <s v="Department Store"/>
    <s v="Golf Equipment"/>
    <s v="Irons"/>
    <s v="Hailstorm Titanium Irons"/>
    <n v="2013"/>
    <s v="Q1 2013"/>
    <n v="212539.62"/>
    <n v="249"/>
    <n v="0.48256937"/>
    <n v="109974.5094765606"/>
    <n v="102565.11052343939"/>
  </r>
  <r>
    <s v="United States"/>
    <s v="Web"/>
    <s v="Department Store"/>
    <s v="Golf Equipment"/>
    <s v="Irons"/>
    <s v="Lady Hailstorm Steel Irons"/>
    <n v="2013"/>
    <s v="Q1 2013"/>
    <n v="38464.36"/>
    <n v="76"/>
    <n v="0.45118649999999999"/>
    <n v="21109.76003686"/>
    <n v="17354.599963140001"/>
  </r>
  <r>
    <s v="United States"/>
    <s v="Web"/>
    <s v="Department Store"/>
    <s v="Golf Equipment"/>
    <s v="Irons"/>
    <s v="Lady Hailstorm Titanium Irons"/>
    <n v="2013"/>
    <s v="Q1 2013"/>
    <n v="231412.18"/>
    <n v="274"/>
    <n v="0.50270552000000002"/>
    <n v="115079.9997187664"/>
    <n v="116332.1802812336"/>
  </r>
  <r>
    <s v="United States"/>
    <s v="Web"/>
    <s v="Department Store"/>
    <s v="Golf Equipment"/>
    <s v="Woods"/>
    <s v="Hailstorm Titanium Woods Set"/>
    <n v="2013"/>
    <s v="Q1 2013"/>
    <n v="182082.48"/>
    <n v="153"/>
    <n v="0.49720533"/>
    <n v="91550.100444381605"/>
    <n v="90532.379555618405"/>
  </r>
  <r>
    <s v="United States"/>
    <s v="Web"/>
    <s v="Department Store"/>
    <s v="Golf Equipment"/>
    <s v="Woods"/>
    <s v="Hailstorm Steel Woods Set"/>
    <n v="2013"/>
    <s v="Q1 2013"/>
    <n v="312817.2"/>
    <n v="526"/>
    <n v="0.42560192000000002"/>
    <n v="179681.59907097599"/>
    <n v="133135.60092902402"/>
  </r>
  <r>
    <s v="United States"/>
    <s v="Web"/>
    <s v="Department Store"/>
    <s v="Golf Equipment"/>
    <s v="Woods"/>
    <s v="Lady Hailstorm Titanium Woods Set"/>
    <n v="2013"/>
    <s v="Q1 2013"/>
    <n v="149840.68"/>
    <n v="116"/>
    <n v="0.52776509000000005"/>
    <n v="70760.000034138793"/>
    <n v="79080.6799658612"/>
  </r>
  <r>
    <s v="United States"/>
    <s v="Web"/>
    <s v="Department Store"/>
    <s v="Golf Equipment"/>
    <s v="Woods"/>
    <s v="Lady Hailstorm Steel Woods Set"/>
    <n v="2013"/>
    <s v="Q1 2013"/>
    <n v="65761.279999999999"/>
    <n v="76"/>
    <n v="0.51345229000000003"/>
    <n v="31996.000190668798"/>
    <n v="33765.279809331201"/>
  </r>
  <r>
    <s v="United States"/>
    <s v="Web"/>
    <s v="Department Store"/>
    <s v="Golf Equipment"/>
    <s v="Putters"/>
    <s v="Course Pro Putter"/>
    <n v="2013"/>
    <s v="Q1 2013"/>
    <n v="83607.899999999994"/>
    <n v="1145"/>
    <n v="0.61106545999999995"/>
    <n v="32518.000126866005"/>
    <n v="51089.899873133989"/>
  </r>
  <r>
    <s v="United States"/>
    <s v="Web"/>
    <s v="Department Store"/>
    <s v="Golf Equipment"/>
    <s v="Putters"/>
    <s v="Blue Steel Putter"/>
    <n v="2013"/>
    <s v="Q1 2013"/>
    <n v="37066.22"/>
    <n v="422"/>
    <n v="0.53093679000000005"/>
    <n v="17386.400135766198"/>
    <n v="19679.819864233803"/>
  </r>
  <r>
    <s v="United States"/>
    <s v="Web"/>
    <s v="Department Store"/>
    <s v="Golf Equipment"/>
    <s v="Putters"/>
    <s v="Blue Steel Max Putter"/>
    <n v="2013"/>
    <s v="Q1 2013"/>
    <n v="84255.6"/>
    <n v="542"/>
    <n v="0.41336042000000001"/>
    <n v="49427.669796648006"/>
    <n v="34827.930203352"/>
  </r>
  <r>
    <s v="United States"/>
    <s v="Web"/>
    <s v="Department Store"/>
    <s v="Golf Equipment"/>
    <s v="Golf Accessories"/>
    <s v="Course Pro Golf and Tee Set"/>
    <n v="2013"/>
    <s v="Q1 2013"/>
    <n v="30137.05"/>
    <n v="3048"/>
    <n v="0.71681368999999995"/>
    <n v="8534.3999837855008"/>
    <n v="21602.650016214498"/>
  </r>
  <r>
    <s v="United States"/>
    <s v="Web"/>
    <s v="Department Store"/>
    <s v="Golf Equipment"/>
    <s v="Golf Accessories"/>
    <s v="Course Pro Umbrella"/>
    <n v="2013"/>
    <s v="Q1 2013"/>
    <n v="12550"/>
    <n v="1145"/>
    <n v="0.45258964000000002"/>
    <n v="6870.0000179999997"/>
    <n v="5679.9999820000003"/>
  </r>
  <r>
    <s v="United States"/>
    <s v="Web"/>
    <s v="Department Store"/>
    <s v="Golf Equipment"/>
    <s v="Golf Accessories"/>
    <s v="Course Pro Golf Bag"/>
    <n v="2013"/>
    <s v="Q1 2013"/>
    <n v="44298.9"/>
    <n v="205"/>
    <n v="0.63117593999999999"/>
    <n v="16338.500151534001"/>
    <n v="27960.399848466001"/>
  </r>
  <r>
    <s v="United States"/>
    <s v="Web"/>
    <s v="Department Store"/>
    <s v="Golf Equipment"/>
    <s v="Golf Accessories"/>
    <s v="Course Pro Gloves"/>
    <n v="2013"/>
    <s v="Q1 2013"/>
    <n v="32450.74"/>
    <n v="3130"/>
    <n v="0.75404258999999996"/>
    <n v="7981.4999629834019"/>
    <n v="24469.2400370166"/>
  </r>
  <r>
    <s v="United States"/>
    <s v="Web"/>
    <s v="Direct Marketing"/>
    <s v="Outdoor Protection"/>
    <s v="Insect Repellents"/>
    <s v="BugShield Spray"/>
    <n v="2013"/>
    <s v="Q1 2013"/>
    <n v="8606.32"/>
    <n v="1432"/>
    <n v="0.69550749000000001"/>
    <n v="2620.5599786632001"/>
    <n v="5985.7600213367996"/>
  </r>
  <r>
    <s v="United States"/>
    <s v="Web"/>
    <s v="Direct Marketing"/>
    <s v="Outdoor Protection"/>
    <s v="Insect Repellents"/>
    <s v="BugShield Lotion Lite"/>
    <n v="2013"/>
    <s v="Q1 2013"/>
    <n v="2051"/>
    <n v="293"/>
    <n v="0.73142856999999994"/>
    <n v="550.84000293000008"/>
    <n v="1500.1599970699999"/>
  </r>
  <r>
    <s v="United States"/>
    <s v="Web"/>
    <s v="Direct Marketing"/>
    <s v="Outdoor Protection"/>
    <s v="Insect Repellents"/>
    <s v="BugShield Lotion"/>
    <n v="2013"/>
    <s v="Q1 2013"/>
    <n v="5509"/>
    <n v="787"/>
    <n v="0.66714286"/>
    <n v="1833.7099842600001"/>
    <n v="3675.2900157399999"/>
  </r>
  <r>
    <s v="United States"/>
    <s v="Web"/>
    <s v="Direct Marketing"/>
    <s v="Outdoor Protection"/>
    <s v="Insect Repellents"/>
    <s v="BugShield Extreme"/>
    <n v="2013"/>
    <s v="Q1 2013"/>
    <n v="9199.26"/>
    <n v="1341"/>
    <n v="0.64723032000000003"/>
    <n v="3245.2200064367998"/>
    <n v="5954.0399935632004"/>
  </r>
  <r>
    <s v="United States"/>
    <s v="Web"/>
    <s v="Direct Marketing"/>
    <s v="Outdoor Protection"/>
    <s v="Sunscreen"/>
    <s v="Sun Blocker"/>
    <n v="2013"/>
    <s v="Q1 2013"/>
    <n v="1050"/>
    <n v="210"/>
    <n v="0.61"/>
    <n v="409.5"/>
    <n v="640.5"/>
  </r>
  <r>
    <s v="United States"/>
    <s v="Web"/>
    <s v="Direct Marketing"/>
    <s v="Outdoor Protection"/>
    <s v="Sunscreen"/>
    <s v="Sun Shelter Stick"/>
    <n v="2013"/>
    <s v="Q1 2013"/>
    <n v="1835"/>
    <n v="367"/>
    <n v="0.60799999999999998"/>
    <n v="719.31999999999994"/>
    <n v="1115.68"/>
  </r>
  <r>
    <s v="United States"/>
    <s v="Web"/>
    <s v="Direct Marketing"/>
    <s v="Outdoor Protection"/>
    <s v="Sunscreen"/>
    <s v="Sun Shelter 30"/>
    <n v="2013"/>
    <s v="Q1 2013"/>
    <n v="11055"/>
    <n v="2211"/>
    <n v="0.63"/>
    <n v="4090.3500000000004"/>
    <n v="6964.65"/>
  </r>
  <r>
    <s v="United States"/>
    <s v="Web"/>
    <s v="Direct Marketing"/>
    <s v="Outdoor Protection"/>
    <s v="Sunscreen"/>
    <s v="Sun Shield"/>
    <n v="2013"/>
    <s v="Q1 2013"/>
    <n v="9972"/>
    <n v="1662"/>
    <n v="0.54"/>
    <n v="4587.12"/>
    <n v="5384.88"/>
  </r>
  <r>
    <s v="United States"/>
    <s v="Web"/>
    <s v="Direct Marketing"/>
    <s v="Outdoor Protection"/>
    <s v="First Aid"/>
    <s v="Compact Relief Kit"/>
    <n v="2013"/>
    <s v="Q1 2013"/>
    <n v="1541"/>
    <n v="67"/>
    <n v="0.60869565000000003"/>
    <n v="603.00000334999993"/>
    <n v="937.99999665000007"/>
  </r>
  <r>
    <s v="United States"/>
    <s v="Web"/>
    <s v="Direct Marketing"/>
    <s v="Outdoor Protection"/>
    <s v="First Aid"/>
    <s v="Deluxe Family Relief Kit"/>
    <n v="2013"/>
    <s v="Q1 2013"/>
    <n v="6020"/>
    <n v="172"/>
    <n v="0.59885714000000001"/>
    <n v="2414.8800172000001"/>
    <n v="3605.1199827999999"/>
  </r>
  <r>
    <s v="United States"/>
    <s v="Web"/>
    <s v="Direct Marketing"/>
    <s v="Outdoor Protection"/>
    <s v="First Aid"/>
    <s v="Aloe Relief"/>
    <n v="2013"/>
    <s v="Q1 2013"/>
    <n v="601.45000000000005"/>
    <n v="115"/>
    <n v="0.63288719000000004"/>
    <n v="220.79999957449996"/>
    <n v="380.65000042550008"/>
  </r>
  <r>
    <s v="United States"/>
    <s v="Web"/>
    <s v="Direct Marketing"/>
    <s v="Outdoor Protection"/>
    <s v="First Aid"/>
    <s v="Insect Bite Relief"/>
    <n v="2013"/>
    <s v="Q1 2013"/>
    <n v="576"/>
    <n v="96"/>
    <n v="0.54"/>
    <n v="264.95999999999998"/>
    <n v="311.04000000000002"/>
  </r>
  <r>
    <s v="United States"/>
    <s v="Web"/>
    <s v="Warehouse Store"/>
    <s v="Camping Equipment"/>
    <s v="Cooking Gear"/>
    <s v="TrailChef Cook Set"/>
    <n v="2013"/>
    <s v="Q1 2013"/>
    <n v="95124.14"/>
    <n v="1823"/>
    <n v="0.32981985000000003"/>
    <n v="63750.310413820996"/>
    <n v="31373.829586179003"/>
  </r>
  <r>
    <s v="United States"/>
    <s v="Web"/>
    <s v="Warehouse Store"/>
    <s v="Camping Equipment"/>
    <s v="Cooking Gear"/>
    <s v="TrailChef Deluxe Cook Set"/>
    <n v="2013"/>
    <s v="Q1 2013"/>
    <n v="34997.32"/>
    <n v="284"/>
    <n v="0.35437798999999998"/>
    <n v="22595.040083013198"/>
    <n v="12402.279916986801"/>
  </r>
  <r>
    <s v="United States"/>
    <s v="Web"/>
    <s v="Warehouse Store"/>
    <s v="Camping Equipment"/>
    <s v="Cooking Gear"/>
    <s v="TrailChef Utensils"/>
    <n v="2013"/>
    <s v="Q1 2013"/>
    <n v="19551.95"/>
    <n v="1045"/>
    <n v="0.46552645999999998"/>
    <n v="10449.999930403001"/>
    <n v="9101.950069597"/>
  </r>
  <r>
    <s v="United States"/>
    <s v="Web"/>
    <s v="Warehouse Store"/>
    <s v="Camping Equipment"/>
    <s v="Tents"/>
    <s v="Star Lite"/>
    <n v="2013"/>
    <s v="Q1 2013"/>
    <n v="568569.54"/>
    <n v="1617"/>
    <n v="0.28900517999999997"/>
    <n v="404249.99774978287"/>
    <n v="164319.54225021717"/>
  </r>
  <r>
    <s v="United States"/>
    <s v="Web"/>
    <s v="Warehouse Store"/>
    <s v="Camping Equipment"/>
    <s v="Sleeping Bags"/>
    <s v="Hibernator Extreme"/>
    <n v="2013"/>
    <s v="Q1 2013"/>
    <n v="78082.8"/>
    <n v="310"/>
    <n v="0.40447832"/>
    <n v="46500.000235104002"/>
    <n v="31582.799764896001"/>
  </r>
  <r>
    <s v="United States"/>
    <s v="Web"/>
    <s v="Warehouse Store"/>
    <s v="Camping Equipment"/>
    <s v="Lanterns"/>
    <s v="Firefly Mapreader"/>
    <n v="2013"/>
    <s v="Q1 2013"/>
    <n v="21219.4"/>
    <n v="1343"/>
    <n v="0.52531645999999999"/>
    <n v="10072.499908676002"/>
    <n v="11146.900091324"/>
  </r>
  <r>
    <s v="United States"/>
    <s v="Web"/>
    <s v="Warehouse Store"/>
    <s v="Camping Equipment"/>
    <s v="Lanterns"/>
    <s v="Firefly Extreme"/>
    <n v="2013"/>
    <s v="Q1 2013"/>
    <n v="7417.18"/>
    <n v="137"/>
    <n v="0.44052457"/>
    <n v="4149.7299698874003"/>
    <n v="3267.4500301126"/>
  </r>
  <r>
    <s v="United States"/>
    <s v="Web"/>
    <s v="Warehouse Store"/>
    <s v="Camping Equipment"/>
    <s v="Lanterns"/>
    <s v="EverGlow Single"/>
    <n v="2013"/>
    <s v="Q1 2013"/>
    <n v="23864.25"/>
    <n v="705"/>
    <n v="0.44638108999999998"/>
    <n v="13211.7000729675"/>
    <n v="10652.5499270325"/>
  </r>
  <r>
    <s v="United States"/>
    <s v="Web"/>
    <s v="Warehouse Store"/>
    <s v="Personal Accessories"/>
    <s v="Eyewear"/>
    <s v="Capri"/>
    <n v="2013"/>
    <s v="Q1 2013"/>
    <n v="29269.8"/>
    <n v="966"/>
    <n v="0.1620462"/>
    <n v="24526.740135239997"/>
    <n v="4743.0598647600018"/>
  </r>
  <r>
    <s v="United States"/>
    <s v="Web"/>
    <s v="Warehouse Store"/>
    <s v="Personal Accessories"/>
    <s v="Eyewear"/>
    <s v="Cat Eye"/>
    <n v="2013"/>
    <s v="Q1 2013"/>
    <n v="36363"/>
    <n v="1860"/>
    <n v="5.4731460000000003E-2"/>
    <n v="34372.799920019999"/>
    <n v="1990.2000799800007"/>
  </r>
  <r>
    <s v="United States"/>
    <s v="Web"/>
    <s v="Warehouse Store"/>
    <s v="Personal Accessories"/>
    <s v="Knives"/>
    <s v="Single Edge"/>
    <n v="2013"/>
    <s v="Q1 2013"/>
    <n v="56086.8"/>
    <n v="4620"/>
    <n v="0.29489292"/>
    <n v="39547.199774544002"/>
    <n v="16539.600225456001"/>
  </r>
  <r>
    <s v="United States"/>
    <s v="Web"/>
    <s v="Warehouse Store"/>
    <s v="Personal Accessories"/>
    <s v="Knives"/>
    <s v="Double Edge"/>
    <n v="2013"/>
    <s v="Q1 2013"/>
    <n v="10307.92"/>
    <n v="632"/>
    <n v="0.29920293999999997"/>
    <n v="7223.7600307152006"/>
    <n v="3084.1599692847994"/>
  </r>
  <r>
    <s v="United States"/>
    <s v="Web"/>
    <s v="Warehouse Store"/>
    <s v="Personal Accessories"/>
    <s v="Knives"/>
    <s v="Bear Edge"/>
    <n v="2013"/>
    <s v="Q1 2013"/>
    <n v="11039.38"/>
    <n v="278"/>
    <n v="0.40745404000000002"/>
    <n v="6541.3400199047992"/>
    <n v="4498.0399800952"/>
  </r>
  <r>
    <s v="United States"/>
    <s v="Web"/>
    <s v="Warehouse Store"/>
    <s v="Personal Accessories"/>
    <s v="Navigation"/>
    <s v="Glacier Deluxe"/>
    <n v="2013"/>
    <s v="Q1 2013"/>
    <n v="21897.18"/>
    <n v="239"/>
    <n v="0.42152368000000001"/>
    <n v="12667.0001047776"/>
    <n v="9230.1798952223999"/>
  </r>
  <r>
    <s v="United States"/>
    <s v="Web"/>
    <s v="Warehouse Store"/>
    <s v="Outdoor Protection"/>
    <s v="Insect Repellents"/>
    <s v="BugShield Natural"/>
    <n v="2013"/>
    <s v="Q1 2013"/>
    <n v="14154.84"/>
    <n v="2373"/>
    <n v="0.68817874000000001"/>
    <n v="4413.7800438983995"/>
    <n v="9741.0599561016006"/>
  </r>
  <r>
    <s v="United States"/>
    <s v="Web"/>
    <s v="Warehouse Store"/>
    <s v="Outdoor Protection"/>
    <s v="Sunscreen"/>
    <s v="Sun Shelter Stick"/>
    <n v="2013"/>
    <s v="Q1 2013"/>
    <n v="2410"/>
    <n v="482"/>
    <n v="0.60799999999999998"/>
    <n v="944.72"/>
    <n v="1465.28"/>
  </r>
  <r>
    <s v="United States"/>
    <s v="Web"/>
    <s v="Warehouse Store"/>
    <s v="Outdoor Protection"/>
    <s v="Sunscreen"/>
    <s v="Sun Shelter 15"/>
    <n v="2013"/>
    <s v="Q1 2013"/>
    <n v="4890"/>
    <n v="978"/>
    <n v="0.64200000000000002"/>
    <n v="1750.62"/>
    <n v="3139.38"/>
  </r>
  <r>
    <s v="United States"/>
    <s v="Web"/>
    <s v="Warehouse Store"/>
    <s v="Outdoor Protection"/>
    <s v="Sunscreen"/>
    <s v="Sun Shield"/>
    <n v="2013"/>
    <s v="Q1 2013"/>
    <n v="2628"/>
    <n v="438"/>
    <n v="0.54"/>
    <n v="1208.8799999999999"/>
    <n v="1419.1200000000001"/>
  </r>
  <r>
    <s v="United States"/>
    <s v="Web"/>
    <s v="Warehouse Store"/>
    <s v="Outdoor Protection"/>
    <s v="First Aid"/>
    <s v="Compact Relief Kit"/>
    <n v="2013"/>
    <s v="Q1 2013"/>
    <n v="1955"/>
    <n v="85"/>
    <n v="0.60869565000000003"/>
    <n v="765.00000424999985"/>
    <n v="1189.9999957500002"/>
  </r>
  <r>
    <s v="United States"/>
    <s v="Web"/>
    <s v="Warehouse Store"/>
    <s v="Outdoor Protection"/>
    <s v="First Aid"/>
    <s v="Aloe Relief"/>
    <n v="2013"/>
    <s v="Q1 2013"/>
    <n v="915.25"/>
    <n v="175"/>
    <n v="0.63288719000000004"/>
    <n v="335.99999935249991"/>
    <n v="579.25000064750009"/>
  </r>
  <r>
    <s v="United States"/>
    <s v="Web"/>
    <s v="Equipment Rental Store"/>
    <s v="Camping Equipment"/>
    <s v="Cooking Gear"/>
    <s v="TrailChef Deluxe Cook Set"/>
    <n v="2013"/>
    <s v="Q1 2013"/>
    <n v="19963.259999999998"/>
    <n v="162"/>
    <n v="0.35437798999999998"/>
    <n v="12888.720047352599"/>
    <n v="7074.5399526473993"/>
  </r>
  <r>
    <s v="United States"/>
    <s v="Web"/>
    <s v="Equipment Rental Store"/>
    <s v="Camping Equipment"/>
    <s v="Cooking Gear"/>
    <s v="TrailChef Single Flame"/>
    <n v="2013"/>
    <s v="Q1 2013"/>
    <n v="54549.8"/>
    <n v="860"/>
    <n v="0.26880025000000002"/>
    <n v="39886.800122550005"/>
    <n v="14662.999877449998"/>
  </r>
  <r>
    <s v="United States"/>
    <s v="Web"/>
    <s v="Equipment Rental Store"/>
    <s v="Camping Equipment"/>
    <s v="Tents"/>
    <s v="Star Gazer 6"/>
    <n v="2013"/>
    <s v="Q1 2013"/>
    <n v="37143.629999999997"/>
    <n v="47"/>
    <n v="0.37997444000000002"/>
    <n v="23029.999991182798"/>
    <n v="14113.630008817199"/>
  </r>
  <r>
    <s v="United States"/>
    <s v="Web"/>
    <s v="Equipment Rental Store"/>
    <s v="Camping Equipment"/>
    <s v="Sleeping Bags"/>
    <s v="Hibernator"/>
    <n v="2013"/>
    <s v="Q1 2013"/>
    <n v="54401.1"/>
    <n v="390"/>
    <n v="0.38346835000000001"/>
    <n v="33539.999944814997"/>
    <n v="20861.100055185001"/>
  </r>
  <r>
    <s v="United States"/>
    <s v="Web"/>
    <s v="Equipment Rental Store"/>
    <s v="Camping Equipment"/>
    <s v="Sleeping Bags"/>
    <s v="Hibernator Pad"/>
    <n v="2013"/>
    <s v="Q1 2013"/>
    <n v="58629.73"/>
    <n v="1478"/>
    <n v="0.50186909999999996"/>
    <n v="29205.280171657003"/>
    <n v="29424.449828343"/>
  </r>
  <r>
    <s v="United States"/>
    <s v="Web"/>
    <s v="Equipment Rental Store"/>
    <s v="Camping Equipment"/>
    <s v="Packs"/>
    <s v="Canyon Mule Weekender Backpack"/>
    <n v="2013"/>
    <s v="Q1 2013"/>
    <n v="77406"/>
    <n v="285"/>
    <n v="0.38637703000000001"/>
    <n v="47498.09961582"/>
    <n v="29907.90038418"/>
  </r>
  <r>
    <s v="United States"/>
    <s v="Web"/>
    <s v="Equipment Rental Store"/>
    <s v="Camping Equipment"/>
    <s v="Packs"/>
    <s v="Canyon Mule Carryall"/>
    <n v="2013"/>
    <s v="Q1 2013"/>
    <n v="8030.45"/>
    <n v="115"/>
    <n v="0.41028210999999998"/>
    <n v="4735.7000297505001"/>
    <n v="3294.7499702494997"/>
  </r>
  <r>
    <s v="United States"/>
    <s v="Web"/>
    <s v="Equipment Rental Store"/>
    <s v="Camping Equipment"/>
    <s v="Lanterns"/>
    <s v="Firefly Mapreader"/>
    <n v="2013"/>
    <s v="Q1 2013"/>
    <n v="16621.599999999999"/>
    <n v="1052"/>
    <n v="0.52531645999999999"/>
    <n v="7889.9999284639998"/>
    <n v="8731.6000715359987"/>
  </r>
  <r>
    <s v="United States"/>
    <s v="Web"/>
    <s v="Equipment Rental Store"/>
    <s v="Camping Equipment"/>
    <s v="Lanterns"/>
    <s v="Firefly 4"/>
    <n v="2013"/>
    <s v="Q1 2013"/>
    <n v="14602.24"/>
    <n v="496"/>
    <n v="0.38858695999999998"/>
    <n v="8927.9999492095994"/>
    <n v="5674.2400507904003"/>
  </r>
  <r>
    <s v="United States"/>
    <s v="Web"/>
    <s v="Equipment Rental Store"/>
    <s v="Camping Equipment"/>
    <s v="Lanterns"/>
    <s v="Firefly Multi-light"/>
    <n v="2013"/>
    <s v="Q1 2013"/>
    <n v="19294.580000000002"/>
    <n v="727"/>
    <n v="0.33006782000000001"/>
    <n v="12926.060041584402"/>
    <n v="6368.5199584155998"/>
  </r>
  <r>
    <s v="United States"/>
    <s v="Web"/>
    <s v="Equipment Rental Store"/>
    <s v="Camping Equipment"/>
    <s v="Lanterns"/>
    <s v="EverGlow Lamp"/>
    <n v="2013"/>
    <s v="Q1 2013"/>
    <n v="22448.05"/>
    <n v="1345"/>
    <n v="0.40083882999999998"/>
    <n v="13449.9999022185"/>
    <n v="8998.0500977814991"/>
  </r>
  <r>
    <s v="United States"/>
    <s v="Web"/>
    <s v="Equipment Rental Store"/>
    <s v="Camping Equipment"/>
    <s v="Lanterns"/>
    <s v="Flicker Lantern"/>
    <n v="2013"/>
    <s v="Q1 2013"/>
    <n v="3920.46"/>
    <n v="114"/>
    <n v="0.54579820000000001"/>
    <n v="1780.6799888279998"/>
    <n v="2139.7800111720003"/>
  </r>
  <r>
    <s v="United States"/>
    <s v="Web"/>
    <s v="Equipment Rental Store"/>
    <s v="Mountaineering Equipment"/>
    <s v="Rope"/>
    <s v="Husky Rope 60"/>
    <n v="2013"/>
    <s v="Q1 2013"/>
    <n v="61731"/>
    <n v="342"/>
    <n v="0.29911357"/>
    <n v="43266.420210330005"/>
    <n v="18464.579789669995"/>
  </r>
  <r>
    <s v="United States"/>
    <s v="Web"/>
    <s v="Equipment Rental Store"/>
    <s v="Mountaineering Equipment"/>
    <s v="Tools"/>
    <s v="Granite Hammer"/>
    <n v="2013"/>
    <s v="Q1 2013"/>
    <n v="80234.880000000005"/>
    <n v="1056"/>
    <n v="0.25138194000000003"/>
    <n v="60065.280209932796"/>
    <n v="20169.599790067208"/>
  </r>
  <r>
    <s v="United States"/>
    <s v="Web"/>
    <s v="Equipment Rental Store"/>
    <s v="Mountaineering Equipment"/>
    <s v="Tools"/>
    <s v="Granite Shovel"/>
    <n v="2013"/>
    <s v="Q1 2013"/>
    <n v="49853.919999999998"/>
    <n v="848"/>
    <n v="0.3856098"/>
    <n v="30629.759879583999"/>
    <n v="19224.160120416"/>
  </r>
  <r>
    <s v="United States"/>
    <s v="Web"/>
    <s v="Equipment Rental Store"/>
    <s v="Outdoor Protection"/>
    <s v="Insect Repellents"/>
    <s v="BugShield Lotion Lite"/>
    <n v="2013"/>
    <s v="Q1 2013"/>
    <n v="1589"/>
    <n v="227"/>
    <n v="0.73142856999999994"/>
    <n v="426.76000227000009"/>
    <n v="1162.2399977299999"/>
  </r>
  <r>
    <s v="United States"/>
    <s v="Web"/>
    <s v="Equipment Rental Store"/>
    <s v="Outdoor Protection"/>
    <s v="Sunscreen"/>
    <s v="Sun Blocker"/>
    <n v="2013"/>
    <s v="Q1 2013"/>
    <n v="465"/>
    <n v="93"/>
    <n v="0.61"/>
    <n v="181.35000000000002"/>
    <n v="283.64999999999998"/>
  </r>
  <r>
    <s v="United States"/>
    <s v="Web"/>
    <s v="Equipment Rental Store"/>
    <s v="Outdoor Protection"/>
    <s v="First Aid"/>
    <s v="Deluxe Family Relief Kit"/>
    <n v="2013"/>
    <s v="Q1 2013"/>
    <n v="2975"/>
    <n v="85"/>
    <n v="0.59885714000000001"/>
    <n v="1193.4000085"/>
    <n v="1781.5999915"/>
  </r>
  <r>
    <s v="United States"/>
    <s v="Web"/>
    <s v="Equipment Rental Store"/>
    <s v="Outdoor Protection"/>
    <s v="First Aid"/>
    <s v="Insect Bite Relief"/>
    <n v="2013"/>
    <s v="Q1 2013"/>
    <n v="1050"/>
    <n v="175"/>
    <n v="0.54"/>
    <n v="483"/>
    <n v="567"/>
  </r>
  <r>
    <s v="United States"/>
    <s v="Web"/>
    <s v="Equipment Rental Store"/>
    <s v="Golf Equipment"/>
    <s v="Woods"/>
    <s v="Hailstorm Steel Woods Set"/>
    <n v="2013"/>
    <s v="Q1 2013"/>
    <n v="10801.92"/>
    <n v="16"/>
    <n v="0.49401588000000002"/>
    <n v="5465.5999855104001"/>
    <n v="5336.3200144896"/>
  </r>
  <r>
    <s v="United States"/>
    <s v="Web"/>
    <s v="Equipment Rental Store"/>
    <s v="Golf Equipment"/>
    <s v="Woods"/>
    <s v="Lady Hailstorm Steel Woods Set"/>
    <n v="2013"/>
    <s v="Q1 2013"/>
    <n v="65242.18"/>
    <n v="75"/>
    <n v="0.51603394999999996"/>
    <n v="31575.000147989005"/>
    <n v="33667.179852010995"/>
  </r>
  <r>
    <s v="United States"/>
    <s v="Web"/>
    <s v="Equipment Rental Store"/>
    <s v="Golf Equipment"/>
    <s v="Putters"/>
    <s v="Course Pro Putter"/>
    <n v="2013"/>
    <s v="Q1 2013"/>
    <n v="42205.56"/>
    <n v="578"/>
    <n v="0.61106545999999995"/>
    <n v="16415.200064042401"/>
    <n v="25790.359935957596"/>
  </r>
  <r>
    <s v="United States"/>
    <s v="Web"/>
    <s v="Equipment Rental Store"/>
    <s v="Golf Equipment"/>
    <s v="Golf Accessories"/>
    <s v="Course Pro Golf and Tee Set"/>
    <n v="2013"/>
    <s v="Q1 2013"/>
    <n v="0"/>
    <n v="32"/>
    <m/>
    <n v="0"/>
    <n v="0"/>
  </r>
  <r>
    <s v="United States"/>
    <s v="Web"/>
    <s v="Equipment Rental Store"/>
    <s v="Golf Equipment"/>
    <s v="Golf Accessories"/>
    <s v="Course Pro Umbrella"/>
    <n v="2013"/>
    <s v="Q1 2013"/>
    <n v="26366.9"/>
    <n v="2146"/>
    <n v="0.51166045000000004"/>
    <n v="12876.000080894999"/>
    <n v="13490.899919105002"/>
  </r>
  <r>
    <s v="United States"/>
    <s v="Web"/>
    <s v="Equipment Rental Store"/>
    <s v="Golf Equipment"/>
    <s v="Golf Accessories"/>
    <s v="Course Pro Golf Bag"/>
    <n v="2013"/>
    <s v="Q1 2013"/>
    <n v="10526.4"/>
    <n v="48"/>
    <n v="0.63657090999999999"/>
    <n v="3825.5999729759997"/>
    <n v="6700.800027024"/>
  </r>
  <r>
    <s v="United States"/>
    <s v="Web"/>
    <s v="Equipment Rental Store"/>
    <s v="Golf Equipment"/>
    <s v="Golf Accessories"/>
    <s v="Course Pro Gloves"/>
    <n v="2013"/>
    <s v="Q1 2013"/>
    <n v="6090"/>
    <n v="580"/>
    <n v="0.75714285999999997"/>
    <n v="1478.9999826000003"/>
    <n v="4611.0000173999997"/>
  </r>
  <r>
    <s v="United States"/>
    <s v="Web"/>
    <s v="Outdoors Shop"/>
    <s v="Camping Equipment"/>
    <s v="Cooking Gear"/>
    <s v="TrailChef Water Bag"/>
    <n v="2013"/>
    <s v="Q1 2013"/>
    <n v="67783.100000000006"/>
    <n v="14641"/>
    <n v="0.49384684000000001"/>
    <n v="34308.630259596001"/>
    <n v="33474.469740404005"/>
  </r>
  <r>
    <s v="United States"/>
    <s v="Web"/>
    <s v="Outdoors Shop"/>
    <s v="Camping Equipment"/>
    <s v="Cooking Gear"/>
    <s v="TrailChef Canteen"/>
    <n v="2013"/>
    <s v="Q1 2013"/>
    <n v="8252.16"/>
    <n v="672"/>
    <n v="0.35504886000000002"/>
    <n v="5322.2399994623993"/>
    <n v="2929.9200005376006"/>
  </r>
  <r>
    <s v="United States"/>
    <s v="Web"/>
    <s v="Outdoors Shop"/>
    <s v="Camping Equipment"/>
    <s v="Cooking Gear"/>
    <s v="TrailChef Cup"/>
    <n v="2013"/>
    <s v="Q1 2013"/>
    <n v="19460.650000000001"/>
    <n v="5450"/>
    <n v="0.76195553999999999"/>
    <n v="4632.4999204989999"/>
    <n v="14828.150079501002"/>
  </r>
  <r>
    <s v="United States"/>
    <s v="Web"/>
    <s v="Outdoors Shop"/>
    <s v="Camping Equipment"/>
    <s v="Cooking Gear"/>
    <s v="TrailChef Cook Set"/>
    <n v="2013"/>
    <s v="Q1 2013"/>
    <n v="56989.46"/>
    <n v="1067"/>
    <n v="0.34526507000000001"/>
    <n v="37312.990103837801"/>
    <n v="19676.469896162198"/>
  </r>
  <r>
    <s v="United States"/>
    <s v="Web"/>
    <s v="Outdoors Shop"/>
    <s v="Camping Equipment"/>
    <s v="Cooking Gear"/>
    <s v="TrailChef Deluxe Cook Set"/>
    <n v="2013"/>
    <s v="Q1 2013"/>
    <n v="175356.29"/>
    <n v="1423"/>
    <n v="0.35437798999999998"/>
    <n v="113213.88041594291"/>
    <n v="62142.409584057095"/>
  </r>
  <r>
    <s v="United States"/>
    <s v="Web"/>
    <s v="Outdoors Shop"/>
    <s v="Camping Equipment"/>
    <s v="Cooking Gear"/>
    <s v="TrailChef Single Flame"/>
    <n v="2013"/>
    <s v="Q1 2013"/>
    <n v="31334.42"/>
    <n v="494"/>
    <n v="0.26880025000000002"/>
    <n v="22911.720070395"/>
    <n v="8422.699929604998"/>
  </r>
  <r>
    <s v="United States"/>
    <s v="Web"/>
    <s v="Outdoors Shop"/>
    <s v="Camping Equipment"/>
    <s v="Cooking Gear"/>
    <s v="TrailChef Double Flame"/>
    <n v="2013"/>
    <s v="Q1 2013"/>
    <n v="237320.28"/>
    <n v="1646"/>
    <n v="0.47981689999999999"/>
    <n v="123449.998943268"/>
    <n v="113870.281056732"/>
  </r>
  <r>
    <s v="United States"/>
    <s v="Web"/>
    <s v="Outdoors Shop"/>
    <s v="Camping Equipment"/>
    <s v="Cooking Gear"/>
    <s v="TrailChef Kettle"/>
    <n v="2013"/>
    <s v="Q1 2013"/>
    <n v="60500.58"/>
    <n v="4723"/>
    <n v="0.60108596999999997"/>
    <n v="24134.530185137402"/>
    <n v="36366.049814862599"/>
  </r>
  <r>
    <s v="United States"/>
    <s v="Web"/>
    <s v="Outdoors Shop"/>
    <s v="Camping Equipment"/>
    <s v="Cooking Gear"/>
    <s v="TrailChef Utensils"/>
    <n v="2013"/>
    <s v="Q1 2013"/>
    <n v="20813.91"/>
    <n v="1079"/>
    <n v="0.48159668"/>
    <n v="10790.0000461812"/>
    <n v="10023.9099538188"/>
  </r>
  <r>
    <s v="United States"/>
    <s v="Web"/>
    <s v="Outdoors Shop"/>
    <s v="Camping Equipment"/>
    <s v="Tents"/>
    <s v="Star Dome"/>
    <n v="2013"/>
    <s v="Q1 2013"/>
    <n v="340710.85"/>
    <n v="551"/>
    <n v="0.35958599000000002"/>
    <n v="218196.00169900848"/>
    <n v="122514.84830099149"/>
  </r>
  <r>
    <s v="United States"/>
    <s v="Web"/>
    <s v="Outdoors Shop"/>
    <s v="Camping Equipment"/>
    <s v="Tents"/>
    <s v="Star Gazer 2"/>
    <n v="2013"/>
    <s v="Q1 2013"/>
    <n v="302655.09999999998"/>
    <n v="547"/>
    <n v="0.29049340000000001"/>
    <n v="214735.79097365998"/>
    <n v="87919.309026339994"/>
  </r>
  <r>
    <s v="United States"/>
    <s v="Web"/>
    <s v="Outdoors Shop"/>
    <s v="Camping Equipment"/>
    <s v="Tents"/>
    <s v="Star Gazer 3"/>
    <n v="2013"/>
    <s v="Q1 2013"/>
    <n v="381040.66"/>
    <n v="539"/>
    <n v="0.35779557000000001"/>
    <n v="244705.99986212378"/>
    <n v="136334.6601378762"/>
  </r>
  <r>
    <s v="United States"/>
    <s v="Web"/>
    <s v="Outdoors Shop"/>
    <s v="Camping Equipment"/>
    <s v="Tents"/>
    <s v="Star Gazer 6"/>
    <n v="2013"/>
    <s v="Q1 2013"/>
    <n v="14524.56"/>
    <n v="18"/>
    <n v="0.39275269000000002"/>
    <n v="8819.9999889335995"/>
    <n v="5704.5600110664"/>
  </r>
  <r>
    <s v="United States"/>
    <s v="Web"/>
    <s v="Outdoors Shop"/>
    <s v="Camping Equipment"/>
    <s v="Tents"/>
    <s v="Star Peg"/>
    <n v="2013"/>
    <s v="Q1 2013"/>
    <n v="6034.88"/>
    <n v="3016"/>
    <n v="0.50023861000000003"/>
    <n v="3016.0000172831997"/>
    <n v="3018.8799827168004"/>
  </r>
  <r>
    <s v="United States"/>
    <s v="Web"/>
    <s v="Outdoors Shop"/>
    <s v="Camping Equipment"/>
    <s v="Sleeping Bags"/>
    <s v="Hibernator"/>
    <n v="2013"/>
    <s v="Q1 2013"/>
    <n v="115079.25"/>
    <n v="825"/>
    <n v="0.38346835000000001"/>
    <n v="70949.999883262499"/>
    <n v="44129.250116737501"/>
  </r>
  <r>
    <s v="United States"/>
    <s v="Web"/>
    <s v="Outdoors Shop"/>
    <s v="Camping Equipment"/>
    <s v="Sleeping Bags"/>
    <s v="Hibernator Extreme"/>
    <n v="2013"/>
    <s v="Q1 2013"/>
    <n v="419566.56"/>
    <n v="1653"/>
    <n v="0.40903297999999999"/>
    <n v="247949.99965485121"/>
    <n v="171616.56034514878"/>
  </r>
  <r>
    <s v="United States"/>
    <s v="Web"/>
    <s v="Outdoors Shop"/>
    <s v="Camping Equipment"/>
    <s v="Sleeping Bags"/>
    <s v="Hibernator Self - Inflating Mat"/>
    <n v="2013"/>
    <s v="Q1 2013"/>
    <n v="144487.45000000001"/>
    <n v="1195"/>
    <n v="0.56537921000000002"/>
    <n v="62797.249664085495"/>
    <n v="81690.200335914516"/>
  </r>
  <r>
    <s v="United States"/>
    <s v="Web"/>
    <s v="Outdoors Shop"/>
    <s v="Camping Equipment"/>
    <s v="Sleeping Bags"/>
    <s v="Hibernator Pad"/>
    <n v="2013"/>
    <s v="Q1 2013"/>
    <n v="50309.52"/>
    <n v="1261"/>
    <n v="0.50471878999999997"/>
    <n v="24917.3599401192"/>
    <n v="25392.160059880796"/>
  </r>
  <r>
    <s v="United States"/>
    <s v="Web"/>
    <s v="Outdoors Shop"/>
    <s v="Camping Equipment"/>
    <s v="Sleeping Bags"/>
    <s v="Hibernator Pillow"/>
    <n v="2013"/>
    <s v="Q1 2013"/>
    <n v="25839.599999999999"/>
    <n v="1464"/>
    <n v="0.52124645999999997"/>
    <n v="12370.799972184001"/>
    <n v="13468.800027815998"/>
  </r>
  <r>
    <s v="United States"/>
    <s v="Web"/>
    <s v="Outdoors Shop"/>
    <s v="Camping Equipment"/>
    <s v="Sleeping Bags"/>
    <s v="Hibernator Camp Cot"/>
    <n v="2013"/>
    <s v="Q1 2013"/>
    <n v="146110.72"/>
    <n v="1472"/>
    <n v="0.34263549999999998"/>
    <n v="96048.000397440002"/>
    <n v="50062.719602559999"/>
  </r>
  <r>
    <s v="United States"/>
    <s v="Web"/>
    <s v="Outdoors Shop"/>
    <s v="Camping Equipment"/>
    <s v="Packs"/>
    <s v="Canyon Mule Climber Backpack"/>
    <n v="2013"/>
    <s v="Q1 2013"/>
    <n v="89595.54"/>
    <n v="1227"/>
    <n v="0.28101890000000002"/>
    <n v="64417.499904293989"/>
    <n v="25178.040095706005"/>
  </r>
  <r>
    <s v="United States"/>
    <s v="Web"/>
    <s v="Outdoors Shop"/>
    <s v="Camping Equipment"/>
    <s v="Packs"/>
    <s v="Canyon Mule Journey Backpack"/>
    <n v="2013"/>
    <s v="Q1 2013"/>
    <n v="418908.48"/>
    <n v="1189"/>
    <n v="0.39449931999999999"/>
    <n v="253649.3694977664"/>
    <n v="165259.11050223358"/>
  </r>
  <r>
    <s v="United States"/>
    <s v="Web"/>
    <s v="Outdoors Shop"/>
    <s v="Camping Equipment"/>
    <s v="Packs"/>
    <s v="Canyon Mule Extreme Backpack"/>
    <n v="2013"/>
    <s v="Q1 2013"/>
    <n v="495783.18"/>
    <n v="1120"/>
    <n v="0.46035765000000001"/>
    <n v="267545.60034567298"/>
    <n v="228237.57965432701"/>
  </r>
  <r>
    <s v="United States"/>
    <s v="Web"/>
    <s v="Outdoors Shop"/>
    <s v="Camping Equipment"/>
    <s v="Packs"/>
    <s v="Canyon Mule Cooler"/>
    <n v="2013"/>
    <s v="Q1 2013"/>
    <n v="49783.68"/>
    <n v="1608"/>
    <n v="0.51550388000000003"/>
    <n v="24119.999799321598"/>
    <n v="25663.680200678402"/>
  </r>
  <r>
    <s v="United States"/>
    <s v="Web"/>
    <s v="Outdoors Shop"/>
    <s v="Camping Equipment"/>
    <s v="Packs"/>
    <s v="Canyon Mule Carryall"/>
    <n v="2013"/>
    <s v="Q1 2013"/>
    <n v="8519.26"/>
    <n v="122"/>
    <n v="0.41028210999999998"/>
    <n v="5023.9600315614007"/>
    <n v="3495.2999684385995"/>
  </r>
  <r>
    <s v="United States"/>
    <s v="Web"/>
    <s v="Outdoors Shop"/>
    <s v="Camping Equipment"/>
    <s v="Lanterns"/>
    <s v="Firefly Lite"/>
    <n v="2013"/>
    <s v="Q1 2013"/>
    <n v="41748.86"/>
    <n v="2858"/>
    <n v="0.53791553000000003"/>
    <n v="19291.499846204199"/>
    <n v="22457.360153795802"/>
  </r>
  <r>
    <s v="United States"/>
    <s v="Web"/>
    <s v="Outdoors Shop"/>
    <s v="Camping Equipment"/>
    <s v="Lanterns"/>
    <s v="Firefly 2"/>
    <n v="2013"/>
    <s v="Q1 2013"/>
    <n v="4269.72"/>
    <n v="156"/>
    <n v="0.39093897999999999"/>
    <n v="2600.5200183144002"/>
    <n v="1669.1999816856001"/>
  </r>
  <r>
    <s v="United States"/>
    <s v="Web"/>
    <s v="Outdoors Shop"/>
    <s v="Camping Equipment"/>
    <s v="Lanterns"/>
    <s v="Firefly 4"/>
    <n v="2013"/>
    <s v="Q1 2013"/>
    <n v="2296.3200000000002"/>
    <n v="78"/>
    <n v="0.38858695999999998"/>
    <n v="1403.9999920128002"/>
    <n v="892.32000798719992"/>
  </r>
  <r>
    <s v="United States"/>
    <s v="Web"/>
    <s v="Outdoors Shop"/>
    <s v="Camping Equipment"/>
    <s v="Lanterns"/>
    <s v="Firefly Extreme"/>
    <n v="2013"/>
    <s v="Q1 2013"/>
    <n v="59588.72"/>
    <n v="1098"/>
    <n v="0.44186719000000002"/>
    <n v="33258.419737903198"/>
    <n v="26330.300262096804"/>
  </r>
  <r>
    <s v="United States"/>
    <s v="Web"/>
    <s v="Outdoors Shop"/>
    <s v="Camping Equipment"/>
    <s v="Lanterns"/>
    <s v="Firefly Multi-light"/>
    <n v="2013"/>
    <s v="Q1 2013"/>
    <n v="10987.56"/>
    <n v="414"/>
    <n v="0.33006782000000001"/>
    <n v="7360.9200236807992"/>
    <n v="3626.6399763192003"/>
  </r>
  <r>
    <s v="United States"/>
    <s v="Web"/>
    <s v="Outdoors Shop"/>
    <s v="Camping Equipment"/>
    <s v="Lanterns"/>
    <s v="EverGlow Single"/>
    <n v="2013"/>
    <s v="Q1 2013"/>
    <n v="40641.1"/>
    <n v="1199"/>
    <n v="0.44712963"/>
    <n v="22469.259994207001"/>
    <n v="18171.840005792998"/>
  </r>
  <r>
    <s v="United States"/>
    <s v="Web"/>
    <s v="Outdoors Shop"/>
    <s v="Camping Equipment"/>
    <s v="Lanterns"/>
    <s v="EverGlow Double"/>
    <n v="2013"/>
    <s v="Q1 2013"/>
    <n v="18200.349999999999"/>
    <n v="349"/>
    <n v="0.44870566000000001"/>
    <n v="10033.749941018999"/>
    <n v="8166.6000589809992"/>
  </r>
  <r>
    <s v="United States"/>
    <s v="Web"/>
    <s v="Outdoors Shop"/>
    <s v="Camping Equipment"/>
    <s v="Lanterns"/>
    <s v="EverGlow Kerosene"/>
    <n v="2013"/>
    <s v="Q1 2013"/>
    <n v="26912.15"/>
    <n v="853"/>
    <n v="0.36608558000000002"/>
    <n v="17059.999958203"/>
    <n v="9852.1500417970019"/>
  </r>
  <r>
    <s v="United States"/>
    <s v="Web"/>
    <s v="Outdoors Shop"/>
    <s v="Camping Equipment"/>
    <s v="Lanterns"/>
    <s v="EverGlow Butane"/>
    <n v="2013"/>
    <s v="Q1 2013"/>
    <n v="39680.97"/>
    <n v="615"/>
    <n v="0.37029135000000002"/>
    <n v="24987.4500493905"/>
    <n v="14693.519950609501"/>
  </r>
  <r>
    <s v="United States"/>
    <s v="Web"/>
    <s v="Outdoors Shop"/>
    <s v="Camping Equipment"/>
    <s v="Lanterns"/>
    <s v="EverGlow Lamp"/>
    <n v="2013"/>
    <s v="Q1 2013"/>
    <n v="8315.19"/>
    <n v="299"/>
    <n v="0.54009348999999995"/>
    <n v="3824.2100128869006"/>
    <n v="4490.9799871130999"/>
  </r>
  <r>
    <s v="United States"/>
    <s v="Web"/>
    <s v="Outdoors Shop"/>
    <s v="Camping Equipment"/>
    <s v="Lanterns"/>
    <s v="Flicker Lantern"/>
    <n v="2013"/>
    <s v="Q1 2013"/>
    <n v="8253.6"/>
    <n v="240"/>
    <n v="0.54579820000000001"/>
    <n v="3748.7999764799997"/>
    <n v="4504.8000235200007"/>
  </r>
  <r>
    <s v="United States"/>
    <s v="Web"/>
    <s v="Outdoors Shop"/>
    <s v="Mountaineering Equipment"/>
    <s v="Rope"/>
    <s v="Husky Rope 50"/>
    <n v="2013"/>
    <s v="Q1 2013"/>
    <n v="286520"/>
    <n v="1885"/>
    <n v="0.33611841999999997"/>
    <n v="190215.3503016"/>
    <n v="96304.649698399997"/>
  </r>
  <r>
    <s v="United States"/>
    <s v="Web"/>
    <s v="Outdoors Shop"/>
    <s v="Mountaineering Equipment"/>
    <s v="Rope"/>
    <s v="Husky Rope 60"/>
    <n v="2013"/>
    <s v="Q1 2013"/>
    <n v="121077.5"/>
    <n v="670"/>
    <n v="0.29993847000000001"/>
    <n v="84761.699898574996"/>
    <n v="36315.800101425004"/>
  </r>
  <r>
    <s v="United States"/>
    <s v="Web"/>
    <s v="Outdoors Shop"/>
    <s v="Mountaineering Equipment"/>
    <s v="Rope"/>
    <s v="Husky Rope 100"/>
    <n v="2013"/>
    <s v="Q1 2013"/>
    <n v="604649.88"/>
    <n v="1836"/>
    <n v="0.30862661000000002"/>
    <n v="418038.83729869319"/>
    <n v="186611.04270130681"/>
  </r>
  <r>
    <s v="United States"/>
    <s v="Web"/>
    <s v="Outdoors Shop"/>
    <s v="Mountaineering Equipment"/>
    <s v="Rope"/>
    <s v="Husky Rope 200"/>
    <n v="2013"/>
    <s v="Q1 2013"/>
    <n v="425840.92"/>
    <n v="779"/>
    <n v="0.32251074000000002"/>
    <n v="288502.64976851922"/>
    <n v="137338.27023148077"/>
  </r>
  <r>
    <s v="United States"/>
    <s v="Web"/>
    <s v="Outdoors Shop"/>
    <s v="Mountaineering Equipment"/>
    <s v="Safety"/>
    <s v="Granite Climbing Helmet"/>
    <n v="2013"/>
    <s v="Q1 2013"/>
    <n v="313538"/>
    <n v="4460"/>
    <n v="0.25263158000000002"/>
    <n v="234328.39966996"/>
    <n v="79209.600330040004"/>
  </r>
  <r>
    <s v="United States"/>
    <s v="Web"/>
    <s v="Outdoors Shop"/>
    <s v="Mountaineering Equipment"/>
    <s v="Safety"/>
    <s v="Husky Harness"/>
    <n v="2013"/>
    <s v="Q1 2013"/>
    <n v="190560.5"/>
    <n v="3086"/>
    <n v="0.29117409"/>
    <n v="135074.21982255499"/>
    <n v="55486.280177445005"/>
  </r>
  <r>
    <s v="United States"/>
    <s v="Web"/>
    <s v="Outdoors Shop"/>
    <s v="Mountaineering Equipment"/>
    <s v="Safety"/>
    <s v="Husky Harness Extreme"/>
    <n v="2013"/>
    <s v="Q1 2013"/>
    <n v="439109"/>
    <n v="4202"/>
    <n v="0.48392343999999998"/>
    <n v="226613.86218503999"/>
    <n v="212495.13781496001"/>
  </r>
  <r>
    <s v="United States"/>
    <s v="Web"/>
    <s v="Outdoors Shop"/>
    <s v="Mountaineering Equipment"/>
    <s v="Safety"/>
    <s v="Granite Signal Mirror"/>
    <n v="2013"/>
    <s v="Q1 2013"/>
    <n v="49170"/>
    <n v="1490"/>
    <n v="0.52393939"/>
    <n v="23407.900193699999"/>
    <n v="25762.099806300001"/>
  </r>
  <r>
    <s v="United States"/>
    <s v="Web"/>
    <s v="Outdoors Shop"/>
    <s v="Mountaineering Equipment"/>
    <s v="Climbing Accessories"/>
    <s v="Granite Carabiner"/>
    <n v="2013"/>
    <s v="Q1 2013"/>
    <n v="110283.88"/>
    <n v="28887"/>
    <n v="0.48661110000000002"/>
    <n v="56618.519840932"/>
    <n v="53665.360159068005"/>
  </r>
  <r>
    <s v="United States"/>
    <s v="Web"/>
    <s v="Outdoors Shop"/>
    <s v="Mountaineering Equipment"/>
    <s v="Climbing Accessories"/>
    <s v="Granite Belay"/>
    <n v="2013"/>
    <s v="Q1 2013"/>
    <n v="148561"/>
    <n v="2234"/>
    <n v="0.48165414000000001"/>
    <n v="77005.979307460002"/>
    <n v="71555.020692539998"/>
  </r>
  <r>
    <s v="United States"/>
    <s v="Web"/>
    <s v="Outdoors Shop"/>
    <s v="Mountaineering Equipment"/>
    <s v="Climbing Accessories"/>
    <s v="Granite Pulley"/>
    <n v="2013"/>
    <s v="Q1 2013"/>
    <n v="126464.38"/>
    <n v="3407"/>
    <n v="0.50564379999999998"/>
    <n v="62518.450332156004"/>
    <n v="63945.929667844001"/>
  </r>
  <r>
    <s v="United States"/>
    <s v="Web"/>
    <s v="Outdoors Shop"/>
    <s v="Mountaineering Equipment"/>
    <s v="Climbing Accessories"/>
    <s v="Firefly Climbing Lamp"/>
    <n v="2013"/>
    <s v="Q1 2013"/>
    <n v="81065.759999999995"/>
    <n v="2064"/>
    <n v="0.44750040000000002"/>
    <n v="44788.799973695997"/>
    <n v="36276.960026303997"/>
  </r>
  <r>
    <s v="United States"/>
    <s v="Web"/>
    <s v="Outdoors Shop"/>
    <s v="Mountaineering Equipment"/>
    <s v="Climbing Accessories"/>
    <s v="Firefly Charger"/>
    <n v="2013"/>
    <s v="Q1 2013"/>
    <n v="135051.93"/>
    <n v="2599"/>
    <n v="0.56969411999999997"/>
    <n v="58113.639584348406"/>
    <n v="76938.290415651587"/>
  </r>
  <r>
    <s v="United States"/>
    <s v="Web"/>
    <s v="Outdoors Shop"/>
    <s v="Mountaineering Equipment"/>
    <s v="Climbing Accessories"/>
    <s v="Firefly Rechargeable Battery"/>
    <n v="2013"/>
    <s v="Q1 2013"/>
    <n v="91724"/>
    <n v="11706"/>
    <n v="0.59799071000000004"/>
    <n v="36873.900115959994"/>
    <n v="54850.099884040006"/>
  </r>
  <r>
    <s v="United States"/>
    <s v="Web"/>
    <s v="Outdoors Shop"/>
    <s v="Mountaineering Equipment"/>
    <s v="Climbing Accessories"/>
    <s v="Granite Chalk Bag"/>
    <n v="2013"/>
    <s v="Q1 2013"/>
    <n v="38574"/>
    <n v="2143"/>
    <n v="0.52611110999999999"/>
    <n v="18279.790042860001"/>
    <n v="20294.209957139999"/>
  </r>
  <r>
    <s v="United States"/>
    <s v="Web"/>
    <s v="Outdoors Shop"/>
    <s v="Mountaineering Equipment"/>
    <s v="Tools"/>
    <s v="Granite Ice"/>
    <n v="2013"/>
    <s v="Q1 2013"/>
    <n v="289636"/>
    <n v="3811"/>
    <n v="0.48723684"/>
    <n v="148514.67060976001"/>
    <n v="141121.32939023999"/>
  </r>
  <r>
    <s v="United States"/>
    <s v="Web"/>
    <s v="Outdoors Shop"/>
    <s v="Mountaineering Equipment"/>
    <s v="Tools"/>
    <s v="Granite Hammer"/>
    <n v="2013"/>
    <s v="Q1 2013"/>
    <n v="122403.78"/>
    <n v="1611"/>
    <n v="0.25138194000000003"/>
    <n v="91633.680320266794"/>
    <n v="30770.099679733205"/>
  </r>
  <r>
    <s v="United States"/>
    <s v="Web"/>
    <s v="Outdoors Shop"/>
    <s v="Mountaineering Equipment"/>
    <s v="Tools"/>
    <s v="Granite Shovel"/>
    <n v="2013"/>
    <s v="Q1 2013"/>
    <n v="70837.179999999993"/>
    <n v="1202"/>
    <n v="0.38709812999999998"/>
    <n v="43416.240087526596"/>
    <n v="27420.939912473397"/>
  </r>
  <r>
    <s v="United States"/>
    <s v="Web"/>
    <s v="Outdoors Shop"/>
    <s v="Mountaineering Equipment"/>
    <s v="Tools"/>
    <s v="Granite Grip"/>
    <n v="2013"/>
    <s v="Q1 2013"/>
    <n v="101379.6"/>
    <n v="5159"/>
    <n v="0.49671818000000001"/>
    <n v="51022.509598871999"/>
    <n v="50357.090401128007"/>
  </r>
  <r>
    <s v="United States"/>
    <s v="Web"/>
    <s v="Outdoors Shop"/>
    <s v="Mountaineering Equipment"/>
    <s v="Tools"/>
    <s v="Granite Axe"/>
    <n v="2013"/>
    <s v="Q1 2013"/>
    <n v="337176.8"/>
    <n v="8729"/>
    <n v="0.49465657000000002"/>
    <n v="170390.08062842398"/>
    <n v="166786.71937157601"/>
  </r>
  <r>
    <s v="United States"/>
    <s v="Web"/>
    <s v="Outdoors Shop"/>
    <s v="Mountaineering Equipment"/>
    <s v="Tools"/>
    <s v="Granite Extreme"/>
    <n v="2013"/>
    <s v="Q1 2013"/>
    <n v="540284"/>
    <n v="7109"/>
    <n v="0.38789474000000002"/>
    <n v="330710.67829384003"/>
    <n v="209573.32170615997"/>
  </r>
  <r>
    <s v="United States"/>
    <s v="Web"/>
    <s v="Outdoors Shop"/>
    <s v="Personal Accessories"/>
    <s v="Watches"/>
    <s v="Mountain Man Analog"/>
    <n v="2013"/>
    <s v="Q1 2013"/>
    <n v="6466.5"/>
    <n v="135"/>
    <n v="0.37369520000000001"/>
    <n v="4049.9999892000001"/>
    <n v="2416.5000107999999"/>
  </r>
  <r>
    <s v="United States"/>
    <s v="Web"/>
    <s v="Outdoors Shop"/>
    <s v="Personal Accessories"/>
    <s v="Watches"/>
    <s v="Mountain Man Digital"/>
    <n v="2013"/>
    <s v="Q1 2013"/>
    <n v="3536.85"/>
    <n v="85"/>
    <n v="0.51934630999999998"/>
    <n v="1700.0000034765001"/>
    <n v="1836.8499965234998"/>
  </r>
  <r>
    <s v="United States"/>
    <s v="Web"/>
    <s v="Outdoors Shop"/>
    <s v="Personal Accessories"/>
    <s v="Watches"/>
    <s v="Mountain Man Deluxe"/>
    <n v="2013"/>
    <s v="Q1 2013"/>
    <n v="28309.4"/>
    <n v="357"/>
    <n v="0.50818456000000001"/>
    <n v="13923.000017136001"/>
    <n v="14386.399982864001"/>
  </r>
  <r>
    <s v="United States"/>
    <s v="Web"/>
    <s v="Outdoors Shop"/>
    <s v="Personal Accessories"/>
    <s v="Watches"/>
    <s v="Mountain Man Extreme"/>
    <n v="2013"/>
    <s v="Q1 2013"/>
    <n v="32687.81"/>
    <n v="114"/>
    <n v="0.59478288999999995"/>
    <n v="13245.659900429102"/>
    <n v="19442.150099570899"/>
  </r>
  <r>
    <s v="United States"/>
    <s v="Web"/>
    <s v="Outdoors Shop"/>
    <s v="Personal Accessories"/>
    <s v="Watches"/>
    <s v="Venue"/>
    <n v="2013"/>
    <s v="Q1 2013"/>
    <n v="333537"/>
    <n v="4569"/>
    <n v="0.41879366000000001"/>
    <n v="193853.81902458001"/>
    <n v="139683.18097541999"/>
  </r>
  <r>
    <s v="United States"/>
    <s v="Web"/>
    <s v="Outdoors Shop"/>
    <s v="Personal Accessories"/>
    <s v="Watches"/>
    <s v="Infinity"/>
    <n v="2013"/>
    <s v="Q1 2013"/>
    <n v="598151"/>
    <n v="2588"/>
    <n v="0.45744192"/>
    <n v="324531.65811008"/>
    <n v="273619.34188992"/>
  </r>
  <r>
    <s v="United States"/>
    <s v="Web"/>
    <s v="Outdoors Shop"/>
    <s v="Personal Accessories"/>
    <s v="Watches"/>
    <s v="Lux"/>
    <n v="2013"/>
    <s v="Q1 2013"/>
    <n v="177453.2"/>
    <n v="1039"/>
    <n v="0.47511130000000001"/>
    <n v="93143.179458840008"/>
    <n v="84310.020541160004"/>
  </r>
  <r>
    <s v="United States"/>
    <s v="Web"/>
    <s v="Outdoors Shop"/>
    <s v="Personal Accessories"/>
    <s v="Watches"/>
    <s v="Sam"/>
    <n v="2013"/>
    <s v="Q1 2013"/>
    <n v="124911.8"/>
    <n v="2782"/>
    <n v="0.38708240999999999"/>
    <n v="76560.639418562001"/>
    <n v="48351.160581438002"/>
  </r>
  <r>
    <s v="United States"/>
    <s v="Web"/>
    <s v="Outdoors Shop"/>
    <s v="Personal Accessories"/>
    <s v="Watches"/>
    <s v="TX"/>
    <n v="2013"/>
    <s v="Q1 2013"/>
    <n v="529320"/>
    <n v="2818"/>
    <n v="0.45397574000000002"/>
    <n v="289021.56130319997"/>
    <n v="240298.43869680003"/>
  </r>
  <r>
    <s v="United States"/>
    <s v="Web"/>
    <s v="Outdoors Shop"/>
    <s v="Personal Accessories"/>
    <s v="Watches"/>
    <s v="Legend"/>
    <n v="2013"/>
    <s v="Q1 2013"/>
    <n v="428073.2"/>
    <n v="1603"/>
    <n v="0.43757057999999999"/>
    <n v="240760.96159354402"/>
    <n v="187312.23840645599"/>
  </r>
  <r>
    <s v="United States"/>
    <s v="Web"/>
    <s v="Outdoors Shop"/>
    <s v="Personal Accessories"/>
    <s v="Watches"/>
    <s v="Zodiak"/>
    <n v="2013"/>
    <s v="Q1 2013"/>
    <n v="125675.4"/>
    <n v="1200"/>
    <n v="0.42504054000000002"/>
    <n v="72258.260119283994"/>
    <n v="53417.139880716"/>
  </r>
  <r>
    <s v="United States"/>
    <s v="Web"/>
    <s v="Outdoors Shop"/>
    <s v="Personal Accessories"/>
    <s v="Watches"/>
    <s v="Kodiak"/>
    <n v="2013"/>
    <s v="Q1 2013"/>
    <n v="158626.6"/>
    <n v="1289"/>
    <n v="0.45295984"/>
    <n v="86775.120644256007"/>
    <n v="71851.479355743999"/>
  </r>
  <r>
    <s v="United States"/>
    <s v="Web"/>
    <s v="Outdoors Shop"/>
    <s v="Personal Accessories"/>
    <s v="Eyewear"/>
    <s v="Polar Sun"/>
    <n v="2013"/>
    <s v="Q1 2013"/>
    <n v="11843.66"/>
    <n v="195"/>
    <n v="0.56945319000000005"/>
    <n v="5099.2500317245995"/>
    <n v="6744.4099682754004"/>
  </r>
  <r>
    <s v="United States"/>
    <s v="Web"/>
    <s v="Outdoors Shop"/>
    <s v="Personal Accessories"/>
    <s v="Eyewear"/>
    <s v="Polar Ice"/>
    <n v="2013"/>
    <s v="Q1 2013"/>
    <n v="5781.6"/>
    <n v="53"/>
    <n v="0.54449113999999998"/>
    <n v="2633.5700249760002"/>
    <n v="3148.0299750240001"/>
  </r>
  <r>
    <s v="United States"/>
    <s v="Web"/>
    <s v="Outdoors Shop"/>
    <s v="Personal Accessories"/>
    <s v="Eyewear"/>
    <s v="Polar Sports"/>
    <n v="2013"/>
    <s v="Q1 2013"/>
    <n v="13101.87"/>
    <n v="110"/>
    <n v="0.50565835000000003"/>
    <n v="6476.8000338854999"/>
    <n v="6625.0699661145009"/>
  </r>
  <r>
    <s v="United States"/>
    <s v="Web"/>
    <s v="Outdoors Shop"/>
    <s v="Personal Accessories"/>
    <s v="Eyewear"/>
    <s v="Polar Extreme"/>
    <n v="2013"/>
    <s v="Q1 2013"/>
    <n v="4526.0200000000004"/>
    <n v="31"/>
    <n v="0.50342684999999998"/>
    <n v="2247.5000083630002"/>
    <n v="2278.5199916370002"/>
  </r>
  <r>
    <s v="United States"/>
    <s v="Web"/>
    <s v="Outdoors Shop"/>
    <s v="Personal Accessories"/>
    <s v="Eyewear"/>
    <s v="Bella"/>
    <n v="2013"/>
    <s v="Q1 2013"/>
    <n v="63525"/>
    <n v="909"/>
    <n v="0.43809492"/>
    <n v="35695.020207000001"/>
    <n v="27829.979792999999"/>
  </r>
  <r>
    <s v="United States"/>
    <s v="Web"/>
    <s v="Outdoors Shop"/>
    <s v="Personal Accessories"/>
    <s v="Eyewear"/>
    <s v="Capri"/>
    <n v="2013"/>
    <s v="Q1 2013"/>
    <n v="72080.600000000006"/>
    <n v="1882"/>
    <n v="0.34233746999999998"/>
    <n v="47404.709759918005"/>
    <n v="24675.890240082001"/>
  </r>
  <r>
    <s v="United States"/>
    <s v="Web"/>
    <s v="Outdoors Shop"/>
    <s v="Personal Accessories"/>
    <s v="Eyewear"/>
    <s v="Cat Eye"/>
    <n v="2013"/>
    <s v="Q1 2013"/>
    <n v="265677.75"/>
    <n v="7471"/>
    <n v="0.33549647999999999"/>
    <n v="176543.80006068002"/>
    <n v="89133.94993931998"/>
  </r>
  <r>
    <s v="United States"/>
    <s v="Web"/>
    <s v="Outdoors Shop"/>
    <s v="Personal Accessories"/>
    <s v="Eyewear"/>
    <s v="Dante"/>
    <n v="2013"/>
    <s v="Q1 2013"/>
    <n v="319932.08"/>
    <n v="7158"/>
    <n v="0.39456784"/>
    <n v="193697.17024769279"/>
    <n v="126234.90975230723"/>
  </r>
  <r>
    <s v="United States"/>
    <s v="Web"/>
    <s v="Outdoors Shop"/>
    <s v="Personal Accessories"/>
    <s v="Eyewear"/>
    <s v="Fairway"/>
    <n v="2013"/>
    <s v="Q1 2013"/>
    <n v="247401.7"/>
    <n v="12278"/>
    <n v="0.40004139"/>
    <n v="148430.780043637"/>
    <n v="98970.91995636301"/>
  </r>
  <r>
    <s v="United States"/>
    <s v="Web"/>
    <s v="Outdoors Shop"/>
    <s v="Personal Accessories"/>
    <s v="Eyewear"/>
    <s v="Inferno"/>
    <n v="2013"/>
    <s v="Q1 2013"/>
    <n v="616635.6"/>
    <n v="9518"/>
    <n v="0.40047604999999997"/>
    <n v="369687.81062261999"/>
    <n v="246947.78937737999"/>
  </r>
  <r>
    <s v="United States"/>
    <s v="Web"/>
    <s v="Outdoors Shop"/>
    <s v="Personal Accessories"/>
    <s v="Eyewear"/>
    <s v="Maximus"/>
    <n v="2013"/>
    <s v="Q1 2013"/>
    <n v="464239"/>
    <n v="5611"/>
    <n v="0.50401708999999995"/>
    <n v="230254.61015549002"/>
    <n v="233984.38984450998"/>
  </r>
  <r>
    <s v="United States"/>
    <s v="Web"/>
    <s v="Outdoors Shop"/>
    <s v="Personal Accessories"/>
    <s v="Eyewear"/>
    <s v="Trendi"/>
    <n v="2013"/>
    <s v="Q1 2013"/>
    <n v="191240.6"/>
    <n v="3802"/>
    <n v="0.39616551"/>
    <n v="115477.670168294"/>
    <n v="75762.929831706002"/>
  </r>
  <r>
    <s v="United States"/>
    <s v="Web"/>
    <s v="Outdoors Shop"/>
    <s v="Personal Accessories"/>
    <s v="Eyewear"/>
    <s v="Zone"/>
    <n v="2013"/>
    <s v="Q1 2013"/>
    <n v="912360.3"/>
    <n v="29767"/>
    <n v="0.32231423999999997"/>
    <n v="618293.58329932811"/>
    <n v="294066.71670067194"/>
  </r>
  <r>
    <s v="United States"/>
    <s v="Web"/>
    <s v="Outdoors Shop"/>
    <s v="Personal Accessories"/>
    <s v="Eyewear"/>
    <s v="Hawk Eye"/>
    <n v="2013"/>
    <s v="Q1 2013"/>
    <n v="344614.5"/>
    <n v="8509"/>
    <n v="0.40221929000000001"/>
    <n v="206003.900486295"/>
    <n v="138610.599513705"/>
  </r>
  <r>
    <s v="United States"/>
    <s v="Web"/>
    <s v="Outdoors Shop"/>
    <s v="Personal Accessories"/>
    <s v="Eyewear"/>
    <s v="Retro"/>
    <n v="2013"/>
    <s v="Q1 2013"/>
    <n v="680566.95"/>
    <n v="10863"/>
    <n v="0.44774446000000001"/>
    <n v="375846.86847840296"/>
    <n v="304720.08152159699"/>
  </r>
  <r>
    <s v="United States"/>
    <s v="Web"/>
    <s v="Outdoors Shop"/>
    <s v="Personal Accessories"/>
    <s v="Knives"/>
    <s v="Edge Extreme"/>
    <n v="2013"/>
    <s v="Q1 2013"/>
    <n v="198765.08"/>
    <n v="1748"/>
    <n v="0.29645589999999999"/>
    <n v="139839.999320028"/>
    <n v="58925.080679971987"/>
  </r>
  <r>
    <s v="United States"/>
    <s v="Web"/>
    <s v="Outdoors Shop"/>
    <s v="Personal Accessories"/>
    <s v="Knives"/>
    <s v="Bear Edge"/>
    <n v="2013"/>
    <s v="Q1 2013"/>
    <n v="14454.44"/>
    <n v="364"/>
    <n v="0.40745404000000002"/>
    <n v="8564.9200260624002"/>
    <n v="5889.5199739376003"/>
  </r>
  <r>
    <s v="United States"/>
    <s v="Web"/>
    <s v="Outdoors Shop"/>
    <s v="Personal Accessories"/>
    <s v="Knives"/>
    <s v="Bear Survival Edge"/>
    <n v="2013"/>
    <s v="Q1 2013"/>
    <n v="13147.21"/>
    <n v="148"/>
    <n v="0.47091435999999998"/>
    <n v="6956.0000170643998"/>
    <n v="6191.2099829355993"/>
  </r>
  <r>
    <s v="United States"/>
    <s v="Web"/>
    <s v="Outdoors Shop"/>
    <s v="Personal Accessories"/>
    <s v="Knives"/>
    <s v="Max Gizmo"/>
    <n v="2013"/>
    <s v="Q1 2013"/>
    <n v="86507.7"/>
    <n v="2128"/>
    <n v="0.53941753000000003"/>
    <n v="39843.930140018994"/>
    <n v="46663.769859981003"/>
  </r>
  <r>
    <s v="United States"/>
    <s v="Web"/>
    <s v="Outdoors Shop"/>
    <s v="Personal Accessories"/>
    <s v="Knives"/>
    <s v="Pocket Gizmo"/>
    <n v="2013"/>
    <s v="Q1 2013"/>
    <n v="190571.7"/>
    <n v="14773"/>
    <n v="0.61128126999999999"/>
    <n v="74078.789197941005"/>
    <n v="116492.91080205901"/>
  </r>
  <r>
    <s v="United States"/>
    <s v="Web"/>
    <s v="Outdoors Shop"/>
    <s v="Personal Accessories"/>
    <s v="Binoculars"/>
    <s v="Seeker 50"/>
    <n v="2013"/>
    <s v="Q1 2013"/>
    <n v="24588.2"/>
    <n v="193"/>
    <n v="0.27331240000000001"/>
    <n v="17867.94004632"/>
    <n v="6720.2599536800008"/>
  </r>
  <r>
    <s v="United States"/>
    <s v="Web"/>
    <s v="Outdoors Shop"/>
    <s v="Personal Accessories"/>
    <s v="Binoculars"/>
    <s v="Seeker Extreme"/>
    <n v="2013"/>
    <s v="Q1 2013"/>
    <n v="72257.34"/>
    <n v="531"/>
    <n v="0.30833712000000002"/>
    <n v="49977.719885539191"/>
    <n v="22279.620114460806"/>
  </r>
  <r>
    <s v="United States"/>
    <s v="Web"/>
    <s v="Outdoors Shop"/>
    <s v="Personal Accessories"/>
    <s v="Binoculars"/>
    <s v="Opera Vision"/>
    <n v="2013"/>
    <s v="Q1 2013"/>
    <n v="42020"/>
    <n v="382"/>
    <n v="0.54167657999999996"/>
    <n v="19258.750108400003"/>
    <n v="22761.249891599997"/>
  </r>
  <r>
    <s v="United States"/>
    <s v="Web"/>
    <s v="Outdoors Shop"/>
    <s v="Personal Accessories"/>
    <s v="Binoculars"/>
    <s v="Ranger Vision"/>
    <n v="2013"/>
    <s v="Q1 2013"/>
    <n v="174156.79999999999"/>
    <n v="1064"/>
    <n v="0.50760733999999996"/>
    <n v="85753.530009088005"/>
    <n v="88403.269990911984"/>
  </r>
  <r>
    <s v="United States"/>
    <s v="Web"/>
    <s v="Outdoors Shop"/>
    <s v="Personal Accessories"/>
    <s v="Navigation"/>
    <s v="Glacier Basic"/>
    <n v="2013"/>
    <s v="Q1 2013"/>
    <n v="74160.820000000007"/>
    <n v="2327"/>
    <n v="0.37244491000000002"/>
    <n v="46540.000069573798"/>
    <n v="27620.819930426209"/>
  </r>
  <r>
    <s v="United States"/>
    <s v="Web"/>
    <s v="Outdoors Shop"/>
    <s v="Personal Accessories"/>
    <s v="Navigation"/>
    <s v="Glacier GPS"/>
    <n v="2013"/>
    <s v="Q1 2013"/>
    <n v="87492.21"/>
    <n v="789"/>
    <n v="0.33772206999999999"/>
    <n v="57944.159729925304"/>
    <n v="29548.050270074702"/>
  </r>
  <r>
    <s v="United States"/>
    <s v="Web"/>
    <s v="Outdoors Shop"/>
    <s v="Personal Accessories"/>
    <s v="Navigation"/>
    <s v="Glacier GPS Extreme"/>
    <n v="2013"/>
    <s v="Q1 2013"/>
    <n v="235822.2"/>
    <n v="690"/>
    <n v="0.48366057000000001"/>
    <n v="121764.30032934601"/>
    <n v="114057.89967065401"/>
  </r>
  <r>
    <s v="United States"/>
    <s v="Web"/>
    <s v="Outdoors Shop"/>
    <s v="Personal Accessories"/>
    <s v="Navigation"/>
    <s v="Trail Scout"/>
    <n v="2013"/>
    <s v="Q1 2013"/>
    <n v="113526"/>
    <n v="477"/>
    <n v="0.35348907000000002"/>
    <n v="73395.799839179992"/>
    <n v="40130.200160820008"/>
  </r>
  <r>
    <s v="United States"/>
    <s v="Web"/>
    <s v="Outdoors Shop"/>
    <s v="Personal Accessories"/>
    <s v="Navigation"/>
    <s v="Astro Pilot"/>
    <n v="2013"/>
    <s v="Q1 2013"/>
    <n v="198940"/>
    <n v="1372"/>
    <n v="0.37664542000000001"/>
    <n v="124010.1601452"/>
    <n v="74929.839854799997"/>
  </r>
  <r>
    <s v="United States"/>
    <s v="Web"/>
    <s v="Outdoors Shop"/>
    <s v="Personal Accessories"/>
    <s v="Navigation"/>
    <s v="Sky Pilot"/>
    <n v="2013"/>
    <s v="Q1 2013"/>
    <n v="152866"/>
    <n v="427"/>
    <n v="0.33864090000000002"/>
    <n v="101099.3201806"/>
    <n v="51766.6798194"/>
  </r>
  <r>
    <s v="United States"/>
    <s v="Web"/>
    <s v="Outdoors Shop"/>
    <s v="Outdoor Protection"/>
    <s v="Insect Repellents"/>
    <s v="BugShield Spray"/>
    <n v="2013"/>
    <s v="Q1 2013"/>
    <n v="552.91999999999996"/>
    <n v="92"/>
    <n v="0.69550749000000001"/>
    <n v="168.35999862919999"/>
    <n v="384.56000137079997"/>
  </r>
  <r>
    <s v="United States"/>
    <s v="Web"/>
    <s v="Outdoors Shop"/>
    <s v="Outdoor Protection"/>
    <s v="Insect Repellents"/>
    <s v="BugShield Lotion"/>
    <n v="2013"/>
    <s v="Q1 2013"/>
    <n v="3598"/>
    <n v="514"/>
    <n v="0.66714286"/>
    <n v="1197.6199897199999"/>
    <n v="2400.3800102800001"/>
  </r>
  <r>
    <s v="United States"/>
    <s v="Web"/>
    <s v="Outdoors Shop"/>
    <s v="Outdoor Protection"/>
    <s v="Insect Repellents"/>
    <s v="BugShield Extreme"/>
    <n v="2013"/>
    <s v="Q1 2013"/>
    <n v="10022.459999999999"/>
    <n v="1703"/>
    <n v="0.58879756000000005"/>
    <n v="4121.2600068023994"/>
    <n v="5901.1999931975997"/>
  </r>
  <r>
    <s v="United States"/>
    <s v="Web"/>
    <s v="Outdoors Shop"/>
    <s v="Outdoor Protection"/>
    <s v="Sunscreen"/>
    <s v="Sun Blocker"/>
    <n v="2013"/>
    <s v="Q1 2013"/>
    <n v="1355"/>
    <n v="271"/>
    <n v="0.61"/>
    <n v="528.45000000000005"/>
    <n v="826.55"/>
  </r>
  <r>
    <s v="United States"/>
    <s v="Web"/>
    <s v="Outdoors Shop"/>
    <s v="Outdoor Protection"/>
    <s v="First Aid"/>
    <s v="Deluxe Family Relief Kit"/>
    <n v="2013"/>
    <s v="Q1 2013"/>
    <n v="4095"/>
    <n v="117"/>
    <n v="0.59885714000000001"/>
    <n v="1642.6800116999998"/>
    <n v="2452.3199883000002"/>
  </r>
  <r>
    <s v="United States"/>
    <s v="Web"/>
    <s v="Outdoors Shop"/>
    <s v="Outdoor Protection"/>
    <s v="First Aid"/>
    <s v="Calamine Relief"/>
    <n v="2013"/>
    <s v="Q1 2013"/>
    <n v="102"/>
    <n v="17"/>
    <n v="0.52833333000000005"/>
    <n v="48.110000339999992"/>
    <n v="53.889999660000008"/>
  </r>
  <r>
    <s v="United States"/>
    <s v="Web"/>
    <s v="Outdoors Shop"/>
    <s v="Outdoor Protection"/>
    <s v="First Aid"/>
    <s v="Aloe Relief"/>
    <n v="2013"/>
    <s v="Q1 2013"/>
    <n v="313.8"/>
    <n v="60"/>
    <n v="0.63288719000000004"/>
    <n v="115.19999977799998"/>
    <n v="198.60000022200003"/>
  </r>
  <r>
    <s v="United States"/>
    <s v="Web"/>
    <s v="Eyewear Store"/>
    <s v="Personal Accessories"/>
    <s v="Watches"/>
    <s v="Mountain Man Analog"/>
    <n v="2013"/>
    <s v="Q1 2013"/>
    <n v="97446.58"/>
    <n v="2023"/>
    <n v="0.37719722999999999"/>
    <n v="60689.999951026599"/>
    <n v="36756.580048973403"/>
  </r>
  <r>
    <s v="United States"/>
    <s v="Web"/>
    <s v="Eyewear Store"/>
    <s v="Personal Accessories"/>
    <s v="Watches"/>
    <s v="Mountain Man Digital"/>
    <n v="2013"/>
    <s v="Q1 2013"/>
    <n v="8280.39"/>
    <n v="199"/>
    <n v="0.51934630999999998"/>
    <n v="3980.0000081390999"/>
    <n v="4300.3899918608995"/>
  </r>
  <r>
    <s v="United States"/>
    <s v="Web"/>
    <s v="Eyewear Store"/>
    <s v="Personal Accessories"/>
    <s v="Watches"/>
    <s v="Mountain Man Deluxe"/>
    <n v="2013"/>
    <s v="Q1 2013"/>
    <n v="60466.07"/>
    <n v="767"/>
    <n v="0.50529279999999999"/>
    <n v="29913.000184704"/>
    <n v="30553.069815295999"/>
  </r>
  <r>
    <s v="United States"/>
    <s v="Web"/>
    <s v="Eyewear Store"/>
    <s v="Personal Accessories"/>
    <s v="Watches"/>
    <s v="Mountain Man Combination"/>
    <n v="2013"/>
    <s v="Q1 2013"/>
    <n v="4226.2"/>
    <n v="44"/>
    <n v="0.53149400999999996"/>
    <n v="1980.0000149380003"/>
    <n v="2246.1999850619995"/>
  </r>
  <r>
    <s v="United States"/>
    <s v="Web"/>
    <s v="Eyewear Store"/>
    <s v="Personal Accessories"/>
    <s v="Watches"/>
    <s v="Venue"/>
    <n v="2013"/>
    <s v="Q1 2013"/>
    <n v="30806"/>
    <n v="422"/>
    <n v="0.41720638999999998"/>
    <n v="17953.53994966"/>
    <n v="12852.46005034"/>
  </r>
  <r>
    <s v="United States"/>
    <s v="Web"/>
    <s v="Eyewear Store"/>
    <s v="Personal Accessories"/>
    <s v="Watches"/>
    <s v="Infinity"/>
    <n v="2013"/>
    <s v="Q1 2013"/>
    <n v="250535"/>
    <n v="1074"/>
    <n v="0.44807335999999998"/>
    <n v="138276.94075240003"/>
    <n v="112258.05924759997"/>
  </r>
  <r>
    <s v="United States"/>
    <s v="Web"/>
    <s v="Eyewear Store"/>
    <s v="Personal Accessories"/>
    <s v="Watches"/>
    <s v="Lux"/>
    <n v="2013"/>
    <s v="Q1 2013"/>
    <n v="23860.400000000001"/>
    <n v="141"/>
    <n v="0.47848485000000002"/>
    <n v="12443.56008506"/>
    <n v="11416.839914940001"/>
  </r>
  <r>
    <s v="United States"/>
    <s v="Web"/>
    <s v="Eyewear Store"/>
    <s v="Personal Accessories"/>
    <s v="Watches"/>
    <s v="Sam"/>
    <n v="2013"/>
    <s v="Q1 2013"/>
    <n v="5567.6"/>
    <n v="124"/>
    <n v="0.38708240999999999"/>
    <n v="3412.4799740840003"/>
    <n v="2155.120025916"/>
  </r>
  <r>
    <s v="United States"/>
    <s v="Web"/>
    <s v="Eyewear Store"/>
    <s v="Personal Accessories"/>
    <s v="Watches"/>
    <s v="TX"/>
    <n v="2013"/>
    <s v="Q1 2013"/>
    <n v="137864"/>
    <n v="732"/>
    <n v="0.46096210999999998"/>
    <n v="74313.919666960006"/>
    <n v="63550.080333039994"/>
  </r>
  <r>
    <s v="United States"/>
    <s v="Web"/>
    <s v="Eyewear Store"/>
    <s v="Personal Accessories"/>
    <s v="Watches"/>
    <s v="Legend"/>
    <n v="2013"/>
    <s v="Q1 2013"/>
    <n v="68988.600000000006"/>
    <n v="264"/>
    <n v="0.43940563999999999"/>
    <n v="38674.620064296003"/>
    <n v="30313.979935704003"/>
  </r>
  <r>
    <s v="United States"/>
    <s v="Web"/>
    <s v="Eyewear Store"/>
    <s v="Personal Accessories"/>
    <s v="Watches"/>
    <s v="Zodiak"/>
    <n v="2013"/>
    <s v="Q1 2013"/>
    <n v="51284"/>
    <n v="483"/>
    <n v="0.42374541999999998"/>
    <n v="29552.639880720002"/>
    <n v="21731.360119279998"/>
  </r>
  <r>
    <s v="United States"/>
    <s v="Web"/>
    <s v="Eyewear Store"/>
    <s v="Personal Accessories"/>
    <s v="Watches"/>
    <s v="Kodiak"/>
    <n v="2013"/>
    <s v="Q1 2013"/>
    <n v="40993.1"/>
    <n v="336"/>
    <n v="0.44860622999999999"/>
    <n v="22603.339952987"/>
    <n v="18389.760047012998"/>
  </r>
  <r>
    <s v="United States"/>
    <s v="Web"/>
    <s v="Eyewear Store"/>
    <s v="Personal Accessories"/>
    <s v="Eyewear"/>
    <s v="Polar Sun"/>
    <n v="2013"/>
    <s v="Q1 2013"/>
    <n v="122500.62"/>
    <n v="2031"/>
    <n v="0.56644587000000002"/>
    <n v="53110.649728560602"/>
    <n v="69389.970271439393"/>
  </r>
  <r>
    <s v="United States"/>
    <s v="Web"/>
    <s v="Eyewear Store"/>
    <s v="Personal Accessories"/>
    <s v="Eyewear"/>
    <s v="Polar Ice"/>
    <n v="2013"/>
    <s v="Q1 2013"/>
    <n v="38630.9"/>
    <n v="367"/>
    <n v="0.52793670000000004"/>
    <n v="18236.23013597"/>
    <n v="20394.669864030002"/>
  </r>
  <r>
    <s v="United States"/>
    <s v="Web"/>
    <s v="Eyewear Store"/>
    <s v="Personal Accessories"/>
    <s v="Eyewear"/>
    <s v="Polar Sports"/>
    <n v="2013"/>
    <s v="Q1 2013"/>
    <n v="90811.38"/>
    <n v="766"/>
    <n v="0.50334330000000005"/>
    <n v="45102.080313245999"/>
    <n v="45709.299686754006"/>
  </r>
  <r>
    <s v="United States"/>
    <s v="Web"/>
    <s v="Eyewear Store"/>
    <s v="Personal Accessories"/>
    <s v="Eyewear"/>
    <s v="Polar Wave"/>
    <n v="2013"/>
    <s v="Q1 2013"/>
    <n v="17307.22"/>
    <n v="181"/>
    <n v="0.56996444000000002"/>
    <n v="7442.7200447432006"/>
    <n v="9864.4999552568006"/>
  </r>
  <r>
    <s v="United States"/>
    <s v="Web"/>
    <s v="Eyewear Store"/>
    <s v="Personal Accessories"/>
    <s v="Eyewear"/>
    <s v="Polar Extreme"/>
    <n v="2013"/>
    <s v="Q1 2013"/>
    <n v="14992.75"/>
    <n v="103"/>
    <n v="0.50192592999999996"/>
    <n v="7467.5000129925002"/>
    <n v="7525.2499870074998"/>
  </r>
  <r>
    <s v="United States"/>
    <s v="Web"/>
    <s v="Eyewear Store"/>
    <s v="Personal Accessories"/>
    <s v="Eyewear"/>
    <s v="Bella"/>
    <n v="2013"/>
    <s v="Q1 2013"/>
    <n v="22612.5"/>
    <n v="335"/>
    <n v="0.44905030000000001"/>
    <n v="12458.35009125"/>
    <n v="10154.14990875"/>
  </r>
  <r>
    <s v="United States"/>
    <s v="Web"/>
    <s v="Eyewear Store"/>
    <s v="Personal Accessories"/>
    <s v="Eyewear"/>
    <s v="Capri"/>
    <n v="2013"/>
    <s v="Q1 2013"/>
    <n v="37074.400000000001"/>
    <n v="968"/>
    <n v="0.34086917"/>
    <n v="24436.880043752"/>
    <n v="12637.519956248001"/>
  </r>
  <r>
    <s v="United States"/>
    <s v="Web"/>
    <s v="Eyewear Store"/>
    <s v="Personal Accessories"/>
    <s v="Eyewear"/>
    <s v="Cat Eye"/>
    <n v="2013"/>
    <s v="Q1 2013"/>
    <n v="103174.75"/>
    <n v="2774"/>
    <n v="0.33795177999999998"/>
    <n v="68306.659586444992"/>
    <n v="34868.090413555008"/>
  </r>
  <r>
    <s v="United States"/>
    <s v="Web"/>
    <s v="Eyewear Store"/>
    <s v="Personal Accessories"/>
    <s v="Eyewear"/>
    <s v="Dante"/>
    <n v="2013"/>
    <s v="Q1 2013"/>
    <n v="168721.53"/>
    <n v="3789"/>
    <n v="0.38476464999999999"/>
    <n v="103803.4495620855"/>
    <n v="64918.080437914497"/>
  </r>
  <r>
    <s v="United States"/>
    <s v="Web"/>
    <s v="Eyewear Store"/>
    <s v="Personal Accessories"/>
    <s v="Eyewear"/>
    <s v="Fairway"/>
    <n v="2013"/>
    <s v="Q1 2013"/>
    <n v="70303.350000000006"/>
    <n v="3489"/>
    <n v="0.40024578999999999"/>
    <n v="42164.730139603504"/>
    <n v="28138.619860396502"/>
  </r>
  <r>
    <s v="United States"/>
    <s v="Web"/>
    <s v="Eyewear Store"/>
    <s v="Personal Accessories"/>
    <s v="Eyewear"/>
    <s v="Inferno"/>
    <n v="2013"/>
    <s v="Q1 2013"/>
    <n v="118652.2"/>
    <n v="1838"/>
    <n v="0.40161919000000001"/>
    <n v="70999.19954428199"/>
    <n v="47653.000455718007"/>
  </r>
  <r>
    <s v="United States"/>
    <s v="Web"/>
    <s v="Eyewear Store"/>
    <s v="Personal Accessories"/>
    <s v="Eyewear"/>
    <s v="Maximus"/>
    <n v="2013"/>
    <s v="Q1 2013"/>
    <n v="115422"/>
    <n v="1396"/>
    <n v="0.49620107000000002"/>
    <n v="58149.480098460001"/>
    <n v="57272.519901539999"/>
  </r>
  <r>
    <s v="United States"/>
    <s v="Web"/>
    <s v="Eyewear Store"/>
    <s v="Personal Accessories"/>
    <s v="Eyewear"/>
    <s v="Trendi"/>
    <n v="2013"/>
    <s v="Q1 2013"/>
    <n v="71677.5"/>
    <n v="1425"/>
    <n v="0.39442335000000001"/>
    <n v="43406.220330374999"/>
    <n v="28271.279669625001"/>
  </r>
  <r>
    <s v="United States"/>
    <s v="Web"/>
    <s v="Eyewear Store"/>
    <s v="Personal Accessories"/>
    <s v="Eyewear"/>
    <s v="Zone"/>
    <n v="2013"/>
    <s v="Q1 2013"/>
    <n v="199408.3"/>
    <n v="6350"/>
    <n v="0.32909582999999998"/>
    <n v="133783.86000261101"/>
    <n v="65624.439997388981"/>
  </r>
  <r>
    <s v="United States"/>
    <s v="Web"/>
    <s v="Eyewear Store"/>
    <s v="Personal Accessories"/>
    <s v="Eyewear"/>
    <s v="Hawk Eye"/>
    <n v="2013"/>
    <s v="Q1 2013"/>
    <n v="104854.5"/>
    <n v="2589"/>
    <n v="0.39653787000000001"/>
    <n v="63275.719910084998"/>
    <n v="41578.780089915002"/>
  </r>
  <r>
    <s v="United States"/>
    <s v="Web"/>
    <s v="Eyewear Store"/>
    <s v="Personal Accessories"/>
    <s v="Eyewear"/>
    <s v="Retro"/>
    <n v="2013"/>
    <s v="Q1 2013"/>
    <n v="200730.6"/>
    <n v="3204"/>
    <n v="0.44942415000000002"/>
    <n v="110517.42071601"/>
    <n v="90213.179283990001"/>
  </r>
  <r>
    <s v="United States"/>
    <s v="Web"/>
    <s v="Eyewear Store"/>
    <s v="Personal Accessories"/>
    <s v="Knives"/>
    <s v="Max Gizmo"/>
    <n v="2013"/>
    <s v="Q1 2013"/>
    <n v="16298.1"/>
    <n v="401"/>
    <n v="0.54774666999999999"/>
    <n v="7370.8699976730004"/>
    <n v="8927.230002327"/>
  </r>
  <r>
    <s v="United States"/>
    <s v="Web"/>
    <s v="Eyewear Store"/>
    <s v="Personal Accessories"/>
    <s v="Knives"/>
    <s v="Pocket Gizmo"/>
    <n v="2013"/>
    <s v="Q1 2013"/>
    <n v="20627.099999999999"/>
    <n v="1599"/>
    <n v="0.60490811"/>
    <n v="8149.5999242189991"/>
    <n v="12477.500075780999"/>
  </r>
  <r>
    <s v="United States"/>
    <s v="Web"/>
    <s v="Eyewear Store"/>
    <s v="Personal Accessories"/>
    <s v="Binoculars"/>
    <s v="Seeker 35"/>
    <n v="2013"/>
    <s v="Q1 2013"/>
    <n v="94228.26"/>
    <n v="942"/>
    <n v="0.28831351"/>
    <n v="67060.979618207391"/>
    <n v="27167.280381792603"/>
  </r>
  <r>
    <s v="United States"/>
    <s v="Web"/>
    <s v="Eyewear Store"/>
    <s v="Personal Accessories"/>
    <s v="Binoculars"/>
    <s v="Seeker Extreme"/>
    <n v="2013"/>
    <s v="Q1 2013"/>
    <n v="41649.599999999999"/>
    <n v="240"/>
    <n v="0.45764664999999999"/>
    <n v="22588.800086160001"/>
    <n v="19060.799913839997"/>
  </r>
  <r>
    <s v="United States"/>
    <s v="Web"/>
    <s v="Eyewear Store"/>
    <s v="Personal Accessories"/>
    <s v="Binoculars"/>
    <s v="Opera Vision"/>
    <n v="2013"/>
    <s v="Q1 2013"/>
    <n v="14080"/>
    <n v="128"/>
    <n v="0.54045454999999998"/>
    <n v="6470.3999360000007"/>
    <n v="7609.6000639999993"/>
  </r>
  <r>
    <s v="United States"/>
    <s v="Web"/>
    <s v="Eyewear Store"/>
    <s v="Personal Accessories"/>
    <s v="Binoculars"/>
    <s v="Ranger Vision"/>
    <n v="2013"/>
    <s v="Q1 2013"/>
    <n v="16960"/>
    <n v="106"/>
    <n v="0.53525"/>
    <n v="7882.16"/>
    <n v="9077.84"/>
  </r>
  <r>
    <s v="United States"/>
    <s v="Web"/>
    <s v="Eyewear Store"/>
    <s v="Personal Accessories"/>
    <s v="Navigation"/>
    <s v="Glacier Basic"/>
    <n v="2013"/>
    <s v="Q1 2013"/>
    <n v="30049.59"/>
    <n v="937"/>
    <n v="0.37636419999999998"/>
    <n v="18740.000099322002"/>
    <n v="11309.589900677998"/>
  </r>
  <r>
    <s v="United States"/>
    <s v="Web"/>
    <s v="Eyewear Store"/>
    <s v="Personal Accessories"/>
    <s v="Navigation"/>
    <s v="Glacier Deluxe"/>
    <n v="2013"/>
    <s v="Q1 2013"/>
    <n v="33349.68"/>
    <n v="364"/>
    <n v="0.42152368000000001"/>
    <n v="19292.000159577598"/>
    <n v="14057.679840422403"/>
  </r>
  <r>
    <s v="United States"/>
    <s v="Web"/>
    <s v="Eyewear Store"/>
    <s v="Personal Accessories"/>
    <s v="Navigation"/>
    <s v="Glacier GPS Extreme"/>
    <n v="2013"/>
    <s v="Q1 2013"/>
    <n v="34162"/>
    <n v="100"/>
    <n v="0.48343187999999998"/>
    <n v="17647.000115440002"/>
    <n v="16514.999884559998"/>
  </r>
  <r>
    <s v="United States"/>
    <s v="Web"/>
    <s v="Eyewear Store"/>
    <s v="Personal Accessories"/>
    <s v="Navigation"/>
    <s v="Trail Scout"/>
    <n v="2013"/>
    <s v="Q1 2013"/>
    <n v="10948"/>
    <n v="46"/>
    <n v="0.35579832"/>
    <n v="7052.7199926399999"/>
    <n v="3895.2800073600001"/>
  </r>
  <r>
    <s v="United States"/>
    <s v="Web"/>
    <s v="Eyewear Store"/>
    <s v="Personal Accessories"/>
    <s v="Navigation"/>
    <s v="Astro Pilot"/>
    <n v="2013"/>
    <s v="Q1 2013"/>
    <n v="93090"/>
    <n v="642"/>
    <n v="0.37772134000000002"/>
    <n v="57927.920459399997"/>
    <n v="35162.079540600003"/>
  </r>
  <r>
    <s v="United States"/>
    <s v="Web"/>
    <s v="Eyewear Store"/>
    <s v="Personal Accessories"/>
    <s v="Navigation"/>
    <s v="Sky Pilot"/>
    <n v="2013"/>
    <s v="Q1 2013"/>
    <n v="53700"/>
    <n v="150"/>
    <n v="0.34097653999999999"/>
    <n v="35389.559802000003"/>
    <n v="18310.440197999997"/>
  </r>
  <r>
    <s v="United States"/>
    <s v="Web"/>
    <s v="Sports Store"/>
    <s v="Camping Equipment"/>
    <s v="Cooking Gear"/>
    <s v="TrailChef Water Bag"/>
    <n v="2013"/>
    <s v="Q1 2013"/>
    <n v="76001.95"/>
    <n v="19241"/>
    <n v="0.46582277999999999"/>
    <n v="40598.510365579001"/>
    <n v="35403.439634420996"/>
  </r>
  <r>
    <s v="United States"/>
    <s v="Web"/>
    <s v="Sports Store"/>
    <s v="Camping Equipment"/>
    <s v="Cooking Gear"/>
    <s v="TrailChef Canteen"/>
    <n v="2013"/>
    <s v="Q1 2013"/>
    <n v="55226.32"/>
    <n v="5457"/>
    <n v="0.47164830000000002"/>
    <n v="29178.920056743998"/>
    <n v="26047.399943256001"/>
  </r>
  <r>
    <s v="United States"/>
    <s v="Web"/>
    <s v="Sports Store"/>
    <s v="Camping Equipment"/>
    <s v="Cooking Gear"/>
    <s v="TrailChef Kitchen Kit"/>
    <n v="2013"/>
    <s v="Q1 2013"/>
    <n v="102905.72"/>
    <n v="4409"/>
    <n v="0.31747846000000002"/>
    <n v="70235.370489208799"/>
    <n v="32670.349510791202"/>
  </r>
  <r>
    <s v="United States"/>
    <s v="Web"/>
    <s v="Sports Store"/>
    <s v="Camping Equipment"/>
    <s v="Cooking Gear"/>
    <s v="TrailChef Cup"/>
    <n v="2013"/>
    <s v="Q1 2013"/>
    <n v="8649.5400000000009"/>
    <n v="2762"/>
    <n v="0.72857516"/>
    <n v="2347.7000105736006"/>
    <n v="6301.8399894264003"/>
  </r>
  <r>
    <s v="United States"/>
    <s v="Web"/>
    <s v="Sports Store"/>
    <s v="Camping Equipment"/>
    <s v="Cooking Gear"/>
    <s v="TrailChef Cook Set"/>
    <n v="2013"/>
    <s v="Q1 2013"/>
    <n v="93224.19"/>
    <n v="1748"/>
    <n v="0.34429507999999998"/>
    <n v="61127.560046014805"/>
    <n v="32096.629953985197"/>
  </r>
  <r>
    <s v="United States"/>
    <s v="Web"/>
    <s v="Sports Store"/>
    <s v="Camping Equipment"/>
    <s v="Cooking Gear"/>
    <s v="TrailChef Deluxe Cook Set"/>
    <n v="2013"/>
    <s v="Q1 2013"/>
    <n v="156132.41"/>
    <n v="1267"/>
    <n v="0.35437798999999998"/>
    <n v="100802.52037034411"/>
    <n v="55329.889629655896"/>
  </r>
  <r>
    <s v="United States"/>
    <s v="Web"/>
    <s v="Sports Store"/>
    <s v="Camping Equipment"/>
    <s v="Cooking Gear"/>
    <s v="TrailChef Single Flame"/>
    <n v="2013"/>
    <s v="Q1 2013"/>
    <n v="165108.29"/>
    <n v="2603"/>
    <n v="0.26880025000000002"/>
    <n v="120727.1403709275"/>
    <n v="44381.149629072504"/>
  </r>
  <r>
    <s v="United States"/>
    <s v="Web"/>
    <s v="Sports Store"/>
    <s v="Camping Equipment"/>
    <s v="Cooking Gear"/>
    <s v="TrailChef Double Flame"/>
    <n v="2013"/>
    <s v="Q1 2013"/>
    <n v="87661.440000000002"/>
    <n v="608"/>
    <n v="0.47981689999999999"/>
    <n v="45599.999609664002"/>
    <n v="42061.440390336"/>
  </r>
  <r>
    <s v="United States"/>
    <s v="Web"/>
    <s v="Sports Store"/>
    <s v="Camping Equipment"/>
    <s v="Cooking Gear"/>
    <s v="TrailChef Kettle"/>
    <n v="2013"/>
    <s v="Q1 2013"/>
    <n v="57461.94"/>
    <n v="4515"/>
    <n v="0.59848815"/>
    <n v="23071.649833989002"/>
    <n v="34390.290166011"/>
  </r>
  <r>
    <s v="United States"/>
    <s v="Web"/>
    <s v="Sports Store"/>
    <s v="Camping Equipment"/>
    <s v="Cooking Gear"/>
    <s v="TrailChef Utensils"/>
    <n v="2013"/>
    <s v="Q1 2013"/>
    <n v="65413.33"/>
    <n v="3476"/>
    <n v="0.46860984"/>
    <n v="34759.999894832799"/>
    <n v="30653.330105167202"/>
  </r>
  <r>
    <s v="United States"/>
    <s v="Web"/>
    <s v="Sports Store"/>
    <s v="Camping Equipment"/>
    <s v="Tents"/>
    <s v="Star Lite"/>
    <n v="2013"/>
    <s v="Q1 2013"/>
    <n v="371662.34"/>
    <n v="1057"/>
    <n v="0.28900517999999997"/>
    <n v="264249.99852907885"/>
    <n v="107412.34147092118"/>
  </r>
  <r>
    <s v="United States"/>
    <s v="Web"/>
    <s v="Sports Store"/>
    <s v="Camping Equipment"/>
    <s v="Tents"/>
    <s v="Star Dome"/>
    <n v="2013"/>
    <s v="Q1 2013"/>
    <n v="365444.85"/>
    <n v="591"/>
    <n v="0.35958599000000002"/>
    <n v="234036.00182234848"/>
    <n v="131408.8481776515"/>
  </r>
  <r>
    <s v="United States"/>
    <s v="Web"/>
    <s v="Sports Store"/>
    <s v="Camping Equipment"/>
    <s v="Tents"/>
    <s v="Star Gazer 2"/>
    <n v="2013"/>
    <s v="Q1 2013"/>
    <n v="946696.3"/>
    <n v="1711"/>
    <n v="0.29049340000000001"/>
    <n v="671687.27304558002"/>
    <n v="275009.02695442003"/>
  </r>
  <r>
    <s v="United States"/>
    <s v="Web"/>
    <s v="Sports Store"/>
    <s v="Camping Equipment"/>
    <s v="Tents"/>
    <s v="Star Gazer 3"/>
    <n v="2013"/>
    <s v="Q1 2013"/>
    <n v="347107.54"/>
    <n v="491"/>
    <n v="0.35779557000000001"/>
    <n v="222913.99987440219"/>
    <n v="124193.54012559779"/>
  </r>
  <r>
    <s v="United States"/>
    <s v="Web"/>
    <s v="Sports Store"/>
    <s v="Camping Equipment"/>
    <s v="Tents"/>
    <s v="Star Gazer 6"/>
    <n v="2013"/>
    <s v="Q1 2013"/>
    <n v="142875.95000000001"/>
    <n v="180"/>
    <n v="0.38268127000000002"/>
    <n v="88200.000001543507"/>
    <n v="54675.949998456505"/>
  </r>
  <r>
    <s v="United States"/>
    <s v="Web"/>
    <s v="Sports Store"/>
    <s v="Camping Equipment"/>
    <s v="Tents"/>
    <s v="Star Peg"/>
    <n v="2013"/>
    <s v="Q1 2013"/>
    <n v="32491.42"/>
    <n v="16402"/>
    <n v="0.49518981000000001"/>
    <n v="16401.999903569798"/>
    <n v="16089.4200964302"/>
  </r>
  <r>
    <s v="United States"/>
    <s v="Web"/>
    <s v="Sports Store"/>
    <s v="Camping Equipment"/>
    <s v="Sleeping Bags"/>
    <s v="Hibernator Lite"/>
    <n v="2013"/>
    <s v="Q1 2013"/>
    <n v="292033.08"/>
    <n v="3412"/>
    <n v="0.29898353"/>
    <n v="204719.99886482762"/>
    <n v="87313.081135172397"/>
  </r>
  <r>
    <s v="United States"/>
    <s v="Web"/>
    <s v="Sports Store"/>
    <s v="Camping Equipment"/>
    <s v="Sleeping Bags"/>
    <s v="Hibernator"/>
    <n v="2013"/>
    <s v="Q1 2013"/>
    <n v="346373.26"/>
    <n v="2402"/>
    <n v="0.40361447"/>
    <n v="206572.00024292781"/>
    <n v="139801.2597570722"/>
  </r>
  <r>
    <s v="United States"/>
    <s v="Web"/>
    <s v="Sports Store"/>
    <s v="Camping Equipment"/>
    <s v="Sleeping Bags"/>
    <s v="Hibernator Extreme"/>
    <n v="2013"/>
    <s v="Q1 2013"/>
    <n v="228376.38"/>
    <n v="894"/>
    <n v="0.41281142999999998"/>
    <n v="134099.99999397661"/>
    <n v="94276.380006023392"/>
  </r>
  <r>
    <s v="United States"/>
    <s v="Web"/>
    <s v="Sports Store"/>
    <s v="Camping Equipment"/>
    <s v="Sleeping Bags"/>
    <s v="Hibernator Self - Inflating Mat"/>
    <n v="2013"/>
    <s v="Q1 2013"/>
    <n v="312709.69"/>
    <n v="2911"/>
    <n v="0.51081449000000001"/>
    <n v="152973.04918459189"/>
    <n v="159736.64081540811"/>
  </r>
  <r>
    <s v="United States"/>
    <s v="Web"/>
    <s v="Sports Store"/>
    <s v="Camping Equipment"/>
    <s v="Sleeping Bags"/>
    <s v="Hibernator Pad"/>
    <n v="2013"/>
    <s v="Q1 2013"/>
    <n v="17569.439999999999"/>
    <n v="441"/>
    <n v="0.50401605999999999"/>
    <n v="8714.1600747935991"/>
    <n v="8855.2799252063996"/>
  </r>
  <r>
    <s v="United States"/>
    <s v="Web"/>
    <s v="Sports Store"/>
    <s v="Camping Equipment"/>
    <s v="Sleeping Bags"/>
    <s v="Hibernator Pillow"/>
    <n v="2013"/>
    <s v="Q1 2013"/>
    <n v="36255.550000000003"/>
    <n v="2075"/>
    <n v="0.51638439000000003"/>
    <n v="17533.749929135502"/>
    <n v="18721.800070864501"/>
  </r>
  <r>
    <s v="United States"/>
    <s v="Web"/>
    <s v="Sports Store"/>
    <s v="Camping Equipment"/>
    <s v="Sleeping Bags"/>
    <s v="Hibernator Camp Cot"/>
    <n v="2013"/>
    <s v="Q1 2013"/>
    <n v="141544.76"/>
    <n v="1426"/>
    <n v="0.34263549999999998"/>
    <n v="93046.500385020016"/>
    <n v="48498.259614979994"/>
  </r>
  <r>
    <s v="United States"/>
    <s v="Web"/>
    <s v="Sports Store"/>
    <s v="Camping Equipment"/>
    <s v="Packs"/>
    <s v="Canyon Mule Climber Backpack"/>
    <n v="2013"/>
    <s v="Q1 2013"/>
    <n v="306537.96000000002"/>
    <n v="4198"/>
    <n v="0.28101890000000002"/>
    <n v="220394.999672556"/>
    <n v="86142.960327444016"/>
  </r>
  <r>
    <s v="United States"/>
    <s v="Web"/>
    <s v="Sports Store"/>
    <s v="Camping Equipment"/>
    <s v="Packs"/>
    <s v="Canyon Mule Weekender Backpack"/>
    <n v="2013"/>
    <s v="Q1 2013"/>
    <n v="530203.37"/>
    <n v="1922"/>
    <n v="0.39585347999999998"/>
    <n v="320320.52087777242"/>
    <n v="209882.84912222758"/>
  </r>
  <r>
    <s v="United States"/>
    <s v="Web"/>
    <s v="Sports Store"/>
    <s v="Camping Equipment"/>
    <s v="Packs"/>
    <s v="Canyon Mule Journey Backpack"/>
    <n v="2013"/>
    <s v="Q1 2013"/>
    <n v="165942.72"/>
    <n v="471"/>
    <n v="0.39449931999999999"/>
    <n v="100478.42980104961"/>
    <n v="65464.290198950388"/>
  </r>
  <r>
    <s v="United States"/>
    <s v="Web"/>
    <s v="Sports Store"/>
    <s v="Camping Equipment"/>
    <s v="Packs"/>
    <s v="Canyon Mule Extreme Backpack"/>
    <n v="2013"/>
    <s v="Q1 2013"/>
    <n v="352042.31"/>
    <n v="792"/>
    <n v="0.46258460000000001"/>
    <n v="189192.958845574"/>
    <n v="162849.351154426"/>
  </r>
  <r>
    <s v="United States"/>
    <s v="Web"/>
    <s v="Sports Store"/>
    <s v="Camping Equipment"/>
    <s v="Packs"/>
    <s v="Canyon Mule Cooler"/>
    <n v="2013"/>
    <s v="Q1 2013"/>
    <n v="82900.350000000006"/>
    <n v="2659"/>
    <n v="0.51888020000000001"/>
    <n v="39884.99981193"/>
    <n v="43015.350188070006"/>
  </r>
  <r>
    <s v="United States"/>
    <s v="Web"/>
    <s v="Sports Store"/>
    <s v="Camping Equipment"/>
    <s v="Packs"/>
    <s v="Canyon Mule Carryall"/>
    <n v="2013"/>
    <s v="Q1 2013"/>
    <n v="224992.26"/>
    <n v="3222"/>
    <n v="0.41028210999999998"/>
    <n v="132681.9608335314"/>
    <n v="92310.299166468612"/>
  </r>
  <r>
    <s v="United States"/>
    <s v="Web"/>
    <s v="Sports Store"/>
    <s v="Camping Equipment"/>
    <s v="Lanterns"/>
    <s v="Firefly Lite"/>
    <n v="2013"/>
    <s v="Q1 2013"/>
    <n v="22650.67"/>
    <n v="1561"/>
    <n v="0.53481508"/>
    <n v="10536.750111896399"/>
    <n v="12113.919888103599"/>
  </r>
  <r>
    <s v="United States"/>
    <s v="Web"/>
    <s v="Sports Store"/>
    <s v="Camping Equipment"/>
    <s v="Lanterns"/>
    <s v="Firefly Mapreader"/>
    <n v="2013"/>
    <s v="Q1 2013"/>
    <n v="55671.63"/>
    <n v="3484"/>
    <n v="0.53064065000000005"/>
    <n v="26130.000070240498"/>
    <n v="29541.6299297595"/>
  </r>
  <r>
    <s v="United States"/>
    <s v="Web"/>
    <s v="Sports Store"/>
    <s v="Camping Equipment"/>
    <s v="Lanterns"/>
    <s v="Firefly 2"/>
    <n v="2013"/>
    <s v="Q1 2013"/>
    <n v="113005.93"/>
    <n v="4204"/>
    <n v="0.37984953999999999"/>
    <n v="70080.679472227799"/>
    <n v="42925.250527772194"/>
  </r>
  <r>
    <s v="United States"/>
    <s v="Web"/>
    <s v="Sports Store"/>
    <s v="Camping Equipment"/>
    <s v="Lanterns"/>
    <s v="Firefly 4"/>
    <n v="2013"/>
    <s v="Q1 2013"/>
    <n v="46250.239999999998"/>
    <n v="1571"/>
    <n v="0.38858695999999998"/>
    <n v="28277.999839129599"/>
    <n v="17972.240160870399"/>
  </r>
  <r>
    <s v="United States"/>
    <s v="Web"/>
    <s v="Sports Store"/>
    <s v="Camping Equipment"/>
    <s v="Lanterns"/>
    <s v="Firefly Extreme"/>
    <n v="2013"/>
    <s v="Q1 2013"/>
    <n v="7200.62"/>
    <n v="133"/>
    <n v="0.44052457"/>
    <n v="4028.5699707665999"/>
    <n v="3172.0500292334"/>
  </r>
  <r>
    <s v="United States"/>
    <s v="Web"/>
    <s v="Sports Store"/>
    <s v="Camping Equipment"/>
    <s v="Lanterns"/>
    <s v="Firefly Multi-light"/>
    <n v="2013"/>
    <s v="Q1 2013"/>
    <n v="32591.119999999999"/>
    <n v="1228"/>
    <n v="0.33006782000000001"/>
    <n v="21833.840070241597"/>
    <n v="10757.279929758402"/>
  </r>
  <r>
    <s v="United States"/>
    <s v="Web"/>
    <s v="Sports Store"/>
    <s v="Camping Equipment"/>
    <s v="Lanterns"/>
    <s v="EverGlow Single"/>
    <n v="2013"/>
    <s v="Q1 2013"/>
    <n v="79148"/>
    <n v="2334"/>
    <n v="0.44737504"/>
    <n v="43739.160334079999"/>
    <n v="35408.839665920001"/>
  </r>
  <r>
    <s v="United States"/>
    <s v="Web"/>
    <s v="Sports Store"/>
    <s v="Camping Equipment"/>
    <s v="Lanterns"/>
    <s v="EverGlow Kerosene"/>
    <n v="2013"/>
    <s v="Q1 2013"/>
    <n v="53729.65"/>
    <n v="1703"/>
    <n v="0.36608558000000002"/>
    <n v="34059.999916553003"/>
    <n v="19669.650083446999"/>
  </r>
  <r>
    <s v="United States"/>
    <s v="Web"/>
    <s v="Sports Store"/>
    <s v="Camping Equipment"/>
    <s v="Lanterns"/>
    <s v="EverGlow Butane"/>
    <n v="2013"/>
    <s v="Q1 2013"/>
    <n v="5762.68"/>
    <n v="86"/>
    <n v="0.39365365000000002"/>
    <n v="3494.1799842179998"/>
    <n v="2268.5000157820004"/>
  </r>
  <r>
    <s v="United States"/>
    <s v="Web"/>
    <s v="Sports Store"/>
    <s v="Camping Equipment"/>
    <s v="Lanterns"/>
    <s v="EverGlow Lamp"/>
    <n v="2013"/>
    <s v="Q1 2013"/>
    <n v="85182.22"/>
    <n v="3118"/>
    <n v="0.53183634000000002"/>
    <n v="39879.219882125202"/>
    <n v="45303.000117874799"/>
  </r>
  <r>
    <s v="United States"/>
    <s v="Web"/>
    <s v="Sports Store"/>
    <s v="Camping Equipment"/>
    <s v="Lanterns"/>
    <s v="Flicker Lantern"/>
    <n v="2013"/>
    <s v="Q1 2013"/>
    <n v="40802.370000000003"/>
    <n v="1183"/>
    <n v="0.54712287999999998"/>
    <n v="18478.459814774404"/>
    <n v="22323.910185225599"/>
  </r>
  <r>
    <s v="United States"/>
    <s v="Web"/>
    <s v="Sports Store"/>
    <s v="Personal Accessories"/>
    <s v="Watches"/>
    <s v="Mountain Man Analog"/>
    <n v="2013"/>
    <s v="Q1 2013"/>
    <n v="41031.54"/>
    <n v="850"/>
    <n v="0.37852686000000002"/>
    <n v="25500.000002835601"/>
    <n v="15531.5399971644"/>
  </r>
  <r>
    <s v="United States"/>
    <s v="Web"/>
    <s v="Sports Store"/>
    <s v="Personal Accessories"/>
    <s v="Watches"/>
    <s v="Mountain Man Digital"/>
    <n v="2013"/>
    <s v="Q1 2013"/>
    <n v="5991.84"/>
    <n v="144"/>
    <n v="0.51934630999999998"/>
    <n v="2880.0000058896003"/>
    <n v="3111.8399941103999"/>
  </r>
  <r>
    <s v="United States"/>
    <s v="Web"/>
    <s v="Sports Store"/>
    <s v="Personal Accessories"/>
    <s v="Watches"/>
    <s v="Mountain Man Deluxe"/>
    <n v="2013"/>
    <s v="Q1 2013"/>
    <n v="11133.15"/>
    <n v="143"/>
    <n v="0.49906360999999999"/>
    <n v="5576.9999703285002"/>
    <n v="5556.1500296714994"/>
  </r>
  <r>
    <s v="United States"/>
    <s v="Web"/>
    <s v="Sports Store"/>
    <s v="Personal Accessories"/>
    <s v="Watches"/>
    <s v="Mountain Man Combination"/>
    <n v="2013"/>
    <s v="Q1 2013"/>
    <n v="23321.53"/>
    <n v="243"/>
    <n v="0.53111995999999995"/>
    <n v="10934.999919261201"/>
    <n v="12386.530080738798"/>
  </r>
  <r>
    <s v="United States"/>
    <s v="Web"/>
    <s v="Sports Store"/>
    <s v="Personal Accessories"/>
    <s v="Watches"/>
    <s v="Mountain Man Extreme"/>
    <n v="2013"/>
    <s v="Q1 2013"/>
    <n v="18036.689999999999"/>
    <n v="63"/>
    <n v="0.59416223000000001"/>
    <n v="7319.9700477812985"/>
    <n v="10716.7199522187"/>
  </r>
  <r>
    <s v="United States"/>
    <s v="Web"/>
    <s v="Sports Store"/>
    <s v="Personal Accessories"/>
    <s v="Watches"/>
    <s v="Venue"/>
    <n v="2013"/>
    <s v="Q1 2013"/>
    <n v="256011"/>
    <n v="3507"/>
    <n v="0.41831445"/>
    <n v="148917.89934105001"/>
    <n v="107093.10065894999"/>
  </r>
  <r>
    <s v="United States"/>
    <s v="Web"/>
    <s v="Sports Store"/>
    <s v="Personal Accessories"/>
    <s v="Watches"/>
    <s v="Infinity"/>
    <n v="2013"/>
    <s v="Q1 2013"/>
    <n v="437190"/>
    <n v="1885"/>
    <n v="0.45440962000000001"/>
    <n v="238526.65823219999"/>
    <n v="198663.34176780001"/>
  </r>
  <r>
    <s v="United States"/>
    <s v="Web"/>
    <s v="Sports Store"/>
    <s v="Personal Accessories"/>
    <s v="Watches"/>
    <s v="Lux"/>
    <n v="2013"/>
    <s v="Q1 2013"/>
    <n v="185833.60000000001"/>
    <n v="1080"/>
    <n v="0.47535106999999999"/>
    <n v="97497.399398048001"/>
    <n v="88336.200601952005"/>
  </r>
  <r>
    <s v="United States"/>
    <s v="Web"/>
    <s v="Sports Store"/>
    <s v="Personal Accessories"/>
    <s v="Watches"/>
    <s v="Sam"/>
    <n v="2013"/>
    <s v="Q1 2013"/>
    <n v="51186"/>
    <n v="1140"/>
    <n v="0.38708240999999999"/>
    <n v="31372.79976174"/>
    <n v="19813.20023826"/>
  </r>
  <r>
    <s v="United States"/>
    <s v="Web"/>
    <s v="Sports Store"/>
    <s v="Personal Accessories"/>
    <s v="Watches"/>
    <s v="TX"/>
    <n v="2013"/>
    <s v="Q1 2013"/>
    <n v="386776"/>
    <n v="2051"/>
    <n v="0.45302019999999998"/>
    <n v="211558.6591248"/>
    <n v="175217.3408752"/>
  </r>
  <r>
    <s v="United States"/>
    <s v="Web"/>
    <s v="Sports Store"/>
    <s v="Personal Accessories"/>
    <s v="Watches"/>
    <s v="Legend"/>
    <n v="2013"/>
    <s v="Q1 2013"/>
    <n v="363545"/>
    <n v="1373"/>
    <n v="0.43402621000000002"/>
    <n v="205756.94148554999"/>
    <n v="157788.05851445001"/>
  </r>
  <r>
    <s v="United States"/>
    <s v="Web"/>
    <s v="Sports Store"/>
    <s v="Personal Accessories"/>
    <s v="Watches"/>
    <s v="Zodiak"/>
    <n v="2013"/>
    <s v="Q1 2013"/>
    <n v="36008"/>
    <n v="340"/>
    <n v="0.42360364"/>
    <n v="20754.880130879999"/>
    <n v="15253.119869120001"/>
  </r>
  <r>
    <s v="United States"/>
    <s v="Web"/>
    <s v="Sports Store"/>
    <s v="Personal Accessories"/>
    <s v="Watches"/>
    <s v="Kodiak"/>
    <n v="2013"/>
    <s v="Q1 2013"/>
    <n v="135818.20000000001"/>
    <n v="1104"/>
    <n v="0.45182442"/>
    <n v="74452.220559556008"/>
    <n v="61365.979440444004"/>
  </r>
  <r>
    <s v="United States"/>
    <s v="Web"/>
    <s v="Sports Store"/>
    <s v="Personal Accessories"/>
    <s v="Eyewear"/>
    <s v="Polar Sun"/>
    <n v="2013"/>
    <s v="Q1 2013"/>
    <n v="86481.06"/>
    <n v="1427"/>
    <n v="0.56850610000000001"/>
    <n v="37316.049855533995"/>
    <n v="49165.010144466003"/>
  </r>
  <r>
    <s v="United States"/>
    <s v="Web"/>
    <s v="Sports Store"/>
    <s v="Personal Accessories"/>
    <s v="Eyewear"/>
    <s v="Polar Ice"/>
    <n v="2013"/>
    <s v="Q1 2013"/>
    <n v="39741.9"/>
    <n v="376"/>
    <n v="0.52988055000000001"/>
    <n v="18683.440169955"/>
    <n v="21058.459830045002"/>
  </r>
  <r>
    <s v="United States"/>
    <s v="Web"/>
    <s v="Sports Store"/>
    <s v="Personal Accessories"/>
    <s v="Eyewear"/>
    <s v="Polar Sports"/>
    <n v="2013"/>
    <s v="Q1 2013"/>
    <n v="149036.5"/>
    <n v="1253"/>
    <n v="0.50497603000000002"/>
    <n v="73776.639904904994"/>
    <n v="75259.860095095006"/>
  </r>
  <r>
    <s v="United States"/>
    <s v="Web"/>
    <s v="Sports Store"/>
    <s v="Personal Accessories"/>
    <s v="Eyewear"/>
    <s v="Polar Extreme"/>
    <n v="2013"/>
    <s v="Q1 2013"/>
    <n v="15329.87"/>
    <n v="107"/>
    <n v="0.49396179000000001"/>
    <n v="7757.4999743326998"/>
    <n v="7572.370025667301"/>
  </r>
  <r>
    <s v="United States"/>
    <s v="Web"/>
    <s v="Sports Store"/>
    <s v="Personal Accessories"/>
    <s v="Eyewear"/>
    <s v="Bella"/>
    <n v="2013"/>
    <s v="Q1 2013"/>
    <n v="61200"/>
    <n v="884"/>
    <n v="0.44092695999999998"/>
    <n v="34215.270048000006"/>
    <n v="26984.729951999994"/>
  </r>
  <r>
    <s v="United States"/>
    <s v="Web"/>
    <s v="Sports Store"/>
    <s v="Personal Accessories"/>
    <s v="Eyewear"/>
    <s v="Capri"/>
    <n v="2013"/>
    <s v="Q1 2013"/>
    <n v="70050.7"/>
    <n v="1829"/>
    <n v="0.33862931000000002"/>
    <n v="46329.479793983002"/>
    <n v="23721.220206016995"/>
  </r>
  <r>
    <s v="United States"/>
    <s v="Web"/>
    <s v="Sports Store"/>
    <s v="Personal Accessories"/>
    <s v="Eyewear"/>
    <s v="Cat Eye"/>
    <n v="2013"/>
    <s v="Q1 2013"/>
    <n v="217129.3"/>
    <n v="6818"/>
    <n v="0.32789877000000001"/>
    <n v="145932.869599039"/>
    <n v="71196.430400960991"/>
  </r>
  <r>
    <s v="United States"/>
    <s v="Web"/>
    <s v="Sports Store"/>
    <s v="Personal Accessories"/>
    <s v="Eyewear"/>
    <s v="Dante"/>
    <n v="2013"/>
    <s v="Q1 2013"/>
    <n v="402466.14"/>
    <n v="9060"/>
    <n v="0.37958604000000001"/>
    <n v="249695.6116833144"/>
    <n v="152770.52831668561"/>
  </r>
  <r>
    <s v="United States"/>
    <s v="Web"/>
    <s v="Sports Store"/>
    <s v="Personal Accessories"/>
    <s v="Eyewear"/>
    <s v="Fairway"/>
    <n v="2013"/>
    <s v="Q1 2013"/>
    <n v="317402.8"/>
    <n v="15752"/>
    <n v="0.39939131"/>
    <n v="190634.87991033198"/>
    <n v="126767.92008966801"/>
  </r>
  <r>
    <s v="United States"/>
    <s v="Web"/>
    <s v="Sports Store"/>
    <s v="Personal Accessories"/>
    <s v="Eyewear"/>
    <s v="Inferno"/>
    <n v="2013"/>
    <s v="Q1 2013"/>
    <n v="386306.25"/>
    <n v="5913"/>
    <n v="0.40914114000000001"/>
    <n v="228252.470485875"/>
    <n v="158053.779514125"/>
  </r>
  <r>
    <s v="United States"/>
    <s v="Web"/>
    <s v="Sports Store"/>
    <s v="Personal Accessories"/>
    <s v="Eyewear"/>
    <s v="Maximus"/>
    <n v="2013"/>
    <s v="Q1 2013"/>
    <n v="366030"/>
    <n v="4437"/>
    <n v="0.50425595999999995"/>
    <n v="181457.19096120002"/>
    <n v="184572.80903879998"/>
  </r>
  <r>
    <s v="United States"/>
    <s v="Web"/>
    <s v="Sports Store"/>
    <s v="Personal Accessories"/>
    <s v="Eyewear"/>
    <s v="Trendi"/>
    <n v="2013"/>
    <s v="Q1 2013"/>
    <n v="94463.4"/>
    <n v="1878"/>
    <n v="0.39555869999999999"/>
    <n v="57097.580298419998"/>
    <n v="37365.819701579996"/>
  </r>
  <r>
    <s v="United States"/>
    <s v="Web"/>
    <s v="Sports Store"/>
    <s v="Personal Accessories"/>
    <s v="Eyewear"/>
    <s v="Zone"/>
    <n v="2013"/>
    <s v="Q1 2013"/>
    <n v="635973"/>
    <n v="20754"/>
    <n v="0.32243105"/>
    <n v="430915.55783835001"/>
    <n v="205057.44216164999"/>
  </r>
  <r>
    <s v="United States"/>
    <s v="Web"/>
    <s v="Sports Store"/>
    <s v="Personal Accessories"/>
    <s v="Eyewear"/>
    <s v="Hawk Eye"/>
    <n v="2013"/>
    <s v="Q1 2013"/>
    <n v="251505"/>
    <n v="6210"/>
    <n v="0.40579615000000002"/>
    <n v="149445.23929425"/>
    <n v="102059.76070575"/>
  </r>
  <r>
    <s v="United States"/>
    <s v="Web"/>
    <s v="Sports Store"/>
    <s v="Personal Accessories"/>
    <s v="Eyewear"/>
    <s v="Retro"/>
    <n v="2013"/>
    <s v="Q1 2013"/>
    <n v="360801.35"/>
    <n v="5759"/>
    <n v="0.44712268999999999"/>
    <n v="199478.87983236849"/>
    <n v="161322.47016763149"/>
  </r>
  <r>
    <s v="United States"/>
    <s v="Web"/>
    <s v="Sports Store"/>
    <s v="Personal Accessories"/>
    <s v="Knives"/>
    <s v="Single Edge"/>
    <n v="2013"/>
    <s v="Q1 2013"/>
    <n v="371210.23999999999"/>
    <n v="30531"/>
    <n v="0.29596402999999999"/>
    <n v="261345.36139233279"/>
    <n v="109864.8786076672"/>
  </r>
  <r>
    <s v="United States"/>
    <s v="Web"/>
    <s v="Sports Store"/>
    <s v="Personal Accessories"/>
    <s v="Knives"/>
    <s v="Double Edge"/>
    <n v="2013"/>
    <s v="Q1 2013"/>
    <n v="52998.74"/>
    <n v="3244"/>
    <n v="0.30038110000000001"/>
    <n v="37078.920180185996"/>
    <n v="15919.819819814002"/>
  </r>
  <r>
    <s v="United States"/>
    <s v="Web"/>
    <s v="Sports Store"/>
    <s v="Personal Accessories"/>
    <s v="Knives"/>
    <s v="Edge Extreme"/>
    <n v="2013"/>
    <s v="Q1 2013"/>
    <n v="141796.37"/>
    <n v="1247"/>
    <n v="0.29645589999999999"/>
    <n v="99759.999514916999"/>
    <n v="42036.370485082996"/>
  </r>
  <r>
    <s v="United States"/>
    <s v="Web"/>
    <s v="Sports Store"/>
    <s v="Personal Accessories"/>
    <s v="Knives"/>
    <s v="Bear Edge"/>
    <n v="2013"/>
    <s v="Q1 2013"/>
    <n v="76560.88"/>
    <n v="1928"/>
    <n v="0.40745404000000002"/>
    <n v="45365.840138044805"/>
    <n v="31195.0398619552"/>
  </r>
  <r>
    <s v="United States"/>
    <s v="Web"/>
    <s v="Sports Store"/>
    <s v="Personal Accessories"/>
    <s v="Knives"/>
    <s v="Bear Survival Edge"/>
    <n v="2013"/>
    <s v="Q1 2013"/>
    <n v="85720.4"/>
    <n v="977"/>
    <n v="0.46431654999999999"/>
    <n v="45918.999607379999"/>
    <n v="39801.400392619995"/>
  </r>
  <r>
    <s v="United States"/>
    <s v="Web"/>
    <s v="Sports Store"/>
    <s v="Personal Accessories"/>
    <s v="Knives"/>
    <s v="Max Gizmo"/>
    <n v="2013"/>
    <s v="Q1 2013"/>
    <n v="93727.4"/>
    <n v="2309"/>
    <n v="0.54154184999999999"/>
    <n v="42970.090408309996"/>
    <n v="50757.309591689998"/>
  </r>
  <r>
    <s v="United States"/>
    <s v="Web"/>
    <s v="Sports Store"/>
    <s v="Personal Accessories"/>
    <s v="Knives"/>
    <s v="Pocket Gizmo"/>
    <n v="2013"/>
    <s v="Q1 2013"/>
    <n v="52064.4"/>
    <n v="4036"/>
    <n v="0.61166823999999997"/>
    <n v="20218.260085344002"/>
    <n v="31846.139914656"/>
  </r>
  <r>
    <s v="United States"/>
    <s v="Web"/>
    <s v="Sports Store"/>
    <s v="Personal Accessories"/>
    <s v="Binoculars"/>
    <s v="Seeker 35"/>
    <n v="2013"/>
    <s v="Q1 2013"/>
    <n v="158147.43"/>
    <n v="1581"/>
    <n v="0.28831351"/>
    <n v="112551.38935922069"/>
    <n v="45596.040640779305"/>
  </r>
  <r>
    <s v="United States"/>
    <s v="Web"/>
    <s v="Sports Store"/>
    <s v="Personal Accessories"/>
    <s v="Binoculars"/>
    <s v="Seeker 50"/>
    <n v="2013"/>
    <s v="Q1 2013"/>
    <n v="94021.2"/>
    <n v="738"/>
    <n v="0.27331240000000001"/>
    <n v="68324.040177119998"/>
    <n v="25697.159822879999"/>
  </r>
  <r>
    <s v="United States"/>
    <s v="Web"/>
    <s v="Sports Store"/>
    <s v="Personal Accessories"/>
    <s v="Binoculars"/>
    <s v="Seeker Extreme"/>
    <n v="2013"/>
    <s v="Q1 2013"/>
    <n v="108426.66"/>
    <n v="738"/>
    <n v="0.35937748000000003"/>
    <n v="69460.560164383205"/>
    <n v="38966.099835616798"/>
  </r>
  <r>
    <s v="United States"/>
    <s v="Web"/>
    <s v="Sports Store"/>
    <s v="Personal Accessories"/>
    <s v="Binoculars"/>
    <s v="Seeker Mini"/>
    <n v="2013"/>
    <s v="Q1 2013"/>
    <n v="142343.60999999999"/>
    <n v="1871"/>
    <n v="0.47422999999999998"/>
    <n v="74839.999829699998"/>
    <n v="67503.610170299988"/>
  </r>
  <r>
    <s v="United States"/>
    <s v="Web"/>
    <s v="Sports Store"/>
    <s v="Personal Accessories"/>
    <s v="Binoculars"/>
    <s v="Opera Vision"/>
    <n v="2013"/>
    <s v="Q1 2013"/>
    <n v="40260"/>
    <n v="366"/>
    <n v="0.54030551000000004"/>
    <n v="18507.300167399997"/>
    <n v="21752.699832600003"/>
  </r>
  <r>
    <s v="United States"/>
    <s v="Web"/>
    <s v="Sports Store"/>
    <s v="Personal Accessories"/>
    <s v="Binoculars"/>
    <s v="Ranger Vision"/>
    <n v="2013"/>
    <s v="Q1 2013"/>
    <n v="109862.39999999999"/>
    <n v="668"/>
    <n v="0.50138336999999999"/>
    <n v="54779.219651711996"/>
    <n v="55083.180348287999"/>
  </r>
  <r>
    <s v="United States"/>
    <s v="Web"/>
    <s v="Sports Store"/>
    <s v="Personal Accessories"/>
    <s v="Navigation"/>
    <s v="Glacier Basic"/>
    <n v="2013"/>
    <s v="Q1 2013"/>
    <n v="82055.63"/>
    <n v="2554"/>
    <n v="0.37749548999999999"/>
    <n v="51079.999745891299"/>
    <n v="30975.630254108706"/>
  </r>
  <r>
    <s v="United States"/>
    <s v="Web"/>
    <s v="Sports Store"/>
    <s v="Personal Accessories"/>
    <s v="Navigation"/>
    <s v="Glacier Deluxe"/>
    <n v="2013"/>
    <s v="Q1 2013"/>
    <n v="17393.259999999998"/>
    <n v="188"/>
    <n v="0.42713442000000001"/>
    <n v="9963.9999779907994"/>
    <n v="7429.260022009199"/>
  </r>
  <r>
    <s v="United States"/>
    <s v="Web"/>
    <s v="Sports Store"/>
    <s v="Personal Accessories"/>
    <s v="Navigation"/>
    <s v="Glacier GPS"/>
    <n v="2013"/>
    <s v="Q1 2013"/>
    <n v="101242.57"/>
    <n v="913"/>
    <n v="0.33772206999999999"/>
    <n v="67050.719687480101"/>
    <n v="34191.850312519906"/>
  </r>
  <r>
    <s v="United States"/>
    <s v="Web"/>
    <s v="Sports Store"/>
    <s v="Personal Accessories"/>
    <s v="Navigation"/>
    <s v="Glacier GPS Extreme"/>
    <n v="2013"/>
    <s v="Q1 2013"/>
    <n v="117858.9"/>
    <n v="345"/>
    <n v="0.48343187999999998"/>
    <n v="60882.150398268001"/>
    <n v="56976.749601731994"/>
  </r>
  <r>
    <s v="United States"/>
    <s v="Web"/>
    <s v="Sports Store"/>
    <s v="Personal Accessories"/>
    <s v="Navigation"/>
    <s v="Trail Scout"/>
    <n v="2013"/>
    <s v="Q1 2013"/>
    <n v="110908"/>
    <n v="466"/>
    <n v="0.35327514999999998"/>
    <n v="71726.959663799993"/>
    <n v="39181.040336200007"/>
  </r>
  <r>
    <s v="United States"/>
    <s v="Web"/>
    <s v="Sports Store"/>
    <s v="Personal Accessories"/>
    <s v="Navigation"/>
    <s v="Astro Pilot"/>
    <n v="2013"/>
    <s v="Q1 2013"/>
    <n v="133110"/>
    <n v="918"/>
    <n v="0.37724431000000003"/>
    <n v="82895.009895900002"/>
    <n v="50214.990104099998"/>
  </r>
  <r>
    <s v="United States"/>
    <s v="Web"/>
    <s v="Sports Store"/>
    <s v="Personal Accessories"/>
    <s v="Navigation"/>
    <s v="Sky Pilot"/>
    <n v="2013"/>
    <s v="Q1 2013"/>
    <n v="110622"/>
    <n v="309"/>
    <n v="0.33970982"/>
    <n v="73042.620291960004"/>
    <n v="37579.379708039996"/>
  </r>
  <r>
    <s v="United States"/>
    <s v="Web"/>
    <s v="Sports Store"/>
    <s v="Outdoor Protection"/>
    <s v="Insect Repellents"/>
    <s v="BugShield Spray"/>
    <n v="2013"/>
    <s v="Q1 2013"/>
    <n v="10084.780000000001"/>
    <n v="2251"/>
    <n v="0.59153001000000005"/>
    <n v="4119.3299857521997"/>
    <n v="5965.4500142478009"/>
  </r>
  <r>
    <s v="United States"/>
    <s v="Web"/>
    <s v="Sports Store"/>
    <s v="Outdoor Protection"/>
    <s v="Insect Repellents"/>
    <s v="BugShield Lotion Lite"/>
    <n v="2013"/>
    <s v="Q1 2013"/>
    <n v="1099"/>
    <n v="157"/>
    <n v="0.73142856999999994"/>
    <n v="295.16000157000008"/>
    <n v="803.83999842999992"/>
  </r>
  <r>
    <s v="United States"/>
    <s v="Web"/>
    <s v="Sports Store"/>
    <s v="Outdoor Protection"/>
    <s v="Insect Repellents"/>
    <s v="BugShield Lotion"/>
    <n v="2013"/>
    <s v="Q1 2013"/>
    <n v="10045"/>
    <n v="1435"/>
    <n v="0.66714286"/>
    <n v="3343.5499712999999"/>
    <n v="6701.4500287000001"/>
  </r>
  <r>
    <s v="United States"/>
    <s v="Web"/>
    <s v="Sports Store"/>
    <s v="Outdoor Protection"/>
    <s v="Insect Repellents"/>
    <s v="BugShield Extreme"/>
    <n v="2013"/>
    <s v="Q1 2013"/>
    <n v="46175.43"/>
    <n v="7008"/>
    <n v="0.63271896000000005"/>
    <n v="16959.359952847197"/>
    <n v="29216.070047152803"/>
  </r>
  <r>
    <s v="United States"/>
    <s v="Web"/>
    <s v="Sports Store"/>
    <s v="Outdoor Protection"/>
    <s v="Sunscreen"/>
    <s v="Sun Blocker"/>
    <n v="2013"/>
    <s v="Q1 2013"/>
    <n v="7655"/>
    <n v="1531"/>
    <n v="0.61"/>
    <n v="2985.45"/>
    <n v="4669.55"/>
  </r>
  <r>
    <s v="United States"/>
    <s v="Web"/>
    <s v="Sports Store"/>
    <s v="Outdoor Protection"/>
    <s v="Sunscreen"/>
    <s v="Sun Shelter Stick"/>
    <n v="2013"/>
    <s v="Q1 2013"/>
    <n v="1730"/>
    <n v="346"/>
    <n v="0.60799999999999998"/>
    <n v="678.16000000000008"/>
    <n v="1051.8399999999999"/>
  </r>
  <r>
    <s v="United States"/>
    <s v="Web"/>
    <s v="Sports Store"/>
    <s v="Outdoor Protection"/>
    <s v="Sunscreen"/>
    <s v="Sun Shelter 30"/>
    <n v="2013"/>
    <s v="Q1 2013"/>
    <n v="22812.5"/>
    <n v="5199"/>
    <n v="0.57838246999999998"/>
    <n v="9618.1499031250005"/>
    <n v="13194.350096875"/>
  </r>
  <r>
    <s v="United States"/>
    <s v="Web"/>
    <s v="Sports Store"/>
    <s v="Outdoor Protection"/>
    <s v="First Aid"/>
    <s v="Compact Relief Kit"/>
    <n v="2013"/>
    <s v="Q1 2013"/>
    <n v="10787"/>
    <n v="469"/>
    <n v="0.60869565000000003"/>
    <n v="4221.0000234499994"/>
    <n v="6565.9999765500006"/>
  </r>
  <r>
    <s v="United States"/>
    <s v="Web"/>
    <s v="Sports Store"/>
    <s v="Outdoor Protection"/>
    <s v="First Aid"/>
    <s v="Deluxe Family Relief Kit"/>
    <n v="2013"/>
    <s v="Q1 2013"/>
    <n v="9380"/>
    <n v="268"/>
    <n v="0.59885714000000001"/>
    <n v="3762.7200267999997"/>
    <n v="5617.2799732000003"/>
  </r>
  <r>
    <s v="United States"/>
    <s v="Web"/>
    <s v="Sports Store"/>
    <s v="Outdoor Protection"/>
    <s v="First Aid"/>
    <s v="Calamine Relief"/>
    <n v="2013"/>
    <s v="Q1 2013"/>
    <n v="2514"/>
    <n v="419"/>
    <n v="0.52833333000000005"/>
    <n v="1185.7700083799998"/>
    <n v="1328.2299916200002"/>
  </r>
  <r>
    <s v="United States"/>
    <s v="Web"/>
    <s v="Sports Store"/>
    <s v="Outdoor Protection"/>
    <s v="First Aid"/>
    <s v="Aloe Relief"/>
    <n v="2013"/>
    <s v="Q1 2013"/>
    <n v="1495.78"/>
    <n v="859"/>
    <n v="-0.10262204"/>
    <n v="1649.2799949912001"/>
    <n v="-153.49999499120008"/>
  </r>
  <r>
    <s v="United States"/>
    <s v="Web"/>
    <s v="Sports Store"/>
    <s v="Outdoor Protection"/>
    <s v="First Aid"/>
    <s v="Insect Bite Relief"/>
    <n v="2013"/>
    <s v="Q1 2013"/>
    <n v="1632"/>
    <n v="272"/>
    <n v="0.54"/>
    <n v="750.71999999999991"/>
    <n v="881.28000000000009"/>
  </r>
  <r>
    <s v="United States"/>
    <s v="Web"/>
    <s v="Sports Store"/>
    <s v="Golf Equipment"/>
    <s v="Irons"/>
    <s v="Hailstorm Steel Irons"/>
    <n v="2013"/>
    <s v="Q1 2013"/>
    <n v="55804.05"/>
    <n v="126"/>
    <n v="0.50100396000000003"/>
    <n v="27845.999965962001"/>
    <n v="27958.050034038002"/>
  </r>
  <r>
    <s v="United States"/>
    <s v="Web"/>
    <s v="Sports Store"/>
    <s v="Golf Equipment"/>
    <s v="Irons"/>
    <s v="Hailstorm Titanium Irons"/>
    <n v="2013"/>
    <s v="Q1 2013"/>
    <n v="345504.34"/>
    <n v="437"/>
    <n v="0.46714860000000002"/>
    <n v="184102.47127507601"/>
    <n v="161401.86872492402"/>
  </r>
  <r>
    <s v="United States"/>
    <s v="Web"/>
    <s v="Sports Store"/>
    <s v="Golf Equipment"/>
    <s v="Irons"/>
    <s v="Lady Hailstorm Steel Irons"/>
    <n v="2013"/>
    <s v="Q1 2013"/>
    <n v="136793.60999999999"/>
    <n v="270"/>
    <n v="0.45176387000000001"/>
    <n v="74995.199355129298"/>
    <n v="61798.410644870688"/>
  </r>
  <r>
    <s v="United States"/>
    <s v="Web"/>
    <s v="Sports Store"/>
    <s v="Golf Equipment"/>
    <s v="Irons"/>
    <s v="Lady Hailstorm Titanium Irons"/>
    <n v="2013"/>
    <s v="Q1 2013"/>
    <n v="203016.84"/>
    <n v="240"/>
    <n v="0.50348946000000006"/>
    <n v="100800.00085749359"/>
    <n v="102216.8391425064"/>
  </r>
  <r>
    <s v="United States"/>
    <s v="Web"/>
    <s v="Sports Store"/>
    <s v="Golf Equipment"/>
    <s v="Woods"/>
    <s v="Hailstorm Titanium Woods Set"/>
    <n v="2013"/>
    <s v="Q1 2013"/>
    <n v="783558.2"/>
    <n v="664"/>
    <n v="0.49812190000000001"/>
    <n v="393250.70065541996"/>
    <n v="390307.49934457999"/>
  </r>
  <r>
    <s v="United States"/>
    <s v="Web"/>
    <s v="Sports Store"/>
    <s v="Golf Equipment"/>
    <s v="Woods"/>
    <s v="Hailstorm Steel Woods Set"/>
    <n v="2013"/>
    <s v="Q1 2013"/>
    <n v="194880"/>
    <n v="299"/>
    <n v="0.4758908"/>
    <n v="102138.40089600001"/>
    <n v="92741.599103999994"/>
  </r>
  <r>
    <s v="United States"/>
    <s v="Web"/>
    <s v="Sports Store"/>
    <s v="Golf Equipment"/>
    <s v="Woods"/>
    <s v="Lady Hailstorm Titanium Woods Set"/>
    <n v="2013"/>
    <s v="Q1 2013"/>
    <n v="545722.06000000006"/>
    <n v="422"/>
    <n v="0.52829468000000002"/>
    <n v="257419.99894335924"/>
    <n v="288302.06105664081"/>
  </r>
  <r>
    <s v="United States"/>
    <s v="Web"/>
    <s v="Sports Store"/>
    <s v="Golf Equipment"/>
    <s v="Woods"/>
    <s v="Lady Hailstorm Steel Woods Set"/>
    <n v="2013"/>
    <s v="Q1 2013"/>
    <n v="70087.679999999993"/>
    <n v="81"/>
    <n v="0.51345229000000003"/>
    <n v="34101.000203212796"/>
    <n v="35986.679796787197"/>
  </r>
  <r>
    <s v="United States"/>
    <s v="Web"/>
    <s v="Sports Store"/>
    <s v="Golf Equipment"/>
    <s v="Putters"/>
    <s v="Blue Steel Putter"/>
    <n v="2013"/>
    <s v="Q1 2013"/>
    <n v="97642.35"/>
    <n v="1154"/>
    <n v="0.51307194"/>
    <n v="47544.800059341003"/>
    <n v="50097.549940659002"/>
  </r>
  <r>
    <s v="United States"/>
    <s v="Web"/>
    <s v="Sports Store"/>
    <s v="Golf Equipment"/>
    <s v="Putters"/>
    <s v="Blue Steel Max Putter"/>
    <n v="2013"/>
    <s v="Q1 2013"/>
    <n v="100557.6"/>
    <n v="873"/>
    <n v="0.22138168"/>
    <n v="78295.989575232001"/>
    <n v="22261.610424768005"/>
  </r>
  <r>
    <s v="United States"/>
    <s v="Web"/>
    <s v="Sports Store"/>
    <s v="Golf Equipment"/>
    <s v="Golf Accessories"/>
    <s v="Course Pro Golf and Tee Set"/>
    <n v="2013"/>
    <s v="Q1 2013"/>
    <n v="36728"/>
    <n v="4265"/>
    <n v="0.67485297"/>
    <n v="11942.000117840002"/>
    <n v="24785.999882159998"/>
  </r>
  <r>
    <s v="United States"/>
    <s v="Web"/>
    <s v="Sports Store"/>
    <s v="Golf Equipment"/>
    <s v="Golf Accessories"/>
    <s v="Course Pro Umbrella"/>
    <n v="2013"/>
    <s v="Q1 2013"/>
    <n v="13312.98"/>
    <n v="1779"/>
    <n v="0.19822608999999999"/>
    <n v="10674.0000283518"/>
    <n v="2638.9799716481994"/>
  </r>
  <r>
    <s v="United States"/>
    <s v="Web"/>
    <s v="Sports Store"/>
    <s v="Golf Equipment"/>
    <s v="Golf Accessories"/>
    <s v="Course Pro Golf Bag"/>
    <n v="2013"/>
    <s v="Q1 2013"/>
    <n v="225402.3"/>
    <n v="1043"/>
    <n v="0.63120562999999996"/>
    <n v="83127.099225051003"/>
    <n v="142275.20077494899"/>
  </r>
  <r>
    <s v="United States"/>
    <s v="Web"/>
    <s v="Sports Store"/>
    <s v="Golf Equipment"/>
    <s v="Golf Accessories"/>
    <s v="Course Pro Gloves"/>
    <n v="2013"/>
    <s v="Q1 2013"/>
    <n v="2816.73"/>
    <n v="263"/>
    <n v="0.76190475999999996"/>
    <n v="670.65000536520029"/>
    <n v="2146.0799946347997"/>
  </r>
  <r>
    <s v="United States"/>
    <s v="Sales visit"/>
    <s v="Department Store"/>
    <s v="Camping Equipment"/>
    <s v="Cooking Gear"/>
    <s v="TrailChef Canteen"/>
    <n v="2013"/>
    <s v="Q1 2013"/>
    <n v="11152.26"/>
    <n v="1113"/>
    <n v="0.47704591000000002"/>
    <n v="5832.1199797434001"/>
    <n v="5320.1400202566001"/>
  </r>
  <r>
    <s v="United States"/>
    <s v="Sales visit"/>
    <s v="Department Store"/>
    <s v="Camping Equipment"/>
    <s v="Cooking Gear"/>
    <s v="TrailChef Cup"/>
    <n v="2013"/>
    <s v="Q1 2013"/>
    <n v="5435.76"/>
    <n v="1562"/>
    <n v="0.75574713000000004"/>
    <n v="1327.6999806311997"/>
    <n v="4108.0600193688006"/>
  </r>
  <r>
    <s v="United States"/>
    <s v="Sales visit"/>
    <s v="Department Store"/>
    <s v="Camping Equipment"/>
    <s v="Tents"/>
    <s v="Star Lite"/>
    <n v="2013"/>
    <s v="Q1 2013"/>
    <n v="207104.18"/>
    <n v="589"/>
    <n v="0.28900517999999997"/>
    <n v="147249.9991803476"/>
    <n v="59854.180819652393"/>
  </r>
  <r>
    <s v="United States"/>
    <s v="Sales visit"/>
    <s v="Department Store"/>
    <s v="Camping Equipment"/>
    <s v="Tents"/>
    <s v="Star Dome"/>
    <n v="2013"/>
    <s v="Q1 2013"/>
    <n v="102027.75"/>
    <n v="165"/>
    <n v="0.35958599000000002"/>
    <n v="65340.000508777499"/>
    <n v="36687.749491222501"/>
  </r>
  <r>
    <s v="United States"/>
    <s v="Sales visit"/>
    <s v="Department Store"/>
    <s v="Camping Equipment"/>
    <s v="Tents"/>
    <s v="Star Gazer 3"/>
    <n v="2013"/>
    <s v="Q1 2013"/>
    <n v="93316.08"/>
    <n v="132"/>
    <n v="0.35779557000000001"/>
    <n v="59927.999966234398"/>
    <n v="33388.080033765604"/>
  </r>
  <r>
    <s v="United States"/>
    <s v="Sales visit"/>
    <s v="Department Store"/>
    <s v="Camping Equipment"/>
    <s v="Sleeping Bags"/>
    <s v="Hibernator Pillow"/>
    <n v="2013"/>
    <s v="Q1 2013"/>
    <n v="7836.6"/>
    <n v="444"/>
    <n v="0.52124645999999997"/>
    <n v="3751.7999915640003"/>
    <n v="4084.8000084360001"/>
  </r>
  <r>
    <s v="United States"/>
    <s v="Sales visit"/>
    <s v="Department Store"/>
    <s v="Camping Equipment"/>
    <s v="Packs"/>
    <s v="Canyon Mule Weekender Backpack"/>
    <n v="2013"/>
    <s v="Q1 2013"/>
    <n v="41454.050000000003"/>
    <n v="145"/>
    <n v="0.41704851999999998"/>
    <n v="24165.699799494003"/>
    <n v="17288.350200506"/>
  </r>
  <r>
    <s v="United States"/>
    <s v="Sales visit"/>
    <s v="Department Store"/>
    <s v="Camping Equipment"/>
    <s v="Packs"/>
    <s v="Canyon Mule Journey Backpack"/>
    <n v="2013"/>
    <s v="Q1 2013"/>
    <n v="116970.24000000001"/>
    <n v="332"/>
    <n v="0.39449931999999999"/>
    <n v="70825.559859763205"/>
    <n v="46144.6801402368"/>
  </r>
  <r>
    <s v="United States"/>
    <s v="Sales visit"/>
    <s v="Department Store"/>
    <s v="Camping Equipment"/>
    <s v="Lanterns"/>
    <s v="Firefly 4"/>
    <n v="2013"/>
    <s v="Q1 2013"/>
    <n v="9273.6"/>
    <n v="315"/>
    <n v="0.38858695999999998"/>
    <n v="5669.999967744001"/>
    <n v="3603.6000322559994"/>
  </r>
  <r>
    <s v="United States"/>
    <s v="Sales visit"/>
    <s v="Department Store"/>
    <s v="Camping Equipment"/>
    <s v="Lanterns"/>
    <s v="Firefly Multi-light"/>
    <n v="2013"/>
    <s v="Q1 2013"/>
    <n v="8837.82"/>
    <n v="333"/>
    <n v="0.33006782000000001"/>
    <n v="5920.7400190476001"/>
    <n v="2917.0799809523996"/>
  </r>
  <r>
    <s v="United States"/>
    <s v="Sales visit"/>
    <s v="Department Store"/>
    <s v="Camping Equipment"/>
    <s v="Lanterns"/>
    <s v="EverGlow Single"/>
    <n v="2013"/>
    <s v="Q1 2013"/>
    <n v="21156.25"/>
    <n v="625"/>
    <n v="0.44638108999999998"/>
    <n v="11712.5000646875"/>
    <n v="9443.7499353125004"/>
  </r>
  <r>
    <s v="United States"/>
    <s v="Sales visit"/>
    <s v="Department Store"/>
    <s v="Camping Equipment"/>
    <s v="Lanterns"/>
    <s v="EverGlow Kerosene"/>
    <n v="2013"/>
    <s v="Q1 2013"/>
    <n v="12935.5"/>
    <n v="410"/>
    <n v="0.36608558000000002"/>
    <n v="8199.9999799100005"/>
    <n v="4735.5000200899995"/>
  </r>
  <r>
    <s v="United States"/>
    <s v="Sales visit"/>
    <s v="Department Store"/>
    <s v="Camping Equipment"/>
    <s v="Lanterns"/>
    <s v="Flicker Lantern"/>
    <n v="2013"/>
    <s v="Q1 2013"/>
    <n v="8219.2099999999991"/>
    <n v="239"/>
    <n v="0.54579820000000001"/>
    <n v="3733.1799765779997"/>
    <n v="4486.0300234219994"/>
  </r>
  <r>
    <s v="United States"/>
    <s v="Sales visit"/>
    <s v="Department Store"/>
    <s v="Personal Accessories"/>
    <s v="Binoculars"/>
    <s v="Seeker Mini"/>
    <n v="2013"/>
    <s v="Q1 2013"/>
    <n v="9304.65"/>
    <n v="145"/>
    <n v="0.37665576000000001"/>
    <n v="5799.9999827159991"/>
    <n v="3504.6500172840006"/>
  </r>
  <r>
    <s v="United States"/>
    <s v="Sales visit"/>
    <s v="Department Store"/>
    <s v="Outdoor Protection"/>
    <s v="Insect Repellents"/>
    <s v="BugShield Spray"/>
    <n v="2013"/>
    <s v="Q1 2013"/>
    <n v="0"/>
    <n v="145"/>
    <m/>
    <n v="0"/>
    <n v="0"/>
  </r>
  <r>
    <s v="United States"/>
    <s v="Sales visit"/>
    <s v="Department Store"/>
    <s v="Outdoor Protection"/>
    <s v="Insect Repellents"/>
    <s v="BugShield Lotion Lite"/>
    <n v="2013"/>
    <s v="Q1 2013"/>
    <n v="2618"/>
    <n v="374"/>
    <n v="0.73142856999999994"/>
    <n v="703.12000374000013"/>
    <n v="1914.8799962599999"/>
  </r>
  <r>
    <s v="United States"/>
    <s v="Sales visit"/>
    <s v="Department Store"/>
    <s v="Outdoor Protection"/>
    <s v="Insect Repellents"/>
    <s v="BugShield Lotion"/>
    <n v="2013"/>
    <s v="Q1 2013"/>
    <n v="2695"/>
    <n v="385"/>
    <n v="0.66714286"/>
    <n v="897.04999229999999"/>
    <n v="1797.9500077"/>
  </r>
  <r>
    <s v="United States"/>
    <s v="Sales visit"/>
    <s v="Department Store"/>
    <s v="Outdoor Protection"/>
    <s v="Sunscreen"/>
    <s v="Sun Blocker"/>
    <n v="2013"/>
    <s v="Q1 2013"/>
    <n v="1345"/>
    <n v="269"/>
    <n v="0.61"/>
    <n v="524.55000000000007"/>
    <n v="820.44999999999993"/>
  </r>
  <r>
    <s v="United States"/>
    <s v="Sales visit"/>
    <s v="Department Store"/>
    <s v="Outdoor Protection"/>
    <s v="Sunscreen"/>
    <s v="Sun Shelter 30"/>
    <n v="2013"/>
    <s v="Q1 2013"/>
    <n v="0"/>
    <n v="145"/>
    <m/>
    <n v="0"/>
    <n v="0"/>
  </r>
  <r>
    <s v="United States"/>
    <s v="Sales visit"/>
    <s v="Department Store"/>
    <s v="Outdoor Protection"/>
    <s v="First Aid"/>
    <s v="Calamine Relief"/>
    <n v="2013"/>
    <s v="Q1 2013"/>
    <n v="666"/>
    <n v="111"/>
    <n v="0.52833333000000005"/>
    <n v="314.13000221999999"/>
    <n v="351.86999778000001"/>
  </r>
  <r>
    <s v="United States"/>
    <s v="Sales visit"/>
    <s v="Department Store"/>
    <s v="Outdoor Protection"/>
    <s v="First Aid"/>
    <s v="Aloe Relief"/>
    <n v="2013"/>
    <s v="Q1 2013"/>
    <n v="0"/>
    <n v="145"/>
    <m/>
    <n v="0"/>
    <n v="0"/>
  </r>
  <r>
    <s v="United States"/>
    <s v="Sales visit"/>
    <s v="Department Store"/>
    <s v="Golf Equipment"/>
    <s v="Irons"/>
    <s v="Hailstorm Titanium Irons"/>
    <n v="2013"/>
    <s v="Q1 2013"/>
    <n v="109380.4"/>
    <n v="124"/>
    <n v="0.48883346999999999"/>
    <n v="55911.599518012001"/>
    <n v="53468.800481987993"/>
  </r>
  <r>
    <s v="United States"/>
    <s v="Sales visit"/>
    <s v="Outdoors Shop"/>
    <s v="Mountaineering Equipment"/>
    <s v="Climbing Accessories"/>
    <s v="Firefly Charger"/>
    <n v="2013"/>
    <s v="Q1 2013"/>
    <n v="22226.04"/>
    <n v="428"/>
    <n v="0.56942037000000001"/>
    <n v="9570.0800795651994"/>
    <n v="12655.959920434801"/>
  </r>
  <r>
    <s v="United States"/>
    <s v="Sales visit"/>
    <s v="Outdoors Shop"/>
    <s v="Mountaineering Equipment"/>
    <s v="Climbing Accessories"/>
    <s v="Firefly Rechargeable Battery"/>
    <n v="2013"/>
    <s v="Q1 2013"/>
    <n v="13719.68"/>
    <n v="1768"/>
    <n v="0.59407215999999996"/>
    <n v="5569.2000678912009"/>
    <n v="8150.4799321087994"/>
  </r>
  <r>
    <s v="United States"/>
    <s v="Sales visit"/>
    <s v="Eyewear Store"/>
    <s v="Personal Accessories"/>
    <s v="Watches"/>
    <s v="Mountain Man Analog"/>
    <n v="2013"/>
    <s v="Q1 2013"/>
    <n v="7136.48"/>
    <n v="146"/>
    <n v="0.38625205000000001"/>
    <n v="4379.9999702160003"/>
    <n v="2756.4800297839993"/>
  </r>
  <r>
    <s v="United States"/>
    <s v="Sales visit"/>
    <s v="Eyewear Store"/>
    <s v="Personal Accessories"/>
    <s v="Watches"/>
    <s v="Mountain Man Digital"/>
    <n v="2013"/>
    <s v="Q1 2013"/>
    <n v="1289.9100000000001"/>
    <n v="31"/>
    <n v="0.51934630999999998"/>
    <n v="620.00000126790007"/>
    <n v="669.90999873210001"/>
  </r>
  <r>
    <s v="United States"/>
    <s v="Sales visit"/>
    <s v="Eyewear Store"/>
    <s v="Personal Accessories"/>
    <s v="Watches"/>
    <s v="Mountain Man Deluxe"/>
    <n v="2013"/>
    <s v="Q1 2013"/>
    <n v="8006.62"/>
    <n v="99"/>
    <n v="0.51777404000000005"/>
    <n v="3861.0000158551993"/>
    <n v="4145.6199841448006"/>
  </r>
  <r>
    <s v="United States"/>
    <s v="Sales visit"/>
    <s v="Eyewear Store"/>
    <s v="Personal Accessories"/>
    <s v="Watches"/>
    <s v="Mountain Man Combination"/>
    <n v="2013"/>
    <s v="Q1 2013"/>
    <n v="1666.17"/>
    <n v="17"/>
    <n v="0.54086318"/>
    <n v="764.99999537940005"/>
    <n v="901.17000462060003"/>
  </r>
  <r>
    <s v="United States"/>
    <s v="Sales visit"/>
    <s v="Eyewear Store"/>
    <s v="Personal Accessories"/>
    <s v="Watches"/>
    <s v="Mountain Man Extreme"/>
    <n v="2013"/>
    <s v="Q1 2013"/>
    <n v="2355.04"/>
    <n v="8"/>
    <n v="0.60530607000000003"/>
    <n v="929.51999290719982"/>
    <n v="1425.5200070928001"/>
  </r>
  <r>
    <s v="United States"/>
    <s v="Sales visit"/>
    <s v="Eyewear Store"/>
    <s v="Personal Accessories"/>
    <s v="Eyewear"/>
    <s v="Polar Sun"/>
    <n v="2013"/>
    <s v="Q1 2013"/>
    <n v="14408.72"/>
    <n v="233"/>
    <n v="0.57713453999999997"/>
    <n v="6092.9500108112006"/>
    <n v="8315.7699891887987"/>
  </r>
  <r>
    <s v="United States"/>
    <s v="Sales visit"/>
    <s v="Eyewear Store"/>
    <s v="Personal Accessories"/>
    <s v="Eyewear"/>
    <s v="Polar Ice"/>
    <n v="2013"/>
    <s v="Q1 2013"/>
    <n v="5060"/>
    <n v="46"/>
    <n v="0.54827272999999999"/>
    <n v="2285.7399862000002"/>
    <n v="2774.2600137999998"/>
  </r>
  <r>
    <s v="United States"/>
    <s v="Sales visit"/>
    <s v="Eyewear Store"/>
    <s v="Personal Accessories"/>
    <s v="Eyewear"/>
    <s v="Polar Sports"/>
    <n v="2013"/>
    <s v="Q1 2013"/>
    <n v="10184.1"/>
    <n v="83"/>
    <n v="0.52013039999999999"/>
    <n v="4887.0399933600002"/>
    <n v="5297.0600066400002"/>
  </r>
  <r>
    <s v="United States"/>
    <s v="Sales visit"/>
    <s v="Eyewear Store"/>
    <s v="Personal Accessories"/>
    <s v="Eyewear"/>
    <s v="Polar Wave"/>
    <n v="2013"/>
    <s v="Q1 2013"/>
    <n v="1434.3"/>
    <n v="15"/>
    <n v="0.56996444000000002"/>
    <n v="616.80000370799996"/>
    <n v="817.49999629199999"/>
  </r>
  <r>
    <s v="United States"/>
    <s v="Sales visit"/>
    <s v="Eyewear Store"/>
    <s v="Personal Accessories"/>
    <s v="Binoculars"/>
    <s v="Seeker 50"/>
    <n v="2013"/>
    <s v="Q1 2013"/>
    <n v="6752.2"/>
    <n v="53"/>
    <n v="0.27331240000000001"/>
    <n v="4906.7400127199999"/>
    <n v="1845.45998728"/>
  </r>
  <r>
    <s v="United States"/>
    <s v="Sales visit"/>
    <s v="Eyewear Store"/>
    <s v="Personal Accessories"/>
    <s v="Binoculars"/>
    <s v="Seeker Extreme"/>
    <n v="2013"/>
    <s v="Q1 2013"/>
    <n v="6941.6"/>
    <n v="40"/>
    <n v="0.45764664999999999"/>
    <n v="3764.8000143600002"/>
    <n v="3176.7999856400002"/>
  </r>
  <r>
    <s v="United States"/>
    <s v="Sales visit"/>
    <s v="Eyewear Store"/>
    <s v="Personal Accessories"/>
    <s v="Navigation"/>
    <s v="Glacier Basic"/>
    <n v="2013"/>
    <s v="Q1 2013"/>
    <n v="10470.4"/>
    <n v="320"/>
    <n v="0.38875305999999998"/>
    <n v="6399.9999605760004"/>
    <n v="4070.4000394239993"/>
  </r>
  <r>
    <s v="United States"/>
    <s v="Sales visit"/>
    <s v="Eyewear Store"/>
    <s v="Personal Accessories"/>
    <s v="Navigation"/>
    <s v="Glacier Deluxe"/>
    <n v="2013"/>
    <s v="Q1 2013"/>
    <n v="5425.9"/>
    <n v="58"/>
    <n v="0.43345803999999999"/>
    <n v="3074.0000207640001"/>
    <n v="2351.8999792359996"/>
  </r>
  <r>
    <s v="United States"/>
    <s v="Sales visit"/>
    <s v="Eyewear Store"/>
    <s v="Personal Accessories"/>
    <s v="Navigation"/>
    <s v="Glacier GPS"/>
    <n v="2013"/>
    <s v="Q1 2013"/>
    <n v="14193.92"/>
    <n v="128"/>
    <n v="0.33772206999999999"/>
    <n v="9400.3199561855999"/>
    <n v="4793.6000438144001"/>
  </r>
  <r>
    <s v="United States"/>
    <s v="Special"/>
    <s v="Warehouse Store"/>
    <s v="Camping Equipment"/>
    <s v="Sleeping Bags"/>
    <s v="Hibernator Extreme"/>
    <n v="2013"/>
    <s v="Q1 2013"/>
    <n v="81609.119999999995"/>
    <n v="324"/>
    <n v="0.40447832"/>
    <n v="48600.000245721596"/>
    <n v="33009.119754278399"/>
  </r>
  <r>
    <s v="United States"/>
    <s v="Special"/>
    <s v="Warehouse Store"/>
    <s v="Personal Accessories"/>
    <s v="Navigation"/>
    <s v="Glacier Deluxe"/>
    <n v="2013"/>
    <s v="Q1 2013"/>
    <n v="13834.62"/>
    <n v="151"/>
    <n v="0.42152368000000001"/>
    <n v="8003.0000661984004"/>
    <n v="5831.6199338016004"/>
  </r>
  <r>
    <s v="United States"/>
    <s v="Special"/>
    <s v="Warehouse Store"/>
    <s v="Outdoor Protection"/>
    <s v="Insect Repellents"/>
    <s v="BugShield Natural"/>
    <n v="2013"/>
    <s v="Q1 2013"/>
    <n v="4068.96"/>
    <n v="692"/>
    <n v="0.68367347000000001"/>
    <n v="1287.1199975087998"/>
    <n v="2781.8400024912003"/>
  </r>
  <r>
    <s v="United States"/>
    <s v="Special"/>
    <s v="Warehouse Store"/>
    <s v="Outdoor Protection"/>
    <s v="Sunscreen"/>
    <s v="Sun Shelter 15"/>
    <n v="2013"/>
    <s v="Q1 2013"/>
    <n v="2020"/>
    <n v="404"/>
    <n v="0.64200000000000002"/>
    <n v="723.16000000000008"/>
    <n v="1296.8399999999999"/>
  </r>
  <r>
    <s v="United States"/>
    <s v="Special"/>
    <s v="Warehouse Store"/>
    <s v="Outdoor Protection"/>
    <s v="Sunscreen"/>
    <s v="Sun Shield"/>
    <n v="2013"/>
    <s v="Q1 2013"/>
    <n v="2640"/>
    <n v="440"/>
    <n v="0.54"/>
    <n v="1214.3999999999999"/>
    <n v="1425.6000000000001"/>
  </r>
  <r>
    <s v="United States"/>
    <s v="Special"/>
    <s v="Warehouse Store"/>
    <s v="Outdoor Protection"/>
    <s v="First Aid"/>
    <s v="Compact Relief Kit"/>
    <n v="2013"/>
    <s v="Q1 2013"/>
    <n v="2070"/>
    <n v="90"/>
    <n v="0.60869565000000003"/>
    <n v="810.00000449999993"/>
    <n v="1259.9999955000001"/>
  </r>
  <r>
    <s v="Canada"/>
    <s v="Telephone"/>
    <s v="Warehouse Store"/>
    <s v="Camping Equipment"/>
    <s v="Cooking Gear"/>
    <s v="TrailChef Cook Set"/>
    <n v="2013"/>
    <s v="Q1 2013"/>
    <n v="60217.66"/>
    <n v="1142"/>
    <n v="0.33681016000000003"/>
    <n v="39935.740300574398"/>
    <n v="20281.919699425605"/>
  </r>
  <r>
    <s v="Canada"/>
    <s v="Telephone"/>
    <s v="Warehouse Store"/>
    <s v="Camping Equipment"/>
    <s v="Cooking Gear"/>
    <s v="TrailChef Deluxe Cook Set"/>
    <n v="2013"/>
    <s v="Q1 2013"/>
    <n v="51756.6"/>
    <n v="420"/>
    <n v="0.35437798999999998"/>
    <n v="33415.200122766"/>
    <n v="18341.399877233998"/>
  </r>
  <r>
    <s v="Canada"/>
    <s v="Telephone"/>
    <s v="Warehouse Store"/>
    <s v="Camping Equipment"/>
    <s v="Cooking Gear"/>
    <s v="TrailChef Utensils"/>
    <n v="2013"/>
    <s v="Q1 2013"/>
    <n v="13324.5"/>
    <n v="705"/>
    <n v="0.47089946999999999"/>
    <n v="7050.0000119850001"/>
    <n v="6274.4999880149999"/>
  </r>
  <r>
    <s v="Canada"/>
    <s v="Telephone"/>
    <s v="Warehouse Store"/>
    <s v="Camping Equipment"/>
    <s v="Tents"/>
    <s v="Star Lite"/>
    <n v="2013"/>
    <s v="Q1 2013"/>
    <n v="342126.26"/>
    <n v="973"/>
    <n v="0.28900517999999997"/>
    <n v="243249.99864597322"/>
    <n v="98876.261354026792"/>
  </r>
  <r>
    <s v="Canada"/>
    <s v="Telephone"/>
    <s v="Warehouse Store"/>
    <s v="Camping Equipment"/>
    <s v="Tents"/>
    <s v="Star Gazer 2"/>
    <n v="2013"/>
    <s v="Q1 2013"/>
    <n v="105680.3"/>
    <n v="191"/>
    <n v="0.29049340000000001"/>
    <n v="74980.87033998"/>
    <n v="30699.429660020003"/>
  </r>
  <r>
    <s v="Canada"/>
    <s v="Telephone"/>
    <s v="Warehouse Store"/>
    <s v="Camping Equipment"/>
    <s v="Sleeping Bags"/>
    <s v="Hibernator Extreme"/>
    <n v="2013"/>
    <s v="Q1 2013"/>
    <n v="109064.04"/>
    <n v="433"/>
    <n v="0.40447832"/>
    <n v="64950.000328387199"/>
    <n v="44114.039671612794"/>
  </r>
  <r>
    <s v="Canada"/>
    <s v="Telephone"/>
    <s v="Warehouse Store"/>
    <s v="Camping Equipment"/>
    <s v="Lanterns"/>
    <s v="Firefly Mapreader"/>
    <n v="2013"/>
    <s v="Q1 2013"/>
    <n v="15146.04"/>
    <n v="949"/>
    <n v="0.53007519000000003"/>
    <n v="7117.4999692523998"/>
    <n v="8028.5400307476011"/>
  </r>
  <r>
    <s v="Canada"/>
    <s v="Telephone"/>
    <s v="Warehouse Store"/>
    <s v="Camping Equipment"/>
    <s v="Lanterns"/>
    <s v="Firefly Extreme"/>
    <n v="2013"/>
    <s v="Q1 2013"/>
    <n v="10340.74"/>
    <n v="191"/>
    <n v="0.44052457"/>
    <n v="5785.3899580181996"/>
    <n v="4555.3500419818001"/>
  </r>
  <r>
    <s v="Canada"/>
    <s v="Telephone"/>
    <s v="Warehouse Store"/>
    <s v="Camping Equipment"/>
    <s v="Lanterns"/>
    <s v="EverGlow Single"/>
    <n v="2013"/>
    <s v="Q1 2013"/>
    <n v="30532.7"/>
    <n v="902"/>
    <n v="0.44638108999999998"/>
    <n v="16903.480093357"/>
    <n v="13629.219906643"/>
  </r>
  <r>
    <s v="Canada"/>
    <s v="Telephone"/>
    <s v="Warehouse Store"/>
    <s v="Personal Accessories"/>
    <s v="Knives"/>
    <s v="Single Edge"/>
    <n v="2013"/>
    <s v="Q1 2013"/>
    <n v="75838.58"/>
    <n v="6247"/>
    <n v="0.29489292"/>
    <n v="53474.319695146405"/>
    <n v="22364.260304853597"/>
  </r>
  <r>
    <s v="Canada"/>
    <s v="Telephone"/>
    <s v="Warehouse Store"/>
    <s v="Personal Accessories"/>
    <s v="Knives"/>
    <s v="Double Edge"/>
    <n v="2013"/>
    <s v="Q1 2013"/>
    <n v="14744.24"/>
    <n v="904"/>
    <n v="0.29920293999999997"/>
    <n v="10332.720043934401"/>
    <n v="4411.5199560655983"/>
  </r>
  <r>
    <s v="Canada"/>
    <s v="Telephone"/>
    <s v="Warehouse Store"/>
    <s v="Personal Accessories"/>
    <s v="Knives"/>
    <s v="Bear Edge"/>
    <n v="2013"/>
    <s v="Q1 2013"/>
    <n v="7227.22"/>
    <n v="182"/>
    <n v="0.40745404000000002"/>
    <n v="4282.4600130312001"/>
    <n v="2944.7599869688001"/>
  </r>
  <r>
    <s v="Canada"/>
    <s v="Telephone"/>
    <s v="Warehouse Store"/>
    <s v="Personal Accessories"/>
    <s v="Navigation"/>
    <s v="Glacier Deluxe"/>
    <n v="2013"/>
    <s v="Q1 2013"/>
    <n v="33807.78"/>
    <n v="369"/>
    <n v="0.42152368000000001"/>
    <n v="19557.0001617696"/>
    <n v="14250.779838230399"/>
  </r>
  <r>
    <s v="Canada"/>
    <s v="Telephone"/>
    <s v="Warehouse Store"/>
    <s v="Outdoor Protection"/>
    <s v="Insect Repellents"/>
    <s v="BugShield Natural"/>
    <n v="2013"/>
    <s v="Q1 2013"/>
    <n v="9036"/>
    <n v="1506"/>
    <n v="0.69"/>
    <n v="2801.1600000000008"/>
    <n v="6234.8399999999992"/>
  </r>
  <r>
    <s v="Canada"/>
    <s v="Telephone"/>
    <s v="Warehouse Store"/>
    <s v="Outdoor Protection"/>
    <s v="Sunscreen"/>
    <s v="Sun Shelter Stick"/>
    <n v="2013"/>
    <s v="Q1 2013"/>
    <n v="1770"/>
    <n v="354"/>
    <n v="0.60799999999999998"/>
    <n v="693.83999999999992"/>
    <n v="1076.1600000000001"/>
  </r>
  <r>
    <s v="Canada"/>
    <s v="Telephone"/>
    <s v="Warehouse Store"/>
    <s v="Outdoor Protection"/>
    <s v="Sunscreen"/>
    <s v="Sun Shelter 15"/>
    <n v="2013"/>
    <s v="Q1 2013"/>
    <n v="4830"/>
    <n v="966"/>
    <n v="0.64200000000000002"/>
    <n v="1729.1399999999999"/>
    <n v="3100.86"/>
  </r>
  <r>
    <s v="Canada"/>
    <s v="Telephone"/>
    <s v="Warehouse Store"/>
    <s v="Outdoor Protection"/>
    <s v="Sunscreen"/>
    <s v="Sun Shield"/>
    <n v="2013"/>
    <s v="Q1 2013"/>
    <n v="3540"/>
    <n v="590"/>
    <n v="0.54"/>
    <n v="1628.3999999999999"/>
    <n v="1911.6000000000001"/>
  </r>
  <r>
    <s v="Canada"/>
    <s v="Telephone"/>
    <s v="Warehouse Store"/>
    <s v="Outdoor Protection"/>
    <s v="First Aid"/>
    <s v="Compact Relief Kit"/>
    <n v="2013"/>
    <s v="Q1 2013"/>
    <n v="2576"/>
    <n v="112"/>
    <n v="0.60869565000000003"/>
    <n v="1008.0000055999999"/>
    <n v="1567.9999944000001"/>
  </r>
  <r>
    <s v="Canada"/>
    <s v="Telephone"/>
    <s v="Sports Store"/>
    <s v="Camping Equipment"/>
    <s v="Cooking Gear"/>
    <s v="TrailChef Canteen"/>
    <n v="2013"/>
    <s v="Q1 2013"/>
    <n v="7036.44"/>
    <n v="573"/>
    <n v="0.35504886000000002"/>
    <n v="4538.1599995416"/>
    <n v="2498.2800004583996"/>
  </r>
  <r>
    <s v="Canada"/>
    <s v="Telephone"/>
    <s v="Sports Store"/>
    <s v="Camping Equipment"/>
    <s v="Cooking Gear"/>
    <s v="TrailChef Cup"/>
    <n v="2013"/>
    <s v="Q1 2013"/>
    <n v="3722.83"/>
    <n v="1037"/>
    <n v="0.7632312"/>
    <n v="881.44999170399979"/>
    <n v="2841.3800082960001"/>
  </r>
  <r>
    <s v="Canada"/>
    <s v="Telephone"/>
    <s v="Sports Store"/>
    <s v="Camping Equipment"/>
    <s v="Cooking Gear"/>
    <s v="TrailChef Double Flame"/>
    <n v="2013"/>
    <s v="Q1 2013"/>
    <n v="16724.88"/>
    <n v="116"/>
    <n v="0.47981689999999999"/>
    <n v="8699.9999255280018"/>
    <n v="8024.8800744719993"/>
  </r>
  <r>
    <s v="Canada"/>
    <s v="Telephone"/>
    <s v="Sports Store"/>
    <s v="Camping Equipment"/>
    <s v="Sleeping Bags"/>
    <s v="Hibernator Lite"/>
    <n v="2013"/>
    <s v="Q1 2013"/>
    <n v="37402.83"/>
    <n v="437"/>
    <n v="0.29898353"/>
    <n v="26219.999854610101"/>
    <n v="11182.8301453899"/>
  </r>
  <r>
    <s v="Canada"/>
    <s v="Telephone"/>
    <s v="Sports Store"/>
    <s v="Camping Equipment"/>
    <s v="Sleeping Bags"/>
    <s v="Hibernator"/>
    <n v="2013"/>
    <s v="Q1 2013"/>
    <n v="45194.76"/>
    <n v="324"/>
    <n v="0.38346835000000001"/>
    <n v="27863.999954154002"/>
    <n v="17330.760045846"/>
  </r>
  <r>
    <s v="Canada"/>
    <s v="Telephone"/>
    <s v="Sports Store"/>
    <s v="Camping Equipment"/>
    <s v="Lanterns"/>
    <s v="Firefly 4"/>
    <n v="2013"/>
    <s v="Q1 2013"/>
    <n v="7153.92"/>
    <n v="243"/>
    <n v="0.38858695999999998"/>
    <n v="4373.9999751167998"/>
    <n v="2779.9200248832003"/>
  </r>
  <r>
    <s v="Canada"/>
    <s v="Telephone"/>
    <s v="Sports Store"/>
    <s v="Camping Equipment"/>
    <s v="Lanterns"/>
    <s v="Flicker Lantern"/>
    <n v="2013"/>
    <s v="Q1 2013"/>
    <n v="4677.04"/>
    <n v="136"/>
    <n v="0.54579820000000001"/>
    <n v="2124.3199866720001"/>
    <n v="2552.7200133279998"/>
  </r>
  <r>
    <s v="Canada"/>
    <s v="Telephone"/>
    <s v="Sports Store"/>
    <s v="Personal Accessories"/>
    <s v="Watches"/>
    <s v="Mountain Man Analog"/>
    <n v="2013"/>
    <s v="Q1 2013"/>
    <n v="7869.68"/>
    <n v="161"/>
    <n v="0.38625205000000001"/>
    <n v="4829.9999671559999"/>
    <n v="3039.6800328440004"/>
  </r>
  <r>
    <s v="Canada"/>
    <s v="Telephone"/>
    <s v="Sports Store"/>
    <s v="Personal Accessories"/>
    <s v="Watches"/>
    <s v="Mountain Man Combination"/>
    <n v="2013"/>
    <s v="Q1 2013"/>
    <n v="3136.32"/>
    <n v="32"/>
    <n v="0.54086318"/>
    <n v="1439.9999913024001"/>
    <n v="1696.3200086976001"/>
  </r>
  <r>
    <s v="Canada"/>
    <s v="Telephone"/>
    <s v="Sports Store"/>
    <s v="Personal Accessories"/>
    <s v="Eyewear"/>
    <s v="Polar Sun"/>
    <n v="2013"/>
    <s v="Q1 2013"/>
    <n v="4907.8599999999997"/>
    <n v="82"/>
    <n v="0.56308860000000005"/>
    <n v="2144.2999836039994"/>
    <n v="2763.5600163960003"/>
  </r>
  <r>
    <s v="Canada"/>
    <s v="Telephone"/>
    <s v="Sports Store"/>
    <s v="Personal Accessories"/>
    <s v="Eyewear"/>
    <s v="Polar Ice"/>
    <n v="2013"/>
    <s v="Q1 2013"/>
    <n v="4750.8999999999996"/>
    <n v="44"/>
    <n v="0.53980088000000004"/>
    <n v="2186.3599992079999"/>
    <n v="2564.5400007919998"/>
  </r>
  <r>
    <s v="Canada"/>
    <s v="Telephone"/>
    <s v="Sports Store"/>
    <s v="Personal Accessories"/>
    <s v="Eyewear"/>
    <s v="Polar Sports"/>
    <n v="2013"/>
    <s v="Q1 2013"/>
    <n v="12559.74"/>
    <n v="105"/>
    <n v="0.50776051"/>
    <n v="6182.4000121325998"/>
    <n v="6377.3399878673999"/>
  </r>
  <r>
    <s v="Canada"/>
    <s v="Telephone"/>
    <s v="Sports Store"/>
    <s v="Personal Accessories"/>
    <s v="Knives"/>
    <s v="Single Edge"/>
    <n v="2013"/>
    <s v="Q1 2013"/>
    <n v="23202.57"/>
    <n v="1891"/>
    <n v="0.30236349000000001"/>
    <n v="16186.959957830699"/>
    <n v="7015.6100421693009"/>
  </r>
  <r>
    <s v="Canada"/>
    <s v="Telephone"/>
    <s v="Sports Store"/>
    <s v="Personal Accessories"/>
    <s v="Knives"/>
    <s v="Double Edge"/>
    <n v="2013"/>
    <s v="Q1 2013"/>
    <n v="8709.5400000000009"/>
    <n v="534"/>
    <n v="0.29920293999999997"/>
    <n v="6103.6200259524012"/>
    <n v="2605.9199740475997"/>
  </r>
  <r>
    <s v="Canada"/>
    <s v="Telephone"/>
    <s v="Sports Store"/>
    <s v="Personal Accessories"/>
    <s v="Knives"/>
    <s v="Bear Survival Edge"/>
    <n v="2013"/>
    <s v="Q1 2013"/>
    <n v="11223.04"/>
    <n v="128"/>
    <n v="0.46395985000000001"/>
    <n v="6016.0000450560001"/>
    <n v="5207.0399549440008"/>
  </r>
  <r>
    <s v="Canada"/>
    <s v="Telephone"/>
    <s v="Sports Store"/>
    <s v="Personal Accessories"/>
    <s v="Binoculars"/>
    <s v="Seeker 50"/>
    <n v="2013"/>
    <s v="Q1 2013"/>
    <n v="9937.2000000000007"/>
    <n v="78"/>
    <n v="0.27331240000000001"/>
    <n v="7221.2400187200001"/>
    <n v="2715.9599812800006"/>
  </r>
  <r>
    <s v="Canada"/>
    <s v="Telephone"/>
    <s v="Sports Store"/>
    <s v="Personal Accessories"/>
    <s v="Binoculars"/>
    <s v="Seeker Extreme"/>
    <n v="2013"/>
    <s v="Q1 2013"/>
    <n v="9891.7800000000007"/>
    <n v="57"/>
    <n v="0.45764664999999999"/>
    <n v="5364.8400204630007"/>
    <n v="4526.939979537"/>
  </r>
  <r>
    <s v="Canada"/>
    <s v="Telephone"/>
    <s v="Sports Store"/>
    <s v="Personal Accessories"/>
    <s v="Navigation"/>
    <s v="Glacier Basic"/>
    <n v="2013"/>
    <s v="Q1 2013"/>
    <n v="15345.68"/>
    <n v="469"/>
    <n v="0.38875305999999998"/>
    <n v="9379.9999422192013"/>
    <n v="5965.680057780799"/>
  </r>
  <r>
    <s v="Canada"/>
    <s v="Telephone"/>
    <s v="Sports Store"/>
    <s v="Personal Accessories"/>
    <s v="Navigation"/>
    <s v="Glacier GPS"/>
    <n v="2013"/>
    <s v="Q1 2013"/>
    <n v="18851.3"/>
    <n v="170"/>
    <n v="0.33772206999999999"/>
    <n v="12484.799941809"/>
    <n v="6366.500058190999"/>
  </r>
  <r>
    <s v="Canada"/>
    <s v="Mail"/>
    <s v="Department Store"/>
    <s v="Camping Equipment"/>
    <s v="Tents"/>
    <s v="Star Dome"/>
    <n v="2013"/>
    <s v="Q1 2013"/>
    <n v="61216.65"/>
    <n v="99"/>
    <n v="0.35958599000000002"/>
    <n v="39204.000305266498"/>
    <n v="22012.649694733504"/>
  </r>
  <r>
    <s v="Canada"/>
    <s v="Mail"/>
    <s v="Department Store"/>
    <s v="Personal Accessories"/>
    <s v="Watches"/>
    <s v="Mountain Man Digital"/>
    <n v="2013"/>
    <s v="Q1 2013"/>
    <n v="2365.2399999999998"/>
    <n v="58"/>
    <n v="0.50956351"/>
    <n v="1160.0000036075999"/>
    <n v="1205.2399963923999"/>
  </r>
  <r>
    <s v="Canada"/>
    <s v="Mail"/>
    <s v="Department Store"/>
    <s v="Outdoor Protection"/>
    <s v="Insect Repellents"/>
    <s v="BugShield Lotion Lite"/>
    <n v="2013"/>
    <s v="Q1 2013"/>
    <n v="861"/>
    <n v="123"/>
    <n v="0.73142856999999994"/>
    <n v="231.24000123000008"/>
    <n v="629.75999876999992"/>
  </r>
  <r>
    <s v="Canada"/>
    <s v="Mail"/>
    <s v="Department Store"/>
    <s v="Outdoor Protection"/>
    <s v="Sunscreen"/>
    <s v="Sun Blocker"/>
    <n v="2013"/>
    <s v="Q1 2013"/>
    <n v="885"/>
    <n v="177"/>
    <n v="0.61"/>
    <n v="345.15"/>
    <n v="539.85"/>
  </r>
  <r>
    <s v="Canada"/>
    <s v="Mail"/>
    <s v="Department Store"/>
    <s v="Outdoor Protection"/>
    <s v="First Aid"/>
    <s v="Calamine Relief"/>
    <n v="2013"/>
    <s v="Q1 2013"/>
    <n v="198"/>
    <n v="33"/>
    <n v="0.52833333000000005"/>
    <n v="93.390000659999984"/>
    <n v="104.60999934000002"/>
  </r>
  <r>
    <s v="Canada"/>
    <s v="Mail"/>
    <s v="Department Store"/>
    <s v="Golf Equipment"/>
    <s v="Irons"/>
    <s v="Lady Hailstorm Steel Irons"/>
    <n v="2013"/>
    <s v="Q1 2013"/>
    <n v="32897.15"/>
    <n v="65"/>
    <n v="0.45118649999999999"/>
    <n v="18054.400031525001"/>
    <n v="14842.749968475"/>
  </r>
  <r>
    <s v="Canada"/>
    <s v="Mail"/>
    <s v="Department Store"/>
    <s v="Golf Equipment"/>
    <s v="Woods"/>
    <s v="Lady Hailstorm Steel Woods Set"/>
    <n v="2013"/>
    <s v="Q1 2013"/>
    <n v="32880.639999999999"/>
    <n v="38"/>
    <n v="0.51345229000000003"/>
    <n v="15998.000095334399"/>
    <n v="16882.639904665601"/>
  </r>
  <r>
    <s v="Canada"/>
    <s v="Mail"/>
    <s v="Department Store"/>
    <s v="Golf Equipment"/>
    <s v="Putters"/>
    <s v="Blue Steel Putter"/>
    <n v="2013"/>
    <s v="Q1 2013"/>
    <n v="13236.67"/>
    <n v="157"/>
    <n v="0.51132723999999996"/>
    <n v="6468.4000621092009"/>
    <n v="6768.2699378907992"/>
  </r>
  <r>
    <s v="Canada"/>
    <s v="Mail"/>
    <s v="Direct Marketing"/>
    <s v="Outdoor Protection"/>
    <s v="Insect Repellents"/>
    <s v="BugShield Natural"/>
    <n v="2013"/>
    <s v="Q1 2013"/>
    <n v="3234"/>
    <n v="539"/>
    <n v="0.69"/>
    <n v="1002.54"/>
    <n v="2231.46"/>
  </r>
  <r>
    <s v="Canada"/>
    <s v="Mail"/>
    <s v="Direct Marketing"/>
    <s v="Outdoor Protection"/>
    <s v="Insect Repellents"/>
    <s v="BugShield Spray"/>
    <n v="2013"/>
    <s v="Q1 2013"/>
    <n v="3419.69"/>
    <n v="569"/>
    <n v="0.69550749000000001"/>
    <n v="1041.2699915219"/>
    <n v="2378.4200084781"/>
  </r>
  <r>
    <s v="Canada"/>
    <s v="Mail"/>
    <s v="Direct Marketing"/>
    <s v="Outdoor Protection"/>
    <s v="Insect Repellents"/>
    <s v="BugShield Lotion Lite"/>
    <n v="2013"/>
    <s v="Q1 2013"/>
    <n v="861"/>
    <n v="123"/>
    <n v="0.73142856999999994"/>
    <n v="231.24000123000008"/>
    <n v="629.75999876999992"/>
  </r>
  <r>
    <s v="Canada"/>
    <s v="Mail"/>
    <s v="Direct Marketing"/>
    <s v="Outdoor Protection"/>
    <s v="Insect Repellents"/>
    <s v="BugShield Lotion"/>
    <n v="2013"/>
    <s v="Q1 2013"/>
    <n v="2086"/>
    <n v="298"/>
    <n v="0.66714286"/>
    <n v="694.33999403999997"/>
    <n v="1391.66000596"/>
  </r>
  <r>
    <s v="Canada"/>
    <s v="Mail"/>
    <s v="Direct Marketing"/>
    <s v="Outdoor Protection"/>
    <s v="Insect Repellents"/>
    <s v="BugShield Extreme"/>
    <n v="2013"/>
    <s v="Q1 2013"/>
    <n v="18140.990000000002"/>
    <n v="2660"/>
    <n v="0.64515718"/>
    <n v="6437.2000491918006"/>
    <n v="11703.789950808201"/>
  </r>
  <r>
    <s v="Canada"/>
    <s v="Mail"/>
    <s v="Direct Marketing"/>
    <s v="Outdoor Protection"/>
    <s v="Sunscreen"/>
    <s v="Sun Shelter Stick"/>
    <n v="2013"/>
    <s v="Q1 2013"/>
    <n v="1415"/>
    <n v="283"/>
    <n v="0.60799999999999998"/>
    <n v="554.68000000000006"/>
    <n v="860.31999999999994"/>
  </r>
  <r>
    <s v="Canada"/>
    <s v="Mail"/>
    <s v="Direct Marketing"/>
    <s v="Outdoor Protection"/>
    <s v="Sunscreen"/>
    <s v="Sun Shelter 30"/>
    <n v="2013"/>
    <s v="Q1 2013"/>
    <n v="2905"/>
    <n v="581"/>
    <n v="0.63"/>
    <n v="1074.8499999999999"/>
    <n v="1830.15"/>
  </r>
  <r>
    <s v="Canada"/>
    <s v="Mail"/>
    <s v="Direct Marketing"/>
    <s v="Outdoor Protection"/>
    <s v="Sunscreen"/>
    <s v="Sun Shield"/>
    <n v="2013"/>
    <s v="Q1 2013"/>
    <n v="3786"/>
    <n v="631"/>
    <n v="0.54"/>
    <n v="1741.56"/>
    <n v="2044.44"/>
  </r>
  <r>
    <s v="Canada"/>
    <s v="Mail"/>
    <s v="Direct Marketing"/>
    <s v="Outdoor Protection"/>
    <s v="First Aid"/>
    <s v="Deluxe Family Relief Kit"/>
    <n v="2013"/>
    <s v="Q1 2013"/>
    <n v="2065"/>
    <n v="59"/>
    <n v="0.59885714000000001"/>
    <n v="828.36000590000003"/>
    <n v="1236.6399941"/>
  </r>
  <r>
    <s v="Canada"/>
    <s v="Mail"/>
    <s v="Direct Marketing"/>
    <s v="Outdoor Protection"/>
    <s v="First Aid"/>
    <s v="Aloe Relief"/>
    <n v="2013"/>
    <s v="Q1 2013"/>
    <n v="507.31"/>
    <n v="97"/>
    <n v="0.63288719000000004"/>
    <n v="186.23999964109998"/>
    <n v="321.07000035890002"/>
  </r>
  <r>
    <s v="Canada"/>
    <s v="Mail"/>
    <s v="Direct Marketing"/>
    <s v="Outdoor Protection"/>
    <s v="First Aid"/>
    <s v="Insect Bite Relief"/>
    <n v="2013"/>
    <s v="Q1 2013"/>
    <n v="222"/>
    <n v="37"/>
    <n v="0.54"/>
    <n v="102.11999999999999"/>
    <n v="119.88000000000001"/>
  </r>
  <r>
    <s v="Canada"/>
    <s v="E-mail"/>
    <s v="Outdoors Shop"/>
    <s v="Mountaineering Equipment"/>
    <s v="Rope"/>
    <s v="Husky Rope 50"/>
    <n v="2013"/>
    <s v="Q1 2013"/>
    <n v="21280"/>
    <n v="140"/>
    <n v="0.33611841999999997"/>
    <n v="14127.400022400001"/>
    <n v="7152.599977599999"/>
  </r>
  <r>
    <s v="Canada"/>
    <s v="E-mail"/>
    <s v="Outdoors Shop"/>
    <s v="Mountaineering Equipment"/>
    <s v="Rope"/>
    <s v="Husky Rope 60"/>
    <n v="2013"/>
    <s v="Q1 2013"/>
    <n v="8844.5"/>
    <n v="49"/>
    <n v="0.29911357"/>
    <n v="6198.9900301349999"/>
    <n v="2645.5099698650001"/>
  </r>
  <r>
    <s v="Canada"/>
    <s v="E-mail"/>
    <s v="Outdoors Shop"/>
    <s v="Mountaineering Equipment"/>
    <s v="Rope"/>
    <s v="Husky Rope 100"/>
    <n v="2013"/>
    <s v="Q1 2013"/>
    <n v="69159.3"/>
    <n v="210"/>
    <n v="0.30862661000000002"/>
    <n v="47814.899691027"/>
    <n v="21344.400308973003"/>
  </r>
  <r>
    <s v="Canada"/>
    <s v="E-mail"/>
    <s v="Outdoors Shop"/>
    <s v="Mountaineering Equipment"/>
    <s v="Rope"/>
    <s v="Husky Rope 200"/>
    <n v="2013"/>
    <s v="Q1 2013"/>
    <n v="54623"/>
    <n v="100"/>
    <n v="0.32198891000000002"/>
    <n v="37034.999769069997"/>
    <n v="17588.000230930003"/>
  </r>
  <r>
    <s v="Canada"/>
    <s v="E-mail"/>
    <s v="Outdoors Shop"/>
    <s v="Mountaineering Equipment"/>
    <s v="Safety"/>
    <s v="Granite Climbing Helmet"/>
    <n v="2013"/>
    <s v="Q1 2013"/>
    <n v="45695"/>
    <n v="650"/>
    <n v="0.25263158000000002"/>
    <n v="34150.999951899998"/>
    <n v="11544.000048100002"/>
  </r>
  <r>
    <s v="Canada"/>
    <s v="E-mail"/>
    <s v="Outdoors Shop"/>
    <s v="Mountaineering Equipment"/>
    <s v="Safety"/>
    <s v="Husky Harness"/>
    <n v="2013"/>
    <s v="Q1 2013"/>
    <n v="11300.25"/>
    <n v="183"/>
    <n v="0.29117409"/>
    <n v="8009.9099894774999"/>
    <n v="3290.3400105225001"/>
  </r>
  <r>
    <s v="Canada"/>
    <s v="E-mail"/>
    <s v="Outdoors Shop"/>
    <s v="Mountaineering Equipment"/>
    <s v="Safety"/>
    <s v="Husky Harness Extreme"/>
    <n v="2013"/>
    <s v="Q1 2013"/>
    <n v="26438.5"/>
    <n v="253"/>
    <n v="0.48392343999999998"/>
    <n v="13644.290131560001"/>
    <n v="12794.209868439999"/>
  </r>
  <r>
    <s v="Canada"/>
    <s v="E-mail"/>
    <s v="Outdoors Shop"/>
    <s v="Mountaineering Equipment"/>
    <s v="Safety"/>
    <s v="Granite Signal Mirror"/>
    <n v="2013"/>
    <s v="Q1 2013"/>
    <n v="3003"/>
    <n v="91"/>
    <n v="0.52393939"/>
    <n v="1429.6100118300001"/>
    <n v="1573.3899881699999"/>
  </r>
  <r>
    <s v="Canada"/>
    <s v="E-mail"/>
    <s v="Outdoors Shop"/>
    <s v="Mountaineering Equipment"/>
    <s v="Climbing Accessories"/>
    <s v="Granite Carabiner"/>
    <n v="2013"/>
    <s v="Q1 2013"/>
    <n v="13201.2"/>
    <n v="3474"/>
    <n v="0.48421052999999997"/>
    <n v="6809.0399513640004"/>
    <n v="6392.1600486360003"/>
  </r>
  <r>
    <s v="Canada"/>
    <s v="E-mail"/>
    <s v="Outdoors Shop"/>
    <s v="Mountaineering Equipment"/>
    <s v="Climbing Accessories"/>
    <s v="Granite Belay"/>
    <n v="2013"/>
    <s v="Q1 2013"/>
    <n v="13632.5"/>
    <n v="205"/>
    <n v="0.48165414000000001"/>
    <n v="7066.3499364500003"/>
    <n v="6566.1500635499997"/>
  </r>
  <r>
    <s v="Canada"/>
    <s v="E-mail"/>
    <s v="Outdoors Shop"/>
    <s v="Mountaineering Equipment"/>
    <s v="Climbing Accessories"/>
    <s v="Granite Pulley"/>
    <n v="2013"/>
    <s v="Q1 2013"/>
    <n v="11805.08"/>
    <n v="317"/>
    <n v="0.50725027"/>
    <n v="5816.9499826284"/>
    <n v="5988.1300173715999"/>
  </r>
  <r>
    <s v="Canada"/>
    <s v="E-mail"/>
    <s v="Outdoors Shop"/>
    <s v="Mountaineering Equipment"/>
    <s v="Climbing Accessories"/>
    <s v="Firefly Climbing Lamp"/>
    <n v="2013"/>
    <s v="Q1 2013"/>
    <n v="13128.65"/>
    <n v="335"/>
    <n v="0.44628731999999999"/>
    <n v="7269.4999762819998"/>
    <n v="5859.1500237179998"/>
  </r>
  <r>
    <s v="Canada"/>
    <s v="E-mail"/>
    <s v="Outdoors Shop"/>
    <s v="Mountaineering Equipment"/>
    <s v="Climbing Accessories"/>
    <s v="Firefly Charger"/>
    <n v="2013"/>
    <s v="Q1 2013"/>
    <n v="25445.7"/>
    <n v="490"/>
    <n v="0.56942037000000001"/>
    <n v="10956.400091091"/>
    <n v="14489.299908909001"/>
  </r>
  <r>
    <s v="Canada"/>
    <s v="E-mail"/>
    <s v="Outdoors Shop"/>
    <s v="Mountaineering Equipment"/>
    <s v="Climbing Accessories"/>
    <s v="Firefly Rechargeable Battery"/>
    <n v="2013"/>
    <s v="Q1 2013"/>
    <n v="16479.68"/>
    <n v="2102"/>
    <n v="0.59821429000000004"/>
    <n v="6621.2999293727989"/>
    <n v="9858.3800706272013"/>
  </r>
  <r>
    <s v="Canada"/>
    <s v="E-mail"/>
    <s v="Outdoors Shop"/>
    <s v="Mountaineering Equipment"/>
    <s v="Climbing Accessories"/>
    <s v="Granite Chalk Bag"/>
    <n v="2013"/>
    <s v="Q1 2013"/>
    <n v="2808"/>
    <n v="156"/>
    <n v="0.52611110999999999"/>
    <n v="1330.68000312"/>
    <n v="1477.31999688"/>
  </r>
  <r>
    <s v="Canada"/>
    <s v="E-mail"/>
    <s v="Outdoors Shop"/>
    <s v="Mountaineering Equipment"/>
    <s v="Tools"/>
    <s v="Granite Ice"/>
    <n v="2013"/>
    <s v="Q1 2013"/>
    <n v="18620"/>
    <n v="245"/>
    <n v="0.48723684"/>
    <n v="9547.6500391999998"/>
    <n v="9072.3499608000002"/>
  </r>
  <r>
    <s v="Canada"/>
    <s v="E-mail"/>
    <s v="Outdoors Shop"/>
    <s v="Mountaineering Equipment"/>
    <s v="Tools"/>
    <s v="Granite Hammer"/>
    <n v="2013"/>
    <s v="Q1 2013"/>
    <n v="11472.98"/>
    <n v="151"/>
    <n v="0.25138194000000003"/>
    <n v="8588.8800300187995"/>
    <n v="2884.0999699812"/>
  </r>
  <r>
    <s v="Canada"/>
    <s v="E-mail"/>
    <s v="Outdoors Shop"/>
    <s v="Mountaineering Equipment"/>
    <s v="Tools"/>
    <s v="Granite Shovel"/>
    <n v="2013"/>
    <s v="Q1 2013"/>
    <n v="6466.9"/>
    <n v="110"/>
    <n v="0.3856098"/>
    <n v="3973.1999843799999"/>
    <n v="2493.7000156199997"/>
  </r>
  <r>
    <s v="Canada"/>
    <s v="E-mail"/>
    <s v="Outdoors Shop"/>
    <s v="Mountaineering Equipment"/>
    <s v="Tools"/>
    <s v="Granite Grip"/>
    <n v="2013"/>
    <s v="Q1 2013"/>
    <n v="6660"/>
    <n v="333"/>
    <n v="0.50549999999999995"/>
    <n v="3293.3700000000003"/>
    <n v="3366.6299999999997"/>
  </r>
  <r>
    <s v="Canada"/>
    <s v="E-mail"/>
    <s v="Outdoors Shop"/>
    <s v="Personal Accessories"/>
    <s v="Watches"/>
    <s v="Venue"/>
    <n v="2013"/>
    <s v="Q1 2013"/>
    <n v="6570"/>
    <n v="90"/>
    <n v="0.41205479"/>
    <n v="3862.8000296999999"/>
    <n v="2707.1999703000001"/>
  </r>
  <r>
    <s v="Canada"/>
    <s v="E-mail"/>
    <s v="Outdoors Shop"/>
    <s v="Personal Accessories"/>
    <s v="Watches"/>
    <s v="Infinity"/>
    <n v="2013"/>
    <s v="Q1 2013"/>
    <n v="48281"/>
    <n v="213"/>
    <n v="0.46703755000000002"/>
    <n v="25731.960048450001"/>
    <n v="22549.039951549999"/>
  </r>
  <r>
    <s v="Canada"/>
    <s v="E-mail"/>
    <s v="Outdoors Shop"/>
    <s v="Personal Accessories"/>
    <s v="Watches"/>
    <s v="Lux"/>
    <n v="2013"/>
    <s v="Q1 2013"/>
    <n v="9252"/>
    <n v="54"/>
    <n v="0.47743191000000001"/>
    <n v="4834.7999686799994"/>
    <n v="4417.2000313200006"/>
  </r>
  <r>
    <s v="Canada"/>
    <s v="E-mail"/>
    <s v="Outdoors Shop"/>
    <s v="Personal Accessories"/>
    <s v="Watches"/>
    <s v="TX"/>
    <n v="2013"/>
    <s v="Q1 2013"/>
    <n v="36744"/>
    <n v="195"/>
    <n v="0.45218103999999998"/>
    <n v="20129.059866240001"/>
    <n v="16614.940133759999"/>
  </r>
  <r>
    <s v="Canada"/>
    <s v="E-mail"/>
    <s v="Outdoors Shop"/>
    <s v="Personal Accessories"/>
    <s v="Watches"/>
    <s v="Legend"/>
    <n v="2013"/>
    <s v="Q1 2013"/>
    <n v="12159"/>
    <n v="45"/>
    <n v="0.44547742000000001"/>
    <n v="6742.4400502199996"/>
    <n v="5416.5599497800004"/>
  </r>
  <r>
    <s v="Canada"/>
    <s v="E-mail"/>
    <s v="Outdoors Shop"/>
    <s v="Personal Accessories"/>
    <s v="Watches"/>
    <s v="Zodiak"/>
    <n v="2013"/>
    <s v="Q1 2013"/>
    <n v="19455.599999999999"/>
    <n v="186"/>
    <n v="0.42504779999999998"/>
    <n v="11186.040022319999"/>
    <n v="8269.5599776799991"/>
  </r>
  <r>
    <s v="Canada"/>
    <s v="E-mail"/>
    <s v="Outdoors Shop"/>
    <s v="Personal Accessories"/>
    <s v="Eyewear"/>
    <s v="Polar Sun"/>
    <n v="2013"/>
    <s v="Q1 2013"/>
    <n v="5812.96"/>
    <n v="94"/>
    <n v="0.57713453999999997"/>
    <n v="2458.1000043616"/>
    <n v="3354.8599956384001"/>
  </r>
  <r>
    <s v="Canada"/>
    <s v="E-mail"/>
    <s v="Outdoors Shop"/>
    <s v="Personal Accessories"/>
    <s v="Eyewear"/>
    <s v="Polar Ice"/>
    <n v="2013"/>
    <s v="Q1 2013"/>
    <n v="4090.9"/>
    <n v="38"/>
    <n v="0.53843408999999998"/>
    <n v="1888.2199812190001"/>
    <n v="2202.6800187809999"/>
  </r>
  <r>
    <s v="Canada"/>
    <s v="E-mail"/>
    <s v="Outdoors Shop"/>
    <s v="Personal Accessories"/>
    <s v="Eyewear"/>
    <s v="Polar Sports"/>
    <n v="2013"/>
    <s v="Q1 2013"/>
    <n v="3887.07"/>
    <n v="33"/>
    <n v="0.50012734999999997"/>
    <n v="1943.0399816355002"/>
    <n v="1944.0300183644999"/>
  </r>
  <r>
    <s v="Canada"/>
    <s v="E-mail"/>
    <s v="Outdoors Shop"/>
    <s v="Personal Accessories"/>
    <s v="Eyewear"/>
    <s v="Bella"/>
    <n v="2013"/>
    <s v="Q1 2013"/>
    <n v="6952.5"/>
    <n v="103"/>
    <n v="0.44577778000000001"/>
    <n v="3853.2299845499997"/>
    <n v="3099.2700154500003"/>
  </r>
  <r>
    <s v="Canada"/>
    <s v="E-mail"/>
    <s v="Outdoors Shop"/>
    <s v="Personal Accessories"/>
    <s v="Eyewear"/>
    <s v="Capri"/>
    <n v="2013"/>
    <s v="Q1 2013"/>
    <n v="1723.5"/>
    <n v="45"/>
    <n v="0.34203654999999999"/>
    <n v="1134.0000060749999"/>
    <n v="589.49999392500013"/>
  </r>
  <r>
    <s v="Canada"/>
    <s v="E-mail"/>
    <s v="Outdoors Shop"/>
    <s v="Personal Accessories"/>
    <s v="Eyewear"/>
    <s v="Cat Eye"/>
    <n v="2013"/>
    <s v="Q1 2013"/>
    <n v="43895.05"/>
    <n v="1169"/>
    <n v="0.33965379000000001"/>
    <n v="28985.929905260502"/>
    <n v="14909.120094739501"/>
  </r>
  <r>
    <s v="Canada"/>
    <s v="E-mail"/>
    <s v="Outdoors Shop"/>
    <s v="Personal Accessories"/>
    <s v="Eyewear"/>
    <s v="Dante"/>
    <n v="2013"/>
    <s v="Q1 2013"/>
    <n v="38940.61"/>
    <n v="877"/>
    <n v="0.37878580000000001"/>
    <n v="24190.459888662001"/>
    <n v="14750.150111338"/>
  </r>
  <r>
    <s v="Canada"/>
    <s v="E-mail"/>
    <s v="Outdoors Shop"/>
    <s v="Personal Accessories"/>
    <s v="Eyewear"/>
    <s v="Fairway"/>
    <n v="2013"/>
    <s v="Q1 2013"/>
    <n v="6427.85"/>
    <n v="319"/>
    <n v="0.40496278000000002"/>
    <n v="3824.809994577"/>
    <n v="2603.0400054230004"/>
  </r>
  <r>
    <s v="Canada"/>
    <s v="E-mail"/>
    <s v="Outdoors Shop"/>
    <s v="Personal Accessories"/>
    <s v="Eyewear"/>
    <s v="Inferno"/>
    <n v="2013"/>
    <s v="Q1 2013"/>
    <n v="41996.9"/>
    <n v="655"/>
    <n v="0.40851730000000003"/>
    <n v="24840.439803630001"/>
    <n v="17156.460196370001"/>
  </r>
  <r>
    <s v="Canada"/>
    <s v="E-mail"/>
    <s v="Outdoors Shop"/>
    <s v="Personal Accessories"/>
    <s v="Eyewear"/>
    <s v="Maximus"/>
    <n v="2013"/>
    <s v="Q1 2013"/>
    <n v="26442"/>
    <n v="325"/>
    <n v="0.49491264000000001"/>
    <n v="13355.519973119999"/>
    <n v="13086.480026880001"/>
  </r>
  <r>
    <s v="Canada"/>
    <s v="E-mail"/>
    <s v="Outdoors Shop"/>
    <s v="Personal Accessories"/>
    <s v="Eyewear"/>
    <s v="Trendi"/>
    <n v="2013"/>
    <s v="Q1 2013"/>
    <n v="36115.4"/>
    <n v="718"/>
    <n v="0.39301960000000002"/>
    <n v="21921.339938159999"/>
    <n v="14194.060061840002"/>
  </r>
  <r>
    <s v="Canada"/>
    <s v="E-mail"/>
    <s v="Outdoors Shop"/>
    <s v="Personal Accessories"/>
    <s v="Eyewear"/>
    <s v="Zone"/>
    <n v="2013"/>
    <s v="Q1 2013"/>
    <n v="41401.5"/>
    <n v="1293"/>
    <n v="0.34145961000000002"/>
    <n v="27264.559956584999"/>
    <n v="14136.940043415001"/>
  </r>
  <r>
    <s v="Canada"/>
    <s v="E-mail"/>
    <s v="Outdoors Shop"/>
    <s v="Personal Accessories"/>
    <s v="Eyewear"/>
    <s v="Hawk Eye"/>
    <n v="2013"/>
    <s v="Q1 2013"/>
    <n v="9841.5"/>
    <n v="243"/>
    <n v="0.39185185"/>
    <n v="5985.0900182249998"/>
    <n v="3856.4099817750002"/>
  </r>
  <r>
    <s v="Canada"/>
    <s v="E-mail"/>
    <s v="Outdoors Shop"/>
    <s v="Personal Accessories"/>
    <s v="Eyewear"/>
    <s v="Retro"/>
    <n v="2013"/>
    <s v="Q1 2013"/>
    <n v="75618.55"/>
    <n v="1207"/>
    <n v="0.44665786000000002"/>
    <n v="41842.930280697001"/>
    <n v="33775.619719303002"/>
  </r>
  <r>
    <s v="Canada"/>
    <s v="E-mail"/>
    <s v="Outdoors Shop"/>
    <s v="Personal Accessories"/>
    <s v="Knives"/>
    <s v="Edge Extreme"/>
    <n v="2013"/>
    <s v="Q1 2013"/>
    <n v="32066.22"/>
    <n v="282"/>
    <n v="0.29645589999999999"/>
    <n v="22559.999890302002"/>
    <n v="9506.2201096979989"/>
  </r>
  <r>
    <s v="Canada"/>
    <s v="E-mail"/>
    <s v="Outdoors Shop"/>
    <s v="Personal Accessories"/>
    <s v="Knives"/>
    <s v="Max Gizmo"/>
    <n v="2013"/>
    <s v="Q1 2013"/>
    <n v="1994.3"/>
    <n v="49"/>
    <n v="0.53611794000000002"/>
    <n v="925.11999225799991"/>
    <n v="1069.180007742"/>
  </r>
  <r>
    <s v="Canada"/>
    <s v="E-mail"/>
    <s v="Outdoors Shop"/>
    <s v="Personal Accessories"/>
    <s v="Knives"/>
    <s v="Pocket Gizmo"/>
    <n v="2013"/>
    <s v="Q1 2013"/>
    <n v="5366.4"/>
    <n v="416"/>
    <n v="0.59689921999999995"/>
    <n v="2163.2000257919999"/>
    <n v="3203.1999742079997"/>
  </r>
  <r>
    <s v="Canada"/>
    <s v="E-mail"/>
    <s v="Outdoors Shop"/>
    <s v="Personal Accessories"/>
    <s v="Binoculars"/>
    <s v="Opera Vision"/>
    <n v="2013"/>
    <s v="Q1 2013"/>
    <n v="9460"/>
    <n v="86"/>
    <n v="0.54"/>
    <n v="4351.5999999999995"/>
    <n v="5108.4000000000005"/>
  </r>
  <r>
    <s v="Canada"/>
    <s v="E-mail"/>
    <s v="Outdoors Shop"/>
    <s v="Personal Accessories"/>
    <s v="Binoculars"/>
    <s v="Ranger Vision"/>
    <n v="2013"/>
    <s v="Q1 2013"/>
    <n v="41228.800000000003"/>
    <n v="250"/>
    <n v="0.49762374999999998"/>
    <n v="20712.369936000003"/>
    <n v="20516.430064"/>
  </r>
  <r>
    <s v="Canada"/>
    <s v="E-mail"/>
    <s v="Outdoors Shop"/>
    <s v="Personal Accessories"/>
    <s v="Navigation"/>
    <s v="Trail Scout"/>
    <n v="2013"/>
    <s v="Q1 2013"/>
    <n v="21182"/>
    <n v="89"/>
    <n v="0.34983193000000001"/>
    <n v="13771.86005874"/>
    <n v="7410.1399412600003"/>
  </r>
  <r>
    <s v="Canada"/>
    <s v="E-mail"/>
    <s v="Outdoors Shop"/>
    <s v="Personal Accessories"/>
    <s v="Navigation"/>
    <s v="Astro Pilot"/>
    <n v="2013"/>
    <s v="Q1 2013"/>
    <n v="17545"/>
    <n v="121"/>
    <n v="0.37848903"/>
    <n v="10904.409968650001"/>
    <n v="6640.5900313499988"/>
  </r>
  <r>
    <s v="Canada"/>
    <s v="E-mail"/>
    <s v="Outdoors Shop"/>
    <s v="Personal Accessories"/>
    <s v="Navigation"/>
    <s v="Sky Pilot"/>
    <n v="2013"/>
    <s v="Q1 2013"/>
    <n v="34010"/>
    <n v="95"/>
    <n v="0.33814643"/>
    <n v="22509.639915699998"/>
    <n v="11500.360084300002"/>
  </r>
  <r>
    <s v="Canada"/>
    <s v="E-mail"/>
    <s v="Outdoors Shop"/>
    <s v="Outdoor Protection"/>
    <s v="Insect Repellents"/>
    <s v="BugShield Natural"/>
    <n v="2013"/>
    <s v="Q1 2013"/>
    <n v="2898"/>
    <n v="483"/>
    <n v="0.69"/>
    <n v="898.38000000000011"/>
    <n v="1999.62"/>
  </r>
  <r>
    <s v="Canada"/>
    <s v="E-mail"/>
    <s v="Outdoors Shop"/>
    <s v="Outdoor Protection"/>
    <s v="Insect Repellents"/>
    <s v="BugShield Extreme"/>
    <n v="2013"/>
    <s v="Q1 2013"/>
    <n v="7004.06"/>
    <n v="1021"/>
    <n v="0.64723032000000003"/>
    <n v="2470.8200049008001"/>
    <n v="4533.2399950992003"/>
  </r>
  <r>
    <s v="Canada"/>
    <s v="E-mail"/>
    <s v="Outdoors Shop"/>
    <s v="Outdoor Protection"/>
    <s v="Sunscreen"/>
    <s v="Sun Shelter Stick"/>
    <n v="2013"/>
    <s v="Q1 2013"/>
    <n v="1425"/>
    <n v="285"/>
    <n v="0.60799999999999998"/>
    <n v="558.6"/>
    <n v="866.4"/>
  </r>
  <r>
    <s v="Canada"/>
    <s v="E-mail"/>
    <s v="Outdoors Shop"/>
    <s v="Outdoor Protection"/>
    <s v="First Aid"/>
    <s v="Aloe Relief"/>
    <n v="2013"/>
    <s v="Q1 2013"/>
    <n v="287.64999999999998"/>
    <n v="55"/>
    <n v="0.63288719000000004"/>
    <n v="105.59999979649999"/>
    <n v="182.05000020349999"/>
  </r>
  <r>
    <s v="Canada"/>
    <s v="E-mail"/>
    <s v="Sports Store"/>
    <s v="Camping Equipment"/>
    <s v="Cooking Gear"/>
    <s v="TrailChef Canteen"/>
    <n v="2013"/>
    <s v="Q1 2013"/>
    <n v="8166.2"/>
    <n v="665"/>
    <n v="0.35504886000000002"/>
    <n v="5266.7999994679994"/>
    <n v="2899.4000005320004"/>
  </r>
  <r>
    <s v="Canada"/>
    <s v="E-mail"/>
    <s v="Sports Store"/>
    <s v="Camping Equipment"/>
    <s v="Cooking Gear"/>
    <s v="TrailChef Kitchen Kit"/>
    <n v="2013"/>
    <s v="Q1 2013"/>
    <n v="8782.2000000000007"/>
    <n v="369"/>
    <n v="0.33067226999999999"/>
    <n v="5878.1699904060006"/>
    <n v="2904.0300095940001"/>
  </r>
  <r>
    <s v="Canada"/>
    <s v="E-mail"/>
    <s v="Sports Store"/>
    <s v="Camping Equipment"/>
    <s v="Cooking Gear"/>
    <s v="TrailChef Cook Set"/>
    <n v="2013"/>
    <s v="Q1 2013"/>
    <n v="17925.39"/>
    <n v="333"/>
    <n v="0.35036224999999999"/>
    <n v="11645.010027472501"/>
    <n v="6280.3799725274985"/>
  </r>
  <r>
    <s v="Canada"/>
    <s v="E-mail"/>
    <s v="Sports Store"/>
    <s v="Camping Equipment"/>
    <s v="Tents"/>
    <s v="Star Dome"/>
    <n v="2013"/>
    <s v="Q1 2013"/>
    <n v="43284.5"/>
    <n v="70"/>
    <n v="0.35958599000000002"/>
    <n v="27720.000215845001"/>
    <n v="15564.499784154999"/>
  </r>
  <r>
    <s v="Canada"/>
    <s v="E-mail"/>
    <s v="Sports Store"/>
    <s v="Camping Equipment"/>
    <s v="Tents"/>
    <s v="Star Peg"/>
    <n v="2013"/>
    <s v="Q1 2013"/>
    <n v="3862"/>
    <n v="1931"/>
    <n v="0.5"/>
    <n v="1931"/>
    <n v="1931"/>
  </r>
  <r>
    <s v="Canada"/>
    <s v="E-mail"/>
    <s v="Sports Store"/>
    <s v="Camping Equipment"/>
    <s v="Sleeping Bags"/>
    <s v="Hibernator Lite"/>
    <n v="2013"/>
    <s v="Q1 2013"/>
    <n v="28672.65"/>
    <n v="335"/>
    <n v="0.29898353"/>
    <n v="20099.999888545499"/>
    <n v="8572.6501114545026"/>
  </r>
  <r>
    <s v="Canada"/>
    <s v="E-mail"/>
    <s v="Sports Store"/>
    <s v="Camping Equipment"/>
    <s v="Sleeping Bags"/>
    <s v="Hibernator Pillow"/>
    <n v="2013"/>
    <s v="Q1 2013"/>
    <n v="6177.5"/>
    <n v="350"/>
    <n v="0.52124645999999997"/>
    <n v="2957.4999933500003"/>
    <n v="3220.0000066499997"/>
  </r>
  <r>
    <s v="Canada"/>
    <s v="E-mail"/>
    <s v="Sports Store"/>
    <s v="Camping Equipment"/>
    <s v="Sleeping Bags"/>
    <s v="Hibernator Camp Cot"/>
    <n v="2013"/>
    <s v="Q1 2013"/>
    <n v="29480.22"/>
    <n v="297"/>
    <n v="0.34263549999999998"/>
    <n v="19379.250080190002"/>
    <n v="10100.969919809999"/>
  </r>
  <r>
    <s v="Canada"/>
    <s v="E-mail"/>
    <s v="Sports Store"/>
    <s v="Camping Equipment"/>
    <s v="Packs"/>
    <s v="Canyon Mule Climber Backpack"/>
    <n v="2013"/>
    <s v="Q1 2013"/>
    <n v="36948.120000000003"/>
    <n v="506"/>
    <n v="0.28101890000000002"/>
    <n v="26564.999960532001"/>
    <n v="10383.120039468002"/>
  </r>
  <r>
    <s v="Canada"/>
    <s v="E-mail"/>
    <s v="Sports Store"/>
    <s v="Camping Equipment"/>
    <s v="Packs"/>
    <s v="Canyon Mule Journey Backpack"/>
    <n v="2013"/>
    <s v="Q1 2013"/>
    <n v="80681.279999999999"/>
    <n v="229"/>
    <n v="0.39449931999999999"/>
    <n v="48852.5699032704"/>
    <n v="31828.710096729599"/>
  </r>
  <r>
    <s v="Canada"/>
    <s v="E-mail"/>
    <s v="Sports Store"/>
    <s v="Camping Equipment"/>
    <s v="Packs"/>
    <s v="Canyon Mule Extreme Backpack"/>
    <n v="2013"/>
    <s v="Q1 2013"/>
    <n v="48998.879999999997"/>
    <n v="112"/>
    <n v="0.45397609"/>
    <n v="26754.560043220798"/>
    <n v="22244.3199567792"/>
  </r>
  <r>
    <s v="Canada"/>
    <s v="E-mail"/>
    <s v="Sports Store"/>
    <s v="Camping Equipment"/>
    <s v="Packs"/>
    <s v="Canyon Mule Cooler"/>
    <n v="2013"/>
    <s v="Q1 2013"/>
    <n v="19628.64"/>
    <n v="634"/>
    <n v="0.51550388000000003"/>
    <n v="9509.9999208767986"/>
    <n v="10118.640079123201"/>
  </r>
  <r>
    <s v="Canada"/>
    <s v="E-mail"/>
    <s v="Sports Store"/>
    <s v="Camping Equipment"/>
    <s v="Lanterns"/>
    <s v="Firefly 2"/>
    <n v="2013"/>
    <s v="Q1 2013"/>
    <n v="14080.5"/>
    <n v="525"/>
    <n v="0.37844892000000002"/>
    <n v="8751.74998194"/>
    <n v="5328.75001806"/>
  </r>
  <r>
    <s v="Canada"/>
    <s v="E-mail"/>
    <s v="Sports Store"/>
    <s v="Camping Equipment"/>
    <s v="Lanterns"/>
    <s v="Firefly 4"/>
    <n v="2013"/>
    <s v="Q1 2013"/>
    <n v="5740.8"/>
    <n v="195"/>
    <n v="0.38858695999999998"/>
    <n v="3509.9999800320002"/>
    <n v="2230.800019968"/>
  </r>
  <r>
    <s v="Canada"/>
    <s v="E-mail"/>
    <s v="Sports Store"/>
    <s v="Camping Equipment"/>
    <s v="Lanterns"/>
    <s v="EverGlow Kerosene"/>
    <n v="2013"/>
    <s v="Q1 2013"/>
    <n v="13314.1"/>
    <n v="422"/>
    <n v="0.36608558000000002"/>
    <n v="8439.9999793219995"/>
    <n v="4874.1000206780009"/>
  </r>
  <r>
    <s v="Canada"/>
    <s v="E-mail"/>
    <s v="Sports Store"/>
    <s v="Camping Equipment"/>
    <s v="Lanterns"/>
    <s v="Flicker Lantern"/>
    <n v="2013"/>
    <s v="Q1 2013"/>
    <n v="5089.72"/>
    <n v="148"/>
    <n v="0.54579820000000001"/>
    <n v="2311.7599854959999"/>
    <n v="2777.9600145040004"/>
  </r>
  <r>
    <s v="Canada"/>
    <s v="E-mail"/>
    <s v="Sports Store"/>
    <s v="Golf Equipment"/>
    <s v="Irons"/>
    <s v="Hailstorm Titanium Irons"/>
    <n v="2013"/>
    <s v="Q1 2013"/>
    <n v="66157.5"/>
    <n v="75"/>
    <n v="0.48883346999999999"/>
    <n v="33817.499708474999"/>
    <n v="32340.000291525001"/>
  </r>
  <r>
    <s v="Canada"/>
    <s v="E-mail"/>
    <s v="Sports Store"/>
    <s v="Golf Equipment"/>
    <s v="Irons"/>
    <s v="Lady Hailstorm Titanium Irons"/>
    <n v="2013"/>
    <s v="Q1 2013"/>
    <n v="32938.230000000003"/>
    <n v="39"/>
    <n v="0.50270552000000002"/>
    <n v="16379.999959970402"/>
    <n v="16558.230040029601"/>
  </r>
  <r>
    <s v="Canada"/>
    <s v="E-mail"/>
    <s v="Sports Store"/>
    <s v="Golf Equipment"/>
    <s v="Woods"/>
    <s v="Hailstorm Titanium Woods Set"/>
    <n v="2013"/>
    <s v="Q1 2013"/>
    <n v="96602.4"/>
    <n v="80"/>
    <n v="0.48738334"/>
    <n v="49519.999635984001"/>
    <n v="47082.400364015994"/>
  </r>
  <r>
    <s v="Canada"/>
    <s v="E-mail"/>
    <s v="Sports Store"/>
    <s v="Golf Equipment"/>
    <s v="Woods"/>
    <s v="Hailstorm Steel Woods Set"/>
    <n v="2013"/>
    <s v="Q1 2013"/>
    <n v="52896"/>
    <n v="80"/>
    <n v="0.48336358000000001"/>
    <n v="27328.000072319999"/>
    <n v="25567.999927680001"/>
  </r>
  <r>
    <s v="Canada"/>
    <s v="E-mail"/>
    <s v="Sports Store"/>
    <s v="Golf Equipment"/>
    <s v="Woods"/>
    <s v="Lady Hailstorm Titanium Woods Set"/>
    <n v="2013"/>
    <s v="Q1 2013"/>
    <n v="131756.46"/>
    <n v="102"/>
    <n v="0.52776509000000005"/>
    <n v="62220.000030018593"/>
    <n v="69536.459969981399"/>
  </r>
  <r>
    <s v="Canada"/>
    <s v="E-mail"/>
    <s v="Sports Store"/>
    <s v="Golf Equipment"/>
    <s v="Putters"/>
    <s v="Blue Steel Putter"/>
    <n v="2013"/>
    <s v="Q1 2013"/>
    <n v="9358.41"/>
    <n v="111"/>
    <n v="0.51132723999999996"/>
    <n v="4573.2000439116"/>
    <n v="4785.2099560883998"/>
  </r>
  <r>
    <s v="Canada"/>
    <s v="E-mail"/>
    <s v="Sports Store"/>
    <s v="Golf Equipment"/>
    <s v="Putters"/>
    <s v="Blue Steel Max Putter"/>
    <n v="2013"/>
    <s v="Q1 2013"/>
    <n v="16645.2"/>
    <n v="97"/>
    <n v="0.46503496999999999"/>
    <n v="8904.5999173560012"/>
    <n v="7740.6000826439995"/>
  </r>
  <r>
    <s v="Canada"/>
    <s v="E-mail"/>
    <s v="Sports Store"/>
    <s v="Golf Equipment"/>
    <s v="Golf Accessories"/>
    <s v="Course Pro Umbrella"/>
    <n v="2013"/>
    <s v="Q1 2013"/>
    <n v="8195.15"/>
    <n v="653"/>
    <n v="0.52191235000000002"/>
    <n v="3918.0000048974998"/>
    <n v="4277.1499951024998"/>
  </r>
  <r>
    <s v="Canada"/>
    <s v="E-mail"/>
    <s v="Sports Store"/>
    <s v="Golf Equipment"/>
    <s v="Golf Accessories"/>
    <s v="Course Pro Golf Bag"/>
    <n v="2013"/>
    <s v="Q1 2013"/>
    <n v="17083.88"/>
    <n v="82"/>
    <n v="0.61745223999999999"/>
    <n v="6535.4000261088004"/>
    <n v="10548.479973891201"/>
  </r>
  <r>
    <s v="Canada"/>
    <s v="Web"/>
    <s v="Golf Shop"/>
    <s v="Personal Accessories"/>
    <s v="Watches"/>
    <s v="Venue"/>
    <n v="2013"/>
    <s v="Q1 2013"/>
    <n v="21973"/>
    <n v="301"/>
    <n v="0.41859464000000002"/>
    <n v="12775.219975279999"/>
    <n v="9197.7800247200012"/>
  </r>
  <r>
    <s v="Canada"/>
    <s v="Web"/>
    <s v="Golf Shop"/>
    <s v="Personal Accessories"/>
    <s v="Watches"/>
    <s v="Infinity"/>
    <n v="2013"/>
    <s v="Q1 2013"/>
    <n v="60133"/>
    <n v="250"/>
    <n v="0.45342423999999998"/>
    <n v="32867.240176079998"/>
    <n v="27265.759823920002"/>
  </r>
  <r>
    <s v="Canada"/>
    <s v="Web"/>
    <s v="Golf Shop"/>
    <s v="Personal Accessories"/>
    <s v="Watches"/>
    <s v="Lux"/>
    <n v="2013"/>
    <s v="Q1 2013"/>
    <n v="46983.6"/>
    <n v="279"/>
    <n v="0.47761643999999998"/>
    <n v="24543.460229616001"/>
    <n v="22440.139770383998"/>
  </r>
  <r>
    <s v="Canada"/>
    <s v="Web"/>
    <s v="Golf Shop"/>
    <s v="Personal Accessories"/>
    <s v="Watches"/>
    <s v="Sam"/>
    <n v="2013"/>
    <s v="Q1 2013"/>
    <n v="6241.1"/>
    <n v="139"/>
    <n v="0.38396437"/>
    <n v="3844.739970393"/>
    <n v="2396.3600296070003"/>
  </r>
  <r>
    <s v="Canada"/>
    <s v="Web"/>
    <s v="Golf Shop"/>
    <s v="Personal Accessories"/>
    <s v="Watches"/>
    <s v="TX"/>
    <n v="2013"/>
    <s v="Q1 2013"/>
    <n v="65700"/>
    <n v="345"/>
    <n v="0.45666484000000002"/>
    <n v="35697.120011999999"/>
    <n v="30002.879988000001"/>
  </r>
  <r>
    <s v="Canada"/>
    <s v="Web"/>
    <s v="Golf Shop"/>
    <s v="Personal Accessories"/>
    <s v="Watches"/>
    <s v="Legend"/>
    <n v="2013"/>
    <s v="Q1 2013"/>
    <n v="47175.4"/>
    <n v="179"/>
    <n v="0.42975787999999998"/>
    <n v="26901.400107848003"/>
    <n v="20273.999892151998"/>
  </r>
  <r>
    <s v="Canada"/>
    <s v="Web"/>
    <s v="Golf Shop"/>
    <s v="Personal Accessories"/>
    <s v="Watches"/>
    <s v="Zodiak"/>
    <n v="2013"/>
    <s v="Q1 2013"/>
    <n v="24900.6"/>
    <n v="229"/>
    <n v="0.42107900999999998"/>
    <n v="14415.480003594001"/>
    <n v="10485.119996405998"/>
  </r>
  <r>
    <s v="Canada"/>
    <s v="Web"/>
    <s v="Golf Shop"/>
    <s v="Personal Accessories"/>
    <s v="Watches"/>
    <s v="Kodiak"/>
    <n v="2013"/>
    <s v="Q1 2013"/>
    <n v="11465.3"/>
    <n v="92"/>
    <n v="0.45654802"/>
    <n v="6230.8399862939996"/>
    <n v="5234.4600137059997"/>
  </r>
  <r>
    <s v="Canada"/>
    <s v="Web"/>
    <s v="Golf Shop"/>
    <s v="Personal Accessories"/>
    <s v="Eyewear"/>
    <s v="Polar Sun"/>
    <n v="2013"/>
    <s v="Q1 2013"/>
    <n v="6740.56"/>
    <n v="109"/>
    <n v="0.57713453999999997"/>
    <n v="2850.3500050576004"/>
    <n v="3890.2099949424"/>
  </r>
  <r>
    <s v="Canada"/>
    <s v="Web"/>
    <s v="Golf Shop"/>
    <s v="Personal Accessories"/>
    <s v="Eyewear"/>
    <s v="Polar Sports"/>
    <n v="2013"/>
    <s v="Q1 2013"/>
    <n v="8073.88"/>
    <n v="68"/>
    <n v="0.50409963999999996"/>
    <n v="4003.8399985968003"/>
    <n v="4070.0400014031998"/>
  </r>
  <r>
    <s v="Canada"/>
    <s v="Web"/>
    <s v="Golf Shop"/>
    <s v="Personal Accessories"/>
    <s v="Eyewear"/>
    <s v="Bella"/>
    <n v="2013"/>
    <s v="Q1 2013"/>
    <n v="17580"/>
    <n v="256"/>
    <n v="0.44367405999999998"/>
    <n v="9780.2100252"/>
    <n v="7799.7899748"/>
  </r>
  <r>
    <s v="Canada"/>
    <s v="Web"/>
    <s v="Golf Shop"/>
    <s v="Personal Accessories"/>
    <s v="Eyewear"/>
    <s v="Capri"/>
    <n v="2013"/>
    <s v="Q1 2013"/>
    <n v="5821.6"/>
    <n v="152"/>
    <n v="0.33707572000000002"/>
    <n v="3859.279988448"/>
    <n v="1962.3200115520003"/>
  </r>
  <r>
    <s v="Canada"/>
    <s v="Web"/>
    <s v="Golf Shop"/>
    <s v="Personal Accessories"/>
    <s v="Eyewear"/>
    <s v="Cat Eye"/>
    <n v="2013"/>
    <s v="Q1 2013"/>
    <n v="25684.799999999999"/>
    <n v="709"/>
    <n v="0.33795746999999998"/>
    <n v="17004.429974544"/>
    <n v="8680.370025455999"/>
  </r>
  <r>
    <s v="Canada"/>
    <s v="Web"/>
    <s v="Golf Shop"/>
    <s v="Personal Accessories"/>
    <s v="Eyewear"/>
    <s v="Dante"/>
    <n v="2013"/>
    <s v="Q1 2013"/>
    <n v="28201.43"/>
    <n v="623"/>
    <n v="0.42467988000000001"/>
    <n v="16224.850091771599"/>
    <n v="11976.579908228401"/>
  </r>
  <r>
    <s v="Canada"/>
    <s v="Web"/>
    <s v="Golf Shop"/>
    <s v="Personal Accessories"/>
    <s v="Eyewear"/>
    <s v="Fairway"/>
    <n v="2013"/>
    <s v="Q1 2013"/>
    <n v="41428.400000000001"/>
    <n v="2056"/>
    <n v="0.40326588000000002"/>
    <n v="24721.739817008001"/>
    <n v="16706.660182992"/>
  </r>
  <r>
    <s v="Canada"/>
    <s v="Web"/>
    <s v="Golf Shop"/>
    <s v="Personal Accessories"/>
    <s v="Eyewear"/>
    <s v="Inferno"/>
    <n v="2013"/>
    <s v="Q1 2013"/>
    <n v="45975.95"/>
    <n v="705"/>
    <n v="0.40725945000000002"/>
    <n v="27251.809889772496"/>
    <n v="18724.140110227501"/>
  </r>
  <r>
    <s v="Canada"/>
    <s v="Web"/>
    <s v="Golf Shop"/>
    <s v="Personal Accessories"/>
    <s v="Eyewear"/>
    <s v="Maximus"/>
    <n v="2013"/>
    <s v="Q1 2013"/>
    <n v="44318"/>
    <n v="530"/>
    <n v="0.50193014000000002"/>
    <n v="22073.460055479998"/>
    <n v="22244.539944520002"/>
  </r>
  <r>
    <s v="Canada"/>
    <s v="Web"/>
    <s v="Golf Shop"/>
    <s v="Personal Accessories"/>
    <s v="Eyewear"/>
    <s v="Trendi"/>
    <n v="2013"/>
    <s v="Q1 2013"/>
    <n v="14687.6"/>
    <n v="292"/>
    <n v="0.39609126"/>
    <n v="8869.9700096240012"/>
    <n v="5817.6299903759991"/>
  </r>
  <r>
    <s v="Canada"/>
    <s v="Web"/>
    <s v="Golf Shop"/>
    <s v="Personal Accessories"/>
    <s v="Eyewear"/>
    <s v="Zone"/>
    <n v="2013"/>
    <s v="Q1 2013"/>
    <n v="75954.8"/>
    <n v="2471"/>
    <n v="0.32604747000000001"/>
    <n v="51189.929625643999"/>
    <n v="24764.870374356004"/>
  </r>
  <r>
    <s v="Canada"/>
    <s v="Web"/>
    <s v="Golf Shop"/>
    <s v="Personal Accessories"/>
    <s v="Eyewear"/>
    <s v="Hawk Eye"/>
    <n v="2013"/>
    <s v="Q1 2013"/>
    <n v="32926.5"/>
    <n v="813"/>
    <n v="0.39617177999999997"/>
    <n v="19881.949885829999"/>
    <n v="13044.550114170001"/>
  </r>
  <r>
    <s v="Canada"/>
    <s v="Web"/>
    <s v="Golf Shop"/>
    <s v="Personal Accessories"/>
    <s v="Eyewear"/>
    <s v="Retro"/>
    <n v="2013"/>
    <s v="Q1 2013"/>
    <n v="40659.85"/>
    <n v="649"/>
    <n v="0.44987795000000003"/>
    <n v="22367.880034692498"/>
    <n v="18291.9699653075"/>
  </r>
  <r>
    <s v="Canada"/>
    <s v="Web"/>
    <s v="Golf Shop"/>
    <s v="Personal Accessories"/>
    <s v="Knives"/>
    <s v="Max Gizmo"/>
    <n v="2013"/>
    <s v="Q1 2013"/>
    <n v="12019.8"/>
    <n v="299"/>
    <n v="0.53882260999999998"/>
    <n v="5543.2599923219996"/>
    <n v="6476.5400076779997"/>
  </r>
  <r>
    <s v="Canada"/>
    <s v="Web"/>
    <s v="Golf Shop"/>
    <s v="Personal Accessories"/>
    <s v="Knives"/>
    <s v="Pocket Gizmo"/>
    <n v="2013"/>
    <s v="Q1 2013"/>
    <n v="6024.3"/>
    <n v="467"/>
    <n v="0.59147287000000004"/>
    <n v="2461.089989259"/>
    <n v="3563.2100107410001"/>
  </r>
  <r>
    <s v="Canada"/>
    <s v="Web"/>
    <s v="Golf Shop"/>
    <s v="Personal Accessories"/>
    <s v="Binoculars"/>
    <s v="Opera Vision"/>
    <n v="2013"/>
    <s v="Q1 2013"/>
    <n v="10340"/>
    <n v="94"/>
    <n v="0.54023211000000004"/>
    <n v="4753.9999825999994"/>
    <n v="5586.0000174000006"/>
  </r>
  <r>
    <s v="Canada"/>
    <s v="Web"/>
    <s v="Golf Shop"/>
    <s v="Personal Accessories"/>
    <s v="Binoculars"/>
    <s v="Ranger Vision"/>
    <n v="2013"/>
    <s v="Q1 2013"/>
    <n v="15756.8"/>
    <n v="94"/>
    <n v="0.47859083000000002"/>
    <n v="8215.7400098559992"/>
    <n v="7541.059990144"/>
  </r>
  <r>
    <s v="Canada"/>
    <s v="Web"/>
    <s v="Golf Shop"/>
    <s v="Personal Accessories"/>
    <s v="Navigation"/>
    <s v="Trail Scout"/>
    <n v="2013"/>
    <s v="Q1 2013"/>
    <n v="7854"/>
    <n v="33"/>
    <n v="0.35579832"/>
    <n v="5059.5599947199998"/>
    <n v="2794.4400052800002"/>
  </r>
  <r>
    <s v="Canada"/>
    <s v="Web"/>
    <s v="Golf Shop"/>
    <s v="Personal Accessories"/>
    <s v="Navigation"/>
    <s v="Astro Pilot"/>
    <n v="2013"/>
    <s v="Q1 2013"/>
    <n v="18125"/>
    <n v="125"/>
    <n v="0.37583559"/>
    <n v="11312.97993125"/>
    <n v="6812.0200687500001"/>
  </r>
  <r>
    <s v="Canada"/>
    <s v="Web"/>
    <s v="Golf Shop"/>
    <s v="Personal Accessories"/>
    <s v="Navigation"/>
    <s v="Sky Pilot"/>
    <n v="2013"/>
    <s v="Q1 2013"/>
    <n v="14320"/>
    <n v="40"/>
    <n v="0.34293994"/>
    <n v="9409.1000592"/>
    <n v="4910.8999408"/>
  </r>
  <r>
    <s v="Canada"/>
    <s v="Web"/>
    <s v="Golf Shop"/>
    <s v="Golf Equipment"/>
    <s v="Irons"/>
    <s v="Hailstorm Steel Irons"/>
    <n v="2013"/>
    <s v="Q1 2013"/>
    <n v="112991.1"/>
    <n v="258"/>
    <n v="0.49537618"/>
    <n v="57018.000508002006"/>
    <n v="55973.099491998"/>
  </r>
  <r>
    <s v="Canada"/>
    <s v="Web"/>
    <s v="Golf Shop"/>
    <s v="Golf Equipment"/>
    <s v="Irons"/>
    <s v="Hailstorm Titanium Irons"/>
    <n v="2013"/>
    <s v="Q1 2013"/>
    <n v="112026.7"/>
    <n v="127"/>
    <n v="0.48883346999999999"/>
    <n v="57264.299506351002"/>
    <n v="54762.400493648995"/>
  </r>
  <r>
    <s v="Canada"/>
    <s v="Web"/>
    <s v="Golf Shop"/>
    <s v="Golf Equipment"/>
    <s v="Irons"/>
    <s v="Lady Hailstorm Titanium Irons"/>
    <n v="2013"/>
    <s v="Q1 2013"/>
    <n v="97970.12"/>
    <n v="116"/>
    <n v="0.50270552000000002"/>
    <n v="48719.999880937597"/>
    <n v="49250.120119062398"/>
  </r>
  <r>
    <s v="Canada"/>
    <s v="Web"/>
    <s v="Golf Shop"/>
    <s v="Golf Equipment"/>
    <s v="Woods"/>
    <s v="Hailstorm Titanium Woods Set"/>
    <n v="2013"/>
    <s v="Q1 2013"/>
    <n v="144903.6"/>
    <n v="120"/>
    <n v="0.48738334"/>
    <n v="74279.999453976008"/>
    <n v="70623.600546023998"/>
  </r>
  <r>
    <s v="Canada"/>
    <s v="Web"/>
    <s v="Golf Shop"/>
    <s v="Golf Equipment"/>
    <s v="Woods"/>
    <s v="Hailstorm Steel Woods Set"/>
    <n v="2013"/>
    <s v="Q1 2013"/>
    <n v="59508"/>
    <n v="90"/>
    <n v="0.48336358000000001"/>
    <n v="30744.000081359998"/>
    <n v="28763.999918640002"/>
  </r>
  <r>
    <s v="Canada"/>
    <s v="Web"/>
    <s v="Golf Shop"/>
    <s v="Golf Equipment"/>
    <s v="Woods"/>
    <s v="Lady Hailstorm Titanium Woods Set"/>
    <n v="2013"/>
    <s v="Q1 2013"/>
    <n v="42627.09"/>
    <n v="33"/>
    <n v="0.52776509000000005"/>
    <n v="20130.000009711897"/>
    <n v="22497.089990288099"/>
  </r>
  <r>
    <s v="Canada"/>
    <s v="Web"/>
    <s v="Golf Shop"/>
    <s v="Golf Equipment"/>
    <s v="Woods"/>
    <s v="Lady Hailstorm Steel Woods Set"/>
    <n v="2013"/>
    <s v="Q1 2013"/>
    <n v="31150.080000000002"/>
    <n v="36"/>
    <n v="0.51345229000000003"/>
    <n v="15156.0000903168"/>
    <n v="15994.079909683202"/>
  </r>
  <r>
    <s v="Canada"/>
    <s v="Web"/>
    <s v="Golf Shop"/>
    <s v="Golf Equipment"/>
    <s v="Putters"/>
    <s v="Course Pro Putter"/>
    <n v="2013"/>
    <s v="Q1 2013"/>
    <n v="84484.14"/>
    <n v="1157"/>
    <n v="0.61106545999999995"/>
    <n v="32858.800128195602"/>
    <n v="51625.339871804397"/>
  </r>
  <r>
    <s v="Canada"/>
    <s v="Web"/>
    <s v="Golf Shop"/>
    <s v="Golf Equipment"/>
    <s v="Putters"/>
    <s v="Blue Steel Putter"/>
    <n v="2013"/>
    <s v="Q1 2013"/>
    <n v="26051.79"/>
    <n v="309"/>
    <n v="0.51132723999999996"/>
    <n v="12730.800122240402"/>
    <n v="13320.989877759599"/>
  </r>
  <r>
    <s v="Canada"/>
    <s v="Web"/>
    <s v="Golf Shop"/>
    <s v="Golf Equipment"/>
    <s v="Putters"/>
    <s v="Blue Steel Max Putter"/>
    <n v="2013"/>
    <s v="Q1 2013"/>
    <n v="59030.400000000001"/>
    <n v="344"/>
    <n v="0.46503496999999999"/>
    <n v="31579.199706912001"/>
    <n v="27451.200293088001"/>
  </r>
  <r>
    <s v="Canada"/>
    <s v="Web"/>
    <s v="Golf Shop"/>
    <s v="Golf Equipment"/>
    <s v="Golf Accessories"/>
    <s v="Course Pro Golf and Tee Set"/>
    <n v="2013"/>
    <s v="Q1 2013"/>
    <n v="4819.92"/>
    <n v="453"/>
    <n v="0.73684210999999999"/>
    <n v="1268.3999771688"/>
    <n v="3551.5200228312001"/>
  </r>
  <r>
    <s v="Canada"/>
    <s v="Web"/>
    <s v="Golf Shop"/>
    <s v="Golf Equipment"/>
    <s v="Golf Accessories"/>
    <s v="Course Pro Umbrella"/>
    <n v="2013"/>
    <s v="Q1 2013"/>
    <n v="15063.01"/>
    <n v="1191"/>
    <n v="0.52559283000000001"/>
    <n v="7145.9999457817003"/>
    <n v="7917.0100542183"/>
  </r>
  <r>
    <s v="Canada"/>
    <s v="Web"/>
    <s v="Golf Shop"/>
    <s v="Golf Equipment"/>
    <s v="Golf Accessories"/>
    <s v="Course Pro Golf Bag"/>
    <n v="2013"/>
    <s v="Q1 2013"/>
    <n v="15417.16"/>
    <n v="74"/>
    <n v="0.61745223999999999"/>
    <n v="5897.8000235616"/>
    <n v="9519.3599764383998"/>
  </r>
  <r>
    <s v="Canada"/>
    <s v="Web"/>
    <s v="Golf Shop"/>
    <s v="Golf Equipment"/>
    <s v="Golf Accessories"/>
    <s v="Course Pro Gloves"/>
    <n v="2013"/>
    <s v="Q1 2013"/>
    <n v="14952.42"/>
    <n v="1408"/>
    <n v="0.75987833000000005"/>
    <n v="3590.4000609413997"/>
    <n v="11362.0199390586"/>
  </r>
  <r>
    <s v="Canada"/>
    <s v="Web"/>
    <s v="Department Store"/>
    <s v="Camping Equipment"/>
    <s v="Cooking Gear"/>
    <s v="TrailChef Water Bag"/>
    <n v="2013"/>
    <s v="Q1 2013"/>
    <n v="34320.15"/>
    <n v="7725"/>
    <n v="0.48779507"/>
    <n v="17578.950028339499"/>
    <n v="16741.199971660502"/>
  </r>
  <r>
    <s v="Canada"/>
    <s v="Web"/>
    <s v="Department Store"/>
    <s v="Camping Equipment"/>
    <s v="Cooking Gear"/>
    <s v="TrailChef Canteen"/>
    <n v="2013"/>
    <s v="Q1 2013"/>
    <n v="12058.96"/>
    <n v="982"/>
    <n v="0.35504886000000002"/>
    <n v="7777.439999214399"/>
    <n v="4281.5200007856001"/>
  </r>
  <r>
    <s v="Canada"/>
    <s v="Web"/>
    <s v="Department Store"/>
    <s v="Camping Equipment"/>
    <s v="Cooking Gear"/>
    <s v="TrailChef Kitchen Kit"/>
    <n v="2013"/>
    <s v="Q1 2013"/>
    <n v="13339.04"/>
    <n v="572"/>
    <n v="0.31689537000000001"/>
    <n v="9111.9599837552014"/>
    <n v="4227.0800162447995"/>
  </r>
  <r>
    <s v="Canada"/>
    <s v="Web"/>
    <s v="Department Store"/>
    <s v="Camping Equipment"/>
    <s v="Cooking Gear"/>
    <s v="TrailChef Cup"/>
    <n v="2013"/>
    <s v="Q1 2013"/>
    <n v="7713.22"/>
    <n v="2997"/>
    <n v="0.66972936999999999"/>
    <n v="2547.4500287286"/>
    <n v="5165.7699712714002"/>
  </r>
  <r>
    <s v="Canada"/>
    <s v="Web"/>
    <s v="Department Store"/>
    <s v="Camping Equipment"/>
    <s v="Cooking Gear"/>
    <s v="TrailChef Single Flame"/>
    <n v="2013"/>
    <s v="Q1 2013"/>
    <n v="61083.09"/>
    <n v="963"/>
    <n v="0.26880025000000002"/>
    <n v="44663.940137227495"/>
    <n v="16419.149862772501"/>
  </r>
  <r>
    <s v="Canada"/>
    <s v="Web"/>
    <s v="Department Store"/>
    <s v="Camping Equipment"/>
    <s v="Cooking Gear"/>
    <s v="TrailChef Kettle"/>
    <n v="2013"/>
    <s v="Q1 2013"/>
    <n v="53787.9"/>
    <n v="4256"/>
    <n v="0.59566817000000005"/>
    <n v="21748.160038856997"/>
    <n v="32039.739961143005"/>
  </r>
  <r>
    <s v="Canada"/>
    <s v="Web"/>
    <s v="Department Store"/>
    <s v="Camping Equipment"/>
    <s v="Tents"/>
    <s v="Star Dome"/>
    <n v="2013"/>
    <s v="Q1 2013"/>
    <n v="61216.65"/>
    <n v="99"/>
    <n v="0.35958599000000002"/>
    <n v="39204.000305266498"/>
    <n v="22012.649694733504"/>
  </r>
  <r>
    <s v="Canada"/>
    <s v="Web"/>
    <s v="Department Store"/>
    <s v="Camping Equipment"/>
    <s v="Tents"/>
    <s v="Star Gazer 6"/>
    <n v="2013"/>
    <s v="Q1 2013"/>
    <n v="52949.43"/>
    <n v="67"/>
    <n v="0.37997444000000002"/>
    <n v="32829.999987430798"/>
    <n v="20119.430012569203"/>
  </r>
  <r>
    <s v="Canada"/>
    <s v="Web"/>
    <s v="Department Store"/>
    <s v="Camping Equipment"/>
    <s v="Sleeping Bags"/>
    <s v="Hibernator Lite"/>
    <n v="2013"/>
    <s v="Q1 2013"/>
    <n v="44335.62"/>
    <n v="518"/>
    <n v="0.29898353"/>
    <n v="31079.999827661402"/>
    <n v="13255.6201723386"/>
  </r>
  <r>
    <s v="Canada"/>
    <s v="Web"/>
    <s v="Department Store"/>
    <s v="Camping Equipment"/>
    <s v="Sleeping Bags"/>
    <s v="Hibernator"/>
    <n v="2013"/>
    <s v="Q1 2013"/>
    <n v="146325.01"/>
    <n v="1049"/>
    <n v="0.38346835000000001"/>
    <n v="90213.999851566507"/>
    <n v="56111.010148433503"/>
  </r>
  <r>
    <s v="Canada"/>
    <s v="Web"/>
    <s v="Department Store"/>
    <s v="Camping Equipment"/>
    <s v="Sleeping Bags"/>
    <s v="Hibernator Pad"/>
    <n v="2013"/>
    <s v="Q1 2013"/>
    <n v="12469.92"/>
    <n v="313"/>
    <n v="0.50401605999999999"/>
    <n v="6184.8800530848002"/>
    <n v="6285.0399469151998"/>
  </r>
  <r>
    <s v="Canada"/>
    <s v="Web"/>
    <s v="Department Store"/>
    <s v="Camping Equipment"/>
    <s v="Sleeping Bags"/>
    <s v="Hibernator Pillow"/>
    <n v="2013"/>
    <s v="Q1 2013"/>
    <n v="9001.5"/>
    <n v="510"/>
    <n v="0.52124645999999997"/>
    <n v="4309.4999903100006"/>
    <n v="4692.0000096899994"/>
  </r>
  <r>
    <s v="Canada"/>
    <s v="Web"/>
    <s v="Department Store"/>
    <s v="Camping Equipment"/>
    <s v="Packs"/>
    <s v="Canyon Mule Weekender Backpack"/>
    <n v="2013"/>
    <s v="Q1 2013"/>
    <n v="280061.03000000003"/>
    <n v="1015"/>
    <n v="0.39598915000000001"/>
    <n v="169159.90078217551"/>
    <n v="110901.12921782452"/>
  </r>
  <r>
    <s v="Canada"/>
    <s v="Web"/>
    <s v="Department Store"/>
    <s v="Camping Equipment"/>
    <s v="Packs"/>
    <s v="Canyon Mule Journey Backpack"/>
    <n v="2013"/>
    <s v="Q1 2013"/>
    <n v="54609.599999999999"/>
    <n v="155"/>
    <n v="0.39449931999999999"/>
    <n v="33066.149934528003"/>
    <n v="21543.450065471996"/>
  </r>
  <r>
    <s v="Canada"/>
    <s v="Web"/>
    <s v="Department Store"/>
    <s v="Camping Equipment"/>
    <s v="Packs"/>
    <s v="Canyon Mule Cooler"/>
    <n v="2013"/>
    <s v="Q1 2013"/>
    <n v="40681.440000000002"/>
    <n v="1314"/>
    <n v="0.51550388000000003"/>
    <n v="19709.999836012801"/>
    <n v="20971.440163987201"/>
  </r>
  <r>
    <s v="Canada"/>
    <s v="Web"/>
    <s v="Department Store"/>
    <s v="Camping Equipment"/>
    <s v="Lanterns"/>
    <s v="Firefly Lite"/>
    <n v="2013"/>
    <s v="Q1 2013"/>
    <n v="6410.18"/>
    <n v="434"/>
    <n v="0.54299255000000002"/>
    <n v="2929.5000158409998"/>
    <n v="3480.6799841590005"/>
  </r>
  <r>
    <s v="Canada"/>
    <s v="Web"/>
    <s v="Department Store"/>
    <s v="Camping Equipment"/>
    <s v="Lanterns"/>
    <s v="Firefly Mapreader"/>
    <n v="2013"/>
    <s v="Q1 2013"/>
    <n v="21235.200000000001"/>
    <n v="1344"/>
    <n v="0.52531645999999999"/>
    <n v="10079.999908608001"/>
    <n v="11155.200091392"/>
  </r>
  <r>
    <s v="Canada"/>
    <s v="Web"/>
    <s v="Department Store"/>
    <s v="Camping Equipment"/>
    <s v="Lanterns"/>
    <s v="Firefly 2"/>
    <n v="2013"/>
    <s v="Q1 2013"/>
    <n v="32460.82"/>
    <n v="1186"/>
    <n v="0.39093897999999999"/>
    <n v="19770.620139236402"/>
    <n v="12690.199860763598"/>
  </r>
  <r>
    <s v="Canada"/>
    <s v="Web"/>
    <s v="Department Store"/>
    <s v="Camping Equipment"/>
    <s v="Lanterns"/>
    <s v="Firefly 4"/>
    <n v="2013"/>
    <s v="Q1 2013"/>
    <n v="10657.28"/>
    <n v="362"/>
    <n v="0.38858695999999998"/>
    <n v="6515.9999629312006"/>
    <n v="4141.2800370688001"/>
  </r>
  <r>
    <s v="Canada"/>
    <s v="Web"/>
    <s v="Department Store"/>
    <s v="Camping Equipment"/>
    <s v="Lanterns"/>
    <s v="Firefly Multi-light"/>
    <n v="2013"/>
    <s v="Q1 2013"/>
    <n v="5891.88"/>
    <n v="222"/>
    <n v="0.33006782000000001"/>
    <n v="3947.1600126983999"/>
    <n v="1944.7199873016002"/>
  </r>
  <r>
    <s v="Canada"/>
    <s v="Web"/>
    <s v="Department Store"/>
    <s v="Camping Equipment"/>
    <s v="Lanterns"/>
    <s v="EverGlow Single"/>
    <n v="2013"/>
    <s v="Q1 2013"/>
    <n v="25513.200000000001"/>
    <n v="746"/>
    <n v="0.45204677999999998"/>
    <n v="13980.040092504001"/>
    <n v="11533.159907496"/>
  </r>
  <r>
    <s v="Canada"/>
    <s v="Web"/>
    <s v="Department Store"/>
    <s v="Camping Equipment"/>
    <s v="Lanterns"/>
    <s v="EverGlow Double"/>
    <n v="2013"/>
    <s v="Q1 2013"/>
    <n v="1460.2"/>
    <n v="28"/>
    <n v="0.44870566000000001"/>
    <n v="804.99999526800002"/>
    <n v="655.20000473200002"/>
  </r>
  <r>
    <s v="Canada"/>
    <s v="Web"/>
    <s v="Department Store"/>
    <s v="Camping Equipment"/>
    <s v="Lanterns"/>
    <s v="EverGlow Butane"/>
    <n v="2013"/>
    <s v="Q1 2013"/>
    <n v="12996.68"/>
    <n v="202"/>
    <n v="0.36851104000000001"/>
    <n v="8207.2599366528011"/>
    <n v="4789.4200633471992"/>
  </r>
  <r>
    <s v="Canada"/>
    <s v="Web"/>
    <s v="Department Store"/>
    <s v="Camping Equipment"/>
    <s v="Lanterns"/>
    <s v="EverGlow Lamp"/>
    <n v="2013"/>
    <s v="Q1 2013"/>
    <n v="59293.89"/>
    <n v="2200"/>
    <n v="0.52544857"/>
    <n v="28138.000289762698"/>
    <n v="31155.889710237301"/>
  </r>
  <r>
    <s v="Canada"/>
    <s v="Web"/>
    <s v="Department Store"/>
    <s v="Camping Equipment"/>
    <s v="Lanterns"/>
    <s v="Flicker Lantern"/>
    <n v="2013"/>
    <s v="Q1 2013"/>
    <n v="2631.75"/>
    <n v="75"/>
    <n v="0.55485892999999997"/>
    <n v="1171.5000109725001"/>
    <n v="1460.2499890274999"/>
  </r>
  <r>
    <s v="Canada"/>
    <s v="Web"/>
    <s v="Department Store"/>
    <s v="Personal Accessories"/>
    <s v="Watches"/>
    <s v="Mountain Man Analog"/>
    <n v="2013"/>
    <s v="Q1 2013"/>
    <n v="4301.4399999999996"/>
    <n v="88"/>
    <n v="0.38625205000000001"/>
    <n v="2639.9999820479998"/>
    <n v="1661.4400179519998"/>
  </r>
  <r>
    <s v="Canada"/>
    <s v="Web"/>
    <s v="Department Store"/>
    <s v="Personal Accessories"/>
    <s v="Watches"/>
    <s v="Mountain Man Digital"/>
    <n v="2013"/>
    <s v="Q1 2013"/>
    <n v="2324.46"/>
    <n v="57"/>
    <n v="0.50956351"/>
    <n v="1140.0000035454"/>
    <n v="1184.4599964546001"/>
  </r>
  <r>
    <s v="Canada"/>
    <s v="Web"/>
    <s v="Department Store"/>
    <s v="Personal Accessories"/>
    <s v="Watches"/>
    <s v="Mountain Man Deluxe"/>
    <n v="2013"/>
    <s v="Q1 2013"/>
    <n v="10189.42"/>
    <n v="130"/>
    <n v="0.50242505999999998"/>
    <n v="5070.0000451348005"/>
    <n v="5119.4199548651995"/>
  </r>
  <r>
    <s v="Canada"/>
    <s v="Web"/>
    <s v="Department Store"/>
    <s v="Personal Accessories"/>
    <s v="Watches"/>
    <s v="Mountain Man Combination"/>
    <n v="2013"/>
    <s v="Q1 2013"/>
    <n v="6610.81"/>
    <n v="71"/>
    <n v="0.51670068000000002"/>
    <n v="3194.9999776492"/>
    <n v="3415.8100223508004"/>
  </r>
  <r>
    <s v="Canada"/>
    <s v="Web"/>
    <s v="Department Store"/>
    <s v="Personal Accessories"/>
    <s v="Watches"/>
    <s v="Venue"/>
    <n v="2013"/>
    <s v="Q1 2013"/>
    <n v="9052"/>
    <n v="124"/>
    <n v="0.41990940999999998"/>
    <n v="5250.9800206800001"/>
    <n v="3801.0199793199999"/>
  </r>
  <r>
    <s v="Canada"/>
    <s v="Web"/>
    <s v="Department Store"/>
    <s v="Personal Accessories"/>
    <s v="Watches"/>
    <s v="Infinity"/>
    <n v="2013"/>
    <s v="Q1 2013"/>
    <n v="78609"/>
    <n v="343"/>
    <n v="0.45030390999999997"/>
    <n v="43211.059938810002"/>
    <n v="35397.940061189998"/>
  </r>
  <r>
    <s v="Canada"/>
    <s v="Web"/>
    <s v="Department Store"/>
    <s v="Personal Accessories"/>
    <s v="Watches"/>
    <s v="Lux"/>
    <n v="2013"/>
    <s v="Q1 2013"/>
    <n v="22554"/>
    <n v="132"/>
    <n v="0.47283408999999998"/>
    <n v="11889.699934140001"/>
    <n v="10664.300065859999"/>
  </r>
  <r>
    <s v="Canada"/>
    <s v="Web"/>
    <s v="Department Store"/>
    <s v="Personal Accessories"/>
    <s v="Watches"/>
    <s v="Sam"/>
    <n v="2013"/>
    <s v="Q1 2013"/>
    <n v="4759.3999999999996"/>
    <n v="106"/>
    <n v="0.38708240999999999"/>
    <n v="2917.1199778459995"/>
    <n v="1842.2800221540001"/>
  </r>
  <r>
    <s v="Canada"/>
    <s v="Web"/>
    <s v="Department Store"/>
    <s v="Personal Accessories"/>
    <s v="Watches"/>
    <s v="TX"/>
    <n v="2013"/>
    <s v="Q1 2013"/>
    <n v="36192"/>
    <n v="194"/>
    <n v="0.45181090000000002"/>
    <n v="19840.059907199997"/>
    <n v="16351.940092800003"/>
  </r>
  <r>
    <s v="Canada"/>
    <s v="Web"/>
    <s v="Department Store"/>
    <s v="Personal Accessories"/>
    <s v="Watches"/>
    <s v="Legend"/>
    <n v="2013"/>
    <s v="Q1 2013"/>
    <n v="40978.400000000001"/>
    <n v="154"/>
    <n v="0.43383294999999999"/>
    <n v="23200.619841719999"/>
    <n v="17777.780158280002"/>
  </r>
  <r>
    <s v="Canada"/>
    <s v="Web"/>
    <s v="Department Store"/>
    <s v="Personal Accessories"/>
    <s v="Watches"/>
    <s v="Zodiak"/>
    <n v="2013"/>
    <s v="Q1 2013"/>
    <n v="29571.599999999999"/>
    <n v="275"/>
    <n v="0.42265687000000002"/>
    <n v="17072.960103107998"/>
    <n v="12498.639896892"/>
  </r>
  <r>
    <s v="Canada"/>
    <s v="Web"/>
    <s v="Department Store"/>
    <s v="Personal Accessories"/>
    <s v="Watches"/>
    <s v="Kodiak"/>
    <n v="2013"/>
    <s v="Q1 2013"/>
    <n v="34056.300000000003"/>
    <n v="271"/>
    <n v="0.46445151000000001"/>
    <n v="18238.800039987"/>
    <n v="15817.499960013003"/>
  </r>
  <r>
    <s v="Canada"/>
    <s v="Web"/>
    <s v="Department Store"/>
    <s v="Personal Accessories"/>
    <s v="Eyewear"/>
    <s v="Polar Sun"/>
    <n v="2013"/>
    <s v="Q1 2013"/>
    <n v="28704.58"/>
    <n v="470"/>
    <n v="0.57182790999999999"/>
    <n v="12290.5000111722"/>
    <n v="16414.079988827802"/>
  </r>
  <r>
    <s v="Canada"/>
    <s v="Web"/>
    <s v="Department Store"/>
    <s v="Personal Accessories"/>
    <s v="Eyewear"/>
    <s v="Polar Ice"/>
    <n v="2013"/>
    <s v="Q1 2013"/>
    <n v="7673.6"/>
    <n v="72"/>
    <n v="0.53376771999999995"/>
    <n v="3577.6800238080004"/>
    <n v="4095.9199761919999"/>
  </r>
  <r>
    <s v="Canada"/>
    <s v="Web"/>
    <s v="Department Store"/>
    <s v="Personal Accessories"/>
    <s v="Eyewear"/>
    <s v="Polar Sports"/>
    <n v="2013"/>
    <s v="Q1 2013"/>
    <n v="34173.64"/>
    <n v="288"/>
    <n v="0.50378595999999998"/>
    <n v="16957.4399659056"/>
    <n v="17216.2000340944"/>
  </r>
  <r>
    <s v="Canada"/>
    <s v="Web"/>
    <s v="Department Store"/>
    <s v="Personal Accessories"/>
    <s v="Eyewear"/>
    <s v="Bella"/>
    <n v="2013"/>
    <s v="Q1 2013"/>
    <n v="742.5"/>
    <n v="11"/>
    <n v="0.45125926"/>
    <n v="407.43999945000002"/>
    <n v="335.06000054999998"/>
  </r>
  <r>
    <s v="Canada"/>
    <s v="Web"/>
    <s v="Department Store"/>
    <s v="Personal Accessories"/>
    <s v="Eyewear"/>
    <s v="Capri"/>
    <n v="2013"/>
    <s v="Q1 2013"/>
    <n v="11643.2"/>
    <n v="304"/>
    <n v="0.34203654999999999"/>
    <n v="7660.80004104"/>
    <n v="3982.3999589600007"/>
  </r>
  <r>
    <s v="Canada"/>
    <s v="Web"/>
    <s v="Department Store"/>
    <s v="Personal Accessories"/>
    <s v="Eyewear"/>
    <s v="Cat Eye"/>
    <n v="2013"/>
    <s v="Q1 2013"/>
    <n v="33102.199999999997"/>
    <n v="800"/>
    <n v="0.34524986000000002"/>
    <n v="21673.670084307996"/>
    <n v="11428.529915692001"/>
  </r>
  <r>
    <s v="Canada"/>
    <s v="Web"/>
    <s v="Department Store"/>
    <s v="Personal Accessories"/>
    <s v="Eyewear"/>
    <s v="Dante"/>
    <n v="2013"/>
    <s v="Q1 2013"/>
    <n v="49194.42"/>
    <n v="1100"/>
    <n v="0.39580343000000001"/>
    <n v="29723.099827139398"/>
    <n v="19471.3201728606"/>
  </r>
  <r>
    <s v="Canada"/>
    <s v="Web"/>
    <s v="Department Store"/>
    <s v="Personal Accessories"/>
    <s v="Eyewear"/>
    <s v="Fairway"/>
    <n v="2013"/>
    <s v="Q1 2013"/>
    <n v="17429.75"/>
    <n v="865"/>
    <n v="0.40038783999999999"/>
    <n v="10451.09004576"/>
    <n v="6978.6599542399999"/>
  </r>
  <r>
    <s v="Canada"/>
    <s v="Web"/>
    <s v="Department Store"/>
    <s v="Personal Accessories"/>
    <s v="Eyewear"/>
    <s v="Inferno"/>
    <n v="2013"/>
    <s v="Q1 2013"/>
    <n v="55936.4"/>
    <n v="862"/>
    <n v="0.42481818999999998"/>
    <n v="32173.599796884002"/>
    <n v="23762.800203115999"/>
  </r>
  <r>
    <s v="Canada"/>
    <s v="Web"/>
    <s v="Department Store"/>
    <s v="Personal Accessories"/>
    <s v="Eyewear"/>
    <s v="Maximus"/>
    <n v="2013"/>
    <s v="Q1 2013"/>
    <n v="71594"/>
    <n v="886"/>
    <n v="0.49312778000000002"/>
    <n v="36289.009718679998"/>
    <n v="35304.990281320002"/>
  </r>
  <r>
    <s v="Canada"/>
    <s v="Web"/>
    <s v="Department Store"/>
    <s v="Personal Accessories"/>
    <s v="Eyewear"/>
    <s v="Trendi"/>
    <n v="2013"/>
    <s v="Q1 2013"/>
    <n v="26005.1"/>
    <n v="517"/>
    <n v="0.38927479999999998"/>
    <n v="15881.969898519999"/>
    <n v="10123.130101479999"/>
  </r>
  <r>
    <s v="Canada"/>
    <s v="Web"/>
    <s v="Department Store"/>
    <s v="Personal Accessories"/>
    <s v="Eyewear"/>
    <s v="Zone"/>
    <n v="2013"/>
    <s v="Q1 2013"/>
    <n v="82405.8"/>
    <n v="2700"/>
    <n v="0.32069235000000001"/>
    <n v="55978.890344369996"/>
    <n v="26426.909655630006"/>
  </r>
  <r>
    <s v="Canada"/>
    <s v="Web"/>
    <s v="Department Store"/>
    <s v="Personal Accessories"/>
    <s v="Eyewear"/>
    <s v="Hawk Eye"/>
    <n v="2013"/>
    <s v="Q1 2013"/>
    <n v="38394"/>
    <n v="948"/>
    <n v="0.40540630999999999"/>
    <n v="22828.830133859999"/>
    <n v="15565.169866140001"/>
  </r>
  <r>
    <s v="Canada"/>
    <s v="Web"/>
    <s v="Department Store"/>
    <s v="Personal Accessories"/>
    <s v="Eyewear"/>
    <s v="Retro"/>
    <n v="2013"/>
    <s v="Q1 2013"/>
    <n v="57262.1"/>
    <n v="914"/>
    <n v="0.44775986000000001"/>
    <n v="31622.430120694"/>
    <n v="25639.669879305999"/>
  </r>
  <r>
    <s v="Canada"/>
    <s v="Web"/>
    <s v="Department Store"/>
    <s v="Personal Accessories"/>
    <s v="Knives"/>
    <s v="Double Edge"/>
    <n v="2013"/>
    <s v="Q1 2013"/>
    <n v="10699.36"/>
    <n v="656"/>
    <n v="0.29920293999999997"/>
    <n v="7498.0800318816009"/>
    <n v="3201.2799681183997"/>
  </r>
  <r>
    <s v="Canada"/>
    <s v="Web"/>
    <s v="Department Store"/>
    <s v="Personal Accessories"/>
    <s v="Knives"/>
    <s v="Bear Edge"/>
    <n v="2013"/>
    <s v="Q1 2013"/>
    <n v="11873.29"/>
    <n v="299"/>
    <n v="0.40745404000000002"/>
    <n v="7035.4700214084005"/>
    <n v="4837.8199785916004"/>
  </r>
  <r>
    <s v="Canada"/>
    <s v="Web"/>
    <s v="Department Store"/>
    <s v="Personal Accessories"/>
    <s v="Knives"/>
    <s v="Bear Survival Edge"/>
    <n v="2013"/>
    <s v="Q1 2013"/>
    <n v="8592.64"/>
    <n v="98"/>
    <n v="0.46395985000000001"/>
    <n v="4606.000034495999"/>
    <n v="3986.6399655040004"/>
  </r>
  <r>
    <s v="Canada"/>
    <s v="Web"/>
    <s v="Department Store"/>
    <s v="Personal Accessories"/>
    <s v="Knives"/>
    <s v="Max Gizmo"/>
    <n v="2013"/>
    <s v="Q1 2013"/>
    <n v="12809.1"/>
    <n v="318"/>
    <n v="0.53607748"/>
    <n v="5942.4299509319999"/>
    <n v="6866.6700490680005"/>
  </r>
  <r>
    <s v="Canada"/>
    <s v="Web"/>
    <s v="Department Store"/>
    <s v="Personal Accessories"/>
    <s v="Knives"/>
    <s v="Pocket Gizmo"/>
    <n v="2013"/>
    <s v="Q1 2013"/>
    <n v="5508.3"/>
    <n v="427"/>
    <n v="0.59254578999999996"/>
    <n v="2244.3800249430001"/>
    <n v="3263.9199750570001"/>
  </r>
  <r>
    <s v="Canada"/>
    <s v="Web"/>
    <s v="Department Store"/>
    <s v="Personal Accessories"/>
    <s v="Binoculars"/>
    <s v="Seeker 50"/>
    <n v="2013"/>
    <s v="Q1 2013"/>
    <n v="28665"/>
    <n v="225"/>
    <n v="0.27331240000000001"/>
    <n v="20830.500054"/>
    <n v="7834.4999459999999"/>
  </r>
  <r>
    <s v="Canada"/>
    <s v="Web"/>
    <s v="Department Store"/>
    <s v="Personal Accessories"/>
    <s v="Binoculars"/>
    <s v="Seeker Mini"/>
    <n v="2013"/>
    <s v="Q1 2013"/>
    <n v="19700.189999999999"/>
    <n v="307"/>
    <n v="0.37665576000000001"/>
    <n v="12279.9999634056"/>
    <n v="7420.1900365943984"/>
  </r>
  <r>
    <s v="Canada"/>
    <s v="Web"/>
    <s v="Department Store"/>
    <s v="Personal Accessories"/>
    <s v="Binoculars"/>
    <s v="Ranger Vision"/>
    <n v="2013"/>
    <s v="Q1 2013"/>
    <n v="12576"/>
    <n v="75"/>
    <n v="0.47895991999999998"/>
    <n v="6552.6000460800005"/>
    <n v="6023.3999539199995"/>
  </r>
  <r>
    <s v="Canada"/>
    <s v="Web"/>
    <s v="Department Store"/>
    <s v="Personal Accessories"/>
    <s v="Navigation"/>
    <s v="Glacier GPS"/>
    <n v="2013"/>
    <s v="Q1 2013"/>
    <n v="64537.98"/>
    <n v="582"/>
    <n v="0.33772206999999999"/>
    <n v="42742.079800781401"/>
    <n v="21795.900199218602"/>
  </r>
  <r>
    <s v="Canada"/>
    <s v="Web"/>
    <s v="Department Store"/>
    <s v="Personal Accessories"/>
    <s v="Navigation"/>
    <s v="Trail Scout"/>
    <n v="2013"/>
    <s v="Q1 2013"/>
    <n v="33082"/>
    <n v="139"/>
    <n v="0.35245330000000002"/>
    <n v="21422.1399294"/>
    <n v="11659.8600706"/>
  </r>
  <r>
    <s v="Canada"/>
    <s v="Web"/>
    <s v="Department Store"/>
    <s v="Personal Accessories"/>
    <s v="Navigation"/>
    <s v="Astro Pilot"/>
    <n v="2013"/>
    <s v="Q1 2013"/>
    <n v="30885"/>
    <n v="213"/>
    <n v="0.37634483000000002"/>
    <n v="19261.58992545"/>
    <n v="11623.41007455"/>
  </r>
  <r>
    <s v="Canada"/>
    <s v="Web"/>
    <s v="Department Store"/>
    <s v="Personal Accessories"/>
    <s v="Navigation"/>
    <s v="Sky Pilot"/>
    <n v="2013"/>
    <s v="Q1 2013"/>
    <n v="3222"/>
    <n v="9"/>
    <n v="0.34396648000000002"/>
    <n v="2113.74000144"/>
    <n v="1108.25999856"/>
  </r>
  <r>
    <s v="Canada"/>
    <s v="Web"/>
    <s v="Department Store"/>
    <s v="Outdoor Protection"/>
    <s v="Insect Repellents"/>
    <s v="BugShield Spray"/>
    <n v="2013"/>
    <s v="Q1 2013"/>
    <n v="0"/>
    <n v="307"/>
    <m/>
    <n v="0"/>
    <n v="0"/>
  </r>
  <r>
    <s v="Canada"/>
    <s v="Web"/>
    <s v="Department Store"/>
    <s v="Outdoor Protection"/>
    <s v="Insect Repellents"/>
    <s v="BugShield Lotion Lite"/>
    <n v="2013"/>
    <s v="Q1 2013"/>
    <n v="1680"/>
    <n v="240"/>
    <n v="0.73142856999999994"/>
    <n v="451.20000240000013"/>
    <n v="1228.7999975999999"/>
  </r>
  <r>
    <s v="Canada"/>
    <s v="Web"/>
    <s v="Department Store"/>
    <s v="Outdoor Protection"/>
    <s v="Insect Repellents"/>
    <s v="BugShield Lotion"/>
    <n v="2013"/>
    <s v="Q1 2013"/>
    <n v="1883"/>
    <n v="269"/>
    <n v="0.66714286"/>
    <n v="626.76999462000003"/>
    <n v="1256.23000538"/>
  </r>
  <r>
    <s v="Canada"/>
    <s v="Web"/>
    <s v="Department Store"/>
    <s v="Outdoor Protection"/>
    <s v="Sunscreen"/>
    <s v="Sun Blocker"/>
    <n v="2013"/>
    <s v="Q1 2013"/>
    <n v="925"/>
    <n v="185"/>
    <n v="0.61"/>
    <n v="360.75"/>
    <n v="564.25"/>
  </r>
  <r>
    <s v="Canada"/>
    <s v="Web"/>
    <s v="Department Store"/>
    <s v="Outdoor Protection"/>
    <s v="Sunscreen"/>
    <s v="Sun Shelter 15"/>
    <n v="2013"/>
    <s v="Q1 2013"/>
    <n v="1765"/>
    <n v="353"/>
    <n v="0.64200000000000002"/>
    <n v="631.86999999999989"/>
    <n v="1133.1300000000001"/>
  </r>
  <r>
    <s v="Canada"/>
    <s v="Web"/>
    <s v="Department Store"/>
    <s v="Outdoor Protection"/>
    <s v="Sunscreen"/>
    <s v="Sun Shelter 30"/>
    <n v="2013"/>
    <s v="Q1 2013"/>
    <n v="2915"/>
    <n v="890"/>
    <n v="0.43516294999999999"/>
    <n v="1646.50000075"/>
    <n v="1268.49999925"/>
  </r>
  <r>
    <s v="Canada"/>
    <s v="Web"/>
    <s v="Department Store"/>
    <s v="Outdoor Protection"/>
    <s v="Sunscreen"/>
    <s v="Sun Shield"/>
    <n v="2013"/>
    <s v="Q1 2013"/>
    <n v="1332"/>
    <n v="222"/>
    <n v="0.54"/>
    <n v="612.71999999999991"/>
    <n v="719.28000000000009"/>
  </r>
  <r>
    <s v="Canada"/>
    <s v="Web"/>
    <s v="Department Store"/>
    <s v="Outdoor Protection"/>
    <s v="First Aid"/>
    <s v="Deluxe Family Relief Kit"/>
    <n v="2013"/>
    <s v="Q1 2013"/>
    <n v="4200"/>
    <n v="120"/>
    <n v="0.59885714000000001"/>
    <n v="1684.8000120000002"/>
    <n v="2515.1999879999998"/>
  </r>
  <r>
    <s v="Canada"/>
    <s v="Web"/>
    <s v="Department Store"/>
    <s v="Outdoor Protection"/>
    <s v="First Aid"/>
    <s v="Aloe Relief"/>
    <n v="2013"/>
    <s v="Q1 2013"/>
    <n v="428.86"/>
    <n v="389"/>
    <n v="-0.74154735999999999"/>
    <n v="746.88000080960001"/>
    <n v="-318.02000080959999"/>
  </r>
  <r>
    <s v="Canada"/>
    <s v="Web"/>
    <s v="Department Store"/>
    <s v="Golf Equipment"/>
    <s v="Irons"/>
    <s v="Hailstorm Steel Irons"/>
    <n v="2013"/>
    <s v="Q1 2013"/>
    <n v="121178.46"/>
    <n v="273"/>
    <n v="0.50211448000000003"/>
    <n v="60333.000569899203"/>
    <n v="60845.459430100804"/>
  </r>
  <r>
    <s v="Canada"/>
    <s v="Web"/>
    <s v="Department Store"/>
    <s v="Golf Equipment"/>
    <s v="Irons"/>
    <s v="Hailstorm Titanium Irons"/>
    <n v="2013"/>
    <s v="Q1 2013"/>
    <n v="192808.36"/>
    <n v="238"/>
    <n v="0.47217988999999999"/>
    <n v="101768.12978411959"/>
    <n v="91040.230215880394"/>
  </r>
  <r>
    <s v="Canada"/>
    <s v="Web"/>
    <s v="Department Store"/>
    <s v="Golf Equipment"/>
    <s v="Irons"/>
    <s v="Lady Hailstorm Steel Irons"/>
    <n v="2013"/>
    <s v="Q1 2013"/>
    <n v="106283.1"/>
    <n v="210"/>
    <n v="0.45118649999999999"/>
    <n v="58329.600101850003"/>
    <n v="47953.499898150003"/>
  </r>
  <r>
    <s v="Canada"/>
    <s v="Web"/>
    <s v="Department Store"/>
    <s v="Golf Equipment"/>
    <s v="Irons"/>
    <s v="Lady Hailstorm Titanium Irons"/>
    <n v="2013"/>
    <s v="Q1 2013"/>
    <n v="38005.65"/>
    <n v="45"/>
    <n v="0.50270552000000002"/>
    <n v="18899.999953811999"/>
    <n v="19105.650046188002"/>
  </r>
  <r>
    <s v="Canada"/>
    <s v="Web"/>
    <s v="Department Store"/>
    <s v="Golf Equipment"/>
    <s v="Woods"/>
    <s v="Hailstorm Titanium Woods Set"/>
    <n v="2013"/>
    <s v="Q1 2013"/>
    <n v="233116.09"/>
    <n v="199"/>
    <n v="0.50425001000000003"/>
    <n v="115567.2992863391"/>
    <n v="117548.7907136609"/>
  </r>
  <r>
    <s v="Canada"/>
    <s v="Web"/>
    <s v="Department Store"/>
    <s v="Golf Equipment"/>
    <s v="Woods"/>
    <s v="Hailstorm Steel Woods Set"/>
    <n v="2013"/>
    <s v="Q1 2013"/>
    <n v="100885.2"/>
    <n v="163"/>
    <n v="0.44807762000000001"/>
    <n v="55680.799690775995"/>
    <n v="45204.400309224002"/>
  </r>
  <r>
    <s v="Canada"/>
    <s v="Web"/>
    <s v="Department Store"/>
    <s v="Golf Equipment"/>
    <s v="Woods"/>
    <s v="Lady Hailstorm Titanium Woods Set"/>
    <n v="2013"/>
    <s v="Q1 2013"/>
    <n v="49085.74"/>
    <n v="38"/>
    <n v="0.52776509000000005"/>
    <n v="23180.000011183398"/>
    <n v="25905.7399888166"/>
  </r>
  <r>
    <s v="Canada"/>
    <s v="Web"/>
    <s v="Department Store"/>
    <s v="Golf Equipment"/>
    <s v="Woods"/>
    <s v="Lady Hailstorm Steel Woods Set"/>
    <n v="2013"/>
    <s v="Q1 2013"/>
    <n v="87393.279999999999"/>
    <n v="101"/>
    <n v="0.51345229000000003"/>
    <n v="42521.000253388796"/>
    <n v="44872.279746611202"/>
  </r>
  <r>
    <s v="Canada"/>
    <s v="Web"/>
    <s v="Department Store"/>
    <s v="Golf Equipment"/>
    <s v="Putters"/>
    <s v="Course Pro Putter"/>
    <n v="2013"/>
    <s v="Q1 2013"/>
    <n v="63162.3"/>
    <n v="865"/>
    <n v="0.61106545999999995"/>
    <n v="24566.000095842006"/>
    <n v="38596.299904157997"/>
  </r>
  <r>
    <s v="Canada"/>
    <s v="Web"/>
    <s v="Department Store"/>
    <s v="Golf Equipment"/>
    <s v="Putters"/>
    <s v="Blue Steel Putter"/>
    <n v="2013"/>
    <s v="Q1 2013"/>
    <n v="5857.5"/>
    <n v="66"/>
    <n v="0.53577465000000002"/>
    <n v="2719.1999876249997"/>
    <n v="3138.3000123750003"/>
  </r>
  <r>
    <s v="Canada"/>
    <s v="Web"/>
    <s v="Department Store"/>
    <s v="Golf Equipment"/>
    <s v="Putters"/>
    <s v="Blue Steel Max Putter"/>
    <n v="2013"/>
    <s v="Q1 2013"/>
    <n v="101244"/>
    <n v="713"/>
    <n v="0.36132007999999999"/>
    <n v="64662.509820480002"/>
    <n v="36581.490179519998"/>
  </r>
  <r>
    <s v="Canada"/>
    <s v="Web"/>
    <s v="Department Store"/>
    <s v="Golf Equipment"/>
    <s v="Golf Accessories"/>
    <s v="Course Pro Golf and Tee Set"/>
    <n v="2013"/>
    <s v="Q1 2013"/>
    <n v="13454.7"/>
    <n v="1379"/>
    <n v="0.71302222000000004"/>
    <n v="3861.1999365659995"/>
    <n v="9593.5000634340013"/>
  </r>
  <r>
    <s v="Canada"/>
    <s v="Web"/>
    <s v="Department Store"/>
    <s v="Golf Equipment"/>
    <s v="Golf Accessories"/>
    <s v="Course Pro Umbrella"/>
    <n v="2013"/>
    <s v="Q1 2013"/>
    <n v="18611.650000000001"/>
    <n v="1572"/>
    <n v="0.49322063999999999"/>
    <n v="9432.0000755440014"/>
    <n v="9179.649924456"/>
  </r>
  <r>
    <s v="Canada"/>
    <s v="Web"/>
    <s v="Department Store"/>
    <s v="Golf Equipment"/>
    <s v="Golf Accessories"/>
    <s v="Course Pro Golf Bag"/>
    <n v="2013"/>
    <s v="Q1 2013"/>
    <n v="46810.239999999998"/>
    <n v="220"/>
    <n v="0.62542383999999995"/>
    <n v="17533.999947878401"/>
    <n v="29276.240052121597"/>
  </r>
  <r>
    <s v="Canada"/>
    <s v="Web"/>
    <s v="Department Store"/>
    <s v="Golf Equipment"/>
    <s v="Golf Accessories"/>
    <s v="Course Pro Gloves"/>
    <n v="2013"/>
    <s v="Q1 2013"/>
    <n v="9724.68"/>
    <n v="908"/>
    <n v="0.76190475999999996"/>
    <n v="2315.4000185232007"/>
    <n v="7409.2799814767995"/>
  </r>
  <r>
    <s v="Canada"/>
    <s v="Web"/>
    <s v="Direct Marketing"/>
    <s v="Camping Equipment"/>
    <s v="Cooking Gear"/>
    <s v="TrailChef Water Bag"/>
    <n v="2013"/>
    <s v="Q1 2013"/>
    <n v="15793.35"/>
    <n v="2495"/>
    <n v="0.53712479999999996"/>
    <n v="7310.3500399200002"/>
    <n v="8482.9999600800002"/>
  </r>
  <r>
    <s v="Canada"/>
    <s v="Web"/>
    <s v="Direct Marketing"/>
    <s v="Camping Equipment"/>
    <s v="Cooking Gear"/>
    <s v="TrailChef Kitchen Kit"/>
    <n v="2013"/>
    <s v="Q1 2013"/>
    <n v="12919.28"/>
    <n v="554"/>
    <n v="0.31689537000000001"/>
    <n v="8825.2199842664013"/>
    <n v="4094.0600157335994"/>
  </r>
  <r>
    <s v="Canada"/>
    <s v="Web"/>
    <s v="Direct Marketing"/>
    <s v="Camping Equipment"/>
    <s v="Cooking Gear"/>
    <s v="TrailChef Deluxe Cook Set"/>
    <n v="2013"/>
    <s v="Q1 2013"/>
    <n v="41774.97"/>
    <n v="339"/>
    <n v="0.35437798999999998"/>
    <n v="26970.840099089703"/>
    <n v="14804.129900910299"/>
  </r>
  <r>
    <s v="Canada"/>
    <s v="Web"/>
    <s v="Direct Marketing"/>
    <s v="Camping Equipment"/>
    <s v="Cooking Gear"/>
    <s v="TrailChef Single Flame"/>
    <n v="2013"/>
    <s v="Q1 2013"/>
    <n v="18267.84"/>
    <n v="288"/>
    <n v="0.26880025000000002"/>
    <n v="13357.440041039999"/>
    <n v="4910.3999589600007"/>
  </r>
  <r>
    <s v="Canada"/>
    <s v="Web"/>
    <s v="Direct Marketing"/>
    <s v="Camping Equipment"/>
    <s v="Cooking Gear"/>
    <s v="TrailChef Utensils"/>
    <n v="2013"/>
    <s v="Q1 2013"/>
    <n v="12795.3"/>
    <n v="677"/>
    <n v="0.47089946999999999"/>
    <n v="6770.0000115089997"/>
    <n v="6025.2999884909996"/>
  </r>
  <r>
    <s v="Canada"/>
    <s v="Web"/>
    <s v="Direct Marketing"/>
    <s v="Camping Equipment"/>
    <s v="Tents"/>
    <s v="Star Gazer 2"/>
    <n v="2013"/>
    <s v="Q1 2013"/>
    <n v="135005.20000000001"/>
    <n v="244"/>
    <n v="0.29049340000000001"/>
    <n v="95787.08043432"/>
    <n v="39218.119565680012"/>
  </r>
  <r>
    <s v="Canada"/>
    <s v="Web"/>
    <s v="Direct Marketing"/>
    <s v="Camping Equipment"/>
    <s v="Sleeping Bags"/>
    <s v="Hibernator Self - Inflating Mat"/>
    <n v="2013"/>
    <s v="Q1 2013"/>
    <n v="41109.4"/>
    <n v="340"/>
    <n v="0.56537921000000002"/>
    <n v="17866.999904426"/>
    <n v="23242.400095574001"/>
  </r>
  <r>
    <s v="Canada"/>
    <s v="Web"/>
    <s v="Direct Marketing"/>
    <s v="Camping Equipment"/>
    <s v="Packs"/>
    <s v="Canyon Mule Climber Backpack"/>
    <n v="2013"/>
    <s v="Q1 2013"/>
    <n v="31325.58"/>
    <n v="429"/>
    <n v="0.28101890000000002"/>
    <n v="22522.499966538002"/>
    <n v="8803.0800334619998"/>
  </r>
  <r>
    <s v="Canada"/>
    <s v="Web"/>
    <s v="Direct Marketing"/>
    <s v="Camping Equipment"/>
    <s v="Packs"/>
    <s v="Canyon Mule Weekender Backpack"/>
    <n v="2013"/>
    <s v="Q1 2013"/>
    <n v="47258.400000000001"/>
    <n v="174"/>
    <n v="0.38637703000000001"/>
    <n v="28998.839765448"/>
    <n v="18259.560234552002"/>
  </r>
  <r>
    <s v="Canada"/>
    <s v="Web"/>
    <s v="Direct Marketing"/>
    <s v="Camping Equipment"/>
    <s v="Packs"/>
    <s v="Canyon Mule Carryall"/>
    <n v="2013"/>
    <s v="Q1 2013"/>
    <n v="72064.56"/>
    <n v="1032"/>
    <n v="0.41028210999999998"/>
    <n v="42497.760266978396"/>
    <n v="29566.799733021602"/>
  </r>
  <r>
    <s v="Canada"/>
    <s v="Web"/>
    <s v="Direct Marketing"/>
    <s v="Camping Equipment"/>
    <s v="Lanterns"/>
    <s v="Firefly Mapreader"/>
    <n v="2013"/>
    <s v="Q1 2013"/>
    <n v="9576"/>
    <n v="600"/>
    <n v="0.53007519000000003"/>
    <n v="4499.99998056"/>
    <n v="5076.00001944"/>
  </r>
  <r>
    <s v="Canada"/>
    <s v="Web"/>
    <s v="Direct Marketing"/>
    <s v="Camping Equipment"/>
    <s v="Lanterns"/>
    <s v="Firefly Multi-light"/>
    <n v="2013"/>
    <s v="Q1 2013"/>
    <n v="7139.26"/>
    <n v="269"/>
    <n v="0.33006782000000001"/>
    <n v="4782.8200153868002"/>
    <n v="2356.4399846132001"/>
  </r>
  <r>
    <s v="Canada"/>
    <s v="Web"/>
    <s v="Direct Marketing"/>
    <s v="Camping Equipment"/>
    <s v="Lanterns"/>
    <s v="EverGlow Lamp"/>
    <n v="2013"/>
    <s v="Q1 2013"/>
    <n v="16867.75"/>
    <n v="619"/>
    <n v="0.53064219999999995"/>
    <n v="7917.0100309500012"/>
    <n v="8950.7399690499988"/>
  </r>
  <r>
    <s v="Canada"/>
    <s v="Web"/>
    <s v="Direct Marketing"/>
    <s v="Outdoor Protection"/>
    <s v="Insect Repellents"/>
    <s v="BugShield Spray"/>
    <n v="2013"/>
    <s v="Q1 2013"/>
    <n v="2842.73"/>
    <n v="473"/>
    <n v="0.69550749000000001"/>
    <n v="865.58999295230001"/>
    <n v="1977.1400070477"/>
  </r>
  <r>
    <s v="Canada"/>
    <s v="Web"/>
    <s v="Direct Marketing"/>
    <s v="Outdoor Protection"/>
    <s v="Insect Repellents"/>
    <s v="BugShield Lotion Lite"/>
    <n v="2013"/>
    <s v="Q1 2013"/>
    <n v="1729"/>
    <n v="247"/>
    <n v="0.73142856999999994"/>
    <n v="464.36000247000015"/>
    <n v="1264.6399975299998"/>
  </r>
  <r>
    <s v="Canada"/>
    <s v="Web"/>
    <s v="Direct Marketing"/>
    <s v="Outdoor Protection"/>
    <s v="Insect Repellents"/>
    <s v="BugShield Lotion"/>
    <n v="2013"/>
    <s v="Q1 2013"/>
    <n v="1638"/>
    <n v="234"/>
    <n v="0.66714286"/>
    <n v="545.21999531999995"/>
    <n v="1092.78000468"/>
  </r>
  <r>
    <s v="Canada"/>
    <s v="Web"/>
    <s v="Direct Marketing"/>
    <s v="Outdoor Protection"/>
    <s v="Sunscreen"/>
    <s v="Sun Shelter 15"/>
    <n v="2013"/>
    <s v="Q1 2013"/>
    <n v="1775"/>
    <n v="355"/>
    <n v="0.64200000000000002"/>
    <n v="635.45000000000005"/>
    <n v="1139.55"/>
  </r>
  <r>
    <s v="Canada"/>
    <s v="Web"/>
    <s v="Direct Marketing"/>
    <s v="Outdoor Protection"/>
    <s v="Sunscreen"/>
    <s v="Sun Shield"/>
    <n v="2013"/>
    <s v="Q1 2013"/>
    <n v="2196"/>
    <n v="366"/>
    <n v="0.54"/>
    <n v="1010.1599999999999"/>
    <n v="1185.8400000000001"/>
  </r>
  <r>
    <s v="Canada"/>
    <s v="Web"/>
    <s v="Direct Marketing"/>
    <s v="Outdoor Protection"/>
    <s v="First Aid"/>
    <s v="Calamine Relief"/>
    <n v="2013"/>
    <s v="Q1 2013"/>
    <n v="210"/>
    <n v="35"/>
    <n v="0.52833333000000005"/>
    <n v="99.050000699999984"/>
    <n v="110.94999930000002"/>
  </r>
  <r>
    <s v="Canada"/>
    <s v="Web"/>
    <s v="Direct Marketing"/>
    <s v="Outdoor Protection"/>
    <s v="First Aid"/>
    <s v="Insect Bite Relief"/>
    <n v="2013"/>
    <s v="Q1 2013"/>
    <n v="186"/>
    <n v="31"/>
    <n v="0.54"/>
    <n v="85.559999999999988"/>
    <n v="100.44000000000001"/>
  </r>
  <r>
    <s v="Canada"/>
    <s v="Web"/>
    <s v="Warehouse Store"/>
    <s v="Personal Accessories"/>
    <s v="Watches"/>
    <s v="Legend"/>
    <n v="2013"/>
    <s v="Q1 2013"/>
    <n v="46683"/>
    <n v="247"/>
    <n v="0.26793651000000002"/>
    <n v="34174.919903670001"/>
    <n v="12508.080096329999"/>
  </r>
  <r>
    <s v="Canada"/>
    <s v="Web"/>
    <s v="Warehouse Store"/>
    <s v="Personal Accessories"/>
    <s v="Eyewear"/>
    <s v="Capri"/>
    <n v="2013"/>
    <s v="Q1 2013"/>
    <n v="41450.400000000001"/>
    <n v="1368"/>
    <n v="0.1620462"/>
    <n v="34733.520191520001"/>
    <n v="6716.8798084800001"/>
  </r>
  <r>
    <s v="Canada"/>
    <s v="Web"/>
    <s v="Equipment Rental Store"/>
    <s v="Camping Equipment"/>
    <s v="Sleeping Bags"/>
    <s v="Hibernator Pad"/>
    <n v="2013"/>
    <s v="Q1 2013"/>
    <n v="25935.84"/>
    <n v="651"/>
    <n v="0.50401605999999999"/>
    <n v="12863.760110409601"/>
    <n v="13072.079889590399"/>
  </r>
  <r>
    <s v="Canada"/>
    <s v="Web"/>
    <s v="Equipment Rental Store"/>
    <s v="Camping Equipment"/>
    <s v="Lanterns"/>
    <s v="Firefly Multi-light"/>
    <n v="2013"/>
    <s v="Q1 2013"/>
    <n v="8386.64"/>
    <n v="316"/>
    <n v="0.33006782000000001"/>
    <n v="5618.480018075199"/>
    <n v="2768.1599819248004"/>
  </r>
  <r>
    <s v="Canada"/>
    <s v="Web"/>
    <s v="Equipment Rental Store"/>
    <s v="Mountaineering Equipment"/>
    <s v="Rope"/>
    <s v="Husky Rope 60"/>
    <n v="2013"/>
    <s v="Q1 2013"/>
    <n v="24187"/>
    <n v="134"/>
    <n v="0.29911357"/>
    <n v="16952.340082409999"/>
    <n v="7234.659917590001"/>
  </r>
  <r>
    <s v="Canada"/>
    <s v="Web"/>
    <s v="Equipment Rental Store"/>
    <s v="Mountaineering Equipment"/>
    <s v="Tools"/>
    <s v="Granite Hammer"/>
    <n v="2013"/>
    <s v="Q1 2013"/>
    <n v="32215.52"/>
    <n v="424"/>
    <n v="0.25138194000000003"/>
    <n v="24117.1200842912"/>
    <n v="8098.3999157088001"/>
  </r>
  <r>
    <s v="Canada"/>
    <s v="Web"/>
    <s v="Equipment Rental Store"/>
    <s v="Mountaineering Equipment"/>
    <s v="Tools"/>
    <s v="Granite Shovel"/>
    <n v="2013"/>
    <s v="Q1 2013"/>
    <n v="19988.599999999999"/>
    <n v="340"/>
    <n v="0.3856098"/>
    <n v="12280.799951719999"/>
    <n v="7707.8000482799998"/>
  </r>
  <r>
    <s v="Canada"/>
    <s v="Web"/>
    <s v="Equipment Rental Store"/>
    <s v="Outdoor Protection"/>
    <s v="First Aid"/>
    <s v="Aloe Relief"/>
    <n v="2013"/>
    <s v="Q1 2013"/>
    <n v="224.89"/>
    <n v="43"/>
    <n v="0.63288719000000004"/>
    <n v="82.559999840899991"/>
    <n v="142.3300001591"/>
  </r>
  <r>
    <s v="Canada"/>
    <s v="Web"/>
    <s v="Equipment Rental Store"/>
    <s v="Outdoor Protection"/>
    <s v="First Aid"/>
    <s v="Insect Bite Relief"/>
    <n v="2013"/>
    <s v="Q1 2013"/>
    <n v="378"/>
    <n v="63"/>
    <n v="0.54"/>
    <n v="173.88"/>
    <n v="204.12"/>
  </r>
  <r>
    <s v="Canada"/>
    <s v="Web"/>
    <s v="Outdoors Shop"/>
    <s v="Camping Equipment"/>
    <s v="Cooking Gear"/>
    <s v="TrailChef Water Bag"/>
    <n v="2013"/>
    <s v="Q1 2013"/>
    <n v="12626.64"/>
    <n v="1976"/>
    <n v="0.54147104999999995"/>
    <n v="5789.6799812280005"/>
    <n v="6836.9600187719989"/>
  </r>
  <r>
    <s v="Canada"/>
    <s v="Web"/>
    <s v="Outdoors Shop"/>
    <s v="Camping Equipment"/>
    <s v="Cooking Gear"/>
    <s v="TrailChef Cup"/>
    <n v="2013"/>
    <s v="Q1 2013"/>
    <n v="4013.62"/>
    <n v="1118"/>
    <n v="0.7632312"/>
    <n v="950.29999105600018"/>
    <n v="3063.3200089439997"/>
  </r>
  <r>
    <s v="Canada"/>
    <s v="Web"/>
    <s v="Outdoors Shop"/>
    <s v="Camping Equipment"/>
    <s v="Cooking Gear"/>
    <s v="TrailChef Cook Set"/>
    <n v="2013"/>
    <s v="Q1 2013"/>
    <n v="26959.68"/>
    <n v="506"/>
    <n v="0.34365615999999999"/>
    <n v="17694.819896371198"/>
    <n v="9264.8601036288019"/>
  </r>
  <r>
    <s v="Canada"/>
    <s v="Web"/>
    <s v="Outdoors Shop"/>
    <s v="Camping Equipment"/>
    <s v="Cooking Gear"/>
    <s v="TrailChef Deluxe Cook Set"/>
    <n v="2013"/>
    <s v="Q1 2013"/>
    <n v="34874.089999999997"/>
    <n v="283"/>
    <n v="0.35437798999999998"/>
    <n v="22515.480082720896"/>
    <n v="12358.6099172791"/>
  </r>
  <r>
    <s v="Canada"/>
    <s v="Web"/>
    <s v="Outdoors Shop"/>
    <s v="Camping Equipment"/>
    <s v="Cooking Gear"/>
    <s v="TrailChef Double Flame"/>
    <n v="2013"/>
    <s v="Q1 2013"/>
    <n v="47867.76"/>
    <n v="332"/>
    <n v="0.47981689999999999"/>
    <n v="24899.999786856002"/>
    <n v="22967.760213144"/>
  </r>
  <r>
    <s v="Canada"/>
    <s v="Web"/>
    <s v="Outdoors Shop"/>
    <s v="Camping Equipment"/>
    <s v="Cooking Gear"/>
    <s v="TrailChef Kettle"/>
    <n v="2013"/>
    <s v="Q1 2013"/>
    <n v="15730.14"/>
    <n v="1227"/>
    <n v="0.60140406000000002"/>
    <n v="6269.9699396315991"/>
    <n v="9460.1700603684003"/>
  </r>
  <r>
    <s v="Canada"/>
    <s v="Web"/>
    <s v="Outdoors Shop"/>
    <s v="Camping Equipment"/>
    <s v="Cooking Gear"/>
    <s v="TrailChef Utensils"/>
    <n v="2013"/>
    <s v="Q1 2013"/>
    <n v="5671.26"/>
    <n v="294"/>
    <n v="0.48159668"/>
    <n v="2940.0000125832003"/>
    <n v="2731.2599874168"/>
  </r>
  <r>
    <s v="Canada"/>
    <s v="Web"/>
    <s v="Outdoors Shop"/>
    <s v="Camping Equipment"/>
    <s v="Tents"/>
    <s v="Star Dome"/>
    <n v="2013"/>
    <s v="Q1 2013"/>
    <n v="68018.5"/>
    <n v="110"/>
    <n v="0.35958599000000002"/>
    <n v="43560.000339184997"/>
    <n v="24458.499660815003"/>
  </r>
  <r>
    <s v="Canada"/>
    <s v="Web"/>
    <s v="Outdoors Shop"/>
    <s v="Camping Equipment"/>
    <s v="Tents"/>
    <s v="Star Gazer 3"/>
    <n v="2013"/>
    <s v="Q1 2013"/>
    <n v="76349.52"/>
    <n v="108"/>
    <n v="0.35779557000000001"/>
    <n v="49031.999972373604"/>
    <n v="27317.5200276264"/>
  </r>
  <r>
    <s v="Canada"/>
    <s v="Web"/>
    <s v="Outdoors Shop"/>
    <s v="Camping Equipment"/>
    <s v="Tents"/>
    <s v="Star Gazer 6"/>
    <n v="2013"/>
    <s v="Q1 2013"/>
    <n v="22128.12"/>
    <n v="28"/>
    <n v="0.37997444000000002"/>
    <n v="13719.999994747199"/>
    <n v="8408.1200052528002"/>
  </r>
  <r>
    <s v="Canada"/>
    <s v="Web"/>
    <s v="Outdoors Shop"/>
    <s v="Camping Equipment"/>
    <s v="Tents"/>
    <s v="Star Peg"/>
    <n v="2013"/>
    <s v="Q1 2013"/>
    <n v="3192"/>
    <n v="1596"/>
    <n v="0.5"/>
    <n v="1596"/>
    <n v="1596"/>
  </r>
  <r>
    <s v="Canada"/>
    <s v="Web"/>
    <s v="Outdoors Shop"/>
    <s v="Camping Equipment"/>
    <s v="Sleeping Bags"/>
    <s v="Hibernator Extreme"/>
    <n v="2013"/>
    <s v="Q1 2013"/>
    <n v="84751.2"/>
    <n v="333"/>
    <n v="0.41062780999999998"/>
    <n v="49950.000349128"/>
    <n v="34801.199650871997"/>
  </r>
  <r>
    <s v="Canada"/>
    <s v="Web"/>
    <s v="Outdoors Shop"/>
    <s v="Camping Equipment"/>
    <s v="Sleeping Bags"/>
    <s v="Hibernator Self - Inflating Mat"/>
    <n v="2013"/>
    <s v="Q1 2013"/>
    <n v="35184.81"/>
    <n v="291"/>
    <n v="0.56537921000000002"/>
    <n v="15292.049918199897"/>
    <n v="19892.760081800101"/>
  </r>
  <r>
    <s v="Canada"/>
    <s v="Web"/>
    <s v="Outdoors Shop"/>
    <s v="Camping Equipment"/>
    <s v="Sleeping Bags"/>
    <s v="Hibernator Camp Cot"/>
    <n v="2013"/>
    <s v="Q1 2013"/>
    <n v="68985.7"/>
    <n v="695"/>
    <n v="0.34263549999999998"/>
    <n v="45348.750187650003"/>
    <n v="23636.949812349994"/>
  </r>
  <r>
    <s v="Canada"/>
    <s v="Web"/>
    <s v="Outdoors Shop"/>
    <s v="Camping Equipment"/>
    <s v="Packs"/>
    <s v="Canyon Mule Journey Backpack"/>
    <n v="2013"/>
    <s v="Q1 2013"/>
    <n v="139871.04000000001"/>
    <n v="397"/>
    <n v="0.39449931999999999"/>
    <n v="84692.009832307202"/>
    <n v="55179.030167692807"/>
  </r>
  <r>
    <s v="Canada"/>
    <s v="Web"/>
    <s v="Outdoors Shop"/>
    <s v="Camping Equipment"/>
    <s v="Packs"/>
    <s v="Canyon Mule Extreme Backpack"/>
    <n v="2013"/>
    <s v="Q1 2013"/>
    <n v="89017.98"/>
    <n v="200"/>
    <n v="0.46329944000000001"/>
    <n v="47775.9997160688"/>
    <n v="41241.980283931196"/>
  </r>
  <r>
    <s v="Canada"/>
    <s v="Web"/>
    <s v="Outdoors Shop"/>
    <s v="Camping Equipment"/>
    <s v="Packs"/>
    <s v="Canyon Mule Cooler"/>
    <n v="2013"/>
    <s v="Q1 2013"/>
    <n v="19071.36"/>
    <n v="616"/>
    <n v="0.51550388000000003"/>
    <n v="9239.9999231231996"/>
    <n v="9831.360076876801"/>
  </r>
  <r>
    <s v="Canada"/>
    <s v="Web"/>
    <s v="Outdoors Shop"/>
    <s v="Camping Equipment"/>
    <s v="Lanterns"/>
    <s v="Firefly Lite"/>
    <n v="2013"/>
    <s v="Q1 2013"/>
    <n v="8161.08"/>
    <n v="564"/>
    <n v="0.53351762000000003"/>
    <n v="3807.0000217704001"/>
    <n v="4354.0799782295999"/>
  </r>
  <r>
    <s v="Canada"/>
    <s v="Web"/>
    <s v="Outdoors Shop"/>
    <s v="Camping Equipment"/>
    <s v="Lanterns"/>
    <s v="Firefly Extreme"/>
    <n v="2013"/>
    <s v="Q1 2013"/>
    <n v="15105.06"/>
    <n v="279"/>
    <n v="0.44052457"/>
    <n v="8450.9099386757989"/>
    <n v="6654.1500613242006"/>
  </r>
  <r>
    <s v="Canada"/>
    <s v="Web"/>
    <s v="Outdoors Shop"/>
    <s v="Camping Equipment"/>
    <s v="Lanterns"/>
    <s v="EverGlow Single"/>
    <n v="2013"/>
    <s v="Q1 2013"/>
    <n v="14022"/>
    <n v="410"/>
    <n v="0.45204677999999998"/>
    <n v="7683.4000508400004"/>
    <n v="6338.5999491599996"/>
  </r>
  <r>
    <s v="Canada"/>
    <s v="Web"/>
    <s v="Outdoors Shop"/>
    <s v="Camping Equipment"/>
    <s v="Lanterns"/>
    <s v="EverGlow Double"/>
    <n v="2013"/>
    <s v="Q1 2013"/>
    <n v="6258"/>
    <n v="120"/>
    <n v="0.44870566000000001"/>
    <n v="3449.9999797199998"/>
    <n v="2808.0000202800002"/>
  </r>
  <r>
    <s v="Canada"/>
    <s v="Web"/>
    <s v="Outdoors Shop"/>
    <s v="Camping Equipment"/>
    <s v="Lanterns"/>
    <s v="EverGlow Kerosene"/>
    <n v="2013"/>
    <s v="Q1 2013"/>
    <n v="8423.85"/>
    <n v="267"/>
    <n v="0.36608558000000002"/>
    <n v="5339.9999869170006"/>
    <n v="3083.8500130829998"/>
  </r>
  <r>
    <s v="Canada"/>
    <s v="Web"/>
    <s v="Outdoors Shop"/>
    <s v="Camping Equipment"/>
    <s v="Lanterns"/>
    <s v="EverGlow Butane"/>
    <n v="2013"/>
    <s v="Q1 2013"/>
    <n v="5275.88"/>
    <n v="82"/>
    <n v="0.36851104000000001"/>
    <n v="3331.6599742848002"/>
    <n v="1944.2200257151999"/>
  </r>
  <r>
    <s v="Canada"/>
    <s v="Web"/>
    <s v="Outdoors Shop"/>
    <s v="Camping Equipment"/>
    <s v="Lanterns"/>
    <s v="Flicker Lantern"/>
    <n v="2013"/>
    <s v="Q1 2013"/>
    <n v="3298.46"/>
    <n v="94"/>
    <n v="0.55485892999999997"/>
    <n v="1468.2800137522001"/>
    <n v="1830.1799862477999"/>
  </r>
  <r>
    <s v="Canada"/>
    <s v="Web"/>
    <s v="Outdoors Shop"/>
    <s v="Mountaineering Equipment"/>
    <s v="Rope"/>
    <s v="Husky Rope 50"/>
    <n v="2013"/>
    <s v="Q1 2013"/>
    <n v="46816"/>
    <n v="308"/>
    <n v="0.33611841999999997"/>
    <n v="31080.280049280002"/>
    <n v="15735.719950719998"/>
  </r>
  <r>
    <s v="Canada"/>
    <s v="Web"/>
    <s v="Outdoors Shop"/>
    <s v="Mountaineering Equipment"/>
    <s v="Rope"/>
    <s v="Husky Rope 60"/>
    <n v="2013"/>
    <s v="Q1 2013"/>
    <n v="13898.5"/>
    <n v="77"/>
    <n v="0.29911357"/>
    <n v="9741.2700473549994"/>
    <n v="4157.2299526450006"/>
  </r>
  <r>
    <s v="Canada"/>
    <s v="Web"/>
    <s v="Outdoors Shop"/>
    <s v="Mountaineering Equipment"/>
    <s v="Rope"/>
    <s v="Husky Rope 100"/>
    <n v="2013"/>
    <s v="Q1 2013"/>
    <n v="86284.46"/>
    <n v="262"/>
    <n v="0.30862661000000002"/>
    <n v="59654.779614519401"/>
    <n v="26629.680385480606"/>
  </r>
  <r>
    <s v="Canada"/>
    <s v="Web"/>
    <s v="Outdoors Shop"/>
    <s v="Mountaineering Equipment"/>
    <s v="Rope"/>
    <s v="Husky Rope 200"/>
    <n v="2013"/>
    <s v="Q1 2013"/>
    <n v="73194.820000000007"/>
    <n v="134"/>
    <n v="0.32198891000000002"/>
    <n v="49626.899690553808"/>
    <n v="23567.920309446199"/>
  </r>
  <r>
    <s v="Canada"/>
    <s v="Web"/>
    <s v="Outdoors Shop"/>
    <s v="Mountaineering Equipment"/>
    <s v="Safety"/>
    <s v="Granite Climbing Helmet"/>
    <n v="2013"/>
    <s v="Q1 2013"/>
    <n v="55888.5"/>
    <n v="795"/>
    <n v="0.25263158000000002"/>
    <n v="41769.29994117"/>
    <n v="14119.20005883"/>
  </r>
  <r>
    <s v="Canada"/>
    <s v="Web"/>
    <s v="Outdoors Shop"/>
    <s v="Mountaineering Equipment"/>
    <s v="Safety"/>
    <s v="Husky Harness"/>
    <n v="2013"/>
    <s v="Q1 2013"/>
    <n v="47485.75"/>
    <n v="769"/>
    <n v="0.29117409"/>
    <n v="33659.129955782497"/>
    <n v="13826.620044217503"/>
  </r>
  <r>
    <s v="Canada"/>
    <s v="Web"/>
    <s v="Outdoors Shop"/>
    <s v="Mountaineering Equipment"/>
    <s v="Safety"/>
    <s v="Husky Harness Extreme"/>
    <n v="2013"/>
    <s v="Q1 2013"/>
    <n v="107008"/>
    <n v="1024"/>
    <n v="0.48392343999999998"/>
    <n v="55224.32053248"/>
    <n v="51783.67946752"/>
  </r>
  <r>
    <s v="Canada"/>
    <s v="Web"/>
    <s v="Outdoors Shop"/>
    <s v="Mountaineering Equipment"/>
    <s v="Safety"/>
    <s v="Granite Signal Mirror"/>
    <n v="2013"/>
    <s v="Q1 2013"/>
    <n v="17193"/>
    <n v="521"/>
    <n v="0.52393939"/>
    <n v="8184.9100677299994"/>
    <n v="9008.0899322700006"/>
  </r>
  <r>
    <s v="Canada"/>
    <s v="Web"/>
    <s v="Outdoors Shop"/>
    <s v="Mountaineering Equipment"/>
    <s v="Climbing Accessories"/>
    <s v="Granite Carabiner"/>
    <n v="2013"/>
    <s v="Q1 2013"/>
    <n v="14328.84"/>
    <n v="3693"/>
    <n v="0.49484536000000001"/>
    <n v="7238.2800118176001"/>
    <n v="7090.5599881824"/>
  </r>
  <r>
    <s v="Canada"/>
    <s v="Web"/>
    <s v="Outdoors Shop"/>
    <s v="Mountaineering Equipment"/>
    <s v="Climbing Accessories"/>
    <s v="Granite Belay"/>
    <n v="2013"/>
    <s v="Q1 2013"/>
    <n v="24272.5"/>
    <n v="365"/>
    <n v="0.48165414000000001"/>
    <n v="12581.54988685"/>
    <n v="11690.95011315"/>
  </r>
  <r>
    <s v="Canada"/>
    <s v="Web"/>
    <s v="Outdoors Shop"/>
    <s v="Mountaineering Equipment"/>
    <s v="Climbing Accessories"/>
    <s v="Granite Pulley"/>
    <n v="2013"/>
    <s v="Q1 2013"/>
    <n v="20630.96"/>
    <n v="554"/>
    <n v="0.50725027"/>
    <n v="10165.899969640799"/>
    <n v="10465.0600303592"/>
  </r>
  <r>
    <s v="Canada"/>
    <s v="Web"/>
    <s v="Outdoors Shop"/>
    <s v="Mountaineering Equipment"/>
    <s v="Climbing Accessories"/>
    <s v="Firefly Climbing Lamp"/>
    <n v="2013"/>
    <s v="Q1 2013"/>
    <n v="10189.4"/>
    <n v="260"/>
    <n v="0.44628731999999999"/>
    <n v="5641.999981592"/>
    <n v="4547.4000184079996"/>
  </r>
  <r>
    <s v="Canada"/>
    <s v="Web"/>
    <s v="Outdoors Shop"/>
    <s v="Mountaineering Equipment"/>
    <s v="Climbing Accessories"/>
    <s v="Firefly Charger"/>
    <n v="2013"/>
    <s v="Q1 2013"/>
    <n v="21602.880000000001"/>
    <n v="416"/>
    <n v="0.56942037000000001"/>
    <n v="9301.7600773344002"/>
    <n v="12301.119922665601"/>
  </r>
  <r>
    <s v="Canada"/>
    <s v="Web"/>
    <s v="Outdoors Shop"/>
    <s v="Mountaineering Equipment"/>
    <s v="Climbing Accessories"/>
    <s v="Firefly Rechargeable Battery"/>
    <n v="2013"/>
    <s v="Q1 2013"/>
    <n v="9298.24"/>
    <n v="1186"/>
    <n v="0.59821429000000004"/>
    <n v="3735.8999601503992"/>
    <n v="5562.3400398496005"/>
  </r>
  <r>
    <s v="Canada"/>
    <s v="Web"/>
    <s v="Outdoors Shop"/>
    <s v="Mountaineering Equipment"/>
    <s v="Climbing Accessories"/>
    <s v="Granite Chalk Bag"/>
    <n v="2013"/>
    <s v="Q1 2013"/>
    <n v="6444"/>
    <n v="358"/>
    <n v="0.52611110999999999"/>
    <n v="3053.74000716"/>
    <n v="3390.25999284"/>
  </r>
  <r>
    <s v="Canada"/>
    <s v="Web"/>
    <s v="Outdoors Shop"/>
    <s v="Mountaineering Equipment"/>
    <s v="Tools"/>
    <s v="Granite Ice"/>
    <n v="2013"/>
    <s v="Q1 2013"/>
    <n v="113696"/>
    <n v="1496"/>
    <n v="0.48723684"/>
    <n v="58299.120239359996"/>
    <n v="55396.879760640004"/>
  </r>
  <r>
    <s v="Canada"/>
    <s v="Web"/>
    <s v="Outdoors Shop"/>
    <s v="Mountaineering Equipment"/>
    <s v="Tools"/>
    <s v="Granite Hammer"/>
    <n v="2013"/>
    <s v="Q1 2013"/>
    <n v="18843.04"/>
    <n v="248"/>
    <n v="0.25138194000000003"/>
    <n v="14106.2400493024"/>
    <n v="4736.7999506976012"/>
  </r>
  <r>
    <s v="Canada"/>
    <s v="Web"/>
    <s v="Outdoors Shop"/>
    <s v="Mountaineering Equipment"/>
    <s v="Tools"/>
    <s v="Granite Shovel"/>
    <n v="2013"/>
    <s v="Q1 2013"/>
    <n v="11170.1"/>
    <n v="190"/>
    <n v="0.3856098"/>
    <n v="6862.7999730199999"/>
    <n v="4307.3000269800004"/>
  </r>
  <r>
    <s v="Canada"/>
    <s v="Web"/>
    <s v="Outdoors Shop"/>
    <s v="Mountaineering Equipment"/>
    <s v="Tools"/>
    <s v="Granite Grip"/>
    <n v="2013"/>
    <s v="Q1 2013"/>
    <n v="29985.599999999999"/>
    <n v="1510"/>
    <n v="0.50196428000000004"/>
    <n v="14933.899885631998"/>
    <n v="15051.700114368001"/>
  </r>
  <r>
    <s v="Canada"/>
    <s v="Web"/>
    <s v="Outdoors Shop"/>
    <s v="Mountaineering Equipment"/>
    <s v="Tools"/>
    <s v="Granite Axe"/>
    <n v="2013"/>
    <s v="Q1 2013"/>
    <n v="117952"/>
    <n v="3040"/>
    <n v="0.49690721999999998"/>
    <n v="59340.799586560002"/>
    <n v="58611.200413439998"/>
  </r>
  <r>
    <s v="Canada"/>
    <s v="Web"/>
    <s v="Outdoors Shop"/>
    <s v="Mountaineering Equipment"/>
    <s v="Tools"/>
    <s v="Granite Extreme"/>
    <n v="2013"/>
    <s v="Q1 2013"/>
    <n v="145920"/>
    <n v="1920"/>
    <n v="0.38789474000000002"/>
    <n v="89318.399539200007"/>
    <n v="56601.600460799993"/>
  </r>
  <r>
    <s v="Canada"/>
    <s v="Web"/>
    <s v="Outdoors Shop"/>
    <s v="Personal Accessories"/>
    <s v="Watches"/>
    <s v="Mountain Man Deluxe"/>
    <n v="2013"/>
    <s v="Q1 2013"/>
    <n v="6853.51"/>
    <n v="85"/>
    <n v="0.51630624000000003"/>
    <n v="3315.0000210976"/>
    <n v="3538.5099789024002"/>
  </r>
  <r>
    <s v="Canada"/>
    <s v="Web"/>
    <s v="Outdoors Shop"/>
    <s v="Personal Accessories"/>
    <s v="Watches"/>
    <s v="Mountain Man Extreme"/>
    <n v="2013"/>
    <s v="Q1 2013"/>
    <n v="4415.7"/>
    <n v="15"/>
    <n v="0.60530607000000003"/>
    <n v="1742.8499867009996"/>
    <n v="2672.8500132990002"/>
  </r>
  <r>
    <s v="Canada"/>
    <s v="Web"/>
    <s v="Outdoors Shop"/>
    <s v="Personal Accessories"/>
    <s v="Watches"/>
    <s v="Venue"/>
    <n v="2013"/>
    <s v="Q1 2013"/>
    <n v="62269"/>
    <n v="853"/>
    <n v="0.41505788999999998"/>
    <n v="36423.760247590006"/>
    <n v="25845.239752409994"/>
  </r>
  <r>
    <s v="Canada"/>
    <s v="Web"/>
    <s v="Outdoors Shop"/>
    <s v="Personal Accessories"/>
    <s v="Watches"/>
    <s v="Infinity"/>
    <n v="2013"/>
    <s v="Q1 2013"/>
    <n v="192375"/>
    <n v="833"/>
    <n v="0.45906828"/>
    <n v="104061.73963500001"/>
    <n v="88313.260364999995"/>
  </r>
  <r>
    <s v="Canada"/>
    <s v="Web"/>
    <s v="Outdoors Shop"/>
    <s v="Personal Accessories"/>
    <s v="Watches"/>
    <s v="Lux"/>
    <n v="2013"/>
    <s v="Q1 2013"/>
    <n v="58323.199999999997"/>
    <n v="342"/>
    <n v="0.47622490000000001"/>
    <n v="30548.239912319998"/>
    <n v="27774.96008768"/>
  </r>
  <r>
    <s v="Canada"/>
    <s v="Web"/>
    <s v="Outdoors Shop"/>
    <s v="Personal Accessories"/>
    <s v="Watches"/>
    <s v="Sam"/>
    <n v="2013"/>
    <s v="Q1 2013"/>
    <n v="11314.8"/>
    <n v="252"/>
    <n v="0.38708240999999999"/>
    <n v="6935.0399473319994"/>
    <n v="4379.7600526679998"/>
  </r>
  <r>
    <s v="Canada"/>
    <s v="Web"/>
    <s v="Outdoors Shop"/>
    <s v="Personal Accessories"/>
    <s v="Watches"/>
    <s v="TX"/>
    <n v="2013"/>
    <s v="Q1 2013"/>
    <n v="111444"/>
    <n v="590"/>
    <n v="0.45295180000000002"/>
    <n v="60965.2396008"/>
    <n v="50478.7603992"/>
  </r>
  <r>
    <s v="Canada"/>
    <s v="Web"/>
    <s v="Outdoors Shop"/>
    <s v="Personal Accessories"/>
    <s v="Watches"/>
    <s v="Legend"/>
    <n v="2013"/>
    <s v="Q1 2013"/>
    <n v="94696.8"/>
    <n v="357"/>
    <n v="0.43192652999999998"/>
    <n v="53794.739773896006"/>
    <n v="40902.060226103997"/>
  </r>
  <r>
    <s v="Canada"/>
    <s v="Web"/>
    <s v="Outdoors Shop"/>
    <s v="Personal Accessories"/>
    <s v="Watches"/>
    <s v="Zodiak"/>
    <n v="2013"/>
    <s v="Q1 2013"/>
    <n v="9309.4"/>
    <n v="89"/>
    <n v="0.42504779999999998"/>
    <n v="5352.4600106799999"/>
    <n v="3956.9399893199998"/>
  </r>
  <r>
    <s v="Canada"/>
    <s v="Web"/>
    <s v="Outdoors Shop"/>
    <s v="Personal Accessories"/>
    <s v="Watches"/>
    <s v="Kodiak"/>
    <n v="2013"/>
    <s v="Q1 2013"/>
    <n v="41864.400000000001"/>
    <n v="348"/>
    <n v="0.44161292000000002"/>
    <n v="23376.540071952"/>
    <n v="18487.859928048001"/>
  </r>
  <r>
    <s v="Canada"/>
    <s v="Web"/>
    <s v="Outdoors Shop"/>
    <s v="Personal Accessories"/>
    <s v="Eyewear"/>
    <s v="Polar Sun"/>
    <n v="2013"/>
    <s v="Q1 2013"/>
    <n v="865.76"/>
    <n v="14"/>
    <n v="0.57713453999999997"/>
    <n v="366.10000064960002"/>
    <n v="499.65999935039997"/>
  </r>
  <r>
    <s v="Canada"/>
    <s v="Web"/>
    <s v="Outdoors Shop"/>
    <s v="Personal Accessories"/>
    <s v="Eyewear"/>
    <s v="Polar Sports"/>
    <n v="2013"/>
    <s v="Q1 2013"/>
    <n v="4682.26"/>
    <n v="39"/>
    <n v="0.50957015999999999"/>
    <n v="2296.3200226384001"/>
    <n v="2385.9399773616001"/>
  </r>
  <r>
    <s v="Canada"/>
    <s v="Web"/>
    <s v="Outdoors Shop"/>
    <s v="Personal Accessories"/>
    <s v="Eyewear"/>
    <s v="Polar Extreme"/>
    <n v="2013"/>
    <s v="Q1 2013"/>
    <n v="2076.1999999999998"/>
    <n v="14"/>
    <n v="0.51112610000000003"/>
    <n v="1014.9999911799998"/>
    <n v="1061.20000882"/>
  </r>
  <r>
    <s v="Canada"/>
    <s v="Web"/>
    <s v="Outdoors Shop"/>
    <s v="Personal Accessories"/>
    <s v="Eyewear"/>
    <s v="Bella"/>
    <n v="2013"/>
    <s v="Q1 2013"/>
    <n v="1350"/>
    <n v="20"/>
    <n v="0.44577778000000001"/>
    <n v="748.19999699999994"/>
    <n v="601.80000300000006"/>
  </r>
  <r>
    <s v="Canada"/>
    <s v="Web"/>
    <s v="Outdoors Shop"/>
    <s v="Personal Accessories"/>
    <s v="Eyewear"/>
    <s v="Capri"/>
    <n v="2013"/>
    <s v="Q1 2013"/>
    <n v="10915.5"/>
    <n v="285"/>
    <n v="0.33808528999999998"/>
    <n v="7225.1300170049999"/>
    <n v="3690.3699829950001"/>
  </r>
  <r>
    <s v="Canada"/>
    <s v="Web"/>
    <s v="Outdoors Shop"/>
    <s v="Personal Accessories"/>
    <s v="Eyewear"/>
    <s v="Cat Eye"/>
    <n v="2013"/>
    <s v="Q1 2013"/>
    <n v="76495.5"/>
    <n v="2311"/>
    <n v="0.33164813999999998"/>
    <n v="51125.909706630002"/>
    <n v="25369.590293369998"/>
  </r>
  <r>
    <s v="Canada"/>
    <s v="Web"/>
    <s v="Outdoors Shop"/>
    <s v="Personal Accessories"/>
    <s v="Eyewear"/>
    <s v="Dante"/>
    <n v="2013"/>
    <s v="Q1 2013"/>
    <n v="94938.9"/>
    <n v="2132"/>
    <n v="0.38519321000000001"/>
    <n v="58369.080355130995"/>
    <n v="36569.819644869"/>
  </r>
  <r>
    <s v="Canada"/>
    <s v="Web"/>
    <s v="Outdoors Shop"/>
    <s v="Personal Accessories"/>
    <s v="Eyewear"/>
    <s v="Fairway"/>
    <n v="2013"/>
    <s v="Q1 2013"/>
    <n v="49810.8"/>
    <n v="2472"/>
    <n v="0.39872798999999998"/>
    <n v="29949.839835708004"/>
    <n v="19860.960164291999"/>
  </r>
  <r>
    <s v="Canada"/>
    <s v="Web"/>
    <s v="Outdoors Shop"/>
    <s v="Personal Accessories"/>
    <s v="Eyewear"/>
    <s v="Inferno"/>
    <n v="2013"/>
    <s v="Q1 2013"/>
    <n v="116098.35"/>
    <n v="1802"/>
    <n v="0.40340797"/>
    <n v="69263.350306150503"/>
    <n v="46834.999693849502"/>
  </r>
  <r>
    <s v="Canada"/>
    <s v="Web"/>
    <s v="Outdoors Shop"/>
    <s v="Personal Accessories"/>
    <s v="Eyewear"/>
    <s v="Maximus"/>
    <n v="2013"/>
    <s v="Q1 2013"/>
    <n v="148216"/>
    <n v="1793"/>
    <n v="0.50260605999999997"/>
    <n v="73721.74021104"/>
    <n v="74494.25978896"/>
  </r>
  <r>
    <s v="Canada"/>
    <s v="Web"/>
    <s v="Outdoors Shop"/>
    <s v="Personal Accessories"/>
    <s v="Eyewear"/>
    <s v="Trendi"/>
    <n v="2013"/>
    <s v="Q1 2013"/>
    <n v="39133.4"/>
    <n v="778"/>
    <n v="0.39427420000000002"/>
    <n v="23704.11002172"/>
    <n v="15429.289978280001"/>
  </r>
  <r>
    <s v="Canada"/>
    <s v="Web"/>
    <s v="Outdoors Shop"/>
    <s v="Personal Accessories"/>
    <s v="Eyewear"/>
    <s v="Zone"/>
    <n v="2013"/>
    <s v="Q1 2013"/>
    <n v="185355.7"/>
    <n v="5995"/>
    <n v="0.32683332999999998"/>
    <n v="124775.27933451901"/>
    <n v="60580.420665480997"/>
  </r>
  <r>
    <s v="Canada"/>
    <s v="Web"/>
    <s v="Outdoors Shop"/>
    <s v="Personal Accessories"/>
    <s v="Eyewear"/>
    <s v="Hawk Eye"/>
    <n v="2013"/>
    <s v="Q1 2013"/>
    <n v="63909"/>
    <n v="1578"/>
    <n v="0.39772489"/>
    <n v="38490.80000499"/>
    <n v="25418.19999501"/>
  </r>
  <r>
    <s v="Canada"/>
    <s v="Web"/>
    <s v="Outdoors Shop"/>
    <s v="Personal Accessories"/>
    <s v="Eyewear"/>
    <s v="Retro"/>
    <n v="2013"/>
    <s v="Q1 2013"/>
    <n v="86707.6"/>
    <n v="1384"/>
    <n v="0.44841617"/>
    <n v="47826.510098108003"/>
    <n v="38881.089901892003"/>
  </r>
  <r>
    <s v="Canada"/>
    <s v="Web"/>
    <s v="Outdoors Shop"/>
    <s v="Personal Accessories"/>
    <s v="Knives"/>
    <s v="Edge Extreme"/>
    <n v="2013"/>
    <s v="Q1 2013"/>
    <n v="26380.720000000001"/>
    <n v="232"/>
    <n v="0.29645589999999999"/>
    <n v="18559.999909752001"/>
    <n v="7820.7200902479999"/>
  </r>
  <r>
    <s v="Canada"/>
    <s v="Web"/>
    <s v="Outdoors Shop"/>
    <s v="Personal Accessories"/>
    <s v="Knives"/>
    <s v="Bear Edge"/>
    <n v="2013"/>
    <s v="Q1 2013"/>
    <n v="10880.54"/>
    <n v="274"/>
    <n v="0.40745404000000002"/>
    <n v="6447.2200196184003"/>
    <n v="4433.3199803816005"/>
  </r>
  <r>
    <s v="Canada"/>
    <s v="Web"/>
    <s v="Outdoors Shop"/>
    <s v="Personal Accessories"/>
    <s v="Knives"/>
    <s v="Bear Survival Edge"/>
    <n v="2013"/>
    <s v="Q1 2013"/>
    <n v="6839.04"/>
    <n v="78"/>
    <n v="0.46395985000000001"/>
    <n v="3666.0000274559998"/>
    <n v="3173.0399725440002"/>
  </r>
  <r>
    <s v="Canada"/>
    <s v="Web"/>
    <s v="Outdoors Shop"/>
    <s v="Personal Accessories"/>
    <s v="Knives"/>
    <s v="Max Gizmo"/>
    <n v="2013"/>
    <s v="Q1 2013"/>
    <n v="39050.1"/>
    <n v="968"/>
    <n v="0.55162675999999999"/>
    <n v="17509.019859323998"/>
    <n v="21541.080140676"/>
  </r>
  <r>
    <s v="Canada"/>
    <s v="Web"/>
    <s v="Outdoors Shop"/>
    <s v="Personal Accessories"/>
    <s v="Knives"/>
    <s v="Pocket Gizmo"/>
    <n v="2013"/>
    <s v="Q1 2013"/>
    <n v="19298.400000000001"/>
    <n v="1496"/>
    <n v="0.59384870999999995"/>
    <n v="7838.0700549360008"/>
    <n v="11460.329945064001"/>
  </r>
  <r>
    <s v="Canada"/>
    <s v="Web"/>
    <s v="Outdoors Shop"/>
    <s v="Personal Accessories"/>
    <s v="Binoculars"/>
    <s v="Seeker Extreme"/>
    <n v="2013"/>
    <s v="Q1 2013"/>
    <n v="6028.44"/>
    <n v="66"/>
    <n v="-3.0435730000000001E-2"/>
    <n v="6211.9199721611994"/>
    <n v="-183.47997216119984"/>
  </r>
  <r>
    <s v="Canada"/>
    <s v="Web"/>
    <s v="Outdoors Shop"/>
    <s v="Personal Accessories"/>
    <s v="Binoculars"/>
    <s v="Opera Vision"/>
    <n v="2013"/>
    <s v="Q1 2013"/>
    <n v="1870"/>
    <n v="17"/>
    <n v="0.54"/>
    <n v="860.19999999999993"/>
    <n v="1009.8000000000001"/>
  </r>
  <r>
    <s v="Canada"/>
    <s v="Web"/>
    <s v="Outdoors Shop"/>
    <s v="Personal Accessories"/>
    <s v="Binoculars"/>
    <s v="Ranger Vision"/>
    <n v="2013"/>
    <s v="Q1 2013"/>
    <n v="37331.199999999997"/>
    <n v="219"/>
    <n v="0.46023272999999998"/>
    <n v="20150.159909824"/>
    <n v="17181.040090175997"/>
  </r>
  <r>
    <s v="Canada"/>
    <s v="Web"/>
    <s v="Outdoors Shop"/>
    <s v="Personal Accessories"/>
    <s v="Navigation"/>
    <s v="Glacier Basic"/>
    <n v="2013"/>
    <s v="Q1 2013"/>
    <n v="21871.74"/>
    <n v="682"/>
    <n v="0.37636419999999998"/>
    <n v="13640.000072292001"/>
    <n v="8231.7399277080003"/>
  </r>
  <r>
    <s v="Canada"/>
    <s v="Web"/>
    <s v="Outdoors Shop"/>
    <s v="Personal Accessories"/>
    <s v="Navigation"/>
    <s v="Trail Scout"/>
    <n v="2013"/>
    <s v="Q1 2013"/>
    <n v="8092"/>
    <n v="34"/>
    <n v="0.35579832"/>
    <n v="5212.8799945600003"/>
    <n v="2879.1200054399997"/>
  </r>
  <r>
    <s v="Canada"/>
    <s v="Web"/>
    <s v="Outdoors Shop"/>
    <s v="Personal Accessories"/>
    <s v="Navigation"/>
    <s v="Astro Pilot"/>
    <n v="2013"/>
    <s v="Q1 2013"/>
    <n v="49590"/>
    <n v="342"/>
    <n v="0.37726718999999997"/>
    <n v="30881.320047900001"/>
    <n v="18708.679952099999"/>
  </r>
  <r>
    <s v="Canada"/>
    <s v="Web"/>
    <s v="Outdoors Shop"/>
    <s v="Personal Accessories"/>
    <s v="Navigation"/>
    <s v="Sky Pilot"/>
    <n v="2013"/>
    <s v="Q1 2013"/>
    <n v="44034"/>
    <n v="123"/>
    <n v="0.34267883999999998"/>
    <n v="28944.479959440003"/>
    <n v="15089.520040559997"/>
  </r>
  <r>
    <s v="Canada"/>
    <s v="Web"/>
    <s v="Outdoors Shop"/>
    <s v="Outdoor Protection"/>
    <s v="Insect Repellents"/>
    <s v="BugShield Lotion"/>
    <n v="2013"/>
    <s v="Q1 2013"/>
    <n v="1778"/>
    <n v="254"/>
    <n v="0.66714286"/>
    <n v="591.81999492"/>
    <n v="1186.18000508"/>
  </r>
  <r>
    <s v="Canada"/>
    <s v="Web"/>
    <s v="Outdoors Shop"/>
    <s v="Outdoor Protection"/>
    <s v="Insect Repellents"/>
    <s v="BugShield Extreme"/>
    <n v="2013"/>
    <s v="Q1 2013"/>
    <n v="6741"/>
    <n v="1029"/>
    <n v="0.63059189999999998"/>
    <n v="2490.1800020999999"/>
    <n v="4250.8199979000001"/>
  </r>
  <r>
    <s v="Canada"/>
    <s v="Web"/>
    <s v="Outdoors Shop"/>
    <s v="Outdoor Protection"/>
    <s v="Sunscreen"/>
    <s v="Sun Blocker"/>
    <n v="2013"/>
    <s v="Q1 2013"/>
    <n v="670"/>
    <n v="134"/>
    <n v="0.61"/>
    <n v="261.3"/>
    <n v="408.7"/>
  </r>
  <r>
    <s v="Canada"/>
    <s v="Web"/>
    <s v="Outdoors Shop"/>
    <s v="Outdoor Protection"/>
    <s v="Sunscreen"/>
    <s v="Sun Shelter 30"/>
    <n v="2013"/>
    <s v="Q1 2013"/>
    <n v="1980"/>
    <n v="396"/>
    <n v="0.63"/>
    <n v="732.59999999999991"/>
    <n v="1247.4000000000001"/>
  </r>
  <r>
    <s v="Canada"/>
    <s v="Web"/>
    <s v="Outdoors Shop"/>
    <s v="Outdoor Protection"/>
    <s v="First Aid"/>
    <s v="Compact Relief Kit"/>
    <n v="2013"/>
    <s v="Q1 2013"/>
    <n v="1058"/>
    <n v="46"/>
    <n v="0.60869565000000003"/>
    <n v="414.00000230000001"/>
    <n v="643.99999769999999"/>
  </r>
  <r>
    <s v="Canada"/>
    <s v="Web"/>
    <s v="Outdoors Shop"/>
    <s v="Outdoor Protection"/>
    <s v="First Aid"/>
    <s v="Deluxe Family Relief Kit"/>
    <n v="2013"/>
    <s v="Q1 2013"/>
    <n v="1855"/>
    <n v="53"/>
    <n v="0.59885714000000001"/>
    <n v="744.1200053"/>
    <n v="1110.8799947"/>
  </r>
  <r>
    <s v="Canada"/>
    <s v="Web"/>
    <s v="Eyewear Store"/>
    <s v="Personal Accessories"/>
    <s v="Watches"/>
    <s v="Mountain Man Analog"/>
    <n v="2013"/>
    <s v="Q1 2013"/>
    <n v="49137.8"/>
    <n v="1024"/>
    <n v="0.37481938999999997"/>
    <n v="30719.999778058002"/>
    <n v="18417.800221942001"/>
  </r>
  <r>
    <s v="Canada"/>
    <s v="Web"/>
    <s v="Eyewear Store"/>
    <s v="Personal Accessories"/>
    <s v="Watches"/>
    <s v="Mountain Man Digital"/>
    <n v="2013"/>
    <s v="Q1 2013"/>
    <n v="5242.8599999999997"/>
    <n v="126"/>
    <n v="0.51934630999999998"/>
    <n v="2520.0000051533998"/>
    <n v="2722.8599948465999"/>
  </r>
  <r>
    <s v="Canada"/>
    <s v="Web"/>
    <s v="Eyewear Store"/>
    <s v="Personal Accessories"/>
    <s v="Watches"/>
    <s v="Mountain Man Deluxe"/>
    <n v="2013"/>
    <s v="Q1 2013"/>
    <n v="31735.89"/>
    <n v="407"/>
    <n v="0.49984072000000002"/>
    <n v="15872.999892559199"/>
    <n v="15862.8901074408"/>
  </r>
  <r>
    <s v="Canada"/>
    <s v="Web"/>
    <s v="Eyewear Store"/>
    <s v="Personal Accessories"/>
    <s v="Watches"/>
    <s v="Mountain Man Combination"/>
    <n v="2013"/>
    <s v="Q1 2013"/>
    <n v="3430.35"/>
    <n v="35"/>
    <n v="0.54086318"/>
    <n v="1574.9999904869999"/>
    <n v="1855.350009513"/>
  </r>
  <r>
    <s v="Canada"/>
    <s v="Web"/>
    <s v="Eyewear Store"/>
    <s v="Personal Accessories"/>
    <s v="Watches"/>
    <s v="Mountain Man Extreme"/>
    <n v="2013"/>
    <s v="Q1 2013"/>
    <n v="4904.33"/>
    <n v="17"/>
    <n v="0.59724774000000003"/>
    <n v="1975.2299912857998"/>
    <n v="2929.1000087142002"/>
  </r>
  <r>
    <s v="Canada"/>
    <s v="Web"/>
    <s v="Eyewear Store"/>
    <s v="Personal Accessories"/>
    <s v="Watches"/>
    <s v="Venue"/>
    <n v="2013"/>
    <s v="Q1 2013"/>
    <n v="42340"/>
    <n v="580"/>
    <n v="0.41795324"/>
    <n v="24643.8598184"/>
    <n v="17696.1401816"/>
  </r>
  <r>
    <s v="Canada"/>
    <s v="Web"/>
    <s v="Eyewear Store"/>
    <s v="Personal Accessories"/>
    <s v="Watches"/>
    <s v="Infinity"/>
    <n v="2013"/>
    <s v="Q1 2013"/>
    <n v="35651"/>
    <n v="153"/>
    <n v="0.44975849000000001"/>
    <n v="19616.66007301"/>
    <n v="16034.33992699"/>
  </r>
  <r>
    <s v="Canada"/>
    <s v="Web"/>
    <s v="Eyewear Store"/>
    <s v="Personal Accessories"/>
    <s v="Watches"/>
    <s v="Lux"/>
    <n v="2013"/>
    <s v="Q1 2013"/>
    <n v="37899.199999999997"/>
    <n v="224"/>
    <n v="0.47686653000000001"/>
    <n v="19826.340006224"/>
    <n v="18072.859993775997"/>
  </r>
  <r>
    <s v="Canada"/>
    <s v="Web"/>
    <s v="Eyewear Store"/>
    <s v="Personal Accessories"/>
    <s v="Watches"/>
    <s v="TX"/>
    <n v="2013"/>
    <s v="Q1 2013"/>
    <n v="65688"/>
    <n v="345"/>
    <n v="0.45692516"/>
    <n v="35673.500089919995"/>
    <n v="30014.499910080005"/>
  </r>
  <r>
    <s v="Canada"/>
    <s v="Web"/>
    <s v="Eyewear Store"/>
    <s v="Personal Accessories"/>
    <s v="Watches"/>
    <s v="Legend"/>
    <n v="2013"/>
    <s v="Q1 2013"/>
    <n v="59182.2"/>
    <n v="225"/>
    <n v="0.43248713"/>
    <n v="33586.660174913995"/>
    <n v="25595.539825086002"/>
  </r>
  <r>
    <s v="Canada"/>
    <s v="Web"/>
    <s v="Eyewear Store"/>
    <s v="Personal Accessories"/>
    <s v="Watches"/>
    <s v="Zodiak"/>
    <n v="2013"/>
    <s v="Q1 2013"/>
    <n v="19188.599999999999"/>
    <n v="178"/>
    <n v="0.42217879000000003"/>
    <n v="11087.580070205999"/>
    <n v="8101.0199297939998"/>
  </r>
  <r>
    <s v="Canada"/>
    <s v="Web"/>
    <s v="Eyewear Store"/>
    <s v="Personal Accessories"/>
    <s v="Watches"/>
    <s v="Kodiak"/>
    <n v="2013"/>
    <s v="Q1 2013"/>
    <n v="2210"/>
    <n v="17"/>
    <n v="0.47938461999999998"/>
    <n v="1150.5599898"/>
    <n v="1059.4400102"/>
  </r>
  <r>
    <s v="Canada"/>
    <s v="Web"/>
    <s v="Eyewear Store"/>
    <s v="Personal Accessories"/>
    <s v="Eyewear"/>
    <s v="Polar Sun"/>
    <n v="2013"/>
    <s v="Q1 2013"/>
    <n v="54331.37"/>
    <n v="905"/>
    <n v="0.56441830999999998"/>
    <n v="23665.749964615301"/>
    <n v="30665.620035384702"/>
  </r>
  <r>
    <s v="Canada"/>
    <s v="Web"/>
    <s v="Eyewear Store"/>
    <s v="Personal Accessories"/>
    <s v="Eyewear"/>
    <s v="Polar Ice"/>
    <n v="2013"/>
    <s v="Q1 2013"/>
    <n v="19123.5"/>
    <n v="183"/>
    <n v="0.52449760999999995"/>
    <n v="9093.2699551650003"/>
    <n v="10030.230044835"/>
  </r>
  <r>
    <s v="Canada"/>
    <s v="Web"/>
    <s v="Eyewear Store"/>
    <s v="Personal Accessories"/>
    <s v="Eyewear"/>
    <s v="Polar Sports"/>
    <n v="2013"/>
    <s v="Q1 2013"/>
    <n v="35302.949999999997"/>
    <n v="299"/>
    <n v="0.50131305999999998"/>
    <n v="17605.120108472998"/>
    <n v="17697.829891526999"/>
  </r>
  <r>
    <s v="Canada"/>
    <s v="Web"/>
    <s v="Eyewear Store"/>
    <s v="Personal Accessories"/>
    <s v="Eyewear"/>
    <s v="Polar Wave"/>
    <n v="2013"/>
    <s v="Q1 2013"/>
    <n v="9466.3799999999992"/>
    <n v="99"/>
    <n v="0.56996444000000002"/>
    <n v="4070.8800244727991"/>
    <n v="5395.4999755272001"/>
  </r>
  <r>
    <s v="Canada"/>
    <s v="Web"/>
    <s v="Eyewear Store"/>
    <s v="Personal Accessories"/>
    <s v="Eyewear"/>
    <s v="Polar Extreme"/>
    <n v="2013"/>
    <s v="Q1 2013"/>
    <n v="7076.94"/>
    <n v="49"/>
    <n v="0.4980175"/>
    <n v="3552.5000335499999"/>
    <n v="3524.4399664499997"/>
  </r>
  <r>
    <s v="Canada"/>
    <s v="Web"/>
    <s v="Eyewear Store"/>
    <s v="Personal Accessories"/>
    <s v="Eyewear"/>
    <s v="Bella"/>
    <n v="2013"/>
    <s v="Q1 2013"/>
    <n v="16755"/>
    <n v="226"/>
    <n v="0.42045598000000001"/>
    <n v="9710.2600550999996"/>
    <n v="7044.7399449000004"/>
  </r>
  <r>
    <s v="Canada"/>
    <s v="Web"/>
    <s v="Eyewear Store"/>
    <s v="Personal Accessories"/>
    <s v="Eyewear"/>
    <s v="Cat Eye"/>
    <n v="2013"/>
    <s v="Q1 2013"/>
    <n v="17415.900000000001"/>
    <n v="417"/>
    <n v="0.34619744000000002"/>
    <n v="11386.560004704001"/>
    <n v="6029.3399952960008"/>
  </r>
  <r>
    <s v="Canada"/>
    <s v="Web"/>
    <s v="Eyewear Store"/>
    <s v="Personal Accessories"/>
    <s v="Eyewear"/>
    <s v="Dante"/>
    <n v="2013"/>
    <s v="Q1 2013"/>
    <n v="30681.13"/>
    <n v="683"/>
    <n v="0.40697947000000001"/>
    <n v="18194.539973598898"/>
    <n v="12486.590026401103"/>
  </r>
  <r>
    <s v="Canada"/>
    <s v="Web"/>
    <s v="Eyewear Store"/>
    <s v="Personal Accessories"/>
    <s v="Eyewear"/>
    <s v="Fairway"/>
    <n v="2013"/>
    <s v="Q1 2013"/>
    <n v="47251.75"/>
    <n v="2345"/>
    <n v="0.40161306000000002"/>
    <n v="28274.830092144999"/>
    <n v="18976.919907855001"/>
  </r>
  <r>
    <s v="Canada"/>
    <s v="Web"/>
    <s v="Eyewear Store"/>
    <s v="Personal Accessories"/>
    <s v="Eyewear"/>
    <s v="Inferno"/>
    <n v="2013"/>
    <s v="Q1 2013"/>
    <n v="11180"/>
    <n v="172"/>
    <n v="0.38861269999999998"/>
    <n v="6835.3100140000006"/>
    <n v="4344.6899859999994"/>
  </r>
  <r>
    <s v="Canada"/>
    <s v="Web"/>
    <s v="Eyewear Store"/>
    <s v="Personal Accessories"/>
    <s v="Eyewear"/>
    <s v="Maximus"/>
    <n v="2013"/>
    <s v="Q1 2013"/>
    <n v="52935"/>
    <n v="656"/>
    <n v="0.49894777000000001"/>
    <n v="26523.199795050001"/>
    <n v="26411.800204949999"/>
  </r>
  <r>
    <s v="Canada"/>
    <s v="Web"/>
    <s v="Eyewear Store"/>
    <s v="Personal Accessories"/>
    <s v="Eyewear"/>
    <s v="Trendi"/>
    <n v="2013"/>
    <s v="Q1 2013"/>
    <n v="6589.3"/>
    <n v="131"/>
    <n v="0.39499947000000002"/>
    <n v="3986.5299923289999"/>
    <n v="2602.7700076710003"/>
  </r>
  <r>
    <s v="Canada"/>
    <s v="Web"/>
    <s v="Eyewear Store"/>
    <s v="Personal Accessories"/>
    <s v="Eyewear"/>
    <s v="Zone"/>
    <n v="2013"/>
    <s v="Q1 2013"/>
    <n v="137145.20000000001"/>
    <n v="4484"/>
    <n v="0.32129232000000002"/>
    <n v="93081.500515135995"/>
    <n v="44063.699484864017"/>
  </r>
  <r>
    <s v="Canada"/>
    <s v="Web"/>
    <s v="Eyewear Store"/>
    <s v="Personal Accessories"/>
    <s v="Eyewear"/>
    <s v="Hawk Eye"/>
    <n v="2013"/>
    <s v="Q1 2013"/>
    <n v="42039"/>
    <n v="1038"/>
    <n v="0.4155703"/>
    <n v="24568.840158300001"/>
    <n v="17470.159841699999"/>
  </r>
  <r>
    <s v="Canada"/>
    <s v="Web"/>
    <s v="Eyewear Store"/>
    <s v="Personal Accessories"/>
    <s v="Eyewear"/>
    <s v="Retro"/>
    <n v="2013"/>
    <s v="Q1 2013"/>
    <n v="72235.45"/>
    <n v="1153"/>
    <n v="0.44920769999999999"/>
    <n v="39786.729647034997"/>
    <n v="32448.720352965"/>
  </r>
  <r>
    <s v="Canada"/>
    <s v="Web"/>
    <s v="Eyewear Store"/>
    <s v="Personal Accessories"/>
    <s v="Knives"/>
    <s v="Max Gizmo"/>
    <n v="2013"/>
    <s v="Q1 2013"/>
    <n v="16736.2"/>
    <n v="415"/>
    <n v="0.54886592999999995"/>
    <n v="7550.2700223340016"/>
    <n v="9185.9299776659991"/>
  </r>
  <r>
    <s v="Canada"/>
    <s v="Web"/>
    <s v="Eyewear Store"/>
    <s v="Personal Accessories"/>
    <s v="Knives"/>
    <s v="Pocket Gizmo"/>
    <n v="2013"/>
    <s v="Q1 2013"/>
    <n v="12525.9"/>
    <n v="971"/>
    <n v="0.61571224000000002"/>
    <n v="4813.5500529839992"/>
    <n v="7712.3499470160004"/>
  </r>
  <r>
    <s v="Canada"/>
    <s v="Web"/>
    <s v="Eyewear Store"/>
    <s v="Personal Accessories"/>
    <s v="Binoculars"/>
    <s v="Seeker 35"/>
    <n v="2013"/>
    <s v="Q1 2013"/>
    <n v="38311.49"/>
    <n v="383"/>
    <n v="0.28831351"/>
    <n v="27265.769844770097"/>
    <n v="11045.720155229901"/>
  </r>
  <r>
    <s v="Canada"/>
    <s v="Web"/>
    <s v="Eyewear Store"/>
    <s v="Personal Accessories"/>
    <s v="Binoculars"/>
    <s v="Seeker Extreme"/>
    <n v="2013"/>
    <s v="Q1 2013"/>
    <n v="29501.8"/>
    <n v="170"/>
    <n v="0.45764664999999999"/>
    <n v="16000.400061029999"/>
    <n v="13501.39993897"/>
  </r>
  <r>
    <s v="Canada"/>
    <s v="Web"/>
    <s v="Eyewear Store"/>
    <s v="Personal Accessories"/>
    <s v="Binoculars"/>
    <s v="Seeker Mini"/>
    <n v="2013"/>
    <s v="Q1 2013"/>
    <n v="9103.36"/>
    <n v="112"/>
    <n v="0.50787402000000004"/>
    <n v="4479.9999612927995"/>
    <n v="4623.3600387072011"/>
  </r>
  <r>
    <s v="Canada"/>
    <s v="Web"/>
    <s v="Eyewear Store"/>
    <s v="Personal Accessories"/>
    <s v="Binoculars"/>
    <s v="Ranger Vision"/>
    <n v="2013"/>
    <s v="Q1 2013"/>
    <n v="7360"/>
    <n v="46"/>
    <n v="0.53327446000000001"/>
    <n v="3435.0999744000001"/>
    <n v="3924.9000255999999"/>
  </r>
  <r>
    <s v="Canada"/>
    <s v="Web"/>
    <s v="Eyewear Store"/>
    <s v="Personal Accessories"/>
    <s v="Navigation"/>
    <s v="Glacier Basic"/>
    <n v="2013"/>
    <s v="Q1 2013"/>
    <n v="24501.48"/>
    <n v="764"/>
    <n v="0.37636419999999998"/>
    <n v="15280.000080984"/>
    <n v="9221.4799190159993"/>
  </r>
  <r>
    <s v="Canada"/>
    <s v="Web"/>
    <s v="Eyewear Store"/>
    <s v="Personal Accessories"/>
    <s v="Navigation"/>
    <s v="Glacier Deluxe"/>
    <n v="2013"/>
    <s v="Q1 2013"/>
    <n v="24004.44"/>
    <n v="262"/>
    <n v="0.42152368000000001"/>
    <n v="13886.000114860799"/>
    <n v="10118.4398851392"/>
  </r>
  <r>
    <s v="Canada"/>
    <s v="Web"/>
    <s v="Eyewear Store"/>
    <s v="Personal Accessories"/>
    <s v="Navigation"/>
    <s v="Glacier GPS Extreme"/>
    <n v="2013"/>
    <s v="Q1 2013"/>
    <n v="65249.42"/>
    <n v="191"/>
    <n v="0.48343187999999998"/>
    <n v="33705.770220490405"/>
    <n v="31543.649779509593"/>
  </r>
  <r>
    <s v="Canada"/>
    <s v="Web"/>
    <s v="Eyewear Store"/>
    <s v="Personal Accessories"/>
    <s v="Navigation"/>
    <s v="Trail Scout"/>
    <n v="2013"/>
    <s v="Q1 2013"/>
    <n v="2380"/>
    <n v="10"/>
    <n v="0.35336134000000002"/>
    <n v="1539.0000107999999"/>
    <n v="840.99998920000007"/>
  </r>
  <r>
    <s v="Canada"/>
    <s v="Web"/>
    <s v="Eyewear Store"/>
    <s v="Personal Accessories"/>
    <s v="Navigation"/>
    <s v="Astro Pilot"/>
    <n v="2013"/>
    <s v="Q1 2013"/>
    <n v="24360"/>
    <n v="168"/>
    <n v="0.37662109999999999"/>
    <n v="15185.510004"/>
    <n v="9174.4899960000002"/>
  </r>
  <r>
    <s v="Canada"/>
    <s v="Web"/>
    <s v="Sports Store"/>
    <s v="Camping Equipment"/>
    <s v="Cooking Gear"/>
    <s v="TrailChef Water Bag"/>
    <n v="2013"/>
    <s v="Q1 2013"/>
    <n v="24256.95"/>
    <n v="6141"/>
    <n v="0.46582277999999999"/>
    <n v="12957.510116679001"/>
    <n v="11299.439883321"/>
  </r>
  <r>
    <s v="Canada"/>
    <s v="Web"/>
    <s v="Sports Store"/>
    <s v="Camping Equipment"/>
    <s v="Cooking Gear"/>
    <s v="TrailChef Canteen"/>
    <n v="2013"/>
    <s v="Q1 2013"/>
    <n v="17124.18"/>
    <n v="1709"/>
    <n v="0.47704591000000002"/>
    <n v="8955.1599688961996"/>
    <n v="8169.0200311038006"/>
  </r>
  <r>
    <s v="Canada"/>
    <s v="Web"/>
    <s v="Sports Store"/>
    <s v="Camping Equipment"/>
    <s v="Cooking Gear"/>
    <s v="TrailChef Kitchen Kit"/>
    <n v="2013"/>
    <s v="Q1 2013"/>
    <n v="37109.68"/>
    <n v="1582"/>
    <n v="0.32089793999999999"/>
    <n v="25201.260133940799"/>
    <n v="11908.419866059201"/>
  </r>
  <r>
    <s v="Canada"/>
    <s v="Web"/>
    <s v="Sports Store"/>
    <s v="Camping Equipment"/>
    <s v="Cooking Gear"/>
    <s v="TrailChef Cup"/>
    <n v="2013"/>
    <s v="Q1 2013"/>
    <n v="3638.04"/>
    <n v="994"/>
    <n v="0.76775956000000001"/>
    <n v="844.90001033760018"/>
    <n v="2793.1399896623998"/>
  </r>
  <r>
    <s v="Canada"/>
    <s v="Web"/>
    <s v="Sports Store"/>
    <s v="Camping Equipment"/>
    <s v="Cooking Gear"/>
    <s v="TrailChef Cook Set"/>
    <n v="2013"/>
    <s v="Q1 2013"/>
    <n v="22070.3"/>
    <n v="410"/>
    <n v="0.35036224999999999"/>
    <n v="14337.700033825"/>
    <n v="7732.5999661749993"/>
  </r>
  <r>
    <s v="Canada"/>
    <s v="Web"/>
    <s v="Sports Store"/>
    <s v="Camping Equipment"/>
    <s v="Cooking Gear"/>
    <s v="TrailChef Deluxe Cook Set"/>
    <n v="2013"/>
    <s v="Q1 2013"/>
    <n v="42391.12"/>
    <n v="344"/>
    <n v="0.35437798999999998"/>
    <n v="27368.640100551202"/>
    <n v="15022.479899448801"/>
  </r>
  <r>
    <s v="Canada"/>
    <s v="Web"/>
    <s v="Sports Store"/>
    <s v="Camping Equipment"/>
    <s v="Cooking Gear"/>
    <s v="TrailChef Single Flame"/>
    <n v="2013"/>
    <s v="Q1 2013"/>
    <n v="83600.740000000005"/>
    <n v="1318"/>
    <n v="0.26880025000000002"/>
    <n v="61128.840187815003"/>
    <n v="22471.899812185002"/>
  </r>
  <r>
    <s v="Canada"/>
    <s v="Web"/>
    <s v="Sports Store"/>
    <s v="Camping Equipment"/>
    <s v="Cooking Gear"/>
    <s v="TrailChef Double Flame"/>
    <n v="2013"/>
    <s v="Q1 2013"/>
    <n v="20473.560000000001"/>
    <n v="142"/>
    <n v="0.47981689999999999"/>
    <n v="10649.999908836"/>
    <n v="9823.5600911640013"/>
  </r>
  <r>
    <s v="Canada"/>
    <s v="Web"/>
    <s v="Sports Store"/>
    <s v="Camping Equipment"/>
    <s v="Cooking Gear"/>
    <s v="TrailChef Utensils"/>
    <n v="2013"/>
    <s v="Q1 2013"/>
    <n v="28444.5"/>
    <n v="1505"/>
    <n v="0.47089946999999999"/>
    <n v="15050.000025585001"/>
    <n v="13394.499974414999"/>
  </r>
  <r>
    <s v="Canada"/>
    <s v="Web"/>
    <s v="Sports Store"/>
    <s v="Camping Equipment"/>
    <s v="Tents"/>
    <s v="Star Lite"/>
    <n v="2013"/>
    <s v="Q1 2013"/>
    <n v="356542.68"/>
    <n v="1014"/>
    <n v="0.28900517999999997"/>
    <n v="253499.9985889176"/>
    <n v="103042.68141108239"/>
  </r>
  <r>
    <s v="Canada"/>
    <s v="Web"/>
    <s v="Sports Store"/>
    <s v="Camping Equipment"/>
    <s v="Tents"/>
    <s v="Star Dome"/>
    <n v="2013"/>
    <s v="Q1 2013"/>
    <n v="53796.45"/>
    <n v="87"/>
    <n v="0.35958599000000002"/>
    <n v="34452.000268264499"/>
    <n v="19344.449731735498"/>
  </r>
  <r>
    <s v="Canada"/>
    <s v="Web"/>
    <s v="Sports Store"/>
    <s v="Camping Equipment"/>
    <s v="Tents"/>
    <s v="Star Gazer 2"/>
    <n v="2013"/>
    <s v="Q1 2013"/>
    <n v="246218.5"/>
    <n v="445"/>
    <n v="0.29049340000000001"/>
    <n v="174693.6507921"/>
    <n v="71524.849207899999"/>
  </r>
  <r>
    <s v="Canada"/>
    <s v="Web"/>
    <s v="Sports Store"/>
    <s v="Camping Equipment"/>
    <s v="Tents"/>
    <s v="Star Gazer 3"/>
    <n v="2013"/>
    <s v="Q1 2013"/>
    <n v="210668.12"/>
    <n v="298"/>
    <n v="0.35779557000000001"/>
    <n v="135291.9999237716"/>
    <n v="75376.120076228399"/>
  </r>
  <r>
    <s v="Canada"/>
    <s v="Web"/>
    <s v="Sports Store"/>
    <s v="Camping Equipment"/>
    <s v="Tents"/>
    <s v="Star Gazer 6"/>
    <n v="2013"/>
    <s v="Q1 2013"/>
    <n v="68147.759999999995"/>
    <n v="86"/>
    <n v="0.38163777999999998"/>
    <n v="42140.000161627198"/>
    <n v="26007.759838372796"/>
  </r>
  <r>
    <s v="Canada"/>
    <s v="Web"/>
    <s v="Sports Store"/>
    <s v="Camping Equipment"/>
    <s v="Tents"/>
    <s v="Star Peg"/>
    <n v="2013"/>
    <s v="Q1 2013"/>
    <n v="12579.26"/>
    <n v="6283"/>
    <n v="0.50052706000000002"/>
    <n v="6282.9999752244003"/>
    <n v="6296.2600247756"/>
  </r>
  <r>
    <s v="Canada"/>
    <s v="Web"/>
    <s v="Sports Store"/>
    <s v="Camping Equipment"/>
    <s v="Sleeping Bags"/>
    <s v="Hibernator Lite"/>
    <n v="2013"/>
    <s v="Q1 2013"/>
    <n v="124276.68"/>
    <n v="1452"/>
    <n v="0.29898353"/>
    <n v="87119.999516919605"/>
    <n v="37156.680483080389"/>
  </r>
  <r>
    <s v="Canada"/>
    <s v="Web"/>
    <s v="Sports Store"/>
    <s v="Camping Equipment"/>
    <s v="Sleeping Bags"/>
    <s v="Hibernator"/>
    <n v="2013"/>
    <s v="Q1 2013"/>
    <n v="160625.64000000001"/>
    <n v="1126"/>
    <n v="0.39713236000000002"/>
    <n v="96836.000510289596"/>
    <n v="63789.639489710418"/>
  </r>
  <r>
    <s v="Canada"/>
    <s v="Web"/>
    <s v="Sports Store"/>
    <s v="Camping Equipment"/>
    <s v="Sleeping Bags"/>
    <s v="Hibernator Extreme"/>
    <n v="2013"/>
    <s v="Q1 2013"/>
    <n v="81211.62"/>
    <n v="319"/>
    <n v="0.41079860000000001"/>
    <n v="47850.000200267998"/>
    <n v="33361.619799731998"/>
  </r>
  <r>
    <s v="Canada"/>
    <s v="Web"/>
    <s v="Sports Store"/>
    <s v="Camping Equipment"/>
    <s v="Sleeping Bags"/>
    <s v="Hibernator Self - Inflating Mat"/>
    <n v="2013"/>
    <s v="Q1 2013"/>
    <n v="90062.67"/>
    <n v="847"/>
    <n v="0.50579025"/>
    <n v="44509.849625032497"/>
    <n v="45552.820374967501"/>
  </r>
  <r>
    <s v="Canada"/>
    <s v="Web"/>
    <s v="Sports Store"/>
    <s v="Camping Equipment"/>
    <s v="Sleeping Bags"/>
    <s v="Hibernator Pad"/>
    <n v="2013"/>
    <s v="Q1 2013"/>
    <n v="12549.6"/>
    <n v="315"/>
    <n v="0.50401605999999999"/>
    <n v="6224.4000534240004"/>
    <n v="6325.199946576"/>
  </r>
  <r>
    <s v="Canada"/>
    <s v="Web"/>
    <s v="Sports Store"/>
    <s v="Camping Equipment"/>
    <s v="Sleeping Bags"/>
    <s v="Hibernator Pillow"/>
    <n v="2013"/>
    <s v="Q1 2013"/>
    <n v="11878.45"/>
    <n v="673"/>
    <n v="0.52124645999999997"/>
    <n v="5686.8499872130005"/>
    <n v="6191.6000127870002"/>
  </r>
  <r>
    <s v="Canada"/>
    <s v="Web"/>
    <s v="Sports Store"/>
    <s v="Camping Equipment"/>
    <s v="Sleeping Bags"/>
    <s v="Hibernator Camp Cot"/>
    <n v="2013"/>
    <s v="Q1 2013"/>
    <n v="31663.94"/>
    <n v="319"/>
    <n v="0.34263549999999998"/>
    <n v="20814.75008613"/>
    <n v="10849.189913869999"/>
  </r>
  <r>
    <s v="Canada"/>
    <s v="Web"/>
    <s v="Sports Store"/>
    <s v="Camping Equipment"/>
    <s v="Packs"/>
    <s v="Canyon Mule Climber Backpack"/>
    <n v="2013"/>
    <s v="Q1 2013"/>
    <n v="65864.039999999994"/>
    <n v="902"/>
    <n v="0.28101890000000002"/>
    <n v="47354.999929643993"/>
    <n v="18509.040070356001"/>
  </r>
  <r>
    <s v="Canada"/>
    <s v="Web"/>
    <s v="Sports Store"/>
    <s v="Camping Equipment"/>
    <s v="Packs"/>
    <s v="Canyon Mule Weekender Backpack"/>
    <n v="2013"/>
    <s v="Q1 2013"/>
    <n v="109740.42"/>
    <n v="401"/>
    <n v="0.39101143999999999"/>
    <n v="66830.6603495952"/>
    <n v="42909.759650404798"/>
  </r>
  <r>
    <s v="Canada"/>
    <s v="Web"/>
    <s v="Sports Store"/>
    <s v="Camping Equipment"/>
    <s v="Packs"/>
    <s v="Canyon Mule Journey Backpack"/>
    <n v="2013"/>
    <s v="Q1 2013"/>
    <n v="75748.800000000003"/>
    <n v="215"/>
    <n v="0.39449931999999999"/>
    <n v="45865.949909184004"/>
    <n v="29882.850090815999"/>
  </r>
  <r>
    <s v="Canada"/>
    <s v="Web"/>
    <s v="Sports Store"/>
    <s v="Camping Equipment"/>
    <s v="Packs"/>
    <s v="Canyon Mule Extreme Backpack"/>
    <n v="2013"/>
    <s v="Q1 2013"/>
    <n v="76745.23"/>
    <n v="172"/>
    <n v="0.46462652999999998"/>
    <n v="41087.360091048096"/>
    <n v="35657.8699089519"/>
  </r>
  <r>
    <s v="Canada"/>
    <s v="Web"/>
    <s v="Sports Store"/>
    <s v="Camping Equipment"/>
    <s v="Packs"/>
    <s v="Canyon Mule Cooler"/>
    <n v="2013"/>
    <s v="Q1 2013"/>
    <n v="42910.559999999998"/>
    <n v="1386"/>
    <n v="0.51550388000000003"/>
    <n v="20789.999827027197"/>
    <n v="22120.560172972801"/>
  </r>
  <r>
    <s v="Canada"/>
    <s v="Web"/>
    <s v="Sports Store"/>
    <s v="Camping Equipment"/>
    <s v="Packs"/>
    <s v="Canyon Mule Carryall"/>
    <n v="2013"/>
    <s v="Q1 2013"/>
    <n v="74648.27"/>
    <n v="1069"/>
    <n v="0.41028210999999998"/>
    <n v="44021.4202765503"/>
    <n v="30626.849723449704"/>
  </r>
  <r>
    <s v="Canada"/>
    <s v="Web"/>
    <s v="Sports Store"/>
    <s v="Camping Equipment"/>
    <s v="Lanterns"/>
    <s v="Firefly Lite"/>
    <n v="2013"/>
    <s v="Q1 2013"/>
    <n v="6439.72"/>
    <n v="436"/>
    <n v="0.54299255000000002"/>
    <n v="2943.000015914"/>
    <n v="3496.7199840860003"/>
  </r>
  <r>
    <s v="Canada"/>
    <s v="Web"/>
    <s v="Sports Store"/>
    <s v="Camping Equipment"/>
    <s v="Lanterns"/>
    <s v="Firefly Mapreader"/>
    <n v="2013"/>
    <s v="Q1 2013"/>
    <n v="9639.84"/>
    <n v="604"/>
    <n v="0.53007519000000003"/>
    <n v="4529.9999804303998"/>
    <n v="5109.8400195696004"/>
  </r>
  <r>
    <s v="Canada"/>
    <s v="Web"/>
    <s v="Sports Store"/>
    <s v="Camping Equipment"/>
    <s v="Lanterns"/>
    <s v="Firefly 2"/>
    <n v="2013"/>
    <s v="Q1 2013"/>
    <n v="27099.27"/>
    <n v="1001"/>
    <n v="0.38423912999999998"/>
    <n v="16686.670071564899"/>
    <n v="10412.599928435102"/>
  </r>
  <r>
    <s v="Canada"/>
    <s v="Web"/>
    <s v="Sports Store"/>
    <s v="Camping Equipment"/>
    <s v="Lanterns"/>
    <s v="Firefly 4"/>
    <n v="2013"/>
    <s v="Q1 2013"/>
    <n v="13130.24"/>
    <n v="446"/>
    <n v="0.38858695999999998"/>
    <n v="8027.9999543295999"/>
    <n v="5102.2400456703999"/>
  </r>
  <r>
    <s v="Canada"/>
    <s v="Web"/>
    <s v="Sports Store"/>
    <s v="Camping Equipment"/>
    <s v="Lanterns"/>
    <s v="Firefly Multi-light"/>
    <n v="2013"/>
    <s v="Q1 2013"/>
    <n v="13323.08"/>
    <n v="502"/>
    <n v="0.33006782000000001"/>
    <n v="8925.5600287144007"/>
    <n v="4397.5199712855992"/>
  </r>
  <r>
    <s v="Canada"/>
    <s v="Web"/>
    <s v="Sports Store"/>
    <s v="Camping Equipment"/>
    <s v="Lanterns"/>
    <s v="EverGlow Single"/>
    <n v="2013"/>
    <s v="Q1 2013"/>
    <n v="14364"/>
    <n v="420"/>
    <n v="0.45204677999999998"/>
    <n v="7870.8000520800006"/>
    <n v="6493.1999479199994"/>
  </r>
  <r>
    <s v="Canada"/>
    <s v="Web"/>
    <s v="Sports Store"/>
    <s v="Camping Equipment"/>
    <s v="Lanterns"/>
    <s v="EverGlow Kerosene"/>
    <n v="2013"/>
    <s v="Q1 2013"/>
    <n v="14733.85"/>
    <n v="467"/>
    <n v="0.36608558000000002"/>
    <n v="9339.9999771170005"/>
    <n v="5393.8500228829998"/>
  </r>
  <r>
    <s v="Canada"/>
    <s v="Web"/>
    <s v="Sports Store"/>
    <s v="Camping Equipment"/>
    <s v="Lanterns"/>
    <s v="EverGlow Lamp"/>
    <n v="2013"/>
    <s v="Q1 2013"/>
    <n v="16976.75"/>
    <n v="623"/>
    <n v="0.53064219999999995"/>
    <n v="7968.1700311500008"/>
    <n v="9008.5799688499992"/>
  </r>
  <r>
    <s v="Canada"/>
    <s v="Web"/>
    <s v="Sports Store"/>
    <s v="Camping Equipment"/>
    <s v="Lanterns"/>
    <s v="Flicker Lantern"/>
    <n v="2013"/>
    <s v="Q1 2013"/>
    <n v="9904.32"/>
    <n v="288"/>
    <n v="0.54579820000000001"/>
    <n v="4498.5599717759997"/>
    <n v="5405.7600282240001"/>
  </r>
  <r>
    <s v="Canada"/>
    <s v="Web"/>
    <s v="Sports Store"/>
    <s v="Personal Accessories"/>
    <s v="Watches"/>
    <s v="Mountain Man Analog"/>
    <n v="2013"/>
    <s v="Q1 2013"/>
    <n v="8845.08"/>
    <n v="183"/>
    <n v="0.37931596000000001"/>
    <n v="5489.9999885232"/>
    <n v="3355.0800114767999"/>
  </r>
  <r>
    <s v="Canada"/>
    <s v="Web"/>
    <s v="Sports Store"/>
    <s v="Personal Accessories"/>
    <s v="Watches"/>
    <s v="Mountain Man Deluxe"/>
    <n v="2013"/>
    <s v="Q1 2013"/>
    <n v="3836.16"/>
    <n v="48"/>
    <n v="0.51201200999999996"/>
    <n v="1872.0000077184002"/>
    <n v="1964.1599922815997"/>
  </r>
  <r>
    <s v="Canada"/>
    <s v="Web"/>
    <s v="Sports Store"/>
    <s v="Personal Accessories"/>
    <s v="Watches"/>
    <s v="Mountain Man Combination"/>
    <n v="2013"/>
    <s v="Q1 2013"/>
    <n v="3136.32"/>
    <n v="32"/>
    <n v="0.54086318"/>
    <n v="1439.9999913024001"/>
    <n v="1696.3200086976001"/>
  </r>
  <r>
    <s v="Canada"/>
    <s v="Web"/>
    <s v="Sports Store"/>
    <s v="Personal Accessories"/>
    <s v="Watches"/>
    <s v="Mountain Man Extreme"/>
    <n v="2013"/>
    <s v="Q1 2013"/>
    <n v="4615.84"/>
    <n v="16"/>
    <n v="0.59724774000000003"/>
    <n v="1859.0399917984"/>
    <n v="2756.8000082016001"/>
  </r>
  <r>
    <s v="Canada"/>
    <s v="Web"/>
    <s v="Sports Store"/>
    <s v="Personal Accessories"/>
    <s v="Watches"/>
    <s v="Venue"/>
    <n v="2013"/>
    <s v="Q1 2013"/>
    <n v="16717"/>
    <n v="229"/>
    <n v="0.41567386000000001"/>
    <n v="9768.1800823800004"/>
    <n v="6948.8199176199996"/>
  </r>
  <r>
    <s v="Canada"/>
    <s v="Web"/>
    <s v="Sports Store"/>
    <s v="Personal Accessories"/>
    <s v="Watches"/>
    <s v="Infinity"/>
    <n v="2013"/>
    <s v="Q1 2013"/>
    <n v="138488"/>
    <n v="598"/>
    <n v="0.45929957999999999"/>
    <n v="74880.519764960001"/>
    <n v="63607.480235039999"/>
  </r>
  <r>
    <s v="Canada"/>
    <s v="Web"/>
    <s v="Sports Store"/>
    <s v="Personal Accessories"/>
    <s v="Watches"/>
    <s v="Lux"/>
    <n v="2013"/>
    <s v="Q1 2013"/>
    <n v="43621.2"/>
    <n v="258"/>
    <n v="0.47569714000000002"/>
    <n v="22870.719916631999"/>
    <n v="20750.480083367998"/>
  </r>
  <r>
    <s v="Canada"/>
    <s v="Web"/>
    <s v="Sports Store"/>
    <s v="Personal Accessories"/>
    <s v="Watches"/>
    <s v="Sam"/>
    <n v="2013"/>
    <s v="Q1 2013"/>
    <n v="10102.5"/>
    <n v="225"/>
    <n v="0.38396437"/>
    <n v="6223.4999520749998"/>
    <n v="3879.0000479250002"/>
  </r>
  <r>
    <s v="Canada"/>
    <s v="Web"/>
    <s v="Sports Store"/>
    <s v="Personal Accessories"/>
    <s v="Watches"/>
    <s v="TX"/>
    <n v="2013"/>
    <s v="Q1 2013"/>
    <n v="106604"/>
    <n v="565"/>
    <n v="0.45069341000000002"/>
    <n v="58558.279720359998"/>
    <n v="48045.720279640002"/>
  </r>
  <r>
    <s v="Canada"/>
    <s v="Web"/>
    <s v="Sports Store"/>
    <s v="Personal Accessories"/>
    <s v="Watches"/>
    <s v="Legend"/>
    <n v="2013"/>
    <s v="Q1 2013"/>
    <n v="88757.8"/>
    <n v="332"/>
    <n v="0.43702029999999997"/>
    <n v="49968.839616660007"/>
    <n v="38788.960383339996"/>
  </r>
  <r>
    <s v="Canada"/>
    <s v="Web"/>
    <s v="Sports Store"/>
    <s v="Personal Accessories"/>
    <s v="Watches"/>
    <s v="Zodiak"/>
    <n v="2013"/>
    <s v="Q1 2013"/>
    <n v="30078.400000000001"/>
    <n v="286"/>
    <n v="0.42447338000000001"/>
    <n v="17310.919887008"/>
    <n v="12767.480112992002"/>
  </r>
  <r>
    <s v="Canada"/>
    <s v="Web"/>
    <s v="Sports Store"/>
    <s v="Personal Accessories"/>
    <s v="Watches"/>
    <s v="Kodiak"/>
    <n v="2013"/>
    <s v="Q1 2013"/>
    <n v="39667.5"/>
    <n v="307"/>
    <n v="0.47639806000000001"/>
    <n v="20769.979954949999"/>
    <n v="18897.520045050001"/>
  </r>
  <r>
    <s v="Canada"/>
    <s v="Web"/>
    <s v="Sports Store"/>
    <s v="Personal Accessories"/>
    <s v="Eyewear"/>
    <s v="Polar Sun"/>
    <n v="2013"/>
    <s v="Q1 2013"/>
    <n v="23153.58"/>
    <n v="382"/>
    <n v="0.56856348000000001"/>
    <n v="9989.2999807415999"/>
    <n v="13164.280019258402"/>
  </r>
  <r>
    <s v="Canada"/>
    <s v="Web"/>
    <s v="Sports Store"/>
    <s v="Personal Accessories"/>
    <s v="Eyewear"/>
    <s v="Polar Ice"/>
    <n v="2013"/>
    <s v="Q1 2013"/>
    <n v="7481.1"/>
    <n v="71"/>
    <n v="0.52841293"/>
    <n v="3527.9900293770002"/>
    <n v="3953.1099706230002"/>
  </r>
  <r>
    <s v="Canada"/>
    <s v="Web"/>
    <s v="Sports Store"/>
    <s v="Personal Accessories"/>
    <s v="Eyewear"/>
    <s v="Polar Sports"/>
    <n v="2013"/>
    <s v="Q1 2013"/>
    <n v="41636.81"/>
    <n v="352"/>
    <n v="0.50222507000000005"/>
    <n v="20725.760183173297"/>
    <n v="20911.0498168267"/>
  </r>
  <r>
    <s v="Canada"/>
    <s v="Web"/>
    <s v="Sports Store"/>
    <s v="Personal Accessories"/>
    <s v="Eyewear"/>
    <s v="Polar Extreme"/>
    <n v="2013"/>
    <s v="Q1 2013"/>
    <n v="5190.5"/>
    <n v="35"/>
    <n v="0.51112610000000003"/>
    <n v="2537.4999779499999"/>
    <n v="2653.0000220500001"/>
  </r>
  <r>
    <s v="Canada"/>
    <s v="Web"/>
    <s v="Sports Store"/>
    <s v="Personal Accessories"/>
    <s v="Eyewear"/>
    <s v="Capri"/>
    <n v="2013"/>
    <s v="Q1 2013"/>
    <n v="45117.4"/>
    <n v="1178"/>
    <n v="0.33839805000000001"/>
    <n v="29849.759818930001"/>
    <n v="15267.640181070001"/>
  </r>
  <r>
    <s v="Canada"/>
    <s v="Web"/>
    <s v="Sports Store"/>
    <s v="Personal Accessories"/>
    <s v="Eyewear"/>
    <s v="Cat Eye"/>
    <n v="2013"/>
    <s v="Q1 2013"/>
    <n v="95095.25"/>
    <n v="2741"/>
    <n v="0.33382971"/>
    <n v="63349.630270122499"/>
    <n v="31745.619729877501"/>
  </r>
  <r>
    <s v="Canada"/>
    <s v="Web"/>
    <s v="Sports Store"/>
    <s v="Personal Accessories"/>
    <s v="Eyewear"/>
    <s v="Dante"/>
    <n v="2013"/>
    <s v="Q1 2013"/>
    <n v="104806.93"/>
    <n v="2357"/>
    <n v="0.38177704000000001"/>
    <n v="64794.050493112794"/>
    <n v="40012.879506887199"/>
  </r>
  <r>
    <s v="Canada"/>
    <s v="Web"/>
    <s v="Sports Store"/>
    <s v="Personal Accessories"/>
    <s v="Eyewear"/>
    <s v="Fairway"/>
    <n v="2013"/>
    <s v="Q1 2013"/>
    <n v="92246.7"/>
    <n v="4578"/>
    <n v="0.40077248999999998"/>
    <n v="55276.760346716997"/>
    <n v="36969.939653283"/>
  </r>
  <r>
    <s v="Canada"/>
    <s v="Web"/>
    <s v="Sports Store"/>
    <s v="Personal Accessories"/>
    <s v="Eyewear"/>
    <s v="Inferno"/>
    <n v="2013"/>
    <s v="Q1 2013"/>
    <n v="102753.55"/>
    <n v="1571"/>
    <n v="0.40944375999999999"/>
    <n v="60681.750134652"/>
    <n v="42071.799865348003"/>
  </r>
  <r>
    <s v="Canada"/>
    <s v="Web"/>
    <s v="Sports Store"/>
    <s v="Personal Accessories"/>
    <s v="Eyewear"/>
    <s v="Maximus"/>
    <n v="2013"/>
    <s v="Q1 2013"/>
    <n v="230050"/>
    <n v="2793"/>
    <n v="0.50087784999999996"/>
    <n v="114823.05060750002"/>
    <n v="115226.94939249998"/>
  </r>
  <r>
    <s v="Canada"/>
    <s v="Web"/>
    <s v="Sports Store"/>
    <s v="Personal Accessories"/>
    <s v="Eyewear"/>
    <s v="Trendi"/>
    <n v="2013"/>
    <s v="Q1 2013"/>
    <n v="19617"/>
    <n v="390"/>
    <n v="0.39421318"/>
    <n v="11883.72004794"/>
    <n v="7733.2799520600001"/>
  </r>
  <r>
    <s v="Canada"/>
    <s v="Web"/>
    <s v="Sports Store"/>
    <s v="Personal Accessories"/>
    <s v="Eyewear"/>
    <s v="Zone"/>
    <n v="2013"/>
    <s v="Q1 2013"/>
    <n v="179755.5"/>
    <n v="5844"/>
    <n v="0.32466039000000002"/>
    <n v="121396.00926535499"/>
    <n v="58359.490734645005"/>
  </r>
  <r>
    <s v="Canada"/>
    <s v="Web"/>
    <s v="Sports Store"/>
    <s v="Personal Accessories"/>
    <s v="Eyewear"/>
    <s v="Hawk Eye"/>
    <n v="2013"/>
    <s v="Q1 2013"/>
    <n v="79501.5"/>
    <n v="1963"/>
    <n v="0.40637145000000002"/>
    <n v="47194.360167824998"/>
    <n v="32307.139832175002"/>
  </r>
  <r>
    <s v="Canada"/>
    <s v="Web"/>
    <s v="Sports Store"/>
    <s v="Personal Accessories"/>
    <s v="Eyewear"/>
    <s v="Retro"/>
    <n v="2013"/>
    <s v="Q1 2013"/>
    <n v="161887.6"/>
    <n v="2584"/>
    <n v="0.44780181000000002"/>
    <n v="89394.039703443996"/>
    <n v="72493.56029655601"/>
  </r>
  <r>
    <s v="Canada"/>
    <s v="Web"/>
    <s v="Sports Store"/>
    <s v="Personal Accessories"/>
    <s v="Knives"/>
    <s v="Single Edge"/>
    <n v="2013"/>
    <s v="Q1 2013"/>
    <n v="112744.18"/>
    <n v="9287"/>
    <n v="0.29489292"/>
    <n v="79496.719546794397"/>
    <n v="33247.460453205596"/>
  </r>
  <r>
    <s v="Canada"/>
    <s v="Web"/>
    <s v="Sports Store"/>
    <s v="Personal Accessories"/>
    <s v="Knives"/>
    <s v="Double Edge"/>
    <n v="2013"/>
    <s v="Q1 2013"/>
    <n v="9280.39"/>
    <n v="569"/>
    <n v="0.29920293999999997"/>
    <n v="6503.6700276533993"/>
    <n v="2776.7199723466001"/>
  </r>
  <r>
    <s v="Canada"/>
    <s v="Web"/>
    <s v="Sports Store"/>
    <s v="Personal Accessories"/>
    <s v="Knives"/>
    <s v="Bear Edge"/>
    <n v="2013"/>
    <s v="Q1 2013"/>
    <n v="31688.58"/>
    <n v="798"/>
    <n v="0.40745404000000002"/>
    <n v="18776.940057136802"/>
    <n v="12911.639942863199"/>
  </r>
  <r>
    <s v="Canada"/>
    <s v="Web"/>
    <s v="Sports Store"/>
    <s v="Personal Accessories"/>
    <s v="Knives"/>
    <s v="Bear Survival Edge"/>
    <n v="2013"/>
    <s v="Q1 2013"/>
    <n v="12275.2"/>
    <n v="140"/>
    <n v="0.46395985000000001"/>
    <n v="6580.00004928"/>
    <n v="5695.1999507200007"/>
  </r>
  <r>
    <s v="Canada"/>
    <s v="Web"/>
    <s v="Sports Store"/>
    <s v="Personal Accessories"/>
    <s v="Knives"/>
    <s v="Max Gizmo"/>
    <n v="2013"/>
    <s v="Q1 2013"/>
    <n v="24394.5"/>
    <n v="606"/>
    <n v="0.54510360999999996"/>
    <n v="11096.969985855001"/>
    <n v="13297.530014144999"/>
  </r>
  <r>
    <s v="Canada"/>
    <s v="Web"/>
    <s v="Sports Store"/>
    <s v="Personal Accessories"/>
    <s v="Knives"/>
    <s v="Pocket Gizmo"/>
    <n v="2013"/>
    <s v="Q1 2013"/>
    <n v="3637.8"/>
    <n v="282"/>
    <n v="0.63410853"/>
    <n v="1331.0399895660003"/>
    <n v="2306.7600104339999"/>
  </r>
  <r>
    <s v="Canada"/>
    <s v="Web"/>
    <s v="Sports Store"/>
    <s v="Personal Accessories"/>
    <s v="Binoculars"/>
    <s v="Seeker 35"/>
    <n v="2013"/>
    <s v="Q1 2013"/>
    <n v="64619.38"/>
    <n v="646"/>
    <n v="0.28831351"/>
    <n v="45988.739738176198"/>
    <n v="18630.640261823799"/>
  </r>
  <r>
    <s v="Canada"/>
    <s v="Web"/>
    <s v="Sports Store"/>
    <s v="Personal Accessories"/>
    <s v="Binoculars"/>
    <s v="Seeker 50"/>
    <n v="2013"/>
    <s v="Q1 2013"/>
    <n v="26499.200000000001"/>
    <n v="208"/>
    <n v="0.27331240000000001"/>
    <n v="19256.640049919999"/>
    <n v="7242.5599500800017"/>
  </r>
  <r>
    <s v="Canada"/>
    <s v="Web"/>
    <s v="Sports Store"/>
    <s v="Personal Accessories"/>
    <s v="Binoculars"/>
    <s v="Seeker Extreme"/>
    <n v="2013"/>
    <s v="Q1 2013"/>
    <n v="29712.080000000002"/>
    <n v="202"/>
    <n v="0.36011749999999998"/>
    <n v="19012.240030600002"/>
    <n v="10699.8399694"/>
  </r>
  <r>
    <s v="Canada"/>
    <s v="Web"/>
    <s v="Sports Store"/>
    <s v="Personal Accessories"/>
    <s v="Binoculars"/>
    <s v="Seeker Mini"/>
    <n v="2013"/>
    <s v="Q1 2013"/>
    <n v="40447.660000000003"/>
    <n v="508"/>
    <n v="0.49762235999999999"/>
    <n v="20319.999974322403"/>
    <n v="20127.6600256776"/>
  </r>
  <r>
    <s v="Canada"/>
    <s v="Web"/>
    <s v="Sports Store"/>
    <s v="Personal Accessories"/>
    <s v="Binoculars"/>
    <s v="Opera Vision"/>
    <n v="2013"/>
    <s v="Q1 2013"/>
    <n v="13420"/>
    <n v="122"/>
    <n v="0.54015648000000005"/>
    <n v="6171.100038399999"/>
    <n v="7248.899961600001"/>
  </r>
  <r>
    <s v="Canada"/>
    <s v="Web"/>
    <s v="Sports Store"/>
    <s v="Personal Accessories"/>
    <s v="Binoculars"/>
    <s v="Ranger Vision"/>
    <n v="2013"/>
    <s v="Q1 2013"/>
    <n v="22291.200000000001"/>
    <n v="129"/>
    <n v="0.44444444"/>
    <n v="12384.000099072"/>
    <n v="9907.1999009280007"/>
  </r>
  <r>
    <s v="Canada"/>
    <s v="Web"/>
    <s v="Sports Store"/>
    <s v="Personal Accessories"/>
    <s v="Navigation"/>
    <s v="Glacier Basic"/>
    <n v="2013"/>
    <s v="Q1 2013"/>
    <n v="42524.82"/>
    <n v="1326"/>
    <n v="0.37636419999999998"/>
    <n v="26520.000140556"/>
    <n v="16004.819859444"/>
  </r>
  <r>
    <s v="Canada"/>
    <s v="Web"/>
    <s v="Sports Store"/>
    <s v="Personal Accessories"/>
    <s v="Navigation"/>
    <s v="Glacier GPS"/>
    <n v="2013"/>
    <s v="Q1 2013"/>
    <n v="51009.4"/>
    <n v="460"/>
    <n v="0.33772206999999999"/>
    <n v="33782.399842542"/>
    <n v="17227.000157458002"/>
  </r>
  <r>
    <s v="Canada"/>
    <s v="Web"/>
    <s v="Sports Store"/>
    <s v="Personal Accessories"/>
    <s v="Navigation"/>
    <s v="Glacier GPS Extreme"/>
    <n v="2013"/>
    <s v="Q1 2013"/>
    <n v="33820.379999999997"/>
    <n v="99"/>
    <n v="0.48343187999999998"/>
    <n v="17470.530114285597"/>
    <n v="16349.8498857144"/>
  </r>
  <r>
    <s v="Canada"/>
    <s v="Web"/>
    <s v="Sports Store"/>
    <s v="Personal Accessories"/>
    <s v="Navigation"/>
    <s v="Trail Scout"/>
    <n v="2013"/>
    <s v="Q1 2013"/>
    <n v="26656"/>
    <n v="112"/>
    <n v="0.35404562000000001"/>
    <n v="17218.559953280001"/>
    <n v="9437.4400467199994"/>
  </r>
  <r>
    <s v="Canada"/>
    <s v="Web"/>
    <s v="Sports Store"/>
    <s v="Personal Accessories"/>
    <s v="Navigation"/>
    <s v="Astro Pilot"/>
    <n v="2013"/>
    <s v="Q1 2013"/>
    <n v="51185"/>
    <n v="353"/>
    <n v="0.37715209999999999"/>
    <n v="31880.4697615"/>
    <n v="19304.5302385"/>
  </r>
  <r>
    <s v="Canada"/>
    <s v="Web"/>
    <s v="Sports Store"/>
    <s v="Personal Accessories"/>
    <s v="Navigation"/>
    <s v="Sky Pilot"/>
    <n v="2013"/>
    <s v="Q1 2013"/>
    <n v="17184"/>
    <n v="48"/>
    <n v="0.33638267999999999"/>
    <n v="11403.60002688"/>
    <n v="5780.3999731200001"/>
  </r>
  <r>
    <s v="Canada"/>
    <s v="Web"/>
    <s v="Sports Store"/>
    <s v="Outdoor Protection"/>
    <s v="Insect Repellents"/>
    <s v="BugShield Spray"/>
    <n v="2013"/>
    <s v="Q1 2013"/>
    <n v="2728.54"/>
    <n v="512"/>
    <n v="0.65660755999999998"/>
    <n v="936.96000823760005"/>
    <n v="1791.5799917623999"/>
  </r>
  <r>
    <s v="Canada"/>
    <s v="Web"/>
    <s v="Sports Store"/>
    <s v="Outdoor Protection"/>
    <s v="Insect Repellents"/>
    <s v="BugShield Lotion"/>
    <n v="2013"/>
    <s v="Q1 2013"/>
    <n v="3346"/>
    <n v="478"/>
    <n v="0.66714286"/>
    <n v="1113.7399904399999"/>
    <n v="2232.2600095600001"/>
  </r>
  <r>
    <s v="Canada"/>
    <s v="Web"/>
    <s v="Sports Store"/>
    <s v="Outdoor Protection"/>
    <s v="Insect Repellents"/>
    <s v="BugShield Extreme"/>
    <n v="2013"/>
    <s v="Q1 2013"/>
    <n v="4298"/>
    <n v="679"/>
    <n v="0.61768730000000005"/>
    <n v="1643.1799845999999"/>
    <n v="2654.8200154000001"/>
  </r>
  <r>
    <s v="Canada"/>
    <s v="Web"/>
    <s v="Sports Store"/>
    <s v="Outdoor Protection"/>
    <s v="Sunscreen"/>
    <s v="Sun Blocker"/>
    <n v="2013"/>
    <s v="Q1 2013"/>
    <n v="2645"/>
    <n v="529"/>
    <n v="0.61"/>
    <n v="1031.55"/>
    <n v="1613.45"/>
  </r>
  <r>
    <s v="Canada"/>
    <s v="Web"/>
    <s v="Sports Store"/>
    <s v="Outdoor Protection"/>
    <s v="Sunscreen"/>
    <s v="Sun Shelter Stick"/>
    <n v="2013"/>
    <s v="Q1 2013"/>
    <n v="1140"/>
    <n v="228"/>
    <n v="0.60799999999999998"/>
    <n v="446.88"/>
    <n v="693.12"/>
  </r>
  <r>
    <s v="Canada"/>
    <s v="Web"/>
    <s v="Sports Store"/>
    <s v="Outdoor Protection"/>
    <s v="Sunscreen"/>
    <s v="Sun Shelter 30"/>
    <n v="2013"/>
    <s v="Q1 2013"/>
    <n v="7555"/>
    <n v="1569"/>
    <n v="0.61579748999999995"/>
    <n v="2902.6499630500002"/>
    <n v="4652.3500369499998"/>
  </r>
  <r>
    <s v="Canada"/>
    <s v="Web"/>
    <s v="Sports Store"/>
    <s v="Outdoor Protection"/>
    <s v="First Aid"/>
    <s v="Compact Relief Kit"/>
    <n v="2013"/>
    <s v="Q1 2013"/>
    <n v="4324"/>
    <n v="188"/>
    <n v="0.60869565000000003"/>
    <n v="1692.0000093999997"/>
    <n v="2631.9999906000003"/>
  </r>
  <r>
    <s v="Canada"/>
    <s v="Web"/>
    <s v="Sports Store"/>
    <s v="Outdoor Protection"/>
    <s v="First Aid"/>
    <s v="Deluxe Family Relief Kit"/>
    <n v="2013"/>
    <s v="Q1 2013"/>
    <n v="2870"/>
    <n v="82"/>
    <n v="0.59885714000000001"/>
    <n v="1151.2800081999999"/>
    <n v="1718.7199918000001"/>
  </r>
  <r>
    <s v="Canada"/>
    <s v="Web"/>
    <s v="Sports Store"/>
    <s v="Outdoor Protection"/>
    <s v="First Aid"/>
    <s v="Calamine Relief"/>
    <n v="2013"/>
    <s v="Q1 2013"/>
    <n v="906"/>
    <n v="151"/>
    <n v="0.52833333000000005"/>
    <n v="427.33000301999994"/>
    <n v="478.66999698000006"/>
  </r>
  <r>
    <s v="Canada"/>
    <s v="Web"/>
    <s v="Sports Store"/>
    <s v="Outdoor Protection"/>
    <s v="First Aid"/>
    <s v="Aloe Relief"/>
    <n v="2013"/>
    <s v="Q1 2013"/>
    <n v="0"/>
    <n v="58"/>
    <m/>
    <n v="0"/>
    <n v="0"/>
  </r>
  <r>
    <s v="Canada"/>
    <s v="Web"/>
    <s v="Sports Store"/>
    <s v="Outdoor Protection"/>
    <s v="First Aid"/>
    <s v="Insect Bite Relief"/>
    <n v="2013"/>
    <s v="Q1 2013"/>
    <n v="654"/>
    <n v="109"/>
    <n v="0.54"/>
    <n v="300.83999999999997"/>
    <n v="353.16"/>
  </r>
  <r>
    <s v="Canada"/>
    <s v="Web"/>
    <s v="Sports Store"/>
    <s v="Golf Equipment"/>
    <s v="Irons"/>
    <s v="Hailstorm Steel Irons"/>
    <n v="2013"/>
    <s v="Q1 2013"/>
    <n v="92661"/>
    <n v="201"/>
    <n v="0.52060737999999995"/>
    <n v="44420.999561820005"/>
    <n v="48240.000438179995"/>
  </r>
  <r>
    <s v="Canada"/>
    <s v="Web"/>
    <s v="Sports Store"/>
    <s v="Golf Equipment"/>
    <s v="Irons"/>
    <s v="Hailstorm Titanium Irons"/>
    <n v="2013"/>
    <s v="Q1 2013"/>
    <n v="69685.899999999994"/>
    <n v="79"/>
    <n v="0.48883346999999999"/>
    <n v="35621.099692926997"/>
    <n v="34064.800307072997"/>
  </r>
  <r>
    <s v="Canada"/>
    <s v="Web"/>
    <s v="Sports Store"/>
    <s v="Golf Equipment"/>
    <s v="Irons"/>
    <s v="Lady Hailstorm Steel Irons"/>
    <n v="2013"/>
    <s v="Q1 2013"/>
    <n v="32897.15"/>
    <n v="65"/>
    <n v="0.45118649999999999"/>
    <n v="18054.400031525001"/>
    <n v="14842.749968475"/>
  </r>
  <r>
    <s v="Canada"/>
    <s v="Web"/>
    <s v="Sports Store"/>
    <s v="Golf Equipment"/>
    <s v="Irons"/>
    <s v="Lady Hailstorm Titanium Irons"/>
    <n v="2013"/>
    <s v="Q1 2013"/>
    <n v="111483.24"/>
    <n v="132"/>
    <n v="0.50270552000000002"/>
    <n v="55439.999864515201"/>
    <n v="56043.240135484804"/>
  </r>
  <r>
    <s v="Canada"/>
    <s v="Web"/>
    <s v="Sports Store"/>
    <s v="Golf Equipment"/>
    <s v="Woods"/>
    <s v="Hailstorm Titanium Woods Set"/>
    <n v="2013"/>
    <s v="Q1 2013"/>
    <n v="92979.81"/>
    <n v="77"/>
    <n v="0.48738334"/>
    <n v="47662.999649634599"/>
    <n v="45316.810350365398"/>
  </r>
  <r>
    <s v="Canada"/>
    <s v="Web"/>
    <s v="Sports Store"/>
    <s v="Golf Equipment"/>
    <s v="Woods"/>
    <s v="Hailstorm Steel Woods Set"/>
    <n v="2013"/>
    <s v="Q1 2013"/>
    <n v="185310"/>
    <n v="312"/>
    <n v="0.42485995999999998"/>
    <n v="106579.2008124"/>
    <n v="78730.799187600001"/>
  </r>
  <r>
    <s v="Canada"/>
    <s v="Web"/>
    <s v="Sports Store"/>
    <s v="Golf Equipment"/>
    <s v="Woods"/>
    <s v="Lady Hailstorm Titanium Woods Set"/>
    <n v="2013"/>
    <s v="Q1 2013"/>
    <n v="126589.54"/>
    <n v="98"/>
    <n v="0.52776509000000005"/>
    <n v="59780.000028841387"/>
    <n v="66809.539971158607"/>
  </r>
  <r>
    <s v="Canada"/>
    <s v="Web"/>
    <s v="Sports Store"/>
    <s v="Golf Equipment"/>
    <s v="Woods"/>
    <s v="Lady Hailstorm Steel Woods Set"/>
    <n v="2013"/>
    <s v="Q1 2013"/>
    <n v="88258.559999999998"/>
    <n v="102"/>
    <n v="0.51345229000000003"/>
    <n v="42942.000255897598"/>
    <n v="45316.5597441024"/>
  </r>
  <r>
    <s v="Canada"/>
    <s v="Web"/>
    <s v="Sports Store"/>
    <s v="Golf Equipment"/>
    <s v="Putters"/>
    <s v="Course Pro Putter"/>
    <n v="2013"/>
    <s v="Q1 2013"/>
    <n v="28988.94"/>
    <n v="397"/>
    <n v="0.61106545999999995"/>
    <n v="11274.800043987601"/>
    <n v="17714.139956012397"/>
  </r>
  <r>
    <s v="Canada"/>
    <s v="Web"/>
    <s v="Sports Store"/>
    <s v="Golf Equipment"/>
    <s v="Putters"/>
    <s v="Blue Steel Putter"/>
    <n v="2013"/>
    <s v="Q1 2013"/>
    <n v="38073.15"/>
    <n v="441"/>
    <n v="0.52278179999999996"/>
    <n v="18169.200111330003"/>
    <n v="19903.949888669998"/>
  </r>
  <r>
    <s v="Canada"/>
    <s v="Web"/>
    <s v="Sports Store"/>
    <s v="Golf Equipment"/>
    <s v="Golf Accessories"/>
    <s v="Course Pro Golf and Tee Set"/>
    <n v="2013"/>
    <s v="Q1 2013"/>
    <n v="20839.14"/>
    <n v="2148"/>
    <n v="0.71138924000000003"/>
    <n v="6014.4000331463994"/>
    <n v="14824.7399668536"/>
  </r>
  <r>
    <s v="Canada"/>
    <s v="Web"/>
    <s v="Sports Store"/>
    <s v="Golf Equipment"/>
    <s v="Golf Accessories"/>
    <s v="Course Pro Umbrella"/>
    <n v="2013"/>
    <s v="Q1 2013"/>
    <n v="9186.6"/>
    <n v="882"/>
    <n v="0.42394356999999999"/>
    <n v="5291.9999998380008"/>
    <n v="3894.6000001619996"/>
  </r>
  <r>
    <s v="Canada"/>
    <s v="Web"/>
    <s v="Sports Store"/>
    <s v="Golf Equipment"/>
    <s v="Golf Accessories"/>
    <s v="Course Pro Golf Bag"/>
    <n v="2013"/>
    <s v="Q1 2013"/>
    <n v="44770.38"/>
    <n v="207"/>
    <n v="0.63149966999999996"/>
    <n v="16497.899804225402"/>
    <n v="28272.480195774595"/>
  </r>
  <r>
    <s v="Canada"/>
    <s v="Web"/>
    <s v="Sports Store"/>
    <s v="Golf Equipment"/>
    <s v="Golf Accessories"/>
    <s v="Course Pro Gloves"/>
    <n v="2013"/>
    <s v="Q1 2013"/>
    <n v="6615"/>
    <n v="630"/>
    <n v="0.75714285999999997"/>
    <n v="1606.4999810999998"/>
    <n v="5008.5000189000002"/>
  </r>
  <r>
    <s v="Canada"/>
    <s v="Sales visit"/>
    <s v="Outdoors Shop"/>
    <s v="Camping Equipment"/>
    <s v="Cooking Gear"/>
    <s v="TrailChef Water Bag"/>
    <n v="2013"/>
    <s v="Q1 2013"/>
    <n v="13172.73"/>
    <n v="2081"/>
    <n v="0.53712479999999996"/>
    <n v="6097.3300332960007"/>
    <n v="7075.3999667039989"/>
  </r>
  <r>
    <s v="Canada"/>
    <s v="Sales visit"/>
    <s v="Outdoors Shop"/>
    <s v="Camping Equipment"/>
    <s v="Cooking Gear"/>
    <s v="TrailChef Cup"/>
    <n v="2013"/>
    <s v="Q1 2013"/>
    <n v="4071.06"/>
    <n v="1134"/>
    <n v="0.7632312"/>
    <n v="963.89999092800008"/>
    <n v="3107.1600090719999"/>
  </r>
  <r>
    <s v="Canada"/>
    <s v="Sales visit"/>
    <s v="Outdoors Shop"/>
    <s v="Camping Equipment"/>
    <s v="Cooking Gear"/>
    <s v="TrailChef Cook Set"/>
    <n v="2013"/>
    <s v="Q1 2013"/>
    <n v="27279.360000000001"/>
    <n v="512"/>
    <n v="0.34365615999999999"/>
    <n v="17904.639895142398"/>
    <n v="9374.7201048576026"/>
  </r>
  <r>
    <s v="Canada"/>
    <s v="Sales visit"/>
    <s v="Outdoors Shop"/>
    <s v="Camping Equipment"/>
    <s v="Cooking Gear"/>
    <s v="TrailChef Deluxe Cook Set"/>
    <n v="2013"/>
    <s v="Q1 2013"/>
    <n v="35367.01"/>
    <n v="287"/>
    <n v="0.35437798999999998"/>
    <n v="22833.720083890104"/>
    <n v="12533.289916109898"/>
  </r>
  <r>
    <s v="Canada"/>
    <s v="Sales visit"/>
    <s v="Outdoors Shop"/>
    <s v="Camping Equipment"/>
    <s v="Cooking Gear"/>
    <s v="TrailChef Double Flame"/>
    <n v="2013"/>
    <s v="Q1 2013"/>
    <n v="48011.94"/>
    <n v="333"/>
    <n v="0.47981689999999999"/>
    <n v="24974.999786214001"/>
    <n v="23036.940213786002"/>
  </r>
  <r>
    <s v="Canada"/>
    <s v="Sales visit"/>
    <s v="Outdoors Shop"/>
    <s v="Camping Equipment"/>
    <s v="Cooking Gear"/>
    <s v="TrailChef Kettle"/>
    <n v="2013"/>
    <s v="Q1 2013"/>
    <n v="24195.66"/>
    <n v="1878"/>
    <n v="0.60337598000000003"/>
    <n v="9596.5799357531996"/>
    <n v="14599.0800642468"/>
  </r>
  <r>
    <s v="Canada"/>
    <s v="Sales visit"/>
    <s v="Outdoors Shop"/>
    <s v="Camping Equipment"/>
    <s v="Cooking Gear"/>
    <s v="TrailChef Utensils"/>
    <n v="2013"/>
    <s v="Q1 2013"/>
    <n v="5902.74"/>
    <n v="306"/>
    <n v="0.48159668"/>
    <n v="3060.0000130968001"/>
    <n v="2842.7399869031997"/>
  </r>
  <r>
    <s v="Canada"/>
    <s v="Sales visit"/>
    <s v="Outdoors Shop"/>
    <s v="Camping Equipment"/>
    <s v="Tents"/>
    <s v="Star Dome"/>
    <n v="2013"/>
    <s v="Q1 2013"/>
    <n v="66163.45"/>
    <n v="107"/>
    <n v="0.35958599000000002"/>
    <n v="42372.000329934497"/>
    <n v="23791.4496700655"/>
  </r>
  <r>
    <s v="Canada"/>
    <s v="Sales visit"/>
    <s v="Outdoors Shop"/>
    <s v="Camping Equipment"/>
    <s v="Tents"/>
    <s v="Star Gazer 2"/>
    <n v="2013"/>
    <s v="Q1 2013"/>
    <n v="176502.7"/>
    <n v="319"/>
    <n v="0.29049340000000001"/>
    <n v="125229.83056782"/>
    <n v="51272.869432180014"/>
  </r>
  <r>
    <s v="Canada"/>
    <s v="Sales visit"/>
    <s v="Outdoors Shop"/>
    <s v="Camping Equipment"/>
    <s v="Tents"/>
    <s v="Star Gazer 3"/>
    <n v="2013"/>
    <s v="Q1 2013"/>
    <n v="73521.759999999995"/>
    <n v="104"/>
    <n v="0.35779557000000001"/>
    <n v="47215.9999733968"/>
    <n v="26305.760026603195"/>
  </r>
  <r>
    <s v="Canada"/>
    <s v="Sales visit"/>
    <s v="Outdoors Shop"/>
    <s v="Camping Equipment"/>
    <s v="Sleeping Bags"/>
    <s v="Hibernator Extreme"/>
    <n v="2013"/>
    <s v="Q1 2013"/>
    <n v="101255.76"/>
    <n v="402"/>
    <n v="0.40447832"/>
    <n v="60300.000304876798"/>
    <n v="40955.759695123197"/>
  </r>
  <r>
    <s v="Canada"/>
    <s v="Sales visit"/>
    <s v="Outdoors Shop"/>
    <s v="Camping Equipment"/>
    <s v="Sleeping Bags"/>
    <s v="Hibernator Self - Inflating Mat"/>
    <n v="2013"/>
    <s v="Q1 2013"/>
    <n v="85604.28"/>
    <n v="708"/>
    <n v="0.56537921000000002"/>
    <n v="37205.399800981198"/>
    <n v="48398.8801990188"/>
  </r>
  <r>
    <s v="Canada"/>
    <s v="Sales visit"/>
    <s v="Outdoors Shop"/>
    <s v="Camping Equipment"/>
    <s v="Sleeping Bags"/>
    <s v="Hibernator Pad"/>
    <n v="2013"/>
    <s v="Q1 2013"/>
    <n v="17330.400000000001"/>
    <n v="435"/>
    <n v="0.50401605999999999"/>
    <n v="8595.6000737760005"/>
    <n v="8734.799926224001"/>
  </r>
  <r>
    <s v="Canada"/>
    <s v="Sales visit"/>
    <s v="Outdoors Shop"/>
    <s v="Camping Equipment"/>
    <s v="Sleeping Bags"/>
    <s v="Hibernator Pillow"/>
    <n v="2013"/>
    <s v="Q1 2013"/>
    <n v="4836.1000000000004"/>
    <n v="274"/>
    <n v="0.52124645999999997"/>
    <n v="2315.2999947940002"/>
    <n v="2520.8000052060002"/>
  </r>
  <r>
    <s v="Canada"/>
    <s v="Sales visit"/>
    <s v="Outdoors Shop"/>
    <s v="Camping Equipment"/>
    <s v="Sleeping Bags"/>
    <s v="Hibernator Camp Cot"/>
    <n v="2013"/>
    <s v="Q1 2013"/>
    <n v="52409.279999999999"/>
    <n v="528"/>
    <n v="0.34263549999999998"/>
    <n v="34452.000142559998"/>
    <n v="17957.27985744"/>
  </r>
  <r>
    <s v="Canada"/>
    <s v="Sales visit"/>
    <s v="Outdoors Shop"/>
    <s v="Camping Equipment"/>
    <s v="Packs"/>
    <s v="Canyon Mule Climber Backpack"/>
    <n v="2013"/>
    <s v="Q1 2013"/>
    <n v="55714.26"/>
    <n v="763"/>
    <n v="0.28101890000000002"/>
    <n v="40057.499940485999"/>
    <n v="15656.760059514003"/>
  </r>
  <r>
    <s v="Canada"/>
    <s v="Sales visit"/>
    <s v="Outdoors Shop"/>
    <s v="Camping Equipment"/>
    <s v="Packs"/>
    <s v="Canyon Mule Journey Backpack"/>
    <n v="2013"/>
    <s v="Q1 2013"/>
    <n v="78567.360000000001"/>
    <n v="223"/>
    <n v="0.39449931999999999"/>
    <n v="47572.589905804802"/>
    <n v="30994.770094195199"/>
  </r>
  <r>
    <s v="Canada"/>
    <s v="Sales visit"/>
    <s v="Outdoors Shop"/>
    <s v="Camping Equipment"/>
    <s v="Packs"/>
    <s v="Canyon Mule Extreme Backpack"/>
    <n v="2013"/>
    <s v="Q1 2013"/>
    <n v="123809.67"/>
    <n v="283"/>
    <n v="0.45397609"/>
    <n v="67603.040109209702"/>
    <n v="56206.629890790296"/>
  </r>
  <r>
    <s v="Canada"/>
    <s v="Sales visit"/>
    <s v="Outdoors Shop"/>
    <s v="Camping Equipment"/>
    <s v="Lanterns"/>
    <s v="Firefly Lite"/>
    <n v="2013"/>
    <s v="Q1 2013"/>
    <n v="17501.12"/>
    <n v="1196"/>
    <n v="0.53871524000000004"/>
    <n v="8072.9999389311997"/>
    <n v="9428.1200610687993"/>
  </r>
  <r>
    <s v="Canada"/>
    <s v="Sales visit"/>
    <s v="Outdoors Shop"/>
    <s v="Camping Equipment"/>
    <s v="Lanterns"/>
    <s v="Firefly Extreme"/>
    <n v="2013"/>
    <s v="Q1 2013"/>
    <n v="14834.36"/>
    <n v="274"/>
    <n v="0.44052457"/>
    <n v="8299.4599397748007"/>
    <n v="6534.9000602251999"/>
  </r>
  <r>
    <s v="Canada"/>
    <s v="Sales visit"/>
    <s v="Outdoors Shop"/>
    <s v="Camping Equipment"/>
    <s v="Lanterns"/>
    <s v="EverGlow Double"/>
    <n v="2013"/>
    <s v="Q1 2013"/>
    <n v="4380.6000000000004"/>
    <n v="84"/>
    <n v="0.44870566000000001"/>
    <n v="2414.9999858040001"/>
    <n v="1965.6000141960003"/>
  </r>
  <r>
    <s v="Canada"/>
    <s v="Sales visit"/>
    <s v="Outdoors Shop"/>
    <s v="Camping Equipment"/>
    <s v="Lanterns"/>
    <s v="EverGlow Kerosene"/>
    <n v="2013"/>
    <s v="Q1 2013"/>
    <n v="8171.45"/>
    <n v="259"/>
    <n v="0.36608558000000002"/>
    <n v="5179.9999873090001"/>
    <n v="2991.4500126909998"/>
  </r>
  <r>
    <s v="Canada"/>
    <s v="Sales visit"/>
    <s v="Outdoors Shop"/>
    <s v="Camping Equipment"/>
    <s v="Lanterns"/>
    <s v="EverGlow Butane"/>
    <n v="2013"/>
    <s v="Q1 2013"/>
    <n v="15230.48"/>
    <n v="236"/>
    <n v="0.37042825000000001"/>
    <n v="9588.6799469399994"/>
    <n v="5641.8000530600002"/>
  </r>
  <r>
    <s v="Canada"/>
    <s v="Sales visit"/>
    <s v="Outdoors Shop"/>
    <s v="Camping Equipment"/>
    <s v="Lanterns"/>
    <s v="EverGlow Lamp"/>
    <n v="2013"/>
    <s v="Q1 2013"/>
    <n v="17407.669999999998"/>
    <n v="1043"/>
    <n v="0.40083882999999998"/>
    <n v="10429.999924173899"/>
    <n v="6977.6700758260995"/>
  </r>
  <r>
    <s v="Canada"/>
    <s v="Sales visit"/>
    <s v="Outdoors Shop"/>
    <s v="Mountaineering Equipment"/>
    <s v="Rope"/>
    <s v="Husky Rope 50"/>
    <n v="2013"/>
    <s v="Q1 2013"/>
    <n v="61408"/>
    <n v="404"/>
    <n v="0.33611841999999997"/>
    <n v="40767.64006464"/>
    <n v="20640.35993536"/>
  </r>
  <r>
    <s v="Canada"/>
    <s v="Sales visit"/>
    <s v="Outdoors Shop"/>
    <s v="Mountaineering Equipment"/>
    <s v="Rope"/>
    <s v="Husky Rope 60"/>
    <n v="2013"/>
    <s v="Q1 2013"/>
    <n v="26533.5"/>
    <n v="147"/>
    <n v="0.29911357"/>
    <n v="18596.970090405001"/>
    <n v="7936.5299095949995"/>
  </r>
  <r>
    <s v="Canada"/>
    <s v="Sales visit"/>
    <s v="Outdoors Shop"/>
    <s v="Mountaineering Equipment"/>
    <s v="Rope"/>
    <s v="Husky Rope 100"/>
    <n v="2013"/>
    <s v="Q1 2013"/>
    <n v="89907.09"/>
    <n v="273"/>
    <n v="0.30862661000000002"/>
    <n v="62159.369598335092"/>
    <n v="27747.720401664905"/>
  </r>
  <r>
    <s v="Canada"/>
    <s v="Sales visit"/>
    <s v="Outdoors Shop"/>
    <s v="Mountaineering Equipment"/>
    <s v="Rope"/>
    <s v="Husky Rope 200"/>
    <n v="2013"/>
    <s v="Q1 2013"/>
    <n v="67732.52"/>
    <n v="124"/>
    <n v="0.32198891000000002"/>
    <n v="45923.399713646802"/>
    <n v="21809.120286353202"/>
  </r>
  <r>
    <s v="Canada"/>
    <s v="Sales visit"/>
    <s v="Outdoors Shop"/>
    <s v="Mountaineering Equipment"/>
    <s v="Safety"/>
    <s v="Granite Climbing Helmet"/>
    <n v="2013"/>
    <s v="Q1 2013"/>
    <n v="49420.9"/>
    <n v="703"/>
    <n v="0.25263158000000002"/>
    <n v="36935.619947978004"/>
    <n v="12485.280052021997"/>
  </r>
  <r>
    <s v="Canada"/>
    <s v="Sales visit"/>
    <s v="Outdoors Shop"/>
    <s v="Mountaineering Equipment"/>
    <s v="Safety"/>
    <s v="Husky Harness"/>
    <n v="2013"/>
    <s v="Q1 2013"/>
    <n v="31739.5"/>
    <n v="514"/>
    <n v="0.29117409"/>
    <n v="22497.779970445001"/>
    <n v="9241.7200295549992"/>
  </r>
  <r>
    <s v="Canada"/>
    <s v="Sales visit"/>
    <s v="Outdoors Shop"/>
    <s v="Mountaineering Equipment"/>
    <s v="Safety"/>
    <s v="Husky Harness Extreme"/>
    <n v="2013"/>
    <s v="Q1 2013"/>
    <n v="74090.5"/>
    <n v="709"/>
    <n v="0.48392343999999998"/>
    <n v="38236.37036868"/>
    <n v="35854.12963132"/>
  </r>
  <r>
    <s v="Canada"/>
    <s v="Sales visit"/>
    <s v="Outdoors Shop"/>
    <s v="Mountaineering Equipment"/>
    <s v="Safety"/>
    <s v="Granite Signal Mirror"/>
    <n v="2013"/>
    <s v="Q1 2013"/>
    <n v="3597"/>
    <n v="109"/>
    <n v="0.52393939"/>
    <n v="1712.3900141700001"/>
    <n v="1884.6099858299999"/>
  </r>
  <r>
    <s v="Canada"/>
    <s v="Sales visit"/>
    <s v="Outdoors Shop"/>
    <s v="Mountaineering Equipment"/>
    <s v="Climbing Accessories"/>
    <s v="Granite Carabiner"/>
    <n v="2013"/>
    <s v="Q1 2013"/>
    <n v="31474.799999999999"/>
    <n v="8250"/>
    <n v="0.48625566999999997"/>
    <n v="16170.000037884001"/>
    <n v="15304.799962115998"/>
  </r>
  <r>
    <s v="Canada"/>
    <s v="Sales visit"/>
    <s v="Outdoors Shop"/>
    <s v="Mountaineering Equipment"/>
    <s v="Climbing Accessories"/>
    <s v="Granite Belay"/>
    <n v="2013"/>
    <s v="Q1 2013"/>
    <n v="41695.5"/>
    <n v="627"/>
    <n v="0.48165414000000001"/>
    <n v="21612.689805629998"/>
    <n v="20082.810194370002"/>
  </r>
  <r>
    <s v="Canada"/>
    <s v="Sales visit"/>
    <s v="Outdoors Shop"/>
    <s v="Mountaineering Equipment"/>
    <s v="Climbing Accessories"/>
    <s v="Granite Pulley"/>
    <n v="2013"/>
    <s v="Q1 2013"/>
    <n v="35675.919999999998"/>
    <n v="958"/>
    <n v="0.50725027"/>
    <n v="17579.2999475016"/>
    <n v="18096.620052498398"/>
  </r>
  <r>
    <s v="Canada"/>
    <s v="Sales visit"/>
    <s v="Outdoors Shop"/>
    <s v="Mountaineering Equipment"/>
    <s v="Climbing Accessories"/>
    <s v="Firefly Climbing Lamp"/>
    <n v="2013"/>
    <s v="Q1 2013"/>
    <n v="13794.88"/>
    <n v="352"/>
    <n v="0.44628731999999999"/>
    <n v="7638.3999750783996"/>
    <n v="6156.4800249215996"/>
  </r>
  <r>
    <s v="Canada"/>
    <s v="Sales visit"/>
    <s v="Outdoors Shop"/>
    <s v="Mountaineering Equipment"/>
    <s v="Climbing Accessories"/>
    <s v="Firefly Charger"/>
    <n v="2013"/>
    <s v="Q1 2013"/>
    <n v="25913.07"/>
    <n v="499"/>
    <n v="0.56942037000000001"/>
    <n v="11157.640092764099"/>
    <n v="14755.429907235901"/>
  </r>
  <r>
    <s v="Canada"/>
    <s v="Sales visit"/>
    <s v="Outdoors Shop"/>
    <s v="Mountaineering Equipment"/>
    <s v="Climbing Accessories"/>
    <s v="Firefly Rechargeable Battery"/>
    <n v="2013"/>
    <s v="Q1 2013"/>
    <n v="23412.639999999999"/>
    <n v="2971"/>
    <n v="0.60027361000000001"/>
    <n v="9358.6500675695988"/>
    <n v="14053.989932430401"/>
  </r>
  <r>
    <s v="Canada"/>
    <s v="Sales visit"/>
    <s v="Outdoors Shop"/>
    <s v="Mountaineering Equipment"/>
    <s v="Climbing Accessories"/>
    <s v="Granite Chalk Bag"/>
    <n v="2013"/>
    <s v="Q1 2013"/>
    <n v="8442"/>
    <n v="469"/>
    <n v="0.52611110999999999"/>
    <n v="4000.5700093799996"/>
    <n v="4441.4299906200004"/>
  </r>
  <r>
    <s v="Canada"/>
    <s v="Sales visit"/>
    <s v="Outdoors Shop"/>
    <s v="Mountaineering Equipment"/>
    <s v="Tools"/>
    <s v="Granite Ice"/>
    <n v="2013"/>
    <s v="Q1 2013"/>
    <n v="23788"/>
    <n v="313"/>
    <n v="0.48723684"/>
    <n v="12197.61005008"/>
    <n v="11590.38994992"/>
  </r>
  <r>
    <s v="Canada"/>
    <s v="Sales visit"/>
    <s v="Outdoors Shop"/>
    <s v="Mountaineering Equipment"/>
    <s v="Tools"/>
    <s v="Granite Hammer"/>
    <n v="2013"/>
    <s v="Q1 2013"/>
    <n v="32595.42"/>
    <n v="429"/>
    <n v="0.25138194000000003"/>
    <n v="24401.520085285199"/>
    <n v="8193.8999147147988"/>
  </r>
  <r>
    <s v="Canada"/>
    <s v="Sales visit"/>
    <s v="Outdoors Shop"/>
    <s v="Mountaineering Equipment"/>
    <s v="Tools"/>
    <s v="Granite Shovel"/>
    <n v="2013"/>
    <s v="Q1 2013"/>
    <n v="18930.38"/>
    <n v="322"/>
    <n v="0.3856098"/>
    <n v="11630.639954276001"/>
    <n v="7299.7400457240001"/>
  </r>
  <r>
    <s v="Canada"/>
    <s v="Sales visit"/>
    <s v="Outdoors Shop"/>
    <s v="Mountaineering Equipment"/>
    <s v="Tools"/>
    <s v="Granite Grip"/>
    <n v="2013"/>
    <s v="Q1 2013"/>
    <n v="18516.400000000001"/>
    <n v="936"/>
    <n v="0.50006265000000005"/>
    <n v="9257.039947539999"/>
    <n v="9259.3600524600024"/>
  </r>
  <r>
    <s v="Canada"/>
    <s v="Sales visit"/>
    <s v="Outdoors Shop"/>
    <s v="Mountaineering Equipment"/>
    <s v="Tools"/>
    <s v="Granite Axe"/>
    <n v="2013"/>
    <s v="Q1 2013"/>
    <n v="64485.599999999999"/>
    <n v="1662"/>
    <n v="0.49690721999999998"/>
    <n v="32442.239773968002"/>
    <n v="32043.360226031997"/>
  </r>
  <r>
    <s v="Canada"/>
    <s v="Sales visit"/>
    <s v="Outdoors Shop"/>
    <s v="Mountaineering Equipment"/>
    <s v="Tools"/>
    <s v="Granite Extreme"/>
    <n v="2013"/>
    <s v="Q1 2013"/>
    <n v="76076"/>
    <n v="1001"/>
    <n v="0.38789474000000002"/>
    <n v="46566.519759759998"/>
    <n v="29509.480240240002"/>
  </r>
  <r>
    <s v="Canada"/>
    <s v="Sales visit"/>
    <s v="Outdoors Shop"/>
    <s v="Personal Accessories"/>
    <s v="Watches"/>
    <s v="Mountain Man Digital"/>
    <n v="2013"/>
    <s v="Q1 2013"/>
    <n v="4660.32"/>
    <n v="112"/>
    <n v="0.51934630999999998"/>
    <n v="2240.0000045808001"/>
    <n v="2420.3199954191996"/>
  </r>
  <r>
    <s v="Canada"/>
    <s v="Sales visit"/>
    <s v="Outdoors Shop"/>
    <s v="Personal Accessories"/>
    <s v="Watches"/>
    <s v="Mountain Man Deluxe"/>
    <n v="2013"/>
    <s v="Q1 2013"/>
    <n v="4350.5"/>
    <n v="55"/>
    <n v="0.50695321999999998"/>
    <n v="2145.0000163899999"/>
    <n v="2205.4999836100001"/>
  </r>
  <r>
    <s v="Canada"/>
    <s v="Sales visit"/>
    <s v="Outdoors Shop"/>
    <s v="Personal Accessories"/>
    <s v="Watches"/>
    <s v="Mountain Man Combination"/>
    <n v="2013"/>
    <s v="Q1 2013"/>
    <n v="2744.28"/>
    <n v="28"/>
    <n v="0.54086318"/>
    <n v="1259.9999923896"/>
    <n v="1484.2800076104002"/>
  </r>
  <r>
    <s v="Canada"/>
    <s v="Sales visit"/>
    <s v="Outdoors Shop"/>
    <s v="Personal Accessories"/>
    <s v="Watches"/>
    <s v="Mountain Man Extreme"/>
    <n v="2013"/>
    <s v="Q1 2013"/>
    <n v="11386.58"/>
    <n v="39"/>
    <n v="0.60203941999999999"/>
    <n v="4531.4099810163998"/>
    <n v="6855.1700189836001"/>
  </r>
  <r>
    <s v="Canada"/>
    <s v="Sales visit"/>
    <s v="Outdoors Shop"/>
    <s v="Personal Accessories"/>
    <s v="Eyewear"/>
    <s v="Polar Sun"/>
    <n v="2013"/>
    <s v="Q1 2013"/>
    <n v="12306.16"/>
    <n v="199"/>
    <n v="0.57713453999999997"/>
    <n v="5203.8500092335998"/>
    <n v="7102.3099907664"/>
  </r>
  <r>
    <s v="Canada"/>
    <s v="Sales visit"/>
    <s v="Outdoors Shop"/>
    <s v="Personal Accessories"/>
    <s v="Eyewear"/>
    <s v="Polar Ice"/>
    <n v="2013"/>
    <s v="Q1 2013"/>
    <n v="1650"/>
    <n v="15"/>
    <n v="0.54827272999999999"/>
    <n v="745.34999549999998"/>
    <n v="904.65000450000002"/>
  </r>
  <r>
    <s v="Canada"/>
    <s v="Sales visit"/>
    <s v="Outdoors Shop"/>
    <s v="Personal Accessories"/>
    <s v="Eyewear"/>
    <s v="Polar Sports"/>
    <n v="2013"/>
    <s v="Q1 2013"/>
    <n v="4785.3"/>
    <n v="39"/>
    <n v="0.52013039999999999"/>
    <n v="2296.31999688"/>
    <n v="2488.9800031200002"/>
  </r>
  <r>
    <s v="Canada"/>
    <s v="Sales visit"/>
    <s v="Outdoors Shop"/>
    <s v="Personal Accessories"/>
    <s v="Knives"/>
    <s v="Double Edge"/>
    <n v="2013"/>
    <s v="Q1 2013"/>
    <n v="9753.3799999999992"/>
    <n v="598"/>
    <n v="0.29920293999999997"/>
    <n v="6835.1400290627998"/>
    <n v="2918.2399709371994"/>
  </r>
  <r>
    <s v="Canada"/>
    <s v="Sales visit"/>
    <s v="Outdoors Shop"/>
    <s v="Personal Accessories"/>
    <s v="Knives"/>
    <s v="Edge Extreme"/>
    <n v="2013"/>
    <s v="Q1 2013"/>
    <n v="108706.76"/>
    <n v="956"/>
    <n v="0.29645589999999999"/>
    <n v="76479.999628115998"/>
    <n v="32226.760371883996"/>
  </r>
  <r>
    <s v="Canada"/>
    <s v="Sales visit"/>
    <s v="Outdoors Shop"/>
    <s v="Personal Accessories"/>
    <s v="Knives"/>
    <s v="Bear Survival Edge"/>
    <n v="2013"/>
    <s v="Q1 2013"/>
    <n v="12888.96"/>
    <n v="147"/>
    <n v="0.46395985000000001"/>
    <n v="6909.0000517439994"/>
    <n v="5979.9599482559997"/>
  </r>
  <r>
    <s v="Canada"/>
    <s v="Sales visit"/>
    <s v="Outdoors Shop"/>
    <s v="Personal Accessories"/>
    <s v="Binoculars"/>
    <s v="Seeker 35"/>
    <n v="2013"/>
    <s v="Q1 2013"/>
    <n v="12703.81"/>
    <n v="127"/>
    <n v="0.28831351"/>
    <n v="9041.1299485268992"/>
    <n v="3662.6800514731003"/>
  </r>
  <r>
    <s v="Canada"/>
    <s v="Sales visit"/>
    <s v="Outdoors Shop"/>
    <s v="Personal Accessories"/>
    <s v="Binoculars"/>
    <s v="Seeker 50"/>
    <n v="2013"/>
    <s v="Q1 2013"/>
    <n v="12994.8"/>
    <n v="102"/>
    <n v="0.27331240000000001"/>
    <n v="9443.1600244799993"/>
    <n v="3551.63997552"/>
  </r>
  <r>
    <s v="Canada"/>
    <s v="Sales visit"/>
    <s v="Outdoors Shop"/>
    <s v="Personal Accessories"/>
    <s v="Binoculars"/>
    <s v="Seeker Extreme"/>
    <n v="2013"/>
    <s v="Q1 2013"/>
    <n v="14230.28"/>
    <n v="82"/>
    <n v="0.45764664999999999"/>
    <n v="7717.8400294380008"/>
    <n v="6512.4399705619999"/>
  </r>
  <r>
    <s v="Canada"/>
    <s v="Sales visit"/>
    <s v="Outdoors Shop"/>
    <s v="Personal Accessories"/>
    <s v="Binoculars"/>
    <s v="Seeker Mini"/>
    <n v="2013"/>
    <s v="Q1 2013"/>
    <n v="7152.64"/>
    <n v="88"/>
    <n v="0.50787402000000004"/>
    <n v="3519.9999695871998"/>
    <n v="3632.6400304128006"/>
  </r>
  <r>
    <s v="Canada"/>
    <s v="Sales visit"/>
    <s v="Outdoors Shop"/>
    <s v="Personal Accessories"/>
    <s v="Navigation"/>
    <s v="Glacier Basic"/>
    <n v="2013"/>
    <s v="Q1 2013"/>
    <n v="20236.169999999998"/>
    <n v="631"/>
    <n v="0.37636419999999998"/>
    <n v="12620.000066885999"/>
    <n v="7616.1699331139989"/>
  </r>
  <r>
    <s v="Canada"/>
    <s v="Sales visit"/>
    <s v="Outdoors Shop"/>
    <s v="Personal Accessories"/>
    <s v="Navigation"/>
    <s v="Glacier GPS"/>
    <n v="2013"/>
    <s v="Q1 2013"/>
    <n v="23952.240000000002"/>
    <n v="216"/>
    <n v="0.33772206999999999"/>
    <n v="15863.0399260632"/>
    <n v="8089.2000739368013"/>
  </r>
  <r>
    <s v="Canada"/>
    <s v="Sales visit"/>
    <s v="Outdoors Shop"/>
    <s v="Personal Accessories"/>
    <s v="Navigation"/>
    <s v="Glacier GPS Extreme"/>
    <n v="2013"/>
    <s v="Q1 2013"/>
    <n v="85746.62"/>
    <n v="251"/>
    <n v="0.48343187999999998"/>
    <n v="44293.970289754398"/>
    <n v="41452.649710245598"/>
  </r>
  <r>
    <s v="Canada"/>
    <s v="Sales visit"/>
    <s v="Outdoors Shop"/>
    <s v="Outdoor Protection"/>
    <s v="Insect Repellents"/>
    <s v="BugShield Extreme"/>
    <n v="2013"/>
    <s v="Q1 2013"/>
    <n v="6223"/>
    <n v="889"/>
    <n v="0.65428571000000002"/>
    <n v="2151.38002667"/>
    <n v="4071.61997333"/>
  </r>
  <r>
    <s v="Canada"/>
    <s v="Sales visit"/>
    <s v="Outdoors Shop"/>
    <s v="Outdoor Protection"/>
    <s v="Sunscreen"/>
    <s v="Sun Shelter Stick"/>
    <n v="2013"/>
    <s v="Q1 2013"/>
    <n v="1180"/>
    <n v="236"/>
    <n v="0.60799999999999998"/>
    <n v="462.56000000000006"/>
    <n v="717.43999999999994"/>
  </r>
  <r>
    <s v="Mexico"/>
    <s v="Web"/>
    <s v="Golf Shop"/>
    <s v="Personal Accessories"/>
    <s v="Watches"/>
    <s v="Venue"/>
    <n v="2013"/>
    <s v="Q1 2013"/>
    <n v="6351"/>
    <n v="87"/>
    <n v="0.41890411"/>
    <n v="3690.5399973899998"/>
    <n v="2660.4600026100002"/>
  </r>
  <r>
    <s v="Mexico"/>
    <s v="Web"/>
    <s v="Golf Shop"/>
    <s v="Personal Accessories"/>
    <s v="Watches"/>
    <s v="Legend"/>
    <n v="2013"/>
    <s v="Q1 2013"/>
    <n v="12495.4"/>
    <n v="47"/>
    <n v="0.43393249"/>
    <n v="7073.2399644540001"/>
    <n v="5422.1600355459996"/>
  </r>
  <r>
    <s v="Mexico"/>
    <s v="Web"/>
    <s v="Golf Shop"/>
    <s v="Personal Accessories"/>
    <s v="Eyewear"/>
    <s v="Polar Sun"/>
    <n v="2013"/>
    <s v="Q1 2013"/>
    <n v="12345.2"/>
    <n v="203"/>
    <n v="0.56999887000000005"/>
    <n v="5308.4499500759994"/>
    <n v="7036.7500499240014"/>
  </r>
  <r>
    <s v="Mexico"/>
    <s v="Web"/>
    <s v="Golf Shop"/>
    <s v="Personal Accessories"/>
    <s v="Eyewear"/>
    <s v="Polar Sports"/>
    <n v="2013"/>
    <s v="Q1 2013"/>
    <n v="13214.08"/>
    <n v="112"/>
    <n v="0.50094444999999999"/>
    <n v="6594.5599621440006"/>
    <n v="6619.5200378559994"/>
  </r>
  <r>
    <s v="Mexico"/>
    <s v="Web"/>
    <s v="Golf Shop"/>
    <s v="Personal Accessories"/>
    <s v="Eyewear"/>
    <s v="Bella"/>
    <n v="2013"/>
    <s v="Q1 2013"/>
    <n v="5940"/>
    <n v="88"/>
    <n v="0.45170369999999999"/>
    <n v="3256.8800220000003"/>
    <n v="2683.1199779999997"/>
  </r>
  <r>
    <s v="Mexico"/>
    <s v="Web"/>
    <s v="Golf Shop"/>
    <s v="Personal Accessories"/>
    <s v="Eyewear"/>
    <s v="Cat Eye"/>
    <n v="2013"/>
    <s v="Q1 2013"/>
    <n v="4867.3500000000004"/>
    <n v="111"/>
    <n v="0.34435576000000001"/>
    <n v="3191.2499915640001"/>
    <n v="1676.1000084360003"/>
  </r>
  <r>
    <s v="Mexico"/>
    <s v="Web"/>
    <s v="Golf Shop"/>
    <s v="Personal Accessories"/>
    <s v="Eyewear"/>
    <s v="Dante"/>
    <n v="2013"/>
    <s v="Q1 2013"/>
    <n v="17471.91"/>
    <n v="387"/>
    <n v="0.41806876999999998"/>
    <n v="10167.450076749301"/>
    <n v="7304.4599232506989"/>
  </r>
  <r>
    <s v="Mexico"/>
    <s v="Web"/>
    <s v="Golf Shop"/>
    <s v="Personal Accessories"/>
    <s v="Eyewear"/>
    <s v="Fairway"/>
    <n v="2013"/>
    <s v="Q1 2013"/>
    <n v="5299.45"/>
    <n v="263"/>
    <n v="0.39602978"/>
    <n v="3200.7099823789999"/>
    <n v="2098.7400176209999"/>
  </r>
  <r>
    <s v="Mexico"/>
    <s v="Web"/>
    <s v="Golf Shop"/>
    <s v="Personal Accessories"/>
    <s v="Eyewear"/>
    <s v="Inferno"/>
    <n v="2013"/>
    <s v="Q1 2013"/>
    <n v="15706.45"/>
    <n v="245"/>
    <n v="0.40995768999999999"/>
    <n v="9267.470039899501"/>
    <n v="6438.9799601004997"/>
  </r>
  <r>
    <s v="Mexico"/>
    <s v="Web"/>
    <s v="Golf Shop"/>
    <s v="Personal Accessories"/>
    <s v="Eyewear"/>
    <s v="Zone"/>
    <n v="2013"/>
    <s v="Q1 2013"/>
    <n v="18296.2"/>
    <n v="575"/>
    <n v="0.32300586999999997"/>
    <n v="12386.420001306"/>
    <n v="5909.7799986940008"/>
  </r>
  <r>
    <s v="Mexico"/>
    <s v="Web"/>
    <s v="Golf Shop"/>
    <s v="Personal Accessories"/>
    <s v="Eyewear"/>
    <s v="Retro"/>
    <n v="2013"/>
    <s v="Q1 2013"/>
    <n v="11840.85"/>
    <n v="189"/>
    <n v="0.44712415"/>
    <n v="6546.5200084725002"/>
    <n v="5294.3299915275002"/>
  </r>
  <r>
    <s v="Mexico"/>
    <s v="Web"/>
    <s v="Golf Shop"/>
    <s v="Personal Accessories"/>
    <s v="Binoculars"/>
    <s v="Ranger Vision"/>
    <n v="2013"/>
    <s v="Q1 2013"/>
    <n v="5600"/>
    <n v="35"/>
    <n v="0.53243750000000001"/>
    <n v="2618.35"/>
    <n v="2981.65"/>
  </r>
  <r>
    <s v="Mexico"/>
    <s v="Web"/>
    <s v="Golf Shop"/>
    <s v="Personal Accessories"/>
    <s v="Navigation"/>
    <s v="Sky Pilot"/>
    <n v="2013"/>
    <s v="Q1 2013"/>
    <n v="7160"/>
    <n v="20"/>
    <n v="0.34201116999999998"/>
    <n v="4711.2000227999997"/>
    <n v="2448.7999772000003"/>
  </r>
  <r>
    <s v="Mexico"/>
    <s v="Web"/>
    <s v="Golf Shop"/>
    <s v="Golf Equipment"/>
    <s v="Irons"/>
    <s v="Hailstorm Steel Irons"/>
    <n v="2013"/>
    <s v="Q1 2013"/>
    <n v="277199.3"/>
    <n v="618"/>
    <n v="0.50729312999999998"/>
    <n v="136577.99946919101"/>
    <n v="140621.30053080898"/>
  </r>
  <r>
    <s v="Mexico"/>
    <s v="Web"/>
    <s v="Golf Shop"/>
    <s v="Golf Equipment"/>
    <s v="Irons"/>
    <s v="Hailstorm Titanium Irons"/>
    <n v="2013"/>
    <s v="Q1 2013"/>
    <n v="133197.1"/>
    <n v="151"/>
    <n v="0.48883346999999999"/>
    <n v="68085.899413063002"/>
    <n v="65111.200586937004"/>
  </r>
  <r>
    <s v="Mexico"/>
    <s v="Web"/>
    <s v="Golf Shop"/>
    <s v="Golf Equipment"/>
    <s v="Irons"/>
    <s v="Lady Hailstorm Steel Irons"/>
    <n v="2013"/>
    <s v="Q1 2013"/>
    <n v="92112.02"/>
    <n v="182"/>
    <n v="0.45118649999999999"/>
    <n v="50552.320088270004"/>
    <n v="41559.69991173"/>
  </r>
  <r>
    <s v="Mexico"/>
    <s v="Web"/>
    <s v="Golf Shop"/>
    <s v="Golf Equipment"/>
    <s v="Irons"/>
    <s v="Lady Hailstorm Titanium Irons"/>
    <n v="2013"/>
    <s v="Q1 2013"/>
    <n v="76011.3"/>
    <n v="90"/>
    <n v="0.50270552000000002"/>
    <n v="37799.999907623998"/>
    <n v="38211.300092376005"/>
  </r>
  <r>
    <s v="Mexico"/>
    <s v="Web"/>
    <s v="Golf Shop"/>
    <s v="Golf Equipment"/>
    <s v="Woods"/>
    <s v="Hailstorm Titanium Woods Set"/>
    <n v="2013"/>
    <s v="Q1 2013"/>
    <n v="151513.20000000001"/>
    <n v="125"/>
    <n v="0.48931841999999998"/>
    <n v="77375.000366856009"/>
    <n v="74138.199633144002"/>
  </r>
  <r>
    <s v="Mexico"/>
    <s v="Web"/>
    <s v="Golf Shop"/>
    <s v="Golf Equipment"/>
    <s v="Woods"/>
    <s v="Hailstorm Steel Woods Set"/>
    <n v="2013"/>
    <s v="Q1 2013"/>
    <n v="243426"/>
    <n v="413"/>
    <n v="0.42043659999999999"/>
    <n v="141080.8002084"/>
    <n v="102345.1997916"/>
  </r>
  <r>
    <s v="Mexico"/>
    <s v="Web"/>
    <s v="Golf Shop"/>
    <s v="Golf Equipment"/>
    <s v="Woods"/>
    <s v="Lady Hailstorm Titanium Woods Set"/>
    <n v="2013"/>
    <s v="Q1 2013"/>
    <n v="90421.1"/>
    <n v="70"/>
    <n v="0.52776509000000005"/>
    <n v="42700.000020601001"/>
    <n v="47721.099979399005"/>
  </r>
  <r>
    <s v="Mexico"/>
    <s v="Web"/>
    <s v="Golf Shop"/>
    <s v="Golf Equipment"/>
    <s v="Woods"/>
    <s v="Lady Hailstorm Steel Woods Set"/>
    <n v="2013"/>
    <s v="Q1 2013"/>
    <n v="78740.479999999996"/>
    <n v="91"/>
    <n v="0.51345229000000003"/>
    <n v="38311.000228300793"/>
    <n v="40429.479771699203"/>
  </r>
  <r>
    <s v="Mexico"/>
    <s v="Web"/>
    <s v="Golf Shop"/>
    <s v="Golf Equipment"/>
    <s v="Putters"/>
    <s v="Course Pro Putter"/>
    <n v="2013"/>
    <s v="Q1 2013"/>
    <n v="131289.96"/>
    <n v="1798"/>
    <n v="0.61106545999999995"/>
    <n v="51063.200199218409"/>
    <n v="80226.759800781583"/>
  </r>
  <r>
    <s v="Mexico"/>
    <s v="Web"/>
    <s v="Golf Shop"/>
    <s v="Golf Equipment"/>
    <s v="Putters"/>
    <s v="Blue Steel Putter"/>
    <n v="2013"/>
    <s v="Q1 2013"/>
    <n v="66769.83"/>
    <n v="777"/>
    <n v="0.52055591999999995"/>
    <n v="32012.399716106404"/>
    <n v="34757.430283893598"/>
  </r>
  <r>
    <s v="Mexico"/>
    <s v="Web"/>
    <s v="Golf Shop"/>
    <s v="Golf Equipment"/>
    <s v="Putters"/>
    <s v="Blue Steel Max Putter"/>
    <n v="2013"/>
    <s v="Q1 2013"/>
    <n v="96439.2"/>
    <n v="562"/>
    <n v="0.46503496999999999"/>
    <n v="51591.599521176002"/>
    <n v="44847.600478823995"/>
  </r>
  <r>
    <s v="Mexico"/>
    <s v="Web"/>
    <s v="Golf Shop"/>
    <s v="Golf Equipment"/>
    <s v="Golf Accessories"/>
    <s v="Course Pro Golf and Tee Set"/>
    <n v="2013"/>
    <s v="Q1 2013"/>
    <n v="10763.76"/>
    <n v="1195"/>
    <n v="0.68914207999999999"/>
    <n v="3346.0000449792005"/>
    <n v="7417.7599550207997"/>
  </r>
  <r>
    <s v="Mexico"/>
    <s v="Web"/>
    <s v="Golf Shop"/>
    <s v="Golf Equipment"/>
    <s v="Golf Accessories"/>
    <s v="Course Pro Umbrella"/>
    <n v="2013"/>
    <s v="Q1 2013"/>
    <n v="31696.5"/>
    <n v="2702"/>
    <n v="0.48852396999999997"/>
    <n v="16211.999984895001"/>
    <n v="15484.500015104999"/>
  </r>
  <r>
    <s v="Mexico"/>
    <s v="Web"/>
    <s v="Golf Shop"/>
    <s v="Golf Equipment"/>
    <s v="Golf Accessories"/>
    <s v="Course Pro Golf Bag"/>
    <n v="2013"/>
    <s v="Q1 2013"/>
    <n v="62084.52"/>
    <n v="290"/>
    <n v="0.62771717999999999"/>
    <n v="23113.000183946402"/>
    <n v="38971.519816053595"/>
  </r>
  <r>
    <s v="Mexico"/>
    <s v="Web"/>
    <s v="Golf Shop"/>
    <s v="Golf Equipment"/>
    <s v="Golf Accessories"/>
    <s v="Course Pro Gloves"/>
    <n v="2013"/>
    <s v="Q1 2013"/>
    <n v="19799.2"/>
    <n v="1898"/>
    <n v="0.75555072999999995"/>
    <n v="4839.8999865840015"/>
    <n v="14959.300013415999"/>
  </r>
  <r>
    <s v="Mexico"/>
    <s v="Web"/>
    <s v="Department Store"/>
    <s v="Camping Equipment"/>
    <s v="Packs"/>
    <s v="Canyon Mule Weekender Backpack"/>
    <n v="2013"/>
    <s v="Q1 2013"/>
    <n v="19726.41"/>
    <n v="69"/>
    <n v="0.41704851999999998"/>
    <n v="11499.5399045868"/>
    <n v="8226.8700954132"/>
  </r>
  <r>
    <s v="Mexico"/>
    <s v="Web"/>
    <s v="Department Store"/>
    <s v="Camping Equipment"/>
    <s v="Lanterns"/>
    <s v="Firefly 4"/>
    <n v="2013"/>
    <s v="Q1 2013"/>
    <n v="9568"/>
    <n v="325"/>
    <n v="0.38858695999999998"/>
    <n v="5849.99996672"/>
    <n v="3718.00003328"/>
  </r>
  <r>
    <s v="Mexico"/>
    <s v="Web"/>
    <s v="Department Store"/>
    <s v="Camping Equipment"/>
    <s v="Lanterns"/>
    <s v="EverGlow Double"/>
    <n v="2013"/>
    <s v="Q1 2013"/>
    <n v="3389.75"/>
    <n v="65"/>
    <n v="0.44870566000000001"/>
    <n v="1868.749989015"/>
    <n v="1521.000010985"/>
  </r>
  <r>
    <s v="Mexico"/>
    <s v="Web"/>
    <s v="Department Store"/>
    <s v="Camping Equipment"/>
    <s v="Lanterns"/>
    <s v="EverGlow Lamp"/>
    <n v="2013"/>
    <s v="Q1 2013"/>
    <n v="31043.4"/>
    <n v="1860"/>
    <n v="0.40083882999999998"/>
    <n v="18599.999864778001"/>
    <n v="12443.400135222"/>
  </r>
  <r>
    <s v="Mexico"/>
    <s v="Web"/>
    <s v="Department Store"/>
    <s v="Camping Equipment"/>
    <s v="Lanterns"/>
    <s v="Flicker Lantern"/>
    <n v="2013"/>
    <s v="Q1 2013"/>
    <n v="11589.43"/>
    <n v="337"/>
    <n v="0.54579820000000001"/>
    <n v="5263.9399669739996"/>
    <n v="6325.4900330260007"/>
  </r>
  <r>
    <s v="Mexico"/>
    <s v="Web"/>
    <s v="Department Store"/>
    <s v="Personal Accessories"/>
    <s v="Watches"/>
    <s v="Mountain Man Deluxe"/>
    <n v="2013"/>
    <s v="Q1 2013"/>
    <n v="8599.17"/>
    <n v="111"/>
    <n v="0.49657931999999999"/>
    <n v="4329.0000088356001"/>
    <n v="4270.1699911644"/>
  </r>
  <r>
    <s v="Mexico"/>
    <s v="Web"/>
    <s v="Department Store"/>
    <s v="Personal Accessories"/>
    <s v="Watches"/>
    <s v="Venue"/>
    <n v="2013"/>
    <s v="Q1 2013"/>
    <n v="9636"/>
    <n v="132"/>
    <n v="0.42082192000000002"/>
    <n v="5580.9599788799997"/>
    <n v="4055.0400211200003"/>
  </r>
  <r>
    <s v="Mexico"/>
    <s v="Web"/>
    <s v="Department Store"/>
    <s v="Personal Accessories"/>
    <s v="Watches"/>
    <s v="Infinity"/>
    <n v="2013"/>
    <s v="Q1 2013"/>
    <n v="45363"/>
    <n v="200"/>
    <n v="0.46681745000000002"/>
    <n v="24186.760015649998"/>
    <n v="21176.239984350002"/>
  </r>
  <r>
    <s v="Mexico"/>
    <s v="Web"/>
    <s v="Department Store"/>
    <s v="Personal Accessories"/>
    <s v="Watches"/>
    <s v="Lux"/>
    <n v="2013"/>
    <s v="Q1 2013"/>
    <n v="19885.2"/>
    <n v="115"/>
    <n v="0.47633013000000002"/>
    <n v="10413.280098924"/>
    <n v="9471.9199010760003"/>
  </r>
  <r>
    <s v="Mexico"/>
    <s v="Web"/>
    <s v="Department Store"/>
    <s v="Personal Accessories"/>
    <s v="Watches"/>
    <s v="Sam"/>
    <n v="2013"/>
    <s v="Q1 2013"/>
    <n v="8037.1"/>
    <n v="179"/>
    <n v="0.38708240999999999"/>
    <n v="4926.0799625890004"/>
    <n v="3111.020037411"/>
  </r>
  <r>
    <s v="Mexico"/>
    <s v="Web"/>
    <s v="Department Store"/>
    <s v="Personal Accessories"/>
    <s v="Watches"/>
    <s v="TX"/>
    <n v="2013"/>
    <s v="Q1 2013"/>
    <n v="28708"/>
    <n v="152"/>
    <n v="0.45469068000000001"/>
    <n v="15654.73995856"/>
    <n v="13053.26004144"/>
  </r>
  <r>
    <s v="Mexico"/>
    <s v="Web"/>
    <s v="Department Store"/>
    <s v="Personal Accessories"/>
    <s v="Watches"/>
    <s v="Legend"/>
    <n v="2013"/>
    <s v="Q1 2013"/>
    <n v="25653.599999999999"/>
    <n v="96"/>
    <n v="0.43717528999999999"/>
    <n v="14438.479980455999"/>
    <n v="11215.120019544"/>
  </r>
  <r>
    <s v="Mexico"/>
    <s v="Web"/>
    <s v="Department Store"/>
    <s v="Personal Accessories"/>
    <s v="Eyewear"/>
    <s v="Capri"/>
    <n v="2013"/>
    <s v="Q1 2013"/>
    <n v="7200.4"/>
    <n v="188"/>
    <n v="0.33707572000000002"/>
    <n v="4773.3199857119998"/>
    <n v="2427.0800142879998"/>
  </r>
  <r>
    <s v="Mexico"/>
    <s v="Web"/>
    <s v="Department Store"/>
    <s v="Personal Accessories"/>
    <s v="Eyewear"/>
    <s v="Dante"/>
    <n v="2013"/>
    <s v="Q1 2013"/>
    <n v="9647"/>
    <n v="220"/>
    <n v="0.34777650999999998"/>
    <n v="6292.0000080299997"/>
    <n v="3354.9999919700003"/>
  </r>
  <r>
    <s v="Mexico"/>
    <s v="Web"/>
    <s v="Department Store"/>
    <s v="Personal Accessories"/>
    <s v="Eyewear"/>
    <s v="Fairway"/>
    <n v="2013"/>
    <s v="Q1 2013"/>
    <n v="886.6"/>
    <n v="44"/>
    <n v="0.39602978"/>
    <n v="535.47999705200004"/>
    <n v="351.12000294799998"/>
  </r>
  <r>
    <s v="Mexico"/>
    <s v="Web"/>
    <s v="Department Store"/>
    <s v="Personal Accessories"/>
    <s v="Eyewear"/>
    <s v="Inferno"/>
    <n v="2013"/>
    <s v="Q1 2013"/>
    <n v="22035"/>
    <n v="339"/>
    <n v="0.39215385000000003"/>
    <n v="13393.88991525"/>
    <n v="8641.1100847500002"/>
  </r>
  <r>
    <s v="Mexico"/>
    <s v="Web"/>
    <s v="Department Store"/>
    <s v="Personal Accessories"/>
    <s v="Eyewear"/>
    <s v="Maximus"/>
    <n v="2013"/>
    <s v="Q1 2013"/>
    <n v="28105"/>
    <n v="336"/>
    <n v="0.50289307999999999"/>
    <n v="13971.1899866"/>
    <n v="14133.8100134"/>
  </r>
  <r>
    <s v="Mexico"/>
    <s v="Web"/>
    <s v="Department Store"/>
    <s v="Personal Accessories"/>
    <s v="Eyewear"/>
    <s v="Trendi"/>
    <n v="2013"/>
    <s v="Q1 2013"/>
    <n v="7494.7"/>
    <n v="149"/>
    <n v="0.38906561000000001"/>
    <n v="4578.769972733"/>
    <n v="2915.9300272669998"/>
  </r>
  <r>
    <s v="Mexico"/>
    <s v="Web"/>
    <s v="Department Store"/>
    <s v="Personal Accessories"/>
    <s v="Eyewear"/>
    <s v="Zone"/>
    <n v="2013"/>
    <s v="Q1 2013"/>
    <n v="46246.8"/>
    <n v="1515"/>
    <n v="0.32215959"/>
    <n v="31347.949873188001"/>
    <n v="14898.850126812002"/>
  </r>
  <r>
    <s v="Mexico"/>
    <s v="Web"/>
    <s v="Department Store"/>
    <s v="Personal Accessories"/>
    <s v="Eyewear"/>
    <s v="Hawk Eye"/>
    <n v="2013"/>
    <s v="Q1 2013"/>
    <n v="19197"/>
    <n v="474"/>
    <n v="0.39947336"/>
    <n v="11528.30990808"/>
    <n v="7668.6900919199998"/>
  </r>
  <r>
    <s v="Mexico"/>
    <s v="Web"/>
    <s v="Department Store"/>
    <s v="Personal Accessories"/>
    <s v="Eyewear"/>
    <s v="Retro"/>
    <n v="2013"/>
    <s v="Q1 2013"/>
    <n v="29508.15"/>
    <n v="471"/>
    <n v="0.44776511000000002"/>
    <n v="16295.429969353499"/>
    <n v="13212.720030646502"/>
  </r>
  <r>
    <s v="Mexico"/>
    <s v="Web"/>
    <s v="Department Store"/>
    <s v="Personal Accessories"/>
    <s v="Binoculars"/>
    <s v="Seeker 50"/>
    <n v="2013"/>
    <s v="Q1 2013"/>
    <n v="28028"/>
    <n v="220"/>
    <n v="0.27331240000000001"/>
    <n v="20367.6000528"/>
    <n v="7660.3999471999996"/>
  </r>
  <r>
    <s v="Mexico"/>
    <s v="Web"/>
    <s v="Department Store"/>
    <s v="Personal Accessories"/>
    <s v="Binoculars"/>
    <s v="Seeker Mini"/>
    <n v="2013"/>
    <s v="Q1 2013"/>
    <n v="4427.7299999999996"/>
    <n v="69"/>
    <n v="0.37665576000000001"/>
    <n v="2759.9999917751998"/>
    <n v="1667.7300082247998"/>
  </r>
  <r>
    <s v="Mexico"/>
    <s v="Web"/>
    <s v="Department Store"/>
    <s v="Outdoor Protection"/>
    <s v="Insect Repellents"/>
    <s v="BugShield Spray"/>
    <n v="2013"/>
    <s v="Q1 2013"/>
    <n v="0"/>
    <n v="69"/>
    <m/>
    <n v="0"/>
    <n v="0"/>
  </r>
  <r>
    <s v="Mexico"/>
    <s v="Web"/>
    <s v="Department Store"/>
    <s v="Outdoor Protection"/>
    <s v="Sunscreen"/>
    <s v="Sun Shelter Stick"/>
    <n v="2013"/>
    <s v="Q1 2013"/>
    <n v="1875"/>
    <n v="375"/>
    <n v="0.60799999999999998"/>
    <n v="735"/>
    <n v="1140"/>
  </r>
  <r>
    <s v="Mexico"/>
    <s v="Web"/>
    <s v="Department Store"/>
    <s v="Outdoor Protection"/>
    <s v="Sunscreen"/>
    <s v="Sun Shelter 30"/>
    <n v="2013"/>
    <s v="Q1 2013"/>
    <n v="0"/>
    <n v="69"/>
    <m/>
    <n v="0"/>
    <n v="0"/>
  </r>
  <r>
    <s v="Mexico"/>
    <s v="Web"/>
    <s v="Department Store"/>
    <s v="Outdoor Protection"/>
    <s v="First Aid"/>
    <s v="Aloe Relief"/>
    <n v="2013"/>
    <s v="Q1 2013"/>
    <n v="0"/>
    <n v="69"/>
    <m/>
    <n v="0"/>
    <n v="0"/>
  </r>
  <r>
    <s v="Mexico"/>
    <s v="Web"/>
    <s v="Department Store"/>
    <s v="Golf Equipment"/>
    <s v="Irons"/>
    <s v="Hailstorm Steel Irons"/>
    <n v="2013"/>
    <s v="Q1 2013"/>
    <n v="27660"/>
    <n v="60"/>
    <n v="0.52060737999999995"/>
    <n v="13259.999869200001"/>
    <n v="14400.000130799999"/>
  </r>
  <r>
    <s v="Mexico"/>
    <s v="Web"/>
    <s v="Department Store"/>
    <s v="Golf Equipment"/>
    <s v="Woods"/>
    <s v="Hailstorm Steel Woods Set"/>
    <n v="2013"/>
    <s v="Q1 2013"/>
    <n v="33408"/>
    <n v="60"/>
    <n v="0.38649424999999998"/>
    <n v="20496.000096"/>
    <n v="12911.999904"/>
  </r>
  <r>
    <s v="Mexico"/>
    <s v="Web"/>
    <s v="Department Store"/>
    <s v="Golf Equipment"/>
    <s v="Woods"/>
    <s v="Lady Hailstorm Steel Woods Set"/>
    <n v="2013"/>
    <s v="Q1 2013"/>
    <n v="75279.360000000001"/>
    <n v="87"/>
    <n v="0.51345229000000003"/>
    <n v="36627.000218265595"/>
    <n v="38652.359781734405"/>
  </r>
  <r>
    <s v="Mexico"/>
    <s v="Web"/>
    <s v="Department Store"/>
    <s v="Golf Equipment"/>
    <s v="Putters"/>
    <s v="Course Pro Putter"/>
    <n v="2013"/>
    <s v="Q1 2013"/>
    <n v="57174.66"/>
    <n v="783"/>
    <n v="0.61106545999999995"/>
    <n v="22237.200086756406"/>
    <n v="34937.459913243598"/>
  </r>
  <r>
    <s v="Mexico"/>
    <s v="Web"/>
    <s v="Department Store"/>
    <s v="Golf Equipment"/>
    <s v="Putters"/>
    <s v="Blue Steel Putter"/>
    <n v="2013"/>
    <s v="Q1 2013"/>
    <n v="5325"/>
    <n v="60"/>
    <n v="0.53577465000000002"/>
    <n v="2471.9999887499998"/>
    <n v="2853.0000112500002"/>
  </r>
  <r>
    <s v="Mexico"/>
    <s v="Web"/>
    <s v="Warehouse Store"/>
    <s v="Personal Accessories"/>
    <s v="Eyewear"/>
    <s v="Cat Eye"/>
    <n v="2013"/>
    <s v="Q1 2013"/>
    <n v="36675.800000000003"/>
    <n v="1876"/>
    <n v="5.4731460000000003E-2"/>
    <n v="34668.479919332"/>
    <n v="2007.3200806680034"/>
  </r>
  <r>
    <s v="Mexico"/>
    <s v="Web"/>
    <s v="Equipment Rental Store"/>
    <s v="Camping Equipment"/>
    <s v="Cooking Gear"/>
    <s v="TrailChef Cup"/>
    <n v="2013"/>
    <s v="Q1 2013"/>
    <n v="9248.7999999999993"/>
    <n v="4204"/>
    <n v="0.61363635999999999"/>
    <n v="3573.4000336319996"/>
    <n v="5675.3999663679997"/>
  </r>
  <r>
    <s v="Mexico"/>
    <s v="Web"/>
    <s v="Equipment Rental Store"/>
    <s v="Camping Equipment"/>
    <s v="Sleeping Bags"/>
    <s v="Hibernator Lite"/>
    <n v="2013"/>
    <s v="Q1 2013"/>
    <n v="90297.45"/>
    <n v="1055"/>
    <n v="0.29898353"/>
    <n v="63299.999649001496"/>
    <n v="26997.450350998501"/>
  </r>
  <r>
    <s v="Mexico"/>
    <s v="Web"/>
    <s v="Equipment Rental Store"/>
    <s v="Camping Equipment"/>
    <s v="Sleeping Bags"/>
    <s v="Hibernator Pad"/>
    <n v="2013"/>
    <s v="Q1 2013"/>
    <n v="20937.330000000002"/>
    <n v="531"/>
    <n v="0.49885874000000002"/>
    <n v="10492.559937235801"/>
    <n v="10444.770062764201"/>
  </r>
  <r>
    <s v="Mexico"/>
    <s v="Web"/>
    <s v="Equipment Rental Store"/>
    <s v="Camping Equipment"/>
    <s v="Packs"/>
    <s v="Canyon Mule Journey Backpack"/>
    <n v="2013"/>
    <s v="Q1 2013"/>
    <n v="121550.39999999999"/>
    <n v="345"/>
    <n v="0.39449931999999999"/>
    <n v="73598.849854272004"/>
    <n v="47951.55014572799"/>
  </r>
  <r>
    <s v="Mexico"/>
    <s v="Web"/>
    <s v="Equipment Rental Store"/>
    <s v="Camping Equipment"/>
    <s v="Lanterns"/>
    <s v="Firefly Multi-light"/>
    <n v="2013"/>
    <s v="Q1 2013"/>
    <n v="8439.7199999999993"/>
    <n v="318"/>
    <n v="0.33006782000000001"/>
    <n v="5654.0400181895993"/>
    <n v="2785.6799818104"/>
  </r>
  <r>
    <s v="Mexico"/>
    <s v="Web"/>
    <s v="Equipment Rental Store"/>
    <s v="Camping Equipment"/>
    <s v="Lanterns"/>
    <s v="EverGlow Single"/>
    <n v="2013"/>
    <s v="Q1 2013"/>
    <n v="45155.9"/>
    <n v="1334"/>
    <n v="0.44638108999999998"/>
    <n v="24999.160138069001"/>
    <n v="20156.739861931001"/>
  </r>
  <r>
    <s v="Mexico"/>
    <s v="Web"/>
    <s v="Equipment Rental Store"/>
    <s v="Mountaineering Equipment"/>
    <s v="Rope"/>
    <s v="Husky Rope 60"/>
    <n v="2013"/>
    <s v="Q1 2013"/>
    <n v="25270"/>
    <n v="140"/>
    <n v="0.29911357"/>
    <n v="17711.400086100002"/>
    <n v="7558.5999138999978"/>
  </r>
  <r>
    <s v="Mexico"/>
    <s v="Web"/>
    <s v="Equipment Rental Store"/>
    <s v="Mountaineering Equipment"/>
    <s v="Tools"/>
    <s v="Granite Hammer"/>
    <n v="2013"/>
    <s v="Q1 2013"/>
    <n v="35406.68"/>
    <n v="466"/>
    <n v="0.25138194000000003"/>
    <n v="26506.080092640797"/>
    <n v="8900.5999073592029"/>
  </r>
  <r>
    <s v="Mexico"/>
    <s v="Web"/>
    <s v="Equipment Rental Store"/>
    <s v="Mountaineering Equipment"/>
    <s v="Tools"/>
    <s v="Granite Shovel"/>
    <n v="2013"/>
    <s v="Q1 2013"/>
    <n v="19224.330000000002"/>
    <n v="327"/>
    <n v="0.3856098"/>
    <n v="11811.239953566001"/>
    <n v="7413.0900464340011"/>
  </r>
  <r>
    <s v="Mexico"/>
    <s v="Web"/>
    <s v="Equipment Rental Store"/>
    <s v="Outdoor Protection"/>
    <s v="Insect Repellents"/>
    <s v="BugShield Lotion"/>
    <n v="2013"/>
    <s v="Q1 2013"/>
    <n v="3542"/>
    <n v="506"/>
    <n v="0.66714286"/>
    <n v="1178.9799898800002"/>
    <n v="2363.0200101199998"/>
  </r>
  <r>
    <s v="Mexico"/>
    <s v="Web"/>
    <s v="Equipment Rental Store"/>
    <s v="Outdoor Protection"/>
    <s v="First Aid"/>
    <s v="Insect Bite Relief"/>
    <n v="2013"/>
    <s v="Q1 2013"/>
    <n v="642"/>
    <n v="107"/>
    <n v="0.54"/>
    <n v="295.32"/>
    <n v="346.68"/>
  </r>
  <r>
    <s v="Mexico"/>
    <s v="Web"/>
    <s v="Outdoors Shop"/>
    <s v="Camping Equipment"/>
    <s v="Cooking Gear"/>
    <s v="TrailChef Water Bag"/>
    <n v="2013"/>
    <s v="Q1 2013"/>
    <n v="75872.800000000003"/>
    <n v="16910"/>
    <n v="0.48726420999999998"/>
    <n v="38902.700047512"/>
    <n v="36970.099952488003"/>
  </r>
  <r>
    <s v="Mexico"/>
    <s v="Web"/>
    <s v="Outdoors Shop"/>
    <s v="Camping Equipment"/>
    <s v="Cooking Gear"/>
    <s v="TrailChef Canteen"/>
    <n v="2013"/>
    <s v="Q1 2013"/>
    <n v="13267.8"/>
    <n v="1092"/>
    <n v="0.34814814999999999"/>
    <n v="8648.63997543"/>
    <n v="4619.1600245699992"/>
  </r>
  <r>
    <s v="Mexico"/>
    <s v="Web"/>
    <s v="Outdoors Shop"/>
    <s v="Camping Equipment"/>
    <s v="Cooking Gear"/>
    <s v="TrailChef Cup"/>
    <n v="2013"/>
    <s v="Q1 2013"/>
    <n v="7011.25"/>
    <n v="1975"/>
    <n v="0.76056338000000001"/>
    <n v="1678.7500019749996"/>
    <n v="5332.4999980250004"/>
  </r>
  <r>
    <s v="Mexico"/>
    <s v="Web"/>
    <s v="Outdoors Shop"/>
    <s v="Camping Equipment"/>
    <s v="Cooking Gear"/>
    <s v="TrailChef Cook Set"/>
    <n v="2013"/>
    <s v="Q1 2013"/>
    <n v="56368.37"/>
    <n v="1069"/>
    <n v="0.33681016000000003"/>
    <n v="37382.930281360801"/>
    <n v="18985.439718639202"/>
  </r>
  <r>
    <s v="Mexico"/>
    <s v="Web"/>
    <s v="Outdoors Shop"/>
    <s v="Camping Equipment"/>
    <s v="Cooking Gear"/>
    <s v="TrailChef Deluxe Cook Set"/>
    <n v="2013"/>
    <s v="Q1 2013"/>
    <n v="67530.039999999994"/>
    <n v="548"/>
    <n v="0.35437798999999998"/>
    <n v="43598.880160180401"/>
    <n v="23931.159839819593"/>
  </r>
  <r>
    <s v="Mexico"/>
    <s v="Web"/>
    <s v="Outdoors Shop"/>
    <s v="Camping Equipment"/>
    <s v="Cooking Gear"/>
    <s v="TrailChef Double Flame"/>
    <n v="2013"/>
    <s v="Q1 2013"/>
    <n v="91698.48"/>
    <n v="636"/>
    <n v="0.47981689999999999"/>
    <n v="47699.999591688"/>
    <n v="43998.480408311996"/>
  </r>
  <r>
    <s v="Mexico"/>
    <s v="Web"/>
    <s v="Outdoors Shop"/>
    <s v="Camping Equipment"/>
    <s v="Cooking Gear"/>
    <s v="TrailChef Kettle"/>
    <n v="2013"/>
    <s v="Q1 2013"/>
    <n v="28134.400000000001"/>
    <n v="2240"/>
    <n v="0.59315287000000005"/>
    <n v="11446.399894271999"/>
    <n v="16688.000105728002"/>
  </r>
  <r>
    <s v="Mexico"/>
    <s v="Web"/>
    <s v="Outdoors Shop"/>
    <s v="Camping Equipment"/>
    <s v="Cooking Gear"/>
    <s v="TrailChef Utensils"/>
    <n v="2013"/>
    <s v="Q1 2013"/>
    <n v="12965.4"/>
    <n v="686"/>
    <n v="0.47089946999999999"/>
    <n v="6860.0000116620004"/>
    <n v="6105.3999883379993"/>
  </r>
  <r>
    <s v="Mexico"/>
    <s v="Web"/>
    <s v="Outdoors Shop"/>
    <s v="Camping Equipment"/>
    <s v="Tents"/>
    <s v="Star Dome"/>
    <n v="2013"/>
    <s v="Q1 2013"/>
    <n v="105119.5"/>
    <n v="170"/>
    <n v="0.35958599000000002"/>
    <n v="67320.000524194998"/>
    <n v="37799.499475805002"/>
  </r>
  <r>
    <s v="Mexico"/>
    <s v="Web"/>
    <s v="Outdoors Shop"/>
    <s v="Camping Equipment"/>
    <s v="Tents"/>
    <s v="Star Gazer 2"/>
    <n v="2013"/>
    <s v="Q1 2013"/>
    <n v="167649.9"/>
    <n v="303"/>
    <n v="0.29049340000000001"/>
    <n v="118948.71053933998"/>
    <n v="48701.189460660011"/>
  </r>
  <r>
    <s v="Mexico"/>
    <s v="Web"/>
    <s v="Outdoors Shop"/>
    <s v="Camping Equipment"/>
    <s v="Tents"/>
    <s v="Star Gazer 3"/>
    <n v="2013"/>
    <s v="Q1 2013"/>
    <n v="118765.92"/>
    <n v="168"/>
    <n v="0.35779557000000001"/>
    <n v="76271.999957025604"/>
    <n v="42493.920042974394"/>
  </r>
  <r>
    <s v="Mexico"/>
    <s v="Web"/>
    <s v="Outdoors Shop"/>
    <s v="Camping Equipment"/>
    <s v="Tents"/>
    <s v="Star Gazer 6"/>
    <n v="2013"/>
    <s v="Q1 2013"/>
    <n v="43465.95"/>
    <n v="55"/>
    <n v="0.37997444000000002"/>
    <n v="26949.999989681997"/>
    <n v="16515.950010318"/>
  </r>
  <r>
    <s v="Mexico"/>
    <s v="Web"/>
    <s v="Outdoors Shop"/>
    <s v="Camping Equipment"/>
    <s v="Tents"/>
    <s v="Star Peg"/>
    <n v="2013"/>
    <s v="Q1 2013"/>
    <n v="5636.96"/>
    <n v="2876"/>
    <n v="0.48979592"/>
    <n v="2875.9999907967999"/>
    <n v="2760.9600092032001"/>
  </r>
  <r>
    <s v="Mexico"/>
    <s v="Web"/>
    <s v="Outdoors Shop"/>
    <s v="Camping Equipment"/>
    <s v="Sleeping Bags"/>
    <s v="Hibernator"/>
    <n v="2013"/>
    <s v="Q1 2013"/>
    <n v="90807.99"/>
    <n v="651"/>
    <n v="0.38346835000000001"/>
    <n v="55985.999907883503"/>
    <n v="34821.990092116503"/>
  </r>
  <r>
    <s v="Mexico"/>
    <s v="Web"/>
    <s v="Outdoors Shop"/>
    <s v="Camping Equipment"/>
    <s v="Sleeping Bags"/>
    <s v="Hibernator Extreme"/>
    <n v="2013"/>
    <s v="Q1 2013"/>
    <n v="166108.74"/>
    <n v="651"/>
    <n v="0.41213208000000001"/>
    <n v="97649.99947762079"/>
    <n v="68458.740522379201"/>
  </r>
  <r>
    <s v="Mexico"/>
    <s v="Web"/>
    <s v="Outdoors Shop"/>
    <s v="Camping Equipment"/>
    <s v="Sleeping Bags"/>
    <s v="Hibernator Self - Inflating Mat"/>
    <n v="2013"/>
    <s v="Q1 2013"/>
    <n v="118612.71"/>
    <n v="981"/>
    <n v="0.56537921000000002"/>
    <n v="51551.549724240904"/>
    <n v="67061.160275759103"/>
  </r>
  <r>
    <s v="Mexico"/>
    <s v="Web"/>
    <s v="Outdoors Shop"/>
    <s v="Camping Equipment"/>
    <s v="Sleeping Bags"/>
    <s v="Hibernator Pad"/>
    <n v="2013"/>
    <s v="Q1 2013"/>
    <n v="19991.009999999998"/>
    <n v="507"/>
    <n v="0.49885874000000002"/>
    <n v="10018.319940072599"/>
    <n v="9972.6900599273995"/>
  </r>
  <r>
    <s v="Mexico"/>
    <s v="Web"/>
    <s v="Outdoors Shop"/>
    <s v="Camping Equipment"/>
    <s v="Sleeping Bags"/>
    <s v="Hibernator Pillow"/>
    <n v="2013"/>
    <s v="Q1 2013"/>
    <n v="9082.5"/>
    <n v="525"/>
    <n v="0.51156069000000004"/>
    <n v="4436.2500330749999"/>
    <n v="4646.2499669250001"/>
  </r>
  <r>
    <s v="Mexico"/>
    <s v="Web"/>
    <s v="Outdoors Shop"/>
    <s v="Camping Equipment"/>
    <s v="Sleeping Bags"/>
    <s v="Hibernator Camp Cot"/>
    <n v="2013"/>
    <s v="Q1 2013"/>
    <n v="76529.460000000006"/>
    <n v="771"/>
    <n v="0.34263549999999998"/>
    <n v="50307.750208170008"/>
    <n v="26221.709791829999"/>
  </r>
  <r>
    <s v="Mexico"/>
    <s v="Web"/>
    <s v="Outdoors Shop"/>
    <s v="Camping Equipment"/>
    <s v="Packs"/>
    <s v="Canyon Mule Climber Backpack"/>
    <n v="2013"/>
    <s v="Q1 2013"/>
    <n v="54253.86"/>
    <n v="743"/>
    <n v="0.28101890000000002"/>
    <n v="39007.499942046001"/>
    <n v="15246.360057954"/>
  </r>
  <r>
    <s v="Mexico"/>
    <s v="Web"/>
    <s v="Outdoors Shop"/>
    <s v="Camping Equipment"/>
    <s v="Packs"/>
    <s v="Canyon Mule Journey Backpack"/>
    <n v="2013"/>
    <s v="Q1 2013"/>
    <n v="131415.35999999999"/>
    <n v="373"/>
    <n v="0.39449931999999999"/>
    <n v="79572.089842444795"/>
    <n v="51843.270157555191"/>
  </r>
  <r>
    <s v="Mexico"/>
    <s v="Web"/>
    <s v="Outdoors Shop"/>
    <s v="Camping Equipment"/>
    <s v="Packs"/>
    <s v="Canyon Mule Extreme Backpack"/>
    <n v="2013"/>
    <s v="Q1 2013"/>
    <n v="74143.72"/>
    <n v="161"/>
    <n v="0.48128203000000003"/>
    <n v="38459.679926648401"/>
    <n v="35684.0400733516"/>
  </r>
  <r>
    <s v="Mexico"/>
    <s v="Web"/>
    <s v="Outdoors Shop"/>
    <s v="Camping Equipment"/>
    <s v="Packs"/>
    <s v="Canyon Mule Cooler"/>
    <n v="2013"/>
    <s v="Q1 2013"/>
    <n v="32815.440000000002"/>
    <n v="1071"/>
    <n v="0.51044385999999997"/>
    <n v="16065.000138801603"/>
    <n v="16750.4398611984"/>
  </r>
  <r>
    <s v="Mexico"/>
    <s v="Web"/>
    <s v="Outdoors Shop"/>
    <s v="Camping Equipment"/>
    <s v="Lanterns"/>
    <s v="Firefly Lite"/>
    <n v="2013"/>
    <s v="Q1 2013"/>
    <n v="21820.76"/>
    <n v="1508"/>
    <n v="0.53351762000000003"/>
    <n v="10179.0000582088"/>
    <n v="11641.759941791199"/>
  </r>
  <r>
    <s v="Mexico"/>
    <s v="Web"/>
    <s v="Outdoors Shop"/>
    <s v="Camping Equipment"/>
    <s v="Lanterns"/>
    <s v="Firefly 2"/>
    <n v="2013"/>
    <s v="Q1 2013"/>
    <n v="17191.62"/>
    <n v="641"/>
    <n v="0.37844892000000002"/>
    <n v="10685.469977949599"/>
    <n v="6506.1500220504004"/>
  </r>
  <r>
    <s v="Mexico"/>
    <s v="Web"/>
    <s v="Outdoors Shop"/>
    <s v="Camping Equipment"/>
    <s v="Lanterns"/>
    <s v="Firefly Extreme"/>
    <n v="2013"/>
    <s v="Q1 2013"/>
    <n v="21710.14"/>
    <n v="401"/>
    <n v="0.44052457"/>
    <n v="12146.2899118602"/>
    <n v="9563.8500881397995"/>
  </r>
  <r>
    <s v="Mexico"/>
    <s v="Web"/>
    <s v="Outdoors Shop"/>
    <s v="Camping Equipment"/>
    <s v="Lanterns"/>
    <s v="EverGlow Double"/>
    <n v="2013"/>
    <s v="Q1 2013"/>
    <n v="7092.4"/>
    <n v="136"/>
    <n v="0.44870566000000001"/>
    <n v="3909.9999770159998"/>
    <n v="3182.4000229839999"/>
  </r>
  <r>
    <s v="Mexico"/>
    <s v="Web"/>
    <s v="Outdoors Shop"/>
    <s v="Camping Equipment"/>
    <s v="Lanterns"/>
    <s v="EverGlow Kerosene"/>
    <n v="2013"/>
    <s v="Q1 2013"/>
    <n v="14513"/>
    <n v="460"/>
    <n v="0.36608558000000002"/>
    <n v="9199.9999774600001"/>
    <n v="5313.0000225399999"/>
  </r>
  <r>
    <s v="Mexico"/>
    <s v="Web"/>
    <s v="Outdoors Shop"/>
    <s v="Camping Equipment"/>
    <s v="Lanterns"/>
    <s v="EverGlow Butane"/>
    <n v="2013"/>
    <s v="Q1 2013"/>
    <n v="19495.02"/>
    <n v="303"/>
    <n v="0.36851104000000001"/>
    <n v="12310.8899049792"/>
    <n v="7184.1300950208006"/>
  </r>
  <r>
    <s v="Mexico"/>
    <s v="Web"/>
    <s v="Outdoors Shop"/>
    <s v="Mountaineering Equipment"/>
    <s v="Rope"/>
    <s v="Husky Rope 50"/>
    <n v="2013"/>
    <s v="Q1 2013"/>
    <n v="73416"/>
    <n v="483"/>
    <n v="0.33611841999999997"/>
    <n v="48739.530077280004"/>
    <n v="24676.469922719996"/>
  </r>
  <r>
    <s v="Mexico"/>
    <s v="Web"/>
    <s v="Outdoors Shop"/>
    <s v="Mountaineering Equipment"/>
    <s v="Rope"/>
    <s v="Husky Rope 60"/>
    <n v="2013"/>
    <s v="Q1 2013"/>
    <n v="27436"/>
    <n v="152"/>
    <n v="0.29911357"/>
    <n v="19229.520093480001"/>
    <n v="8206.4799065199986"/>
  </r>
  <r>
    <s v="Mexico"/>
    <s v="Web"/>
    <s v="Outdoors Shop"/>
    <s v="Mountaineering Equipment"/>
    <s v="Rope"/>
    <s v="Husky Rope 100"/>
    <n v="2013"/>
    <s v="Q1 2013"/>
    <n v="144905.20000000001"/>
    <n v="440"/>
    <n v="0.30862661000000002"/>
    <n v="100183.59935262801"/>
    <n v="44721.600647372004"/>
  </r>
  <r>
    <s v="Mexico"/>
    <s v="Web"/>
    <s v="Outdoors Shop"/>
    <s v="Mountaineering Equipment"/>
    <s v="Rope"/>
    <s v="Husky Rope 200"/>
    <n v="2013"/>
    <s v="Q1 2013"/>
    <n v="144750.95000000001"/>
    <n v="265"/>
    <n v="0.32198891000000002"/>
    <n v="98142.749388035503"/>
    <n v="46608.200611964508"/>
  </r>
  <r>
    <s v="Mexico"/>
    <s v="Web"/>
    <s v="Outdoors Shop"/>
    <s v="Mountaineering Equipment"/>
    <s v="Safety"/>
    <s v="Granite Climbing Helmet"/>
    <n v="2013"/>
    <s v="Q1 2013"/>
    <n v="101021.1"/>
    <n v="1437"/>
    <n v="0.25263158000000002"/>
    <n v="75499.979893662006"/>
    <n v="25521.120106337999"/>
  </r>
  <r>
    <s v="Mexico"/>
    <s v="Web"/>
    <s v="Outdoors Shop"/>
    <s v="Mountaineering Equipment"/>
    <s v="Safety"/>
    <s v="Husky Harness"/>
    <n v="2013"/>
    <s v="Q1 2013"/>
    <n v="65084.5"/>
    <n v="1054"/>
    <n v="0.29117409"/>
    <n v="46133.579939395"/>
    <n v="18950.920060605"/>
  </r>
  <r>
    <s v="Mexico"/>
    <s v="Web"/>
    <s v="Outdoors Shop"/>
    <s v="Mountaineering Equipment"/>
    <s v="Safety"/>
    <s v="Husky Harness Extreme"/>
    <n v="2013"/>
    <s v="Q1 2013"/>
    <n v="217464.5"/>
    <n v="2081"/>
    <n v="0.48392343999999998"/>
    <n v="112228.33108212"/>
    <n v="105236.16891788"/>
  </r>
  <r>
    <s v="Mexico"/>
    <s v="Web"/>
    <s v="Outdoors Shop"/>
    <s v="Mountaineering Equipment"/>
    <s v="Safety"/>
    <s v="Granite Signal Mirror"/>
    <n v="2013"/>
    <s v="Q1 2013"/>
    <n v="22803"/>
    <n v="691"/>
    <n v="0.52393939"/>
    <n v="10855.610089829999"/>
    <n v="11947.389910170001"/>
  </r>
  <r>
    <s v="Mexico"/>
    <s v="Web"/>
    <s v="Outdoors Shop"/>
    <s v="Mountaineering Equipment"/>
    <s v="Climbing Accessories"/>
    <s v="Granite Carabiner"/>
    <n v="2013"/>
    <s v="Q1 2013"/>
    <n v="41385.800000000003"/>
    <n v="10891"/>
    <n v="0.48421052999999997"/>
    <n v="21346.359847526004"/>
    <n v="20039.440152473999"/>
  </r>
  <r>
    <s v="Mexico"/>
    <s v="Web"/>
    <s v="Outdoors Shop"/>
    <s v="Mountaineering Equipment"/>
    <s v="Climbing Accessories"/>
    <s v="Granite Belay"/>
    <n v="2013"/>
    <s v="Q1 2013"/>
    <n v="52934"/>
    <n v="796"/>
    <n v="0.48165414000000001"/>
    <n v="27438.11975324"/>
    <n v="25495.88024676"/>
  </r>
  <r>
    <s v="Mexico"/>
    <s v="Web"/>
    <s v="Outdoors Shop"/>
    <s v="Mountaineering Equipment"/>
    <s v="Climbing Accessories"/>
    <s v="Granite Pulley"/>
    <n v="2013"/>
    <s v="Q1 2013"/>
    <n v="45264.08"/>
    <n v="1228"/>
    <n v="0.50217036999999998"/>
    <n v="22533.800198690402"/>
    <n v="22730.2798013096"/>
  </r>
  <r>
    <s v="Mexico"/>
    <s v="Web"/>
    <s v="Outdoors Shop"/>
    <s v="Mountaineering Equipment"/>
    <s v="Climbing Accessories"/>
    <s v="Firefly Climbing Lamp"/>
    <n v="2013"/>
    <s v="Q1 2013"/>
    <n v="24532.94"/>
    <n v="626"/>
    <n v="0.44628731999999999"/>
    <n v="13584.1999556792"/>
    <n v="10948.740044320799"/>
  </r>
  <r>
    <s v="Mexico"/>
    <s v="Web"/>
    <s v="Outdoors Shop"/>
    <s v="Mountaineering Equipment"/>
    <s v="Climbing Accessories"/>
    <s v="Firefly Charger"/>
    <n v="2013"/>
    <s v="Q1 2013"/>
    <n v="44400.15"/>
    <n v="855"/>
    <n v="0.56942037000000001"/>
    <n v="19117.800158944501"/>
    <n v="25282.3498410555"/>
  </r>
  <r>
    <s v="Mexico"/>
    <s v="Web"/>
    <s v="Outdoors Shop"/>
    <s v="Mountaineering Equipment"/>
    <s v="Climbing Accessories"/>
    <s v="Firefly Rechargeable Battery"/>
    <n v="2013"/>
    <s v="Q1 2013"/>
    <n v="30121.279999999999"/>
    <n v="3903"/>
    <n v="0.59183507000000002"/>
    <n v="12294.450142710401"/>
    <n v="17826.829857289598"/>
  </r>
  <r>
    <s v="Mexico"/>
    <s v="Web"/>
    <s v="Outdoors Shop"/>
    <s v="Mountaineering Equipment"/>
    <s v="Climbing Accessories"/>
    <s v="Granite Chalk Bag"/>
    <n v="2013"/>
    <s v="Q1 2013"/>
    <n v="10854"/>
    <n v="603"/>
    <n v="0.52611110999999999"/>
    <n v="5143.5900120599999"/>
    <n v="5710.4099879400001"/>
  </r>
  <r>
    <s v="Mexico"/>
    <s v="Web"/>
    <s v="Outdoors Shop"/>
    <s v="Mountaineering Equipment"/>
    <s v="Tools"/>
    <s v="Granite Ice"/>
    <n v="2013"/>
    <s v="Q1 2013"/>
    <n v="144324"/>
    <n v="1899"/>
    <n v="0.48723684"/>
    <n v="74004.030303840002"/>
    <n v="70319.969696159998"/>
  </r>
  <r>
    <s v="Mexico"/>
    <s v="Web"/>
    <s v="Outdoors Shop"/>
    <s v="Mountaineering Equipment"/>
    <s v="Tools"/>
    <s v="Granite Hammer"/>
    <n v="2013"/>
    <s v="Q1 2013"/>
    <n v="65114.86"/>
    <n v="857"/>
    <n v="0.25138194000000003"/>
    <n v="48746.160170371601"/>
    <n v="16368.6998296284"/>
  </r>
  <r>
    <s v="Mexico"/>
    <s v="Web"/>
    <s v="Outdoors Shop"/>
    <s v="Mountaineering Equipment"/>
    <s v="Tools"/>
    <s v="Granite Shovel"/>
    <n v="2013"/>
    <s v="Q1 2013"/>
    <n v="35803.11"/>
    <n v="609"/>
    <n v="0.3856098"/>
    <n v="21997.079913522"/>
    <n v="13806.030086478"/>
  </r>
  <r>
    <s v="Mexico"/>
    <s v="Web"/>
    <s v="Outdoors Shop"/>
    <s v="Mountaineering Equipment"/>
    <s v="Tools"/>
    <s v="Granite Grip"/>
    <n v="2013"/>
    <s v="Q1 2013"/>
    <n v="59586.8"/>
    <n v="3051"/>
    <n v="0.49360612999999998"/>
    <n v="30174.390252916004"/>
    <n v="29412.409747083999"/>
  </r>
  <r>
    <s v="Mexico"/>
    <s v="Web"/>
    <s v="Outdoors Shop"/>
    <s v="Mountaineering Equipment"/>
    <s v="Tools"/>
    <s v="Granite Axe"/>
    <n v="2013"/>
    <s v="Q1 2013"/>
    <n v="181882.8"/>
    <n v="4771"/>
    <n v="0.48796741999999999"/>
    <n v="93129.919341624001"/>
    <n v="88752.880658375987"/>
  </r>
  <r>
    <s v="Mexico"/>
    <s v="Web"/>
    <s v="Outdoors Shop"/>
    <s v="Mountaineering Equipment"/>
    <s v="Tools"/>
    <s v="Granite Extreme"/>
    <n v="2013"/>
    <s v="Q1 2013"/>
    <n v="252396"/>
    <n v="3321"/>
    <n v="0.38789474000000002"/>
    <n v="154492.91920295998"/>
    <n v="97903.08079704002"/>
  </r>
  <r>
    <s v="Mexico"/>
    <s v="Web"/>
    <s v="Outdoors Shop"/>
    <s v="Personal Accessories"/>
    <s v="Watches"/>
    <s v="Mountain Man Deluxe"/>
    <n v="2013"/>
    <s v="Q1 2013"/>
    <n v="5010.5600000000004"/>
    <n v="64"/>
    <n v="0.50185208999999997"/>
    <n v="2495.9999919296001"/>
    <n v="2514.5600080704003"/>
  </r>
  <r>
    <s v="Mexico"/>
    <s v="Web"/>
    <s v="Outdoors Shop"/>
    <s v="Personal Accessories"/>
    <s v="Watches"/>
    <s v="Venue"/>
    <n v="2013"/>
    <s v="Q1 2013"/>
    <n v="31682"/>
    <n v="434"/>
    <n v="0.41589482999999999"/>
    <n v="18505.61999594"/>
    <n v="13176.38000406"/>
  </r>
  <r>
    <s v="Mexico"/>
    <s v="Web"/>
    <s v="Outdoors Shop"/>
    <s v="Personal Accessories"/>
    <s v="Watches"/>
    <s v="Infinity"/>
    <n v="2013"/>
    <s v="Q1 2013"/>
    <n v="47980"/>
    <n v="208"/>
    <n v="0.44288537"/>
    <n v="26730.3599474"/>
    <n v="21249.6400526"/>
  </r>
  <r>
    <s v="Mexico"/>
    <s v="Web"/>
    <s v="Outdoors Shop"/>
    <s v="Personal Accessories"/>
    <s v="Watches"/>
    <s v="Lux"/>
    <n v="2013"/>
    <s v="Q1 2013"/>
    <n v="18912.8"/>
    <n v="110"/>
    <n v="0.47711814000000002"/>
    <n v="9889.1600418079997"/>
    <n v="9023.6399581919995"/>
  </r>
  <r>
    <s v="Mexico"/>
    <s v="Web"/>
    <s v="Outdoors Shop"/>
    <s v="Personal Accessories"/>
    <s v="Watches"/>
    <s v="TX"/>
    <n v="2013"/>
    <s v="Q1 2013"/>
    <n v="35556"/>
    <n v="186"/>
    <n v="0.45430870000000001"/>
    <n v="19402.599862800002"/>
    <n v="16153.400137199998"/>
  </r>
  <r>
    <s v="Mexico"/>
    <s v="Web"/>
    <s v="Outdoors Shop"/>
    <s v="Personal Accessories"/>
    <s v="Watches"/>
    <s v="Kodiak"/>
    <n v="2013"/>
    <s v="Q1 2013"/>
    <n v="16120"/>
    <n v="124"/>
    <n v="0.48015384999999999"/>
    <n v="8379.9199379999991"/>
    <n v="7740.0800620000009"/>
  </r>
  <r>
    <s v="Mexico"/>
    <s v="Web"/>
    <s v="Outdoors Shop"/>
    <s v="Personal Accessories"/>
    <s v="Eyewear"/>
    <s v="Polar Sun"/>
    <n v="2013"/>
    <s v="Q1 2013"/>
    <n v="1422.32"/>
    <n v="23"/>
    <n v="0.57713453999999997"/>
    <n v="601.45000106719999"/>
    <n v="820.86999893279994"/>
  </r>
  <r>
    <s v="Mexico"/>
    <s v="Web"/>
    <s v="Outdoors Shop"/>
    <s v="Personal Accessories"/>
    <s v="Eyewear"/>
    <s v="Polar Sports"/>
    <n v="2013"/>
    <s v="Q1 2013"/>
    <n v="5245.65"/>
    <n v="45"/>
    <n v="0.49489577000000001"/>
    <n v="2649.6000040994995"/>
    <n v="2596.0499959005001"/>
  </r>
  <r>
    <s v="Mexico"/>
    <s v="Web"/>
    <s v="Outdoors Shop"/>
    <s v="Personal Accessories"/>
    <s v="Eyewear"/>
    <s v="Capri"/>
    <n v="2013"/>
    <s v="Q1 2013"/>
    <n v="53466.8"/>
    <n v="1396"/>
    <n v="0.34234346999999998"/>
    <n v="35162.790158204007"/>
    <n v="18304.009841795996"/>
  </r>
  <r>
    <s v="Mexico"/>
    <s v="Web"/>
    <s v="Outdoors Shop"/>
    <s v="Personal Accessories"/>
    <s v="Eyewear"/>
    <s v="Cat Eye"/>
    <n v="2013"/>
    <s v="Q1 2013"/>
    <n v="55062.25"/>
    <n v="1774"/>
    <n v="0.32562090999999999"/>
    <n v="37132.830048352502"/>
    <n v="17929.419951647498"/>
  </r>
  <r>
    <s v="Mexico"/>
    <s v="Web"/>
    <s v="Outdoors Shop"/>
    <s v="Personal Accessories"/>
    <s v="Eyewear"/>
    <s v="Dante"/>
    <n v="2013"/>
    <s v="Q1 2013"/>
    <n v="33134.81"/>
    <n v="731"/>
    <n v="0.42891811000000002"/>
    <n v="18922.689919590899"/>
    <n v="14212.120080409099"/>
  </r>
  <r>
    <s v="Mexico"/>
    <s v="Web"/>
    <s v="Outdoors Shop"/>
    <s v="Personal Accessories"/>
    <s v="Eyewear"/>
    <s v="Fairway"/>
    <n v="2013"/>
    <s v="Q1 2013"/>
    <n v="5541.25"/>
    <n v="275"/>
    <n v="0.40496278000000002"/>
    <n v="3297.2499953249999"/>
    <n v="2244.0000046750001"/>
  </r>
  <r>
    <s v="Mexico"/>
    <s v="Web"/>
    <s v="Outdoors Shop"/>
    <s v="Personal Accessories"/>
    <s v="Eyewear"/>
    <s v="Inferno"/>
    <n v="2013"/>
    <s v="Q1 2013"/>
    <n v="36393.699999999997"/>
    <n v="562"/>
    <n v="0.39481338999999999"/>
    <n v="22024.979928356999"/>
    <n v="14368.720071642998"/>
  </r>
  <r>
    <s v="Mexico"/>
    <s v="Web"/>
    <s v="Outdoors Shop"/>
    <s v="Personal Accessories"/>
    <s v="Eyewear"/>
    <s v="Maximus"/>
    <n v="2013"/>
    <s v="Q1 2013"/>
    <n v="10560"/>
    <n v="132"/>
    <n v="0.49529545000000003"/>
    <n v="5329.6800480000002"/>
    <n v="5230.3199519999998"/>
  </r>
  <r>
    <s v="Mexico"/>
    <s v="Web"/>
    <s v="Outdoors Shop"/>
    <s v="Personal Accessories"/>
    <s v="Eyewear"/>
    <s v="Trendi"/>
    <n v="2013"/>
    <s v="Q1 2013"/>
    <n v="25250.6"/>
    <n v="502"/>
    <n v="0.39712441999999998"/>
    <n v="15222.970120348"/>
    <n v="10027.629879651999"/>
  </r>
  <r>
    <s v="Mexico"/>
    <s v="Web"/>
    <s v="Outdoors Shop"/>
    <s v="Personal Accessories"/>
    <s v="Eyewear"/>
    <s v="Zone"/>
    <n v="2013"/>
    <s v="Q1 2013"/>
    <n v="35965.4"/>
    <n v="1178"/>
    <n v="0.32204590999999999"/>
    <n v="24382.890028485999"/>
    <n v="11582.509971514002"/>
  </r>
  <r>
    <s v="Mexico"/>
    <s v="Web"/>
    <s v="Outdoors Shop"/>
    <s v="Personal Accessories"/>
    <s v="Eyewear"/>
    <s v="Hawk Eye"/>
    <n v="2013"/>
    <s v="Q1 2013"/>
    <n v="32157"/>
    <n v="794"/>
    <n v="0.39624622999999998"/>
    <n v="19414.909981889999"/>
    <n v="12742.090018110001"/>
  </r>
  <r>
    <s v="Mexico"/>
    <s v="Web"/>
    <s v="Outdoors Shop"/>
    <s v="Personal Accessories"/>
    <s v="Eyewear"/>
    <s v="Retro"/>
    <n v="2013"/>
    <s v="Q1 2013"/>
    <n v="60770.5"/>
    <n v="970"/>
    <n v="0.44684214"/>
    <n v="33615.679731130003"/>
    <n v="27154.820268869997"/>
  </r>
  <r>
    <s v="Mexico"/>
    <s v="Web"/>
    <s v="Outdoors Shop"/>
    <s v="Personal Accessories"/>
    <s v="Knives"/>
    <s v="Edge Extreme"/>
    <n v="2013"/>
    <s v="Q1 2013"/>
    <n v="48667.88"/>
    <n v="428"/>
    <n v="0.29645589999999999"/>
    <n v="34239.999833508002"/>
    <n v="14427.880166491996"/>
  </r>
  <r>
    <s v="Mexico"/>
    <s v="Web"/>
    <s v="Outdoors Shop"/>
    <s v="Personal Accessories"/>
    <s v="Knives"/>
    <s v="Bear Survival Edge"/>
    <n v="2013"/>
    <s v="Q1 2013"/>
    <n v="19640.32"/>
    <n v="224"/>
    <n v="0.46395985000000001"/>
    <n v="10528.000078847999"/>
    <n v="9112.3199211520005"/>
  </r>
  <r>
    <s v="Mexico"/>
    <s v="Web"/>
    <s v="Outdoors Shop"/>
    <s v="Personal Accessories"/>
    <s v="Knives"/>
    <s v="Max Gizmo"/>
    <n v="2013"/>
    <s v="Q1 2013"/>
    <n v="8140"/>
    <n v="200"/>
    <n v="0.53820025000000005"/>
    <n v="3759.0499649999992"/>
    <n v="4380.9500350000008"/>
  </r>
  <r>
    <s v="Mexico"/>
    <s v="Web"/>
    <s v="Outdoors Shop"/>
    <s v="Personal Accessories"/>
    <s v="Binoculars"/>
    <s v="Seeker Extreme"/>
    <n v="2013"/>
    <s v="Q1 2013"/>
    <n v="14705.74"/>
    <n v="161"/>
    <n v="-3.0435730000000001E-2"/>
    <n v="15153.3199320902"/>
    <n v="-447.5799320902006"/>
  </r>
  <r>
    <s v="Mexico"/>
    <s v="Web"/>
    <s v="Outdoors Shop"/>
    <s v="Personal Accessories"/>
    <s v="Binoculars"/>
    <s v="Ranger Vision"/>
    <n v="2013"/>
    <s v="Q1 2013"/>
    <n v="5600"/>
    <n v="35"/>
    <n v="0.53243750000000001"/>
    <n v="2618.35"/>
    <n v="2981.65"/>
  </r>
  <r>
    <s v="Mexico"/>
    <s v="Web"/>
    <s v="Outdoors Shop"/>
    <s v="Personal Accessories"/>
    <s v="Navigation"/>
    <s v="Glacier Basic"/>
    <n v="2013"/>
    <s v="Q1 2013"/>
    <n v="32533.5"/>
    <n v="1025"/>
    <n v="0.36988028000000001"/>
    <n v="20499.999910619998"/>
    <n v="12033.500089380002"/>
  </r>
  <r>
    <s v="Mexico"/>
    <s v="Web"/>
    <s v="Outdoors Shop"/>
    <s v="Personal Accessories"/>
    <s v="Navigation"/>
    <s v="Glacier GPS"/>
    <n v="2013"/>
    <s v="Q1 2013"/>
    <n v="47128.25"/>
    <n v="425"/>
    <n v="0.33772206999999999"/>
    <n v="31211.999854522503"/>
    <n v="15916.250145477497"/>
  </r>
  <r>
    <s v="Mexico"/>
    <s v="Web"/>
    <s v="Outdoors Shop"/>
    <s v="Personal Accessories"/>
    <s v="Navigation"/>
    <s v="Trail Scout"/>
    <n v="2013"/>
    <s v="Q1 2013"/>
    <n v="20944"/>
    <n v="88"/>
    <n v="0.34983193000000001"/>
    <n v="13617.12005808"/>
    <n v="7326.8799419200004"/>
  </r>
  <r>
    <s v="Mexico"/>
    <s v="Web"/>
    <s v="Outdoors Shop"/>
    <s v="Personal Accessories"/>
    <s v="Navigation"/>
    <s v="Astro Pilot"/>
    <n v="2013"/>
    <s v="Q1 2013"/>
    <n v="22185"/>
    <n v="153"/>
    <n v="0.37764705999999998"/>
    <n v="13806.899973900001"/>
    <n v="8378.100026099999"/>
  </r>
  <r>
    <s v="Mexico"/>
    <s v="Web"/>
    <s v="Outdoors Shop"/>
    <s v="Personal Accessories"/>
    <s v="Navigation"/>
    <s v="Sky Pilot"/>
    <n v="2013"/>
    <s v="Q1 2013"/>
    <n v="19332"/>
    <n v="54"/>
    <n v="0.33771570000000001"/>
    <n v="12803.2800876"/>
    <n v="6528.7199123999999"/>
  </r>
  <r>
    <s v="Mexico"/>
    <s v="Web"/>
    <s v="Outdoors Shop"/>
    <s v="Outdoor Protection"/>
    <s v="Insect Repellents"/>
    <s v="BugShield Extreme"/>
    <n v="2013"/>
    <s v="Q1 2013"/>
    <n v="10864"/>
    <n v="1761"/>
    <n v="0.60773012000000004"/>
    <n v="4261.6199763199993"/>
    <n v="6602.3800236800007"/>
  </r>
  <r>
    <s v="Mexico"/>
    <s v="Web"/>
    <s v="Outdoors Shop"/>
    <s v="Outdoor Protection"/>
    <s v="Sunscreen"/>
    <s v="Sun Blocker"/>
    <n v="2013"/>
    <s v="Q1 2013"/>
    <n v="1620"/>
    <n v="324"/>
    <n v="0.61"/>
    <n v="631.80000000000007"/>
    <n v="988.19999999999993"/>
  </r>
  <r>
    <s v="Mexico"/>
    <s v="Web"/>
    <s v="Outdoors Shop"/>
    <s v="Outdoor Protection"/>
    <s v="First Aid"/>
    <s v="Aloe Relief"/>
    <n v="2013"/>
    <s v="Q1 2013"/>
    <n v="878.64"/>
    <n v="168"/>
    <n v="0.63288719000000004"/>
    <n v="322.55999937839999"/>
    <n v="556.08000062159999"/>
  </r>
  <r>
    <s v="Mexico"/>
    <s v="Web"/>
    <s v="Eyewear Store"/>
    <s v="Personal Accessories"/>
    <s v="Watches"/>
    <s v="Mountain Man Analog"/>
    <n v="2013"/>
    <s v="Q1 2013"/>
    <n v="45505"/>
    <n v="950"/>
    <n v="0.37369520000000001"/>
    <n v="28499.999924"/>
    <n v="17005.000076"/>
  </r>
  <r>
    <s v="Mexico"/>
    <s v="Web"/>
    <s v="Eyewear Store"/>
    <s v="Personal Accessories"/>
    <s v="Watches"/>
    <s v="Mountain Man Digital"/>
    <n v="2013"/>
    <s v="Q1 2013"/>
    <n v="3744.9"/>
    <n v="90"/>
    <n v="0.51934630999999998"/>
    <n v="1800.0000036810002"/>
    <n v="1944.8999963189999"/>
  </r>
  <r>
    <s v="Mexico"/>
    <s v="Web"/>
    <s v="Eyewear Store"/>
    <s v="Personal Accessories"/>
    <s v="Watches"/>
    <s v="Mountain Man Deluxe"/>
    <n v="2013"/>
    <s v="Q1 2013"/>
    <n v="21369.99"/>
    <n v="270"/>
    <n v="0.50725293000000005"/>
    <n v="10529.9999584293"/>
    <n v="10839.990041570702"/>
  </r>
  <r>
    <s v="Mexico"/>
    <s v="Web"/>
    <s v="Eyewear Store"/>
    <s v="Personal Accessories"/>
    <s v="Watches"/>
    <s v="Venue"/>
    <n v="2013"/>
    <s v="Q1 2013"/>
    <n v="9636"/>
    <n v="132"/>
    <n v="0.41817767"/>
    <n v="5606.4399718799996"/>
    <n v="4029.5600281200004"/>
  </r>
  <r>
    <s v="Mexico"/>
    <s v="Web"/>
    <s v="Eyewear Store"/>
    <s v="Personal Accessories"/>
    <s v="Watches"/>
    <s v="Infinity"/>
    <n v="2013"/>
    <s v="Q1 2013"/>
    <n v="14053"/>
    <n v="59"/>
    <n v="0.45575179999999998"/>
    <n v="7648.3199546000005"/>
    <n v="6404.6800453999995"/>
  </r>
  <r>
    <s v="Mexico"/>
    <s v="Web"/>
    <s v="Eyewear Store"/>
    <s v="Personal Accessories"/>
    <s v="Watches"/>
    <s v="Lux"/>
    <n v="2013"/>
    <s v="Q1 2013"/>
    <n v="9363.2000000000007"/>
    <n v="56"/>
    <n v="0.47244532"/>
    <n v="4939.5999797760005"/>
    <n v="4423.6000202240002"/>
  </r>
  <r>
    <s v="Mexico"/>
    <s v="Web"/>
    <s v="Eyewear Store"/>
    <s v="Personal Accessories"/>
    <s v="Watches"/>
    <s v="TX"/>
    <n v="2013"/>
    <s v="Q1 2013"/>
    <n v="31040"/>
    <n v="162"/>
    <n v="0.46155218999999997"/>
    <n v="16713.420022400001"/>
    <n v="14326.579977599999"/>
  </r>
  <r>
    <s v="Mexico"/>
    <s v="Web"/>
    <s v="Eyewear Store"/>
    <s v="Personal Accessories"/>
    <s v="Watches"/>
    <s v="Zodiak"/>
    <n v="2013"/>
    <s v="Q1 2013"/>
    <n v="15655.4"/>
    <n v="145"/>
    <n v="0.42173691000000002"/>
    <n v="9052.9399791859996"/>
    <n v="6602.460020814"/>
  </r>
  <r>
    <s v="Mexico"/>
    <s v="Web"/>
    <s v="Eyewear Store"/>
    <s v="Personal Accessories"/>
    <s v="Eyewear"/>
    <s v="Polar Sun"/>
    <n v="2013"/>
    <s v="Q1 2013"/>
    <n v="57302.37"/>
    <n v="952"/>
    <n v="0.56555374999999997"/>
    <n v="24894.799762612503"/>
    <n v="32407.570237387499"/>
  </r>
  <r>
    <s v="Mexico"/>
    <s v="Web"/>
    <s v="Eyewear Store"/>
    <s v="Personal Accessories"/>
    <s v="Eyewear"/>
    <s v="Polar Ice"/>
    <n v="2013"/>
    <s v="Q1 2013"/>
    <n v="21767.9"/>
    <n v="206"/>
    <n v="0.52975987999999996"/>
    <n v="10236.139908148001"/>
    <n v="11531.760091852"/>
  </r>
  <r>
    <s v="Mexico"/>
    <s v="Web"/>
    <s v="Eyewear Store"/>
    <s v="Personal Accessories"/>
    <s v="Eyewear"/>
    <s v="Polar Sports"/>
    <n v="2013"/>
    <s v="Q1 2013"/>
    <n v="35246.720000000001"/>
    <n v="296"/>
    <n v="0.50552903000000005"/>
    <n v="17428.479827718398"/>
    <n v="17818.240172281603"/>
  </r>
  <r>
    <s v="Mexico"/>
    <s v="Web"/>
    <s v="Eyewear Store"/>
    <s v="Personal Accessories"/>
    <s v="Eyewear"/>
    <s v="Polar Wave"/>
    <n v="2013"/>
    <s v="Q1 2013"/>
    <n v="8032.08"/>
    <n v="84"/>
    <n v="0.56996444000000002"/>
    <n v="3454.0800207647999"/>
    <n v="4577.9999792352"/>
  </r>
  <r>
    <s v="Mexico"/>
    <s v="Web"/>
    <s v="Eyewear Store"/>
    <s v="Personal Accessories"/>
    <s v="Eyewear"/>
    <s v="Polar Extreme"/>
    <n v="2013"/>
    <s v="Q1 2013"/>
    <n v="3051.93"/>
    <n v="21"/>
    <n v="0.50113534999999998"/>
    <n v="1522.4999912745"/>
    <n v="1529.4300087254999"/>
  </r>
  <r>
    <s v="Mexico"/>
    <s v="Web"/>
    <s v="Eyewear Store"/>
    <s v="Personal Accessories"/>
    <s v="Eyewear"/>
    <s v="Bella"/>
    <n v="2013"/>
    <s v="Q1 2013"/>
    <n v="9180"/>
    <n v="136"/>
    <n v="0.45125926"/>
    <n v="5037.4399931999997"/>
    <n v="4142.5600068000003"/>
  </r>
  <r>
    <s v="Mexico"/>
    <s v="Web"/>
    <s v="Eyewear Store"/>
    <s v="Personal Accessories"/>
    <s v="Eyewear"/>
    <s v="Capri"/>
    <n v="2013"/>
    <s v="Q1 2013"/>
    <n v="7315.3"/>
    <n v="191"/>
    <n v="0.33707572000000002"/>
    <n v="4849.4899854840005"/>
    <n v="2465.8100145159997"/>
  </r>
  <r>
    <s v="Mexico"/>
    <s v="Web"/>
    <s v="Eyewear Store"/>
    <s v="Personal Accessories"/>
    <s v="Eyewear"/>
    <s v="Cat Eye"/>
    <n v="2013"/>
    <s v="Q1 2013"/>
    <n v="24837.95"/>
    <n v="818"/>
    <n v="0.32517417999999998"/>
    <n v="16761.289975869"/>
    <n v="8076.6600241310007"/>
  </r>
  <r>
    <s v="Mexico"/>
    <s v="Web"/>
    <s v="Eyewear Store"/>
    <s v="Personal Accessories"/>
    <s v="Eyewear"/>
    <s v="Dante"/>
    <n v="2013"/>
    <s v="Q1 2013"/>
    <n v="9296.2000000000007"/>
    <n v="212"/>
    <n v="0.34982896000000002"/>
    <n v="6044.1200220480005"/>
    <n v="3252.0799779520003"/>
  </r>
  <r>
    <s v="Mexico"/>
    <s v="Web"/>
    <s v="Eyewear Store"/>
    <s v="Personal Accessories"/>
    <s v="Eyewear"/>
    <s v="Fairway"/>
    <n v="2013"/>
    <s v="Q1 2013"/>
    <n v="1813.5"/>
    <n v="90"/>
    <n v="0.40496278000000002"/>
    <n v="1079.0999984699999"/>
    <n v="734.40000153000005"/>
  </r>
  <r>
    <s v="Mexico"/>
    <s v="Web"/>
    <s v="Eyewear Store"/>
    <s v="Personal Accessories"/>
    <s v="Eyewear"/>
    <s v="Inferno"/>
    <n v="2013"/>
    <s v="Q1 2013"/>
    <n v="1820"/>
    <n v="28"/>
    <n v="0.39215385000000003"/>
    <n v="1106.2799930000001"/>
    <n v="713.7200069999999"/>
  </r>
  <r>
    <s v="Mexico"/>
    <s v="Web"/>
    <s v="Eyewear Store"/>
    <s v="Personal Accessories"/>
    <s v="Eyewear"/>
    <s v="Maximus"/>
    <n v="2013"/>
    <s v="Q1 2013"/>
    <n v="19792"/>
    <n v="239"/>
    <n v="0.49197048999999998"/>
    <n v="10054.92006192"/>
    <n v="9737.0799380799999"/>
  </r>
  <r>
    <s v="Mexico"/>
    <s v="Web"/>
    <s v="Eyewear Store"/>
    <s v="Personal Accessories"/>
    <s v="Eyewear"/>
    <s v="Zone"/>
    <n v="2013"/>
    <s v="Q1 2013"/>
    <n v="30149.8"/>
    <n v="985"/>
    <n v="0.32390795"/>
    <n v="20384.040089089998"/>
    <n v="9765.7599109100011"/>
  </r>
  <r>
    <s v="Mexico"/>
    <s v="Web"/>
    <s v="Eyewear Store"/>
    <s v="Personal Accessories"/>
    <s v="Eyewear"/>
    <s v="Hawk Eye"/>
    <n v="2013"/>
    <s v="Q1 2013"/>
    <n v="7290"/>
    <n v="180"/>
    <n v="0.43530864000000002"/>
    <n v="4116.6000144"/>
    <n v="3173.3999856"/>
  </r>
  <r>
    <s v="Mexico"/>
    <s v="Web"/>
    <s v="Eyewear Store"/>
    <s v="Personal Accessories"/>
    <s v="Knives"/>
    <s v="Pocket Gizmo"/>
    <n v="2013"/>
    <s v="Q1 2013"/>
    <n v="7146.6"/>
    <n v="554"/>
    <n v="0.63488372000000004"/>
    <n v="2609.3400066479999"/>
    <n v="4537.2599933520005"/>
  </r>
  <r>
    <s v="Mexico"/>
    <s v="Web"/>
    <s v="Eyewear Store"/>
    <s v="Personal Accessories"/>
    <s v="Binoculars"/>
    <s v="Seeker 35"/>
    <n v="2013"/>
    <s v="Q1 2013"/>
    <n v="40012"/>
    <n v="400"/>
    <n v="0.28831351"/>
    <n v="28475.999837880001"/>
    <n v="11536.000162119999"/>
  </r>
  <r>
    <s v="Mexico"/>
    <s v="Web"/>
    <s v="Eyewear Store"/>
    <s v="Personal Accessories"/>
    <s v="Binoculars"/>
    <s v="Seeker 50"/>
    <n v="2013"/>
    <s v="Q1 2013"/>
    <n v="28792.400000000001"/>
    <n v="226"/>
    <n v="0.27331240000000001"/>
    <n v="20923.080054240003"/>
    <n v="7869.3199457599985"/>
  </r>
  <r>
    <s v="Mexico"/>
    <s v="Web"/>
    <s v="Eyewear Store"/>
    <s v="Personal Accessories"/>
    <s v="Binoculars"/>
    <s v="Seeker Extreme"/>
    <n v="2013"/>
    <s v="Q1 2013"/>
    <n v="23601.439999999999"/>
    <n v="136"/>
    <n v="0.45764664999999999"/>
    <n v="12800.320048824"/>
    <n v="10801.119951175999"/>
  </r>
  <r>
    <s v="Mexico"/>
    <s v="Web"/>
    <s v="Eyewear Store"/>
    <s v="Personal Accessories"/>
    <s v="Binoculars"/>
    <s v="Ranger Vision"/>
    <n v="2013"/>
    <s v="Q1 2013"/>
    <n v="6880"/>
    <n v="43"/>
    <n v="0.53293749999999995"/>
    <n v="3213.3900000000003"/>
    <n v="3666.6099999999997"/>
  </r>
  <r>
    <s v="Mexico"/>
    <s v="Web"/>
    <s v="Eyewear Store"/>
    <s v="Personal Accessories"/>
    <s v="Navigation"/>
    <s v="Glacier Deluxe"/>
    <n v="2013"/>
    <s v="Q1 2013"/>
    <n v="17041.32"/>
    <n v="186"/>
    <n v="0.42152368000000001"/>
    <n v="9858.0000815423991"/>
    <n v="7183.3199184576006"/>
  </r>
  <r>
    <s v="Mexico"/>
    <s v="Web"/>
    <s v="Eyewear Store"/>
    <s v="Personal Accessories"/>
    <s v="Navigation"/>
    <s v="Glacier GPS"/>
    <n v="2013"/>
    <s v="Q1 2013"/>
    <n v="43136.21"/>
    <n v="389"/>
    <n v="0.33772206999999999"/>
    <n v="28568.159866845301"/>
    <n v="14568.050133154698"/>
  </r>
  <r>
    <s v="Mexico"/>
    <s v="Web"/>
    <s v="Sports Store"/>
    <s v="Camping Equipment"/>
    <s v="Cooking Gear"/>
    <s v="TrailChef Water Bag"/>
    <n v="2013"/>
    <s v="Q1 2013"/>
    <n v="43327.55"/>
    <n v="10969"/>
    <n v="0.46582277999999999"/>
    <n v="23144.590208411002"/>
    <n v="20182.959791589001"/>
  </r>
  <r>
    <s v="Mexico"/>
    <s v="Web"/>
    <s v="Sports Store"/>
    <s v="Camping Equipment"/>
    <s v="Cooking Gear"/>
    <s v="TrailChef Canteen"/>
    <n v="2013"/>
    <s v="Q1 2013"/>
    <n v="16753.439999999999"/>
    <n v="1672"/>
    <n v="0.47704591000000002"/>
    <n v="8761.2799695695994"/>
    <n v="7992.1600304303993"/>
  </r>
  <r>
    <s v="Mexico"/>
    <s v="Web"/>
    <s v="Sports Store"/>
    <s v="Camping Equipment"/>
    <s v="Cooking Gear"/>
    <s v="TrailChef Kitchen Kit"/>
    <n v="2013"/>
    <s v="Q1 2013"/>
    <n v="22900.240000000002"/>
    <n v="982"/>
    <n v="0.31689537000000001"/>
    <n v="15643.259972111202"/>
    <n v="7256.9800278887997"/>
  </r>
  <r>
    <s v="Mexico"/>
    <s v="Web"/>
    <s v="Sports Store"/>
    <s v="Camping Equipment"/>
    <s v="Cooking Gear"/>
    <s v="TrailChef Cook Set"/>
    <n v="2013"/>
    <s v="Q1 2013"/>
    <n v="103554.65"/>
    <n v="1955"/>
    <n v="0.33980415000000003"/>
    <n v="68366.350178202498"/>
    <n v="35188.299821797496"/>
  </r>
  <r>
    <s v="Mexico"/>
    <s v="Web"/>
    <s v="Sports Store"/>
    <s v="Camping Equipment"/>
    <s v="Cooking Gear"/>
    <s v="TrailChef Deluxe Cook Set"/>
    <n v="2013"/>
    <s v="Q1 2013"/>
    <n v="123599.69"/>
    <n v="1003"/>
    <n v="0.35437798999999998"/>
    <n v="79798.680293176905"/>
    <n v="43801.009706823097"/>
  </r>
  <r>
    <s v="Mexico"/>
    <s v="Web"/>
    <s v="Sports Store"/>
    <s v="Camping Equipment"/>
    <s v="Cooking Gear"/>
    <s v="TrailChef Single Flame"/>
    <n v="2013"/>
    <s v="Q1 2013"/>
    <n v="46050.18"/>
    <n v="726"/>
    <n v="0.26880025000000002"/>
    <n v="33671.880103454998"/>
    <n v="12378.299896545002"/>
  </r>
  <r>
    <s v="Mexico"/>
    <s v="Web"/>
    <s v="Sports Store"/>
    <s v="Camping Equipment"/>
    <s v="Cooking Gear"/>
    <s v="TrailChef Double Flame"/>
    <n v="2013"/>
    <s v="Q1 2013"/>
    <n v="42244.74"/>
    <n v="293"/>
    <n v="0.47981689999999999"/>
    <n v="21974.999811893998"/>
    <n v="20269.740188106"/>
  </r>
  <r>
    <s v="Mexico"/>
    <s v="Web"/>
    <s v="Sports Store"/>
    <s v="Camping Equipment"/>
    <s v="Cooking Gear"/>
    <s v="TrailChef Utensils"/>
    <n v="2013"/>
    <s v="Q1 2013"/>
    <n v="31798.84"/>
    <n v="1717"/>
    <n v="0.46004319999999999"/>
    <n v="17169.999890111998"/>
    <n v="14628.840109888002"/>
  </r>
  <r>
    <s v="Mexico"/>
    <s v="Web"/>
    <s v="Sports Store"/>
    <s v="Camping Equipment"/>
    <s v="Tents"/>
    <s v="Star Lite"/>
    <n v="2013"/>
    <s v="Q1 2013"/>
    <n v="423702.1"/>
    <n v="1205"/>
    <n v="0.28900517999999997"/>
    <n v="301249.99832312198"/>
    <n v="122452.101676878"/>
  </r>
  <r>
    <s v="Mexico"/>
    <s v="Web"/>
    <s v="Sports Store"/>
    <s v="Camping Equipment"/>
    <s v="Tents"/>
    <s v="Star Dome"/>
    <n v="2013"/>
    <s v="Q1 2013"/>
    <n v="108829.6"/>
    <n v="176"/>
    <n v="0.35958599000000002"/>
    <n v="69696.000542695998"/>
    <n v="39133.599457304008"/>
  </r>
  <r>
    <s v="Mexico"/>
    <s v="Web"/>
    <s v="Sports Store"/>
    <s v="Camping Equipment"/>
    <s v="Tents"/>
    <s v="Star Gazer 2"/>
    <n v="2013"/>
    <s v="Q1 2013"/>
    <n v="193655"/>
    <n v="350"/>
    <n v="0.29049340000000001"/>
    <n v="137399.500623"/>
    <n v="56255.499377"/>
  </r>
  <r>
    <s v="Mexico"/>
    <s v="Web"/>
    <s v="Sports Store"/>
    <s v="Camping Equipment"/>
    <s v="Tents"/>
    <s v="Star Gazer 3"/>
    <n v="2013"/>
    <s v="Q1 2013"/>
    <n v="222686.1"/>
    <n v="315"/>
    <n v="0.35779557000000001"/>
    <n v="143009.99991942302"/>
    <n v="79676.100080576987"/>
  </r>
  <r>
    <s v="Mexico"/>
    <s v="Web"/>
    <s v="Sports Store"/>
    <s v="Camping Equipment"/>
    <s v="Tents"/>
    <s v="Star Gazer 6"/>
    <n v="2013"/>
    <s v="Q1 2013"/>
    <n v="38724.21"/>
    <n v="49"/>
    <n v="0.37997444000000002"/>
    <n v="24009.999990807599"/>
    <n v="14714.2100091924"/>
  </r>
  <r>
    <s v="Mexico"/>
    <s v="Web"/>
    <s v="Sports Store"/>
    <s v="Camping Equipment"/>
    <s v="Tents"/>
    <s v="Star Peg"/>
    <n v="2013"/>
    <s v="Q1 2013"/>
    <n v="11258.24"/>
    <n v="5744"/>
    <n v="0.48979592"/>
    <n v="5743.9999816192003"/>
    <n v="5514.2400183807995"/>
  </r>
  <r>
    <s v="Mexico"/>
    <s v="Web"/>
    <s v="Sports Store"/>
    <s v="Camping Equipment"/>
    <s v="Sleeping Bags"/>
    <s v="Hibernator Lite"/>
    <n v="2013"/>
    <s v="Q1 2013"/>
    <n v="157571.19"/>
    <n v="1841"/>
    <n v="0.29898353"/>
    <n v="110459.99938749929"/>
    <n v="47111.190612500708"/>
  </r>
  <r>
    <s v="Mexico"/>
    <s v="Web"/>
    <s v="Sports Store"/>
    <s v="Camping Equipment"/>
    <s v="Sleeping Bags"/>
    <s v="Hibernator"/>
    <n v="2013"/>
    <s v="Q1 2013"/>
    <n v="186804.97"/>
    <n v="1289"/>
    <n v="0.40657895999999999"/>
    <n v="110853.99957456881"/>
    <n v="75950.970425431195"/>
  </r>
  <r>
    <s v="Mexico"/>
    <s v="Web"/>
    <s v="Sports Store"/>
    <s v="Camping Equipment"/>
    <s v="Sleeping Bags"/>
    <s v="Hibernator Extreme"/>
    <n v="2013"/>
    <s v="Q1 2013"/>
    <n v="94203.12"/>
    <n v="374"/>
    <n v="0.40447832"/>
    <n v="56100.000283641595"/>
    <n v="38103.1197163584"/>
  </r>
  <r>
    <s v="Mexico"/>
    <s v="Web"/>
    <s v="Sports Store"/>
    <s v="Camping Equipment"/>
    <s v="Sleeping Bags"/>
    <s v="Hibernator Self - Inflating Mat"/>
    <n v="2013"/>
    <s v="Q1 2013"/>
    <n v="157680.71"/>
    <n v="1505"/>
    <n v="0.49843103999999999"/>
    <n v="79087.749726761598"/>
    <n v="78592.960273238394"/>
  </r>
  <r>
    <s v="Mexico"/>
    <s v="Web"/>
    <s v="Sports Store"/>
    <s v="Camping Equipment"/>
    <s v="Sleeping Bags"/>
    <s v="Hibernator Pillow"/>
    <n v="2013"/>
    <s v="Q1 2013"/>
    <n v="8771.1"/>
    <n v="507"/>
    <n v="0.51156069000000004"/>
    <n v="4284.1500319409997"/>
    <n v="4486.9499680590006"/>
  </r>
  <r>
    <s v="Mexico"/>
    <s v="Web"/>
    <s v="Sports Store"/>
    <s v="Camping Equipment"/>
    <s v="Sleeping Bags"/>
    <s v="Hibernator Camp Cot"/>
    <n v="2013"/>
    <s v="Q1 2013"/>
    <n v="45758.86"/>
    <n v="461"/>
    <n v="0.34263549999999998"/>
    <n v="30080.250124470003"/>
    <n v="15678.609875529997"/>
  </r>
  <r>
    <s v="Mexico"/>
    <s v="Web"/>
    <s v="Sports Store"/>
    <s v="Camping Equipment"/>
    <s v="Packs"/>
    <s v="Canyon Mule Climber Backpack"/>
    <n v="2013"/>
    <s v="Q1 2013"/>
    <n v="61409.82"/>
    <n v="841"/>
    <n v="0.28101890000000002"/>
    <n v="44152.499934402003"/>
    <n v="17257.320065597996"/>
  </r>
  <r>
    <s v="Mexico"/>
    <s v="Web"/>
    <s v="Sports Store"/>
    <s v="Camping Equipment"/>
    <s v="Packs"/>
    <s v="Canyon Mule Weekender Backpack"/>
    <n v="2013"/>
    <s v="Q1 2013"/>
    <n v="128923.9"/>
    <n v="471"/>
    <n v="0.39113803000000003"/>
    <n v="78496.859734083002"/>
    <n v="50427.040265916992"/>
  </r>
  <r>
    <s v="Mexico"/>
    <s v="Web"/>
    <s v="Sports Store"/>
    <s v="Camping Equipment"/>
    <s v="Packs"/>
    <s v="Canyon Mule Journey Backpack"/>
    <n v="2013"/>
    <s v="Q1 2013"/>
    <n v="129653.75999999999"/>
    <n v="368"/>
    <n v="0.39449931999999999"/>
    <n v="78505.439844556793"/>
    <n v="51148.320155443202"/>
  </r>
  <r>
    <s v="Mexico"/>
    <s v="Web"/>
    <s v="Sports Store"/>
    <s v="Camping Equipment"/>
    <s v="Packs"/>
    <s v="Canyon Mule Extreme Backpack"/>
    <n v="2013"/>
    <s v="Q1 2013"/>
    <n v="206932.77"/>
    <n v="473"/>
    <n v="0.45397609"/>
    <n v="112990.24018253069"/>
    <n v="93942.529817469302"/>
  </r>
  <r>
    <s v="Mexico"/>
    <s v="Web"/>
    <s v="Sports Store"/>
    <s v="Camping Equipment"/>
    <s v="Packs"/>
    <s v="Canyon Mule Cooler"/>
    <n v="2013"/>
    <s v="Q1 2013"/>
    <n v="40138.400000000001"/>
    <n v="1310"/>
    <n v="0.51044385999999997"/>
    <n v="19650.000169776002"/>
    <n v="20488.399830224"/>
  </r>
  <r>
    <s v="Mexico"/>
    <s v="Web"/>
    <s v="Sports Store"/>
    <s v="Camping Equipment"/>
    <s v="Packs"/>
    <s v="Canyon Mule Carryall"/>
    <n v="2013"/>
    <s v="Q1 2013"/>
    <n v="78279.429999999993"/>
    <n v="1121"/>
    <n v="0.41028210999999998"/>
    <n v="46162.780290002702"/>
    <n v="32116.649709997291"/>
  </r>
  <r>
    <s v="Mexico"/>
    <s v="Web"/>
    <s v="Sports Store"/>
    <s v="Camping Equipment"/>
    <s v="Lanterns"/>
    <s v="Firefly 2"/>
    <n v="2013"/>
    <s v="Q1 2013"/>
    <n v="18237.599999999999"/>
    <n v="680"/>
    <n v="0.37844892000000002"/>
    <n v="11335.599976607999"/>
    <n v="6902.000023392"/>
  </r>
  <r>
    <s v="Mexico"/>
    <s v="Web"/>
    <s v="Sports Store"/>
    <s v="Camping Equipment"/>
    <s v="Lanterns"/>
    <s v="Firefly 4"/>
    <n v="2013"/>
    <s v="Q1 2013"/>
    <n v="10539.52"/>
    <n v="358"/>
    <n v="0.38858695999999998"/>
    <n v="6443.9999633408006"/>
    <n v="4095.5200366591998"/>
  </r>
  <r>
    <s v="Mexico"/>
    <s v="Web"/>
    <s v="Sports Store"/>
    <s v="Camping Equipment"/>
    <s v="Lanterns"/>
    <s v="Firefly Multi-light"/>
    <n v="2013"/>
    <s v="Q1 2013"/>
    <n v="10881.4"/>
    <n v="410"/>
    <n v="0.33006782000000001"/>
    <n v="7289.8000234519996"/>
    <n v="3591.5999765480001"/>
  </r>
  <r>
    <s v="Mexico"/>
    <s v="Web"/>
    <s v="Sports Store"/>
    <s v="Camping Equipment"/>
    <s v="Lanterns"/>
    <s v="EverGlow Kerosene"/>
    <n v="2013"/>
    <s v="Q1 2013"/>
    <n v="12935.5"/>
    <n v="410"/>
    <n v="0.36608558000000002"/>
    <n v="8199.9999799100005"/>
    <n v="4735.5000200899995"/>
  </r>
  <r>
    <s v="Mexico"/>
    <s v="Web"/>
    <s v="Sports Store"/>
    <s v="Camping Equipment"/>
    <s v="Lanterns"/>
    <s v="Flicker Lantern"/>
    <n v="2013"/>
    <s v="Q1 2013"/>
    <n v="6534.1"/>
    <n v="190"/>
    <n v="0.54579820000000001"/>
    <n v="2967.7999813800002"/>
    <n v="3566.3000186200002"/>
  </r>
  <r>
    <s v="Mexico"/>
    <s v="Web"/>
    <s v="Sports Store"/>
    <s v="Personal Accessories"/>
    <s v="Watches"/>
    <s v="Mountain Man Analog"/>
    <n v="2013"/>
    <s v="Q1 2013"/>
    <n v="7280.8"/>
    <n v="152"/>
    <n v="0.37369520000000001"/>
    <n v="4559.9999878399994"/>
    <n v="2720.8000121600007"/>
  </r>
  <r>
    <s v="Mexico"/>
    <s v="Web"/>
    <s v="Sports Store"/>
    <s v="Personal Accessories"/>
    <s v="Watches"/>
    <s v="Mountain Man Digital"/>
    <n v="2013"/>
    <s v="Q1 2013"/>
    <n v="8030.73"/>
    <n v="193"/>
    <n v="0.51934630999999998"/>
    <n v="3860.0000078937001"/>
    <n v="4170.7299921062995"/>
  </r>
  <r>
    <s v="Mexico"/>
    <s v="Web"/>
    <s v="Sports Store"/>
    <s v="Personal Accessories"/>
    <s v="Watches"/>
    <s v="Mountain Man Deluxe"/>
    <n v="2013"/>
    <s v="Q1 2013"/>
    <n v="11775.44"/>
    <n v="152"/>
    <n v="0.49657931999999999"/>
    <n v="5928.0000120991999"/>
    <n v="5847.4399879008006"/>
  </r>
  <r>
    <s v="Mexico"/>
    <s v="Web"/>
    <s v="Sports Store"/>
    <s v="Personal Accessories"/>
    <s v="Watches"/>
    <s v="Mountain Man Combination"/>
    <n v="2013"/>
    <s v="Q1 2013"/>
    <n v="5833.58"/>
    <n v="62"/>
    <n v="0.52173451000000004"/>
    <n v="2789.9999971541997"/>
    <n v="3043.5800028458002"/>
  </r>
  <r>
    <s v="Mexico"/>
    <s v="Web"/>
    <s v="Sports Store"/>
    <s v="Personal Accessories"/>
    <s v="Watches"/>
    <s v="Mountain Man Extreme"/>
    <n v="2013"/>
    <s v="Q1 2013"/>
    <n v="21416.25"/>
    <n v="75"/>
    <n v="0.59310103000000003"/>
    <n v="8714.2500662624989"/>
    <n v="12701.999933737501"/>
  </r>
  <r>
    <s v="Mexico"/>
    <s v="Web"/>
    <s v="Sports Store"/>
    <s v="Personal Accessories"/>
    <s v="Watches"/>
    <s v="Venue"/>
    <n v="2013"/>
    <s v="Q1 2013"/>
    <n v="25696"/>
    <n v="352"/>
    <n v="0.41890411"/>
    <n v="14931.839989440001"/>
    <n v="10764.160010559999"/>
  </r>
  <r>
    <s v="Mexico"/>
    <s v="Web"/>
    <s v="Sports Store"/>
    <s v="Personal Accessories"/>
    <s v="Watches"/>
    <s v="Infinity"/>
    <n v="2013"/>
    <s v="Q1 2013"/>
    <n v="19824"/>
    <n v="88"/>
    <n v="0.46899718000000001"/>
    <n v="10526.59990368"/>
    <n v="9297.4000963199996"/>
  </r>
  <r>
    <s v="Mexico"/>
    <s v="Web"/>
    <s v="Sports Store"/>
    <s v="Personal Accessories"/>
    <s v="Watches"/>
    <s v="Lux"/>
    <n v="2013"/>
    <s v="Q1 2013"/>
    <n v="8459.6"/>
    <n v="48"/>
    <n v="0.47510284000000003"/>
    <n v="4440.4200147359998"/>
    <n v="4019.1799852640006"/>
  </r>
  <r>
    <s v="Mexico"/>
    <s v="Web"/>
    <s v="Sports Store"/>
    <s v="Personal Accessories"/>
    <s v="Watches"/>
    <s v="TX"/>
    <n v="2013"/>
    <s v="Q1 2013"/>
    <n v="27452"/>
    <n v="145"/>
    <n v="0.46316844000000001"/>
    <n v="14737.099985119999"/>
    <n v="12714.900014880001"/>
  </r>
  <r>
    <s v="Mexico"/>
    <s v="Web"/>
    <s v="Sports Store"/>
    <s v="Personal Accessories"/>
    <s v="Watches"/>
    <s v="Legend"/>
    <n v="2013"/>
    <s v="Q1 2013"/>
    <n v="28809.200000000001"/>
    <n v="109"/>
    <n v="0.42851728"/>
    <n v="16463.959977024002"/>
    <n v="12345.240022975999"/>
  </r>
  <r>
    <s v="Mexico"/>
    <s v="Web"/>
    <s v="Sports Store"/>
    <s v="Personal Accessories"/>
    <s v="Watches"/>
    <s v="Kodiak"/>
    <n v="2013"/>
    <s v="Q1 2013"/>
    <n v="8836.2000000000007"/>
    <n v="72"/>
    <n v="0.44811571"/>
    <n v="4876.5599632980002"/>
    <n v="3959.6400367020005"/>
  </r>
  <r>
    <s v="Mexico"/>
    <s v="Web"/>
    <s v="Sports Store"/>
    <s v="Personal Accessories"/>
    <s v="Eyewear"/>
    <s v="Polar Sun"/>
    <n v="2013"/>
    <s v="Q1 2013"/>
    <n v="31866.94"/>
    <n v="528"/>
    <n v="0.56672338"/>
    <n v="13807.200052942801"/>
    <n v="18059.739947057198"/>
  </r>
  <r>
    <s v="Mexico"/>
    <s v="Web"/>
    <s v="Sports Store"/>
    <s v="Personal Accessories"/>
    <s v="Eyewear"/>
    <s v="Polar Ice"/>
    <n v="2013"/>
    <s v="Q1 2013"/>
    <n v="15878.5"/>
    <n v="150"/>
    <n v="0.53059168000000001"/>
    <n v="7453.50000912"/>
    <n v="8424.99999088"/>
  </r>
  <r>
    <s v="Mexico"/>
    <s v="Web"/>
    <s v="Sports Store"/>
    <s v="Personal Accessories"/>
    <s v="Eyewear"/>
    <s v="Polar Sports"/>
    <n v="2013"/>
    <s v="Q1 2013"/>
    <n v="37646.99"/>
    <n v="319"/>
    <n v="0.50108308999999995"/>
    <n v="18782.719921600899"/>
    <n v="18864.270078399099"/>
  </r>
  <r>
    <s v="Mexico"/>
    <s v="Web"/>
    <s v="Sports Store"/>
    <s v="Personal Accessories"/>
    <s v="Eyewear"/>
    <s v="Polar Extreme"/>
    <n v="2013"/>
    <s v="Q1 2013"/>
    <n v="7266.5"/>
    <n v="50"/>
    <n v="0.50113534999999998"/>
    <n v="3624.9999792250001"/>
    <n v="3641.5000207749999"/>
  </r>
  <r>
    <s v="Mexico"/>
    <s v="Web"/>
    <s v="Sports Store"/>
    <s v="Personal Accessories"/>
    <s v="Eyewear"/>
    <s v="Capri"/>
    <n v="2013"/>
    <s v="Q1 2013"/>
    <n v="17847.8"/>
    <n v="466"/>
    <n v="0.34086778000000001"/>
    <n v="11764.060036116"/>
    <n v="6083.7399638839997"/>
  </r>
  <r>
    <s v="Mexico"/>
    <s v="Web"/>
    <s v="Sports Store"/>
    <s v="Personal Accessories"/>
    <s v="Eyewear"/>
    <s v="Cat Eye"/>
    <n v="2013"/>
    <s v="Q1 2013"/>
    <n v="30494.6"/>
    <n v="947"/>
    <n v="0.32966886000000001"/>
    <n v="20441.479981844001"/>
    <n v="10053.120018155998"/>
  </r>
  <r>
    <s v="Mexico"/>
    <s v="Web"/>
    <s v="Sports Store"/>
    <s v="Personal Accessories"/>
    <s v="Eyewear"/>
    <s v="Dante"/>
    <n v="2013"/>
    <s v="Q1 2013"/>
    <n v="11664.1"/>
    <n v="266"/>
    <n v="0.34624874999999999"/>
    <n v="7625.4199551250003"/>
    <n v="4038.680044875"/>
  </r>
  <r>
    <s v="Mexico"/>
    <s v="Web"/>
    <s v="Sports Store"/>
    <s v="Personal Accessories"/>
    <s v="Eyewear"/>
    <s v="Fairway"/>
    <n v="2013"/>
    <s v="Q1 2013"/>
    <n v="21258.25"/>
    <n v="1055"/>
    <n v="0.4"/>
    <n v="12754.949999999999"/>
    <n v="8503.3000000000011"/>
  </r>
  <r>
    <s v="Mexico"/>
    <s v="Web"/>
    <s v="Sports Store"/>
    <s v="Personal Accessories"/>
    <s v="Eyewear"/>
    <s v="Inferno"/>
    <n v="2013"/>
    <s v="Q1 2013"/>
    <n v="35481.050000000003"/>
    <n v="540"/>
    <n v="0.4044218"/>
    <n v="21131.739893110003"/>
    <n v="14349.31010689"/>
  </r>
  <r>
    <s v="Mexico"/>
    <s v="Web"/>
    <s v="Sports Store"/>
    <s v="Personal Accessories"/>
    <s v="Eyewear"/>
    <s v="Maximus"/>
    <n v="2013"/>
    <s v="Q1 2013"/>
    <n v="47832"/>
    <n v="571"/>
    <n v="0.50057722999999998"/>
    <n v="23888.389934639999"/>
    <n v="23943.610065360001"/>
  </r>
  <r>
    <s v="Mexico"/>
    <s v="Web"/>
    <s v="Sports Store"/>
    <s v="Personal Accessories"/>
    <s v="Eyewear"/>
    <s v="Trendi"/>
    <n v="2013"/>
    <s v="Q1 2013"/>
    <n v="1006"/>
    <n v="20"/>
    <n v="0.39582505000000001"/>
    <n v="607.79999969999994"/>
    <n v="398.20000030000006"/>
  </r>
  <r>
    <s v="Mexico"/>
    <s v="Web"/>
    <s v="Sports Store"/>
    <s v="Personal Accessories"/>
    <s v="Eyewear"/>
    <s v="Zone"/>
    <n v="2013"/>
    <s v="Q1 2013"/>
    <n v="57776.2"/>
    <n v="1859"/>
    <n v="0.32071303000000001"/>
    <n v="39246.619836113998"/>
    <n v="18529.580163885999"/>
  </r>
  <r>
    <s v="Mexico"/>
    <s v="Web"/>
    <s v="Sports Store"/>
    <s v="Personal Accessories"/>
    <s v="Eyewear"/>
    <s v="Hawk Eye"/>
    <n v="2013"/>
    <s v="Q1 2013"/>
    <n v="6399"/>
    <n v="158"/>
    <n v="0.39185185"/>
    <n v="3891.5400118500002"/>
    <n v="2507.4599881499998"/>
  </r>
  <r>
    <s v="Mexico"/>
    <s v="Web"/>
    <s v="Sports Store"/>
    <s v="Personal Accessories"/>
    <s v="Eyewear"/>
    <s v="Retro"/>
    <n v="2013"/>
    <s v="Q1 2013"/>
    <n v="27503.35"/>
    <n v="439"/>
    <n v="0.44582896"/>
    <n v="15241.560072983999"/>
    <n v="12261.789927016"/>
  </r>
  <r>
    <s v="Mexico"/>
    <s v="Web"/>
    <s v="Sports Store"/>
    <s v="Personal Accessories"/>
    <s v="Knives"/>
    <s v="Single Edge"/>
    <n v="2013"/>
    <s v="Q1 2013"/>
    <n v="50854.46"/>
    <n v="4189"/>
    <n v="0.29489292"/>
    <n v="35857.839795576801"/>
    <n v="14996.620204423198"/>
  </r>
  <r>
    <s v="Mexico"/>
    <s v="Web"/>
    <s v="Sports Store"/>
    <s v="Personal Accessories"/>
    <s v="Knives"/>
    <s v="Double Edge"/>
    <n v="2013"/>
    <s v="Q1 2013"/>
    <n v="43612.94"/>
    <n v="2674"/>
    <n v="0.29920293999999997"/>
    <n v="30563.820129956403"/>
    <n v="13049.1198700436"/>
  </r>
  <r>
    <s v="Mexico"/>
    <s v="Web"/>
    <s v="Sports Store"/>
    <s v="Personal Accessories"/>
    <s v="Knives"/>
    <s v="Edge Extreme"/>
    <n v="2013"/>
    <s v="Q1 2013"/>
    <n v="80506.679999999993"/>
    <n v="708"/>
    <n v="0.29645589999999999"/>
    <n v="56639.999724587993"/>
    <n v="23866.680275412"/>
  </r>
  <r>
    <s v="Mexico"/>
    <s v="Web"/>
    <s v="Sports Store"/>
    <s v="Personal Accessories"/>
    <s v="Knives"/>
    <s v="Bear Edge"/>
    <n v="2013"/>
    <s v="Q1 2013"/>
    <n v="16161.97"/>
    <n v="407"/>
    <n v="0.40745404000000002"/>
    <n v="9576.7100291411989"/>
    <n v="6585.2599708588004"/>
  </r>
  <r>
    <s v="Mexico"/>
    <s v="Web"/>
    <s v="Sports Store"/>
    <s v="Personal Accessories"/>
    <s v="Knives"/>
    <s v="Bear Survival Edge"/>
    <n v="2013"/>
    <s v="Q1 2013"/>
    <n v="30249.599999999999"/>
    <n v="345"/>
    <n v="0.46395985000000001"/>
    <n v="16215.000121439998"/>
    <n v="14034.59987856"/>
  </r>
  <r>
    <s v="Mexico"/>
    <s v="Web"/>
    <s v="Sports Store"/>
    <s v="Personal Accessories"/>
    <s v="Binoculars"/>
    <s v="Seeker 35"/>
    <n v="2013"/>
    <s v="Q1 2013"/>
    <n v="37011.1"/>
    <n v="370"/>
    <n v="0.28831351"/>
    <n v="26340.299850038999"/>
    <n v="10670.800149961"/>
  </r>
  <r>
    <s v="Mexico"/>
    <s v="Web"/>
    <s v="Sports Store"/>
    <s v="Personal Accessories"/>
    <s v="Binoculars"/>
    <s v="Seeker 50"/>
    <n v="2013"/>
    <s v="Q1 2013"/>
    <n v="26499.200000000001"/>
    <n v="208"/>
    <n v="0.27331240000000001"/>
    <n v="19256.640049919999"/>
    <n v="7242.5599500800017"/>
  </r>
  <r>
    <s v="Mexico"/>
    <s v="Web"/>
    <s v="Sports Store"/>
    <s v="Personal Accessories"/>
    <s v="Binoculars"/>
    <s v="Seeker Extreme"/>
    <n v="2013"/>
    <s v="Q1 2013"/>
    <n v="37137.56"/>
    <n v="214"/>
    <n v="0.45764664999999999"/>
    <n v="20141.680076826"/>
    <n v="16995.879923173998"/>
  </r>
  <r>
    <s v="Mexico"/>
    <s v="Web"/>
    <s v="Sports Store"/>
    <s v="Personal Accessories"/>
    <s v="Binoculars"/>
    <s v="Seeker Mini"/>
    <n v="2013"/>
    <s v="Q1 2013"/>
    <n v="21560.7"/>
    <n v="280"/>
    <n v="0.48053635"/>
    <n v="11199.999918555"/>
    <n v="10360.700081445"/>
  </r>
  <r>
    <s v="Mexico"/>
    <s v="Web"/>
    <s v="Sports Store"/>
    <s v="Personal Accessories"/>
    <s v="Binoculars"/>
    <s v="Opera Vision"/>
    <n v="2013"/>
    <s v="Q1 2013"/>
    <n v="3080"/>
    <n v="28"/>
    <n v="0.54381818000000004"/>
    <n v="1405.0400055999999"/>
    <n v="1674.9599944000001"/>
  </r>
  <r>
    <s v="Mexico"/>
    <s v="Web"/>
    <s v="Sports Store"/>
    <s v="Personal Accessories"/>
    <s v="Binoculars"/>
    <s v="Ranger Vision"/>
    <n v="2013"/>
    <s v="Q1 2013"/>
    <n v="2880"/>
    <n v="18"/>
    <n v="0.53487499999999999"/>
    <n v="1339.56"/>
    <n v="1540.44"/>
  </r>
  <r>
    <s v="Mexico"/>
    <s v="Web"/>
    <s v="Sports Store"/>
    <s v="Personal Accessories"/>
    <s v="Navigation"/>
    <s v="Glacier Basic"/>
    <n v="2013"/>
    <s v="Q1 2013"/>
    <n v="37389.72"/>
    <n v="1178"/>
    <n v="0.36988028000000001"/>
    <n v="23559.999897278401"/>
    <n v="13829.7201027216"/>
  </r>
  <r>
    <s v="Mexico"/>
    <s v="Web"/>
    <s v="Sports Store"/>
    <s v="Personal Accessories"/>
    <s v="Navigation"/>
    <s v="Glacier GPS Extreme"/>
    <n v="2013"/>
    <s v="Q1 2013"/>
    <n v="144846.88"/>
    <n v="424"/>
    <n v="0.48343187999999998"/>
    <n v="74823.2804894656"/>
    <n v="70023.599510534405"/>
  </r>
  <r>
    <s v="Mexico"/>
    <s v="Web"/>
    <s v="Sports Store"/>
    <s v="Personal Accessories"/>
    <s v="Navigation"/>
    <s v="Trail Scout"/>
    <n v="2013"/>
    <s v="Q1 2013"/>
    <n v="9758"/>
    <n v="41"/>
    <n v="0.35336134000000002"/>
    <n v="6309.9000442799997"/>
    <n v="3448.0999557200003"/>
  </r>
  <r>
    <s v="Mexico"/>
    <s v="Web"/>
    <s v="Sports Store"/>
    <s v="Personal Accessories"/>
    <s v="Navigation"/>
    <s v="Astro Pilot"/>
    <n v="2013"/>
    <s v="Q1 2013"/>
    <n v="25375"/>
    <n v="175"/>
    <n v="0.37592472999999998"/>
    <n v="15835.909976250001"/>
    <n v="9539.0900237499991"/>
  </r>
  <r>
    <s v="Mexico"/>
    <s v="Web"/>
    <s v="Sports Store"/>
    <s v="Personal Accessories"/>
    <s v="Navigation"/>
    <s v="Sky Pilot"/>
    <n v="2013"/>
    <s v="Q1 2013"/>
    <n v="14678"/>
    <n v="41"/>
    <n v="0.33872326000000003"/>
    <n v="9706.2199897200007"/>
    <n v="4971.7800102799993"/>
  </r>
  <r>
    <s v="Mexico"/>
    <s v="Web"/>
    <s v="Sports Store"/>
    <s v="Outdoor Protection"/>
    <s v="Insect Repellents"/>
    <s v="BugShield Spray"/>
    <n v="2013"/>
    <s v="Q1 2013"/>
    <n v="0"/>
    <n v="70"/>
    <m/>
    <n v="0"/>
    <n v="0"/>
  </r>
  <r>
    <s v="Mexico"/>
    <s v="Web"/>
    <s v="Sports Store"/>
    <s v="Outdoor Protection"/>
    <s v="Insect Repellents"/>
    <s v="BugShield Lotion"/>
    <n v="2013"/>
    <s v="Q1 2013"/>
    <n v="3325"/>
    <n v="475"/>
    <n v="0.66714286"/>
    <n v="1106.7499905"/>
    <n v="2218.2500095"/>
  </r>
  <r>
    <s v="Mexico"/>
    <s v="Web"/>
    <s v="Sports Store"/>
    <s v="Outdoor Protection"/>
    <s v="Insect Repellents"/>
    <s v="BugShield Extreme"/>
    <n v="2013"/>
    <s v="Q1 2013"/>
    <n v="23914.38"/>
    <n v="3522"/>
    <n v="0.64359352000000003"/>
    <n v="8523.2399971823997"/>
    <n v="15391.140002817601"/>
  </r>
  <r>
    <s v="Mexico"/>
    <s v="Web"/>
    <s v="Sports Store"/>
    <s v="Outdoor Protection"/>
    <s v="Sunscreen"/>
    <s v="Sun Blocker"/>
    <n v="2013"/>
    <s v="Q1 2013"/>
    <n v="1620"/>
    <n v="324"/>
    <n v="0.61"/>
    <n v="631.80000000000007"/>
    <n v="988.19999999999993"/>
  </r>
  <r>
    <s v="Mexico"/>
    <s v="Web"/>
    <s v="Sports Store"/>
    <s v="Outdoor Protection"/>
    <s v="Sunscreen"/>
    <s v="Sun Shelter Stick"/>
    <n v="2013"/>
    <s v="Q1 2013"/>
    <n v="2000"/>
    <n v="400"/>
    <n v="0.60799999999999998"/>
    <n v="784"/>
    <n v="1216"/>
  </r>
  <r>
    <s v="Mexico"/>
    <s v="Web"/>
    <s v="Sports Store"/>
    <s v="Outdoor Protection"/>
    <s v="Sunscreen"/>
    <s v="Sun Shelter 30"/>
    <n v="2013"/>
    <s v="Q1 2013"/>
    <n v="0"/>
    <n v="70"/>
    <m/>
    <n v="0"/>
    <n v="0"/>
  </r>
  <r>
    <s v="Mexico"/>
    <s v="Web"/>
    <s v="Sports Store"/>
    <s v="Outdoor Protection"/>
    <s v="First Aid"/>
    <s v="Compact Relief Kit"/>
    <n v="2013"/>
    <s v="Q1 2013"/>
    <n v="2576"/>
    <n v="112"/>
    <n v="0.60869565000000003"/>
    <n v="1008.0000055999999"/>
    <n v="1567.9999944000001"/>
  </r>
  <r>
    <s v="Mexico"/>
    <s v="Web"/>
    <s v="Sports Store"/>
    <s v="Outdoor Protection"/>
    <s v="First Aid"/>
    <s v="Deluxe Family Relief Kit"/>
    <n v="2013"/>
    <s v="Q1 2013"/>
    <n v="3150"/>
    <n v="90"/>
    <n v="0.59885714000000001"/>
    <n v="1263.600009"/>
    <n v="1886.399991"/>
  </r>
  <r>
    <s v="Mexico"/>
    <s v="Web"/>
    <s v="Sports Store"/>
    <s v="Outdoor Protection"/>
    <s v="First Aid"/>
    <s v="Calamine Relief"/>
    <n v="2013"/>
    <s v="Q1 2013"/>
    <n v="816"/>
    <n v="136"/>
    <n v="0.52833333000000005"/>
    <n v="384.88000271999994"/>
    <n v="431.11999728000006"/>
  </r>
  <r>
    <s v="Mexico"/>
    <s v="Web"/>
    <s v="Sports Store"/>
    <s v="Outdoor Protection"/>
    <s v="First Aid"/>
    <s v="Aloe Relief"/>
    <n v="2013"/>
    <s v="Q1 2013"/>
    <n v="0"/>
    <n v="70"/>
    <m/>
    <n v="0"/>
    <n v="0"/>
  </r>
  <r>
    <s v="Mexico"/>
    <s v="Web"/>
    <s v="Sports Store"/>
    <s v="Outdoor Protection"/>
    <s v="First Aid"/>
    <s v="Insect Bite Relief"/>
    <n v="2013"/>
    <s v="Q1 2013"/>
    <n v="732"/>
    <n v="122"/>
    <n v="0.54"/>
    <n v="336.71999999999997"/>
    <n v="395.28000000000003"/>
  </r>
  <r>
    <s v="Mexico"/>
    <s v="Web"/>
    <s v="Sports Store"/>
    <s v="Golf Equipment"/>
    <s v="Irons"/>
    <s v="Hailstorm Steel Irons"/>
    <n v="2013"/>
    <s v="Q1 2013"/>
    <n v="30887"/>
    <n v="67"/>
    <n v="0.52060737999999995"/>
    <n v="14806.999853940002"/>
    <n v="16080.000146059998"/>
  </r>
  <r>
    <s v="Mexico"/>
    <s v="Web"/>
    <s v="Sports Store"/>
    <s v="Golf Equipment"/>
    <s v="Irons"/>
    <s v="Hailstorm Titanium Irons"/>
    <n v="2013"/>
    <s v="Q1 2013"/>
    <n v="59425.599999999999"/>
    <n v="80"/>
    <n v="0.45368998999999999"/>
    <n v="32464.800130256001"/>
    <n v="26960.799869743998"/>
  </r>
  <r>
    <s v="Mexico"/>
    <s v="Web"/>
    <s v="Sports Store"/>
    <s v="Golf Equipment"/>
    <s v="Irons"/>
    <s v="Lady Hailstorm Titanium Irons"/>
    <n v="2013"/>
    <s v="Q1 2013"/>
    <n v="70943.88"/>
    <n v="84"/>
    <n v="0.50270552000000002"/>
    <n v="35279.999913782398"/>
    <n v="35663.880086217607"/>
  </r>
  <r>
    <s v="Mexico"/>
    <s v="Web"/>
    <s v="Sports Store"/>
    <s v="Golf Equipment"/>
    <s v="Woods"/>
    <s v="Hailstorm Titanium Woods Set"/>
    <n v="2013"/>
    <s v="Q1 2013"/>
    <n v="242458.85"/>
    <n v="205"/>
    <n v="0.49705692000000001"/>
    <n v="121943.000792258"/>
    <n v="120515.84920774201"/>
  </r>
  <r>
    <s v="Mexico"/>
    <s v="Web"/>
    <s v="Sports Store"/>
    <s v="Golf Equipment"/>
    <s v="Woods"/>
    <s v="Hailstorm Steel Woods Set"/>
    <n v="2013"/>
    <s v="Q1 2013"/>
    <n v="33408"/>
    <n v="60"/>
    <n v="0.38649424999999998"/>
    <n v="20496.000096"/>
    <n v="12911.999904"/>
  </r>
  <r>
    <s v="Mexico"/>
    <s v="Web"/>
    <s v="Sports Store"/>
    <s v="Golf Equipment"/>
    <s v="Woods"/>
    <s v="Lady Hailstorm Titanium Woods Set"/>
    <n v="2013"/>
    <s v="Q1 2013"/>
    <n v="102046.67"/>
    <n v="79"/>
    <n v="0.52776509000000005"/>
    <n v="48190.000023249697"/>
    <n v="53856.669976750301"/>
  </r>
  <r>
    <s v="Mexico"/>
    <s v="Web"/>
    <s v="Sports Store"/>
    <s v="Golf Equipment"/>
    <s v="Putters"/>
    <s v="Blue Steel Putter"/>
    <n v="2013"/>
    <s v="Q1 2013"/>
    <n v="27667.15"/>
    <n v="325"/>
    <n v="0.51603255000000003"/>
    <n v="13390.000034267499"/>
    <n v="14277.149965732502"/>
  </r>
  <r>
    <s v="Mexico"/>
    <s v="Web"/>
    <s v="Sports Store"/>
    <s v="Golf Equipment"/>
    <s v="Putters"/>
    <s v="Blue Steel Max Putter"/>
    <n v="2013"/>
    <s v="Q1 2013"/>
    <n v="0"/>
    <n v="80"/>
    <m/>
    <n v="0"/>
    <n v="0"/>
  </r>
  <r>
    <s v="Mexico"/>
    <s v="Web"/>
    <s v="Sports Store"/>
    <s v="Golf Equipment"/>
    <s v="Golf Accessories"/>
    <s v="Course Pro Golf and Tee Set"/>
    <n v="2013"/>
    <s v="Q1 2013"/>
    <n v="0"/>
    <n v="173"/>
    <m/>
    <n v="0"/>
    <n v="0"/>
  </r>
  <r>
    <s v="Mexico"/>
    <s v="Web"/>
    <s v="Sports Store"/>
    <s v="Golf Equipment"/>
    <s v="Golf Accessories"/>
    <s v="Course Pro Umbrella"/>
    <n v="2013"/>
    <s v="Q1 2013"/>
    <n v="0"/>
    <n v="173"/>
    <m/>
    <n v="0"/>
    <n v="0"/>
  </r>
  <r>
    <s v="Mexico"/>
    <s v="Web"/>
    <s v="Sports Store"/>
    <s v="Golf Equipment"/>
    <s v="Golf Accessories"/>
    <s v="Course Pro Golf Bag"/>
    <n v="2013"/>
    <s v="Q1 2013"/>
    <n v="53981.08"/>
    <n v="250"/>
    <n v="0.63088918999999999"/>
    <n v="19925.000163474804"/>
    <n v="34056.079836525198"/>
  </r>
  <r>
    <s v="Mexico"/>
    <s v="Sales visit"/>
    <s v="Department Store"/>
    <s v="Camping Equipment"/>
    <s v="Cooking Gear"/>
    <s v="TrailChef Kitchen Kit"/>
    <n v="2013"/>
    <s v="Q1 2013"/>
    <n v="25352.82"/>
    <n v="1098"/>
    <n v="0.31009094999999998"/>
    <n v="17491.139961020999"/>
    <n v="7861.6800389790005"/>
  </r>
  <r>
    <s v="Mexico"/>
    <s v="Sales visit"/>
    <s v="Department Store"/>
    <s v="Camping Equipment"/>
    <s v="Sleeping Bags"/>
    <s v="Hibernator"/>
    <n v="2013"/>
    <s v="Q1 2013"/>
    <n v="92760.85"/>
    <n v="665"/>
    <n v="0.38346835000000001"/>
    <n v="57189.999905902499"/>
    <n v="35570.850094097506"/>
  </r>
  <r>
    <s v="Mexico"/>
    <s v="Sales visit"/>
    <s v="Department Store"/>
    <s v="Camping Equipment"/>
    <s v="Packs"/>
    <s v="Canyon Mule Weekender Backpack"/>
    <n v="2013"/>
    <s v="Q1 2013"/>
    <n v="77406"/>
    <n v="285"/>
    <n v="0.38637703000000001"/>
    <n v="47498.09961582"/>
    <n v="29907.90038418"/>
  </r>
  <r>
    <s v="Mexico"/>
    <s v="Sales visit"/>
    <s v="Department Store"/>
    <s v="Camping Equipment"/>
    <s v="Packs"/>
    <s v="Canyon Mule Cooler"/>
    <n v="2013"/>
    <s v="Q1 2013"/>
    <n v="40659.279999999999"/>
    <n v="1327"/>
    <n v="0.51044385999999997"/>
    <n v="19905.000171979202"/>
    <n v="20754.279828020797"/>
  </r>
  <r>
    <s v="Mexico"/>
    <s v="Sales visit"/>
    <s v="Department Store"/>
    <s v="Camping Equipment"/>
    <s v="Lanterns"/>
    <s v="Firefly Multi-light"/>
    <n v="2013"/>
    <s v="Q1 2013"/>
    <n v="9421.7000000000007"/>
    <n v="355"/>
    <n v="0.33006782000000001"/>
    <n v="6311.9000203060004"/>
    <n v="3109.7999796940003"/>
  </r>
  <r>
    <s v="Mexico"/>
    <s v="Sales visit"/>
    <s v="Department Store"/>
    <s v="Outdoor Protection"/>
    <s v="Insect Repellents"/>
    <s v="BugShield Lotion Lite"/>
    <n v="2013"/>
    <s v="Q1 2013"/>
    <n v="1757"/>
    <n v="251"/>
    <n v="0.73142856999999994"/>
    <n v="471.88000251000017"/>
    <n v="1285.1199974899998"/>
  </r>
  <r>
    <s v="Mexico"/>
    <s v="Sales visit"/>
    <s v="Department Store"/>
    <s v="Outdoor Protection"/>
    <s v="First Aid"/>
    <s v="Deluxe Family Relief Kit"/>
    <n v="2013"/>
    <s v="Q1 2013"/>
    <n v="3220"/>
    <n v="92"/>
    <n v="0.59885714000000001"/>
    <n v="1291.6800091999999"/>
    <n v="1928.3199908000001"/>
  </r>
  <r>
    <s v="Mexico"/>
    <s v="Sales visit"/>
    <s v="Department Store"/>
    <s v="Outdoor Protection"/>
    <s v="First Aid"/>
    <s v="Calamine Relief"/>
    <n v="2013"/>
    <s v="Q1 2013"/>
    <n v="432"/>
    <n v="72"/>
    <n v="0.52833333000000005"/>
    <n v="203.76000143999997"/>
    <n v="228.23999856000003"/>
  </r>
  <r>
    <s v="Mexico"/>
    <s v="Sales visit"/>
    <s v="Department Store"/>
    <s v="Golf Equipment"/>
    <s v="Golf Accessories"/>
    <s v="Course Pro Golf and Tee Set"/>
    <n v="2013"/>
    <s v="Q1 2013"/>
    <n v="12745.2"/>
    <n v="1235"/>
    <n v="0.72868217000000002"/>
    <n v="3458.0000069159996"/>
    <n v="9287.1999930840011"/>
  </r>
  <r>
    <s v="Mexico"/>
    <s v="Sales visit"/>
    <s v="Direct Marketing"/>
    <s v="Outdoor Protection"/>
    <s v="Insect Repellents"/>
    <s v="BugShield Spray"/>
    <n v="2013"/>
    <s v="Q1 2013"/>
    <n v="5655.41"/>
    <n v="941"/>
    <n v="0.69550749000000001"/>
    <n v="1722.0299859790998"/>
    <n v="3933.3800140209"/>
  </r>
  <r>
    <s v="Mexico"/>
    <s v="Sales visit"/>
    <s v="Direct Marketing"/>
    <s v="Outdoor Protection"/>
    <s v="Insect Repellents"/>
    <s v="BugShield Lotion Lite"/>
    <n v="2013"/>
    <s v="Q1 2013"/>
    <n v="3269"/>
    <n v="467"/>
    <n v="0.73142856999999994"/>
    <n v="877.96000467000022"/>
    <n v="2391.0399953299998"/>
  </r>
  <r>
    <s v="Mexico"/>
    <s v="Sales visit"/>
    <s v="Direct Marketing"/>
    <s v="Outdoor Protection"/>
    <s v="Insect Repellents"/>
    <s v="BugShield Lotion"/>
    <n v="2013"/>
    <s v="Q1 2013"/>
    <n v="3885"/>
    <n v="555"/>
    <n v="0.66714286"/>
    <n v="1293.1499889000002"/>
    <n v="2591.8500110999998"/>
  </r>
  <r>
    <s v="Mexico"/>
    <s v="Sales visit"/>
    <s v="Direct Marketing"/>
    <s v="Outdoor Protection"/>
    <s v="Sunscreen"/>
    <s v="Sun Shelter 15"/>
    <n v="2013"/>
    <s v="Q1 2013"/>
    <n v="3015"/>
    <n v="603"/>
    <n v="0.64200000000000002"/>
    <n v="1079.3699999999999"/>
    <n v="1935.63"/>
  </r>
  <r>
    <s v="Mexico"/>
    <s v="Sales visit"/>
    <s v="Direct Marketing"/>
    <s v="Outdoor Protection"/>
    <s v="Sunscreen"/>
    <s v="Sun Shelter 30"/>
    <n v="2013"/>
    <s v="Q1 2013"/>
    <n v="5390"/>
    <n v="1100"/>
    <n v="0.62244898000000004"/>
    <n v="2034.9999977999996"/>
    <n v="3355.0000022000004"/>
  </r>
  <r>
    <s v="Mexico"/>
    <s v="Sales visit"/>
    <s v="Direct Marketing"/>
    <s v="Outdoor Protection"/>
    <s v="Sunscreen"/>
    <s v="Sun Shield"/>
    <n v="2013"/>
    <s v="Q1 2013"/>
    <n v="5580"/>
    <n v="930"/>
    <n v="0.54"/>
    <n v="2566.7999999999997"/>
    <n v="3013.2000000000003"/>
  </r>
  <r>
    <s v="Mexico"/>
    <s v="Sales visit"/>
    <s v="Direct Marketing"/>
    <s v="Outdoor Protection"/>
    <s v="First Aid"/>
    <s v="Deluxe Family Relief Kit"/>
    <n v="2013"/>
    <s v="Q1 2013"/>
    <n v="3220"/>
    <n v="92"/>
    <n v="0.59885714000000001"/>
    <n v="1291.6800091999999"/>
    <n v="1928.3199908000001"/>
  </r>
  <r>
    <s v="Mexico"/>
    <s v="Sales visit"/>
    <s v="Direct Marketing"/>
    <s v="Outdoor Protection"/>
    <s v="First Aid"/>
    <s v="Aloe Relief"/>
    <n v="2013"/>
    <s v="Q1 2013"/>
    <n v="460.24"/>
    <n v="88"/>
    <n v="0.63288719000000004"/>
    <n v="168.95999967439997"/>
    <n v="291.28000032560004"/>
  </r>
  <r>
    <s v="Mexico"/>
    <s v="Sales visit"/>
    <s v="Direct Marketing"/>
    <s v="Outdoor Protection"/>
    <s v="First Aid"/>
    <s v="Insect Bite Relief"/>
    <n v="2013"/>
    <s v="Q1 2013"/>
    <n v="630"/>
    <n v="105"/>
    <n v="0.54"/>
    <n v="289.79999999999995"/>
    <n v="340.20000000000005"/>
  </r>
  <r>
    <s v="Mexico"/>
    <s v="Sales visit"/>
    <s v="Warehouse Store"/>
    <s v="Camping Equipment"/>
    <s v="Cooking Gear"/>
    <s v="TrailChef Utensils"/>
    <n v="2013"/>
    <s v="Q1 2013"/>
    <n v="15857.1"/>
    <n v="839"/>
    <n v="0.47089946999999999"/>
    <n v="8390.0000142630015"/>
    <n v="7467.0999857369989"/>
  </r>
  <r>
    <s v="Mexico"/>
    <s v="Sales visit"/>
    <s v="Warehouse Store"/>
    <s v="Camping Equipment"/>
    <s v="Tents"/>
    <s v="Star Lite"/>
    <n v="2013"/>
    <s v="Q1 2013"/>
    <n v="189874.8"/>
    <n v="540"/>
    <n v="0.28900517999999997"/>
    <n v="134999.99924853601"/>
    <n v="54874.800751463976"/>
  </r>
  <r>
    <s v="Mexico"/>
    <s v="Sales visit"/>
    <s v="Warehouse Store"/>
    <s v="Camping Equipment"/>
    <s v="Sleeping Bags"/>
    <s v="Hibernator Extreme"/>
    <n v="2013"/>
    <s v="Q1 2013"/>
    <n v="124428.72"/>
    <n v="494"/>
    <n v="0.40447832"/>
    <n v="74100.000374649593"/>
    <n v="50328.719625350408"/>
  </r>
  <r>
    <s v="Mexico"/>
    <s v="Sales visit"/>
    <s v="Warehouse Store"/>
    <s v="Camping Equipment"/>
    <s v="Lanterns"/>
    <s v="Firefly Mapreader"/>
    <n v="2013"/>
    <s v="Q1 2013"/>
    <n v="15050.28"/>
    <n v="943"/>
    <n v="0.53007519000000003"/>
    <n v="7072.4999694467997"/>
    <n v="7977.780030553201"/>
  </r>
  <r>
    <s v="Mexico"/>
    <s v="Sales visit"/>
    <s v="Warehouse Store"/>
    <s v="Camping Equipment"/>
    <s v="Lanterns"/>
    <s v="Firefly Extreme"/>
    <n v="2013"/>
    <s v="Q1 2013"/>
    <n v="10773.86"/>
    <n v="199"/>
    <n v="0.44052457"/>
    <n v="6027.7099562598005"/>
    <n v="4746.1500437402001"/>
  </r>
  <r>
    <s v="Mexico"/>
    <s v="Sales visit"/>
    <s v="Warehouse Store"/>
    <s v="Camping Equipment"/>
    <s v="Lanterns"/>
    <s v="EverGlow Single"/>
    <n v="2013"/>
    <s v="Q1 2013"/>
    <n v="27858.55"/>
    <n v="823"/>
    <n v="0.44638108999999998"/>
    <n v="15423.0200851805"/>
    <n v="12435.529914819499"/>
  </r>
  <r>
    <s v="Mexico"/>
    <s v="Sales visit"/>
    <s v="Warehouse Store"/>
    <s v="Personal Accessories"/>
    <s v="Knives"/>
    <s v="Single Edge"/>
    <n v="2013"/>
    <s v="Q1 2013"/>
    <n v="115584.94"/>
    <n v="9521"/>
    <n v="0.29489292"/>
    <n v="81499.759535375197"/>
    <n v="34085.180464624806"/>
  </r>
  <r>
    <s v="Mexico"/>
    <s v="Sales visit"/>
    <s v="Warehouse Store"/>
    <s v="Personal Accessories"/>
    <s v="Knives"/>
    <s v="Bear Edge"/>
    <n v="2013"/>
    <s v="Q1 2013"/>
    <n v="16757.62"/>
    <n v="422"/>
    <n v="0.40745404000000002"/>
    <n v="9929.6600302152001"/>
    <n v="6827.9599697847989"/>
  </r>
  <r>
    <s v="Mexico"/>
    <s v="Sales visit"/>
    <s v="Warehouse Store"/>
    <s v="Personal Accessories"/>
    <s v="Navigation"/>
    <s v="Glacier Deluxe"/>
    <n v="2013"/>
    <s v="Q1 2013"/>
    <n v="17041.32"/>
    <n v="186"/>
    <n v="0.42152368000000001"/>
    <n v="9858.0000815423991"/>
    <n v="7183.3199184576006"/>
  </r>
  <r>
    <s v="Mexico"/>
    <s v="Sales visit"/>
    <s v="Warehouse Store"/>
    <s v="Outdoor Protection"/>
    <s v="Insect Repellents"/>
    <s v="BugShield Natural"/>
    <n v="2013"/>
    <s v="Q1 2013"/>
    <n v="12888"/>
    <n v="2148"/>
    <n v="0.69"/>
    <n v="3995.2800000000007"/>
    <n v="8892.7199999999993"/>
  </r>
  <r>
    <s v="Mexico"/>
    <s v="Sales visit"/>
    <s v="Warehouse Store"/>
    <s v="Outdoor Protection"/>
    <s v="Sunscreen"/>
    <s v="Sun Blocker"/>
    <n v="2013"/>
    <s v="Q1 2013"/>
    <n v="1375"/>
    <n v="275"/>
    <n v="0.61"/>
    <n v="536.25"/>
    <n v="838.75"/>
  </r>
  <r>
    <s v="Mexico"/>
    <s v="Sales visit"/>
    <s v="Warehouse Store"/>
    <s v="Outdoor Protection"/>
    <s v="Sunscreen"/>
    <s v="Sun Shelter Stick"/>
    <n v="2013"/>
    <s v="Q1 2013"/>
    <n v="1770"/>
    <n v="354"/>
    <n v="0.60799999999999998"/>
    <n v="693.83999999999992"/>
    <n v="1076.1600000000001"/>
  </r>
  <r>
    <s v="Mexico"/>
    <s v="Sales visit"/>
    <s v="Warehouse Store"/>
    <s v="Outdoor Protection"/>
    <s v="Sunscreen"/>
    <s v="Sun Shelter 15"/>
    <n v="2013"/>
    <s v="Q1 2013"/>
    <n v="5040"/>
    <n v="1008"/>
    <n v="0.64200000000000002"/>
    <n v="1804.3199999999997"/>
    <n v="3235.6800000000003"/>
  </r>
  <r>
    <s v="Mexico"/>
    <s v="Sales visit"/>
    <s v="Warehouse Store"/>
    <s v="Outdoor Protection"/>
    <s v="Sunscreen"/>
    <s v="Sun Shield"/>
    <n v="2013"/>
    <s v="Q1 2013"/>
    <n v="2670"/>
    <n v="445"/>
    <n v="0.54"/>
    <n v="1228.1999999999998"/>
    <n v="1441.8000000000002"/>
  </r>
  <r>
    <s v="Mexico"/>
    <s v="Sales visit"/>
    <s v="Warehouse Store"/>
    <s v="Outdoor Protection"/>
    <s v="First Aid"/>
    <s v="Compact Relief Kit"/>
    <n v="2013"/>
    <s v="Q1 2013"/>
    <n v="4347"/>
    <n v="189"/>
    <n v="0.60869565000000003"/>
    <n v="1701.0000094499997"/>
    <n v="2645.9999905500003"/>
  </r>
  <r>
    <s v="Mexico"/>
    <s v="Sales visit"/>
    <s v="Outdoors Shop"/>
    <s v="Mountaineering Equipment"/>
    <s v="Rope"/>
    <s v="Husky Rope 50"/>
    <n v="2013"/>
    <s v="Q1 2013"/>
    <n v="36480"/>
    <n v="240"/>
    <n v="0.33611841999999997"/>
    <n v="24218.400038400003"/>
    <n v="12261.599961599997"/>
  </r>
  <r>
    <s v="Mexico"/>
    <s v="Sales visit"/>
    <s v="Outdoors Shop"/>
    <s v="Mountaineering Equipment"/>
    <s v="Rope"/>
    <s v="Husky Rope 60"/>
    <n v="2013"/>
    <s v="Q1 2013"/>
    <n v="22201.5"/>
    <n v="123"/>
    <n v="0.29911357"/>
    <n v="15560.730075645"/>
    <n v="6640.7699243549996"/>
  </r>
  <r>
    <s v="Mexico"/>
    <s v="Sales visit"/>
    <s v="Outdoors Shop"/>
    <s v="Mountaineering Equipment"/>
    <s v="Rope"/>
    <s v="Husky Rope 100"/>
    <n v="2013"/>
    <s v="Q1 2013"/>
    <n v="69159.3"/>
    <n v="210"/>
    <n v="0.30862661000000002"/>
    <n v="47814.899691027"/>
    <n v="21344.400308973003"/>
  </r>
  <r>
    <s v="Mexico"/>
    <s v="Sales visit"/>
    <s v="Outdoors Shop"/>
    <s v="Mountaineering Equipment"/>
    <s v="Rope"/>
    <s v="Husky Rope 200"/>
    <n v="2013"/>
    <s v="Q1 2013"/>
    <n v="63908.91"/>
    <n v="117"/>
    <n v="0.32198891000000002"/>
    <n v="43330.949729811902"/>
    <n v="20577.960270188101"/>
  </r>
  <r>
    <s v="Mexico"/>
    <s v="Sales visit"/>
    <s v="Outdoors Shop"/>
    <s v="Mountaineering Equipment"/>
    <s v="Safety"/>
    <s v="Granite Climbing Helmet"/>
    <n v="2013"/>
    <s v="Q1 2013"/>
    <n v="44640.5"/>
    <n v="635"/>
    <n v="0.25263158000000002"/>
    <n v="33362.899953009997"/>
    <n v="11277.600046990003"/>
  </r>
  <r>
    <s v="Mexico"/>
    <s v="Sales visit"/>
    <s v="Outdoors Shop"/>
    <s v="Mountaineering Equipment"/>
    <s v="Safety"/>
    <s v="Husky Harness"/>
    <n v="2013"/>
    <s v="Q1 2013"/>
    <n v="28899"/>
    <n v="468"/>
    <n v="0.29117409"/>
    <n v="20484.359973090002"/>
    <n v="8414.6400269099977"/>
  </r>
  <r>
    <s v="Mexico"/>
    <s v="Sales visit"/>
    <s v="Outdoors Shop"/>
    <s v="Mountaineering Equipment"/>
    <s v="Climbing Accessories"/>
    <s v="Granite Carabiner"/>
    <n v="2013"/>
    <s v="Q1 2013"/>
    <n v="13642"/>
    <n v="3590"/>
    <n v="0.48421052999999997"/>
    <n v="7036.39994974"/>
    <n v="6605.60005026"/>
  </r>
  <r>
    <s v="Mexico"/>
    <s v="Sales visit"/>
    <s v="Outdoors Shop"/>
    <s v="Mountaineering Equipment"/>
    <s v="Climbing Accessories"/>
    <s v="Granite Belay"/>
    <n v="2013"/>
    <s v="Q1 2013"/>
    <n v="25004"/>
    <n v="376"/>
    <n v="0.48165414000000001"/>
    <n v="12960.719883440001"/>
    <n v="12043.280116559999"/>
  </r>
  <r>
    <s v="Mexico"/>
    <s v="Sales visit"/>
    <s v="Outdoors Shop"/>
    <s v="Mountaineering Equipment"/>
    <s v="Climbing Accessories"/>
    <s v="Granite Pulley"/>
    <n v="2013"/>
    <s v="Q1 2013"/>
    <n v="22705.759999999998"/>
    <n v="616"/>
    <n v="0.50217036999999998"/>
    <n v="11303.6000996688"/>
    <n v="11402.159900331199"/>
  </r>
  <r>
    <s v="Mexico"/>
    <s v="Sales visit"/>
    <s v="Outdoors Shop"/>
    <s v="Mountaineering Equipment"/>
    <s v="Climbing Accessories"/>
    <s v="Firefly Climbing Lamp"/>
    <n v="2013"/>
    <s v="Q1 2013"/>
    <n v="10659.68"/>
    <n v="272"/>
    <n v="0.44628731999999999"/>
    <n v="5902.3999807424007"/>
    <n v="4757.2800192575996"/>
  </r>
  <r>
    <s v="Mexico"/>
    <s v="Sales visit"/>
    <s v="Outdoors Shop"/>
    <s v="Mountaineering Equipment"/>
    <s v="Climbing Accessories"/>
    <s v="Firefly Charger"/>
    <n v="2013"/>
    <s v="Q1 2013"/>
    <n v="23108.85"/>
    <n v="445"/>
    <n v="0.56942037000000001"/>
    <n v="9950.2000827254997"/>
    <n v="13158.649917274499"/>
  </r>
  <r>
    <s v="Mexico"/>
    <s v="Sales visit"/>
    <s v="Outdoors Shop"/>
    <s v="Mountaineering Equipment"/>
    <s v="Climbing Accessories"/>
    <s v="Firefly Rechargeable Battery"/>
    <n v="2013"/>
    <s v="Q1 2013"/>
    <n v="15069.92"/>
    <n v="1942"/>
    <n v="0.59407215999999996"/>
    <n v="6117.3000745728004"/>
    <n v="8952.6199254271996"/>
  </r>
  <r>
    <s v="Mexico"/>
    <s v="Sales visit"/>
    <s v="Outdoors Shop"/>
    <s v="Mountaineering Equipment"/>
    <s v="Climbing Accessories"/>
    <s v="Granite Chalk Bag"/>
    <n v="2013"/>
    <s v="Q1 2013"/>
    <n v="5472"/>
    <n v="304"/>
    <n v="0.52611110999999999"/>
    <n v="2593.1200060800002"/>
    <n v="2878.8799939199998"/>
  </r>
  <r>
    <s v="Mexico"/>
    <s v="Sales visit"/>
    <s v="Sports Store"/>
    <s v="Camping Equipment"/>
    <s v="Cooking Gear"/>
    <s v="TrailChef Canteen"/>
    <n v="2013"/>
    <s v="Q1 2013"/>
    <n v="13286.52"/>
    <n v="1326"/>
    <n v="0.47704591000000002"/>
    <n v="6948.2399758667998"/>
    <n v="6338.2800241332006"/>
  </r>
  <r>
    <s v="Mexico"/>
    <s v="Sales visit"/>
    <s v="Sports Store"/>
    <s v="Camping Equipment"/>
    <s v="Cooking Gear"/>
    <s v="TrailChef Kitchen Kit"/>
    <n v="2013"/>
    <s v="Q1 2013"/>
    <n v="23110.12"/>
    <n v="991"/>
    <n v="0.31689537000000001"/>
    <n v="15786.6299718556"/>
    <n v="7323.4900281443988"/>
  </r>
  <r>
    <s v="Mexico"/>
    <s v="Sales visit"/>
    <s v="Sports Store"/>
    <s v="Camping Equipment"/>
    <s v="Cooking Gear"/>
    <s v="TrailChef Cup"/>
    <n v="2013"/>
    <s v="Q1 2013"/>
    <n v="7055.1"/>
    <n v="2010"/>
    <n v="0.75783476000000005"/>
    <n v="1708.4999847239997"/>
    <n v="5346.6000152760007"/>
  </r>
  <r>
    <s v="Mexico"/>
    <s v="Sales visit"/>
    <s v="Sports Store"/>
    <s v="Camping Equipment"/>
    <s v="Cooking Gear"/>
    <s v="TrailChef Single Flame"/>
    <n v="2013"/>
    <s v="Q1 2013"/>
    <n v="116013.47"/>
    <n v="1829"/>
    <n v="0.26880025000000002"/>
    <n v="84829.020260632504"/>
    <n v="31184.449739367497"/>
  </r>
  <r>
    <s v="Mexico"/>
    <s v="Sales visit"/>
    <s v="Sports Store"/>
    <s v="Camping Equipment"/>
    <s v="Cooking Gear"/>
    <s v="TrailChef Kettle"/>
    <n v="2013"/>
    <s v="Q1 2013"/>
    <n v="61996.160000000003"/>
    <n v="4936"/>
    <n v="0.59315287000000005"/>
    <n v="25222.959767020795"/>
    <n v="36773.200232979209"/>
  </r>
  <r>
    <s v="Mexico"/>
    <s v="Sales visit"/>
    <s v="Sports Store"/>
    <s v="Camping Equipment"/>
    <s v="Tents"/>
    <s v="Star Dome"/>
    <n v="2013"/>
    <s v="Q1 2013"/>
    <n v="101409.4"/>
    <n v="164"/>
    <n v="0.35958599000000002"/>
    <n v="64944.000505693992"/>
    <n v="36465.399494306002"/>
  </r>
  <r>
    <s v="Mexico"/>
    <s v="Sales visit"/>
    <s v="Sports Store"/>
    <s v="Camping Equipment"/>
    <s v="Tents"/>
    <s v="Star Gazer 2"/>
    <n v="2013"/>
    <s v="Q1 2013"/>
    <n v="186462.1"/>
    <n v="337"/>
    <n v="0.29049340000000001"/>
    <n v="132296.09059986001"/>
    <n v="54166.009400139999"/>
  </r>
  <r>
    <s v="Mexico"/>
    <s v="Sales visit"/>
    <s v="Sports Store"/>
    <s v="Camping Equipment"/>
    <s v="Tents"/>
    <s v="Star Gazer 6"/>
    <n v="2013"/>
    <s v="Q1 2013"/>
    <n v="42675.66"/>
    <n v="54"/>
    <n v="0.37997444000000002"/>
    <n v="26459.999989869601"/>
    <n v="16215.660010130403"/>
  </r>
  <r>
    <s v="Mexico"/>
    <s v="Sales visit"/>
    <s v="Sports Store"/>
    <s v="Camping Equipment"/>
    <s v="Sleeping Bags"/>
    <s v="Hibernator Pad"/>
    <n v="2013"/>
    <s v="Q1 2013"/>
    <n v="23381.99"/>
    <n v="593"/>
    <n v="0.49885874000000002"/>
    <n v="11717.679929907401"/>
    <n v="11664.310070092601"/>
  </r>
  <r>
    <s v="Mexico"/>
    <s v="Sales visit"/>
    <s v="Sports Store"/>
    <s v="Camping Equipment"/>
    <s v="Sleeping Bags"/>
    <s v="Hibernator Pillow"/>
    <n v="2013"/>
    <s v="Q1 2013"/>
    <n v="8524.9500000000007"/>
    <n v="483"/>
    <n v="0.52124645999999997"/>
    <n v="4081.3499908230006"/>
    <n v="4443.6000091770002"/>
  </r>
  <r>
    <s v="Mexico"/>
    <s v="Sales visit"/>
    <s v="Sports Store"/>
    <s v="Camping Equipment"/>
    <s v="Packs"/>
    <s v="Canyon Mule Climber Backpack"/>
    <n v="2013"/>
    <s v="Q1 2013"/>
    <n v="56371.44"/>
    <n v="772"/>
    <n v="0.28101890000000002"/>
    <n v="40529.999939784"/>
    <n v="15841.440060216002"/>
  </r>
  <r>
    <s v="Mexico"/>
    <s v="Sales visit"/>
    <s v="Sports Store"/>
    <s v="Camping Equipment"/>
    <s v="Packs"/>
    <s v="Canyon Mule Weekender Backpack"/>
    <n v="2013"/>
    <s v="Q1 2013"/>
    <n v="203383.46"/>
    <n v="726"/>
    <n v="0.40508850000000002"/>
    <n v="120995.15926378999"/>
    <n v="82388.300736210003"/>
  </r>
  <r>
    <s v="Mexico"/>
    <s v="Sales visit"/>
    <s v="Sports Store"/>
    <s v="Camping Equipment"/>
    <s v="Packs"/>
    <s v="Canyon Mule Carryall"/>
    <n v="2013"/>
    <s v="Q1 2013"/>
    <n v="46576.61"/>
    <n v="667"/>
    <n v="0.41028210999999998"/>
    <n v="27467.060172552901"/>
    <n v="19109.549827447099"/>
  </r>
  <r>
    <s v="Mexico"/>
    <s v="Sales visit"/>
    <s v="Sports Store"/>
    <s v="Camping Equipment"/>
    <s v="Lanterns"/>
    <s v="Firefly Lite"/>
    <n v="2013"/>
    <s v="Q1 2013"/>
    <n v="11257.66"/>
    <n v="778"/>
    <n v="0.53351762000000003"/>
    <n v="5251.5000300307993"/>
    <n v="6006.1599699692006"/>
  </r>
  <r>
    <s v="Mexico"/>
    <s v="Sales visit"/>
    <s v="Sports Store"/>
    <s v="Camping Equipment"/>
    <s v="Lanterns"/>
    <s v="Firefly Mapreader"/>
    <n v="2013"/>
    <s v="Q1 2013"/>
    <n v="32119.88"/>
    <n v="2023"/>
    <n v="0.52762898999999996"/>
    <n v="15172.500156678801"/>
    <n v="16947.3798433212"/>
  </r>
  <r>
    <s v="Mexico"/>
    <s v="Sales visit"/>
    <s v="Sports Store"/>
    <s v="Camping Equipment"/>
    <s v="Lanterns"/>
    <s v="Firefly 2"/>
    <n v="2013"/>
    <s v="Q1 2013"/>
    <n v="17352.54"/>
    <n v="647"/>
    <n v="0.37844892000000002"/>
    <n v="10785.4899777432"/>
    <n v="6567.0500222568007"/>
  </r>
  <r>
    <s v="Mexico"/>
    <s v="Sales visit"/>
    <s v="Sports Store"/>
    <s v="Camping Equipment"/>
    <s v="Lanterns"/>
    <s v="Firefly 4"/>
    <n v="2013"/>
    <s v="Q1 2013"/>
    <n v="11805.44"/>
    <n v="401"/>
    <n v="0.38858695999999998"/>
    <n v="7217.9999589376002"/>
    <n v="4587.4400410624003"/>
  </r>
  <r>
    <s v="Mexico"/>
    <s v="Sales visit"/>
    <s v="Sports Store"/>
    <s v="Camping Equipment"/>
    <s v="Lanterns"/>
    <s v="EverGlow Kerosene"/>
    <n v="2013"/>
    <s v="Q1 2013"/>
    <n v="13661.15"/>
    <n v="433"/>
    <n v="0.36608558000000002"/>
    <n v="8659.9999787829984"/>
    <n v="5001.1500212170013"/>
  </r>
  <r>
    <s v="Mexico"/>
    <s v="Sales visit"/>
    <s v="Sports Store"/>
    <s v="Camping Equipment"/>
    <s v="Lanterns"/>
    <s v="EverGlow Butane"/>
    <n v="2013"/>
    <s v="Q1 2013"/>
    <n v="9972.7000000000007"/>
    <n v="155"/>
    <n v="0.36851104000000001"/>
    <n v="6297.6499513920007"/>
    <n v="3675.050048608"/>
  </r>
  <r>
    <s v="Mexico"/>
    <s v="Sales visit"/>
    <s v="Sports Store"/>
    <s v="Camping Equipment"/>
    <s v="Lanterns"/>
    <s v="EverGlow Lamp"/>
    <n v="2013"/>
    <s v="Q1 2013"/>
    <n v="67854.7"/>
    <n v="2515"/>
    <n v="0.52594514000000003"/>
    <n v="32166.850308841997"/>
    <n v="35687.849691158"/>
  </r>
  <r>
    <s v="Mexico"/>
    <s v="Sales visit"/>
    <s v="Sports Store"/>
    <s v="Camping Equipment"/>
    <s v="Lanterns"/>
    <s v="Flicker Lantern"/>
    <n v="2013"/>
    <s v="Q1 2013"/>
    <n v="7049.95"/>
    <n v="205"/>
    <n v="0.54579820000000001"/>
    <n v="3202.09997991"/>
    <n v="3847.8500200899998"/>
  </r>
  <r>
    <s v="Mexico"/>
    <s v="Sales visit"/>
    <s v="Sports Store"/>
    <s v="Personal Accessories"/>
    <s v="Watches"/>
    <s v="Mountain Man Analog"/>
    <n v="2013"/>
    <s v="Q1 2013"/>
    <n v="6993.4"/>
    <n v="146"/>
    <n v="0.37369520000000001"/>
    <n v="4379.9999883199998"/>
    <n v="2613.4000116799998"/>
  </r>
  <r>
    <s v="Mexico"/>
    <s v="Sales visit"/>
    <s v="Sports Store"/>
    <s v="Personal Accessories"/>
    <s v="Watches"/>
    <s v="Mountain Man Combination"/>
    <n v="2013"/>
    <s v="Q1 2013"/>
    <n v="9745.16"/>
    <n v="102"/>
    <n v="0.52899695999999996"/>
    <n v="4589.9999852864003"/>
    <n v="5155.1600147135996"/>
  </r>
  <r>
    <s v="Mexico"/>
    <s v="Sales visit"/>
    <s v="Sports Store"/>
    <s v="Personal Accessories"/>
    <s v="Eyewear"/>
    <s v="Polar Sun"/>
    <n v="2013"/>
    <s v="Q1 2013"/>
    <n v="13329.99"/>
    <n v="225"/>
    <n v="0.55860807000000001"/>
    <n v="5883.7500129806995"/>
    <n v="7446.2399870193003"/>
  </r>
  <r>
    <s v="Mexico"/>
    <s v="Sales visit"/>
    <s v="Sports Store"/>
    <s v="Personal Accessories"/>
    <s v="Eyewear"/>
    <s v="Polar Sports"/>
    <n v="2013"/>
    <s v="Q1 2013"/>
    <n v="33464"/>
    <n v="284"/>
    <n v="0.50030121999999999"/>
    <n v="16721.919973920001"/>
    <n v="16742.080026079999"/>
  </r>
  <r>
    <s v="Mexico"/>
    <s v="Sales visit"/>
    <s v="Sports Store"/>
    <s v="Personal Accessories"/>
    <s v="Knives"/>
    <s v="Bear Edge"/>
    <n v="2013"/>
    <s v="Q1 2013"/>
    <n v="15248.64"/>
    <n v="384"/>
    <n v="0.40745404000000002"/>
    <n v="9035.5200274944"/>
    <n v="6213.1199725055994"/>
  </r>
  <r>
    <s v="Mexico"/>
    <s v="Sales visit"/>
    <s v="Sports Store"/>
    <s v="Personal Accessories"/>
    <s v="Binoculars"/>
    <s v="Seeker 35"/>
    <n v="2013"/>
    <s v="Q1 2013"/>
    <n v="34010.199999999997"/>
    <n v="340"/>
    <n v="0.28831351"/>
    <n v="24204.599862197996"/>
    <n v="9805.600137802001"/>
  </r>
  <r>
    <s v="Mexico"/>
    <s v="Sales visit"/>
    <s v="Sports Store"/>
    <s v="Personal Accessories"/>
    <s v="Binoculars"/>
    <s v="Seeker Mini"/>
    <n v="2013"/>
    <s v="Q1 2013"/>
    <n v="41528.910000000003"/>
    <n v="601"/>
    <n v="0.42112614999999998"/>
    <n v="24040.000018003502"/>
    <n v="17488.909981996501"/>
  </r>
  <r>
    <s v="Mexico"/>
    <s v="Sales visit"/>
    <s v="Sports Store"/>
    <s v="Personal Accessories"/>
    <s v="Navigation"/>
    <s v="Glacier Basic"/>
    <n v="2013"/>
    <s v="Q1 2013"/>
    <n v="33168.300000000003"/>
    <n v="1045"/>
    <n v="0.36988028000000001"/>
    <n v="20899.999908876001"/>
    <n v="12268.300091124001"/>
  </r>
  <r>
    <s v="Mexico"/>
    <s v="Sales visit"/>
    <s v="Sports Store"/>
    <s v="Personal Accessories"/>
    <s v="Navigation"/>
    <s v="Glacier Deluxe"/>
    <n v="2013"/>
    <s v="Q1 2013"/>
    <n v="14750.82"/>
    <n v="161"/>
    <n v="0.42152368000000001"/>
    <n v="8533.0000705823986"/>
    <n v="6217.8199294176011"/>
  </r>
  <r>
    <s v="Mexico"/>
    <s v="Sales visit"/>
    <s v="Sports Store"/>
    <s v="Personal Accessories"/>
    <s v="Navigation"/>
    <s v="Glacier GPS"/>
    <n v="2013"/>
    <s v="Q1 2013"/>
    <n v="41029.300000000003"/>
    <n v="370"/>
    <n v="0.33772206999999999"/>
    <n v="27172.799873349002"/>
    <n v="13856.500126651001"/>
  </r>
  <r>
    <s v="Mexico"/>
    <s v="Sales visit"/>
    <s v="Sports Store"/>
    <s v="Outdoor Protection"/>
    <s v="Insect Repellents"/>
    <s v="BugShield Spray"/>
    <n v="2013"/>
    <s v="Q1 2013"/>
    <n v="2878.79"/>
    <n v="913"/>
    <n v="0.41962073999999999"/>
    <n v="1670.7900098954001"/>
    <n v="1207.9999901045999"/>
  </r>
  <r>
    <s v="Mexico"/>
    <s v="Sales visit"/>
    <s v="Sports Store"/>
    <s v="Outdoor Protection"/>
    <s v="Sunscreen"/>
    <s v="Sun Shelter 30"/>
    <n v="2013"/>
    <s v="Q1 2013"/>
    <n v="10103.799999999999"/>
    <n v="2496"/>
    <n v="0.54298382999999995"/>
    <n v="4617.599978446"/>
    <n v="5486.2000215539992"/>
  </r>
  <r>
    <s v="Mexico"/>
    <s v="Sales visit"/>
    <s v="Sports Store"/>
    <s v="Outdoor Protection"/>
    <s v="First Aid"/>
    <s v="Aloe Relief"/>
    <n v="2013"/>
    <s v="Q1 2013"/>
    <n v="0"/>
    <n v="434"/>
    <m/>
    <n v="0"/>
    <n v="0"/>
  </r>
  <r>
    <s v="Mexico"/>
    <s v="Sales visit"/>
    <s v="Sports Store"/>
    <s v="Golf Equipment"/>
    <s v="Irons"/>
    <s v="Hailstorm Steel Irons"/>
    <n v="2013"/>
    <s v="Q1 2013"/>
    <n v="27660"/>
    <n v="60"/>
    <n v="0.52060737999999995"/>
    <n v="13259.999869200001"/>
    <n v="14400.000130799999"/>
  </r>
  <r>
    <s v="Mexico"/>
    <s v="Sales visit"/>
    <s v="Sports Store"/>
    <s v="Golf Equipment"/>
    <s v="Irons"/>
    <s v="Hailstorm Titanium Irons"/>
    <n v="2013"/>
    <s v="Q1 2013"/>
    <n v="208500.5"/>
    <n v="249"/>
    <n v="0.47881708000000001"/>
    <n v="108666.89941145999"/>
    <n v="99833.600588540008"/>
  </r>
  <r>
    <s v="Mexico"/>
    <s v="Sales visit"/>
    <s v="Sports Store"/>
    <s v="Golf Equipment"/>
    <s v="Irons"/>
    <s v="Lady Hailstorm Steel Irons"/>
    <n v="2013"/>
    <s v="Q1 2013"/>
    <n v="55165.99"/>
    <n v="109"/>
    <n v="0.45118649999999999"/>
    <n v="30275.840052864998"/>
    <n v="24890.149947135"/>
  </r>
  <r>
    <s v="Mexico"/>
    <s v="Sales visit"/>
    <s v="Sports Store"/>
    <s v="Golf Equipment"/>
    <s v="Irons"/>
    <s v="Lady Hailstorm Titanium Irons"/>
    <n v="2013"/>
    <s v="Q1 2013"/>
    <n v="72633.02"/>
    <n v="86"/>
    <n v="0.50270552000000002"/>
    <n v="36119.999911729603"/>
    <n v="36513.020088270401"/>
  </r>
  <r>
    <s v="Mexico"/>
    <s v="Sales visit"/>
    <s v="Sports Store"/>
    <s v="Golf Equipment"/>
    <s v="Woods"/>
    <s v="Hailstorm Titanium Woods Set"/>
    <n v="2013"/>
    <s v="Q1 2013"/>
    <n v="91517.6"/>
    <n v="80"/>
    <n v="0.51301169999999996"/>
    <n v="44568.000444080004"/>
    <n v="46949.599555920002"/>
  </r>
  <r>
    <s v="Mexico"/>
    <s v="Sales visit"/>
    <s v="Sports Store"/>
    <s v="Golf Equipment"/>
    <s v="Woods"/>
    <s v="Hailstorm Steel Woods Set"/>
    <n v="2013"/>
    <s v="Q1 2013"/>
    <n v="125314.8"/>
    <n v="199"/>
    <n v="0.45753893000000001"/>
    <n v="67978.400494836009"/>
    <n v="57336.399505163994"/>
  </r>
  <r>
    <s v="Mexico"/>
    <s v="Sales visit"/>
    <s v="Sports Store"/>
    <s v="Golf Equipment"/>
    <s v="Woods"/>
    <s v="Lady Hailstorm Titanium Woods Set"/>
    <n v="2013"/>
    <s v="Q1 2013"/>
    <n v="104630.13"/>
    <n v="81"/>
    <n v="0.52776509000000005"/>
    <n v="49410.0000238383"/>
    <n v="55220.129976161705"/>
  </r>
  <r>
    <s v="Mexico"/>
    <s v="Sales visit"/>
    <s v="Sports Store"/>
    <s v="Golf Equipment"/>
    <s v="Woods"/>
    <s v="Lady Hailstorm Steel Woods Set"/>
    <n v="2013"/>
    <s v="Q1 2013"/>
    <n v="89989.119999999995"/>
    <n v="104"/>
    <n v="0.51345229000000003"/>
    <n v="43784.000260915192"/>
    <n v="46205.119739084803"/>
  </r>
  <r>
    <s v="Mexico"/>
    <s v="Sales visit"/>
    <s v="Sports Store"/>
    <s v="Golf Equipment"/>
    <s v="Putters"/>
    <s v="Blue Steel Putter"/>
    <n v="2013"/>
    <s v="Q1 2013"/>
    <n v="5325"/>
    <n v="60"/>
    <n v="0.53577465000000002"/>
    <n v="2471.9999887499998"/>
    <n v="2853.0000112500002"/>
  </r>
  <r>
    <s v="Mexico"/>
    <s v="Sales visit"/>
    <s v="Sports Store"/>
    <s v="Golf Equipment"/>
    <s v="Putters"/>
    <s v="Blue Steel Max Putter"/>
    <n v="2013"/>
    <s v="Q1 2013"/>
    <n v="55083.6"/>
    <n v="401"/>
    <n v="0.34104888"/>
    <n v="36297.399913631998"/>
    <n v="18786.200086368"/>
  </r>
  <r>
    <s v="Mexico"/>
    <s v="Sales visit"/>
    <s v="Sports Store"/>
    <s v="Golf Equipment"/>
    <s v="Golf Accessories"/>
    <s v="Course Pro Golf and Tee Set"/>
    <n v="2013"/>
    <s v="Q1 2013"/>
    <n v="11155.92"/>
    <n v="1132"/>
    <n v="0.71588178999999996"/>
    <n v="3169.6000213032003"/>
    <n v="7986.3199786967998"/>
  </r>
  <r>
    <s v="Mexico"/>
    <s v="Sales visit"/>
    <s v="Sports Store"/>
    <s v="Golf Equipment"/>
    <s v="Golf Accessories"/>
    <s v="Course Pro Umbrella"/>
    <n v="2013"/>
    <s v="Q1 2013"/>
    <n v="17140.97"/>
    <n v="1430"/>
    <n v="0.49944490000000002"/>
    <n v="8579.9999524470004"/>
    <n v="8560.9700475530008"/>
  </r>
  <r>
    <s v="Mexico"/>
    <s v="Sales visit"/>
    <s v="Sports Store"/>
    <s v="Golf Equipment"/>
    <s v="Golf Accessories"/>
    <s v="Course Pro Golf Bag"/>
    <n v="2013"/>
    <s v="Q1 2013"/>
    <n v="11184.3"/>
    <n v="51"/>
    <n v="0.63657090999999999"/>
    <n v="4064.6999712870002"/>
    <n v="7119.6000287129991"/>
  </r>
  <r>
    <s v="Mexico"/>
    <s v="Sales visit"/>
    <s v="Sports Store"/>
    <s v="Golf Equipment"/>
    <s v="Golf Accessories"/>
    <s v="Course Pro Gloves"/>
    <n v="2013"/>
    <s v="Q1 2013"/>
    <n v="11169.25"/>
    <n v="1075"/>
    <n v="0.75457169999999996"/>
    <n v="2741.2500397750009"/>
    <n v="8427.9999602249991"/>
  </r>
  <r>
    <s v="Brazil"/>
    <s v="Web"/>
    <s v="Golf Shop"/>
    <s v="Personal Accessories"/>
    <s v="Watches"/>
    <s v="Mountain Man Digital"/>
    <n v="2013"/>
    <s v="Q1 2013"/>
    <n v="2163.7199999999998"/>
    <n v="52"/>
    <n v="0.51934630999999998"/>
    <n v="1040.0000021267999"/>
    <n v="1123.7199978731999"/>
  </r>
  <r>
    <s v="Brazil"/>
    <s v="Web"/>
    <s v="Golf Shop"/>
    <s v="Personal Accessories"/>
    <s v="Watches"/>
    <s v="Infinity"/>
    <n v="2013"/>
    <s v="Q1 2013"/>
    <n v="10973"/>
    <n v="45"/>
    <n v="0.45061878999999999"/>
    <n v="6028.3600173300001"/>
    <n v="4944.6399826699999"/>
  </r>
  <r>
    <s v="Brazil"/>
    <s v="Web"/>
    <s v="Golf Shop"/>
    <s v="Personal Accessories"/>
    <s v="Watches"/>
    <s v="Sam"/>
    <n v="2013"/>
    <s v="Q1 2013"/>
    <n v="5747.2"/>
    <n v="128"/>
    <n v="0.38396437"/>
    <n v="3540.479972736"/>
    <n v="2206.7200272639998"/>
  </r>
  <r>
    <s v="Brazil"/>
    <s v="Web"/>
    <s v="Golf Shop"/>
    <s v="Personal Accessories"/>
    <s v="Watches"/>
    <s v="TX"/>
    <n v="2013"/>
    <s v="Q1 2013"/>
    <n v="15160"/>
    <n v="82"/>
    <n v="0.45028232000000001"/>
    <n v="8333.7200287999985"/>
    <n v="6826.2799712000015"/>
  </r>
  <r>
    <s v="Brazil"/>
    <s v="Web"/>
    <s v="Golf Shop"/>
    <s v="Personal Accessories"/>
    <s v="Watches"/>
    <s v="Legend"/>
    <n v="2013"/>
    <s v="Q1 2013"/>
    <n v="9457"/>
    <n v="35"/>
    <n v="0.44589192999999999"/>
    <n v="5240.2000179899997"/>
    <n v="4216.7999820100003"/>
  </r>
  <r>
    <s v="Brazil"/>
    <s v="Web"/>
    <s v="Golf Shop"/>
    <s v="Personal Accessories"/>
    <s v="Watches"/>
    <s v="Kodiak"/>
    <n v="2013"/>
    <s v="Q1 2013"/>
    <n v="5654.1"/>
    <n v="47"/>
    <n v="0.43657522999999998"/>
    <n v="3185.6599920570002"/>
    <n v="2468.4400079430002"/>
  </r>
  <r>
    <s v="Brazil"/>
    <s v="Web"/>
    <s v="Golf Shop"/>
    <s v="Personal Accessories"/>
    <s v="Eyewear"/>
    <s v="Polar Sun"/>
    <n v="2013"/>
    <s v="Q1 2013"/>
    <n v="1113.1199999999999"/>
    <n v="18"/>
    <n v="0.57713453999999997"/>
    <n v="470.70000083519994"/>
    <n v="642.41999916479995"/>
  </r>
  <r>
    <s v="Brazil"/>
    <s v="Web"/>
    <s v="Golf Shop"/>
    <s v="Personal Accessories"/>
    <s v="Eyewear"/>
    <s v="Bella"/>
    <n v="2013"/>
    <s v="Q1 2013"/>
    <n v="7695"/>
    <n v="114"/>
    <n v="0.45170369999999999"/>
    <n v="4219.1400285"/>
    <n v="3475.8599715"/>
  </r>
  <r>
    <s v="Brazil"/>
    <s v="Web"/>
    <s v="Golf Shop"/>
    <s v="Personal Accessories"/>
    <s v="Eyewear"/>
    <s v="Capri"/>
    <n v="2013"/>
    <s v="Q1 2013"/>
    <n v="1761.8"/>
    <n v="46"/>
    <n v="0.34203654999999999"/>
    <n v="1159.2000062100001"/>
    <n v="602.59999378999987"/>
  </r>
  <r>
    <s v="Brazil"/>
    <s v="Web"/>
    <s v="Golf Shop"/>
    <s v="Personal Accessories"/>
    <s v="Eyewear"/>
    <s v="Cat Eye"/>
    <n v="2013"/>
    <s v="Q1 2013"/>
    <n v="9192.4"/>
    <n v="343"/>
    <n v="0.31831187"/>
    <n v="6266.3499662119993"/>
    <n v="2926.0500337880003"/>
  </r>
  <r>
    <s v="Brazil"/>
    <s v="Web"/>
    <s v="Golf Shop"/>
    <s v="Personal Accessories"/>
    <s v="Eyewear"/>
    <s v="Dante"/>
    <n v="2013"/>
    <s v="Q1 2013"/>
    <n v="11707.95"/>
    <n v="267"/>
    <n v="0.34777650999999998"/>
    <n v="7636.2000097455002"/>
    <n v="4071.7499902545005"/>
  </r>
  <r>
    <s v="Brazil"/>
    <s v="Web"/>
    <s v="Golf Shop"/>
    <s v="Personal Accessories"/>
    <s v="Eyewear"/>
    <s v="Fairway"/>
    <n v="2013"/>
    <s v="Q1 2013"/>
    <n v="16704.349999999999"/>
    <n v="829"/>
    <n v="0.40223294999999998"/>
    <n v="9985.3100216674993"/>
    <n v="6719.0399783324992"/>
  </r>
  <r>
    <s v="Brazil"/>
    <s v="Web"/>
    <s v="Golf Shop"/>
    <s v="Personal Accessories"/>
    <s v="Eyewear"/>
    <s v="Inferno"/>
    <n v="2013"/>
    <s v="Q1 2013"/>
    <n v="5740"/>
    <n v="82"/>
    <n v="0.43842857000000002"/>
    <n v="3223.4200081999998"/>
    <n v="2516.5799918000002"/>
  </r>
  <r>
    <s v="Brazil"/>
    <s v="Web"/>
    <s v="Golf Shop"/>
    <s v="Personal Accessories"/>
    <s v="Eyewear"/>
    <s v="Maximus"/>
    <n v="2013"/>
    <s v="Q1 2013"/>
    <n v="10240"/>
    <n v="128"/>
    <n v="0.49587500000000001"/>
    <n v="5162.24"/>
    <n v="5077.76"/>
  </r>
  <r>
    <s v="Brazil"/>
    <s v="Web"/>
    <s v="Golf Shop"/>
    <s v="Personal Accessories"/>
    <s v="Eyewear"/>
    <s v="Trendi"/>
    <n v="2013"/>
    <s v="Q1 2013"/>
    <n v="603.6"/>
    <n v="12"/>
    <n v="0.39582505000000001"/>
    <n v="364.67999982000003"/>
    <n v="238.92000017999999"/>
  </r>
  <r>
    <s v="Brazil"/>
    <s v="Web"/>
    <s v="Golf Shop"/>
    <s v="Personal Accessories"/>
    <s v="Eyewear"/>
    <s v="Zone"/>
    <n v="2013"/>
    <s v="Q1 2013"/>
    <n v="23256"/>
    <n v="765"/>
    <n v="0.31571895"/>
    <n v="15913.6400988"/>
    <n v="7342.3599011999995"/>
  </r>
  <r>
    <s v="Brazil"/>
    <s v="Web"/>
    <s v="Golf Shop"/>
    <s v="Personal Accessories"/>
    <s v="Eyewear"/>
    <s v="Hawk Eye"/>
    <n v="2013"/>
    <s v="Q1 2013"/>
    <n v="9153"/>
    <n v="226"/>
    <n v="0.39753085999999999"/>
    <n v="5514.4000384200008"/>
    <n v="3638.5999615799992"/>
  </r>
  <r>
    <s v="Brazil"/>
    <s v="Web"/>
    <s v="Golf Shop"/>
    <s v="Personal Accessories"/>
    <s v="Eyewear"/>
    <s v="Retro"/>
    <n v="2013"/>
    <s v="Q1 2013"/>
    <n v="10211.950000000001"/>
    <n v="163"/>
    <n v="0.44996009999999997"/>
    <n v="5616.9799568050003"/>
    <n v="4594.9700431950005"/>
  </r>
  <r>
    <s v="Brazil"/>
    <s v="Web"/>
    <s v="Golf Shop"/>
    <s v="Personal Accessories"/>
    <s v="Knives"/>
    <s v="Pocket Gizmo"/>
    <n v="2013"/>
    <s v="Q1 2013"/>
    <n v="12745.2"/>
    <n v="988"/>
    <n v="0.63312933000000005"/>
    <n v="4675.8400632839994"/>
    <n v="8069.3599367160014"/>
  </r>
  <r>
    <s v="Brazil"/>
    <s v="Web"/>
    <s v="Golf Shop"/>
    <s v="Personal Accessories"/>
    <s v="Binoculars"/>
    <s v="Seeker Mini"/>
    <n v="2013"/>
    <s v="Q1 2013"/>
    <n v="7559.04"/>
    <n v="93"/>
    <n v="0.50787402000000004"/>
    <n v="3719.9999678591998"/>
    <n v="3839.0400321408001"/>
  </r>
  <r>
    <s v="Brazil"/>
    <s v="Web"/>
    <s v="Golf Shop"/>
    <s v="Personal Accessories"/>
    <s v="Binoculars"/>
    <s v="Ranger Vision"/>
    <n v="2013"/>
    <s v="Q1 2013"/>
    <n v="12960"/>
    <n v="81"/>
    <n v="0.53265355000000003"/>
    <n v="6056.8099919999995"/>
    <n v="6903.1900080000005"/>
  </r>
  <r>
    <s v="Brazil"/>
    <s v="Web"/>
    <s v="Golf Shop"/>
    <s v="Personal Accessories"/>
    <s v="Navigation"/>
    <s v="Astro Pilot"/>
    <n v="2013"/>
    <s v="Q1 2013"/>
    <n v="9135"/>
    <n v="63"/>
    <n v="0.37544828000000002"/>
    <n v="5705.2799622000002"/>
    <n v="3429.7200377999998"/>
  </r>
  <r>
    <s v="Brazil"/>
    <s v="Web"/>
    <s v="Department Store"/>
    <s v="Camping Equipment"/>
    <s v="Cooking Gear"/>
    <s v="TrailChef Water Bag"/>
    <n v="2013"/>
    <s v="Q1 2013"/>
    <n v="21172"/>
    <n v="5360"/>
    <n v="0.46582277999999999"/>
    <n v="11309.60010184"/>
    <n v="9862.3998981599998"/>
  </r>
  <r>
    <s v="Brazil"/>
    <s v="Web"/>
    <s v="Department Store"/>
    <s v="Camping Equipment"/>
    <s v="Cooking Gear"/>
    <s v="TrailChef Canteen"/>
    <n v="2013"/>
    <s v="Q1 2013"/>
    <n v="6523.02"/>
    <n v="651"/>
    <n v="0.47704591000000002"/>
    <n v="3411.2399881517999"/>
    <n v="3111.7800118482005"/>
  </r>
  <r>
    <s v="Brazil"/>
    <s v="Web"/>
    <s v="Department Store"/>
    <s v="Camping Equipment"/>
    <s v="Cooking Gear"/>
    <s v="TrailChef Kitchen Kit"/>
    <n v="2013"/>
    <s v="Q1 2013"/>
    <n v="12686.08"/>
    <n v="544"/>
    <n v="0.31689537000000001"/>
    <n v="8665.9199845504008"/>
    <n v="4020.1600154495991"/>
  </r>
  <r>
    <s v="Brazil"/>
    <s v="Web"/>
    <s v="Department Store"/>
    <s v="Camping Equipment"/>
    <s v="Cooking Gear"/>
    <s v="TrailChef Cup"/>
    <n v="2013"/>
    <s v="Q1 2013"/>
    <n v="7514.72"/>
    <n v="2784"/>
    <n v="0.68509805000000001"/>
    <n v="2366.3999817040003"/>
    <n v="5148.3200182959999"/>
  </r>
  <r>
    <s v="Brazil"/>
    <s v="Web"/>
    <s v="Department Store"/>
    <s v="Camping Equipment"/>
    <s v="Cooking Gear"/>
    <s v="TrailChef Single Flame"/>
    <n v="2013"/>
    <s v="Q1 2013"/>
    <n v="49919.41"/>
    <n v="787"/>
    <n v="0.26880025000000002"/>
    <n v="36501.060112147505"/>
    <n v="13418.349887852499"/>
  </r>
  <r>
    <s v="Brazil"/>
    <s v="Web"/>
    <s v="Department Store"/>
    <s v="Camping Equipment"/>
    <s v="Cooking Gear"/>
    <s v="TrailChef Kettle"/>
    <n v="2013"/>
    <s v="Q1 2013"/>
    <n v="15717.32"/>
    <n v="1226"/>
    <n v="0.60140406000000002"/>
    <n v="6264.8599396808004"/>
    <n v="9452.4600603191993"/>
  </r>
  <r>
    <s v="Brazil"/>
    <s v="Web"/>
    <s v="Department Store"/>
    <s v="Camping Equipment"/>
    <s v="Cooking Gear"/>
    <s v="TrailChef Utensils"/>
    <n v="2013"/>
    <s v="Q1 2013"/>
    <n v="7619.55"/>
    <n v="395"/>
    <n v="0.48159668"/>
    <n v="3950.0000169059999"/>
    <n v="3669.5499830940003"/>
  </r>
  <r>
    <s v="Brazil"/>
    <s v="Web"/>
    <s v="Department Store"/>
    <s v="Camping Equipment"/>
    <s v="Tents"/>
    <s v="Star Lite"/>
    <n v="2013"/>
    <s v="Q1 2013"/>
    <n v="114276.5"/>
    <n v="325"/>
    <n v="0.28900517999999997"/>
    <n v="81249.999547729996"/>
    <n v="33026.500452270004"/>
  </r>
  <r>
    <s v="Brazil"/>
    <s v="Web"/>
    <s v="Department Store"/>
    <s v="Camping Equipment"/>
    <s v="Tents"/>
    <s v="Star Gazer 2"/>
    <n v="2013"/>
    <s v="Q1 2013"/>
    <n v="118959.5"/>
    <n v="215"/>
    <n v="0.29049340000000001"/>
    <n v="84402.550382699992"/>
    <n v="34556.949617300008"/>
  </r>
  <r>
    <s v="Brazil"/>
    <s v="Web"/>
    <s v="Department Store"/>
    <s v="Camping Equipment"/>
    <s v="Tents"/>
    <s v="Star Gazer 3"/>
    <n v="2013"/>
    <s v="Q1 2013"/>
    <n v="66452.36"/>
    <n v="94"/>
    <n v="0.35779557000000001"/>
    <n v="42675.999975954801"/>
    <n v="23776.3600240452"/>
  </r>
  <r>
    <s v="Brazil"/>
    <s v="Web"/>
    <s v="Department Store"/>
    <s v="Camping Equipment"/>
    <s v="Tents"/>
    <s v="Star Gazer 6"/>
    <n v="2013"/>
    <s v="Q1 2013"/>
    <n v="25289.279999999999"/>
    <n v="32"/>
    <n v="0.37997444000000002"/>
    <n v="15679.999993996798"/>
    <n v="9609.2800060032005"/>
  </r>
  <r>
    <s v="Brazil"/>
    <s v="Web"/>
    <s v="Department Store"/>
    <s v="Camping Equipment"/>
    <s v="Sleeping Bags"/>
    <s v="Hibernator Lite"/>
    <n v="2013"/>
    <s v="Q1 2013"/>
    <n v="42966.18"/>
    <n v="502"/>
    <n v="0.29898353"/>
    <n v="30119.999832984598"/>
    <n v="12846.180167015402"/>
  </r>
  <r>
    <s v="Brazil"/>
    <s v="Web"/>
    <s v="Department Store"/>
    <s v="Camping Equipment"/>
    <s v="Sleeping Bags"/>
    <s v="Hibernator"/>
    <n v="2013"/>
    <s v="Q1 2013"/>
    <n v="153518.9"/>
    <n v="1072"/>
    <n v="0.39947459000000002"/>
    <n v="92192.000365248998"/>
    <n v="61326.899634750996"/>
  </r>
  <r>
    <s v="Brazil"/>
    <s v="Web"/>
    <s v="Department Store"/>
    <s v="Camping Equipment"/>
    <s v="Sleeping Bags"/>
    <s v="Hibernator Self - Inflating Mat"/>
    <n v="2013"/>
    <s v="Q1 2013"/>
    <n v="82540.490000000005"/>
    <n v="797"/>
    <n v="0.49258418999999998"/>
    <n v="41882.349591146907"/>
    <n v="40658.140408853098"/>
  </r>
  <r>
    <s v="Brazil"/>
    <s v="Web"/>
    <s v="Department Store"/>
    <s v="Camping Equipment"/>
    <s v="Sleeping Bags"/>
    <s v="Hibernator Pad"/>
    <n v="2013"/>
    <s v="Q1 2013"/>
    <n v="12589.44"/>
    <n v="316"/>
    <n v="0.50401605999999999"/>
    <n v="6244.1600535936004"/>
    <n v="6345.2799464064001"/>
  </r>
  <r>
    <s v="Brazil"/>
    <s v="Web"/>
    <s v="Department Store"/>
    <s v="Camping Equipment"/>
    <s v="Sleeping Bags"/>
    <s v="Hibernator Pillow"/>
    <n v="2013"/>
    <s v="Q1 2013"/>
    <n v="4747.8500000000004"/>
    <n v="269"/>
    <n v="0.52124645999999997"/>
    <n v="2273.0499948890001"/>
    <n v="2474.8000051110002"/>
  </r>
  <r>
    <s v="Brazil"/>
    <s v="Web"/>
    <s v="Department Store"/>
    <s v="Camping Equipment"/>
    <s v="Packs"/>
    <s v="Canyon Mule Climber Backpack"/>
    <n v="2013"/>
    <s v="Q1 2013"/>
    <n v="33808.26"/>
    <n v="463"/>
    <n v="0.28101890000000002"/>
    <n v="24307.499963886003"/>
    <n v="9500.7600361139994"/>
  </r>
  <r>
    <s v="Brazil"/>
    <s v="Web"/>
    <s v="Department Store"/>
    <s v="Camping Equipment"/>
    <s v="Packs"/>
    <s v="Canyon Mule Weekender Backpack"/>
    <n v="2013"/>
    <s v="Q1 2013"/>
    <n v="190761.79"/>
    <n v="686"/>
    <n v="0.40067264000000002"/>
    <n v="114328.75998957441"/>
    <n v="76433.030010425602"/>
  </r>
  <r>
    <s v="Brazil"/>
    <s v="Web"/>
    <s v="Department Store"/>
    <s v="Camping Equipment"/>
    <s v="Packs"/>
    <s v="Canyon Mule Journey Backpack"/>
    <n v="2013"/>
    <s v="Q1 2013"/>
    <n v="70464"/>
    <n v="200"/>
    <n v="0.39449931999999999"/>
    <n v="42665.999915520006"/>
    <n v="27798.000084479994"/>
  </r>
  <r>
    <s v="Brazil"/>
    <s v="Web"/>
    <s v="Department Store"/>
    <s v="Camping Equipment"/>
    <s v="Packs"/>
    <s v="Canyon Mule Cooler"/>
    <n v="2013"/>
    <s v="Q1 2013"/>
    <n v="23870.16"/>
    <n v="771"/>
    <n v="0.51550388000000003"/>
    <n v="11564.999903779199"/>
    <n v="12305.160096220801"/>
  </r>
  <r>
    <s v="Brazil"/>
    <s v="Web"/>
    <s v="Department Store"/>
    <s v="Camping Equipment"/>
    <s v="Packs"/>
    <s v="Canyon Mule Carryall"/>
    <n v="2013"/>
    <s v="Q1 2013"/>
    <n v="76254.36"/>
    <n v="1092"/>
    <n v="0.41028210999999998"/>
    <n v="44968.560282500403"/>
    <n v="31285.799717499598"/>
  </r>
  <r>
    <s v="Brazil"/>
    <s v="Web"/>
    <s v="Department Store"/>
    <s v="Camping Equipment"/>
    <s v="Lanterns"/>
    <s v="Firefly Mapreader"/>
    <n v="2013"/>
    <s v="Q1 2013"/>
    <n v="17635.8"/>
    <n v="1105"/>
    <n v="0.53007519000000003"/>
    <n v="8287.4999641979994"/>
    <n v="9348.3000358019999"/>
  </r>
  <r>
    <s v="Brazil"/>
    <s v="Web"/>
    <s v="Department Store"/>
    <s v="Camping Equipment"/>
    <s v="Lanterns"/>
    <s v="Firefly 2"/>
    <n v="2013"/>
    <s v="Q1 2013"/>
    <n v="9661.61"/>
    <n v="353"/>
    <n v="0.39093897999999999"/>
    <n v="5884.5100414422004"/>
    <n v="3777.0999585578002"/>
  </r>
  <r>
    <s v="Brazil"/>
    <s v="Web"/>
    <s v="Department Store"/>
    <s v="Camping Equipment"/>
    <s v="Lanterns"/>
    <s v="Firefly 4"/>
    <n v="2013"/>
    <s v="Q1 2013"/>
    <n v="5063.68"/>
    <n v="172"/>
    <n v="0.38858695999999998"/>
    <n v="3095.9999823872004"/>
    <n v="1967.6800176127999"/>
  </r>
  <r>
    <s v="Brazil"/>
    <s v="Web"/>
    <s v="Department Store"/>
    <s v="Camping Equipment"/>
    <s v="Lanterns"/>
    <s v="Firefly Multi-light"/>
    <n v="2013"/>
    <s v="Q1 2013"/>
    <n v="15685.14"/>
    <n v="591"/>
    <n v="0.33006782000000001"/>
    <n v="10507.980033805199"/>
    <n v="5177.1599661948003"/>
  </r>
  <r>
    <s v="Brazil"/>
    <s v="Web"/>
    <s v="Department Store"/>
    <s v="Camping Equipment"/>
    <s v="Lanterns"/>
    <s v="EverGlow Single"/>
    <n v="2013"/>
    <s v="Q1 2013"/>
    <n v="26710.2"/>
    <n v="781"/>
    <n v="0.45204677999999998"/>
    <n v="14635.940096844"/>
    <n v="12074.259903156"/>
  </r>
  <r>
    <s v="Brazil"/>
    <s v="Web"/>
    <s v="Department Store"/>
    <s v="Camping Equipment"/>
    <s v="Lanterns"/>
    <s v="EverGlow Double"/>
    <n v="2013"/>
    <s v="Q1 2013"/>
    <n v="1825.25"/>
    <n v="35"/>
    <n v="0.44870566000000001"/>
    <n v="1006.249994085"/>
    <n v="819.00000591499997"/>
  </r>
  <r>
    <s v="Brazil"/>
    <s v="Web"/>
    <s v="Department Store"/>
    <s v="Camping Equipment"/>
    <s v="Lanterns"/>
    <s v="EverGlow Butane"/>
    <n v="2013"/>
    <s v="Q1 2013"/>
    <n v="5340.22"/>
    <n v="83"/>
    <n v="0.36851104000000001"/>
    <n v="3372.2899739712002"/>
    <n v="1967.9300260288001"/>
  </r>
  <r>
    <s v="Brazil"/>
    <s v="Web"/>
    <s v="Department Store"/>
    <s v="Camping Equipment"/>
    <s v="Lanterns"/>
    <s v="EverGlow Lamp"/>
    <n v="2013"/>
    <s v="Q1 2013"/>
    <n v="54047.69"/>
    <n v="2381"/>
    <n v="0.48951656999999998"/>
    <n v="27590.450174776703"/>
    <n v="26457.2398252233"/>
  </r>
  <r>
    <s v="Brazil"/>
    <s v="Web"/>
    <s v="Department Store"/>
    <s v="Camping Equipment"/>
    <s v="Lanterns"/>
    <s v="Flicker Lantern"/>
    <n v="2013"/>
    <s v="Q1 2013"/>
    <n v="2421.21"/>
    <n v="69"/>
    <n v="0.55485892999999997"/>
    <n v="1077.7800100947002"/>
    <n v="1343.4299899052999"/>
  </r>
  <r>
    <s v="Brazil"/>
    <s v="Web"/>
    <s v="Department Store"/>
    <s v="Personal Accessories"/>
    <s v="Watches"/>
    <s v="Mountain Man Analog"/>
    <n v="2013"/>
    <s v="Q1 2013"/>
    <n v="22850.12"/>
    <n v="470"/>
    <n v="0.38293540999999998"/>
    <n v="14099.9999292508"/>
    <n v="8750.1200707491989"/>
  </r>
  <r>
    <s v="Brazil"/>
    <s v="Web"/>
    <s v="Department Store"/>
    <s v="Personal Accessories"/>
    <s v="Watches"/>
    <s v="Mountain Man Digital"/>
    <n v="2013"/>
    <s v="Q1 2013"/>
    <n v="2413.38"/>
    <n v="58"/>
    <n v="0.51934630999999998"/>
    <n v="1160.0000023722"/>
    <n v="1253.3799976278001"/>
  </r>
  <r>
    <s v="Brazil"/>
    <s v="Web"/>
    <s v="Department Store"/>
    <s v="Personal Accessories"/>
    <s v="Watches"/>
    <s v="Mountain Man Deluxe"/>
    <n v="2013"/>
    <s v="Q1 2013"/>
    <n v="15575.07"/>
    <n v="196"/>
    <n v="0.50921569"/>
    <n v="7643.9999831516998"/>
    <n v="7931.0700168482999"/>
  </r>
  <r>
    <s v="Brazil"/>
    <s v="Web"/>
    <s v="Department Store"/>
    <s v="Personal Accessories"/>
    <s v="Watches"/>
    <s v="Mountain Man Combination"/>
    <n v="2013"/>
    <s v="Q1 2013"/>
    <n v="5684.58"/>
    <n v="58"/>
    <n v="0.54086318"/>
    <n v="2609.9999842356001"/>
    <n v="3074.5800157643998"/>
  </r>
  <r>
    <s v="Brazil"/>
    <s v="Web"/>
    <s v="Department Store"/>
    <s v="Personal Accessories"/>
    <s v="Watches"/>
    <s v="Infinity"/>
    <n v="2013"/>
    <s v="Q1 2013"/>
    <n v="26728"/>
    <n v="112"/>
    <n v="0.45469694999999999"/>
    <n v="14574.8599204"/>
    <n v="12153.1400796"/>
  </r>
  <r>
    <s v="Brazil"/>
    <s v="Web"/>
    <s v="Department Store"/>
    <s v="Personal Accessories"/>
    <s v="Watches"/>
    <s v="Lux"/>
    <n v="2013"/>
    <s v="Q1 2013"/>
    <n v="4130.8"/>
    <n v="23"/>
    <n v="0.47282850999999998"/>
    <n v="2177.6399908920002"/>
    <n v="1953.1600091079999"/>
  </r>
  <r>
    <s v="Brazil"/>
    <s v="Web"/>
    <s v="Department Store"/>
    <s v="Personal Accessories"/>
    <s v="Watches"/>
    <s v="TX"/>
    <n v="2013"/>
    <s v="Q1 2013"/>
    <n v="22760"/>
    <n v="122"/>
    <n v="0.45405272000000002"/>
    <n v="12425.760092799999"/>
    <n v="10334.239907200001"/>
  </r>
  <r>
    <s v="Brazil"/>
    <s v="Web"/>
    <s v="Department Store"/>
    <s v="Personal Accessories"/>
    <s v="Watches"/>
    <s v="Legend"/>
    <n v="2013"/>
    <s v="Q1 2013"/>
    <n v="20192.400000000001"/>
    <n v="78"/>
    <n v="0.43800143000000002"/>
    <n v="11348.099924868"/>
    <n v="8844.3000751320014"/>
  </r>
  <r>
    <s v="Brazil"/>
    <s v="Web"/>
    <s v="Department Store"/>
    <s v="Personal Accessories"/>
    <s v="Watches"/>
    <s v="Kodiak"/>
    <n v="2013"/>
    <s v="Q1 2013"/>
    <n v="6383.6"/>
    <n v="50"/>
    <n v="0.47029889000000002"/>
    <n v="3381.4000057960002"/>
    <n v="3002.1999942040002"/>
  </r>
  <r>
    <s v="Brazil"/>
    <s v="Web"/>
    <s v="Department Store"/>
    <s v="Personal Accessories"/>
    <s v="Eyewear"/>
    <s v="Polar Sun"/>
    <n v="2013"/>
    <s v="Q1 2013"/>
    <n v="40546.6"/>
    <n v="668"/>
    <n v="0.56918212999999995"/>
    <n v="17468.199847742002"/>
    <n v="23078.400152257997"/>
  </r>
  <r>
    <s v="Brazil"/>
    <s v="Web"/>
    <s v="Department Store"/>
    <s v="Personal Accessories"/>
    <s v="Eyewear"/>
    <s v="Polar Ice"/>
    <n v="2013"/>
    <s v="Q1 2013"/>
    <n v="19001.400000000001"/>
    <n v="179"/>
    <n v="0.53190238999999995"/>
    <n v="8894.5099266540019"/>
    <n v="10106.890073346"/>
  </r>
  <r>
    <s v="Brazil"/>
    <s v="Web"/>
    <s v="Department Store"/>
    <s v="Personal Accessories"/>
    <s v="Eyewear"/>
    <s v="Polar Sports"/>
    <n v="2013"/>
    <s v="Q1 2013"/>
    <n v="38321.29"/>
    <n v="322"/>
    <n v="0.50525255999999996"/>
    <n v="18959.360124997602"/>
    <n v="19361.929875002399"/>
  </r>
  <r>
    <s v="Brazil"/>
    <s v="Web"/>
    <s v="Department Store"/>
    <s v="Personal Accessories"/>
    <s v="Eyewear"/>
    <s v="Polar Wave"/>
    <n v="2013"/>
    <s v="Q1 2013"/>
    <n v="4781"/>
    <n v="50"/>
    <n v="0.56996444000000002"/>
    <n v="2056.0000123599998"/>
    <n v="2724.9999876400002"/>
  </r>
  <r>
    <s v="Brazil"/>
    <s v="Web"/>
    <s v="Department Store"/>
    <s v="Personal Accessories"/>
    <s v="Eyewear"/>
    <s v="Cat Eye"/>
    <n v="2013"/>
    <s v="Q1 2013"/>
    <n v="13155"/>
    <n v="300"/>
    <n v="0.34777650999999998"/>
    <n v="8580.0000109499997"/>
    <n v="4574.9999890500003"/>
  </r>
  <r>
    <s v="Brazil"/>
    <s v="Web"/>
    <s v="Department Store"/>
    <s v="Personal Accessories"/>
    <s v="Eyewear"/>
    <s v="Dante"/>
    <n v="2013"/>
    <s v="Q1 2013"/>
    <n v="4867.3500000000004"/>
    <n v="111"/>
    <n v="0.34777650999999998"/>
    <n v="3174.6000040515"/>
    <n v="1692.7499959485003"/>
  </r>
  <r>
    <s v="Brazil"/>
    <s v="Web"/>
    <s v="Department Store"/>
    <s v="Personal Accessories"/>
    <s v="Eyewear"/>
    <s v="Fairway"/>
    <n v="2013"/>
    <s v="Q1 2013"/>
    <n v="20794.8"/>
    <n v="1032"/>
    <n v="0.39907957999999999"/>
    <n v="12496.019949816"/>
    <n v="8298.7800501839993"/>
  </r>
  <r>
    <s v="Brazil"/>
    <s v="Web"/>
    <s v="Department Store"/>
    <s v="Personal Accessories"/>
    <s v="Eyewear"/>
    <s v="Inferno"/>
    <n v="2013"/>
    <s v="Q1 2013"/>
    <n v="28083.85"/>
    <n v="436"/>
    <n v="0.40296219999999999"/>
    <n v="16767.120019529997"/>
    <n v="11316.729980470001"/>
  </r>
  <r>
    <s v="Brazil"/>
    <s v="Web"/>
    <s v="Department Store"/>
    <s v="Personal Accessories"/>
    <s v="Eyewear"/>
    <s v="Maximus"/>
    <n v="2013"/>
    <s v="Q1 2013"/>
    <n v="33256"/>
    <n v="408"/>
    <n v="0.49375511"/>
    <n v="16835.680061840001"/>
    <n v="16420.319938159999"/>
  </r>
  <r>
    <s v="Brazil"/>
    <s v="Web"/>
    <s v="Department Store"/>
    <s v="Personal Accessories"/>
    <s v="Eyewear"/>
    <s v="Trendi"/>
    <n v="2013"/>
    <s v="Q1 2013"/>
    <n v="8701.9"/>
    <n v="173"/>
    <n v="0.39582505000000001"/>
    <n v="5257.469997405"/>
    <n v="3444.4300025949997"/>
  </r>
  <r>
    <s v="Brazil"/>
    <s v="Web"/>
    <s v="Department Store"/>
    <s v="Personal Accessories"/>
    <s v="Eyewear"/>
    <s v="Zone"/>
    <n v="2013"/>
    <s v="Q1 2013"/>
    <n v="65227.5"/>
    <n v="2139"/>
    <n v="0.32068943"/>
    <n v="44309.730204674997"/>
    <n v="20917.769795325003"/>
  </r>
  <r>
    <s v="Brazil"/>
    <s v="Web"/>
    <s v="Department Store"/>
    <s v="Personal Accessories"/>
    <s v="Eyewear"/>
    <s v="Hawk Eye"/>
    <n v="2013"/>
    <s v="Q1 2013"/>
    <n v="1863"/>
    <n v="46"/>
    <n v="0.43530864000000002"/>
    <n v="1052.0200036799999"/>
    <n v="810.97999632000005"/>
  </r>
  <r>
    <s v="Brazil"/>
    <s v="Web"/>
    <s v="Department Store"/>
    <s v="Personal Accessories"/>
    <s v="Eyewear"/>
    <s v="Retro"/>
    <n v="2013"/>
    <s v="Q1 2013"/>
    <n v="47739.3"/>
    <n v="762"/>
    <n v="0.44878454000000001"/>
    <n v="26314.640209577999"/>
    <n v="21424.659790422003"/>
  </r>
  <r>
    <s v="Brazil"/>
    <s v="Web"/>
    <s v="Department Store"/>
    <s v="Personal Accessories"/>
    <s v="Knives"/>
    <s v="Bear Edge"/>
    <n v="2013"/>
    <s v="Q1 2013"/>
    <n v="10801.12"/>
    <n v="272"/>
    <n v="0.40745404000000002"/>
    <n v="6400.1600194752"/>
    <n v="4400.9599805248008"/>
  </r>
  <r>
    <s v="Brazil"/>
    <s v="Web"/>
    <s v="Department Store"/>
    <s v="Personal Accessories"/>
    <s v="Knives"/>
    <s v="Bear Survival Edge"/>
    <n v="2013"/>
    <s v="Q1 2013"/>
    <n v="16659.2"/>
    <n v="190"/>
    <n v="0.46395985000000001"/>
    <n v="8930.0000668800003"/>
    <n v="7729.1999331200004"/>
  </r>
  <r>
    <s v="Brazil"/>
    <s v="Web"/>
    <s v="Department Store"/>
    <s v="Personal Accessories"/>
    <s v="Knives"/>
    <s v="Max Gizmo"/>
    <n v="2013"/>
    <s v="Q1 2013"/>
    <n v="1809"/>
    <n v="45"/>
    <n v="0.53606964999999995"/>
    <n v="839.25000315000011"/>
    <n v="969.74999684999989"/>
  </r>
  <r>
    <s v="Brazil"/>
    <s v="Web"/>
    <s v="Department Store"/>
    <s v="Personal Accessories"/>
    <s v="Binoculars"/>
    <s v="Seeker 35"/>
    <n v="2013"/>
    <s v="Q1 2013"/>
    <n v="17605.28"/>
    <n v="176"/>
    <n v="0.28831351"/>
    <n v="12529.4399286672"/>
    <n v="5075.8400713327992"/>
  </r>
  <r>
    <s v="Brazil"/>
    <s v="Web"/>
    <s v="Department Store"/>
    <s v="Personal Accessories"/>
    <s v="Binoculars"/>
    <s v="Seeker 50"/>
    <n v="2013"/>
    <s v="Q1 2013"/>
    <n v="26881.4"/>
    <n v="211"/>
    <n v="0.27331240000000001"/>
    <n v="19534.38005064"/>
    <n v="7347.0199493600012"/>
  </r>
  <r>
    <s v="Brazil"/>
    <s v="Web"/>
    <s v="Department Store"/>
    <s v="Personal Accessories"/>
    <s v="Binoculars"/>
    <s v="Seeker Mini"/>
    <n v="2013"/>
    <s v="Q1 2013"/>
    <n v="19956.87"/>
    <n v="311"/>
    <n v="0.37665576000000001"/>
    <n v="12439.9999629288"/>
    <n v="7516.8700370711995"/>
  </r>
  <r>
    <s v="Brazil"/>
    <s v="Web"/>
    <s v="Department Store"/>
    <s v="Personal Accessories"/>
    <s v="Binoculars"/>
    <s v="Opera Vision"/>
    <n v="2013"/>
    <s v="Q1 2013"/>
    <n v="1540"/>
    <n v="14"/>
    <n v="0.54"/>
    <n v="708.4"/>
    <n v="831.6"/>
  </r>
  <r>
    <s v="Brazil"/>
    <s v="Web"/>
    <s v="Department Store"/>
    <s v="Personal Accessories"/>
    <s v="Binoculars"/>
    <s v="Ranger Vision"/>
    <n v="2013"/>
    <s v="Q1 2013"/>
    <n v="19833.599999999999"/>
    <n v="119"/>
    <n v="0.48490591999999999"/>
    <n v="10216.169945087999"/>
    <n v="9617.4300549119998"/>
  </r>
  <r>
    <s v="Brazil"/>
    <s v="Web"/>
    <s v="Department Store"/>
    <s v="Personal Accessories"/>
    <s v="Navigation"/>
    <s v="Glacier Basic"/>
    <n v="2013"/>
    <s v="Q1 2013"/>
    <n v="21134.13"/>
    <n v="659"/>
    <n v="0.37636419999999998"/>
    <n v="13180.000069854001"/>
    <n v="7954.1299301460003"/>
  </r>
  <r>
    <s v="Brazil"/>
    <s v="Web"/>
    <s v="Department Store"/>
    <s v="Personal Accessories"/>
    <s v="Navigation"/>
    <s v="Glacier GPS"/>
    <n v="2013"/>
    <s v="Q1 2013"/>
    <n v="27944.28"/>
    <n v="252"/>
    <n v="0.33772206999999999"/>
    <n v="18506.879913740398"/>
    <n v="9437.4000862596004"/>
  </r>
  <r>
    <s v="Brazil"/>
    <s v="Web"/>
    <s v="Department Store"/>
    <s v="Personal Accessories"/>
    <s v="Navigation"/>
    <s v="Trail Scout"/>
    <n v="2013"/>
    <s v="Q1 2013"/>
    <n v="12614"/>
    <n v="53"/>
    <n v="0.35336134000000002"/>
    <n v="8156.7000572399993"/>
    <n v="4457.2999427600007"/>
  </r>
  <r>
    <s v="Brazil"/>
    <s v="Web"/>
    <s v="Department Store"/>
    <s v="Outdoor Protection"/>
    <s v="Insect Repellents"/>
    <s v="BugShield Spray"/>
    <n v="2013"/>
    <s v="Q1 2013"/>
    <n v="4910.17"/>
    <n v="1128"/>
    <n v="0.57959908000000004"/>
    <n v="2064.2399853563998"/>
    <n v="2845.9300146436003"/>
  </r>
  <r>
    <s v="Brazil"/>
    <s v="Web"/>
    <s v="Department Store"/>
    <s v="Outdoor Protection"/>
    <s v="Insect Repellents"/>
    <s v="BugShield Lotion Lite"/>
    <n v="2013"/>
    <s v="Q1 2013"/>
    <n v="2527"/>
    <n v="361"/>
    <n v="0.73142856999999994"/>
    <n v="678.68000361000009"/>
    <n v="1848.3199963899999"/>
  </r>
  <r>
    <s v="Brazil"/>
    <s v="Web"/>
    <s v="Department Store"/>
    <s v="Outdoor Protection"/>
    <s v="Insect Repellents"/>
    <s v="BugShield Lotion"/>
    <n v="2013"/>
    <s v="Q1 2013"/>
    <n v="1960"/>
    <n v="280"/>
    <n v="0.66714286"/>
    <n v="652.39999439999997"/>
    <n v="1307.6000056"/>
  </r>
  <r>
    <s v="Brazil"/>
    <s v="Web"/>
    <s v="Department Store"/>
    <s v="Outdoor Protection"/>
    <s v="Sunscreen"/>
    <s v="Sun Blocker"/>
    <n v="2013"/>
    <s v="Q1 2013"/>
    <n v="1565"/>
    <n v="313"/>
    <n v="0.61"/>
    <n v="610.35"/>
    <n v="954.65"/>
  </r>
  <r>
    <s v="Brazil"/>
    <s v="Web"/>
    <s v="Department Store"/>
    <s v="Outdoor Protection"/>
    <s v="Sunscreen"/>
    <s v="Sun Shelter Stick"/>
    <n v="2013"/>
    <s v="Q1 2013"/>
    <n v="2350"/>
    <n v="470"/>
    <n v="0.60799999999999998"/>
    <n v="921.2"/>
    <n v="1428.8"/>
  </r>
  <r>
    <s v="Brazil"/>
    <s v="Web"/>
    <s v="Department Store"/>
    <s v="Outdoor Protection"/>
    <s v="Sunscreen"/>
    <s v="Sun Shelter 15"/>
    <n v="2013"/>
    <s v="Q1 2013"/>
    <n v="1305"/>
    <n v="261"/>
    <n v="0.64200000000000002"/>
    <n v="467.18999999999994"/>
    <n v="837.81000000000006"/>
  </r>
  <r>
    <s v="Brazil"/>
    <s v="Web"/>
    <s v="Department Store"/>
    <s v="Outdoor Protection"/>
    <s v="Sunscreen"/>
    <s v="Sun Shelter 30"/>
    <n v="2013"/>
    <s v="Q1 2013"/>
    <n v="5340"/>
    <n v="1379"/>
    <n v="0.52225655000000004"/>
    <n v="2551.1500229999997"/>
    <n v="2788.8499770000003"/>
  </r>
  <r>
    <s v="Brazil"/>
    <s v="Web"/>
    <s v="Department Store"/>
    <s v="Outdoor Protection"/>
    <s v="Sunscreen"/>
    <s v="Sun Shield"/>
    <n v="2013"/>
    <s v="Q1 2013"/>
    <n v="1482"/>
    <n v="247"/>
    <n v="0.54"/>
    <n v="681.71999999999991"/>
    <n v="800.28000000000009"/>
  </r>
  <r>
    <s v="Brazil"/>
    <s v="Web"/>
    <s v="Department Store"/>
    <s v="Outdoor Protection"/>
    <s v="First Aid"/>
    <s v="Compact Relief Kit"/>
    <n v="2013"/>
    <s v="Q1 2013"/>
    <n v="1035"/>
    <n v="45"/>
    <n v="0.60869565000000003"/>
    <n v="405.00000224999997"/>
    <n v="629.99999775000003"/>
  </r>
  <r>
    <s v="Brazil"/>
    <s v="Web"/>
    <s v="Department Store"/>
    <s v="Outdoor Protection"/>
    <s v="First Aid"/>
    <s v="Deluxe Family Relief Kit"/>
    <n v="2013"/>
    <s v="Q1 2013"/>
    <n v="1820"/>
    <n v="52"/>
    <n v="0.59885714000000001"/>
    <n v="730.08000519999996"/>
    <n v="1089.9199948"/>
  </r>
  <r>
    <s v="Brazil"/>
    <s v="Web"/>
    <s v="Department Store"/>
    <s v="Outdoor Protection"/>
    <s v="First Aid"/>
    <s v="Calamine Relief"/>
    <n v="2013"/>
    <s v="Q1 2013"/>
    <n v="210"/>
    <n v="35"/>
    <n v="0.52833333000000005"/>
    <n v="99.050000699999984"/>
    <n v="110.94999930000002"/>
  </r>
  <r>
    <s v="Brazil"/>
    <s v="Web"/>
    <s v="Department Store"/>
    <s v="Outdoor Protection"/>
    <s v="First Aid"/>
    <s v="Aloe Relief"/>
    <n v="2013"/>
    <s v="Q1 2013"/>
    <n v="219.66"/>
    <n v="353"/>
    <n v="-2.0854957700000001"/>
    <n v="677.76000083819997"/>
    <n v="-458.1000008382"/>
  </r>
  <r>
    <s v="Brazil"/>
    <s v="Web"/>
    <s v="Department Store"/>
    <s v="Outdoor Protection"/>
    <s v="First Aid"/>
    <s v="Insect Bite Relief"/>
    <n v="2013"/>
    <s v="Q1 2013"/>
    <n v="714"/>
    <n v="119"/>
    <n v="0.54"/>
    <n v="328.44"/>
    <n v="385.56"/>
  </r>
  <r>
    <s v="Brazil"/>
    <s v="Web"/>
    <s v="Department Store"/>
    <s v="Golf Equipment"/>
    <s v="Irons"/>
    <s v="Hailstorm Steel Irons"/>
    <n v="2013"/>
    <s v="Q1 2013"/>
    <n v="141665.29999999999"/>
    <n v="312"/>
    <n v="0.51327529999999999"/>
    <n v="68952.000642909989"/>
    <n v="72713.29935709"/>
  </r>
  <r>
    <s v="Brazil"/>
    <s v="Web"/>
    <s v="Department Store"/>
    <s v="Golf Equipment"/>
    <s v="Irons"/>
    <s v="Hailstorm Titanium Irons"/>
    <n v="2013"/>
    <s v="Q1 2013"/>
    <n v="96613.119999999995"/>
    <n v="116"/>
    <n v="0.47775508999999999"/>
    <n v="50455.710159219198"/>
    <n v="46157.409840780798"/>
  </r>
  <r>
    <s v="Brazil"/>
    <s v="Web"/>
    <s v="Department Store"/>
    <s v="Golf Equipment"/>
    <s v="Irons"/>
    <s v="Lady Hailstorm Steel Irons"/>
    <n v="2013"/>
    <s v="Q1 2013"/>
    <n v="58202.65"/>
    <n v="115"/>
    <n v="0.45118649999999999"/>
    <n v="31942.400055775001"/>
    <n v="26260.249944225001"/>
  </r>
  <r>
    <s v="Brazil"/>
    <s v="Web"/>
    <s v="Department Store"/>
    <s v="Golf Equipment"/>
    <s v="Irons"/>
    <s v="Lady Hailstorm Titanium Irons"/>
    <n v="2013"/>
    <s v="Q1 2013"/>
    <n v="85301.57"/>
    <n v="101"/>
    <n v="0.50270552000000002"/>
    <n v="42419.999896333604"/>
    <n v="42881.570103666403"/>
  </r>
  <r>
    <s v="Brazil"/>
    <s v="Web"/>
    <s v="Department Store"/>
    <s v="Golf Equipment"/>
    <s v="Woods"/>
    <s v="Hailstorm Titanium Woods Set"/>
    <n v="2013"/>
    <s v="Q1 2013"/>
    <n v="131874.72"/>
    <n v="111"/>
    <n v="0.49822756000000001"/>
    <n v="66171.100028716799"/>
    <n v="65703.619971283202"/>
  </r>
  <r>
    <s v="Brazil"/>
    <s v="Web"/>
    <s v="Department Store"/>
    <s v="Golf Equipment"/>
    <s v="Woods"/>
    <s v="Hailstorm Steel Woods Set"/>
    <n v="2013"/>
    <s v="Q1 2013"/>
    <n v="161715.6"/>
    <n v="279"/>
    <n v="0.41065425999999999"/>
    <n v="95306.399951544008"/>
    <n v="66409.200048455998"/>
  </r>
  <r>
    <s v="Brazil"/>
    <s v="Web"/>
    <s v="Department Store"/>
    <s v="Golf Equipment"/>
    <s v="Woods"/>
    <s v="Lady Hailstorm Titanium Woods Set"/>
    <n v="2013"/>
    <s v="Q1 2013"/>
    <n v="51669.2"/>
    <n v="40"/>
    <n v="0.52776509000000005"/>
    <n v="24400.000011771997"/>
    <n v="27269.199988228"/>
  </r>
  <r>
    <s v="Brazil"/>
    <s v="Web"/>
    <s v="Department Store"/>
    <s v="Golf Equipment"/>
    <s v="Woods"/>
    <s v="Lady Hailstorm Steel Woods Set"/>
    <n v="2013"/>
    <s v="Q1 2013"/>
    <n v="110755.84"/>
    <n v="128"/>
    <n v="0.51345229000000003"/>
    <n v="53888.000321126397"/>
    <n v="56867.839678873599"/>
  </r>
  <r>
    <s v="Brazil"/>
    <s v="Web"/>
    <s v="Department Store"/>
    <s v="Golf Equipment"/>
    <s v="Putters"/>
    <s v="Course Pro Putter"/>
    <n v="2013"/>
    <s v="Q1 2013"/>
    <n v="93757.68"/>
    <n v="1284"/>
    <n v="0.61106545999999995"/>
    <n v="36465.600142267205"/>
    <n v="57292.079857732788"/>
  </r>
  <r>
    <s v="Brazil"/>
    <s v="Web"/>
    <s v="Department Store"/>
    <s v="Golf Equipment"/>
    <s v="Putters"/>
    <s v="Blue Steel Putter"/>
    <n v="2013"/>
    <s v="Q1 2013"/>
    <n v="37280.85"/>
    <n v="430"/>
    <n v="0.52479624000000002"/>
    <n v="17716.000095995998"/>
    <n v="19564.849904004001"/>
  </r>
  <r>
    <s v="Brazil"/>
    <s v="Web"/>
    <s v="Department Store"/>
    <s v="Golf Equipment"/>
    <s v="Putters"/>
    <s v="Blue Steel Max Putter"/>
    <n v="2013"/>
    <s v="Q1 2013"/>
    <n v="52166.400000000001"/>
    <n v="345"/>
    <n v="0.39793870999999997"/>
    <n v="31407.370078656004"/>
    <n v="20759.029921343998"/>
  </r>
  <r>
    <s v="Brazil"/>
    <s v="Web"/>
    <s v="Department Store"/>
    <s v="Golf Equipment"/>
    <s v="Golf Accessories"/>
    <s v="Course Pro Golf and Tee Set"/>
    <n v="2013"/>
    <s v="Q1 2013"/>
    <n v="19869.150000000001"/>
    <n v="1935"/>
    <n v="0.72731595999999998"/>
    <n v="5418.0000933660012"/>
    <n v="14451.149906634"/>
  </r>
  <r>
    <s v="Brazil"/>
    <s v="Web"/>
    <s v="Department Store"/>
    <s v="Golf Equipment"/>
    <s v="Golf Accessories"/>
    <s v="Course Pro Umbrella"/>
    <n v="2013"/>
    <s v="Q1 2013"/>
    <n v="18825"/>
    <n v="1530"/>
    <n v="0.51235059999999999"/>
    <n v="9179.9999549999993"/>
    <n v="9645.0000450000007"/>
  </r>
  <r>
    <s v="Brazil"/>
    <s v="Web"/>
    <s v="Department Store"/>
    <s v="Golf Equipment"/>
    <s v="Golf Accessories"/>
    <s v="Course Pro Golf Bag"/>
    <n v="2013"/>
    <s v="Q1 2013"/>
    <n v="14079.24"/>
    <n v="66"/>
    <n v="0.62638607999999996"/>
    <n v="5260.2000470208004"/>
    <n v="8819.0399529791994"/>
  </r>
  <r>
    <s v="Brazil"/>
    <s v="Web"/>
    <s v="Department Store"/>
    <s v="Golf Equipment"/>
    <s v="Golf Accessories"/>
    <s v="Course Pro Gloves"/>
    <n v="2013"/>
    <s v="Q1 2013"/>
    <n v="12787.74"/>
    <n v="1194"/>
    <n v="0.76190475999999996"/>
    <n v="3044.7000243576003"/>
    <n v="9743.0399756423994"/>
  </r>
  <r>
    <s v="Brazil"/>
    <s v="Web"/>
    <s v="Warehouse Store"/>
    <s v="Camping Equipment"/>
    <s v="Cooking Gear"/>
    <s v="TrailChef Cook Set"/>
    <n v="2013"/>
    <s v="Q1 2013"/>
    <n v="23739.03"/>
    <n v="441"/>
    <n v="0.35036224999999999"/>
    <n v="15421.770036382499"/>
    <n v="8317.2599636175"/>
  </r>
  <r>
    <s v="Brazil"/>
    <s v="Web"/>
    <s v="Warehouse Store"/>
    <s v="Camping Equipment"/>
    <s v="Cooking Gear"/>
    <s v="TrailChef Single Flame"/>
    <n v="2013"/>
    <s v="Q1 2013"/>
    <n v="29938.959999999999"/>
    <n v="472"/>
    <n v="0.26880025000000002"/>
    <n v="21891.360067260001"/>
    <n v="8047.5999327399986"/>
  </r>
  <r>
    <s v="Brazil"/>
    <s v="Web"/>
    <s v="Warehouse Store"/>
    <s v="Camping Equipment"/>
    <s v="Cooking Gear"/>
    <s v="TrailChef Kettle"/>
    <n v="2013"/>
    <s v="Q1 2013"/>
    <n v="15960.9"/>
    <n v="1245"/>
    <n v="0.60140406000000002"/>
    <n v="6361.949938746"/>
    <n v="9598.9500612539996"/>
  </r>
  <r>
    <s v="Brazil"/>
    <s v="Web"/>
    <s v="Warehouse Store"/>
    <s v="Camping Equipment"/>
    <s v="Cooking Gear"/>
    <s v="TrailChef Utensils"/>
    <n v="2013"/>
    <s v="Q1 2013"/>
    <n v="12814.2"/>
    <n v="678"/>
    <n v="0.47089946999999999"/>
    <n v="6780.0000115260009"/>
    <n v="6034.1999884739998"/>
  </r>
  <r>
    <s v="Brazil"/>
    <s v="Web"/>
    <s v="Warehouse Store"/>
    <s v="Camping Equipment"/>
    <s v="Tents"/>
    <s v="Star Lite"/>
    <n v="2013"/>
    <s v="Q1 2013"/>
    <n v="209213.9"/>
    <n v="595"/>
    <n v="0.28900517999999997"/>
    <n v="148749.999171998"/>
    <n v="60463.900828001992"/>
  </r>
  <r>
    <s v="Brazil"/>
    <s v="Web"/>
    <s v="Warehouse Store"/>
    <s v="Camping Equipment"/>
    <s v="Tents"/>
    <s v="Star Dome"/>
    <n v="2013"/>
    <s v="Q1 2013"/>
    <n v="74202"/>
    <n v="120"/>
    <n v="0.35958599000000002"/>
    <n v="47520.000370020003"/>
    <n v="26681.999629979997"/>
  </r>
  <r>
    <s v="Brazil"/>
    <s v="Web"/>
    <s v="Warehouse Store"/>
    <s v="Camping Equipment"/>
    <s v="Tents"/>
    <s v="Star Gazer 2"/>
    <n v="2013"/>
    <s v="Q1 2013"/>
    <n v="122279.3"/>
    <n v="221"/>
    <n v="0.29049340000000001"/>
    <n v="86757.970393380005"/>
    <n v="35521.329606619998"/>
  </r>
  <r>
    <s v="Brazil"/>
    <s v="Web"/>
    <s v="Warehouse Store"/>
    <s v="Camping Equipment"/>
    <s v="Sleeping Bags"/>
    <s v="Hibernator Extreme"/>
    <n v="2013"/>
    <s v="Q1 2013"/>
    <n v="66748.2"/>
    <n v="265"/>
    <n v="0.40447832"/>
    <n v="39750.000200975999"/>
    <n v="26998.199799023998"/>
  </r>
  <r>
    <s v="Brazil"/>
    <s v="Web"/>
    <s v="Warehouse Store"/>
    <s v="Camping Equipment"/>
    <s v="Packs"/>
    <s v="Canyon Mule Weekender Backpack"/>
    <n v="2013"/>
    <s v="Q1 2013"/>
    <n v="49188"/>
    <n v="179"/>
    <n v="0.39350776999999998"/>
    <n v="29832.139809240001"/>
    <n v="19355.860190759999"/>
  </r>
  <r>
    <s v="Brazil"/>
    <s v="Web"/>
    <s v="Warehouse Store"/>
    <s v="Camping Equipment"/>
    <s v="Lanterns"/>
    <s v="Firefly Mapreader"/>
    <n v="2013"/>
    <s v="Q1 2013"/>
    <n v="8145"/>
    <n v="500"/>
    <n v="0.53959484000000002"/>
    <n v="3750.0000282000001"/>
    <n v="4394.9999717999999"/>
  </r>
  <r>
    <s v="Brazil"/>
    <s v="Web"/>
    <s v="Warehouse Store"/>
    <s v="Camping Equipment"/>
    <s v="Lanterns"/>
    <s v="Firefly 2"/>
    <n v="2013"/>
    <s v="Q1 2013"/>
    <n v="10291.120000000001"/>
    <n v="376"/>
    <n v="0.39093897999999999"/>
    <n v="6267.9200441424"/>
    <n v="4023.1999558576008"/>
  </r>
  <r>
    <s v="Brazil"/>
    <s v="Web"/>
    <s v="Warehouse Store"/>
    <s v="Camping Equipment"/>
    <s v="Lanterns"/>
    <s v="Firefly Extreme"/>
    <n v="2013"/>
    <s v="Q1 2013"/>
    <n v="5468.14"/>
    <n v="101"/>
    <n v="0.44052457"/>
    <n v="3059.2899778002002"/>
    <n v="2408.8500221998002"/>
  </r>
  <r>
    <s v="Brazil"/>
    <s v="Web"/>
    <s v="Warehouse Store"/>
    <s v="Personal Accessories"/>
    <s v="Watches"/>
    <s v="Legend"/>
    <n v="2013"/>
    <s v="Q1 2013"/>
    <n v="43848"/>
    <n v="232"/>
    <n v="0.26793651000000002"/>
    <n v="32099.519909520001"/>
    <n v="11748.480090479999"/>
  </r>
  <r>
    <s v="Brazil"/>
    <s v="Web"/>
    <s v="Warehouse Store"/>
    <s v="Personal Accessories"/>
    <s v="Eyewear"/>
    <s v="Polar Sports"/>
    <n v="2013"/>
    <s v="Q1 2013"/>
    <n v="9158.61"/>
    <n v="78"/>
    <n v="0.49854398999999999"/>
    <n v="4592.6400277461007"/>
    <n v="4565.9699722538999"/>
  </r>
  <r>
    <s v="Brazil"/>
    <s v="Web"/>
    <s v="Warehouse Store"/>
    <s v="Personal Accessories"/>
    <s v="Knives"/>
    <s v="Single Edge"/>
    <n v="2013"/>
    <s v="Q1 2013"/>
    <n v="35254.559999999998"/>
    <n v="2904"/>
    <n v="0.29489292"/>
    <n v="24858.239858284796"/>
    <n v="10396.320141715201"/>
  </r>
  <r>
    <s v="Brazil"/>
    <s v="Web"/>
    <s v="Warehouse Store"/>
    <s v="Personal Accessories"/>
    <s v="Knives"/>
    <s v="Bear Edge"/>
    <n v="2013"/>
    <s v="Q1 2013"/>
    <n v="10245.18"/>
    <n v="258"/>
    <n v="0.40745404000000002"/>
    <n v="6070.7400184728003"/>
    <n v="4174.4399815272"/>
  </r>
  <r>
    <s v="Brazil"/>
    <s v="Web"/>
    <s v="Warehouse Store"/>
    <s v="Personal Accessories"/>
    <s v="Binoculars"/>
    <s v="Seeker Mini"/>
    <n v="2013"/>
    <s v="Q1 2013"/>
    <n v="2566.8000000000002"/>
    <n v="40"/>
    <n v="0.37665576000000001"/>
    <n v="1599.9999952319999"/>
    <n v="966.80000476800024"/>
  </r>
  <r>
    <s v="Brazil"/>
    <s v="Web"/>
    <s v="Warehouse Store"/>
    <s v="Personal Accessories"/>
    <s v="Navigation"/>
    <s v="Glacier Deluxe"/>
    <n v="2013"/>
    <s v="Q1 2013"/>
    <n v="20614.5"/>
    <n v="225"/>
    <n v="0.42152368000000001"/>
    <n v="11925.000098639999"/>
    <n v="8689.4999013600009"/>
  </r>
  <r>
    <s v="Brazil"/>
    <s v="Web"/>
    <s v="Warehouse Store"/>
    <s v="Outdoor Protection"/>
    <s v="Insect Repellents"/>
    <s v="BugShield Natural"/>
    <n v="2013"/>
    <s v="Q1 2013"/>
    <n v="7590"/>
    <n v="1265"/>
    <n v="0.69"/>
    <n v="2352.9000000000005"/>
    <n v="5237.0999999999995"/>
  </r>
  <r>
    <s v="Brazil"/>
    <s v="Web"/>
    <s v="Warehouse Store"/>
    <s v="Outdoor Protection"/>
    <s v="Insect Repellents"/>
    <s v="BugShield Spray"/>
    <n v="2013"/>
    <s v="Q1 2013"/>
    <n v="0"/>
    <n v="40"/>
    <m/>
    <n v="0"/>
    <n v="0"/>
  </r>
  <r>
    <s v="Brazil"/>
    <s v="Web"/>
    <s v="Warehouse Store"/>
    <s v="Outdoor Protection"/>
    <s v="Sunscreen"/>
    <s v="Sun Shelter Stick"/>
    <n v="2013"/>
    <s v="Q1 2013"/>
    <n v="995"/>
    <n v="199"/>
    <n v="0.60799999999999998"/>
    <n v="390.03999999999996"/>
    <n v="604.96"/>
  </r>
  <r>
    <s v="Brazil"/>
    <s v="Web"/>
    <s v="Warehouse Store"/>
    <s v="Outdoor Protection"/>
    <s v="Sunscreen"/>
    <s v="Sun Shelter 15"/>
    <n v="2013"/>
    <s v="Q1 2013"/>
    <n v="2865"/>
    <n v="573"/>
    <n v="0.64200000000000002"/>
    <n v="1025.6699999999998"/>
    <n v="1839.3300000000002"/>
  </r>
  <r>
    <s v="Brazil"/>
    <s v="Web"/>
    <s v="Warehouse Store"/>
    <s v="Outdoor Protection"/>
    <s v="Sunscreen"/>
    <s v="Sun Shelter 30"/>
    <n v="2013"/>
    <s v="Q1 2013"/>
    <n v="0"/>
    <n v="40"/>
    <m/>
    <n v="0"/>
    <n v="0"/>
  </r>
  <r>
    <s v="Brazil"/>
    <s v="Web"/>
    <s v="Warehouse Store"/>
    <s v="Outdoor Protection"/>
    <s v="Sunscreen"/>
    <s v="Sun Shield"/>
    <n v="2013"/>
    <s v="Q1 2013"/>
    <n v="1926"/>
    <n v="321"/>
    <n v="0.54"/>
    <n v="885.96"/>
    <n v="1040.04"/>
  </r>
  <r>
    <s v="Brazil"/>
    <s v="Web"/>
    <s v="Warehouse Store"/>
    <s v="Outdoor Protection"/>
    <s v="First Aid"/>
    <s v="Compact Relief Kit"/>
    <n v="2013"/>
    <s v="Q1 2013"/>
    <n v="1265"/>
    <n v="55"/>
    <n v="0.60869565000000003"/>
    <n v="495.00000274999991"/>
    <n v="769.99999725000009"/>
  </r>
  <r>
    <s v="Brazil"/>
    <s v="Web"/>
    <s v="Warehouse Store"/>
    <s v="Outdoor Protection"/>
    <s v="First Aid"/>
    <s v="Aloe Relief"/>
    <n v="2013"/>
    <s v="Q1 2013"/>
    <n v="245.81"/>
    <n v="87"/>
    <n v="0.32045075000000001"/>
    <n v="167.04000114249999"/>
    <n v="78.769998857500013"/>
  </r>
  <r>
    <s v="Brazil"/>
    <s v="Web"/>
    <s v="Outdoors Shop"/>
    <s v="Camping Equipment"/>
    <s v="Cooking Gear"/>
    <s v="TrailChef Water Bag"/>
    <n v="2013"/>
    <s v="Q1 2013"/>
    <n v="36018.97"/>
    <n v="7851"/>
    <n v="0.49218730999999999"/>
    <n v="18290.890046729302"/>
    <n v="17728.079953270699"/>
  </r>
  <r>
    <s v="Brazil"/>
    <s v="Web"/>
    <s v="Outdoors Shop"/>
    <s v="Camping Equipment"/>
    <s v="Cooking Gear"/>
    <s v="TrailChef Canteen"/>
    <n v="2013"/>
    <s v="Q1 2013"/>
    <n v="6496.12"/>
    <n v="529"/>
    <n v="0.35504886000000002"/>
    <n v="4189.6799995767997"/>
    <n v="2306.4400004232002"/>
  </r>
  <r>
    <s v="Brazil"/>
    <s v="Web"/>
    <s v="Outdoors Shop"/>
    <s v="Camping Equipment"/>
    <s v="Cooking Gear"/>
    <s v="TrailChef Kitchen Kit"/>
    <n v="2013"/>
    <s v="Q1 2013"/>
    <n v="11709.6"/>
    <n v="492"/>
    <n v="0.33067226999999999"/>
    <n v="7837.5599872080002"/>
    <n v="3872.0400127920002"/>
  </r>
  <r>
    <s v="Brazil"/>
    <s v="Web"/>
    <s v="Outdoors Shop"/>
    <s v="Camping Equipment"/>
    <s v="Cooking Gear"/>
    <s v="TrailChef Cup"/>
    <n v="2013"/>
    <s v="Q1 2013"/>
    <n v="3308.64"/>
    <n v="904"/>
    <n v="0.76775956000000001"/>
    <n v="768.40000940160007"/>
    <n v="2540.2399905983998"/>
  </r>
  <r>
    <s v="Brazil"/>
    <s v="Web"/>
    <s v="Outdoors Shop"/>
    <s v="Camping Equipment"/>
    <s v="Cooking Gear"/>
    <s v="TrailChef Cook Set"/>
    <n v="2013"/>
    <s v="Q1 2013"/>
    <n v="25030.95"/>
    <n v="465"/>
    <n v="0.35036224999999999"/>
    <n v="16261.0500383625"/>
    <n v="8769.8999616375004"/>
  </r>
  <r>
    <s v="Brazil"/>
    <s v="Web"/>
    <s v="Outdoors Shop"/>
    <s v="Camping Equipment"/>
    <s v="Cooking Gear"/>
    <s v="TrailChef Deluxe Cook Set"/>
    <n v="2013"/>
    <s v="Q1 2013"/>
    <n v="63586.68"/>
    <n v="516"/>
    <n v="0.35437798999999998"/>
    <n v="41052.960150826802"/>
    <n v="22533.719849173198"/>
  </r>
  <r>
    <s v="Brazil"/>
    <s v="Web"/>
    <s v="Outdoors Shop"/>
    <s v="Camping Equipment"/>
    <s v="Cooking Gear"/>
    <s v="TrailChef Double Flame"/>
    <n v="2013"/>
    <s v="Q1 2013"/>
    <n v="42965.64"/>
    <n v="298"/>
    <n v="0.47981689999999999"/>
    <n v="22349.999808683999"/>
    <n v="20615.640191316001"/>
  </r>
  <r>
    <s v="Brazil"/>
    <s v="Web"/>
    <s v="Outdoors Shop"/>
    <s v="Camping Equipment"/>
    <s v="Cooking Gear"/>
    <s v="TrailChef Kettle"/>
    <n v="2013"/>
    <s v="Q1 2013"/>
    <n v="12960"/>
    <n v="1000"/>
    <n v="0.60570988000000003"/>
    <n v="5109.9999551999999"/>
    <n v="7850.0000448000001"/>
  </r>
  <r>
    <s v="Brazil"/>
    <s v="Web"/>
    <s v="Outdoors Shop"/>
    <s v="Camping Equipment"/>
    <s v="Cooking Gear"/>
    <s v="TrailChef Utensils"/>
    <n v="2013"/>
    <s v="Q1 2013"/>
    <n v="13551.3"/>
    <n v="717"/>
    <n v="0.47089946999999999"/>
    <n v="7170.0000121889998"/>
    <n v="6381.2999878109995"/>
  </r>
  <r>
    <s v="Brazil"/>
    <s v="Web"/>
    <s v="Outdoors Shop"/>
    <s v="Camping Equipment"/>
    <s v="Tents"/>
    <s v="Star Dome"/>
    <n v="2013"/>
    <s v="Q1 2013"/>
    <n v="59979.95"/>
    <n v="97"/>
    <n v="0.35958599000000002"/>
    <n v="38412.000299099498"/>
    <n v="21567.949700900499"/>
  </r>
  <r>
    <s v="Brazil"/>
    <s v="Web"/>
    <s v="Outdoors Shop"/>
    <s v="Camping Equipment"/>
    <s v="Tents"/>
    <s v="Star Gazer 2"/>
    <n v="2013"/>
    <s v="Q1 2013"/>
    <n v="112319.9"/>
    <n v="203"/>
    <n v="0.29049340000000001"/>
    <n v="79691.710361339996"/>
    <n v="32628.189638659998"/>
  </r>
  <r>
    <s v="Brazil"/>
    <s v="Web"/>
    <s v="Outdoors Shop"/>
    <s v="Camping Equipment"/>
    <s v="Tents"/>
    <s v="Star Gazer 3"/>
    <n v="2013"/>
    <s v="Q1 2013"/>
    <n v="66452.36"/>
    <n v="94"/>
    <n v="0.35779557000000001"/>
    <n v="42675.999975954801"/>
    <n v="23776.3600240452"/>
  </r>
  <r>
    <s v="Brazil"/>
    <s v="Web"/>
    <s v="Outdoors Shop"/>
    <s v="Camping Equipment"/>
    <s v="Tents"/>
    <s v="Star Peg"/>
    <n v="2013"/>
    <s v="Q1 2013"/>
    <n v="3040"/>
    <n v="1520"/>
    <n v="0.5"/>
    <n v="1520"/>
    <n v="1520"/>
  </r>
  <r>
    <s v="Brazil"/>
    <s v="Web"/>
    <s v="Outdoors Shop"/>
    <s v="Camping Equipment"/>
    <s v="Sleeping Bags"/>
    <s v="Hibernator"/>
    <n v="2013"/>
    <s v="Q1 2013"/>
    <n v="49658.44"/>
    <n v="356"/>
    <n v="0.38346835000000001"/>
    <n v="30615.999949626002"/>
    <n v="19042.440050374"/>
  </r>
  <r>
    <s v="Brazil"/>
    <s v="Web"/>
    <s v="Outdoors Shop"/>
    <s v="Camping Equipment"/>
    <s v="Sleeping Bags"/>
    <s v="Hibernator Extreme"/>
    <n v="2013"/>
    <s v="Q1 2013"/>
    <n v="107287.74"/>
    <n v="424"/>
    <n v="0.40720160999999999"/>
    <n v="63599.999538738601"/>
    <n v="43687.740461261405"/>
  </r>
  <r>
    <s v="Brazil"/>
    <s v="Web"/>
    <s v="Outdoors Shop"/>
    <s v="Camping Equipment"/>
    <s v="Sleeping Bags"/>
    <s v="Hibernator Self - Inflating Mat"/>
    <n v="2013"/>
    <s v="Q1 2013"/>
    <n v="65654.13"/>
    <n v="543"/>
    <n v="0.56537921000000002"/>
    <n v="28534.6498473627"/>
    <n v="37119.480152637305"/>
  </r>
  <r>
    <s v="Brazil"/>
    <s v="Web"/>
    <s v="Outdoors Shop"/>
    <s v="Camping Equipment"/>
    <s v="Sleeping Bags"/>
    <s v="Hibernator Pad"/>
    <n v="2013"/>
    <s v="Q1 2013"/>
    <n v="21354.240000000002"/>
    <n v="536"/>
    <n v="0.50401605999999999"/>
    <n v="10591.3600909056"/>
    <n v="10762.879909094401"/>
  </r>
  <r>
    <s v="Brazil"/>
    <s v="Web"/>
    <s v="Outdoors Shop"/>
    <s v="Camping Equipment"/>
    <s v="Sleeping Bags"/>
    <s v="Hibernator Pillow"/>
    <n v="2013"/>
    <s v="Q1 2013"/>
    <n v="4800.8"/>
    <n v="272"/>
    <n v="0.52124645999999997"/>
    <n v="2298.3999948320002"/>
    <n v="2502.400005168"/>
  </r>
  <r>
    <s v="Brazil"/>
    <s v="Web"/>
    <s v="Outdoors Shop"/>
    <s v="Camping Equipment"/>
    <s v="Sleeping Bags"/>
    <s v="Hibernator Camp Cot"/>
    <n v="2013"/>
    <s v="Q1 2013"/>
    <n v="47247.76"/>
    <n v="476"/>
    <n v="0.34263549999999998"/>
    <n v="31059.000128520001"/>
    <n v="16188.759871480001"/>
  </r>
  <r>
    <s v="Brazil"/>
    <s v="Web"/>
    <s v="Outdoors Shop"/>
    <s v="Camping Equipment"/>
    <s v="Packs"/>
    <s v="Canyon Mule Climber Backpack"/>
    <n v="2013"/>
    <s v="Q1 2013"/>
    <n v="30449.34"/>
    <n v="417"/>
    <n v="0.28101890000000002"/>
    <n v="21892.499967473999"/>
    <n v="8556.8400325260009"/>
  </r>
  <r>
    <s v="Brazil"/>
    <s v="Web"/>
    <s v="Outdoors Shop"/>
    <s v="Camping Equipment"/>
    <s v="Packs"/>
    <s v="Canyon Mule Journey Backpack"/>
    <n v="2013"/>
    <s v="Q1 2013"/>
    <n v="74691.839999999997"/>
    <n v="212"/>
    <n v="0.39449931999999999"/>
    <n v="45225.959910451202"/>
    <n v="29465.880089548795"/>
  </r>
  <r>
    <s v="Brazil"/>
    <s v="Web"/>
    <s v="Outdoors Shop"/>
    <s v="Camping Equipment"/>
    <s v="Packs"/>
    <s v="Canyon Mule Extreme Backpack"/>
    <n v="2013"/>
    <s v="Q1 2013"/>
    <n v="86162.66"/>
    <n v="195"/>
    <n v="0.45937602"/>
    <n v="46581.600176586799"/>
    <n v="39581.059823413205"/>
  </r>
  <r>
    <s v="Brazil"/>
    <s v="Web"/>
    <s v="Outdoors Shop"/>
    <s v="Camping Equipment"/>
    <s v="Packs"/>
    <s v="Canyon Mule Cooler"/>
    <n v="2013"/>
    <s v="Q1 2013"/>
    <n v="21114.720000000001"/>
    <n v="682"/>
    <n v="0.51550388000000003"/>
    <n v="10229.999914886401"/>
    <n v="10884.7200851136"/>
  </r>
  <r>
    <s v="Brazil"/>
    <s v="Web"/>
    <s v="Outdoors Shop"/>
    <s v="Camping Equipment"/>
    <s v="Lanterns"/>
    <s v="Firefly Lite"/>
    <n v="2013"/>
    <s v="Q1 2013"/>
    <n v="12362.49"/>
    <n v="837"/>
    <n v="0.54299255000000002"/>
    <n v="5649.7500305505"/>
    <n v="6712.7399694494998"/>
  </r>
  <r>
    <s v="Brazil"/>
    <s v="Web"/>
    <s v="Outdoors Shop"/>
    <s v="Camping Equipment"/>
    <s v="Lanterns"/>
    <s v="Firefly Extreme"/>
    <n v="2013"/>
    <s v="Q1 2013"/>
    <n v="5955.4"/>
    <n v="110"/>
    <n v="0.44052457"/>
    <n v="3331.8999758219998"/>
    <n v="2623.5000241779999"/>
  </r>
  <r>
    <s v="Brazil"/>
    <s v="Web"/>
    <s v="Outdoors Shop"/>
    <s v="Camping Equipment"/>
    <s v="Lanterns"/>
    <s v="EverGlow Double"/>
    <n v="2013"/>
    <s v="Q1 2013"/>
    <n v="4067.7"/>
    <n v="78"/>
    <n v="0.44870566000000001"/>
    <n v="2242.4999868179998"/>
    <n v="1825.200013182"/>
  </r>
  <r>
    <s v="Brazil"/>
    <s v="Web"/>
    <s v="Outdoors Shop"/>
    <s v="Camping Equipment"/>
    <s v="Lanterns"/>
    <s v="EverGlow Kerosene"/>
    <n v="2013"/>
    <s v="Q1 2013"/>
    <n v="7351.15"/>
    <n v="233"/>
    <n v="0.36608558000000002"/>
    <n v="4659.9999885830002"/>
    <n v="2691.1500114169994"/>
  </r>
  <r>
    <s v="Brazil"/>
    <s v="Web"/>
    <s v="Outdoors Shop"/>
    <s v="Camping Equipment"/>
    <s v="Lanterns"/>
    <s v="EverGlow Butane"/>
    <n v="2013"/>
    <s v="Q1 2013"/>
    <n v="11581.2"/>
    <n v="180"/>
    <n v="0.36851104000000001"/>
    <n v="7313.399943552"/>
    <n v="4267.8000564480008"/>
  </r>
  <r>
    <s v="Brazil"/>
    <s v="Web"/>
    <s v="Outdoors Shop"/>
    <s v="Mountaineering Equipment"/>
    <s v="Rope"/>
    <s v="Husky Rope 50"/>
    <n v="2013"/>
    <s v="Q1 2013"/>
    <n v="61408"/>
    <n v="404"/>
    <n v="0.33611841999999997"/>
    <n v="40767.64006464"/>
    <n v="20640.35993536"/>
  </r>
  <r>
    <s v="Brazil"/>
    <s v="Web"/>
    <s v="Outdoors Shop"/>
    <s v="Mountaineering Equipment"/>
    <s v="Rope"/>
    <s v="Husky Rope 60"/>
    <n v="2013"/>
    <s v="Q1 2013"/>
    <n v="38266"/>
    <n v="212"/>
    <n v="0.29911357"/>
    <n v="26820.120130380001"/>
    <n v="11445.879869619999"/>
  </r>
  <r>
    <s v="Brazil"/>
    <s v="Web"/>
    <s v="Outdoors Shop"/>
    <s v="Mountaineering Equipment"/>
    <s v="Rope"/>
    <s v="Husky Rope 100"/>
    <n v="2013"/>
    <s v="Q1 2013"/>
    <n v="112630.86"/>
    <n v="342"/>
    <n v="0.30862661000000002"/>
    <n v="77869.979496815387"/>
    <n v="34760.880503184613"/>
  </r>
  <r>
    <s v="Brazil"/>
    <s v="Web"/>
    <s v="Outdoors Shop"/>
    <s v="Mountaineering Equipment"/>
    <s v="Rope"/>
    <s v="Husky Rope 200"/>
    <n v="2013"/>
    <s v="Q1 2013"/>
    <n v="106514.85"/>
    <n v="195"/>
    <n v="0.32198891000000002"/>
    <n v="72218.249549686501"/>
    <n v="34296.600450313505"/>
  </r>
  <r>
    <s v="Brazil"/>
    <s v="Web"/>
    <s v="Outdoors Shop"/>
    <s v="Mountaineering Equipment"/>
    <s v="Safety"/>
    <s v="Granite Climbing Helmet"/>
    <n v="2013"/>
    <s v="Q1 2013"/>
    <n v="76556.7"/>
    <n v="1089"/>
    <n v="0.25263158000000002"/>
    <n v="57216.059919413994"/>
    <n v="19340.640080586003"/>
  </r>
  <r>
    <s v="Brazil"/>
    <s v="Web"/>
    <s v="Outdoors Shop"/>
    <s v="Mountaineering Equipment"/>
    <s v="Safety"/>
    <s v="Husky Harness"/>
    <n v="2013"/>
    <s v="Q1 2013"/>
    <n v="43348.5"/>
    <n v="702"/>
    <n v="0.29117409"/>
    <n v="30726.539959635"/>
    <n v="12621.960040365"/>
  </r>
  <r>
    <s v="Brazil"/>
    <s v="Web"/>
    <s v="Outdoors Shop"/>
    <s v="Mountaineering Equipment"/>
    <s v="Safety"/>
    <s v="Husky Harness Extreme"/>
    <n v="2013"/>
    <s v="Q1 2013"/>
    <n v="105127"/>
    <n v="1006"/>
    <n v="0.48392343999999998"/>
    <n v="54253.580523119999"/>
    <n v="50873.419476880001"/>
  </r>
  <r>
    <s v="Brazil"/>
    <s v="Web"/>
    <s v="Outdoors Shop"/>
    <s v="Mountaineering Equipment"/>
    <s v="Safety"/>
    <s v="Granite Signal Mirror"/>
    <n v="2013"/>
    <s v="Q1 2013"/>
    <n v="11484"/>
    <n v="348"/>
    <n v="0.52393939"/>
    <n v="5467.0800452399999"/>
    <n v="6016.9199547600001"/>
  </r>
  <r>
    <s v="Brazil"/>
    <s v="Web"/>
    <s v="Outdoors Shop"/>
    <s v="Mountaineering Equipment"/>
    <s v="Climbing Accessories"/>
    <s v="Granite Carabiner"/>
    <n v="2013"/>
    <s v="Q1 2013"/>
    <n v="24279.68"/>
    <n v="6331"/>
    <n v="0.48892406999999999"/>
    <n v="12408.7600361024"/>
    <n v="11870.919963897601"/>
  </r>
  <r>
    <s v="Brazil"/>
    <s v="Web"/>
    <s v="Outdoors Shop"/>
    <s v="Mountaineering Equipment"/>
    <s v="Climbing Accessories"/>
    <s v="Granite Belay"/>
    <n v="2013"/>
    <s v="Q1 2013"/>
    <n v="40565"/>
    <n v="610"/>
    <n v="0.48165414000000001"/>
    <n v="21026.699810900001"/>
    <n v="19538.300189099999"/>
  </r>
  <r>
    <s v="Brazil"/>
    <s v="Web"/>
    <s v="Outdoors Shop"/>
    <s v="Mountaineering Equipment"/>
    <s v="Climbing Accessories"/>
    <s v="Granite Pulley"/>
    <n v="2013"/>
    <s v="Q1 2013"/>
    <n v="35638.68"/>
    <n v="957"/>
    <n v="0.50725027"/>
    <n v="17560.949947556401"/>
    <n v="18077.7300524436"/>
  </r>
  <r>
    <s v="Brazil"/>
    <s v="Web"/>
    <s v="Outdoors Shop"/>
    <s v="Mountaineering Equipment"/>
    <s v="Climbing Accessories"/>
    <s v="Firefly Climbing Lamp"/>
    <n v="2013"/>
    <s v="Q1 2013"/>
    <n v="18458.490000000002"/>
    <n v="471"/>
    <n v="0.44628731999999999"/>
    <n v="10220.699966653201"/>
    <n v="8237.7900333468006"/>
  </r>
  <r>
    <s v="Brazil"/>
    <s v="Web"/>
    <s v="Outdoors Shop"/>
    <s v="Mountaineering Equipment"/>
    <s v="Climbing Accessories"/>
    <s v="Firefly Charger"/>
    <n v="2013"/>
    <s v="Q1 2013"/>
    <n v="35364.33"/>
    <n v="681"/>
    <n v="0.56942037000000001"/>
    <n v="15227.160126597901"/>
    <n v="20137.169873402101"/>
  </r>
  <r>
    <s v="Brazil"/>
    <s v="Web"/>
    <s v="Outdoors Shop"/>
    <s v="Mountaineering Equipment"/>
    <s v="Climbing Accessories"/>
    <s v="Firefly Rechargeable Battery"/>
    <n v="2013"/>
    <s v="Q1 2013"/>
    <n v="22527.200000000001"/>
    <n v="2837"/>
    <n v="0.60329957000000001"/>
    <n v="8936.5499266959996"/>
    <n v="13590.650073304001"/>
  </r>
  <r>
    <s v="Brazil"/>
    <s v="Web"/>
    <s v="Outdoors Shop"/>
    <s v="Mountaineering Equipment"/>
    <s v="Climbing Accessories"/>
    <s v="Granite Chalk Bag"/>
    <n v="2013"/>
    <s v="Q1 2013"/>
    <n v="7938"/>
    <n v="441"/>
    <n v="0.52611110999999999"/>
    <n v="3761.73000882"/>
    <n v="4176.26999118"/>
  </r>
  <r>
    <s v="Brazil"/>
    <s v="Web"/>
    <s v="Outdoors Shop"/>
    <s v="Mountaineering Equipment"/>
    <s v="Tools"/>
    <s v="Granite Ice"/>
    <n v="2013"/>
    <s v="Q1 2013"/>
    <n v="79116"/>
    <n v="1041"/>
    <n v="0.48723684"/>
    <n v="40567.770166559996"/>
    <n v="38548.229833440004"/>
  </r>
  <r>
    <s v="Brazil"/>
    <s v="Web"/>
    <s v="Outdoors Shop"/>
    <s v="Mountaineering Equipment"/>
    <s v="Tools"/>
    <s v="Granite Hammer"/>
    <n v="2013"/>
    <s v="Q1 2013"/>
    <n v="51742.38"/>
    <n v="681"/>
    <n v="0.25138194000000003"/>
    <n v="38735.280135382796"/>
    <n v="13007.099864617201"/>
  </r>
  <r>
    <s v="Brazil"/>
    <s v="Web"/>
    <s v="Outdoors Shop"/>
    <s v="Mountaineering Equipment"/>
    <s v="Tools"/>
    <s v="Granite Shovel"/>
    <n v="2013"/>
    <s v="Q1 2013"/>
    <n v="28924.68"/>
    <n v="492"/>
    <n v="0.3856098"/>
    <n v="17771.039930136001"/>
    <n v="11153.640069863999"/>
  </r>
  <r>
    <s v="Brazil"/>
    <s v="Web"/>
    <s v="Outdoors Shop"/>
    <s v="Mountaineering Equipment"/>
    <s v="Tools"/>
    <s v="Granite Grip"/>
    <n v="2013"/>
    <s v="Q1 2013"/>
    <n v="28983.599999999999"/>
    <n v="1460"/>
    <n v="0.50180791999999996"/>
    <n v="14439.399969888"/>
    <n v="14544.200030111999"/>
  </r>
  <r>
    <s v="Brazil"/>
    <s v="Web"/>
    <s v="Outdoors Shop"/>
    <s v="Mountaineering Equipment"/>
    <s v="Tools"/>
    <s v="Granite Axe"/>
    <n v="2013"/>
    <s v="Q1 2013"/>
    <n v="91218.8"/>
    <n v="2351"/>
    <n v="0.49690721999999998"/>
    <n v="45891.519680264006"/>
    <n v="45327.280319735997"/>
  </r>
  <r>
    <s v="Brazil"/>
    <s v="Web"/>
    <s v="Outdoors Shop"/>
    <s v="Mountaineering Equipment"/>
    <s v="Tools"/>
    <s v="Granite Extreme"/>
    <n v="2013"/>
    <s v="Q1 2013"/>
    <n v="127148"/>
    <n v="1673"/>
    <n v="0.38789474000000002"/>
    <n v="77827.959598479996"/>
    <n v="49320.040401520004"/>
  </r>
  <r>
    <s v="Brazil"/>
    <s v="Web"/>
    <s v="Outdoors Shop"/>
    <s v="Personal Accessories"/>
    <s v="Watches"/>
    <s v="Mountain Man Deluxe"/>
    <n v="2013"/>
    <s v="Q1 2013"/>
    <n v="9724.16"/>
    <n v="122"/>
    <n v="0.51070324"/>
    <n v="4757.9999817216003"/>
    <n v="4966.1600182783995"/>
  </r>
  <r>
    <s v="Brazil"/>
    <s v="Web"/>
    <s v="Outdoors Shop"/>
    <s v="Personal Accessories"/>
    <s v="Watches"/>
    <s v="Mountain Man Extreme"/>
    <n v="2013"/>
    <s v="Q1 2013"/>
    <n v="12564.1"/>
    <n v="43"/>
    <n v="0.60234557"/>
    <n v="4996.1700239629999"/>
    <n v="7567.9299760370004"/>
  </r>
  <r>
    <s v="Brazil"/>
    <s v="Web"/>
    <s v="Outdoors Shop"/>
    <s v="Personal Accessories"/>
    <s v="Watches"/>
    <s v="Venue"/>
    <n v="2013"/>
    <s v="Q1 2013"/>
    <n v="22557"/>
    <n v="309"/>
    <n v="0.41729397000000001"/>
    <n v="13144.099918710001"/>
    <n v="9412.9000812899994"/>
  </r>
  <r>
    <s v="Brazil"/>
    <s v="Web"/>
    <s v="Outdoors Shop"/>
    <s v="Personal Accessories"/>
    <s v="Watches"/>
    <s v="Infinity"/>
    <n v="2013"/>
    <s v="Q1 2013"/>
    <n v="45847"/>
    <n v="200"/>
    <n v="0.45329160000000002"/>
    <n v="25064.940014799999"/>
    <n v="20782.059985200001"/>
  </r>
  <r>
    <s v="Brazil"/>
    <s v="Web"/>
    <s v="Outdoors Shop"/>
    <s v="Personal Accessories"/>
    <s v="Watches"/>
    <s v="Lux"/>
    <n v="2013"/>
    <s v="Q1 2013"/>
    <n v="44142"/>
    <n v="258"/>
    <n v="0.47675320999999998"/>
    <n v="23097.159804180003"/>
    <n v="21044.840195819997"/>
  </r>
  <r>
    <s v="Brazil"/>
    <s v="Web"/>
    <s v="Outdoors Shop"/>
    <s v="Personal Accessories"/>
    <s v="Watches"/>
    <s v="TX"/>
    <n v="2013"/>
    <s v="Q1 2013"/>
    <n v="99044"/>
    <n v="530"/>
    <n v="0.4508259"/>
    <n v="54392.399560400001"/>
    <n v="44651.600439599999"/>
  </r>
  <r>
    <s v="Brazil"/>
    <s v="Web"/>
    <s v="Outdoors Shop"/>
    <s v="Personal Accessories"/>
    <s v="Watches"/>
    <s v="Legend"/>
    <n v="2013"/>
    <s v="Q1 2013"/>
    <n v="45839.4"/>
    <n v="176"/>
    <n v="0.43190311999999997"/>
    <n v="26041.220121072001"/>
    <n v="19798.179878928"/>
  </r>
  <r>
    <s v="Brazil"/>
    <s v="Web"/>
    <s v="Outdoors Shop"/>
    <s v="Personal Accessories"/>
    <s v="Watches"/>
    <s v="Zodiak"/>
    <n v="2013"/>
    <s v="Q1 2013"/>
    <n v="40349.4"/>
    <n v="382"/>
    <n v="0.42454014000000001"/>
    <n v="23219.460075084"/>
    <n v="17129.939924916001"/>
  </r>
  <r>
    <s v="Brazil"/>
    <s v="Web"/>
    <s v="Outdoors Shop"/>
    <s v="Personal Accessories"/>
    <s v="Watches"/>
    <s v="Kodiak"/>
    <n v="2013"/>
    <s v="Q1 2013"/>
    <n v="22315.599999999999"/>
    <n v="183"/>
    <n v="0.44703166999999999"/>
    <n v="12339.820064947999"/>
    <n v="9975.7799350519999"/>
  </r>
  <r>
    <s v="Brazil"/>
    <s v="Web"/>
    <s v="Outdoors Shop"/>
    <s v="Personal Accessories"/>
    <s v="Eyewear"/>
    <s v="Polar Sun"/>
    <n v="2013"/>
    <s v="Q1 2013"/>
    <n v="9028.64"/>
    <n v="146"/>
    <n v="0.57713453999999997"/>
    <n v="3817.9000067744"/>
    <n v="5210.7399932255994"/>
  </r>
  <r>
    <s v="Brazil"/>
    <s v="Web"/>
    <s v="Outdoors Shop"/>
    <s v="Personal Accessories"/>
    <s v="Eyewear"/>
    <s v="Polar Sports"/>
    <n v="2013"/>
    <s v="Q1 2013"/>
    <n v="2765.75"/>
    <n v="23"/>
    <n v="0.51035343"/>
    <n v="1354.2400009774999"/>
    <n v="1411.5099990225001"/>
  </r>
  <r>
    <s v="Brazil"/>
    <s v="Web"/>
    <s v="Outdoors Shop"/>
    <s v="Personal Accessories"/>
    <s v="Eyewear"/>
    <s v="Polar Extreme"/>
    <n v="2013"/>
    <s v="Q1 2013"/>
    <n v="3707.5"/>
    <n v="25"/>
    <n v="0.51112610000000003"/>
    <n v="1812.4999842499999"/>
    <n v="1895.0000157500001"/>
  </r>
  <r>
    <s v="Brazil"/>
    <s v="Web"/>
    <s v="Outdoors Shop"/>
    <s v="Personal Accessories"/>
    <s v="Eyewear"/>
    <s v="Capri"/>
    <n v="2013"/>
    <s v="Q1 2013"/>
    <n v="9613.2999999999993"/>
    <n v="251"/>
    <n v="0.33707572000000002"/>
    <n v="6372.8899809239992"/>
    <n v="3240.410019076"/>
  </r>
  <r>
    <s v="Brazil"/>
    <s v="Web"/>
    <s v="Outdoors Shop"/>
    <s v="Personal Accessories"/>
    <s v="Eyewear"/>
    <s v="Cat Eye"/>
    <n v="2013"/>
    <s v="Q1 2013"/>
    <n v="69248.55"/>
    <n v="1872"/>
    <n v="0.33790252999999998"/>
    <n v="45849.289756168502"/>
    <n v="23399.260243831501"/>
  </r>
  <r>
    <s v="Brazil"/>
    <s v="Web"/>
    <s v="Outdoors Shop"/>
    <s v="Personal Accessories"/>
    <s v="Eyewear"/>
    <s v="Dante"/>
    <n v="2013"/>
    <s v="Q1 2013"/>
    <n v="64095.99"/>
    <n v="1435"/>
    <n v="0.39363118000000002"/>
    <n v="38865.809823031799"/>
    <n v="25230.180176968199"/>
  </r>
  <r>
    <s v="Brazil"/>
    <s v="Web"/>
    <s v="Outdoors Shop"/>
    <s v="Personal Accessories"/>
    <s v="Eyewear"/>
    <s v="Fairway"/>
    <n v="2013"/>
    <s v="Q1 2013"/>
    <n v="32260.15"/>
    <n v="1601"/>
    <n v="0.40138312999999998"/>
    <n v="19311.470018730502"/>
    <n v="12948.679981269499"/>
  </r>
  <r>
    <s v="Brazil"/>
    <s v="Web"/>
    <s v="Outdoors Shop"/>
    <s v="Personal Accessories"/>
    <s v="Eyewear"/>
    <s v="Inferno"/>
    <n v="2013"/>
    <s v="Q1 2013"/>
    <n v="52758.8"/>
    <n v="815"/>
    <n v="0.39737161999999998"/>
    <n v="31793.950174744004"/>
    <n v="20964.849825255998"/>
  </r>
  <r>
    <s v="Brazil"/>
    <s v="Web"/>
    <s v="Outdoors Shop"/>
    <s v="Personal Accessories"/>
    <s v="Eyewear"/>
    <s v="Maximus"/>
    <n v="2013"/>
    <s v="Q1 2013"/>
    <n v="75550"/>
    <n v="921"/>
    <n v="0.50543017999999995"/>
    <n v="37364.749901000003"/>
    <n v="38185.250098999997"/>
  </r>
  <r>
    <s v="Brazil"/>
    <s v="Web"/>
    <s v="Outdoors Shop"/>
    <s v="Personal Accessories"/>
    <s v="Eyewear"/>
    <s v="Trendi"/>
    <n v="2013"/>
    <s v="Q1 2013"/>
    <n v="12373.8"/>
    <n v="246"/>
    <n v="0.39691040999999999"/>
    <n v="7462.5099687419997"/>
    <n v="4911.2900312579995"/>
  </r>
  <r>
    <s v="Brazil"/>
    <s v="Web"/>
    <s v="Outdoors Shop"/>
    <s v="Personal Accessories"/>
    <s v="Eyewear"/>
    <s v="Zone"/>
    <n v="2013"/>
    <s v="Q1 2013"/>
    <n v="151871.9"/>
    <n v="4945"/>
    <n v="0.3223065"/>
    <n v="102922.59946264999"/>
    <n v="48949.300537350005"/>
  </r>
  <r>
    <s v="Brazil"/>
    <s v="Web"/>
    <s v="Outdoors Shop"/>
    <s v="Personal Accessories"/>
    <s v="Eyewear"/>
    <s v="Hawk Eye"/>
    <n v="2013"/>
    <s v="Q1 2013"/>
    <n v="19399.5"/>
    <n v="479"/>
    <n v="0.39679012000000002"/>
    <n v="11701.97006706"/>
    <n v="7697.5299329400004"/>
  </r>
  <r>
    <s v="Brazil"/>
    <s v="Web"/>
    <s v="Outdoors Shop"/>
    <s v="Personal Accessories"/>
    <s v="Eyewear"/>
    <s v="Retro"/>
    <n v="2013"/>
    <s v="Q1 2013"/>
    <n v="83011.25"/>
    <n v="1325"/>
    <n v="0.44826563000000003"/>
    <n v="45800.159721662501"/>
    <n v="37211.090278337499"/>
  </r>
  <r>
    <s v="Brazil"/>
    <s v="Web"/>
    <s v="Outdoors Shop"/>
    <s v="Personal Accessories"/>
    <s v="Knives"/>
    <s v="Double Edge"/>
    <n v="2013"/>
    <s v="Q1 2013"/>
    <n v="10177.44"/>
    <n v="624"/>
    <n v="0.29920293999999997"/>
    <n v="7132.3200303264002"/>
    <n v="3045.1199696736003"/>
  </r>
  <r>
    <s v="Brazil"/>
    <s v="Web"/>
    <s v="Outdoors Shop"/>
    <s v="Personal Accessories"/>
    <s v="Knives"/>
    <s v="Edge Extreme"/>
    <n v="2013"/>
    <s v="Q1 2013"/>
    <n v="81188.94"/>
    <n v="714"/>
    <n v="0.29645589999999999"/>
    <n v="57119.999722253997"/>
    <n v="24068.940277746005"/>
  </r>
  <r>
    <s v="Brazil"/>
    <s v="Web"/>
    <s v="Outdoors Shop"/>
    <s v="Personal Accessories"/>
    <s v="Knives"/>
    <s v="Max Gizmo"/>
    <n v="2013"/>
    <s v="Q1 2013"/>
    <n v="20186.099999999999"/>
    <n v="499"/>
    <n v="0.55080426999999998"/>
    <n v="9067.5099253529988"/>
    <n v="11118.590074647"/>
  </r>
  <r>
    <s v="Brazil"/>
    <s v="Web"/>
    <s v="Outdoors Shop"/>
    <s v="Personal Accessories"/>
    <s v="Binoculars"/>
    <s v="Seeker 35"/>
    <n v="2013"/>
    <s v="Q1 2013"/>
    <n v="23907.17"/>
    <n v="239"/>
    <n v="0.28831351"/>
    <n v="17014.409903133299"/>
    <n v="6892.7600968666993"/>
  </r>
  <r>
    <s v="Brazil"/>
    <s v="Web"/>
    <s v="Outdoors Shop"/>
    <s v="Personal Accessories"/>
    <s v="Binoculars"/>
    <s v="Seeker Extreme"/>
    <n v="2013"/>
    <s v="Q1 2013"/>
    <n v="29410.58"/>
    <n v="187"/>
    <n v="0.40156092999999998"/>
    <n v="17600.440143360604"/>
    <n v="11810.139856639398"/>
  </r>
  <r>
    <s v="Brazil"/>
    <s v="Web"/>
    <s v="Outdoors Shop"/>
    <s v="Personal Accessories"/>
    <s v="Binoculars"/>
    <s v="Opera Vision"/>
    <n v="2013"/>
    <s v="Q1 2013"/>
    <n v="14960"/>
    <n v="136"/>
    <n v="0.54032420000000003"/>
    <n v="6876.7499679999992"/>
    <n v="8083.2500320000008"/>
  </r>
  <r>
    <s v="Brazil"/>
    <s v="Web"/>
    <s v="Outdoors Shop"/>
    <s v="Personal Accessories"/>
    <s v="Binoculars"/>
    <s v="Ranger Vision"/>
    <n v="2013"/>
    <s v="Q1 2013"/>
    <n v="70784"/>
    <n v="432"/>
    <n v="0.50641586000000005"/>
    <n v="34937.859765759997"/>
    <n v="35846.140234240003"/>
  </r>
  <r>
    <s v="Brazil"/>
    <s v="Web"/>
    <s v="Outdoors Shop"/>
    <s v="Personal Accessories"/>
    <s v="Navigation"/>
    <s v="Glacier Basic"/>
    <n v="2013"/>
    <s v="Q1 2013"/>
    <n v="20909.64"/>
    <n v="652"/>
    <n v="0.37636419999999998"/>
    <n v="13040.000069112"/>
    <n v="7869.6399308879991"/>
  </r>
  <r>
    <s v="Brazil"/>
    <s v="Web"/>
    <s v="Outdoors Shop"/>
    <s v="Personal Accessories"/>
    <s v="Navigation"/>
    <s v="Glacier Deluxe"/>
    <n v="2013"/>
    <s v="Q1 2013"/>
    <n v="10536.3"/>
    <n v="115"/>
    <n v="0.42152368000000001"/>
    <n v="6095.0000504159998"/>
    <n v="4441.2999495839995"/>
  </r>
  <r>
    <s v="Brazil"/>
    <s v="Web"/>
    <s v="Outdoors Shop"/>
    <s v="Personal Accessories"/>
    <s v="Navigation"/>
    <s v="Glacier GPS"/>
    <n v="2013"/>
    <s v="Q1 2013"/>
    <n v="27722.5"/>
    <n v="250"/>
    <n v="0.33772206999999999"/>
    <n v="18359.999914425"/>
    <n v="9362.5000855750004"/>
  </r>
  <r>
    <s v="Brazil"/>
    <s v="Web"/>
    <s v="Outdoors Shop"/>
    <s v="Personal Accessories"/>
    <s v="Navigation"/>
    <s v="Glacier GPS Extreme"/>
    <n v="2013"/>
    <s v="Q1 2013"/>
    <n v="80280.7"/>
    <n v="235"/>
    <n v="0.48343187999999998"/>
    <n v="41470.450271283997"/>
    <n v="38810.249728716"/>
  </r>
  <r>
    <s v="Brazil"/>
    <s v="Web"/>
    <s v="Outdoors Shop"/>
    <s v="Personal Accessories"/>
    <s v="Navigation"/>
    <s v="Trail Scout"/>
    <n v="2013"/>
    <s v="Q1 2013"/>
    <n v="9520"/>
    <n v="40"/>
    <n v="0.35579832"/>
    <n v="6132.7999935999997"/>
    <n v="3387.2000064000003"/>
  </r>
  <r>
    <s v="Brazil"/>
    <s v="Web"/>
    <s v="Outdoors Shop"/>
    <s v="Personal Accessories"/>
    <s v="Navigation"/>
    <s v="Astro Pilot"/>
    <n v="2013"/>
    <s v="Q1 2013"/>
    <n v="40310"/>
    <n v="278"/>
    <n v="0.37681294999999998"/>
    <n v="25120.669985500001"/>
    <n v="15189.330014499999"/>
  </r>
  <r>
    <s v="Brazil"/>
    <s v="Web"/>
    <s v="Outdoors Shop"/>
    <s v="Personal Accessories"/>
    <s v="Navigation"/>
    <s v="Sky Pilot"/>
    <n v="2013"/>
    <s v="Q1 2013"/>
    <n v="4296"/>
    <n v="12"/>
    <n v="0.34396648000000002"/>
    <n v="2818.3200019199999"/>
    <n v="1477.6799980800001"/>
  </r>
  <r>
    <s v="Brazil"/>
    <s v="Web"/>
    <s v="Outdoors Shop"/>
    <s v="Outdoor Protection"/>
    <s v="Insect Repellents"/>
    <s v="BugShield Lotion"/>
    <n v="2013"/>
    <s v="Q1 2013"/>
    <n v="1904"/>
    <n v="272"/>
    <n v="0.66714286"/>
    <n v="633.75999456"/>
    <n v="1270.24000544"/>
  </r>
  <r>
    <s v="Brazil"/>
    <s v="Web"/>
    <s v="Outdoors Shop"/>
    <s v="Outdoor Protection"/>
    <s v="Insect Repellents"/>
    <s v="BugShield Extreme"/>
    <n v="2013"/>
    <s v="Q1 2013"/>
    <n v="12649"/>
    <n v="1844"/>
    <n v="0.64720688999999998"/>
    <n v="4462.4800483899999"/>
    <n v="8186.5199516100001"/>
  </r>
  <r>
    <s v="Brazil"/>
    <s v="Web"/>
    <s v="Outdoors Shop"/>
    <s v="Outdoor Protection"/>
    <s v="Sunscreen"/>
    <s v="Sun Shield"/>
    <n v="2013"/>
    <s v="Q1 2013"/>
    <n v="1530"/>
    <n v="255"/>
    <n v="0.54"/>
    <n v="703.8"/>
    <n v="826.2"/>
  </r>
  <r>
    <s v="Brazil"/>
    <s v="Web"/>
    <s v="Outdoors Shop"/>
    <s v="Outdoor Protection"/>
    <s v="First Aid"/>
    <s v="Deluxe Family Relief Kit"/>
    <n v="2013"/>
    <s v="Q1 2013"/>
    <n v="1820"/>
    <n v="52"/>
    <n v="0.59885714000000001"/>
    <n v="730.08000519999996"/>
    <n v="1089.9199948"/>
  </r>
  <r>
    <s v="Brazil"/>
    <s v="Web"/>
    <s v="Outdoors Shop"/>
    <s v="Outdoor Protection"/>
    <s v="First Aid"/>
    <s v="Aloe Relief"/>
    <n v="2013"/>
    <s v="Q1 2013"/>
    <n v="298.11"/>
    <n v="57"/>
    <n v="0.63288719000000004"/>
    <n v="109.4399997891"/>
    <n v="188.67000021090001"/>
  </r>
  <r>
    <s v="Brazil"/>
    <s v="Web"/>
    <s v="Sports Store"/>
    <s v="Camping Equipment"/>
    <s v="Cooking Gear"/>
    <s v="TrailChef Canteen"/>
    <n v="2013"/>
    <s v="Q1 2013"/>
    <n v="7975.92"/>
    <n v="796"/>
    <n v="0.47704591000000002"/>
    <n v="4171.0399855127998"/>
    <n v="3804.8800144872002"/>
  </r>
  <r>
    <s v="Brazil"/>
    <s v="Web"/>
    <s v="Sports Store"/>
    <s v="Camping Equipment"/>
    <s v="Cooking Gear"/>
    <s v="TrailChef Kitchen Kit"/>
    <n v="2013"/>
    <s v="Q1 2013"/>
    <n v="11281.2"/>
    <n v="474"/>
    <n v="0.33067226999999999"/>
    <n v="7550.8199876760009"/>
    <n v="3730.3800123239998"/>
  </r>
  <r>
    <s v="Brazil"/>
    <s v="Web"/>
    <s v="Sports Store"/>
    <s v="Camping Equipment"/>
    <s v="Cooking Gear"/>
    <s v="TrailChef Cook Set"/>
    <n v="2013"/>
    <s v="Q1 2013"/>
    <n v="26215.21"/>
    <n v="487"/>
    <n v="0.35036224999999999"/>
    <n v="17030.390040177499"/>
    <n v="9184.8199598225001"/>
  </r>
  <r>
    <s v="Brazil"/>
    <s v="Web"/>
    <s v="Sports Store"/>
    <s v="Camping Equipment"/>
    <s v="Cooking Gear"/>
    <s v="TrailChef Deluxe Cook Set"/>
    <n v="2013"/>
    <s v="Q1 2013"/>
    <n v="31423.65"/>
    <n v="255"/>
    <n v="0.35437798999999998"/>
    <n v="20287.800074536503"/>
    <n v="11135.849925463499"/>
  </r>
  <r>
    <s v="Brazil"/>
    <s v="Web"/>
    <s v="Sports Store"/>
    <s v="Camping Equipment"/>
    <s v="Cooking Gear"/>
    <s v="TrailChef Double Flame"/>
    <n v="2013"/>
    <s v="Q1 2013"/>
    <n v="19464.3"/>
    <n v="135"/>
    <n v="0.47981689999999999"/>
    <n v="10124.999913330001"/>
    <n v="9339.3000866699986"/>
  </r>
  <r>
    <s v="Brazil"/>
    <s v="Web"/>
    <s v="Sports Store"/>
    <s v="Camping Equipment"/>
    <s v="Tents"/>
    <s v="Star Dome"/>
    <n v="2013"/>
    <s v="Q1 2013"/>
    <n v="65545.100000000006"/>
    <n v="106"/>
    <n v="0.35958599000000002"/>
    <n v="41976.000326851005"/>
    <n v="23569.099673149001"/>
  </r>
  <r>
    <s v="Brazil"/>
    <s v="Web"/>
    <s v="Sports Store"/>
    <s v="Camping Equipment"/>
    <s v="Tents"/>
    <s v="Star Gazer 3"/>
    <n v="2013"/>
    <s v="Q1 2013"/>
    <n v="62917.66"/>
    <n v="89"/>
    <n v="0.35779557000000001"/>
    <n v="40405.999977233805"/>
    <n v="22511.660022766198"/>
  </r>
  <r>
    <s v="Brazil"/>
    <s v="Web"/>
    <s v="Sports Store"/>
    <s v="Camping Equipment"/>
    <s v="Tents"/>
    <s v="Star Gazer 6"/>
    <n v="2013"/>
    <s v="Q1 2013"/>
    <n v="48997.98"/>
    <n v="62"/>
    <n v="0.37997444000000002"/>
    <n v="30379.9999883688"/>
    <n v="18617.980011631204"/>
  </r>
  <r>
    <s v="Brazil"/>
    <s v="Web"/>
    <s v="Sports Store"/>
    <s v="Camping Equipment"/>
    <s v="Tents"/>
    <s v="Star Peg"/>
    <n v="2013"/>
    <s v="Q1 2013"/>
    <n v="6218"/>
    <n v="3109"/>
    <n v="0.5"/>
    <n v="3109"/>
    <n v="3109"/>
  </r>
  <r>
    <s v="Brazil"/>
    <s v="Web"/>
    <s v="Sports Store"/>
    <s v="Camping Equipment"/>
    <s v="Sleeping Bags"/>
    <s v="Hibernator Lite"/>
    <n v="2013"/>
    <s v="Q1 2013"/>
    <n v="79855.47"/>
    <n v="933"/>
    <n v="0.29898353"/>
    <n v="55979.999689590899"/>
    <n v="23875.470310409102"/>
  </r>
  <r>
    <s v="Brazil"/>
    <s v="Web"/>
    <s v="Sports Store"/>
    <s v="Camping Equipment"/>
    <s v="Sleeping Bags"/>
    <s v="Hibernator Extreme"/>
    <n v="2013"/>
    <s v="Q1 2013"/>
    <n v="9545.0400000000009"/>
    <n v="36"/>
    <n v="0.43426114999999998"/>
    <n v="5399.9999528040007"/>
    <n v="4145.0400471960002"/>
  </r>
  <r>
    <s v="Brazil"/>
    <s v="Web"/>
    <s v="Sports Store"/>
    <s v="Camping Equipment"/>
    <s v="Sleeping Bags"/>
    <s v="Hibernator Pillow"/>
    <n v="2013"/>
    <s v="Q1 2013"/>
    <n v="4483.1000000000004"/>
    <n v="254"/>
    <n v="0.52124645999999997"/>
    <n v="2146.2999951740003"/>
    <n v="2336.8000048260001"/>
  </r>
  <r>
    <s v="Brazil"/>
    <s v="Web"/>
    <s v="Sports Store"/>
    <s v="Camping Equipment"/>
    <s v="Sleeping Bags"/>
    <s v="Hibernator Camp Cot"/>
    <n v="2013"/>
    <s v="Q1 2013"/>
    <n v="29380.959999999999"/>
    <n v="296"/>
    <n v="0.34263549999999998"/>
    <n v="19314.000079919999"/>
    <n v="10066.95992008"/>
  </r>
  <r>
    <s v="Brazil"/>
    <s v="Web"/>
    <s v="Sports Store"/>
    <s v="Camping Equipment"/>
    <s v="Packs"/>
    <s v="Canyon Mule Climber Backpack"/>
    <n v="2013"/>
    <s v="Q1 2013"/>
    <n v="34465.440000000002"/>
    <n v="472"/>
    <n v="0.28101890000000002"/>
    <n v="24779.999963184004"/>
    <n v="9685.4400368159986"/>
  </r>
  <r>
    <s v="Brazil"/>
    <s v="Web"/>
    <s v="Sports Store"/>
    <s v="Camping Equipment"/>
    <s v="Packs"/>
    <s v="Canyon Mule Weekender Backpack"/>
    <n v="2013"/>
    <s v="Q1 2013"/>
    <n v="10863.82"/>
    <n v="38"/>
    <n v="0.41704851999999998"/>
    <n v="6333.0799474535997"/>
    <n v="4530.7400525464"/>
  </r>
  <r>
    <s v="Brazil"/>
    <s v="Web"/>
    <s v="Sports Store"/>
    <s v="Camping Equipment"/>
    <s v="Packs"/>
    <s v="Canyon Mule Journey Backpack"/>
    <n v="2013"/>
    <s v="Q1 2013"/>
    <n v="71520.960000000006"/>
    <n v="203"/>
    <n v="0.39449931999999999"/>
    <n v="43305.989914252801"/>
    <n v="28214.970085747205"/>
  </r>
  <r>
    <s v="Brazil"/>
    <s v="Web"/>
    <s v="Sports Store"/>
    <s v="Camping Equipment"/>
    <s v="Packs"/>
    <s v="Canyon Mule Extreme Backpack"/>
    <n v="2013"/>
    <s v="Q1 2013"/>
    <n v="62952.66"/>
    <n v="142"/>
    <n v="0.46116717000000002"/>
    <n v="33920.959943827802"/>
    <n v="29031.700056172202"/>
  </r>
  <r>
    <s v="Brazil"/>
    <s v="Web"/>
    <s v="Sports Store"/>
    <s v="Camping Equipment"/>
    <s v="Packs"/>
    <s v="Canyon Mule Cooler"/>
    <n v="2013"/>
    <s v="Q1 2013"/>
    <n v="22260.240000000002"/>
    <n v="719"/>
    <n v="0.51550388000000003"/>
    <n v="10784.9999102688"/>
    <n v="11475.240089731202"/>
  </r>
  <r>
    <s v="Brazil"/>
    <s v="Web"/>
    <s v="Sports Store"/>
    <s v="Camping Equipment"/>
    <s v="Lanterns"/>
    <s v="Firefly Lite"/>
    <n v="2013"/>
    <s v="Q1 2013"/>
    <n v="5686.45"/>
    <n v="385"/>
    <n v="0.54299255000000002"/>
    <n v="2598.7500140524999"/>
    <n v="3087.6999859475"/>
  </r>
  <r>
    <s v="Brazil"/>
    <s v="Web"/>
    <s v="Sports Store"/>
    <s v="Camping Equipment"/>
    <s v="Lanterns"/>
    <s v="Firefly 2"/>
    <n v="2013"/>
    <s v="Q1 2013"/>
    <n v="11030.11"/>
    <n v="403"/>
    <n v="0.39093897999999999"/>
    <n v="6718.0100473122002"/>
    <n v="4312.0999526878004"/>
  </r>
  <r>
    <s v="Brazil"/>
    <s v="Web"/>
    <s v="Sports Store"/>
    <s v="Camping Equipment"/>
    <s v="Lanterns"/>
    <s v="Firefly 4"/>
    <n v="2013"/>
    <s v="Q1 2013"/>
    <n v="11717.12"/>
    <n v="398"/>
    <n v="0.38858695999999998"/>
    <n v="7163.9999592448003"/>
    <n v="4553.1200407552005"/>
  </r>
  <r>
    <s v="Brazil"/>
    <s v="Web"/>
    <s v="Sports Store"/>
    <s v="Camping Equipment"/>
    <s v="Lanterns"/>
    <s v="Firefly Extreme"/>
    <n v="2013"/>
    <s v="Q1 2013"/>
    <n v="7038.2"/>
    <n v="130"/>
    <n v="0.44052457"/>
    <n v="3937.699971426"/>
    <n v="3100.5000285739998"/>
  </r>
  <r>
    <s v="Brazil"/>
    <s v="Web"/>
    <s v="Sports Store"/>
    <s v="Camping Equipment"/>
    <s v="Lanterns"/>
    <s v="EverGlow Single"/>
    <n v="2013"/>
    <s v="Q1 2013"/>
    <n v="13851"/>
    <n v="405"/>
    <n v="0.45204677999999998"/>
    <n v="7589.7000502199999"/>
    <n v="6261.2999497800001"/>
  </r>
  <r>
    <s v="Brazil"/>
    <s v="Web"/>
    <s v="Sports Store"/>
    <s v="Camping Equipment"/>
    <s v="Lanterns"/>
    <s v="EverGlow Kerosene"/>
    <n v="2013"/>
    <s v="Q1 2013"/>
    <n v="14481.45"/>
    <n v="459"/>
    <n v="0.36608558000000002"/>
    <n v="9179.999977509"/>
    <n v="5301.4500224910007"/>
  </r>
  <r>
    <s v="Brazil"/>
    <s v="Web"/>
    <s v="Sports Store"/>
    <s v="Camping Equipment"/>
    <s v="Lanterns"/>
    <s v="Flicker Lantern"/>
    <n v="2013"/>
    <s v="Q1 2013"/>
    <n v="9319.69"/>
    <n v="271"/>
    <n v="0.54579820000000001"/>
    <n v="4233.0199734420003"/>
    <n v="5086.6700265580002"/>
  </r>
  <r>
    <s v="Brazil"/>
    <s v="Web"/>
    <s v="Sports Store"/>
    <s v="Personal Accessories"/>
    <s v="Watches"/>
    <s v="Mountain Man Analog"/>
    <n v="2013"/>
    <s v="Q1 2013"/>
    <n v="11877.84"/>
    <n v="243"/>
    <n v="0.38625205000000001"/>
    <n v="7289.9999504280004"/>
    <n v="4587.8400495719998"/>
  </r>
  <r>
    <s v="Brazil"/>
    <s v="Web"/>
    <s v="Sports Store"/>
    <s v="Personal Accessories"/>
    <s v="Watches"/>
    <s v="Mountain Man Digital"/>
    <n v="2013"/>
    <s v="Q1 2013"/>
    <n v="2413.38"/>
    <n v="58"/>
    <n v="0.51934630999999998"/>
    <n v="1160.0000023722"/>
    <n v="1253.3799976278001"/>
  </r>
  <r>
    <s v="Brazil"/>
    <s v="Web"/>
    <s v="Sports Store"/>
    <s v="Personal Accessories"/>
    <s v="Watches"/>
    <s v="Mountain Man Combination"/>
    <n v="2013"/>
    <s v="Q1 2013"/>
    <n v="3626.37"/>
    <n v="37"/>
    <n v="0.54086318"/>
    <n v="1664.9999899433999"/>
    <n v="1961.3700100566"/>
  </r>
  <r>
    <s v="Brazil"/>
    <s v="Web"/>
    <s v="Sports Store"/>
    <s v="Personal Accessories"/>
    <s v="Watches"/>
    <s v="Venue"/>
    <n v="2013"/>
    <s v="Q1 2013"/>
    <n v="68839"/>
    <n v="943"/>
    <n v="0.41732651999999998"/>
    <n v="40110.65968972"/>
    <n v="28728.34031028"/>
  </r>
  <r>
    <s v="Brazil"/>
    <s v="Web"/>
    <s v="Sports Store"/>
    <s v="Personal Accessories"/>
    <s v="Watches"/>
    <s v="Infinity"/>
    <n v="2013"/>
    <s v="Q1 2013"/>
    <n v="125439"/>
    <n v="548"/>
    <n v="0.45906361000000001"/>
    <n v="67854.519825210009"/>
    <n v="57584.480174789991"/>
  </r>
  <r>
    <s v="Brazil"/>
    <s v="Web"/>
    <s v="Sports Store"/>
    <s v="Personal Accessories"/>
    <s v="Watches"/>
    <s v="Lux"/>
    <n v="2013"/>
    <s v="Q1 2013"/>
    <n v="65520"/>
    <n v="380"/>
    <n v="0.47568772999999998"/>
    <n v="34352.939930399996"/>
    <n v="31167.060069600004"/>
  </r>
  <r>
    <s v="Brazil"/>
    <s v="Web"/>
    <s v="Sports Store"/>
    <s v="Personal Accessories"/>
    <s v="Watches"/>
    <s v="Sam"/>
    <n v="2013"/>
    <s v="Q1 2013"/>
    <n v="14233.3"/>
    <n v="317"/>
    <n v="0.38708240999999999"/>
    <n v="8723.839933747"/>
    <n v="5509.4600662529992"/>
  </r>
  <r>
    <s v="Brazil"/>
    <s v="Web"/>
    <s v="Sports Store"/>
    <s v="Personal Accessories"/>
    <s v="Watches"/>
    <s v="TX"/>
    <n v="2013"/>
    <s v="Q1 2013"/>
    <n v="160600"/>
    <n v="857"/>
    <n v="0.44995777999999997"/>
    <n v="88336.780532000004"/>
    <n v="72263.219467999996"/>
  </r>
  <r>
    <s v="Brazil"/>
    <s v="Web"/>
    <s v="Sports Store"/>
    <s v="Personal Accessories"/>
    <s v="Watches"/>
    <s v="Legend"/>
    <n v="2013"/>
    <s v="Q1 2013"/>
    <n v="131572"/>
    <n v="498"/>
    <n v="0.43294971999999998"/>
    <n v="74607.93944016"/>
    <n v="56964.06055984"/>
  </r>
  <r>
    <s v="Brazil"/>
    <s v="Web"/>
    <s v="Sports Store"/>
    <s v="Personal Accessories"/>
    <s v="Watches"/>
    <s v="Zodiak"/>
    <n v="2013"/>
    <s v="Q1 2013"/>
    <n v="30584.6"/>
    <n v="289"/>
    <n v="0.42381524999999998"/>
    <n v="17622.380104849999"/>
    <n v="12962.21989515"/>
  </r>
  <r>
    <s v="Brazil"/>
    <s v="Web"/>
    <s v="Sports Store"/>
    <s v="Personal Accessories"/>
    <s v="Watches"/>
    <s v="Kodiak"/>
    <n v="2013"/>
    <s v="Q1 2013"/>
    <n v="20090.099999999999"/>
    <n v="167"/>
    <n v="0.44194504000000001"/>
    <n v="11211.379951895999"/>
    <n v="8878.7200481039999"/>
  </r>
  <r>
    <s v="Brazil"/>
    <s v="Web"/>
    <s v="Sports Store"/>
    <s v="Personal Accessories"/>
    <s v="Eyewear"/>
    <s v="Polar Sun"/>
    <n v="2013"/>
    <s v="Q1 2013"/>
    <n v="17621.12"/>
    <n v="290"/>
    <n v="0.56963576000000005"/>
    <n v="7583.4999167487986"/>
    <n v="10037.6200832512"/>
  </r>
  <r>
    <s v="Brazil"/>
    <s v="Web"/>
    <s v="Sports Store"/>
    <s v="Personal Accessories"/>
    <s v="Eyewear"/>
    <s v="Polar Ice"/>
    <n v="2013"/>
    <s v="Q1 2013"/>
    <n v="3740"/>
    <n v="34"/>
    <n v="0.54827272999999999"/>
    <n v="1689.4599898000001"/>
    <n v="2050.5400101999999"/>
  </r>
  <r>
    <s v="Brazil"/>
    <s v="Web"/>
    <s v="Sports Store"/>
    <s v="Personal Accessories"/>
    <s v="Eyewear"/>
    <s v="Polar Sports"/>
    <n v="2013"/>
    <s v="Q1 2013"/>
    <n v="22675.38"/>
    <n v="189"/>
    <n v="0.50923335999999997"/>
    <n v="11128.320053323201"/>
    <n v="11547.0599466768"/>
  </r>
  <r>
    <s v="Brazil"/>
    <s v="Web"/>
    <s v="Sports Store"/>
    <s v="Personal Accessories"/>
    <s v="Eyewear"/>
    <s v="Polar Extreme"/>
    <n v="2013"/>
    <s v="Q1 2013"/>
    <n v="1779.6"/>
    <n v="12"/>
    <n v="0.51112610000000003"/>
    <n v="869.99999243999991"/>
    <n v="909.60000755999999"/>
  </r>
  <r>
    <s v="Brazil"/>
    <s v="Web"/>
    <s v="Sports Store"/>
    <s v="Personal Accessories"/>
    <s v="Eyewear"/>
    <s v="Capri"/>
    <n v="2013"/>
    <s v="Q1 2013"/>
    <n v="32746.5"/>
    <n v="855"/>
    <n v="0.33900110999999999"/>
    <n v="21645.400151385002"/>
    <n v="11101.099848614998"/>
  </r>
  <r>
    <s v="Brazil"/>
    <s v="Web"/>
    <s v="Sports Store"/>
    <s v="Personal Accessories"/>
    <s v="Eyewear"/>
    <s v="Cat Eye"/>
    <n v="2013"/>
    <s v="Q1 2013"/>
    <n v="72263.399999999994"/>
    <n v="2134"/>
    <n v="0.33380619"/>
    <n v="48141.429769554001"/>
    <n v="24121.970230445993"/>
  </r>
  <r>
    <s v="Brazil"/>
    <s v="Web"/>
    <s v="Sports Store"/>
    <s v="Personal Accessories"/>
    <s v="Eyewear"/>
    <s v="Dante"/>
    <n v="2013"/>
    <s v="Q1 2013"/>
    <n v="62487.61"/>
    <n v="1401"/>
    <n v="0.38929652999999997"/>
    <n v="38161.400259006703"/>
    <n v="24326.209740993298"/>
  </r>
  <r>
    <s v="Brazil"/>
    <s v="Web"/>
    <s v="Sports Store"/>
    <s v="Personal Accessories"/>
    <s v="Eyewear"/>
    <s v="Fairway"/>
    <n v="2013"/>
    <s v="Q1 2013"/>
    <n v="75038.600000000006"/>
    <n v="3724"/>
    <n v="0.40115967000000002"/>
    <n v="44936.139986738002"/>
    <n v="30102.460013262003"/>
  </r>
  <r>
    <s v="Brazil"/>
    <s v="Web"/>
    <s v="Sports Store"/>
    <s v="Personal Accessories"/>
    <s v="Eyewear"/>
    <s v="Inferno"/>
    <n v="2013"/>
    <s v="Q1 2013"/>
    <n v="102202.3"/>
    <n v="1533"/>
    <n v="0.4155565"/>
    <n v="59731.469920050004"/>
    <n v="42470.830079949999"/>
  </r>
  <r>
    <s v="Brazil"/>
    <s v="Web"/>
    <s v="Sports Store"/>
    <s v="Personal Accessories"/>
    <s v="Eyewear"/>
    <s v="Maximus"/>
    <n v="2013"/>
    <s v="Q1 2013"/>
    <n v="144288"/>
    <n v="1744"/>
    <n v="0.50146588999999997"/>
    <n v="71932.489663680011"/>
    <n v="72355.510336319989"/>
  </r>
  <r>
    <s v="Brazil"/>
    <s v="Web"/>
    <s v="Sports Store"/>
    <s v="Personal Accessories"/>
    <s v="Eyewear"/>
    <s v="Trendi"/>
    <n v="2013"/>
    <s v="Q1 2013"/>
    <n v="36115.4"/>
    <n v="718"/>
    <n v="0.39158391999999997"/>
    <n v="21973.190095632002"/>
    <n v="14142.209904367999"/>
  </r>
  <r>
    <s v="Brazil"/>
    <s v="Web"/>
    <s v="Sports Store"/>
    <s v="Personal Accessories"/>
    <s v="Eyewear"/>
    <s v="Zone"/>
    <n v="2013"/>
    <s v="Q1 2013"/>
    <n v="195417.3"/>
    <n v="6363"/>
    <n v="0.32333698"/>
    <n v="132231.66037824599"/>
    <n v="63185.639621754002"/>
  </r>
  <r>
    <s v="Brazil"/>
    <s v="Web"/>
    <s v="Sports Store"/>
    <s v="Personal Accessories"/>
    <s v="Eyewear"/>
    <s v="Hawk Eye"/>
    <n v="2013"/>
    <s v="Q1 2013"/>
    <n v="56862"/>
    <n v="1404"/>
    <n v="0.40592012"/>
    <n v="33780.570136559996"/>
    <n v="23081.429863440004"/>
  </r>
  <r>
    <s v="Brazil"/>
    <s v="Web"/>
    <s v="Sports Store"/>
    <s v="Personal Accessories"/>
    <s v="Eyewear"/>
    <s v="Retro"/>
    <n v="2013"/>
    <s v="Q1 2013"/>
    <n v="152803.35"/>
    <n v="2439"/>
    <n v="0.4485151"/>
    <n v="84268.740194415004"/>
    <n v="68534.609805585002"/>
  </r>
  <r>
    <s v="Brazil"/>
    <s v="Web"/>
    <s v="Sports Store"/>
    <s v="Personal Accessories"/>
    <s v="Knives"/>
    <s v="Single Edge"/>
    <n v="2013"/>
    <s v="Q1 2013"/>
    <n v="70521.259999999995"/>
    <n v="5809"/>
    <n v="0.29489292"/>
    <n v="49725.039716520798"/>
    <n v="20796.220283479197"/>
  </r>
  <r>
    <s v="Brazil"/>
    <s v="Web"/>
    <s v="Sports Store"/>
    <s v="Personal Accessories"/>
    <s v="Knives"/>
    <s v="Double Edge"/>
    <n v="2013"/>
    <s v="Q1 2013"/>
    <n v="19147.939999999999"/>
    <n v="1174"/>
    <n v="0.29920293999999997"/>
    <n v="13418.8200570564"/>
    <n v="5729.1199429435983"/>
  </r>
  <r>
    <s v="Brazil"/>
    <s v="Web"/>
    <s v="Sports Store"/>
    <s v="Personal Accessories"/>
    <s v="Knives"/>
    <s v="Bear Edge"/>
    <n v="2013"/>
    <s v="Q1 2013"/>
    <n v="10364.31"/>
    <n v="261"/>
    <n v="0.40745404000000002"/>
    <n v="6141.3300186875995"/>
    <n v="4222.9799813124"/>
  </r>
  <r>
    <s v="Brazil"/>
    <s v="Web"/>
    <s v="Sports Store"/>
    <s v="Personal Accessories"/>
    <s v="Knives"/>
    <s v="Bear Survival Edge"/>
    <n v="2013"/>
    <s v="Q1 2013"/>
    <n v="3230.15"/>
    <n v="35"/>
    <n v="0.49073571999999999"/>
    <n v="1645.0000140420002"/>
    <n v="1585.1499859579999"/>
  </r>
  <r>
    <s v="Brazil"/>
    <s v="Web"/>
    <s v="Sports Store"/>
    <s v="Personal Accessories"/>
    <s v="Knives"/>
    <s v="Max Gizmo"/>
    <n v="2013"/>
    <s v="Q1 2013"/>
    <n v="20853.3"/>
    <n v="514"/>
    <n v="0.53884613000000003"/>
    <n v="9616.5799972709992"/>
    <n v="11236.720002729"/>
  </r>
  <r>
    <s v="Brazil"/>
    <s v="Web"/>
    <s v="Sports Store"/>
    <s v="Personal Accessories"/>
    <s v="Knives"/>
    <s v="Pocket Gizmo"/>
    <n v="2013"/>
    <s v="Q1 2013"/>
    <n v="5985.6"/>
    <n v="464"/>
    <n v="0.59224805999999997"/>
    <n v="2440.6400120640005"/>
    <n v="3544.9599879359998"/>
  </r>
  <r>
    <s v="Brazil"/>
    <s v="Web"/>
    <s v="Sports Store"/>
    <s v="Personal Accessories"/>
    <s v="Binoculars"/>
    <s v="Seeker 35"/>
    <n v="2013"/>
    <s v="Q1 2013"/>
    <n v="19305.79"/>
    <n v="193"/>
    <n v="0.28831351"/>
    <n v="13739.669921777102"/>
    <n v="5566.1200782228989"/>
  </r>
  <r>
    <s v="Brazil"/>
    <s v="Web"/>
    <s v="Sports Store"/>
    <s v="Personal Accessories"/>
    <s v="Binoculars"/>
    <s v="Seeker 50"/>
    <n v="2013"/>
    <s v="Q1 2013"/>
    <n v="12740"/>
    <n v="100"/>
    <n v="0.27331240000000001"/>
    <n v="9258.0000240000008"/>
    <n v="3481.9999759999992"/>
  </r>
  <r>
    <s v="Brazil"/>
    <s v="Web"/>
    <s v="Sports Store"/>
    <s v="Personal Accessories"/>
    <s v="Binoculars"/>
    <s v="Seeker Extreme"/>
    <n v="2013"/>
    <s v="Q1 2013"/>
    <n v="11791.7"/>
    <n v="85"/>
    <n v="0.32153973000000002"/>
    <n v="8000.1999657590004"/>
    <n v="3791.5000342410003"/>
  </r>
  <r>
    <s v="Brazil"/>
    <s v="Web"/>
    <s v="Sports Store"/>
    <s v="Personal Accessories"/>
    <s v="Binoculars"/>
    <s v="Seeker Mini"/>
    <n v="2013"/>
    <s v="Q1 2013"/>
    <n v="15480.2"/>
    <n v="197"/>
    <n v="0.49096265"/>
    <n v="7879.99998547"/>
    <n v="7600.2000145300008"/>
  </r>
  <r>
    <s v="Brazil"/>
    <s v="Web"/>
    <s v="Sports Store"/>
    <s v="Personal Accessories"/>
    <s v="Binoculars"/>
    <s v="Opera Vision"/>
    <n v="2013"/>
    <s v="Q1 2013"/>
    <n v="3630"/>
    <n v="33"/>
    <n v="0.54045454999999998"/>
    <n v="1668.1499835000002"/>
    <n v="1961.8500164999998"/>
  </r>
  <r>
    <s v="Brazil"/>
    <s v="Web"/>
    <s v="Sports Store"/>
    <s v="Personal Accessories"/>
    <s v="Binoculars"/>
    <s v="Ranger Vision"/>
    <n v="2013"/>
    <s v="Q1 2013"/>
    <n v="46611.199999999997"/>
    <n v="285"/>
    <n v="0.50807745999999998"/>
    <n v="22929.099896447999"/>
    <n v="23682.100103551998"/>
  </r>
  <r>
    <s v="Brazil"/>
    <s v="Web"/>
    <s v="Sports Store"/>
    <s v="Personal Accessories"/>
    <s v="Navigation"/>
    <s v="Glacier Basic"/>
    <n v="2013"/>
    <s v="Q1 2013"/>
    <n v="19626.84"/>
    <n v="612"/>
    <n v="0.37636419999999998"/>
    <n v="12240.000064872002"/>
    <n v="7386.8399351279986"/>
  </r>
  <r>
    <s v="Brazil"/>
    <s v="Web"/>
    <s v="Sports Store"/>
    <s v="Personal Accessories"/>
    <s v="Navigation"/>
    <s v="Glacier GPS"/>
    <n v="2013"/>
    <s v="Q1 2013"/>
    <n v="24839.360000000001"/>
    <n v="224"/>
    <n v="0.33772206999999999"/>
    <n v="16450.559923324799"/>
    <n v="8388.8000766752011"/>
  </r>
  <r>
    <s v="Brazil"/>
    <s v="Web"/>
    <s v="Sports Store"/>
    <s v="Personal Accessories"/>
    <s v="Navigation"/>
    <s v="Trail Scout"/>
    <n v="2013"/>
    <s v="Q1 2013"/>
    <n v="45220"/>
    <n v="190"/>
    <n v="0.35308447999999998"/>
    <n v="29253.519814400002"/>
    <n v="15966.480185599998"/>
  </r>
  <r>
    <s v="Brazil"/>
    <s v="Web"/>
    <s v="Sports Store"/>
    <s v="Personal Accessories"/>
    <s v="Navigation"/>
    <s v="Astro Pilot"/>
    <n v="2013"/>
    <s v="Q1 2013"/>
    <n v="55535"/>
    <n v="383"/>
    <n v="0.37741550000000001"/>
    <n v="34575.230207500004"/>
    <n v="20959.769792499996"/>
  </r>
  <r>
    <s v="Brazil"/>
    <s v="Web"/>
    <s v="Sports Store"/>
    <s v="Personal Accessories"/>
    <s v="Navigation"/>
    <s v="Sky Pilot"/>
    <n v="2013"/>
    <s v="Q1 2013"/>
    <n v="21838"/>
    <n v="61"/>
    <n v="0.33945233000000002"/>
    <n v="14425.04001746"/>
    <n v="7412.9599825400001"/>
  </r>
  <r>
    <s v="Brazil"/>
    <s v="Web"/>
    <s v="Sports Store"/>
    <s v="Outdoor Protection"/>
    <s v="Insect Repellents"/>
    <s v="BugShield Spray"/>
    <n v="2013"/>
    <s v="Q1 2013"/>
    <n v="0"/>
    <n v="38"/>
    <m/>
    <n v="0"/>
    <n v="0"/>
  </r>
  <r>
    <s v="Brazil"/>
    <s v="Web"/>
    <s v="Sports Store"/>
    <s v="Outdoor Protection"/>
    <s v="Insect Repellents"/>
    <s v="BugShield Lotion"/>
    <n v="2013"/>
    <s v="Q1 2013"/>
    <n v="1645"/>
    <n v="235"/>
    <n v="0.66714286"/>
    <n v="547.54999530000009"/>
    <n v="1097.4500046999999"/>
  </r>
  <r>
    <s v="Brazil"/>
    <s v="Web"/>
    <s v="Sports Store"/>
    <s v="Outdoor Protection"/>
    <s v="Insect Repellents"/>
    <s v="BugShield Extreme"/>
    <n v="2013"/>
    <s v="Q1 2013"/>
    <n v="5649"/>
    <n v="843"/>
    <n v="0.63886352000000002"/>
    <n v="2040.0599755200001"/>
    <n v="3608.9400244799999"/>
  </r>
  <r>
    <s v="Brazil"/>
    <s v="Web"/>
    <s v="Sports Store"/>
    <s v="Outdoor Protection"/>
    <s v="Sunscreen"/>
    <s v="Sun Blocker"/>
    <n v="2013"/>
    <s v="Q1 2013"/>
    <n v="770"/>
    <n v="154"/>
    <n v="0.61"/>
    <n v="300.3"/>
    <n v="469.7"/>
  </r>
  <r>
    <s v="Brazil"/>
    <s v="Web"/>
    <s v="Sports Store"/>
    <s v="Outdoor Protection"/>
    <s v="Sunscreen"/>
    <s v="Sun Shelter 30"/>
    <n v="2013"/>
    <s v="Q1 2013"/>
    <n v="3140"/>
    <n v="666"/>
    <n v="0.60761145999999999"/>
    <n v="1232.1000156"/>
    <n v="1907.8999844"/>
  </r>
  <r>
    <s v="Brazil"/>
    <s v="Web"/>
    <s v="Sports Store"/>
    <s v="Outdoor Protection"/>
    <s v="First Aid"/>
    <s v="Compact Relief Kit"/>
    <n v="2013"/>
    <s v="Q1 2013"/>
    <n v="1127"/>
    <n v="49"/>
    <n v="0.60869565000000003"/>
    <n v="441.00000245000001"/>
    <n v="685.99999754999999"/>
  </r>
  <r>
    <s v="Brazil"/>
    <s v="Web"/>
    <s v="Sports Store"/>
    <s v="Outdoor Protection"/>
    <s v="First Aid"/>
    <s v="Deluxe Family Relief Kit"/>
    <n v="2013"/>
    <s v="Q1 2013"/>
    <n v="1645"/>
    <n v="47"/>
    <n v="0.59885714000000001"/>
    <n v="659.88000469999997"/>
    <n v="985.11999530000003"/>
  </r>
  <r>
    <s v="Brazil"/>
    <s v="Web"/>
    <s v="Sports Store"/>
    <s v="Outdoor Protection"/>
    <s v="First Aid"/>
    <s v="Calamine Relief"/>
    <n v="2013"/>
    <s v="Q1 2013"/>
    <n v="414"/>
    <n v="69"/>
    <n v="0.52833333000000005"/>
    <n v="195.27000137999997"/>
    <n v="218.72999862000003"/>
  </r>
  <r>
    <s v="Brazil"/>
    <s v="Web"/>
    <s v="Sports Store"/>
    <s v="Outdoor Protection"/>
    <s v="First Aid"/>
    <s v="Aloe Relief"/>
    <n v="2013"/>
    <s v="Q1 2013"/>
    <n v="0"/>
    <n v="38"/>
    <m/>
    <n v="0"/>
    <n v="0"/>
  </r>
  <r>
    <s v="Brazil"/>
    <s v="Web"/>
    <s v="Sports Store"/>
    <s v="Outdoor Protection"/>
    <s v="First Aid"/>
    <s v="Insect Bite Relief"/>
    <n v="2013"/>
    <s v="Q1 2013"/>
    <n v="366"/>
    <n v="61"/>
    <n v="0.54"/>
    <n v="168.35999999999999"/>
    <n v="197.64000000000001"/>
  </r>
  <r>
    <s v="Brazil"/>
    <s v="Web"/>
    <s v="Sports Store"/>
    <s v="Golf Equipment"/>
    <s v="Irons"/>
    <s v="Hailstorm Steel Irons"/>
    <n v="2013"/>
    <s v="Q1 2013"/>
    <n v="36349.85"/>
    <n v="83"/>
    <n v="0.49537618"/>
    <n v="18343.000163427001"/>
    <n v="18006.849836572997"/>
  </r>
  <r>
    <s v="Brazil"/>
    <s v="Web"/>
    <s v="Sports Store"/>
    <s v="Golf Equipment"/>
    <s v="Irons"/>
    <s v="Hailstorm Titanium Irons"/>
    <n v="2013"/>
    <s v="Q1 2013"/>
    <n v="86167.2"/>
    <n v="104"/>
    <n v="0.47671503999999998"/>
    <n v="45089.999805312"/>
    <n v="41077.200194687997"/>
  </r>
  <r>
    <s v="Brazil"/>
    <s v="Web"/>
    <s v="Sports Store"/>
    <s v="Golf Equipment"/>
    <s v="Irons"/>
    <s v="Lady Hailstorm Steel Irons"/>
    <n v="2013"/>
    <s v="Q1 2013"/>
    <n v="22774.95"/>
    <n v="45"/>
    <n v="0.45118649999999999"/>
    <n v="12499.200021825001"/>
    <n v="10275.749978174999"/>
  </r>
  <r>
    <s v="Brazil"/>
    <s v="Web"/>
    <s v="Sports Store"/>
    <s v="Golf Equipment"/>
    <s v="Irons"/>
    <s v="Lady Hailstorm Titanium Irons"/>
    <n v="2013"/>
    <s v="Q1 2013"/>
    <n v="45606.78"/>
    <n v="54"/>
    <n v="0.50270552000000002"/>
    <n v="22679.9999445744"/>
    <n v="22926.780055425599"/>
  </r>
  <r>
    <s v="Brazil"/>
    <s v="Web"/>
    <s v="Sports Store"/>
    <s v="Golf Equipment"/>
    <s v="Woods"/>
    <s v="Hailstorm Titanium Woods Set"/>
    <n v="2013"/>
    <s v="Q1 2013"/>
    <n v="126663.31"/>
    <n v="107"/>
    <n v="0.49664192000000001"/>
    <n v="63757.000528044795"/>
    <n v="62906.309471955203"/>
  </r>
  <r>
    <s v="Brazil"/>
    <s v="Web"/>
    <s v="Sports Store"/>
    <s v="Golf Equipment"/>
    <s v="Woods"/>
    <s v="Hailstorm Steel Woods Set"/>
    <n v="2013"/>
    <s v="Q1 2013"/>
    <n v="53557.2"/>
    <n v="81"/>
    <n v="0.48336358000000001"/>
    <n v="27669.600073223999"/>
    <n v="25887.599926775998"/>
  </r>
  <r>
    <s v="Brazil"/>
    <s v="Web"/>
    <s v="Sports Store"/>
    <s v="Golf Equipment"/>
    <s v="Woods"/>
    <s v="Lady Hailstorm Titanium Woods Set"/>
    <n v="2013"/>
    <s v="Q1 2013"/>
    <n v="116255.7"/>
    <n v="90"/>
    <n v="0.52776509000000005"/>
    <n v="54900.000026486996"/>
    <n v="61355.699973513001"/>
  </r>
  <r>
    <s v="Brazil"/>
    <s v="Web"/>
    <s v="Sports Store"/>
    <s v="Golf Equipment"/>
    <s v="Putters"/>
    <s v="Blue Steel Putter"/>
    <n v="2013"/>
    <s v="Q1 2013"/>
    <n v="11381.85"/>
    <n v="135"/>
    <n v="0.51132723999999996"/>
    <n v="5562.0000534060009"/>
    <n v="5819.8499465939994"/>
  </r>
  <r>
    <s v="Brazil"/>
    <s v="Web"/>
    <s v="Sports Store"/>
    <s v="Golf Equipment"/>
    <s v="Putters"/>
    <s v="Blue Steel Max Putter"/>
    <n v="2013"/>
    <s v="Q1 2013"/>
    <n v="21450"/>
    <n v="165"/>
    <n v="0.30583683"/>
    <n v="14889.7999965"/>
    <n v="6560.2000035000001"/>
  </r>
  <r>
    <s v="Brazil"/>
    <s v="Web"/>
    <s v="Sports Store"/>
    <s v="Golf Equipment"/>
    <s v="Golf Accessories"/>
    <s v="Course Pro Golf and Tee Set"/>
    <n v="2013"/>
    <s v="Q1 2013"/>
    <n v="0"/>
    <n v="190"/>
    <m/>
    <n v="0"/>
    <n v="0"/>
  </r>
  <r>
    <s v="Brazil"/>
    <s v="Web"/>
    <s v="Sports Store"/>
    <s v="Golf Equipment"/>
    <s v="Golf Accessories"/>
    <s v="Course Pro Umbrella"/>
    <n v="2013"/>
    <s v="Q1 2013"/>
    <n v="7793.55"/>
    <n v="811"/>
    <n v="0.37563754999999999"/>
    <n v="4865.9999721975"/>
    <n v="2927.5500278025002"/>
  </r>
  <r>
    <s v="Brazil"/>
    <s v="Web"/>
    <s v="Sports Store"/>
    <s v="Golf Equipment"/>
    <s v="Golf Accessories"/>
    <s v="Course Pro Golf Bag"/>
    <n v="2013"/>
    <s v="Q1 2013"/>
    <n v="60625.94"/>
    <n v="281"/>
    <n v="0.63059211999999998"/>
    <n v="22395.6999684072"/>
    <n v="38230.240031592803"/>
  </r>
  <r>
    <s v="Japan"/>
    <s v="Telephone"/>
    <s v="Golf Shop"/>
    <s v="Personal Accessories"/>
    <s v="Eyewear"/>
    <s v="Polar Sun"/>
    <n v="2013"/>
    <s v="Q1 2013"/>
    <n v="13687.85"/>
    <n v="228"/>
    <n v="0.56441662000000004"/>
    <n v="5962.1999679329992"/>
    <n v="7725.6500320670011"/>
  </r>
  <r>
    <s v="Japan"/>
    <s v="Telephone"/>
    <s v="Golf Shop"/>
    <s v="Personal Accessories"/>
    <s v="Eyewear"/>
    <s v="Polar Sports"/>
    <n v="2013"/>
    <s v="Q1 2013"/>
    <n v="12131.61"/>
    <n v="103"/>
    <n v="0.50009603000000002"/>
    <n v="6064.6400014916999"/>
    <n v="6066.9699985083007"/>
  </r>
  <r>
    <s v="Japan"/>
    <s v="Telephone"/>
    <s v="Golf Shop"/>
    <s v="Golf Equipment"/>
    <s v="Irons"/>
    <s v="Hailstorm Steel Irons"/>
    <n v="2013"/>
    <s v="Q1 2013"/>
    <n v="238323.17"/>
    <n v="537"/>
    <n v="0.50203330999999995"/>
    <n v="118677.00011520732"/>
    <n v="119646.16988479269"/>
  </r>
  <r>
    <s v="Japan"/>
    <s v="Telephone"/>
    <s v="Golf Shop"/>
    <s v="Golf Equipment"/>
    <s v="Irons"/>
    <s v="Hailstorm Titanium Irons"/>
    <n v="2013"/>
    <s v="Q1 2013"/>
    <n v="117319.3"/>
    <n v="133"/>
    <n v="0.48883346999999999"/>
    <n v="59969.699483029006"/>
    <n v="57349.600516970997"/>
  </r>
  <r>
    <s v="Japan"/>
    <s v="Telephone"/>
    <s v="Golf Shop"/>
    <s v="Golf Equipment"/>
    <s v="Irons"/>
    <s v="Lady Hailstorm Steel Irons"/>
    <n v="2013"/>
    <s v="Q1 2013"/>
    <n v="125515.28"/>
    <n v="248"/>
    <n v="0.45118649999999999"/>
    <n v="68884.480120280001"/>
    <n v="56630.799879719998"/>
  </r>
  <r>
    <s v="Japan"/>
    <s v="Telephone"/>
    <s v="Golf Shop"/>
    <s v="Golf Equipment"/>
    <s v="Irons"/>
    <s v="Lady Hailstorm Titanium Irons"/>
    <n v="2013"/>
    <s v="Q1 2013"/>
    <n v="157090.01999999999"/>
    <n v="186"/>
    <n v="0.50270552000000002"/>
    <n v="78119.999809089597"/>
    <n v="78970.020190910393"/>
  </r>
  <r>
    <s v="Japan"/>
    <s v="Telephone"/>
    <s v="Golf Shop"/>
    <s v="Golf Equipment"/>
    <s v="Woods"/>
    <s v="Hailstorm Titanium Woods Set"/>
    <n v="2013"/>
    <s v="Q1 2013"/>
    <n v="203348.02"/>
    <n v="168"/>
    <n v="0.48860087000000002"/>
    <n v="103992.00051522259"/>
    <n v="99356.019484777396"/>
  </r>
  <r>
    <s v="Japan"/>
    <s v="Telephone"/>
    <s v="Golf Shop"/>
    <s v="Golf Equipment"/>
    <s v="Woods"/>
    <s v="Hailstorm Steel Woods Set"/>
    <n v="2013"/>
    <s v="Q1 2013"/>
    <n v="111603.6"/>
    <n v="189"/>
    <n v="0.42150252999999999"/>
    <n v="64562.400242892007"/>
    <n v="47041.199757107999"/>
  </r>
  <r>
    <s v="Japan"/>
    <s v="Telephone"/>
    <s v="Golf Shop"/>
    <s v="Golf Equipment"/>
    <s v="Woods"/>
    <s v="Lady Hailstorm Titanium Woods Set"/>
    <n v="2013"/>
    <s v="Q1 2013"/>
    <n v="90421.1"/>
    <n v="70"/>
    <n v="0.52776509000000005"/>
    <n v="42700.000020601001"/>
    <n v="47721.099979399005"/>
  </r>
  <r>
    <s v="Japan"/>
    <s v="Telephone"/>
    <s v="Golf Shop"/>
    <s v="Golf Equipment"/>
    <s v="Woods"/>
    <s v="Lady Hailstorm Steel Woods Set"/>
    <n v="2013"/>
    <s v="Q1 2013"/>
    <n v="109025.28"/>
    <n v="126"/>
    <n v="0.51345229000000003"/>
    <n v="53046.000316108795"/>
    <n v="55979.279683891204"/>
  </r>
  <r>
    <s v="Japan"/>
    <s v="Telephone"/>
    <s v="Golf Shop"/>
    <s v="Golf Equipment"/>
    <s v="Putters"/>
    <s v="Course Pro Putter"/>
    <n v="2013"/>
    <s v="Q1 2013"/>
    <n v="143922.42000000001"/>
    <n v="1971"/>
    <n v="0.61106545999999995"/>
    <n v="55976.400218386814"/>
    <n v="87946.019781613199"/>
  </r>
  <r>
    <s v="Japan"/>
    <s v="Telephone"/>
    <s v="Golf Shop"/>
    <s v="Golf Equipment"/>
    <s v="Putters"/>
    <s v="Blue Steel Putter"/>
    <n v="2013"/>
    <s v="Q1 2013"/>
    <n v="29507.360000000001"/>
    <n v="342"/>
    <n v="0.52247845999999998"/>
    <n v="14090.3999885344"/>
    <n v="15416.9600114656"/>
  </r>
  <r>
    <s v="Japan"/>
    <s v="Telephone"/>
    <s v="Golf Shop"/>
    <s v="Golf Equipment"/>
    <s v="Putters"/>
    <s v="Blue Steel Max Putter"/>
    <n v="2013"/>
    <s v="Q1 2013"/>
    <n v="130759.2"/>
    <n v="762"/>
    <n v="0.46503496999999999"/>
    <n v="69951.599350775999"/>
    <n v="60807.600649223998"/>
  </r>
  <r>
    <s v="Japan"/>
    <s v="Telephone"/>
    <s v="Golf Shop"/>
    <s v="Golf Equipment"/>
    <s v="Golf Accessories"/>
    <s v="Course Pro Golf and Tee Set"/>
    <n v="2013"/>
    <s v="Q1 2013"/>
    <n v="10033.66"/>
    <n v="1056"/>
    <n v="0.70531191999999998"/>
    <n v="2956.8000007728006"/>
    <n v="7076.8599992271993"/>
  </r>
  <r>
    <s v="Japan"/>
    <s v="Telephone"/>
    <s v="Golf Shop"/>
    <s v="Golf Equipment"/>
    <s v="Golf Accessories"/>
    <s v="Course Pro Umbrella"/>
    <n v="2013"/>
    <s v="Q1 2013"/>
    <n v="33395.550000000003"/>
    <n v="2755"/>
    <n v="0.50502387000000004"/>
    <n v="16530.000098221499"/>
    <n v="16865.549901778504"/>
  </r>
  <r>
    <s v="Japan"/>
    <s v="Telephone"/>
    <s v="Golf Shop"/>
    <s v="Golf Equipment"/>
    <s v="Golf Accessories"/>
    <s v="Course Pro Golf Bag"/>
    <n v="2013"/>
    <s v="Q1 2013"/>
    <n v="44573.3"/>
    <n v="209"/>
    <n v="0.62629422000000001"/>
    <n v="16657.299843674002"/>
    <n v="27916.000156326001"/>
  </r>
  <r>
    <s v="Japan"/>
    <s v="Telephone"/>
    <s v="Golf Shop"/>
    <s v="Golf Equipment"/>
    <s v="Golf Accessories"/>
    <s v="Course Pro Gloves"/>
    <n v="2013"/>
    <s v="Q1 2013"/>
    <n v="21735"/>
    <n v="2070"/>
    <n v="0.75714285999999997"/>
    <n v="5278.4999379000001"/>
    <n v="16456.5000621"/>
  </r>
  <r>
    <s v="Japan"/>
    <s v="Mail"/>
    <s v="Sports Store"/>
    <s v="Camping Equipment"/>
    <s v="Cooking Gear"/>
    <s v="TrailChef Water Bag"/>
    <n v="2013"/>
    <s v="Q1 2013"/>
    <n v="33594.75"/>
    <n v="8505"/>
    <n v="0.46582277999999999"/>
    <n v="17945.550161594998"/>
    <n v="15649.199838405002"/>
  </r>
  <r>
    <s v="Japan"/>
    <s v="Mail"/>
    <s v="Sports Store"/>
    <s v="Camping Equipment"/>
    <s v="Cooking Gear"/>
    <s v="TrailChef Canteen"/>
    <n v="2013"/>
    <s v="Q1 2013"/>
    <n v="14078.1"/>
    <n v="1405"/>
    <n v="0.47704591000000002"/>
    <n v="7362.1999744289997"/>
    <n v="6715.9000255710007"/>
  </r>
  <r>
    <s v="Japan"/>
    <s v="Mail"/>
    <s v="Sports Store"/>
    <s v="Camping Equipment"/>
    <s v="Cooking Gear"/>
    <s v="TrailChef Kitchen Kit"/>
    <n v="2013"/>
    <s v="Q1 2013"/>
    <n v="11706.64"/>
    <n v="502"/>
    <n v="0.31689537000000001"/>
    <n v="7996.8599857432"/>
    <n v="3709.7800142567994"/>
  </r>
  <r>
    <s v="Japan"/>
    <s v="Mail"/>
    <s v="Sports Store"/>
    <s v="Camping Equipment"/>
    <s v="Cooking Gear"/>
    <s v="TrailChef Cook Set"/>
    <n v="2013"/>
    <s v="Q1 2013"/>
    <n v="24384.99"/>
    <n v="453"/>
    <n v="0.35036224999999999"/>
    <n v="15841.410037372501"/>
    <n v="8543.5799626275002"/>
  </r>
  <r>
    <s v="Japan"/>
    <s v="Mail"/>
    <s v="Sports Store"/>
    <s v="Camping Equipment"/>
    <s v="Cooking Gear"/>
    <s v="TrailChef Deluxe Cook Set"/>
    <n v="2013"/>
    <s v="Q1 2013"/>
    <n v="59520.09"/>
    <n v="483"/>
    <n v="0.35437798999999998"/>
    <n v="38427.480141180902"/>
    <n v="21092.609858819094"/>
  </r>
  <r>
    <s v="Japan"/>
    <s v="Mail"/>
    <s v="Sports Store"/>
    <s v="Camping Equipment"/>
    <s v="Cooking Gear"/>
    <s v="TrailChef Single Flame"/>
    <n v="2013"/>
    <s v="Q1 2013"/>
    <n v="69328.990000000005"/>
    <n v="1093"/>
    <n v="0.26880025000000002"/>
    <n v="50693.340155752507"/>
    <n v="18635.649844247499"/>
  </r>
  <r>
    <s v="Japan"/>
    <s v="Mail"/>
    <s v="Sports Store"/>
    <s v="Camping Equipment"/>
    <s v="Cooking Gear"/>
    <s v="TrailChef Kettle"/>
    <n v="2013"/>
    <s v="Q1 2013"/>
    <n v="22997.360000000001"/>
    <n v="1831"/>
    <n v="0.59315287000000005"/>
    <n v="9356.4099135767992"/>
    <n v="13640.950086423201"/>
  </r>
  <r>
    <s v="Japan"/>
    <s v="Mail"/>
    <s v="Sports Store"/>
    <s v="Camping Equipment"/>
    <s v="Cooking Gear"/>
    <s v="TrailChef Utensils"/>
    <n v="2013"/>
    <s v="Q1 2013"/>
    <n v="16896.599999999999"/>
    <n v="894"/>
    <n v="0.47089946999999999"/>
    <n v="8940.0000151979984"/>
    <n v="7956.5999848020001"/>
  </r>
  <r>
    <s v="Japan"/>
    <s v="Mail"/>
    <s v="Sports Store"/>
    <s v="Camping Equipment"/>
    <s v="Tents"/>
    <s v="Star Dome"/>
    <n v="2013"/>
    <s v="Q1 2013"/>
    <n v="134181.95000000001"/>
    <n v="217"/>
    <n v="0.35958599000000002"/>
    <n v="85932.000669119501"/>
    <n v="48249.94933088051"/>
  </r>
  <r>
    <s v="Japan"/>
    <s v="Mail"/>
    <s v="Sports Store"/>
    <s v="Camping Equipment"/>
    <s v="Tents"/>
    <s v="Star Gazer 2"/>
    <n v="2013"/>
    <s v="Q1 2013"/>
    <n v="174289.5"/>
    <n v="315"/>
    <n v="0.29049340000000001"/>
    <n v="123659.55056070001"/>
    <n v="50629.949439299991"/>
  </r>
  <r>
    <s v="Japan"/>
    <s v="Mail"/>
    <s v="Sports Store"/>
    <s v="Camping Equipment"/>
    <s v="Tents"/>
    <s v="Star Gazer 3"/>
    <n v="2013"/>
    <s v="Q1 2013"/>
    <n v="53727.44"/>
    <n v="76"/>
    <n v="0.35779557000000001"/>
    <n v="34503.999980559202"/>
    <n v="19223.440019440801"/>
  </r>
  <r>
    <s v="Japan"/>
    <s v="Mail"/>
    <s v="Sports Store"/>
    <s v="Camping Equipment"/>
    <s v="Tents"/>
    <s v="Star Gazer 6"/>
    <n v="2013"/>
    <s v="Q1 2013"/>
    <n v="51368.85"/>
    <n v="65"/>
    <n v="0.37997444000000002"/>
    <n v="31849.999987805997"/>
    <n v="19518.850012194001"/>
  </r>
  <r>
    <s v="Japan"/>
    <s v="Mail"/>
    <s v="Sports Store"/>
    <s v="Camping Equipment"/>
    <s v="Tents"/>
    <s v="Star Peg"/>
    <n v="2013"/>
    <s v="Q1 2013"/>
    <n v="7844.94"/>
    <n v="3933"/>
    <n v="0.49865773000000002"/>
    <n v="3933.0000276137998"/>
    <n v="3911.9399723861998"/>
  </r>
  <r>
    <s v="Japan"/>
    <s v="Mail"/>
    <s v="Sports Store"/>
    <s v="Camping Equipment"/>
    <s v="Sleeping Bags"/>
    <s v="Hibernator Lite"/>
    <n v="2013"/>
    <s v="Q1 2013"/>
    <n v="30042.09"/>
    <n v="351"/>
    <n v="0.29898353"/>
    <n v="21059.999883222299"/>
    <n v="8982.090116777701"/>
  </r>
  <r>
    <s v="Japan"/>
    <s v="Mail"/>
    <s v="Sports Store"/>
    <s v="Camping Equipment"/>
    <s v="Sleeping Bags"/>
    <s v="Hibernator Self - Inflating Mat"/>
    <n v="2013"/>
    <s v="Q1 2013"/>
    <n v="49694.01"/>
    <n v="411"/>
    <n v="0.56537921000000002"/>
    <n v="21598.049884467899"/>
    <n v="28095.960115532103"/>
  </r>
  <r>
    <s v="Japan"/>
    <s v="Mail"/>
    <s v="Sports Store"/>
    <s v="Camping Equipment"/>
    <s v="Sleeping Bags"/>
    <s v="Hibernator Pillow"/>
    <n v="2013"/>
    <s v="Q1 2013"/>
    <n v="7395.35"/>
    <n v="419"/>
    <n v="0.52124645999999997"/>
    <n v="3540.5499920390002"/>
    <n v="3854.8000079610001"/>
  </r>
  <r>
    <s v="Japan"/>
    <s v="Mail"/>
    <s v="Sports Store"/>
    <s v="Camping Equipment"/>
    <s v="Sleeping Bags"/>
    <s v="Hibernator Camp Cot"/>
    <n v="2013"/>
    <s v="Q1 2013"/>
    <n v="35932.120000000003"/>
    <n v="362"/>
    <n v="0.34263549999999998"/>
    <n v="23620.500097740005"/>
    <n v="12311.619902259998"/>
  </r>
  <r>
    <s v="Japan"/>
    <s v="Mail"/>
    <s v="Sports Store"/>
    <s v="Camping Equipment"/>
    <s v="Packs"/>
    <s v="Canyon Mule Climber Backpack"/>
    <n v="2013"/>
    <s v="Q1 2013"/>
    <n v="37240.199999999997"/>
    <n v="510"/>
    <n v="0.28101890000000002"/>
    <n v="26774.999960219997"/>
    <n v="10465.20003978"/>
  </r>
  <r>
    <s v="Japan"/>
    <s v="Mail"/>
    <s v="Sports Store"/>
    <s v="Camping Equipment"/>
    <s v="Packs"/>
    <s v="Canyon Mule Weekender Backpack"/>
    <n v="2013"/>
    <s v="Q1 2013"/>
    <n v="63782.77"/>
    <n v="231"/>
    <n v="0.39641285999999998"/>
    <n v="38498.459725577799"/>
    <n v="25284.310274422198"/>
  </r>
  <r>
    <s v="Japan"/>
    <s v="Mail"/>
    <s v="Sports Store"/>
    <s v="Camping Equipment"/>
    <s v="Packs"/>
    <s v="Canyon Mule Carryall"/>
    <n v="2013"/>
    <s v="Q1 2013"/>
    <n v="54676.89"/>
    <n v="783"/>
    <n v="0.41028210999999998"/>
    <n v="32243.940202562102"/>
    <n v="22432.949797437897"/>
  </r>
  <r>
    <s v="Japan"/>
    <s v="Mail"/>
    <s v="Sports Store"/>
    <s v="Camping Equipment"/>
    <s v="Lanterns"/>
    <s v="Firefly Lite"/>
    <n v="2013"/>
    <s v="Q1 2013"/>
    <n v="7640.16"/>
    <n v="528"/>
    <n v="0.53351762000000003"/>
    <n v="3564.0000203807999"/>
    <n v="4076.1599796191999"/>
  </r>
  <r>
    <s v="Japan"/>
    <s v="Mail"/>
    <s v="Sports Store"/>
    <s v="Camping Equipment"/>
    <s v="Lanterns"/>
    <s v="Firefly 2"/>
    <n v="2013"/>
    <s v="Q1 2013"/>
    <n v="31433.040000000001"/>
    <n v="1172"/>
    <n v="0.37844892000000002"/>
    <n v="19537.2399596832"/>
    <n v="11895.800040316801"/>
  </r>
  <r>
    <s v="Japan"/>
    <s v="Mail"/>
    <s v="Sports Store"/>
    <s v="Camping Equipment"/>
    <s v="Lanterns"/>
    <s v="Firefly 4"/>
    <n v="2013"/>
    <s v="Q1 2013"/>
    <n v="8390.4"/>
    <n v="285"/>
    <n v="0.38858695999999998"/>
    <n v="5129.9999708159994"/>
    <n v="3260.4000291840002"/>
  </r>
  <r>
    <s v="Japan"/>
    <s v="Mail"/>
    <s v="Sports Store"/>
    <s v="Camping Equipment"/>
    <s v="Lanterns"/>
    <s v="Firefly Multi-light"/>
    <n v="2013"/>
    <s v="Q1 2013"/>
    <n v="15578.98"/>
    <n v="587"/>
    <n v="0.33006782000000001"/>
    <n v="10436.860033576399"/>
    <n v="5142.119966423601"/>
  </r>
  <r>
    <s v="Japan"/>
    <s v="Mail"/>
    <s v="Sports Store"/>
    <s v="Camping Equipment"/>
    <s v="Lanterns"/>
    <s v="EverGlow Single"/>
    <n v="2013"/>
    <s v="Q1 2013"/>
    <n v="17195.8"/>
    <n v="508"/>
    <n v="0.44638108999999998"/>
    <n v="9519.9200525779997"/>
    <n v="7675.8799474219995"/>
  </r>
  <r>
    <s v="Japan"/>
    <s v="Mail"/>
    <s v="Sports Store"/>
    <s v="Camping Equipment"/>
    <s v="Lanterns"/>
    <s v="Flicker Lantern"/>
    <n v="2013"/>
    <s v="Q1 2013"/>
    <n v="5502.4"/>
    <n v="160"/>
    <n v="0.54579820000000001"/>
    <n v="2499.1999843199997"/>
    <n v="3003.20001568"/>
  </r>
  <r>
    <s v="Japan"/>
    <s v="Mail"/>
    <s v="Sports Store"/>
    <s v="Personal Accessories"/>
    <s v="Watches"/>
    <s v="Mountain Man Analog"/>
    <n v="2013"/>
    <s v="Q1 2013"/>
    <n v="11400.2"/>
    <n v="238"/>
    <n v="0.37369520000000001"/>
    <n v="7139.9999809600004"/>
    <n v="4260.2000190400004"/>
  </r>
  <r>
    <s v="Japan"/>
    <s v="Mail"/>
    <s v="Sports Store"/>
    <s v="Personal Accessories"/>
    <s v="Eyewear"/>
    <s v="Polar Sun"/>
    <n v="2013"/>
    <s v="Q1 2013"/>
    <n v="6814.92"/>
    <n v="114"/>
    <n v="0.56256273000000001"/>
    <n v="2981.1000000683998"/>
    <n v="3833.8199999316003"/>
  </r>
  <r>
    <s v="Japan"/>
    <s v="Mail"/>
    <s v="Sports Store"/>
    <s v="Personal Accessories"/>
    <s v="Eyewear"/>
    <s v="Polar Ice"/>
    <n v="2013"/>
    <s v="Q1 2013"/>
    <n v="3273.6"/>
    <n v="31"/>
    <n v="0.52945076000000002"/>
    <n v="1540.3899920639999"/>
    <n v="1733.210007936"/>
  </r>
  <r>
    <s v="Japan"/>
    <s v="Mail"/>
    <s v="Sports Store"/>
    <s v="Personal Accessories"/>
    <s v="Eyewear"/>
    <s v="Polar Sports"/>
    <n v="2013"/>
    <s v="Q1 2013"/>
    <n v="18321.009999999998"/>
    <n v="157"/>
    <n v="0.49543393000000002"/>
    <n v="9244.160014130699"/>
    <n v="9076.8499858692994"/>
  </r>
  <r>
    <s v="Japan"/>
    <s v="Mail"/>
    <s v="Sports Store"/>
    <s v="Personal Accessories"/>
    <s v="Eyewear"/>
    <s v="Polar Extreme"/>
    <n v="2013"/>
    <s v="Q1 2013"/>
    <n v="2817.8"/>
    <n v="20"/>
    <n v="0.48541414999999999"/>
    <n v="1450.0000081300002"/>
    <n v="1367.79999187"/>
  </r>
  <r>
    <s v="Japan"/>
    <s v="Mail"/>
    <s v="Sports Store"/>
    <s v="Personal Accessories"/>
    <s v="Knives"/>
    <s v="Bear Survival Edge"/>
    <n v="2013"/>
    <s v="Q1 2013"/>
    <n v="11486.08"/>
    <n v="131"/>
    <n v="0.46395985000000001"/>
    <n v="6157.0000461119998"/>
    <n v="5329.0799538880001"/>
  </r>
  <r>
    <s v="Japan"/>
    <s v="Mail"/>
    <s v="Sports Store"/>
    <s v="Personal Accessories"/>
    <s v="Binoculars"/>
    <s v="Seeker 35"/>
    <n v="2013"/>
    <s v="Q1 2013"/>
    <n v="29608.880000000001"/>
    <n v="296"/>
    <n v="0.28831351"/>
    <n v="21072.2398800312"/>
    <n v="8536.6401199688007"/>
  </r>
  <r>
    <s v="Japan"/>
    <s v="Mail"/>
    <s v="Sports Store"/>
    <s v="Personal Accessories"/>
    <s v="Binoculars"/>
    <s v="Seeker 50"/>
    <n v="2013"/>
    <s v="Q1 2013"/>
    <n v="11848.2"/>
    <n v="93"/>
    <n v="0.27331240000000001"/>
    <n v="8609.9400223200009"/>
    <n v="3238.2599776799998"/>
  </r>
  <r>
    <s v="Japan"/>
    <s v="Mail"/>
    <s v="Sports Store"/>
    <s v="Personal Accessories"/>
    <s v="Binoculars"/>
    <s v="Seeker Extreme"/>
    <n v="2013"/>
    <s v="Q1 2013"/>
    <n v="8677"/>
    <n v="50"/>
    <n v="0.45764664999999999"/>
    <n v="4706.0000179500003"/>
    <n v="3970.9999820499997"/>
  </r>
  <r>
    <s v="Japan"/>
    <s v="Mail"/>
    <s v="Sports Store"/>
    <s v="Personal Accessories"/>
    <s v="Binoculars"/>
    <s v="Seeker Mini"/>
    <n v="2013"/>
    <s v="Q1 2013"/>
    <n v="20046.330000000002"/>
    <n v="262"/>
    <n v="0.47721103999999998"/>
    <n v="10480.000012516801"/>
    <n v="9566.329987483201"/>
  </r>
  <r>
    <s v="Japan"/>
    <s v="Mail"/>
    <s v="Sports Store"/>
    <s v="Personal Accessories"/>
    <s v="Navigation"/>
    <s v="Glacier GPS"/>
    <n v="2013"/>
    <s v="Q1 2013"/>
    <n v="19405.75"/>
    <n v="175"/>
    <n v="0.33772206999999999"/>
    <n v="12851.999940097499"/>
    <n v="6553.7500599025007"/>
  </r>
  <r>
    <s v="Japan"/>
    <s v="Mail"/>
    <s v="Sports Store"/>
    <s v="Outdoor Protection"/>
    <s v="Insect Repellents"/>
    <s v="BugShield Spray"/>
    <n v="2013"/>
    <s v="Q1 2013"/>
    <n v="0"/>
    <n v="73"/>
    <m/>
    <n v="0"/>
    <n v="0"/>
  </r>
  <r>
    <s v="Japan"/>
    <s v="Mail"/>
    <s v="Sports Store"/>
    <s v="Outdoor Protection"/>
    <s v="Insect Repellents"/>
    <s v="BugShield Lotion"/>
    <n v="2013"/>
    <s v="Q1 2013"/>
    <n v="1442"/>
    <n v="206"/>
    <n v="0.66714286"/>
    <n v="479.97999588000005"/>
    <n v="962.02000411999995"/>
  </r>
  <r>
    <s v="Japan"/>
    <s v="Mail"/>
    <s v="Sports Store"/>
    <s v="Outdoor Protection"/>
    <s v="Insect Repellents"/>
    <s v="BugShield Extreme"/>
    <n v="2013"/>
    <s v="Q1 2013"/>
    <n v="4361"/>
    <n v="623"/>
    <n v="0.65428571000000002"/>
    <n v="1507.66001869"/>
    <n v="2853.33998131"/>
  </r>
  <r>
    <s v="Japan"/>
    <s v="Mail"/>
    <s v="Sports Store"/>
    <s v="Outdoor Protection"/>
    <s v="Sunscreen"/>
    <s v="Sun Blocker"/>
    <n v="2013"/>
    <s v="Q1 2013"/>
    <n v="1035"/>
    <n v="207"/>
    <n v="0.61"/>
    <n v="403.65"/>
    <n v="631.35"/>
  </r>
  <r>
    <s v="Japan"/>
    <s v="Mail"/>
    <s v="Sports Store"/>
    <s v="Outdoor Protection"/>
    <s v="Sunscreen"/>
    <s v="Sun Shelter 30"/>
    <n v="2013"/>
    <s v="Q1 2013"/>
    <n v="0"/>
    <n v="73"/>
    <m/>
    <n v="0"/>
    <n v="0"/>
  </r>
  <r>
    <s v="Japan"/>
    <s v="Mail"/>
    <s v="Sports Store"/>
    <s v="Outdoor Protection"/>
    <s v="First Aid"/>
    <s v="Compact Relief Kit"/>
    <n v="2013"/>
    <s v="Q1 2013"/>
    <n v="1794"/>
    <n v="78"/>
    <n v="0.60869565000000003"/>
    <n v="702.00000389999991"/>
    <n v="1091.9999961000001"/>
  </r>
  <r>
    <s v="Japan"/>
    <s v="Mail"/>
    <s v="Sports Store"/>
    <s v="Outdoor Protection"/>
    <s v="First Aid"/>
    <s v="Deluxe Family Relief Kit"/>
    <n v="2013"/>
    <s v="Q1 2013"/>
    <n v="1330"/>
    <n v="38"/>
    <n v="0.59885714000000001"/>
    <n v="533.52000380000004"/>
    <n v="796.47999619999996"/>
  </r>
  <r>
    <s v="Japan"/>
    <s v="Mail"/>
    <s v="Sports Store"/>
    <s v="Outdoor Protection"/>
    <s v="First Aid"/>
    <s v="Calamine Relief"/>
    <n v="2013"/>
    <s v="Q1 2013"/>
    <n v="492"/>
    <n v="82"/>
    <n v="0.52833333000000005"/>
    <n v="232.06000164"/>
    <n v="259.93999836"/>
  </r>
  <r>
    <s v="Japan"/>
    <s v="Mail"/>
    <s v="Sports Store"/>
    <s v="Outdoor Protection"/>
    <s v="First Aid"/>
    <s v="Aloe Relief"/>
    <n v="2013"/>
    <s v="Q1 2013"/>
    <n v="0"/>
    <n v="73"/>
    <m/>
    <n v="0"/>
    <n v="0"/>
  </r>
  <r>
    <s v="Japan"/>
    <s v="Mail"/>
    <s v="Sports Store"/>
    <s v="Outdoor Protection"/>
    <s v="First Aid"/>
    <s v="Insect Bite Relief"/>
    <n v="2013"/>
    <s v="Q1 2013"/>
    <n v="384"/>
    <n v="64"/>
    <n v="0.54"/>
    <n v="176.64"/>
    <n v="207.36"/>
  </r>
  <r>
    <s v="Japan"/>
    <s v="Mail"/>
    <s v="Sports Store"/>
    <s v="Golf Equipment"/>
    <s v="Irons"/>
    <s v="Lady Hailstorm Titanium Irons"/>
    <n v="2013"/>
    <s v="Q1 2013"/>
    <n v="38850.22"/>
    <n v="46"/>
    <n v="0.50270552000000002"/>
    <n v="19319.999952785602"/>
    <n v="19530.2200472144"/>
  </r>
  <r>
    <s v="Japan"/>
    <s v="Mail"/>
    <s v="Sports Store"/>
    <s v="Golf Equipment"/>
    <s v="Woods"/>
    <s v="Hailstorm Titanium Woods Set"/>
    <n v="2013"/>
    <s v="Q1 2013"/>
    <n v="109885.23"/>
    <n v="91"/>
    <n v="0.48738334"/>
    <n v="56328.999585931801"/>
    <n v="53556.230414068195"/>
  </r>
  <r>
    <s v="Japan"/>
    <s v="Mail"/>
    <s v="Sports Store"/>
    <s v="Golf Equipment"/>
    <s v="Woods"/>
    <s v="Lady Hailstorm Titanium Woods Set"/>
    <n v="2013"/>
    <s v="Q1 2013"/>
    <n v="78795.53"/>
    <n v="61"/>
    <n v="0.52776509000000005"/>
    <n v="37210.000017952298"/>
    <n v="41585.529982047701"/>
  </r>
  <r>
    <s v="Japan"/>
    <s v="Mail"/>
    <s v="Sports Store"/>
    <s v="Golf Equipment"/>
    <s v="Putters"/>
    <s v="Blue Steel Putter"/>
    <n v="2013"/>
    <s v="Q1 2013"/>
    <n v="17958.03"/>
    <n v="213"/>
    <n v="0.51132723999999996"/>
    <n v="8775.6000842628"/>
    <n v="9182.4299157371988"/>
  </r>
  <r>
    <s v="Japan"/>
    <s v="Mail"/>
    <s v="Sports Store"/>
    <s v="Golf Equipment"/>
    <s v="Putters"/>
    <s v="Blue Steel Max Putter"/>
    <n v="2013"/>
    <s v="Q1 2013"/>
    <n v="18018"/>
    <n v="105"/>
    <n v="0.46503496999999999"/>
    <n v="9638.9999105400002"/>
    <n v="8379.0000894599998"/>
  </r>
  <r>
    <s v="Japan"/>
    <s v="Mail"/>
    <s v="Sports Store"/>
    <s v="Golf Equipment"/>
    <s v="Golf Accessories"/>
    <s v="Course Pro Golf and Tee Set"/>
    <n v="2013"/>
    <s v="Q1 2013"/>
    <n v="0"/>
    <n v="85"/>
    <m/>
    <n v="0"/>
    <n v="0"/>
  </r>
  <r>
    <s v="Japan"/>
    <s v="Mail"/>
    <s v="Sports Store"/>
    <s v="Golf Equipment"/>
    <s v="Golf Accessories"/>
    <s v="Course Pro Umbrella"/>
    <n v="2013"/>
    <s v="Q1 2013"/>
    <n v="0"/>
    <n v="85"/>
    <m/>
    <n v="0"/>
    <n v="0"/>
  </r>
  <r>
    <s v="Japan"/>
    <s v="Mail"/>
    <s v="Sports Store"/>
    <s v="Golf Equipment"/>
    <s v="Golf Accessories"/>
    <s v="Course Pro Golf Bag"/>
    <n v="2013"/>
    <s v="Q1 2013"/>
    <n v="29682.52"/>
    <n v="138"/>
    <n v="0.62945868000000005"/>
    <n v="10998.600141726398"/>
    <n v="18683.919858273603"/>
  </r>
  <r>
    <s v="Japan"/>
    <s v="E-mail"/>
    <s v="Department Store"/>
    <s v="Camping Equipment"/>
    <s v="Cooking Gear"/>
    <s v="TrailChef Canteen"/>
    <n v="2013"/>
    <s v="Q1 2013"/>
    <n v="9138.24"/>
    <n v="912"/>
    <n v="0.47704591000000002"/>
    <n v="4778.8799834015999"/>
    <n v="4359.3600165983999"/>
  </r>
  <r>
    <s v="Japan"/>
    <s v="E-mail"/>
    <s v="Department Store"/>
    <s v="Camping Equipment"/>
    <s v="Cooking Gear"/>
    <s v="TrailChef Cup"/>
    <n v="2013"/>
    <s v="Q1 2013"/>
    <n v="4595.2"/>
    <n v="1280"/>
    <n v="0.7632312"/>
    <n v="1087.9999897600001"/>
    <n v="3507.2000102399998"/>
  </r>
  <r>
    <s v="Japan"/>
    <s v="E-mail"/>
    <s v="Department Store"/>
    <s v="Camping Equipment"/>
    <s v="Tents"/>
    <s v="Star Lite"/>
    <n v="2013"/>
    <s v="Q1 2013"/>
    <n v="141702.85999999999"/>
    <n v="403"/>
    <n v="0.28900517999999997"/>
    <n v="100749.99943918519"/>
    <n v="40952.860560814792"/>
  </r>
  <r>
    <s v="Japan"/>
    <s v="E-mail"/>
    <s v="Department Store"/>
    <s v="Camping Equipment"/>
    <s v="Tents"/>
    <s v="Star Gazer 2"/>
    <n v="2013"/>
    <s v="Q1 2013"/>
    <n v="120619.4"/>
    <n v="218"/>
    <n v="0.29049340000000001"/>
    <n v="85580.260388039984"/>
    <n v="35039.13961196001"/>
  </r>
  <r>
    <s v="Japan"/>
    <s v="E-mail"/>
    <s v="Department Store"/>
    <s v="Camping Equipment"/>
    <s v="Tents"/>
    <s v="Star Gazer 6"/>
    <n v="2013"/>
    <s v="Q1 2013"/>
    <n v="25289.279999999999"/>
    <n v="32"/>
    <n v="0.37997444000000002"/>
    <n v="15679.999993996798"/>
    <n v="9609.2800060032005"/>
  </r>
  <r>
    <s v="Japan"/>
    <s v="E-mail"/>
    <s v="Department Store"/>
    <s v="Camping Equipment"/>
    <s v="Tents"/>
    <s v="Star Peg"/>
    <n v="2013"/>
    <s v="Q1 2013"/>
    <n v="3642"/>
    <n v="1821"/>
    <n v="0.5"/>
    <n v="1821"/>
    <n v="1821"/>
  </r>
  <r>
    <s v="Japan"/>
    <s v="E-mail"/>
    <s v="Department Store"/>
    <s v="Camping Equipment"/>
    <s v="Sleeping Bags"/>
    <s v="Hibernator Lite"/>
    <n v="2013"/>
    <s v="Q1 2013"/>
    <n v="36632.519999999997"/>
    <n v="428"/>
    <n v="0.29898353"/>
    <n v="25679.999857604398"/>
    <n v="10952.520142395599"/>
  </r>
  <r>
    <s v="Japan"/>
    <s v="E-mail"/>
    <s v="Department Store"/>
    <s v="Camping Equipment"/>
    <s v="Sleeping Bags"/>
    <s v="Hibernator"/>
    <n v="2013"/>
    <s v="Q1 2013"/>
    <n v="86365.64"/>
    <n v="596"/>
    <n v="0.40652324000000001"/>
    <n v="51256.000202526397"/>
    <n v="35109.639797473603"/>
  </r>
  <r>
    <s v="Japan"/>
    <s v="E-mail"/>
    <s v="Department Store"/>
    <s v="Camping Equipment"/>
    <s v="Sleeping Bags"/>
    <s v="Hibernator Self - Inflating Mat"/>
    <n v="2013"/>
    <s v="Q1 2013"/>
    <n v="41998"/>
    <n v="440"/>
    <n v="0.44944996999999998"/>
    <n v="23122.000159940002"/>
    <n v="18875.999840059998"/>
  </r>
  <r>
    <s v="Japan"/>
    <s v="E-mail"/>
    <s v="Department Store"/>
    <s v="Camping Equipment"/>
    <s v="Packs"/>
    <s v="Canyon Mule Weekender Backpack"/>
    <n v="2013"/>
    <s v="Q1 2013"/>
    <n v="31162.01"/>
    <n v="109"/>
    <n v="0.41704851999999998"/>
    <n v="18165.939849274801"/>
    <n v="12996.070150725198"/>
  </r>
  <r>
    <s v="Japan"/>
    <s v="E-mail"/>
    <s v="Department Store"/>
    <s v="Camping Equipment"/>
    <s v="Packs"/>
    <s v="Canyon Mule Journey Backpack"/>
    <n v="2013"/>
    <s v="Q1 2013"/>
    <n v="66940.800000000003"/>
    <n v="190"/>
    <n v="0.39449931999999999"/>
    <n v="40532.699919744002"/>
    <n v="26408.100080256001"/>
  </r>
  <r>
    <s v="Japan"/>
    <s v="E-mail"/>
    <s v="Department Store"/>
    <s v="Camping Equipment"/>
    <s v="Packs"/>
    <s v="Canyon Mule Cooler"/>
    <n v="2013"/>
    <s v="Q1 2013"/>
    <n v="16501.68"/>
    <n v="533"/>
    <n v="0.51550388000000003"/>
    <n v="7994.9999334816002"/>
    <n v="8506.6800665184001"/>
  </r>
  <r>
    <s v="Japan"/>
    <s v="E-mail"/>
    <s v="Department Store"/>
    <s v="Camping Equipment"/>
    <s v="Lanterns"/>
    <s v="Firefly Lite"/>
    <n v="2013"/>
    <s v="Q1 2013"/>
    <n v="6749.89"/>
    <n v="457"/>
    <n v="0.54299255000000002"/>
    <n v="3084.7500166804998"/>
    <n v="3665.1399833195005"/>
  </r>
  <r>
    <s v="Japan"/>
    <s v="E-mail"/>
    <s v="Department Store"/>
    <s v="Camping Equipment"/>
    <s v="Lanterns"/>
    <s v="Flicker Lantern"/>
    <n v="2013"/>
    <s v="Q1 2013"/>
    <n v="5364.84"/>
    <n v="156"/>
    <n v="0.54579820000000001"/>
    <n v="2436.719984712"/>
    <n v="2928.1200152880001"/>
  </r>
  <r>
    <s v="Japan"/>
    <s v="E-mail"/>
    <s v="Department Store"/>
    <s v="Personal Accessories"/>
    <s v="Knives"/>
    <s v="Single Edge"/>
    <n v="2013"/>
    <s v="Q1 2013"/>
    <n v="33530.68"/>
    <n v="2762"/>
    <n v="0.29489292"/>
    <n v="23642.7198652144"/>
    <n v="9887.9601347856005"/>
  </r>
  <r>
    <s v="Japan"/>
    <s v="E-mail"/>
    <s v="Department Store"/>
    <s v="Personal Accessories"/>
    <s v="Binoculars"/>
    <s v="Seeker Mini"/>
    <n v="2013"/>
    <s v="Q1 2013"/>
    <n v="6994.53"/>
    <n v="109"/>
    <n v="0.37665576000000001"/>
    <n v="4359.9999870071997"/>
    <n v="2634.5300129928"/>
  </r>
  <r>
    <s v="Japan"/>
    <s v="E-mail"/>
    <s v="Department Store"/>
    <s v="Personal Accessories"/>
    <s v="Navigation"/>
    <s v="Glacier Deluxe"/>
    <n v="2013"/>
    <s v="Q1 2013"/>
    <n v="8520.66"/>
    <n v="93"/>
    <n v="0.42152368000000001"/>
    <n v="4929.0000407711996"/>
    <n v="3591.6599592288003"/>
  </r>
  <r>
    <s v="Japan"/>
    <s v="E-mail"/>
    <s v="Department Store"/>
    <s v="Outdoor Protection"/>
    <s v="Insect Repellents"/>
    <s v="BugShield Natural"/>
    <n v="2013"/>
    <s v="Q1 2013"/>
    <n v="2400"/>
    <n v="400"/>
    <n v="0.69"/>
    <n v="744.00000000000023"/>
    <n v="1655.9999999999998"/>
  </r>
  <r>
    <s v="Japan"/>
    <s v="E-mail"/>
    <s v="Department Store"/>
    <s v="Outdoor Protection"/>
    <s v="Insect Repellents"/>
    <s v="BugShield Spray"/>
    <n v="2013"/>
    <s v="Q1 2013"/>
    <n v="0"/>
    <n v="109"/>
    <m/>
    <n v="0"/>
    <n v="0"/>
  </r>
  <r>
    <s v="Japan"/>
    <s v="E-mail"/>
    <s v="Department Store"/>
    <s v="Outdoor Protection"/>
    <s v="Insect Repellents"/>
    <s v="BugShield Lotion Lite"/>
    <n v="2013"/>
    <s v="Q1 2013"/>
    <n v="756"/>
    <n v="108"/>
    <n v="0.73142856999999994"/>
    <n v="203.04000108000002"/>
    <n v="552.95999891999998"/>
  </r>
  <r>
    <s v="Japan"/>
    <s v="E-mail"/>
    <s v="Department Store"/>
    <s v="Outdoor Protection"/>
    <s v="Insect Repellents"/>
    <s v="BugShield Lotion"/>
    <n v="2013"/>
    <s v="Q1 2013"/>
    <n v="1554"/>
    <n v="222"/>
    <n v="0.66714286"/>
    <n v="517.25999556000011"/>
    <n v="1036.7400044399999"/>
  </r>
  <r>
    <s v="Japan"/>
    <s v="E-mail"/>
    <s v="Department Store"/>
    <s v="Outdoor Protection"/>
    <s v="Sunscreen"/>
    <s v="Sun Shelter Stick"/>
    <n v="2013"/>
    <s v="Q1 2013"/>
    <n v="1155"/>
    <n v="231"/>
    <n v="0.60799999999999998"/>
    <n v="452.76"/>
    <n v="702.24"/>
  </r>
  <r>
    <s v="Japan"/>
    <s v="E-mail"/>
    <s v="Department Store"/>
    <s v="Outdoor Protection"/>
    <s v="Sunscreen"/>
    <s v="Sun Shelter 15"/>
    <n v="2013"/>
    <s v="Q1 2013"/>
    <n v="1345"/>
    <n v="269"/>
    <n v="0.64200000000000002"/>
    <n v="481.51"/>
    <n v="863.49"/>
  </r>
  <r>
    <s v="Japan"/>
    <s v="E-mail"/>
    <s v="Department Store"/>
    <s v="Outdoor Protection"/>
    <s v="Sunscreen"/>
    <s v="Sun Shelter 30"/>
    <n v="2013"/>
    <s v="Q1 2013"/>
    <n v="0"/>
    <n v="109"/>
    <m/>
    <n v="0"/>
    <n v="0"/>
  </r>
  <r>
    <s v="Japan"/>
    <s v="E-mail"/>
    <s v="Department Store"/>
    <s v="Outdoor Protection"/>
    <s v="First Aid"/>
    <s v="Calamine Relief"/>
    <n v="2013"/>
    <s v="Q1 2013"/>
    <n v="204"/>
    <n v="34"/>
    <n v="0.52833333000000005"/>
    <n v="96.220000679999984"/>
    <n v="107.77999932000002"/>
  </r>
  <r>
    <s v="Japan"/>
    <s v="E-mail"/>
    <s v="Department Store"/>
    <s v="Outdoor Protection"/>
    <s v="First Aid"/>
    <s v="Aloe Relief"/>
    <n v="2013"/>
    <s v="Q1 2013"/>
    <n v="0"/>
    <n v="109"/>
    <m/>
    <n v="0"/>
    <n v="0"/>
  </r>
  <r>
    <s v="Japan"/>
    <s v="E-mail"/>
    <s v="Department Store"/>
    <s v="Golf Equipment"/>
    <s v="Golf Accessories"/>
    <s v="Course Pro Golf and Tee Set"/>
    <n v="2013"/>
    <s v="Q1 2013"/>
    <n v="0"/>
    <n v="24"/>
    <m/>
    <n v="0"/>
    <n v="0"/>
  </r>
  <r>
    <s v="Japan"/>
    <s v="E-mail"/>
    <s v="Department Store"/>
    <s v="Golf Equipment"/>
    <s v="Golf Accessories"/>
    <s v="Course Pro Umbrella"/>
    <n v="2013"/>
    <s v="Q1 2013"/>
    <n v="0"/>
    <n v="24"/>
    <m/>
    <n v="0"/>
    <n v="0"/>
  </r>
  <r>
    <s v="Japan"/>
    <s v="E-mail"/>
    <s v="Department Store"/>
    <s v="Golf Equipment"/>
    <s v="Golf Accessories"/>
    <s v="Course Pro Golf Bag"/>
    <n v="2013"/>
    <s v="Q1 2013"/>
    <n v="5263.2"/>
    <n v="24"/>
    <n v="0.63657090999999999"/>
    <n v="1912.7999864879998"/>
    <n v="3350.400013512"/>
  </r>
  <r>
    <s v="Japan"/>
    <s v="E-mail"/>
    <s v="Direct Marketing"/>
    <s v="Camping Equipment"/>
    <s v="Cooking Gear"/>
    <s v="TrailChef Water Bag"/>
    <n v="2013"/>
    <s v="Q1 2013"/>
    <n v="29549.95"/>
    <n v="7481"/>
    <n v="0.46582277999999999"/>
    <n v="15784.910142139001"/>
    <n v="13765.039857861"/>
  </r>
  <r>
    <s v="Japan"/>
    <s v="E-mail"/>
    <s v="Direct Marketing"/>
    <s v="Camping Equipment"/>
    <s v="Cooking Gear"/>
    <s v="TrailChef Deluxe Cook Set"/>
    <n v="2013"/>
    <s v="Q1 2013"/>
    <n v="51879.83"/>
    <n v="421"/>
    <n v="0.35437798999999998"/>
    <n v="33494.760123058302"/>
    <n v="18385.069876941699"/>
  </r>
  <r>
    <s v="Japan"/>
    <s v="E-mail"/>
    <s v="Direct Marketing"/>
    <s v="Camping Equipment"/>
    <s v="Tents"/>
    <s v="Star Gazer 2"/>
    <n v="2013"/>
    <s v="Q1 2013"/>
    <n v="151050.9"/>
    <n v="273"/>
    <n v="0.29049340000000001"/>
    <n v="107171.61048593999"/>
    <n v="43879.289514060001"/>
  </r>
  <r>
    <s v="Japan"/>
    <s v="E-mail"/>
    <s v="Direct Marketing"/>
    <s v="Camping Equipment"/>
    <s v="Sleeping Bags"/>
    <s v="Hibernator Self - Inflating Mat"/>
    <n v="2013"/>
    <s v="Q1 2013"/>
    <n v="39053.93"/>
    <n v="323"/>
    <n v="0.56537921000000002"/>
    <n v="16973.649909204698"/>
    <n v="22080.280090795302"/>
  </r>
  <r>
    <s v="Japan"/>
    <s v="E-mail"/>
    <s v="Direct Marketing"/>
    <s v="Camping Equipment"/>
    <s v="Packs"/>
    <s v="Canyon Mule Carryall"/>
    <n v="2013"/>
    <s v="Q1 2013"/>
    <n v="31353.67"/>
    <n v="449"/>
    <n v="0.41028210999999998"/>
    <n v="18489.820116156297"/>
    <n v="12863.849883843701"/>
  </r>
  <r>
    <s v="Japan"/>
    <s v="E-mail"/>
    <s v="Direct Marketing"/>
    <s v="Camping Equipment"/>
    <s v="Lanterns"/>
    <s v="Firefly Multi-light"/>
    <n v="2013"/>
    <s v="Q1 2013"/>
    <n v="7351.58"/>
    <n v="277"/>
    <n v="0.33006782000000001"/>
    <n v="4925.0600158443995"/>
    <n v="2426.5199841556005"/>
  </r>
  <r>
    <s v="Japan"/>
    <s v="E-mail"/>
    <s v="Direct Marketing"/>
    <s v="Outdoor Protection"/>
    <s v="Insect Repellents"/>
    <s v="BugShield Natural"/>
    <n v="2013"/>
    <s v="Q1 2013"/>
    <n v="1626"/>
    <n v="271"/>
    <n v="0.69"/>
    <n v="504.06000000000017"/>
    <n v="1121.9399999999998"/>
  </r>
  <r>
    <s v="Japan"/>
    <s v="E-mail"/>
    <s v="Direct Marketing"/>
    <s v="Outdoor Protection"/>
    <s v="Insect Repellents"/>
    <s v="BugShield Spray"/>
    <n v="2013"/>
    <s v="Q1 2013"/>
    <n v="2728.54"/>
    <n v="454"/>
    <n v="0.69550749000000001"/>
    <n v="830.81999323540003"/>
    <n v="1897.7200067645999"/>
  </r>
  <r>
    <s v="Japan"/>
    <s v="E-mail"/>
    <s v="Direct Marketing"/>
    <s v="Outdoor Protection"/>
    <s v="Insect Repellents"/>
    <s v="BugShield Lotion Lite"/>
    <n v="2013"/>
    <s v="Q1 2013"/>
    <n v="1512"/>
    <n v="216"/>
    <n v="0.73142856999999994"/>
    <n v="406.08000216000005"/>
    <n v="1105.91999784"/>
  </r>
  <r>
    <s v="Japan"/>
    <s v="E-mail"/>
    <s v="Direct Marketing"/>
    <s v="Outdoor Protection"/>
    <s v="Sunscreen"/>
    <s v="Sun Shelter Stick"/>
    <n v="2013"/>
    <s v="Q1 2013"/>
    <n v="840"/>
    <n v="168"/>
    <n v="0.60799999999999998"/>
    <n v="329.28000000000003"/>
    <n v="510.71999999999997"/>
  </r>
  <r>
    <s v="Japan"/>
    <s v="E-mail"/>
    <s v="Direct Marketing"/>
    <s v="Outdoor Protection"/>
    <s v="Sunscreen"/>
    <s v="Sun Shelter 15"/>
    <n v="2013"/>
    <s v="Q1 2013"/>
    <n v="2700"/>
    <n v="540"/>
    <n v="0.64200000000000002"/>
    <n v="966.59999999999991"/>
    <n v="1733.4"/>
  </r>
  <r>
    <s v="Japan"/>
    <s v="E-mail"/>
    <s v="Direct Marketing"/>
    <s v="Outdoor Protection"/>
    <s v="Sunscreen"/>
    <s v="Sun Shield"/>
    <n v="2013"/>
    <s v="Q1 2013"/>
    <n v="3480"/>
    <n v="580"/>
    <n v="0.54"/>
    <n v="1600.8"/>
    <n v="1879.2"/>
  </r>
  <r>
    <s v="Japan"/>
    <s v="E-mail"/>
    <s v="Direct Marketing"/>
    <s v="Outdoor Protection"/>
    <s v="First Aid"/>
    <s v="Aloe Relief"/>
    <n v="2013"/>
    <s v="Q1 2013"/>
    <n v="198.74"/>
    <n v="38"/>
    <n v="0.63288719000000004"/>
    <n v="72.9599998594"/>
    <n v="125.78000014060001"/>
  </r>
  <r>
    <s v="Japan"/>
    <s v="E-mail"/>
    <s v="Direct Marketing"/>
    <s v="Outdoor Protection"/>
    <s v="First Aid"/>
    <s v="Insect Bite Relief"/>
    <n v="2013"/>
    <s v="Q1 2013"/>
    <n v="192"/>
    <n v="32"/>
    <n v="0.54"/>
    <n v="88.32"/>
    <n v="103.68"/>
  </r>
  <r>
    <s v="Japan"/>
    <s v="Web"/>
    <s v="Golf Shop"/>
    <s v="Personal Accessories"/>
    <s v="Watches"/>
    <s v="Mountain Man Digital"/>
    <n v="2013"/>
    <s v="Q1 2013"/>
    <n v="5658.96"/>
    <n v="136"/>
    <n v="0.51934630999999998"/>
    <n v="2720.0000055624"/>
    <n v="2938.9599944376"/>
  </r>
  <r>
    <s v="Japan"/>
    <s v="Web"/>
    <s v="Golf Shop"/>
    <s v="Personal Accessories"/>
    <s v="Watches"/>
    <s v="Mountain Man Deluxe"/>
    <n v="2013"/>
    <s v="Q1 2013"/>
    <n v="9864.5400000000009"/>
    <n v="126"/>
    <n v="0.50185208999999997"/>
    <n v="4913.9999841114004"/>
    <n v="4950.5400158886005"/>
  </r>
  <r>
    <s v="Japan"/>
    <s v="Web"/>
    <s v="Golf Shop"/>
    <s v="Personal Accessories"/>
    <s v="Watches"/>
    <s v="Mountain Man Combination"/>
    <n v="2013"/>
    <s v="Q1 2013"/>
    <n v="3430.35"/>
    <n v="35"/>
    <n v="0.54086318"/>
    <n v="1574.9999904869999"/>
    <n v="1855.350009513"/>
  </r>
  <r>
    <s v="Japan"/>
    <s v="Web"/>
    <s v="Golf Shop"/>
    <s v="Personal Accessories"/>
    <s v="Watches"/>
    <s v="Venue"/>
    <n v="2013"/>
    <s v="Q1 2013"/>
    <n v="62415"/>
    <n v="855"/>
    <n v="0.41802066999999998"/>
    <n v="36324.239881950001"/>
    <n v="26090.760118049999"/>
  </r>
  <r>
    <s v="Japan"/>
    <s v="Web"/>
    <s v="Golf Shop"/>
    <s v="Personal Accessories"/>
    <s v="Watches"/>
    <s v="Infinity"/>
    <n v="2013"/>
    <s v="Q1 2013"/>
    <n v="86233"/>
    <n v="374"/>
    <n v="0.46025117999999998"/>
    <n v="46544.159995059999"/>
    <n v="39688.840004940001"/>
  </r>
  <r>
    <s v="Japan"/>
    <s v="Web"/>
    <s v="Golf Shop"/>
    <s v="Personal Accessories"/>
    <s v="Watches"/>
    <s v="Lux"/>
    <n v="2013"/>
    <s v="Q1 2013"/>
    <n v="45263.199999999997"/>
    <n v="263"/>
    <n v="0.47406546999999999"/>
    <n v="23805.479818296"/>
    <n v="21457.720181703997"/>
  </r>
  <r>
    <s v="Japan"/>
    <s v="Web"/>
    <s v="Golf Shop"/>
    <s v="Personal Accessories"/>
    <s v="Watches"/>
    <s v="Sam"/>
    <n v="2013"/>
    <s v="Q1 2013"/>
    <n v="17960"/>
    <n v="400"/>
    <n v="0.38664588"/>
    <n v="11015.8399952"/>
    <n v="6944.1600048"/>
  </r>
  <r>
    <s v="Japan"/>
    <s v="Web"/>
    <s v="Golf Shop"/>
    <s v="Personal Accessories"/>
    <s v="Watches"/>
    <s v="TX"/>
    <n v="2013"/>
    <s v="Q1 2013"/>
    <n v="114904"/>
    <n v="611"/>
    <n v="0.45081616000000002"/>
    <n v="63103.419951359996"/>
    <n v="51800.580048640004"/>
  </r>
  <r>
    <s v="Japan"/>
    <s v="Web"/>
    <s v="Golf Shop"/>
    <s v="Personal Accessories"/>
    <s v="Watches"/>
    <s v="Legend"/>
    <n v="2013"/>
    <s v="Q1 2013"/>
    <n v="95049.4"/>
    <n v="361"/>
    <n v="0.43517412999999999"/>
    <n v="53686.360047978"/>
    <n v="41363.039952021994"/>
  </r>
  <r>
    <s v="Japan"/>
    <s v="Web"/>
    <s v="Golf Shop"/>
    <s v="Personal Accessories"/>
    <s v="Watches"/>
    <s v="Zodiak"/>
    <n v="2013"/>
    <s v="Q1 2013"/>
    <n v="11192.2"/>
    <n v="107"/>
    <n v="0.42504779999999998"/>
    <n v="6434.9800128400011"/>
    <n v="4757.2199871599996"/>
  </r>
  <r>
    <s v="Japan"/>
    <s v="Web"/>
    <s v="Golf Shop"/>
    <s v="Personal Accessories"/>
    <s v="Watches"/>
    <s v="Kodiak"/>
    <n v="2013"/>
    <s v="Q1 2013"/>
    <n v="54755.8"/>
    <n v="450"/>
    <n v="0.44740830999999998"/>
    <n v="30257.600059302004"/>
    <n v="24498.199940697999"/>
  </r>
  <r>
    <s v="Japan"/>
    <s v="Web"/>
    <s v="Golf Shop"/>
    <s v="Personal Accessories"/>
    <s v="Eyewear"/>
    <s v="Polar Sun"/>
    <n v="2013"/>
    <s v="Q1 2013"/>
    <n v="17943.36"/>
    <n v="291"/>
    <n v="0.57590719000000001"/>
    <n v="7609.6499632415998"/>
    <n v="10333.710036758401"/>
  </r>
  <r>
    <s v="Japan"/>
    <s v="Web"/>
    <s v="Golf Shop"/>
    <s v="Personal Accessories"/>
    <s v="Eyewear"/>
    <s v="Polar Ice"/>
    <n v="2013"/>
    <s v="Q1 2013"/>
    <n v="4730"/>
    <n v="43"/>
    <n v="0.54827272999999999"/>
    <n v="2136.6699871000001"/>
    <n v="2593.3300128999999"/>
  </r>
  <r>
    <s v="Japan"/>
    <s v="Web"/>
    <s v="Golf Shop"/>
    <s v="Personal Accessories"/>
    <s v="Eyewear"/>
    <s v="Polar Sports"/>
    <n v="2013"/>
    <s v="Q1 2013"/>
    <n v="16767.59"/>
    <n v="143"/>
    <n v="0.49785032000000001"/>
    <n v="8419.8399528711998"/>
    <n v="8347.7500471288004"/>
  </r>
  <r>
    <s v="Japan"/>
    <s v="Web"/>
    <s v="Golf Shop"/>
    <s v="Personal Accessories"/>
    <s v="Eyewear"/>
    <s v="Bella"/>
    <n v="2013"/>
    <s v="Q1 2013"/>
    <n v="11250"/>
    <n v="150"/>
    <n v="0.4148"/>
    <n v="6583.5"/>
    <n v="4666.5"/>
  </r>
  <r>
    <s v="Japan"/>
    <s v="Web"/>
    <s v="Golf Shop"/>
    <s v="Personal Accessories"/>
    <s v="Eyewear"/>
    <s v="Capri"/>
    <n v="2013"/>
    <s v="Q1 2013"/>
    <n v="5132.2"/>
    <n v="134"/>
    <n v="0.34027512999999998"/>
    <n v="3385.8399778140001"/>
    <n v="1746.3600221859997"/>
  </r>
  <r>
    <s v="Japan"/>
    <s v="Web"/>
    <s v="Golf Shop"/>
    <s v="Personal Accessories"/>
    <s v="Eyewear"/>
    <s v="Cat Eye"/>
    <n v="2013"/>
    <s v="Q1 2013"/>
    <n v="39132.449999999997"/>
    <n v="1060"/>
    <n v="0.33758377000000001"/>
    <n v="25921.969999663495"/>
    <n v="13210.480000336502"/>
  </r>
  <r>
    <s v="Japan"/>
    <s v="Web"/>
    <s v="Golf Shop"/>
    <s v="Personal Accessories"/>
    <s v="Eyewear"/>
    <s v="Dante"/>
    <n v="2013"/>
    <s v="Q1 2013"/>
    <n v="48454.25"/>
    <n v="1105"/>
    <n v="0.34804954999999999"/>
    <n v="31589.770091912502"/>
    <n v="16864.479908087498"/>
  </r>
  <r>
    <s v="Japan"/>
    <s v="Web"/>
    <s v="Golf Shop"/>
    <s v="Personal Accessories"/>
    <s v="Eyewear"/>
    <s v="Fairway"/>
    <n v="2013"/>
    <s v="Q1 2013"/>
    <n v="78464.100000000006"/>
    <n v="3894"/>
    <n v="0.40011215"/>
    <n v="47069.660251185007"/>
    <n v="31394.439748814999"/>
  </r>
  <r>
    <s v="Japan"/>
    <s v="Web"/>
    <s v="Golf Shop"/>
    <s v="Personal Accessories"/>
    <s v="Eyewear"/>
    <s v="Inferno"/>
    <n v="2013"/>
    <s v="Q1 2013"/>
    <n v="68858.3"/>
    <n v="1048"/>
    <n v="0.41238092999999998"/>
    <n v="40462.450207781003"/>
    <n v="28395.849792219"/>
  </r>
  <r>
    <s v="Japan"/>
    <s v="Web"/>
    <s v="Golf Shop"/>
    <s v="Personal Accessories"/>
    <s v="Eyewear"/>
    <s v="Maximus"/>
    <n v="2013"/>
    <s v="Q1 2013"/>
    <n v="60503"/>
    <n v="729"/>
    <n v="0.50484834999999995"/>
    <n v="29958.160279950003"/>
    <n v="30544.839720049997"/>
  </r>
  <r>
    <s v="Japan"/>
    <s v="Web"/>
    <s v="Golf Shop"/>
    <s v="Personal Accessories"/>
    <s v="Eyewear"/>
    <s v="Trendi"/>
    <n v="2013"/>
    <s v="Q1 2013"/>
    <n v="22987.1"/>
    <n v="457"/>
    <n v="0.39596555999999999"/>
    <n v="13885.000075724"/>
    <n v="9102.099924275999"/>
  </r>
  <r>
    <s v="Japan"/>
    <s v="Web"/>
    <s v="Golf Shop"/>
    <s v="Personal Accessories"/>
    <s v="Eyewear"/>
    <s v="Zone"/>
    <n v="2013"/>
    <s v="Q1 2013"/>
    <n v="126828"/>
    <n v="4155"/>
    <n v="0.32135065000000002"/>
    <n v="86071.739761799996"/>
    <n v="40756.260238200004"/>
  </r>
  <r>
    <s v="Japan"/>
    <s v="Web"/>
    <s v="Golf Shop"/>
    <s v="Personal Accessories"/>
    <s v="Eyewear"/>
    <s v="Hawk Eye"/>
    <n v="2013"/>
    <s v="Q1 2013"/>
    <n v="63099"/>
    <n v="1558"/>
    <n v="0.39610612000000001"/>
    <n v="38105.09993412"/>
    <n v="24993.90006588"/>
  </r>
  <r>
    <s v="Japan"/>
    <s v="Web"/>
    <s v="Golf Shop"/>
    <s v="Personal Accessories"/>
    <s v="Eyewear"/>
    <s v="Retro"/>
    <n v="2013"/>
    <s v="Q1 2013"/>
    <n v="73300.5"/>
    <n v="1170"/>
    <n v="0.44774523999999999"/>
    <n v="40480.550035380002"/>
    <n v="32819.949964619998"/>
  </r>
  <r>
    <s v="Japan"/>
    <s v="Web"/>
    <s v="Golf Shop"/>
    <s v="Personal Accessories"/>
    <s v="Knives"/>
    <s v="Double Edge"/>
    <n v="2013"/>
    <s v="Q1 2013"/>
    <n v="8579.06"/>
    <n v="526"/>
    <n v="0.29920293999999997"/>
    <n v="6012.1800255635999"/>
    <n v="2566.8799744363996"/>
  </r>
  <r>
    <s v="Japan"/>
    <s v="Web"/>
    <s v="Golf Shop"/>
    <s v="Personal Accessories"/>
    <s v="Knives"/>
    <s v="Bear Edge"/>
    <n v="2013"/>
    <s v="Q1 2013"/>
    <n v="9570.11"/>
    <n v="241"/>
    <n v="0.40745404000000002"/>
    <n v="5670.7300172556006"/>
    <n v="3899.3799827444"/>
  </r>
  <r>
    <s v="Japan"/>
    <s v="Web"/>
    <s v="Golf Shop"/>
    <s v="Personal Accessories"/>
    <s v="Knives"/>
    <s v="Bear Survival Edge"/>
    <n v="2013"/>
    <s v="Q1 2013"/>
    <n v="12049.6"/>
    <n v="136"/>
    <n v="0.46952596000000002"/>
    <n v="6391.9999923839996"/>
    <n v="5657.6000076160008"/>
  </r>
  <r>
    <s v="Japan"/>
    <s v="Web"/>
    <s v="Golf Shop"/>
    <s v="Personal Accessories"/>
    <s v="Knives"/>
    <s v="Max Gizmo"/>
    <n v="2013"/>
    <s v="Q1 2013"/>
    <n v="46884"/>
    <n v="1158"/>
    <n v="0.54493281000000005"/>
    <n v="21335.370135959998"/>
    <n v="25548.629864040002"/>
  </r>
  <r>
    <s v="Japan"/>
    <s v="Web"/>
    <s v="Golf Shop"/>
    <s v="Personal Accessories"/>
    <s v="Knives"/>
    <s v="Pocket Gizmo"/>
    <n v="2013"/>
    <s v="Q1 2013"/>
    <n v="39216"/>
    <n v="3040"/>
    <n v="0.61278151999999997"/>
    <n v="15185.159911680003"/>
    <n v="24030.840088319997"/>
  </r>
  <r>
    <s v="Japan"/>
    <s v="Web"/>
    <s v="Golf Shop"/>
    <s v="Personal Accessories"/>
    <s v="Binoculars"/>
    <s v="Seeker 35"/>
    <n v="2013"/>
    <s v="Q1 2013"/>
    <n v="15204.56"/>
    <n v="152"/>
    <n v="0.28831351"/>
    <n v="10820.879938394399"/>
    <n v="4383.6800616056007"/>
  </r>
  <r>
    <s v="Japan"/>
    <s v="Web"/>
    <s v="Golf Shop"/>
    <s v="Personal Accessories"/>
    <s v="Binoculars"/>
    <s v="Seeker Mini"/>
    <n v="2013"/>
    <s v="Q1 2013"/>
    <n v="8453.1200000000008"/>
    <n v="104"/>
    <n v="0.50787402000000004"/>
    <n v="4159.9999640575998"/>
    <n v="4293.120035942401"/>
  </r>
  <r>
    <s v="Japan"/>
    <s v="Web"/>
    <s v="Golf Shop"/>
    <s v="Personal Accessories"/>
    <s v="Binoculars"/>
    <s v="Opera Vision"/>
    <n v="2013"/>
    <s v="Q1 2013"/>
    <n v="8250"/>
    <n v="75"/>
    <n v="0.54381818000000004"/>
    <n v="3763.5000149999996"/>
    <n v="4486.4999850000004"/>
  </r>
  <r>
    <s v="Japan"/>
    <s v="Web"/>
    <s v="Golf Shop"/>
    <s v="Personal Accessories"/>
    <s v="Binoculars"/>
    <s v="Ranger Vision"/>
    <n v="2013"/>
    <s v="Q1 2013"/>
    <n v="18835.2"/>
    <n v="115"/>
    <n v="0.50499011999999999"/>
    <n v="9323.6100917760014"/>
    <n v="9511.5899082239994"/>
  </r>
  <r>
    <s v="Japan"/>
    <s v="Web"/>
    <s v="Golf Shop"/>
    <s v="Personal Accessories"/>
    <s v="Navigation"/>
    <s v="Glacier Basic"/>
    <n v="2013"/>
    <s v="Q1 2013"/>
    <n v="40568.550000000003"/>
    <n v="1265"/>
    <n v="0.37636419999999998"/>
    <n v="25300.000134090002"/>
    <n v="15268.549865910001"/>
  </r>
  <r>
    <s v="Japan"/>
    <s v="Web"/>
    <s v="Golf Shop"/>
    <s v="Personal Accessories"/>
    <s v="Navigation"/>
    <s v="Glacier GPS"/>
    <n v="2013"/>
    <s v="Q1 2013"/>
    <n v="48902.49"/>
    <n v="441"/>
    <n v="0.33772206999999999"/>
    <n v="32387.039849045701"/>
    <n v="16515.450150954297"/>
  </r>
  <r>
    <s v="Japan"/>
    <s v="Web"/>
    <s v="Golf Shop"/>
    <s v="Personal Accessories"/>
    <s v="Navigation"/>
    <s v="Astro Pilot"/>
    <n v="2013"/>
    <s v="Q1 2013"/>
    <n v="20445"/>
    <n v="141"/>
    <n v="0.37744387000000001"/>
    <n v="12728.16007785"/>
    <n v="7716.8399221500003"/>
  </r>
  <r>
    <s v="Japan"/>
    <s v="Web"/>
    <s v="Golf Shop"/>
    <s v="Personal Accessories"/>
    <s v="Navigation"/>
    <s v="Sky Pilot"/>
    <n v="2013"/>
    <s v="Q1 2013"/>
    <n v="7518"/>
    <n v="21"/>
    <n v="0.34201116999999998"/>
    <n v="4946.7600239399999"/>
    <n v="2571.2399760600001"/>
  </r>
  <r>
    <s v="Japan"/>
    <s v="Web"/>
    <s v="Golf Shop"/>
    <s v="Outdoor Protection"/>
    <s v="Insect Repellents"/>
    <s v="BugShield Natural"/>
    <n v="2013"/>
    <s v="Q1 2013"/>
    <n v="5904"/>
    <n v="984"/>
    <n v="0.69"/>
    <n v="1830.2400000000002"/>
    <n v="4073.7599999999998"/>
  </r>
  <r>
    <s v="Japan"/>
    <s v="Web"/>
    <s v="Golf Shop"/>
    <s v="Outdoor Protection"/>
    <s v="Insect Repellents"/>
    <s v="BugShield Extreme"/>
    <n v="2013"/>
    <s v="Q1 2013"/>
    <n v="14394.52"/>
    <n v="2079"/>
    <n v="0.65047949000000005"/>
    <n v="5031.1799716051992"/>
    <n v="9363.3400283948013"/>
  </r>
  <r>
    <s v="Japan"/>
    <s v="Web"/>
    <s v="Golf Shop"/>
    <s v="Outdoor Protection"/>
    <s v="Sunscreen"/>
    <s v="Sun Blocker"/>
    <n v="2013"/>
    <s v="Q1 2013"/>
    <n v="700"/>
    <n v="140"/>
    <n v="0.61"/>
    <n v="273"/>
    <n v="427"/>
  </r>
  <r>
    <s v="Japan"/>
    <s v="Web"/>
    <s v="Golf Shop"/>
    <s v="Outdoor Protection"/>
    <s v="Sunscreen"/>
    <s v="Sun Shelter Stick"/>
    <n v="2013"/>
    <s v="Q1 2013"/>
    <n v="2960"/>
    <n v="592"/>
    <n v="0.60799999999999998"/>
    <n v="1160.32"/>
    <n v="1799.68"/>
  </r>
  <r>
    <s v="Japan"/>
    <s v="Web"/>
    <s v="Golf Shop"/>
    <s v="Outdoor Protection"/>
    <s v="Sunscreen"/>
    <s v="Sun Shelter 30"/>
    <n v="2013"/>
    <s v="Q1 2013"/>
    <n v="2065"/>
    <n v="413"/>
    <n v="0.63"/>
    <n v="764.05"/>
    <n v="1300.95"/>
  </r>
  <r>
    <s v="Japan"/>
    <s v="Web"/>
    <s v="Golf Shop"/>
    <s v="Outdoor Protection"/>
    <s v="First Aid"/>
    <s v="Compact Relief Kit"/>
    <n v="2013"/>
    <s v="Q1 2013"/>
    <n v="1127"/>
    <n v="49"/>
    <n v="0.60869565000000003"/>
    <n v="441.00000245000001"/>
    <n v="685.99999754999999"/>
  </r>
  <r>
    <s v="Japan"/>
    <s v="Web"/>
    <s v="Golf Shop"/>
    <s v="Outdoor Protection"/>
    <s v="First Aid"/>
    <s v="Aloe Relief"/>
    <n v="2013"/>
    <s v="Q1 2013"/>
    <n v="601.45000000000005"/>
    <n v="115"/>
    <n v="0.63288719000000004"/>
    <n v="220.79999957449996"/>
    <n v="380.65000042550008"/>
  </r>
  <r>
    <s v="Japan"/>
    <s v="Web"/>
    <s v="Golf Shop"/>
    <s v="Golf Equipment"/>
    <s v="Irons"/>
    <s v="Hailstorm Steel Irons"/>
    <n v="2013"/>
    <s v="Q1 2013"/>
    <n v="42873"/>
    <n v="93"/>
    <n v="0.52060737999999995"/>
    <n v="20552.999797260003"/>
    <n v="22320.000202739997"/>
  </r>
  <r>
    <s v="Japan"/>
    <s v="Web"/>
    <s v="Golf Shop"/>
    <s v="Golf Equipment"/>
    <s v="Irons"/>
    <s v="Hailstorm Titanium Irons"/>
    <n v="2013"/>
    <s v="Q1 2013"/>
    <n v="115230.08"/>
    <n v="136"/>
    <n v="0.48113080000000003"/>
    <n v="59789.339425535996"/>
    <n v="55440.740574464005"/>
  </r>
  <r>
    <s v="Japan"/>
    <s v="Web"/>
    <s v="Golf Shop"/>
    <s v="Golf Equipment"/>
    <s v="Woods"/>
    <s v="Hailstorm Titanium Woods Set"/>
    <n v="2013"/>
    <s v="Q1 2013"/>
    <n v="38894.980000000003"/>
    <n v="34"/>
    <n v="0.51301169999999996"/>
    <n v="18941.400188734002"/>
    <n v="19953.579811266001"/>
  </r>
  <r>
    <s v="Japan"/>
    <s v="Web"/>
    <s v="Golf Shop"/>
    <s v="Golf Equipment"/>
    <s v="Woods"/>
    <s v="Hailstorm Steel Woods Set"/>
    <n v="2013"/>
    <s v="Q1 2013"/>
    <n v="51782.400000000001"/>
    <n v="93"/>
    <n v="0.38649424999999998"/>
    <n v="31768.800148800001"/>
    <n v="20013.599851200001"/>
  </r>
  <r>
    <s v="Japan"/>
    <s v="Web"/>
    <s v="Golf Shop"/>
    <s v="Golf Equipment"/>
    <s v="Putters"/>
    <s v="Course Pro Putter"/>
    <n v="2013"/>
    <s v="Q1 2013"/>
    <n v="36290.94"/>
    <n v="497"/>
    <n v="0.61106545999999995"/>
    <n v="14114.800055067604"/>
    <n v="22176.139944932398"/>
  </r>
  <r>
    <s v="Japan"/>
    <s v="Web"/>
    <s v="Golf Shop"/>
    <s v="Golf Equipment"/>
    <s v="Putters"/>
    <s v="Blue Steel Putter"/>
    <n v="2013"/>
    <s v="Q1 2013"/>
    <n v="8253.75"/>
    <n v="93"/>
    <n v="0.53577465000000002"/>
    <n v="3831.5999825624995"/>
    <n v="4422.1500174375005"/>
  </r>
  <r>
    <s v="Japan"/>
    <s v="Web"/>
    <s v="Golf Shop"/>
    <s v="Golf Equipment"/>
    <s v="Putters"/>
    <s v="Blue Steel Max Putter"/>
    <n v="2013"/>
    <s v="Q1 2013"/>
    <n v="37752"/>
    <n v="254"/>
    <n v="0.38814949999999998"/>
    <n v="23098.580075999998"/>
    <n v="14653.419924000002"/>
  </r>
  <r>
    <s v="Japan"/>
    <s v="Web"/>
    <s v="Golf Shop"/>
    <s v="Golf Equipment"/>
    <s v="Golf Accessories"/>
    <s v="Course Pro Umbrella"/>
    <n v="2013"/>
    <s v="Q1 2013"/>
    <n v="10065.1"/>
    <n v="802"/>
    <n v="0.52191235000000002"/>
    <n v="4812.0000060149996"/>
    <n v="5253.0999939850008"/>
  </r>
  <r>
    <s v="Japan"/>
    <s v="Web"/>
    <s v="Department Store"/>
    <s v="Camping Equipment"/>
    <s v="Cooking Gear"/>
    <s v="TrailChef Canteen"/>
    <n v="2013"/>
    <s v="Q1 2013"/>
    <n v="7503.08"/>
    <n v="611"/>
    <n v="0.35504886000000002"/>
    <n v="4839.1199995112001"/>
    <n v="2663.9600004887998"/>
  </r>
  <r>
    <s v="Japan"/>
    <s v="Web"/>
    <s v="Department Store"/>
    <s v="Camping Equipment"/>
    <s v="Cooking Gear"/>
    <s v="TrailChef Kitchen Kit"/>
    <n v="2013"/>
    <s v="Q1 2013"/>
    <n v="16580.52"/>
    <n v="711"/>
    <n v="0.31689537000000001"/>
    <n v="11326.2299798076"/>
    <n v="5254.2900201924003"/>
  </r>
  <r>
    <s v="Japan"/>
    <s v="Web"/>
    <s v="Department Store"/>
    <s v="Camping Equipment"/>
    <s v="Cooking Gear"/>
    <s v="TrailChef Cup"/>
    <n v="2013"/>
    <s v="Q1 2013"/>
    <n v="5570.4"/>
    <n v="2532"/>
    <n v="0.61363635999999999"/>
    <n v="2152.2000202559998"/>
    <n v="3418.1999797439998"/>
  </r>
  <r>
    <s v="Japan"/>
    <s v="Web"/>
    <s v="Department Store"/>
    <s v="Camping Equipment"/>
    <s v="Cooking Gear"/>
    <s v="TrailChef Deluxe Cook Set"/>
    <n v="2013"/>
    <s v="Q1 2013"/>
    <n v="31546.880000000001"/>
    <n v="256"/>
    <n v="0.35437798999999998"/>
    <n v="20367.360074828801"/>
    <n v="11179.5199251712"/>
  </r>
  <r>
    <s v="Japan"/>
    <s v="Web"/>
    <s v="Department Store"/>
    <s v="Camping Equipment"/>
    <s v="Cooking Gear"/>
    <s v="TrailChef Single Flame"/>
    <n v="2013"/>
    <s v="Q1 2013"/>
    <n v="38502.01"/>
    <n v="607"/>
    <n v="0.26880025000000002"/>
    <n v="28152.660086497501"/>
    <n v="10349.349913502501"/>
  </r>
  <r>
    <s v="Japan"/>
    <s v="Web"/>
    <s v="Department Store"/>
    <s v="Camping Equipment"/>
    <s v="Cooking Gear"/>
    <s v="TrailChef Kettle"/>
    <n v="2013"/>
    <s v="Q1 2013"/>
    <n v="48955.15"/>
    <n v="3879"/>
    <n v="0.59510510999999999"/>
    <n v="19821.690074183502"/>
    <n v="29133.4599258165"/>
  </r>
  <r>
    <s v="Japan"/>
    <s v="Web"/>
    <s v="Department Store"/>
    <s v="Camping Equipment"/>
    <s v="Cooking Gear"/>
    <s v="TrailChef Utensils"/>
    <n v="2013"/>
    <s v="Q1 2013"/>
    <n v="16065"/>
    <n v="850"/>
    <n v="0.47089946999999999"/>
    <n v="8500.0000144500009"/>
    <n v="7564.9999855499991"/>
  </r>
  <r>
    <s v="Japan"/>
    <s v="Web"/>
    <s v="Department Store"/>
    <s v="Camping Equipment"/>
    <s v="Tents"/>
    <s v="Star Lite"/>
    <n v="2013"/>
    <s v="Q1 2013"/>
    <n v="243672.66"/>
    <n v="693"/>
    <n v="0.28900517999999997"/>
    <n v="173249.99903562121"/>
    <n v="70422.660964378796"/>
  </r>
  <r>
    <s v="Japan"/>
    <s v="Web"/>
    <s v="Department Store"/>
    <s v="Camping Equipment"/>
    <s v="Tents"/>
    <s v="Star Gazer 6"/>
    <n v="2013"/>
    <s v="Q1 2013"/>
    <n v="71916.39"/>
    <n v="91"/>
    <n v="0.37997444000000002"/>
    <n v="44589.999982928399"/>
    <n v="27326.390017071601"/>
  </r>
  <r>
    <s v="Japan"/>
    <s v="Web"/>
    <s v="Department Store"/>
    <s v="Camping Equipment"/>
    <s v="Sleeping Bags"/>
    <s v="Hibernator Lite"/>
    <n v="2013"/>
    <s v="Q1 2013"/>
    <n v="42452.639999999999"/>
    <n v="496"/>
    <n v="0.29898353"/>
    <n v="29759.999834980801"/>
    <n v="12692.640165019198"/>
  </r>
  <r>
    <s v="Japan"/>
    <s v="Web"/>
    <s v="Department Store"/>
    <s v="Camping Equipment"/>
    <s v="Sleeping Bags"/>
    <s v="Hibernator"/>
    <n v="2013"/>
    <s v="Q1 2013"/>
    <n v="140605.92000000001"/>
    <n v="1008"/>
    <n v="0.38346835000000001"/>
    <n v="86687.999857368006"/>
    <n v="53917.920142632007"/>
  </r>
  <r>
    <s v="Japan"/>
    <s v="Web"/>
    <s v="Department Store"/>
    <s v="Camping Equipment"/>
    <s v="Sleeping Bags"/>
    <s v="Hibernator Pad"/>
    <n v="2013"/>
    <s v="Q1 2013"/>
    <n v="15139.2"/>
    <n v="380"/>
    <n v="0.50401605999999999"/>
    <n v="7508.8000644480007"/>
    <n v="7630.399935552"/>
  </r>
  <r>
    <s v="Japan"/>
    <s v="Web"/>
    <s v="Department Store"/>
    <s v="Camping Equipment"/>
    <s v="Sleeping Bags"/>
    <s v="Hibernator Pillow"/>
    <n v="2013"/>
    <s v="Q1 2013"/>
    <n v="4412.5"/>
    <n v="250"/>
    <n v="0.52124645999999997"/>
    <n v="2112.4999952500002"/>
    <n v="2300.0000047499998"/>
  </r>
  <r>
    <s v="Japan"/>
    <s v="Web"/>
    <s v="Department Store"/>
    <s v="Camping Equipment"/>
    <s v="Packs"/>
    <s v="Canyon Mule Weekender Backpack"/>
    <n v="2013"/>
    <s v="Q1 2013"/>
    <n v="155639.74"/>
    <n v="558"/>
    <n v="0.40249014"/>
    <n v="92996.279257836402"/>
    <n v="62643.460742163588"/>
  </r>
  <r>
    <s v="Japan"/>
    <s v="Web"/>
    <s v="Department Store"/>
    <s v="Camping Equipment"/>
    <s v="Packs"/>
    <s v="Canyon Mule Journey Backpack"/>
    <n v="2013"/>
    <s v="Q1 2013"/>
    <n v="53200.32"/>
    <n v="151"/>
    <n v="0.39449931999999999"/>
    <n v="32212.8299362176"/>
    <n v="20987.490063782399"/>
  </r>
  <r>
    <s v="Japan"/>
    <s v="Web"/>
    <s v="Department Store"/>
    <s v="Camping Equipment"/>
    <s v="Packs"/>
    <s v="Canyon Mule Cooler"/>
    <n v="2013"/>
    <s v="Q1 2013"/>
    <n v="36037.440000000002"/>
    <n v="1164"/>
    <n v="0.51550388000000003"/>
    <n v="17459.9998547328"/>
    <n v="18577.440145267203"/>
  </r>
  <r>
    <s v="Japan"/>
    <s v="Web"/>
    <s v="Department Store"/>
    <s v="Camping Equipment"/>
    <s v="Lanterns"/>
    <s v="Firefly Mapreader"/>
    <n v="2013"/>
    <s v="Q1 2013"/>
    <n v="23253.72"/>
    <n v="1457"/>
    <n v="0.53007519000000003"/>
    <n v="10927.4999527932"/>
    <n v="12326.220047206802"/>
  </r>
  <r>
    <s v="Japan"/>
    <s v="Web"/>
    <s v="Department Store"/>
    <s v="Camping Equipment"/>
    <s v="Lanterns"/>
    <s v="Firefly 4"/>
    <n v="2013"/>
    <s v="Q1 2013"/>
    <n v="5358.08"/>
    <n v="182"/>
    <n v="0.38858695999999998"/>
    <n v="3275.9999813632003"/>
    <n v="2082.0800186367997"/>
  </r>
  <r>
    <s v="Japan"/>
    <s v="Web"/>
    <s v="Department Store"/>
    <s v="Camping Equipment"/>
    <s v="Lanterns"/>
    <s v="EverGlow Single"/>
    <n v="2013"/>
    <s v="Q1 2013"/>
    <n v="15595.2"/>
    <n v="456"/>
    <n v="0.45204677999999998"/>
    <n v="8545.440056544001"/>
    <n v="7049.7599434559997"/>
  </r>
  <r>
    <s v="Japan"/>
    <s v="Web"/>
    <s v="Department Store"/>
    <s v="Camping Equipment"/>
    <s v="Lanterns"/>
    <s v="EverGlow Double"/>
    <n v="2013"/>
    <s v="Q1 2013"/>
    <n v="1668.8"/>
    <n v="32"/>
    <n v="0.44870566000000001"/>
    <n v="919.99999459200001"/>
    <n v="748.80000540799995"/>
  </r>
  <r>
    <s v="Japan"/>
    <s v="Web"/>
    <s v="Department Store"/>
    <s v="Camping Equipment"/>
    <s v="Lanterns"/>
    <s v="EverGlow Butane"/>
    <n v="2013"/>
    <s v="Q1 2013"/>
    <n v="6562.68"/>
    <n v="102"/>
    <n v="0.36851104000000001"/>
    <n v="4144.2599680128005"/>
    <n v="2418.4200319871998"/>
  </r>
  <r>
    <s v="Japan"/>
    <s v="Web"/>
    <s v="Department Store"/>
    <s v="Camping Equipment"/>
    <s v="Lanterns"/>
    <s v="EverGlow Lamp"/>
    <n v="2013"/>
    <s v="Q1 2013"/>
    <n v="54989.66"/>
    <n v="2750"/>
    <n v="0.45622159000000001"/>
    <n v="29902.1898812406"/>
    <n v="25087.470118759404"/>
  </r>
  <r>
    <s v="Japan"/>
    <s v="Web"/>
    <s v="Department Store"/>
    <s v="Camping Equipment"/>
    <s v="Lanterns"/>
    <s v="Flicker Lantern"/>
    <n v="2013"/>
    <s v="Q1 2013"/>
    <n v="2982.65"/>
    <n v="85"/>
    <n v="0.55485892999999997"/>
    <n v="1327.7000124355002"/>
    <n v="1654.9499875644999"/>
  </r>
  <r>
    <s v="Japan"/>
    <s v="Web"/>
    <s v="Department Store"/>
    <s v="Personal Accessories"/>
    <s v="Watches"/>
    <s v="Mountain Man Combination"/>
    <n v="2013"/>
    <s v="Q1 2013"/>
    <n v="3938.05"/>
    <n v="41"/>
    <n v="0.53149400999999996"/>
    <n v="1845.0000139195004"/>
    <n v="2093.0499860804998"/>
  </r>
  <r>
    <s v="Japan"/>
    <s v="Web"/>
    <s v="Department Store"/>
    <s v="Personal Accessories"/>
    <s v="Watches"/>
    <s v="Venue"/>
    <n v="2013"/>
    <s v="Q1 2013"/>
    <n v="46866"/>
    <n v="642"/>
    <n v="0.41759655000000001"/>
    <n v="27294.9200877"/>
    <n v="19571.0799123"/>
  </r>
  <r>
    <s v="Japan"/>
    <s v="Web"/>
    <s v="Department Store"/>
    <s v="Personal Accessories"/>
    <s v="Watches"/>
    <s v="Infinity"/>
    <n v="2013"/>
    <s v="Q1 2013"/>
    <n v="85198"/>
    <n v="355"/>
    <n v="0.44429798999999998"/>
    <n v="47344.699847980002"/>
    <n v="37853.300152019998"/>
  </r>
  <r>
    <s v="Japan"/>
    <s v="Web"/>
    <s v="Department Store"/>
    <s v="Personal Accessories"/>
    <s v="Watches"/>
    <s v="Lux"/>
    <n v="2013"/>
    <s v="Q1 2013"/>
    <n v="30053.599999999999"/>
    <n v="175"/>
    <n v="0.47711755"/>
    <n v="15714.49999932"/>
    <n v="14339.100000679999"/>
  </r>
  <r>
    <s v="Japan"/>
    <s v="Web"/>
    <s v="Department Store"/>
    <s v="Personal Accessories"/>
    <s v="Watches"/>
    <s v="TX"/>
    <n v="2013"/>
    <s v="Q1 2013"/>
    <n v="46588"/>
    <n v="246"/>
    <n v="0.46116854000000002"/>
    <n v="25103.080058479998"/>
    <n v="21484.919941520002"/>
  </r>
  <r>
    <s v="Japan"/>
    <s v="Web"/>
    <s v="Department Store"/>
    <s v="Personal Accessories"/>
    <s v="Watches"/>
    <s v="Legend"/>
    <n v="2013"/>
    <s v="Q1 2013"/>
    <n v="25317"/>
    <n v="96"/>
    <n v="0.4266722"/>
    <n v="14514.939912600001"/>
    <n v="10802.060087399999"/>
  </r>
  <r>
    <s v="Japan"/>
    <s v="Web"/>
    <s v="Department Store"/>
    <s v="Personal Accessories"/>
    <s v="Watches"/>
    <s v="Zodiak"/>
    <n v="2013"/>
    <s v="Q1 2013"/>
    <n v="53322.6"/>
    <n v="494"/>
    <n v="0.42195767000000001"/>
    <n v="30822.719945657998"/>
    <n v="22499.880054342"/>
  </r>
  <r>
    <s v="Japan"/>
    <s v="Web"/>
    <s v="Department Store"/>
    <s v="Personal Accessories"/>
    <s v="Watches"/>
    <s v="Kodiak"/>
    <n v="2013"/>
    <s v="Q1 2013"/>
    <n v="61692.1"/>
    <n v="490"/>
    <n v="0.46237136000000001"/>
    <n v="33167.439821744003"/>
    <n v="28524.660178255996"/>
  </r>
  <r>
    <s v="Japan"/>
    <s v="Web"/>
    <s v="Department Store"/>
    <s v="Personal Accessories"/>
    <s v="Eyewear"/>
    <s v="Polar Sun"/>
    <n v="2013"/>
    <s v="Q1 2013"/>
    <n v="6493.2"/>
    <n v="105"/>
    <n v="0.57713453999999997"/>
    <n v="2745.7500048720003"/>
    <n v="3747.4499951279995"/>
  </r>
  <r>
    <s v="Japan"/>
    <s v="Web"/>
    <s v="Department Store"/>
    <s v="Personal Accessories"/>
    <s v="Eyewear"/>
    <s v="Polar Ice"/>
    <n v="2013"/>
    <s v="Q1 2013"/>
    <n v="2090"/>
    <n v="19"/>
    <n v="0.54827272999999999"/>
    <n v="944.10999429999993"/>
    <n v="1145.8900057000001"/>
  </r>
  <r>
    <s v="Japan"/>
    <s v="Web"/>
    <s v="Department Store"/>
    <s v="Personal Accessories"/>
    <s v="Eyewear"/>
    <s v="Polar Sports"/>
    <n v="2013"/>
    <s v="Q1 2013"/>
    <n v="6503.3"/>
    <n v="55"/>
    <n v="0.50203743000000001"/>
    <n v="3238.3999814809999"/>
    <n v="3264.9000185190002"/>
  </r>
  <r>
    <s v="Japan"/>
    <s v="Web"/>
    <s v="Department Store"/>
    <s v="Personal Accessories"/>
    <s v="Eyewear"/>
    <s v="Bella"/>
    <n v="2013"/>
    <s v="Q1 2013"/>
    <n v="16035"/>
    <n v="237"/>
    <n v="0.44784721"/>
    <n v="8853.769987650001"/>
    <n v="7181.230012349999"/>
  </r>
  <r>
    <s v="Japan"/>
    <s v="Web"/>
    <s v="Department Store"/>
    <s v="Personal Accessories"/>
    <s v="Eyewear"/>
    <s v="Capri"/>
    <n v="2013"/>
    <s v="Q1 2013"/>
    <n v="14497.9"/>
    <n v="413"/>
    <n v="0.27690009999999998"/>
    <n v="10483.43004021"/>
    <n v="4014.4699597899998"/>
  </r>
  <r>
    <s v="Japan"/>
    <s v="Web"/>
    <s v="Department Store"/>
    <s v="Personal Accessories"/>
    <s v="Eyewear"/>
    <s v="Cat Eye"/>
    <n v="2013"/>
    <s v="Q1 2013"/>
    <n v="40895.800000000003"/>
    <n v="1045"/>
    <n v="0.34066798999999998"/>
    <n v="26963.910014558001"/>
    <n v="13931.889985442001"/>
  </r>
  <r>
    <s v="Japan"/>
    <s v="Web"/>
    <s v="Department Store"/>
    <s v="Personal Accessories"/>
    <s v="Eyewear"/>
    <s v="Dante"/>
    <n v="2013"/>
    <s v="Q1 2013"/>
    <n v="40171.97"/>
    <n v="905"/>
    <n v="0.37717145000000002"/>
    <n v="25020.2498257435"/>
    <n v="15151.720174256501"/>
  </r>
  <r>
    <s v="Japan"/>
    <s v="Web"/>
    <s v="Department Store"/>
    <s v="Personal Accessories"/>
    <s v="Eyewear"/>
    <s v="Fairway"/>
    <n v="2013"/>
    <s v="Q1 2013"/>
    <n v="28693.599999999999"/>
    <n v="1424"/>
    <n v="0.40121212000000001"/>
    <n v="17181.379913567998"/>
    <n v="11512.220086432"/>
  </r>
  <r>
    <s v="Japan"/>
    <s v="Web"/>
    <s v="Department Store"/>
    <s v="Personal Accessories"/>
    <s v="Eyewear"/>
    <s v="Inferno"/>
    <n v="2013"/>
    <s v="Q1 2013"/>
    <n v="56119.199999999997"/>
    <n v="866"/>
    <n v="0.41813318999999999"/>
    <n v="32653.899883751998"/>
    <n v="23465.300116248"/>
  </r>
  <r>
    <s v="Japan"/>
    <s v="Web"/>
    <s v="Department Store"/>
    <s v="Personal Accessories"/>
    <s v="Eyewear"/>
    <s v="Maximus"/>
    <n v="2013"/>
    <s v="Q1 2013"/>
    <n v="72264"/>
    <n v="881"/>
    <n v="0.49531356999999998"/>
    <n v="36470.660177520003"/>
    <n v="35793.339822479997"/>
  </r>
  <r>
    <s v="Japan"/>
    <s v="Web"/>
    <s v="Department Store"/>
    <s v="Personal Accessories"/>
    <s v="Eyewear"/>
    <s v="Trendi"/>
    <n v="2013"/>
    <s v="Q1 2013"/>
    <n v="31940.5"/>
    <n v="635"/>
    <n v="0.39209937"/>
    <n v="19416.650072515"/>
    <n v="12523.849927485"/>
  </r>
  <r>
    <s v="Japan"/>
    <s v="Web"/>
    <s v="Department Store"/>
    <s v="Personal Accessories"/>
    <s v="Eyewear"/>
    <s v="Zone"/>
    <n v="2013"/>
    <s v="Q1 2013"/>
    <n v="115718.6"/>
    <n v="3734"/>
    <n v="0.32579775"/>
    <n v="78017.740486850002"/>
    <n v="37700.859513150004"/>
  </r>
  <r>
    <s v="Japan"/>
    <s v="Web"/>
    <s v="Department Store"/>
    <s v="Personal Accessories"/>
    <s v="Eyewear"/>
    <s v="Hawk Eye"/>
    <n v="2013"/>
    <s v="Q1 2013"/>
    <n v="59211"/>
    <n v="1462"/>
    <n v="0.41519059000000003"/>
    <n v="34627.149975509994"/>
    <n v="24583.850024490006"/>
  </r>
  <r>
    <s v="Japan"/>
    <s v="Web"/>
    <s v="Department Store"/>
    <s v="Personal Accessories"/>
    <s v="Eyewear"/>
    <s v="Retro"/>
    <n v="2013"/>
    <s v="Q1 2013"/>
    <n v="80004.05"/>
    <n v="1277"/>
    <n v="0.44875828000000001"/>
    <n v="44101.570128965999"/>
    <n v="35902.479871034004"/>
  </r>
  <r>
    <s v="Japan"/>
    <s v="Web"/>
    <s v="Department Store"/>
    <s v="Personal Accessories"/>
    <s v="Knives"/>
    <s v="Single Edge"/>
    <n v="2013"/>
    <s v="Q1 2013"/>
    <n v="33943.440000000002"/>
    <n v="2796"/>
    <n v="0.29489292"/>
    <n v="23933.759863555202"/>
    <n v="10009.6801364448"/>
  </r>
  <r>
    <s v="Japan"/>
    <s v="Web"/>
    <s v="Department Store"/>
    <s v="Personal Accessories"/>
    <s v="Knives"/>
    <s v="Double Edge"/>
    <n v="2013"/>
    <s v="Q1 2013"/>
    <n v="16237.7"/>
    <n v="988"/>
    <n v="0.30452958000000002"/>
    <n v="11292.840038834001"/>
    <n v="4944.8599611659993"/>
  </r>
  <r>
    <s v="Japan"/>
    <s v="Web"/>
    <s v="Department Store"/>
    <s v="Personal Accessories"/>
    <s v="Knives"/>
    <s v="Bear Edge"/>
    <n v="2013"/>
    <s v="Q1 2013"/>
    <n v="11158.51"/>
    <n v="281"/>
    <n v="0.40745404000000002"/>
    <n v="6611.9300201196002"/>
    <n v="4546.5799798804001"/>
  </r>
  <r>
    <s v="Japan"/>
    <s v="Web"/>
    <s v="Department Store"/>
    <s v="Personal Accessories"/>
    <s v="Knives"/>
    <s v="Max Gizmo"/>
    <n v="2013"/>
    <s v="Q1 2013"/>
    <n v="18284.400000000001"/>
    <n v="454"/>
    <n v="0.54766468000000001"/>
    <n v="8270.6799250080003"/>
    <n v="10013.720074992001"/>
  </r>
  <r>
    <s v="Japan"/>
    <s v="Web"/>
    <s v="Department Store"/>
    <s v="Personal Accessories"/>
    <s v="Knives"/>
    <s v="Pocket Gizmo"/>
    <n v="2013"/>
    <s v="Q1 2013"/>
    <n v="23865"/>
    <n v="1850"/>
    <n v="0.61129646000000004"/>
    <n v="9276.4099820999982"/>
    <n v="14588.590017900002"/>
  </r>
  <r>
    <s v="Japan"/>
    <s v="Web"/>
    <s v="Department Store"/>
    <s v="Personal Accessories"/>
    <s v="Binoculars"/>
    <s v="Seeker 50"/>
    <n v="2013"/>
    <s v="Q1 2013"/>
    <n v="32869.199999999997"/>
    <n v="258"/>
    <n v="0.27331240000000001"/>
    <n v="23885.640061919999"/>
    <n v="8983.5599380799977"/>
  </r>
  <r>
    <s v="Japan"/>
    <s v="Web"/>
    <s v="Department Store"/>
    <s v="Personal Accessories"/>
    <s v="Binoculars"/>
    <s v="Seeker Mini"/>
    <n v="2013"/>
    <s v="Q1 2013"/>
    <n v="18352.62"/>
    <n v="286"/>
    <n v="0.37665576000000001"/>
    <n v="11439.999965908799"/>
    <n v="6912.6200340912001"/>
  </r>
  <r>
    <s v="Japan"/>
    <s v="Web"/>
    <s v="Department Store"/>
    <s v="Personal Accessories"/>
    <s v="Binoculars"/>
    <s v="Opera Vision"/>
    <n v="2013"/>
    <s v="Q1 2013"/>
    <n v="10230"/>
    <n v="93"/>
    <n v="0.54045454999999998"/>
    <n v="4701.1499535000003"/>
    <n v="5528.8500464999997"/>
  </r>
  <r>
    <s v="Japan"/>
    <s v="Web"/>
    <s v="Department Store"/>
    <s v="Personal Accessories"/>
    <s v="Binoculars"/>
    <s v="Ranger Vision"/>
    <n v="2013"/>
    <s v="Q1 2013"/>
    <n v="37164.800000000003"/>
    <n v="227"/>
    <n v="0.50677684000000001"/>
    <n v="18330.540096768"/>
    <n v="18834.259903232003"/>
  </r>
  <r>
    <s v="Japan"/>
    <s v="Web"/>
    <s v="Department Store"/>
    <s v="Personal Accessories"/>
    <s v="Navigation"/>
    <s v="Glacier GPS"/>
    <n v="2013"/>
    <s v="Q1 2013"/>
    <n v="28942.29"/>
    <n v="261"/>
    <n v="0.33772206999999999"/>
    <n v="19167.839910659699"/>
    <n v="9774.4500893403019"/>
  </r>
  <r>
    <s v="Japan"/>
    <s v="Web"/>
    <s v="Department Store"/>
    <s v="Personal Accessories"/>
    <s v="Navigation"/>
    <s v="Trail Scout"/>
    <n v="2013"/>
    <s v="Q1 2013"/>
    <n v="8806"/>
    <n v="37"/>
    <n v="0.34983193000000001"/>
    <n v="5725.3800244199992"/>
    <n v="3080.6199755800008"/>
  </r>
  <r>
    <s v="Japan"/>
    <s v="Web"/>
    <s v="Department Store"/>
    <s v="Personal Accessories"/>
    <s v="Navigation"/>
    <s v="Sky Pilot"/>
    <n v="2013"/>
    <s v="Q1 2013"/>
    <n v="26134"/>
    <n v="73"/>
    <n v="0.34039335999999998"/>
    <n v="17238.159929760001"/>
    <n v="8895.8400702399995"/>
  </r>
  <r>
    <s v="Japan"/>
    <s v="Web"/>
    <s v="Department Store"/>
    <s v="Outdoor Protection"/>
    <s v="Insect Repellents"/>
    <s v="BugShield Spray"/>
    <n v="2013"/>
    <s v="Q1 2013"/>
    <n v="0"/>
    <n v="286"/>
    <m/>
    <n v="0"/>
    <n v="0"/>
  </r>
  <r>
    <s v="Japan"/>
    <s v="Web"/>
    <s v="Department Store"/>
    <s v="Outdoor Protection"/>
    <s v="Insect Repellents"/>
    <s v="BugShield Lotion Lite"/>
    <n v="2013"/>
    <s v="Q1 2013"/>
    <n v="917"/>
    <n v="131"/>
    <n v="0.73142856999999994"/>
    <n v="246.2800013100001"/>
    <n v="670.7199986899999"/>
  </r>
  <r>
    <s v="Japan"/>
    <s v="Web"/>
    <s v="Department Store"/>
    <s v="Outdoor Protection"/>
    <s v="Insect Repellents"/>
    <s v="BugShield Lotion"/>
    <n v="2013"/>
    <s v="Q1 2013"/>
    <n v="1743"/>
    <n v="249"/>
    <n v="0.66714286"/>
    <n v="580.16999501999999"/>
    <n v="1162.83000498"/>
  </r>
  <r>
    <s v="Japan"/>
    <s v="Web"/>
    <s v="Department Store"/>
    <s v="Outdoor Protection"/>
    <s v="Sunscreen"/>
    <s v="Sun Blocker"/>
    <n v="2013"/>
    <s v="Q1 2013"/>
    <n v="1070"/>
    <n v="214"/>
    <n v="0.61"/>
    <n v="417.30000000000007"/>
    <n v="652.69999999999993"/>
  </r>
  <r>
    <s v="Japan"/>
    <s v="Web"/>
    <s v="Department Store"/>
    <s v="Outdoor Protection"/>
    <s v="Sunscreen"/>
    <s v="Sun Shelter 30"/>
    <n v="2013"/>
    <s v="Q1 2013"/>
    <n v="2780"/>
    <n v="842"/>
    <n v="0.43967625999999999"/>
    <n v="1557.6999972000001"/>
    <n v="1222.3000027999999"/>
  </r>
  <r>
    <s v="Japan"/>
    <s v="Web"/>
    <s v="Department Store"/>
    <s v="Outdoor Protection"/>
    <s v="First Aid"/>
    <s v="Deluxe Family Relief Kit"/>
    <n v="2013"/>
    <s v="Q1 2013"/>
    <n v="4340"/>
    <n v="124"/>
    <n v="0.59885714000000001"/>
    <n v="1740.9600123999999"/>
    <n v="2599.0399876000001"/>
  </r>
  <r>
    <s v="Japan"/>
    <s v="Web"/>
    <s v="Department Store"/>
    <s v="Outdoor Protection"/>
    <s v="First Aid"/>
    <s v="Calamine Relief"/>
    <n v="2013"/>
    <s v="Q1 2013"/>
    <n v="258"/>
    <n v="43"/>
    <n v="0.52833333000000005"/>
    <n v="121.69000086"/>
    <n v="136.30999914"/>
  </r>
  <r>
    <s v="Japan"/>
    <s v="Web"/>
    <s v="Department Store"/>
    <s v="Outdoor Protection"/>
    <s v="First Aid"/>
    <s v="Aloe Relief"/>
    <n v="2013"/>
    <s v="Q1 2013"/>
    <n v="0"/>
    <n v="286"/>
    <m/>
    <n v="0"/>
    <n v="0"/>
  </r>
  <r>
    <s v="Japan"/>
    <s v="Web"/>
    <s v="Department Store"/>
    <s v="Golf Equipment"/>
    <s v="Irons"/>
    <s v="Hailstorm Steel Irons"/>
    <n v="2013"/>
    <s v="Q1 2013"/>
    <n v="34575"/>
    <n v="75"/>
    <n v="0.52060737999999995"/>
    <n v="16574.999836500003"/>
    <n v="18000.000163499997"/>
  </r>
  <r>
    <s v="Japan"/>
    <s v="Web"/>
    <s v="Department Store"/>
    <s v="Golf Equipment"/>
    <s v="Irons"/>
    <s v="Lady Hailstorm Steel Irons"/>
    <n v="2013"/>
    <s v="Q1 2013"/>
    <n v="31884.93"/>
    <n v="63"/>
    <n v="0.45118649999999999"/>
    <n v="17498.880030555003"/>
    <n v="14386.049969444997"/>
  </r>
  <r>
    <s v="Japan"/>
    <s v="Web"/>
    <s v="Department Store"/>
    <s v="Golf Equipment"/>
    <s v="Woods"/>
    <s v="Hailstorm Steel Woods Set"/>
    <n v="2013"/>
    <s v="Q1 2013"/>
    <n v="70852.800000000003"/>
    <n v="119"/>
    <n v="0.42626966999999999"/>
    <n v="40650.400325424001"/>
    <n v="30202.399674576001"/>
  </r>
  <r>
    <s v="Japan"/>
    <s v="Web"/>
    <s v="Department Store"/>
    <s v="Golf Equipment"/>
    <s v="Woods"/>
    <s v="Lady Hailstorm Steel Woods Set"/>
    <n v="2013"/>
    <s v="Q1 2013"/>
    <n v="47590.400000000001"/>
    <n v="55"/>
    <n v="0.51345229000000003"/>
    <n v="23155.000137984"/>
    <n v="24435.399862016002"/>
  </r>
  <r>
    <s v="Japan"/>
    <s v="Web"/>
    <s v="Department Store"/>
    <s v="Golf Equipment"/>
    <s v="Putters"/>
    <s v="Blue Steel Putter"/>
    <n v="2013"/>
    <s v="Q1 2013"/>
    <n v="6656.25"/>
    <n v="75"/>
    <n v="0.53577465000000002"/>
    <n v="3089.9999859374998"/>
    <n v="3566.2500140625002"/>
  </r>
  <r>
    <s v="Japan"/>
    <s v="Web"/>
    <s v="Department Store"/>
    <s v="Golf Equipment"/>
    <s v="Golf Accessories"/>
    <s v="Course Pro Golf and Tee Set"/>
    <n v="2013"/>
    <s v="Q1 2013"/>
    <n v="6737.78"/>
    <n v="716"/>
    <n v="0.70245391999999995"/>
    <n v="2004.8000269024005"/>
    <n v="4732.9799730975992"/>
  </r>
  <r>
    <s v="Japan"/>
    <s v="Web"/>
    <s v="Department Store"/>
    <s v="Golf Equipment"/>
    <s v="Golf Accessories"/>
    <s v="Course Pro Umbrella"/>
    <n v="2013"/>
    <s v="Q1 2013"/>
    <n v="0"/>
    <n v="70"/>
    <m/>
    <n v="0"/>
    <n v="0"/>
  </r>
  <r>
    <s v="Japan"/>
    <s v="Web"/>
    <s v="Department Store"/>
    <s v="Golf Equipment"/>
    <s v="Golf Accessories"/>
    <s v="Course Pro Golf Bag"/>
    <n v="2013"/>
    <s v="Q1 2013"/>
    <n v="22719.55"/>
    <n v="105"/>
    <n v="0.63166084"/>
    <n v="8368.4999625780001"/>
    <n v="14351.050037421999"/>
  </r>
  <r>
    <s v="Japan"/>
    <s v="Web"/>
    <s v="Direct Marketing"/>
    <s v="Outdoor Protection"/>
    <s v="Insect Repellents"/>
    <s v="BugShield Spray"/>
    <n v="2013"/>
    <s v="Q1 2013"/>
    <n v="3119.19"/>
    <n v="519"/>
    <n v="0.69550749000000001"/>
    <n v="949.76999226689986"/>
    <n v="2169.4200077331002"/>
  </r>
  <r>
    <s v="Japan"/>
    <s v="Web"/>
    <s v="Direct Marketing"/>
    <s v="Outdoor Protection"/>
    <s v="Insect Repellents"/>
    <s v="BugShield Lotion Lite"/>
    <n v="2013"/>
    <s v="Q1 2013"/>
    <n v="1722"/>
    <n v="246"/>
    <n v="0.73142856999999994"/>
    <n v="462.48000246000015"/>
    <n v="1259.5199975399998"/>
  </r>
  <r>
    <s v="Japan"/>
    <s v="Web"/>
    <s v="Direct Marketing"/>
    <s v="Outdoor Protection"/>
    <s v="Insect Repellents"/>
    <s v="BugShield Lotion"/>
    <n v="2013"/>
    <s v="Q1 2013"/>
    <n v="2086"/>
    <n v="298"/>
    <n v="0.66714286"/>
    <n v="694.33999403999997"/>
    <n v="1391.66000596"/>
  </r>
  <r>
    <s v="Japan"/>
    <s v="Web"/>
    <s v="Direct Marketing"/>
    <s v="Outdoor Protection"/>
    <s v="Sunscreen"/>
    <s v="Sun Shelter 15"/>
    <n v="2013"/>
    <s v="Q1 2013"/>
    <n v="1990"/>
    <n v="398"/>
    <n v="0.64200000000000002"/>
    <n v="712.42000000000007"/>
    <n v="1277.58"/>
  </r>
  <r>
    <s v="Japan"/>
    <s v="Web"/>
    <s v="Direct Marketing"/>
    <s v="Outdoor Protection"/>
    <s v="Sunscreen"/>
    <s v="Sun Shelter 30"/>
    <n v="2013"/>
    <s v="Q1 2013"/>
    <n v="3270"/>
    <n v="654"/>
    <n v="0.63"/>
    <n v="1209.9000000000001"/>
    <n v="2060.1"/>
  </r>
  <r>
    <s v="Japan"/>
    <s v="Web"/>
    <s v="Direct Marketing"/>
    <s v="Outdoor Protection"/>
    <s v="Sunscreen"/>
    <s v="Sun Shield"/>
    <n v="2013"/>
    <s v="Q1 2013"/>
    <n v="3918"/>
    <n v="653"/>
    <n v="0.54"/>
    <n v="1802.2799999999997"/>
    <n v="2115.7200000000003"/>
  </r>
  <r>
    <s v="Japan"/>
    <s v="Web"/>
    <s v="Direct Marketing"/>
    <s v="Outdoor Protection"/>
    <s v="First Aid"/>
    <s v="Deluxe Family Relief Kit"/>
    <n v="2013"/>
    <s v="Q1 2013"/>
    <n v="2450"/>
    <n v="70"/>
    <n v="0.59885714000000001"/>
    <n v="982.80000700000005"/>
    <n v="1467.1999929999999"/>
  </r>
  <r>
    <s v="Japan"/>
    <s v="Web"/>
    <s v="Direct Marketing"/>
    <s v="Outdoor Protection"/>
    <s v="First Aid"/>
    <s v="Aloe Relief"/>
    <n v="2013"/>
    <s v="Q1 2013"/>
    <n v="219.66"/>
    <n v="42"/>
    <n v="0.63288719000000004"/>
    <n v="80.639999844599998"/>
    <n v="139.0200001554"/>
  </r>
  <r>
    <s v="Japan"/>
    <s v="Web"/>
    <s v="Direct Marketing"/>
    <s v="Outdoor Protection"/>
    <s v="First Aid"/>
    <s v="Insect Bite Relief"/>
    <n v="2013"/>
    <s v="Q1 2013"/>
    <n v="210"/>
    <n v="35"/>
    <n v="0.54"/>
    <n v="96.6"/>
    <n v="113.4"/>
  </r>
  <r>
    <s v="Japan"/>
    <s v="Web"/>
    <s v="Equipment Rental Store"/>
    <s v="Camping Equipment"/>
    <s v="Cooking Gear"/>
    <s v="TrailChef Kitchen Kit"/>
    <n v="2013"/>
    <s v="Q1 2013"/>
    <n v="19005.8"/>
    <n v="815"/>
    <n v="0.31689537000000001"/>
    <n v="12982.949976853999"/>
    <n v="6022.8500231460002"/>
  </r>
  <r>
    <s v="Japan"/>
    <s v="Web"/>
    <s v="Equipment Rental Store"/>
    <s v="Camping Equipment"/>
    <s v="Cooking Gear"/>
    <s v="TrailChef Cup"/>
    <n v="2013"/>
    <s v="Q1 2013"/>
    <n v="5871.8"/>
    <n v="2669"/>
    <n v="0.61363635999999999"/>
    <n v="2268.6500213520003"/>
    <n v="3603.1499786479999"/>
  </r>
  <r>
    <s v="Japan"/>
    <s v="Web"/>
    <s v="Equipment Rental Store"/>
    <s v="Camping Equipment"/>
    <s v="Sleeping Bags"/>
    <s v="Hibernator Pad"/>
    <n v="2013"/>
    <s v="Q1 2013"/>
    <n v="26652.959999999999"/>
    <n v="669"/>
    <n v="0.50401605999999999"/>
    <n v="13219.4401134624"/>
    <n v="13433.519886537599"/>
  </r>
  <r>
    <s v="Japan"/>
    <s v="Web"/>
    <s v="Equipment Rental Store"/>
    <s v="Camping Equipment"/>
    <s v="Packs"/>
    <s v="Canyon Mule Journey Backpack"/>
    <n v="2013"/>
    <s v="Q1 2013"/>
    <n v="48620.160000000003"/>
    <n v="138"/>
    <n v="0.39449931999999999"/>
    <n v="29439.539941708801"/>
    <n v="19180.620058291202"/>
  </r>
  <r>
    <s v="Japan"/>
    <s v="Web"/>
    <s v="Equipment Rental Store"/>
    <s v="Camping Equipment"/>
    <s v="Lanterns"/>
    <s v="Firefly Mapreader"/>
    <n v="2013"/>
    <s v="Q1 2013"/>
    <n v="7737.75"/>
    <n v="475"/>
    <n v="0.53959484000000002"/>
    <n v="3562.5000267899995"/>
    <n v="4175.2499732100005"/>
  </r>
  <r>
    <s v="Japan"/>
    <s v="Web"/>
    <s v="Equipment Rental Store"/>
    <s v="Camping Equipment"/>
    <s v="Lanterns"/>
    <s v="Firefly 2"/>
    <n v="2013"/>
    <s v="Q1 2013"/>
    <n v="9990.0499999999993"/>
    <n v="365"/>
    <n v="0.39093897999999999"/>
    <n v="6084.5500428509995"/>
    <n v="3905.4999571489998"/>
  </r>
  <r>
    <s v="Japan"/>
    <s v="Web"/>
    <s v="Equipment Rental Store"/>
    <s v="Camping Equipment"/>
    <s v="Lanterns"/>
    <s v="Firefly Multi-light"/>
    <n v="2013"/>
    <s v="Q1 2013"/>
    <n v="8466.26"/>
    <n v="319"/>
    <n v="0.33006782000000001"/>
    <n v="5671.8200182467999"/>
    <n v="2794.4399817532003"/>
  </r>
  <r>
    <s v="Japan"/>
    <s v="Web"/>
    <s v="Equipment Rental Store"/>
    <s v="Mountaineering Equipment"/>
    <s v="Rope"/>
    <s v="Husky Rope 60"/>
    <n v="2013"/>
    <s v="Q1 2013"/>
    <n v="27977.5"/>
    <n v="155"/>
    <n v="0.29911357"/>
    <n v="19609.050095325001"/>
    <n v="8368.4499046749988"/>
  </r>
  <r>
    <s v="Japan"/>
    <s v="Web"/>
    <s v="Equipment Rental Store"/>
    <s v="Mountaineering Equipment"/>
    <s v="Tools"/>
    <s v="Granite Hammer"/>
    <n v="2013"/>
    <s v="Q1 2013"/>
    <n v="33127.279999999999"/>
    <n v="436"/>
    <n v="0.25138194000000003"/>
    <n v="24799.680086676799"/>
    <n v="8327.5999133231999"/>
  </r>
  <r>
    <s v="Japan"/>
    <s v="Web"/>
    <s v="Equipment Rental Store"/>
    <s v="Mountaineering Equipment"/>
    <s v="Tools"/>
    <s v="Granite Shovel"/>
    <n v="2013"/>
    <s v="Q1 2013"/>
    <n v="20635.29"/>
    <n v="351"/>
    <n v="0.3856098"/>
    <n v="12678.119950158001"/>
    <n v="7957.1700498419996"/>
  </r>
  <r>
    <s v="Japan"/>
    <s v="Web"/>
    <s v="Equipment Rental Store"/>
    <s v="Outdoor Protection"/>
    <s v="Insect Repellents"/>
    <s v="BugShield Lotion"/>
    <n v="2013"/>
    <s v="Q1 2013"/>
    <n v="1883"/>
    <n v="269"/>
    <n v="0.66714286"/>
    <n v="626.76999462000003"/>
    <n v="1256.23000538"/>
  </r>
  <r>
    <s v="Japan"/>
    <s v="Web"/>
    <s v="Equipment Rental Store"/>
    <s v="Outdoor Protection"/>
    <s v="First Aid"/>
    <s v="Insect Bite Relief"/>
    <n v="2013"/>
    <s v="Q1 2013"/>
    <n v="420"/>
    <n v="70"/>
    <n v="0.54"/>
    <n v="193.2"/>
    <n v="226.8"/>
  </r>
  <r>
    <s v="Japan"/>
    <s v="Web"/>
    <s v="Equipment Rental Store"/>
    <s v="Golf Equipment"/>
    <s v="Irons"/>
    <s v="Hailstorm Steel Irons"/>
    <n v="2013"/>
    <s v="Q1 2013"/>
    <n v="67905.3"/>
    <n v="149"/>
    <n v="0.51507466999999996"/>
    <n v="32929.000011249002"/>
    <n v="34976.299988751001"/>
  </r>
  <r>
    <s v="Japan"/>
    <s v="Web"/>
    <s v="Equipment Rental Store"/>
    <s v="Golf Equipment"/>
    <s v="Woods"/>
    <s v="Hailstorm Steel Woods Set"/>
    <n v="2013"/>
    <s v="Q1 2013"/>
    <n v="84529.2"/>
    <n v="146"/>
    <n v="0.40998377000000003"/>
    <n v="49873.599908915996"/>
    <n v="34655.600091084001"/>
  </r>
  <r>
    <s v="Japan"/>
    <s v="Web"/>
    <s v="Equipment Rental Store"/>
    <s v="Golf Equipment"/>
    <s v="Woods"/>
    <s v="Lady Hailstorm Steel Woods Set"/>
    <n v="2013"/>
    <s v="Q1 2013"/>
    <n v="33745.919999999998"/>
    <n v="39"/>
    <n v="0.51345229000000003"/>
    <n v="16419.000097843196"/>
    <n v="17326.919902156802"/>
  </r>
  <r>
    <s v="Japan"/>
    <s v="Web"/>
    <s v="Equipment Rental Store"/>
    <s v="Golf Equipment"/>
    <s v="Putters"/>
    <s v="Blue Steel Putter"/>
    <n v="2013"/>
    <s v="Q1 2013"/>
    <n v="25382.05"/>
    <n v="295"/>
    <n v="0.52115767000000002"/>
    <n v="12153.9999621765"/>
    <n v="13228.050037823499"/>
  </r>
  <r>
    <s v="Japan"/>
    <s v="Web"/>
    <s v="Outdoors Shop"/>
    <s v="Camping Equipment"/>
    <s v="Cooking Gear"/>
    <s v="TrailChef Water Bag"/>
    <n v="2013"/>
    <s v="Q1 2013"/>
    <n v="88705.24"/>
    <n v="19247"/>
    <n v="0.49143759999999997"/>
    <n v="45112.149746976007"/>
    <n v="43593.090253023998"/>
  </r>
  <r>
    <s v="Japan"/>
    <s v="Web"/>
    <s v="Outdoors Shop"/>
    <s v="Camping Equipment"/>
    <s v="Cooking Gear"/>
    <s v="TrailChef Canteen"/>
    <n v="2013"/>
    <s v="Q1 2013"/>
    <n v="7343.44"/>
    <n v="598"/>
    <n v="0.35504886000000002"/>
    <n v="4736.1599995216002"/>
    <n v="2607.2800004783994"/>
  </r>
  <r>
    <s v="Japan"/>
    <s v="Web"/>
    <s v="Outdoors Shop"/>
    <s v="Camping Equipment"/>
    <s v="Cooking Gear"/>
    <s v="TrailChef Cup"/>
    <n v="2013"/>
    <s v="Q1 2013"/>
    <n v="10481.07"/>
    <n v="2937"/>
    <n v="0.76181343999999995"/>
    <n v="2496.4500084192005"/>
    <n v="7984.6199915807993"/>
  </r>
  <r>
    <s v="Japan"/>
    <s v="Web"/>
    <s v="Outdoors Shop"/>
    <s v="Camping Equipment"/>
    <s v="Cooking Gear"/>
    <s v="TrailChef Cook Set"/>
    <n v="2013"/>
    <s v="Q1 2013"/>
    <n v="155524.32"/>
    <n v="2919"/>
    <n v="0.34365615999999999"/>
    <n v="102077.42940218881"/>
    <n v="53446.890597811202"/>
  </r>
  <r>
    <s v="Japan"/>
    <s v="Web"/>
    <s v="Outdoors Shop"/>
    <s v="Camping Equipment"/>
    <s v="Cooking Gear"/>
    <s v="TrailChef Deluxe Cook Set"/>
    <n v="2013"/>
    <s v="Q1 2013"/>
    <n v="129514.73"/>
    <n v="1051"/>
    <n v="0.35437798999999998"/>
    <n v="83617.560307207299"/>
    <n v="45897.169692792697"/>
  </r>
  <r>
    <s v="Japan"/>
    <s v="Web"/>
    <s v="Outdoors Shop"/>
    <s v="Camping Equipment"/>
    <s v="Cooking Gear"/>
    <s v="TrailChef Single Flame"/>
    <n v="2013"/>
    <s v="Q1 2013"/>
    <n v="44083.85"/>
    <n v="695"/>
    <n v="0.26880025000000002"/>
    <n v="32234.100099037496"/>
    <n v="11849.749900962503"/>
  </r>
  <r>
    <s v="Japan"/>
    <s v="Web"/>
    <s v="Outdoors Shop"/>
    <s v="Camping Equipment"/>
    <s v="Cooking Gear"/>
    <s v="TrailChef Double Flame"/>
    <n v="2013"/>
    <s v="Q1 2013"/>
    <n v="129617.82"/>
    <n v="899"/>
    <n v="0.47981689999999999"/>
    <n v="67424.999422841996"/>
    <n v="62192.820577158011"/>
  </r>
  <r>
    <s v="Japan"/>
    <s v="Web"/>
    <s v="Outdoors Shop"/>
    <s v="Camping Equipment"/>
    <s v="Cooking Gear"/>
    <s v="TrailChef Kettle"/>
    <n v="2013"/>
    <s v="Q1 2013"/>
    <n v="29255.24"/>
    <n v="2282"/>
    <n v="0.60140406000000002"/>
    <n v="11661.019887725601"/>
    <n v="17594.220112274401"/>
  </r>
  <r>
    <s v="Japan"/>
    <s v="Web"/>
    <s v="Outdoors Shop"/>
    <s v="Camping Equipment"/>
    <s v="Cooking Gear"/>
    <s v="TrailChef Utensils"/>
    <n v="2013"/>
    <s v="Q1 2013"/>
    <n v="34148.85"/>
    <n v="1790"/>
    <n v="0.47582422000000002"/>
    <n v="17900.000084852996"/>
    <n v="16248.849915147002"/>
  </r>
  <r>
    <s v="Japan"/>
    <s v="Web"/>
    <s v="Outdoors Shop"/>
    <s v="Camping Equipment"/>
    <s v="Tents"/>
    <s v="Star Lite"/>
    <n v="2013"/>
    <s v="Q1 2013"/>
    <n v="268989.3"/>
    <n v="765"/>
    <n v="0.28900517999999997"/>
    <n v="191249.998935426"/>
    <n v="77739.301064573985"/>
  </r>
  <r>
    <s v="Japan"/>
    <s v="Web"/>
    <s v="Outdoors Shop"/>
    <s v="Camping Equipment"/>
    <s v="Tents"/>
    <s v="Star Dome"/>
    <n v="2013"/>
    <s v="Q1 2013"/>
    <n v="158915.95000000001"/>
    <n v="257"/>
    <n v="0.35958599000000002"/>
    <n v="101772.0007924595"/>
    <n v="57143.949207540514"/>
  </r>
  <r>
    <s v="Japan"/>
    <s v="Web"/>
    <s v="Outdoors Shop"/>
    <s v="Camping Equipment"/>
    <s v="Tents"/>
    <s v="Star Gazer 2"/>
    <n v="2013"/>
    <s v="Q1 2013"/>
    <n v="335853.1"/>
    <n v="607"/>
    <n v="0.29049340000000001"/>
    <n v="238289.99108045996"/>
    <n v="97563.108919540013"/>
  </r>
  <r>
    <s v="Japan"/>
    <s v="Web"/>
    <s v="Outdoors Shop"/>
    <s v="Camping Equipment"/>
    <s v="Tents"/>
    <s v="Star Gazer 3"/>
    <n v="2013"/>
    <s v="Q1 2013"/>
    <n v="178148.88"/>
    <n v="252"/>
    <n v="0.35779557000000001"/>
    <n v="114407.99993553839"/>
    <n v="63740.880064461613"/>
  </r>
  <r>
    <s v="Japan"/>
    <s v="Web"/>
    <s v="Outdoors Shop"/>
    <s v="Camping Equipment"/>
    <s v="Tents"/>
    <s v="Star Peg"/>
    <n v="2013"/>
    <s v="Q1 2013"/>
    <n v="4225.32"/>
    <n v="2134"/>
    <n v="0.49494948999999999"/>
    <n v="2134.0000209131999"/>
    <n v="2091.3199790867998"/>
  </r>
  <r>
    <s v="Japan"/>
    <s v="Web"/>
    <s v="Outdoors Shop"/>
    <s v="Camping Equipment"/>
    <s v="Sleeping Bags"/>
    <s v="Hibernator Extreme"/>
    <n v="2013"/>
    <s v="Q1 2013"/>
    <n v="328319.46000000002"/>
    <n v="1295"/>
    <n v="0.40835063999999999"/>
    <n v="194249.99838454562"/>
    <n v="134069.46161545441"/>
  </r>
  <r>
    <s v="Japan"/>
    <s v="Web"/>
    <s v="Outdoors Shop"/>
    <s v="Camping Equipment"/>
    <s v="Sleeping Bags"/>
    <s v="Hibernator Self - Inflating Mat"/>
    <n v="2013"/>
    <s v="Q1 2013"/>
    <n v="99025.29"/>
    <n v="819"/>
    <n v="0.56537921000000002"/>
    <n v="43038.449769779094"/>
    <n v="55986.8402302209"/>
  </r>
  <r>
    <s v="Japan"/>
    <s v="Web"/>
    <s v="Outdoors Shop"/>
    <s v="Camping Equipment"/>
    <s v="Sleeping Bags"/>
    <s v="Hibernator Pad"/>
    <n v="2013"/>
    <s v="Q1 2013"/>
    <n v="16573.439999999999"/>
    <n v="416"/>
    <n v="0.50401605999999999"/>
    <n v="8220.1600705536002"/>
    <n v="8353.2799294463985"/>
  </r>
  <r>
    <s v="Japan"/>
    <s v="Web"/>
    <s v="Outdoors Shop"/>
    <s v="Camping Equipment"/>
    <s v="Sleeping Bags"/>
    <s v="Hibernator Pillow"/>
    <n v="2013"/>
    <s v="Q1 2013"/>
    <n v="10342.9"/>
    <n v="586"/>
    <n v="0.52124645999999997"/>
    <n v="4951.6999888660002"/>
    <n v="5391.2000111339994"/>
  </r>
  <r>
    <s v="Japan"/>
    <s v="Web"/>
    <s v="Outdoors Shop"/>
    <s v="Camping Equipment"/>
    <s v="Sleeping Bags"/>
    <s v="Hibernator Camp Cot"/>
    <n v="2013"/>
    <s v="Q1 2013"/>
    <n v="126655.76"/>
    <n v="1276"/>
    <n v="0.34263549999999998"/>
    <n v="83259.000344519998"/>
    <n v="43396.759655479997"/>
  </r>
  <r>
    <s v="Japan"/>
    <s v="Web"/>
    <s v="Outdoors Shop"/>
    <s v="Camping Equipment"/>
    <s v="Packs"/>
    <s v="Canyon Mule Climber Backpack"/>
    <n v="2013"/>
    <s v="Q1 2013"/>
    <n v="47901.120000000003"/>
    <n v="656"/>
    <n v="0.28101890000000002"/>
    <n v="34439.999948832003"/>
    <n v="13461.120051168"/>
  </r>
  <r>
    <s v="Japan"/>
    <s v="Web"/>
    <s v="Outdoors Shop"/>
    <s v="Camping Equipment"/>
    <s v="Packs"/>
    <s v="Canyon Mule Journey Backpack"/>
    <n v="2013"/>
    <s v="Q1 2013"/>
    <n v="142337.28"/>
    <n v="404"/>
    <n v="0.39449931999999999"/>
    <n v="86185.319829350396"/>
    <n v="56151.960170649603"/>
  </r>
  <r>
    <s v="Japan"/>
    <s v="Web"/>
    <s v="Outdoors Shop"/>
    <s v="Camping Equipment"/>
    <s v="Packs"/>
    <s v="Canyon Mule Extreme Backpack"/>
    <n v="2013"/>
    <s v="Q1 2013"/>
    <n v="237461.18"/>
    <n v="534"/>
    <n v="0.46280937"/>
    <n v="127561.92088474339"/>
    <n v="109899.2591152566"/>
  </r>
  <r>
    <s v="Japan"/>
    <s v="Web"/>
    <s v="Outdoors Shop"/>
    <s v="Camping Equipment"/>
    <s v="Packs"/>
    <s v="Canyon Mule Cooler"/>
    <n v="2013"/>
    <s v="Q1 2013"/>
    <n v="14689.35"/>
    <n v="465"/>
    <n v="0.52516618999999998"/>
    <n v="6975.0000269235006"/>
    <n v="7714.3499730764997"/>
  </r>
  <r>
    <s v="Japan"/>
    <s v="Web"/>
    <s v="Outdoors Shop"/>
    <s v="Camping Equipment"/>
    <s v="Lanterns"/>
    <s v="Firefly Lite"/>
    <n v="2013"/>
    <s v="Q1 2013"/>
    <n v="27111"/>
    <n v="1860"/>
    <n v="0.53690384000000002"/>
    <n v="12554.999993759999"/>
    <n v="14556.000006240001"/>
  </r>
  <r>
    <s v="Japan"/>
    <s v="Web"/>
    <s v="Outdoors Shop"/>
    <s v="Camping Equipment"/>
    <s v="Lanterns"/>
    <s v="Firefly Mapreader"/>
    <n v="2013"/>
    <s v="Q1 2013"/>
    <n v="7868.07"/>
    <n v="483"/>
    <n v="0.53959484000000002"/>
    <n v="3622.5000272411999"/>
    <n v="4245.5699727587998"/>
  </r>
  <r>
    <s v="Japan"/>
    <s v="Web"/>
    <s v="Outdoors Shop"/>
    <s v="Camping Equipment"/>
    <s v="Lanterns"/>
    <s v="Firefly 2"/>
    <n v="2013"/>
    <s v="Q1 2013"/>
    <n v="10154.27"/>
    <n v="371"/>
    <n v="0.39093897999999999"/>
    <n v="6184.5700435554008"/>
    <n v="3969.6999564445996"/>
  </r>
  <r>
    <s v="Japan"/>
    <s v="Web"/>
    <s v="Outdoors Shop"/>
    <s v="Camping Equipment"/>
    <s v="Lanterns"/>
    <s v="Firefly 4"/>
    <n v="2013"/>
    <s v="Q1 2013"/>
    <n v="5446.4"/>
    <n v="185"/>
    <n v="0.38858695999999998"/>
    <n v="3329.9999810559998"/>
    <n v="2116.4000189439998"/>
  </r>
  <r>
    <s v="Japan"/>
    <s v="Web"/>
    <s v="Outdoors Shop"/>
    <s v="Camping Equipment"/>
    <s v="Lanterns"/>
    <s v="Firefly Extreme"/>
    <n v="2013"/>
    <s v="Q1 2013"/>
    <n v="43739.76"/>
    <n v="804"/>
    <n v="0.44322602999999999"/>
    <n v="24353.159822047201"/>
    <n v="19386.600177952801"/>
  </r>
  <r>
    <s v="Japan"/>
    <s v="Web"/>
    <s v="Outdoors Shop"/>
    <s v="Camping Equipment"/>
    <s v="Lanterns"/>
    <s v="EverGlow Single"/>
    <n v="2013"/>
    <s v="Q1 2013"/>
    <n v="43080.65"/>
    <n v="1265"/>
    <n v="0.44972742999999998"/>
    <n v="23706.099992770502"/>
    <n v="19374.5500072295"/>
  </r>
  <r>
    <s v="Japan"/>
    <s v="Web"/>
    <s v="Outdoors Shop"/>
    <s v="Camping Equipment"/>
    <s v="Lanterns"/>
    <s v="EverGlow Double"/>
    <n v="2013"/>
    <s v="Q1 2013"/>
    <n v="11525.15"/>
    <n v="221"/>
    <n v="0.44870566000000001"/>
    <n v="6353.7499626509998"/>
    <n v="5171.4000373489998"/>
  </r>
  <r>
    <s v="Japan"/>
    <s v="Web"/>
    <s v="Outdoors Shop"/>
    <s v="Camping Equipment"/>
    <s v="Lanterns"/>
    <s v="EverGlow Kerosene"/>
    <n v="2013"/>
    <s v="Q1 2013"/>
    <n v="17983.5"/>
    <n v="570"/>
    <n v="0.36608558000000002"/>
    <n v="11399.99997207"/>
    <n v="6583.5000279300002"/>
  </r>
  <r>
    <s v="Japan"/>
    <s v="Web"/>
    <s v="Outdoors Shop"/>
    <s v="Camping Equipment"/>
    <s v="Lanterns"/>
    <s v="EverGlow Butane"/>
    <n v="2013"/>
    <s v="Q1 2013"/>
    <n v="22004.28"/>
    <n v="342"/>
    <n v="0.36851104000000001"/>
    <n v="13895.459892748799"/>
    <n v="8108.8201072512002"/>
  </r>
  <r>
    <s v="Japan"/>
    <s v="Web"/>
    <s v="Outdoors Shop"/>
    <s v="Camping Equipment"/>
    <s v="Lanterns"/>
    <s v="Flicker Lantern"/>
    <n v="2013"/>
    <s v="Q1 2013"/>
    <n v="3017.74"/>
    <n v="86"/>
    <n v="0.55485892999999997"/>
    <n v="1343.3200125818"/>
    <n v="1674.4199874181998"/>
  </r>
  <r>
    <s v="Japan"/>
    <s v="Web"/>
    <s v="Outdoors Shop"/>
    <s v="Mountaineering Equipment"/>
    <s v="Rope"/>
    <s v="Husky Rope 50"/>
    <n v="2013"/>
    <s v="Q1 2013"/>
    <n v="142120"/>
    <n v="935"/>
    <n v="0.33611841999999997"/>
    <n v="94350.85014960001"/>
    <n v="47769.14985039999"/>
  </r>
  <r>
    <s v="Japan"/>
    <s v="Web"/>
    <s v="Outdoors Shop"/>
    <s v="Mountaineering Equipment"/>
    <s v="Rope"/>
    <s v="Husky Rope 60"/>
    <n v="2013"/>
    <s v="Q1 2013"/>
    <n v="52886.5"/>
    <n v="293"/>
    <n v="0.29911357"/>
    <n v="37067.430180194999"/>
    <n v="15819.069819805001"/>
  </r>
  <r>
    <s v="Japan"/>
    <s v="Web"/>
    <s v="Outdoors Shop"/>
    <s v="Mountaineering Equipment"/>
    <s v="Rope"/>
    <s v="Husky Rope 100"/>
    <n v="2013"/>
    <s v="Q1 2013"/>
    <n v="268733.28000000003"/>
    <n v="816"/>
    <n v="0.30862661000000002"/>
    <n v="185795.03879941921"/>
    <n v="82938.241200580815"/>
  </r>
  <r>
    <s v="Japan"/>
    <s v="Web"/>
    <s v="Outdoors Shop"/>
    <s v="Mountaineering Equipment"/>
    <s v="Rope"/>
    <s v="Husky Rope 200"/>
    <n v="2013"/>
    <s v="Q1 2013"/>
    <n v="215760.85"/>
    <n v="395"/>
    <n v="0.32198891000000002"/>
    <n v="146288.24908782649"/>
    <n v="69472.600912173511"/>
  </r>
  <r>
    <s v="Japan"/>
    <s v="Web"/>
    <s v="Outdoors Shop"/>
    <s v="Mountaineering Equipment"/>
    <s v="Safety"/>
    <s v="Granite Climbing Helmet"/>
    <n v="2013"/>
    <s v="Q1 2013"/>
    <n v="137085"/>
    <n v="1950"/>
    <n v="0.25263158000000002"/>
    <n v="102452.99985570001"/>
    <n v="34632.000144299993"/>
  </r>
  <r>
    <s v="Japan"/>
    <s v="Web"/>
    <s v="Outdoors Shop"/>
    <s v="Mountaineering Equipment"/>
    <s v="Safety"/>
    <s v="Husky Harness"/>
    <n v="2013"/>
    <s v="Q1 2013"/>
    <n v="81818.75"/>
    <n v="1325"/>
    <n v="0.29117409"/>
    <n v="57995.249923812502"/>
    <n v="23823.500076187498"/>
  </r>
  <r>
    <s v="Japan"/>
    <s v="Web"/>
    <s v="Outdoors Shop"/>
    <s v="Mountaineering Equipment"/>
    <s v="Safety"/>
    <s v="Husky Harness Extreme"/>
    <n v="2013"/>
    <s v="Q1 2013"/>
    <n v="187577.5"/>
    <n v="1795"/>
    <n v="0.48392343999999998"/>
    <n v="96804.350933399997"/>
    <n v="90773.149066600003"/>
  </r>
  <r>
    <s v="Japan"/>
    <s v="Web"/>
    <s v="Outdoors Shop"/>
    <s v="Mountaineering Equipment"/>
    <s v="Safety"/>
    <s v="Granite Signal Mirror"/>
    <n v="2013"/>
    <s v="Q1 2013"/>
    <n v="21648"/>
    <n v="656"/>
    <n v="0.52393939"/>
    <n v="10305.760085280001"/>
    <n v="11342.239914719999"/>
  </r>
  <r>
    <s v="Japan"/>
    <s v="Web"/>
    <s v="Outdoors Shop"/>
    <s v="Mountaineering Equipment"/>
    <s v="Climbing Accessories"/>
    <s v="Granite Carabiner"/>
    <n v="2013"/>
    <s v="Q1 2013"/>
    <n v="64326.6"/>
    <n v="16846"/>
    <n v="0.48671062999999998"/>
    <n v="33018.159988241998"/>
    <n v="31308.440011758001"/>
  </r>
  <r>
    <s v="Japan"/>
    <s v="Web"/>
    <s v="Outdoors Shop"/>
    <s v="Mountaineering Equipment"/>
    <s v="Climbing Accessories"/>
    <s v="Granite Belay"/>
    <n v="2013"/>
    <s v="Q1 2013"/>
    <n v="88046"/>
    <n v="1324"/>
    <n v="0.48165414000000001"/>
    <n v="45638.279589559999"/>
    <n v="42407.720410440001"/>
  </r>
  <r>
    <s v="Japan"/>
    <s v="Web"/>
    <s v="Outdoors Shop"/>
    <s v="Mountaineering Equipment"/>
    <s v="Climbing Accessories"/>
    <s v="Granite Pulley"/>
    <n v="2013"/>
    <s v="Q1 2013"/>
    <n v="75299.28"/>
    <n v="2022"/>
    <n v="0.50725027"/>
    <n v="37103.699889194402"/>
    <n v="38195.580110805597"/>
  </r>
  <r>
    <s v="Japan"/>
    <s v="Web"/>
    <s v="Outdoors Shop"/>
    <s v="Mountaineering Equipment"/>
    <s v="Climbing Accessories"/>
    <s v="Firefly Climbing Lamp"/>
    <n v="2013"/>
    <s v="Q1 2013"/>
    <n v="40914.36"/>
    <n v="1044"/>
    <n v="0.44628731999999999"/>
    <n v="22654.799926084801"/>
    <n v="18259.5600739152"/>
  </r>
  <r>
    <s v="Japan"/>
    <s v="Web"/>
    <s v="Outdoors Shop"/>
    <s v="Mountaineering Equipment"/>
    <s v="Climbing Accessories"/>
    <s v="Firefly Charger"/>
    <n v="2013"/>
    <s v="Q1 2013"/>
    <n v="80283.78"/>
    <n v="1546"/>
    <n v="0.56942037000000001"/>
    <n v="34568.5602874014"/>
    <n v="45715.219712598599"/>
  </r>
  <r>
    <s v="Japan"/>
    <s v="Web"/>
    <s v="Outdoors Shop"/>
    <s v="Mountaineering Equipment"/>
    <s v="Climbing Accessories"/>
    <s v="Firefly Rechargeable Battery"/>
    <n v="2013"/>
    <s v="Q1 2013"/>
    <n v="54373.599999999999"/>
    <n v="6898"/>
    <n v="0.60038144000000004"/>
    <n v="21728.699734015998"/>
    <n v="32644.900265984001"/>
  </r>
  <r>
    <s v="Japan"/>
    <s v="Web"/>
    <s v="Outdoors Shop"/>
    <s v="Mountaineering Equipment"/>
    <s v="Climbing Accessories"/>
    <s v="Granite Chalk Bag"/>
    <n v="2013"/>
    <s v="Q1 2013"/>
    <n v="19548"/>
    <n v="1086"/>
    <n v="0.52611110999999999"/>
    <n v="9263.5800217199994"/>
    <n v="10284.419978280001"/>
  </r>
  <r>
    <s v="Japan"/>
    <s v="Web"/>
    <s v="Outdoors Shop"/>
    <s v="Mountaineering Equipment"/>
    <s v="Tools"/>
    <s v="Granite Ice"/>
    <n v="2013"/>
    <s v="Q1 2013"/>
    <n v="153064"/>
    <n v="2014"/>
    <n v="0.48723684"/>
    <n v="78485.580322239999"/>
    <n v="74578.419677760001"/>
  </r>
  <r>
    <s v="Japan"/>
    <s v="Web"/>
    <s v="Outdoors Shop"/>
    <s v="Mountaineering Equipment"/>
    <s v="Tools"/>
    <s v="Granite Hammer"/>
    <n v="2013"/>
    <s v="Q1 2013"/>
    <n v="60252.14"/>
    <n v="793"/>
    <n v="0.25138194000000003"/>
    <n v="45105.840157648396"/>
    <n v="15146.299842351604"/>
  </r>
  <r>
    <s v="Japan"/>
    <s v="Web"/>
    <s v="Outdoors Shop"/>
    <s v="Mountaineering Equipment"/>
    <s v="Tools"/>
    <s v="Granite Shovel"/>
    <n v="2013"/>
    <s v="Q1 2013"/>
    <n v="34980.050000000003"/>
    <n v="595"/>
    <n v="0.3856098"/>
    <n v="21491.399915510003"/>
    <n v="13488.65008449"/>
  </r>
  <r>
    <s v="Japan"/>
    <s v="Web"/>
    <s v="Outdoors Shop"/>
    <s v="Mountaineering Equipment"/>
    <s v="Tools"/>
    <s v="Granite Grip"/>
    <n v="2013"/>
    <s v="Q1 2013"/>
    <n v="54094"/>
    <n v="2727"/>
    <n v="0.50142288999999995"/>
    <n v="26970.030188340002"/>
    <n v="27123.969811659998"/>
  </r>
  <r>
    <s v="Japan"/>
    <s v="Web"/>
    <s v="Outdoors Shop"/>
    <s v="Mountaineering Equipment"/>
    <s v="Tools"/>
    <s v="Granite Axe"/>
    <n v="2013"/>
    <s v="Q1 2013"/>
    <n v="178297.2"/>
    <n v="4606"/>
    <n v="0.49573454"/>
    <n v="89909.119574712007"/>
    <n v="88388.080425288004"/>
  </r>
  <r>
    <s v="Japan"/>
    <s v="Web"/>
    <s v="Outdoors Shop"/>
    <s v="Mountaineering Equipment"/>
    <s v="Tools"/>
    <s v="Granite Extreme"/>
    <n v="2013"/>
    <s v="Q1 2013"/>
    <n v="217740"/>
    <n v="2865"/>
    <n v="0.38789474000000002"/>
    <n v="133279.79931239999"/>
    <n v="84460.200687600009"/>
  </r>
  <r>
    <s v="Japan"/>
    <s v="Web"/>
    <s v="Outdoors Shop"/>
    <s v="Personal Accessories"/>
    <s v="Watches"/>
    <s v="Mountain Man Deluxe"/>
    <n v="2013"/>
    <s v="Q1 2013"/>
    <n v="10543.4"/>
    <n v="131"/>
    <n v="0.51543145000000001"/>
    <n v="5109.0000500699998"/>
    <n v="5434.3999499299998"/>
  </r>
  <r>
    <s v="Japan"/>
    <s v="Web"/>
    <s v="Outdoors Shop"/>
    <s v="Personal Accessories"/>
    <s v="Watches"/>
    <s v="Mountain Man Extreme"/>
    <n v="2013"/>
    <s v="Q1 2013"/>
    <n v="14795.45"/>
    <n v="51"/>
    <n v="0.59949240999999998"/>
    <n v="5925.6900224655001"/>
    <n v="8869.7599775345006"/>
  </r>
  <r>
    <s v="Japan"/>
    <s v="Web"/>
    <s v="Outdoors Shop"/>
    <s v="Personal Accessories"/>
    <s v="Watches"/>
    <s v="Venue"/>
    <n v="2013"/>
    <s v="Q1 2013"/>
    <n v="100375"/>
    <n v="1375"/>
    <n v="0.41827884999999998"/>
    <n v="58390.260431250004"/>
    <n v="41984.739568749996"/>
  </r>
  <r>
    <s v="Japan"/>
    <s v="Web"/>
    <s v="Outdoors Shop"/>
    <s v="Personal Accessories"/>
    <s v="Watches"/>
    <s v="Infinity"/>
    <n v="2013"/>
    <s v="Q1 2013"/>
    <n v="160097"/>
    <n v="691"/>
    <n v="0.45369032999999998"/>
    <n v="87462.53923799"/>
    <n v="72634.46076201"/>
  </r>
  <r>
    <s v="Japan"/>
    <s v="Web"/>
    <s v="Outdoors Shop"/>
    <s v="Personal Accessories"/>
    <s v="Watches"/>
    <s v="Lux"/>
    <n v="2013"/>
    <s v="Q1 2013"/>
    <n v="70436"/>
    <n v="414"/>
    <n v="0.47583280999999999"/>
    <n v="36920.24019484"/>
    <n v="33515.75980516"/>
  </r>
  <r>
    <s v="Japan"/>
    <s v="Web"/>
    <s v="Outdoors Shop"/>
    <s v="Personal Accessories"/>
    <s v="Watches"/>
    <s v="Sam"/>
    <n v="2013"/>
    <s v="Q1 2013"/>
    <n v="30038.1"/>
    <n v="669"/>
    <n v="0.38617356000000003"/>
    <n v="18438.179987363997"/>
    <n v="11599.920012636001"/>
  </r>
  <r>
    <s v="Japan"/>
    <s v="Web"/>
    <s v="Outdoors Shop"/>
    <s v="Personal Accessories"/>
    <s v="Watches"/>
    <s v="TX"/>
    <n v="2013"/>
    <s v="Q1 2013"/>
    <n v="232780"/>
    <n v="1235"/>
    <n v="0.45601820999999998"/>
    <n v="126628.0810762"/>
    <n v="106151.9189238"/>
  </r>
  <r>
    <s v="Japan"/>
    <s v="Web"/>
    <s v="Outdoors Shop"/>
    <s v="Personal Accessories"/>
    <s v="Watches"/>
    <s v="Legend"/>
    <n v="2013"/>
    <s v="Q1 2013"/>
    <n v="111179"/>
    <n v="418"/>
    <n v="0.43319908000000001"/>
    <n v="63016.359484679997"/>
    <n v="48162.640515320003"/>
  </r>
  <r>
    <s v="Japan"/>
    <s v="Web"/>
    <s v="Outdoors Shop"/>
    <s v="Personal Accessories"/>
    <s v="Watches"/>
    <s v="Zodiak"/>
    <n v="2013"/>
    <s v="Q1 2013"/>
    <n v="30203.200000000001"/>
    <n v="285"/>
    <n v="0.42356439000000001"/>
    <n v="17410.200015951999"/>
    <n v="12792.999984048001"/>
  </r>
  <r>
    <s v="Japan"/>
    <s v="Web"/>
    <s v="Outdoors Shop"/>
    <s v="Personal Accessories"/>
    <s v="Watches"/>
    <s v="Kodiak"/>
    <n v="2013"/>
    <s v="Q1 2013"/>
    <n v="123167.7"/>
    <n v="1019"/>
    <n v="0.44379411000000002"/>
    <n v="68506.600197752996"/>
    <n v="54661.099802247001"/>
  </r>
  <r>
    <s v="Japan"/>
    <s v="Web"/>
    <s v="Outdoors Shop"/>
    <s v="Personal Accessories"/>
    <s v="Eyewear"/>
    <s v="Polar Sun"/>
    <n v="2013"/>
    <s v="Q1 2013"/>
    <n v="4947.2"/>
    <n v="80"/>
    <n v="0.57713453999999997"/>
    <n v="2092.0000037119999"/>
    <n v="2855.199996288"/>
  </r>
  <r>
    <s v="Japan"/>
    <s v="Web"/>
    <s v="Outdoors Shop"/>
    <s v="Personal Accessories"/>
    <s v="Eyewear"/>
    <s v="Polar Ice"/>
    <n v="2013"/>
    <s v="Q1 2013"/>
    <n v="3201"/>
    <n v="30"/>
    <n v="0.53430177999999995"/>
    <n v="1490.7000022200002"/>
    <n v="1710.2999977799998"/>
  </r>
  <r>
    <s v="Japan"/>
    <s v="Web"/>
    <s v="Outdoors Shop"/>
    <s v="Personal Accessories"/>
    <s v="Eyewear"/>
    <s v="Polar Sports"/>
    <n v="2013"/>
    <s v="Q1 2013"/>
    <n v="8240.56"/>
    <n v="68"/>
    <n v="0.51413010999999997"/>
    <n v="4003.8399807384003"/>
    <n v="4236.7200192615992"/>
  </r>
  <r>
    <s v="Japan"/>
    <s v="Web"/>
    <s v="Outdoors Shop"/>
    <s v="Personal Accessories"/>
    <s v="Eyewear"/>
    <s v="Polar Extreme"/>
    <n v="2013"/>
    <s v="Q1 2013"/>
    <n v="2521.1"/>
    <n v="17"/>
    <n v="0.51112610000000003"/>
    <n v="1232.4999892899998"/>
    <n v="1288.6000107100001"/>
  </r>
  <r>
    <s v="Japan"/>
    <s v="Web"/>
    <s v="Outdoors Shop"/>
    <s v="Personal Accessories"/>
    <s v="Eyewear"/>
    <s v="Bella"/>
    <n v="2013"/>
    <s v="Q1 2013"/>
    <n v="47970"/>
    <n v="663"/>
    <n v="0.42695122000000002"/>
    <n v="27489.149976599998"/>
    <n v="20480.850023400002"/>
  </r>
  <r>
    <s v="Japan"/>
    <s v="Web"/>
    <s v="Outdoors Shop"/>
    <s v="Personal Accessories"/>
    <s v="Eyewear"/>
    <s v="Capri"/>
    <n v="2013"/>
    <s v="Q1 2013"/>
    <n v="52700.800000000003"/>
    <n v="1376"/>
    <n v="0.34175724000000002"/>
    <n v="34689.920046208004"/>
    <n v="18010.879953791999"/>
  </r>
  <r>
    <s v="Japan"/>
    <s v="Web"/>
    <s v="Outdoors Shop"/>
    <s v="Personal Accessories"/>
    <s v="Eyewear"/>
    <s v="Cat Eye"/>
    <n v="2013"/>
    <s v="Q1 2013"/>
    <n v="80169.600000000006"/>
    <n v="2457"/>
    <n v="0.32798430000000001"/>
    <n v="53875.229862720007"/>
    <n v="26294.370137279999"/>
  </r>
  <r>
    <s v="Japan"/>
    <s v="Web"/>
    <s v="Outdoors Shop"/>
    <s v="Personal Accessories"/>
    <s v="Eyewear"/>
    <s v="Dante"/>
    <n v="2013"/>
    <s v="Q1 2013"/>
    <n v="123798.5"/>
    <n v="2794"/>
    <n v="0.37401203999999999"/>
    <n v="77496.370466060005"/>
    <n v="46302.129533939995"/>
  </r>
  <r>
    <s v="Japan"/>
    <s v="Web"/>
    <s v="Outdoors Shop"/>
    <s v="Personal Accessories"/>
    <s v="Eyewear"/>
    <s v="Fairway"/>
    <n v="2013"/>
    <s v="Q1 2013"/>
    <n v="143508.29999999999"/>
    <n v="7122"/>
    <n v="0.40047160999999998"/>
    <n v="86037.300050636986"/>
    <n v="57470.999949363002"/>
  </r>
  <r>
    <s v="Japan"/>
    <s v="Web"/>
    <s v="Outdoors Shop"/>
    <s v="Personal Accessories"/>
    <s v="Eyewear"/>
    <s v="Inferno"/>
    <n v="2013"/>
    <s v="Q1 2013"/>
    <n v="185598.3"/>
    <n v="2818"/>
    <n v="0.41876627999999999"/>
    <n v="107875.990334676"/>
    <n v="77722.309665323992"/>
  </r>
  <r>
    <s v="Japan"/>
    <s v="Web"/>
    <s v="Outdoors Shop"/>
    <s v="Personal Accessories"/>
    <s v="Eyewear"/>
    <s v="Maximus"/>
    <n v="2013"/>
    <s v="Q1 2013"/>
    <n v="234949"/>
    <n v="2847"/>
    <n v="0.49841157000000003"/>
    <n v="117847.70004006999"/>
    <n v="117101.29995993001"/>
  </r>
  <r>
    <s v="Japan"/>
    <s v="Web"/>
    <s v="Outdoors Shop"/>
    <s v="Personal Accessories"/>
    <s v="Eyewear"/>
    <s v="Trendi"/>
    <n v="2013"/>
    <s v="Q1 2013"/>
    <n v="38982.5"/>
    <n v="775"/>
    <n v="0.39421587000000002"/>
    <n v="23614.979847725001"/>
    <n v="15367.520152274999"/>
  </r>
  <r>
    <s v="Japan"/>
    <s v="Web"/>
    <s v="Outdoors Shop"/>
    <s v="Personal Accessories"/>
    <s v="Eyewear"/>
    <s v="Zone"/>
    <n v="2013"/>
    <s v="Q1 2013"/>
    <n v="337401.5"/>
    <n v="10960"/>
    <n v="0.32379366999999998"/>
    <n v="228153.03005149501"/>
    <n v="109248.46994850499"/>
  </r>
  <r>
    <s v="Japan"/>
    <s v="Web"/>
    <s v="Outdoors Shop"/>
    <s v="Personal Accessories"/>
    <s v="Eyewear"/>
    <s v="Hawk Eye"/>
    <n v="2013"/>
    <s v="Q1 2013"/>
    <n v="106758"/>
    <n v="2636"/>
    <n v="0.40860104000000003"/>
    <n v="63136.570171679996"/>
    <n v="43621.429828320004"/>
  </r>
  <r>
    <s v="Japan"/>
    <s v="Web"/>
    <s v="Outdoors Shop"/>
    <s v="Personal Accessories"/>
    <s v="Eyewear"/>
    <s v="Retro"/>
    <n v="2013"/>
    <s v="Q1 2013"/>
    <n v="174167"/>
    <n v="2780"/>
    <n v="0.44770777"/>
    <n v="96191.080822410004"/>
    <n v="77975.919177589996"/>
  </r>
  <r>
    <s v="Japan"/>
    <s v="Web"/>
    <s v="Outdoors Shop"/>
    <s v="Personal Accessories"/>
    <s v="Knives"/>
    <s v="Single Edge"/>
    <n v="2013"/>
    <s v="Q1 2013"/>
    <n v="79177.08"/>
    <n v="6522"/>
    <n v="0.29489292"/>
    <n v="55828.319681726396"/>
    <n v="23348.760318273606"/>
  </r>
  <r>
    <s v="Japan"/>
    <s v="Web"/>
    <s v="Outdoors Shop"/>
    <s v="Personal Accessories"/>
    <s v="Knives"/>
    <s v="Double Edge"/>
    <n v="2013"/>
    <s v="Q1 2013"/>
    <n v="6456.32"/>
    <n v="388"/>
    <n v="0.31310095999999998"/>
    <n v="4434.8400099328001"/>
    <n v="2021.4799900671997"/>
  </r>
  <r>
    <s v="Japan"/>
    <s v="Web"/>
    <s v="Outdoors Shop"/>
    <s v="Personal Accessories"/>
    <s v="Knives"/>
    <s v="Edge Extreme"/>
    <n v="2013"/>
    <s v="Q1 2013"/>
    <n v="103589.81"/>
    <n v="911"/>
    <n v="0.29645589999999999"/>
    <n v="72879.999645620992"/>
    <n v="30709.810354379006"/>
  </r>
  <r>
    <s v="Japan"/>
    <s v="Web"/>
    <s v="Outdoors Shop"/>
    <s v="Personal Accessories"/>
    <s v="Knives"/>
    <s v="Bear Edge"/>
    <n v="2013"/>
    <s v="Q1 2013"/>
    <n v="14216.18"/>
    <n v="358"/>
    <n v="0.40745404000000002"/>
    <n v="8423.7400256328001"/>
    <n v="5792.4399743672002"/>
  </r>
  <r>
    <s v="Japan"/>
    <s v="Web"/>
    <s v="Outdoors Shop"/>
    <s v="Personal Accessories"/>
    <s v="Knives"/>
    <s v="Max Gizmo"/>
    <n v="2013"/>
    <s v="Q1 2013"/>
    <n v="47583.6"/>
    <n v="1175"/>
    <n v="0.54924176000000002"/>
    <n v="21448.699788864"/>
    <n v="26134.900211135999"/>
  </r>
  <r>
    <s v="Japan"/>
    <s v="Web"/>
    <s v="Outdoors Shop"/>
    <s v="Personal Accessories"/>
    <s v="Knives"/>
    <s v="Pocket Gizmo"/>
    <n v="2013"/>
    <s v="Q1 2013"/>
    <n v="33114.300000000003"/>
    <n v="2567"/>
    <n v="0.60277855999999996"/>
    <n v="13153.709930592002"/>
    <n v="19960.590069408001"/>
  </r>
  <r>
    <s v="Japan"/>
    <s v="Web"/>
    <s v="Outdoors Shop"/>
    <s v="Personal Accessories"/>
    <s v="Binoculars"/>
    <s v="Seeker 50"/>
    <n v="2013"/>
    <s v="Q1 2013"/>
    <n v="14523.6"/>
    <n v="114"/>
    <n v="0.27331240000000001"/>
    <n v="10554.120027360001"/>
    <n v="3969.4799726399997"/>
  </r>
  <r>
    <s v="Japan"/>
    <s v="Web"/>
    <s v="Outdoors Shop"/>
    <s v="Personal Accessories"/>
    <s v="Binoculars"/>
    <s v="Seeker Extreme"/>
    <n v="2013"/>
    <s v="Q1 2013"/>
    <n v="49066.66"/>
    <n v="359"/>
    <n v="0.31136376999999998"/>
    <n v="33789.079761091802"/>
    <n v="15277.580238908202"/>
  </r>
  <r>
    <s v="Japan"/>
    <s v="Web"/>
    <s v="Outdoors Shop"/>
    <s v="Personal Accessories"/>
    <s v="Binoculars"/>
    <s v="Opera Vision"/>
    <n v="2013"/>
    <s v="Q1 2013"/>
    <n v="29810"/>
    <n v="271"/>
    <n v="0.54272593000000002"/>
    <n v="13631.3400267"/>
    <n v="16178.6599733"/>
  </r>
  <r>
    <s v="Japan"/>
    <s v="Web"/>
    <s v="Outdoors Shop"/>
    <s v="Personal Accessories"/>
    <s v="Binoculars"/>
    <s v="Ranger Vision"/>
    <n v="2013"/>
    <s v="Q1 2013"/>
    <n v="73593.600000000006"/>
    <n v="447"/>
    <n v="0.50006373000000004"/>
    <n v="36792.109879871998"/>
    <n v="36801.490120128008"/>
  </r>
  <r>
    <s v="Japan"/>
    <s v="Web"/>
    <s v="Outdoors Shop"/>
    <s v="Personal Accessories"/>
    <s v="Navigation"/>
    <s v="Glacier Deluxe"/>
    <n v="2013"/>
    <s v="Q1 2013"/>
    <n v="16399.98"/>
    <n v="179"/>
    <n v="0.42152368000000001"/>
    <n v="9487.0000784736003"/>
    <n v="6912.9799215263993"/>
  </r>
  <r>
    <s v="Japan"/>
    <s v="Web"/>
    <s v="Outdoors Shop"/>
    <s v="Personal Accessories"/>
    <s v="Navigation"/>
    <s v="Glacier GPS Extreme"/>
    <n v="2013"/>
    <s v="Q1 2013"/>
    <n v="118200.52"/>
    <n v="346"/>
    <n v="0.48343187999999998"/>
    <n v="61058.620399422405"/>
    <n v="57141.899600577599"/>
  </r>
  <r>
    <s v="Japan"/>
    <s v="Web"/>
    <s v="Outdoors Shop"/>
    <s v="Personal Accessories"/>
    <s v="Navigation"/>
    <s v="Trail Scout"/>
    <n v="2013"/>
    <s v="Q1 2013"/>
    <n v="4998"/>
    <n v="21"/>
    <n v="0.34983193000000001"/>
    <n v="3249.5400138599998"/>
    <n v="1748.4599861400002"/>
  </r>
  <r>
    <s v="Japan"/>
    <s v="Web"/>
    <s v="Outdoors Shop"/>
    <s v="Personal Accessories"/>
    <s v="Navigation"/>
    <s v="Astro Pilot"/>
    <n v="2013"/>
    <s v="Q1 2013"/>
    <n v="55535"/>
    <n v="383"/>
    <n v="0.37726605000000002"/>
    <n v="34583.52991325"/>
    <n v="20951.47008675"/>
  </r>
  <r>
    <s v="Japan"/>
    <s v="Web"/>
    <s v="Outdoors Shop"/>
    <s v="Personal Accessories"/>
    <s v="Navigation"/>
    <s v="Sky Pilot"/>
    <n v="2013"/>
    <s v="Q1 2013"/>
    <n v="28282"/>
    <n v="79"/>
    <n v="0.34023335999999998"/>
    <n v="18659.520112480001"/>
    <n v="9622.4798875199995"/>
  </r>
  <r>
    <s v="Japan"/>
    <s v="Web"/>
    <s v="Outdoors Shop"/>
    <s v="Outdoor Protection"/>
    <s v="Insect Repellents"/>
    <s v="BugShield Natural"/>
    <n v="2013"/>
    <s v="Q1 2013"/>
    <n v="4638"/>
    <n v="773"/>
    <n v="0.69"/>
    <n v="1437.7800000000002"/>
    <n v="3200.22"/>
  </r>
  <r>
    <s v="Japan"/>
    <s v="Web"/>
    <s v="Outdoors Shop"/>
    <s v="Outdoor Protection"/>
    <s v="Insect Repellents"/>
    <s v="BugShield Extreme"/>
    <n v="2013"/>
    <s v="Q1 2013"/>
    <n v="5901"/>
    <n v="1004"/>
    <n v="0.58825961999999998"/>
    <n v="2429.6799823800002"/>
    <n v="3471.3200176199998"/>
  </r>
  <r>
    <s v="Japan"/>
    <s v="Web"/>
    <s v="Outdoors Shop"/>
    <s v="Outdoor Protection"/>
    <s v="Sunscreen"/>
    <s v="Sun Blocker"/>
    <n v="2013"/>
    <s v="Q1 2013"/>
    <n v="900"/>
    <n v="180"/>
    <n v="0.61"/>
    <n v="351"/>
    <n v="549"/>
  </r>
  <r>
    <s v="Japan"/>
    <s v="Web"/>
    <s v="Outdoors Shop"/>
    <s v="Outdoor Protection"/>
    <s v="Sunscreen"/>
    <s v="Sun Shelter Stick"/>
    <n v="2013"/>
    <s v="Q1 2013"/>
    <n v="880"/>
    <n v="176"/>
    <n v="0.60799999999999998"/>
    <n v="344.96000000000004"/>
    <n v="535.04"/>
  </r>
  <r>
    <s v="Japan"/>
    <s v="Web"/>
    <s v="Outdoors Shop"/>
    <s v="Outdoor Protection"/>
    <s v="Sunscreen"/>
    <s v="Sun Shelter 15"/>
    <n v="2013"/>
    <s v="Q1 2013"/>
    <n v="2655"/>
    <n v="531"/>
    <n v="0.64200000000000002"/>
    <n v="950.49"/>
    <n v="1704.51"/>
  </r>
  <r>
    <s v="Japan"/>
    <s v="Web"/>
    <s v="Outdoors Shop"/>
    <s v="Outdoor Protection"/>
    <s v="Sunscreen"/>
    <s v="Sun Shield"/>
    <n v="2013"/>
    <s v="Q1 2013"/>
    <n v="3852"/>
    <n v="642"/>
    <n v="0.54"/>
    <n v="1771.92"/>
    <n v="2080.08"/>
  </r>
  <r>
    <s v="Japan"/>
    <s v="Web"/>
    <s v="Outdoors Shop"/>
    <s v="Outdoor Protection"/>
    <s v="First Aid"/>
    <s v="Compact Relief Kit"/>
    <n v="2013"/>
    <s v="Q1 2013"/>
    <n v="3795"/>
    <n v="165"/>
    <n v="0.60869565000000003"/>
    <n v="1485.0000082500001"/>
    <n v="2309.9999917499999"/>
  </r>
  <r>
    <s v="Japan"/>
    <s v="Web"/>
    <s v="Outdoors Shop"/>
    <s v="Outdoor Protection"/>
    <s v="First Aid"/>
    <s v="Deluxe Family Relief Kit"/>
    <n v="2013"/>
    <s v="Q1 2013"/>
    <n v="1890"/>
    <n v="54"/>
    <n v="0.59885714000000001"/>
    <n v="758.16000540000005"/>
    <n v="1131.8399946"/>
  </r>
  <r>
    <s v="Japan"/>
    <s v="Web"/>
    <s v="Outdoors Shop"/>
    <s v="Outdoor Protection"/>
    <s v="First Aid"/>
    <s v="Aloe Relief"/>
    <n v="2013"/>
    <s v="Q1 2013"/>
    <n v="282.42"/>
    <n v="54"/>
    <n v="0.63288719000000004"/>
    <n v="103.67999980019999"/>
    <n v="178.74000019980002"/>
  </r>
  <r>
    <s v="Japan"/>
    <s v="Web"/>
    <s v="Eyewear Store"/>
    <s v="Personal Accessories"/>
    <s v="Watches"/>
    <s v="Mountain Man Analog"/>
    <n v="2013"/>
    <s v="Q1 2013"/>
    <n v="58864.160000000003"/>
    <n v="1213"/>
    <n v="0.38179700999999999"/>
    <n v="36389.999715838407"/>
    <n v="22474.160284161597"/>
  </r>
  <r>
    <s v="Japan"/>
    <s v="Web"/>
    <s v="Eyewear Store"/>
    <s v="Personal Accessories"/>
    <s v="Watches"/>
    <s v="Mountain Man Digital"/>
    <n v="2013"/>
    <s v="Q1 2013"/>
    <n v="9320.64"/>
    <n v="224"/>
    <n v="0.51934630999999998"/>
    <n v="4480.0000091616002"/>
    <n v="4840.6399908383992"/>
  </r>
  <r>
    <s v="Japan"/>
    <s v="Web"/>
    <s v="Eyewear Store"/>
    <s v="Personal Accessories"/>
    <s v="Watches"/>
    <s v="Mountain Man Deluxe"/>
    <n v="2013"/>
    <s v="Q1 2013"/>
    <n v="47364.12"/>
    <n v="602"/>
    <n v="0.50430832000000003"/>
    <n v="23478.000214521599"/>
    <n v="23886.119785478404"/>
  </r>
  <r>
    <s v="Japan"/>
    <s v="Web"/>
    <s v="Eyewear Store"/>
    <s v="Personal Accessories"/>
    <s v="Watches"/>
    <s v="Mountain Man Combination"/>
    <n v="2013"/>
    <s v="Q1 2013"/>
    <n v="4130.1499999999996"/>
    <n v="43"/>
    <n v="0.53149400999999996"/>
    <n v="1935.0000145985"/>
    <n v="2195.1499854014996"/>
  </r>
  <r>
    <s v="Japan"/>
    <s v="Web"/>
    <s v="Eyewear Store"/>
    <s v="Personal Accessories"/>
    <s v="Watches"/>
    <s v="Mountain Man Extreme"/>
    <n v="2013"/>
    <s v="Q1 2013"/>
    <n v="5996.55"/>
    <n v="21"/>
    <n v="0.59310103000000003"/>
    <n v="2439.9900185534998"/>
    <n v="3556.5599814465004"/>
  </r>
  <r>
    <s v="Japan"/>
    <s v="Web"/>
    <s v="Eyewear Store"/>
    <s v="Personal Accessories"/>
    <s v="Watches"/>
    <s v="Venue"/>
    <n v="2013"/>
    <s v="Q1 2013"/>
    <n v="57889"/>
    <n v="793"/>
    <n v="0.41879182999999998"/>
    <n v="33645.559753130001"/>
    <n v="24243.440246869999"/>
  </r>
  <r>
    <s v="Japan"/>
    <s v="Web"/>
    <s v="Eyewear Store"/>
    <s v="Personal Accessories"/>
    <s v="Watches"/>
    <s v="Infinity"/>
    <n v="2013"/>
    <s v="Q1 2013"/>
    <n v="83048"/>
    <n v="352"/>
    <n v="0.43541830999999998"/>
    <n v="46887.380191119999"/>
    <n v="36160.619808880001"/>
  </r>
  <r>
    <s v="Japan"/>
    <s v="Web"/>
    <s v="Eyewear Store"/>
    <s v="Personal Accessories"/>
    <s v="Watches"/>
    <s v="Lux"/>
    <n v="2013"/>
    <s v="Q1 2013"/>
    <n v="5517.6"/>
    <n v="33"/>
    <n v="0.47942583999999999"/>
    <n v="2872.3199852160001"/>
    <n v="2645.2800147840003"/>
  </r>
  <r>
    <s v="Japan"/>
    <s v="Web"/>
    <s v="Eyewear Store"/>
    <s v="Personal Accessories"/>
    <s v="Watches"/>
    <s v="Sam"/>
    <n v="2013"/>
    <s v="Q1 2013"/>
    <n v="12841.4"/>
    <n v="286"/>
    <n v="0.38396437"/>
    <n v="7910.7599390819996"/>
    <n v="4930.640060918"/>
  </r>
  <r>
    <s v="Japan"/>
    <s v="Web"/>
    <s v="Eyewear Store"/>
    <s v="Personal Accessories"/>
    <s v="Watches"/>
    <s v="TX"/>
    <n v="2013"/>
    <s v="Q1 2013"/>
    <n v="51368"/>
    <n v="274"/>
    <n v="0.44817435"/>
    <n v="28346.179989200002"/>
    <n v="23021.820010799998"/>
  </r>
  <r>
    <s v="Japan"/>
    <s v="Web"/>
    <s v="Eyewear Store"/>
    <s v="Personal Accessories"/>
    <s v="Watches"/>
    <s v="Legend"/>
    <n v="2013"/>
    <s v="Q1 2013"/>
    <n v="12969.6"/>
    <n v="48"/>
    <n v="0.44430051999999998"/>
    <n v="7207.1999758080001"/>
    <n v="5762.4000241920003"/>
  </r>
  <r>
    <s v="Japan"/>
    <s v="Web"/>
    <s v="Eyewear Store"/>
    <s v="Personal Accessories"/>
    <s v="Watches"/>
    <s v="Zodiak"/>
    <n v="2013"/>
    <s v="Q1 2013"/>
    <n v="33890.400000000001"/>
    <n v="324"/>
    <n v="0.42562378000000001"/>
    <n v="19465.839846288"/>
    <n v="14424.560153712002"/>
  </r>
  <r>
    <s v="Japan"/>
    <s v="Web"/>
    <s v="Eyewear Store"/>
    <s v="Personal Accessories"/>
    <s v="Watches"/>
    <s v="Kodiak"/>
    <n v="2013"/>
    <s v="Q1 2013"/>
    <n v="23219.599999999999"/>
    <n v="181"/>
    <n v="0.47370411000000001"/>
    <n v="12220.380047444"/>
    <n v="10999.219952555999"/>
  </r>
  <r>
    <s v="Japan"/>
    <s v="Web"/>
    <s v="Eyewear Store"/>
    <s v="Personal Accessories"/>
    <s v="Eyewear"/>
    <s v="Polar Sun"/>
    <n v="2013"/>
    <s v="Q1 2013"/>
    <n v="75787.27"/>
    <n v="1243"/>
    <n v="0.57110936999999995"/>
    <n v="32504.449976280106"/>
    <n v="43282.820023719898"/>
  </r>
  <r>
    <s v="Japan"/>
    <s v="Web"/>
    <s v="Eyewear Store"/>
    <s v="Personal Accessories"/>
    <s v="Eyewear"/>
    <s v="Polar Ice"/>
    <n v="2013"/>
    <s v="Q1 2013"/>
    <n v="26118.400000000001"/>
    <n v="246"/>
    <n v="0.53198741000000005"/>
    <n v="12223.740030655999"/>
    <n v="13894.659969344002"/>
  </r>
  <r>
    <s v="Japan"/>
    <s v="Web"/>
    <s v="Eyewear Store"/>
    <s v="Personal Accessories"/>
    <s v="Eyewear"/>
    <s v="Polar Sports"/>
    <n v="2013"/>
    <s v="Q1 2013"/>
    <n v="54662.92"/>
    <n v="459"/>
    <n v="0.50558952999999995"/>
    <n v="27025.919968772403"/>
    <n v="27637.000031227595"/>
  </r>
  <r>
    <s v="Japan"/>
    <s v="Web"/>
    <s v="Eyewear Store"/>
    <s v="Personal Accessories"/>
    <s v="Eyewear"/>
    <s v="Polar Wave"/>
    <n v="2013"/>
    <s v="Q1 2013"/>
    <n v="10613.82"/>
    <n v="111"/>
    <n v="0.56996444000000002"/>
    <n v="4564.3200274391993"/>
    <n v="6049.4999725608004"/>
  </r>
  <r>
    <s v="Japan"/>
    <s v="Web"/>
    <s v="Eyewear Store"/>
    <s v="Personal Accessories"/>
    <s v="Eyewear"/>
    <s v="Polar Extreme"/>
    <n v="2013"/>
    <s v="Q1 2013"/>
    <n v="5487.1"/>
    <n v="37"/>
    <n v="0.51112610000000003"/>
    <n v="2682.49997669"/>
    <n v="2804.6000233100003"/>
  </r>
  <r>
    <s v="Japan"/>
    <s v="Web"/>
    <s v="Eyewear Store"/>
    <s v="Personal Accessories"/>
    <s v="Eyewear"/>
    <s v="Capri"/>
    <n v="2013"/>
    <s v="Q1 2013"/>
    <n v="29950.6"/>
    <n v="782"/>
    <n v="0.33980354000000002"/>
    <n v="19773.280094875998"/>
    <n v="10177.319905124001"/>
  </r>
  <r>
    <s v="Japan"/>
    <s v="Web"/>
    <s v="Eyewear Store"/>
    <s v="Personal Accessories"/>
    <s v="Eyewear"/>
    <s v="Cat Eye"/>
    <n v="2013"/>
    <s v="Q1 2013"/>
    <n v="17627.7"/>
    <n v="402"/>
    <n v="0.34598954999999998"/>
    <n v="11528.700009465001"/>
    <n v="6098.9999905349996"/>
  </r>
  <r>
    <s v="Japan"/>
    <s v="Web"/>
    <s v="Eyewear Store"/>
    <s v="Personal Accessories"/>
    <s v="Eyewear"/>
    <s v="Dante"/>
    <n v="2013"/>
    <s v="Q1 2013"/>
    <n v="29018.22"/>
    <n v="648"/>
    <n v="0.39990530000000002"/>
    <n v="17413.680025433998"/>
    <n v="11604.539974566003"/>
  </r>
  <r>
    <s v="Japan"/>
    <s v="Web"/>
    <s v="Eyewear Store"/>
    <s v="Personal Accessories"/>
    <s v="Eyewear"/>
    <s v="Fairway"/>
    <n v="2013"/>
    <s v="Q1 2013"/>
    <n v="36652.85"/>
    <n v="1819"/>
    <n v="0.40296839000000001"/>
    <n v="21882.910046588499"/>
    <n v="14769.9399534115"/>
  </r>
  <r>
    <s v="Japan"/>
    <s v="Web"/>
    <s v="Eyewear Store"/>
    <s v="Personal Accessories"/>
    <s v="Eyewear"/>
    <s v="Inferno"/>
    <n v="2013"/>
    <s v="Q1 2013"/>
    <n v="75818.399999999994"/>
    <n v="1147"/>
    <n v="0.40587877999999999"/>
    <n v="45045.320306447997"/>
    <n v="30773.079693551997"/>
  </r>
  <r>
    <s v="Japan"/>
    <s v="Web"/>
    <s v="Eyewear Store"/>
    <s v="Personal Accessories"/>
    <s v="Eyewear"/>
    <s v="Maximus"/>
    <n v="2013"/>
    <s v="Q1 2013"/>
    <n v="67885"/>
    <n v="832"/>
    <n v="0.50239935000000002"/>
    <n v="33779.620125249996"/>
    <n v="34105.379874750004"/>
  </r>
  <r>
    <s v="Japan"/>
    <s v="Web"/>
    <s v="Eyewear Store"/>
    <s v="Personal Accessories"/>
    <s v="Eyewear"/>
    <s v="Trendi"/>
    <n v="2013"/>
    <s v="Q1 2013"/>
    <n v="39183.699999999997"/>
    <n v="779"/>
    <n v="0.39801166999999998"/>
    <n v="23588.130126220996"/>
    <n v="15595.569873779001"/>
  </r>
  <r>
    <s v="Japan"/>
    <s v="Web"/>
    <s v="Eyewear Store"/>
    <s v="Personal Accessories"/>
    <s v="Eyewear"/>
    <s v="Zone"/>
    <n v="2013"/>
    <s v="Q1 2013"/>
    <n v="74142"/>
    <n v="2350"/>
    <n v="0.31984502999999997"/>
    <n v="50428.049785740004"/>
    <n v="23713.950214259996"/>
  </r>
  <r>
    <s v="Japan"/>
    <s v="Web"/>
    <s v="Eyewear Store"/>
    <s v="Personal Accessories"/>
    <s v="Eyewear"/>
    <s v="Hawk Eye"/>
    <n v="2013"/>
    <s v="Q1 2013"/>
    <n v="39406.5"/>
    <n v="973"/>
    <n v="0.40705543999999999"/>
    <n v="23365.869803640002"/>
    <n v="16040.630196359998"/>
  </r>
  <r>
    <s v="Japan"/>
    <s v="Web"/>
    <s v="Eyewear Store"/>
    <s v="Personal Accessories"/>
    <s v="Eyewear"/>
    <s v="Retro"/>
    <n v="2013"/>
    <s v="Q1 2013"/>
    <n v="36963.5"/>
    <n v="590"/>
    <n v="0.44733993999999999"/>
    <n v="20428.250127809999"/>
    <n v="16535.249872190001"/>
  </r>
  <r>
    <s v="Japan"/>
    <s v="Web"/>
    <s v="Eyewear Store"/>
    <s v="Personal Accessories"/>
    <s v="Knives"/>
    <s v="Max Gizmo"/>
    <n v="2013"/>
    <s v="Q1 2013"/>
    <n v="21252"/>
    <n v="526"/>
    <n v="0.54767880999999996"/>
    <n v="9612.7299298800008"/>
    <n v="11639.270070119999"/>
  </r>
  <r>
    <s v="Japan"/>
    <s v="Web"/>
    <s v="Eyewear Store"/>
    <s v="Personal Accessories"/>
    <s v="Knives"/>
    <s v="Pocket Gizmo"/>
    <n v="2013"/>
    <s v="Q1 2013"/>
    <n v="6475.8"/>
    <n v="502"/>
    <n v="0.61059328999999996"/>
    <n v="2521.7199726180002"/>
    <n v="3954.080027382"/>
  </r>
  <r>
    <s v="Japan"/>
    <s v="Web"/>
    <s v="Eyewear Store"/>
    <s v="Personal Accessories"/>
    <s v="Binoculars"/>
    <s v="Seeker 35"/>
    <n v="2013"/>
    <s v="Q1 2013"/>
    <n v="45513.65"/>
    <n v="455"/>
    <n v="0.28831351"/>
    <n v="32391.449815588501"/>
    <n v="13122.2001844115"/>
  </r>
  <r>
    <s v="Japan"/>
    <s v="Web"/>
    <s v="Eyewear Store"/>
    <s v="Personal Accessories"/>
    <s v="Binoculars"/>
    <s v="Seeker Extreme"/>
    <n v="2013"/>
    <s v="Q1 2013"/>
    <n v="33840.300000000003"/>
    <n v="195"/>
    <n v="0.45764664999999999"/>
    <n v="18353.400070005002"/>
    <n v="15486.899929995001"/>
  </r>
  <r>
    <s v="Japan"/>
    <s v="Web"/>
    <s v="Eyewear Store"/>
    <s v="Personal Accessories"/>
    <s v="Binoculars"/>
    <s v="Opera Vision"/>
    <n v="2013"/>
    <s v="Q1 2013"/>
    <n v="47520"/>
    <n v="432"/>
    <n v="0.54220643999999996"/>
    <n v="21754.349971200001"/>
    <n v="25765.650028799999"/>
  </r>
  <r>
    <s v="Japan"/>
    <s v="Web"/>
    <s v="Eyewear Store"/>
    <s v="Personal Accessories"/>
    <s v="Binoculars"/>
    <s v="Ranger Vision"/>
    <n v="2013"/>
    <s v="Q1 2013"/>
    <n v="61081.599999999999"/>
    <n v="372"/>
    <n v="0.50341740000000001"/>
    <n v="30332.059740159999"/>
    <n v="30749.54025984"/>
  </r>
  <r>
    <s v="Japan"/>
    <s v="Web"/>
    <s v="Eyewear Store"/>
    <s v="Personal Accessories"/>
    <s v="Navigation"/>
    <s v="Glacier Basic"/>
    <n v="2013"/>
    <s v="Q1 2013"/>
    <n v="23026.26"/>
    <n v="718"/>
    <n v="0.37636419999999998"/>
    <n v="14360.000076107999"/>
    <n v="8666.2599238919993"/>
  </r>
  <r>
    <s v="Japan"/>
    <s v="Web"/>
    <s v="Eyewear Store"/>
    <s v="Personal Accessories"/>
    <s v="Navigation"/>
    <s v="Glacier Deluxe"/>
    <n v="2013"/>
    <s v="Q1 2013"/>
    <n v="29684.880000000001"/>
    <n v="324"/>
    <n v="0.42152368000000001"/>
    <n v="17172.000142041601"/>
    <n v="12512.8798579584"/>
  </r>
  <r>
    <s v="Japan"/>
    <s v="Web"/>
    <s v="Eyewear Store"/>
    <s v="Personal Accessories"/>
    <s v="Navigation"/>
    <s v="Glacier GPS"/>
    <n v="2013"/>
    <s v="Q1 2013"/>
    <n v="31936.32"/>
    <n v="288"/>
    <n v="0.33772206999999999"/>
    <n v="21150.7199014176"/>
    <n v="10785.600098582399"/>
  </r>
  <r>
    <s v="Japan"/>
    <s v="Web"/>
    <s v="Eyewear Store"/>
    <s v="Personal Accessories"/>
    <s v="Navigation"/>
    <s v="Glacier GPS Extreme"/>
    <n v="2013"/>
    <s v="Q1 2013"/>
    <n v="35870.1"/>
    <n v="105"/>
    <n v="0.48343187999999998"/>
    <n v="18529.350121211999"/>
    <n v="17340.749878787999"/>
  </r>
  <r>
    <s v="Japan"/>
    <s v="Web"/>
    <s v="Eyewear Store"/>
    <s v="Personal Accessories"/>
    <s v="Navigation"/>
    <s v="Trail Scout"/>
    <n v="2013"/>
    <s v="Q1 2013"/>
    <n v="23562"/>
    <n v="99"/>
    <n v="0.35230286"/>
    <n v="15261.04001268"/>
    <n v="8300.9599873200004"/>
  </r>
  <r>
    <s v="Japan"/>
    <s v="Web"/>
    <s v="Eyewear Store"/>
    <s v="Personal Accessories"/>
    <s v="Navigation"/>
    <s v="Astro Pilot"/>
    <n v="2013"/>
    <s v="Q1 2013"/>
    <n v="12325"/>
    <n v="85"/>
    <n v="0.37896552"/>
    <n v="7654.2499660000003"/>
    <n v="4670.7500339999997"/>
  </r>
  <r>
    <s v="Japan"/>
    <s v="Web"/>
    <s v="Sports Store"/>
    <s v="Camping Equipment"/>
    <s v="Cooking Gear"/>
    <s v="TrailChef Canteen"/>
    <n v="2013"/>
    <s v="Q1 2013"/>
    <n v="22925.759999999998"/>
    <n v="2288"/>
    <n v="0.47704591000000002"/>
    <n v="11989.119958358398"/>
    <n v="10936.6400416416"/>
  </r>
  <r>
    <s v="Japan"/>
    <s v="Web"/>
    <s v="Sports Store"/>
    <s v="Camping Equipment"/>
    <s v="Cooking Gear"/>
    <s v="TrailChef Kitchen Kit"/>
    <n v="2013"/>
    <s v="Q1 2013"/>
    <n v="11963.16"/>
    <n v="513"/>
    <n v="0.31689537000000001"/>
    <n v="8172.0899854308"/>
    <n v="3791.0700145691999"/>
  </r>
  <r>
    <s v="Japan"/>
    <s v="Web"/>
    <s v="Sports Store"/>
    <s v="Camping Equipment"/>
    <s v="Cooking Gear"/>
    <s v="TrailChef Cup"/>
    <n v="2013"/>
    <s v="Q1 2013"/>
    <n v="5331.15"/>
    <n v="1485"/>
    <n v="0.7632312"/>
    <n v="1262.2499881200001"/>
    <n v="4068.9000118799995"/>
  </r>
  <r>
    <s v="Japan"/>
    <s v="Web"/>
    <s v="Sports Store"/>
    <s v="Camping Equipment"/>
    <s v="Cooking Gear"/>
    <s v="TrailChef Cook Set"/>
    <n v="2013"/>
    <s v="Q1 2013"/>
    <n v="24923.29"/>
    <n v="463"/>
    <n v="0.35036224999999999"/>
    <n v="16191.110038197501"/>
    <n v="8732.1799618024997"/>
  </r>
  <r>
    <s v="Japan"/>
    <s v="Web"/>
    <s v="Sports Store"/>
    <s v="Camping Equipment"/>
    <s v="Cooking Gear"/>
    <s v="TrailChef Single Flame"/>
    <n v="2013"/>
    <s v="Q1 2013"/>
    <n v="63747.15"/>
    <n v="1005"/>
    <n v="0.26880025000000002"/>
    <n v="46611.900143212501"/>
    <n v="17135.249856787501"/>
  </r>
  <r>
    <s v="Japan"/>
    <s v="Web"/>
    <s v="Sports Store"/>
    <s v="Camping Equipment"/>
    <s v="Cooking Gear"/>
    <s v="TrailChef Double Flame"/>
    <n v="2013"/>
    <s v="Q1 2013"/>
    <n v="45993.42"/>
    <n v="319"/>
    <n v="0.47981689999999999"/>
    <n v="23924.999795201998"/>
    <n v="22068.420204798"/>
  </r>
  <r>
    <s v="Japan"/>
    <s v="Web"/>
    <s v="Sports Store"/>
    <s v="Camping Equipment"/>
    <s v="Cooking Gear"/>
    <s v="TrailChef Kettle"/>
    <n v="2013"/>
    <s v="Q1 2013"/>
    <n v="19819.68"/>
    <n v="1578"/>
    <n v="0.59315287000000005"/>
    <n v="8063.5799255183992"/>
    <n v="11756.100074481601"/>
  </r>
  <r>
    <s v="Japan"/>
    <s v="Web"/>
    <s v="Sports Store"/>
    <s v="Camping Equipment"/>
    <s v="Cooking Gear"/>
    <s v="TrailChef Utensils"/>
    <n v="2013"/>
    <s v="Q1 2013"/>
    <n v="17255.7"/>
    <n v="913"/>
    <n v="0.47089946999999999"/>
    <n v="9130.000015521"/>
    <n v="8125.6999844790007"/>
  </r>
  <r>
    <s v="Japan"/>
    <s v="Web"/>
    <s v="Sports Store"/>
    <s v="Camping Equipment"/>
    <s v="Tents"/>
    <s v="Star Lite"/>
    <n v="2013"/>
    <s v="Q1 2013"/>
    <n v="166316.26"/>
    <n v="473"/>
    <n v="0.28900517999999997"/>
    <n v="118249.99934177322"/>
    <n v="48066.260658226791"/>
  </r>
  <r>
    <s v="Japan"/>
    <s v="Web"/>
    <s v="Sports Store"/>
    <s v="Camping Equipment"/>
    <s v="Tents"/>
    <s v="Star Dome"/>
    <n v="2013"/>
    <s v="Q1 2013"/>
    <n v="124288.35"/>
    <n v="201"/>
    <n v="0.35958599000000002"/>
    <n v="79596.000619783503"/>
    <n v="44692.349380216503"/>
  </r>
  <r>
    <s v="Japan"/>
    <s v="Web"/>
    <s v="Sports Store"/>
    <s v="Camping Equipment"/>
    <s v="Tents"/>
    <s v="Star Gazer 3"/>
    <n v="2013"/>
    <s v="Q1 2013"/>
    <n v="130783.9"/>
    <n v="185"/>
    <n v="0.35779557000000001"/>
    <n v="83989.999952676997"/>
    <n v="46793.900047322997"/>
  </r>
  <r>
    <s v="Japan"/>
    <s v="Web"/>
    <s v="Sports Store"/>
    <s v="Camping Equipment"/>
    <s v="Tents"/>
    <s v="Star Gazer 6"/>
    <n v="2013"/>
    <s v="Q1 2013"/>
    <n v="22128.12"/>
    <n v="28"/>
    <n v="0.37997444000000002"/>
    <n v="13719.999994747199"/>
    <n v="8408.1200052528002"/>
  </r>
  <r>
    <s v="Japan"/>
    <s v="Web"/>
    <s v="Sports Store"/>
    <s v="Camping Equipment"/>
    <s v="Tents"/>
    <s v="Star Peg"/>
    <n v="2013"/>
    <s v="Q1 2013"/>
    <n v="7266.64"/>
    <n v="3640"/>
    <n v="0.49908072999999997"/>
    <n v="3640.0000041528006"/>
    <n v="3626.6399958471998"/>
  </r>
  <r>
    <s v="Japan"/>
    <s v="Web"/>
    <s v="Sports Store"/>
    <s v="Camping Equipment"/>
    <s v="Sleeping Bags"/>
    <s v="Hibernator Lite"/>
    <n v="2013"/>
    <s v="Q1 2013"/>
    <n v="135488.97"/>
    <n v="1583"/>
    <n v="0.29898353"/>
    <n v="94979.999473335891"/>
    <n v="40508.97052666411"/>
  </r>
  <r>
    <s v="Japan"/>
    <s v="Web"/>
    <s v="Sports Store"/>
    <s v="Camping Equipment"/>
    <s v="Sleeping Bags"/>
    <s v="Hibernator"/>
    <n v="2013"/>
    <s v="Q1 2013"/>
    <n v="187356.19"/>
    <n v="1313"/>
    <n v="0.39730841"/>
    <n v="112918.0000474421"/>
    <n v="74438.189952557907"/>
  </r>
  <r>
    <s v="Japan"/>
    <s v="Web"/>
    <s v="Sports Store"/>
    <s v="Camping Equipment"/>
    <s v="Sleeping Bags"/>
    <s v="Hibernator Extreme"/>
    <n v="2013"/>
    <s v="Q1 2013"/>
    <n v="79713.48"/>
    <n v="315"/>
    <n v="0.40725207000000002"/>
    <n v="47250.000263096401"/>
    <n v="32463.479736903595"/>
  </r>
  <r>
    <s v="Japan"/>
    <s v="Web"/>
    <s v="Sports Store"/>
    <s v="Camping Equipment"/>
    <s v="Sleeping Bags"/>
    <s v="Hibernator Self - Inflating Mat"/>
    <n v="2013"/>
    <s v="Q1 2013"/>
    <n v="81293.05"/>
    <n v="793"/>
    <n v="0.48738361000000002"/>
    <n v="41672.149823089501"/>
    <n v="39620.900176910502"/>
  </r>
  <r>
    <s v="Japan"/>
    <s v="Web"/>
    <s v="Sports Store"/>
    <s v="Camping Equipment"/>
    <s v="Sleeping Bags"/>
    <s v="Hibernator Pad"/>
    <n v="2013"/>
    <s v="Q1 2013"/>
    <n v="11752.8"/>
    <n v="295"/>
    <n v="0.50401605999999999"/>
    <n v="5829.200050032"/>
    <n v="5923.5999499679992"/>
  </r>
  <r>
    <s v="Japan"/>
    <s v="Web"/>
    <s v="Sports Store"/>
    <s v="Camping Equipment"/>
    <s v="Sleeping Bags"/>
    <s v="Hibernator Pillow"/>
    <n v="2013"/>
    <s v="Q1 2013"/>
    <n v="10801.8"/>
    <n v="612"/>
    <n v="0.52124645999999997"/>
    <n v="5171.3999883719998"/>
    <n v="5630.4000116279994"/>
  </r>
  <r>
    <s v="Japan"/>
    <s v="Web"/>
    <s v="Sports Store"/>
    <s v="Camping Equipment"/>
    <s v="Sleeping Bags"/>
    <s v="Hibernator Camp Cot"/>
    <n v="2013"/>
    <s v="Q1 2013"/>
    <n v="28189.84"/>
    <n v="284"/>
    <n v="0.34263549999999998"/>
    <n v="18531.00007668"/>
    <n v="9658.8399233199998"/>
  </r>
  <r>
    <s v="Japan"/>
    <s v="Web"/>
    <s v="Sports Store"/>
    <s v="Camping Equipment"/>
    <s v="Packs"/>
    <s v="Canyon Mule Climber Backpack"/>
    <n v="2013"/>
    <s v="Q1 2013"/>
    <n v="30303.3"/>
    <n v="415"/>
    <n v="0.28101890000000002"/>
    <n v="21787.499967629999"/>
    <n v="8515.8000323699998"/>
  </r>
  <r>
    <s v="Japan"/>
    <s v="Web"/>
    <s v="Sports Store"/>
    <s v="Camping Equipment"/>
    <s v="Packs"/>
    <s v="Canyon Mule Weekender Backpack"/>
    <n v="2013"/>
    <s v="Q1 2013"/>
    <n v="198037.56"/>
    <n v="710"/>
    <n v="0.40249414999999999"/>
    <n v="118328.600619726"/>
    <n v="79708.959380273998"/>
  </r>
  <r>
    <s v="Japan"/>
    <s v="Web"/>
    <s v="Sports Store"/>
    <s v="Camping Equipment"/>
    <s v="Packs"/>
    <s v="Canyon Mule Extreme Backpack"/>
    <n v="2013"/>
    <s v="Q1 2013"/>
    <n v="43518.86"/>
    <n v="98"/>
    <n v="0.46206679000000001"/>
    <n v="23410.240055340601"/>
    <n v="20108.6199446594"/>
  </r>
  <r>
    <s v="Japan"/>
    <s v="Web"/>
    <s v="Sports Store"/>
    <s v="Camping Equipment"/>
    <s v="Packs"/>
    <s v="Canyon Mule Cooler"/>
    <n v="2013"/>
    <s v="Q1 2013"/>
    <n v="24922.799999999999"/>
    <n v="805"/>
    <n v="0.51550388000000003"/>
    <n v="12074.999899535998"/>
    <n v="12847.800100464001"/>
  </r>
  <r>
    <s v="Japan"/>
    <s v="Web"/>
    <s v="Sports Store"/>
    <s v="Camping Equipment"/>
    <s v="Packs"/>
    <s v="Canyon Mule Carryall"/>
    <n v="2013"/>
    <s v="Q1 2013"/>
    <n v="17666.990000000002"/>
    <n v="253"/>
    <n v="0.41028210999999998"/>
    <n v="10418.540065451101"/>
    <n v="7248.4499345489003"/>
  </r>
  <r>
    <s v="Japan"/>
    <s v="Web"/>
    <s v="Sports Store"/>
    <s v="Camping Equipment"/>
    <s v="Lanterns"/>
    <s v="Firefly 2"/>
    <n v="2013"/>
    <s v="Q1 2013"/>
    <n v="27647.77"/>
    <n v="1021"/>
    <n v="0.38439627999999998"/>
    <n v="17020.070061704399"/>
    <n v="10627.699938295602"/>
  </r>
  <r>
    <s v="Japan"/>
    <s v="Web"/>
    <s v="Sports Store"/>
    <s v="Camping Equipment"/>
    <s v="Lanterns"/>
    <s v="Firefly 4"/>
    <n v="2013"/>
    <s v="Q1 2013"/>
    <n v="14337.28"/>
    <n v="487"/>
    <n v="0.38858695999999998"/>
    <n v="8765.9999501312013"/>
    <n v="5571.2800498687993"/>
  </r>
  <r>
    <s v="Japan"/>
    <s v="Web"/>
    <s v="Sports Store"/>
    <s v="Camping Equipment"/>
    <s v="Lanterns"/>
    <s v="Firefly Multi-light"/>
    <n v="2013"/>
    <s v="Q1 2013"/>
    <n v="6210.36"/>
    <n v="234"/>
    <n v="0.33006782000000001"/>
    <n v="4160.5200133847993"/>
    <n v="2049.8399866152004"/>
  </r>
  <r>
    <s v="Japan"/>
    <s v="Web"/>
    <s v="Sports Store"/>
    <s v="Camping Equipment"/>
    <s v="Lanterns"/>
    <s v="EverGlow Single"/>
    <n v="2013"/>
    <s v="Q1 2013"/>
    <n v="15048"/>
    <n v="440"/>
    <n v="0.45204677999999998"/>
    <n v="8245.60005456"/>
    <n v="6802.39994544"/>
  </r>
  <r>
    <s v="Japan"/>
    <s v="Web"/>
    <s v="Sports Store"/>
    <s v="Camping Equipment"/>
    <s v="Lanterns"/>
    <s v="EverGlow Kerosene"/>
    <n v="2013"/>
    <s v="Q1 2013"/>
    <n v="12115.2"/>
    <n v="384"/>
    <n v="0.36608558000000002"/>
    <n v="7679.9999811839998"/>
    <n v="4435.2000188160009"/>
  </r>
  <r>
    <s v="Japan"/>
    <s v="Web"/>
    <s v="Sports Store"/>
    <s v="Camping Equipment"/>
    <s v="Lanterns"/>
    <s v="EverGlow Butane"/>
    <n v="2013"/>
    <s v="Q1 2013"/>
    <n v="7527.78"/>
    <n v="117"/>
    <n v="0.36851104000000001"/>
    <n v="4753.7099633088001"/>
    <n v="2774.0700366911997"/>
  </r>
  <r>
    <s v="Japan"/>
    <s v="Web"/>
    <s v="Sports Store"/>
    <s v="Camping Equipment"/>
    <s v="Lanterns"/>
    <s v="EverGlow Lamp"/>
    <n v="2013"/>
    <s v="Q1 2013"/>
    <n v="26759.5"/>
    <n v="982"/>
    <n v="0.53064219999999995"/>
    <n v="12559.780049100002"/>
    <n v="14199.719950899998"/>
  </r>
  <r>
    <s v="Japan"/>
    <s v="Web"/>
    <s v="Sports Store"/>
    <s v="Camping Equipment"/>
    <s v="Lanterns"/>
    <s v="Flicker Lantern"/>
    <n v="2013"/>
    <s v="Q1 2013"/>
    <n v="4814.6000000000004"/>
    <n v="140"/>
    <n v="0.54579820000000001"/>
    <n v="2186.7999862800002"/>
    <n v="2627.8000137200002"/>
  </r>
  <r>
    <s v="Japan"/>
    <s v="Web"/>
    <s v="Sports Store"/>
    <s v="Personal Accessories"/>
    <s v="Watches"/>
    <s v="Mountain Man Analog"/>
    <n v="2013"/>
    <s v="Q1 2013"/>
    <n v="13379.16"/>
    <n v="276"/>
    <n v="0.38112707000000001"/>
    <n v="8279.9999501388011"/>
    <n v="5099.1600498611988"/>
  </r>
  <r>
    <s v="Japan"/>
    <s v="Web"/>
    <s v="Sports Store"/>
    <s v="Personal Accessories"/>
    <s v="Watches"/>
    <s v="Mountain Man Digital"/>
    <n v="2013"/>
    <s v="Q1 2013"/>
    <n v="2413.38"/>
    <n v="58"/>
    <n v="0.51934630999999998"/>
    <n v="1160.0000023722"/>
    <n v="1253.3799976278001"/>
  </r>
  <r>
    <s v="Japan"/>
    <s v="Web"/>
    <s v="Sports Store"/>
    <s v="Personal Accessories"/>
    <s v="Watches"/>
    <s v="Mountain Man Combination"/>
    <n v="2013"/>
    <s v="Q1 2013"/>
    <n v="7366.44"/>
    <n v="76"/>
    <n v="0.53573232000000004"/>
    <n v="3420.0000086591995"/>
    <n v="3946.4399913408001"/>
  </r>
  <r>
    <s v="Japan"/>
    <s v="Web"/>
    <s v="Sports Store"/>
    <s v="Personal Accessories"/>
    <s v="Watches"/>
    <s v="Mountain Man Extreme"/>
    <n v="2013"/>
    <s v="Q1 2013"/>
    <n v="9596.74"/>
    <n v="33"/>
    <n v="0.60046120000000003"/>
    <n v="3834.2699835119993"/>
    <n v="5762.4700164880005"/>
  </r>
  <r>
    <s v="Japan"/>
    <s v="Web"/>
    <s v="Sports Store"/>
    <s v="Personal Accessories"/>
    <s v="Watches"/>
    <s v="Venue"/>
    <n v="2013"/>
    <s v="Q1 2013"/>
    <n v="89498"/>
    <n v="1226"/>
    <n v="0.41824197000000002"/>
    <n v="52066.180168940002"/>
    <n v="37431.819831059998"/>
  </r>
  <r>
    <s v="Japan"/>
    <s v="Web"/>
    <s v="Sports Store"/>
    <s v="Personal Accessories"/>
    <s v="Watches"/>
    <s v="Infinity"/>
    <n v="2013"/>
    <s v="Q1 2013"/>
    <n v="174921"/>
    <n v="742"/>
    <n v="0.44657783000000001"/>
    <n v="96805.159398570002"/>
    <n v="78115.840601429998"/>
  </r>
  <r>
    <s v="Japan"/>
    <s v="Web"/>
    <s v="Sports Store"/>
    <s v="Personal Accessories"/>
    <s v="Watches"/>
    <s v="Lux"/>
    <n v="2013"/>
    <s v="Q1 2013"/>
    <n v="131596.79999999999"/>
    <n v="766"/>
    <n v="0.47488647"/>
    <n v="69103.260184703991"/>
    <n v="62493.539815295997"/>
  </r>
  <r>
    <s v="Japan"/>
    <s v="Web"/>
    <s v="Sports Store"/>
    <s v="Personal Accessories"/>
    <s v="Watches"/>
    <s v="Sam"/>
    <n v="2013"/>
    <s v="Q1 2013"/>
    <n v="27658.400000000001"/>
    <n v="616"/>
    <n v="0.38590807999999999"/>
    <n v="16984.799960128003"/>
    <n v="10673.600039871999"/>
  </r>
  <r>
    <s v="Japan"/>
    <s v="Web"/>
    <s v="Sports Store"/>
    <s v="Personal Accessories"/>
    <s v="Watches"/>
    <s v="TX"/>
    <n v="2013"/>
    <s v="Q1 2013"/>
    <n v="224084"/>
    <n v="1191"/>
    <n v="0.45696944"/>
    <n v="121684.46000704"/>
    <n v="102399.53999296"/>
  </r>
  <r>
    <s v="Japan"/>
    <s v="Web"/>
    <s v="Sports Store"/>
    <s v="Personal Accessories"/>
    <s v="Watches"/>
    <s v="Legend"/>
    <n v="2013"/>
    <s v="Q1 2013"/>
    <n v="112931.8"/>
    <n v="431"/>
    <n v="0.42850959999999999"/>
    <n v="64539.439554720004"/>
    <n v="48392.360445279999"/>
  </r>
  <r>
    <s v="Japan"/>
    <s v="Web"/>
    <s v="Sports Store"/>
    <s v="Personal Accessories"/>
    <s v="Watches"/>
    <s v="Zodiak"/>
    <n v="2013"/>
    <s v="Q1 2013"/>
    <n v="71220"/>
    <n v="661"/>
    <n v="0.42182224000000001"/>
    <n v="41177.820067199995"/>
    <n v="30042.179932800005"/>
  </r>
  <r>
    <s v="Japan"/>
    <s v="Web"/>
    <s v="Sports Store"/>
    <s v="Personal Accessories"/>
    <s v="Watches"/>
    <s v="Kodiak"/>
    <n v="2013"/>
    <s v="Q1 2013"/>
    <n v="86107.199999999997"/>
    <n v="694"/>
    <n v="0.45665357000000001"/>
    <n v="46786.039717296"/>
    <n v="39321.160282703997"/>
  </r>
  <r>
    <s v="Japan"/>
    <s v="Web"/>
    <s v="Sports Store"/>
    <s v="Personal Accessories"/>
    <s v="Eyewear"/>
    <s v="Polar Sun"/>
    <n v="2013"/>
    <s v="Q1 2013"/>
    <n v="12380.62"/>
    <n v="203"/>
    <n v="0.57122907000000001"/>
    <n v="5308.4499513766004"/>
    <n v="7072.1700486234004"/>
  </r>
  <r>
    <s v="Japan"/>
    <s v="Web"/>
    <s v="Sports Store"/>
    <s v="Personal Accessories"/>
    <s v="Eyewear"/>
    <s v="Polar Ice"/>
    <n v="2013"/>
    <s v="Q1 2013"/>
    <n v="6473.5"/>
    <n v="61"/>
    <n v="0.53176952"/>
    <n v="3031.0900122799999"/>
    <n v="3442.4099877200001"/>
  </r>
  <r>
    <s v="Japan"/>
    <s v="Web"/>
    <s v="Sports Store"/>
    <s v="Personal Accessories"/>
    <s v="Eyewear"/>
    <s v="Polar Sports"/>
    <n v="2013"/>
    <s v="Q1 2013"/>
    <n v="30086.73"/>
    <n v="253"/>
    <n v="0.50487673"/>
    <n v="14896.640141207099"/>
    <n v="15190.0898587929"/>
  </r>
  <r>
    <s v="Japan"/>
    <s v="Web"/>
    <s v="Sports Store"/>
    <s v="Personal Accessories"/>
    <s v="Eyewear"/>
    <s v="Polar Extreme"/>
    <n v="2013"/>
    <s v="Q1 2013"/>
    <n v="4760.5200000000004"/>
    <n v="33"/>
    <n v="0.49742884999999998"/>
    <n v="2392.5000109980001"/>
    <n v="2368.0199890020003"/>
  </r>
  <r>
    <s v="Japan"/>
    <s v="Web"/>
    <s v="Sports Store"/>
    <s v="Personal Accessories"/>
    <s v="Eyewear"/>
    <s v="Bella"/>
    <n v="2013"/>
    <s v="Q1 2013"/>
    <n v="38910"/>
    <n v="530"/>
    <n v="0.42197019000000002"/>
    <n v="22491.139907099998"/>
    <n v="16418.860092900002"/>
  </r>
  <r>
    <s v="Japan"/>
    <s v="Web"/>
    <s v="Sports Store"/>
    <s v="Personal Accessories"/>
    <s v="Eyewear"/>
    <s v="Capri"/>
    <n v="2013"/>
    <s v="Q1 2013"/>
    <n v="91428.5"/>
    <n v="2435"/>
    <n v="0.32822554999999998"/>
    <n v="61419.330301825001"/>
    <n v="30009.169698174999"/>
  </r>
  <r>
    <s v="Japan"/>
    <s v="Web"/>
    <s v="Sports Store"/>
    <s v="Personal Accessories"/>
    <s v="Eyewear"/>
    <s v="Cat Eye"/>
    <n v="2013"/>
    <s v="Q1 2013"/>
    <n v="29682.1"/>
    <n v="750"/>
    <n v="0.34389784000000001"/>
    <n v="19474.489923335997"/>
    <n v="10207.610076664001"/>
  </r>
  <r>
    <s v="Japan"/>
    <s v="Web"/>
    <s v="Sports Store"/>
    <s v="Personal Accessories"/>
    <s v="Eyewear"/>
    <s v="Dante"/>
    <n v="2013"/>
    <s v="Q1 2013"/>
    <n v="99446.1"/>
    <n v="2222"/>
    <n v="0.39842466999999998"/>
    <n v="59824.320424713005"/>
    <n v="39621.779575287001"/>
  </r>
  <r>
    <s v="Japan"/>
    <s v="Web"/>
    <s v="Sports Store"/>
    <s v="Personal Accessories"/>
    <s v="Eyewear"/>
    <s v="Fairway"/>
    <n v="2013"/>
    <s v="Q1 2013"/>
    <n v="92327.3"/>
    <n v="4582"/>
    <n v="0.40198077999999998"/>
    <n v="55213.499930706006"/>
    <n v="37113.800069293997"/>
  </r>
  <r>
    <s v="Japan"/>
    <s v="Web"/>
    <s v="Sports Store"/>
    <s v="Personal Accessories"/>
    <s v="Eyewear"/>
    <s v="Inferno"/>
    <n v="2013"/>
    <s v="Q1 2013"/>
    <n v="153602.5"/>
    <n v="2353"/>
    <n v="0.40891137999999999"/>
    <n v="90792.689753550003"/>
    <n v="62809.810246449997"/>
  </r>
  <r>
    <s v="Japan"/>
    <s v="Web"/>
    <s v="Sports Store"/>
    <s v="Personal Accessories"/>
    <s v="Eyewear"/>
    <s v="Maximus"/>
    <n v="2013"/>
    <s v="Q1 2013"/>
    <n v="136129"/>
    <n v="1638"/>
    <n v="0.50488580999999999"/>
    <n v="67399.399570509995"/>
    <n v="68729.600429490005"/>
  </r>
  <r>
    <s v="Japan"/>
    <s v="Web"/>
    <s v="Sports Store"/>
    <s v="Personal Accessories"/>
    <s v="Eyewear"/>
    <s v="Trendi"/>
    <n v="2013"/>
    <s v="Q1 2013"/>
    <n v="83699.199999999997"/>
    <n v="1664"/>
    <n v="0.39613784000000002"/>
    <n v="50542.779702271997"/>
    <n v="33156.420297728"/>
  </r>
  <r>
    <s v="Japan"/>
    <s v="Web"/>
    <s v="Sports Store"/>
    <s v="Personal Accessories"/>
    <s v="Eyewear"/>
    <s v="Zone"/>
    <n v="2013"/>
    <s v="Q1 2013"/>
    <n v="283942.7"/>
    <n v="9233"/>
    <n v="0.32325549999999997"/>
    <n v="192156.66054015001"/>
    <n v="91786.039459849999"/>
  </r>
  <r>
    <s v="Japan"/>
    <s v="Web"/>
    <s v="Sports Store"/>
    <s v="Personal Accessories"/>
    <s v="Eyewear"/>
    <s v="Hawk Eye"/>
    <n v="2013"/>
    <s v="Q1 2013"/>
    <n v="108945"/>
    <n v="2690"/>
    <n v="0.40071421000000002"/>
    <n v="65289.190391550001"/>
    <n v="43655.809608449999"/>
  </r>
  <r>
    <s v="Japan"/>
    <s v="Web"/>
    <s v="Sports Store"/>
    <s v="Personal Accessories"/>
    <s v="Eyewear"/>
    <s v="Retro"/>
    <n v="2013"/>
    <s v="Q1 2013"/>
    <n v="160697.25"/>
    <n v="2565"/>
    <n v="0.44723975999999999"/>
    <n v="88827.050477340003"/>
    <n v="71870.199522659997"/>
  </r>
  <r>
    <s v="Japan"/>
    <s v="Web"/>
    <s v="Sports Store"/>
    <s v="Personal Accessories"/>
    <s v="Knives"/>
    <s v="Single Edge"/>
    <n v="2013"/>
    <s v="Q1 2013"/>
    <n v="45558.51"/>
    <n v="3713"/>
    <n v="0.30236349000000001"/>
    <n v="31783.279917200103"/>
    <n v="13775.230082799899"/>
  </r>
  <r>
    <s v="Japan"/>
    <s v="Web"/>
    <s v="Sports Store"/>
    <s v="Personal Accessories"/>
    <s v="Knives"/>
    <s v="Edge Extreme"/>
    <n v="2013"/>
    <s v="Q1 2013"/>
    <n v="47189.65"/>
    <n v="415"/>
    <n v="0.29645589999999999"/>
    <n v="33199.999838565003"/>
    <n v="13989.650161434998"/>
  </r>
  <r>
    <s v="Japan"/>
    <s v="Web"/>
    <s v="Sports Store"/>
    <s v="Personal Accessories"/>
    <s v="Knives"/>
    <s v="Bear Edge"/>
    <n v="2013"/>
    <s v="Q1 2013"/>
    <n v="11357.06"/>
    <n v="286"/>
    <n v="0.40745404000000002"/>
    <n v="6729.5800204775996"/>
    <n v="4627.4799795223998"/>
  </r>
  <r>
    <s v="Japan"/>
    <s v="Web"/>
    <s v="Sports Store"/>
    <s v="Personal Accessories"/>
    <s v="Knives"/>
    <s v="Bear Survival Edge"/>
    <n v="2013"/>
    <s v="Q1 2013"/>
    <n v="23059.84"/>
    <n v="263"/>
    <n v="0.46395985000000001"/>
    <n v="12361.000092576"/>
    <n v="10698.839907424001"/>
  </r>
  <r>
    <s v="Japan"/>
    <s v="Web"/>
    <s v="Sports Store"/>
    <s v="Personal Accessories"/>
    <s v="Knives"/>
    <s v="Max Gizmo"/>
    <n v="2013"/>
    <s v="Q1 2013"/>
    <n v="74267.5"/>
    <n v="1831"/>
    <n v="0.55531706000000003"/>
    <n v="33025.490246449997"/>
    <n v="41242.009753550003"/>
  </r>
  <r>
    <s v="Japan"/>
    <s v="Web"/>
    <s v="Sports Store"/>
    <s v="Personal Accessories"/>
    <s v="Knives"/>
    <s v="Pocket Gizmo"/>
    <n v="2013"/>
    <s v="Q1 2013"/>
    <n v="50838.9"/>
    <n v="3941"/>
    <n v="0.61145598999999995"/>
    <n v="19753.150069989002"/>
    <n v="31085.749930010999"/>
  </r>
  <r>
    <s v="Japan"/>
    <s v="Web"/>
    <s v="Sports Store"/>
    <s v="Personal Accessories"/>
    <s v="Binoculars"/>
    <s v="Seeker 35"/>
    <n v="2013"/>
    <s v="Q1 2013"/>
    <n v="41212.36"/>
    <n v="412"/>
    <n v="0.28831351"/>
    <n v="29330.279833016401"/>
    <n v="11882.0801669836"/>
  </r>
  <r>
    <s v="Japan"/>
    <s v="Web"/>
    <s v="Sports Store"/>
    <s v="Personal Accessories"/>
    <s v="Binoculars"/>
    <s v="Seeker 50"/>
    <n v="2013"/>
    <s v="Q1 2013"/>
    <n v="29556.799999999999"/>
    <n v="232"/>
    <n v="0.27331240000000001"/>
    <n v="21478.560055679998"/>
    <n v="8078.2399443200011"/>
  </r>
  <r>
    <s v="Japan"/>
    <s v="Web"/>
    <s v="Sports Store"/>
    <s v="Personal Accessories"/>
    <s v="Binoculars"/>
    <s v="Seeker Extreme"/>
    <n v="2013"/>
    <s v="Q1 2013"/>
    <n v="14705.32"/>
    <n v="98"/>
    <n v="0.37276032999999997"/>
    <n v="9223.7600640443998"/>
    <n v="5481.5599359555999"/>
  </r>
  <r>
    <s v="Japan"/>
    <s v="Web"/>
    <s v="Sports Store"/>
    <s v="Personal Accessories"/>
    <s v="Binoculars"/>
    <s v="Seeker Mini"/>
    <n v="2013"/>
    <s v="Q1 2013"/>
    <n v="50642.58"/>
    <n v="699"/>
    <n v="0.44789542999999998"/>
    <n v="27959.999854590602"/>
    <n v="22682.5801454094"/>
  </r>
  <r>
    <s v="Japan"/>
    <s v="Web"/>
    <s v="Sports Store"/>
    <s v="Personal Accessories"/>
    <s v="Binoculars"/>
    <s v="Opera Vision"/>
    <n v="2013"/>
    <s v="Q1 2013"/>
    <n v="18700"/>
    <n v="170"/>
    <n v="0.54045454999999998"/>
    <n v="8593.4999150000003"/>
    <n v="10106.500085"/>
  </r>
  <r>
    <s v="Japan"/>
    <s v="Web"/>
    <s v="Sports Store"/>
    <s v="Personal Accessories"/>
    <s v="Binoculars"/>
    <s v="Ranger Vision"/>
    <n v="2013"/>
    <s v="Q1 2013"/>
    <n v="97337.600000000006"/>
    <n v="595"/>
    <n v="0.50779996999999999"/>
    <n v="47909.569640128007"/>
    <n v="49428.030359871998"/>
  </r>
  <r>
    <s v="Japan"/>
    <s v="Web"/>
    <s v="Sports Store"/>
    <s v="Personal Accessories"/>
    <s v="Navigation"/>
    <s v="Glacier Basic"/>
    <n v="2013"/>
    <s v="Q1 2013"/>
    <n v="53803.21"/>
    <n v="1658"/>
    <n v="0.38367990000000002"/>
    <n v="33159.999767521003"/>
    <n v="20643.210232478996"/>
  </r>
  <r>
    <s v="Japan"/>
    <s v="Web"/>
    <s v="Sports Store"/>
    <s v="Personal Accessories"/>
    <s v="Navigation"/>
    <s v="Glacier GPS"/>
    <n v="2013"/>
    <s v="Q1 2013"/>
    <n v="19073.080000000002"/>
    <n v="172"/>
    <n v="0.33772206999999999"/>
    <n v="12631.679941124401"/>
    <n v="6441.4000588756007"/>
  </r>
  <r>
    <s v="Japan"/>
    <s v="Web"/>
    <s v="Sports Store"/>
    <s v="Personal Accessories"/>
    <s v="Navigation"/>
    <s v="Glacier GPS Extreme"/>
    <n v="2013"/>
    <s v="Q1 2013"/>
    <n v="21180.44"/>
    <n v="62"/>
    <n v="0.48343187999999998"/>
    <n v="10941.1400715728"/>
    <n v="10239.299928427199"/>
  </r>
  <r>
    <s v="Japan"/>
    <s v="Web"/>
    <s v="Sports Store"/>
    <s v="Personal Accessories"/>
    <s v="Navigation"/>
    <s v="Trail Scout"/>
    <n v="2013"/>
    <s v="Q1 2013"/>
    <n v="47124"/>
    <n v="198"/>
    <n v="0.35229182999999997"/>
    <n v="30522.59980308"/>
    <n v="16601.40019692"/>
  </r>
  <r>
    <s v="Japan"/>
    <s v="Web"/>
    <s v="Sports Store"/>
    <s v="Personal Accessories"/>
    <s v="Navigation"/>
    <s v="Astro Pilot"/>
    <n v="2013"/>
    <s v="Q1 2013"/>
    <n v="37700"/>
    <n v="260"/>
    <n v="0.37675649999999999"/>
    <n v="23496.27995"/>
    <n v="14203.72005"/>
  </r>
  <r>
    <s v="Japan"/>
    <s v="Web"/>
    <s v="Sports Store"/>
    <s v="Personal Accessories"/>
    <s v="Navigation"/>
    <s v="Sky Pilot"/>
    <n v="2013"/>
    <s v="Q1 2013"/>
    <n v="40812"/>
    <n v="114"/>
    <n v="0.33642065999999998"/>
    <n v="27082.00002408"/>
    <n v="13729.99997592"/>
  </r>
  <r>
    <s v="Japan"/>
    <s v="Web"/>
    <s v="Sports Store"/>
    <s v="Outdoor Protection"/>
    <s v="Insect Repellents"/>
    <s v="BugShield Spray"/>
    <n v="2013"/>
    <s v="Q1 2013"/>
    <n v="0"/>
    <n v="364"/>
    <m/>
    <n v="0"/>
    <n v="0"/>
  </r>
  <r>
    <s v="Japan"/>
    <s v="Web"/>
    <s v="Sports Store"/>
    <s v="Outdoor Protection"/>
    <s v="Insect Repellents"/>
    <s v="BugShield Lotion"/>
    <n v="2013"/>
    <s v="Q1 2013"/>
    <n v="1540"/>
    <n v="220"/>
    <n v="0.66714286"/>
    <n v="512.59999560000006"/>
    <n v="1027.4000043999999"/>
  </r>
  <r>
    <s v="Japan"/>
    <s v="Web"/>
    <s v="Sports Store"/>
    <s v="Outdoor Protection"/>
    <s v="Insect Repellents"/>
    <s v="BugShield Extreme"/>
    <n v="2013"/>
    <s v="Q1 2013"/>
    <n v="17136.28"/>
    <n v="2526"/>
    <n v="0.64327614"/>
    <n v="6112.9199476407994"/>
    <n v="11023.360052359199"/>
  </r>
  <r>
    <s v="Japan"/>
    <s v="Web"/>
    <s v="Sports Store"/>
    <s v="Outdoor Protection"/>
    <s v="Sunscreen"/>
    <s v="Sun Blocker"/>
    <n v="2013"/>
    <s v="Q1 2013"/>
    <n v="1615"/>
    <n v="323"/>
    <n v="0.61"/>
    <n v="629.85"/>
    <n v="985.15"/>
  </r>
  <r>
    <s v="Japan"/>
    <s v="Web"/>
    <s v="Sports Store"/>
    <s v="Outdoor Protection"/>
    <s v="Sunscreen"/>
    <s v="Sun Shelter Stick"/>
    <n v="2013"/>
    <s v="Q1 2013"/>
    <n v="1375"/>
    <n v="275"/>
    <n v="0.60799999999999998"/>
    <n v="539"/>
    <n v="836"/>
  </r>
  <r>
    <s v="Japan"/>
    <s v="Web"/>
    <s v="Sports Store"/>
    <s v="Outdoor Protection"/>
    <s v="Sunscreen"/>
    <s v="Sun Shelter 30"/>
    <n v="2013"/>
    <s v="Q1 2013"/>
    <n v="2165"/>
    <n v="797"/>
    <n v="0.31896074000000002"/>
    <n v="1474.4499979"/>
    <n v="690.55000210000003"/>
  </r>
  <r>
    <s v="Japan"/>
    <s v="Web"/>
    <s v="Sports Store"/>
    <s v="Outdoor Protection"/>
    <s v="First Aid"/>
    <s v="Compact Relief Kit"/>
    <n v="2013"/>
    <s v="Q1 2013"/>
    <n v="1426"/>
    <n v="62"/>
    <n v="0.60869565000000003"/>
    <n v="558.00000309999996"/>
    <n v="867.99999690000004"/>
  </r>
  <r>
    <s v="Japan"/>
    <s v="Web"/>
    <s v="Sports Store"/>
    <s v="Outdoor Protection"/>
    <s v="First Aid"/>
    <s v="Deluxe Family Relief Kit"/>
    <n v="2013"/>
    <s v="Q1 2013"/>
    <n v="1470"/>
    <n v="42"/>
    <n v="0.59885714000000001"/>
    <n v="589.68000419999998"/>
    <n v="880.31999580000002"/>
  </r>
  <r>
    <s v="Japan"/>
    <s v="Web"/>
    <s v="Sports Store"/>
    <s v="Outdoor Protection"/>
    <s v="First Aid"/>
    <s v="Calamine Relief"/>
    <n v="2013"/>
    <s v="Q1 2013"/>
    <n v="444"/>
    <n v="74"/>
    <n v="0.52833333000000005"/>
    <n v="209.42000147999997"/>
    <n v="234.57999852000003"/>
  </r>
  <r>
    <s v="Japan"/>
    <s v="Web"/>
    <s v="Sports Store"/>
    <s v="Outdoor Protection"/>
    <s v="First Aid"/>
    <s v="Aloe Relief"/>
    <n v="2013"/>
    <s v="Q1 2013"/>
    <n v="0"/>
    <n v="364"/>
    <m/>
    <n v="0"/>
    <n v="0"/>
  </r>
  <r>
    <s v="Japan"/>
    <s v="Web"/>
    <s v="Sports Store"/>
    <s v="Outdoor Protection"/>
    <s v="First Aid"/>
    <s v="Insect Bite Relief"/>
    <n v="2013"/>
    <s v="Q1 2013"/>
    <n v="312"/>
    <n v="52"/>
    <n v="0.54"/>
    <n v="143.51999999999998"/>
    <n v="168.48000000000002"/>
  </r>
  <r>
    <s v="Japan"/>
    <s v="Web"/>
    <s v="Sports Store"/>
    <s v="Golf Equipment"/>
    <s v="Irons"/>
    <s v="Hailstorm Steel Irons"/>
    <n v="2013"/>
    <s v="Q1 2013"/>
    <n v="34114"/>
    <n v="74"/>
    <n v="0.52060737999999995"/>
    <n v="16353.99983868"/>
    <n v="17760.00016132"/>
  </r>
  <r>
    <s v="Japan"/>
    <s v="Web"/>
    <s v="Sports Store"/>
    <s v="Golf Equipment"/>
    <s v="Irons"/>
    <s v="Hailstorm Titanium Irons"/>
    <n v="2013"/>
    <s v="Q1 2013"/>
    <n v="129250.68"/>
    <n v="174"/>
    <n v="0.45368998999999999"/>
    <n v="70610.940283306787"/>
    <n v="58639.739716693206"/>
  </r>
  <r>
    <s v="Japan"/>
    <s v="Web"/>
    <s v="Sports Store"/>
    <s v="Golf Equipment"/>
    <s v="Irons"/>
    <s v="Lady Hailstorm Steel Irons"/>
    <n v="2013"/>
    <s v="Q1 2013"/>
    <n v="40488.800000000003"/>
    <n v="80"/>
    <n v="0.45118649999999999"/>
    <n v="22220.800038800004"/>
    <n v="18267.999961199999"/>
  </r>
  <r>
    <s v="Japan"/>
    <s v="Web"/>
    <s v="Sports Store"/>
    <s v="Golf Equipment"/>
    <s v="Irons"/>
    <s v="Lady Hailstorm Titanium Irons"/>
    <n v="2013"/>
    <s v="Q1 2013"/>
    <n v="127530.07"/>
    <n v="151"/>
    <n v="0.50270552000000002"/>
    <n v="63419.999845013604"/>
    <n v="64110.070154986402"/>
  </r>
  <r>
    <s v="Japan"/>
    <s v="Web"/>
    <s v="Sports Store"/>
    <s v="Golf Equipment"/>
    <s v="Woods"/>
    <s v="Hailstorm Titanium Woods Set"/>
    <n v="2013"/>
    <s v="Q1 2013"/>
    <n v="287200.46999999997"/>
    <n v="247"/>
    <n v="0.50514566000000005"/>
    <n v="142122.39902953978"/>
    <n v="145078.07097046019"/>
  </r>
  <r>
    <s v="Japan"/>
    <s v="Web"/>
    <s v="Sports Store"/>
    <s v="Golf Equipment"/>
    <s v="Woods"/>
    <s v="Hailstorm Steel Woods Set"/>
    <n v="2013"/>
    <s v="Q1 2013"/>
    <n v="41203.199999999997"/>
    <n v="74"/>
    <n v="0.38649424999999998"/>
    <n v="25278.400118400001"/>
    <n v="15924.799881599996"/>
  </r>
  <r>
    <s v="Japan"/>
    <s v="Web"/>
    <s v="Sports Store"/>
    <s v="Golf Equipment"/>
    <s v="Woods"/>
    <s v="Lady Hailstorm Titanium Woods Set"/>
    <n v="2013"/>
    <s v="Q1 2013"/>
    <n v="63294.77"/>
    <n v="49"/>
    <n v="0.52776509000000005"/>
    <n v="29890.000014420693"/>
    <n v="33404.769985579303"/>
  </r>
  <r>
    <s v="Japan"/>
    <s v="Web"/>
    <s v="Sports Store"/>
    <s v="Golf Equipment"/>
    <s v="Woods"/>
    <s v="Lady Hailstorm Steel Woods Set"/>
    <n v="2013"/>
    <s v="Q1 2013"/>
    <n v="59704.32"/>
    <n v="69"/>
    <n v="0.51345229000000003"/>
    <n v="29049.000173107197"/>
    <n v="30655.319826892803"/>
  </r>
  <r>
    <s v="Japan"/>
    <s v="Web"/>
    <s v="Sports Store"/>
    <s v="Golf Equipment"/>
    <s v="Putters"/>
    <s v="Blue Steel Putter"/>
    <n v="2013"/>
    <s v="Q1 2013"/>
    <n v="16937.63"/>
    <n v="197"/>
    <n v="0.52080663000000005"/>
    <n v="8116.3999995130998"/>
    <n v="8821.2300004869012"/>
  </r>
  <r>
    <s v="Japan"/>
    <s v="Web"/>
    <s v="Sports Store"/>
    <s v="Golf Equipment"/>
    <s v="Putters"/>
    <s v="Blue Steel Max Putter"/>
    <n v="2013"/>
    <s v="Q1 2013"/>
    <n v="0"/>
    <n v="174"/>
    <m/>
    <n v="0"/>
    <n v="0"/>
  </r>
  <r>
    <s v="Japan"/>
    <s v="Web"/>
    <s v="Sports Store"/>
    <s v="Golf Equipment"/>
    <s v="Golf Accessories"/>
    <s v="Course Pro Golf and Tee Set"/>
    <n v="2013"/>
    <s v="Q1 2013"/>
    <n v="7363.58"/>
    <n v="869"/>
    <n v="0.66956289999999996"/>
    <n v="2433.2000208180007"/>
    <n v="4930.3799791819993"/>
  </r>
  <r>
    <s v="Japan"/>
    <s v="Web"/>
    <s v="Sports Store"/>
    <s v="Golf Equipment"/>
    <s v="Golf Accessories"/>
    <s v="Course Pro Umbrella"/>
    <n v="2013"/>
    <s v="Q1 2013"/>
    <n v="0"/>
    <n v="163"/>
    <m/>
    <n v="0"/>
    <n v="0"/>
  </r>
  <r>
    <s v="Japan"/>
    <s v="Web"/>
    <s v="Sports Store"/>
    <s v="Golf Equipment"/>
    <s v="Golf Accessories"/>
    <s v="Course Pro Golf Bag"/>
    <n v="2013"/>
    <s v="Q1 2013"/>
    <n v="45954.559999999998"/>
    <n v="212"/>
    <n v="0.63232376000000001"/>
    <n v="16896.399831654398"/>
    <n v="29058.160168345599"/>
  </r>
  <r>
    <s v="Japan"/>
    <s v="Web"/>
    <s v="Sports Store"/>
    <s v="Golf Equipment"/>
    <s v="Golf Accessories"/>
    <s v="Course Pro Gloves"/>
    <n v="2013"/>
    <s v="Q1 2013"/>
    <n v="6163.5"/>
    <n v="587"/>
    <n v="0.75714285999999997"/>
    <n v="1496.8499823900002"/>
    <n v="4666.6500176099998"/>
  </r>
  <r>
    <s v="Japan"/>
    <s v="Sales visit"/>
    <s v="Sports Store"/>
    <s v="Camping Equipment"/>
    <s v="Cooking Gear"/>
    <s v="TrailChef Kitchen Kit"/>
    <n v="2013"/>
    <s v="Q1 2013"/>
    <n v="35516.36"/>
    <n v="1523"/>
    <n v="0.31689537000000001"/>
    <n v="24261.3899567468"/>
    <n v="11254.970043253201"/>
  </r>
  <r>
    <s v="Japan"/>
    <s v="Sales visit"/>
    <s v="Sports Store"/>
    <s v="Camping Equipment"/>
    <s v="Tents"/>
    <s v="Star Gazer 3"/>
    <n v="2013"/>
    <s v="Q1 2013"/>
    <n v="63624.6"/>
    <n v="90"/>
    <n v="0.35779557000000001"/>
    <n v="40859.999976977997"/>
    <n v="22764.600023022002"/>
  </r>
  <r>
    <s v="Japan"/>
    <s v="Sales visit"/>
    <s v="Sports Store"/>
    <s v="Camping Equipment"/>
    <s v="Packs"/>
    <s v="Canyon Mule Climber Backpack"/>
    <n v="2013"/>
    <s v="Q1 2013"/>
    <n v="58854.12"/>
    <n v="806"/>
    <n v="0.28101890000000002"/>
    <n v="42314.999937132001"/>
    <n v="16539.120062868002"/>
  </r>
  <r>
    <s v="Japan"/>
    <s v="Sales visit"/>
    <s v="Sports Store"/>
    <s v="Camping Equipment"/>
    <s v="Packs"/>
    <s v="Canyon Mule Weekender Backpack"/>
    <n v="2013"/>
    <s v="Q1 2013"/>
    <n v="30962.400000000001"/>
    <n v="114"/>
    <n v="0.38637703000000001"/>
    <n v="18999.239846328001"/>
    <n v="11963.160153672001"/>
  </r>
  <r>
    <s v="Japan"/>
    <s v="Sales visit"/>
    <s v="Sports Store"/>
    <s v="Camping Equipment"/>
    <s v="Packs"/>
    <s v="Canyon Mule Journey Backpack"/>
    <n v="2013"/>
    <s v="Q1 2013"/>
    <n v="83499.839999999997"/>
    <n v="237"/>
    <n v="0.39449931999999999"/>
    <n v="50559.209899891197"/>
    <n v="32940.6301001088"/>
  </r>
  <r>
    <s v="Japan"/>
    <s v="Sales visit"/>
    <s v="Sports Store"/>
    <s v="Camping Equipment"/>
    <s v="Packs"/>
    <s v="Canyon Mule Extreme Backpack"/>
    <n v="2013"/>
    <s v="Q1 2013"/>
    <n v="51186.33"/>
    <n v="117"/>
    <n v="0.45397609"/>
    <n v="27948.960045150299"/>
    <n v="23237.369954849702"/>
  </r>
  <r>
    <s v="Japan"/>
    <s v="Sales visit"/>
    <s v="Sports Store"/>
    <s v="Camping Equipment"/>
    <s v="Packs"/>
    <s v="Canyon Mule Cooler"/>
    <n v="2013"/>
    <s v="Q1 2013"/>
    <n v="20526.48"/>
    <n v="663"/>
    <n v="0.51550388000000003"/>
    <n v="9944.999917257599"/>
    <n v="10581.480082742401"/>
  </r>
  <r>
    <s v="Japan"/>
    <s v="Sales visit"/>
    <s v="Sports Store"/>
    <s v="Camping Equipment"/>
    <s v="Packs"/>
    <s v="Canyon Mule Carryall"/>
    <n v="2013"/>
    <s v="Q1 2013"/>
    <n v="31493.33"/>
    <n v="451"/>
    <n v="0.41028210999999998"/>
    <n v="18572.180116673702"/>
    <n v="12921.149883326299"/>
  </r>
  <r>
    <s v="Japan"/>
    <s v="Sales visit"/>
    <s v="Sports Store"/>
    <s v="Camping Equipment"/>
    <s v="Lanterns"/>
    <s v="Firefly Mapreader"/>
    <n v="2013"/>
    <s v="Q1 2013"/>
    <n v="21737.52"/>
    <n v="1362"/>
    <n v="0.53007519000000003"/>
    <n v="10214.999955871199"/>
    <n v="11522.520044128802"/>
  </r>
  <r>
    <s v="Japan"/>
    <s v="Sales visit"/>
    <s v="Sports Store"/>
    <s v="Camping Equipment"/>
    <s v="Lanterns"/>
    <s v="Firefly 4"/>
    <n v="2013"/>
    <s v="Q1 2013"/>
    <n v="6064.64"/>
    <n v="206"/>
    <n v="0.38858695999999998"/>
    <n v="3707.9999789056005"/>
    <n v="2356.6400210943998"/>
  </r>
  <r>
    <s v="Japan"/>
    <s v="Sales visit"/>
    <s v="Sports Store"/>
    <s v="Camping Equipment"/>
    <s v="Lanterns"/>
    <s v="EverGlow Kerosene"/>
    <n v="2013"/>
    <s v="Q1 2013"/>
    <n v="18172.8"/>
    <n v="576"/>
    <n v="0.36608558000000002"/>
    <n v="11519.999971776"/>
    <n v="6652.8000282239991"/>
  </r>
  <r>
    <s v="Japan"/>
    <s v="Sales visit"/>
    <s v="Sports Store"/>
    <s v="Camping Equipment"/>
    <s v="Lanterns"/>
    <s v="EverGlow Lamp"/>
    <n v="2013"/>
    <s v="Q1 2013"/>
    <n v="38286.25"/>
    <n v="1405"/>
    <n v="0.53064219999999995"/>
    <n v="17969.950070250001"/>
    <n v="20316.299929749999"/>
  </r>
  <r>
    <s v="Japan"/>
    <s v="Sales visit"/>
    <s v="Sports Store"/>
    <s v="Camping Equipment"/>
    <s v="Lanterns"/>
    <s v="Flicker Lantern"/>
    <n v="2013"/>
    <s v="Q1 2013"/>
    <n v="6190.2"/>
    <n v="180"/>
    <n v="0.54579820000000001"/>
    <n v="2811.59998236"/>
    <n v="3378.6000176399998"/>
  </r>
  <r>
    <s v="Japan"/>
    <s v="Sales visit"/>
    <s v="Sports Store"/>
    <s v="Personal Accessories"/>
    <s v="Watches"/>
    <s v="Mountain Man Combination"/>
    <n v="2013"/>
    <s v="Q1 2013"/>
    <n v="3822.39"/>
    <n v="39"/>
    <n v="0.54086318"/>
    <n v="1754.9999893998001"/>
    <n v="2067.3900106001997"/>
  </r>
  <r>
    <s v="Japan"/>
    <s v="Sales visit"/>
    <s v="Sports Store"/>
    <s v="Personal Accessories"/>
    <s v="Eyewear"/>
    <s v="Polar Sun"/>
    <n v="2013"/>
    <s v="Q1 2013"/>
    <n v="11108.71"/>
    <n v="186"/>
    <n v="0.56215437999999995"/>
    <n v="4863.9000173502"/>
    <n v="6244.8099826497992"/>
  </r>
  <r>
    <s v="Japan"/>
    <s v="Sales visit"/>
    <s v="Sports Store"/>
    <s v="Personal Accessories"/>
    <s v="Eyewear"/>
    <s v="Polar Ice"/>
    <n v="2013"/>
    <s v="Q1 2013"/>
    <n v="4290"/>
    <n v="39"/>
    <n v="0.54827272999999999"/>
    <n v="1937.9099882999999"/>
    <n v="2352.0900117000001"/>
  </r>
  <r>
    <s v="Japan"/>
    <s v="Sales visit"/>
    <s v="Sports Store"/>
    <s v="Personal Accessories"/>
    <s v="Eyewear"/>
    <s v="Polar Sports"/>
    <n v="2013"/>
    <s v="Q1 2013"/>
    <n v="17368.63"/>
    <n v="146"/>
    <n v="0.50505710999999998"/>
    <n v="8596.4799275407004"/>
    <n v="8772.1500724593006"/>
  </r>
  <r>
    <s v="Japan"/>
    <s v="Sales visit"/>
    <s v="Sports Store"/>
    <s v="Personal Accessories"/>
    <s v="Knives"/>
    <s v="Double Edge"/>
    <n v="2013"/>
    <s v="Q1 2013"/>
    <n v="17234.97"/>
    <n v="1047"/>
    <n v="0.30564370000000002"/>
    <n v="11967.209999811001"/>
    <n v="5267.7600001890005"/>
  </r>
  <r>
    <s v="Japan"/>
    <s v="Sales visit"/>
    <s v="Sports Store"/>
    <s v="Personal Accessories"/>
    <s v="Knives"/>
    <s v="Bear Edge"/>
    <n v="2013"/>
    <s v="Q1 2013"/>
    <n v="9609.82"/>
    <n v="242"/>
    <n v="0.40745404000000002"/>
    <n v="5694.2600173272003"/>
    <n v="3915.5599826727994"/>
  </r>
  <r>
    <s v="Japan"/>
    <s v="Sales visit"/>
    <s v="Sports Store"/>
    <s v="Personal Accessories"/>
    <s v="Binoculars"/>
    <s v="Seeker Mini"/>
    <n v="2013"/>
    <s v="Q1 2013"/>
    <n v="3605.55"/>
    <n v="43"/>
    <n v="0.52295765999999999"/>
    <n v="1720.0000089870002"/>
    <n v="1885.549991013"/>
  </r>
  <r>
    <s v="Japan"/>
    <s v="Sales visit"/>
    <s v="Sports Store"/>
    <s v="Outdoor Protection"/>
    <s v="Insect Repellents"/>
    <s v="BugShield Spray"/>
    <n v="2013"/>
    <s v="Q1 2013"/>
    <n v="3497.82"/>
    <n v="582"/>
    <n v="0.69550749000000001"/>
    <n v="1065.0599913281999"/>
    <n v="2432.7600086718003"/>
  </r>
  <r>
    <s v="Japan"/>
    <s v="Sales visit"/>
    <s v="Sports Store"/>
    <s v="Outdoor Protection"/>
    <s v="Sunscreen"/>
    <s v="Sun Shelter 30"/>
    <n v="2013"/>
    <s v="Q1 2013"/>
    <n v="6830"/>
    <n v="1366"/>
    <n v="0.63"/>
    <n v="2527.1000000000004"/>
    <n v="4302.8999999999996"/>
  </r>
  <r>
    <s v="Japan"/>
    <s v="Sales visit"/>
    <s v="Sports Store"/>
    <s v="Outdoor Protection"/>
    <s v="First Aid"/>
    <s v="Aloe Relief"/>
    <n v="2013"/>
    <s v="Q1 2013"/>
    <n v="334.72"/>
    <n v="64"/>
    <n v="0.63288719000000004"/>
    <n v="122.8799997632"/>
    <n v="211.84000023680002"/>
  </r>
  <r>
    <s v="Japan"/>
    <s v="Sales visit"/>
    <s v="Sports Store"/>
    <s v="Golf Equipment"/>
    <s v="Irons"/>
    <s v="Hailstorm Titanium Irons"/>
    <n v="2013"/>
    <s v="Q1 2013"/>
    <n v="164070.6"/>
    <n v="186"/>
    <n v="0.48883346999999999"/>
    <n v="83867.399277018005"/>
    <n v="80203.200722982001"/>
  </r>
  <r>
    <s v="Japan"/>
    <s v="Sales visit"/>
    <s v="Sports Store"/>
    <s v="Golf Equipment"/>
    <s v="Woods"/>
    <s v="Hailstorm Steel Woods Set"/>
    <n v="2013"/>
    <s v="Q1 2013"/>
    <n v="111081.60000000001"/>
    <n v="168"/>
    <n v="0.48336358000000001"/>
    <n v="57388.800151872005"/>
    <n v="53692.799848128001"/>
  </r>
  <r>
    <s v="Japan"/>
    <s v="Sales visit"/>
    <s v="Sports Store"/>
    <s v="Golf Equipment"/>
    <s v="Woods"/>
    <s v="Lady Hailstorm Titanium Woods Set"/>
    <n v="2013"/>
    <s v="Q1 2013"/>
    <n v="134339.92000000001"/>
    <n v="104"/>
    <n v="0.52776509000000005"/>
    <n v="63440.000030607203"/>
    <n v="70899.919969392809"/>
  </r>
  <r>
    <s v="Japan"/>
    <s v="Sales visit"/>
    <s v="Sports Store"/>
    <s v="Golf Equipment"/>
    <s v="Golf Accessories"/>
    <s v="Course Pro Golf and Tee Set"/>
    <n v="2013"/>
    <s v="Q1 2013"/>
    <n v="16448.11"/>
    <n v="1577"/>
    <n v="0.73154361999999995"/>
    <n v="4415.6000684418013"/>
    <n v="12032.509931558199"/>
  </r>
  <r>
    <s v="Japan"/>
    <s v="Sales visit"/>
    <s v="Sports Store"/>
    <s v="Golf Equipment"/>
    <s v="Golf Accessories"/>
    <s v="Course Pro Umbrella"/>
    <n v="2013"/>
    <s v="Q1 2013"/>
    <n v="9136.4"/>
    <n v="728"/>
    <n v="0.52191235000000002"/>
    <n v="4368.0000054599996"/>
    <n v="4768.3999945400001"/>
  </r>
  <r>
    <s v="Singapore"/>
    <s v="Fax"/>
    <s v="Outdoors Shop"/>
    <s v="Camping Equipment"/>
    <s v="Sleeping Bags"/>
    <s v="Hibernator Camp Cot"/>
    <n v="2013"/>
    <s v="Q1 2013"/>
    <n v="36229.9"/>
    <n v="365"/>
    <n v="0.34263549999999998"/>
    <n v="23816.250098550001"/>
    <n v="12413.64990145"/>
  </r>
  <r>
    <s v="Singapore"/>
    <s v="Fax"/>
    <s v="Outdoors Shop"/>
    <s v="Mountaineering Equipment"/>
    <s v="Climbing Accessories"/>
    <s v="Firefly Rechargeable Battery"/>
    <n v="2013"/>
    <s v="Q1 2013"/>
    <n v="11501.28"/>
    <n v="1467"/>
    <n v="0.59821429000000004"/>
    <n v="4621.0499507087998"/>
    <n v="6880.2300492912009"/>
  </r>
  <r>
    <s v="Singapore"/>
    <s v="Fax"/>
    <s v="Outdoors Shop"/>
    <s v="Mountaineering Equipment"/>
    <s v="Climbing Accessories"/>
    <s v="Granite Chalk Bag"/>
    <n v="2013"/>
    <s v="Q1 2013"/>
    <n v="3852"/>
    <n v="214"/>
    <n v="0.52611110999999999"/>
    <n v="1825.4200042800001"/>
    <n v="2026.5799957199999"/>
  </r>
  <r>
    <s v="Singapore"/>
    <s v="Fax"/>
    <s v="Outdoors Shop"/>
    <s v="Personal Accessories"/>
    <s v="Watches"/>
    <s v="Mountain Man Analog"/>
    <n v="2013"/>
    <s v="Q1 2013"/>
    <n v="6322.8"/>
    <n v="132"/>
    <n v="0.37369520000000001"/>
    <n v="3959.9999894400003"/>
    <n v="2362.8000105599999"/>
  </r>
  <r>
    <s v="Singapore"/>
    <s v="Fax"/>
    <s v="Outdoors Shop"/>
    <s v="Personal Accessories"/>
    <s v="Watches"/>
    <s v="Mountain Man Deluxe"/>
    <n v="2013"/>
    <s v="Q1 2013"/>
    <n v="3996"/>
    <n v="50"/>
    <n v="0.51201200999999996"/>
    <n v="1950.0000080400002"/>
    <n v="2045.9999919599998"/>
  </r>
  <r>
    <s v="Singapore"/>
    <s v="Fax"/>
    <s v="Outdoors Shop"/>
    <s v="Personal Accessories"/>
    <s v="Eyewear"/>
    <s v="Polar Sun"/>
    <n v="2013"/>
    <s v="Q1 2013"/>
    <n v="4333.6000000000004"/>
    <n v="71"/>
    <n v="0.57156867"/>
    <n v="1856.6500116880002"/>
    <n v="2476.9499883120002"/>
  </r>
  <r>
    <s v="Singapore"/>
    <s v="Fax"/>
    <s v="Outdoors Shop"/>
    <s v="Personal Accessories"/>
    <s v="Eyewear"/>
    <s v="Polar Sports"/>
    <n v="2013"/>
    <s v="Q1 2013"/>
    <n v="8840.83"/>
    <n v="75"/>
    <n v="0.50049938999999999"/>
    <n v="4415.9999779063"/>
    <n v="4424.8300220936999"/>
  </r>
  <r>
    <s v="Singapore"/>
    <s v="Fax"/>
    <s v="Outdoors Shop"/>
    <s v="Personal Accessories"/>
    <s v="Eyewear"/>
    <s v="Polar Extreme"/>
    <n v="2013"/>
    <s v="Q1 2013"/>
    <n v="3633.25"/>
    <n v="25"/>
    <n v="0.50113534999999998"/>
    <n v="1812.4999896125"/>
    <n v="1820.7500103875"/>
  </r>
  <r>
    <s v="Singapore"/>
    <s v="Fax"/>
    <s v="Outdoors Shop"/>
    <s v="Personal Accessories"/>
    <s v="Knives"/>
    <s v="Edge Extreme"/>
    <n v="2013"/>
    <s v="Q1 2013"/>
    <n v="27745.24"/>
    <n v="244"/>
    <n v="0.29645589999999999"/>
    <n v="19519.999905084002"/>
    <n v="8225.2400949160001"/>
  </r>
  <r>
    <s v="Singapore"/>
    <s v="Fax"/>
    <s v="Outdoors Shop"/>
    <s v="Personal Accessories"/>
    <s v="Knives"/>
    <s v="Bear Survival Edge"/>
    <n v="2013"/>
    <s v="Q1 2013"/>
    <n v="15344"/>
    <n v="175"/>
    <n v="0.46395985000000001"/>
    <n v="8225.0000615999998"/>
    <n v="7118.9999384000002"/>
  </r>
  <r>
    <s v="Singapore"/>
    <s v="Fax"/>
    <s v="Outdoors Shop"/>
    <s v="Personal Accessories"/>
    <s v="Binoculars"/>
    <s v="Seeker 50"/>
    <n v="2013"/>
    <s v="Q1 2013"/>
    <n v="17453.8"/>
    <n v="137"/>
    <n v="0.27331240000000001"/>
    <n v="12683.460032879999"/>
    <n v="4770.3399671200004"/>
  </r>
  <r>
    <s v="Singapore"/>
    <s v="Fax"/>
    <s v="Outdoors Shop"/>
    <s v="Personal Accessories"/>
    <s v="Navigation"/>
    <s v="Glacier Basic"/>
    <n v="2013"/>
    <s v="Q1 2013"/>
    <n v="24148.71"/>
    <n v="753"/>
    <n v="0.37636419999999998"/>
    <n v="15060.000079817999"/>
    <n v="9088.7099201820001"/>
  </r>
  <r>
    <s v="Singapore"/>
    <s v="Fax"/>
    <s v="Outdoors Shop"/>
    <s v="Personal Accessories"/>
    <s v="Navigation"/>
    <s v="Glacier GPS"/>
    <n v="2013"/>
    <s v="Q1 2013"/>
    <n v="28276.95"/>
    <n v="255"/>
    <n v="0.33772206999999999"/>
    <n v="18727.199912713499"/>
    <n v="9549.7500872865021"/>
  </r>
  <r>
    <s v="Singapore"/>
    <s v="Fax"/>
    <s v="Outdoors Shop"/>
    <s v="Personal Accessories"/>
    <s v="Navigation"/>
    <s v="Glacier GPS Extreme"/>
    <n v="2013"/>
    <s v="Q1 2013"/>
    <n v="67982.38"/>
    <n v="199"/>
    <n v="0.48343187999999998"/>
    <n v="35117.530229725606"/>
    <n v="32864.849770274399"/>
  </r>
  <r>
    <s v="Singapore"/>
    <s v="Web"/>
    <s v="Golf Shop"/>
    <s v="Personal Accessories"/>
    <s v="Watches"/>
    <s v="Venue"/>
    <n v="2013"/>
    <s v="Q1 2013"/>
    <n v="10512"/>
    <n v="144"/>
    <n v="0.42082192000000002"/>
    <n v="6088.3199769599996"/>
    <n v="4423.6800230400004"/>
  </r>
  <r>
    <s v="Singapore"/>
    <s v="Web"/>
    <s v="Golf Shop"/>
    <s v="Personal Accessories"/>
    <s v="Watches"/>
    <s v="Infinity"/>
    <n v="2013"/>
    <s v="Q1 2013"/>
    <n v="33563"/>
    <n v="143"/>
    <n v="0.45623097000000001"/>
    <n v="18250.519953889998"/>
    <n v="15312.480046110002"/>
  </r>
  <r>
    <s v="Singapore"/>
    <s v="Web"/>
    <s v="Golf Shop"/>
    <s v="Personal Accessories"/>
    <s v="Watches"/>
    <s v="Lux"/>
    <n v="2013"/>
    <s v="Q1 2013"/>
    <n v="10076"/>
    <n v="57"/>
    <n v="0.47425169"/>
    <n v="5297.4399715600002"/>
    <n v="4778.5600284399998"/>
  </r>
  <r>
    <s v="Singapore"/>
    <s v="Web"/>
    <s v="Golf Shop"/>
    <s v="Personal Accessories"/>
    <s v="Watches"/>
    <s v="TX"/>
    <n v="2013"/>
    <s v="Q1 2013"/>
    <n v="15416"/>
    <n v="82"/>
    <n v="0.44940840999999998"/>
    <n v="8487.9199514400007"/>
    <n v="6928.0800485599993"/>
  </r>
  <r>
    <s v="Singapore"/>
    <s v="Web"/>
    <s v="Golf Shop"/>
    <s v="Personal Accessories"/>
    <s v="Watches"/>
    <s v="Legend"/>
    <n v="2013"/>
    <s v="Q1 2013"/>
    <n v="16127.2"/>
    <n v="60"/>
    <n v="0.44508283999999998"/>
    <n v="8949.2600227520015"/>
    <n v="7177.9399772479992"/>
  </r>
  <r>
    <s v="Singapore"/>
    <s v="Web"/>
    <s v="Golf Shop"/>
    <s v="Personal Accessories"/>
    <s v="Watches"/>
    <s v="Kodiak"/>
    <n v="2013"/>
    <s v="Q1 2013"/>
    <n v="1443.6"/>
    <n v="12"/>
    <n v="0.44239401"/>
    <n v="804.96000716399999"/>
    <n v="638.63999283599992"/>
  </r>
  <r>
    <s v="Singapore"/>
    <s v="Web"/>
    <s v="Golf Shop"/>
    <s v="Personal Accessories"/>
    <s v="Eyewear"/>
    <s v="Polar Sun"/>
    <n v="2013"/>
    <s v="Q1 2013"/>
    <n v="10575.72"/>
    <n v="172"/>
    <n v="0.57470507999999998"/>
    <n v="4497.7999913424001"/>
    <n v="6077.9200086575993"/>
  </r>
  <r>
    <s v="Singapore"/>
    <s v="Web"/>
    <s v="Golf Shop"/>
    <s v="Personal Accessories"/>
    <s v="Eyewear"/>
    <s v="Polar Sports"/>
    <n v="2013"/>
    <s v="Q1 2013"/>
    <n v="12472.79"/>
    <n v="105"/>
    <n v="0.50432902000000002"/>
    <n v="6182.4000426342"/>
    <n v="6290.3899573658009"/>
  </r>
  <r>
    <s v="Singapore"/>
    <s v="Web"/>
    <s v="Golf Shop"/>
    <s v="Personal Accessories"/>
    <s v="Eyewear"/>
    <s v="Capri"/>
    <n v="2013"/>
    <s v="Q1 2013"/>
    <n v="919.2"/>
    <n v="24"/>
    <n v="0.33707572000000002"/>
    <n v="609.35999817600009"/>
    <n v="309.84000182399996"/>
  </r>
  <r>
    <s v="Singapore"/>
    <s v="Web"/>
    <s v="Golf Shop"/>
    <s v="Personal Accessories"/>
    <s v="Eyewear"/>
    <s v="Dante"/>
    <n v="2013"/>
    <s v="Q1 2013"/>
    <n v="15995.56"/>
    <n v="358"/>
    <n v="0.39382866"/>
    <n v="9696.0500392504"/>
    <n v="6299.5099607495995"/>
  </r>
  <r>
    <s v="Singapore"/>
    <s v="Web"/>
    <s v="Golf Shop"/>
    <s v="Personal Accessories"/>
    <s v="Eyewear"/>
    <s v="Fairway"/>
    <n v="2013"/>
    <s v="Q1 2013"/>
    <n v="15777.45"/>
    <n v="783"/>
    <n v="0.40233244000000001"/>
    <n v="9429.6700445220013"/>
    <n v="6347.7799554779995"/>
  </r>
  <r>
    <s v="Singapore"/>
    <s v="Web"/>
    <s v="Golf Shop"/>
    <s v="Personal Accessories"/>
    <s v="Eyewear"/>
    <s v="Maximus"/>
    <n v="2013"/>
    <s v="Q1 2013"/>
    <n v="8667"/>
    <n v="102"/>
    <n v="0.51896388999999998"/>
    <n v="4169.13996537"/>
    <n v="4497.86003463"/>
  </r>
  <r>
    <s v="Singapore"/>
    <s v="Web"/>
    <s v="Golf Shop"/>
    <s v="Personal Accessories"/>
    <s v="Eyewear"/>
    <s v="Trendi"/>
    <n v="2013"/>
    <s v="Q1 2013"/>
    <n v="1358.1"/>
    <n v="27"/>
    <n v="0.39582505000000001"/>
    <n v="820.52999959499994"/>
    <n v="537.57000040499997"/>
  </r>
  <r>
    <s v="Singapore"/>
    <s v="Web"/>
    <s v="Golf Shop"/>
    <s v="Personal Accessories"/>
    <s v="Eyewear"/>
    <s v="Zone"/>
    <n v="2013"/>
    <s v="Q1 2013"/>
    <n v="42259.3"/>
    <n v="1387"/>
    <n v="0.32177178000000001"/>
    <n v="28661.449817446002"/>
    <n v="13597.850182554001"/>
  </r>
  <r>
    <s v="Singapore"/>
    <s v="Web"/>
    <s v="Golf Shop"/>
    <s v="Personal Accessories"/>
    <s v="Eyewear"/>
    <s v="Hawk Eye"/>
    <n v="2013"/>
    <s v="Q1 2013"/>
    <n v="17698.5"/>
    <n v="437"/>
    <n v="0.40081306"/>
    <n v="10604.71005759"/>
    <n v="7093.7899424099996"/>
  </r>
  <r>
    <s v="Singapore"/>
    <s v="Web"/>
    <s v="Golf Shop"/>
    <s v="Personal Accessories"/>
    <s v="Eyewear"/>
    <s v="Retro"/>
    <n v="2013"/>
    <s v="Q1 2013"/>
    <n v="8645.7000000000007"/>
    <n v="138"/>
    <n v="0.44958766"/>
    <n v="4758.6999679380006"/>
    <n v="3887.0000320620002"/>
  </r>
  <r>
    <s v="Singapore"/>
    <s v="Web"/>
    <s v="Golf Shop"/>
    <s v="Personal Accessories"/>
    <s v="Binoculars"/>
    <s v="Ranger Vision"/>
    <n v="2013"/>
    <s v="Q1 2013"/>
    <n v="15430.4"/>
    <n v="93"/>
    <n v="0.49139360999999998"/>
    <n v="7848.0000402559999"/>
    <n v="7582.3999597439997"/>
  </r>
  <r>
    <s v="Singapore"/>
    <s v="Web"/>
    <s v="Golf Shop"/>
    <s v="Personal Accessories"/>
    <s v="Navigation"/>
    <s v="Astro Pilot"/>
    <n v="2013"/>
    <s v="Q1 2013"/>
    <n v="1015"/>
    <n v="7"/>
    <n v="0.37896552"/>
    <n v="630.34999719999996"/>
    <n v="384.65000280000004"/>
  </r>
  <r>
    <s v="Singapore"/>
    <s v="Web"/>
    <s v="Golf Shop"/>
    <s v="Golf Equipment"/>
    <s v="Irons"/>
    <s v="Hailstorm Steel Irons"/>
    <n v="2013"/>
    <s v="Q1 2013"/>
    <n v="179859.15"/>
    <n v="402"/>
    <n v="0.50604680999999996"/>
    <n v="88842.00089318851"/>
    <n v="91017.149106811485"/>
  </r>
  <r>
    <s v="Singapore"/>
    <s v="Web"/>
    <s v="Golf Shop"/>
    <s v="Golf Equipment"/>
    <s v="Irons"/>
    <s v="Hailstorm Titanium Irons"/>
    <n v="2013"/>
    <s v="Q1 2013"/>
    <n v="139167.51999999999"/>
    <n v="165"/>
    <n v="0.48095517999999998"/>
    <n v="72234.180368246394"/>
    <n v="66933.339631753595"/>
  </r>
  <r>
    <s v="Singapore"/>
    <s v="Web"/>
    <s v="Golf Shop"/>
    <s v="Golf Equipment"/>
    <s v="Irons"/>
    <s v="Lady Hailstorm Steel Irons"/>
    <n v="2013"/>
    <s v="Q1 2013"/>
    <n v="75410.39"/>
    <n v="149"/>
    <n v="0.45118649999999999"/>
    <n v="41386.240072264998"/>
    <n v="34024.149927735001"/>
  </r>
  <r>
    <s v="Singapore"/>
    <s v="Web"/>
    <s v="Golf Shop"/>
    <s v="Golf Equipment"/>
    <s v="Irons"/>
    <s v="Lady Hailstorm Titanium Irons"/>
    <n v="2013"/>
    <s v="Q1 2013"/>
    <n v="193406.53"/>
    <n v="229"/>
    <n v="0.50270552000000002"/>
    <n v="96179.999764954395"/>
    <n v="97226.530235045604"/>
  </r>
  <r>
    <s v="Singapore"/>
    <s v="Web"/>
    <s v="Golf Shop"/>
    <s v="Golf Equipment"/>
    <s v="Woods"/>
    <s v="Hailstorm Titanium Woods Set"/>
    <n v="2013"/>
    <s v="Q1 2013"/>
    <n v="278875.56"/>
    <n v="233"/>
    <n v="0.49348089000000001"/>
    <n v="141255.8004519516"/>
    <n v="137619.7595480484"/>
  </r>
  <r>
    <s v="Singapore"/>
    <s v="Web"/>
    <s v="Golf Shop"/>
    <s v="Golf Equipment"/>
    <s v="Woods"/>
    <s v="Hailstorm Steel Woods Set"/>
    <n v="2013"/>
    <s v="Q1 2013"/>
    <n v="181134"/>
    <n v="300"/>
    <n v="0.43423100999999997"/>
    <n v="102480.00023466001"/>
    <n v="78653.999765339991"/>
  </r>
  <r>
    <s v="Singapore"/>
    <s v="Web"/>
    <s v="Golf Shop"/>
    <s v="Golf Equipment"/>
    <s v="Woods"/>
    <s v="Lady Hailstorm Titanium Woods Set"/>
    <n v="2013"/>
    <s v="Q1 2013"/>
    <n v="134339.92000000001"/>
    <n v="104"/>
    <n v="0.52776509000000005"/>
    <n v="63440.000030607203"/>
    <n v="70899.919969392809"/>
  </r>
  <r>
    <s v="Singapore"/>
    <s v="Web"/>
    <s v="Golf Shop"/>
    <s v="Golf Equipment"/>
    <s v="Woods"/>
    <s v="Lady Hailstorm Steel Woods Set"/>
    <n v="2013"/>
    <s v="Q1 2013"/>
    <n v="44994.559999999998"/>
    <n v="52"/>
    <n v="0.51345229000000003"/>
    <n v="21892.000130457596"/>
    <n v="23102.559869542401"/>
  </r>
  <r>
    <s v="Singapore"/>
    <s v="Web"/>
    <s v="Golf Shop"/>
    <s v="Golf Equipment"/>
    <s v="Putters"/>
    <s v="Course Pro Putter"/>
    <n v="2013"/>
    <s v="Q1 2013"/>
    <n v="116466.9"/>
    <n v="1595"/>
    <n v="0.61106545999999995"/>
    <n v="45298.000176725996"/>
    <n v="71168.899823273998"/>
  </r>
  <r>
    <s v="Singapore"/>
    <s v="Web"/>
    <s v="Golf Shop"/>
    <s v="Golf Equipment"/>
    <s v="Putters"/>
    <s v="Blue Steel Putter"/>
    <n v="2013"/>
    <s v="Q1 2013"/>
    <n v="46428.62"/>
    <n v="542"/>
    <n v="0.51903803999999998"/>
    <n v="22330.400075295202"/>
    <n v="24098.219924704801"/>
  </r>
  <r>
    <s v="Singapore"/>
    <s v="Web"/>
    <s v="Golf Shop"/>
    <s v="Golf Equipment"/>
    <s v="Putters"/>
    <s v="Blue Steel Max Putter"/>
    <n v="2013"/>
    <s v="Q1 2013"/>
    <n v="77563.199999999997"/>
    <n v="500"/>
    <n v="0.41220372999999999"/>
    <n v="45591.359649263999"/>
    <n v="31971.840350735998"/>
  </r>
  <r>
    <s v="Singapore"/>
    <s v="Web"/>
    <s v="Golf Shop"/>
    <s v="Golf Equipment"/>
    <s v="Golf Accessories"/>
    <s v="Course Pro Golf and Tee Set"/>
    <n v="2013"/>
    <s v="Q1 2013"/>
    <n v="14821.03"/>
    <n v="1456"/>
    <n v="0.7249314"/>
    <n v="4076.7999726580001"/>
    <n v="10744.230027342001"/>
  </r>
  <r>
    <s v="Singapore"/>
    <s v="Web"/>
    <s v="Golf Shop"/>
    <s v="Golf Equipment"/>
    <s v="Golf Accessories"/>
    <s v="Course Pro Umbrella"/>
    <n v="2013"/>
    <s v="Q1 2013"/>
    <n v="30709.85"/>
    <n v="2482"/>
    <n v="0.51507415000000001"/>
    <n v="14892.000114622499"/>
    <n v="15817.8498853775"/>
  </r>
  <r>
    <s v="Singapore"/>
    <s v="Web"/>
    <s v="Golf Shop"/>
    <s v="Golf Equipment"/>
    <s v="Golf Accessories"/>
    <s v="Course Pro Golf Bag"/>
    <n v="2013"/>
    <s v="Q1 2013"/>
    <n v="16217.44"/>
    <n v="76"/>
    <n v="0.62650085"/>
    <n v="6057.2000551760011"/>
    <n v="10160.239944823999"/>
  </r>
  <r>
    <s v="Singapore"/>
    <s v="Web"/>
    <s v="Golf Shop"/>
    <s v="Golf Equipment"/>
    <s v="Golf Accessories"/>
    <s v="Course Pro Gloves"/>
    <n v="2013"/>
    <s v="Q1 2013"/>
    <n v="17934.419999999998"/>
    <n v="1699"/>
    <n v="0.75842821000000005"/>
    <n v="4332.4499420117991"/>
    <n v="13601.970057988199"/>
  </r>
  <r>
    <s v="Singapore"/>
    <s v="Web"/>
    <s v="Department Store"/>
    <s v="Camping Equipment"/>
    <s v="Cooking Gear"/>
    <s v="TrailChef Water Bag"/>
    <n v="2013"/>
    <s v="Q1 2013"/>
    <n v="35704.050000000003"/>
    <n v="9039"/>
    <n v="0.46582277999999999"/>
    <n v="19072.290171741002"/>
    <n v="16631.759828259001"/>
  </r>
  <r>
    <s v="Singapore"/>
    <s v="Web"/>
    <s v="Department Store"/>
    <s v="Camping Equipment"/>
    <s v="Cooking Gear"/>
    <s v="TrailChef Canteen"/>
    <n v="2013"/>
    <s v="Q1 2013"/>
    <n v="24542.1"/>
    <n v="2270"/>
    <n v="0.42851671000000002"/>
    <n v="14025.400051508999"/>
    <n v="10516.699948490999"/>
  </r>
  <r>
    <s v="Singapore"/>
    <s v="Web"/>
    <s v="Department Store"/>
    <s v="Camping Equipment"/>
    <s v="Cooking Gear"/>
    <s v="TrailChef Kitchen Kit"/>
    <n v="2013"/>
    <s v="Q1 2013"/>
    <n v="19961.919999999998"/>
    <n v="856"/>
    <n v="0.31689537000000001"/>
    <n v="13636.079975689598"/>
    <n v="6325.8400243104006"/>
  </r>
  <r>
    <s v="Singapore"/>
    <s v="Web"/>
    <s v="Department Store"/>
    <s v="Camping Equipment"/>
    <s v="Cooking Gear"/>
    <s v="TrailChef Cup"/>
    <n v="2013"/>
    <s v="Q1 2013"/>
    <n v="12413.05"/>
    <n v="4723"/>
    <n v="0.67658633000000001"/>
    <n v="4014.5500563935002"/>
    <n v="8398.4999436064991"/>
  </r>
  <r>
    <s v="Singapore"/>
    <s v="Web"/>
    <s v="Department Store"/>
    <s v="Camping Equipment"/>
    <s v="Cooking Gear"/>
    <s v="TrailChef Cook Set"/>
    <n v="2013"/>
    <s v="Q1 2013"/>
    <n v="32074.560000000001"/>
    <n v="602"/>
    <n v="0.34365615999999999"/>
    <n v="21051.939876710399"/>
    <n v="11022.620123289602"/>
  </r>
  <r>
    <s v="Singapore"/>
    <s v="Web"/>
    <s v="Department Store"/>
    <s v="Camping Equipment"/>
    <s v="Cooking Gear"/>
    <s v="TrailChef Single Flame"/>
    <n v="2013"/>
    <s v="Q1 2013"/>
    <n v="89943.74"/>
    <n v="1418"/>
    <n v="0.26880025000000002"/>
    <n v="65766.84020206501"/>
    <n v="24176.899797934995"/>
  </r>
  <r>
    <s v="Singapore"/>
    <s v="Web"/>
    <s v="Department Store"/>
    <s v="Camping Equipment"/>
    <s v="Cooking Gear"/>
    <s v="TrailChef Double Flame"/>
    <n v="2013"/>
    <s v="Q1 2013"/>
    <n v="30277.8"/>
    <n v="210"/>
    <n v="0.47981689999999999"/>
    <n v="15749.99986518"/>
    <n v="14527.80013482"/>
  </r>
  <r>
    <s v="Singapore"/>
    <s v="Web"/>
    <s v="Department Store"/>
    <s v="Camping Equipment"/>
    <s v="Cooking Gear"/>
    <s v="TrailChef Kettle"/>
    <n v="2013"/>
    <s v="Q1 2013"/>
    <n v="22765.86"/>
    <n v="1794"/>
    <n v="0.59732072000000003"/>
    <n v="9167.3401133808002"/>
    <n v="13598.5198866192"/>
  </r>
  <r>
    <s v="Singapore"/>
    <s v="Web"/>
    <s v="Department Store"/>
    <s v="Camping Equipment"/>
    <s v="Tents"/>
    <s v="Star Dome"/>
    <n v="2013"/>
    <s v="Q1 2013"/>
    <n v="165717.79999999999"/>
    <n v="268"/>
    <n v="0.35958599000000002"/>
    <n v="106128.00082637799"/>
    <n v="59589.799173621999"/>
  </r>
  <r>
    <s v="Singapore"/>
    <s v="Web"/>
    <s v="Department Store"/>
    <s v="Camping Equipment"/>
    <s v="Tents"/>
    <s v="Star Gazer 3"/>
    <n v="2013"/>
    <s v="Q1 2013"/>
    <n v="79884.22"/>
    <n v="113"/>
    <n v="0.35779557000000001"/>
    <n v="51301.999971094599"/>
    <n v="28582.220028905402"/>
  </r>
  <r>
    <s v="Singapore"/>
    <s v="Web"/>
    <s v="Department Store"/>
    <s v="Camping Equipment"/>
    <s v="Tents"/>
    <s v="Star Peg"/>
    <n v="2013"/>
    <s v="Q1 2013"/>
    <n v="8767.44"/>
    <n v="4428"/>
    <n v="0.49494948999999999"/>
    <n v="4428.0000433944006"/>
    <n v="4339.4399566055999"/>
  </r>
  <r>
    <s v="Singapore"/>
    <s v="Web"/>
    <s v="Department Store"/>
    <s v="Camping Equipment"/>
    <s v="Sleeping Bags"/>
    <s v="Hibernator Lite"/>
    <n v="2013"/>
    <s v="Q1 2013"/>
    <n v="151836.66"/>
    <n v="1774"/>
    <n v="0.29898353"/>
    <n v="106439.99940979021"/>
    <n v="45396.660590209794"/>
  </r>
  <r>
    <s v="Singapore"/>
    <s v="Web"/>
    <s v="Department Store"/>
    <s v="Camping Equipment"/>
    <s v="Sleeping Bags"/>
    <s v="Hibernator"/>
    <n v="2013"/>
    <s v="Q1 2013"/>
    <n v="139350.51"/>
    <n v="999"/>
    <n v="0.38346835000000001"/>
    <n v="85913.999858641502"/>
    <n v="53436.510141358507"/>
  </r>
  <r>
    <s v="Singapore"/>
    <s v="Web"/>
    <s v="Department Store"/>
    <s v="Camping Equipment"/>
    <s v="Sleeping Bags"/>
    <s v="Hibernator Extreme"/>
    <n v="2013"/>
    <s v="Q1 2013"/>
    <n v="16703.82"/>
    <n v="63"/>
    <n v="0.43426114999999998"/>
    <n v="9449.9999174069999"/>
    <n v="7253.8200825929998"/>
  </r>
  <r>
    <s v="Singapore"/>
    <s v="Web"/>
    <s v="Department Store"/>
    <s v="Camping Equipment"/>
    <s v="Sleeping Bags"/>
    <s v="Hibernator Pad"/>
    <n v="2013"/>
    <s v="Q1 2013"/>
    <n v="15101.69"/>
    <n v="383"/>
    <n v="0.49885874000000002"/>
    <n v="7568.0799547294"/>
    <n v="7533.6100452706005"/>
  </r>
  <r>
    <s v="Singapore"/>
    <s v="Web"/>
    <s v="Department Store"/>
    <s v="Camping Equipment"/>
    <s v="Sleeping Bags"/>
    <s v="Hibernator Pillow"/>
    <n v="2013"/>
    <s v="Q1 2013"/>
    <n v="20291.900000000001"/>
    <n v="1157"/>
    <n v="0.51819937999999999"/>
    <n v="9776.6500009780011"/>
    <n v="10515.249999022"/>
  </r>
  <r>
    <s v="Singapore"/>
    <s v="Web"/>
    <s v="Department Store"/>
    <s v="Camping Equipment"/>
    <s v="Sleeping Bags"/>
    <s v="Hibernator Camp Cot"/>
    <n v="2013"/>
    <s v="Q1 2013"/>
    <n v="38810.660000000003"/>
    <n v="391"/>
    <n v="0.34263549999999998"/>
    <n v="25512.750105570005"/>
    <n v="13297.909894429999"/>
  </r>
  <r>
    <s v="Singapore"/>
    <s v="Web"/>
    <s v="Department Store"/>
    <s v="Camping Equipment"/>
    <s v="Packs"/>
    <s v="Canyon Mule Weekender Backpack"/>
    <n v="2013"/>
    <s v="Q1 2013"/>
    <n v="194891.96"/>
    <n v="690"/>
    <n v="0.40995308000000003"/>
    <n v="114995.40073076318"/>
    <n v="79896.559269236808"/>
  </r>
  <r>
    <s v="Singapore"/>
    <s v="Web"/>
    <s v="Department Store"/>
    <s v="Camping Equipment"/>
    <s v="Packs"/>
    <s v="Canyon Mule Extreme Backpack"/>
    <n v="2013"/>
    <s v="Q1 2013"/>
    <n v="29012.76"/>
    <n v="63"/>
    <n v="0.48128203000000003"/>
    <n v="15049.439971297199"/>
    <n v="13963.320028702799"/>
  </r>
  <r>
    <s v="Singapore"/>
    <s v="Web"/>
    <s v="Department Store"/>
    <s v="Camping Equipment"/>
    <s v="Packs"/>
    <s v="Canyon Mule Cooler"/>
    <n v="2013"/>
    <s v="Q1 2013"/>
    <n v="18359.28"/>
    <n v="593"/>
    <n v="0.51550388000000003"/>
    <n v="8894.9999259935994"/>
    <n v="9464.2800740063994"/>
  </r>
  <r>
    <s v="Singapore"/>
    <s v="Web"/>
    <s v="Department Store"/>
    <s v="Camping Equipment"/>
    <s v="Lanterns"/>
    <s v="Firefly Lite"/>
    <n v="2013"/>
    <s v="Q1 2013"/>
    <n v="7278.41"/>
    <n v="503"/>
    <n v="0.53351762000000003"/>
    <n v="3395.2500194157997"/>
    <n v="3883.1599805842002"/>
  </r>
  <r>
    <s v="Singapore"/>
    <s v="Web"/>
    <s v="Department Store"/>
    <s v="Camping Equipment"/>
    <s v="Lanterns"/>
    <s v="Firefly Mapreader"/>
    <n v="2013"/>
    <s v="Q1 2013"/>
    <n v="12656.28"/>
    <n v="793"/>
    <n v="0.53007519000000003"/>
    <n v="5947.4999743068001"/>
    <n v="6708.7800256932005"/>
  </r>
  <r>
    <s v="Singapore"/>
    <s v="Web"/>
    <s v="Department Store"/>
    <s v="Camping Equipment"/>
    <s v="Lanterns"/>
    <s v="Firefly 2"/>
    <n v="2013"/>
    <s v="Q1 2013"/>
    <n v="14187.78"/>
    <n v="529"/>
    <n v="0.37844892000000002"/>
    <n v="8818.429981802401"/>
    <n v="5369.3500181975996"/>
  </r>
  <r>
    <s v="Singapore"/>
    <s v="Web"/>
    <s v="Department Store"/>
    <s v="Camping Equipment"/>
    <s v="Lanterns"/>
    <s v="Firefly 4"/>
    <n v="2013"/>
    <s v="Q1 2013"/>
    <n v="15220.48"/>
    <n v="517"/>
    <n v="0.38858695999999998"/>
    <n v="9305.9999470592011"/>
    <n v="5914.4800529407985"/>
  </r>
  <r>
    <s v="Singapore"/>
    <s v="Web"/>
    <s v="Department Store"/>
    <s v="Camping Equipment"/>
    <s v="Lanterns"/>
    <s v="EverGlow Single"/>
    <n v="2013"/>
    <s v="Q1 2013"/>
    <n v="16552.8"/>
    <n v="484"/>
    <n v="0.45204677999999998"/>
    <n v="9070.160060016"/>
    <n v="7482.6399399839993"/>
  </r>
  <r>
    <s v="Singapore"/>
    <s v="Web"/>
    <s v="Department Store"/>
    <s v="Camping Equipment"/>
    <s v="Lanterns"/>
    <s v="EverGlow Kerosene"/>
    <n v="2013"/>
    <s v="Q1 2013"/>
    <n v="7729.75"/>
    <n v="245"/>
    <n v="0.36608558000000002"/>
    <n v="4899.9999879949992"/>
    <n v="2829.7500120050008"/>
  </r>
  <r>
    <s v="Singapore"/>
    <s v="Web"/>
    <s v="Department Store"/>
    <s v="Camping Equipment"/>
    <s v="Lanterns"/>
    <s v="EverGlow Butane"/>
    <n v="2013"/>
    <s v="Q1 2013"/>
    <n v="7656.46"/>
    <n v="119"/>
    <n v="0.36851104000000001"/>
    <n v="4834.9699626816"/>
    <n v="2821.4900373184"/>
  </r>
  <r>
    <s v="Singapore"/>
    <s v="Web"/>
    <s v="Department Store"/>
    <s v="Camping Equipment"/>
    <s v="Lanterns"/>
    <s v="EverGlow Lamp"/>
    <n v="2013"/>
    <s v="Q1 2013"/>
    <n v="26499.26"/>
    <n v="1003"/>
    <n v="0.51589704999999997"/>
    <n v="12828.369938817001"/>
    <n v="13670.890061182998"/>
  </r>
  <r>
    <s v="Singapore"/>
    <s v="Web"/>
    <s v="Department Store"/>
    <s v="Camping Equipment"/>
    <s v="Lanterns"/>
    <s v="Flicker Lantern"/>
    <n v="2013"/>
    <s v="Q1 2013"/>
    <n v="15234.77"/>
    <n v="443"/>
    <n v="0.54579820000000001"/>
    <n v="6919.6599565859997"/>
    <n v="8315.1100434140008"/>
  </r>
  <r>
    <s v="Singapore"/>
    <s v="Web"/>
    <s v="Department Store"/>
    <s v="Personal Accessories"/>
    <s v="Watches"/>
    <s v="Mountain Man Analog"/>
    <n v="2013"/>
    <s v="Q1 2013"/>
    <n v="42295.7"/>
    <n v="883"/>
    <n v="0.37369520000000001"/>
    <n v="26489.999929359998"/>
    <n v="15805.700070639999"/>
  </r>
  <r>
    <s v="Singapore"/>
    <s v="Web"/>
    <s v="Department Store"/>
    <s v="Personal Accessories"/>
    <s v="Watches"/>
    <s v="Mountain Man Digital"/>
    <n v="2013"/>
    <s v="Q1 2013"/>
    <n v="4118.78"/>
    <n v="101"/>
    <n v="0.50956351"/>
    <n v="2020.0000062822"/>
    <n v="2098.7799937177997"/>
  </r>
  <r>
    <s v="Singapore"/>
    <s v="Web"/>
    <s v="Department Store"/>
    <s v="Personal Accessories"/>
    <s v="Watches"/>
    <s v="Mountain Man Deluxe"/>
    <n v="2013"/>
    <s v="Q1 2013"/>
    <n v="21664.97"/>
    <n v="279"/>
    <n v="0.49776067000000002"/>
    <n v="10881.0000172701"/>
    <n v="10783.969982729901"/>
  </r>
  <r>
    <s v="Singapore"/>
    <s v="Web"/>
    <s v="Department Store"/>
    <s v="Personal Accessories"/>
    <s v="Watches"/>
    <s v="Mountain Man Combination"/>
    <n v="2013"/>
    <s v="Q1 2013"/>
    <n v="4706.45"/>
    <n v="49"/>
    <n v="0.53149400999999996"/>
    <n v="2205.0000166355003"/>
    <n v="2501.4499833644995"/>
  </r>
  <r>
    <s v="Singapore"/>
    <s v="Web"/>
    <s v="Department Store"/>
    <s v="Personal Accessories"/>
    <s v="Watches"/>
    <s v="Venue"/>
    <n v="2013"/>
    <s v="Q1 2013"/>
    <n v="23068"/>
    <n v="316"/>
    <n v="0.41764521999999998"/>
    <n v="13433.76006504"/>
    <n v="9634.23993496"/>
  </r>
  <r>
    <s v="Singapore"/>
    <s v="Web"/>
    <s v="Department Store"/>
    <s v="Personal Accessories"/>
    <s v="Watches"/>
    <s v="Infinity"/>
    <n v="2013"/>
    <s v="Q1 2013"/>
    <n v="106510"/>
    <n v="459"/>
    <n v="0.44453703999999999"/>
    <n v="59162.359869599997"/>
    <n v="47347.640130400003"/>
  </r>
  <r>
    <s v="Singapore"/>
    <s v="Web"/>
    <s v="Department Store"/>
    <s v="Personal Accessories"/>
    <s v="Watches"/>
    <s v="Lux"/>
    <n v="2013"/>
    <s v="Q1 2013"/>
    <n v="18144.8"/>
    <n v="106"/>
    <n v="0.47125897999999999"/>
    <n v="9593.9000596959995"/>
    <n v="8550.8999403039998"/>
  </r>
  <r>
    <s v="Singapore"/>
    <s v="Web"/>
    <s v="Department Store"/>
    <s v="Personal Accessories"/>
    <s v="Watches"/>
    <s v="Sam"/>
    <n v="2013"/>
    <s v="Q1 2013"/>
    <n v="2918.5"/>
    <n v="65"/>
    <n v="0.38708240999999999"/>
    <n v="1788.7999864150001"/>
    <n v="1129.7000135849999"/>
  </r>
  <r>
    <s v="Singapore"/>
    <s v="Web"/>
    <s v="Department Store"/>
    <s v="Personal Accessories"/>
    <s v="Watches"/>
    <s v="TX"/>
    <n v="2013"/>
    <s v="Q1 2013"/>
    <n v="79988"/>
    <n v="424"/>
    <n v="0.45953068000000002"/>
    <n v="43231.05996816"/>
    <n v="36756.94003184"/>
  </r>
  <r>
    <s v="Singapore"/>
    <s v="Web"/>
    <s v="Department Store"/>
    <s v="Personal Accessories"/>
    <s v="Watches"/>
    <s v="Legend"/>
    <n v="2013"/>
    <s v="Q1 2013"/>
    <n v="20371.400000000001"/>
    <n v="77"/>
    <n v="0.43474183999999999"/>
    <n v="11515.100080624001"/>
    <n v="8856.2999193760006"/>
  </r>
  <r>
    <s v="Singapore"/>
    <s v="Web"/>
    <s v="Department Store"/>
    <s v="Personal Accessories"/>
    <s v="Watches"/>
    <s v="Zodiak"/>
    <n v="2013"/>
    <s v="Q1 2013"/>
    <n v="21703.4"/>
    <n v="199"/>
    <n v="0.41971027999999999"/>
    <n v="12594.259909048002"/>
    <n v="9109.1400909519998"/>
  </r>
  <r>
    <s v="Singapore"/>
    <s v="Web"/>
    <s v="Department Store"/>
    <s v="Personal Accessories"/>
    <s v="Watches"/>
    <s v="Kodiak"/>
    <n v="2013"/>
    <s v="Q1 2013"/>
    <n v="40261.4"/>
    <n v="320"/>
    <n v="0.46493762999999999"/>
    <n v="21542.360103518"/>
    <n v="18719.039896482001"/>
  </r>
  <r>
    <s v="Singapore"/>
    <s v="Web"/>
    <s v="Department Store"/>
    <s v="Personal Accessories"/>
    <s v="Eyewear"/>
    <s v="Polar Sun"/>
    <n v="2013"/>
    <s v="Q1 2013"/>
    <n v="58670.54"/>
    <n v="988"/>
    <n v="0.55963929999999995"/>
    <n v="25836.200063778"/>
    <n v="32834.339936222001"/>
  </r>
  <r>
    <s v="Singapore"/>
    <s v="Web"/>
    <s v="Department Store"/>
    <s v="Personal Accessories"/>
    <s v="Eyewear"/>
    <s v="Polar Ice"/>
    <n v="2013"/>
    <s v="Q1 2013"/>
    <n v="22020.9"/>
    <n v="209"/>
    <n v="0.52839303000000004"/>
    <n v="10385.209925673"/>
    <n v="11635.690074327002"/>
  </r>
  <r>
    <s v="Singapore"/>
    <s v="Web"/>
    <s v="Department Store"/>
    <s v="Personal Accessories"/>
    <s v="Eyewear"/>
    <s v="Polar Sports"/>
    <n v="2013"/>
    <s v="Q1 2013"/>
    <n v="73499.75"/>
    <n v="625"/>
    <n v="0.49931801999999997"/>
    <n v="36800.000359505"/>
    <n v="36699.749640495"/>
  </r>
  <r>
    <s v="Singapore"/>
    <s v="Web"/>
    <s v="Department Store"/>
    <s v="Personal Accessories"/>
    <s v="Eyewear"/>
    <s v="Polar Wave"/>
    <n v="2013"/>
    <s v="Q1 2013"/>
    <n v="1912.4"/>
    <n v="20"/>
    <n v="0.56996444000000002"/>
    <n v="822.4000049440001"/>
    <n v="1089.999995056"/>
  </r>
  <r>
    <s v="Singapore"/>
    <s v="Web"/>
    <s v="Department Store"/>
    <s v="Personal Accessories"/>
    <s v="Eyewear"/>
    <s v="Bella"/>
    <n v="2013"/>
    <s v="Q1 2013"/>
    <n v="20700"/>
    <n v="276"/>
    <n v="0.4148"/>
    <n v="12113.64"/>
    <n v="8586.36"/>
  </r>
  <r>
    <s v="Singapore"/>
    <s v="Web"/>
    <s v="Department Store"/>
    <s v="Personal Accessories"/>
    <s v="Eyewear"/>
    <s v="Capri"/>
    <n v="2013"/>
    <s v="Q1 2013"/>
    <n v="28916.5"/>
    <n v="755"/>
    <n v="0.34171528000000001"/>
    <n v="19035.290105879998"/>
    <n v="9881.209894120002"/>
  </r>
  <r>
    <s v="Singapore"/>
    <s v="Web"/>
    <s v="Department Store"/>
    <s v="Personal Accessories"/>
    <s v="Eyewear"/>
    <s v="Cat Eye"/>
    <n v="2013"/>
    <s v="Q1 2013"/>
    <n v="39501.75"/>
    <n v="930"/>
    <n v="0.34585658000000002"/>
    <n v="25839.809840984999"/>
    <n v="13661.940159015001"/>
  </r>
  <r>
    <s v="Singapore"/>
    <s v="Web"/>
    <s v="Department Store"/>
    <s v="Personal Accessories"/>
    <s v="Eyewear"/>
    <s v="Dante"/>
    <n v="2013"/>
    <s v="Q1 2013"/>
    <n v="71033.02"/>
    <n v="1596"/>
    <n v="0.38422088999999998"/>
    <n v="43740.649836212207"/>
    <n v="27292.370163787797"/>
  </r>
  <r>
    <s v="Singapore"/>
    <s v="Web"/>
    <s v="Department Store"/>
    <s v="Personal Accessories"/>
    <s v="Eyewear"/>
    <s v="Fairway"/>
    <n v="2013"/>
    <s v="Q1 2013"/>
    <n v="23394.15"/>
    <n v="1161"/>
    <n v="0.39930752000000003"/>
    <n v="14052.689980992"/>
    <n v="9341.4600190080018"/>
  </r>
  <r>
    <s v="Singapore"/>
    <s v="Web"/>
    <s v="Department Store"/>
    <s v="Personal Accessories"/>
    <s v="Eyewear"/>
    <s v="Inferno"/>
    <n v="2013"/>
    <s v="Q1 2013"/>
    <n v="91033.45"/>
    <n v="1384"/>
    <n v="0.40802034999999998"/>
    <n v="53889.949869292497"/>
    <n v="37143.5001307075"/>
  </r>
  <r>
    <s v="Singapore"/>
    <s v="Web"/>
    <s v="Department Store"/>
    <s v="Personal Accessories"/>
    <s v="Eyewear"/>
    <s v="Maximus"/>
    <n v="2013"/>
    <s v="Q1 2013"/>
    <n v="53120"/>
    <n v="655"/>
    <n v="0.49842695999999997"/>
    <n v="26643.559884800001"/>
    <n v="26476.440115199999"/>
  </r>
  <r>
    <s v="Singapore"/>
    <s v="Web"/>
    <s v="Department Store"/>
    <s v="Personal Accessories"/>
    <s v="Eyewear"/>
    <s v="Trendi"/>
    <n v="2013"/>
    <s v="Q1 2013"/>
    <n v="45018.5"/>
    <n v="895"/>
    <n v="0.39593077999999998"/>
    <n v="27194.290180570002"/>
    <n v="17824.209819429998"/>
  </r>
  <r>
    <s v="Singapore"/>
    <s v="Web"/>
    <s v="Department Store"/>
    <s v="Personal Accessories"/>
    <s v="Eyewear"/>
    <s v="Zone"/>
    <n v="2013"/>
    <s v="Q1 2013"/>
    <n v="89556.9"/>
    <n v="2931"/>
    <n v="0.32228114000000002"/>
    <n v="60694.400173133996"/>
    <n v="28862.499826865998"/>
  </r>
  <r>
    <s v="Singapore"/>
    <s v="Web"/>
    <s v="Department Store"/>
    <s v="Personal Accessories"/>
    <s v="Eyewear"/>
    <s v="Hawk Eye"/>
    <n v="2013"/>
    <s v="Q1 2013"/>
    <n v="56376"/>
    <n v="1392"/>
    <n v="0.41097187000000002"/>
    <n v="33207.049856879996"/>
    <n v="23168.950143120004"/>
  </r>
  <r>
    <s v="Singapore"/>
    <s v="Web"/>
    <s v="Department Store"/>
    <s v="Personal Accessories"/>
    <s v="Eyewear"/>
    <s v="Retro"/>
    <n v="2013"/>
    <s v="Q1 2013"/>
    <n v="104249.60000000001"/>
    <n v="1664"/>
    <n v="0.44854579999999999"/>
    <n v="57488.879768320003"/>
    <n v="46760.720231680003"/>
  </r>
  <r>
    <s v="Singapore"/>
    <s v="Web"/>
    <s v="Department Store"/>
    <s v="Personal Accessories"/>
    <s v="Knives"/>
    <s v="Double Edge"/>
    <n v="2013"/>
    <s v="Q1 2013"/>
    <n v="19979.75"/>
    <n v="1225"/>
    <n v="0.29920293999999997"/>
    <n v="14001.750059534999"/>
    <n v="5977.9999404650007"/>
  </r>
  <r>
    <s v="Singapore"/>
    <s v="Web"/>
    <s v="Department Store"/>
    <s v="Personal Accessories"/>
    <s v="Knives"/>
    <s v="Bear Edge"/>
    <n v="2013"/>
    <s v="Q1 2013"/>
    <n v="23309.77"/>
    <n v="587"/>
    <n v="0.40745404000000002"/>
    <n v="13812.1100420292"/>
    <n v="9497.6599579708"/>
  </r>
  <r>
    <s v="Singapore"/>
    <s v="Web"/>
    <s v="Department Store"/>
    <s v="Personal Accessories"/>
    <s v="Knives"/>
    <s v="Bear Survival Edge"/>
    <n v="2013"/>
    <s v="Q1 2013"/>
    <n v="12275.2"/>
    <n v="140"/>
    <n v="0.46395985000000001"/>
    <n v="6580.00004928"/>
    <n v="5695.1999507200007"/>
  </r>
  <r>
    <s v="Singapore"/>
    <s v="Web"/>
    <s v="Department Store"/>
    <s v="Personal Accessories"/>
    <s v="Knives"/>
    <s v="Max Gizmo"/>
    <n v="2013"/>
    <s v="Q1 2013"/>
    <n v="21582.799999999999"/>
    <n v="533"/>
    <n v="0.54227254999999996"/>
    <n v="9879.0400078599996"/>
    <n v="11703.75999214"/>
  </r>
  <r>
    <s v="Singapore"/>
    <s v="Web"/>
    <s v="Department Store"/>
    <s v="Personal Accessories"/>
    <s v="Knives"/>
    <s v="Pocket Gizmo"/>
    <n v="2013"/>
    <s v="Q1 2013"/>
    <n v="23619.9"/>
    <n v="1831"/>
    <n v="0.61179174999999997"/>
    <n v="9169.4400441750022"/>
    <n v="14450.459955824999"/>
  </r>
  <r>
    <s v="Singapore"/>
    <s v="Web"/>
    <s v="Department Store"/>
    <s v="Personal Accessories"/>
    <s v="Binoculars"/>
    <s v="Seeker 35"/>
    <n v="2013"/>
    <s v="Q1 2013"/>
    <n v="25007.5"/>
    <n v="250"/>
    <n v="0.28831351"/>
    <n v="17797.499898675"/>
    <n v="7210.0001013250003"/>
  </r>
  <r>
    <s v="Singapore"/>
    <s v="Web"/>
    <s v="Department Store"/>
    <s v="Personal Accessories"/>
    <s v="Binoculars"/>
    <s v="Seeker 50"/>
    <n v="2013"/>
    <s v="Q1 2013"/>
    <n v="35926.800000000003"/>
    <n v="282"/>
    <n v="0.27331240000000001"/>
    <n v="26107.560067680002"/>
    <n v="9819.2399323200007"/>
  </r>
  <r>
    <s v="Singapore"/>
    <s v="Web"/>
    <s v="Department Store"/>
    <s v="Personal Accessories"/>
    <s v="Binoculars"/>
    <s v="Seeker Extreme"/>
    <n v="2013"/>
    <s v="Q1 2013"/>
    <n v="5754.42"/>
    <n v="63"/>
    <n v="-3.0435730000000001E-2"/>
    <n v="5929.5599734265998"/>
    <n v="-175.13997342659968"/>
  </r>
  <r>
    <s v="Singapore"/>
    <s v="Web"/>
    <s v="Department Store"/>
    <s v="Personal Accessories"/>
    <s v="Binoculars"/>
    <s v="Seeker Mini"/>
    <n v="2013"/>
    <s v="Q1 2013"/>
    <n v="57033.72"/>
    <n v="812"/>
    <n v="0.43051233999999999"/>
    <n v="32479.999743895201"/>
    <n v="24553.7202561048"/>
  </r>
  <r>
    <s v="Singapore"/>
    <s v="Web"/>
    <s v="Department Store"/>
    <s v="Personal Accessories"/>
    <s v="Binoculars"/>
    <s v="Opera Vision"/>
    <n v="2013"/>
    <s v="Q1 2013"/>
    <n v="14520"/>
    <n v="132"/>
    <n v="0.54109160000000001"/>
    <n v="6663.3499679999995"/>
    <n v="7856.6500320000005"/>
  </r>
  <r>
    <s v="Singapore"/>
    <s v="Web"/>
    <s v="Department Store"/>
    <s v="Personal Accessories"/>
    <s v="Binoculars"/>
    <s v="Ranger Vision"/>
    <n v="2013"/>
    <s v="Q1 2013"/>
    <n v="66169.600000000006"/>
    <n v="399"/>
    <n v="0.49168682000000002"/>
    <n v="33634.879795328001"/>
    <n v="32534.720204672005"/>
  </r>
  <r>
    <s v="Singapore"/>
    <s v="Web"/>
    <s v="Department Store"/>
    <s v="Personal Accessories"/>
    <s v="Navigation"/>
    <s v="Glacier Basic"/>
    <n v="2013"/>
    <s v="Q1 2013"/>
    <n v="49484.01"/>
    <n v="1543"/>
    <n v="0.37636419999999998"/>
    <n v="30860.000163558001"/>
    <n v="18624.009836442001"/>
  </r>
  <r>
    <s v="Singapore"/>
    <s v="Web"/>
    <s v="Department Store"/>
    <s v="Personal Accessories"/>
    <s v="Navigation"/>
    <s v="Glacier GPS"/>
    <n v="2013"/>
    <s v="Q1 2013"/>
    <n v="65203.32"/>
    <n v="588"/>
    <n v="0.33772206999999999"/>
    <n v="43182.719798727601"/>
    <n v="22020.600201272398"/>
  </r>
  <r>
    <s v="Singapore"/>
    <s v="Web"/>
    <s v="Department Store"/>
    <s v="Personal Accessories"/>
    <s v="Navigation"/>
    <s v="Trail Scout"/>
    <n v="2013"/>
    <s v="Q1 2013"/>
    <n v="31892"/>
    <n v="134"/>
    <n v="0.35179104"/>
    <n v="20672.680152319997"/>
    <n v="11219.319847680003"/>
  </r>
  <r>
    <s v="Singapore"/>
    <s v="Web"/>
    <s v="Department Store"/>
    <s v="Personal Accessories"/>
    <s v="Navigation"/>
    <s v="Astro Pilot"/>
    <n v="2013"/>
    <s v="Q1 2013"/>
    <n v="27695"/>
    <n v="191"/>
    <n v="0.37863622000000002"/>
    <n v="17208.669887099997"/>
    <n v="10486.330112900003"/>
  </r>
  <r>
    <s v="Singapore"/>
    <s v="Web"/>
    <s v="Department Store"/>
    <s v="Personal Accessories"/>
    <s v="Navigation"/>
    <s v="Sky Pilot"/>
    <n v="2013"/>
    <s v="Q1 2013"/>
    <n v="35084"/>
    <n v="98"/>
    <n v="0.33932505000000002"/>
    <n v="23179.119945799997"/>
    <n v="11904.880054200003"/>
  </r>
  <r>
    <s v="Singapore"/>
    <s v="Web"/>
    <s v="Department Store"/>
    <s v="Outdoor Protection"/>
    <s v="Insect Repellents"/>
    <s v="BugShield Spray"/>
    <n v="2013"/>
    <s v="Q1 2013"/>
    <n v="0"/>
    <n v="524"/>
    <m/>
    <n v="0"/>
    <n v="0"/>
  </r>
  <r>
    <s v="Singapore"/>
    <s v="Web"/>
    <s v="Department Store"/>
    <s v="Outdoor Protection"/>
    <s v="Insect Repellents"/>
    <s v="BugShield Extreme"/>
    <n v="2013"/>
    <s v="Q1 2013"/>
    <n v="0"/>
    <n v="63"/>
    <m/>
    <n v="0"/>
    <n v="0"/>
  </r>
  <r>
    <s v="Singapore"/>
    <s v="Web"/>
    <s v="Department Store"/>
    <s v="Outdoor Protection"/>
    <s v="Sunscreen"/>
    <s v="Sun Shelter 30"/>
    <n v="2013"/>
    <s v="Q1 2013"/>
    <n v="0"/>
    <n v="524"/>
    <m/>
    <n v="0"/>
    <n v="0"/>
  </r>
  <r>
    <s v="Singapore"/>
    <s v="Web"/>
    <s v="Department Store"/>
    <s v="Outdoor Protection"/>
    <s v="First Aid"/>
    <s v="Aloe Relief"/>
    <n v="2013"/>
    <s v="Q1 2013"/>
    <n v="0"/>
    <n v="524"/>
    <m/>
    <n v="0"/>
    <n v="0"/>
  </r>
  <r>
    <s v="Singapore"/>
    <s v="Web"/>
    <s v="Department Store"/>
    <s v="Golf Equipment"/>
    <s v="Irons"/>
    <s v="Hailstorm Steel Irons"/>
    <n v="2013"/>
    <s v="Q1 2013"/>
    <n v="86368.35"/>
    <n v="189"/>
    <n v="0.51638534000000003"/>
    <n v="41769.000220011003"/>
    <n v="44599.349779989003"/>
  </r>
  <r>
    <s v="Singapore"/>
    <s v="Web"/>
    <s v="Department Store"/>
    <s v="Golf Equipment"/>
    <s v="Irons"/>
    <s v="Hailstorm Titanium Irons"/>
    <n v="2013"/>
    <s v="Q1 2013"/>
    <n v="35655.360000000001"/>
    <n v="48"/>
    <n v="0.45368998999999999"/>
    <n v="19478.880078153601"/>
    <n v="16176.4799218464"/>
  </r>
  <r>
    <s v="Singapore"/>
    <s v="Web"/>
    <s v="Department Store"/>
    <s v="Golf Equipment"/>
    <s v="Irons"/>
    <s v="Lady Hailstorm Steel Irons"/>
    <n v="2013"/>
    <s v="Q1 2013"/>
    <n v="42007.13"/>
    <n v="83"/>
    <n v="0.45118649999999999"/>
    <n v="23054.080040254998"/>
    <n v="18953.049959745"/>
  </r>
  <r>
    <s v="Singapore"/>
    <s v="Web"/>
    <s v="Department Store"/>
    <s v="Golf Equipment"/>
    <s v="Woods"/>
    <s v="Hailstorm Titanium Woods Set"/>
    <n v="2013"/>
    <s v="Q1 2013"/>
    <n v="54910.559999999998"/>
    <n v="48"/>
    <n v="0.51301169999999996"/>
    <n v="26740.800266448001"/>
    <n v="28169.759733551997"/>
  </r>
  <r>
    <s v="Singapore"/>
    <s v="Web"/>
    <s v="Department Store"/>
    <s v="Golf Equipment"/>
    <s v="Woods"/>
    <s v="Hailstorm Steel Woods Set"/>
    <n v="2013"/>
    <s v="Q1 2013"/>
    <n v="86860.800000000003"/>
    <n v="156"/>
    <n v="0.38649424999999998"/>
    <n v="53289.6002496"/>
    <n v="33571.199750400003"/>
  </r>
  <r>
    <s v="Singapore"/>
    <s v="Web"/>
    <s v="Department Store"/>
    <s v="Golf Equipment"/>
    <s v="Woods"/>
    <s v="Lady Hailstorm Titanium Woods Set"/>
    <n v="2013"/>
    <s v="Q1 2013"/>
    <n v="82670.720000000001"/>
    <n v="64"/>
    <n v="0.52776509000000005"/>
    <n v="39040.000018835199"/>
    <n v="43630.719981164802"/>
  </r>
  <r>
    <s v="Singapore"/>
    <s v="Web"/>
    <s v="Department Store"/>
    <s v="Golf Equipment"/>
    <s v="Woods"/>
    <s v="Lady Hailstorm Steel Woods Set"/>
    <n v="2013"/>
    <s v="Q1 2013"/>
    <n v="62300.160000000003"/>
    <n v="72"/>
    <n v="0.51345229000000003"/>
    <n v="30312.0001806336"/>
    <n v="31988.159819366403"/>
  </r>
  <r>
    <s v="Singapore"/>
    <s v="Web"/>
    <s v="Department Store"/>
    <s v="Golf Equipment"/>
    <s v="Putters"/>
    <s v="Blue Steel Putter"/>
    <n v="2013"/>
    <s v="Q1 2013"/>
    <n v="24552.37"/>
    <n v="283"/>
    <n v="0.52511304999999997"/>
    <n v="11659.6001045715"/>
    <n v="12892.769895428499"/>
  </r>
  <r>
    <s v="Singapore"/>
    <s v="Web"/>
    <s v="Department Store"/>
    <s v="Golf Equipment"/>
    <s v="Putters"/>
    <s v="Blue Steel Max Putter"/>
    <n v="2013"/>
    <s v="Q1 2013"/>
    <n v="0"/>
    <n v="48"/>
    <m/>
    <n v="0"/>
    <n v="0"/>
  </r>
  <r>
    <s v="Singapore"/>
    <s v="Web"/>
    <s v="Department Store"/>
    <s v="Golf Equipment"/>
    <s v="Golf Accessories"/>
    <s v="Course Pro Golf and Tee Set"/>
    <n v="2013"/>
    <s v="Q1 2013"/>
    <n v="8750.77"/>
    <n v="973"/>
    <n v="0.68866740000000004"/>
    <n v="2724.3999761019995"/>
    <n v="6026.3700238980009"/>
  </r>
  <r>
    <s v="Singapore"/>
    <s v="Web"/>
    <s v="Department Store"/>
    <s v="Golf Equipment"/>
    <s v="Golf Accessories"/>
    <s v="Course Pro Umbrella"/>
    <n v="2013"/>
    <s v="Q1 2013"/>
    <n v="0"/>
    <n v="134"/>
    <m/>
    <n v="0"/>
    <n v="0"/>
  </r>
  <r>
    <s v="Singapore"/>
    <s v="Web"/>
    <s v="Department Store"/>
    <s v="Golf Equipment"/>
    <s v="Golf Accessories"/>
    <s v="Course Pro Golf Bag"/>
    <n v="2013"/>
    <s v="Q1 2013"/>
    <n v="42511.62"/>
    <n v="197"/>
    <n v="0.63066803999999999"/>
    <n v="15700.899937375201"/>
    <n v="26810.720062624801"/>
  </r>
  <r>
    <s v="Singapore"/>
    <s v="Web"/>
    <s v="Direct Marketing"/>
    <s v="Camping Equipment"/>
    <s v="Cooking Gear"/>
    <s v="TrailChef Water Bag"/>
    <n v="2013"/>
    <s v="Q1 2013"/>
    <n v="35700.1"/>
    <n v="9038"/>
    <n v="0.46582277999999999"/>
    <n v="19070.180171722001"/>
    <n v="16629.919828277998"/>
  </r>
  <r>
    <s v="Singapore"/>
    <s v="Web"/>
    <s v="Direct Marketing"/>
    <s v="Camping Equipment"/>
    <s v="Cooking Gear"/>
    <s v="TrailChef Kitchen Kit"/>
    <n v="2013"/>
    <s v="Q1 2013"/>
    <n v="18679.32"/>
    <n v="801"/>
    <n v="0.31689537000000001"/>
    <n v="12759.929977251599"/>
    <n v="5919.390022748401"/>
  </r>
  <r>
    <s v="Singapore"/>
    <s v="Web"/>
    <s v="Direct Marketing"/>
    <s v="Camping Equipment"/>
    <s v="Cooking Gear"/>
    <s v="TrailChef Deluxe Cook Set"/>
    <n v="2013"/>
    <s v="Q1 2013"/>
    <n v="62477.61"/>
    <n v="507"/>
    <n v="0.35437798999999998"/>
    <n v="40336.920148196106"/>
    <n v="22140.689851803894"/>
  </r>
  <r>
    <s v="Singapore"/>
    <s v="Web"/>
    <s v="Direct Marketing"/>
    <s v="Camping Equipment"/>
    <s v="Cooking Gear"/>
    <s v="TrailChef Single Flame"/>
    <n v="2013"/>
    <s v="Q1 2013"/>
    <n v="32983.599999999999"/>
    <n v="520"/>
    <n v="0.26880025000000002"/>
    <n v="24117.600074099999"/>
    <n v="8865.9999258999997"/>
  </r>
  <r>
    <s v="Singapore"/>
    <s v="Web"/>
    <s v="Direct Marketing"/>
    <s v="Camping Equipment"/>
    <s v="Cooking Gear"/>
    <s v="TrailChef Utensils"/>
    <n v="2013"/>
    <s v="Q1 2013"/>
    <n v="22227.48"/>
    <n v="1188"/>
    <n v="0.46552645999999998"/>
    <n v="11879.9999208792"/>
    <n v="10347.4800791208"/>
  </r>
  <r>
    <s v="Singapore"/>
    <s v="Web"/>
    <s v="Direct Marketing"/>
    <s v="Camping Equipment"/>
    <s v="Tents"/>
    <s v="Star Gazer 2"/>
    <n v="2013"/>
    <s v="Q1 2013"/>
    <n v="201954.5"/>
    <n v="365"/>
    <n v="0.29049340000000001"/>
    <n v="143288.05064969999"/>
    <n v="58666.449350300012"/>
  </r>
  <r>
    <s v="Singapore"/>
    <s v="Web"/>
    <s v="Direct Marketing"/>
    <s v="Camping Equipment"/>
    <s v="Sleeping Bags"/>
    <s v="Hibernator Self - Inflating Mat"/>
    <n v="2013"/>
    <s v="Q1 2013"/>
    <n v="53804.95"/>
    <n v="445"/>
    <n v="0.56537921000000002"/>
    <n v="23384.749874910496"/>
    <n v="30420.200125089501"/>
  </r>
  <r>
    <s v="Singapore"/>
    <s v="Web"/>
    <s v="Direct Marketing"/>
    <s v="Camping Equipment"/>
    <s v="Packs"/>
    <s v="Canyon Mule Climber Backpack"/>
    <n v="2013"/>
    <s v="Q1 2013"/>
    <n v="29208"/>
    <n v="400"/>
    <n v="0.28101890000000002"/>
    <n v="20999.999968799999"/>
    <n v="8208.0000312000011"/>
  </r>
  <r>
    <s v="Singapore"/>
    <s v="Web"/>
    <s v="Direct Marketing"/>
    <s v="Camping Equipment"/>
    <s v="Packs"/>
    <s v="Canyon Mule Weekender Backpack"/>
    <n v="2013"/>
    <s v="Q1 2013"/>
    <n v="55678"/>
    <n v="205"/>
    <n v="0.38637703000000001"/>
    <n v="34165.299723659999"/>
    <n v="21512.700276340001"/>
  </r>
  <r>
    <s v="Singapore"/>
    <s v="Web"/>
    <s v="Direct Marketing"/>
    <s v="Camping Equipment"/>
    <s v="Packs"/>
    <s v="Canyon Mule Carryall"/>
    <n v="2013"/>
    <s v="Q1 2013"/>
    <n v="73600.820000000007"/>
    <n v="1054"/>
    <n v="0.41028210999999998"/>
    <n v="43403.720272669801"/>
    <n v="30197.099727330205"/>
  </r>
  <r>
    <s v="Singapore"/>
    <s v="Web"/>
    <s v="Direct Marketing"/>
    <s v="Camping Equipment"/>
    <s v="Lanterns"/>
    <s v="Firefly Mapreader"/>
    <n v="2013"/>
    <s v="Q1 2013"/>
    <n v="11092.2"/>
    <n v="695"/>
    <n v="0.53007519000000003"/>
    <n v="5212.4999774819998"/>
    <n v="5879.7000225180009"/>
  </r>
  <r>
    <s v="Singapore"/>
    <s v="Web"/>
    <s v="Direct Marketing"/>
    <s v="Camping Equipment"/>
    <s v="Lanterns"/>
    <s v="Firefly Multi-light"/>
    <n v="2013"/>
    <s v="Q1 2013"/>
    <n v="8572.42"/>
    <n v="323"/>
    <n v="0.33006782000000001"/>
    <n v="5742.9400184755996"/>
    <n v="2829.4799815244005"/>
  </r>
  <r>
    <s v="Singapore"/>
    <s v="Web"/>
    <s v="Direct Marketing"/>
    <s v="Camping Equipment"/>
    <s v="Lanterns"/>
    <s v="EverGlow Lamp"/>
    <n v="2013"/>
    <s v="Q1 2013"/>
    <n v="19538.25"/>
    <n v="717"/>
    <n v="0.53064219999999995"/>
    <n v="9170.4300358500004"/>
    <n v="10367.81996415"/>
  </r>
  <r>
    <s v="Singapore"/>
    <s v="Web"/>
    <s v="Direct Marketing"/>
    <s v="Outdoor Protection"/>
    <s v="Insect Repellents"/>
    <s v="BugShield Spray"/>
    <n v="2013"/>
    <s v="Q1 2013"/>
    <n v="7181.95"/>
    <n v="1195"/>
    <n v="0.69550749000000001"/>
    <n v="2186.8499821944997"/>
    <n v="4995.1000178055001"/>
  </r>
  <r>
    <s v="Singapore"/>
    <s v="Web"/>
    <s v="Direct Marketing"/>
    <s v="Outdoor Protection"/>
    <s v="Insect Repellents"/>
    <s v="BugShield Lotion Lite"/>
    <n v="2013"/>
    <s v="Q1 2013"/>
    <n v="3409"/>
    <n v="487"/>
    <n v="0.73142856999999994"/>
    <n v="915.56000487000028"/>
    <n v="2493.4399951299997"/>
  </r>
  <r>
    <s v="Singapore"/>
    <s v="Web"/>
    <s v="Direct Marketing"/>
    <s v="Outdoor Protection"/>
    <s v="Insect Repellents"/>
    <s v="BugShield Lotion"/>
    <n v="2013"/>
    <s v="Q1 2013"/>
    <n v="7140"/>
    <n v="1020"/>
    <n v="0.66714286"/>
    <n v="2376.5999795999996"/>
    <n v="4763.4000204000004"/>
  </r>
  <r>
    <s v="Singapore"/>
    <s v="Web"/>
    <s v="Direct Marketing"/>
    <s v="Outdoor Protection"/>
    <s v="Sunscreen"/>
    <s v="Sun Blocker"/>
    <n v="2013"/>
    <s v="Q1 2013"/>
    <n v="2395"/>
    <n v="479"/>
    <n v="0.61"/>
    <n v="934.05"/>
    <n v="1460.95"/>
  </r>
  <r>
    <s v="Singapore"/>
    <s v="Web"/>
    <s v="Direct Marketing"/>
    <s v="Outdoor Protection"/>
    <s v="Sunscreen"/>
    <s v="Sun Shelter Stick"/>
    <n v="2013"/>
    <s v="Q1 2013"/>
    <n v="3385"/>
    <n v="677"/>
    <n v="0.60799999999999998"/>
    <n v="1326.92"/>
    <n v="2058.08"/>
  </r>
  <r>
    <s v="Singapore"/>
    <s v="Web"/>
    <s v="Direct Marketing"/>
    <s v="Outdoor Protection"/>
    <s v="Sunscreen"/>
    <s v="Sun Shelter 15"/>
    <n v="2013"/>
    <s v="Q1 2013"/>
    <n v="2340"/>
    <n v="468"/>
    <n v="0.64200000000000002"/>
    <n v="837.72"/>
    <n v="1502.28"/>
  </r>
  <r>
    <s v="Singapore"/>
    <s v="Web"/>
    <s v="Direct Marketing"/>
    <s v="Outdoor Protection"/>
    <s v="Sunscreen"/>
    <s v="Sun Shelter 30"/>
    <n v="2013"/>
    <s v="Q1 2013"/>
    <n v="8936.1"/>
    <n v="1808"/>
    <n v="0.62569801000000003"/>
    <n v="3344.8000128389995"/>
    <n v="5591.2999871610009"/>
  </r>
  <r>
    <s v="Singapore"/>
    <s v="Web"/>
    <s v="Direct Marketing"/>
    <s v="Outdoor Protection"/>
    <s v="Sunscreen"/>
    <s v="Sun Shield"/>
    <n v="2013"/>
    <s v="Q1 2013"/>
    <n v="5016"/>
    <n v="836"/>
    <n v="0.54"/>
    <n v="2307.3599999999997"/>
    <n v="2708.6400000000003"/>
  </r>
  <r>
    <s v="Singapore"/>
    <s v="Web"/>
    <s v="Direct Marketing"/>
    <s v="Outdoor Protection"/>
    <s v="First Aid"/>
    <s v="Compact Relief Kit"/>
    <n v="2013"/>
    <s v="Q1 2013"/>
    <n v="1702"/>
    <n v="74"/>
    <n v="0.60869565000000003"/>
    <n v="666.00000369999998"/>
    <n v="1035.9999963"/>
  </r>
  <r>
    <s v="Singapore"/>
    <s v="Web"/>
    <s v="Direct Marketing"/>
    <s v="Outdoor Protection"/>
    <s v="First Aid"/>
    <s v="Deluxe Family Relief Kit"/>
    <n v="2013"/>
    <s v="Q1 2013"/>
    <n v="6125"/>
    <n v="175"/>
    <n v="0.59885714000000001"/>
    <n v="2457.0000175"/>
    <n v="3667.9999825"/>
  </r>
  <r>
    <s v="Singapore"/>
    <s v="Web"/>
    <s v="Direct Marketing"/>
    <s v="Outdoor Protection"/>
    <s v="First Aid"/>
    <s v="Calamine Relief"/>
    <n v="2013"/>
    <s v="Q1 2013"/>
    <n v="750"/>
    <n v="125"/>
    <n v="0.52833333000000005"/>
    <n v="353.75000249999999"/>
    <n v="396.24999750000001"/>
  </r>
  <r>
    <s v="Singapore"/>
    <s v="Web"/>
    <s v="Direct Marketing"/>
    <s v="Outdoor Protection"/>
    <s v="First Aid"/>
    <s v="Aloe Relief"/>
    <n v="2013"/>
    <s v="Q1 2013"/>
    <n v="967.55"/>
    <n v="185"/>
    <n v="0.63288719000000004"/>
    <n v="355.19999931549989"/>
    <n v="612.35000068450006"/>
  </r>
  <r>
    <s v="Singapore"/>
    <s v="Web"/>
    <s v="Direct Marketing"/>
    <s v="Outdoor Protection"/>
    <s v="First Aid"/>
    <s v="Insect Bite Relief"/>
    <n v="2013"/>
    <s v="Q1 2013"/>
    <n v="612"/>
    <n v="102"/>
    <n v="0.54"/>
    <n v="281.52"/>
    <n v="330.48"/>
  </r>
  <r>
    <s v="Singapore"/>
    <s v="Web"/>
    <s v="Warehouse Store"/>
    <s v="Camping Equipment"/>
    <s v="Cooking Gear"/>
    <s v="TrailChef Cook Set"/>
    <n v="2013"/>
    <s v="Q1 2013"/>
    <n v="45234.720000000001"/>
    <n v="849"/>
    <n v="0.34365615999999999"/>
    <n v="29689.529826124803"/>
    <n v="15545.190173875199"/>
  </r>
  <r>
    <s v="Singapore"/>
    <s v="Web"/>
    <s v="Warehouse Store"/>
    <s v="Camping Equipment"/>
    <s v="Cooking Gear"/>
    <s v="TrailChef Deluxe Cook Set"/>
    <n v="2013"/>
    <s v="Q1 2013"/>
    <n v="41898.199999999997"/>
    <n v="340"/>
    <n v="0.35437798999999998"/>
    <n v="27050.400099382001"/>
    <n v="14847.799900617996"/>
  </r>
  <r>
    <s v="Singapore"/>
    <s v="Web"/>
    <s v="Warehouse Store"/>
    <s v="Camping Equipment"/>
    <s v="Cooking Gear"/>
    <s v="TrailChef Utensils"/>
    <n v="2013"/>
    <s v="Q1 2013"/>
    <n v="19159.04"/>
    <n v="1024"/>
    <n v="0.46552645999999998"/>
    <n v="10239.999931801602"/>
    <n v="8919.0400681983992"/>
  </r>
  <r>
    <s v="Singapore"/>
    <s v="Web"/>
    <s v="Warehouse Store"/>
    <s v="Camping Equipment"/>
    <s v="Tents"/>
    <s v="Star Lite"/>
    <n v="2013"/>
    <s v="Q1 2013"/>
    <n v="340368.16"/>
    <n v="968"/>
    <n v="0.28900517999999997"/>
    <n v="241999.99865293119"/>
    <n v="98368.161347068788"/>
  </r>
  <r>
    <s v="Singapore"/>
    <s v="Web"/>
    <s v="Warehouse Store"/>
    <s v="Camping Equipment"/>
    <s v="Tents"/>
    <s v="Star Gazer 2"/>
    <n v="2013"/>
    <s v="Q1 2013"/>
    <n v="152157.5"/>
    <n v="275"/>
    <n v="0.29049340000000001"/>
    <n v="107956.7504895"/>
    <n v="44200.749510499998"/>
  </r>
  <r>
    <s v="Singapore"/>
    <s v="Web"/>
    <s v="Warehouse Store"/>
    <s v="Camping Equipment"/>
    <s v="Sleeping Bags"/>
    <s v="Hibernator Extreme"/>
    <n v="2013"/>
    <s v="Q1 2013"/>
    <n v="67755.72"/>
    <n v="269"/>
    <n v="0.40447832"/>
    <n v="40350.000204009601"/>
    <n v="27405.719795990401"/>
  </r>
  <r>
    <s v="Singapore"/>
    <s v="Web"/>
    <s v="Warehouse Store"/>
    <s v="Camping Equipment"/>
    <s v="Lanterns"/>
    <s v="Firefly Mapreader"/>
    <n v="2013"/>
    <s v="Q1 2013"/>
    <n v="9751.56"/>
    <n v="611"/>
    <n v="0.53007519000000003"/>
    <n v="4582.4999802035991"/>
    <n v="5169.0600197964004"/>
  </r>
  <r>
    <s v="Singapore"/>
    <s v="Web"/>
    <s v="Warehouse Store"/>
    <s v="Camping Equipment"/>
    <s v="Lanterns"/>
    <s v="Firefly Extreme"/>
    <n v="2013"/>
    <s v="Q1 2013"/>
    <n v="6659.22"/>
    <n v="123"/>
    <n v="0.44052457"/>
    <n v="3725.6699729646002"/>
    <n v="2933.5500270354"/>
  </r>
  <r>
    <s v="Singapore"/>
    <s v="Web"/>
    <s v="Warehouse Store"/>
    <s v="Camping Equipment"/>
    <s v="Lanterns"/>
    <s v="EverGlow Single"/>
    <n v="2013"/>
    <s v="Q1 2013"/>
    <n v="18008.2"/>
    <n v="532"/>
    <n v="0.44638108999999998"/>
    <n v="9969.680055062001"/>
    <n v="8038.5199449379998"/>
  </r>
  <r>
    <s v="Singapore"/>
    <s v="Web"/>
    <s v="Warehouse Store"/>
    <s v="Personal Accessories"/>
    <s v="Eyewear"/>
    <s v="Cat Eye"/>
    <n v="2013"/>
    <s v="Q1 2013"/>
    <n v="36793.1"/>
    <n v="1882"/>
    <n v="5.4731460000000003E-2"/>
    <n v="34779.359919073999"/>
    <n v="2013.7400809259998"/>
  </r>
  <r>
    <s v="Singapore"/>
    <s v="Web"/>
    <s v="Warehouse Store"/>
    <s v="Personal Accessories"/>
    <s v="Knives"/>
    <s v="Single Edge"/>
    <n v="2013"/>
    <s v="Q1 2013"/>
    <n v="81969.279999999999"/>
    <n v="6752"/>
    <n v="0.29489292"/>
    <n v="57797.119670502398"/>
    <n v="24172.160329497601"/>
  </r>
  <r>
    <s v="Singapore"/>
    <s v="Web"/>
    <s v="Warehouse Store"/>
    <s v="Personal Accessories"/>
    <s v="Knives"/>
    <s v="Double Edge"/>
    <n v="2013"/>
    <s v="Q1 2013"/>
    <n v="8399.65"/>
    <n v="515"/>
    <n v="0.29920293999999997"/>
    <n v="5886.4500250290002"/>
    <n v="2513.1999749709994"/>
  </r>
  <r>
    <s v="Singapore"/>
    <s v="Web"/>
    <s v="Warehouse Store"/>
    <s v="Personal Accessories"/>
    <s v="Knives"/>
    <s v="Bear Edge"/>
    <n v="2013"/>
    <s v="Q1 2013"/>
    <n v="9609.82"/>
    <n v="242"/>
    <n v="0.40745404000000002"/>
    <n v="5694.2600173272003"/>
    <n v="3915.5599826727994"/>
  </r>
  <r>
    <s v="Singapore"/>
    <s v="Web"/>
    <s v="Warehouse Store"/>
    <s v="Personal Accessories"/>
    <s v="Navigation"/>
    <s v="Glacier Deluxe"/>
    <n v="2013"/>
    <s v="Q1 2013"/>
    <n v="20339.64"/>
    <n v="222"/>
    <n v="0.42152368000000001"/>
    <n v="11766.000097324799"/>
    <n v="8573.6399026752006"/>
  </r>
  <r>
    <s v="Singapore"/>
    <s v="Web"/>
    <s v="Warehouse Store"/>
    <s v="Outdoor Protection"/>
    <s v="Insect Repellents"/>
    <s v="BugShield Natural"/>
    <n v="2013"/>
    <s v="Q1 2013"/>
    <n v="10020"/>
    <n v="1670"/>
    <n v="0.69"/>
    <n v="3106.2000000000007"/>
    <n v="6913.7999999999993"/>
  </r>
  <r>
    <s v="Singapore"/>
    <s v="Web"/>
    <s v="Warehouse Store"/>
    <s v="Outdoor Protection"/>
    <s v="Insect Repellents"/>
    <s v="BugShield Extreme"/>
    <n v="2013"/>
    <s v="Q1 2013"/>
    <n v="21982.59"/>
    <n v="3223"/>
    <n v="0.64518922000000001"/>
    <n v="7799.6599043202004"/>
    <n v="14182.9300956798"/>
  </r>
  <r>
    <s v="Singapore"/>
    <s v="Web"/>
    <s v="Warehouse Store"/>
    <s v="Outdoor Protection"/>
    <s v="Sunscreen"/>
    <s v="Sun Blocker"/>
    <n v="2013"/>
    <s v="Q1 2013"/>
    <n v="1065"/>
    <n v="213"/>
    <n v="0.61"/>
    <n v="415.35"/>
    <n v="649.65"/>
  </r>
  <r>
    <s v="Singapore"/>
    <s v="Web"/>
    <s v="Warehouse Store"/>
    <s v="Outdoor Protection"/>
    <s v="Sunscreen"/>
    <s v="Sun Shelter Stick"/>
    <n v="2013"/>
    <s v="Q1 2013"/>
    <n v="1280"/>
    <n v="256"/>
    <n v="0.60799999999999998"/>
    <n v="501.76"/>
    <n v="778.24"/>
  </r>
  <r>
    <s v="Singapore"/>
    <s v="Web"/>
    <s v="Warehouse Store"/>
    <s v="Outdoor Protection"/>
    <s v="Sunscreen"/>
    <s v="Sun Shelter 15"/>
    <n v="2013"/>
    <s v="Q1 2013"/>
    <n v="3290"/>
    <n v="658"/>
    <n v="0.64200000000000002"/>
    <n v="1177.8200000000002"/>
    <n v="2112.1799999999998"/>
  </r>
  <r>
    <s v="Singapore"/>
    <s v="Web"/>
    <s v="Warehouse Store"/>
    <s v="Outdoor Protection"/>
    <s v="Sunscreen"/>
    <s v="Sun Shelter 30"/>
    <n v="2013"/>
    <s v="Q1 2013"/>
    <n v="3150"/>
    <n v="630"/>
    <n v="0.63"/>
    <n v="1165.5"/>
    <n v="1984.5"/>
  </r>
  <r>
    <s v="Singapore"/>
    <s v="Web"/>
    <s v="Warehouse Store"/>
    <s v="Outdoor Protection"/>
    <s v="Sunscreen"/>
    <s v="Sun Shield"/>
    <n v="2013"/>
    <s v="Q1 2013"/>
    <n v="2292"/>
    <n v="382"/>
    <n v="0.54"/>
    <n v="1054.32"/>
    <n v="1237.68"/>
  </r>
  <r>
    <s v="Singapore"/>
    <s v="Web"/>
    <s v="Warehouse Store"/>
    <s v="Outdoor Protection"/>
    <s v="First Aid"/>
    <s v="Compact Relief Kit"/>
    <n v="2013"/>
    <s v="Q1 2013"/>
    <n v="2714"/>
    <n v="118"/>
    <n v="0.60869565000000003"/>
    <n v="1062.0000058999999"/>
    <n v="1651.9999941000001"/>
  </r>
  <r>
    <s v="Singapore"/>
    <s v="Web"/>
    <s v="Equipment Rental Store"/>
    <s v="Camping Equipment"/>
    <s v="Cooking Gear"/>
    <s v="TrailChef Canteen"/>
    <n v="2013"/>
    <s v="Q1 2013"/>
    <n v="10380.719999999999"/>
    <n v="1036"/>
    <n v="0.47704591000000002"/>
    <n v="5428.6399811447991"/>
    <n v="4952.0800188552003"/>
  </r>
  <r>
    <s v="Singapore"/>
    <s v="Web"/>
    <s v="Equipment Rental Store"/>
    <s v="Camping Equipment"/>
    <s v="Tents"/>
    <s v="Star Gazer 6"/>
    <n v="2013"/>
    <s v="Q1 2013"/>
    <n v="44256.24"/>
    <n v="56"/>
    <n v="0.37997444000000002"/>
    <n v="27439.999989494398"/>
    <n v="16816.2400105056"/>
  </r>
  <r>
    <s v="Singapore"/>
    <s v="Web"/>
    <s v="Equipment Rental Store"/>
    <s v="Camping Equipment"/>
    <s v="Tents"/>
    <s v="Star Peg"/>
    <n v="2013"/>
    <s v="Q1 2013"/>
    <n v="5650.68"/>
    <n v="2883"/>
    <n v="0.48979592"/>
    <n v="2882.9999907744"/>
    <n v="2767.6800092256003"/>
  </r>
  <r>
    <s v="Singapore"/>
    <s v="Web"/>
    <s v="Equipment Rental Store"/>
    <s v="Camping Equipment"/>
    <s v="Sleeping Bags"/>
    <s v="Hibernator"/>
    <n v="2013"/>
    <s v="Q1 2013"/>
    <n v="114645.17"/>
    <n v="791"/>
    <n v="0.40663875999999999"/>
    <n v="68026.000231210797"/>
    <n v="46619.169768789201"/>
  </r>
  <r>
    <s v="Singapore"/>
    <s v="Web"/>
    <s v="Equipment Rental Store"/>
    <s v="Camping Equipment"/>
    <s v="Sleeping Bags"/>
    <s v="Hibernator Self - Inflating Mat"/>
    <n v="2013"/>
    <s v="Q1 2013"/>
    <n v="56029.15"/>
    <n v="587"/>
    <n v="0.44944996999999998"/>
    <n v="30846.850213374502"/>
    <n v="25182.299786625499"/>
  </r>
  <r>
    <s v="Singapore"/>
    <s v="Web"/>
    <s v="Equipment Rental Store"/>
    <s v="Camping Equipment"/>
    <s v="Sleeping Bags"/>
    <s v="Hibernator Pad"/>
    <n v="2013"/>
    <s v="Q1 2013"/>
    <n v="16175.04"/>
    <n v="406"/>
    <n v="0.50401605999999999"/>
    <n v="8022.5600688576005"/>
    <n v="8152.4799311424003"/>
  </r>
  <r>
    <s v="Singapore"/>
    <s v="Web"/>
    <s v="Equipment Rental Store"/>
    <s v="Camping Equipment"/>
    <s v="Packs"/>
    <s v="Canyon Mule Cooler"/>
    <n v="2013"/>
    <s v="Q1 2013"/>
    <n v="18761.759999999998"/>
    <n v="606"/>
    <n v="0.51550388000000003"/>
    <n v="9089.9999243711991"/>
    <n v="9671.7600756287993"/>
  </r>
  <r>
    <s v="Singapore"/>
    <s v="Web"/>
    <s v="Equipment Rental Store"/>
    <s v="Camping Equipment"/>
    <s v="Lanterns"/>
    <s v="Firefly Multi-light"/>
    <n v="2013"/>
    <s v="Q1 2013"/>
    <n v="5387.62"/>
    <n v="203"/>
    <n v="0.33006782000000001"/>
    <n v="3609.3400116115999"/>
    <n v="1778.2799883883999"/>
  </r>
  <r>
    <s v="Singapore"/>
    <s v="Web"/>
    <s v="Equipment Rental Store"/>
    <s v="Camping Equipment"/>
    <s v="Lanterns"/>
    <s v="EverGlow Kerosene"/>
    <n v="2013"/>
    <s v="Q1 2013"/>
    <n v="9275.7000000000007"/>
    <n v="294"/>
    <n v="0.36608558000000002"/>
    <n v="5879.9999855940005"/>
    <n v="3395.7000144060003"/>
  </r>
  <r>
    <s v="Singapore"/>
    <s v="Web"/>
    <s v="Equipment Rental Store"/>
    <s v="Mountaineering Equipment"/>
    <s v="Rope"/>
    <s v="Husky Rope 60"/>
    <n v="2013"/>
    <s v="Q1 2013"/>
    <n v="16064.5"/>
    <n v="89"/>
    <n v="0.29911357"/>
    <n v="11259.390054735"/>
    <n v="4805.1099452649996"/>
  </r>
  <r>
    <s v="Singapore"/>
    <s v="Web"/>
    <s v="Equipment Rental Store"/>
    <s v="Mountaineering Equipment"/>
    <s v="Tools"/>
    <s v="Granite Hammer"/>
    <n v="2013"/>
    <s v="Q1 2013"/>
    <n v="17323.439999999999"/>
    <n v="228"/>
    <n v="0.25138194000000003"/>
    <n v="12968.6400453264"/>
    <n v="4354.7999546735991"/>
  </r>
  <r>
    <s v="Singapore"/>
    <s v="Web"/>
    <s v="Equipment Rental Store"/>
    <s v="Mountaineering Equipment"/>
    <s v="Tools"/>
    <s v="Granite Shovel"/>
    <n v="2013"/>
    <s v="Q1 2013"/>
    <n v="10758.57"/>
    <n v="183"/>
    <n v="0.3856098"/>
    <n v="6609.9599740140002"/>
    <n v="4148.6100259859995"/>
  </r>
  <r>
    <s v="Singapore"/>
    <s v="Web"/>
    <s v="Equipment Rental Store"/>
    <s v="Outdoor Protection"/>
    <s v="First Aid"/>
    <s v="Insect Bite Relief"/>
    <n v="2013"/>
    <s v="Q1 2013"/>
    <n v="210"/>
    <n v="35"/>
    <n v="0.54"/>
    <n v="96.6"/>
    <n v="113.4"/>
  </r>
  <r>
    <s v="Singapore"/>
    <s v="Web"/>
    <s v="Equipment Rental Store"/>
    <s v="Golf Equipment"/>
    <s v="Irons"/>
    <s v="Hailstorm Titanium Irons"/>
    <n v="2013"/>
    <s v="Q1 2013"/>
    <n v="89974.2"/>
    <n v="102"/>
    <n v="0.48883346999999999"/>
    <n v="45991.799603526"/>
    <n v="43982.400396473997"/>
  </r>
  <r>
    <s v="Singapore"/>
    <s v="Web"/>
    <s v="Equipment Rental Store"/>
    <s v="Golf Equipment"/>
    <s v="Woods"/>
    <s v="Hailstorm Steel Woods Set"/>
    <n v="2013"/>
    <s v="Q1 2013"/>
    <n v="30415.200000000001"/>
    <n v="46"/>
    <n v="0.48336358000000001"/>
    <n v="15713.600041584001"/>
    <n v="14701.599958416"/>
  </r>
  <r>
    <s v="Singapore"/>
    <s v="Web"/>
    <s v="Equipment Rental Store"/>
    <s v="Golf Equipment"/>
    <s v="Woods"/>
    <s v="Lady Hailstorm Steel Woods Set"/>
    <n v="2013"/>
    <s v="Q1 2013"/>
    <n v="41533.440000000002"/>
    <n v="48"/>
    <n v="0.51345229000000003"/>
    <n v="20208.000120422399"/>
    <n v="21325.439879577603"/>
  </r>
  <r>
    <s v="Singapore"/>
    <s v="Web"/>
    <s v="Equipment Rental Store"/>
    <s v="Golf Equipment"/>
    <s v="Putters"/>
    <s v="Blue Steel Max Putter"/>
    <n v="2013"/>
    <s v="Q1 2013"/>
    <n v="26941.200000000001"/>
    <n v="157"/>
    <n v="0.46503496999999999"/>
    <n v="14412.599866236"/>
    <n v="12528.600133764001"/>
  </r>
  <r>
    <s v="Singapore"/>
    <s v="Web"/>
    <s v="Equipment Rental Store"/>
    <s v="Golf Equipment"/>
    <s v="Golf Accessories"/>
    <s v="Course Pro Golf and Tee Set"/>
    <n v="2013"/>
    <s v="Q1 2013"/>
    <n v="0"/>
    <n v="99"/>
    <m/>
    <n v="0"/>
    <n v="0"/>
  </r>
  <r>
    <s v="Singapore"/>
    <s v="Web"/>
    <s v="Equipment Rental Store"/>
    <s v="Golf Equipment"/>
    <s v="Golf Accessories"/>
    <s v="Course Pro Umbrella"/>
    <n v="2013"/>
    <s v="Q1 2013"/>
    <n v="0"/>
    <n v="99"/>
    <m/>
    <n v="0"/>
    <n v="0"/>
  </r>
  <r>
    <s v="Singapore"/>
    <s v="Web"/>
    <s v="Equipment Rental Store"/>
    <s v="Golf Equipment"/>
    <s v="Golf Accessories"/>
    <s v="Course Pro Golf Bag"/>
    <n v="2013"/>
    <s v="Q1 2013"/>
    <n v="32544.38"/>
    <n v="151"/>
    <n v="0.63020651000000005"/>
    <n v="12034.699860086199"/>
    <n v="20509.680139913802"/>
  </r>
  <r>
    <s v="Singapore"/>
    <s v="Web"/>
    <s v="Outdoors Shop"/>
    <s v="Camping Equipment"/>
    <s v="Cooking Gear"/>
    <s v="TrailChef Water Bag"/>
    <n v="2013"/>
    <s v="Q1 2013"/>
    <n v="18078.88"/>
    <n v="2888"/>
    <n v="0.53194887999999996"/>
    <n v="8461.8400323456008"/>
    <n v="9617.0399676544002"/>
  </r>
  <r>
    <s v="Singapore"/>
    <s v="Web"/>
    <s v="Outdoors Shop"/>
    <s v="Camping Equipment"/>
    <s v="Cooking Gear"/>
    <s v="TrailChef Kitchen Kit"/>
    <n v="2013"/>
    <s v="Q1 2013"/>
    <n v="15554.44"/>
    <n v="667"/>
    <n v="0.31689537000000001"/>
    <n v="10625.3099810572"/>
    <n v="4929.1300189428002"/>
  </r>
  <r>
    <s v="Singapore"/>
    <s v="Web"/>
    <s v="Outdoors Shop"/>
    <s v="Camping Equipment"/>
    <s v="Cooking Gear"/>
    <s v="TrailChef Cup"/>
    <n v="2013"/>
    <s v="Q1 2013"/>
    <n v="5850.4"/>
    <n v="1648"/>
    <n v="0.76056338000000001"/>
    <n v="1400.800001648"/>
    <n v="4449.5999983519996"/>
  </r>
  <r>
    <s v="Singapore"/>
    <s v="Web"/>
    <s v="Outdoors Shop"/>
    <s v="Camping Equipment"/>
    <s v="Cooking Gear"/>
    <s v="TrailChef Cook Set"/>
    <n v="2013"/>
    <s v="Q1 2013"/>
    <n v="39427.199999999997"/>
    <n v="740"/>
    <n v="0.34365615999999999"/>
    <n v="25877.799848447998"/>
    <n v="13549.400151551999"/>
  </r>
  <r>
    <s v="Singapore"/>
    <s v="Web"/>
    <s v="Outdoors Shop"/>
    <s v="Camping Equipment"/>
    <s v="Cooking Gear"/>
    <s v="TrailChef Deluxe Cook Set"/>
    <n v="2013"/>
    <s v="Q1 2013"/>
    <n v="51140.45"/>
    <n v="415"/>
    <n v="0.35437798999999998"/>
    <n v="33017.400121304498"/>
    <n v="18123.0498786955"/>
  </r>
  <r>
    <s v="Singapore"/>
    <s v="Web"/>
    <s v="Outdoors Shop"/>
    <s v="Camping Equipment"/>
    <s v="Cooking Gear"/>
    <s v="TrailChef Double Flame"/>
    <n v="2013"/>
    <s v="Q1 2013"/>
    <n v="70504.02"/>
    <n v="489"/>
    <n v="0.47981689999999999"/>
    <n v="36674.999686062001"/>
    <n v="33829.020313938003"/>
  </r>
  <r>
    <s v="Singapore"/>
    <s v="Web"/>
    <s v="Outdoors Shop"/>
    <s v="Camping Equipment"/>
    <s v="Cooking Gear"/>
    <s v="TrailChef Kettle"/>
    <n v="2013"/>
    <s v="Q1 2013"/>
    <n v="27343.119999999999"/>
    <n v="2177"/>
    <n v="0.59315287000000005"/>
    <n v="11124.469897245599"/>
    <n v="16218.6501027544"/>
  </r>
  <r>
    <s v="Singapore"/>
    <s v="Web"/>
    <s v="Outdoors Shop"/>
    <s v="Camping Equipment"/>
    <s v="Cooking Gear"/>
    <s v="TrailChef Utensils"/>
    <n v="2013"/>
    <s v="Q1 2013"/>
    <n v="8275.41"/>
    <n v="429"/>
    <n v="0.48159668"/>
    <n v="4290.0000183612001"/>
    <n v="3985.4099816387998"/>
  </r>
  <r>
    <s v="Singapore"/>
    <s v="Web"/>
    <s v="Outdoors Shop"/>
    <s v="Camping Equipment"/>
    <s v="Tents"/>
    <s v="Star Lite"/>
    <n v="2013"/>
    <s v="Q1 2013"/>
    <n v="179326.2"/>
    <n v="510"/>
    <n v="0.28900517999999997"/>
    <n v="127499.99929028402"/>
    <n v="51826.200709715995"/>
  </r>
  <r>
    <s v="Singapore"/>
    <s v="Web"/>
    <s v="Outdoors Shop"/>
    <s v="Camping Equipment"/>
    <s v="Tents"/>
    <s v="Star Dome"/>
    <n v="2013"/>
    <s v="Q1 2013"/>
    <n v="98936"/>
    <n v="160"/>
    <n v="0.35958599000000002"/>
    <n v="63360.000493359999"/>
    <n v="35575.999506640001"/>
  </r>
  <r>
    <s v="Singapore"/>
    <s v="Web"/>
    <s v="Outdoors Shop"/>
    <s v="Camping Equipment"/>
    <s v="Tents"/>
    <s v="Star Gazer 3"/>
    <n v="2013"/>
    <s v="Q1 2013"/>
    <n v="190873.8"/>
    <n v="270"/>
    <n v="0.35779557000000001"/>
    <n v="122579.99993093399"/>
    <n v="68293.800069065997"/>
  </r>
  <r>
    <s v="Singapore"/>
    <s v="Web"/>
    <s v="Outdoors Shop"/>
    <s v="Camping Equipment"/>
    <s v="Tents"/>
    <s v="Star Gazer 6"/>
    <n v="2013"/>
    <s v="Q1 2013"/>
    <n v="64013.49"/>
    <n v="81"/>
    <n v="0.37997444000000002"/>
    <n v="39689.999984804395"/>
    <n v="24323.490015195603"/>
  </r>
  <r>
    <s v="Singapore"/>
    <s v="Web"/>
    <s v="Outdoors Shop"/>
    <s v="Camping Equipment"/>
    <s v="Sleeping Bags"/>
    <s v="Hibernator Extreme"/>
    <n v="2013"/>
    <s v="Q1 2013"/>
    <n v="181194.72"/>
    <n v="716"/>
    <n v="0.4072675"/>
    <n v="107399.99937239999"/>
    <n v="73794.720627600007"/>
  </r>
  <r>
    <s v="Singapore"/>
    <s v="Web"/>
    <s v="Outdoors Shop"/>
    <s v="Camping Equipment"/>
    <s v="Sleeping Bags"/>
    <s v="Hibernator Self - Inflating Mat"/>
    <n v="2013"/>
    <s v="Q1 2013"/>
    <n v="42923.05"/>
    <n v="355"/>
    <n v="0.56537921000000002"/>
    <n v="18655.249900209499"/>
    <n v="24267.800099790504"/>
  </r>
  <r>
    <s v="Singapore"/>
    <s v="Web"/>
    <s v="Outdoors Shop"/>
    <s v="Camping Equipment"/>
    <s v="Sleeping Bags"/>
    <s v="Hibernator Camp Cot"/>
    <n v="2013"/>
    <s v="Q1 2013"/>
    <n v="42979.58"/>
    <n v="433"/>
    <n v="0.34263549999999998"/>
    <n v="28253.25011691"/>
    <n v="14726.329883090002"/>
  </r>
  <r>
    <s v="Singapore"/>
    <s v="Web"/>
    <s v="Outdoors Shop"/>
    <s v="Camping Equipment"/>
    <s v="Packs"/>
    <s v="Canyon Mule Climber Backpack"/>
    <n v="2013"/>
    <s v="Q1 2013"/>
    <n v="35779.800000000003"/>
    <n v="490"/>
    <n v="0.28101890000000002"/>
    <n v="25724.999961780002"/>
    <n v="10054.800038220001"/>
  </r>
  <r>
    <s v="Singapore"/>
    <s v="Web"/>
    <s v="Outdoors Shop"/>
    <s v="Camping Equipment"/>
    <s v="Packs"/>
    <s v="Canyon Mule Weekender Backpack"/>
    <n v="2013"/>
    <s v="Q1 2013"/>
    <n v="30962.400000000001"/>
    <n v="114"/>
    <n v="0.38637703000000001"/>
    <n v="18999.239846328001"/>
    <n v="11963.160153672001"/>
  </r>
  <r>
    <s v="Singapore"/>
    <s v="Web"/>
    <s v="Outdoors Shop"/>
    <s v="Camping Equipment"/>
    <s v="Packs"/>
    <s v="Canyon Mule Journey Backpack"/>
    <n v="2013"/>
    <s v="Q1 2013"/>
    <n v="213153.6"/>
    <n v="605"/>
    <n v="0.39449931999999999"/>
    <n v="129064.649744448"/>
    <n v="84088.950255552001"/>
  </r>
  <r>
    <s v="Singapore"/>
    <s v="Web"/>
    <s v="Outdoors Shop"/>
    <s v="Camping Equipment"/>
    <s v="Packs"/>
    <s v="Canyon Mule Extreme Backpack"/>
    <n v="2013"/>
    <s v="Q1 2013"/>
    <n v="162470.24"/>
    <n v="368"/>
    <n v="0.45892959"/>
    <n v="87907.839369598398"/>
    <n v="74562.400630401593"/>
  </r>
  <r>
    <s v="Singapore"/>
    <s v="Web"/>
    <s v="Outdoors Shop"/>
    <s v="Camping Equipment"/>
    <s v="Packs"/>
    <s v="Canyon Mule Cooler"/>
    <n v="2013"/>
    <s v="Q1 2013"/>
    <n v="23932.080000000002"/>
    <n v="773"/>
    <n v="0.51550388000000003"/>
    <n v="11594.9999035296"/>
    <n v="12337.080096470401"/>
  </r>
  <r>
    <s v="Singapore"/>
    <s v="Web"/>
    <s v="Outdoors Shop"/>
    <s v="Camping Equipment"/>
    <s v="Lanterns"/>
    <s v="Firefly Lite"/>
    <n v="2013"/>
    <s v="Q1 2013"/>
    <n v="9477.85"/>
    <n v="655"/>
    <n v="0.53351762000000003"/>
    <n v="4421.2500252829996"/>
    <n v="5056.5999747170008"/>
  </r>
  <r>
    <s v="Singapore"/>
    <s v="Web"/>
    <s v="Outdoors Shop"/>
    <s v="Camping Equipment"/>
    <s v="Lanterns"/>
    <s v="Firefly 2"/>
    <n v="2013"/>
    <s v="Q1 2013"/>
    <n v="29733.13"/>
    <n v="1099"/>
    <n v="0.38384119"/>
    <n v="18320.329998375302"/>
    <n v="11412.800001624699"/>
  </r>
  <r>
    <s v="Singapore"/>
    <s v="Web"/>
    <s v="Outdoors Shop"/>
    <s v="Camping Equipment"/>
    <s v="Lanterns"/>
    <s v="Firefly 4"/>
    <n v="2013"/>
    <s v="Q1 2013"/>
    <n v="6888.96"/>
    <n v="234"/>
    <n v="0.38858695999999998"/>
    <n v="4211.9999760383998"/>
    <n v="2676.9600239616002"/>
  </r>
  <r>
    <s v="Singapore"/>
    <s v="Web"/>
    <s v="Outdoors Shop"/>
    <s v="Camping Equipment"/>
    <s v="Lanterns"/>
    <s v="Firefly Extreme"/>
    <n v="2013"/>
    <s v="Q1 2013"/>
    <n v="17541.36"/>
    <n v="324"/>
    <n v="0.44052457"/>
    <n v="9813.9599287847996"/>
    <n v="7727.400071215201"/>
  </r>
  <r>
    <s v="Singapore"/>
    <s v="Web"/>
    <s v="Outdoors Shop"/>
    <s v="Camping Equipment"/>
    <s v="Lanterns"/>
    <s v="Firefly Multi-light"/>
    <n v="2013"/>
    <s v="Q1 2013"/>
    <n v="6847.32"/>
    <n v="258"/>
    <n v="0.33006782000000001"/>
    <n v="4587.2400147575991"/>
    <n v="2260.0799852424007"/>
  </r>
  <r>
    <s v="Singapore"/>
    <s v="Web"/>
    <s v="Outdoors Shop"/>
    <s v="Camping Equipment"/>
    <s v="Lanterns"/>
    <s v="EverGlow Single"/>
    <n v="2013"/>
    <s v="Q1 2013"/>
    <n v="16210.8"/>
    <n v="474"/>
    <n v="0.45204677999999998"/>
    <n v="8882.7600587759989"/>
    <n v="7328.0399412240004"/>
  </r>
  <r>
    <s v="Singapore"/>
    <s v="Web"/>
    <s v="Outdoors Shop"/>
    <s v="Camping Equipment"/>
    <s v="Lanterns"/>
    <s v="EverGlow Double"/>
    <n v="2013"/>
    <s v="Q1 2013"/>
    <n v="7301"/>
    <n v="140"/>
    <n v="0.44870566000000001"/>
    <n v="4024.9999763400001"/>
    <n v="3276.0000236599999"/>
  </r>
  <r>
    <s v="Singapore"/>
    <s v="Web"/>
    <s v="Outdoors Shop"/>
    <s v="Camping Equipment"/>
    <s v="Lanterns"/>
    <s v="EverGlow Kerosene"/>
    <n v="2013"/>
    <s v="Q1 2013"/>
    <n v="9780.5"/>
    <n v="310"/>
    <n v="0.36608558000000002"/>
    <n v="6199.9999848099997"/>
    <n v="3580.5000151900003"/>
  </r>
  <r>
    <s v="Singapore"/>
    <s v="Web"/>
    <s v="Outdoors Shop"/>
    <s v="Camping Equipment"/>
    <s v="Lanterns"/>
    <s v="EverGlow Butane"/>
    <n v="2013"/>
    <s v="Q1 2013"/>
    <n v="6176.64"/>
    <n v="96"/>
    <n v="0.36851104000000001"/>
    <n v="3900.4799698944003"/>
    <n v="2276.1600301056001"/>
  </r>
  <r>
    <s v="Singapore"/>
    <s v="Web"/>
    <s v="Outdoors Shop"/>
    <s v="Camping Equipment"/>
    <s v="Lanterns"/>
    <s v="EverGlow Lamp"/>
    <n v="2013"/>
    <s v="Q1 2013"/>
    <n v="20094.759999999998"/>
    <n v="1204"/>
    <n v="0.40083882999999998"/>
    <n v="12039.9999124692"/>
    <n v="8054.760087530798"/>
  </r>
  <r>
    <s v="Singapore"/>
    <s v="Web"/>
    <s v="Outdoors Shop"/>
    <s v="Mountaineering Equipment"/>
    <s v="Rope"/>
    <s v="Husky Rope 50"/>
    <n v="2013"/>
    <s v="Q1 2013"/>
    <n v="59888"/>
    <n v="394"/>
    <n v="0.33611841999999997"/>
    <n v="39758.540063039996"/>
    <n v="20129.459936960004"/>
  </r>
  <r>
    <s v="Singapore"/>
    <s v="Web"/>
    <s v="Outdoors Shop"/>
    <s v="Mountaineering Equipment"/>
    <s v="Rope"/>
    <s v="Husky Rope 60"/>
    <n v="2013"/>
    <s v="Q1 2013"/>
    <n v="34475.5"/>
    <n v="191"/>
    <n v="0.29911357"/>
    <n v="24163.410117464999"/>
    <n v="10312.089882535001"/>
  </r>
  <r>
    <s v="Singapore"/>
    <s v="Web"/>
    <s v="Outdoors Shop"/>
    <s v="Mountaineering Equipment"/>
    <s v="Rope"/>
    <s v="Husky Rope 100"/>
    <n v="2013"/>
    <s v="Q1 2013"/>
    <n v="115594.83"/>
    <n v="351"/>
    <n v="0.30862661000000002"/>
    <n v="79919.189483573689"/>
    <n v="35675.640516426312"/>
  </r>
  <r>
    <s v="Singapore"/>
    <s v="Web"/>
    <s v="Outdoors Shop"/>
    <s v="Mountaineering Equipment"/>
    <s v="Rope"/>
    <s v="Husky Rope 200"/>
    <n v="2013"/>
    <s v="Q1 2013"/>
    <n v="133280.12"/>
    <n v="244"/>
    <n v="0.32198891000000002"/>
    <n v="90365.399436530803"/>
    <n v="42914.720563469193"/>
  </r>
  <r>
    <s v="Singapore"/>
    <s v="Web"/>
    <s v="Outdoors Shop"/>
    <s v="Mountaineering Equipment"/>
    <s v="Safety"/>
    <s v="Granite Climbing Helmet"/>
    <n v="2013"/>
    <s v="Q1 2013"/>
    <n v="77470.600000000006"/>
    <n v="1102"/>
    <n v="0.25263158000000002"/>
    <n v="57899.079918452"/>
    <n v="19571.520081548006"/>
  </r>
  <r>
    <s v="Singapore"/>
    <s v="Web"/>
    <s v="Outdoors Shop"/>
    <s v="Mountaineering Equipment"/>
    <s v="Safety"/>
    <s v="Husky Harness"/>
    <n v="2013"/>
    <s v="Q1 2013"/>
    <n v="46559.5"/>
    <n v="754"/>
    <n v="0.29117409"/>
    <n v="33002.579956645"/>
    <n v="13556.920043355"/>
  </r>
  <r>
    <s v="Singapore"/>
    <s v="Web"/>
    <s v="Outdoors Shop"/>
    <s v="Mountaineering Equipment"/>
    <s v="Safety"/>
    <s v="Husky Harness Extreme"/>
    <n v="2013"/>
    <s v="Q1 2013"/>
    <n v="106903.5"/>
    <n v="1023"/>
    <n v="0.48392343999999998"/>
    <n v="55170.390531960002"/>
    <n v="51733.109468039998"/>
  </r>
  <r>
    <s v="Singapore"/>
    <s v="Web"/>
    <s v="Outdoors Shop"/>
    <s v="Mountaineering Equipment"/>
    <s v="Safety"/>
    <s v="Granite Signal Mirror"/>
    <n v="2013"/>
    <s v="Q1 2013"/>
    <n v="12276"/>
    <n v="372"/>
    <n v="0.52393939"/>
    <n v="5844.1200483599996"/>
    <n v="6431.8799516400004"/>
  </r>
  <r>
    <s v="Singapore"/>
    <s v="Web"/>
    <s v="Outdoors Shop"/>
    <s v="Mountaineering Equipment"/>
    <s v="Climbing Accessories"/>
    <s v="Granite Carabiner"/>
    <n v="2013"/>
    <s v="Q1 2013"/>
    <n v="27035.4"/>
    <n v="7092"/>
    <n v="0.48584744000000002"/>
    <n v="13900.320120624001"/>
    <n v="13135.079879376"/>
  </r>
  <r>
    <s v="Singapore"/>
    <s v="Web"/>
    <s v="Outdoors Shop"/>
    <s v="Mountaineering Equipment"/>
    <s v="Climbing Accessories"/>
    <s v="Granite Belay"/>
    <n v="2013"/>
    <s v="Q1 2013"/>
    <n v="38304"/>
    <n v="576"/>
    <n v="0.48165414000000001"/>
    <n v="19854.719821440001"/>
    <n v="18449.280178559999"/>
  </r>
  <r>
    <s v="Singapore"/>
    <s v="Web"/>
    <s v="Outdoors Shop"/>
    <s v="Mountaineering Equipment"/>
    <s v="Climbing Accessories"/>
    <s v="Granite Pulley"/>
    <n v="2013"/>
    <s v="Q1 2013"/>
    <n v="32994.639999999999"/>
    <n v="886"/>
    <n v="0.50725027"/>
    <n v="16258.099951447199"/>
    <n v="16736.540048552801"/>
  </r>
  <r>
    <s v="Singapore"/>
    <s v="Web"/>
    <s v="Outdoors Shop"/>
    <s v="Mountaineering Equipment"/>
    <s v="Climbing Accessories"/>
    <s v="Firefly Climbing Lamp"/>
    <n v="2013"/>
    <s v="Q1 2013"/>
    <n v="25003.22"/>
    <n v="638"/>
    <n v="0.44628731999999999"/>
    <n v="13844.5999548296"/>
    <n v="11158.620045170401"/>
  </r>
  <r>
    <s v="Singapore"/>
    <s v="Web"/>
    <s v="Outdoors Shop"/>
    <s v="Mountaineering Equipment"/>
    <s v="Climbing Accessories"/>
    <s v="Firefly Charger"/>
    <n v="2013"/>
    <s v="Q1 2013"/>
    <n v="49073.85"/>
    <n v="945"/>
    <n v="0.56942037000000001"/>
    <n v="21130.200175675498"/>
    <n v="27943.649824324501"/>
  </r>
  <r>
    <s v="Singapore"/>
    <s v="Web"/>
    <s v="Outdoors Shop"/>
    <s v="Mountaineering Equipment"/>
    <s v="Climbing Accessories"/>
    <s v="Firefly Rechargeable Battery"/>
    <n v="2013"/>
    <s v="Q1 2013"/>
    <n v="21661.919999999998"/>
    <n v="2763"/>
    <n v="0.59821429000000004"/>
    <n v="8703.4499071631981"/>
    <n v="12958.4700928368"/>
  </r>
  <r>
    <s v="Singapore"/>
    <s v="Web"/>
    <s v="Outdoors Shop"/>
    <s v="Mountaineering Equipment"/>
    <s v="Climbing Accessories"/>
    <s v="Granite Chalk Bag"/>
    <n v="2013"/>
    <s v="Q1 2013"/>
    <n v="8118"/>
    <n v="451"/>
    <n v="0.52611110999999999"/>
    <n v="3847.0300090199999"/>
    <n v="4270.9699909800001"/>
  </r>
  <r>
    <s v="Singapore"/>
    <s v="Web"/>
    <s v="Outdoors Shop"/>
    <s v="Mountaineering Equipment"/>
    <s v="Tools"/>
    <s v="Granite Ice"/>
    <n v="2013"/>
    <s v="Q1 2013"/>
    <n v="87248"/>
    <n v="1148"/>
    <n v="0.48723684"/>
    <n v="44737.560183679998"/>
    <n v="42510.439816320002"/>
  </r>
  <r>
    <s v="Singapore"/>
    <s v="Web"/>
    <s v="Outdoors Shop"/>
    <s v="Mountaineering Equipment"/>
    <s v="Tools"/>
    <s v="Granite Hammer"/>
    <n v="2013"/>
    <s v="Q1 2013"/>
    <n v="35938.54"/>
    <n v="473"/>
    <n v="0.25138194000000003"/>
    <n v="26904.240094032401"/>
    <n v="9034.2999059676004"/>
  </r>
  <r>
    <s v="Singapore"/>
    <s v="Web"/>
    <s v="Outdoors Shop"/>
    <s v="Mountaineering Equipment"/>
    <s v="Tools"/>
    <s v="Granite Shovel"/>
    <n v="2013"/>
    <s v="Q1 2013"/>
    <n v="20811.66"/>
    <n v="354"/>
    <n v="0.3856098"/>
    <n v="12786.479949732"/>
    <n v="8025.1800502679998"/>
  </r>
  <r>
    <s v="Singapore"/>
    <s v="Web"/>
    <s v="Outdoors Shop"/>
    <s v="Mountaineering Equipment"/>
    <s v="Tools"/>
    <s v="Granite Grip"/>
    <n v="2013"/>
    <s v="Q1 2013"/>
    <n v="30620.400000000001"/>
    <n v="1553"/>
    <n v="0.49840074000000001"/>
    <n v="15359.169980904"/>
    <n v="15261.230019096001"/>
  </r>
  <r>
    <s v="Singapore"/>
    <s v="Web"/>
    <s v="Outdoors Shop"/>
    <s v="Mountaineering Equipment"/>
    <s v="Tools"/>
    <s v="Granite Axe"/>
    <n v="2013"/>
    <s v="Q1 2013"/>
    <n v="101620.4"/>
    <n v="2630"/>
    <n v="0.49481009999999997"/>
    <n v="51337.59971396"/>
    <n v="50282.800286039994"/>
  </r>
  <r>
    <s v="Singapore"/>
    <s v="Web"/>
    <s v="Outdoors Shop"/>
    <s v="Mountaineering Equipment"/>
    <s v="Tools"/>
    <s v="Granite Extreme"/>
    <n v="2013"/>
    <s v="Q1 2013"/>
    <n v="124184"/>
    <n v="1634"/>
    <n v="0.38789474000000002"/>
    <n v="76013.679607839993"/>
    <n v="48170.320392160007"/>
  </r>
  <r>
    <s v="Singapore"/>
    <s v="Web"/>
    <s v="Outdoors Shop"/>
    <s v="Personal Accessories"/>
    <s v="Watches"/>
    <s v="Mountain Man Analog"/>
    <n v="2013"/>
    <s v="Q1 2013"/>
    <n v="5795.9"/>
    <n v="121"/>
    <n v="0.37369520000000001"/>
    <n v="3629.9999903199996"/>
    <n v="2165.90000968"/>
  </r>
  <r>
    <s v="Singapore"/>
    <s v="Web"/>
    <s v="Outdoors Shop"/>
    <s v="Personal Accessories"/>
    <s v="Watches"/>
    <s v="Mountain Man Digital"/>
    <n v="2013"/>
    <s v="Q1 2013"/>
    <n v="7198.53"/>
    <n v="173"/>
    <n v="0.51934630999999998"/>
    <n v="3460.0000070757001"/>
    <n v="3738.5299929242997"/>
  </r>
  <r>
    <s v="Singapore"/>
    <s v="Web"/>
    <s v="Outdoors Shop"/>
    <s v="Personal Accessories"/>
    <s v="Watches"/>
    <s v="Mountain Man Deluxe"/>
    <n v="2013"/>
    <s v="Q1 2013"/>
    <n v="18511.29"/>
    <n v="236"/>
    <n v="0.50278992"/>
    <n v="9203.9999818032011"/>
    <n v="9307.2900181967998"/>
  </r>
  <r>
    <s v="Singapore"/>
    <s v="Web"/>
    <s v="Outdoors Shop"/>
    <s v="Personal Accessories"/>
    <s v="Watches"/>
    <s v="Mountain Man Combination"/>
    <n v="2013"/>
    <s v="Q1 2013"/>
    <n v="10172.49"/>
    <n v="107"/>
    <n v="0.52666455999999995"/>
    <n v="4815.0000300456004"/>
    <n v="5357.4899699543994"/>
  </r>
  <r>
    <s v="Singapore"/>
    <s v="Web"/>
    <s v="Outdoors Shop"/>
    <s v="Personal Accessories"/>
    <s v="Watches"/>
    <s v="Mountain Man Extreme"/>
    <n v="2013"/>
    <s v="Q1 2013"/>
    <n v="19476.2"/>
    <n v="68"/>
    <n v="0.59432949000000002"/>
    <n v="7900.9199868619999"/>
    <n v="11575.280013138001"/>
  </r>
  <r>
    <s v="Singapore"/>
    <s v="Web"/>
    <s v="Outdoors Shop"/>
    <s v="Personal Accessories"/>
    <s v="Watches"/>
    <s v="Venue"/>
    <n v="2013"/>
    <s v="Q1 2013"/>
    <n v="61320"/>
    <n v="840"/>
    <n v="0.41665491999999998"/>
    <n v="35770.7203056"/>
    <n v="25549.2796944"/>
  </r>
  <r>
    <s v="Singapore"/>
    <s v="Web"/>
    <s v="Outdoors Shop"/>
    <s v="Personal Accessories"/>
    <s v="Watches"/>
    <s v="Infinity"/>
    <n v="2013"/>
    <s v="Q1 2013"/>
    <n v="112788"/>
    <n v="487"/>
    <n v="0.45702291"/>
    <n v="61241.300026919998"/>
    <n v="51546.699973080002"/>
  </r>
  <r>
    <s v="Singapore"/>
    <s v="Web"/>
    <s v="Outdoors Shop"/>
    <s v="Personal Accessories"/>
    <s v="Watches"/>
    <s v="Lux"/>
    <n v="2013"/>
    <s v="Q1 2013"/>
    <n v="107605.2"/>
    <n v="630"/>
    <n v="0.47650987"/>
    <n v="56330.260136675999"/>
    <n v="51274.939863323998"/>
  </r>
  <r>
    <s v="Singapore"/>
    <s v="Web"/>
    <s v="Outdoors Shop"/>
    <s v="Personal Accessories"/>
    <s v="Watches"/>
    <s v="Sam"/>
    <n v="2013"/>
    <s v="Q1 2013"/>
    <n v="30891.200000000001"/>
    <n v="688"/>
    <n v="0.38560949"/>
    <n v="18979.260122512002"/>
    <n v="11911.939877487999"/>
  </r>
  <r>
    <s v="Singapore"/>
    <s v="Web"/>
    <s v="Outdoors Shop"/>
    <s v="Personal Accessories"/>
    <s v="Watches"/>
    <s v="TX"/>
    <n v="2013"/>
    <s v="Q1 2013"/>
    <n v="187432"/>
    <n v="997"/>
    <n v="0.45605286"/>
    <n v="101953.10034448"/>
    <n v="85478.899655519999"/>
  </r>
  <r>
    <s v="Singapore"/>
    <s v="Web"/>
    <s v="Outdoors Shop"/>
    <s v="Personal Accessories"/>
    <s v="Watches"/>
    <s v="Legend"/>
    <n v="2013"/>
    <s v="Q1 2013"/>
    <n v="150137.60000000001"/>
    <n v="568"/>
    <n v="0.43276007999999999"/>
    <n v="85164.040212991997"/>
    <n v="64973.559787008009"/>
  </r>
  <r>
    <s v="Singapore"/>
    <s v="Web"/>
    <s v="Outdoors Shop"/>
    <s v="Personal Accessories"/>
    <s v="Watches"/>
    <s v="Zodiak"/>
    <n v="2013"/>
    <s v="Q1 2013"/>
    <n v="55421"/>
    <n v="513"/>
    <n v="0.42140054999999998"/>
    <n v="32066.560118450001"/>
    <n v="23354.439881549999"/>
  </r>
  <r>
    <s v="Singapore"/>
    <s v="Web"/>
    <s v="Outdoors Shop"/>
    <s v="Personal Accessories"/>
    <s v="Watches"/>
    <s v="Kodiak"/>
    <n v="2013"/>
    <s v="Q1 2013"/>
    <n v="45488.800000000003"/>
    <n v="372"/>
    <n v="0.44994328"/>
    <n v="25021.420124736003"/>
    <n v="20467.379875264"/>
  </r>
  <r>
    <s v="Singapore"/>
    <s v="Web"/>
    <s v="Outdoors Shop"/>
    <s v="Personal Accessories"/>
    <s v="Eyewear"/>
    <s v="Polar Sun"/>
    <n v="2013"/>
    <s v="Q1 2013"/>
    <n v="20062.18"/>
    <n v="328"/>
    <n v="0.57246918999999996"/>
    <n v="8577.2000657658009"/>
    <n v="11484.979934234199"/>
  </r>
  <r>
    <s v="Singapore"/>
    <s v="Web"/>
    <s v="Outdoors Shop"/>
    <s v="Personal Accessories"/>
    <s v="Eyewear"/>
    <s v="Polar Ice"/>
    <n v="2013"/>
    <s v="Q1 2013"/>
    <n v="7266.6"/>
    <n v="67"/>
    <n v="0.54184487999999997"/>
    <n v="3329.2299949920002"/>
    <n v="3937.3700050080001"/>
  </r>
  <r>
    <s v="Singapore"/>
    <s v="Web"/>
    <s v="Outdoors Shop"/>
    <s v="Personal Accessories"/>
    <s v="Eyewear"/>
    <s v="Polar Sports"/>
    <n v="2013"/>
    <s v="Q1 2013"/>
    <n v="14291.17"/>
    <n v="119"/>
    <n v="0.50971683999999995"/>
    <n v="7006.7199876972008"/>
    <n v="7284.4500123027992"/>
  </r>
  <r>
    <s v="Singapore"/>
    <s v="Web"/>
    <s v="Outdoors Shop"/>
    <s v="Personal Accessories"/>
    <s v="Eyewear"/>
    <s v="Polar Wave"/>
    <n v="2013"/>
    <s v="Q1 2013"/>
    <n v="5163.4799999999996"/>
    <n v="54"/>
    <n v="0.56996444000000002"/>
    <n v="2220.4800133487997"/>
    <n v="2942.9999866511998"/>
  </r>
  <r>
    <s v="Singapore"/>
    <s v="Web"/>
    <s v="Outdoors Shop"/>
    <s v="Personal Accessories"/>
    <s v="Eyewear"/>
    <s v="Polar Extreme"/>
    <n v="2013"/>
    <s v="Q1 2013"/>
    <n v="6975.84"/>
    <n v="48"/>
    <n v="0.50113534999999998"/>
    <n v="3479.9999800560004"/>
    <n v="3495.8400199439998"/>
  </r>
  <r>
    <s v="Singapore"/>
    <s v="Web"/>
    <s v="Outdoors Shop"/>
    <s v="Personal Accessories"/>
    <s v="Eyewear"/>
    <s v="Bella"/>
    <n v="2013"/>
    <s v="Q1 2013"/>
    <n v="25125"/>
    <n v="346"/>
    <n v="0.42579541999999998"/>
    <n v="14426.8900725"/>
    <n v="10698.1099275"/>
  </r>
  <r>
    <s v="Singapore"/>
    <s v="Web"/>
    <s v="Outdoors Shop"/>
    <s v="Personal Accessories"/>
    <s v="Eyewear"/>
    <s v="Capri"/>
    <n v="2013"/>
    <s v="Q1 2013"/>
    <n v="17005.2"/>
    <n v="444"/>
    <n v="0.33959789000000001"/>
    <n v="11230.269960972"/>
    <n v="5774.9300390280005"/>
  </r>
  <r>
    <s v="Singapore"/>
    <s v="Web"/>
    <s v="Outdoors Shop"/>
    <s v="Personal Accessories"/>
    <s v="Eyewear"/>
    <s v="Cat Eye"/>
    <n v="2013"/>
    <s v="Q1 2013"/>
    <n v="52282.8"/>
    <n v="1391"/>
    <n v="0.33800905999999997"/>
    <n v="34610.739917832005"/>
    <n v="17672.060082167998"/>
  </r>
  <r>
    <s v="Singapore"/>
    <s v="Web"/>
    <s v="Outdoors Shop"/>
    <s v="Personal Accessories"/>
    <s v="Eyewear"/>
    <s v="Dante"/>
    <n v="2013"/>
    <s v="Q1 2013"/>
    <n v="90208.1"/>
    <n v="2030"/>
    <n v="0.38047070999999999"/>
    <n v="55886.560145249001"/>
    <n v="34321.539854751005"/>
  </r>
  <r>
    <s v="Singapore"/>
    <s v="Web"/>
    <s v="Outdoors Shop"/>
    <s v="Personal Accessories"/>
    <s v="Eyewear"/>
    <s v="Fairway"/>
    <n v="2013"/>
    <s v="Q1 2013"/>
    <n v="76610.3"/>
    <n v="3802"/>
    <n v="0.40109359"/>
    <n v="45882.399742023001"/>
    <n v="30727.900257977002"/>
  </r>
  <r>
    <s v="Singapore"/>
    <s v="Web"/>
    <s v="Outdoors Shop"/>
    <s v="Personal Accessories"/>
    <s v="Eyewear"/>
    <s v="Inferno"/>
    <n v="2013"/>
    <s v="Q1 2013"/>
    <n v="109425.75"/>
    <n v="1678"/>
    <n v="0.40892432000000001"/>
    <n v="64678.899590759996"/>
    <n v="44746.850409240004"/>
  </r>
  <r>
    <s v="Singapore"/>
    <s v="Web"/>
    <s v="Outdoors Shop"/>
    <s v="Personal Accessories"/>
    <s v="Eyewear"/>
    <s v="Maximus"/>
    <n v="2013"/>
    <s v="Q1 2013"/>
    <n v="128868"/>
    <n v="1579"/>
    <n v="0.49932768"/>
    <n v="64520.640533760001"/>
    <n v="64347.359466239999"/>
  </r>
  <r>
    <s v="Singapore"/>
    <s v="Web"/>
    <s v="Outdoors Shop"/>
    <s v="Personal Accessories"/>
    <s v="Eyewear"/>
    <s v="Trendi"/>
    <n v="2013"/>
    <s v="Q1 2013"/>
    <n v="25753.599999999999"/>
    <n v="512"/>
    <n v="0.39692082000000001"/>
    <n v="15531.459970047999"/>
    <n v="10222.140029951999"/>
  </r>
  <r>
    <s v="Singapore"/>
    <s v="Web"/>
    <s v="Outdoors Shop"/>
    <s v="Personal Accessories"/>
    <s v="Eyewear"/>
    <s v="Zone"/>
    <n v="2013"/>
    <s v="Q1 2013"/>
    <n v="264604.2"/>
    <n v="8576"/>
    <n v="0.32456454000000001"/>
    <n v="178723.05954493201"/>
    <n v="85881.140455068002"/>
  </r>
  <r>
    <s v="Singapore"/>
    <s v="Web"/>
    <s v="Outdoors Shop"/>
    <s v="Personal Accessories"/>
    <s v="Eyewear"/>
    <s v="Hawk Eye"/>
    <n v="2013"/>
    <s v="Q1 2013"/>
    <n v="47952"/>
    <n v="1184"/>
    <n v="0.40378607999999999"/>
    <n v="28589.649891839999"/>
    <n v="19362.350108160001"/>
  </r>
  <r>
    <s v="Singapore"/>
    <s v="Web"/>
    <s v="Outdoors Shop"/>
    <s v="Personal Accessories"/>
    <s v="Eyewear"/>
    <s v="Retro"/>
    <n v="2013"/>
    <s v="Q1 2013"/>
    <n v="139145.65"/>
    <n v="2221"/>
    <n v="0.44701189000000002"/>
    <n v="76945.890008221497"/>
    <n v="62199.759991778497"/>
  </r>
  <r>
    <s v="Singapore"/>
    <s v="Web"/>
    <s v="Outdoors Shop"/>
    <s v="Personal Accessories"/>
    <s v="Knives"/>
    <s v="Single Edge"/>
    <n v="2013"/>
    <s v="Q1 2013"/>
    <n v="30471.4"/>
    <n v="2510"/>
    <n v="0.29489292"/>
    <n v="21485.599877512002"/>
    <n v="8985.800122487999"/>
  </r>
  <r>
    <s v="Singapore"/>
    <s v="Web"/>
    <s v="Outdoors Shop"/>
    <s v="Personal Accessories"/>
    <s v="Knives"/>
    <s v="Edge Extreme"/>
    <n v="2013"/>
    <s v="Q1 2013"/>
    <n v="61517.11"/>
    <n v="541"/>
    <n v="0.29645589999999999"/>
    <n v="43279.999789551002"/>
    <n v="18237.110210448998"/>
  </r>
  <r>
    <s v="Singapore"/>
    <s v="Web"/>
    <s v="Outdoors Shop"/>
    <s v="Personal Accessories"/>
    <s v="Knives"/>
    <s v="Max Gizmo"/>
    <n v="2013"/>
    <s v="Q1 2013"/>
    <n v="72740.399999999994"/>
    <n v="1794"/>
    <n v="0.55295117999999999"/>
    <n v="32518.509986327997"/>
    <n v="40221.890013671997"/>
  </r>
  <r>
    <s v="Singapore"/>
    <s v="Web"/>
    <s v="Outdoors Shop"/>
    <s v="Personal Accessories"/>
    <s v="Knives"/>
    <s v="Pocket Gizmo"/>
    <n v="2013"/>
    <s v="Q1 2013"/>
    <n v="38080.800000000003"/>
    <n v="2952"/>
    <n v="0.61268093000000001"/>
    <n v="14749.420040855999"/>
    <n v="23331.379959144004"/>
  </r>
  <r>
    <s v="Singapore"/>
    <s v="Web"/>
    <s v="Outdoors Shop"/>
    <s v="Personal Accessories"/>
    <s v="Binoculars"/>
    <s v="Seeker 35"/>
    <n v="2013"/>
    <s v="Q1 2013"/>
    <n v="53616.08"/>
    <n v="536"/>
    <n v="0.28831351"/>
    <n v="38157.839782759198"/>
    <n v="15458.240217240804"/>
  </r>
  <r>
    <s v="Singapore"/>
    <s v="Web"/>
    <s v="Outdoors Shop"/>
    <s v="Personal Accessories"/>
    <s v="Binoculars"/>
    <s v="Seeker Extreme"/>
    <n v="2013"/>
    <s v="Q1 2013"/>
    <n v="41247.919999999998"/>
    <n v="268"/>
    <n v="0.38847438000000001"/>
    <n v="25224.159851710399"/>
    <n v="16023.760148289599"/>
  </r>
  <r>
    <s v="Singapore"/>
    <s v="Web"/>
    <s v="Outdoors Shop"/>
    <s v="Personal Accessories"/>
    <s v="Binoculars"/>
    <s v="Seeker Mini"/>
    <n v="2013"/>
    <s v="Q1 2013"/>
    <n v="11866.88"/>
    <n v="146"/>
    <n v="0.50787402000000004"/>
    <n v="5839.999949542399"/>
    <n v="6026.8800504576002"/>
  </r>
  <r>
    <s v="Singapore"/>
    <s v="Web"/>
    <s v="Outdoors Shop"/>
    <s v="Personal Accessories"/>
    <s v="Binoculars"/>
    <s v="Ranger Vision"/>
    <n v="2013"/>
    <s v="Q1 2013"/>
    <n v="78342.399999999994"/>
    <n v="477"/>
    <n v="0.50320872999999999"/>
    <n v="38919.820390847999"/>
    <n v="39422.579609151995"/>
  </r>
  <r>
    <s v="Singapore"/>
    <s v="Web"/>
    <s v="Outdoors Shop"/>
    <s v="Personal Accessories"/>
    <s v="Navigation"/>
    <s v="Glacier Deluxe"/>
    <n v="2013"/>
    <s v="Q1 2013"/>
    <n v="14017.86"/>
    <n v="153"/>
    <n v="0.42152368000000001"/>
    <n v="8109.0000670752006"/>
    <n v="5908.8599329248"/>
  </r>
  <r>
    <s v="Singapore"/>
    <s v="Web"/>
    <s v="Outdoors Shop"/>
    <s v="Personal Accessories"/>
    <s v="Navigation"/>
    <s v="Glacier GPS Extreme"/>
    <n v="2013"/>
    <s v="Q1 2013"/>
    <n v="42019.26"/>
    <n v="123"/>
    <n v="0.48343187999999998"/>
    <n v="21705.810141991202"/>
    <n v="20313.4498580088"/>
  </r>
  <r>
    <s v="Singapore"/>
    <s v="Web"/>
    <s v="Outdoors Shop"/>
    <s v="Personal Accessories"/>
    <s v="Navigation"/>
    <s v="Trail Scout"/>
    <n v="2013"/>
    <s v="Q1 2013"/>
    <n v="21658"/>
    <n v="91"/>
    <n v="0.35336134000000002"/>
    <n v="14004.900098279999"/>
    <n v="7653.0999017200011"/>
  </r>
  <r>
    <s v="Singapore"/>
    <s v="Web"/>
    <s v="Outdoors Shop"/>
    <s v="Personal Accessories"/>
    <s v="Navigation"/>
    <s v="Astro Pilot"/>
    <n v="2013"/>
    <s v="Q1 2013"/>
    <n v="50460"/>
    <n v="348"/>
    <n v="0.37663119"/>
    <n v="31455.1901526"/>
    <n v="19004.8098474"/>
  </r>
  <r>
    <s v="Singapore"/>
    <s v="Web"/>
    <s v="Outdoors Shop"/>
    <s v="Personal Accessories"/>
    <s v="Navigation"/>
    <s v="Sky Pilot"/>
    <n v="2013"/>
    <s v="Q1 2013"/>
    <n v="7160"/>
    <n v="20"/>
    <n v="0.34201116999999998"/>
    <n v="4711.2000227999997"/>
    <n v="2448.7999772000003"/>
  </r>
  <r>
    <s v="Singapore"/>
    <s v="Web"/>
    <s v="Outdoors Shop"/>
    <s v="Outdoor Protection"/>
    <s v="Insect Repellents"/>
    <s v="BugShield Extreme"/>
    <n v="2013"/>
    <s v="Q1 2013"/>
    <n v="8108.52"/>
    <n v="1246"/>
    <n v="0.62812942000000005"/>
    <n v="3015.3200353415996"/>
    <n v="5093.1999646584009"/>
  </r>
  <r>
    <s v="Singapore"/>
    <s v="Special"/>
    <s v="Outdoors Shop"/>
    <s v="Camping Equipment"/>
    <s v="Cooking Gear"/>
    <s v="TrailChef Kettle"/>
    <n v="2013"/>
    <s v="Q1 2013"/>
    <n v="19230"/>
    <n v="1500"/>
    <n v="0.60140406000000002"/>
    <n v="7664.9999262000001"/>
    <n v="11565.0000738"/>
  </r>
  <r>
    <s v="Singapore"/>
    <s v="Special"/>
    <s v="Outdoors Shop"/>
    <s v="Camping Equipment"/>
    <s v="Tents"/>
    <s v="Star Gazer 2"/>
    <n v="2013"/>
    <s v="Q1 2013"/>
    <n v="141644.79999999999"/>
    <n v="256"/>
    <n v="0.29049340000000001"/>
    <n v="100497.92045568"/>
    <n v="41146.879544319992"/>
  </r>
  <r>
    <s v="Singapore"/>
    <s v="Special"/>
    <s v="Outdoors Shop"/>
    <s v="Camping Equipment"/>
    <s v="Sleeping Bags"/>
    <s v="Hibernator Self - Inflating Mat"/>
    <n v="2013"/>
    <s v="Q1 2013"/>
    <n v="35547.54"/>
    <n v="294"/>
    <n v="0.56537921000000002"/>
    <n v="15449.6999173566"/>
    <n v="20097.840082643401"/>
  </r>
  <r>
    <s v="Singapore"/>
    <s v="Special"/>
    <s v="Outdoors Shop"/>
    <s v="Camping Equipment"/>
    <s v="Sleeping Bags"/>
    <s v="Hibernator Pad"/>
    <n v="2013"/>
    <s v="Q1 2013"/>
    <n v="11792.64"/>
    <n v="296"/>
    <n v="0.50401605999999999"/>
    <n v="5848.9600502016001"/>
    <n v="5943.6799497983993"/>
  </r>
  <r>
    <s v="Singapore"/>
    <s v="Special"/>
    <s v="Outdoors Shop"/>
    <s v="Camping Equipment"/>
    <s v="Packs"/>
    <s v="Canyon Mule Climber Backpack"/>
    <n v="2013"/>
    <s v="Q1 2013"/>
    <n v="29792.16"/>
    <n v="408"/>
    <n v="0.28101890000000002"/>
    <n v="21419.999968176002"/>
    <n v="8372.160031823998"/>
  </r>
  <r>
    <s v="Singapore"/>
    <s v="Special"/>
    <s v="Outdoors Shop"/>
    <s v="Camping Equipment"/>
    <s v="Lanterns"/>
    <s v="Firefly Lite"/>
    <n v="2013"/>
    <s v="Q1 2013"/>
    <n v="6173.86"/>
    <n v="418"/>
    <n v="0.54299255000000002"/>
    <n v="2821.5000152569996"/>
    <n v="3352.359984743"/>
  </r>
  <r>
    <s v="Singapore"/>
    <s v="Special"/>
    <s v="Outdoors Shop"/>
    <s v="Camping Equipment"/>
    <s v="Lanterns"/>
    <s v="EverGlow Butane"/>
    <n v="2013"/>
    <s v="Q1 2013"/>
    <n v="6305.32"/>
    <n v="98"/>
    <n v="0.36851104000000001"/>
    <n v="3981.7399692671997"/>
    <n v="2323.5800307328"/>
  </r>
  <r>
    <s v="Singapore"/>
    <s v="Special"/>
    <s v="Outdoors Shop"/>
    <s v="Mountaineering Equipment"/>
    <s v="Rope"/>
    <s v="Husky Rope 50"/>
    <n v="2013"/>
    <s v="Q1 2013"/>
    <n v="28576"/>
    <n v="188"/>
    <n v="0.33611841999999997"/>
    <n v="18971.08003008"/>
    <n v="9604.9199699199999"/>
  </r>
  <r>
    <s v="Singapore"/>
    <s v="Special"/>
    <s v="Outdoors Shop"/>
    <s v="Mountaineering Equipment"/>
    <s v="Rope"/>
    <s v="Husky Rope 100"/>
    <n v="2013"/>
    <s v="Q1 2013"/>
    <n v="52363.47"/>
    <n v="159"/>
    <n v="0.30862661000000002"/>
    <n v="36202.709766063301"/>
    <n v="16160.7602339367"/>
  </r>
  <r>
    <s v="Singapore"/>
    <s v="Special"/>
    <s v="Outdoors Shop"/>
    <s v="Mountaineering Equipment"/>
    <s v="Climbing Accessories"/>
    <s v="Granite Carabiner"/>
    <n v="2013"/>
    <s v="Q1 2013"/>
    <n v="12798.4"/>
    <n v="3368"/>
    <n v="0.48421052999999997"/>
    <n v="6601.279952848"/>
    <n v="6197.1200471519996"/>
  </r>
  <r>
    <s v="Singapore"/>
    <s v="Special"/>
    <s v="Outdoors Shop"/>
    <s v="Mountaineering Equipment"/>
    <s v="Climbing Accessories"/>
    <s v="Granite Belay"/>
    <n v="2013"/>
    <s v="Q1 2013"/>
    <n v="15494.5"/>
    <n v="233"/>
    <n v="0.48165414000000001"/>
    <n v="8031.5099277700001"/>
    <n v="7462.9900722299999"/>
  </r>
  <r>
    <s v="Singapore"/>
    <s v="Special"/>
    <s v="Outdoors Shop"/>
    <s v="Mountaineering Equipment"/>
    <s v="Climbing Accessories"/>
    <s v="Granite Pulley"/>
    <n v="2013"/>
    <s v="Q1 2013"/>
    <n v="13034"/>
    <n v="350"/>
    <n v="0.50725027"/>
    <n v="6422.49998082"/>
    <n v="6611.50001918"/>
  </r>
  <r>
    <s v="Singapore"/>
    <s v="Special"/>
    <s v="Outdoors Shop"/>
    <s v="Personal Accessories"/>
    <s v="Eyewear"/>
    <s v="Polar Sun"/>
    <n v="2013"/>
    <s v="Q1 2013"/>
    <n v="6369.52"/>
    <n v="103"/>
    <n v="0.57713453999999997"/>
    <n v="2693.4500047792003"/>
    <n v="3676.0699952208001"/>
  </r>
  <r>
    <s v="Singapore"/>
    <s v="Special"/>
    <s v="Outdoors Shop"/>
    <s v="Personal Accessories"/>
    <s v="Eyewear"/>
    <s v="Polar Ice"/>
    <n v="2013"/>
    <s v="Q1 2013"/>
    <n v="3971"/>
    <n v="38"/>
    <n v="0.52449760999999995"/>
    <n v="1888.21999069"/>
    <n v="2082.78000931"/>
  </r>
  <r>
    <s v="Singapore"/>
    <s v="Special"/>
    <s v="Outdoors Shop"/>
    <s v="Personal Accessories"/>
    <s v="Binoculars"/>
    <s v="Seeker Extreme"/>
    <n v="2013"/>
    <s v="Q1 2013"/>
    <n v="18915.86"/>
    <n v="109"/>
    <n v="0.45764664999999999"/>
    <n v="10259.080039131"/>
    <n v="8656.7799608690002"/>
  </r>
  <r>
    <s v="Korea"/>
    <s v="Telephone"/>
    <s v="Sports Store"/>
    <s v="Camping Equipment"/>
    <s v="Cooking Gear"/>
    <s v="TrailChef Kitchen Kit"/>
    <n v="2013"/>
    <s v="Q1 2013"/>
    <n v="18772.599999999999"/>
    <n v="805"/>
    <n v="0.31689537000000001"/>
    <n v="12823.649977137999"/>
    <n v="5948.950022862"/>
  </r>
  <r>
    <s v="Korea"/>
    <s v="Telephone"/>
    <s v="Sports Store"/>
    <s v="Camping Equipment"/>
    <s v="Cooking Gear"/>
    <s v="TrailChef Cook Set"/>
    <n v="2013"/>
    <s v="Q1 2013"/>
    <n v="38734.559999999998"/>
    <n v="727"/>
    <n v="0.34365615999999999"/>
    <n v="25423.189851110401"/>
    <n v="13311.370148889597"/>
  </r>
  <r>
    <s v="Korea"/>
    <s v="Telephone"/>
    <s v="Sports Store"/>
    <s v="Camping Equipment"/>
    <s v="Cooking Gear"/>
    <s v="TrailChef Single Flame"/>
    <n v="2013"/>
    <s v="Q1 2013"/>
    <n v="39834.04"/>
    <n v="628"/>
    <n v="0.26880025000000002"/>
    <n v="29126.64008949"/>
    <n v="10707.399910510001"/>
  </r>
  <r>
    <s v="Korea"/>
    <s v="Telephone"/>
    <s v="Sports Store"/>
    <s v="Camping Equipment"/>
    <s v="Cooking Gear"/>
    <s v="TrailChef Utensils"/>
    <n v="2013"/>
    <s v="Q1 2013"/>
    <n v="26848.85"/>
    <n v="1435"/>
    <n v="0.46552645999999998"/>
    <n v="14349.999904429"/>
    <n v="12498.850095570999"/>
  </r>
  <r>
    <s v="Korea"/>
    <s v="Telephone"/>
    <s v="Sports Store"/>
    <s v="Camping Equipment"/>
    <s v="Tents"/>
    <s v="Star Dome"/>
    <n v="2013"/>
    <s v="Q1 2013"/>
    <n v="80385.5"/>
    <n v="130"/>
    <n v="0.35958599000000002"/>
    <n v="51480.000400855002"/>
    <n v="28905.499599144998"/>
  </r>
  <r>
    <s v="Korea"/>
    <s v="Telephone"/>
    <s v="Sports Store"/>
    <s v="Camping Equipment"/>
    <s v="Tents"/>
    <s v="Star Gazer 3"/>
    <n v="2013"/>
    <s v="Q1 2013"/>
    <n v="82005.039999999994"/>
    <n v="116"/>
    <n v="0.35779557000000001"/>
    <n v="52663.999970327197"/>
    <n v="29341.040029672797"/>
  </r>
  <r>
    <s v="Korea"/>
    <s v="Telephone"/>
    <s v="Sports Store"/>
    <s v="Camping Equipment"/>
    <s v="Tents"/>
    <s v="Star Gazer 6"/>
    <n v="2013"/>
    <s v="Q1 2013"/>
    <n v="32401.89"/>
    <n v="41"/>
    <n v="0.37997444000000002"/>
    <n v="20089.9999923084"/>
    <n v="12311.8900076916"/>
  </r>
  <r>
    <s v="Korea"/>
    <s v="Telephone"/>
    <s v="Sports Store"/>
    <s v="Camping Equipment"/>
    <s v="Tents"/>
    <s v="Star Peg"/>
    <n v="2013"/>
    <s v="Q1 2013"/>
    <n v="4322.34"/>
    <n v="2183"/>
    <n v="0.49494948999999999"/>
    <n v="2183.0000213933999"/>
    <n v="2139.3399786066002"/>
  </r>
  <r>
    <s v="Korea"/>
    <s v="Telephone"/>
    <s v="Sports Store"/>
    <s v="Camping Equipment"/>
    <s v="Sleeping Bags"/>
    <s v="Hibernator Lite"/>
    <n v="2013"/>
    <s v="Q1 2013"/>
    <n v="46817.73"/>
    <n v="547"/>
    <n v="0.29898353"/>
    <n v="32819.999818013101"/>
    <n v="13997.730181986903"/>
  </r>
  <r>
    <s v="Korea"/>
    <s v="Telephone"/>
    <s v="Sports Store"/>
    <s v="Camping Equipment"/>
    <s v="Packs"/>
    <s v="Canyon Mule Weekender Backpack"/>
    <n v="2013"/>
    <s v="Q1 2013"/>
    <n v="66813.600000000006"/>
    <n v="246"/>
    <n v="0.38637703000000001"/>
    <n v="40998.359668392004"/>
    <n v="25815.240331608002"/>
  </r>
  <r>
    <s v="Korea"/>
    <s v="Telephone"/>
    <s v="Sports Store"/>
    <s v="Camping Equipment"/>
    <s v="Packs"/>
    <s v="Canyon Mule Carryall"/>
    <n v="2013"/>
    <s v="Q1 2013"/>
    <n v="25068.97"/>
    <n v="359"/>
    <n v="0.41028210999999998"/>
    <n v="14783.620092873301"/>
    <n v="10285.3499071267"/>
  </r>
  <r>
    <s v="Korea"/>
    <s v="Telephone"/>
    <s v="Sports Store"/>
    <s v="Camping Equipment"/>
    <s v="Lanterns"/>
    <s v="Firefly Mapreader"/>
    <n v="2013"/>
    <s v="Q1 2013"/>
    <n v="11379.48"/>
    <n v="713"/>
    <n v="0.53007519000000003"/>
    <n v="5347.4999768987991"/>
    <n v="6031.9800231012005"/>
  </r>
  <r>
    <s v="Korea"/>
    <s v="Telephone"/>
    <s v="Sports Store"/>
    <s v="Personal Accessories"/>
    <s v="Eyewear"/>
    <s v="Polar Sun"/>
    <n v="2013"/>
    <s v="Q1 2013"/>
    <n v="1793.36"/>
    <n v="29"/>
    <n v="0.57713453999999997"/>
    <n v="758.35000134560005"/>
    <n v="1035.0099986543999"/>
  </r>
  <r>
    <s v="Korea"/>
    <s v="Telephone"/>
    <s v="Sports Store"/>
    <s v="Personal Accessories"/>
    <s v="Eyewear"/>
    <s v="Polar Sports"/>
    <n v="2013"/>
    <s v="Q1 2013"/>
    <n v="1963.2"/>
    <n v="16"/>
    <n v="0.52013039999999999"/>
    <n v="942.07999872000005"/>
    <n v="1021.12000128"/>
  </r>
  <r>
    <s v="Korea"/>
    <s v="Telephone"/>
    <s v="Sports Store"/>
    <s v="Personal Accessories"/>
    <s v="Knives"/>
    <s v="Single Edge"/>
    <n v="2013"/>
    <s v="Q1 2013"/>
    <n v="36177.199999999997"/>
    <n v="2980"/>
    <n v="0.29489292"/>
    <n v="25508.799854575998"/>
    <n v="10668.400145423999"/>
  </r>
  <r>
    <s v="Korea"/>
    <s v="Telephone"/>
    <s v="Sports Store"/>
    <s v="Personal Accessories"/>
    <s v="Knives"/>
    <s v="Bear Edge"/>
    <n v="2013"/>
    <s v="Q1 2013"/>
    <n v="11396.77"/>
    <n v="287"/>
    <n v="0.40745404000000002"/>
    <n v="6753.1100205492003"/>
    <n v="4643.6599794508002"/>
  </r>
  <r>
    <s v="Korea"/>
    <s v="Telephone"/>
    <s v="Sports Store"/>
    <s v="Personal Accessories"/>
    <s v="Binoculars"/>
    <s v="Seeker 50"/>
    <n v="2013"/>
    <s v="Q1 2013"/>
    <n v="18345.599999999999"/>
    <n v="144"/>
    <n v="0.27331240000000001"/>
    <n v="13331.520034559999"/>
    <n v="5014.0799654399998"/>
  </r>
  <r>
    <s v="Korea"/>
    <s v="Telephone"/>
    <s v="Sports Store"/>
    <s v="Personal Accessories"/>
    <s v="Binoculars"/>
    <s v="Seeker Extreme"/>
    <n v="2013"/>
    <s v="Q1 2013"/>
    <n v="13536.12"/>
    <n v="78"/>
    <n v="0.45764664999999999"/>
    <n v="7341.3600280020009"/>
    <n v="6194.7599719979999"/>
  </r>
  <r>
    <s v="Korea"/>
    <s v="Telephone"/>
    <s v="Sports Store"/>
    <s v="Outdoor Protection"/>
    <s v="Insect Repellents"/>
    <s v="BugShield Lotion"/>
    <n v="2013"/>
    <s v="Q1 2013"/>
    <n v="2240"/>
    <n v="320"/>
    <n v="0.66714286"/>
    <n v="745.59999360000006"/>
    <n v="1494.4000063999999"/>
  </r>
  <r>
    <s v="Korea"/>
    <s v="Telephone"/>
    <s v="Sports Store"/>
    <s v="Outdoor Protection"/>
    <s v="Insect Repellents"/>
    <s v="BugShield Extreme"/>
    <n v="2013"/>
    <s v="Q1 2013"/>
    <n v="6748"/>
    <n v="964"/>
    <n v="0.65428571000000002"/>
    <n v="2332.8800289199999"/>
    <n v="4415.1199710800001"/>
  </r>
  <r>
    <s v="Korea"/>
    <s v="Telephone"/>
    <s v="Sports Store"/>
    <s v="Outdoor Protection"/>
    <s v="First Aid"/>
    <s v="Deluxe Family Relief Kit"/>
    <n v="2013"/>
    <s v="Q1 2013"/>
    <n v="2240"/>
    <n v="64"/>
    <n v="0.59885714000000001"/>
    <n v="898.56000640000002"/>
    <n v="1341.4399936"/>
  </r>
  <r>
    <s v="Korea"/>
    <s v="Telephone"/>
    <s v="Sports Store"/>
    <s v="Outdoor Protection"/>
    <s v="First Aid"/>
    <s v="Calamine Relief"/>
    <n v="2013"/>
    <s v="Q1 2013"/>
    <n v="276"/>
    <n v="46"/>
    <n v="0.52833333000000005"/>
    <n v="130.18000092"/>
    <n v="145.81999908"/>
  </r>
  <r>
    <s v="Korea"/>
    <s v="Telephone"/>
    <s v="Sports Store"/>
    <s v="Golf Equipment"/>
    <s v="Irons"/>
    <s v="Lady Hailstorm Titanium Irons"/>
    <n v="2013"/>
    <s v="Q1 2013"/>
    <n v="59964.47"/>
    <n v="71"/>
    <n v="0.50270552000000002"/>
    <n v="29819.999927125598"/>
    <n v="30144.470072874403"/>
  </r>
  <r>
    <s v="Korea"/>
    <s v="Telephone"/>
    <s v="Sports Store"/>
    <s v="Golf Equipment"/>
    <s v="Putters"/>
    <s v="Blue Steel Putter"/>
    <n v="2013"/>
    <s v="Q1 2013"/>
    <n v="15765.97"/>
    <n v="187"/>
    <n v="0.51132723999999996"/>
    <n v="7704.4000739772"/>
    <n v="8061.5699260227993"/>
  </r>
  <r>
    <s v="Korea"/>
    <s v="Web"/>
    <s v="Golf Shop"/>
    <s v="Personal Accessories"/>
    <s v="Watches"/>
    <s v="Mountain Man Digital"/>
    <n v="2013"/>
    <s v="Q1 2013"/>
    <n v="4281.8999999999996"/>
    <n v="105"/>
    <n v="0.50956351"/>
    <n v="2100.0000065310001"/>
    <n v="2181.8999934689996"/>
  </r>
  <r>
    <s v="Korea"/>
    <s v="Web"/>
    <s v="Golf Shop"/>
    <s v="Personal Accessories"/>
    <s v="Watches"/>
    <s v="Mountain Man Deluxe"/>
    <n v="2013"/>
    <s v="Q1 2013"/>
    <n v="12472.67"/>
    <n v="161"/>
    <n v="0.49657931999999999"/>
    <n v="6279.0000128155998"/>
    <n v="6193.6699871844003"/>
  </r>
  <r>
    <s v="Korea"/>
    <s v="Web"/>
    <s v="Golf Shop"/>
    <s v="Personal Accessories"/>
    <s v="Watches"/>
    <s v="Mountain Man Extreme"/>
    <n v="2013"/>
    <s v="Q1 2013"/>
    <n v="14200.8"/>
    <n v="50"/>
    <n v="0.59090332999999995"/>
    <n v="5809.4999913360007"/>
    <n v="8391.3000086639986"/>
  </r>
  <r>
    <s v="Korea"/>
    <s v="Web"/>
    <s v="Golf Shop"/>
    <s v="Personal Accessories"/>
    <s v="Watches"/>
    <s v="Venue"/>
    <n v="2013"/>
    <s v="Q1 2013"/>
    <n v="438"/>
    <n v="6"/>
    <n v="0.42082192000000002"/>
    <n v="253.67999903999998"/>
    <n v="184.32000096000002"/>
  </r>
  <r>
    <s v="Korea"/>
    <s v="Web"/>
    <s v="Golf Shop"/>
    <s v="Personal Accessories"/>
    <s v="Watches"/>
    <s v="Infinity"/>
    <n v="2013"/>
    <s v="Q1 2013"/>
    <n v="36904"/>
    <n v="163"/>
    <n v="0.46718187999999999"/>
    <n v="19663.11990048"/>
    <n v="17240.88009952"/>
  </r>
  <r>
    <s v="Korea"/>
    <s v="Web"/>
    <s v="Golf Shop"/>
    <s v="Personal Accessories"/>
    <s v="Watches"/>
    <s v="Lux"/>
    <n v="2013"/>
    <s v="Q1 2013"/>
    <n v="10533.6"/>
    <n v="63"/>
    <n v="0.47954544999999998"/>
    <n v="5482.2600478800005"/>
    <n v="5051.3399521199999"/>
  </r>
  <r>
    <s v="Korea"/>
    <s v="Web"/>
    <s v="Golf Shop"/>
    <s v="Personal Accessories"/>
    <s v="Watches"/>
    <s v="TX"/>
    <n v="2013"/>
    <s v="Q1 2013"/>
    <n v="10528"/>
    <n v="56"/>
    <n v="0.44840426"/>
    <n v="5807.1999507199998"/>
    <n v="4720.8000492800002"/>
  </r>
  <r>
    <s v="Korea"/>
    <s v="Web"/>
    <s v="Golf Shop"/>
    <s v="Personal Accessories"/>
    <s v="Watches"/>
    <s v="Legend"/>
    <n v="2013"/>
    <s v="Q1 2013"/>
    <n v="25546.400000000001"/>
    <n v="97"/>
    <n v="0.42655559999999998"/>
    <n v="14649.440020160002"/>
    <n v="10896.95997984"/>
  </r>
  <r>
    <s v="Korea"/>
    <s v="Web"/>
    <s v="Golf Shop"/>
    <s v="Personal Accessories"/>
    <s v="Watches"/>
    <s v="Kodiak"/>
    <n v="2013"/>
    <s v="Q1 2013"/>
    <n v="842.1"/>
    <n v="7"/>
    <n v="0.44372402"/>
    <n v="468.44000275799999"/>
    <n v="373.65999724200003"/>
  </r>
  <r>
    <s v="Korea"/>
    <s v="Web"/>
    <s v="Golf Shop"/>
    <s v="Personal Accessories"/>
    <s v="Eyewear"/>
    <s v="Polar Sun"/>
    <n v="2013"/>
    <s v="Q1 2013"/>
    <n v="22127.21"/>
    <n v="365"/>
    <n v="0.56864196"/>
    <n v="9544.7499362683993"/>
    <n v="12582.4600637316"/>
  </r>
  <r>
    <s v="Korea"/>
    <s v="Web"/>
    <s v="Golf Shop"/>
    <s v="Personal Accessories"/>
    <s v="Eyewear"/>
    <s v="Polar Ice"/>
    <n v="2013"/>
    <s v="Q1 2013"/>
    <n v="6450.4"/>
    <n v="61"/>
    <n v="0.53009271000000002"/>
    <n v="3031.0899834159995"/>
    <n v="3419.3100165840001"/>
  </r>
  <r>
    <s v="Korea"/>
    <s v="Web"/>
    <s v="Golf Shop"/>
    <s v="Personal Accessories"/>
    <s v="Eyewear"/>
    <s v="Polar Sports"/>
    <n v="2013"/>
    <s v="Q1 2013"/>
    <n v="17201.740000000002"/>
    <n v="144"/>
    <n v="0.50710102999999995"/>
    <n v="8478.7199282078018"/>
    <n v="8723.0200717921998"/>
  </r>
  <r>
    <s v="Korea"/>
    <s v="Web"/>
    <s v="Golf Shop"/>
    <s v="Personal Accessories"/>
    <s v="Eyewear"/>
    <s v="Cat Eye"/>
    <n v="2013"/>
    <s v="Q1 2013"/>
    <n v="8901.5499999999993"/>
    <n v="203"/>
    <n v="0.34777650999999998"/>
    <n v="5805.8000074094998"/>
    <n v="3095.7499925904995"/>
  </r>
  <r>
    <s v="Korea"/>
    <s v="Web"/>
    <s v="Golf Shop"/>
    <s v="Personal Accessories"/>
    <s v="Eyewear"/>
    <s v="Dante"/>
    <n v="2013"/>
    <s v="Q1 2013"/>
    <n v="8441.5499999999993"/>
    <n v="185"/>
    <n v="0.44444444"/>
    <n v="4689.7500375179998"/>
    <n v="3751.7999624819995"/>
  </r>
  <r>
    <s v="Korea"/>
    <s v="Web"/>
    <s v="Golf Shop"/>
    <s v="Personal Accessories"/>
    <s v="Eyewear"/>
    <s v="Fairway"/>
    <n v="2013"/>
    <s v="Q1 2013"/>
    <n v="7777.9"/>
    <n v="386"/>
    <n v="0.40496278000000002"/>
    <n v="4628.1399934379997"/>
    <n v="3149.7600065619999"/>
  </r>
  <r>
    <s v="Korea"/>
    <s v="Web"/>
    <s v="Golf Shop"/>
    <s v="Personal Accessories"/>
    <s v="Eyewear"/>
    <s v="Inferno"/>
    <n v="2013"/>
    <s v="Q1 2013"/>
    <n v="7311.3"/>
    <n v="114"/>
    <n v="0.41290058000000002"/>
    <n v="4292.4599894459998"/>
    <n v="3018.8400105540004"/>
  </r>
  <r>
    <s v="Korea"/>
    <s v="Web"/>
    <s v="Golf Shop"/>
    <s v="Personal Accessories"/>
    <s v="Eyewear"/>
    <s v="Maximus"/>
    <n v="2013"/>
    <s v="Q1 2013"/>
    <n v="18360"/>
    <n v="223"/>
    <n v="0.50902015"/>
    <n v="9014.3900460000004"/>
    <n v="9345.6099539999996"/>
  </r>
  <r>
    <s v="Korea"/>
    <s v="Web"/>
    <s v="Golf Shop"/>
    <s v="Personal Accessories"/>
    <s v="Eyewear"/>
    <s v="Trendi"/>
    <n v="2013"/>
    <s v="Q1 2013"/>
    <n v="8249.2000000000007"/>
    <n v="164"/>
    <n v="0.39582505000000001"/>
    <n v="4983.9599975399997"/>
    <n v="3265.2400024600011"/>
  </r>
  <r>
    <s v="Korea"/>
    <s v="Web"/>
    <s v="Golf Shop"/>
    <s v="Personal Accessories"/>
    <s v="Eyewear"/>
    <s v="Zone"/>
    <n v="2013"/>
    <s v="Q1 2013"/>
    <n v="17253.7"/>
    <n v="565"/>
    <n v="0.32209091000000001"/>
    <n v="11696.440066133"/>
    <n v="5557.2599338670007"/>
  </r>
  <r>
    <s v="Korea"/>
    <s v="Web"/>
    <s v="Golf Shop"/>
    <s v="Personal Accessories"/>
    <s v="Eyewear"/>
    <s v="Hawk Eye"/>
    <n v="2013"/>
    <s v="Q1 2013"/>
    <n v="16605"/>
    <n v="410"/>
    <n v="0.41639264999999998"/>
    <n v="9690.8000467500005"/>
    <n v="6914.1999532499995"/>
  </r>
  <r>
    <s v="Korea"/>
    <s v="Web"/>
    <s v="Golf Shop"/>
    <s v="Personal Accessories"/>
    <s v="Eyewear"/>
    <s v="Retro"/>
    <n v="2013"/>
    <s v="Q1 2013"/>
    <n v="26814.2"/>
    <n v="428"/>
    <n v="0.44990975"/>
    <n v="14750.229981550001"/>
    <n v="12063.97001845"/>
  </r>
  <r>
    <s v="Korea"/>
    <s v="Web"/>
    <s v="Golf Shop"/>
    <s v="Personal Accessories"/>
    <s v="Knives"/>
    <s v="Double Edge"/>
    <n v="2013"/>
    <s v="Q1 2013"/>
    <n v="13211.1"/>
    <n v="810"/>
    <n v="0.29920293999999997"/>
    <n v="9258.3000393660004"/>
    <n v="3952.7999606339999"/>
  </r>
  <r>
    <s v="Korea"/>
    <s v="Web"/>
    <s v="Golf Shop"/>
    <s v="Personal Accessories"/>
    <s v="Knives"/>
    <s v="Bear Edge"/>
    <n v="2013"/>
    <s v="Q1 2013"/>
    <n v="14732.41"/>
    <n v="371"/>
    <n v="0.40745404000000002"/>
    <n v="8729.6300265636"/>
    <n v="6002.7799734363998"/>
  </r>
  <r>
    <s v="Korea"/>
    <s v="Web"/>
    <s v="Golf Shop"/>
    <s v="Personal Accessories"/>
    <s v="Knives"/>
    <s v="Pocket Gizmo"/>
    <n v="2013"/>
    <s v="Q1 2013"/>
    <n v="812.7"/>
    <n v="63"/>
    <n v="0.59302326000000005"/>
    <n v="330.749996598"/>
    <n v="481.95000340200005"/>
  </r>
  <r>
    <s v="Korea"/>
    <s v="Web"/>
    <s v="Golf Shop"/>
    <s v="Personal Accessories"/>
    <s v="Binoculars"/>
    <s v="Seeker 50"/>
    <n v="2013"/>
    <s v="Q1 2013"/>
    <n v="19492.2"/>
    <n v="153"/>
    <n v="0.27331240000000001"/>
    <n v="14164.740036720001"/>
    <n v="5327.45996328"/>
  </r>
  <r>
    <s v="Korea"/>
    <s v="Web"/>
    <s v="Golf Shop"/>
    <s v="Personal Accessories"/>
    <s v="Binoculars"/>
    <s v="Seeker Extreme"/>
    <n v="2013"/>
    <s v="Q1 2013"/>
    <n v="21171.88"/>
    <n v="122"/>
    <n v="0.45764664999999999"/>
    <n v="11482.640043798001"/>
    <n v="9689.239956202"/>
  </r>
  <r>
    <s v="Korea"/>
    <s v="Web"/>
    <s v="Golf Shop"/>
    <s v="Personal Accessories"/>
    <s v="Binoculars"/>
    <s v="Ranger Vision"/>
    <n v="2013"/>
    <s v="Q1 2013"/>
    <n v="11046.4"/>
    <n v="68"/>
    <n v="0.51658459000000001"/>
    <n v="5339.9999850240001"/>
    <n v="5706.4000149759995"/>
  </r>
  <r>
    <s v="Korea"/>
    <s v="Web"/>
    <s v="Golf Shop"/>
    <s v="Personal Accessories"/>
    <s v="Navigation"/>
    <s v="Glacier Basic"/>
    <n v="2013"/>
    <s v="Q1 2013"/>
    <n v="52562.73"/>
    <n v="1639"/>
    <n v="0.37636419999999998"/>
    <n v="32780.000173734006"/>
    <n v="19782.729826265997"/>
  </r>
  <r>
    <s v="Korea"/>
    <s v="Web"/>
    <s v="Golf Shop"/>
    <s v="Personal Accessories"/>
    <s v="Navigation"/>
    <s v="Glacier GPS"/>
    <n v="2013"/>
    <s v="Q1 2013"/>
    <n v="28609.62"/>
    <n v="258"/>
    <n v="0.33772206999999999"/>
    <n v="18947.519911686599"/>
    <n v="9662.1000883134002"/>
  </r>
  <r>
    <s v="Korea"/>
    <s v="Web"/>
    <s v="Golf Shop"/>
    <s v="Personal Accessories"/>
    <s v="Navigation"/>
    <s v="Glacier GPS Extreme"/>
    <n v="2013"/>
    <s v="Q1 2013"/>
    <n v="81305.56"/>
    <n v="238"/>
    <n v="0.48343187999999998"/>
    <n v="41999.860274747203"/>
    <n v="39305.699725252794"/>
  </r>
  <r>
    <s v="Korea"/>
    <s v="Web"/>
    <s v="Golf Shop"/>
    <s v="Personal Accessories"/>
    <s v="Navigation"/>
    <s v="Astro Pilot"/>
    <n v="2013"/>
    <s v="Q1 2013"/>
    <n v="17110"/>
    <n v="118"/>
    <n v="0.37585856000000001"/>
    <n v="10679.060038399999"/>
    <n v="6430.939961600001"/>
  </r>
  <r>
    <s v="Korea"/>
    <s v="Web"/>
    <s v="Golf Shop"/>
    <s v="Personal Accessories"/>
    <s v="Navigation"/>
    <s v="Sky Pilot"/>
    <n v="2013"/>
    <s v="Q1 2013"/>
    <n v="2506"/>
    <n v="7"/>
    <n v="0.34396648000000002"/>
    <n v="1644.02000112"/>
    <n v="861.97999888000004"/>
  </r>
  <r>
    <s v="Korea"/>
    <s v="Web"/>
    <s v="Golf Shop"/>
    <s v="Outdoor Protection"/>
    <s v="Insect Repellents"/>
    <s v="BugShield Natural"/>
    <n v="2013"/>
    <s v="Q1 2013"/>
    <n v="3912"/>
    <n v="652"/>
    <n v="0.69"/>
    <n v="1212.7200000000003"/>
    <n v="2699.2799999999997"/>
  </r>
  <r>
    <s v="Korea"/>
    <s v="Web"/>
    <s v="Golf Shop"/>
    <s v="Outdoor Protection"/>
    <s v="Insect Repellents"/>
    <s v="BugShield Extreme"/>
    <n v="2013"/>
    <s v="Q1 2013"/>
    <n v="17204.88"/>
    <n v="2508"/>
    <n v="0.64723032000000003"/>
    <n v="6069.3600120383999"/>
    <n v="11135.519987961601"/>
  </r>
  <r>
    <s v="Korea"/>
    <s v="Web"/>
    <s v="Golf Shop"/>
    <s v="Outdoor Protection"/>
    <s v="Sunscreen"/>
    <s v="Sun Shelter Stick"/>
    <n v="2013"/>
    <s v="Q1 2013"/>
    <n v="3580"/>
    <n v="716"/>
    <n v="0.60799999999999998"/>
    <n v="1403.3600000000001"/>
    <n v="2176.64"/>
  </r>
  <r>
    <s v="Korea"/>
    <s v="Web"/>
    <s v="Golf Shop"/>
    <s v="Outdoor Protection"/>
    <s v="First Aid"/>
    <s v="Aloe Relief"/>
    <n v="2013"/>
    <s v="Q1 2013"/>
    <n v="428.86"/>
    <n v="82"/>
    <n v="0.63288719000000004"/>
    <n v="157.43999969660001"/>
    <n v="271.4200003034"/>
  </r>
  <r>
    <s v="Korea"/>
    <s v="Web"/>
    <s v="Golf Shop"/>
    <s v="Golf Equipment"/>
    <s v="Irons"/>
    <s v="Hailstorm Steel Irons"/>
    <n v="2013"/>
    <s v="Q1 2013"/>
    <n v="273363.78000000003"/>
    <n v="606"/>
    <n v="0.51008140000000002"/>
    <n v="133926.00038830802"/>
    <n v="139437.77961169201"/>
  </r>
  <r>
    <s v="Korea"/>
    <s v="Web"/>
    <s v="Golf Shop"/>
    <s v="Golf Equipment"/>
    <s v="Irons"/>
    <s v="Hailstorm Titanium Irons"/>
    <n v="2013"/>
    <s v="Q1 2013"/>
    <n v="202511.5"/>
    <n v="243"/>
    <n v="0.47787632000000002"/>
    <n v="105736.04962232"/>
    <n v="96775.450377679997"/>
  </r>
  <r>
    <s v="Korea"/>
    <s v="Web"/>
    <s v="Golf Shop"/>
    <s v="Golf Equipment"/>
    <s v="Irons"/>
    <s v="Lady Hailstorm Steel Irons"/>
    <n v="2013"/>
    <s v="Q1 2013"/>
    <n v="83508.149999999994"/>
    <n v="165"/>
    <n v="0.45118649999999999"/>
    <n v="45830.400080025"/>
    <n v="37677.749919974995"/>
  </r>
  <r>
    <s v="Korea"/>
    <s v="Web"/>
    <s v="Golf Shop"/>
    <s v="Golf Equipment"/>
    <s v="Irons"/>
    <s v="Lady Hailstorm Titanium Irons"/>
    <n v="2013"/>
    <s v="Q1 2013"/>
    <n v="53207.91"/>
    <n v="63"/>
    <n v="0.50270552000000002"/>
    <n v="26459.9999353368"/>
    <n v="26747.910064663203"/>
  </r>
  <r>
    <s v="Korea"/>
    <s v="Web"/>
    <s v="Golf Shop"/>
    <s v="Golf Equipment"/>
    <s v="Woods"/>
    <s v="Hailstorm Titanium Woods Set"/>
    <n v="2013"/>
    <s v="Q1 2013"/>
    <n v="210745.27"/>
    <n v="179"/>
    <n v="0.49920820999999999"/>
    <n v="105539.50099733329"/>
    <n v="105205.7690026667"/>
  </r>
  <r>
    <s v="Korea"/>
    <s v="Web"/>
    <s v="Golf Shop"/>
    <s v="Golf Equipment"/>
    <s v="Woods"/>
    <s v="Hailstorm Steel Woods Set"/>
    <n v="2013"/>
    <s v="Q1 2013"/>
    <n v="250908"/>
    <n v="433"/>
    <n v="0.41048990000000002"/>
    <n v="147912.80017080001"/>
    <n v="102995.19982919999"/>
  </r>
  <r>
    <s v="Korea"/>
    <s v="Web"/>
    <s v="Golf Shop"/>
    <s v="Golf Equipment"/>
    <s v="Woods"/>
    <s v="Lady Hailstorm Titanium Woods Set"/>
    <n v="2013"/>
    <s v="Q1 2013"/>
    <n v="71045.149999999994"/>
    <n v="55"/>
    <n v="0.52776509000000005"/>
    <n v="33550.000016186495"/>
    <n v="37495.149983813499"/>
  </r>
  <r>
    <s v="Korea"/>
    <s v="Web"/>
    <s v="Golf Shop"/>
    <s v="Golf Equipment"/>
    <s v="Woods"/>
    <s v="Lady Hailstorm Steel Woods Set"/>
    <n v="2013"/>
    <s v="Q1 2013"/>
    <n v="74414.080000000002"/>
    <n v="86"/>
    <n v="0.51345229000000003"/>
    <n v="36206.000215756801"/>
    <n v="38208.0797842432"/>
  </r>
  <r>
    <s v="Korea"/>
    <s v="Web"/>
    <s v="Golf Shop"/>
    <s v="Golf Equipment"/>
    <s v="Putters"/>
    <s v="Course Pro Putter"/>
    <n v="2013"/>
    <s v="Q1 2013"/>
    <n v="85433.4"/>
    <n v="1170"/>
    <n v="0.61106545999999995"/>
    <n v="33228.000129635999"/>
    <n v="52205.399870363995"/>
  </r>
  <r>
    <s v="Korea"/>
    <s v="Web"/>
    <s v="Golf Shop"/>
    <s v="Golf Equipment"/>
    <s v="Putters"/>
    <s v="Blue Steel Putter"/>
    <n v="2013"/>
    <s v="Q1 2013"/>
    <n v="36746.74"/>
    <n v="418"/>
    <n v="0.53134345999999999"/>
    <n v="17221.600024679599"/>
    <n v="19525.139975320399"/>
  </r>
  <r>
    <s v="Korea"/>
    <s v="Web"/>
    <s v="Golf Shop"/>
    <s v="Golf Equipment"/>
    <s v="Putters"/>
    <s v="Blue Steel Max Putter"/>
    <n v="2013"/>
    <s v="Q1 2013"/>
    <n v="134362.79999999999"/>
    <n v="868"/>
    <n v="0.41102856999999998"/>
    <n v="79135.850454803993"/>
    <n v="55226.949545195996"/>
  </r>
  <r>
    <s v="Korea"/>
    <s v="Web"/>
    <s v="Golf Shop"/>
    <s v="Golf Equipment"/>
    <s v="Golf Accessories"/>
    <s v="Course Pro Golf and Tee Set"/>
    <n v="2013"/>
    <s v="Q1 2013"/>
    <n v="29703.94"/>
    <n v="2997"/>
    <n v="0.71749202000000001"/>
    <n v="8391.6000874411984"/>
    <n v="21312.3399125588"/>
  </r>
  <r>
    <s v="Korea"/>
    <s v="Web"/>
    <s v="Golf Shop"/>
    <s v="Golf Equipment"/>
    <s v="Golf Accessories"/>
    <s v="Course Pro Umbrella"/>
    <n v="2013"/>
    <s v="Q1 2013"/>
    <n v="37971.96"/>
    <n v="3184"/>
    <n v="0.49689191999999999"/>
    <n v="19103.9998894368"/>
    <n v="18867.960110563199"/>
  </r>
  <r>
    <s v="Korea"/>
    <s v="Web"/>
    <s v="Golf Shop"/>
    <s v="Golf Equipment"/>
    <s v="Golf Accessories"/>
    <s v="Course Pro Golf Bag"/>
    <n v="2013"/>
    <s v="Q1 2013"/>
    <n v="52950.54"/>
    <n v="247"/>
    <n v="0.62822098000000004"/>
    <n v="19685.8998696708"/>
    <n v="33264.6401303292"/>
  </r>
  <r>
    <s v="Korea"/>
    <s v="Web"/>
    <s v="Golf Shop"/>
    <s v="Golf Equipment"/>
    <s v="Golf Accessories"/>
    <s v="Course Pro Gloves"/>
    <n v="2013"/>
    <s v="Q1 2013"/>
    <n v="11019.33"/>
    <n v="1040"/>
    <n v="0.75933200999999995"/>
    <n v="2652.0000022467011"/>
    <n v="8367.3299977532988"/>
  </r>
  <r>
    <s v="Korea"/>
    <s v="Web"/>
    <s v="Department Store"/>
    <s v="Camping Equipment"/>
    <s v="Cooking Gear"/>
    <s v="TrailChef Water Bag"/>
    <n v="2013"/>
    <s v="Q1 2013"/>
    <n v="65118.22"/>
    <n v="14423"/>
    <n v="0.48824353999999998"/>
    <n v="33324.669748701199"/>
    <n v="31793.550251298802"/>
  </r>
  <r>
    <s v="Korea"/>
    <s v="Web"/>
    <s v="Department Store"/>
    <s v="Camping Equipment"/>
    <s v="Cooking Gear"/>
    <s v="TrailChef Canteen"/>
    <n v="2013"/>
    <s v="Q1 2013"/>
    <n v="24464.1"/>
    <n v="2225"/>
    <n v="0.41825776999999997"/>
    <n v="14231.800088943"/>
    <n v="10232.299911056998"/>
  </r>
  <r>
    <s v="Korea"/>
    <s v="Web"/>
    <s v="Department Store"/>
    <s v="Camping Equipment"/>
    <s v="Cooking Gear"/>
    <s v="TrailChef Kitchen Kit"/>
    <n v="2013"/>
    <s v="Q1 2013"/>
    <n v="24752.48"/>
    <n v="1072"/>
    <n v="0.31009094999999998"/>
    <n v="17076.959961944001"/>
    <n v="7675.5200380559982"/>
  </r>
  <r>
    <s v="Korea"/>
    <s v="Web"/>
    <s v="Department Store"/>
    <s v="Camping Equipment"/>
    <s v="Cooking Gear"/>
    <s v="TrailChef Cup"/>
    <n v="2013"/>
    <s v="Q1 2013"/>
    <n v="15970.73"/>
    <n v="6031"/>
    <n v="0.67901592"/>
    <n v="5126.3500759784001"/>
    <n v="10844.379924021599"/>
  </r>
  <r>
    <s v="Korea"/>
    <s v="Web"/>
    <s v="Department Store"/>
    <s v="Camping Equipment"/>
    <s v="Cooking Gear"/>
    <s v="TrailChef Cook Set"/>
    <n v="2013"/>
    <s v="Q1 2013"/>
    <n v="48111.839999999997"/>
    <n v="903"/>
    <n v="0.34365615999999999"/>
    <n v="31577.909815065599"/>
    <n v="16533.930184934397"/>
  </r>
  <r>
    <s v="Korea"/>
    <s v="Web"/>
    <s v="Department Store"/>
    <s v="Camping Equipment"/>
    <s v="Cooking Gear"/>
    <s v="TrailChef Deluxe Cook Set"/>
    <n v="2013"/>
    <s v="Q1 2013"/>
    <n v="62477.61"/>
    <n v="507"/>
    <n v="0.35437798999999998"/>
    <n v="40336.920148196106"/>
    <n v="22140.689851803894"/>
  </r>
  <r>
    <s v="Korea"/>
    <s v="Web"/>
    <s v="Department Store"/>
    <s v="Camping Equipment"/>
    <s v="Cooking Gear"/>
    <s v="TrailChef Single Flame"/>
    <n v="2013"/>
    <s v="Q1 2013"/>
    <n v="58038.45"/>
    <n v="915"/>
    <n v="0.26880025000000002"/>
    <n v="42437.7001303875"/>
    <n v="15600.749869612497"/>
  </r>
  <r>
    <s v="Korea"/>
    <s v="Web"/>
    <s v="Department Store"/>
    <s v="Camping Equipment"/>
    <s v="Cooking Gear"/>
    <s v="TrailChef Double Flame"/>
    <n v="2013"/>
    <s v="Q1 2013"/>
    <n v="87517.26"/>
    <n v="607"/>
    <n v="0.47981689999999999"/>
    <n v="45524.999610305997"/>
    <n v="41992.260389693998"/>
  </r>
  <r>
    <s v="Korea"/>
    <s v="Web"/>
    <s v="Department Store"/>
    <s v="Camping Equipment"/>
    <s v="Cooking Gear"/>
    <s v="TrailChef Kettle"/>
    <n v="2013"/>
    <s v="Q1 2013"/>
    <n v="57220.15"/>
    <n v="4537"/>
    <n v="0.59482681999999998"/>
    <n v="23184.070135577"/>
    <n v="34036.079864423002"/>
  </r>
  <r>
    <s v="Korea"/>
    <s v="Web"/>
    <s v="Department Store"/>
    <s v="Camping Equipment"/>
    <s v="Cooking Gear"/>
    <s v="TrailChef Utensils"/>
    <n v="2013"/>
    <s v="Q1 2013"/>
    <n v="9903.6"/>
    <n v="524"/>
    <n v="0.47089946999999999"/>
    <n v="5240.0000089080004"/>
    <n v="4663.599991092"/>
  </r>
  <r>
    <s v="Korea"/>
    <s v="Web"/>
    <s v="Department Store"/>
    <s v="Camping Equipment"/>
    <s v="Tents"/>
    <s v="Star Dome"/>
    <n v="2013"/>
    <s v="Q1 2013"/>
    <n v="196635.3"/>
    <n v="318"/>
    <n v="0.35958599000000002"/>
    <n v="125928.00098055298"/>
    <n v="70707.299019447004"/>
  </r>
  <r>
    <s v="Korea"/>
    <s v="Web"/>
    <s v="Department Store"/>
    <s v="Camping Equipment"/>
    <s v="Tents"/>
    <s v="Star Gazer 2"/>
    <n v="2013"/>
    <s v="Q1 2013"/>
    <n v="144964.6"/>
    <n v="262"/>
    <n v="0.29049340000000001"/>
    <n v="102853.34046636001"/>
    <n v="42111.259533639997"/>
  </r>
  <r>
    <s v="Korea"/>
    <s v="Web"/>
    <s v="Department Store"/>
    <s v="Camping Equipment"/>
    <s v="Tents"/>
    <s v="Star Gazer 3"/>
    <n v="2013"/>
    <s v="Q1 2013"/>
    <n v="117352.04"/>
    <n v="166"/>
    <n v="0.35779557000000001"/>
    <n v="75363.999957537191"/>
    <n v="41988.040042462802"/>
  </r>
  <r>
    <s v="Korea"/>
    <s v="Web"/>
    <s v="Department Store"/>
    <s v="Camping Equipment"/>
    <s v="Tents"/>
    <s v="Star Gazer 6"/>
    <n v="2013"/>
    <s v="Q1 2013"/>
    <n v="80609.58"/>
    <n v="102"/>
    <n v="0.37997444000000002"/>
    <n v="49979.999980864799"/>
    <n v="30629.580019135203"/>
  </r>
  <r>
    <s v="Korea"/>
    <s v="Web"/>
    <s v="Department Store"/>
    <s v="Camping Equipment"/>
    <s v="Sleeping Bags"/>
    <s v="Hibernator Lite"/>
    <n v="2013"/>
    <s v="Q1 2013"/>
    <n v="111523.77"/>
    <n v="1303"/>
    <n v="0.29898353"/>
    <n v="78179.999566491897"/>
    <n v="33343.770433508107"/>
  </r>
  <r>
    <s v="Korea"/>
    <s v="Web"/>
    <s v="Department Store"/>
    <s v="Camping Equipment"/>
    <s v="Sleeping Bags"/>
    <s v="Hibernator"/>
    <n v="2013"/>
    <s v="Q1 2013"/>
    <n v="263730.59000000003"/>
    <n v="1859"/>
    <n v="0.39379804000000002"/>
    <n v="159874.00056995641"/>
    <n v="103856.58943004362"/>
  </r>
  <r>
    <s v="Korea"/>
    <s v="Web"/>
    <s v="Department Store"/>
    <s v="Camping Equipment"/>
    <s v="Sleeping Bags"/>
    <s v="Hibernator Extreme"/>
    <n v="2013"/>
    <s v="Q1 2013"/>
    <n v="145653.06"/>
    <n v="576"/>
    <n v="0.40680958"/>
    <n v="86399.999835685201"/>
    <n v="59253.060164314797"/>
  </r>
  <r>
    <s v="Korea"/>
    <s v="Web"/>
    <s v="Department Store"/>
    <s v="Camping Equipment"/>
    <s v="Sleeping Bags"/>
    <s v="Hibernator Self - Inflating Mat"/>
    <n v="2013"/>
    <s v="Q1 2013"/>
    <n v="93975.72"/>
    <n v="904"/>
    <n v="0.49449495999999998"/>
    <n v="47505.200097628804"/>
    <n v="46470.519902371198"/>
  </r>
  <r>
    <s v="Korea"/>
    <s v="Web"/>
    <s v="Department Store"/>
    <s v="Camping Equipment"/>
    <s v="Sleeping Bags"/>
    <s v="Hibernator Pad"/>
    <n v="2013"/>
    <s v="Q1 2013"/>
    <n v="27764.66"/>
    <n v="701"/>
    <n v="0.50110104"/>
    <n v="13851.7599987536"/>
    <n v="13912.9000012464"/>
  </r>
  <r>
    <s v="Korea"/>
    <s v="Web"/>
    <s v="Department Store"/>
    <s v="Camping Equipment"/>
    <s v="Sleeping Bags"/>
    <s v="Hibernator Pillow"/>
    <n v="2013"/>
    <s v="Q1 2013"/>
    <n v="12679.85"/>
    <n v="726"/>
    <n v="0.51618512999999999"/>
    <n v="6134.6999793695004"/>
    <n v="6545.1500206305"/>
  </r>
  <r>
    <s v="Korea"/>
    <s v="Web"/>
    <s v="Department Store"/>
    <s v="Camping Equipment"/>
    <s v="Sleeping Bags"/>
    <s v="Hibernator Camp Cot"/>
    <n v="2013"/>
    <s v="Q1 2013"/>
    <n v="37123.24"/>
    <n v="374"/>
    <n v="0.34263549999999998"/>
    <n v="24403.50010098"/>
    <n v="12719.739899019998"/>
  </r>
  <r>
    <s v="Korea"/>
    <s v="Web"/>
    <s v="Department Store"/>
    <s v="Camping Equipment"/>
    <s v="Packs"/>
    <s v="Canyon Mule Climber Backpack"/>
    <n v="2013"/>
    <s v="Q1 2013"/>
    <n v="35633.760000000002"/>
    <n v="488"/>
    <n v="0.28101890000000002"/>
    <n v="25619.999961936002"/>
    <n v="10013.760038064"/>
  </r>
  <r>
    <s v="Korea"/>
    <s v="Web"/>
    <s v="Department Store"/>
    <s v="Camping Equipment"/>
    <s v="Packs"/>
    <s v="Canyon Mule Weekender Backpack"/>
    <n v="2013"/>
    <s v="Q1 2013"/>
    <n v="203026.3"/>
    <n v="727"/>
    <n v="0.40322106000000002"/>
    <n v="121161.82010612199"/>
    <n v="81864.479893878"/>
  </r>
  <r>
    <s v="Korea"/>
    <s v="Web"/>
    <s v="Department Store"/>
    <s v="Camping Equipment"/>
    <s v="Packs"/>
    <s v="Canyon Mule Journey Backpack"/>
    <n v="2013"/>
    <s v="Q1 2013"/>
    <n v="259307.51999999999"/>
    <n v="736"/>
    <n v="0.39449931999999999"/>
    <n v="157010.87968911359"/>
    <n v="102296.6403108864"/>
  </r>
  <r>
    <s v="Korea"/>
    <s v="Web"/>
    <s v="Department Store"/>
    <s v="Camping Equipment"/>
    <s v="Packs"/>
    <s v="Canyon Mule Extreme Backpack"/>
    <n v="2013"/>
    <s v="Q1 2013"/>
    <n v="167236.49"/>
    <n v="380"/>
    <n v="0.45720937"/>
    <n v="90774.399766088696"/>
    <n v="76462.090233911294"/>
  </r>
  <r>
    <s v="Korea"/>
    <s v="Web"/>
    <s v="Department Store"/>
    <s v="Camping Equipment"/>
    <s v="Packs"/>
    <s v="Canyon Mule Cooler"/>
    <n v="2013"/>
    <s v="Q1 2013"/>
    <n v="74304"/>
    <n v="2400"/>
    <n v="0.51550388000000003"/>
    <n v="35999.999700479995"/>
    <n v="38304.000299520005"/>
  </r>
  <r>
    <s v="Korea"/>
    <s v="Web"/>
    <s v="Department Store"/>
    <s v="Camping Equipment"/>
    <s v="Lanterns"/>
    <s v="Firefly Lite"/>
    <n v="2013"/>
    <s v="Q1 2013"/>
    <n v="18682.47"/>
    <n v="1281"/>
    <n v="0.53717307999999997"/>
    <n v="8646.7500480924009"/>
    <n v="10035.7199519076"/>
  </r>
  <r>
    <s v="Korea"/>
    <s v="Web"/>
    <s v="Department Store"/>
    <s v="Camping Equipment"/>
    <s v="Lanterns"/>
    <s v="Firefly Mapreader"/>
    <n v="2013"/>
    <s v="Q1 2013"/>
    <n v="15321.6"/>
    <n v="960"/>
    <n v="0.53007519000000003"/>
    <n v="7199.9999688959997"/>
    <n v="8121.6000311040007"/>
  </r>
  <r>
    <s v="Korea"/>
    <s v="Web"/>
    <s v="Department Store"/>
    <s v="Camping Equipment"/>
    <s v="Lanterns"/>
    <s v="Firefly 2"/>
    <n v="2013"/>
    <s v="Q1 2013"/>
    <n v="14697.36"/>
    <n v="548"/>
    <n v="0.37844892000000002"/>
    <n v="9135.1599811488013"/>
    <n v="5562.2000188511993"/>
  </r>
  <r>
    <s v="Korea"/>
    <s v="Web"/>
    <s v="Department Store"/>
    <s v="Camping Equipment"/>
    <s v="Lanterns"/>
    <s v="Firefly 4"/>
    <n v="2013"/>
    <s v="Q1 2013"/>
    <n v="8037.12"/>
    <n v="273"/>
    <n v="0.38858695999999998"/>
    <n v="4913.9999720447995"/>
    <n v="3123.1200279552004"/>
  </r>
  <r>
    <s v="Korea"/>
    <s v="Web"/>
    <s v="Department Store"/>
    <s v="Camping Equipment"/>
    <s v="Lanterns"/>
    <s v="Firefly Extreme"/>
    <n v="2013"/>
    <s v="Q1 2013"/>
    <n v="20952.18"/>
    <n v="387"/>
    <n v="0.44052457"/>
    <n v="11722.229914937399"/>
    <n v="9229.9500850626009"/>
  </r>
  <r>
    <s v="Korea"/>
    <s v="Web"/>
    <s v="Department Store"/>
    <s v="Camping Equipment"/>
    <s v="Lanterns"/>
    <s v="EverGlow Single"/>
    <n v="2013"/>
    <s v="Q1 2013"/>
    <n v="18719.05"/>
    <n v="553"/>
    <n v="0.44638108999999998"/>
    <n v="10363.2200572355"/>
    <n v="8355.8299427644997"/>
  </r>
  <r>
    <s v="Korea"/>
    <s v="Web"/>
    <s v="Department Store"/>
    <s v="Camping Equipment"/>
    <s v="Lanterns"/>
    <s v="EverGlow Double"/>
    <n v="2013"/>
    <s v="Q1 2013"/>
    <n v="8656.9"/>
    <n v="166"/>
    <n v="0.44870566000000001"/>
    <n v="4772.4999719459993"/>
    <n v="3884.4000280540004"/>
  </r>
  <r>
    <s v="Korea"/>
    <s v="Web"/>
    <s v="Department Store"/>
    <s v="Camping Equipment"/>
    <s v="Lanterns"/>
    <s v="EverGlow Kerosene"/>
    <n v="2013"/>
    <s v="Q1 2013"/>
    <n v="11862.8"/>
    <n v="376"/>
    <n v="0.36608558000000002"/>
    <n v="7519.9999815759993"/>
    <n v="4342.800018424"/>
  </r>
  <r>
    <s v="Korea"/>
    <s v="Web"/>
    <s v="Department Store"/>
    <s v="Camping Equipment"/>
    <s v="Lanterns"/>
    <s v="EverGlow Butane"/>
    <n v="2013"/>
    <s v="Q1 2013"/>
    <n v="23934.48"/>
    <n v="372"/>
    <n v="0.36851104000000001"/>
    <n v="15114.3598833408"/>
    <n v="8820.1201166592"/>
  </r>
  <r>
    <s v="Korea"/>
    <s v="Web"/>
    <s v="Department Store"/>
    <s v="Camping Equipment"/>
    <s v="Lanterns"/>
    <s v="EverGlow Lamp"/>
    <n v="2013"/>
    <s v="Q1 2013"/>
    <n v="55523.33"/>
    <n v="2619"/>
    <n v="0.46730391999999998"/>
    <n v="29577.060239546401"/>
    <n v="25946.269760453601"/>
  </r>
  <r>
    <s v="Korea"/>
    <s v="Web"/>
    <s v="Department Store"/>
    <s v="Camping Equipment"/>
    <s v="Lanterns"/>
    <s v="Flicker Lantern"/>
    <n v="2013"/>
    <s v="Q1 2013"/>
    <n v="11314.31"/>
    <n v="329"/>
    <n v="0.54579820000000001"/>
    <n v="5138.9799677579995"/>
    <n v="6175.330032242"/>
  </r>
  <r>
    <s v="Korea"/>
    <s v="Web"/>
    <s v="Department Store"/>
    <s v="Mountaineering Equipment"/>
    <s v="Rope"/>
    <s v="Husky Rope 50"/>
    <n v="2013"/>
    <s v="Q1 2013"/>
    <n v="93328"/>
    <n v="614"/>
    <n v="0.33611841999999997"/>
    <n v="61958.740098239999"/>
    <n v="31369.259901760001"/>
  </r>
  <r>
    <s v="Korea"/>
    <s v="Web"/>
    <s v="Department Store"/>
    <s v="Mountaineering Equipment"/>
    <s v="Rope"/>
    <s v="Husky Rope 60"/>
    <n v="2013"/>
    <s v="Q1 2013"/>
    <n v="36641.5"/>
    <n v="203"/>
    <n v="0.29911357"/>
    <n v="25681.530124844998"/>
    <n v="10959.969875155002"/>
  </r>
  <r>
    <s v="Korea"/>
    <s v="Web"/>
    <s v="Department Store"/>
    <s v="Mountaineering Equipment"/>
    <s v="Rope"/>
    <s v="Husky Rope 100"/>
    <n v="2013"/>
    <s v="Q1 2013"/>
    <n v="177508.87"/>
    <n v="539"/>
    <n v="0.30862661000000002"/>
    <n v="122724.90920696929"/>
    <n v="54783.96079303071"/>
  </r>
  <r>
    <s v="Korea"/>
    <s v="Web"/>
    <s v="Department Store"/>
    <s v="Mountaineering Equipment"/>
    <s v="Rope"/>
    <s v="Husky Rope 200"/>
    <n v="2013"/>
    <s v="Q1 2013"/>
    <n v="140927.34"/>
    <n v="258"/>
    <n v="0.32198891000000002"/>
    <n v="95550.299404200603"/>
    <n v="45377.040595799393"/>
  </r>
  <r>
    <s v="Korea"/>
    <s v="Web"/>
    <s v="Department Store"/>
    <s v="Mountaineering Equipment"/>
    <s v="Safety"/>
    <s v="Granite Climbing Helmet"/>
    <n v="2013"/>
    <s v="Q1 2013"/>
    <n v="99263.6"/>
    <n v="1412"/>
    <n v="0.25263158000000002"/>
    <n v="74186.479895512006"/>
    <n v="25077.120104488"/>
  </r>
  <r>
    <s v="Korea"/>
    <s v="Web"/>
    <s v="Department Store"/>
    <s v="Mountaineering Equipment"/>
    <s v="Safety"/>
    <s v="Husky Harness"/>
    <n v="2013"/>
    <s v="Q1 2013"/>
    <n v="59650.5"/>
    <n v="966"/>
    <n v="0.29117409"/>
    <n v="42281.819944454997"/>
    <n v="17368.680055545003"/>
  </r>
  <r>
    <s v="Korea"/>
    <s v="Web"/>
    <s v="Department Store"/>
    <s v="Mountaineering Equipment"/>
    <s v="Safety"/>
    <s v="Husky Harness Extreme"/>
    <n v="2013"/>
    <s v="Q1 2013"/>
    <n v="136895"/>
    <n v="1310"/>
    <n v="0.48392343999999998"/>
    <n v="70648.300681200009"/>
    <n v="66246.699318799991"/>
  </r>
  <r>
    <s v="Korea"/>
    <s v="Web"/>
    <s v="Department Store"/>
    <s v="Mountaineering Equipment"/>
    <s v="Safety"/>
    <s v="Granite Signal Mirror"/>
    <n v="2013"/>
    <s v="Q1 2013"/>
    <n v="15675"/>
    <n v="475"/>
    <n v="0.52393939"/>
    <n v="7462.2500617499991"/>
    <n v="8212.7499382500009"/>
  </r>
  <r>
    <s v="Korea"/>
    <s v="Web"/>
    <s v="Department Store"/>
    <s v="Mountaineering Equipment"/>
    <s v="Climbing Accessories"/>
    <s v="Granite Carabiner"/>
    <n v="2013"/>
    <s v="Q1 2013"/>
    <n v="43702.16"/>
    <n v="11476"/>
    <n v="0.48531239999999998"/>
    <n v="22492.959845216003"/>
    <n v="21209.200154784001"/>
  </r>
  <r>
    <s v="Korea"/>
    <s v="Web"/>
    <s v="Department Store"/>
    <s v="Mountaineering Equipment"/>
    <s v="Climbing Accessories"/>
    <s v="Granite Belay"/>
    <n v="2013"/>
    <s v="Q1 2013"/>
    <n v="58919"/>
    <n v="886"/>
    <n v="0.48165414000000001"/>
    <n v="30540.419725339998"/>
    <n v="28378.580274660002"/>
  </r>
  <r>
    <s v="Korea"/>
    <s v="Web"/>
    <s v="Department Store"/>
    <s v="Mountaineering Equipment"/>
    <s v="Climbing Accessories"/>
    <s v="Granite Pulley"/>
    <n v="2013"/>
    <s v="Q1 2013"/>
    <n v="50194.2"/>
    <n v="1353"/>
    <n v="0.50537014000000002"/>
    <n v="24827.550118811996"/>
    <n v="25366.649881188001"/>
  </r>
  <r>
    <s v="Korea"/>
    <s v="Web"/>
    <s v="Department Store"/>
    <s v="Mountaineering Equipment"/>
    <s v="Climbing Accessories"/>
    <s v="Firefly Climbing Lamp"/>
    <n v="2013"/>
    <s v="Q1 2013"/>
    <n v="27433"/>
    <n v="700"/>
    <n v="0.44628731999999999"/>
    <n v="15189.99995044"/>
    <n v="12243.00004956"/>
  </r>
  <r>
    <s v="Korea"/>
    <s v="Web"/>
    <s v="Department Store"/>
    <s v="Mountaineering Equipment"/>
    <s v="Climbing Accessories"/>
    <s v="Firefly Charger"/>
    <n v="2013"/>
    <s v="Q1 2013"/>
    <n v="53747.55"/>
    <n v="1035"/>
    <n v="0.56942037000000001"/>
    <n v="23142.600192406502"/>
    <n v="30604.949807593501"/>
  </r>
  <r>
    <s v="Korea"/>
    <s v="Web"/>
    <s v="Department Store"/>
    <s v="Mountaineering Equipment"/>
    <s v="Climbing Accessories"/>
    <s v="Firefly Rechargeable Battery"/>
    <n v="2013"/>
    <s v="Q1 2013"/>
    <n v="36032.080000000002"/>
    <n v="4629"/>
    <n v="0.59532311000000004"/>
    <n v="14581.350074631198"/>
    <n v="21450.729925368803"/>
  </r>
  <r>
    <s v="Korea"/>
    <s v="Web"/>
    <s v="Department Store"/>
    <s v="Mountaineering Equipment"/>
    <s v="Climbing Accessories"/>
    <s v="Granite Chalk Bag"/>
    <n v="2013"/>
    <s v="Q1 2013"/>
    <n v="13122"/>
    <n v="729"/>
    <n v="0.52611110999999999"/>
    <n v="6218.3700145800003"/>
    <n v="6903.6299854199997"/>
  </r>
  <r>
    <s v="Korea"/>
    <s v="Web"/>
    <s v="Department Store"/>
    <s v="Mountaineering Equipment"/>
    <s v="Tools"/>
    <s v="Granite Ice"/>
    <n v="2013"/>
    <s v="Q1 2013"/>
    <n v="98876"/>
    <n v="1301"/>
    <n v="0.48723684"/>
    <n v="50699.970208159997"/>
    <n v="48176.029791840003"/>
  </r>
  <r>
    <s v="Korea"/>
    <s v="Web"/>
    <s v="Department Store"/>
    <s v="Mountaineering Equipment"/>
    <s v="Tools"/>
    <s v="Granite Hammer"/>
    <n v="2013"/>
    <s v="Q1 2013"/>
    <n v="40877.24"/>
    <n v="538"/>
    <n v="0.25138194000000003"/>
    <n v="30601.440106954396"/>
    <n v="10275.799893045601"/>
  </r>
  <r>
    <s v="Korea"/>
    <s v="Web"/>
    <s v="Department Store"/>
    <s v="Mountaineering Equipment"/>
    <s v="Tools"/>
    <s v="Granite Shovel"/>
    <n v="2013"/>
    <s v="Q1 2013"/>
    <n v="23692.37"/>
    <n v="403"/>
    <n v="0.3856098"/>
    <n v="14556.359942773999"/>
    <n v="9136.0100572259998"/>
  </r>
  <r>
    <s v="Korea"/>
    <s v="Web"/>
    <s v="Department Store"/>
    <s v="Mountaineering Equipment"/>
    <s v="Tools"/>
    <s v="Granite Grip"/>
    <n v="2013"/>
    <s v="Q1 2013"/>
    <n v="34456.800000000003"/>
    <n v="1758"/>
    <n v="0.49540815999999999"/>
    <n v="17386.620112512002"/>
    <n v="17070.179887488001"/>
  </r>
  <r>
    <s v="Korea"/>
    <s v="Web"/>
    <s v="Department Store"/>
    <s v="Mountaineering Equipment"/>
    <s v="Tools"/>
    <s v="Granite Axe"/>
    <n v="2013"/>
    <s v="Q1 2013"/>
    <n v="115174"/>
    <n v="2981"/>
    <n v="0.49477208"/>
    <n v="58189.120458079997"/>
    <n v="56984.879541920003"/>
  </r>
  <r>
    <s v="Korea"/>
    <s v="Web"/>
    <s v="Department Store"/>
    <s v="Mountaineering Equipment"/>
    <s v="Tools"/>
    <s v="Granite Extreme"/>
    <n v="2013"/>
    <s v="Q1 2013"/>
    <n v="140600"/>
    <n v="1850"/>
    <n v="0.38789474000000002"/>
    <n v="86061.999555999995"/>
    <n v="54538.000444000005"/>
  </r>
  <r>
    <s v="Korea"/>
    <s v="Web"/>
    <s v="Department Store"/>
    <s v="Personal Accessories"/>
    <s v="Watches"/>
    <s v="Mountain Man Analog"/>
    <n v="2013"/>
    <s v="Q1 2013"/>
    <n v="42152"/>
    <n v="880"/>
    <n v="0.37369520000000001"/>
    <n v="26399.999929600002"/>
    <n v="15752.000070399998"/>
  </r>
  <r>
    <s v="Korea"/>
    <s v="Web"/>
    <s v="Department Store"/>
    <s v="Personal Accessories"/>
    <s v="Watches"/>
    <s v="Mountain Man Digital"/>
    <n v="2013"/>
    <s v="Q1 2013"/>
    <n v="7240.14"/>
    <n v="174"/>
    <n v="0.51934630999999998"/>
    <n v="3480.0000071166005"/>
    <n v="3760.1399928833998"/>
  </r>
  <r>
    <s v="Korea"/>
    <s v="Web"/>
    <s v="Department Store"/>
    <s v="Personal Accessories"/>
    <s v="Watches"/>
    <s v="Mountain Man Deluxe"/>
    <n v="2013"/>
    <s v="Q1 2013"/>
    <n v="32709.15"/>
    <n v="417"/>
    <n v="0.50279967999999997"/>
    <n v="16262.999846928"/>
    <n v="16446.150153072002"/>
  </r>
  <r>
    <s v="Korea"/>
    <s v="Web"/>
    <s v="Department Store"/>
    <s v="Personal Accessories"/>
    <s v="Watches"/>
    <s v="Mountain Man Combination"/>
    <n v="2013"/>
    <s v="Q1 2013"/>
    <n v="15069.08"/>
    <n v="158"/>
    <n v="0.52817292000000005"/>
    <n v="7110.0000146863995"/>
    <n v="7959.0799853136004"/>
  </r>
  <r>
    <s v="Korea"/>
    <s v="Web"/>
    <s v="Department Store"/>
    <s v="Personal Accessories"/>
    <s v="Watches"/>
    <s v="Mountain Man Extreme"/>
    <n v="2013"/>
    <s v="Q1 2013"/>
    <n v="5769.8"/>
    <n v="20"/>
    <n v="0.59724774000000003"/>
    <n v="2323.7999897479999"/>
    <n v="3446.0000102520003"/>
  </r>
  <r>
    <s v="Korea"/>
    <s v="Web"/>
    <s v="Department Store"/>
    <s v="Personal Accessories"/>
    <s v="Watches"/>
    <s v="Venue"/>
    <n v="2013"/>
    <s v="Q1 2013"/>
    <n v="18396"/>
    <n v="252"/>
    <n v="0.41567296999999997"/>
    <n v="10749.28004388"/>
    <n v="7646.7199561199996"/>
  </r>
  <r>
    <s v="Korea"/>
    <s v="Web"/>
    <s v="Department Store"/>
    <s v="Personal Accessories"/>
    <s v="Watches"/>
    <s v="Infinity"/>
    <n v="2013"/>
    <s v="Q1 2013"/>
    <n v="132926"/>
    <n v="574"/>
    <n v="0.45291501000000001"/>
    <n v="72721.819380739995"/>
    <n v="60204.180619260005"/>
  </r>
  <r>
    <s v="Korea"/>
    <s v="Web"/>
    <s v="Department Store"/>
    <s v="Personal Accessories"/>
    <s v="Watches"/>
    <s v="Lux"/>
    <n v="2013"/>
    <s v="Q1 2013"/>
    <n v="36234.400000000001"/>
    <n v="209"/>
    <n v="0.47412789999999999"/>
    <n v="19054.66002024"/>
    <n v="17179.739979760001"/>
  </r>
  <r>
    <s v="Korea"/>
    <s v="Web"/>
    <s v="Department Store"/>
    <s v="Personal Accessories"/>
    <s v="Watches"/>
    <s v="Sam"/>
    <n v="2013"/>
    <s v="Q1 2013"/>
    <n v="1391.9"/>
    <n v="31"/>
    <n v="0.38708240999999999"/>
    <n v="853.11999352100008"/>
    <n v="538.78000647900001"/>
  </r>
  <r>
    <s v="Korea"/>
    <s v="Web"/>
    <s v="Department Store"/>
    <s v="Personal Accessories"/>
    <s v="Watches"/>
    <s v="TX"/>
    <n v="2013"/>
    <s v="Q1 2013"/>
    <n v="44208"/>
    <n v="236"/>
    <n v="0.45299130999999998"/>
    <n v="24182.16016752"/>
    <n v="20025.83983248"/>
  </r>
  <r>
    <s v="Korea"/>
    <s v="Web"/>
    <s v="Department Store"/>
    <s v="Personal Accessories"/>
    <s v="Watches"/>
    <s v="Legend"/>
    <n v="2013"/>
    <s v="Q1 2013"/>
    <n v="53885.4"/>
    <n v="205"/>
    <n v="0.43752519000000001"/>
    <n v="30309.180126774001"/>
    <n v="23576.219873226"/>
  </r>
  <r>
    <s v="Korea"/>
    <s v="Web"/>
    <s v="Department Store"/>
    <s v="Personal Accessories"/>
    <s v="Watches"/>
    <s v="Zodiak"/>
    <n v="2013"/>
    <s v="Q1 2013"/>
    <n v="41981.4"/>
    <n v="386"/>
    <n v="0.42091831000000002"/>
    <n v="24310.660060565999"/>
    <n v="17670.739939434003"/>
  </r>
  <r>
    <s v="Korea"/>
    <s v="Web"/>
    <s v="Department Store"/>
    <s v="Personal Accessories"/>
    <s v="Watches"/>
    <s v="Kodiak"/>
    <n v="2013"/>
    <s v="Q1 2013"/>
    <n v="58746.7"/>
    <n v="466"/>
    <n v="0.46402674999999999"/>
    <n v="31486.659725775"/>
    <n v="27260.040274224997"/>
  </r>
  <r>
    <s v="Korea"/>
    <s v="Web"/>
    <s v="Department Store"/>
    <s v="Personal Accessories"/>
    <s v="Eyewear"/>
    <s v="Polar Sun"/>
    <n v="2013"/>
    <s v="Q1 2013"/>
    <n v="56689.22"/>
    <n v="947"/>
    <n v="0.56316120999999997"/>
    <n v="24764.050270843803"/>
    <n v="31925.169729156198"/>
  </r>
  <r>
    <s v="Korea"/>
    <s v="Web"/>
    <s v="Department Store"/>
    <s v="Personal Accessories"/>
    <s v="Eyewear"/>
    <s v="Polar Ice"/>
    <n v="2013"/>
    <s v="Q1 2013"/>
    <n v="19745"/>
    <n v="187"/>
    <n v="0.52939833000000003"/>
    <n v="9292.0299741500003"/>
    <n v="10452.97002585"/>
  </r>
  <r>
    <s v="Korea"/>
    <s v="Web"/>
    <s v="Department Store"/>
    <s v="Personal Accessories"/>
    <s v="Eyewear"/>
    <s v="Polar Sports"/>
    <n v="2013"/>
    <s v="Q1 2013"/>
    <n v="55280.66"/>
    <n v="471"/>
    <n v="0.49833305"/>
    <n v="27732.480096187002"/>
    <n v="27548.179903813001"/>
  </r>
  <r>
    <s v="Korea"/>
    <s v="Web"/>
    <s v="Department Store"/>
    <s v="Personal Accessories"/>
    <s v="Eyewear"/>
    <s v="Polar Wave"/>
    <n v="2013"/>
    <s v="Q1 2013"/>
    <n v="6884.64"/>
    <n v="72"/>
    <n v="0.56996444000000002"/>
    <n v="2960.6400177984001"/>
    <n v="3923.9999822016002"/>
  </r>
  <r>
    <s v="Korea"/>
    <s v="Web"/>
    <s v="Department Store"/>
    <s v="Personal Accessories"/>
    <s v="Eyewear"/>
    <s v="Polar Extreme"/>
    <n v="2013"/>
    <s v="Q1 2013"/>
    <n v="6685.18"/>
    <n v="46"/>
    <n v="0.50113534999999998"/>
    <n v="3334.9999808870002"/>
    <n v="3350.1800191130001"/>
  </r>
  <r>
    <s v="Korea"/>
    <s v="Web"/>
    <s v="Department Store"/>
    <s v="Personal Accessories"/>
    <s v="Eyewear"/>
    <s v="Bella"/>
    <n v="2013"/>
    <s v="Q1 2013"/>
    <n v="10125"/>
    <n v="150"/>
    <n v="0.45103209999999999"/>
    <n v="5558.2999875000005"/>
    <n v="4566.7000124999995"/>
  </r>
  <r>
    <s v="Korea"/>
    <s v="Web"/>
    <s v="Department Store"/>
    <s v="Personal Accessories"/>
    <s v="Eyewear"/>
    <s v="Capri"/>
    <n v="2013"/>
    <s v="Q1 2013"/>
    <n v="49904.9"/>
    <n v="1303"/>
    <n v="0.34114726000000001"/>
    <n v="32879.980104426002"/>
    <n v="17024.919895573999"/>
  </r>
  <r>
    <s v="Korea"/>
    <s v="Web"/>
    <s v="Department Store"/>
    <s v="Personal Accessories"/>
    <s v="Eyewear"/>
    <s v="Cat Eye"/>
    <n v="2013"/>
    <s v="Q1 2013"/>
    <n v="44651.65"/>
    <n v="1383"/>
    <n v="0.32929555999999999"/>
    <n v="29948.059908326002"/>
    <n v="14703.590091673999"/>
  </r>
  <r>
    <s v="Korea"/>
    <s v="Web"/>
    <s v="Department Store"/>
    <s v="Personal Accessories"/>
    <s v="Eyewear"/>
    <s v="Dante"/>
    <n v="2013"/>
    <s v="Q1 2013"/>
    <n v="57687.53"/>
    <n v="1307"/>
    <n v="0.36421858000000001"/>
    <n v="36676.659739692594"/>
    <n v="21010.870260307405"/>
  </r>
  <r>
    <s v="Korea"/>
    <s v="Web"/>
    <s v="Department Store"/>
    <s v="Personal Accessories"/>
    <s v="Eyewear"/>
    <s v="Fairway"/>
    <n v="2013"/>
    <s v="Q1 2013"/>
    <n v="31736.25"/>
    <n v="1575"/>
    <n v="0.39995462999999998"/>
    <n v="19043.189873662501"/>
    <n v="12693.060126337499"/>
  </r>
  <r>
    <s v="Korea"/>
    <s v="Web"/>
    <s v="Department Store"/>
    <s v="Personal Accessories"/>
    <s v="Eyewear"/>
    <s v="Inferno"/>
    <n v="2013"/>
    <s v="Q1 2013"/>
    <n v="46153.7"/>
    <n v="710"/>
    <n v="0.41697371999999999"/>
    <n v="26908.820019235998"/>
    <n v="19244.879980763999"/>
  </r>
  <r>
    <s v="Korea"/>
    <s v="Web"/>
    <s v="Department Store"/>
    <s v="Personal Accessories"/>
    <s v="Eyewear"/>
    <s v="Maximus"/>
    <n v="2013"/>
    <s v="Q1 2013"/>
    <n v="61000"/>
    <n v="747"/>
    <n v="0.50273999999999996"/>
    <n v="30332.86"/>
    <n v="30667.14"/>
  </r>
  <r>
    <s v="Korea"/>
    <s v="Web"/>
    <s v="Department Store"/>
    <s v="Personal Accessories"/>
    <s v="Eyewear"/>
    <s v="Trendi"/>
    <n v="2013"/>
    <s v="Q1 2013"/>
    <n v="31236.3"/>
    <n v="621"/>
    <n v="0.39806186999999998"/>
    <n v="18802.320010119001"/>
    <n v="12433.979989880998"/>
  </r>
  <r>
    <s v="Korea"/>
    <s v="Web"/>
    <s v="Department Store"/>
    <s v="Personal Accessories"/>
    <s v="Eyewear"/>
    <s v="Zone"/>
    <n v="2013"/>
    <s v="Q1 2013"/>
    <n v="122433.5"/>
    <n v="3871"/>
    <n v="0.33210167000000002"/>
    <n v="81773.130186055001"/>
    <n v="40660.369813944999"/>
  </r>
  <r>
    <s v="Korea"/>
    <s v="Web"/>
    <s v="Department Store"/>
    <s v="Personal Accessories"/>
    <s v="Eyewear"/>
    <s v="Hawk Eye"/>
    <n v="2013"/>
    <s v="Q1 2013"/>
    <n v="14985"/>
    <n v="370"/>
    <n v="0.39624892"/>
    <n v="9047.2099338000007"/>
    <n v="5937.7900661999993"/>
  </r>
  <r>
    <s v="Korea"/>
    <s v="Web"/>
    <s v="Department Store"/>
    <s v="Personal Accessories"/>
    <s v="Eyewear"/>
    <s v="Retro"/>
    <n v="2013"/>
    <s v="Q1 2013"/>
    <n v="72736.649999999994"/>
    <n v="1161"/>
    <n v="0.44737089000000002"/>
    <n v="40196.390153881497"/>
    <n v="32540.259846118497"/>
  </r>
  <r>
    <s v="Korea"/>
    <s v="Web"/>
    <s v="Department Store"/>
    <s v="Personal Accessories"/>
    <s v="Knives"/>
    <s v="Edge Extreme"/>
    <n v="2013"/>
    <s v="Q1 2013"/>
    <n v="107910.79"/>
    <n v="949"/>
    <n v="0.29645589999999999"/>
    <n v="75919.999630838996"/>
    <n v="31990.790369160997"/>
  </r>
  <r>
    <s v="Korea"/>
    <s v="Web"/>
    <s v="Department Store"/>
    <s v="Personal Accessories"/>
    <s v="Knives"/>
    <s v="Bear Survival Edge"/>
    <n v="2013"/>
    <s v="Q1 2013"/>
    <n v="18325.12"/>
    <n v="209"/>
    <n v="0.46395985000000001"/>
    <n v="9823.0000735679987"/>
    <n v="8502.1199264320003"/>
  </r>
  <r>
    <s v="Korea"/>
    <s v="Web"/>
    <s v="Department Store"/>
    <s v="Personal Accessories"/>
    <s v="Knives"/>
    <s v="Max Gizmo"/>
    <n v="2013"/>
    <s v="Q1 2013"/>
    <n v="19408"/>
    <n v="479"/>
    <n v="0.55508347000000002"/>
    <n v="8634.9400142399991"/>
    <n v="10773.059985760001"/>
  </r>
  <r>
    <s v="Korea"/>
    <s v="Web"/>
    <s v="Department Store"/>
    <s v="Personal Accessories"/>
    <s v="Knives"/>
    <s v="Pocket Gizmo"/>
    <n v="2013"/>
    <s v="Q1 2013"/>
    <n v="27296.400000000001"/>
    <n v="2116"/>
    <n v="0.61346038000000003"/>
    <n v="10551.140083367998"/>
    <n v="16745.259916632003"/>
  </r>
  <r>
    <s v="Korea"/>
    <s v="Web"/>
    <s v="Department Store"/>
    <s v="Personal Accessories"/>
    <s v="Binoculars"/>
    <s v="Seeker 35"/>
    <n v="2013"/>
    <s v="Q1 2013"/>
    <n v="51515.45"/>
    <n v="515"/>
    <n v="0.28831351"/>
    <n v="36662.849791270499"/>
    <n v="14852.600208729498"/>
  </r>
  <r>
    <s v="Korea"/>
    <s v="Web"/>
    <s v="Department Store"/>
    <s v="Personal Accessories"/>
    <s v="Binoculars"/>
    <s v="Seeker 50"/>
    <n v="2013"/>
    <s v="Q1 2013"/>
    <n v="22167.599999999999"/>
    <n v="174"/>
    <n v="0.27331240000000001"/>
    <n v="16108.920041759999"/>
    <n v="6058.6799582399999"/>
  </r>
  <r>
    <s v="Korea"/>
    <s v="Web"/>
    <s v="Department Store"/>
    <s v="Personal Accessories"/>
    <s v="Binoculars"/>
    <s v="Seeker Extreme"/>
    <n v="2013"/>
    <s v="Q1 2013"/>
    <n v="26661.360000000001"/>
    <n v="174"/>
    <n v="0.38574476000000002"/>
    <n v="16376.8800855264"/>
    <n v="10284.479914473601"/>
  </r>
  <r>
    <s v="Korea"/>
    <s v="Web"/>
    <s v="Department Store"/>
    <s v="Personal Accessories"/>
    <s v="Binoculars"/>
    <s v="Seeker Mini"/>
    <n v="2013"/>
    <s v="Q1 2013"/>
    <n v="38112.379999999997"/>
    <n v="551"/>
    <n v="0.42171022000000002"/>
    <n v="22039.999845476399"/>
    <n v="16072.380154523598"/>
  </r>
  <r>
    <s v="Korea"/>
    <s v="Web"/>
    <s v="Department Store"/>
    <s v="Personal Accessories"/>
    <s v="Binoculars"/>
    <s v="Ranger Vision"/>
    <n v="2013"/>
    <s v="Q1 2013"/>
    <n v="51814.400000000001"/>
    <n v="314"/>
    <n v="0.49799360999999998"/>
    <n v="26011.159894016004"/>
    <n v="25803.240105983998"/>
  </r>
  <r>
    <s v="Korea"/>
    <s v="Web"/>
    <s v="Department Store"/>
    <s v="Personal Accessories"/>
    <s v="Navigation"/>
    <s v="Glacier Deluxe"/>
    <n v="2013"/>
    <s v="Q1 2013"/>
    <n v="14567.58"/>
    <n v="159"/>
    <n v="0.42152368000000001"/>
    <n v="8427.0000697055984"/>
    <n v="6140.5799302944015"/>
  </r>
  <r>
    <s v="Korea"/>
    <s v="Web"/>
    <s v="Department Store"/>
    <s v="Personal Accessories"/>
    <s v="Navigation"/>
    <s v="Glacier GPS"/>
    <n v="2013"/>
    <s v="Q1 2013"/>
    <n v="38922.39"/>
    <n v="351"/>
    <n v="0.33772206999999999"/>
    <n v="25777.4398798527"/>
    <n v="13144.950120147299"/>
  </r>
  <r>
    <s v="Korea"/>
    <s v="Web"/>
    <s v="Department Store"/>
    <s v="Personal Accessories"/>
    <s v="Navigation"/>
    <s v="Glacier GPS Extreme"/>
    <n v="2013"/>
    <s v="Q1 2013"/>
    <n v="30745.8"/>
    <n v="90"/>
    <n v="0.48343187999999998"/>
    <n v="15882.300103896001"/>
    <n v="14863.499896103998"/>
  </r>
  <r>
    <s v="Korea"/>
    <s v="Web"/>
    <s v="Department Store"/>
    <s v="Personal Accessories"/>
    <s v="Navigation"/>
    <s v="Trail Scout"/>
    <n v="2013"/>
    <s v="Q1 2013"/>
    <n v="11186"/>
    <n v="47"/>
    <n v="0.35080814999999999"/>
    <n v="7261.8600341000001"/>
    <n v="3924.1399658999999"/>
  </r>
  <r>
    <s v="Korea"/>
    <s v="Web"/>
    <s v="Department Store"/>
    <s v="Personal Accessories"/>
    <s v="Navigation"/>
    <s v="Astro Pilot"/>
    <n v="2013"/>
    <s v="Q1 2013"/>
    <n v="23345"/>
    <n v="161"/>
    <n v="0.37896552"/>
    <n v="14498.0499356"/>
    <n v="8846.9500644"/>
  </r>
  <r>
    <s v="Korea"/>
    <s v="Web"/>
    <s v="Department Store"/>
    <s v="Personal Accessories"/>
    <s v="Navigation"/>
    <s v="Sky Pilot"/>
    <n v="2013"/>
    <s v="Q1 2013"/>
    <n v="14678"/>
    <n v="41"/>
    <n v="0.34201116999999998"/>
    <n v="9657.9600467400014"/>
    <n v="5020.0399532599986"/>
  </r>
  <r>
    <s v="Korea"/>
    <s v="Web"/>
    <s v="Department Store"/>
    <s v="Outdoor Protection"/>
    <s v="Insect Repellents"/>
    <s v="BugShield Spray"/>
    <n v="2013"/>
    <s v="Q1 2013"/>
    <n v="0"/>
    <n v="390"/>
    <m/>
    <n v="0"/>
    <n v="0"/>
  </r>
  <r>
    <s v="Korea"/>
    <s v="Web"/>
    <s v="Department Store"/>
    <s v="Outdoor Protection"/>
    <s v="Insect Repellents"/>
    <s v="BugShield Lotion Lite"/>
    <n v="2013"/>
    <s v="Q1 2013"/>
    <n v="2268"/>
    <n v="324"/>
    <n v="0.73142856999999994"/>
    <n v="609.12000324000019"/>
    <n v="1658.8799967599998"/>
  </r>
  <r>
    <s v="Korea"/>
    <s v="Web"/>
    <s v="Department Store"/>
    <s v="Outdoor Protection"/>
    <s v="Insect Repellents"/>
    <s v="BugShield Lotion"/>
    <n v="2013"/>
    <s v="Q1 2013"/>
    <n v="2086"/>
    <n v="298"/>
    <n v="0.66714286"/>
    <n v="694.33999403999997"/>
    <n v="1391.66000596"/>
  </r>
  <r>
    <s v="Korea"/>
    <s v="Web"/>
    <s v="Department Store"/>
    <s v="Outdoor Protection"/>
    <s v="Insect Repellents"/>
    <s v="BugShield Extreme"/>
    <n v="2013"/>
    <s v="Q1 2013"/>
    <n v="0"/>
    <n v="43"/>
    <m/>
    <n v="0"/>
    <n v="0"/>
  </r>
  <r>
    <s v="Korea"/>
    <s v="Web"/>
    <s v="Department Store"/>
    <s v="Outdoor Protection"/>
    <s v="Sunscreen"/>
    <s v="Sun Blocker"/>
    <n v="2013"/>
    <s v="Q1 2013"/>
    <n v="1225"/>
    <n v="245"/>
    <n v="0.61"/>
    <n v="477.75"/>
    <n v="747.25"/>
  </r>
  <r>
    <s v="Korea"/>
    <s v="Web"/>
    <s v="Department Store"/>
    <s v="Outdoor Protection"/>
    <s v="Sunscreen"/>
    <s v="Sun Shelter 15"/>
    <n v="2013"/>
    <s v="Q1 2013"/>
    <n v="2505"/>
    <n v="501"/>
    <n v="0.64200000000000002"/>
    <n v="896.79"/>
    <n v="1608.21"/>
  </r>
  <r>
    <s v="Korea"/>
    <s v="Web"/>
    <s v="Department Store"/>
    <s v="Outdoor Protection"/>
    <s v="Sunscreen"/>
    <s v="Sun Shelter 30"/>
    <n v="2013"/>
    <s v="Q1 2013"/>
    <n v="0"/>
    <n v="390"/>
    <m/>
    <n v="0"/>
    <n v="0"/>
  </r>
  <r>
    <s v="Korea"/>
    <s v="Web"/>
    <s v="Department Store"/>
    <s v="Outdoor Protection"/>
    <s v="Sunscreen"/>
    <s v="Sun Shield"/>
    <n v="2013"/>
    <s v="Q1 2013"/>
    <n v="2184"/>
    <n v="364"/>
    <n v="0.54"/>
    <n v="1004.6399999999999"/>
    <n v="1179.3600000000001"/>
  </r>
  <r>
    <s v="Korea"/>
    <s v="Web"/>
    <s v="Department Store"/>
    <s v="Outdoor Protection"/>
    <s v="First Aid"/>
    <s v="Deluxe Family Relief Kit"/>
    <n v="2013"/>
    <s v="Q1 2013"/>
    <n v="5880"/>
    <n v="168"/>
    <n v="0.59885714000000001"/>
    <n v="2358.7200167999999"/>
    <n v="3521.2799832000001"/>
  </r>
  <r>
    <s v="Korea"/>
    <s v="Web"/>
    <s v="Department Store"/>
    <s v="Outdoor Protection"/>
    <s v="First Aid"/>
    <s v="Calamine Relief"/>
    <n v="2013"/>
    <s v="Q1 2013"/>
    <n v="300"/>
    <n v="50"/>
    <n v="0.52833333000000005"/>
    <n v="141.500001"/>
    <n v="158.499999"/>
  </r>
  <r>
    <s v="Korea"/>
    <s v="Web"/>
    <s v="Department Store"/>
    <s v="Outdoor Protection"/>
    <s v="First Aid"/>
    <s v="Aloe Relief"/>
    <n v="2013"/>
    <s v="Q1 2013"/>
    <n v="0"/>
    <n v="390"/>
    <m/>
    <n v="0"/>
    <n v="0"/>
  </r>
  <r>
    <s v="Korea"/>
    <s v="Web"/>
    <s v="Department Store"/>
    <s v="Outdoor Protection"/>
    <s v="First Aid"/>
    <s v="Insect Bite Relief"/>
    <n v="2013"/>
    <s v="Q1 2013"/>
    <n v="324"/>
    <n v="54"/>
    <n v="0.54"/>
    <n v="149.04"/>
    <n v="174.96"/>
  </r>
  <r>
    <s v="Korea"/>
    <s v="Web"/>
    <s v="Department Store"/>
    <s v="Golf Equipment"/>
    <s v="Irons"/>
    <s v="Lady Hailstorm Titanium Irons"/>
    <n v="2013"/>
    <s v="Q1 2013"/>
    <n v="97970.12"/>
    <n v="116"/>
    <n v="0.50270552000000002"/>
    <n v="48719.999880937597"/>
    <n v="49250.120119062398"/>
  </r>
  <r>
    <s v="Korea"/>
    <s v="Web"/>
    <s v="Department Store"/>
    <s v="Golf Equipment"/>
    <s v="Woods"/>
    <s v="Lady Hailstorm Steel Woods Set"/>
    <n v="2013"/>
    <s v="Q1 2013"/>
    <n v="51916.800000000003"/>
    <n v="60"/>
    <n v="0.51345229000000003"/>
    <n v="25260.000150527998"/>
    <n v="26656.799849472005"/>
  </r>
  <r>
    <s v="Korea"/>
    <s v="Web"/>
    <s v="Department Store"/>
    <s v="Golf Equipment"/>
    <s v="Putters"/>
    <s v="Course Pro Putter"/>
    <n v="2013"/>
    <s v="Q1 2013"/>
    <n v="38335.5"/>
    <n v="525"/>
    <n v="0.61106545999999995"/>
    <n v="14910.000058170001"/>
    <n v="23425.499941829999"/>
  </r>
  <r>
    <s v="Korea"/>
    <s v="Web"/>
    <s v="Department Store"/>
    <s v="Golf Equipment"/>
    <s v="Golf Accessories"/>
    <s v="Course Pro Golf and Tee Set"/>
    <n v="2013"/>
    <s v="Q1 2013"/>
    <n v="0"/>
    <n v="33"/>
    <m/>
    <n v="0"/>
    <n v="0"/>
  </r>
  <r>
    <s v="Korea"/>
    <s v="Web"/>
    <s v="Department Store"/>
    <s v="Golf Equipment"/>
    <s v="Golf Accessories"/>
    <s v="Course Pro Umbrella"/>
    <n v="2013"/>
    <s v="Q1 2013"/>
    <n v="0"/>
    <n v="33"/>
    <m/>
    <n v="0"/>
    <n v="0"/>
  </r>
  <r>
    <s v="Korea"/>
    <s v="Web"/>
    <s v="Department Store"/>
    <s v="Golf Equipment"/>
    <s v="Golf Accessories"/>
    <s v="Course Pro Golf Bag"/>
    <n v="2013"/>
    <s v="Q1 2013"/>
    <n v="7236.9"/>
    <n v="33"/>
    <n v="0.63657090999999999"/>
    <n v="2630.0999814209999"/>
    <n v="4606.8000185789997"/>
  </r>
  <r>
    <s v="Korea"/>
    <s v="Web"/>
    <s v="Department Store"/>
    <s v="Golf Equipment"/>
    <s v="Golf Accessories"/>
    <s v="Course Pro Gloves"/>
    <n v="2013"/>
    <s v="Q1 2013"/>
    <n v="7854"/>
    <n v="748"/>
    <n v="0.75714285999999997"/>
    <n v="1907.3999775600005"/>
    <n v="5946.6000224399995"/>
  </r>
  <r>
    <s v="Korea"/>
    <s v="Web"/>
    <s v="Direct Marketing"/>
    <s v="Camping Equipment"/>
    <s v="Cooking Gear"/>
    <s v="TrailChef Water Bag"/>
    <n v="2013"/>
    <s v="Q1 2013"/>
    <n v="44417.75"/>
    <n v="11245"/>
    <n v="0.46582277999999999"/>
    <n v="23726.950213655"/>
    <n v="20690.799786345"/>
  </r>
  <r>
    <s v="Korea"/>
    <s v="Web"/>
    <s v="Direct Marketing"/>
    <s v="Camping Equipment"/>
    <s v="Cooking Gear"/>
    <s v="TrailChef Deluxe Cook Set"/>
    <n v="2013"/>
    <s v="Q1 2013"/>
    <n v="78251.05"/>
    <n v="635"/>
    <n v="0.35437798999999998"/>
    <n v="50520.600185610499"/>
    <n v="27730.449814389503"/>
  </r>
  <r>
    <s v="Korea"/>
    <s v="Web"/>
    <s v="Direct Marketing"/>
    <s v="Camping Equipment"/>
    <s v="Tents"/>
    <s v="Star Gazer 2"/>
    <n v="2013"/>
    <s v="Q1 2013"/>
    <n v="214680.4"/>
    <n v="388"/>
    <n v="0.29049340000000001"/>
    <n v="152317.16069063998"/>
    <n v="62363.239309360011"/>
  </r>
  <r>
    <s v="Korea"/>
    <s v="Web"/>
    <s v="Direct Marketing"/>
    <s v="Camping Equipment"/>
    <s v="Sleeping Bags"/>
    <s v="Hibernator Self - Inflating Mat"/>
    <n v="2013"/>
    <s v="Q1 2013"/>
    <n v="57190.43"/>
    <n v="473"/>
    <n v="0.56537921000000002"/>
    <n v="24856.149867039698"/>
    <n v="32334.280132960303"/>
  </r>
  <r>
    <s v="Korea"/>
    <s v="Web"/>
    <s v="Direct Marketing"/>
    <s v="Camping Equipment"/>
    <s v="Packs"/>
    <s v="Canyon Mule Carryall"/>
    <n v="2013"/>
    <s v="Q1 2013"/>
    <n v="45948.14"/>
    <n v="658"/>
    <n v="0.41028210999999998"/>
    <n v="27096.4401702246"/>
    <n v="18851.6998297754"/>
  </r>
  <r>
    <s v="Korea"/>
    <s v="Web"/>
    <s v="Direct Marketing"/>
    <s v="Camping Equipment"/>
    <s v="Lanterns"/>
    <s v="Firefly Multi-light"/>
    <n v="2013"/>
    <s v="Q1 2013"/>
    <n v="10377.14"/>
    <n v="391"/>
    <n v="0.33006782000000001"/>
    <n v="6951.9800223652001"/>
    <n v="3425.1599776347994"/>
  </r>
  <r>
    <s v="Korea"/>
    <s v="Web"/>
    <s v="Direct Marketing"/>
    <s v="Outdoor Protection"/>
    <s v="Insect Repellents"/>
    <s v="BugShield Spray"/>
    <n v="2013"/>
    <s v="Q1 2013"/>
    <n v="4074.78"/>
    <n v="678"/>
    <n v="0.69550749000000001"/>
    <n v="1240.7399898978001"/>
    <n v="2834.0400101022001"/>
  </r>
  <r>
    <s v="Korea"/>
    <s v="Web"/>
    <s v="Direct Marketing"/>
    <s v="Outdoor Protection"/>
    <s v="Insect Repellents"/>
    <s v="BugShield Lotion Lite"/>
    <n v="2013"/>
    <s v="Q1 2013"/>
    <n v="1008"/>
    <n v="144"/>
    <n v="0.73142856999999994"/>
    <n v="270.72000144000003"/>
    <n v="737.27999855999997"/>
  </r>
  <r>
    <s v="Korea"/>
    <s v="Web"/>
    <s v="Direct Marketing"/>
    <s v="Outdoor Protection"/>
    <s v="Insect Repellents"/>
    <s v="BugShield Lotion"/>
    <n v="2013"/>
    <s v="Q1 2013"/>
    <n v="2534"/>
    <n v="362"/>
    <n v="0.66714286"/>
    <n v="843.45999275999998"/>
    <n v="1690.54000724"/>
  </r>
  <r>
    <s v="Korea"/>
    <s v="Web"/>
    <s v="Direct Marketing"/>
    <s v="Outdoor Protection"/>
    <s v="Sunscreen"/>
    <s v="Sun Shelter 30"/>
    <n v="2013"/>
    <s v="Q1 2013"/>
    <n v="4110"/>
    <n v="822"/>
    <n v="0.63"/>
    <n v="1520.6999999999998"/>
    <n v="2589.3000000000002"/>
  </r>
  <r>
    <s v="Korea"/>
    <s v="Web"/>
    <s v="Direct Marketing"/>
    <s v="Outdoor Protection"/>
    <s v="Sunscreen"/>
    <s v="Sun Shield"/>
    <n v="2013"/>
    <s v="Q1 2013"/>
    <n v="3102"/>
    <n v="517"/>
    <n v="0.54"/>
    <n v="1426.9199999999998"/>
    <n v="1675.0800000000002"/>
  </r>
  <r>
    <s v="Korea"/>
    <s v="Web"/>
    <s v="Direct Marketing"/>
    <s v="Outdoor Protection"/>
    <s v="First Aid"/>
    <s v="Aloe Relief"/>
    <n v="2013"/>
    <s v="Q1 2013"/>
    <n v="334.72"/>
    <n v="64"/>
    <n v="0.63288719000000004"/>
    <n v="122.8799997632"/>
    <n v="211.84000023680002"/>
  </r>
  <r>
    <s v="Korea"/>
    <s v="Web"/>
    <s v="Warehouse Store"/>
    <s v="Camping Equipment"/>
    <s v="Cooking Gear"/>
    <s v="TrailChef Cook Set"/>
    <n v="2013"/>
    <s v="Q1 2013"/>
    <n v="56051.99"/>
    <n v="1063"/>
    <n v="0.33681016000000003"/>
    <n v="37173.110279781598"/>
    <n v="18878.8797202184"/>
  </r>
  <r>
    <s v="Korea"/>
    <s v="Web"/>
    <s v="Warehouse Store"/>
    <s v="Camping Equipment"/>
    <s v="Cooking Gear"/>
    <s v="TrailChef Deluxe Cook Set"/>
    <n v="2013"/>
    <s v="Q1 2013"/>
    <n v="50647.53"/>
    <n v="411"/>
    <n v="0.35437798999999998"/>
    <n v="32699.160120135301"/>
    <n v="17948.369879864698"/>
  </r>
  <r>
    <s v="Korea"/>
    <s v="Web"/>
    <s v="Warehouse Store"/>
    <s v="Camping Equipment"/>
    <s v="Cooking Gear"/>
    <s v="TrailChef Utensils"/>
    <n v="2013"/>
    <s v="Q1 2013"/>
    <n v="23986.22"/>
    <n v="1282"/>
    <n v="0.46552645999999998"/>
    <n v="12819.999914618802"/>
    <n v="11166.220085381199"/>
  </r>
  <r>
    <s v="Korea"/>
    <s v="Web"/>
    <s v="Warehouse Store"/>
    <s v="Camping Equipment"/>
    <s v="Tents"/>
    <s v="Star Lite"/>
    <n v="2013"/>
    <s v="Q1 2013"/>
    <n v="356191.06"/>
    <n v="1013"/>
    <n v="0.28900517999999997"/>
    <n v="253249.9985903092"/>
    <n v="102941.0614096908"/>
  </r>
  <r>
    <s v="Korea"/>
    <s v="Web"/>
    <s v="Warehouse Store"/>
    <s v="Camping Equipment"/>
    <s v="Sleeping Bags"/>
    <s v="Hibernator Extreme"/>
    <n v="2013"/>
    <s v="Q1 2013"/>
    <n v="70274.52"/>
    <n v="279"/>
    <n v="0.40447832"/>
    <n v="41850.000211593608"/>
    <n v="28424.519788406396"/>
  </r>
  <r>
    <s v="Korea"/>
    <s v="Web"/>
    <s v="Warehouse Store"/>
    <s v="Camping Equipment"/>
    <s v="Lanterns"/>
    <s v="Firefly Extreme"/>
    <n v="2013"/>
    <s v="Q1 2013"/>
    <n v="7742.02"/>
    <n v="143"/>
    <n v="0.44052457"/>
    <n v="4331.4699685686001"/>
    <n v="3410.5500314314004"/>
  </r>
  <r>
    <s v="Korea"/>
    <s v="Web"/>
    <s v="Warehouse Store"/>
    <s v="Camping Equipment"/>
    <s v="Lanterns"/>
    <s v="EverGlow Single"/>
    <n v="2013"/>
    <s v="Q1 2013"/>
    <n v="21765.55"/>
    <n v="643"/>
    <n v="0.44638108999999998"/>
    <n v="12049.820066550499"/>
    <n v="9715.7299334495001"/>
  </r>
  <r>
    <s v="Korea"/>
    <s v="Web"/>
    <s v="Warehouse Store"/>
    <s v="Personal Accessories"/>
    <s v="Watches"/>
    <s v="Legend"/>
    <n v="2013"/>
    <s v="Q1 2013"/>
    <n v="45927"/>
    <n v="243"/>
    <n v="0.26793651000000002"/>
    <n v="33621.47990523"/>
    <n v="12305.52009477"/>
  </r>
  <r>
    <s v="Korea"/>
    <s v="Web"/>
    <s v="Warehouse Store"/>
    <s v="Personal Accessories"/>
    <s v="Eyewear"/>
    <s v="Capri"/>
    <n v="2013"/>
    <s v="Q1 2013"/>
    <n v="38208.300000000003"/>
    <n v="1261"/>
    <n v="0.1620462"/>
    <n v="32016.790176540002"/>
    <n v="6191.5098234600009"/>
  </r>
  <r>
    <s v="Korea"/>
    <s v="Web"/>
    <s v="Warehouse Store"/>
    <s v="Personal Accessories"/>
    <s v="Knives"/>
    <s v="Single Edge"/>
    <n v="2013"/>
    <s v="Q1 2013"/>
    <n v="52214.14"/>
    <n v="4301"/>
    <n v="0.29489292"/>
    <n v="36816.559790111198"/>
    <n v="15397.580209888802"/>
  </r>
  <r>
    <s v="Korea"/>
    <s v="Web"/>
    <s v="Warehouse Store"/>
    <s v="Personal Accessories"/>
    <s v="Knives"/>
    <s v="Double Edge"/>
    <n v="2013"/>
    <s v="Q1 2013"/>
    <n v="9981.7199999999993"/>
    <n v="612"/>
    <n v="0.29920293999999997"/>
    <n v="6995.1600297431996"/>
    <n v="2986.5599702567997"/>
  </r>
  <r>
    <s v="Korea"/>
    <s v="Web"/>
    <s v="Warehouse Store"/>
    <s v="Personal Accessories"/>
    <s v="Navigation"/>
    <s v="Glacier Deluxe"/>
    <n v="2013"/>
    <s v="Q1 2013"/>
    <n v="20522.88"/>
    <n v="224"/>
    <n v="0.42152368000000001"/>
    <n v="11872.000098201601"/>
    <n v="8650.8799017984002"/>
  </r>
  <r>
    <s v="Korea"/>
    <s v="Web"/>
    <s v="Warehouse Store"/>
    <s v="Outdoor Protection"/>
    <s v="Insect Repellents"/>
    <s v="BugShield Natural"/>
    <n v="2013"/>
    <s v="Q1 2013"/>
    <n v="5730"/>
    <n v="955"/>
    <n v="0.69"/>
    <n v="1776.3000000000002"/>
    <n v="3953.7"/>
  </r>
  <r>
    <s v="Korea"/>
    <s v="Web"/>
    <s v="Warehouse Store"/>
    <s v="Outdoor Protection"/>
    <s v="Sunscreen"/>
    <s v="Sun Blocker"/>
    <n v="2013"/>
    <s v="Q1 2013"/>
    <n v="1100"/>
    <n v="220"/>
    <n v="0.61"/>
    <n v="429"/>
    <n v="671"/>
  </r>
  <r>
    <s v="Korea"/>
    <s v="Web"/>
    <s v="Warehouse Store"/>
    <s v="Outdoor Protection"/>
    <s v="Sunscreen"/>
    <s v="Sun Shelter Stick"/>
    <n v="2013"/>
    <s v="Q1 2013"/>
    <n v="1320"/>
    <n v="264"/>
    <n v="0.60799999999999998"/>
    <n v="517.44000000000005"/>
    <n v="802.56"/>
  </r>
  <r>
    <s v="Korea"/>
    <s v="Web"/>
    <s v="Warehouse Store"/>
    <s v="Outdoor Protection"/>
    <s v="Sunscreen"/>
    <s v="Sun Shelter 15"/>
    <n v="2013"/>
    <s v="Q1 2013"/>
    <n v="3415"/>
    <n v="683"/>
    <n v="0.64200000000000002"/>
    <n v="1222.5700000000002"/>
    <n v="2192.4299999999998"/>
  </r>
  <r>
    <s v="Korea"/>
    <s v="Web"/>
    <s v="Warehouse Store"/>
    <s v="Outdoor Protection"/>
    <s v="Sunscreen"/>
    <s v="Sun Shelter 30"/>
    <n v="2013"/>
    <s v="Q1 2013"/>
    <n v="3250"/>
    <n v="650"/>
    <n v="0.63"/>
    <n v="1202.5"/>
    <n v="2047.5"/>
  </r>
  <r>
    <s v="Korea"/>
    <s v="Web"/>
    <s v="Warehouse Store"/>
    <s v="Outdoor Protection"/>
    <s v="Sunscreen"/>
    <s v="Sun Shield"/>
    <n v="2013"/>
    <s v="Q1 2013"/>
    <n v="2394"/>
    <n v="399"/>
    <n v="0.54"/>
    <n v="1101.24"/>
    <n v="1292.76"/>
  </r>
  <r>
    <s v="Korea"/>
    <s v="Web"/>
    <s v="Warehouse Store"/>
    <s v="Outdoor Protection"/>
    <s v="First Aid"/>
    <s v="Compact Relief Kit"/>
    <n v="2013"/>
    <s v="Q1 2013"/>
    <n v="3519"/>
    <n v="153"/>
    <n v="0.60869565000000003"/>
    <n v="1377.00000765"/>
    <n v="2141.99999235"/>
  </r>
  <r>
    <s v="Korea"/>
    <s v="Web"/>
    <s v="Equipment Rental Store"/>
    <s v="Camping Equipment"/>
    <s v="Sleeping Bags"/>
    <s v="Hibernator Pad"/>
    <n v="2013"/>
    <s v="Q1 2013"/>
    <n v="17171.04"/>
    <n v="431"/>
    <n v="0.50401605999999999"/>
    <n v="8516.5600730976003"/>
    <n v="8654.4799269024006"/>
  </r>
  <r>
    <s v="Korea"/>
    <s v="Web"/>
    <s v="Equipment Rental Store"/>
    <s v="Camping Equipment"/>
    <s v="Lanterns"/>
    <s v="Firefly Multi-light"/>
    <n v="2013"/>
    <s v="Q1 2013"/>
    <n v="6289.98"/>
    <n v="237"/>
    <n v="0.33006782000000001"/>
    <n v="4213.8600135563993"/>
    <n v="2076.1199864436003"/>
  </r>
  <r>
    <s v="Korea"/>
    <s v="Web"/>
    <s v="Equipment Rental Store"/>
    <s v="Mountaineering Equipment"/>
    <s v="Rope"/>
    <s v="Husky Rope 60"/>
    <n v="2013"/>
    <s v="Q1 2013"/>
    <n v="16786.5"/>
    <n v="93"/>
    <n v="0.29911357"/>
    <n v="11765.430057195001"/>
    <n v="5021.0699428049993"/>
  </r>
  <r>
    <s v="Korea"/>
    <s v="Web"/>
    <s v="Equipment Rental Store"/>
    <s v="Mountaineering Equipment"/>
    <s v="Tools"/>
    <s v="Granite Hammer"/>
    <n v="2013"/>
    <s v="Q1 2013"/>
    <n v="19526.86"/>
    <n v="257"/>
    <n v="0.25138194000000003"/>
    <n v="14618.1600510916"/>
    <n v="4908.699948908401"/>
  </r>
  <r>
    <s v="Korea"/>
    <s v="Web"/>
    <s v="Equipment Rental Store"/>
    <s v="Mountaineering Equipment"/>
    <s v="Tools"/>
    <s v="Granite Shovel"/>
    <n v="2013"/>
    <s v="Q1 2013"/>
    <n v="12110.74"/>
    <n v="206"/>
    <n v="0.3856098"/>
    <n v="7440.7199707479995"/>
    <n v="4670.0200292520003"/>
  </r>
  <r>
    <s v="Korea"/>
    <s v="Web"/>
    <s v="Equipment Rental Store"/>
    <s v="Outdoor Protection"/>
    <s v="First Aid"/>
    <s v="Aloe Relief"/>
    <n v="2013"/>
    <s v="Q1 2013"/>
    <n v="329.49"/>
    <n v="63"/>
    <n v="0.63288719000000004"/>
    <n v="120.95999976689998"/>
    <n v="208.53000023310003"/>
  </r>
  <r>
    <s v="Korea"/>
    <s v="Web"/>
    <s v="Equipment Rental Store"/>
    <s v="Outdoor Protection"/>
    <s v="First Aid"/>
    <s v="Insect Bite Relief"/>
    <n v="2013"/>
    <s v="Q1 2013"/>
    <n v="276"/>
    <n v="46"/>
    <n v="0.54"/>
    <n v="126.95999999999998"/>
    <n v="149.04000000000002"/>
  </r>
  <r>
    <s v="Korea"/>
    <s v="Web"/>
    <s v="Sports Store"/>
    <s v="Camping Equipment"/>
    <s v="Cooking Gear"/>
    <s v="TrailChef Canteen"/>
    <n v="2013"/>
    <s v="Q1 2013"/>
    <n v="18496.919999999998"/>
    <n v="1846"/>
    <n v="0.47704591000000002"/>
    <n v="9673.0399664027991"/>
    <n v="8823.8800335971991"/>
  </r>
  <r>
    <s v="Korea"/>
    <s v="Web"/>
    <s v="Sports Store"/>
    <s v="Camping Equipment"/>
    <s v="Cooking Gear"/>
    <s v="TrailChef Kitchen Kit"/>
    <n v="2013"/>
    <s v="Q1 2013"/>
    <n v="22830.28"/>
    <n v="979"/>
    <n v="0.31689537000000001"/>
    <n v="15595.469972196399"/>
    <n v="7234.8100278036"/>
  </r>
  <r>
    <s v="Korea"/>
    <s v="Web"/>
    <s v="Sports Store"/>
    <s v="Camping Equipment"/>
    <s v="Cooking Gear"/>
    <s v="TrailChef Cup"/>
    <n v="2013"/>
    <s v="Q1 2013"/>
    <n v="6304.8"/>
    <n v="1776"/>
    <n v="0.76056338000000001"/>
    <n v="1509.6000017759998"/>
    <n v="4795.1999982240004"/>
  </r>
  <r>
    <s v="Korea"/>
    <s v="Web"/>
    <s v="Sports Store"/>
    <s v="Camping Equipment"/>
    <s v="Cooking Gear"/>
    <s v="TrailChef Single Flame"/>
    <n v="2013"/>
    <s v="Q1 2013"/>
    <n v="53281.2"/>
    <n v="840"/>
    <n v="0.26880025000000002"/>
    <n v="38959.200119699999"/>
    <n v="14321.999880299998"/>
  </r>
  <r>
    <s v="Korea"/>
    <s v="Web"/>
    <s v="Sports Store"/>
    <s v="Camping Equipment"/>
    <s v="Cooking Gear"/>
    <s v="TrailChef Double Flame"/>
    <n v="2013"/>
    <s v="Q1 2013"/>
    <n v="36477.54"/>
    <n v="253"/>
    <n v="0.47981689999999999"/>
    <n v="18974.999837574"/>
    <n v="17502.540162426001"/>
  </r>
  <r>
    <s v="Korea"/>
    <s v="Web"/>
    <s v="Sports Store"/>
    <s v="Camping Equipment"/>
    <s v="Cooking Gear"/>
    <s v="TrailChef Kettle"/>
    <n v="2013"/>
    <s v="Q1 2013"/>
    <n v="27518.959999999999"/>
    <n v="2191"/>
    <n v="0.59315287000000005"/>
    <n v="11196.009896584797"/>
    <n v="16322.950103415202"/>
  </r>
  <r>
    <s v="Korea"/>
    <s v="Web"/>
    <s v="Sports Store"/>
    <s v="Camping Equipment"/>
    <s v="Tents"/>
    <s v="Star Lite"/>
    <n v="2013"/>
    <s v="Q1 2013"/>
    <n v="186006.98"/>
    <n v="529"/>
    <n v="0.28900517999999997"/>
    <n v="132249.99926384361"/>
    <n v="53756.980736156402"/>
  </r>
  <r>
    <s v="Korea"/>
    <s v="Web"/>
    <s v="Sports Store"/>
    <s v="Camping Equipment"/>
    <s v="Tents"/>
    <s v="Star Gazer 2"/>
    <n v="2013"/>
    <s v="Q1 2013"/>
    <n v="157690.5"/>
    <n v="285"/>
    <n v="0.29049340000000001"/>
    <n v="111882.4505073"/>
    <n v="45808.049492699996"/>
  </r>
  <r>
    <s v="Korea"/>
    <s v="Web"/>
    <s v="Sports Store"/>
    <s v="Camping Equipment"/>
    <s v="Tents"/>
    <s v="Star Gazer 3"/>
    <n v="2013"/>
    <s v="Q1 2013"/>
    <n v="83418.92"/>
    <n v="118"/>
    <n v="0.35779557000000001"/>
    <n v="53571.999969815603"/>
    <n v="29846.920030184396"/>
  </r>
  <r>
    <s v="Korea"/>
    <s v="Web"/>
    <s v="Sports Store"/>
    <s v="Camping Equipment"/>
    <s v="Tents"/>
    <s v="Star Peg"/>
    <n v="2013"/>
    <s v="Q1 2013"/>
    <n v="10741.52"/>
    <n v="5456"/>
    <n v="0.49206443999999999"/>
    <n v="5455.9999764512004"/>
    <n v="5285.5200235488001"/>
  </r>
  <r>
    <s v="Korea"/>
    <s v="Web"/>
    <s v="Sports Store"/>
    <s v="Camping Equipment"/>
    <s v="Sleeping Bags"/>
    <s v="Hibernator Extreme"/>
    <n v="2013"/>
    <s v="Q1 2013"/>
    <n v="11401.02"/>
    <n v="43"/>
    <n v="0.43426114999999998"/>
    <n v="6449.999943627"/>
    <n v="4951.0200563730004"/>
  </r>
  <r>
    <s v="Korea"/>
    <s v="Web"/>
    <s v="Sports Store"/>
    <s v="Camping Equipment"/>
    <s v="Sleeping Bags"/>
    <s v="Hibernator Self - Inflating Mat"/>
    <n v="2013"/>
    <s v="Q1 2013"/>
    <n v="44494.879999999997"/>
    <n v="368"/>
    <n v="0.56537921000000002"/>
    <n v="19338.399896555198"/>
    <n v="25156.480103444799"/>
  </r>
  <r>
    <s v="Korea"/>
    <s v="Web"/>
    <s v="Sports Store"/>
    <s v="Camping Equipment"/>
    <s v="Sleeping Bags"/>
    <s v="Hibernator Pillow"/>
    <n v="2013"/>
    <s v="Q1 2013"/>
    <n v="8489.65"/>
    <n v="481"/>
    <n v="0.52124645999999997"/>
    <n v="4064.4499908610005"/>
    <n v="4425.2000091389991"/>
  </r>
  <r>
    <s v="Korea"/>
    <s v="Web"/>
    <s v="Sports Store"/>
    <s v="Camping Equipment"/>
    <s v="Sleeping Bags"/>
    <s v="Hibernator Camp Cot"/>
    <n v="2013"/>
    <s v="Q1 2013"/>
    <n v="85859.9"/>
    <n v="865"/>
    <n v="0.34263549999999998"/>
    <n v="56441.250233550003"/>
    <n v="29418.649766449991"/>
  </r>
  <r>
    <s v="Korea"/>
    <s v="Web"/>
    <s v="Sports Store"/>
    <s v="Camping Equipment"/>
    <s v="Packs"/>
    <s v="Canyon Mule Climber Backpack"/>
    <n v="2013"/>
    <s v="Q1 2013"/>
    <n v="79664.820000000007"/>
    <n v="1091"/>
    <n v="0.28101890000000002"/>
    <n v="57277.499914902"/>
    <n v="22387.320085098007"/>
  </r>
  <r>
    <s v="Korea"/>
    <s v="Web"/>
    <s v="Sports Store"/>
    <s v="Camping Equipment"/>
    <s v="Packs"/>
    <s v="Canyon Mule Weekender Backpack"/>
    <n v="2013"/>
    <s v="Q1 2013"/>
    <n v="24014.76"/>
    <n v="84"/>
    <n v="0.41704851999999998"/>
    <n v="13999.4398838448"/>
    <n v="10015.320116155199"/>
  </r>
  <r>
    <s v="Korea"/>
    <s v="Web"/>
    <s v="Sports Store"/>
    <s v="Camping Equipment"/>
    <s v="Packs"/>
    <s v="Canyon Mule Extreme Backpack"/>
    <n v="2013"/>
    <s v="Q1 2013"/>
    <n v="19802.36"/>
    <n v="43"/>
    <n v="0.48128203000000003"/>
    <n v="10271.839980409201"/>
    <n v="9530.5200195908001"/>
  </r>
  <r>
    <s v="Korea"/>
    <s v="Web"/>
    <s v="Sports Store"/>
    <s v="Camping Equipment"/>
    <s v="Packs"/>
    <s v="Canyon Mule Carryall"/>
    <n v="2013"/>
    <s v="Q1 2013"/>
    <n v="18923.93"/>
    <n v="271"/>
    <n v="0.41028210999999998"/>
    <n v="11159.780070107699"/>
    <n v="7764.1499298923009"/>
  </r>
  <r>
    <s v="Korea"/>
    <s v="Web"/>
    <s v="Sports Store"/>
    <s v="Camping Equipment"/>
    <s v="Lanterns"/>
    <s v="Firefly Lite"/>
    <n v="2013"/>
    <s v="Q1 2013"/>
    <n v="8595.18"/>
    <n v="594"/>
    <n v="0.53351762000000003"/>
    <n v="4009.5000229283996"/>
    <n v="4585.6799770716007"/>
  </r>
  <r>
    <s v="Korea"/>
    <s v="Web"/>
    <s v="Sports Store"/>
    <s v="Camping Equipment"/>
    <s v="Lanterns"/>
    <s v="Firefly Mapreader"/>
    <n v="2013"/>
    <s v="Q1 2013"/>
    <n v="13103.16"/>
    <n v="821"/>
    <n v="0.53007519000000003"/>
    <n v="6157.4999733995992"/>
    <n v="6945.6600266004007"/>
  </r>
  <r>
    <s v="Korea"/>
    <s v="Web"/>
    <s v="Sports Store"/>
    <s v="Camping Equipment"/>
    <s v="Lanterns"/>
    <s v="Firefly 2"/>
    <n v="2013"/>
    <s v="Q1 2013"/>
    <n v="37172.519999999997"/>
    <n v="1386"/>
    <n v="0.37844892000000002"/>
    <n v="23104.619952321598"/>
    <n v="14067.900047678399"/>
  </r>
  <r>
    <s v="Korea"/>
    <s v="Web"/>
    <s v="Sports Store"/>
    <s v="Camping Equipment"/>
    <s v="Lanterns"/>
    <s v="Firefly 4"/>
    <n v="2013"/>
    <s v="Q1 2013"/>
    <n v="18252.8"/>
    <n v="620"/>
    <n v="0.38858695999999998"/>
    <n v="11159.999936512"/>
    <n v="7092.8000634879991"/>
  </r>
  <r>
    <s v="Korea"/>
    <s v="Web"/>
    <s v="Sports Store"/>
    <s v="Camping Equipment"/>
    <s v="Lanterns"/>
    <s v="Firefly Multi-light"/>
    <n v="2013"/>
    <s v="Q1 2013"/>
    <n v="8068.16"/>
    <n v="304"/>
    <n v="0.33006782000000001"/>
    <n v="5405.1200173887992"/>
    <n v="2663.0399826112007"/>
  </r>
  <r>
    <s v="Korea"/>
    <s v="Web"/>
    <s v="Sports Store"/>
    <s v="Camping Equipment"/>
    <s v="Lanterns"/>
    <s v="EverGlow Single"/>
    <n v="2013"/>
    <s v="Q1 2013"/>
    <n v="19328.349999999999"/>
    <n v="571"/>
    <n v="0.44638108999999998"/>
    <n v="10700.540059098499"/>
    <n v="8627.8099409014994"/>
  </r>
  <r>
    <s v="Korea"/>
    <s v="Web"/>
    <s v="Sports Store"/>
    <s v="Camping Equipment"/>
    <s v="Lanterns"/>
    <s v="EverGlow Kerosene"/>
    <n v="2013"/>
    <s v="Q1 2013"/>
    <n v="19971.150000000001"/>
    <n v="633"/>
    <n v="0.36608558000000002"/>
    <n v="12659.999968983"/>
    <n v="7311.1500310170013"/>
  </r>
  <r>
    <s v="Korea"/>
    <s v="Web"/>
    <s v="Sports Store"/>
    <s v="Camping Equipment"/>
    <s v="Lanterns"/>
    <s v="EverGlow Lamp"/>
    <n v="2013"/>
    <s v="Q1 2013"/>
    <n v="23080.75"/>
    <n v="847"/>
    <n v="0.53064219999999995"/>
    <n v="10833.130042350002"/>
    <n v="12247.619957649998"/>
  </r>
  <r>
    <s v="Korea"/>
    <s v="Web"/>
    <s v="Sports Store"/>
    <s v="Camping Equipment"/>
    <s v="Lanterns"/>
    <s v="Flicker Lantern"/>
    <n v="2013"/>
    <s v="Q1 2013"/>
    <n v="6774.83"/>
    <n v="197"/>
    <n v="0.54579820000000001"/>
    <n v="3077.1399806939999"/>
    <n v="3697.6900193060001"/>
  </r>
  <r>
    <s v="Korea"/>
    <s v="Web"/>
    <s v="Sports Store"/>
    <s v="Personal Accessories"/>
    <s v="Watches"/>
    <s v="Mountain Man Analog"/>
    <n v="2013"/>
    <s v="Q1 2013"/>
    <n v="13364.1"/>
    <n v="279"/>
    <n v="0.37369520000000001"/>
    <n v="8369.9999776799996"/>
    <n v="4994.1000223200008"/>
  </r>
  <r>
    <s v="Korea"/>
    <s v="Web"/>
    <s v="Sports Store"/>
    <s v="Personal Accessories"/>
    <s v="Watches"/>
    <s v="Venue"/>
    <n v="2013"/>
    <s v="Q1 2013"/>
    <n v="25477"/>
    <n v="349"/>
    <n v="0.41948581000000001"/>
    <n v="14789.760018629999"/>
    <n v="10687.239981370001"/>
  </r>
  <r>
    <s v="Korea"/>
    <s v="Web"/>
    <s v="Sports Store"/>
    <s v="Personal Accessories"/>
    <s v="Watches"/>
    <s v="Infinity"/>
    <n v="2013"/>
    <s v="Q1 2013"/>
    <n v="68527"/>
    <n v="298"/>
    <n v="0.45621084000000001"/>
    <n v="37264.239767320003"/>
    <n v="31262.760232679997"/>
  </r>
  <r>
    <s v="Korea"/>
    <s v="Web"/>
    <s v="Sports Store"/>
    <s v="Personal Accessories"/>
    <s v="Watches"/>
    <s v="Lux"/>
    <n v="2013"/>
    <s v="Q1 2013"/>
    <n v="18559.599999999999"/>
    <n v="109"/>
    <n v="0.47770211000000001"/>
    <n v="9693.6399192439985"/>
    <n v="8865.960080756"/>
  </r>
  <r>
    <s v="Korea"/>
    <s v="Web"/>
    <s v="Sports Store"/>
    <s v="Personal Accessories"/>
    <s v="Watches"/>
    <s v="Sam"/>
    <n v="2013"/>
    <s v="Q1 2013"/>
    <n v="987.8"/>
    <n v="22"/>
    <n v="0.38708240999999999"/>
    <n v="605.43999540200002"/>
    <n v="382.36000459799993"/>
  </r>
  <r>
    <s v="Korea"/>
    <s v="Web"/>
    <s v="Sports Store"/>
    <s v="Personal Accessories"/>
    <s v="Watches"/>
    <s v="TX"/>
    <n v="2013"/>
    <s v="Q1 2013"/>
    <n v="76748"/>
    <n v="403"/>
    <n v="0.45351436000000001"/>
    <n v="41941.679898720002"/>
    <n v="34806.320101279998"/>
  </r>
  <r>
    <s v="Korea"/>
    <s v="Web"/>
    <s v="Sports Store"/>
    <s v="Personal Accessories"/>
    <s v="Watches"/>
    <s v="Legend"/>
    <n v="2013"/>
    <s v="Q1 2013"/>
    <n v="31237.200000000001"/>
    <n v="116"/>
    <n v="0.44470758999999999"/>
    <n v="17345.780069651999"/>
    <n v="13891.419930348002"/>
  </r>
  <r>
    <s v="Korea"/>
    <s v="Web"/>
    <s v="Sports Store"/>
    <s v="Personal Accessories"/>
    <s v="Watches"/>
    <s v="Zodiak"/>
    <n v="2013"/>
    <s v="Q1 2013"/>
    <n v="941.4"/>
    <n v="9"/>
    <n v="0.42657743999999997"/>
    <n v="539.819997984"/>
    <n v="401.58000201599998"/>
  </r>
  <r>
    <s v="Korea"/>
    <s v="Web"/>
    <s v="Sports Store"/>
    <s v="Personal Accessories"/>
    <s v="Watches"/>
    <s v="Kodiak"/>
    <n v="2013"/>
    <s v="Q1 2013"/>
    <n v="4940"/>
    <n v="38"/>
    <n v="0.48015384999999999"/>
    <n v="2568.0399809999999"/>
    <n v="2371.9600190000001"/>
  </r>
  <r>
    <s v="Korea"/>
    <s v="Web"/>
    <s v="Sports Store"/>
    <s v="Personal Accessories"/>
    <s v="Eyewear"/>
    <s v="Polar Sun"/>
    <n v="2013"/>
    <s v="Q1 2013"/>
    <n v="17522.34"/>
    <n v="295"/>
    <n v="0.55974773"/>
    <n v="7714.2499607118007"/>
    <n v="9808.0900392881995"/>
  </r>
  <r>
    <s v="Korea"/>
    <s v="Web"/>
    <s v="Sports Store"/>
    <s v="Personal Accessories"/>
    <s v="Eyewear"/>
    <s v="Polar Ice"/>
    <n v="2013"/>
    <s v="Q1 2013"/>
    <n v="6767.2"/>
    <n v="64"/>
    <n v="0.53006266000000002"/>
    <n v="3180.1599672479997"/>
    <n v="3587.0400327520001"/>
  </r>
  <r>
    <s v="Korea"/>
    <s v="Web"/>
    <s v="Sports Store"/>
    <s v="Personal Accessories"/>
    <s v="Eyewear"/>
    <s v="Polar Sports"/>
    <n v="2013"/>
    <s v="Q1 2013"/>
    <n v="34287.160000000003"/>
    <n v="290"/>
    <n v="0.50199433000000004"/>
    <n v="17075.200088197202"/>
    <n v="17211.959911802802"/>
  </r>
  <r>
    <s v="Korea"/>
    <s v="Web"/>
    <s v="Sports Store"/>
    <s v="Personal Accessories"/>
    <s v="Eyewear"/>
    <s v="Polar Extreme"/>
    <n v="2013"/>
    <s v="Q1 2013"/>
    <n v="3633.25"/>
    <n v="25"/>
    <n v="0.50113534999999998"/>
    <n v="1812.4999896125"/>
    <n v="1820.7500103875"/>
  </r>
  <r>
    <s v="Korea"/>
    <s v="Web"/>
    <s v="Sports Store"/>
    <s v="Personal Accessories"/>
    <s v="Eyewear"/>
    <s v="Capri"/>
    <n v="2013"/>
    <s v="Q1 2013"/>
    <n v="14483.4"/>
    <n v="478"/>
    <n v="0.1620462"/>
    <n v="12136.42006692"/>
    <n v="2346.9799330799997"/>
  </r>
  <r>
    <s v="Korea"/>
    <s v="Web"/>
    <s v="Sports Store"/>
    <s v="Personal Accessories"/>
    <s v="Eyewear"/>
    <s v="Cat Eye"/>
    <n v="2013"/>
    <s v="Q1 2013"/>
    <n v="42244.800000000003"/>
    <n v="991"/>
    <n v="0.34621586999999998"/>
    <n v="27618.979815024002"/>
    <n v="14625.820184976001"/>
  </r>
  <r>
    <s v="Korea"/>
    <s v="Web"/>
    <s v="Sports Store"/>
    <s v="Personal Accessories"/>
    <s v="Eyewear"/>
    <s v="Dante"/>
    <n v="2013"/>
    <s v="Q1 2013"/>
    <n v="51250.79"/>
    <n v="1165"/>
    <n v="0.35541072000000001"/>
    <n v="33035.709825531201"/>
    <n v="18215.0801744688"/>
  </r>
  <r>
    <s v="Korea"/>
    <s v="Web"/>
    <s v="Sports Store"/>
    <s v="Personal Accessories"/>
    <s v="Eyewear"/>
    <s v="Fairway"/>
    <n v="2013"/>
    <s v="Q1 2013"/>
    <n v="48521.2"/>
    <n v="2408"/>
    <n v="0.39935862999999999"/>
    <n v="29143.840042043998"/>
    <n v="19377.359957956"/>
  </r>
  <r>
    <s v="Korea"/>
    <s v="Web"/>
    <s v="Sports Store"/>
    <s v="Personal Accessories"/>
    <s v="Eyewear"/>
    <s v="Inferno"/>
    <n v="2013"/>
    <s v="Q1 2013"/>
    <n v="107548.9"/>
    <n v="1655"/>
    <n v="0.39718852999999998"/>
    <n v="64831.710505882998"/>
    <n v="42717.189494116996"/>
  </r>
  <r>
    <s v="Korea"/>
    <s v="Web"/>
    <s v="Sports Store"/>
    <s v="Personal Accessories"/>
    <s v="Eyewear"/>
    <s v="Maximus"/>
    <n v="2013"/>
    <s v="Q1 2013"/>
    <n v="120506"/>
    <n v="1482"/>
    <n v="0.49849568"/>
    <n v="60434.279585919998"/>
    <n v="60071.720414080002"/>
  </r>
  <r>
    <s v="Korea"/>
    <s v="Web"/>
    <s v="Sports Store"/>
    <s v="Personal Accessories"/>
    <s v="Eyewear"/>
    <s v="Trendi"/>
    <n v="2013"/>
    <s v="Q1 2013"/>
    <n v="28620.7"/>
    <n v="569"/>
    <n v="0.39920476999999999"/>
    <n v="17195.180039261002"/>
    <n v="11425.519960738999"/>
  </r>
  <r>
    <s v="Korea"/>
    <s v="Web"/>
    <s v="Sports Store"/>
    <s v="Personal Accessories"/>
    <s v="Eyewear"/>
    <s v="Zone"/>
    <n v="2013"/>
    <s v="Q1 2013"/>
    <n v="126826.9"/>
    <n v="4147"/>
    <n v="0.3229553"/>
    <n v="85867.480462429987"/>
    <n v="40959.419537570007"/>
  </r>
  <r>
    <s v="Korea"/>
    <s v="Web"/>
    <s v="Sports Store"/>
    <s v="Personal Accessories"/>
    <s v="Eyewear"/>
    <s v="Hawk Eye"/>
    <n v="2013"/>
    <s v="Q1 2013"/>
    <n v="38718"/>
    <n v="956"/>
    <n v="0.40685521000000002"/>
    <n v="22965.379979220001"/>
    <n v="15752.620020779999"/>
  </r>
  <r>
    <s v="Korea"/>
    <s v="Web"/>
    <s v="Sports Store"/>
    <s v="Personal Accessories"/>
    <s v="Eyewear"/>
    <s v="Retro"/>
    <n v="2013"/>
    <s v="Q1 2013"/>
    <n v="66283.7"/>
    <n v="1058"/>
    <n v="0.44905339"/>
    <n v="36518.779813257002"/>
    <n v="29764.920186742995"/>
  </r>
  <r>
    <s v="Korea"/>
    <s v="Web"/>
    <s v="Sports Store"/>
    <s v="Personal Accessories"/>
    <s v="Knives"/>
    <s v="Single Edge"/>
    <n v="2013"/>
    <s v="Q1 2013"/>
    <n v="47491.68"/>
    <n v="3912"/>
    <n v="0.29489292"/>
    <n v="33486.7198090944"/>
    <n v="14004.9601909056"/>
  </r>
  <r>
    <s v="Korea"/>
    <s v="Web"/>
    <s v="Sports Store"/>
    <s v="Personal Accessories"/>
    <s v="Knives"/>
    <s v="Double Edge"/>
    <n v="2013"/>
    <s v="Q1 2013"/>
    <n v="11107.11"/>
    <n v="681"/>
    <n v="0.29920293999999997"/>
    <n v="7783.8300330966013"/>
    <n v="3323.2799669033993"/>
  </r>
  <r>
    <s v="Korea"/>
    <s v="Web"/>
    <s v="Sports Store"/>
    <s v="Personal Accessories"/>
    <s v="Knives"/>
    <s v="Bear Edge"/>
    <n v="2013"/>
    <s v="Q1 2013"/>
    <n v="13620.53"/>
    <n v="343"/>
    <n v="0.40745404000000002"/>
    <n v="8070.7900245587998"/>
    <n v="5549.7399754412008"/>
  </r>
  <r>
    <s v="Korea"/>
    <s v="Web"/>
    <s v="Sports Store"/>
    <s v="Personal Accessories"/>
    <s v="Knives"/>
    <s v="Bear Survival Edge"/>
    <n v="2013"/>
    <s v="Q1 2013"/>
    <n v="15168.64"/>
    <n v="173"/>
    <n v="0.46395985000000001"/>
    <n v="8131.0000608959999"/>
    <n v="7037.6399391039995"/>
  </r>
  <r>
    <s v="Korea"/>
    <s v="Web"/>
    <s v="Sports Store"/>
    <s v="Personal Accessories"/>
    <s v="Knives"/>
    <s v="Max Gizmo"/>
    <n v="2013"/>
    <s v="Q1 2013"/>
    <n v="10506"/>
    <n v="260"/>
    <n v="0.54652579000000001"/>
    <n v="4764.2000502599994"/>
    <n v="5741.7999497400006"/>
  </r>
  <r>
    <s v="Korea"/>
    <s v="Web"/>
    <s v="Sports Store"/>
    <s v="Personal Accessories"/>
    <s v="Binoculars"/>
    <s v="Seeker 35"/>
    <n v="2013"/>
    <s v="Q1 2013"/>
    <n v="37011.1"/>
    <n v="370"/>
    <n v="0.28831351"/>
    <n v="26340.299850038999"/>
    <n v="10670.800149961"/>
  </r>
  <r>
    <s v="Korea"/>
    <s v="Web"/>
    <s v="Sports Store"/>
    <s v="Personal Accessories"/>
    <s v="Binoculars"/>
    <s v="Seeker Extreme"/>
    <n v="2013"/>
    <s v="Q1 2013"/>
    <n v="3927.62"/>
    <n v="43"/>
    <n v="-3.0435730000000001E-2"/>
    <n v="4047.1599818626"/>
    <n v="-119.53998186260014"/>
  </r>
  <r>
    <s v="Korea"/>
    <s v="Web"/>
    <s v="Sports Store"/>
    <s v="Personal Accessories"/>
    <s v="Binoculars"/>
    <s v="Seeker Mini"/>
    <n v="2013"/>
    <s v="Q1 2013"/>
    <n v="28764.86"/>
    <n v="370"/>
    <n v="0.48548332999999999"/>
    <n v="14799.9999802162"/>
    <n v="13964.8600197838"/>
  </r>
  <r>
    <s v="Korea"/>
    <s v="Web"/>
    <s v="Sports Store"/>
    <s v="Personal Accessories"/>
    <s v="Binoculars"/>
    <s v="Ranger Vision"/>
    <n v="2013"/>
    <s v="Q1 2013"/>
    <n v="60102.400000000001"/>
    <n v="371"/>
    <n v="0.51945512999999999"/>
    <n v="28881.899994688003"/>
    <n v="31220.500005311998"/>
  </r>
  <r>
    <s v="Korea"/>
    <s v="Web"/>
    <s v="Sports Store"/>
    <s v="Personal Accessories"/>
    <s v="Navigation"/>
    <s v="Glacier Basic"/>
    <n v="2013"/>
    <s v="Q1 2013"/>
    <n v="22481.07"/>
    <n v="701"/>
    <n v="0.37636419999999998"/>
    <n v="14020.000074306001"/>
    <n v="8461.0699256939988"/>
  </r>
  <r>
    <s v="Korea"/>
    <s v="Web"/>
    <s v="Sports Store"/>
    <s v="Personal Accessories"/>
    <s v="Navigation"/>
    <s v="Glacier GPS"/>
    <n v="2013"/>
    <s v="Q1 2013"/>
    <n v="27833.39"/>
    <n v="251"/>
    <n v="0.33772206999999999"/>
    <n v="18433.439914082701"/>
    <n v="9399.9500859172986"/>
  </r>
  <r>
    <s v="Korea"/>
    <s v="Web"/>
    <s v="Sports Store"/>
    <s v="Personal Accessories"/>
    <s v="Navigation"/>
    <s v="Astro Pilot"/>
    <n v="2013"/>
    <s v="Q1 2013"/>
    <n v="17690"/>
    <n v="122"/>
    <n v="0.37807179000000002"/>
    <n v="11001.9100349"/>
    <n v="6688.0899651"/>
  </r>
  <r>
    <s v="Korea"/>
    <s v="Web"/>
    <s v="Sports Store"/>
    <s v="Personal Accessories"/>
    <s v="Navigation"/>
    <s v="Sky Pilot"/>
    <n v="2013"/>
    <s v="Q1 2013"/>
    <n v="55132"/>
    <n v="154"/>
    <n v="0.34101720000000002"/>
    <n v="36331.039729600001"/>
    <n v="18800.960270399999"/>
  </r>
  <r>
    <s v="Korea"/>
    <s v="Web"/>
    <s v="Sports Store"/>
    <s v="Outdoor Protection"/>
    <s v="Insect Repellents"/>
    <s v="BugShield Spray"/>
    <n v="2013"/>
    <s v="Q1 2013"/>
    <n v="1664.77"/>
    <n v="361"/>
    <n v="0.60317041000000005"/>
    <n v="660.62999654429996"/>
    <n v="1004.1400034557"/>
  </r>
  <r>
    <s v="Korea"/>
    <s v="Web"/>
    <s v="Sports Store"/>
    <s v="Outdoor Protection"/>
    <s v="Insect Repellents"/>
    <s v="BugShield Extreme"/>
    <n v="2013"/>
    <s v="Q1 2013"/>
    <n v="0"/>
    <n v="43"/>
    <m/>
    <n v="0"/>
    <n v="0"/>
  </r>
  <r>
    <s v="Korea"/>
    <s v="Web"/>
    <s v="Sports Store"/>
    <s v="Outdoor Protection"/>
    <s v="Sunscreen"/>
    <s v="Sun Blocker"/>
    <n v="2013"/>
    <s v="Q1 2013"/>
    <n v="1305"/>
    <n v="261"/>
    <n v="0.61"/>
    <n v="508.95000000000005"/>
    <n v="796.05"/>
  </r>
  <r>
    <s v="Korea"/>
    <s v="Web"/>
    <s v="Sports Store"/>
    <s v="Outdoor Protection"/>
    <s v="Sunscreen"/>
    <s v="Sun Shelter 30"/>
    <n v="2013"/>
    <s v="Q1 2013"/>
    <n v="3495"/>
    <n v="783"/>
    <n v="0.58553648000000003"/>
    <n v="1448.5500023999998"/>
    <n v="2046.4499976000002"/>
  </r>
  <r>
    <s v="Korea"/>
    <s v="Web"/>
    <s v="Sports Store"/>
    <s v="Outdoor Protection"/>
    <s v="First Aid"/>
    <s v="Compact Relief Kit"/>
    <n v="2013"/>
    <s v="Q1 2013"/>
    <n v="2300"/>
    <n v="100"/>
    <n v="0.60869565000000003"/>
    <n v="900.00000499999987"/>
    <n v="1399.9999950000001"/>
  </r>
  <r>
    <s v="Korea"/>
    <s v="Web"/>
    <s v="Sports Store"/>
    <s v="Outdoor Protection"/>
    <s v="First Aid"/>
    <s v="Calamine Relief"/>
    <n v="2013"/>
    <s v="Q1 2013"/>
    <n v="426"/>
    <n v="71"/>
    <n v="0.52833333000000005"/>
    <n v="200.93000141999997"/>
    <n v="225.06999858000003"/>
  </r>
  <r>
    <s v="Korea"/>
    <s v="Web"/>
    <s v="Sports Store"/>
    <s v="Outdoor Protection"/>
    <s v="First Aid"/>
    <s v="Aloe Relief"/>
    <n v="2013"/>
    <s v="Q1 2013"/>
    <n v="0"/>
    <n v="84"/>
    <m/>
    <n v="0"/>
    <n v="0"/>
  </r>
  <r>
    <s v="Korea"/>
    <s v="Web"/>
    <s v="Sports Store"/>
    <s v="Outdoor Protection"/>
    <s v="First Aid"/>
    <s v="Insect Bite Relief"/>
    <n v="2013"/>
    <s v="Q1 2013"/>
    <n v="492"/>
    <n v="82"/>
    <n v="0.54"/>
    <n v="226.32"/>
    <n v="265.68"/>
  </r>
  <r>
    <s v="Korea"/>
    <s v="Web"/>
    <s v="Sports Store"/>
    <s v="Golf Equipment"/>
    <s v="Irons"/>
    <s v="Hailstorm Titanium Irons"/>
    <n v="2013"/>
    <s v="Q1 2013"/>
    <n v="160170.70000000001"/>
    <n v="195"/>
    <n v="0.47497982"/>
    <n v="84092.849744726002"/>
    <n v="76077.85025527401"/>
  </r>
  <r>
    <s v="Korea"/>
    <s v="Web"/>
    <s v="Sports Store"/>
    <s v="Golf Equipment"/>
    <s v="Irons"/>
    <s v="Lady Hailstorm Steel Irons"/>
    <n v="2013"/>
    <s v="Q1 2013"/>
    <n v="45043.79"/>
    <n v="89"/>
    <n v="0.45118649999999999"/>
    <n v="24720.640043165"/>
    <n v="20323.149956835001"/>
  </r>
  <r>
    <s v="Korea"/>
    <s v="Web"/>
    <s v="Sports Store"/>
    <s v="Golf Equipment"/>
    <s v="Woods"/>
    <s v="Hailstorm Titanium Woods Set"/>
    <n v="2013"/>
    <s v="Q1 2013"/>
    <n v="252373.24"/>
    <n v="213"/>
    <n v="0.49841948000000003"/>
    <n v="126585.50095328479"/>
    <n v="125787.7390467152"/>
  </r>
  <r>
    <s v="Korea"/>
    <s v="Web"/>
    <s v="Sports Store"/>
    <s v="Golf Equipment"/>
    <s v="Woods"/>
    <s v="Hailstorm Steel Woods Set"/>
    <n v="2013"/>
    <s v="Q1 2013"/>
    <n v="70087.199999999997"/>
    <n v="106"/>
    <n v="0.48336358000000001"/>
    <n v="36209.600095823997"/>
    <n v="33877.599904176001"/>
  </r>
  <r>
    <s v="Korea"/>
    <s v="Web"/>
    <s v="Sports Store"/>
    <s v="Golf Equipment"/>
    <s v="Woods"/>
    <s v="Lady Hailstorm Titanium Woods Set"/>
    <n v="2013"/>
    <s v="Q1 2013"/>
    <n v="183425.66"/>
    <n v="142"/>
    <n v="0.52776509000000005"/>
    <n v="86620.000041790598"/>
    <n v="96805.659958209406"/>
  </r>
  <r>
    <s v="Korea"/>
    <s v="Web"/>
    <s v="Sports Store"/>
    <s v="Golf Equipment"/>
    <s v="Woods"/>
    <s v="Lady Hailstorm Steel Woods Set"/>
    <n v="2013"/>
    <s v="Q1 2013"/>
    <n v="47590.400000000001"/>
    <n v="55"/>
    <n v="0.51345229000000003"/>
    <n v="23155.000137984"/>
    <n v="24435.399862016002"/>
  </r>
  <r>
    <s v="Korea"/>
    <s v="Web"/>
    <s v="Sports Store"/>
    <s v="Golf Equipment"/>
    <s v="Putters"/>
    <s v="Blue Steel Putter"/>
    <n v="2013"/>
    <s v="Q1 2013"/>
    <n v="17620.79"/>
    <n v="209"/>
    <n v="0.51132723999999996"/>
    <n v="8610.8000826804018"/>
    <n v="9009.989917319599"/>
  </r>
  <r>
    <s v="Korea"/>
    <s v="Web"/>
    <s v="Sports Store"/>
    <s v="Golf Equipment"/>
    <s v="Putters"/>
    <s v="Blue Steel Max Putter"/>
    <n v="2013"/>
    <s v="Q1 2013"/>
    <n v="0"/>
    <n v="85"/>
    <m/>
    <n v="0"/>
    <n v="0"/>
  </r>
  <r>
    <s v="Korea"/>
    <s v="Web"/>
    <s v="Sports Store"/>
    <s v="Golf Equipment"/>
    <s v="Golf Accessories"/>
    <s v="Course Pro Golf and Tee Set"/>
    <n v="2013"/>
    <s v="Q1 2013"/>
    <n v="0"/>
    <n v="139"/>
    <m/>
    <n v="0"/>
    <n v="0"/>
  </r>
  <r>
    <s v="Korea"/>
    <s v="Web"/>
    <s v="Sports Store"/>
    <s v="Golf Equipment"/>
    <s v="Golf Accessories"/>
    <s v="Course Pro Umbrella"/>
    <n v="2013"/>
    <s v="Q1 2013"/>
    <n v="0"/>
    <n v="139"/>
    <m/>
    <n v="0"/>
    <n v="0"/>
  </r>
  <r>
    <s v="Korea"/>
    <s v="Web"/>
    <s v="Sports Store"/>
    <s v="Golf Equipment"/>
    <s v="Golf Accessories"/>
    <s v="Course Pro Golf Bag"/>
    <n v="2013"/>
    <s v="Q1 2013"/>
    <n v="44649.82"/>
    <n v="207"/>
    <n v="0.63050466999999999"/>
    <n v="16497.899975340599"/>
    <n v="28151.920024659401"/>
  </r>
  <r>
    <s v="China"/>
    <s v="Fax"/>
    <s v="Golf Shop"/>
    <s v="Personal Accessories"/>
    <s v="Eyewear"/>
    <s v="Polar Sun"/>
    <n v="2013"/>
    <s v="Q1 2013"/>
    <n v="2411.7600000000002"/>
    <n v="39"/>
    <n v="0.57713453999999997"/>
    <n v="1019.8500018096001"/>
    <n v="1391.9099981904001"/>
  </r>
  <r>
    <s v="China"/>
    <s v="Fax"/>
    <s v="Golf Shop"/>
    <s v="Personal Accessories"/>
    <s v="Binoculars"/>
    <s v="Seeker 50"/>
    <n v="2013"/>
    <s v="Q1 2013"/>
    <n v="30321.200000000001"/>
    <n v="238"/>
    <n v="0.27331240000000001"/>
    <n v="22034.040057120001"/>
    <n v="8287.15994288"/>
  </r>
  <r>
    <s v="China"/>
    <s v="Fax"/>
    <s v="Golf Shop"/>
    <s v="Personal Accessories"/>
    <s v="Navigation"/>
    <s v="Glacier Basic"/>
    <n v="2013"/>
    <s v="Q1 2013"/>
    <n v="37643.64"/>
    <n v="1186"/>
    <n v="0.36988028000000001"/>
    <n v="23719.999896580797"/>
    <n v="13923.640103419202"/>
  </r>
  <r>
    <s v="China"/>
    <s v="Fax"/>
    <s v="Golf Shop"/>
    <s v="Outdoor Protection"/>
    <s v="Insect Repellents"/>
    <s v="BugShield Extreme"/>
    <n v="2013"/>
    <s v="Q1 2013"/>
    <n v="11868.92"/>
    <n v="1748"/>
    <n v="0.64359352000000003"/>
    <n v="4230.1599986015999"/>
    <n v="7638.7600013984002"/>
  </r>
  <r>
    <s v="China"/>
    <s v="Fax"/>
    <s v="Golf Shop"/>
    <s v="Outdoor Protection"/>
    <s v="Sunscreen"/>
    <s v="Sun Shelter Stick"/>
    <n v="2013"/>
    <s v="Q1 2013"/>
    <n v="2540"/>
    <n v="508"/>
    <n v="0.60799999999999998"/>
    <n v="995.68000000000006"/>
    <n v="1544.32"/>
  </r>
  <r>
    <s v="China"/>
    <s v="Fax"/>
    <s v="Golf Shop"/>
    <s v="Golf Equipment"/>
    <s v="Irons"/>
    <s v="Hailstorm Steel Irons"/>
    <n v="2013"/>
    <s v="Q1 2013"/>
    <n v="214872.1"/>
    <n v="477"/>
    <n v="0.50939652000000002"/>
    <n v="105417.000014908"/>
    <n v="109455.09998509201"/>
  </r>
  <r>
    <s v="China"/>
    <s v="Fax"/>
    <s v="Golf Shop"/>
    <s v="Golf Equipment"/>
    <s v="Irons"/>
    <s v="Hailstorm Titanium Irons"/>
    <n v="2013"/>
    <s v="Q1 2013"/>
    <n v="151721.20000000001"/>
    <n v="172"/>
    <n v="0.48883346999999999"/>
    <n v="77554.799331436006"/>
    <n v="74166.400668564005"/>
  </r>
  <r>
    <s v="China"/>
    <s v="Fax"/>
    <s v="Golf Shop"/>
    <s v="Golf Equipment"/>
    <s v="Irons"/>
    <s v="Lady Hailstorm Steel Irons"/>
    <n v="2013"/>
    <s v="Q1 2013"/>
    <n v="51623.22"/>
    <n v="102"/>
    <n v="0.45118649999999999"/>
    <n v="28331.52004947"/>
    <n v="23291.699950530001"/>
  </r>
  <r>
    <s v="China"/>
    <s v="Fax"/>
    <s v="Golf Shop"/>
    <s v="Golf Equipment"/>
    <s v="Irons"/>
    <s v="Lady Hailstorm Titanium Irons"/>
    <n v="2013"/>
    <s v="Q1 2013"/>
    <n v="85301.57"/>
    <n v="101"/>
    <n v="0.50270552000000002"/>
    <n v="42419.999896333604"/>
    <n v="42881.570103666403"/>
  </r>
  <r>
    <s v="China"/>
    <s v="Fax"/>
    <s v="Golf Shop"/>
    <s v="Golf Equipment"/>
    <s v="Woods"/>
    <s v="Hailstorm Steel Woods Set"/>
    <n v="2013"/>
    <s v="Q1 2013"/>
    <n v="240085.2"/>
    <n v="404"/>
    <n v="0.42517739999999998"/>
    <n v="138006.39888552"/>
    <n v="102078.80111448001"/>
  </r>
  <r>
    <s v="China"/>
    <s v="Fax"/>
    <s v="Golf Shop"/>
    <s v="Golf Equipment"/>
    <s v="Woods"/>
    <s v="Lady Hailstorm Steel Woods Set"/>
    <n v="2013"/>
    <s v="Q1 2013"/>
    <n v="70087.679999999993"/>
    <n v="81"/>
    <n v="0.51345229000000003"/>
    <n v="34101.000203212796"/>
    <n v="35986.679796787197"/>
  </r>
  <r>
    <s v="China"/>
    <s v="Fax"/>
    <s v="Golf Shop"/>
    <s v="Golf Equipment"/>
    <s v="Putters"/>
    <s v="Course Pro Putter"/>
    <n v="2013"/>
    <s v="Q1 2013"/>
    <n v="118000.32000000001"/>
    <n v="1616"/>
    <n v="0.61106545999999995"/>
    <n v="45894.400179052813"/>
    <n v="72105.919820947194"/>
  </r>
  <r>
    <s v="China"/>
    <s v="Fax"/>
    <s v="Golf Shop"/>
    <s v="Golf Equipment"/>
    <s v="Putters"/>
    <s v="Blue Steel Putter"/>
    <n v="2013"/>
    <s v="Q1 2013"/>
    <n v="38246.36"/>
    <n v="440"/>
    <n v="0.52602024999999997"/>
    <n v="18128.000151210003"/>
    <n v="20118.359848789998"/>
  </r>
  <r>
    <s v="China"/>
    <s v="Fax"/>
    <s v="Golf Shop"/>
    <s v="Golf Equipment"/>
    <s v="Putters"/>
    <s v="Blue Steel Max Putter"/>
    <n v="2013"/>
    <s v="Q1 2013"/>
    <n v="67953.600000000006"/>
    <n v="396"/>
    <n v="0.46503496999999999"/>
    <n v="36352.799662607998"/>
    <n v="31600.800337392007"/>
  </r>
  <r>
    <s v="China"/>
    <s v="Fax"/>
    <s v="Golf Shop"/>
    <s v="Golf Equipment"/>
    <s v="Golf Accessories"/>
    <s v="Course Pro Golf and Tee Set"/>
    <n v="2013"/>
    <s v="Q1 2013"/>
    <n v="0"/>
    <n v="300"/>
    <m/>
    <n v="0"/>
    <n v="0"/>
  </r>
  <r>
    <s v="China"/>
    <s v="Fax"/>
    <s v="Golf Shop"/>
    <s v="Golf Equipment"/>
    <s v="Golf Accessories"/>
    <s v="Course Pro Umbrella"/>
    <n v="2013"/>
    <s v="Q1 2013"/>
    <n v="30672.34"/>
    <n v="2758"/>
    <n v="0.46049110999999998"/>
    <n v="16548.000107102598"/>
    <n v="14124.339892897402"/>
  </r>
  <r>
    <s v="China"/>
    <s v="Fax"/>
    <s v="Golf Shop"/>
    <s v="Golf Equipment"/>
    <s v="Golf Accessories"/>
    <s v="Course Pro Golf Bag"/>
    <n v="2013"/>
    <s v="Q1 2013"/>
    <n v="101832.82"/>
    <n v="473"/>
    <n v="0.62980402999999996"/>
    <n v="37698.099577735404"/>
    <n v="64134.720422264603"/>
  </r>
  <r>
    <s v="China"/>
    <s v="Web"/>
    <s v="Golf Shop"/>
    <s v="Personal Accessories"/>
    <s v="Watches"/>
    <s v="Venue"/>
    <n v="2013"/>
    <s v="Q1 2013"/>
    <n v="28543"/>
    <n v="391"/>
    <n v="0.41727499000000001"/>
    <n v="16632.71996043"/>
    <n v="11910.28003957"/>
  </r>
  <r>
    <s v="China"/>
    <s v="Web"/>
    <s v="Golf Shop"/>
    <s v="Personal Accessories"/>
    <s v="Watches"/>
    <s v="Infinity"/>
    <n v="2013"/>
    <s v="Q1 2013"/>
    <n v="31491"/>
    <n v="138"/>
    <n v="0.46501285999999997"/>
    <n v="16847.280025740001"/>
    <n v="14643.719974259999"/>
  </r>
  <r>
    <s v="China"/>
    <s v="Web"/>
    <s v="Golf Shop"/>
    <s v="Personal Accessories"/>
    <s v="Watches"/>
    <s v="Lux"/>
    <n v="2013"/>
    <s v="Q1 2013"/>
    <n v="14212"/>
    <n v="85"/>
    <n v="0.47557557"/>
    <n v="7453.1199991599997"/>
    <n v="6758.8800008400003"/>
  </r>
  <r>
    <s v="China"/>
    <s v="Web"/>
    <s v="Golf Shop"/>
    <s v="Personal Accessories"/>
    <s v="Watches"/>
    <s v="Sam"/>
    <n v="2013"/>
    <s v="Q1 2013"/>
    <n v="4983.8999999999996"/>
    <n v="111"/>
    <n v="0.38396437"/>
    <n v="3070.2599763569997"/>
    <n v="1913.6400236429999"/>
  </r>
  <r>
    <s v="China"/>
    <s v="Web"/>
    <s v="Golf Shop"/>
    <s v="Personal Accessories"/>
    <s v="Watches"/>
    <s v="TX"/>
    <n v="2013"/>
    <s v="Q1 2013"/>
    <n v="47876"/>
    <n v="256"/>
    <n v="0.45596792000000003"/>
    <n v="26046.079862079998"/>
    <n v="21829.920137920002"/>
  </r>
  <r>
    <s v="China"/>
    <s v="Web"/>
    <s v="Golf Shop"/>
    <s v="Personal Accessories"/>
    <s v="Watches"/>
    <s v="Legend"/>
    <n v="2013"/>
    <s v="Q1 2013"/>
    <n v="42814"/>
    <n v="162"/>
    <n v="0.43769982000000002"/>
    <n v="24074.319906519999"/>
    <n v="18739.680093480001"/>
  </r>
  <r>
    <s v="China"/>
    <s v="Web"/>
    <s v="Golf Shop"/>
    <s v="Personal Accessories"/>
    <s v="Watches"/>
    <s v="Zodiak"/>
    <n v="2013"/>
    <s v="Q1 2013"/>
    <n v="12522.8"/>
    <n v="113"/>
    <n v="0.41908997999999997"/>
    <n v="7274.6199984559998"/>
    <n v="5248.1800015439994"/>
  </r>
  <r>
    <s v="China"/>
    <s v="Web"/>
    <s v="Golf Shop"/>
    <s v="Personal Accessories"/>
    <s v="Watches"/>
    <s v="Kodiak"/>
    <n v="2013"/>
    <s v="Q1 2013"/>
    <n v="29700.5"/>
    <n v="246"/>
    <n v="0.44270164000000001"/>
    <n v="16552.039941179999"/>
    <n v="13148.460058820001"/>
  </r>
  <r>
    <s v="China"/>
    <s v="Web"/>
    <s v="Golf Shop"/>
    <s v="Personal Accessories"/>
    <s v="Eyewear"/>
    <s v="Polar Sun"/>
    <n v="2013"/>
    <s v="Q1 2013"/>
    <n v="12159.08"/>
    <n v="200"/>
    <n v="0.56986877000000002"/>
    <n v="5230.0000360683998"/>
    <n v="6929.0799639316001"/>
  </r>
  <r>
    <s v="China"/>
    <s v="Web"/>
    <s v="Golf Shop"/>
    <s v="Personal Accessories"/>
    <s v="Eyewear"/>
    <s v="Polar Ice"/>
    <n v="2013"/>
    <s v="Q1 2013"/>
    <n v="6165.5"/>
    <n v="59"/>
    <n v="0.52449760999999995"/>
    <n v="2931.7099855450001"/>
    <n v="3233.7900144549999"/>
  </r>
  <r>
    <s v="China"/>
    <s v="Web"/>
    <s v="Golf Shop"/>
    <s v="Personal Accessories"/>
    <s v="Eyewear"/>
    <s v="Polar Sports"/>
    <n v="2013"/>
    <s v="Q1 2013"/>
    <n v="19917.27"/>
    <n v="169"/>
    <n v="0.50039739000000005"/>
    <n v="9950.7200760747"/>
    <n v="9966.5499239253004"/>
  </r>
  <r>
    <s v="China"/>
    <s v="Web"/>
    <s v="Golf Shop"/>
    <s v="Personal Accessories"/>
    <s v="Eyewear"/>
    <s v="Capri"/>
    <n v="2013"/>
    <s v="Q1 2013"/>
    <n v="7047.2"/>
    <n v="184"/>
    <n v="0.33707572000000002"/>
    <n v="4671.7599860159999"/>
    <n v="2375.440013984"/>
  </r>
  <r>
    <s v="China"/>
    <s v="Web"/>
    <s v="Golf Shop"/>
    <s v="Personal Accessories"/>
    <s v="Eyewear"/>
    <s v="Cat Eye"/>
    <n v="2013"/>
    <s v="Q1 2013"/>
    <n v="17811.05"/>
    <n v="496"/>
    <n v="0.33762805000000001"/>
    <n v="11797.5399200475"/>
    <n v="6013.5100799524989"/>
  </r>
  <r>
    <s v="China"/>
    <s v="Web"/>
    <s v="Golf Shop"/>
    <s v="Personal Accessories"/>
    <s v="Eyewear"/>
    <s v="Dante"/>
    <n v="2013"/>
    <s v="Q1 2013"/>
    <n v="16005.25"/>
    <n v="365"/>
    <n v="0.34982896000000002"/>
    <n v="10406.15003796"/>
    <n v="5599.0999620399998"/>
  </r>
  <r>
    <s v="China"/>
    <s v="Web"/>
    <s v="Golf Shop"/>
    <s v="Personal Accessories"/>
    <s v="Eyewear"/>
    <s v="Fairway"/>
    <n v="2013"/>
    <s v="Q1 2013"/>
    <n v="31232.5"/>
    <n v="1550"/>
    <n v="0.40096310000000002"/>
    <n v="18709.41997925"/>
    <n v="12523.08002075"/>
  </r>
  <r>
    <s v="China"/>
    <s v="Web"/>
    <s v="Golf Shop"/>
    <s v="Personal Accessories"/>
    <s v="Eyewear"/>
    <s v="Inferno"/>
    <n v="2013"/>
    <s v="Q1 2013"/>
    <n v="39766.9"/>
    <n v="614"/>
    <n v="0.42018286999999999"/>
    <n v="23057.529826997001"/>
    <n v="16709.370173003001"/>
  </r>
  <r>
    <s v="China"/>
    <s v="Web"/>
    <s v="Golf Shop"/>
    <s v="Personal Accessories"/>
    <s v="Eyewear"/>
    <s v="Maximus"/>
    <n v="2013"/>
    <s v="Q1 2013"/>
    <n v="71919"/>
    <n v="881"/>
    <n v="0.49872592999999998"/>
    <n v="36051.129840330002"/>
    <n v="35867.870159669998"/>
  </r>
  <r>
    <s v="China"/>
    <s v="Web"/>
    <s v="Golf Shop"/>
    <s v="Personal Accessories"/>
    <s v="Eyewear"/>
    <s v="Trendi"/>
    <n v="2013"/>
    <s v="Q1 2013"/>
    <n v="16347.5"/>
    <n v="325"/>
    <n v="0.39537789000000001"/>
    <n v="9884.0599432250001"/>
    <n v="6463.4400567749999"/>
  </r>
  <r>
    <s v="China"/>
    <s v="Web"/>
    <s v="Golf Shop"/>
    <s v="Personal Accessories"/>
    <s v="Eyewear"/>
    <s v="Zone"/>
    <n v="2013"/>
    <s v="Q1 2013"/>
    <n v="82178.2"/>
    <n v="2650"/>
    <n v="0.32796922000000001"/>
    <n v="55226.279844995996"/>
    <n v="26951.920155004002"/>
  </r>
  <r>
    <s v="China"/>
    <s v="Web"/>
    <s v="Golf Shop"/>
    <s v="Personal Accessories"/>
    <s v="Eyewear"/>
    <s v="Hawk Eye"/>
    <n v="2013"/>
    <s v="Q1 2013"/>
    <n v="2227.5"/>
    <n v="55"/>
    <n v="0.43382715999999999"/>
    <n v="1261.1500011000001"/>
    <n v="966.34999889999995"/>
  </r>
  <r>
    <s v="China"/>
    <s v="Web"/>
    <s v="Golf Shop"/>
    <s v="Personal Accessories"/>
    <s v="Eyewear"/>
    <s v="Retro"/>
    <n v="2013"/>
    <s v="Q1 2013"/>
    <n v="65907.8"/>
    <n v="1052"/>
    <n v="0.44868043000000002"/>
    <n v="36336.259955646005"/>
    <n v="29571.540044353998"/>
  </r>
  <r>
    <s v="China"/>
    <s v="Web"/>
    <s v="Golf Shop"/>
    <s v="Personal Accessories"/>
    <s v="Knives"/>
    <s v="Bear Survival Edge"/>
    <n v="2013"/>
    <s v="Q1 2013"/>
    <n v="12099.84"/>
    <n v="138"/>
    <n v="0.46395985000000001"/>
    <n v="6486.0000485760002"/>
    <n v="5613.839951424"/>
  </r>
  <r>
    <s v="China"/>
    <s v="Web"/>
    <s v="Golf Shop"/>
    <s v="Personal Accessories"/>
    <s v="Knives"/>
    <s v="Max Gizmo"/>
    <n v="2013"/>
    <s v="Q1 2013"/>
    <n v="8545.5"/>
    <n v="211"/>
    <n v="0.57808671"/>
    <n v="3605.4600196949996"/>
    <n v="4940.0399803050004"/>
  </r>
  <r>
    <s v="China"/>
    <s v="Web"/>
    <s v="Golf Shop"/>
    <s v="Personal Accessories"/>
    <s v="Knives"/>
    <s v="Pocket Gizmo"/>
    <n v="2013"/>
    <s v="Q1 2013"/>
    <n v="17169.900000000001"/>
    <n v="1331"/>
    <n v="0.61787429999999999"/>
    <n v="6561.0600564300003"/>
    <n v="10608.839943570001"/>
  </r>
  <r>
    <s v="China"/>
    <s v="Web"/>
    <s v="Golf Shop"/>
    <s v="Personal Accessories"/>
    <s v="Binoculars"/>
    <s v="Ranger Vision"/>
    <n v="2013"/>
    <s v="Q1 2013"/>
    <n v="25196.799999999999"/>
    <n v="155"/>
    <n v="0.51504437000000003"/>
    <n v="12219.330017983999"/>
    <n v="12977.469982016"/>
  </r>
  <r>
    <s v="China"/>
    <s v="Web"/>
    <s v="Golf Shop"/>
    <s v="Personal Accessories"/>
    <s v="Navigation"/>
    <s v="Glacier GPS"/>
    <n v="2013"/>
    <s v="Q1 2013"/>
    <n v="44577.78"/>
    <n v="402"/>
    <n v="0.33772206999999999"/>
    <n v="29522.879862395399"/>
    <n v="15054.9001376046"/>
  </r>
  <r>
    <s v="China"/>
    <s v="Web"/>
    <s v="Golf Shop"/>
    <s v="Personal Accessories"/>
    <s v="Navigation"/>
    <s v="Trail Scout"/>
    <n v="2013"/>
    <s v="Q1 2013"/>
    <n v="11186"/>
    <n v="47"/>
    <n v="0.35336134000000002"/>
    <n v="7233.3000507599991"/>
    <n v="3952.6999492400009"/>
  </r>
  <r>
    <s v="China"/>
    <s v="Web"/>
    <s v="Golf Shop"/>
    <s v="Personal Accessories"/>
    <s v="Navigation"/>
    <s v="Astro Pilot"/>
    <n v="2013"/>
    <s v="Q1 2013"/>
    <n v="22620"/>
    <n v="156"/>
    <n v="0.37592529000000002"/>
    <n v="14116.569940199999"/>
    <n v="8503.4300598000009"/>
  </r>
  <r>
    <s v="China"/>
    <s v="Web"/>
    <s v="Golf Shop"/>
    <s v="Golf Equipment"/>
    <s v="Irons"/>
    <s v="Hailstorm Steel Irons"/>
    <n v="2013"/>
    <s v="Q1 2013"/>
    <n v="119399"/>
    <n v="259"/>
    <n v="0.52060737999999995"/>
    <n v="57238.999435380007"/>
    <n v="62160.000564619993"/>
  </r>
  <r>
    <s v="China"/>
    <s v="Web"/>
    <s v="Golf Shop"/>
    <s v="Golf Equipment"/>
    <s v="Irons"/>
    <s v="Hailstorm Titanium Irons"/>
    <n v="2013"/>
    <s v="Q1 2013"/>
    <n v="124162.44"/>
    <n v="164"/>
    <n v="0.45890157999999998"/>
    <n v="67184.100107344799"/>
    <n v="56978.339892655204"/>
  </r>
  <r>
    <s v="China"/>
    <s v="Web"/>
    <s v="Golf Shop"/>
    <s v="Golf Equipment"/>
    <s v="Irons"/>
    <s v="Lady Hailstorm Steel Irons"/>
    <n v="2013"/>
    <s v="Q1 2013"/>
    <n v="68324.850000000006"/>
    <n v="135"/>
    <n v="0.45118649999999999"/>
    <n v="37497.600065475002"/>
    <n v="30827.249934525003"/>
  </r>
  <r>
    <s v="China"/>
    <s v="Web"/>
    <s v="Golf Shop"/>
    <s v="Golf Equipment"/>
    <s v="Irons"/>
    <s v="Lady Hailstorm Titanium Irons"/>
    <n v="2013"/>
    <s v="Q1 2013"/>
    <n v="142732.32999999999"/>
    <n v="169"/>
    <n v="0.50270552000000002"/>
    <n v="70979.999826538391"/>
    <n v="71752.330173461596"/>
  </r>
  <r>
    <s v="China"/>
    <s v="Web"/>
    <s v="Golf Shop"/>
    <s v="Golf Equipment"/>
    <s v="Woods"/>
    <s v="Hailstorm Titanium Woods Set"/>
    <n v="2013"/>
    <s v="Q1 2013"/>
    <n v="376201.89"/>
    <n v="319"/>
    <n v="0.49980048999999999"/>
    <n v="188176.00103907392"/>
    <n v="188025.8889609261"/>
  </r>
  <r>
    <s v="China"/>
    <s v="Web"/>
    <s v="Golf Shop"/>
    <s v="Golf Equipment"/>
    <s v="Woods"/>
    <s v="Hailstorm Steel Woods Set"/>
    <n v="2013"/>
    <s v="Q1 2013"/>
    <n v="144211.20000000001"/>
    <n v="259"/>
    <n v="0.38649424999999998"/>
    <n v="88474.400414400006"/>
    <n v="55736.799585600005"/>
  </r>
  <r>
    <s v="China"/>
    <s v="Web"/>
    <s v="Golf Shop"/>
    <s v="Golf Equipment"/>
    <s v="Woods"/>
    <s v="Lady Hailstorm Titanium Woods Set"/>
    <n v="2013"/>
    <s v="Q1 2013"/>
    <n v="228636.21"/>
    <n v="177"/>
    <n v="0.52776509000000005"/>
    <n v="107970.00005209108"/>
    <n v="120666.20994790891"/>
  </r>
  <r>
    <s v="China"/>
    <s v="Web"/>
    <s v="Golf Shop"/>
    <s v="Golf Equipment"/>
    <s v="Woods"/>
    <s v="Lady Hailstorm Steel Woods Set"/>
    <n v="2013"/>
    <s v="Q1 2013"/>
    <n v="102103.03999999999"/>
    <n v="118"/>
    <n v="0.51345229000000003"/>
    <n v="49678.000296038394"/>
    <n v="52425.0397039616"/>
  </r>
  <r>
    <s v="China"/>
    <s v="Web"/>
    <s v="Golf Shop"/>
    <s v="Golf Equipment"/>
    <s v="Putters"/>
    <s v="Blue Steel Putter"/>
    <n v="2013"/>
    <s v="Q1 2013"/>
    <n v="44653.919999999998"/>
    <n v="516"/>
    <n v="0.52391189999999999"/>
    <n v="21259.199930351999"/>
    <n v="23394.720069647999"/>
  </r>
  <r>
    <s v="China"/>
    <s v="Web"/>
    <s v="Golf Shop"/>
    <s v="Golf Equipment"/>
    <s v="Putters"/>
    <s v="Blue Steel Max Putter"/>
    <n v="2013"/>
    <s v="Q1 2013"/>
    <n v="38610"/>
    <n v="375"/>
    <n v="0.13337218000000001"/>
    <n v="33460.500130200002"/>
    <n v="5149.4998697999981"/>
  </r>
  <r>
    <s v="China"/>
    <s v="Web"/>
    <s v="Golf Shop"/>
    <s v="Golf Equipment"/>
    <s v="Golf Accessories"/>
    <s v="Course Pro Golf and Tee Set"/>
    <n v="2013"/>
    <s v="Q1 2013"/>
    <n v="23736"/>
    <n v="2358"/>
    <n v="0.72184024000000002"/>
    <n v="6602.4000633600008"/>
    <n v="17133.599936639999"/>
  </r>
  <r>
    <s v="China"/>
    <s v="Web"/>
    <s v="Golf Shop"/>
    <s v="Golf Equipment"/>
    <s v="Golf Accessories"/>
    <s v="Course Pro Umbrella"/>
    <n v="2013"/>
    <s v="Q1 2013"/>
    <n v="0"/>
    <n v="58"/>
    <m/>
    <n v="0"/>
    <n v="0"/>
  </r>
  <r>
    <s v="China"/>
    <s v="Web"/>
    <s v="Golf Shop"/>
    <s v="Golf Equipment"/>
    <s v="Golf Accessories"/>
    <s v="Course Pro Golf Bag"/>
    <n v="2013"/>
    <s v="Q1 2013"/>
    <n v="12719.4"/>
    <n v="58"/>
    <n v="0.63657090999999999"/>
    <n v="4622.5999673460001"/>
    <n v="8096.8000326539996"/>
  </r>
  <r>
    <s v="China"/>
    <s v="Web"/>
    <s v="Golf Shop"/>
    <s v="Golf Equipment"/>
    <s v="Golf Accessories"/>
    <s v="Course Pro Gloves"/>
    <n v="2013"/>
    <s v="Q1 2013"/>
    <n v="19464.689999999999"/>
    <n v="1865"/>
    <n v="0.75567295999999995"/>
    <n v="4755.7500922176005"/>
    <n v="14708.939907782398"/>
  </r>
  <r>
    <s v="China"/>
    <s v="Web"/>
    <s v="Department Store"/>
    <s v="Personal Accessories"/>
    <s v="Watches"/>
    <s v="Venue"/>
    <n v="2013"/>
    <s v="Q1 2013"/>
    <n v="10877"/>
    <n v="149"/>
    <n v="0.41523214000000003"/>
    <n v="6360.5200132199998"/>
    <n v="4516.4799867800002"/>
  </r>
  <r>
    <s v="China"/>
    <s v="Web"/>
    <s v="Department Store"/>
    <s v="Personal Accessories"/>
    <s v="Watches"/>
    <s v="Infinity"/>
    <n v="2013"/>
    <s v="Q1 2013"/>
    <n v="42945"/>
    <n v="184"/>
    <n v="0.46073582000000002"/>
    <n v="23158.7002101"/>
    <n v="19786.2997899"/>
  </r>
  <r>
    <s v="China"/>
    <s v="Web"/>
    <s v="Department Store"/>
    <s v="Personal Accessories"/>
    <s v="Watches"/>
    <s v="Lux"/>
    <n v="2013"/>
    <s v="Q1 2013"/>
    <n v="4347.2"/>
    <n v="26"/>
    <n v="0.47033492999999998"/>
    <n v="2302.5599923039999"/>
    <n v="2044.6400076959999"/>
  </r>
  <r>
    <s v="China"/>
    <s v="Web"/>
    <s v="Department Store"/>
    <s v="Personal Accessories"/>
    <s v="Watches"/>
    <s v="Sam"/>
    <n v="2013"/>
    <s v="Q1 2013"/>
    <n v="8216.7000000000007"/>
    <n v="183"/>
    <n v="0.38708240999999999"/>
    <n v="5036.159961753001"/>
    <n v="3180.5400382469998"/>
  </r>
  <r>
    <s v="China"/>
    <s v="Web"/>
    <s v="Department Store"/>
    <s v="Personal Accessories"/>
    <s v="Watches"/>
    <s v="TX"/>
    <n v="2013"/>
    <s v="Q1 2013"/>
    <n v="25368"/>
    <n v="136"/>
    <n v="0.44516476999999999"/>
    <n v="14075.06011464"/>
    <n v="11292.93988536"/>
  </r>
  <r>
    <s v="China"/>
    <s v="Web"/>
    <s v="Department Store"/>
    <s v="Personal Accessories"/>
    <s v="Watches"/>
    <s v="Legend"/>
    <n v="2013"/>
    <s v="Q1 2013"/>
    <n v="15941.8"/>
    <n v="59"/>
    <n v="0.44531482999999999"/>
    <n v="8842.6800431060001"/>
    <n v="7099.1199568939992"/>
  </r>
  <r>
    <s v="China"/>
    <s v="Web"/>
    <s v="Department Store"/>
    <s v="Personal Accessories"/>
    <s v="Watches"/>
    <s v="Kodiak"/>
    <n v="2013"/>
    <s v="Q1 2013"/>
    <n v="27527.3"/>
    <n v="226"/>
    <n v="0.44733191999999999"/>
    <n v="15213.460038584"/>
    <n v="12313.839961415999"/>
  </r>
  <r>
    <s v="China"/>
    <s v="Web"/>
    <s v="Department Store"/>
    <s v="Personal Accessories"/>
    <s v="Eyewear"/>
    <s v="Bella"/>
    <n v="2013"/>
    <s v="Q1 2013"/>
    <n v="12037.5"/>
    <n v="173"/>
    <n v="0.44066707999999999"/>
    <n v="6732.9700245000004"/>
    <n v="5304.5299754999996"/>
  </r>
  <r>
    <s v="China"/>
    <s v="Web"/>
    <s v="Department Store"/>
    <s v="Personal Accessories"/>
    <s v="Eyewear"/>
    <s v="Capri"/>
    <n v="2013"/>
    <s v="Q1 2013"/>
    <n v="15013.6"/>
    <n v="392"/>
    <n v="0.34139180000000002"/>
    <n v="9888.0800715200003"/>
    <n v="5125.5199284800001"/>
  </r>
  <r>
    <s v="China"/>
    <s v="Web"/>
    <s v="Department Store"/>
    <s v="Personal Accessories"/>
    <s v="Eyewear"/>
    <s v="Cat Eye"/>
    <n v="2013"/>
    <s v="Q1 2013"/>
    <n v="6100.4"/>
    <n v="192"/>
    <n v="0.32897514999999999"/>
    <n v="4093.5199949399998"/>
    <n v="2006.8800050599998"/>
  </r>
  <r>
    <s v="China"/>
    <s v="Web"/>
    <s v="Department Store"/>
    <s v="Personal Accessories"/>
    <s v="Eyewear"/>
    <s v="Dante"/>
    <n v="2013"/>
    <s v="Q1 2013"/>
    <n v="30388.05"/>
    <n v="693"/>
    <n v="0.34907669000000002"/>
    <n v="19780.290090445498"/>
    <n v="10607.759909554501"/>
  </r>
  <r>
    <s v="China"/>
    <s v="Web"/>
    <s v="Department Store"/>
    <s v="Personal Accessories"/>
    <s v="Eyewear"/>
    <s v="Fairway"/>
    <n v="2013"/>
    <s v="Q1 2013"/>
    <n v="2216.5"/>
    <n v="110"/>
    <n v="0.39602978"/>
    <n v="1338.69999263"/>
    <n v="877.80000737"/>
  </r>
  <r>
    <s v="China"/>
    <s v="Web"/>
    <s v="Department Store"/>
    <s v="Personal Accessories"/>
    <s v="Eyewear"/>
    <s v="Inferno"/>
    <n v="2013"/>
    <s v="Q1 2013"/>
    <n v="15848.2"/>
    <n v="247"/>
    <n v="0.40686072000000001"/>
    <n v="9400.1899372959997"/>
    <n v="6448.010062704001"/>
  </r>
  <r>
    <s v="China"/>
    <s v="Web"/>
    <s v="Department Store"/>
    <s v="Personal Accessories"/>
    <s v="Eyewear"/>
    <s v="Maximus"/>
    <n v="2013"/>
    <s v="Q1 2013"/>
    <n v="33495"/>
    <n v="413"/>
    <n v="0.50094103999999995"/>
    <n v="16715.979865200003"/>
    <n v="16779.020134799997"/>
  </r>
  <r>
    <s v="China"/>
    <s v="Web"/>
    <s v="Department Store"/>
    <s v="Personal Accessories"/>
    <s v="Eyewear"/>
    <s v="Zone"/>
    <n v="2013"/>
    <s v="Q1 2013"/>
    <n v="29000.799999999999"/>
    <n v="949"/>
    <n v="0.32067563999999998"/>
    <n v="19700.949899487998"/>
    <n v="9299.8501005120015"/>
  </r>
  <r>
    <s v="China"/>
    <s v="Web"/>
    <s v="Department Store"/>
    <s v="Personal Accessories"/>
    <s v="Eyewear"/>
    <s v="Hawk Eye"/>
    <n v="2013"/>
    <s v="Q1 2013"/>
    <n v="10570.5"/>
    <n v="261"/>
    <n v="0.39561705000000003"/>
    <n v="6388.6299729749999"/>
    <n v="4181.8700270250001"/>
  </r>
  <r>
    <s v="China"/>
    <s v="Web"/>
    <s v="Department Store"/>
    <s v="Personal Accessories"/>
    <s v="Eyewear"/>
    <s v="Retro"/>
    <n v="2013"/>
    <s v="Q1 2013"/>
    <n v="24496.15"/>
    <n v="391"/>
    <n v="0.44603458000000001"/>
    <n v="13570.020023133"/>
    <n v="10926.129976867001"/>
  </r>
  <r>
    <s v="China"/>
    <s v="Web"/>
    <s v="Department Store"/>
    <s v="Personal Accessories"/>
    <s v="Knives"/>
    <s v="Max Gizmo"/>
    <n v="2013"/>
    <s v="Q1 2013"/>
    <n v="20471.599999999999"/>
    <n v="507"/>
    <n v="0.55048456999999995"/>
    <n v="9202.3000767880003"/>
    <n v="11269.299923211998"/>
  </r>
  <r>
    <s v="China"/>
    <s v="Web"/>
    <s v="Department Store"/>
    <s v="Personal Accessories"/>
    <s v="Knives"/>
    <s v="Pocket Gizmo"/>
    <n v="2013"/>
    <s v="Q1 2013"/>
    <n v="16653.900000000001"/>
    <n v="1291"/>
    <n v="0.61756886"/>
    <n v="6368.9699624460009"/>
    <n v="10284.930037554001"/>
  </r>
  <r>
    <s v="China"/>
    <s v="Web"/>
    <s v="Department Store"/>
    <s v="Personal Accessories"/>
    <s v="Binoculars"/>
    <s v="Opera Vision"/>
    <n v="2013"/>
    <s v="Q1 2013"/>
    <n v="4730"/>
    <n v="43"/>
    <n v="0.54045454999999998"/>
    <n v="2173.6499785000001"/>
    <n v="2556.3500214999999"/>
  </r>
  <r>
    <s v="China"/>
    <s v="Web"/>
    <s v="Department Store"/>
    <s v="Personal Accessories"/>
    <s v="Binoculars"/>
    <s v="Ranger Vision"/>
    <n v="2013"/>
    <s v="Q1 2013"/>
    <n v="4320"/>
    <n v="25"/>
    <n v="0.44444444"/>
    <n v="2400.0000191999998"/>
    <n v="1919.9999808000002"/>
  </r>
  <r>
    <s v="China"/>
    <s v="Web"/>
    <s v="Department Store"/>
    <s v="Personal Accessories"/>
    <s v="Navigation"/>
    <s v="Trail Scout"/>
    <n v="2013"/>
    <s v="Q1 2013"/>
    <n v="18802"/>
    <n v="79"/>
    <n v="0.35441017000000002"/>
    <n v="12138.379983659999"/>
    <n v="6663.6200163400008"/>
  </r>
  <r>
    <s v="China"/>
    <s v="Web"/>
    <s v="Warehouse Store"/>
    <s v="Camping Equipment"/>
    <s v="Cooking Gear"/>
    <s v="TrailChef Cook Set"/>
    <n v="2013"/>
    <s v="Q1 2013"/>
    <n v="76563.960000000006"/>
    <n v="1452"/>
    <n v="0.33681016000000003"/>
    <n v="50776.440382166402"/>
    <n v="25787.519617833605"/>
  </r>
  <r>
    <s v="China"/>
    <s v="Web"/>
    <s v="Warehouse Store"/>
    <s v="Camping Equipment"/>
    <s v="Cooking Gear"/>
    <s v="TrailChef Deluxe Cook Set"/>
    <n v="2013"/>
    <s v="Q1 2013"/>
    <n v="67653.27"/>
    <n v="549"/>
    <n v="0.35437798999999998"/>
    <n v="43678.440160472703"/>
    <n v="23974.829839527301"/>
  </r>
  <r>
    <s v="China"/>
    <s v="Web"/>
    <s v="Warehouse Store"/>
    <s v="Camping Equipment"/>
    <s v="Cooking Gear"/>
    <s v="TrailChef Utensils"/>
    <n v="2013"/>
    <s v="Q1 2013"/>
    <n v="32447.040000000001"/>
    <n v="1752"/>
    <n v="0.46004319999999999"/>
    <n v="17519.999887872"/>
    <n v="14927.040112128001"/>
  </r>
  <r>
    <s v="China"/>
    <s v="Web"/>
    <s v="Warehouse Store"/>
    <s v="Camping Equipment"/>
    <s v="Tents"/>
    <s v="Star Lite"/>
    <n v="2013"/>
    <s v="Q1 2013"/>
    <n v="468006.22"/>
    <n v="1331"/>
    <n v="0.28900517999999997"/>
    <n v="332749.99814778042"/>
    <n v="135256.22185221955"/>
  </r>
  <r>
    <s v="China"/>
    <s v="Web"/>
    <s v="Warehouse Store"/>
    <s v="Camping Equipment"/>
    <s v="Tents"/>
    <s v="Star Gazer 2"/>
    <n v="2013"/>
    <s v="Q1 2013"/>
    <n v="237919"/>
    <n v="430"/>
    <n v="0.29049340000000001"/>
    <n v="168805.10076539998"/>
    <n v="69113.899234600016"/>
  </r>
  <r>
    <s v="China"/>
    <s v="Web"/>
    <s v="Warehouse Store"/>
    <s v="Camping Equipment"/>
    <s v="Sleeping Bags"/>
    <s v="Hibernator Extreme"/>
    <n v="2013"/>
    <s v="Q1 2013"/>
    <n v="119391.12"/>
    <n v="474"/>
    <n v="0.40447832"/>
    <n v="71100.000359481593"/>
    <n v="48291.119640518402"/>
  </r>
  <r>
    <s v="China"/>
    <s v="Web"/>
    <s v="Warehouse Store"/>
    <s v="Camping Equipment"/>
    <s v="Lanterns"/>
    <s v="Firefly Mapreader"/>
    <n v="2013"/>
    <s v="Q1 2013"/>
    <n v="15018.36"/>
    <n v="941"/>
    <n v="0.53007519000000003"/>
    <n v="7057.4999695116003"/>
    <n v="7960.8600304884003"/>
  </r>
  <r>
    <s v="China"/>
    <s v="Web"/>
    <s v="Warehouse Store"/>
    <s v="Camping Equipment"/>
    <s v="Lanterns"/>
    <s v="Firefly Extreme"/>
    <n v="2013"/>
    <s v="Q1 2013"/>
    <n v="10232.459999999999"/>
    <n v="189"/>
    <n v="0.44052457"/>
    <n v="5724.8099584577994"/>
    <n v="4507.6500415421997"/>
  </r>
  <r>
    <s v="China"/>
    <s v="Web"/>
    <s v="Warehouse Store"/>
    <s v="Camping Equipment"/>
    <s v="Lanterns"/>
    <s v="EverGlow Single"/>
    <n v="2013"/>
    <s v="Q1 2013"/>
    <n v="29449.5"/>
    <n v="870"/>
    <n v="0.44638108999999998"/>
    <n v="16303.800090045001"/>
    <n v="13145.699909954999"/>
  </r>
  <r>
    <s v="China"/>
    <s v="Web"/>
    <s v="Warehouse Store"/>
    <s v="Personal Accessories"/>
    <s v="Eyewear"/>
    <s v="Capri"/>
    <n v="2013"/>
    <s v="Q1 2013"/>
    <n v="36814.5"/>
    <n v="1215"/>
    <n v="0.1620462"/>
    <n v="30848.850170099999"/>
    <n v="5965.6498299000014"/>
  </r>
  <r>
    <s v="China"/>
    <s v="Web"/>
    <s v="Warehouse Store"/>
    <s v="Personal Accessories"/>
    <s v="Eyewear"/>
    <s v="Cat Eye"/>
    <n v="2013"/>
    <s v="Q1 2013"/>
    <n v="38200.699999999997"/>
    <n v="1954"/>
    <n v="5.4731460000000003E-2"/>
    <n v="36109.919915977996"/>
    <n v="2090.7800840220007"/>
  </r>
  <r>
    <s v="China"/>
    <s v="Web"/>
    <s v="Warehouse Store"/>
    <s v="Personal Accessories"/>
    <s v="Knives"/>
    <s v="Single Edge"/>
    <n v="2013"/>
    <s v="Q1 2013"/>
    <n v="137667.6"/>
    <n v="11340"/>
    <n v="0.29489292"/>
    <n v="97070.399446608004"/>
    <n v="40597.200553392002"/>
  </r>
  <r>
    <s v="China"/>
    <s v="Web"/>
    <s v="Warehouse Store"/>
    <s v="Personal Accessories"/>
    <s v="Knives"/>
    <s v="Double Edge"/>
    <n v="2013"/>
    <s v="Q1 2013"/>
    <n v="12640.25"/>
    <n v="775"/>
    <n v="0.29920293999999997"/>
    <n v="8858.2500376650005"/>
    <n v="3781.9999623349995"/>
  </r>
  <r>
    <s v="China"/>
    <s v="Web"/>
    <s v="Warehouse Store"/>
    <s v="Personal Accessories"/>
    <s v="Knives"/>
    <s v="Bear Edge"/>
    <n v="2013"/>
    <s v="Q1 2013"/>
    <n v="14454.44"/>
    <n v="364"/>
    <n v="0.40745404000000002"/>
    <n v="8564.9200260624002"/>
    <n v="5889.5199739376003"/>
  </r>
  <r>
    <s v="China"/>
    <s v="Web"/>
    <s v="Warehouse Store"/>
    <s v="Personal Accessories"/>
    <s v="Navigation"/>
    <s v="Glacier Deluxe"/>
    <n v="2013"/>
    <s v="Q1 2013"/>
    <n v="29684.880000000001"/>
    <n v="324"/>
    <n v="0.42152368000000001"/>
    <n v="17172.000142041601"/>
    <n v="12512.8798579584"/>
  </r>
  <r>
    <s v="China"/>
    <s v="Web"/>
    <s v="Warehouse Store"/>
    <s v="Outdoor Protection"/>
    <s v="Insect Repellents"/>
    <s v="BugShield Natural"/>
    <n v="2013"/>
    <s v="Q1 2013"/>
    <n v="8322"/>
    <n v="1387"/>
    <n v="0.69"/>
    <n v="2579.8200000000006"/>
    <n v="5742.1799999999994"/>
  </r>
  <r>
    <s v="China"/>
    <s v="Web"/>
    <s v="Warehouse Store"/>
    <s v="Outdoor Protection"/>
    <s v="Insect Repellents"/>
    <s v="BugShield Lotion Lite"/>
    <n v="2013"/>
    <s v="Q1 2013"/>
    <n v="4620"/>
    <n v="660"/>
    <n v="0.73142856999999994"/>
    <n v="1240.8000066000004"/>
    <n v="3379.1999933999996"/>
  </r>
  <r>
    <s v="China"/>
    <s v="Web"/>
    <s v="Warehouse Store"/>
    <s v="Outdoor Protection"/>
    <s v="Insect Repellents"/>
    <s v="BugShield Lotion"/>
    <n v="2013"/>
    <s v="Q1 2013"/>
    <n v="9653"/>
    <n v="1379"/>
    <n v="0.66714286"/>
    <n v="3213.0699724200003"/>
    <n v="6439.9300275799997"/>
  </r>
  <r>
    <s v="China"/>
    <s v="Web"/>
    <s v="Warehouse Store"/>
    <s v="Outdoor Protection"/>
    <s v="Insect Repellents"/>
    <s v="BugShield Extreme"/>
    <n v="2013"/>
    <s v="Q1 2013"/>
    <n v="16584.96"/>
    <n v="2468"/>
    <n v="0.63988095"/>
    <n v="5972.5600394880003"/>
    <n v="10612.399960511999"/>
  </r>
  <r>
    <s v="China"/>
    <s v="Web"/>
    <s v="Warehouse Store"/>
    <s v="Outdoor Protection"/>
    <s v="Sunscreen"/>
    <s v="Sun Blocker"/>
    <n v="2013"/>
    <s v="Q1 2013"/>
    <n v="5370"/>
    <n v="1074"/>
    <n v="0.61"/>
    <n v="2094.3000000000002"/>
    <n v="3275.7"/>
  </r>
  <r>
    <s v="China"/>
    <s v="Web"/>
    <s v="Warehouse Store"/>
    <s v="Outdoor Protection"/>
    <s v="Sunscreen"/>
    <s v="Sun Shelter Stick"/>
    <n v="2013"/>
    <s v="Q1 2013"/>
    <n v="1840"/>
    <n v="368"/>
    <n v="0.60799999999999998"/>
    <n v="721.28"/>
    <n v="1118.72"/>
  </r>
  <r>
    <s v="China"/>
    <s v="Web"/>
    <s v="Warehouse Store"/>
    <s v="Outdoor Protection"/>
    <s v="Sunscreen"/>
    <s v="Sun Shelter 15"/>
    <n v="2013"/>
    <s v="Q1 2013"/>
    <n v="8725"/>
    <n v="1745"/>
    <n v="0.64200000000000002"/>
    <n v="3123.55"/>
    <n v="5601.45"/>
  </r>
  <r>
    <s v="China"/>
    <s v="Web"/>
    <s v="Warehouse Store"/>
    <s v="Outdoor Protection"/>
    <s v="Sunscreen"/>
    <s v="Sun Shelter 30"/>
    <n v="2013"/>
    <s v="Q1 2013"/>
    <n v="10253"/>
    <n v="2074"/>
    <n v="0.62577782000000004"/>
    <n v="3836.9000115399995"/>
    <n v="6416.0999884600005"/>
  </r>
  <r>
    <s v="China"/>
    <s v="Web"/>
    <s v="Warehouse Store"/>
    <s v="Outdoor Protection"/>
    <s v="Sunscreen"/>
    <s v="Sun Shield"/>
    <n v="2013"/>
    <s v="Q1 2013"/>
    <n v="6912"/>
    <n v="1152"/>
    <n v="0.54"/>
    <n v="3179.5199999999995"/>
    <n v="3732.4800000000005"/>
  </r>
  <r>
    <s v="China"/>
    <s v="Web"/>
    <s v="Warehouse Store"/>
    <s v="Outdoor Protection"/>
    <s v="First Aid"/>
    <s v="Compact Relief Kit"/>
    <n v="2013"/>
    <s v="Q1 2013"/>
    <n v="8119"/>
    <n v="353"/>
    <n v="0.60869565000000003"/>
    <n v="3177.0000176499998"/>
    <n v="4941.9999823500002"/>
  </r>
  <r>
    <s v="China"/>
    <s v="Web"/>
    <s v="Warehouse Store"/>
    <s v="Outdoor Protection"/>
    <s v="First Aid"/>
    <s v="Deluxe Family Relief Kit"/>
    <n v="2013"/>
    <s v="Q1 2013"/>
    <n v="11206.3"/>
    <n v="325"/>
    <n v="0.59281832999999995"/>
    <n v="4562.9999485210001"/>
    <n v="6643.3000514789992"/>
  </r>
  <r>
    <s v="China"/>
    <s v="Web"/>
    <s v="Warehouse Store"/>
    <s v="Outdoor Protection"/>
    <s v="First Aid"/>
    <s v="Calamine Relief"/>
    <n v="2013"/>
    <s v="Q1 2013"/>
    <n v="1386"/>
    <n v="231"/>
    <n v="0.52833333000000005"/>
    <n v="653.73000461999993"/>
    <n v="732.26999538000007"/>
  </r>
  <r>
    <s v="China"/>
    <s v="Web"/>
    <s v="Warehouse Store"/>
    <s v="Outdoor Protection"/>
    <s v="First Aid"/>
    <s v="Aloe Relief"/>
    <n v="2013"/>
    <s v="Q1 2013"/>
    <n v="439.32"/>
    <n v="84"/>
    <n v="0.63288719000000004"/>
    <n v="161.2799996892"/>
    <n v="278.0400003108"/>
  </r>
  <r>
    <s v="China"/>
    <s v="Web"/>
    <s v="Warehouse Store"/>
    <s v="Outdoor Protection"/>
    <s v="First Aid"/>
    <s v="Insect Bite Relief"/>
    <n v="2013"/>
    <s v="Q1 2013"/>
    <n v="1512"/>
    <n v="252"/>
    <n v="0.54"/>
    <n v="695.52"/>
    <n v="816.48"/>
  </r>
  <r>
    <s v="China"/>
    <s v="Web"/>
    <s v="Outdoors Shop"/>
    <s v="Camping Equipment"/>
    <s v="Cooking Gear"/>
    <s v="TrailChef Water Bag"/>
    <n v="2013"/>
    <s v="Q1 2013"/>
    <n v="91899.75"/>
    <n v="20061"/>
    <n v="0.49050666999999998"/>
    <n v="46822.3096536675"/>
    <n v="45077.4403463325"/>
  </r>
  <r>
    <s v="China"/>
    <s v="Web"/>
    <s v="Outdoors Shop"/>
    <s v="Camping Equipment"/>
    <s v="Cooking Gear"/>
    <s v="TrailChef Canteen"/>
    <n v="2013"/>
    <s v="Q1 2013"/>
    <n v="40946.94"/>
    <n v="3814"/>
    <n v="0.42801294000000001"/>
    <n v="23421.119826596401"/>
    <n v="17525.820173403601"/>
  </r>
  <r>
    <s v="China"/>
    <s v="Web"/>
    <s v="Outdoors Shop"/>
    <s v="Camping Equipment"/>
    <s v="Cooking Gear"/>
    <s v="TrailChef Cup"/>
    <n v="2013"/>
    <s v="Q1 2013"/>
    <n v="21692.32"/>
    <n v="8220"/>
    <n v="0.67790444000000005"/>
    <n v="6986.9999580991989"/>
    <n v="14705.320041900801"/>
  </r>
  <r>
    <s v="China"/>
    <s v="Web"/>
    <s v="Outdoors Shop"/>
    <s v="Camping Equipment"/>
    <s v="Cooking Gear"/>
    <s v="TrailChef Cook Set"/>
    <n v="2013"/>
    <s v="Q1 2013"/>
    <n v="73980.19"/>
    <n v="1403"/>
    <n v="0.33681016000000003"/>
    <n v="49062.910369269601"/>
    <n v="24917.279630730402"/>
  </r>
  <r>
    <s v="China"/>
    <s v="Web"/>
    <s v="Outdoors Shop"/>
    <s v="Camping Equipment"/>
    <s v="Cooking Gear"/>
    <s v="TrailChef Deluxe Cook Set"/>
    <n v="2013"/>
    <s v="Q1 2013"/>
    <n v="96982.01"/>
    <n v="787"/>
    <n v="0.35437798999999998"/>
    <n v="62613.720230040097"/>
    <n v="34368.289769959898"/>
  </r>
  <r>
    <s v="China"/>
    <s v="Web"/>
    <s v="Outdoors Shop"/>
    <s v="Camping Equipment"/>
    <s v="Cooking Gear"/>
    <s v="TrailChef Single Flame"/>
    <n v="2013"/>
    <s v="Q1 2013"/>
    <n v="82712.72"/>
    <n v="1304"/>
    <n v="0.26880025000000002"/>
    <n v="60479.520185820002"/>
    <n v="22233.19981418"/>
  </r>
  <r>
    <s v="China"/>
    <s v="Web"/>
    <s v="Outdoors Shop"/>
    <s v="Camping Equipment"/>
    <s v="Cooking Gear"/>
    <s v="TrailChef Double Flame"/>
    <n v="2013"/>
    <s v="Q1 2013"/>
    <n v="126734.22"/>
    <n v="879"/>
    <n v="0.47981689999999999"/>
    <n v="65924.999435681995"/>
    <n v="60809.220564318006"/>
  </r>
  <r>
    <s v="China"/>
    <s v="Web"/>
    <s v="Outdoors Shop"/>
    <s v="Camping Equipment"/>
    <s v="Cooking Gear"/>
    <s v="TrailChef Kettle"/>
    <n v="2013"/>
    <s v="Q1 2013"/>
    <n v="73124.320000000007"/>
    <n v="5822"/>
    <n v="0.59315287000000005"/>
    <n v="29750.419725201602"/>
    <n v="43373.900274798405"/>
  </r>
  <r>
    <s v="China"/>
    <s v="Web"/>
    <s v="Outdoors Shop"/>
    <s v="Camping Equipment"/>
    <s v="Cooking Gear"/>
    <s v="TrailChef Utensils"/>
    <n v="2013"/>
    <s v="Q1 2013"/>
    <n v="15384.6"/>
    <n v="814"/>
    <n v="0.47089946999999999"/>
    <n v="8140.0000138380001"/>
    <n v="7244.5999861620003"/>
  </r>
  <r>
    <s v="China"/>
    <s v="Web"/>
    <s v="Outdoors Shop"/>
    <s v="Camping Equipment"/>
    <s v="Tents"/>
    <s v="Star Dome"/>
    <n v="2013"/>
    <s v="Q1 2013"/>
    <n v="139128.75"/>
    <n v="225"/>
    <n v="0.35958599000000002"/>
    <n v="89100.0006937875"/>
    <n v="50028.7493062125"/>
  </r>
  <r>
    <s v="China"/>
    <s v="Web"/>
    <s v="Outdoors Shop"/>
    <s v="Camping Equipment"/>
    <s v="Tents"/>
    <s v="Star Gazer 2"/>
    <n v="2013"/>
    <s v="Q1 2013"/>
    <n v="188122"/>
    <n v="340"/>
    <n v="0.29049340000000001"/>
    <n v="133473.8006052"/>
    <n v="54648.199394800002"/>
  </r>
  <r>
    <s v="China"/>
    <s v="Web"/>
    <s v="Outdoors Shop"/>
    <s v="Camping Equipment"/>
    <s v="Tents"/>
    <s v="Star Gazer 3"/>
    <n v="2013"/>
    <s v="Q1 2013"/>
    <n v="155526.79999999999"/>
    <n v="220"/>
    <n v="0.35779557000000001"/>
    <n v="99879.999943723989"/>
    <n v="55646.800056275999"/>
  </r>
  <r>
    <s v="China"/>
    <s v="Web"/>
    <s v="Outdoors Shop"/>
    <s v="Camping Equipment"/>
    <s v="Tents"/>
    <s v="Star Peg"/>
    <n v="2013"/>
    <s v="Q1 2013"/>
    <n v="15035.16"/>
    <n v="7671"/>
    <n v="0.48979592"/>
    <n v="7670.9999754527998"/>
    <n v="7364.1600245472"/>
  </r>
  <r>
    <s v="China"/>
    <s v="Web"/>
    <s v="Outdoors Shop"/>
    <s v="Camping Equipment"/>
    <s v="Sleeping Bags"/>
    <s v="Hibernator"/>
    <n v="2013"/>
    <s v="Q1 2013"/>
    <n v="87041.76"/>
    <n v="624"/>
    <n v="0.38346835000000001"/>
    <n v="53663.999911703999"/>
    <n v="33377.760088295996"/>
  </r>
  <r>
    <s v="China"/>
    <s v="Web"/>
    <s v="Outdoors Shop"/>
    <s v="Camping Equipment"/>
    <s v="Sleeping Bags"/>
    <s v="Hibernator Extreme"/>
    <n v="2013"/>
    <s v="Q1 2013"/>
    <n v="317634.65999999997"/>
    <n v="1249"/>
    <n v="0.41017142000000001"/>
    <n v="187350.00046658277"/>
    <n v="130284.6595334172"/>
  </r>
  <r>
    <s v="China"/>
    <s v="Web"/>
    <s v="Outdoors Shop"/>
    <s v="Camping Equipment"/>
    <s v="Sleeping Bags"/>
    <s v="Hibernator Self - Inflating Mat"/>
    <n v="2013"/>
    <s v="Q1 2013"/>
    <n v="128769.15"/>
    <n v="1065"/>
    <n v="0.56537921000000002"/>
    <n v="55965.749700628498"/>
    <n v="72803.400299371497"/>
  </r>
  <r>
    <s v="China"/>
    <s v="Web"/>
    <s v="Outdoors Shop"/>
    <s v="Camping Equipment"/>
    <s v="Sleeping Bags"/>
    <s v="Hibernator Pad"/>
    <n v="2013"/>
    <s v="Q1 2013"/>
    <n v="17649.12"/>
    <n v="443"/>
    <n v="0.50401605999999999"/>
    <n v="8753.6800751327992"/>
    <n v="8895.4399248671998"/>
  </r>
  <r>
    <s v="China"/>
    <s v="Web"/>
    <s v="Outdoors Shop"/>
    <s v="Camping Equipment"/>
    <s v="Sleeping Bags"/>
    <s v="Hibernator Pillow"/>
    <n v="2013"/>
    <s v="Q1 2013"/>
    <n v="21263.7"/>
    <n v="1219"/>
    <n v="0.51558053999999998"/>
    <n v="10300.550071602001"/>
    <n v="10963.149928397999"/>
  </r>
  <r>
    <s v="China"/>
    <s v="Web"/>
    <s v="Outdoors Shop"/>
    <s v="Camping Equipment"/>
    <s v="Sleeping Bags"/>
    <s v="Hibernator Camp Cot"/>
    <n v="2013"/>
    <s v="Q1 2013"/>
    <n v="191571.8"/>
    <n v="1930"/>
    <n v="0.34263549999999998"/>
    <n v="125932.5005211"/>
    <n v="65639.299478899993"/>
  </r>
  <r>
    <s v="China"/>
    <s v="Web"/>
    <s v="Outdoors Shop"/>
    <s v="Camping Equipment"/>
    <s v="Packs"/>
    <s v="Canyon Mule Climber Backpack"/>
    <n v="2013"/>
    <s v="Q1 2013"/>
    <n v="113254.02"/>
    <n v="1551"/>
    <n v="0.28101890000000002"/>
    <n v="81427.499879021998"/>
    <n v="31826.520120978006"/>
  </r>
  <r>
    <s v="China"/>
    <s v="Web"/>
    <s v="Outdoors Shop"/>
    <s v="Camping Equipment"/>
    <s v="Packs"/>
    <s v="Canyon Mule Weekender Backpack"/>
    <n v="2013"/>
    <s v="Q1 2013"/>
    <n v="125505.71"/>
    <n v="439"/>
    <n v="0.41704851999999998"/>
    <n v="73163.739392950811"/>
    <n v="52341.970607049196"/>
  </r>
  <r>
    <s v="China"/>
    <s v="Web"/>
    <s v="Outdoors Shop"/>
    <s v="Camping Equipment"/>
    <s v="Packs"/>
    <s v="Canyon Mule Journey Backpack"/>
    <n v="2013"/>
    <s v="Q1 2013"/>
    <n v="239225.28"/>
    <n v="679"/>
    <n v="0.39449931999999999"/>
    <n v="144851.0697131904"/>
    <n v="94374.210286809597"/>
  </r>
  <r>
    <s v="China"/>
    <s v="Web"/>
    <s v="Outdoors Shop"/>
    <s v="Camping Equipment"/>
    <s v="Packs"/>
    <s v="Canyon Mule Extreme Backpack"/>
    <n v="2013"/>
    <s v="Q1 2013"/>
    <n v="261205.52"/>
    <n v="585"/>
    <n v="0.46500058999999999"/>
    <n v="139744.7990887432"/>
    <n v="121460.72091125679"/>
  </r>
  <r>
    <s v="China"/>
    <s v="Web"/>
    <s v="Outdoors Shop"/>
    <s v="Camping Equipment"/>
    <s v="Packs"/>
    <s v="Canyon Mule Cooler"/>
    <n v="2013"/>
    <s v="Q1 2013"/>
    <n v="31038.32"/>
    <n v="1013"/>
    <n v="0.51044385999999997"/>
    <n v="15195.0001312848"/>
    <n v="15843.3198687152"/>
  </r>
  <r>
    <s v="China"/>
    <s v="Web"/>
    <s v="Outdoors Shop"/>
    <s v="Camping Equipment"/>
    <s v="Lanterns"/>
    <s v="Firefly Lite"/>
    <n v="2013"/>
    <s v="Q1 2013"/>
    <n v="37862.75"/>
    <n v="2627"/>
    <n v="0.53167030999999998"/>
    <n v="17732.249970047502"/>
    <n v="20130.500029952498"/>
  </r>
  <r>
    <s v="China"/>
    <s v="Web"/>
    <s v="Outdoors Shop"/>
    <s v="Camping Equipment"/>
    <s v="Lanterns"/>
    <s v="Firefly 2"/>
    <n v="2013"/>
    <s v="Q1 2013"/>
    <n v="72457.740000000005"/>
    <n v="2712"/>
    <n v="0.37606334000000002"/>
    <n v="45209.040286748401"/>
    <n v="27248.699713251604"/>
  </r>
  <r>
    <s v="China"/>
    <s v="Web"/>
    <s v="Outdoors Shop"/>
    <s v="Camping Equipment"/>
    <s v="Lanterns"/>
    <s v="Firefly 4"/>
    <n v="2013"/>
    <s v="Q1 2013"/>
    <n v="24670.720000000001"/>
    <n v="838"/>
    <n v="0.38858695999999998"/>
    <n v="15083.999914188802"/>
    <n v="9586.7200858111992"/>
  </r>
  <r>
    <s v="China"/>
    <s v="Web"/>
    <s v="Outdoors Shop"/>
    <s v="Camping Equipment"/>
    <s v="Lanterns"/>
    <s v="Firefly Extreme"/>
    <n v="2013"/>
    <s v="Q1 2013"/>
    <n v="29993.56"/>
    <n v="554"/>
    <n v="0.44052457"/>
    <n v="16780.659878230799"/>
    <n v="13212.900121769202"/>
  </r>
  <r>
    <s v="China"/>
    <s v="Web"/>
    <s v="Outdoors Shop"/>
    <s v="Camping Equipment"/>
    <s v="Lanterns"/>
    <s v="Firefly Multi-light"/>
    <n v="2013"/>
    <s v="Q1 2013"/>
    <n v="12394.18"/>
    <n v="467"/>
    <n v="0.33006782000000001"/>
    <n v="8303.2600267123998"/>
    <n v="4090.9199732876004"/>
  </r>
  <r>
    <s v="China"/>
    <s v="Web"/>
    <s v="Outdoors Shop"/>
    <s v="Camping Equipment"/>
    <s v="Lanterns"/>
    <s v="EverGlow Single"/>
    <n v="2013"/>
    <s v="Q1 2013"/>
    <n v="54396.95"/>
    <n v="1607"/>
    <n v="0.44638108999999998"/>
    <n v="30115.180166324499"/>
    <n v="24281.769833675498"/>
  </r>
  <r>
    <s v="China"/>
    <s v="Web"/>
    <s v="Outdoors Shop"/>
    <s v="Camping Equipment"/>
    <s v="Lanterns"/>
    <s v="EverGlow Double"/>
    <n v="2013"/>
    <s v="Q1 2013"/>
    <n v="8917.65"/>
    <n v="171"/>
    <n v="0.44870566000000001"/>
    <n v="4916.2499711009996"/>
    <n v="4001.4000288990001"/>
  </r>
  <r>
    <s v="China"/>
    <s v="Web"/>
    <s v="Outdoors Shop"/>
    <s v="Camping Equipment"/>
    <s v="Lanterns"/>
    <s v="EverGlow Kerosene"/>
    <n v="2013"/>
    <s v="Q1 2013"/>
    <n v="32187.72"/>
    <n v="1041"/>
    <n v="0.35316946999999999"/>
    <n v="20819.9999870916"/>
    <n v="11367.720012908401"/>
  </r>
  <r>
    <s v="China"/>
    <s v="Web"/>
    <s v="Outdoors Shop"/>
    <s v="Camping Equipment"/>
    <s v="Lanterns"/>
    <s v="EverGlow Butane"/>
    <n v="2013"/>
    <s v="Q1 2013"/>
    <n v="20910.5"/>
    <n v="325"/>
    <n v="0.36851104000000001"/>
    <n v="13204.749898080001"/>
    <n v="7705.750101919999"/>
  </r>
  <r>
    <s v="China"/>
    <s v="Web"/>
    <s v="Outdoors Shop"/>
    <s v="Camping Equipment"/>
    <s v="Lanterns"/>
    <s v="EverGlow Lamp"/>
    <n v="2013"/>
    <s v="Q1 2013"/>
    <n v="30959.95"/>
    <n v="1855"/>
    <n v="0.40083882999999998"/>
    <n v="18549.999865141501"/>
    <n v="12409.9501348585"/>
  </r>
  <r>
    <s v="China"/>
    <s v="Web"/>
    <s v="Outdoors Shop"/>
    <s v="Camping Equipment"/>
    <s v="Lanterns"/>
    <s v="Flicker Lantern"/>
    <n v="2013"/>
    <s v="Q1 2013"/>
    <n v="25620.55"/>
    <n v="745"/>
    <n v="0.54579820000000001"/>
    <n v="11636.89992699"/>
    <n v="13983.65007301"/>
  </r>
  <r>
    <s v="China"/>
    <s v="Web"/>
    <s v="Outdoors Shop"/>
    <s v="Mountaineering Equipment"/>
    <s v="Rope"/>
    <s v="Husky Rope 50"/>
    <n v="2013"/>
    <s v="Q1 2013"/>
    <n v="140600"/>
    <n v="925"/>
    <n v="0.33611841999999997"/>
    <n v="93341.750148000006"/>
    <n v="47258.249851999994"/>
  </r>
  <r>
    <s v="China"/>
    <s v="Web"/>
    <s v="Outdoors Shop"/>
    <s v="Mountaineering Equipment"/>
    <s v="Rope"/>
    <s v="Husky Rope 60"/>
    <n v="2013"/>
    <s v="Q1 2013"/>
    <n v="80322.5"/>
    <n v="445"/>
    <n v="0.29911357"/>
    <n v="56296.950273675"/>
    <n v="24025.549726325"/>
  </r>
  <r>
    <s v="China"/>
    <s v="Web"/>
    <s v="Outdoors Shop"/>
    <s v="Mountaineering Equipment"/>
    <s v="Rope"/>
    <s v="Husky Rope 100"/>
    <n v="2013"/>
    <s v="Q1 2013"/>
    <n v="266427.96999999997"/>
    <n v="809"/>
    <n v="0.30862661000000002"/>
    <n v="184201.20880971826"/>
    <n v="82226.761190281715"/>
  </r>
  <r>
    <s v="China"/>
    <s v="Web"/>
    <s v="Outdoors Shop"/>
    <s v="Mountaineering Equipment"/>
    <s v="Rope"/>
    <s v="Husky Rope 200"/>
    <n v="2013"/>
    <s v="Q1 2013"/>
    <n v="213029.7"/>
    <n v="390"/>
    <n v="0.32198891000000002"/>
    <n v="144436.499099373"/>
    <n v="68593.200900627009"/>
  </r>
  <r>
    <s v="China"/>
    <s v="Web"/>
    <s v="Outdoors Shop"/>
    <s v="Mountaineering Equipment"/>
    <s v="Safety"/>
    <s v="Granite Climbing Helmet"/>
    <n v="2013"/>
    <s v="Q1 2013"/>
    <n v="142357.5"/>
    <n v="2025"/>
    <n v="0.25263158000000002"/>
    <n v="106393.49985014999"/>
    <n v="35964.000149850006"/>
  </r>
  <r>
    <s v="China"/>
    <s v="Web"/>
    <s v="Outdoors Shop"/>
    <s v="Mountaineering Equipment"/>
    <s v="Safety"/>
    <s v="Husky Harness"/>
    <n v="2013"/>
    <s v="Q1 2013"/>
    <n v="85029.75"/>
    <n v="1377"/>
    <n v="0.29117409"/>
    <n v="60271.289920822499"/>
    <n v="24758.460079177501"/>
  </r>
  <r>
    <s v="China"/>
    <s v="Web"/>
    <s v="Outdoors Shop"/>
    <s v="Mountaineering Equipment"/>
    <s v="Safety"/>
    <s v="Husky Harness Extreme"/>
    <n v="2013"/>
    <s v="Q1 2013"/>
    <n v="194892.5"/>
    <n v="1865"/>
    <n v="0.48392343999999998"/>
    <n v="100579.4509698"/>
    <n v="94313.049030199996"/>
  </r>
  <r>
    <s v="China"/>
    <s v="Web"/>
    <s v="Outdoors Shop"/>
    <s v="Mountaineering Equipment"/>
    <s v="Safety"/>
    <s v="Granite Signal Mirror"/>
    <n v="2013"/>
    <s v="Q1 2013"/>
    <n v="22539"/>
    <n v="683"/>
    <n v="0.52393939"/>
    <n v="10729.930088789999"/>
    <n v="11809.069911210001"/>
  </r>
  <r>
    <s v="China"/>
    <s v="Web"/>
    <s v="Outdoors Shop"/>
    <s v="Mountaineering Equipment"/>
    <s v="Climbing Accessories"/>
    <s v="Granite Carabiner"/>
    <n v="2013"/>
    <s v="Q1 2013"/>
    <n v="62593.599999999999"/>
    <n v="16472"/>
    <n v="0.48421052999999997"/>
    <n v="32285.119769392"/>
    <n v="30308.480230607998"/>
  </r>
  <r>
    <s v="China"/>
    <s v="Web"/>
    <s v="Outdoors Shop"/>
    <s v="Mountaineering Equipment"/>
    <s v="Climbing Accessories"/>
    <s v="Granite Belay"/>
    <n v="2013"/>
    <s v="Q1 2013"/>
    <n v="86317"/>
    <n v="1298"/>
    <n v="0.48165414000000001"/>
    <n v="44742.059597619998"/>
    <n v="41574.940402380002"/>
  </r>
  <r>
    <s v="China"/>
    <s v="Web"/>
    <s v="Outdoors Shop"/>
    <s v="Mountaineering Equipment"/>
    <s v="Climbing Accessories"/>
    <s v="Granite Pulley"/>
    <n v="2013"/>
    <s v="Q1 2013"/>
    <n v="73019.66"/>
    <n v="1981"/>
    <n v="0.50217036999999998"/>
    <n v="36351.350320525802"/>
    <n v="36668.309679474201"/>
  </r>
  <r>
    <s v="China"/>
    <s v="Web"/>
    <s v="Outdoors Shop"/>
    <s v="Mountaineering Equipment"/>
    <s v="Climbing Accessories"/>
    <s v="Firefly Climbing Lamp"/>
    <n v="2013"/>
    <s v="Q1 2013"/>
    <n v="39973.800000000003"/>
    <n v="1020"/>
    <n v="0.44628731999999999"/>
    <n v="22133.999927784003"/>
    <n v="17839.800072216"/>
  </r>
  <r>
    <s v="China"/>
    <s v="Web"/>
    <s v="Outdoors Shop"/>
    <s v="Mountaineering Equipment"/>
    <s v="Climbing Accessories"/>
    <s v="Firefly Charger"/>
    <n v="2013"/>
    <s v="Q1 2013"/>
    <n v="78028.95"/>
    <n v="1514"/>
    <n v="0.56614768999999998"/>
    <n v="33853.040204374498"/>
    <n v="44175.909795625499"/>
  </r>
  <r>
    <s v="China"/>
    <s v="Web"/>
    <s v="Outdoors Shop"/>
    <s v="Mountaineering Equipment"/>
    <s v="Climbing Accessories"/>
    <s v="Firefly Rechargeable Battery"/>
    <n v="2013"/>
    <s v="Q1 2013"/>
    <n v="51965.04"/>
    <n v="6773"/>
    <n v="0.58943646999999999"/>
    <n v="21334.950258991201"/>
    <n v="30630.0897410088"/>
  </r>
  <r>
    <s v="China"/>
    <s v="Web"/>
    <s v="Outdoors Shop"/>
    <s v="Mountaineering Equipment"/>
    <s v="Climbing Accessories"/>
    <s v="Granite Chalk Bag"/>
    <n v="2013"/>
    <s v="Q1 2013"/>
    <n v="19134"/>
    <n v="1063"/>
    <n v="0.52611110999999999"/>
    <n v="9067.3900212600001"/>
    <n v="10066.60997874"/>
  </r>
  <r>
    <s v="China"/>
    <s v="Web"/>
    <s v="Outdoors Shop"/>
    <s v="Mountaineering Equipment"/>
    <s v="Tools"/>
    <s v="Granite Ice"/>
    <n v="2013"/>
    <s v="Q1 2013"/>
    <n v="145692"/>
    <n v="1917"/>
    <n v="0.48723684"/>
    <n v="74705.490306720007"/>
    <n v="70986.509693279993"/>
  </r>
  <r>
    <s v="China"/>
    <s v="Web"/>
    <s v="Outdoors Shop"/>
    <s v="Mountaineering Equipment"/>
    <s v="Tools"/>
    <s v="Granite Hammer"/>
    <n v="2013"/>
    <s v="Q1 2013"/>
    <n v="88972.58"/>
    <n v="1171"/>
    <n v="0.25138194000000003"/>
    <n v="66606.480232794798"/>
    <n v="22366.099767205204"/>
  </r>
  <r>
    <s v="China"/>
    <s v="Web"/>
    <s v="Outdoors Shop"/>
    <s v="Mountaineering Equipment"/>
    <s v="Tools"/>
    <s v="Granite Shovel"/>
    <n v="2013"/>
    <s v="Q1 2013"/>
    <n v="52911"/>
    <n v="900"/>
    <n v="0.3856098"/>
    <n v="32507.999872199998"/>
    <n v="20403.000127800002"/>
  </r>
  <r>
    <s v="China"/>
    <s v="Web"/>
    <s v="Outdoors Shop"/>
    <s v="Mountaineering Equipment"/>
    <s v="Tools"/>
    <s v="Granite Grip"/>
    <n v="2013"/>
    <s v="Q1 2013"/>
    <n v="50901.2"/>
    <n v="2597"/>
    <n v="0.49540815999999999"/>
    <n v="25684.330166207998"/>
    <n v="25216.869833792"/>
  </r>
  <r>
    <s v="China"/>
    <s v="Web"/>
    <s v="Outdoors Shop"/>
    <s v="Mountaineering Equipment"/>
    <s v="Tools"/>
    <s v="Granite Axe"/>
    <n v="2013"/>
    <s v="Q1 2013"/>
    <n v="167650.79999999999"/>
    <n v="4384"/>
    <n v="0.48955997000000001"/>
    <n v="85575.679381523994"/>
    <n v="82075.120618475994"/>
  </r>
  <r>
    <s v="China"/>
    <s v="Web"/>
    <s v="Outdoors Shop"/>
    <s v="Mountaineering Equipment"/>
    <s v="Tools"/>
    <s v="Granite Extreme"/>
    <n v="2013"/>
    <s v="Q1 2013"/>
    <n v="207328"/>
    <n v="2728"/>
    <n v="0.38789474000000002"/>
    <n v="126906.55934527999"/>
    <n v="80421.440654720005"/>
  </r>
  <r>
    <s v="China"/>
    <s v="Web"/>
    <s v="Outdoors Shop"/>
    <s v="Personal Accessories"/>
    <s v="Watches"/>
    <s v="Mountain Man Analog"/>
    <n v="2013"/>
    <s v="Q1 2013"/>
    <n v="20453.3"/>
    <n v="427"/>
    <n v="0.37369520000000001"/>
    <n v="12809.999965839999"/>
    <n v="7643.30003416"/>
  </r>
  <r>
    <s v="China"/>
    <s v="Web"/>
    <s v="Outdoors Shop"/>
    <s v="Personal Accessories"/>
    <s v="Watches"/>
    <s v="Mountain Man Digital"/>
    <n v="2013"/>
    <s v="Q1 2013"/>
    <n v="10317.34"/>
    <n v="253"/>
    <n v="0.50956351"/>
    <n v="5060.0000157366003"/>
    <n v="5257.3399842633999"/>
  </r>
  <r>
    <s v="China"/>
    <s v="Web"/>
    <s v="Outdoors Shop"/>
    <s v="Personal Accessories"/>
    <s v="Watches"/>
    <s v="Mountain Man Deluxe"/>
    <n v="2013"/>
    <s v="Q1 2013"/>
    <n v="23241"/>
    <n v="300"/>
    <n v="0.49657931999999999"/>
    <n v="11700.00002388"/>
    <n v="11540.99997612"/>
  </r>
  <r>
    <s v="China"/>
    <s v="Web"/>
    <s v="Outdoors Shop"/>
    <s v="Personal Accessories"/>
    <s v="Watches"/>
    <s v="Mountain Man Combination"/>
    <n v="2013"/>
    <s v="Q1 2013"/>
    <n v="6610.81"/>
    <n v="71"/>
    <n v="0.51670068000000002"/>
    <n v="3194.9999776492"/>
    <n v="3415.8100223508004"/>
  </r>
  <r>
    <s v="China"/>
    <s v="Web"/>
    <s v="Outdoors Shop"/>
    <s v="Personal Accessories"/>
    <s v="Watches"/>
    <s v="Mountain Man Extreme"/>
    <n v="2013"/>
    <s v="Q1 2013"/>
    <n v="17977.62"/>
    <n v="64"/>
    <n v="0.58636571000000004"/>
    <n v="7436.1600845897992"/>
    <n v="10541.4599154102"/>
  </r>
  <r>
    <s v="China"/>
    <s v="Web"/>
    <s v="Outdoors Shop"/>
    <s v="Personal Accessories"/>
    <s v="Watches"/>
    <s v="Venue"/>
    <n v="2013"/>
    <s v="Q1 2013"/>
    <n v="108916"/>
    <n v="1492"/>
    <n v="0.41705681"/>
    <n v="63491.840482040003"/>
    <n v="45424.159517959997"/>
  </r>
  <r>
    <s v="China"/>
    <s v="Web"/>
    <s v="Outdoors Shop"/>
    <s v="Personal Accessories"/>
    <s v="Watches"/>
    <s v="Infinity"/>
    <n v="2013"/>
    <s v="Q1 2013"/>
    <n v="218557"/>
    <n v="955"/>
    <n v="0.46249061000000002"/>
    <n v="117476.43975023"/>
    <n v="101080.56024977"/>
  </r>
  <r>
    <s v="China"/>
    <s v="Web"/>
    <s v="Outdoors Shop"/>
    <s v="Personal Accessories"/>
    <s v="Watches"/>
    <s v="Lux"/>
    <n v="2013"/>
    <s v="Q1 2013"/>
    <n v="92414.399999999994"/>
    <n v="541"/>
    <n v="0.47589661"/>
    <n v="48434.700324815996"/>
    <n v="43979.699675183998"/>
  </r>
  <r>
    <s v="China"/>
    <s v="Web"/>
    <s v="Outdoors Shop"/>
    <s v="Personal Accessories"/>
    <s v="Watches"/>
    <s v="Sam"/>
    <n v="2013"/>
    <s v="Q1 2013"/>
    <n v="9563.7000000000007"/>
    <n v="213"/>
    <n v="0.38396437"/>
    <n v="5891.5799546310009"/>
    <n v="3672.1200453689999"/>
  </r>
  <r>
    <s v="China"/>
    <s v="Web"/>
    <s v="Outdoors Shop"/>
    <s v="Personal Accessories"/>
    <s v="Watches"/>
    <s v="TX"/>
    <n v="2013"/>
    <s v="Q1 2013"/>
    <n v="242608"/>
    <n v="1292"/>
    <n v="0.45405568000000002"/>
    <n v="132450.45958656"/>
    <n v="110157.54041344"/>
  </r>
  <r>
    <s v="China"/>
    <s v="Web"/>
    <s v="Outdoors Shop"/>
    <s v="Personal Accessories"/>
    <s v="Watches"/>
    <s v="Legend"/>
    <n v="2013"/>
    <s v="Q1 2013"/>
    <n v="126384.6"/>
    <n v="476"/>
    <n v="0.43750424999999998"/>
    <n v="71090.800365450006"/>
    <n v="55293.79963455"/>
  </r>
  <r>
    <s v="China"/>
    <s v="Web"/>
    <s v="Outdoors Shop"/>
    <s v="Personal Accessories"/>
    <s v="Watches"/>
    <s v="Zodiak"/>
    <n v="2013"/>
    <s v="Q1 2013"/>
    <n v="39951.199999999997"/>
    <n v="376"/>
    <n v="0.42320731"/>
    <n v="23043.560116727997"/>
    <n v="16907.639883272001"/>
  </r>
  <r>
    <s v="China"/>
    <s v="Web"/>
    <s v="Outdoors Shop"/>
    <s v="Personal Accessories"/>
    <s v="Watches"/>
    <s v="Kodiak"/>
    <n v="2013"/>
    <s v="Q1 2013"/>
    <n v="70738"/>
    <n v="571"/>
    <n v="0.45586388999999999"/>
    <n v="38491.100149179998"/>
    <n v="32246.899850820002"/>
  </r>
  <r>
    <s v="China"/>
    <s v="Web"/>
    <s v="Outdoors Shop"/>
    <s v="Personal Accessories"/>
    <s v="Eyewear"/>
    <s v="Polar Sun"/>
    <n v="2013"/>
    <s v="Q1 2013"/>
    <n v="34837.360000000001"/>
    <n v="582"/>
    <n v="0.56313279999999999"/>
    <n v="15219.299918592002"/>
    <n v="19618.060081407999"/>
  </r>
  <r>
    <s v="China"/>
    <s v="Web"/>
    <s v="Outdoors Shop"/>
    <s v="Personal Accessories"/>
    <s v="Eyewear"/>
    <s v="Polar Ice"/>
    <n v="2013"/>
    <s v="Q1 2013"/>
    <n v="17439.400000000001"/>
    <n v="166"/>
    <n v="0.52701697999999997"/>
    <n v="8248.5400789880005"/>
    <n v="9190.859921012001"/>
  </r>
  <r>
    <s v="China"/>
    <s v="Web"/>
    <s v="Outdoors Shop"/>
    <s v="Personal Accessories"/>
    <s v="Eyewear"/>
    <s v="Polar Sports"/>
    <n v="2013"/>
    <s v="Q1 2013"/>
    <n v="54985.09"/>
    <n v="470"/>
    <n v="0.49670720000000002"/>
    <n v="27673.599904351999"/>
    <n v="27311.490095647998"/>
  </r>
  <r>
    <s v="China"/>
    <s v="Web"/>
    <s v="Outdoors Shop"/>
    <s v="Personal Accessories"/>
    <s v="Eyewear"/>
    <s v="Polar Extreme"/>
    <n v="2013"/>
    <s v="Q1 2013"/>
    <n v="9823.5300000000007"/>
    <n v="69"/>
    <n v="0.49076350000000002"/>
    <n v="5002.5000348450003"/>
    <n v="4821.0299651550004"/>
  </r>
  <r>
    <s v="China"/>
    <s v="Web"/>
    <s v="Outdoors Shop"/>
    <s v="Personal Accessories"/>
    <s v="Eyewear"/>
    <s v="Bella"/>
    <n v="2013"/>
    <s v="Q1 2013"/>
    <n v="16987.5"/>
    <n v="240"/>
    <n v="0.43459603000000002"/>
    <n v="9604.799940375"/>
    <n v="7382.700059625"/>
  </r>
  <r>
    <s v="China"/>
    <s v="Web"/>
    <s v="Outdoors Shop"/>
    <s v="Personal Accessories"/>
    <s v="Eyewear"/>
    <s v="Capri"/>
    <n v="2013"/>
    <s v="Q1 2013"/>
    <n v="9049.1"/>
    <n v="277"/>
    <n v="0.22279231999999999"/>
    <n v="7033.030017088"/>
    <n v="2016.0699829120003"/>
  </r>
  <r>
    <s v="China"/>
    <s v="Web"/>
    <s v="Outdoors Shop"/>
    <s v="Personal Accessories"/>
    <s v="Eyewear"/>
    <s v="Cat Eye"/>
    <n v="2013"/>
    <s v="Q1 2013"/>
    <n v="59588.15"/>
    <n v="1481"/>
    <n v="0.34287857999999999"/>
    <n v="39156.649743173002"/>
    <n v="20431.500256826999"/>
  </r>
  <r>
    <s v="China"/>
    <s v="Web"/>
    <s v="Outdoors Shop"/>
    <s v="Personal Accessories"/>
    <s v="Eyewear"/>
    <s v="Dante"/>
    <n v="2013"/>
    <s v="Q1 2013"/>
    <n v="183322.25"/>
    <n v="4135"/>
    <n v="0.37506418000000002"/>
    <n v="114564.640627995"/>
    <n v="68757.609372004998"/>
  </r>
  <r>
    <s v="China"/>
    <s v="Web"/>
    <s v="Outdoors Shop"/>
    <s v="Personal Accessories"/>
    <s v="Eyewear"/>
    <s v="Fairway"/>
    <n v="2013"/>
    <s v="Q1 2013"/>
    <n v="112376.55"/>
    <n v="5577"/>
    <n v="0.40001798"/>
    <n v="67423.909469631006"/>
    <n v="44952.640530368997"/>
  </r>
  <r>
    <s v="China"/>
    <s v="Web"/>
    <s v="Outdoors Shop"/>
    <s v="Personal Accessories"/>
    <s v="Eyewear"/>
    <s v="Inferno"/>
    <n v="2013"/>
    <s v="Q1 2013"/>
    <n v="150816.20000000001"/>
    <n v="2335"/>
    <n v="0.39904373999999998"/>
    <n v="90633.939499412008"/>
    <n v="60182.260500588003"/>
  </r>
  <r>
    <s v="China"/>
    <s v="Web"/>
    <s v="Outdoors Shop"/>
    <s v="Personal Accessories"/>
    <s v="Eyewear"/>
    <s v="Maximus"/>
    <n v="2013"/>
    <s v="Q1 2013"/>
    <n v="206007"/>
    <n v="2497"/>
    <n v="0.50127796999999996"/>
    <n v="102740.22923421001"/>
    <n v="103266.77076578999"/>
  </r>
  <r>
    <s v="China"/>
    <s v="Web"/>
    <s v="Outdoors Shop"/>
    <s v="Personal Accessories"/>
    <s v="Eyewear"/>
    <s v="Trendi"/>
    <n v="2013"/>
    <s v="Q1 2013"/>
    <n v="86214.2"/>
    <n v="1714"/>
    <n v="0.39519209"/>
    <n v="52143.030114321999"/>
    <n v="34071.169885677999"/>
  </r>
  <r>
    <s v="China"/>
    <s v="Web"/>
    <s v="Outdoors Shop"/>
    <s v="Personal Accessories"/>
    <s v="Eyewear"/>
    <s v="Zone"/>
    <n v="2013"/>
    <s v="Q1 2013"/>
    <n v="406004.4"/>
    <n v="13266"/>
    <n v="0.32248307999999998"/>
    <n v="275074.85059444804"/>
    <n v="130929.54940555198"/>
  </r>
  <r>
    <s v="China"/>
    <s v="Web"/>
    <s v="Outdoors Shop"/>
    <s v="Personal Accessories"/>
    <s v="Eyewear"/>
    <s v="Hawk Eye"/>
    <n v="2013"/>
    <s v="Q1 2013"/>
    <n v="89424"/>
    <n v="2208"/>
    <n v="0.40556103999999998"/>
    <n v="53157.10955904"/>
    <n v="36266.89044096"/>
  </r>
  <r>
    <s v="China"/>
    <s v="Web"/>
    <s v="Outdoors Shop"/>
    <s v="Personal Accessories"/>
    <s v="Eyewear"/>
    <s v="Retro"/>
    <n v="2013"/>
    <s v="Q1 2013"/>
    <n v="293014.05"/>
    <n v="4677"/>
    <n v="0.44724547999999997"/>
    <n v="161964.84056100599"/>
    <n v="131049.209438994"/>
  </r>
  <r>
    <s v="China"/>
    <s v="Web"/>
    <s v="Outdoors Shop"/>
    <s v="Personal Accessories"/>
    <s v="Knives"/>
    <s v="Edge Extreme"/>
    <n v="2013"/>
    <s v="Q1 2013"/>
    <n v="41617.86"/>
    <n v="366"/>
    <n v="0.29645589999999999"/>
    <n v="29279.999857626"/>
    <n v="12337.860142374"/>
  </r>
  <r>
    <s v="China"/>
    <s v="Web"/>
    <s v="Outdoors Shop"/>
    <s v="Personal Accessories"/>
    <s v="Knives"/>
    <s v="Bear Survival Edge"/>
    <n v="2013"/>
    <s v="Q1 2013"/>
    <n v="32441.599999999999"/>
    <n v="370"/>
    <n v="0.46395985000000001"/>
    <n v="17390.000130239998"/>
    <n v="15051.599869760001"/>
  </r>
  <r>
    <s v="China"/>
    <s v="Web"/>
    <s v="Outdoors Shop"/>
    <s v="Personal Accessories"/>
    <s v="Knives"/>
    <s v="Max Gizmo"/>
    <n v="2013"/>
    <s v="Q1 2013"/>
    <n v="51677.4"/>
    <n v="1277"/>
    <n v="0.55410276000000003"/>
    <n v="23042.810030376"/>
    <n v="28634.589969624001"/>
  </r>
  <r>
    <s v="China"/>
    <s v="Web"/>
    <s v="Outdoors Shop"/>
    <s v="Personal Accessories"/>
    <s v="Knives"/>
    <s v="Pocket Gizmo"/>
    <n v="2013"/>
    <s v="Q1 2013"/>
    <n v="34520.400000000001"/>
    <n v="2676"/>
    <n v="0.61329591000000006"/>
    <n v="13349.179868436"/>
    <n v="21171.220131564001"/>
  </r>
  <r>
    <s v="China"/>
    <s v="Web"/>
    <s v="Outdoors Shop"/>
    <s v="Personal Accessories"/>
    <s v="Binoculars"/>
    <s v="Seeker 35"/>
    <n v="2013"/>
    <s v="Q1 2013"/>
    <n v="82124.63"/>
    <n v="821"/>
    <n v="0.28831351"/>
    <n v="58446.989667248708"/>
    <n v="23677.640332751296"/>
  </r>
  <r>
    <s v="China"/>
    <s v="Web"/>
    <s v="Outdoors Shop"/>
    <s v="Personal Accessories"/>
    <s v="Binoculars"/>
    <s v="Seeker Extreme"/>
    <n v="2013"/>
    <s v="Q1 2013"/>
    <n v="20916.86"/>
    <n v="229"/>
    <n v="-3.0435730000000001E-2"/>
    <n v="21553.479903407802"/>
    <n v="-636.61990340780176"/>
  </r>
  <r>
    <s v="China"/>
    <s v="Web"/>
    <s v="Outdoors Shop"/>
    <s v="Personal Accessories"/>
    <s v="Binoculars"/>
    <s v="Seeker Mini"/>
    <n v="2013"/>
    <s v="Q1 2013"/>
    <n v="71980.55"/>
    <n v="978"/>
    <n v="0.45651985"/>
    <n v="39120.000111082503"/>
    <n v="32860.5498889175"/>
  </r>
  <r>
    <s v="China"/>
    <s v="Web"/>
    <s v="Outdoors Shop"/>
    <s v="Personal Accessories"/>
    <s v="Binoculars"/>
    <s v="Ranger Vision"/>
    <n v="2013"/>
    <s v="Q1 2013"/>
    <n v="30214.400000000001"/>
    <n v="183"/>
    <n v="0.49625179000000003"/>
    <n v="15220.449916224001"/>
    <n v="14993.950083776001"/>
  </r>
  <r>
    <s v="China"/>
    <s v="Web"/>
    <s v="Outdoors Shop"/>
    <s v="Personal Accessories"/>
    <s v="Navigation"/>
    <s v="Glacier GPS Extreme"/>
    <n v="2013"/>
    <s v="Q1 2013"/>
    <n v="40994.400000000001"/>
    <n v="120"/>
    <n v="0.48343187999999998"/>
    <n v="21176.400138528003"/>
    <n v="19817.999861471999"/>
  </r>
  <r>
    <s v="China"/>
    <s v="Web"/>
    <s v="Outdoors Shop"/>
    <s v="Personal Accessories"/>
    <s v="Navigation"/>
    <s v="Trail Scout"/>
    <n v="2013"/>
    <s v="Q1 2013"/>
    <n v="50932"/>
    <n v="214"/>
    <n v="0.35140737"/>
    <n v="33034.119831160002"/>
    <n v="17897.880168839998"/>
  </r>
  <r>
    <s v="China"/>
    <s v="Web"/>
    <s v="Outdoors Shop"/>
    <s v="Personal Accessories"/>
    <s v="Navigation"/>
    <s v="Astro Pilot"/>
    <n v="2013"/>
    <s v="Q1 2013"/>
    <n v="97440"/>
    <n v="672"/>
    <n v="0.3765116"/>
    <n v="60752.709695999998"/>
    <n v="36687.290304000002"/>
  </r>
  <r>
    <s v="China"/>
    <s v="Web"/>
    <s v="Outdoors Shop"/>
    <s v="Personal Accessories"/>
    <s v="Navigation"/>
    <s v="Sky Pilot"/>
    <n v="2013"/>
    <s v="Q1 2013"/>
    <n v="35442"/>
    <n v="99"/>
    <n v="0.33508379999999999"/>
    <n v="23565.9599604"/>
    <n v="11876.0400396"/>
  </r>
  <r>
    <s v="China"/>
    <s v="Web"/>
    <s v="Outdoors Shop"/>
    <s v="Outdoor Protection"/>
    <s v="Insect Repellents"/>
    <s v="BugShield Natural"/>
    <n v="2013"/>
    <s v="Q1 2013"/>
    <n v="5328"/>
    <n v="888"/>
    <n v="0.69"/>
    <n v="1651.6800000000003"/>
    <n v="3676.3199999999997"/>
  </r>
  <r>
    <s v="China"/>
    <s v="Web"/>
    <s v="Outdoors Shop"/>
    <s v="Outdoor Protection"/>
    <s v="Insect Repellents"/>
    <s v="BugShield Spray"/>
    <n v="2013"/>
    <s v="Q1 2013"/>
    <n v="4014.68"/>
    <n v="1107"/>
    <n v="0.49539938"/>
    <n v="2025.8100171015999"/>
    <n v="1988.8699828983999"/>
  </r>
  <r>
    <s v="China"/>
    <s v="Web"/>
    <s v="Outdoors Shop"/>
    <s v="Outdoor Protection"/>
    <s v="Insect Repellents"/>
    <s v="BugShield Extreme"/>
    <n v="2013"/>
    <s v="Q1 2013"/>
    <n v="12731.25"/>
    <n v="2104"/>
    <n v="0.60006440999999999"/>
    <n v="5091.6799801875004"/>
    <n v="7639.5700198124996"/>
  </r>
  <r>
    <s v="China"/>
    <s v="Web"/>
    <s v="Outdoors Shop"/>
    <s v="Outdoor Protection"/>
    <s v="Sunscreen"/>
    <s v="Sun Shelter Stick"/>
    <n v="2013"/>
    <s v="Q1 2013"/>
    <n v="2860"/>
    <n v="572"/>
    <n v="0.60799999999999998"/>
    <n v="1121.1200000000001"/>
    <n v="1738.8799999999999"/>
  </r>
  <r>
    <s v="China"/>
    <s v="Web"/>
    <s v="Outdoors Shop"/>
    <s v="Outdoor Protection"/>
    <s v="Sunscreen"/>
    <s v="Sun Shelter 30"/>
    <n v="2013"/>
    <s v="Q1 2013"/>
    <n v="0"/>
    <n v="439"/>
    <m/>
    <n v="0"/>
    <n v="0"/>
  </r>
  <r>
    <s v="China"/>
    <s v="Web"/>
    <s v="Outdoors Shop"/>
    <s v="Outdoor Protection"/>
    <s v="First Aid"/>
    <s v="Aloe Relief"/>
    <n v="2013"/>
    <s v="Q1 2013"/>
    <n v="1302.27"/>
    <n v="688"/>
    <n v="-1.4351859999999999E-2"/>
    <n v="1320.9599967222"/>
    <n v="-18.689996722200021"/>
  </r>
  <r>
    <s v="China"/>
    <s v="Web"/>
    <s v="Eyewear Store"/>
    <s v="Personal Accessories"/>
    <s v="Watches"/>
    <s v="Mountain Man Analog"/>
    <n v="2013"/>
    <s v="Q1 2013"/>
    <n v="50486.6"/>
    <n v="1054"/>
    <n v="0.37369520000000001"/>
    <n v="31619.99991568"/>
    <n v="18866.600084319998"/>
  </r>
  <r>
    <s v="China"/>
    <s v="Web"/>
    <s v="Eyewear Store"/>
    <s v="Personal Accessories"/>
    <s v="Watches"/>
    <s v="Mountain Man Deluxe"/>
    <n v="2013"/>
    <s v="Q1 2013"/>
    <n v="30955.95"/>
    <n v="397"/>
    <n v="0.49983767000000001"/>
    <n v="15483.000079363501"/>
    <n v="15472.9499206365"/>
  </r>
  <r>
    <s v="China"/>
    <s v="Web"/>
    <s v="Eyewear Store"/>
    <s v="Personal Accessories"/>
    <s v="Watches"/>
    <s v="Venue"/>
    <n v="2013"/>
    <s v="Q1 2013"/>
    <n v="24966"/>
    <n v="342"/>
    <n v="0.41574621"/>
    <n v="14586.480121139999"/>
    <n v="10379.519878860001"/>
  </r>
  <r>
    <s v="China"/>
    <s v="Web"/>
    <s v="Eyewear Store"/>
    <s v="Personal Accessories"/>
    <s v="Watches"/>
    <s v="Infinity"/>
    <n v="2013"/>
    <s v="Q1 2013"/>
    <n v="41353"/>
    <n v="176"/>
    <n v="0.44791333"/>
    <n v="22830.44006451"/>
    <n v="18522.55993549"/>
  </r>
  <r>
    <s v="China"/>
    <s v="Web"/>
    <s v="Eyewear Store"/>
    <s v="Personal Accessories"/>
    <s v="Watches"/>
    <s v="Sam"/>
    <n v="2013"/>
    <s v="Q1 2013"/>
    <n v="10282.1"/>
    <n v="229"/>
    <n v="0.38554380999999999"/>
    <n v="6317.8999911990004"/>
    <n v="3964.200008801"/>
  </r>
  <r>
    <s v="China"/>
    <s v="Web"/>
    <s v="Eyewear Store"/>
    <s v="Personal Accessories"/>
    <s v="Watches"/>
    <s v="TX"/>
    <n v="2013"/>
    <s v="Q1 2013"/>
    <n v="33408"/>
    <n v="180"/>
    <n v="0.44505507999999999"/>
    <n v="18539.59988736"/>
    <n v="14868.40011264"/>
  </r>
  <r>
    <s v="China"/>
    <s v="Web"/>
    <s v="Eyewear Store"/>
    <s v="Personal Accessories"/>
    <s v="Watches"/>
    <s v="Legend"/>
    <n v="2013"/>
    <s v="Q1 2013"/>
    <n v="5674.2"/>
    <n v="21"/>
    <n v="0.44418949000000002"/>
    <n v="3153.7799958419996"/>
    <n v="2520.4200041580002"/>
  </r>
  <r>
    <s v="China"/>
    <s v="Web"/>
    <s v="Eyewear Store"/>
    <s v="Personal Accessories"/>
    <s v="Watches"/>
    <s v="Zodiak"/>
    <n v="2013"/>
    <s v="Q1 2013"/>
    <n v="31170.799999999999"/>
    <n v="298"/>
    <n v="0.42549437000000001"/>
    <n v="17907.800091604"/>
    <n v="13262.999908395999"/>
  </r>
  <r>
    <s v="China"/>
    <s v="Web"/>
    <s v="Eyewear Store"/>
    <s v="Personal Accessories"/>
    <s v="Watches"/>
    <s v="Kodiak"/>
    <n v="2013"/>
    <s v="Q1 2013"/>
    <n v="15518.7"/>
    <n v="129"/>
    <n v="0.43842460999999999"/>
    <n v="8714.9200047930008"/>
    <n v="6803.779995207"/>
  </r>
  <r>
    <s v="China"/>
    <s v="Web"/>
    <s v="Eyewear Store"/>
    <s v="Personal Accessories"/>
    <s v="Eyewear"/>
    <s v="Polar Sun"/>
    <n v="2013"/>
    <s v="Q1 2013"/>
    <n v="35274.31"/>
    <n v="591"/>
    <n v="0.56187237000000001"/>
    <n v="15454.649840185299"/>
    <n v="19819.660159814699"/>
  </r>
  <r>
    <s v="China"/>
    <s v="Web"/>
    <s v="Eyewear Store"/>
    <s v="Personal Accessories"/>
    <s v="Eyewear"/>
    <s v="Polar Ice"/>
    <n v="2013"/>
    <s v="Q1 2013"/>
    <n v="12621.4"/>
    <n v="119"/>
    <n v="0.53150125999999998"/>
    <n v="5913.1099970360001"/>
    <n v="6708.2900029639995"/>
  </r>
  <r>
    <s v="China"/>
    <s v="Web"/>
    <s v="Eyewear Store"/>
    <s v="Personal Accessories"/>
    <s v="Eyewear"/>
    <s v="Polar Sports"/>
    <n v="2013"/>
    <s v="Q1 2013"/>
    <n v="25717.19"/>
    <n v="218"/>
    <n v="0.50088482000000001"/>
    <n v="12835.8399159442"/>
    <n v="12881.350084055799"/>
  </r>
  <r>
    <s v="China"/>
    <s v="Web"/>
    <s v="Eyewear Store"/>
    <s v="Personal Accessories"/>
    <s v="Eyewear"/>
    <s v="Polar Wave"/>
    <n v="2013"/>
    <s v="Q1 2013"/>
    <n v="10231.34"/>
    <n v="107"/>
    <n v="0.56996444000000002"/>
    <n v="4399.8400264503998"/>
    <n v="5831.4999735496003"/>
  </r>
  <r>
    <s v="China"/>
    <s v="Web"/>
    <s v="Eyewear Store"/>
    <s v="Personal Accessories"/>
    <s v="Eyewear"/>
    <s v="Polar Extreme"/>
    <n v="2013"/>
    <s v="Q1 2013"/>
    <n v="5072.04"/>
    <n v="36"/>
    <n v="0.48541414999999999"/>
    <n v="2610.0000146339999"/>
    <n v="2462.0399853660001"/>
  </r>
  <r>
    <s v="China"/>
    <s v="Web"/>
    <s v="Eyewear Store"/>
    <s v="Personal Accessories"/>
    <s v="Eyewear"/>
    <s v="Bella"/>
    <n v="2013"/>
    <s v="Q1 2013"/>
    <n v="19552.5"/>
    <n v="272"/>
    <n v="0.42688453999999998"/>
    <n v="11205.840031650001"/>
    <n v="8346.659968349999"/>
  </r>
  <r>
    <s v="China"/>
    <s v="Web"/>
    <s v="Eyewear Store"/>
    <s v="Personal Accessories"/>
    <s v="Eyewear"/>
    <s v="Capri"/>
    <n v="2013"/>
    <s v="Q1 2013"/>
    <n v="37534"/>
    <n v="980"/>
    <n v="0.34111899000000001"/>
    <n v="24730.439829340001"/>
    <n v="12803.560170659999"/>
  </r>
  <r>
    <s v="China"/>
    <s v="Web"/>
    <s v="Eyewear Store"/>
    <s v="Personal Accessories"/>
    <s v="Eyewear"/>
    <s v="Cat Eye"/>
    <n v="2013"/>
    <s v="Q1 2013"/>
    <n v="23208.799999999999"/>
    <n v="866"/>
    <n v="0.31304850000000001"/>
    <n v="15943.319973199999"/>
    <n v="7265.4800267999999"/>
  </r>
  <r>
    <s v="China"/>
    <s v="Web"/>
    <s v="Eyewear Store"/>
    <s v="Personal Accessories"/>
    <s v="Eyewear"/>
    <s v="Dante"/>
    <n v="2013"/>
    <s v="Q1 2013"/>
    <n v="38942.39"/>
    <n v="877"/>
    <n v="0.37901628999999998"/>
    <n v="24182.589818466899"/>
    <n v="14759.800181533101"/>
  </r>
  <r>
    <s v="China"/>
    <s v="Web"/>
    <s v="Eyewear Store"/>
    <s v="Personal Accessories"/>
    <s v="Eyewear"/>
    <s v="Fairway"/>
    <n v="2013"/>
    <s v="Q1 2013"/>
    <n v="7939.1"/>
    <n v="394"/>
    <n v="0.39602978"/>
    <n v="4794.9799736020004"/>
    <n v="3144.1200263979999"/>
  </r>
  <r>
    <s v="China"/>
    <s v="Web"/>
    <s v="Eyewear Store"/>
    <s v="Personal Accessories"/>
    <s v="Eyewear"/>
    <s v="Inferno"/>
    <n v="2013"/>
    <s v="Q1 2013"/>
    <n v="32714.799999999999"/>
    <n v="503"/>
    <n v="0.41019905000000001"/>
    <n v="19295.220119059999"/>
    <n v="13419.57988094"/>
  </r>
  <r>
    <s v="China"/>
    <s v="Web"/>
    <s v="Eyewear Store"/>
    <s v="Personal Accessories"/>
    <s v="Eyewear"/>
    <s v="Maximus"/>
    <n v="2013"/>
    <s v="Q1 2013"/>
    <n v="5015"/>
    <n v="59"/>
    <n v="0.52341176"/>
    <n v="2390.0900235999998"/>
    <n v="2624.9099764000002"/>
  </r>
  <r>
    <s v="China"/>
    <s v="Web"/>
    <s v="Eyewear Store"/>
    <s v="Personal Accessories"/>
    <s v="Eyewear"/>
    <s v="Trendi"/>
    <n v="2013"/>
    <s v="Q1 2013"/>
    <n v="12675.6"/>
    <n v="252"/>
    <n v="0.39920476999999999"/>
    <n v="7615.4400173880003"/>
    <n v="5060.159982612"/>
  </r>
  <r>
    <s v="China"/>
    <s v="Web"/>
    <s v="Eyewear Store"/>
    <s v="Personal Accessories"/>
    <s v="Eyewear"/>
    <s v="Zone"/>
    <n v="2013"/>
    <s v="Q1 2013"/>
    <n v="30882"/>
    <n v="961"/>
    <n v="0.31996373"/>
    <n v="21000.880090139999"/>
    <n v="9881.1199098600009"/>
  </r>
  <r>
    <s v="China"/>
    <s v="Web"/>
    <s v="Eyewear Store"/>
    <s v="Personal Accessories"/>
    <s v="Eyewear"/>
    <s v="Hawk Eye"/>
    <n v="2013"/>
    <s v="Q1 2013"/>
    <n v="23733"/>
    <n v="586"/>
    <n v="0.41479585000000002"/>
    <n v="13888.650091949999"/>
    <n v="9844.3499080500005"/>
  </r>
  <r>
    <s v="China"/>
    <s v="Web"/>
    <s v="Eyewear Store"/>
    <s v="Personal Accessories"/>
    <s v="Eyewear"/>
    <s v="Retro"/>
    <n v="2013"/>
    <s v="Q1 2013"/>
    <n v="23368.45"/>
    <n v="373"/>
    <n v="0.44413900000000001"/>
    <n v="12989.609985450001"/>
    <n v="10378.84001455"/>
  </r>
  <r>
    <s v="China"/>
    <s v="Web"/>
    <s v="Eyewear Store"/>
    <s v="Personal Accessories"/>
    <s v="Knives"/>
    <s v="Max Gizmo"/>
    <n v="2013"/>
    <s v="Q1 2013"/>
    <n v="18005.599999999999"/>
    <n v="444"/>
    <n v="0.56780279"/>
    <n v="7781.9700843760002"/>
    <n v="10223.629915623998"/>
  </r>
  <r>
    <s v="China"/>
    <s v="Web"/>
    <s v="Eyewear Store"/>
    <s v="Personal Accessories"/>
    <s v="Knives"/>
    <s v="Pocket Gizmo"/>
    <n v="2013"/>
    <s v="Q1 2013"/>
    <n v="7107.9"/>
    <n v="551"/>
    <n v="0.59069766999999995"/>
    <n v="2909.280031407"/>
    <n v="4198.6199685929996"/>
  </r>
  <r>
    <s v="China"/>
    <s v="Web"/>
    <s v="Eyewear Store"/>
    <s v="Personal Accessories"/>
    <s v="Binoculars"/>
    <s v="Seeker 35"/>
    <n v="2013"/>
    <s v="Q1 2013"/>
    <n v="43613.08"/>
    <n v="436"/>
    <n v="0.28831351"/>
    <n v="31038.8398232892"/>
    <n v="12574.240176710802"/>
  </r>
  <r>
    <s v="China"/>
    <s v="Web"/>
    <s v="Eyewear Store"/>
    <s v="Personal Accessories"/>
    <s v="Binoculars"/>
    <s v="Seeker Extreme"/>
    <n v="2013"/>
    <s v="Q1 2013"/>
    <n v="31063.66"/>
    <n v="179"/>
    <n v="0.45764664999999999"/>
    <n v="16847.480064260999"/>
    <n v="14216.179935739001"/>
  </r>
  <r>
    <s v="China"/>
    <s v="Web"/>
    <s v="Eyewear Store"/>
    <s v="Personal Accessories"/>
    <s v="Binoculars"/>
    <s v="Opera Vision"/>
    <n v="2013"/>
    <s v="Q1 2013"/>
    <n v="16610"/>
    <n v="151"/>
    <n v="0.54381818000000004"/>
    <n v="7577.1800301999992"/>
    <n v="9032.8199698000008"/>
  </r>
  <r>
    <s v="China"/>
    <s v="Web"/>
    <s v="Eyewear Store"/>
    <s v="Personal Accessories"/>
    <s v="Binoculars"/>
    <s v="Ranger Vision"/>
    <n v="2013"/>
    <s v="Q1 2013"/>
    <n v="41465.599999999999"/>
    <n v="257"/>
    <n v="0.52448680000000003"/>
    <n v="19717.440145919998"/>
    <n v="21748.159854080001"/>
  </r>
  <r>
    <s v="China"/>
    <s v="Web"/>
    <s v="Eyewear Store"/>
    <s v="Personal Accessories"/>
    <s v="Navigation"/>
    <s v="Glacier Deluxe"/>
    <n v="2013"/>
    <s v="Q1 2013"/>
    <n v="19973.16"/>
    <n v="218"/>
    <n v="0.42152368000000001"/>
    <n v="11554.0000955712"/>
    <n v="8419.1599044287996"/>
  </r>
  <r>
    <s v="China"/>
    <s v="Web"/>
    <s v="Eyewear Store"/>
    <s v="Personal Accessories"/>
    <s v="Navigation"/>
    <s v="Trail Scout"/>
    <n v="2013"/>
    <s v="Q1 2013"/>
    <n v="12852"/>
    <n v="54"/>
    <n v="0.35579832"/>
    <n v="8279.2799913599993"/>
    <n v="4572.7200086400007"/>
  </r>
  <r>
    <s v="China"/>
    <s v="Web"/>
    <s v="Eyewear Store"/>
    <s v="Personal Accessories"/>
    <s v="Navigation"/>
    <s v="Sky Pilot"/>
    <n v="2013"/>
    <s v="Q1 2013"/>
    <n v="7160"/>
    <n v="20"/>
    <n v="0.33508379999999999"/>
    <n v="4760.7999920000002"/>
    <n v="2399.2000079999998"/>
  </r>
  <r>
    <s v="China"/>
    <s v="Web"/>
    <s v="Sports Store"/>
    <s v="Camping Equipment"/>
    <s v="Cooking Gear"/>
    <s v="TrailChef Canteen"/>
    <n v="2013"/>
    <s v="Q1 2013"/>
    <n v="19699.32"/>
    <n v="1966"/>
    <n v="0.47704591000000002"/>
    <n v="10301.8399642188"/>
    <n v="9397.4800357812001"/>
  </r>
  <r>
    <s v="China"/>
    <s v="Web"/>
    <s v="Sports Store"/>
    <s v="Camping Equipment"/>
    <s v="Cooking Gear"/>
    <s v="TrailChef Kitchen Kit"/>
    <n v="2013"/>
    <s v="Q1 2013"/>
    <n v="58648.6"/>
    <n v="2540"/>
    <n v="0.31009094999999998"/>
    <n v="40462.19990983"/>
    <n v="18186.400090169998"/>
  </r>
  <r>
    <s v="China"/>
    <s v="Web"/>
    <s v="Sports Store"/>
    <s v="Camping Equipment"/>
    <s v="Cooking Gear"/>
    <s v="TrailChef Cup"/>
    <n v="2013"/>
    <s v="Q1 2013"/>
    <n v="9604.7999999999993"/>
    <n v="2760"/>
    <n v="0.75574713000000004"/>
    <n v="2345.999965775999"/>
    <n v="7258.8000342240002"/>
  </r>
  <r>
    <s v="China"/>
    <s v="Web"/>
    <s v="Sports Store"/>
    <s v="Camping Equipment"/>
    <s v="Cooking Gear"/>
    <s v="TrailChef Cook Set"/>
    <n v="2013"/>
    <s v="Q1 2013"/>
    <n v="51734.879999999997"/>
    <n v="971"/>
    <n v="0.34365615999999999"/>
    <n v="33955.869801139197"/>
    <n v="17779.0101988608"/>
  </r>
  <r>
    <s v="China"/>
    <s v="Web"/>
    <s v="Sports Store"/>
    <s v="Camping Equipment"/>
    <s v="Cooking Gear"/>
    <s v="TrailChef Single Flame"/>
    <n v="2013"/>
    <s v="Q1 2013"/>
    <n v="79287.5"/>
    <n v="1250"/>
    <n v="0.26880025000000002"/>
    <n v="57975.000178125003"/>
    <n v="21312.499821874997"/>
  </r>
  <r>
    <s v="China"/>
    <s v="Web"/>
    <s v="Sports Store"/>
    <s v="Camping Equipment"/>
    <s v="Cooking Gear"/>
    <s v="TrailChef Double Flame"/>
    <n v="2013"/>
    <s v="Q1 2013"/>
    <n v="48732.84"/>
    <n v="338"/>
    <n v="0.47981689999999999"/>
    <n v="25349.999783003997"/>
    <n v="23382.840216995999"/>
  </r>
  <r>
    <s v="China"/>
    <s v="Web"/>
    <s v="Sports Store"/>
    <s v="Camping Equipment"/>
    <s v="Cooking Gear"/>
    <s v="TrailChef Kettle"/>
    <n v="2013"/>
    <s v="Q1 2013"/>
    <n v="46773.440000000002"/>
    <n v="3724"/>
    <n v="0.59315287000000005"/>
    <n v="19029.639824227197"/>
    <n v="27743.800175772805"/>
  </r>
  <r>
    <s v="China"/>
    <s v="Web"/>
    <s v="Sports Store"/>
    <s v="Camping Equipment"/>
    <s v="Tents"/>
    <s v="Star Lite"/>
    <n v="2013"/>
    <s v="Q1 2013"/>
    <n v="280592.76"/>
    <n v="798"/>
    <n v="0.28900517999999997"/>
    <n v="199499.99888950321"/>
    <n v="81092.761110496795"/>
  </r>
  <r>
    <s v="China"/>
    <s v="Web"/>
    <s v="Sports Store"/>
    <s v="Camping Equipment"/>
    <s v="Tents"/>
    <s v="Star Dome"/>
    <n v="2013"/>
    <s v="Q1 2013"/>
    <n v="241774.85"/>
    <n v="391"/>
    <n v="0.35958599000000002"/>
    <n v="154836.0012056485"/>
    <n v="86938.848794351507"/>
  </r>
  <r>
    <s v="China"/>
    <s v="Web"/>
    <s v="Sports Store"/>
    <s v="Camping Equipment"/>
    <s v="Tents"/>
    <s v="Star Gazer 3"/>
    <n v="2013"/>
    <s v="Q1 2013"/>
    <n v="231876.32"/>
    <n v="328"/>
    <n v="0.35779557000000001"/>
    <n v="148911.99991609761"/>
    <n v="82964.320083902392"/>
  </r>
  <r>
    <s v="China"/>
    <s v="Web"/>
    <s v="Sports Store"/>
    <s v="Camping Equipment"/>
    <s v="Tents"/>
    <s v="Star Gazer 6"/>
    <n v="2013"/>
    <s v="Q1 2013"/>
    <n v="154896.84"/>
    <n v="196"/>
    <n v="0.37997444000000002"/>
    <n v="96039.999963230395"/>
    <n v="58856.840036769601"/>
  </r>
  <r>
    <s v="China"/>
    <s v="Web"/>
    <s v="Sports Store"/>
    <s v="Camping Equipment"/>
    <s v="Tents"/>
    <s v="Star Peg"/>
    <n v="2013"/>
    <s v="Q1 2013"/>
    <n v="5544.84"/>
    <n v="2829"/>
    <n v="0.48979592"/>
    <n v="2828.9999909471999"/>
    <n v="2715.8400090528003"/>
  </r>
  <r>
    <s v="China"/>
    <s v="Web"/>
    <s v="Sports Store"/>
    <s v="Camping Equipment"/>
    <s v="Sleeping Bags"/>
    <s v="Hibernator Lite"/>
    <n v="2013"/>
    <s v="Q1 2013"/>
    <n v="245044.17"/>
    <n v="2863"/>
    <n v="0.29898353"/>
    <n v="171779.99904747991"/>
    <n v="73264.1709525201"/>
  </r>
  <r>
    <s v="China"/>
    <s v="Web"/>
    <s v="Sports Store"/>
    <s v="Camping Equipment"/>
    <s v="Sleeping Bags"/>
    <s v="Hibernator"/>
    <n v="2013"/>
    <s v="Q1 2013"/>
    <n v="329767.42"/>
    <n v="2310"/>
    <n v="0.39757542000000001"/>
    <n v="198659.99949118358"/>
    <n v="131107.4205088164"/>
  </r>
  <r>
    <s v="China"/>
    <s v="Web"/>
    <s v="Sports Store"/>
    <s v="Camping Equipment"/>
    <s v="Sleeping Bags"/>
    <s v="Hibernator Self - Inflating Mat"/>
    <n v="2013"/>
    <s v="Q1 2013"/>
    <n v="98122.6"/>
    <n v="1028"/>
    <n v="0.44944996999999998"/>
    <n v="54021.400373678007"/>
    <n v="44101.199626321999"/>
  </r>
  <r>
    <s v="China"/>
    <s v="Web"/>
    <s v="Sports Store"/>
    <s v="Camping Equipment"/>
    <s v="Sleeping Bags"/>
    <s v="Hibernator Pad"/>
    <n v="2013"/>
    <s v="Q1 2013"/>
    <n v="52008.17"/>
    <n v="1319"/>
    <n v="0.49885874000000002"/>
    <n v="26063.439844094199"/>
    <n v="25944.7301559058"/>
  </r>
  <r>
    <s v="China"/>
    <s v="Web"/>
    <s v="Sports Store"/>
    <s v="Camping Equipment"/>
    <s v="Sleeping Bags"/>
    <s v="Hibernator Pillow"/>
    <n v="2013"/>
    <s v="Q1 2013"/>
    <n v="11245"/>
    <n v="650"/>
    <n v="0.51156069000000004"/>
    <n v="5492.5000409499999"/>
    <n v="5752.4999590500001"/>
  </r>
  <r>
    <s v="China"/>
    <s v="Web"/>
    <s v="Sports Store"/>
    <s v="Camping Equipment"/>
    <s v="Packs"/>
    <s v="Canyon Mule Weekender Backpack"/>
    <n v="2013"/>
    <s v="Q1 2013"/>
    <n v="277630.28999999998"/>
    <n v="999"/>
    <n v="0.40030556"/>
    <n v="166493.3412885876"/>
    <n v="111136.94871141238"/>
  </r>
  <r>
    <s v="China"/>
    <s v="Web"/>
    <s v="Sports Store"/>
    <s v="Camping Equipment"/>
    <s v="Packs"/>
    <s v="Canyon Mule Journey Backpack"/>
    <n v="2013"/>
    <s v="Q1 2013"/>
    <n v="146917.44"/>
    <n v="417"/>
    <n v="0.39449931999999999"/>
    <n v="88958.609823859209"/>
    <n v="57958.830176140793"/>
  </r>
  <r>
    <s v="China"/>
    <s v="Web"/>
    <s v="Sports Store"/>
    <s v="Camping Equipment"/>
    <s v="Packs"/>
    <s v="Canyon Mule Extreme Backpack"/>
    <n v="2013"/>
    <s v="Q1 2013"/>
    <n v="90122.94"/>
    <n v="206"/>
    <n v="0.45397609"/>
    <n v="49209.280079495402"/>
    <n v="40913.6599205046"/>
  </r>
  <r>
    <s v="China"/>
    <s v="Web"/>
    <s v="Sports Store"/>
    <s v="Camping Equipment"/>
    <s v="Packs"/>
    <s v="Canyon Mule Cooler"/>
    <n v="2013"/>
    <s v="Q1 2013"/>
    <n v="77794.960000000006"/>
    <n v="2539"/>
    <n v="0.51044385999999997"/>
    <n v="38085.000329054405"/>
    <n v="39709.959670945602"/>
  </r>
  <r>
    <s v="China"/>
    <s v="Web"/>
    <s v="Sports Store"/>
    <s v="Camping Equipment"/>
    <s v="Lanterns"/>
    <s v="Firefly Mapreader"/>
    <n v="2013"/>
    <s v="Q1 2013"/>
    <n v="20492.599999999999"/>
    <n v="1297"/>
    <n v="0.52531645999999999"/>
    <n v="9727.4999118039996"/>
    <n v="10765.100088195999"/>
  </r>
  <r>
    <s v="China"/>
    <s v="Web"/>
    <s v="Sports Store"/>
    <s v="Camping Equipment"/>
    <s v="Lanterns"/>
    <s v="Firefly 4"/>
    <n v="2013"/>
    <s v="Q1 2013"/>
    <n v="12070.4"/>
    <n v="410"/>
    <n v="0.38858695999999998"/>
    <n v="7379.9999580160002"/>
    <n v="4690.4000419839995"/>
  </r>
  <r>
    <s v="China"/>
    <s v="Web"/>
    <s v="Sports Store"/>
    <s v="Camping Equipment"/>
    <s v="Lanterns"/>
    <s v="Firefly Multi-light"/>
    <n v="2013"/>
    <s v="Q1 2013"/>
    <n v="8333.56"/>
    <n v="314"/>
    <n v="0.33006782000000001"/>
    <n v="5582.9200179607997"/>
    <n v="2750.6399820391998"/>
  </r>
  <r>
    <s v="China"/>
    <s v="Web"/>
    <s v="Sports Store"/>
    <s v="Camping Equipment"/>
    <s v="Lanterns"/>
    <s v="EverGlow Double"/>
    <n v="2013"/>
    <s v="Q1 2013"/>
    <n v="3285.45"/>
    <n v="63"/>
    <n v="0.44870566000000001"/>
    <n v="1811.2499893529998"/>
    <n v="1474.200010647"/>
  </r>
  <r>
    <s v="China"/>
    <s v="Web"/>
    <s v="Sports Store"/>
    <s v="Camping Equipment"/>
    <s v="Lanterns"/>
    <s v="EverGlow Kerosene"/>
    <n v="2013"/>
    <s v="Q1 2013"/>
    <n v="11894.35"/>
    <n v="377"/>
    <n v="0.36608558000000002"/>
    <n v="7539.9999815270003"/>
    <n v="4354.3500184730001"/>
  </r>
  <r>
    <s v="China"/>
    <s v="Web"/>
    <s v="Sports Store"/>
    <s v="Camping Equipment"/>
    <s v="Lanterns"/>
    <s v="EverGlow Butane"/>
    <n v="2013"/>
    <s v="Q1 2013"/>
    <n v="12546.3"/>
    <n v="195"/>
    <n v="0.36851104000000001"/>
    <n v="7922.8499388479995"/>
    <n v="4623.4500611519998"/>
  </r>
  <r>
    <s v="China"/>
    <s v="Web"/>
    <s v="Sports Store"/>
    <s v="Camping Equipment"/>
    <s v="Lanterns"/>
    <s v="EverGlow Lamp"/>
    <n v="2013"/>
    <s v="Q1 2013"/>
    <n v="43788"/>
    <n v="1640"/>
    <n v="0.52097378000000005"/>
    <n v="20975.600121359999"/>
    <n v="22812.399878640001"/>
  </r>
  <r>
    <s v="China"/>
    <s v="Web"/>
    <s v="Sports Store"/>
    <s v="Personal Accessories"/>
    <s v="Watches"/>
    <s v="Mountain Man Analog"/>
    <n v="2013"/>
    <s v="Q1 2013"/>
    <n v="7807.7"/>
    <n v="163"/>
    <n v="0.37369520000000001"/>
    <n v="4889.9999869599997"/>
    <n v="2917.7000130400002"/>
  </r>
  <r>
    <s v="China"/>
    <s v="Web"/>
    <s v="Sports Store"/>
    <s v="Personal Accessories"/>
    <s v="Watches"/>
    <s v="Mountain Man Digital"/>
    <n v="2013"/>
    <s v="Q1 2013"/>
    <n v="5913.1"/>
    <n v="145"/>
    <n v="0.50956351"/>
    <n v="2900.0000090190001"/>
    <n v="3013.0999909810002"/>
  </r>
  <r>
    <s v="China"/>
    <s v="Web"/>
    <s v="Sports Store"/>
    <s v="Personal Accessories"/>
    <s v="Watches"/>
    <s v="Mountain Man Deluxe"/>
    <n v="2013"/>
    <s v="Q1 2013"/>
    <n v="9451.34"/>
    <n v="122"/>
    <n v="0.49657931999999999"/>
    <n v="4758.0000097111997"/>
    <n v="4693.3399902888004"/>
  </r>
  <r>
    <s v="China"/>
    <s v="Web"/>
    <s v="Sports Store"/>
    <s v="Personal Accessories"/>
    <s v="Watches"/>
    <s v="Mountain Man Combination"/>
    <n v="2013"/>
    <s v="Q1 2013"/>
    <n v="14432.05"/>
    <n v="155"/>
    <n v="0.51670068000000002"/>
    <n v="6974.9999512059994"/>
    <n v="7457.0500487939998"/>
  </r>
  <r>
    <s v="China"/>
    <s v="Web"/>
    <s v="Sports Store"/>
    <s v="Personal Accessories"/>
    <s v="Watches"/>
    <s v="Mountain Man Extreme"/>
    <n v="2013"/>
    <s v="Q1 2013"/>
    <n v="10067.76"/>
    <n v="36"/>
    <n v="0.58453122000000002"/>
    <n v="4182.8399645328"/>
    <n v="5884.9200354672003"/>
  </r>
  <r>
    <s v="China"/>
    <s v="Web"/>
    <s v="Sports Store"/>
    <s v="Personal Accessories"/>
    <s v="Watches"/>
    <s v="Venue"/>
    <n v="2013"/>
    <s v="Q1 2013"/>
    <n v="121472"/>
    <n v="1664"/>
    <n v="0.41810393000000001"/>
    <n v="70684.079415040003"/>
    <n v="50787.920584959997"/>
  </r>
  <r>
    <s v="China"/>
    <s v="Web"/>
    <s v="Sports Store"/>
    <s v="Personal Accessories"/>
    <s v="Watches"/>
    <s v="Infinity"/>
    <n v="2013"/>
    <s v="Q1 2013"/>
    <n v="82766"/>
    <n v="351"/>
    <n v="0.45190343999999999"/>
    <n v="45363.759884960004"/>
    <n v="37402.240115039996"/>
  </r>
  <r>
    <s v="China"/>
    <s v="Web"/>
    <s v="Sports Store"/>
    <s v="Personal Accessories"/>
    <s v="Watches"/>
    <s v="Lux"/>
    <n v="2013"/>
    <s v="Q1 2013"/>
    <n v="91058.4"/>
    <n v="532"/>
    <n v="0.47671164999999999"/>
    <n v="47649.799889639995"/>
    <n v="43408.600110359999"/>
  </r>
  <r>
    <s v="China"/>
    <s v="Web"/>
    <s v="Sports Store"/>
    <s v="Personal Accessories"/>
    <s v="Watches"/>
    <s v="Sam"/>
    <n v="2013"/>
    <s v="Q1 2013"/>
    <n v="42430.5"/>
    <n v="945"/>
    <n v="0.38708240999999999"/>
    <n v="26006.399802495001"/>
    <n v="16424.100197504999"/>
  </r>
  <r>
    <s v="China"/>
    <s v="Web"/>
    <s v="Sports Store"/>
    <s v="Personal Accessories"/>
    <s v="Watches"/>
    <s v="TX"/>
    <n v="2013"/>
    <s v="Q1 2013"/>
    <n v="98852"/>
    <n v="524"/>
    <n v="0.45575506999999998"/>
    <n v="53799.699820360001"/>
    <n v="45052.300179639999"/>
  </r>
  <r>
    <s v="China"/>
    <s v="Web"/>
    <s v="Sports Store"/>
    <s v="Personal Accessories"/>
    <s v="Watches"/>
    <s v="Legend"/>
    <n v="2013"/>
    <s v="Q1 2013"/>
    <n v="87077.6"/>
    <n v="329"/>
    <n v="0.43270508000000002"/>
    <n v="49398.680125792001"/>
    <n v="37678.919874208004"/>
  </r>
  <r>
    <s v="China"/>
    <s v="Web"/>
    <s v="Sports Store"/>
    <s v="Personal Accessories"/>
    <s v="Watches"/>
    <s v="Zodiak"/>
    <n v="2013"/>
    <s v="Q1 2013"/>
    <n v="28961.8"/>
    <n v="272"/>
    <n v="0.42290879999999997"/>
    <n v="16713.599916160001"/>
    <n v="12248.200083839998"/>
  </r>
  <r>
    <s v="China"/>
    <s v="Web"/>
    <s v="Sports Store"/>
    <s v="Personal Accessories"/>
    <s v="Watches"/>
    <s v="Kodiak"/>
    <n v="2013"/>
    <s v="Q1 2013"/>
    <n v="55555.199999999997"/>
    <n v="456"/>
    <n v="0.44760633999999999"/>
    <n v="30688.340260032001"/>
    <n v="24866.859739967997"/>
  </r>
  <r>
    <s v="China"/>
    <s v="Web"/>
    <s v="Sports Store"/>
    <s v="Personal Accessories"/>
    <s v="Eyewear"/>
    <s v="Polar Sun"/>
    <n v="2013"/>
    <s v="Q1 2013"/>
    <n v="50344.42"/>
    <n v="837"/>
    <n v="0.56524377000000003"/>
    <n v="21887.550240736597"/>
    <n v="28456.869759263402"/>
  </r>
  <r>
    <s v="China"/>
    <s v="Web"/>
    <s v="Sports Store"/>
    <s v="Personal Accessories"/>
    <s v="Eyewear"/>
    <s v="Polar Ice"/>
    <n v="2013"/>
    <s v="Q1 2013"/>
    <n v="10829.5"/>
    <n v="103"/>
    <n v="0.52739554"/>
    <n v="5118.0699995699997"/>
    <n v="5711.4300004300003"/>
  </r>
  <r>
    <s v="China"/>
    <s v="Web"/>
    <s v="Sports Store"/>
    <s v="Personal Accessories"/>
    <s v="Eyewear"/>
    <s v="Polar Sports"/>
    <n v="2013"/>
    <s v="Q1 2013"/>
    <n v="51497.56"/>
    <n v="437"/>
    <n v="0.50035379999999996"/>
    <n v="25730.560163272003"/>
    <n v="25766.999836727995"/>
  </r>
  <r>
    <s v="China"/>
    <s v="Web"/>
    <s v="Sports Store"/>
    <s v="Personal Accessories"/>
    <s v="Eyewear"/>
    <s v="Bella"/>
    <n v="2013"/>
    <s v="Q1 2013"/>
    <n v="13627.5"/>
    <n v="190"/>
    <n v="0.42997174999999999"/>
    <n v="7768.0599768749998"/>
    <n v="5859.4400231250002"/>
  </r>
  <r>
    <s v="China"/>
    <s v="Web"/>
    <s v="Sports Store"/>
    <s v="Personal Accessories"/>
    <s v="Eyewear"/>
    <s v="Capri"/>
    <n v="2013"/>
    <s v="Q1 2013"/>
    <n v="50364.5"/>
    <n v="1315"/>
    <n v="0.34110475000000001"/>
    <n v="33184.929818624994"/>
    <n v="17179.570181375006"/>
  </r>
  <r>
    <s v="China"/>
    <s v="Web"/>
    <s v="Sports Store"/>
    <s v="Personal Accessories"/>
    <s v="Eyewear"/>
    <s v="Cat Eye"/>
    <n v="2013"/>
    <s v="Q1 2013"/>
    <n v="62926.45"/>
    <n v="2014"/>
    <n v="0.32704752999999998"/>
    <n v="42346.509955831498"/>
    <n v="20579.940044168499"/>
  </r>
  <r>
    <s v="China"/>
    <s v="Web"/>
    <s v="Sports Store"/>
    <s v="Personal Accessories"/>
    <s v="Eyewear"/>
    <s v="Dante"/>
    <n v="2013"/>
    <s v="Q1 2013"/>
    <n v="99807.38"/>
    <n v="2244"/>
    <n v="0.38317606999999998"/>
    <n v="61563.580374603407"/>
    <n v="38243.799625396598"/>
  </r>
  <r>
    <s v="China"/>
    <s v="Web"/>
    <s v="Sports Store"/>
    <s v="Personal Accessories"/>
    <s v="Eyewear"/>
    <s v="Fairway"/>
    <n v="2013"/>
    <s v="Q1 2013"/>
    <n v="81627.649999999994"/>
    <n v="4051"/>
    <n v="0.40053878999999998"/>
    <n v="48932.609838456498"/>
    <n v="32695.040161543497"/>
  </r>
  <r>
    <s v="China"/>
    <s v="Web"/>
    <s v="Sports Store"/>
    <s v="Personal Accessories"/>
    <s v="Eyewear"/>
    <s v="Inferno"/>
    <n v="2013"/>
    <s v="Q1 2013"/>
    <n v="87125.7"/>
    <n v="1349"/>
    <n v="0.39974473999999999"/>
    <n v="52297.659706181999"/>
    <n v="34828.040293817998"/>
  </r>
  <r>
    <s v="China"/>
    <s v="Web"/>
    <s v="Sports Store"/>
    <s v="Personal Accessories"/>
    <s v="Eyewear"/>
    <s v="Maximus"/>
    <n v="2013"/>
    <s v="Q1 2013"/>
    <n v="77123"/>
    <n v="923"/>
    <n v="0.50350479000000004"/>
    <n v="38291.20008083"/>
    <n v="38831.79991917"/>
  </r>
  <r>
    <s v="China"/>
    <s v="Web"/>
    <s v="Sports Store"/>
    <s v="Personal Accessories"/>
    <s v="Eyewear"/>
    <s v="Trendi"/>
    <n v="2013"/>
    <s v="Q1 2013"/>
    <n v="28821.9"/>
    <n v="573"/>
    <n v="0.39177292000000002"/>
    <n v="17530.260077052"/>
    <n v="11291.639922948001"/>
  </r>
  <r>
    <s v="China"/>
    <s v="Web"/>
    <s v="Sports Store"/>
    <s v="Personal Accessories"/>
    <s v="Eyewear"/>
    <s v="Zone"/>
    <n v="2013"/>
    <s v="Q1 2013"/>
    <n v="198805"/>
    <n v="6381"/>
    <n v="0.32535902"/>
    <n v="134122.00002889999"/>
    <n v="64682.999971100013"/>
  </r>
  <r>
    <s v="China"/>
    <s v="Web"/>
    <s v="Sports Store"/>
    <s v="Personal Accessories"/>
    <s v="Eyewear"/>
    <s v="Hawk Eye"/>
    <n v="2013"/>
    <s v="Q1 2013"/>
    <n v="112144.5"/>
    <n v="2769"/>
    <n v="0.41248095000000001"/>
    <n v="65887.030102724995"/>
    <n v="46257.469897275005"/>
  </r>
  <r>
    <s v="China"/>
    <s v="Web"/>
    <s v="Sports Store"/>
    <s v="Personal Accessories"/>
    <s v="Eyewear"/>
    <s v="Retro"/>
    <n v="2013"/>
    <s v="Q1 2013"/>
    <n v="115213.35"/>
    <n v="1839"/>
    <n v="0.44664425000000002"/>
    <n v="63753.969699262503"/>
    <n v="51459.380300737503"/>
  </r>
  <r>
    <s v="China"/>
    <s v="Web"/>
    <s v="Sports Store"/>
    <s v="Personal Accessories"/>
    <s v="Knives"/>
    <s v="Single Edge"/>
    <n v="2013"/>
    <s v="Q1 2013"/>
    <n v="45816.36"/>
    <n v="3774"/>
    <n v="0.29489292"/>
    <n v="32305.439815828802"/>
    <n v="13510.920184171198"/>
  </r>
  <r>
    <s v="China"/>
    <s v="Web"/>
    <s v="Sports Store"/>
    <s v="Personal Accessories"/>
    <s v="Knives"/>
    <s v="Double Edge"/>
    <n v="2013"/>
    <s v="Q1 2013"/>
    <n v="33135.42"/>
    <n v="2053"/>
    <n v="0.29182155999999998"/>
    <n v="23465.790044344802"/>
    <n v="9669.6299556551967"/>
  </r>
  <r>
    <s v="China"/>
    <s v="Web"/>
    <s v="Sports Store"/>
    <s v="Personal Accessories"/>
    <s v="Knives"/>
    <s v="Edge Extreme"/>
    <n v="2013"/>
    <s v="Q1 2013"/>
    <n v="102793.84"/>
    <n v="904"/>
    <n v="0.29645589999999999"/>
    <n v="72319.999648344005"/>
    <n v="30473.840351655992"/>
  </r>
  <r>
    <s v="China"/>
    <s v="Web"/>
    <s v="Sports Store"/>
    <s v="Personal Accessories"/>
    <s v="Knives"/>
    <s v="Bear Edge"/>
    <n v="2013"/>
    <s v="Q1 2013"/>
    <n v="38986.31"/>
    <n v="987"/>
    <n v="0.40430089000000002"/>
    <n v="23224.110169184096"/>
    <n v="15762.199830815902"/>
  </r>
  <r>
    <s v="China"/>
    <s v="Web"/>
    <s v="Sports Store"/>
    <s v="Personal Accessories"/>
    <s v="Knives"/>
    <s v="Max Gizmo"/>
    <n v="2013"/>
    <s v="Q1 2013"/>
    <n v="25628.3"/>
    <n v="631"/>
    <n v="0.54738317000000003"/>
    <n v="11599.799904288999"/>
    <n v="14028.500095711001"/>
  </r>
  <r>
    <s v="China"/>
    <s v="Web"/>
    <s v="Sports Store"/>
    <s v="Personal Accessories"/>
    <s v="Knives"/>
    <s v="Pocket Gizmo"/>
    <n v="2013"/>
    <s v="Q1 2013"/>
    <n v="63532.5"/>
    <n v="4925"/>
    <n v="0.60576649999999999"/>
    <n v="25046.639838750001"/>
    <n v="38485.860161249999"/>
  </r>
  <r>
    <s v="China"/>
    <s v="Web"/>
    <s v="Sports Store"/>
    <s v="Personal Accessories"/>
    <s v="Binoculars"/>
    <s v="Seeker 50"/>
    <n v="2013"/>
    <s v="Q1 2013"/>
    <n v="54909.4"/>
    <n v="431"/>
    <n v="0.27331240000000001"/>
    <n v="39901.980103440001"/>
    <n v="15007.419896560001"/>
  </r>
  <r>
    <s v="China"/>
    <s v="Web"/>
    <s v="Sports Store"/>
    <s v="Personal Accessories"/>
    <s v="Binoculars"/>
    <s v="Seeker Extreme"/>
    <n v="2013"/>
    <s v="Q1 2013"/>
    <n v="56400.5"/>
    <n v="325"/>
    <n v="0.45764664999999999"/>
    <n v="30589.000116675001"/>
    <n v="25811.499883324999"/>
  </r>
  <r>
    <s v="China"/>
    <s v="Web"/>
    <s v="Sports Store"/>
    <s v="Personal Accessories"/>
    <s v="Binoculars"/>
    <s v="Seeker Mini"/>
    <n v="2013"/>
    <s v="Q1 2013"/>
    <n v="38946.65"/>
    <n v="572"/>
    <n v="0.4125297"/>
    <n v="22880.000159495001"/>
    <n v="16066.649840505001"/>
  </r>
  <r>
    <s v="China"/>
    <s v="Web"/>
    <s v="Sports Store"/>
    <s v="Personal Accessories"/>
    <s v="Binoculars"/>
    <s v="Opera Vision"/>
    <n v="2013"/>
    <s v="Q1 2013"/>
    <n v="14960"/>
    <n v="136"/>
    <n v="0.54334826000000003"/>
    <n v="6831.5100303999998"/>
    <n v="8128.4899696000002"/>
  </r>
  <r>
    <s v="China"/>
    <s v="Web"/>
    <s v="Sports Store"/>
    <s v="Personal Accessories"/>
    <s v="Binoculars"/>
    <s v="Ranger Vision"/>
    <n v="2013"/>
    <s v="Q1 2013"/>
    <n v="18905.599999999999"/>
    <n v="114"/>
    <n v="0.49151414999999998"/>
    <n v="9613.2300857600003"/>
    <n v="9292.3699142399983"/>
  </r>
  <r>
    <s v="China"/>
    <s v="Web"/>
    <s v="Sports Store"/>
    <s v="Personal Accessories"/>
    <s v="Navigation"/>
    <s v="Glacier Basic"/>
    <n v="2013"/>
    <s v="Q1 2013"/>
    <n v="68106.179999999993"/>
    <n v="2136"/>
    <n v="0.37274415"/>
    <n v="42719.999826152998"/>
    <n v="25386.180173846995"/>
  </r>
  <r>
    <s v="China"/>
    <s v="Web"/>
    <s v="Sports Store"/>
    <s v="Personal Accessories"/>
    <s v="Navigation"/>
    <s v="Glacier GPS"/>
    <n v="2013"/>
    <s v="Q1 2013"/>
    <n v="90375.35"/>
    <n v="815"/>
    <n v="0.33772206999999999"/>
    <n v="59853.599721025501"/>
    <n v="30521.750278974505"/>
  </r>
  <r>
    <s v="China"/>
    <s v="Web"/>
    <s v="Sports Store"/>
    <s v="Personal Accessories"/>
    <s v="Navigation"/>
    <s v="Glacier GPS Extreme"/>
    <n v="2013"/>
    <s v="Q1 2013"/>
    <n v="118200.52"/>
    <n v="346"/>
    <n v="0.48343187999999998"/>
    <n v="61058.620399422405"/>
    <n v="57141.899600577599"/>
  </r>
  <r>
    <s v="China"/>
    <s v="Web"/>
    <s v="Sports Store"/>
    <s v="Personal Accessories"/>
    <s v="Navigation"/>
    <s v="Trail Scout"/>
    <n v="2013"/>
    <s v="Q1 2013"/>
    <n v="27608"/>
    <n v="116"/>
    <n v="0.35183787"/>
    <n v="17894.460085040002"/>
    <n v="9713.539914959998"/>
  </r>
  <r>
    <s v="China"/>
    <s v="Web"/>
    <s v="Sports Store"/>
    <s v="Personal Accessories"/>
    <s v="Navigation"/>
    <s v="Astro Pilot"/>
    <n v="2013"/>
    <s v="Q1 2013"/>
    <n v="36975"/>
    <n v="255"/>
    <n v="0.37724138000000002"/>
    <n v="23026.499974499999"/>
    <n v="13948.500025500001"/>
  </r>
  <r>
    <s v="China"/>
    <s v="Web"/>
    <s v="Sports Store"/>
    <s v="Personal Accessories"/>
    <s v="Navigation"/>
    <s v="Sky Pilot"/>
    <n v="2013"/>
    <s v="Q1 2013"/>
    <n v="36516"/>
    <n v="102"/>
    <n v="0.33705334999999997"/>
    <n v="24208.159871399999"/>
    <n v="12307.840128600001"/>
  </r>
  <r>
    <s v="China"/>
    <s v="Web"/>
    <s v="Sports Store"/>
    <s v="Outdoor Protection"/>
    <s v="Insect Repellents"/>
    <s v="BugShield Spray"/>
    <n v="2013"/>
    <s v="Q1 2013"/>
    <n v="0"/>
    <n v="441"/>
    <m/>
    <n v="0"/>
    <n v="0"/>
  </r>
  <r>
    <s v="China"/>
    <s v="Web"/>
    <s v="Sports Store"/>
    <s v="Outdoor Protection"/>
    <s v="Sunscreen"/>
    <s v="Sun Shelter 30"/>
    <n v="2013"/>
    <s v="Q1 2013"/>
    <n v="7813.35"/>
    <n v="2052"/>
    <n v="0.51413925999999999"/>
    <n v="3796.2000128790005"/>
    <n v="4017.1499871209999"/>
  </r>
  <r>
    <s v="China"/>
    <s v="Web"/>
    <s v="Sports Store"/>
    <s v="Outdoor Protection"/>
    <s v="First Aid"/>
    <s v="Aloe Relief"/>
    <n v="2013"/>
    <s v="Q1 2013"/>
    <n v="0"/>
    <n v="441"/>
    <m/>
    <n v="0"/>
    <n v="0"/>
  </r>
  <r>
    <s v="China"/>
    <s v="Sales visit"/>
    <s v="Golf Shop"/>
    <s v="Personal Accessories"/>
    <s v="Eyewear"/>
    <s v="Polar Sun"/>
    <n v="2013"/>
    <s v="Q1 2013"/>
    <n v="6012.42"/>
    <n v="99"/>
    <n v="0.56941631000000004"/>
    <n v="2588.8499894297997"/>
    <n v="3423.5700105702003"/>
  </r>
  <r>
    <s v="China"/>
    <s v="Sales visit"/>
    <s v="Golf Shop"/>
    <s v="Personal Accessories"/>
    <s v="Eyewear"/>
    <s v="Polar Sports"/>
    <n v="2013"/>
    <s v="Q1 2013"/>
    <n v="3651.49"/>
    <n v="31"/>
    <n v="0.50012734999999997"/>
    <n v="1825.2799827485001"/>
    <n v="1826.2100172514997"/>
  </r>
  <r>
    <s v="China"/>
    <s v="Sales visit"/>
    <s v="Golf Shop"/>
    <s v="Golf Equipment"/>
    <s v="Irons"/>
    <s v="Hailstorm Steel Irons"/>
    <n v="2013"/>
    <s v="Q1 2013"/>
    <n v="101604.4"/>
    <n v="232"/>
    <n v="0.49537618"/>
    <n v="51272.000456807997"/>
    <n v="50332.399543191998"/>
  </r>
  <r>
    <s v="China"/>
    <s v="Sales visit"/>
    <s v="Golf Shop"/>
    <s v="Golf Equipment"/>
    <s v="Irons"/>
    <s v="Hailstorm Titanium Irons"/>
    <n v="2013"/>
    <s v="Q1 2013"/>
    <n v="161424.29999999999"/>
    <n v="183"/>
    <n v="0.48883346999999999"/>
    <n v="82514.699288678996"/>
    <n v="78909.600711320993"/>
  </r>
  <r>
    <s v="China"/>
    <s v="Sales visit"/>
    <s v="Golf Shop"/>
    <s v="Golf Equipment"/>
    <s v="Irons"/>
    <s v="Lady Hailstorm Steel Irons"/>
    <n v="2013"/>
    <s v="Q1 2013"/>
    <n v="74398.17"/>
    <n v="147"/>
    <n v="0.45118649999999999"/>
    <n v="40830.720071295"/>
    <n v="33567.449928704998"/>
  </r>
  <r>
    <s v="China"/>
    <s v="Sales visit"/>
    <s v="Golf Shop"/>
    <s v="Golf Equipment"/>
    <s v="Irons"/>
    <s v="Lady Hailstorm Titanium Irons"/>
    <n v="2013"/>
    <s v="Q1 2013"/>
    <n v="87835.28"/>
    <n v="104"/>
    <n v="0.50270552000000002"/>
    <n v="43679.999893254397"/>
    <n v="44155.280106745602"/>
  </r>
  <r>
    <s v="China"/>
    <s v="Sales visit"/>
    <s v="Golf Shop"/>
    <s v="Golf Equipment"/>
    <s v="Woods"/>
    <s v="Hailstorm Titanium Woods Set"/>
    <n v="2013"/>
    <s v="Q1 2013"/>
    <n v="177506.91"/>
    <n v="147"/>
    <n v="0.48738334"/>
    <n v="90992.999331120605"/>
    <n v="86513.910668879398"/>
  </r>
  <r>
    <s v="China"/>
    <s v="Sales visit"/>
    <s v="Golf Shop"/>
    <s v="Golf Equipment"/>
    <s v="Woods"/>
    <s v="Hailstorm Steel Woods Set"/>
    <n v="2013"/>
    <s v="Q1 2013"/>
    <n v="109098"/>
    <n v="165"/>
    <n v="0.48336358000000001"/>
    <n v="56364.000149159998"/>
    <n v="52733.999850840002"/>
  </r>
  <r>
    <s v="China"/>
    <s v="Sales visit"/>
    <s v="Golf Shop"/>
    <s v="Golf Equipment"/>
    <s v="Woods"/>
    <s v="Lady Hailstorm Titanium Woods Set"/>
    <n v="2013"/>
    <s v="Q1 2013"/>
    <n v="133048.19"/>
    <n v="103"/>
    <n v="0.52776509000000005"/>
    <n v="62830.000030312891"/>
    <n v="70218.189969687111"/>
  </r>
  <r>
    <s v="China"/>
    <s v="Sales visit"/>
    <s v="Golf Shop"/>
    <s v="Golf Equipment"/>
    <s v="Woods"/>
    <s v="Lady Hailstorm Steel Woods Set"/>
    <n v="2013"/>
    <s v="Q1 2013"/>
    <n v="74414.080000000002"/>
    <n v="86"/>
    <n v="0.51345229000000003"/>
    <n v="36206.000215756801"/>
    <n v="38208.0797842432"/>
  </r>
  <r>
    <s v="China"/>
    <s v="Sales visit"/>
    <s v="Golf Shop"/>
    <s v="Golf Equipment"/>
    <s v="Putters"/>
    <s v="Course Pro Putter"/>
    <n v="2013"/>
    <s v="Q1 2013"/>
    <n v="62724.18"/>
    <n v="859"/>
    <n v="0.61106545999999995"/>
    <n v="24395.6000951772"/>
    <n v="38328.5799048228"/>
  </r>
  <r>
    <s v="China"/>
    <s v="Sales visit"/>
    <s v="Golf Shop"/>
    <s v="Golf Equipment"/>
    <s v="Putters"/>
    <s v="Blue Steel Putter"/>
    <n v="2013"/>
    <s v="Q1 2013"/>
    <n v="28243.85"/>
    <n v="335"/>
    <n v="0.51132723999999996"/>
    <n v="13802.000132526"/>
    <n v="14441.849867473999"/>
  </r>
  <r>
    <s v="China"/>
    <s v="Sales visit"/>
    <s v="Golf Shop"/>
    <s v="Golf Equipment"/>
    <s v="Putters"/>
    <s v="Blue Steel Max Putter"/>
    <n v="2013"/>
    <s v="Q1 2013"/>
    <n v="55598.400000000001"/>
    <n v="324"/>
    <n v="0.46503496999999999"/>
    <n v="29743.199723952002"/>
    <n v="25855.200276047999"/>
  </r>
  <r>
    <s v="China"/>
    <s v="Sales visit"/>
    <s v="Golf Shop"/>
    <s v="Golf Equipment"/>
    <s v="Golf Accessories"/>
    <s v="Course Pro Golf and Tee Set"/>
    <n v="2013"/>
    <s v="Q1 2013"/>
    <n v="12693.6"/>
    <n v="1288"/>
    <n v="0.71588832000000002"/>
    <n v="3606.4000212480005"/>
    <n v="9087.1999787519999"/>
  </r>
  <r>
    <s v="China"/>
    <s v="Sales visit"/>
    <s v="Golf Shop"/>
    <s v="Golf Equipment"/>
    <s v="Golf Accessories"/>
    <s v="Course Pro Umbrella"/>
    <n v="2013"/>
    <s v="Q1 2013"/>
    <n v="17066.39"/>
    <n v="1431"/>
    <n v="0.49690591000000001"/>
    <n v="8585.9999466351001"/>
    <n v="8480.3900533648994"/>
  </r>
  <r>
    <s v="China"/>
    <s v="Sales visit"/>
    <s v="Golf Shop"/>
    <s v="Golf Equipment"/>
    <s v="Golf Accessories"/>
    <s v="Course Pro Golf Bag"/>
    <n v="2013"/>
    <s v="Q1 2013"/>
    <n v="27094.86"/>
    <n v="127"/>
    <n v="0.62642730000000002"/>
    <n v="10121.900006322001"/>
    <n v="16972.959993678"/>
  </r>
  <r>
    <s v="China"/>
    <s v="Sales visit"/>
    <s v="Golf Shop"/>
    <s v="Golf Equipment"/>
    <s v="Golf Accessories"/>
    <s v="Course Pro Gloves"/>
    <n v="2013"/>
    <s v="Q1 2013"/>
    <n v="8085"/>
    <n v="770"/>
    <n v="0.75714285999999997"/>
    <n v="1963.4999769000005"/>
    <n v="6121.5000230999995"/>
  </r>
  <r>
    <s v="China"/>
    <s v="Sales visit"/>
    <s v="Direct Marketing"/>
    <s v="Camping Equipment"/>
    <s v="Cooking Gear"/>
    <s v="TrailChef Water Bag"/>
    <n v="2013"/>
    <s v="Q1 2013"/>
    <n v="61442.25"/>
    <n v="15555"/>
    <n v="0.46582277999999999"/>
    <n v="32821.050295544999"/>
    <n v="28621.199704455001"/>
  </r>
  <r>
    <s v="China"/>
    <s v="Sales visit"/>
    <s v="Direct Marketing"/>
    <s v="Camping Equipment"/>
    <s v="Cooking Gear"/>
    <s v="TrailChef Kitchen Kit"/>
    <n v="2013"/>
    <s v="Q1 2013"/>
    <n v="34732"/>
    <n v="1520"/>
    <n v="0.30284464"/>
    <n v="24213.599963519999"/>
    <n v="10518.400036480001"/>
  </r>
  <r>
    <s v="China"/>
    <s v="Sales visit"/>
    <s v="Direct Marketing"/>
    <s v="Camping Equipment"/>
    <s v="Cooking Gear"/>
    <s v="TrailChef Deluxe Cook Set"/>
    <n v="2013"/>
    <s v="Q1 2013"/>
    <n v="106963.64"/>
    <n v="868"/>
    <n v="0.35437798999999998"/>
    <n v="69058.080253716413"/>
    <n v="37905.559746283587"/>
  </r>
  <r>
    <s v="China"/>
    <s v="Sales visit"/>
    <s v="Direct Marketing"/>
    <s v="Camping Equipment"/>
    <s v="Cooking Gear"/>
    <s v="TrailChef Single Flame"/>
    <n v="2013"/>
    <s v="Q1 2013"/>
    <n v="53217.77"/>
    <n v="839"/>
    <n v="0.26880025000000002"/>
    <n v="38912.820119557495"/>
    <n v="14304.949880442502"/>
  </r>
  <r>
    <s v="China"/>
    <s v="Sales visit"/>
    <s v="Direct Marketing"/>
    <s v="Camping Equipment"/>
    <s v="Cooking Gear"/>
    <s v="TrailChef Utensils"/>
    <n v="2013"/>
    <s v="Q1 2013"/>
    <n v="35465.800000000003"/>
    <n v="1915"/>
    <n v="0.46004319999999999"/>
    <n v="19149.999877440001"/>
    <n v="16315.800122560002"/>
  </r>
  <r>
    <s v="China"/>
    <s v="Sales visit"/>
    <s v="Direct Marketing"/>
    <s v="Camping Equipment"/>
    <s v="Tents"/>
    <s v="Star Gazer 2"/>
    <n v="2013"/>
    <s v="Q1 2013"/>
    <n v="284949.5"/>
    <n v="515"/>
    <n v="0.29049340000000001"/>
    <n v="202173.55091669998"/>
    <n v="82775.949083300016"/>
  </r>
  <r>
    <s v="China"/>
    <s v="Sales visit"/>
    <s v="Direct Marketing"/>
    <s v="Camping Equipment"/>
    <s v="Sleeping Bags"/>
    <s v="Hibernator Self - Inflating Mat"/>
    <n v="2013"/>
    <s v="Q1 2013"/>
    <n v="85362.46"/>
    <n v="706"/>
    <n v="0.56537921000000002"/>
    <n v="37100.299801543399"/>
    <n v="48262.160198456608"/>
  </r>
  <r>
    <s v="China"/>
    <s v="Sales visit"/>
    <s v="Direct Marketing"/>
    <s v="Camping Equipment"/>
    <s v="Packs"/>
    <s v="Canyon Mule Climber Backpack"/>
    <n v="2013"/>
    <s v="Q1 2013"/>
    <n v="57466.74"/>
    <n v="787"/>
    <n v="0.28101890000000002"/>
    <n v="41317.499938613997"/>
    <n v="16149.240061386001"/>
  </r>
  <r>
    <s v="China"/>
    <s v="Sales visit"/>
    <s v="Direct Marketing"/>
    <s v="Camping Equipment"/>
    <s v="Packs"/>
    <s v="Canyon Mule Weekender Backpack"/>
    <n v="2013"/>
    <s v="Q1 2013"/>
    <n v="93158.8"/>
    <n v="343"/>
    <n v="0.38637703000000001"/>
    <n v="57164.379537635999"/>
    <n v="35994.420462364003"/>
  </r>
  <r>
    <s v="China"/>
    <s v="Sales visit"/>
    <s v="Direct Marketing"/>
    <s v="Camping Equipment"/>
    <s v="Packs"/>
    <s v="Canyon Mule Carryall"/>
    <n v="2013"/>
    <s v="Q1 2013"/>
    <n v="131559.72"/>
    <n v="1884"/>
    <n v="0.41028210999999998"/>
    <n v="77583.120487390814"/>
    <n v="53976.599512609188"/>
  </r>
  <r>
    <s v="China"/>
    <s v="Sales visit"/>
    <s v="Direct Marketing"/>
    <s v="Camping Equipment"/>
    <s v="Lanterns"/>
    <s v="Firefly Mapreader"/>
    <n v="2013"/>
    <s v="Q1 2013"/>
    <n v="19923.8"/>
    <n v="1261"/>
    <n v="0.52531645999999999"/>
    <n v="9457.4999142519991"/>
    <n v="10466.300085748"/>
  </r>
  <r>
    <s v="China"/>
    <s v="Sales visit"/>
    <s v="Direct Marketing"/>
    <s v="Camping Equipment"/>
    <s v="Lanterns"/>
    <s v="Firefly Multi-light"/>
    <n v="2013"/>
    <s v="Q1 2013"/>
    <n v="13733.28"/>
    <n v="528"/>
    <n v="0.31641676000000002"/>
    <n v="9387.8400382272011"/>
    <n v="4345.4399617727995"/>
  </r>
  <r>
    <s v="China"/>
    <s v="Sales visit"/>
    <s v="Direct Marketing"/>
    <s v="Camping Equipment"/>
    <s v="Lanterns"/>
    <s v="EverGlow Lamp"/>
    <n v="2013"/>
    <s v="Q1 2013"/>
    <n v="35100.980000000003"/>
    <n v="1301"/>
    <n v="0.52594514000000003"/>
    <n v="16639.790159762801"/>
    <n v="18461.189840237203"/>
  </r>
  <r>
    <s v="China"/>
    <s v="Sales visit"/>
    <s v="Direct Marketing"/>
    <s v="Outdoor Protection"/>
    <s v="Insect Repellents"/>
    <s v="BugShield Spray"/>
    <n v="2013"/>
    <s v="Q1 2013"/>
    <n v="5493.14"/>
    <n v="914"/>
    <n v="0.69550749000000001"/>
    <n v="1672.6199863813999"/>
    <n v="3820.5200136186004"/>
  </r>
  <r>
    <s v="China"/>
    <s v="Sales visit"/>
    <s v="Direct Marketing"/>
    <s v="Outdoor Protection"/>
    <s v="Sunscreen"/>
    <s v="Sun Shield"/>
    <n v="2013"/>
    <s v="Q1 2013"/>
    <n v="4410"/>
    <n v="735"/>
    <n v="0.54"/>
    <n v="2028.6"/>
    <n v="2381.4"/>
  </r>
  <r>
    <s v="Australia"/>
    <s v="Telephone"/>
    <s v="Department Store"/>
    <s v="Camping Equipment"/>
    <s v="Cooking Gear"/>
    <s v="TrailChef Water Bag"/>
    <n v="2013"/>
    <s v="Q1 2013"/>
    <n v="33195.800000000003"/>
    <n v="8404"/>
    <n v="0.46582277999999999"/>
    <n v="17732.440159676"/>
    <n v="15463.359840324003"/>
  </r>
  <r>
    <s v="Australia"/>
    <s v="Telephone"/>
    <s v="Department Store"/>
    <s v="Camping Equipment"/>
    <s v="Cooking Gear"/>
    <s v="TrailChef Canteen"/>
    <n v="2013"/>
    <s v="Q1 2013"/>
    <n v="9038.08"/>
    <n v="736"/>
    <n v="0.35504886000000002"/>
    <n v="5829.1199994111994"/>
    <n v="3208.9600005888005"/>
  </r>
  <r>
    <s v="Australia"/>
    <s v="Telephone"/>
    <s v="Department Store"/>
    <s v="Camping Equipment"/>
    <s v="Cooking Gear"/>
    <s v="TrailChef Cup"/>
    <n v="2013"/>
    <s v="Q1 2013"/>
    <n v="6817.8"/>
    <n v="3099"/>
    <n v="0.61363635999999999"/>
    <n v="2634.1500247920003"/>
    <n v="4183.6499752079999"/>
  </r>
  <r>
    <s v="Australia"/>
    <s v="Telephone"/>
    <s v="Department Store"/>
    <s v="Camping Equipment"/>
    <s v="Sleeping Bags"/>
    <s v="Hibernator"/>
    <n v="2013"/>
    <s v="Q1 2013"/>
    <n v="44636.800000000003"/>
    <n v="320"/>
    <n v="0.38346835000000001"/>
    <n v="27519.999954720002"/>
    <n v="17116.800045280001"/>
  </r>
  <r>
    <s v="Australia"/>
    <s v="Telephone"/>
    <s v="Department Store"/>
    <s v="Camping Equipment"/>
    <s v="Sleeping Bags"/>
    <s v="Hibernator Pad"/>
    <n v="2013"/>
    <s v="Q1 2013"/>
    <n v="12469.92"/>
    <n v="313"/>
    <n v="0.50401605999999999"/>
    <n v="6184.8800530848002"/>
    <n v="6285.0399469151998"/>
  </r>
  <r>
    <s v="Australia"/>
    <s v="Telephone"/>
    <s v="Department Store"/>
    <s v="Camping Equipment"/>
    <s v="Sleeping Bags"/>
    <s v="Hibernator Pillow"/>
    <n v="2013"/>
    <s v="Q1 2013"/>
    <n v="4536.05"/>
    <n v="257"/>
    <n v="0.52124645999999997"/>
    <n v="2171.6499951170003"/>
    <n v="2364.4000048829998"/>
  </r>
  <r>
    <s v="Australia"/>
    <s v="Telephone"/>
    <s v="Department Store"/>
    <s v="Camping Equipment"/>
    <s v="Packs"/>
    <s v="Canyon Mule Weekender Backpack"/>
    <n v="2013"/>
    <s v="Q1 2013"/>
    <n v="18868.740000000002"/>
    <n v="66"/>
    <n v="0.41704851999999998"/>
    <n v="10999.559908735202"/>
    <n v="7869.1800912647996"/>
  </r>
  <r>
    <s v="Australia"/>
    <s v="Telephone"/>
    <s v="Department Store"/>
    <s v="Camping Equipment"/>
    <s v="Packs"/>
    <s v="Canyon Mule Journey Backpack"/>
    <n v="2013"/>
    <s v="Q1 2013"/>
    <n v="59894.400000000001"/>
    <n v="170"/>
    <n v="0.39449931999999999"/>
    <n v="36266.099928192001"/>
    <n v="23628.300071808"/>
  </r>
  <r>
    <s v="Australia"/>
    <s v="Telephone"/>
    <s v="Department Store"/>
    <s v="Camping Equipment"/>
    <s v="Packs"/>
    <s v="Canyon Mule Cooler"/>
    <n v="2013"/>
    <s v="Q1 2013"/>
    <n v="17832.96"/>
    <n v="576"/>
    <n v="0.51550388000000003"/>
    <n v="8639.9999281151995"/>
    <n v="9192.9600718847996"/>
  </r>
  <r>
    <s v="Australia"/>
    <s v="Telephone"/>
    <s v="Department Store"/>
    <s v="Camping Equipment"/>
    <s v="Lanterns"/>
    <s v="EverGlow Lamp"/>
    <n v="2013"/>
    <s v="Q1 2013"/>
    <n v="17057.18"/>
    <n v="1022"/>
    <n v="0.40083882999999998"/>
    <n v="10219.9999257006"/>
    <n v="6837.1800742994001"/>
  </r>
  <r>
    <s v="Australia"/>
    <s v="Telephone"/>
    <s v="Department Store"/>
    <s v="Personal Accessories"/>
    <s v="Watches"/>
    <s v="Mountain Man Deluxe"/>
    <n v="2013"/>
    <s v="Q1 2013"/>
    <n v="3356.64"/>
    <n v="42"/>
    <n v="0.51201200999999996"/>
    <n v="1638.0000067536"/>
    <n v="1718.6399932463999"/>
  </r>
  <r>
    <s v="Australia"/>
    <s v="Telephone"/>
    <s v="Department Store"/>
    <s v="Personal Accessories"/>
    <s v="Eyewear"/>
    <s v="Polar Sun"/>
    <n v="2013"/>
    <s v="Q1 2013"/>
    <n v="7358.96"/>
    <n v="119"/>
    <n v="0.57713453999999997"/>
    <n v="3111.8500055216"/>
    <n v="4247.1099944784"/>
  </r>
  <r>
    <s v="Australia"/>
    <s v="Telephone"/>
    <s v="Department Store"/>
    <s v="Personal Accessories"/>
    <s v="Eyewear"/>
    <s v="Polar Ice"/>
    <n v="2013"/>
    <s v="Q1 2013"/>
    <n v="3094.3"/>
    <n v="29"/>
    <n v="0.53430177999999995"/>
    <n v="1441.0100021460003"/>
    <n v="1653.2899978539999"/>
  </r>
  <r>
    <s v="Australia"/>
    <s v="Telephone"/>
    <s v="Department Store"/>
    <s v="Personal Accessories"/>
    <s v="Eyewear"/>
    <s v="Polar Sports"/>
    <n v="2013"/>
    <s v="Q1 2013"/>
    <n v="3651.49"/>
    <n v="31"/>
    <n v="0.50012734999999997"/>
    <n v="1825.2799827485001"/>
    <n v="1826.2100172514997"/>
  </r>
  <r>
    <s v="Australia"/>
    <s v="Telephone"/>
    <s v="Department Store"/>
    <s v="Personal Accessories"/>
    <s v="Knives"/>
    <s v="Bear Edge"/>
    <n v="2013"/>
    <s v="Q1 2013"/>
    <n v="12111.55"/>
    <n v="305"/>
    <n v="0.40745404000000002"/>
    <n v="7176.6500218379997"/>
    <n v="4934.8999781619996"/>
  </r>
  <r>
    <s v="Australia"/>
    <s v="Telephone"/>
    <s v="Department Store"/>
    <s v="Personal Accessories"/>
    <s v="Binoculars"/>
    <s v="Seeker Mini"/>
    <n v="2013"/>
    <s v="Q1 2013"/>
    <n v="4235.22"/>
    <n v="66"/>
    <n v="0.37665576000000001"/>
    <n v="2639.9999921327999"/>
    <n v="1595.2200078672004"/>
  </r>
  <r>
    <s v="Australia"/>
    <s v="Telephone"/>
    <s v="Department Store"/>
    <s v="Outdoor Protection"/>
    <s v="Insect Repellents"/>
    <s v="BugShield Spray"/>
    <n v="2013"/>
    <s v="Q1 2013"/>
    <n v="0"/>
    <n v="66"/>
    <m/>
    <n v="0"/>
    <n v="0"/>
  </r>
  <r>
    <s v="Australia"/>
    <s v="Telephone"/>
    <s v="Department Store"/>
    <s v="Outdoor Protection"/>
    <s v="Sunscreen"/>
    <s v="Sun Shelter Stick"/>
    <n v="2013"/>
    <s v="Q1 2013"/>
    <n v="1625"/>
    <n v="325"/>
    <n v="0.60799999999999998"/>
    <n v="637"/>
    <n v="988"/>
  </r>
  <r>
    <s v="Australia"/>
    <s v="Telephone"/>
    <s v="Department Store"/>
    <s v="Outdoor Protection"/>
    <s v="Sunscreen"/>
    <s v="Sun Shelter 30"/>
    <n v="2013"/>
    <s v="Q1 2013"/>
    <n v="0"/>
    <n v="66"/>
    <m/>
    <n v="0"/>
    <n v="0"/>
  </r>
  <r>
    <s v="Australia"/>
    <s v="Telephone"/>
    <s v="Department Store"/>
    <s v="Outdoor Protection"/>
    <s v="First Aid"/>
    <s v="Aloe Relief"/>
    <n v="2013"/>
    <s v="Q1 2013"/>
    <n v="0"/>
    <n v="66"/>
    <m/>
    <n v="0"/>
    <n v="0"/>
  </r>
  <r>
    <s v="Australia"/>
    <s v="Telephone"/>
    <s v="Department Store"/>
    <s v="Outdoor Protection"/>
    <s v="First Aid"/>
    <s v="Insect Bite Relief"/>
    <n v="2013"/>
    <s v="Q1 2013"/>
    <n v="240"/>
    <n v="40"/>
    <n v="0.54"/>
    <n v="110.39999999999998"/>
    <n v="129.60000000000002"/>
  </r>
  <r>
    <s v="Australia"/>
    <s v="Telephone"/>
    <s v="Department Store"/>
    <s v="Golf Equipment"/>
    <s v="Irons"/>
    <s v="Hailstorm Steel Irons"/>
    <n v="2013"/>
    <s v="Q1 2013"/>
    <n v="68527.649999999994"/>
    <n v="153"/>
    <n v="0.50657872999999998"/>
    <n v="33813.000093115501"/>
    <n v="34714.649906884493"/>
  </r>
  <r>
    <s v="Australia"/>
    <s v="Telephone"/>
    <s v="Department Store"/>
    <s v="Golf Equipment"/>
    <s v="Irons"/>
    <s v="Lady Hailstorm Steel Irons"/>
    <n v="2013"/>
    <s v="Q1 2013"/>
    <n v="35427.699999999997"/>
    <n v="70"/>
    <n v="0.45118649999999999"/>
    <n v="19443.200033950001"/>
    <n v="15984.499966049996"/>
  </r>
  <r>
    <s v="Australia"/>
    <s v="Telephone"/>
    <s v="Department Store"/>
    <s v="Golf Equipment"/>
    <s v="Woods"/>
    <s v="Hailstorm Steel Woods Set"/>
    <n v="2013"/>
    <s v="Q1 2013"/>
    <n v="36748.800000000003"/>
    <n v="66"/>
    <n v="0.38649424999999998"/>
    <n v="22545.600105600002"/>
    <n v="14203.199894400001"/>
  </r>
  <r>
    <s v="Australia"/>
    <s v="Telephone"/>
    <s v="Department Store"/>
    <s v="Golf Equipment"/>
    <s v="Woods"/>
    <s v="Lady Hailstorm Steel Woods Set"/>
    <n v="2013"/>
    <s v="Q1 2013"/>
    <n v="35476.480000000003"/>
    <n v="41"/>
    <n v="0.51345229000000003"/>
    <n v="17261.000102860802"/>
    <n v="18215.479897139201"/>
  </r>
  <r>
    <s v="Australia"/>
    <s v="Telephone"/>
    <s v="Department Store"/>
    <s v="Golf Equipment"/>
    <s v="Putters"/>
    <s v="Blue Steel Putter"/>
    <n v="2013"/>
    <s v="Q1 2013"/>
    <n v="5857.5"/>
    <n v="66"/>
    <n v="0.53577465000000002"/>
    <n v="2719.1999876249997"/>
    <n v="3138.3000123750003"/>
  </r>
  <r>
    <s v="Australia"/>
    <s v="Telephone"/>
    <s v="Department Store"/>
    <s v="Golf Equipment"/>
    <s v="Golf Accessories"/>
    <s v="Course Pro Umbrella"/>
    <n v="2013"/>
    <s v="Q1 2013"/>
    <n v="6802.1"/>
    <n v="542"/>
    <n v="0.52191235000000002"/>
    <n v="3252.0000040650002"/>
    <n v="3550.0999959350002"/>
  </r>
  <r>
    <s v="Australia"/>
    <s v="Web"/>
    <s v="Golf Shop"/>
    <s v="Personal Accessories"/>
    <s v="Watches"/>
    <s v="Venue"/>
    <n v="2013"/>
    <s v="Q1 2013"/>
    <n v="20659"/>
    <n v="283"/>
    <n v="0.41910741000000001"/>
    <n v="12000.660016809999"/>
    <n v="8658.3399831900006"/>
  </r>
  <r>
    <s v="Australia"/>
    <s v="Web"/>
    <s v="Golf Shop"/>
    <s v="Personal Accessories"/>
    <s v="Watches"/>
    <s v="Infinity"/>
    <n v="2013"/>
    <s v="Q1 2013"/>
    <n v="55578"/>
    <n v="243"/>
    <n v="0.45792435999999997"/>
    <n v="30127.479919920002"/>
    <n v="25450.520080079998"/>
  </r>
  <r>
    <s v="Australia"/>
    <s v="Web"/>
    <s v="Golf Shop"/>
    <s v="Personal Accessories"/>
    <s v="Watches"/>
    <s v="Sam"/>
    <n v="2013"/>
    <s v="Q1 2013"/>
    <n v="19756"/>
    <n v="440"/>
    <n v="0.38708240999999999"/>
    <n v="12108.79990804"/>
    <n v="7647.2000919599996"/>
  </r>
  <r>
    <s v="Australia"/>
    <s v="Web"/>
    <s v="Golf Shop"/>
    <s v="Personal Accessories"/>
    <s v="Watches"/>
    <s v="TX"/>
    <n v="2013"/>
    <s v="Q1 2013"/>
    <n v="45116"/>
    <n v="240"/>
    <n v="0.45303662"/>
    <n v="24676.799852079999"/>
    <n v="20439.200147920001"/>
  </r>
  <r>
    <s v="Australia"/>
    <s v="Web"/>
    <s v="Golf Shop"/>
    <s v="Personal Accessories"/>
    <s v="Watches"/>
    <s v="Legend"/>
    <n v="2013"/>
    <s v="Q1 2013"/>
    <n v="23196.400000000001"/>
    <n v="86"/>
    <n v="0.44413961000000002"/>
    <n v="12893.959950596"/>
    <n v="10302.440049404002"/>
  </r>
  <r>
    <s v="Australia"/>
    <s v="Web"/>
    <s v="Golf Shop"/>
    <s v="Personal Accessories"/>
    <s v="Watches"/>
    <s v="Zodiak"/>
    <n v="2013"/>
    <s v="Q1 2013"/>
    <n v="11610.6"/>
    <n v="111"/>
    <n v="0.42504779999999998"/>
    <n v="6675.5400133200001"/>
    <n v="4935.0599866800003"/>
  </r>
  <r>
    <s v="Australia"/>
    <s v="Web"/>
    <s v="Golf Shop"/>
    <s v="Personal Accessories"/>
    <s v="Watches"/>
    <s v="Kodiak"/>
    <n v="2013"/>
    <s v="Q1 2013"/>
    <n v="5172.8999999999996"/>
    <n v="43"/>
    <n v="0.44239401"/>
    <n v="2884.4400256709996"/>
    <n v="2288.459974329"/>
  </r>
  <r>
    <s v="Australia"/>
    <s v="Web"/>
    <s v="Golf Shop"/>
    <s v="Personal Accessories"/>
    <s v="Eyewear"/>
    <s v="Polar Sun"/>
    <n v="2013"/>
    <s v="Q1 2013"/>
    <n v="1360.48"/>
    <n v="22"/>
    <n v="0.57713453999999997"/>
    <n v="575.3000010208001"/>
    <n v="785.17999897919992"/>
  </r>
  <r>
    <s v="Australia"/>
    <s v="Web"/>
    <s v="Golf Shop"/>
    <s v="Personal Accessories"/>
    <s v="Eyewear"/>
    <s v="Polar Sports"/>
    <n v="2013"/>
    <s v="Q1 2013"/>
    <n v="6527.92"/>
    <n v="56"/>
    <n v="0.49489577000000001"/>
    <n v="3297.2800051016002"/>
    <n v="3230.6399948983999"/>
  </r>
  <r>
    <s v="Australia"/>
    <s v="Web"/>
    <s v="Golf Shop"/>
    <s v="Personal Accessories"/>
    <s v="Eyewear"/>
    <s v="Bella"/>
    <n v="2013"/>
    <s v="Q1 2013"/>
    <n v="1890"/>
    <n v="28"/>
    <n v="0.45125926"/>
    <n v="1037.1199986000001"/>
    <n v="852.88000139999986"/>
  </r>
  <r>
    <s v="Australia"/>
    <s v="Web"/>
    <s v="Golf Shop"/>
    <s v="Personal Accessories"/>
    <s v="Eyewear"/>
    <s v="Cat Eye"/>
    <n v="2013"/>
    <s v="Q1 2013"/>
    <n v="15348.3"/>
    <n v="462"/>
    <n v="0.33125622999999998"/>
    <n v="10264.080005091"/>
    <n v="5084.2199949089991"/>
  </r>
  <r>
    <s v="Australia"/>
    <s v="Web"/>
    <s v="Golf Shop"/>
    <s v="Personal Accessories"/>
    <s v="Eyewear"/>
    <s v="Dante"/>
    <n v="2013"/>
    <s v="Q1 2013"/>
    <n v="11320.11"/>
    <n v="253"/>
    <n v="0.39559333000000002"/>
    <n v="6841.9499891337"/>
    <n v="4478.1600108663006"/>
  </r>
  <r>
    <s v="Australia"/>
    <s v="Web"/>
    <s v="Golf Shop"/>
    <s v="Personal Accessories"/>
    <s v="Eyewear"/>
    <s v="Fairway"/>
    <n v="2013"/>
    <s v="Q1 2013"/>
    <n v="23434.45"/>
    <n v="1163"/>
    <n v="0.4"/>
    <n v="14060.67"/>
    <n v="9373.7800000000007"/>
  </r>
  <r>
    <s v="Australia"/>
    <s v="Web"/>
    <s v="Golf Shop"/>
    <s v="Personal Accessories"/>
    <s v="Eyewear"/>
    <s v="Maximus"/>
    <n v="2013"/>
    <s v="Q1 2013"/>
    <n v="27555"/>
    <n v="334"/>
    <n v="0.50632626000000003"/>
    <n v="13603.179905699999"/>
    <n v="13951.820094300001"/>
  </r>
  <r>
    <s v="Australia"/>
    <s v="Web"/>
    <s v="Golf Shop"/>
    <s v="Personal Accessories"/>
    <s v="Eyewear"/>
    <s v="Trendi"/>
    <n v="2013"/>
    <s v="Q1 2013"/>
    <n v="8048"/>
    <n v="160"/>
    <n v="0.39888792000000001"/>
    <n v="4837.7500198399994"/>
    <n v="3210.2499801600006"/>
  </r>
  <r>
    <s v="Australia"/>
    <s v="Web"/>
    <s v="Golf Shop"/>
    <s v="Personal Accessories"/>
    <s v="Eyewear"/>
    <s v="Zone"/>
    <n v="2013"/>
    <s v="Q1 2013"/>
    <n v="38855.9"/>
    <n v="1268"/>
    <n v="0.32187466999999997"/>
    <n v="26349.170009947004"/>
    <n v="12506.729990052998"/>
  </r>
  <r>
    <s v="Australia"/>
    <s v="Web"/>
    <s v="Golf Shop"/>
    <s v="Personal Accessories"/>
    <s v="Eyewear"/>
    <s v="Hawk Eye"/>
    <n v="2013"/>
    <s v="Q1 2013"/>
    <n v="39285"/>
    <n v="970"/>
    <n v="0.39773628999999999"/>
    <n v="23659.929847350002"/>
    <n v="15625.070152649998"/>
  </r>
  <r>
    <s v="Australia"/>
    <s v="Web"/>
    <s v="Golf Shop"/>
    <s v="Personal Accessories"/>
    <s v="Eyewear"/>
    <s v="Retro"/>
    <n v="2013"/>
    <s v="Q1 2013"/>
    <n v="13720.35"/>
    <n v="219"/>
    <n v="0.44676557"/>
    <n v="7590.5700116505004"/>
    <n v="6129.7799883494999"/>
  </r>
  <r>
    <s v="Australia"/>
    <s v="Web"/>
    <s v="Golf Shop"/>
    <s v="Personal Accessories"/>
    <s v="Knives"/>
    <s v="Max Gizmo"/>
    <n v="2013"/>
    <s v="Q1 2013"/>
    <n v="7954.4"/>
    <n v="197"/>
    <n v="0.53909786000000004"/>
    <n v="3666.1999824159993"/>
    <n v="4288.2000175840003"/>
  </r>
  <r>
    <s v="Australia"/>
    <s v="Web"/>
    <s v="Golf Shop"/>
    <s v="Personal Accessories"/>
    <s v="Knives"/>
    <s v="Pocket Gizmo"/>
    <n v="2013"/>
    <s v="Q1 2013"/>
    <n v="4398.8999999999996"/>
    <n v="341"/>
    <n v="0.63410853"/>
    <n v="1609.5199873829997"/>
    <n v="2789.3800126169999"/>
  </r>
  <r>
    <s v="Australia"/>
    <s v="Web"/>
    <s v="Golf Shop"/>
    <s v="Personal Accessories"/>
    <s v="Binoculars"/>
    <s v="Opera Vision"/>
    <n v="2013"/>
    <s v="Q1 2013"/>
    <n v="5610"/>
    <n v="51"/>
    <n v="0.54"/>
    <n v="2580.6"/>
    <n v="3029.4"/>
  </r>
  <r>
    <s v="Australia"/>
    <s v="Web"/>
    <s v="Golf Shop"/>
    <s v="Personal Accessories"/>
    <s v="Binoculars"/>
    <s v="Ranger Vision"/>
    <n v="2013"/>
    <s v="Q1 2013"/>
    <n v="4665.6000000000004"/>
    <n v="27"/>
    <n v="0.44444444"/>
    <n v="2592.0000207360004"/>
    <n v="2073.599979264"/>
  </r>
  <r>
    <s v="Australia"/>
    <s v="Web"/>
    <s v="Golf Shop"/>
    <s v="Personal Accessories"/>
    <s v="Navigation"/>
    <s v="Astro Pilot"/>
    <n v="2013"/>
    <s v="Q1 2013"/>
    <n v="11020"/>
    <n v="76"/>
    <n v="0.37896552"/>
    <n v="6843.7999695999997"/>
    <n v="4176.2000304000003"/>
  </r>
  <r>
    <s v="Australia"/>
    <s v="Web"/>
    <s v="Golf Shop"/>
    <s v="Personal Accessories"/>
    <s v="Navigation"/>
    <s v="Sky Pilot"/>
    <n v="2013"/>
    <s v="Q1 2013"/>
    <n v="7876"/>
    <n v="22"/>
    <n v="0.34201116999999998"/>
    <n v="5182.3200250800001"/>
    <n v="2693.6799749199999"/>
  </r>
  <r>
    <s v="Australia"/>
    <s v="Web"/>
    <s v="Golf Shop"/>
    <s v="Golf Equipment"/>
    <s v="Irons"/>
    <s v="Hailstorm Steel Irons"/>
    <n v="2013"/>
    <s v="Q1 2013"/>
    <n v="110870.5"/>
    <n v="246"/>
    <n v="0.50964412999999997"/>
    <n v="54366.000484835"/>
    <n v="56504.499515165"/>
  </r>
  <r>
    <s v="Australia"/>
    <s v="Web"/>
    <s v="Golf Shop"/>
    <s v="Golf Equipment"/>
    <s v="Irons"/>
    <s v="Hailstorm Titanium Irons"/>
    <n v="2013"/>
    <s v="Q1 2013"/>
    <n v="178555.48"/>
    <n v="222"/>
    <n v="0.47070434"/>
    <n v="94508.640633216812"/>
    <n v="84046.839366783199"/>
  </r>
  <r>
    <s v="Australia"/>
    <s v="Web"/>
    <s v="Golf Shop"/>
    <s v="Golf Equipment"/>
    <s v="Irons"/>
    <s v="Lady Hailstorm Steel Irons"/>
    <n v="2013"/>
    <s v="Q1 2013"/>
    <n v="27329.94"/>
    <n v="54"/>
    <n v="0.45118649999999999"/>
    <n v="14999.040026189999"/>
    <n v="12330.899973809999"/>
  </r>
  <r>
    <s v="Australia"/>
    <s v="Web"/>
    <s v="Golf Shop"/>
    <s v="Golf Equipment"/>
    <s v="Irons"/>
    <s v="Lady Hailstorm Titanium Irons"/>
    <n v="2013"/>
    <s v="Q1 2013"/>
    <n v="86146.14"/>
    <n v="102"/>
    <n v="0.50270552000000002"/>
    <n v="42839.999895307199"/>
    <n v="43306.1401046928"/>
  </r>
  <r>
    <s v="Australia"/>
    <s v="Web"/>
    <s v="Golf Shop"/>
    <s v="Golf Equipment"/>
    <s v="Woods"/>
    <s v="Hailstorm Titanium Woods Set"/>
    <n v="2013"/>
    <s v="Q1 2013"/>
    <n v="226379.38"/>
    <n v="194"/>
    <n v="0.50344241000000001"/>
    <n v="112410.39935849421"/>
    <n v="113968.9806415058"/>
  </r>
  <r>
    <s v="Australia"/>
    <s v="Web"/>
    <s v="Golf Shop"/>
    <s v="Golf Equipment"/>
    <s v="Woods"/>
    <s v="Hailstorm Steel Woods Set"/>
    <n v="2013"/>
    <s v="Q1 2013"/>
    <n v="125314.8"/>
    <n v="211"/>
    <n v="0.42482771000000003"/>
    <n v="72077.600486891999"/>
    <n v="53237.199513108004"/>
  </r>
  <r>
    <s v="Australia"/>
    <s v="Web"/>
    <s v="Golf Shop"/>
    <s v="Golf Equipment"/>
    <s v="Woods"/>
    <s v="Lady Hailstorm Titanium Woods Set"/>
    <n v="2013"/>
    <s v="Q1 2013"/>
    <n v="50377.47"/>
    <n v="39"/>
    <n v="0.52776509000000005"/>
    <n v="23790.000011477699"/>
    <n v="26587.469988522302"/>
  </r>
  <r>
    <s v="Australia"/>
    <s v="Web"/>
    <s v="Golf Shop"/>
    <s v="Golf Equipment"/>
    <s v="Woods"/>
    <s v="Lady Hailstorm Steel Woods Set"/>
    <n v="2013"/>
    <s v="Q1 2013"/>
    <n v="37207.040000000001"/>
    <n v="43"/>
    <n v="0.51345229000000003"/>
    <n v="18103.000107878401"/>
    <n v="19104.0398921216"/>
  </r>
  <r>
    <s v="Australia"/>
    <s v="Web"/>
    <s v="Golf Shop"/>
    <s v="Golf Equipment"/>
    <s v="Putters"/>
    <s v="Course Pro Putter"/>
    <n v="2013"/>
    <s v="Q1 2013"/>
    <n v="95656.2"/>
    <n v="1310"/>
    <n v="0.61106545999999995"/>
    <n v="37204.000145148006"/>
    <n v="58452.199854851991"/>
  </r>
  <r>
    <s v="Australia"/>
    <s v="Web"/>
    <s v="Golf Shop"/>
    <s v="Golf Equipment"/>
    <s v="Putters"/>
    <s v="Blue Steel Putter"/>
    <n v="2013"/>
    <s v="Q1 2013"/>
    <n v="25643.91"/>
    <n v="297"/>
    <n v="0.52283407999999998"/>
    <n v="12236.3999075472"/>
    <n v="13407.5100924528"/>
  </r>
  <r>
    <s v="Australia"/>
    <s v="Web"/>
    <s v="Golf Shop"/>
    <s v="Golf Equipment"/>
    <s v="Putters"/>
    <s v="Blue Steel Max Putter"/>
    <n v="2013"/>
    <s v="Q1 2013"/>
    <n v="65894.399999999994"/>
    <n v="508"/>
    <n v="0.30438580999999998"/>
    <n v="45837.079681535994"/>
    <n v="20057.320318464001"/>
  </r>
  <r>
    <s v="Australia"/>
    <s v="Web"/>
    <s v="Golf Shop"/>
    <s v="Golf Equipment"/>
    <s v="Golf Accessories"/>
    <s v="Course Pro Golf and Tee Set"/>
    <n v="2013"/>
    <s v="Q1 2013"/>
    <n v="0"/>
    <n v="109"/>
    <m/>
    <n v="0"/>
    <n v="0"/>
  </r>
  <r>
    <s v="Australia"/>
    <s v="Web"/>
    <s v="Golf Shop"/>
    <s v="Golf Equipment"/>
    <s v="Golf Accessories"/>
    <s v="Course Pro Umbrella"/>
    <n v="2013"/>
    <s v="Q1 2013"/>
    <n v="10868.3"/>
    <n v="975"/>
    <n v="0.46173734999999999"/>
    <n v="5849.9999589949994"/>
    <n v="5018.3000410049999"/>
  </r>
  <r>
    <s v="Australia"/>
    <s v="Web"/>
    <s v="Golf Shop"/>
    <s v="Golf Equipment"/>
    <s v="Golf Accessories"/>
    <s v="Course Pro Golf Bag"/>
    <n v="2013"/>
    <s v="Q1 2013"/>
    <n v="32445.64"/>
    <n v="150"/>
    <n v="0.63153755"/>
    <n v="11955.000006218001"/>
    <n v="20490.639993781999"/>
  </r>
  <r>
    <s v="Australia"/>
    <s v="Web"/>
    <s v="Golf Shop"/>
    <s v="Golf Equipment"/>
    <s v="Golf Accessories"/>
    <s v="Course Pro Gloves"/>
    <n v="2013"/>
    <s v="Q1 2013"/>
    <n v="8707.23"/>
    <n v="813"/>
    <n v="0.76190475999999996"/>
    <n v="2073.1500165852003"/>
    <n v="6634.0799834147992"/>
  </r>
  <r>
    <s v="Australia"/>
    <s v="Web"/>
    <s v="Department Store"/>
    <s v="Camping Equipment"/>
    <s v="Cooking Gear"/>
    <s v="TrailChef Canteen"/>
    <n v="2013"/>
    <s v="Q1 2013"/>
    <n v="15781.5"/>
    <n v="1575"/>
    <n v="0.47704591000000002"/>
    <n v="8252.9999713350007"/>
    <n v="7528.5000286649993"/>
  </r>
  <r>
    <s v="Australia"/>
    <s v="Web"/>
    <s v="Department Store"/>
    <s v="Camping Equipment"/>
    <s v="Cooking Gear"/>
    <s v="TrailChef Kitchen Kit"/>
    <n v="2013"/>
    <s v="Q1 2013"/>
    <n v="35702.92"/>
    <n v="1531"/>
    <n v="0.31689537000000001"/>
    <n v="24388.829956519599"/>
    <n v="11314.090043480399"/>
  </r>
  <r>
    <s v="Australia"/>
    <s v="Web"/>
    <s v="Department Store"/>
    <s v="Camping Equipment"/>
    <s v="Cooking Gear"/>
    <s v="TrailChef Cup"/>
    <n v="2013"/>
    <s v="Q1 2013"/>
    <n v="5148.0600000000004"/>
    <n v="1434"/>
    <n v="0.7632312"/>
    <n v="1218.899988528"/>
    <n v="3929.1600114720004"/>
  </r>
  <r>
    <s v="Australia"/>
    <s v="Web"/>
    <s v="Department Store"/>
    <s v="Camping Equipment"/>
    <s v="Cooking Gear"/>
    <s v="TrailChef Cook Set"/>
    <n v="2013"/>
    <s v="Q1 2013"/>
    <n v="29676.959999999999"/>
    <n v="557"/>
    <n v="0.34365615999999999"/>
    <n v="19478.289885926402"/>
    <n v="10198.670114073597"/>
  </r>
  <r>
    <s v="Australia"/>
    <s v="Web"/>
    <s v="Department Store"/>
    <s v="Camping Equipment"/>
    <s v="Cooking Gear"/>
    <s v="TrailChef Single Flame"/>
    <n v="2013"/>
    <s v="Q1 2013"/>
    <n v="92480.94"/>
    <n v="1458"/>
    <n v="0.26880025000000002"/>
    <n v="67622.040207765007"/>
    <n v="24858.899792234995"/>
  </r>
  <r>
    <s v="Australia"/>
    <s v="Web"/>
    <s v="Department Store"/>
    <s v="Camping Equipment"/>
    <s v="Cooking Gear"/>
    <s v="TrailChef Kettle"/>
    <n v="2013"/>
    <s v="Q1 2013"/>
    <n v="22448.61"/>
    <n v="1769"/>
    <n v="0.59732072000000003"/>
    <n v="9039.5901118008005"/>
    <n v="13409.0198881992"/>
  </r>
  <r>
    <s v="Australia"/>
    <s v="Web"/>
    <s v="Department Store"/>
    <s v="Camping Equipment"/>
    <s v="Tents"/>
    <s v="Star Lite"/>
    <n v="2013"/>
    <s v="Q1 2013"/>
    <n v="140999.62"/>
    <n v="401"/>
    <n v="0.28900517999999997"/>
    <n v="100249.99944196839"/>
    <n v="40749.620558031602"/>
  </r>
  <r>
    <s v="Australia"/>
    <s v="Web"/>
    <s v="Department Store"/>
    <s v="Camping Equipment"/>
    <s v="Tents"/>
    <s v="Star Dome"/>
    <n v="2013"/>
    <s v="Q1 2013"/>
    <n v="69255.199999999997"/>
    <n v="112"/>
    <n v="0.35958599000000002"/>
    <n v="44352.000345351997"/>
    <n v="24903.199654648"/>
  </r>
  <r>
    <s v="Australia"/>
    <s v="Web"/>
    <s v="Department Store"/>
    <s v="Camping Equipment"/>
    <s v="Tents"/>
    <s v="Star Gazer 3"/>
    <n v="2013"/>
    <s v="Q1 2013"/>
    <n v="122300.62"/>
    <n v="173"/>
    <n v="0.35779557000000001"/>
    <n v="78541.999955746593"/>
    <n v="43758.620044253403"/>
  </r>
  <r>
    <s v="Australia"/>
    <s v="Web"/>
    <s v="Department Store"/>
    <s v="Camping Equipment"/>
    <s v="Tents"/>
    <s v="Star Gazer 6"/>
    <n v="2013"/>
    <s v="Q1 2013"/>
    <n v="48207.69"/>
    <n v="61"/>
    <n v="0.37997444000000002"/>
    <n v="29889.999988556399"/>
    <n v="18317.690011443603"/>
  </r>
  <r>
    <s v="Australia"/>
    <s v="Web"/>
    <s v="Department Store"/>
    <s v="Camping Equipment"/>
    <s v="Tents"/>
    <s v="Star Peg"/>
    <n v="2013"/>
    <s v="Q1 2013"/>
    <n v="4866.84"/>
    <n v="2458"/>
    <n v="0.49494948999999999"/>
    <n v="2458.0000240884001"/>
    <n v="2408.8399759116"/>
  </r>
  <r>
    <s v="Australia"/>
    <s v="Web"/>
    <s v="Department Store"/>
    <s v="Camping Equipment"/>
    <s v="Sleeping Bags"/>
    <s v="Hibernator Lite"/>
    <n v="2013"/>
    <s v="Q1 2013"/>
    <n v="125731.71"/>
    <n v="1469"/>
    <n v="0.29898353"/>
    <n v="88139.999511263712"/>
    <n v="37591.710488736295"/>
  </r>
  <r>
    <s v="Australia"/>
    <s v="Web"/>
    <s v="Department Store"/>
    <s v="Camping Equipment"/>
    <s v="Sleeping Bags"/>
    <s v="Hibernator"/>
    <n v="2013"/>
    <s v="Q1 2013"/>
    <n v="71837.350000000006"/>
    <n v="515"/>
    <n v="0.38346835000000001"/>
    <n v="44289.999927127501"/>
    <n v="27547.350072872505"/>
  </r>
  <r>
    <s v="Australia"/>
    <s v="Web"/>
    <s v="Department Store"/>
    <s v="Camping Equipment"/>
    <s v="Sleeping Bags"/>
    <s v="Hibernator Pillow"/>
    <n v="2013"/>
    <s v="Q1 2013"/>
    <n v="5330.3"/>
    <n v="302"/>
    <n v="0.52124645999999997"/>
    <n v="2551.8999942620003"/>
    <n v="2778.4000057379999"/>
  </r>
  <r>
    <s v="Australia"/>
    <s v="Web"/>
    <s v="Department Store"/>
    <s v="Camping Equipment"/>
    <s v="Packs"/>
    <s v="Canyon Mule Weekender Backpack"/>
    <n v="2013"/>
    <s v="Q1 2013"/>
    <n v="145776.13"/>
    <n v="519"/>
    <n v="0.40664813"/>
    <n v="86496.539336863105"/>
    <n v="59279.5906631369"/>
  </r>
  <r>
    <s v="Australia"/>
    <s v="Web"/>
    <s v="Department Store"/>
    <s v="Camping Equipment"/>
    <s v="Packs"/>
    <s v="Canyon Mule Cooler"/>
    <n v="2013"/>
    <s v="Q1 2013"/>
    <n v="44830.080000000002"/>
    <n v="1448"/>
    <n v="0.51550388000000003"/>
    <n v="21719.999819289598"/>
    <n v="23110.080180710404"/>
  </r>
  <r>
    <s v="Australia"/>
    <s v="Web"/>
    <s v="Department Store"/>
    <s v="Camping Equipment"/>
    <s v="Lanterns"/>
    <s v="Firefly Lite"/>
    <n v="2013"/>
    <s v="Q1 2013"/>
    <n v="6720.35"/>
    <n v="455"/>
    <n v="0.54299255000000002"/>
    <n v="3071.2500166075001"/>
    <n v="3649.0999833925002"/>
  </r>
  <r>
    <s v="Australia"/>
    <s v="Web"/>
    <s v="Department Store"/>
    <s v="Camping Equipment"/>
    <s v="Lanterns"/>
    <s v="Firefly Mapreader"/>
    <n v="2013"/>
    <s v="Q1 2013"/>
    <n v="12384.96"/>
    <n v="776"/>
    <n v="0.53007519000000003"/>
    <n v="5819.9999748575992"/>
    <n v="6564.9600251423999"/>
  </r>
  <r>
    <s v="Australia"/>
    <s v="Web"/>
    <s v="Department Store"/>
    <s v="Camping Equipment"/>
    <s v="Lanterns"/>
    <s v="Firefly 2"/>
    <n v="2013"/>
    <s v="Q1 2013"/>
    <n v="29630.799999999999"/>
    <n v="1095"/>
    <n v="0.38396364999999999"/>
    <n v="18253.64987958"/>
    <n v="11377.150120419999"/>
  </r>
  <r>
    <s v="Australia"/>
    <s v="Web"/>
    <s v="Department Store"/>
    <s v="Camping Equipment"/>
    <s v="Lanterns"/>
    <s v="Firefly 4"/>
    <n v="2013"/>
    <s v="Q1 2013"/>
    <n v="14396.16"/>
    <n v="489"/>
    <n v="0.38858695999999998"/>
    <n v="8801.9999499264013"/>
    <n v="5594.1600500735985"/>
  </r>
  <r>
    <s v="Australia"/>
    <s v="Web"/>
    <s v="Department Store"/>
    <s v="Camping Equipment"/>
    <s v="Lanterns"/>
    <s v="Firefly Multi-light"/>
    <n v="2013"/>
    <s v="Q1 2013"/>
    <n v="6183.82"/>
    <n v="233"/>
    <n v="0.33006782000000001"/>
    <n v="4142.7400133275996"/>
    <n v="2041.0799866724001"/>
  </r>
  <r>
    <s v="Australia"/>
    <s v="Web"/>
    <s v="Department Store"/>
    <s v="Camping Equipment"/>
    <s v="Lanterns"/>
    <s v="EverGlow Double"/>
    <n v="2013"/>
    <s v="Q1 2013"/>
    <n v="2294.6"/>
    <n v="44"/>
    <n v="0.44870566000000001"/>
    <n v="1264.999992564"/>
    <n v="1029.6000074359999"/>
  </r>
  <r>
    <s v="Australia"/>
    <s v="Web"/>
    <s v="Department Store"/>
    <s v="Camping Equipment"/>
    <s v="Lanterns"/>
    <s v="EverGlow Kerosene"/>
    <n v="2013"/>
    <s v="Q1 2013"/>
    <n v="8392.2999999999993"/>
    <n v="266"/>
    <n v="0.36608558000000002"/>
    <n v="5319.9999869659987"/>
    <n v="3072.3000130340006"/>
  </r>
  <r>
    <s v="Australia"/>
    <s v="Web"/>
    <s v="Department Store"/>
    <s v="Camping Equipment"/>
    <s v="Lanterns"/>
    <s v="EverGlow Butane"/>
    <n v="2013"/>
    <s v="Q1 2013"/>
    <n v="7527.78"/>
    <n v="117"/>
    <n v="0.36851104000000001"/>
    <n v="4753.7099633088001"/>
    <n v="2774.0700366911997"/>
  </r>
  <r>
    <s v="Australia"/>
    <s v="Web"/>
    <s v="Department Store"/>
    <s v="Camping Equipment"/>
    <s v="Lanterns"/>
    <s v="EverGlow Lamp"/>
    <n v="2013"/>
    <s v="Q1 2013"/>
    <n v="26759.5"/>
    <n v="982"/>
    <n v="0.53064219999999995"/>
    <n v="12559.780049100002"/>
    <n v="14199.719950899998"/>
  </r>
  <r>
    <s v="Australia"/>
    <s v="Web"/>
    <s v="Department Store"/>
    <s v="Camping Equipment"/>
    <s v="Lanterns"/>
    <s v="Flicker Lantern"/>
    <n v="2013"/>
    <s v="Q1 2013"/>
    <n v="5330.45"/>
    <n v="155"/>
    <n v="0.54579820000000001"/>
    <n v="2421.09998481"/>
    <n v="2909.3500151899998"/>
  </r>
  <r>
    <s v="Australia"/>
    <s v="Web"/>
    <s v="Department Store"/>
    <s v="Personal Accessories"/>
    <s v="Watches"/>
    <s v="Mountain Man Combination"/>
    <n v="2013"/>
    <s v="Q1 2013"/>
    <n v="4514.3500000000004"/>
    <n v="47"/>
    <n v="0.53149400999999996"/>
    <n v="2115.0000159565002"/>
    <n v="2399.3499840435002"/>
  </r>
  <r>
    <s v="Australia"/>
    <s v="Web"/>
    <s v="Department Store"/>
    <s v="Personal Accessories"/>
    <s v="Watches"/>
    <s v="Venue"/>
    <n v="2013"/>
    <s v="Q1 2013"/>
    <n v="5986"/>
    <n v="82"/>
    <n v="0.41205479"/>
    <n v="3519.4400270599999"/>
    <n v="2466.5599729400001"/>
  </r>
  <r>
    <s v="Australia"/>
    <s v="Web"/>
    <s v="Department Store"/>
    <s v="Personal Accessories"/>
    <s v="Watches"/>
    <s v="Infinity"/>
    <n v="2013"/>
    <s v="Q1 2013"/>
    <n v="24908"/>
    <n v="109"/>
    <n v="0.46471815999999999"/>
    <n v="13332.800070720001"/>
    <n v="11575.199929279999"/>
  </r>
  <r>
    <s v="Australia"/>
    <s v="Web"/>
    <s v="Department Store"/>
    <s v="Personal Accessories"/>
    <s v="Watches"/>
    <s v="Lux"/>
    <n v="2013"/>
    <s v="Q1 2013"/>
    <n v="2675.2"/>
    <n v="16"/>
    <n v="0.47033492999999998"/>
    <n v="1416.9599952639999"/>
    <n v="1258.2400047359999"/>
  </r>
  <r>
    <s v="Australia"/>
    <s v="Web"/>
    <s v="Department Store"/>
    <s v="Personal Accessories"/>
    <s v="Watches"/>
    <s v="TX"/>
    <n v="2013"/>
    <s v="Q1 2013"/>
    <n v="27260"/>
    <n v="145"/>
    <n v="0.44675788999999999"/>
    <n v="15081.3799186"/>
    <n v="12178.6200814"/>
  </r>
  <r>
    <s v="Australia"/>
    <s v="Web"/>
    <s v="Department Store"/>
    <s v="Personal Accessories"/>
    <s v="Watches"/>
    <s v="Legend"/>
    <n v="2013"/>
    <s v="Q1 2013"/>
    <n v="31400.2"/>
    <n v="119"/>
    <n v="0.43941311999999999"/>
    <n v="17602.540149376"/>
    <n v="13797.659850624001"/>
  </r>
  <r>
    <s v="Australia"/>
    <s v="Web"/>
    <s v="Department Store"/>
    <s v="Personal Accessories"/>
    <s v="Watches"/>
    <s v="Zodiak"/>
    <n v="2013"/>
    <s v="Q1 2013"/>
    <n v="10983"/>
    <n v="105"/>
    <n v="0.42504779999999998"/>
    <n v="6314.7000126000003"/>
    <n v="4668.2999873999997"/>
  </r>
  <r>
    <s v="Australia"/>
    <s v="Web"/>
    <s v="Department Store"/>
    <s v="Personal Accessories"/>
    <s v="Eyewear"/>
    <s v="Polar Sun"/>
    <n v="2013"/>
    <s v="Q1 2013"/>
    <n v="6307.68"/>
    <n v="102"/>
    <n v="0.57713453999999997"/>
    <n v="2667.3000047328001"/>
    <n v="3640.3799952672002"/>
  </r>
  <r>
    <s v="Australia"/>
    <s v="Web"/>
    <s v="Department Store"/>
    <s v="Personal Accessories"/>
    <s v="Eyewear"/>
    <s v="Polar Ice"/>
    <n v="2013"/>
    <s v="Q1 2013"/>
    <n v="2371.6"/>
    <n v="22"/>
    <n v="0.53905380000000003"/>
    <n v="1093.18000792"/>
    <n v="1278.4199920799999"/>
  </r>
  <r>
    <s v="Australia"/>
    <s v="Web"/>
    <s v="Department Store"/>
    <s v="Personal Accessories"/>
    <s v="Eyewear"/>
    <s v="Polar Sports"/>
    <n v="2013"/>
    <s v="Q1 2013"/>
    <n v="17240"/>
    <n v="147"/>
    <n v="0.49794896"/>
    <n v="8655.3599295999993"/>
    <n v="8584.6400704000007"/>
  </r>
  <r>
    <s v="Australia"/>
    <s v="Web"/>
    <s v="Department Store"/>
    <s v="Personal Accessories"/>
    <s v="Eyewear"/>
    <s v="Bella"/>
    <n v="2013"/>
    <s v="Q1 2013"/>
    <n v="22155"/>
    <n v="317"/>
    <n v="0.43954638000000001"/>
    <n v="12416.849951099999"/>
    <n v="9738.1500489000009"/>
  </r>
  <r>
    <s v="Australia"/>
    <s v="Web"/>
    <s v="Department Store"/>
    <s v="Personal Accessories"/>
    <s v="Eyewear"/>
    <s v="Cat Eye"/>
    <n v="2013"/>
    <s v="Q1 2013"/>
    <n v="6432"/>
    <n v="240"/>
    <n v="0.31044776000000002"/>
    <n v="4435.2000076799995"/>
    <n v="1996.7999923200005"/>
  </r>
  <r>
    <s v="Australia"/>
    <s v="Web"/>
    <s v="Department Store"/>
    <s v="Personal Accessories"/>
    <s v="Eyewear"/>
    <s v="Dante"/>
    <n v="2013"/>
    <s v="Q1 2013"/>
    <n v="8331.5"/>
    <n v="190"/>
    <n v="0.3486515"/>
    <n v="5426.7100277499994"/>
    <n v="2904.7899722500006"/>
  </r>
  <r>
    <s v="Australia"/>
    <s v="Web"/>
    <s v="Department Store"/>
    <s v="Personal Accessories"/>
    <s v="Eyewear"/>
    <s v="Inferno"/>
    <n v="2013"/>
    <s v="Q1 2013"/>
    <n v="18330"/>
    <n v="282"/>
    <n v="0.38942881000000001"/>
    <n v="11191.7699127"/>
    <n v="7138.2300873000004"/>
  </r>
  <r>
    <s v="Australia"/>
    <s v="Web"/>
    <s v="Department Store"/>
    <s v="Personal Accessories"/>
    <s v="Eyewear"/>
    <s v="Maximus"/>
    <n v="2013"/>
    <s v="Q1 2013"/>
    <n v="30245"/>
    <n v="356"/>
    <n v="0.50597818000000006"/>
    <n v="14941.689945899998"/>
    <n v="15303.310054100002"/>
  </r>
  <r>
    <s v="Australia"/>
    <s v="Web"/>
    <s v="Department Store"/>
    <s v="Personal Accessories"/>
    <s v="Eyewear"/>
    <s v="Trendi"/>
    <n v="2013"/>
    <s v="Q1 2013"/>
    <n v="6388.1"/>
    <n v="127"/>
    <n v="0.38906561000000001"/>
    <n v="3902.7099767590003"/>
    <n v="2485.3900232410001"/>
  </r>
  <r>
    <s v="Australia"/>
    <s v="Web"/>
    <s v="Department Store"/>
    <s v="Personal Accessories"/>
    <s v="Eyewear"/>
    <s v="Zone"/>
    <n v="2013"/>
    <s v="Q1 2013"/>
    <n v="44997.5"/>
    <n v="1469"/>
    <n v="0.32194321999999997"/>
    <n v="30510.859958050001"/>
    <n v="14486.640041949999"/>
  </r>
  <r>
    <s v="Australia"/>
    <s v="Web"/>
    <s v="Department Store"/>
    <s v="Personal Accessories"/>
    <s v="Eyewear"/>
    <s v="Hawk Eye"/>
    <n v="2013"/>
    <s v="Q1 2013"/>
    <n v="6358.5"/>
    <n v="157"/>
    <n v="0.39185185"/>
    <n v="3866.9100117749999"/>
    <n v="2491.5899882250001"/>
  </r>
  <r>
    <s v="Australia"/>
    <s v="Web"/>
    <s v="Department Store"/>
    <s v="Personal Accessories"/>
    <s v="Eyewear"/>
    <s v="Retro"/>
    <n v="2013"/>
    <s v="Q1 2013"/>
    <n v="10775.8"/>
    <n v="172"/>
    <n v="0.44996009999999997"/>
    <n v="5927.1199544199999"/>
    <n v="4848.6800455799994"/>
  </r>
  <r>
    <s v="Australia"/>
    <s v="Web"/>
    <s v="Department Store"/>
    <s v="Personal Accessories"/>
    <s v="Knives"/>
    <s v="Single Edge"/>
    <n v="2013"/>
    <s v="Q1 2013"/>
    <n v="26695.86"/>
    <n v="2199"/>
    <n v="0.29489292"/>
    <n v="18823.439892688803"/>
    <n v="7872.4201073111981"/>
  </r>
  <r>
    <s v="Australia"/>
    <s v="Web"/>
    <s v="Department Store"/>
    <s v="Personal Accessories"/>
    <s v="Knives"/>
    <s v="Double Edge"/>
    <n v="2013"/>
    <s v="Q1 2013"/>
    <n v="8627.99"/>
    <n v="529"/>
    <n v="0.29920293999999997"/>
    <n v="6046.4700257094"/>
    <n v="2581.5199742905997"/>
  </r>
  <r>
    <s v="Australia"/>
    <s v="Web"/>
    <s v="Department Store"/>
    <s v="Personal Accessories"/>
    <s v="Knives"/>
    <s v="Bear Edge"/>
    <n v="2013"/>
    <s v="Q1 2013"/>
    <n v="10602.57"/>
    <n v="267"/>
    <n v="0.40745404000000002"/>
    <n v="6282.5100191171996"/>
    <n v="4320.0599808828001"/>
  </r>
  <r>
    <s v="Australia"/>
    <s v="Web"/>
    <s v="Department Store"/>
    <s v="Personal Accessories"/>
    <s v="Knives"/>
    <s v="Bear Survival Edge"/>
    <n v="2013"/>
    <s v="Q1 2013"/>
    <n v="12450.56"/>
    <n v="142"/>
    <n v="0.46395985000000001"/>
    <n v="6674.0000499839998"/>
    <n v="5776.5599500159997"/>
  </r>
  <r>
    <s v="Australia"/>
    <s v="Web"/>
    <s v="Department Store"/>
    <s v="Personal Accessories"/>
    <s v="Knives"/>
    <s v="Pocket Gizmo"/>
    <n v="2013"/>
    <s v="Q1 2013"/>
    <n v="9765.2999999999993"/>
    <n v="757"/>
    <n v="0.59176677"/>
    <n v="3986.5199609189995"/>
    <n v="5778.7800390809998"/>
  </r>
  <r>
    <s v="Australia"/>
    <s v="Web"/>
    <s v="Department Store"/>
    <s v="Personal Accessories"/>
    <s v="Binoculars"/>
    <s v="Seeker 50"/>
    <n v="2013"/>
    <s v="Q1 2013"/>
    <n v="18473"/>
    <n v="145"/>
    <n v="0.27331240000000001"/>
    <n v="13424.1000348"/>
    <n v="5048.8999652000002"/>
  </r>
  <r>
    <s v="Australia"/>
    <s v="Web"/>
    <s v="Department Store"/>
    <s v="Personal Accessories"/>
    <s v="Binoculars"/>
    <s v="Seeker Mini"/>
    <n v="2013"/>
    <s v="Q1 2013"/>
    <n v="21625.29"/>
    <n v="337"/>
    <n v="0.37665576000000001"/>
    <n v="13479.999959829602"/>
    <n v="8145.2900401703992"/>
  </r>
  <r>
    <s v="Australia"/>
    <s v="Web"/>
    <s v="Department Store"/>
    <s v="Personal Accessories"/>
    <s v="Navigation"/>
    <s v="Glacier GPS"/>
    <n v="2013"/>
    <s v="Q1 2013"/>
    <n v="35041.24"/>
    <n v="316"/>
    <n v="0.33772206999999999"/>
    <n v="23207.039891833199"/>
    <n v="11834.200108166799"/>
  </r>
  <r>
    <s v="Australia"/>
    <s v="Web"/>
    <s v="Department Store"/>
    <s v="Personal Accessories"/>
    <s v="Navigation"/>
    <s v="Trail Scout"/>
    <n v="2013"/>
    <s v="Q1 2013"/>
    <n v="9044"/>
    <n v="38"/>
    <n v="0.35579832"/>
    <n v="5826.1599939200005"/>
    <n v="3217.8400060799995"/>
  </r>
  <r>
    <s v="Australia"/>
    <s v="Web"/>
    <s v="Department Store"/>
    <s v="Personal Accessories"/>
    <s v="Navigation"/>
    <s v="Astro Pilot"/>
    <n v="2013"/>
    <s v="Q1 2013"/>
    <n v="23925"/>
    <n v="165"/>
    <n v="0.37576885999999998"/>
    <n v="14934.730024500001"/>
    <n v="8990.2699754999994"/>
  </r>
  <r>
    <s v="Australia"/>
    <s v="Web"/>
    <s v="Department Store"/>
    <s v="Outdoor Protection"/>
    <s v="Insect Repellents"/>
    <s v="BugShield Spray"/>
    <n v="2013"/>
    <s v="Q1 2013"/>
    <n v="0"/>
    <n v="337"/>
    <m/>
    <n v="0"/>
    <n v="0"/>
  </r>
  <r>
    <s v="Australia"/>
    <s v="Web"/>
    <s v="Department Store"/>
    <s v="Outdoor Protection"/>
    <s v="Insect Repellents"/>
    <s v="BugShield Lotion Lite"/>
    <n v="2013"/>
    <s v="Q1 2013"/>
    <n v="1036"/>
    <n v="148"/>
    <n v="0.73142856999999994"/>
    <n v="278.24000148000005"/>
    <n v="757.75999851999995"/>
  </r>
  <r>
    <s v="Australia"/>
    <s v="Web"/>
    <s v="Department Store"/>
    <s v="Outdoor Protection"/>
    <s v="Sunscreen"/>
    <s v="Sun Shelter 15"/>
    <n v="2013"/>
    <s v="Q1 2013"/>
    <n v="2020"/>
    <n v="404"/>
    <n v="0.64200000000000002"/>
    <n v="723.16000000000008"/>
    <n v="1296.8399999999999"/>
  </r>
  <r>
    <s v="Australia"/>
    <s v="Web"/>
    <s v="Department Store"/>
    <s v="Outdoor Protection"/>
    <s v="Sunscreen"/>
    <s v="Sun Shelter 30"/>
    <n v="2013"/>
    <s v="Q1 2013"/>
    <n v="0"/>
    <n v="337"/>
    <m/>
    <n v="0"/>
    <n v="0"/>
  </r>
  <r>
    <s v="Australia"/>
    <s v="Web"/>
    <s v="Department Store"/>
    <s v="Outdoor Protection"/>
    <s v="First Aid"/>
    <s v="Aloe Relief"/>
    <n v="2013"/>
    <s v="Q1 2013"/>
    <n v="0"/>
    <n v="337"/>
    <m/>
    <n v="0"/>
    <n v="0"/>
  </r>
  <r>
    <s v="Australia"/>
    <s v="Web"/>
    <s v="Department Store"/>
    <s v="Outdoor Protection"/>
    <s v="First Aid"/>
    <s v="Insect Bite Relief"/>
    <n v="2013"/>
    <s v="Q1 2013"/>
    <n v="408"/>
    <n v="68"/>
    <n v="0.54"/>
    <n v="187.67999999999998"/>
    <n v="220.32000000000002"/>
  </r>
  <r>
    <s v="Australia"/>
    <s v="Web"/>
    <s v="Department Store"/>
    <s v="Golf Equipment"/>
    <s v="Irons"/>
    <s v="Hailstorm Steel Irons"/>
    <n v="2013"/>
    <s v="Q1 2013"/>
    <n v="41047.440000000002"/>
    <n v="90"/>
    <n v="0.51543872000000002"/>
    <n v="19890.000067123201"/>
    <n v="21157.439932876801"/>
  </r>
  <r>
    <s v="Australia"/>
    <s v="Web"/>
    <s v="Department Store"/>
    <s v="Golf Equipment"/>
    <s v="Irons"/>
    <s v="Lady Hailstorm Steel Irons"/>
    <n v="2013"/>
    <s v="Q1 2013"/>
    <n v="38970.47"/>
    <n v="77"/>
    <n v="0.45118649999999999"/>
    <n v="21387.520037345002"/>
    <n v="17582.949962654999"/>
  </r>
  <r>
    <s v="Australia"/>
    <s v="Web"/>
    <s v="Department Store"/>
    <s v="Golf Equipment"/>
    <s v="Woods"/>
    <s v="Hailstorm Titanium Woods Set"/>
    <n v="2013"/>
    <s v="Q1 2013"/>
    <n v="108677.7"/>
    <n v="90"/>
    <n v="0.48738334"/>
    <n v="55709.999590481995"/>
    <n v="52967.700409518002"/>
  </r>
  <r>
    <s v="Australia"/>
    <s v="Web"/>
    <s v="Department Store"/>
    <s v="Golf Equipment"/>
    <s v="Woods"/>
    <s v="Hailstorm Steel Woods Set"/>
    <n v="2013"/>
    <s v="Q1 2013"/>
    <n v="88983.6"/>
    <n v="145"/>
    <n v="0.44335809999999998"/>
    <n v="49532.000172840002"/>
    <n v="39451.599827160004"/>
  </r>
  <r>
    <s v="Australia"/>
    <s v="Web"/>
    <s v="Department Store"/>
    <s v="Golf Equipment"/>
    <s v="Woods"/>
    <s v="Lady Hailstorm Titanium Woods Set"/>
    <n v="2013"/>
    <s v="Q1 2013"/>
    <n v="77503.8"/>
    <n v="60"/>
    <n v="0.52776509000000005"/>
    <n v="36600.000017658"/>
    <n v="40903.799982342003"/>
  </r>
  <r>
    <s v="Australia"/>
    <s v="Web"/>
    <s v="Department Store"/>
    <s v="Golf Equipment"/>
    <s v="Woods"/>
    <s v="Lady Hailstorm Steel Woods Set"/>
    <n v="2013"/>
    <s v="Q1 2013"/>
    <n v="58839.040000000001"/>
    <n v="68"/>
    <n v="0.51345229000000003"/>
    <n v="28628.0001705984"/>
    <n v="30211.039829401601"/>
  </r>
  <r>
    <s v="Australia"/>
    <s v="Web"/>
    <s v="Department Store"/>
    <s v="Golf Equipment"/>
    <s v="Putters"/>
    <s v="Blue Steel Putter"/>
    <n v="2013"/>
    <s v="Q1 2013"/>
    <n v="24911.56"/>
    <n v="292"/>
    <n v="0.51707561000000002"/>
    <n v="12030.3999169484"/>
    <n v="12881.160083051602"/>
  </r>
  <r>
    <s v="Australia"/>
    <s v="Web"/>
    <s v="Department Store"/>
    <s v="Golf Equipment"/>
    <s v="Golf Accessories"/>
    <s v="Course Pro Golf and Tee Set"/>
    <n v="2013"/>
    <s v="Q1 2013"/>
    <n v="14278.67"/>
    <n v="1398"/>
    <n v="0.72585681999999996"/>
    <n v="3914.3999999706011"/>
    <n v="10364.270000029399"/>
  </r>
  <r>
    <s v="Australia"/>
    <s v="Web"/>
    <s v="Department Store"/>
    <s v="Golf Equipment"/>
    <s v="Golf Accessories"/>
    <s v="Course Pro Umbrella"/>
    <n v="2013"/>
    <s v="Q1 2013"/>
    <n v="8496.35"/>
    <n v="706"/>
    <n v="0.50143296999999998"/>
    <n v="4235.9999853405006"/>
    <n v="4260.3500146594997"/>
  </r>
  <r>
    <s v="Australia"/>
    <s v="Web"/>
    <s v="Department Store"/>
    <s v="Golf Equipment"/>
    <s v="Golf Accessories"/>
    <s v="Course Pro Golf Bag"/>
    <n v="2013"/>
    <s v="Q1 2013"/>
    <n v="6359.7"/>
    <n v="29"/>
    <n v="0.63657090999999999"/>
    <n v="2311.299983673"/>
    <n v="4048.4000163269998"/>
  </r>
  <r>
    <s v="Australia"/>
    <s v="Web"/>
    <s v="Warehouse Store"/>
    <s v="Camping Equipment"/>
    <s v="Cooking Gear"/>
    <s v="TrailChef Cook Set"/>
    <n v="2013"/>
    <s v="Q1 2013"/>
    <n v="48271.68"/>
    <n v="906"/>
    <n v="0.34365615999999999"/>
    <n v="31682.819814451203"/>
    <n v="16588.860185548798"/>
  </r>
  <r>
    <s v="Australia"/>
    <s v="Web"/>
    <s v="Warehouse Store"/>
    <s v="Camping Equipment"/>
    <s v="Cooking Gear"/>
    <s v="TrailChef Deluxe Cook Set"/>
    <n v="2013"/>
    <s v="Q1 2013"/>
    <n v="38817.449999999997"/>
    <n v="315"/>
    <n v="0.35437798999999998"/>
    <n v="25061.400092074498"/>
    <n v="13756.049907925499"/>
  </r>
  <r>
    <s v="Australia"/>
    <s v="Web"/>
    <s v="Warehouse Store"/>
    <s v="Camping Equipment"/>
    <s v="Cooking Gear"/>
    <s v="TrailChef Utensils"/>
    <n v="2013"/>
    <s v="Q1 2013"/>
    <n v="20450.03"/>
    <n v="1093"/>
    <n v="0.46552645999999998"/>
    <n v="10929.9999272062"/>
    <n v="9520.0300727937993"/>
  </r>
  <r>
    <s v="Australia"/>
    <s v="Web"/>
    <s v="Warehouse Store"/>
    <s v="Camping Equipment"/>
    <s v="Tents"/>
    <s v="Star Lite"/>
    <n v="2013"/>
    <s v="Q1 2013"/>
    <n v="272857.12"/>
    <n v="776"/>
    <n v="0.28900517999999997"/>
    <n v="193999.99892011841"/>
    <n v="78857.121079881588"/>
  </r>
  <r>
    <s v="Australia"/>
    <s v="Web"/>
    <s v="Warehouse Store"/>
    <s v="Camping Equipment"/>
    <s v="Tents"/>
    <s v="Star Gazer 2"/>
    <n v="2013"/>
    <s v="Q1 2013"/>
    <n v="119512.8"/>
    <n v="216"/>
    <n v="0.29049340000000001"/>
    <n v="84795.120384480004"/>
    <n v="34717.679615519999"/>
  </r>
  <r>
    <s v="Australia"/>
    <s v="Web"/>
    <s v="Warehouse Store"/>
    <s v="Camping Equipment"/>
    <s v="Sleeping Bags"/>
    <s v="Hibernator Extreme"/>
    <n v="2013"/>
    <s v="Q1 2013"/>
    <n v="55413.599999999999"/>
    <n v="220"/>
    <n v="0.40447832"/>
    <n v="33000.000166847996"/>
    <n v="22413.599833152002"/>
  </r>
  <r>
    <s v="Australia"/>
    <s v="Web"/>
    <s v="Warehouse Store"/>
    <s v="Camping Equipment"/>
    <s v="Lanterns"/>
    <s v="Firefly Mapreader"/>
    <n v="2013"/>
    <s v="Q1 2013"/>
    <n v="8267.2800000000007"/>
    <n v="518"/>
    <n v="0.53007519000000003"/>
    <n v="3884.9999832168005"/>
    <n v="4382.2800167832002"/>
  </r>
  <r>
    <s v="Australia"/>
    <s v="Web"/>
    <s v="Warehouse Store"/>
    <s v="Camping Equipment"/>
    <s v="Lanterns"/>
    <s v="Firefly Extreme"/>
    <n v="2013"/>
    <s v="Q1 2013"/>
    <n v="5630.56"/>
    <n v="104"/>
    <n v="0.44052457"/>
    <n v="3150.1599771408"/>
    <n v="2480.4000228592004"/>
  </r>
  <r>
    <s v="Australia"/>
    <s v="Web"/>
    <s v="Warehouse Store"/>
    <s v="Camping Equipment"/>
    <s v="Lanterns"/>
    <s v="EverGlow Single"/>
    <n v="2013"/>
    <s v="Q1 2013"/>
    <n v="17635.849999999999"/>
    <n v="521"/>
    <n v="0.44638108999999998"/>
    <n v="9763.5400539234997"/>
    <n v="7872.3099460764988"/>
  </r>
  <r>
    <s v="Australia"/>
    <s v="Web"/>
    <s v="Warehouse Store"/>
    <s v="Personal Accessories"/>
    <s v="Watches"/>
    <s v="Legend"/>
    <n v="2013"/>
    <s v="Q1 2013"/>
    <n v="43092"/>
    <n v="228"/>
    <n v="0.26793651000000002"/>
    <n v="31546.07991108"/>
    <n v="11545.92008892"/>
  </r>
  <r>
    <s v="Australia"/>
    <s v="Web"/>
    <s v="Warehouse Store"/>
    <s v="Personal Accessories"/>
    <s v="Eyewear"/>
    <s v="Capri"/>
    <n v="2013"/>
    <s v="Q1 2013"/>
    <n v="68235.600000000006"/>
    <n v="2252"/>
    <n v="0.1620462"/>
    <n v="57178.280315280004"/>
    <n v="11057.319684720002"/>
  </r>
  <r>
    <s v="Australia"/>
    <s v="Web"/>
    <s v="Warehouse Store"/>
    <s v="Personal Accessories"/>
    <s v="Knives"/>
    <s v="Single Edge"/>
    <n v="2013"/>
    <s v="Q1 2013"/>
    <n v="79784.08"/>
    <n v="6572"/>
    <n v="0.29489292"/>
    <n v="56256.319679286404"/>
    <n v="23527.760320713598"/>
  </r>
  <r>
    <s v="Australia"/>
    <s v="Web"/>
    <s v="Warehouse Store"/>
    <s v="Personal Accessories"/>
    <s v="Knives"/>
    <s v="Double Edge"/>
    <n v="2013"/>
    <s v="Q1 2013"/>
    <n v="7504.64"/>
    <n v="451"/>
    <n v="0.31310095999999998"/>
    <n v="5154.9300115456008"/>
    <n v="2349.7099884543995"/>
  </r>
  <r>
    <s v="Australia"/>
    <s v="Web"/>
    <s v="Warehouse Store"/>
    <s v="Personal Accessories"/>
    <s v="Knives"/>
    <s v="Bear Edge"/>
    <n v="2013"/>
    <s v="Q1 2013"/>
    <n v="8418.52"/>
    <n v="212"/>
    <n v="0.40745404000000002"/>
    <n v="4988.3600151791998"/>
    <n v="3430.1599848208007"/>
  </r>
  <r>
    <s v="Australia"/>
    <s v="Web"/>
    <s v="Warehouse Store"/>
    <s v="Personal Accessories"/>
    <s v="Navigation"/>
    <s v="Glacier Deluxe"/>
    <n v="2013"/>
    <s v="Q1 2013"/>
    <n v="17041.32"/>
    <n v="186"/>
    <n v="0.42152368000000001"/>
    <n v="9858.0000815423991"/>
    <n v="7183.3199184576006"/>
  </r>
  <r>
    <s v="Australia"/>
    <s v="Web"/>
    <s v="Warehouse Store"/>
    <s v="Outdoor Protection"/>
    <s v="Insect Repellents"/>
    <s v="BugShield Natural"/>
    <n v="2013"/>
    <s v="Q1 2013"/>
    <n v="4368"/>
    <n v="728"/>
    <n v="0.69"/>
    <n v="1354.0800000000004"/>
    <n v="3013.9199999999996"/>
  </r>
  <r>
    <s v="Australia"/>
    <s v="Web"/>
    <s v="Warehouse Store"/>
    <s v="Outdoor Protection"/>
    <s v="Sunscreen"/>
    <s v="Sun Blocker"/>
    <n v="2013"/>
    <s v="Q1 2013"/>
    <n v="800"/>
    <n v="160"/>
    <n v="0.61"/>
    <n v="312"/>
    <n v="488"/>
  </r>
  <r>
    <s v="Australia"/>
    <s v="Web"/>
    <s v="Warehouse Store"/>
    <s v="Outdoor Protection"/>
    <s v="Sunscreen"/>
    <s v="Sun Shelter Stick"/>
    <n v="2013"/>
    <s v="Q1 2013"/>
    <n v="960"/>
    <n v="192"/>
    <n v="0.60799999999999998"/>
    <n v="376.32000000000005"/>
    <n v="583.67999999999995"/>
  </r>
  <r>
    <s v="Australia"/>
    <s v="Web"/>
    <s v="Warehouse Store"/>
    <s v="Outdoor Protection"/>
    <s v="Sunscreen"/>
    <s v="Sun Shelter 15"/>
    <n v="2013"/>
    <s v="Q1 2013"/>
    <n v="2550"/>
    <n v="510"/>
    <n v="0.64200000000000002"/>
    <n v="912.89999999999986"/>
    <n v="1637.1000000000001"/>
  </r>
  <r>
    <s v="Australia"/>
    <s v="Web"/>
    <s v="Warehouse Store"/>
    <s v="Outdoor Protection"/>
    <s v="Sunscreen"/>
    <s v="Sun Shelter 30"/>
    <n v="2013"/>
    <s v="Q1 2013"/>
    <n v="2355"/>
    <n v="471"/>
    <n v="0.63"/>
    <n v="871.34999999999991"/>
    <n v="1483.65"/>
  </r>
  <r>
    <s v="Australia"/>
    <s v="Web"/>
    <s v="Warehouse Store"/>
    <s v="Outdoor Protection"/>
    <s v="Sunscreen"/>
    <s v="Sun Shield"/>
    <n v="2013"/>
    <s v="Q1 2013"/>
    <n v="1830"/>
    <n v="305"/>
    <n v="0.54"/>
    <n v="841.8"/>
    <n v="988.2"/>
  </r>
  <r>
    <s v="Australia"/>
    <s v="Web"/>
    <s v="Warehouse Store"/>
    <s v="Outdoor Protection"/>
    <s v="First Aid"/>
    <s v="Compact Relief Kit"/>
    <n v="2013"/>
    <s v="Q1 2013"/>
    <n v="2691"/>
    <n v="117"/>
    <n v="0.60869565000000003"/>
    <n v="1053.00000585"/>
    <n v="1637.99999415"/>
  </r>
  <r>
    <s v="Australia"/>
    <s v="Web"/>
    <s v="Outdoors Shop"/>
    <s v="Camping Equipment"/>
    <s v="Cooking Gear"/>
    <s v="TrailChef Water Bag"/>
    <n v="2013"/>
    <s v="Q1 2013"/>
    <n v="17822.22"/>
    <n v="2847"/>
    <n v="0.53194887999999996"/>
    <n v="8341.7100318864013"/>
    <n v="9480.5099681135998"/>
  </r>
  <r>
    <s v="Australia"/>
    <s v="Web"/>
    <s v="Outdoors Shop"/>
    <s v="Camping Equipment"/>
    <s v="Cooking Gear"/>
    <s v="TrailChef Canteen"/>
    <n v="2013"/>
    <s v="Q1 2013"/>
    <n v="10240.44"/>
    <n v="1022"/>
    <n v="0.47704591000000002"/>
    <n v="5355.2799813995998"/>
    <n v="4885.1600186004007"/>
  </r>
  <r>
    <s v="Australia"/>
    <s v="Web"/>
    <s v="Outdoors Shop"/>
    <s v="Camping Equipment"/>
    <s v="Cooking Gear"/>
    <s v="TrailChef Cup"/>
    <n v="2013"/>
    <s v="Q1 2013"/>
    <n v="6244.45"/>
    <n v="1759"/>
    <n v="0.76056338000000001"/>
    <n v="1495.1500017589997"/>
    <n v="4749.2999982410001"/>
  </r>
  <r>
    <s v="Australia"/>
    <s v="Web"/>
    <s v="Outdoors Shop"/>
    <s v="Camping Equipment"/>
    <s v="Cooking Gear"/>
    <s v="TrailChef Cook Set"/>
    <n v="2013"/>
    <s v="Q1 2013"/>
    <n v="38841.120000000003"/>
    <n v="729"/>
    <n v="0.34365615999999999"/>
    <n v="25493.129850700803"/>
    <n v="13347.990149299199"/>
  </r>
  <r>
    <s v="Australia"/>
    <s v="Web"/>
    <s v="Outdoors Shop"/>
    <s v="Camping Equipment"/>
    <s v="Cooking Gear"/>
    <s v="TrailChef Deluxe Cook Set"/>
    <n v="2013"/>
    <s v="Q1 2013"/>
    <n v="50401.07"/>
    <n v="409"/>
    <n v="0.35437798999999998"/>
    <n v="32540.0401195507"/>
    <n v="17861.0298804493"/>
  </r>
  <r>
    <s v="Australia"/>
    <s v="Web"/>
    <s v="Outdoors Shop"/>
    <s v="Camping Equipment"/>
    <s v="Cooking Gear"/>
    <s v="TrailChef Double Flame"/>
    <n v="2013"/>
    <s v="Q1 2013"/>
    <n v="100781.82"/>
    <n v="699"/>
    <n v="0.47981689999999999"/>
    <n v="52424.999551242006"/>
    <n v="48356.820448758001"/>
  </r>
  <r>
    <s v="Australia"/>
    <s v="Web"/>
    <s v="Outdoors Shop"/>
    <s v="Camping Equipment"/>
    <s v="Cooking Gear"/>
    <s v="TrailChef Kettle"/>
    <n v="2013"/>
    <s v="Q1 2013"/>
    <n v="46983.6"/>
    <n v="3712"/>
    <n v="0.59627785"/>
    <n v="18968.320006739999"/>
    <n v="28015.279993259999"/>
  </r>
  <r>
    <s v="Australia"/>
    <s v="Web"/>
    <s v="Outdoors Shop"/>
    <s v="Camping Equipment"/>
    <s v="Cooking Gear"/>
    <s v="TrailChef Utensils"/>
    <n v="2013"/>
    <s v="Q1 2013"/>
    <n v="8159.67"/>
    <n v="423"/>
    <n v="0.48159668"/>
    <n v="4230.0000181043997"/>
    <n v="3929.6699818956004"/>
  </r>
  <r>
    <s v="Australia"/>
    <s v="Web"/>
    <s v="Outdoors Shop"/>
    <s v="Camping Equipment"/>
    <s v="Tents"/>
    <s v="Star Dome"/>
    <n v="2013"/>
    <s v="Q1 2013"/>
    <n v="141602.15"/>
    <n v="229"/>
    <n v="0.35958599000000002"/>
    <n v="90684.0007061215"/>
    <n v="50918.149293878494"/>
  </r>
  <r>
    <s v="Australia"/>
    <s v="Web"/>
    <s v="Outdoors Shop"/>
    <s v="Camping Equipment"/>
    <s v="Tents"/>
    <s v="Star Gazer 2"/>
    <n v="2013"/>
    <s v="Q1 2013"/>
    <n v="104573.7"/>
    <n v="189"/>
    <n v="0.29049340000000001"/>
    <n v="74195.730336420005"/>
    <n v="30377.969663579992"/>
  </r>
  <r>
    <s v="Australia"/>
    <s v="Web"/>
    <s v="Outdoors Shop"/>
    <s v="Camping Equipment"/>
    <s v="Tents"/>
    <s v="Star Gazer 3"/>
    <n v="2013"/>
    <s v="Q1 2013"/>
    <n v="94023.02"/>
    <n v="133"/>
    <n v="0.35779557000000001"/>
    <n v="60381.999965978604"/>
    <n v="33641.0200340214"/>
  </r>
  <r>
    <s v="Australia"/>
    <s v="Web"/>
    <s v="Outdoors Shop"/>
    <s v="Camping Equipment"/>
    <s v="Tents"/>
    <s v="Star Gazer 6"/>
    <n v="2013"/>
    <s v="Q1 2013"/>
    <n v="37933.919999999998"/>
    <n v="48"/>
    <n v="0.37997444000000002"/>
    <n v="23519.999990995198"/>
    <n v="14413.9200090048"/>
  </r>
  <r>
    <s v="Australia"/>
    <s v="Web"/>
    <s v="Outdoors Shop"/>
    <s v="Camping Equipment"/>
    <s v="Tents"/>
    <s v="Star Peg"/>
    <n v="2013"/>
    <s v="Q1 2013"/>
    <n v="6766"/>
    <n v="3383"/>
    <n v="0.5"/>
    <n v="3383"/>
    <n v="3383"/>
  </r>
  <r>
    <s v="Australia"/>
    <s v="Web"/>
    <s v="Outdoors Shop"/>
    <s v="Camping Equipment"/>
    <s v="Sleeping Bags"/>
    <s v="Hibernator"/>
    <n v="2013"/>
    <s v="Q1 2013"/>
    <n v="92165.440000000002"/>
    <n v="636"/>
    <n v="0.40654544999999997"/>
    <n v="54695.999720752006"/>
    <n v="37469.440279247996"/>
  </r>
  <r>
    <s v="Australia"/>
    <s v="Web"/>
    <s v="Outdoors Shop"/>
    <s v="Camping Equipment"/>
    <s v="Sleeping Bags"/>
    <s v="Hibernator Extreme"/>
    <n v="2013"/>
    <s v="Q1 2013"/>
    <n v="125343.66"/>
    <n v="494"/>
    <n v="0.4088253"/>
    <n v="74100.000597402002"/>
    <n v="51243.659402598001"/>
  </r>
  <r>
    <s v="Australia"/>
    <s v="Web"/>
    <s v="Outdoors Shop"/>
    <s v="Camping Equipment"/>
    <s v="Sleeping Bags"/>
    <s v="Hibernator Self - Inflating Mat"/>
    <n v="2013"/>
    <s v="Q1 2013"/>
    <n v="107251.06"/>
    <n v="986"/>
    <n v="0.51688776000000003"/>
    <n v="51814.299838974395"/>
    <n v="55436.760161025602"/>
  </r>
  <r>
    <s v="Australia"/>
    <s v="Web"/>
    <s v="Outdoors Shop"/>
    <s v="Camping Equipment"/>
    <s v="Sleeping Bags"/>
    <s v="Hibernator Pad"/>
    <n v="2013"/>
    <s v="Q1 2013"/>
    <n v="9043.68"/>
    <n v="227"/>
    <n v="0.50401605999999999"/>
    <n v="4485.5200384992004"/>
    <n v="4558.1599615007999"/>
  </r>
  <r>
    <s v="Australia"/>
    <s v="Web"/>
    <s v="Outdoors Shop"/>
    <s v="Camping Equipment"/>
    <s v="Sleeping Bags"/>
    <s v="Hibernator Pillow"/>
    <n v="2013"/>
    <s v="Q1 2013"/>
    <n v="7077.65"/>
    <n v="401"/>
    <n v="0.52124645999999997"/>
    <n v="3388.4499923809999"/>
    <n v="3689.2000076189997"/>
  </r>
  <r>
    <s v="Australia"/>
    <s v="Web"/>
    <s v="Outdoors Shop"/>
    <s v="Camping Equipment"/>
    <s v="Sleeping Bags"/>
    <s v="Hibernator Camp Cot"/>
    <n v="2013"/>
    <s v="Q1 2013"/>
    <n v="62930.84"/>
    <n v="634"/>
    <n v="0.34263549999999998"/>
    <n v="41368.50017118"/>
    <n v="21562.339828819997"/>
  </r>
  <r>
    <s v="Australia"/>
    <s v="Web"/>
    <s v="Outdoors Shop"/>
    <s v="Camping Equipment"/>
    <s v="Packs"/>
    <s v="Canyon Mule Climber Backpack"/>
    <n v="2013"/>
    <s v="Q1 2013"/>
    <n v="28331.759999999998"/>
    <n v="388"/>
    <n v="0.28101890000000002"/>
    <n v="20369.999969735996"/>
    <n v="7961.7600302640021"/>
  </r>
  <r>
    <s v="Australia"/>
    <s v="Web"/>
    <s v="Outdoors Shop"/>
    <s v="Camping Equipment"/>
    <s v="Packs"/>
    <s v="Canyon Mule Weekender Backpack"/>
    <n v="2013"/>
    <s v="Q1 2013"/>
    <n v="32048.799999999999"/>
    <n v="118"/>
    <n v="0.38637703000000001"/>
    <n v="19665.879840935999"/>
    <n v="12382.920159064"/>
  </r>
  <r>
    <s v="Australia"/>
    <s v="Web"/>
    <s v="Outdoors Shop"/>
    <s v="Camping Equipment"/>
    <s v="Packs"/>
    <s v="Canyon Mule Journey Backpack"/>
    <n v="2013"/>
    <s v="Q1 2013"/>
    <n v="158191.67999999999"/>
    <n v="449"/>
    <n v="0.39449931999999999"/>
    <n v="95785.169810342399"/>
    <n v="62406.510189657594"/>
  </r>
  <r>
    <s v="Australia"/>
    <s v="Web"/>
    <s v="Outdoors Shop"/>
    <s v="Camping Equipment"/>
    <s v="Packs"/>
    <s v="Canyon Mule Extreme Backpack"/>
    <n v="2013"/>
    <s v="Q1 2013"/>
    <n v="157773"/>
    <n v="357"/>
    <n v="0.45947557999999999"/>
    <n v="85280.159316660007"/>
    <n v="72492.840683339993"/>
  </r>
  <r>
    <s v="Australia"/>
    <s v="Web"/>
    <s v="Outdoors Shop"/>
    <s v="Camping Equipment"/>
    <s v="Lanterns"/>
    <s v="Firefly Lite"/>
    <n v="2013"/>
    <s v="Q1 2013"/>
    <n v="14518.62"/>
    <n v="996"/>
    <n v="0.53693946000000004"/>
    <n v="6723.0000172547998"/>
    <n v="7795.619982745201"/>
  </r>
  <r>
    <s v="Australia"/>
    <s v="Web"/>
    <s v="Outdoors Shop"/>
    <s v="Camping Equipment"/>
    <s v="Lanterns"/>
    <s v="Firefly 2"/>
    <n v="2013"/>
    <s v="Q1 2013"/>
    <n v="10893.26"/>
    <n v="398"/>
    <n v="0.39093897999999999"/>
    <n v="6634.6600467252001"/>
    <n v="4258.5999532748001"/>
  </r>
  <r>
    <s v="Australia"/>
    <s v="Web"/>
    <s v="Outdoors Shop"/>
    <s v="Camping Equipment"/>
    <s v="Lanterns"/>
    <s v="Firefly 4"/>
    <n v="2013"/>
    <s v="Q1 2013"/>
    <n v="5858.56"/>
    <n v="199"/>
    <n v="0.38858695999999998"/>
    <n v="3581.9999796224001"/>
    <n v="2276.5600203776003"/>
  </r>
  <r>
    <s v="Australia"/>
    <s v="Web"/>
    <s v="Outdoors Shop"/>
    <s v="Camping Equipment"/>
    <s v="Lanterns"/>
    <s v="Firefly Extreme"/>
    <n v="2013"/>
    <s v="Q1 2013"/>
    <n v="16566.84"/>
    <n v="306"/>
    <n v="0.44052457"/>
    <n v="9268.7399327412004"/>
    <n v="7298.1000672587998"/>
  </r>
  <r>
    <s v="Australia"/>
    <s v="Web"/>
    <s v="Outdoors Shop"/>
    <s v="Camping Equipment"/>
    <s v="Lanterns"/>
    <s v="EverGlow Single"/>
    <n v="2013"/>
    <s v="Q1 2013"/>
    <n v="13748.4"/>
    <n v="402"/>
    <n v="0.45204677999999998"/>
    <n v="7533.4800498479999"/>
    <n v="6214.9199501519997"/>
  </r>
  <r>
    <s v="Australia"/>
    <s v="Web"/>
    <s v="Outdoors Shop"/>
    <s v="Camping Equipment"/>
    <s v="Lanterns"/>
    <s v="EverGlow Double"/>
    <n v="2013"/>
    <s v="Q1 2013"/>
    <n v="4380.6000000000004"/>
    <n v="84"/>
    <n v="0.44870566000000001"/>
    <n v="2414.9999858040001"/>
    <n v="1965.6000141960003"/>
  </r>
  <r>
    <s v="Australia"/>
    <s v="Web"/>
    <s v="Outdoors Shop"/>
    <s v="Camping Equipment"/>
    <s v="Lanterns"/>
    <s v="EverGlow Kerosene"/>
    <n v="2013"/>
    <s v="Q1 2013"/>
    <n v="9591.2000000000007"/>
    <n v="304"/>
    <n v="0.36608558000000002"/>
    <n v="6079.9999851040002"/>
    <n v="3511.2000148960005"/>
  </r>
  <r>
    <s v="Australia"/>
    <s v="Web"/>
    <s v="Outdoors Shop"/>
    <s v="Camping Equipment"/>
    <s v="Lanterns"/>
    <s v="EverGlow Butane"/>
    <n v="2013"/>
    <s v="Q1 2013"/>
    <n v="10937.8"/>
    <n v="170"/>
    <n v="0.36851104000000001"/>
    <n v="6907.0999466879994"/>
    <n v="4030.7000533119999"/>
  </r>
  <r>
    <s v="Australia"/>
    <s v="Web"/>
    <s v="Outdoors Shop"/>
    <s v="Camping Equipment"/>
    <s v="Lanterns"/>
    <s v="Flicker Lantern"/>
    <n v="2013"/>
    <s v="Q1 2013"/>
    <n v="8731.3799999999992"/>
    <n v="252"/>
    <n v="0.54918465999999999"/>
    <n v="3936.2400433692001"/>
    <n v="4795.1399566307991"/>
  </r>
  <r>
    <s v="Australia"/>
    <s v="Web"/>
    <s v="Outdoors Shop"/>
    <s v="Mountaineering Equipment"/>
    <s v="Rope"/>
    <s v="Husky Rope 50"/>
    <n v="2013"/>
    <s v="Q1 2013"/>
    <n v="77368"/>
    <n v="509"/>
    <n v="0.33611841999999997"/>
    <n v="51363.19008144"/>
    <n v="26004.80991856"/>
  </r>
  <r>
    <s v="Australia"/>
    <s v="Web"/>
    <s v="Outdoors Shop"/>
    <s v="Mountaineering Equipment"/>
    <s v="Rope"/>
    <s v="Husky Rope 60"/>
    <n v="2013"/>
    <s v="Q1 2013"/>
    <n v="30504.5"/>
    <n v="169"/>
    <n v="0.29911357"/>
    <n v="21380.190103934998"/>
    <n v="9124.3098960650022"/>
  </r>
  <r>
    <s v="Australia"/>
    <s v="Web"/>
    <s v="Outdoors Shop"/>
    <s v="Mountaineering Equipment"/>
    <s v="Rope"/>
    <s v="Husky Rope 100"/>
    <n v="2013"/>
    <s v="Q1 2013"/>
    <n v="146551.85"/>
    <n v="445"/>
    <n v="0.30862661000000002"/>
    <n v="101322.0493452715"/>
    <n v="45229.800654728504"/>
  </r>
  <r>
    <s v="Australia"/>
    <s v="Web"/>
    <s v="Outdoors Shop"/>
    <s v="Mountaineering Equipment"/>
    <s v="Rope"/>
    <s v="Husky Rope 200"/>
    <n v="2013"/>
    <s v="Q1 2013"/>
    <n v="117439.45"/>
    <n v="215"/>
    <n v="0.32198891000000002"/>
    <n v="79625.249503500498"/>
    <n v="37814.200496499499"/>
  </r>
  <r>
    <s v="Australia"/>
    <s v="Web"/>
    <s v="Outdoors Shop"/>
    <s v="Mountaineering Equipment"/>
    <s v="Safety"/>
    <s v="Granite Climbing Helmet"/>
    <n v="2013"/>
    <s v="Q1 2013"/>
    <n v="80142"/>
    <n v="1140"/>
    <n v="0.25263158000000002"/>
    <n v="59895.599915639999"/>
    <n v="20246.400084360001"/>
  </r>
  <r>
    <s v="Australia"/>
    <s v="Web"/>
    <s v="Outdoors Shop"/>
    <s v="Mountaineering Equipment"/>
    <s v="Safety"/>
    <s v="Husky Harness"/>
    <n v="2013"/>
    <s v="Q1 2013"/>
    <n v="48226.75"/>
    <n v="781"/>
    <n v="0.29117409"/>
    <n v="34184.369955092501"/>
    <n v="14042.380044907499"/>
  </r>
  <r>
    <s v="Australia"/>
    <s v="Web"/>
    <s v="Outdoors Shop"/>
    <s v="Mountaineering Equipment"/>
    <s v="Safety"/>
    <s v="Husky Harness Extreme"/>
    <n v="2013"/>
    <s v="Q1 2013"/>
    <n v="110561"/>
    <n v="1058"/>
    <n v="0.48392343999999998"/>
    <n v="57057.940550160005"/>
    <n v="53503.059449839995"/>
  </r>
  <r>
    <s v="Australia"/>
    <s v="Web"/>
    <s v="Outdoors Shop"/>
    <s v="Mountaineering Equipment"/>
    <s v="Safety"/>
    <s v="Granite Signal Mirror"/>
    <n v="2013"/>
    <s v="Q1 2013"/>
    <n v="12639"/>
    <n v="383"/>
    <n v="0.52393939"/>
    <n v="6016.9300497900003"/>
    <n v="6622.0699502099997"/>
  </r>
  <r>
    <s v="Australia"/>
    <s v="Web"/>
    <s v="Outdoors Shop"/>
    <s v="Mountaineering Equipment"/>
    <s v="Climbing Accessories"/>
    <s v="Granite Carabiner"/>
    <n v="2013"/>
    <s v="Q1 2013"/>
    <n v="34234.120000000003"/>
    <n v="8971"/>
    <n v="0.48638492999999999"/>
    <n v="17583.159940188401"/>
    <n v="16650.960059811601"/>
  </r>
  <r>
    <s v="Australia"/>
    <s v="Web"/>
    <s v="Outdoors Shop"/>
    <s v="Mountaineering Equipment"/>
    <s v="Climbing Accessories"/>
    <s v="Granite Belay"/>
    <n v="2013"/>
    <s v="Q1 2013"/>
    <n v="45818.5"/>
    <n v="689"/>
    <n v="0.48165414000000001"/>
    <n v="23749.829786409999"/>
    <n v="22068.670213590001"/>
  </r>
  <r>
    <s v="Australia"/>
    <s v="Web"/>
    <s v="Outdoors Shop"/>
    <s v="Mountaineering Equipment"/>
    <s v="Climbing Accessories"/>
    <s v="Granite Pulley"/>
    <n v="2013"/>
    <s v="Q1 2013"/>
    <n v="39213.72"/>
    <n v="1053"/>
    <n v="0.50725027"/>
    <n v="19322.549942295602"/>
    <n v="19891.170057704399"/>
  </r>
  <r>
    <s v="Australia"/>
    <s v="Web"/>
    <s v="Outdoors Shop"/>
    <s v="Mountaineering Equipment"/>
    <s v="Climbing Accessories"/>
    <s v="Firefly Climbing Lamp"/>
    <n v="2013"/>
    <s v="Q1 2013"/>
    <n v="21436.93"/>
    <n v="547"/>
    <n v="0.44628731999999999"/>
    <n v="11869.8999612724"/>
    <n v="9567.0300387276002"/>
  </r>
  <r>
    <s v="Australia"/>
    <s v="Web"/>
    <s v="Outdoors Shop"/>
    <s v="Mountaineering Equipment"/>
    <s v="Climbing Accessories"/>
    <s v="Firefly Charger"/>
    <n v="2013"/>
    <s v="Q1 2013"/>
    <n v="41907.51"/>
    <n v="807"/>
    <n v="0.56942037000000001"/>
    <n v="18044.520150021301"/>
    <n v="23862.989849978701"/>
  </r>
  <r>
    <s v="Australia"/>
    <s v="Web"/>
    <s v="Outdoors Shop"/>
    <s v="Mountaineering Equipment"/>
    <s v="Climbing Accessories"/>
    <s v="Firefly Rechargeable Battery"/>
    <n v="2013"/>
    <s v="Q1 2013"/>
    <n v="28192.639999999999"/>
    <n v="3596"/>
    <n v="0.59821429000000004"/>
    <n v="11327.399879174398"/>
    <n v="16865.240120825601"/>
  </r>
  <r>
    <s v="Australia"/>
    <s v="Web"/>
    <s v="Outdoors Shop"/>
    <s v="Mountaineering Equipment"/>
    <s v="Climbing Accessories"/>
    <s v="Granite Chalk Bag"/>
    <n v="2013"/>
    <s v="Q1 2013"/>
    <n v="10242"/>
    <n v="569"/>
    <n v="0.52611110999999999"/>
    <n v="4853.5700113800003"/>
    <n v="5388.4299886199997"/>
  </r>
  <r>
    <s v="Australia"/>
    <s v="Web"/>
    <s v="Outdoors Shop"/>
    <s v="Mountaineering Equipment"/>
    <s v="Tools"/>
    <s v="Granite Ice"/>
    <n v="2013"/>
    <s v="Q1 2013"/>
    <n v="81852"/>
    <n v="1077"/>
    <n v="0.48723684"/>
    <n v="41970.690172319999"/>
    <n v="39881.309827680001"/>
  </r>
  <r>
    <s v="Australia"/>
    <s v="Web"/>
    <s v="Outdoors Shop"/>
    <s v="Mountaineering Equipment"/>
    <s v="Tools"/>
    <s v="Granite Hammer"/>
    <n v="2013"/>
    <s v="Q1 2013"/>
    <n v="33887.08"/>
    <n v="446"/>
    <n v="0.25138194000000003"/>
    <n v="25368.480088664801"/>
    <n v="8518.5999113352009"/>
  </r>
  <r>
    <s v="Australia"/>
    <s v="Web"/>
    <s v="Outdoors Shop"/>
    <s v="Mountaineering Equipment"/>
    <s v="Tools"/>
    <s v="Granite Shovel"/>
    <n v="2013"/>
    <s v="Q1 2013"/>
    <n v="19635.86"/>
    <n v="334"/>
    <n v="0.3856098"/>
    <n v="12064.079952571999"/>
    <n v="7571.7800474280011"/>
  </r>
  <r>
    <s v="Australia"/>
    <s v="Web"/>
    <s v="Outdoors Shop"/>
    <s v="Mountaineering Equipment"/>
    <s v="Tools"/>
    <s v="Granite Grip"/>
    <n v="2013"/>
    <s v="Q1 2013"/>
    <n v="28830"/>
    <n v="1453"/>
    <n v="0.50155497999999998"/>
    <n v="14370.1699266"/>
    <n v="14459.8300734"/>
  </r>
  <r>
    <s v="Australia"/>
    <s v="Web"/>
    <s v="Outdoors Shop"/>
    <s v="Mountaineering Equipment"/>
    <s v="Tools"/>
    <s v="Granite Axe"/>
    <n v="2013"/>
    <s v="Q1 2013"/>
    <n v="95373.2"/>
    <n v="2469"/>
    <n v="0.49467062000000001"/>
    <n v="48194.880024615995"/>
    <n v="47178.319975384002"/>
  </r>
  <r>
    <s v="Australia"/>
    <s v="Web"/>
    <s v="Outdoors Shop"/>
    <s v="Mountaineering Equipment"/>
    <s v="Tools"/>
    <s v="Granite Extreme"/>
    <n v="2013"/>
    <s v="Q1 2013"/>
    <n v="116432"/>
    <n v="1532"/>
    <n v="0.38789474000000002"/>
    <n v="71268.639632320002"/>
    <n v="45163.360367679998"/>
  </r>
  <r>
    <s v="Australia"/>
    <s v="Web"/>
    <s v="Outdoors Shop"/>
    <s v="Personal Accessories"/>
    <s v="Watches"/>
    <s v="Mountain Man Digital"/>
    <n v="2013"/>
    <s v="Q1 2013"/>
    <n v="2787.87"/>
    <n v="67"/>
    <n v="0.51934630999999998"/>
    <n v="1340.0000027403"/>
    <n v="1447.8699972596999"/>
  </r>
  <r>
    <s v="Australia"/>
    <s v="Web"/>
    <s v="Outdoors Shop"/>
    <s v="Personal Accessories"/>
    <s v="Watches"/>
    <s v="Mountain Man Deluxe"/>
    <n v="2013"/>
    <s v="Q1 2013"/>
    <n v="9440.9699999999993"/>
    <n v="120"/>
    <n v="0.50428821999999995"/>
    <n v="4680.0000436266"/>
    <n v="4760.9699563733993"/>
  </r>
  <r>
    <s v="Australia"/>
    <s v="Web"/>
    <s v="Outdoors Shop"/>
    <s v="Personal Accessories"/>
    <s v="Watches"/>
    <s v="Mountain Man Combination"/>
    <n v="2013"/>
    <s v="Q1 2013"/>
    <n v="3920.4"/>
    <n v="40"/>
    <n v="0.54086318"/>
    <n v="1799.9999891279999"/>
    <n v="2120.4000108720002"/>
  </r>
  <r>
    <s v="Australia"/>
    <s v="Web"/>
    <s v="Outdoors Shop"/>
    <s v="Personal Accessories"/>
    <s v="Watches"/>
    <s v="Mountain Man Extreme"/>
    <n v="2013"/>
    <s v="Q1 2013"/>
    <n v="9897.01"/>
    <n v="34"/>
    <n v="0.60084307999999997"/>
    <n v="3950.4600288092006"/>
    <n v="5946.5499711907996"/>
  </r>
  <r>
    <s v="Australia"/>
    <s v="Web"/>
    <s v="Outdoors Shop"/>
    <s v="Personal Accessories"/>
    <s v="Watches"/>
    <s v="Venue"/>
    <n v="2013"/>
    <s v="Q1 2013"/>
    <n v="37157"/>
    <n v="509"/>
    <n v="0.41865274000000002"/>
    <n v="21601.120139819999"/>
    <n v="15555.879860180001"/>
  </r>
  <r>
    <s v="Australia"/>
    <s v="Web"/>
    <s v="Outdoors Shop"/>
    <s v="Personal Accessories"/>
    <s v="Watches"/>
    <s v="Infinity"/>
    <n v="2013"/>
    <s v="Q1 2013"/>
    <n v="15129"/>
    <n v="66"/>
    <n v="0.46422764"/>
    <n v="8105.7000344400003"/>
    <n v="7023.2999655599997"/>
  </r>
  <r>
    <s v="Australia"/>
    <s v="Web"/>
    <s v="Outdoors Shop"/>
    <s v="Personal Accessories"/>
    <s v="Watches"/>
    <s v="Lux"/>
    <n v="2013"/>
    <s v="Q1 2013"/>
    <n v="17643.599999999999"/>
    <n v="101"/>
    <n v="0.47442131999999998"/>
    <n v="9273.0999984480004"/>
    <n v="8370.5000015519981"/>
  </r>
  <r>
    <s v="Australia"/>
    <s v="Web"/>
    <s v="Outdoors Shop"/>
    <s v="Personal Accessories"/>
    <s v="Watches"/>
    <s v="TX"/>
    <n v="2013"/>
    <s v="Q1 2013"/>
    <n v="40424"/>
    <n v="216"/>
    <n v="0.45187412999999998"/>
    <n v="22157.440168879999"/>
    <n v="18266.559831120001"/>
  </r>
  <r>
    <s v="Australia"/>
    <s v="Web"/>
    <s v="Outdoors Shop"/>
    <s v="Personal Accessories"/>
    <s v="Watches"/>
    <s v="Legend"/>
    <n v="2013"/>
    <s v="Q1 2013"/>
    <n v="11842.8"/>
    <n v="45"/>
    <n v="0.42515283999999998"/>
    <n v="6807.7999464479999"/>
    <n v="5035.0000535519994"/>
  </r>
  <r>
    <s v="Australia"/>
    <s v="Web"/>
    <s v="Outdoors Shop"/>
    <s v="Personal Accessories"/>
    <s v="Watches"/>
    <s v="Zodiak"/>
    <n v="2013"/>
    <s v="Q1 2013"/>
    <n v="9204.7999999999993"/>
    <n v="88"/>
    <n v="0.42504779999999998"/>
    <n v="5292.3200105599999"/>
    <n v="3912.4799894399994"/>
  </r>
  <r>
    <s v="Australia"/>
    <s v="Web"/>
    <s v="Outdoors Shop"/>
    <s v="Personal Accessories"/>
    <s v="Watches"/>
    <s v="Kodiak"/>
    <n v="2013"/>
    <s v="Q1 2013"/>
    <n v="18646.5"/>
    <n v="155"/>
    <n v="0.43976618000000001"/>
    <n v="10446.399924629999"/>
    <n v="8200.1000753700009"/>
  </r>
  <r>
    <s v="Australia"/>
    <s v="Web"/>
    <s v="Outdoors Shop"/>
    <s v="Personal Accessories"/>
    <s v="Eyewear"/>
    <s v="Polar Sun"/>
    <n v="2013"/>
    <s v="Q1 2013"/>
    <n v="12740.12"/>
    <n v="207"/>
    <n v="0.57511782"/>
    <n v="5413.0499590616"/>
    <n v="7327.0700409384008"/>
  </r>
  <r>
    <s v="Australia"/>
    <s v="Web"/>
    <s v="Outdoors Shop"/>
    <s v="Personal Accessories"/>
    <s v="Eyewear"/>
    <s v="Polar Ice"/>
    <n v="2013"/>
    <s v="Q1 2013"/>
    <n v="4741"/>
    <n v="44"/>
    <n v="0.53883990999999998"/>
    <n v="2186.3599866899999"/>
    <n v="2554.6400133100001"/>
  </r>
  <r>
    <s v="Australia"/>
    <s v="Web"/>
    <s v="Outdoors Shop"/>
    <s v="Personal Accessories"/>
    <s v="Eyewear"/>
    <s v="Polar Sports"/>
    <n v="2013"/>
    <s v="Q1 2013"/>
    <n v="9368.41"/>
    <n v="79"/>
    <n v="0.50348884999999999"/>
    <n v="4651.5200227715004"/>
    <n v="4716.8899772284994"/>
  </r>
  <r>
    <s v="Australia"/>
    <s v="Web"/>
    <s v="Outdoors Shop"/>
    <s v="Personal Accessories"/>
    <s v="Eyewear"/>
    <s v="Polar Extreme"/>
    <n v="2013"/>
    <s v="Q1 2013"/>
    <n v="2669.4"/>
    <n v="18"/>
    <n v="0.51112610000000003"/>
    <n v="1304.9999886599999"/>
    <n v="1364.4000113400002"/>
  </r>
  <r>
    <s v="Australia"/>
    <s v="Web"/>
    <s v="Outdoors Shop"/>
    <s v="Personal Accessories"/>
    <s v="Eyewear"/>
    <s v="Capri"/>
    <n v="2013"/>
    <s v="Q1 2013"/>
    <n v="8655.7999999999993"/>
    <n v="226"/>
    <n v="0.34007024000000002"/>
    <n v="5712.2200166079992"/>
    <n v="2943.579983392"/>
  </r>
  <r>
    <s v="Australia"/>
    <s v="Web"/>
    <s v="Outdoors Shop"/>
    <s v="Personal Accessories"/>
    <s v="Eyewear"/>
    <s v="Cat Eye"/>
    <n v="2013"/>
    <s v="Q1 2013"/>
    <n v="23034"/>
    <n v="605"/>
    <n v="0.33880654999999998"/>
    <n v="15229.9299273"/>
    <n v="7804.0700727000003"/>
  </r>
  <r>
    <s v="Australia"/>
    <s v="Web"/>
    <s v="Outdoors Shop"/>
    <s v="Personal Accessories"/>
    <s v="Eyewear"/>
    <s v="Dante"/>
    <n v="2013"/>
    <s v="Q1 2013"/>
    <n v="24224.639999999999"/>
    <n v="544"/>
    <n v="0.38437474999999999"/>
    <n v="14913.30005616"/>
    <n v="9311.3399438399993"/>
  </r>
  <r>
    <s v="Australia"/>
    <s v="Web"/>
    <s v="Outdoors Shop"/>
    <s v="Personal Accessories"/>
    <s v="Eyewear"/>
    <s v="Fairway"/>
    <n v="2013"/>
    <s v="Q1 2013"/>
    <n v="11102.65"/>
    <n v="551"/>
    <n v="0.39749428999999997"/>
    <n v="6689.4100211314999"/>
    <n v="4413.2399788684997"/>
  </r>
  <r>
    <s v="Australia"/>
    <s v="Web"/>
    <s v="Outdoors Shop"/>
    <s v="Personal Accessories"/>
    <s v="Eyewear"/>
    <s v="Inferno"/>
    <n v="2013"/>
    <s v="Q1 2013"/>
    <n v="30067.8"/>
    <n v="460"/>
    <n v="0.40134296000000003"/>
    <n v="18000.300147311998"/>
    <n v="12067.499852688001"/>
  </r>
  <r>
    <s v="Australia"/>
    <s v="Web"/>
    <s v="Outdoors Shop"/>
    <s v="Personal Accessories"/>
    <s v="Eyewear"/>
    <s v="Maximus"/>
    <n v="2013"/>
    <s v="Q1 2013"/>
    <n v="40305"/>
    <n v="489"/>
    <n v="0.50965612000000005"/>
    <n v="19763.3100834"/>
    <n v="20541.6899166"/>
  </r>
  <r>
    <s v="Australia"/>
    <s v="Web"/>
    <s v="Outdoors Shop"/>
    <s v="Personal Accessories"/>
    <s v="Eyewear"/>
    <s v="Trendi"/>
    <n v="2013"/>
    <s v="Q1 2013"/>
    <n v="1156.9000000000001"/>
    <n v="23"/>
    <n v="0.38906561000000001"/>
    <n v="706.78999579100002"/>
    <n v="450.11000420900007"/>
  </r>
  <r>
    <s v="Australia"/>
    <s v="Web"/>
    <s v="Outdoors Shop"/>
    <s v="Personal Accessories"/>
    <s v="Eyewear"/>
    <s v="Zone"/>
    <n v="2013"/>
    <s v="Q1 2013"/>
    <n v="108231.3"/>
    <n v="3543"/>
    <n v="0.32326424999999998"/>
    <n v="73243.989978975005"/>
    <n v="34987.310021024998"/>
  </r>
  <r>
    <s v="Australia"/>
    <s v="Web"/>
    <s v="Outdoors Shop"/>
    <s v="Personal Accessories"/>
    <s v="Eyewear"/>
    <s v="Hawk Eye"/>
    <n v="2013"/>
    <s v="Q1 2013"/>
    <n v="19035"/>
    <n v="470"/>
    <n v="0.39591174000000001"/>
    <n v="11498.820029099999"/>
    <n v="7536.1799709000006"/>
  </r>
  <r>
    <s v="Australia"/>
    <s v="Web"/>
    <s v="Outdoors Shop"/>
    <s v="Personal Accessories"/>
    <s v="Eyewear"/>
    <s v="Retro"/>
    <n v="2013"/>
    <s v="Q1 2013"/>
    <n v="33267.15"/>
    <n v="531"/>
    <n v="0.44779429999999998"/>
    <n v="18370.309852755003"/>
    <n v="14896.840147244999"/>
  </r>
  <r>
    <s v="Australia"/>
    <s v="Web"/>
    <s v="Outdoors Shop"/>
    <s v="Personal Accessories"/>
    <s v="Knives"/>
    <s v="Double Edge"/>
    <n v="2013"/>
    <s v="Q1 2013"/>
    <n v="10846.15"/>
    <n v="665"/>
    <n v="0.29920293999999997"/>
    <n v="7600.9500323190005"/>
    <n v="3245.1999676809992"/>
  </r>
  <r>
    <s v="Australia"/>
    <s v="Web"/>
    <s v="Outdoors Shop"/>
    <s v="Personal Accessories"/>
    <s v="Knives"/>
    <s v="Edge Extreme"/>
    <n v="2013"/>
    <s v="Q1 2013"/>
    <n v="84486.53"/>
    <n v="743"/>
    <n v="0.29645589999999999"/>
    <n v="59439.999710973003"/>
    <n v="25046.530289026996"/>
  </r>
  <r>
    <s v="Australia"/>
    <s v="Web"/>
    <s v="Outdoors Shop"/>
    <s v="Personal Accessories"/>
    <s v="Knives"/>
    <s v="Bear Survival Edge"/>
    <n v="2013"/>
    <s v="Q1 2013"/>
    <n v="13853.44"/>
    <n v="158"/>
    <n v="0.46395985000000001"/>
    <n v="7426.0000556160003"/>
    <n v="6427.4399443840002"/>
  </r>
  <r>
    <s v="Australia"/>
    <s v="Web"/>
    <s v="Outdoors Shop"/>
    <s v="Personal Accessories"/>
    <s v="Knives"/>
    <s v="Max Gizmo"/>
    <n v="2013"/>
    <s v="Q1 2013"/>
    <n v="11029.7"/>
    <n v="271"/>
    <n v="0.53826668"/>
    <n v="5092.7799996040003"/>
    <n v="5936.9200003960004"/>
  </r>
  <r>
    <s v="Australia"/>
    <s v="Web"/>
    <s v="Outdoors Shop"/>
    <s v="Personal Accessories"/>
    <s v="Knives"/>
    <s v="Pocket Gizmo"/>
    <n v="2013"/>
    <s v="Q1 2013"/>
    <n v="40712.400000000001"/>
    <n v="3156"/>
    <n v="0.61688109999999996"/>
    <n v="15597.689904360002"/>
    <n v="25114.710095639999"/>
  </r>
  <r>
    <s v="Australia"/>
    <s v="Web"/>
    <s v="Outdoors Shop"/>
    <s v="Personal Accessories"/>
    <s v="Binoculars"/>
    <s v="Seeker 35"/>
    <n v="2013"/>
    <s v="Q1 2013"/>
    <n v="17705.310000000001"/>
    <n v="177"/>
    <n v="0.28831351"/>
    <n v="12600.6299282619"/>
    <n v="5104.6800717381011"/>
  </r>
  <r>
    <s v="Australia"/>
    <s v="Web"/>
    <s v="Outdoors Shop"/>
    <s v="Personal Accessories"/>
    <s v="Binoculars"/>
    <s v="Seeker 50"/>
    <n v="2013"/>
    <s v="Q1 2013"/>
    <n v="15415.4"/>
    <n v="121"/>
    <n v="0.27331240000000001"/>
    <n v="11202.180029039999"/>
    <n v="4213.2199709600009"/>
  </r>
  <r>
    <s v="Australia"/>
    <s v="Web"/>
    <s v="Outdoors Shop"/>
    <s v="Personal Accessories"/>
    <s v="Binoculars"/>
    <s v="Seeker Extreme"/>
    <n v="2013"/>
    <s v="Q1 2013"/>
    <n v="22962.3"/>
    <n v="165"/>
    <n v="0.32368272999999997"/>
    <n v="15529.800048920999"/>
    <n v="7432.4999510790003"/>
  </r>
  <r>
    <s v="Australia"/>
    <s v="Web"/>
    <s v="Outdoors Shop"/>
    <s v="Personal Accessories"/>
    <s v="Binoculars"/>
    <s v="Seeker Mini"/>
    <n v="2013"/>
    <s v="Q1 2013"/>
    <n v="9834.8799999999992"/>
    <n v="121"/>
    <n v="0.50787402000000004"/>
    <n v="4839.9999581823995"/>
    <n v="4994.8800418175997"/>
  </r>
  <r>
    <s v="Australia"/>
    <s v="Web"/>
    <s v="Outdoors Shop"/>
    <s v="Personal Accessories"/>
    <s v="Binoculars"/>
    <s v="Ranger Vision"/>
    <n v="2013"/>
    <s v="Q1 2013"/>
    <n v="17440"/>
    <n v="109"/>
    <n v="0.53377923999999999"/>
    <n v="8130.8900544000007"/>
    <n v="9309.1099455999993"/>
  </r>
  <r>
    <s v="Australia"/>
    <s v="Web"/>
    <s v="Outdoors Shop"/>
    <s v="Personal Accessories"/>
    <s v="Navigation"/>
    <s v="Glacier Basic"/>
    <n v="2013"/>
    <s v="Q1 2013"/>
    <n v="20813.43"/>
    <n v="649"/>
    <n v="0.37636419999999998"/>
    <n v="12980.000068794001"/>
    <n v="7833.4299312059993"/>
  </r>
  <r>
    <s v="Australia"/>
    <s v="Web"/>
    <s v="Outdoors Shop"/>
    <s v="Personal Accessories"/>
    <s v="Navigation"/>
    <s v="Glacier GPS"/>
    <n v="2013"/>
    <s v="Q1 2013"/>
    <n v="24395.8"/>
    <n v="220"/>
    <n v="0.33772206999999999"/>
    <n v="16156.799924694"/>
    <n v="8239.0000753059994"/>
  </r>
  <r>
    <s v="Australia"/>
    <s v="Web"/>
    <s v="Outdoors Shop"/>
    <s v="Personal Accessories"/>
    <s v="Navigation"/>
    <s v="Glacier GPS Extreme"/>
    <n v="2013"/>
    <s v="Q1 2013"/>
    <n v="57050.54"/>
    <n v="167"/>
    <n v="0.48343187999999998"/>
    <n v="29470.4901927848"/>
    <n v="27580.0498072152"/>
  </r>
  <r>
    <s v="Australia"/>
    <s v="Web"/>
    <s v="Outdoors Shop"/>
    <s v="Personal Accessories"/>
    <s v="Navigation"/>
    <s v="Trail Scout"/>
    <n v="2013"/>
    <s v="Q1 2013"/>
    <n v="9044"/>
    <n v="38"/>
    <n v="0.35579832"/>
    <n v="5826.1599939200005"/>
    <n v="3217.8400060799995"/>
  </r>
  <r>
    <s v="Australia"/>
    <s v="Web"/>
    <s v="Outdoors Shop"/>
    <s v="Outdoor Protection"/>
    <s v="Insect Repellents"/>
    <s v="BugShield Natural"/>
    <n v="2013"/>
    <s v="Q1 2013"/>
    <n v="3222"/>
    <n v="537"/>
    <n v="0.69"/>
    <n v="998.82000000000016"/>
    <n v="2223.1799999999998"/>
  </r>
  <r>
    <s v="Australia"/>
    <s v="Web"/>
    <s v="Outdoors Shop"/>
    <s v="Outdoor Protection"/>
    <s v="Insect Repellents"/>
    <s v="BugShield Extreme"/>
    <n v="2013"/>
    <s v="Q1 2013"/>
    <n v="6167"/>
    <n v="950"/>
    <n v="0.62720933999999995"/>
    <n v="2299.0000002200004"/>
    <n v="3867.9999997799996"/>
  </r>
  <r>
    <s v="Australia"/>
    <s v="Web"/>
    <s v="Eyewear Store"/>
    <s v="Personal Accessories"/>
    <s v="Watches"/>
    <s v="Mountain Man Analog"/>
    <n v="2013"/>
    <s v="Q1 2013"/>
    <n v="44708.2"/>
    <n v="926"/>
    <n v="0.37863748000000003"/>
    <n v="27779.999816663996"/>
    <n v="16928.200183336001"/>
  </r>
  <r>
    <s v="Australia"/>
    <s v="Web"/>
    <s v="Eyewear Store"/>
    <s v="Personal Accessories"/>
    <s v="Watches"/>
    <s v="Mountain Man Digital"/>
    <n v="2013"/>
    <s v="Q1 2013"/>
    <n v="6574.38"/>
    <n v="158"/>
    <n v="0.51934630999999998"/>
    <n v="3160.0000064622004"/>
    <n v="3414.3799935377997"/>
  </r>
  <r>
    <s v="Australia"/>
    <s v="Web"/>
    <s v="Eyewear Store"/>
    <s v="Personal Accessories"/>
    <s v="Watches"/>
    <s v="Mountain Man Deluxe"/>
    <n v="2013"/>
    <s v="Q1 2013"/>
    <n v="23450.41"/>
    <n v="297"/>
    <n v="0.50606406999999998"/>
    <n v="11583.0000722313"/>
    <n v="11867.4099277687"/>
  </r>
  <r>
    <s v="Australia"/>
    <s v="Web"/>
    <s v="Eyewear Store"/>
    <s v="Personal Accessories"/>
    <s v="Watches"/>
    <s v="Mountain Man Combination"/>
    <n v="2013"/>
    <s v="Q1 2013"/>
    <n v="3822.39"/>
    <n v="39"/>
    <n v="0.54086318"/>
    <n v="1754.9999893998001"/>
    <n v="2067.3900106001997"/>
  </r>
  <r>
    <s v="Australia"/>
    <s v="Web"/>
    <s v="Eyewear Store"/>
    <s v="Personal Accessories"/>
    <s v="Watches"/>
    <s v="Mountain Man Extreme"/>
    <n v="2013"/>
    <s v="Q1 2013"/>
    <n v="6282.1"/>
    <n v="22"/>
    <n v="0.59310103000000003"/>
    <n v="2556.1800194369998"/>
    <n v="3725.9199805630005"/>
  </r>
  <r>
    <s v="Australia"/>
    <s v="Web"/>
    <s v="Eyewear Store"/>
    <s v="Personal Accessories"/>
    <s v="Watches"/>
    <s v="Infinity"/>
    <n v="2013"/>
    <s v="Q1 2013"/>
    <n v="15639"/>
    <n v="67"/>
    <n v="0.46009336000000001"/>
    <n v="8443.5999429599997"/>
    <n v="7195.4000570400003"/>
  </r>
  <r>
    <s v="Australia"/>
    <s v="Web"/>
    <s v="Eyewear Store"/>
    <s v="Personal Accessories"/>
    <s v="Watches"/>
    <s v="Lux"/>
    <n v="2013"/>
    <s v="Q1 2013"/>
    <n v="21266.400000000001"/>
    <n v="122"/>
    <n v="0.47596959999999999"/>
    <n v="11144.240098560002"/>
    <n v="10122.15990144"/>
  </r>
  <r>
    <s v="Australia"/>
    <s v="Web"/>
    <s v="Eyewear Store"/>
    <s v="Personal Accessories"/>
    <s v="Watches"/>
    <s v="TX"/>
    <n v="2013"/>
    <s v="Q1 2013"/>
    <n v="17288"/>
    <n v="94"/>
    <n v="0.44927348"/>
    <n v="9520.960077759999"/>
    <n v="7767.039922240001"/>
  </r>
  <r>
    <s v="Australia"/>
    <s v="Web"/>
    <s v="Eyewear Store"/>
    <s v="Personal Accessories"/>
    <s v="Watches"/>
    <s v="Legend"/>
    <n v="2013"/>
    <s v="Q1 2013"/>
    <n v="35069.800000000003"/>
    <n v="131"/>
    <n v="0.43803671999999999"/>
    <n v="19707.939836944002"/>
    <n v="15361.860163056001"/>
  </r>
  <r>
    <s v="Australia"/>
    <s v="Web"/>
    <s v="Eyewear Store"/>
    <s v="Personal Accessories"/>
    <s v="Watches"/>
    <s v="Zodiak"/>
    <n v="2013"/>
    <s v="Q1 2013"/>
    <n v="3242.6"/>
    <n v="31"/>
    <n v="0.42657743999999997"/>
    <n v="1859.3799930560001"/>
    <n v="1383.2200069439998"/>
  </r>
  <r>
    <s v="Australia"/>
    <s v="Web"/>
    <s v="Eyewear Store"/>
    <s v="Personal Accessories"/>
    <s v="Watches"/>
    <s v="Kodiak"/>
    <n v="2013"/>
    <s v="Q1 2013"/>
    <n v="3729.3"/>
    <n v="31"/>
    <n v="0.44239401"/>
    <n v="2079.4800185069998"/>
    <n v="1649.8199814930003"/>
  </r>
  <r>
    <s v="Australia"/>
    <s v="Web"/>
    <s v="Eyewear Store"/>
    <s v="Personal Accessories"/>
    <s v="Eyewear"/>
    <s v="Polar Sun"/>
    <n v="2013"/>
    <s v="Q1 2013"/>
    <n v="43985.05"/>
    <n v="727"/>
    <n v="0.56778382999999999"/>
    <n v="19011.049848258503"/>
    <n v="24974.0001517415"/>
  </r>
  <r>
    <s v="Australia"/>
    <s v="Web"/>
    <s v="Eyewear Store"/>
    <s v="Personal Accessories"/>
    <s v="Eyewear"/>
    <s v="Polar Ice"/>
    <n v="2013"/>
    <s v="Q1 2013"/>
    <n v="16156.8"/>
    <n v="151"/>
    <n v="0.53560173"/>
    <n v="7503.1899687360001"/>
    <n v="8653.6100312639992"/>
  </r>
  <r>
    <s v="Australia"/>
    <s v="Web"/>
    <s v="Eyewear Store"/>
    <s v="Personal Accessories"/>
    <s v="Eyewear"/>
    <s v="Polar Sports"/>
    <n v="2013"/>
    <s v="Q1 2013"/>
    <n v="45149.01"/>
    <n v="383"/>
    <n v="0.50051972"/>
    <n v="22551.040156522802"/>
    <n v="22597.9698434772"/>
  </r>
  <r>
    <s v="Australia"/>
    <s v="Web"/>
    <s v="Eyewear Store"/>
    <s v="Personal Accessories"/>
    <s v="Eyewear"/>
    <s v="Polar Wave"/>
    <n v="2013"/>
    <s v="Q1 2013"/>
    <n v="5641.58"/>
    <n v="59"/>
    <n v="0.56996444000000002"/>
    <n v="2426.0800145847998"/>
    <n v="3215.4999854152002"/>
  </r>
  <r>
    <s v="Australia"/>
    <s v="Web"/>
    <s v="Eyewear Store"/>
    <s v="Personal Accessories"/>
    <s v="Eyewear"/>
    <s v="Polar Extreme"/>
    <n v="2013"/>
    <s v="Q1 2013"/>
    <n v="5721.33"/>
    <n v="39"/>
    <n v="0.50579673000000003"/>
    <n v="2827.4999947490996"/>
    <n v="2893.8300052509003"/>
  </r>
  <r>
    <s v="Australia"/>
    <s v="Web"/>
    <s v="Eyewear Store"/>
    <s v="Personal Accessories"/>
    <s v="Eyewear"/>
    <s v="Bella"/>
    <n v="2013"/>
    <s v="Q1 2013"/>
    <n v="1552.5"/>
    <n v="23"/>
    <n v="0.44577778000000001"/>
    <n v="860.42999654999994"/>
    <n v="692.07000345000006"/>
  </r>
  <r>
    <s v="Australia"/>
    <s v="Web"/>
    <s v="Eyewear Store"/>
    <s v="Personal Accessories"/>
    <s v="Eyewear"/>
    <s v="Capri"/>
    <n v="2013"/>
    <s v="Q1 2013"/>
    <n v="3944.9"/>
    <n v="103"/>
    <n v="0.34334204000000001"/>
    <n v="2590.4499864039999"/>
    <n v="1354.4500135960002"/>
  </r>
  <r>
    <s v="Australia"/>
    <s v="Web"/>
    <s v="Eyewear Store"/>
    <s v="Personal Accessories"/>
    <s v="Eyewear"/>
    <s v="Cat Eye"/>
    <n v="2013"/>
    <s v="Q1 2013"/>
    <n v="3508"/>
    <n v="80"/>
    <n v="0.34777650999999998"/>
    <n v="2288.00000292"/>
    <n v="1219.99999708"/>
  </r>
  <r>
    <s v="Australia"/>
    <s v="Web"/>
    <s v="Eyewear Store"/>
    <s v="Personal Accessories"/>
    <s v="Eyewear"/>
    <s v="Dante"/>
    <n v="2013"/>
    <s v="Q1 2013"/>
    <n v="22361.1"/>
    <n v="500"/>
    <n v="0.39610529"/>
    <n v="13503.749999780999"/>
    <n v="8857.3500002189994"/>
  </r>
  <r>
    <s v="Australia"/>
    <s v="Web"/>
    <s v="Eyewear Store"/>
    <s v="Personal Accessories"/>
    <s v="Eyewear"/>
    <s v="Fairway"/>
    <n v="2013"/>
    <s v="Q1 2013"/>
    <n v="14004.25"/>
    <n v="695"/>
    <n v="0.39902886999999998"/>
    <n v="8416.1499473024996"/>
    <n v="5588.1000526975004"/>
  </r>
  <r>
    <s v="Australia"/>
    <s v="Web"/>
    <s v="Eyewear Store"/>
    <s v="Personal Accessories"/>
    <s v="Eyewear"/>
    <s v="Inferno"/>
    <n v="2013"/>
    <s v="Q1 2013"/>
    <n v="15495"/>
    <n v="234"/>
    <n v="0.40042077999999998"/>
    <n v="9290.4800138999999"/>
    <n v="6204.5199861000001"/>
  </r>
  <r>
    <s v="Australia"/>
    <s v="Web"/>
    <s v="Eyewear Store"/>
    <s v="Personal Accessories"/>
    <s v="Eyewear"/>
    <s v="Maximus"/>
    <n v="2013"/>
    <s v="Q1 2013"/>
    <n v="30555"/>
    <n v="367"/>
    <n v="0.51456325000000003"/>
    <n v="14832.51989625"/>
    <n v="15722.48010375"/>
  </r>
  <r>
    <s v="Australia"/>
    <s v="Web"/>
    <s v="Eyewear Store"/>
    <s v="Personal Accessories"/>
    <s v="Eyewear"/>
    <s v="Trendi"/>
    <n v="2013"/>
    <s v="Q1 2013"/>
    <n v="8903.1"/>
    <n v="177"/>
    <n v="0.38906561000000001"/>
    <n v="5439.2099676090002"/>
    <n v="3463.8900323910002"/>
  </r>
  <r>
    <s v="Australia"/>
    <s v="Web"/>
    <s v="Eyewear Store"/>
    <s v="Personal Accessories"/>
    <s v="Eyewear"/>
    <s v="Zone"/>
    <n v="2013"/>
    <s v="Q1 2013"/>
    <n v="56546.8"/>
    <n v="1837"/>
    <n v="0.32060311000000002"/>
    <n v="38417.720059451996"/>
    <n v="18129.079940548007"/>
  </r>
  <r>
    <s v="Australia"/>
    <s v="Web"/>
    <s v="Eyewear Store"/>
    <s v="Personal Accessories"/>
    <s v="Eyewear"/>
    <s v="Hawk Eye"/>
    <n v="2013"/>
    <s v="Q1 2013"/>
    <n v="11988"/>
    <n v="296"/>
    <n v="0.39679012000000002"/>
    <n v="7231.2800414399999"/>
    <n v="4756.7199585600001"/>
  </r>
  <r>
    <s v="Australia"/>
    <s v="Web"/>
    <s v="Eyewear Store"/>
    <s v="Personal Accessories"/>
    <s v="Eyewear"/>
    <s v="Retro"/>
    <n v="2013"/>
    <s v="Q1 2013"/>
    <n v="40346.6"/>
    <n v="644"/>
    <n v="0.44694497"/>
    <n v="22313.890073398001"/>
    <n v="18032.709926601998"/>
  </r>
  <r>
    <s v="Australia"/>
    <s v="Web"/>
    <s v="Eyewear Store"/>
    <s v="Personal Accessories"/>
    <s v="Knives"/>
    <s v="Max Gizmo"/>
    <n v="2013"/>
    <s v="Q1 2013"/>
    <n v="3483"/>
    <n v="86"/>
    <n v="0.57753085999999998"/>
    <n v="1471.46001462"/>
    <n v="2011.53998538"/>
  </r>
  <r>
    <s v="Australia"/>
    <s v="Web"/>
    <s v="Eyewear Store"/>
    <s v="Personal Accessories"/>
    <s v="Knives"/>
    <s v="Pocket Gizmo"/>
    <n v="2013"/>
    <s v="Q1 2013"/>
    <n v="13545"/>
    <n v="1050"/>
    <n v="0.59793651000000003"/>
    <n v="5445.9499720499998"/>
    <n v="8099.0500279500002"/>
  </r>
  <r>
    <s v="Australia"/>
    <s v="Web"/>
    <s v="Eyewear Store"/>
    <s v="Personal Accessories"/>
    <s v="Binoculars"/>
    <s v="Seeker 35"/>
    <n v="2013"/>
    <s v="Q1 2013"/>
    <n v="53215.96"/>
    <n v="532"/>
    <n v="0.28831351"/>
    <n v="37873.079784380403"/>
    <n v="15342.880215619596"/>
  </r>
  <r>
    <s v="Australia"/>
    <s v="Web"/>
    <s v="Eyewear Store"/>
    <s v="Personal Accessories"/>
    <s v="Binoculars"/>
    <s v="Seeker 50"/>
    <n v="2013"/>
    <s v="Q1 2013"/>
    <n v="13886.6"/>
    <n v="109"/>
    <n v="0.27331240000000001"/>
    <n v="10091.220026160001"/>
    <n v="3795.3799738399994"/>
  </r>
  <r>
    <s v="Australia"/>
    <s v="Web"/>
    <s v="Eyewear Store"/>
    <s v="Personal Accessories"/>
    <s v="Binoculars"/>
    <s v="Seeker Extreme"/>
    <n v="2013"/>
    <s v="Q1 2013"/>
    <n v="28981.18"/>
    <n v="167"/>
    <n v="0.45764664999999999"/>
    <n v="15718.040059953"/>
    <n v="13263.139940047"/>
  </r>
  <r>
    <s v="Australia"/>
    <s v="Web"/>
    <s v="Eyewear Store"/>
    <s v="Personal Accessories"/>
    <s v="Binoculars"/>
    <s v="Seeker Mini"/>
    <n v="2013"/>
    <s v="Q1 2013"/>
    <n v="19515.84"/>
    <n v="238"/>
    <n v="0.51219112"/>
    <n v="9520.0000526591994"/>
    <n v="9995.8399473408008"/>
  </r>
  <r>
    <s v="Australia"/>
    <s v="Web"/>
    <s v="Eyewear Store"/>
    <s v="Personal Accessories"/>
    <s v="Binoculars"/>
    <s v="Ranger Vision"/>
    <n v="2013"/>
    <s v="Q1 2013"/>
    <n v="3680"/>
    <n v="23"/>
    <n v="0.53243750000000001"/>
    <n v="1720.6299999999999"/>
    <n v="1959.3700000000001"/>
  </r>
  <r>
    <s v="Australia"/>
    <s v="Web"/>
    <s v="Eyewear Store"/>
    <s v="Personal Accessories"/>
    <s v="Navigation"/>
    <s v="Glacier Basic"/>
    <n v="2013"/>
    <s v="Q1 2013"/>
    <n v="43454.85"/>
    <n v="1355"/>
    <n v="0.37636419999999998"/>
    <n v="27100.000143630001"/>
    <n v="16354.849856369998"/>
  </r>
  <r>
    <s v="Australia"/>
    <s v="Web"/>
    <s v="Eyewear Store"/>
    <s v="Personal Accessories"/>
    <s v="Navigation"/>
    <s v="Glacier Deluxe"/>
    <n v="2013"/>
    <s v="Q1 2013"/>
    <n v="13101.66"/>
    <n v="143"/>
    <n v="0.42152368000000001"/>
    <n v="7579.0000626911997"/>
    <n v="5522.6599373088002"/>
  </r>
  <r>
    <s v="Australia"/>
    <s v="Web"/>
    <s v="Eyewear Store"/>
    <s v="Personal Accessories"/>
    <s v="Navigation"/>
    <s v="Glacier GPS"/>
    <n v="2013"/>
    <s v="Q1 2013"/>
    <n v="22510.67"/>
    <n v="203"/>
    <n v="0.33772206999999999"/>
    <n v="14908.319930513098"/>
    <n v="7602.3500694868999"/>
  </r>
  <r>
    <s v="Australia"/>
    <s v="Web"/>
    <s v="Eyewear Store"/>
    <s v="Personal Accessories"/>
    <s v="Navigation"/>
    <s v="Glacier GPS Extreme"/>
    <n v="2013"/>
    <s v="Q1 2013"/>
    <n v="39286.300000000003"/>
    <n v="115"/>
    <n v="0.48343187999999998"/>
    <n v="20294.050132756001"/>
    <n v="18992.249867244002"/>
  </r>
  <r>
    <s v="Australia"/>
    <s v="Web"/>
    <s v="Eyewear Store"/>
    <s v="Personal Accessories"/>
    <s v="Navigation"/>
    <s v="Trail Scout"/>
    <n v="2013"/>
    <s v="Q1 2013"/>
    <n v="8330"/>
    <n v="35"/>
    <n v="0.35579832"/>
    <n v="5366.1999943999999"/>
    <n v="2963.8000056000001"/>
  </r>
  <r>
    <s v="Australia"/>
    <s v="Web"/>
    <s v="Eyewear Store"/>
    <s v="Personal Accessories"/>
    <s v="Navigation"/>
    <s v="Astro Pilot"/>
    <n v="2013"/>
    <s v="Q1 2013"/>
    <n v="11020"/>
    <n v="76"/>
    <n v="0.37563339000000001"/>
    <n v="6880.5200421999998"/>
    <n v="4139.4799578000002"/>
  </r>
  <r>
    <s v="Australia"/>
    <s v="Sales visit"/>
    <s v="Golf Shop"/>
    <s v="Personal Accessories"/>
    <s v="Eyewear"/>
    <s v="Polar Sun"/>
    <n v="2013"/>
    <s v="Q1 2013"/>
    <n v="6616.88"/>
    <n v="107"/>
    <n v="0.57713453999999997"/>
    <n v="2798.0500049648003"/>
    <n v="3818.8299950351998"/>
  </r>
  <r>
    <s v="Australia"/>
    <s v="Sales visit"/>
    <s v="Golf Shop"/>
    <s v="Personal Accessories"/>
    <s v="Eyewear"/>
    <s v="Polar Sports"/>
    <n v="2013"/>
    <s v="Q1 2013"/>
    <n v="3435.6"/>
    <n v="28"/>
    <n v="0.52013039999999999"/>
    <n v="1648.6399977599999"/>
    <n v="1786.96000224"/>
  </r>
  <r>
    <s v="Australia"/>
    <s v="Sales visit"/>
    <s v="Golf Shop"/>
    <s v="Golf Equipment"/>
    <s v="Irons"/>
    <s v="Hailstorm Titanium Irons"/>
    <n v="2013"/>
    <s v="Q1 2013"/>
    <n v="108498.3"/>
    <n v="123"/>
    <n v="0.48883346999999999"/>
    <n v="55460.699521899005"/>
    <n v="53037.600478100998"/>
  </r>
  <r>
    <s v="Australia"/>
    <s v="Sales visit"/>
    <s v="Golf Shop"/>
    <s v="Golf Equipment"/>
    <s v="Irons"/>
    <s v="Lady Hailstorm Titanium Irons"/>
    <n v="2013"/>
    <s v="Q1 2013"/>
    <n v="81923.289999999994"/>
    <n v="97"/>
    <n v="0.50270552000000002"/>
    <n v="40739.999900439194"/>
    <n v="41183.2900995608"/>
  </r>
  <r>
    <s v="Australia"/>
    <s v="Sales visit"/>
    <s v="Golf Shop"/>
    <s v="Golf Equipment"/>
    <s v="Woods"/>
    <s v="Hailstorm Titanium Woods Set"/>
    <n v="2013"/>
    <s v="Q1 2013"/>
    <n v="13702.26"/>
    <n v="11"/>
    <n v="0.50307468"/>
    <n v="6808.9999352231998"/>
    <n v="6893.2600647768004"/>
  </r>
  <r>
    <s v="Australia"/>
    <s v="Sales visit"/>
    <s v="Golf Shop"/>
    <s v="Golf Equipment"/>
    <s v="Golf Accessories"/>
    <s v="Course Pro Golf and Tee Set"/>
    <n v="2013"/>
    <s v="Q1 2013"/>
    <n v="5746.93"/>
    <n v="644"/>
    <n v="0.68623248000000003"/>
    <n v="1803.1999737135998"/>
    <n v="3943.7300262864005"/>
  </r>
  <r>
    <s v="Australia"/>
    <s v="Sales visit"/>
    <s v="Golf Shop"/>
    <s v="Golf Equipment"/>
    <s v="Golf Accessories"/>
    <s v="Course Pro Umbrella"/>
    <n v="2013"/>
    <s v="Q1 2013"/>
    <n v="0"/>
    <n v="93"/>
    <m/>
    <n v="0"/>
    <n v="0"/>
  </r>
  <r>
    <s v="Australia"/>
    <s v="Sales visit"/>
    <s v="Golf Shop"/>
    <s v="Golf Equipment"/>
    <s v="Golf Accessories"/>
    <s v="Course Pro Golf Bag"/>
    <n v="2013"/>
    <s v="Q1 2013"/>
    <n v="39847.17"/>
    <n v="186"/>
    <n v="0.62797358000000003"/>
    <n v="14824.200002231399"/>
    <n v="25022.9699977686"/>
  </r>
  <r>
    <s v="Australia"/>
    <s v="Sales visit"/>
    <s v="Golf Shop"/>
    <s v="Golf Equipment"/>
    <s v="Golf Accessories"/>
    <s v="Course Pro Gloves"/>
    <n v="2013"/>
    <s v="Q1 2013"/>
    <n v="6657"/>
    <n v="634"/>
    <n v="0.75714285999999997"/>
    <n v="1616.69998098"/>
    <n v="5040.30001902"/>
  </r>
  <r>
    <s v="Australia"/>
    <s v="Sales visit"/>
    <s v="Direct Marketing"/>
    <s v="Camping Equipment"/>
    <s v="Cooking Gear"/>
    <s v="TrailChef Water Bag"/>
    <n v="2013"/>
    <s v="Q1 2013"/>
    <n v="37295.9"/>
    <n v="9442"/>
    <n v="0.46582277999999999"/>
    <n v="19922.620179398"/>
    <n v="17373.279820602002"/>
  </r>
  <r>
    <s v="Australia"/>
    <s v="Sales visit"/>
    <s v="Direct Marketing"/>
    <s v="Camping Equipment"/>
    <s v="Cooking Gear"/>
    <s v="TrailChef Kitchen Kit"/>
    <n v="2013"/>
    <s v="Q1 2013"/>
    <n v="18422.8"/>
    <n v="790"/>
    <n v="0.31689537000000001"/>
    <n v="12584.699977564"/>
    <n v="5838.1000224359996"/>
  </r>
  <r>
    <s v="Australia"/>
    <s v="Sales visit"/>
    <s v="Direct Marketing"/>
    <s v="Camping Equipment"/>
    <s v="Cooking Gear"/>
    <s v="TrailChef Deluxe Cook Set"/>
    <n v="2013"/>
    <s v="Q1 2013"/>
    <n v="66790.66"/>
    <n v="542"/>
    <n v="0.35437798999999998"/>
    <n v="43121.520158426603"/>
    <n v="23669.1398415734"/>
  </r>
  <r>
    <s v="Australia"/>
    <s v="Sales visit"/>
    <s v="Direct Marketing"/>
    <s v="Camping Equipment"/>
    <s v="Cooking Gear"/>
    <s v="TrailChef Single Flame"/>
    <n v="2013"/>
    <s v="Q1 2013"/>
    <n v="30509.83"/>
    <n v="481"/>
    <n v="0.26880025000000002"/>
    <n v="22308.780068542503"/>
    <n v="8201.049931457499"/>
  </r>
  <r>
    <s v="Australia"/>
    <s v="Sales visit"/>
    <s v="Direct Marketing"/>
    <s v="Camping Equipment"/>
    <s v="Cooking Gear"/>
    <s v="TrailChef Utensils"/>
    <n v="2013"/>
    <s v="Q1 2013"/>
    <n v="20562.29"/>
    <n v="1099"/>
    <n v="0.46552645999999998"/>
    <n v="10989.9999268066"/>
    <n v="9572.2900731934005"/>
  </r>
  <r>
    <s v="Australia"/>
    <s v="Sales visit"/>
    <s v="Direct Marketing"/>
    <s v="Camping Equipment"/>
    <s v="Tents"/>
    <s v="Star Gazer 2"/>
    <n v="2013"/>
    <s v="Q1 2013"/>
    <n v="172076.3"/>
    <n v="311"/>
    <n v="0.29049340000000001"/>
    <n v="122089.27055357999"/>
    <n v="49987.029446419998"/>
  </r>
  <r>
    <s v="Australia"/>
    <s v="Sales visit"/>
    <s v="Direct Marketing"/>
    <s v="Camping Equipment"/>
    <s v="Sleeping Bags"/>
    <s v="Hibernator Self - Inflating Mat"/>
    <n v="2013"/>
    <s v="Q1 2013"/>
    <n v="47638.54"/>
    <n v="394"/>
    <n v="0.56537921000000002"/>
    <n v="20704.6998892466"/>
    <n v="26933.840110753401"/>
  </r>
  <r>
    <s v="Australia"/>
    <s v="Sales visit"/>
    <s v="Direct Marketing"/>
    <s v="Camping Equipment"/>
    <s v="Packs"/>
    <s v="Canyon Mule Climber Backpack"/>
    <n v="2013"/>
    <s v="Q1 2013"/>
    <n v="29573.1"/>
    <n v="405"/>
    <n v="0.28101890000000002"/>
    <n v="21262.499968409997"/>
    <n v="8310.6000315900019"/>
  </r>
  <r>
    <s v="Australia"/>
    <s v="Sales visit"/>
    <s v="Direct Marketing"/>
    <s v="Camping Equipment"/>
    <s v="Packs"/>
    <s v="Canyon Mule Weekender Backpack"/>
    <n v="2013"/>
    <s v="Q1 2013"/>
    <n v="52962"/>
    <n v="195"/>
    <n v="0.38637703000000001"/>
    <n v="32498.699737139999"/>
    <n v="20463.300262860001"/>
  </r>
  <r>
    <s v="Australia"/>
    <s v="Sales visit"/>
    <s v="Direct Marketing"/>
    <s v="Camping Equipment"/>
    <s v="Packs"/>
    <s v="Canyon Mule Carryall"/>
    <n v="2013"/>
    <s v="Q1 2013"/>
    <n v="76324.19"/>
    <n v="1093"/>
    <n v="0.41028210999999998"/>
    <n v="45009.7402827591"/>
    <n v="31314.449717240903"/>
  </r>
  <r>
    <s v="Australia"/>
    <s v="Sales visit"/>
    <s v="Direct Marketing"/>
    <s v="Camping Equipment"/>
    <s v="Lanterns"/>
    <s v="Firefly Mapreader"/>
    <n v="2013"/>
    <s v="Q1 2013"/>
    <n v="10038.84"/>
    <n v="629"/>
    <n v="0.53007519000000003"/>
    <n v="4717.4999796204002"/>
    <n v="5321.3400203796"/>
  </r>
  <r>
    <s v="Australia"/>
    <s v="Sales visit"/>
    <s v="Direct Marketing"/>
    <s v="Camping Equipment"/>
    <s v="Lanterns"/>
    <s v="Firefly Multi-light"/>
    <n v="2013"/>
    <s v="Q1 2013"/>
    <n v="8386.64"/>
    <n v="316"/>
    <n v="0.33006782000000001"/>
    <n v="5618.480018075199"/>
    <n v="2768.1599819248004"/>
  </r>
  <r>
    <s v="Australia"/>
    <s v="Sales visit"/>
    <s v="Direct Marketing"/>
    <s v="Camping Equipment"/>
    <s v="Lanterns"/>
    <s v="EverGlow Lamp"/>
    <n v="2013"/>
    <s v="Q1 2013"/>
    <n v="17658"/>
    <n v="648"/>
    <n v="0.53064219999999995"/>
    <n v="8287.9200324000012"/>
    <n v="9370.0799675999988"/>
  </r>
  <r>
    <s v="Australia"/>
    <s v="Sales visit"/>
    <s v="Direct Marketing"/>
    <s v="Outdoor Protection"/>
    <s v="Insect Repellents"/>
    <s v="BugShield Spray"/>
    <n v="2013"/>
    <s v="Q1 2013"/>
    <n v="4513.51"/>
    <n v="751"/>
    <n v="0.69550749000000001"/>
    <n v="1374.3299888101001"/>
    <n v="3139.1800111899001"/>
  </r>
  <r>
    <s v="Australia"/>
    <s v="Sales visit"/>
    <s v="Direct Marketing"/>
    <s v="Outdoor Protection"/>
    <s v="Insect Repellents"/>
    <s v="BugShield Lotion Lite"/>
    <n v="2013"/>
    <s v="Q1 2013"/>
    <n v="1540"/>
    <n v="220"/>
    <n v="0.73142856999999994"/>
    <n v="413.60000220000006"/>
    <n v="1126.3999977999999"/>
  </r>
  <r>
    <s v="Australia"/>
    <s v="Sales visit"/>
    <s v="Direct Marketing"/>
    <s v="Outdoor Protection"/>
    <s v="Insect Repellents"/>
    <s v="BugShield Lotion"/>
    <n v="2013"/>
    <s v="Q1 2013"/>
    <n v="5369"/>
    <n v="767"/>
    <n v="0.66714286"/>
    <n v="1787.10998466"/>
    <n v="3581.89001534"/>
  </r>
  <r>
    <s v="Australia"/>
    <s v="Sales visit"/>
    <s v="Direct Marketing"/>
    <s v="Outdoor Protection"/>
    <s v="Insect Repellents"/>
    <s v="BugShield Extreme"/>
    <n v="2013"/>
    <s v="Q1 2013"/>
    <n v="12784.1"/>
    <n v="1849"/>
    <n v="0.64998866"/>
    <n v="4474.5799716940001"/>
    <n v="8309.5200283060003"/>
  </r>
  <r>
    <s v="Australia"/>
    <s v="Sales visit"/>
    <s v="Direct Marketing"/>
    <s v="Outdoor Protection"/>
    <s v="Sunscreen"/>
    <s v="Sun Blocker"/>
    <n v="2013"/>
    <s v="Q1 2013"/>
    <n v="1990"/>
    <n v="398"/>
    <n v="0.61"/>
    <n v="776.10000000000014"/>
    <n v="1213.8999999999999"/>
  </r>
  <r>
    <s v="Australia"/>
    <s v="Sales visit"/>
    <s v="Direct Marketing"/>
    <s v="Outdoor Protection"/>
    <s v="Sunscreen"/>
    <s v="Sun Shelter Stick"/>
    <n v="2013"/>
    <s v="Q1 2013"/>
    <n v="1200"/>
    <n v="240"/>
    <n v="0.60799999999999998"/>
    <n v="470.4"/>
    <n v="729.6"/>
  </r>
  <r>
    <s v="Australia"/>
    <s v="Sales visit"/>
    <s v="Direct Marketing"/>
    <s v="Outdoor Protection"/>
    <s v="Sunscreen"/>
    <s v="Sun Shelter 30"/>
    <n v="2013"/>
    <s v="Q1 2013"/>
    <n v="5990"/>
    <n v="1198"/>
    <n v="0.63"/>
    <n v="2216.3000000000002"/>
    <n v="3773.7"/>
  </r>
  <r>
    <s v="Australia"/>
    <s v="Sales visit"/>
    <s v="Direct Marketing"/>
    <s v="Outdoor Protection"/>
    <s v="Sunscreen"/>
    <s v="Sun Shield"/>
    <n v="2013"/>
    <s v="Q1 2013"/>
    <n v="4086"/>
    <n v="681"/>
    <n v="0.54"/>
    <n v="1879.56"/>
    <n v="2206.44"/>
  </r>
  <r>
    <s v="Australia"/>
    <s v="Sales visit"/>
    <s v="Direct Marketing"/>
    <s v="Outdoor Protection"/>
    <s v="First Aid"/>
    <s v="Compact Relief Kit"/>
    <n v="2013"/>
    <s v="Q1 2013"/>
    <n v="1886"/>
    <n v="82"/>
    <n v="0.60869565000000003"/>
    <n v="738.00000409999984"/>
    <n v="1147.9999959000002"/>
  </r>
  <r>
    <s v="Australia"/>
    <s v="Sales visit"/>
    <s v="Direct Marketing"/>
    <s v="Outdoor Protection"/>
    <s v="First Aid"/>
    <s v="Deluxe Family Relief Kit"/>
    <n v="2013"/>
    <s v="Q1 2013"/>
    <n v="6370"/>
    <n v="182"/>
    <n v="0.59885714000000001"/>
    <n v="2555.2800182000001"/>
    <n v="3814.7199817999999"/>
  </r>
  <r>
    <s v="Australia"/>
    <s v="Sales visit"/>
    <s v="Direct Marketing"/>
    <s v="Outdoor Protection"/>
    <s v="First Aid"/>
    <s v="Calamine Relief"/>
    <n v="2013"/>
    <s v="Q1 2013"/>
    <n v="786"/>
    <n v="131"/>
    <n v="0.52833333000000005"/>
    <n v="370.73000261999994"/>
    <n v="415.26999738000006"/>
  </r>
  <r>
    <s v="Australia"/>
    <s v="Sales visit"/>
    <s v="Direct Marketing"/>
    <s v="Outdoor Protection"/>
    <s v="First Aid"/>
    <s v="Aloe Relief"/>
    <n v="2013"/>
    <s v="Q1 2013"/>
    <n v="852.49"/>
    <n v="163"/>
    <n v="0.63288719000000004"/>
    <n v="312.9599993969"/>
    <n v="539.53000060310001"/>
  </r>
  <r>
    <s v="Australia"/>
    <s v="Sales visit"/>
    <s v="Equipment Rental Store"/>
    <s v="Camping Equipment"/>
    <s v="Sleeping Bags"/>
    <s v="Hibernator Pad"/>
    <n v="2013"/>
    <s v="Q1 2013"/>
    <n v="14302.56"/>
    <n v="359"/>
    <n v="0.50401605999999999"/>
    <n v="7093.8400608864004"/>
    <n v="7208.7199391135991"/>
  </r>
  <r>
    <s v="Australia"/>
    <s v="Sales visit"/>
    <s v="Equipment Rental Store"/>
    <s v="Camping Equipment"/>
    <s v="Sleeping Bags"/>
    <s v="Hibernator Camp Cot"/>
    <n v="2013"/>
    <s v="Q1 2013"/>
    <n v="34443.22"/>
    <n v="347"/>
    <n v="0.34263549999999998"/>
    <n v="22641.750093690003"/>
    <n v="11801.469906309998"/>
  </r>
  <r>
    <s v="Australia"/>
    <s v="Sales visit"/>
    <s v="Equipment Rental Store"/>
    <s v="Camping Equipment"/>
    <s v="Packs"/>
    <s v="Canyon Mule Climber Backpack"/>
    <n v="2013"/>
    <s v="Q1 2013"/>
    <n v="39211.74"/>
    <n v="537"/>
    <n v="0.28101890000000002"/>
    <n v="28192.499958114"/>
    <n v="11019.240041885998"/>
  </r>
  <r>
    <s v="Australia"/>
    <s v="Sales visit"/>
    <s v="Equipment Rental Store"/>
    <s v="Camping Equipment"/>
    <s v="Lanterns"/>
    <s v="Firefly Multi-light"/>
    <n v="2013"/>
    <s v="Q1 2013"/>
    <n v="4591.42"/>
    <n v="173"/>
    <n v="0.33006782000000001"/>
    <n v="3075.9400098956003"/>
    <n v="1515.4799901043998"/>
  </r>
  <r>
    <s v="Australia"/>
    <s v="Sales visit"/>
    <s v="Equipment Rental Store"/>
    <s v="Camping Equipment"/>
    <s v="Lanterns"/>
    <s v="EverGlow Single"/>
    <n v="2013"/>
    <s v="Q1 2013"/>
    <n v="14945.4"/>
    <n v="437"/>
    <n v="0.45204677999999998"/>
    <n v="8189.380054188"/>
    <n v="6756.0199458119996"/>
  </r>
  <r>
    <s v="Australia"/>
    <s v="Sales visit"/>
    <s v="Equipment Rental Store"/>
    <s v="Camping Equipment"/>
    <s v="Lanterns"/>
    <s v="EverGlow Kerosene"/>
    <n v="2013"/>
    <s v="Q1 2013"/>
    <n v="6562.4"/>
    <n v="208"/>
    <n v="0.36608558000000002"/>
    <n v="4159.9999898079996"/>
    <n v="2402.4000101920001"/>
  </r>
  <r>
    <s v="Australia"/>
    <s v="Sales visit"/>
    <s v="Equipment Rental Store"/>
    <s v="Mountaineering Equipment"/>
    <s v="Rope"/>
    <s v="Husky Rope 60"/>
    <n v="2013"/>
    <s v="Q1 2013"/>
    <n v="13898.5"/>
    <n v="77"/>
    <n v="0.29911357"/>
    <n v="9741.2700473549994"/>
    <n v="4157.2299526450006"/>
  </r>
  <r>
    <s v="Australia"/>
    <s v="Sales visit"/>
    <s v="Equipment Rental Store"/>
    <s v="Mountaineering Equipment"/>
    <s v="Tools"/>
    <s v="Granite Hammer"/>
    <n v="2013"/>
    <s v="Q1 2013"/>
    <n v="16031.78"/>
    <n v="211"/>
    <n v="0.25138194000000003"/>
    <n v="12001.6800419468"/>
    <n v="4030.0999580532007"/>
  </r>
  <r>
    <s v="Australia"/>
    <s v="Sales visit"/>
    <s v="Equipment Rental Store"/>
    <s v="Mountaineering Equipment"/>
    <s v="Tools"/>
    <s v="Granite Shovel"/>
    <n v="2013"/>
    <s v="Q1 2013"/>
    <n v="9935.51"/>
    <n v="169"/>
    <n v="0.3856098"/>
    <n v="6104.2799760020007"/>
    <n v="3831.2300239979995"/>
  </r>
  <r>
    <s v="Australia"/>
    <s v="Sales visit"/>
    <s v="Equipment Rental Store"/>
    <s v="Outdoor Protection"/>
    <s v="First Aid"/>
    <s v="Insect Bite Relief"/>
    <n v="2013"/>
    <s v="Q1 2013"/>
    <n v="216"/>
    <n v="36"/>
    <n v="0.54"/>
    <n v="99.359999999999985"/>
    <n v="116.64000000000001"/>
  </r>
  <r>
    <s v="Australia"/>
    <s v="Sales visit"/>
    <s v="Equipment Rental Store"/>
    <s v="Golf Equipment"/>
    <s v="Woods"/>
    <s v="Lady Hailstorm Titanium Woods Set"/>
    <n v="2013"/>
    <s v="Q1 2013"/>
    <n v="63294.77"/>
    <n v="49"/>
    <n v="0.52776509000000005"/>
    <n v="29890.000014420693"/>
    <n v="33404.769985579303"/>
  </r>
  <r>
    <s v="Australia"/>
    <s v="Sales visit"/>
    <s v="Equipment Rental Store"/>
    <s v="Golf Equipment"/>
    <s v="Putters"/>
    <s v="Blue Steel Max Putter"/>
    <n v="2013"/>
    <s v="Q1 2013"/>
    <n v="20420.400000000001"/>
    <n v="119"/>
    <n v="0.46503496999999999"/>
    <n v="10924.199898612002"/>
    <n v="9496.2001013879999"/>
  </r>
  <r>
    <s v="Netherlands"/>
    <s v="Telephone"/>
    <s v="Equipment Rental Store"/>
    <s v="Mountaineering Equipment"/>
    <s v="Rope"/>
    <s v="Husky Rope 60"/>
    <n v="2013"/>
    <s v="Q1 2013"/>
    <n v="17508.5"/>
    <n v="97"/>
    <n v="0.29911357"/>
    <n v="12271.470059654999"/>
    <n v="5237.0299403450008"/>
  </r>
  <r>
    <s v="Netherlands"/>
    <s v="Telephone"/>
    <s v="Equipment Rental Store"/>
    <s v="Mountaineering Equipment"/>
    <s v="Tools"/>
    <s v="Granite Hammer"/>
    <n v="2013"/>
    <s v="Q1 2013"/>
    <n v="24769.48"/>
    <n v="326"/>
    <n v="0.25138194000000003"/>
    <n v="18542.8800648088"/>
    <n v="6226.5999351911996"/>
  </r>
  <r>
    <s v="Netherlands"/>
    <s v="Telephone"/>
    <s v="Equipment Rental Store"/>
    <s v="Mountaineering Equipment"/>
    <s v="Tools"/>
    <s v="Granite Shovel"/>
    <n v="2013"/>
    <s v="Q1 2013"/>
    <n v="15873.3"/>
    <n v="270"/>
    <n v="0.3856098"/>
    <n v="9752.3999616599995"/>
    <n v="6120.9000383399998"/>
  </r>
  <r>
    <s v="Netherlands"/>
    <s v="Telephone"/>
    <s v="Equipment Rental Store"/>
    <s v="Outdoor Protection"/>
    <s v="First Aid"/>
    <s v="Insect Bite Relief"/>
    <n v="2013"/>
    <s v="Q1 2013"/>
    <n v="1032"/>
    <n v="172"/>
    <n v="0.54"/>
    <n v="474.71999999999991"/>
    <n v="557.28000000000009"/>
  </r>
  <r>
    <s v="Netherlands"/>
    <s v="Telephone"/>
    <s v="Equipment Rental Store"/>
    <s v="Golf Equipment"/>
    <s v="Woods"/>
    <s v="Lady Hailstorm Steel Woods Set"/>
    <n v="2013"/>
    <s v="Q1 2013"/>
    <n v="54512.639999999999"/>
    <n v="63"/>
    <n v="0.51345229000000003"/>
    <n v="26523.000158054398"/>
    <n v="27989.639841945602"/>
  </r>
  <r>
    <s v="Netherlands"/>
    <s v="Mail"/>
    <s v="Eyewear Store"/>
    <s v="Personal Accessories"/>
    <s v="Watches"/>
    <s v="Mountain Man Analog"/>
    <n v="2013"/>
    <s v="Q1 2013"/>
    <n v="33338.400000000001"/>
    <n v="696"/>
    <n v="0.37369520000000001"/>
    <n v="20879.999944319999"/>
    <n v="12458.400055680002"/>
  </r>
  <r>
    <s v="Netherlands"/>
    <s v="Mail"/>
    <s v="Eyewear Store"/>
    <s v="Personal Accessories"/>
    <s v="Watches"/>
    <s v="Mountain Man Deluxe"/>
    <n v="2013"/>
    <s v="Q1 2013"/>
    <n v="18092.73"/>
    <n v="230"/>
    <n v="0.50422076000000005"/>
    <n v="8969.9999289251991"/>
    <n v="9122.7300710748004"/>
  </r>
  <r>
    <s v="Netherlands"/>
    <s v="Mail"/>
    <s v="Eyewear Store"/>
    <s v="Personal Accessories"/>
    <s v="Eyewear"/>
    <s v="Polar Sun"/>
    <n v="2013"/>
    <s v="Q1 2013"/>
    <n v="12516.62"/>
    <n v="205"/>
    <n v="0.57170946"/>
    <n v="5360.7499387748003"/>
    <n v="7155.8700612252005"/>
  </r>
  <r>
    <s v="Netherlands"/>
    <s v="Mail"/>
    <s v="Eyewear Store"/>
    <s v="Personal Accessories"/>
    <s v="Eyewear"/>
    <s v="Polar Ice"/>
    <n v="2013"/>
    <s v="Q1 2013"/>
    <n v="5174.3999999999996"/>
    <n v="48"/>
    <n v="0.53905380000000003"/>
    <n v="2385.1200172799995"/>
    <n v="2789.2799827200001"/>
  </r>
  <r>
    <s v="Netherlands"/>
    <s v="Mail"/>
    <s v="Eyewear Store"/>
    <s v="Personal Accessories"/>
    <s v="Eyewear"/>
    <s v="Polar Sports"/>
    <n v="2013"/>
    <s v="Q1 2013"/>
    <n v="11656.8"/>
    <n v="98"/>
    <n v="0.50498936000000005"/>
    <n v="5770.2400283519992"/>
    <n v="5886.5599716480001"/>
  </r>
  <r>
    <s v="Netherlands"/>
    <s v="Mail"/>
    <s v="Eyewear Store"/>
    <s v="Personal Accessories"/>
    <s v="Eyewear"/>
    <s v="Polar Wave"/>
    <n v="2013"/>
    <s v="Q1 2013"/>
    <n v="4398.5200000000004"/>
    <n v="46"/>
    <n v="0.56996444000000002"/>
    <n v="1891.5200113712003"/>
    <n v="2506.9999886288001"/>
  </r>
  <r>
    <s v="Netherlands"/>
    <s v="Mail"/>
    <s v="Eyewear Store"/>
    <s v="Personal Accessories"/>
    <s v="Eyewear"/>
    <s v="Polar Extreme"/>
    <n v="2013"/>
    <s v="Q1 2013"/>
    <n v="2817.7"/>
    <n v="19"/>
    <n v="0.51112610000000003"/>
    <n v="1377.4999880299999"/>
    <n v="1440.2000119699999"/>
  </r>
  <r>
    <s v="Netherlands"/>
    <s v="Mail"/>
    <s v="Eyewear Store"/>
    <s v="Personal Accessories"/>
    <s v="Binoculars"/>
    <s v="Seeker 35"/>
    <n v="2013"/>
    <s v="Q1 2013"/>
    <n v="31709.51"/>
    <n v="317"/>
    <n v="0.28831351"/>
    <n v="22567.229871519899"/>
    <n v="9142.2801284800989"/>
  </r>
  <r>
    <s v="Netherlands"/>
    <s v="Mail"/>
    <s v="Eyewear Store"/>
    <s v="Personal Accessories"/>
    <s v="Navigation"/>
    <s v="Glacier Deluxe"/>
    <n v="2013"/>
    <s v="Q1 2013"/>
    <n v="14567.58"/>
    <n v="159"/>
    <n v="0.42152368000000001"/>
    <n v="8427.0000697055984"/>
    <n v="6140.5799302944015"/>
  </r>
  <r>
    <s v="Netherlands"/>
    <s v="Web"/>
    <s v="Golf Shop"/>
    <s v="Personal Accessories"/>
    <s v="Watches"/>
    <s v="Mountain Man Digital"/>
    <n v="2013"/>
    <s v="Q1 2013"/>
    <n v="3952.95"/>
    <n v="95"/>
    <n v="0.51934630999999998"/>
    <n v="1900.0000038855001"/>
    <n v="2052.9499961144998"/>
  </r>
  <r>
    <s v="Netherlands"/>
    <s v="Web"/>
    <s v="Golf Shop"/>
    <s v="Personal Accessories"/>
    <s v="Watches"/>
    <s v="Mountain Man Deluxe"/>
    <n v="2013"/>
    <s v="Q1 2013"/>
    <n v="5965.19"/>
    <n v="77"/>
    <n v="0.49657931999999999"/>
    <n v="3003.0000061291998"/>
    <n v="2962.1899938707998"/>
  </r>
  <r>
    <s v="Netherlands"/>
    <s v="Web"/>
    <s v="Golf Shop"/>
    <s v="Personal Accessories"/>
    <s v="Watches"/>
    <s v="Infinity"/>
    <n v="2013"/>
    <s v="Q1 2013"/>
    <n v="19420"/>
    <n v="83"/>
    <n v="0.45943047999999997"/>
    <n v="10497.860078400001"/>
    <n v="8922.1399215999991"/>
  </r>
  <r>
    <s v="Netherlands"/>
    <s v="Web"/>
    <s v="Golf Shop"/>
    <s v="Personal Accessories"/>
    <s v="Watches"/>
    <s v="Lux"/>
    <n v="2013"/>
    <s v="Q1 2013"/>
    <n v="4347.2"/>
    <n v="26"/>
    <n v="0.47954544999999998"/>
    <n v="2262.5200197600002"/>
    <n v="2084.6799802399996"/>
  </r>
  <r>
    <s v="Netherlands"/>
    <s v="Web"/>
    <s v="Golf Shop"/>
    <s v="Personal Accessories"/>
    <s v="Watches"/>
    <s v="TX"/>
    <n v="2013"/>
    <s v="Q1 2013"/>
    <n v="28436"/>
    <n v="148"/>
    <n v="0.4555071"/>
    <n v="15483.200104400001"/>
    <n v="12952.799895599999"/>
  </r>
  <r>
    <s v="Netherlands"/>
    <s v="Web"/>
    <s v="Golf Shop"/>
    <s v="Personal Accessories"/>
    <s v="Watches"/>
    <s v="Zodiak"/>
    <n v="2013"/>
    <s v="Q1 2013"/>
    <n v="23744.2"/>
    <n v="227"/>
    <n v="0.42534429000000001"/>
    <n v="13644.740109382001"/>
    <n v="10099.459890618"/>
  </r>
  <r>
    <s v="Netherlands"/>
    <s v="Web"/>
    <s v="Golf Shop"/>
    <s v="Personal Accessories"/>
    <s v="Eyewear"/>
    <s v="Polar Sun"/>
    <n v="2013"/>
    <s v="Q1 2013"/>
    <n v="9348.84"/>
    <n v="152"/>
    <n v="0.57483494999999996"/>
    <n v="3974.8000260420004"/>
    <n v="5374.0399739579998"/>
  </r>
  <r>
    <s v="Netherlands"/>
    <s v="Web"/>
    <s v="Golf Shop"/>
    <s v="Personal Accessories"/>
    <s v="Eyewear"/>
    <s v="Polar Ice"/>
    <n v="2013"/>
    <s v="Q1 2013"/>
    <n v="2090"/>
    <n v="19"/>
    <n v="0.54827272999999999"/>
    <n v="944.10999429999993"/>
    <n v="1145.8900057000001"/>
  </r>
  <r>
    <s v="Netherlands"/>
    <s v="Web"/>
    <s v="Golf Shop"/>
    <s v="Personal Accessories"/>
    <s v="Eyewear"/>
    <s v="Polar Sports"/>
    <n v="2013"/>
    <s v="Q1 2013"/>
    <n v="4539.8999999999996"/>
    <n v="37"/>
    <n v="0.52013039999999999"/>
    <n v="2178.5599970399999"/>
    <n v="2361.3400029599998"/>
  </r>
  <r>
    <s v="Netherlands"/>
    <s v="Web"/>
    <s v="Golf Shop"/>
    <s v="Personal Accessories"/>
    <s v="Eyewear"/>
    <s v="Capri"/>
    <n v="2013"/>
    <s v="Q1 2013"/>
    <n v="10417.6"/>
    <n v="272"/>
    <n v="0.33707572000000002"/>
    <n v="6906.0799793280003"/>
    <n v="3511.5200206720001"/>
  </r>
  <r>
    <s v="Netherlands"/>
    <s v="Web"/>
    <s v="Golf Shop"/>
    <s v="Personal Accessories"/>
    <s v="Eyewear"/>
    <s v="Cat Eye"/>
    <n v="2013"/>
    <s v="Q1 2013"/>
    <n v="17898.650000000001"/>
    <n v="484"/>
    <n v="0.33567894999999998"/>
    <n v="11890.449961582501"/>
    <n v="6008.2000384175008"/>
  </r>
  <r>
    <s v="Netherlands"/>
    <s v="Web"/>
    <s v="Golf Shop"/>
    <s v="Personal Accessories"/>
    <s v="Eyewear"/>
    <s v="Dante"/>
    <n v="2013"/>
    <s v="Q1 2013"/>
    <n v="11751.8"/>
    <n v="268"/>
    <n v="0.34861128000000002"/>
    <n v="7654.9899596959995"/>
    <n v="4096.8100403039998"/>
  </r>
  <r>
    <s v="Netherlands"/>
    <s v="Web"/>
    <s v="Golf Shop"/>
    <s v="Personal Accessories"/>
    <s v="Eyewear"/>
    <s v="Fairway"/>
    <n v="2013"/>
    <s v="Q1 2013"/>
    <n v="9974.25"/>
    <n v="495"/>
    <n v="0.40496278000000002"/>
    <n v="5935.0499915849996"/>
    <n v="4039.2000084150004"/>
  </r>
  <r>
    <s v="Netherlands"/>
    <s v="Web"/>
    <s v="Golf Shop"/>
    <s v="Personal Accessories"/>
    <s v="Eyewear"/>
    <s v="Inferno"/>
    <n v="2013"/>
    <s v="Q1 2013"/>
    <n v="16210"/>
    <n v="253"/>
    <n v="0.41449536999999997"/>
    <n v="9491.0300523000005"/>
    <n v="6718.9699476999995"/>
  </r>
  <r>
    <s v="Netherlands"/>
    <s v="Web"/>
    <s v="Golf Shop"/>
    <s v="Personal Accessories"/>
    <s v="Eyewear"/>
    <s v="Maximus"/>
    <n v="2013"/>
    <s v="Q1 2013"/>
    <n v="12617"/>
    <n v="147"/>
    <n v="0.50897994999999996"/>
    <n v="6195.1999708500007"/>
    <n v="6421.8000291499993"/>
  </r>
  <r>
    <s v="Netherlands"/>
    <s v="Web"/>
    <s v="Golf Shop"/>
    <s v="Personal Accessories"/>
    <s v="Eyewear"/>
    <s v="Trendi"/>
    <n v="2013"/>
    <s v="Q1 2013"/>
    <n v="7846.8"/>
    <n v="156"/>
    <n v="0.39920476999999999"/>
    <n v="4714.3200107640005"/>
    <n v="3132.4799892359997"/>
  </r>
  <r>
    <s v="Netherlands"/>
    <s v="Web"/>
    <s v="Golf Shop"/>
    <s v="Personal Accessories"/>
    <s v="Eyewear"/>
    <s v="Zone"/>
    <n v="2013"/>
    <s v="Q1 2013"/>
    <n v="25621.4"/>
    <n v="807"/>
    <n v="0.31701117000000001"/>
    <n v="17499.130008962002"/>
    <n v="8122.2699910379997"/>
  </r>
  <r>
    <s v="Netherlands"/>
    <s v="Web"/>
    <s v="Golf Shop"/>
    <s v="Personal Accessories"/>
    <s v="Eyewear"/>
    <s v="Hawk Eye"/>
    <n v="2013"/>
    <s v="Q1 2013"/>
    <n v="16119"/>
    <n v="398"/>
    <n v="0.39185185"/>
    <n v="9802.7400298499997"/>
    <n v="6316.2599701500003"/>
  </r>
  <r>
    <s v="Netherlands"/>
    <s v="Web"/>
    <s v="Golf Shop"/>
    <s v="Personal Accessories"/>
    <s v="Eyewear"/>
    <s v="Retro"/>
    <n v="2013"/>
    <s v="Q1 2013"/>
    <n v="32139.45"/>
    <n v="513"/>
    <n v="0.44886673999999999"/>
    <n v="17713.119853107"/>
    <n v="14426.330146893"/>
  </r>
  <r>
    <s v="Netherlands"/>
    <s v="Web"/>
    <s v="Golf Shop"/>
    <s v="Personal Accessories"/>
    <s v="Knives"/>
    <s v="Double Edge"/>
    <n v="2013"/>
    <s v="Q1 2013"/>
    <n v="11889.99"/>
    <n v="729"/>
    <n v="0.29920293999999997"/>
    <n v="8332.4700354294"/>
    <n v="3557.5199645705998"/>
  </r>
  <r>
    <s v="Netherlands"/>
    <s v="Web"/>
    <s v="Golf Shop"/>
    <s v="Personal Accessories"/>
    <s v="Knives"/>
    <s v="Bear Edge"/>
    <n v="2013"/>
    <s v="Q1 2013"/>
    <n v="13541.11"/>
    <n v="341"/>
    <n v="0.40745404000000002"/>
    <n v="8023.7300244156004"/>
    <n v="5517.3799755844002"/>
  </r>
  <r>
    <s v="Netherlands"/>
    <s v="Web"/>
    <s v="Golf Shop"/>
    <s v="Personal Accessories"/>
    <s v="Knives"/>
    <s v="Max Gizmo"/>
    <n v="2013"/>
    <s v="Q1 2013"/>
    <n v="29960.3"/>
    <n v="737"/>
    <n v="0.54788669999999995"/>
    <n v="13545.450101990002"/>
    <n v="16414.849898009998"/>
  </r>
  <r>
    <s v="Netherlands"/>
    <s v="Web"/>
    <s v="Golf Shop"/>
    <s v="Personal Accessories"/>
    <s v="Knives"/>
    <s v="Pocket Gizmo"/>
    <n v="2013"/>
    <s v="Q1 2013"/>
    <n v="27489.9"/>
    <n v="2131"/>
    <n v="0.59488867000000001"/>
    <n v="11136.469950567"/>
    <n v="16353.430049433002"/>
  </r>
  <r>
    <s v="Netherlands"/>
    <s v="Web"/>
    <s v="Golf Shop"/>
    <s v="Personal Accessories"/>
    <s v="Binoculars"/>
    <s v="Opera Vision"/>
    <n v="2013"/>
    <s v="Q1 2013"/>
    <n v="10230"/>
    <n v="93"/>
    <n v="0.54"/>
    <n v="4705.7999999999993"/>
    <n v="5524.2000000000007"/>
  </r>
  <r>
    <s v="Netherlands"/>
    <s v="Web"/>
    <s v="Golf Shop"/>
    <s v="Personal Accessories"/>
    <s v="Binoculars"/>
    <s v="Ranger Vision"/>
    <n v="2013"/>
    <s v="Q1 2013"/>
    <n v="19360"/>
    <n v="121"/>
    <n v="0.53549173999999999"/>
    <n v="8992.8799135999998"/>
    <n v="10367.1200864"/>
  </r>
  <r>
    <s v="Netherlands"/>
    <s v="Web"/>
    <s v="Golf Shop"/>
    <s v="Personal Accessories"/>
    <s v="Navigation"/>
    <s v="Glacier Basic"/>
    <n v="2013"/>
    <s v="Q1 2013"/>
    <n v="26457.75"/>
    <n v="825"/>
    <n v="0.37636419999999998"/>
    <n v="16500.00008745"/>
    <n v="9957.7499125499999"/>
  </r>
  <r>
    <s v="Netherlands"/>
    <s v="Web"/>
    <s v="Golf Shop"/>
    <s v="Outdoor Protection"/>
    <s v="Insect Repellents"/>
    <s v="BugShield Natural"/>
    <n v="2013"/>
    <s v="Q1 2013"/>
    <n v="2868"/>
    <n v="478"/>
    <n v="0.69"/>
    <n v="889.08000000000015"/>
    <n v="1978.9199999999998"/>
  </r>
  <r>
    <s v="Netherlands"/>
    <s v="Web"/>
    <s v="Golf Shop"/>
    <s v="Outdoor Protection"/>
    <s v="Insect Repellents"/>
    <s v="BugShield Extreme"/>
    <n v="2013"/>
    <s v="Q1 2013"/>
    <n v="8019.34"/>
    <n v="1169"/>
    <n v="0.64723032000000003"/>
    <n v="2828.9800056111999"/>
    <n v="5190.3599943888003"/>
  </r>
  <r>
    <s v="Netherlands"/>
    <s v="Web"/>
    <s v="Golf Shop"/>
    <s v="Outdoor Protection"/>
    <s v="Sunscreen"/>
    <s v="Sun Shelter Stick"/>
    <n v="2013"/>
    <s v="Q1 2013"/>
    <n v="1780"/>
    <n v="356"/>
    <n v="0.60799999999999998"/>
    <n v="697.76"/>
    <n v="1082.24"/>
  </r>
  <r>
    <s v="Netherlands"/>
    <s v="Web"/>
    <s v="Golf Shop"/>
    <s v="Outdoor Protection"/>
    <s v="First Aid"/>
    <s v="Aloe Relief"/>
    <n v="2013"/>
    <s v="Q1 2013"/>
    <n v="392.25"/>
    <n v="75"/>
    <n v="0.63288719000000004"/>
    <n v="143.99999972249998"/>
    <n v="248.25000027750002"/>
  </r>
  <r>
    <s v="Netherlands"/>
    <s v="Web"/>
    <s v="Golf Shop"/>
    <s v="Golf Equipment"/>
    <s v="Irons"/>
    <s v="Hailstorm Steel Irons"/>
    <n v="2013"/>
    <s v="Q1 2013"/>
    <n v="123501.9"/>
    <n v="275"/>
    <n v="0.50790230999999997"/>
    <n v="60774.999700610999"/>
    <n v="62726.900299388995"/>
  </r>
  <r>
    <s v="Netherlands"/>
    <s v="Web"/>
    <s v="Golf Shop"/>
    <s v="Golf Equipment"/>
    <s v="Irons"/>
    <s v="Lady Hailstorm Steel Irons"/>
    <n v="2013"/>
    <s v="Q1 2013"/>
    <n v="100209.78"/>
    <n v="198"/>
    <n v="0.45118649999999999"/>
    <n v="54996.480096029998"/>
    <n v="45213.299903970001"/>
  </r>
  <r>
    <s v="Netherlands"/>
    <s v="Web"/>
    <s v="Golf Shop"/>
    <s v="Golf Equipment"/>
    <s v="Irons"/>
    <s v="Lady Hailstorm Titanium Irons"/>
    <n v="2013"/>
    <s v="Q1 2013"/>
    <n v="150333.46"/>
    <n v="178"/>
    <n v="0.50270552000000002"/>
    <n v="74759.999817300792"/>
    <n v="75573.4601826992"/>
  </r>
  <r>
    <s v="Netherlands"/>
    <s v="Web"/>
    <s v="Golf Shop"/>
    <s v="Golf Equipment"/>
    <s v="Woods"/>
    <s v="Hailstorm Titanium Woods Set"/>
    <n v="2013"/>
    <s v="Q1 2013"/>
    <n v="140073.48000000001"/>
    <n v="116"/>
    <n v="0.48738334"/>
    <n v="71803.999472176802"/>
    <n v="68269.480527823209"/>
  </r>
  <r>
    <s v="Netherlands"/>
    <s v="Web"/>
    <s v="Golf Shop"/>
    <s v="Golf Equipment"/>
    <s v="Woods"/>
    <s v="Hailstorm Steel Woods Set"/>
    <n v="2013"/>
    <s v="Q1 2013"/>
    <n v="74054.399999999994"/>
    <n v="133"/>
    <n v="0.38649424999999998"/>
    <n v="45432.800212799993"/>
    <n v="28621.599787200001"/>
  </r>
  <r>
    <s v="Netherlands"/>
    <s v="Web"/>
    <s v="Golf Shop"/>
    <s v="Golf Equipment"/>
    <s v="Putters"/>
    <s v="Course Pro Putter"/>
    <n v="2013"/>
    <s v="Q1 2013"/>
    <n v="45710.52"/>
    <n v="626"/>
    <n v="0.61106545999999995"/>
    <n v="17778.4000693608"/>
    <n v="27932.119930639197"/>
  </r>
  <r>
    <s v="Netherlands"/>
    <s v="Web"/>
    <s v="Golf Shop"/>
    <s v="Golf Equipment"/>
    <s v="Putters"/>
    <s v="Blue Steel Putter"/>
    <n v="2013"/>
    <s v="Q1 2013"/>
    <n v="11803.75"/>
    <n v="133"/>
    <n v="0.53577465000000002"/>
    <n v="5479.5999750624997"/>
    <n v="6324.1500249375003"/>
  </r>
  <r>
    <s v="Netherlands"/>
    <s v="Web"/>
    <s v="Golf Shop"/>
    <s v="Golf Equipment"/>
    <s v="Putters"/>
    <s v="Blue Steel Max Putter"/>
    <n v="2013"/>
    <s v="Q1 2013"/>
    <n v="45130.8"/>
    <n v="263"/>
    <n v="0.46503496999999999"/>
    <n v="24143.399775924001"/>
    <n v="20987.400224076002"/>
  </r>
  <r>
    <s v="Netherlands"/>
    <s v="Web"/>
    <s v="Golf Shop"/>
    <s v="Golf Equipment"/>
    <s v="Golf Accessories"/>
    <s v="Course Pro Golf and Tee Set"/>
    <n v="2013"/>
    <s v="Q1 2013"/>
    <n v="22156.14"/>
    <n v="2186"/>
    <n v="0.72374249000000002"/>
    <n v="6120.8000676113988"/>
    <n v="16035.339932388601"/>
  </r>
  <r>
    <s v="Netherlands"/>
    <s v="Web"/>
    <s v="Golf Shop"/>
    <s v="Golf Equipment"/>
    <s v="Golf Accessories"/>
    <s v="Course Pro Umbrella"/>
    <n v="2013"/>
    <s v="Q1 2013"/>
    <n v="17712.75"/>
    <n v="1474"/>
    <n v="0.50069865000000002"/>
    <n v="8843.999987212499"/>
    <n v="8868.750012787501"/>
  </r>
  <r>
    <s v="Netherlands"/>
    <s v="Web"/>
    <s v="Golf Shop"/>
    <s v="Golf Equipment"/>
    <s v="Golf Accessories"/>
    <s v="Course Pro Golf Bag"/>
    <n v="2013"/>
    <s v="Q1 2013"/>
    <n v="10745.7"/>
    <n v="49"/>
    <n v="0.63657090999999999"/>
    <n v="3905.2999724130004"/>
    <n v="6840.4000275870003"/>
  </r>
  <r>
    <s v="Netherlands"/>
    <s v="Web"/>
    <s v="Golf Shop"/>
    <s v="Golf Equipment"/>
    <s v="Golf Accessories"/>
    <s v="Course Pro Gloves"/>
    <n v="2013"/>
    <s v="Q1 2013"/>
    <n v="19441.71"/>
    <n v="1863"/>
    <n v="0.75564648999999995"/>
    <n v="4750.6500789021011"/>
    <n v="14691.059921097898"/>
  </r>
  <r>
    <s v="Netherlands"/>
    <s v="Web"/>
    <s v="Department Store"/>
    <s v="Camping Equipment"/>
    <s v="Cooking Gear"/>
    <s v="TrailChef Water Bag"/>
    <n v="2013"/>
    <s v="Q1 2013"/>
    <n v="39081.300000000003"/>
    <n v="9894"/>
    <n v="0.46582277999999999"/>
    <n v="20876.340187986003"/>
    <n v="18204.959812014"/>
  </r>
  <r>
    <s v="Netherlands"/>
    <s v="Web"/>
    <s v="Department Store"/>
    <s v="Camping Equipment"/>
    <s v="Cooking Gear"/>
    <s v="TrailChef Canteen"/>
    <n v="2013"/>
    <s v="Q1 2013"/>
    <n v="10192.4"/>
    <n v="830"/>
    <n v="0.35504886000000002"/>
    <n v="6573.5999993360001"/>
    <n v="3618.8000006639995"/>
  </r>
  <r>
    <s v="Netherlands"/>
    <s v="Web"/>
    <s v="Department Store"/>
    <s v="Camping Equipment"/>
    <s v="Cooking Gear"/>
    <s v="TrailChef Cup"/>
    <n v="2013"/>
    <s v="Q1 2013"/>
    <n v="7376.6"/>
    <n v="3353"/>
    <n v="0.61363635999999999"/>
    <n v="2850.0500268240003"/>
    <n v="4526.5499731760001"/>
  </r>
  <r>
    <s v="Netherlands"/>
    <s v="Web"/>
    <s v="Department Store"/>
    <s v="Camping Equipment"/>
    <s v="Cooking Gear"/>
    <s v="TrailChef Single Flame"/>
    <n v="2013"/>
    <s v="Q1 2013"/>
    <n v="40404.910000000003"/>
    <n v="637"/>
    <n v="0.26880025000000002"/>
    <n v="29544.060090772502"/>
    <n v="10860.849909227501"/>
  </r>
  <r>
    <s v="Netherlands"/>
    <s v="Web"/>
    <s v="Department Store"/>
    <s v="Camping Equipment"/>
    <s v="Cooking Gear"/>
    <s v="TrailChef Kettle"/>
    <n v="2013"/>
    <s v="Q1 2013"/>
    <n v="21116.16"/>
    <n v="1664"/>
    <n v="0.59732072000000003"/>
    <n v="8503.0401051647987"/>
    <n v="12613.119894835201"/>
  </r>
  <r>
    <s v="Netherlands"/>
    <s v="Web"/>
    <s v="Department Store"/>
    <s v="Camping Equipment"/>
    <s v="Tents"/>
    <s v="Star Dome"/>
    <n v="2013"/>
    <s v="Q1 2013"/>
    <n v="90897.45"/>
    <n v="147"/>
    <n v="0.35958599000000002"/>
    <n v="58212.000453274493"/>
    <n v="32685.449546725504"/>
  </r>
  <r>
    <s v="Netherlands"/>
    <s v="Web"/>
    <s v="Department Store"/>
    <s v="Camping Equipment"/>
    <s v="Tents"/>
    <s v="Star Gazer 6"/>
    <n v="2013"/>
    <s v="Q1 2013"/>
    <n v="34772.76"/>
    <n v="44"/>
    <n v="0.37997444000000002"/>
    <n v="21559.999991745601"/>
    <n v="13212.760008254401"/>
  </r>
  <r>
    <s v="Netherlands"/>
    <s v="Web"/>
    <s v="Department Store"/>
    <s v="Camping Equipment"/>
    <s v="Sleeping Bags"/>
    <s v="Hibernator Lite"/>
    <n v="2013"/>
    <s v="Q1 2013"/>
    <n v="47759.22"/>
    <n v="558"/>
    <n v="0.29898353"/>
    <n v="33479.999814353403"/>
    <n v="14279.220185646598"/>
  </r>
  <r>
    <s v="Netherlands"/>
    <s v="Web"/>
    <s v="Department Store"/>
    <s v="Camping Equipment"/>
    <s v="Sleeping Bags"/>
    <s v="Hibernator"/>
    <n v="2013"/>
    <s v="Q1 2013"/>
    <n v="126517.43"/>
    <n v="907"/>
    <n v="0.38346835000000001"/>
    <n v="78001.9998716595"/>
    <n v="48515.430128340493"/>
  </r>
  <r>
    <s v="Netherlands"/>
    <s v="Web"/>
    <s v="Department Store"/>
    <s v="Camping Equipment"/>
    <s v="Sleeping Bags"/>
    <s v="Hibernator Pillow"/>
    <n v="2013"/>
    <s v="Q1 2013"/>
    <n v="5630.35"/>
    <n v="319"/>
    <n v="0.52124645999999997"/>
    <n v="2695.5499939390002"/>
    <n v="2934.8000060610002"/>
  </r>
  <r>
    <s v="Netherlands"/>
    <s v="Web"/>
    <s v="Department Store"/>
    <s v="Camping Equipment"/>
    <s v="Packs"/>
    <s v="Canyon Mule Weekender Backpack"/>
    <n v="2013"/>
    <s v="Q1 2013"/>
    <n v="162443.57999999999"/>
    <n v="578"/>
    <n v="0.40699731"/>
    <n v="96329.479913230185"/>
    <n v="66114.100086769802"/>
  </r>
  <r>
    <s v="Netherlands"/>
    <s v="Web"/>
    <s v="Department Store"/>
    <s v="Camping Equipment"/>
    <s v="Packs"/>
    <s v="Canyon Mule Journey Backpack"/>
    <n v="2013"/>
    <s v="Q1 2013"/>
    <n v="101468.16"/>
    <n v="288"/>
    <n v="0.39449931999999999"/>
    <n v="61439.039878348805"/>
    <n v="40029.120121651198"/>
  </r>
  <r>
    <s v="Netherlands"/>
    <s v="Web"/>
    <s v="Department Store"/>
    <s v="Camping Equipment"/>
    <s v="Packs"/>
    <s v="Canyon Mule Cooler"/>
    <n v="2013"/>
    <s v="Q1 2013"/>
    <n v="58590.16"/>
    <n v="1903"/>
    <n v="0.51280214999999996"/>
    <n v="28544.999983156005"/>
    <n v="30045.160016843998"/>
  </r>
  <r>
    <s v="Netherlands"/>
    <s v="Web"/>
    <s v="Department Store"/>
    <s v="Camping Equipment"/>
    <s v="Lanterns"/>
    <s v="Firefly Mapreader"/>
    <n v="2013"/>
    <s v="Q1 2013"/>
    <n v="10597.44"/>
    <n v="664"/>
    <n v="0.53007519000000003"/>
    <n v="4979.9999784864003"/>
    <n v="5617.4400215136002"/>
  </r>
  <r>
    <s v="Netherlands"/>
    <s v="Web"/>
    <s v="Department Store"/>
    <s v="Camping Equipment"/>
    <s v="Lanterns"/>
    <s v="Firefly Multi-light"/>
    <n v="2013"/>
    <s v="Q1 2013"/>
    <n v="7457.74"/>
    <n v="281"/>
    <n v="0.33006782000000001"/>
    <n v="4996.1800160732"/>
    <n v="2461.5599839267998"/>
  </r>
  <r>
    <s v="Netherlands"/>
    <s v="Web"/>
    <s v="Department Store"/>
    <s v="Camping Equipment"/>
    <s v="Lanterns"/>
    <s v="EverGlow Single"/>
    <n v="2013"/>
    <s v="Q1 2013"/>
    <n v="17331.2"/>
    <n v="512"/>
    <n v="0.44638108999999998"/>
    <n v="9594.8800529920009"/>
    <n v="7736.3199470079999"/>
  </r>
  <r>
    <s v="Netherlands"/>
    <s v="Web"/>
    <s v="Department Store"/>
    <s v="Camping Equipment"/>
    <s v="Lanterns"/>
    <s v="EverGlow Butane"/>
    <n v="2013"/>
    <s v="Q1 2013"/>
    <n v="7720.8"/>
    <n v="120"/>
    <n v="0.36851104000000001"/>
    <n v="4875.599962368"/>
    <n v="2845.2000376320002"/>
  </r>
  <r>
    <s v="Netherlands"/>
    <s v="Web"/>
    <s v="Department Store"/>
    <s v="Camping Equipment"/>
    <s v="Lanterns"/>
    <s v="EverGlow Lamp"/>
    <n v="2013"/>
    <s v="Q1 2013"/>
    <n v="43349.47"/>
    <n v="2119"/>
    <n v="0.46252537999999999"/>
    <n v="23299.239915451402"/>
    <n v="20050.230084548599"/>
  </r>
  <r>
    <s v="Netherlands"/>
    <s v="Web"/>
    <s v="Department Store"/>
    <s v="Personal Accessories"/>
    <s v="Watches"/>
    <s v="Mountain Man Deluxe"/>
    <n v="2013"/>
    <s v="Q1 2013"/>
    <n v="5167.1400000000003"/>
    <n v="66"/>
    <n v="0.50185208999999997"/>
    <n v="2573.9999916774004"/>
    <n v="2593.1400083225999"/>
  </r>
  <r>
    <s v="Netherlands"/>
    <s v="Web"/>
    <s v="Department Store"/>
    <s v="Personal Accessories"/>
    <s v="Watches"/>
    <s v="Mountain Man Combination"/>
    <n v="2013"/>
    <s v="Q1 2013"/>
    <n v="4514.3500000000004"/>
    <n v="47"/>
    <n v="0.53149400999999996"/>
    <n v="2115.0000159565002"/>
    <n v="2399.3499840435002"/>
  </r>
  <r>
    <s v="Netherlands"/>
    <s v="Web"/>
    <s v="Department Store"/>
    <s v="Personal Accessories"/>
    <s v="Watches"/>
    <s v="Venue"/>
    <n v="2013"/>
    <s v="Q1 2013"/>
    <n v="10439"/>
    <n v="143"/>
    <n v="0.41205479"/>
    <n v="6137.5600471899998"/>
    <n v="4301.4399528100002"/>
  </r>
  <r>
    <s v="Netherlands"/>
    <s v="Web"/>
    <s v="Department Store"/>
    <s v="Personal Accessories"/>
    <s v="Watches"/>
    <s v="Infinity"/>
    <n v="2013"/>
    <s v="Q1 2013"/>
    <n v="50669"/>
    <n v="217"/>
    <n v="0.45981960999999999"/>
    <n v="27370.400180910001"/>
    <n v="23298.599819089999"/>
  </r>
  <r>
    <s v="Netherlands"/>
    <s v="Web"/>
    <s v="Department Store"/>
    <s v="Personal Accessories"/>
    <s v="Watches"/>
    <s v="Lux"/>
    <n v="2013"/>
    <s v="Q1 2013"/>
    <n v="8694.4"/>
    <n v="52"/>
    <n v="0.47954544999999998"/>
    <n v="4525.0400395200004"/>
    <n v="4169.3599604799992"/>
  </r>
  <r>
    <s v="Netherlands"/>
    <s v="Web"/>
    <s v="Department Store"/>
    <s v="Personal Accessories"/>
    <s v="Watches"/>
    <s v="Sam"/>
    <n v="2013"/>
    <s v="Q1 2013"/>
    <n v="2783.8"/>
    <n v="62"/>
    <n v="0.38396437"/>
    <n v="1714.9199867940001"/>
    <n v="1068.8800132060001"/>
  </r>
  <r>
    <s v="Netherlands"/>
    <s v="Web"/>
    <s v="Department Store"/>
    <s v="Personal Accessories"/>
    <s v="Watches"/>
    <s v="TX"/>
    <n v="2013"/>
    <s v="Q1 2013"/>
    <n v="40868"/>
    <n v="214"/>
    <n v="0.45448126"/>
    <n v="22294.259866320001"/>
    <n v="18573.740133679999"/>
  </r>
  <r>
    <s v="Netherlands"/>
    <s v="Web"/>
    <s v="Department Store"/>
    <s v="Personal Accessories"/>
    <s v="Watches"/>
    <s v="Legend"/>
    <n v="2013"/>
    <s v="Q1 2013"/>
    <n v="20856.2"/>
    <n v="79"/>
    <n v="0.42753904999999998"/>
    <n v="11939.360065390001"/>
    <n v="8916.8399346099995"/>
  </r>
  <r>
    <s v="Netherlands"/>
    <s v="Web"/>
    <s v="Department Store"/>
    <s v="Personal Accessories"/>
    <s v="Eyewear"/>
    <s v="Polar Sun"/>
    <n v="2013"/>
    <s v="Q1 2013"/>
    <n v="16095.28"/>
    <n v="263"/>
    <n v="0.57270392000000003"/>
    <n v="6877.4500505023989"/>
    <n v="9217.8299494976018"/>
  </r>
  <r>
    <s v="Netherlands"/>
    <s v="Web"/>
    <s v="Department Store"/>
    <s v="Personal Accessories"/>
    <s v="Eyewear"/>
    <s v="Polar Ice"/>
    <n v="2013"/>
    <s v="Q1 2013"/>
    <n v="6275.5"/>
    <n v="59"/>
    <n v="0.53283243999999996"/>
    <n v="2931.7100227800001"/>
    <n v="3343.7899772199999"/>
  </r>
  <r>
    <s v="Netherlands"/>
    <s v="Web"/>
    <s v="Department Store"/>
    <s v="Personal Accessories"/>
    <s v="Eyewear"/>
    <s v="Polar Sports"/>
    <n v="2013"/>
    <s v="Q1 2013"/>
    <n v="8619.9500000000007"/>
    <n v="73"/>
    <n v="0.50136137999999997"/>
    <n v="4298.2399724690003"/>
    <n v="4321.7100275310004"/>
  </r>
  <r>
    <s v="Netherlands"/>
    <s v="Web"/>
    <s v="Department Store"/>
    <s v="Personal Accessories"/>
    <s v="Eyewear"/>
    <s v="Cat Eye"/>
    <n v="2013"/>
    <s v="Q1 2013"/>
    <n v="10304.75"/>
    <n v="235"/>
    <n v="0.34435576000000001"/>
    <n v="6756.2499821399997"/>
    <n v="3548.5000178600003"/>
  </r>
  <r>
    <s v="Netherlands"/>
    <s v="Web"/>
    <s v="Department Store"/>
    <s v="Personal Accessories"/>
    <s v="Eyewear"/>
    <s v="Dante"/>
    <n v="2013"/>
    <s v="Q1 2013"/>
    <n v="50241.96"/>
    <n v="1126"/>
    <n v="0.39104465999999999"/>
    <n v="30595.109834066399"/>
    <n v="19646.8501659336"/>
  </r>
  <r>
    <s v="Netherlands"/>
    <s v="Web"/>
    <s v="Department Store"/>
    <s v="Personal Accessories"/>
    <s v="Eyewear"/>
    <s v="Fairway"/>
    <n v="2013"/>
    <s v="Q1 2013"/>
    <n v="34940.1"/>
    <n v="1734"/>
    <n v="0.40303949"/>
    <n v="20857.859915451001"/>
    <n v="14082.240084548997"/>
  </r>
  <r>
    <s v="Netherlands"/>
    <s v="Web"/>
    <s v="Department Store"/>
    <s v="Personal Accessories"/>
    <s v="Eyewear"/>
    <s v="Inferno"/>
    <n v="2013"/>
    <s v="Q1 2013"/>
    <n v="14950"/>
    <n v="230"/>
    <n v="0.38764949999999998"/>
    <n v="9154.639975"/>
    <n v="5795.360025"/>
  </r>
  <r>
    <s v="Netherlands"/>
    <s v="Web"/>
    <s v="Department Store"/>
    <s v="Personal Accessories"/>
    <s v="Eyewear"/>
    <s v="Maximus"/>
    <n v="2013"/>
    <s v="Q1 2013"/>
    <n v="39225"/>
    <n v="476"/>
    <n v="0.49852975999999999"/>
    <n v="19670.170163999999"/>
    <n v="19554.829836000001"/>
  </r>
  <r>
    <s v="Netherlands"/>
    <s v="Web"/>
    <s v="Department Store"/>
    <s v="Personal Accessories"/>
    <s v="Eyewear"/>
    <s v="Trendi"/>
    <n v="2013"/>
    <s v="Q1 2013"/>
    <n v="23641"/>
    <n v="470"/>
    <n v="0.39550146000000003"/>
    <n v="14290.949984139999"/>
    <n v="9350.0500158600007"/>
  </r>
  <r>
    <s v="Netherlands"/>
    <s v="Web"/>
    <s v="Department Store"/>
    <s v="Personal Accessories"/>
    <s v="Eyewear"/>
    <s v="Zone"/>
    <n v="2013"/>
    <s v="Q1 2013"/>
    <n v="43643"/>
    <n v="1427"/>
    <n v="0.32350961"/>
    <n v="29524.070090770001"/>
    <n v="14118.929909229999"/>
  </r>
  <r>
    <s v="Netherlands"/>
    <s v="Web"/>
    <s v="Department Store"/>
    <s v="Personal Accessories"/>
    <s v="Eyewear"/>
    <s v="Hawk Eye"/>
    <n v="2013"/>
    <s v="Q1 2013"/>
    <n v="16686"/>
    <n v="412"/>
    <n v="0.39753085999999999"/>
    <n v="10052.800070040001"/>
    <n v="6633.1999299599993"/>
  </r>
  <r>
    <s v="Netherlands"/>
    <s v="Web"/>
    <s v="Department Store"/>
    <s v="Personal Accessories"/>
    <s v="Eyewear"/>
    <s v="Retro"/>
    <n v="2013"/>
    <s v="Q1 2013"/>
    <n v="81758.25"/>
    <n v="1305"/>
    <n v="0.44789730999999999"/>
    <n v="45138.949754692498"/>
    <n v="36619.300245307502"/>
  </r>
  <r>
    <s v="Netherlands"/>
    <s v="Web"/>
    <s v="Department Store"/>
    <s v="Personal Accessories"/>
    <s v="Knives"/>
    <s v="Max Gizmo"/>
    <n v="2013"/>
    <s v="Q1 2013"/>
    <n v="2808.3"/>
    <n v="69"/>
    <n v="0.53611794000000002"/>
    <n v="1302.719989098"/>
    <n v="1505.5800109020001"/>
  </r>
  <r>
    <s v="Netherlands"/>
    <s v="Web"/>
    <s v="Department Store"/>
    <s v="Personal Accessories"/>
    <s v="Knives"/>
    <s v="Pocket Gizmo"/>
    <n v="2013"/>
    <s v="Q1 2013"/>
    <n v="12771"/>
    <n v="990"/>
    <n v="0.59261295000000003"/>
    <n v="5202.74001555"/>
    <n v="7568.25998445"/>
  </r>
  <r>
    <s v="Netherlands"/>
    <s v="Web"/>
    <s v="Department Store"/>
    <s v="Personal Accessories"/>
    <s v="Binoculars"/>
    <s v="Seeker 50"/>
    <n v="2013"/>
    <s v="Q1 2013"/>
    <n v="23314.2"/>
    <n v="183"/>
    <n v="0.27331240000000001"/>
    <n v="16942.140043920001"/>
    <n v="6372.0599560800001"/>
  </r>
  <r>
    <s v="Netherlands"/>
    <s v="Web"/>
    <s v="Department Store"/>
    <s v="Personal Accessories"/>
    <s v="Binoculars"/>
    <s v="Seeker Mini"/>
    <n v="2013"/>
    <s v="Q1 2013"/>
    <n v="24512.94"/>
    <n v="382"/>
    <n v="0.37665576000000001"/>
    <n v="15279.999954465598"/>
    <n v="9232.9400455344003"/>
  </r>
  <r>
    <s v="Netherlands"/>
    <s v="Web"/>
    <s v="Department Store"/>
    <s v="Personal Accessories"/>
    <s v="Binoculars"/>
    <s v="Ranger Vision"/>
    <n v="2013"/>
    <s v="Q1 2013"/>
    <n v="7948.8"/>
    <n v="46"/>
    <n v="0.44444444"/>
    <n v="4416.0000353280002"/>
    <n v="3532.799964672"/>
  </r>
  <r>
    <s v="Netherlands"/>
    <s v="Web"/>
    <s v="Department Store"/>
    <s v="Personal Accessories"/>
    <s v="Navigation"/>
    <s v="Trail Scout"/>
    <n v="2013"/>
    <s v="Q1 2013"/>
    <n v="9996"/>
    <n v="42"/>
    <n v="0.35336134000000002"/>
    <n v="6463.8000453599998"/>
    <n v="3532.1999546400002"/>
  </r>
  <r>
    <s v="Netherlands"/>
    <s v="Web"/>
    <s v="Department Store"/>
    <s v="Personal Accessories"/>
    <s v="Navigation"/>
    <s v="Astro Pilot"/>
    <n v="2013"/>
    <s v="Q1 2013"/>
    <n v="46690"/>
    <n v="322"/>
    <n v="0.37665431999999999"/>
    <n v="29104.009799200001"/>
    <n v="17585.990200799999"/>
  </r>
  <r>
    <s v="Netherlands"/>
    <s v="Web"/>
    <s v="Department Store"/>
    <s v="Personal Accessories"/>
    <s v="Navigation"/>
    <s v="Sky Pilot"/>
    <n v="2013"/>
    <s v="Q1 2013"/>
    <n v="13962"/>
    <n v="39"/>
    <n v="0.33508379999999999"/>
    <n v="9283.5599843999989"/>
    <n v="4678.4400156000011"/>
  </r>
  <r>
    <s v="Netherlands"/>
    <s v="Web"/>
    <s v="Department Store"/>
    <s v="Outdoor Protection"/>
    <s v="Insect Repellents"/>
    <s v="BugShield Spray"/>
    <n v="2013"/>
    <s v="Q1 2013"/>
    <n v="0"/>
    <n v="382"/>
    <m/>
    <n v="0"/>
    <n v="0"/>
  </r>
  <r>
    <s v="Netherlands"/>
    <s v="Web"/>
    <s v="Department Store"/>
    <s v="Outdoor Protection"/>
    <s v="Insect Repellents"/>
    <s v="BugShield Lotion Lite"/>
    <n v="2013"/>
    <s v="Q1 2013"/>
    <n v="2324"/>
    <n v="332"/>
    <n v="0.73142856999999994"/>
    <n v="624.16000332000021"/>
    <n v="1699.8399966799998"/>
  </r>
  <r>
    <s v="Netherlands"/>
    <s v="Web"/>
    <s v="Department Store"/>
    <s v="Outdoor Protection"/>
    <s v="Sunscreen"/>
    <s v="Sun Shelter Stick"/>
    <n v="2013"/>
    <s v="Q1 2013"/>
    <n v="1985"/>
    <n v="397"/>
    <n v="0.60799999999999998"/>
    <n v="778.12000000000012"/>
    <n v="1206.8799999999999"/>
  </r>
  <r>
    <s v="Netherlands"/>
    <s v="Web"/>
    <s v="Department Store"/>
    <s v="Outdoor Protection"/>
    <s v="Sunscreen"/>
    <s v="Sun Shelter 15"/>
    <n v="2013"/>
    <s v="Q1 2013"/>
    <n v="2085"/>
    <n v="417"/>
    <n v="0.64200000000000002"/>
    <n v="746.43000000000006"/>
    <n v="1338.57"/>
  </r>
  <r>
    <s v="Netherlands"/>
    <s v="Web"/>
    <s v="Department Store"/>
    <s v="Outdoor Protection"/>
    <s v="Sunscreen"/>
    <s v="Sun Shelter 30"/>
    <n v="2013"/>
    <s v="Q1 2013"/>
    <n v="0"/>
    <n v="382"/>
    <m/>
    <n v="0"/>
    <n v="0"/>
  </r>
  <r>
    <s v="Netherlands"/>
    <s v="Web"/>
    <s v="Department Store"/>
    <s v="Outdoor Protection"/>
    <s v="Sunscreen"/>
    <s v="Sun Shield"/>
    <n v="2013"/>
    <s v="Q1 2013"/>
    <n v="2568"/>
    <n v="428"/>
    <n v="0.54"/>
    <n v="1181.28"/>
    <n v="1386.72"/>
  </r>
  <r>
    <s v="Netherlands"/>
    <s v="Web"/>
    <s v="Department Store"/>
    <s v="Outdoor Protection"/>
    <s v="First Aid"/>
    <s v="Aloe Relief"/>
    <n v="2013"/>
    <s v="Q1 2013"/>
    <n v="407.94"/>
    <n v="460"/>
    <n v="-1.16502427"/>
    <n v="883.20000070380001"/>
    <n v="-475.26000070380002"/>
  </r>
  <r>
    <s v="Netherlands"/>
    <s v="Web"/>
    <s v="Department Store"/>
    <s v="Golf Equipment"/>
    <s v="Irons"/>
    <s v="Lady Hailstorm Steel Irons"/>
    <n v="2013"/>
    <s v="Q1 2013"/>
    <n v="47068.23"/>
    <n v="93"/>
    <n v="0.45118649999999999"/>
    <n v="25831.680045105004"/>
    <n v="21236.549954894999"/>
  </r>
  <r>
    <s v="Netherlands"/>
    <s v="Web"/>
    <s v="Department Store"/>
    <s v="Golf Equipment"/>
    <s v="Putters"/>
    <s v="Blue Steel Putter"/>
    <n v="2013"/>
    <s v="Q1 2013"/>
    <n v="21583.360000000001"/>
    <n v="256"/>
    <n v="0.51132723999999996"/>
    <n v="10547.200101273602"/>
    <n v="11036.159898726399"/>
  </r>
  <r>
    <s v="Netherlands"/>
    <s v="Web"/>
    <s v="Department Store"/>
    <s v="Golf Equipment"/>
    <s v="Golf Accessories"/>
    <s v="Course Pro Golf and Tee Set"/>
    <n v="2013"/>
    <s v="Q1 2013"/>
    <n v="0"/>
    <n v="157"/>
    <m/>
    <n v="0"/>
    <n v="0"/>
  </r>
  <r>
    <s v="Netherlands"/>
    <s v="Web"/>
    <s v="Department Store"/>
    <s v="Golf Equipment"/>
    <s v="Golf Accessories"/>
    <s v="Course Pro Umbrella"/>
    <n v="2013"/>
    <s v="Q1 2013"/>
    <n v="0"/>
    <n v="157"/>
    <m/>
    <n v="0"/>
    <n v="0"/>
  </r>
  <r>
    <s v="Netherlands"/>
    <s v="Web"/>
    <s v="Department Store"/>
    <s v="Golf Equipment"/>
    <s v="Golf Accessories"/>
    <s v="Course Pro Golf Bag"/>
    <n v="2013"/>
    <s v="Q1 2013"/>
    <n v="51305.64"/>
    <n v="238"/>
    <n v="0.63028236000000004"/>
    <n v="18968.600139489597"/>
    <n v="32337.039860510402"/>
  </r>
  <r>
    <s v="Netherlands"/>
    <s v="Web"/>
    <s v="Direct Marketing"/>
    <s v="Camping Equipment"/>
    <s v="Cooking Gear"/>
    <s v="TrailChef Water Bag"/>
    <n v="2013"/>
    <s v="Q1 2013"/>
    <n v="30501.9"/>
    <n v="7722"/>
    <n v="0.46582277999999999"/>
    <n v="16293.420146718001"/>
    <n v="14208.479853282"/>
  </r>
  <r>
    <s v="Netherlands"/>
    <s v="Web"/>
    <s v="Direct Marketing"/>
    <s v="Camping Equipment"/>
    <s v="Cooking Gear"/>
    <s v="TrailChef Deluxe Cook Set"/>
    <n v="2013"/>
    <s v="Q1 2013"/>
    <n v="46950.63"/>
    <n v="381"/>
    <n v="0.35437798999999998"/>
    <n v="30312.360111366299"/>
    <n v="16638.269888633698"/>
  </r>
  <r>
    <s v="Netherlands"/>
    <s v="Web"/>
    <s v="Direct Marketing"/>
    <s v="Camping Equipment"/>
    <s v="Cooking Gear"/>
    <s v="TrailChef Single Flame"/>
    <n v="2013"/>
    <s v="Q1 2013"/>
    <n v="43639.839999999997"/>
    <n v="688"/>
    <n v="0.26880025000000002"/>
    <n v="31909.440098039995"/>
    <n v="11730.399901960001"/>
  </r>
  <r>
    <s v="Netherlands"/>
    <s v="Web"/>
    <s v="Direct Marketing"/>
    <s v="Camping Equipment"/>
    <s v="Cooking Gear"/>
    <s v="TrailChef Kettle"/>
    <n v="2013"/>
    <s v="Q1 2013"/>
    <n v="27129.599999999999"/>
    <n v="2160"/>
    <n v="0.59315287000000005"/>
    <n v="11037.599898047998"/>
    <n v="16092.000101952"/>
  </r>
  <r>
    <s v="Netherlands"/>
    <s v="Web"/>
    <s v="Direct Marketing"/>
    <s v="Camping Equipment"/>
    <s v="Tents"/>
    <s v="Star Dome"/>
    <n v="2013"/>
    <s v="Q1 2013"/>
    <n v="87805.7"/>
    <n v="142"/>
    <n v="0.35958599000000002"/>
    <n v="56232.000437857001"/>
    <n v="31573.699562142996"/>
  </r>
  <r>
    <s v="Netherlands"/>
    <s v="Web"/>
    <s v="Direct Marketing"/>
    <s v="Camping Equipment"/>
    <s v="Tents"/>
    <s v="Star Gazer 2"/>
    <n v="2013"/>
    <s v="Q1 2013"/>
    <n v="142198.1"/>
    <n v="257"/>
    <n v="0.29049340000000001"/>
    <n v="100890.49045745999"/>
    <n v="41307.609542540013"/>
  </r>
  <r>
    <s v="Netherlands"/>
    <s v="Web"/>
    <s v="Direct Marketing"/>
    <s v="Camping Equipment"/>
    <s v="Tents"/>
    <s v="Star Gazer 6"/>
    <n v="2013"/>
    <s v="Q1 2013"/>
    <n v="38724.21"/>
    <n v="49"/>
    <n v="0.37997444000000002"/>
    <n v="24009.999990807599"/>
    <n v="14714.2100091924"/>
  </r>
  <r>
    <s v="Netherlands"/>
    <s v="Web"/>
    <s v="Direct Marketing"/>
    <s v="Camping Equipment"/>
    <s v="Sleeping Bags"/>
    <s v="Hibernator Self - Inflating Mat"/>
    <n v="2013"/>
    <s v="Q1 2013"/>
    <n v="39295.75"/>
    <n v="325"/>
    <n v="0.56537921000000002"/>
    <n v="17078.749908642498"/>
    <n v="22217.000091357502"/>
  </r>
  <r>
    <s v="Netherlands"/>
    <s v="Web"/>
    <s v="Direct Marketing"/>
    <s v="Camping Equipment"/>
    <s v="Sleeping Bags"/>
    <s v="Hibernator Pad"/>
    <n v="2013"/>
    <s v="Q1 2013"/>
    <n v="13744.8"/>
    <n v="345"/>
    <n v="0.50401605999999999"/>
    <n v="6817.2000585119995"/>
    <n v="6927.5999414879998"/>
  </r>
  <r>
    <s v="Netherlands"/>
    <s v="Web"/>
    <s v="Direct Marketing"/>
    <s v="Camping Equipment"/>
    <s v="Sleeping Bags"/>
    <s v="Hibernator Pillow"/>
    <n v="2013"/>
    <s v="Q1 2013"/>
    <n v="6089.25"/>
    <n v="345"/>
    <n v="0.52124645999999997"/>
    <n v="2915.2499934450002"/>
    <n v="3174.0000065549998"/>
  </r>
  <r>
    <s v="Netherlands"/>
    <s v="Web"/>
    <s v="Direct Marketing"/>
    <s v="Camping Equipment"/>
    <s v="Sleeping Bags"/>
    <s v="Hibernator Camp Cot"/>
    <n v="2013"/>
    <s v="Q1 2013"/>
    <n v="33450.620000000003"/>
    <n v="337"/>
    <n v="0.34263549999999998"/>
    <n v="21989.250090990005"/>
    <n v="11461.369909009998"/>
  </r>
  <r>
    <s v="Netherlands"/>
    <s v="Web"/>
    <s v="Direct Marketing"/>
    <s v="Camping Equipment"/>
    <s v="Packs"/>
    <s v="Canyon Mule Weekender Backpack"/>
    <n v="2013"/>
    <s v="Q1 2013"/>
    <n v="26015.99"/>
    <n v="91"/>
    <n v="0.41704851999999998"/>
    <n v="15166.059874165201"/>
    <n v="10849.9301258348"/>
  </r>
  <r>
    <s v="Netherlands"/>
    <s v="Web"/>
    <s v="Direct Marketing"/>
    <s v="Camping Equipment"/>
    <s v="Packs"/>
    <s v="Canyon Mule Carryall"/>
    <n v="2013"/>
    <s v="Q1 2013"/>
    <n v="23183.56"/>
    <n v="332"/>
    <n v="0.41028210999999998"/>
    <n v="13671.760085888402"/>
    <n v="9511.7999141115997"/>
  </r>
  <r>
    <s v="Netherlands"/>
    <s v="Web"/>
    <s v="Direct Marketing"/>
    <s v="Camping Equipment"/>
    <s v="Lanterns"/>
    <s v="Firefly Lite"/>
    <n v="2013"/>
    <s v="Q1 2013"/>
    <n v="8609.65"/>
    <n v="595"/>
    <n v="0.53351762000000003"/>
    <n v="4016.2500229669995"/>
    <n v="4593.3999770330001"/>
  </r>
  <r>
    <s v="Netherlands"/>
    <s v="Web"/>
    <s v="Direct Marketing"/>
    <s v="Camping Equipment"/>
    <s v="Lanterns"/>
    <s v="Firefly 2"/>
    <n v="2013"/>
    <s v="Q1 2013"/>
    <n v="14670.54"/>
    <n v="547"/>
    <n v="0.37844892000000002"/>
    <n v="9118.4899811832001"/>
    <n v="5552.0500188168007"/>
  </r>
  <r>
    <s v="Netherlands"/>
    <s v="Web"/>
    <s v="Direct Marketing"/>
    <s v="Camping Equipment"/>
    <s v="Lanterns"/>
    <s v="Firefly Multi-light"/>
    <n v="2013"/>
    <s v="Q1 2013"/>
    <n v="7139.26"/>
    <n v="269"/>
    <n v="0.33006782000000001"/>
    <n v="4782.8200153868002"/>
    <n v="2356.4399846132001"/>
  </r>
  <r>
    <s v="Netherlands"/>
    <s v="Web"/>
    <s v="Direct Marketing"/>
    <s v="Personal Accessories"/>
    <s v="Eyewear"/>
    <s v="Polar Sports"/>
    <n v="2013"/>
    <s v="Q1 2013"/>
    <n v="2208.6"/>
    <n v="18"/>
    <n v="0.52013039999999999"/>
    <n v="1059.8399985599999"/>
    <n v="1148.76000144"/>
  </r>
  <r>
    <s v="Netherlands"/>
    <s v="Web"/>
    <s v="Direct Marketing"/>
    <s v="Personal Accessories"/>
    <s v="Binoculars"/>
    <s v="Seeker Mini"/>
    <n v="2013"/>
    <s v="Q1 2013"/>
    <n v="5839.47"/>
    <n v="91"/>
    <n v="0.37665576000000001"/>
    <n v="3639.9999891528"/>
    <n v="2199.4700108472002"/>
  </r>
  <r>
    <s v="Netherlands"/>
    <s v="Web"/>
    <s v="Direct Marketing"/>
    <s v="Outdoor Protection"/>
    <s v="Insect Repellents"/>
    <s v="BugShield Spray"/>
    <n v="2013"/>
    <s v="Q1 2013"/>
    <n v="3942.56"/>
    <n v="747"/>
    <n v="0.65326843000000001"/>
    <n v="1367.0100186191999"/>
    <n v="2575.5499813808001"/>
  </r>
  <r>
    <s v="Netherlands"/>
    <s v="Web"/>
    <s v="Direct Marketing"/>
    <s v="Outdoor Protection"/>
    <s v="Insect Repellents"/>
    <s v="BugShield Lotion Lite"/>
    <n v="2013"/>
    <s v="Q1 2013"/>
    <n v="1225"/>
    <n v="175"/>
    <n v="0.73142856999999994"/>
    <n v="329.00000175000002"/>
    <n v="895.99999824999998"/>
  </r>
  <r>
    <s v="Netherlands"/>
    <s v="Web"/>
    <s v="Direct Marketing"/>
    <s v="Outdoor Protection"/>
    <s v="Insect Repellents"/>
    <s v="BugShield Lotion"/>
    <n v="2013"/>
    <s v="Q1 2013"/>
    <n v="4669"/>
    <n v="667"/>
    <n v="0.66714286"/>
    <n v="1554.1099866599998"/>
    <n v="3114.8900133400002"/>
  </r>
  <r>
    <s v="Netherlands"/>
    <s v="Web"/>
    <s v="Direct Marketing"/>
    <s v="Outdoor Protection"/>
    <s v="Insect Repellents"/>
    <s v="BugShield Extreme"/>
    <n v="2013"/>
    <s v="Q1 2013"/>
    <n v="8739.64"/>
    <n v="1274"/>
    <n v="0.64723032000000003"/>
    <n v="3083.0800061151995"/>
    <n v="5656.5599938848"/>
  </r>
  <r>
    <s v="Netherlands"/>
    <s v="Web"/>
    <s v="Direct Marketing"/>
    <s v="Outdoor Protection"/>
    <s v="Sunscreen"/>
    <s v="Sun Blocker"/>
    <n v="2013"/>
    <s v="Q1 2013"/>
    <n v="1335"/>
    <n v="267"/>
    <n v="0.61"/>
    <n v="520.65"/>
    <n v="814.35"/>
  </r>
  <r>
    <s v="Netherlands"/>
    <s v="Web"/>
    <s v="Direct Marketing"/>
    <s v="Outdoor Protection"/>
    <s v="Sunscreen"/>
    <s v="Sun Shelter 30"/>
    <n v="2013"/>
    <s v="Q1 2013"/>
    <n v="3715"/>
    <n v="834"/>
    <n v="0.58468370999999997"/>
    <n v="1542.9000173500003"/>
    <n v="2172.0999826499997"/>
  </r>
  <r>
    <s v="Netherlands"/>
    <s v="Web"/>
    <s v="Direct Marketing"/>
    <s v="Outdoor Protection"/>
    <s v="Sunscreen"/>
    <s v="Sun Shield"/>
    <n v="2013"/>
    <s v="Q1 2013"/>
    <n v="2778"/>
    <n v="463"/>
    <n v="0.54"/>
    <n v="1277.8799999999999"/>
    <n v="1500.1200000000001"/>
  </r>
  <r>
    <s v="Netherlands"/>
    <s v="Web"/>
    <s v="Direct Marketing"/>
    <s v="Outdoor Protection"/>
    <s v="First Aid"/>
    <s v="Deluxe Family Relief Kit"/>
    <n v="2013"/>
    <s v="Q1 2013"/>
    <n v="5670"/>
    <n v="162"/>
    <n v="0.59885714000000001"/>
    <n v="2274.4800162000001"/>
    <n v="3395.5199837999999"/>
  </r>
  <r>
    <s v="Netherlands"/>
    <s v="Web"/>
    <s v="Direct Marketing"/>
    <s v="Outdoor Protection"/>
    <s v="First Aid"/>
    <s v="Calamine Relief"/>
    <n v="2013"/>
    <s v="Q1 2013"/>
    <n v="354"/>
    <n v="59"/>
    <n v="0.52833333000000005"/>
    <n v="166.97000118"/>
    <n v="187.02999882"/>
  </r>
  <r>
    <s v="Netherlands"/>
    <s v="Web"/>
    <s v="Direct Marketing"/>
    <s v="Outdoor Protection"/>
    <s v="First Aid"/>
    <s v="Aloe Relief"/>
    <n v="2013"/>
    <s v="Q1 2013"/>
    <n v="486.39"/>
    <n v="184"/>
    <n v="0.27366928000000001"/>
    <n v="353.27999890080002"/>
    <n v="133.11000109919996"/>
  </r>
  <r>
    <s v="Netherlands"/>
    <s v="Web"/>
    <s v="Direct Marketing"/>
    <s v="Outdoor Protection"/>
    <s v="First Aid"/>
    <s v="Insect Bite Relief"/>
    <n v="2013"/>
    <s v="Q1 2013"/>
    <n v="966"/>
    <n v="161"/>
    <n v="0.54"/>
    <n v="444.36"/>
    <n v="521.64"/>
  </r>
  <r>
    <s v="Netherlands"/>
    <s v="Web"/>
    <s v="Warehouse Store"/>
    <s v="Camping Equipment"/>
    <s v="Cooking Gear"/>
    <s v="TrailChef Cook Set"/>
    <n v="2013"/>
    <s v="Q1 2013"/>
    <n v="41292"/>
    <n v="775"/>
    <n v="0.34365615999999999"/>
    <n v="27101.749841279998"/>
    <n v="14190.250158720002"/>
  </r>
  <r>
    <s v="Netherlands"/>
    <s v="Web"/>
    <s v="Warehouse Store"/>
    <s v="Camping Equipment"/>
    <s v="Cooking Gear"/>
    <s v="TrailChef Utensils"/>
    <n v="2013"/>
    <s v="Q1 2013"/>
    <n v="22377.16"/>
    <n v="1196"/>
    <n v="0.46552645999999998"/>
    <n v="11959.999920346401"/>
    <n v="10417.160079653599"/>
  </r>
  <r>
    <s v="Netherlands"/>
    <s v="Web"/>
    <s v="Warehouse Store"/>
    <s v="Camping Equipment"/>
    <s v="Tents"/>
    <s v="Star Lite"/>
    <n v="2013"/>
    <s v="Q1 2013"/>
    <n v="336851.96"/>
    <n v="958"/>
    <n v="0.28900517999999997"/>
    <n v="239499.99866684724"/>
    <n v="97351.96133315278"/>
  </r>
  <r>
    <s v="Netherlands"/>
    <s v="Web"/>
    <s v="Warehouse Store"/>
    <s v="Camping Equipment"/>
    <s v="Sleeping Bags"/>
    <s v="Hibernator Extreme"/>
    <n v="2013"/>
    <s v="Q1 2013"/>
    <n v="76571.520000000004"/>
    <n v="304"/>
    <n v="0.40447832"/>
    <n v="45600.000230553604"/>
    <n v="30971.5197694464"/>
  </r>
  <r>
    <s v="Netherlands"/>
    <s v="Web"/>
    <s v="Warehouse Store"/>
    <s v="Camping Equipment"/>
    <s v="Lanterns"/>
    <s v="Firefly Extreme"/>
    <n v="2013"/>
    <s v="Q1 2013"/>
    <n v="8770.68"/>
    <n v="162"/>
    <n v="0.44052457"/>
    <n v="4906.9799643923998"/>
    <n v="3863.7000356076005"/>
  </r>
  <r>
    <s v="Netherlands"/>
    <s v="Web"/>
    <s v="Warehouse Store"/>
    <s v="Camping Equipment"/>
    <s v="Lanterns"/>
    <s v="EverGlow Single"/>
    <n v="2013"/>
    <s v="Q1 2013"/>
    <n v="15834.6"/>
    <n v="463"/>
    <n v="0.45204677999999998"/>
    <n v="8676.6200574120012"/>
    <n v="7157.9799425879992"/>
  </r>
  <r>
    <s v="Netherlands"/>
    <s v="Web"/>
    <s v="Warehouse Store"/>
    <s v="Personal Accessories"/>
    <s v="Knives"/>
    <s v="Single Edge"/>
    <n v="2013"/>
    <s v="Q1 2013"/>
    <n v="99669.4"/>
    <n v="8210"/>
    <n v="0.29489292"/>
    <n v="70277.59959935199"/>
    <n v="29391.800400648004"/>
  </r>
  <r>
    <s v="Netherlands"/>
    <s v="Web"/>
    <s v="Warehouse Store"/>
    <s v="Personal Accessories"/>
    <s v="Knives"/>
    <s v="Bear Edge"/>
    <n v="2013"/>
    <s v="Q1 2013"/>
    <n v="15328.06"/>
    <n v="386"/>
    <n v="0.40745404000000002"/>
    <n v="9082.5800276375994"/>
    <n v="6245.4799723624001"/>
  </r>
  <r>
    <s v="Netherlands"/>
    <s v="Web"/>
    <s v="Warehouse Store"/>
    <s v="Personal Accessories"/>
    <s v="Navigation"/>
    <s v="Glacier Deluxe"/>
    <n v="2013"/>
    <s v="Q1 2013"/>
    <n v="14750.82"/>
    <n v="161"/>
    <n v="0.42152368000000001"/>
    <n v="8533.0000705823986"/>
    <n v="6217.8199294176011"/>
  </r>
  <r>
    <s v="Netherlands"/>
    <s v="Web"/>
    <s v="Warehouse Store"/>
    <s v="Outdoor Protection"/>
    <s v="Insect Repellents"/>
    <s v="BugShield Natural"/>
    <n v="2013"/>
    <s v="Q1 2013"/>
    <n v="6648"/>
    <n v="1108"/>
    <n v="0.69"/>
    <n v="2060.88"/>
    <n v="4587.12"/>
  </r>
  <r>
    <s v="Netherlands"/>
    <s v="Web"/>
    <s v="Warehouse Store"/>
    <s v="Outdoor Protection"/>
    <s v="Sunscreen"/>
    <s v="Sun Shelter Stick"/>
    <n v="2013"/>
    <s v="Q1 2013"/>
    <n v="1605"/>
    <n v="321"/>
    <n v="0.60799999999999998"/>
    <n v="629.16"/>
    <n v="975.84"/>
  </r>
  <r>
    <s v="Netherlands"/>
    <s v="Web"/>
    <s v="Warehouse Store"/>
    <s v="Outdoor Protection"/>
    <s v="Sunscreen"/>
    <s v="Sun Shelter 15"/>
    <n v="2013"/>
    <s v="Q1 2013"/>
    <n v="4685"/>
    <n v="937"/>
    <n v="0.64200000000000002"/>
    <n v="1677.23"/>
    <n v="3007.77"/>
  </r>
  <r>
    <s v="Netherlands"/>
    <s v="Web"/>
    <s v="Warehouse Store"/>
    <s v="Outdoor Protection"/>
    <s v="Sunscreen"/>
    <s v="Sun Shelter 30"/>
    <n v="2013"/>
    <s v="Q1 2013"/>
    <n v="4410"/>
    <n v="882"/>
    <n v="0.63"/>
    <n v="1631.6999999999998"/>
    <n v="2778.3"/>
  </r>
  <r>
    <s v="Netherlands"/>
    <s v="Web"/>
    <s v="Warehouse Store"/>
    <s v="Outdoor Protection"/>
    <s v="Sunscreen"/>
    <s v="Sun Shield"/>
    <n v="2013"/>
    <s v="Q1 2013"/>
    <n v="3252"/>
    <n v="542"/>
    <n v="0.54"/>
    <n v="1495.9199999999998"/>
    <n v="1756.0800000000002"/>
  </r>
  <r>
    <s v="Netherlands"/>
    <s v="Web"/>
    <s v="Warehouse Store"/>
    <s v="Outdoor Protection"/>
    <s v="First Aid"/>
    <s v="Compact Relief Kit"/>
    <n v="2013"/>
    <s v="Q1 2013"/>
    <n v="2047"/>
    <n v="89"/>
    <n v="0.60869565000000003"/>
    <n v="801.00000445000001"/>
    <n v="1245.99999555"/>
  </r>
  <r>
    <s v="Netherlands"/>
    <s v="Web"/>
    <s v="Equipment Rental Store"/>
    <s v="Camping Equipment"/>
    <s v="Sleeping Bags"/>
    <s v="Hibernator Pad"/>
    <n v="2013"/>
    <s v="Q1 2013"/>
    <n v="13386.24"/>
    <n v="336"/>
    <n v="0.50401605999999999"/>
    <n v="6639.3600569855998"/>
    <n v="6746.8799430143999"/>
  </r>
  <r>
    <s v="Netherlands"/>
    <s v="Web"/>
    <s v="Equipment Rental Store"/>
    <s v="Camping Equipment"/>
    <s v="Lanterns"/>
    <s v="Firefly Multi-light"/>
    <n v="2013"/>
    <s v="Q1 2013"/>
    <n v="6873.86"/>
    <n v="259"/>
    <n v="0.33006782000000001"/>
    <n v="4605.0200148147997"/>
    <n v="2268.8399851852"/>
  </r>
  <r>
    <s v="Netherlands"/>
    <s v="Web"/>
    <s v="Outdoors Shop"/>
    <s v="Camping Equipment"/>
    <s v="Cooking Gear"/>
    <s v="TrailChef Kettle"/>
    <n v="2013"/>
    <s v="Q1 2013"/>
    <n v="23336.91"/>
    <n v="1839"/>
    <n v="0.59732072000000003"/>
    <n v="9397.2901162247999"/>
    <n v="13939.6198837752"/>
  </r>
  <r>
    <s v="Netherlands"/>
    <s v="Web"/>
    <s v="Outdoors Shop"/>
    <s v="Camping Equipment"/>
    <s v="Tents"/>
    <s v="Star Gazer 2"/>
    <n v="2013"/>
    <s v="Q1 2013"/>
    <n v="152710.79999999999"/>
    <n v="276"/>
    <n v="0.29049340000000001"/>
    <n v="108349.32049128"/>
    <n v="44361.479508719989"/>
  </r>
  <r>
    <s v="Netherlands"/>
    <s v="Web"/>
    <s v="Outdoors Shop"/>
    <s v="Camping Equipment"/>
    <s v="Sleeping Bags"/>
    <s v="Hibernator Extreme"/>
    <n v="2013"/>
    <s v="Q1 2013"/>
    <n v="123421.2"/>
    <n v="490"/>
    <n v="0.40447832"/>
    <n v="73500.000371615999"/>
    <n v="49921.199628383998"/>
  </r>
  <r>
    <s v="Netherlands"/>
    <s v="Web"/>
    <s v="Outdoors Shop"/>
    <s v="Camping Equipment"/>
    <s v="Sleeping Bags"/>
    <s v="Hibernator Self - Inflating Mat"/>
    <n v="2013"/>
    <s v="Q1 2013"/>
    <n v="44736.7"/>
    <n v="370"/>
    <n v="0.56537921000000002"/>
    <n v="19443.499895992998"/>
    <n v="25293.200104006999"/>
  </r>
  <r>
    <s v="Netherlands"/>
    <s v="Web"/>
    <s v="Outdoors Shop"/>
    <s v="Camping Equipment"/>
    <s v="Sleeping Bags"/>
    <s v="Hibernator Pad"/>
    <n v="2013"/>
    <s v="Q1 2013"/>
    <n v="14740.8"/>
    <n v="370"/>
    <n v="0.50401605999999999"/>
    <n v="7311.2000627520001"/>
    <n v="7429.5999372479992"/>
  </r>
  <r>
    <s v="Netherlands"/>
    <s v="Web"/>
    <s v="Outdoors Shop"/>
    <s v="Camping Equipment"/>
    <s v="Sleeping Bags"/>
    <s v="Hibernator Camp Cot"/>
    <n v="2013"/>
    <s v="Q1 2013"/>
    <n v="23524.62"/>
    <n v="237"/>
    <n v="0.34263549999999998"/>
    <n v="15464.250063989999"/>
    <n v="8060.3699360099999"/>
  </r>
  <r>
    <s v="Netherlands"/>
    <s v="Web"/>
    <s v="Outdoors Shop"/>
    <s v="Camping Equipment"/>
    <s v="Packs"/>
    <s v="Canyon Mule Climber Backpack"/>
    <n v="2013"/>
    <s v="Q1 2013"/>
    <n v="40161"/>
    <n v="550"/>
    <n v="0.28101890000000002"/>
    <n v="28874.999957100001"/>
    <n v="11286.000042899999"/>
  </r>
  <r>
    <s v="Netherlands"/>
    <s v="Web"/>
    <s v="Outdoors Shop"/>
    <s v="Camping Equipment"/>
    <s v="Packs"/>
    <s v="Canyon Mule Extreme Backpack"/>
    <n v="2013"/>
    <s v="Q1 2013"/>
    <n v="25811.91"/>
    <n v="59"/>
    <n v="0.45397609"/>
    <n v="14093.920022768099"/>
    <n v="11717.9899772319"/>
  </r>
  <r>
    <s v="Netherlands"/>
    <s v="Web"/>
    <s v="Outdoors Shop"/>
    <s v="Camping Equipment"/>
    <s v="Lanterns"/>
    <s v="Firefly Lite"/>
    <n v="2013"/>
    <s v="Q1 2013"/>
    <n v="7379.7"/>
    <n v="510"/>
    <n v="0.53351762000000003"/>
    <n v="3442.5000196859996"/>
    <n v="3937.1999803140002"/>
  </r>
  <r>
    <s v="Netherlands"/>
    <s v="Web"/>
    <s v="Outdoors Shop"/>
    <s v="Camping Equipment"/>
    <s v="Lanterns"/>
    <s v="EverGlow Butane"/>
    <n v="2013"/>
    <s v="Q1 2013"/>
    <n v="8042.5"/>
    <n v="125"/>
    <n v="0.36851104000000001"/>
    <n v="5078.7499607999998"/>
    <n v="2963.7500392000002"/>
  </r>
  <r>
    <s v="Netherlands"/>
    <s v="Web"/>
    <s v="Outdoors Shop"/>
    <s v="Mountaineering Equipment"/>
    <s v="Rope"/>
    <s v="Husky Rope 50"/>
    <n v="2013"/>
    <s v="Q1 2013"/>
    <n v="51528"/>
    <n v="339"/>
    <n v="0.33611841999999997"/>
    <n v="34208.490054239999"/>
    <n v="17319.509945760001"/>
  </r>
  <r>
    <s v="Netherlands"/>
    <s v="Web"/>
    <s v="Outdoors Shop"/>
    <s v="Mountaineering Equipment"/>
    <s v="Rope"/>
    <s v="Husky Rope 60"/>
    <n v="2013"/>
    <s v="Q1 2013"/>
    <n v="34836.5"/>
    <n v="193"/>
    <n v="0.29911357"/>
    <n v="24416.430118695"/>
    <n v="10420.069881305"/>
  </r>
  <r>
    <s v="Netherlands"/>
    <s v="Web"/>
    <s v="Outdoors Shop"/>
    <s v="Mountaineering Equipment"/>
    <s v="Rope"/>
    <s v="Husky Rope 100"/>
    <n v="2013"/>
    <s v="Q1 2013"/>
    <n v="108020.24"/>
    <n v="328"/>
    <n v="0.30862661000000002"/>
    <n v="74682.319517413591"/>
    <n v="33337.920482586414"/>
  </r>
  <r>
    <s v="Netherlands"/>
    <s v="Web"/>
    <s v="Outdoors Shop"/>
    <s v="Mountaineering Equipment"/>
    <s v="Rope"/>
    <s v="Husky Rope 200"/>
    <n v="2013"/>
    <s v="Q1 2013"/>
    <n v="135465.04"/>
    <n v="248"/>
    <n v="0.32198891000000002"/>
    <n v="91846.799427293605"/>
    <n v="43618.240572706403"/>
  </r>
  <r>
    <s v="Netherlands"/>
    <s v="Web"/>
    <s v="Outdoors Shop"/>
    <s v="Mountaineering Equipment"/>
    <s v="Safety"/>
    <s v="Granite Climbing Helmet"/>
    <n v="2013"/>
    <s v="Q1 2013"/>
    <n v="102497.4"/>
    <n v="1458"/>
    <n v="0.25263158000000002"/>
    <n v="76603.319892107989"/>
    <n v="25894.080107892005"/>
  </r>
  <r>
    <s v="Netherlands"/>
    <s v="Web"/>
    <s v="Outdoors Shop"/>
    <s v="Mountaineering Equipment"/>
    <s v="Safety"/>
    <s v="Husky Harness"/>
    <n v="2013"/>
    <s v="Q1 2013"/>
    <n v="61997"/>
    <n v="1004"/>
    <n v="0.29117409"/>
    <n v="43945.07994227"/>
    <n v="18051.92005773"/>
  </r>
  <r>
    <s v="Netherlands"/>
    <s v="Web"/>
    <s v="Outdoors Shop"/>
    <s v="Mountaineering Equipment"/>
    <s v="Safety"/>
    <s v="Husky Harness Extreme"/>
    <n v="2013"/>
    <s v="Q1 2013"/>
    <n v="88511.5"/>
    <n v="847"/>
    <n v="0.48392343999999998"/>
    <n v="45678.710440440002"/>
    <n v="42832.789559559998"/>
  </r>
  <r>
    <s v="Netherlands"/>
    <s v="Web"/>
    <s v="Outdoors Shop"/>
    <s v="Mountaineering Equipment"/>
    <s v="Safety"/>
    <s v="Granite Signal Mirror"/>
    <n v="2013"/>
    <s v="Q1 2013"/>
    <n v="10065"/>
    <n v="305"/>
    <n v="0.52393939"/>
    <n v="4791.5500396500001"/>
    <n v="5273.4499603499999"/>
  </r>
  <r>
    <s v="Netherlands"/>
    <s v="Web"/>
    <s v="Outdoors Shop"/>
    <s v="Mountaineering Equipment"/>
    <s v="Climbing Accessories"/>
    <s v="Granite Carabiner"/>
    <n v="2013"/>
    <s v="Q1 2013"/>
    <n v="25076.2"/>
    <n v="6599"/>
    <n v="0.48421052999999997"/>
    <n v="12934.039907614"/>
    <n v="12142.160092386001"/>
  </r>
  <r>
    <s v="Netherlands"/>
    <s v="Web"/>
    <s v="Outdoors Shop"/>
    <s v="Mountaineering Equipment"/>
    <s v="Climbing Accessories"/>
    <s v="Granite Belay"/>
    <n v="2013"/>
    <s v="Q1 2013"/>
    <n v="41762"/>
    <n v="628"/>
    <n v="0.48165414000000001"/>
    <n v="21647.15980532"/>
    <n v="20114.84019468"/>
  </r>
  <r>
    <s v="Netherlands"/>
    <s v="Web"/>
    <s v="Outdoors Shop"/>
    <s v="Mountaineering Equipment"/>
    <s v="Climbing Accessories"/>
    <s v="Granite Pulley"/>
    <n v="2013"/>
    <s v="Q1 2013"/>
    <n v="39145.32"/>
    <n v="1062"/>
    <n v="0.50217036999999998"/>
    <n v="19487.700171831602"/>
    <n v="19657.619828168397"/>
  </r>
  <r>
    <s v="Netherlands"/>
    <s v="Web"/>
    <s v="Outdoors Shop"/>
    <s v="Mountaineering Equipment"/>
    <s v="Climbing Accessories"/>
    <s v="Firefly Climbing Lamp"/>
    <n v="2013"/>
    <s v="Q1 2013"/>
    <n v="19830.14"/>
    <n v="506"/>
    <n v="0.44628731999999999"/>
    <n v="10980.199964175199"/>
    <n v="8849.9400358248004"/>
  </r>
  <r>
    <s v="Netherlands"/>
    <s v="Web"/>
    <s v="Outdoors Shop"/>
    <s v="Mountaineering Equipment"/>
    <s v="Climbing Accessories"/>
    <s v="Firefly Charger"/>
    <n v="2013"/>
    <s v="Q1 2013"/>
    <n v="39259.08"/>
    <n v="756"/>
    <n v="0.56942037000000001"/>
    <n v="16904.1601405404"/>
    <n v="22354.919859459602"/>
  </r>
  <r>
    <s v="Netherlands"/>
    <s v="Web"/>
    <s v="Outdoors Shop"/>
    <s v="Mountaineering Equipment"/>
    <s v="Climbing Accessories"/>
    <s v="Firefly Rechargeable Battery"/>
    <n v="2013"/>
    <s v="Q1 2013"/>
    <n v="25243.279999999999"/>
    <n v="3253"/>
    <n v="0.59407215999999996"/>
    <n v="10246.9501249152"/>
    <n v="14996.329875084799"/>
  </r>
  <r>
    <s v="Netherlands"/>
    <s v="Web"/>
    <s v="Outdoors Shop"/>
    <s v="Mountaineering Equipment"/>
    <s v="Climbing Accessories"/>
    <s v="Granite Chalk Bag"/>
    <n v="2013"/>
    <s v="Q1 2013"/>
    <n v="8586"/>
    <n v="477"/>
    <n v="0.52611110999999999"/>
    <n v="4068.8100095400005"/>
    <n v="4517.1899904599995"/>
  </r>
  <r>
    <s v="Netherlands"/>
    <s v="Web"/>
    <s v="Outdoors Shop"/>
    <s v="Mountaineering Equipment"/>
    <s v="Tools"/>
    <s v="Granite Ice"/>
    <n v="2013"/>
    <s v="Q1 2013"/>
    <n v="70072"/>
    <n v="922"/>
    <n v="0.48723684"/>
    <n v="35930.340147520001"/>
    <n v="34141.659852479999"/>
  </r>
  <r>
    <s v="Netherlands"/>
    <s v="Web"/>
    <s v="Outdoors Shop"/>
    <s v="Mountaineering Equipment"/>
    <s v="Tools"/>
    <s v="Granite Hammer"/>
    <n v="2013"/>
    <s v="Q1 2013"/>
    <n v="49007.1"/>
    <n v="645"/>
    <n v="0.25138194000000003"/>
    <n v="36687.600128225997"/>
    <n v="12319.499871774002"/>
  </r>
  <r>
    <s v="Netherlands"/>
    <s v="Web"/>
    <s v="Outdoors Shop"/>
    <s v="Mountaineering Equipment"/>
    <s v="Tools"/>
    <s v="Granite Shovel"/>
    <n v="2013"/>
    <s v="Q1 2013"/>
    <n v="27631.3"/>
    <n v="470"/>
    <n v="0.3856098"/>
    <n v="16976.39993326"/>
    <n v="10654.90006674"/>
  </r>
  <r>
    <s v="Netherlands"/>
    <s v="Web"/>
    <s v="Outdoors Shop"/>
    <s v="Mountaineering Equipment"/>
    <s v="Tools"/>
    <s v="Granite Grip"/>
    <n v="2013"/>
    <s v="Q1 2013"/>
    <n v="25852.400000000001"/>
    <n v="1319"/>
    <n v="0.49540815999999999"/>
    <n v="13044.910084416"/>
    <n v="12807.489915584001"/>
  </r>
  <r>
    <s v="Netherlands"/>
    <s v="Web"/>
    <s v="Outdoors Shop"/>
    <s v="Mountaineering Equipment"/>
    <s v="Tools"/>
    <s v="Granite Axe"/>
    <n v="2013"/>
    <s v="Q1 2013"/>
    <n v="82291.199999999997"/>
    <n v="2143"/>
    <n v="0.49166666999999997"/>
    <n v="41831.359725695998"/>
    <n v="40459.840274303999"/>
  </r>
  <r>
    <s v="Netherlands"/>
    <s v="Web"/>
    <s v="Outdoors Shop"/>
    <s v="Mountaineering Equipment"/>
    <s v="Tools"/>
    <s v="Granite Extreme"/>
    <n v="2013"/>
    <s v="Q1 2013"/>
    <n v="120688"/>
    <n v="1588"/>
    <n v="0.38789474000000002"/>
    <n v="73873.759618879994"/>
    <n v="46814.240381120006"/>
  </r>
  <r>
    <s v="Netherlands"/>
    <s v="Web"/>
    <s v="Outdoors Shop"/>
    <s v="Personal Accessories"/>
    <s v="Watches"/>
    <s v="Mountain Man Digital"/>
    <n v="2013"/>
    <s v="Q1 2013"/>
    <n v="4200.34"/>
    <n v="103"/>
    <n v="0.50956351"/>
    <n v="2060.0000064066003"/>
    <n v="2140.3399935933999"/>
  </r>
  <r>
    <s v="Netherlands"/>
    <s v="Web"/>
    <s v="Outdoors Shop"/>
    <s v="Personal Accessories"/>
    <s v="Watches"/>
    <s v="Mountain Man Deluxe"/>
    <n v="2013"/>
    <s v="Q1 2013"/>
    <n v="7514.59"/>
    <n v="97"/>
    <n v="0.49657931999999999"/>
    <n v="3783.0000077212003"/>
    <n v="3731.5899922787999"/>
  </r>
  <r>
    <s v="Netherlands"/>
    <s v="Web"/>
    <s v="Outdoors Shop"/>
    <s v="Personal Accessories"/>
    <s v="Watches"/>
    <s v="Mountain Man Combination"/>
    <n v="2013"/>
    <s v="Q1 2013"/>
    <n v="6209.94"/>
    <n v="66"/>
    <n v="0.52173451000000004"/>
    <n v="2969.9999969705996"/>
    <n v="3239.9400030294"/>
  </r>
  <r>
    <s v="Netherlands"/>
    <s v="Web"/>
    <s v="Outdoors Shop"/>
    <s v="Personal Accessories"/>
    <s v="Watches"/>
    <s v="Mountain Man Extreme"/>
    <n v="2013"/>
    <s v="Q1 2013"/>
    <n v="15825.6"/>
    <n v="56"/>
    <n v="0.58885350000000003"/>
    <n v="6506.6400503999994"/>
    <n v="9318.959949600001"/>
  </r>
  <r>
    <s v="Netherlands"/>
    <s v="Web"/>
    <s v="Outdoors Shop"/>
    <s v="Personal Accessories"/>
    <s v="Watches"/>
    <s v="Venue"/>
    <n v="2013"/>
    <s v="Q1 2013"/>
    <n v="10877"/>
    <n v="149"/>
    <n v="0.42082192000000002"/>
    <n v="6299.7199761599995"/>
    <n v="4577.2800238400005"/>
  </r>
  <r>
    <s v="Netherlands"/>
    <s v="Web"/>
    <s v="Outdoors Shop"/>
    <s v="Personal Accessories"/>
    <s v="Watches"/>
    <s v="Infinity"/>
    <n v="2013"/>
    <s v="Q1 2013"/>
    <n v="77640"/>
    <n v="346"/>
    <n v="0.46120891000000003"/>
    <n v="41831.740227599999"/>
    <n v="35808.259772400001"/>
  </r>
  <r>
    <s v="Netherlands"/>
    <s v="Web"/>
    <s v="Outdoors Shop"/>
    <s v="Personal Accessories"/>
    <s v="Watches"/>
    <s v="Lux"/>
    <n v="2013"/>
    <s v="Q1 2013"/>
    <n v="32102.400000000001"/>
    <n v="192"/>
    <n v="0.47740791999999999"/>
    <n v="16776.459988991999"/>
    <n v="15325.940011008002"/>
  </r>
  <r>
    <s v="Netherlands"/>
    <s v="Web"/>
    <s v="Outdoors Shop"/>
    <s v="Personal Accessories"/>
    <s v="Watches"/>
    <s v="TX"/>
    <n v="2013"/>
    <s v="Q1 2013"/>
    <n v="79400"/>
    <n v="418"/>
    <n v="0.45228236999999999"/>
    <n v="43488.779822000004"/>
    <n v="35911.220177999996"/>
  </r>
  <r>
    <s v="Netherlands"/>
    <s v="Web"/>
    <s v="Outdoors Shop"/>
    <s v="Personal Accessories"/>
    <s v="Watches"/>
    <s v="Legend"/>
    <n v="2013"/>
    <s v="Q1 2013"/>
    <n v="61105.599999999999"/>
    <n v="230"/>
    <n v="0.43306505000000001"/>
    <n v="34642.900280720001"/>
    <n v="26462.699719279997"/>
  </r>
  <r>
    <s v="Netherlands"/>
    <s v="Web"/>
    <s v="Outdoors Shop"/>
    <s v="Personal Accessories"/>
    <s v="Watches"/>
    <s v="Zodiak"/>
    <n v="2013"/>
    <s v="Q1 2013"/>
    <n v="20320.400000000001"/>
    <n v="185"/>
    <n v="0.41882443000000003"/>
    <n v="11809.720052628001"/>
    <n v="8510.6799473720002"/>
  </r>
  <r>
    <s v="Netherlands"/>
    <s v="Web"/>
    <s v="Outdoors Shop"/>
    <s v="Personal Accessories"/>
    <s v="Watches"/>
    <s v="Kodiak"/>
    <n v="2013"/>
    <s v="Q1 2013"/>
    <n v="16120.2"/>
    <n v="134"/>
    <n v="0.44265208"/>
    <n v="8984.5599399839994"/>
    <n v="7135.6400600160014"/>
  </r>
  <r>
    <s v="Netherlands"/>
    <s v="Web"/>
    <s v="Outdoors Shop"/>
    <s v="Personal Accessories"/>
    <s v="Eyewear"/>
    <s v="Polar Sun"/>
    <n v="2013"/>
    <s v="Q1 2013"/>
    <n v="14650.02"/>
    <n v="240"/>
    <n v="0.57160467999999998"/>
    <n v="6276.0000059064005"/>
    <n v="8374.0199940936"/>
  </r>
  <r>
    <s v="Netherlands"/>
    <s v="Web"/>
    <s v="Outdoors Shop"/>
    <s v="Personal Accessories"/>
    <s v="Eyewear"/>
    <s v="Polar Ice"/>
    <n v="2013"/>
    <s v="Q1 2013"/>
    <n v="6656.1"/>
    <n v="63"/>
    <n v="0.52968404999999996"/>
    <n v="3130.4699947950003"/>
    <n v="3525.6300052050001"/>
  </r>
  <r>
    <s v="Netherlands"/>
    <s v="Web"/>
    <s v="Outdoors Shop"/>
    <s v="Personal Accessories"/>
    <s v="Eyewear"/>
    <s v="Polar Sports"/>
    <n v="2013"/>
    <s v="Q1 2013"/>
    <n v="12601.62"/>
    <n v="106"/>
    <n v="0.50472399999999995"/>
    <n v="6241.2799471200015"/>
    <n v="6360.3400528799993"/>
  </r>
  <r>
    <s v="Netherlands"/>
    <s v="Web"/>
    <s v="Outdoors Shop"/>
    <s v="Personal Accessories"/>
    <s v="Eyewear"/>
    <s v="Polar Extreme"/>
    <n v="2013"/>
    <s v="Q1 2013"/>
    <n v="2966"/>
    <n v="20"/>
    <n v="0.51112610000000003"/>
    <n v="1449.9999874"/>
    <n v="1516.0000126"/>
  </r>
  <r>
    <s v="Netherlands"/>
    <s v="Web"/>
    <s v="Outdoors Shop"/>
    <s v="Personal Accessories"/>
    <s v="Eyewear"/>
    <s v="Bella"/>
    <n v="2013"/>
    <s v="Q1 2013"/>
    <n v="8775"/>
    <n v="130"/>
    <n v="0.45170369999999999"/>
    <n v="4811.3000325000003"/>
    <n v="3963.6999674999997"/>
  </r>
  <r>
    <s v="Netherlands"/>
    <s v="Web"/>
    <s v="Outdoors Shop"/>
    <s v="Personal Accessories"/>
    <s v="Eyewear"/>
    <s v="Capri"/>
    <n v="2013"/>
    <s v="Q1 2013"/>
    <n v="14362.5"/>
    <n v="375"/>
    <n v="0.34314359999999999"/>
    <n v="9434.1000449999992"/>
    <n v="4928.3999550000008"/>
  </r>
  <r>
    <s v="Netherlands"/>
    <s v="Web"/>
    <s v="Outdoors Shop"/>
    <s v="Personal Accessories"/>
    <s v="Eyewear"/>
    <s v="Cat Eye"/>
    <n v="2013"/>
    <s v="Q1 2013"/>
    <n v="39926.949999999997"/>
    <n v="1124"/>
    <n v="0.33631495"/>
    <n v="26498.919807097496"/>
    <n v="13428.030192902501"/>
  </r>
  <r>
    <s v="Netherlands"/>
    <s v="Web"/>
    <s v="Outdoors Shop"/>
    <s v="Personal Accessories"/>
    <s v="Eyewear"/>
    <s v="Dante"/>
    <n v="2013"/>
    <s v="Q1 2013"/>
    <n v="95719.3"/>
    <n v="2150"/>
    <n v="0.38505735000000002"/>
    <n v="58861.879998144999"/>
    <n v="36857.420001855004"/>
  </r>
  <r>
    <s v="Netherlands"/>
    <s v="Web"/>
    <s v="Outdoors Shop"/>
    <s v="Personal Accessories"/>
    <s v="Eyewear"/>
    <s v="Fairway"/>
    <n v="2013"/>
    <s v="Q1 2013"/>
    <n v="59200.7"/>
    <n v="2938"/>
    <n v="0.40245571000000002"/>
    <n v="35375.040249002996"/>
    <n v="23825.659750997002"/>
  </r>
  <r>
    <s v="Netherlands"/>
    <s v="Web"/>
    <s v="Outdoors Shop"/>
    <s v="Personal Accessories"/>
    <s v="Eyewear"/>
    <s v="Inferno"/>
    <n v="2013"/>
    <s v="Q1 2013"/>
    <n v="113388.8"/>
    <n v="1755"/>
    <n v="0.39854888999999999"/>
    <n v="68197.819621567993"/>
    <n v="45190.98037843201"/>
  </r>
  <r>
    <s v="Netherlands"/>
    <s v="Web"/>
    <s v="Outdoors Shop"/>
    <s v="Personal Accessories"/>
    <s v="Eyewear"/>
    <s v="Maximus"/>
    <n v="2013"/>
    <s v="Q1 2013"/>
    <n v="136813"/>
    <n v="1657"/>
    <n v="0.50658446000000001"/>
    <n v="67505.660274020003"/>
    <n v="69307.339725979997"/>
  </r>
  <r>
    <s v="Netherlands"/>
    <s v="Web"/>
    <s v="Outdoors Shop"/>
    <s v="Personal Accessories"/>
    <s v="Eyewear"/>
    <s v="Trendi"/>
    <n v="2013"/>
    <s v="Q1 2013"/>
    <n v="39032.800000000003"/>
    <n v="776"/>
    <n v="0.39491042999999998"/>
    <n v="23618.340167896"/>
    <n v="15414.459832104003"/>
  </r>
  <r>
    <s v="Netherlands"/>
    <s v="Web"/>
    <s v="Outdoors Shop"/>
    <s v="Personal Accessories"/>
    <s v="Eyewear"/>
    <s v="Zone"/>
    <n v="2013"/>
    <s v="Q1 2013"/>
    <n v="176339.1"/>
    <n v="5775"/>
    <n v="0.32159039"/>
    <n v="119630.140058751"/>
    <n v="56708.959941249006"/>
  </r>
  <r>
    <s v="Netherlands"/>
    <s v="Web"/>
    <s v="Outdoors Shop"/>
    <s v="Personal Accessories"/>
    <s v="Eyewear"/>
    <s v="Hawk Eye"/>
    <n v="2013"/>
    <s v="Q1 2013"/>
    <n v="28390.5"/>
    <n v="701"/>
    <n v="0.39787921999999998"/>
    <n v="17094.51000459"/>
    <n v="11295.98999541"/>
  </r>
  <r>
    <s v="Netherlands"/>
    <s v="Web"/>
    <s v="Outdoors Shop"/>
    <s v="Personal Accessories"/>
    <s v="Eyewear"/>
    <s v="Retro"/>
    <n v="2013"/>
    <s v="Q1 2013"/>
    <n v="130499.95"/>
    <n v="2083"/>
    <n v="0.44806690999999998"/>
    <n v="72027.240648345498"/>
    <n v="58472.709351654499"/>
  </r>
  <r>
    <s v="Netherlands"/>
    <s v="Web"/>
    <s v="Outdoors Shop"/>
    <s v="Personal Accessories"/>
    <s v="Knives"/>
    <s v="Edge Extreme"/>
    <n v="2013"/>
    <s v="Q1 2013"/>
    <n v="120532.6"/>
    <n v="1060"/>
    <n v="0.29645589999999999"/>
    <n v="84799.999587660015"/>
    <n v="35732.600412339991"/>
  </r>
  <r>
    <s v="Netherlands"/>
    <s v="Web"/>
    <s v="Outdoors Shop"/>
    <s v="Personal Accessories"/>
    <s v="Knives"/>
    <s v="Bear Survival Edge"/>
    <n v="2013"/>
    <s v="Q1 2013"/>
    <n v="6202"/>
    <n v="70"/>
    <n v="0.46952596000000002"/>
    <n v="3289.9999960800001"/>
    <n v="2912.0000039199999"/>
  </r>
  <r>
    <s v="Netherlands"/>
    <s v="Web"/>
    <s v="Outdoors Shop"/>
    <s v="Personal Accessories"/>
    <s v="Knives"/>
    <s v="Max Gizmo"/>
    <n v="2013"/>
    <s v="Q1 2013"/>
    <n v="11294.8"/>
    <n v="278"/>
    <n v="0.54043985000000005"/>
    <n v="5190.6399822199992"/>
    <n v="6104.1600177800001"/>
  </r>
  <r>
    <s v="Netherlands"/>
    <s v="Web"/>
    <s v="Outdoors Shop"/>
    <s v="Personal Accessories"/>
    <s v="Knives"/>
    <s v="Pocket Gizmo"/>
    <n v="2013"/>
    <s v="Q1 2013"/>
    <n v="16524.900000000001"/>
    <n v="1281"/>
    <n v="0.59412522999999995"/>
    <n v="6707.0399867730011"/>
    <n v="9817.8600132270003"/>
  </r>
  <r>
    <s v="Netherlands"/>
    <s v="Web"/>
    <s v="Outdoors Shop"/>
    <s v="Personal Accessories"/>
    <s v="Binoculars"/>
    <s v="Seeker 35"/>
    <n v="2013"/>
    <s v="Q1 2013"/>
    <n v="28608.58"/>
    <n v="286"/>
    <n v="0.28831351"/>
    <n v="20360.339884084202"/>
    <n v="8248.2401159157998"/>
  </r>
  <r>
    <s v="Netherlands"/>
    <s v="Web"/>
    <s v="Outdoors Shop"/>
    <s v="Personal Accessories"/>
    <s v="Binoculars"/>
    <s v="Seeker 50"/>
    <n v="2013"/>
    <s v="Q1 2013"/>
    <n v="24588.2"/>
    <n v="193"/>
    <n v="0.27331240000000001"/>
    <n v="17867.94004632"/>
    <n v="6720.2599536800008"/>
  </r>
  <r>
    <s v="Netherlands"/>
    <s v="Web"/>
    <s v="Outdoors Shop"/>
    <s v="Personal Accessories"/>
    <s v="Binoculars"/>
    <s v="Seeker Extreme"/>
    <n v="2013"/>
    <s v="Q1 2013"/>
    <n v="18742.32"/>
    <n v="108"/>
    <n v="0.45764664999999999"/>
    <n v="10164.960038772"/>
    <n v="8577.3599612279995"/>
  </r>
  <r>
    <s v="Netherlands"/>
    <s v="Web"/>
    <s v="Outdoors Shop"/>
    <s v="Personal Accessories"/>
    <s v="Binoculars"/>
    <s v="Seeker Mini"/>
    <n v="2013"/>
    <s v="Q1 2013"/>
    <n v="16418.560000000001"/>
    <n v="202"/>
    <n v="0.50787402000000004"/>
    <n v="8079.9999301888001"/>
    <n v="8338.5600698112012"/>
  </r>
  <r>
    <s v="Netherlands"/>
    <s v="Web"/>
    <s v="Outdoors Shop"/>
    <s v="Personal Accessories"/>
    <s v="Binoculars"/>
    <s v="Opera Vision"/>
    <n v="2013"/>
    <s v="Q1 2013"/>
    <n v="1430"/>
    <n v="13"/>
    <n v="0.54"/>
    <n v="657.8"/>
    <n v="772.2"/>
  </r>
  <r>
    <s v="Netherlands"/>
    <s v="Web"/>
    <s v="Outdoors Shop"/>
    <s v="Personal Accessories"/>
    <s v="Binoculars"/>
    <s v="Ranger Vision"/>
    <n v="2013"/>
    <s v="Q1 2013"/>
    <n v="43910.400000000001"/>
    <n v="259"/>
    <n v="0.46622213000000001"/>
    <n v="23438.399782847999"/>
    <n v="20472.000217152003"/>
  </r>
  <r>
    <s v="Netherlands"/>
    <s v="Web"/>
    <s v="Outdoors Shop"/>
    <s v="Personal Accessories"/>
    <s v="Navigation"/>
    <s v="Glacier GPS Extreme"/>
    <n v="2013"/>
    <s v="Q1 2013"/>
    <n v="43385.74"/>
    <n v="127"/>
    <n v="0.48343187999999998"/>
    <n v="22411.690146608798"/>
    <n v="20974.0498533912"/>
  </r>
  <r>
    <s v="Netherlands"/>
    <s v="Web"/>
    <s v="Outdoors Shop"/>
    <s v="Personal Accessories"/>
    <s v="Navigation"/>
    <s v="Trail Scout"/>
    <n v="2013"/>
    <s v="Q1 2013"/>
    <n v="20230"/>
    <n v="85"/>
    <n v="0.35203262000000002"/>
    <n v="13108.380097400001"/>
    <n v="7121.6199025999995"/>
  </r>
  <r>
    <s v="Netherlands"/>
    <s v="Web"/>
    <s v="Outdoors Shop"/>
    <s v="Personal Accessories"/>
    <s v="Navigation"/>
    <s v="Astro Pilot"/>
    <n v="2013"/>
    <s v="Q1 2013"/>
    <n v="50170"/>
    <n v="346"/>
    <n v="0.37663164999999998"/>
    <n v="31274.3901195"/>
    <n v="18895.6098805"/>
  </r>
  <r>
    <s v="Netherlands"/>
    <s v="Web"/>
    <s v="Outdoors Shop"/>
    <s v="Personal Accessories"/>
    <s v="Navigation"/>
    <s v="Sky Pilot"/>
    <n v="2013"/>
    <s v="Q1 2013"/>
    <n v="21480"/>
    <n v="60"/>
    <n v="0.34282588000000003"/>
    <n v="14116.1000976"/>
    <n v="7363.8999024000004"/>
  </r>
  <r>
    <s v="Netherlands"/>
    <s v="Web"/>
    <s v="Outdoors Shop"/>
    <s v="Outdoor Protection"/>
    <s v="Sunscreen"/>
    <s v="Sun Blocker"/>
    <n v="2013"/>
    <s v="Q1 2013"/>
    <n v="1255"/>
    <n v="251"/>
    <n v="0.61"/>
    <n v="489.45000000000005"/>
    <n v="765.55"/>
  </r>
  <r>
    <s v="Netherlands"/>
    <s v="Web"/>
    <s v="Outdoors Shop"/>
    <s v="Outdoor Protection"/>
    <s v="First Aid"/>
    <s v="Compact Relief Kit"/>
    <n v="2013"/>
    <s v="Q1 2013"/>
    <n v="1886"/>
    <n v="82"/>
    <n v="0.60869565000000003"/>
    <n v="738.00000409999984"/>
    <n v="1147.9999959000002"/>
  </r>
  <r>
    <s v="Netherlands"/>
    <s v="Web"/>
    <s v="Eyewear Store"/>
    <s v="Personal Accessories"/>
    <s v="Watches"/>
    <s v="Mountain Man Analog"/>
    <n v="2013"/>
    <s v="Q1 2013"/>
    <n v="16286"/>
    <n v="340"/>
    <n v="0.37369520000000001"/>
    <n v="10199.9999728"/>
    <n v="6086.0000271999997"/>
  </r>
  <r>
    <s v="Netherlands"/>
    <s v="Web"/>
    <s v="Eyewear Store"/>
    <s v="Personal Accessories"/>
    <s v="Watches"/>
    <s v="Mountain Man Digital"/>
    <n v="2013"/>
    <s v="Q1 2013"/>
    <n v="4812.04"/>
    <n v="118"/>
    <n v="0.50956351"/>
    <n v="2360.0000073396"/>
    <n v="2452.0399926604"/>
  </r>
  <r>
    <s v="Netherlands"/>
    <s v="Web"/>
    <s v="Eyewear Store"/>
    <s v="Personal Accessories"/>
    <s v="Watches"/>
    <s v="Mountain Man Deluxe"/>
    <n v="2013"/>
    <s v="Q1 2013"/>
    <n v="5323.72"/>
    <n v="68"/>
    <n v="0.50185208999999997"/>
    <n v="2651.9999914252003"/>
    <n v="2671.7200085748"/>
  </r>
  <r>
    <s v="Netherlands"/>
    <s v="Web"/>
    <s v="Eyewear Store"/>
    <s v="Personal Accessories"/>
    <s v="Watches"/>
    <s v="Venue"/>
    <n v="2013"/>
    <s v="Q1 2013"/>
    <n v="23141"/>
    <n v="317"/>
    <n v="0.4124005"/>
    <n v="13597.6400295"/>
    <n v="9543.3599704999997"/>
  </r>
  <r>
    <s v="Netherlands"/>
    <s v="Web"/>
    <s v="Eyewear Store"/>
    <s v="Personal Accessories"/>
    <s v="Watches"/>
    <s v="Infinity"/>
    <n v="2013"/>
    <s v="Q1 2013"/>
    <n v="16260"/>
    <n v="73"/>
    <n v="0.46577859999999999"/>
    <n v="8686.4399640000011"/>
    <n v="7573.5600359999989"/>
  </r>
  <r>
    <s v="Netherlands"/>
    <s v="Web"/>
    <s v="Eyewear Store"/>
    <s v="Personal Accessories"/>
    <s v="Watches"/>
    <s v="Lux"/>
    <n v="2013"/>
    <s v="Q1 2013"/>
    <n v="31304.799999999999"/>
    <n v="181"/>
    <n v="0.47470291999999997"/>
    <n v="16444.320029984003"/>
    <n v="14860.479970015997"/>
  </r>
  <r>
    <s v="Netherlands"/>
    <s v="Web"/>
    <s v="Eyewear Store"/>
    <s v="Personal Accessories"/>
    <s v="Watches"/>
    <s v="TX"/>
    <n v="2013"/>
    <s v="Q1 2013"/>
    <n v="41148"/>
    <n v="220"/>
    <n v="0.44904928999999999"/>
    <n v="22670.519815079999"/>
    <n v="18477.480184920001"/>
  </r>
  <r>
    <s v="Netherlands"/>
    <s v="Web"/>
    <s v="Eyewear Store"/>
    <s v="Personal Accessories"/>
    <s v="Watches"/>
    <s v="Legend"/>
    <n v="2013"/>
    <s v="Q1 2013"/>
    <n v="37684.800000000003"/>
    <n v="144"/>
    <n v="0.42129664999999999"/>
    <n v="21808.32000408"/>
    <n v="15876.479995920003"/>
  </r>
  <r>
    <s v="Netherlands"/>
    <s v="Web"/>
    <s v="Eyewear Store"/>
    <s v="Personal Accessories"/>
    <s v="Watches"/>
    <s v="Zodiak"/>
    <n v="2013"/>
    <s v="Q1 2013"/>
    <n v="28095.4"/>
    <n v="264"/>
    <n v="0.42302511999999998"/>
    <n v="16210.340043552002"/>
    <n v="11885.059956448"/>
  </r>
  <r>
    <s v="Netherlands"/>
    <s v="Web"/>
    <s v="Eyewear Store"/>
    <s v="Personal Accessories"/>
    <s v="Watches"/>
    <s v="Kodiak"/>
    <n v="2013"/>
    <s v="Q1 2013"/>
    <n v="10586.4"/>
    <n v="88"/>
    <n v="0.44372402"/>
    <n v="5888.9600346719999"/>
    <n v="4697.4399653279997"/>
  </r>
  <r>
    <s v="Netherlands"/>
    <s v="Web"/>
    <s v="Eyewear Store"/>
    <s v="Personal Accessories"/>
    <s v="Eyewear"/>
    <s v="Polar Sun"/>
    <n v="2013"/>
    <s v="Q1 2013"/>
    <n v="19815.900000000001"/>
    <n v="325"/>
    <n v="0.57111460999999997"/>
    <n v="8498.7499997010018"/>
    <n v="11317.150000299"/>
  </r>
  <r>
    <s v="Netherlands"/>
    <s v="Web"/>
    <s v="Eyewear Store"/>
    <s v="Personal Accessories"/>
    <s v="Eyewear"/>
    <s v="Polar Ice"/>
    <n v="2013"/>
    <s v="Q1 2013"/>
    <n v="6725.4"/>
    <n v="62"/>
    <n v="0.54191869999999998"/>
    <n v="3080.7799750200002"/>
    <n v="3644.6200249799995"/>
  </r>
  <r>
    <s v="Netherlands"/>
    <s v="Web"/>
    <s v="Eyewear Store"/>
    <s v="Personal Accessories"/>
    <s v="Eyewear"/>
    <s v="Polar Sports"/>
    <n v="2013"/>
    <s v="Q1 2013"/>
    <n v="26501.69"/>
    <n v="225"/>
    <n v="0.50010734999999995"/>
    <n v="13248.0000435785"/>
    <n v="13253.689956421498"/>
  </r>
  <r>
    <s v="Netherlands"/>
    <s v="Web"/>
    <s v="Eyewear Store"/>
    <s v="Personal Accessories"/>
    <s v="Eyewear"/>
    <s v="Polar Wave"/>
    <n v="2013"/>
    <s v="Q1 2013"/>
    <n v="2199.2600000000002"/>
    <n v="23"/>
    <n v="0.56996444000000002"/>
    <n v="945.76000568560016"/>
    <n v="1253.4999943144001"/>
  </r>
  <r>
    <s v="Netherlands"/>
    <s v="Web"/>
    <s v="Eyewear Store"/>
    <s v="Personal Accessories"/>
    <s v="Eyewear"/>
    <s v="Bella"/>
    <n v="2013"/>
    <s v="Q1 2013"/>
    <n v="6952.5"/>
    <n v="103"/>
    <n v="0.44577778000000001"/>
    <n v="3853.2299845499997"/>
    <n v="3099.2700154500003"/>
  </r>
  <r>
    <s v="Netherlands"/>
    <s v="Web"/>
    <s v="Eyewear Store"/>
    <s v="Personal Accessories"/>
    <s v="Eyewear"/>
    <s v="Capri"/>
    <n v="2013"/>
    <s v="Q1 2013"/>
    <n v="1532"/>
    <n v="40"/>
    <n v="0.33707572000000002"/>
    <n v="1015.59999696"/>
    <n v="516.40000304"/>
  </r>
  <r>
    <s v="Netherlands"/>
    <s v="Web"/>
    <s v="Eyewear Store"/>
    <s v="Personal Accessories"/>
    <s v="Eyewear"/>
    <s v="Cat Eye"/>
    <n v="2013"/>
    <s v="Q1 2013"/>
    <n v="25294.9"/>
    <n v="683"/>
    <n v="0.33847138999999998"/>
    <n v="16733.300037089"/>
    <n v="8561.5999629110011"/>
  </r>
  <r>
    <s v="Netherlands"/>
    <s v="Web"/>
    <s v="Eyewear Store"/>
    <s v="Personal Accessories"/>
    <s v="Eyewear"/>
    <s v="Dante"/>
    <n v="2013"/>
    <s v="Q1 2013"/>
    <n v="8243.7999999999993"/>
    <n v="188"/>
    <n v="0.34942138"/>
    <n v="5363.2400275559994"/>
    <n v="2880.5599724439999"/>
  </r>
  <r>
    <s v="Netherlands"/>
    <s v="Web"/>
    <s v="Eyewear Store"/>
    <s v="Personal Accessories"/>
    <s v="Eyewear"/>
    <s v="Fairway"/>
    <n v="2013"/>
    <s v="Q1 2013"/>
    <n v="44612.1"/>
    <n v="2214"/>
    <n v="0.40003720999999998"/>
    <n v="26765.599983758999"/>
    <n v="17846.500016241"/>
  </r>
  <r>
    <s v="Netherlands"/>
    <s v="Web"/>
    <s v="Eyewear Store"/>
    <s v="Personal Accessories"/>
    <s v="Eyewear"/>
    <s v="Inferno"/>
    <n v="2013"/>
    <s v="Q1 2013"/>
    <n v="26975"/>
    <n v="415"/>
    <n v="0.39085079"/>
    <n v="16431.799939750003"/>
    <n v="10543.200060249997"/>
  </r>
  <r>
    <s v="Netherlands"/>
    <s v="Web"/>
    <s v="Eyewear Store"/>
    <s v="Personal Accessories"/>
    <s v="Eyewear"/>
    <s v="Maximus"/>
    <n v="2013"/>
    <s v="Q1 2013"/>
    <n v="63752"/>
    <n v="749"/>
    <n v="0.50553316000000004"/>
    <n v="31523.249983679998"/>
    <n v="32228.750016320002"/>
  </r>
  <r>
    <s v="Netherlands"/>
    <s v="Web"/>
    <s v="Eyewear Store"/>
    <s v="Personal Accessories"/>
    <s v="Eyewear"/>
    <s v="Trendi"/>
    <n v="2013"/>
    <s v="Q1 2013"/>
    <n v="1911.4"/>
    <n v="38"/>
    <n v="0.39351260999999998"/>
    <n v="1159.239997246"/>
    <n v="752.16000275400006"/>
  </r>
  <r>
    <s v="Netherlands"/>
    <s v="Web"/>
    <s v="Eyewear Store"/>
    <s v="Personal Accessories"/>
    <s v="Eyewear"/>
    <s v="Zone"/>
    <n v="2013"/>
    <s v="Q1 2013"/>
    <n v="119477.7"/>
    <n v="3888"/>
    <n v="0.32151195999999999"/>
    <n v="81064.190496708005"/>
    <n v="38413.509503291993"/>
  </r>
  <r>
    <s v="Netherlands"/>
    <s v="Web"/>
    <s v="Eyewear Store"/>
    <s v="Personal Accessories"/>
    <s v="Eyewear"/>
    <s v="Hawk Eye"/>
    <n v="2013"/>
    <s v="Q1 2013"/>
    <n v="6601.5"/>
    <n v="163"/>
    <n v="0.39185185"/>
    <n v="4014.6900122249999"/>
    <n v="2586.8099877750001"/>
  </r>
  <r>
    <s v="Netherlands"/>
    <s v="Web"/>
    <s v="Eyewear Store"/>
    <s v="Personal Accessories"/>
    <s v="Eyewear"/>
    <s v="Retro"/>
    <n v="2013"/>
    <s v="Q1 2013"/>
    <n v="44356.2"/>
    <n v="708"/>
    <n v="0.44984195999999999"/>
    <n v="24402.920053848"/>
    <n v="19953.279946151997"/>
  </r>
  <r>
    <s v="Netherlands"/>
    <s v="Web"/>
    <s v="Eyewear Store"/>
    <s v="Personal Accessories"/>
    <s v="Knives"/>
    <s v="Max Gizmo"/>
    <n v="2013"/>
    <s v="Q1 2013"/>
    <n v="2875.5"/>
    <n v="71"/>
    <n v="0.57753085999999998"/>
    <n v="1214.8100120700001"/>
    <n v="1660.6899879299999"/>
  </r>
  <r>
    <s v="Netherlands"/>
    <s v="Web"/>
    <s v="Eyewear Store"/>
    <s v="Personal Accessories"/>
    <s v="Knives"/>
    <s v="Pocket Gizmo"/>
    <n v="2013"/>
    <s v="Q1 2013"/>
    <n v="8901"/>
    <n v="690"/>
    <n v="0.59354229999999997"/>
    <n v="3617.8799877000001"/>
    <n v="5283.1200122999999"/>
  </r>
  <r>
    <s v="Netherlands"/>
    <s v="Web"/>
    <s v="Eyewear Store"/>
    <s v="Personal Accessories"/>
    <s v="Binoculars"/>
    <s v="Seeker Extreme"/>
    <n v="2013"/>
    <s v="Q1 2013"/>
    <n v="17354"/>
    <n v="100"/>
    <n v="0.45764664999999999"/>
    <n v="9412.0000359000005"/>
    <n v="7941.9999640999995"/>
  </r>
  <r>
    <s v="Netherlands"/>
    <s v="Web"/>
    <s v="Eyewear Store"/>
    <s v="Personal Accessories"/>
    <s v="Binoculars"/>
    <s v="Seeker Mini"/>
    <n v="2013"/>
    <s v="Q1 2013"/>
    <n v="6583.68"/>
    <n v="81"/>
    <n v="0.50787402000000004"/>
    <n v="3239.9999720063997"/>
    <n v="3343.6800279936006"/>
  </r>
  <r>
    <s v="Netherlands"/>
    <s v="Web"/>
    <s v="Eyewear Store"/>
    <s v="Personal Accessories"/>
    <s v="Navigation"/>
    <s v="Glacier GPS"/>
    <n v="2013"/>
    <s v="Q1 2013"/>
    <n v="38146.160000000003"/>
    <n v="344"/>
    <n v="0.33772206999999999"/>
    <n v="25263.359882248802"/>
    <n v="12882.800117751201"/>
  </r>
  <r>
    <s v="Netherlands"/>
    <s v="Web"/>
    <s v="Eyewear Store"/>
    <s v="Personal Accessories"/>
    <s v="Navigation"/>
    <s v="Trail Scout"/>
    <n v="2013"/>
    <s v="Q1 2013"/>
    <n v="11900"/>
    <n v="50"/>
    <n v="0.35336134000000002"/>
    <n v="7695.0000540000001"/>
    <n v="4204.9999459999999"/>
  </r>
  <r>
    <s v="Netherlands"/>
    <s v="Web"/>
    <s v="Eyewear Store"/>
    <s v="Personal Accessories"/>
    <s v="Navigation"/>
    <s v="Astro Pilot"/>
    <n v="2013"/>
    <s v="Q1 2013"/>
    <n v="22330"/>
    <n v="154"/>
    <n v="0.37709359999999997"/>
    <n v="13909.499912000001"/>
    <n v="8420.5000879999989"/>
  </r>
  <r>
    <s v="Netherlands"/>
    <s v="Web"/>
    <s v="Eyewear Store"/>
    <s v="Personal Accessories"/>
    <s v="Navigation"/>
    <s v="Sky Pilot"/>
    <n v="2013"/>
    <s v="Q1 2013"/>
    <n v="13962"/>
    <n v="39"/>
    <n v="0.33508379999999999"/>
    <n v="9283.5599843999989"/>
    <n v="4678.4400156000011"/>
  </r>
  <r>
    <s v="Netherlands"/>
    <s v="Web"/>
    <s v="Sports Store"/>
    <s v="Camping Equipment"/>
    <s v="Cooking Gear"/>
    <s v="TrailChef Canteen"/>
    <n v="2013"/>
    <s v="Q1 2013"/>
    <n v="25280.46"/>
    <n v="2523"/>
    <n v="0.47704591000000002"/>
    <n v="13220.519954081399"/>
    <n v="12059.9400459186"/>
  </r>
  <r>
    <s v="Netherlands"/>
    <s v="Web"/>
    <s v="Sports Store"/>
    <s v="Camping Equipment"/>
    <s v="Cooking Gear"/>
    <s v="TrailChef Cup"/>
    <n v="2013"/>
    <s v="Q1 2013"/>
    <n v="5797.15"/>
    <n v="1633"/>
    <n v="0.76056338000000001"/>
    <n v="1388.0500016329997"/>
    <n v="4409.0999983669999"/>
  </r>
  <r>
    <s v="Netherlands"/>
    <s v="Web"/>
    <s v="Sports Store"/>
    <s v="Camping Equipment"/>
    <s v="Cooking Gear"/>
    <s v="TrailChef Cook Set"/>
    <n v="2013"/>
    <s v="Q1 2013"/>
    <n v="45714.239999999998"/>
    <n v="858"/>
    <n v="0.34365615999999999"/>
    <n v="30004.259824281598"/>
    <n v="15709.9801757184"/>
  </r>
  <r>
    <s v="Netherlands"/>
    <s v="Web"/>
    <s v="Sports Store"/>
    <s v="Camping Equipment"/>
    <s v="Cooking Gear"/>
    <s v="TrailChef Double Flame"/>
    <n v="2013"/>
    <s v="Q1 2013"/>
    <n v="31863.78"/>
    <n v="221"/>
    <n v="0.47981689999999999"/>
    <n v="16574.999858117997"/>
    <n v="15288.780141882002"/>
  </r>
  <r>
    <s v="Netherlands"/>
    <s v="Web"/>
    <s v="Sports Store"/>
    <s v="Camping Equipment"/>
    <s v="Tents"/>
    <s v="Star Lite"/>
    <n v="2013"/>
    <s v="Q1 2013"/>
    <n v="191632.9"/>
    <n v="545"/>
    <n v="0.28900517999999997"/>
    <n v="136249.99924157799"/>
    <n v="55382.900758422009"/>
  </r>
  <r>
    <s v="Netherlands"/>
    <s v="Web"/>
    <s v="Sports Store"/>
    <s v="Camping Equipment"/>
    <s v="Tents"/>
    <s v="Star Gazer 3"/>
    <n v="2013"/>
    <s v="Q1 2013"/>
    <n v="100385.48"/>
    <n v="142"/>
    <n v="0.35779557000000001"/>
    <n v="64467.999963676397"/>
    <n v="35917.480036323599"/>
  </r>
  <r>
    <s v="Netherlands"/>
    <s v="Web"/>
    <s v="Sports Store"/>
    <s v="Camping Equipment"/>
    <s v="Tents"/>
    <s v="Star Peg"/>
    <n v="2013"/>
    <s v="Q1 2013"/>
    <n v="3971.88"/>
    <n v="2006"/>
    <n v="0.49494948999999999"/>
    <n v="2006.0000196588001"/>
    <n v="1965.8799803412001"/>
  </r>
  <r>
    <s v="Netherlands"/>
    <s v="Web"/>
    <s v="Sports Store"/>
    <s v="Camping Equipment"/>
    <s v="Sleeping Bags"/>
    <s v="Hibernator Lite"/>
    <n v="2013"/>
    <s v="Q1 2013"/>
    <n v="54349.65"/>
    <n v="635"/>
    <n v="0.29898353"/>
    <n v="38099.999788735498"/>
    <n v="16249.650211264503"/>
  </r>
  <r>
    <s v="Netherlands"/>
    <s v="Web"/>
    <s v="Sports Store"/>
    <s v="Camping Equipment"/>
    <s v="Sleeping Bags"/>
    <s v="Hibernator"/>
    <n v="2013"/>
    <s v="Q1 2013"/>
    <n v="126516.41"/>
    <n v="873"/>
    <n v="0.40657500000000002"/>
    <n v="75078.000604250003"/>
    <n v="51438.409395750001"/>
  </r>
  <r>
    <s v="Netherlands"/>
    <s v="Web"/>
    <s v="Sports Store"/>
    <s v="Camping Equipment"/>
    <s v="Sleeping Bags"/>
    <s v="Hibernator Extreme"/>
    <n v="2013"/>
    <s v="Q1 2013"/>
    <n v="14847.84"/>
    <n v="56"/>
    <n v="0.43426114999999998"/>
    <n v="8399.9999265840015"/>
    <n v="6447.8400734159986"/>
  </r>
  <r>
    <s v="Netherlands"/>
    <s v="Web"/>
    <s v="Sports Store"/>
    <s v="Camping Equipment"/>
    <s v="Sleeping Bags"/>
    <s v="Hibernator Self - Inflating Mat"/>
    <n v="2013"/>
    <s v="Q1 2013"/>
    <n v="61660.7"/>
    <n v="646"/>
    <n v="0.44944996999999998"/>
    <n v="33947.300234820999"/>
    <n v="27713.399765178998"/>
  </r>
  <r>
    <s v="Netherlands"/>
    <s v="Web"/>
    <s v="Sports Store"/>
    <s v="Camping Equipment"/>
    <s v="Sleeping Bags"/>
    <s v="Hibernator Pillow"/>
    <n v="2013"/>
    <s v="Q1 2013"/>
    <n v="6036.3"/>
    <n v="342"/>
    <n v="0.52124645999999997"/>
    <n v="2889.8999935020001"/>
    <n v="3146.400006498"/>
  </r>
  <r>
    <s v="Netherlands"/>
    <s v="Web"/>
    <s v="Sports Store"/>
    <s v="Camping Equipment"/>
    <s v="Sleeping Bags"/>
    <s v="Hibernator Camp Cot"/>
    <n v="2013"/>
    <s v="Q1 2013"/>
    <n v="28388.36"/>
    <n v="286"/>
    <n v="0.34263549999999998"/>
    <n v="18661.50007722"/>
    <n v="9726.8599227800005"/>
  </r>
  <r>
    <s v="Netherlands"/>
    <s v="Web"/>
    <s v="Sports Store"/>
    <s v="Camping Equipment"/>
    <s v="Packs"/>
    <s v="Canyon Mule Climber Backpack"/>
    <n v="2013"/>
    <s v="Q1 2013"/>
    <n v="45418.44"/>
    <n v="622"/>
    <n v="0.28101890000000002"/>
    <n v="32654.999951484002"/>
    <n v="12763.440048516"/>
  </r>
  <r>
    <s v="Netherlands"/>
    <s v="Web"/>
    <s v="Sports Store"/>
    <s v="Camping Equipment"/>
    <s v="Packs"/>
    <s v="Canyon Mule Weekender Backpack"/>
    <n v="2013"/>
    <s v="Q1 2013"/>
    <n v="60509.19"/>
    <n v="218"/>
    <n v="0.39956426"/>
    <n v="36331.880274450603"/>
    <n v="24177.309725549399"/>
  </r>
  <r>
    <s v="Netherlands"/>
    <s v="Web"/>
    <s v="Sports Store"/>
    <s v="Camping Equipment"/>
    <s v="Packs"/>
    <s v="Canyon Mule Extreme Backpack"/>
    <n v="2013"/>
    <s v="Q1 2013"/>
    <n v="25789.119999999999"/>
    <n v="56"/>
    <n v="0.48128203000000003"/>
    <n v="13377.279974486399"/>
    <n v="12411.8400255136"/>
  </r>
  <r>
    <s v="Netherlands"/>
    <s v="Web"/>
    <s v="Sports Store"/>
    <s v="Camping Equipment"/>
    <s v="Lanterns"/>
    <s v="Firefly 2"/>
    <n v="2013"/>
    <s v="Q1 2013"/>
    <n v="14241.42"/>
    <n v="531"/>
    <n v="0.37844892000000002"/>
    <n v="8851.7699817335997"/>
    <n v="5389.6500182664004"/>
  </r>
  <r>
    <s v="Netherlands"/>
    <s v="Web"/>
    <s v="Sports Store"/>
    <s v="Camping Equipment"/>
    <s v="Lanterns"/>
    <s v="Firefly 4"/>
    <n v="2013"/>
    <s v="Q1 2013"/>
    <n v="16751.36"/>
    <n v="569"/>
    <n v="0.38858695999999998"/>
    <n v="10241.999941734401"/>
    <n v="6509.3600582655999"/>
  </r>
  <r>
    <s v="Netherlands"/>
    <s v="Web"/>
    <s v="Sports Store"/>
    <s v="Camping Equipment"/>
    <s v="Lanterns"/>
    <s v="EverGlow Double"/>
    <n v="2013"/>
    <s v="Q1 2013"/>
    <n v="2398.9"/>
    <n v="46"/>
    <n v="0.44870566000000001"/>
    <n v="1322.4999922260001"/>
    <n v="1076.400007774"/>
  </r>
  <r>
    <s v="Netherlands"/>
    <s v="Web"/>
    <s v="Sports Store"/>
    <s v="Camping Equipment"/>
    <s v="Lanterns"/>
    <s v="EverGlow Butane"/>
    <n v="2013"/>
    <s v="Q1 2013"/>
    <n v="7849.48"/>
    <n v="122"/>
    <n v="0.36851104000000001"/>
    <n v="4956.8599617407999"/>
    <n v="2892.6200382591996"/>
  </r>
  <r>
    <s v="Netherlands"/>
    <s v="Web"/>
    <s v="Sports Store"/>
    <s v="Camping Equipment"/>
    <s v="Lanterns"/>
    <s v="Flicker Lantern"/>
    <n v="2013"/>
    <s v="Q1 2013"/>
    <n v="6774.83"/>
    <n v="197"/>
    <n v="0.54579820000000001"/>
    <n v="3077.1399806939999"/>
    <n v="3697.6900193060001"/>
  </r>
  <r>
    <s v="Netherlands"/>
    <s v="Web"/>
    <s v="Sports Store"/>
    <s v="Personal Accessories"/>
    <s v="Watches"/>
    <s v="Mountain Man Analog"/>
    <n v="2013"/>
    <s v="Q1 2013"/>
    <n v="15375.9"/>
    <n v="321"/>
    <n v="0.37369520000000001"/>
    <n v="9629.9999743199987"/>
    <n v="5745.9000256800009"/>
  </r>
  <r>
    <s v="Netherlands"/>
    <s v="Web"/>
    <s v="Sports Store"/>
    <s v="Personal Accessories"/>
    <s v="Watches"/>
    <s v="Mountain Man Combination"/>
    <n v="2013"/>
    <s v="Q1 2013"/>
    <n v="6021.76"/>
    <n v="64"/>
    <n v="0.52173451000000004"/>
    <n v="2879.9999970623999"/>
    <n v="3141.7600029376003"/>
  </r>
  <r>
    <s v="Netherlands"/>
    <s v="Web"/>
    <s v="Sports Store"/>
    <s v="Personal Accessories"/>
    <s v="Watches"/>
    <s v="Infinity"/>
    <n v="2013"/>
    <s v="Q1 2013"/>
    <n v="22082"/>
    <n v="98"/>
    <n v="0.46904538000000001"/>
    <n v="11724.539918840001"/>
    <n v="10357.460081159999"/>
  </r>
  <r>
    <s v="Netherlands"/>
    <s v="Web"/>
    <s v="Sports Store"/>
    <s v="Personal Accessories"/>
    <s v="Watches"/>
    <s v="TX"/>
    <n v="2013"/>
    <s v="Q1 2013"/>
    <n v="17296"/>
    <n v="92"/>
    <n v="0.44997802999999997"/>
    <n v="9513.1799931200003"/>
    <n v="7782.8200068799997"/>
  </r>
  <r>
    <s v="Netherlands"/>
    <s v="Web"/>
    <s v="Sports Store"/>
    <s v="Personal Accessories"/>
    <s v="Watches"/>
    <s v="Zodiak"/>
    <n v="2013"/>
    <s v="Q1 2013"/>
    <n v="23430.400000000001"/>
    <n v="224"/>
    <n v="0.42504779999999998"/>
    <n v="13471.360026880002"/>
    <n v="9959.0399731199996"/>
  </r>
  <r>
    <s v="Netherlands"/>
    <s v="Web"/>
    <s v="Sports Store"/>
    <s v="Personal Accessories"/>
    <s v="Eyewear"/>
    <s v="Polar Sun"/>
    <n v="2013"/>
    <s v="Q1 2013"/>
    <n v="15534.52"/>
    <n v="259"/>
    <n v="0.56401292000000003"/>
    <n v="6772.8500140016004"/>
    <n v="8761.6699859984001"/>
  </r>
  <r>
    <s v="Netherlands"/>
    <s v="Web"/>
    <s v="Sports Store"/>
    <s v="Personal Accessories"/>
    <s v="Eyewear"/>
    <s v="Polar Ice"/>
    <n v="2013"/>
    <s v="Q1 2013"/>
    <n v="6391"/>
    <n v="60"/>
    <n v="0.53350023000000002"/>
    <n v="2981.40003007"/>
    <n v="3409.59996993"/>
  </r>
  <r>
    <s v="Netherlands"/>
    <s v="Web"/>
    <s v="Sports Store"/>
    <s v="Personal Accessories"/>
    <s v="Eyewear"/>
    <s v="Polar Sports"/>
    <n v="2013"/>
    <s v="Q1 2013"/>
    <n v="32510.17"/>
    <n v="273"/>
    <n v="0.50556272000000002"/>
    <n v="16074.240027137599"/>
    <n v="16435.929972862399"/>
  </r>
  <r>
    <s v="Netherlands"/>
    <s v="Web"/>
    <s v="Sports Store"/>
    <s v="Personal Accessories"/>
    <s v="Eyewear"/>
    <s v="Polar Extreme"/>
    <n v="2013"/>
    <s v="Q1 2013"/>
    <n v="2521.1"/>
    <n v="17"/>
    <n v="0.51112610000000003"/>
    <n v="1232.4999892899998"/>
    <n v="1288.6000107100001"/>
  </r>
  <r>
    <s v="Netherlands"/>
    <s v="Web"/>
    <s v="Sports Store"/>
    <s v="Personal Accessories"/>
    <s v="Eyewear"/>
    <s v="Capri"/>
    <n v="2013"/>
    <s v="Q1 2013"/>
    <n v="14515.7"/>
    <n v="379"/>
    <n v="0.34203654999999999"/>
    <n v="9550.8000511650007"/>
    <n v="4964.899948835"/>
  </r>
  <r>
    <s v="Netherlands"/>
    <s v="Web"/>
    <s v="Sports Store"/>
    <s v="Personal Accessories"/>
    <s v="Eyewear"/>
    <s v="Cat Eye"/>
    <n v="2013"/>
    <s v="Q1 2013"/>
    <n v="16619.150000000001"/>
    <n v="379"/>
    <n v="0.34939573000000002"/>
    <n v="10812.489953770501"/>
    <n v="5806.6600462295009"/>
  </r>
  <r>
    <s v="Netherlands"/>
    <s v="Web"/>
    <s v="Sports Store"/>
    <s v="Personal Accessories"/>
    <s v="Eyewear"/>
    <s v="Dante"/>
    <n v="2013"/>
    <s v="Q1 2013"/>
    <n v="35710.629999999997"/>
    <n v="791"/>
    <n v="0.41802063"/>
    <n v="20782.849949703101"/>
    <n v="14927.780050296897"/>
  </r>
  <r>
    <s v="Netherlands"/>
    <s v="Web"/>
    <s v="Sports Store"/>
    <s v="Personal Accessories"/>
    <s v="Eyewear"/>
    <s v="Fairway"/>
    <n v="2013"/>
    <s v="Q1 2013"/>
    <n v="9067.5"/>
    <n v="450"/>
    <n v="0.39602978"/>
    <n v="5476.4999698499996"/>
    <n v="3591.0000301500004"/>
  </r>
  <r>
    <s v="Netherlands"/>
    <s v="Web"/>
    <s v="Sports Store"/>
    <s v="Personal Accessories"/>
    <s v="Eyewear"/>
    <s v="Inferno"/>
    <n v="2013"/>
    <s v="Q1 2013"/>
    <n v="69368.95"/>
    <n v="1076"/>
    <n v="0.40386945000000002"/>
    <n v="41352.950316422495"/>
    <n v="28015.999683577502"/>
  </r>
  <r>
    <s v="Netherlands"/>
    <s v="Web"/>
    <s v="Sports Store"/>
    <s v="Personal Accessories"/>
    <s v="Eyewear"/>
    <s v="Maximus"/>
    <n v="2013"/>
    <s v="Q1 2013"/>
    <n v="53840"/>
    <n v="662"/>
    <n v="0.50011050999999995"/>
    <n v="26914.050141600004"/>
    <n v="26925.949858399996"/>
  </r>
  <r>
    <s v="Netherlands"/>
    <s v="Web"/>
    <s v="Sports Store"/>
    <s v="Personal Accessories"/>
    <s v="Eyewear"/>
    <s v="Zone"/>
    <n v="2013"/>
    <s v="Q1 2013"/>
    <n v="22130.5"/>
    <n v="724"/>
    <n v="0.32420912000000002"/>
    <n v="14955.59006984"/>
    <n v="7174.9099301599999"/>
  </r>
  <r>
    <s v="Netherlands"/>
    <s v="Web"/>
    <s v="Sports Store"/>
    <s v="Personal Accessories"/>
    <s v="Eyewear"/>
    <s v="Hawk Eye"/>
    <n v="2013"/>
    <s v="Q1 2013"/>
    <n v="2470.5"/>
    <n v="61"/>
    <n v="0.39185185"/>
    <n v="1502.4300045750001"/>
    <n v="968.06999542499989"/>
  </r>
  <r>
    <s v="Netherlands"/>
    <s v="Web"/>
    <s v="Sports Store"/>
    <s v="Personal Accessories"/>
    <s v="Eyewear"/>
    <s v="Retro"/>
    <n v="2013"/>
    <s v="Q1 2013"/>
    <n v="19233.55"/>
    <n v="307"/>
    <n v="0.44996009999999997"/>
    <n v="10579.219918645"/>
    <n v="8654.3300813549995"/>
  </r>
  <r>
    <s v="Netherlands"/>
    <s v="Web"/>
    <s v="Sports Store"/>
    <s v="Personal Accessories"/>
    <s v="Knives"/>
    <s v="Single Edge"/>
    <n v="2013"/>
    <s v="Q1 2013"/>
    <n v="51400.76"/>
    <n v="4234"/>
    <n v="0.29489292"/>
    <n v="36243.039793380798"/>
    <n v="15157.720206619204"/>
  </r>
  <r>
    <s v="Netherlands"/>
    <s v="Web"/>
    <s v="Sports Store"/>
    <s v="Personal Accessories"/>
    <s v="Knives"/>
    <s v="Double Edge"/>
    <n v="2013"/>
    <s v="Q1 2013"/>
    <n v="13325.27"/>
    <n v="817"/>
    <n v="0.29920293999999997"/>
    <n v="9338.3100397062008"/>
    <n v="3986.9599602937997"/>
  </r>
  <r>
    <s v="Netherlands"/>
    <s v="Web"/>
    <s v="Sports Store"/>
    <s v="Personal Accessories"/>
    <s v="Knives"/>
    <s v="Bear Edge"/>
    <n v="2013"/>
    <s v="Q1 2013"/>
    <n v="14414.73"/>
    <n v="363"/>
    <n v="0.40745404000000002"/>
    <n v="8541.3900259908005"/>
    <n v="5873.3399740091991"/>
  </r>
  <r>
    <s v="Netherlands"/>
    <s v="Web"/>
    <s v="Sports Store"/>
    <s v="Personal Accessories"/>
    <s v="Knives"/>
    <s v="Bear Survival Edge"/>
    <n v="2013"/>
    <s v="Q1 2013"/>
    <n v="14204.16"/>
    <n v="162"/>
    <n v="0.46395985000000001"/>
    <n v="7614.0000570239999"/>
    <n v="6590.1599429759999"/>
  </r>
  <r>
    <s v="Netherlands"/>
    <s v="Web"/>
    <s v="Sports Store"/>
    <s v="Personal Accessories"/>
    <s v="Knives"/>
    <s v="Pocket Gizmo"/>
    <n v="2013"/>
    <s v="Q1 2013"/>
    <n v="7662.6"/>
    <n v="594"/>
    <n v="0.59513090000000002"/>
    <n v="3102.3499656599997"/>
    <n v="4560.2500343400006"/>
  </r>
  <r>
    <s v="Netherlands"/>
    <s v="Web"/>
    <s v="Sports Store"/>
    <s v="Personal Accessories"/>
    <s v="Binoculars"/>
    <s v="Seeker 35"/>
    <n v="2013"/>
    <s v="Q1 2013"/>
    <n v="32209.66"/>
    <n v="322"/>
    <n v="0.28831351"/>
    <n v="22923.1798694934"/>
    <n v="9286.4801305065994"/>
  </r>
  <r>
    <s v="Netherlands"/>
    <s v="Web"/>
    <s v="Sports Store"/>
    <s v="Personal Accessories"/>
    <s v="Binoculars"/>
    <s v="Seeker 50"/>
    <n v="2013"/>
    <s v="Q1 2013"/>
    <n v="18855.2"/>
    <n v="148"/>
    <n v="0.27331240000000001"/>
    <n v="13701.840035519999"/>
    <n v="5153.3599644800015"/>
  </r>
  <r>
    <s v="Netherlands"/>
    <s v="Web"/>
    <s v="Sports Store"/>
    <s v="Personal Accessories"/>
    <s v="Binoculars"/>
    <s v="Seeker Extreme"/>
    <n v="2013"/>
    <s v="Q1 2013"/>
    <n v="18304.080000000002"/>
    <n v="132"/>
    <n v="0.32125297000000003"/>
    <n v="12423.839936882399"/>
    <n v="5880.2400631176024"/>
  </r>
  <r>
    <s v="Netherlands"/>
    <s v="Web"/>
    <s v="Sports Store"/>
    <s v="Personal Accessories"/>
    <s v="Binoculars"/>
    <s v="Seeker Mini"/>
    <n v="2013"/>
    <s v="Q1 2013"/>
    <n v="14455.15"/>
    <n v="197"/>
    <n v="0.45486557"/>
    <n v="7879.9999558145"/>
    <n v="6575.1500441854996"/>
  </r>
  <r>
    <s v="Netherlands"/>
    <s v="Web"/>
    <s v="Sports Store"/>
    <s v="Personal Accessories"/>
    <s v="Binoculars"/>
    <s v="Opera Vision"/>
    <n v="2013"/>
    <s v="Q1 2013"/>
    <n v="27170"/>
    <n v="247"/>
    <n v="0.54381818000000004"/>
    <n v="12394.460049399999"/>
    <n v="14775.539950600001"/>
  </r>
  <r>
    <s v="Netherlands"/>
    <s v="Web"/>
    <s v="Sports Store"/>
    <s v="Personal Accessories"/>
    <s v="Binoculars"/>
    <s v="Ranger Vision"/>
    <n v="2013"/>
    <s v="Q1 2013"/>
    <n v="19526.400000000001"/>
    <n v="121"/>
    <n v="0.52447147999999999"/>
    <n v="9285.3600929280001"/>
    <n v="10241.039907072001"/>
  </r>
  <r>
    <s v="Netherlands"/>
    <s v="Web"/>
    <s v="Sports Store"/>
    <s v="Personal Accessories"/>
    <s v="Navigation"/>
    <s v="Glacier Basic"/>
    <n v="2013"/>
    <s v="Q1 2013"/>
    <n v="30466.5"/>
    <n v="950"/>
    <n v="0.37636419999999998"/>
    <n v="19000.000100700003"/>
    <n v="11466.499899299997"/>
  </r>
  <r>
    <s v="Netherlands"/>
    <s v="Web"/>
    <s v="Sports Store"/>
    <s v="Personal Accessories"/>
    <s v="Navigation"/>
    <s v="Glacier GPS"/>
    <n v="2013"/>
    <s v="Q1 2013"/>
    <n v="42470.87"/>
    <n v="383"/>
    <n v="0.33772206999999999"/>
    <n v="28127.5198688991"/>
    <n v="14343.350131100902"/>
  </r>
  <r>
    <s v="Netherlands"/>
    <s v="Web"/>
    <s v="Sports Store"/>
    <s v="Personal Accessories"/>
    <s v="Navigation"/>
    <s v="Astro Pilot"/>
    <n v="2013"/>
    <s v="Q1 2013"/>
    <n v="22475"/>
    <n v="155"/>
    <n v="0.37779889"/>
    <n v="13983.96994725"/>
    <n v="8491.0300527500003"/>
  </r>
  <r>
    <s v="Netherlands"/>
    <s v="Web"/>
    <s v="Sports Store"/>
    <s v="Personal Accessories"/>
    <s v="Navigation"/>
    <s v="Sky Pilot"/>
    <n v="2013"/>
    <s v="Q1 2013"/>
    <n v="10024"/>
    <n v="28"/>
    <n v="0.34396648000000002"/>
    <n v="6576.0800044799998"/>
    <n v="3447.9199955200002"/>
  </r>
  <r>
    <s v="Netherlands"/>
    <s v="Web"/>
    <s v="Sports Store"/>
    <s v="Outdoor Protection"/>
    <s v="Insect Repellents"/>
    <s v="BugShield Spray"/>
    <n v="2013"/>
    <s v="Q1 2013"/>
    <n v="2217.69"/>
    <n v="460"/>
    <n v="0.62041584000000005"/>
    <n v="841.79999579039986"/>
    <n v="1375.8900042096002"/>
  </r>
  <r>
    <s v="Netherlands"/>
    <s v="Web"/>
    <s v="Sports Store"/>
    <s v="Outdoor Protection"/>
    <s v="Insect Repellents"/>
    <s v="BugShield Extreme"/>
    <n v="2013"/>
    <s v="Q1 2013"/>
    <n v="0"/>
    <n v="56"/>
    <m/>
    <n v="0"/>
    <n v="0"/>
  </r>
  <r>
    <s v="Netherlands"/>
    <s v="Web"/>
    <s v="Sports Store"/>
    <s v="Outdoor Protection"/>
    <s v="Sunscreen"/>
    <s v="Sun Blocker"/>
    <n v="2013"/>
    <s v="Q1 2013"/>
    <n v="1420"/>
    <n v="284"/>
    <n v="0.61"/>
    <n v="553.80000000000007"/>
    <n v="866.19999999999993"/>
  </r>
  <r>
    <s v="Netherlands"/>
    <s v="Web"/>
    <s v="Sports Store"/>
    <s v="Outdoor Protection"/>
    <s v="Sunscreen"/>
    <s v="Sun Shelter 30"/>
    <n v="2013"/>
    <s v="Q1 2013"/>
    <n v="4705"/>
    <n v="1032"/>
    <n v="0.59421891999999998"/>
    <n v="1909.1999814000001"/>
    <n v="2795.8000185999999"/>
  </r>
  <r>
    <s v="Netherlands"/>
    <s v="Web"/>
    <s v="Sports Store"/>
    <s v="Outdoor Protection"/>
    <s v="First Aid"/>
    <s v="Compact Relief Kit"/>
    <n v="2013"/>
    <s v="Q1 2013"/>
    <n v="2001"/>
    <n v="87"/>
    <n v="0.60869565000000003"/>
    <n v="783.00000434999993"/>
    <n v="1217.9999956500001"/>
  </r>
  <r>
    <s v="Netherlands"/>
    <s v="Web"/>
    <s v="Sports Store"/>
    <s v="Outdoor Protection"/>
    <s v="First Aid"/>
    <s v="Deluxe Family Relief Kit"/>
    <n v="2013"/>
    <s v="Q1 2013"/>
    <n v="2765"/>
    <n v="79"/>
    <n v="0.59885714000000001"/>
    <n v="1109.1600079"/>
    <n v="1655.8399921"/>
  </r>
  <r>
    <s v="Netherlands"/>
    <s v="Web"/>
    <s v="Sports Store"/>
    <s v="Outdoor Protection"/>
    <s v="First Aid"/>
    <s v="Calamine Relief"/>
    <n v="2013"/>
    <s v="Q1 2013"/>
    <n v="768"/>
    <n v="128"/>
    <n v="0.52833333000000005"/>
    <n v="362.24000255999999"/>
    <n v="405.75999744000001"/>
  </r>
  <r>
    <s v="Netherlands"/>
    <s v="Web"/>
    <s v="Sports Store"/>
    <s v="Outdoor Protection"/>
    <s v="First Aid"/>
    <s v="Aloe Relief"/>
    <n v="2013"/>
    <s v="Q1 2013"/>
    <n v="0"/>
    <n v="91"/>
    <m/>
    <n v="0"/>
    <n v="0"/>
  </r>
  <r>
    <s v="Netherlands"/>
    <s v="Web"/>
    <s v="Sports Store"/>
    <s v="Outdoor Protection"/>
    <s v="First Aid"/>
    <s v="Insect Bite Relief"/>
    <n v="2013"/>
    <s v="Q1 2013"/>
    <n v="588"/>
    <n v="98"/>
    <n v="0.54"/>
    <n v="270.47999999999996"/>
    <n v="317.52000000000004"/>
  </r>
  <r>
    <s v="Netherlands"/>
    <s v="Web"/>
    <s v="Sports Store"/>
    <s v="Golf Equipment"/>
    <s v="Irons"/>
    <s v="Hailstorm Titanium Irons"/>
    <n v="2013"/>
    <s v="Q1 2013"/>
    <n v="169873.82"/>
    <n v="203"/>
    <n v="0.47869095"/>
    <n v="88556.759724071002"/>
    <n v="81317.060275929005"/>
  </r>
  <r>
    <s v="Netherlands"/>
    <s v="Web"/>
    <s v="Sports Store"/>
    <s v="Golf Equipment"/>
    <s v="Woods"/>
    <s v="Hailstorm Titanium Woods Set"/>
    <n v="2013"/>
    <s v="Q1 2013"/>
    <n v="192632.43"/>
    <n v="163"/>
    <n v="0.49742834000000002"/>
    <n v="96811.600114933797"/>
    <n v="95820.829885066196"/>
  </r>
  <r>
    <s v="Netherlands"/>
    <s v="Web"/>
    <s v="Sports Store"/>
    <s v="Golf Equipment"/>
    <s v="Woods"/>
    <s v="Lady Hailstorm Titanium Woods Set"/>
    <n v="2013"/>
    <s v="Q1 2013"/>
    <n v="82670.720000000001"/>
    <n v="64"/>
    <n v="0.52776509000000005"/>
    <n v="39040.000018835199"/>
    <n v="43630.719981164802"/>
  </r>
  <r>
    <s v="Netherlands"/>
    <s v="Web"/>
    <s v="Sports Store"/>
    <s v="Golf Equipment"/>
    <s v="Putters"/>
    <s v="Blue Steel Max Putter"/>
    <n v="2013"/>
    <s v="Q1 2013"/>
    <n v="0"/>
    <n v="66"/>
    <m/>
    <n v="0"/>
    <n v="0"/>
  </r>
  <r>
    <s v="Netherlands"/>
    <s v="Web"/>
    <s v="Sports Store"/>
    <s v="Golf Equipment"/>
    <s v="Golf Accessories"/>
    <s v="Course Pro Golf and Tee Set"/>
    <n v="2013"/>
    <s v="Q1 2013"/>
    <n v="0"/>
    <n v="148"/>
    <m/>
    <n v="0"/>
    <n v="0"/>
  </r>
  <r>
    <s v="Netherlands"/>
    <s v="Web"/>
    <s v="Sports Store"/>
    <s v="Golf Equipment"/>
    <s v="Golf Accessories"/>
    <s v="Course Pro Umbrella"/>
    <n v="2013"/>
    <s v="Q1 2013"/>
    <n v="0"/>
    <n v="148"/>
    <m/>
    <n v="0"/>
    <n v="0"/>
  </r>
  <r>
    <s v="Netherlands"/>
    <s v="Web"/>
    <s v="Sports Store"/>
    <s v="Golf Equipment"/>
    <s v="Golf Accessories"/>
    <s v="Course Pro Golf Bag"/>
    <n v="2013"/>
    <s v="Q1 2013"/>
    <n v="57457.2"/>
    <n v="268"/>
    <n v="0.62825198999999998"/>
    <n v="21359.599760172001"/>
    <n v="36097.600239827996"/>
  </r>
  <r>
    <s v="Netherlands"/>
    <s v="Sales visit"/>
    <s v="Golf Shop"/>
    <s v="Personal Accessories"/>
    <s v="Eyewear"/>
    <s v="Polar Sun"/>
    <n v="2013"/>
    <s v="Q1 2013"/>
    <n v="6576.42"/>
    <n v="108"/>
    <n v="0.57055663000000001"/>
    <n v="2824.1999673353998"/>
    <n v="3752.2200326646002"/>
  </r>
  <r>
    <s v="Netherlands"/>
    <s v="Sales visit"/>
    <s v="Golf Shop"/>
    <s v="Personal Accessories"/>
    <s v="Eyewear"/>
    <s v="Polar Sports"/>
    <n v="2013"/>
    <s v="Q1 2013"/>
    <n v="7337.68"/>
    <n v="62"/>
    <n v="0.50249124999999994"/>
    <n v="3650.5600047000007"/>
    <n v="3687.1199952999996"/>
  </r>
  <r>
    <s v="Netherlands"/>
    <s v="Sales visit"/>
    <s v="Golf Shop"/>
    <s v="Golf Equipment"/>
    <s v="Irons"/>
    <s v="Hailstorm Steel Irons"/>
    <n v="2013"/>
    <s v="Q1 2013"/>
    <n v="165499"/>
    <n v="366"/>
    <n v="0.51125989000000005"/>
    <n v="80885.999464889988"/>
    <n v="84613.000535110012"/>
  </r>
  <r>
    <s v="Netherlands"/>
    <s v="Sales visit"/>
    <s v="Golf Shop"/>
    <s v="Golf Equipment"/>
    <s v="Irons"/>
    <s v="Hailstorm Titanium Irons"/>
    <n v="2013"/>
    <s v="Q1 2013"/>
    <n v="163114.14000000001"/>
    <n v="195"/>
    <n v="0.47920173999999999"/>
    <n v="84949.560293396411"/>
    <n v="78164.579706603603"/>
  </r>
  <r>
    <s v="Netherlands"/>
    <s v="Sales visit"/>
    <s v="Golf Shop"/>
    <s v="Golf Equipment"/>
    <s v="Woods"/>
    <s v="Hailstorm Titanium Woods Set"/>
    <n v="2013"/>
    <s v="Q1 2013"/>
    <n v="90449.94"/>
    <n v="78"/>
    <n v="0.51136948999999998"/>
    <n v="44196.600311669405"/>
    <n v="46253.339688330598"/>
  </r>
  <r>
    <s v="Netherlands"/>
    <s v="Sales visit"/>
    <s v="Golf Shop"/>
    <s v="Golf Equipment"/>
    <s v="Woods"/>
    <s v="Hailstorm Steel Woods Set"/>
    <n v="2013"/>
    <s v="Q1 2013"/>
    <n v="189068.4"/>
    <n v="321"/>
    <n v="0.42003212000000001"/>
    <n v="109653.59912299199"/>
    <n v="79414.800877008005"/>
  </r>
  <r>
    <s v="Netherlands"/>
    <s v="Sales visit"/>
    <s v="Golf Shop"/>
    <s v="Golf Equipment"/>
    <s v="Woods"/>
    <s v="Lady Hailstorm Titanium Woods Set"/>
    <n v="2013"/>
    <s v="Q1 2013"/>
    <n v="78795.53"/>
    <n v="61"/>
    <n v="0.52776509000000005"/>
    <n v="37210.000017952298"/>
    <n v="41585.529982047701"/>
  </r>
  <r>
    <s v="Netherlands"/>
    <s v="Sales visit"/>
    <s v="Golf Shop"/>
    <s v="Golf Equipment"/>
    <s v="Woods"/>
    <s v="Lady Hailstorm Steel Woods Set"/>
    <n v="2013"/>
    <s v="Q1 2013"/>
    <n v="102968.32000000001"/>
    <n v="119"/>
    <n v="0.51345229000000003"/>
    <n v="50099.000298547202"/>
    <n v="52869.319701452805"/>
  </r>
  <r>
    <s v="Netherlands"/>
    <s v="Sales visit"/>
    <s v="Golf Shop"/>
    <s v="Golf Equipment"/>
    <s v="Putters"/>
    <s v="Course Pro Putter"/>
    <n v="2013"/>
    <s v="Q1 2013"/>
    <n v="94999.02"/>
    <n v="1301"/>
    <n v="0.61106545999999995"/>
    <n v="36948.400144150808"/>
    <n v="58050.619855849196"/>
  </r>
  <r>
    <s v="Netherlands"/>
    <s v="Sales visit"/>
    <s v="Golf Shop"/>
    <s v="Golf Equipment"/>
    <s v="Putters"/>
    <s v="Blue Steel Putter"/>
    <n v="2013"/>
    <s v="Q1 2013"/>
    <n v="27459.02"/>
    <n v="314"/>
    <n v="0.52886884000000001"/>
    <n v="12936.7999450632"/>
    <n v="14522.220054936801"/>
  </r>
  <r>
    <s v="Netherlands"/>
    <s v="Sales visit"/>
    <s v="Golf Shop"/>
    <s v="Golf Equipment"/>
    <s v="Putters"/>
    <s v="Blue Steel Max Putter"/>
    <n v="2013"/>
    <s v="Q1 2013"/>
    <n v="37580.400000000001"/>
    <n v="285"/>
    <n v="0.31510521000000002"/>
    <n v="25738.620166116001"/>
    <n v="11841.779833884"/>
  </r>
  <r>
    <s v="Netherlands"/>
    <s v="Sales visit"/>
    <s v="Golf Shop"/>
    <s v="Golf Equipment"/>
    <s v="Golf Accessories"/>
    <s v="Course Pro Golf and Tee Set"/>
    <n v="2013"/>
    <s v="Q1 2013"/>
    <n v="10970.16"/>
    <n v="1063"/>
    <n v="0.72868217000000002"/>
    <n v="2976.4000059527998"/>
    <n v="7993.7599940472001"/>
  </r>
  <r>
    <s v="Netherlands"/>
    <s v="Sales visit"/>
    <s v="Golf Shop"/>
    <s v="Golf Equipment"/>
    <s v="Golf Accessories"/>
    <s v="Course Pro Umbrella"/>
    <n v="2013"/>
    <s v="Q1 2013"/>
    <n v="26545.46"/>
    <n v="2126"/>
    <n v="0.51946585000000001"/>
    <n v="12756.000057458999"/>
    <n v="13789.459942541"/>
  </r>
  <r>
    <s v="Netherlands"/>
    <s v="Sales visit"/>
    <s v="Golf Shop"/>
    <s v="Golf Equipment"/>
    <s v="Golf Accessories"/>
    <s v="Course Pro Gloves"/>
    <n v="2013"/>
    <s v="Q1 2013"/>
    <n v="7308"/>
    <n v="696"/>
    <n v="0.75714285999999997"/>
    <n v="1774.79997912"/>
    <n v="5533.20002088"/>
  </r>
  <r>
    <s v="Netherlands"/>
    <s v="Sales visit"/>
    <s v="Outdoors Shop"/>
    <s v="Camping Equipment"/>
    <s v="Cooking Gear"/>
    <s v="TrailChef Water Bag"/>
    <n v="2013"/>
    <s v="Q1 2013"/>
    <n v="22592.34"/>
    <n v="3609"/>
    <n v="0.53194887999999996"/>
    <n v="10574.370040420801"/>
    <n v="12017.969959579199"/>
  </r>
  <r>
    <s v="Netherlands"/>
    <s v="Sales visit"/>
    <s v="Outdoors Shop"/>
    <s v="Camping Equipment"/>
    <s v="Cooking Gear"/>
    <s v="TrailChef Kitchen Kit"/>
    <n v="2013"/>
    <s v="Q1 2013"/>
    <n v="20078.52"/>
    <n v="861"/>
    <n v="0.31689537000000001"/>
    <n v="13715.7299755476"/>
    <n v="6362.7900244524008"/>
  </r>
  <r>
    <s v="Netherlands"/>
    <s v="Sales visit"/>
    <s v="Outdoors Shop"/>
    <s v="Camping Equipment"/>
    <s v="Cooking Gear"/>
    <s v="TrailChef Cup"/>
    <n v="2013"/>
    <s v="Q1 2013"/>
    <n v="4907.53"/>
    <n v="1367"/>
    <n v="0.7632312"/>
    <n v="1161.949989064"/>
    <n v="3745.5800109359998"/>
  </r>
  <r>
    <s v="Netherlands"/>
    <s v="Sales visit"/>
    <s v="Outdoors Shop"/>
    <s v="Camping Equipment"/>
    <s v="Cooking Gear"/>
    <s v="TrailChef Cook Set"/>
    <n v="2013"/>
    <s v="Q1 2013"/>
    <n v="41611.68"/>
    <n v="781"/>
    <n v="0.34365615999999999"/>
    <n v="27311.569840051201"/>
    <n v="14300.110159948799"/>
  </r>
  <r>
    <s v="Netherlands"/>
    <s v="Sales visit"/>
    <s v="Outdoors Shop"/>
    <s v="Camping Equipment"/>
    <s v="Cooking Gear"/>
    <s v="TrailChef Deluxe Cook Set"/>
    <n v="2013"/>
    <s v="Q1 2013"/>
    <n v="60629.16"/>
    <n v="492"/>
    <n v="0.35437798999999998"/>
    <n v="39143.520143811606"/>
    <n v="21485.639856188398"/>
  </r>
  <r>
    <s v="Netherlands"/>
    <s v="Sales visit"/>
    <s v="Outdoors Shop"/>
    <s v="Camping Equipment"/>
    <s v="Cooking Gear"/>
    <s v="TrailChef Double Flame"/>
    <n v="2013"/>
    <s v="Q1 2013"/>
    <n v="69494.759999999995"/>
    <n v="482"/>
    <n v="0.47981689999999999"/>
    <n v="36149.999690555996"/>
    <n v="33344.760309443998"/>
  </r>
  <r>
    <s v="Netherlands"/>
    <s v="Sales visit"/>
    <s v="Outdoors Shop"/>
    <s v="Camping Equipment"/>
    <s v="Cooking Gear"/>
    <s v="TrailChef Utensils"/>
    <n v="2013"/>
    <s v="Q1 2013"/>
    <n v="15894.9"/>
    <n v="841"/>
    <n v="0.47089946999999999"/>
    <n v="8410.0000142970002"/>
    <n v="7484.8999857029994"/>
  </r>
  <r>
    <s v="Netherlands"/>
    <s v="Sales visit"/>
    <s v="Outdoors Shop"/>
    <s v="Camping Equipment"/>
    <s v="Tents"/>
    <s v="Star Gazer 3"/>
    <n v="2013"/>
    <s v="Q1 2013"/>
    <n v="78470.34"/>
    <n v="111"/>
    <n v="0.35779557000000001"/>
    <n v="50393.999971606201"/>
    <n v="28076.340028393795"/>
  </r>
  <r>
    <s v="Netherlands"/>
    <s v="Sales visit"/>
    <s v="Outdoors Shop"/>
    <s v="Camping Equipment"/>
    <s v="Tents"/>
    <s v="Star Peg"/>
    <n v="2013"/>
    <s v="Q1 2013"/>
    <n v="4253.04"/>
    <n v="2148"/>
    <n v="0.49494948999999999"/>
    <n v="2148.0000210503999"/>
    <n v="2105.0399789496"/>
  </r>
  <r>
    <s v="Netherlands"/>
    <s v="Sales visit"/>
    <s v="Outdoors Shop"/>
    <s v="Camping Equipment"/>
    <s v="Sleeping Bags"/>
    <s v="Hibernator Extreme"/>
    <n v="2013"/>
    <s v="Q1 2013"/>
    <n v="14847.84"/>
    <n v="56"/>
    <n v="0.43426114999999998"/>
    <n v="8399.9999265840015"/>
    <n v="6447.8400734159986"/>
  </r>
  <r>
    <s v="Netherlands"/>
    <s v="Sales visit"/>
    <s v="Outdoors Shop"/>
    <s v="Camping Equipment"/>
    <s v="Sleeping Bags"/>
    <s v="Hibernator Self - Inflating Mat"/>
    <n v="2013"/>
    <s v="Q1 2013"/>
    <n v="39900.300000000003"/>
    <n v="330"/>
    <n v="0.56537921000000002"/>
    <n v="17341.499907237001"/>
    <n v="22558.800092763002"/>
  </r>
  <r>
    <s v="Netherlands"/>
    <s v="Sales visit"/>
    <s v="Outdoors Shop"/>
    <s v="Camping Equipment"/>
    <s v="Packs"/>
    <s v="Canyon Mule Journey Backpack"/>
    <n v="2013"/>
    <s v="Q1 2013"/>
    <n v="95478.720000000001"/>
    <n v="271"/>
    <n v="0.39449931999999999"/>
    <n v="57812.4298855296"/>
    <n v="37666.290114470401"/>
  </r>
  <r>
    <s v="Netherlands"/>
    <s v="Sales visit"/>
    <s v="Outdoors Shop"/>
    <s v="Camping Equipment"/>
    <s v="Packs"/>
    <s v="Canyon Mule Extreme Backpack"/>
    <n v="2013"/>
    <s v="Q1 2013"/>
    <n v="94037.56"/>
    <n v="212"/>
    <n v="0.46146454999999997"/>
    <n v="50642.559691502"/>
    <n v="43395.000308497998"/>
  </r>
  <r>
    <s v="Netherlands"/>
    <s v="Sales visit"/>
    <s v="Outdoors Shop"/>
    <s v="Camping Equipment"/>
    <s v="Lanterns"/>
    <s v="Firefly Lite"/>
    <n v="2013"/>
    <s v="Q1 2013"/>
    <n v="7596.75"/>
    <n v="525"/>
    <n v="0.53351762000000003"/>
    <n v="3543.7500202649999"/>
    <n v="4052.9999797350001"/>
  </r>
  <r>
    <s v="Netherlands"/>
    <s v="Sales visit"/>
    <s v="Outdoors Shop"/>
    <s v="Camping Equipment"/>
    <s v="Lanterns"/>
    <s v="Firefly 2"/>
    <n v="2013"/>
    <s v="Q1 2013"/>
    <n v="13438.67"/>
    <n v="491"/>
    <n v="0.39093897999999999"/>
    <n v="8184.9700576433997"/>
    <n v="5253.6999423566003"/>
  </r>
  <r>
    <s v="Netherlands"/>
    <s v="Sales visit"/>
    <s v="Outdoors Shop"/>
    <s v="Camping Equipment"/>
    <s v="Lanterns"/>
    <s v="Firefly 4"/>
    <n v="2013"/>
    <s v="Q1 2013"/>
    <n v="8684.7999999999993"/>
    <n v="295"/>
    <n v="0.38858695999999998"/>
    <n v="5309.9999697919993"/>
    <n v="3374.800030208"/>
  </r>
  <r>
    <s v="Netherlands"/>
    <s v="Sales visit"/>
    <s v="Outdoors Shop"/>
    <s v="Camping Equipment"/>
    <s v="Lanterns"/>
    <s v="Firefly Extreme"/>
    <n v="2013"/>
    <s v="Q1 2013"/>
    <n v="18624.16"/>
    <n v="344"/>
    <n v="0.44052457"/>
    <n v="10419.7599243888"/>
    <n v="8204.4000756112"/>
  </r>
  <r>
    <s v="Netherlands"/>
    <s v="Sales visit"/>
    <s v="Outdoors Shop"/>
    <s v="Camping Equipment"/>
    <s v="Lanterns"/>
    <s v="EverGlow Single"/>
    <n v="2013"/>
    <s v="Q1 2013"/>
    <n v="16245"/>
    <n v="475"/>
    <n v="0.45204677999999998"/>
    <n v="8901.500058900001"/>
    <n v="7343.499941099999"/>
  </r>
  <r>
    <s v="Netherlands"/>
    <s v="Sales visit"/>
    <s v="Outdoors Shop"/>
    <s v="Camping Equipment"/>
    <s v="Lanterns"/>
    <s v="EverGlow Double"/>
    <n v="2013"/>
    <s v="Q1 2013"/>
    <n v="5058.55"/>
    <n v="97"/>
    <n v="0.44870566000000001"/>
    <n v="2788.7499836070001"/>
    <n v="2269.8000163930001"/>
  </r>
  <r>
    <s v="Netherlands"/>
    <s v="Sales visit"/>
    <s v="Outdoors Shop"/>
    <s v="Camping Equipment"/>
    <s v="Lanterns"/>
    <s v="EverGlow Kerosene"/>
    <n v="2013"/>
    <s v="Q1 2013"/>
    <n v="9338.7999999999993"/>
    <n v="296"/>
    <n v="0.36608558000000002"/>
    <n v="5919.9999854959988"/>
    <n v="3418.8000145040005"/>
  </r>
  <r>
    <s v="Netherlands"/>
    <s v="Sales visit"/>
    <s v="Outdoors Shop"/>
    <s v="Camping Equipment"/>
    <s v="Lanterns"/>
    <s v="Flicker Lantern"/>
    <n v="2013"/>
    <s v="Q1 2013"/>
    <n v="10145.049999999999"/>
    <n v="295"/>
    <n v="0.54579820000000001"/>
    <n v="4607.8999710899998"/>
    <n v="5537.1500289099995"/>
  </r>
  <r>
    <s v="Netherlands"/>
    <s v="Sales visit"/>
    <s v="Outdoors Shop"/>
    <s v="Mountaineering Equipment"/>
    <s v="Rope"/>
    <s v="Husky Rope 50"/>
    <n v="2013"/>
    <s v="Q1 2013"/>
    <n v="28120"/>
    <n v="185"/>
    <n v="0.33611841999999997"/>
    <n v="18668.350029599998"/>
    <n v="9451.6499704000016"/>
  </r>
  <r>
    <s v="Netherlands"/>
    <s v="Sales visit"/>
    <s v="Outdoors Shop"/>
    <s v="Mountaineering Equipment"/>
    <s v="Rope"/>
    <s v="Husky Rope 100"/>
    <n v="2013"/>
    <s v="Q1 2013"/>
    <n v="58620.74"/>
    <n v="178"/>
    <n v="0.30862661000000002"/>
    <n v="40528.819738108592"/>
    <n v="18091.920261891406"/>
  </r>
  <r>
    <s v="Netherlands"/>
    <s v="Sales visit"/>
    <s v="Outdoors Shop"/>
    <s v="Mountaineering Equipment"/>
    <s v="Safety"/>
    <s v="Husky Harness Extreme"/>
    <n v="2013"/>
    <s v="Q1 2013"/>
    <n v="44412.5"/>
    <n v="425"/>
    <n v="0.48392343999999998"/>
    <n v="22920.250221000002"/>
    <n v="21492.249778999998"/>
  </r>
  <r>
    <s v="Netherlands"/>
    <s v="Sales visit"/>
    <s v="Outdoors Shop"/>
    <s v="Mountaineering Equipment"/>
    <s v="Safety"/>
    <s v="Granite Signal Mirror"/>
    <n v="2013"/>
    <s v="Q1 2013"/>
    <n v="5940"/>
    <n v="180"/>
    <n v="0.52393939"/>
    <n v="2827.8000234000001"/>
    <n v="3112.1999765999999"/>
  </r>
  <r>
    <s v="Netherlands"/>
    <s v="Sales visit"/>
    <s v="Outdoors Shop"/>
    <s v="Mountaineering Equipment"/>
    <s v="Climbing Accessories"/>
    <s v="Granite Carabiner"/>
    <n v="2013"/>
    <s v="Q1 2013"/>
    <n v="13919.4"/>
    <n v="3663"/>
    <n v="0.48421052999999997"/>
    <n v="7179.4799487179998"/>
    <n v="6739.9200512819998"/>
  </r>
  <r>
    <s v="Netherlands"/>
    <s v="Sales visit"/>
    <s v="Outdoors Shop"/>
    <s v="Mountaineering Equipment"/>
    <s v="Climbing Accessories"/>
    <s v="Granite Belay"/>
    <n v="2013"/>
    <s v="Q1 2013"/>
    <n v="20615"/>
    <n v="310"/>
    <n v="0.48165414000000001"/>
    <n v="10685.6999039"/>
    <n v="9929.3000960999998"/>
  </r>
  <r>
    <s v="Netherlands"/>
    <s v="Sales visit"/>
    <s v="Outdoors Shop"/>
    <s v="Mountaineering Equipment"/>
    <s v="Climbing Accessories"/>
    <s v="Granite Pulley"/>
    <n v="2013"/>
    <s v="Q1 2013"/>
    <n v="21415.66"/>
    <n v="581"/>
    <n v="0.50217036999999998"/>
    <n v="10661.3500940058"/>
    <n v="10754.3099059942"/>
  </r>
  <r>
    <s v="Netherlands"/>
    <s v="Sales visit"/>
    <s v="Outdoors Shop"/>
    <s v="Mountaineering Equipment"/>
    <s v="Climbing Accessories"/>
    <s v="Firefly Climbing Lamp"/>
    <n v="2013"/>
    <s v="Q1 2013"/>
    <n v="10620.49"/>
    <n v="271"/>
    <n v="0.44628731999999999"/>
    <n v="5880.6999808132005"/>
    <n v="4739.7900191867993"/>
  </r>
  <r>
    <s v="Netherlands"/>
    <s v="Sales visit"/>
    <s v="Outdoors Shop"/>
    <s v="Mountaineering Equipment"/>
    <s v="Climbing Accessories"/>
    <s v="Firefly Charger"/>
    <n v="2013"/>
    <s v="Q1 2013"/>
    <n v="21395.16"/>
    <n v="412"/>
    <n v="0.56942037000000001"/>
    <n v="9212.3200765908005"/>
    <n v="12182.839923409199"/>
  </r>
  <r>
    <s v="Netherlands"/>
    <s v="Sales visit"/>
    <s v="Outdoors Shop"/>
    <s v="Mountaineering Equipment"/>
    <s v="Climbing Accessories"/>
    <s v="Firefly Rechargeable Battery"/>
    <n v="2013"/>
    <s v="Q1 2013"/>
    <n v="14115.44"/>
    <n v="1819"/>
    <n v="0.59407215999999996"/>
    <n v="5729.8500698496009"/>
    <n v="8385.5899301503996"/>
  </r>
  <r>
    <s v="Netherlands"/>
    <s v="Sales visit"/>
    <s v="Outdoors Shop"/>
    <s v="Mountaineering Equipment"/>
    <s v="Climbing Accessories"/>
    <s v="Granite Chalk Bag"/>
    <n v="2013"/>
    <s v="Q1 2013"/>
    <n v="4950"/>
    <n v="275"/>
    <n v="0.52611110999999999"/>
    <n v="2345.7500055"/>
    <n v="2604.2499945"/>
  </r>
  <r>
    <s v="Netherlands"/>
    <s v="Sales visit"/>
    <s v="Outdoors Shop"/>
    <s v="Mountaineering Equipment"/>
    <s v="Tools"/>
    <s v="Granite Ice"/>
    <n v="2013"/>
    <s v="Q1 2013"/>
    <n v="37848"/>
    <n v="498"/>
    <n v="0.48723684"/>
    <n v="19407.060079679999"/>
    <n v="18440.939920320001"/>
  </r>
  <r>
    <s v="Netherlands"/>
    <s v="Sales visit"/>
    <s v="Outdoors Shop"/>
    <s v="Mountaineering Equipment"/>
    <s v="Tools"/>
    <s v="Granite Grip"/>
    <n v="2013"/>
    <s v="Q1 2013"/>
    <n v="14386.4"/>
    <n v="734"/>
    <n v="0.49540815999999999"/>
    <n v="7259.260046976"/>
    <n v="7127.1399530239996"/>
  </r>
  <r>
    <s v="Netherlands"/>
    <s v="Sales visit"/>
    <s v="Outdoors Shop"/>
    <s v="Mountaineering Equipment"/>
    <s v="Tools"/>
    <s v="Granite Axe"/>
    <n v="2013"/>
    <s v="Q1 2013"/>
    <n v="48230.400000000001"/>
    <n v="1256"/>
    <n v="0.49166666999999997"/>
    <n v="24517.119839232004"/>
    <n v="23713.280160767998"/>
  </r>
  <r>
    <s v="Netherlands"/>
    <s v="Sales visit"/>
    <s v="Outdoors Shop"/>
    <s v="Mountaineering Equipment"/>
    <s v="Tools"/>
    <s v="Granite Extreme"/>
    <n v="2013"/>
    <s v="Q1 2013"/>
    <n v="60952"/>
    <n v="802"/>
    <n v="0.38789474000000002"/>
    <n v="37309.039807519999"/>
    <n v="23642.960192480001"/>
  </r>
  <r>
    <s v="Netherlands"/>
    <s v="Sales visit"/>
    <s v="Outdoors Shop"/>
    <s v="Personal Accessories"/>
    <s v="Watches"/>
    <s v="Mountain Man Deluxe"/>
    <n v="2013"/>
    <s v="Q1 2013"/>
    <n v="8831.58"/>
    <n v="114"/>
    <n v="0.49657931999999999"/>
    <n v="4446.0000090743997"/>
    <n v="4385.5799909256002"/>
  </r>
  <r>
    <s v="Netherlands"/>
    <s v="Sales visit"/>
    <s v="Outdoors Shop"/>
    <s v="Personal Accessories"/>
    <s v="Watches"/>
    <s v="Mountain Man Extreme"/>
    <n v="2013"/>
    <s v="Q1 2013"/>
    <n v="7912.8"/>
    <n v="28"/>
    <n v="0.58885350000000003"/>
    <n v="3253.3200251999997"/>
    <n v="4659.4799748000005"/>
  </r>
  <r>
    <s v="Netherlands"/>
    <s v="Sales visit"/>
    <s v="Outdoors Shop"/>
    <s v="Personal Accessories"/>
    <s v="Eyewear"/>
    <s v="Polar Sun"/>
    <n v="2013"/>
    <s v="Q1 2013"/>
    <n v="2969.4"/>
    <n v="49"/>
    <n v="0.56848184999999996"/>
    <n v="1281.3499946100001"/>
    <n v="1688.05000539"/>
  </r>
  <r>
    <s v="Netherlands"/>
    <s v="Sales visit"/>
    <s v="Outdoors Shop"/>
    <s v="Personal Accessories"/>
    <s v="Eyewear"/>
    <s v="Polar Sports"/>
    <n v="2013"/>
    <s v="Q1 2013"/>
    <n v="2331.3000000000002"/>
    <n v="19"/>
    <n v="0.52013039999999999"/>
    <n v="1118.7199984800002"/>
    <n v="1212.58000152"/>
  </r>
  <r>
    <s v="Netherlands"/>
    <s v="Sales visit"/>
    <s v="Outdoors Shop"/>
    <s v="Personal Accessories"/>
    <s v="Knives"/>
    <s v="Bear Survival Edge"/>
    <n v="2013"/>
    <s v="Q1 2013"/>
    <n v="17623.68"/>
    <n v="201"/>
    <n v="0.46395985000000001"/>
    <n v="9447.0000707520012"/>
    <n v="8176.6799292479991"/>
  </r>
  <r>
    <s v="Netherlands"/>
    <s v="Sales visit"/>
    <s v="Outdoors Shop"/>
    <s v="Personal Accessories"/>
    <s v="Binoculars"/>
    <s v="Seeker Extreme"/>
    <n v="2013"/>
    <s v="Q1 2013"/>
    <n v="5115.04"/>
    <n v="56"/>
    <n v="-3.0435730000000001E-2"/>
    <n v="5270.7199763791996"/>
    <n v="-155.67997637919962"/>
  </r>
  <r>
    <s v="Netherlands"/>
    <s v="Sales visit"/>
    <s v="Outdoors Shop"/>
    <s v="Personal Accessories"/>
    <s v="Navigation"/>
    <s v="Glacier Basic"/>
    <n v="2013"/>
    <s v="Q1 2013"/>
    <n v="32755.68"/>
    <n v="1032"/>
    <n v="0.36988028000000001"/>
    <n v="20639.999910009599"/>
    <n v="12115.680089990401"/>
  </r>
  <r>
    <s v="Netherlands"/>
    <s v="Sales visit"/>
    <s v="Outdoors Shop"/>
    <s v="Personal Accessories"/>
    <s v="Navigation"/>
    <s v="Glacier GPS"/>
    <n v="2013"/>
    <s v="Q1 2013"/>
    <n v="42249.09"/>
    <n v="381"/>
    <n v="0.33772206999999999"/>
    <n v="27980.639869583698"/>
    <n v="14268.450130416299"/>
  </r>
  <r>
    <s v="Netherlands"/>
    <s v="Sales visit"/>
    <s v="Outdoors Shop"/>
    <s v="Personal Accessories"/>
    <s v="Navigation"/>
    <s v="Glacier GPS Extreme"/>
    <n v="2013"/>
    <s v="Q1 2013"/>
    <n v="93262.26"/>
    <n v="273"/>
    <n v="0.48343187999999998"/>
    <n v="48176.310315151197"/>
    <n v="45085.949684848798"/>
  </r>
  <r>
    <s v="Netherlands"/>
    <s v="Sales visit"/>
    <s v="Outdoors Shop"/>
    <s v="Outdoor Protection"/>
    <s v="Insect Repellents"/>
    <s v="BugShield Extreme"/>
    <n v="2013"/>
    <s v="Q1 2013"/>
    <n v="0"/>
    <n v="56"/>
    <m/>
    <n v="0"/>
    <n v="0"/>
  </r>
  <r>
    <s v="Netherlands"/>
    <s v="Sales visit"/>
    <s v="Sports Store"/>
    <s v="Camping Equipment"/>
    <s v="Cooking Gear"/>
    <s v="TrailChef Kitchen Kit"/>
    <n v="2013"/>
    <s v="Q1 2013"/>
    <n v="40810"/>
    <n v="1750"/>
    <n v="0.31689537000000001"/>
    <n v="27877.4999503"/>
    <n v="12932.5000497"/>
  </r>
  <r>
    <s v="Netherlands"/>
    <s v="Sales visit"/>
    <s v="Sports Store"/>
    <s v="Camping Equipment"/>
    <s v="Cooking Gear"/>
    <s v="TrailChef Deluxe Cook Set"/>
    <n v="2013"/>
    <s v="Q1 2013"/>
    <n v="53728.28"/>
    <n v="436"/>
    <n v="0.35437798999999998"/>
    <n v="34688.160127442796"/>
    <n v="19040.119872557203"/>
  </r>
  <r>
    <s v="Netherlands"/>
    <s v="Sales visit"/>
    <s v="Sports Store"/>
    <s v="Camping Equipment"/>
    <s v="Cooking Gear"/>
    <s v="TrailChef Single Flame"/>
    <n v="2013"/>
    <s v="Q1 2013"/>
    <n v="45352.45"/>
    <n v="715"/>
    <n v="0.26880025000000002"/>
    <n v="33161.700101887494"/>
    <n v="12190.749898112503"/>
  </r>
  <r>
    <s v="Netherlands"/>
    <s v="Sales visit"/>
    <s v="Sports Store"/>
    <s v="Camping Equipment"/>
    <s v="Cooking Gear"/>
    <s v="TrailChef Utensils"/>
    <n v="2013"/>
    <s v="Q1 2013"/>
    <n v="17161.2"/>
    <n v="908"/>
    <n v="0.47089946999999999"/>
    <n v="9080.0000154360005"/>
    <n v="8081.1999845640003"/>
  </r>
  <r>
    <s v="Netherlands"/>
    <s v="Sales visit"/>
    <s v="Sports Store"/>
    <s v="Camping Equipment"/>
    <s v="Tents"/>
    <s v="Star Dome"/>
    <n v="2013"/>
    <s v="Q1 2013"/>
    <n v="87805.7"/>
    <n v="142"/>
    <n v="0.35958599000000002"/>
    <n v="56232.000437857001"/>
    <n v="31573.699562142996"/>
  </r>
  <r>
    <s v="Netherlands"/>
    <s v="Sales visit"/>
    <s v="Sports Store"/>
    <s v="Camping Equipment"/>
    <s v="Tents"/>
    <s v="Star Gazer 2"/>
    <n v="2013"/>
    <s v="Q1 2013"/>
    <n v="148284.4"/>
    <n v="268"/>
    <n v="0.29049340000000001"/>
    <n v="105208.76047703999"/>
    <n v="43075.639522960002"/>
  </r>
  <r>
    <s v="Netherlands"/>
    <s v="Sales visit"/>
    <s v="Sports Store"/>
    <s v="Camping Equipment"/>
    <s v="Tents"/>
    <s v="Star Gazer 3"/>
    <n v="2013"/>
    <s v="Q1 2013"/>
    <n v="94023.02"/>
    <n v="133"/>
    <n v="0.35779557000000001"/>
    <n v="60381.999965978604"/>
    <n v="33641.0200340214"/>
  </r>
  <r>
    <s v="Netherlands"/>
    <s v="Sales visit"/>
    <s v="Sports Store"/>
    <s v="Camping Equipment"/>
    <s v="Tents"/>
    <s v="Star Gazer 6"/>
    <n v="2013"/>
    <s v="Q1 2013"/>
    <n v="35563.050000000003"/>
    <n v="45"/>
    <n v="0.37997444000000002"/>
    <n v="22049.999991558001"/>
    <n v="13513.050008442002"/>
  </r>
  <r>
    <s v="Netherlands"/>
    <s v="Sales visit"/>
    <s v="Sports Store"/>
    <s v="Camping Equipment"/>
    <s v="Tents"/>
    <s v="Star Peg"/>
    <n v="2013"/>
    <s v="Q1 2013"/>
    <n v="4005.54"/>
    <n v="2023"/>
    <n v="0.49494948999999999"/>
    <n v="2023.0000198253999"/>
    <n v="1982.5399801746"/>
  </r>
  <r>
    <s v="Netherlands"/>
    <s v="Sales visit"/>
    <s v="Sports Store"/>
    <s v="Camping Equipment"/>
    <s v="Sleeping Bags"/>
    <s v="Hibernator Lite"/>
    <n v="2013"/>
    <s v="Q1 2013"/>
    <n v="50583.69"/>
    <n v="591"/>
    <n v="0.29898353"/>
    <n v="35459.999803374303"/>
    <n v="15123.690196625699"/>
  </r>
  <r>
    <s v="Netherlands"/>
    <s v="Sales visit"/>
    <s v="Sports Store"/>
    <s v="Camping Equipment"/>
    <s v="Packs"/>
    <s v="Canyon Mule Climber Backpack"/>
    <n v="2013"/>
    <s v="Q1 2013"/>
    <n v="50091.72"/>
    <n v="686"/>
    <n v="0.28101890000000002"/>
    <n v="36014.999946491997"/>
    <n v="14076.720053508005"/>
  </r>
  <r>
    <s v="Netherlands"/>
    <s v="Sales visit"/>
    <s v="Sports Store"/>
    <s v="Camping Equipment"/>
    <s v="Packs"/>
    <s v="Canyon Mule Weekender Backpack"/>
    <n v="2013"/>
    <s v="Q1 2013"/>
    <n v="85825.600000000006"/>
    <n v="316"/>
    <n v="0.38637703000000001"/>
    <n v="52664.559574032006"/>
    <n v="33161.040425968"/>
  </r>
  <r>
    <s v="Netherlands"/>
    <s v="Sales visit"/>
    <s v="Sports Store"/>
    <s v="Camping Equipment"/>
    <s v="Packs"/>
    <s v="Canyon Mule Journey Backpack"/>
    <n v="2013"/>
    <s v="Q1 2013"/>
    <n v="105343.67999999999"/>
    <n v="299"/>
    <n v="0.39449931999999999"/>
    <n v="63785.669873702398"/>
    <n v="41558.010126297595"/>
  </r>
  <r>
    <s v="Netherlands"/>
    <s v="Sales visit"/>
    <s v="Sports Store"/>
    <s v="Camping Equipment"/>
    <s v="Packs"/>
    <s v="Canyon Mule Extreme Backpack"/>
    <n v="2013"/>
    <s v="Q1 2013"/>
    <n v="74810.789999999994"/>
    <n v="171"/>
    <n v="0.45397609"/>
    <n v="40848.480065988893"/>
    <n v="33962.3099340111"/>
  </r>
  <r>
    <s v="Netherlands"/>
    <s v="Sales visit"/>
    <s v="Sports Store"/>
    <s v="Camping Equipment"/>
    <s v="Packs"/>
    <s v="Canyon Mule Cooler"/>
    <n v="2013"/>
    <s v="Q1 2013"/>
    <n v="31191.52"/>
    <n v="1018"/>
    <n v="0.51044385999999997"/>
    <n v="15270.0001319328"/>
    <n v="15921.5198680672"/>
  </r>
  <r>
    <s v="Netherlands"/>
    <s v="Sales visit"/>
    <s v="Sports Store"/>
    <s v="Camping Equipment"/>
    <s v="Packs"/>
    <s v="Canyon Mule Carryall"/>
    <n v="2013"/>
    <s v="Q1 2013"/>
    <n v="64313.43"/>
    <n v="921"/>
    <n v="0.41028210999999998"/>
    <n v="37926.780238262698"/>
    <n v="26386.649761737302"/>
  </r>
  <r>
    <s v="Netherlands"/>
    <s v="Sales visit"/>
    <s v="Sports Store"/>
    <s v="Camping Equipment"/>
    <s v="Lanterns"/>
    <s v="Firefly Mapreader"/>
    <n v="2013"/>
    <s v="Q1 2013"/>
    <n v="23860.2"/>
    <n v="1495"/>
    <n v="0.53007519000000003"/>
    <n v="11212.499951562"/>
    <n v="12647.700048438001"/>
  </r>
  <r>
    <s v="Netherlands"/>
    <s v="Sales visit"/>
    <s v="Sports Store"/>
    <s v="Camping Equipment"/>
    <s v="Lanterns"/>
    <s v="EverGlow Kerosene"/>
    <n v="2013"/>
    <s v="Q1 2013"/>
    <n v="19308.599999999999"/>
    <n v="612"/>
    <n v="0.36608558000000002"/>
    <n v="12239.999970011999"/>
    <n v="7068.6000299879997"/>
  </r>
  <r>
    <s v="Netherlands"/>
    <s v="Sales visit"/>
    <s v="Sports Store"/>
    <s v="Camping Equipment"/>
    <s v="Lanterns"/>
    <s v="EverGlow Lamp"/>
    <n v="2013"/>
    <s v="Q1 2013"/>
    <n v="23980"/>
    <n v="880"/>
    <n v="0.53064219999999995"/>
    <n v="11255.200044000001"/>
    <n v="12724.799955999999"/>
  </r>
  <r>
    <s v="Netherlands"/>
    <s v="Sales visit"/>
    <s v="Sports Store"/>
    <s v="Camping Equipment"/>
    <s v="Lanterns"/>
    <s v="Flicker Lantern"/>
    <n v="2013"/>
    <s v="Q1 2013"/>
    <n v="6430.93"/>
    <n v="187"/>
    <n v="0.54579820000000001"/>
    <n v="2920.9399816740001"/>
    <n v="3509.9900183260002"/>
  </r>
  <r>
    <s v="Netherlands"/>
    <s v="Sales visit"/>
    <s v="Sports Store"/>
    <s v="Personal Accessories"/>
    <s v="Knives"/>
    <s v="Double Edge"/>
    <n v="2013"/>
    <s v="Q1 2013"/>
    <n v="13667.78"/>
    <n v="838"/>
    <n v="0.29920293999999997"/>
    <n v="9578.3400407268018"/>
    <n v="4089.4399592731988"/>
  </r>
  <r>
    <s v="Netherlands"/>
    <s v="Sales visit"/>
    <s v="Sports Store"/>
    <s v="Personal Accessories"/>
    <s v="Navigation"/>
    <s v="Glacier Deluxe"/>
    <n v="2013"/>
    <s v="Q1 2013"/>
    <n v="16858.080000000002"/>
    <n v="184"/>
    <n v="0.42152368000000001"/>
    <n v="9752.0000806656008"/>
    <n v="7106.079919334401"/>
  </r>
  <r>
    <s v="Netherlands"/>
    <s v="Sales visit"/>
    <s v="Sports Store"/>
    <s v="Outdoor Protection"/>
    <s v="Insect Repellents"/>
    <s v="BugShield Lotion"/>
    <n v="2013"/>
    <s v="Q1 2013"/>
    <n v="2226"/>
    <n v="318"/>
    <n v="0.66714286"/>
    <n v="740.93999364000001"/>
    <n v="1485.06000636"/>
  </r>
  <r>
    <s v="Netherlands"/>
    <s v="Sales visit"/>
    <s v="Sports Store"/>
    <s v="Outdoor Protection"/>
    <s v="Insect Repellents"/>
    <s v="BugShield Extreme"/>
    <n v="2013"/>
    <s v="Q1 2013"/>
    <n v="7635.18"/>
    <n v="1113"/>
    <n v="0.64723032000000003"/>
    <n v="2693.4600053424001"/>
    <n v="4941.7199946576002"/>
  </r>
  <r>
    <s v="Netherlands"/>
    <s v="Sales visit"/>
    <s v="Sports Store"/>
    <s v="Golf Equipment"/>
    <s v="Irons"/>
    <s v="Lady Hailstorm Titanium Irons"/>
    <n v="2013"/>
    <s v="Q1 2013"/>
    <n v="77700.44"/>
    <n v="92"/>
    <n v="0.50270552000000002"/>
    <n v="38639.999905571203"/>
    <n v="39060.440094428799"/>
  </r>
  <r>
    <s v="Netherlands"/>
    <s v="Sales visit"/>
    <s v="Sports Store"/>
    <s v="Golf Equipment"/>
    <s v="Woods"/>
    <s v="Hailstorm Steel Woods Set"/>
    <n v="2013"/>
    <s v="Q1 2013"/>
    <n v="73393.2"/>
    <n v="111"/>
    <n v="0.48336358000000001"/>
    <n v="37917.600100343996"/>
    <n v="35475.599899656001"/>
  </r>
  <r>
    <s v="Netherlands"/>
    <s v="Sales visit"/>
    <s v="Sports Store"/>
    <s v="Golf Equipment"/>
    <s v="Woods"/>
    <s v="Lady Hailstorm Titanium Woods Set"/>
    <n v="2013"/>
    <s v="Q1 2013"/>
    <n v="87837.64"/>
    <n v="68"/>
    <n v="0.52776509000000005"/>
    <n v="41480.000020012398"/>
    <n v="46357.639979987602"/>
  </r>
  <r>
    <s v="Netherlands"/>
    <s v="Sales visit"/>
    <s v="Sports Store"/>
    <s v="Golf Equipment"/>
    <s v="Putters"/>
    <s v="Blue Steel Putter"/>
    <n v="2013"/>
    <s v="Q1 2013"/>
    <n v="18801.13"/>
    <n v="223"/>
    <n v="0.51132723999999996"/>
    <n v="9187.6000882188018"/>
    <n v="9613.5299117811992"/>
  </r>
  <r>
    <s v="Netherlands"/>
    <s v="Sales visit"/>
    <s v="Sports Store"/>
    <s v="Golf Equipment"/>
    <s v="Putters"/>
    <s v="Blue Steel Max Putter"/>
    <n v="2013"/>
    <s v="Q1 2013"/>
    <n v="38610"/>
    <n v="225"/>
    <n v="0.46503496999999999"/>
    <n v="20654.999808299999"/>
    <n v="17955.000191700001"/>
  </r>
  <r>
    <s v="Sweden"/>
    <s v="Telephone"/>
    <s v="Outdoors Shop"/>
    <s v="Camping Equipment"/>
    <s v="Cooking Gear"/>
    <s v="TrailChef Kettle"/>
    <n v="2013"/>
    <s v="Q1 2013"/>
    <n v="15127.6"/>
    <n v="1180"/>
    <n v="0.60140406000000002"/>
    <n v="6029.7999419440002"/>
    <n v="9097.8000580560001"/>
  </r>
  <r>
    <s v="Sweden"/>
    <s v="Telephone"/>
    <s v="Outdoors Shop"/>
    <s v="Camping Equipment"/>
    <s v="Tents"/>
    <s v="Star Dome"/>
    <n v="2013"/>
    <s v="Q1 2013"/>
    <n v="61216.65"/>
    <n v="99"/>
    <n v="0.35958599000000002"/>
    <n v="39204.000305266498"/>
    <n v="22012.649694733504"/>
  </r>
  <r>
    <s v="Sweden"/>
    <s v="Telephone"/>
    <s v="Outdoors Shop"/>
    <s v="Camping Equipment"/>
    <s v="Tents"/>
    <s v="Star Gazer 2"/>
    <n v="2013"/>
    <s v="Q1 2013"/>
    <n v="93507.7"/>
    <n v="169"/>
    <n v="0.29049340000000001"/>
    <n v="66344.330300820002"/>
    <n v="27163.369699179995"/>
  </r>
  <r>
    <s v="Sweden"/>
    <s v="Telephone"/>
    <s v="Outdoors Shop"/>
    <s v="Camping Equipment"/>
    <s v="Tents"/>
    <s v="Star Gazer 3"/>
    <n v="2013"/>
    <s v="Q1 2013"/>
    <n v="57262.14"/>
    <n v="81"/>
    <n v="0.35779557000000001"/>
    <n v="36773.999979280197"/>
    <n v="20488.140020719802"/>
  </r>
  <r>
    <s v="Sweden"/>
    <s v="Telephone"/>
    <s v="Outdoors Shop"/>
    <s v="Camping Equipment"/>
    <s v="Sleeping Bags"/>
    <s v="Hibernator Self - Inflating Mat"/>
    <n v="2013"/>
    <s v="Q1 2013"/>
    <n v="32766.61"/>
    <n v="271"/>
    <n v="0.56537921000000002"/>
    <n v="14241.049923821898"/>
    <n v="18525.560076178102"/>
  </r>
  <r>
    <s v="Sweden"/>
    <s v="Telephone"/>
    <s v="Outdoors Shop"/>
    <s v="Camping Equipment"/>
    <s v="Sleeping Bags"/>
    <s v="Hibernator Pad"/>
    <n v="2013"/>
    <s v="Q1 2013"/>
    <n v="10199.040000000001"/>
    <n v="256"/>
    <n v="0.50401605999999999"/>
    <n v="5058.5600434176004"/>
    <n v="5140.4799565824005"/>
  </r>
  <r>
    <s v="Sweden"/>
    <s v="Telephone"/>
    <s v="Outdoors Shop"/>
    <s v="Camping Equipment"/>
    <s v="Sleeping Bags"/>
    <s v="Hibernator Camp Cot"/>
    <n v="2013"/>
    <s v="Q1 2013"/>
    <n v="16774.939999999999"/>
    <n v="169"/>
    <n v="0.34263549999999998"/>
    <n v="11027.25004563"/>
    <n v="5747.6899543699983"/>
  </r>
  <r>
    <s v="Sweden"/>
    <s v="Telephone"/>
    <s v="Outdoors Shop"/>
    <s v="Camping Equipment"/>
    <s v="Packs"/>
    <s v="Canyon Mule Climber Backpack"/>
    <n v="2013"/>
    <s v="Q1 2013"/>
    <n v="28988.94"/>
    <n v="397"/>
    <n v="0.28101890000000002"/>
    <n v="20842.499969033997"/>
    <n v="8146.4400309660014"/>
  </r>
  <r>
    <s v="Sweden"/>
    <s v="Telephone"/>
    <s v="Outdoors Shop"/>
    <s v="Camping Equipment"/>
    <s v="Lanterns"/>
    <s v="Firefly Lite"/>
    <n v="2013"/>
    <s v="Q1 2013"/>
    <n v="5317.2"/>
    <n v="360"/>
    <n v="0.54299255000000002"/>
    <n v="2430.0000131399997"/>
    <n v="2887.1999868600001"/>
  </r>
  <r>
    <s v="Sweden"/>
    <s v="Telephone"/>
    <s v="Outdoors Shop"/>
    <s v="Camping Equipment"/>
    <s v="Lanterns"/>
    <s v="EverGlow Butane"/>
    <n v="2013"/>
    <s v="Q1 2013"/>
    <n v="5082.8599999999997"/>
    <n v="79"/>
    <n v="0.36851104000000001"/>
    <n v="3209.7699752255994"/>
    <n v="1873.0900247744003"/>
  </r>
  <r>
    <s v="Sweden"/>
    <s v="Telephone"/>
    <s v="Outdoors Shop"/>
    <s v="Mountaineering Equipment"/>
    <s v="Rope"/>
    <s v="Husky Rope 50"/>
    <n v="2013"/>
    <s v="Q1 2013"/>
    <n v="39520"/>
    <n v="260"/>
    <n v="0.33611841999999997"/>
    <n v="26236.600041600002"/>
    <n v="13283.399958399998"/>
  </r>
  <r>
    <s v="Sweden"/>
    <s v="Telephone"/>
    <s v="Outdoors Shop"/>
    <s v="Mountaineering Equipment"/>
    <s v="Rope"/>
    <s v="Husky Rope 60"/>
    <n v="2013"/>
    <s v="Q1 2013"/>
    <n v="27436"/>
    <n v="152"/>
    <n v="0.29911357"/>
    <n v="19229.520093480001"/>
    <n v="8206.4799065199986"/>
  </r>
  <r>
    <s v="Sweden"/>
    <s v="Telephone"/>
    <s v="Outdoors Shop"/>
    <s v="Mountaineering Equipment"/>
    <s v="Rope"/>
    <s v="Husky Rope 100"/>
    <n v="2013"/>
    <s v="Q1 2013"/>
    <n v="80685.850000000006"/>
    <n v="245"/>
    <n v="0.30862661000000002"/>
    <n v="55784.049639531499"/>
    <n v="24901.800360468507"/>
  </r>
  <r>
    <s v="Sweden"/>
    <s v="Telephone"/>
    <s v="Outdoors Shop"/>
    <s v="Mountaineering Equipment"/>
    <s v="Rope"/>
    <s v="Husky Rope 200"/>
    <n v="2013"/>
    <s v="Q1 2013"/>
    <n v="73741.05"/>
    <n v="135"/>
    <n v="0.32198891000000002"/>
    <n v="49997.249688244498"/>
    <n v="23743.800311755505"/>
  </r>
  <r>
    <s v="Sweden"/>
    <s v="Telephone"/>
    <s v="Outdoors Shop"/>
    <s v="Mountaineering Equipment"/>
    <s v="Safety"/>
    <s v="Granite Climbing Helmet"/>
    <n v="2013"/>
    <s v="Q1 2013"/>
    <n v="51459.6"/>
    <n v="732"/>
    <n v="0.25263158000000002"/>
    <n v="38459.279945831993"/>
    <n v="13000.320054168005"/>
  </r>
  <r>
    <s v="Sweden"/>
    <s v="Telephone"/>
    <s v="Outdoors Shop"/>
    <s v="Mountaineering Equipment"/>
    <s v="Safety"/>
    <s v="Husky Harness"/>
    <n v="2013"/>
    <s v="Q1 2013"/>
    <n v="47362.25"/>
    <n v="767"/>
    <n v="0.29117409"/>
    <n v="33571.5899558975"/>
    <n v="13790.6600441025"/>
  </r>
  <r>
    <s v="Sweden"/>
    <s v="Telephone"/>
    <s v="Outdoors Shop"/>
    <s v="Mountaineering Equipment"/>
    <s v="Safety"/>
    <s v="Husky Harness Extreme"/>
    <n v="2013"/>
    <s v="Q1 2013"/>
    <n v="107844"/>
    <n v="1032"/>
    <n v="0.48392343999999998"/>
    <n v="55655.760536640002"/>
    <n v="52188.239463359998"/>
  </r>
  <r>
    <s v="Sweden"/>
    <s v="Telephone"/>
    <s v="Outdoors Shop"/>
    <s v="Mountaineering Equipment"/>
    <s v="Safety"/>
    <s v="Granite Signal Mirror"/>
    <n v="2013"/>
    <s v="Q1 2013"/>
    <n v="12408"/>
    <n v="376"/>
    <n v="0.52393939"/>
    <n v="5906.9600488799997"/>
    <n v="6501.0399511200003"/>
  </r>
  <r>
    <s v="Sweden"/>
    <s v="Telephone"/>
    <s v="Outdoors Shop"/>
    <s v="Mountaineering Equipment"/>
    <s v="Climbing Accessories"/>
    <s v="Granite Carabiner"/>
    <n v="2013"/>
    <s v="Q1 2013"/>
    <n v="37677"/>
    <n v="9915"/>
    <n v="0.48421052999999997"/>
    <n v="19433.399861190002"/>
    <n v="18243.600138809998"/>
  </r>
  <r>
    <s v="Sweden"/>
    <s v="Telephone"/>
    <s v="Outdoors Shop"/>
    <s v="Mountaineering Equipment"/>
    <s v="Climbing Accessories"/>
    <s v="Granite Belay"/>
    <n v="2013"/>
    <s v="Q1 2013"/>
    <n v="33582.5"/>
    <n v="505"/>
    <n v="0.48165414000000001"/>
    <n v="17407.34984345"/>
    <n v="16175.15015655"/>
  </r>
  <r>
    <s v="Sweden"/>
    <s v="Telephone"/>
    <s v="Outdoors Shop"/>
    <s v="Mountaineering Equipment"/>
    <s v="Climbing Accessories"/>
    <s v="Granite Pulley"/>
    <n v="2013"/>
    <s v="Q1 2013"/>
    <n v="29903.72"/>
    <n v="803"/>
    <n v="0.50725027"/>
    <n v="14735.049955995601"/>
    <n v="15168.670044004401"/>
  </r>
  <r>
    <s v="Sweden"/>
    <s v="Telephone"/>
    <s v="Outdoors Shop"/>
    <s v="Mountaineering Equipment"/>
    <s v="Climbing Accessories"/>
    <s v="Firefly Climbing Lamp"/>
    <n v="2013"/>
    <s v="Q1 2013"/>
    <n v="16851.7"/>
    <n v="430"/>
    <n v="0.44628731999999999"/>
    <n v="9330.999969556"/>
    <n v="7520.7000304440007"/>
  </r>
  <r>
    <s v="Sweden"/>
    <s v="Telephone"/>
    <s v="Outdoors Shop"/>
    <s v="Mountaineering Equipment"/>
    <s v="Climbing Accessories"/>
    <s v="Firefly Charger"/>
    <n v="2013"/>
    <s v="Q1 2013"/>
    <n v="13346.01"/>
    <n v="257"/>
    <n v="0.56942037000000001"/>
    <n v="5746.5200477763001"/>
    <n v="7599.4899522237001"/>
  </r>
  <r>
    <s v="Sweden"/>
    <s v="Telephone"/>
    <s v="Outdoors Shop"/>
    <s v="Mountaineering Equipment"/>
    <s v="Climbing Accessories"/>
    <s v="Firefly Rechargeable Battery"/>
    <n v="2013"/>
    <s v="Q1 2013"/>
    <n v="8882.7199999999993"/>
    <n v="1133"/>
    <n v="0.59821429000000004"/>
    <n v="3568.9499619311991"/>
    <n v="5313.7700380688002"/>
  </r>
  <r>
    <s v="Sweden"/>
    <s v="Telephone"/>
    <s v="Outdoors Shop"/>
    <s v="Mountaineering Equipment"/>
    <s v="Climbing Accessories"/>
    <s v="Granite Chalk Bag"/>
    <n v="2013"/>
    <s v="Q1 2013"/>
    <n v="3366"/>
    <n v="187"/>
    <n v="0.52611110999999999"/>
    <n v="1595.1100037399999"/>
    <n v="1770.8899962600001"/>
  </r>
  <r>
    <s v="Sweden"/>
    <s v="Telephone"/>
    <s v="Outdoors Shop"/>
    <s v="Mountaineering Equipment"/>
    <s v="Tools"/>
    <s v="Granite Ice"/>
    <n v="2013"/>
    <s v="Q1 2013"/>
    <n v="65132"/>
    <n v="857"/>
    <n v="0.48723684"/>
    <n v="33397.290137119999"/>
    <n v="31734.709862880001"/>
  </r>
  <r>
    <s v="Sweden"/>
    <s v="Telephone"/>
    <s v="Outdoors Shop"/>
    <s v="Mountaineering Equipment"/>
    <s v="Tools"/>
    <s v="Granite Hammer"/>
    <n v="2013"/>
    <s v="Q1 2013"/>
    <n v="29480.240000000002"/>
    <n v="388"/>
    <n v="0.25138194000000003"/>
    <n v="22069.440077134401"/>
    <n v="7410.7999228656008"/>
  </r>
  <r>
    <s v="Sweden"/>
    <s v="Telephone"/>
    <s v="Outdoors Shop"/>
    <s v="Mountaineering Equipment"/>
    <s v="Tools"/>
    <s v="Granite Shovel"/>
    <n v="2013"/>
    <s v="Q1 2013"/>
    <n v="17225.47"/>
    <n v="293"/>
    <n v="0.3856098"/>
    <n v="10583.159958394001"/>
    <n v="6642.3100416060006"/>
  </r>
  <r>
    <s v="Sweden"/>
    <s v="Telephone"/>
    <s v="Outdoors Shop"/>
    <s v="Mountaineering Equipment"/>
    <s v="Tools"/>
    <s v="Granite Grip"/>
    <n v="2013"/>
    <s v="Q1 2013"/>
    <n v="27300"/>
    <n v="1365"/>
    <n v="0.50549999999999995"/>
    <n v="13499.850000000002"/>
    <n v="13800.149999999998"/>
  </r>
  <r>
    <s v="Sweden"/>
    <s v="Telephone"/>
    <s v="Outdoors Shop"/>
    <s v="Mountaineering Equipment"/>
    <s v="Tools"/>
    <s v="Granite Axe"/>
    <n v="2013"/>
    <s v="Q1 2013"/>
    <n v="79734"/>
    <n v="2055"/>
    <n v="0.49690721999999998"/>
    <n v="40113.599720520004"/>
    <n v="39620.400279479996"/>
  </r>
  <r>
    <s v="Sweden"/>
    <s v="Telephone"/>
    <s v="Outdoors Shop"/>
    <s v="Mountaineering Equipment"/>
    <s v="Tools"/>
    <s v="Granite Extreme"/>
    <n v="2013"/>
    <s v="Q1 2013"/>
    <n v="130644"/>
    <n v="1719"/>
    <n v="0.38789474000000002"/>
    <n v="79967.879587439995"/>
    <n v="50676.120412560005"/>
  </r>
  <r>
    <s v="Sweden"/>
    <s v="Telephone"/>
    <s v="Outdoors Shop"/>
    <s v="Personal Accessories"/>
    <s v="Watches"/>
    <s v="Mountain Man Digital"/>
    <n v="2013"/>
    <s v="Q1 2013"/>
    <n v="2787.87"/>
    <n v="67"/>
    <n v="0.51934630999999998"/>
    <n v="1340.0000027403"/>
    <n v="1447.8699972596999"/>
  </r>
  <r>
    <s v="Sweden"/>
    <s v="Telephone"/>
    <s v="Outdoors Shop"/>
    <s v="Personal Accessories"/>
    <s v="Watches"/>
    <s v="Mountain Man Combination"/>
    <n v="2013"/>
    <s v="Q1 2013"/>
    <n v="3938.05"/>
    <n v="41"/>
    <n v="0.53149400999999996"/>
    <n v="1845.0000139195004"/>
    <n v="2093.0499860804998"/>
  </r>
  <r>
    <s v="Sweden"/>
    <s v="Telephone"/>
    <s v="Outdoors Shop"/>
    <s v="Personal Accessories"/>
    <s v="Eyewear"/>
    <s v="Polar Sun"/>
    <n v="2013"/>
    <s v="Q1 2013"/>
    <n v="3463.04"/>
    <n v="56"/>
    <n v="0.57713453999999997"/>
    <n v="1464.4000025984001"/>
    <n v="1998.6399974015999"/>
  </r>
  <r>
    <s v="Sweden"/>
    <s v="Telephone"/>
    <s v="Outdoors Shop"/>
    <s v="Personal Accessories"/>
    <s v="Knives"/>
    <s v="Edge Extreme"/>
    <n v="2013"/>
    <s v="Q1 2013"/>
    <n v="67998.58"/>
    <n v="598"/>
    <n v="0.29645589999999999"/>
    <n v="47839.999767378002"/>
    <n v="20158.580232622"/>
  </r>
  <r>
    <s v="Sweden"/>
    <s v="Telephone"/>
    <s v="Outdoors Shop"/>
    <s v="Personal Accessories"/>
    <s v="Knives"/>
    <s v="Bear Edge"/>
    <n v="2013"/>
    <s v="Q1 2013"/>
    <n v="10999.67"/>
    <n v="277"/>
    <n v="0.40745404000000002"/>
    <n v="6517.8100198331995"/>
    <n v="4481.8599801668006"/>
  </r>
  <r>
    <s v="Sweden"/>
    <s v="Telephone"/>
    <s v="Outdoors Shop"/>
    <s v="Personal Accessories"/>
    <s v="Knives"/>
    <s v="Bear Survival Edge"/>
    <n v="2013"/>
    <s v="Q1 2013"/>
    <n v="12187.52"/>
    <n v="139"/>
    <n v="0.46395985000000001"/>
    <n v="6533.0000489280001"/>
    <n v="5654.5199510720004"/>
  </r>
  <r>
    <s v="Sweden"/>
    <s v="Telephone"/>
    <s v="Outdoors Shop"/>
    <s v="Personal Accessories"/>
    <s v="Binoculars"/>
    <s v="Seeker 35"/>
    <n v="2013"/>
    <s v="Q1 2013"/>
    <n v="18205.46"/>
    <n v="182"/>
    <n v="0.28831351"/>
    <n v="12956.579926235399"/>
    <n v="5248.8800737645997"/>
  </r>
  <r>
    <s v="Sweden"/>
    <s v="Telephone"/>
    <s v="Outdoors Shop"/>
    <s v="Personal Accessories"/>
    <s v="Binoculars"/>
    <s v="Seeker Extreme"/>
    <n v="2013"/>
    <s v="Q1 2013"/>
    <n v="14056.74"/>
    <n v="81"/>
    <n v="0.45764664999999999"/>
    <n v="7623.7200290789997"/>
    <n v="6433.0199709210001"/>
  </r>
  <r>
    <s v="Sweden"/>
    <s v="Telephone"/>
    <s v="Outdoors Shop"/>
    <s v="Personal Accessories"/>
    <s v="Binoculars"/>
    <s v="Seeker Mini"/>
    <n v="2013"/>
    <s v="Q1 2013"/>
    <n v="13898.88"/>
    <n v="171"/>
    <n v="0.50787402000000004"/>
    <n v="6839.9999409023994"/>
    <n v="7058.8800590975998"/>
  </r>
  <r>
    <s v="Sweden"/>
    <s v="Telephone"/>
    <s v="Outdoors Shop"/>
    <s v="Outdoor Protection"/>
    <s v="Insect Repellents"/>
    <s v="BugShield Natural"/>
    <n v="2013"/>
    <s v="Q1 2013"/>
    <n v="2328"/>
    <n v="388"/>
    <n v="0.69"/>
    <n v="721.68000000000006"/>
    <n v="1606.32"/>
  </r>
  <r>
    <s v="Sweden"/>
    <s v="Telephone"/>
    <s v="Outdoors Shop"/>
    <s v="Outdoor Protection"/>
    <s v="Insect Repellents"/>
    <s v="BugShield Extreme"/>
    <n v="2013"/>
    <s v="Q1 2013"/>
    <n v="13272"/>
    <n v="1896"/>
    <n v="0.65428571000000002"/>
    <n v="4588.3200568800003"/>
    <n v="8683.6799431199997"/>
  </r>
  <r>
    <s v="Sweden"/>
    <s v="Telephone"/>
    <s v="Outdoors Shop"/>
    <s v="Outdoor Protection"/>
    <s v="First Aid"/>
    <s v="Aloe Relief"/>
    <n v="2013"/>
    <s v="Q1 2013"/>
    <n v="308.57"/>
    <n v="59"/>
    <n v="0.63288719000000004"/>
    <n v="113.27999978169998"/>
    <n v="195.29000021830001"/>
  </r>
  <r>
    <s v="Sweden"/>
    <s v="E-mail"/>
    <s v="Outdoors Shop"/>
    <s v="Camping Equipment"/>
    <s v="Cooking Gear"/>
    <s v="TrailChef Deluxe Cook Set"/>
    <n v="2013"/>
    <s v="Q1 2013"/>
    <n v="42021.43"/>
    <n v="341"/>
    <n v="0.35437798999999998"/>
    <n v="27129.960099674303"/>
    <n v="14891.469900325697"/>
  </r>
  <r>
    <s v="Sweden"/>
    <s v="E-mail"/>
    <s v="Outdoors Shop"/>
    <s v="Camping Equipment"/>
    <s v="Cooking Gear"/>
    <s v="TrailChef Double Flame"/>
    <n v="2013"/>
    <s v="Q1 2013"/>
    <n v="27105.84"/>
    <n v="188"/>
    <n v="0.47981689999999999"/>
    <n v="14099.999879303999"/>
    <n v="13005.840120696001"/>
  </r>
  <r>
    <s v="Sweden"/>
    <s v="E-mail"/>
    <s v="Outdoors Shop"/>
    <s v="Camping Equipment"/>
    <s v="Cooking Gear"/>
    <s v="TrailChef Utensils"/>
    <n v="2013"/>
    <s v="Q1 2013"/>
    <n v="12341.7"/>
    <n v="653"/>
    <n v="0.47089946999999999"/>
    <n v="6530.0000111010004"/>
    <n v="5811.6999888990003"/>
  </r>
  <r>
    <s v="Sweden"/>
    <s v="E-mail"/>
    <s v="Outdoors Shop"/>
    <s v="Camping Equipment"/>
    <s v="Sleeping Bags"/>
    <s v="Hibernator Extreme"/>
    <n v="2013"/>
    <s v="Q1 2013"/>
    <n v="7423.92"/>
    <n v="28"/>
    <n v="0.43426114999999998"/>
    <n v="4199.9999632920008"/>
    <n v="3223.9200367079993"/>
  </r>
  <r>
    <s v="Sweden"/>
    <s v="E-mail"/>
    <s v="Outdoors Shop"/>
    <s v="Camping Equipment"/>
    <s v="Packs"/>
    <s v="Canyon Mule Extreme Backpack"/>
    <n v="2013"/>
    <s v="Q1 2013"/>
    <n v="12894.56"/>
    <n v="28"/>
    <n v="0.48128203000000003"/>
    <n v="6688.6399872431994"/>
    <n v="6205.9200127568001"/>
  </r>
  <r>
    <s v="Sweden"/>
    <s v="E-mail"/>
    <s v="Outdoors Shop"/>
    <s v="Mountaineering Equipment"/>
    <s v="Climbing Accessories"/>
    <s v="Firefly Charger"/>
    <n v="2013"/>
    <s v="Q1 2013"/>
    <n v="14696.19"/>
    <n v="283"/>
    <n v="0.56942037000000001"/>
    <n v="6327.8800526097002"/>
    <n v="8368.3099473903003"/>
  </r>
  <r>
    <s v="Sweden"/>
    <s v="E-mail"/>
    <s v="Outdoors Shop"/>
    <s v="Mountaineering Equipment"/>
    <s v="Climbing Accessories"/>
    <s v="Firefly Rechargeable Battery"/>
    <n v="2013"/>
    <s v="Q1 2013"/>
    <n v="11085.76"/>
    <n v="1414"/>
    <n v="0.59821429000000004"/>
    <n v="4454.0999524895997"/>
    <n v="6631.6600475104005"/>
  </r>
  <r>
    <s v="Sweden"/>
    <s v="E-mail"/>
    <s v="Outdoors Shop"/>
    <s v="Mountaineering Equipment"/>
    <s v="Climbing Accessories"/>
    <s v="Granite Chalk Bag"/>
    <n v="2013"/>
    <s v="Q1 2013"/>
    <n v="4068"/>
    <n v="226"/>
    <n v="0.52611110999999999"/>
    <n v="1927.7800045200001"/>
    <n v="2140.2199954799999"/>
  </r>
  <r>
    <s v="Sweden"/>
    <s v="E-mail"/>
    <s v="Outdoors Shop"/>
    <s v="Personal Accessories"/>
    <s v="Binoculars"/>
    <s v="Seeker Extreme"/>
    <n v="2013"/>
    <s v="Q1 2013"/>
    <n v="2557.52"/>
    <n v="28"/>
    <n v="-3.0435730000000001E-2"/>
    <n v="2635.3599881895998"/>
    <n v="-77.839988189599808"/>
  </r>
  <r>
    <s v="Sweden"/>
    <s v="E-mail"/>
    <s v="Outdoors Shop"/>
    <s v="Personal Accessories"/>
    <s v="Navigation"/>
    <s v="Glacier Basic"/>
    <n v="2013"/>
    <s v="Q1 2013"/>
    <n v="23218.68"/>
    <n v="724"/>
    <n v="0.37636419999999998"/>
    <n v="14480.000076744001"/>
    <n v="8738.6799232559988"/>
  </r>
  <r>
    <s v="Sweden"/>
    <s v="E-mail"/>
    <s v="Outdoors Shop"/>
    <s v="Personal Accessories"/>
    <s v="Navigation"/>
    <s v="Glacier GPS"/>
    <n v="2013"/>
    <s v="Q1 2013"/>
    <n v="30383.86"/>
    <n v="274"/>
    <n v="0.33772206999999999"/>
    <n v="20122.559906209801"/>
    <n v="10261.3000937902"/>
  </r>
  <r>
    <s v="Sweden"/>
    <s v="E-mail"/>
    <s v="Outdoors Shop"/>
    <s v="Personal Accessories"/>
    <s v="Navigation"/>
    <s v="Glacier GPS Extreme"/>
    <n v="2013"/>
    <s v="Q1 2013"/>
    <n v="36894.959999999999"/>
    <n v="108"/>
    <n v="0.48343187999999998"/>
    <n v="19058.760124675202"/>
    <n v="17836.199875324797"/>
  </r>
  <r>
    <s v="Sweden"/>
    <s v="E-mail"/>
    <s v="Outdoors Shop"/>
    <s v="Outdoor Protection"/>
    <s v="Insect Repellents"/>
    <s v="BugShield Extreme"/>
    <n v="2013"/>
    <s v="Q1 2013"/>
    <n v="0"/>
    <n v="28"/>
    <m/>
    <n v="0"/>
    <n v="0"/>
  </r>
  <r>
    <s v="Sweden"/>
    <s v="Web"/>
    <s v="Golf Shop"/>
    <s v="Personal Accessories"/>
    <s v="Watches"/>
    <s v="Infinity"/>
    <n v="2013"/>
    <s v="Q1 2013"/>
    <n v="3740"/>
    <n v="17"/>
    <n v="0.47572726999999998"/>
    <n v="1960.7800102000001"/>
    <n v="1779.2199897999999"/>
  </r>
  <r>
    <s v="Sweden"/>
    <s v="Web"/>
    <s v="Golf Shop"/>
    <s v="Personal Accessories"/>
    <s v="Watches"/>
    <s v="Lux"/>
    <n v="2013"/>
    <s v="Q1 2013"/>
    <n v="5684.8"/>
    <n v="34"/>
    <n v="0.47942583999999999"/>
    <n v="2959.3599847680002"/>
    <n v="2725.440015232"/>
  </r>
  <r>
    <s v="Sweden"/>
    <s v="Web"/>
    <s v="Golf Shop"/>
    <s v="Personal Accessories"/>
    <s v="Watches"/>
    <s v="TX"/>
    <n v="2013"/>
    <s v="Q1 2013"/>
    <n v="8272"/>
    <n v="44"/>
    <n v="0.45028288"/>
    <n v="4547.2600166400007"/>
    <n v="3724.7399833599993"/>
  </r>
  <r>
    <s v="Sweden"/>
    <s v="Web"/>
    <s v="Golf Shop"/>
    <s v="Personal Accessories"/>
    <s v="Watches"/>
    <s v="Legend"/>
    <n v="2013"/>
    <s v="Q1 2013"/>
    <n v="8253.7999999999993"/>
    <n v="31"/>
    <n v="0.43502870999999999"/>
    <n v="4663.1600334019995"/>
    <n v="3590.6399665979998"/>
  </r>
  <r>
    <s v="Sweden"/>
    <s v="Web"/>
    <s v="Golf Shop"/>
    <s v="Personal Accessories"/>
    <s v="Eyewear"/>
    <s v="Cat Eye"/>
    <n v="2013"/>
    <s v="Q1 2013"/>
    <n v="5481.25"/>
    <n v="125"/>
    <n v="0.34777650999999998"/>
    <n v="3575.0000045625002"/>
    <n v="1906.2499954374998"/>
  </r>
  <r>
    <s v="Sweden"/>
    <s v="Web"/>
    <s v="Golf Shop"/>
    <s v="Personal Accessories"/>
    <s v="Eyewear"/>
    <s v="Inferno"/>
    <n v="2013"/>
    <s v="Q1 2013"/>
    <n v="2925"/>
    <n v="45"/>
    <n v="0.38646153999999999"/>
    <n v="1794.5999955"/>
    <n v="1130.4000045"/>
  </r>
  <r>
    <s v="Sweden"/>
    <s v="Web"/>
    <s v="Golf Shop"/>
    <s v="Personal Accessories"/>
    <s v="Eyewear"/>
    <s v="Maximus"/>
    <n v="2013"/>
    <s v="Q1 2013"/>
    <n v="3400"/>
    <n v="40"/>
    <n v="0.52341176"/>
    <n v="1620.4000160000001"/>
    <n v="1779.5999839999999"/>
  </r>
  <r>
    <s v="Sweden"/>
    <s v="Web"/>
    <s v="Golf Shop"/>
    <s v="Personal Accessories"/>
    <s v="Eyewear"/>
    <s v="Trendi"/>
    <n v="2013"/>
    <s v="Q1 2013"/>
    <n v="301.8"/>
    <n v="6"/>
    <n v="0.39582505000000001"/>
    <n v="182.33999991000002"/>
    <n v="119.46000008999999"/>
  </r>
  <r>
    <s v="Sweden"/>
    <s v="Web"/>
    <s v="Golf Shop"/>
    <s v="Personal Accessories"/>
    <s v="Eyewear"/>
    <s v="Zone"/>
    <n v="2013"/>
    <s v="Q1 2013"/>
    <n v="16953.7"/>
    <n v="556"/>
    <n v="0.31952788999999998"/>
    <n v="11536.520011307"/>
    <n v="5417.1799886930003"/>
  </r>
  <r>
    <s v="Sweden"/>
    <s v="Web"/>
    <s v="Golf Shop"/>
    <s v="Personal Accessories"/>
    <s v="Eyewear"/>
    <s v="Hawk Eye"/>
    <n v="2013"/>
    <s v="Q1 2013"/>
    <n v="11745"/>
    <n v="290"/>
    <n v="0.39753085999999999"/>
    <n v="7076.0000492999998"/>
    <n v="4668.9999507000002"/>
  </r>
  <r>
    <s v="Sweden"/>
    <s v="Web"/>
    <s v="Golf Shop"/>
    <s v="Personal Accessories"/>
    <s v="Eyewear"/>
    <s v="Retro"/>
    <n v="2013"/>
    <s v="Q1 2013"/>
    <n v="5951.75"/>
    <n v="95"/>
    <n v="0.44995338000000001"/>
    <n v="3273.7399705849998"/>
    <n v="2678.0100294150002"/>
  </r>
  <r>
    <s v="Sweden"/>
    <s v="Web"/>
    <s v="Department Store"/>
    <s v="Personal Accessories"/>
    <s v="Watches"/>
    <s v="Venue"/>
    <n v="2013"/>
    <s v="Q1 2013"/>
    <n v="28762"/>
    <n v="394"/>
    <n v="0.41846673000000001"/>
    <n v="16726.059911739998"/>
    <n v="12035.940088260002"/>
  </r>
  <r>
    <s v="Sweden"/>
    <s v="Web"/>
    <s v="Department Store"/>
    <s v="Personal Accessories"/>
    <s v="Watches"/>
    <s v="Infinity"/>
    <n v="2013"/>
    <s v="Q1 2013"/>
    <n v="84627"/>
    <n v="365"/>
    <n v="0.45176456999999998"/>
    <n v="46395.519734610003"/>
    <n v="38231.480265389997"/>
  </r>
  <r>
    <s v="Sweden"/>
    <s v="Web"/>
    <s v="Department Store"/>
    <s v="Personal Accessories"/>
    <s v="Watches"/>
    <s v="Lux"/>
    <n v="2013"/>
    <s v="Q1 2013"/>
    <n v="13079.6"/>
    <n v="74"/>
    <n v="0.47428819999999999"/>
    <n v="6876.1000592800001"/>
    <n v="6203.4999407200003"/>
  </r>
  <r>
    <s v="Sweden"/>
    <s v="Web"/>
    <s v="Department Store"/>
    <s v="Personal Accessories"/>
    <s v="Watches"/>
    <s v="TX"/>
    <n v="2013"/>
    <s v="Q1 2013"/>
    <n v="37060"/>
    <n v="199"/>
    <n v="0.44936913000000001"/>
    <n v="20406.380042199999"/>
    <n v="16653.619957800001"/>
  </r>
  <r>
    <s v="Sweden"/>
    <s v="Web"/>
    <s v="Department Store"/>
    <s v="Personal Accessories"/>
    <s v="Watches"/>
    <s v="Legend"/>
    <n v="2013"/>
    <s v="Q1 2013"/>
    <n v="23242.2"/>
    <n v="87"/>
    <n v="0.43706104000000001"/>
    <n v="13083.939896112"/>
    <n v="10158.260103888"/>
  </r>
  <r>
    <s v="Sweden"/>
    <s v="Web"/>
    <s v="Department Store"/>
    <s v="Personal Accessories"/>
    <s v="Watches"/>
    <s v="Zodiak"/>
    <n v="2013"/>
    <s v="Q1 2013"/>
    <n v="10080"/>
    <n v="90"/>
    <n v="0.41749999999999998"/>
    <n v="5871.6"/>
    <n v="4208.3999999999996"/>
  </r>
  <r>
    <s v="Sweden"/>
    <s v="Web"/>
    <s v="Department Store"/>
    <s v="Personal Accessories"/>
    <s v="Watches"/>
    <s v="Kodiak"/>
    <n v="2013"/>
    <s v="Q1 2013"/>
    <n v="24092.9"/>
    <n v="196"/>
    <n v="0.45414209"/>
    <n v="13151.300039839001"/>
    <n v="10941.599960161"/>
  </r>
  <r>
    <s v="Sweden"/>
    <s v="Web"/>
    <s v="Department Store"/>
    <s v="Personal Accessories"/>
    <s v="Eyewear"/>
    <s v="Polar Sun"/>
    <n v="2013"/>
    <s v="Q1 2013"/>
    <n v="5968.19"/>
    <n v="99"/>
    <n v="0.56622527"/>
    <n v="2588.8500058386999"/>
    <n v="3379.3399941612997"/>
  </r>
  <r>
    <s v="Sweden"/>
    <s v="Web"/>
    <s v="Department Store"/>
    <s v="Personal Accessories"/>
    <s v="Eyewear"/>
    <s v="Polar Sports"/>
    <n v="2013"/>
    <s v="Q1 2013"/>
    <n v="6614.9"/>
    <n v="56"/>
    <n v="0.50153744"/>
    <n v="3297.2799881439996"/>
    <n v="3317.620011856"/>
  </r>
  <r>
    <s v="Sweden"/>
    <s v="Web"/>
    <s v="Department Store"/>
    <s v="Personal Accessories"/>
    <s v="Eyewear"/>
    <s v="Bella"/>
    <n v="2013"/>
    <s v="Q1 2013"/>
    <n v="20452.5"/>
    <n v="303"/>
    <n v="0.44914264999999998"/>
    <n v="11266.409950875001"/>
    <n v="9186.0900491249995"/>
  </r>
  <r>
    <s v="Sweden"/>
    <s v="Web"/>
    <s v="Department Store"/>
    <s v="Personal Accessories"/>
    <s v="Eyewear"/>
    <s v="Capri"/>
    <n v="2013"/>
    <s v="Q1 2013"/>
    <n v="14094.4"/>
    <n v="368"/>
    <n v="0.33952916999999999"/>
    <n v="9308.9400663519991"/>
    <n v="4785.4599336480005"/>
  </r>
  <r>
    <s v="Sweden"/>
    <s v="Web"/>
    <s v="Department Store"/>
    <s v="Personal Accessories"/>
    <s v="Eyewear"/>
    <s v="Cat Eye"/>
    <n v="2013"/>
    <s v="Q1 2013"/>
    <n v="57471.3"/>
    <n v="1792"/>
    <n v="0.32902753000000001"/>
    <n v="38561.660115111001"/>
    <n v="18909.639884889002"/>
  </r>
  <r>
    <s v="Sweden"/>
    <s v="Web"/>
    <s v="Department Store"/>
    <s v="Personal Accessories"/>
    <s v="Eyewear"/>
    <s v="Dante"/>
    <n v="2013"/>
    <s v="Q1 2013"/>
    <n v="73779.58"/>
    <n v="1648"/>
    <n v="0.39841578999999999"/>
    <n v="44384.630348431805"/>
    <n v="29394.949651568197"/>
  </r>
  <r>
    <s v="Sweden"/>
    <s v="Web"/>
    <s v="Department Store"/>
    <s v="Personal Accessories"/>
    <s v="Eyewear"/>
    <s v="Fairway"/>
    <n v="2013"/>
    <s v="Q1 2013"/>
    <n v="18739.5"/>
    <n v="930"/>
    <n v="0.40101497000000003"/>
    <n v="11224.679969684999"/>
    <n v="7514.8200303150006"/>
  </r>
  <r>
    <s v="Sweden"/>
    <s v="Web"/>
    <s v="Department Store"/>
    <s v="Personal Accessories"/>
    <s v="Eyewear"/>
    <s v="Inferno"/>
    <n v="2013"/>
    <s v="Q1 2013"/>
    <n v="27430"/>
    <n v="422"/>
    <n v="0.39045425"/>
    <n v="16719.839922499999"/>
    <n v="10710.160077500001"/>
  </r>
  <r>
    <s v="Sweden"/>
    <s v="Web"/>
    <s v="Department Store"/>
    <s v="Personal Accessories"/>
    <s v="Eyewear"/>
    <s v="Maximus"/>
    <n v="2013"/>
    <s v="Q1 2013"/>
    <n v="42738"/>
    <n v="522"/>
    <n v="0.50158102999999998"/>
    <n v="21301.429939860001"/>
    <n v="21436.570060139999"/>
  </r>
  <r>
    <s v="Sweden"/>
    <s v="Web"/>
    <s v="Department Store"/>
    <s v="Personal Accessories"/>
    <s v="Eyewear"/>
    <s v="Trendi"/>
    <n v="2013"/>
    <s v="Q1 2013"/>
    <n v="50149.1"/>
    <n v="997"/>
    <n v="0.39479790999999997"/>
    <n v="30350.340131618999"/>
    <n v="19798.759868380999"/>
  </r>
  <r>
    <s v="Sweden"/>
    <s v="Web"/>
    <s v="Department Store"/>
    <s v="Personal Accessories"/>
    <s v="Eyewear"/>
    <s v="Zone"/>
    <n v="2013"/>
    <s v="Q1 2013"/>
    <n v="104089.8"/>
    <n v="3408"/>
    <n v="0.32010303000000001"/>
    <n v="70770.339627906011"/>
    <n v="33319.460372093992"/>
  </r>
  <r>
    <s v="Sweden"/>
    <s v="Web"/>
    <s v="Department Store"/>
    <s v="Personal Accessories"/>
    <s v="Eyewear"/>
    <s v="Hawk Eye"/>
    <n v="2013"/>
    <s v="Q1 2013"/>
    <n v="28917"/>
    <n v="714"/>
    <n v="0.39581250000000001"/>
    <n v="17471.289937499998"/>
    <n v="11445.710062500002"/>
  </r>
  <r>
    <s v="Sweden"/>
    <s v="Web"/>
    <s v="Department Store"/>
    <s v="Personal Accessories"/>
    <s v="Eyewear"/>
    <s v="Retro"/>
    <n v="2013"/>
    <s v="Q1 2013"/>
    <n v="43353.8"/>
    <n v="692"/>
    <n v="0.44985006999999999"/>
    <n v="23851.090035234003"/>
    <n v="19502.709964766"/>
  </r>
  <r>
    <s v="Sweden"/>
    <s v="Web"/>
    <s v="Department Store"/>
    <s v="Personal Accessories"/>
    <s v="Knives"/>
    <s v="Double Edge"/>
    <n v="2013"/>
    <s v="Q1 2013"/>
    <n v="11058.18"/>
    <n v="678"/>
    <n v="0.29920293999999997"/>
    <n v="7749.5400329508011"/>
    <n v="3308.6399670491992"/>
  </r>
  <r>
    <s v="Sweden"/>
    <s v="Web"/>
    <s v="Department Store"/>
    <s v="Personal Accessories"/>
    <s v="Knives"/>
    <s v="Max Gizmo"/>
    <n v="2013"/>
    <s v="Q1 2013"/>
    <n v="7276.2"/>
    <n v="181"/>
    <n v="0.53606964999999995"/>
    <n v="3375.6500126700003"/>
    <n v="3900.5499873299996"/>
  </r>
  <r>
    <s v="Sweden"/>
    <s v="Web"/>
    <s v="Department Store"/>
    <s v="Personal Accessories"/>
    <s v="Knives"/>
    <s v="Pocket Gizmo"/>
    <n v="2013"/>
    <s v="Q1 2013"/>
    <n v="3908.7"/>
    <n v="303"/>
    <n v="0.59689921999999995"/>
    <n v="1575.600018786"/>
    <n v="2333.0999812139999"/>
  </r>
  <r>
    <s v="Sweden"/>
    <s v="Web"/>
    <s v="Department Store"/>
    <s v="Personal Accessories"/>
    <s v="Binoculars"/>
    <s v="Opera Vision"/>
    <n v="2013"/>
    <s v="Q1 2013"/>
    <n v="10230"/>
    <n v="93"/>
    <n v="0.54150341999999996"/>
    <n v="4690.4200134000002"/>
    <n v="5539.5799865999998"/>
  </r>
  <r>
    <s v="Sweden"/>
    <s v="Web"/>
    <s v="Department Store"/>
    <s v="Personal Accessories"/>
    <s v="Binoculars"/>
    <s v="Ranger Vision"/>
    <n v="2013"/>
    <s v="Q1 2013"/>
    <n v="8121.6"/>
    <n v="47"/>
    <n v="0.44444444"/>
    <n v="4512.0000360960003"/>
    <n v="3609.5999639040001"/>
  </r>
  <r>
    <s v="Sweden"/>
    <s v="Web"/>
    <s v="Department Store"/>
    <s v="Personal Accessories"/>
    <s v="Navigation"/>
    <s v="Astro Pilot"/>
    <n v="2013"/>
    <s v="Q1 2013"/>
    <n v="9570"/>
    <n v="66"/>
    <n v="0.37896552"/>
    <n v="5943.2999736000002"/>
    <n v="3626.7000263999998"/>
  </r>
  <r>
    <s v="Sweden"/>
    <s v="Web"/>
    <s v="Department Store"/>
    <s v="Personal Accessories"/>
    <s v="Navigation"/>
    <s v="Sky Pilot"/>
    <n v="2013"/>
    <s v="Q1 2013"/>
    <n v="21122"/>
    <n v="59"/>
    <n v="0.33945838"/>
    <n v="13951.96009764"/>
    <n v="7170.0399023600003"/>
  </r>
  <r>
    <s v="Sweden"/>
    <s v="Web"/>
    <s v="Department Store"/>
    <s v="Golf Equipment"/>
    <s v="Irons"/>
    <s v="Hailstorm Steel Irons"/>
    <n v="2013"/>
    <s v="Q1 2013"/>
    <n v="59538.15"/>
    <n v="134"/>
    <n v="0.50260463"/>
    <n v="29614.0001483655"/>
    <n v="29924.149851634502"/>
  </r>
  <r>
    <s v="Sweden"/>
    <s v="Web"/>
    <s v="Department Store"/>
    <s v="Golf Equipment"/>
    <s v="Irons"/>
    <s v="Hailstorm Titanium Irons"/>
    <n v="2013"/>
    <s v="Q1 2013"/>
    <n v="67039.600000000006"/>
    <n v="76"/>
    <n v="0.48883346999999999"/>
    <n v="34268.399704588002"/>
    <n v="32771.200295412003"/>
  </r>
  <r>
    <s v="Sweden"/>
    <s v="Web"/>
    <s v="Department Store"/>
    <s v="Golf Equipment"/>
    <s v="Irons"/>
    <s v="Lady Hailstorm Titanium Irons"/>
    <n v="2013"/>
    <s v="Q1 2013"/>
    <n v="48985.06"/>
    <n v="58"/>
    <n v="0.50270552000000002"/>
    <n v="24359.999940468799"/>
    <n v="24625.060059531199"/>
  </r>
  <r>
    <s v="Sweden"/>
    <s v="Web"/>
    <s v="Department Store"/>
    <s v="Golf Equipment"/>
    <s v="Woods"/>
    <s v="Hailstorm Titanium Woods Set"/>
    <n v="2013"/>
    <s v="Q1 2013"/>
    <n v="96602.4"/>
    <n v="80"/>
    <n v="0.48738334"/>
    <n v="49519.999635984001"/>
    <n v="47082.400364015994"/>
  </r>
  <r>
    <s v="Sweden"/>
    <s v="Web"/>
    <s v="Department Store"/>
    <s v="Golf Equipment"/>
    <s v="Woods"/>
    <s v="Hailstorm Steel Woods Set"/>
    <n v="2013"/>
    <s v="Q1 2013"/>
    <n v="20601.599999999999"/>
    <n v="37"/>
    <n v="0.38649424999999998"/>
    <n v="12639.2000592"/>
    <n v="7962.3999407999981"/>
  </r>
  <r>
    <s v="Sweden"/>
    <s v="Web"/>
    <s v="Department Store"/>
    <s v="Golf Equipment"/>
    <s v="Woods"/>
    <s v="Lady Hailstorm Titanium Woods Set"/>
    <n v="2013"/>
    <s v="Q1 2013"/>
    <n v="55544.39"/>
    <n v="43"/>
    <n v="0.52776509000000005"/>
    <n v="26230.000012654898"/>
    <n v="29314.389987345101"/>
  </r>
  <r>
    <s v="Sweden"/>
    <s v="Web"/>
    <s v="Department Store"/>
    <s v="Golf Equipment"/>
    <s v="Putters"/>
    <s v="Course Pro Putter"/>
    <n v="2013"/>
    <s v="Q1 2013"/>
    <n v="66959.34"/>
    <n v="917"/>
    <n v="0.61106545999999995"/>
    <n v="26042.8001016036"/>
    <n v="40916.539898396397"/>
  </r>
  <r>
    <s v="Sweden"/>
    <s v="Web"/>
    <s v="Department Store"/>
    <s v="Golf Equipment"/>
    <s v="Putters"/>
    <s v="Blue Steel Putter"/>
    <n v="2013"/>
    <s v="Q1 2013"/>
    <n v="9077.35"/>
    <n v="105"/>
    <n v="0.52342918999999999"/>
    <n v="4326.0000421535005"/>
    <n v="4751.3499578464998"/>
  </r>
  <r>
    <s v="Sweden"/>
    <s v="Web"/>
    <s v="Department Store"/>
    <s v="Golf Equipment"/>
    <s v="Putters"/>
    <s v="Blue Steel Max Putter"/>
    <n v="2013"/>
    <s v="Q1 2013"/>
    <n v="47704.800000000003"/>
    <n v="278"/>
    <n v="0.46503496999999999"/>
    <n v="25520.399763144003"/>
    <n v="22184.400236856"/>
  </r>
  <r>
    <s v="Sweden"/>
    <s v="Web"/>
    <s v="Department Store"/>
    <s v="Golf Equipment"/>
    <s v="Golf Accessories"/>
    <s v="Course Pro Golf and Tee Set"/>
    <n v="2013"/>
    <s v="Q1 2013"/>
    <n v="7585.2"/>
    <n v="765"/>
    <n v="0.71760796999999998"/>
    <n v="2142.0000259560002"/>
    <n v="5443.1999740439996"/>
  </r>
  <r>
    <s v="Sweden"/>
    <s v="Web"/>
    <s v="Department Store"/>
    <s v="Golf Equipment"/>
    <s v="Golf Accessories"/>
    <s v="Course Pro Umbrella"/>
    <n v="2013"/>
    <s v="Q1 2013"/>
    <n v="10391.48"/>
    <n v="866"/>
    <n v="0.49997498000000001"/>
    <n v="5195.9999948295999"/>
    <n v="5195.4800051703996"/>
  </r>
  <r>
    <s v="Sweden"/>
    <s v="Web"/>
    <s v="Department Store"/>
    <s v="Golf Equipment"/>
    <s v="Golf Accessories"/>
    <s v="Course Pro Golf Bag"/>
    <n v="2013"/>
    <s v="Q1 2013"/>
    <n v="14079.24"/>
    <n v="66"/>
    <n v="0.62638607999999996"/>
    <n v="5260.2000470208004"/>
    <n v="8819.0399529791994"/>
  </r>
  <r>
    <s v="Sweden"/>
    <s v="Web"/>
    <s v="Department Store"/>
    <s v="Golf Equipment"/>
    <s v="Golf Accessories"/>
    <s v="Course Pro Gloves"/>
    <n v="2013"/>
    <s v="Q1 2013"/>
    <n v="10878"/>
    <n v="1036"/>
    <n v="0.75714285999999997"/>
    <n v="2641.7999689200005"/>
    <n v="8236.2000310799995"/>
  </r>
  <r>
    <s v="Sweden"/>
    <s v="Web"/>
    <s v="Warehouse Store"/>
    <s v="Camping Equipment"/>
    <s v="Cooking Gear"/>
    <s v="TrailChef Cook Set"/>
    <n v="2013"/>
    <s v="Q1 2013"/>
    <n v="31222.080000000002"/>
    <n v="586"/>
    <n v="0.34365615999999999"/>
    <n v="20492.419879987203"/>
    <n v="10729.660120012799"/>
  </r>
  <r>
    <s v="Sweden"/>
    <s v="Web"/>
    <s v="Warehouse Store"/>
    <s v="Camping Equipment"/>
    <s v="Cooking Gear"/>
    <s v="TrailChef Utensils"/>
    <n v="2013"/>
    <s v="Q1 2013"/>
    <n v="11718"/>
    <n v="620"/>
    <n v="0.47089946999999999"/>
    <n v="6200.0000105400004"/>
    <n v="5517.9999894599996"/>
  </r>
  <r>
    <s v="Sweden"/>
    <s v="Web"/>
    <s v="Warehouse Store"/>
    <s v="Camping Equipment"/>
    <s v="Tents"/>
    <s v="Star Lite"/>
    <n v="2013"/>
    <s v="Q1 2013"/>
    <n v="131505.88"/>
    <n v="374"/>
    <n v="0.28900517999999997"/>
    <n v="93499.999479541613"/>
    <n v="38005.880520458391"/>
  </r>
  <r>
    <s v="Sweden"/>
    <s v="Web"/>
    <s v="Warehouse Store"/>
    <s v="Camping Equipment"/>
    <s v="Tents"/>
    <s v="Star Gazer 2"/>
    <n v="2013"/>
    <s v="Q1 2013"/>
    <n v="106786.9"/>
    <n v="193"/>
    <n v="0.29049340000000001"/>
    <n v="75766.010343539994"/>
    <n v="31020.88965646"/>
  </r>
  <r>
    <s v="Sweden"/>
    <s v="Web"/>
    <s v="Warehouse Store"/>
    <s v="Personal Accessories"/>
    <s v="Eyewear"/>
    <s v="Capri"/>
    <n v="2013"/>
    <s v="Q1 2013"/>
    <n v="32602.799999999999"/>
    <n v="1076"/>
    <n v="0.1620462"/>
    <n v="27319.64015064"/>
    <n v="5283.1598493599995"/>
  </r>
  <r>
    <s v="Sweden"/>
    <s v="Web"/>
    <s v="Warehouse Store"/>
    <s v="Personal Accessories"/>
    <s v="Navigation"/>
    <s v="Glacier Deluxe"/>
    <n v="2013"/>
    <s v="Q1 2013"/>
    <n v="10902.78"/>
    <n v="119"/>
    <n v="0.42152368000000001"/>
    <n v="6307.0000521696002"/>
    <n v="4595.7799478304005"/>
  </r>
  <r>
    <s v="Sweden"/>
    <s v="Web"/>
    <s v="Warehouse Store"/>
    <s v="Outdoor Protection"/>
    <s v="Insect Repellents"/>
    <s v="BugShield Natural"/>
    <n v="2013"/>
    <s v="Q1 2013"/>
    <n v="2436"/>
    <n v="406"/>
    <n v="0.69"/>
    <n v="755.16000000000008"/>
    <n v="1680.84"/>
  </r>
  <r>
    <s v="Sweden"/>
    <s v="Web"/>
    <s v="Warehouse Store"/>
    <s v="Outdoor Protection"/>
    <s v="Sunscreen"/>
    <s v="Sun Shelter 15"/>
    <n v="2013"/>
    <s v="Q1 2013"/>
    <n v="2125"/>
    <n v="425"/>
    <n v="0.64200000000000002"/>
    <n v="760.75"/>
    <n v="1364.25"/>
  </r>
  <r>
    <s v="Sweden"/>
    <s v="Web"/>
    <s v="Warehouse Store"/>
    <s v="Outdoor Protection"/>
    <s v="Sunscreen"/>
    <s v="Sun Shield"/>
    <n v="2013"/>
    <s v="Q1 2013"/>
    <n v="2316"/>
    <n v="386"/>
    <n v="0.54"/>
    <n v="1065.3599999999999"/>
    <n v="1250.6400000000001"/>
  </r>
  <r>
    <s v="Sweden"/>
    <s v="Web"/>
    <s v="Warehouse Store"/>
    <s v="Outdoor Protection"/>
    <s v="First Aid"/>
    <s v="Compact Relief Kit"/>
    <n v="2013"/>
    <s v="Q1 2013"/>
    <n v="1403"/>
    <n v="61"/>
    <n v="0.60869565000000003"/>
    <n v="549.00000304999992"/>
    <n v="853.99999695000008"/>
  </r>
  <r>
    <s v="Sweden"/>
    <s v="Web"/>
    <s v="Outdoors Shop"/>
    <s v="Camping Equipment"/>
    <s v="Sleeping Bags"/>
    <s v="Hibernator Extreme"/>
    <n v="2013"/>
    <s v="Q1 2013"/>
    <n v="7423.92"/>
    <n v="28"/>
    <n v="0.43426114999999998"/>
    <n v="4199.9999632920008"/>
    <n v="3223.9200367079993"/>
  </r>
  <r>
    <s v="Sweden"/>
    <s v="Web"/>
    <s v="Outdoors Shop"/>
    <s v="Camping Equipment"/>
    <s v="Packs"/>
    <s v="Canyon Mule Extreme Backpack"/>
    <n v="2013"/>
    <s v="Q1 2013"/>
    <n v="12894.56"/>
    <n v="28"/>
    <n v="0.48128203000000003"/>
    <n v="6688.6399872431994"/>
    <n v="6205.9200127568001"/>
  </r>
  <r>
    <s v="Sweden"/>
    <s v="Web"/>
    <s v="Outdoors Shop"/>
    <s v="Personal Accessories"/>
    <s v="Watches"/>
    <s v="Venue"/>
    <n v="2013"/>
    <s v="Q1 2013"/>
    <n v="40442"/>
    <n v="554"/>
    <n v="0.42053458999999999"/>
    <n v="23434.740111220002"/>
    <n v="17007.259888779998"/>
  </r>
  <r>
    <s v="Sweden"/>
    <s v="Web"/>
    <s v="Outdoors Shop"/>
    <s v="Personal Accessories"/>
    <s v="Watches"/>
    <s v="Infinity"/>
    <n v="2013"/>
    <s v="Q1 2013"/>
    <n v="93231"/>
    <n v="400"/>
    <n v="0.45468396"/>
    <n v="50840.35972524"/>
    <n v="42390.64027476"/>
  </r>
  <r>
    <s v="Sweden"/>
    <s v="Web"/>
    <s v="Outdoors Shop"/>
    <s v="Personal Accessories"/>
    <s v="Watches"/>
    <s v="Lux"/>
    <n v="2013"/>
    <s v="Q1 2013"/>
    <n v="26820.799999999999"/>
    <n v="157"/>
    <n v="0.47744586"/>
    <n v="14015.320078111999"/>
    <n v="12805.479921888"/>
  </r>
  <r>
    <s v="Sweden"/>
    <s v="Web"/>
    <s v="Outdoors Shop"/>
    <s v="Personal Accessories"/>
    <s v="Watches"/>
    <s v="TX"/>
    <n v="2013"/>
    <s v="Q1 2013"/>
    <n v="57280"/>
    <n v="302"/>
    <n v="0.45156144999999998"/>
    <n v="31414.560144000003"/>
    <n v="25865.439855999997"/>
  </r>
  <r>
    <s v="Sweden"/>
    <s v="Web"/>
    <s v="Outdoors Shop"/>
    <s v="Personal Accessories"/>
    <s v="Watches"/>
    <s v="Legend"/>
    <n v="2013"/>
    <s v="Q1 2013"/>
    <n v="81910.8"/>
    <n v="309"/>
    <n v="0.43124741"/>
    <n v="46586.979648972003"/>
    <n v="35323.820351028"/>
  </r>
  <r>
    <s v="Sweden"/>
    <s v="Web"/>
    <s v="Outdoors Shop"/>
    <s v="Personal Accessories"/>
    <s v="Watches"/>
    <s v="Zodiak"/>
    <n v="2013"/>
    <s v="Q1 2013"/>
    <n v="10878.4"/>
    <n v="104"/>
    <n v="0.42504779999999998"/>
    <n v="6254.5600124800003"/>
    <n v="4623.8399875199993"/>
  </r>
  <r>
    <s v="Sweden"/>
    <s v="Web"/>
    <s v="Outdoors Shop"/>
    <s v="Personal Accessories"/>
    <s v="Watches"/>
    <s v="Kodiak"/>
    <n v="2013"/>
    <s v="Q1 2013"/>
    <n v="10632.9"/>
    <n v="85"/>
    <n v="0.45863686999999997"/>
    <n v="5756.2600249770003"/>
    <n v="4876.6399750229994"/>
  </r>
  <r>
    <s v="Sweden"/>
    <s v="Web"/>
    <s v="Outdoors Shop"/>
    <s v="Personal Accessories"/>
    <s v="Eyewear"/>
    <s v="Capri"/>
    <n v="2013"/>
    <s v="Q1 2013"/>
    <n v="5783.3"/>
    <n v="151"/>
    <n v="0.33707572000000002"/>
    <n v="3833.8899885239998"/>
    <n v="1949.4100114760004"/>
  </r>
  <r>
    <s v="Sweden"/>
    <s v="Web"/>
    <s v="Outdoors Shop"/>
    <s v="Personal Accessories"/>
    <s v="Eyewear"/>
    <s v="Cat Eye"/>
    <n v="2013"/>
    <s v="Q1 2013"/>
    <n v="25301.45"/>
    <n v="577"/>
    <n v="0.34689435000000002"/>
    <n v="16524.519948192501"/>
    <n v="8776.9300518074997"/>
  </r>
  <r>
    <s v="Sweden"/>
    <s v="Web"/>
    <s v="Outdoors Shop"/>
    <s v="Personal Accessories"/>
    <s v="Eyewear"/>
    <s v="Dante"/>
    <n v="2013"/>
    <s v="Q1 2013"/>
    <n v="54313.37"/>
    <n v="1221"/>
    <n v="0.38243750999999998"/>
    <n v="33541.900017491302"/>
    <n v="20771.469982508701"/>
  </r>
  <r>
    <s v="Sweden"/>
    <s v="Web"/>
    <s v="Outdoors Shop"/>
    <s v="Personal Accessories"/>
    <s v="Eyewear"/>
    <s v="Fairway"/>
    <n v="2013"/>
    <s v="Q1 2013"/>
    <n v="39030.550000000003"/>
    <n v="1937"/>
    <n v="0.40015269999999997"/>
    <n v="23412.370035015003"/>
    <n v="15618.179964985"/>
  </r>
  <r>
    <s v="Sweden"/>
    <s v="Web"/>
    <s v="Outdoors Shop"/>
    <s v="Personal Accessories"/>
    <s v="Eyewear"/>
    <s v="Inferno"/>
    <n v="2013"/>
    <s v="Q1 2013"/>
    <n v="61526.7"/>
    <n v="953"/>
    <n v="0.39907081"/>
    <n v="36973.189994372995"/>
    <n v="24553.510005627002"/>
  </r>
  <r>
    <s v="Sweden"/>
    <s v="Web"/>
    <s v="Outdoors Shop"/>
    <s v="Personal Accessories"/>
    <s v="Eyewear"/>
    <s v="Maximus"/>
    <n v="2013"/>
    <s v="Q1 2013"/>
    <n v="55900"/>
    <n v="686"/>
    <n v="0.50394006999999996"/>
    <n v="27729.750087"/>
    <n v="28170.249913"/>
  </r>
  <r>
    <s v="Sweden"/>
    <s v="Web"/>
    <s v="Outdoors Shop"/>
    <s v="Personal Accessories"/>
    <s v="Eyewear"/>
    <s v="Trendi"/>
    <n v="2013"/>
    <s v="Q1 2013"/>
    <n v="19717.599999999999"/>
    <n v="392"/>
    <n v="0.39392827000000002"/>
    <n v="11950.279943447998"/>
    <n v="7767.3200565520001"/>
  </r>
  <r>
    <s v="Sweden"/>
    <s v="Web"/>
    <s v="Outdoors Shop"/>
    <s v="Personal Accessories"/>
    <s v="Eyewear"/>
    <s v="Zone"/>
    <n v="2013"/>
    <s v="Q1 2013"/>
    <n v="128138.2"/>
    <n v="4192"/>
    <n v="0.32247940000000003"/>
    <n v="86816.270146919996"/>
    <n v="41321.929853080001"/>
  </r>
  <r>
    <s v="Sweden"/>
    <s v="Web"/>
    <s v="Outdoors Shop"/>
    <s v="Personal Accessories"/>
    <s v="Eyewear"/>
    <s v="Hawk Eye"/>
    <n v="2013"/>
    <s v="Q1 2013"/>
    <n v="48600"/>
    <n v="1200"/>
    <n v="0.40297284"/>
    <n v="29015.519976"/>
    <n v="19584.480024"/>
  </r>
  <r>
    <s v="Sweden"/>
    <s v="Web"/>
    <s v="Outdoors Shop"/>
    <s v="Personal Accessories"/>
    <s v="Eyewear"/>
    <s v="Retro"/>
    <n v="2013"/>
    <s v="Q1 2013"/>
    <n v="87522.05"/>
    <n v="1397"/>
    <n v="0.44770694999999999"/>
    <n v="48337.819936752501"/>
    <n v="39184.230063247502"/>
  </r>
  <r>
    <s v="Sweden"/>
    <s v="Web"/>
    <s v="Outdoors Shop"/>
    <s v="Personal Accessories"/>
    <s v="Knives"/>
    <s v="Max Gizmo"/>
    <n v="2013"/>
    <s v="Q1 2013"/>
    <n v="1012.5"/>
    <n v="25"/>
    <n v="0.57728394999999999"/>
    <n v="428.00000062499998"/>
    <n v="584.49999937500002"/>
  </r>
  <r>
    <s v="Sweden"/>
    <s v="Web"/>
    <s v="Outdoors Shop"/>
    <s v="Personal Accessories"/>
    <s v="Binoculars"/>
    <s v="Seeker Extreme"/>
    <n v="2013"/>
    <s v="Q1 2013"/>
    <n v="2557.52"/>
    <n v="28"/>
    <n v="-3.0435730000000001E-2"/>
    <n v="2635.3599881895998"/>
    <n v="-77.839988189599808"/>
  </r>
  <r>
    <s v="Sweden"/>
    <s v="Web"/>
    <s v="Outdoors Shop"/>
    <s v="Personal Accessories"/>
    <s v="Binoculars"/>
    <s v="Ranger Vision"/>
    <n v="2013"/>
    <s v="Q1 2013"/>
    <n v="30291.200000000001"/>
    <n v="183"/>
    <n v="0.49336902999999999"/>
    <n v="15346.460038464002"/>
    <n v="14944.739961535999"/>
  </r>
  <r>
    <s v="Sweden"/>
    <s v="Web"/>
    <s v="Outdoors Shop"/>
    <s v="Personal Accessories"/>
    <s v="Navigation"/>
    <s v="Astro Pilot"/>
    <n v="2013"/>
    <s v="Q1 2013"/>
    <n v="36250"/>
    <n v="250"/>
    <n v="0.37689433999999999"/>
    <n v="22587.580175000003"/>
    <n v="13662.419824999997"/>
  </r>
  <r>
    <s v="Sweden"/>
    <s v="Web"/>
    <s v="Outdoors Shop"/>
    <s v="Personal Accessories"/>
    <s v="Navigation"/>
    <s v="Sky Pilot"/>
    <n v="2013"/>
    <s v="Q1 2013"/>
    <n v="13246"/>
    <n v="37"/>
    <n v="0.34060547000000002"/>
    <n v="8734.3399443800008"/>
    <n v="4511.6600556199992"/>
  </r>
  <r>
    <s v="Sweden"/>
    <s v="Web"/>
    <s v="Outdoors Shop"/>
    <s v="Outdoor Protection"/>
    <s v="Insect Repellents"/>
    <s v="BugShield Extreme"/>
    <n v="2013"/>
    <s v="Q1 2013"/>
    <n v="0"/>
    <n v="28"/>
    <m/>
    <n v="0"/>
    <n v="0"/>
  </r>
  <r>
    <s v="Sweden"/>
    <s v="Web"/>
    <s v="Eyewear Store"/>
    <s v="Personal Accessories"/>
    <s v="Watches"/>
    <s v="Mountain Man Analog"/>
    <n v="2013"/>
    <s v="Q1 2013"/>
    <n v="9570.44"/>
    <n v="198"/>
    <n v="0.37933887999999999"/>
    <n v="5940.0000092928003"/>
    <n v="3630.4399907072002"/>
  </r>
  <r>
    <s v="Sweden"/>
    <s v="Web"/>
    <s v="Eyewear Store"/>
    <s v="Personal Accessories"/>
    <s v="Watches"/>
    <s v="Mountain Man Deluxe"/>
    <n v="2013"/>
    <s v="Q1 2013"/>
    <n v="2772.7"/>
    <n v="34"/>
    <n v="0.52176579000000001"/>
    <n v="1325.999994067"/>
    <n v="1446.7000059329998"/>
  </r>
  <r>
    <s v="Sweden"/>
    <s v="Web"/>
    <s v="Eyewear Store"/>
    <s v="Personal Accessories"/>
    <s v="Watches"/>
    <s v="Venue"/>
    <n v="2013"/>
    <s v="Q1 2013"/>
    <n v="9709"/>
    <n v="133"/>
    <n v="0.41205479"/>
    <n v="5708.3600438899994"/>
    <n v="4000.6399561100006"/>
  </r>
  <r>
    <s v="Sweden"/>
    <s v="Web"/>
    <s v="Eyewear Store"/>
    <s v="Personal Accessories"/>
    <s v="Watches"/>
    <s v="Infinity"/>
    <n v="2013"/>
    <s v="Q1 2013"/>
    <n v="56027"/>
    <n v="245"/>
    <n v="0.46201188999999998"/>
    <n v="30141.859838970002"/>
    <n v="25885.140161029998"/>
  </r>
  <r>
    <s v="Sweden"/>
    <s v="Web"/>
    <s v="Eyewear Store"/>
    <s v="Personal Accessories"/>
    <s v="Watches"/>
    <s v="Lux"/>
    <n v="2013"/>
    <s v="Q1 2013"/>
    <n v="9196"/>
    <n v="55"/>
    <n v="0.47947368000000001"/>
    <n v="4786.76003872"/>
    <n v="4409.23996128"/>
  </r>
  <r>
    <s v="Sweden"/>
    <s v="Web"/>
    <s v="Eyewear Store"/>
    <s v="Personal Accessories"/>
    <s v="Watches"/>
    <s v="TX"/>
    <n v="2013"/>
    <s v="Q1 2013"/>
    <n v="22752"/>
    <n v="122"/>
    <n v="0.44956487000000001"/>
    <n v="12523.50007776"/>
    <n v="10228.49992224"/>
  </r>
  <r>
    <s v="Sweden"/>
    <s v="Web"/>
    <s v="Eyewear Store"/>
    <s v="Personal Accessories"/>
    <s v="Watches"/>
    <s v="Legend"/>
    <n v="2013"/>
    <s v="Q1 2013"/>
    <n v="4680"/>
    <n v="18"/>
    <n v="0.41723076999999997"/>
    <n v="2727.3599964000005"/>
    <n v="1952.6400035999995"/>
  </r>
  <r>
    <s v="Sweden"/>
    <s v="Web"/>
    <s v="Eyewear Store"/>
    <s v="Personal Accessories"/>
    <s v="Eyewear"/>
    <s v="Polar Sun"/>
    <n v="2013"/>
    <s v="Q1 2013"/>
    <n v="5874.8"/>
    <n v="95"/>
    <n v="0.57713453999999997"/>
    <n v="2484.2500044080002"/>
    <n v="3390.549995592"/>
  </r>
  <r>
    <s v="Sweden"/>
    <s v="Web"/>
    <s v="Eyewear Store"/>
    <s v="Personal Accessories"/>
    <s v="Eyewear"/>
    <s v="Polar Ice"/>
    <n v="2013"/>
    <s v="Q1 2013"/>
    <n v="2750"/>
    <n v="25"/>
    <n v="0.54827272999999999"/>
    <n v="1242.2499925"/>
    <n v="1507.7500075"/>
  </r>
  <r>
    <s v="Sweden"/>
    <s v="Web"/>
    <s v="Eyewear Store"/>
    <s v="Personal Accessories"/>
    <s v="Eyewear"/>
    <s v="Polar Sports"/>
    <n v="2013"/>
    <s v="Q1 2013"/>
    <n v="7000.23"/>
    <n v="59"/>
    <n v="0.50374202000000001"/>
    <n v="3473.9199993353996"/>
    <n v="3526.3100006646"/>
  </r>
  <r>
    <s v="Sweden"/>
    <s v="Web"/>
    <s v="Eyewear Store"/>
    <s v="Personal Accessories"/>
    <s v="Eyewear"/>
    <s v="Polar Wave"/>
    <n v="2013"/>
    <s v="Q1 2013"/>
    <n v="1243.06"/>
    <n v="13"/>
    <n v="0.56996444000000002"/>
    <n v="534.5600032136"/>
    <n v="708.49999678639995"/>
  </r>
  <r>
    <s v="Sweden"/>
    <s v="Web"/>
    <s v="Eyewear Store"/>
    <s v="Personal Accessories"/>
    <s v="Eyewear"/>
    <s v="Cat Eye"/>
    <n v="2013"/>
    <s v="Q1 2013"/>
    <n v="20626.7"/>
    <n v="491"/>
    <n v="0.34520596999999997"/>
    <n v="13506.240018601002"/>
    <n v="7120.4599813989989"/>
  </r>
  <r>
    <s v="Sweden"/>
    <s v="Web"/>
    <s v="Eyewear Store"/>
    <s v="Personal Accessories"/>
    <s v="Eyewear"/>
    <s v="Dante"/>
    <n v="2013"/>
    <s v="Q1 2013"/>
    <n v="33632.949999999997"/>
    <n v="767"/>
    <n v="0.34704241000000002"/>
    <n v="21960.889976590497"/>
    <n v="11672.0600234095"/>
  </r>
  <r>
    <s v="Sweden"/>
    <s v="Web"/>
    <s v="Eyewear Store"/>
    <s v="Personal Accessories"/>
    <s v="Eyewear"/>
    <s v="Fairway"/>
    <n v="2013"/>
    <s v="Q1 2013"/>
    <n v="13540.8"/>
    <n v="672"/>
    <n v="0.4"/>
    <n v="8124.48"/>
    <n v="5416.32"/>
  </r>
  <r>
    <s v="Sweden"/>
    <s v="Web"/>
    <s v="Eyewear Store"/>
    <s v="Personal Accessories"/>
    <s v="Eyewear"/>
    <s v="Inferno"/>
    <n v="2013"/>
    <s v="Q1 2013"/>
    <n v="53862.25"/>
    <n v="831"/>
    <n v="0.39533754999999998"/>
    <n v="32568.480047512501"/>
    <n v="21293.769952487499"/>
  </r>
  <r>
    <s v="Sweden"/>
    <s v="Web"/>
    <s v="Eyewear Store"/>
    <s v="Personal Accessories"/>
    <s v="Eyewear"/>
    <s v="Maximus"/>
    <n v="2013"/>
    <s v="Q1 2013"/>
    <n v="23605"/>
    <n v="288"/>
    <n v="0.50365092"/>
    <n v="11716.320033399999"/>
    <n v="11888.679966600001"/>
  </r>
  <r>
    <s v="Sweden"/>
    <s v="Web"/>
    <s v="Eyewear Store"/>
    <s v="Personal Accessories"/>
    <s v="Eyewear"/>
    <s v="Trendi"/>
    <n v="2013"/>
    <s v="Q1 2013"/>
    <n v="20723.599999999999"/>
    <n v="412"/>
    <n v="0.39920476999999999"/>
    <n v="12450.640028427999"/>
    <n v="8272.9599715719996"/>
  </r>
  <r>
    <s v="Sweden"/>
    <s v="Web"/>
    <s v="Eyewear Store"/>
    <s v="Personal Accessories"/>
    <s v="Eyewear"/>
    <s v="Zone"/>
    <n v="2013"/>
    <s v="Q1 2013"/>
    <n v="57037.5"/>
    <n v="1827"/>
    <n v="0.33150575999999998"/>
    <n v="38129.240214000005"/>
    <n v="18908.259785999995"/>
  </r>
  <r>
    <s v="Sweden"/>
    <s v="Web"/>
    <s v="Eyewear Store"/>
    <s v="Personal Accessories"/>
    <s v="Eyewear"/>
    <s v="Hawk Eye"/>
    <n v="2013"/>
    <s v="Q1 2013"/>
    <n v="19804.5"/>
    <n v="489"/>
    <n v="0.39689717000000002"/>
    <n v="11944.149996734999"/>
    <n v="7860.3500032650009"/>
  </r>
  <r>
    <s v="Sweden"/>
    <s v="Web"/>
    <s v="Eyewear Store"/>
    <s v="Personal Accessories"/>
    <s v="Eyewear"/>
    <s v="Retro"/>
    <n v="2013"/>
    <s v="Q1 2013"/>
    <n v="26375.65"/>
    <n v="421"/>
    <n v="0.44993696999999999"/>
    <n v="14508.269957219502"/>
    <n v="11867.3800427805"/>
  </r>
  <r>
    <s v="Sweden"/>
    <s v="Web"/>
    <s v="Eyewear Store"/>
    <s v="Personal Accessories"/>
    <s v="Knives"/>
    <s v="Max Gizmo"/>
    <n v="2013"/>
    <s v="Q1 2013"/>
    <n v="12663"/>
    <n v="315"/>
    <n v="0.53980099999999998"/>
    <n v="5827.4999370000005"/>
    <n v="6835.5000629999995"/>
  </r>
  <r>
    <s v="Sweden"/>
    <s v="Web"/>
    <s v="Eyewear Store"/>
    <s v="Personal Accessories"/>
    <s v="Binoculars"/>
    <s v="Seeker Extreme"/>
    <n v="2013"/>
    <s v="Q1 2013"/>
    <n v="11453.64"/>
    <n v="66"/>
    <n v="0.45764664999999999"/>
    <n v="6211.9200236939996"/>
    <n v="5241.7199763059998"/>
  </r>
  <r>
    <s v="Sweden"/>
    <s v="Web"/>
    <s v="Eyewear Store"/>
    <s v="Personal Accessories"/>
    <s v="Binoculars"/>
    <s v="Ranger Vision"/>
    <n v="2013"/>
    <s v="Q1 2013"/>
    <n v="11680"/>
    <n v="73"/>
    <n v="0.53725000000000001"/>
    <n v="5404.92"/>
    <n v="6275.08"/>
  </r>
  <r>
    <s v="Sweden"/>
    <s v="Web"/>
    <s v="Eyewear Store"/>
    <s v="Personal Accessories"/>
    <s v="Navigation"/>
    <s v="Trail Scout"/>
    <n v="2013"/>
    <s v="Q1 2013"/>
    <n v="15470"/>
    <n v="65"/>
    <n v="0.35336134000000002"/>
    <n v="10003.5000702"/>
    <n v="5466.4999298000002"/>
  </r>
  <r>
    <s v="Sweden"/>
    <s v="Web"/>
    <s v="Eyewear Store"/>
    <s v="Personal Accessories"/>
    <s v="Navigation"/>
    <s v="Astro Pilot"/>
    <n v="2013"/>
    <s v="Q1 2013"/>
    <n v="17980"/>
    <n v="124"/>
    <n v="0.37794438000000002"/>
    <n v="11184.5600476"/>
    <n v="6795.4399524"/>
  </r>
  <r>
    <s v="Sweden"/>
    <s v="Web"/>
    <s v="Eyewear Store"/>
    <s v="Personal Accessories"/>
    <s v="Navigation"/>
    <s v="Sky Pilot"/>
    <n v="2013"/>
    <s v="Q1 2013"/>
    <n v="17900"/>
    <n v="50"/>
    <n v="0.34201116999999998"/>
    <n v="11778.000057000001"/>
    <n v="6121.9999429999989"/>
  </r>
  <r>
    <s v="Sweden"/>
    <s v="Web"/>
    <s v="Sports Store"/>
    <s v="Camping Equipment"/>
    <s v="Cooking Gear"/>
    <s v="TrailChef Canteen"/>
    <n v="2013"/>
    <s v="Q1 2013"/>
    <n v="10030.02"/>
    <n v="1001"/>
    <n v="0.47704591000000002"/>
    <n v="5245.2399817818005"/>
    <n v="4784.7800182182"/>
  </r>
  <r>
    <s v="Sweden"/>
    <s v="Web"/>
    <s v="Sports Store"/>
    <s v="Camping Equipment"/>
    <s v="Cooking Gear"/>
    <s v="TrailChef Kitchen Kit"/>
    <n v="2013"/>
    <s v="Q1 2013"/>
    <n v="13572.24"/>
    <n v="582"/>
    <n v="0.31689537000000001"/>
    <n v="9271.2599834712"/>
    <n v="4300.9800165287998"/>
  </r>
  <r>
    <s v="Sweden"/>
    <s v="Web"/>
    <s v="Sports Store"/>
    <s v="Camping Equipment"/>
    <s v="Cooking Gear"/>
    <s v="TrailChef Cook Set"/>
    <n v="2013"/>
    <s v="Q1 2013"/>
    <n v="26645.85"/>
    <n v="495"/>
    <n v="0.35036224999999999"/>
    <n v="17310.1500408375"/>
    <n v="9335.699959162499"/>
  </r>
  <r>
    <s v="Sweden"/>
    <s v="Web"/>
    <s v="Sports Store"/>
    <s v="Camping Equipment"/>
    <s v="Cooking Gear"/>
    <s v="TrailChef Single Flame"/>
    <n v="2013"/>
    <s v="Q1 2013"/>
    <n v="62859.13"/>
    <n v="991"/>
    <n v="0.26880025000000002"/>
    <n v="45962.580141217499"/>
    <n v="16896.549858782499"/>
  </r>
  <r>
    <s v="Sweden"/>
    <s v="Web"/>
    <s v="Sports Store"/>
    <s v="Camping Equipment"/>
    <s v="Cooking Gear"/>
    <s v="TrailChef Double Flame"/>
    <n v="2013"/>
    <s v="Q1 2013"/>
    <n v="21050.28"/>
    <n v="146"/>
    <n v="0.47981689999999999"/>
    <n v="10949.999906268"/>
    <n v="10100.280093731999"/>
  </r>
  <r>
    <s v="Sweden"/>
    <s v="Web"/>
    <s v="Sports Store"/>
    <s v="Camping Equipment"/>
    <s v="Cooking Gear"/>
    <s v="TrailChef Kettle"/>
    <n v="2013"/>
    <s v="Q1 2013"/>
    <n v="36742.120000000003"/>
    <n v="2866"/>
    <n v="0.60140406000000002"/>
    <n v="14645.259858992802"/>
    <n v="22096.860141007201"/>
  </r>
  <r>
    <s v="Sweden"/>
    <s v="Web"/>
    <s v="Sports Store"/>
    <s v="Camping Equipment"/>
    <s v="Tents"/>
    <s v="Star Lite"/>
    <n v="2013"/>
    <s v="Q1 2013"/>
    <n v="126231.58"/>
    <n v="359"/>
    <n v="0.28900517999999997"/>
    <n v="89749.999500415608"/>
    <n v="36481.580499584394"/>
  </r>
  <r>
    <s v="Sweden"/>
    <s v="Web"/>
    <s v="Sports Store"/>
    <s v="Camping Equipment"/>
    <s v="Tents"/>
    <s v="Star Dome"/>
    <n v="2013"/>
    <s v="Q1 2013"/>
    <n v="56888.2"/>
    <n v="92"/>
    <n v="0.35958599000000002"/>
    <n v="36432.000283681999"/>
    <n v="20456.199716317999"/>
  </r>
  <r>
    <s v="Sweden"/>
    <s v="Web"/>
    <s v="Sports Store"/>
    <s v="Camping Equipment"/>
    <s v="Tents"/>
    <s v="Star Gazer 3"/>
    <n v="2013"/>
    <s v="Q1 2013"/>
    <n v="57969.08"/>
    <n v="82"/>
    <n v="0.35779557000000001"/>
    <n v="37227.999979024404"/>
    <n v="20741.080020975598"/>
  </r>
  <r>
    <s v="Sweden"/>
    <s v="Web"/>
    <s v="Sports Store"/>
    <s v="Camping Equipment"/>
    <s v="Tents"/>
    <s v="Star Gazer 6"/>
    <n v="2013"/>
    <s v="Q1 2013"/>
    <n v="22918.41"/>
    <n v="29"/>
    <n v="0.37997444000000002"/>
    <n v="14209.999994559599"/>
    <n v="8708.4100054404007"/>
  </r>
  <r>
    <s v="Sweden"/>
    <s v="Web"/>
    <s v="Sports Store"/>
    <s v="Camping Equipment"/>
    <s v="Tents"/>
    <s v="Star Peg"/>
    <n v="2013"/>
    <s v="Q1 2013"/>
    <n v="3088"/>
    <n v="1544"/>
    <n v="0.5"/>
    <n v="1544"/>
    <n v="1544"/>
  </r>
  <r>
    <s v="Sweden"/>
    <s v="Web"/>
    <s v="Sports Store"/>
    <s v="Camping Equipment"/>
    <s v="Sleeping Bags"/>
    <s v="Hibernator Lite"/>
    <n v="2013"/>
    <s v="Q1 2013"/>
    <n v="42623.82"/>
    <n v="498"/>
    <n v="0.29898353"/>
    <n v="29879.9998343154"/>
    <n v="12743.820165684599"/>
  </r>
  <r>
    <s v="Sweden"/>
    <s v="Web"/>
    <s v="Sports Store"/>
    <s v="Camping Equipment"/>
    <s v="Sleeping Bags"/>
    <s v="Hibernator"/>
    <n v="2013"/>
    <s v="Q1 2013"/>
    <n v="109131.69"/>
    <n v="753"/>
    <n v="0.40660682999999997"/>
    <n v="64757.999476557306"/>
    <n v="44373.690523442696"/>
  </r>
  <r>
    <s v="Sweden"/>
    <s v="Web"/>
    <s v="Sports Store"/>
    <s v="Camping Equipment"/>
    <s v="Sleeping Bags"/>
    <s v="Hibernator Extreme"/>
    <n v="2013"/>
    <s v="Q1 2013"/>
    <n v="55294.38"/>
    <n v="218"/>
    <n v="0.40861983000000002"/>
    <n v="32699.999844444599"/>
    <n v="22594.380155555398"/>
  </r>
  <r>
    <s v="Sweden"/>
    <s v="Web"/>
    <s v="Sports Store"/>
    <s v="Camping Equipment"/>
    <s v="Sleeping Bags"/>
    <s v="Hibernator Self - Inflating Mat"/>
    <n v="2013"/>
    <s v="Q1 2013"/>
    <n v="53261.1"/>
    <n v="558"/>
    <n v="0.44944996999999998"/>
    <n v="29322.900202833"/>
    <n v="23938.199797166999"/>
  </r>
  <r>
    <s v="Sweden"/>
    <s v="Web"/>
    <s v="Sports Store"/>
    <s v="Camping Equipment"/>
    <s v="Sleeping Bags"/>
    <s v="Hibernator Pad"/>
    <n v="2013"/>
    <s v="Q1 2013"/>
    <n v="12270.72"/>
    <n v="308"/>
    <n v="0.50401605999999999"/>
    <n v="6086.0800522367999"/>
    <n v="6184.6399477631994"/>
  </r>
  <r>
    <s v="Sweden"/>
    <s v="Web"/>
    <s v="Sports Store"/>
    <s v="Camping Equipment"/>
    <s v="Sleeping Bags"/>
    <s v="Hibernator Pillow"/>
    <n v="2013"/>
    <s v="Q1 2013"/>
    <n v="10713.55"/>
    <n v="607"/>
    <n v="0.52124645999999997"/>
    <n v="5129.1499884670002"/>
    <n v="5584.4000115329991"/>
  </r>
  <r>
    <s v="Sweden"/>
    <s v="Web"/>
    <s v="Sports Store"/>
    <s v="Camping Equipment"/>
    <s v="Sleeping Bags"/>
    <s v="Hibernator Camp Cot"/>
    <n v="2013"/>
    <s v="Q1 2013"/>
    <n v="25708.34"/>
    <n v="259"/>
    <n v="0.34263549999999998"/>
    <n v="16899.75006993"/>
    <n v="8808.5899300700003"/>
  </r>
  <r>
    <s v="Sweden"/>
    <s v="Web"/>
    <s v="Sports Store"/>
    <s v="Camping Equipment"/>
    <s v="Packs"/>
    <s v="Canyon Mule Climber Backpack"/>
    <n v="2013"/>
    <s v="Q1 2013"/>
    <n v="30303.3"/>
    <n v="415"/>
    <n v="0.28101890000000002"/>
    <n v="21787.499967629999"/>
    <n v="8515.8000323699998"/>
  </r>
  <r>
    <s v="Sweden"/>
    <s v="Web"/>
    <s v="Sports Store"/>
    <s v="Camping Equipment"/>
    <s v="Packs"/>
    <s v="Canyon Mule Weekender Backpack"/>
    <n v="2013"/>
    <s v="Q1 2013"/>
    <n v="119488.36"/>
    <n v="425"/>
    <n v="0.40721840999999998"/>
    <n v="70830.500027292408"/>
    <n v="48657.859972707593"/>
  </r>
  <r>
    <s v="Sweden"/>
    <s v="Web"/>
    <s v="Sports Store"/>
    <s v="Camping Equipment"/>
    <s v="Packs"/>
    <s v="Canyon Mule Journey Backpack"/>
    <n v="2013"/>
    <s v="Q1 2013"/>
    <n v="75044.160000000003"/>
    <n v="213"/>
    <n v="0.39449931999999999"/>
    <n v="45439.289910028805"/>
    <n v="29604.870089971198"/>
  </r>
  <r>
    <s v="Sweden"/>
    <s v="Web"/>
    <s v="Sports Store"/>
    <s v="Camping Equipment"/>
    <s v="Packs"/>
    <s v="Canyon Mule Extreme Backpack"/>
    <n v="2013"/>
    <s v="Q1 2013"/>
    <n v="57104.08"/>
    <n v="129"/>
    <n v="0.4603622"/>
    <n v="30815.520102224"/>
    <n v="26288.559897776002"/>
  </r>
  <r>
    <s v="Sweden"/>
    <s v="Web"/>
    <s v="Sports Store"/>
    <s v="Camping Equipment"/>
    <s v="Packs"/>
    <s v="Canyon Mule Cooler"/>
    <n v="2013"/>
    <s v="Q1 2013"/>
    <n v="22105.439999999999"/>
    <n v="714"/>
    <n v="0.51550388000000003"/>
    <n v="10709.999910892799"/>
    <n v="11395.4400891072"/>
  </r>
  <r>
    <s v="Sweden"/>
    <s v="Web"/>
    <s v="Sports Store"/>
    <s v="Camping Equipment"/>
    <s v="Lanterns"/>
    <s v="Firefly Lite"/>
    <n v="2013"/>
    <s v="Q1 2013"/>
    <n v="6424.95"/>
    <n v="435"/>
    <n v="0.54299255000000002"/>
    <n v="2936.2500158774997"/>
    <n v="3488.6999841225002"/>
  </r>
  <r>
    <s v="Sweden"/>
    <s v="Web"/>
    <s v="Sports Store"/>
    <s v="Camping Equipment"/>
    <s v="Lanterns"/>
    <s v="Firefly Mapreader"/>
    <n v="2013"/>
    <s v="Q1 2013"/>
    <n v="8762.0400000000009"/>
    <n v="549"/>
    <n v="0.53007519000000003"/>
    <n v="4117.4999822124"/>
    <n v="4644.5400177876008"/>
  </r>
  <r>
    <s v="Sweden"/>
    <s v="Web"/>
    <s v="Sports Store"/>
    <s v="Camping Equipment"/>
    <s v="Lanterns"/>
    <s v="Firefly 2"/>
    <n v="2013"/>
    <s v="Q1 2013"/>
    <n v="22853.95"/>
    <n v="835"/>
    <n v="0.39093897999999999"/>
    <n v="13919.450098029001"/>
    <n v="8934.4999019709994"/>
  </r>
  <r>
    <s v="Sweden"/>
    <s v="Web"/>
    <s v="Sports Store"/>
    <s v="Camping Equipment"/>
    <s v="Lanterns"/>
    <s v="Firefly 4"/>
    <n v="2013"/>
    <s v="Q1 2013"/>
    <n v="6123.52"/>
    <n v="208"/>
    <n v="0.38858695999999998"/>
    <n v="3743.9999787008005"/>
    <n v="2379.5200212991999"/>
  </r>
  <r>
    <s v="Sweden"/>
    <s v="Web"/>
    <s v="Sports Store"/>
    <s v="Camping Equipment"/>
    <s v="Lanterns"/>
    <s v="EverGlow Single"/>
    <n v="2013"/>
    <s v="Q1 2013"/>
    <n v="13816.8"/>
    <n v="404"/>
    <n v="0.45204677999999998"/>
    <n v="7570.9600500959996"/>
    <n v="6245.8399499039997"/>
  </r>
  <r>
    <s v="Sweden"/>
    <s v="Web"/>
    <s v="Sports Store"/>
    <s v="Camping Equipment"/>
    <s v="Lanterns"/>
    <s v="EverGlow Kerosene"/>
    <n v="2013"/>
    <s v="Q1 2013"/>
    <n v="6688.6"/>
    <n v="212"/>
    <n v="0.36608558000000002"/>
    <n v="4239.9999896120007"/>
    <n v="2448.6000103879996"/>
  </r>
  <r>
    <s v="Sweden"/>
    <s v="Web"/>
    <s v="Sports Store"/>
    <s v="Camping Equipment"/>
    <s v="Lanterns"/>
    <s v="EverGlow Butane"/>
    <n v="2013"/>
    <s v="Q1 2013"/>
    <n v="6176.64"/>
    <n v="96"/>
    <n v="0.36851104000000001"/>
    <n v="3900.4799698944003"/>
    <n v="2276.1600301056001"/>
  </r>
  <r>
    <s v="Sweden"/>
    <s v="Web"/>
    <s v="Sports Store"/>
    <s v="Camping Equipment"/>
    <s v="Lanterns"/>
    <s v="EverGlow Lamp"/>
    <n v="2013"/>
    <s v="Q1 2013"/>
    <n v="17004"/>
    <n v="624"/>
    <n v="0.53064219999999995"/>
    <n v="7980.9600312000002"/>
    <n v="9023.0399687999998"/>
  </r>
  <r>
    <s v="Sweden"/>
    <s v="Web"/>
    <s v="Sports Store"/>
    <s v="Camping Equipment"/>
    <s v="Lanterns"/>
    <s v="Flicker Lantern"/>
    <n v="2013"/>
    <s v="Q1 2013"/>
    <n v="4161.1899999999996"/>
    <n v="121"/>
    <n v="0.54579820000000001"/>
    <n v="1890.0199881419999"/>
    <n v="2271.1700118579997"/>
  </r>
  <r>
    <s v="Sweden"/>
    <s v="Web"/>
    <s v="Sports Store"/>
    <s v="Personal Accessories"/>
    <s v="Watches"/>
    <s v="Mountain Man Analog"/>
    <n v="2013"/>
    <s v="Q1 2013"/>
    <n v="10245.94"/>
    <n v="212"/>
    <n v="0.37926631999999999"/>
    <n v="6360.0000412591999"/>
    <n v="3885.9399587408006"/>
  </r>
  <r>
    <s v="Sweden"/>
    <s v="Web"/>
    <s v="Sports Store"/>
    <s v="Personal Accessories"/>
    <s v="Watches"/>
    <s v="Venue"/>
    <n v="2013"/>
    <s v="Q1 2013"/>
    <n v="27594"/>
    <n v="378"/>
    <n v="0.41671668000000001"/>
    <n v="16095.119932080001"/>
    <n v="11498.880067919999"/>
  </r>
  <r>
    <s v="Sweden"/>
    <s v="Web"/>
    <s v="Sports Store"/>
    <s v="Personal Accessories"/>
    <s v="Watches"/>
    <s v="Infinity"/>
    <n v="2013"/>
    <s v="Q1 2013"/>
    <n v="76334"/>
    <n v="328"/>
    <n v="0.45812823000000003"/>
    <n v="41363.239691179995"/>
    <n v="34970.760308820005"/>
  </r>
  <r>
    <s v="Sweden"/>
    <s v="Web"/>
    <s v="Sports Store"/>
    <s v="Personal Accessories"/>
    <s v="Watches"/>
    <s v="Lux"/>
    <n v="2013"/>
    <s v="Q1 2013"/>
    <n v="27675.200000000001"/>
    <n v="163"/>
    <n v="0.47567353000000001"/>
    <n v="14510.839922544001"/>
    <n v="13164.360077456"/>
  </r>
  <r>
    <s v="Sweden"/>
    <s v="Web"/>
    <s v="Sports Store"/>
    <s v="Personal Accessories"/>
    <s v="Watches"/>
    <s v="TX"/>
    <n v="2013"/>
    <s v="Q1 2013"/>
    <n v="42224"/>
    <n v="223"/>
    <n v="0.45045045"/>
    <n v="23204.1801992"/>
    <n v="19019.8198008"/>
  </r>
  <r>
    <s v="Sweden"/>
    <s v="Web"/>
    <s v="Sports Store"/>
    <s v="Personal Accessories"/>
    <s v="Watches"/>
    <s v="Legend"/>
    <n v="2013"/>
    <s v="Q1 2013"/>
    <n v="29981.8"/>
    <n v="113"/>
    <n v="0.43154647000000002"/>
    <n v="17043.260045753999"/>
    <n v="12938.539954246"/>
  </r>
  <r>
    <s v="Sweden"/>
    <s v="Web"/>
    <s v="Sports Store"/>
    <s v="Personal Accessories"/>
    <s v="Watches"/>
    <s v="Zodiak"/>
    <n v="2013"/>
    <s v="Q1 2013"/>
    <n v="28346.6"/>
    <n v="271"/>
    <n v="0.42504779999999998"/>
    <n v="16297.94003252"/>
    <n v="12048.659967479998"/>
  </r>
  <r>
    <s v="Sweden"/>
    <s v="Web"/>
    <s v="Sports Store"/>
    <s v="Personal Accessories"/>
    <s v="Watches"/>
    <s v="Kodiak"/>
    <n v="2013"/>
    <s v="Q1 2013"/>
    <n v="40065.5"/>
    <n v="322"/>
    <n v="0.45939174999999999"/>
    <n v="21659.739840375001"/>
    <n v="18405.760159624999"/>
  </r>
  <r>
    <s v="Sweden"/>
    <s v="Web"/>
    <s v="Sports Store"/>
    <s v="Personal Accessories"/>
    <s v="Eyewear"/>
    <s v="Polar Sun"/>
    <n v="2013"/>
    <s v="Q1 2013"/>
    <n v="4786.78"/>
    <n v="79"/>
    <n v="0.56842596000000001"/>
    <n v="2065.8499831912"/>
    <n v="2720.9300168087998"/>
  </r>
  <r>
    <s v="Sweden"/>
    <s v="Web"/>
    <s v="Sports Store"/>
    <s v="Personal Accessories"/>
    <s v="Eyewear"/>
    <s v="Polar Ice"/>
    <n v="2013"/>
    <s v="Q1 2013"/>
    <n v="3799.4"/>
    <n v="35"/>
    <n v="0.54225667"/>
    <n v="1739.150008002"/>
    <n v="2060.249991998"/>
  </r>
  <r>
    <s v="Sweden"/>
    <s v="Web"/>
    <s v="Sports Store"/>
    <s v="Personal Accessories"/>
    <s v="Eyewear"/>
    <s v="Polar Sports"/>
    <n v="2013"/>
    <s v="Q1 2013"/>
    <n v="18345.57"/>
    <n v="156"/>
    <n v="0.49931891"/>
    <n v="9185.2799842712993"/>
    <n v="9160.2900157287004"/>
  </r>
  <r>
    <s v="Sweden"/>
    <s v="Web"/>
    <s v="Sports Store"/>
    <s v="Personal Accessories"/>
    <s v="Eyewear"/>
    <s v="Polar Extreme"/>
    <n v="2013"/>
    <s v="Q1 2013"/>
    <n v="1483"/>
    <n v="10"/>
    <n v="0.51112610000000003"/>
    <n v="724.9999937"/>
    <n v="758.0000063"/>
  </r>
  <r>
    <s v="Sweden"/>
    <s v="Web"/>
    <s v="Sports Store"/>
    <s v="Personal Accessories"/>
    <s v="Eyewear"/>
    <s v="Bella"/>
    <n v="2013"/>
    <s v="Q1 2013"/>
    <n v="5025"/>
    <n v="67"/>
    <n v="0.4148"/>
    <n v="2940.63"/>
    <n v="2084.37"/>
  </r>
  <r>
    <s v="Sweden"/>
    <s v="Web"/>
    <s v="Sports Store"/>
    <s v="Personal Accessories"/>
    <s v="Eyewear"/>
    <s v="Capri"/>
    <n v="2013"/>
    <s v="Q1 2013"/>
    <n v="12256"/>
    <n v="320"/>
    <n v="0.34191252999999999"/>
    <n v="8065.5200323199997"/>
    <n v="4190.4799676800003"/>
  </r>
  <r>
    <s v="Sweden"/>
    <s v="Web"/>
    <s v="Sports Store"/>
    <s v="Personal Accessories"/>
    <s v="Eyewear"/>
    <s v="Cat Eye"/>
    <n v="2013"/>
    <s v="Q1 2013"/>
    <n v="13740.75"/>
    <n v="465"/>
    <n v="0.31938212999999999"/>
    <n v="9352.1999972025005"/>
    <n v="4388.5500027974995"/>
  </r>
  <r>
    <s v="Sweden"/>
    <s v="Web"/>
    <s v="Sports Store"/>
    <s v="Personal Accessories"/>
    <s v="Eyewear"/>
    <s v="Dante"/>
    <n v="2013"/>
    <s v="Q1 2013"/>
    <n v="10758.79"/>
    <n v="243"/>
    <n v="0.37155571999999998"/>
    <n v="6761.3000352212002"/>
    <n v="3997.4899647788006"/>
  </r>
  <r>
    <s v="Sweden"/>
    <s v="Web"/>
    <s v="Sports Store"/>
    <s v="Personal Accessories"/>
    <s v="Eyewear"/>
    <s v="Fairway"/>
    <n v="2013"/>
    <s v="Q1 2013"/>
    <n v="17107.349999999999"/>
    <n v="849"/>
    <n v="0.40079615000000002"/>
    <n v="10250.789983297498"/>
    <n v="6856.5600167025004"/>
  </r>
  <r>
    <s v="Sweden"/>
    <s v="Web"/>
    <s v="Sports Store"/>
    <s v="Personal Accessories"/>
    <s v="Eyewear"/>
    <s v="Inferno"/>
    <n v="2013"/>
    <s v="Q1 2013"/>
    <n v="37115"/>
    <n v="571"/>
    <n v="0.38876438000000002"/>
    <n v="22686.010036300002"/>
    <n v="14428.989963699998"/>
  </r>
  <r>
    <s v="Sweden"/>
    <s v="Web"/>
    <s v="Sports Store"/>
    <s v="Personal Accessories"/>
    <s v="Eyewear"/>
    <s v="Maximus"/>
    <n v="2013"/>
    <s v="Q1 2013"/>
    <n v="36849"/>
    <n v="452"/>
    <n v="0.49454123999999999"/>
    <n v="18625.649847240002"/>
    <n v="18223.350152759998"/>
  </r>
  <r>
    <s v="Sweden"/>
    <s v="Web"/>
    <s v="Sports Store"/>
    <s v="Personal Accessories"/>
    <s v="Eyewear"/>
    <s v="Trendi"/>
    <n v="2013"/>
    <s v="Q1 2013"/>
    <n v="40089.1"/>
    <n v="797"/>
    <n v="0.39659683000000001"/>
    <n v="24189.890022446998"/>
    <n v="15899.209977553"/>
  </r>
  <r>
    <s v="Sweden"/>
    <s v="Web"/>
    <s v="Sports Store"/>
    <s v="Personal Accessories"/>
    <s v="Eyewear"/>
    <s v="Zone"/>
    <n v="2013"/>
    <s v="Q1 2013"/>
    <n v="77954.100000000006"/>
    <n v="2490"/>
    <n v="0.33268461999999999"/>
    <n v="52019.969864058003"/>
    <n v="25934.130135942003"/>
  </r>
  <r>
    <s v="Sweden"/>
    <s v="Web"/>
    <s v="Sports Store"/>
    <s v="Personal Accessories"/>
    <s v="Eyewear"/>
    <s v="Hawk Eye"/>
    <n v="2013"/>
    <s v="Q1 2013"/>
    <n v="5184"/>
    <n v="128"/>
    <n v="0.39185185"/>
    <n v="3152.6400095999998"/>
    <n v="2031.3599904000002"/>
  </r>
  <r>
    <s v="Sweden"/>
    <s v="Web"/>
    <s v="Sports Store"/>
    <s v="Personal Accessories"/>
    <s v="Eyewear"/>
    <s v="Retro"/>
    <n v="2013"/>
    <s v="Q1 2013"/>
    <n v="33580.400000000001"/>
    <n v="536"/>
    <n v="0.44641011000000003"/>
    <n v="18589.769942155999"/>
    <n v="14990.630057844002"/>
  </r>
  <r>
    <s v="Sweden"/>
    <s v="Web"/>
    <s v="Sports Store"/>
    <s v="Personal Accessories"/>
    <s v="Knives"/>
    <s v="Single Edge"/>
    <n v="2013"/>
    <s v="Q1 2013"/>
    <n v="44711.62"/>
    <n v="3683"/>
    <n v="0.29489292"/>
    <n v="31526.479820269604"/>
    <n v="13185.140179730399"/>
  </r>
  <r>
    <s v="Sweden"/>
    <s v="Web"/>
    <s v="Sports Store"/>
    <s v="Personal Accessories"/>
    <s v="Knives"/>
    <s v="Double Edge"/>
    <n v="2013"/>
    <s v="Q1 2013"/>
    <n v="11694.27"/>
    <n v="717"/>
    <n v="0.29920293999999997"/>
    <n v="8195.3100348462012"/>
    <n v="3498.9599651537992"/>
  </r>
  <r>
    <s v="Sweden"/>
    <s v="Web"/>
    <s v="Sports Store"/>
    <s v="Personal Accessories"/>
    <s v="Knives"/>
    <s v="Bear Edge"/>
    <n v="2013"/>
    <s v="Q1 2013"/>
    <n v="11873.29"/>
    <n v="299"/>
    <n v="0.40745404000000002"/>
    <n v="7035.4700214084005"/>
    <n v="4837.8199785916004"/>
  </r>
  <r>
    <s v="Sweden"/>
    <s v="Web"/>
    <s v="Sports Store"/>
    <s v="Personal Accessories"/>
    <s v="Knives"/>
    <s v="Bear Survival Edge"/>
    <n v="2013"/>
    <s v="Q1 2013"/>
    <n v="4923.6000000000004"/>
    <n v="55"/>
    <n v="0.47497766000000002"/>
    <n v="2584.9999932240003"/>
    <n v="2338.6000067760001"/>
  </r>
  <r>
    <s v="Sweden"/>
    <s v="Web"/>
    <s v="Sports Store"/>
    <s v="Personal Accessories"/>
    <s v="Knives"/>
    <s v="Max Gizmo"/>
    <n v="2013"/>
    <s v="Q1 2013"/>
    <n v="17483.7"/>
    <n v="434"/>
    <n v="0.55004260999999999"/>
    <n v="7866.9200195430003"/>
    <n v="9616.7799804570004"/>
  </r>
  <r>
    <s v="Sweden"/>
    <s v="Web"/>
    <s v="Sports Store"/>
    <s v="Personal Accessories"/>
    <s v="Knives"/>
    <s v="Pocket Gizmo"/>
    <n v="2013"/>
    <s v="Q1 2013"/>
    <n v="14770.5"/>
    <n v="1145"/>
    <n v="0.59353372999999998"/>
    <n v="6003.7100410349994"/>
    <n v="8766.7899589650006"/>
  </r>
  <r>
    <s v="Sweden"/>
    <s v="Web"/>
    <s v="Sports Store"/>
    <s v="Personal Accessories"/>
    <s v="Binoculars"/>
    <s v="Seeker 35"/>
    <n v="2013"/>
    <s v="Q1 2013"/>
    <n v="21906.57"/>
    <n v="219"/>
    <n v="0.28831351"/>
    <n v="15590.6099112393"/>
    <n v="6315.9600887606994"/>
  </r>
  <r>
    <s v="Sweden"/>
    <s v="Web"/>
    <s v="Sports Store"/>
    <s v="Personal Accessories"/>
    <s v="Binoculars"/>
    <s v="Seeker Extreme"/>
    <n v="2013"/>
    <s v="Q1 2013"/>
    <n v="13755.42"/>
    <n v="93"/>
    <n v="0.36365737999999997"/>
    <n v="8753.1600020004007"/>
    <n v="5002.2599979995994"/>
  </r>
  <r>
    <s v="Sweden"/>
    <s v="Web"/>
    <s v="Sports Store"/>
    <s v="Personal Accessories"/>
    <s v="Binoculars"/>
    <s v="Seeker Mini"/>
    <n v="2013"/>
    <s v="Q1 2013"/>
    <n v="30741.4"/>
    <n v="438"/>
    <n v="0.43008450999999998"/>
    <n v="17520.000044286004"/>
    <n v="13221.399955713998"/>
  </r>
  <r>
    <s v="Sweden"/>
    <s v="Web"/>
    <s v="Sports Store"/>
    <s v="Personal Accessories"/>
    <s v="Binoculars"/>
    <s v="Opera Vision"/>
    <n v="2013"/>
    <s v="Q1 2013"/>
    <n v="5280"/>
    <n v="48"/>
    <n v="0.54381818000000004"/>
    <n v="2408.6400095999998"/>
    <n v="2871.3599904000002"/>
  </r>
  <r>
    <s v="Sweden"/>
    <s v="Web"/>
    <s v="Sports Store"/>
    <s v="Personal Accessories"/>
    <s v="Binoculars"/>
    <s v="Ranger Vision"/>
    <n v="2013"/>
    <s v="Q1 2013"/>
    <n v="29094.400000000001"/>
    <n v="178"/>
    <n v="0.50997787000000006"/>
    <n v="14256.899859071998"/>
    <n v="14837.500140928003"/>
  </r>
  <r>
    <s v="Sweden"/>
    <s v="Web"/>
    <s v="Sports Store"/>
    <s v="Personal Accessories"/>
    <s v="Navigation"/>
    <s v="Trail Scout"/>
    <n v="2013"/>
    <s v="Q1 2013"/>
    <n v="6188"/>
    <n v="26"/>
    <n v="0.35336134000000002"/>
    <n v="4001.4000280799996"/>
    <n v="2186.5999719200004"/>
  </r>
  <r>
    <s v="Sweden"/>
    <s v="Web"/>
    <s v="Sports Store"/>
    <s v="Personal Accessories"/>
    <s v="Navigation"/>
    <s v="Astro Pilot"/>
    <n v="2013"/>
    <s v="Q1 2013"/>
    <n v="15515"/>
    <n v="107"/>
    <n v="0.37598452999999998"/>
    <n v="9681.600017050001"/>
    <n v="5833.399982949999"/>
  </r>
  <r>
    <s v="Sweden"/>
    <s v="Web"/>
    <s v="Sports Store"/>
    <s v="Personal Accessories"/>
    <s v="Navigation"/>
    <s v="Sky Pilot"/>
    <n v="2013"/>
    <s v="Q1 2013"/>
    <n v="5728"/>
    <n v="16"/>
    <n v="0.34274441"/>
    <n v="3764.7600195200002"/>
    <n v="1963.2399804799998"/>
  </r>
  <r>
    <s v="Sweden"/>
    <s v="Web"/>
    <s v="Sports Store"/>
    <s v="Outdoor Protection"/>
    <s v="Insect Repellents"/>
    <s v="BugShield Spray"/>
    <n v="2013"/>
    <s v="Q1 2013"/>
    <n v="0"/>
    <n v="284"/>
    <m/>
    <n v="0"/>
    <n v="0"/>
  </r>
  <r>
    <s v="Sweden"/>
    <s v="Web"/>
    <s v="Sports Store"/>
    <s v="Outdoor Protection"/>
    <s v="Insect Repellents"/>
    <s v="BugShield Extreme"/>
    <n v="2013"/>
    <s v="Q1 2013"/>
    <n v="6887.44"/>
    <n v="1033"/>
    <n v="0.63704075999999998"/>
    <n v="2499.8599879455996"/>
    <n v="4387.5800120544"/>
  </r>
  <r>
    <s v="Sweden"/>
    <s v="Web"/>
    <s v="Sports Store"/>
    <s v="Outdoor Protection"/>
    <s v="Sunscreen"/>
    <s v="Sun Blocker"/>
    <n v="2013"/>
    <s v="Q1 2013"/>
    <n v="1130"/>
    <n v="226"/>
    <n v="0.61"/>
    <n v="440.70000000000005"/>
    <n v="689.3"/>
  </r>
  <r>
    <s v="Sweden"/>
    <s v="Web"/>
    <s v="Sports Store"/>
    <s v="Outdoor Protection"/>
    <s v="Sunscreen"/>
    <s v="Sun Shelter 30"/>
    <n v="2013"/>
    <s v="Q1 2013"/>
    <n v="0"/>
    <n v="284"/>
    <m/>
    <n v="0"/>
    <n v="0"/>
  </r>
  <r>
    <s v="Sweden"/>
    <s v="Web"/>
    <s v="Sports Store"/>
    <s v="Outdoor Protection"/>
    <s v="First Aid"/>
    <s v="Compact Relief Kit"/>
    <n v="2013"/>
    <s v="Q1 2013"/>
    <n v="1518"/>
    <n v="66"/>
    <n v="0.60869565000000003"/>
    <n v="594.0000033"/>
    <n v="923.9999967"/>
  </r>
  <r>
    <s v="Sweden"/>
    <s v="Web"/>
    <s v="Sports Store"/>
    <s v="Outdoor Protection"/>
    <s v="First Aid"/>
    <s v="Calamine Relief"/>
    <n v="2013"/>
    <s v="Q1 2013"/>
    <n v="288"/>
    <n v="48"/>
    <n v="0.52833333000000005"/>
    <n v="135.84000096"/>
    <n v="152.15999904"/>
  </r>
  <r>
    <s v="Sweden"/>
    <s v="Web"/>
    <s v="Sports Store"/>
    <s v="Outdoor Protection"/>
    <s v="First Aid"/>
    <s v="Aloe Relief"/>
    <n v="2013"/>
    <s v="Q1 2013"/>
    <n v="0"/>
    <n v="284"/>
    <m/>
    <n v="0"/>
    <n v="0"/>
  </r>
  <r>
    <s v="Sweden"/>
    <s v="Web"/>
    <s v="Sports Store"/>
    <s v="Outdoor Protection"/>
    <s v="First Aid"/>
    <s v="Insect Bite Relief"/>
    <n v="2013"/>
    <s v="Q1 2013"/>
    <n v="288"/>
    <n v="48"/>
    <n v="0.54"/>
    <n v="132.47999999999999"/>
    <n v="155.52000000000001"/>
  </r>
  <r>
    <s v="Sweden"/>
    <s v="Web"/>
    <s v="Sports Store"/>
    <s v="Golf Equipment"/>
    <s v="Irons"/>
    <s v="Hailstorm Steel Irons"/>
    <n v="2013"/>
    <s v="Q1 2013"/>
    <n v="17057"/>
    <n v="37"/>
    <n v="0.52060737999999995"/>
    <n v="8176.9999193399999"/>
    <n v="8880.0000806600001"/>
  </r>
  <r>
    <s v="Sweden"/>
    <s v="Web"/>
    <s v="Sports Store"/>
    <s v="Golf Equipment"/>
    <s v="Irons"/>
    <s v="Hailstorm Titanium Irons"/>
    <n v="2013"/>
    <s v="Q1 2013"/>
    <n v="81710.2"/>
    <n v="110"/>
    <n v="0.45368998999999999"/>
    <n v="44639.100179102003"/>
    <n v="37071.099820897995"/>
  </r>
  <r>
    <s v="Sweden"/>
    <s v="Web"/>
    <s v="Sports Store"/>
    <s v="Golf Equipment"/>
    <s v="Irons"/>
    <s v="Lady Hailstorm Steel Irons"/>
    <n v="2013"/>
    <s v="Q1 2013"/>
    <n v="29354.38"/>
    <n v="58"/>
    <n v="0.45118649999999999"/>
    <n v="16110.080028130002"/>
    <n v="13244.299971869999"/>
  </r>
  <r>
    <s v="Sweden"/>
    <s v="Web"/>
    <s v="Sports Store"/>
    <s v="Golf Equipment"/>
    <s v="Irons"/>
    <s v="Lady Hailstorm Titanium Irons"/>
    <n v="2013"/>
    <s v="Q1 2013"/>
    <n v="59119.9"/>
    <n v="70"/>
    <n v="0.50270552000000002"/>
    <n v="29399.999928151999"/>
    <n v="29719.900071848002"/>
  </r>
  <r>
    <s v="Sweden"/>
    <s v="Web"/>
    <s v="Sports Store"/>
    <s v="Golf Equipment"/>
    <s v="Woods"/>
    <s v="Hailstorm Titanium Woods Set"/>
    <n v="2013"/>
    <s v="Q1 2013"/>
    <n v="231527.31"/>
    <n v="197"/>
    <n v="0.50271957"/>
    <n v="115134.00027354329"/>
    <n v="116393.3097264567"/>
  </r>
  <r>
    <s v="Sweden"/>
    <s v="Web"/>
    <s v="Sports Store"/>
    <s v="Golf Equipment"/>
    <s v="Woods"/>
    <s v="Hailstorm Steel Woods Set"/>
    <n v="2013"/>
    <s v="Q1 2013"/>
    <n v="20601.599999999999"/>
    <n v="37"/>
    <n v="0.38649424999999998"/>
    <n v="12639.2000592"/>
    <n v="7962.3999407999981"/>
  </r>
  <r>
    <s v="Sweden"/>
    <s v="Web"/>
    <s v="Sports Store"/>
    <s v="Golf Equipment"/>
    <s v="Woods"/>
    <s v="Lady Hailstorm Titanium Woods Set"/>
    <n v="2013"/>
    <s v="Q1 2013"/>
    <n v="60711.31"/>
    <n v="47"/>
    <n v="0.52776509000000005"/>
    <n v="28670.000013832097"/>
    <n v="32041.3099861679"/>
  </r>
  <r>
    <s v="Sweden"/>
    <s v="Web"/>
    <s v="Sports Store"/>
    <s v="Golf Equipment"/>
    <s v="Woods"/>
    <s v="Lady Hailstorm Steel Woods Set"/>
    <n v="2013"/>
    <s v="Q1 2013"/>
    <n v="55377.919999999998"/>
    <n v="64"/>
    <n v="0.51345229000000003"/>
    <n v="26944.000160563199"/>
    <n v="28433.9198394368"/>
  </r>
  <r>
    <s v="Sweden"/>
    <s v="Web"/>
    <s v="Sports Store"/>
    <s v="Golf Equipment"/>
    <s v="Putters"/>
    <s v="Blue Steel Putter"/>
    <n v="2013"/>
    <s v="Q1 2013"/>
    <n v="3283.75"/>
    <n v="37"/>
    <n v="0.53577465000000002"/>
    <n v="1524.3999930625"/>
    <n v="1759.3500069375"/>
  </r>
  <r>
    <s v="Sweden"/>
    <s v="Web"/>
    <s v="Sports Store"/>
    <s v="Golf Equipment"/>
    <s v="Putters"/>
    <s v="Blue Steel Max Putter"/>
    <n v="2013"/>
    <s v="Q1 2013"/>
    <n v="24710.400000000001"/>
    <n v="254"/>
    <n v="8.5004689999999994E-2"/>
    <n v="22609.900108224003"/>
    <n v="2100.4998917759985"/>
  </r>
  <r>
    <s v="Sweden"/>
    <s v="Web"/>
    <s v="Sports Store"/>
    <s v="Golf Equipment"/>
    <s v="Golf Accessories"/>
    <s v="Course Pro Golf and Tee Set"/>
    <n v="2013"/>
    <s v="Q1 2013"/>
    <n v="0"/>
    <n v="120"/>
    <m/>
    <n v="0"/>
    <n v="0"/>
  </r>
  <r>
    <s v="Sweden"/>
    <s v="Web"/>
    <s v="Sports Store"/>
    <s v="Golf Equipment"/>
    <s v="Golf Accessories"/>
    <s v="Course Pro Umbrella"/>
    <n v="2013"/>
    <s v="Q1 2013"/>
    <n v="0"/>
    <n v="120"/>
    <m/>
    <n v="0"/>
    <n v="0"/>
  </r>
  <r>
    <s v="Sweden"/>
    <s v="Web"/>
    <s v="Sports Store"/>
    <s v="Golf Equipment"/>
    <s v="Golf Accessories"/>
    <s v="Course Pro Golf Bag"/>
    <n v="2013"/>
    <s v="Q1 2013"/>
    <n v="38191.379999999997"/>
    <n v="177"/>
    <n v="0.63062607000000004"/>
    <n v="14106.900122723397"/>
    <n v="24084.479877276601"/>
  </r>
  <r>
    <s v="Sweden"/>
    <s v="Web"/>
    <s v="Sports Store"/>
    <s v="Golf Equipment"/>
    <s v="Golf Accessories"/>
    <s v="Course Pro Gloves"/>
    <n v="2013"/>
    <s v="Q1 2013"/>
    <n v="4765.95"/>
    <n v="445"/>
    <n v="0.76190475999999996"/>
    <n v="1134.7500090779999"/>
    <n v="3631.1999909219999"/>
  </r>
  <r>
    <s v="Denmark"/>
    <s v="Fax"/>
    <s v="Warehouse Store"/>
    <s v="Camping Equipment"/>
    <s v="Cooking Gear"/>
    <s v="TrailChef Deluxe Cook Set"/>
    <n v="2013"/>
    <s v="Q1 2013"/>
    <n v="36845.769999999997"/>
    <n v="299"/>
    <n v="0.35437798999999998"/>
    <n v="23788.440087397699"/>
    <n v="13057.329912602298"/>
  </r>
  <r>
    <s v="Denmark"/>
    <s v="Fax"/>
    <s v="Warehouse Store"/>
    <s v="Camping Equipment"/>
    <s v="Tents"/>
    <s v="Star Lite"/>
    <n v="2013"/>
    <s v="Q1 2013"/>
    <n v="101969.8"/>
    <n v="290"/>
    <n v="0.28900517999999997"/>
    <n v="72499.999596436013"/>
    <n v="29469.80040356399"/>
  </r>
  <r>
    <s v="Denmark"/>
    <s v="Fax"/>
    <s v="Warehouse Store"/>
    <s v="Camping Equipment"/>
    <s v="Lanterns"/>
    <s v="Firefly Extreme"/>
    <n v="2013"/>
    <s v="Q1 2013"/>
    <n v="5303.04"/>
    <n v="96"/>
    <n v="0.45166546000000002"/>
    <n v="2907.8399990016001"/>
    <n v="2395.2000009983999"/>
  </r>
  <r>
    <s v="Denmark"/>
    <s v="Fax"/>
    <s v="Warehouse Store"/>
    <s v="Personal Accessories"/>
    <s v="Knives"/>
    <s v="Double Edge"/>
    <n v="2013"/>
    <s v="Q1 2013"/>
    <n v="9052.0499999999993"/>
    <n v="555"/>
    <n v="0.29920293999999997"/>
    <n v="6343.6500269729995"/>
    <n v="2708.3999730269998"/>
  </r>
  <r>
    <s v="Denmark"/>
    <s v="Fax"/>
    <s v="Warehouse Store"/>
    <s v="Personal Accessories"/>
    <s v="Knives"/>
    <s v="Bear Edge"/>
    <n v="2013"/>
    <s v="Q1 2013"/>
    <n v="10801.12"/>
    <n v="272"/>
    <n v="0.40745404000000002"/>
    <n v="6400.1600194752"/>
    <n v="4400.9599805248008"/>
  </r>
  <r>
    <s v="Denmark"/>
    <s v="Fax"/>
    <s v="Warehouse Store"/>
    <s v="Outdoor Protection"/>
    <s v="Insect Repellents"/>
    <s v="BugShield Natural"/>
    <n v="2013"/>
    <s v="Q1 2013"/>
    <n v="2364"/>
    <n v="394"/>
    <n v="0.69"/>
    <n v="732.84000000000015"/>
    <n v="1631.1599999999999"/>
  </r>
  <r>
    <s v="Denmark"/>
    <s v="Fax"/>
    <s v="Warehouse Store"/>
    <s v="Outdoor Protection"/>
    <s v="Sunscreen"/>
    <s v="Sun Blocker"/>
    <n v="2013"/>
    <s v="Q1 2013"/>
    <n v="1105"/>
    <n v="221"/>
    <n v="0.61"/>
    <n v="430.95000000000005"/>
    <n v="674.05"/>
  </r>
  <r>
    <s v="Denmark"/>
    <s v="Fax"/>
    <s v="Warehouse Store"/>
    <s v="Outdoor Protection"/>
    <s v="Sunscreen"/>
    <s v="Sun Shelter Stick"/>
    <n v="2013"/>
    <s v="Q1 2013"/>
    <n v="1425"/>
    <n v="285"/>
    <n v="0.60799999999999998"/>
    <n v="558.6"/>
    <n v="866.4"/>
  </r>
  <r>
    <s v="Denmark"/>
    <s v="Fax"/>
    <s v="Warehouse Store"/>
    <s v="Outdoor Protection"/>
    <s v="Sunscreen"/>
    <s v="Sun Shelter 15"/>
    <n v="2013"/>
    <s v="Q1 2013"/>
    <n v="1920"/>
    <n v="384"/>
    <n v="0.64200000000000002"/>
    <n v="687.3599999999999"/>
    <n v="1232.6400000000001"/>
  </r>
  <r>
    <s v="Denmark"/>
    <s v="Fax"/>
    <s v="Warehouse Store"/>
    <s v="Outdoor Protection"/>
    <s v="Sunscreen"/>
    <s v="Sun Shelter 30"/>
    <n v="2013"/>
    <s v="Q1 2013"/>
    <n v="3375"/>
    <n v="675"/>
    <n v="0.63"/>
    <n v="1248.75"/>
    <n v="2126.25"/>
  </r>
  <r>
    <s v="Denmark"/>
    <s v="Fax"/>
    <s v="Warehouse Store"/>
    <s v="Outdoor Protection"/>
    <s v="First Aid"/>
    <s v="Compact Relief Kit"/>
    <n v="2013"/>
    <s v="Q1 2013"/>
    <n v="1357"/>
    <n v="59"/>
    <n v="0.60869565000000003"/>
    <n v="531.00000294999995"/>
    <n v="825.99999705000005"/>
  </r>
  <r>
    <s v="Denmark"/>
    <s v="Web"/>
    <s v="Golf Shop"/>
    <s v="Personal Accessories"/>
    <s v="Watches"/>
    <s v="Venue"/>
    <n v="2013"/>
    <s v="Q1 2013"/>
    <n v="16790"/>
    <n v="230"/>
    <n v="0.41959618999999998"/>
    <n v="9744.9799698999996"/>
    <n v="7045.0200301000004"/>
  </r>
  <r>
    <s v="Denmark"/>
    <s v="Web"/>
    <s v="Golf Shop"/>
    <s v="Personal Accessories"/>
    <s v="Watches"/>
    <s v="Infinity"/>
    <n v="2013"/>
    <s v="Q1 2013"/>
    <n v="25148"/>
    <n v="109"/>
    <n v="0.45827581000000001"/>
    <n v="13623.279930119999"/>
    <n v="11524.720069880001"/>
  </r>
  <r>
    <s v="Denmark"/>
    <s v="Web"/>
    <s v="Golf Shop"/>
    <s v="Personal Accessories"/>
    <s v="Watches"/>
    <s v="Lux"/>
    <n v="2013"/>
    <s v="Q1 2013"/>
    <n v="14044.8"/>
    <n v="84"/>
    <n v="0.47784945000000001"/>
    <n v="7333.5000446399999"/>
    <n v="6711.2999553599993"/>
  </r>
  <r>
    <s v="Denmark"/>
    <s v="Web"/>
    <s v="Golf Shop"/>
    <s v="Personal Accessories"/>
    <s v="Watches"/>
    <s v="TX"/>
    <n v="2013"/>
    <s v="Q1 2013"/>
    <n v="29152"/>
    <n v="154"/>
    <n v="0.45192165000000001"/>
    <n v="15977.5800592"/>
    <n v="13174.4199408"/>
  </r>
  <r>
    <s v="Denmark"/>
    <s v="Web"/>
    <s v="Golf Shop"/>
    <s v="Personal Accessories"/>
    <s v="Watches"/>
    <s v="Legend"/>
    <n v="2013"/>
    <s v="Q1 2013"/>
    <n v="23441"/>
    <n v="88"/>
    <n v="0.43480056"/>
    <n v="13248.840073040001"/>
    <n v="10192.159926959999"/>
  </r>
  <r>
    <s v="Denmark"/>
    <s v="Web"/>
    <s v="Golf Shop"/>
    <s v="Personal Accessories"/>
    <s v="Watches"/>
    <s v="Zodiak"/>
    <n v="2013"/>
    <s v="Q1 2013"/>
    <n v="7112.8"/>
    <n v="68"/>
    <n v="0.42504779999999998"/>
    <n v="4089.5200081600001"/>
    <n v="3023.2799918400001"/>
  </r>
  <r>
    <s v="Denmark"/>
    <s v="Web"/>
    <s v="Golf Shop"/>
    <s v="Personal Accessories"/>
    <s v="Eyewear"/>
    <s v="Cat Eye"/>
    <n v="2013"/>
    <s v="Q1 2013"/>
    <n v="13988.15"/>
    <n v="319"/>
    <n v="0.34797811000000001"/>
    <n v="9120.5800006034988"/>
    <n v="4867.5699993965009"/>
  </r>
  <r>
    <s v="Denmark"/>
    <s v="Web"/>
    <s v="Golf Shop"/>
    <s v="Personal Accessories"/>
    <s v="Eyewear"/>
    <s v="Dante"/>
    <n v="2013"/>
    <s v="Q1 2013"/>
    <n v="28105.14"/>
    <n v="626"/>
    <n v="0.40585244999999998"/>
    <n v="16698.600073407"/>
    <n v="11406.539926592999"/>
  </r>
  <r>
    <s v="Denmark"/>
    <s v="Web"/>
    <s v="Golf Shop"/>
    <s v="Personal Accessories"/>
    <s v="Eyewear"/>
    <s v="Fairway"/>
    <n v="2013"/>
    <s v="Q1 2013"/>
    <n v="11828.05"/>
    <n v="587"/>
    <n v="0.40496278000000002"/>
    <n v="7038.1299900209997"/>
    <n v="4789.9200099789996"/>
  </r>
  <r>
    <s v="Denmark"/>
    <s v="Web"/>
    <s v="Golf Shop"/>
    <s v="Personal Accessories"/>
    <s v="Eyewear"/>
    <s v="Inferno"/>
    <n v="2013"/>
    <s v="Q1 2013"/>
    <n v="26780"/>
    <n v="412"/>
    <n v="0.39113144"/>
    <n v="16305.5000368"/>
    <n v="10474.4999632"/>
  </r>
  <r>
    <s v="Denmark"/>
    <s v="Web"/>
    <s v="Golf Shop"/>
    <s v="Personal Accessories"/>
    <s v="Eyewear"/>
    <s v="Maximus"/>
    <n v="2013"/>
    <s v="Q1 2013"/>
    <n v="19865"/>
    <n v="238"/>
    <n v="0.51567127999999995"/>
    <n v="9621.1900228000013"/>
    <n v="10243.809977199999"/>
  </r>
  <r>
    <s v="Denmark"/>
    <s v="Web"/>
    <s v="Golf Shop"/>
    <s v="Personal Accessories"/>
    <s v="Eyewear"/>
    <s v="Trendi"/>
    <n v="2013"/>
    <s v="Q1 2013"/>
    <n v="8802.5"/>
    <n v="175"/>
    <n v="0.39346890000000001"/>
    <n v="5338.9900077500006"/>
    <n v="3463.5099922499994"/>
  </r>
  <r>
    <s v="Denmark"/>
    <s v="Web"/>
    <s v="Golf Shop"/>
    <s v="Personal Accessories"/>
    <s v="Eyewear"/>
    <s v="Zone"/>
    <n v="2013"/>
    <s v="Q1 2013"/>
    <n v="21068.6"/>
    <n v="689"/>
    <n v="0.32301861999999998"/>
    <n v="14263.049902667999"/>
    <n v="6805.5500973319995"/>
  </r>
  <r>
    <s v="Denmark"/>
    <s v="Web"/>
    <s v="Golf Shop"/>
    <s v="Personal Accessories"/>
    <s v="Eyewear"/>
    <s v="Hawk Eye"/>
    <n v="2013"/>
    <s v="Q1 2013"/>
    <n v="13122"/>
    <n v="324"/>
    <n v="0.39618351000000002"/>
    <n v="7923.2799817799996"/>
    <n v="5198.7200182200004"/>
  </r>
  <r>
    <s v="Denmark"/>
    <s v="Web"/>
    <s v="Golf Shop"/>
    <s v="Personal Accessories"/>
    <s v="Eyewear"/>
    <s v="Retro"/>
    <n v="2013"/>
    <s v="Q1 2013"/>
    <n v="34081.599999999999"/>
    <n v="544"/>
    <n v="0.44862125000000003"/>
    <n v="18791.870005999997"/>
    <n v="15289.729994000001"/>
  </r>
  <r>
    <s v="Denmark"/>
    <s v="Web"/>
    <s v="Golf Shop"/>
    <s v="Personal Accessories"/>
    <s v="Navigation"/>
    <s v="Astro Pilot"/>
    <n v="2013"/>
    <s v="Q1 2013"/>
    <n v="5655"/>
    <n v="39"/>
    <n v="0.37634483000000002"/>
    <n v="3526.7699863499997"/>
    <n v="2128.2300136500003"/>
  </r>
  <r>
    <s v="Denmark"/>
    <s v="Web"/>
    <s v="Golf Shop"/>
    <s v="Personal Accessories"/>
    <s v="Navigation"/>
    <s v="Sky Pilot"/>
    <n v="2013"/>
    <s v="Q1 2013"/>
    <n v="8592"/>
    <n v="24"/>
    <n v="0.34100559000000003"/>
    <n v="5662.0799707200003"/>
    <n v="2929.9200292799997"/>
  </r>
  <r>
    <s v="Denmark"/>
    <s v="Web"/>
    <s v="Department Store"/>
    <s v="Camping Equipment"/>
    <s v="Cooking Gear"/>
    <s v="TrailChef Kitchen Kit"/>
    <n v="2013"/>
    <s v="Q1 2013"/>
    <n v="15378.05"/>
    <n v="673"/>
    <n v="0.30284464"/>
    <n v="10720.889983847999"/>
    <n v="4657.160016152"/>
  </r>
  <r>
    <s v="Denmark"/>
    <s v="Web"/>
    <s v="Department Store"/>
    <s v="Camping Equipment"/>
    <s v="Cooking Gear"/>
    <s v="TrailChef Cup"/>
    <n v="2013"/>
    <s v="Q1 2013"/>
    <n v="5046.8"/>
    <n v="2294"/>
    <n v="0.61363635999999999"/>
    <n v="1949.9000183520002"/>
    <n v="3096.899981648"/>
  </r>
  <r>
    <s v="Denmark"/>
    <s v="Web"/>
    <s v="Department Store"/>
    <s v="Camping Equipment"/>
    <s v="Tents"/>
    <s v="Star Gazer 6"/>
    <n v="2013"/>
    <s v="Q1 2013"/>
    <n v="22918.41"/>
    <n v="29"/>
    <n v="0.37997444000000002"/>
    <n v="14209.999994559599"/>
    <n v="8708.4100054404007"/>
  </r>
  <r>
    <s v="Denmark"/>
    <s v="Web"/>
    <s v="Department Store"/>
    <s v="Camping Equipment"/>
    <s v="Sleeping Bags"/>
    <s v="Hibernator Lite"/>
    <n v="2013"/>
    <s v="Q1 2013"/>
    <n v="39628.17"/>
    <n v="463"/>
    <n v="0.29898353"/>
    <n v="27779.999845959901"/>
    <n v="11848.170154040097"/>
  </r>
  <r>
    <s v="Denmark"/>
    <s v="Web"/>
    <s v="Department Store"/>
    <s v="Camping Equipment"/>
    <s v="Sleeping Bags"/>
    <s v="Hibernator"/>
    <n v="2013"/>
    <s v="Q1 2013"/>
    <n v="100990.76"/>
    <n v="724"/>
    <n v="0.38346835000000001"/>
    <n v="62263.999897553993"/>
    <n v="38726.760102446002"/>
  </r>
  <r>
    <s v="Denmark"/>
    <s v="Web"/>
    <s v="Department Store"/>
    <s v="Camping Equipment"/>
    <s v="Sleeping Bags"/>
    <s v="Hibernator Pillow"/>
    <n v="2013"/>
    <s v="Q1 2013"/>
    <n v="4553.7"/>
    <n v="258"/>
    <n v="0.52124645999999997"/>
    <n v="2180.0999950979999"/>
    <n v="2373.6000049019999"/>
  </r>
  <r>
    <s v="Denmark"/>
    <s v="Web"/>
    <s v="Department Store"/>
    <s v="Camping Equipment"/>
    <s v="Packs"/>
    <s v="Canyon Mule Weekender Backpack"/>
    <n v="2013"/>
    <s v="Q1 2013"/>
    <n v="41740.300000000003"/>
    <n v="150"/>
    <n v="0.40108241"/>
    <n v="24998.999881877"/>
    <n v="16741.300118123003"/>
  </r>
  <r>
    <s v="Denmark"/>
    <s v="Web"/>
    <s v="Department Store"/>
    <s v="Camping Equipment"/>
    <s v="Packs"/>
    <s v="Canyon Mule Journey Backpack"/>
    <n v="2013"/>
    <s v="Q1 2013"/>
    <n v="56371.199999999997"/>
    <n v="160"/>
    <n v="0.39449931999999999"/>
    <n v="34132.799932415997"/>
    <n v="22238.400067584"/>
  </r>
  <r>
    <s v="Denmark"/>
    <s v="Web"/>
    <s v="Department Store"/>
    <s v="Camping Equipment"/>
    <s v="Packs"/>
    <s v="Canyon Mule Cooler"/>
    <n v="2013"/>
    <s v="Q1 2013"/>
    <n v="37650.57"/>
    <n v="1237"/>
    <n v="0.50717878000000005"/>
    <n v="18554.999841095399"/>
    <n v="19095.5701589046"/>
  </r>
  <r>
    <s v="Denmark"/>
    <s v="Web"/>
    <s v="Department Store"/>
    <s v="Camping Equipment"/>
    <s v="Lanterns"/>
    <s v="Firefly 2"/>
    <n v="2013"/>
    <s v="Q1 2013"/>
    <n v="10427.969999999999"/>
    <n v="381"/>
    <n v="0.39093897999999999"/>
    <n v="6351.2700447293992"/>
    <n v="4076.6999552706002"/>
  </r>
  <r>
    <s v="Denmark"/>
    <s v="Web"/>
    <s v="Department Store"/>
    <s v="Camping Equipment"/>
    <s v="Lanterns"/>
    <s v="Firefly 4"/>
    <n v="2013"/>
    <s v="Q1 2013"/>
    <n v="5152"/>
    <n v="175"/>
    <n v="0.38858695999999998"/>
    <n v="3149.9999820800003"/>
    <n v="2002.0000179199997"/>
  </r>
  <r>
    <s v="Denmark"/>
    <s v="Web"/>
    <s v="Department Store"/>
    <s v="Camping Equipment"/>
    <s v="Lanterns"/>
    <s v="Firefly Multi-light"/>
    <n v="2013"/>
    <s v="Q1 2013"/>
    <n v="5254.02"/>
    <n v="202"/>
    <n v="0.31641676000000002"/>
    <n v="3591.5600146248003"/>
    <n v="1662.4599853752002"/>
  </r>
  <r>
    <s v="Denmark"/>
    <s v="Web"/>
    <s v="Department Store"/>
    <s v="Camping Equipment"/>
    <s v="Lanterns"/>
    <s v="EverGlow Single"/>
    <n v="2013"/>
    <s v="Q1 2013"/>
    <n v="24676.65"/>
    <n v="729"/>
    <n v="0.44638108999999998"/>
    <n v="13661.460075451501"/>
    <n v="11015.1899245485"/>
  </r>
  <r>
    <s v="Denmark"/>
    <s v="Web"/>
    <s v="Department Store"/>
    <s v="Camping Equipment"/>
    <s v="Lanterns"/>
    <s v="EverGlow Double"/>
    <n v="2013"/>
    <s v="Q1 2013"/>
    <n v="1564.5"/>
    <n v="30"/>
    <n v="0.44870566000000001"/>
    <n v="862.49999492999996"/>
    <n v="702.00000507000004"/>
  </r>
  <r>
    <s v="Denmark"/>
    <s v="Web"/>
    <s v="Department Store"/>
    <s v="Camping Equipment"/>
    <s v="Lanterns"/>
    <s v="EverGlow Lamp"/>
    <n v="2013"/>
    <s v="Q1 2013"/>
    <n v="15371.49"/>
    <n v="921"/>
    <n v="0.40083882999999998"/>
    <n v="9209.9999330433002"/>
    <n v="6161.4900669566996"/>
  </r>
  <r>
    <s v="Denmark"/>
    <s v="Web"/>
    <s v="Department Store"/>
    <s v="Camping Equipment"/>
    <s v="Lanterns"/>
    <s v="Flicker Lantern"/>
    <n v="2013"/>
    <s v="Q1 2013"/>
    <n v="4677.04"/>
    <n v="136"/>
    <n v="0.54579820000000001"/>
    <n v="2124.3199866720001"/>
    <n v="2552.7200133279998"/>
  </r>
  <r>
    <s v="Denmark"/>
    <s v="Web"/>
    <s v="Department Store"/>
    <s v="Personal Accessories"/>
    <s v="Watches"/>
    <s v="Mountain Man Analog"/>
    <n v="2013"/>
    <s v="Q1 2013"/>
    <n v="4933.7"/>
    <n v="103"/>
    <n v="0.37369520000000001"/>
    <n v="3089.9999917599998"/>
    <n v="1843.70000824"/>
  </r>
  <r>
    <s v="Denmark"/>
    <s v="Web"/>
    <s v="Department Store"/>
    <s v="Personal Accessories"/>
    <s v="Watches"/>
    <s v="Mountain Man Digital"/>
    <n v="2013"/>
    <s v="Q1 2013"/>
    <n v="2704.65"/>
    <n v="65"/>
    <n v="0.51934630999999998"/>
    <n v="1300.0000026585001"/>
    <n v="1404.6499973415"/>
  </r>
  <r>
    <s v="Denmark"/>
    <s v="Web"/>
    <s v="Department Store"/>
    <s v="Personal Accessories"/>
    <s v="Watches"/>
    <s v="Mountain Man Deluxe"/>
    <n v="2013"/>
    <s v="Q1 2013"/>
    <n v="5267.96"/>
    <n v="68"/>
    <n v="0.49657931999999999"/>
    <n v="2652.0000054128"/>
    <n v="2615.9599945872001"/>
  </r>
  <r>
    <s v="Denmark"/>
    <s v="Web"/>
    <s v="Department Store"/>
    <s v="Personal Accessories"/>
    <s v="Watches"/>
    <s v="Mountain Man Combination"/>
    <n v="2013"/>
    <s v="Q1 2013"/>
    <n v="3072.63"/>
    <n v="33"/>
    <n v="0.51670068000000002"/>
    <n v="1484.9999896116001"/>
    <n v="1587.6300103884"/>
  </r>
  <r>
    <s v="Denmark"/>
    <s v="Web"/>
    <s v="Department Store"/>
    <s v="Personal Accessories"/>
    <s v="Watches"/>
    <s v="Venue"/>
    <n v="2013"/>
    <s v="Q1 2013"/>
    <n v="32047"/>
    <n v="439"/>
    <n v="0.41805597999999999"/>
    <n v="18649.56000894"/>
    <n v="13397.43999106"/>
  </r>
  <r>
    <s v="Denmark"/>
    <s v="Web"/>
    <s v="Department Store"/>
    <s v="Personal Accessories"/>
    <s v="Watches"/>
    <s v="Infinity"/>
    <n v="2013"/>
    <s v="Q1 2013"/>
    <n v="62078"/>
    <n v="272"/>
    <n v="0.46245014000000001"/>
    <n v="33370.020209080001"/>
    <n v="28707.979790919999"/>
  </r>
  <r>
    <s v="Denmark"/>
    <s v="Web"/>
    <s v="Department Store"/>
    <s v="Personal Accessories"/>
    <s v="Watches"/>
    <s v="Lux"/>
    <n v="2013"/>
    <s v="Q1 2013"/>
    <n v="38258.400000000001"/>
    <n v="226"/>
    <n v="0.47699851999999998"/>
    <n v="20009.199822432001"/>
    <n v="18249.200177568"/>
  </r>
  <r>
    <s v="Denmark"/>
    <s v="Web"/>
    <s v="Department Store"/>
    <s v="Personal Accessories"/>
    <s v="Watches"/>
    <s v="Sam"/>
    <n v="2013"/>
    <s v="Q1 2013"/>
    <n v="5837"/>
    <n v="130"/>
    <n v="0.38396437"/>
    <n v="3595.7999723100002"/>
    <n v="2241.2000276899998"/>
  </r>
  <r>
    <s v="Denmark"/>
    <s v="Web"/>
    <s v="Department Store"/>
    <s v="Personal Accessories"/>
    <s v="Watches"/>
    <s v="TX"/>
    <n v="2013"/>
    <s v="Q1 2013"/>
    <n v="47084"/>
    <n v="250"/>
    <n v="0.45060614999999998"/>
    <n v="25867.6600334"/>
    <n v="21216.3399666"/>
  </r>
  <r>
    <s v="Denmark"/>
    <s v="Web"/>
    <s v="Department Store"/>
    <s v="Personal Accessories"/>
    <s v="Watches"/>
    <s v="Legend"/>
    <n v="2013"/>
    <s v="Q1 2013"/>
    <n v="62278"/>
    <n v="236"/>
    <n v="0.42786698000000001"/>
    <n v="35631.300219559998"/>
    <n v="26646.699780440002"/>
  </r>
  <r>
    <s v="Denmark"/>
    <s v="Web"/>
    <s v="Department Store"/>
    <s v="Personal Accessories"/>
    <s v="Watches"/>
    <s v="Kodiak"/>
    <n v="2013"/>
    <s v="Q1 2013"/>
    <n v="15879.6"/>
    <n v="132"/>
    <n v="0.44372402"/>
    <n v="8833.4400520079998"/>
    <n v="7046.1599479920005"/>
  </r>
  <r>
    <s v="Denmark"/>
    <s v="Web"/>
    <s v="Department Store"/>
    <s v="Personal Accessories"/>
    <s v="Eyewear"/>
    <s v="Polar Sun"/>
    <n v="2013"/>
    <s v="Q1 2013"/>
    <n v="14160.86"/>
    <n v="235"/>
    <n v="0.56603977000000005"/>
    <n v="6145.2500625977991"/>
    <n v="8015.6099374022015"/>
  </r>
  <r>
    <s v="Denmark"/>
    <s v="Web"/>
    <s v="Department Store"/>
    <s v="Personal Accessories"/>
    <s v="Eyewear"/>
    <s v="Polar Ice"/>
    <n v="2013"/>
    <s v="Q1 2013"/>
    <n v="3839"/>
    <n v="36"/>
    <n v="0.53403489999999998"/>
    <n v="1788.8400188999999"/>
    <n v="2050.1599811000001"/>
  </r>
  <r>
    <s v="Denmark"/>
    <s v="Web"/>
    <s v="Department Store"/>
    <s v="Personal Accessories"/>
    <s v="Eyewear"/>
    <s v="Polar Sports"/>
    <n v="2013"/>
    <s v="Q1 2013"/>
    <n v="8624.8799999999992"/>
    <n v="73"/>
    <n v="0.50164640000000005"/>
    <n v="4298.2399975679991"/>
    <n v="4326.6400024320001"/>
  </r>
  <r>
    <s v="Denmark"/>
    <s v="Web"/>
    <s v="Department Store"/>
    <s v="Personal Accessories"/>
    <s v="Eyewear"/>
    <s v="Bella"/>
    <n v="2013"/>
    <s v="Q1 2013"/>
    <n v="12705"/>
    <n v="178"/>
    <n v="0.43004014000000002"/>
    <n v="7241.3400212999995"/>
    <n v="5463.6599787000005"/>
  </r>
  <r>
    <s v="Denmark"/>
    <s v="Web"/>
    <s v="Department Store"/>
    <s v="Personal Accessories"/>
    <s v="Eyewear"/>
    <s v="Cat Eye"/>
    <n v="2013"/>
    <s v="Q1 2013"/>
    <n v="14392.9"/>
    <n v="378"/>
    <n v="0.33983422000000002"/>
    <n v="9501.7000549619988"/>
    <n v="4891.1999450380008"/>
  </r>
  <r>
    <s v="Denmark"/>
    <s v="Web"/>
    <s v="Department Store"/>
    <s v="Personal Accessories"/>
    <s v="Eyewear"/>
    <s v="Dante"/>
    <n v="2013"/>
    <s v="Q1 2013"/>
    <n v="38802.449999999997"/>
    <n v="865"/>
    <n v="0.40382088999999999"/>
    <n v="23133.210106819497"/>
    <n v="15669.2398931805"/>
  </r>
  <r>
    <s v="Denmark"/>
    <s v="Web"/>
    <s v="Department Store"/>
    <s v="Personal Accessories"/>
    <s v="Eyewear"/>
    <s v="Fairway"/>
    <n v="2013"/>
    <s v="Q1 2013"/>
    <n v="28089.1"/>
    <n v="1394"/>
    <n v="0.40301113"/>
    <n v="16768.880068316997"/>
    <n v="11320.219931683001"/>
  </r>
  <r>
    <s v="Denmark"/>
    <s v="Web"/>
    <s v="Department Store"/>
    <s v="Personal Accessories"/>
    <s v="Eyewear"/>
    <s v="Inferno"/>
    <n v="2013"/>
    <s v="Q1 2013"/>
    <n v="34254.15"/>
    <n v="531"/>
    <n v="0.40340337999999998"/>
    <n v="20435.910110973004"/>
    <n v="13818.239889026998"/>
  </r>
  <r>
    <s v="Denmark"/>
    <s v="Web"/>
    <s v="Department Store"/>
    <s v="Personal Accessories"/>
    <s v="Eyewear"/>
    <s v="Maximus"/>
    <n v="2013"/>
    <s v="Q1 2013"/>
    <n v="48921"/>
    <n v="588"/>
    <n v="0.50614051000000004"/>
    <n v="24160.100110289997"/>
    <n v="24760.899889710003"/>
  </r>
  <r>
    <s v="Denmark"/>
    <s v="Web"/>
    <s v="Department Store"/>
    <s v="Personal Accessories"/>
    <s v="Eyewear"/>
    <s v="Trendi"/>
    <n v="2013"/>
    <s v="Q1 2013"/>
    <n v="10563"/>
    <n v="210"/>
    <n v="0.39807819999999999"/>
    <n v="6358.0999733999997"/>
    <n v="4204.9000266000003"/>
  </r>
  <r>
    <s v="Denmark"/>
    <s v="Web"/>
    <s v="Department Store"/>
    <s v="Personal Accessories"/>
    <s v="Eyewear"/>
    <s v="Zone"/>
    <n v="2013"/>
    <s v="Q1 2013"/>
    <n v="84470.2"/>
    <n v="2764"/>
    <n v="0.31941027999999999"/>
    <n v="57489.549766344004"/>
    <n v="26980.650233655993"/>
  </r>
  <r>
    <s v="Denmark"/>
    <s v="Web"/>
    <s v="Department Store"/>
    <s v="Personal Accessories"/>
    <s v="Eyewear"/>
    <s v="Hawk Eye"/>
    <n v="2013"/>
    <s v="Q1 2013"/>
    <n v="23368.5"/>
    <n v="577"/>
    <n v="0.39567495000000003"/>
    <n v="14122.169930925"/>
    <n v="9246.3300690750002"/>
  </r>
  <r>
    <s v="Denmark"/>
    <s v="Web"/>
    <s v="Department Store"/>
    <s v="Personal Accessories"/>
    <s v="Eyewear"/>
    <s v="Retro"/>
    <n v="2013"/>
    <s v="Q1 2013"/>
    <n v="68789.7"/>
    <n v="1098"/>
    <n v="0.44858808999999999"/>
    <n v="37931.459865327"/>
    <n v="30858.240134672997"/>
  </r>
  <r>
    <s v="Denmark"/>
    <s v="Web"/>
    <s v="Department Store"/>
    <s v="Personal Accessories"/>
    <s v="Knives"/>
    <s v="Pocket Gizmo"/>
    <n v="2013"/>
    <s v="Q1 2013"/>
    <n v="7972.2"/>
    <n v="618"/>
    <n v="0.59234213999999996"/>
    <n v="3249.9299914920002"/>
    <n v="4722.2700085079996"/>
  </r>
  <r>
    <s v="Denmark"/>
    <s v="Web"/>
    <s v="Department Store"/>
    <s v="Personal Accessories"/>
    <s v="Binoculars"/>
    <s v="Seeker 50"/>
    <n v="2013"/>
    <s v="Q1 2013"/>
    <n v="28792.400000000001"/>
    <n v="226"/>
    <n v="0.27331240000000001"/>
    <n v="20923.080054240003"/>
    <n v="7869.3199457599985"/>
  </r>
  <r>
    <s v="Denmark"/>
    <s v="Web"/>
    <s v="Department Store"/>
    <s v="Personal Accessories"/>
    <s v="Binoculars"/>
    <s v="Seeker Mini"/>
    <n v="2013"/>
    <s v="Q1 2013"/>
    <n v="4491.8999999999996"/>
    <n v="70"/>
    <n v="0.37665576000000001"/>
    <n v="2799.999991656"/>
    <n v="1691.9000083439996"/>
  </r>
  <r>
    <s v="Denmark"/>
    <s v="Web"/>
    <s v="Department Store"/>
    <s v="Personal Accessories"/>
    <s v="Binoculars"/>
    <s v="Opera Vision"/>
    <n v="2013"/>
    <s v="Q1 2013"/>
    <n v="9240"/>
    <n v="84"/>
    <n v="0.54011363999999995"/>
    <n v="4249.3499664000001"/>
    <n v="4990.6500335999999"/>
  </r>
  <r>
    <s v="Denmark"/>
    <s v="Web"/>
    <s v="Department Store"/>
    <s v="Personal Accessories"/>
    <s v="Binoculars"/>
    <s v="Ranger Vision"/>
    <n v="2013"/>
    <s v="Q1 2013"/>
    <n v="19622.400000000001"/>
    <n v="120"/>
    <n v="0.50859273000000005"/>
    <n v="9642.5900148479996"/>
    <n v="9979.8099851520019"/>
  </r>
  <r>
    <s v="Denmark"/>
    <s v="Web"/>
    <s v="Department Store"/>
    <s v="Personal Accessories"/>
    <s v="Navigation"/>
    <s v="Glacier GPS"/>
    <n v="2013"/>
    <s v="Q1 2013"/>
    <n v="30827.42"/>
    <n v="278"/>
    <n v="0.33772206999999999"/>
    <n v="20416.319904840599"/>
    <n v="10411.1000951594"/>
  </r>
  <r>
    <s v="Denmark"/>
    <s v="Web"/>
    <s v="Department Store"/>
    <s v="Personal Accessories"/>
    <s v="Navigation"/>
    <s v="Trail Scout"/>
    <n v="2013"/>
    <s v="Q1 2013"/>
    <n v="12614"/>
    <n v="53"/>
    <n v="0.35336134000000002"/>
    <n v="8156.7000572399993"/>
    <n v="4457.2999427600007"/>
  </r>
  <r>
    <s v="Denmark"/>
    <s v="Web"/>
    <s v="Department Store"/>
    <s v="Personal Accessories"/>
    <s v="Navigation"/>
    <s v="Astro Pilot"/>
    <n v="2013"/>
    <s v="Q1 2013"/>
    <n v="19140"/>
    <n v="132"/>
    <n v="0.37676176"/>
    <n v="11928.779913599999"/>
    <n v="7211.2200864000006"/>
  </r>
  <r>
    <s v="Denmark"/>
    <s v="Web"/>
    <s v="Department Store"/>
    <s v="Personal Accessories"/>
    <s v="Navigation"/>
    <s v="Sky Pilot"/>
    <n v="2013"/>
    <s v="Q1 2013"/>
    <n v="10024"/>
    <n v="28"/>
    <n v="0.34024142000000002"/>
    <n v="6613.4200059199993"/>
    <n v="3410.5799940800007"/>
  </r>
  <r>
    <s v="Denmark"/>
    <s v="Web"/>
    <s v="Department Store"/>
    <s v="Outdoor Protection"/>
    <s v="Insect Repellents"/>
    <s v="BugShield Spray"/>
    <n v="2013"/>
    <s v="Q1 2013"/>
    <n v="0"/>
    <n v="70"/>
    <m/>
    <n v="0"/>
    <n v="0"/>
  </r>
  <r>
    <s v="Denmark"/>
    <s v="Web"/>
    <s v="Department Store"/>
    <s v="Outdoor Protection"/>
    <s v="Insect Repellents"/>
    <s v="BugShield Lotion Lite"/>
    <n v="2013"/>
    <s v="Q1 2013"/>
    <n v="1729"/>
    <n v="247"/>
    <n v="0.73142856999999994"/>
    <n v="464.36000247000015"/>
    <n v="1264.6399975299998"/>
  </r>
  <r>
    <s v="Denmark"/>
    <s v="Web"/>
    <s v="Department Store"/>
    <s v="Outdoor Protection"/>
    <s v="Insect Repellents"/>
    <s v="BugShield Lotion"/>
    <n v="2013"/>
    <s v="Q1 2013"/>
    <n v="1911"/>
    <n v="273"/>
    <n v="0.66714286"/>
    <n v="636.08999453999991"/>
    <n v="1274.9100054600001"/>
  </r>
  <r>
    <s v="Denmark"/>
    <s v="Web"/>
    <s v="Department Store"/>
    <s v="Outdoor Protection"/>
    <s v="Sunscreen"/>
    <s v="Sun Blocker"/>
    <n v="2013"/>
    <s v="Q1 2013"/>
    <n v="1140"/>
    <n v="228"/>
    <n v="0.61"/>
    <n v="444.6"/>
    <n v="695.4"/>
  </r>
  <r>
    <s v="Denmark"/>
    <s v="Web"/>
    <s v="Department Store"/>
    <s v="Outdoor Protection"/>
    <s v="Sunscreen"/>
    <s v="Sun Shelter Stick"/>
    <n v="2013"/>
    <s v="Q1 2013"/>
    <n v="1510"/>
    <n v="302"/>
    <n v="0.60799999999999998"/>
    <n v="591.92000000000007"/>
    <n v="918.07999999999993"/>
  </r>
  <r>
    <s v="Denmark"/>
    <s v="Web"/>
    <s v="Department Store"/>
    <s v="Outdoor Protection"/>
    <s v="Sunscreen"/>
    <s v="Sun Shelter 30"/>
    <n v="2013"/>
    <s v="Q1 2013"/>
    <n v="4010"/>
    <n v="872"/>
    <n v="0.59770573999999999"/>
    <n v="1613.1999826000001"/>
    <n v="2396.8000173999999"/>
  </r>
  <r>
    <s v="Denmark"/>
    <s v="Web"/>
    <s v="Department Store"/>
    <s v="Outdoor Protection"/>
    <s v="Sunscreen"/>
    <s v="Sun Shield"/>
    <n v="2013"/>
    <s v="Q1 2013"/>
    <n v="1722"/>
    <n v="287"/>
    <n v="0.54"/>
    <n v="792.11999999999989"/>
    <n v="929.88000000000011"/>
  </r>
  <r>
    <s v="Denmark"/>
    <s v="Web"/>
    <s v="Department Store"/>
    <s v="Outdoor Protection"/>
    <s v="First Aid"/>
    <s v="Deluxe Family Relief Kit"/>
    <n v="2013"/>
    <s v="Q1 2013"/>
    <n v="2160.9"/>
    <n v="63"/>
    <n v="0.59067055000000002"/>
    <n v="884.52000850500008"/>
    <n v="1276.379991495"/>
  </r>
  <r>
    <s v="Denmark"/>
    <s v="Web"/>
    <s v="Department Store"/>
    <s v="Outdoor Protection"/>
    <s v="First Aid"/>
    <s v="Calamine Relief"/>
    <n v="2013"/>
    <s v="Q1 2013"/>
    <n v="288"/>
    <n v="48"/>
    <n v="0.52833333000000005"/>
    <n v="135.84000096"/>
    <n v="152.15999904"/>
  </r>
  <r>
    <s v="Denmark"/>
    <s v="Web"/>
    <s v="Department Store"/>
    <s v="Outdoor Protection"/>
    <s v="First Aid"/>
    <s v="Aloe Relief"/>
    <n v="2013"/>
    <s v="Q1 2013"/>
    <n v="303.33999999999997"/>
    <n v="128"/>
    <n v="0.18981999999999999"/>
    <n v="245.76000119999998"/>
    <n v="57.579998799999998"/>
  </r>
  <r>
    <s v="Denmark"/>
    <s v="Web"/>
    <s v="Department Store"/>
    <s v="Outdoor Protection"/>
    <s v="First Aid"/>
    <s v="Insect Bite Relief"/>
    <n v="2013"/>
    <s v="Q1 2013"/>
    <n v="510"/>
    <n v="85"/>
    <n v="0.54"/>
    <n v="234.59999999999997"/>
    <n v="275.40000000000003"/>
  </r>
  <r>
    <s v="Denmark"/>
    <s v="Web"/>
    <s v="Department Store"/>
    <s v="Golf Equipment"/>
    <s v="Irons"/>
    <s v="Hailstorm Steel Irons"/>
    <n v="2013"/>
    <s v="Q1 2013"/>
    <n v="17057"/>
    <n v="37"/>
    <n v="0.52060737999999995"/>
    <n v="8176.9999193399999"/>
    <n v="8880.0000806600001"/>
  </r>
  <r>
    <s v="Denmark"/>
    <s v="Web"/>
    <s v="Department Store"/>
    <s v="Golf Equipment"/>
    <s v="Irons"/>
    <s v="Lady Hailstorm Steel Irons"/>
    <n v="2013"/>
    <s v="Q1 2013"/>
    <n v="31884.93"/>
    <n v="63"/>
    <n v="0.45118649999999999"/>
    <n v="17498.880030555003"/>
    <n v="14386.049969444997"/>
  </r>
  <r>
    <s v="Denmark"/>
    <s v="Web"/>
    <s v="Department Store"/>
    <s v="Golf Equipment"/>
    <s v="Woods"/>
    <s v="Hailstorm Steel Woods Set"/>
    <n v="2013"/>
    <s v="Q1 2013"/>
    <n v="42421.2"/>
    <n v="70"/>
    <n v="0.43631957999999998"/>
    <n v="23911.999832903999"/>
    <n v="18509.200167095998"/>
  </r>
  <r>
    <s v="Denmark"/>
    <s v="Web"/>
    <s v="Department Store"/>
    <s v="Golf Equipment"/>
    <s v="Woods"/>
    <s v="Lady Hailstorm Steel Woods Set"/>
    <n v="2013"/>
    <s v="Q1 2013"/>
    <n v="91719.679999999993"/>
    <n v="106"/>
    <n v="0.51345229000000003"/>
    <n v="44626.000265932795"/>
    <n v="47093.679734067198"/>
  </r>
  <r>
    <s v="Denmark"/>
    <s v="Web"/>
    <s v="Department Store"/>
    <s v="Golf Equipment"/>
    <s v="Putters"/>
    <s v="Blue Steel Putter"/>
    <n v="2013"/>
    <s v="Q1 2013"/>
    <n v="17363.52"/>
    <n v="204"/>
    <n v="0.51595067999999999"/>
    <n v="8404.8000488064008"/>
    <n v="8958.7199511935996"/>
  </r>
  <r>
    <s v="Denmark"/>
    <s v="Web"/>
    <s v="Department Store"/>
    <s v="Golf Equipment"/>
    <s v="Golf Accessories"/>
    <s v="Course Pro Golf and Tee Set"/>
    <n v="2013"/>
    <s v="Q1 2013"/>
    <n v="7936.08"/>
    <n v="769"/>
    <n v="0.72868217000000002"/>
    <n v="2153.2000043063999"/>
    <n v="5782.8799956936"/>
  </r>
  <r>
    <s v="Denmark"/>
    <s v="Web"/>
    <s v="Direct Marketing"/>
    <s v="Camping Equipment"/>
    <s v="Cooking Gear"/>
    <s v="TrailChef Water Bag"/>
    <n v="2013"/>
    <s v="Q1 2013"/>
    <n v="22005.45"/>
    <n v="5571"/>
    <n v="0.46582277999999999"/>
    <n v="11754.810105849001"/>
    <n v="10250.639894151"/>
  </r>
  <r>
    <s v="Denmark"/>
    <s v="Web"/>
    <s v="Direct Marketing"/>
    <s v="Camping Equipment"/>
    <s v="Cooking Gear"/>
    <s v="TrailChef Deluxe Cook Set"/>
    <n v="2013"/>
    <s v="Q1 2013"/>
    <n v="38447.760000000002"/>
    <n v="312"/>
    <n v="0.35437798999999998"/>
    <n v="24822.720091197603"/>
    <n v="13625.039908802399"/>
  </r>
  <r>
    <s v="Denmark"/>
    <s v="Web"/>
    <s v="Direct Marketing"/>
    <s v="Camping Equipment"/>
    <s v="Tents"/>
    <s v="Star Gazer 2"/>
    <n v="2013"/>
    <s v="Q1 2013"/>
    <n v="99040.7"/>
    <n v="179"/>
    <n v="0.29049340000000001"/>
    <n v="70270.030318620004"/>
    <n v="28770.669681379994"/>
  </r>
  <r>
    <s v="Denmark"/>
    <s v="Web"/>
    <s v="Direct Marketing"/>
    <s v="Camping Equipment"/>
    <s v="Sleeping Bags"/>
    <s v="Hibernator Self - Inflating Mat"/>
    <n v="2013"/>
    <s v="Q1 2013"/>
    <n v="37965.74"/>
    <n v="314"/>
    <n v="0.56537921000000002"/>
    <n v="16500.699911734599"/>
    <n v="21465.040088265399"/>
  </r>
  <r>
    <s v="Denmark"/>
    <s v="Web"/>
    <s v="Direct Marketing"/>
    <s v="Camping Equipment"/>
    <s v="Packs"/>
    <s v="Canyon Mule Carryall"/>
    <n v="2013"/>
    <s v="Q1 2013"/>
    <n v="35124.49"/>
    <n v="503"/>
    <n v="0.41028210999999998"/>
    <n v="20713.540130126101"/>
    <n v="14410.949869873897"/>
  </r>
  <r>
    <s v="Denmark"/>
    <s v="Web"/>
    <s v="Direct Marketing"/>
    <s v="Camping Equipment"/>
    <s v="Lanterns"/>
    <s v="Firefly Multi-light"/>
    <n v="2013"/>
    <s v="Q1 2013"/>
    <n v="5891.88"/>
    <n v="222"/>
    <n v="0.33006782000000001"/>
    <n v="3947.1600126983999"/>
    <n v="1944.7199873016002"/>
  </r>
  <r>
    <s v="Denmark"/>
    <s v="Web"/>
    <s v="Direct Marketing"/>
    <s v="Outdoor Protection"/>
    <s v="Insect Repellents"/>
    <s v="BugShield Spray"/>
    <n v="2013"/>
    <s v="Q1 2013"/>
    <n v="2728.54"/>
    <n v="454"/>
    <n v="0.69550749000000001"/>
    <n v="830.81999323540003"/>
    <n v="1897.7200067645999"/>
  </r>
  <r>
    <s v="Denmark"/>
    <s v="Web"/>
    <s v="Direct Marketing"/>
    <s v="Outdoor Protection"/>
    <s v="Insect Repellents"/>
    <s v="BugShield Lotion Lite"/>
    <n v="2013"/>
    <s v="Q1 2013"/>
    <n v="735"/>
    <n v="105"/>
    <n v="0.73142856999999994"/>
    <n v="197.40000105000001"/>
    <n v="537.59999894999999"/>
  </r>
  <r>
    <s v="Denmark"/>
    <s v="Web"/>
    <s v="Direct Marketing"/>
    <s v="Outdoor Protection"/>
    <s v="Insect Repellents"/>
    <s v="BugShield Lotion"/>
    <n v="2013"/>
    <s v="Q1 2013"/>
    <n v="2086"/>
    <n v="298"/>
    <n v="0.66714286"/>
    <n v="694.33999403999997"/>
    <n v="1391.66000596"/>
  </r>
  <r>
    <s v="Denmark"/>
    <s v="Web"/>
    <s v="Direct Marketing"/>
    <s v="Outdoor Protection"/>
    <s v="Sunscreen"/>
    <s v="Sun Shelter Stick"/>
    <n v="2013"/>
    <s v="Q1 2013"/>
    <n v="1505"/>
    <n v="301"/>
    <n v="0.60799999999999998"/>
    <n v="589.96"/>
    <n v="915.04"/>
  </r>
  <r>
    <s v="Denmark"/>
    <s v="Web"/>
    <s v="Direct Marketing"/>
    <s v="Outdoor Protection"/>
    <s v="Sunscreen"/>
    <s v="Sun Shelter 15"/>
    <n v="2013"/>
    <s v="Q1 2013"/>
    <n v="2230"/>
    <n v="446"/>
    <n v="0.64200000000000002"/>
    <n v="798.33999999999992"/>
    <n v="1431.66"/>
  </r>
  <r>
    <s v="Denmark"/>
    <s v="Web"/>
    <s v="Direct Marketing"/>
    <s v="Outdoor Protection"/>
    <s v="Sunscreen"/>
    <s v="Sun Shield"/>
    <n v="2013"/>
    <s v="Q1 2013"/>
    <n v="2166"/>
    <n v="361"/>
    <n v="0.54"/>
    <n v="996.3599999999999"/>
    <n v="1169.6400000000001"/>
  </r>
  <r>
    <s v="Denmark"/>
    <s v="Web"/>
    <s v="Direct Marketing"/>
    <s v="Outdoor Protection"/>
    <s v="First Aid"/>
    <s v="Deluxe Family Relief Kit"/>
    <n v="2013"/>
    <s v="Q1 2013"/>
    <n v="2275"/>
    <n v="65"/>
    <n v="0.59885714000000001"/>
    <n v="912.60000650000006"/>
    <n v="1362.3999934999999"/>
  </r>
  <r>
    <s v="Denmark"/>
    <s v="Web"/>
    <s v="Direct Marketing"/>
    <s v="Outdoor Protection"/>
    <s v="First Aid"/>
    <s v="Aloe Relief"/>
    <n v="2013"/>
    <s v="Q1 2013"/>
    <n v="245.81"/>
    <n v="47"/>
    <n v="0.63288719000000004"/>
    <n v="90.239999826099989"/>
    <n v="155.57000017390001"/>
  </r>
  <r>
    <s v="Denmark"/>
    <s v="Web"/>
    <s v="Warehouse Store"/>
    <s v="Personal Accessories"/>
    <s v="Eyewear"/>
    <s v="Capri"/>
    <n v="2013"/>
    <s v="Q1 2013"/>
    <n v="41177.699999999997"/>
    <n v="1359"/>
    <n v="0.1620462"/>
    <n v="34505.01019026"/>
    <n v="6672.6898097399971"/>
  </r>
  <r>
    <s v="Denmark"/>
    <s v="Web"/>
    <s v="Equipment Rental Store"/>
    <s v="Camping Equipment"/>
    <s v="Sleeping Bags"/>
    <s v="Hibernator Pad"/>
    <n v="2013"/>
    <s v="Q1 2013"/>
    <n v="13027.68"/>
    <n v="327"/>
    <n v="0.50401605999999999"/>
    <n v="6461.5200554592002"/>
    <n v="6566.1599445408001"/>
  </r>
  <r>
    <s v="Denmark"/>
    <s v="Web"/>
    <s v="Equipment Rental Store"/>
    <s v="Camping Equipment"/>
    <s v="Lanterns"/>
    <s v="Firefly Multi-light"/>
    <n v="2013"/>
    <s v="Q1 2013"/>
    <n v="5042.6000000000004"/>
    <n v="190"/>
    <n v="0.33006782000000001"/>
    <n v="3378.2000108680004"/>
    <n v="1664.399989132"/>
  </r>
  <r>
    <s v="Denmark"/>
    <s v="Web"/>
    <s v="Equipment Rental Store"/>
    <s v="Mountaineering Equipment"/>
    <s v="Rope"/>
    <s v="Husky Rope 60"/>
    <n v="2013"/>
    <s v="Q1 2013"/>
    <n v="14259.5"/>
    <n v="79"/>
    <n v="0.29911357"/>
    <n v="9994.2900485850005"/>
    <n v="4265.2099514149995"/>
  </r>
  <r>
    <s v="Denmark"/>
    <s v="Web"/>
    <s v="Equipment Rental Store"/>
    <s v="Mountaineering Equipment"/>
    <s v="Tools"/>
    <s v="Granite Hammer"/>
    <n v="2013"/>
    <s v="Q1 2013"/>
    <n v="14816.1"/>
    <n v="195"/>
    <n v="0.25138194000000003"/>
    <n v="11091.600038765999"/>
    <n v="3724.4999612340016"/>
  </r>
  <r>
    <s v="Denmark"/>
    <s v="Web"/>
    <s v="Equipment Rental Store"/>
    <s v="Mountaineering Equipment"/>
    <s v="Tools"/>
    <s v="Granite Shovel"/>
    <n v="2013"/>
    <s v="Q1 2013"/>
    <n v="8700.92"/>
    <n v="148"/>
    <n v="0.3856098"/>
    <n v="5345.7599789840006"/>
    <n v="3355.1600210159995"/>
  </r>
  <r>
    <s v="Denmark"/>
    <s v="Web"/>
    <s v="Equipment Rental Store"/>
    <s v="Outdoor Protection"/>
    <s v="First Aid"/>
    <s v="Insect Bite Relief"/>
    <n v="2013"/>
    <s v="Q1 2013"/>
    <n v="444"/>
    <n v="74"/>
    <n v="0.54"/>
    <n v="204.23999999999998"/>
    <n v="239.76000000000002"/>
  </r>
  <r>
    <s v="Denmark"/>
    <s v="Web"/>
    <s v="Outdoors Shop"/>
    <s v="Camping Equipment"/>
    <s v="Cooking Gear"/>
    <s v="TrailChef Water Bag"/>
    <n v="2013"/>
    <s v="Q1 2013"/>
    <n v="30798.15"/>
    <n v="7797"/>
    <n v="0.46582277999999999"/>
    <n v="16451.670148142999"/>
    <n v="14346.479851857002"/>
  </r>
  <r>
    <s v="Denmark"/>
    <s v="Web"/>
    <s v="Outdoors Shop"/>
    <s v="Camping Equipment"/>
    <s v="Cooking Gear"/>
    <s v="TrailChef Canteen"/>
    <n v="2013"/>
    <s v="Q1 2013"/>
    <n v="6790.84"/>
    <n v="553"/>
    <n v="0.35504886000000002"/>
    <n v="4379.7599995576002"/>
    <n v="2411.0800004424"/>
  </r>
  <r>
    <s v="Denmark"/>
    <s v="Web"/>
    <s v="Outdoors Shop"/>
    <s v="Personal Accessories"/>
    <s v="Watches"/>
    <s v="Mountain Man Deluxe"/>
    <n v="2013"/>
    <s v="Q1 2013"/>
    <n v="3098.9"/>
    <n v="38"/>
    <n v="0.52176579000000001"/>
    <n v="1481.9999933690001"/>
    <n v="1616.900006631"/>
  </r>
  <r>
    <s v="Denmark"/>
    <s v="Web"/>
    <s v="Outdoors Shop"/>
    <s v="Personal Accessories"/>
    <s v="Watches"/>
    <s v="Mountain Man Extreme"/>
    <n v="2013"/>
    <s v="Q1 2013"/>
    <n v="4615.84"/>
    <n v="16"/>
    <n v="0.59724774000000003"/>
    <n v="1859.0399917984"/>
    <n v="2756.8000082016001"/>
  </r>
  <r>
    <s v="Denmark"/>
    <s v="Web"/>
    <s v="Outdoors Shop"/>
    <s v="Personal Accessories"/>
    <s v="Watches"/>
    <s v="Venue"/>
    <n v="2013"/>
    <s v="Q1 2013"/>
    <n v="30806"/>
    <n v="422"/>
    <n v="0.41758813"/>
    <n v="17941.780067219999"/>
    <n v="12864.219932780001"/>
  </r>
  <r>
    <s v="Denmark"/>
    <s v="Web"/>
    <s v="Outdoors Shop"/>
    <s v="Personal Accessories"/>
    <s v="Watches"/>
    <s v="Infinity"/>
    <n v="2013"/>
    <s v="Q1 2013"/>
    <n v="59812"/>
    <n v="265"/>
    <n v="0.45847254999999998"/>
    <n v="32389.8398394"/>
    <n v="27422.1601606"/>
  </r>
  <r>
    <s v="Denmark"/>
    <s v="Web"/>
    <s v="Outdoors Shop"/>
    <s v="Personal Accessories"/>
    <s v="Watches"/>
    <s v="Lux"/>
    <n v="2013"/>
    <s v="Q1 2013"/>
    <n v="27508.400000000001"/>
    <n v="160"/>
    <n v="0.47605967999999999"/>
    <n v="14412.759898688002"/>
    <n v="13095.640101311999"/>
  </r>
  <r>
    <s v="Denmark"/>
    <s v="Web"/>
    <s v="Outdoors Shop"/>
    <s v="Personal Accessories"/>
    <s v="Watches"/>
    <s v="TX"/>
    <n v="2013"/>
    <s v="Q1 2013"/>
    <n v="23312"/>
    <n v="124"/>
    <n v="0.44968257"/>
    <n v="12828.999928159999"/>
    <n v="10483.000071840001"/>
  </r>
  <r>
    <s v="Denmark"/>
    <s v="Web"/>
    <s v="Outdoors Shop"/>
    <s v="Personal Accessories"/>
    <s v="Watches"/>
    <s v="Legend"/>
    <n v="2013"/>
    <s v="Q1 2013"/>
    <n v="23405.4"/>
    <n v="87"/>
    <n v="0.44127337999999999"/>
    <n v="13077.220031748"/>
    <n v="10328.179968252001"/>
  </r>
  <r>
    <s v="Denmark"/>
    <s v="Web"/>
    <s v="Outdoors Shop"/>
    <s v="Personal Accessories"/>
    <s v="Eyewear"/>
    <s v="Polar Sun"/>
    <n v="2013"/>
    <s v="Q1 2013"/>
    <n v="927.6"/>
    <n v="15"/>
    <n v="0.57713453999999997"/>
    <n v="392.25000069600003"/>
    <n v="535.34999930399999"/>
  </r>
  <r>
    <s v="Denmark"/>
    <s v="Web"/>
    <s v="Outdoors Shop"/>
    <s v="Personal Accessories"/>
    <s v="Eyewear"/>
    <s v="Polar Ice"/>
    <n v="2013"/>
    <s v="Q1 2013"/>
    <n v="1320"/>
    <n v="12"/>
    <n v="0.54827272999999999"/>
    <n v="596.27999640000007"/>
    <n v="723.72000359999993"/>
  </r>
  <r>
    <s v="Denmark"/>
    <s v="Web"/>
    <s v="Outdoors Shop"/>
    <s v="Personal Accessories"/>
    <s v="Eyewear"/>
    <s v="Polar Sports"/>
    <n v="2013"/>
    <s v="Q1 2013"/>
    <n v="7764.67"/>
    <n v="66"/>
    <n v="0.49951769000000001"/>
    <n v="3886.0799779876997"/>
    <n v="3878.5900220123003"/>
  </r>
  <r>
    <s v="Denmark"/>
    <s v="Web"/>
    <s v="Outdoors Shop"/>
    <s v="Personal Accessories"/>
    <s v="Eyewear"/>
    <s v="Polar Extreme"/>
    <n v="2013"/>
    <s v="Q1 2013"/>
    <n v="1927.9"/>
    <n v="13"/>
    <n v="0.51112610000000003"/>
    <n v="942.49999180999998"/>
    <n v="985.40000819000011"/>
  </r>
  <r>
    <s v="Denmark"/>
    <s v="Web"/>
    <s v="Outdoors Shop"/>
    <s v="Personal Accessories"/>
    <s v="Eyewear"/>
    <s v="Bella"/>
    <n v="2013"/>
    <s v="Q1 2013"/>
    <n v="10462.5"/>
    <n v="155"/>
    <n v="0.45125926"/>
    <n v="5741.1999922499999"/>
    <n v="4721.3000077500001"/>
  </r>
  <r>
    <s v="Denmark"/>
    <s v="Web"/>
    <s v="Outdoors Shop"/>
    <s v="Personal Accessories"/>
    <s v="Eyewear"/>
    <s v="Capri"/>
    <n v="2013"/>
    <s v="Q1 2013"/>
    <n v="574.5"/>
    <n v="15"/>
    <n v="0.33707572000000002"/>
    <n v="380.84999886000003"/>
    <n v="193.65000113999997"/>
  </r>
  <r>
    <s v="Denmark"/>
    <s v="Web"/>
    <s v="Outdoors Shop"/>
    <s v="Personal Accessories"/>
    <s v="Eyewear"/>
    <s v="Cat Eye"/>
    <n v="2013"/>
    <s v="Q1 2013"/>
    <n v="14382.8"/>
    <n v="328"/>
    <n v="0.34782866000000001"/>
    <n v="9380.0499489520007"/>
    <n v="5002.7500510479986"/>
  </r>
  <r>
    <s v="Denmark"/>
    <s v="Web"/>
    <s v="Outdoors Shop"/>
    <s v="Personal Accessories"/>
    <s v="Eyewear"/>
    <s v="Dante"/>
    <n v="2013"/>
    <s v="Q1 2013"/>
    <n v="36962.839999999997"/>
    <n v="828"/>
    <n v="0.39223230999999997"/>
    <n v="22464.819882639596"/>
    <n v="14498.0201173604"/>
  </r>
  <r>
    <s v="Denmark"/>
    <s v="Web"/>
    <s v="Outdoors Shop"/>
    <s v="Personal Accessories"/>
    <s v="Eyewear"/>
    <s v="Fairway"/>
    <n v="2013"/>
    <s v="Q1 2013"/>
    <n v="26920.400000000001"/>
    <n v="1336"/>
    <n v="0.40051857000000002"/>
    <n v="16138.279888172001"/>
    <n v="10782.120111828001"/>
  </r>
  <r>
    <s v="Denmark"/>
    <s v="Web"/>
    <s v="Outdoors Shop"/>
    <s v="Personal Accessories"/>
    <s v="Eyewear"/>
    <s v="Inferno"/>
    <n v="2013"/>
    <s v="Q1 2013"/>
    <n v="40851.25"/>
    <n v="633"/>
    <n v="0.40171941"/>
    <n v="24440.509952237499"/>
    <n v="16410.740047762501"/>
  </r>
  <r>
    <s v="Denmark"/>
    <s v="Web"/>
    <s v="Outdoors Shop"/>
    <s v="Personal Accessories"/>
    <s v="Eyewear"/>
    <s v="Maximus"/>
    <n v="2013"/>
    <s v="Q1 2013"/>
    <n v="19565"/>
    <n v="237"/>
    <n v="0.50719499000000001"/>
    <n v="9641.7300206500004"/>
    <n v="9923.2699793499996"/>
  </r>
  <r>
    <s v="Denmark"/>
    <s v="Web"/>
    <s v="Outdoors Shop"/>
    <s v="Personal Accessories"/>
    <s v="Eyewear"/>
    <s v="Trendi"/>
    <n v="2013"/>
    <s v="Q1 2013"/>
    <n v="10613.3"/>
    <n v="211"/>
    <n v="0.39872424000000001"/>
    <n v="6381.5200236079991"/>
    <n v="4231.7799763920002"/>
  </r>
  <r>
    <s v="Denmark"/>
    <s v="Web"/>
    <s v="Outdoors Shop"/>
    <s v="Personal Accessories"/>
    <s v="Eyewear"/>
    <s v="Zone"/>
    <n v="2013"/>
    <s v="Q1 2013"/>
    <n v="36540"/>
    <n v="1194"/>
    <n v="0.31983990000000001"/>
    <n v="24853.050053999999"/>
    <n v="11686.949946000001"/>
  </r>
  <r>
    <s v="Denmark"/>
    <s v="Web"/>
    <s v="Outdoors Shop"/>
    <s v="Personal Accessories"/>
    <s v="Eyewear"/>
    <s v="Hawk Eye"/>
    <n v="2013"/>
    <s v="Q1 2013"/>
    <n v="22194"/>
    <n v="548"/>
    <n v="0.39653915000000001"/>
    <n v="13393.210104899999"/>
    <n v="8800.7898951000006"/>
  </r>
  <r>
    <s v="Denmark"/>
    <s v="Web"/>
    <s v="Outdoors Shop"/>
    <s v="Personal Accessories"/>
    <s v="Eyewear"/>
    <s v="Retro"/>
    <n v="2013"/>
    <s v="Q1 2013"/>
    <n v="44794.75"/>
    <n v="715"/>
    <n v="0.44863628"/>
    <n v="24698.199996470001"/>
    <n v="20096.550003529999"/>
  </r>
  <r>
    <s v="Denmark"/>
    <s v="Web"/>
    <s v="Outdoors Shop"/>
    <s v="Personal Accessories"/>
    <s v="Knives"/>
    <s v="Edge Extreme"/>
    <n v="2013"/>
    <s v="Q1 2013"/>
    <n v="26039.59"/>
    <n v="229"/>
    <n v="0.29645589999999999"/>
    <n v="18319.999910918999"/>
    <n v="7719.5900890810008"/>
  </r>
  <r>
    <s v="Denmark"/>
    <s v="Web"/>
    <s v="Outdoors Shop"/>
    <s v="Personal Accessories"/>
    <s v="Knives"/>
    <s v="Bear Survival Edge"/>
    <n v="2013"/>
    <s v="Q1 2013"/>
    <n v="12801.28"/>
    <n v="146"/>
    <n v="0.46395985000000001"/>
    <n v="6862.0000513920004"/>
    <n v="5939.2799486080003"/>
  </r>
  <r>
    <s v="Denmark"/>
    <s v="Web"/>
    <s v="Outdoors Shop"/>
    <s v="Personal Accessories"/>
    <s v="Binoculars"/>
    <s v="Opera Vision"/>
    <n v="2013"/>
    <s v="Q1 2013"/>
    <n v="2420"/>
    <n v="22"/>
    <n v="0.54"/>
    <n v="1113.1999999999998"/>
    <n v="1306.8000000000002"/>
  </r>
  <r>
    <s v="Denmark"/>
    <s v="Web"/>
    <s v="Outdoors Shop"/>
    <s v="Personal Accessories"/>
    <s v="Binoculars"/>
    <s v="Ranger Vision"/>
    <n v="2013"/>
    <s v="Q1 2013"/>
    <n v="11961.6"/>
    <n v="71"/>
    <n v="0.47349518000000002"/>
    <n v="6297.8400549119997"/>
    <n v="5663.7599450880007"/>
  </r>
  <r>
    <s v="Denmark"/>
    <s v="Web"/>
    <s v="Outdoors Shop"/>
    <s v="Personal Accessories"/>
    <s v="Navigation"/>
    <s v="Glacier GPS Extreme"/>
    <n v="2013"/>
    <s v="Q1 2013"/>
    <n v="32795.519999999997"/>
    <n v="96"/>
    <n v="0.48343187999999998"/>
    <n v="16941.120110822398"/>
    <n v="15854.399889177599"/>
  </r>
  <r>
    <s v="Denmark"/>
    <s v="Web"/>
    <s v="Outdoors Shop"/>
    <s v="Personal Accessories"/>
    <s v="Navigation"/>
    <s v="Trail Scout"/>
    <n v="2013"/>
    <s v="Q1 2013"/>
    <n v="2142"/>
    <n v="9"/>
    <n v="0.35579832"/>
    <n v="1379.8799985599999"/>
    <n v="762.12000144000012"/>
  </r>
  <r>
    <s v="Denmark"/>
    <s v="Web"/>
    <s v="Outdoors Shop"/>
    <s v="Personal Accessories"/>
    <s v="Navigation"/>
    <s v="Astro Pilot"/>
    <n v="2013"/>
    <s v="Q1 2013"/>
    <n v="9135"/>
    <n v="63"/>
    <n v="0.37634483000000002"/>
    <n v="5697.0899779499996"/>
    <n v="3437.9100220500004"/>
  </r>
  <r>
    <s v="Denmark"/>
    <s v="Web"/>
    <s v="Outdoors Shop"/>
    <s v="Personal Accessories"/>
    <s v="Navigation"/>
    <s v="Sky Pilot"/>
    <n v="2013"/>
    <s v="Q1 2013"/>
    <n v="12888"/>
    <n v="36"/>
    <n v="0.34149907000000002"/>
    <n v="8486.759985839999"/>
    <n v="4401.240014160001"/>
  </r>
  <r>
    <s v="Denmark"/>
    <s v="Web"/>
    <s v="Eyewear Store"/>
    <s v="Personal Accessories"/>
    <s v="Watches"/>
    <s v="Mountain Man Analog"/>
    <n v="2013"/>
    <s v="Q1 2013"/>
    <n v="16787.04"/>
    <n v="346"/>
    <n v="0.38166586000000002"/>
    <n v="10379.9999415456"/>
    <n v="6407.0400584544004"/>
  </r>
  <r>
    <s v="Denmark"/>
    <s v="Web"/>
    <s v="Eyewear Store"/>
    <s v="Personal Accessories"/>
    <s v="Watches"/>
    <s v="Mountain Man Digital"/>
    <n v="2013"/>
    <s v="Q1 2013"/>
    <n v="2829.48"/>
    <n v="68"/>
    <n v="0.51934630999999998"/>
    <n v="1360.0000027812"/>
    <n v="1469.4799972188"/>
  </r>
  <r>
    <s v="Denmark"/>
    <s v="Web"/>
    <s v="Eyewear Store"/>
    <s v="Personal Accessories"/>
    <s v="Watches"/>
    <s v="Mountain Man Deluxe"/>
    <n v="2013"/>
    <s v="Q1 2013"/>
    <n v="20667.68"/>
    <n v="264"/>
    <n v="0.50183087999999998"/>
    <n v="10295.999958041601"/>
    <n v="10371.6800419584"/>
  </r>
  <r>
    <s v="Denmark"/>
    <s v="Web"/>
    <s v="Eyewear Store"/>
    <s v="Personal Accessories"/>
    <s v="Watches"/>
    <s v="Mountain Man Extreme"/>
    <n v="2013"/>
    <s v="Q1 2013"/>
    <n v="10674.13"/>
    <n v="37"/>
    <n v="0.59724774000000003"/>
    <n v="4299.0299810337992"/>
    <n v="6375.1000189662"/>
  </r>
  <r>
    <s v="Denmark"/>
    <s v="Web"/>
    <s v="Eyewear Store"/>
    <s v="Personal Accessories"/>
    <s v="Watches"/>
    <s v="Infinity"/>
    <n v="2013"/>
    <s v="Q1 2013"/>
    <n v="33081"/>
    <n v="137"/>
    <n v="0.43874127000000002"/>
    <n v="18567.000047130001"/>
    <n v="14513.999952869999"/>
  </r>
  <r>
    <s v="Denmark"/>
    <s v="Web"/>
    <s v="Eyewear Store"/>
    <s v="Personal Accessories"/>
    <s v="Watches"/>
    <s v="TX"/>
    <n v="2013"/>
    <s v="Q1 2013"/>
    <n v="7144"/>
    <n v="38"/>
    <n v="0.44413774"/>
    <n v="3971.0799854400002"/>
    <n v="3172.9200145599998"/>
  </r>
  <r>
    <s v="Denmark"/>
    <s v="Web"/>
    <s v="Eyewear Store"/>
    <s v="Personal Accessories"/>
    <s v="Watches"/>
    <s v="Zodiak"/>
    <n v="2013"/>
    <s v="Q1 2013"/>
    <n v="28669.200000000001"/>
    <n v="268"/>
    <n v="0.42340072000000001"/>
    <n v="16530.640078176002"/>
    <n v="12138.559921823999"/>
  </r>
  <r>
    <s v="Denmark"/>
    <s v="Web"/>
    <s v="Eyewear Store"/>
    <s v="Personal Accessories"/>
    <s v="Watches"/>
    <s v="Kodiak"/>
    <n v="2013"/>
    <s v="Q1 2013"/>
    <n v="11830"/>
    <n v="91"/>
    <n v="0.47938461999999998"/>
    <n v="6158.8799454"/>
    <n v="5671.1200546"/>
  </r>
  <r>
    <s v="Denmark"/>
    <s v="Web"/>
    <s v="Eyewear Store"/>
    <s v="Personal Accessories"/>
    <s v="Eyewear"/>
    <s v="Polar Sun"/>
    <n v="2013"/>
    <s v="Q1 2013"/>
    <n v="19137.080000000002"/>
    <n v="313"/>
    <n v="0.57229890999999999"/>
    <n v="8184.9499754172011"/>
    <n v="10952.130024582801"/>
  </r>
  <r>
    <s v="Denmark"/>
    <s v="Web"/>
    <s v="Eyewear Store"/>
    <s v="Personal Accessories"/>
    <s v="Eyewear"/>
    <s v="Polar Ice"/>
    <n v="2013"/>
    <s v="Q1 2013"/>
    <n v="6468"/>
    <n v="60"/>
    <n v="0.53905380000000003"/>
    <n v="2981.4000215999999"/>
    <n v="3486.5999784000001"/>
  </r>
  <r>
    <s v="Denmark"/>
    <s v="Web"/>
    <s v="Eyewear Store"/>
    <s v="Personal Accessories"/>
    <s v="Eyewear"/>
    <s v="Polar Sports"/>
    <n v="2013"/>
    <s v="Q1 2013"/>
    <n v="8841.9500000000007"/>
    <n v="73"/>
    <n v="0.51388098999999998"/>
    <n v="4298.2399804695006"/>
    <n v="4543.7100195305002"/>
  </r>
  <r>
    <s v="Denmark"/>
    <s v="Web"/>
    <s v="Eyewear Store"/>
    <s v="Personal Accessories"/>
    <s v="Eyewear"/>
    <s v="Polar Wave"/>
    <n v="2013"/>
    <s v="Q1 2013"/>
    <n v="2772.98"/>
    <n v="29"/>
    <n v="0.56996444000000002"/>
    <n v="1192.4800071688001"/>
    <n v="1580.4999928312"/>
  </r>
  <r>
    <s v="Denmark"/>
    <s v="Web"/>
    <s v="Eyewear Store"/>
    <s v="Personal Accessories"/>
    <s v="Eyewear"/>
    <s v="Polar Extreme"/>
    <n v="2013"/>
    <s v="Q1 2013"/>
    <n v="1483"/>
    <n v="10"/>
    <n v="0.51112610000000003"/>
    <n v="724.9999937"/>
    <n v="758.0000063"/>
  </r>
  <r>
    <s v="Denmark"/>
    <s v="Web"/>
    <s v="Eyewear Store"/>
    <s v="Personal Accessories"/>
    <s v="Eyewear"/>
    <s v="Capri"/>
    <n v="2013"/>
    <s v="Q1 2013"/>
    <n v="9536.7000000000007"/>
    <n v="249"/>
    <n v="0.33707572000000002"/>
    <n v="6322.1099810760006"/>
    <n v="3214.5900189240001"/>
  </r>
  <r>
    <s v="Denmark"/>
    <s v="Web"/>
    <s v="Eyewear Store"/>
    <s v="Personal Accessories"/>
    <s v="Eyewear"/>
    <s v="Cat Eye"/>
    <n v="2013"/>
    <s v="Q1 2013"/>
    <n v="32624.400000000001"/>
    <n v="744"/>
    <n v="0.34788226"/>
    <n v="21274.949996856001"/>
    <n v="11349.450003144"/>
  </r>
  <r>
    <s v="Denmark"/>
    <s v="Web"/>
    <s v="Eyewear Store"/>
    <s v="Personal Accessories"/>
    <s v="Eyewear"/>
    <s v="Dante"/>
    <n v="2013"/>
    <s v="Q1 2013"/>
    <n v="52342.75"/>
    <n v="1161"/>
    <n v="0.41561439"/>
    <n v="30588.349887827499"/>
    <n v="21754.400112172501"/>
  </r>
  <r>
    <s v="Denmark"/>
    <s v="Web"/>
    <s v="Eyewear Store"/>
    <s v="Personal Accessories"/>
    <s v="Eyewear"/>
    <s v="Fairway"/>
    <n v="2013"/>
    <s v="Q1 2013"/>
    <n v="15978.95"/>
    <n v="793"/>
    <n v="0.4"/>
    <n v="9587.369999999999"/>
    <n v="6391.5800000000017"/>
  </r>
  <r>
    <s v="Denmark"/>
    <s v="Web"/>
    <s v="Eyewear Store"/>
    <s v="Personal Accessories"/>
    <s v="Eyewear"/>
    <s v="Inferno"/>
    <n v="2013"/>
    <s v="Q1 2013"/>
    <n v="73344.649999999994"/>
    <n v="1112"/>
    <n v="0.41294764"/>
    <n v="43057.149875873991"/>
    <n v="30287.500124126003"/>
  </r>
  <r>
    <s v="Denmark"/>
    <s v="Web"/>
    <s v="Eyewear Store"/>
    <s v="Personal Accessories"/>
    <s v="Eyewear"/>
    <s v="Maximus"/>
    <n v="2013"/>
    <s v="Q1 2013"/>
    <n v="41206"/>
    <n v="492"/>
    <n v="0.49651870999999997"/>
    <n v="20746.450035739999"/>
    <n v="20459.549964260001"/>
  </r>
  <r>
    <s v="Denmark"/>
    <s v="Web"/>
    <s v="Eyewear Store"/>
    <s v="Personal Accessories"/>
    <s v="Eyewear"/>
    <s v="Trendi"/>
    <n v="2013"/>
    <s v="Q1 2013"/>
    <n v="37775.300000000003"/>
    <n v="751"/>
    <n v="0.39709412999999999"/>
    <n v="22774.950111011"/>
    <n v="15000.349888989003"/>
  </r>
  <r>
    <s v="Denmark"/>
    <s v="Web"/>
    <s v="Eyewear Store"/>
    <s v="Personal Accessories"/>
    <s v="Eyewear"/>
    <s v="Zone"/>
    <n v="2013"/>
    <s v="Q1 2013"/>
    <n v="48428"/>
    <n v="1553"/>
    <n v="0.33082081000000002"/>
    <n v="32407.009813320001"/>
    <n v="16020.990186679999"/>
  </r>
  <r>
    <s v="Denmark"/>
    <s v="Web"/>
    <s v="Eyewear Store"/>
    <s v="Personal Accessories"/>
    <s v="Eyewear"/>
    <s v="Hawk Eye"/>
    <n v="2013"/>
    <s v="Q1 2013"/>
    <n v="21829.5"/>
    <n v="539"/>
    <n v="0.39449047999999998"/>
    <n v="13217.97006684"/>
    <n v="8611.5299331599999"/>
  </r>
  <r>
    <s v="Denmark"/>
    <s v="Web"/>
    <s v="Eyewear Store"/>
    <s v="Personal Accessories"/>
    <s v="Eyewear"/>
    <s v="Retro"/>
    <n v="2013"/>
    <s v="Q1 2013"/>
    <n v="99801.45"/>
    <n v="1593"/>
    <n v="0.44987191999999998"/>
    <n v="54903.580069716001"/>
    <n v="44897.869930283996"/>
  </r>
  <r>
    <s v="Denmark"/>
    <s v="Web"/>
    <s v="Eyewear Store"/>
    <s v="Personal Accessories"/>
    <s v="Binoculars"/>
    <s v="Seeker 35"/>
    <n v="2013"/>
    <s v="Q1 2013"/>
    <n v="25907.77"/>
    <n v="259"/>
    <n v="0.28831351"/>
    <n v="18438.209895027299"/>
    <n v="7469.5601049727011"/>
  </r>
  <r>
    <s v="Denmark"/>
    <s v="Web"/>
    <s v="Eyewear Store"/>
    <s v="Personal Accessories"/>
    <s v="Binoculars"/>
    <s v="Opera Vision"/>
    <n v="2013"/>
    <s v="Q1 2013"/>
    <n v="21560"/>
    <n v="196"/>
    <n v="0.54381818000000004"/>
    <n v="9835.280039199999"/>
    <n v="11724.719960800001"/>
  </r>
  <r>
    <s v="Denmark"/>
    <s v="Web"/>
    <s v="Eyewear Store"/>
    <s v="Personal Accessories"/>
    <s v="Binoculars"/>
    <s v="Ranger Vision"/>
    <n v="2013"/>
    <s v="Q1 2013"/>
    <n v="28640"/>
    <n v="179"/>
    <n v="0.53493645000000001"/>
    <n v="13319.420071999999"/>
    <n v="15320.579928000001"/>
  </r>
  <r>
    <s v="Denmark"/>
    <s v="Web"/>
    <s v="Eyewear Store"/>
    <s v="Personal Accessories"/>
    <s v="Navigation"/>
    <s v="Glacier Basic"/>
    <n v="2013"/>
    <s v="Q1 2013"/>
    <n v="22160.37"/>
    <n v="691"/>
    <n v="0.37636419999999998"/>
    <n v="13820.000073245999"/>
    <n v="8340.3699267539996"/>
  </r>
  <r>
    <s v="Denmark"/>
    <s v="Web"/>
    <s v="Eyewear Store"/>
    <s v="Personal Accessories"/>
    <s v="Navigation"/>
    <s v="Glacier Deluxe"/>
    <n v="2013"/>
    <s v="Q1 2013"/>
    <n v="10719.54"/>
    <n v="117"/>
    <n v="0.42152368000000001"/>
    <n v="6201.0000512928"/>
    <n v="4518.5399487072009"/>
  </r>
  <r>
    <s v="Denmark"/>
    <s v="Web"/>
    <s v="Eyewear Store"/>
    <s v="Personal Accessories"/>
    <s v="Navigation"/>
    <s v="Glacier GPS Extreme"/>
    <n v="2013"/>
    <s v="Q1 2013"/>
    <n v="37919.82"/>
    <n v="111"/>
    <n v="0.48343187999999998"/>
    <n v="19588.170128138401"/>
    <n v="18331.649871861599"/>
  </r>
  <r>
    <s v="Denmark"/>
    <s v="Web"/>
    <s v="Eyewear Store"/>
    <s v="Personal Accessories"/>
    <s v="Navigation"/>
    <s v="Trail Scout"/>
    <n v="2013"/>
    <s v="Q1 2013"/>
    <n v="14042"/>
    <n v="59"/>
    <n v="0.34983193000000001"/>
    <n v="9129.660038940001"/>
    <n v="4912.339961059999"/>
  </r>
  <r>
    <s v="Denmark"/>
    <s v="Web"/>
    <s v="Eyewear Store"/>
    <s v="Personal Accessories"/>
    <s v="Navigation"/>
    <s v="Astro Pilot"/>
    <n v="2013"/>
    <s v="Q1 2013"/>
    <n v="13775"/>
    <n v="95"/>
    <n v="0.37634483000000002"/>
    <n v="8590.84996675"/>
    <n v="5184.15003325"/>
  </r>
  <r>
    <s v="Denmark"/>
    <s v="Web"/>
    <s v="Eyewear Store"/>
    <s v="Personal Accessories"/>
    <s v="Navigation"/>
    <s v="Sky Pilot"/>
    <n v="2013"/>
    <s v="Q1 2013"/>
    <n v="14678"/>
    <n v="41"/>
    <n v="0.34201116999999998"/>
    <n v="9657.9600467400014"/>
    <n v="5020.0399532599986"/>
  </r>
  <r>
    <s v="Denmark"/>
    <s v="Web"/>
    <s v="Sports Store"/>
    <s v="Camping Equipment"/>
    <s v="Cooking Gear"/>
    <s v="TrailChef Canteen"/>
    <n v="2013"/>
    <s v="Q1 2013"/>
    <n v="8326.6200000000008"/>
    <n v="831"/>
    <n v="0.47704591000000002"/>
    <n v="4354.4399848758003"/>
    <n v="3972.1800151242005"/>
  </r>
  <r>
    <s v="Denmark"/>
    <s v="Web"/>
    <s v="Sports Store"/>
    <s v="Camping Equipment"/>
    <s v="Cooking Gear"/>
    <s v="TrailChef Kitchen Kit"/>
    <n v="2013"/>
    <s v="Q1 2013"/>
    <n v="14971.44"/>
    <n v="642"/>
    <n v="0.31689537000000001"/>
    <n v="10227.059981767201"/>
    <n v="4744.3800182327996"/>
  </r>
  <r>
    <s v="Denmark"/>
    <s v="Web"/>
    <s v="Sports Store"/>
    <s v="Camping Equipment"/>
    <s v="Cooking Gear"/>
    <s v="TrailChef Cup"/>
    <n v="2013"/>
    <s v="Q1 2013"/>
    <n v="4243.38"/>
    <n v="1182"/>
    <n v="0.7632312"/>
    <n v="1004.6999905440002"/>
    <n v="3238.6800094559999"/>
  </r>
  <r>
    <s v="Denmark"/>
    <s v="Web"/>
    <s v="Sports Store"/>
    <s v="Camping Equipment"/>
    <s v="Cooking Gear"/>
    <s v="TrailChef Single Flame"/>
    <n v="2013"/>
    <s v="Q1 2013"/>
    <n v="30129.25"/>
    <n v="475"/>
    <n v="0.26880025000000002"/>
    <n v="22030.500067687499"/>
    <n v="8098.7499323125012"/>
  </r>
  <r>
    <s v="Denmark"/>
    <s v="Web"/>
    <s v="Sports Store"/>
    <s v="Camping Equipment"/>
    <s v="Cooking Gear"/>
    <s v="TrailChef Utensils"/>
    <n v="2013"/>
    <s v="Q1 2013"/>
    <n v="5459.07"/>
    <n v="283"/>
    <n v="0.48159668"/>
    <n v="2830.0000121123999"/>
    <n v="2629.0699878875998"/>
  </r>
  <r>
    <s v="Denmark"/>
    <s v="Web"/>
    <s v="Sports Store"/>
    <s v="Camping Equipment"/>
    <s v="Tents"/>
    <s v="Star Dome"/>
    <n v="2013"/>
    <s v="Q1 2013"/>
    <n v="50704.7"/>
    <n v="82"/>
    <n v="0.35958599000000002"/>
    <n v="32472.000252846996"/>
    <n v="18232.699747153001"/>
  </r>
  <r>
    <s v="Denmark"/>
    <s v="Web"/>
    <s v="Sports Store"/>
    <s v="Camping Equipment"/>
    <s v="Tents"/>
    <s v="Star Gazer 3"/>
    <n v="2013"/>
    <s v="Q1 2013"/>
    <n v="55141.32"/>
    <n v="78"/>
    <n v="0.35779557000000001"/>
    <n v="35411.9999800476"/>
    <n v="19729.3200199524"/>
  </r>
  <r>
    <s v="Denmark"/>
    <s v="Web"/>
    <s v="Sports Store"/>
    <s v="Camping Equipment"/>
    <s v="Tents"/>
    <s v="Star Gazer 6"/>
    <n v="2013"/>
    <s v="Q1 2013"/>
    <n v="19965"/>
    <n v="25"/>
    <n v="0.38642625000000003"/>
    <n v="12249.99991875"/>
    <n v="7715.0000812500002"/>
  </r>
  <r>
    <s v="Denmark"/>
    <s v="Web"/>
    <s v="Sports Store"/>
    <s v="Camping Equipment"/>
    <s v="Tents"/>
    <s v="Star Peg"/>
    <n v="2013"/>
    <s v="Q1 2013"/>
    <n v="2708.82"/>
    <n v="1341"/>
    <n v="0.50495049999999997"/>
    <n v="1340.9999865900002"/>
    <n v="1367.82001341"/>
  </r>
  <r>
    <s v="Denmark"/>
    <s v="Web"/>
    <s v="Sports Store"/>
    <s v="Camping Equipment"/>
    <s v="Sleeping Bags"/>
    <s v="Hibernator Lite"/>
    <n v="2013"/>
    <s v="Q1 2013"/>
    <n v="39285.81"/>
    <n v="459"/>
    <n v="0.29898353"/>
    <n v="27539.999847290699"/>
    <n v="11745.810152709299"/>
  </r>
  <r>
    <s v="Denmark"/>
    <s v="Web"/>
    <s v="Sports Store"/>
    <s v="Camping Equipment"/>
    <s v="Sleeping Bags"/>
    <s v="Hibernator Extreme"/>
    <n v="2013"/>
    <s v="Q1 2013"/>
    <n v="61962.48"/>
    <n v="246"/>
    <n v="0.40447832"/>
    <n v="36900.000186566402"/>
    <n v="25062.479813433602"/>
  </r>
  <r>
    <s v="Denmark"/>
    <s v="Web"/>
    <s v="Sports Store"/>
    <s v="Camping Equipment"/>
    <s v="Packs"/>
    <s v="Canyon Mule Climber Backpack"/>
    <n v="2013"/>
    <s v="Q1 2013"/>
    <n v="29865.18"/>
    <n v="409"/>
    <n v="0.28101890000000002"/>
    <n v="21472.499968098"/>
    <n v="8392.6800319020003"/>
  </r>
  <r>
    <s v="Denmark"/>
    <s v="Web"/>
    <s v="Sports Store"/>
    <s v="Camping Equipment"/>
    <s v="Packs"/>
    <s v="Canyon Mule Weekender Backpack"/>
    <n v="2013"/>
    <s v="Q1 2013"/>
    <n v="53233.599999999999"/>
    <n v="196"/>
    <n v="0.38637703000000001"/>
    <n v="32665.359735791997"/>
    <n v="20568.240264208001"/>
  </r>
  <r>
    <s v="Denmark"/>
    <s v="Web"/>
    <s v="Sports Store"/>
    <s v="Camping Equipment"/>
    <s v="Packs"/>
    <s v="Canyon Mule Extreme Backpack"/>
    <n v="2013"/>
    <s v="Q1 2013"/>
    <n v="19249.560000000001"/>
    <n v="44"/>
    <n v="0.45397609"/>
    <n v="10510.720016979601"/>
    <n v="8738.8399830203998"/>
  </r>
  <r>
    <s v="Denmark"/>
    <s v="Web"/>
    <s v="Sports Store"/>
    <s v="Camping Equipment"/>
    <s v="Packs"/>
    <s v="Canyon Mule Carryall"/>
    <n v="2013"/>
    <s v="Q1 2013"/>
    <n v="50696.58"/>
    <n v="726"/>
    <n v="0.41028210999999998"/>
    <n v="29896.6801878162"/>
    <n v="20799.899812183801"/>
  </r>
  <r>
    <s v="Denmark"/>
    <s v="Web"/>
    <s v="Sports Store"/>
    <s v="Camping Equipment"/>
    <s v="Lanterns"/>
    <s v="Firefly Mapreader"/>
    <n v="2013"/>
    <s v="Q1 2013"/>
    <n v="16235.85"/>
    <n v="1008"/>
    <n v="0.53436377000000002"/>
    <n v="7559.9999848454991"/>
    <n v="8675.8500151545013"/>
  </r>
  <r>
    <s v="Denmark"/>
    <s v="Web"/>
    <s v="Sports Store"/>
    <s v="Camping Equipment"/>
    <s v="Lanterns"/>
    <s v="Firefly 4"/>
    <n v="2013"/>
    <s v="Q1 2013"/>
    <n v="6005.76"/>
    <n v="204"/>
    <n v="0.38858695999999998"/>
    <n v="3671.9999791104001"/>
    <n v="2333.7600208896001"/>
  </r>
  <r>
    <s v="Denmark"/>
    <s v="Web"/>
    <s v="Sports Store"/>
    <s v="Camping Equipment"/>
    <s v="Lanterns"/>
    <s v="EverGlow Kerosene"/>
    <n v="2013"/>
    <s v="Q1 2013"/>
    <n v="6657.05"/>
    <n v="211"/>
    <n v="0.36608558000000002"/>
    <n v="4219.9999896609997"/>
    <n v="2437.0500103390004"/>
  </r>
  <r>
    <s v="Denmark"/>
    <s v="Web"/>
    <s v="Sports Store"/>
    <s v="Camping Equipment"/>
    <s v="Lanterns"/>
    <s v="EverGlow Lamp"/>
    <n v="2013"/>
    <s v="Q1 2013"/>
    <n v="18639"/>
    <n v="684"/>
    <n v="0.53064219999999995"/>
    <n v="8748.3600342000009"/>
    <n v="9890.6399657999991"/>
  </r>
  <r>
    <s v="Denmark"/>
    <s v="Web"/>
    <s v="Sports Store"/>
    <s v="Camping Equipment"/>
    <s v="Lanterns"/>
    <s v="Flicker Lantern"/>
    <n v="2013"/>
    <s v="Q1 2013"/>
    <n v="4023.63"/>
    <n v="117"/>
    <n v="0.54579820000000001"/>
    <n v="1827.5399885339998"/>
    <n v="2196.0900114660003"/>
  </r>
  <r>
    <s v="Denmark"/>
    <s v="Web"/>
    <s v="Sports Store"/>
    <s v="Personal Accessories"/>
    <s v="Watches"/>
    <s v="Mountain Man Combination"/>
    <n v="2013"/>
    <s v="Q1 2013"/>
    <n v="3822.39"/>
    <n v="39"/>
    <n v="0.54086318"/>
    <n v="1754.9999893998001"/>
    <n v="2067.3900106001997"/>
  </r>
  <r>
    <s v="Denmark"/>
    <s v="Web"/>
    <s v="Sports Store"/>
    <s v="Personal Accessories"/>
    <s v="Watches"/>
    <s v="Infinity"/>
    <n v="2013"/>
    <s v="Q1 2013"/>
    <n v="7220"/>
    <n v="32"/>
    <n v="0.45778669999999999"/>
    <n v="3914.7800259999999"/>
    <n v="3305.2199740000001"/>
  </r>
  <r>
    <s v="Denmark"/>
    <s v="Web"/>
    <s v="Sports Store"/>
    <s v="Personal Accessories"/>
    <s v="Watches"/>
    <s v="Lux"/>
    <n v="2013"/>
    <s v="Q1 2013"/>
    <n v="8360"/>
    <n v="50"/>
    <n v="0.47269855999999999"/>
    <n v="4408.2400384000002"/>
    <n v="3951.7599615999998"/>
  </r>
  <r>
    <s v="Denmark"/>
    <s v="Web"/>
    <s v="Sports Store"/>
    <s v="Personal Accessories"/>
    <s v="Watches"/>
    <s v="Sam"/>
    <n v="2013"/>
    <s v="Q1 2013"/>
    <n v="6824.8"/>
    <n v="152"/>
    <n v="0.38396437"/>
    <n v="4204.3199676240001"/>
    <n v="2620.4800323760001"/>
  </r>
  <r>
    <s v="Denmark"/>
    <s v="Web"/>
    <s v="Sports Store"/>
    <s v="Personal Accessories"/>
    <s v="Watches"/>
    <s v="TX"/>
    <n v="2013"/>
    <s v="Q1 2013"/>
    <n v="21680"/>
    <n v="112"/>
    <n v="0.45673154999999999"/>
    <n v="11778.059996"/>
    <n v="9901.940004"/>
  </r>
  <r>
    <s v="Denmark"/>
    <s v="Web"/>
    <s v="Sports Store"/>
    <s v="Personal Accessories"/>
    <s v="Watches"/>
    <s v="Legend"/>
    <n v="2013"/>
    <s v="Q1 2013"/>
    <n v="10920"/>
    <n v="42"/>
    <n v="0.41723076999999997"/>
    <n v="6363.8399915999998"/>
    <n v="4556.1600084000002"/>
  </r>
  <r>
    <s v="Denmark"/>
    <s v="Web"/>
    <s v="Sports Store"/>
    <s v="Personal Accessories"/>
    <s v="Watches"/>
    <s v="Kodiak"/>
    <n v="2013"/>
    <s v="Q1 2013"/>
    <n v="15398.4"/>
    <n v="128"/>
    <n v="0.44003013000000002"/>
    <n v="8622.6400462079982"/>
    <n v="6775.7599537920014"/>
  </r>
  <r>
    <s v="Denmark"/>
    <s v="Web"/>
    <s v="Sports Store"/>
    <s v="Personal Accessories"/>
    <s v="Eyewear"/>
    <s v="Polar Sun"/>
    <n v="2013"/>
    <s v="Q1 2013"/>
    <n v="5766.92"/>
    <n v="95"/>
    <n v="0.56922413000000005"/>
    <n v="2484.2499802203997"/>
    <n v="3282.6700197796004"/>
  </r>
  <r>
    <s v="Denmark"/>
    <s v="Web"/>
    <s v="Sports Store"/>
    <s v="Personal Accessories"/>
    <s v="Eyewear"/>
    <s v="Polar Ice"/>
    <n v="2013"/>
    <s v="Q1 2013"/>
    <n v="1870"/>
    <n v="17"/>
    <n v="0.54827272999999999"/>
    <n v="844.72999490000007"/>
    <n v="1025.2700050999999"/>
  </r>
  <r>
    <s v="Denmark"/>
    <s v="Web"/>
    <s v="Sports Store"/>
    <s v="Personal Accessories"/>
    <s v="Eyewear"/>
    <s v="Polar Sports"/>
    <n v="2013"/>
    <s v="Q1 2013"/>
    <n v="10938.89"/>
    <n v="91"/>
    <n v="0.51018065000000001"/>
    <n v="5358.0799895214996"/>
    <n v="5580.8100104784999"/>
  </r>
  <r>
    <s v="Denmark"/>
    <s v="Web"/>
    <s v="Sports Store"/>
    <s v="Personal Accessories"/>
    <s v="Eyewear"/>
    <s v="Cat Eye"/>
    <n v="2013"/>
    <s v="Q1 2013"/>
    <n v="10874.8"/>
    <n v="248"/>
    <n v="0.34777650999999998"/>
    <n v="7092.800009052"/>
    <n v="3781.9999909479993"/>
  </r>
  <r>
    <s v="Denmark"/>
    <s v="Web"/>
    <s v="Sports Store"/>
    <s v="Personal Accessories"/>
    <s v="Eyewear"/>
    <s v="Dante"/>
    <n v="2013"/>
    <s v="Q1 2013"/>
    <n v="10830.95"/>
    <n v="247"/>
    <n v="0.34777650999999998"/>
    <n v="7064.2000090155007"/>
    <n v="3766.7499909845001"/>
  </r>
  <r>
    <s v="Denmark"/>
    <s v="Web"/>
    <s v="Sports Store"/>
    <s v="Personal Accessories"/>
    <s v="Eyewear"/>
    <s v="Fairway"/>
    <n v="2013"/>
    <s v="Q1 2013"/>
    <n v="13157.95"/>
    <n v="653"/>
    <n v="0.4"/>
    <n v="7894.77"/>
    <n v="5263.18"/>
  </r>
  <r>
    <s v="Denmark"/>
    <s v="Web"/>
    <s v="Sports Store"/>
    <s v="Personal Accessories"/>
    <s v="Eyewear"/>
    <s v="Inferno"/>
    <n v="2013"/>
    <s v="Q1 2013"/>
    <n v="18645"/>
    <n v="280"/>
    <n v="0.40761597999999999"/>
    <n v="11045.000052899999"/>
    <n v="7599.999947100001"/>
  </r>
  <r>
    <s v="Denmark"/>
    <s v="Web"/>
    <s v="Sports Store"/>
    <s v="Personal Accessories"/>
    <s v="Eyewear"/>
    <s v="Maximus"/>
    <n v="2013"/>
    <s v="Q1 2013"/>
    <n v="10720"/>
    <n v="134"/>
    <n v="0.49587500000000001"/>
    <n v="5404.22"/>
    <n v="5315.78"/>
  </r>
  <r>
    <s v="Denmark"/>
    <s v="Web"/>
    <s v="Sports Store"/>
    <s v="Personal Accessories"/>
    <s v="Eyewear"/>
    <s v="Trendi"/>
    <n v="2013"/>
    <s v="Q1 2013"/>
    <n v="7796.5"/>
    <n v="155"/>
    <n v="0.39024305999999997"/>
    <n v="4753.9699827100003"/>
    <n v="3042.5300172899997"/>
  </r>
  <r>
    <s v="Denmark"/>
    <s v="Web"/>
    <s v="Sports Store"/>
    <s v="Personal Accessories"/>
    <s v="Eyewear"/>
    <s v="Zone"/>
    <n v="2013"/>
    <s v="Q1 2013"/>
    <n v="35118.300000000003"/>
    <n v="1146"/>
    <n v="0.32237978"/>
    <n v="23796.870172026"/>
    <n v="11321.429827974003"/>
  </r>
  <r>
    <s v="Denmark"/>
    <s v="Web"/>
    <s v="Sports Store"/>
    <s v="Personal Accessories"/>
    <s v="Eyewear"/>
    <s v="Hawk Eye"/>
    <n v="2013"/>
    <s v="Q1 2013"/>
    <n v="13729.5"/>
    <n v="339"/>
    <n v="0.43382715999999999"/>
    <n v="7773.2700067800006"/>
    <n v="5956.2299932199994"/>
  </r>
  <r>
    <s v="Denmark"/>
    <s v="Web"/>
    <s v="Sports Store"/>
    <s v="Personal Accessories"/>
    <s v="Eyewear"/>
    <s v="Retro"/>
    <n v="2013"/>
    <s v="Q1 2013"/>
    <n v="13970.95"/>
    <n v="223"/>
    <n v="0.44996009999999997"/>
    <n v="7684.5799409050005"/>
    <n v="6286.3700590950002"/>
  </r>
  <r>
    <s v="Denmark"/>
    <s v="Web"/>
    <s v="Sports Store"/>
    <s v="Personal Accessories"/>
    <s v="Knives"/>
    <s v="Single Edge"/>
    <n v="2013"/>
    <s v="Q1 2013"/>
    <n v="72402.960000000006"/>
    <n v="5964"/>
    <n v="0.29489292"/>
    <n v="51051.839708956802"/>
    <n v="21351.120291043204"/>
  </r>
  <r>
    <s v="Denmark"/>
    <s v="Web"/>
    <s v="Sports Store"/>
    <s v="Personal Accessories"/>
    <s v="Knives"/>
    <s v="Pocket Gizmo"/>
    <n v="2013"/>
    <s v="Q1 2013"/>
    <n v="6230.7"/>
    <n v="483"/>
    <n v="0.63488372000000004"/>
    <n v="2274.9300057959995"/>
    <n v="3955.7699942040003"/>
  </r>
  <r>
    <s v="Denmark"/>
    <s v="Web"/>
    <s v="Sports Store"/>
    <s v="Personal Accessories"/>
    <s v="Binoculars"/>
    <s v="Seeker 50"/>
    <n v="2013"/>
    <s v="Q1 2013"/>
    <n v="13631.8"/>
    <n v="107"/>
    <n v="0.27331240000000001"/>
    <n v="9906.0600256799989"/>
    <n v="3725.7399743200003"/>
  </r>
  <r>
    <s v="Denmark"/>
    <s v="Web"/>
    <s v="Sports Store"/>
    <s v="Personal Accessories"/>
    <s v="Binoculars"/>
    <s v="Seeker Mini"/>
    <n v="2013"/>
    <s v="Q1 2013"/>
    <n v="3521.7"/>
    <n v="42"/>
    <n v="0.52295765999999999"/>
    <n v="1680.0000087779999"/>
    <n v="1841.6999912219999"/>
  </r>
  <r>
    <s v="Denmark"/>
    <s v="Web"/>
    <s v="Sports Store"/>
    <s v="Personal Accessories"/>
    <s v="Binoculars"/>
    <s v="Opera Vision"/>
    <n v="2013"/>
    <s v="Q1 2013"/>
    <n v="8910"/>
    <n v="81"/>
    <n v="0.54"/>
    <n v="4098.5999999999995"/>
    <n v="4811.4000000000005"/>
  </r>
  <r>
    <s v="Denmark"/>
    <s v="Web"/>
    <s v="Sports Store"/>
    <s v="Personal Accessories"/>
    <s v="Navigation"/>
    <s v="Glacier Basic"/>
    <n v="2013"/>
    <s v="Q1 2013"/>
    <n v="19306.14"/>
    <n v="602"/>
    <n v="0.37636419999999998"/>
    <n v="12040.000063812"/>
    <n v="7266.1399361879994"/>
  </r>
  <r>
    <s v="Denmark"/>
    <s v="Web"/>
    <s v="Sports Store"/>
    <s v="Personal Accessories"/>
    <s v="Navigation"/>
    <s v="Glacier Deluxe"/>
    <n v="2013"/>
    <s v="Q1 2013"/>
    <n v="11086.02"/>
    <n v="121"/>
    <n v="0.42152368000000001"/>
    <n v="6413.0000530464004"/>
    <n v="4673.0199469536001"/>
  </r>
  <r>
    <s v="Denmark"/>
    <s v="Web"/>
    <s v="Sports Store"/>
    <s v="Personal Accessories"/>
    <s v="Navigation"/>
    <s v="Glacier GPS"/>
    <n v="2013"/>
    <s v="Q1 2013"/>
    <n v="24950.25"/>
    <n v="225"/>
    <n v="0.33772206999999999"/>
    <n v="16523.999922982501"/>
    <n v="8426.2500770174993"/>
  </r>
  <r>
    <s v="Denmark"/>
    <s v="Web"/>
    <s v="Sports Store"/>
    <s v="Personal Accessories"/>
    <s v="Navigation"/>
    <s v="Astro Pilot"/>
    <n v="2013"/>
    <s v="Q1 2013"/>
    <n v="11020"/>
    <n v="76"/>
    <n v="0.37544828000000002"/>
    <n v="6882.5599543999997"/>
    <n v="4137.4400456000003"/>
  </r>
  <r>
    <s v="Denmark"/>
    <s v="Web"/>
    <s v="Sports Store"/>
    <s v="Outdoor Protection"/>
    <s v="Insect Repellents"/>
    <s v="BugShield Spray"/>
    <n v="2013"/>
    <s v="Q1 2013"/>
    <n v="1622.7"/>
    <n v="270"/>
    <n v="0.69550749000000001"/>
    <n v="494.09999597699994"/>
    <n v="1128.6000040230001"/>
  </r>
  <r>
    <s v="Denmark"/>
    <s v="Web"/>
    <s v="Sports Store"/>
    <s v="Outdoor Protection"/>
    <s v="Insect Repellents"/>
    <s v="BugShield Lotion"/>
    <n v="2013"/>
    <s v="Q1 2013"/>
    <n v="1568"/>
    <n v="224"/>
    <n v="0.66714286"/>
    <n v="521.91999551999993"/>
    <n v="1046.0800044800001"/>
  </r>
  <r>
    <s v="Denmark"/>
    <s v="Web"/>
    <s v="Sports Store"/>
    <s v="Outdoor Protection"/>
    <s v="Sunscreen"/>
    <s v="Sun Shelter 30"/>
    <n v="2013"/>
    <s v="Q1 2013"/>
    <n v="3920"/>
    <n v="784"/>
    <n v="0.63"/>
    <n v="1450.4"/>
    <n v="2469.6"/>
  </r>
  <r>
    <s v="Denmark"/>
    <s v="Web"/>
    <s v="Sports Store"/>
    <s v="Outdoor Protection"/>
    <s v="First Aid"/>
    <s v="Deluxe Family Relief Kit"/>
    <n v="2013"/>
    <s v="Q1 2013"/>
    <n v="1715"/>
    <n v="49"/>
    <n v="0.59885714000000001"/>
    <n v="687.96000490000006"/>
    <n v="1027.0399950999999"/>
  </r>
  <r>
    <s v="Denmark"/>
    <s v="Web"/>
    <s v="Sports Store"/>
    <s v="Outdoor Protection"/>
    <s v="First Aid"/>
    <s v="Calamine Relief"/>
    <n v="2013"/>
    <s v="Q1 2013"/>
    <n v="222"/>
    <n v="37"/>
    <n v="0.52833333000000005"/>
    <n v="104.71000073999998"/>
    <n v="117.28999926000002"/>
  </r>
  <r>
    <s v="Denmark"/>
    <s v="Web"/>
    <s v="Sports Store"/>
    <s v="Golf Equipment"/>
    <s v="Irons"/>
    <s v="Hailstorm Steel Irons"/>
    <n v="2013"/>
    <s v="Q1 2013"/>
    <n v="103517.55"/>
    <n v="229"/>
    <n v="0.51110705000000001"/>
    <n v="50609.000396272502"/>
    <n v="52908.549603727501"/>
  </r>
  <r>
    <s v="Denmark"/>
    <s v="Web"/>
    <s v="Sports Store"/>
    <s v="Golf Equipment"/>
    <s v="Irons"/>
    <s v="Hailstorm Titanium Irons"/>
    <n v="2013"/>
    <s v="Q1 2013"/>
    <n v="71450.100000000006"/>
    <n v="81"/>
    <n v="0.48883346999999999"/>
    <n v="36522.899685153003"/>
    <n v="34927.200314847003"/>
  </r>
  <r>
    <s v="Denmark"/>
    <s v="Web"/>
    <s v="Sports Store"/>
    <s v="Golf Equipment"/>
    <s v="Irons"/>
    <s v="Lady Hailstorm Steel Irons"/>
    <n v="2013"/>
    <s v="Q1 2013"/>
    <n v="29860.49"/>
    <n v="59"/>
    <n v="0.45118649999999999"/>
    <n v="16387.840028614999"/>
    <n v="13472.649971385003"/>
  </r>
  <r>
    <s v="Denmark"/>
    <s v="Web"/>
    <s v="Sports Store"/>
    <s v="Golf Equipment"/>
    <s v="Irons"/>
    <s v="Lady Hailstorm Titanium Irons"/>
    <n v="2013"/>
    <s v="Q1 2013"/>
    <n v="39694.79"/>
    <n v="47"/>
    <n v="0.50270552000000002"/>
    <n v="19739.9999517592"/>
    <n v="19954.7900482408"/>
  </r>
  <r>
    <s v="Denmark"/>
    <s v="Web"/>
    <s v="Sports Store"/>
    <s v="Golf Equipment"/>
    <s v="Woods"/>
    <s v="Hailstorm Steel Woods Set"/>
    <n v="2013"/>
    <s v="Q1 2013"/>
    <n v="167214"/>
    <n v="275"/>
    <n v="0.43820492999999999"/>
    <n v="93940.000834980005"/>
    <n v="73273.999165019995"/>
  </r>
  <r>
    <s v="Denmark"/>
    <s v="Web"/>
    <s v="Sports Store"/>
    <s v="Golf Equipment"/>
    <s v="Woods"/>
    <s v="Lady Hailstorm Titanium Woods Set"/>
    <n v="2013"/>
    <s v="Q1 2013"/>
    <n v="63294.77"/>
    <n v="49"/>
    <n v="0.52776509000000005"/>
    <n v="29890.000014420693"/>
    <n v="33404.769985579303"/>
  </r>
  <r>
    <s v="Denmark"/>
    <s v="Web"/>
    <s v="Sports Store"/>
    <s v="Golf Equipment"/>
    <s v="Putters"/>
    <s v="Course Pro Putter"/>
    <n v="2013"/>
    <s v="Q1 2013"/>
    <n v="28185.72"/>
    <n v="386"/>
    <n v="0.61106545999999995"/>
    <n v="10962.400042768801"/>
    <n v="17223.319957231201"/>
  </r>
  <r>
    <s v="Denmark"/>
    <s v="Web"/>
    <s v="Sports Store"/>
    <s v="Golf Equipment"/>
    <s v="Putters"/>
    <s v="Blue Steel Putter"/>
    <n v="2013"/>
    <s v="Q1 2013"/>
    <n v="24059.78"/>
    <n v="278"/>
    <n v="0.52395241999999997"/>
    <n v="11453.600044332399"/>
    <n v="12606.1799556676"/>
  </r>
  <r>
    <s v="Denmark"/>
    <s v="Web"/>
    <s v="Sports Store"/>
    <s v="Golf Equipment"/>
    <s v="Golf Accessories"/>
    <s v="Course Pro Golf and Tee Set"/>
    <n v="2013"/>
    <s v="Q1 2013"/>
    <n v="7843.36"/>
    <n v="849"/>
    <n v="0.69691561000000002"/>
    <n v="2377.1999811504002"/>
    <n v="5466.1600188495995"/>
  </r>
  <r>
    <s v="Denmark"/>
    <s v="Web"/>
    <s v="Sports Store"/>
    <s v="Golf Equipment"/>
    <s v="Golf Accessories"/>
    <s v="Course Pro Umbrella"/>
    <n v="2013"/>
    <s v="Q1 2013"/>
    <n v="20607.099999999999"/>
    <n v="1739"/>
    <n v="0.49366966000000001"/>
    <n v="10433.999949413999"/>
    <n v="10173.100050585999"/>
  </r>
  <r>
    <s v="Denmark"/>
    <s v="Web"/>
    <s v="Sports Store"/>
    <s v="Golf Equipment"/>
    <s v="Golf Accessories"/>
    <s v="Course Pro Golf Bag"/>
    <n v="2013"/>
    <s v="Q1 2013"/>
    <n v="31689.1"/>
    <n v="147"/>
    <n v="0.63028611999999995"/>
    <n v="11715.900114708002"/>
    <n v="19973.199885291997"/>
  </r>
  <r>
    <s v="Denmark"/>
    <s v="Sales visit"/>
    <s v="Outdoors Shop"/>
    <s v="Camping Equipment"/>
    <s v="Cooking Gear"/>
    <s v="TrailChef Water Bag"/>
    <n v="2013"/>
    <s v="Q1 2013"/>
    <n v="14337.45"/>
    <n v="2265"/>
    <n v="0.53712479999999996"/>
    <n v="6636.4500362400013"/>
    <n v="7700.9999637599994"/>
  </r>
  <r>
    <s v="Denmark"/>
    <s v="Sales visit"/>
    <s v="Outdoors Shop"/>
    <s v="Camping Equipment"/>
    <s v="Cooking Gear"/>
    <s v="TrailChef Cup"/>
    <n v="2013"/>
    <s v="Q1 2013"/>
    <n v="3676.16"/>
    <n v="1024"/>
    <n v="0.7632312"/>
    <n v="870.39999180799987"/>
    <n v="2805.760008192"/>
  </r>
  <r>
    <s v="Denmark"/>
    <s v="Sales visit"/>
    <s v="Outdoors Shop"/>
    <s v="Camping Equipment"/>
    <s v="Cooking Gear"/>
    <s v="TrailChef Cook Set"/>
    <n v="2013"/>
    <s v="Q1 2013"/>
    <n v="27758.880000000001"/>
    <n v="521"/>
    <n v="0.34365615999999999"/>
    <n v="18219.369893299201"/>
    <n v="9539.5101067008"/>
  </r>
  <r>
    <s v="Denmark"/>
    <s v="Sales visit"/>
    <s v="Outdoors Shop"/>
    <s v="Camping Equipment"/>
    <s v="Cooking Gear"/>
    <s v="TrailChef Double Flame"/>
    <n v="2013"/>
    <s v="Q1 2013"/>
    <n v="27394.2"/>
    <n v="190"/>
    <n v="0.47981689999999999"/>
    <n v="14249.99987802"/>
    <n v="13144.20012198"/>
  </r>
  <r>
    <s v="Denmark"/>
    <s v="Sales visit"/>
    <s v="Outdoors Shop"/>
    <s v="Camping Equipment"/>
    <s v="Tents"/>
    <s v="Star Peg"/>
    <n v="2013"/>
    <s v="Q1 2013"/>
    <n v="2949.2"/>
    <n v="1460"/>
    <n v="0.50495049999999997"/>
    <n v="1459.9999854"/>
    <n v="1489.2000145999998"/>
  </r>
  <r>
    <s v="Denmark"/>
    <s v="Sales visit"/>
    <s v="Outdoors Shop"/>
    <s v="Camping Equipment"/>
    <s v="Sleeping Bags"/>
    <s v="Hibernator Extreme"/>
    <n v="2013"/>
    <s v="Q1 2013"/>
    <n v="64733.16"/>
    <n v="257"/>
    <n v="0.40447832"/>
    <n v="38550.000194908804"/>
    <n v="26183.1598050912"/>
  </r>
  <r>
    <s v="Denmark"/>
    <s v="Sales visit"/>
    <s v="Outdoors Shop"/>
    <s v="Camping Equipment"/>
    <s v="Sleeping Bags"/>
    <s v="Hibernator Self - Inflating Mat"/>
    <n v="2013"/>
    <s v="Q1 2013"/>
    <n v="31436.6"/>
    <n v="260"/>
    <n v="0.56537921000000002"/>
    <n v="13662.999926913999"/>
    <n v="17773.600073086"/>
  </r>
  <r>
    <s v="Denmark"/>
    <s v="Sales visit"/>
    <s v="Outdoors Shop"/>
    <s v="Camping Equipment"/>
    <s v="Sleeping Bags"/>
    <s v="Hibernator Camp Cot"/>
    <n v="2013"/>
    <s v="Q1 2013"/>
    <n v="28388.36"/>
    <n v="286"/>
    <n v="0.34263549999999998"/>
    <n v="18661.50007722"/>
    <n v="9726.8599227800005"/>
  </r>
  <r>
    <s v="Denmark"/>
    <s v="Sales visit"/>
    <s v="Outdoors Shop"/>
    <s v="Camping Equipment"/>
    <s v="Packs"/>
    <s v="Canyon Mule Journey Backpack"/>
    <n v="2013"/>
    <s v="Q1 2013"/>
    <n v="64826.879999999997"/>
    <n v="184"/>
    <n v="0.39449931999999999"/>
    <n v="39252.719922278397"/>
    <n v="25574.160077721601"/>
  </r>
  <r>
    <s v="Denmark"/>
    <s v="Sales visit"/>
    <s v="Outdoors Shop"/>
    <s v="Camping Equipment"/>
    <s v="Packs"/>
    <s v="Canyon Mule Extreme Backpack"/>
    <n v="2013"/>
    <s v="Q1 2013"/>
    <n v="41999.040000000001"/>
    <n v="96"/>
    <n v="0.45397609"/>
    <n v="22932.4800370464"/>
    <n v="19066.559962953601"/>
  </r>
  <r>
    <s v="Denmark"/>
    <s v="Sales visit"/>
    <s v="Outdoors Shop"/>
    <s v="Camping Equipment"/>
    <s v="Lanterns"/>
    <s v="Firefly Lite"/>
    <n v="2013"/>
    <s v="Q1 2013"/>
    <n v="6410.18"/>
    <n v="434"/>
    <n v="0.54299255000000002"/>
    <n v="2929.5000158409998"/>
    <n v="3480.6799841590005"/>
  </r>
  <r>
    <s v="Denmark"/>
    <s v="Sales visit"/>
    <s v="Outdoors Shop"/>
    <s v="Camping Equipment"/>
    <s v="Lanterns"/>
    <s v="Firefly Extreme"/>
    <n v="2013"/>
    <s v="Q1 2013"/>
    <n v="12560.48"/>
    <n v="232"/>
    <n v="0.44052457"/>
    <n v="7027.2799490063999"/>
    <n v="5533.2000509935997"/>
  </r>
  <r>
    <s v="Denmark"/>
    <s v="Sales visit"/>
    <s v="Outdoors Shop"/>
    <s v="Camping Equipment"/>
    <s v="Lanterns"/>
    <s v="EverGlow Double"/>
    <n v="2013"/>
    <s v="Q1 2013"/>
    <n v="3911.25"/>
    <n v="75"/>
    <n v="0.44870566000000001"/>
    <n v="2156.2499873249999"/>
    <n v="1755.0000126750001"/>
  </r>
  <r>
    <s v="Denmark"/>
    <s v="Sales visit"/>
    <s v="Outdoors Shop"/>
    <s v="Camping Equipment"/>
    <s v="Lanterns"/>
    <s v="EverGlow Kerosene"/>
    <n v="2013"/>
    <s v="Q1 2013"/>
    <n v="7288.05"/>
    <n v="231"/>
    <n v="0.36608558000000002"/>
    <n v="4619.9999886810001"/>
    <n v="2668.0500113190001"/>
  </r>
  <r>
    <s v="Denmark"/>
    <s v="Sales visit"/>
    <s v="Outdoors Shop"/>
    <s v="Camping Equipment"/>
    <s v="Lanterns"/>
    <s v="EverGlow Butane"/>
    <n v="2013"/>
    <s v="Q1 2013"/>
    <n v="5533.24"/>
    <n v="86"/>
    <n v="0.36851104000000001"/>
    <n v="3494.1799730304001"/>
    <n v="2039.0600269695997"/>
  </r>
  <r>
    <s v="Denmark"/>
    <s v="Sales visit"/>
    <s v="Outdoors Shop"/>
    <s v="Mountaineering Equipment"/>
    <s v="Rope"/>
    <s v="Husky Rope 50"/>
    <n v="2013"/>
    <s v="Q1 2013"/>
    <n v="24472"/>
    <n v="161"/>
    <n v="0.33611841999999997"/>
    <n v="16246.510025760001"/>
    <n v="8225.4899742399994"/>
  </r>
  <r>
    <s v="Denmark"/>
    <s v="Sales visit"/>
    <s v="Outdoors Shop"/>
    <s v="Mountaineering Equipment"/>
    <s v="Rope"/>
    <s v="Husky Rope 100"/>
    <n v="2013"/>
    <s v="Q1 2013"/>
    <n v="45447.54"/>
    <n v="138"/>
    <n v="0.30862661000000002"/>
    <n v="31421.219796960599"/>
    <n v="14026.320203039402"/>
  </r>
  <r>
    <s v="Denmark"/>
    <s v="Sales visit"/>
    <s v="Outdoors Shop"/>
    <s v="Mountaineering Equipment"/>
    <s v="Rope"/>
    <s v="Husky Rope 200"/>
    <n v="2013"/>
    <s v="Q1 2013"/>
    <n v="34412.49"/>
    <n v="63"/>
    <n v="0.32198891000000002"/>
    <n v="23332.049854514098"/>
    <n v="11080.4401454859"/>
  </r>
  <r>
    <s v="Denmark"/>
    <s v="Sales visit"/>
    <s v="Outdoors Shop"/>
    <s v="Mountaineering Equipment"/>
    <s v="Safety"/>
    <s v="Granite Climbing Helmet"/>
    <n v="2013"/>
    <s v="Q1 2013"/>
    <n v="28401.200000000001"/>
    <n v="404"/>
    <n v="0.25263158000000002"/>
    <n v="21226.159970104"/>
    <n v="7175.0400298960012"/>
  </r>
  <r>
    <s v="Denmark"/>
    <s v="Sales visit"/>
    <s v="Outdoors Shop"/>
    <s v="Mountaineering Equipment"/>
    <s v="Climbing Accessories"/>
    <s v="Granite Belay"/>
    <n v="2013"/>
    <s v="Q1 2013"/>
    <n v="18221"/>
    <n v="274"/>
    <n v="0.48165414000000001"/>
    <n v="9444.7799150600003"/>
    <n v="8776.2200849399997"/>
  </r>
  <r>
    <s v="Denmark"/>
    <s v="Sales visit"/>
    <s v="Outdoors Shop"/>
    <s v="Mountaineering Equipment"/>
    <s v="Climbing Accessories"/>
    <s v="Granite Pulley"/>
    <n v="2013"/>
    <s v="Q1 2013"/>
    <n v="16087.68"/>
    <n v="432"/>
    <n v="0.50725027"/>
    <n v="7927.1999763264002"/>
    <n v="8160.4800236736"/>
  </r>
  <r>
    <s v="Denmark"/>
    <s v="Sales visit"/>
    <s v="Outdoors Shop"/>
    <s v="Mountaineering Equipment"/>
    <s v="Climbing Accessories"/>
    <s v="Firefly Climbing Lamp"/>
    <n v="2013"/>
    <s v="Q1 2013"/>
    <n v="8504.23"/>
    <n v="217"/>
    <n v="0.44628731999999999"/>
    <n v="4708.8999846364004"/>
    <n v="3795.3300153635992"/>
  </r>
  <r>
    <s v="Denmark"/>
    <s v="Sales visit"/>
    <s v="Outdoors Shop"/>
    <s v="Mountaineering Equipment"/>
    <s v="Climbing Accessories"/>
    <s v="Firefly Charger"/>
    <n v="2013"/>
    <s v="Q1 2013"/>
    <n v="15007.77"/>
    <n v="289"/>
    <n v="0.56942037000000001"/>
    <n v="6462.0400537251007"/>
    <n v="8545.7299462748997"/>
  </r>
  <r>
    <s v="Denmark"/>
    <s v="Sales visit"/>
    <s v="Outdoors Shop"/>
    <s v="Mountaineering Equipment"/>
    <s v="Climbing Accessories"/>
    <s v="Firefly Rechargeable Battery"/>
    <n v="2013"/>
    <s v="Q1 2013"/>
    <n v="10795.68"/>
    <n v="1377"/>
    <n v="0.59821429000000004"/>
    <n v="4337.5499537327996"/>
    <n v="6458.1300462672007"/>
  </r>
  <r>
    <s v="Denmark"/>
    <s v="Sales visit"/>
    <s v="Outdoors Shop"/>
    <s v="Mountaineering Equipment"/>
    <s v="Climbing Accessories"/>
    <s v="Granite Chalk Bag"/>
    <n v="2013"/>
    <s v="Q1 2013"/>
    <n v="3960"/>
    <n v="220"/>
    <n v="0.52611110999999999"/>
    <n v="1876.6000044000002"/>
    <n v="2083.3999955999998"/>
  </r>
  <r>
    <s v="Finland"/>
    <s v="Web"/>
    <s v="Golf Shop"/>
    <s v="Personal Accessories"/>
    <s v="Watches"/>
    <s v="Infinity"/>
    <n v="2013"/>
    <s v="Q1 2013"/>
    <n v="11000"/>
    <n v="50"/>
    <n v="0.47463635999999998"/>
    <n v="5779.0000399999999"/>
    <n v="5220.9999600000001"/>
  </r>
  <r>
    <s v="Finland"/>
    <s v="Web"/>
    <s v="Golf Shop"/>
    <s v="Personal Accessories"/>
    <s v="Watches"/>
    <s v="TX"/>
    <n v="2013"/>
    <s v="Q1 2013"/>
    <n v="14084"/>
    <n v="73"/>
    <n v="0.45592444999999998"/>
    <n v="7662.7600462"/>
    <n v="6421.2399538"/>
  </r>
  <r>
    <s v="Finland"/>
    <s v="Web"/>
    <s v="Golf Shop"/>
    <s v="Personal Accessories"/>
    <s v="Watches"/>
    <s v="Zodiak"/>
    <n v="2013"/>
    <s v="Q1 2013"/>
    <n v="11715.2"/>
    <n v="112"/>
    <n v="0.42504779999999998"/>
    <n v="6735.6800134400009"/>
    <n v="4979.5199865599998"/>
  </r>
  <r>
    <s v="Finland"/>
    <s v="Web"/>
    <s v="Golf Shop"/>
    <s v="Personal Accessories"/>
    <s v="Watches"/>
    <s v="Kodiak"/>
    <n v="2013"/>
    <s v="Q1 2013"/>
    <n v="12270.6"/>
    <n v="102"/>
    <n v="0.44313724999999998"/>
    <n v="6833.0400601500005"/>
    <n v="5437.5599398499999"/>
  </r>
  <r>
    <s v="Finland"/>
    <s v="Web"/>
    <s v="Golf Shop"/>
    <s v="Personal Accessories"/>
    <s v="Eyewear"/>
    <s v="Dante"/>
    <n v="2013"/>
    <s v="Q1 2013"/>
    <n v="10082.11"/>
    <n v="227"/>
    <n v="0.37927675999999999"/>
    <n v="6258.1999852364006"/>
    <n v="3823.9100147636"/>
  </r>
  <r>
    <s v="Finland"/>
    <s v="Web"/>
    <s v="Golf Shop"/>
    <s v="Personal Accessories"/>
    <s v="Eyewear"/>
    <s v="Maximus"/>
    <n v="2013"/>
    <s v="Q1 2013"/>
    <n v="2720"/>
    <n v="32"/>
    <n v="0.52341176"/>
    <n v="1296.3200128000001"/>
    <n v="1423.6799871999999"/>
  </r>
  <r>
    <s v="Finland"/>
    <s v="Web"/>
    <s v="Golf Shop"/>
    <s v="Personal Accessories"/>
    <s v="Eyewear"/>
    <s v="Zone"/>
    <n v="2013"/>
    <s v="Q1 2013"/>
    <n v="11973"/>
    <n v="390"/>
    <n v="0.32445252000000002"/>
    <n v="8088.3299780399993"/>
    <n v="3884.6700219600007"/>
  </r>
  <r>
    <s v="Finland"/>
    <s v="Web"/>
    <s v="Golf Shop"/>
    <s v="Personal Accessories"/>
    <s v="Navigation"/>
    <s v="Sky Pilot"/>
    <n v="2013"/>
    <s v="Q1 2013"/>
    <n v="6086"/>
    <n v="17"/>
    <n v="0.34201116999999998"/>
    <n v="4004.5200193800001"/>
    <n v="2081.4799806199999"/>
  </r>
  <r>
    <s v="Finland"/>
    <s v="Web"/>
    <s v="Department Store"/>
    <s v="Camping Equipment"/>
    <s v="Cooking Gear"/>
    <s v="TrailChef Cup"/>
    <n v="2013"/>
    <s v="Q1 2013"/>
    <n v="6329.4"/>
    <n v="2877"/>
    <n v="0.61363635999999999"/>
    <n v="2445.4500230159997"/>
    <n v="3883.9499769839999"/>
  </r>
  <r>
    <s v="Finland"/>
    <s v="Web"/>
    <s v="Department Store"/>
    <s v="Camping Equipment"/>
    <s v="Sleeping Bags"/>
    <s v="Hibernator Lite"/>
    <n v="2013"/>
    <s v="Q1 2013"/>
    <n v="54606.42"/>
    <n v="638"/>
    <n v="0.29898353"/>
    <n v="38279.999787737397"/>
    <n v="16326.420212262601"/>
  </r>
  <r>
    <s v="Finland"/>
    <s v="Web"/>
    <s v="Department Store"/>
    <s v="Camping Equipment"/>
    <s v="Sleeping Bags"/>
    <s v="Hibernator"/>
    <n v="2013"/>
    <s v="Q1 2013"/>
    <n v="75743.070000000007"/>
    <n v="543"/>
    <n v="0.38346835000000001"/>
    <n v="46697.999923165502"/>
    <n v="29045.070076834505"/>
  </r>
  <r>
    <s v="Finland"/>
    <s v="Web"/>
    <s v="Department Store"/>
    <s v="Camping Equipment"/>
    <s v="Packs"/>
    <s v="Canyon Mule Weekender Backpack"/>
    <n v="2013"/>
    <s v="Q1 2013"/>
    <n v="216420.44"/>
    <n v="776"/>
    <n v="0.40242169"/>
    <n v="129328.1607846564"/>
    <n v="87092.279215343602"/>
  </r>
  <r>
    <s v="Finland"/>
    <s v="Web"/>
    <s v="Department Store"/>
    <s v="Camping Equipment"/>
    <s v="Packs"/>
    <s v="Canyon Mule Journey Backpack"/>
    <n v="2013"/>
    <s v="Q1 2013"/>
    <n v="75044.160000000003"/>
    <n v="213"/>
    <n v="0.39449931999999999"/>
    <n v="45439.289910028805"/>
    <n v="29604.870089971198"/>
  </r>
  <r>
    <s v="Finland"/>
    <s v="Web"/>
    <s v="Department Store"/>
    <s v="Camping Equipment"/>
    <s v="Lanterns"/>
    <s v="Firefly 2"/>
    <n v="2013"/>
    <s v="Q1 2013"/>
    <n v="12070.17"/>
    <n v="441"/>
    <n v="0.39093897999999999"/>
    <n v="7351.4700517734"/>
    <n v="4718.6999482266001"/>
  </r>
  <r>
    <s v="Finland"/>
    <s v="Web"/>
    <s v="Department Store"/>
    <s v="Camping Equipment"/>
    <s v="Lanterns"/>
    <s v="Firefly 4"/>
    <n v="2013"/>
    <s v="Q1 2013"/>
    <n v="6476.8"/>
    <n v="220"/>
    <n v="0.38858695999999998"/>
    <n v="3959.9999774720004"/>
    <n v="2516.8000225279998"/>
  </r>
  <r>
    <s v="Finland"/>
    <s v="Web"/>
    <s v="Department Store"/>
    <s v="Camping Equipment"/>
    <s v="Lanterns"/>
    <s v="EverGlow Single"/>
    <n v="2013"/>
    <s v="Q1 2013"/>
    <n v="17669.7"/>
    <n v="522"/>
    <n v="0.44638108999999998"/>
    <n v="9782.280054027"/>
    <n v="7887.4199459730007"/>
  </r>
  <r>
    <s v="Finland"/>
    <s v="Web"/>
    <s v="Department Store"/>
    <s v="Camping Equipment"/>
    <s v="Lanterns"/>
    <s v="EverGlow Double"/>
    <n v="2013"/>
    <s v="Q1 2013"/>
    <n v="1981.7"/>
    <n v="38"/>
    <n v="0.44870566000000001"/>
    <n v="1092.4999935780002"/>
    <n v="889.20000642199989"/>
  </r>
  <r>
    <s v="Finland"/>
    <s v="Web"/>
    <s v="Department Store"/>
    <s v="Camping Equipment"/>
    <s v="Lanterns"/>
    <s v="EverGlow Lamp"/>
    <n v="2013"/>
    <s v="Q1 2013"/>
    <n v="18876.39"/>
    <n v="1131"/>
    <n v="0.40083882999999998"/>
    <n v="11309.9999177763"/>
    <n v="7566.3900822236992"/>
  </r>
  <r>
    <s v="Finland"/>
    <s v="Web"/>
    <s v="Department Store"/>
    <s v="Personal Accessories"/>
    <s v="Watches"/>
    <s v="Mountain Man Digital"/>
    <n v="2013"/>
    <s v="Q1 2013"/>
    <n v="4118.78"/>
    <n v="101"/>
    <n v="0.50956351"/>
    <n v="2020.0000062822"/>
    <n v="2098.7799937177997"/>
  </r>
  <r>
    <s v="Finland"/>
    <s v="Web"/>
    <s v="Department Store"/>
    <s v="Personal Accessories"/>
    <s v="Watches"/>
    <s v="Mountain Man Deluxe"/>
    <n v="2013"/>
    <s v="Q1 2013"/>
    <n v="14022.07"/>
    <n v="181"/>
    <n v="0.49657931999999999"/>
    <n v="7059.0000144076002"/>
    <n v="6963.0699855923995"/>
  </r>
  <r>
    <s v="Finland"/>
    <s v="Web"/>
    <s v="Department Store"/>
    <s v="Personal Accessories"/>
    <s v="Watches"/>
    <s v="Mountain Man Combination"/>
    <n v="2013"/>
    <s v="Q1 2013"/>
    <n v="5704.2"/>
    <n v="60"/>
    <n v="0.52666455999999995"/>
    <n v="2700.0000168480001"/>
    <n v="3004.1999831519997"/>
  </r>
  <r>
    <s v="Finland"/>
    <s v="Web"/>
    <s v="Department Store"/>
    <s v="Personal Accessories"/>
    <s v="Watches"/>
    <s v="Venue"/>
    <n v="2013"/>
    <s v="Q1 2013"/>
    <n v="8833"/>
    <n v="121"/>
    <n v="0.42082192000000002"/>
    <n v="5115.8799806400002"/>
    <n v="3717.1200193599998"/>
  </r>
  <r>
    <s v="Finland"/>
    <s v="Web"/>
    <s v="Department Store"/>
    <s v="Personal Accessories"/>
    <s v="Watches"/>
    <s v="Infinity"/>
    <n v="2013"/>
    <s v="Q1 2013"/>
    <n v="51934"/>
    <n v="222"/>
    <n v="0.45504872000000002"/>
    <n v="28301.499775519998"/>
    <n v="23632.500224480002"/>
  </r>
  <r>
    <s v="Finland"/>
    <s v="Web"/>
    <s v="Department Store"/>
    <s v="Personal Accessories"/>
    <s v="Watches"/>
    <s v="Lux"/>
    <n v="2013"/>
    <s v="Q1 2013"/>
    <n v="15866.4"/>
    <n v="90"/>
    <n v="0.47449704999999998"/>
    <n v="8337.8400058799998"/>
    <n v="7528.5599941199998"/>
  </r>
  <r>
    <s v="Finland"/>
    <s v="Web"/>
    <s v="Department Store"/>
    <s v="Personal Accessories"/>
    <s v="Watches"/>
    <s v="TX"/>
    <n v="2013"/>
    <s v="Q1 2013"/>
    <n v="50864"/>
    <n v="267"/>
    <n v="0.45689289"/>
    <n v="27624.600043040002"/>
    <n v="23239.399956959998"/>
  </r>
  <r>
    <s v="Finland"/>
    <s v="Web"/>
    <s v="Department Store"/>
    <s v="Personal Accessories"/>
    <s v="Watches"/>
    <s v="Legend"/>
    <n v="2013"/>
    <s v="Q1 2013"/>
    <n v="11343.2"/>
    <n v="43"/>
    <n v="0.42815430999999998"/>
    <n v="6486.5600308080002"/>
    <n v="4856.6399691920005"/>
  </r>
  <r>
    <s v="Finland"/>
    <s v="Web"/>
    <s v="Department Store"/>
    <s v="Personal Accessories"/>
    <s v="Watches"/>
    <s v="Zodiak"/>
    <n v="2013"/>
    <s v="Q1 2013"/>
    <n v="12320"/>
    <n v="110"/>
    <n v="0.41758278999999998"/>
    <n v="7175.3800271999999"/>
    <n v="5144.6199728000001"/>
  </r>
  <r>
    <s v="Finland"/>
    <s v="Web"/>
    <s v="Department Store"/>
    <s v="Personal Accessories"/>
    <s v="Watches"/>
    <s v="Kodiak"/>
    <n v="2013"/>
    <s v="Q1 2013"/>
    <n v="20123"/>
    <n v="163"/>
    <n v="0.45564179999999999"/>
    <n v="10954.1200586"/>
    <n v="9168.8799414000005"/>
  </r>
  <r>
    <s v="Finland"/>
    <s v="Web"/>
    <s v="Department Store"/>
    <s v="Personal Accessories"/>
    <s v="Eyewear"/>
    <s v="Polar Sun"/>
    <n v="2013"/>
    <s v="Q1 2013"/>
    <n v="21545.42"/>
    <n v="350"/>
    <n v="0.57519973999999996"/>
    <n v="9152.5000178091996"/>
    <n v="12392.919982190799"/>
  </r>
  <r>
    <s v="Finland"/>
    <s v="Web"/>
    <s v="Department Store"/>
    <s v="Personal Accessories"/>
    <s v="Eyewear"/>
    <s v="Polar Ice"/>
    <n v="2013"/>
    <s v="Q1 2013"/>
    <n v="7944.2"/>
    <n v="74"/>
    <n v="0.53713904000000001"/>
    <n v="3677.0600384319996"/>
    <n v="4267.1399615680002"/>
  </r>
  <r>
    <s v="Finland"/>
    <s v="Web"/>
    <s v="Department Store"/>
    <s v="Personal Accessories"/>
    <s v="Eyewear"/>
    <s v="Polar Sports"/>
    <n v="2013"/>
    <s v="Q1 2013"/>
    <n v="13264.16"/>
    <n v="111"/>
    <n v="0.50726769999999999"/>
    <n v="6535.6800643679999"/>
    <n v="6728.479935632"/>
  </r>
  <r>
    <s v="Finland"/>
    <s v="Web"/>
    <s v="Department Store"/>
    <s v="Personal Accessories"/>
    <s v="Eyewear"/>
    <s v="Bella"/>
    <n v="2013"/>
    <s v="Q1 2013"/>
    <n v="13365"/>
    <n v="198"/>
    <n v="0.45125926"/>
    <n v="7333.9199901000002"/>
    <n v="6031.0800098999998"/>
  </r>
  <r>
    <s v="Finland"/>
    <s v="Web"/>
    <s v="Department Store"/>
    <s v="Personal Accessories"/>
    <s v="Eyewear"/>
    <s v="Capri"/>
    <n v="2013"/>
    <s v="Q1 2013"/>
    <n v="7008.9"/>
    <n v="183"/>
    <n v="0.34203654999999999"/>
    <n v="4611.6000247049997"/>
    <n v="2397.299975295"/>
  </r>
  <r>
    <s v="Finland"/>
    <s v="Web"/>
    <s v="Department Store"/>
    <s v="Personal Accessories"/>
    <s v="Eyewear"/>
    <s v="Cat Eye"/>
    <n v="2013"/>
    <s v="Q1 2013"/>
    <n v="26880.400000000001"/>
    <n v="1003"/>
    <n v="0.31539598000000002"/>
    <n v="18402.429899208"/>
    <n v="8477.9701007920012"/>
  </r>
  <r>
    <s v="Finland"/>
    <s v="Web"/>
    <s v="Department Store"/>
    <s v="Personal Accessories"/>
    <s v="Eyewear"/>
    <s v="Dante"/>
    <n v="2013"/>
    <s v="Q1 2013"/>
    <n v="48402.01"/>
    <n v="1095"/>
    <n v="0.36730603000000001"/>
    <n v="30623.6598628797"/>
    <n v="17778.350137120302"/>
  </r>
  <r>
    <s v="Finland"/>
    <s v="Web"/>
    <s v="Department Store"/>
    <s v="Personal Accessories"/>
    <s v="Eyewear"/>
    <s v="Fairway"/>
    <n v="2013"/>
    <s v="Q1 2013"/>
    <n v="19464.900000000001"/>
    <n v="966"/>
    <n v="0.40065348000000001"/>
    <n v="11666.220077148002"/>
    <n v="7798.6799228519994"/>
  </r>
  <r>
    <s v="Finland"/>
    <s v="Web"/>
    <s v="Department Store"/>
    <s v="Personal Accessories"/>
    <s v="Eyewear"/>
    <s v="Inferno"/>
    <n v="2013"/>
    <s v="Q1 2013"/>
    <n v="35880"/>
    <n v="552"/>
    <n v="0.38888488999999998"/>
    <n v="21926.810146800002"/>
    <n v="13953.189853199998"/>
  </r>
  <r>
    <s v="Finland"/>
    <s v="Web"/>
    <s v="Department Store"/>
    <s v="Personal Accessories"/>
    <s v="Eyewear"/>
    <s v="Maximus"/>
    <n v="2013"/>
    <s v="Q1 2013"/>
    <n v="60410"/>
    <n v="734"/>
    <n v="0.49735986999999998"/>
    <n v="30364.490253300002"/>
    <n v="30045.509746699998"/>
  </r>
  <r>
    <s v="Finland"/>
    <s v="Web"/>
    <s v="Department Store"/>
    <s v="Personal Accessories"/>
    <s v="Eyewear"/>
    <s v="Trendi"/>
    <n v="2013"/>
    <s v="Q1 2013"/>
    <n v="12826.5"/>
    <n v="255"/>
    <n v="0.39920476999999999"/>
    <n v="7706.1000175950003"/>
    <n v="5120.3999824049997"/>
  </r>
  <r>
    <s v="Finland"/>
    <s v="Web"/>
    <s v="Department Store"/>
    <s v="Personal Accessories"/>
    <s v="Eyewear"/>
    <s v="Zone"/>
    <n v="2013"/>
    <s v="Q1 2013"/>
    <n v="63572.800000000003"/>
    <n v="2077"/>
    <n v="0.32309683"/>
    <n v="43032.629845775999"/>
    <n v="20540.170154224004"/>
  </r>
  <r>
    <s v="Finland"/>
    <s v="Web"/>
    <s v="Department Store"/>
    <s v="Personal Accessories"/>
    <s v="Eyewear"/>
    <s v="Hawk Eye"/>
    <n v="2013"/>
    <s v="Q1 2013"/>
    <n v="22153.5"/>
    <n v="547"/>
    <n v="0.39713272999999999"/>
    <n v="13355.620065945001"/>
    <n v="8797.8799340549995"/>
  </r>
  <r>
    <s v="Finland"/>
    <s v="Web"/>
    <s v="Department Store"/>
    <s v="Personal Accessories"/>
    <s v="Eyewear"/>
    <s v="Retro"/>
    <n v="2013"/>
    <s v="Q1 2013"/>
    <n v="25122.65"/>
    <n v="401"/>
    <n v="0.44989442000000002"/>
    <n v="13820.109949387001"/>
    <n v="11302.540050613001"/>
  </r>
  <r>
    <s v="Finland"/>
    <s v="Web"/>
    <s v="Department Store"/>
    <s v="Personal Accessories"/>
    <s v="Knives"/>
    <s v="Double Edge"/>
    <n v="2013"/>
    <s v="Q1 2013"/>
    <n v="13276.34"/>
    <n v="814"/>
    <n v="0.29920293999999997"/>
    <n v="9304.0200395604006"/>
    <n v="3972.3199604395995"/>
  </r>
  <r>
    <s v="Finland"/>
    <s v="Web"/>
    <s v="Department Store"/>
    <s v="Personal Accessories"/>
    <s v="Knives"/>
    <s v="Bear Edge"/>
    <n v="2013"/>
    <s v="Q1 2013"/>
    <n v="14811.83"/>
    <n v="373"/>
    <n v="0.40745404000000002"/>
    <n v="8776.6900267067995"/>
    <n v="6035.1399732932005"/>
  </r>
  <r>
    <s v="Finland"/>
    <s v="Web"/>
    <s v="Department Store"/>
    <s v="Personal Accessories"/>
    <s v="Knives"/>
    <s v="Max Gizmo"/>
    <n v="2013"/>
    <s v="Q1 2013"/>
    <n v="10723.5"/>
    <n v="266"/>
    <n v="0.55286800000000003"/>
    <n v="4794.8200019999995"/>
    <n v="5928.6799980000005"/>
  </r>
  <r>
    <s v="Finland"/>
    <s v="Web"/>
    <s v="Department Store"/>
    <s v="Personal Accessories"/>
    <s v="Knives"/>
    <s v="Pocket Gizmo"/>
    <n v="2013"/>
    <s v="Q1 2013"/>
    <n v="1664.1"/>
    <n v="129"/>
    <n v="0.63488372000000004"/>
    <n v="607.59000154799992"/>
    <n v="1056.509998452"/>
  </r>
  <r>
    <s v="Finland"/>
    <s v="Web"/>
    <s v="Department Store"/>
    <s v="Personal Accessories"/>
    <s v="Binoculars"/>
    <s v="Seeker 50"/>
    <n v="2013"/>
    <s v="Q1 2013"/>
    <n v="39748.800000000003"/>
    <n v="312"/>
    <n v="0.27331240000000001"/>
    <n v="28884.96007488"/>
    <n v="10863.839925120003"/>
  </r>
  <r>
    <s v="Finland"/>
    <s v="Web"/>
    <s v="Department Store"/>
    <s v="Personal Accessories"/>
    <s v="Binoculars"/>
    <s v="Seeker Mini"/>
    <n v="2013"/>
    <s v="Q1 2013"/>
    <n v="25411.32"/>
    <n v="396"/>
    <n v="0.37665576000000001"/>
    <n v="15839.999952796799"/>
    <n v="9571.3200472032004"/>
  </r>
  <r>
    <s v="Finland"/>
    <s v="Web"/>
    <s v="Department Store"/>
    <s v="Personal Accessories"/>
    <s v="Binoculars"/>
    <s v="Ranger Vision"/>
    <n v="2013"/>
    <s v="Q1 2013"/>
    <n v="8985.6"/>
    <n v="52"/>
    <n v="0.44444444"/>
    <n v="4992.0000399359997"/>
    <n v="3993.5999600640007"/>
  </r>
  <r>
    <s v="Finland"/>
    <s v="Web"/>
    <s v="Department Store"/>
    <s v="Personal Accessories"/>
    <s v="Navigation"/>
    <s v="Glacier GPS"/>
    <n v="2013"/>
    <s v="Q1 2013"/>
    <n v="41140.19"/>
    <n v="371"/>
    <n v="0.33772206999999999"/>
    <n v="27246.2398730067"/>
    <n v="13893.950126993303"/>
  </r>
  <r>
    <s v="Finland"/>
    <s v="Web"/>
    <s v="Department Store"/>
    <s v="Personal Accessories"/>
    <s v="Navigation"/>
    <s v="Astro Pilot"/>
    <n v="2013"/>
    <s v="Q1 2013"/>
    <n v="28130"/>
    <n v="194"/>
    <n v="0.37746249999999998"/>
    <n v="17511.979875000001"/>
    <n v="10618.020124999999"/>
  </r>
  <r>
    <s v="Finland"/>
    <s v="Web"/>
    <s v="Department Store"/>
    <s v="Outdoor Protection"/>
    <s v="Insect Repellents"/>
    <s v="BugShield Natural"/>
    <n v="2013"/>
    <s v="Q1 2013"/>
    <n v="3666"/>
    <n v="611"/>
    <n v="0.69"/>
    <n v="1136.46"/>
    <n v="2529.54"/>
  </r>
  <r>
    <s v="Finland"/>
    <s v="Web"/>
    <s v="Department Store"/>
    <s v="Outdoor Protection"/>
    <s v="Insect Repellents"/>
    <s v="BugShield Spray"/>
    <n v="2013"/>
    <s v="Q1 2013"/>
    <n v="0"/>
    <n v="396"/>
    <m/>
    <n v="0"/>
    <n v="0"/>
  </r>
  <r>
    <s v="Finland"/>
    <s v="Web"/>
    <s v="Department Store"/>
    <s v="Outdoor Protection"/>
    <s v="Sunscreen"/>
    <s v="Sun Shelter 30"/>
    <n v="2013"/>
    <s v="Q1 2013"/>
    <n v="0"/>
    <n v="396"/>
    <m/>
    <n v="0"/>
    <n v="0"/>
  </r>
  <r>
    <s v="Finland"/>
    <s v="Web"/>
    <s v="Department Store"/>
    <s v="Outdoor Protection"/>
    <s v="First Aid"/>
    <s v="Aloe Relief"/>
    <n v="2013"/>
    <s v="Q1 2013"/>
    <n v="0"/>
    <n v="396"/>
    <m/>
    <n v="0"/>
    <n v="0"/>
  </r>
  <r>
    <s v="Finland"/>
    <s v="Web"/>
    <s v="Direct Marketing"/>
    <s v="Outdoor Protection"/>
    <s v="Insect Repellents"/>
    <s v="BugShield Spray"/>
    <n v="2013"/>
    <s v="Q1 2013"/>
    <n v="3762.26"/>
    <n v="626"/>
    <n v="0.69550749000000001"/>
    <n v="1145.5799906726002"/>
    <n v="2616.6800093274001"/>
  </r>
  <r>
    <s v="Finland"/>
    <s v="Web"/>
    <s v="Direct Marketing"/>
    <s v="Outdoor Protection"/>
    <s v="Sunscreen"/>
    <s v="Sun Shield"/>
    <n v="2013"/>
    <s v="Q1 2013"/>
    <n v="3174"/>
    <n v="529"/>
    <n v="0.54"/>
    <n v="1460.04"/>
    <n v="1713.96"/>
  </r>
  <r>
    <s v="Finland"/>
    <s v="Web"/>
    <s v="Warehouse Store"/>
    <s v="Camping Equipment"/>
    <s v="Cooking Gear"/>
    <s v="TrailChef Deluxe Cook Set"/>
    <n v="2013"/>
    <s v="Q1 2013"/>
    <n v="36106.39"/>
    <n v="293"/>
    <n v="0.35437798999999998"/>
    <n v="23311.080085643902"/>
    <n v="12795.309914356098"/>
  </r>
  <r>
    <s v="Finland"/>
    <s v="Web"/>
    <s v="Warehouse Store"/>
    <s v="Camping Equipment"/>
    <s v="Cooking Gear"/>
    <s v="TrailChef Utensils"/>
    <n v="2013"/>
    <s v="Q1 2013"/>
    <n v="17784.900000000001"/>
    <n v="941"/>
    <n v="0.47089946999999999"/>
    <n v="9410.0000159970004"/>
    <n v="8374.899984003001"/>
  </r>
  <r>
    <s v="Finland"/>
    <s v="Web"/>
    <s v="Warehouse Store"/>
    <s v="Camping Equipment"/>
    <s v="Sleeping Bags"/>
    <s v="Hibernator Extreme"/>
    <n v="2013"/>
    <s v="Q1 2013"/>
    <n v="68007.600000000006"/>
    <n v="270"/>
    <n v="0.40447832"/>
    <n v="40500.000204768003"/>
    <n v="27507.599795232003"/>
  </r>
  <r>
    <s v="Finland"/>
    <s v="Web"/>
    <s v="Warehouse Store"/>
    <s v="Camping Equipment"/>
    <s v="Lanterns"/>
    <s v="Firefly Mapreader"/>
    <n v="2013"/>
    <s v="Q1 2013"/>
    <n v="9161.0400000000009"/>
    <n v="574"/>
    <n v="0.53007519000000003"/>
    <n v="4304.9999814024004"/>
    <n v="4856.0400185976005"/>
  </r>
  <r>
    <s v="Finland"/>
    <s v="Web"/>
    <s v="Warehouse Store"/>
    <s v="Camping Equipment"/>
    <s v="Lanterns"/>
    <s v="EverGlow Single"/>
    <n v="2013"/>
    <s v="Q1 2013"/>
    <n v="18075.900000000001"/>
    <n v="534"/>
    <n v="0.44638108999999998"/>
    <n v="10007.160055269002"/>
    <n v="8068.7399447309999"/>
  </r>
  <r>
    <s v="Finland"/>
    <s v="Web"/>
    <s v="Warehouse Store"/>
    <s v="Personal Accessories"/>
    <s v="Eyewear"/>
    <s v="Cat Eye"/>
    <n v="2013"/>
    <s v="Q1 2013"/>
    <n v="12590.2"/>
    <n v="644"/>
    <n v="5.4731460000000003E-2"/>
    <n v="11901.119972308001"/>
    <n v="689.08002769199993"/>
  </r>
  <r>
    <s v="Finland"/>
    <s v="Web"/>
    <s v="Warehouse Store"/>
    <s v="Personal Accessories"/>
    <s v="Knives"/>
    <s v="Single Edge"/>
    <n v="2013"/>
    <s v="Q1 2013"/>
    <n v="105095.98"/>
    <n v="8657"/>
    <n v="0.29489292"/>
    <n v="74103.9195775384"/>
    <n v="30992.060422461596"/>
  </r>
  <r>
    <s v="Finland"/>
    <s v="Web"/>
    <s v="Warehouse Store"/>
    <s v="Personal Accessories"/>
    <s v="Knives"/>
    <s v="Double Edge"/>
    <n v="2013"/>
    <s v="Q1 2013"/>
    <n v="9737.07"/>
    <n v="597"/>
    <n v="0.29920293999999997"/>
    <n v="6823.7100290142007"/>
    <n v="2913.359970985799"/>
  </r>
  <r>
    <s v="Finland"/>
    <s v="Web"/>
    <s v="Warehouse Store"/>
    <s v="Personal Accessories"/>
    <s v="Knives"/>
    <s v="Bear Edge"/>
    <n v="2013"/>
    <s v="Q1 2013"/>
    <n v="11118.8"/>
    <n v="280"/>
    <n v="0.40745404000000002"/>
    <n v="6588.4000200479995"/>
    <n v="4530.3999799519997"/>
  </r>
  <r>
    <s v="Finland"/>
    <s v="Web"/>
    <s v="Warehouse Store"/>
    <s v="Outdoor Protection"/>
    <s v="Insect Repellents"/>
    <s v="BugShield Natural"/>
    <n v="2013"/>
    <s v="Q1 2013"/>
    <n v="5598"/>
    <n v="933"/>
    <n v="0.69"/>
    <n v="1735.38"/>
    <n v="3862.62"/>
  </r>
  <r>
    <s v="Finland"/>
    <s v="Web"/>
    <s v="Warehouse Store"/>
    <s v="Outdoor Protection"/>
    <s v="Insect Repellents"/>
    <s v="BugShield Lotion Lite"/>
    <n v="2013"/>
    <s v="Q1 2013"/>
    <n v="3136"/>
    <n v="448"/>
    <n v="0.73142856999999994"/>
    <n v="842.24000448000015"/>
    <n v="2293.7599955199998"/>
  </r>
  <r>
    <s v="Finland"/>
    <s v="Web"/>
    <s v="Warehouse Store"/>
    <s v="Outdoor Protection"/>
    <s v="Insect Repellents"/>
    <s v="BugShield Lotion"/>
    <n v="2013"/>
    <s v="Q1 2013"/>
    <n v="4522"/>
    <n v="646"/>
    <n v="0.66714286"/>
    <n v="1505.17998708"/>
    <n v="3016.82001292"/>
  </r>
  <r>
    <s v="Finland"/>
    <s v="Web"/>
    <s v="Warehouse Store"/>
    <s v="Outdoor Protection"/>
    <s v="Insect Repellents"/>
    <s v="BugShield Extreme"/>
    <n v="2013"/>
    <s v="Q1 2013"/>
    <n v="8856.26"/>
    <n v="1291"/>
    <n v="0.64723032000000003"/>
    <n v="3124.2200061967997"/>
    <n v="5732.0399938032006"/>
  </r>
  <r>
    <s v="Finland"/>
    <s v="Web"/>
    <s v="Warehouse Store"/>
    <s v="Outdoor Protection"/>
    <s v="Sunscreen"/>
    <s v="Sun Blocker"/>
    <n v="2013"/>
    <s v="Q1 2013"/>
    <n v="1385"/>
    <n v="277"/>
    <n v="0.61"/>
    <n v="540.15"/>
    <n v="844.85"/>
  </r>
  <r>
    <s v="Finland"/>
    <s v="Web"/>
    <s v="Warehouse Store"/>
    <s v="Outdoor Protection"/>
    <s v="Sunscreen"/>
    <s v="Sun Shelter Stick"/>
    <n v="2013"/>
    <s v="Q1 2013"/>
    <n v="3375"/>
    <n v="675"/>
    <n v="0.60799999999999998"/>
    <n v="1323"/>
    <n v="2052"/>
  </r>
  <r>
    <s v="Finland"/>
    <s v="Web"/>
    <s v="Warehouse Store"/>
    <s v="Outdoor Protection"/>
    <s v="Sunscreen"/>
    <s v="Sun Shelter 15"/>
    <n v="2013"/>
    <s v="Q1 2013"/>
    <n v="6205"/>
    <n v="1241"/>
    <n v="0.64200000000000002"/>
    <n v="2221.39"/>
    <n v="3983.61"/>
  </r>
  <r>
    <s v="Finland"/>
    <s v="Web"/>
    <s v="Warehouse Store"/>
    <s v="Outdoor Protection"/>
    <s v="Sunscreen"/>
    <s v="Sun Shelter 30"/>
    <n v="2013"/>
    <s v="Q1 2013"/>
    <n v="7445"/>
    <n v="1489"/>
    <n v="0.63"/>
    <n v="2754.6499999999996"/>
    <n v="4690.3500000000004"/>
  </r>
  <r>
    <s v="Finland"/>
    <s v="Web"/>
    <s v="Warehouse Store"/>
    <s v="Outdoor Protection"/>
    <s v="Sunscreen"/>
    <s v="Sun Shield"/>
    <n v="2013"/>
    <s v="Q1 2013"/>
    <n v="4872"/>
    <n v="812"/>
    <n v="0.54"/>
    <n v="2241.12"/>
    <n v="2630.88"/>
  </r>
  <r>
    <s v="Finland"/>
    <s v="Web"/>
    <s v="Warehouse Store"/>
    <s v="Outdoor Protection"/>
    <s v="First Aid"/>
    <s v="Compact Relief Kit"/>
    <n v="2013"/>
    <s v="Q1 2013"/>
    <n v="1886"/>
    <n v="82"/>
    <n v="0.60869565000000003"/>
    <n v="738.00000409999984"/>
    <n v="1147.9999959000002"/>
  </r>
  <r>
    <s v="Finland"/>
    <s v="Web"/>
    <s v="Warehouse Store"/>
    <s v="Outdoor Protection"/>
    <s v="First Aid"/>
    <s v="Deluxe Family Relief Kit"/>
    <n v="2013"/>
    <s v="Q1 2013"/>
    <n v="5845"/>
    <n v="167"/>
    <n v="0.59885714000000001"/>
    <n v="2344.6800167000001"/>
    <n v="3500.3199832999999"/>
  </r>
  <r>
    <s v="Finland"/>
    <s v="Web"/>
    <s v="Warehouse Store"/>
    <s v="Outdoor Protection"/>
    <s v="First Aid"/>
    <s v="Calamine Relief"/>
    <n v="2013"/>
    <s v="Q1 2013"/>
    <n v="312"/>
    <n v="52"/>
    <n v="0.52833333000000005"/>
    <n v="147.16000104"/>
    <n v="164.83999896"/>
  </r>
  <r>
    <s v="Finland"/>
    <s v="Web"/>
    <s v="Warehouse Store"/>
    <s v="Outdoor Protection"/>
    <s v="First Aid"/>
    <s v="Aloe Relief"/>
    <n v="2013"/>
    <s v="Q1 2013"/>
    <n v="653.75"/>
    <n v="125"/>
    <n v="0.63288719000000004"/>
    <n v="239.99999953749995"/>
    <n v="413.75000046250005"/>
  </r>
  <r>
    <s v="Finland"/>
    <s v="Web"/>
    <s v="Warehouse Store"/>
    <s v="Outdoor Protection"/>
    <s v="First Aid"/>
    <s v="Insect Bite Relief"/>
    <n v="2013"/>
    <s v="Q1 2013"/>
    <n v="294"/>
    <n v="49"/>
    <n v="0.54"/>
    <n v="135.23999999999998"/>
    <n v="158.76000000000002"/>
  </r>
  <r>
    <s v="Finland"/>
    <s v="Web"/>
    <s v="Outdoors Shop"/>
    <s v="Camping Equipment"/>
    <s v="Cooking Gear"/>
    <s v="TrailChef Water Bag"/>
    <n v="2013"/>
    <s v="Q1 2013"/>
    <n v="48651.67"/>
    <n v="10649"/>
    <n v="0.49008882999999998"/>
    <n v="24808.029972153901"/>
    <n v="23843.640027846097"/>
  </r>
  <r>
    <s v="Finland"/>
    <s v="Web"/>
    <s v="Outdoors Shop"/>
    <s v="Camping Equipment"/>
    <s v="Cooking Gear"/>
    <s v="TrailChef Canteen"/>
    <n v="2013"/>
    <s v="Q1 2013"/>
    <n v="8399.52"/>
    <n v="684"/>
    <n v="0.35504886000000002"/>
    <n v="5417.2799994527995"/>
    <n v="2982.2400005472009"/>
  </r>
  <r>
    <s v="Finland"/>
    <s v="Web"/>
    <s v="Outdoors Shop"/>
    <s v="Camping Equipment"/>
    <s v="Cooking Gear"/>
    <s v="TrailChef Kitchen Kit"/>
    <n v="2013"/>
    <s v="Q1 2013"/>
    <n v="18352.84"/>
    <n v="787"/>
    <n v="0.31689537000000001"/>
    <n v="12536.9099776492"/>
    <n v="5815.9300223507998"/>
  </r>
  <r>
    <s v="Finland"/>
    <s v="Web"/>
    <s v="Outdoors Shop"/>
    <s v="Camping Equipment"/>
    <s v="Cooking Gear"/>
    <s v="TrailChef Cup"/>
    <n v="2013"/>
    <s v="Q1 2013"/>
    <n v="5378.25"/>
    <n v="1515"/>
    <n v="0.76056338000000001"/>
    <n v="1287.7500015149999"/>
    <n v="4090.4999984850001"/>
  </r>
  <r>
    <s v="Finland"/>
    <s v="Web"/>
    <s v="Outdoors Shop"/>
    <s v="Camping Equipment"/>
    <s v="Cooking Gear"/>
    <s v="TrailChef Cook Set"/>
    <n v="2013"/>
    <s v="Q1 2013"/>
    <n v="38894.400000000001"/>
    <n v="730"/>
    <n v="0.34365615999999999"/>
    <n v="25528.099850496001"/>
    <n v="13366.300149504001"/>
  </r>
  <r>
    <s v="Finland"/>
    <s v="Web"/>
    <s v="Outdoors Shop"/>
    <s v="Camping Equipment"/>
    <s v="Cooking Gear"/>
    <s v="TrailChef Deluxe Cook Set"/>
    <n v="2013"/>
    <s v="Q1 2013"/>
    <n v="50524.3"/>
    <n v="410"/>
    <n v="0.35437798999999998"/>
    <n v="32619.600119843002"/>
    <n v="17904.699880157001"/>
  </r>
  <r>
    <s v="Finland"/>
    <s v="Web"/>
    <s v="Outdoors Shop"/>
    <s v="Camping Equipment"/>
    <s v="Cooking Gear"/>
    <s v="TrailChef Double Flame"/>
    <n v="2013"/>
    <s v="Q1 2013"/>
    <n v="66899.520000000004"/>
    <n v="464"/>
    <n v="0.47981689999999999"/>
    <n v="34799.999702112007"/>
    <n v="32099.520297887997"/>
  </r>
  <r>
    <s v="Finland"/>
    <s v="Web"/>
    <s v="Outdoors Shop"/>
    <s v="Camping Equipment"/>
    <s v="Cooking Gear"/>
    <s v="TrailChef Kettle"/>
    <n v="2013"/>
    <s v="Q1 2013"/>
    <n v="16537.8"/>
    <n v="1290"/>
    <n v="0.60140406000000002"/>
    <n v="6591.8999365319996"/>
    <n v="9945.9000634679996"/>
  </r>
  <r>
    <s v="Finland"/>
    <s v="Web"/>
    <s v="Outdoors Shop"/>
    <s v="Camping Equipment"/>
    <s v="Cooking Gear"/>
    <s v="TrailChef Utensils"/>
    <n v="2013"/>
    <s v="Q1 2013"/>
    <n v="8159.67"/>
    <n v="423"/>
    <n v="0.48159668"/>
    <n v="4230.0000181043997"/>
    <n v="3929.6699818956004"/>
  </r>
  <r>
    <s v="Finland"/>
    <s v="Web"/>
    <s v="Outdoors Shop"/>
    <s v="Camping Equipment"/>
    <s v="Tents"/>
    <s v="Star Dome"/>
    <n v="2013"/>
    <s v="Q1 2013"/>
    <n v="87805.7"/>
    <n v="142"/>
    <n v="0.35958599000000002"/>
    <n v="56232.000437857001"/>
    <n v="31573.699562142996"/>
  </r>
  <r>
    <s v="Finland"/>
    <s v="Web"/>
    <s v="Outdoors Shop"/>
    <s v="Camping Equipment"/>
    <s v="Tents"/>
    <s v="Star Gazer 2"/>
    <n v="2013"/>
    <s v="Q1 2013"/>
    <n v="117852.9"/>
    <n v="213"/>
    <n v="0.29049340000000001"/>
    <n v="83617.410379139998"/>
    <n v="34235.489620859997"/>
  </r>
  <r>
    <s v="Finland"/>
    <s v="Web"/>
    <s v="Outdoors Shop"/>
    <s v="Camping Equipment"/>
    <s v="Tents"/>
    <s v="Star Gazer 3"/>
    <n v="2013"/>
    <s v="Q1 2013"/>
    <n v="98264.66"/>
    <n v="139"/>
    <n v="0.35779557000000001"/>
    <n v="63105.999964443799"/>
    <n v="35158.660035556204"/>
  </r>
  <r>
    <s v="Finland"/>
    <s v="Web"/>
    <s v="Outdoors Shop"/>
    <s v="Camping Equipment"/>
    <s v="Tents"/>
    <s v="Star Peg"/>
    <n v="2013"/>
    <s v="Q1 2013"/>
    <n v="4357.9799999999996"/>
    <n v="2201"/>
    <n v="0.49494948999999999"/>
    <n v="2201.0000215697996"/>
    <n v="2156.9799784301999"/>
  </r>
  <r>
    <s v="Finland"/>
    <s v="Web"/>
    <s v="Outdoors Shop"/>
    <s v="Camping Equipment"/>
    <s v="Sleeping Bags"/>
    <s v="Hibernator"/>
    <n v="2013"/>
    <s v="Q1 2013"/>
    <n v="50774.36"/>
    <n v="364"/>
    <n v="0.38346835000000001"/>
    <n v="31303.999948493998"/>
    <n v="19470.360051506002"/>
  </r>
  <r>
    <s v="Finland"/>
    <s v="Web"/>
    <s v="Outdoors Shop"/>
    <s v="Camping Equipment"/>
    <s v="Sleeping Bags"/>
    <s v="Hibernator Extreme"/>
    <n v="2013"/>
    <s v="Q1 2013"/>
    <n v="97756.2"/>
    <n v="384"/>
    <n v="0.41077905999999997"/>
    <n v="57600.000054828"/>
    <n v="40156.199945171997"/>
  </r>
  <r>
    <s v="Finland"/>
    <s v="Web"/>
    <s v="Outdoors Shop"/>
    <s v="Camping Equipment"/>
    <s v="Sleeping Bags"/>
    <s v="Hibernator Self - Inflating Mat"/>
    <n v="2013"/>
    <s v="Q1 2013"/>
    <n v="74117.83"/>
    <n v="613"/>
    <n v="0.56537921000000002"/>
    <n v="32213.149827685702"/>
    <n v="41904.6801723143"/>
  </r>
  <r>
    <s v="Finland"/>
    <s v="Web"/>
    <s v="Outdoors Shop"/>
    <s v="Camping Equipment"/>
    <s v="Sleeping Bags"/>
    <s v="Hibernator Pad"/>
    <n v="2013"/>
    <s v="Q1 2013"/>
    <n v="10278.719999999999"/>
    <n v="258"/>
    <n v="0.50401605999999999"/>
    <n v="5098.0800437567996"/>
    <n v="5180.6399562431998"/>
  </r>
  <r>
    <s v="Finland"/>
    <s v="Web"/>
    <s v="Outdoors Shop"/>
    <s v="Camping Equipment"/>
    <s v="Sleeping Bags"/>
    <s v="Hibernator Pillow"/>
    <n v="2013"/>
    <s v="Q1 2013"/>
    <n v="5153.8"/>
    <n v="292"/>
    <n v="0.52124645999999997"/>
    <n v="2467.3999944520001"/>
    <n v="2686.4000055480001"/>
  </r>
  <r>
    <s v="Finland"/>
    <s v="Web"/>
    <s v="Outdoors Shop"/>
    <s v="Camping Equipment"/>
    <s v="Sleeping Bags"/>
    <s v="Hibernator Camp Cot"/>
    <n v="2013"/>
    <s v="Q1 2013"/>
    <n v="74742.78"/>
    <n v="753"/>
    <n v="0.34263549999999998"/>
    <n v="49133.250203310003"/>
    <n v="25609.529796689996"/>
  </r>
  <r>
    <s v="Finland"/>
    <s v="Web"/>
    <s v="Outdoors Shop"/>
    <s v="Camping Equipment"/>
    <s v="Packs"/>
    <s v="Canyon Mule Climber Backpack"/>
    <n v="2013"/>
    <s v="Q1 2013"/>
    <n v="35341.68"/>
    <n v="484"/>
    <n v="0.28101890000000002"/>
    <n v="25409.999962247999"/>
    <n v="9931.6800377520012"/>
  </r>
  <r>
    <s v="Finland"/>
    <s v="Web"/>
    <s v="Outdoors Shop"/>
    <s v="Camping Equipment"/>
    <s v="Packs"/>
    <s v="Canyon Mule Journey Backpack"/>
    <n v="2013"/>
    <s v="Q1 2013"/>
    <n v="95478.720000000001"/>
    <n v="271"/>
    <n v="0.39449931999999999"/>
    <n v="57812.4298855296"/>
    <n v="37666.290114470401"/>
  </r>
  <r>
    <s v="Finland"/>
    <s v="Web"/>
    <s v="Outdoors Shop"/>
    <s v="Camping Equipment"/>
    <s v="Packs"/>
    <s v="Canyon Mule Extreme Backpack"/>
    <n v="2013"/>
    <s v="Q1 2013"/>
    <n v="109418.88"/>
    <n v="246"/>
    <n v="0.46294022000000001"/>
    <n v="58764.479620646402"/>
    <n v="50654.400379353603"/>
  </r>
  <r>
    <s v="Finland"/>
    <s v="Web"/>
    <s v="Outdoors Shop"/>
    <s v="Camping Equipment"/>
    <s v="Packs"/>
    <s v="Canyon Mule Cooler"/>
    <n v="2013"/>
    <s v="Q1 2013"/>
    <n v="52601.04"/>
    <n v="1699"/>
    <n v="0.51550388000000003"/>
    <n v="25484.9997879648"/>
    <n v="27116.040212035201"/>
  </r>
  <r>
    <s v="Finland"/>
    <s v="Web"/>
    <s v="Outdoors Shop"/>
    <s v="Camping Equipment"/>
    <s v="Lanterns"/>
    <s v="Firefly Lite"/>
    <n v="2013"/>
    <s v="Q1 2013"/>
    <n v="15325.87"/>
    <n v="1051"/>
    <n v="0.53710621000000003"/>
    <n v="7094.2500493472999"/>
    <n v="8231.6199506527009"/>
  </r>
  <r>
    <s v="Finland"/>
    <s v="Web"/>
    <s v="Outdoors Shop"/>
    <s v="Camping Equipment"/>
    <s v="Lanterns"/>
    <s v="Firefly Extreme"/>
    <n v="2013"/>
    <s v="Q1 2013"/>
    <n v="18191.04"/>
    <n v="336"/>
    <n v="0.44052457"/>
    <n v="10177.439926147201"/>
    <n v="8013.6000738528001"/>
  </r>
  <r>
    <s v="Finland"/>
    <s v="Web"/>
    <s v="Outdoors Shop"/>
    <s v="Camping Equipment"/>
    <s v="Lanterns"/>
    <s v="Firefly Multi-light"/>
    <n v="2013"/>
    <s v="Q1 2013"/>
    <n v="7378.12"/>
    <n v="278"/>
    <n v="0.33006782000000001"/>
    <n v="4942.8400159016001"/>
    <n v="2435.2799840983998"/>
  </r>
  <r>
    <s v="Finland"/>
    <s v="Web"/>
    <s v="Outdoors Shop"/>
    <s v="Camping Equipment"/>
    <s v="Lanterns"/>
    <s v="EverGlow Single"/>
    <n v="2013"/>
    <s v="Q1 2013"/>
    <n v="15219"/>
    <n v="445"/>
    <n v="0.45204677999999998"/>
    <n v="8339.3000551799996"/>
    <n v="6879.6999448200004"/>
  </r>
  <r>
    <s v="Finland"/>
    <s v="Web"/>
    <s v="Outdoors Shop"/>
    <s v="Camping Equipment"/>
    <s v="Lanterns"/>
    <s v="EverGlow Double"/>
    <n v="2013"/>
    <s v="Q1 2013"/>
    <n v="5371.45"/>
    <n v="103"/>
    <n v="0.44870566000000001"/>
    <n v="2961.2499825929999"/>
    <n v="2410.2000174069999"/>
  </r>
  <r>
    <s v="Finland"/>
    <s v="Web"/>
    <s v="Outdoors Shop"/>
    <s v="Camping Equipment"/>
    <s v="Lanterns"/>
    <s v="EverGlow Kerosene"/>
    <n v="2013"/>
    <s v="Q1 2013"/>
    <n v="9843.6"/>
    <n v="312"/>
    <n v="0.36608558000000002"/>
    <n v="6239.9999847119998"/>
    <n v="3603.6000152880006"/>
  </r>
  <r>
    <s v="Finland"/>
    <s v="Web"/>
    <s v="Outdoors Shop"/>
    <s v="Camping Equipment"/>
    <s v="Lanterns"/>
    <s v="EverGlow Butane"/>
    <n v="2013"/>
    <s v="Q1 2013"/>
    <n v="12546.3"/>
    <n v="195"/>
    <n v="0.36851104000000001"/>
    <n v="7922.8499388479995"/>
    <n v="4623.4500611519998"/>
  </r>
  <r>
    <s v="Finland"/>
    <s v="Web"/>
    <s v="Outdoors Shop"/>
    <s v="Camping Equipment"/>
    <s v="Lanterns"/>
    <s v="Flicker Lantern"/>
    <n v="2013"/>
    <s v="Q1 2013"/>
    <n v="3507.78"/>
    <n v="102"/>
    <n v="0.54579820000000001"/>
    <n v="1593.239990004"/>
    <n v="1914.5400099960002"/>
  </r>
  <r>
    <s v="Finland"/>
    <s v="Web"/>
    <s v="Outdoors Shop"/>
    <s v="Mountaineering Equipment"/>
    <s v="Rope"/>
    <s v="Husky Rope 50"/>
    <n v="2013"/>
    <s v="Q1 2013"/>
    <n v="84056"/>
    <n v="553"/>
    <n v="0.33611841999999997"/>
    <n v="55803.230088480006"/>
    <n v="28252.769911519994"/>
  </r>
  <r>
    <s v="Finland"/>
    <s v="Web"/>
    <s v="Outdoors Shop"/>
    <s v="Mountaineering Equipment"/>
    <s v="Rope"/>
    <s v="Husky Rope 60"/>
    <n v="2013"/>
    <s v="Q1 2013"/>
    <n v="48013"/>
    <n v="266"/>
    <n v="0.29911357"/>
    <n v="33651.660163590001"/>
    <n v="14361.339836409999"/>
  </r>
  <r>
    <s v="Finland"/>
    <s v="Web"/>
    <s v="Outdoors Shop"/>
    <s v="Mountaineering Equipment"/>
    <s v="Rope"/>
    <s v="Husky Rope 100"/>
    <n v="2013"/>
    <s v="Q1 2013"/>
    <n v="158737.06"/>
    <n v="482"/>
    <n v="0.30862661000000002"/>
    <n v="109746.5792908334"/>
    <n v="48990.480709166601"/>
  </r>
  <r>
    <s v="Finland"/>
    <s v="Web"/>
    <s v="Outdoors Shop"/>
    <s v="Mountaineering Equipment"/>
    <s v="Rope"/>
    <s v="Husky Rope 200"/>
    <n v="2013"/>
    <s v="Q1 2013"/>
    <n v="126725.36"/>
    <n v="232"/>
    <n v="0.32198891000000002"/>
    <n v="85921.199464242396"/>
    <n v="40804.160535757605"/>
  </r>
  <r>
    <s v="Finland"/>
    <s v="Web"/>
    <s v="Outdoors Shop"/>
    <s v="Mountaineering Equipment"/>
    <s v="Safety"/>
    <s v="Granite Climbing Helmet"/>
    <n v="2013"/>
    <s v="Q1 2013"/>
    <n v="92796"/>
    <n v="1320"/>
    <n v="0.25263158000000002"/>
    <n v="69352.799902319995"/>
    <n v="23443.200097680005"/>
  </r>
  <r>
    <s v="Finland"/>
    <s v="Web"/>
    <s v="Outdoors Shop"/>
    <s v="Mountaineering Equipment"/>
    <s v="Safety"/>
    <s v="Husky Harness"/>
    <n v="2013"/>
    <s v="Q1 2013"/>
    <n v="55575"/>
    <n v="900"/>
    <n v="0.29117409"/>
    <n v="39392.999948249999"/>
    <n v="16182.000051750001"/>
  </r>
  <r>
    <s v="Finland"/>
    <s v="Web"/>
    <s v="Outdoors Shop"/>
    <s v="Mountaineering Equipment"/>
    <s v="Safety"/>
    <s v="Husky Harness Extreme"/>
    <n v="2013"/>
    <s v="Q1 2013"/>
    <n v="127281"/>
    <n v="1218"/>
    <n v="0.48392343999999998"/>
    <n v="65686.740633359994"/>
    <n v="61594.259366640006"/>
  </r>
  <r>
    <s v="Finland"/>
    <s v="Web"/>
    <s v="Outdoors Shop"/>
    <s v="Mountaineering Equipment"/>
    <s v="Safety"/>
    <s v="Granite Signal Mirror"/>
    <n v="2013"/>
    <s v="Q1 2013"/>
    <n v="14685"/>
    <n v="445"/>
    <n v="0.52393939"/>
    <n v="6990.9500578500001"/>
    <n v="7694.0499421499999"/>
  </r>
  <r>
    <s v="Finland"/>
    <s v="Web"/>
    <s v="Outdoors Shop"/>
    <s v="Mountaineering Equipment"/>
    <s v="Climbing Accessories"/>
    <s v="Granite Carabiner"/>
    <n v="2013"/>
    <s v="Q1 2013"/>
    <n v="43521.4"/>
    <n v="11453"/>
    <n v="0.48421052999999997"/>
    <n v="22447.879839658002"/>
    <n v="21073.520160341999"/>
  </r>
  <r>
    <s v="Finland"/>
    <s v="Web"/>
    <s v="Outdoors Shop"/>
    <s v="Mountaineering Equipment"/>
    <s v="Climbing Accessories"/>
    <s v="Granite Belay"/>
    <n v="2013"/>
    <s v="Q1 2013"/>
    <n v="59650.5"/>
    <n v="897"/>
    <n v="0.48165414000000001"/>
    <n v="30919.589721929999"/>
    <n v="28730.910278070001"/>
  </r>
  <r>
    <s v="Finland"/>
    <s v="Web"/>
    <s v="Outdoors Shop"/>
    <s v="Mountaineering Equipment"/>
    <s v="Climbing Accessories"/>
    <s v="Granite Pulley"/>
    <n v="2013"/>
    <s v="Q1 2013"/>
    <n v="50860.72"/>
    <n v="1371"/>
    <n v="0.50535797000000005"/>
    <n v="25157.849788061598"/>
    <n v="25702.870211938403"/>
  </r>
  <r>
    <s v="Finland"/>
    <s v="Web"/>
    <s v="Outdoors Shop"/>
    <s v="Mountaineering Equipment"/>
    <s v="Climbing Accessories"/>
    <s v="Firefly Climbing Lamp"/>
    <n v="2013"/>
    <s v="Q1 2013"/>
    <n v="27707.33"/>
    <n v="707"/>
    <n v="0.44628731999999999"/>
    <n v="15341.899949944402"/>
    <n v="12365.4300500556"/>
  </r>
  <r>
    <s v="Finland"/>
    <s v="Web"/>
    <s v="Outdoors Shop"/>
    <s v="Mountaineering Equipment"/>
    <s v="Climbing Accessories"/>
    <s v="Firefly Charger"/>
    <n v="2013"/>
    <s v="Q1 2013"/>
    <n v="54422.64"/>
    <n v="1048"/>
    <n v="0.56942037000000001"/>
    <n v="23433.280194823201"/>
    <n v="30989.359805176799"/>
  </r>
  <r>
    <s v="Finland"/>
    <s v="Web"/>
    <s v="Outdoors Shop"/>
    <s v="Mountaineering Equipment"/>
    <s v="Climbing Accessories"/>
    <s v="Firefly Rechargeable Battery"/>
    <n v="2013"/>
    <s v="Q1 2013"/>
    <n v="36469.68"/>
    <n v="4686"/>
    <n v="0.59525556999999996"/>
    <n v="14760.899843882402"/>
    <n v="21708.780156117598"/>
  </r>
  <r>
    <s v="Finland"/>
    <s v="Web"/>
    <s v="Outdoors Shop"/>
    <s v="Mountaineering Equipment"/>
    <s v="Climbing Accessories"/>
    <s v="Granite Chalk Bag"/>
    <n v="2013"/>
    <s v="Q1 2013"/>
    <n v="13266"/>
    <n v="737"/>
    <n v="0.52611110999999999"/>
    <n v="6286.6100147400002"/>
    <n v="6979.3899852599998"/>
  </r>
  <r>
    <s v="Finland"/>
    <s v="Web"/>
    <s v="Outdoors Shop"/>
    <s v="Mountaineering Equipment"/>
    <s v="Tools"/>
    <s v="Granite Ice"/>
    <n v="2013"/>
    <s v="Q1 2013"/>
    <n v="112556"/>
    <n v="1481"/>
    <n v="0.48723684"/>
    <n v="57714.570236959997"/>
    <n v="54841.429763040003"/>
  </r>
  <r>
    <s v="Finland"/>
    <s v="Web"/>
    <s v="Outdoors Shop"/>
    <s v="Mountaineering Equipment"/>
    <s v="Tools"/>
    <s v="Granite Hammer"/>
    <n v="2013"/>
    <s v="Q1 2013"/>
    <n v="68761.899999999994"/>
    <n v="905"/>
    <n v="0.25138194000000003"/>
    <n v="51476.400179913995"/>
    <n v="17285.499820085999"/>
  </r>
  <r>
    <s v="Finland"/>
    <s v="Web"/>
    <s v="Outdoors Shop"/>
    <s v="Mountaineering Equipment"/>
    <s v="Tools"/>
    <s v="Granite Shovel"/>
    <n v="2013"/>
    <s v="Q1 2013"/>
    <n v="40859.050000000003"/>
    <n v="695"/>
    <n v="0.3856098"/>
    <n v="25103.399901310004"/>
    <n v="15755.650098689999"/>
  </r>
  <r>
    <s v="Finland"/>
    <s v="Web"/>
    <s v="Outdoors Shop"/>
    <s v="Mountaineering Equipment"/>
    <s v="Tools"/>
    <s v="Granite Grip"/>
    <n v="2013"/>
    <s v="Q1 2013"/>
    <n v="39337.199999999997"/>
    <n v="2007"/>
    <n v="0.49540815999999999"/>
    <n v="19849.230128447998"/>
    <n v="19487.969871551999"/>
  </r>
  <r>
    <s v="Finland"/>
    <s v="Web"/>
    <s v="Outdoors Shop"/>
    <s v="Mountaineering Equipment"/>
    <s v="Tools"/>
    <s v="Granite Axe"/>
    <n v="2013"/>
    <s v="Q1 2013"/>
    <n v="130585.60000000001"/>
    <n v="3391"/>
    <n v="0.49311164000000002"/>
    <n v="66192.320623616004"/>
    <n v="64393.279376384002"/>
  </r>
  <r>
    <s v="Finland"/>
    <s v="Web"/>
    <s v="Outdoors Shop"/>
    <s v="Mountaineering Equipment"/>
    <s v="Tools"/>
    <s v="Granite Extreme"/>
    <n v="2013"/>
    <s v="Q1 2013"/>
    <n v="160284"/>
    <n v="2109"/>
    <n v="0.38789474000000002"/>
    <n v="98110.679493839998"/>
    <n v="62173.320506160002"/>
  </r>
  <r>
    <s v="Finland"/>
    <s v="Web"/>
    <s v="Outdoors Shop"/>
    <s v="Personal Accessories"/>
    <s v="Watches"/>
    <s v="Mountain Man Analog"/>
    <n v="2013"/>
    <s v="Q1 2013"/>
    <n v="7616.1"/>
    <n v="159"/>
    <n v="0.37369520000000001"/>
    <n v="4769.9999872799999"/>
    <n v="2846.1000127200004"/>
  </r>
  <r>
    <s v="Finland"/>
    <s v="Web"/>
    <s v="Outdoors Shop"/>
    <s v="Personal Accessories"/>
    <s v="Watches"/>
    <s v="Mountain Man Digital"/>
    <n v="2013"/>
    <s v="Q1 2013"/>
    <n v="4567.3599999999997"/>
    <n v="112"/>
    <n v="0.50956351"/>
    <n v="2240.0000069663997"/>
    <n v="2327.3599930335999"/>
  </r>
  <r>
    <s v="Finland"/>
    <s v="Web"/>
    <s v="Outdoors Shop"/>
    <s v="Personal Accessories"/>
    <s v="Watches"/>
    <s v="Mountain Man Deluxe"/>
    <n v="2013"/>
    <s v="Q1 2013"/>
    <n v="4508.7"/>
    <n v="57"/>
    <n v="0.50695321999999998"/>
    <n v="2223.000016986"/>
    <n v="2285.6999830139998"/>
  </r>
  <r>
    <s v="Finland"/>
    <s v="Web"/>
    <s v="Outdoors Shop"/>
    <s v="Personal Accessories"/>
    <s v="Watches"/>
    <s v="Mountain Man Extreme"/>
    <n v="2013"/>
    <s v="Q1 2013"/>
    <n v="7912.8"/>
    <n v="28"/>
    <n v="0.58885350000000003"/>
    <n v="3253.3200251999997"/>
    <n v="4659.4799748000005"/>
  </r>
  <r>
    <s v="Finland"/>
    <s v="Web"/>
    <s v="Outdoors Shop"/>
    <s v="Personal Accessories"/>
    <s v="Watches"/>
    <s v="Venue"/>
    <n v="2013"/>
    <s v="Q1 2013"/>
    <n v="28616"/>
    <n v="392"/>
    <n v="0.41860707000000003"/>
    <n v="16637.140084879997"/>
    <n v="11978.859915120003"/>
  </r>
  <r>
    <s v="Finland"/>
    <s v="Web"/>
    <s v="Outdoors Shop"/>
    <s v="Personal Accessories"/>
    <s v="Watches"/>
    <s v="Infinity"/>
    <n v="2013"/>
    <s v="Q1 2013"/>
    <n v="85999"/>
    <n v="370"/>
    <n v="0.45683228999999997"/>
    <n v="46711.879892290002"/>
    <n v="39287.120107709998"/>
  </r>
  <r>
    <s v="Finland"/>
    <s v="Web"/>
    <s v="Outdoors Shop"/>
    <s v="Personal Accessories"/>
    <s v="Watches"/>
    <s v="Lux"/>
    <n v="2013"/>
    <s v="Q1 2013"/>
    <n v="14379.2"/>
    <n v="86"/>
    <n v="0.47547569000000001"/>
    <n v="7542.239958352"/>
    <n v="6836.9600416480007"/>
  </r>
  <r>
    <s v="Finland"/>
    <s v="Web"/>
    <s v="Outdoors Shop"/>
    <s v="Personal Accessories"/>
    <s v="Watches"/>
    <s v="TX"/>
    <n v="2013"/>
    <s v="Q1 2013"/>
    <n v="55060"/>
    <n v="295"/>
    <n v="0.45957973000000002"/>
    <n v="29755.540066199999"/>
    <n v="25304.459933800001"/>
  </r>
  <r>
    <s v="Finland"/>
    <s v="Web"/>
    <s v="Outdoors Shop"/>
    <s v="Personal Accessories"/>
    <s v="Watches"/>
    <s v="Legend"/>
    <n v="2013"/>
    <s v="Q1 2013"/>
    <n v="23981.4"/>
    <n v="90"/>
    <n v="0.43466602999999998"/>
    <n v="13557.500068158"/>
    <n v="10423.899931842001"/>
  </r>
  <r>
    <s v="Finland"/>
    <s v="Web"/>
    <s v="Outdoors Shop"/>
    <s v="Personal Accessories"/>
    <s v="Watches"/>
    <s v="Zodiak"/>
    <n v="2013"/>
    <s v="Q1 2013"/>
    <n v="10250.799999999999"/>
    <n v="98"/>
    <n v="0.42657743999999997"/>
    <n v="5878.0399780480002"/>
    <n v="4372.7600219519991"/>
  </r>
  <r>
    <s v="Finland"/>
    <s v="Web"/>
    <s v="Outdoors Shop"/>
    <s v="Personal Accessories"/>
    <s v="Watches"/>
    <s v="Kodiak"/>
    <n v="2013"/>
    <s v="Q1 2013"/>
    <n v="17189.2"/>
    <n v="137"/>
    <n v="0.46341190999999998"/>
    <n v="9223.5199966280015"/>
    <n v="7965.6800033719992"/>
  </r>
  <r>
    <s v="Finland"/>
    <s v="Web"/>
    <s v="Outdoors Shop"/>
    <s v="Personal Accessories"/>
    <s v="Eyewear"/>
    <s v="Polar Sun"/>
    <n v="2013"/>
    <s v="Q1 2013"/>
    <n v="9337.84"/>
    <n v="151"/>
    <n v="0.57713453999999997"/>
    <n v="3948.6500070064003"/>
    <n v="5389.1899929935998"/>
  </r>
  <r>
    <s v="Finland"/>
    <s v="Web"/>
    <s v="Outdoors Shop"/>
    <s v="Personal Accessories"/>
    <s v="Eyewear"/>
    <s v="Polar Ice"/>
    <n v="2013"/>
    <s v="Q1 2013"/>
    <n v="2200"/>
    <n v="20"/>
    <n v="0.54827272999999999"/>
    <n v="993.79999399999997"/>
    <n v="1206.200006"/>
  </r>
  <r>
    <s v="Finland"/>
    <s v="Web"/>
    <s v="Outdoors Shop"/>
    <s v="Personal Accessories"/>
    <s v="Eyewear"/>
    <s v="Polar Sports"/>
    <n v="2013"/>
    <s v="Q1 2013"/>
    <n v="6981.84"/>
    <n v="59"/>
    <n v="0.50243488999999997"/>
    <n v="3473.9199876024004"/>
    <n v="3507.9200123975997"/>
  </r>
  <r>
    <s v="Finland"/>
    <s v="Web"/>
    <s v="Outdoors Shop"/>
    <s v="Personal Accessories"/>
    <s v="Eyewear"/>
    <s v="Cat Eye"/>
    <n v="2013"/>
    <s v="Q1 2013"/>
    <n v="47255.3"/>
    <n v="1365"/>
    <n v="0.33261602000000001"/>
    <n v="31537.430190094001"/>
    <n v="15717.869809906002"/>
  </r>
  <r>
    <s v="Finland"/>
    <s v="Web"/>
    <s v="Outdoors Shop"/>
    <s v="Personal Accessories"/>
    <s v="Eyewear"/>
    <s v="Dante"/>
    <n v="2013"/>
    <s v="Q1 2013"/>
    <n v="37452.65"/>
    <n v="833"/>
    <n v="0.40776553999999998"/>
    <n v="22180.749948319004"/>
    <n v="15271.900051680997"/>
  </r>
  <r>
    <s v="Finland"/>
    <s v="Web"/>
    <s v="Outdoors Shop"/>
    <s v="Personal Accessories"/>
    <s v="Eyewear"/>
    <s v="Fairway"/>
    <n v="2013"/>
    <s v="Q1 2013"/>
    <n v="38869.35"/>
    <n v="1929"/>
    <n v="0.40284183000000001"/>
    <n v="23211.149915089496"/>
    <n v="15658.200084910502"/>
  </r>
  <r>
    <s v="Finland"/>
    <s v="Web"/>
    <s v="Outdoors Shop"/>
    <s v="Personal Accessories"/>
    <s v="Eyewear"/>
    <s v="Inferno"/>
    <n v="2013"/>
    <s v="Q1 2013"/>
    <n v="76115"/>
    <n v="1171"/>
    <n v="0.39154621000000001"/>
    <n v="46312.460225849994"/>
    <n v="29802.539774150006"/>
  </r>
  <r>
    <s v="Finland"/>
    <s v="Web"/>
    <s v="Outdoors Shop"/>
    <s v="Personal Accessories"/>
    <s v="Eyewear"/>
    <s v="Maximus"/>
    <n v="2013"/>
    <s v="Q1 2013"/>
    <n v="110014"/>
    <n v="1344"/>
    <n v="0.49869253000000002"/>
    <n v="55150.840004580001"/>
    <n v="54863.159995419999"/>
  </r>
  <r>
    <s v="Finland"/>
    <s v="Web"/>
    <s v="Outdoors Shop"/>
    <s v="Personal Accessories"/>
    <s v="Eyewear"/>
    <s v="Trendi"/>
    <n v="2013"/>
    <s v="Q1 2013"/>
    <n v="40944.199999999997"/>
    <n v="814"/>
    <n v="0.39806712999999999"/>
    <n v="24645.659815854"/>
    <n v="16298.540184145997"/>
  </r>
  <r>
    <s v="Finland"/>
    <s v="Web"/>
    <s v="Outdoors Shop"/>
    <s v="Personal Accessories"/>
    <s v="Eyewear"/>
    <s v="Zone"/>
    <n v="2013"/>
    <s v="Q1 2013"/>
    <n v="94189.9"/>
    <n v="3076"/>
    <n v="0.32251632000000002"/>
    <n v="63812.120070831996"/>
    <n v="30377.779929167998"/>
  </r>
  <r>
    <s v="Finland"/>
    <s v="Web"/>
    <s v="Outdoors Shop"/>
    <s v="Personal Accessories"/>
    <s v="Eyewear"/>
    <s v="Hawk Eye"/>
    <n v="2013"/>
    <s v="Q1 2013"/>
    <n v="6520.5"/>
    <n v="161"/>
    <n v="0.39185185"/>
    <n v="3965.4300120749999"/>
    <n v="2555.0699879250001"/>
  </r>
  <r>
    <s v="Finland"/>
    <s v="Web"/>
    <s v="Outdoors Shop"/>
    <s v="Personal Accessories"/>
    <s v="Eyewear"/>
    <s v="Retro"/>
    <n v="2013"/>
    <s v="Q1 2013"/>
    <n v="57011.5"/>
    <n v="910"/>
    <n v="0.44895924999999998"/>
    <n v="31415.659718625"/>
    <n v="25595.840281375"/>
  </r>
  <r>
    <s v="Finland"/>
    <s v="Web"/>
    <s v="Outdoors Shop"/>
    <s v="Personal Accessories"/>
    <s v="Knives"/>
    <s v="Edge Extreme"/>
    <n v="2013"/>
    <s v="Q1 2013"/>
    <n v="43664.639999999999"/>
    <n v="384"/>
    <n v="0.29645589999999999"/>
    <n v="30719.999850624001"/>
    <n v="12944.640149375999"/>
  </r>
  <r>
    <s v="Finland"/>
    <s v="Web"/>
    <s v="Outdoors Shop"/>
    <s v="Personal Accessories"/>
    <s v="Knives"/>
    <s v="Bear Survival Edge"/>
    <n v="2013"/>
    <s v="Q1 2013"/>
    <n v="9820.16"/>
    <n v="112"/>
    <n v="0.46395985000000001"/>
    <n v="5264.0000394239996"/>
    <n v="4556.1599605760002"/>
  </r>
  <r>
    <s v="Finland"/>
    <s v="Web"/>
    <s v="Outdoors Shop"/>
    <s v="Personal Accessories"/>
    <s v="Knives"/>
    <s v="Max Gizmo"/>
    <n v="2013"/>
    <s v="Q1 2013"/>
    <n v="16389.3"/>
    <n v="407"/>
    <n v="0.54688241999999998"/>
    <n v="7426.2799538939998"/>
    <n v="8963.0200461059994"/>
  </r>
  <r>
    <s v="Finland"/>
    <s v="Web"/>
    <s v="Outdoors Shop"/>
    <s v="Personal Accessories"/>
    <s v="Knives"/>
    <s v="Pocket Gizmo"/>
    <n v="2013"/>
    <s v="Q1 2013"/>
    <n v="3999"/>
    <n v="310"/>
    <n v="0.59689921999999995"/>
    <n v="1612.00001922"/>
    <n v="2386.99998078"/>
  </r>
  <r>
    <s v="Finland"/>
    <s v="Web"/>
    <s v="Outdoors Shop"/>
    <s v="Personal Accessories"/>
    <s v="Binoculars"/>
    <s v="Seeker 35"/>
    <n v="2013"/>
    <s v="Q1 2013"/>
    <n v="20806.240000000002"/>
    <n v="208"/>
    <n v="0.28831351"/>
    <n v="14807.519915697601"/>
    <n v="5998.7200843024002"/>
  </r>
  <r>
    <s v="Finland"/>
    <s v="Web"/>
    <s v="Outdoors Shop"/>
    <s v="Personal Accessories"/>
    <s v="Binoculars"/>
    <s v="Seeker Extreme"/>
    <n v="2013"/>
    <s v="Q1 2013"/>
    <n v="7124.52"/>
    <n v="78"/>
    <n v="-3.0435730000000001E-2"/>
    <n v="7341.3599670996009"/>
    <n v="-216.83996709960047"/>
  </r>
  <r>
    <s v="Finland"/>
    <s v="Web"/>
    <s v="Outdoors Shop"/>
    <s v="Personal Accessories"/>
    <s v="Binoculars"/>
    <s v="Opera Vision"/>
    <n v="2013"/>
    <s v="Q1 2013"/>
    <n v="4400"/>
    <n v="40"/>
    <n v="0.54"/>
    <n v="2024"/>
    <n v="2376"/>
  </r>
  <r>
    <s v="Finland"/>
    <s v="Web"/>
    <s v="Outdoors Shop"/>
    <s v="Personal Accessories"/>
    <s v="Binoculars"/>
    <s v="Ranger Vision"/>
    <n v="2013"/>
    <s v="Q1 2013"/>
    <n v="6681.6"/>
    <n v="40"/>
    <n v="0.48444683999999999"/>
    <n v="3444.7199938560002"/>
    <n v="3236.8800061440002"/>
  </r>
  <r>
    <s v="Finland"/>
    <s v="Web"/>
    <s v="Outdoors Shop"/>
    <s v="Personal Accessories"/>
    <s v="Navigation"/>
    <s v="Glacier Basic"/>
    <n v="2013"/>
    <s v="Q1 2013"/>
    <n v="58174.98"/>
    <n v="1814"/>
    <n v="0.37636419999999998"/>
    <n v="36280.000192284002"/>
    <n v="21894.979807716001"/>
  </r>
  <r>
    <s v="Finland"/>
    <s v="Web"/>
    <s v="Outdoors Shop"/>
    <s v="Personal Accessories"/>
    <s v="Navigation"/>
    <s v="Glacier GPS"/>
    <n v="2013"/>
    <s v="Q1 2013"/>
    <n v="33377.89"/>
    <n v="301"/>
    <n v="0.33772206999999999"/>
    <n v="22105.439896967699"/>
    <n v="11272.450103032301"/>
  </r>
  <r>
    <s v="Finland"/>
    <s v="Web"/>
    <s v="Outdoors Shop"/>
    <s v="Personal Accessories"/>
    <s v="Navigation"/>
    <s v="Glacier GPS Extreme"/>
    <n v="2013"/>
    <s v="Q1 2013"/>
    <n v="89846.06"/>
    <n v="263"/>
    <n v="0.48343187999999998"/>
    <n v="46411.610303607202"/>
    <n v="43434.449696392796"/>
  </r>
  <r>
    <s v="Finland"/>
    <s v="Web"/>
    <s v="Outdoors Shop"/>
    <s v="Personal Accessories"/>
    <s v="Navigation"/>
    <s v="Trail Scout"/>
    <n v="2013"/>
    <s v="Q1 2013"/>
    <n v="10948"/>
    <n v="46"/>
    <n v="0.35336134000000002"/>
    <n v="7079.4000496799999"/>
    <n v="3868.5999503200001"/>
  </r>
  <r>
    <s v="Finland"/>
    <s v="Web"/>
    <s v="Outdoors Shop"/>
    <s v="Personal Accessories"/>
    <s v="Navigation"/>
    <s v="Astro Pilot"/>
    <n v="2013"/>
    <s v="Q1 2013"/>
    <n v="4785"/>
    <n v="33"/>
    <n v="0.37544828000000002"/>
    <n v="2988.4799801999998"/>
    <n v="1796.5200198000002"/>
  </r>
  <r>
    <s v="Finland"/>
    <s v="Web"/>
    <s v="Outdoors Shop"/>
    <s v="Personal Accessories"/>
    <s v="Navigation"/>
    <s v="Sky Pilot"/>
    <n v="2013"/>
    <s v="Q1 2013"/>
    <n v="59070"/>
    <n v="165"/>
    <n v="0.34197630000000001"/>
    <n v="38869.459959"/>
    <n v="20200.540041"/>
  </r>
  <r>
    <s v="Finland"/>
    <s v="Web"/>
    <s v="Outdoors Shop"/>
    <s v="Outdoor Protection"/>
    <s v="Insect Repellents"/>
    <s v="BugShield Extreme"/>
    <n v="2013"/>
    <s v="Q1 2013"/>
    <n v="7991.9"/>
    <n v="1243"/>
    <n v="0.62361140999999998"/>
    <n v="3008.0599724209997"/>
    <n v="4983.840027579"/>
  </r>
  <r>
    <s v="Finland"/>
    <s v="Web"/>
    <s v="Outdoors Shop"/>
    <s v="Outdoor Protection"/>
    <s v="Sunscreen"/>
    <s v="Sun Shelter Stick"/>
    <n v="2013"/>
    <s v="Q1 2013"/>
    <n v="1770"/>
    <n v="354"/>
    <n v="0.60799999999999998"/>
    <n v="693.83999999999992"/>
    <n v="1076.1600000000001"/>
  </r>
  <r>
    <s v="Finland"/>
    <s v="Web"/>
    <s v="Outdoors Shop"/>
    <s v="Outdoor Protection"/>
    <s v="First Aid"/>
    <s v="Aloe Relief"/>
    <n v="2013"/>
    <s v="Q1 2013"/>
    <n v="407.94"/>
    <n v="78"/>
    <n v="0.63288719000000004"/>
    <n v="149.75999971139998"/>
    <n v="258.18000028860001"/>
  </r>
  <r>
    <s v="Finland"/>
    <s v="Web"/>
    <s v="Eyewear Store"/>
    <s v="Personal Accessories"/>
    <s v="Watches"/>
    <s v="Mountain Man Analog"/>
    <n v="2013"/>
    <s v="Q1 2013"/>
    <n v="38703.199999999997"/>
    <n v="808"/>
    <n v="0.37369520000000001"/>
    <n v="24239.99993536"/>
    <n v="14463.200064639997"/>
  </r>
  <r>
    <s v="Finland"/>
    <s v="Web"/>
    <s v="Eyewear Store"/>
    <s v="Personal Accessories"/>
    <s v="Watches"/>
    <s v="Mountain Man Deluxe"/>
    <n v="2013"/>
    <s v="Q1 2013"/>
    <n v="23730.29"/>
    <n v="302"/>
    <n v="0.50367231000000001"/>
    <n v="11778.000018730099"/>
    <n v="11952.289981269902"/>
  </r>
  <r>
    <s v="Finland"/>
    <s v="Web"/>
    <s v="Eyewear Store"/>
    <s v="Personal Accessories"/>
    <s v="Watches"/>
    <s v="Venue"/>
    <n v="2013"/>
    <s v="Q1 2013"/>
    <n v="22265"/>
    <n v="305"/>
    <n v="0.41689198"/>
    <n v="12982.9000653"/>
    <n v="9282.0999346999997"/>
  </r>
  <r>
    <s v="Finland"/>
    <s v="Web"/>
    <s v="Eyewear Store"/>
    <s v="Personal Accessories"/>
    <s v="Watches"/>
    <s v="Infinity"/>
    <n v="2013"/>
    <s v="Q1 2013"/>
    <n v="21120"/>
    <n v="96"/>
    <n v="0.47466477000000001"/>
    <n v="11095.0800576"/>
    <n v="10024.9199424"/>
  </r>
  <r>
    <s v="Finland"/>
    <s v="Web"/>
    <s v="Eyewear Store"/>
    <s v="Personal Accessories"/>
    <s v="Watches"/>
    <s v="Lux"/>
    <n v="2013"/>
    <s v="Q1 2013"/>
    <n v="8527.2000000000007"/>
    <n v="51"/>
    <n v="0.47954544999999998"/>
    <n v="4438.0200387600007"/>
    <n v="4089.17996124"/>
  </r>
  <r>
    <s v="Finland"/>
    <s v="Web"/>
    <s v="Eyewear Store"/>
    <s v="Personal Accessories"/>
    <s v="Watches"/>
    <s v="TX"/>
    <n v="2013"/>
    <s v="Q1 2013"/>
    <n v="36576"/>
    <n v="189"/>
    <n v="0.45953357"/>
    <n v="19768.10014368"/>
    <n v="16807.89985632"/>
  </r>
  <r>
    <s v="Finland"/>
    <s v="Web"/>
    <s v="Eyewear Store"/>
    <s v="Personal Accessories"/>
    <s v="Watches"/>
    <s v="Legend"/>
    <n v="2013"/>
    <s v="Q1 2013"/>
    <n v="16976.599999999999"/>
    <n v="64"/>
    <n v="0.43143150000000002"/>
    <n v="9652.3599970999985"/>
    <n v="7324.2400029"/>
  </r>
  <r>
    <s v="Finland"/>
    <s v="Web"/>
    <s v="Eyewear Store"/>
    <s v="Personal Accessories"/>
    <s v="Watches"/>
    <s v="Zodiak"/>
    <n v="2013"/>
    <s v="Q1 2013"/>
    <n v="4707"/>
    <n v="45"/>
    <n v="0.42504779999999998"/>
    <n v="2706.3000054000004"/>
    <n v="2000.6999945999996"/>
  </r>
  <r>
    <s v="Finland"/>
    <s v="Web"/>
    <s v="Eyewear Store"/>
    <s v="Personal Accessories"/>
    <s v="Watches"/>
    <s v="Kodiak"/>
    <n v="2013"/>
    <s v="Q1 2013"/>
    <n v="4812"/>
    <n v="40"/>
    <n v="0.44372402"/>
    <n v="2676.80001576"/>
    <n v="2135.19998424"/>
  </r>
  <r>
    <s v="Finland"/>
    <s v="Web"/>
    <s v="Eyewear Store"/>
    <s v="Personal Accessories"/>
    <s v="Eyewear"/>
    <s v="Polar Sun"/>
    <n v="2013"/>
    <s v="Q1 2013"/>
    <n v="22540.12"/>
    <n v="368"/>
    <n v="0.57306349999999995"/>
    <n v="9623.1999423800007"/>
    <n v="12916.920057619998"/>
  </r>
  <r>
    <s v="Finland"/>
    <s v="Web"/>
    <s v="Eyewear Store"/>
    <s v="Personal Accessories"/>
    <s v="Eyewear"/>
    <s v="Polar Ice"/>
    <n v="2013"/>
    <s v="Q1 2013"/>
    <n v="8140"/>
    <n v="74"/>
    <n v="0.54827272999999999"/>
    <n v="3677.0599778000005"/>
    <n v="4462.9400221999995"/>
  </r>
  <r>
    <s v="Finland"/>
    <s v="Web"/>
    <s v="Eyewear Store"/>
    <s v="Personal Accessories"/>
    <s v="Eyewear"/>
    <s v="Polar Sports"/>
    <n v="2013"/>
    <s v="Q1 2013"/>
    <n v="16485.009999999998"/>
    <n v="137"/>
    <n v="0.51067302999999997"/>
    <n v="8066.5599937197003"/>
    <n v="8418.4500062802981"/>
  </r>
  <r>
    <s v="Finland"/>
    <s v="Web"/>
    <s v="Eyewear Store"/>
    <s v="Personal Accessories"/>
    <s v="Eyewear"/>
    <s v="Polar Wave"/>
    <n v="2013"/>
    <s v="Q1 2013"/>
    <n v="6406.54"/>
    <n v="67"/>
    <n v="0.56996444000000002"/>
    <n v="2755.0400165624001"/>
    <n v="3651.4999834375999"/>
  </r>
  <r>
    <s v="Finland"/>
    <s v="Web"/>
    <s v="Eyewear Store"/>
    <s v="Personal Accessories"/>
    <s v="Eyewear"/>
    <s v="Polar Extreme"/>
    <n v="2013"/>
    <s v="Q1 2013"/>
    <n v="3197.26"/>
    <n v="22"/>
    <n v="0.50113534999999998"/>
    <n v="1594.9999908590003"/>
    <n v="1602.260009141"/>
  </r>
  <r>
    <s v="Finland"/>
    <s v="Web"/>
    <s v="Eyewear Store"/>
    <s v="Personal Accessories"/>
    <s v="Eyewear"/>
    <s v="Bella"/>
    <n v="2013"/>
    <s v="Q1 2013"/>
    <n v="8707.5"/>
    <n v="129"/>
    <n v="0.44577778000000001"/>
    <n v="4825.8899806499994"/>
    <n v="3881.6100193500006"/>
  </r>
  <r>
    <s v="Finland"/>
    <s v="Web"/>
    <s v="Eyewear Store"/>
    <s v="Personal Accessories"/>
    <s v="Eyewear"/>
    <s v="Capri"/>
    <n v="2013"/>
    <s v="Q1 2013"/>
    <n v="1455.4"/>
    <n v="38"/>
    <n v="0.33707572000000002"/>
    <n v="964.81999711200001"/>
    <n v="490.58000288800008"/>
  </r>
  <r>
    <s v="Finland"/>
    <s v="Web"/>
    <s v="Eyewear Store"/>
    <s v="Personal Accessories"/>
    <s v="Eyewear"/>
    <s v="Cat Eye"/>
    <n v="2013"/>
    <s v="Q1 2013"/>
    <n v="9496.4500000000007"/>
    <n v="285"/>
    <n v="0.33145964999999999"/>
    <n v="6348.7600067575004"/>
    <n v="3147.6899932425003"/>
  </r>
  <r>
    <s v="Finland"/>
    <s v="Web"/>
    <s v="Eyewear Store"/>
    <s v="Personal Accessories"/>
    <s v="Eyewear"/>
    <s v="Dante"/>
    <n v="2013"/>
    <s v="Q1 2013"/>
    <n v="27508.87"/>
    <n v="615"/>
    <n v="0.39541501000000001"/>
    <n v="16631.4498938613"/>
    <n v="10877.420106138699"/>
  </r>
  <r>
    <s v="Finland"/>
    <s v="Web"/>
    <s v="Eyewear Store"/>
    <s v="Personal Accessories"/>
    <s v="Eyewear"/>
    <s v="Fairway"/>
    <n v="2013"/>
    <s v="Q1 2013"/>
    <n v="11425.05"/>
    <n v="567"/>
    <n v="0.39782582999999999"/>
    <n v="6879.8700009585"/>
    <n v="4545.1799990414993"/>
  </r>
  <r>
    <s v="Finland"/>
    <s v="Web"/>
    <s v="Eyewear Store"/>
    <s v="Personal Accessories"/>
    <s v="Eyewear"/>
    <s v="Inferno"/>
    <n v="2013"/>
    <s v="Q1 2013"/>
    <n v="8580"/>
    <n v="132"/>
    <n v="0.39215385000000003"/>
    <n v="5215.3199669999995"/>
    <n v="3364.6800330000005"/>
  </r>
  <r>
    <s v="Finland"/>
    <s v="Web"/>
    <s v="Eyewear Store"/>
    <s v="Personal Accessories"/>
    <s v="Eyewear"/>
    <s v="Maximus"/>
    <n v="2013"/>
    <s v="Q1 2013"/>
    <n v="44078"/>
    <n v="537"/>
    <n v="0.49680203000000001"/>
    <n v="22179.960121659999"/>
    <n v="21898.039878340001"/>
  </r>
  <r>
    <s v="Finland"/>
    <s v="Web"/>
    <s v="Eyewear Store"/>
    <s v="Personal Accessories"/>
    <s v="Eyewear"/>
    <s v="Trendi"/>
    <n v="2013"/>
    <s v="Q1 2013"/>
    <n v="1106.5999999999999"/>
    <n v="22"/>
    <n v="0.38906561000000001"/>
    <n v="676.059995974"/>
    <n v="430.54000402599991"/>
  </r>
  <r>
    <s v="Finland"/>
    <s v="Web"/>
    <s v="Eyewear Store"/>
    <s v="Personal Accessories"/>
    <s v="Eyewear"/>
    <s v="Zone"/>
    <n v="2013"/>
    <s v="Q1 2013"/>
    <n v="29195.200000000001"/>
    <n v="955"/>
    <n v="0.31939771"/>
    <n v="19870.319977008003"/>
    <n v="9324.880022991998"/>
  </r>
  <r>
    <s v="Finland"/>
    <s v="Web"/>
    <s v="Eyewear Store"/>
    <s v="Personal Accessories"/>
    <s v="Eyewear"/>
    <s v="Retro"/>
    <n v="2013"/>
    <s v="Q1 2013"/>
    <n v="26939.5"/>
    <n v="430"/>
    <n v="0.44767014999999999"/>
    <n v="14879.489994075"/>
    <n v="12060.010005925"/>
  </r>
  <r>
    <s v="Finland"/>
    <s v="Web"/>
    <s v="Eyewear Store"/>
    <s v="Personal Accessories"/>
    <s v="Knives"/>
    <s v="Pocket Gizmo"/>
    <n v="2013"/>
    <s v="Q1 2013"/>
    <n v="4824.6000000000004"/>
    <n v="374"/>
    <n v="0.59689921999999995"/>
    <n v="1944.8000231880005"/>
    <n v="2879.7999768119998"/>
  </r>
  <r>
    <s v="Finland"/>
    <s v="Web"/>
    <s v="Eyewear Store"/>
    <s v="Personal Accessories"/>
    <s v="Binoculars"/>
    <s v="Seeker 35"/>
    <n v="2013"/>
    <s v="Q1 2013"/>
    <n v="28108.43"/>
    <n v="281"/>
    <n v="0.28831351"/>
    <n v="20004.389886110701"/>
    <n v="8104.0401138892994"/>
  </r>
  <r>
    <s v="Finland"/>
    <s v="Web"/>
    <s v="Eyewear Store"/>
    <s v="Personal Accessories"/>
    <s v="Binoculars"/>
    <s v="Seeker Extreme"/>
    <n v="2013"/>
    <s v="Q1 2013"/>
    <n v="20651.259999999998"/>
    <n v="119"/>
    <n v="0.45764664999999999"/>
    <n v="11200.280042720999"/>
    <n v="9450.9799572789998"/>
  </r>
  <r>
    <s v="Finland"/>
    <s v="Web"/>
    <s v="Eyewear Store"/>
    <s v="Personal Accessories"/>
    <s v="Navigation"/>
    <s v="Glacier Deluxe"/>
    <n v="2013"/>
    <s v="Q1 2013"/>
    <n v="15392.16"/>
    <n v="168"/>
    <n v="0.42152368000000001"/>
    <n v="8904.0000736512011"/>
    <n v="6488.1599263487988"/>
  </r>
  <r>
    <s v="Finland"/>
    <s v="Web"/>
    <s v="Eyewear Store"/>
    <s v="Personal Accessories"/>
    <s v="Navigation"/>
    <s v="Trail Scout"/>
    <n v="2013"/>
    <s v="Q1 2013"/>
    <n v="7854"/>
    <n v="33"/>
    <n v="0.34983193000000001"/>
    <n v="5106.4200217799998"/>
    <n v="2747.5799782200002"/>
  </r>
  <r>
    <s v="Finland"/>
    <s v="Web"/>
    <s v="Eyewear Store"/>
    <s v="Personal Accessories"/>
    <s v="Navigation"/>
    <s v="Astro Pilot"/>
    <n v="2013"/>
    <s v="Q1 2013"/>
    <n v="10440"/>
    <n v="72"/>
    <n v="0.37896552"/>
    <n v="6483.5999711999993"/>
    <n v="3956.4000288000007"/>
  </r>
  <r>
    <s v="Finland"/>
    <s v="Web"/>
    <s v="Sports Store"/>
    <s v="Camping Equipment"/>
    <s v="Cooking Gear"/>
    <s v="TrailChef Water Bag"/>
    <n v="2013"/>
    <s v="Q1 2013"/>
    <n v="32860.050000000003"/>
    <n v="8319"/>
    <n v="0.46582277999999999"/>
    <n v="17553.090158061001"/>
    <n v="15306.959841939002"/>
  </r>
  <r>
    <s v="Finland"/>
    <s v="Web"/>
    <s v="Sports Store"/>
    <s v="Camping Equipment"/>
    <s v="Cooking Gear"/>
    <s v="TrailChef Canteen"/>
    <n v="2013"/>
    <s v="Q1 2013"/>
    <n v="23897.7"/>
    <n v="2385"/>
    <n v="0.47704591000000002"/>
    <n v="12497.399956593001"/>
    <n v="11400.300043407"/>
  </r>
  <r>
    <s v="Finland"/>
    <s v="Web"/>
    <s v="Sports Store"/>
    <s v="Camping Equipment"/>
    <s v="Cooking Gear"/>
    <s v="TrailChef Kitchen Kit"/>
    <n v="2013"/>
    <s v="Q1 2013"/>
    <n v="31808.48"/>
    <n v="1364"/>
    <n v="0.31689537000000001"/>
    <n v="21728.519961262398"/>
    <n v="10079.960038737601"/>
  </r>
  <r>
    <s v="Finland"/>
    <s v="Web"/>
    <s v="Sports Store"/>
    <s v="Camping Equipment"/>
    <s v="Cooking Gear"/>
    <s v="TrailChef Cup"/>
    <n v="2013"/>
    <s v="Q1 2013"/>
    <n v="5155.24"/>
    <n v="1436"/>
    <n v="0.7632312"/>
    <n v="1220.599988512"/>
    <n v="3934.6400114879998"/>
  </r>
  <r>
    <s v="Finland"/>
    <s v="Web"/>
    <s v="Sports Store"/>
    <s v="Camping Equipment"/>
    <s v="Cooking Gear"/>
    <s v="TrailChef Cook Set"/>
    <n v="2013"/>
    <s v="Q1 2013"/>
    <n v="69157.440000000002"/>
    <n v="1298"/>
    <n v="0.34365615999999999"/>
    <n v="45391.059734169598"/>
    <n v="23766.380265830405"/>
  </r>
  <r>
    <s v="Finland"/>
    <s v="Web"/>
    <s v="Sports Store"/>
    <s v="Camping Equipment"/>
    <s v="Cooking Gear"/>
    <s v="TrailChef Deluxe Cook Set"/>
    <n v="2013"/>
    <s v="Q1 2013"/>
    <n v="57425.18"/>
    <n v="466"/>
    <n v="0.35437798999999998"/>
    <n v="37074.960136211797"/>
    <n v="20350.219863788203"/>
  </r>
  <r>
    <s v="Finland"/>
    <s v="Web"/>
    <s v="Sports Store"/>
    <s v="Camping Equipment"/>
    <s v="Cooking Gear"/>
    <s v="TrailChef Single Flame"/>
    <n v="2013"/>
    <s v="Q1 2013"/>
    <n v="113983.71"/>
    <n v="1797"/>
    <n v="0.26880025000000002"/>
    <n v="83344.860256072498"/>
    <n v="30638.849743927509"/>
  </r>
  <r>
    <s v="Finland"/>
    <s v="Web"/>
    <s v="Sports Store"/>
    <s v="Camping Equipment"/>
    <s v="Cooking Gear"/>
    <s v="TrailChef Double Flame"/>
    <n v="2013"/>
    <s v="Q1 2013"/>
    <n v="25952.400000000001"/>
    <n v="180"/>
    <n v="0.47981689999999999"/>
    <n v="13499.999884440002"/>
    <n v="12452.40011556"/>
  </r>
  <r>
    <s v="Finland"/>
    <s v="Web"/>
    <s v="Sports Store"/>
    <s v="Camping Equipment"/>
    <s v="Cooking Gear"/>
    <s v="TrailChef Kettle"/>
    <n v="2013"/>
    <s v="Q1 2013"/>
    <n v="47606.55"/>
    <n v="3772"/>
    <n v="0.59512041999999998"/>
    <n v="19274.919969249004"/>
    <n v="28331.630030750999"/>
  </r>
  <r>
    <s v="Finland"/>
    <s v="Web"/>
    <s v="Sports Store"/>
    <s v="Camping Equipment"/>
    <s v="Cooking Gear"/>
    <s v="TrailChef Utensils"/>
    <n v="2013"/>
    <s v="Q1 2013"/>
    <n v="19121.62"/>
    <n v="1022"/>
    <n v="0.46552645999999998"/>
    <n v="10219.999931934801"/>
    <n v="8901.6200680651982"/>
  </r>
  <r>
    <s v="Finland"/>
    <s v="Web"/>
    <s v="Sports Store"/>
    <s v="Camping Equipment"/>
    <s v="Tents"/>
    <s v="Star Lite"/>
    <n v="2013"/>
    <s v="Q1 2013"/>
    <n v="465544.88"/>
    <n v="1324"/>
    <n v="0.28900517999999997"/>
    <n v="330999.99815752159"/>
    <n v="134544.88184247841"/>
  </r>
  <r>
    <s v="Finland"/>
    <s v="Web"/>
    <s v="Sports Store"/>
    <s v="Camping Equipment"/>
    <s v="Tents"/>
    <s v="Star Dome"/>
    <n v="2013"/>
    <s v="Q1 2013"/>
    <n v="149022.35"/>
    <n v="241"/>
    <n v="0.35958599000000002"/>
    <n v="95436.000743123499"/>
    <n v="53586.349256876507"/>
  </r>
  <r>
    <s v="Finland"/>
    <s v="Web"/>
    <s v="Sports Store"/>
    <s v="Camping Equipment"/>
    <s v="Tents"/>
    <s v="Star Gazer 2"/>
    <n v="2013"/>
    <s v="Q1 2013"/>
    <n v="325340.40000000002"/>
    <n v="588"/>
    <n v="0.29049340000000001"/>
    <n v="230831.16104664002"/>
    <n v="94509.238953360007"/>
  </r>
  <r>
    <s v="Finland"/>
    <s v="Web"/>
    <s v="Sports Store"/>
    <s v="Camping Equipment"/>
    <s v="Tents"/>
    <s v="Star Gazer 3"/>
    <n v="2013"/>
    <s v="Q1 2013"/>
    <n v="143508.82"/>
    <n v="203"/>
    <n v="0.35779557000000001"/>
    <n v="92161.999948072596"/>
    <n v="51346.820051927411"/>
  </r>
  <r>
    <s v="Finland"/>
    <s v="Web"/>
    <s v="Sports Store"/>
    <s v="Camping Equipment"/>
    <s v="Tents"/>
    <s v="Star Gazer 6"/>
    <n v="2013"/>
    <s v="Q1 2013"/>
    <n v="96415.38"/>
    <n v="122"/>
    <n v="0.37997444000000002"/>
    <n v="59779.999977112799"/>
    <n v="36635.380022887206"/>
  </r>
  <r>
    <s v="Finland"/>
    <s v="Web"/>
    <s v="Sports Store"/>
    <s v="Camping Equipment"/>
    <s v="Tents"/>
    <s v="Star Peg"/>
    <n v="2013"/>
    <s v="Q1 2013"/>
    <n v="8579.2800000000007"/>
    <n v="4341"/>
    <n v="0.49401348"/>
    <n v="4341.0000313056007"/>
    <n v="4238.2799686943999"/>
  </r>
  <r>
    <s v="Finland"/>
    <s v="Web"/>
    <s v="Sports Store"/>
    <s v="Camping Equipment"/>
    <s v="Sleeping Bags"/>
    <s v="Hibernator Lite"/>
    <n v="2013"/>
    <s v="Q1 2013"/>
    <n v="87644.160000000003"/>
    <n v="1024"/>
    <n v="0.29898353"/>
    <n v="61439.999659315203"/>
    <n v="26204.160340684801"/>
  </r>
  <r>
    <s v="Finland"/>
    <s v="Web"/>
    <s v="Sports Store"/>
    <s v="Camping Equipment"/>
    <s v="Sleeping Bags"/>
    <s v="Hibernator"/>
    <n v="2013"/>
    <s v="Q1 2013"/>
    <n v="114645.17"/>
    <n v="791"/>
    <n v="0.40663875999999999"/>
    <n v="68026.000231210797"/>
    <n v="46619.169768789201"/>
  </r>
  <r>
    <s v="Finland"/>
    <s v="Web"/>
    <s v="Sports Store"/>
    <s v="Camping Equipment"/>
    <s v="Sleeping Bags"/>
    <s v="Hibernator Extreme"/>
    <n v="2013"/>
    <s v="Q1 2013"/>
    <n v="92718.6"/>
    <n v="364"/>
    <n v="0.41112138999999998"/>
    <n v="54600.000289146003"/>
    <n v="38118.599710854003"/>
  </r>
  <r>
    <s v="Finland"/>
    <s v="Web"/>
    <s v="Sports Store"/>
    <s v="Camping Equipment"/>
    <s v="Sleeping Bags"/>
    <s v="Hibernator Self - Inflating Mat"/>
    <n v="2013"/>
    <s v="Q1 2013"/>
    <n v="106206.8"/>
    <n v="1002"/>
    <n v="0.50422100999999997"/>
    <n v="52655.100035132004"/>
    <n v="53551.699964867999"/>
  </r>
  <r>
    <s v="Finland"/>
    <s v="Web"/>
    <s v="Sports Store"/>
    <s v="Camping Equipment"/>
    <s v="Sleeping Bags"/>
    <s v="Hibernator Pad"/>
    <n v="2013"/>
    <s v="Q1 2013"/>
    <n v="30358.080000000002"/>
    <n v="762"/>
    <n v="0.50401605999999999"/>
    <n v="15057.120129235202"/>
    <n v="15300.9598707648"/>
  </r>
  <r>
    <s v="Finland"/>
    <s v="Web"/>
    <s v="Sports Store"/>
    <s v="Camping Equipment"/>
    <s v="Sleeping Bags"/>
    <s v="Hibernator Pillow"/>
    <n v="2013"/>
    <s v="Q1 2013"/>
    <n v="13978.8"/>
    <n v="792"/>
    <n v="0.52124645999999997"/>
    <n v="6692.3999849520005"/>
    <n v="7286.4000150479987"/>
  </r>
  <r>
    <s v="Finland"/>
    <s v="Web"/>
    <s v="Sports Store"/>
    <s v="Camping Equipment"/>
    <s v="Sleeping Bags"/>
    <s v="Hibernator Camp Cot"/>
    <n v="2013"/>
    <s v="Q1 2013"/>
    <n v="36229.9"/>
    <n v="365"/>
    <n v="0.34263549999999998"/>
    <n v="23816.250098550001"/>
    <n v="12413.64990145"/>
  </r>
  <r>
    <s v="Finland"/>
    <s v="Web"/>
    <s v="Sports Store"/>
    <s v="Camping Equipment"/>
    <s v="Packs"/>
    <s v="Canyon Mule Climber Backpack"/>
    <n v="2013"/>
    <s v="Q1 2013"/>
    <n v="85141.32"/>
    <n v="1166"/>
    <n v="0.28101890000000002"/>
    <n v="61214.999909052"/>
    <n v="23926.320090948007"/>
  </r>
  <r>
    <s v="Finland"/>
    <s v="Web"/>
    <s v="Sports Store"/>
    <s v="Camping Equipment"/>
    <s v="Packs"/>
    <s v="Canyon Mule Weekender Backpack"/>
    <n v="2013"/>
    <s v="Q1 2013"/>
    <n v="90285.16"/>
    <n v="328"/>
    <n v="0.39453526999999999"/>
    <n v="54664.480022406802"/>
    <n v="35620.679977593201"/>
  </r>
  <r>
    <s v="Finland"/>
    <s v="Web"/>
    <s v="Sports Store"/>
    <s v="Camping Equipment"/>
    <s v="Packs"/>
    <s v="Canyon Mule Journey Backpack"/>
    <n v="2013"/>
    <s v="Q1 2013"/>
    <n v="101820.48"/>
    <n v="289"/>
    <n v="0.39449931999999999"/>
    <n v="61652.369877926401"/>
    <n v="40168.110122073595"/>
  </r>
  <r>
    <s v="Finland"/>
    <s v="Web"/>
    <s v="Sports Store"/>
    <s v="Camping Equipment"/>
    <s v="Packs"/>
    <s v="Canyon Mule Extreme Backpack"/>
    <n v="2013"/>
    <s v="Q1 2013"/>
    <n v="134355.81"/>
    <n v="303"/>
    <n v="0.46127644000000001"/>
    <n v="72380.640269883588"/>
    <n v="61975.169730116409"/>
  </r>
  <r>
    <s v="Finland"/>
    <s v="Web"/>
    <s v="Sports Store"/>
    <s v="Camping Equipment"/>
    <s v="Packs"/>
    <s v="Canyon Mule Cooler"/>
    <n v="2013"/>
    <s v="Q1 2013"/>
    <n v="25015.68"/>
    <n v="808"/>
    <n v="0.51550388000000003"/>
    <n v="12119.999899161599"/>
    <n v="12895.680100838401"/>
  </r>
  <r>
    <s v="Finland"/>
    <s v="Web"/>
    <s v="Sports Store"/>
    <s v="Camping Equipment"/>
    <s v="Packs"/>
    <s v="Canyon Mule Carryall"/>
    <n v="2013"/>
    <s v="Q1 2013"/>
    <n v="93083.39"/>
    <n v="1333"/>
    <n v="0.41028210999999998"/>
    <n v="54892.940344847098"/>
    <n v="38190.449655152901"/>
  </r>
  <r>
    <s v="Finland"/>
    <s v="Web"/>
    <s v="Sports Store"/>
    <s v="Camping Equipment"/>
    <s v="Lanterns"/>
    <s v="Firefly Lite"/>
    <n v="2013"/>
    <s v="Q1 2013"/>
    <n v="7842.74"/>
    <n v="542"/>
    <n v="0.53351762000000003"/>
    <n v="3658.5000209211994"/>
    <n v="4184.2399790788004"/>
  </r>
  <r>
    <s v="Finland"/>
    <s v="Web"/>
    <s v="Sports Store"/>
    <s v="Camping Equipment"/>
    <s v="Lanterns"/>
    <s v="Firefly Mapreader"/>
    <n v="2013"/>
    <s v="Q1 2013"/>
    <n v="24674.16"/>
    <n v="1546"/>
    <n v="0.53007519000000003"/>
    <n v="11594.999949909599"/>
    <n v="13079.160050090401"/>
  </r>
  <r>
    <s v="Finland"/>
    <s v="Web"/>
    <s v="Sports Store"/>
    <s v="Camping Equipment"/>
    <s v="Lanterns"/>
    <s v="Firefly 2"/>
    <n v="2013"/>
    <s v="Q1 2013"/>
    <n v="32264.46"/>
    <n v="1203"/>
    <n v="0.37844892000000002"/>
    <n v="20054.0099586168"/>
    <n v="12210.450041383199"/>
  </r>
  <r>
    <s v="Finland"/>
    <s v="Web"/>
    <s v="Sports Store"/>
    <s v="Camping Equipment"/>
    <s v="Lanterns"/>
    <s v="Firefly 4"/>
    <n v="2013"/>
    <s v="Q1 2013"/>
    <n v="15779.84"/>
    <n v="536"/>
    <n v="0.38858695999999998"/>
    <n v="9647.9999451135991"/>
    <n v="6131.840054886401"/>
  </r>
  <r>
    <s v="Finland"/>
    <s v="Web"/>
    <s v="Sports Store"/>
    <s v="Camping Equipment"/>
    <s v="Lanterns"/>
    <s v="Firefly Extreme"/>
    <n v="2013"/>
    <s v="Q1 2013"/>
    <n v="6226.1"/>
    <n v="115"/>
    <n v="0.44052457"/>
    <n v="3483.3499747230003"/>
    <n v="2742.7500252770001"/>
  </r>
  <r>
    <s v="Finland"/>
    <s v="Web"/>
    <s v="Sports Store"/>
    <s v="Camping Equipment"/>
    <s v="Lanterns"/>
    <s v="Firefly Multi-light"/>
    <n v="2013"/>
    <s v="Q1 2013"/>
    <n v="13668.1"/>
    <n v="515"/>
    <n v="0.33006782000000001"/>
    <n v="9156.7000294579993"/>
    <n v="4511.399970542001"/>
  </r>
  <r>
    <s v="Finland"/>
    <s v="Web"/>
    <s v="Sports Store"/>
    <s v="Camping Equipment"/>
    <s v="Lanterns"/>
    <s v="EverGlow Kerosene"/>
    <n v="2013"/>
    <s v="Q1 2013"/>
    <n v="17257.849999999999"/>
    <n v="547"/>
    <n v="0.36608558000000002"/>
    <n v="10939.999973196998"/>
    <n v="6317.8500268030002"/>
  </r>
  <r>
    <s v="Finland"/>
    <s v="Web"/>
    <s v="Sports Store"/>
    <s v="Camping Equipment"/>
    <s v="Lanterns"/>
    <s v="EverGlow Butane"/>
    <n v="2013"/>
    <s v="Q1 2013"/>
    <n v="7720.8"/>
    <n v="120"/>
    <n v="0.36851104000000001"/>
    <n v="4875.599962368"/>
    <n v="2845.2000376320002"/>
  </r>
  <r>
    <s v="Finland"/>
    <s v="Web"/>
    <s v="Sports Store"/>
    <s v="Camping Equipment"/>
    <s v="Lanterns"/>
    <s v="EverGlow Lamp"/>
    <n v="2013"/>
    <s v="Q1 2013"/>
    <n v="48260.36"/>
    <n v="1781"/>
    <n v="0.52799792999999995"/>
    <n v="22778.989818945203"/>
    <n v="25481.370181054797"/>
  </r>
  <r>
    <s v="Finland"/>
    <s v="Web"/>
    <s v="Sports Store"/>
    <s v="Camping Equipment"/>
    <s v="Lanterns"/>
    <s v="Flicker Lantern"/>
    <n v="2013"/>
    <s v="Q1 2013"/>
    <n v="11967.72"/>
    <n v="348"/>
    <n v="0.54579820000000001"/>
    <n v="5435.7599658959998"/>
    <n v="6531.9600341039995"/>
  </r>
  <r>
    <s v="Finland"/>
    <s v="Web"/>
    <s v="Sports Store"/>
    <s v="Personal Accessories"/>
    <s v="Watches"/>
    <s v="Mountain Man Analog"/>
    <n v="2013"/>
    <s v="Q1 2013"/>
    <n v="14034.7"/>
    <n v="293"/>
    <n v="0.37369520000000001"/>
    <n v="8789.9999765600005"/>
    <n v="5244.7000234400002"/>
  </r>
  <r>
    <s v="Finland"/>
    <s v="Web"/>
    <s v="Sports Store"/>
    <s v="Personal Accessories"/>
    <s v="Watches"/>
    <s v="Mountain Man Digital"/>
    <n v="2013"/>
    <s v="Q1 2013"/>
    <n v="3786.51"/>
    <n v="91"/>
    <n v="0.51934630999999998"/>
    <n v="1820.0000037219002"/>
    <n v="1966.5099962781001"/>
  </r>
  <r>
    <s v="Finland"/>
    <s v="Web"/>
    <s v="Sports Store"/>
    <s v="Personal Accessories"/>
    <s v="Watches"/>
    <s v="Mountain Man Deluxe"/>
    <n v="2013"/>
    <s v="Q1 2013"/>
    <n v="6584.95"/>
    <n v="85"/>
    <n v="0.49657931999999999"/>
    <n v="3315.0000067659998"/>
    <n v="3269.949993234"/>
  </r>
  <r>
    <s v="Finland"/>
    <s v="Web"/>
    <s v="Sports Store"/>
    <s v="Personal Accessories"/>
    <s v="Watches"/>
    <s v="Mountain Man Combination"/>
    <n v="2013"/>
    <s v="Q1 2013"/>
    <n v="10457.700000000001"/>
    <n v="110"/>
    <n v="0.52666455999999995"/>
    <n v="4950.0000308880008"/>
    <n v="5507.699969112"/>
  </r>
  <r>
    <s v="Finland"/>
    <s v="Web"/>
    <s v="Sports Store"/>
    <s v="Personal Accessories"/>
    <s v="Watches"/>
    <s v="Mountain Man Extreme"/>
    <n v="2013"/>
    <s v="Q1 2013"/>
    <n v="13400"/>
    <n v="47"/>
    <n v="0.59246790999999999"/>
    <n v="5460.9300060000005"/>
    <n v="7939.0699939999995"/>
  </r>
  <r>
    <s v="Finland"/>
    <s v="Web"/>
    <s v="Sports Store"/>
    <s v="Personal Accessories"/>
    <s v="Watches"/>
    <s v="Venue"/>
    <n v="2013"/>
    <s v="Q1 2013"/>
    <n v="25404"/>
    <n v="348"/>
    <n v="0.41707369"/>
    <n v="14808.659979239999"/>
    <n v="10595.340020760001"/>
  </r>
  <r>
    <s v="Finland"/>
    <s v="Web"/>
    <s v="Sports Store"/>
    <s v="Personal Accessories"/>
    <s v="Watches"/>
    <s v="Infinity"/>
    <n v="2013"/>
    <s v="Q1 2013"/>
    <n v="128731"/>
    <n v="561"/>
    <n v="0.46167029999999998"/>
    <n v="69299.720610699995"/>
    <n v="59431.279389300005"/>
  </r>
  <r>
    <s v="Finland"/>
    <s v="Web"/>
    <s v="Sports Store"/>
    <s v="Personal Accessories"/>
    <s v="Watches"/>
    <s v="Lux"/>
    <n v="2013"/>
    <s v="Q1 2013"/>
    <n v="28256.799999999999"/>
    <n v="169"/>
    <n v="0.47493771000000001"/>
    <n v="14836.580116071998"/>
    <n v="13420.219883928001"/>
  </r>
  <r>
    <s v="Finland"/>
    <s v="Web"/>
    <s v="Sports Store"/>
    <s v="Personal Accessories"/>
    <s v="Watches"/>
    <s v="Sam"/>
    <n v="2013"/>
    <s v="Q1 2013"/>
    <n v="5253.3"/>
    <n v="117"/>
    <n v="0.38396437"/>
    <n v="3236.2199750790001"/>
    <n v="2017.0800249210001"/>
  </r>
  <r>
    <s v="Finland"/>
    <s v="Web"/>
    <s v="Sports Store"/>
    <s v="Personal Accessories"/>
    <s v="Watches"/>
    <s v="TX"/>
    <n v="2013"/>
    <s v="Q1 2013"/>
    <n v="94404"/>
    <n v="499"/>
    <n v="0.45635735999999999"/>
    <n v="51322.039786560003"/>
    <n v="43081.960213439997"/>
  </r>
  <r>
    <s v="Finland"/>
    <s v="Web"/>
    <s v="Sports Store"/>
    <s v="Personal Accessories"/>
    <s v="Watches"/>
    <s v="Legend"/>
    <n v="2013"/>
    <s v="Q1 2013"/>
    <n v="66914.399999999994"/>
    <n v="254"/>
    <n v="0.43281058"/>
    <n v="37953.139725647998"/>
    <n v="28961.260274351996"/>
  </r>
  <r>
    <s v="Finland"/>
    <s v="Web"/>
    <s v="Sports Store"/>
    <s v="Personal Accessories"/>
    <s v="Watches"/>
    <s v="Zodiak"/>
    <n v="2013"/>
    <s v="Q1 2013"/>
    <n v="15480.8"/>
    <n v="148"/>
    <n v="0.42504779999999998"/>
    <n v="8900.7200177599989"/>
    <n v="6580.0799822400004"/>
  </r>
  <r>
    <s v="Finland"/>
    <s v="Web"/>
    <s v="Sports Store"/>
    <s v="Personal Accessories"/>
    <s v="Watches"/>
    <s v="Kodiak"/>
    <n v="2013"/>
    <s v="Q1 2013"/>
    <n v="15555.5"/>
    <n v="126"/>
    <n v="0.45574747999999998"/>
    <n v="8466.1200748600004"/>
    <n v="7089.3799251399996"/>
  </r>
  <r>
    <s v="Finland"/>
    <s v="Web"/>
    <s v="Sports Store"/>
    <s v="Personal Accessories"/>
    <s v="Eyewear"/>
    <s v="Polar Sun"/>
    <n v="2013"/>
    <s v="Q1 2013"/>
    <n v="36348.519999999997"/>
    <n v="597"/>
    <n v="0.57050383000000005"/>
    <n v="15611.550125168396"/>
    <n v="20736.9698748316"/>
  </r>
  <r>
    <s v="Finland"/>
    <s v="Web"/>
    <s v="Sports Store"/>
    <s v="Personal Accessories"/>
    <s v="Eyewear"/>
    <s v="Polar Ice"/>
    <n v="2013"/>
    <s v="Q1 2013"/>
    <n v="11694.1"/>
    <n v="110"/>
    <n v="0.53259336000000002"/>
    <n v="5465.8999888239996"/>
    <n v="6228.2000111760008"/>
  </r>
  <r>
    <s v="Finland"/>
    <s v="Web"/>
    <s v="Sports Store"/>
    <s v="Personal Accessories"/>
    <s v="Eyewear"/>
    <s v="Polar Sports"/>
    <n v="2013"/>
    <s v="Q1 2013"/>
    <n v="63877.05"/>
    <n v="539"/>
    <n v="0.50316552999999997"/>
    <n v="31736.320281913504"/>
    <n v="32140.729718086499"/>
  </r>
  <r>
    <s v="Finland"/>
    <s v="Web"/>
    <s v="Sports Store"/>
    <s v="Personal Accessories"/>
    <s v="Eyewear"/>
    <s v="Polar Extreme"/>
    <n v="2013"/>
    <s v="Q1 2013"/>
    <n v="6249.19"/>
    <n v="43"/>
    <n v="0.50113534999999998"/>
    <n v="3117.4999821335"/>
    <n v="3131.6900178664996"/>
  </r>
  <r>
    <s v="Finland"/>
    <s v="Web"/>
    <s v="Sports Store"/>
    <s v="Personal Accessories"/>
    <s v="Eyewear"/>
    <s v="Bella"/>
    <n v="2013"/>
    <s v="Q1 2013"/>
    <n v="27337.5"/>
    <n v="405"/>
    <n v="0.45143044999999998"/>
    <n v="14996.520073125001"/>
    <n v="12340.979926874999"/>
  </r>
  <r>
    <s v="Finland"/>
    <s v="Web"/>
    <s v="Sports Store"/>
    <s v="Personal Accessories"/>
    <s v="Eyewear"/>
    <s v="Capri"/>
    <n v="2013"/>
    <s v="Q1 2013"/>
    <n v="5859.9"/>
    <n v="153"/>
    <n v="0.33740336999999998"/>
    <n v="3882.7499921369999"/>
    <n v="1977.1500078629997"/>
  </r>
  <r>
    <s v="Finland"/>
    <s v="Web"/>
    <s v="Sports Store"/>
    <s v="Personal Accessories"/>
    <s v="Eyewear"/>
    <s v="Cat Eye"/>
    <n v="2013"/>
    <s v="Q1 2013"/>
    <n v="47686.7"/>
    <n v="1404"/>
    <n v="0.33295363"/>
    <n v="31809.240132278996"/>
    <n v="15877.459867721002"/>
  </r>
  <r>
    <s v="Finland"/>
    <s v="Web"/>
    <s v="Sports Store"/>
    <s v="Personal Accessories"/>
    <s v="Eyewear"/>
    <s v="Dante"/>
    <n v="2013"/>
    <s v="Q1 2013"/>
    <n v="53668.22"/>
    <n v="1214"/>
    <n v="0.36787934999999999"/>
    <n v="33924.790110743001"/>
    <n v="19743.429889257"/>
  </r>
  <r>
    <s v="Finland"/>
    <s v="Web"/>
    <s v="Sports Store"/>
    <s v="Personal Accessories"/>
    <s v="Eyewear"/>
    <s v="Fairway"/>
    <n v="2013"/>
    <s v="Q1 2013"/>
    <n v="57770.05"/>
    <n v="2867"/>
    <n v="0.40137129999999999"/>
    <n v="34582.809930435003"/>
    <n v="23187.240069564999"/>
  </r>
  <r>
    <s v="Finland"/>
    <s v="Web"/>
    <s v="Sports Store"/>
    <s v="Personal Accessories"/>
    <s v="Eyewear"/>
    <s v="Inferno"/>
    <n v="2013"/>
    <s v="Q1 2013"/>
    <n v="76579.850000000006"/>
    <n v="1179"/>
    <n v="0.41298670999999998"/>
    <n v="44953.389696206505"/>
    <n v="31626.460303793501"/>
  </r>
  <r>
    <s v="Finland"/>
    <s v="Web"/>
    <s v="Sports Store"/>
    <s v="Personal Accessories"/>
    <s v="Eyewear"/>
    <s v="Maximus"/>
    <n v="2013"/>
    <s v="Q1 2013"/>
    <n v="112812"/>
    <n v="1360"/>
    <n v="0.50758464999999997"/>
    <n v="55550.360464200006"/>
    <n v="57261.639535799994"/>
  </r>
  <r>
    <s v="Finland"/>
    <s v="Web"/>
    <s v="Sports Store"/>
    <s v="Personal Accessories"/>
    <s v="Eyewear"/>
    <s v="Trendi"/>
    <n v="2013"/>
    <s v="Q1 2013"/>
    <n v="42755"/>
    <n v="850"/>
    <n v="0.39349503000000002"/>
    <n v="25931.119992349999"/>
    <n v="16823.880007650001"/>
  </r>
  <r>
    <s v="Finland"/>
    <s v="Web"/>
    <s v="Sports Store"/>
    <s v="Personal Accessories"/>
    <s v="Eyewear"/>
    <s v="Zone"/>
    <n v="2013"/>
    <s v="Q1 2013"/>
    <n v="198971.4"/>
    <n v="6470"/>
    <n v="0.32070524"/>
    <n v="135160.229409864"/>
    <n v="63811.170590135996"/>
  </r>
  <r>
    <s v="Finland"/>
    <s v="Web"/>
    <s v="Sports Store"/>
    <s v="Personal Accessories"/>
    <s v="Eyewear"/>
    <s v="Hawk Eye"/>
    <n v="2013"/>
    <s v="Q1 2013"/>
    <n v="55201.5"/>
    <n v="1363"/>
    <n v="0.40190466000000002"/>
    <n v="33015.759911009998"/>
    <n v="22185.740088990002"/>
  </r>
  <r>
    <s v="Finland"/>
    <s v="Web"/>
    <s v="Sports Store"/>
    <s v="Personal Accessories"/>
    <s v="Eyewear"/>
    <s v="Retro"/>
    <n v="2013"/>
    <s v="Q1 2013"/>
    <n v="100741.2"/>
    <n v="1608"/>
    <n v="0.44811278999999998"/>
    <n v="55597.779800051998"/>
    <n v="45143.420199947999"/>
  </r>
  <r>
    <s v="Finland"/>
    <s v="Web"/>
    <s v="Sports Store"/>
    <s v="Personal Accessories"/>
    <s v="Knives"/>
    <s v="Single Edge"/>
    <n v="2013"/>
    <s v="Q1 2013"/>
    <n v="35290.980000000003"/>
    <n v="2907"/>
    <n v="0.29489292"/>
    <n v="24883.919858138404"/>
    <n v="10407.060141861599"/>
  </r>
  <r>
    <s v="Finland"/>
    <s v="Web"/>
    <s v="Sports Store"/>
    <s v="Personal Accessories"/>
    <s v="Knives"/>
    <s v="Double Edge"/>
    <n v="2013"/>
    <s v="Q1 2013"/>
    <n v="12281.43"/>
    <n v="753"/>
    <n v="0.29920293999999997"/>
    <n v="8606.7900365958012"/>
    <n v="3674.6399634041991"/>
  </r>
  <r>
    <s v="Finland"/>
    <s v="Web"/>
    <s v="Sports Store"/>
    <s v="Personal Accessories"/>
    <s v="Knives"/>
    <s v="Edge Extreme"/>
    <n v="2013"/>
    <s v="Q1 2013"/>
    <n v="66975.19"/>
    <n v="589"/>
    <n v="0.29645589999999999"/>
    <n v="47119.999770879003"/>
    <n v="19855.190229120999"/>
  </r>
  <r>
    <s v="Finland"/>
    <s v="Web"/>
    <s v="Sports Store"/>
    <s v="Personal Accessories"/>
    <s v="Knives"/>
    <s v="Bear Edge"/>
    <n v="2013"/>
    <s v="Q1 2013"/>
    <n v="15089.8"/>
    <n v="380"/>
    <n v="0.40745404000000002"/>
    <n v="8941.4000272079993"/>
    <n v="6148.399972792"/>
  </r>
  <r>
    <s v="Finland"/>
    <s v="Web"/>
    <s v="Sports Store"/>
    <s v="Personal Accessories"/>
    <s v="Knives"/>
    <s v="Bear Survival Edge"/>
    <n v="2013"/>
    <s v="Q1 2013"/>
    <n v="24287.360000000001"/>
    <n v="277"/>
    <n v="0.46395985000000001"/>
    <n v="13019.000097504"/>
    <n v="11268.359902496"/>
  </r>
  <r>
    <s v="Finland"/>
    <s v="Web"/>
    <s v="Sports Store"/>
    <s v="Personal Accessories"/>
    <s v="Knives"/>
    <s v="Max Gizmo"/>
    <n v="2013"/>
    <s v="Q1 2013"/>
    <n v="10410.299999999999"/>
    <n v="258"/>
    <n v="0.55675341"/>
    <n v="4614.3299758769999"/>
    <n v="5795.9700241229993"/>
  </r>
  <r>
    <s v="Finland"/>
    <s v="Web"/>
    <s v="Sports Store"/>
    <s v="Personal Accessories"/>
    <s v="Knives"/>
    <s v="Pocket Gizmo"/>
    <n v="2013"/>
    <s v="Q1 2013"/>
    <n v="13093.5"/>
    <n v="1015"/>
    <n v="0.61522893000000001"/>
    <n v="5038.0000050449999"/>
    <n v="8055.4999949550001"/>
  </r>
  <r>
    <s v="Finland"/>
    <s v="Web"/>
    <s v="Sports Store"/>
    <s v="Personal Accessories"/>
    <s v="Binoculars"/>
    <s v="Seeker 35"/>
    <n v="2013"/>
    <s v="Q1 2013"/>
    <n v="33810.14"/>
    <n v="338"/>
    <n v="0.28831351"/>
    <n v="24062.219863008599"/>
    <n v="9747.9201369914008"/>
  </r>
  <r>
    <s v="Finland"/>
    <s v="Web"/>
    <s v="Sports Store"/>
    <s v="Personal Accessories"/>
    <s v="Binoculars"/>
    <s v="Seeker 50"/>
    <n v="2013"/>
    <s v="Q1 2013"/>
    <n v="16307.2"/>
    <n v="128"/>
    <n v="0.27331240000000001"/>
    <n v="11850.240030720001"/>
    <n v="4456.9599692800002"/>
  </r>
  <r>
    <s v="Finland"/>
    <s v="Web"/>
    <s v="Sports Store"/>
    <s v="Personal Accessories"/>
    <s v="Binoculars"/>
    <s v="Seeker Extreme"/>
    <n v="2013"/>
    <s v="Q1 2013"/>
    <n v="43047.3"/>
    <n v="285"/>
    <n v="0.37686683999999998"/>
    <n v="26824.200078468002"/>
    <n v="16223.099921532001"/>
  </r>
  <r>
    <s v="Finland"/>
    <s v="Web"/>
    <s v="Sports Store"/>
    <s v="Personal Accessories"/>
    <s v="Binoculars"/>
    <s v="Seeker Mini"/>
    <n v="2013"/>
    <s v="Q1 2013"/>
    <n v="38762.300000000003"/>
    <n v="493"/>
    <n v="0.49125826"/>
    <n v="19719.999948402001"/>
    <n v="19042.300051598002"/>
  </r>
  <r>
    <s v="Finland"/>
    <s v="Web"/>
    <s v="Sports Store"/>
    <s v="Personal Accessories"/>
    <s v="Binoculars"/>
    <s v="Opera Vision"/>
    <n v="2013"/>
    <s v="Q1 2013"/>
    <n v="330"/>
    <n v="3"/>
    <n v="0.54"/>
    <n v="151.79999999999998"/>
    <n v="178.20000000000002"/>
  </r>
  <r>
    <s v="Finland"/>
    <s v="Web"/>
    <s v="Sports Store"/>
    <s v="Personal Accessories"/>
    <s v="Binoculars"/>
    <s v="Ranger Vision"/>
    <n v="2013"/>
    <s v="Q1 2013"/>
    <n v="13600"/>
    <n v="85"/>
    <n v="0.53271396999999998"/>
    <n v="6355.0900080000001"/>
    <n v="7244.9099919999999"/>
  </r>
  <r>
    <s v="Finland"/>
    <s v="Web"/>
    <s v="Sports Store"/>
    <s v="Personal Accessories"/>
    <s v="Navigation"/>
    <s v="Glacier Basic"/>
    <n v="2013"/>
    <s v="Q1 2013"/>
    <n v="23090.400000000001"/>
    <n v="720"/>
    <n v="0.37636419999999998"/>
    <n v="14400.000076320001"/>
    <n v="8690.3999236800009"/>
  </r>
  <r>
    <s v="Finland"/>
    <s v="Web"/>
    <s v="Sports Store"/>
    <s v="Personal Accessories"/>
    <s v="Navigation"/>
    <s v="Glacier Deluxe"/>
    <n v="2013"/>
    <s v="Q1 2013"/>
    <n v="22446.9"/>
    <n v="245"/>
    <n v="0.42152368000000001"/>
    <n v="12985.000107408001"/>
    <n v="9461.8998925920005"/>
  </r>
  <r>
    <s v="Finland"/>
    <s v="Web"/>
    <s v="Sports Store"/>
    <s v="Personal Accessories"/>
    <s v="Navigation"/>
    <s v="Glacier GPS"/>
    <n v="2013"/>
    <s v="Q1 2013"/>
    <n v="28498.73"/>
    <n v="257"/>
    <n v="0.33772206999999999"/>
    <n v="18874.079912028901"/>
    <n v="9624.6500879710984"/>
  </r>
  <r>
    <s v="Finland"/>
    <s v="Web"/>
    <s v="Sports Store"/>
    <s v="Personal Accessories"/>
    <s v="Navigation"/>
    <s v="Glacier GPS Extreme"/>
    <n v="2013"/>
    <s v="Q1 2013"/>
    <n v="31429.040000000001"/>
    <n v="92"/>
    <n v="0.48343187999999998"/>
    <n v="16235.240106204801"/>
    <n v="15193.7998937952"/>
  </r>
  <r>
    <s v="Finland"/>
    <s v="Web"/>
    <s v="Sports Store"/>
    <s v="Personal Accessories"/>
    <s v="Navigation"/>
    <s v="Trail Scout"/>
    <n v="2013"/>
    <s v="Q1 2013"/>
    <n v="5236"/>
    <n v="22"/>
    <n v="0.34983193000000001"/>
    <n v="3404.2800145199999"/>
    <n v="1831.7199854800001"/>
  </r>
  <r>
    <s v="Finland"/>
    <s v="Web"/>
    <s v="Sports Store"/>
    <s v="Personal Accessories"/>
    <s v="Navigation"/>
    <s v="Astro Pilot"/>
    <n v="2013"/>
    <s v="Q1 2013"/>
    <n v="36250"/>
    <n v="250"/>
    <n v="0.37688579"/>
    <n v="22587.890112499997"/>
    <n v="13662.109887500003"/>
  </r>
  <r>
    <s v="Finland"/>
    <s v="Web"/>
    <s v="Sports Store"/>
    <s v="Personal Accessories"/>
    <s v="Navigation"/>
    <s v="Sky Pilot"/>
    <n v="2013"/>
    <s v="Q1 2013"/>
    <n v="19332"/>
    <n v="54"/>
    <n v="0.33854749000000001"/>
    <n v="12787.19992332"/>
    <n v="6544.8000766799996"/>
  </r>
  <r>
    <s v="Finland"/>
    <s v="Web"/>
    <s v="Sports Store"/>
    <s v="Outdoor Protection"/>
    <s v="Insect Repellents"/>
    <s v="BugShield Spray"/>
    <n v="2013"/>
    <s v="Q1 2013"/>
    <n v="1712.85"/>
    <n v="369"/>
    <n v="0.60576233000000002"/>
    <n v="675.26999305949994"/>
    <n v="1037.5800069405"/>
  </r>
  <r>
    <s v="Finland"/>
    <s v="Web"/>
    <s v="Sports Store"/>
    <s v="Outdoor Protection"/>
    <s v="Insect Repellents"/>
    <s v="BugShield Lotion"/>
    <n v="2013"/>
    <s v="Q1 2013"/>
    <n v="2030"/>
    <n v="290"/>
    <n v="0.66714286"/>
    <n v="675.69999419999999"/>
    <n v="1354.3000058"/>
  </r>
  <r>
    <s v="Finland"/>
    <s v="Web"/>
    <s v="Sports Store"/>
    <s v="Outdoor Protection"/>
    <s v="Insect Repellents"/>
    <s v="BugShield Extreme"/>
    <n v="2013"/>
    <s v="Q1 2013"/>
    <n v="11040.54"/>
    <n v="1704"/>
    <n v="0.62649653000000005"/>
    <n v="4123.6800006737994"/>
    <n v="6916.8599993262014"/>
  </r>
  <r>
    <s v="Finland"/>
    <s v="Web"/>
    <s v="Sports Store"/>
    <s v="Outdoor Protection"/>
    <s v="Sunscreen"/>
    <s v="Sun Blocker"/>
    <n v="2013"/>
    <s v="Q1 2013"/>
    <n v="2430"/>
    <n v="486"/>
    <n v="0.61"/>
    <n v="947.7"/>
    <n v="1482.3"/>
  </r>
  <r>
    <s v="Finland"/>
    <s v="Web"/>
    <s v="Sports Store"/>
    <s v="Outdoor Protection"/>
    <s v="Sunscreen"/>
    <s v="Sun Shelter 30"/>
    <n v="2013"/>
    <s v="Q1 2013"/>
    <n v="3940"/>
    <n v="872"/>
    <n v="0.59055838000000005"/>
    <n v="1613.1999827999998"/>
    <n v="2326.8000172000002"/>
  </r>
  <r>
    <s v="Finland"/>
    <s v="Web"/>
    <s v="Sports Store"/>
    <s v="Outdoor Protection"/>
    <s v="First Aid"/>
    <s v="Compact Relief Kit"/>
    <n v="2013"/>
    <s v="Q1 2013"/>
    <n v="3772"/>
    <n v="164"/>
    <n v="0.60869565000000003"/>
    <n v="1476.0000081999997"/>
    <n v="2295.9999918000003"/>
  </r>
  <r>
    <s v="Finland"/>
    <s v="Web"/>
    <s v="Sports Store"/>
    <s v="Outdoor Protection"/>
    <s v="First Aid"/>
    <s v="Deluxe Family Relief Kit"/>
    <n v="2013"/>
    <s v="Q1 2013"/>
    <n v="2065"/>
    <n v="59"/>
    <n v="0.59885714000000001"/>
    <n v="828.36000590000003"/>
    <n v="1236.6399941"/>
  </r>
  <r>
    <s v="Finland"/>
    <s v="Web"/>
    <s v="Sports Store"/>
    <s v="Outdoor Protection"/>
    <s v="First Aid"/>
    <s v="Calamine Relief"/>
    <n v="2013"/>
    <s v="Q1 2013"/>
    <n v="654"/>
    <n v="109"/>
    <n v="0.52833333000000005"/>
    <n v="308.47000217999999"/>
    <n v="345.52999782000001"/>
  </r>
  <r>
    <s v="Finland"/>
    <s v="Web"/>
    <s v="Sports Store"/>
    <s v="Outdoor Protection"/>
    <s v="First Aid"/>
    <s v="Aloe Relief"/>
    <n v="2013"/>
    <s v="Q1 2013"/>
    <n v="0"/>
    <n v="84"/>
    <m/>
    <n v="0"/>
    <n v="0"/>
  </r>
  <r>
    <s v="Finland"/>
    <s v="Web"/>
    <s v="Sports Store"/>
    <s v="Outdoor Protection"/>
    <s v="First Aid"/>
    <s v="Insect Bite Relief"/>
    <n v="2013"/>
    <s v="Q1 2013"/>
    <n v="756"/>
    <n v="126"/>
    <n v="0.54"/>
    <n v="347.76"/>
    <n v="408.24"/>
  </r>
  <r>
    <s v="Finland"/>
    <s v="Web"/>
    <s v="Sports Store"/>
    <s v="Golf Equipment"/>
    <s v="Irons"/>
    <s v="Hailstorm Steel Irons"/>
    <n v="2013"/>
    <s v="Q1 2013"/>
    <n v="287087.75"/>
    <n v="638"/>
    <n v="0.50886792999999997"/>
    <n v="140998.00092914252"/>
    <n v="146089.74907085748"/>
  </r>
  <r>
    <s v="Finland"/>
    <s v="Web"/>
    <s v="Sports Store"/>
    <s v="Golf Equipment"/>
    <s v="Irons"/>
    <s v="Hailstorm Titanium Irons"/>
    <n v="2013"/>
    <s v="Q1 2013"/>
    <n v="371224.66"/>
    <n v="445"/>
    <n v="0.47807419000000001"/>
    <n v="193751.73136247459"/>
    <n v="177472.92863752539"/>
  </r>
  <r>
    <s v="Finland"/>
    <s v="Web"/>
    <s v="Sports Store"/>
    <s v="Golf Equipment"/>
    <s v="Irons"/>
    <s v="Lady Hailstorm Steel Irons"/>
    <n v="2013"/>
    <s v="Q1 2013"/>
    <n v="130576.38"/>
    <n v="258"/>
    <n v="0.45118649999999999"/>
    <n v="71662.080125130014"/>
    <n v="58914.29987486999"/>
  </r>
  <r>
    <s v="Finland"/>
    <s v="Web"/>
    <s v="Sports Store"/>
    <s v="Golf Equipment"/>
    <s v="Irons"/>
    <s v="Lady Hailstorm Titanium Irons"/>
    <n v="2013"/>
    <s v="Q1 2013"/>
    <n v="213676.21"/>
    <n v="253"/>
    <n v="0.50270552000000002"/>
    <n v="106259.9997403208"/>
    <n v="107416.2102596792"/>
  </r>
  <r>
    <s v="Finland"/>
    <s v="Web"/>
    <s v="Sports Store"/>
    <s v="Golf Equipment"/>
    <s v="Woods"/>
    <s v="Hailstorm Titanium Woods Set"/>
    <n v="2013"/>
    <s v="Q1 2013"/>
    <n v="427935"/>
    <n v="362"/>
    <n v="0.49850491000000002"/>
    <n v="214607.30133915"/>
    <n v="213327.69866085"/>
  </r>
  <r>
    <s v="Finland"/>
    <s v="Web"/>
    <s v="Sports Store"/>
    <s v="Golf Equipment"/>
    <s v="Woods"/>
    <s v="Hailstorm Steel Woods Set"/>
    <n v="2013"/>
    <s v="Q1 2013"/>
    <n v="316332"/>
    <n v="531"/>
    <n v="0.42658473000000002"/>
    <n v="181389.59918963999"/>
    <n v="134942.40081036001"/>
  </r>
  <r>
    <s v="Finland"/>
    <s v="Web"/>
    <s v="Sports Store"/>
    <s v="Golf Equipment"/>
    <s v="Woods"/>
    <s v="Lady Hailstorm Titanium Woods Set"/>
    <n v="2013"/>
    <s v="Q1 2013"/>
    <n v="233803.13"/>
    <n v="181"/>
    <n v="0.52776509000000005"/>
    <n v="110410.00005326829"/>
    <n v="123393.12994673171"/>
  </r>
  <r>
    <s v="Finland"/>
    <s v="Web"/>
    <s v="Sports Store"/>
    <s v="Golf Equipment"/>
    <s v="Woods"/>
    <s v="Lady Hailstorm Steel Woods Set"/>
    <n v="2013"/>
    <s v="Q1 2013"/>
    <n v="159211.51999999999"/>
    <n v="184"/>
    <n v="0.51345229000000003"/>
    <n v="77464.000461619187"/>
    <n v="81747.519538380802"/>
  </r>
  <r>
    <s v="Finland"/>
    <s v="Web"/>
    <s v="Sports Store"/>
    <s v="Golf Equipment"/>
    <s v="Putters"/>
    <s v="Course Pro Putter"/>
    <n v="2013"/>
    <s v="Q1 2013"/>
    <n v="129829.56"/>
    <n v="1778"/>
    <n v="0.61106545999999995"/>
    <n v="50495.200197002399"/>
    <n v="79334.359802997598"/>
  </r>
  <r>
    <s v="Finland"/>
    <s v="Web"/>
    <s v="Sports Store"/>
    <s v="Golf Equipment"/>
    <s v="Putters"/>
    <s v="Blue Steel Putter"/>
    <n v="2013"/>
    <s v="Q1 2013"/>
    <n v="77104.59"/>
    <n v="897"/>
    <n v="0.52069779999999999"/>
    <n v="36956.399617098003"/>
    <n v="40148.190382901994"/>
  </r>
  <r>
    <s v="Finland"/>
    <s v="Web"/>
    <s v="Sports Store"/>
    <s v="Golf Equipment"/>
    <s v="Putters"/>
    <s v="Blue Steel Max Putter"/>
    <n v="2013"/>
    <s v="Q1 2013"/>
    <n v="144487.20000000001"/>
    <n v="995"/>
    <n v="0.37463519000000001"/>
    <n v="90357.210375432012"/>
    <n v="54129.989624567999"/>
  </r>
  <r>
    <s v="Finland"/>
    <s v="Web"/>
    <s v="Sports Store"/>
    <s v="Golf Equipment"/>
    <s v="Golf Accessories"/>
    <s v="Course Pro Golf and Tee Set"/>
    <n v="2013"/>
    <s v="Q1 2013"/>
    <n v="27284.880000000001"/>
    <n v="2924"/>
    <n v="0.69993638000000002"/>
    <n v="8187.1998640655984"/>
    <n v="19097.680135934403"/>
  </r>
  <r>
    <s v="Finland"/>
    <s v="Web"/>
    <s v="Sports Store"/>
    <s v="Golf Equipment"/>
    <s v="Golf Accessories"/>
    <s v="Course Pro Umbrella"/>
    <n v="2013"/>
    <s v="Q1 2013"/>
    <n v="35510.120000000003"/>
    <n v="3148"/>
    <n v="0.46809529"/>
    <n v="18888.000080665202"/>
    <n v="16622.1199193348"/>
  </r>
  <r>
    <s v="Finland"/>
    <s v="Web"/>
    <s v="Sports Store"/>
    <s v="Golf Equipment"/>
    <s v="Golf Accessories"/>
    <s v="Course Pro Golf Bag"/>
    <n v="2013"/>
    <s v="Q1 2013"/>
    <n v="104628.92"/>
    <n v="486"/>
    <n v="0.62979452000000002"/>
    <n v="38734.1995504816"/>
    <n v="65894.720449518398"/>
  </r>
  <r>
    <s v="Finland"/>
    <s v="Web"/>
    <s v="Sports Store"/>
    <s v="Golf Equipment"/>
    <s v="Golf Accessories"/>
    <s v="Course Pro Gloves"/>
    <n v="2013"/>
    <s v="Q1 2013"/>
    <n v="20538"/>
    <n v="1956"/>
    <n v="0.75714285999999997"/>
    <n v="4987.7999413200014"/>
    <n v="15550.200058679999"/>
  </r>
  <r>
    <s v="France"/>
    <s v="Fax"/>
    <s v="Sports Store"/>
    <s v="Camping Equipment"/>
    <s v="Tents"/>
    <s v="Star Gazer 6"/>
    <n v="2013"/>
    <s v="Q1 2013"/>
    <n v="29240.73"/>
    <n v="37"/>
    <n v="0.37997444000000002"/>
    <n v="18129.999993058798"/>
    <n v="11110.730006941201"/>
  </r>
  <r>
    <s v="France"/>
    <s v="Fax"/>
    <s v="Sports Store"/>
    <s v="Camping Equipment"/>
    <s v="Packs"/>
    <s v="Canyon Mule Journey Backpack"/>
    <n v="2013"/>
    <s v="Q1 2013"/>
    <n v="66940.800000000003"/>
    <n v="190"/>
    <n v="0.39449931999999999"/>
    <n v="40532.699919744002"/>
    <n v="26408.100080256001"/>
  </r>
  <r>
    <s v="France"/>
    <s v="Fax"/>
    <s v="Sports Store"/>
    <s v="Camping Equipment"/>
    <s v="Packs"/>
    <s v="Canyon Mule Extreme Backpack"/>
    <n v="2013"/>
    <s v="Q1 2013"/>
    <n v="41124.06"/>
    <n v="94"/>
    <n v="0.45397609"/>
    <n v="22454.720036274597"/>
    <n v="18669.339963725401"/>
  </r>
  <r>
    <s v="France"/>
    <s v="Fax"/>
    <s v="Sports Store"/>
    <s v="Camping Equipment"/>
    <s v="Lanterns"/>
    <s v="Firefly Mapreader"/>
    <n v="2013"/>
    <s v="Q1 2013"/>
    <n v="8921.64"/>
    <n v="559"/>
    <n v="0.53007519000000003"/>
    <n v="4192.4999818883998"/>
    <n v="4729.1400181115996"/>
  </r>
  <r>
    <s v="France"/>
    <s v="Fax"/>
    <s v="Sports Store"/>
    <s v="Camping Equipment"/>
    <s v="Lanterns"/>
    <s v="EverGlow Kerosene"/>
    <n v="2013"/>
    <s v="Q1 2013"/>
    <n v="6183.8"/>
    <n v="196"/>
    <n v="0.36608558000000002"/>
    <n v="3919.9999903960002"/>
    <n v="2263.800009604"/>
  </r>
  <r>
    <s v="France"/>
    <s v="Fax"/>
    <s v="Sports Store"/>
    <s v="Camping Equipment"/>
    <s v="Lanterns"/>
    <s v="EverGlow Butane"/>
    <n v="2013"/>
    <s v="Q1 2013"/>
    <n v="5404.56"/>
    <n v="84"/>
    <n v="0.36851104000000001"/>
    <n v="3412.9199736576002"/>
    <n v="1991.6400263424002"/>
  </r>
  <r>
    <s v="France"/>
    <s v="Fax"/>
    <s v="Sports Store"/>
    <s v="Camping Equipment"/>
    <s v="Lanterns"/>
    <s v="EverGlow Lamp"/>
    <n v="2013"/>
    <s v="Q1 2013"/>
    <n v="19265.75"/>
    <n v="707"/>
    <n v="0.53064219999999995"/>
    <n v="9042.5300353500006"/>
    <n v="10223.219964649999"/>
  </r>
  <r>
    <s v="France"/>
    <s v="Fax"/>
    <s v="Sports Store"/>
    <s v="Camping Equipment"/>
    <s v="Lanterns"/>
    <s v="Flicker Lantern"/>
    <n v="2013"/>
    <s v="Q1 2013"/>
    <n v="3920.46"/>
    <n v="114"/>
    <n v="0.54579820000000001"/>
    <n v="1780.6799888279998"/>
    <n v="2139.7800111720003"/>
  </r>
  <r>
    <s v="France"/>
    <s v="Telephone"/>
    <s v="Department Store"/>
    <s v="Camping Equipment"/>
    <s v="Sleeping Bags"/>
    <s v="Hibernator Pad"/>
    <n v="2013"/>
    <s v="Q1 2013"/>
    <n v="9999.84"/>
    <n v="251"/>
    <n v="0.50401605999999999"/>
    <n v="4959.7600425696"/>
    <n v="5040.0799574304001"/>
  </r>
  <r>
    <s v="France"/>
    <s v="Telephone"/>
    <s v="Department Store"/>
    <s v="Camping Equipment"/>
    <s v="Sleeping Bags"/>
    <s v="Hibernator Pillow"/>
    <n v="2013"/>
    <s v="Q1 2013"/>
    <n v="4253.6499999999996"/>
    <n v="241"/>
    <n v="0.52124645999999997"/>
    <n v="2036.449995421"/>
    <n v="2217.2000045789996"/>
  </r>
  <r>
    <s v="France"/>
    <s v="Telephone"/>
    <s v="Department Store"/>
    <s v="Camping Equipment"/>
    <s v="Packs"/>
    <s v="Canyon Mule Weekender Backpack"/>
    <n v="2013"/>
    <s v="Q1 2013"/>
    <n v="26587.77"/>
    <n v="93"/>
    <n v="0.41704851999999998"/>
    <n v="15499.3798713996"/>
    <n v="11088.3901286004"/>
  </r>
  <r>
    <s v="France"/>
    <s v="Telephone"/>
    <s v="Department Store"/>
    <s v="Camping Equipment"/>
    <s v="Lanterns"/>
    <s v="Firefly Multi-light"/>
    <n v="2013"/>
    <s v="Q1 2013"/>
    <n v="4473.72"/>
    <n v="172"/>
    <n v="0.31641676000000002"/>
    <n v="3058.1600124528004"/>
    <n v="1415.5599875471999"/>
  </r>
  <r>
    <s v="France"/>
    <s v="Telephone"/>
    <s v="Department Store"/>
    <s v="Personal Accessories"/>
    <s v="Watches"/>
    <s v="Mountain Man Analog"/>
    <n v="2013"/>
    <s v="Q1 2013"/>
    <n v="3323.84"/>
    <n v="68"/>
    <n v="0.38625205000000001"/>
    <n v="2039.999986128"/>
    <n v="1283.8400138720001"/>
  </r>
  <r>
    <s v="France"/>
    <s v="Telephone"/>
    <s v="Department Store"/>
    <s v="Personal Accessories"/>
    <s v="Watches"/>
    <s v="Mountain Man Deluxe"/>
    <n v="2013"/>
    <s v="Q1 2013"/>
    <n v="2246.63"/>
    <n v="29"/>
    <n v="0.49657931999999999"/>
    <n v="1131.0000023084001"/>
    <n v="1115.6299976916"/>
  </r>
  <r>
    <s v="France"/>
    <s v="Telephone"/>
    <s v="Department Store"/>
    <s v="Personal Accessories"/>
    <s v="Eyewear"/>
    <s v="Polar Sun"/>
    <n v="2013"/>
    <s v="Q1 2013"/>
    <n v="5241.76"/>
    <n v="87"/>
    <n v="0.56597593000000002"/>
    <n v="2275.0500091632002"/>
    <n v="2966.7099908368"/>
  </r>
  <r>
    <s v="France"/>
    <s v="Telephone"/>
    <s v="Department Store"/>
    <s v="Personal Accessories"/>
    <s v="Eyewear"/>
    <s v="Polar Ice"/>
    <n v="2013"/>
    <s v="Q1 2013"/>
    <n v="1689.6"/>
    <n v="16"/>
    <n v="0.52945076000000002"/>
    <n v="795.03999590399997"/>
    <n v="894.56000409599994"/>
  </r>
  <r>
    <s v="France"/>
    <s v="Telephone"/>
    <s v="Department Store"/>
    <s v="Personal Accessories"/>
    <s v="Eyewear"/>
    <s v="Polar Sports"/>
    <n v="2013"/>
    <s v="Q1 2013"/>
    <n v="7441.99"/>
    <n v="63"/>
    <n v="0.50155267999999997"/>
    <n v="3709.4399709668"/>
    <n v="3732.5500290331997"/>
  </r>
  <r>
    <s v="France"/>
    <s v="Telephone"/>
    <s v="Department Store"/>
    <s v="Personal Accessories"/>
    <s v="Eyewear"/>
    <s v="Polar Wave"/>
    <n v="2013"/>
    <s v="Q1 2013"/>
    <n v="2008.02"/>
    <n v="21"/>
    <n v="0.56996444000000002"/>
    <n v="863.52000519119997"/>
    <n v="1144.4999948088"/>
  </r>
  <r>
    <s v="France"/>
    <s v="Telephone"/>
    <s v="Department Store"/>
    <s v="Personal Accessories"/>
    <s v="Binoculars"/>
    <s v="Seeker 50"/>
    <n v="2013"/>
    <s v="Q1 2013"/>
    <n v="11338.6"/>
    <n v="89"/>
    <n v="0.27331240000000001"/>
    <n v="8239.6200213600005"/>
    <n v="3098.9799786399999"/>
  </r>
  <r>
    <s v="France"/>
    <s v="Telephone"/>
    <s v="Department Store"/>
    <s v="Personal Accessories"/>
    <s v="Binoculars"/>
    <s v="Seeker Mini"/>
    <n v="2013"/>
    <s v="Q1 2013"/>
    <n v="5967.81"/>
    <n v="93"/>
    <n v="0.37665576000000001"/>
    <n v="3719.9999889144001"/>
    <n v="2247.8100110856003"/>
  </r>
  <r>
    <s v="France"/>
    <s v="Telephone"/>
    <s v="Department Store"/>
    <s v="Personal Accessories"/>
    <s v="Navigation"/>
    <s v="Glacier Deluxe"/>
    <n v="2013"/>
    <s v="Q1 2013"/>
    <n v="10627.92"/>
    <n v="116"/>
    <n v="0.42152368000000001"/>
    <n v="6148.0000508543999"/>
    <n v="4479.9199491456002"/>
  </r>
  <r>
    <s v="France"/>
    <s v="Telephone"/>
    <s v="Department Store"/>
    <s v="Outdoor Protection"/>
    <s v="Insect Repellents"/>
    <s v="BugShield Spray"/>
    <n v="2013"/>
    <s v="Q1 2013"/>
    <n v="0"/>
    <n v="93"/>
    <m/>
    <n v="0"/>
    <n v="0"/>
  </r>
  <r>
    <s v="France"/>
    <s v="Telephone"/>
    <s v="Department Store"/>
    <s v="Outdoor Protection"/>
    <s v="Insect Repellents"/>
    <s v="BugShield Lotion Lite"/>
    <n v="2013"/>
    <s v="Q1 2013"/>
    <n v="672"/>
    <n v="96"/>
    <n v="0.73142856999999994"/>
    <n v="180.48000096000004"/>
    <n v="491.51999903999996"/>
  </r>
  <r>
    <s v="France"/>
    <s v="Telephone"/>
    <s v="Department Store"/>
    <s v="Outdoor Protection"/>
    <s v="Insect Repellents"/>
    <s v="BugShield Lotion"/>
    <n v="2013"/>
    <s v="Q1 2013"/>
    <n v="1386"/>
    <n v="198"/>
    <n v="0.66714286"/>
    <n v="461.33999603999996"/>
    <n v="924.66000396000004"/>
  </r>
  <r>
    <s v="France"/>
    <s v="Telephone"/>
    <s v="Department Store"/>
    <s v="Outdoor Protection"/>
    <s v="Sunscreen"/>
    <s v="Sun Shelter Stick"/>
    <n v="2013"/>
    <s v="Q1 2013"/>
    <n v="1005"/>
    <n v="201"/>
    <n v="0.60799999999999998"/>
    <n v="393.96000000000004"/>
    <n v="611.04"/>
  </r>
  <r>
    <s v="France"/>
    <s v="Telephone"/>
    <s v="Department Store"/>
    <s v="Outdoor Protection"/>
    <s v="Sunscreen"/>
    <s v="Sun Shelter 30"/>
    <n v="2013"/>
    <s v="Q1 2013"/>
    <n v="0"/>
    <n v="93"/>
    <m/>
    <n v="0"/>
    <n v="0"/>
  </r>
  <r>
    <s v="France"/>
    <s v="Telephone"/>
    <s v="Department Store"/>
    <s v="Outdoor Protection"/>
    <s v="First Aid"/>
    <s v="Aloe Relief"/>
    <n v="2013"/>
    <s v="Q1 2013"/>
    <n v="0"/>
    <n v="93"/>
    <m/>
    <n v="0"/>
    <n v="0"/>
  </r>
  <r>
    <s v="France"/>
    <s v="Telephone"/>
    <s v="Department Store"/>
    <s v="Golf Equipment"/>
    <s v="Irons"/>
    <s v="Hailstorm Steel Irons"/>
    <n v="2013"/>
    <s v="Q1 2013"/>
    <n v="33722.15"/>
    <n v="77"/>
    <n v="0.49537618"/>
    <n v="17017.000151613"/>
    <n v="16705.149848387002"/>
  </r>
  <r>
    <s v="France"/>
    <s v="Telephone"/>
    <s v="Department Store"/>
    <s v="Golf Equipment"/>
    <s v="Irons"/>
    <s v="Hailstorm Titanium Irons"/>
    <n v="2013"/>
    <s v="Q1 2013"/>
    <n v="59100.7"/>
    <n v="67"/>
    <n v="0.48883346999999999"/>
    <n v="30210.299739570997"/>
    <n v="28890.400260429"/>
  </r>
  <r>
    <s v="France"/>
    <s v="Telephone"/>
    <s v="Department Store"/>
    <s v="Golf Equipment"/>
    <s v="Irons"/>
    <s v="Lady Hailstorm Steel Irons"/>
    <n v="2013"/>
    <s v="Q1 2013"/>
    <n v="24799.39"/>
    <n v="49"/>
    <n v="0.45118649999999999"/>
    <n v="13610.240023765"/>
    <n v="11189.149976234999"/>
  </r>
  <r>
    <s v="France"/>
    <s v="Telephone"/>
    <s v="Department Store"/>
    <s v="Golf Equipment"/>
    <s v="Irons"/>
    <s v="Lady Hailstorm Titanium Irons"/>
    <n v="2013"/>
    <s v="Q1 2013"/>
    <n v="29559.95"/>
    <n v="35"/>
    <n v="0.50270552000000002"/>
    <n v="14699.999964076"/>
    <n v="14859.950035924001"/>
  </r>
  <r>
    <s v="France"/>
    <s v="Telephone"/>
    <s v="Department Store"/>
    <s v="Golf Equipment"/>
    <s v="Woods"/>
    <s v="Hailstorm Titanium Woods Set"/>
    <n v="2013"/>
    <s v="Q1 2013"/>
    <n v="67621.679999999993"/>
    <n v="56"/>
    <n v="0.48738334"/>
    <n v="34663.999745188798"/>
    <n v="32957.680254811195"/>
  </r>
  <r>
    <s v="France"/>
    <s v="Telephone"/>
    <s v="Department Store"/>
    <s v="Golf Equipment"/>
    <s v="Woods"/>
    <s v="Lady Hailstorm Steel Woods Set"/>
    <n v="2013"/>
    <s v="Q1 2013"/>
    <n v="28554.240000000002"/>
    <n v="33"/>
    <n v="0.51345229000000003"/>
    <n v="13893.0000827904"/>
    <n v="14661.239917209601"/>
  </r>
  <r>
    <s v="France"/>
    <s v="Telephone"/>
    <s v="Department Store"/>
    <s v="Golf Equipment"/>
    <s v="Putters"/>
    <s v="Course Pro Putter"/>
    <n v="2013"/>
    <s v="Q1 2013"/>
    <n v="56225.4"/>
    <n v="770"/>
    <n v="0.61106545999999995"/>
    <n v="21868.000085316002"/>
    <n v="34357.399914684"/>
  </r>
  <r>
    <s v="France"/>
    <s v="Telephone"/>
    <s v="Department Store"/>
    <s v="Golf Equipment"/>
    <s v="Putters"/>
    <s v="Blue Steel Putter"/>
    <n v="2013"/>
    <s v="Q1 2013"/>
    <n v="11381.85"/>
    <n v="135"/>
    <n v="0.51132723999999996"/>
    <n v="5562.0000534060009"/>
    <n v="5819.8499465939994"/>
  </r>
  <r>
    <s v="France"/>
    <s v="Telephone"/>
    <s v="Department Store"/>
    <s v="Golf Equipment"/>
    <s v="Putters"/>
    <s v="Blue Steel Max Putter"/>
    <n v="2013"/>
    <s v="Q1 2013"/>
    <n v="32260.799999999999"/>
    <n v="188"/>
    <n v="0.46503496999999999"/>
    <n v="17258.399839824"/>
    <n v="15002.400160175999"/>
  </r>
  <r>
    <s v="France"/>
    <s v="Telephone"/>
    <s v="Department Store"/>
    <s v="Golf Equipment"/>
    <s v="Golf Accessories"/>
    <s v="Course Pro Umbrella"/>
    <n v="2013"/>
    <s v="Q1 2013"/>
    <n v="8129.22"/>
    <n v="654"/>
    <n v="0.51729685999999997"/>
    <n v="3924.0000197508007"/>
    <n v="4205.2199802491996"/>
  </r>
  <r>
    <s v="France"/>
    <s v="Telephone"/>
    <s v="Department Store"/>
    <s v="Golf Equipment"/>
    <s v="Golf Accessories"/>
    <s v="Course Pro Golf Bag"/>
    <n v="2013"/>
    <s v="Q1 2013"/>
    <n v="5625.18"/>
    <n v="27"/>
    <n v="0.61745223999999999"/>
    <n v="2151.9000085968"/>
    <n v="3473.2799914032003"/>
  </r>
  <r>
    <s v="France"/>
    <s v="Telephone"/>
    <s v="Direct Marketing"/>
    <s v="Outdoor Protection"/>
    <s v="Insect Repellents"/>
    <s v="BugShield Spray"/>
    <n v="2013"/>
    <s v="Q1 2013"/>
    <n v="1111.8499999999999"/>
    <n v="185"/>
    <n v="0.69550749000000001"/>
    <n v="338.5499972435"/>
    <n v="773.30000275649991"/>
  </r>
  <r>
    <s v="France"/>
    <s v="Telephone"/>
    <s v="Direct Marketing"/>
    <s v="Outdoor Protection"/>
    <s v="Insect Repellents"/>
    <s v="BugShield Lotion Lite"/>
    <n v="2013"/>
    <s v="Q1 2013"/>
    <n v="644"/>
    <n v="92"/>
    <n v="0.73142856999999994"/>
    <n v="172.96000092000003"/>
    <n v="471.03999907999997"/>
  </r>
  <r>
    <s v="France"/>
    <s v="Telephone"/>
    <s v="Direct Marketing"/>
    <s v="Outdoor Protection"/>
    <s v="Sunscreen"/>
    <s v="Sun Blocker"/>
    <n v="2013"/>
    <s v="Q1 2013"/>
    <n v="675"/>
    <n v="135"/>
    <n v="0.61"/>
    <n v="263.25"/>
    <n v="411.75"/>
  </r>
  <r>
    <s v="France"/>
    <s v="Telephone"/>
    <s v="Direct Marketing"/>
    <s v="Outdoor Protection"/>
    <s v="Sunscreen"/>
    <s v="Sun Shelter 30"/>
    <n v="2013"/>
    <s v="Q1 2013"/>
    <n v="1990"/>
    <n v="398"/>
    <n v="0.63"/>
    <n v="736.3"/>
    <n v="1253.7"/>
  </r>
  <r>
    <s v="France"/>
    <s v="Telephone"/>
    <s v="Direct Marketing"/>
    <s v="Outdoor Protection"/>
    <s v="Sunscreen"/>
    <s v="Sun Shield"/>
    <n v="2013"/>
    <s v="Q1 2013"/>
    <n v="1338"/>
    <n v="223"/>
    <n v="0.54"/>
    <n v="615.4799999999999"/>
    <n v="722.5200000000001"/>
  </r>
  <r>
    <s v="France"/>
    <s v="Telephone"/>
    <s v="Direct Marketing"/>
    <s v="Outdoor Protection"/>
    <s v="First Aid"/>
    <s v="Aloe Relief"/>
    <n v="2013"/>
    <s v="Q1 2013"/>
    <n v="177.82"/>
    <n v="34"/>
    <n v="0.63288719000000004"/>
    <n v="65.279999874199987"/>
    <n v="112.54000012580001"/>
  </r>
  <r>
    <s v="France"/>
    <s v="Telephone"/>
    <s v="Direct Marketing"/>
    <s v="Outdoor Protection"/>
    <s v="First Aid"/>
    <s v="Insect Bite Relief"/>
    <n v="2013"/>
    <s v="Q1 2013"/>
    <n v="174"/>
    <n v="29"/>
    <n v="0.54"/>
    <n v="80.039999999999992"/>
    <n v="93.960000000000008"/>
  </r>
  <r>
    <s v="France"/>
    <s v="Telephone"/>
    <s v="Warehouse Store"/>
    <s v="Camping Equipment"/>
    <s v="Cooking Gear"/>
    <s v="TrailChef Cook Set"/>
    <n v="2013"/>
    <s v="Q1 2013"/>
    <n v="23359.39"/>
    <n v="443"/>
    <n v="0.33681016000000003"/>
    <n v="15491.710116597598"/>
    <n v="7867.6798834024012"/>
  </r>
  <r>
    <s v="France"/>
    <s v="Telephone"/>
    <s v="Warehouse Store"/>
    <s v="Camping Equipment"/>
    <s v="Cooking Gear"/>
    <s v="TrailChef Utensils"/>
    <n v="2013"/>
    <s v="Q1 2013"/>
    <n v="10009.85"/>
    <n v="535"/>
    <n v="0.46552645999999998"/>
    <n v="5349.9999643690007"/>
    <n v="4659.8500356309996"/>
  </r>
  <r>
    <s v="France"/>
    <s v="Telephone"/>
    <s v="Warehouse Store"/>
    <s v="Camping Equipment"/>
    <s v="Tents"/>
    <s v="Star Lite"/>
    <n v="2013"/>
    <s v="Q1 2013"/>
    <n v="62939.98"/>
    <n v="179"/>
    <n v="0.28900517999999997"/>
    <n v="44749.999750903604"/>
    <n v="18189.980249096399"/>
  </r>
  <r>
    <s v="France"/>
    <s v="Telephone"/>
    <s v="Warehouse Store"/>
    <s v="Camping Equipment"/>
    <s v="Tents"/>
    <s v="Star Gazer 2"/>
    <n v="2013"/>
    <s v="Q1 2013"/>
    <n v="70822.399999999994"/>
    <n v="128"/>
    <n v="0.29049340000000001"/>
    <n v="50248.960227839998"/>
    <n v="20573.439772159996"/>
  </r>
  <r>
    <s v="France"/>
    <s v="Telephone"/>
    <s v="Warehouse Store"/>
    <s v="Camping Equipment"/>
    <s v="Sleeping Bags"/>
    <s v="Hibernator Extreme"/>
    <n v="2013"/>
    <s v="Q1 2013"/>
    <n v="35011.32"/>
    <n v="139"/>
    <n v="0.40447832"/>
    <n v="20850.000105417599"/>
    <n v="14161.319894582401"/>
  </r>
  <r>
    <s v="France"/>
    <s v="Telephone"/>
    <s v="Warehouse Store"/>
    <s v="Camping Equipment"/>
    <s v="Lanterns"/>
    <s v="Firefly Mapreader"/>
    <n v="2013"/>
    <s v="Q1 2013"/>
    <n v="4805.55"/>
    <n v="295"/>
    <n v="0.53959484000000002"/>
    <n v="2212.500016638"/>
    <n v="2593.0499833620001"/>
  </r>
  <r>
    <s v="France"/>
    <s v="Telephone"/>
    <s v="Warehouse Store"/>
    <s v="Camping Equipment"/>
    <s v="Lanterns"/>
    <s v="Firefly Extreme"/>
    <n v="2013"/>
    <s v="Q1 2013"/>
    <n v="3194.26"/>
    <n v="59"/>
    <n v="0.44052457"/>
    <n v="1787.1099870318001"/>
    <n v="1407.1500129682001"/>
  </r>
  <r>
    <s v="France"/>
    <s v="Telephone"/>
    <s v="Warehouse Store"/>
    <s v="Personal Accessories"/>
    <s v="Knives"/>
    <s v="Single Edge"/>
    <n v="2013"/>
    <s v="Q1 2013"/>
    <n v="51995.62"/>
    <n v="4283"/>
    <n v="0.29489292"/>
    <n v="36662.479790989601"/>
    <n v="15333.140209010402"/>
  </r>
  <r>
    <s v="France"/>
    <s v="Telephone"/>
    <s v="Warehouse Store"/>
    <s v="Personal Accessories"/>
    <s v="Knives"/>
    <s v="Bear Edge"/>
    <n v="2013"/>
    <s v="Q1 2013"/>
    <n v="5281.43"/>
    <n v="133"/>
    <n v="0.40745404000000002"/>
    <n v="3129.4900095227999"/>
    <n v="2151.9399904772004"/>
  </r>
  <r>
    <s v="France"/>
    <s v="Telephone"/>
    <s v="Warehouse Store"/>
    <s v="Personal Accessories"/>
    <s v="Navigation"/>
    <s v="Glacier Deluxe"/>
    <n v="2013"/>
    <s v="Q1 2013"/>
    <n v="10511.98"/>
    <n v="113"/>
    <n v="0.43026908000000003"/>
    <n v="5989.0000364215994"/>
    <n v="4522.9799635784002"/>
  </r>
  <r>
    <s v="France"/>
    <s v="Telephone"/>
    <s v="Warehouse Store"/>
    <s v="Outdoor Protection"/>
    <s v="Insect Repellents"/>
    <s v="BugShield Natural"/>
    <n v="2013"/>
    <s v="Q1 2013"/>
    <n v="2892"/>
    <n v="482"/>
    <n v="0.69"/>
    <n v="896.52000000000021"/>
    <n v="1995.4799999999998"/>
  </r>
  <r>
    <s v="France"/>
    <s v="Telephone"/>
    <s v="Warehouse Store"/>
    <s v="Outdoor Protection"/>
    <s v="Sunscreen"/>
    <s v="Sun Shelter Stick"/>
    <n v="2013"/>
    <s v="Q1 2013"/>
    <n v="600"/>
    <n v="120"/>
    <n v="0.60799999999999998"/>
    <n v="235.2"/>
    <n v="364.8"/>
  </r>
  <r>
    <s v="France"/>
    <s v="Telephone"/>
    <s v="Warehouse Store"/>
    <s v="Outdoor Protection"/>
    <s v="Sunscreen"/>
    <s v="Sun Shelter 15"/>
    <n v="2013"/>
    <s v="Q1 2013"/>
    <n v="1640"/>
    <n v="328"/>
    <n v="0.64200000000000002"/>
    <n v="587.11999999999989"/>
    <n v="1052.8800000000001"/>
  </r>
  <r>
    <s v="France"/>
    <s v="Telephone"/>
    <s v="Warehouse Store"/>
    <s v="Outdoor Protection"/>
    <s v="Sunscreen"/>
    <s v="Sun Shield"/>
    <n v="2013"/>
    <s v="Q1 2013"/>
    <n v="1212"/>
    <n v="202"/>
    <n v="0.54"/>
    <n v="557.52"/>
    <n v="654.48"/>
  </r>
  <r>
    <s v="France"/>
    <s v="Telephone"/>
    <s v="Warehouse Store"/>
    <s v="Outdoor Protection"/>
    <s v="First Aid"/>
    <s v="Compact Relief Kit"/>
    <n v="2013"/>
    <s v="Q1 2013"/>
    <n v="828"/>
    <n v="36"/>
    <n v="0.60869565000000003"/>
    <n v="324.00000179999995"/>
    <n v="503.99999820000005"/>
  </r>
  <r>
    <s v="France"/>
    <s v="Telephone"/>
    <s v="Outdoors Shop"/>
    <s v="Camping Equipment"/>
    <s v="Cooking Gear"/>
    <s v="TrailChef Cup"/>
    <n v="2013"/>
    <s v="Q1 2013"/>
    <n v="4135.68"/>
    <n v="1152"/>
    <n v="0.7632312"/>
    <n v="979.19999078399997"/>
    <n v="3156.4800092160003"/>
  </r>
  <r>
    <s v="France"/>
    <s v="Telephone"/>
    <s v="Outdoors Shop"/>
    <s v="Camping Equipment"/>
    <s v="Cooking Gear"/>
    <s v="TrailChef Cook Set"/>
    <n v="2013"/>
    <s v="Q1 2013"/>
    <n v="45820.800000000003"/>
    <n v="860"/>
    <n v="0.34365615999999999"/>
    <n v="30074.199823872004"/>
    <n v="15746.600176127999"/>
  </r>
  <r>
    <s v="France"/>
    <s v="Telephone"/>
    <s v="Outdoors Shop"/>
    <s v="Camping Equipment"/>
    <s v="Cooking Gear"/>
    <s v="TrailChef Deluxe Cook Set"/>
    <n v="2013"/>
    <s v="Q1 2013"/>
    <n v="33888.25"/>
    <n v="275"/>
    <n v="0.35437798999999998"/>
    <n v="21879.000080382502"/>
    <n v="12009.249919617498"/>
  </r>
  <r>
    <s v="France"/>
    <s v="Telephone"/>
    <s v="Outdoors Shop"/>
    <s v="Camping Equipment"/>
    <s v="Cooking Gear"/>
    <s v="TrailChef Double Flame"/>
    <n v="2013"/>
    <s v="Q1 2013"/>
    <n v="48156.12"/>
    <n v="334"/>
    <n v="0.47981689999999999"/>
    <n v="25049.999785572003"/>
    <n v="23106.120214428"/>
  </r>
  <r>
    <s v="France"/>
    <s v="Telephone"/>
    <s v="Outdoors Shop"/>
    <s v="Camping Equipment"/>
    <s v="Cooking Gear"/>
    <s v="TrailChef Kettle"/>
    <n v="2013"/>
    <s v="Q1 2013"/>
    <n v="12208.32"/>
    <n v="942"/>
    <n v="0.60570988000000003"/>
    <n v="4813.6199577983998"/>
    <n v="7394.7000422015999"/>
  </r>
  <r>
    <s v="France"/>
    <s v="Telephone"/>
    <s v="Outdoors Shop"/>
    <s v="Camping Equipment"/>
    <s v="Cooking Gear"/>
    <s v="TrailChef Utensils"/>
    <n v="2013"/>
    <s v="Q1 2013"/>
    <n v="5478.36"/>
    <n v="284"/>
    <n v="0.48159668"/>
    <n v="2840.0000121551998"/>
    <n v="2638.3599878447999"/>
  </r>
  <r>
    <s v="France"/>
    <s v="Telephone"/>
    <s v="Outdoors Shop"/>
    <s v="Camping Equipment"/>
    <s v="Tents"/>
    <s v="Star Gazer 2"/>
    <n v="2013"/>
    <s v="Q1 2013"/>
    <n v="83548.3"/>
    <n v="151"/>
    <n v="0.29049340000000001"/>
    <n v="59278.07026878"/>
    <n v="24270.229731220003"/>
  </r>
  <r>
    <s v="France"/>
    <s v="Telephone"/>
    <s v="Outdoors Shop"/>
    <s v="Camping Equipment"/>
    <s v="Tents"/>
    <s v="Star Peg"/>
    <n v="2013"/>
    <s v="Q1 2013"/>
    <n v="2167.46"/>
    <n v="1073"/>
    <n v="0.50495049999999997"/>
    <n v="1072.99998927"/>
    <n v="1094.46001073"/>
  </r>
  <r>
    <s v="France"/>
    <s v="Telephone"/>
    <s v="Outdoors Shop"/>
    <s v="Camping Equipment"/>
    <s v="Sleeping Bags"/>
    <s v="Hibernator Extreme"/>
    <n v="2013"/>
    <s v="Q1 2013"/>
    <n v="91087.86"/>
    <n v="360"/>
    <n v="0.40716577999999998"/>
    <n v="54000.0004345692"/>
    <n v="37087.859565430801"/>
  </r>
  <r>
    <s v="France"/>
    <s v="Telephone"/>
    <s v="Outdoors Shop"/>
    <s v="Camping Equipment"/>
    <s v="Sleeping Bags"/>
    <s v="Hibernator Self - Inflating Mat"/>
    <n v="2013"/>
    <s v="Q1 2013"/>
    <n v="44132.15"/>
    <n v="365"/>
    <n v="0.56537921000000002"/>
    <n v="19180.749897398498"/>
    <n v="24951.400102601503"/>
  </r>
  <r>
    <s v="France"/>
    <s v="Telephone"/>
    <s v="Outdoors Shop"/>
    <s v="Camping Equipment"/>
    <s v="Sleeping Bags"/>
    <s v="Hibernator Pad"/>
    <n v="2013"/>
    <s v="Q1 2013"/>
    <n v="7290.72"/>
    <n v="183"/>
    <n v="0.50401605999999999"/>
    <n v="3616.0800310368004"/>
    <n v="3674.6399689631999"/>
  </r>
  <r>
    <s v="France"/>
    <s v="Telephone"/>
    <s v="Outdoors Shop"/>
    <s v="Camping Equipment"/>
    <s v="Sleeping Bags"/>
    <s v="Hibernator Pillow"/>
    <n v="2013"/>
    <s v="Q1 2013"/>
    <n v="2700.45"/>
    <n v="153"/>
    <n v="0.52124645999999997"/>
    <n v="1292.849997093"/>
    <n v="1407.6000029069999"/>
  </r>
  <r>
    <s v="France"/>
    <s v="Telephone"/>
    <s v="Outdoors Shop"/>
    <s v="Camping Equipment"/>
    <s v="Sleeping Bags"/>
    <s v="Hibernator Camp Cot"/>
    <n v="2013"/>
    <s v="Q1 2013"/>
    <n v="44567.74"/>
    <n v="449"/>
    <n v="0.34263549999999998"/>
    <n v="29297.250121229998"/>
    <n v="15270.48987877"/>
  </r>
  <r>
    <s v="France"/>
    <s v="Telephone"/>
    <s v="Outdoors Shop"/>
    <s v="Camping Equipment"/>
    <s v="Packs"/>
    <s v="Canyon Mule Climber Backpack"/>
    <n v="2013"/>
    <s v="Q1 2013"/>
    <n v="25264.92"/>
    <n v="346"/>
    <n v="0.28101890000000002"/>
    <n v="18164.999973011996"/>
    <n v="7099.9200269880021"/>
  </r>
  <r>
    <s v="France"/>
    <s v="Telephone"/>
    <s v="Outdoors Shop"/>
    <s v="Camping Equipment"/>
    <s v="Packs"/>
    <s v="Canyon Mule Journey Backpack"/>
    <n v="2013"/>
    <s v="Q1 2013"/>
    <n v="71168.639999999999"/>
    <n v="202"/>
    <n v="0.39449931999999999"/>
    <n v="43092.659914675198"/>
    <n v="28075.980085324802"/>
  </r>
  <r>
    <s v="France"/>
    <s v="Telephone"/>
    <s v="Outdoors Shop"/>
    <s v="Camping Equipment"/>
    <s v="Packs"/>
    <s v="Canyon Mule Extreme Backpack"/>
    <n v="2013"/>
    <s v="Q1 2013"/>
    <n v="82962.05"/>
    <n v="188"/>
    <n v="0.4586749"/>
    <n v="44909.440012455001"/>
    <n v="38052.609987545002"/>
  </r>
  <r>
    <s v="France"/>
    <s v="Telephone"/>
    <s v="Outdoors Shop"/>
    <s v="Camping Equipment"/>
    <s v="Packs"/>
    <s v="Canyon Mule Cooler"/>
    <n v="2013"/>
    <s v="Q1 2013"/>
    <n v="15913.44"/>
    <n v="514"/>
    <n v="0.51550388000000003"/>
    <n v="7709.9999358528003"/>
    <n v="8203.4400641472002"/>
  </r>
  <r>
    <s v="France"/>
    <s v="Telephone"/>
    <s v="Outdoors Shop"/>
    <s v="Camping Equipment"/>
    <s v="Lanterns"/>
    <s v="Firefly Lite"/>
    <n v="2013"/>
    <s v="Q1 2013"/>
    <n v="10708.25"/>
    <n v="725"/>
    <n v="0.54299255000000002"/>
    <n v="4893.7500264624996"/>
    <n v="5814.4999735375004"/>
  </r>
  <r>
    <s v="France"/>
    <s v="Telephone"/>
    <s v="Outdoors Shop"/>
    <s v="Camping Equipment"/>
    <s v="Lanterns"/>
    <s v="Firefly 2"/>
    <n v="2013"/>
    <s v="Q1 2013"/>
    <n v="8128.89"/>
    <n v="297"/>
    <n v="0.39093897999999999"/>
    <n v="4950.9900348678002"/>
    <n v="3177.8999651322001"/>
  </r>
  <r>
    <s v="France"/>
    <s v="Telephone"/>
    <s v="Outdoors Shop"/>
    <s v="Camping Equipment"/>
    <s v="Lanterns"/>
    <s v="Firefly Extreme"/>
    <n v="2013"/>
    <s v="Q1 2013"/>
    <n v="6984.06"/>
    <n v="129"/>
    <n v="0.44052457"/>
    <n v="3907.4099716458004"/>
    <n v="3076.6500283542"/>
  </r>
  <r>
    <s v="France"/>
    <s v="Telephone"/>
    <s v="Outdoors Shop"/>
    <s v="Camping Equipment"/>
    <s v="Lanterns"/>
    <s v="EverGlow Single"/>
    <n v="2013"/>
    <s v="Q1 2013"/>
    <n v="11012.4"/>
    <n v="322"/>
    <n v="0.45204677999999998"/>
    <n v="6034.2800399280004"/>
    <n v="4978.1199600719992"/>
  </r>
  <r>
    <s v="France"/>
    <s v="Telephone"/>
    <s v="Outdoors Shop"/>
    <s v="Camping Equipment"/>
    <s v="Lanterns"/>
    <s v="EverGlow Double"/>
    <n v="2013"/>
    <s v="Q1 2013"/>
    <n v="1877.4"/>
    <n v="36"/>
    <n v="0.44870566000000001"/>
    <n v="1034.999993916"/>
    <n v="842.4000060840001"/>
  </r>
  <r>
    <s v="France"/>
    <s v="Telephone"/>
    <s v="Outdoors Shop"/>
    <s v="Camping Equipment"/>
    <s v="Lanterns"/>
    <s v="EverGlow Kerosene"/>
    <n v="2013"/>
    <s v="Q1 2013"/>
    <n v="6909.45"/>
    <n v="219"/>
    <n v="0.36608558000000002"/>
    <n v="4379.9999892689993"/>
    <n v="2529.4500107310005"/>
  </r>
  <r>
    <s v="France"/>
    <s v="Telephone"/>
    <s v="Outdoors Shop"/>
    <s v="Camping Equipment"/>
    <s v="Lanterns"/>
    <s v="EverGlow Butane"/>
    <n v="2013"/>
    <s v="Q1 2013"/>
    <n v="4031.24"/>
    <n v="62"/>
    <n v="0.37511535000000001"/>
    <n v="2519.0599964659996"/>
    <n v="1512.1800035340002"/>
  </r>
  <r>
    <s v="France"/>
    <s v="Telephone"/>
    <s v="Outdoors Shop"/>
    <s v="Camping Equipment"/>
    <s v="Lanterns"/>
    <s v="Flicker Lantern"/>
    <n v="2013"/>
    <s v="Q1 2013"/>
    <n v="2421.21"/>
    <n v="69"/>
    <n v="0.55485892999999997"/>
    <n v="1077.7800100947002"/>
    <n v="1343.4299899052999"/>
  </r>
  <r>
    <s v="France"/>
    <s v="Telephone"/>
    <s v="Outdoors Shop"/>
    <s v="Mountaineering Equipment"/>
    <s v="Rope"/>
    <s v="Husky Rope 50"/>
    <n v="2013"/>
    <s v="Q1 2013"/>
    <n v="17024"/>
    <n v="112"/>
    <n v="0.33611841999999997"/>
    <n v="11301.920017920002"/>
    <n v="5722.0799820799984"/>
  </r>
  <r>
    <s v="France"/>
    <s v="Telephone"/>
    <s v="Outdoors Shop"/>
    <s v="Mountaineering Equipment"/>
    <s v="Rope"/>
    <s v="Husky Rope 60"/>
    <n v="2013"/>
    <s v="Q1 2013"/>
    <n v="9927.5"/>
    <n v="55"/>
    <n v="0.29911357"/>
    <n v="6958.0500338250004"/>
    <n v="2969.4499661749996"/>
  </r>
  <r>
    <s v="France"/>
    <s v="Telephone"/>
    <s v="Outdoors Shop"/>
    <s v="Mountaineering Equipment"/>
    <s v="Rope"/>
    <s v="Husky Rope 100"/>
    <n v="2013"/>
    <s v="Q1 2013"/>
    <n v="34579.65"/>
    <n v="105"/>
    <n v="0.30862661000000002"/>
    <n v="23907.4498455135"/>
    <n v="10672.200154486502"/>
  </r>
  <r>
    <s v="France"/>
    <s v="Telephone"/>
    <s v="Outdoors Shop"/>
    <s v="Mountaineering Equipment"/>
    <s v="Rope"/>
    <s v="Husky Rope 200"/>
    <n v="2013"/>
    <s v="Q1 2013"/>
    <n v="23487.89"/>
    <n v="43"/>
    <n v="0.32198891000000002"/>
    <n v="15925.049900700098"/>
    <n v="7562.8400992999013"/>
  </r>
  <r>
    <s v="France"/>
    <s v="Telephone"/>
    <s v="Outdoors Shop"/>
    <s v="Mountaineering Equipment"/>
    <s v="Safety"/>
    <s v="Granite Climbing Helmet"/>
    <n v="2013"/>
    <s v="Q1 2013"/>
    <n v="18278"/>
    <n v="260"/>
    <n v="0.25263158000000002"/>
    <n v="13660.399980759999"/>
    <n v="4617.6000192400006"/>
  </r>
  <r>
    <s v="France"/>
    <s v="Telephone"/>
    <s v="Outdoors Shop"/>
    <s v="Mountaineering Equipment"/>
    <s v="Safety"/>
    <s v="Husky Harness"/>
    <n v="2013"/>
    <s v="Q1 2013"/>
    <n v="11732.5"/>
    <n v="190"/>
    <n v="0.29117409"/>
    <n v="8316.2999890749998"/>
    <n v="3416.2000109250002"/>
  </r>
  <r>
    <s v="France"/>
    <s v="Telephone"/>
    <s v="Outdoors Shop"/>
    <s v="Mountaineering Equipment"/>
    <s v="Safety"/>
    <s v="Husky Harness Extreme"/>
    <n v="2013"/>
    <s v="Q1 2013"/>
    <n v="27588"/>
    <n v="264"/>
    <n v="0.48392343999999998"/>
    <n v="14237.52013728"/>
    <n v="13350.47986272"/>
  </r>
  <r>
    <s v="France"/>
    <s v="Telephone"/>
    <s v="Outdoors Shop"/>
    <s v="Mountaineering Equipment"/>
    <s v="Safety"/>
    <s v="Granite Signal Mirror"/>
    <n v="2013"/>
    <s v="Q1 2013"/>
    <n v="6039"/>
    <n v="183"/>
    <n v="0.52393939"/>
    <n v="2874.9300237900002"/>
    <n v="3164.0699762099998"/>
  </r>
  <r>
    <s v="France"/>
    <s v="Telephone"/>
    <s v="Outdoors Shop"/>
    <s v="Mountaineering Equipment"/>
    <s v="Climbing Accessories"/>
    <s v="Granite Carabiner"/>
    <n v="2013"/>
    <s v="Q1 2013"/>
    <n v="28150.400000000001"/>
    <n v="7408"/>
    <n v="0.48421052999999997"/>
    <n v="14519.679896288002"/>
    <n v="13630.720103711999"/>
  </r>
  <r>
    <s v="France"/>
    <s v="Telephone"/>
    <s v="Outdoors Shop"/>
    <s v="Mountaineering Equipment"/>
    <s v="Climbing Accessories"/>
    <s v="Granite Belay"/>
    <n v="2013"/>
    <s v="Q1 2013"/>
    <n v="31587.5"/>
    <n v="475"/>
    <n v="0.48165414000000001"/>
    <n v="16373.249852749999"/>
    <n v="15214.250147250001"/>
  </r>
  <r>
    <s v="France"/>
    <s v="Telephone"/>
    <s v="Outdoors Shop"/>
    <s v="Mountaineering Equipment"/>
    <s v="Climbing Accessories"/>
    <s v="Granite Pulley"/>
    <n v="2013"/>
    <s v="Q1 2013"/>
    <n v="34074.6"/>
    <n v="915"/>
    <n v="0.50725027"/>
    <n v="16790.249949858"/>
    <n v="17284.350050141999"/>
  </r>
  <r>
    <s v="France"/>
    <s v="Telephone"/>
    <s v="Outdoors Shop"/>
    <s v="Mountaineering Equipment"/>
    <s v="Climbing Accessories"/>
    <s v="Firefly Climbing Lamp"/>
    <n v="2013"/>
    <s v="Q1 2013"/>
    <n v="14108.4"/>
    <n v="360"/>
    <n v="0.44628731999999999"/>
    <n v="7811.9999745120003"/>
    <n v="6296.4000254879993"/>
  </r>
  <r>
    <s v="France"/>
    <s v="Telephone"/>
    <s v="Outdoors Shop"/>
    <s v="Mountaineering Equipment"/>
    <s v="Climbing Accessories"/>
    <s v="Firefly Charger"/>
    <n v="2013"/>
    <s v="Q1 2013"/>
    <n v="10645.65"/>
    <n v="205"/>
    <n v="0.56942037000000001"/>
    <n v="4583.8000381094998"/>
    <n v="6061.8499618904998"/>
  </r>
  <r>
    <s v="France"/>
    <s v="Telephone"/>
    <s v="Outdoors Shop"/>
    <s v="Mountaineering Equipment"/>
    <s v="Climbing Accessories"/>
    <s v="Firefly Rechargeable Battery"/>
    <n v="2013"/>
    <s v="Q1 2013"/>
    <n v="7912"/>
    <n v="989"/>
    <n v="0.60624999999999996"/>
    <n v="3115.3500000000004"/>
    <n v="4796.6499999999996"/>
  </r>
  <r>
    <s v="France"/>
    <s v="Telephone"/>
    <s v="Outdoors Shop"/>
    <s v="Mountaineering Equipment"/>
    <s v="Climbing Accessories"/>
    <s v="Granite Chalk Bag"/>
    <n v="2013"/>
    <s v="Q1 2013"/>
    <n v="2574"/>
    <n v="143"/>
    <n v="0.52611110999999999"/>
    <n v="1219.79000286"/>
    <n v="1354.20999714"/>
  </r>
  <r>
    <s v="France"/>
    <s v="Telephone"/>
    <s v="Outdoors Shop"/>
    <s v="Mountaineering Equipment"/>
    <s v="Tools"/>
    <s v="Granite Ice"/>
    <n v="2013"/>
    <s v="Q1 2013"/>
    <n v="37012"/>
    <n v="487"/>
    <n v="0.48723684"/>
    <n v="18978.390077920001"/>
    <n v="18033.609922079999"/>
  </r>
  <r>
    <s v="France"/>
    <s v="Telephone"/>
    <s v="Outdoors Shop"/>
    <s v="Mountaineering Equipment"/>
    <s v="Tools"/>
    <s v="Granite Hammer"/>
    <n v="2013"/>
    <s v="Q1 2013"/>
    <n v="22414.1"/>
    <n v="295"/>
    <n v="0.25138194000000003"/>
    <n v="16779.600058646"/>
    <n v="5634.499941353999"/>
  </r>
  <r>
    <s v="France"/>
    <s v="Telephone"/>
    <s v="Outdoors Shop"/>
    <s v="Mountaineering Equipment"/>
    <s v="Tools"/>
    <s v="Granite Shovel"/>
    <n v="2013"/>
    <s v="Q1 2013"/>
    <n v="12992.59"/>
    <n v="221"/>
    <n v="0.3856098"/>
    <n v="7982.5199686180003"/>
    <n v="5010.0700313819998"/>
  </r>
  <r>
    <s v="France"/>
    <s v="Telephone"/>
    <s v="Outdoors Shop"/>
    <s v="Mountaineering Equipment"/>
    <s v="Tools"/>
    <s v="Granite Grip"/>
    <n v="2013"/>
    <s v="Q1 2013"/>
    <n v="16986"/>
    <n v="860"/>
    <n v="0.49926999"/>
    <n v="8505.3999498600006"/>
    <n v="8480.6000501399994"/>
  </r>
  <r>
    <s v="France"/>
    <s v="Telephone"/>
    <s v="Outdoors Shop"/>
    <s v="Mountaineering Equipment"/>
    <s v="Tools"/>
    <s v="Granite Axe"/>
    <n v="2013"/>
    <s v="Q1 2013"/>
    <n v="58588"/>
    <n v="1510"/>
    <n v="0.49690721999999998"/>
    <n v="29475.199794640001"/>
    <n v="29112.800205359999"/>
  </r>
  <r>
    <s v="France"/>
    <s v="Telephone"/>
    <s v="Outdoors Shop"/>
    <s v="Mountaineering Equipment"/>
    <s v="Tools"/>
    <s v="Granite Extreme"/>
    <n v="2013"/>
    <s v="Q1 2013"/>
    <n v="69540"/>
    <n v="915"/>
    <n v="0.38789474000000002"/>
    <n v="42565.799780400004"/>
    <n v="26974.200219599996"/>
  </r>
  <r>
    <s v="France"/>
    <s v="Telephone"/>
    <s v="Outdoors Shop"/>
    <s v="Personal Accessories"/>
    <s v="Watches"/>
    <s v="Mountain Man Analog"/>
    <n v="2013"/>
    <s v="Q1 2013"/>
    <n v="3128.32"/>
    <n v="64"/>
    <n v="0.38625205000000001"/>
    <n v="1919.9999869440001"/>
    <n v="1208.3200130560001"/>
  </r>
  <r>
    <s v="France"/>
    <s v="Telephone"/>
    <s v="Outdoors Shop"/>
    <s v="Personal Accessories"/>
    <s v="Watches"/>
    <s v="Mountain Man Deluxe"/>
    <n v="2013"/>
    <s v="Q1 2013"/>
    <n v="3676.32"/>
    <n v="46"/>
    <n v="0.51201200999999996"/>
    <n v="1794.0000073968001"/>
    <n v="1882.3199926032"/>
  </r>
  <r>
    <s v="France"/>
    <s v="Telephone"/>
    <s v="Outdoors Shop"/>
    <s v="Personal Accessories"/>
    <s v="Watches"/>
    <s v="Mountain Man Extreme"/>
    <n v="2013"/>
    <s v="Q1 2013"/>
    <n v="7854.02"/>
    <n v="27"/>
    <n v="0.60057015000000002"/>
    <n v="3137.130030497"/>
    <n v="4716.8899695030004"/>
  </r>
  <r>
    <s v="France"/>
    <s v="Telephone"/>
    <s v="Outdoors Shop"/>
    <s v="Personal Accessories"/>
    <s v="Eyewear"/>
    <s v="Polar Sun"/>
    <n v="2013"/>
    <s v="Q1 2013"/>
    <n v="7606.32"/>
    <n v="123"/>
    <n v="0.57713453999999997"/>
    <n v="3216.4500057072"/>
    <n v="4389.8699942927997"/>
  </r>
  <r>
    <s v="France"/>
    <s v="Telephone"/>
    <s v="Outdoors Shop"/>
    <s v="Personal Accessories"/>
    <s v="Eyewear"/>
    <s v="Polar Ice"/>
    <n v="2013"/>
    <s v="Q1 2013"/>
    <n v="2695"/>
    <n v="25"/>
    <n v="0.53905380000000003"/>
    <n v="1242.2500089999999"/>
    <n v="1452.7499910000001"/>
  </r>
  <r>
    <s v="France"/>
    <s v="Telephone"/>
    <s v="Outdoors Shop"/>
    <s v="Personal Accessories"/>
    <s v="Eyewear"/>
    <s v="Polar Sports"/>
    <n v="2013"/>
    <s v="Q1 2013"/>
    <n v="6859.14"/>
    <n v="58"/>
    <n v="0.50211834"/>
    <n v="3415.0400093724002"/>
    <n v="3444.0999906276002"/>
  </r>
  <r>
    <s v="France"/>
    <s v="Telephone"/>
    <s v="Outdoors Shop"/>
    <s v="Personal Accessories"/>
    <s v="Eyewear"/>
    <s v="Polar Extreme"/>
    <n v="2013"/>
    <s v="Q1 2013"/>
    <n v="2521.1"/>
    <n v="17"/>
    <n v="0.51112610000000003"/>
    <n v="1232.4999892899998"/>
    <n v="1288.6000107100001"/>
  </r>
  <r>
    <s v="France"/>
    <s v="Telephone"/>
    <s v="Outdoors Shop"/>
    <s v="Personal Accessories"/>
    <s v="Knives"/>
    <s v="Double Edge"/>
    <n v="2013"/>
    <s v="Q1 2013"/>
    <n v="8937.8799999999992"/>
    <n v="548"/>
    <n v="0.29920293999999997"/>
    <n v="6263.6400266328001"/>
    <n v="2674.2399733671991"/>
  </r>
  <r>
    <s v="France"/>
    <s v="Telephone"/>
    <s v="Outdoors Shop"/>
    <s v="Personal Accessories"/>
    <s v="Knives"/>
    <s v="Edge Extreme"/>
    <n v="2013"/>
    <s v="Q1 2013"/>
    <n v="20695.22"/>
    <n v="182"/>
    <n v="0.29645589999999999"/>
    <n v="14559.999929202"/>
    <n v="6135.220070798001"/>
  </r>
  <r>
    <s v="France"/>
    <s v="Telephone"/>
    <s v="Outdoors Shop"/>
    <s v="Personal Accessories"/>
    <s v="Binoculars"/>
    <s v="Seeker 35"/>
    <n v="2013"/>
    <s v="Q1 2013"/>
    <n v="13103.93"/>
    <n v="131"/>
    <n v="0.28831351"/>
    <n v="9325.8899469056996"/>
    <n v="3778.0400530943007"/>
  </r>
  <r>
    <s v="France"/>
    <s v="Telephone"/>
    <s v="Outdoors Shop"/>
    <s v="Personal Accessories"/>
    <s v="Binoculars"/>
    <s v="Seeker Extreme"/>
    <n v="2013"/>
    <s v="Q1 2013"/>
    <n v="14979.34"/>
    <n v="101"/>
    <n v="0.36538459000000001"/>
    <n v="9506.1199956294004"/>
    <n v="5473.2200043705998"/>
  </r>
  <r>
    <s v="France"/>
    <s v="Telephone"/>
    <s v="Outdoors Shop"/>
    <s v="Personal Accessories"/>
    <s v="Navigation"/>
    <s v="Glacier Basic"/>
    <n v="2013"/>
    <s v="Q1 2013"/>
    <n v="17285.73"/>
    <n v="539"/>
    <n v="0.37636419999999998"/>
    <n v="10780.000057133999"/>
    <n v="6505.7299428660008"/>
  </r>
  <r>
    <s v="France"/>
    <s v="Telephone"/>
    <s v="Outdoors Shop"/>
    <s v="Personal Accessories"/>
    <s v="Navigation"/>
    <s v="Glacier GPS"/>
    <n v="2013"/>
    <s v="Q1 2013"/>
    <n v="20292.87"/>
    <n v="183"/>
    <n v="0.33772206999999999"/>
    <n v="13439.519937359099"/>
    <n v="6853.3500626409004"/>
  </r>
  <r>
    <s v="France"/>
    <s v="Telephone"/>
    <s v="Outdoors Shop"/>
    <s v="Personal Accessories"/>
    <s v="Navigation"/>
    <s v="Glacier GPS Extreme"/>
    <n v="2013"/>
    <s v="Q1 2013"/>
    <n v="79255.839999999997"/>
    <n v="232"/>
    <n v="0.48343187999999998"/>
    <n v="40941.040267820797"/>
    <n v="38314.799732179199"/>
  </r>
  <r>
    <s v="France"/>
    <s v="Telephone"/>
    <s v="Outdoors Shop"/>
    <s v="Outdoor Protection"/>
    <s v="Insect Repellents"/>
    <s v="BugShield Extreme"/>
    <n v="2013"/>
    <s v="Q1 2013"/>
    <n v="5257"/>
    <n v="782"/>
    <n v="0.64001522"/>
    <n v="1892.4399884600002"/>
    <n v="3364.5600115399998"/>
  </r>
  <r>
    <s v="France"/>
    <s v="Telephone"/>
    <s v="Outdoors Shop"/>
    <s v="Outdoor Protection"/>
    <s v="First Aid"/>
    <s v="Calamine Relief"/>
    <n v="2013"/>
    <s v="Q1 2013"/>
    <n v="168"/>
    <n v="28"/>
    <n v="0.52833333000000005"/>
    <n v="79.240000559999999"/>
    <n v="88.759999440000001"/>
  </r>
  <r>
    <s v="France"/>
    <s v="E-mail"/>
    <s v="Warehouse Store"/>
    <s v="Camping Equipment"/>
    <s v="Cooking Gear"/>
    <s v="TrailChef Cook Set"/>
    <n v="2013"/>
    <s v="Q1 2013"/>
    <n v="31321.62"/>
    <n v="594"/>
    <n v="0.33681016000000003"/>
    <n v="20772.180156340801"/>
    <n v="10549.439843659198"/>
  </r>
  <r>
    <s v="France"/>
    <s v="E-mail"/>
    <s v="Warehouse Store"/>
    <s v="Camping Equipment"/>
    <s v="Cooking Gear"/>
    <s v="TrailChef Utensils"/>
    <n v="2013"/>
    <s v="Q1 2013"/>
    <n v="13396.36"/>
    <n v="716"/>
    <n v="0.46552645999999998"/>
    <n v="7159.9999523144006"/>
    <n v="6236.3600476856"/>
  </r>
  <r>
    <s v="France"/>
    <s v="E-mail"/>
    <s v="Warehouse Store"/>
    <s v="Camping Equipment"/>
    <s v="Tents"/>
    <s v="Star Lite"/>
    <n v="2013"/>
    <s v="Q1 2013"/>
    <n v="123770.24000000001"/>
    <n v="352"/>
    <n v="0.28900517999999997"/>
    <n v="87999.999510156806"/>
    <n v="35770.2404898432"/>
  </r>
  <r>
    <s v="France"/>
    <s v="E-mail"/>
    <s v="Warehouse Store"/>
    <s v="Outdoor Protection"/>
    <s v="Insect Repellents"/>
    <s v="BugShield Natural"/>
    <n v="2013"/>
    <s v="Q1 2013"/>
    <n v="2682"/>
    <n v="447"/>
    <n v="0.69"/>
    <n v="831.42000000000007"/>
    <n v="1850.58"/>
  </r>
  <r>
    <s v="France"/>
    <s v="E-mail"/>
    <s v="Warehouse Store"/>
    <s v="Outdoor Protection"/>
    <s v="Insect Repellents"/>
    <s v="BugShield Extreme"/>
    <n v="2013"/>
    <s v="Q1 2013"/>
    <n v="6608"/>
    <n v="944"/>
    <n v="0.65428571000000002"/>
    <n v="2284.4800283200002"/>
    <n v="4323.5199716799998"/>
  </r>
  <r>
    <s v="France"/>
    <s v="E-mail"/>
    <s v="Warehouse Store"/>
    <s v="Outdoor Protection"/>
    <s v="First Aid"/>
    <s v="Aloe Relief"/>
    <n v="2013"/>
    <s v="Q1 2013"/>
    <n v="245.81"/>
    <n v="47"/>
    <n v="0.63288719000000004"/>
    <n v="90.239999826099989"/>
    <n v="155.57000017390001"/>
  </r>
  <r>
    <s v="France"/>
    <s v="Web"/>
    <s v="Golf Shop"/>
    <s v="Personal Accessories"/>
    <s v="Watches"/>
    <s v="Mountain Man Deluxe"/>
    <n v="2013"/>
    <s v="Q1 2013"/>
    <n v="2854.25"/>
    <n v="35"/>
    <n v="0.52176579000000001"/>
    <n v="1364.9999938925"/>
    <n v="1489.2500061075"/>
  </r>
  <r>
    <s v="France"/>
    <s v="Web"/>
    <s v="Golf Shop"/>
    <s v="Personal Accessories"/>
    <s v="Watches"/>
    <s v="Venue"/>
    <n v="2013"/>
    <s v="Q1 2013"/>
    <n v="21535"/>
    <n v="295"/>
    <n v="0.41988576999999999"/>
    <n v="12492.759943049999"/>
    <n v="9042.2400569500005"/>
  </r>
  <r>
    <s v="France"/>
    <s v="Web"/>
    <s v="Golf Shop"/>
    <s v="Personal Accessories"/>
    <s v="Watches"/>
    <s v="Infinity"/>
    <n v="2013"/>
    <s v="Q1 2013"/>
    <n v="34540"/>
    <n v="157"/>
    <n v="0.47503184999999998"/>
    <n v="18132.399901000001"/>
    <n v="16407.600098999999"/>
  </r>
  <r>
    <s v="France"/>
    <s v="Web"/>
    <s v="Golf Shop"/>
    <s v="Personal Accessories"/>
    <s v="Watches"/>
    <s v="Lux"/>
    <n v="2013"/>
    <s v="Q1 2013"/>
    <n v="29966.400000000001"/>
    <n v="177"/>
    <n v="0.47633349000000003"/>
    <n v="15692.400105264"/>
    <n v="14273.999894736002"/>
  </r>
  <r>
    <s v="France"/>
    <s v="Web"/>
    <s v="Golf Shop"/>
    <s v="Personal Accessories"/>
    <s v="Watches"/>
    <s v="TX"/>
    <n v="2013"/>
    <s v="Q1 2013"/>
    <n v="51924"/>
    <n v="275"/>
    <n v="0.45900238999999998"/>
    <n v="28090.759901640002"/>
    <n v="23833.240098359998"/>
  </r>
  <r>
    <s v="France"/>
    <s v="Web"/>
    <s v="Golf Shop"/>
    <s v="Personal Accessories"/>
    <s v="Watches"/>
    <s v="Legend"/>
    <n v="2013"/>
    <s v="Q1 2013"/>
    <n v="26576.400000000001"/>
    <n v="99"/>
    <n v="0.44005358"/>
    <n v="14881.360036488"/>
    <n v="11695.039963512001"/>
  </r>
  <r>
    <s v="France"/>
    <s v="Web"/>
    <s v="Golf Shop"/>
    <s v="Personal Accessories"/>
    <s v="Eyewear"/>
    <s v="Polar Sun"/>
    <n v="2013"/>
    <s v="Q1 2013"/>
    <n v="8224.7199999999993"/>
    <n v="133"/>
    <n v="0.57713453999999997"/>
    <n v="3477.9500061711997"/>
    <n v="4746.7699938287997"/>
  </r>
  <r>
    <s v="France"/>
    <s v="Web"/>
    <s v="Golf Shop"/>
    <s v="Personal Accessories"/>
    <s v="Eyewear"/>
    <s v="Polar Ice"/>
    <n v="2013"/>
    <s v="Q1 2013"/>
    <n v="2090"/>
    <n v="19"/>
    <n v="0.54827272999999999"/>
    <n v="944.10999429999993"/>
    <n v="1145.8900057000001"/>
  </r>
  <r>
    <s v="France"/>
    <s v="Web"/>
    <s v="Golf Shop"/>
    <s v="Personal Accessories"/>
    <s v="Eyewear"/>
    <s v="Polar Sports"/>
    <n v="2013"/>
    <s v="Q1 2013"/>
    <n v="7199.97"/>
    <n v="60"/>
    <n v="0.50933128999999999"/>
    <n v="3532.7999919387003"/>
    <n v="3667.1700080613"/>
  </r>
  <r>
    <s v="France"/>
    <s v="Web"/>
    <s v="Golf Shop"/>
    <s v="Personal Accessories"/>
    <s v="Eyewear"/>
    <s v="Bella"/>
    <n v="2013"/>
    <s v="Q1 2013"/>
    <n v="7897.5"/>
    <n v="117"/>
    <n v="0.45170369999999999"/>
    <n v="4330.17002925"/>
    <n v="3567.32997075"/>
  </r>
  <r>
    <s v="France"/>
    <s v="Web"/>
    <s v="Golf Shop"/>
    <s v="Personal Accessories"/>
    <s v="Eyewear"/>
    <s v="Cat Eye"/>
    <n v="2013"/>
    <s v="Q1 2013"/>
    <n v="36834"/>
    <n v="840"/>
    <n v="0.34836455"/>
    <n v="24002.3401653"/>
    <n v="12831.6598347"/>
  </r>
  <r>
    <s v="France"/>
    <s v="Web"/>
    <s v="Golf Shop"/>
    <s v="Personal Accessories"/>
    <s v="Eyewear"/>
    <s v="Dante"/>
    <n v="2013"/>
    <s v="Q1 2013"/>
    <n v="21860.47"/>
    <n v="487"/>
    <n v="0.40368848000000002"/>
    <n v="13035.6500936144"/>
    <n v="8824.8199063856009"/>
  </r>
  <r>
    <s v="France"/>
    <s v="Web"/>
    <s v="Golf Shop"/>
    <s v="Personal Accessories"/>
    <s v="Eyewear"/>
    <s v="Fairway"/>
    <n v="2013"/>
    <s v="Q1 2013"/>
    <n v="11344.45"/>
    <n v="563"/>
    <n v="0.39846268000000001"/>
    <n v="6824.1100498740007"/>
    <n v="4520.3399501260001"/>
  </r>
  <r>
    <s v="France"/>
    <s v="Web"/>
    <s v="Golf Shop"/>
    <s v="Personal Accessories"/>
    <s v="Eyewear"/>
    <s v="Inferno"/>
    <n v="2013"/>
    <s v="Q1 2013"/>
    <n v="29276.2"/>
    <n v="446"/>
    <n v="0.43410005000000002"/>
    <n v="16567.400116190001"/>
    <n v="12708.799883809999"/>
  </r>
  <r>
    <s v="France"/>
    <s v="Web"/>
    <s v="Golf Shop"/>
    <s v="Personal Accessories"/>
    <s v="Eyewear"/>
    <s v="Maximus"/>
    <n v="2013"/>
    <s v="Q1 2013"/>
    <n v="29284"/>
    <n v="352"/>
    <n v="0.49550949"/>
    <n v="14773.500094839999"/>
    <n v="14510.499905160001"/>
  </r>
  <r>
    <s v="France"/>
    <s v="Web"/>
    <s v="Golf Shop"/>
    <s v="Personal Accessories"/>
    <s v="Eyewear"/>
    <s v="Trendi"/>
    <n v="2013"/>
    <s v="Q1 2013"/>
    <n v="754.5"/>
    <n v="15"/>
    <n v="0.38906561000000001"/>
    <n v="460.94999725499997"/>
    <n v="293.55000274500003"/>
  </r>
  <r>
    <s v="France"/>
    <s v="Web"/>
    <s v="Golf Shop"/>
    <s v="Personal Accessories"/>
    <s v="Eyewear"/>
    <s v="Zone"/>
    <n v="2013"/>
    <s v="Q1 2013"/>
    <n v="62514"/>
    <n v="2043"/>
    <n v="0.32156349000000001"/>
    <n v="42411.779986139998"/>
    <n v="20102.220013860002"/>
  </r>
  <r>
    <s v="France"/>
    <s v="Web"/>
    <s v="Golf Shop"/>
    <s v="Personal Accessories"/>
    <s v="Eyewear"/>
    <s v="Hawk Eye"/>
    <n v="2013"/>
    <s v="Q1 2013"/>
    <n v="24705"/>
    <n v="610"/>
    <n v="0.39620158"/>
    <n v="14916.8399661"/>
    <n v="9788.1600338999997"/>
  </r>
  <r>
    <s v="France"/>
    <s v="Web"/>
    <s v="Golf Shop"/>
    <s v="Personal Accessories"/>
    <s v="Eyewear"/>
    <s v="Retro"/>
    <n v="2013"/>
    <s v="Q1 2013"/>
    <n v="76433"/>
    <n v="1220"/>
    <n v="0.44663195"/>
    <n v="42295.580165649997"/>
    <n v="34137.419834350003"/>
  </r>
  <r>
    <s v="France"/>
    <s v="Web"/>
    <s v="Golf Shop"/>
    <s v="Personal Accessories"/>
    <s v="Knives"/>
    <s v="Max Gizmo"/>
    <n v="2013"/>
    <s v="Q1 2013"/>
    <n v="4698"/>
    <n v="116"/>
    <n v="0.57728394999999999"/>
    <n v="1985.9200028999999"/>
    <n v="2712.0799971000001"/>
  </r>
  <r>
    <s v="France"/>
    <s v="Web"/>
    <s v="Golf Shop"/>
    <s v="Personal Accessories"/>
    <s v="Knives"/>
    <s v="Pocket Gizmo"/>
    <n v="2013"/>
    <s v="Q1 2013"/>
    <n v="7856.1"/>
    <n v="609"/>
    <n v="0.59224805999999997"/>
    <n v="3203.340015834"/>
    <n v="4652.7599841660003"/>
  </r>
  <r>
    <s v="France"/>
    <s v="Web"/>
    <s v="Golf Shop"/>
    <s v="Personal Accessories"/>
    <s v="Binoculars"/>
    <s v="Seeker 50"/>
    <n v="2013"/>
    <s v="Q1 2013"/>
    <n v="8918"/>
    <n v="70"/>
    <n v="0.27331240000000001"/>
    <n v="6480.6000168"/>
    <n v="2437.3999832"/>
  </r>
  <r>
    <s v="France"/>
    <s v="Web"/>
    <s v="Golf Shop"/>
    <s v="Personal Accessories"/>
    <s v="Binoculars"/>
    <s v="Ranger Vision"/>
    <n v="2013"/>
    <s v="Q1 2013"/>
    <n v="12601.6"/>
    <n v="75"/>
    <n v="0.47590464999999998"/>
    <n v="6604.4399625600008"/>
    <n v="5997.1600374399995"/>
  </r>
  <r>
    <s v="France"/>
    <s v="Web"/>
    <s v="Golf Shop"/>
    <s v="Personal Accessories"/>
    <s v="Navigation"/>
    <s v="Glacier Basic"/>
    <n v="2013"/>
    <s v="Q1 2013"/>
    <n v="13251.6"/>
    <n v="405"/>
    <n v="0.38875305999999998"/>
    <n v="8099.9999501040002"/>
    <n v="5151.6000498960002"/>
  </r>
  <r>
    <s v="France"/>
    <s v="Web"/>
    <s v="Golf Shop"/>
    <s v="Personal Accessories"/>
    <s v="Navigation"/>
    <s v="Glacier GPS"/>
    <n v="2013"/>
    <s v="Q1 2013"/>
    <n v="15191.93"/>
    <n v="137"/>
    <n v="0.33772206999999999"/>
    <n v="10061.2799531049"/>
    <n v="5130.6500468950999"/>
  </r>
  <r>
    <s v="France"/>
    <s v="Web"/>
    <s v="Golf Shop"/>
    <s v="Personal Accessories"/>
    <s v="Navigation"/>
    <s v="Trail Scout"/>
    <n v="2013"/>
    <s v="Q1 2013"/>
    <n v="6188"/>
    <n v="26"/>
    <n v="0.34983193000000001"/>
    <n v="4023.2400171599998"/>
    <n v="2164.7599828400002"/>
  </r>
  <r>
    <s v="France"/>
    <s v="Web"/>
    <s v="Golf Shop"/>
    <s v="Personal Accessories"/>
    <s v="Navigation"/>
    <s v="Sky Pilot"/>
    <n v="2013"/>
    <s v="Q1 2013"/>
    <n v="11814"/>
    <n v="33"/>
    <n v="0.33939055000000001"/>
    <n v="7804.4400422999997"/>
    <n v="4009.5599577000003"/>
  </r>
  <r>
    <s v="France"/>
    <s v="Web"/>
    <s v="Golf Shop"/>
    <s v="Outdoor Protection"/>
    <s v="Insect Repellents"/>
    <s v="BugShield Extreme"/>
    <n v="2013"/>
    <s v="Q1 2013"/>
    <n v="4179"/>
    <n v="597"/>
    <n v="0.65428571000000002"/>
    <n v="1444.74001791"/>
    <n v="2734.25998209"/>
  </r>
  <r>
    <s v="France"/>
    <s v="Web"/>
    <s v="Golf Shop"/>
    <s v="Outdoor Protection"/>
    <s v="Sunscreen"/>
    <s v="Sun Shelter Stick"/>
    <n v="2013"/>
    <s v="Q1 2013"/>
    <n v="795"/>
    <n v="159"/>
    <n v="0.60799999999999998"/>
    <n v="311.64"/>
    <n v="483.36"/>
  </r>
  <r>
    <s v="France"/>
    <s v="Web"/>
    <s v="Golf Shop"/>
    <s v="Golf Equipment"/>
    <s v="Irons"/>
    <s v="Hailstorm Steel Irons"/>
    <n v="2013"/>
    <s v="Q1 2013"/>
    <n v="83256.600000000006"/>
    <n v="186"/>
    <n v="0.50627338"/>
    <n v="41105.999710692005"/>
    <n v="42150.600289308"/>
  </r>
  <r>
    <s v="France"/>
    <s v="Web"/>
    <s v="Golf Shop"/>
    <s v="Golf Equipment"/>
    <s v="Irons"/>
    <s v="Hailstorm Titanium Irons"/>
    <n v="2013"/>
    <s v="Q1 2013"/>
    <n v="48561.93"/>
    <n v="55"/>
    <n v="0.48932218999999999"/>
    <n v="24799.500061773302"/>
    <n v="23762.429938226698"/>
  </r>
  <r>
    <s v="France"/>
    <s v="Web"/>
    <s v="Golf Shop"/>
    <s v="Golf Equipment"/>
    <s v="Irons"/>
    <s v="Lady Hailstorm Steel Irons"/>
    <n v="2013"/>
    <s v="Q1 2013"/>
    <n v="35076.160000000003"/>
    <n v="69"/>
    <n v="0.45360496"/>
    <n v="19165.439846246401"/>
    <n v="15910.720153753602"/>
  </r>
  <r>
    <s v="France"/>
    <s v="Web"/>
    <s v="Golf Shop"/>
    <s v="Golf Equipment"/>
    <s v="Irons"/>
    <s v="Lady Hailstorm Titanium Irons"/>
    <n v="2013"/>
    <s v="Q1 2013"/>
    <n v="23647.96"/>
    <n v="28"/>
    <n v="0.50270552000000002"/>
    <n v="11759.999971260799"/>
    <n v="11887.9600287392"/>
  </r>
  <r>
    <s v="France"/>
    <s v="Web"/>
    <s v="Golf Shop"/>
    <s v="Golf Equipment"/>
    <s v="Woods"/>
    <s v="Hailstorm Titanium Woods Set"/>
    <n v="2013"/>
    <s v="Q1 2013"/>
    <n v="57008.11"/>
    <n v="47"/>
    <n v="0.48966910000000002"/>
    <n v="29093.000083598999"/>
    <n v="27915.109916401001"/>
  </r>
  <r>
    <s v="France"/>
    <s v="Web"/>
    <s v="Golf Shop"/>
    <s v="Golf Equipment"/>
    <s v="Woods"/>
    <s v="Hailstorm Steel Woods Set"/>
    <n v="2013"/>
    <s v="Q1 2013"/>
    <n v="57461.760000000002"/>
    <n v="99"/>
    <n v="0.41146251"/>
    <n v="33818.400001382397"/>
    <n v="23643.359998617605"/>
  </r>
  <r>
    <s v="France"/>
    <s v="Web"/>
    <s v="Golf Shop"/>
    <s v="Golf Equipment"/>
    <s v="Woods"/>
    <s v="Lady Hailstorm Titanium Woods Set"/>
    <n v="2013"/>
    <s v="Q1 2013"/>
    <n v="28717.26"/>
    <n v="22"/>
    <n v="0.53268521999999996"/>
    <n v="13420.000039102801"/>
    <n v="15297.259960897198"/>
  </r>
  <r>
    <s v="France"/>
    <s v="Web"/>
    <s v="Golf Shop"/>
    <s v="Golf Equipment"/>
    <s v="Woods"/>
    <s v="Lady Hailstorm Steel Woods Set"/>
    <n v="2013"/>
    <s v="Q1 2013"/>
    <n v="21859.75"/>
    <n v="25"/>
    <n v="0.51852147999999998"/>
    <n v="10525.000077570001"/>
    <n v="11334.749922429999"/>
  </r>
  <r>
    <s v="France"/>
    <s v="Web"/>
    <s v="Golf Shop"/>
    <s v="Golf Equipment"/>
    <s v="Putters"/>
    <s v="Course Pro Putter"/>
    <n v="2013"/>
    <s v="Q1 2013"/>
    <n v="57831.839999999997"/>
    <n v="792"/>
    <n v="0.61106545999999995"/>
    <n v="22492.800087753603"/>
    <n v="35339.039912246393"/>
  </r>
  <r>
    <s v="France"/>
    <s v="Web"/>
    <s v="Golf Shop"/>
    <s v="Golf Equipment"/>
    <s v="Putters"/>
    <s v="Blue Steel Putter"/>
    <n v="2013"/>
    <s v="Q1 2013"/>
    <n v="15353.5"/>
    <n v="178"/>
    <n v="0.52234994999999995"/>
    <n v="7333.6000426750006"/>
    <n v="8019.8999573249994"/>
  </r>
  <r>
    <s v="France"/>
    <s v="Web"/>
    <s v="Golf Shop"/>
    <s v="Golf Equipment"/>
    <s v="Putters"/>
    <s v="Blue Steel Max Putter"/>
    <n v="2013"/>
    <s v="Q1 2013"/>
    <n v="40154.400000000001"/>
    <n v="234"/>
    <n v="0.46503496999999999"/>
    <n v="21481.199800632003"/>
    <n v="18673.200199367999"/>
  </r>
  <r>
    <s v="France"/>
    <s v="Web"/>
    <s v="Golf Shop"/>
    <s v="Golf Equipment"/>
    <s v="Golf Accessories"/>
    <s v="Course Pro Golf and Tee Set"/>
    <n v="2013"/>
    <s v="Q1 2013"/>
    <n v="3521.84"/>
    <n v="397"/>
    <n v="0.68436953"/>
    <n v="1111.6000144648001"/>
    <n v="2410.2399855352"/>
  </r>
  <r>
    <s v="France"/>
    <s v="Web"/>
    <s v="Golf Shop"/>
    <s v="Golf Equipment"/>
    <s v="Golf Accessories"/>
    <s v="Course Pro Umbrella"/>
    <n v="2013"/>
    <s v="Q1 2013"/>
    <n v="10827.3"/>
    <n v="922"/>
    <n v="0.48906929999999998"/>
    <n v="5531.9999681099998"/>
    <n v="5295.3000318899994"/>
  </r>
  <r>
    <s v="France"/>
    <s v="Web"/>
    <s v="Golf Shop"/>
    <s v="Golf Equipment"/>
    <s v="Golf Accessories"/>
    <s v="Course Pro Golf Bag"/>
    <n v="2013"/>
    <s v="Q1 2013"/>
    <n v="24359.66"/>
    <n v="112"/>
    <n v="0.63355810000000001"/>
    <n v="8926.4000937540004"/>
    <n v="15433.259906245999"/>
  </r>
  <r>
    <s v="France"/>
    <s v="Web"/>
    <s v="Golf Shop"/>
    <s v="Golf Equipment"/>
    <s v="Golf Accessories"/>
    <s v="Course Pro Gloves"/>
    <n v="2013"/>
    <s v="Q1 2013"/>
    <n v="5365.71"/>
    <n v="501"/>
    <n v="0.76190475999999996"/>
    <n v="1277.5500102204001"/>
    <n v="4088.1599897796"/>
  </r>
  <r>
    <s v="France"/>
    <s v="Web"/>
    <s v="Department Store"/>
    <s v="Camping Equipment"/>
    <s v="Cooking Gear"/>
    <s v="TrailChef Kitchen Kit"/>
    <n v="2013"/>
    <s v="Q1 2013"/>
    <n v="13687.15"/>
    <n v="599"/>
    <n v="0.30284464"/>
    <n v="9542.0699856239989"/>
    <n v="4145.0800143760007"/>
  </r>
  <r>
    <s v="France"/>
    <s v="Web"/>
    <s v="Department Store"/>
    <s v="Camping Equipment"/>
    <s v="Cooking Gear"/>
    <s v="TrailChef Cup"/>
    <n v="2013"/>
    <s v="Q1 2013"/>
    <n v="4600.2"/>
    <n v="2091"/>
    <n v="0.61363635999999999"/>
    <n v="1777.3500167279999"/>
    <n v="2822.8499832719999"/>
  </r>
  <r>
    <s v="France"/>
    <s v="Web"/>
    <s v="Department Store"/>
    <s v="Camping Equipment"/>
    <s v="Cooking Gear"/>
    <s v="TrailChef Kettle"/>
    <n v="2013"/>
    <s v="Q1 2013"/>
    <n v="8618.4"/>
    <n v="665"/>
    <n v="0.60570988000000003"/>
    <n v="3398.149970208"/>
    <n v="5220.2500297919996"/>
  </r>
  <r>
    <s v="France"/>
    <s v="Web"/>
    <s v="Department Store"/>
    <s v="Camping Equipment"/>
    <s v="Tents"/>
    <s v="Star Gazer 2"/>
    <n v="2013"/>
    <s v="Q1 2013"/>
    <n v="58649.8"/>
    <n v="106"/>
    <n v="0.29049340000000001"/>
    <n v="41612.42018868"/>
    <n v="17037.379811320003"/>
  </r>
  <r>
    <s v="France"/>
    <s v="Web"/>
    <s v="Department Store"/>
    <s v="Camping Equipment"/>
    <s v="Sleeping Bags"/>
    <s v="Hibernator"/>
    <n v="2013"/>
    <s v="Q1 2013"/>
    <n v="36127.910000000003"/>
    <n v="259"/>
    <n v="0.38346835000000001"/>
    <n v="22273.999963351504"/>
    <n v="13853.9100366485"/>
  </r>
  <r>
    <s v="France"/>
    <s v="Web"/>
    <s v="Department Store"/>
    <s v="Camping Equipment"/>
    <s v="Sleeping Bags"/>
    <s v="Hibernator Self - Inflating Mat"/>
    <n v="2013"/>
    <s v="Q1 2013"/>
    <n v="16322.85"/>
    <n v="135"/>
    <n v="0.56537921000000002"/>
    <n v="7094.2499620514991"/>
    <n v="9228.6000379485013"/>
  </r>
  <r>
    <s v="France"/>
    <s v="Web"/>
    <s v="Department Store"/>
    <s v="Camping Equipment"/>
    <s v="Sleeping Bags"/>
    <s v="Hibernator Pad"/>
    <n v="2013"/>
    <s v="Q1 2013"/>
    <n v="5378.4"/>
    <n v="135"/>
    <n v="0.50401605999999999"/>
    <n v="2667.6000228959997"/>
    <n v="2710.7999771039999"/>
  </r>
  <r>
    <s v="France"/>
    <s v="Web"/>
    <s v="Department Store"/>
    <s v="Camping Equipment"/>
    <s v="Sleeping Bags"/>
    <s v="Hibernator Pillow"/>
    <n v="2013"/>
    <s v="Q1 2013"/>
    <n v="3653.55"/>
    <n v="207"/>
    <n v="0.52124645999999997"/>
    <n v="1749.1499960670003"/>
    <n v="1904.4000039329999"/>
  </r>
  <r>
    <s v="France"/>
    <s v="Web"/>
    <s v="Department Store"/>
    <s v="Camping Equipment"/>
    <s v="Sleeping Bags"/>
    <s v="Hibernator Camp Cot"/>
    <n v="2013"/>
    <s v="Q1 2013"/>
    <n v="16576.419999999998"/>
    <n v="167"/>
    <n v="0.34263549999999998"/>
    <n v="10896.750045089999"/>
    <n v="5679.6699549099994"/>
  </r>
  <r>
    <s v="France"/>
    <s v="Web"/>
    <s v="Department Store"/>
    <s v="Camping Equipment"/>
    <s v="Packs"/>
    <s v="Canyon Mule Climber Backpack"/>
    <n v="2013"/>
    <s v="Q1 2013"/>
    <n v="18620.099999999999"/>
    <n v="255"/>
    <n v="0.28101890000000002"/>
    <n v="13387.499980109998"/>
    <n v="5232.6000198900001"/>
  </r>
  <r>
    <s v="France"/>
    <s v="Web"/>
    <s v="Department Store"/>
    <s v="Camping Equipment"/>
    <s v="Packs"/>
    <s v="Canyon Mule Weekender Backpack"/>
    <n v="2013"/>
    <s v="Q1 2013"/>
    <n v="109825.35"/>
    <n v="392"/>
    <n v="0.40513989"/>
    <n v="65330.719781788503"/>
    <n v="44494.630218211503"/>
  </r>
  <r>
    <s v="France"/>
    <s v="Web"/>
    <s v="Department Store"/>
    <s v="Camping Equipment"/>
    <s v="Packs"/>
    <s v="Canyon Mule Journey Backpack"/>
    <n v="2013"/>
    <s v="Q1 2013"/>
    <n v="53552.639999999999"/>
    <n v="152"/>
    <n v="0.39449931999999999"/>
    <n v="32426.1599357952"/>
    <n v="21126.480064204799"/>
  </r>
  <r>
    <s v="France"/>
    <s v="Web"/>
    <s v="Department Store"/>
    <s v="Camping Equipment"/>
    <s v="Packs"/>
    <s v="Canyon Mule Cooler"/>
    <n v="2013"/>
    <s v="Q1 2013"/>
    <n v="21907.3"/>
    <n v="730"/>
    <n v="0.50016660999999996"/>
    <n v="10950.000024747"/>
    <n v="10957.299975253"/>
  </r>
  <r>
    <s v="France"/>
    <s v="Web"/>
    <s v="Department Store"/>
    <s v="Camping Equipment"/>
    <s v="Lanterns"/>
    <s v="Firefly 4"/>
    <n v="2013"/>
    <s v="Q1 2013"/>
    <n v="4357.12"/>
    <n v="148"/>
    <n v="0.38858695999999998"/>
    <n v="2663.9999848448001"/>
    <n v="1693.1200151551998"/>
  </r>
  <r>
    <s v="France"/>
    <s v="Web"/>
    <s v="Department Store"/>
    <s v="Camping Equipment"/>
    <s v="Lanterns"/>
    <s v="EverGlow Single"/>
    <n v="2013"/>
    <s v="Q1 2013"/>
    <n v="10155"/>
    <n v="300"/>
    <n v="0.44638108999999998"/>
    <n v="5622.00003105"/>
    <n v="4532.99996895"/>
  </r>
  <r>
    <s v="France"/>
    <s v="Web"/>
    <s v="Department Store"/>
    <s v="Camping Equipment"/>
    <s v="Lanterns"/>
    <s v="EverGlow Double"/>
    <n v="2013"/>
    <s v="Q1 2013"/>
    <n v="1355.9"/>
    <n v="26"/>
    <n v="0.44870566000000001"/>
    <n v="747.49999560600008"/>
    <n v="608.40000439400001"/>
  </r>
  <r>
    <s v="France"/>
    <s v="Web"/>
    <s v="Department Store"/>
    <s v="Camping Equipment"/>
    <s v="Lanterns"/>
    <s v="EverGlow Butane"/>
    <n v="2013"/>
    <s v="Q1 2013"/>
    <n v="3119.86"/>
    <n v="47"/>
    <n v="0.38791805000000001"/>
    <n v="1909.609992527"/>
    <n v="1210.2500074730001"/>
  </r>
  <r>
    <s v="France"/>
    <s v="Web"/>
    <s v="Department Store"/>
    <s v="Personal Accessories"/>
    <s v="Watches"/>
    <s v="Mountain Man Analog"/>
    <n v="2013"/>
    <s v="Q1 2013"/>
    <n v="3568.24"/>
    <n v="73"/>
    <n v="0.38625205000000001"/>
    <n v="2189.9999851080001"/>
    <n v="1378.2400148919996"/>
  </r>
  <r>
    <s v="France"/>
    <s v="Web"/>
    <s v="Department Store"/>
    <s v="Personal Accessories"/>
    <s v="Watches"/>
    <s v="Mountain Man Digital"/>
    <n v="2013"/>
    <s v="Q1 2013"/>
    <n v="4618.71"/>
    <n v="111"/>
    <n v="0.51934630999999998"/>
    <n v="2220.0000045399001"/>
    <n v="2398.7099954600999"/>
  </r>
  <r>
    <s v="France"/>
    <s v="Web"/>
    <s v="Department Store"/>
    <s v="Personal Accessories"/>
    <s v="Watches"/>
    <s v="Mountain Man Deluxe"/>
    <n v="2013"/>
    <s v="Q1 2013"/>
    <n v="6275.07"/>
    <n v="81"/>
    <n v="0.49657931999999999"/>
    <n v="3159.0000064475998"/>
    <n v="3116.0699935523999"/>
  </r>
  <r>
    <s v="France"/>
    <s v="Web"/>
    <s v="Department Store"/>
    <s v="Personal Accessories"/>
    <s v="Watches"/>
    <s v="Mountain Man Combination"/>
    <n v="2013"/>
    <s v="Q1 2013"/>
    <n v="5914.92"/>
    <n v="62"/>
    <n v="0.52831145999999995"/>
    <n v="2789.9999790168004"/>
    <n v="3124.9200209831997"/>
  </r>
  <r>
    <s v="France"/>
    <s v="Web"/>
    <s v="Department Store"/>
    <s v="Personal Accessories"/>
    <s v="Watches"/>
    <s v="Venue"/>
    <n v="2013"/>
    <s v="Q1 2013"/>
    <n v="13213"/>
    <n v="181"/>
    <n v="0.41890411"/>
    <n v="7678.0199945699997"/>
    <n v="5534.9800054300003"/>
  </r>
  <r>
    <s v="France"/>
    <s v="Web"/>
    <s v="Department Store"/>
    <s v="Personal Accessories"/>
    <s v="Watches"/>
    <s v="Infinity"/>
    <n v="2013"/>
    <s v="Q1 2013"/>
    <n v="66617"/>
    <n v="280"/>
    <n v="0.45545430999999997"/>
    <n v="36276.000230730002"/>
    <n v="30340.999769269998"/>
  </r>
  <r>
    <s v="France"/>
    <s v="Web"/>
    <s v="Department Store"/>
    <s v="Personal Accessories"/>
    <s v="Watches"/>
    <s v="Lux"/>
    <n v="2013"/>
    <s v="Q1 2013"/>
    <n v="6124.8"/>
    <n v="35"/>
    <n v="0.47521225"/>
    <n v="3214.2200112"/>
    <n v="2910.5799888000001"/>
  </r>
  <r>
    <s v="France"/>
    <s v="Web"/>
    <s v="Department Store"/>
    <s v="Personal Accessories"/>
    <s v="Watches"/>
    <s v="TX"/>
    <n v="2013"/>
    <s v="Q1 2013"/>
    <n v="67208"/>
    <n v="354"/>
    <n v="0.45591714999999999"/>
    <n v="36566.720182799996"/>
    <n v="30641.279817200004"/>
  </r>
  <r>
    <s v="France"/>
    <s v="Web"/>
    <s v="Department Store"/>
    <s v="Personal Accessories"/>
    <s v="Watches"/>
    <s v="Legend"/>
    <n v="2013"/>
    <s v="Q1 2013"/>
    <n v="39749.599999999999"/>
    <n v="151"/>
    <n v="0.42639976000000002"/>
    <n v="22800.380099904"/>
    <n v="16949.219900095999"/>
  </r>
  <r>
    <s v="France"/>
    <s v="Web"/>
    <s v="Department Store"/>
    <s v="Personal Accessories"/>
    <s v="Watches"/>
    <s v="Zodiak"/>
    <n v="2013"/>
    <s v="Q1 2013"/>
    <n v="20187.8"/>
    <n v="193"/>
    <n v="0.42504779999999998"/>
    <n v="11607.020023159999"/>
    <n v="8580.77997684"/>
  </r>
  <r>
    <s v="France"/>
    <s v="Web"/>
    <s v="Department Store"/>
    <s v="Personal Accessories"/>
    <s v="Watches"/>
    <s v="Kodiak"/>
    <n v="2013"/>
    <s v="Q1 2013"/>
    <n v="9620"/>
    <n v="74"/>
    <n v="0.47953846"/>
    <n v="5006.8400148000001"/>
    <n v="4613.1599851999999"/>
  </r>
  <r>
    <s v="France"/>
    <s v="Web"/>
    <s v="Department Store"/>
    <s v="Personal Accessories"/>
    <s v="Eyewear"/>
    <s v="Polar Sun"/>
    <n v="2013"/>
    <s v="Q1 2013"/>
    <n v="23776"/>
    <n v="399"/>
    <n v="0.56116041000000005"/>
    <n v="10433.850091839999"/>
    <n v="13342.149908160001"/>
  </r>
  <r>
    <s v="France"/>
    <s v="Web"/>
    <s v="Department Store"/>
    <s v="Personal Accessories"/>
    <s v="Eyewear"/>
    <s v="Polar Ice"/>
    <n v="2013"/>
    <s v="Q1 2013"/>
    <n v="8085"/>
    <n v="77"/>
    <n v="0.52676190000000001"/>
    <n v="3826.1300385000004"/>
    <n v="4258.8699614999996"/>
  </r>
  <r>
    <s v="France"/>
    <s v="Web"/>
    <s v="Department Store"/>
    <s v="Personal Accessories"/>
    <s v="Eyewear"/>
    <s v="Polar Sports"/>
    <n v="2013"/>
    <s v="Q1 2013"/>
    <n v="13617.61"/>
    <n v="116"/>
    <n v="0.49843767999999999"/>
    <n v="6830.0800644552"/>
    <n v="6787.5299355448005"/>
  </r>
  <r>
    <s v="France"/>
    <s v="Web"/>
    <s v="Department Store"/>
    <s v="Personal Accessories"/>
    <s v="Eyewear"/>
    <s v="Polar Wave"/>
    <n v="2013"/>
    <s v="Q1 2013"/>
    <n v="1243.06"/>
    <n v="13"/>
    <n v="0.56996444000000002"/>
    <n v="534.5600032136"/>
    <n v="708.49999678639995"/>
  </r>
  <r>
    <s v="France"/>
    <s v="Web"/>
    <s v="Department Store"/>
    <s v="Personal Accessories"/>
    <s v="Eyewear"/>
    <s v="Cat Eye"/>
    <n v="2013"/>
    <s v="Q1 2013"/>
    <n v="49196"/>
    <n v="1286"/>
    <n v="0.34113525"/>
    <n v="32413.510241"/>
    <n v="16782.489759"/>
  </r>
  <r>
    <s v="France"/>
    <s v="Web"/>
    <s v="Department Store"/>
    <s v="Personal Accessories"/>
    <s v="Eyewear"/>
    <s v="Dante"/>
    <n v="2013"/>
    <s v="Q1 2013"/>
    <n v="51523.75"/>
    <n v="1175"/>
    <n v="0.34880885"/>
    <n v="33551.810014812501"/>
    <n v="17971.939985187499"/>
  </r>
  <r>
    <s v="France"/>
    <s v="Web"/>
    <s v="Department Store"/>
    <s v="Personal Accessories"/>
    <s v="Eyewear"/>
    <s v="Fairway"/>
    <n v="2013"/>
    <s v="Q1 2013"/>
    <n v="57105.1"/>
    <n v="2834"/>
    <n v="0.40057018"/>
    <n v="34230.499814081995"/>
    <n v="22874.600185918003"/>
  </r>
  <r>
    <s v="France"/>
    <s v="Web"/>
    <s v="Department Store"/>
    <s v="Personal Accessories"/>
    <s v="Eyewear"/>
    <s v="Inferno"/>
    <n v="2013"/>
    <s v="Q1 2013"/>
    <n v="81236.45"/>
    <n v="1264"/>
    <n v="0.40889945"/>
    <n v="48018.910275047499"/>
    <n v="33217.539724952498"/>
  </r>
  <r>
    <s v="France"/>
    <s v="Web"/>
    <s v="Department Store"/>
    <s v="Personal Accessories"/>
    <s v="Eyewear"/>
    <s v="Maximus"/>
    <n v="2013"/>
    <s v="Q1 2013"/>
    <n v="43220"/>
    <n v="529"/>
    <n v="0.50388986999999996"/>
    <n v="21441.879818600002"/>
    <n v="21778.120181399998"/>
  </r>
  <r>
    <s v="France"/>
    <s v="Web"/>
    <s v="Department Store"/>
    <s v="Personal Accessories"/>
    <s v="Eyewear"/>
    <s v="Trendi"/>
    <n v="2013"/>
    <s v="Q1 2013"/>
    <n v="56939.6"/>
    <n v="1132"/>
    <n v="0.39365749"/>
    <n v="34524.899982396004"/>
    <n v="22414.700017603995"/>
  </r>
  <r>
    <s v="France"/>
    <s v="Web"/>
    <s v="Department Store"/>
    <s v="Personal Accessories"/>
    <s v="Eyewear"/>
    <s v="Zone"/>
    <n v="2013"/>
    <s v="Q1 2013"/>
    <n v="123976.3"/>
    <n v="4057"/>
    <n v="0.32195557000000002"/>
    <n v="84061.439667008992"/>
    <n v="39914.860332991011"/>
  </r>
  <r>
    <s v="France"/>
    <s v="Web"/>
    <s v="Department Store"/>
    <s v="Personal Accessories"/>
    <s v="Eyewear"/>
    <s v="Hawk Eye"/>
    <n v="2013"/>
    <s v="Q1 2013"/>
    <n v="22599"/>
    <n v="558"/>
    <n v="0.39486437000000002"/>
    <n v="13675.46010237"/>
    <n v="8923.5398976300003"/>
  </r>
  <r>
    <s v="France"/>
    <s v="Web"/>
    <s v="Department Store"/>
    <s v="Personal Accessories"/>
    <s v="Eyewear"/>
    <s v="Retro"/>
    <n v="2013"/>
    <s v="Q1 2013"/>
    <n v="104437.55"/>
    <n v="1667"/>
    <n v="0.44840931000000001"/>
    <n v="57606.7802664095"/>
    <n v="46830.769733590503"/>
  </r>
  <r>
    <s v="France"/>
    <s v="Web"/>
    <s v="Department Store"/>
    <s v="Personal Accessories"/>
    <s v="Knives"/>
    <s v="Bear Edge"/>
    <n v="2013"/>
    <s v="Q1 2013"/>
    <n v="9967.2099999999991"/>
    <n v="251"/>
    <n v="0.40745404000000002"/>
    <n v="5906.0300179715996"/>
    <n v="4061.1799820283995"/>
  </r>
  <r>
    <s v="France"/>
    <s v="Web"/>
    <s v="Department Store"/>
    <s v="Personal Accessories"/>
    <s v="Knives"/>
    <s v="Bear Survival Edge"/>
    <n v="2013"/>
    <s v="Q1 2013"/>
    <n v="6312.96"/>
    <n v="72"/>
    <n v="0.46395985000000001"/>
    <n v="3384.0000253439998"/>
    <n v="2928.9599746560002"/>
  </r>
  <r>
    <s v="France"/>
    <s v="Web"/>
    <s v="Department Store"/>
    <s v="Personal Accessories"/>
    <s v="Knives"/>
    <s v="Max Gizmo"/>
    <n v="2013"/>
    <s v="Q1 2013"/>
    <n v="1994.3"/>
    <n v="49"/>
    <n v="0.53611794000000002"/>
    <n v="925.11999225799991"/>
    <n v="1069.180007742"/>
  </r>
  <r>
    <s v="France"/>
    <s v="Web"/>
    <s v="Department Store"/>
    <s v="Personal Accessories"/>
    <s v="Binoculars"/>
    <s v="Seeker 50"/>
    <n v="2013"/>
    <s v="Q1 2013"/>
    <n v="13249.6"/>
    <n v="104"/>
    <n v="0.27331240000000001"/>
    <n v="9628.3200249599995"/>
    <n v="3621.2799750400009"/>
  </r>
  <r>
    <s v="France"/>
    <s v="Web"/>
    <s v="Department Store"/>
    <s v="Personal Accessories"/>
    <s v="Binoculars"/>
    <s v="Seeker Mini"/>
    <n v="2013"/>
    <s v="Q1 2013"/>
    <n v="22313.87"/>
    <n v="324"/>
    <n v="0.41919532999999998"/>
    <n v="12959.999901772901"/>
    <n v="9353.8700982270984"/>
  </r>
  <r>
    <s v="France"/>
    <s v="Web"/>
    <s v="Department Store"/>
    <s v="Personal Accessories"/>
    <s v="Binoculars"/>
    <s v="Opera Vision"/>
    <n v="2013"/>
    <s v="Q1 2013"/>
    <n v="14410"/>
    <n v="131"/>
    <n v="0.54381818000000004"/>
    <n v="6573.5800261999993"/>
    <n v="7836.4199738000007"/>
  </r>
  <r>
    <s v="France"/>
    <s v="Web"/>
    <s v="Department Store"/>
    <s v="Personal Accessories"/>
    <s v="Binoculars"/>
    <s v="Ranger Vision"/>
    <n v="2013"/>
    <s v="Q1 2013"/>
    <n v="32435.200000000001"/>
    <n v="194"/>
    <n v="0.48277550000000002"/>
    <n v="16776.2801024"/>
    <n v="15658.919897600001"/>
  </r>
  <r>
    <s v="France"/>
    <s v="Web"/>
    <s v="Department Store"/>
    <s v="Personal Accessories"/>
    <s v="Navigation"/>
    <s v="Glacier Basic"/>
    <n v="2013"/>
    <s v="Q1 2013"/>
    <n v="20460.66"/>
    <n v="638"/>
    <n v="0.37636419999999998"/>
    <n v="12760.000067628"/>
    <n v="7700.6599323720002"/>
  </r>
  <r>
    <s v="France"/>
    <s v="Web"/>
    <s v="Department Store"/>
    <s v="Personal Accessories"/>
    <s v="Navigation"/>
    <s v="Trail Scout"/>
    <n v="2013"/>
    <s v="Q1 2013"/>
    <n v="2618"/>
    <n v="11"/>
    <n v="0.35336134000000002"/>
    <n v="1692.90001188"/>
    <n v="925.09998812000003"/>
  </r>
  <r>
    <s v="France"/>
    <s v="Web"/>
    <s v="Department Store"/>
    <s v="Personal Accessories"/>
    <s v="Navigation"/>
    <s v="Astro Pilot"/>
    <n v="2013"/>
    <s v="Q1 2013"/>
    <n v="41035"/>
    <n v="283"/>
    <n v="0.37656683000000002"/>
    <n v="25582.580130949998"/>
    <n v="15452.419869050002"/>
  </r>
  <r>
    <s v="France"/>
    <s v="Web"/>
    <s v="Department Store"/>
    <s v="Personal Accessories"/>
    <s v="Navigation"/>
    <s v="Sky Pilot"/>
    <n v="2013"/>
    <s v="Q1 2013"/>
    <n v="30072"/>
    <n v="84"/>
    <n v="0.34305866000000002"/>
    <n v="19755.539976480002"/>
    <n v="10316.460023519998"/>
  </r>
  <r>
    <s v="France"/>
    <s v="Web"/>
    <s v="Department Store"/>
    <s v="Outdoor Protection"/>
    <s v="Insect Repellents"/>
    <s v="BugShield Spray"/>
    <n v="2013"/>
    <s v="Q1 2013"/>
    <n v="0"/>
    <n v="235"/>
    <m/>
    <n v="0"/>
    <n v="0"/>
  </r>
  <r>
    <s v="France"/>
    <s v="Web"/>
    <s v="Department Store"/>
    <s v="Outdoor Protection"/>
    <s v="Sunscreen"/>
    <s v="Sun Shelter 30"/>
    <n v="2013"/>
    <s v="Q1 2013"/>
    <n v="0"/>
    <n v="235"/>
    <m/>
    <n v="0"/>
    <n v="0"/>
  </r>
  <r>
    <s v="France"/>
    <s v="Web"/>
    <s v="Department Store"/>
    <s v="Outdoor Protection"/>
    <s v="First Aid"/>
    <s v="Aloe Relief"/>
    <n v="2013"/>
    <s v="Q1 2013"/>
    <n v="0"/>
    <n v="235"/>
    <m/>
    <n v="0"/>
    <n v="0"/>
  </r>
  <r>
    <s v="France"/>
    <s v="Web"/>
    <s v="Department Store"/>
    <s v="Golf Equipment"/>
    <s v="Irons"/>
    <s v="Hailstorm Steel Irons"/>
    <n v="2013"/>
    <s v="Q1 2013"/>
    <n v="28582"/>
    <n v="62"/>
    <n v="0.52060737999999995"/>
    <n v="13701.999864840001"/>
    <n v="14880.000135159999"/>
  </r>
  <r>
    <s v="France"/>
    <s v="Web"/>
    <s v="Department Store"/>
    <s v="Golf Equipment"/>
    <s v="Irons"/>
    <s v="Hailstorm Titanium Irons"/>
    <n v="2013"/>
    <s v="Q1 2013"/>
    <n v="23770.240000000002"/>
    <n v="32"/>
    <n v="0.45368998999999999"/>
    <n v="12985.920052102401"/>
    <n v="10784.3199478976"/>
  </r>
  <r>
    <s v="France"/>
    <s v="Web"/>
    <s v="Department Store"/>
    <s v="Golf Equipment"/>
    <s v="Woods"/>
    <s v="Hailstorm Titanium Woods Set"/>
    <n v="2013"/>
    <s v="Q1 2013"/>
    <n v="44233.52"/>
    <n v="38"/>
    <n v="0.51301185000000005"/>
    <n v="21541.200072787997"/>
    <n v="22692.319927212"/>
  </r>
  <r>
    <s v="France"/>
    <s v="Web"/>
    <s v="Department Store"/>
    <s v="Golf Equipment"/>
    <s v="Woods"/>
    <s v="Hailstorm Steel Woods Set"/>
    <n v="2013"/>
    <s v="Q1 2013"/>
    <n v="53557.2"/>
    <n v="90"/>
    <n v="0.42595952999999998"/>
    <n v="30744.000259884"/>
    <n v="22813.199740115997"/>
  </r>
  <r>
    <s v="France"/>
    <s v="Web"/>
    <s v="Department Store"/>
    <s v="Golf Equipment"/>
    <s v="Woods"/>
    <s v="Lady Hailstorm Titanium Woods Set"/>
    <n v="2013"/>
    <s v="Q1 2013"/>
    <n v="40043.629999999997"/>
    <n v="31"/>
    <n v="0.52776509000000005"/>
    <n v="18910.000009123298"/>
    <n v="21133.6299908767"/>
  </r>
  <r>
    <s v="France"/>
    <s v="Web"/>
    <s v="Department Store"/>
    <s v="Golf Equipment"/>
    <s v="Woods"/>
    <s v="Lady Hailstorm Steel Woods Set"/>
    <n v="2013"/>
    <s v="Q1 2013"/>
    <n v="30284.799999999999"/>
    <n v="35"/>
    <n v="0.51345229000000003"/>
    <n v="14735.000087807999"/>
    <n v="15549.799912192"/>
  </r>
  <r>
    <s v="France"/>
    <s v="Web"/>
    <s v="Department Store"/>
    <s v="Golf Equipment"/>
    <s v="Putters"/>
    <s v="Blue Steel Putter"/>
    <n v="2013"/>
    <s v="Q1 2013"/>
    <n v="5058.75"/>
    <n v="57"/>
    <n v="0.53577465000000002"/>
    <n v="2348.3999893125001"/>
    <n v="2710.3500106874999"/>
  </r>
  <r>
    <s v="France"/>
    <s v="Web"/>
    <s v="Department Store"/>
    <s v="Golf Equipment"/>
    <s v="Putters"/>
    <s v="Blue Steel Max Putter"/>
    <n v="2013"/>
    <s v="Q1 2013"/>
    <n v="0"/>
    <n v="32"/>
    <m/>
    <n v="0"/>
    <n v="0"/>
  </r>
  <r>
    <s v="France"/>
    <s v="Web"/>
    <s v="Department Store"/>
    <s v="Golf Equipment"/>
    <s v="Golf Accessories"/>
    <s v="Course Pro Golf and Tee Set"/>
    <n v="2013"/>
    <s v="Q1 2013"/>
    <n v="4437.6000000000004"/>
    <n v="430"/>
    <n v="0.72868217000000002"/>
    <n v="1204.000002408"/>
    <n v="3233.5999975920004"/>
  </r>
  <r>
    <s v="France"/>
    <s v="Web"/>
    <s v="Department Store"/>
    <s v="Golf Equipment"/>
    <s v="Golf Accessories"/>
    <s v="Course Pro Gloves"/>
    <n v="2013"/>
    <s v="Q1 2013"/>
    <n v="3549"/>
    <n v="338"/>
    <n v="0.75714285999999997"/>
    <n v="861.89998986000001"/>
    <n v="2687.10001014"/>
  </r>
  <r>
    <s v="France"/>
    <s v="Web"/>
    <s v="Direct Marketing"/>
    <s v="Outdoor Protection"/>
    <s v="Insect Repellents"/>
    <s v="BugShield Natural"/>
    <n v="2013"/>
    <s v="Q1 2013"/>
    <n v="2106"/>
    <n v="351"/>
    <n v="0.69"/>
    <n v="652.86000000000013"/>
    <n v="1453.1399999999999"/>
  </r>
  <r>
    <s v="France"/>
    <s v="Web"/>
    <s v="Direct Marketing"/>
    <s v="Outdoor Protection"/>
    <s v="Insect Repellents"/>
    <s v="BugShield Spray"/>
    <n v="2013"/>
    <s v="Q1 2013"/>
    <n v="3684.13"/>
    <n v="613"/>
    <n v="0.69550749000000001"/>
    <n v="1121.7899908662998"/>
    <n v="2562.3400091337003"/>
  </r>
  <r>
    <s v="France"/>
    <s v="Web"/>
    <s v="Direct Marketing"/>
    <s v="Outdoor Protection"/>
    <s v="Insect Repellents"/>
    <s v="BugShield Lotion Lite"/>
    <n v="2013"/>
    <s v="Q1 2013"/>
    <n v="2016"/>
    <n v="288"/>
    <n v="0.73142856999999994"/>
    <n v="541.44000288000007"/>
    <n v="1474.5599971199999"/>
  </r>
  <r>
    <s v="France"/>
    <s v="Web"/>
    <s v="Direct Marketing"/>
    <s v="Outdoor Protection"/>
    <s v="Insect Repellents"/>
    <s v="BugShield Lotion"/>
    <n v="2013"/>
    <s v="Q1 2013"/>
    <n v="3101"/>
    <n v="443"/>
    <n v="0.66714286"/>
    <n v="1032.1899911400001"/>
    <n v="2068.8100088599999"/>
  </r>
  <r>
    <s v="France"/>
    <s v="Web"/>
    <s v="Direct Marketing"/>
    <s v="Outdoor Protection"/>
    <s v="Insect Repellents"/>
    <s v="BugShield Extreme"/>
    <n v="2013"/>
    <s v="Q1 2013"/>
    <n v="5194"/>
    <n v="742"/>
    <n v="0.65428571000000002"/>
    <n v="1795.64002226"/>
    <n v="3398.35997774"/>
  </r>
  <r>
    <s v="France"/>
    <s v="Web"/>
    <s v="Direct Marketing"/>
    <s v="Outdoor Protection"/>
    <s v="Sunscreen"/>
    <s v="Sun Shelter Stick"/>
    <n v="2013"/>
    <s v="Q1 2013"/>
    <n v="2360"/>
    <n v="472"/>
    <n v="0.60799999999999998"/>
    <n v="925.12000000000012"/>
    <n v="1434.8799999999999"/>
  </r>
  <r>
    <s v="France"/>
    <s v="Web"/>
    <s v="Direct Marketing"/>
    <s v="Outdoor Protection"/>
    <s v="Sunscreen"/>
    <s v="Sun Shelter 15"/>
    <n v="2013"/>
    <s v="Q1 2013"/>
    <n v="2940"/>
    <n v="588"/>
    <n v="0.64200000000000002"/>
    <n v="1052.52"/>
    <n v="1887.48"/>
  </r>
  <r>
    <s v="France"/>
    <s v="Web"/>
    <s v="Direct Marketing"/>
    <s v="Outdoor Protection"/>
    <s v="Sunscreen"/>
    <s v="Sun Shelter 30"/>
    <n v="2013"/>
    <s v="Q1 2013"/>
    <n v="4820"/>
    <n v="964"/>
    <n v="0.63"/>
    <n v="1783.4"/>
    <n v="3036.6"/>
  </r>
  <r>
    <s v="France"/>
    <s v="Web"/>
    <s v="Direct Marketing"/>
    <s v="Outdoor Protection"/>
    <s v="Sunscreen"/>
    <s v="Sun Shield"/>
    <n v="2013"/>
    <s v="Q1 2013"/>
    <n v="4626"/>
    <n v="771"/>
    <n v="0.54"/>
    <n v="2127.96"/>
    <n v="2498.04"/>
  </r>
  <r>
    <s v="France"/>
    <s v="Web"/>
    <s v="Direct Marketing"/>
    <s v="Outdoor Protection"/>
    <s v="First Aid"/>
    <s v="Deluxe Family Relief Kit"/>
    <n v="2013"/>
    <s v="Q1 2013"/>
    <n v="1820"/>
    <n v="52"/>
    <n v="0.59885714000000001"/>
    <n v="730.08000519999996"/>
    <n v="1089.9199948"/>
  </r>
  <r>
    <s v="France"/>
    <s v="Web"/>
    <s v="Direct Marketing"/>
    <s v="Outdoor Protection"/>
    <s v="First Aid"/>
    <s v="Aloe Relief"/>
    <n v="2013"/>
    <s v="Q1 2013"/>
    <n v="334.72"/>
    <n v="64"/>
    <n v="0.63288719000000004"/>
    <n v="122.8799997632"/>
    <n v="211.84000023680002"/>
  </r>
  <r>
    <s v="France"/>
    <s v="Web"/>
    <s v="Direct Marketing"/>
    <s v="Outdoor Protection"/>
    <s v="First Aid"/>
    <s v="Insect Bite Relief"/>
    <n v="2013"/>
    <s v="Q1 2013"/>
    <n v="132"/>
    <n v="22"/>
    <n v="0.54"/>
    <n v="60.72"/>
    <n v="71.28"/>
  </r>
  <r>
    <s v="France"/>
    <s v="Web"/>
    <s v="Warehouse Store"/>
    <s v="Camping Equipment"/>
    <s v="Cooking Gear"/>
    <s v="TrailChef Deluxe Cook Set"/>
    <n v="2013"/>
    <s v="Q1 2013"/>
    <n v="26371.22"/>
    <n v="214"/>
    <n v="0.35437798999999998"/>
    <n v="17025.840062552201"/>
    <n v="9345.3799374478003"/>
  </r>
  <r>
    <s v="France"/>
    <s v="Web"/>
    <s v="Warehouse Store"/>
    <s v="Camping Equipment"/>
    <s v="Tents"/>
    <s v="Star Lite"/>
    <n v="2013"/>
    <s v="Q1 2013"/>
    <n v="90366.34"/>
    <n v="257"/>
    <n v="0.28900517999999997"/>
    <n v="64249.999642358802"/>
    <n v="26116.340357641195"/>
  </r>
  <r>
    <s v="France"/>
    <s v="Web"/>
    <s v="Warehouse Store"/>
    <s v="Camping Equipment"/>
    <s v="Sleeping Bags"/>
    <s v="Hibernator Extreme"/>
    <n v="2013"/>
    <s v="Q1 2013"/>
    <n v="44330.879999999997"/>
    <n v="176"/>
    <n v="0.40447832"/>
    <n v="26400.000133478399"/>
    <n v="17930.879866521598"/>
  </r>
  <r>
    <s v="France"/>
    <s v="Web"/>
    <s v="Warehouse Store"/>
    <s v="Camping Equipment"/>
    <s v="Lanterns"/>
    <s v="Firefly Extreme"/>
    <n v="2013"/>
    <s v="Q1 2013"/>
    <n v="4222.92"/>
    <n v="78"/>
    <n v="0.44052457"/>
    <n v="2362.6199828556"/>
    <n v="1860.3000171444"/>
  </r>
  <r>
    <s v="France"/>
    <s v="Web"/>
    <s v="Warehouse Store"/>
    <s v="Personal Accessories"/>
    <s v="Eyewear"/>
    <s v="Capri"/>
    <n v="2013"/>
    <s v="Q1 2013"/>
    <n v="72629.100000000006"/>
    <n v="2397"/>
    <n v="0.1620462"/>
    <n v="60859.830335580002"/>
    <n v="11769.269664420004"/>
  </r>
  <r>
    <s v="France"/>
    <s v="Web"/>
    <s v="Warehouse Store"/>
    <s v="Personal Accessories"/>
    <s v="Eyewear"/>
    <s v="Cat Eye"/>
    <n v="2013"/>
    <s v="Q1 2013"/>
    <n v="36929.949999999997"/>
    <n v="1889"/>
    <n v="5.4731460000000003E-2"/>
    <n v="34908.719918773"/>
    <n v="2021.2300812269968"/>
  </r>
  <r>
    <s v="France"/>
    <s v="Web"/>
    <s v="Warehouse Store"/>
    <s v="Personal Accessories"/>
    <s v="Knives"/>
    <s v="Single Edge"/>
    <n v="2013"/>
    <s v="Q1 2013"/>
    <n v="31187.66"/>
    <n v="2569"/>
    <n v="0.29489292"/>
    <n v="21990.639874632798"/>
    <n v="9197.0201253672021"/>
  </r>
  <r>
    <s v="France"/>
    <s v="Web"/>
    <s v="Warehouse Store"/>
    <s v="Personal Accessories"/>
    <s v="Knives"/>
    <s v="Double Edge"/>
    <n v="2013"/>
    <s v="Q1 2013"/>
    <n v="6406.4"/>
    <n v="385"/>
    <n v="0.31310095999999998"/>
    <n v="4400.5500098559996"/>
    <n v="2005.849990144"/>
  </r>
  <r>
    <s v="France"/>
    <s v="Web"/>
    <s v="Warehouse Store"/>
    <s v="Personal Accessories"/>
    <s v="Knives"/>
    <s v="Bear Edge"/>
    <n v="2013"/>
    <s v="Q1 2013"/>
    <n v="7187.51"/>
    <n v="181"/>
    <n v="0.40745404000000002"/>
    <n v="4258.9300129595995"/>
    <n v="2928.5799870404007"/>
  </r>
  <r>
    <s v="France"/>
    <s v="Web"/>
    <s v="Warehouse Store"/>
    <s v="Outdoor Protection"/>
    <s v="Insect Repellents"/>
    <s v="BugShield Natural"/>
    <n v="2013"/>
    <s v="Q1 2013"/>
    <n v="3744"/>
    <n v="624"/>
    <n v="0.69"/>
    <n v="1160.6400000000003"/>
    <n v="2583.3599999999997"/>
  </r>
  <r>
    <s v="France"/>
    <s v="Web"/>
    <s v="Warehouse Store"/>
    <s v="Outdoor Protection"/>
    <s v="Sunscreen"/>
    <s v="Sun Shelter Stick"/>
    <n v="2013"/>
    <s v="Q1 2013"/>
    <n v="810"/>
    <n v="162"/>
    <n v="0.60799999999999998"/>
    <n v="317.52000000000004"/>
    <n v="492.47999999999996"/>
  </r>
  <r>
    <s v="France"/>
    <s v="Web"/>
    <s v="Warehouse Store"/>
    <s v="Outdoor Protection"/>
    <s v="Sunscreen"/>
    <s v="Sun Shelter 15"/>
    <n v="2013"/>
    <s v="Q1 2013"/>
    <n v="2140"/>
    <n v="428"/>
    <n v="0.64200000000000002"/>
    <n v="766.11999999999989"/>
    <n v="1373.88"/>
  </r>
  <r>
    <s v="France"/>
    <s v="Web"/>
    <s v="Warehouse Store"/>
    <s v="Outdoor Protection"/>
    <s v="Sunscreen"/>
    <s v="Sun Shield"/>
    <n v="2013"/>
    <s v="Q1 2013"/>
    <n v="1530"/>
    <n v="255"/>
    <n v="0.54"/>
    <n v="703.8"/>
    <n v="826.2"/>
  </r>
  <r>
    <s v="France"/>
    <s v="Web"/>
    <s v="Warehouse Store"/>
    <s v="Outdoor Protection"/>
    <s v="First Aid"/>
    <s v="Compact Relief Kit"/>
    <n v="2013"/>
    <s v="Q1 2013"/>
    <n v="1932"/>
    <n v="84"/>
    <n v="0.60869565000000003"/>
    <n v="756.00000419999992"/>
    <n v="1175.9999958000001"/>
  </r>
  <r>
    <s v="France"/>
    <s v="Web"/>
    <s v="Equipment Rental Store"/>
    <s v="Camping Equipment"/>
    <s v="Sleeping Bags"/>
    <s v="Hibernator Lite"/>
    <n v="2013"/>
    <s v="Q1 2013"/>
    <n v="40398.480000000003"/>
    <n v="472"/>
    <n v="0.29898353"/>
    <n v="28319.999842965604"/>
    <n v="12078.480157034399"/>
  </r>
  <r>
    <s v="France"/>
    <s v="Web"/>
    <s v="Equipment Rental Store"/>
    <s v="Camping Equipment"/>
    <s v="Sleeping Bags"/>
    <s v="Hibernator Pad"/>
    <n v="2013"/>
    <s v="Q1 2013"/>
    <n v="19840.32"/>
    <n v="498"/>
    <n v="0.50401605999999999"/>
    <n v="9840.4800844607998"/>
    <n v="9999.8399155391999"/>
  </r>
  <r>
    <s v="France"/>
    <s v="Web"/>
    <s v="Equipment Rental Store"/>
    <s v="Camping Equipment"/>
    <s v="Lanterns"/>
    <s v="Firefly 4"/>
    <n v="2013"/>
    <s v="Q1 2013"/>
    <n v="3326.72"/>
    <n v="113"/>
    <n v="0.38858695999999998"/>
    <n v="2033.9999884288"/>
    <n v="1292.7200115711998"/>
  </r>
  <r>
    <s v="France"/>
    <s v="Web"/>
    <s v="Equipment Rental Store"/>
    <s v="Camping Equipment"/>
    <s v="Lanterns"/>
    <s v="Firefly Multi-light"/>
    <n v="2013"/>
    <s v="Q1 2013"/>
    <n v="6024.58"/>
    <n v="227"/>
    <n v="0.33006782000000001"/>
    <n v="4036.0600129843997"/>
    <n v="1988.5199870156002"/>
  </r>
  <r>
    <s v="France"/>
    <s v="Web"/>
    <s v="Equipment Rental Store"/>
    <s v="Camping Equipment"/>
    <s v="Lanterns"/>
    <s v="EverGlow Lamp"/>
    <n v="2013"/>
    <s v="Q1 2013"/>
    <n v="12717.78"/>
    <n v="762"/>
    <n v="0.40083882999999998"/>
    <n v="7619.9999446026004"/>
    <n v="5097.7800553974002"/>
  </r>
  <r>
    <s v="France"/>
    <s v="Web"/>
    <s v="Equipment Rental Store"/>
    <s v="Mountaineering Equipment"/>
    <s v="Rope"/>
    <s v="Husky Rope 60"/>
    <n v="2013"/>
    <s v="Q1 2013"/>
    <n v="20216"/>
    <n v="112"/>
    <n v="0.29911357"/>
    <n v="14169.12006888"/>
    <n v="6046.87993112"/>
  </r>
  <r>
    <s v="France"/>
    <s v="Web"/>
    <s v="Equipment Rental Store"/>
    <s v="Mountaineering Equipment"/>
    <s v="Tools"/>
    <s v="Granite Hammer"/>
    <n v="2013"/>
    <s v="Q1 2013"/>
    <n v="22186.16"/>
    <n v="292"/>
    <n v="0.25138194000000003"/>
    <n v="16608.960058049597"/>
    <n v="5577.1999419504027"/>
  </r>
  <r>
    <s v="France"/>
    <s v="Web"/>
    <s v="Equipment Rental Store"/>
    <s v="Mountaineering Equipment"/>
    <s v="Tools"/>
    <s v="Granite Shovel"/>
    <n v="2013"/>
    <s v="Q1 2013"/>
    <n v="13875.66"/>
    <n v="234"/>
    <n v="0.39087006000000002"/>
    <n v="8452.0799432603999"/>
    <n v="5423.5800567396"/>
  </r>
  <r>
    <s v="France"/>
    <s v="Web"/>
    <s v="Equipment Rental Store"/>
    <s v="Outdoor Protection"/>
    <s v="Sunscreen"/>
    <s v="Sun Blocker"/>
    <n v="2013"/>
    <s v="Q1 2013"/>
    <n v="785"/>
    <n v="157"/>
    <n v="0.61"/>
    <n v="306.15000000000003"/>
    <n v="478.84999999999997"/>
  </r>
  <r>
    <s v="France"/>
    <s v="Web"/>
    <s v="Equipment Rental Store"/>
    <s v="Outdoor Protection"/>
    <s v="First Aid"/>
    <s v="Deluxe Family Relief Kit"/>
    <n v="2013"/>
    <s v="Q1 2013"/>
    <n v="2800"/>
    <n v="80"/>
    <n v="0.59885714000000001"/>
    <n v="1123.200008"/>
    <n v="1676.799992"/>
  </r>
  <r>
    <s v="France"/>
    <s v="Web"/>
    <s v="Equipment Rental Store"/>
    <s v="Outdoor Protection"/>
    <s v="First Aid"/>
    <s v="Insect Bite Relief"/>
    <n v="2013"/>
    <s v="Q1 2013"/>
    <n v="282"/>
    <n v="47"/>
    <n v="0.54"/>
    <n v="129.72"/>
    <n v="152.28"/>
  </r>
  <r>
    <s v="France"/>
    <s v="Web"/>
    <s v="Equipment Rental Store"/>
    <s v="Golf Equipment"/>
    <s v="Irons"/>
    <s v="Hailstorm Steel Irons"/>
    <n v="2013"/>
    <s v="Q1 2013"/>
    <n v="4149"/>
    <n v="9"/>
    <n v="0.52060737999999995"/>
    <n v="1988.9999803800001"/>
    <n v="2160.0000196199999"/>
  </r>
  <r>
    <s v="France"/>
    <s v="Web"/>
    <s v="Equipment Rental Store"/>
    <s v="Golf Equipment"/>
    <s v="Woods"/>
    <s v="Lady Hailstorm Steel Woods Set"/>
    <n v="2013"/>
    <s v="Q1 2013"/>
    <n v="21859.75"/>
    <n v="25"/>
    <n v="0.51852147999999998"/>
    <n v="10525.000077570001"/>
    <n v="11334.749922429999"/>
  </r>
  <r>
    <s v="France"/>
    <s v="Web"/>
    <s v="Equipment Rental Store"/>
    <s v="Golf Equipment"/>
    <s v="Putters"/>
    <s v="Blue Steel Max Putter"/>
    <n v="2013"/>
    <s v="Q1 2013"/>
    <n v="22479.599999999999"/>
    <n v="131"/>
    <n v="0.46503496999999999"/>
    <n v="12025.799888387999"/>
    <n v="10453.800111611999"/>
  </r>
  <r>
    <s v="France"/>
    <s v="Web"/>
    <s v="Equipment Rental Store"/>
    <s v="Golf Equipment"/>
    <s v="Golf Accessories"/>
    <s v="Course Pro Gloves"/>
    <n v="2013"/>
    <s v="Q1 2013"/>
    <n v="3148.74"/>
    <n v="294"/>
    <n v="0.76190475999999996"/>
    <n v="749.70000599759987"/>
    <n v="2399.0399940023999"/>
  </r>
  <r>
    <s v="France"/>
    <s v="Web"/>
    <s v="Outdoors Shop"/>
    <s v="Camping Equipment"/>
    <s v="Cooking Gear"/>
    <s v="TrailChef Water Bag"/>
    <n v="2013"/>
    <s v="Q1 2013"/>
    <n v="44175.47"/>
    <n v="9085"/>
    <n v="0.50376827000000002"/>
    <n v="21921.269901663101"/>
    <n v="22254.2000983369"/>
  </r>
  <r>
    <s v="France"/>
    <s v="Web"/>
    <s v="Outdoors Shop"/>
    <s v="Camping Equipment"/>
    <s v="Cooking Gear"/>
    <s v="TrailChef Canteen"/>
    <n v="2013"/>
    <s v="Q1 2013"/>
    <n v="6252.47"/>
    <n v="499"/>
    <n v="0.36791699999999999"/>
    <n v="3952.0799950100004"/>
    <n v="2300.3900049899999"/>
  </r>
  <r>
    <s v="France"/>
    <s v="Web"/>
    <s v="Outdoors Shop"/>
    <s v="Camping Equipment"/>
    <s v="Cooking Gear"/>
    <s v="TrailChef Cup"/>
    <n v="2013"/>
    <s v="Q1 2013"/>
    <n v="3151.26"/>
    <n v="861"/>
    <n v="0.76775956000000001"/>
    <n v="731.85000895439998"/>
    <n v="2419.4099910456002"/>
  </r>
  <r>
    <s v="France"/>
    <s v="Web"/>
    <s v="Outdoors Shop"/>
    <s v="Camping Equipment"/>
    <s v="Cooking Gear"/>
    <s v="TrailChef Deluxe Cook Set"/>
    <n v="2013"/>
    <s v="Q1 2013"/>
    <n v="25508.61"/>
    <n v="207"/>
    <n v="0.35437798999999998"/>
    <n v="16468.920060506101"/>
    <n v="9039.6899394938991"/>
  </r>
  <r>
    <s v="France"/>
    <s v="Web"/>
    <s v="Outdoors Shop"/>
    <s v="Camping Equipment"/>
    <s v="Cooking Gear"/>
    <s v="TrailChef Double Flame"/>
    <n v="2013"/>
    <s v="Q1 2013"/>
    <n v="36189.18"/>
    <n v="251"/>
    <n v="0.47981689999999999"/>
    <n v="18824.999838857999"/>
    <n v="17364.180161142001"/>
  </r>
  <r>
    <s v="France"/>
    <s v="Web"/>
    <s v="Outdoors Shop"/>
    <s v="Camping Equipment"/>
    <s v="Cooking Gear"/>
    <s v="TrailChef Kettle"/>
    <n v="2013"/>
    <s v="Q1 2013"/>
    <n v="14576.34"/>
    <n v="1137"/>
    <n v="0.60140406000000002"/>
    <n v="5810.0699440595999"/>
    <n v="8766.2700559404002"/>
  </r>
  <r>
    <s v="France"/>
    <s v="Web"/>
    <s v="Outdoors Shop"/>
    <s v="Camping Equipment"/>
    <s v="Cooking Gear"/>
    <s v="TrailChef Utensils"/>
    <n v="2013"/>
    <s v="Q1 2013"/>
    <n v="4147.3500000000004"/>
    <n v="215"/>
    <n v="0.48159668"/>
    <n v="2150.000009202"/>
    <n v="1997.3499907980004"/>
  </r>
  <r>
    <s v="France"/>
    <s v="Web"/>
    <s v="Outdoors Shop"/>
    <s v="Camping Equipment"/>
    <s v="Tents"/>
    <s v="Star Dome"/>
    <n v="2013"/>
    <s v="Q1 2013"/>
    <n v="113158.05"/>
    <n v="183"/>
    <n v="0.35958599000000002"/>
    <n v="72468.00056428049"/>
    <n v="40690.049435719513"/>
  </r>
  <r>
    <s v="France"/>
    <s v="Web"/>
    <s v="Outdoors Shop"/>
    <s v="Camping Equipment"/>
    <s v="Tents"/>
    <s v="Star Gazer 3"/>
    <n v="2013"/>
    <s v="Q1 2013"/>
    <n v="126542.26"/>
    <n v="179"/>
    <n v="0.35779557000000001"/>
    <n v="81265.999954211788"/>
    <n v="45276.260045788207"/>
  </r>
  <r>
    <s v="France"/>
    <s v="Web"/>
    <s v="Outdoors Shop"/>
    <s v="Camping Equipment"/>
    <s v="Tents"/>
    <s v="Star Gazer 6"/>
    <n v="2013"/>
    <s v="Q1 2013"/>
    <n v="15331.48"/>
    <n v="19"/>
    <n v="0.39275269000000002"/>
    <n v="9309.9999883187993"/>
    <n v="6021.4800116812003"/>
  </r>
  <r>
    <s v="France"/>
    <s v="Web"/>
    <s v="Outdoors Shop"/>
    <s v="Camping Equipment"/>
    <s v="Tents"/>
    <s v="Star Peg"/>
    <n v="2013"/>
    <s v="Q1 2013"/>
    <n v="2902.74"/>
    <n v="1437"/>
    <n v="0.50495049999999997"/>
    <n v="1436.9999856300001"/>
    <n v="1465.7400143699997"/>
  </r>
  <r>
    <s v="France"/>
    <s v="Web"/>
    <s v="Outdoors Shop"/>
    <s v="Camping Equipment"/>
    <s v="Sleeping Bags"/>
    <s v="Hibernator"/>
    <n v="2013"/>
    <s v="Q1 2013"/>
    <n v="82717.570000000007"/>
    <n v="593"/>
    <n v="0.38346835000000001"/>
    <n v="50997.999916090499"/>
    <n v="31719.570083909508"/>
  </r>
  <r>
    <s v="France"/>
    <s v="Web"/>
    <s v="Outdoors Shop"/>
    <s v="Camping Equipment"/>
    <s v="Sleeping Bags"/>
    <s v="Hibernator Extreme"/>
    <n v="2013"/>
    <s v="Q1 2013"/>
    <n v="67928.34"/>
    <n v="265"/>
    <n v="0.41482449999999998"/>
    <n v="39750.000323669999"/>
    <n v="28178.339676329997"/>
  </r>
  <r>
    <s v="France"/>
    <s v="Web"/>
    <s v="Outdoors Shop"/>
    <s v="Camping Equipment"/>
    <s v="Sleeping Bags"/>
    <s v="Hibernator Self - Inflating Mat"/>
    <n v="2013"/>
    <s v="Q1 2013"/>
    <n v="28051.119999999999"/>
    <n v="232"/>
    <n v="0.56537921000000002"/>
    <n v="12191.599934784799"/>
    <n v="15859.5200652152"/>
  </r>
  <r>
    <s v="France"/>
    <s v="Web"/>
    <s v="Outdoors Shop"/>
    <s v="Camping Equipment"/>
    <s v="Sleeping Bags"/>
    <s v="Hibernator Pad"/>
    <n v="2013"/>
    <s v="Q1 2013"/>
    <n v="7888.32"/>
    <n v="198"/>
    <n v="0.50401605999999999"/>
    <n v="3912.4800335808"/>
    <n v="3975.8399664191998"/>
  </r>
  <r>
    <s v="France"/>
    <s v="Web"/>
    <s v="Outdoors Shop"/>
    <s v="Camping Equipment"/>
    <s v="Sleeping Bags"/>
    <s v="Hibernator Camp Cot"/>
    <n v="2013"/>
    <s v="Q1 2013"/>
    <n v="28090.58"/>
    <n v="283"/>
    <n v="0.34263549999999998"/>
    <n v="18465.750076410004"/>
    <n v="9624.8299235899976"/>
  </r>
  <r>
    <s v="France"/>
    <s v="Web"/>
    <s v="Outdoors Shop"/>
    <s v="Camping Equipment"/>
    <s v="Packs"/>
    <s v="Canyon Mule Weekender Backpack"/>
    <n v="2013"/>
    <s v="Q1 2013"/>
    <n v="86024.85"/>
    <n v="307"/>
    <n v="0.40523441999999998"/>
    <n v="51164.619804663002"/>
    <n v="34860.230195337004"/>
  </r>
  <r>
    <s v="France"/>
    <s v="Web"/>
    <s v="Outdoors Shop"/>
    <s v="Camping Equipment"/>
    <s v="Packs"/>
    <s v="Canyon Mule Journey Backpack"/>
    <n v="2013"/>
    <s v="Q1 2013"/>
    <n v="94774.080000000002"/>
    <n v="269"/>
    <n v="0.39449931999999999"/>
    <n v="57385.769886374401"/>
    <n v="37388.310113625601"/>
  </r>
  <r>
    <s v="France"/>
    <s v="Web"/>
    <s v="Outdoors Shop"/>
    <s v="Camping Equipment"/>
    <s v="Packs"/>
    <s v="Canyon Mule Extreme Backpack"/>
    <n v="2013"/>
    <s v="Q1 2013"/>
    <n v="83860.3"/>
    <n v="187"/>
    <n v="0.46732172"/>
    <n v="44670.560364284"/>
    <n v="39189.739635716003"/>
  </r>
  <r>
    <s v="France"/>
    <s v="Web"/>
    <s v="Outdoors Shop"/>
    <s v="Camping Equipment"/>
    <s v="Packs"/>
    <s v="Canyon Mule Cooler"/>
    <n v="2013"/>
    <s v="Q1 2013"/>
    <n v="11941.02"/>
    <n v="378"/>
    <n v="0.52516618999999998"/>
    <n v="5670.0000218862006"/>
    <n v="6271.0199781137999"/>
  </r>
  <r>
    <s v="France"/>
    <s v="Web"/>
    <s v="Outdoors Shop"/>
    <s v="Camping Equipment"/>
    <s v="Lanterns"/>
    <s v="Firefly Lite"/>
    <n v="2013"/>
    <s v="Q1 2013"/>
    <n v="5509.21"/>
    <n v="373"/>
    <n v="0.54299255000000002"/>
    <n v="2517.7500136144999"/>
    <n v="2991.4599863855001"/>
  </r>
  <r>
    <s v="France"/>
    <s v="Web"/>
    <s v="Outdoors Shop"/>
    <s v="Camping Equipment"/>
    <s v="Lanterns"/>
    <s v="Firefly Extreme"/>
    <n v="2013"/>
    <s v="Q1 2013"/>
    <n v="15076.6"/>
    <n v="275"/>
    <n v="0.44750474000000001"/>
    <n v="8329.7500369160007"/>
    <n v="6746.8499630839997"/>
  </r>
  <r>
    <s v="France"/>
    <s v="Web"/>
    <s v="Outdoors Shop"/>
    <s v="Camping Equipment"/>
    <s v="Lanterns"/>
    <s v="EverGlow Double"/>
    <n v="2013"/>
    <s v="Q1 2013"/>
    <n v="4537.05"/>
    <n v="87"/>
    <n v="0.44870566000000001"/>
    <n v="2501.249985297"/>
    <n v="2035.8000147030002"/>
  </r>
  <r>
    <s v="France"/>
    <s v="Web"/>
    <s v="Outdoors Shop"/>
    <s v="Camping Equipment"/>
    <s v="Lanterns"/>
    <s v="EverGlow Kerosene"/>
    <n v="2013"/>
    <s v="Q1 2013"/>
    <n v="5584.35"/>
    <n v="177"/>
    <n v="0.36608558000000002"/>
    <n v="3539.9999913270003"/>
    <n v="2044.350008673"/>
  </r>
  <r>
    <s v="France"/>
    <s v="Web"/>
    <s v="Outdoors Shop"/>
    <s v="Camping Equipment"/>
    <s v="Lanterns"/>
    <s v="EverGlow Butane"/>
    <n v="2013"/>
    <s v="Q1 2013"/>
    <n v="7577.68"/>
    <n v="116"/>
    <n v="0.37803126999999997"/>
    <n v="4713.0800059464"/>
    <n v="2864.5999940536003"/>
  </r>
  <r>
    <s v="France"/>
    <s v="Web"/>
    <s v="Outdoors Shop"/>
    <s v="Camping Equipment"/>
    <s v="Lanterns"/>
    <s v="Flicker Lantern"/>
    <n v="2013"/>
    <s v="Q1 2013"/>
    <n v="1859.77"/>
    <n v="53"/>
    <n v="0.55485892999999997"/>
    <n v="827.86000775389994"/>
    <n v="1031.9099922461"/>
  </r>
  <r>
    <s v="France"/>
    <s v="Web"/>
    <s v="Outdoors Shop"/>
    <s v="Mountaineering Equipment"/>
    <s v="Rope"/>
    <s v="Husky Rope 50"/>
    <n v="2013"/>
    <s v="Q1 2013"/>
    <n v="93936"/>
    <n v="618"/>
    <n v="0.33611841999999997"/>
    <n v="62362.380098880007"/>
    <n v="31573.619901119993"/>
  </r>
  <r>
    <s v="France"/>
    <s v="Web"/>
    <s v="Outdoors Shop"/>
    <s v="Mountaineering Equipment"/>
    <s v="Rope"/>
    <s v="Husky Rope 60"/>
    <n v="2013"/>
    <s v="Q1 2013"/>
    <n v="33212"/>
    <n v="184"/>
    <n v="0.29911357"/>
    <n v="23277.84011316"/>
    <n v="9934.1598868399997"/>
  </r>
  <r>
    <s v="France"/>
    <s v="Web"/>
    <s v="Outdoors Shop"/>
    <s v="Mountaineering Equipment"/>
    <s v="Rope"/>
    <s v="Husky Rope 100"/>
    <n v="2013"/>
    <s v="Q1 2013"/>
    <n v="176191.55"/>
    <n v="535"/>
    <n v="0.30862661000000002"/>
    <n v="121814.14921285448"/>
    <n v="54377.400787145511"/>
  </r>
  <r>
    <s v="France"/>
    <s v="Web"/>
    <s v="Outdoors Shop"/>
    <s v="Mountaineering Equipment"/>
    <s v="Rope"/>
    <s v="Husky Rope 200"/>
    <n v="2013"/>
    <s v="Q1 2013"/>
    <n v="145297.18"/>
    <n v="266"/>
    <n v="0.32198891000000002"/>
    <n v="98513.099385726193"/>
    <n v="46784.0806142738"/>
  </r>
  <r>
    <s v="France"/>
    <s v="Web"/>
    <s v="Outdoors Shop"/>
    <s v="Mountaineering Equipment"/>
    <s v="Safety"/>
    <s v="Granite Climbing Helmet"/>
    <n v="2013"/>
    <s v="Q1 2013"/>
    <n v="104184.6"/>
    <n v="1482"/>
    <n v="0.25263158000000002"/>
    <n v="77864.279890332007"/>
    <n v="26320.320109667999"/>
  </r>
  <r>
    <s v="France"/>
    <s v="Web"/>
    <s v="Outdoors Shop"/>
    <s v="Mountaineering Equipment"/>
    <s v="Safety"/>
    <s v="Husky Harness"/>
    <n v="2013"/>
    <s v="Q1 2013"/>
    <n v="61811.75"/>
    <n v="1001"/>
    <n v="0.29117409"/>
    <n v="43813.769942442501"/>
    <n v="17997.980057557499"/>
  </r>
  <r>
    <s v="France"/>
    <s v="Web"/>
    <s v="Outdoors Shop"/>
    <s v="Mountaineering Equipment"/>
    <s v="Safety"/>
    <s v="Husky Harness Extreme"/>
    <n v="2013"/>
    <s v="Q1 2013"/>
    <n v="141284"/>
    <n v="1352"/>
    <n v="0.48392343999999998"/>
    <n v="72913.360703040002"/>
    <n v="68370.639296959998"/>
  </r>
  <r>
    <s v="France"/>
    <s v="Web"/>
    <s v="Outdoors Shop"/>
    <s v="Mountaineering Equipment"/>
    <s v="Safety"/>
    <s v="Granite Signal Mirror"/>
    <n v="2013"/>
    <s v="Q1 2013"/>
    <n v="13266"/>
    <n v="402"/>
    <n v="0.52393939"/>
    <n v="6315.4200522600004"/>
    <n v="6950.5799477399996"/>
  </r>
  <r>
    <s v="France"/>
    <s v="Web"/>
    <s v="Outdoors Shop"/>
    <s v="Mountaineering Equipment"/>
    <s v="Climbing Accessories"/>
    <s v="Granite Carabiner"/>
    <n v="2013"/>
    <s v="Q1 2013"/>
    <n v="27888.2"/>
    <n v="7339"/>
    <n v="0.48421052999999997"/>
    <n v="14384.439897254"/>
    <n v="13503.760102746"/>
  </r>
  <r>
    <s v="France"/>
    <s v="Web"/>
    <s v="Outdoors Shop"/>
    <s v="Mountaineering Equipment"/>
    <s v="Climbing Accessories"/>
    <s v="Granite Belay"/>
    <n v="2013"/>
    <s v="Q1 2013"/>
    <n v="44089.5"/>
    <n v="663"/>
    <n v="0.48165414000000001"/>
    <n v="22853.609794470001"/>
    <n v="21235.890205529999"/>
  </r>
  <r>
    <s v="France"/>
    <s v="Web"/>
    <s v="Outdoors Shop"/>
    <s v="Mountaineering Equipment"/>
    <s v="Climbing Accessories"/>
    <s v="Granite Pulley"/>
    <n v="2013"/>
    <s v="Q1 2013"/>
    <n v="30611.279999999999"/>
    <n v="822"/>
    <n v="0.50725027"/>
    <n v="15083.6999549544"/>
    <n v="15527.580045045599"/>
  </r>
  <r>
    <s v="France"/>
    <s v="Web"/>
    <s v="Outdoors Shop"/>
    <s v="Mountaineering Equipment"/>
    <s v="Climbing Accessories"/>
    <s v="Firefly Climbing Lamp"/>
    <n v="2013"/>
    <s v="Q1 2013"/>
    <n v="21275.39"/>
    <n v="541"/>
    <n v="0.44820283"/>
    <n v="11739.6999926463"/>
    <n v="9535.6900073536999"/>
  </r>
  <r>
    <s v="France"/>
    <s v="Web"/>
    <s v="Outdoors Shop"/>
    <s v="Mountaineering Equipment"/>
    <s v="Climbing Accessories"/>
    <s v="Firefly Charger"/>
    <n v="2013"/>
    <s v="Q1 2013"/>
    <n v="58473.18"/>
    <n v="1126"/>
    <n v="0.56942037000000001"/>
    <n v="25177.3602093234"/>
    <n v="33295.8197906766"/>
  </r>
  <r>
    <s v="France"/>
    <s v="Web"/>
    <s v="Outdoors Shop"/>
    <s v="Mountaineering Equipment"/>
    <s v="Climbing Accessories"/>
    <s v="Firefly Rechargeable Battery"/>
    <n v="2013"/>
    <s v="Q1 2013"/>
    <n v="39184.959999999999"/>
    <n v="4947"/>
    <n v="0.60232063999999996"/>
    <n v="15583.049814425602"/>
    <n v="23601.910185574397"/>
  </r>
  <r>
    <s v="France"/>
    <s v="Web"/>
    <s v="Outdoors Shop"/>
    <s v="Mountaineering Equipment"/>
    <s v="Climbing Accessories"/>
    <s v="Granite Chalk Bag"/>
    <n v="2013"/>
    <s v="Q1 2013"/>
    <n v="14310"/>
    <n v="795"/>
    <n v="0.52611110999999999"/>
    <n v="6781.3500159000005"/>
    <n v="7528.6499840999995"/>
  </r>
  <r>
    <s v="France"/>
    <s v="Web"/>
    <s v="Outdoors Shop"/>
    <s v="Mountaineering Equipment"/>
    <s v="Tools"/>
    <s v="Granite Ice"/>
    <n v="2013"/>
    <s v="Q1 2013"/>
    <n v="74252"/>
    <n v="977"/>
    <n v="0.48723684"/>
    <n v="38073.690156320001"/>
    <n v="36178.309843679999"/>
  </r>
  <r>
    <s v="France"/>
    <s v="Web"/>
    <s v="Outdoors Shop"/>
    <s v="Mountaineering Equipment"/>
    <s v="Tools"/>
    <s v="Granite Hammer"/>
    <n v="2013"/>
    <s v="Q1 2013"/>
    <n v="23325.86"/>
    <n v="307"/>
    <n v="0.25138194000000003"/>
    <n v="17462.160061031602"/>
    <n v="5863.6999389683988"/>
  </r>
  <r>
    <s v="France"/>
    <s v="Web"/>
    <s v="Outdoors Shop"/>
    <s v="Mountaineering Equipment"/>
    <s v="Tools"/>
    <s v="Granite Shovel"/>
    <n v="2013"/>
    <s v="Q1 2013"/>
    <n v="13666.89"/>
    <n v="231"/>
    <n v="0.38949388000000001"/>
    <n v="8343.7199863667993"/>
    <n v="5323.1700136332001"/>
  </r>
  <r>
    <s v="France"/>
    <s v="Web"/>
    <s v="Outdoors Shop"/>
    <s v="Mountaineering Equipment"/>
    <s v="Tools"/>
    <s v="Granite Grip"/>
    <n v="2013"/>
    <s v="Q1 2013"/>
    <n v="22360"/>
    <n v="1118"/>
    <n v="0.50549999999999995"/>
    <n v="11057.02"/>
    <n v="11302.98"/>
  </r>
  <r>
    <s v="France"/>
    <s v="Web"/>
    <s v="Outdoors Shop"/>
    <s v="Mountaineering Equipment"/>
    <s v="Tools"/>
    <s v="Granite Axe"/>
    <n v="2013"/>
    <s v="Q1 2013"/>
    <n v="71836.800000000003"/>
    <n v="1847"/>
    <n v="0.49812018000000002"/>
    <n v="36053.440253376"/>
    <n v="35783.359746624003"/>
  </r>
  <r>
    <s v="France"/>
    <s v="Web"/>
    <s v="Outdoors Shop"/>
    <s v="Mountaineering Equipment"/>
    <s v="Tools"/>
    <s v="Granite Extreme"/>
    <n v="2013"/>
    <s v="Q1 2013"/>
    <n v="88616"/>
    <n v="1166"/>
    <n v="0.38789474000000002"/>
    <n v="54242.319720159998"/>
    <n v="34373.680279840002"/>
  </r>
  <r>
    <s v="France"/>
    <s v="Web"/>
    <s v="Outdoors Shop"/>
    <s v="Personal Accessories"/>
    <s v="Watches"/>
    <s v="Mountain Man Analog"/>
    <n v="2013"/>
    <s v="Q1 2013"/>
    <n v="4252.5600000000004"/>
    <n v="87"/>
    <n v="0.38625205000000001"/>
    <n v="2609.9999822520003"/>
    <n v="1642.5600177480001"/>
  </r>
  <r>
    <s v="France"/>
    <s v="Web"/>
    <s v="Outdoors Shop"/>
    <s v="Personal Accessories"/>
    <s v="Watches"/>
    <s v="Mountain Man Deluxe"/>
    <n v="2013"/>
    <s v="Q1 2013"/>
    <n v="8241.49"/>
    <n v="102"/>
    <n v="0.51732029000000002"/>
    <n v="3978.0000031679001"/>
    <n v="4263.4899968320997"/>
  </r>
  <r>
    <s v="France"/>
    <s v="Web"/>
    <s v="Outdoors Shop"/>
    <s v="Personal Accessories"/>
    <s v="Watches"/>
    <s v="Mountain Man Extreme"/>
    <n v="2013"/>
    <s v="Q1 2013"/>
    <n v="3238.18"/>
    <n v="11"/>
    <n v="0.60530607000000003"/>
    <n v="1278.0899902473998"/>
    <n v="1960.0900097526001"/>
  </r>
  <r>
    <s v="France"/>
    <s v="Web"/>
    <s v="Outdoors Shop"/>
    <s v="Personal Accessories"/>
    <s v="Watches"/>
    <s v="Venue"/>
    <n v="2013"/>
    <s v="Q1 2013"/>
    <n v="127896"/>
    <n v="1752"/>
    <n v="0.41758429000000002"/>
    <n v="74488.639646159994"/>
    <n v="53407.360353840006"/>
  </r>
  <r>
    <s v="France"/>
    <s v="Web"/>
    <s v="Outdoors Shop"/>
    <s v="Personal Accessories"/>
    <s v="Watches"/>
    <s v="Infinity"/>
    <n v="2013"/>
    <s v="Q1 2013"/>
    <n v="277236"/>
    <n v="1204"/>
    <n v="0.45661667"/>
    <n v="150645.42087587999"/>
    <n v="126590.57912412001"/>
  </r>
  <r>
    <s v="France"/>
    <s v="Web"/>
    <s v="Outdoors Shop"/>
    <s v="Personal Accessories"/>
    <s v="Watches"/>
    <s v="Lux"/>
    <n v="2013"/>
    <s v="Q1 2013"/>
    <n v="135434.79999999999"/>
    <n v="796"/>
    <n v="0.47604544999999998"/>
    <n v="70961.679688339995"/>
    <n v="64473.120311659994"/>
  </r>
  <r>
    <s v="France"/>
    <s v="Web"/>
    <s v="Outdoors Shop"/>
    <s v="Personal Accessories"/>
    <s v="Watches"/>
    <s v="Sam"/>
    <n v="2013"/>
    <s v="Q1 2013"/>
    <n v="8082"/>
    <n v="180"/>
    <n v="0.38708240999999999"/>
    <n v="4953.5999623799999"/>
    <n v="3128.4000376200001"/>
  </r>
  <r>
    <s v="France"/>
    <s v="Web"/>
    <s v="Outdoors Shop"/>
    <s v="Personal Accessories"/>
    <s v="Watches"/>
    <s v="TX"/>
    <n v="2013"/>
    <s v="Q1 2013"/>
    <n v="270820"/>
    <n v="1445"/>
    <n v="0.45275910000000003"/>
    <n v="148203.78053799999"/>
    <n v="122616.21946200001"/>
  </r>
  <r>
    <s v="France"/>
    <s v="Web"/>
    <s v="Outdoors Shop"/>
    <s v="Personal Accessories"/>
    <s v="Watches"/>
    <s v="Legend"/>
    <n v="2013"/>
    <s v="Q1 2013"/>
    <n v="209332.4"/>
    <n v="787"/>
    <n v="0.43362383999999998"/>
    <n v="118560.880875584"/>
    <n v="90771.519124415994"/>
  </r>
  <r>
    <s v="France"/>
    <s v="Web"/>
    <s v="Outdoors Shop"/>
    <s v="Personal Accessories"/>
    <s v="Watches"/>
    <s v="Kodiak"/>
    <n v="2013"/>
    <s v="Q1 2013"/>
    <n v="69158.5"/>
    <n v="554"/>
    <n v="0.45954264"/>
    <n v="37377.220331559998"/>
    <n v="31781.279668440002"/>
  </r>
  <r>
    <s v="France"/>
    <s v="Web"/>
    <s v="Outdoors Shop"/>
    <s v="Personal Accessories"/>
    <s v="Eyewear"/>
    <s v="Polar Sun"/>
    <n v="2013"/>
    <s v="Q1 2013"/>
    <n v="5812.96"/>
    <n v="94"/>
    <n v="0.57713453999999997"/>
    <n v="2458.1000043616"/>
    <n v="3354.8599956384001"/>
  </r>
  <r>
    <s v="France"/>
    <s v="Web"/>
    <s v="Outdoors Shop"/>
    <s v="Personal Accessories"/>
    <s v="Eyewear"/>
    <s v="Polar Sports"/>
    <n v="2013"/>
    <s v="Q1 2013"/>
    <n v="9882.35"/>
    <n v="81"/>
    <n v="0.51739413999999995"/>
    <n v="4769.2800205710009"/>
    <n v="5113.0699794289994"/>
  </r>
  <r>
    <s v="France"/>
    <s v="Web"/>
    <s v="Outdoors Shop"/>
    <s v="Personal Accessories"/>
    <s v="Eyewear"/>
    <s v="Bella"/>
    <n v="2013"/>
    <s v="Q1 2013"/>
    <n v="16470"/>
    <n v="244"/>
    <n v="0.44923315000000003"/>
    <n v="9071.1300195000003"/>
    <n v="7398.8699804999997"/>
  </r>
  <r>
    <s v="France"/>
    <s v="Web"/>
    <s v="Outdoors Shop"/>
    <s v="Personal Accessories"/>
    <s v="Eyewear"/>
    <s v="Capri"/>
    <n v="2013"/>
    <s v="Q1 2013"/>
    <n v="54462.6"/>
    <n v="1422"/>
    <n v="0.34093359000000001"/>
    <n v="35894.470261266004"/>
    <n v="18568.129738733995"/>
  </r>
  <r>
    <s v="France"/>
    <s v="Web"/>
    <s v="Outdoors Shop"/>
    <s v="Personal Accessories"/>
    <s v="Eyewear"/>
    <s v="Cat Eye"/>
    <n v="2013"/>
    <s v="Q1 2013"/>
    <n v="89274.1"/>
    <n v="2088"/>
    <n v="0.34661060999999999"/>
    <n v="58330.749741799009"/>
    <n v="30943.350258200997"/>
  </r>
  <r>
    <s v="France"/>
    <s v="Web"/>
    <s v="Outdoors Shop"/>
    <s v="Personal Accessories"/>
    <s v="Eyewear"/>
    <s v="Dante"/>
    <n v="2013"/>
    <s v="Q1 2013"/>
    <n v="161661.85"/>
    <n v="3625"/>
    <n v="0.38924018999999999"/>
    <n v="98736.560790248506"/>
    <n v="62925.2892097515"/>
  </r>
  <r>
    <s v="France"/>
    <s v="Web"/>
    <s v="Outdoors Shop"/>
    <s v="Personal Accessories"/>
    <s v="Eyewear"/>
    <s v="Fairway"/>
    <n v="2013"/>
    <s v="Q1 2013"/>
    <n v="142923.95000000001"/>
    <n v="7093"/>
    <n v="0.39995661999999998"/>
    <n v="85760.570040951017"/>
    <n v="57163.379959048994"/>
  </r>
  <r>
    <s v="France"/>
    <s v="Web"/>
    <s v="Outdoors Shop"/>
    <s v="Personal Accessories"/>
    <s v="Eyewear"/>
    <s v="Inferno"/>
    <n v="2013"/>
    <s v="Q1 2013"/>
    <n v="181642.35"/>
    <n v="2797"/>
    <n v="0.40010306000000001"/>
    <n v="108966.689939409"/>
    <n v="72675.660060591006"/>
  </r>
  <r>
    <s v="France"/>
    <s v="Web"/>
    <s v="Outdoors Shop"/>
    <s v="Personal Accessories"/>
    <s v="Eyewear"/>
    <s v="Maximus"/>
    <n v="2013"/>
    <s v="Q1 2013"/>
    <n v="221883"/>
    <n v="2697"/>
    <n v="0.50362465999999995"/>
    <n v="110137.24956522002"/>
    <n v="111745.75043477998"/>
  </r>
  <r>
    <s v="France"/>
    <s v="Web"/>
    <s v="Outdoors Shop"/>
    <s v="Personal Accessories"/>
    <s v="Eyewear"/>
    <s v="Trendi"/>
    <n v="2013"/>
    <s v="Q1 2013"/>
    <n v="56939.6"/>
    <n v="1132"/>
    <n v="0.39291108000000002"/>
    <n v="34567.400269231999"/>
    <n v="22372.199730767999"/>
  </r>
  <r>
    <s v="France"/>
    <s v="Web"/>
    <s v="Outdoors Shop"/>
    <s v="Personal Accessories"/>
    <s v="Eyewear"/>
    <s v="Zone"/>
    <n v="2013"/>
    <s v="Q1 2013"/>
    <n v="430503"/>
    <n v="14091"/>
    <n v="0.32210916000000001"/>
    <n v="291834.04029251996"/>
    <n v="138668.95970748004"/>
  </r>
  <r>
    <s v="France"/>
    <s v="Web"/>
    <s v="Outdoors Shop"/>
    <s v="Personal Accessories"/>
    <s v="Eyewear"/>
    <s v="Hawk Eye"/>
    <n v="2013"/>
    <s v="Q1 2013"/>
    <n v="86143.5"/>
    <n v="2127"/>
    <n v="0.40822012000000002"/>
    <n v="50977.990092779997"/>
    <n v="35165.509907220003"/>
  </r>
  <r>
    <s v="France"/>
    <s v="Web"/>
    <s v="Outdoors Shop"/>
    <s v="Personal Accessories"/>
    <s v="Eyewear"/>
    <s v="Retro"/>
    <n v="2013"/>
    <s v="Q1 2013"/>
    <n v="272903.40000000002"/>
    <n v="4356"/>
    <n v="0.44792069000000001"/>
    <n v="150664.320768654"/>
    <n v="122239.07923134603"/>
  </r>
  <r>
    <s v="France"/>
    <s v="Web"/>
    <s v="Outdoors Shop"/>
    <s v="Personal Accessories"/>
    <s v="Knives"/>
    <s v="Edge Extreme"/>
    <n v="2013"/>
    <s v="Q1 2013"/>
    <n v="68453.42"/>
    <n v="602"/>
    <n v="0.29645589999999999"/>
    <n v="48159.999765821995"/>
    <n v="20293.420234178004"/>
  </r>
  <r>
    <s v="France"/>
    <s v="Web"/>
    <s v="Outdoors Shop"/>
    <s v="Personal Accessories"/>
    <s v="Knives"/>
    <s v="Bear Edge"/>
    <n v="2013"/>
    <s v="Q1 2013"/>
    <n v="7743.45"/>
    <n v="195"/>
    <n v="0.40745404000000002"/>
    <n v="4588.3500139619991"/>
    <n v="3155.0999860380007"/>
  </r>
  <r>
    <s v="France"/>
    <s v="Web"/>
    <s v="Outdoors Shop"/>
    <s v="Personal Accessories"/>
    <s v="Knives"/>
    <s v="Bear Survival Edge"/>
    <n v="2013"/>
    <s v="Q1 2013"/>
    <n v="4341.12"/>
    <n v="48"/>
    <n v="0.48031844000000001"/>
    <n v="2256.0000137471998"/>
    <n v="2085.1199862528001"/>
  </r>
  <r>
    <s v="France"/>
    <s v="Web"/>
    <s v="Outdoors Shop"/>
    <s v="Personal Accessories"/>
    <s v="Knives"/>
    <s v="Max Gizmo"/>
    <n v="2013"/>
    <s v="Q1 2013"/>
    <n v="17042.2"/>
    <n v="421"/>
    <n v="0.53691482999999995"/>
    <n v="7891.9900841740018"/>
    <n v="9150.2099158259989"/>
  </r>
  <r>
    <s v="France"/>
    <s v="Web"/>
    <s v="Outdoors Shop"/>
    <s v="Personal Accessories"/>
    <s v="Knives"/>
    <s v="Pocket Gizmo"/>
    <n v="2013"/>
    <s v="Q1 2013"/>
    <n v="8139.9"/>
    <n v="631"/>
    <n v="0.59224805999999997"/>
    <n v="3319.0600164059997"/>
    <n v="4820.8399835939999"/>
  </r>
  <r>
    <s v="France"/>
    <s v="Web"/>
    <s v="Outdoors Shop"/>
    <s v="Personal Accessories"/>
    <s v="Binoculars"/>
    <s v="Seeker Extreme"/>
    <n v="2013"/>
    <s v="Q1 2013"/>
    <n v="31383.62"/>
    <n v="223"/>
    <n v="0.33121928"/>
    <n v="20988.759979806397"/>
    <n v="10394.860020193602"/>
  </r>
  <r>
    <s v="France"/>
    <s v="Web"/>
    <s v="Outdoors Shop"/>
    <s v="Personal Accessories"/>
    <s v="Binoculars"/>
    <s v="Seeker Mini"/>
    <n v="2013"/>
    <s v="Q1 2013"/>
    <n v="11871.45"/>
    <n v="185"/>
    <n v="0.37665576000000001"/>
    <n v="7399.9999779480004"/>
    <n v="4471.4500220520003"/>
  </r>
  <r>
    <s v="France"/>
    <s v="Web"/>
    <s v="Outdoors Shop"/>
    <s v="Personal Accessories"/>
    <s v="Binoculars"/>
    <s v="Opera Vision"/>
    <n v="2013"/>
    <s v="Q1 2013"/>
    <n v="34430"/>
    <n v="313"/>
    <n v="0.54262270999999995"/>
    <n v="15747.500094700001"/>
    <n v="18682.499905299999"/>
  </r>
  <r>
    <s v="France"/>
    <s v="Web"/>
    <s v="Outdoors Shop"/>
    <s v="Personal Accessories"/>
    <s v="Binoculars"/>
    <s v="Ranger Vision"/>
    <n v="2013"/>
    <s v="Q1 2013"/>
    <n v="112332.8"/>
    <n v="684"/>
    <n v="0.50369794000000001"/>
    <n v="55751.000045567998"/>
    <n v="56581.799954432005"/>
  </r>
  <r>
    <s v="France"/>
    <s v="Web"/>
    <s v="Outdoors Shop"/>
    <s v="Personal Accessories"/>
    <s v="Navigation"/>
    <s v="Glacier GPS"/>
    <n v="2013"/>
    <s v="Q1 2013"/>
    <n v="28387.84"/>
    <n v="256"/>
    <n v="0.33772206999999999"/>
    <n v="18800.6399123712"/>
    <n v="9587.2000876288002"/>
  </r>
  <r>
    <s v="France"/>
    <s v="Web"/>
    <s v="Outdoors Shop"/>
    <s v="Personal Accessories"/>
    <s v="Navigation"/>
    <s v="Glacier GPS Extreme"/>
    <n v="2013"/>
    <s v="Q1 2013"/>
    <n v="19813.96"/>
    <n v="58"/>
    <n v="0.48343187999999998"/>
    <n v="10235.260066955199"/>
    <n v="9578.6999330447998"/>
  </r>
  <r>
    <s v="France"/>
    <s v="Web"/>
    <s v="Outdoors Shop"/>
    <s v="Personal Accessories"/>
    <s v="Navigation"/>
    <s v="Trail Scout"/>
    <n v="2013"/>
    <s v="Q1 2013"/>
    <n v="23086"/>
    <n v="97"/>
    <n v="0.35459238999999998"/>
    <n v="14899.880084460001"/>
    <n v="8186.1199155399991"/>
  </r>
  <r>
    <s v="France"/>
    <s v="Web"/>
    <s v="Outdoors Shop"/>
    <s v="Personal Accessories"/>
    <s v="Navigation"/>
    <s v="Astro Pilot"/>
    <n v="2013"/>
    <s v="Q1 2013"/>
    <n v="96570"/>
    <n v="666"/>
    <n v="0.37643325999999999"/>
    <n v="60217.840081800001"/>
    <n v="36352.159918199999"/>
  </r>
  <r>
    <s v="France"/>
    <s v="Web"/>
    <s v="Outdoors Shop"/>
    <s v="Personal Accessories"/>
    <s v="Navigation"/>
    <s v="Sky Pilot"/>
    <n v="2013"/>
    <s v="Q1 2013"/>
    <n v="51552"/>
    <n v="144"/>
    <n v="0.34135552000000002"/>
    <n v="33954.440232959998"/>
    <n v="17597.559767040002"/>
  </r>
  <r>
    <s v="France"/>
    <s v="Web"/>
    <s v="Outdoors Shop"/>
    <s v="Outdoor Protection"/>
    <s v="Insect Repellents"/>
    <s v="BugShield Spray"/>
    <n v="2013"/>
    <s v="Q1 2013"/>
    <n v="0"/>
    <n v="185"/>
    <m/>
    <n v="0"/>
    <n v="0"/>
  </r>
  <r>
    <s v="France"/>
    <s v="Web"/>
    <s v="Outdoors Shop"/>
    <s v="Outdoor Protection"/>
    <s v="Insect Repellents"/>
    <s v="BugShield Extreme"/>
    <n v="2013"/>
    <s v="Q1 2013"/>
    <n v="0"/>
    <n v="89"/>
    <m/>
    <n v="0"/>
    <n v="0"/>
  </r>
  <r>
    <s v="France"/>
    <s v="Web"/>
    <s v="Outdoors Shop"/>
    <s v="Outdoor Protection"/>
    <s v="Sunscreen"/>
    <s v="Sun Blocker"/>
    <n v="2013"/>
    <s v="Q1 2013"/>
    <n v="620"/>
    <n v="124"/>
    <n v="0.61"/>
    <n v="241.8"/>
    <n v="378.2"/>
  </r>
  <r>
    <s v="France"/>
    <s v="Web"/>
    <s v="Outdoors Shop"/>
    <s v="Outdoor Protection"/>
    <s v="Sunscreen"/>
    <s v="Sun Shelter 30"/>
    <n v="2013"/>
    <s v="Q1 2013"/>
    <n v="0"/>
    <n v="185"/>
    <m/>
    <n v="0"/>
    <n v="0"/>
  </r>
  <r>
    <s v="France"/>
    <s v="Web"/>
    <s v="Outdoors Shop"/>
    <s v="Outdoor Protection"/>
    <s v="First Aid"/>
    <s v="Aloe Relief"/>
    <n v="2013"/>
    <s v="Q1 2013"/>
    <n v="0"/>
    <n v="185"/>
    <m/>
    <n v="0"/>
    <n v="0"/>
  </r>
  <r>
    <s v="France"/>
    <s v="Web"/>
    <s v="Eyewear Store"/>
    <s v="Personal Accessories"/>
    <s v="Watches"/>
    <s v="Mountain Man Analog"/>
    <n v="2013"/>
    <s v="Q1 2013"/>
    <n v="20236.32"/>
    <n v="414"/>
    <n v="0.38625205000000001"/>
    <n v="12419.999915543998"/>
    <n v="7816.3200844560015"/>
  </r>
  <r>
    <s v="France"/>
    <s v="Web"/>
    <s v="Eyewear Store"/>
    <s v="Personal Accessories"/>
    <s v="Watches"/>
    <s v="Mountain Man Digital"/>
    <n v="2013"/>
    <s v="Q1 2013"/>
    <n v="1747.62"/>
    <n v="42"/>
    <n v="0.51934630999999998"/>
    <n v="840.00000171779993"/>
    <n v="907.61999828219996"/>
  </r>
  <r>
    <s v="France"/>
    <s v="Web"/>
    <s v="Eyewear Store"/>
    <s v="Personal Accessories"/>
    <s v="Watches"/>
    <s v="Mountain Man Deluxe"/>
    <n v="2013"/>
    <s v="Q1 2013"/>
    <n v="16924.82"/>
    <n v="212"/>
    <n v="0.51148667999999997"/>
    <n v="8268.0000086024011"/>
    <n v="8656.8199913975986"/>
  </r>
  <r>
    <s v="France"/>
    <s v="Web"/>
    <s v="Eyewear Store"/>
    <s v="Personal Accessories"/>
    <s v="Watches"/>
    <s v="Mountain Man Combination"/>
    <n v="2013"/>
    <s v="Q1 2013"/>
    <n v="2646.27"/>
    <n v="27"/>
    <n v="0.54086318"/>
    <n v="1214.9999926614"/>
    <n v="1431.2700073386"/>
  </r>
  <r>
    <s v="France"/>
    <s v="Web"/>
    <s v="Eyewear Store"/>
    <s v="Personal Accessories"/>
    <s v="Watches"/>
    <s v="Mountain Man Extreme"/>
    <n v="2013"/>
    <s v="Q1 2013"/>
    <n v="3826.94"/>
    <n v="13"/>
    <n v="0.60530607000000003"/>
    <n v="1510.4699884741999"/>
    <n v="2316.4700115258001"/>
  </r>
  <r>
    <s v="France"/>
    <s v="Web"/>
    <s v="Eyewear Store"/>
    <s v="Personal Accessories"/>
    <s v="Watches"/>
    <s v="Venue"/>
    <n v="2013"/>
    <s v="Q1 2013"/>
    <n v="22630"/>
    <n v="310"/>
    <n v="0.41582678000000001"/>
    <n v="13219.839968599999"/>
    <n v="9410.1600314000007"/>
  </r>
  <r>
    <s v="France"/>
    <s v="Web"/>
    <s v="Eyewear Store"/>
    <s v="Personal Accessories"/>
    <s v="Watches"/>
    <s v="Infinity"/>
    <n v="2013"/>
    <s v="Q1 2013"/>
    <n v="51246"/>
    <n v="220"/>
    <n v="0.45910002999999999"/>
    <n v="27718.959862619999"/>
    <n v="23527.040137380001"/>
  </r>
  <r>
    <s v="France"/>
    <s v="Web"/>
    <s v="Eyewear Store"/>
    <s v="Personal Accessories"/>
    <s v="Watches"/>
    <s v="Lux"/>
    <n v="2013"/>
    <s v="Q1 2013"/>
    <n v="17314.8"/>
    <n v="102"/>
    <n v="0.47452467999999998"/>
    <n v="9098.5000707359995"/>
    <n v="8216.2999292639997"/>
  </r>
  <r>
    <s v="France"/>
    <s v="Web"/>
    <s v="Eyewear Store"/>
    <s v="Personal Accessories"/>
    <s v="Watches"/>
    <s v="Sam"/>
    <n v="2013"/>
    <s v="Q1 2013"/>
    <n v="15445.6"/>
    <n v="344"/>
    <n v="0.38578624"/>
    <n v="9486.9000514559993"/>
    <n v="5958.699948544001"/>
  </r>
  <r>
    <s v="France"/>
    <s v="Web"/>
    <s v="Eyewear Store"/>
    <s v="Personal Accessories"/>
    <s v="Watches"/>
    <s v="TX"/>
    <n v="2013"/>
    <s v="Q1 2013"/>
    <n v="29888"/>
    <n v="159"/>
    <n v="0.45266795999999998"/>
    <n v="16358.66001152"/>
    <n v="13529.33998848"/>
  </r>
  <r>
    <s v="France"/>
    <s v="Web"/>
    <s v="Eyewear Store"/>
    <s v="Personal Accessories"/>
    <s v="Watches"/>
    <s v="Legend"/>
    <n v="2013"/>
    <s v="Q1 2013"/>
    <n v="1850.6"/>
    <n v="7"/>
    <n v="0.42906084999999999"/>
    <n v="1056.5799909899999"/>
    <n v="794.02000900999997"/>
  </r>
  <r>
    <s v="France"/>
    <s v="Web"/>
    <s v="Eyewear Store"/>
    <s v="Personal Accessories"/>
    <s v="Watches"/>
    <s v="Zodiak"/>
    <n v="2013"/>
    <s v="Q1 2013"/>
    <n v="3870.2"/>
    <n v="37"/>
    <n v="0.42504779999999998"/>
    <n v="2225.1800044399997"/>
    <n v="1645.0199955600001"/>
  </r>
  <r>
    <s v="France"/>
    <s v="Web"/>
    <s v="Eyewear Store"/>
    <s v="Personal Accessories"/>
    <s v="Watches"/>
    <s v="Kodiak"/>
    <n v="2013"/>
    <s v="Q1 2013"/>
    <n v="22276.7"/>
    <n v="178"/>
    <n v="0.46004479999999998"/>
    <n v="12028.420003840001"/>
    <n v="10248.279996159999"/>
  </r>
  <r>
    <s v="France"/>
    <s v="Web"/>
    <s v="Eyewear Store"/>
    <s v="Personal Accessories"/>
    <s v="Eyewear"/>
    <s v="Polar Sun"/>
    <n v="2013"/>
    <s v="Q1 2013"/>
    <n v="27716.400000000001"/>
    <n v="450"/>
    <n v="0.57543186999999996"/>
    <n v="11767.500118332002"/>
    <n v="15948.899881668"/>
  </r>
  <r>
    <s v="France"/>
    <s v="Web"/>
    <s v="Eyewear Store"/>
    <s v="Personal Accessories"/>
    <s v="Eyewear"/>
    <s v="Polar Ice"/>
    <n v="2013"/>
    <s v="Q1 2013"/>
    <n v="10301.5"/>
    <n v="95"/>
    <n v="0.54176091000000004"/>
    <n v="4720.5499856349998"/>
    <n v="5580.9500143650002"/>
  </r>
  <r>
    <s v="France"/>
    <s v="Web"/>
    <s v="Eyewear Store"/>
    <s v="Personal Accessories"/>
    <s v="Eyewear"/>
    <s v="Polar Sports"/>
    <n v="2013"/>
    <s v="Q1 2013"/>
    <n v="18703.400000000001"/>
    <n v="155"/>
    <n v="0.51204594000000003"/>
    <n v="9126.3999658039993"/>
    <n v="9577.0000341960022"/>
  </r>
  <r>
    <s v="France"/>
    <s v="Web"/>
    <s v="Eyewear Store"/>
    <s v="Personal Accessories"/>
    <s v="Eyewear"/>
    <s v="Polar Wave"/>
    <n v="2013"/>
    <s v="Q1 2013"/>
    <n v="3537.94"/>
    <n v="37"/>
    <n v="0.56996444000000002"/>
    <n v="1521.4400091463999"/>
    <n v="2016.4999908536001"/>
  </r>
  <r>
    <s v="France"/>
    <s v="Web"/>
    <s v="Eyewear Store"/>
    <s v="Personal Accessories"/>
    <s v="Eyewear"/>
    <s v="Polar Extreme"/>
    <n v="2013"/>
    <s v="Q1 2013"/>
    <n v="1631.3"/>
    <n v="11"/>
    <n v="0.51112610000000003"/>
    <n v="797.49999306999996"/>
    <n v="833.80000693"/>
  </r>
  <r>
    <s v="France"/>
    <s v="Web"/>
    <s v="Eyewear Store"/>
    <s v="Personal Accessories"/>
    <s v="Eyewear"/>
    <s v="Capri"/>
    <n v="2013"/>
    <s v="Q1 2013"/>
    <n v="19188.3"/>
    <n v="501"/>
    <n v="0.34104063000000001"/>
    <n v="12644.310079371"/>
    <n v="6543.9899206289992"/>
  </r>
  <r>
    <s v="France"/>
    <s v="Web"/>
    <s v="Eyewear Store"/>
    <s v="Personal Accessories"/>
    <s v="Eyewear"/>
    <s v="Cat Eye"/>
    <n v="2013"/>
    <s v="Q1 2013"/>
    <n v="19118.599999999999"/>
    <n v="436"/>
    <n v="0.34661533999999999"/>
    <n v="12491.799960675999"/>
    <n v="6626.800039324"/>
  </r>
  <r>
    <s v="France"/>
    <s v="Web"/>
    <s v="Eyewear Store"/>
    <s v="Personal Accessories"/>
    <s v="Eyewear"/>
    <s v="Dante"/>
    <n v="2013"/>
    <s v="Q1 2013"/>
    <n v="32510.06"/>
    <n v="720"/>
    <n v="0.41953445"/>
    <n v="18870.969858433"/>
    <n v="13639.090141567001"/>
  </r>
  <r>
    <s v="France"/>
    <s v="Web"/>
    <s v="Eyewear Store"/>
    <s v="Personal Accessories"/>
    <s v="Eyewear"/>
    <s v="Fairway"/>
    <n v="2013"/>
    <s v="Q1 2013"/>
    <n v="8342.1"/>
    <n v="414"/>
    <n v="0.40411166999999998"/>
    <n v="4970.9600376930002"/>
    <n v="3371.1399623070001"/>
  </r>
  <r>
    <s v="France"/>
    <s v="Web"/>
    <s v="Eyewear Store"/>
    <s v="Personal Accessories"/>
    <s v="Eyewear"/>
    <s v="Inferno"/>
    <n v="2013"/>
    <s v="Q1 2013"/>
    <n v="33540"/>
    <n v="516"/>
    <n v="0.39108377999999999"/>
    <n v="20423.050018800001"/>
    <n v="13116.949981199999"/>
  </r>
  <r>
    <s v="France"/>
    <s v="Web"/>
    <s v="Eyewear Store"/>
    <s v="Personal Accessories"/>
    <s v="Eyewear"/>
    <s v="Maximus"/>
    <n v="2013"/>
    <s v="Q1 2013"/>
    <n v="48647"/>
    <n v="584"/>
    <n v="0.49775196999999999"/>
    <n v="24432.859915410001"/>
    <n v="24214.140084589999"/>
  </r>
  <r>
    <s v="France"/>
    <s v="Web"/>
    <s v="Eyewear Store"/>
    <s v="Personal Accessories"/>
    <s v="Eyewear"/>
    <s v="Trendi"/>
    <n v="2013"/>
    <s v="Q1 2013"/>
    <n v="17051.7"/>
    <n v="339"/>
    <n v="0.39605435"/>
    <n v="10298.300040105001"/>
    <n v="6753.3999598949995"/>
  </r>
  <r>
    <s v="France"/>
    <s v="Web"/>
    <s v="Eyewear Store"/>
    <s v="Personal Accessories"/>
    <s v="Eyewear"/>
    <s v="Zone"/>
    <n v="2013"/>
    <s v="Q1 2013"/>
    <n v="48038.6"/>
    <n v="1574"/>
    <n v="0.31878864000000001"/>
    <n v="32724.440038495999"/>
    <n v="15314.159961504"/>
  </r>
  <r>
    <s v="France"/>
    <s v="Web"/>
    <s v="Eyewear Store"/>
    <s v="Personal Accessories"/>
    <s v="Eyewear"/>
    <s v="Hawk Eye"/>
    <n v="2013"/>
    <s v="Q1 2013"/>
    <n v="19521"/>
    <n v="482"/>
    <n v="0.41406383000000002"/>
    <n v="11438.059974569998"/>
    <n v="8082.9400254300017"/>
  </r>
  <r>
    <s v="France"/>
    <s v="Web"/>
    <s v="Eyewear Store"/>
    <s v="Personal Accessories"/>
    <s v="Eyewear"/>
    <s v="Retro"/>
    <n v="2013"/>
    <s v="Q1 2013"/>
    <n v="68037.899999999994"/>
    <n v="1086"/>
    <n v="0.44905589000000001"/>
    <n v="37485.080261768991"/>
    <n v="30552.819738231003"/>
  </r>
  <r>
    <s v="France"/>
    <s v="Web"/>
    <s v="Eyewear Store"/>
    <s v="Personal Accessories"/>
    <s v="Knives"/>
    <s v="Max Gizmo"/>
    <n v="2013"/>
    <s v="Q1 2013"/>
    <n v="6713.4"/>
    <n v="167"/>
    <n v="0.53606964999999995"/>
    <n v="3114.5500116900002"/>
    <n v="3598.8499883099994"/>
  </r>
  <r>
    <s v="France"/>
    <s v="Web"/>
    <s v="Eyewear Store"/>
    <s v="Personal Accessories"/>
    <s v="Binoculars"/>
    <s v="Seeker 35"/>
    <n v="2013"/>
    <s v="Q1 2013"/>
    <n v="12803.84"/>
    <n v="128"/>
    <n v="0.28831351"/>
    <n v="9112.3199481215997"/>
    <n v="3691.5200518784004"/>
  </r>
  <r>
    <s v="France"/>
    <s v="Web"/>
    <s v="Eyewear Store"/>
    <s v="Personal Accessories"/>
    <s v="Binoculars"/>
    <s v="Seeker 50"/>
    <n v="2013"/>
    <s v="Q1 2013"/>
    <n v="10319.4"/>
    <n v="81"/>
    <n v="0.27331240000000001"/>
    <n v="7498.9800194399995"/>
    <n v="2820.4199805600001"/>
  </r>
  <r>
    <s v="France"/>
    <s v="Web"/>
    <s v="Eyewear Store"/>
    <s v="Personal Accessories"/>
    <s v="Binoculars"/>
    <s v="Seeker Extreme"/>
    <n v="2013"/>
    <s v="Q1 2013"/>
    <n v="10585.94"/>
    <n v="61"/>
    <n v="0.45764664999999999"/>
    <n v="5741.3200218990005"/>
    <n v="4844.619978101"/>
  </r>
  <r>
    <s v="France"/>
    <s v="Web"/>
    <s v="Eyewear Store"/>
    <s v="Personal Accessories"/>
    <s v="Binoculars"/>
    <s v="Ranger Vision"/>
    <n v="2013"/>
    <s v="Q1 2013"/>
    <n v="5875.2"/>
    <n v="34"/>
    <n v="0.44444444"/>
    <n v="3264.0000261119999"/>
    <n v="2611.1999738879999"/>
  </r>
  <r>
    <s v="France"/>
    <s v="Web"/>
    <s v="Eyewear Store"/>
    <s v="Personal Accessories"/>
    <s v="Navigation"/>
    <s v="Glacier Basic"/>
    <n v="2013"/>
    <s v="Q1 2013"/>
    <n v="15509.28"/>
    <n v="474"/>
    <n v="0.38875305999999998"/>
    <n v="9479.9999416032006"/>
    <n v="6029.2800583968001"/>
  </r>
  <r>
    <s v="France"/>
    <s v="Web"/>
    <s v="Eyewear Store"/>
    <s v="Personal Accessories"/>
    <s v="Navigation"/>
    <s v="Glacier Deluxe"/>
    <n v="2013"/>
    <s v="Q1 2013"/>
    <n v="7879.32"/>
    <n v="86"/>
    <n v="0.42152368000000001"/>
    <n v="4558.0000377023998"/>
    <n v="3321.3199622975999"/>
  </r>
  <r>
    <s v="France"/>
    <s v="Web"/>
    <s v="Eyewear Store"/>
    <s v="Personal Accessories"/>
    <s v="Navigation"/>
    <s v="Glacier GPS"/>
    <n v="2013"/>
    <s v="Q1 2013"/>
    <n v="21069.1"/>
    <n v="190"/>
    <n v="0.33772206999999999"/>
    <n v="13953.599934963"/>
    <n v="7115.5000650369984"/>
  </r>
  <r>
    <s v="France"/>
    <s v="Web"/>
    <s v="Eyewear Store"/>
    <s v="Personal Accessories"/>
    <s v="Navigation"/>
    <s v="Glacier GPS Extreme"/>
    <n v="2013"/>
    <s v="Q1 2013"/>
    <n v="23571.78"/>
    <n v="69"/>
    <n v="0.48343187999999998"/>
    <n v="12176.430079653599"/>
    <n v="11395.3499203464"/>
  </r>
  <r>
    <s v="France"/>
    <s v="Web"/>
    <s v="Eyewear Store"/>
    <s v="Personal Accessories"/>
    <s v="Navigation"/>
    <s v="Sky Pilot"/>
    <n v="2013"/>
    <s v="Q1 2013"/>
    <n v="20048"/>
    <n v="56"/>
    <n v="0.34267458000000001"/>
    <n v="13178.060020159999"/>
    <n v="6869.9399798400009"/>
  </r>
  <r>
    <s v="France"/>
    <s v="Web"/>
    <s v="Sports Store"/>
    <s v="Camping Equipment"/>
    <s v="Cooking Gear"/>
    <s v="TrailChef Water Bag"/>
    <n v="2013"/>
    <s v="Q1 2013"/>
    <n v="18280.599999999999"/>
    <n v="4628"/>
    <n v="0.46582277999999999"/>
    <n v="9765.0800879319995"/>
    <n v="8515.519912067999"/>
  </r>
  <r>
    <s v="France"/>
    <s v="Web"/>
    <s v="Sports Store"/>
    <s v="Camping Equipment"/>
    <s v="Cooking Gear"/>
    <s v="TrailChef Canteen"/>
    <n v="2013"/>
    <s v="Q1 2013"/>
    <n v="19779.48"/>
    <n v="1974"/>
    <n v="0.47704591000000002"/>
    <n v="10343.759964073199"/>
    <n v="9435.7200359268008"/>
  </r>
  <r>
    <s v="France"/>
    <s v="Web"/>
    <s v="Sports Store"/>
    <s v="Camping Equipment"/>
    <s v="Cooking Gear"/>
    <s v="TrailChef Kitchen Kit"/>
    <n v="2013"/>
    <s v="Q1 2013"/>
    <n v="49389.84"/>
    <n v="2094"/>
    <n v="0.32460968000000001"/>
    <n v="33357.419842348798"/>
    <n v="16032.420157651199"/>
  </r>
  <r>
    <s v="France"/>
    <s v="Web"/>
    <s v="Sports Store"/>
    <s v="Camping Equipment"/>
    <s v="Cooking Gear"/>
    <s v="TrailChef Cup"/>
    <n v="2013"/>
    <s v="Q1 2013"/>
    <n v="5999.5"/>
    <n v="1690"/>
    <n v="0.76056338000000001"/>
    <n v="1436.5000016900003"/>
    <n v="4562.9999983099997"/>
  </r>
  <r>
    <s v="France"/>
    <s v="Web"/>
    <s v="Sports Store"/>
    <s v="Camping Equipment"/>
    <s v="Cooking Gear"/>
    <s v="TrailChef Cook Set"/>
    <n v="2013"/>
    <s v="Q1 2013"/>
    <n v="34720.35"/>
    <n v="645"/>
    <n v="0.35036224999999999"/>
    <n v="22555.650053212499"/>
    <n v="12164.699946787499"/>
  </r>
  <r>
    <s v="France"/>
    <s v="Web"/>
    <s v="Sports Store"/>
    <s v="Camping Equipment"/>
    <s v="Cooking Gear"/>
    <s v="TrailChef Deluxe Cook Set"/>
    <n v="2013"/>
    <s v="Q1 2013"/>
    <n v="51263.68"/>
    <n v="416"/>
    <n v="0.35437798999999998"/>
    <n v="33096.9601215968"/>
    <n v="18166.719878403201"/>
  </r>
  <r>
    <s v="France"/>
    <s v="Web"/>
    <s v="Sports Store"/>
    <s v="Camping Equipment"/>
    <s v="Cooking Gear"/>
    <s v="TrailChef Single Flame"/>
    <n v="2013"/>
    <s v="Q1 2013"/>
    <n v="113856.85"/>
    <n v="1795"/>
    <n v="0.26880025000000002"/>
    <n v="83252.100255787504"/>
    <n v="30604.749744212502"/>
  </r>
  <r>
    <s v="France"/>
    <s v="Web"/>
    <s v="Sports Store"/>
    <s v="Camping Equipment"/>
    <s v="Cooking Gear"/>
    <s v="TrailChef Double Flame"/>
    <n v="2013"/>
    <s v="Q1 2013"/>
    <n v="13408.74"/>
    <n v="93"/>
    <n v="0.47981689999999999"/>
    <n v="6974.9999402940002"/>
    <n v="6433.7400597059996"/>
  </r>
  <r>
    <s v="France"/>
    <s v="Web"/>
    <s v="Sports Store"/>
    <s v="Camping Equipment"/>
    <s v="Cooking Gear"/>
    <s v="TrailChef Kettle"/>
    <n v="2013"/>
    <s v="Q1 2013"/>
    <n v="30951.99"/>
    <n v="2420"/>
    <n v="0.60047156999999995"/>
    <n v="12366.199970075701"/>
    <n v="18585.790029924301"/>
  </r>
  <r>
    <s v="France"/>
    <s v="Web"/>
    <s v="Sports Store"/>
    <s v="Camping Equipment"/>
    <s v="Cooking Gear"/>
    <s v="TrailChef Utensils"/>
    <n v="2013"/>
    <s v="Q1 2013"/>
    <n v="24040.799999999999"/>
    <n v="1272"/>
    <n v="0.47089946999999999"/>
    <n v="12720.000021624001"/>
    <n v="11320.799978375999"/>
  </r>
  <r>
    <s v="France"/>
    <s v="Web"/>
    <s v="Sports Store"/>
    <s v="Camping Equipment"/>
    <s v="Tents"/>
    <s v="Star Lite"/>
    <n v="2013"/>
    <s v="Q1 2013"/>
    <n v="286921.92"/>
    <n v="816"/>
    <n v="0.28900517999999997"/>
    <n v="203999.99886445439"/>
    <n v="82921.921135545592"/>
  </r>
  <r>
    <s v="France"/>
    <s v="Web"/>
    <s v="Sports Store"/>
    <s v="Camping Equipment"/>
    <s v="Tents"/>
    <s v="Star Dome"/>
    <n v="2013"/>
    <s v="Q1 2013"/>
    <n v="78530.45"/>
    <n v="127"/>
    <n v="0.35958599000000002"/>
    <n v="50292.000391604495"/>
    <n v="28238.449608395502"/>
  </r>
  <r>
    <s v="France"/>
    <s v="Web"/>
    <s v="Sports Store"/>
    <s v="Camping Equipment"/>
    <s v="Tents"/>
    <s v="Star Gazer 2"/>
    <n v="2013"/>
    <s v="Q1 2013"/>
    <n v="193655"/>
    <n v="350"/>
    <n v="0.29049340000000001"/>
    <n v="137399.500623"/>
    <n v="56255.499377"/>
  </r>
  <r>
    <s v="France"/>
    <s v="Web"/>
    <s v="Sports Store"/>
    <s v="Camping Equipment"/>
    <s v="Tents"/>
    <s v="Star Gazer 3"/>
    <n v="2013"/>
    <s v="Q1 2013"/>
    <n v="168251.72"/>
    <n v="238"/>
    <n v="0.35779557000000001"/>
    <n v="108051.99993911959"/>
    <n v="60199.720060880412"/>
  </r>
  <r>
    <s v="France"/>
    <s v="Web"/>
    <s v="Sports Store"/>
    <s v="Camping Equipment"/>
    <s v="Tents"/>
    <s v="Star Gazer 6"/>
    <n v="2013"/>
    <s v="Q1 2013"/>
    <n v="52616.35"/>
    <n v="66"/>
    <n v="0.38536215000000001"/>
    <n v="32340.000238847497"/>
    <n v="20276.349761152502"/>
  </r>
  <r>
    <s v="France"/>
    <s v="Web"/>
    <s v="Sports Store"/>
    <s v="Camping Equipment"/>
    <s v="Tents"/>
    <s v="Star Peg"/>
    <n v="2013"/>
    <s v="Q1 2013"/>
    <n v="7192.02"/>
    <n v="3543"/>
    <n v="0.50737067000000002"/>
    <n v="3542.9999939466002"/>
    <n v="3649.0200060534003"/>
  </r>
  <r>
    <s v="France"/>
    <s v="Web"/>
    <s v="Sports Store"/>
    <s v="Camping Equipment"/>
    <s v="Sleeping Bags"/>
    <s v="Hibernator Lite"/>
    <n v="2013"/>
    <s v="Q1 2013"/>
    <n v="136430.46"/>
    <n v="1594"/>
    <n v="0.29898353"/>
    <n v="95639.999469676201"/>
    <n v="40790.460530323791"/>
  </r>
  <r>
    <s v="France"/>
    <s v="Web"/>
    <s v="Sports Store"/>
    <s v="Camping Equipment"/>
    <s v="Sleeping Bags"/>
    <s v="Hibernator"/>
    <n v="2013"/>
    <s v="Q1 2013"/>
    <n v="176116.07"/>
    <n v="1227"/>
    <n v="0.40083832000000003"/>
    <n v="105522.0003761976"/>
    <n v="70594.06962380241"/>
  </r>
  <r>
    <s v="France"/>
    <s v="Web"/>
    <s v="Sports Store"/>
    <s v="Camping Equipment"/>
    <s v="Sleeping Bags"/>
    <s v="Hibernator Extreme"/>
    <n v="2013"/>
    <s v="Q1 2013"/>
    <n v="35766.959999999999"/>
    <n v="142"/>
    <n v="0.40447832"/>
    <n v="21300.000107692802"/>
    <n v="14466.959892307197"/>
  </r>
  <r>
    <s v="France"/>
    <s v="Web"/>
    <s v="Sports Store"/>
    <s v="Camping Equipment"/>
    <s v="Sleeping Bags"/>
    <s v="Hibernator Self - Inflating Mat"/>
    <n v="2013"/>
    <s v="Q1 2013"/>
    <n v="93542.6"/>
    <n v="916"/>
    <n v="0.48541306000000001"/>
    <n v="48135.800293644003"/>
    <n v="45406.799706356003"/>
  </r>
  <r>
    <s v="France"/>
    <s v="Web"/>
    <s v="Sports Store"/>
    <s v="Camping Equipment"/>
    <s v="Sleeping Bags"/>
    <s v="Hibernator Pillow"/>
    <n v="2013"/>
    <s v="Q1 2013"/>
    <n v="4306.6000000000004"/>
    <n v="244"/>
    <n v="0.52124645999999997"/>
    <n v="2061.7999953640001"/>
    <n v="2244.8000046360003"/>
  </r>
  <r>
    <s v="France"/>
    <s v="Web"/>
    <s v="Sports Store"/>
    <s v="Camping Equipment"/>
    <s v="Sleeping Bags"/>
    <s v="Hibernator Camp Cot"/>
    <n v="2013"/>
    <s v="Q1 2013"/>
    <n v="20943.86"/>
    <n v="211"/>
    <n v="0.34263549999999998"/>
    <n v="13767.750056970001"/>
    <n v="7176.1099430300001"/>
  </r>
  <r>
    <s v="France"/>
    <s v="Web"/>
    <s v="Sports Store"/>
    <s v="Camping Equipment"/>
    <s v="Packs"/>
    <s v="Canyon Mule Climber Backpack"/>
    <n v="2013"/>
    <s v="Q1 2013"/>
    <n v="73020"/>
    <n v="1000"/>
    <n v="0.28101890000000002"/>
    <n v="52499.999922000003"/>
    <n v="20520.000077999997"/>
  </r>
  <r>
    <s v="France"/>
    <s v="Web"/>
    <s v="Sports Store"/>
    <s v="Camping Equipment"/>
    <s v="Packs"/>
    <s v="Canyon Mule Weekender Backpack"/>
    <n v="2013"/>
    <s v="Q1 2013"/>
    <n v="186231.5"/>
    <n v="682"/>
    <n v="0.38967296000000001"/>
    <n v="113662.12014976"/>
    <n v="72569.379850240002"/>
  </r>
  <r>
    <s v="France"/>
    <s v="Web"/>
    <s v="Sports Store"/>
    <s v="Camping Equipment"/>
    <s v="Packs"/>
    <s v="Canyon Mule Journey Backpack"/>
    <n v="2013"/>
    <s v="Q1 2013"/>
    <n v="52495.68"/>
    <n v="149"/>
    <n v="0.39449931999999999"/>
    <n v="31786.169937062401"/>
    <n v="20709.510062937599"/>
  </r>
  <r>
    <s v="France"/>
    <s v="Web"/>
    <s v="Sports Store"/>
    <s v="Camping Equipment"/>
    <s v="Packs"/>
    <s v="Canyon Mule Extreme Backpack"/>
    <n v="2013"/>
    <s v="Q1 2013"/>
    <n v="52936.29"/>
    <n v="121"/>
    <n v="0.45397609"/>
    <n v="28904.480046693901"/>
    <n v="24031.809953306099"/>
  </r>
  <r>
    <s v="France"/>
    <s v="Web"/>
    <s v="Sports Store"/>
    <s v="Camping Equipment"/>
    <s v="Packs"/>
    <s v="Canyon Mule Cooler"/>
    <n v="2013"/>
    <s v="Q1 2013"/>
    <n v="47229.66"/>
    <n v="1517"/>
    <n v="0.51820529999999998"/>
    <n v="22754.999870802003"/>
    <n v="24474.660129198001"/>
  </r>
  <r>
    <s v="France"/>
    <s v="Web"/>
    <s v="Sports Store"/>
    <s v="Camping Equipment"/>
    <s v="Packs"/>
    <s v="Canyon Mule Carryall"/>
    <n v="2013"/>
    <s v="Q1 2013"/>
    <n v="83097.7"/>
    <n v="1190"/>
    <n v="0.41028210999999998"/>
    <n v="49004.200307853003"/>
    <n v="34093.499692146994"/>
  </r>
  <r>
    <s v="France"/>
    <s v="Web"/>
    <s v="Sports Store"/>
    <s v="Camping Equipment"/>
    <s v="Lanterns"/>
    <s v="Firefly Lite"/>
    <n v="2013"/>
    <s v="Q1 2013"/>
    <n v="7030.52"/>
    <n v="476"/>
    <n v="0.54299255000000002"/>
    <n v="3213.000017374"/>
    <n v="3817.5199826260005"/>
  </r>
  <r>
    <s v="France"/>
    <s v="Web"/>
    <s v="Sports Store"/>
    <s v="Camping Equipment"/>
    <s v="Lanterns"/>
    <s v="Firefly Mapreader"/>
    <n v="2013"/>
    <s v="Q1 2013"/>
    <n v="19742.22"/>
    <n v="1229"/>
    <n v="0.53310721999999999"/>
    <n v="9217.4999791716"/>
    <n v="10524.720020828401"/>
  </r>
  <r>
    <s v="France"/>
    <s v="Web"/>
    <s v="Sports Store"/>
    <s v="Camping Equipment"/>
    <s v="Lanterns"/>
    <s v="Firefly 2"/>
    <n v="2013"/>
    <s v="Q1 2013"/>
    <n v="17510.939999999999"/>
    <n v="647"/>
    <n v="0.38407132999999999"/>
    <n v="10785.489984649799"/>
    <n v="6725.4500153501995"/>
  </r>
  <r>
    <s v="France"/>
    <s v="Web"/>
    <s v="Sports Store"/>
    <s v="Camping Equipment"/>
    <s v="Lanterns"/>
    <s v="Firefly 4"/>
    <n v="2013"/>
    <s v="Q1 2013"/>
    <n v="12953.6"/>
    <n v="440"/>
    <n v="0.38858695999999998"/>
    <n v="7919.9999549440008"/>
    <n v="5033.6000450559995"/>
  </r>
  <r>
    <s v="France"/>
    <s v="Web"/>
    <s v="Sports Store"/>
    <s v="Camping Equipment"/>
    <s v="Lanterns"/>
    <s v="Firefly Multi-light"/>
    <n v="2013"/>
    <s v="Q1 2013"/>
    <n v="8598.9599999999991"/>
    <n v="324"/>
    <n v="0.33006782000000001"/>
    <n v="5760.7200185327993"/>
    <n v="2838.2399814671999"/>
  </r>
  <r>
    <s v="France"/>
    <s v="Web"/>
    <s v="Sports Store"/>
    <s v="Camping Equipment"/>
    <s v="Lanterns"/>
    <s v="EverGlow Single"/>
    <n v="2013"/>
    <s v="Q1 2013"/>
    <n v="19251.150000000001"/>
    <n v="566"/>
    <n v="0.44902824000000002"/>
    <n v="10606.839997524001"/>
    <n v="8644.3100024760006"/>
  </r>
  <r>
    <s v="France"/>
    <s v="Web"/>
    <s v="Sports Store"/>
    <s v="Camping Equipment"/>
    <s v="Lanterns"/>
    <s v="EverGlow Kerosene"/>
    <n v="2013"/>
    <s v="Q1 2013"/>
    <n v="8770.9"/>
    <n v="278"/>
    <n v="0.36608558000000002"/>
    <n v="5559.9999863779994"/>
    <n v="3210.9000136220002"/>
  </r>
  <r>
    <s v="France"/>
    <s v="Web"/>
    <s v="Sports Store"/>
    <s v="Camping Equipment"/>
    <s v="Lanterns"/>
    <s v="EverGlow Lamp"/>
    <n v="2013"/>
    <s v="Q1 2013"/>
    <n v="23680.25"/>
    <n v="869"/>
    <n v="0.53064219999999995"/>
    <n v="11114.510043450002"/>
    <n v="12565.739956549998"/>
  </r>
  <r>
    <s v="France"/>
    <s v="Web"/>
    <s v="Sports Store"/>
    <s v="Camping Equipment"/>
    <s v="Lanterns"/>
    <s v="Flicker Lantern"/>
    <n v="2013"/>
    <s v="Q1 2013"/>
    <n v="6461.64"/>
    <n v="186"/>
    <n v="0.55037420999999997"/>
    <n v="2905.3199896956003"/>
    <n v="3556.3200103044001"/>
  </r>
  <r>
    <s v="France"/>
    <s v="Web"/>
    <s v="Sports Store"/>
    <s v="Personal Accessories"/>
    <s v="Watches"/>
    <s v="Mountain Man Analog"/>
    <n v="2013"/>
    <s v="Q1 2013"/>
    <n v="6256.64"/>
    <n v="128"/>
    <n v="0.38625205000000001"/>
    <n v="3839.9999738880001"/>
    <n v="2416.6400261120002"/>
  </r>
  <r>
    <s v="France"/>
    <s v="Web"/>
    <s v="Sports Store"/>
    <s v="Personal Accessories"/>
    <s v="Watches"/>
    <s v="Mountain Man Digital"/>
    <n v="2013"/>
    <s v="Q1 2013"/>
    <n v="1581.18"/>
    <n v="38"/>
    <n v="0.51934630999999998"/>
    <n v="760.00000155420003"/>
    <n v="821.17999844580004"/>
  </r>
  <r>
    <s v="France"/>
    <s v="Web"/>
    <s v="Sports Store"/>
    <s v="Personal Accessories"/>
    <s v="Watches"/>
    <s v="Mountain Man Deluxe"/>
    <n v="2013"/>
    <s v="Q1 2013"/>
    <n v="3276.72"/>
    <n v="41"/>
    <n v="0.51201200999999996"/>
    <n v="1599.0000065928"/>
    <n v="1677.7199934071998"/>
  </r>
  <r>
    <s v="France"/>
    <s v="Web"/>
    <s v="Sports Store"/>
    <s v="Personal Accessories"/>
    <s v="Watches"/>
    <s v="Mountain Man Combination"/>
    <n v="2013"/>
    <s v="Q1 2013"/>
    <n v="7004.79"/>
    <n v="73"/>
    <n v="0.53103518999999999"/>
    <n v="3285.0000114398999"/>
    <n v="3719.7899885601"/>
  </r>
  <r>
    <s v="France"/>
    <s v="Web"/>
    <s v="Sports Store"/>
    <s v="Personal Accessories"/>
    <s v="Watches"/>
    <s v="Mountain Man Extreme"/>
    <n v="2013"/>
    <s v="Q1 2013"/>
    <n v="6476.36"/>
    <n v="22"/>
    <n v="0.60530607000000003"/>
    <n v="2556.1799804947996"/>
    <n v="3920.1800195052001"/>
  </r>
  <r>
    <s v="France"/>
    <s v="Web"/>
    <s v="Sports Store"/>
    <s v="Personal Accessories"/>
    <s v="Watches"/>
    <s v="Venue"/>
    <n v="2013"/>
    <s v="Q1 2013"/>
    <n v="74460"/>
    <n v="1020"/>
    <n v="0.41580285"/>
    <n v="43499.319789000001"/>
    <n v="30960.680210999999"/>
  </r>
  <r>
    <s v="France"/>
    <s v="Web"/>
    <s v="Sports Store"/>
    <s v="Personal Accessories"/>
    <s v="Watches"/>
    <s v="Infinity"/>
    <n v="2013"/>
    <s v="Q1 2013"/>
    <n v="172603"/>
    <n v="744"/>
    <n v="0.45094535000000002"/>
    <n v="94768.47975395"/>
    <n v="77834.52024605"/>
  </r>
  <r>
    <s v="France"/>
    <s v="Web"/>
    <s v="Sports Store"/>
    <s v="Personal Accessories"/>
    <s v="Watches"/>
    <s v="Lux"/>
    <n v="2013"/>
    <s v="Q1 2013"/>
    <n v="66281.600000000006"/>
    <n v="385"/>
    <n v="0.47570848999999998"/>
    <n v="34750.880149216006"/>
    <n v="31530.719850784"/>
  </r>
  <r>
    <s v="France"/>
    <s v="Web"/>
    <s v="Sports Store"/>
    <s v="Personal Accessories"/>
    <s v="Watches"/>
    <s v="Sam"/>
    <n v="2013"/>
    <s v="Q1 2013"/>
    <n v="18947.8"/>
    <n v="422"/>
    <n v="0.38653564000000001"/>
    <n v="11623.800000407999"/>
    <n v="7323.9999995920007"/>
  </r>
  <r>
    <s v="France"/>
    <s v="Web"/>
    <s v="Sports Store"/>
    <s v="Personal Accessories"/>
    <s v="Watches"/>
    <s v="TX"/>
    <n v="2013"/>
    <s v="Q1 2013"/>
    <n v="124224"/>
    <n v="663"/>
    <n v="0.45416683000000002"/>
    <n v="67805.579710079997"/>
    <n v="56418.420289920003"/>
  </r>
  <r>
    <s v="France"/>
    <s v="Web"/>
    <s v="Sports Store"/>
    <s v="Personal Accessories"/>
    <s v="Watches"/>
    <s v="Legend"/>
    <n v="2013"/>
    <s v="Q1 2013"/>
    <n v="47718"/>
    <n v="181"/>
    <n v="0.43327590999999999"/>
    <n v="27042.94012662"/>
    <n v="20675.05987338"/>
  </r>
  <r>
    <s v="France"/>
    <s v="Web"/>
    <s v="Sports Store"/>
    <s v="Personal Accessories"/>
    <s v="Watches"/>
    <s v="Zodiak"/>
    <n v="2013"/>
    <s v="Q1 2013"/>
    <n v="26472.6"/>
    <n v="247"/>
    <n v="0.42273672000000001"/>
    <n v="15281.659906127999"/>
    <n v="11190.940093871999"/>
  </r>
  <r>
    <s v="France"/>
    <s v="Web"/>
    <s v="Sports Store"/>
    <s v="Personal Accessories"/>
    <s v="Watches"/>
    <s v="Kodiak"/>
    <n v="2013"/>
    <s v="Q1 2013"/>
    <n v="39347.599999999999"/>
    <n v="317"/>
    <n v="0.45486484999999999"/>
    <n v="21449.759828139999"/>
    <n v="17897.84017186"/>
  </r>
  <r>
    <s v="France"/>
    <s v="Web"/>
    <s v="Sports Store"/>
    <s v="Personal Accessories"/>
    <s v="Eyewear"/>
    <s v="Polar Sun"/>
    <n v="2013"/>
    <s v="Q1 2013"/>
    <n v="22181.48"/>
    <n v="362"/>
    <n v="0.57323407000000004"/>
    <n v="9466.2999409763997"/>
    <n v="12715.1800590236"/>
  </r>
  <r>
    <s v="France"/>
    <s v="Web"/>
    <s v="Sports Store"/>
    <s v="Personal Accessories"/>
    <s v="Eyewear"/>
    <s v="Polar Ice"/>
    <n v="2013"/>
    <s v="Q1 2013"/>
    <n v="9148.7000000000007"/>
    <n v="85"/>
    <n v="0.53833332"/>
    <n v="4223.6499553160002"/>
    <n v="4925.0500446840006"/>
  </r>
  <r>
    <s v="France"/>
    <s v="Web"/>
    <s v="Sports Store"/>
    <s v="Personal Accessories"/>
    <s v="Eyewear"/>
    <s v="Polar Sports"/>
    <n v="2013"/>
    <s v="Q1 2013"/>
    <n v="35827.79"/>
    <n v="301"/>
    <n v="0.50533148000000006"/>
    <n v="17722.879854170798"/>
    <n v="18104.910145829203"/>
  </r>
  <r>
    <s v="France"/>
    <s v="Web"/>
    <s v="Sports Store"/>
    <s v="Personal Accessories"/>
    <s v="Eyewear"/>
    <s v="Polar Extreme"/>
    <n v="2013"/>
    <s v="Q1 2013"/>
    <n v="3482.11"/>
    <n v="24"/>
    <n v="0.50030297999999995"/>
    <n v="1739.9999903122002"/>
    <n v="1742.1100096877999"/>
  </r>
  <r>
    <s v="France"/>
    <s v="Web"/>
    <s v="Sports Store"/>
    <s v="Personal Accessories"/>
    <s v="Eyewear"/>
    <s v="Capri"/>
    <n v="2013"/>
    <s v="Q1 2013"/>
    <n v="53083.8"/>
    <n v="1386"/>
    <n v="0.34128171000000002"/>
    <n v="34967.269962702005"/>
    <n v="18116.530037297998"/>
  </r>
  <r>
    <s v="France"/>
    <s v="Web"/>
    <s v="Sports Store"/>
    <s v="Personal Accessories"/>
    <s v="Eyewear"/>
    <s v="Cat Eye"/>
    <n v="2013"/>
    <s v="Q1 2013"/>
    <n v="100611.35"/>
    <n v="2971"/>
    <n v="0.33199424999999999"/>
    <n v="67208.960315262506"/>
    <n v="33402.3896847375"/>
  </r>
  <r>
    <s v="France"/>
    <s v="Web"/>
    <s v="Sports Store"/>
    <s v="Personal Accessories"/>
    <s v="Eyewear"/>
    <s v="Dante"/>
    <n v="2013"/>
    <s v="Q1 2013"/>
    <n v="51543.22"/>
    <n v="1156"/>
    <n v="0.38876189999999999"/>
    <n v="31505.179860682001"/>
    <n v="20038.040139318"/>
  </r>
  <r>
    <s v="France"/>
    <s v="Web"/>
    <s v="Sports Store"/>
    <s v="Personal Accessories"/>
    <s v="Eyewear"/>
    <s v="Fairway"/>
    <n v="2013"/>
    <s v="Q1 2013"/>
    <n v="64278.5"/>
    <n v="3190"/>
    <n v="0.40019508999999998"/>
    <n v="38554.559907435003"/>
    <n v="25723.940092564997"/>
  </r>
  <r>
    <s v="France"/>
    <s v="Web"/>
    <s v="Sports Store"/>
    <s v="Personal Accessories"/>
    <s v="Eyewear"/>
    <s v="Inferno"/>
    <n v="2013"/>
    <s v="Q1 2013"/>
    <n v="145308.54999999999"/>
    <n v="2243"/>
    <n v="0.39604359"/>
    <n v="87760.030200305482"/>
    <n v="57548.519799694506"/>
  </r>
  <r>
    <s v="France"/>
    <s v="Web"/>
    <s v="Sports Store"/>
    <s v="Personal Accessories"/>
    <s v="Eyewear"/>
    <s v="Maximus"/>
    <n v="2013"/>
    <s v="Q1 2013"/>
    <n v="149843"/>
    <n v="1830"/>
    <n v="0.50041517000000002"/>
    <n v="74859.289681690003"/>
    <n v="74983.710318309997"/>
  </r>
  <r>
    <s v="France"/>
    <s v="Web"/>
    <s v="Sports Store"/>
    <s v="Personal Accessories"/>
    <s v="Eyewear"/>
    <s v="Trendi"/>
    <n v="2013"/>
    <s v="Q1 2013"/>
    <n v="59605.5"/>
    <n v="1185"/>
    <n v="0.39555981000000001"/>
    <n v="36027.959745044995"/>
    <n v="23577.540254955005"/>
  </r>
  <r>
    <s v="France"/>
    <s v="Web"/>
    <s v="Sports Store"/>
    <s v="Personal Accessories"/>
    <s v="Eyewear"/>
    <s v="Zone"/>
    <n v="2013"/>
    <s v="Q1 2013"/>
    <n v="250346.2"/>
    <n v="8116"/>
    <n v="0.32537285999999999"/>
    <n v="168890.340915868"/>
    <n v="81455.859084132011"/>
  </r>
  <r>
    <s v="France"/>
    <s v="Web"/>
    <s v="Sports Store"/>
    <s v="Personal Accessories"/>
    <s v="Eyewear"/>
    <s v="Hawk Eye"/>
    <n v="2013"/>
    <s v="Q1 2013"/>
    <n v="133042.5"/>
    <n v="3285"/>
    <n v="0.40247229000000001"/>
    <n v="79496.580357675004"/>
    <n v="53545.919642324996"/>
  </r>
  <r>
    <s v="France"/>
    <s v="Web"/>
    <s v="Sports Store"/>
    <s v="Personal Accessories"/>
    <s v="Eyewear"/>
    <s v="Retro"/>
    <n v="2013"/>
    <s v="Q1 2013"/>
    <n v="175983.85"/>
    <n v="2809"/>
    <n v="0.44828681999999997"/>
    <n v="97092.609512143012"/>
    <n v="78891.240487856994"/>
  </r>
  <r>
    <s v="France"/>
    <s v="Web"/>
    <s v="Sports Store"/>
    <s v="Personal Accessories"/>
    <s v="Knives"/>
    <s v="Single Edge"/>
    <n v="2013"/>
    <s v="Q1 2013"/>
    <n v="16753.2"/>
    <n v="1380"/>
    <n v="0.29489292"/>
    <n v="11812.799932656"/>
    <n v="4940.4000673440005"/>
  </r>
  <r>
    <s v="France"/>
    <s v="Web"/>
    <s v="Sports Store"/>
    <s v="Personal Accessories"/>
    <s v="Knives"/>
    <s v="Double Edge"/>
    <n v="2013"/>
    <s v="Q1 2013"/>
    <n v="17987.84"/>
    <n v="1081"/>
    <n v="0.31310095999999998"/>
    <n v="12355.830027673601"/>
    <n v="5632.0099723263993"/>
  </r>
  <r>
    <s v="France"/>
    <s v="Web"/>
    <s v="Sports Store"/>
    <s v="Personal Accessories"/>
    <s v="Knives"/>
    <s v="Edge Extreme"/>
    <n v="2013"/>
    <s v="Q1 2013"/>
    <n v="35932.36"/>
    <n v="316"/>
    <n v="0.29645589999999999"/>
    <n v="25279.999877075999"/>
    <n v="10652.360122924001"/>
  </r>
  <r>
    <s v="France"/>
    <s v="Web"/>
    <s v="Sports Store"/>
    <s v="Personal Accessories"/>
    <s v="Knives"/>
    <s v="Bear Edge"/>
    <n v="2013"/>
    <s v="Q1 2013"/>
    <n v="15963.42"/>
    <n v="402"/>
    <n v="0.40745404000000002"/>
    <n v="9459.0600287831985"/>
    <n v="6504.3599712168016"/>
  </r>
  <r>
    <s v="France"/>
    <s v="Web"/>
    <s v="Sports Store"/>
    <s v="Personal Accessories"/>
    <s v="Knives"/>
    <s v="Bear Survival Edge"/>
    <n v="2013"/>
    <s v="Q1 2013"/>
    <n v="18216.64"/>
    <n v="206"/>
    <n v="0.46850791000000003"/>
    <n v="9682.0000663775991"/>
    <n v="8534.6399336224003"/>
  </r>
  <r>
    <s v="France"/>
    <s v="Web"/>
    <s v="Sports Store"/>
    <s v="Personal Accessories"/>
    <s v="Knives"/>
    <s v="Max Gizmo"/>
    <n v="2013"/>
    <s v="Q1 2013"/>
    <n v="20209.099999999999"/>
    <n v="501"/>
    <n v="0.54753848999999999"/>
    <n v="9143.8399017409993"/>
    <n v="11065.260098258999"/>
  </r>
  <r>
    <s v="France"/>
    <s v="Web"/>
    <s v="Sports Store"/>
    <s v="Personal Accessories"/>
    <s v="Knives"/>
    <s v="Pocket Gizmo"/>
    <n v="2013"/>
    <s v="Q1 2013"/>
    <n v="6372.6"/>
    <n v="494"/>
    <n v="0.63488372000000004"/>
    <n v="2326.7400059279998"/>
    <n v="4045.8599940720005"/>
  </r>
  <r>
    <s v="France"/>
    <s v="Web"/>
    <s v="Sports Store"/>
    <s v="Personal Accessories"/>
    <s v="Binoculars"/>
    <s v="Seeker 35"/>
    <n v="2013"/>
    <s v="Q1 2013"/>
    <n v="27008.1"/>
    <n v="270"/>
    <n v="0.28831351"/>
    <n v="19221.299890569"/>
    <n v="7786.8001094309984"/>
  </r>
  <r>
    <s v="France"/>
    <s v="Web"/>
    <s v="Sports Store"/>
    <s v="Personal Accessories"/>
    <s v="Binoculars"/>
    <s v="Seeker 50"/>
    <n v="2013"/>
    <s v="Q1 2013"/>
    <n v="17708.599999999999"/>
    <n v="139"/>
    <n v="0.27331240000000001"/>
    <n v="12868.620033359999"/>
    <n v="4839.9799666399995"/>
  </r>
  <r>
    <s v="France"/>
    <s v="Web"/>
    <s v="Sports Store"/>
    <s v="Personal Accessories"/>
    <s v="Binoculars"/>
    <s v="Seeker Extreme"/>
    <n v="2013"/>
    <s v="Q1 2013"/>
    <n v="11683.6"/>
    <n v="67"/>
    <n v="0.46026567000000002"/>
    <n v="6306.0400179879998"/>
    <n v="5377.5599820120005"/>
  </r>
  <r>
    <s v="France"/>
    <s v="Web"/>
    <s v="Sports Store"/>
    <s v="Personal Accessories"/>
    <s v="Binoculars"/>
    <s v="Seeker Mini"/>
    <n v="2013"/>
    <s v="Q1 2013"/>
    <n v="22375.64"/>
    <n v="288"/>
    <n v="0.48515438999999999"/>
    <n v="11520.0000249404"/>
    <n v="10855.639975059599"/>
  </r>
  <r>
    <s v="France"/>
    <s v="Web"/>
    <s v="Sports Store"/>
    <s v="Personal Accessories"/>
    <s v="Binoculars"/>
    <s v="Opera Vision"/>
    <n v="2013"/>
    <s v="Q1 2013"/>
    <n v="3410"/>
    <n v="31"/>
    <n v="0.54381818000000004"/>
    <n v="1555.5800061999998"/>
    <n v="1854.4199938000002"/>
  </r>
  <r>
    <s v="France"/>
    <s v="Web"/>
    <s v="Sports Store"/>
    <s v="Personal Accessories"/>
    <s v="Binoculars"/>
    <s v="Ranger Vision"/>
    <n v="2013"/>
    <s v="Q1 2013"/>
    <n v="95929.600000000006"/>
    <n v="583"/>
    <n v="0.50125810999999998"/>
    <n v="47844.110010944009"/>
    <n v="48085.489989055997"/>
  </r>
  <r>
    <s v="France"/>
    <s v="Web"/>
    <s v="Sports Store"/>
    <s v="Personal Accessories"/>
    <s v="Navigation"/>
    <s v="Glacier Basic"/>
    <n v="2013"/>
    <s v="Q1 2013"/>
    <n v="10928.48"/>
    <n v="334"/>
    <n v="0.38875305999999998"/>
    <n v="6679.9999588512001"/>
    <n v="4248.4800411487995"/>
  </r>
  <r>
    <s v="France"/>
    <s v="Web"/>
    <s v="Sports Store"/>
    <s v="Personal Accessories"/>
    <s v="Navigation"/>
    <s v="Glacier Deluxe"/>
    <n v="2013"/>
    <s v="Q1 2013"/>
    <n v="14201.1"/>
    <n v="155"/>
    <n v="0.42152368000000001"/>
    <n v="8215.0000679519999"/>
    <n v="5986.0999320480005"/>
  </r>
  <r>
    <s v="France"/>
    <s v="Web"/>
    <s v="Sports Store"/>
    <s v="Personal Accessories"/>
    <s v="Navigation"/>
    <s v="Glacier GPS"/>
    <n v="2013"/>
    <s v="Q1 2013"/>
    <n v="32047.21"/>
    <n v="289"/>
    <n v="0.33772206999999999"/>
    <n v="21224.159901075298"/>
    <n v="10823.050098924701"/>
  </r>
  <r>
    <s v="France"/>
    <s v="Web"/>
    <s v="Sports Store"/>
    <s v="Personal Accessories"/>
    <s v="Navigation"/>
    <s v="Glacier GPS Extreme"/>
    <n v="2013"/>
    <s v="Q1 2013"/>
    <n v="14689.66"/>
    <n v="43"/>
    <n v="0.48343187999999998"/>
    <n v="7588.2100496392004"/>
    <n v="7101.4499503607994"/>
  </r>
  <r>
    <s v="France"/>
    <s v="Web"/>
    <s v="Sports Store"/>
    <s v="Personal Accessories"/>
    <s v="Navigation"/>
    <s v="Trail Scout"/>
    <n v="2013"/>
    <s v="Q1 2013"/>
    <n v="53788"/>
    <n v="226"/>
    <n v="0.35217073999999998"/>
    <n v="34845.44023688"/>
    <n v="18942.55976312"/>
  </r>
  <r>
    <s v="France"/>
    <s v="Web"/>
    <s v="Sports Store"/>
    <s v="Personal Accessories"/>
    <s v="Navigation"/>
    <s v="Astro Pilot"/>
    <n v="2013"/>
    <s v="Q1 2013"/>
    <n v="59595"/>
    <n v="411"/>
    <n v="0.37693615000000003"/>
    <n v="37131.49014075"/>
    <n v="22463.50985925"/>
  </r>
  <r>
    <s v="France"/>
    <s v="Web"/>
    <s v="Sports Store"/>
    <s v="Personal Accessories"/>
    <s v="Navigation"/>
    <s v="Sky Pilot"/>
    <n v="2013"/>
    <s v="Q1 2013"/>
    <n v="64440"/>
    <n v="180"/>
    <n v="0.34094475000000002"/>
    <n v="42469.52031"/>
    <n v="21970.47969"/>
  </r>
  <r>
    <s v="France"/>
    <s v="Web"/>
    <s v="Sports Store"/>
    <s v="Outdoor Protection"/>
    <s v="Insect Repellents"/>
    <s v="BugShield Spray"/>
    <n v="2013"/>
    <s v="Q1 2013"/>
    <n v="3443.73"/>
    <n v="643"/>
    <n v="0.65830944999999996"/>
    <n v="1176.6899977515"/>
    <n v="2267.0400022485001"/>
  </r>
  <r>
    <s v="France"/>
    <s v="Web"/>
    <s v="Sports Store"/>
    <s v="Outdoor Protection"/>
    <s v="Insect Repellents"/>
    <s v="BugShield Lotion"/>
    <n v="2013"/>
    <s v="Q1 2013"/>
    <n v="2492"/>
    <n v="356"/>
    <n v="0.66714286"/>
    <n v="829.47999288000005"/>
    <n v="1662.5200071199999"/>
  </r>
  <r>
    <s v="France"/>
    <s v="Web"/>
    <s v="Sports Store"/>
    <s v="Outdoor Protection"/>
    <s v="Insect Repellents"/>
    <s v="BugShield Extreme"/>
    <n v="2013"/>
    <s v="Q1 2013"/>
    <n v="10710"/>
    <n v="1530"/>
    <n v="0.65428571000000002"/>
    <n v="3702.6000458999997"/>
    <n v="7007.3999541000003"/>
  </r>
  <r>
    <s v="France"/>
    <s v="Web"/>
    <s v="Sports Store"/>
    <s v="Outdoor Protection"/>
    <s v="Sunscreen"/>
    <s v="Sun Blocker"/>
    <n v="2013"/>
    <s v="Q1 2013"/>
    <n v="1170"/>
    <n v="234"/>
    <n v="0.61"/>
    <n v="456.30000000000007"/>
    <n v="713.69999999999993"/>
  </r>
  <r>
    <s v="France"/>
    <s v="Web"/>
    <s v="Sports Store"/>
    <s v="Outdoor Protection"/>
    <s v="Sunscreen"/>
    <s v="Sun Shelter 30"/>
    <n v="2013"/>
    <s v="Q1 2013"/>
    <n v="7795"/>
    <n v="1629"/>
    <n v="0.61338678999999996"/>
    <n v="3013.6499719500007"/>
    <n v="4781.3500280499993"/>
  </r>
  <r>
    <s v="France"/>
    <s v="Web"/>
    <s v="Sports Store"/>
    <s v="Outdoor Protection"/>
    <s v="First Aid"/>
    <s v="Compact Relief Kit"/>
    <n v="2013"/>
    <s v="Q1 2013"/>
    <n v="1794"/>
    <n v="78"/>
    <n v="0.60869565000000003"/>
    <n v="702.00000389999991"/>
    <n v="1091.9999961000001"/>
  </r>
  <r>
    <s v="France"/>
    <s v="Web"/>
    <s v="Sports Store"/>
    <s v="Outdoor Protection"/>
    <s v="First Aid"/>
    <s v="Deluxe Family Relief Kit"/>
    <n v="2013"/>
    <s v="Q1 2013"/>
    <n v="3570"/>
    <n v="102"/>
    <n v="0.59885714000000001"/>
    <n v="1432.0800101999998"/>
    <n v="2137.9199898000002"/>
  </r>
  <r>
    <s v="France"/>
    <s v="Web"/>
    <s v="Sports Store"/>
    <s v="Outdoor Protection"/>
    <s v="First Aid"/>
    <s v="Calamine Relief"/>
    <n v="2013"/>
    <s v="Q1 2013"/>
    <n v="462"/>
    <n v="77"/>
    <n v="0.52833333000000005"/>
    <n v="217.91000153999997"/>
    <n v="244.08999846000003"/>
  </r>
  <r>
    <s v="France"/>
    <s v="Web"/>
    <s v="Sports Store"/>
    <s v="Outdoor Protection"/>
    <s v="First Aid"/>
    <s v="Aloe Relief"/>
    <n v="2013"/>
    <s v="Q1 2013"/>
    <n v="538.69000000000005"/>
    <n v="173"/>
    <n v="0.38339305000000001"/>
    <n v="332.15999789550006"/>
    <n v="206.5300021045"/>
  </r>
  <r>
    <s v="France"/>
    <s v="Web"/>
    <s v="Sports Store"/>
    <s v="Outdoor Protection"/>
    <s v="First Aid"/>
    <s v="Insect Bite Relief"/>
    <n v="2013"/>
    <s v="Q1 2013"/>
    <n v="228"/>
    <n v="38"/>
    <n v="0.54"/>
    <n v="104.88"/>
    <n v="123.12"/>
  </r>
  <r>
    <s v="France"/>
    <s v="Web"/>
    <s v="Sports Store"/>
    <s v="Golf Equipment"/>
    <s v="Irons"/>
    <s v="Hailstorm Steel Irons"/>
    <n v="2013"/>
    <s v="Q1 2013"/>
    <n v="122602.95"/>
    <n v="269"/>
    <n v="0.51510955000000003"/>
    <n v="59448.999596827496"/>
    <n v="63153.950403172501"/>
  </r>
  <r>
    <s v="France"/>
    <s v="Web"/>
    <s v="Sports Store"/>
    <s v="Golf Equipment"/>
    <s v="Irons"/>
    <s v="Hailstorm Titanium Irons"/>
    <n v="2013"/>
    <s v="Q1 2013"/>
    <n v="154970.96"/>
    <n v="188"/>
    <n v="0.47569415999999998"/>
    <n v="81252.1793584064"/>
    <n v="73718.780641593592"/>
  </r>
  <r>
    <s v="France"/>
    <s v="Web"/>
    <s v="Sports Store"/>
    <s v="Golf Equipment"/>
    <s v="Irons"/>
    <s v="Lady Hailstorm Steel Irons"/>
    <n v="2013"/>
    <s v="Q1 2013"/>
    <n v="67312.63"/>
    <n v="133"/>
    <n v="0.45118649999999999"/>
    <n v="36942.080064505004"/>
    <n v="30370.549935495001"/>
  </r>
  <r>
    <s v="France"/>
    <s v="Web"/>
    <s v="Sports Store"/>
    <s v="Golf Equipment"/>
    <s v="Irons"/>
    <s v="Lady Hailstorm Titanium Irons"/>
    <n v="2013"/>
    <s v="Q1 2013"/>
    <n v="156245.45000000001"/>
    <n v="185"/>
    <n v="0.50270552000000002"/>
    <n v="77699.999810116002"/>
    <n v="78545.45018988401"/>
  </r>
  <r>
    <s v="France"/>
    <s v="Web"/>
    <s v="Sports Store"/>
    <s v="Golf Equipment"/>
    <s v="Woods"/>
    <s v="Hailstorm Titanium Woods Set"/>
    <n v="2013"/>
    <s v="Q1 2013"/>
    <n v="153228.75"/>
    <n v="131"/>
    <n v="0.50230750000000002"/>
    <n v="76260.799659374999"/>
    <n v="76967.950340625001"/>
  </r>
  <r>
    <s v="France"/>
    <s v="Web"/>
    <s v="Sports Store"/>
    <s v="Golf Equipment"/>
    <s v="Woods"/>
    <s v="Hailstorm Steel Woods Set"/>
    <n v="2013"/>
    <s v="Q1 2013"/>
    <n v="209704.8"/>
    <n v="350"/>
    <n v="0.42986521999999999"/>
    <n v="119560.000012944"/>
    <n v="90144.799987055987"/>
  </r>
  <r>
    <s v="France"/>
    <s v="Web"/>
    <s v="Sports Store"/>
    <s v="Golf Equipment"/>
    <s v="Woods"/>
    <s v="Lady Hailstorm Titanium Woods Set"/>
    <n v="2013"/>
    <s v="Q1 2013"/>
    <n v="135631.65"/>
    <n v="105"/>
    <n v="0.52776509000000005"/>
    <n v="64050.000030901487"/>
    <n v="71581.649969098507"/>
  </r>
  <r>
    <s v="France"/>
    <s v="Web"/>
    <s v="Sports Store"/>
    <s v="Golf Equipment"/>
    <s v="Woods"/>
    <s v="Lady Hailstorm Steel Woods Set"/>
    <n v="2013"/>
    <s v="Q1 2013"/>
    <n v="45859.839999999997"/>
    <n v="53"/>
    <n v="0.51345229000000003"/>
    <n v="22313.000132966397"/>
    <n v="23546.839867033599"/>
  </r>
  <r>
    <s v="France"/>
    <s v="Web"/>
    <s v="Sports Store"/>
    <s v="Golf Equipment"/>
    <s v="Putters"/>
    <s v="Course Pro Putter"/>
    <n v="2013"/>
    <s v="Q1 2013"/>
    <n v="23804.52"/>
    <n v="326"/>
    <n v="0.61106545999999995"/>
    <n v="9258.4000361208018"/>
    <n v="14546.119963879199"/>
  </r>
  <r>
    <s v="France"/>
    <s v="Web"/>
    <s v="Sports Store"/>
    <s v="Golf Equipment"/>
    <s v="Putters"/>
    <s v="Blue Steel Putter"/>
    <n v="2013"/>
    <s v="Q1 2013"/>
    <n v="40150.160000000003"/>
    <n v="464"/>
    <n v="0.52386739999999998"/>
    <n v="19116.800071216003"/>
    <n v="21033.359928784001"/>
  </r>
  <r>
    <s v="France"/>
    <s v="Web"/>
    <s v="Sports Store"/>
    <s v="Golf Equipment"/>
    <s v="Putters"/>
    <s v="Blue Steel Max Putter"/>
    <n v="2013"/>
    <s v="Q1 2013"/>
    <n v="29515.200000000001"/>
    <n v="250"/>
    <n v="0.23942714000000001"/>
    <n v="22448.460077472002"/>
    <n v="7066.7399225279987"/>
  </r>
  <r>
    <s v="France"/>
    <s v="Web"/>
    <s v="Sports Store"/>
    <s v="Golf Equipment"/>
    <s v="Golf Accessories"/>
    <s v="Course Pro Golf and Tee Set"/>
    <n v="2013"/>
    <s v="Q1 2013"/>
    <n v="20073.759999999998"/>
    <n v="2079"/>
    <n v="0.71000949000000002"/>
    <n v="5821.1999000175983"/>
    <n v="14252.5600999824"/>
  </r>
  <r>
    <s v="France"/>
    <s v="Web"/>
    <s v="Sports Store"/>
    <s v="Golf Equipment"/>
    <s v="Golf Accessories"/>
    <s v="Course Pro Umbrella"/>
    <n v="2013"/>
    <s v="Q1 2013"/>
    <n v="17515.939999999999"/>
    <n v="1559"/>
    <n v="0.46597213999999998"/>
    <n v="9353.9999540884"/>
    <n v="8161.9400459115986"/>
  </r>
  <r>
    <s v="France"/>
    <s v="Web"/>
    <s v="Sports Store"/>
    <s v="Golf Equipment"/>
    <s v="Golf Accessories"/>
    <s v="Course Pro Golf Bag"/>
    <n v="2013"/>
    <s v="Q1 2013"/>
    <n v="53930.5"/>
    <n v="249"/>
    <n v="0.63202084000000003"/>
    <n v="19845.300088379998"/>
    <n v="34085.199911620002"/>
  </r>
  <r>
    <s v="France"/>
    <s v="Web"/>
    <s v="Sports Store"/>
    <s v="Golf Equipment"/>
    <s v="Golf Accessories"/>
    <s v="Course Pro Gloves"/>
    <n v="2013"/>
    <s v="Q1 2013"/>
    <n v="9296.2800000000007"/>
    <n v="868"/>
    <n v="0.76190475999999996"/>
    <n v="2213.4000177072003"/>
    <n v="7082.8799822928004"/>
  </r>
  <r>
    <s v="France"/>
    <s v="Sales visit"/>
    <s v="Department Store"/>
    <s v="Camping Equipment"/>
    <s v="Cooking Gear"/>
    <s v="TrailChef Water Bag"/>
    <n v="2013"/>
    <s v="Q1 2013"/>
    <n v="15535.35"/>
    <n v="3933"/>
    <n v="0.46582277999999999"/>
    <n v="8298.6300747269997"/>
    <n v="7236.7199252730006"/>
  </r>
  <r>
    <s v="France"/>
    <s v="Sales visit"/>
    <s v="Department Store"/>
    <s v="Camping Equipment"/>
    <s v="Cooking Gear"/>
    <s v="TrailChef Canteen"/>
    <n v="2013"/>
    <s v="Q1 2013"/>
    <n v="4410.5600000000004"/>
    <n v="352"/>
    <n v="0.36791699999999999"/>
    <n v="2787.8399964800001"/>
    <n v="1622.7200035200003"/>
  </r>
  <r>
    <s v="France"/>
    <s v="Sales visit"/>
    <s v="Department Store"/>
    <s v="Camping Equipment"/>
    <s v="Cooking Gear"/>
    <s v="TrailChef Cup"/>
    <n v="2013"/>
    <s v="Q1 2013"/>
    <n v="3295.6"/>
    <n v="1498"/>
    <n v="0.61363635999999999"/>
    <n v="1273.3000119840001"/>
    <n v="2022.2999880159998"/>
  </r>
  <r>
    <s v="France"/>
    <s v="Sales visit"/>
    <s v="Department Store"/>
    <s v="Camping Equipment"/>
    <s v="Tents"/>
    <s v="Star Dome"/>
    <n v="2013"/>
    <s v="Q1 2013"/>
    <n v="40811.1"/>
    <n v="66"/>
    <n v="0.35958599000000002"/>
    <n v="26136.000203510997"/>
    <n v="14675.099796489001"/>
  </r>
  <r>
    <s v="France"/>
    <s v="Sales visit"/>
    <s v="Department Store"/>
    <s v="Camping Equipment"/>
    <s v="Sleeping Bags"/>
    <s v="Hibernator Pillow"/>
    <n v="2013"/>
    <s v="Q1 2013"/>
    <n v="3371.15"/>
    <n v="191"/>
    <n v="0.52124645999999997"/>
    <n v="1613.9499963710002"/>
    <n v="1757.2000036289999"/>
  </r>
  <r>
    <s v="France"/>
    <s v="Sales visit"/>
    <s v="Department Store"/>
    <s v="Camping Equipment"/>
    <s v="Packs"/>
    <s v="Canyon Mule Weekender Backpack"/>
    <n v="2013"/>
    <s v="Q1 2013"/>
    <n v="20012.3"/>
    <n v="70"/>
    <n v="0.41704851999999998"/>
    <n v="11666.199903204"/>
    <n v="8346.100096795999"/>
  </r>
  <r>
    <s v="France"/>
    <s v="Sales visit"/>
    <s v="Department Store"/>
    <s v="Camping Equipment"/>
    <s v="Lanterns"/>
    <s v="Firefly Mapreader"/>
    <n v="2013"/>
    <s v="Q1 2013"/>
    <n v="7346.79"/>
    <n v="451"/>
    <n v="0.53959484000000002"/>
    <n v="3382.5000254363999"/>
    <n v="3964.2899745636"/>
  </r>
  <r>
    <s v="France"/>
    <s v="Sales visit"/>
    <s v="Department Store"/>
    <s v="Camping Equipment"/>
    <s v="Lanterns"/>
    <s v="Firefly 2"/>
    <n v="2013"/>
    <s v="Q1 2013"/>
    <n v="6212.99"/>
    <n v="227"/>
    <n v="0.39093897999999999"/>
    <n v="3784.0900266497997"/>
    <n v="2428.8999733502001"/>
  </r>
  <r>
    <s v="France"/>
    <s v="Sales visit"/>
    <s v="Department Store"/>
    <s v="Camping Equipment"/>
    <s v="Lanterns"/>
    <s v="EverGlow Single"/>
    <n v="2013"/>
    <s v="Q1 2013"/>
    <n v="7831.8"/>
    <n v="229"/>
    <n v="0.45204677999999998"/>
    <n v="4291.4600283960008"/>
    <n v="3540.3399716039994"/>
  </r>
  <r>
    <s v="France"/>
    <s v="Sales visit"/>
    <s v="Department Store"/>
    <s v="Camping Equipment"/>
    <s v="Lanterns"/>
    <s v="EverGlow Double"/>
    <n v="2013"/>
    <s v="Q1 2013"/>
    <n v="1043"/>
    <n v="20"/>
    <n v="0.44870566000000001"/>
    <n v="574.99999662000005"/>
    <n v="468.00000337999995"/>
  </r>
  <r>
    <s v="France"/>
    <s v="Sales visit"/>
    <s v="Department Store"/>
    <s v="Camping Equipment"/>
    <s v="Lanterns"/>
    <s v="EverGlow Butane"/>
    <n v="2013"/>
    <s v="Q1 2013"/>
    <n v="4421.3599999999997"/>
    <n v="68"/>
    <n v="0.37511535000000001"/>
    <n v="2762.8399961239998"/>
    <n v="1658.5200038759999"/>
  </r>
  <r>
    <s v="France"/>
    <s v="Sales visit"/>
    <s v="Department Store"/>
    <s v="Camping Equipment"/>
    <s v="Lanterns"/>
    <s v="EverGlow Lamp"/>
    <n v="2013"/>
    <s v="Q1 2013"/>
    <n v="25256.639999999999"/>
    <n v="1152"/>
    <n v="0.48080624"/>
    <n v="13113.0898865664"/>
    <n v="12143.550113433599"/>
  </r>
  <r>
    <s v="France"/>
    <s v="Sales visit"/>
    <s v="Department Store"/>
    <s v="Personal Accessories"/>
    <s v="Watches"/>
    <s v="Mountain Man Digital"/>
    <n v="2013"/>
    <s v="Q1 2013"/>
    <n v="2163.7199999999998"/>
    <n v="52"/>
    <n v="0.51934630999999998"/>
    <n v="1040.0000021267999"/>
    <n v="1123.7199978731999"/>
  </r>
  <r>
    <s v="France"/>
    <s v="Sales visit"/>
    <s v="Department Store"/>
    <s v="Personal Accessories"/>
    <s v="Knives"/>
    <s v="Double Edge"/>
    <n v="2013"/>
    <s v="Q1 2013"/>
    <n v="7088.64"/>
    <n v="426"/>
    <n v="0.31310095999999998"/>
    <n v="4869.1800109056003"/>
    <n v="2219.4599890944"/>
  </r>
  <r>
    <s v="France"/>
    <s v="Sales visit"/>
    <s v="Department Store"/>
    <s v="Personal Accessories"/>
    <s v="Binoculars"/>
    <s v="Seeker Mini"/>
    <n v="2013"/>
    <s v="Q1 2013"/>
    <n v="4491.8999999999996"/>
    <n v="70"/>
    <n v="0.37665576000000001"/>
    <n v="2799.999991656"/>
    <n v="1691.9000083439996"/>
  </r>
  <r>
    <s v="France"/>
    <s v="Sales visit"/>
    <s v="Department Store"/>
    <s v="Outdoor Protection"/>
    <s v="Insect Repellents"/>
    <s v="BugShield Spray"/>
    <n v="2013"/>
    <s v="Q1 2013"/>
    <n v="0"/>
    <n v="70"/>
    <m/>
    <n v="0"/>
    <n v="0"/>
  </r>
  <r>
    <s v="France"/>
    <s v="Sales visit"/>
    <s v="Department Store"/>
    <s v="Outdoor Protection"/>
    <s v="Insect Repellents"/>
    <s v="BugShield Lotion Lite"/>
    <n v="2013"/>
    <s v="Q1 2013"/>
    <n v="532"/>
    <n v="76"/>
    <n v="0.73142856999999994"/>
    <n v="142.88000076000003"/>
    <n v="389.11999923999997"/>
  </r>
  <r>
    <s v="France"/>
    <s v="Sales visit"/>
    <s v="Department Store"/>
    <s v="Outdoor Protection"/>
    <s v="Insect Repellents"/>
    <s v="BugShield Lotion"/>
    <n v="2013"/>
    <s v="Q1 2013"/>
    <n v="1106"/>
    <n v="158"/>
    <n v="0.66714286"/>
    <n v="368.13999683999998"/>
    <n v="737.86000316000002"/>
  </r>
  <r>
    <s v="France"/>
    <s v="Sales visit"/>
    <s v="Department Store"/>
    <s v="Outdoor Protection"/>
    <s v="Sunscreen"/>
    <s v="Sun Shelter 30"/>
    <n v="2013"/>
    <s v="Q1 2013"/>
    <n v="0"/>
    <n v="70"/>
    <m/>
    <n v="0"/>
    <n v="0"/>
  </r>
  <r>
    <s v="France"/>
    <s v="Sales visit"/>
    <s v="Department Store"/>
    <s v="Outdoor Protection"/>
    <s v="First Aid"/>
    <s v="Calamine Relief"/>
    <n v="2013"/>
    <s v="Q1 2013"/>
    <n v="138"/>
    <n v="23"/>
    <n v="0.52833333000000005"/>
    <n v="65.090000459999999"/>
    <n v="72.909999540000001"/>
  </r>
  <r>
    <s v="France"/>
    <s v="Sales visit"/>
    <s v="Department Store"/>
    <s v="Outdoor Protection"/>
    <s v="First Aid"/>
    <s v="Aloe Relief"/>
    <n v="2013"/>
    <s v="Q1 2013"/>
    <n v="0"/>
    <n v="70"/>
    <m/>
    <n v="0"/>
    <n v="0"/>
  </r>
  <r>
    <s v="France"/>
    <s v="Sales visit"/>
    <s v="Department Store"/>
    <s v="Golf Equipment"/>
    <s v="Irons"/>
    <s v="Hailstorm Steel Irons"/>
    <n v="2013"/>
    <s v="Q1 2013"/>
    <n v="18901"/>
    <n v="41"/>
    <n v="0.52060737999999995"/>
    <n v="9060.9999106200012"/>
    <n v="9840.0000893799988"/>
  </r>
  <r>
    <s v="France"/>
    <s v="Sales visit"/>
    <s v="Department Store"/>
    <s v="Golf Equipment"/>
    <s v="Woods"/>
    <s v="Hailstorm Steel Woods Set"/>
    <n v="2013"/>
    <s v="Q1 2013"/>
    <n v="38864.639999999999"/>
    <n v="65"/>
    <n v="0.42868376000000002"/>
    <n v="22203.999993753598"/>
    <n v="16660.640006246402"/>
  </r>
  <r>
    <s v="France"/>
    <s v="Sales visit"/>
    <s v="Department Store"/>
    <s v="Golf Equipment"/>
    <s v="Woods"/>
    <s v="Lady Hailstorm Steel Woods Set"/>
    <n v="2013"/>
    <s v="Q1 2013"/>
    <n v="34611.199999999997"/>
    <n v="40"/>
    <n v="0.51345229000000003"/>
    <n v="16840.000100351997"/>
    <n v="17771.199899648"/>
  </r>
  <r>
    <s v="France"/>
    <s v="Sales visit"/>
    <s v="Department Store"/>
    <s v="Golf Equipment"/>
    <s v="Putters"/>
    <s v="Blue Steel Putter"/>
    <n v="2013"/>
    <s v="Q1 2013"/>
    <n v="3638.75"/>
    <n v="41"/>
    <n v="0.53577465000000002"/>
    <n v="1689.1999923124999"/>
    <n v="1949.5500076875001"/>
  </r>
  <r>
    <s v="France"/>
    <s v="Sales visit"/>
    <s v="Eyewear Store"/>
    <s v="Personal Accessories"/>
    <s v="Watches"/>
    <s v="Mountain Man Analog"/>
    <n v="2013"/>
    <s v="Q1 2013"/>
    <n v="6501.04"/>
    <n v="133"/>
    <n v="0.38625205000000001"/>
    <n v="3989.999972868"/>
    <n v="2511.040027132"/>
  </r>
  <r>
    <s v="France"/>
    <s v="Sales visit"/>
    <s v="Eyewear Store"/>
    <s v="Personal Accessories"/>
    <s v="Watches"/>
    <s v="Mountain Man Digital"/>
    <n v="2013"/>
    <s v="Q1 2013"/>
    <n v="2080.5"/>
    <n v="50"/>
    <n v="0.51934630999999998"/>
    <n v="1000.000002045"/>
    <n v="1080.499997955"/>
  </r>
  <r>
    <s v="France"/>
    <s v="Sales visit"/>
    <s v="Eyewear Store"/>
    <s v="Personal Accessories"/>
    <s v="Watches"/>
    <s v="Mountain Man Deluxe"/>
    <n v="2013"/>
    <s v="Q1 2013"/>
    <n v="4566.8"/>
    <n v="56"/>
    <n v="0.52176579000000001"/>
    <n v="2183.9999902280001"/>
    <n v="2382.8000097720001"/>
  </r>
  <r>
    <s v="France"/>
    <s v="Sales visit"/>
    <s v="Eyewear Store"/>
    <s v="Personal Accessories"/>
    <s v="Eyewear"/>
    <s v="Polar Sun"/>
    <n v="2013"/>
    <s v="Q1 2013"/>
    <n v="12721.81"/>
    <n v="209"/>
    <n v="0.57039525000000002"/>
    <n v="5465.3500045974997"/>
    <n v="7256.4599954024998"/>
  </r>
  <r>
    <s v="France"/>
    <s v="Sales visit"/>
    <s v="Eyewear Store"/>
    <s v="Personal Accessories"/>
    <s v="Eyewear"/>
    <s v="Polar Ice"/>
    <n v="2013"/>
    <s v="Q1 2013"/>
    <n v="2880.9"/>
    <n v="27"/>
    <n v="0.53430177999999995"/>
    <n v="1341.6300019980001"/>
    <n v="1539.269998002"/>
  </r>
  <r>
    <s v="France"/>
    <s v="Sales visit"/>
    <s v="Eyewear Store"/>
    <s v="Personal Accessories"/>
    <s v="Eyewear"/>
    <s v="Polar Sports"/>
    <n v="2013"/>
    <s v="Q1 2013"/>
    <n v="4785.3"/>
    <n v="39"/>
    <n v="0.52013039999999999"/>
    <n v="2296.31999688"/>
    <n v="2488.9800031200002"/>
  </r>
  <r>
    <s v="France"/>
    <s v="Sales visit"/>
    <s v="Eyewear Store"/>
    <s v="Personal Accessories"/>
    <s v="Eyewear"/>
    <s v="Polar Wave"/>
    <n v="2013"/>
    <s v="Q1 2013"/>
    <n v="1721.16"/>
    <n v="18"/>
    <n v="0.56996444000000002"/>
    <n v="740.16000444960002"/>
    <n v="980.99999555040006"/>
  </r>
  <r>
    <s v="France"/>
    <s v="Sales visit"/>
    <s v="Eyewear Store"/>
    <s v="Personal Accessories"/>
    <s v="Eyewear"/>
    <s v="Polar Extreme"/>
    <n v="2013"/>
    <s v="Q1 2013"/>
    <n v="2372.8000000000002"/>
    <n v="16"/>
    <n v="0.51112610000000003"/>
    <n v="1159.99998992"/>
    <n v="1212.8000100800002"/>
  </r>
  <r>
    <s v="France"/>
    <s v="Sales visit"/>
    <s v="Eyewear Store"/>
    <s v="Personal Accessories"/>
    <s v="Binoculars"/>
    <s v="Seeker 35"/>
    <n v="2013"/>
    <s v="Q1 2013"/>
    <n v="16204.86"/>
    <n v="162"/>
    <n v="0.28831351"/>
    <n v="11532.779934341401"/>
    <n v="4672.0800656585998"/>
  </r>
  <r>
    <s v="France"/>
    <s v="Sales visit"/>
    <s v="Eyewear Store"/>
    <s v="Personal Accessories"/>
    <s v="Binoculars"/>
    <s v="Seeker Mini"/>
    <n v="2013"/>
    <s v="Q1 2013"/>
    <n v="4564.45"/>
    <n v="55"/>
    <n v="0.51801421999999997"/>
    <n v="2199.9999935209999"/>
    <n v="2364.450006479"/>
  </r>
  <r>
    <s v="France"/>
    <s v="Sales visit"/>
    <s v="Sports Store"/>
    <s v="Camping Equipment"/>
    <s v="Cooking Gear"/>
    <s v="TrailChef Water Bag"/>
    <n v="2013"/>
    <s v="Q1 2013"/>
    <n v="24572.95"/>
    <n v="6221"/>
    <n v="0.46582277999999999"/>
    <n v="13126.310118199"/>
    <n v="11446.639881801"/>
  </r>
  <r>
    <s v="France"/>
    <s v="Sales visit"/>
    <s v="Sports Store"/>
    <s v="Camping Equipment"/>
    <s v="Cooking Gear"/>
    <s v="TrailChef Canteen"/>
    <n v="2013"/>
    <s v="Q1 2013"/>
    <n v="10360.68"/>
    <n v="1034"/>
    <n v="0.47704591000000002"/>
    <n v="5418.1599811812002"/>
    <n v="4942.5200188188001"/>
  </r>
  <r>
    <s v="France"/>
    <s v="Sales visit"/>
    <s v="Sports Store"/>
    <s v="Camping Equipment"/>
    <s v="Cooking Gear"/>
    <s v="TrailChef Deluxe Cook Set"/>
    <n v="2013"/>
    <s v="Q1 2013"/>
    <n v="43746.65"/>
    <n v="355"/>
    <n v="0.35437798999999998"/>
    <n v="28243.800103766502"/>
    <n v="15502.8498962335"/>
  </r>
  <r>
    <s v="France"/>
    <s v="Sales visit"/>
    <s v="Sports Store"/>
    <s v="Camping Equipment"/>
    <s v="Cooking Gear"/>
    <s v="TrailChef Single Flame"/>
    <n v="2013"/>
    <s v="Q1 2013"/>
    <n v="28860.65"/>
    <n v="455"/>
    <n v="0.26880025000000002"/>
    <n v="21102.9000648375"/>
    <n v="7757.7499351625011"/>
  </r>
  <r>
    <s v="France"/>
    <s v="Sales visit"/>
    <s v="Sports Store"/>
    <s v="Camping Equipment"/>
    <s v="Cooking Gear"/>
    <s v="TrailChef Double Flame"/>
    <n v="2013"/>
    <s v="Q1 2013"/>
    <n v="19031.759999999998"/>
    <n v="132"/>
    <n v="0.47981689999999999"/>
    <n v="9899.9999152559994"/>
    <n v="9131.760084743999"/>
  </r>
  <r>
    <s v="France"/>
    <s v="Sales visit"/>
    <s v="Sports Store"/>
    <s v="Camping Equipment"/>
    <s v="Cooking Gear"/>
    <s v="TrailChef Kettle"/>
    <n v="2013"/>
    <s v="Q1 2013"/>
    <n v="15230.16"/>
    <n v="1188"/>
    <n v="0.60140406000000002"/>
    <n v="6070.6799415503992"/>
    <n v="9159.4800584496006"/>
  </r>
  <r>
    <s v="France"/>
    <s v="Sales visit"/>
    <s v="Sports Store"/>
    <s v="Camping Equipment"/>
    <s v="Tents"/>
    <s v="Star Dome"/>
    <n v="2013"/>
    <s v="Q1 2013"/>
    <n v="55033.15"/>
    <n v="89"/>
    <n v="0.35958599000000002"/>
    <n v="35244.000274431499"/>
    <n v="19789.149725568503"/>
  </r>
  <r>
    <s v="France"/>
    <s v="Sales visit"/>
    <s v="Sports Store"/>
    <s v="Camping Equipment"/>
    <s v="Tents"/>
    <s v="Star Gazer 2"/>
    <n v="2013"/>
    <s v="Q1 2013"/>
    <n v="133345.29999999999"/>
    <n v="241"/>
    <n v="0.29049340000000001"/>
    <n v="94609.370428979993"/>
    <n v="38735.929571019995"/>
  </r>
  <r>
    <s v="France"/>
    <s v="Sales visit"/>
    <s v="Sports Store"/>
    <s v="Camping Equipment"/>
    <s v="Tents"/>
    <s v="Star Gazer 6"/>
    <n v="2013"/>
    <s v="Q1 2013"/>
    <n v="19965"/>
    <n v="25"/>
    <n v="0.38642625000000003"/>
    <n v="12249.99991875"/>
    <n v="7715.0000812500002"/>
  </r>
  <r>
    <s v="France"/>
    <s v="Sales visit"/>
    <s v="Sports Store"/>
    <s v="Camping Equipment"/>
    <s v="Tents"/>
    <s v="Star Peg"/>
    <n v="2013"/>
    <s v="Q1 2013"/>
    <n v="3804"/>
    <n v="1902"/>
    <n v="0.5"/>
    <n v="1902"/>
    <n v="1902"/>
  </r>
  <r>
    <s v="France"/>
    <s v="Sales visit"/>
    <s v="Sports Store"/>
    <s v="Camping Equipment"/>
    <s v="Sleeping Bags"/>
    <s v="Hibernator Extreme"/>
    <n v="2013"/>
    <s v="Q1 2013"/>
    <n v="8219.34"/>
    <n v="31"/>
    <n v="0.43426114999999998"/>
    <n v="4649.9999593590001"/>
    <n v="3569.3400406410001"/>
  </r>
  <r>
    <s v="France"/>
    <s v="Sales visit"/>
    <s v="Sports Store"/>
    <s v="Camping Equipment"/>
    <s v="Sleeping Bags"/>
    <s v="Hibernator Self - Inflating Mat"/>
    <n v="2013"/>
    <s v="Q1 2013"/>
    <n v="37119.370000000003"/>
    <n v="307"/>
    <n v="0.56537921000000002"/>
    <n v="16132.849913702299"/>
    <n v="20986.520086297704"/>
  </r>
  <r>
    <s v="France"/>
    <s v="Sales visit"/>
    <s v="Sports Store"/>
    <s v="Camping Equipment"/>
    <s v="Sleeping Bags"/>
    <s v="Hibernator Pillow"/>
    <n v="2013"/>
    <s v="Q1 2013"/>
    <n v="5524.45"/>
    <n v="313"/>
    <n v="0.52124645999999997"/>
    <n v="2644.849994053"/>
    <n v="2879.6000059469998"/>
  </r>
  <r>
    <s v="France"/>
    <s v="Sales visit"/>
    <s v="Sports Store"/>
    <s v="Camping Equipment"/>
    <s v="Sleeping Bags"/>
    <s v="Hibernator Camp Cot"/>
    <n v="2013"/>
    <s v="Q1 2013"/>
    <n v="26800.2"/>
    <n v="270"/>
    <n v="0.34263549999999998"/>
    <n v="17617.500072900002"/>
    <n v="9182.6999270999986"/>
  </r>
  <r>
    <s v="France"/>
    <s v="Sales visit"/>
    <s v="Sports Store"/>
    <s v="Camping Equipment"/>
    <s v="Packs"/>
    <s v="Canyon Mule Climber Backpack"/>
    <n v="2013"/>
    <s v="Q1 2013"/>
    <n v="33808.26"/>
    <n v="463"/>
    <n v="0.28101890000000002"/>
    <n v="24307.499963886003"/>
    <n v="9500.7600361139994"/>
  </r>
  <r>
    <s v="France"/>
    <s v="Sales visit"/>
    <s v="Sports Store"/>
    <s v="Camping Equipment"/>
    <s v="Packs"/>
    <s v="Canyon Mule Weekender Backpack"/>
    <n v="2013"/>
    <s v="Q1 2013"/>
    <n v="26301.88"/>
    <n v="92"/>
    <n v="0.41704851999999998"/>
    <n v="15332.719872782402"/>
    <n v="10969.160127217599"/>
  </r>
  <r>
    <s v="France"/>
    <s v="Sales visit"/>
    <s v="Sports Store"/>
    <s v="Camping Equipment"/>
    <s v="Packs"/>
    <s v="Canyon Mule Extreme Backpack"/>
    <n v="2013"/>
    <s v="Q1 2013"/>
    <n v="14276.12"/>
    <n v="31"/>
    <n v="0.48128203000000003"/>
    <n v="7405.2799858764001"/>
    <n v="6870.8400141236007"/>
  </r>
  <r>
    <s v="France"/>
    <s v="Sales visit"/>
    <s v="Sports Store"/>
    <s v="Camping Equipment"/>
    <s v="Packs"/>
    <s v="Canyon Mule Carryall"/>
    <n v="2013"/>
    <s v="Q1 2013"/>
    <n v="34984.83"/>
    <n v="501"/>
    <n v="0.41028210999999998"/>
    <n v="20631.1801296087"/>
    <n v="14353.649870391302"/>
  </r>
  <r>
    <s v="France"/>
    <s v="Sales visit"/>
    <s v="Sports Store"/>
    <s v="Camping Equipment"/>
    <s v="Lanterns"/>
    <s v="Firefly Lite"/>
    <n v="2013"/>
    <s v="Q1 2013"/>
    <n v="4947.95"/>
    <n v="335"/>
    <n v="0.54299255000000002"/>
    <n v="2261.2500122274996"/>
    <n v="2686.6999877725002"/>
  </r>
  <r>
    <s v="France"/>
    <s v="Sales visit"/>
    <s v="Sports Store"/>
    <s v="Camping Equipment"/>
    <s v="Lanterns"/>
    <s v="Firefly 2"/>
    <n v="2013"/>
    <s v="Q1 2013"/>
    <n v="21542.32"/>
    <n v="796"/>
    <n v="0.38403477000000003"/>
    <n v="13269.320093533599"/>
    <n v="8272.9999064664007"/>
  </r>
  <r>
    <s v="France"/>
    <s v="Sales visit"/>
    <s v="Sports Store"/>
    <s v="Camping Equipment"/>
    <s v="Lanterns"/>
    <s v="Firefly 4"/>
    <n v="2013"/>
    <s v="Q1 2013"/>
    <n v="6035.2"/>
    <n v="205"/>
    <n v="0.38858695999999998"/>
    <n v="3689.9999790080001"/>
    <n v="2345.2000209919997"/>
  </r>
  <r>
    <s v="France"/>
    <s v="Sales visit"/>
    <s v="Sports Store"/>
    <s v="Camping Equipment"/>
    <s v="Lanterns"/>
    <s v="Firefly Multi-light"/>
    <n v="2013"/>
    <s v="Q1 2013"/>
    <n v="6024.58"/>
    <n v="227"/>
    <n v="0.33006782000000001"/>
    <n v="4036.0600129843997"/>
    <n v="1988.5199870156002"/>
  </r>
  <r>
    <s v="France"/>
    <s v="Sales visit"/>
    <s v="Sports Store"/>
    <s v="Camping Equipment"/>
    <s v="Lanterns"/>
    <s v="EverGlow Single"/>
    <n v="2013"/>
    <s v="Q1 2013"/>
    <n v="12693.75"/>
    <n v="375"/>
    <n v="0.44638108999999998"/>
    <n v="7027.5000388125"/>
    <n v="5666.2499611875"/>
  </r>
  <r>
    <s v="France"/>
    <s v="Sales visit"/>
    <s v="Sports Store"/>
    <s v="Camping Equipment"/>
    <s v="Lanterns"/>
    <s v="EverGlow Kerosene"/>
    <n v="2013"/>
    <s v="Q1 2013"/>
    <n v="4890.25"/>
    <n v="155"/>
    <n v="0.36608558000000002"/>
    <n v="3099.9999924049998"/>
    <n v="1790.2500075950002"/>
  </r>
  <r>
    <s v="France"/>
    <s v="Sales visit"/>
    <s v="Sports Store"/>
    <s v="Camping Equipment"/>
    <s v="Lanterns"/>
    <s v="Flicker Lantern"/>
    <n v="2013"/>
    <s v="Q1 2013"/>
    <n v="3954.85"/>
    <n v="115"/>
    <n v="0.54579820000000001"/>
    <n v="1796.2999887299998"/>
    <n v="2158.5500112700001"/>
  </r>
  <r>
    <s v="France"/>
    <s v="Sales visit"/>
    <s v="Sports Store"/>
    <s v="Personal Accessories"/>
    <s v="Watches"/>
    <s v="Mountain Man Analog"/>
    <n v="2013"/>
    <s v="Q1 2013"/>
    <n v="11584.56"/>
    <n v="237"/>
    <n v="0.38625205000000001"/>
    <n v="7109.9999516519993"/>
    <n v="4474.5600483480002"/>
  </r>
  <r>
    <s v="France"/>
    <s v="Sales visit"/>
    <s v="Sports Store"/>
    <s v="Personal Accessories"/>
    <s v="Eyewear"/>
    <s v="Polar Sun"/>
    <n v="2013"/>
    <s v="Q1 2013"/>
    <n v="6134.78"/>
    <n v="102"/>
    <n v="0.56521668000000003"/>
    <n v="2667.3000158695995"/>
    <n v="3467.4799841304002"/>
  </r>
  <r>
    <s v="France"/>
    <s v="Sales visit"/>
    <s v="Sports Store"/>
    <s v="Personal Accessories"/>
    <s v="Eyewear"/>
    <s v="Polar Ice"/>
    <n v="2013"/>
    <s v="Q1 2013"/>
    <n v="3030.5"/>
    <n v="29"/>
    <n v="0.52449760999999995"/>
    <n v="1441.0099928950001"/>
    <n v="1589.4900071049999"/>
  </r>
  <r>
    <s v="France"/>
    <s v="Sales visit"/>
    <s v="Sports Store"/>
    <s v="Personal Accessories"/>
    <s v="Eyewear"/>
    <s v="Polar Sports"/>
    <n v="2013"/>
    <s v="Q1 2013"/>
    <n v="25009.45"/>
    <n v="212"/>
    <n v="0.50088626000000003"/>
    <n v="12482.560124842999"/>
    <n v="12526.889875157001"/>
  </r>
  <r>
    <s v="France"/>
    <s v="Sales visit"/>
    <s v="Sports Store"/>
    <s v="Personal Accessories"/>
    <s v="Eyewear"/>
    <s v="Polar Extreme"/>
    <n v="2013"/>
    <s v="Q1 2013"/>
    <n v="2562.66"/>
    <n v="18"/>
    <n v="0.49076350000000002"/>
    <n v="1305.0000090899998"/>
    <n v="1257.65999091"/>
  </r>
  <r>
    <s v="France"/>
    <s v="Sales visit"/>
    <s v="Sports Store"/>
    <s v="Personal Accessories"/>
    <s v="Knives"/>
    <s v="Single Edge"/>
    <n v="2013"/>
    <s v="Q1 2013"/>
    <n v="58114.18"/>
    <n v="4787"/>
    <n v="0.29489292"/>
    <n v="40976.719766394395"/>
    <n v="17137.460233605605"/>
  </r>
  <r>
    <s v="France"/>
    <s v="Sales visit"/>
    <s v="Sports Store"/>
    <s v="Personal Accessories"/>
    <s v="Knives"/>
    <s v="Bear Survival Edge"/>
    <n v="2013"/>
    <s v="Q1 2013"/>
    <n v="10258.56"/>
    <n v="117"/>
    <n v="0.46395985000000001"/>
    <n v="5499.0000411839992"/>
    <n v="4759.5599588160003"/>
  </r>
  <r>
    <s v="France"/>
    <s v="Sales visit"/>
    <s v="Sports Store"/>
    <s v="Personal Accessories"/>
    <s v="Binoculars"/>
    <s v="Seeker 35"/>
    <n v="2013"/>
    <s v="Q1 2013"/>
    <n v="22106.63"/>
    <n v="221"/>
    <n v="0.28831351"/>
    <n v="15732.9899104287"/>
    <n v="6373.6400895713014"/>
  </r>
  <r>
    <s v="France"/>
    <s v="Sales visit"/>
    <s v="Sports Store"/>
    <s v="Personal Accessories"/>
    <s v="Binoculars"/>
    <s v="Seeker Extreme"/>
    <n v="2013"/>
    <s v="Q1 2013"/>
    <n v="2831.54"/>
    <n v="31"/>
    <n v="-3.0435730000000001E-2"/>
    <n v="2917.7199869241999"/>
    <n v="-86.179986924199966"/>
  </r>
  <r>
    <s v="France"/>
    <s v="Sales visit"/>
    <s v="Sports Store"/>
    <s v="Personal Accessories"/>
    <s v="Binoculars"/>
    <s v="Seeker Mini"/>
    <n v="2013"/>
    <s v="Q1 2013"/>
    <n v="17364.12"/>
    <n v="233"/>
    <n v="0.46326102000000002"/>
    <n v="9320.0000573975994"/>
    <n v="8044.1199426023995"/>
  </r>
  <r>
    <s v="France"/>
    <s v="Sales visit"/>
    <s v="Sports Store"/>
    <s v="Personal Accessories"/>
    <s v="Navigation"/>
    <s v="Glacier Basic"/>
    <n v="2013"/>
    <s v="Q1 2013"/>
    <n v="15574.72"/>
    <n v="476"/>
    <n v="0.38875305999999998"/>
    <n v="9519.9999413568003"/>
    <n v="6054.7200586431991"/>
  </r>
  <r>
    <s v="France"/>
    <s v="Sales visit"/>
    <s v="Sports Store"/>
    <s v="Outdoor Protection"/>
    <s v="Insect Repellents"/>
    <s v="BugShield Spray"/>
    <n v="2013"/>
    <s v="Q1 2013"/>
    <n v="0"/>
    <n v="92"/>
    <m/>
    <n v="0"/>
    <n v="0"/>
  </r>
  <r>
    <s v="France"/>
    <s v="Sales visit"/>
    <s v="Sports Store"/>
    <s v="Outdoor Protection"/>
    <s v="Insect Repellents"/>
    <s v="BugShield Extreme"/>
    <n v="2013"/>
    <s v="Q1 2013"/>
    <n v="0"/>
    <n v="31"/>
    <m/>
    <n v="0"/>
    <n v="0"/>
  </r>
  <r>
    <s v="France"/>
    <s v="Sales visit"/>
    <s v="Sports Store"/>
    <s v="Outdoor Protection"/>
    <s v="Sunscreen"/>
    <s v="Sun Blocker"/>
    <n v="2013"/>
    <s v="Q1 2013"/>
    <n v="860"/>
    <n v="172"/>
    <n v="0.61"/>
    <n v="335.4"/>
    <n v="524.6"/>
  </r>
  <r>
    <s v="France"/>
    <s v="Sales visit"/>
    <s v="Sports Store"/>
    <s v="Outdoor Protection"/>
    <s v="Sunscreen"/>
    <s v="Sun Shelter 30"/>
    <n v="2013"/>
    <s v="Q1 2013"/>
    <n v="0"/>
    <n v="92"/>
    <m/>
    <n v="0"/>
    <n v="0"/>
  </r>
  <r>
    <s v="France"/>
    <s v="Sales visit"/>
    <s v="Sports Store"/>
    <s v="Outdoor Protection"/>
    <s v="First Aid"/>
    <s v="Compact Relief Kit"/>
    <n v="2013"/>
    <s v="Q1 2013"/>
    <n v="1311"/>
    <n v="57"/>
    <n v="0.60869565000000003"/>
    <n v="513.00000284999999"/>
    <n v="797.99999715000001"/>
  </r>
  <r>
    <s v="France"/>
    <s v="Sales visit"/>
    <s v="Sports Store"/>
    <s v="Outdoor Protection"/>
    <s v="First Aid"/>
    <s v="Calamine Relief"/>
    <n v="2013"/>
    <s v="Q1 2013"/>
    <n v="246"/>
    <n v="41"/>
    <n v="0.52833333000000005"/>
    <n v="116.03000082"/>
    <n v="129.96999918"/>
  </r>
  <r>
    <s v="France"/>
    <s v="Sales visit"/>
    <s v="Sports Store"/>
    <s v="Outdoor Protection"/>
    <s v="First Aid"/>
    <s v="Aloe Relief"/>
    <n v="2013"/>
    <s v="Q1 2013"/>
    <n v="0"/>
    <n v="92"/>
    <m/>
    <n v="0"/>
    <n v="0"/>
  </r>
  <r>
    <s v="France"/>
    <s v="Sales visit"/>
    <s v="Sports Store"/>
    <s v="Outdoor Protection"/>
    <s v="First Aid"/>
    <s v="Insect Bite Relief"/>
    <n v="2013"/>
    <s v="Q1 2013"/>
    <n v="282"/>
    <n v="47"/>
    <n v="0.54"/>
    <n v="129.72"/>
    <n v="152.28"/>
  </r>
  <r>
    <s v="France"/>
    <s v="Sales visit"/>
    <s v="Sports Store"/>
    <s v="Golf Equipment"/>
    <s v="Woods"/>
    <s v="Hailstorm Titanium Woods Set"/>
    <n v="2013"/>
    <s v="Q1 2013"/>
    <n v="84527.1"/>
    <n v="70"/>
    <n v="0.48738334"/>
    <n v="43329.999681486006"/>
    <n v="41197.100318514"/>
  </r>
  <r>
    <s v="France"/>
    <s v="Sales visit"/>
    <s v="Sports Store"/>
    <s v="Golf Equipment"/>
    <s v="Woods"/>
    <s v="Lady Hailstorm Titanium Woods Set"/>
    <n v="2013"/>
    <s v="Q1 2013"/>
    <n v="60711.31"/>
    <n v="47"/>
    <n v="0.52776509000000005"/>
    <n v="28670.000013832097"/>
    <n v="32041.3099861679"/>
  </r>
  <r>
    <s v="France"/>
    <s v="Sales visit"/>
    <s v="Sports Store"/>
    <s v="Golf Equipment"/>
    <s v="Putters"/>
    <s v="Blue Steel Putter"/>
    <n v="2013"/>
    <s v="Q1 2013"/>
    <n v="7419.28"/>
    <n v="88"/>
    <n v="0.51132723999999996"/>
    <n v="3625.6000348128"/>
    <n v="3793.6799651871997"/>
  </r>
  <r>
    <s v="France"/>
    <s v="Sales visit"/>
    <s v="Sports Store"/>
    <s v="Golf Equipment"/>
    <s v="Golf Accessories"/>
    <s v="Course Pro Golf and Tee Set"/>
    <n v="2013"/>
    <s v="Q1 2013"/>
    <n v="0"/>
    <n v="68"/>
    <m/>
    <n v="0"/>
    <n v="0"/>
  </r>
  <r>
    <s v="France"/>
    <s v="Sales visit"/>
    <s v="Sports Store"/>
    <s v="Golf Equipment"/>
    <s v="Golf Accessories"/>
    <s v="Course Pro Umbrella"/>
    <n v="2013"/>
    <s v="Q1 2013"/>
    <n v="0"/>
    <n v="68"/>
    <m/>
    <n v="0"/>
    <n v="0"/>
  </r>
  <r>
    <s v="France"/>
    <s v="Sales visit"/>
    <s v="Sports Store"/>
    <s v="Golf Equipment"/>
    <s v="Golf Accessories"/>
    <s v="Course Pro Golf Bag"/>
    <n v="2013"/>
    <s v="Q1 2013"/>
    <n v="24079.360000000001"/>
    <n v="112"/>
    <n v="0.62929246999999999"/>
    <n v="8926.4000695808008"/>
    <n v="15152.9599304192"/>
  </r>
  <r>
    <s v="Germany"/>
    <s v="Mail"/>
    <s v="Golf Shop"/>
    <s v="Personal Accessories"/>
    <s v="Eyewear"/>
    <s v="Polar Sun"/>
    <n v="2013"/>
    <s v="Q1 2013"/>
    <n v="5775.7"/>
    <n v="96"/>
    <n v="0.56535139000000001"/>
    <n v="2510.3999767769997"/>
    <n v="3265.3000232230002"/>
  </r>
  <r>
    <s v="Germany"/>
    <s v="Mail"/>
    <s v="Golf Shop"/>
    <s v="Personal Accessories"/>
    <s v="Eyewear"/>
    <s v="Polar Sports"/>
    <n v="2013"/>
    <s v="Q1 2013"/>
    <n v="2896.96"/>
    <n v="24"/>
    <n v="0.51220589999999999"/>
    <n v="1413.1199959360001"/>
    <n v="1483.8400040639999"/>
  </r>
  <r>
    <s v="Germany"/>
    <s v="Mail"/>
    <s v="Golf Shop"/>
    <s v="Golf Equipment"/>
    <s v="Irons"/>
    <s v="Hailstorm Steel Irons"/>
    <n v="2013"/>
    <s v="Q1 2013"/>
    <n v="80767.199999999997"/>
    <n v="179"/>
    <n v="0.51020958999999999"/>
    <n v="39559.000002551998"/>
    <n v="41208.199997447999"/>
  </r>
  <r>
    <s v="Germany"/>
    <s v="Mail"/>
    <s v="Golf Shop"/>
    <s v="Golf Equipment"/>
    <s v="Irons"/>
    <s v="Hailstorm Titanium Irons"/>
    <n v="2013"/>
    <s v="Q1 2013"/>
    <n v="19406.2"/>
    <n v="22"/>
    <n v="0.48883346999999999"/>
    <n v="9919.7999144860005"/>
    <n v="9486.4000855140002"/>
  </r>
  <r>
    <s v="Germany"/>
    <s v="Mail"/>
    <s v="Golf Shop"/>
    <s v="Golf Equipment"/>
    <s v="Irons"/>
    <s v="Lady Hailstorm Steel Irons"/>
    <n v="2013"/>
    <s v="Q1 2013"/>
    <n v="44031.57"/>
    <n v="87"/>
    <n v="0.45118649999999999"/>
    <n v="24165.120042195002"/>
    <n v="19866.449957804998"/>
  </r>
  <r>
    <s v="Germany"/>
    <s v="Mail"/>
    <s v="Golf Shop"/>
    <s v="Golf Equipment"/>
    <s v="Irons"/>
    <s v="Lady Hailstorm Titanium Irons"/>
    <n v="2013"/>
    <s v="Q1 2013"/>
    <n v="28715.38"/>
    <n v="34"/>
    <n v="0.50270552000000002"/>
    <n v="14279.999965102401"/>
    <n v="14435.3800348976"/>
  </r>
  <r>
    <s v="Germany"/>
    <s v="Mail"/>
    <s v="Golf Shop"/>
    <s v="Golf Equipment"/>
    <s v="Woods"/>
    <s v="Hailstorm Titanium Woods Set"/>
    <n v="2013"/>
    <s v="Q1 2013"/>
    <n v="74231.28"/>
    <n v="61"/>
    <n v="0.49133303"/>
    <n v="37759.0002768216"/>
    <n v="36472.279723178399"/>
  </r>
  <r>
    <s v="Germany"/>
    <s v="Mail"/>
    <s v="Golf Shop"/>
    <s v="Golf Equipment"/>
    <s v="Woods"/>
    <s v="Hailstorm Steel Woods Set"/>
    <n v="2013"/>
    <s v="Q1 2013"/>
    <n v="75864"/>
    <n v="131"/>
    <n v="0.41013391999999999"/>
    <n v="44749.600293120006"/>
    <n v="31114.399706879994"/>
  </r>
  <r>
    <s v="Germany"/>
    <s v="Mail"/>
    <s v="Golf Shop"/>
    <s v="Golf Equipment"/>
    <s v="Woods"/>
    <s v="Lady Hailstorm Titanium Woods Set"/>
    <n v="2013"/>
    <s v="Q1 2013"/>
    <n v="38751.9"/>
    <n v="30"/>
    <n v="0.52776509000000005"/>
    <n v="18300.000008829"/>
    <n v="20451.899991171002"/>
  </r>
  <r>
    <s v="Germany"/>
    <s v="Mail"/>
    <s v="Golf Shop"/>
    <s v="Golf Equipment"/>
    <s v="Woods"/>
    <s v="Lady Hailstorm Steel Woods Set"/>
    <n v="2013"/>
    <s v="Q1 2013"/>
    <n v="28554.240000000002"/>
    <n v="33"/>
    <n v="0.51345229000000003"/>
    <n v="13893.0000827904"/>
    <n v="14661.239917209601"/>
  </r>
  <r>
    <s v="Germany"/>
    <s v="Mail"/>
    <s v="Golf Shop"/>
    <s v="Golf Equipment"/>
    <s v="Putters"/>
    <s v="Course Pro Putter"/>
    <n v="2013"/>
    <s v="Q1 2013"/>
    <n v="48631.32"/>
    <n v="666"/>
    <n v="0.61106545999999995"/>
    <n v="18914.400073792804"/>
    <n v="29716.919926207196"/>
  </r>
  <r>
    <s v="Germany"/>
    <s v="Mail"/>
    <s v="Golf Shop"/>
    <s v="Golf Equipment"/>
    <s v="Putters"/>
    <s v="Blue Steel Putter"/>
    <n v="2013"/>
    <s v="Q1 2013"/>
    <n v="20270.169999999998"/>
    <n v="235"/>
    <n v="0.52235229999999999"/>
    <n v="9682.0000791089988"/>
    <n v="10588.169920890999"/>
  </r>
  <r>
    <s v="Germany"/>
    <s v="Mail"/>
    <s v="Golf Shop"/>
    <s v="Golf Equipment"/>
    <s v="Putters"/>
    <s v="Blue Steel Max Putter"/>
    <n v="2013"/>
    <s v="Q1 2013"/>
    <n v="55255.199999999997"/>
    <n v="322"/>
    <n v="0.46503496999999999"/>
    <n v="29559.599725656"/>
    <n v="25695.600274343997"/>
  </r>
  <r>
    <s v="Germany"/>
    <s v="Mail"/>
    <s v="Golf Shop"/>
    <s v="Golf Equipment"/>
    <s v="Golf Accessories"/>
    <s v="Course Pro Golf and Tee Set"/>
    <n v="2013"/>
    <s v="Q1 2013"/>
    <n v="4484.8999999999996"/>
    <n v="492"/>
    <n v="0.69283596000000003"/>
    <n v="1377.6000029959996"/>
    <n v="3107.299997004"/>
  </r>
  <r>
    <s v="Germany"/>
    <s v="Mail"/>
    <s v="Golf Shop"/>
    <s v="Golf Equipment"/>
    <s v="Golf Accessories"/>
    <s v="Course Pro Umbrella"/>
    <n v="2013"/>
    <s v="Q1 2013"/>
    <n v="0"/>
    <n v="62"/>
    <m/>
    <n v="0"/>
    <n v="0"/>
  </r>
  <r>
    <s v="Germany"/>
    <s v="Mail"/>
    <s v="Golf Shop"/>
    <s v="Golf Equipment"/>
    <s v="Golf Accessories"/>
    <s v="Course Pro Golf Bag"/>
    <n v="2013"/>
    <s v="Q1 2013"/>
    <n v="25750.400000000001"/>
    <n v="120"/>
    <n v="0.62858829000000005"/>
    <n v="9564.000097184"/>
    <n v="16186.399902816001"/>
  </r>
  <r>
    <s v="Germany"/>
    <s v="Mail"/>
    <s v="Golf Shop"/>
    <s v="Golf Equipment"/>
    <s v="Golf Accessories"/>
    <s v="Course Pro Gloves"/>
    <n v="2013"/>
    <s v="Q1 2013"/>
    <n v="6552"/>
    <n v="624"/>
    <n v="0.75714285999999997"/>
    <n v="1591.1999812800004"/>
    <n v="4960.8000187199996"/>
  </r>
  <r>
    <s v="Germany"/>
    <s v="E-mail"/>
    <s v="Sports Store"/>
    <s v="Camping Equipment"/>
    <s v="Cooking Gear"/>
    <s v="TrailChef Canteen"/>
    <n v="2013"/>
    <s v="Q1 2013"/>
    <n v="8617.2000000000007"/>
    <n v="860"/>
    <n v="0.47704591000000002"/>
    <n v="4506.3999843480005"/>
    <n v="4110.8000156520002"/>
  </r>
  <r>
    <s v="Germany"/>
    <s v="E-mail"/>
    <s v="Sports Store"/>
    <s v="Camping Equipment"/>
    <s v="Cooking Gear"/>
    <s v="TrailChef Kitchen Kit"/>
    <n v="2013"/>
    <s v="Q1 2013"/>
    <n v="7758.8"/>
    <n v="326"/>
    <n v="0.33067226999999999"/>
    <n v="5193.1799915240008"/>
    <n v="2565.6200084759994"/>
  </r>
  <r>
    <s v="Germany"/>
    <s v="E-mail"/>
    <s v="Sports Store"/>
    <s v="Camping Equipment"/>
    <s v="Cooking Gear"/>
    <s v="TrailChef Cook Set"/>
    <n v="2013"/>
    <s v="Q1 2013"/>
    <n v="42364.21"/>
    <n v="787"/>
    <n v="0.35036224999999999"/>
    <n v="27521.390064927502"/>
    <n v="14842.819935072497"/>
  </r>
  <r>
    <s v="Germany"/>
    <s v="E-mail"/>
    <s v="Sports Store"/>
    <s v="Camping Equipment"/>
    <s v="Cooking Gear"/>
    <s v="TrailChef Double Flame"/>
    <n v="2013"/>
    <s v="Q1 2013"/>
    <n v="14850.54"/>
    <n v="103"/>
    <n v="0.47981689999999999"/>
    <n v="7724.9999338740008"/>
    <n v="7125.5400661260001"/>
  </r>
  <r>
    <s v="Germany"/>
    <s v="E-mail"/>
    <s v="Sports Store"/>
    <s v="Camping Equipment"/>
    <s v="Cooking Gear"/>
    <s v="TrailChef Kettle"/>
    <n v="2013"/>
    <s v="Q1 2013"/>
    <n v="13960.98"/>
    <n v="1089"/>
    <n v="0.60140406000000002"/>
    <n v="5564.7899464211987"/>
    <n v="8396.1900535788009"/>
  </r>
  <r>
    <s v="Germany"/>
    <s v="E-mail"/>
    <s v="Sports Store"/>
    <s v="Camping Equipment"/>
    <s v="Tents"/>
    <s v="Star Peg"/>
    <n v="2013"/>
    <s v="Q1 2013"/>
    <n v="7627"/>
    <n v="3772"/>
    <n v="0.50544120000000003"/>
    <n v="3771.9999675999998"/>
    <n v="3855.0000324000002"/>
  </r>
  <r>
    <s v="Germany"/>
    <s v="E-mail"/>
    <s v="Sports Store"/>
    <s v="Camping Equipment"/>
    <s v="Sleeping Bags"/>
    <s v="Hibernator Extreme"/>
    <n v="2013"/>
    <s v="Q1 2013"/>
    <n v="12461.58"/>
    <n v="47"/>
    <n v="0.43426114999999998"/>
    <n v="7049.999938383"/>
    <n v="5411.580061617"/>
  </r>
  <r>
    <s v="Germany"/>
    <s v="E-mail"/>
    <s v="Sports Store"/>
    <s v="Camping Equipment"/>
    <s v="Sleeping Bags"/>
    <s v="Hibernator Pad"/>
    <n v="2013"/>
    <s v="Q1 2013"/>
    <n v="8645.2800000000007"/>
    <n v="217"/>
    <n v="0.50401605999999999"/>
    <n v="4287.9200368032007"/>
    <n v="4357.3599631968"/>
  </r>
  <r>
    <s v="Germany"/>
    <s v="E-mail"/>
    <s v="Sports Store"/>
    <s v="Camping Equipment"/>
    <s v="Sleeping Bags"/>
    <s v="Hibernator Pillow"/>
    <n v="2013"/>
    <s v="Q1 2013"/>
    <n v="8013.1"/>
    <n v="454"/>
    <n v="0.52124645999999997"/>
    <n v="3836.2999913740005"/>
    <n v="4176.8000086259999"/>
  </r>
  <r>
    <s v="Germany"/>
    <s v="E-mail"/>
    <s v="Sports Store"/>
    <s v="Camping Equipment"/>
    <s v="Sleeping Bags"/>
    <s v="Hibernator Camp Cot"/>
    <n v="2013"/>
    <s v="Q1 2013"/>
    <n v="21043.119999999999"/>
    <n v="212"/>
    <n v="0.34263549999999998"/>
    <n v="13833.000057239999"/>
    <n v="7210.1199427600004"/>
  </r>
  <r>
    <s v="Germany"/>
    <s v="E-mail"/>
    <s v="Sports Store"/>
    <s v="Camping Equipment"/>
    <s v="Packs"/>
    <s v="Canyon Mule Climber Backpack"/>
    <n v="2013"/>
    <s v="Q1 2013"/>
    <n v="28623.84"/>
    <n v="392"/>
    <n v="0.28101890000000002"/>
    <n v="20579.999969424"/>
    <n v="8043.8400305760006"/>
  </r>
  <r>
    <s v="Germany"/>
    <s v="E-mail"/>
    <s v="Sports Store"/>
    <s v="Camping Equipment"/>
    <s v="Packs"/>
    <s v="Canyon Mule Weekender Backpack"/>
    <n v="2013"/>
    <s v="Q1 2013"/>
    <n v="45185.45"/>
    <n v="164"/>
    <n v="0.39510971"/>
    <n v="27332.2399542805"/>
    <n v="17853.210045719497"/>
  </r>
  <r>
    <s v="Germany"/>
    <s v="E-mail"/>
    <s v="Sports Store"/>
    <s v="Camping Equipment"/>
    <s v="Packs"/>
    <s v="Canyon Mule Extreme Backpack"/>
    <n v="2013"/>
    <s v="Q1 2013"/>
    <n v="21644.44"/>
    <n v="47"/>
    <n v="0.48128203000000003"/>
    <n v="11227.359978586799"/>
    <n v="10417.0800214132"/>
  </r>
  <r>
    <s v="Germany"/>
    <s v="E-mail"/>
    <s v="Sports Store"/>
    <s v="Camping Equipment"/>
    <s v="Lanterns"/>
    <s v="Firefly Lite"/>
    <n v="2013"/>
    <s v="Q1 2013"/>
    <n v="4652.55"/>
    <n v="315"/>
    <n v="0.54299255000000002"/>
    <n v="2126.2500114975001"/>
    <n v="2526.2999885025001"/>
  </r>
  <r>
    <s v="Germany"/>
    <s v="E-mail"/>
    <s v="Sports Store"/>
    <s v="Camping Equipment"/>
    <s v="Lanterns"/>
    <s v="Firefly 2"/>
    <n v="2013"/>
    <s v="Q1 2013"/>
    <n v="19350.59"/>
    <n v="707"/>
    <n v="0.39093897999999999"/>
    <n v="11785.6900830018"/>
    <n v="7564.8999169981998"/>
  </r>
  <r>
    <s v="Germany"/>
    <s v="E-mail"/>
    <s v="Sports Store"/>
    <s v="Camping Equipment"/>
    <s v="Lanterns"/>
    <s v="Firefly 4"/>
    <n v="2013"/>
    <s v="Q1 2013"/>
    <n v="5122.5600000000004"/>
    <n v="174"/>
    <n v="0.38858695999999998"/>
    <n v="3131.9999821824003"/>
    <n v="1990.5600178176001"/>
  </r>
  <r>
    <s v="Germany"/>
    <s v="E-mail"/>
    <s v="Sports Store"/>
    <s v="Camping Equipment"/>
    <s v="Lanterns"/>
    <s v="Firefly Multi-light"/>
    <n v="2013"/>
    <s v="Q1 2013"/>
    <n v="4272.9399999999996"/>
    <n v="161"/>
    <n v="0.33006782000000001"/>
    <n v="2862.5800092091995"/>
    <n v="1410.3599907908001"/>
  </r>
  <r>
    <s v="Germany"/>
    <s v="E-mail"/>
    <s v="Sports Store"/>
    <s v="Camping Equipment"/>
    <s v="Lanterns"/>
    <s v="EverGlow Single"/>
    <n v="2013"/>
    <s v="Q1 2013"/>
    <n v="10362.6"/>
    <n v="303"/>
    <n v="0.45204677999999998"/>
    <n v="5678.2200375720004"/>
    <n v="4684.379962428"/>
  </r>
  <r>
    <s v="Germany"/>
    <s v="E-mail"/>
    <s v="Sports Store"/>
    <s v="Camping Equipment"/>
    <s v="Lanterns"/>
    <s v="Flicker Lantern"/>
    <n v="2013"/>
    <s v="Q1 2013"/>
    <n v="3403.73"/>
    <n v="97"/>
    <n v="0.55485892999999997"/>
    <n v="1515.1400141911001"/>
    <n v="1888.5899858088999"/>
  </r>
  <r>
    <s v="Germany"/>
    <s v="E-mail"/>
    <s v="Sports Store"/>
    <s v="Personal Accessories"/>
    <s v="Watches"/>
    <s v="Mountain Man Analog"/>
    <n v="2013"/>
    <s v="Q1 2013"/>
    <n v="3861.52"/>
    <n v="79"/>
    <n v="0.38625205000000001"/>
    <n v="2369.9999838839999"/>
    <n v="1491.5200161160001"/>
  </r>
  <r>
    <s v="Germany"/>
    <s v="E-mail"/>
    <s v="Sports Store"/>
    <s v="Personal Accessories"/>
    <s v="Eyewear"/>
    <s v="Polar Sun"/>
    <n v="2013"/>
    <s v="Q1 2013"/>
    <n v="4404.58"/>
    <n v="73"/>
    <n v="0.56659886000000004"/>
    <n v="1908.9499932211997"/>
    <n v="2495.6300067788002"/>
  </r>
  <r>
    <s v="Germany"/>
    <s v="E-mail"/>
    <s v="Sports Store"/>
    <s v="Personal Accessories"/>
    <s v="Eyewear"/>
    <s v="Polar Ice"/>
    <n v="2013"/>
    <s v="Q1 2013"/>
    <n v="2587.1999999999998"/>
    <n v="24"/>
    <n v="0.53905380000000003"/>
    <n v="1192.5600086399998"/>
    <n v="1394.6399913600001"/>
  </r>
  <r>
    <s v="Germany"/>
    <s v="E-mail"/>
    <s v="Sports Store"/>
    <s v="Personal Accessories"/>
    <s v="Eyewear"/>
    <s v="Polar Sports"/>
    <n v="2013"/>
    <s v="Q1 2013"/>
    <n v="12274.02"/>
    <n v="104"/>
    <n v="0.50109906999999998"/>
    <n v="6123.5199928386"/>
    <n v="6150.5000071614004"/>
  </r>
  <r>
    <s v="Germany"/>
    <s v="E-mail"/>
    <s v="Sports Store"/>
    <s v="Personal Accessories"/>
    <s v="Eyewear"/>
    <s v="Polar Extreme"/>
    <n v="2013"/>
    <s v="Q1 2013"/>
    <n v="2224.5"/>
    <n v="15"/>
    <n v="0.51112610000000003"/>
    <n v="1087.4999905499999"/>
    <n v="1137.0000094500001"/>
  </r>
  <r>
    <s v="Germany"/>
    <s v="E-mail"/>
    <s v="Sports Store"/>
    <s v="Personal Accessories"/>
    <s v="Knives"/>
    <s v="Single Edge"/>
    <n v="2013"/>
    <s v="Q1 2013"/>
    <n v="17880.8"/>
    <n v="1442"/>
    <n v="0.30967741999999998"/>
    <n v="12343.519988463999"/>
    <n v="5537.2800115360005"/>
  </r>
  <r>
    <s v="Germany"/>
    <s v="E-mail"/>
    <s v="Sports Store"/>
    <s v="Personal Accessories"/>
    <s v="Knives"/>
    <s v="Bear Survival Edge"/>
    <n v="2013"/>
    <s v="Q1 2013"/>
    <n v="8329.6"/>
    <n v="95"/>
    <n v="0.46395985000000001"/>
    <n v="4465.0000334400002"/>
    <n v="3864.5999665600002"/>
  </r>
  <r>
    <s v="Germany"/>
    <s v="E-mail"/>
    <s v="Sports Store"/>
    <s v="Personal Accessories"/>
    <s v="Binoculars"/>
    <s v="Seeker 35"/>
    <n v="2013"/>
    <s v="Q1 2013"/>
    <n v="28608.58"/>
    <n v="286"/>
    <n v="0.28831351"/>
    <n v="20360.339884084202"/>
    <n v="8248.2401159157998"/>
  </r>
  <r>
    <s v="Germany"/>
    <s v="E-mail"/>
    <s v="Sports Store"/>
    <s v="Personal Accessories"/>
    <s v="Binoculars"/>
    <s v="Seeker Extreme"/>
    <n v="2013"/>
    <s v="Q1 2013"/>
    <n v="4292.9799999999996"/>
    <n v="47"/>
    <n v="-3.0435730000000001E-2"/>
    <n v="4423.6399801753996"/>
    <n v="-130.65998017540005"/>
  </r>
  <r>
    <s v="Germany"/>
    <s v="E-mail"/>
    <s v="Sports Store"/>
    <s v="Personal Accessories"/>
    <s v="Binoculars"/>
    <s v="Seeker Mini"/>
    <n v="2013"/>
    <s v="Q1 2013"/>
    <n v="12397.41"/>
    <n v="162"/>
    <n v="0.47731017999999997"/>
    <n v="6480.0000013662002"/>
    <n v="5917.4099986337997"/>
  </r>
  <r>
    <s v="Germany"/>
    <s v="E-mail"/>
    <s v="Sports Store"/>
    <s v="Personal Accessories"/>
    <s v="Navigation"/>
    <s v="Glacier Basic"/>
    <n v="2013"/>
    <s v="Q1 2013"/>
    <n v="12270"/>
    <n v="375"/>
    <n v="0.38875305999999998"/>
    <n v="7499.9999538000002"/>
    <n v="4770.0000461999998"/>
  </r>
  <r>
    <s v="Germany"/>
    <s v="E-mail"/>
    <s v="Sports Store"/>
    <s v="Personal Accessories"/>
    <s v="Navigation"/>
    <s v="Glacier GPS"/>
    <n v="2013"/>
    <s v="Q1 2013"/>
    <n v="14859.26"/>
    <n v="134"/>
    <n v="0.33772206999999999"/>
    <n v="9840.9599541318003"/>
    <n v="5018.3000458682"/>
  </r>
  <r>
    <s v="Germany"/>
    <s v="E-mail"/>
    <s v="Sports Store"/>
    <s v="Outdoor Protection"/>
    <s v="Insect Repellents"/>
    <s v="BugShield Spray"/>
    <n v="2013"/>
    <s v="Q1 2013"/>
    <n v="0"/>
    <n v="45"/>
    <m/>
    <n v="0"/>
    <n v="0"/>
  </r>
  <r>
    <s v="Germany"/>
    <s v="E-mail"/>
    <s v="Sports Store"/>
    <s v="Outdoor Protection"/>
    <s v="Insect Repellents"/>
    <s v="BugShield Extreme"/>
    <n v="2013"/>
    <s v="Q1 2013"/>
    <n v="0"/>
    <n v="47"/>
    <m/>
    <n v="0"/>
    <n v="0"/>
  </r>
  <r>
    <s v="Germany"/>
    <s v="E-mail"/>
    <s v="Sports Store"/>
    <s v="Outdoor Protection"/>
    <s v="Sunscreen"/>
    <s v="Sun Blocker"/>
    <n v="2013"/>
    <s v="Q1 2013"/>
    <n v="1200"/>
    <n v="240"/>
    <n v="0.61"/>
    <n v="468"/>
    <n v="732"/>
  </r>
  <r>
    <s v="Germany"/>
    <s v="E-mail"/>
    <s v="Sports Store"/>
    <s v="Outdoor Protection"/>
    <s v="Sunscreen"/>
    <s v="Sun Shelter 30"/>
    <n v="2013"/>
    <s v="Q1 2013"/>
    <n v="1500"/>
    <n v="345"/>
    <n v="0.57450000000000001"/>
    <n v="638.25"/>
    <n v="861.75"/>
  </r>
  <r>
    <s v="Germany"/>
    <s v="E-mail"/>
    <s v="Sports Store"/>
    <s v="Outdoor Protection"/>
    <s v="First Aid"/>
    <s v="Compact Relief Kit"/>
    <n v="2013"/>
    <s v="Q1 2013"/>
    <n v="1955"/>
    <n v="85"/>
    <n v="0.60869565000000003"/>
    <n v="765.00000424999985"/>
    <n v="1189.9999957500002"/>
  </r>
  <r>
    <s v="Germany"/>
    <s v="E-mail"/>
    <s v="Sports Store"/>
    <s v="Outdoor Protection"/>
    <s v="First Aid"/>
    <s v="Calamine Relief"/>
    <n v="2013"/>
    <s v="Q1 2013"/>
    <n v="216"/>
    <n v="36"/>
    <n v="0.52833333000000005"/>
    <n v="101.88000071999998"/>
    <n v="114.11999928000002"/>
  </r>
  <r>
    <s v="Germany"/>
    <s v="E-mail"/>
    <s v="Sports Store"/>
    <s v="Outdoor Protection"/>
    <s v="First Aid"/>
    <s v="Aloe Relief"/>
    <n v="2013"/>
    <s v="Q1 2013"/>
    <n v="0"/>
    <n v="45"/>
    <m/>
    <n v="0"/>
    <n v="0"/>
  </r>
  <r>
    <s v="Germany"/>
    <s v="E-mail"/>
    <s v="Sports Store"/>
    <s v="Outdoor Protection"/>
    <s v="First Aid"/>
    <s v="Insect Bite Relief"/>
    <n v="2013"/>
    <s v="Q1 2013"/>
    <n v="252"/>
    <n v="42"/>
    <n v="0.54"/>
    <n v="115.91999999999999"/>
    <n v="136.08000000000001"/>
  </r>
  <r>
    <s v="Germany"/>
    <s v="E-mail"/>
    <s v="Sports Store"/>
    <s v="Golf Equipment"/>
    <s v="Irons"/>
    <s v="Hailstorm Titanium Irons"/>
    <n v="2013"/>
    <s v="Q1 2013"/>
    <n v="31198.44"/>
    <n v="42"/>
    <n v="0.45368998999999999"/>
    <n v="17044.020068384401"/>
    <n v="14154.419931615597"/>
  </r>
  <r>
    <s v="Germany"/>
    <s v="E-mail"/>
    <s v="Sports Store"/>
    <s v="Golf Equipment"/>
    <s v="Woods"/>
    <s v="Hailstorm Titanium Woods Set"/>
    <n v="2013"/>
    <s v="Q1 2013"/>
    <n v="128252.12"/>
    <n v="108"/>
    <n v="0.49901646999999999"/>
    <n v="64252.199807583602"/>
    <n v="63999.920192416394"/>
  </r>
  <r>
    <s v="Germany"/>
    <s v="E-mail"/>
    <s v="Sports Store"/>
    <s v="Golf Equipment"/>
    <s v="Woods"/>
    <s v="Lady Hailstorm Titanium Woods Set"/>
    <n v="2013"/>
    <s v="Q1 2013"/>
    <n v="50377.47"/>
    <n v="39"/>
    <n v="0.52776509000000005"/>
    <n v="23790.000011477699"/>
    <n v="26587.469988522302"/>
  </r>
  <r>
    <s v="Germany"/>
    <s v="E-mail"/>
    <s v="Sports Store"/>
    <s v="Golf Equipment"/>
    <s v="Woods"/>
    <s v="Lady Hailstorm Steel Woods Set"/>
    <n v="2013"/>
    <s v="Q1 2013"/>
    <n v="25958.400000000001"/>
    <n v="30"/>
    <n v="0.51345229000000003"/>
    <n v="12630.000075263999"/>
    <n v="13328.399924736003"/>
  </r>
  <r>
    <s v="Germany"/>
    <s v="E-mail"/>
    <s v="Sports Store"/>
    <s v="Golf Equipment"/>
    <s v="Putters"/>
    <s v="Blue Steel Max Putter"/>
    <n v="2013"/>
    <s v="Q1 2013"/>
    <n v="25396.799999999999"/>
    <n v="190"/>
    <n v="0.32385418999999999"/>
    <n v="17171.939907407999"/>
    <n v="8224.860092592"/>
  </r>
  <r>
    <s v="Germany"/>
    <s v="E-mail"/>
    <s v="Sports Store"/>
    <s v="Golf Equipment"/>
    <s v="Golf Accessories"/>
    <s v="Course Pro Golf and Tee Set"/>
    <n v="2013"/>
    <s v="Q1 2013"/>
    <n v="0"/>
    <n v="79"/>
    <m/>
    <n v="0"/>
    <n v="0"/>
  </r>
  <r>
    <s v="Germany"/>
    <s v="E-mail"/>
    <s v="Sports Store"/>
    <s v="Golf Equipment"/>
    <s v="Golf Accessories"/>
    <s v="Course Pro Umbrella"/>
    <n v="2013"/>
    <s v="Q1 2013"/>
    <n v="0"/>
    <n v="79"/>
    <m/>
    <n v="0"/>
    <n v="0"/>
  </r>
  <r>
    <s v="Germany"/>
    <s v="E-mail"/>
    <s v="Sports Store"/>
    <s v="Golf Equipment"/>
    <s v="Golf Accessories"/>
    <s v="Course Pro Golf Bag"/>
    <n v="2013"/>
    <s v="Q1 2013"/>
    <n v="25449.96"/>
    <n v="118"/>
    <n v="0.630467"/>
    <n v="9404.6000686799998"/>
    <n v="16045.359931319999"/>
  </r>
  <r>
    <s v="Germany"/>
    <s v="Web"/>
    <s v="Golf Shop"/>
    <s v="Personal Accessories"/>
    <s v="Watches"/>
    <s v="Mountain Man Digital"/>
    <n v="2013"/>
    <s v="Q1 2013"/>
    <n v="2205.33"/>
    <n v="53"/>
    <n v="0.51934630999999998"/>
    <n v="1060.0000021676999"/>
    <n v="1145.3299978323"/>
  </r>
  <r>
    <s v="Germany"/>
    <s v="Web"/>
    <s v="Golf Shop"/>
    <s v="Personal Accessories"/>
    <s v="Watches"/>
    <s v="Mountain Man Deluxe"/>
    <n v="2013"/>
    <s v="Q1 2013"/>
    <n v="6953.04"/>
    <n v="87"/>
    <n v="0.51201200999999996"/>
    <n v="3393.0000139896001"/>
    <n v="3560.0399860103998"/>
  </r>
  <r>
    <s v="Germany"/>
    <s v="Web"/>
    <s v="Golf Shop"/>
    <s v="Personal Accessories"/>
    <s v="Watches"/>
    <s v="Venue"/>
    <n v="2013"/>
    <s v="Q1 2013"/>
    <n v="10804"/>
    <n v="148"/>
    <n v="0.42082192000000002"/>
    <n v="6257.4399763199999"/>
    <n v="4546.5600236800001"/>
  </r>
  <r>
    <s v="Germany"/>
    <s v="Web"/>
    <s v="Golf Shop"/>
    <s v="Personal Accessories"/>
    <s v="Watches"/>
    <s v="Infinity"/>
    <n v="2013"/>
    <s v="Q1 2013"/>
    <n v="14790"/>
    <n v="65"/>
    <n v="0.46001892999999999"/>
    <n v="7986.3200253000005"/>
    <n v="6803.6799746999995"/>
  </r>
  <r>
    <s v="Germany"/>
    <s v="Web"/>
    <s v="Golf Shop"/>
    <s v="Personal Accessories"/>
    <s v="Watches"/>
    <s v="Lux"/>
    <n v="2013"/>
    <s v="Q1 2013"/>
    <n v="15866"/>
    <n v="92"/>
    <n v="0.47307198"/>
    <n v="8360.2399653200009"/>
    <n v="7505.7600346799991"/>
  </r>
  <r>
    <s v="Germany"/>
    <s v="Web"/>
    <s v="Golf Shop"/>
    <s v="Personal Accessories"/>
    <s v="Watches"/>
    <s v="TX"/>
    <n v="2013"/>
    <s v="Q1 2013"/>
    <n v="23400"/>
    <n v="120"/>
    <n v="0.46045385"/>
    <n v="12625.37991"/>
    <n v="10774.62009"/>
  </r>
  <r>
    <s v="Germany"/>
    <s v="Web"/>
    <s v="Golf Shop"/>
    <s v="Personal Accessories"/>
    <s v="Watches"/>
    <s v="Legend"/>
    <n v="2013"/>
    <s v="Q1 2013"/>
    <n v="14300"/>
    <n v="55"/>
    <n v="0.41654544999999998"/>
    <n v="8343.4000649999998"/>
    <n v="5956.5999350000002"/>
  </r>
  <r>
    <s v="Germany"/>
    <s v="Web"/>
    <s v="Golf Shop"/>
    <s v="Personal Accessories"/>
    <s v="Watches"/>
    <s v="Zodiak"/>
    <n v="2013"/>
    <s v="Q1 2013"/>
    <n v="11819.8"/>
    <n v="113"/>
    <n v="0.42504779999999998"/>
    <n v="6795.82001356"/>
    <n v="5023.9799864399993"/>
  </r>
  <r>
    <s v="Germany"/>
    <s v="Web"/>
    <s v="Golf Shop"/>
    <s v="Personal Accessories"/>
    <s v="Watches"/>
    <s v="Kodiak"/>
    <n v="2013"/>
    <s v="Q1 2013"/>
    <n v="6857.1"/>
    <n v="57"/>
    <n v="0.44239401"/>
    <n v="3823.5600340290002"/>
    <n v="3033.5399659710001"/>
  </r>
  <r>
    <s v="Germany"/>
    <s v="Web"/>
    <s v="Golf Shop"/>
    <s v="Personal Accessories"/>
    <s v="Eyewear"/>
    <s v="Polar Sun"/>
    <n v="2013"/>
    <s v="Q1 2013"/>
    <n v="15338.67"/>
    <n v="252"/>
    <n v="0.57037996000000002"/>
    <n v="6589.8000189468003"/>
    <n v="8748.8699810531998"/>
  </r>
  <r>
    <s v="Germany"/>
    <s v="Web"/>
    <s v="Golf Shop"/>
    <s v="Personal Accessories"/>
    <s v="Eyewear"/>
    <s v="Polar Ice"/>
    <n v="2013"/>
    <s v="Q1 2013"/>
    <n v="4314.2"/>
    <n v="40"/>
    <n v="0.53928885999999998"/>
    <n v="1987.6000001880002"/>
    <n v="2326.5999998119996"/>
  </r>
  <r>
    <s v="Germany"/>
    <s v="Web"/>
    <s v="Golf Shop"/>
    <s v="Personal Accessories"/>
    <s v="Eyewear"/>
    <s v="Polar Sports"/>
    <n v="2013"/>
    <s v="Q1 2013"/>
    <n v="14394.38"/>
    <n v="122"/>
    <n v="0.50096079000000004"/>
    <n v="7183.3600236397988"/>
    <n v="7211.0199763602004"/>
  </r>
  <r>
    <s v="Germany"/>
    <s v="Web"/>
    <s v="Golf Shop"/>
    <s v="Personal Accessories"/>
    <s v="Eyewear"/>
    <s v="Capri"/>
    <n v="2013"/>
    <s v="Q1 2013"/>
    <n v="12600.7"/>
    <n v="329"/>
    <n v="0.34203654999999999"/>
    <n v="8290.8000444150002"/>
    <n v="4309.8999555850005"/>
  </r>
  <r>
    <s v="Germany"/>
    <s v="Web"/>
    <s v="Golf Shop"/>
    <s v="Personal Accessories"/>
    <s v="Eyewear"/>
    <s v="Dante"/>
    <n v="2013"/>
    <s v="Q1 2013"/>
    <n v="10874.8"/>
    <n v="248"/>
    <n v="0.34777650999999998"/>
    <n v="7092.800009052"/>
    <n v="3781.9999909479993"/>
  </r>
  <r>
    <s v="Germany"/>
    <s v="Web"/>
    <s v="Golf Shop"/>
    <s v="Personal Accessories"/>
    <s v="Eyewear"/>
    <s v="Fairway"/>
    <n v="2013"/>
    <s v="Q1 2013"/>
    <n v="24865.1"/>
    <n v="1234"/>
    <n v="0.40037160999999999"/>
    <n v="14909.819880188999"/>
    <n v="9955.2801198109992"/>
  </r>
  <r>
    <s v="Germany"/>
    <s v="Web"/>
    <s v="Golf Shop"/>
    <s v="Personal Accessories"/>
    <s v="Eyewear"/>
    <s v="Inferno"/>
    <n v="2013"/>
    <s v="Q1 2013"/>
    <n v="12415"/>
    <n v="191"/>
    <n v="0.39215385000000003"/>
    <n v="7546.4099522500001"/>
    <n v="4868.5900477499999"/>
  </r>
  <r>
    <s v="Germany"/>
    <s v="Web"/>
    <s v="Golf Shop"/>
    <s v="Personal Accessories"/>
    <s v="Eyewear"/>
    <s v="Maximus"/>
    <n v="2013"/>
    <s v="Q1 2013"/>
    <n v="18240"/>
    <n v="220"/>
    <n v="0.50857894999999997"/>
    <n v="8963.5199520000006"/>
    <n v="9276.4800479999994"/>
  </r>
  <r>
    <s v="Germany"/>
    <s v="Web"/>
    <s v="Golf Shop"/>
    <s v="Personal Accessories"/>
    <s v="Eyewear"/>
    <s v="Trendi"/>
    <n v="2013"/>
    <s v="Q1 2013"/>
    <n v="7092.3"/>
    <n v="141"/>
    <n v="0.39582505000000001"/>
    <n v="4284.9899978849999"/>
    <n v="2807.3100021150003"/>
  </r>
  <r>
    <s v="Germany"/>
    <s v="Web"/>
    <s v="Golf Shop"/>
    <s v="Personal Accessories"/>
    <s v="Eyewear"/>
    <s v="Zone"/>
    <n v="2013"/>
    <s v="Q1 2013"/>
    <n v="38837"/>
    <n v="1228"/>
    <n v="0.31776527999999998"/>
    <n v="26495.949820640002"/>
    <n v="12341.050179359998"/>
  </r>
  <r>
    <s v="Germany"/>
    <s v="Web"/>
    <s v="Golf Shop"/>
    <s v="Personal Accessories"/>
    <s v="Eyewear"/>
    <s v="Hawk Eye"/>
    <n v="2013"/>
    <s v="Q1 2013"/>
    <n v="20898"/>
    <n v="516"/>
    <n v="0.42032348000000003"/>
    <n v="12114.079914959999"/>
    <n v="8783.9200850400011"/>
  </r>
  <r>
    <s v="Germany"/>
    <s v="Web"/>
    <s v="Golf Shop"/>
    <s v="Personal Accessories"/>
    <s v="Eyewear"/>
    <s v="Retro"/>
    <n v="2013"/>
    <s v="Q1 2013"/>
    <n v="36149.050000000003"/>
    <n v="577"/>
    <n v="0.44694784999999998"/>
    <n v="19992.309822957504"/>
    <n v="16156.740177042499"/>
  </r>
  <r>
    <s v="Germany"/>
    <s v="Web"/>
    <s v="Golf Shop"/>
    <s v="Personal Accessories"/>
    <s v="Knives"/>
    <s v="Double Edge"/>
    <n v="2013"/>
    <s v="Q1 2013"/>
    <n v="7454.72"/>
    <n v="448"/>
    <n v="0.31310095999999998"/>
    <n v="5120.6400114688004"/>
    <n v="2334.0799885311999"/>
  </r>
  <r>
    <s v="Germany"/>
    <s v="Web"/>
    <s v="Golf Shop"/>
    <s v="Personal Accessories"/>
    <s v="Knives"/>
    <s v="Bear Edge"/>
    <n v="2013"/>
    <s v="Q1 2013"/>
    <n v="8140.55"/>
    <n v="205"/>
    <n v="0.40745404000000002"/>
    <n v="4823.6500146779999"/>
    <n v="3316.8999853220002"/>
  </r>
  <r>
    <s v="Germany"/>
    <s v="Web"/>
    <s v="Golf Shop"/>
    <s v="Personal Accessories"/>
    <s v="Knives"/>
    <s v="Bear Survival Edge"/>
    <n v="2013"/>
    <s v="Q1 2013"/>
    <n v="5371.2"/>
    <n v="60"/>
    <n v="0.47497766000000002"/>
    <n v="2819.999992608"/>
    <n v="2551.2000073919999"/>
  </r>
  <r>
    <s v="Germany"/>
    <s v="Web"/>
    <s v="Golf Shop"/>
    <s v="Personal Accessories"/>
    <s v="Knives"/>
    <s v="Max Gizmo"/>
    <n v="2013"/>
    <s v="Q1 2013"/>
    <n v="6959.7"/>
    <n v="171"/>
    <n v="0.53980344000000002"/>
    <n v="3202.8299986319998"/>
    <n v="3756.870001368"/>
  </r>
  <r>
    <s v="Germany"/>
    <s v="Web"/>
    <s v="Golf Shop"/>
    <s v="Personal Accessories"/>
    <s v="Binoculars"/>
    <s v="Seeker 50"/>
    <n v="2013"/>
    <s v="Q1 2013"/>
    <n v="10956.4"/>
    <n v="86"/>
    <n v="0.27331240000000001"/>
    <n v="7961.8800206399992"/>
    <n v="2994.5199793600004"/>
  </r>
  <r>
    <s v="Germany"/>
    <s v="Web"/>
    <s v="Golf Shop"/>
    <s v="Personal Accessories"/>
    <s v="Binoculars"/>
    <s v="Opera Vision"/>
    <n v="2013"/>
    <s v="Q1 2013"/>
    <n v="7150"/>
    <n v="65"/>
    <n v="0.54"/>
    <n v="3288.9999999999995"/>
    <n v="3861.0000000000005"/>
  </r>
  <r>
    <s v="Germany"/>
    <s v="Web"/>
    <s v="Golf Shop"/>
    <s v="Personal Accessories"/>
    <s v="Binoculars"/>
    <s v="Ranger Vision"/>
    <n v="2013"/>
    <s v="Q1 2013"/>
    <n v="19833.599999999999"/>
    <n v="121"/>
    <n v="0.50579218999999997"/>
    <n v="9801.9200204160006"/>
    <n v="10031.679979583998"/>
  </r>
  <r>
    <s v="Germany"/>
    <s v="Web"/>
    <s v="Golf Shop"/>
    <s v="Personal Accessories"/>
    <s v="Navigation"/>
    <s v="Glacier Basic"/>
    <n v="2013"/>
    <s v="Q1 2013"/>
    <n v="33353.85"/>
    <n v="1030"/>
    <n v="0.38238014999999997"/>
    <n v="20599.999833922499"/>
    <n v="12753.8501660775"/>
  </r>
  <r>
    <s v="Germany"/>
    <s v="Web"/>
    <s v="Golf Shop"/>
    <s v="Personal Accessories"/>
    <s v="Navigation"/>
    <s v="Glacier GPS"/>
    <n v="2013"/>
    <s v="Q1 2013"/>
    <n v="18629.52"/>
    <n v="168"/>
    <n v="0.33772206999999999"/>
    <n v="12337.919942493601"/>
    <n v="6291.600057506399"/>
  </r>
  <r>
    <s v="Germany"/>
    <s v="Web"/>
    <s v="Golf Shop"/>
    <s v="Outdoor Protection"/>
    <s v="Insect Repellents"/>
    <s v="BugShield Natural"/>
    <n v="2013"/>
    <s v="Q1 2013"/>
    <n v="2256"/>
    <n v="376"/>
    <n v="0.69"/>
    <n v="699.36000000000013"/>
    <n v="1556.6399999999999"/>
  </r>
  <r>
    <s v="Germany"/>
    <s v="Web"/>
    <s v="Golf Shop"/>
    <s v="Outdoor Protection"/>
    <s v="Insect Repellents"/>
    <s v="BugShield Extreme"/>
    <n v="2013"/>
    <s v="Q1 2013"/>
    <n v="10668"/>
    <n v="1524"/>
    <n v="0.65428571000000002"/>
    <n v="3688.0800457199994"/>
    <n v="6979.9199542800006"/>
  </r>
  <r>
    <s v="Germany"/>
    <s v="Web"/>
    <s v="Golf Shop"/>
    <s v="Outdoor Protection"/>
    <s v="Sunscreen"/>
    <s v="Sun Shelter Stick"/>
    <n v="2013"/>
    <s v="Q1 2013"/>
    <n v="1955"/>
    <n v="391"/>
    <n v="0.60799999999999998"/>
    <n v="766.36000000000013"/>
    <n v="1188.6399999999999"/>
  </r>
  <r>
    <s v="Germany"/>
    <s v="Web"/>
    <s v="Golf Shop"/>
    <s v="Outdoor Protection"/>
    <s v="First Aid"/>
    <s v="Aloe Relief"/>
    <n v="2013"/>
    <s v="Q1 2013"/>
    <n v="219.66"/>
    <n v="42"/>
    <n v="0.63288719000000004"/>
    <n v="80.639999844599998"/>
    <n v="139.0200001554"/>
  </r>
  <r>
    <s v="Germany"/>
    <s v="Web"/>
    <s v="Golf Shop"/>
    <s v="Golf Equipment"/>
    <s v="Irons"/>
    <s v="Hailstorm Steel Irons"/>
    <n v="2013"/>
    <s v="Q1 2013"/>
    <n v="125876.05"/>
    <n v="279"/>
    <n v="0.51016099000000004"/>
    <n v="61658.999714710495"/>
    <n v="64217.050285289508"/>
  </r>
  <r>
    <s v="Germany"/>
    <s v="Web"/>
    <s v="Golf Shop"/>
    <s v="Golf Equipment"/>
    <s v="Irons"/>
    <s v="Hailstorm Titanium Irons"/>
    <n v="2013"/>
    <s v="Q1 2013"/>
    <n v="150281.94"/>
    <n v="177"/>
    <n v="0.48153770000000001"/>
    <n v="77915.520260862002"/>
    <n v="72366.419739138"/>
  </r>
  <r>
    <s v="Germany"/>
    <s v="Web"/>
    <s v="Golf Shop"/>
    <s v="Golf Equipment"/>
    <s v="Irons"/>
    <s v="Lady Hailstorm Steel Irons"/>
    <n v="2013"/>
    <s v="Q1 2013"/>
    <n v="60227.09"/>
    <n v="119"/>
    <n v="0.45118649999999999"/>
    <n v="33053.440057714994"/>
    <n v="27173.649942285003"/>
  </r>
  <r>
    <s v="Germany"/>
    <s v="Web"/>
    <s v="Golf Shop"/>
    <s v="Golf Equipment"/>
    <s v="Irons"/>
    <s v="Lady Hailstorm Titanium Irons"/>
    <n v="2013"/>
    <s v="Q1 2013"/>
    <n v="27026.240000000002"/>
    <n v="32"/>
    <n v="0.50270552000000002"/>
    <n v="13439.9999671552"/>
    <n v="13586.240032844802"/>
  </r>
  <r>
    <s v="Germany"/>
    <s v="Web"/>
    <s v="Golf Shop"/>
    <s v="Golf Equipment"/>
    <s v="Woods"/>
    <s v="Hailstorm Titanium Woods Set"/>
    <n v="2013"/>
    <s v="Q1 2013"/>
    <n v="110838.3"/>
    <n v="94"/>
    <n v="0.49849284999999999"/>
    <n v="55586.199943845"/>
    <n v="55252.100056155003"/>
  </r>
  <r>
    <s v="Germany"/>
    <s v="Web"/>
    <s v="Golf Shop"/>
    <s v="Golf Equipment"/>
    <s v="Woods"/>
    <s v="Hailstorm Steel Woods Set"/>
    <n v="2013"/>
    <s v="Q1 2013"/>
    <n v="138678"/>
    <n v="235"/>
    <n v="0.42113384999999998"/>
    <n v="80275.999949699995"/>
    <n v="58402.000050300005"/>
  </r>
  <r>
    <s v="Germany"/>
    <s v="Web"/>
    <s v="Golf Shop"/>
    <s v="Golf Equipment"/>
    <s v="Woods"/>
    <s v="Lady Hailstorm Titanium Woods Set"/>
    <n v="2013"/>
    <s v="Q1 2013"/>
    <n v="31001.52"/>
    <n v="24"/>
    <n v="0.52776509000000005"/>
    <n v="14640.0000070632"/>
    <n v="16361.519992936801"/>
  </r>
  <r>
    <s v="Germany"/>
    <s v="Web"/>
    <s v="Golf Shop"/>
    <s v="Golf Equipment"/>
    <s v="Woods"/>
    <s v="Lady Hailstorm Steel Woods Set"/>
    <n v="2013"/>
    <s v="Q1 2013"/>
    <n v="23362.560000000001"/>
    <n v="27"/>
    <n v="0.51345229000000003"/>
    <n v="11367.000067737599"/>
    <n v="11995.559932262402"/>
  </r>
  <r>
    <s v="Germany"/>
    <s v="Web"/>
    <s v="Golf Shop"/>
    <s v="Golf Equipment"/>
    <s v="Putters"/>
    <s v="Course Pro Putter"/>
    <n v="2013"/>
    <s v="Q1 2013"/>
    <n v="92516.34"/>
    <n v="1267"/>
    <n v="0.61106545999999995"/>
    <n v="35982.800140383602"/>
    <n v="56533.539859616394"/>
  </r>
  <r>
    <s v="Germany"/>
    <s v="Web"/>
    <s v="Golf Shop"/>
    <s v="Golf Equipment"/>
    <s v="Putters"/>
    <s v="Blue Steel Putter"/>
    <n v="2013"/>
    <s v="Q1 2013"/>
    <n v="27461.83"/>
    <n v="316"/>
    <n v="0.52591652"/>
    <n v="13019.199933568401"/>
    <n v="14442.6300664316"/>
  </r>
  <r>
    <s v="Germany"/>
    <s v="Web"/>
    <s v="Golf Shop"/>
    <s v="Golf Equipment"/>
    <s v="Putters"/>
    <s v="Blue Steel Max Putter"/>
    <n v="2013"/>
    <s v="Q1 2013"/>
    <n v="74989.2"/>
    <n v="479"/>
    <n v="0.41722088000000002"/>
    <n v="43702.139985503993"/>
    <n v="31287.060014496004"/>
  </r>
  <r>
    <s v="Germany"/>
    <s v="Web"/>
    <s v="Golf Shop"/>
    <s v="Golf Equipment"/>
    <s v="Golf Accessories"/>
    <s v="Course Pro Golf and Tee Set"/>
    <n v="2013"/>
    <s v="Q1 2013"/>
    <n v="16270.8"/>
    <n v="1600"/>
    <n v="0.72466012999999996"/>
    <n v="4479.9999567960003"/>
    <n v="11790.800043203999"/>
  </r>
  <r>
    <s v="Germany"/>
    <s v="Web"/>
    <s v="Golf Shop"/>
    <s v="Golf Equipment"/>
    <s v="Golf Accessories"/>
    <s v="Course Pro Umbrella"/>
    <n v="2013"/>
    <s v="Q1 2013"/>
    <n v="28774.11"/>
    <n v="2337"/>
    <n v="0.51268692999999999"/>
    <n v="14021.999880617701"/>
    <n v="14752.1101193823"/>
  </r>
  <r>
    <s v="Germany"/>
    <s v="Web"/>
    <s v="Golf Shop"/>
    <s v="Golf Equipment"/>
    <s v="Golf Accessories"/>
    <s v="Course Pro Golf Bag"/>
    <n v="2013"/>
    <s v="Q1 2013"/>
    <n v="15438.88"/>
    <n v="72"/>
    <n v="0.62831501000000001"/>
    <n v="5738.3999584111989"/>
    <n v="9700.4800415888003"/>
  </r>
  <r>
    <s v="Germany"/>
    <s v="Web"/>
    <s v="Golf Shop"/>
    <s v="Golf Equipment"/>
    <s v="Golf Accessories"/>
    <s v="Course Pro Gloves"/>
    <n v="2013"/>
    <s v="Q1 2013"/>
    <n v="6037.5"/>
    <n v="575"/>
    <n v="0.75714285999999997"/>
    <n v="1466.2499827500005"/>
    <n v="4571.2500172499995"/>
  </r>
  <r>
    <s v="Germany"/>
    <s v="Web"/>
    <s v="Department Store"/>
    <s v="Camping Equipment"/>
    <s v="Cooking Gear"/>
    <s v="TrailChef Water Bag"/>
    <n v="2013"/>
    <s v="Q1 2013"/>
    <n v="17170.650000000001"/>
    <n v="4347"/>
    <n v="0.46582277999999999"/>
    <n v="9172.170082593002"/>
    <n v="7998.4799174069994"/>
  </r>
  <r>
    <s v="Germany"/>
    <s v="Web"/>
    <s v="Department Store"/>
    <s v="Camping Equipment"/>
    <s v="Cooking Gear"/>
    <s v="TrailChef Canteen"/>
    <n v="2013"/>
    <s v="Q1 2013"/>
    <n v="11176.75"/>
    <n v="1018"/>
    <n v="0.42945489999999997"/>
    <n v="6376.8399464250006"/>
    <n v="4799.9100535749994"/>
  </r>
  <r>
    <s v="Germany"/>
    <s v="Web"/>
    <s v="Department Store"/>
    <s v="Camping Equipment"/>
    <s v="Cooking Gear"/>
    <s v="TrailChef Kitchen Kit"/>
    <n v="2013"/>
    <s v="Q1 2013"/>
    <n v="11804.8"/>
    <n v="496"/>
    <n v="0.33067226999999999"/>
    <n v="7901.2799871039997"/>
    <n v="3903.5200128959996"/>
  </r>
  <r>
    <s v="Germany"/>
    <s v="Web"/>
    <s v="Department Store"/>
    <s v="Camping Equipment"/>
    <s v="Cooking Gear"/>
    <s v="TrailChef Cup"/>
    <n v="2013"/>
    <s v="Q1 2013"/>
    <n v="6914.58"/>
    <n v="2557"/>
    <n v="0.68567144000000002"/>
    <n v="2173.4499744047998"/>
    <n v="4741.1300255952001"/>
  </r>
  <r>
    <s v="Germany"/>
    <s v="Web"/>
    <s v="Department Store"/>
    <s v="Camping Equipment"/>
    <s v="Cooking Gear"/>
    <s v="TrailChef Single Flame"/>
    <n v="2013"/>
    <s v="Q1 2013"/>
    <n v="83473.88"/>
    <n v="1316"/>
    <n v="0.26880025000000002"/>
    <n v="61036.080187530002"/>
    <n v="22437.799812470003"/>
  </r>
  <r>
    <s v="Germany"/>
    <s v="Web"/>
    <s v="Department Store"/>
    <s v="Camping Equipment"/>
    <s v="Cooking Gear"/>
    <s v="TrailChef Kettle"/>
    <n v="2013"/>
    <s v="Q1 2013"/>
    <n v="33648.239999999998"/>
    <n v="2679"/>
    <n v="0.59315287000000005"/>
    <n v="13689.689873551197"/>
    <n v="19958.550126448801"/>
  </r>
  <r>
    <s v="Germany"/>
    <s v="Web"/>
    <s v="Department Store"/>
    <s v="Camping Equipment"/>
    <s v="Tents"/>
    <s v="Star Dome"/>
    <n v="2013"/>
    <s v="Q1 2013"/>
    <n v="99554.35"/>
    <n v="161"/>
    <n v="0.35958599000000002"/>
    <n v="63756.000496443499"/>
    <n v="35798.349503556507"/>
  </r>
  <r>
    <s v="Germany"/>
    <s v="Web"/>
    <s v="Department Store"/>
    <s v="Camping Equipment"/>
    <s v="Tents"/>
    <s v="Star Gazer 6"/>
    <n v="2013"/>
    <s v="Q1 2013"/>
    <n v="42875.1"/>
    <n v="54"/>
    <n v="0.38285858"/>
    <n v="26460.000096641998"/>
    <n v="16415.099903358001"/>
  </r>
  <r>
    <s v="Germany"/>
    <s v="Web"/>
    <s v="Department Store"/>
    <s v="Camping Equipment"/>
    <s v="Sleeping Bags"/>
    <s v="Hibernator Lite"/>
    <n v="2013"/>
    <s v="Q1 2013"/>
    <n v="58714.74"/>
    <n v="686"/>
    <n v="0.29898353"/>
    <n v="41159.999771767798"/>
    <n v="17554.7402282322"/>
  </r>
  <r>
    <s v="Germany"/>
    <s v="Web"/>
    <s v="Department Store"/>
    <s v="Camping Equipment"/>
    <s v="Sleeping Bags"/>
    <s v="Hibernator"/>
    <n v="2013"/>
    <s v="Q1 2013"/>
    <n v="142558.26999999999"/>
    <n v="1005"/>
    <n v="0.3937216"/>
    <n v="86429.999842367994"/>
    <n v="56128.270157631996"/>
  </r>
  <r>
    <s v="Germany"/>
    <s v="Web"/>
    <s v="Department Store"/>
    <s v="Camping Equipment"/>
    <s v="Sleeping Bags"/>
    <s v="Hibernator Self - Inflating Mat"/>
    <n v="2013"/>
    <s v="Q1 2013"/>
    <n v="30830.35"/>
    <n v="323"/>
    <n v="0.44944996999999998"/>
    <n v="16973.6501174105"/>
    <n v="13856.699882589499"/>
  </r>
  <r>
    <s v="Germany"/>
    <s v="Web"/>
    <s v="Department Store"/>
    <s v="Camping Equipment"/>
    <s v="Sleeping Bags"/>
    <s v="Hibernator Pillow"/>
    <n v="2013"/>
    <s v="Q1 2013"/>
    <n v="7571.85"/>
    <n v="429"/>
    <n v="0.52124645999999997"/>
    <n v="3625.0499918490004"/>
    <n v="3946.8000081509999"/>
  </r>
  <r>
    <s v="Germany"/>
    <s v="Web"/>
    <s v="Department Store"/>
    <s v="Camping Equipment"/>
    <s v="Packs"/>
    <s v="Canyon Mule Weekender Backpack"/>
    <n v="2013"/>
    <s v="Q1 2013"/>
    <n v="119030.9"/>
    <n v="423"/>
    <n v="0.40774051"/>
    <n v="70497.180128240987"/>
    <n v="48533.719871759007"/>
  </r>
  <r>
    <s v="Germany"/>
    <s v="Web"/>
    <s v="Department Store"/>
    <s v="Camping Equipment"/>
    <s v="Packs"/>
    <s v="Canyon Mule Journey Backpack"/>
    <n v="2013"/>
    <s v="Q1 2013"/>
    <n v="62712.959999999999"/>
    <n v="178"/>
    <n v="0.39449931999999999"/>
    <n v="37972.739924812799"/>
    <n v="24740.220075187201"/>
  </r>
  <r>
    <s v="Germany"/>
    <s v="Web"/>
    <s v="Department Store"/>
    <s v="Camping Equipment"/>
    <s v="Packs"/>
    <s v="Canyon Mule Cooler"/>
    <n v="2013"/>
    <s v="Q1 2013"/>
    <n v="50533.74"/>
    <n v="1612"/>
    <n v="0.52150781000000002"/>
    <n v="24179.999921490598"/>
    <n v="26353.7400785094"/>
  </r>
  <r>
    <s v="Germany"/>
    <s v="Web"/>
    <s v="Department Store"/>
    <s v="Camping Equipment"/>
    <s v="Lanterns"/>
    <s v="Firefly Mapreader"/>
    <n v="2013"/>
    <s v="Q1 2013"/>
    <n v="15910.6"/>
    <n v="1007"/>
    <n v="0.52531645999999999"/>
    <n v="7552.4999315240002"/>
    <n v="8358.1000684760002"/>
  </r>
  <r>
    <s v="Germany"/>
    <s v="Web"/>
    <s v="Department Store"/>
    <s v="Camping Equipment"/>
    <s v="Lanterns"/>
    <s v="EverGlow Butane"/>
    <n v="2013"/>
    <s v="Q1 2013"/>
    <n v="9715.34"/>
    <n v="151"/>
    <n v="0.36851104000000001"/>
    <n v="6135.1299526463999"/>
    <n v="3580.2100473536002"/>
  </r>
  <r>
    <s v="Germany"/>
    <s v="Web"/>
    <s v="Department Store"/>
    <s v="Camping Equipment"/>
    <s v="Lanterns"/>
    <s v="EverGlow Lamp"/>
    <n v="2013"/>
    <s v="Q1 2013"/>
    <n v="57043.94"/>
    <n v="2633"/>
    <n v="0.47616398999999998"/>
    <n v="29881.669924279402"/>
    <n v="27162.2700757206"/>
  </r>
  <r>
    <s v="Germany"/>
    <s v="Web"/>
    <s v="Department Store"/>
    <s v="Personal Accessories"/>
    <s v="Watches"/>
    <s v="Mountain Man Digital"/>
    <n v="2013"/>
    <s v="Q1 2013"/>
    <n v="1622.79"/>
    <n v="39"/>
    <n v="0.51934630999999998"/>
    <n v="780.0000015951"/>
    <n v="842.78999840489996"/>
  </r>
  <r>
    <s v="Germany"/>
    <s v="Web"/>
    <s v="Department Store"/>
    <s v="Personal Accessories"/>
    <s v="Watches"/>
    <s v="Mountain Man Deluxe"/>
    <n v="2013"/>
    <s v="Q1 2013"/>
    <n v="3836.16"/>
    <n v="48"/>
    <n v="0.51201200999999996"/>
    <n v="1872.0000077184002"/>
    <n v="1964.1599922815997"/>
  </r>
  <r>
    <s v="Germany"/>
    <s v="Web"/>
    <s v="Department Store"/>
    <s v="Personal Accessories"/>
    <s v="Watches"/>
    <s v="Mountain Man Combination"/>
    <n v="2013"/>
    <s v="Q1 2013"/>
    <n v="10832.09"/>
    <n v="113"/>
    <n v="0.53056150999999996"/>
    <n v="5084.9999731441003"/>
    <n v="5747.0900268558999"/>
  </r>
  <r>
    <s v="Germany"/>
    <s v="Web"/>
    <s v="Department Store"/>
    <s v="Personal Accessories"/>
    <s v="Watches"/>
    <s v="Venue"/>
    <n v="2013"/>
    <s v="Q1 2013"/>
    <n v="12410"/>
    <n v="170"/>
    <n v="0.41205479"/>
    <n v="7296.4000561000003"/>
    <n v="5113.5999438999997"/>
  </r>
  <r>
    <s v="Germany"/>
    <s v="Web"/>
    <s v="Department Store"/>
    <s v="Personal Accessories"/>
    <s v="Watches"/>
    <s v="Infinity"/>
    <n v="2013"/>
    <s v="Q1 2013"/>
    <n v="68474"/>
    <n v="292"/>
    <n v="0.45884657000000001"/>
    <n v="37054.939965819998"/>
    <n v="31419.060034180002"/>
  </r>
  <r>
    <s v="Germany"/>
    <s v="Web"/>
    <s v="Department Store"/>
    <s v="Personal Accessories"/>
    <s v="Watches"/>
    <s v="Lux"/>
    <n v="2013"/>
    <s v="Q1 2013"/>
    <n v="8255.2000000000007"/>
    <n v="47"/>
    <n v="0.47228898000000002"/>
    <n v="4356.3600123039996"/>
    <n v="3898.8399876960011"/>
  </r>
  <r>
    <s v="Germany"/>
    <s v="Web"/>
    <s v="Department Store"/>
    <s v="Personal Accessories"/>
    <s v="Watches"/>
    <s v="Sam"/>
    <n v="2013"/>
    <s v="Q1 2013"/>
    <n v="2424.6"/>
    <n v="54"/>
    <n v="0.38396437"/>
    <n v="1493.6399884980001"/>
    <n v="930.96001150199982"/>
  </r>
  <r>
    <s v="Germany"/>
    <s v="Web"/>
    <s v="Department Store"/>
    <s v="Personal Accessories"/>
    <s v="Watches"/>
    <s v="TX"/>
    <n v="2013"/>
    <s v="Q1 2013"/>
    <n v="67952"/>
    <n v="362"/>
    <n v="0.46651812999999998"/>
    <n v="36251.160030240004"/>
    <n v="31700.839969759996"/>
  </r>
  <r>
    <s v="Germany"/>
    <s v="Web"/>
    <s v="Department Store"/>
    <s v="Personal Accessories"/>
    <s v="Watches"/>
    <s v="Legend"/>
    <n v="2013"/>
    <s v="Q1 2013"/>
    <n v="2600"/>
    <n v="10"/>
    <n v="0.41715384999999999"/>
    <n v="1515.3999900000001"/>
    <n v="1084.6000099999999"/>
  </r>
  <r>
    <s v="Germany"/>
    <s v="Web"/>
    <s v="Department Store"/>
    <s v="Personal Accessories"/>
    <s v="Watches"/>
    <s v="Zodiak"/>
    <n v="2013"/>
    <s v="Q1 2013"/>
    <n v="39417.4"/>
    <n v="375"/>
    <n v="0.42524722999999998"/>
    <n v="22655.259836198002"/>
    <n v="16762.140163802"/>
  </r>
  <r>
    <s v="Germany"/>
    <s v="Web"/>
    <s v="Department Store"/>
    <s v="Personal Accessories"/>
    <s v="Watches"/>
    <s v="Kodiak"/>
    <n v="2013"/>
    <s v="Q1 2013"/>
    <n v="51368.1"/>
    <n v="427"/>
    <n v="0.44268369000000002"/>
    <n v="28628.279943710997"/>
    <n v="22739.820056289002"/>
  </r>
  <r>
    <s v="Germany"/>
    <s v="Web"/>
    <s v="Department Store"/>
    <s v="Personal Accessories"/>
    <s v="Eyewear"/>
    <s v="Polar Sun"/>
    <n v="2013"/>
    <s v="Q1 2013"/>
    <n v="15190.62"/>
    <n v="248"/>
    <n v="0.57307865000000002"/>
    <n v="6485.1999977369996"/>
    <n v="8705.4200022630012"/>
  </r>
  <r>
    <s v="Germany"/>
    <s v="Web"/>
    <s v="Department Store"/>
    <s v="Personal Accessories"/>
    <s v="Eyewear"/>
    <s v="Polar Ice"/>
    <n v="2013"/>
    <s v="Q1 2013"/>
    <n v="7385.4"/>
    <n v="69"/>
    <n v="0.53575839000000003"/>
    <n v="3428.6099864939997"/>
    <n v="3956.7900135059999"/>
  </r>
  <r>
    <s v="Germany"/>
    <s v="Web"/>
    <s v="Department Store"/>
    <s v="Personal Accessories"/>
    <s v="Eyewear"/>
    <s v="Polar Sports"/>
    <n v="2013"/>
    <s v="Q1 2013"/>
    <n v="15006.57"/>
    <n v="127"/>
    <n v="0.50170091999999999"/>
    <n v="7477.7600249555999"/>
    <n v="7528.8099750443998"/>
  </r>
  <r>
    <s v="Germany"/>
    <s v="Web"/>
    <s v="Department Store"/>
    <s v="Personal Accessories"/>
    <s v="Eyewear"/>
    <s v="Bella"/>
    <n v="2013"/>
    <s v="Q1 2013"/>
    <n v="12757.5"/>
    <n v="189"/>
    <n v="0.45125926"/>
    <n v="7000.5599905500003"/>
    <n v="5756.9400094499997"/>
  </r>
  <r>
    <s v="Germany"/>
    <s v="Web"/>
    <s v="Department Store"/>
    <s v="Personal Accessories"/>
    <s v="Eyewear"/>
    <s v="Capri"/>
    <n v="2013"/>
    <s v="Q1 2013"/>
    <n v="48832.5"/>
    <n v="1275"/>
    <n v="0.34175723000000002"/>
    <n v="32143.640066025"/>
    <n v="16688.859933975"/>
  </r>
  <r>
    <s v="Germany"/>
    <s v="Web"/>
    <s v="Department Store"/>
    <s v="Personal Accessories"/>
    <s v="Eyewear"/>
    <s v="Cat Eye"/>
    <n v="2013"/>
    <s v="Q1 2013"/>
    <n v="63665.35"/>
    <n v="2137"/>
    <n v="0.32210865"/>
    <n v="43158.190059722503"/>
    <n v="20507.159940277495"/>
  </r>
  <r>
    <s v="Germany"/>
    <s v="Web"/>
    <s v="Department Store"/>
    <s v="Personal Accessories"/>
    <s v="Eyewear"/>
    <s v="Dante"/>
    <n v="2013"/>
    <s v="Q1 2013"/>
    <n v="60946.84"/>
    <n v="1378"/>
    <n v="0.36631169000000002"/>
    <n v="38621.300039440393"/>
    <n v="22325.539960559603"/>
  </r>
  <r>
    <s v="Germany"/>
    <s v="Web"/>
    <s v="Department Store"/>
    <s v="Personal Accessories"/>
    <s v="Eyewear"/>
    <s v="Fairway"/>
    <n v="2013"/>
    <s v="Q1 2013"/>
    <n v="33005.699999999997"/>
    <n v="1638"/>
    <n v="0.39884868000000001"/>
    <n v="19841.420122523996"/>
    <n v="13164.279877476001"/>
  </r>
  <r>
    <s v="Germany"/>
    <s v="Web"/>
    <s v="Department Store"/>
    <s v="Personal Accessories"/>
    <s v="Eyewear"/>
    <s v="Inferno"/>
    <n v="2013"/>
    <s v="Q1 2013"/>
    <n v="50536.3"/>
    <n v="779"/>
    <n v="0.39491473999999999"/>
    <n v="30578.770224938002"/>
    <n v="19957.529775062001"/>
  </r>
  <r>
    <s v="Germany"/>
    <s v="Web"/>
    <s v="Department Store"/>
    <s v="Personal Accessories"/>
    <s v="Eyewear"/>
    <s v="Maximus"/>
    <n v="2013"/>
    <s v="Q1 2013"/>
    <n v="35931"/>
    <n v="439"/>
    <n v="0.50210235999999997"/>
    <n v="17889.960102839999"/>
    <n v="18041.039897160001"/>
  </r>
  <r>
    <s v="Germany"/>
    <s v="Web"/>
    <s v="Department Store"/>
    <s v="Personal Accessories"/>
    <s v="Eyewear"/>
    <s v="Trendi"/>
    <n v="2013"/>
    <s v="Q1 2013"/>
    <n v="70822.399999999994"/>
    <n v="1408"/>
    <n v="0.39636992999999998"/>
    <n v="42750.530269568"/>
    <n v="28071.869730431994"/>
  </r>
  <r>
    <s v="Germany"/>
    <s v="Web"/>
    <s v="Department Store"/>
    <s v="Personal Accessories"/>
    <s v="Eyewear"/>
    <s v="Zone"/>
    <n v="2013"/>
    <s v="Q1 2013"/>
    <n v="67592.800000000003"/>
    <n v="2212"/>
    <n v="0.32326091000000001"/>
    <n v="45742.689962552002"/>
    <n v="21850.110037448001"/>
  </r>
  <r>
    <s v="Germany"/>
    <s v="Web"/>
    <s v="Department Store"/>
    <s v="Personal Accessories"/>
    <s v="Eyewear"/>
    <s v="Hawk Eye"/>
    <n v="2013"/>
    <s v="Q1 2013"/>
    <n v="30132"/>
    <n v="744"/>
    <n v="0.43382715999999999"/>
    <n v="17059.920014880001"/>
    <n v="13072.079985119999"/>
  </r>
  <r>
    <s v="Germany"/>
    <s v="Web"/>
    <s v="Department Store"/>
    <s v="Personal Accessories"/>
    <s v="Eyewear"/>
    <s v="Retro"/>
    <n v="2013"/>
    <s v="Q1 2013"/>
    <n v="89213.6"/>
    <n v="1424"/>
    <n v="0.44866254"/>
    <n v="49186.799621456004"/>
    <n v="40026.800378544001"/>
  </r>
  <r>
    <s v="Germany"/>
    <s v="Web"/>
    <s v="Department Store"/>
    <s v="Personal Accessories"/>
    <s v="Knives"/>
    <s v="Bear Edge"/>
    <n v="2013"/>
    <s v="Q1 2013"/>
    <n v="9689.24"/>
    <n v="244"/>
    <n v="0.40745404000000002"/>
    <n v="5741.3200174703998"/>
    <n v="3947.9199825296"/>
  </r>
  <r>
    <s v="Germany"/>
    <s v="Web"/>
    <s v="Department Store"/>
    <s v="Personal Accessories"/>
    <s v="Knives"/>
    <s v="Max Gizmo"/>
    <n v="2013"/>
    <s v="Q1 2013"/>
    <n v="24811.1"/>
    <n v="614"/>
    <n v="0.54357323999999996"/>
    <n v="11324.449985036001"/>
    <n v="13486.650014963998"/>
  </r>
  <r>
    <s v="Germany"/>
    <s v="Web"/>
    <s v="Department Store"/>
    <s v="Personal Accessories"/>
    <s v="Knives"/>
    <s v="Pocket Gizmo"/>
    <n v="2013"/>
    <s v="Q1 2013"/>
    <n v="9649.2000000000007"/>
    <n v="748"/>
    <n v="0.59697073"/>
    <n v="3888.9100320839998"/>
    <n v="5760.2899679160009"/>
  </r>
  <r>
    <s v="Germany"/>
    <s v="Web"/>
    <s v="Department Store"/>
    <s v="Personal Accessories"/>
    <s v="Binoculars"/>
    <s v="Seeker 50"/>
    <n v="2013"/>
    <s v="Q1 2013"/>
    <n v="23569"/>
    <n v="185"/>
    <n v="0.27331240000000001"/>
    <n v="17127.300044399999"/>
    <n v="6441.699955600001"/>
  </r>
  <r>
    <s v="Germany"/>
    <s v="Web"/>
    <s v="Department Store"/>
    <s v="Personal Accessories"/>
    <s v="Binoculars"/>
    <s v="Seeker Mini"/>
    <n v="2013"/>
    <s v="Q1 2013"/>
    <n v="24359.1"/>
    <n v="360"/>
    <n v="0.40884514999999999"/>
    <n v="14400.000106635"/>
    <n v="9959.0998933649989"/>
  </r>
  <r>
    <s v="Germany"/>
    <s v="Web"/>
    <s v="Department Store"/>
    <s v="Personal Accessories"/>
    <s v="Binoculars"/>
    <s v="Opera Vision"/>
    <n v="2013"/>
    <s v="Q1 2013"/>
    <n v="16390"/>
    <n v="149"/>
    <n v="0.54381818000000004"/>
    <n v="7476.8200297999992"/>
    <n v="8913.1799702000008"/>
  </r>
  <r>
    <s v="Germany"/>
    <s v="Web"/>
    <s v="Department Store"/>
    <s v="Personal Accessories"/>
    <s v="Binoculars"/>
    <s v="Ranger Vision"/>
    <n v="2013"/>
    <s v="Q1 2013"/>
    <n v="27200"/>
    <n v="170"/>
    <n v="0.53620221000000001"/>
    <n v="12615.299888"/>
    <n v="14584.700112"/>
  </r>
  <r>
    <s v="Germany"/>
    <s v="Web"/>
    <s v="Department Store"/>
    <s v="Personal Accessories"/>
    <s v="Navigation"/>
    <s v="Glacier GPS"/>
    <n v="2013"/>
    <s v="Q1 2013"/>
    <n v="68530.02"/>
    <n v="618"/>
    <n v="0.33772206999999999"/>
    <n v="45385.919788458603"/>
    <n v="23144.100211541401"/>
  </r>
  <r>
    <s v="Germany"/>
    <s v="Web"/>
    <s v="Department Store"/>
    <s v="Personal Accessories"/>
    <s v="Navigation"/>
    <s v="Trail Scout"/>
    <n v="2013"/>
    <s v="Q1 2013"/>
    <n v="14994"/>
    <n v="63"/>
    <n v="0.35336134000000002"/>
    <n v="9695.7000680399997"/>
    <n v="5298.2999319600003"/>
  </r>
  <r>
    <s v="Germany"/>
    <s v="Web"/>
    <s v="Department Store"/>
    <s v="Personal Accessories"/>
    <s v="Navigation"/>
    <s v="Astro Pilot"/>
    <n v="2013"/>
    <s v="Q1 2013"/>
    <n v="48140"/>
    <n v="332"/>
    <n v="0.37773119999999999"/>
    <n v="29956.020032"/>
    <n v="18183.979968"/>
  </r>
  <r>
    <s v="Germany"/>
    <s v="Web"/>
    <s v="Department Store"/>
    <s v="Personal Accessories"/>
    <s v="Navigation"/>
    <s v="Sky Pilot"/>
    <n v="2013"/>
    <s v="Q1 2013"/>
    <n v="31504"/>
    <n v="88"/>
    <n v="0.34376651000000003"/>
    <n v="20673.979868959999"/>
    <n v="10830.020131040001"/>
  </r>
  <r>
    <s v="Germany"/>
    <s v="Web"/>
    <s v="Department Store"/>
    <s v="Outdoor Protection"/>
    <s v="Insect Repellents"/>
    <s v="BugShield Spray"/>
    <n v="2013"/>
    <s v="Q1 2013"/>
    <n v="0"/>
    <n v="290"/>
    <m/>
    <n v="0"/>
    <n v="0"/>
  </r>
  <r>
    <s v="Germany"/>
    <s v="Web"/>
    <s v="Department Store"/>
    <s v="Outdoor Protection"/>
    <s v="Insect Repellents"/>
    <s v="BugShield Lotion Lite"/>
    <n v="2013"/>
    <s v="Q1 2013"/>
    <n v="1344"/>
    <n v="192"/>
    <n v="0.73142856999999994"/>
    <n v="360.96000192000008"/>
    <n v="983.03999807999992"/>
  </r>
  <r>
    <s v="Germany"/>
    <s v="Web"/>
    <s v="Department Store"/>
    <s v="Outdoor Protection"/>
    <s v="Insect Repellents"/>
    <s v="BugShield Lotion"/>
    <n v="2013"/>
    <s v="Q1 2013"/>
    <n v="3017"/>
    <n v="431"/>
    <n v="0.66714286"/>
    <n v="1004.22999138"/>
    <n v="2012.77000862"/>
  </r>
  <r>
    <s v="Germany"/>
    <s v="Web"/>
    <s v="Department Store"/>
    <s v="Outdoor Protection"/>
    <s v="Sunscreen"/>
    <s v="Sun Blocker"/>
    <n v="2013"/>
    <s v="Q1 2013"/>
    <n v="695"/>
    <n v="139"/>
    <n v="0.61"/>
    <n v="271.05"/>
    <n v="423.95"/>
  </r>
  <r>
    <s v="Germany"/>
    <s v="Web"/>
    <s v="Department Store"/>
    <s v="Outdoor Protection"/>
    <s v="Sunscreen"/>
    <s v="Sun Shelter 15"/>
    <n v="2013"/>
    <s v="Q1 2013"/>
    <n v="1320"/>
    <n v="264"/>
    <n v="0.64200000000000002"/>
    <n v="472.55999999999995"/>
    <n v="847.44"/>
  </r>
  <r>
    <s v="Germany"/>
    <s v="Web"/>
    <s v="Department Store"/>
    <s v="Outdoor Protection"/>
    <s v="Sunscreen"/>
    <s v="Sun Shelter 30"/>
    <n v="2013"/>
    <s v="Q1 2013"/>
    <n v="2395"/>
    <n v="769"/>
    <n v="0.40599164999999998"/>
    <n v="1422.64999825"/>
    <n v="972.35000175000005"/>
  </r>
  <r>
    <s v="Germany"/>
    <s v="Web"/>
    <s v="Department Store"/>
    <s v="Outdoor Protection"/>
    <s v="First Aid"/>
    <s v="Deluxe Family Relief Kit"/>
    <n v="2013"/>
    <s v="Q1 2013"/>
    <n v="3255"/>
    <n v="93"/>
    <n v="0.59885714000000001"/>
    <n v="1305.7200092999999"/>
    <n v="1949.2799907000001"/>
  </r>
  <r>
    <s v="Germany"/>
    <s v="Web"/>
    <s v="Department Store"/>
    <s v="Outdoor Protection"/>
    <s v="First Aid"/>
    <s v="Calamine Relief"/>
    <n v="2013"/>
    <s v="Q1 2013"/>
    <n v="162"/>
    <n v="27"/>
    <n v="0.52833333000000005"/>
    <n v="76.410000539999999"/>
    <n v="85.589999460000001"/>
  </r>
  <r>
    <s v="Germany"/>
    <s v="Web"/>
    <s v="Department Store"/>
    <s v="Outdoor Protection"/>
    <s v="First Aid"/>
    <s v="Aloe Relief"/>
    <n v="2013"/>
    <s v="Q1 2013"/>
    <n v="366.1"/>
    <n v="360"/>
    <n v="-0.88800873999999996"/>
    <n v="691.19999971400011"/>
    <n v="-325.09999971400009"/>
  </r>
  <r>
    <s v="Germany"/>
    <s v="Web"/>
    <s v="Department Store"/>
    <s v="Golf Equipment"/>
    <s v="Irons"/>
    <s v="Hailstorm Steel Irons"/>
    <n v="2013"/>
    <s v="Q1 2013"/>
    <n v="55633.48"/>
    <n v="124"/>
    <n v="0.50741890999999995"/>
    <n v="27404.000218893205"/>
    <n v="28229.479781106798"/>
  </r>
  <r>
    <s v="Germany"/>
    <s v="Web"/>
    <s v="Department Store"/>
    <s v="Golf Equipment"/>
    <s v="Irons"/>
    <s v="Lady Hailstorm Titanium Irons"/>
    <n v="2013"/>
    <s v="Q1 2013"/>
    <n v="46451.35"/>
    <n v="55"/>
    <n v="0.50270552000000002"/>
    <n v="23099.999943547999"/>
    <n v="23351.350056452"/>
  </r>
  <r>
    <s v="Germany"/>
    <s v="Web"/>
    <s v="Department Store"/>
    <s v="Golf Equipment"/>
    <s v="Woods"/>
    <s v="Hailstorm Steel Woods Set"/>
    <n v="2013"/>
    <s v="Q1 2013"/>
    <n v="28396.799999999999"/>
    <n v="51"/>
    <n v="0.38649424999999998"/>
    <n v="17421.600081600001"/>
    <n v="10975.199918399998"/>
  </r>
  <r>
    <s v="Germany"/>
    <s v="Web"/>
    <s v="Department Store"/>
    <s v="Golf Equipment"/>
    <s v="Woods"/>
    <s v="Lady Hailstorm Steel Woods Set"/>
    <n v="2013"/>
    <s v="Q1 2013"/>
    <n v="38072.32"/>
    <n v="44"/>
    <n v="0.51345229000000003"/>
    <n v="18524.000110387198"/>
    <n v="19548.319889612801"/>
  </r>
  <r>
    <s v="Germany"/>
    <s v="Web"/>
    <s v="Department Store"/>
    <s v="Golf Equipment"/>
    <s v="Putters"/>
    <s v="Blue Steel Putter"/>
    <n v="2013"/>
    <s v="Q1 2013"/>
    <n v="4526.25"/>
    <n v="51"/>
    <n v="0.53577465000000002"/>
    <n v="2101.1999904374998"/>
    <n v="2425.0500095625002"/>
  </r>
  <r>
    <s v="Germany"/>
    <s v="Web"/>
    <s v="Department Store"/>
    <s v="Golf Equipment"/>
    <s v="Golf Accessories"/>
    <s v="Course Pro Golf and Tee Set"/>
    <n v="2013"/>
    <s v="Q1 2013"/>
    <n v="0"/>
    <n v="18"/>
    <m/>
    <n v="0"/>
    <n v="0"/>
  </r>
  <r>
    <s v="Germany"/>
    <s v="Web"/>
    <s v="Department Store"/>
    <s v="Golf Equipment"/>
    <s v="Golf Accessories"/>
    <s v="Course Pro Umbrella"/>
    <n v="2013"/>
    <s v="Q1 2013"/>
    <n v="5418.63"/>
    <n v="441"/>
    <n v="0.51168469000000005"/>
    <n v="2645.9999882252996"/>
    <n v="2772.6300117747005"/>
  </r>
  <r>
    <s v="Germany"/>
    <s v="Web"/>
    <s v="Department Store"/>
    <s v="Golf Equipment"/>
    <s v="Golf Accessories"/>
    <s v="Course Pro Golf Bag"/>
    <n v="2013"/>
    <s v="Q1 2013"/>
    <n v="3947.4"/>
    <n v="18"/>
    <n v="0.63657090999999999"/>
    <n v="1434.5999898660002"/>
    <n v="2512.8000101339999"/>
  </r>
  <r>
    <s v="Germany"/>
    <s v="Web"/>
    <s v="Department Store"/>
    <s v="Golf Equipment"/>
    <s v="Golf Accessories"/>
    <s v="Course Pro Gloves"/>
    <n v="2013"/>
    <s v="Q1 2013"/>
    <n v="4583.88"/>
    <n v="428"/>
    <n v="0.76190475999999996"/>
    <n v="1091.4000087312002"/>
    <n v="3492.4799912687999"/>
  </r>
  <r>
    <s v="Germany"/>
    <s v="Web"/>
    <s v="Direct Marketing"/>
    <s v="Camping Equipment"/>
    <s v="Cooking Gear"/>
    <s v="TrailChef Water Bag"/>
    <n v="2013"/>
    <s v="Q1 2013"/>
    <n v="20476.8"/>
    <n v="5184"/>
    <n v="0.46582277999999999"/>
    <n v="10938.240098496"/>
    <n v="9538.5599015039988"/>
  </r>
  <r>
    <s v="Germany"/>
    <s v="Web"/>
    <s v="Direct Marketing"/>
    <s v="Camping Equipment"/>
    <s v="Cooking Gear"/>
    <s v="TrailChef Deluxe Cook Set"/>
    <n v="2013"/>
    <s v="Q1 2013"/>
    <n v="36229.620000000003"/>
    <n v="294"/>
    <n v="0.35437798999999998"/>
    <n v="23390.640085936204"/>
    <n v="12838.979914063799"/>
  </r>
  <r>
    <s v="Germany"/>
    <s v="Web"/>
    <s v="Direct Marketing"/>
    <s v="Camping Equipment"/>
    <s v="Tents"/>
    <s v="Star Gazer 2"/>
    <n v="2013"/>
    <s v="Q1 2013"/>
    <n v="107340.2"/>
    <n v="194"/>
    <n v="0.29049340000000001"/>
    <n v="76158.580345319991"/>
    <n v="31181.619654680006"/>
  </r>
  <r>
    <s v="Germany"/>
    <s v="Web"/>
    <s v="Direct Marketing"/>
    <s v="Camping Equipment"/>
    <s v="Sleeping Bags"/>
    <s v="Hibernator Self - Inflating Mat"/>
    <n v="2013"/>
    <s v="Q1 2013"/>
    <n v="29139.31"/>
    <n v="241"/>
    <n v="0.56537921000000002"/>
    <n v="12664.5499322549"/>
    <n v="16474.760067745101"/>
  </r>
  <r>
    <s v="Germany"/>
    <s v="Web"/>
    <s v="Direct Marketing"/>
    <s v="Camping Equipment"/>
    <s v="Packs"/>
    <s v="Canyon Mule Carryall"/>
    <n v="2013"/>
    <s v="Q1 2013"/>
    <n v="29607.919999999998"/>
    <n v="424"/>
    <n v="0.41028210999999998"/>
    <n v="17460.320109688801"/>
    <n v="12147.599890311198"/>
  </r>
  <r>
    <s v="Germany"/>
    <s v="Web"/>
    <s v="Direct Marketing"/>
    <s v="Camping Equipment"/>
    <s v="Lanterns"/>
    <s v="Firefly Multi-light"/>
    <n v="2013"/>
    <s v="Q1 2013"/>
    <n v="5122.22"/>
    <n v="193"/>
    <n v="0.33006782000000001"/>
    <n v="3431.5400110396004"/>
    <n v="1690.6799889603999"/>
  </r>
  <r>
    <s v="Germany"/>
    <s v="Web"/>
    <s v="Direct Marketing"/>
    <s v="Outdoor Protection"/>
    <s v="Insect Repellents"/>
    <s v="BugShield Natural"/>
    <n v="2013"/>
    <s v="Q1 2013"/>
    <n v="2580"/>
    <n v="430"/>
    <n v="0.69"/>
    <n v="799.80000000000018"/>
    <n v="1780.1999999999998"/>
  </r>
  <r>
    <s v="Germany"/>
    <s v="Web"/>
    <s v="Direct Marketing"/>
    <s v="Outdoor Protection"/>
    <s v="Insect Repellents"/>
    <s v="BugShield Spray"/>
    <n v="2013"/>
    <s v="Q1 2013"/>
    <n v="4868.1000000000004"/>
    <n v="810"/>
    <n v="0.69550749000000001"/>
    <n v="1482.299987931"/>
    <n v="3385.8000120690003"/>
  </r>
  <r>
    <s v="Germany"/>
    <s v="Web"/>
    <s v="Direct Marketing"/>
    <s v="Outdoor Protection"/>
    <s v="Insect Repellents"/>
    <s v="BugShield Lotion Lite"/>
    <n v="2013"/>
    <s v="Q1 2013"/>
    <n v="1981"/>
    <n v="283"/>
    <n v="0.73142856999999994"/>
    <n v="532.04000283000005"/>
    <n v="1448.95999717"/>
  </r>
  <r>
    <s v="Germany"/>
    <s v="Web"/>
    <s v="Direct Marketing"/>
    <s v="Outdoor Protection"/>
    <s v="Insect Repellents"/>
    <s v="BugShield Lotion"/>
    <n v="2013"/>
    <s v="Q1 2013"/>
    <n v="1463"/>
    <n v="209"/>
    <n v="0.66714286"/>
    <n v="486.96999582000001"/>
    <n v="976.03000417999999"/>
  </r>
  <r>
    <s v="Germany"/>
    <s v="Web"/>
    <s v="Direct Marketing"/>
    <s v="Outdoor Protection"/>
    <s v="Sunscreen"/>
    <s v="Sun Shelter 15"/>
    <n v="2013"/>
    <s v="Q1 2013"/>
    <n v="1460"/>
    <n v="292"/>
    <n v="0.64200000000000002"/>
    <n v="522.67999999999995"/>
    <n v="937.32"/>
  </r>
  <r>
    <s v="Germany"/>
    <s v="Web"/>
    <s v="Direct Marketing"/>
    <s v="Outdoor Protection"/>
    <s v="Sunscreen"/>
    <s v="Sun Shelter 30"/>
    <n v="2013"/>
    <s v="Q1 2013"/>
    <n v="2170"/>
    <n v="434"/>
    <n v="0.63"/>
    <n v="802.90000000000009"/>
    <n v="1367.1"/>
  </r>
  <r>
    <s v="Germany"/>
    <s v="Web"/>
    <s v="Direct Marketing"/>
    <s v="Outdoor Protection"/>
    <s v="Sunscreen"/>
    <s v="Sun Shield"/>
    <n v="2013"/>
    <s v="Q1 2013"/>
    <n v="5676"/>
    <n v="946"/>
    <n v="0.54"/>
    <n v="2610.9599999999996"/>
    <n v="3065.0400000000004"/>
  </r>
  <r>
    <s v="Germany"/>
    <s v="Web"/>
    <s v="Direct Marketing"/>
    <s v="Outdoor Protection"/>
    <s v="First Aid"/>
    <s v="Deluxe Family Relief Kit"/>
    <n v="2013"/>
    <s v="Q1 2013"/>
    <n v="1610"/>
    <n v="46"/>
    <n v="0.59885714000000001"/>
    <n v="645.84000459999993"/>
    <n v="964.15999540000007"/>
  </r>
  <r>
    <s v="Germany"/>
    <s v="Web"/>
    <s v="Direct Marketing"/>
    <s v="Outdoor Protection"/>
    <s v="First Aid"/>
    <s v="Aloe Relief"/>
    <n v="2013"/>
    <s v="Q1 2013"/>
    <n v="575.29999999999995"/>
    <n v="110"/>
    <n v="0.63288719000000004"/>
    <n v="211.19999959299997"/>
    <n v="364.10000040699998"/>
  </r>
  <r>
    <s v="Germany"/>
    <s v="Web"/>
    <s v="Direct Marketing"/>
    <s v="Outdoor Protection"/>
    <s v="First Aid"/>
    <s v="Insect Bite Relief"/>
    <n v="2013"/>
    <s v="Q1 2013"/>
    <n v="318"/>
    <n v="53"/>
    <n v="0.54"/>
    <n v="146.28"/>
    <n v="171.72"/>
  </r>
  <r>
    <s v="Germany"/>
    <s v="Web"/>
    <s v="Warehouse Store"/>
    <s v="Camping Equipment"/>
    <s v="Cooking Gear"/>
    <s v="TrailChef Cook Set"/>
    <n v="2013"/>
    <s v="Q1 2013"/>
    <n v="29463.84"/>
    <n v="553"/>
    <n v="0.34365615999999999"/>
    <n v="19338.409886745598"/>
    <n v="10125.430113254402"/>
  </r>
  <r>
    <s v="Germany"/>
    <s v="Web"/>
    <s v="Warehouse Store"/>
    <s v="Camping Equipment"/>
    <s v="Cooking Gear"/>
    <s v="TrailChef Deluxe Cook Set"/>
    <n v="2013"/>
    <s v="Q1 2013"/>
    <n v="20579.41"/>
    <n v="167"/>
    <n v="0.35437798999999998"/>
    <n v="13286.520048814102"/>
    <n v="7292.8899511858981"/>
  </r>
  <r>
    <s v="Germany"/>
    <s v="Web"/>
    <s v="Warehouse Store"/>
    <s v="Camping Equipment"/>
    <s v="Cooking Gear"/>
    <s v="TrailChef Utensils"/>
    <n v="2013"/>
    <s v="Q1 2013"/>
    <n v="11226.6"/>
    <n v="594"/>
    <n v="0.47089946999999999"/>
    <n v="5940.0000100980005"/>
    <n v="5286.5999899019998"/>
  </r>
  <r>
    <s v="Germany"/>
    <s v="Web"/>
    <s v="Warehouse Store"/>
    <s v="Camping Equipment"/>
    <s v="Tents"/>
    <s v="Star Lite"/>
    <n v="2013"/>
    <s v="Q1 2013"/>
    <n v="368497.76"/>
    <n v="1048"/>
    <n v="0.28900517999999997"/>
    <n v="261999.99854160321"/>
    <n v="106497.7614583968"/>
  </r>
  <r>
    <s v="Germany"/>
    <s v="Web"/>
    <s v="Warehouse Store"/>
    <s v="Camping Equipment"/>
    <s v="Tents"/>
    <s v="Star Gazer 2"/>
    <n v="2013"/>
    <s v="Q1 2013"/>
    <n v="84654.9"/>
    <n v="153"/>
    <n v="0.29049340000000001"/>
    <n v="60063.210272339995"/>
    <n v="24591.689727659999"/>
  </r>
  <r>
    <s v="Germany"/>
    <s v="Web"/>
    <s v="Warehouse Store"/>
    <s v="Camping Equipment"/>
    <s v="Sleeping Bags"/>
    <s v="Hibernator Extreme"/>
    <n v="2013"/>
    <s v="Q1 2013"/>
    <n v="80349.72"/>
    <n v="319"/>
    <n v="0.40447832"/>
    <n v="47850.0002419296"/>
    <n v="32499.719758070401"/>
  </r>
  <r>
    <s v="Germany"/>
    <s v="Web"/>
    <s v="Warehouse Store"/>
    <s v="Camping Equipment"/>
    <s v="Lanterns"/>
    <s v="Firefly Extreme"/>
    <n v="2013"/>
    <s v="Q1 2013"/>
    <n v="4253.4799999999996"/>
    <n v="77"/>
    <n v="0.45166546000000002"/>
    <n v="2332.3299991991998"/>
    <n v="1921.1500008007997"/>
  </r>
  <r>
    <s v="Germany"/>
    <s v="Web"/>
    <s v="Warehouse Store"/>
    <s v="Camping Equipment"/>
    <s v="Lanterns"/>
    <s v="EverGlow Single"/>
    <n v="2013"/>
    <s v="Q1 2013"/>
    <n v="22848.75"/>
    <n v="675"/>
    <n v="0.44638108999999998"/>
    <n v="12649.500069862501"/>
    <n v="10199.249930137499"/>
  </r>
  <r>
    <s v="Germany"/>
    <s v="Web"/>
    <s v="Warehouse Store"/>
    <s v="Personal Accessories"/>
    <s v="Eyewear"/>
    <s v="Cat Eye"/>
    <n v="2013"/>
    <s v="Q1 2013"/>
    <n v="28855.8"/>
    <n v="1476"/>
    <n v="5.4731460000000003E-2"/>
    <n v="27276.479936532"/>
    <n v="1579.3200634679997"/>
  </r>
  <r>
    <s v="Germany"/>
    <s v="Web"/>
    <s v="Warehouse Store"/>
    <s v="Personal Accessories"/>
    <s v="Knives"/>
    <s v="Single Edge"/>
    <n v="2013"/>
    <s v="Q1 2013"/>
    <n v="57033.72"/>
    <n v="4698"/>
    <n v="0.29489292"/>
    <n v="40214.8797707376"/>
    <n v="16818.840229262401"/>
  </r>
  <r>
    <s v="Germany"/>
    <s v="Web"/>
    <s v="Warehouse Store"/>
    <s v="Personal Accessories"/>
    <s v="Knives"/>
    <s v="Bear Edge"/>
    <n v="2013"/>
    <s v="Q1 2013"/>
    <n v="12746.91"/>
    <n v="321"/>
    <n v="0.40745404000000002"/>
    <n v="7553.1300229835997"/>
    <n v="5193.7799770164002"/>
  </r>
  <r>
    <s v="Germany"/>
    <s v="Web"/>
    <s v="Warehouse Store"/>
    <s v="Personal Accessories"/>
    <s v="Navigation"/>
    <s v="Glacier Deluxe"/>
    <n v="2013"/>
    <s v="Q1 2013"/>
    <n v="25378.74"/>
    <n v="277"/>
    <n v="0.42152368000000001"/>
    <n v="14681.0001214368"/>
    <n v="10697.739878563201"/>
  </r>
  <r>
    <s v="Germany"/>
    <s v="Web"/>
    <s v="Warehouse Store"/>
    <s v="Outdoor Protection"/>
    <s v="Insect Repellents"/>
    <s v="BugShield Natural"/>
    <n v="2013"/>
    <s v="Q1 2013"/>
    <n v="6942"/>
    <n v="1157"/>
    <n v="0.69"/>
    <n v="2152.0200000000004"/>
    <n v="4789.9799999999996"/>
  </r>
  <r>
    <s v="Germany"/>
    <s v="Web"/>
    <s v="Warehouse Store"/>
    <s v="Outdoor Protection"/>
    <s v="Insect Repellents"/>
    <s v="BugShield Extreme"/>
    <n v="2013"/>
    <s v="Q1 2013"/>
    <n v="13062"/>
    <n v="1866"/>
    <n v="0.65428571000000002"/>
    <n v="4515.7200559800003"/>
    <n v="8546.2799440199997"/>
  </r>
  <r>
    <s v="Germany"/>
    <s v="Web"/>
    <s v="Warehouse Store"/>
    <s v="Outdoor Protection"/>
    <s v="Sunscreen"/>
    <s v="Sun Shelter Stick"/>
    <n v="2013"/>
    <s v="Q1 2013"/>
    <n v="3410"/>
    <n v="682"/>
    <n v="0.60799999999999998"/>
    <n v="1336.7200000000003"/>
    <n v="2073.2799999999997"/>
  </r>
  <r>
    <s v="Germany"/>
    <s v="Web"/>
    <s v="Warehouse Store"/>
    <s v="Outdoor Protection"/>
    <s v="Sunscreen"/>
    <s v="Sun Shelter 15"/>
    <n v="2013"/>
    <s v="Q1 2013"/>
    <n v="3695"/>
    <n v="739"/>
    <n v="0.64200000000000002"/>
    <n v="1322.81"/>
    <n v="2372.19"/>
  </r>
  <r>
    <s v="Germany"/>
    <s v="Web"/>
    <s v="Warehouse Store"/>
    <s v="Outdoor Protection"/>
    <s v="Sunscreen"/>
    <s v="Sun Shelter 30"/>
    <n v="2013"/>
    <s v="Q1 2013"/>
    <n v="1825"/>
    <n v="365"/>
    <n v="0.63"/>
    <n v="675.25"/>
    <n v="1149.75"/>
  </r>
  <r>
    <s v="Germany"/>
    <s v="Web"/>
    <s v="Warehouse Store"/>
    <s v="Outdoor Protection"/>
    <s v="Sunscreen"/>
    <s v="Sun Shield"/>
    <n v="2013"/>
    <s v="Q1 2013"/>
    <n v="2718"/>
    <n v="453"/>
    <n v="0.54"/>
    <n v="1250.28"/>
    <n v="1467.72"/>
  </r>
  <r>
    <s v="Germany"/>
    <s v="Web"/>
    <s v="Warehouse Store"/>
    <s v="Outdoor Protection"/>
    <s v="First Aid"/>
    <s v="Compact Relief Kit"/>
    <n v="2013"/>
    <s v="Q1 2013"/>
    <n v="1978"/>
    <n v="86"/>
    <n v="0.60869565000000003"/>
    <n v="774.0000043"/>
    <n v="1203.9999957"/>
  </r>
  <r>
    <s v="Germany"/>
    <s v="Web"/>
    <s v="Equipment Rental Store"/>
    <s v="Camping Equipment"/>
    <s v="Cooking Gear"/>
    <s v="TrailChef Canteen"/>
    <n v="2013"/>
    <s v="Q1 2013"/>
    <n v="6026.93"/>
    <n v="481"/>
    <n v="0.36791699999999999"/>
    <n v="3809.5199951900004"/>
    <n v="2217.4100048099999"/>
  </r>
  <r>
    <s v="Germany"/>
    <s v="Web"/>
    <s v="Equipment Rental Store"/>
    <s v="Camping Equipment"/>
    <s v="Sleeping Bags"/>
    <s v="Hibernator Pad"/>
    <n v="2013"/>
    <s v="Q1 2013"/>
    <n v="28605.119999999999"/>
    <n v="718"/>
    <n v="0.50401605999999999"/>
    <n v="14187.680121772801"/>
    <n v="14417.439878227198"/>
  </r>
  <r>
    <s v="Germany"/>
    <s v="Web"/>
    <s v="Equipment Rental Store"/>
    <s v="Camping Equipment"/>
    <s v="Sleeping Bags"/>
    <s v="Hibernator Pillow"/>
    <n v="2013"/>
    <s v="Q1 2013"/>
    <n v="2700.45"/>
    <n v="153"/>
    <n v="0.52124645999999997"/>
    <n v="1292.849997093"/>
    <n v="1407.6000029069999"/>
  </r>
  <r>
    <s v="Germany"/>
    <s v="Web"/>
    <s v="Equipment Rental Store"/>
    <s v="Camping Equipment"/>
    <s v="Lanterns"/>
    <s v="Firefly 2"/>
    <n v="2013"/>
    <s v="Q1 2013"/>
    <n v="6486.69"/>
    <n v="237"/>
    <n v="0.39093897999999999"/>
    <n v="3950.7900278237998"/>
    <n v="2535.8999721761998"/>
  </r>
  <r>
    <s v="Germany"/>
    <s v="Web"/>
    <s v="Equipment Rental Store"/>
    <s v="Camping Equipment"/>
    <s v="Lanterns"/>
    <s v="Firefly Multi-light"/>
    <n v="2013"/>
    <s v="Q1 2013"/>
    <n v="6104.2"/>
    <n v="230"/>
    <n v="0.33006782000000001"/>
    <n v="4089.4000131559997"/>
    <n v="2014.7999868440002"/>
  </r>
  <r>
    <s v="Germany"/>
    <s v="Web"/>
    <s v="Equipment Rental Store"/>
    <s v="Mountaineering Equipment"/>
    <s v="Rope"/>
    <s v="Husky Rope 60"/>
    <n v="2013"/>
    <s v="Q1 2013"/>
    <n v="21299"/>
    <n v="118"/>
    <n v="0.29911357"/>
    <n v="14928.180072570001"/>
    <n v="6370.8199274299986"/>
  </r>
  <r>
    <s v="Germany"/>
    <s v="Web"/>
    <s v="Equipment Rental Store"/>
    <s v="Mountaineering Equipment"/>
    <s v="Tools"/>
    <s v="Granite Hammer"/>
    <n v="2013"/>
    <s v="Q1 2013"/>
    <n v="23553.8"/>
    <n v="310"/>
    <n v="0.25138194000000003"/>
    <n v="17632.800061627997"/>
    <n v="5920.9999383720024"/>
  </r>
  <r>
    <s v="Germany"/>
    <s v="Web"/>
    <s v="Equipment Rental Store"/>
    <s v="Mountaineering Equipment"/>
    <s v="Tools"/>
    <s v="Granite Shovel"/>
    <n v="2013"/>
    <s v="Q1 2013"/>
    <n v="14638.71"/>
    <n v="249"/>
    <n v="0.3856098"/>
    <n v="8993.8799646419993"/>
    <n v="5644.8300353579998"/>
  </r>
  <r>
    <s v="Germany"/>
    <s v="Web"/>
    <s v="Equipment Rental Store"/>
    <s v="Outdoor Protection"/>
    <s v="Sunscreen"/>
    <s v="Sun Blocker"/>
    <n v="2013"/>
    <s v="Q1 2013"/>
    <n v="700"/>
    <n v="140"/>
    <n v="0.61"/>
    <n v="273"/>
    <n v="427"/>
  </r>
  <r>
    <s v="Germany"/>
    <s v="Web"/>
    <s v="Equipment Rental Store"/>
    <s v="Outdoor Protection"/>
    <s v="First Aid"/>
    <s v="Calamine Relief"/>
    <n v="2013"/>
    <s v="Q1 2013"/>
    <n v="162"/>
    <n v="27"/>
    <n v="0.52833333000000005"/>
    <n v="76.410000539999999"/>
    <n v="85.589999460000001"/>
  </r>
  <r>
    <s v="Germany"/>
    <s v="Web"/>
    <s v="Equipment Rental Store"/>
    <s v="Outdoor Protection"/>
    <s v="First Aid"/>
    <s v="Insect Bite Relief"/>
    <n v="2013"/>
    <s v="Q1 2013"/>
    <n v="300"/>
    <n v="50"/>
    <n v="0.54"/>
    <n v="138"/>
    <n v="162"/>
  </r>
  <r>
    <s v="Germany"/>
    <s v="Web"/>
    <s v="Equipment Rental Store"/>
    <s v="Golf Equipment"/>
    <s v="Golf Accessories"/>
    <s v="Course Pro Golf and Tee Set"/>
    <n v="2013"/>
    <s v="Q1 2013"/>
    <n v="0"/>
    <n v="52"/>
    <m/>
    <n v="0"/>
    <n v="0"/>
  </r>
  <r>
    <s v="Germany"/>
    <s v="Web"/>
    <s v="Equipment Rental Store"/>
    <s v="Golf Equipment"/>
    <s v="Golf Accessories"/>
    <s v="Course Pro Umbrella"/>
    <n v="2013"/>
    <s v="Q1 2013"/>
    <n v="0"/>
    <n v="52"/>
    <m/>
    <n v="0"/>
    <n v="0"/>
  </r>
  <r>
    <s v="Germany"/>
    <s v="Web"/>
    <s v="Equipment Rental Store"/>
    <s v="Golf Equipment"/>
    <s v="Golf Accessories"/>
    <s v="Course Pro Golf Bag"/>
    <n v="2013"/>
    <s v="Q1 2013"/>
    <n v="17147.04"/>
    <n v="79"/>
    <n v="0.63280543"/>
    <n v="6296.299979572801"/>
    <n v="10850.7400204272"/>
  </r>
  <r>
    <s v="Germany"/>
    <s v="Web"/>
    <s v="Outdoors Shop"/>
    <s v="Camping Equipment"/>
    <s v="Cooking Gear"/>
    <s v="TrailChef Water Bag"/>
    <n v="2013"/>
    <s v="Q1 2013"/>
    <n v="44481.18"/>
    <n v="9070"/>
    <n v="0.50436926000000004"/>
    <n v="22046.2401594732"/>
    <n v="22434.9398405268"/>
  </r>
  <r>
    <s v="Germany"/>
    <s v="Web"/>
    <s v="Outdoors Shop"/>
    <s v="Camping Equipment"/>
    <s v="Cooking Gear"/>
    <s v="TrailChef Cup"/>
    <n v="2013"/>
    <s v="Q1 2013"/>
    <n v="11520.48"/>
    <n v="4029"/>
    <n v="0.70273374"/>
    <n v="3424.6500030048001"/>
    <n v="8095.8299969951995"/>
  </r>
  <r>
    <s v="Germany"/>
    <s v="Web"/>
    <s v="Outdoors Shop"/>
    <s v="Camping Equipment"/>
    <s v="Cooking Gear"/>
    <s v="TrailChef Cook Set"/>
    <n v="2013"/>
    <s v="Q1 2013"/>
    <n v="48877.64"/>
    <n v="908"/>
    <n v="0.35036224999999999"/>
    <n v="31752.760074910002"/>
    <n v="17124.879925089997"/>
  </r>
  <r>
    <s v="Germany"/>
    <s v="Web"/>
    <s v="Outdoors Shop"/>
    <s v="Camping Equipment"/>
    <s v="Cooking Gear"/>
    <s v="TrailChef Deluxe Cook Set"/>
    <n v="2013"/>
    <s v="Q1 2013"/>
    <n v="62847.3"/>
    <n v="510"/>
    <n v="0.35437798999999998"/>
    <n v="40575.600149073005"/>
    <n v="22271.699850926998"/>
  </r>
  <r>
    <s v="Germany"/>
    <s v="Web"/>
    <s v="Outdoors Shop"/>
    <s v="Camping Equipment"/>
    <s v="Cooking Gear"/>
    <s v="TrailChef Double Flame"/>
    <n v="2013"/>
    <s v="Q1 2013"/>
    <n v="86796.36"/>
    <n v="602"/>
    <n v="0.47981689999999999"/>
    <n v="45149.999613516004"/>
    <n v="41646.360386483997"/>
  </r>
  <r>
    <s v="Germany"/>
    <s v="Web"/>
    <s v="Outdoors Shop"/>
    <s v="Camping Equipment"/>
    <s v="Cooking Gear"/>
    <s v="TrailChef Kettle"/>
    <n v="2013"/>
    <s v="Q1 2013"/>
    <n v="21267.360000000001"/>
    <n v="1641"/>
    <n v="0.60570988000000003"/>
    <n v="8385.5099264831988"/>
    <n v="12881.850073516802"/>
  </r>
  <r>
    <s v="Germany"/>
    <s v="Web"/>
    <s v="Outdoors Shop"/>
    <s v="Camping Equipment"/>
    <s v="Cooking Gear"/>
    <s v="TrailChef Utensils"/>
    <n v="2013"/>
    <s v="Q1 2013"/>
    <n v="10146.540000000001"/>
    <n v="526"/>
    <n v="0.48159668"/>
    <n v="5260.0000225128006"/>
    <n v="4886.5399774872003"/>
  </r>
  <r>
    <s v="Germany"/>
    <s v="Web"/>
    <s v="Outdoors Shop"/>
    <s v="Camping Equipment"/>
    <s v="Tents"/>
    <s v="Star Dome"/>
    <n v="2013"/>
    <s v="Q1 2013"/>
    <n v="112539.7"/>
    <n v="182"/>
    <n v="0.35958599000000002"/>
    <n v="72072.000561196997"/>
    <n v="40467.699438803"/>
  </r>
  <r>
    <s v="Germany"/>
    <s v="Web"/>
    <s v="Outdoors Shop"/>
    <s v="Camping Equipment"/>
    <s v="Tents"/>
    <s v="Star Gazer 2"/>
    <n v="2013"/>
    <s v="Q1 2013"/>
    <n v="143304.70000000001"/>
    <n v="259"/>
    <n v="0.29049340000000001"/>
    <n v="101675.63046102002"/>
    <n v="41629.069538979995"/>
  </r>
  <r>
    <s v="Germany"/>
    <s v="Web"/>
    <s v="Outdoors Shop"/>
    <s v="Camping Equipment"/>
    <s v="Tents"/>
    <s v="Star Gazer 3"/>
    <n v="2013"/>
    <s v="Q1 2013"/>
    <n v="125835.32"/>
    <n v="178"/>
    <n v="0.35779557000000001"/>
    <n v="80811.99995446761"/>
    <n v="45023.320045532397"/>
  </r>
  <r>
    <s v="Germany"/>
    <s v="Web"/>
    <s v="Outdoors Shop"/>
    <s v="Camping Equipment"/>
    <s v="Tents"/>
    <s v="Star Gazer 6"/>
    <n v="2013"/>
    <s v="Q1 2013"/>
    <n v="18367.8"/>
    <n v="23"/>
    <n v="0.38642625000000003"/>
    <n v="11269.999925249998"/>
    <n v="7097.8000747500009"/>
  </r>
  <r>
    <s v="Germany"/>
    <s v="Web"/>
    <s v="Outdoors Shop"/>
    <s v="Camping Equipment"/>
    <s v="Sleeping Bags"/>
    <s v="Hibernator"/>
    <n v="2013"/>
    <s v="Q1 2013"/>
    <n v="26642.59"/>
    <n v="191"/>
    <n v="0.38346835000000001"/>
    <n v="16425.999972973499"/>
    <n v="10216.590027026501"/>
  </r>
  <r>
    <s v="Germany"/>
    <s v="Web"/>
    <s v="Outdoors Shop"/>
    <s v="Camping Equipment"/>
    <s v="Sleeping Bags"/>
    <s v="Hibernator Extreme"/>
    <n v="2013"/>
    <s v="Q1 2013"/>
    <n v="143850.23999999999"/>
    <n v="567"/>
    <n v="0.40876011000000001"/>
    <n v="85050.000074073585"/>
    <n v="58800.239925926406"/>
  </r>
  <r>
    <s v="Germany"/>
    <s v="Web"/>
    <s v="Outdoors Shop"/>
    <s v="Camping Equipment"/>
    <s v="Sleeping Bags"/>
    <s v="Hibernator Self - Inflating Mat"/>
    <n v="2013"/>
    <s v="Q1 2013"/>
    <n v="88506.12"/>
    <n v="732"/>
    <n v="0.56537921000000002"/>
    <n v="38466.599794234797"/>
    <n v="50039.520205765199"/>
  </r>
  <r>
    <s v="Germany"/>
    <s v="Web"/>
    <s v="Outdoors Shop"/>
    <s v="Camping Equipment"/>
    <s v="Sleeping Bags"/>
    <s v="Hibernator Pad"/>
    <n v="2013"/>
    <s v="Q1 2013"/>
    <n v="12469.92"/>
    <n v="313"/>
    <n v="0.50401605999999999"/>
    <n v="6184.8800530848002"/>
    <n v="6285.0399469151998"/>
  </r>
  <r>
    <s v="Germany"/>
    <s v="Web"/>
    <s v="Outdoors Shop"/>
    <s v="Camping Equipment"/>
    <s v="Sleeping Bags"/>
    <s v="Hibernator Camp Cot"/>
    <n v="2013"/>
    <s v="Q1 2013"/>
    <n v="62732.32"/>
    <n v="632"/>
    <n v="0.34263549999999998"/>
    <n v="41238.00017064"/>
    <n v="21494.31982936"/>
  </r>
  <r>
    <s v="Germany"/>
    <s v="Web"/>
    <s v="Outdoors Shop"/>
    <s v="Camping Equipment"/>
    <s v="Packs"/>
    <s v="Canyon Mule Climber Backpack"/>
    <n v="2013"/>
    <s v="Q1 2013"/>
    <n v="44615.22"/>
    <n v="611"/>
    <n v="0.28101890000000002"/>
    <n v="32077.499952341997"/>
    <n v="12537.720047658004"/>
  </r>
  <r>
    <s v="Germany"/>
    <s v="Web"/>
    <s v="Outdoors Shop"/>
    <s v="Camping Equipment"/>
    <s v="Packs"/>
    <s v="Canyon Mule Journey Backpack"/>
    <n v="2013"/>
    <s v="Q1 2013"/>
    <n v="220904.64"/>
    <n v="627"/>
    <n v="0.39449931999999999"/>
    <n v="133757.9097351552"/>
    <n v="87146.730264844809"/>
  </r>
  <r>
    <s v="Germany"/>
    <s v="Web"/>
    <s v="Outdoors Shop"/>
    <s v="Camping Equipment"/>
    <s v="Packs"/>
    <s v="Canyon Mule Extreme Backpack"/>
    <n v="2013"/>
    <s v="Q1 2013"/>
    <n v="207416.64"/>
    <n v="470"/>
    <n v="0.45870495"/>
    <n v="112273.600519632"/>
    <n v="95143.03948036801"/>
  </r>
  <r>
    <s v="Germany"/>
    <s v="Web"/>
    <s v="Outdoors Shop"/>
    <s v="Camping Equipment"/>
    <s v="Packs"/>
    <s v="Canyon Mule Cooler"/>
    <n v="2013"/>
    <s v="Q1 2013"/>
    <n v="12920.31"/>
    <n v="409"/>
    <n v="0.52516618999999998"/>
    <n v="6135.0000236811002"/>
    <n v="6785.3099763188993"/>
  </r>
  <r>
    <s v="Germany"/>
    <s v="Web"/>
    <s v="Outdoors Shop"/>
    <s v="Camping Equipment"/>
    <s v="Lanterns"/>
    <s v="Firefly Lite"/>
    <n v="2013"/>
    <s v="Q1 2013"/>
    <n v="18996.009999999998"/>
    <n v="1303"/>
    <n v="0.53699487000000001"/>
    <n v="8795.250079531299"/>
    <n v="10200.759920468699"/>
  </r>
  <r>
    <s v="Germany"/>
    <s v="Web"/>
    <s v="Outdoors Shop"/>
    <s v="Camping Equipment"/>
    <s v="Lanterns"/>
    <s v="Firefly 2"/>
    <n v="2013"/>
    <s v="Q1 2013"/>
    <n v="8019.41"/>
    <n v="293"/>
    <n v="0.39093897999999999"/>
    <n v="4884.3100343982005"/>
    <n v="3135.0999656017993"/>
  </r>
  <r>
    <s v="Germany"/>
    <s v="Web"/>
    <s v="Outdoors Shop"/>
    <s v="Camping Equipment"/>
    <s v="Lanterns"/>
    <s v="Firefly 4"/>
    <n v="2013"/>
    <s v="Q1 2013"/>
    <n v="7772.16"/>
    <n v="264"/>
    <n v="0.38858695999999998"/>
    <n v="4751.9999729663996"/>
    <n v="3020.1600270336003"/>
  </r>
  <r>
    <s v="Germany"/>
    <s v="Web"/>
    <s v="Outdoors Shop"/>
    <s v="Camping Equipment"/>
    <s v="Lanterns"/>
    <s v="Firefly Extreme"/>
    <n v="2013"/>
    <s v="Q1 2013"/>
    <n v="22393.200000000001"/>
    <n v="410"/>
    <n v="0.44541647000000001"/>
    <n v="12418.899903996"/>
    <n v="9974.3000960040008"/>
  </r>
  <r>
    <s v="Germany"/>
    <s v="Web"/>
    <s v="Outdoors Shop"/>
    <s v="Camping Equipment"/>
    <s v="Lanterns"/>
    <s v="EverGlow Single"/>
    <n v="2013"/>
    <s v="Q1 2013"/>
    <n v="18297"/>
    <n v="535"/>
    <n v="0.45204677999999998"/>
    <n v="10025.90006634"/>
    <n v="8271.0999336599998"/>
  </r>
  <r>
    <s v="Germany"/>
    <s v="Web"/>
    <s v="Outdoors Shop"/>
    <s v="Camping Equipment"/>
    <s v="Lanterns"/>
    <s v="EverGlow Double"/>
    <n v="2013"/>
    <s v="Q1 2013"/>
    <n v="8917.65"/>
    <n v="171"/>
    <n v="0.44870566000000001"/>
    <n v="4916.2499711009996"/>
    <n v="4001.4000288990001"/>
  </r>
  <r>
    <s v="Germany"/>
    <s v="Web"/>
    <s v="Outdoors Shop"/>
    <s v="Camping Equipment"/>
    <s v="Lanterns"/>
    <s v="EverGlow Kerosene"/>
    <n v="2013"/>
    <s v="Q1 2013"/>
    <n v="12462.25"/>
    <n v="395"/>
    <n v="0.36608558000000002"/>
    <n v="7899.9999806449996"/>
    <n v="4562.2500193550004"/>
  </r>
  <r>
    <s v="Germany"/>
    <s v="Web"/>
    <s v="Outdoors Shop"/>
    <s v="Camping Equipment"/>
    <s v="Lanterns"/>
    <s v="EverGlow Butane"/>
    <n v="2013"/>
    <s v="Q1 2013"/>
    <n v="15258.46"/>
    <n v="233"/>
    <n v="0.37957107000000001"/>
    <n v="9466.7900112477982"/>
    <n v="5791.6699887522009"/>
  </r>
  <r>
    <s v="Germany"/>
    <s v="Web"/>
    <s v="Outdoors Shop"/>
    <s v="Camping Equipment"/>
    <s v="Lanterns"/>
    <s v="Flicker Lantern"/>
    <n v="2013"/>
    <s v="Q1 2013"/>
    <n v="4316.07"/>
    <n v="123"/>
    <n v="0.55485892999999997"/>
    <n v="1921.2600179949"/>
    <n v="2394.8099820050998"/>
  </r>
  <r>
    <s v="Germany"/>
    <s v="Web"/>
    <s v="Outdoors Shop"/>
    <s v="Mountaineering Equipment"/>
    <s v="Rope"/>
    <s v="Husky Rope 50"/>
    <n v="2013"/>
    <s v="Q1 2013"/>
    <n v="114000"/>
    <n v="750"/>
    <n v="0.33611841999999997"/>
    <n v="75682.500120000012"/>
    <n v="38317.499879999988"/>
  </r>
  <r>
    <s v="Germany"/>
    <s v="Web"/>
    <s v="Outdoors Shop"/>
    <s v="Mountaineering Equipment"/>
    <s v="Rope"/>
    <s v="Husky Rope 60"/>
    <n v="2013"/>
    <s v="Q1 2013"/>
    <n v="43681"/>
    <n v="242"/>
    <n v="0.29911357"/>
    <n v="30615.420148830002"/>
    <n v="13065.579851169998"/>
  </r>
  <r>
    <s v="Germany"/>
    <s v="Web"/>
    <s v="Outdoors Shop"/>
    <s v="Mountaineering Equipment"/>
    <s v="Rope"/>
    <s v="Husky Rope 100"/>
    <n v="2013"/>
    <s v="Q1 2013"/>
    <n v="215711.15"/>
    <n v="655"/>
    <n v="0.30862661000000002"/>
    <n v="149136.94903629849"/>
    <n v="66574.2009637015"/>
  </r>
  <r>
    <s v="Germany"/>
    <s v="Web"/>
    <s v="Outdoors Shop"/>
    <s v="Mountaineering Equipment"/>
    <s v="Rope"/>
    <s v="Husky Rope 200"/>
    <n v="2013"/>
    <s v="Q1 2013"/>
    <n v="172062.45"/>
    <n v="315"/>
    <n v="0.32198891000000002"/>
    <n v="116660.24927257051"/>
    <n v="55402.200727429503"/>
  </r>
  <r>
    <s v="Germany"/>
    <s v="Web"/>
    <s v="Outdoors Shop"/>
    <s v="Mountaineering Equipment"/>
    <s v="Safety"/>
    <s v="Granite Climbing Helmet"/>
    <n v="2013"/>
    <s v="Q1 2013"/>
    <n v="126610.3"/>
    <n v="1801"/>
    <n v="0.25263158000000002"/>
    <n v="94624.539866726001"/>
    <n v="31985.760133274001"/>
  </r>
  <r>
    <s v="Germany"/>
    <s v="Web"/>
    <s v="Outdoors Shop"/>
    <s v="Mountaineering Equipment"/>
    <s v="Safety"/>
    <s v="Husky Harness"/>
    <n v="2013"/>
    <s v="Q1 2013"/>
    <n v="75890.75"/>
    <n v="1229"/>
    <n v="0.29117409"/>
    <n v="53793.329929332496"/>
    <n v="22097.420070667504"/>
  </r>
  <r>
    <s v="Germany"/>
    <s v="Web"/>
    <s v="Outdoors Shop"/>
    <s v="Mountaineering Equipment"/>
    <s v="Safety"/>
    <s v="Husky Harness Extreme"/>
    <n v="2013"/>
    <s v="Q1 2013"/>
    <n v="173992.5"/>
    <n v="1665"/>
    <n v="0.48392343999999998"/>
    <n v="89793.450865799998"/>
    <n v="84199.049134200002"/>
  </r>
  <r>
    <s v="Germany"/>
    <s v="Web"/>
    <s v="Outdoors Shop"/>
    <s v="Mountaineering Equipment"/>
    <s v="Safety"/>
    <s v="Granite Signal Mirror"/>
    <n v="2013"/>
    <s v="Q1 2013"/>
    <n v="19965"/>
    <n v="605"/>
    <n v="0.52393939"/>
    <n v="9504.5500786499997"/>
    <n v="10460.44992135"/>
  </r>
  <r>
    <s v="Germany"/>
    <s v="Web"/>
    <s v="Outdoors Shop"/>
    <s v="Mountaineering Equipment"/>
    <s v="Climbing Accessories"/>
    <s v="Granite Carabiner"/>
    <n v="2013"/>
    <s v="Q1 2013"/>
    <n v="58760.800000000003"/>
    <n v="15373"/>
    <n v="0.48722482"/>
    <n v="30131.079796944003"/>
    <n v="28629.720203056"/>
  </r>
  <r>
    <s v="Germany"/>
    <s v="Web"/>
    <s v="Outdoors Shop"/>
    <s v="Mountaineering Equipment"/>
    <s v="Climbing Accessories"/>
    <s v="Granite Belay"/>
    <n v="2013"/>
    <s v="Q1 2013"/>
    <n v="79334.5"/>
    <n v="1193"/>
    <n v="0.48165414000000001"/>
    <n v="41122.70963017"/>
    <n v="38211.79036983"/>
  </r>
  <r>
    <s v="Germany"/>
    <s v="Web"/>
    <s v="Outdoors Shop"/>
    <s v="Mountaineering Equipment"/>
    <s v="Climbing Accessories"/>
    <s v="Granite Pulley"/>
    <n v="2013"/>
    <s v="Q1 2013"/>
    <n v="67664.320000000007"/>
    <n v="1824"/>
    <n v="0.50534639000000003"/>
    <n v="33470.400156195203"/>
    <n v="34193.919843804804"/>
  </r>
  <r>
    <s v="Germany"/>
    <s v="Web"/>
    <s v="Outdoors Shop"/>
    <s v="Mountaineering Equipment"/>
    <s v="Climbing Accessories"/>
    <s v="Firefly Climbing Lamp"/>
    <n v="2013"/>
    <s v="Q1 2013"/>
    <n v="36956.17"/>
    <n v="943"/>
    <n v="0.44628731999999999"/>
    <n v="20463.0999332356"/>
    <n v="16493.070066764398"/>
  </r>
  <r>
    <s v="Germany"/>
    <s v="Web"/>
    <s v="Outdoors Shop"/>
    <s v="Mountaineering Equipment"/>
    <s v="Climbing Accessories"/>
    <s v="Firefly Charger"/>
    <n v="2013"/>
    <s v="Q1 2013"/>
    <n v="72205.960000000006"/>
    <n v="1396"/>
    <n v="0.56770105999999998"/>
    <n v="31214.559969682407"/>
    <n v="40991.4000303176"/>
  </r>
  <r>
    <s v="Germany"/>
    <s v="Web"/>
    <s v="Outdoors Shop"/>
    <s v="Mountaineering Equipment"/>
    <s v="Climbing Accessories"/>
    <s v="Firefly Rechargeable Battery"/>
    <n v="2013"/>
    <s v="Q1 2013"/>
    <n v="48390.720000000001"/>
    <n v="6228"/>
    <n v="0.59458756000000001"/>
    <n v="19618.1998685568"/>
    <n v="28772.520131443202"/>
  </r>
  <r>
    <s v="Germany"/>
    <s v="Web"/>
    <s v="Outdoors Shop"/>
    <s v="Mountaineering Equipment"/>
    <s v="Climbing Accessories"/>
    <s v="Granite Chalk Bag"/>
    <n v="2013"/>
    <s v="Q1 2013"/>
    <n v="17712"/>
    <n v="984"/>
    <n v="0.52611110999999999"/>
    <n v="8393.5200196799997"/>
    <n v="9318.4799803200003"/>
  </r>
  <r>
    <s v="Germany"/>
    <s v="Web"/>
    <s v="Outdoors Shop"/>
    <s v="Mountaineering Equipment"/>
    <s v="Tools"/>
    <s v="Granite Ice"/>
    <n v="2013"/>
    <s v="Q1 2013"/>
    <n v="114684"/>
    <n v="1509"/>
    <n v="0.48723684"/>
    <n v="58805.730241439996"/>
    <n v="55878.269758560004"/>
  </r>
  <r>
    <s v="Germany"/>
    <s v="Web"/>
    <s v="Outdoors Shop"/>
    <s v="Mountaineering Equipment"/>
    <s v="Tools"/>
    <s v="Granite Hammer"/>
    <n v="2013"/>
    <s v="Q1 2013"/>
    <n v="46499.76"/>
    <n v="612"/>
    <n v="0.25138194000000003"/>
    <n v="34810.5601216656"/>
    <n v="11689.199878334402"/>
  </r>
  <r>
    <s v="Germany"/>
    <s v="Web"/>
    <s v="Outdoors Shop"/>
    <s v="Mountaineering Equipment"/>
    <s v="Tools"/>
    <s v="Granite Shovel"/>
    <n v="2013"/>
    <s v="Q1 2013"/>
    <n v="27201.81"/>
    <n v="459"/>
    <n v="0.39051555999999998"/>
    <n v="16579.079934836402"/>
    <n v="10622.7300651636"/>
  </r>
  <r>
    <s v="Germany"/>
    <s v="Web"/>
    <s v="Outdoors Shop"/>
    <s v="Mountaineering Equipment"/>
    <s v="Tools"/>
    <s v="Granite Grip"/>
    <n v="2013"/>
    <s v="Q1 2013"/>
    <n v="40840"/>
    <n v="2042"/>
    <n v="0.50549999999999995"/>
    <n v="20195.38"/>
    <n v="20644.62"/>
  </r>
  <r>
    <s v="Germany"/>
    <s v="Web"/>
    <s v="Outdoors Shop"/>
    <s v="Mountaineering Equipment"/>
    <s v="Tools"/>
    <s v="Granite Axe"/>
    <n v="2013"/>
    <s v="Q1 2013"/>
    <n v="134298.4"/>
    <n v="3457"/>
    <n v="0.49753206"/>
    <n v="67480.640393295995"/>
    <n v="66817.759606703999"/>
  </r>
  <r>
    <s v="Germany"/>
    <s v="Web"/>
    <s v="Outdoors Shop"/>
    <s v="Mountaineering Equipment"/>
    <s v="Tools"/>
    <s v="Granite Extreme"/>
    <n v="2013"/>
    <s v="Q1 2013"/>
    <n v="163096"/>
    <n v="2146"/>
    <n v="0.38789474000000002"/>
    <n v="99831.919484960003"/>
    <n v="63264.080515039997"/>
  </r>
  <r>
    <s v="Germany"/>
    <s v="Web"/>
    <s v="Outdoors Shop"/>
    <s v="Personal Accessories"/>
    <s v="Watches"/>
    <s v="Mountain Man Deluxe"/>
    <n v="2013"/>
    <s v="Q1 2013"/>
    <n v="7610.05"/>
    <n v="95"/>
    <n v="0.51314380000000004"/>
    <n v="3705.00002481"/>
    <n v="3905.0499751900002"/>
  </r>
  <r>
    <s v="Germany"/>
    <s v="Web"/>
    <s v="Outdoors Shop"/>
    <s v="Personal Accessories"/>
    <s v="Watches"/>
    <s v="Mountain Man Extreme"/>
    <n v="2013"/>
    <s v="Q1 2013"/>
    <n v="14106.56"/>
    <n v="49"/>
    <n v="0.59640691999999995"/>
    <n v="5693.3099986048001"/>
    <n v="8413.2500013951994"/>
  </r>
  <r>
    <s v="Germany"/>
    <s v="Web"/>
    <s v="Outdoors Shop"/>
    <s v="Personal Accessories"/>
    <s v="Watches"/>
    <s v="Venue"/>
    <n v="2013"/>
    <s v="Q1 2013"/>
    <n v="66941"/>
    <n v="917"/>
    <n v="0.41618738999999999"/>
    <n v="39080.999926010001"/>
    <n v="27860.000073989999"/>
  </r>
  <r>
    <s v="Germany"/>
    <s v="Web"/>
    <s v="Outdoors Shop"/>
    <s v="Personal Accessories"/>
    <s v="Watches"/>
    <s v="Infinity"/>
    <n v="2013"/>
    <s v="Q1 2013"/>
    <n v="161323"/>
    <n v="698"/>
    <n v="0.45918957999999999"/>
    <n v="87245.159385660008"/>
    <n v="74077.840614339992"/>
  </r>
  <r>
    <s v="Germany"/>
    <s v="Web"/>
    <s v="Outdoors Shop"/>
    <s v="Personal Accessories"/>
    <s v="Watches"/>
    <s v="Lux"/>
    <n v="2013"/>
    <s v="Q1 2013"/>
    <n v="29093.200000000001"/>
    <n v="172"/>
    <n v="0.47853107"/>
    <n v="15171.199874276001"/>
    <n v="13922.000125724"/>
  </r>
  <r>
    <s v="Germany"/>
    <s v="Web"/>
    <s v="Outdoors Shop"/>
    <s v="Personal Accessories"/>
    <s v="Watches"/>
    <s v="Sam"/>
    <n v="2013"/>
    <s v="Q1 2013"/>
    <n v="5298.2"/>
    <n v="118"/>
    <n v="0.38396437"/>
    <n v="3263.8799748659999"/>
    <n v="2034.3200251339999"/>
  </r>
  <r>
    <s v="Germany"/>
    <s v="Web"/>
    <s v="Outdoors Shop"/>
    <s v="Personal Accessories"/>
    <s v="Watches"/>
    <s v="TX"/>
    <n v="2013"/>
    <s v="Q1 2013"/>
    <n v="178504"/>
    <n v="941"/>
    <n v="0.45118731000000001"/>
    <n v="97965.26041576"/>
    <n v="80538.73958424"/>
  </r>
  <r>
    <s v="Germany"/>
    <s v="Web"/>
    <s v="Outdoors Shop"/>
    <s v="Personal Accessories"/>
    <s v="Watches"/>
    <s v="Legend"/>
    <n v="2013"/>
    <s v="Q1 2013"/>
    <n v="62379.4"/>
    <n v="235"/>
    <n v="0.43669224000000001"/>
    <n v="35138.800084144001"/>
    <n v="27240.599915856001"/>
  </r>
  <r>
    <s v="Germany"/>
    <s v="Web"/>
    <s v="Outdoors Shop"/>
    <s v="Personal Accessories"/>
    <s v="Watches"/>
    <s v="Zodiak"/>
    <n v="2013"/>
    <s v="Q1 2013"/>
    <n v="40584.800000000003"/>
    <n v="388"/>
    <n v="0.42527646000000002"/>
    <n v="23325.039926191999"/>
    <n v="17259.760073808004"/>
  </r>
  <r>
    <s v="Germany"/>
    <s v="Web"/>
    <s v="Outdoors Shop"/>
    <s v="Personal Accessories"/>
    <s v="Watches"/>
    <s v="Kodiak"/>
    <n v="2013"/>
    <s v="Q1 2013"/>
    <n v="45019.199999999997"/>
    <n v="366"/>
    <n v="0.45361623000000001"/>
    <n v="24597.760218383999"/>
    <n v="20421.439781615998"/>
  </r>
  <r>
    <s v="Germany"/>
    <s v="Web"/>
    <s v="Outdoors Shop"/>
    <s v="Personal Accessories"/>
    <s v="Eyewear"/>
    <s v="Polar Sun"/>
    <n v="2013"/>
    <s v="Q1 2013"/>
    <n v="6629.4"/>
    <n v="111"/>
    <n v="0.56215495000000004"/>
    <n v="2902.6499744699995"/>
    <n v="3726.7500255300001"/>
  </r>
  <r>
    <s v="Germany"/>
    <s v="Web"/>
    <s v="Outdoors Shop"/>
    <s v="Personal Accessories"/>
    <s v="Eyewear"/>
    <s v="Polar Sports"/>
    <n v="2013"/>
    <s v="Q1 2013"/>
    <n v="7919.15"/>
    <n v="65"/>
    <n v="0.51671581"/>
    <n v="3827.1999932384997"/>
    <n v="4091.9500067614999"/>
  </r>
  <r>
    <s v="Germany"/>
    <s v="Web"/>
    <s v="Outdoors Shop"/>
    <s v="Personal Accessories"/>
    <s v="Eyewear"/>
    <s v="Polar Extreme"/>
    <n v="2013"/>
    <s v="Q1 2013"/>
    <n v="1927.9"/>
    <n v="13"/>
    <n v="0.51112610000000003"/>
    <n v="942.49999180999998"/>
    <n v="985.40000819000011"/>
  </r>
  <r>
    <s v="Germany"/>
    <s v="Web"/>
    <s v="Outdoors Shop"/>
    <s v="Personal Accessories"/>
    <s v="Eyewear"/>
    <s v="Bella"/>
    <n v="2013"/>
    <s v="Q1 2013"/>
    <n v="48727.5"/>
    <n v="690"/>
    <n v="0.43475121999999999"/>
    <n v="27543.15992745"/>
    <n v="21184.34007255"/>
  </r>
  <r>
    <s v="Germany"/>
    <s v="Web"/>
    <s v="Outdoors Shop"/>
    <s v="Personal Accessories"/>
    <s v="Eyewear"/>
    <s v="Capri"/>
    <n v="2013"/>
    <s v="Q1 2013"/>
    <n v="22137.4"/>
    <n v="578"/>
    <n v="0.34016551"/>
    <n v="14607.020038926001"/>
    <n v="7530.3799610740007"/>
  </r>
  <r>
    <s v="Germany"/>
    <s v="Web"/>
    <s v="Outdoors Shop"/>
    <s v="Personal Accessories"/>
    <s v="Eyewear"/>
    <s v="Cat Eye"/>
    <n v="2013"/>
    <s v="Q1 2013"/>
    <n v="111664.45"/>
    <n v="3288"/>
    <n v="0.33057924999999999"/>
    <n v="74750.499867337494"/>
    <n v="36913.950132662503"/>
  </r>
  <r>
    <s v="Germany"/>
    <s v="Web"/>
    <s v="Outdoors Shop"/>
    <s v="Personal Accessories"/>
    <s v="Eyewear"/>
    <s v="Dante"/>
    <n v="2013"/>
    <s v="Q1 2013"/>
    <n v="77652.62"/>
    <n v="1736"/>
    <n v="0.39640400999999997"/>
    <n v="46870.810044993799"/>
    <n v="30781.809955006196"/>
  </r>
  <r>
    <s v="Germany"/>
    <s v="Web"/>
    <s v="Outdoors Shop"/>
    <s v="Personal Accessories"/>
    <s v="Eyewear"/>
    <s v="Fairway"/>
    <n v="2013"/>
    <s v="Q1 2013"/>
    <n v="74595.3"/>
    <n v="3702"/>
    <n v="0.39991178999999999"/>
    <n v="44763.760051413003"/>
    <n v="29831.539948587"/>
  </r>
  <r>
    <s v="Germany"/>
    <s v="Web"/>
    <s v="Outdoors Shop"/>
    <s v="Personal Accessories"/>
    <s v="Eyewear"/>
    <s v="Inferno"/>
    <n v="2013"/>
    <s v="Q1 2013"/>
    <n v="71259.399999999994"/>
    <n v="1107"/>
    <n v="0.40544587999999998"/>
    <n v="42367.569858727999"/>
    <n v="28891.830141271996"/>
  </r>
  <r>
    <s v="Germany"/>
    <s v="Web"/>
    <s v="Outdoors Shop"/>
    <s v="Personal Accessories"/>
    <s v="Eyewear"/>
    <s v="Maximus"/>
    <n v="2013"/>
    <s v="Q1 2013"/>
    <n v="120447"/>
    <n v="1447"/>
    <n v="0.49615232999999997"/>
    <n v="60686.940308490004"/>
    <n v="59760.059691509996"/>
  </r>
  <r>
    <s v="Germany"/>
    <s v="Web"/>
    <s v="Outdoors Shop"/>
    <s v="Personal Accessories"/>
    <s v="Eyewear"/>
    <s v="Trendi"/>
    <n v="2013"/>
    <s v="Q1 2013"/>
    <n v="50350.3"/>
    <n v="1001"/>
    <n v="0.39735452999999998"/>
    <n v="30343.380208141003"/>
    <n v="20006.919791859"/>
  </r>
  <r>
    <s v="Germany"/>
    <s v="Web"/>
    <s v="Outdoors Shop"/>
    <s v="Personal Accessories"/>
    <s v="Eyewear"/>
    <s v="Zone"/>
    <n v="2013"/>
    <s v="Q1 2013"/>
    <n v="181023.2"/>
    <n v="5878"/>
    <n v="0.32149111000000002"/>
    <n v="122825.85049624799"/>
    <n v="58197.349503752019"/>
  </r>
  <r>
    <s v="Germany"/>
    <s v="Web"/>
    <s v="Outdoors Shop"/>
    <s v="Personal Accessories"/>
    <s v="Eyewear"/>
    <s v="Hawk Eye"/>
    <n v="2013"/>
    <s v="Q1 2013"/>
    <n v="34587"/>
    <n v="854"/>
    <n v="0.40609420000000002"/>
    <n v="20541.419904599999"/>
    <n v="14045.580095400001"/>
  </r>
  <r>
    <s v="Germany"/>
    <s v="Web"/>
    <s v="Outdoors Shop"/>
    <s v="Personal Accessories"/>
    <s v="Eyewear"/>
    <s v="Retro"/>
    <n v="2013"/>
    <s v="Q1 2013"/>
    <n v="139646.85"/>
    <n v="2229"/>
    <n v="0.44899086999999999"/>
    <n v="76946.689325740503"/>
    <n v="62700.160674259503"/>
  </r>
  <r>
    <s v="Germany"/>
    <s v="Web"/>
    <s v="Outdoors Shop"/>
    <s v="Personal Accessories"/>
    <s v="Knives"/>
    <s v="Double Edge"/>
    <n v="2013"/>
    <s v="Q1 2013"/>
    <n v="8693.23"/>
    <n v="533"/>
    <n v="0.29920293999999997"/>
    <n v="6092.1900259037993"/>
    <n v="2601.0399740962002"/>
  </r>
  <r>
    <s v="Germany"/>
    <s v="Web"/>
    <s v="Outdoors Shop"/>
    <s v="Personal Accessories"/>
    <s v="Knives"/>
    <s v="Edge Extreme"/>
    <n v="2013"/>
    <s v="Q1 2013"/>
    <n v="128492.3"/>
    <n v="1130"/>
    <n v="0.29645589999999999"/>
    <n v="90399.999560430006"/>
    <n v="38092.300439569997"/>
  </r>
  <r>
    <s v="Germany"/>
    <s v="Web"/>
    <s v="Outdoors Shop"/>
    <s v="Personal Accessories"/>
    <s v="Knives"/>
    <s v="Bear Survival Edge"/>
    <n v="2013"/>
    <s v="Q1 2013"/>
    <n v="10026.24"/>
    <n v="112"/>
    <n v="0.47497766000000002"/>
    <n v="5263.9999862015993"/>
    <n v="4762.2400137984005"/>
  </r>
  <r>
    <s v="Germany"/>
    <s v="Web"/>
    <s v="Outdoors Shop"/>
    <s v="Personal Accessories"/>
    <s v="Knives"/>
    <s v="Max Gizmo"/>
    <n v="2013"/>
    <s v="Q1 2013"/>
    <n v="45238"/>
    <n v="1116"/>
    <n v="0.55017463"/>
    <n v="20349.200088059999"/>
    <n v="24888.799911940001"/>
  </r>
  <r>
    <s v="Germany"/>
    <s v="Web"/>
    <s v="Outdoors Shop"/>
    <s v="Personal Accessories"/>
    <s v="Knives"/>
    <s v="Pocket Gizmo"/>
    <n v="2013"/>
    <s v="Q1 2013"/>
    <n v="53702.7"/>
    <n v="4163"/>
    <n v="0.59492557999999995"/>
    <n v="21753.590054934"/>
    <n v="31949.109945065997"/>
  </r>
  <r>
    <s v="Germany"/>
    <s v="Web"/>
    <s v="Outdoors Shop"/>
    <s v="Personal Accessories"/>
    <s v="Binoculars"/>
    <s v="Seeker 50"/>
    <n v="2013"/>
    <s v="Q1 2013"/>
    <n v="10446.799999999999"/>
    <n v="82"/>
    <n v="0.27331240000000001"/>
    <n v="7591.5600196799987"/>
    <n v="2855.2399803200005"/>
  </r>
  <r>
    <s v="Germany"/>
    <s v="Web"/>
    <s v="Outdoors Shop"/>
    <s v="Personal Accessories"/>
    <s v="Binoculars"/>
    <s v="Seeker Extreme"/>
    <n v="2013"/>
    <s v="Q1 2013"/>
    <n v="30205.34"/>
    <n v="211"/>
    <n v="0.34252287999999997"/>
    <n v="19859.319951820798"/>
    <n v="10346.020048179202"/>
  </r>
  <r>
    <s v="Germany"/>
    <s v="Web"/>
    <s v="Outdoors Shop"/>
    <s v="Personal Accessories"/>
    <s v="Binoculars"/>
    <s v="Opera Vision"/>
    <n v="2013"/>
    <s v="Q1 2013"/>
    <n v="16720"/>
    <n v="152"/>
    <n v="0.54"/>
    <n v="7691.1999999999989"/>
    <n v="9028.8000000000011"/>
  </r>
  <r>
    <s v="Germany"/>
    <s v="Web"/>
    <s v="Outdoors Shop"/>
    <s v="Personal Accessories"/>
    <s v="Binoculars"/>
    <s v="Ranger Vision"/>
    <n v="2013"/>
    <s v="Q1 2013"/>
    <n v="52601.599999999999"/>
    <n v="313"/>
    <n v="0.47626934999999998"/>
    <n v="27549.070159039999"/>
    <n v="25052.52984096"/>
  </r>
  <r>
    <s v="Germany"/>
    <s v="Web"/>
    <s v="Outdoors Shop"/>
    <s v="Personal Accessories"/>
    <s v="Navigation"/>
    <s v="Glacier Basic"/>
    <n v="2013"/>
    <s v="Q1 2013"/>
    <n v="16360"/>
    <n v="500"/>
    <n v="0.38875305999999998"/>
    <n v="9999.9999384000002"/>
    <n v="6360.0000615999998"/>
  </r>
  <r>
    <s v="Germany"/>
    <s v="Web"/>
    <s v="Outdoors Shop"/>
    <s v="Personal Accessories"/>
    <s v="Navigation"/>
    <s v="Glacier GPS Extreme"/>
    <n v="2013"/>
    <s v="Q1 2013"/>
    <n v="91895.78"/>
    <n v="269"/>
    <n v="0.48343187999999998"/>
    <n v="47470.4303105336"/>
    <n v="44425.349689466399"/>
  </r>
  <r>
    <s v="Germany"/>
    <s v="Web"/>
    <s v="Outdoors Shop"/>
    <s v="Personal Accessories"/>
    <s v="Navigation"/>
    <s v="Trail Scout"/>
    <n v="2013"/>
    <s v="Q1 2013"/>
    <n v="7378"/>
    <n v="31"/>
    <n v="0.35579832"/>
    <n v="4752.9199950399998"/>
    <n v="2625.0800049600002"/>
  </r>
  <r>
    <s v="Germany"/>
    <s v="Web"/>
    <s v="Outdoors Shop"/>
    <s v="Personal Accessories"/>
    <s v="Navigation"/>
    <s v="Astro Pilot"/>
    <n v="2013"/>
    <s v="Q1 2013"/>
    <n v="18705"/>
    <n v="129"/>
    <n v="0.37583748"/>
    <n v="11674.9599366"/>
    <n v="7030.0400633999998"/>
  </r>
  <r>
    <s v="Germany"/>
    <s v="Web"/>
    <s v="Outdoors Shop"/>
    <s v="Personal Accessories"/>
    <s v="Navigation"/>
    <s v="Sky Pilot"/>
    <n v="2013"/>
    <s v="Q1 2013"/>
    <n v="25418"/>
    <n v="71"/>
    <n v="0.34080101000000002"/>
    <n v="16755.519927820002"/>
    <n v="8662.4800721799984"/>
  </r>
  <r>
    <s v="Germany"/>
    <s v="Web"/>
    <s v="Outdoors Shop"/>
    <s v="Outdoor Protection"/>
    <s v="Insect Repellents"/>
    <s v="BugShield Lotion Lite"/>
    <n v="2013"/>
    <s v="Q1 2013"/>
    <n v="651"/>
    <n v="93"/>
    <n v="0.73142856999999994"/>
    <n v="174.84000093000003"/>
    <n v="476.15999906999997"/>
  </r>
  <r>
    <s v="Germany"/>
    <s v="Web"/>
    <s v="Outdoors Shop"/>
    <s v="Outdoor Protection"/>
    <s v="Insect Repellents"/>
    <s v="BugShield Lotion"/>
    <n v="2013"/>
    <s v="Q1 2013"/>
    <n v="1288"/>
    <n v="184"/>
    <n v="0.66714286"/>
    <n v="428.71999631999995"/>
    <n v="859.28000368000005"/>
  </r>
  <r>
    <s v="Germany"/>
    <s v="Web"/>
    <s v="Outdoors Shop"/>
    <s v="Outdoor Protection"/>
    <s v="Insect Repellents"/>
    <s v="BugShield Extreme"/>
    <n v="2013"/>
    <s v="Q1 2013"/>
    <n v="4893"/>
    <n v="777"/>
    <n v="0.61570815000000001"/>
    <n v="1880.3400220499998"/>
    <n v="3012.6599779500002"/>
  </r>
  <r>
    <s v="Germany"/>
    <s v="Web"/>
    <s v="Outdoors Shop"/>
    <s v="Outdoor Protection"/>
    <s v="First Aid"/>
    <s v="Deluxe Family Relief Kit"/>
    <n v="2013"/>
    <s v="Q1 2013"/>
    <n v="1505"/>
    <n v="43"/>
    <n v="0.59885714000000001"/>
    <n v="603.72000430000003"/>
    <n v="901.27999569999997"/>
  </r>
  <r>
    <s v="Germany"/>
    <s v="Web"/>
    <s v="Eyewear Store"/>
    <s v="Personal Accessories"/>
    <s v="Watches"/>
    <s v="Mountain Man Analog"/>
    <n v="2013"/>
    <s v="Q1 2013"/>
    <n v="42721.120000000003"/>
    <n v="874"/>
    <n v="0.38625205000000001"/>
    <n v="26219.999821704001"/>
    <n v="16501.120178296002"/>
  </r>
  <r>
    <s v="Germany"/>
    <s v="Web"/>
    <s v="Eyewear Store"/>
    <s v="Personal Accessories"/>
    <s v="Watches"/>
    <s v="Mountain Man Digital"/>
    <n v="2013"/>
    <s v="Q1 2013"/>
    <n v="4577.1000000000004"/>
    <n v="110"/>
    <n v="0.51934630999999998"/>
    <n v="2200.0000044990002"/>
    <n v="2377.0999955010002"/>
  </r>
  <r>
    <s v="Germany"/>
    <s v="Web"/>
    <s v="Eyewear Store"/>
    <s v="Personal Accessories"/>
    <s v="Watches"/>
    <s v="Mountain Man Deluxe"/>
    <n v="2013"/>
    <s v="Q1 2013"/>
    <n v="31489.35"/>
    <n v="393"/>
    <n v="0.51326400999999999"/>
    <n v="15326.999946706499"/>
    <n v="16162.3500532935"/>
  </r>
  <r>
    <s v="Germany"/>
    <s v="Web"/>
    <s v="Eyewear Store"/>
    <s v="Personal Accessories"/>
    <s v="Watches"/>
    <s v="Mountain Man Extreme"/>
    <n v="2013"/>
    <s v="Q1 2013"/>
    <n v="4615.84"/>
    <n v="16"/>
    <n v="0.59724774000000003"/>
    <n v="1859.0399917984"/>
    <n v="2756.8000082016001"/>
  </r>
  <r>
    <s v="Germany"/>
    <s v="Web"/>
    <s v="Eyewear Store"/>
    <s v="Personal Accessories"/>
    <s v="Watches"/>
    <s v="Venue"/>
    <n v="2013"/>
    <s v="Q1 2013"/>
    <n v="6205"/>
    <n v="85"/>
    <n v="0.41205479"/>
    <n v="3648.2000280500001"/>
    <n v="2556.7999719499999"/>
  </r>
  <r>
    <s v="Germany"/>
    <s v="Web"/>
    <s v="Eyewear Store"/>
    <s v="Personal Accessories"/>
    <s v="Watches"/>
    <s v="Infinity"/>
    <n v="2013"/>
    <s v="Q1 2013"/>
    <n v="32560"/>
    <n v="148"/>
    <n v="0.47434029"/>
    <n v="17115.480157600003"/>
    <n v="15444.519842399997"/>
  </r>
  <r>
    <s v="Germany"/>
    <s v="Web"/>
    <s v="Eyewear Store"/>
    <s v="Personal Accessories"/>
    <s v="Watches"/>
    <s v="Lux"/>
    <n v="2013"/>
    <s v="Q1 2013"/>
    <n v="13271.2"/>
    <n v="77"/>
    <n v="0.47697420000000001"/>
    <n v="6941.1799969600006"/>
    <n v="6330.0200030400001"/>
  </r>
  <r>
    <s v="Germany"/>
    <s v="Web"/>
    <s v="Eyewear Store"/>
    <s v="Personal Accessories"/>
    <s v="Watches"/>
    <s v="TX"/>
    <n v="2013"/>
    <s v="Q1 2013"/>
    <n v="75564"/>
    <n v="401"/>
    <n v="0.45136891000000001"/>
    <n v="41456.75968476"/>
    <n v="34107.24031524"/>
  </r>
  <r>
    <s v="Germany"/>
    <s v="Web"/>
    <s v="Eyewear Store"/>
    <s v="Personal Accessories"/>
    <s v="Watches"/>
    <s v="Legend"/>
    <n v="2013"/>
    <s v="Q1 2013"/>
    <n v="62616.4"/>
    <n v="238"/>
    <n v="0.43109472999999998"/>
    <n v="35622.799948428001"/>
    <n v="26993.600051572001"/>
  </r>
  <r>
    <s v="Germany"/>
    <s v="Web"/>
    <s v="Eyewear Store"/>
    <s v="Personal Accessories"/>
    <s v="Watches"/>
    <s v="Zodiak"/>
    <n v="2013"/>
    <s v="Q1 2013"/>
    <n v="15271.6"/>
    <n v="146"/>
    <n v="0.42537258999999999"/>
    <n v="8775.4799545559999"/>
    <n v="6496.1200454440004"/>
  </r>
  <r>
    <s v="Germany"/>
    <s v="Web"/>
    <s v="Eyewear Store"/>
    <s v="Personal Accessories"/>
    <s v="Watches"/>
    <s v="Kodiak"/>
    <n v="2013"/>
    <s v="Q1 2013"/>
    <n v="10466.1"/>
    <n v="87"/>
    <n v="0.44352529000000002"/>
    <n v="5824.1199623310004"/>
    <n v="4641.980037669"/>
  </r>
  <r>
    <s v="Germany"/>
    <s v="Web"/>
    <s v="Eyewear Store"/>
    <s v="Personal Accessories"/>
    <s v="Eyewear"/>
    <s v="Polar Sun"/>
    <n v="2013"/>
    <s v="Q1 2013"/>
    <n v="57960.03"/>
    <n v="946"/>
    <n v="0.57319034999999996"/>
    <n v="24737.900118289501"/>
    <n v="33222.129881710498"/>
  </r>
  <r>
    <s v="Germany"/>
    <s v="Web"/>
    <s v="Eyewear Store"/>
    <s v="Personal Accessories"/>
    <s v="Eyewear"/>
    <s v="Polar Ice"/>
    <n v="2013"/>
    <s v="Q1 2013"/>
    <n v="20682.2"/>
    <n v="194"/>
    <n v="0.53390548000000004"/>
    <n v="9639.8600815439986"/>
    <n v="11042.339918456002"/>
  </r>
  <r>
    <s v="Germany"/>
    <s v="Web"/>
    <s v="Eyewear Store"/>
    <s v="Personal Accessories"/>
    <s v="Eyewear"/>
    <s v="Polar Sports"/>
    <n v="2013"/>
    <s v="Q1 2013"/>
    <n v="46792.37"/>
    <n v="392"/>
    <n v="0.50673668000000005"/>
    <n v="23080.9597768684"/>
    <n v="23711.410223131603"/>
  </r>
  <r>
    <s v="Germany"/>
    <s v="Web"/>
    <s v="Eyewear Store"/>
    <s v="Personal Accessories"/>
    <s v="Eyewear"/>
    <s v="Polar Wave"/>
    <n v="2013"/>
    <s v="Q1 2013"/>
    <n v="8892.66"/>
    <n v="93"/>
    <n v="0.56996444000000002"/>
    <n v="3824.1600229895994"/>
    <n v="5068.4999770104005"/>
  </r>
  <r>
    <s v="Germany"/>
    <s v="Web"/>
    <s v="Eyewear Store"/>
    <s v="Personal Accessories"/>
    <s v="Eyewear"/>
    <s v="Polar Extreme"/>
    <n v="2013"/>
    <s v="Q1 2013"/>
    <n v="4449"/>
    <n v="30"/>
    <n v="0.51112610000000003"/>
    <n v="2174.9999810999998"/>
    <n v="2274.0000189000002"/>
  </r>
  <r>
    <s v="Germany"/>
    <s v="Web"/>
    <s v="Eyewear Store"/>
    <s v="Personal Accessories"/>
    <s v="Eyewear"/>
    <s v="Bella"/>
    <n v="2013"/>
    <s v="Q1 2013"/>
    <n v="30510"/>
    <n v="429"/>
    <n v="0.43220321"/>
    <n v="17323.480062900002"/>
    <n v="13186.519937099998"/>
  </r>
  <r>
    <s v="Germany"/>
    <s v="Web"/>
    <s v="Eyewear Store"/>
    <s v="Personal Accessories"/>
    <s v="Eyewear"/>
    <s v="Capri"/>
    <n v="2013"/>
    <s v="Q1 2013"/>
    <n v="842.6"/>
    <n v="22"/>
    <n v="0.33707572000000002"/>
    <n v="558.57999832799999"/>
    <n v="284.02000167200003"/>
  </r>
  <r>
    <s v="Germany"/>
    <s v="Web"/>
    <s v="Eyewear Store"/>
    <s v="Personal Accessories"/>
    <s v="Eyewear"/>
    <s v="Cat Eye"/>
    <n v="2013"/>
    <s v="Q1 2013"/>
    <n v="9674.7999999999993"/>
    <n v="361"/>
    <n v="0.31492536999999998"/>
    <n v="6627.9600303239995"/>
    <n v="3046.8399696759998"/>
  </r>
  <r>
    <s v="Germany"/>
    <s v="Web"/>
    <s v="Eyewear Store"/>
    <s v="Personal Accessories"/>
    <s v="Eyewear"/>
    <s v="Dante"/>
    <n v="2013"/>
    <s v="Q1 2013"/>
    <n v="10392.450000000001"/>
    <n v="237"/>
    <n v="0.34777650999999998"/>
    <n v="6778.2000086505013"/>
    <n v="3614.2499913494994"/>
  </r>
  <r>
    <s v="Germany"/>
    <s v="Web"/>
    <s v="Eyewear Store"/>
    <s v="Personal Accessories"/>
    <s v="Eyewear"/>
    <s v="Fairway"/>
    <n v="2013"/>
    <s v="Q1 2013"/>
    <n v="43201.599999999999"/>
    <n v="2144"/>
    <n v="0.39950743"/>
    <n v="25942.239812111999"/>
    <n v="17259.360187888"/>
  </r>
  <r>
    <s v="Germany"/>
    <s v="Web"/>
    <s v="Eyewear Store"/>
    <s v="Personal Accessories"/>
    <s v="Eyewear"/>
    <s v="Inferno"/>
    <n v="2013"/>
    <s v="Q1 2013"/>
    <n v="21905"/>
    <n v="337"/>
    <n v="0.38848846999999997"/>
    <n v="13395.160064650001"/>
    <n v="8509.839935349999"/>
  </r>
  <r>
    <s v="Germany"/>
    <s v="Web"/>
    <s v="Eyewear Store"/>
    <s v="Personal Accessories"/>
    <s v="Eyewear"/>
    <s v="Maximus"/>
    <n v="2013"/>
    <s v="Q1 2013"/>
    <n v="31410"/>
    <n v="386"/>
    <n v="0.50328238999999997"/>
    <n v="15601.900130100001"/>
    <n v="15808.099869899999"/>
  </r>
  <r>
    <s v="Germany"/>
    <s v="Web"/>
    <s v="Eyewear Store"/>
    <s v="Personal Accessories"/>
    <s v="Eyewear"/>
    <s v="Trendi"/>
    <n v="2013"/>
    <s v="Q1 2013"/>
    <n v="1559.3"/>
    <n v="31"/>
    <n v="0.39233630000000003"/>
    <n v="947.53000740999994"/>
    <n v="611.76999259000002"/>
  </r>
  <r>
    <s v="Germany"/>
    <s v="Web"/>
    <s v="Eyewear Store"/>
    <s v="Personal Accessories"/>
    <s v="Eyewear"/>
    <s v="Zone"/>
    <n v="2013"/>
    <s v="Q1 2013"/>
    <n v="73333.399999999994"/>
    <n v="2391"/>
    <n v="0.32173702999999998"/>
    <n v="49739.329684197997"/>
    <n v="23594.070315801997"/>
  </r>
  <r>
    <s v="Germany"/>
    <s v="Web"/>
    <s v="Eyewear Store"/>
    <s v="Personal Accessories"/>
    <s v="Eyewear"/>
    <s v="Hawk Eye"/>
    <n v="2013"/>
    <s v="Q1 2013"/>
    <n v="15633"/>
    <n v="386"/>
    <n v="0.39536812999999998"/>
    <n v="9452.2100237100003"/>
    <n v="6180.7899762899997"/>
  </r>
  <r>
    <s v="Germany"/>
    <s v="Web"/>
    <s v="Eyewear Store"/>
    <s v="Personal Accessories"/>
    <s v="Eyewear"/>
    <s v="Retro"/>
    <n v="2013"/>
    <s v="Q1 2013"/>
    <n v="53377.8"/>
    <n v="852"/>
    <n v="0.4469225"/>
    <n v="29522.0601795"/>
    <n v="23855.739820500003"/>
  </r>
  <r>
    <s v="Germany"/>
    <s v="Web"/>
    <s v="Eyewear Store"/>
    <s v="Personal Accessories"/>
    <s v="Knives"/>
    <s v="Max Gizmo"/>
    <n v="2013"/>
    <s v="Q1 2013"/>
    <n v="3476.4"/>
    <n v="86"/>
    <n v="0.56698309000000002"/>
    <n v="1505.3399859239998"/>
    <n v="1971.0600140760002"/>
  </r>
  <r>
    <s v="Germany"/>
    <s v="Web"/>
    <s v="Eyewear Store"/>
    <s v="Personal Accessories"/>
    <s v="Knives"/>
    <s v="Pocket Gizmo"/>
    <n v="2013"/>
    <s v="Q1 2013"/>
    <n v="22394.400000000001"/>
    <n v="1736"/>
    <n v="0.59289018999999998"/>
    <n v="9116.9799290640003"/>
    <n v="13277.420070936001"/>
  </r>
  <r>
    <s v="Germany"/>
    <s v="Web"/>
    <s v="Eyewear Store"/>
    <s v="Personal Accessories"/>
    <s v="Binoculars"/>
    <s v="Seeker 35"/>
    <n v="2013"/>
    <s v="Q1 2013"/>
    <n v="30609.18"/>
    <n v="306"/>
    <n v="0.28831351"/>
    <n v="21784.139875978202"/>
    <n v="8825.040124021798"/>
  </r>
  <r>
    <s v="Germany"/>
    <s v="Web"/>
    <s v="Eyewear Store"/>
    <s v="Personal Accessories"/>
    <s v="Binoculars"/>
    <s v="Seeker Extreme"/>
    <n v="2013"/>
    <s v="Q1 2013"/>
    <n v="24295.599999999999"/>
    <n v="140"/>
    <n v="0.45764664999999999"/>
    <n v="13176.800050259999"/>
    <n v="11118.79994974"/>
  </r>
  <r>
    <s v="Germany"/>
    <s v="Web"/>
    <s v="Eyewear Store"/>
    <s v="Personal Accessories"/>
    <s v="Binoculars"/>
    <s v="Opera Vision"/>
    <n v="2013"/>
    <s v="Q1 2013"/>
    <n v="9790"/>
    <n v="89"/>
    <n v="0.54"/>
    <n v="4503.3999999999996"/>
    <n v="5286.6"/>
  </r>
  <r>
    <s v="Germany"/>
    <s v="Web"/>
    <s v="Eyewear Store"/>
    <s v="Personal Accessories"/>
    <s v="Binoculars"/>
    <s v="Ranger Vision"/>
    <n v="2013"/>
    <s v="Q1 2013"/>
    <n v="28774.400000000001"/>
    <n v="176"/>
    <n v="0.50888845999999999"/>
    <n v="14131.439896576001"/>
    <n v="14642.960103424"/>
  </r>
  <r>
    <s v="Germany"/>
    <s v="Web"/>
    <s v="Eyewear Store"/>
    <s v="Personal Accessories"/>
    <s v="Navigation"/>
    <s v="Glacier Basic"/>
    <n v="2013"/>
    <s v="Q1 2013"/>
    <n v="18632.669999999998"/>
    <n v="581"/>
    <n v="0.37636419999999998"/>
    <n v="11620.000061585999"/>
    <n v="7012.6699384139993"/>
  </r>
  <r>
    <s v="Germany"/>
    <s v="Web"/>
    <s v="Eyewear Store"/>
    <s v="Personal Accessories"/>
    <s v="Navigation"/>
    <s v="Glacier Deluxe"/>
    <n v="2013"/>
    <s v="Q1 2013"/>
    <n v="18507.240000000002"/>
    <n v="202"/>
    <n v="0.42152368000000001"/>
    <n v="10706.000088556801"/>
    <n v="7801.239911443201"/>
  </r>
  <r>
    <s v="Germany"/>
    <s v="Web"/>
    <s v="Eyewear Store"/>
    <s v="Personal Accessories"/>
    <s v="Navigation"/>
    <s v="Glacier GPS Extreme"/>
    <n v="2013"/>
    <s v="Q1 2013"/>
    <n v="29037.7"/>
    <n v="85"/>
    <n v="0.48343187999999998"/>
    <n v="14999.950098124002"/>
    <n v="14037.749901875999"/>
  </r>
  <r>
    <s v="Germany"/>
    <s v="Web"/>
    <s v="Eyewear Store"/>
    <s v="Personal Accessories"/>
    <s v="Navigation"/>
    <s v="Astro Pilot"/>
    <n v="2013"/>
    <s v="Q1 2013"/>
    <n v="9425"/>
    <n v="65"/>
    <n v="0.37544828000000002"/>
    <n v="5886.3999609999992"/>
    <n v="3538.6000390000008"/>
  </r>
  <r>
    <s v="Germany"/>
    <s v="Web"/>
    <s v="Sports Store"/>
    <s v="Camping Equipment"/>
    <s v="Cooking Gear"/>
    <s v="TrailChef Water Bag"/>
    <n v="2013"/>
    <s v="Q1 2013"/>
    <n v="22957.4"/>
    <n v="5812"/>
    <n v="0.46582277999999999"/>
    <n v="12263.320110428001"/>
    <n v="10694.079889572"/>
  </r>
  <r>
    <s v="Germany"/>
    <s v="Web"/>
    <s v="Sports Store"/>
    <s v="Camping Equipment"/>
    <s v="Cooking Gear"/>
    <s v="TrailChef Canteen"/>
    <n v="2013"/>
    <s v="Q1 2013"/>
    <n v="16102.14"/>
    <n v="1607"/>
    <n v="0.47704591000000002"/>
    <n v="8420.6799707526006"/>
    <n v="7681.4600292473988"/>
  </r>
  <r>
    <s v="Germany"/>
    <s v="Web"/>
    <s v="Sports Store"/>
    <s v="Camping Equipment"/>
    <s v="Cooking Gear"/>
    <s v="TrailChef Kitchen Kit"/>
    <n v="2013"/>
    <s v="Q1 2013"/>
    <n v="46023.16"/>
    <n v="1945"/>
    <n v="0.32677699999999998"/>
    <n v="30983.84984468"/>
    <n v="15039.310155320003"/>
  </r>
  <r>
    <s v="Germany"/>
    <s v="Web"/>
    <s v="Sports Store"/>
    <s v="Camping Equipment"/>
    <s v="Cooking Gear"/>
    <s v="TrailChef Cup"/>
    <n v="2013"/>
    <s v="Q1 2013"/>
    <n v="3304.98"/>
    <n v="903"/>
    <n v="0.76775956000000001"/>
    <n v="767.55000939120009"/>
    <n v="2537.4299906087999"/>
  </r>
  <r>
    <s v="Germany"/>
    <s v="Web"/>
    <s v="Sports Store"/>
    <s v="Camping Equipment"/>
    <s v="Cooking Gear"/>
    <s v="TrailChef Cook Set"/>
    <n v="2013"/>
    <s v="Q1 2013"/>
    <n v="19594.12"/>
    <n v="364"/>
    <n v="0.35036224999999999"/>
    <n v="12729.08003003"/>
    <n v="6865.0399699699992"/>
  </r>
  <r>
    <s v="Germany"/>
    <s v="Web"/>
    <s v="Sports Store"/>
    <s v="Camping Equipment"/>
    <s v="Cooking Gear"/>
    <s v="TrailChef Deluxe Cook Set"/>
    <n v="2013"/>
    <s v="Q1 2013"/>
    <n v="66051.28"/>
    <n v="536"/>
    <n v="0.35437798999999998"/>
    <n v="42644.160156672806"/>
    <n v="23407.119843327193"/>
  </r>
  <r>
    <s v="Germany"/>
    <s v="Web"/>
    <s v="Sports Store"/>
    <s v="Camping Equipment"/>
    <s v="Cooking Gear"/>
    <s v="TrailChef Single Flame"/>
    <n v="2013"/>
    <s v="Q1 2013"/>
    <n v="63239.71"/>
    <n v="997"/>
    <n v="0.26880025000000002"/>
    <n v="46240.860142072503"/>
    <n v="16998.849857927496"/>
  </r>
  <r>
    <s v="Germany"/>
    <s v="Web"/>
    <s v="Sports Store"/>
    <s v="Camping Equipment"/>
    <s v="Cooking Gear"/>
    <s v="TrailChef Double Flame"/>
    <n v="2013"/>
    <s v="Q1 2013"/>
    <n v="18310.86"/>
    <n v="127"/>
    <n v="0.47981689999999999"/>
    <n v="9524.999918466001"/>
    <n v="8785.8600815339996"/>
  </r>
  <r>
    <s v="Germany"/>
    <s v="Web"/>
    <s v="Sports Store"/>
    <s v="Camping Equipment"/>
    <s v="Cooking Gear"/>
    <s v="TrailChef Kettle"/>
    <n v="2013"/>
    <s v="Q1 2013"/>
    <n v="14281.48"/>
    <n v="1114"/>
    <n v="0.60140406000000002"/>
    <n v="5692.5399451911999"/>
    <n v="8588.9400548087997"/>
  </r>
  <r>
    <s v="Germany"/>
    <s v="Web"/>
    <s v="Sports Store"/>
    <s v="Camping Equipment"/>
    <s v="Cooking Gear"/>
    <s v="TrailChef Utensils"/>
    <n v="2013"/>
    <s v="Q1 2013"/>
    <n v="37195.199999999997"/>
    <n v="1968"/>
    <n v="0.47089946999999999"/>
    <n v="19680.000033455999"/>
    <n v="17515.199966543998"/>
  </r>
  <r>
    <s v="Germany"/>
    <s v="Web"/>
    <s v="Sports Store"/>
    <s v="Camping Equipment"/>
    <s v="Tents"/>
    <s v="Star Lite"/>
    <n v="2013"/>
    <s v="Q1 2013"/>
    <n v="203587.98"/>
    <n v="579"/>
    <n v="0.28900517999999997"/>
    <n v="144749.9991942636"/>
    <n v="58837.980805736413"/>
  </r>
  <r>
    <s v="Germany"/>
    <s v="Web"/>
    <s v="Sports Store"/>
    <s v="Camping Equipment"/>
    <s v="Tents"/>
    <s v="Star Dome"/>
    <n v="2013"/>
    <s v="Q1 2013"/>
    <n v="79148.800000000003"/>
    <n v="128"/>
    <n v="0.35958599000000002"/>
    <n v="50688.000394688002"/>
    <n v="28460.799605312"/>
  </r>
  <r>
    <s v="Germany"/>
    <s v="Web"/>
    <s v="Sports Store"/>
    <s v="Camping Equipment"/>
    <s v="Tents"/>
    <s v="Star Gazer 2"/>
    <n v="2013"/>
    <s v="Q1 2013"/>
    <n v="210254"/>
    <n v="380"/>
    <n v="0.29049340000000001"/>
    <n v="149176.6006764"/>
    <n v="61077.399323599995"/>
  </r>
  <r>
    <s v="Germany"/>
    <s v="Web"/>
    <s v="Sports Store"/>
    <s v="Camping Equipment"/>
    <s v="Tents"/>
    <s v="Star Gazer 3"/>
    <n v="2013"/>
    <s v="Q1 2013"/>
    <n v="171786.42"/>
    <n v="243"/>
    <n v="0.35779557000000001"/>
    <n v="110321.99993784061"/>
    <n v="61464.420062159406"/>
  </r>
  <r>
    <s v="Germany"/>
    <s v="Web"/>
    <s v="Sports Store"/>
    <s v="Camping Equipment"/>
    <s v="Tents"/>
    <s v="Star Gazer 6"/>
    <n v="2013"/>
    <s v="Q1 2013"/>
    <n v="58963.62"/>
    <n v="74"/>
    <n v="0.38504453999999999"/>
    <n v="36260.000060365201"/>
    <n v="22703.619939634802"/>
  </r>
  <r>
    <s v="Germany"/>
    <s v="Web"/>
    <s v="Sports Store"/>
    <s v="Camping Equipment"/>
    <s v="Tents"/>
    <s v="Star Peg"/>
    <n v="2013"/>
    <s v="Q1 2013"/>
    <n v="8608.6"/>
    <n v="4279"/>
    <n v="0.50293891999999996"/>
    <n v="4279.0000132880004"/>
    <n v="4329.5999867119999"/>
  </r>
  <r>
    <s v="Germany"/>
    <s v="Web"/>
    <s v="Sports Store"/>
    <s v="Camping Equipment"/>
    <s v="Sleeping Bags"/>
    <s v="Hibernator Lite"/>
    <n v="2013"/>
    <s v="Q1 2013"/>
    <n v="115546.5"/>
    <n v="1350"/>
    <n v="0.29898353"/>
    <n v="80999.999550854991"/>
    <n v="34546.500449145009"/>
  </r>
  <r>
    <s v="Germany"/>
    <s v="Web"/>
    <s v="Sports Store"/>
    <s v="Camping Equipment"/>
    <s v="Sleeping Bags"/>
    <s v="Hibernator"/>
    <n v="2013"/>
    <s v="Q1 2013"/>
    <n v="121708.14"/>
    <n v="854"/>
    <n v="0.39655637999999999"/>
    <n v="73444.000585066795"/>
    <n v="48264.139414933205"/>
  </r>
  <r>
    <s v="Germany"/>
    <s v="Web"/>
    <s v="Sports Store"/>
    <s v="Camping Equipment"/>
    <s v="Sleeping Bags"/>
    <s v="Hibernator Extreme"/>
    <n v="2013"/>
    <s v="Q1 2013"/>
    <n v="42952.26"/>
    <n v="169"/>
    <n v="0.40980987000000002"/>
    <n v="25349.999913193802"/>
    <n v="17602.2600868062"/>
  </r>
  <r>
    <s v="Germany"/>
    <s v="Web"/>
    <s v="Sports Store"/>
    <s v="Camping Equipment"/>
    <s v="Sleeping Bags"/>
    <s v="Hibernator Self - Inflating Mat"/>
    <n v="2013"/>
    <s v="Q1 2013"/>
    <n v="68420.479999999996"/>
    <n v="640"/>
    <n v="0.50845127000000001"/>
    <n v="33632.000049990398"/>
    <n v="34788.479950009598"/>
  </r>
  <r>
    <s v="Germany"/>
    <s v="Web"/>
    <s v="Sports Store"/>
    <s v="Camping Equipment"/>
    <s v="Sleeping Bags"/>
    <s v="Hibernator Pillow"/>
    <n v="2013"/>
    <s v="Q1 2013"/>
    <n v="5171.45"/>
    <n v="293"/>
    <n v="0.52124645999999997"/>
    <n v="2475.8499944330001"/>
    <n v="2695.6000055669997"/>
  </r>
  <r>
    <s v="Germany"/>
    <s v="Web"/>
    <s v="Sports Store"/>
    <s v="Camping Equipment"/>
    <s v="Sleeping Bags"/>
    <s v="Hibernator Camp Cot"/>
    <n v="2013"/>
    <s v="Q1 2013"/>
    <n v="51615.199999999997"/>
    <n v="520"/>
    <n v="0.34263549999999998"/>
    <n v="33930.0001404"/>
    <n v="17685.199859599998"/>
  </r>
  <r>
    <s v="Germany"/>
    <s v="Web"/>
    <s v="Sports Store"/>
    <s v="Camping Equipment"/>
    <s v="Packs"/>
    <s v="Canyon Mule Climber Backpack"/>
    <n v="2013"/>
    <s v="Q1 2013"/>
    <n v="80614.080000000002"/>
    <n v="1104"/>
    <n v="0.28101890000000002"/>
    <n v="57959.999913888001"/>
    <n v="22654.080086112001"/>
  </r>
  <r>
    <s v="Germany"/>
    <s v="Web"/>
    <s v="Sports Store"/>
    <s v="Camping Equipment"/>
    <s v="Packs"/>
    <s v="Canyon Mule Weekender Backpack"/>
    <n v="2013"/>
    <s v="Q1 2013"/>
    <n v="230601.43"/>
    <n v="835"/>
    <n v="0.39652976000000001"/>
    <n v="139161.1003064432"/>
    <n v="91440.329693556792"/>
  </r>
  <r>
    <s v="Germany"/>
    <s v="Web"/>
    <s v="Sports Store"/>
    <s v="Camping Equipment"/>
    <s v="Packs"/>
    <s v="Canyon Mule Journey Backpack"/>
    <n v="2013"/>
    <s v="Q1 2013"/>
    <n v="62712.959999999999"/>
    <n v="178"/>
    <n v="0.39449931999999999"/>
    <n v="37972.739924812799"/>
    <n v="24740.220075187201"/>
  </r>
  <r>
    <s v="Germany"/>
    <s v="Web"/>
    <s v="Sports Store"/>
    <s v="Camping Equipment"/>
    <s v="Packs"/>
    <s v="Canyon Mule Extreme Backpack"/>
    <n v="2013"/>
    <s v="Q1 2013"/>
    <n v="51854.2"/>
    <n v="117"/>
    <n v="0.46100875000000002"/>
    <n v="27948.960075749997"/>
    <n v="23905.23992425"/>
  </r>
  <r>
    <s v="Germany"/>
    <s v="Web"/>
    <s v="Sports Store"/>
    <s v="Camping Equipment"/>
    <s v="Packs"/>
    <s v="Canyon Mule Cooler"/>
    <n v="2013"/>
    <s v="Q1 2013"/>
    <n v="36878.129999999997"/>
    <n v="1181"/>
    <n v="0.51963398999999999"/>
    <n v="17715.0001643613"/>
    <n v="19163.129835638698"/>
  </r>
  <r>
    <s v="Germany"/>
    <s v="Web"/>
    <s v="Sports Store"/>
    <s v="Camping Equipment"/>
    <s v="Packs"/>
    <s v="Canyon Mule Carryall"/>
    <n v="2013"/>
    <s v="Q1 2013"/>
    <n v="90360.02"/>
    <n v="1294"/>
    <n v="0.41028210999999998"/>
    <n v="53286.920334757808"/>
    <n v="37073.099665242196"/>
  </r>
  <r>
    <s v="Germany"/>
    <s v="Web"/>
    <s v="Sports Store"/>
    <s v="Camping Equipment"/>
    <s v="Lanterns"/>
    <s v="Firefly Lite"/>
    <n v="2013"/>
    <s v="Q1 2013"/>
    <n v="4755.9399999999996"/>
    <n v="322"/>
    <n v="0.54299255000000002"/>
    <n v="2173.5000117529999"/>
    <n v="2582.4399882469997"/>
  </r>
  <r>
    <s v="Germany"/>
    <s v="Web"/>
    <s v="Sports Store"/>
    <s v="Camping Equipment"/>
    <s v="Lanterns"/>
    <s v="Firefly Mapreader"/>
    <n v="2013"/>
    <s v="Q1 2013"/>
    <n v="25575.3"/>
    <n v="1570"/>
    <n v="0.53959484000000002"/>
    <n v="11775.000088547999"/>
    <n v="13800.299911452001"/>
  </r>
  <r>
    <s v="Germany"/>
    <s v="Web"/>
    <s v="Sports Store"/>
    <s v="Camping Equipment"/>
    <s v="Lanterns"/>
    <s v="Firefly 2"/>
    <n v="2013"/>
    <s v="Q1 2013"/>
    <n v="20855.939999999999"/>
    <n v="762"/>
    <n v="0.39093897999999999"/>
    <n v="12702.540089458798"/>
    <n v="8153.3999105412004"/>
  </r>
  <r>
    <s v="Germany"/>
    <s v="Web"/>
    <s v="Sports Store"/>
    <s v="Camping Equipment"/>
    <s v="Lanterns"/>
    <s v="Firefly 4"/>
    <n v="2013"/>
    <s v="Q1 2013"/>
    <n v="14190.08"/>
    <n v="482"/>
    <n v="0.38858695999999998"/>
    <n v="8675.9999506431996"/>
    <n v="5514.0800493568004"/>
  </r>
  <r>
    <s v="Germany"/>
    <s v="Web"/>
    <s v="Sports Store"/>
    <s v="Camping Equipment"/>
    <s v="Lanterns"/>
    <s v="Firefly Extreme"/>
    <n v="2013"/>
    <s v="Q1 2013"/>
    <n v="3424.88"/>
    <n v="62"/>
    <n v="0.45166546000000002"/>
    <n v="1877.9799993552001"/>
    <n v="1546.9000006448"/>
  </r>
  <r>
    <s v="Germany"/>
    <s v="Web"/>
    <s v="Sports Store"/>
    <s v="Camping Equipment"/>
    <s v="Lanterns"/>
    <s v="Firefly Multi-light"/>
    <n v="2013"/>
    <s v="Q1 2013"/>
    <n v="10138.280000000001"/>
    <n v="382"/>
    <n v="0.33006782000000001"/>
    <n v="6791.9600218504002"/>
    <n v="3346.3199781496005"/>
  </r>
  <r>
    <s v="Germany"/>
    <s v="Web"/>
    <s v="Sports Store"/>
    <s v="Camping Equipment"/>
    <s v="Lanterns"/>
    <s v="EverGlow Single"/>
    <n v="2013"/>
    <s v="Q1 2013"/>
    <n v="10602"/>
    <n v="310"/>
    <n v="0.45204677999999998"/>
    <n v="5809.4000384400006"/>
    <n v="4792.5999615599994"/>
  </r>
  <r>
    <s v="Germany"/>
    <s v="Web"/>
    <s v="Sports Store"/>
    <s v="Camping Equipment"/>
    <s v="Lanterns"/>
    <s v="EverGlow Kerosene"/>
    <n v="2013"/>
    <s v="Q1 2013"/>
    <n v="20475.95"/>
    <n v="649"/>
    <n v="0.36608558000000002"/>
    <n v="12979.999968199001"/>
    <n v="7495.9500318009996"/>
  </r>
  <r>
    <s v="Germany"/>
    <s v="Web"/>
    <s v="Sports Store"/>
    <s v="Camping Equipment"/>
    <s v="Lanterns"/>
    <s v="EverGlow Lamp"/>
    <n v="2013"/>
    <s v="Q1 2013"/>
    <n v="25279.29"/>
    <n v="909"/>
    <n v="0.54009348999999995"/>
    <n v="11626.110039177902"/>
    <n v="13653.179960822099"/>
  </r>
  <r>
    <s v="Germany"/>
    <s v="Web"/>
    <s v="Sports Store"/>
    <s v="Camping Equipment"/>
    <s v="Lanterns"/>
    <s v="Flicker Lantern"/>
    <n v="2013"/>
    <s v="Q1 2013"/>
    <n v="11211.14"/>
    <n v="326"/>
    <n v="0.54579820000000001"/>
    <n v="5092.1199680519994"/>
    <n v="6119.020031948"/>
  </r>
  <r>
    <s v="Germany"/>
    <s v="Web"/>
    <s v="Sports Store"/>
    <s v="Personal Accessories"/>
    <s v="Watches"/>
    <s v="Mountain Man Analog"/>
    <n v="2013"/>
    <s v="Q1 2013"/>
    <n v="14419.6"/>
    <n v="295"/>
    <n v="0.38625205000000001"/>
    <n v="8849.9999398199998"/>
    <n v="5569.6000601800006"/>
  </r>
  <r>
    <s v="Germany"/>
    <s v="Web"/>
    <s v="Sports Store"/>
    <s v="Personal Accessories"/>
    <s v="Watches"/>
    <s v="Mountain Man Digital"/>
    <n v="2013"/>
    <s v="Q1 2013"/>
    <n v="4202.6099999999997"/>
    <n v="101"/>
    <n v="0.51934630999999998"/>
    <n v="2020.0000041308999"/>
    <n v="2182.6099958690997"/>
  </r>
  <r>
    <s v="Germany"/>
    <s v="Web"/>
    <s v="Sports Store"/>
    <s v="Personal Accessories"/>
    <s v="Watches"/>
    <s v="Mountain Man Combination"/>
    <n v="2013"/>
    <s v="Q1 2013"/>
    <n v="5586.57"/>
    <n v="57"/>
    <n v="0.54086318"/>
    <n v="2564.9999845073999"/>
    <n v="3021.5700154925999"/>
  </r>
  <r>
    <s v="Germany"/>
    <s v="Web"/>
    <s v="Sports Store"/>
    <s v="Personal Accessories"/>
    <s v="Watches"/>
    <s v="Mountain Man Extreme"/>
    <n v="2013"/>
    <s v="Q1 2013"/>
    <n v="3238.18"/>
    <n v="11"/>
    <n v="0.60530607000000003"/>
    <n v="1278.0899902473998"/>
    <n v="1960.0900097526001"/>
  </r>
  <r>
    <s v="Germany"/>
    <s v="Web"/>
    <s v="Sports Store"/>
    <s v="Personal Accessories"/>
    <s v="Watches"/>
    <s v="Venue"/>
    <n v="2013"/>
    <s v="Q1 2013"/>
    <n v="56794"/>
    <n v="778"/>
    <n v="0.41359263000000002"/>
    <n v="33304.420171780002"/>
    <n v="23489.579828219998"/>
  </r>
  <r>
    <s v="Germany"/>
    <s v="Web"/>
    <s v="Sports Store"/>
    <s v="Personal Accessories"/>
    <s v="Watches"/>
    <s v="Infinity"/>
    <n v="2013"/>
    <s v="Q1 2013"/>
    <n v="103786"/>
    <n v="454"/>
    <n v="0.45988264000000001"/>
    <n v="56056.62032496"/>
    <n v="47729.37967504"/>
  </r>
  <r>
    <s v="Germany"/>
    <s v="Web"/>
    <s v="Sports Store"/>
    <s v="Personal Accessories"/>
    <s v="Watches"/>
    <s v="Lux"/>
    <n v="2013"/>
    <s v="Q1 2013"/>
    <n v="6645.2"/>
    <n v="37"/>
    <n v="0.47355384"/>
    <n v="3498.3400224319998"/>
    <n v="3146.859977568"/>
  </r>
  <r>
    <s v="Germany"/>
    <s v="Web"/>
    <s v="Sports Store"/>
    <s v="Personal Accessories"/>
    <s v="Watches"/>
    <s v="TX"/>
    <n v="2013"/>
    <s v="Q1 2013"/>
    <n v="87864"/>
    <n v="464"/>
    <n v="0.45309524000000001"/>
    <n v="48053.23983264"/>
    <n v="39810.76016736"/>
  </r>
  <r>
    <s v="Germany"/>
    <s v="Web"/>
    <s v="Sports Store"/>
    <s v="Personal Accessories"/>
    <s v="Watches"/>
    <s v="Legend"/>
    <n v="2013"/>
    <s v="Q1 2013"/>
    <n v="61272.6"/>
    <n v="233"/>
    <n v="0.42835753999999998"/>
    <n v="35026.019794595995"/>
    <n v="26246.580205404003"/>
  </r>
  <r>
    <s v="Germany"/>
    <s v="Web"/>
    <s v="Sports Store"/>
    <s v="Personal Accessories"/>
    <s v="Watches"/>
    <s v="Zodiak"/>
    <n v="2013"/>
    <s v="Q1 2013"/>
    <n v="52383.8"/>
    <n v="495"/>
    <n v="0.42353667"/>
    <n v="30197.339786054003"/>
    <n v="22186.460213946"/>
  </r>
  <r>
    <s v="Germany"/>
    <s v="Web"/>
    <s v="Sports Store"/>
    <s v="Personal Accessories"/>
    <s v="Watches"/>
    <s v="Kodiak"/>
    <n v="2013"/>
    <s v="Q1 2013"/>
    <n v="34165.199999999997"/>
    <n v="284"/>
    <n v="0.44330722"/>
    <n v="19019.520167256"/>
    <n v="15145.679832743997"/>
  </r>
  <r>
    <s v="Germany"/>
    <s v="Web"/>
    <s v="Sports Store"/>
    <s v="Personal Accessories"/>
    <s v="Eyewear"/>
    <s v="Polar Sun"/>
    <n v="2013"/>
    <s v="Q1 2013"/>
    <n v="22377.119999999999"/>
    <n v="368"/>
    <n v="0.56995359999999995"/>
    <n v="9623.1998983680005"/>
    <n v="12753.920101631998"/>
  </r>
  <r>
    <s v="Germany"/>
    <s v="Web"/>
    <s v="Sports Store"/>
    <s v="Personal Accessories"/>
    <s v="Eyewear"/>
    <s v="Polar Ice"/>
    <n v="2013"/>
    <s v="Q1 2013"/>
    <n v="7937.6"/>
    <n v="73"/>
    <n v="0.54301425999999997"/>
    <n v="3627.3700098240006"/>
    <n v="4310.2299901759998"/>
  </r>
  <r>
    <s v="Germany"/>
    <s v="Web"/>
    <s v="Sports Store"/>
    <s v="Personal Accessories"/>
    <s v="Eyewear"/>
    <s v="Polar Sports"/>
    <n v="2013"/>
    <s v="Q1 2013"/>
    <n v="38123.72"/>
    <n v="319"/>
    <n v="0.50732195000000002"/>
    <n v="18782.720028346001"/>
    <n v="19340.999971654001"/>
  </r>
  <r>
    <s v="Germany"/>
    <s v="Web"/>
    <s v="Sports Store"/>
    <s v="Personal Accessories"/>
    <s v="Eyewear"/>
    <s v="Polar Extreme"/>
    <n v="2013"/>
    <s v="Q1 2013"/>
    <n v="5190.5"/>
    <n v="35"/>
    <n v="0.51112610000000003"/>
    <n v="2537.4999779499999"/>
    <n v="2653.0000220500001"/>
  </r>
  <r>
    <s v="Germany"/>
    <s v="Web"/>
    <s v="Sports Store"/>
    <s v="Personal Accessories"/>
    <s v="Eyewear"/>
    <s v="Bella"/>
    <n v="2013"/>
    <s v="Q1 2013"/>
    <n v="15945"/>
    <n v="219"/>
    <n v="0.42502603"/>
    <n v="9167.9599516500002"/>
    <n v="6777.0400483499998"/>
  </r>
  <r>
    <s v="Germany"/>
    <s v="Web"/>
    <s v="Sports Store"/>
    <s v="Personal Accessories"/>
    <s v="Eyewear"/>
    <s v="Capri"/>
    <n v="2013"/>
    <s v="Q1 2013"/>
    <n v="36538.199999999997"/>
    <n v="954"/>
    <n v="0.3410937"/>
    <n v="24075.250170659998"/>
    <n v="12462.949829339999"/>
  </r>
  <r>
    <s v="Germany"/>
    <s v="Web"/>
    <s v="Sports Store"/>
    <s v="Personal Accessories"/>
    <s v="Eyewear"/>
    <s v="Cat Eye"/>
    <n v="2013"/>
    <s v="Q1 2013"/>
    <n v="55577.8"/>
    <n v="1659"/>
    <n v="0.33039739000000001"/>
    <n v="37215.039938058006"/>
    <n v="18362.760061941997"/>
  </r>
  <r>
    <s v="Germany"/>
    <s v="Web"/>
    <s v="Sports Store"/>
    <s v="Personal Accessories"/>
    <s v="Eyewear"/>
    <s v="Dante"/>
    <n v="2013"/>
    <s v="Q1 2013"/>
    <n v="72224.12"/>
    <n v="1612"/>
    <n v="0.40070492000000002"/>
    <n v="43283.559773329594"/>
    <n v="28940.560226670401"/>
  </r>
  <r>
    <s v="Germany"/>
    <s v="Web"/>
    <s v="Sports Store"/>
    <s v="Personal Accessories"/>
    <s v="Eyewear"/>
    <s v="Fairway"/>
    <n v="2013"/>
    <s v="Q1 2013"/>
    <n v="28814.5"/>
    <n v="1430"/>
    <n v="0.40315604999999999"/>
    <n v="17197.759997274999"/>
    <n v="11616.740002725001"/>
  </r>
  <r>
    <s v="Germany"/>
    <s v="Web"/>
    <s v="Sports Store"/>
    <s v="Personal Accessories"/>
    <s v="Eyewear"/>
    <s v="Inferno"/>
    <n v="2013"/>
    <s v="Q1 2013"/>
    <n v="117925.45"/>
    <n v="1827"/>
    <n v="0.40193765999999997"/>
    <n v="70526.77057255301"/>
    <n v="47398.679427446987"/>
  </r>
  <r>
    <s v="Germany"/>
    <s v="Web"/>
    <s v="Sports Store"/>
    <s v="Personal Accessories"/>
    <s v="Eyewear"/>
    <s v="Maximus"/>
    <n v="2013"/>
    <s v="Q1 2013"/>
    <n v="111704"/>
    <n v="1341"/>
    <n v="0.50515102000000001"/>
    <n v="55276.610461919998"/>
    <n v="56427.389538080002"/>
  </r>
  <r>
    <s v="Germany"/>
    <s v="Web"/>
    <s v="Sports Store"/>
    <s v="Personal Accessories"/>
    <s v="Eyewear"/>
    <s v="Trendi"/>
    <n v="2013"/>
    <s v="Q1 2013"/>
    <n v="36065.1"/>
    <n v="717"/>
    <n v="0.39442037000000002"/>
    <n v="21840.289913912999"/>
    <n v="14224.810086087"/>
  </r>
  <r>
    <s v="Germany"/>
    <s v="Web"/>
    <s v="Sports Store"/>
    <s v="Personal Accessories"/>
    <s v="Eyewear"/>
    <s v="Zone"/>
    <n v="2013"/>
    <s v="Q1 2013"/>
    <n v="117489.3"/>
    <n v="3759"/>
    <n v="0.32290029999999997"/>
    <n v="79551.969783210006"/>
    <n v="37937.330216789996"/>
  </r>
  <r>
    <s v="Germany"/>
    <s v="Web"/>
    <s v="Sports Store"/>
    <s v="Personal Accessories"/>
    <s v="Eyewear"/>
    <s v="Retro"/>
    <n v="2013"/>
    <s v="Q1 2013"/>
    <n v="141275.75"/>
    <n v="2255"/>
    <n v="0.44765389999999999"/>
    <n v="78033.109537075012"/>
    <n v="63242.640462924988"/>
  </r>
  <r>
    <s v="Germany"/>
    <s v="Web"/>
    <s v="Sports Store"/>
    <s v="Personal Accessories"/>
    <s v="Knives"/>
    <s v="Single Edge"/>
    <n v="2013"/>
    <s v="Q1 2013"/>
    <n v="88175.85"/>
    <n v="7243"/>
    <n v="0.29685872000000002"/>
    <n v="62000.080034088001"/>
    <n v="26175.769965912004"/>
  </r>
  <r>
    <s v="Germany"/>
    <s v="Web"/>
    <s v="Sports Store"/>
    <s v="Personal Accessories"/>
    <s v="Knives"/>
    <s v="Double Edge"/>
    <n v="2013"/>
    <s v="Q1 2013"/>
    <n v="25392.639999999999"/>
    <n v="1526"/>
    <n v="0.31310095999999998"/>
    <n v="17442.180039065599"/>
    <n v="7950.4599609344004"/>
  </r>
  <r>
    <s v="Germany"/>
    <s v="Web"/>
    <s v="Sports Store"/>
    <s v="Personal Accessories"/>
    <s v="Knives"/>
    <s v="Bear Edge"/>
    <n v="2013"/>
    <s v="Q1 2013"/>
    <n v="16876.75"/>
    <n v="425"/>
    <n v="0.40745404000000002"/>
    <n v="10000.250030430001"/>
    <n v="6876.4999695699989"/>
  </r>
  <r>
    <s v="Germany"/>
    <s v="Web"/>
    <s v="Sports Store"/>
    <s v="Personal Accessories"/>
    <s v="Knives"/>
    <s v="Bear Survival Edge"/>
    <n v="2013"/>
    <s v="Q1 2013"/>
    <n v="16396.16"/>
    <n v="187"/>
    <n v="0.46395985000000001"/>
    <n v="8789.0000658239987"/>
    <n v="7607.1599341760011"/>
  </r>
  <r>
    <s v="Germany"/>
    <s v="Web"/>
    <s v="Sports Store"/>
    <s v="Personal Accessories"/>
    <s v="Knives"/>
    <s v="Max Gizmo"/>
    <n v="2013"/>
    <s v="Q1 2013"/>
    <n v="22864.5"/>
    <n v="563"/>
    <n v="0.55578123000000001"/>
    <n v="10156.840066665"/>
    <n v="12707.659933335"/>
  </r>
  <r>
    <s v="Germany"/>
    <s v="Web"/>
    <s v="Sports Store"/>
    <s v="Personal Accessories"/>
    <s v="Knives"/>
    <s v="Pocket Gizmo"/>
    <n v="2013"/>
    <s v="Q1 2013"/>
    <n v="20730.3"/>
    <n v="1607"/>
    <n v="0.59743900999999999"/>
    <n v="8345.2100909969995"/>
    <n v="12385.089909003"/>
  </r>
  <r>
    <s v="Germany"/>
    <s v="Web"/>
    <s v="Sports Store"/>
    <s v="Personal Accessories"/>
    <s v="Binoculars"/>
    <s v="Seeker 35"/>
    <n v="2013"/>
    <s v="Q1 2013"/>
    <n v="34210.26"/>
    <n v="342"/>
    <n v="0.28831351"/>
    <n v="24346.979861387401"/>
    <n v="9863.2801386126011"/>
  </r>
  <r>
    <s v="Germany"/>
    <s v="Web"/>
    <s v="Sports Store"/>
    <s v="Personal Accessories"/>
    <s v="Binoculars"/>
    <s v="Seeker 50"/>
    <n v="2013"/>
    <s v="Q1 2013"/>
    <n v="18218.2"/>
    <n v="143"/>
    <n v="0.27331240000000001"/>
    <n v="13238.94003432"/>
    <n v="4979.2599656800012"/>
  </r>
  <r>
    <s v="Germany"/>
    <s v="Web"/>
    <s v="Sports Store"/>
    <s v="Personal Accessories"/>
    <s v="Binoculars"/>
    <s v="Seeker Extreme"/>
    <n v="2013"/>
    <s v="Q1 2013"/>
    <n v="15664.36"/>
    <n v="104"/>
    <n v="0.37511139999999998"/>
    <n v="9788.4799902960003"/>
    <n v="5875.8800097040003"/>
  </r>
  <r>
    <s v="Germany"/>
    <s v="Web"/>
    <s v="Sports Store"/>
    <s v="Personal Accessories"/>
    <s v="Binoculars"/>
    <s v="Seeker Mini"/>
    <n v="2013"/>
    <s v="Q1 2013"/>
    <n v="39960.35"/>
    <n v="545"/>
    <n v="0.45445922999999999"/>
    <n v="21800.0001084695"/>
    <n v="18160.349891530499"/>
  </r>
  <r>
    <s v="Germany"/>
    <s v="Web"/>
    <s v="Sports Store"/>
    <s v="Personal Accessories"/>
    <s v="Binoculars"/>
    <s v="Opera Vision"/>
    <n v="2013"/>
    <s v="Q1 2013"/>
    <n v="35970"/>
    <n v="327"/>
    <n v="0.54252210000000001"/>
    <n v="16455.480062999999"/>
    <n v="19514.519937000001"/>
  </r>
  <r>
    <s v="Germany"/>
    <s v="Web"/>
    <s v="Sports Store"/>
    <s v="Personal Accessories"/>
    <s v="Binoculars"/>
    <s v="Ranger Vision"/>
    <n v="2013"/>
    <s v="Q1 2013"/>
    <n v="75072"/>
    <n v="460"/>
    <n v="0.51069120000000001"/>
    <n v="36733.390233599996"/>
    <n v="38338.609766400004"/>
  </r>
  <r>
    <s v="Germany"/>
    <s v="Web"/>
    <s v="Sports Store"/>
    <s v="Personal Accessories"/>
    <s v="Navigation"/>
    <s v="Glacier Basic"/>
    <n v="2013"/>
    <s v="Q1 2013"/>
    <n v="14658.56"/>
    <n v="448"/>
    <n v="0.38875305999999998"/>
    <n v="8959.9999448064009"/>
    <n v="5698.5600551935986"/>
  </r>
  <r>
    <s v="Germany"/>
    <s v="Web"/>
    <s v="Sports Store"/>
    <s v="Personal Accessories"/>
    <s v="Navigation"/>
    <s v="Glacier GPS"/>
    <n v="2013"/>
    <s v="Q1 2013"/>
    <n v="17742.400000000001"/>
    <n v="160"/>
    <n v="0.33772206999999999"/>
    <n v="11750.399945232002"/>
    <n v="5992.0000547679992"/>
  </r>
  <r>
    <s v="Germany"/>
    <s v="Web"/>
    <s v="Sports Store"/>
    <s v="Personal Accessories"/>
    <s v="Navigation"/>
    <s v="Glacier GPS Extreme"/>
    <n v="2013"/>
    <s v="Q1 2013"/>
    <n v="19472.34"/>
    <n v="57"/>
    <n v="0.48343187999999998"/>
    <n v="10058.7900658008"/>
    <n v="9413.5499341991999"/>
  </r>
  <r>
    <s v="Germany"/>
    <s v="Web"/>
    <s v="Sports Store"/>
    <s v="Personal Accessories"/>
    <s v="Navigation"/>
    <s v="Trail Scout"/>
    <n v="2013"/>
    <s v="Q1 2013"/>
    <n v="32368"/>
    <n v="136"/>
    <n v="0.35112950999999998"/>
    <n v="21002.640020320003"/>
    <n v="11365.359979679997"/>
  </r>
  <r>
    <s v="Germany"/>
    <s v="Web"/>
    <s v="Sports Store"/>
    <s v="Personal Accessories"/>
    <s v="Navigation"/>
    <s v="Astro Pilot"/>
    <n v="2013"/>
    <s v="Q1 2013"/>
    <n v="63655"/>
    <n v="439"/>
    <n v="0.37669940000000002"/>
    <n v="39676.199693000002"/>
    <n v="23978.800306999998"/>
  </r>
  <r>
    <s v="Germany"/>
    <s v="Web"/>
    <s v="Sports Store"/>
    <s v="Personal Accessories"/>
    <s v="Navigation"/>
    <s v="Sky Pilot"/>
    <n v="2013"/>
    <s v="Q1 2013"/>
    <n v="35442"/>
    <n v="99"/>
    <n v="0.33939055000000001"/>
    <n v="23413.320126899998"/>
    <n v="12028.679873100002"/>
  </r>
  <r>
    <s v="Germany"/>
    <s v="Web"/>
    <s v="Sports Store"/>
    <s v="Outdoor Protection"/>
    <s v="Insect Repellents"/>
    <s v="BugShield Spray"/>
    <n v="2013"/>
    <s v="Q1 2013"/>
    <n v="2103.5"/>
    <n v="617"/>
    <n v="0.4632232"/>
    <n v="1129.1099988000001"/>
    <n v="974.39000119999992"/>
  </r>
  <r>
    <s v="Germany"/>
    <s v="Web"/>
    <s v="Sports Store"/>
    <s v="Outdoor Protection"/>
    <s v="Insect Repellents"/>
    <s v="BugShield Lotion"/>
    <n v="2013"/>
    <s v="Q1 2013"/>
    <n v="2555"/>
    <n v="365"/>
    <n v="0.66714286"/>
    <n v="850.44999269999994"/>
    <n v="1704.5500073000001"/>
  </r>
  <r>
    <s v="Germany"/>
    <s v="Web"/>
    <s v="Sports Store"/>
    <s v="Outdoor Protection"/>
    <s v="Insect Repellents"/>
    <s v="BugShield Extreme"/>
    <n v="2013"/>
    <s v="Q1 2013"/>
    <n v="4291"/>
    <n v="642"/>
    <n v="0.63793054999999999"/>
    <n v="1553.6400099500001"/>
    <n v="2737.3599900499999"/>
  </r>
  <r>
    <s v="Germany"/>
    <s v="Web"/>
    <s v="Sports Store"/>
    <s v="Outdoor Protection"/>
    <s v="Sunscreen"/>
    <s v="Sun Blocker"/>
    <n v="2013"/>
    <s v="Q1 2013"/>
    <n v="1380"/>
    <n v="276"/>
    <n v="0.61"/>
    <n v="538.20000000000005"/>
    <n v="841.8"/>
  </r>
  <r>
    <s v="Germany"/>
    <s v="Web"/>
    <s v="Sports Store"/>
    <s v="Outdoor Protection"/>
    <s v="Sunscreen"/>
    <s v="Sun Shelter 30"/>
    <n v="2013"/>
    <s v="Q1 2013"/>
    <n v="3970"/>
    <n v="1061"/>
    <n v="0.50557934999999998"/>
    <n v="1962.8499805000001"/>
    <n v="2007.1500194999999"/>
  </r>
  <r>
    <s v="Germany"/>
    <s v="Web"/>
    <s v="Sports Store"/>
    <s v="Outdoor Protection"/>
    <s v="First Aid"/>
    <s v="Compact Relief Kit"/>
    <n v="2013"/>
    <s v="Q1 2013"/>
    <n v="2231"/>
    <n v="97"/>
    <n v="0.60869565000000003"/>
    <n v="873.00000484999987"/>
    <n v="1357.9999951500001"/>
  </r>
  <r>
    <s v="Germany"/>
    <s v="Web"/>
    <s v="Sports Store"/>
    <s v="Outdoor Protection"/>
    <s v="First Aid"/>
    <s v="Deluxe Family Relief Kit"/>
    <n v="2013"/>
    <s v="Q1 2013"/>
    <n v="2240"/>
    <n v="64"/>
    <n v="0.59885714000000001"/>
    <n v="898.56000640000002"/>
    <n v="1341.4399936"/>
  </r>
  <r>
    <s v="Germany"/>
    <s v="Web"/>
    <s v="Sports Store"/>
    <s v="Outdoor Protection"/>
    <s v="First Aid"/>
    <s v="Calamine Relief"/>
    <n v="2013"/>
    <s v="Q1 2013"/>
    <n v="516"/>
    <n v="86"/>
    <n v="0.52833333000000005"/>
    <n v="243.38000172"/>
    <n v="272.61999828"/>
  </r>
  <r>
    <s v="Germany"/>
    <s v="Web"/>
    <s v="Sports Store"/>
    <s v="Outdoor Protection"/>
    <s v="First Aid"/>
    <s v="Aloe Relief"/>
    <n v="2013"/>
    <s v="Q1 2013"/>
    <n v="0"/>
    <n v="267"/>
    <m/>
    <n v="0"/>
    <n v="0"/>
  </r>
  <r>
    <s v="Germany"/>
    <s v="Web"/>
    <s v="Sports Store"/>
    <s v="Outdoor Protection"/>
    <s v="First Aid"/>
    <s v="Insect Bite Relief"/>
    <n v="2013"/>
    <s v="Q1 2013"/>
    <n v="276"/>
    <n v="46"/>
    <n v="0.54"/>
    <n v="126.95999999999998"/>
    <n v="149.04000000000002"/>
  </r>
  <r>
    <s v="Germany"/>
    <s v="Web"/>
    <s v="Sports Store"/>
    <s v="Golf Equipment"/>
    <s v="Irons"/>
    <s v="Hailstorm Steel Irons"/>
    <n v="2013"/>
    <s v="Q1 2013"/>
    <n v="23511"/>
    <n v="51"/>
    <n v="0.52060737999999995"/>
    <n v="11270.999888820001"/>
    <n v="12240.000111179999"/>
  </r>
  <r>
    <s v="Germany"/>
    <s v="Web"/>
    <s v="Sports Store"/>
    <s v="Golf Equipment"/>
    <s v="Irons"/>
    <s v="Hailstorm Titanium Irons"/>
    <n v="2013"/>
    <s v="Q1 2013"/>
    <n v="172891.5"/>
    <n v="211"/>
    <n v="0.4744892"/>
    <n v="90856.350478199995"/>
    <n v="82035.149521800005"/>
  </r>
  <r>
    <s v="Germany"/>
    <s v="Web"/>
    <s v="Sports Store"/>
    <s v="Golf Equipment"/>
    <s v="Irons"/>
    <s v="Lady Hailstorm Steel Irons"/>
    <n v="2013"/>
    <s v="Q1 2013"/>
    <n v="26317.72"/>
    <n v="52"/>
    <n v="0.45118649999999999"/>
    <n v="14443.520025220001"/>
    <n v="11874.19997478"/>
  </r>
  <r>
    <s v="Germany"/>
    <s v="Web"/>
    <s v="Sports Store"/>
    <s v="Golf Equipment"/>
    <s v="Irons"/>
    <s v="Lady Hailstorm Titanium Irons"/>
    <n v="2013"/>
    <s v="Q1 2013"/>
    <n v="111483.24"/>
    <n v="132"/>
    <n v="0.50270552000000002"/>
    <n v="55439.999864515201"/>
    <n v="56043.240135484804"/>
  </r>
  <r>
    <s v="Germany"/>
    <s v="Web"/>
    <s v="Sports Store"/>
    <s v="Golf Equipment"/>
    <s v="Woods"/>
    <s v="Hailstorm Titanium Woods Set"/>
    <n v="2013"/>
    <s v="Q1 2013"/>
    <n v="185959.07"/>
    <n v="159"/>
    <n v="0.50236091999999999"/>
    <n v="92540.500512455605"/>
    <n v="93418.569487544402"/>
  </r>
  <r>
    <s v="Germany"/>
    <s v="Web"/>
    <s v="Sports Store"/>
    <s v="Golf Equipment"/>
    <s v="Woods"/>
    <s v="Hailstorm Steel Woods Set"/>
    <n v="2013"/>
    <s v="Q1 2013"/>
    <n v="105757.2"/>
    <n v="168"/>
    <n v="0.45735325999999998"/>
    <n v="57388.799811527999"/>
    <n v="48368.400188471998"/>
  </r>
  <r>
    <s v="Germany"/>
    <s v="Web"/>
    <s v="Sports Store"/>
    <s v="Golf Equipment"/>
    <s v="Woods"/>
    <s v="Lady Hailstorm Titanium Woods Set"/>
    <n v="2013"/>
    <s v="Q1 2013"/>
    <n v="149840.68"/>
    <n v="116"/>
    <n v="0.52776509000000005"/>
    <n v="70760.000034138793"/>
    <n v="79080.6799658612"/>
  </r>
  <r>
    <s v="Germany"/>
    <s v="Web"/>
    <s v="Sports Store"/>
    <s v="Golf Equipment"/>
    <s v="Woods"/>
    <s v="Lady Hailstorm Steel Woods Set"/>
    <n v="2013"/>
    <s v="Q1 2013"/>
    <n v="69222.399999999994"/>
    <n v="80"/>
    <n v="0.51345229000000003"/>
    <n v="33680.000200703995"/>
    <n v="35542.399799295999"/>
  </r>
  <r>
    <s v="Germany"/>
    <s v="Web"/>
    <s v="Sports Store"/>
    <s v="Golf Equipment"/>
    <s v="Putters"/>
    <s v="Blue Steel Putter"/>
    <n v="2013"/>
    <s v="Q1 2013"/>
    <n v="28891.84"/>
    <n v="340"/>
    <n v="0.51515721999999997"/>
    <n v="14008.000024915202"/>
    <n v="14883.839975084798"/>
  </r>
  <r>
    <s v="Germany"/>
    <s v="Web"/>
    <s v="Sports Store"/>
    <s v="Golf Equipment"/>
    <s v="Putters"/>
    <s v="Blue Steel Max Putter"/>
    <n v="2013"/>
    <s v="Q1 2013"/>
    <n v="0"/>
    <n v="95"/>
    <m/>
    <n v="0"/>
    <n v="0"/>
  </r>
  <r>
    <s v="Germany"/>
    <s v="Web"/>
    <s v="Sports Store"/>
    <s v="Golf Equipment"/>
    <s v="Golf Accessories"/>
    <s v="Course Pro Golf and Tee Set"/>
    <n v="2013"/>
    <s v="Q1 2013"/>
    <n v="10640.49"/>
    <n v="1099"/>
    <n v="0.71080279000000002"/>
    <n v="3077.2000210328997"/>
    <n v="7563.2899789671001"/>
  </r>
  <r>
    <s v="Germany"/>
    <s v="Web"/>
    <s v="Sports Store"/>
    <s v="Golf Equipment"/>
    <s v="Golf Accessories"/>
    <s v="Course Pro Umbrella"/>
    <n v="2013"/>
    <s v="Q1 2013"/>
    <n v="6387.95"/>
    <n v="597"/>
    <n v="0.43925672999999998"/>
    <n v="3581.9999715965"/>
    <n v="2805.9500284034998"/>
  </r>
  <r>
    <s v="Germany"/>
    <s v="Web"/>
    <s v="Sports Store"/>
    <s v="Golf Equipment"/>
    <s v="Golf Accessories"/>
    <s v="Course Pro Golf Bag"/>
    <n v="2013"/>
    <s v="Q1 2013"/>
    <n v="28048.68"/>
    <n v="130"/>
    <n v="0.63060649999999996"/>
    <n v="10361.000075580003"/>
    <n v="17687.679924419997"/>
  </r>
  <r>
    <s v="Germany"/>
    <s v="Web"/>
    <s v="Sports Store"/>
    <s v="Golf Equipment"/>
    <s v="Golf Accessories"/>
    <s v="Course Pro Gloves"/>
    <n v="2013"/>
    <s v="Q1 2013"/>
    <n v="4948.0200000000004"/>
    <n v="462"/>
    <n v="0.76190475999999996"/>
    <n v="1178.1000094248002"/>
    <n v="3769.9199905752002"/>
  </r>
  <r>
    <s v="Switzerland"/>
    <s v="Web"/>
    <s v="Golf Shop"/>
    <s v="Personal Accessories"/>
    <s v="Watches"/>
    <s v="Mountain Man Digital"/>
    <n v="2013"/>
    <s v="Q1 2013"/>
    <n v="2205.33"/>
    <n v="53"/>
    <n v="0.51934630999999998"/>
    <n v="1060.0000021676999"/>
    <n v="1145.3299978323"/>
  </r>
  <r>
    <s v="Switzerland"/>
    <s v="Web"/>
    <s v="Golf Shop"/>
    <s v="Personal Accessories"/>
    <s v="Watches"/>
    <s v="Mountain Man Deluxe"/>
    <n v="2013"/>
    <s v="Q1 2013"/>
    <n v="3516.48"/>
    <n v="44"/>
    <n v="0.51201200999999996"/>
    <n v="1716.0000070752001"/>
    <n v="1800.4799929247999"/>
  </r>
  <r>
    <s v="Switzerland"/>
    <s v="Web"/>
    <s v="Golf Shop"/>
    <s v="Personal Accessories"/>
    <s v="Watches"/>
    <s v="Mountain Man Extreme"/>
    <n v="2013"/>
    <s v="Q1 2013"/>
    <n v="3826.94"/>
    <n v="13"/>
    <n v="0.60530607000000003"/>
    <n v="1510.4699884741999"/>
    <n v="2316.4700115258001"/>
  </r>
  <r>
    <s v="Switzerland"/>
    <s v="Web"/>
    <s v="Golf Shop"/>
    <s v="Personal Accessories"/>
    <s v="Watches"/>
    <s v="Venue"/>
    <n v="2013"/>
    <s v="Q1 2013"/>
    <n v="20002"/>
    <n v="274"/>
    <n v="0.41682932"/>
    <n v="11664.57994136"/>
    <n v="8337.4200586400002"/>
  </r>
  <r>
    <s v="Switzerland"/>
    <s v="Web"/>
    <s v="Golf Shop"/>
    <s v="Personal Accessories"/>
    <s v="Watches"/>
    <s v="Infinity"/>
    <n v="2013"/>
    <s v="Q1 2013"/>
    <n v="33300"/>
    <n v="144"/>
    <n v="0.45556936999999997"/>
    <n v="18129.539979000001"/>
    <n v="15170.460020999999"/>
  </r>
  <r>
    <s v="Switzerland"/>
    <s v="Web"/>
    <s v="Golf Shop"/>
    <s v="Personal Accessories"/>
    <s v="Watches"/>
    <s v="Lux"/>
    <n v="2013"/>
    <s v="Q1 2013"/>
    <n v="25483.599999999999"/>
    <n v="147"/>
    <n v="0.47640679000000002"/>
    <n v="13343.039926355999"/>
    <n v="12140.560073643999"/>
  </r>
  <r>
    <s v="Switzerland"/>
    <s v="Web"/>
    <s v="Golf Shop"/>
    <s v="Personal Accessories"/>
    <s v="Watches"/>
    <s v="TX"/>
    <n v="2013"/>
    <s v="Q1 2013"/>
    <n v="16320"/>
    <n v="88"/>
    <n v="0.45025367999999999"/>
    <n v="8971.8599424000004"/>
    <n v="7348.1400575999996"/>
  </r>
  <r>
    <s v="Switzerland"/>
    <s v="Web"/>
    <s v="Golf Shop"/>
    <s v="Personal Accessories"/>
    <s v="Watches"/>
    <s v="Legend"/>
    <n v="2013"/>
    <s v="Q1 2013"/>
    <n v="17287.599999999999"/>
    <n v="65"/>
    <n v="0.43279806999999998"/>
    <n v="9805.5600850679984"/>
    <n v="7482.0399149320001"/>
  </r>
  <r>
    <s v="Switzerland"/>
    <s v="Web"/>
    <s v="Golf Shop"/>
    <s v="Personal Accessories"/>
    <s v="Watches"/>
    <s v="Zodiak"/>
    <n v="2013"/>
    <s v="Q1 2013"/>
    <n v="5125.3999999999996"/>
    <n v="49"/>
    <n v="0.42504779999999998"/>
    <n v="2946.8600058799998"/>
    <n v="2178.5399941199998"/>
  </r>
  <r>
    <s v="Switzerland"/>
    <s v="Web"/>
    <s v="Golf Shop"/>
    <s v="Personal Accessories"/>
    <s v="Eyewear"/>
    <s v="Polar Sun"/>
    <n v="2013"/>
    <s v="Q1 2013"/>
    <n v="6122.16"/>
    <n v="99"/>
    <n v="0.57713453999999997"/>
    <n v="2588.8500045936003"/>
    <n v="3533.3099954063996"/>
  </r>
  <r>
    <s v="Switzerland"/>
    <s v="Web"/>
    <s v="Golf Shop"/>
    <s v="Personal Accessories"/>
    <s v="Eyewear"/>
    <s v="Polar Ice"/>
    <n v="2013"/>
    <s v="Q1 2013"/>
    <n v="1430"/>
    <n v="13"/>
    <n v="0.54827272999999999"/>
    <n v="645.9699961"/>
    <n v="784.0300039"/>
  </r>
  <r>
    <s v="Switzerland"/>
    <s v="Web"/>
    <s v="Golf Shop"/>
    <s v="Personal Accessories"/>
    <s v="Eyewear"/>
    <s v="Polar Sports"/>
    <n v="2013"/>
    <s v="Q1 2013"/>
    <n v="1595.1"/>
    <n v="13"/>
    <n v="0.52013039999999999"/>
    <n v="765.43999895999991"/>
    <n v="829.66000104"/>
  </r>
  <r>
    <s v="Switzerland"/>
    <s v="Web"/>
    <s v="Golf Shop"/>
    <s v="Personal Accessories"/>
    <s v="Eyewear"/>
    <s v="Bella"/>
    <n v="2013"/>
    <s v="Q1 2013"/>
    <n v="6480"/>
    <n v="96"/>
    <n v="0.45170369999999999"/>
    <n v="3552.960024"/>
    <n v="2927.039976"/>
  </r>
  <r>
    <s v="Switzerland"/>
    <s v="Web"/>
    <s v="Golf Shop"/>
    <s v="Personal Accessories"/>
    <s v="Eyewear"/>
    <s v="Cat Eye"/>
    <n v="2013"/>
    <s v="Q1 2013"/>
    <n v="6665.2"/>
    <n v="152"/>
    <n v="0.34982896000000002"/>
    <n v="4333.5200158079997"/>
    <n v="2331.6799841920001"/>
  </r>
  <r>
    <s v="Switzerland"/>
    <s v="Web"/>
    <s v="Golf Shop"/>
    <s v="Personal Accessories"/>
    <s v="Eyewear"/>
    <s v="Dante"/>
    <n v="2013"/>
    <s v="Q1 2013"/>
    <n v="24925.279999999999"/>
    <n v="556"/>
    <n v="0.40189719000000002"/>
    <n v="14907.880008036798"/>
    <n v="10017.399991963201"/>
  </r>
  <r>
    <s v="Switzerland"/>
    <s v="Web"/>
    <s v="Golf Shop"/>
    <s v="Personal Accessories"/>
    <s v="Eyewear"/>
    <s v="Fairway"/>
    <n v="2013"/>
    <s v="Q1 2013"/>
    <n v="33126.6"/>
    <n v="1644"/>
    <n v="0.40345220999999998"/>
    <n v="19761.600020213999"/>
    <n v="13364.999979786"/>
  </r>
  <r>
    <s v="Switzerland"/>
    <s v="Web"/>
    <s v="Golf Shop"/>
    <s v="Personal Accessories"/>
    <s v="Eyewear"/>
    <s v="Inferno"/>
    <n v="2013"/>
    <s v="Q1 2013"/>
    <n v="52780.65"/>
    <n v="820"/>
    <n v="0.40457857000000003"/>
    <n v="31426.730099329499"/>
    <n v="21353.919900670502"/>
  </r>
  <r>
    <s v="Switzerland"/>
    <s v="Web"/>
    <s v="Golf Shop"/>
    <s v="Personal Accessories"/>
    <s v="Eyewear"/>
    <s v="Maximus"/>
    <n v="2013"/>
    <s v="Q1 2013"/>
    <n v="13157"/>
    <n v="153"/>
    <n v="0.50709280000000001"/>
    <n v="6485.1800303999999"/>
    <n v="6671.8199696000001"/>
  </r>
  <r>
    <s v="Switzerland"/>
    <s v="Web"/>
    <s v="Golf Shop"/>
    <s v="Personal Accessories"/>
    <s v="Eyewear"/>
    <s v="Zone"/>
    <n v="2013"/>
    <s v="Q1 2013"/>
    <n v="20274.2"/>
    <n v="662"/>
    <n v="0.32356196999999998"/>
    <n v="13714.239907826002"/>
    <n v="6559.9600921739984"/>
  </r>
  <r>
    <s v="Switzerland"/>
    <s v="Web"/>
    <s v="Golf Shop"/>
    <s v="Personal Accessories"/>
    <s v="Eyewear"/>
    <s v="Hawk Eye"/>
    <n v="2013"/>
    <s v="Q1 2013"/>
    <n v="27094.5"/>
    <n v="669"/>
    <n v="0.39436122000000001"/>
    <n v="16409.479924710002"/>
    <n v="10685.020075289998"/>
  </r>
  <r>
    <s v="Switzerland"/>
    <s v="Web"/>
    <s v="Golf Shop"/>
    <s v="Personal Accessories"/>
    <s v="Eyewear"/>
    <s v="Retro"/>
    <n v="2013"/>
    <s v="Q1 2013"/>
    <n v="18669.7"/>
    <n v="298"/>
    <n v="0.44768367999999997"/>
    <n v="10311.579999504002"/>
    <n v="8358.1200004959992"/>
  </r>
  <r>
    <s v="Switzerland"/>
    <s v="Web"/>
    <s v="Golf Shop"/>
    <s v="Personal Accessories"/>
    <s v="Knives"/>
    <s v="Double Edge"/>
    <n v="2013"/>
    <s v="Q1 2013"/>
    <n v="7654.4"/>
    <n v="460"/>
    <n v="0.31310095999999998"/>
    <n v="5257.8000117760002"/>
    <n v="2396.5999882239994"/>
  </r>
  <r>
    <s v="Switzerland"/>
    <s v="Web"/>
    <s v="Golf Shop"/>
    <s v="Personal Accessories"/>
    <s v="Knives"/>
    <s v="Bear Edge"/>
    <n v="2013"/>
    <s v="Q1 2013"/>
    <n v="8378.81"/>
    <n v="211"/>
    <n v="0.40745404000000002"/>
    <n v="4964.8300151076"/>
    <n v="3413.9799848923994"/>
  </r>
  <r>
    <s v="Switzerland"/>
    <s v="Web"/>
    <s v="Golf Shop"/>
    <s v="Personal Accessories"/>
    <s v="Knives"/>
    <s v="Pocket Gizmo"/>
    <n v="2013"/>
    <s v="Q1 2013"/>
    <n v="9971.7000000000007"/>
    <n v="773"/>
    <n v="0.59509913000000003"/>
    <n v="4037.5500053790001"/>
    <n v="5934.1499946210006"/>
  </r>
  <r>
    <s v="Switzerland"/>
    <s v="Web"/>
    <s v="Golf Shop"/>
    <s v="Personal Accessories"/>
    <s v="Binoculars"/>
    <s v="Ranger Vision"/>
    <n v="2013"/>
    <s v="Q1 2013"/>
    <n v="18176"/>
    <n v="110"/>
    <n v="0.49489381999999998"/>
    <n v="9180.8099276800003"/>
    <n v="8995.1900723199997"/>
  </r>
  <r>
    <s v="Switzerland"/>
    <s v="Web"/>
    <s v="Golf Shop"/>
    <s v="Personal Accessories"/>
    <s v="Navigation"/>
    <s v="Glacier Basic"/>
    <n v="2013"/>
    <s v="Q1 2013"/>
    <n v="15869.2"/>
    <n v="485"/>
    <n v="0.38875305999999998"/>
    <n v="9699.9999402480007"/>
    <n v="6169.200059752"/>
  </r>
  <r>
    <s v="Switzerland"/>
    <s v="Web"/>
    <s v="Golf Shop"/>
    <s v="Personal Accessories"/>
    <s v="Navigation"/>
    <s v="Glacier GPS Extreme"/>
    <n v="2013"/>
    <s v="Q1 2013"/>
    <n v="24255.02"/>
    <n v="71"/>
    <n v="0.48343187999999998"/>
    <n v="12529.370081962401"/>
    <n v="11725.649918037599"/>
  </r>
  <r>
    <s v="Switzerland"/>
    <s v="Web"/>
    <s v="Golf Shop"/>
    <s v="Personal Accessories"/>
    <s v="Navigation"/>
    <s v="Astro Pilot"/>
    <n v="2013"/>
    <s v="Q1 2013"/>
    <n v="17835"/>
    <n v="123"/>
    <n v="0.37611886999999999"/>
    <n v="11126.919953550001"/>
    <n v="6708.0800464499989"/>
  </r>
  <r>
    <s v="Switzerland"/>
    <s v="Web"/>
    <s v="Golf Shop"/>
    <s v="Personal Accessories"/>
    <s v="Navigation"/>
    <s v="Sky Pilot"/>
    <n v="2013"/>
    <s v="Q1 2013"/>
    <n v="3580"/>
    <n v="10"/>
    <n v="0.33508379999999999"/>
    <n v="2380.3999960000001"/>
    <n v="1199.6000039999999"/>
  </r>
  <r>
    <s v="Switzerland"/>
    <s v="Web"/>
    <s v="Golf Shop"/>
    <s v="Outdoor Protection"/>
    <s v="Insect Repellents"/>
    <s v="BugShield Extreme"/>
    <n v="2013"/>
    <s v="Q1 2013"/>
    <n v="5600"/>
    <n v="800"/>
    <n v="0.65428571000000002"/>
    <n v="1936.0000239999999"/>
    <n v="3663.9999760000001"/>
  </r>
  <r>
    <s v="Switzerland"/>
    <s v="Web"/>
    <s v="Golf Shop"/>
    <s v="Outdoor Protection"/>
    <s v="Sunscreen"/>
    <s v="Sun Shelter Stick"/>
    <n v="2013"/>
    <s v="Q1 2013"/>
    <n v="1045"/>
    <n v="209"/>
    <n v="0.60799999999999998"/>
    <n v="409.64"/>
    <n v="635.36"/>
  </r>
  <r>
    <s v="Switzerland"/>
    <s v="Web"/>
    <s v="Golf Shop"/>
    <s v="Golf Equipment"/>
    <s v="Irons"/>
    <s v="Hailstorm Steel Irons"/>
    <n v="2013"/>
    <s v="Q1 2013"/>
    <n v="32731"/>
    <n v="71"/>
    <n v="0.52060737999999995"/>
    <n v="15690.999845220002"/>
    <n v="17040.000154779998"/>
  </r>
  <r>
    <s v="Switzerland"/>
    <s v="Web"/>
    <s v="Golf Shop"/>
    <s v="Golf Equipment"/>
    <s v="Woods"/>
    <s v="Hailstorm Steel Woods Set"/>
    <n v="2013"/>
    <s v="Q1 2013"/>
    <n v="39532.800000000003"/>
    <n v="71"/>
    <n v="0.38649424999999998"/>
    <n v="24253.600113600005"/>
    <n v="15279.199886399998"/>
  </r>
  <r>
    <s v="Switzerland"/>
    <s v="Web"/>
    <s v="Golf Shop"/>
    <s v="Golf Equipment"/>
    <s v="Putters"/>
    <s v="Blue Steel Putter"/>
    <n v="2013"/>
    <s v="Q1 2013"/>
    <n v="6301.25"/>
    <n v="71"/>
    <n v="0.53577465000000002"/>
    <n v="2925.1999866874999"/>
    <n v="3376.0500133125001"/>
  </r>
  <r>
    <s v="Switzerland"/>
    <s v="Web"/>
    <s v="Department Store"/>
    <s v="Camping Equipment"/>
    <s v="Cooking Gear"/>
    <s v="TrailChef Water Bag"/>
    <n v="2013"/>
    <s v="Q1 2013"/>
    <n v="10236.780000000001"/>
    <n v="1602"/>
    <n v="0.54147104999999995"/>
    <n v="4693.859984781001"/>
    <n v="5542.9200152189997"/>
  </r>
  <r>
    <s v="Switzerland"/>
    <s v="Web"/>
    <s v="Department Store"/>
    <s v="Camping Equipment"/>
    <s v="Cooking Gear"/>
    <s v="TrailChef Kitchen Kit"/>
    <n v="2013"/>
    <s v="Q1 2013"/>
    <n v="10670.95"/>
    <n v="467"/>
    <n v="0.30284464"/>
    <n v="7439.3099887920007"/>
    <n v="3231.640011208"/>
  </r>
  <r>
    <s v="Switzerland"/>
    <s v="Web"/>
    <s v="Department Store"/>
    <s v="Camping Equipment"/>
    <s v="Cooking Gear"/>
    <s v="TrailChef Cup"/>
    <n v="2013"/>
    <s v="Q1 2013"/>
    <n v="3286.68"/>
    <n v="898"/>
    <n v="0.76775956000000001"/>
    <n v="763.30000933919973"/>
    <n v="2523.3799906608001"/>
  </r>
  <r>
    <s v="Switzerland"/>
    <s v="Web"/>
    <s v="Department Store"/>
    <s v="Camping Equipment"/>
    <s v="Cooking Gear"/>
    <s v="TrailChef Cook Set"/>
    <n v="2013"/>
    <s v="Q1 2013"/>
    <n v="22070.3"/>
    <n v="410"/>
    <n v="0.35036224999999999"/>
    <n v="14337.700033825"/>
    <n v="7732.5999661749993"/>
  </r>
  <r>
    <s v="Switzerland"/>
    <s v="Web"/>
    <s v="Department Store"/>
    <s v="Camping Equipment"/>
    <s v="Cooking Gear"/>
    <s v="TrailChef Single Flame"/>
    <n v="2013"/>
    <s v="Q1 2013"/>
    <n v="49411.97"/>
    <n v="779"/>
    <n v="0.26880025000000002"/>
    <n v="36130.0201110075"/>
    <n v="13281.949888992502"/>
  </r>
  <r>
    <s v="Switzerland"/>
    <s v="Web"/>
    <s v="Department Store"/>
    <s v="Camping Equipment"/>
    <s v="Cooking Gear"/>
    <s v="TrailChef Double Flame"/>
    <n v="2013"/>
    <s v="Q1 2013"/>
    <n v="38784.42"/>
    <n v="269"/>
    <n v="0.47981689999999999"/>
    <n v="20174.999827301999"/>
    <n v="18609.420172697999"/>
  </r>
  <r>
    <s v="Switzerland"/>
    <s v="Web"/>
    <s v="Department Store"/>
    <s v="Camping Equipment"/>
    <s v="Cooking Gear"/>
    <s v="TrailChef Kettle"/>
    <n v="2013"/>
    <s v="Q1 2013"/>
    <n v="37690.120000000003"/>
    <n v="2921"/>
    <n v="0.60397287"/>
    <n v="14926.3100529556"/>
    <n v="22763.809947044403"/>
  </r>
  <r>
    <s v="Switzerland"/>
    <s v="Web"/>
    <s v="Department Store"/>
    <s v="Camping Equipment"/>
    <s v="Cooking Gear"/>
    <s v="TrailChef Utensils"/>
    <n v="2013"/>
    <s v="Q1 2013"/>
    <n v="4591.0200000000004"/>
    <n v="238"/>
    <n v="0.48159668"/>
    <n v="2380.0000101864002"/>
    <n v="2211.0199898136002"/>
  </r>
  <r>
    <s v="Switzerland"/>
    <s v="Web"/>
    <s v="Department Store"/>
    <s v="Camping Equipment"/>
    <s v="Tents"/>
    <s v="Star Dome"/>
    <n v="2013"/>
    <s v="Q1 2013"/>
    <n v="95844.25"/>
    <n v="155"/>
    <n v="0.35958599000000002"/>
    <n v="61380.0004779425"/>
    <n v="34464.2495220575"/>
  </r>
  <r>
    <s v="Switzerland"/>
    <s v="Web"/>
    <s v="Department Store"/>
    <s v="Camping Equipment"/>
    <s v="Tents"/>
    <s v="Star Gazer 3"/>
    <n v="2013"/>
    <s v="Q1 2013"/>
    <n v="55848.26"/>
    <n v="79"/>
    <n v="0.35779557000000001"/>
    <n v="35865.999979791799"/>
    <n v="19982.260020208203"/>
  </r>
  <r>
    <s v="Switzerland"/>
    <s v="Web"/>
    <s v="Department Store"/>
    <s v="Camping Equipment"/>
    <s v="Tents"/>
    <s v="Star Gazer 6"/>
    <n v="2013"/>
    <s v="Q1 2013"/>
    <n v="39689.01"/>
    <n v="50"/>
    <n v="0.38270064999999998"/>
    <n v="24500.0000751435"/>
    <n v="15189.009924856502"/>
  </r>
  <r>
    <s v="Switzerland"/>
    <s v="Web"/>
    <s v="Department Store"/>
    <s v="Camping Equipment"/>
    <s v="Tents"/>
    <s v="Star Peg"/>
    <n v="2013"/>
    <s v="Q1 2013"/>
    <n v="2407.84"/>
    <n v="1192"/>
    <n v="0.50495049999999997"/>
    <n v="1191.9999880800001"/>
    <n v="1215.8400119200001"/>
  </r>
  <r>
    <s v="Switzerland"/>
    <s v="Web"/>
    <s v="Department Store"/>
    <s v="Camping Equipment"/>
    <s v="Sleeping Bags"/>
    <s v="Hibernator Lite"/>
    <n v="2013"/>
    <s v="Q1 2013"/>
    <n v="32010.66"/>
    <n v="374"/>
    <n v="0.29898353"/>
    <n v="22439.9998755702"/>
    <n v="9570.6601244297999"/>
  </r>
  <r>
    <s v="Switzerland"/>
    <s v="Web"/>
    <s v="Department Store"/>
    <s v="Camping Equipment"/>
    <s v="Sleeping Bags"/>
    <s v="Hibernator"/>
    <n v="2013"/>
    <s v="Q1 2013"/>
    <n v="44357.82"/>
    <n v="318"/>
    <n v="0.38346835000000001"/>
    <n v="27347.999955003001"/>
    <n v="17009.820044996999"/>
  </r>
  <r>
    <s v="Switzerland"/>
    <s v="Web"/>
    <s v="Department Store"/>
    <s v="Camping Equipment"/>
    <s v="Sleeping Bags"/>
    <s v="Hibernator Extreme"/>
    <n v="2013"/>
    <s v="Q1 2013"/>
    <n v="45086.52"/>
    <n v="179"/>
    <n v="0.40447832"/>
    <n v="26850.000135753598"/>
    <n v="18236.519864246398"/>
  </r>
  <r>
    <s v="Switzerland"/>
    <s v="Web"/>
    <s v="Department Store"/>
    <s v="Camping Equipment"/>
    <s v="Sleeping Bags"/>
    <s v="Hibernator Self - Inflating Mat"/>
    <n v="2013"/>
    <s v="Q1 2013"/>
    <n v="23940.18"/>
    <n v="198"/>
    <n v="0.56537921000000002"/>
    <n v="10404.8999443422"/>
    <n v="13535.2800556578"/>
  </r>
  <r>
    <s v="Switzerland"/>
    <s v="Web"/>
    <s v="Department Store"/>
    <s v="Camping Equipment"/>
    <s v="Sleeping Bags"/>
    <s v="Hibernator Pad"/>
    <n v="2013"/>
    <s v="Q1 2013"/>
    <n v="14382.24"/>
    <n v="361"/>
    <n v="0.50401605999999999"/>
    <n v="7133.3600612256005"/>
    <n v="7248.8799387743993"/>
  </r>
  <r>
    <s v="Switzerland"/>
    <s v="Web"/>
    <s v="Department Store"/>
    <s v="Camping Equipment"/>
    <s v="Sleeping Bags"/>
    <s v="Hibernator Pillow"/>
    <n v="2013"/>
    <s v="Q1 2013"/>
    <n v="3635.9"/>
    <n v="206"/>
    <n v="0.52124645999999997"/>
    <n v="1740.6999960860001"/>
    <n v="1895.200003914"/>
  </r>
  <r>
    <s v="Switzerland"/>
    <s v="Web"/>
    <s v="Department Store"/>
    <s v="Camping Equipment"/>
    <s v="Sleeping Bags"/>
    <s v="Hibernator Camp Cot"/>
    <n v="2013"/>
    <s v="Q1 2013"/>
    <n v="17966.060000000001"/>
    <n v="181"/>
    <n v="0.34263549999999998"/>
    <n v="11810.250048870003"/>
    <n v="6155.8099511299988"/>
  </r>
  <r>
    <s v="Switzerland"/>
    <s v="Web"/>
    <s v="Department Store"/>
    <s v="Camping Equipment"/>
    <s v="Packs"/>
    <s v="Canyon Mule Climber Backpack"/>
    <n v="2013"/>
    <s v="Q1 2013"/>
    <n v="20737.68"/>
    <n v="284"/>
    <n v="0.28101890000000002"/>
    <n v="14909.999977848"/>
    <n v="5827.6800221520007"/>
  </r>
  <r>
    <s v="Switzerland"/>
    <s v="Web"/>
    <s v="Department Store"/>
    <s v="Camping Equipment"/>
    <s v="Packs"/>
    <s v="Canyon Mule Weekender Backpack"/>
    <n v="2013"/>
    <s v="Q1 2013"/>
    <n v="130995.86"/>
    <n v="470"/>
    <n v="0.40204064"/>
    <n v="78330.200608249608"/>
    <n v="52665.659391750392"/>
  </r>
  <r>
    <s v="Switzerland"/>
    <s v="Web"/>
    <s v="Department Store"/>
    <s v="Camping Equipment"/>
    <s v="Packs"/>
    <s v="Canyon Mule Journey Backpack"/>
    <n v="2013"/>
    <s v="Q1 2013"/>
    <n v="101820.48"/>
    <n v="289"/>
    <n v="0.39449931999999999"/>
    <n v="61652.369877926401"/>
    <n v="40168.110122073595"/>
  </r>
  <r>
    <s v="Switzerland"/>
    <s v="Web"/>
    <s v="Department Store"/>
    <s v="Camping Equipment"/>
    <s v="Packs"/>
    <s v="Canyon Mule Extreme Backpack"/>
    <n v="2013"/>
    <s v="Q1 2013"/>
    <n v="44623.98"/>
    <n v="102"/>
    <n v="0.45397609"/>
    <n v="24365.760039361801"/>
    <n v="20258.219960638202"/>
  </r>
  <r>
    <s v="Switzerland"/>
    <s v="Web"/>
    <s v="Department Store"/>
    <s v="Camping Equipment"/>
    <s v="Packs"/>
    <s v="Canyon Mule Cooler"/>
    <n v="2013"/>
    <s v="Q1 2013"/>
    <n v="17825.939999999999"/>
    <n v="594"/>
    <n v="0.50016660999999996"/>
    <n v="8910.0000201366001"/>
    <n v="8915.9399798633985"/>
  </r>
  <r>
    <s v="Switzerland"/>
    <s v="Web"/>
    <s v="Department Store"/>
    <s v="Camping Equipment"/>
    <s v="Lanterns"/>
    <s v="Firefly Lite"/>
    <n v="2013"/>
    <s v="Q1 2013"/>
    <n v="13972.42"/>
    <n v="946"/>
    <n v="0.54299255000000002"/>
    <n v="6385.500034529"/>
    <n v="7586.9199654710001"/>
  </r>
  <r>
    <s v="Switzerland"/>
    <s v="Web"/>
    <s v="Department Store"/>
    <s v="Camping Equipment"/>
    <s v="Lanterns"/>
    <s v="Firefly Mapreader"/>
    <n v="2013"/>
    <s v="Q1 2013"/>
    <n v="7900.65"/>
    <n v="485"/>
    <n v="0.53959484000000002"/>
    <n v="3637.5000273539999"/>
    <n v="4263.1499726459997"/>
  </r>
  <r>
    <s v="Switzerland"/>
    <s v="Web"/>
    <s v="Department Store"/>
    <s v="Camping Equipment"/>
    <s v="Lanterns"/>
    <s v="Firefly 2"/>
    <n v="2013"/>
    <s v="Q1 2013"/>
    <n v="9004.73"/>
    <n v="329"/>
    <n v="0.39093897999999999"/>
    <n v="5484.4300386245995"/>
    <n v="3520.2999613754"/>
  </r>
  <r>
    <s v="Switzerland"/>
    <s v="Web"/>
    <s v="Department Store"/>
    <s v="Camping Equipment"/>
    <s v="Lanterns"/>
    <s v="Firefly 4"/>
    <n v="2013"/>
    <s v="Q1 2013"/>
    <n v="3827.2"/>
    <n v="130"/>
    <n v="0.38858695999999998"/>
    <n v="2339.9999866879998"/>
    <n v="1487.200013312"/>
  </r>
  <r>
    <s v="Switzerland"/>
    <s v="Web"/>
    <s v="Department Store"/>
    <s v="Camping Equipment"/>
    <s v="Lanterns"/>
    <s v="Firefly Extreme"/>
    <n v="2013"/>
    <s v="Q1 2013"/>
    <n v="6063.68"/>
    <n v="112"/>
    <n v="0.44052457"/>
    <n v="3392.4799753824"/>
    <n v="2671.2000246176003"/>
  </r>
  <r>
    <s v="Switzerland"/>
    <s v="Web"/>
    <s v="Department Store"/>
    <s v="Camping Equipment"/>
    <s v="Lanterns"/>
    <s v="Firefly Multi-light"/>
    <n v="2013"/>
    <s v="Q1 2013"/>
    <n v="4187.6099999999997"/>
    <n v="161"/>
    <n v="0.31641676000000002"/>
    <n v="2862.5800116563996"/>
    <n v="1325.0299883436001"/>
  </r>
  <r>
    <s v="Switzerland"/>
    <s v="Web"/>
    <s v="Department Store"/>
    <s v="Camping Equipment"/>
    <s v="Lanterns"/>
    <s v="EverGlow Single"/>
    <n v="2013"/>
    <s v="Q1 2013"/>
    <n v="19091.400000000001"/>
    <n v="564"/>
    <n v="0.44638108999999998"/>
    <n v="10569.360058374001"/>
    <n v="8522.0399416260007"/>
  </r>
  <r>
    <s v="Switzerland"/>
    <s v="Web"/>
    <s v="Department Store"/>
    <s v="Camping Equipment"/>
    <s v="Lanterns"/>
    <s v="EverGlow Double"/>
    <n v="2013"/>
    <s v="Q1 2013"/>
    <n v="2816.1"/>
    <n v="54"/>
    <n v="0.44870566000000001"/>
    <n v="1552.4999908739999"/>
    <n v="1263.600009126"/>
  </r>
  <r>
    <s v="Switzerland"/>
    <s v="Web"/>
    <s v="Department Store"/>
    <s v="Camping Equipment"/>
    <s v="Lanterns"/>
    <s v="EverGlow Kerosene"/>
    <n v="2013"/>
    <s v="Q1 2013"/>
    <n v="5994.5"/>
    <n v="190"/>
    <n v="0.36608558000000002"/>
    <n v="3799.9999906899998"/>
    <n v="2194.5000093100002"/>
  </r>
  <r>
    <s v="Switzerland"/>
    <s v="Web"/>
    <s v="Department Store"/>
    <s v="Camping Equipment"/>
    <s v="Lanterns"/>
    <s v="EverGlow Butane"/>
    <n v="2013"/>
    <s v="Q1 2013"/>
    <n v="12186.62"/>
    <n v="187"/>
    <n v="0.37654493"/>
    <n v="7597.8100251634005"/>
    <n v="4588.8099748366003"/>
  </r>
  <r>
    <s v="Switzerland"/>
    <s v="Web"/>
    <s v="Department Store"/>
    <s v="Camping Equipment"/>
    <s v="Lanterns"/>
    <s v="EverGlow Lamp"/>
    <n v="2013"/>
    <s v="Q1 2013"/>
    <n v="16731.5"/>
    <n v="614"/>
    <n v="0.53064219999999995"/>
    <n v="7853.0600307000004"/>
    <n v="8878.4399692999996"/>
  </r>
  <r>
    <s v="Switzerland"/>
    <s v="Web"/>
    <s v="Department Store"/>
    <s v="Camping Equipment"/>
    <s v="Lanterns"/>
    <s v="Flicker Lantern"/>
    <n v="2013"/>
    <s v="Q1 2013"/>
    <n v="2097.79"/>
    <n v="61"/>
    <n v="0.54579820000000001"/>
    <n v="952.81999402199995"/>
    <n v="1144.970005978"/>
  </r>
  <r>
    <s v="Switzerland"/>
    <s v="Web"/>
    <s v="Department Store"/>
    <s v="Personal Accessories"/>
    <s v="Watches"/>
    <s v="Mountain Man Combination"/>
    <n v="2013"/>
    <s v="Q1 2013"/>
    <n v="2700.19"/>
    <n v="29"/>
    <n v="0.51670068000000002"/>
    <n v="1304.9999908708"/>
    <n v="1395.1900091292"/>
  </r>
  <r>
    <s v="Switzerland"/>
    <s v="Web"/>
    <s v="Department Store"/>
    <s v="Personal Accessories"/>
    <s v="Watches"/>
    <s v="Venue"/>
    <n v="2013"/>
    <s v="Q1 2013"/>
    <n v="23944"/>
    <n v="328"/>
    <n v="0.41713665"/>
    <n v="13956.080052400001"/>
    <n v="9987.9199475999994"/>
  </r>
  <r>
    <s v="Switzerland"/>
    <s v="Web"/>
    <s v="Department Store"/>
    <s v="Personal Accessories"/>
    <s v="Watches"/>
    <s v="Infinity"/>
    <n v="2013"/>
    <s v="Q1 2013"/>
    <n v="90037"/>
    <n v="397"/>
    <n v="0.46434732000000001"/>
    <n v="48228.560349159998"/>
    <n v="41808.439650840002"/>
  </r>
  <r>
    <s v="Switzerland"/>
    <s v="Web"/>
    <s v="Department Store"/>
    <s v="Personal Accessories"/>
    <s v="Watches"/>
    <s v="Lux"/>
    <n v="2013"/>
    <s v="Q1 2013"/>
    <n v="42953.2"/>
    <n v="250"/>
    <n v="0.47704291999999998"/>
    <n v="22462.680048655999"/>
    <n v="20490.519951343998"/>
  </r>
  <r>
    <s v="Switzerland"/>
    <s v="Web"/>
    <s v="Department Store"/>
    <s v="Personal Accessories"/>
    <s v="Watches"/>
    <s v="TX"/>
    <n v="2013"/>
    <s v="Q1 2013"/>
    <n v="77744"/>
    <n v="411"/>
    <n v="0.45453076999999997"/>
    <n v="42406.959817120005"/>
    <n v="35337.040182879995"/>
  </r>
  <r>
    <s v="Switzerland"/>
    <s v="Web"/>
    <s v="Department Store"/>
    <s v="Personal Accessories"/>
    <s v="Watches"/>
    <s v="Legend"/>
    <n v="2013"/>
    <s v="Q1 2013"/>
    <n v="29716.799999999999"/>
    <n v="111"/>
    <n v="0.43762114000000002"/>
    <n v="16712.100106847996"/>
    <n v="13004.699893152003"/>
  </r>
  <r>
    <s v="Switzerland"/>
    <s v="Web"/>
    <s v="Department Store"/>
    <s v="Personal Accessories"/>
    <s v="Watches"/>
    <s v="Zodiak"/>
    <n v="2013"/>
    <s v="Q1 2013"/>
    <n v="12865.8"/>
    <n v="123"/>
    <n v="0.42608000000000001"/>
    <n v="7383.9399359999998"/>
    <n v="5481.8600639999995"/>
  </r>
  <r>
    <s v="Switzerland"/>
    <s v="Web"/>
    <s v="Department Store"/>
    <s v="Personal Accessories"/>
    <s v="Watches"/>
    <s v="Kodiak"/>
    <n v="2013"/>
    <s v="Q1 2013"/>
    <n v="37694.5"/>
    <n v="306"/>
    <n v="0.45482656999999999"/>
    <n v="20550.039857135002"/>
    <n v="17144.460142864998"/>
  </r>
  <r>
    <s v="Switzerland"/>
    <s v="Web"/>
    <s v="Department Store"/>
    <s v="Personal Accessories"/>
    <s v="Eyewear"/>
    <s v="Polar Sun"/>
    <n v="2013"/>
    <s v="Q1 2013"/>
    <n v="5011.63"/>
    <n v="84"/>
    <n v="0.56169948999999997"/>
    <n v="2196.5999849313002"/>
    <n v="2815.0300150686999"/>
  </r>
  <r>
    <s v="Switzerland"/>
    <s v="Web"/>
    <s v="Department Store"/>
    <s v="Personal Accessories"/>
    <s v="Eyewear"/>
    <s v="Polar Ice"/>
    <n v="2013"/>
    <s v="Q1 2013"/>
    <n v="1584"/>
    <n v="15"/>
    <n v="0.52945076000000002"/>
    <n v="745.34999615999993"/>
    <n v="838.65000384000007"/>
  </r>
  <r>
    <s v="Switzerland"/>
    <s v="Web"/>
    <s v="Department Store"/>
    <s v="Personal Accessories"/>
    <s v="Eyewear"/>
    <s v="Polar Sports"/>
    <n v="2013"/>
    <s v="Q1 2013"/>
    <n v="9020.0499999999993"/>
    <n v="77"/>
    <n v="0.49736863999999997"/>
    <n v="4533.7599987679996"/>
    <n v="4486.2900012319997"/>
  </r>
  <r>
    <s v="Switzerland"/>
    <s v="Web"/>
    <s v="Department Store"/>
    <s v="Personal Accessories"/>
    <s v="Eyewear"/>
    <s v="Bella"/>
    <n v="2013"/>
    <s v="Q1 2013"/>
    <n v="8370"/>
    <n v="124"/>
    <n v="0.44577778000000001"/>
    <n v="4638.8399814000004"/>
    <n v="3731.1600185999996"/>
  </r>
  <r>
    <s v="Switzerland"/>
    <s v="Web"/>
    <s v="Department Store"/>
    <s v="Personal Accessories"/>
    <s v="Eyewear"/>
    <s v="Capri"/>
    <n v="2013"/>
    <s v="Q1 2013"/>
    <n v="26388.7"/>
    <n v="689"/>
    <n v="0.34264855999999999"/>
    <n v="17346.649944728"/>
    <n v="9042.0500552720005"/>
  </r>
  <r>
    <s v="Switzerland"/>
    <s v="Web"/>
    <s v="Department Store"/>
    <s v="Personal Accessories"/>
    <s v="Eyewear"/>
    <s v="Cat Eye"/>
    <n v="2013"/>
    <s v="Q1 2013"/>
    <n v="17803.099999999999"/>
    <n v="406"/>
    <n v="0.34679915"/>
    <n v="11629.000052634998"/>
    <n v="6174.0999473650008"/>
  </r>
  <r>
    <s v="Switzerland"/>
    <s v="Web"/>
    <s v="Department Store"/>
    <s v="Personal Accessories"/>
    <s v="Eyewear"/>
    <s v="Dante"/>
    <n v="2013"/>
    <s v="Q1 2013"/>
    <n v="55668.54"/>
    <n v="1242"/>
    <n v="0.40064442"/>
    <n v="33365.250079453195"/>
    <n v="22303.289920546806"/>
  </r>
  <r>
    <s v="Switzerland"/>
    <s v="Web"/>
    <s v="Department Store"/>
    <s v="Personal Accessories"/>
    <s v="Eyewear"/>
    <s v="Fairway"/>
    <n v="2013"/>
    <s v="Q1 2013"/>
    <n v="89405.55"/>
    <n v="4437"/>
    <n v="0.39931682000000002"/>
    <n v="53704.410083649003"/>
    <n v="35701.139916351"/>
  </r>
  <r>
    <s v="Switzerland"/>
    <s v="Web"/>
    <s v="Department Store"/>
    <s v="Personal Accessories"/>
    <s v="Eyewear"/>
    <s v="Inferno"/>
    <n v="2013"/>
    <s v="Q1 2013"/>
    <n v="70907.8"/>
    <n v="1100"/>
    <n v="0.40370099999999998"/>
    <n v="42282.250232200007"/>
    <n v="28625.549767799996"/>
  </r>
  <r>
    <s v="Switzerland"/>
    <s v="Web"/>
    <s v="Department Store"/>
    <s v="Personal Accessories"/>
    <s v="Eyewear"/>
    <s v="Maximus"/>
    <n v="2013"/>
    <s v="Q1 2013"/>
    <n v="127666"/>
    <n v="1547"/>
    <n v="0.49884535000000002"/>
    <n v="63980.409546899995"/>
    <n v="63685.590453100005"/>
  </r>
  <r>
    <s v="Switzerland"/>
    <s v="Web"/>
    <s v="Department Store"/>
    <s v="Personal Accessories"/>
    <s v="Eyewear"/>
    <s v="Trendi"/>
    <n v="2013"/>
    <s v="Q1 2013"/>
    <n v="53770.7"/>
    <n v="1069"/>
    <n v="0.39497142000000002"/>
    <n v="32532.810266605997"/>
    <n v="21237.889733394"/>
  </r>
  <r>
    <s v="Switzerland"/>
    <s v="Web"/>
    <s v="Department Store"/>
    <s v="Personal Accessories"/>
    <s v="Eyewear"/>
    <s v="Zone"/>
    <n v="2013"/>
    <s v="Q1 2013"/>
    <n v="148985.5"/>
    <n v="4842"/>
    <n v="0.32146712"/>
    <n v="101091.56039324"/>
    <n v="47893.939606760003"/>
  </r>
  <r>
    <s v="Switzerland"/>
    <s v="Web"/>
    <s v="Department Store"/>
    <s v="Personal Accessories"/>
    <s v="Eyewear"/>
    <s v="Hawk Eye"/>
    <n v="2013"/>
    <s v="Q1 2013"/>
    <n v="44671.5"/>
    <n v="1103"/>
    <n v="0.40470568000000001"/>
    <n v="26592.69021588"/>
    <n v="18078.80978412"/>
  </r>
  <r>
    <s v="Switzerland"/>
    <s v="Web"/>
    <s v="Department Store"/>
    <s v="Personal Accessories"/>
    <s v="Eyewear"/>
    <s v="Retro"/>
    <n v="2013"/>
    <s v="Q1 2013"/>
    <n v="120100.05"/>
    <n v="1917"/>
    <n v="0.44856974999999999"/>
    <n v="66226.800596512505"/>
    <n v="53873.249403487498"/>
  </r>
  <r>
    <s v="Switzerland"/>
    <s v="Web"/>
    <s v="Department Store"/>
    <s v="Personal Accessories"/>
    <s v="Knives"/>
    <s v="Edge Extreme"/>
    <n v="2013"/>
    <s v="Q1 2013"/>
    <n v="24675.07"/>
    <n v="217"/>
    <n v="0.29645589999999999"/>
    <n v="17359.999915586999"/>
    <n v="7315.0700844130006"/>
  </r>
  <r>
    <s v="Switzerland"/>
    <s v="Web"/>
    <s v="Department Store"/>
    <s v="Personal Accessories"/>
    <s v="Knives"/>
    <s v="Max Gizmo"/>
    <n v="2013"/>
    <s v="Q1 2013"/>
    <n v="11771"/>
    <n v="290"/>
    <n v="0.55980799999999997"/>
    <n v="5181.5000319999999"/>
    <n v="6589.4999680000001"/>
  </r>
  <r>
    <s v="Switzerland"/>
    <s v="Web"/>
    <s v="Department Store"/>
    <s v="Personal Accessories"/>
    <s v="Knives"/>
    <s v="Pocket Gizmo"/>
    <n v="2013"/>
    <s v="Q1 2013"/>
    <n v="18111.599999999999"/>
    <n v="1404"/>
    <n v="0.59329931999999996"/>
    <n v="7366.0000358880006"/>
    <n v="10745.599964111998"/>
  </r>
  <r>
    <s v="Switzerland"/>
    <s v="Web"/>
    <s v="Department Store"/>
    <s v="Personal Accessories"/>
    <s v="Binoculars"/>
    <s v="Seeker 50"/>
    <n v="2013"/>
    <s v="Q1 2013"/>
    <n v="20766.2"/>
    <n v="163"/>
    <n v="0.27331240000000001"/>
    <n v="15090.54003912"/>
    <n v="5675.6599608800007"/>
  </r>
  <r>
    <s v="Switzerland"/>
    <s v="Web"/>
    <s v="Department Store"/>
    <s v="Personal Accessories"/>
    <s v="Binoculars"/>
    <s v="Seeker Mini"/>
    <n v="2013"/>
    <s v="Q1 2013"/>
    <n v="21030.5"/>
    <n v="308"/>
    <n v="0.41418416000000002"/>
    <n v="12320.000023119999"/>
    <n v="8710.4999768800008"/>
  </r>
  <r>
    <s v="Switzerland"/>
    <s v="Web"/>
    <s v="Department Store"/>
    <s v="Personal Accessories"/>
    <s v="Binoculars"/>
    <s v="Opera Vision"/>
    <n v="2013"/>
    <s v="Q1 2013"/>
    <n v="23430"/>
    <n v="213"/>
    <n v="0.54268886000000005"/>
    <n v="10714.800010199999"/>
    <n v="12715.199989800001"/>
  </r>
  <r>
    <s v="Switzerland"/>
    <s v="Web"/>
    <s v="Department Store"/>
    <s v="Personal Accessories"/>
    <s v="Binoculars"/>
    <s v="Ranger Vision"/>
    <n v="2013"/>
    <s v="Q1 2013"/>
    <n v="15859.2"/>
    <n v="98"/>
    <n v="0.52129616000000001"/>
    <n v="7591.8599393280001"/>
    <n v="8267.3400606720006"/>
  </r>
  <r>
    <s v="Switzerland"/>
    <s v="Web"/>
    <s v="Department Store"/>
    <s v="Personal Accessories"/>
    <s v="Navigation"/>
    <s v="Glacier GPS"/>
    <n v="2013"/>
    <s v="Q1 2013"/>
    <n v="38257.050000000003"/>
    <n v="345"/>
    <n v="0.33772206999999999"/>
    <n v="25336.799881906503"/>
    <n v="12920.2501180935"/>
  </r>
  <r>
    <s v="Switzerland"/>
    <s v="Web"/>
    <s v="Department Store"/>
    <s v="Personal Accessories"/>
    <s v="Navigation"/>
    <s v="Trail Scout"/>
    <n v="2013"/>
    <s v="Q1 2013"/>
    <n v="11662"/>
    <n v="49"/>
    <n v="0.35520151"/>
    <n v="7519.6399903800002"/>
    <n v="4142.3600096199998"/>
  </r>
  <r>
    <s v="Switzerland"/>
    <s v="Web"/>
    <s v="Department Store"/>
    <s v="Personal Accessories"/>
    <s v="Navigation"/>
    <s v="Astro Pilot"/>
    <n v="2013"/>
    <s v="Q1 2013"/>
    <n v="30015"/>
    <n v="207"/>
    <n v="0.37801399000000002"/>
    <n v="18668.910090149999"/>
    <n v="11346.089909850001"/>
  </r>
  <r>
    <s v="Switzerland"/>
    <s v="Web"/>
    <s v="Department Store"/>
    <s v="Outdoor Protection"/>
    <s v="Insect Repellents"/>
    <s v="BugShield Natural"/>
    <n v="2013"/>
    <s v="Q1 2013"/>
    <n v="2268"/>
    <n v="378"/>
    <n v="0.69"/>
    <n v="703.08000000000015"/>
    <n v="1564.9199999999998"/>
  </r>
  <r>
    <s v="Switzerland"/>
    <s v="Web"/>
    <s v="Department Store"/>
    <s v="Outdoor Protection"/>
    <s v="Insect Repellents"/>
    <s v="BugShield Spray"/>
    <n v="2013"/>
    <s v="Q1 2013"/>
    <n v="0"/>
    <n v="234"/>
    <m/>
    <n v="0"/>
    <n v="0"/>
  </r>
  <r>
    <s v="Switzerland"/>
    <s v="Web"/>
    <s v="Department Store"/>
    <s v="Outdoor Protection"/>
    <s v="Insect Repellents"/>
    <s v="BugShield Lotion Lite"/>
    <n v="2013"/>
    <s v="Q1 2013"/>
    <n v="1344"/>
    <n v="192"/>
    <n v="0.73142856999999994"/>
    <n v="360.96000192000008"/>
    <n v="983.03999807999992"/>
  </r>
  <r>
    <s v="Switzerland"/>
    <s v="Web"/>
    <s v="Department Store"/>
    <s v="Outdoor Protection"/>
    <s v="Sunscreen"/>
    <s v="Sun Shelter Stick"/>
    <n v="2013"/>
    <s v="Q1 2013"/>
    <n v="850"/>
    <n v="170"/>
    <n v="0.60799999999999998"/>
    <n v="333.20000000000005"/>
    <n v="516.79999999999995"/>
  </r>
  <r>
    <s v="Switzerland"/>
    <s v="Web"/>
    <s v="Department Store"/>
    <s v="Outdoor Protection"/>
    <s v="Sunscreen"/>
    <s v="Sun Shelter 15"/>
    <n v="2013"/>
    <s v="Q1 2013"/>
    <n v="1300"/>
    <n v="260"/>
    <n v="0.64200000000000002"/>
    <n v="465.4"/>
    <n v="834.6"/>
  </r>
  <r>
    <s v="Switzerland"/>
    <s v="Web"/>
    <s v="Department Store"/>
    <s v="Outdoor Protection"/>
    <s v="Sunscreen"/>
    <s v="Sun Shelter 30"/>
    <n v="2013"/>
    <s v="Q1 2013"/>
    <n v="0"/>
    <n v="234"/>
    <m/>
    <n v="0"/>
    <n v="0"/>
  </r>
  <r>
    <s v="Switzerland"/>
    <s v="Web"/>
    <s v="Department Store"/>
    <s v="Outdoor Protection"/>
    <s v="First Aid"/>
    <s v="Deluxe Family Relief Kit"/>
    <n v="2013"/>
    <s v="Q1 2013"/>
    <n v="1406.3"/>
    <n v="41"/>
    <n v="0.59067055000000002"/>
    <n v="575.640005535"/>
    <n v="830.65999446499995"/>
  </r>
  <r>
    <s v="Switzerland"/>
    <s v="Web"/>
    <s v="Department Store"/>
    <s v="Outdoor Protection"/>
    <s v="First Aid"/>
    <s v="Calamine Relief"/>
    <n v="2013"/>
    <s v="Q1 2013"/>
    <n v="156"/>
    <n v="26"/>
    <n v="0.52833333000000005"/>
    <n v="73.580000519999999"/>
    <n v="82.419999480000001"/>
  </r>
  <r>
    <s v="Switzerland"/>
    <s v="Web"/>
    <s v="Department Store"/>
    <s v="Outdoor Protection"/>
    <s v="First Aid"/>
    <s v="Aloe Relief"/>
    <n v="2013"/>
    <s v="Q1 2013"/>
    <n v="214.43"/>
    <n v="275"/>
    <n v="-1.4623420199999999"/>
    <n v="527.9999993486"/>
    <n v="-313.56999934859999"/>
  </r>
  <r>
    <s v="Switzerland"/>
    <s v="Web"/>
    <s v="Department Store"/>
    <s v="Golf Equipment"/>
    <s v="Irons"/>
    <s v="Lady Hailstorm Steel Irons"/>
    <n v="2013"/>
    <s v="Q1 2013"/>
    <n v="22774.95"/>
    <n v="45"/>
    <n v="0.45118649999999999"/>
    <n v="12499.200021825001"/>
    <n v="10275.749978174999"/>
  </r>
  <r>
    <s v="Switzerland"/>
    <s v="Web"/>
    <s v="Department Store"/>
    <s v="Golf Equipment"/>
    <s v="Woods"/>
    <s v="Lady Hailstorm Steel Woods Set"/>
    <n v="2013"/>
    <s v="Q1 2013"/>
    <n v="60569.599999999999"/>
    <n v="70"/>
    <n v="0.51345229000000003"/>
    <n v="29470.000175615998"/>
    <n v="31099.599824384"/>
  </r>
  <r>
    <s v="Switzerland"/>
    <s v="Web"/>
    <s v="Department Store"/>
    <s v="Golf Equipment"/>
    <s v="Putters"/>
    <s v="Course Pro Putter"/>
    <n v="2013"/>
    <s v="Q1 2013"/>
    <n v="19642.38"/>
    <n v="269"/>
    <n v="0.61106545999999995"/>
    <n v="7639.6000298052022"/>
    <n v="12002.779970194799"/>
  </r>
  <r>
    <s v="Switzerland"/>
    <s v="Web"/>
    <s v="Department Store"/>
    <s v="Golf Equipment"/>
    <s v="Golf Accessories"/>
    <s v="Course Pro Golf and Tee Set"/>
    <n v="2013"/>
    <s v="Q1 2013"/>
    <n v="5325.12"/>
    <n v="535"/>
    <n v="0.71869179000000005"/>
    <n v="1497.9999752351996"/>
    <n v="3827.1200247648003"/>
  </r>
  <r>
    <s v="Switzerland"/>
    <s v="Web"/>
    <s v="Department Store"/>
    <s v="Golf Equipment"/>
    <s v="Golf Accessories"/>
    <s v="Course Pro Umbrella"/>
    <n v="2013"/>
    <s v="Q1 2013"/>
    <n v="0"/>
    <n v="19"/>
    <m/>
    <n v="0"/>
    <n v="0"/>
  </r>
  <r>
    <s v="Switzerland"/>
    <s v="Web"/>
    <s v="Department Store"/>
    <s v="Golf Equipment"/>
    <s v="Golf Accessories"/>
    <s v="Course Pro Golf Bag"/>
    <n v="2013"/>
    <s v="Q1 2013"/>
    <n v="4166.7"/>
    <n v="19"/>
    <n v="0.63657090999999999"/>
    <n v="1514.2999893030001"/>
    <n v="2652.4000106969997"/>
  </r>
  <r>
    <s v="Switzerland"/>
    <s v="Web"/>
    <s v="Warehouse Store"/>
    <s v="Camping Equipment"/>
    <s v="Cooking Gear"/>
    <s v="TrailChef Cook Set"/>
    <n v="2013"/>
    <s v="Q1 2013"/>
    <n v="24869.46"/>
    <n v="462"/>
    <n v="0.35036224999999999"/>
    <n v="16156.140038115"/>
    <n v="8713.3199618849994"/>
  </r>
  <r>
    <s v="Switzerland"/>
    <s v="Web"/>
    <s v="Warehouse Store"/>
    <s v="Camping Equipment"/>
    <s v="Cooking Gear"/>
    <s v="TrailChef Utensils"/>
    <n v="2013"/>
    <s v="Q1 2013"/>
    <n v="10546.2"/>
    <n v="558"/>
    <n v="0.47089946999999999"/>
    <n v="5580.0000094860006"/>
    <n v="4966.1999905140001"/>
  </r>
  <r>
    <s v="Switzerland"/>
    <s v="Web"/>
    <s v="Warehouse Store"/>
    <s v="Camping Equipment"/>
    <s v="Tents"/>
    <s v="Star Lite"/>
    <n v="2013"/>
    <s v="Q1 2013"/>
    <n v="165964.64000000001"/>
    <n v="472"/>
    <n v="0.28900517999999997"/>
    <n v="117999.99934316482"/>
    <n v="47964.640656835196"/>
  </r>
  <r>
    <s v="Switzerland"/>
    <s v="Web"/>
    <s v="Warehouse Store"/>
    <s v="Camping Equipment"/>
    <s v="Tents"/>
    <s v="Star Gazer 2"/>
    <n v="2013"/>
    <s v="Q1 2013"/>
    <n v="78568.600000000006"/>
    <n v="142"/>
    <n v="0.29049340000000001"/>
    <n v="55744.940252760003"/>
    <n v="22823.659747240003"/>
  </r>
  <r>
    <s v="Switzerland"/>
    <s v="Web"/>
    <s v="Warehouse Store"/>
    <s v="Camping Equipment"/>
    <s v="Lanterns"/>
    <s v="Firefly Mapreader"/>
    <n v="2013"/>
    <s v="Q1 2013"/>
    <n v="5522.31"/>
    <n v="339"/>
    <n v="0.53959484000000002"/>
    <n v="2542.5000191196"/>
    <n v="2979.8099808804004"/>
  </r>
  <r>
    <s v="Switzerland"/>
    <s v="Web"/>
    <s v="Warehouse Store"/>
    <s v="Camping Equipment"/>
    <s v="Lanterns"/>
    <s v="Firefly Extreme"/>
    <n v="2013"/>
    <s v="Q1 2013"/>
    <n v="3756.32"/>
    <n v="68"/>
    <n v="0.45166546000000002"/>
    <n v="2059.7199992927999"/>
    <n v="1696.6000007072003"/>
  </r>
  <r>
    <s v="Switzerland"/>
    <s v="Web"/>
    <s v="Warehouse Store"/>
    <s v="Camping Equipment"/>
    <s v="Lanterns"/>
    <s v="EverGlow Single"/>
    <n v="2013"/>
    <s v="Q1 2013"/>
    <n v="11115"/>
    <n v="325"/>
    <n v="0.45204677999999998"/>
    <n v="6090.5000403000004"/>
    <n v="5024.4999596999996"/>
  </r>
  <r>
    <s v="Switzerland"/>
    <s v="Web"/>
    <s v="Warehouse Store"/>
    <s v="Personal Accessories"/>
    <s v="Knives"/>
    <s v="Single Edge"/>
    <n v="2013"/>
    <s v="Q1 2013"/>
    <n v="29682.3"/>
    <n v="2445"/>
    <n v="0.29489292"/>
    <n v="20929.199880683998"/>
    <n v="8753.1001193160009"/>
  </r>
  <r>
    <s v="Switzerland"/>
    <s v="Web"/>
    <s v="Warehouse Store"/>
    <s v="Personal Accessories"/>
    <s v="Knives"/>
    <s v="Bear Edge"/>
    <n v="2013"/>
    <s v="Q1 2013"/>
    <n v="6075.63"/>
    <n v="153"/>
    <n v="0.40745404000000002"/>
    <n v="3600.0900109548002"/>
    <n v="2475.5399890451999"/>
  </r>
  <r>
    <s v="Switzerland"/>
    <s v="Web"/>
    <s v="Warehouse Store"/>
    <s v="Personal Accessories"/>
    <s v="Navigation"/>
    <s v="Glacier Deluxe"/>
    <n v="2013"/>
    <s v="Q1 2013"/>
    <n v="11442.63"/>
    <n v="123"/>
    <n v="0.43028832"/>
    <n v="6518.9999609183997"/>
    <n v="4923.6300390815995"/>
  </r>
  <r>
    <s v="Switzerland"/>
    <s v="Web"/>
    <s v="Warehouse Store"/>
    <s v="Outdoor Protection"/>
    <s v="Insect Repellents"/>
    <s v="BugShield Natural"/>
    <n v="2013"/>
    <s v="Q1 2013"/>
    <n v="3324"/>
    <n v="554"/>
    <n v="0.69"/>
    <n v="1030.44"/>
    <n v="2293.56"/>
  </r>
  <r>
    <s v="Switzerland"/>
    <s v="Web"/>
    <s v="Warehouse Store"/>
    <s v="Outdoor Protection"/>
    <s v="Sunscreen"/>
    <s v="Sun Blocker"/>
    <n v="2013"/>
    <s v="Q1 2013"/>
    <n v="535"/>
    <n v="107"/>
    <n v="0.61"/>
    <n v="208.65000000000003"/>
    <n v="326.34999999999997"/>
  </r>
  <r>
    <s v="Switzerland"/>
    <s v="Web"/>
    <s v="Warehouse Store"/>
    <s v="Outdoor Protection"/>
    <s v="Sunscreen"/>
    <s v="Sun Shelter Stick"/>
    <n v="2013"/>
    <s v="Q1 2013"/>
    <n v="645"/>
    <n v="129"/>
    <n v="0.60799999999999998"/>
    <n v="252.84000000000003"/>
    <n v="392.15999999999997"/>
  </r>
  <r>
    <s v="Switzerland"/>
    <s v="Web"/>
    <s v="Warehouse Store"/>
    <s v="Outdoor Protection"/>
    <s v="Sunscreen"/>
    <s v="Sun Shelter 15"/>
    <n v="2013"/>
    <s v="Q1 2013"/>
    <n v="1760"/>
    <n v="352"/>
    <n v="0.64200000000000002"/>
    <n v="630.07999999999993"/>
    <n v="1129.92"/>
  </r>
  <r>
    <s v="Switzerland"/>
    <s v="Web"/>
    <s v="Warehouse Store"/>
    <s v="Outdoor Protection"/>
    <s v="Sunscreen"/>
    <s v="Sun Shelter 30"/>
    <n v="2013"/>
    <s v="Q1 2013"/>
    <n v="1585"/>
    <n v="317"/>
    <n v="0.63"/>
    <n v="586.45000000000005"/>
    <n v="998.55"/>
  </r>
  <r>
    <s v="Switzerland"/>
    <s v="Web"/>
    <s v="Warehouse Store"/>
    <s v="Outdoor Protection"/>
    <s v="Sunscreen"/>
    <s v="Sun Shield"/>
    <n v="2013"/>
    <s v="Q1 2013"/>
    <n v="1296"/>
    <n v="216"/>
    <n v="0.54"/>
    <n v="596.16"/>
    <n v="699.84"/>
  </r>
  <r>
    <s v="Switzerland"/>
    <s v="Web"/>
    <s v="Warehouse Store"/>
    <s v="Outdoor Protection"/>
    <s v="First Aid"/>
    <s v="Compact Relief Kit"/>
    <n v="2013"/>
    <s v="Q1 2013"/>
    <n v="1771"/>
    <n v="77"/>
    <n v="0.60869565000000003"/>
    <n v="693.00000384999998"/>
    <n v="1077.99999615"/>
  </r>
  <r>
    <s v="Switzerland"/>
    <s v="Web"/>
    <s v="Equipment Rental Store"/>
    <s v="Camping Equipment"/>
    <s v="Cooking Gear"/>
    <s v="TrailChef Cup"/>
    <n v="2013"/>
    <s v="Q1 2013"/>
    <n v="3638.8"/>
    <n v="1654"/>
    <n v="0.61363635999999999"/>
    <n v="1405.9000132320002"/>
    <n v="2232.899986768"/>
  </r>
  <r>
    <s v="Switzerland"/>
    <s v="Web"/>
    <s v="Equipment Rental Store"/>
    <s v="Camping Equipment"/>
    <s v="Sleeping Bags"/>
    <s v="Hibernator Pad"/>
    <n v="2013"/>
    <s v="Q1 2013"/>
    <n v="8844.48"/>
    <n v="222"/>
    <n v="0.50401605999999999"/>
    <n v="4386.7200376512001"/>
    <n v="4457.7599623487995"/>
  </r>
  <r>
    <s v="Switzerland"/>
    <s v="Web"/>
    <s v="Equipment Rental Store"/>
    <s v="Camping Equipment"/>
    <s v="Lanterns"/>
    <s v="Firefly 2"/>
    <n v="2013"/>
    <s v="Q1 2013"/>
    <n v="7116.2"/>
    <n v="260"/>
    <n v="0.39093897999999999"/>
    <n v="4334.2000305239999"/>
    <n v="2781.9999694759999"/>
  </r>
  <r>
    <s v="Switzerland"/>
    <s v="Web"/>
    <s v="Equipment Rental Store"/>
    <s v="Camping Equipment"/>
    <s v="Lanterns"/>
    <s v="Firefly Multi-light"/>
    <n v="2013"/>
    <s v="Q1 2013"/>
    <n v="2999.02"/>
    <n v="113"/>
    <n v="0.33006782000000001"/>
    <n v="2009.1400064636"/>
    <n v="989.87999353639998"/>
  </r>
  <r>
    <s v="Switzerland"/>
    <s v="Web"/>
    <s v="Equipment Rental Store"/>
    <s v="Mountaineering Equipment"/>
    <s v="Rope"/>
    <s v="Husky Rope 60"/>
    <n v="2013"/>
    <s v="Q1 2013"/>
    <n v="9747"/>
    <n v="54"/>
    <n v="0.29911357"/>
    <n v="6831.5400332099998"/>
    <n v="2915.4599667900002"/>
  </r>
  <r>
    <s v="Switzerland"/>
    <s v="Web"/>
    <s v="Equipment Rental Store"/>
    <s v="Mountaineering Equipment"/>
    <s v="Tools"/>
    <s v="Granite Hammer"/>
    <n v="2013"/>
    <s v="Q1 2013"/>
    <n v="10713.18"/>
    <n v="141"/>
    <n v="0.25138194000000003"/>
    <n v="8020.0800280307994"/>
    <n v="2693.0999719692009"/>
  </r>
  <r>
    <s v="Switzerland"/>
    <s v="Web"/>
    <s v="Equipment Rental Store"/>
    <s v="Mountaineering Equipment"/>
    <s v="Tools"/>
    <s v="Granite Shovel"/>
    <n v="2013"/>
    <s v="Q1 2013"/>
    <n v="6643.27"/>
    <n v="113"/>
    <n v="0.3856098"/>
    <n v="4081.5599839540005"/>
    <n v="2561.710016046"/>
  </r>
  <r>
    <s v="Switzerland"/>
    <s v="Web"/>
    <s v="Equipment Rental Store"/>
    <s v="Outdoor Protection"/>
    <s v="Insect Repellents"/>
    <s v="BugShield Lotion"/>
    <n v="2013"/>
    <s v="Q1 2013"/>
    <n v="1260"/>
    <n v="180"/>
    <n v="0.66714286"/>
    <n v="419.39999639999996"/>
    <n v="840.60000360000004"/>
  </r>
  <r>
    <s v="Switzerland"/>
    <s v="Web"/>
    <s v="Equipment Rental Store"/>
    <s v="Outdoor Protection"/>
    <s v="First Aid"/>
    <s v="Insect Bite Relief"/>
    <n v="2013"/>
    <s v="Q1 2013"/>
    <n v="144"/>
    <n v="24"/>
    <n v="0.54"/>
    <n v="66.239999999999995"/>
    <n v="77.760000000000005"/>
  </r>
  <r>
    <s v="Switzerland"/>
    <s v="Web"/>
    <s v="Equipment Rental Store"/>
    <s v="Golf Equipment"/>
    <s v="Irons"/>
    <s v="Hailstorm Steel Irons"/>
    <n v="2013"/>
    <s v="Q1 2013"/>
    <n v="41951"/>
    <n v="91"/>
    <n v="0.52060737999999995"/>
    <n v="20110.999801620001"/>
    <n v="21840.000198379999"/>
  </r>
  <r>
    <s v="Switzerland"/>
    <s v="Web"/>
    <s v="Equipment Rental Store"/>
    <s v="Golf Equipment"/>
    <s v="Woods"/>
    <s v="Hailstorm Steel Woods Set"/>
    <n v="2013"/>
    <s v="Q1 2013"/>
    <n v="66704.639999999999"/>
    <n v="115"/>
    <n v="0.41107545000000001"/>
    <n v="39284.000094912"/>
    <n v="27420.639905087999"/>
  </r>
  <r>
    <s v="Switzerland"/>
    <s v="Web"/>
    <s v="Equipment Rental Store"/>
    <s v="Golf Equipment"/>
    <s v="Woods"/>
    <s v="Lady Hailstorm Steel Woods Set"/>
    <n v="2013"/>
    <s v="Q1 2013"/>
    <n v="24227.84"/>
    <n v="28"/>
    <n v="0.51345229000000003"/>
    <n v="11788.000070246399"/>
    <n v="12439.839929753602"/>
  </r>
  <r>
    <s v="Switzerland"/>
    <s v="Web"/>
    <s v="Equipment Rental Store"/>
    <s v="Golf Equipment"/>
    <s v="Putters"/>
    <s v="Blue Steel Putter"/>
    <n v="2013"/>
    <s v="Q1 2013"/>
    <n v="8076.25"/>
    <n v="91"/>
    <n v="0.53577465000000002"/>
    <n v="3749.1999829375"/>
    <n v="4327.0500170625"/>
  </r>
  <r>
    <s v="Switzerland"/>
    <s v="Web"/>
    <s v="Outdoors Shop"/>
    <s v="Camping Equipment"/>
    <s v="Cooking Gear"/>
    <s v="TrailChef Water Bag"/>
    <n v="2013"/>
    <s v="Q1 2013"/>
    <n v="17782.900000000001"/>
    <n v="4502"/>
    <n v="0.46582277999999999"/>
    <n v="9499.2200855380015"/>
    <n v="8283.6799144619999"/>
  </r>
  <r>
    <s v="Switzerland"/>
    <s v="Web"/>
    <s v="Outdoors Shop"/>
    <s v="Camping Equipment"/>
    <s v="Cooking Gear"/>
    <s v="TrailChef Canteen"/>
    <n v="2013"/>
    <s v="Q1 2013"/>
    <n v="4924.29"/>
    <n v="393"/>
    <n v="0.36791699999999999"/>
    <n v="3112.5599960700001"/>
    <n v="1811.7300039299998"/>
  </r>
  <r>
    <s v="Switzerland"/>
    <s v="Web"/>
    <s v="Outdoors Shop"/>
    <s v="Camping Equipment"/>
    <s v="Cooking Gear"/>
    <s v="TrailChef Deluxe Cook Set"/>
    <n v="2013"/>
    <s v="Q1 2013"/>
    <n v="28342.9"/>
    <n v="230"/>
    <n v="0.35437798999999998"/>
    <n v="18298.800067229"/>
    <n v="10044.099932771001"/>
  </r>
  <r>
    <s v="Switzerland"/>
    <s v="Web"/>
    <s v="Outdoors Shop"/>
    <s v="Camping Equipment"/>
    <s v="Tents"/>
    <s v="Star Gazer 2"/>
    <n v="2013"/>
    <s v="Q1 2013"/>
    <n v="65289.4"/>
    <n v="118"/>
    <n v="0.29049340000000001"/>
    <n v="46323.260210039996"/>
    <n v="18966.139789960005"/>
  </r>
  <r>
    <s v="Switzerland"/>
    <s v="Web"/>
    <s v="Outdoors Shop"/>
    <s v="Camping Equipment"/>
    <s v="Sleeping Bags"/>
    <s v="Hibernator"/>
    <n v="2013"/>
    <s v="Q1 2013"/>
    <n v="28874.43"/>
    <n v="207"/>
    <n v="0.38346835000000001"/>
    <n v="17801.999970709498"/>
    <n v="11072.430029290503"/>
  </r>
  <r>
    <s v="Switzerland"/>
    <s v="Web"/>
    <s v="Outdoors Shop"/>
    <s v="Camping Equipment"/>
    <s v="Sleeping Bags"/>
    <s v="Hibernator Extreme"/>
    <n v="2013"/>
    <s v="Q1 2013"/>
    <n v="27295.919999999998"/>
    <n v="107"/>
    <n v="0.41200004000000001"/>
    <n v="16049.999868163199"/>
    <n v="11245.9201318368"/>
  </r>
  <r>
    <s v="Switzerland"/>
    <s v="Web"/>
    <s v="Outdoors Shop"/>
    <s v="Camping Equipment"/>
    <s v="Sleeping Bags"/>
    <s v="Hibernator Self - Inflating Mat"/>
    <n v="2013"/>
    <s v="Q1 2013"/>
    <n v="17652.86"/>
    <n v="146"/>
    <n v="0.56537921000000002"/>
    <n v="7672.2999589594001"/>
    <n v="9980.5600410406005"/>
  </r>
  <r>
    <s v="Switzerland"/>
    <s v="Web"/>
    <s v="Outdoors Shop"/>
    <s v="Camping Equipment"/>
    <s v="Sleeping Bags"/>
    <s v="Hibernator Pillow"/>
    <n v="2013"/>
    <s v="Q1 2013"/>
    <n v="2929.9"/>
    <n v="166"/>
    <n v="0.52124645999999997"/>
    <n v="1402.6999968460002"/>
    <n v="1527.2000031539999"/>
  </r>
  <r>
    <s v="Switzerland"/>
    <s v="Web"/>
    <s v="Outdoors Shop"/>
    <s v="Camping Equipment"/>
    <s v="Sleeping Bags"/>
    <s v="Hibernator Camp Cot"/>
    <n v="2013"/>
    <s v="Q1 2013"/>
    <n v="23921.66"/>
    <n v="241"/>
    <n v="0.34263549999999998"/>
    <n v="15725.25006507"/>
    <n v="8196.4099349299995"/>
  </r>
  <r>
    <s v="Switzerland"/>
    <s v="Web"/>
    <s v="Outdoors Shop"/>
    <s v="Camping Equipment"/>
    <s v="Packs"/>
    <s v="Canyon Mule Extreme Backpack"/>
    <n v="2013"/>
    <s v="Q1 2013"/>
    <n v="23910.22"/>
    <n v="53"/>
    <n v="0.47049253000000002"/>
    <n v="12660.6400993434"/>
    <n v="11249.579900656601"/>
  </r>
  <r>
    <s v="Switzerland"/>
    <s v="Web"/>
    <s v="Outdoors Shop"/>
    <s v="Camping Equipment"/>
    <s v="Packs"/>
    <s v="Canyon Mule Cooler"/>
    <n v="2013"/>
    <s v="Q1 2013"/>
    <n v="13330.98"/>
    <n v="422"/>
    <n v="0.52516618999999998"/>
    <n v="6330.0000244337998"/>
    <n v="7000.9799755661998"/>
  </r>
  <r>
    <s v="Switzerland"/>
    <s v="Web"/>
    <s v="Outdoors Shop"/>
    <s v="Camping Equipment"/>
    <s v="Lanterns"/>
    <s v="EverGlow Double"/>
    <n v="2013"/>
    <s v="Q1 2013"/>
    <n v="1564.5"/>
    <n v="30"/>
    <n v="0.44870566000000001"/>
    <n v="862.49999492999996"/>
    <n v="702.00000507000004"/>
  </r>
  <r>
    <s v="Switzerland"/>
    <s v="Web"/>
    <s v="Outdoors Shop"/>
    <s v="Camping Equipment"/>
    <s v="Lanterns"/>
    <s v="EverGlow Lamp"/>
    <n v="2013"/>
    <s v="Q1 2013"/>
    <n v="11148.92"/>
    <n v="668"/>
    <n v="0.40083882999999998"/>
    <n v="6679.9999514363999"/>
    <n v="4468.9200485636002"/>
  </r>
  <r>
    <s v="Switzerland"/>
    <s v="Web"/>
    <s v="Outdoors Shop"/>
    <s v="Mountaineering Equipment"/>
    <s v="Rope"/>
    <s v="Husky Rope 50"/>
    <n v="2013"/>
    <s v="Q1 2013"/>
    <n v="51832"/>
    <n v="341"/>
    <n v="0.33611841999999997"/>
    <n v="34410.310054560003"/>
    <n v="17421.689945439997"/>
  </r>
  <r>
    <s v="Switzerland"/>
    <s v="Web"/>
    <s v="Outdoors Shop"/>
    <s v="Mountaineering Equipment"/>
    <s v="Rope"/>
    <s v="Husky Rope 60"/>
    <n v="2013"/>
    <s v="Q1 2013"/>
    <n v="19674.5"/>
    <n v="109"/>
    <n v="0.29911357"/>
    <n v="13789.590067035"/>
    <n v="5884.9099329649998"/>
  </r>
  <r>
    <s v="Switzerland"/>
    <s v="Web"/>
    <s v="Outdoors Shop"/>
    <s v="Mountaineering Equipment"/>
    <s v="Rope"/>
    <s v="Husky Rope 100"/>
    <n v="2013"/>
    <s v="Q1 2013"/>
    <n v="98140.34"/>
    <n v="298"/>
    <n v="0.30862661000000002"/>
    <n v="67851.619561552594"/>
    <n v="30288.720438447403"/>
  </r>
  <r>
    <s v="Switzerland"/>
    <s v="Web"/>
    <s v="Outdoors Shop"/>
    <s v="Mountaineering Equipment"/>
    <s v="Rope"/>
    <s v="Husky Rope 200"/>
    <n v="2013"/>
    <s v="Q1 2013"/>
    <n v="78110.89"/>
    <n v="143"/>
    <n v="0.32198891000000002"/>
    <n v="52960.049669770102"/>
    <n v="25150.840330229898"/>
  </r>
  <r>
    <s v="Switzerland"/>
    <s v="Web"/>
    <s v="Outdoors Shop"/>
    <s v="Mountaineering Equipment"/>
    <s v="Safety"/>
    <s v="Granite Climbing Helmet"/>
    <n v="2013"/>
    <s v="Q1 2013"/>
    <n v="59895.6"/>
    <n v="852"/>
    <n v="0.25263158000000002"/>
    <n v="44764.079936951995"/>
    <n v="15131.520063048003"/>
  </r>
  <r>
    <s v="Switzerland"/>
    <s v="Web"/>
    <s v="Outdoors Shop"/>
    <s v="Mountaineering Equipment"/>
    <s v="Safety"/>
    <s v="Husky Harness"/>
    <n v="2013"/>
    <s v="Q1 2013"/>
    <n v="35938.5"/>
    <n v="582"/>
    <n v="0.29117409"/>
    <n v="25474.139966535"/>
    <n v="10464.360033465"/>
  </r>
  <r>
    <s v="Switzerland"/>
    <s v="Web"/>
    <s v="Outdoors Shop"/>
    <s v="Mountaineering Equipment"/>
    <s v="Safety"/>
    <s v="Husky Harness Extreme"/>
    <n v="2013"/>
    <s v="Q1 2013"/>
    <n v="82346"/>
    <n v="788"/>
    <n v="0.48392343999999998"/>
    <n v="42496.84040976"/>
    <n v="39849.15959024"/>
  </r>
  <r>
    <s v="Switzerland"/>
    <s v="Web"/>
    <s v="Outdoors Shop"/>
    <s v="Mountaineering Equipment"/>
    <s v="Safety"/>
    <s v="Granite Signal Mirror"/>
    <n v="2013"/>
    <s v="Q1 2013"/>
    <n v="9471"/>
    <n v="287"/>
    <n v="0.52393939"/>
    <n v="4508.7700373099997"/>
    <n v="4962.2299626900003"/>
  </r>
  <r>
    <s v="Switzerland"/>
    <s v="Web"/>
    <s v="Outdoors Shop"/>
    <s v="Mountaineering Equipment"/>
    <s v="Climbing Accessories"/>
    <s v="Granite Carabiner"/>
    <n v="2013"/>
    <s v="Q1 2013"/>
    <n v="26853.8"/>
    <n v="7013"/>
    <n v="0.48813649999999997"/>
    <n v="13745.480056300001"/>
    <n v="13108.319943699998"/>
  </r>
  <r>
    <s v="Switzerland"/>
    <s v="Web"/>
    <s v="Outdoors Shop"/>
    <s v="Mountaineering Equipment"/>
    <s v="Climbing Accessories"/>
    <s v="Granite Belay"/>
    <n v="2013"/>
    <s v="Q1 2013"/>
    <n v="36242.5"/>
    <n v="545"/>
    <n v="0.48165414000000001"/>
    <n v="18786.149831049999"/>
    <n v="17456.350168950001"/>
  </r>
  <r>
    <s v="Switzerland"/>
    <s v="Web"/>
    <s v="Outdoors Shop"/>
    <s v="Mountaineering Equipment"/>
    <s v="Climbing Accessories"/>
    <s v="Granite Pulley"/>
    <n v="2013"/>
    <s v="Q1 2013"/>
    <n v="31058.16"/>
    <n v="834"/>
    <n v="0.50725027"/>
    <n v="15303.899954296799"/>
    <n v="15754.2600457032"/>
  </r>
  <r>
    <s v="Switzerland"/>
    <s v="Web"/>
    <s v="Outdoors Shop"/>
    <s v="Mountaineering Equipment"/>
    <s v="Climbing Accessories"/>
    <s v="Firefly Climbing Lamp"/>
    <n v="2013"/>
    <s v="Q1 2013"/>
    <n v="16890.89"/>
    <n v="431"/>
    <n v="0.44628731999999999"/>
    <n v="9352.6999694852002"/>
    <n v="7538.1900305147992"/>
  </r>
  <r>
    <s v="Switzerland"/>
    <s v="Web"/>
    <s v="Outdoors Shop"/>
    <s v="Mountaineering Equipment"/>
    <s v="Climbing Accessories"/>
    <s v="Firefly Charger"/>
    <n v="2013"/>
    <s v="Q1 2013"/>
    <n v="33131.339999999997"/>
    <n v="638"/>
    <n v="0.56942037000000001"/>
    <n v="14265.680118604199"/>
    <n v="18865.659881395797"/>
  </r>
  <r>
    <s v="Switzerland"/>
    <s v="Web"/>
    <s v="Outdoors Shop"/>
    <s v="Mountaineering Equipment"/>
    <s v="Climbing Accessories"/>
    <s v="Firefly Rechargeable Battery"/>
    <n v="2013"/>
    <s v="Q1 2013"/>
    <n v="22464.959999999999"/>
    <n v="2849"/>
    <n v="0.60051787000000001"/>
    <n v="8974.3500711647994"/>
    <n v="13490.6099288352"/>
  </r>
  <r>
    <s v="Switzerland"/>
    <s v="Web"/>
    <s v="Outdoors Shop"/>
    <s v="Mountaineering Equipment"/>
    <s v="Climbing Accessories"/>
    <s v="Granite Chalk Bag"/>
    <n v="2013"/>
    <s v="Q1 2013"/>
    <n v="8082"/>
    <n v="449"/>
    <n v="0.52611110999999999"/>
    <n v="3829.9700089799999"/>
    <n v="4252.0299910200001"/>
  </r>
  <r>
    <s v="Switzerland"/>
    <s v="Web"/>
    <s v="Outdoors Shop"/>
    <s v="Mountaineering Equipment"/>
    <s v="Tools"/>
    <s v="Granite Ice"/>
    <n v="2013"/>
    <s v="Q1 2013"/>
    <n v="51680"/>
    <n v="680"/>
    <n v="0.48723684"/>
    <n v="26499.600108800001"/>
    <n v="25180.399891199999"/>
  </r>
  <r>
    <s v="Switzerland"/>
    <s v="Web"/>
    <s v="Outdoors Shop"/>
    <s v="Mountaineering Equipment"/>
    <s v="Tools"/>
    <s v="Granite Hammer"/>
    <n v="2013"/>
    <s v="Q1 2013"/>
    <n v="20818.52"/>
    <n v="274"/>
    <n v="0.25138194000000003"/>
    <n v="15585.120054471201"/>
    <n v="5233.3999455287994"/>
  </r>
  <r>
    <s v="Switzerland"/>
    <s v="Web"/>
    <s v="Outdoors Shop"/>
    <s v="Mountaineering Equipment"/>
    <s v="Tools"/>
    <s v="Granite Shovel"/>
    <n v="2013"/>
    <s v="Q1 2013"/>
    <n v="12209.14"/>
    <n v="206"/>
    <n v="0.39056150000000001"/>
    <n v="7440.7199678899997"/>
    <n v="4768.4200321099997"/>
  </r>
  <r>
    <s v="Switzerland"/>
    <s v="Web"/>
    <s v="Outdoors Shop"/>
    <s v="Mountaineering Equipment"/>
    <s v="Tools"/>
    <s v="Granite Grip"/>
    <n v="2013"/>
    <s v="Q1 2013"/>
    <n v="18400"/>
    <n v="920"/>
    <n v="0.50549999999999995"/>
    <n v="9098.8000000000011"/>
    <n v="9301.1999999999989"/>
  </r>
  <r>
    <s v="Switzerland"/>
    <s v="Web"/>
    <s v="Outdoors Shop"/>
    <s v="Mountaineering Equipment"/>
    <s v="Tools"/>
    <s v="Granite Axe"/>
    <n v="2013"/>
    <s v="Q1 2013"/>
    <n v="60856"/>
    <n v="1559"/>
    <n v="0.49993953000000002"/>
    <n v="30431.679962319999"/>
    <n v="30424.320037680001"/>
  </r>
  <r>
    <s v="Switzerland"/>
    <s v="Web"/>
    <s v="Outdoors Shop"/>
    <s v="Mountaineering Equipment"/>
    <s v="Tools"/>
    <s v="Granite Extreme"/>
    <n v="2013"/>
    <s v="Q1 2013"/>
    <n v="73568"/>
    <n v="968"/>
    <n v="0.38789474000000002"/>
    <n v="45031.359767679998"/>
    <n v="28536.640232320002"/>
  </r>
  <r>
    <s v="Switzerland"/>
    <s v="Web"/>
    <s v="Outdoors Shop"/>
    <s v="Personal Accessories"/>
    <s v="Watches"/>
    <s v="Mountain Man Digital"/>
    <n v="2013"/>
    <s v="Q1 2013"/>
    <n v="1706.01"/>
    <n v="41"/>
    <n v="0.51934630999999998"/>
    <n v="820.00000167690007"/>
    <n v="886.00999832309992"/>
  </r>
  <r>
    <s v="Switzerland"/>
    <s v="Web"/>
    <s v="Outdoors Shop"/>
    <s v="Personal Accessories"/>
    <s v="Watches"/>
    <s v="Mountain Man Deluxe"/>
    <n v="2013"/>
    <s v="Q1 2013"/>
    <n v="5219.2"/>
    <n v="64"/>
    <n v="0.52176579000000001"/>
    <n v="2495.9999888319999"/>
    <n v="2723.2000111679999"/>
  </r>
  <r>
    <s v="Switzerland"/>
    <s v="Web"/>
    <s v="Outdoors Shop"/>
    <s v="Personal Accessories"/>
    <s v="Watches"/>
    <s v="Mountain Man Combination"/>
    <n v="2013"/>
    <s v="Q1 2013"/>
    <n v="2450.25"/>
    <n v="25"/>
    <n v="0.54086318"/>
    <n v="1124.999993205"/>
    <n v="1325.250006795"/>
  </r>
  <r>
    <s v="Switzerland"/>
    <s v="Web"/>
    <s v="Outdoors Shop"/>
    <s v="Personal Accessories"/>
    <s v="Watches"/>
    <s v="Mountain Man Extreme"/>
    <n v="2013"/>
    <s v="Q1 2013"/>
    <n v="6181.98"/>
    <n v="21"/>
    <n v="0.60530607000000003"/>
    <n v="2439.9899813813995"/>
    <n v="3741.9900186186001"/>
  </r>
  <r>
    <s v="Switzerland"/>
    <s v="Web"/>
    <s v="Outdoors Shop"/>
    <s v="Personal Accessories"/>
    <s v="Watches"/>
    <s v="Venue"/>
    <n v="2013"/>
    <s v="Q1 2013"/>
    <n v="16936"/>
    <n v="232"/>
    <n v="0.41707723000000002"/>
    <n v="9872.3800327200006"/>
    <n v="7063.6199672799994"/>
  </r>
  <r>
    <s v="Switzerland"/>
    <s v="Web"/>
    <s v="Outdoors Shop"/>
    <s v="Personal Accessories"/>
    <s v="Watches"/>
    <s v="Infinity"/>
    <n v="2013"/>
    <s v="Q1 2013"/>
    <n v="53949"/>
    <n v="238"/>
    <n v="0.46406123999999999"/>
    <n v="28913.360163240002"/>
    <n v="25035.639836759998"/>
  </r>
  <r>
    <s v="Switzerland"/>
    <s v="Web"/>
    <s v="Outdoors Shop"/>
    <s v="Personal Accessories"/>
    <s v="Watches"/>
    <s v="Lux"/>
    <n v="2013"/>
    <s v="Q1 2013"/>
    <n v="45095.199999999997"/>
    <n v="266"/>
    <n v="0.47822518000000003"/>
    <n v="23529.539862863996"/>
    <n v="21565.660137136001"/>
  </r>
  <r>
    <s v="Switzerland"/>
    <s v="Web"/>
    <s v="Outdoors Shop"/>
    <s v="Personal Accessories"/>
    <s v="Watches"/>
    <s v="Sam"/>
    <n v="2013"/>
    <s v="Q1 2013"/>
    <n v="3951.2"/>
    <n v="88"/>
    <n v="0.38396437"/>
    <n v="2434.0799812559999"/>
    <n v="1517.1200187439999"/>
  </r>
  <r>
    <s v="Switzerland"/>
    <s v="Web"/>
    <s v="Outdoors Shop"/>
    <s v="Personal Accessories"/>
    <s v="Watches"/>
    <s v="TX"/>
    <n v="2013"/>
    <s v="Q1 2013"/>
    <n v="85772"/>
    <n v="452"/>
    <n v="0.45444013999999999"/>
    <n v="46793.760311919999"/>
    <n v="38978.239688080001"/>
  </r>
  <r>
    <s v="Switzerland"/>
    <s v="Web"/>
    <s v="Outdoors Shop"/>
    <s v="Personal Accessories"/>
    <s v="Watches"/>
    <s v="Legend"/>
    <n v="2013"/>
    <s v="Q1 2013"/>
    <n v="65071.8"/>
    <n v="246"/>
    <n v="0.42956549999999999"/>
    <n v="37119.199697100004"/>
    <n v="27952.600302899998"/>
  </r>
  <r>
    <s v="Switzerland"/>
    <s v="Web"/>
    <s v="Outdoors Shop"/>
    <s v="Personal Accessories"/>
    <s v="Watches"/>
    <s v="Zodiak"/>
    <n v="2013"/>
    <s v="Q1 2013"/>
    <n v="8054.2"/>
    <n v="77"/>
    <n v="0.42578282000000001"/>
    <n v="4624.8600111559999"/>
    <n v="3429.3399888439999"/>
  </r>
  <r>
    <s v="Switzerland"/>
    <s v="Web"/>
    <s v="Outdoors Shop"/>
    <s v="Personal Accessories"/>
    <s v="Watches"/>
    <s v="Kodiak"/>
    <n v="2013"/>
    <s v="Q1 2013"/>
    <n v="13954.8"/>
    <n v="116"/>
    <n v="0.44372402"/>
    <n v="7762.7200457039999"/>
    <n v="6192.0799542959994"/>
  </r>
  <r>
    <s v="Switzerland"/>
    <s v="Web"/>
    <s v="Outdoors Shop"/>
    <s v="Personal Accessories"/>
    <s v="Eyewear"/>
    <s v="Polar Sun"/>
    <n v="2013"/>
    <s v="Q1 2013"/>
    <n v="6060.32"/>
    <n v="98"/>
    <n v="0.57713453999999997"/>
    <n v="2562.7000045472"/>
    <n v="3497.6199954527997"/>
  </r>
  <r>
    <s v="Switzerland"/>
    <s v="Web"/>
    <s v="Outdoors Shop"/>
    <s v="Personal Accessories"/>
    <s v="Eyewear"/>
    <s v="Polar Ice"/>
    <n v="2013"/>
    <s v="Q1 2013"/>
    <n v="3797.2"/>
    <n v="35"/>
    <n v="0.54199147000000003"/>
    <n v="1739.149990116"/>
    <n v="2058.0500098839998"/>
  </r>
  <r>
    <s v="Switzerland"/>
    <s v="Web"/>
    <s v="Outdoors Shop"/>
    <s v="Personal Accessories"/>
    <s v="Eyewear"/>
    <s v="Polar Sports"/>
    <n v="2013"/>
    <s v="Q1 2013"/>
    <n v="8359.58"/>
    <n v="69"/>
    <n v="0.51400429000000003"/>
    <n v="4062.7200174017999"/>
    <n v="4296.8599825982001"/>
  </r>
  <r>
    <s v="Switzerland"/>
    <s v="Web"/>
    <s v="Outdoors Shop"/>
    <s v="Personal Accessories"/>
    <s v="Eyewear"/>
    <s v="Polar Extreme"/>
    <n v="2013"/>
    <s v="Q1 2013"/>
    <n v="2076.1999999999998"/>
    <n v="14"/>
    <n v="0.51112610000000003"/>
    <n v="1014.9999911799998"/>
    <n v="1061.20000882"/>
  </r>
  <r>
    <s v="Switzerland"/>
    <s v="Web"/>
    <s v="Outdoors Shop"/>
    <s v="Personal Accessories"/>
    <s v="Eyewear"/>
    <s v="Cat Eye"/>
    <n v="2013"/>
    <s v="Q1 2013"/>
    <n v="35386.949999999997"/>
    <n v="807"/>
    <n v="0.34730515000000001"/>
    <n v="23096.880022207497"/>
    <n v="12290.0699777925"/>
  </r>
  <r>
    <s v="Switzerland"/>
    <s v="Web"/>
    <s v="Outdoors Shop"/>
    <s v="Personal Accessories"/>
    <s v="Eyewear"/>
    <s v="Dante"/>
    <n v="2013"/>
    <s v="Q1 2013"/>
    <n v="28681.32"/>
    <n v="646"/>
    <n v="0.37872629000000002"/>
    <n v="17818.9500840972"/>
    <n v="10862.3699159028"/>
  </r>
  <r>
    <s v="Switzerland"/>
    <s v="Web"/>
    <s v="Outdoors Shop"/>
    <s v="Personal Accessories"/>
    <s v="Eyewear"/>
    <s v="Fairway"/>
    <n v="2013"/>
    <s v="Q1 2013"/>
    <n v="14628.9"/>
    <n v="726"/>
    <n v="0.39841409999999999"/>
    <n v="8800.5399725099996"/>
    <n v="5828.36002749"/>
  </r>
  <r>
    <s v="Switzerland"/>
    <s v="Web"/>
    <s v="Outdoors Shop"/>
    <s v="Personal Accessories"/>
    <s v="Eyewear"/>
    <s v="Inferno"/>
    <n v="2013"/>
    <s v="Q1 2013"/>
    <n v="26401.7"/>
    <n v="409"/>
    <n v="0.40161996999999999"/>
    <n v="15798.250038051001"/>
    <n v="10603.449961949"/>
  </r>
  <r>
    <s v="Switzerland"/>
    <s v="Web"/>
    <s v="Outdoors Shop"/>
    <s v="Personal Accessories"/>
    <s v="Eyewear"/>
    <s v="Maximus"/>
    <n v="2013"/>
    <s v="Q1 2013"/>
    <n v="46860"/>
    <n v="564"/>
    <n v="0.51248720000000003"/>
    <n v="22844.849807999999"/>
    <n v="24015.150192000001"/>
  </r>
  <r>
    <s v="Switzerland"/>
    <s v="Web"/>
    <s v="Outdoors Shop"/>
    <s v="Personal Accessories"/>
    <s v="Eyewear"/>
    <s v="Trendi"/>
    <n v="2013"/>
    <s v="Q1 2013"/>
    <n v="10311.5"/>
    <n v="205"/>
    <n v="0.39724288000000002"/>
    <n v="6215.3300428799994"/>
    <n v="4096.1699571200006"/>
  </r>
  <r>
    <s v="Switzerland"/>
    <s v="Web"/>
    <s v="Outdoors Shop"/>
    <s v="Personal Accessories"/>
    <s v="Eyewear"/>
    <s v="Zone"/>
    <n v="2013"/>
    <s v="Q1 2013"/>
    <n v="45469.8"/>
    <n v="1485"/>
    <n v="0.32289894000000002"/>
    <n v="30787.649777988001"/>
    <n v="14682.150222012002"/>
  </r>
  <r>
    <s v="Switzerland"/>
    <s v="Web"/>
    <s v="Outdoors Shop"/>
    <s v="Personal Accessories"/>
    <s v="Eyewear"/>
    <s v="Hawk Eye"/>
    <n v="2013"/>
    <s v="Q1 2013"/>
    <n v="35275.5"/>
    <n v="871"/>
    <n v="0.39505351"/>
    <n v="21339.789907995"/>
    <n v="13935.710092005"/>
  </r>
  <r>
    <s v="Switzerland"/>
    <s v="Web"/>
    <s v="Outdoors Shop"/>
    <s v="Personal Accessories"/>
    <s v="Eyewear"/>
    <s v="Retro"/>
    <n v="2013"/>
    <s v="Q1 2013"/>
    <n v="64028.3"/>
    <n v="1022"/>
    <n v="0.44710464"/>
    <n v="35400.949978688004"/>
    <n v="28627.350021311999"/>
  </r>
  <r>
    <s v="Switzerland"/>
    <s v="Web"/>
    <s v="Outdoors Shop"/>
    <s v="Personal Accessories"/>
    <s v="Knives"/>
    <s v="Edge Extreme"/>
    <n v="2013"/>
    <s v="Q1 2013"/>
    <n v="36273.49"/>
    <n v="319"/>
    <n v="0.29645589999999999"/>
    <n v="25519.999875909001"/>
    <n v="10753.490124090997"/>
  </r>
  <r>
    <s v="Switzerland"/>
    <s v="Web"/>
    <s v="Outdoors Shop"/>
    <s v="Personal Accessories"/>
    <s v="Knives"/>
    <s v="Bear Survival Edge"/>
    <n v="2013"/>
    <s v="Q1 2013"/>
    <n v="10417.719999999999"/>
    <n v="117"/>
    <n v="0.47214938000000001"/>
    <n v="5498.9999609863999"/>
    <n v="4918.7200390135995"/>
  </r>
  <r>
    <s v="Switzerland"/>
    <s v="Web"/>
    <s v="Outdoors Shop"/>
    <s v="Personal Accessories"/>
    <s v="Knives"/>
    <s v="Max Gizmo"/>
    <n v="2013"/>
    <s v="Q1 2013"/>
    <n v="8881.7999999999993"/>
    <n v="220"/>
    <n v="0.56173523000000003"/>
    <n v="3892.5800341859995"/>
    <n v="4989.2199658139998"/>
  </r>
  <r>
    <s v="Switzerland"/>
    <s v="Web"/>
    <s v="Outdoors Shop"/>
    <s v="Personal Accessories"/>
    <s v="Knives"/>
    <s v="Pocket Gizmo"/>
    <n v="2013"/>
    <s v="Q1 2013"/>
    <n v="15041.4"/>
    <n v="1166"/>
    <n v="0.59570584999999998"/>
    <n v="6081.1500278099993"/>
    <n v="8960.2499721900003"/>
  </r>
  <r>
    <s v="Switzerland"/>
    <s v="Web"/>
    <s v="Outdoors Shop"/>
    <s v="Personal Accessories"/>
    <s v="Binoculars"/>
    <s v="Seeker 35"/>
    <n v="2013"/>
    <s v="Q1 2013"/>
    <n v="10803.24"/>
    <n v="108"/>
    <n v="0.28831351"/>
    <n v="7688.5199562275993"/>
    <n v="3114.7200437724005"/>
  </r>
  <r>
    <s v="Switzerland"/>
    <s v="Web"/>
    <s v="Outdoors Shop"/>
    <s v="Personal Accessories"/>
    <s v="Binoculars"/>
    <s v="Seeker Extreme"/>
    <n v="2013"/>
    <s v="Q1 2013"/>
    <n v="13134.32"/>
    <n v="88"/>
    <n v="0.36939559999999999"/>
    <n v="8282.5599830079991"/>
    <n v="4851.7600169920006"/>
  </r>
  <r>
    <s v="Switzerland"/>
    <s v="Web"/>
    <s v="Outdoors Shop"/>
    <s v="Personal Accessories"/>
    <s v="Binoculars"/>
    <s v="Opera Vision"/>
    <n v="2013"/>
    <s v="Q1 2013"/>
    <n v="6050"/>
    <n v="55"/>
    <n v="0.54"/>
    <n v="2783"/>
    <n v="3267"/>
  </r>
  <r>
    <s v="Switzerland"/>
    <s v="Web"/>
    <s v="Outdoors Shop"/>
    <s v="Personal Accessories"/>
    <s v="Binoculars"/>
    <s v="Ranger Vision"/>
    <n v="2013"/>
    <s v="Q1 2013"/>
    <n v="15372.8"/>
    <n v="94"/>
    <n v="0.50748205000000002"/>
    <n v="7571.3799417599994"/>
    <n v="7801.4200582399999"/>
  </r>
  <r>
    <s v="Switzerland"/>
    <s v="Web"/>
    <s v="Outdoors Shop"/>
    <s v="Personal Accessories"/>
    <s v="Navigation"/>
    <s v="Glacier Basic"/>
    <n v="2013"/>
    <s v="Q1 2013"/>
    <n v="14429.52"/>
    <n v="441"/>
    <n v="0.38875305999999998"/>
    <n v="8819.9999456688001"/>
    <n v="5609.5200543312003"/>
  </r>
  <r>
    <s v="Switzerland"/>
    <s v="Web"/>
    <s v="Outdoors Shop"/>
    <s v="Personal Accessories"/>
    <s v="Navigation"/>
    <s v="Glacier GPS Extreme"/>
    <n v="2013"/>
    <s v="Q1 2013"/>
    <n v="37919.82"/>
    <n v="111"/>
    <n v="0.48343187999999998"/>
    <n v="19588.170128138401"/>
    <n v="18331.649871861599"/>
  </r>
  <r>
    <s v="Switzerland"/>
    <s v="Web"/>
    <s v="Outdoors Shop"/>
    <s v="Personal Accessories"/>
    <s v="Navigation"/>
    <s v="Astro Pilot"/>
    <n v="2013"/>
    <s v="Q1 2013"/>
    <n v="25520"/>
    <n v="176"/>
    <n v="0.37702703999999998"/>
    <n v="15898.269939200001"/>
    <n v="9621.7300607999987"/>
  </r>
  <r>
    <s v="Switzerland"/>
    <s v="Web"/>
    <s v="Outdoors Shop"/>
    <s v="Personal Accessories"/>
    <s v="Navigation"/>
    <s v="Sky Pilot"/>
    <n v="2013"/>
    <s v="Q1 2013"/>
    <n v="16468"/>
    <n v="46"/>
    <n v="0.34068375000000001"/>
    <n v="10857.620005000001"/>
    <n v="5610.3799949999993"/>
  </r>
  <r>
    <s v="Switzerland"/>
    <s v="Web"/>
    <s v="Outdoors Shop"/>
    <s v="Outdoor Protection"/>
    <s v="Insect Repellents"/>
    <s v="BugShield Extreme"/>
    <n v="2013"/>
    <s v="Q1 2013"/>
    <n v="4788"/>
    <n v="710"/>
    <n v="0.64114453000000005"/>
    <n v="1718.1999903599999"/>
    <n v="3069.8000096400001"/>
  </r>
  <r>
    <s v="Switzerland"/>
    <s v="Web"/>
    <s v="Outdoors Shop"/>
    <s v="Outdoor Protection"/>
    <s v="Sunscreen"/>
    <s v="Sun Blocker"/>
    <n v="2013"/>
    <s v="Q1 2013"/>
    <n v="665"/>
    <n v="133"/>
    <n v="0.61"/>
    <n v="259.35000000000002"/>
    <n v="405.65"/>
  </r>
  <r>
    <s v="Switzerland"/>
    <s v="Web"/>
    <s v="Outdoors Shop"/>
    <s v="Outdoor Protection"/>
    <s v="First Aid"/>
    <s v="Aloe Relief"/>
    <n v="2013"/>
    <s v="Q1 2013"/>
    <n v="172.59"/>
    <n v="33"/>
    <n v="0.63288719000000004"/>
    <n v="63.359999877899995"/>
    <n v="109.23000012210001"/>
  </r>
  <r>
    <s v="Switzerland"/>
    <s v="Web"/>
    <s v="Eyewear Store"/>
    <s v="Personal Accessories"/>
    <s v="Watches"/>
    <s v="Mountain Man Analog"/>
    <n v="2013"/>
    <s v="Q1 2013"/>
    <n v="21409.439999999999"/>
    <n v="438"/>
    <n v="0.38625205000000001"/>
    <n v="13139.999910647999"/>
    <n v="8269.4400893519996"/>
  </r>
  <r>
    <s v="Switzerland"/>
    <s v="Web"/>
    <s v="Eyewear Store"/>
    <s v="Personal Accessories"/>
    <s v="Watches"/>
    <s v="Mountain Man Digital"/>
    <n v="2013"/>
    <s v="Q1 2013"/>
    <n v="1872.45"/>
    <n v="45"/>
    <n v="0.51934630999999998"/>
    <n v="900.00000184050009"/>
    <n v="972.44999815949996"/>
  </r>
  <r>
    <s v="Switzerland"/>
    <s v="Web"/>
    <s v="Eyewear Store"/>
    <s v="Personal Accessories"/>
    <s v="Watches"/>
    <s v="Mountain Man Deluxe"/>
    <n v="2013"/>
    <s v="Q1 2013"/>
    <n v="14310.52"/>
    <n v="178"/>
    <n v="0.51490232000000002"/>
    <n v="6942.0000515935999"/>
    <n v="7368.5199484064005"/>
  </r>
  <r>
    <s v="Switzerland"/>
    <s v="Web"/>
    <s v="Eyewear Store"/>
    <s v="Personal Accessories"/>
    <s v="Watches"/>
    <s v="Venue"/>
    <n v="2013"/>
    <s v="Q1 2013"/>
    <n v="7081"/>
    <n v="97"/>
    <n v="0.41205479"/>
    <n v="4163.2400320100005"/>
    <n v="2917.7599679899995"/>
  </r>
  <r>
    <s v="Switzerland"/>
    <s v="Web"/>
    <s v="Eyewear Store"/>
    <s v="Personal Accessories"/>
    <s v="Watches"/>
    <s v="Infinity"/>
    <n v="2013"/>
    <s v="Q1 2013"/>
    <n v="44061"/>
    <n v="188"/>
    <n v="0.45776718999999999"/>
    <n v="23891.319841410001"/>
    <n v="20169.680158589999"/>
  </r>
  <r>
    <s v="Switzerland"/>
    <s v="Web"/>
    <s v="Eyewear Store"/>
    <s v="Personal Accessories"/>
    <s v="Watches"/>
    <s v="Lux"/>
    <n v="2013"/>
    <s v="Q1 2013"/>
    <n v="6465.6"/>
    <n v="36"/>
    <n v="0.47360802000000002"/>
    <n v="3403.4399858880001"/>
    <n v="3062.1600141120002"/>
  </r>
  <r>
    <s v="Switzerland"/>
    <s v="Web"/>
    <s v="Eyewear Store"/>
    <s v="Personal Accessories"/>
    <s v="Watches"/>
    <s v="TX"/>
    <n v="2013"/>
    <s v="Q1 2013"/>
    <n v="10200"/>
    <n v="51"/>
    <n v="0.47"/>
    <n v="5406"/>
    <n v="4794"/>
  </r>
  <r>
    <s v="Switzerland"/>
    <s v="Web"/>
    <s v="Eyewear Store"/>
    <s v="Personal Accessories"/>
    <s v="Watches"/>
    <s v="Legend"/>
    <n v="2013"/>
    <s v="Q1 2013"/>
    <n v="18200"/>
    <n v="70"/>
    <n v="0.41720109999999999"/>
    <n v="10606.939979999999"/>
    <n v="7593.0600200000008"/>
  </r>
  <r>
    <s v="Switzerland"/>
    <s v="Web"/>
    <s v="Eyewear Store"/>
    <s v="Personal Accessories"/>
    <s v="Watches"/>
    <s v="Zodiak"/>
    <n v="2013"/>
    <s v="Q1 2013"/>
    <n v="13284.2"/>
    <n v="127"/>
    <n v="0.42504779999999998"/>
    <n v="7637.7800152400005"/>
    <n v="5646.4199847600003"/>
  </r>
  <r>
    <s v="Switzerland"/>
    <s v="Web"/>
    <s v="Eyewear Store"/>
    <s v="Personal Accessories"/>
    <s v="Watches"/>
    <s v="Kodiak"/>
    <n v="2013"/>
    <s v="Q1 2013"/>
    <n v="11700"/>
    <n v="90"/>
    <n v="0.47938461999999998"/>
    <n v="6091.1999460000006"/>
    <n v="5608.8000539999994"/>
  </r>
  <r>
    <s v="Switzerland"/>
    <s v="Web"/>
    <s v="Eyewear Store"/>
    <s v="Personal Accessories"/>
    <s v="Eyewear"/>
    <s v="Polar Sun"/>
    <n v="2013"/>
    <s v="Q1 2013"/>
    <n v="24738.16"/>
    <n v="402"/>
    <n v="0.57505731999999998"/>
    <n v="10512.300008668801"/>
    <n v="14225.859991331199"/>
  </r>
  <r>
    <s v="Switzerland"/>
    <s v="Web"/>
    <s v="Eyewear Store"/>
    <s v="Personal Accessories"/>
    <s v="Eyewear"/>
    <s v="Polar Ice"/>
    <n v="2013"/>
    <s v="Q1 2013"/>
    <n v="8813.2000000000007"/>
    <n v="82"/>
    <n v="0.53767304000000005"/>
    <n v="4074.579963872"/>
    <n v="4738.6200361280007"/>
  </r>
  <r>
    <s v="Switzerland"/>
    <s v="Web"/>
    <s v="Eyewear Store"/>
    <s v="Personal Accessories"/>
    <s v="Eyewear"/>
    <s v="Polar Sports"/>
    <n v="2013"/>
    <s v="Q1 2013"/>
    <n v="16333.85"/>
    <n v="135"/>
    <n v="0.51335417000000005"/>
    <n v="7948.7999903455002"/>
    <n v="8385.0500096545002"/>
  </r>
  <r>
    <s v="Switzerland"/>
    <s v="Web"/>
    <s v="Eyewear Store"/>
    <s v="Personal Accessories"/>
    <s v="Eyewear"/>
    <s v="Polar Wave"/>
    <n v="2013"/>
    <s v="Q1 2013"/>
    <n v="4207.28"/>
    <n v="44"/>
    <n v="0.56996444000000002"/>
    <n v="1809.2800108767997"/>
    <n v="2397.9999891232001"/>
  </r>
  <r>
    <s v="Switzerland"/>
    <s v="Web"/>
    <s v="Eyewear Store"/>
    <s v="Personal Accessories"/>
    <s v="Eyewear"/>
    <s v="Polar Extreme"/>
    <n v="2013"/>
    <s v="Q1 2013"/>
    <n v="2076.1999999999998"/>
    <n v="14"/>
    <n v="0.51112610000000003"/>
    <n v="1014.9999911799998"/>
    <n v="1061.20000882"/>
  </r>
  <r>
    <s v="Switzerland"/>
    <s v="Web"/>
    <s v="Eyewear Store"/>
    <s v="Personal Accessories"/>
    <s v="Eyewear"/>
    <s v="Bella"/>
    <n v="2013"/>
    <s v="Q1 2013"/>
    <n v="6675"/>
    <n v="89"/>
    <n v="0.4168"/>
    <n v="3892.86"/>
    <n v="2782.14"/>
  </r>
  <r>
    <s v="Switzerland"/>
    <s v="Web"/>
    <s v="Eyewear Store"/>
    <s v="Personal Accessories"/>
    <s v="Eyewear"/>
    <s v="Capri"/>
    <n v="2013"/>
    <s v="Q1 2013"/>
    <n v="19456.400000000001"/>
    <n v="508"/>
    <n v="0.34126971"/>
    <n v="12816.520014356"/>
    <n v="6639.8799856440019"/>
  </r>
  <r>
    <s v="Switzerland"/>
    <s v="Web"/>
    <s v="Eyewear Store"/>
    <s v="Personal Accessories"/>
    <s v="Eyewear"/>
    <s v="Cat Eye"/>
    <n v="2013"/>
    <s v="Q1 2013"/>
    <n v="8415.2000000000007"/>
    <n v="314"/>
    <n v="0.31257962"/>
    <n v="5784.7799817760006"/>
    <n v="2630.4200182240002"/>
  </r>
  <r>
    <s v="Switzerland"/>
    <s v="Web"/>
    <s v="Eyewear Store"/>
    <s v="Personal Accessories"/>
    <s v="Eyewear"/>
    <s v="Dante"/>
    <n v="2013"/>
    <s v="Q1 2013"/>
    <n v="16224.5"/>
    <n v="370"/>
    <n v="0.34647293000000001"/>
    <n v="10603.149947214999"/>
    <n v="5621.350052785001"/>
  </r>
  <r>
    <s v="Switzerland"/>
    <s v="Web"/>
    <s v="Eyewear Store"/>
    <s v="Personal Accessories"/>
    <s v="Eyewear"/>
    <s v="Fairway"/>
    <n v="2013"/>
    <s v="Q1 2013"/>
    <n v="7798.05"/>
    <n v="387"/>
    <n v="0.39602978"/>
    <n v="4709.789974071"/>
    <n v="3088.2600259290002"/>
  </r>
  <r>
    <s v="Switzerland"/>
    <s v="Web"/>
    <s v="Eyewear Store"/>
    <s v="Personal Accessories"/>
    <s v="Eyewear"/>
    <s v="Inferno"/>
    <n v="2013"/>
    <s v="Q1 2013"/>
    <n v="12415"/>
    <n v="191"/>
    <n v="0.39215385000000003"/>
    <n v="7546.4099522500001"/>
    <n v="4868.5900477499999"/>
  </r>
  <r>
    <s v="Switzerland"/>
    <s v="Web"/>
    <s v="Eyewear Store"/>
    <s v="Personal Accessories"/>
    <s v="Eyewear"/>
    <s v="Maximus"/>
    <n v="2013"/>
    <s v="Q1 2013"/>
    <n v="22320"/>
    <n v="279"/>
    <n v="0.49535484000000002"/>
    <n v="11263.679971199999"/>
    <n v="11056.320028800001"/>
  </r>
  <r>
    <s v="Switzerland"/>
    <s v="Web"/>
    <s v="Eyewear Store"/>
    <s v="Personal Accessories"/>
    <s v="Eyewear"/>
    <s v="Zone"/>
    <n v="2013"/>
    <s v="Q1 2013"/>
    <n v="14321.6"/>
    <n v="467"/>
    <n v="0.32151574999999999"/>
    <n v="9716.9800348000008"/>
    <n v="4604.6199651999996"/>
  </r>
  <r>
    <s v="Switzerland"/>
    <s v="Web"/>
    <s v="Eyewear Store"/>
    <s v="Personal Accessories"/>
    <s v="Eyewear"/>
    <s v="Hawk Eye"/>
    <n v="2013"/>
    <s v="Q1 2013"/>
    <n v="5953.5"/>
    <n v="147"/>
    <n v="0.39185185"/>
    <n v="3620.6100110249999"/>
    <n v="2332.8899889750001"/>
  </r>
  <r>
    <s v="Switzerland"/>
    <s v="Web"/>
    <s v="Eyewear Store"/>
    <s v="Personal Accessories"/>
    <s v="Eyewear"/>
    <s v="Retro"/>
    <n v="2013"/>
    <s v="Q1 2013"/>
    <n v="21301"/>
    <n v="340"/>
    <n v="0.44987653"/>
    <n v="11718.18003447"/>
    <n v="9582.8199655299995"/>
  </r>
  <r>
    <s v="Switzerland"/>
    <s v="Web"/>
    <s v="Eyewear Store"/>
    <s v="Personal Accessories"/>
    <s v="Knives"/>
    <s v="Max Gizmo"/>
    <n v="2013"/>
    <s v="Q1 2013"/>
    <n v="2808.3"/>
    <n v="69"/>
    <n v="0.53980344000000002"/>
    <n v="1292.369999448"/>
    <n v="1515.9300005520001"/>
  </r>
  <r>
    <s v="Switzerland"/>
    <s v="Web"/>
    <s v="Eyewear Store"/>
    <s v="Personal Accessories"/>
    <s v="Binoculars"/>
    <s v="Seeker 35"/>
    <n v="2013"/>
    <s v="Q1 2013"/>
    <n v="14304.29"/>
    <n v="143"/>
    <n v="0.28831351"/>
    <n v="10180.169942042101"/>
    <n v="4124.1200579578999"/>
  </r>
  <r>
    <s v="Switzerland"/>
    <s v="Web"/>
    <s v="Eyewear Store"/>
    <s v="Personal Accessories"/>
    <s v="Binoculars"/>
    <s v="Seeker Extreme"/>
    <n v="2013"/>
    <s v="Q1 2013"/>
    <n v="11106.56"/>
    <n v="64"/>
    <n v="0.45764664999999999"/>
    <n v="6023.6800229760001"/>
    <n v="5082.8799770239993"/>
  </r>
  <r>
    <s v="Switzerland"/>
    <s v="Web"/>
    <s v="Eyewear Store"/>
    <s v="Personal Accessories"/>
    <s v="Binoculars"/>
    <s v="Opera Vision"/>
    <n v="2013"/>
    <s v="Q1 2013"/>
    <n v="2200"/>
    <n v="20"/>
    <n v="0.54"/>
    <n v="1012"/>
    <n v="1188"/>
  </r>
  <r>
    <s v="Switzerland"/>
    <s v="Web"/>
    <s v="Eyewear Store"/>
    <s v="Personal Accessories"/>
    <s v="Binoculars"/>
    <s v="Ranger Vision"/>
    <n v="2013"/>
    <s v="Q1 2013"/>
    <n v="11200"/>
    <n v="70"/>
    <n v="0.53725000000000001"/>
    <n v="5182.8"/>
    <n v="6017.2"/>
  </r>
  <r>
    <s v="Switzerland"/>
    <s v="Web"/>
    <s v="Eyewear Store"/>
    <s v="Personal Accessories"/>
    <s v="Navigation"/>
    <s v="Glacier Deluxe"/>
    <n v="2013"/>
    <s v="Q1 2013"/>
    <n v="8062.56"/>
    <n v="88"/>
    <n v="0.42152368000000001"/>
    <n v="4664.0000385792"/>
    <n v="3398.5599614208004"/>
  </r>
  <r>
    <s v="Switzerland"/>
    <s v="Web"/>
    <s v="Eyewear Store"/>
    <s v="Personal Accessories"/>
    <s v="Navigation"/>
    <s v="Astro Pilot"/>
    <n v="2013"/>
    <s v="Q1 2013"/>
    <n v="10295"/>
    <n v="71"/>
    <n v="0.37544828000000002"/>
    <n v="6429.7599573999996"/>
    <n v="3865.2400426000004"/>
  </r>
  <r>
    <s v="Switzerland"/>
    <s v="Web"/>
    <s v="Eyewear Store"/>
    <s v="Personal Accessories"/>
    <s v="Navigation"/>
    <s v="Sky Pilot"/>
    <n v="2013"/>
    <s v="Q1 2013"/>
    <n v="2148"/>
    <n v="6"/>
    <n v="0.34396648000000002"/>
    <n v="1409.1600009599999"/>
    <n v="738.83999904000007"/>
  </r>
  <r>
    <s v="Switzerland"/>
    <s v="Web"/>
    <s v="Sports Store"/>
    <s v="Camping Equipment"/>
    <s v="Cooking Gear"/>
    <s v="TrailChef Canteen"/>
    <n v="2013"/>
    <s v="Q1 2013"/>
    <n v="5761.5"/>
    <n v="575"/>
    <n v="0.47704591000000002"/>
    <n v="3012.9999895349997"/>
    <n v="2748.5000104650003"/>
  </r>
  <r>
    <s v="Switzerland"/>
    <s v="Web"/>
    <s v="Sports Store"/>
    <s v="Camping Equipment"/>
    <s v="Cooking Gear"/>
    <s v="TrailChef Kitchen Kit"/>
    <n v="2013"/>
    <s v="Q1 2013"/>
    <n v="7830.2"/>
    <n v="329"/>
    <n v="0.33067226999999999"/>
    <n v="5240.9699914459998"/>
    <n v="2589.2300085540001"/>
  </r>
  <r>
    <s v="Switzerland"/>
    <s v="Web"/>
    <s v="Sports Store"/>
    <s v="Camping Equipment"/>
    <s v="Cooking Gear"/>
    <s v="TrailChef Cup"/>
    <n v="2013"/>
    <s v="Q1 2013"/>
    <n v="2953.62"/>
    <n v="807"/>
    <n v="0.76775956000000001"/>
    <n v="685.9500083928001"/>
    <n v="2267.6699916071998"/>
  </r>
  <r>
    <s v="Switzerland"/>
    <s v="Web"/>
    <s v="Sports Store"/>
    <s v="Camping Equipment"/>
    <s v="Cooking Gear"/>
    <s v="TrailChef Cook Set"/>
    <n v="2013"/>
    <s v="Q1 2013"/>
    <n v="15987.51"/>
    <n v="297"/>
    <n v="0.35036224999999999"/>
    <n v="10386.0900245025"/>
    <n v="5601.4199754974998"/>
  </r>
  <r>
    <s v="Switzerland"/>
    <s v="Web"/>
    <s v="Sports Store"/>
    <s v="Camping Equipment"/>
    <s v="Cooking Gear"/>
    <s v="TrailChef Double Flame"/>
    <n v="2013"/>
    <s v="Q1 2013"/>
    <n v="14850.54"/>
    <n v="103"/>
    <n v="0.47981689999999999"/>
    <n v="7724.9999338740008"/>
    <n v="7125.5400661260001"/>
  </r>
  <r>
    <s v="Switzerland"/>
    <s v="Web"/>
    <s v="Sports Store"/>
    <s v="Camping Equipment"/>
    <s v="Tents"/>
    <s v="Star Lite"/>
    <n v="2013"/>
    <s v="Q1 2013"/>
    <n v="92827.68"/>
    <n v="264"/>
    <n v="0.28900517999999997"/>
    <n v="65999.999632617604"/>
    <n v="26827.680367382389"/>
  </r>
  <r>
    <s v="Switzerland"/>
    <s v="Web"/>
    <s v="Sports Store"/>
    <s v="Camping Equipment"/>
    <s v="Tents"/>
    <s v="Star Gazer 3"/>
    <n v="2013"/>
    <s v="Q1 2013"/>
    <n v="41709.46"/>
    <n v="59"/>
    <n v="0.35779557000000001"/>
    <n v="26785.999984907801"/>
    <n v="14923.460015092198"/>
  </r>
  <r>
    <s v="Switzerland"/>
    <s v="Web"/>
    <s v="Sports Store"/>
    <s v="Camping Equipment"/>
    <s v="Sleeping Bags"/>
    <s v="Hibernator Lite"/>
    <n v="2013"/>
    <s v="Q1 2013"/>
    <n v="26532.9"/>
    <n v="310"/>
    <n v="0.29898353"/>
    <n v="18599.999896863003"/>
    <n v="7932.900103136999"/>
  </r>
  <r>
    <s v="Switzerland"/>
    <s v="Web"/>
    <s v="Sports Store"/>
    <s v="Camping Equipment"/>
    <s v="Sleeping Bags"/>
    <s v="Hibernator"/>
    <n v="2013"/>
    <s v="Q1 2013"/>
    <n v="63327.95"/>
    <n v="437"/>
    <n v="0.40654955999999998"/>
    <n v="37581.999791798"/>
    <n v="25745.950208201997"/>
  </r>
  <r>
    <s v="Switzerland"/>
    <s v="Web"/>
    <s v="Sports Store"/>
    <s v="Camping Equipment"/>
    <s v="Sleeping Bags"/>
    <s v="Hibernator Extreme"/>
    <n v="2013"/>
    <s v="Q1 2013"/>
    <n v="6628.5"/>
    <n v="25"/>
    <n v="0.43426114999999998"/>
    <n v="3749.9999672250001"/>
    <n v="2878.5000327749999"/>
  </r>
  <r>
    <s v="Switzerland"/>
    <s v="Web"/>
    <s v="Sports Store"/>
    <s v="Camping Equipment"/>
    <s v="Sleeping Bags"/>
    <s v="Hibernator Self - Inflating Mat"/>
    <n v="2013"/>
    <s v="Q1 2013"/>
    <n v="30830.35"/>
    <n v="323"/>
    <n v="0.44944996999999998"/>
    <n v="16973.6501174105"/>
    <n v="13856.699882589499"/>
  </r>
  <r>
    <s v="Switzerland"/>
    <s v="Web"/>
    <s v="Sports Store"/>
    <s v="Camping Equipment"/>
    <s v="Packs"/>
    <s v="Canyon Mule Weekender Backpack"/>
    <n v="2013"/>
    <s v="Q1 2013"/>
    <n v="12293.27"/>
    <n v="43"/>
    <n v="0.41704851999999998"/>
    <n v="7166.3799405396003"/>
    <n v="5126.8900594604002"/>
  </r>
  <r>
    <s v="Switzerland"/>
    <s v="Web"/>
    <s v="Sports Store"/>
    <s v="Camping Equipment"/>
    <s v="Packs"/>
    <s v="Canyon Mule Extreme Backpack"/>
    <n v="2013"/>
    <s v="Q1 2013"/>
    <n v="11513"/>
    <n v="25"/>
    <n v="0.48128203000000003"/>
    <n v="5971.9999886099995"/>
    <n v="5541.0000113900005"/>
  </r>
  <r>
    <s v="Switzerland"/>
    <s v="Web"/>
    <s v="Sports Store"/>
    <s v="Camping Equipment"/>
    <s v="Packs"/>
    <s v="Canyon Mule Cooler"/>
    <n v="2013"/>
    <s v="Q1 2013"/>
    <n v="14689.35"/>
    <n v="465"/>
    <n v="0.52516618999999998"/>
    <n v="6975.0000269235006"/>
    <n v="7714.3499730764997"/>
  </r>
  <r>
    <s v="Switzerland"/>
    <s v="Web"/>
    <s v="Sports Store"/>
    <s v="Camping Equipment"/>
    <s v="Lanterns"/>
    <s v="EverGlow Kerosene"/>
    <n v="2013"/>
    <s v="Q1 2013"/>
    <n v="4290.8"/>
    <n v="136"/>
    <n v="0.36608558000000002"/>
    <n v="2719.999993336"/>
    <n v="1570.8000066640002"/>
  </r>
  <r>
    <s v="Switzerland"/>
    <s v="Web"/>
    <s v="Sports Store"/>
    <s v="Personal Accessories"/>
    <s v="Watches"/>
    <s v="Mountain Man Analog"/>
    <n v="2013"/>
    <s v="Q1 2013"/>
    <n v="2786.16"/>
    <n v="57"/>
    <n v="0.38625205000000001"/>
    <n v="1709.999988372"/>
    <n v="1076.1600116279999"/>
  </r>
  <r>
    <s v="Switzerland"/>
    <s v="Web"/>
    <s v="Sports Store"/>
    <s v="Personal Accessories"/>
    <s v="Watches"/>
    <s v="Venue"/>
    <n v="2013"/>
    <s v="Q1 2013"/>
    <n v="28178"/>
    <n v="386"/>
    <n v="0.41615018999999998"/>
    <n v="16451.719946180001"/>
    <n v="11726.280053819999"/>
  </r>
  <r>
    <s v="Switzerland"/>
    <s v="Web"/>
    <s v="Sports Store"/>
    <s v="Personal Accessories"/>
    <s v="Watches"/>
    <s v="Infinity"/>
    <n v="2013"/>
    <s v="Q1 2013"/>
    <n v="62583"/>
    <n v="279"/>
    <n v="0.46232554999999997"/>
    <n v="33649.28010435"/>
    <n v="28933.71989565"/>
  </r>
  <r>
    <s v="Switzerland"/>
    <s v="Web"/>
    <s v="Sports Store"/>
    <s v="Personal Accessories"/>
    <s v="Watches"/>
    <s v="Lux"/>
    <n v="2013"/>
    <s v="Q1 2013"/>
    <n v="21408.799999999999"/>
    <n v="123"/>
    <n v="0.47609021000000001"/>
    <n v="11216.279912152"/>
    <n v="10192.520087847999"/>
  </r>
  <r>
    <s v="Switzerland"/>
    <s v="Web"/>
    <s v="Sports Store"/>
    <s v="Personal Accessories"/>
    <s v="Watches"/>
    <s v="Sam"/>
    <n v="2013"/>
    <s v="Q1 2013"/>
    <n v="5163.5"/>
    <n v="115"/>
    <n v="0.38396437"/>
    <n v="3180.8999755049999"/>
    <n v="1982.6000244950001"/>
  </r>
  <r>
    <s v="Switzerland"/>
    <s v="Web"/>
    <s v="Sports Store"/>
    <s v="Personal Accessories"/>
    <s v="Watches"/>
    <s v="TX"/>
    <n v="2013"/>
    <s v="Q1 2013"/>
    <n v="49840"/>
    <n v="263"/>
    <n v="0.45168339000000002"/>
    <n v="27328.099842399999"/>
    <n v="22511.900157600001"/>
  </r>
  <r>
    <s v="Switzerland"/>
    <s v="Web"/>
    <s v="Sports Store"/>
    <s v="Personal Accessories"/>
    <s v="Watches"/>
    <s v="Legend"/>
    <n v="2013"/>
    <s v="Q1 2013"/>
    <n v="51607.199999999997"/>
    <n v="197"/>
    <n v="0.42973731999999998"/>
    <n v="29429.660179295999"/>
    <n v="22177.539820703998"/>
  </r>
  <r>
    <s v="Switzerland"/>
    <s v="Web"/>
    <s v="Sports Store"/>
    <s v="Personal Accessories"/>
    <s v="Watches"/>
    <s v="Zodiak"/>
    <n v="2013"/>
    <s v="Q1 2013"/>
    <n v="25104"/>
    <n v="240"/>
    <n v="0.42504779999999998"/>
    <n v="14433.600028800001"/>
    <n v="10670.399971199999"/>
  </r>
  <r>
    <s v="Switzerland"/>
    <s v="Web"/>
    <s v="Sports Store"/>
    <s v="Personal Accessories"/>
    <s v="Watches"/>
    <s v="Kodiak"/>
    <n v="2013"/>
    <s v="Q1 2013"/>
    <n v="33020.300000000003"/>
    <n v="269"/>
    <n v="0.45269910000000002"/>
    <n v="18072.039908270002"/>
    <n v="14948.260091730001"/>
  </r>
  <r>
    <s v="Switzerland"/>
    <s v="Web"/>
    <s v="Sports Store"/>
    <s v="Personal Accessories"/>
    <s v="Eyewear"/>
    <s v="Polar Ice"/>
    <n v="2013"/>
    <s v="Q1 2013"/>
    <n v="1540"/>
    <n v="14"/>
    <n v="0.54827272999999999"/>
    <n v="695.65999580000005"/>
    <n v="844.34000419999995"/>
  </r>
  <r>
    <s v="Switzerland"/>
    <s v="Web"/>
    <s v="Sports Store"/>
    <s v="Personal Accessories"/>
    <s v="Eyewear"/>
    <s v="Bella"/>
    <n v="2013"/>
    <s v="Q1 2013"/>
    <n v="7125"/>
    <n v="95"/>
    <n v="0.4168"/>
    <n v="4155.3"/>
    <n v="2969.7"/>
  </r>
  <r>
    <s v="Switzerland"/>
    <s v="Web"/>
    <s v="Sports Store"/>
    <s v="Personal Accessories"/>
    <s v="Eyewear"/>
    <s v="Cat Eye"/>
    <n v="2013"/>
    <s v="Q1 2013"/>
    <n v="37032.25"/>
    <n v="974"/>
    <n v="0.33969012999999998"/>
    <n v="24452.760183307502"/>
    <n v="12579.489816692498"/>
  </r>
  <r>
    <s v="Switzerland"/>
    <s v="Web"/>
    <s v="Sports Store"/>
    <s v="Personal Accessories"/>
    <s v="Eyewear"/>
    <s v="Dante"/>
    <n v="2013"/>
    <s v="Q1 2013"/>
    <n v="33995.11"/>
    <n v="763"/>
    <n v="0.38714186"/>
    <n v="20834.1798836954"/>
    <n v="13160.9301163046"/>
  </r>
  <r>
    <s v="Switzerland"/>
    <s v="Web"/>
    <s v="Sports Store"/>
    <s v="Personal Accessories"/>
    <s v="Eyewear"/>
    <s v="Fairway"/>
    <n v="2013"/>
    <s v="Q1 2013"/>
    <n v="35403.550000000003"/>
    <n v="1757"/>
    <n v="0.40054345000000002"/>
    <n v="21222.889940752502"/>
    <n v="14180.660059247501"/>
  </r>
  <r>
    <s v="Switzerland"/>
    <s v="Web"/>
    <s v="Sports Store"/>
    <s v="Personal Accessories"/>
    <s v="Eyewear"/>
    <s v="Inferno"/>
    <n v="2013"/>
    <s v="Q1 2013"/>
    <n v="59009.65"/>
    <n v="918"/>
    <n v="0.40867450999999999"/>
    <n v="34893.910200978498"/>
    <n v="24115.739799021503"/>
  </r>
  <r>
    <s v="Switzerland"/>
    <s v="Web"/>
    <s v="Sports Store"/>
    <s v="Personal Accessories"/>
    <s v="Eyewear"/>
    <s v="Maximus"/>
    <n v="2013"/>
    <s v="Q1 2013"/>
    <n v="47071"/>
    <n v="552"/>
    <n v="0.50245119000000005"/>
    <n v="23420.120035509997"/>
    <n v="23650.879964490003"/>
  </r>
  <r>
    <s v="Switzerland"/>
    <s v="Web"/>
    <s v="Sports Store"/>
    <s v="Personal Accessories"/>
    <s v="Eyewear"/>
    <s v="Trendi"/>
    <n v="2013"/>
    <s v="Q1 2013"/>
    <n v="22232.6"/>
    <n v="442"/>
    <n v="0.39841718999999998"/>
    <n v="13374.749981605999"/>
    <n v="8857.8500183939996"/>
  </r>
  <r>
    <s v="Switzerland"/>
    <s v="Web"/>
    <s v="Sports Store"/>
    <s v="Personal Accessories"/>
    <s v="Eyewear"/>
    <s v="Zone"/>
    <n v="2013"/>
    <s v="Q1 2013"/>
    <n v="56077.8"/>
    <n v="1833"/>
    <n v="0.32172749"/>
    <n v="38036.030161278002"/>
    <n v="18041.769838722001"/>
  </r>
  <r>
    <s v="Switzerland"/>
    <s v="Web"/>
    <s v="Sports Store"/>
    <s v="Personal Accessories"/>
    <s v="Eyewear"/>
    <s v="Hawk Eye"/>
    <n v="2013"/>
    <s v="Q1 2013"/>
    <n v="19156.5"/>
    <n v="473"/>
    <n v="0.39392895"/>
    <n v="11610.200069325001"/>
    <n v="7546.2999306749989"/>
  </r>
  <r>
    <s v="Switzerland"/>
    <s v="Web"/>
    <s v="Sports Store"/>
    <s v="Personal Accessories"/>
    <s v="Eyewear"/>
    <s v="Retro"/>
    <n v="2013"/>
    <s v="Q1 2013"/>
    <n v="49681.45"/>
    <n v="793"/>
    <n v="0.44654474"/>
    <n v="27496.459826926999"/>
    <n v="22184.990173072998"/>
  </r>
  <r>
    <s v="Switzerland"/>
    <s v="Web"/>
    <s v="Sports Store"/>
    <s v="Personal Accessories"/>
    <s v="Knives"/>
    <s v="Max Gizmo"/>
    <n v="2013"/>
    <s v="Q1 2013"/>
    <n v="24835.5"/>
    <n v="611"/>
    <n v="0.54899920999999996"/>
    <n v="11200.830120045001"/>
    <n v="13634.669879954999"/>
  </r>
  <r>
    <s v="Switzerland"/>
    <s v="Web"/>
    <s v="Sports Store"/>
    <s v="Personal Accessories"/>
    <s v="Knives"/>
    <s v="Pocket Gizmo"/>
    <n v="2013"/>
    <s v="Q1 2013"/>
    <n v="25451.7"/>
    <n v="1973"/>
    <n v="0.59543016999999998"/>
    <n v="10296.989942211001"/>
    <n v="15154.710057789"/>
  </r>
  <r>
    <s v="Switzerland"/>
    <s v="Web"/>
    <s v="Sports Store"/>
    <s v="Personal Accessories"/>
    <s v="Binoculars"/>
    <s v="Seeker Extreme"/>
    <n v="2013"/>
    <s v="Q1 2013"/>
    <n v="2283.5"/>
    <n v="25"/>
    <n v="-3.0435730000000001E-2"/>
    <n v="2352.9999894550001"/>
    <n v="-69.499989455000104"/>
  </r>
  <r>
    <s v="Switzerland"/>
    <s v="Web"/>
    <s v="Sports Store"/>
    <s v="Personal Accessories"/>
    <s v="Binoculars"/>
    <s v="Seeker Mini"/>
    <n v="2013"/>
    <s v="Q1 2013"/>
    <n v="2759.31"/>
    <n v="43"/>
    <n v="0.37665576000000001"/>
    <n v="1719.9999948744"/>
    <n v="1039.3100051255999"/>
  </r>
  <r>
    <s v="Switzerland"/>
    <s v="Web"/>
    <s v="Sports Store"/>
    <s v="Personal Accessories"/>
    <s v="Binoculars"/>
    <s v="Opera Vision"/>
    <n v="2013"/>
    <s v="Q1 2013"/>
    <n v="5610"/>
    <n v="51"/>
    <n v="0.54239572000000003"/>
    <n v="2567.1600107999998"/>
    <n v="3042.8399892000002"/>
  </r>
  <r>
    <s v="Switzerland"/>
    <s v="Web"/>
    <s v="Sports Store"/>
    <s v="Personal Accessories"/>
    <s v="Binoculars"/>
    <s v="Ranger Vision"/>
    <n v="2013"/>
    <s v="Q1 2013"/>
    <n v="17760"/>
    <n v="111"/>
    <n v="0.53486542999999998"/>
    <n v="8260.7899632000008"/>
    <n v="9499.2100367999992"/>
  </r>
  <r>
    <s v="Switzerland"/>
    <s v="Web"/>
    <s v="Sports Store"/>
    <s v="Personal Accessories"/>
    <s v="Navigation"/>
    <s v="Glacier Basic"/>
    <n v="2013"/>
    <s v="Q1 2013"/>
    <n v="11942.8"/>
    <n v="365"/>
    <n v="0.38875305999999998"/>
    <n v="7299.9999550319999"/>
    <n v="4642.8000449679994"/>
  </r>
  <r>
    <s v="Switzerland"/>
    <s v="Web"/>
    <s v="Sports Store"/>
    <s v="Personal Accessories"/>
    <s v="Navigation"/>
    <s v="Glacier GPS"/>
    <n v="2013"/>
    <s v="Q1 2013"/>
    <n v="14415.7"/>
    <n v="130"/>
    <n v="0.33772206999999999"/>
    <n v="9547.1999555010007"/>
    <n v="4868.5000444990001"/>
  </r>
  <r>
    <s v="Switzerland"/>
    <s v="Web"/>
    <s v="Sports Store"/>
    <s v="Personal Accessories"/>
    <s v="Navigation"/>
    <s v="Trail Scout"/>
    <n v="2013"/>
    <s v="Q1 2013"/>
    <n v="21658"/>
    <n v="91"/>
    <n v="0.35459321999999999"/>
    <n v="13978.220041240002"/>
    <n v="7679.7799587599984"/>
  </r>
  <r>
    <s v="Switzerland"/>
    <s v="Web"/>
    <s v="Sports Store"/>
    <s v="Personal Accessories"/>
    <s v="Navigation"/>
    <s v="Astro Pilot"/>
    <n v="2013"/>
    <s v="Q1 2013"/>
    <n v="22910"/>
    <n v="158"/>
    <n v="0.37595329999999999"/>
    <n v="14296.909897"/>
    <n v="8613.0901030000005"/>
  </r>
  <r>
    <s v="Switzerland"/>
    <s v="Web"/>
    <s v="Sports Store"/>
    <s v="Personal Accessories"/>
    <s v="Navigation"/>
    <s v="Sky Pilot"/>
    <n v="2013"/>
    <s v="Q1 2013"/>
    <n v="15394"/>
    <n v="43"/>
    <n v="0.34310251000000003"/>
    <n v="10112.27996106"/>
    <n v="5281.7200389400004"/>
  </r>
  <r>
    <s v="Switzerland"/>
    <s v="Web"/>
    <s v="Sports Store"/>
    <s v="Outdoor Protection"/>
    <s v="Insect Repellents"/>
    <s v="BugShield Spray"/>
    <n v="2013"/>
    <s v="Q1 2013"/>
    <n v="0"/>
    <n v="43"/>
    <m/>
    <n v="0"/>
    <n v="0"/>
  </r>
  <r>
    <s v="Switzerland"/>
    <s v="Web"/>
    <s v="Sports Store"/>
    <s v="Outdoor Protection"/>
    <s v="Insect Repellents"/>
    <s v="BugShield Extreme"/>
    <n v="2013"/>
    <s v="Q1 2013"/>
    <n v="0"/>
    <n v="25"/>
    <m/>
    <n v="0"/>
    <n v="0"/>
  </r>
  <r>
    <s v="Switzerland"/>
    <s v="Web"/>
    <s v="Sports Store"/>
    <s v="Outdoor Protection"/>
    <s v="Sunscreen"/>
    <s v="Sun Shelter 30"/>
    <n v="2013"/>
    <s v="Q1 2013"/>
    <n v="0"/>
    <n v="43"/>
    <m/>
    <n v="0"/>
    <n v="0"/>
  </r>
  <r>
    <s v="Switzerland"/>
    <s v="Web"/>
    <s v="Sports Store"/>
    <s v="Outdoor Protection"/>
    <s v="First Aid"/>
    <s v="Aloe Relief"/>
    <n v="2013"/>
    <s v="Q1 2013"/>
    <n v="0"/>
    <n v="43"/>
    <m/>
    <n v="0"/>
    <n v="0"/>
  </r>
  <r>
    <s v="Switzerland"/>
    <s v="Web"/>
    <s v="Sports Store"/>
    <s v="Golf Equipment"/>
    <s v="Woods"/>
    <s v="Hailstorm Titanium Woods Set"/>
    <n v="2013"/>
    <s v="Q1 2013"/>
    <n v="8897.56"/>
    <n v="7"/>
    <n v="0.51301255999999995"/>
    <n v="4332.9999666464"/>
    <n v="4564.5600333535995"/>
  </r>
  <r>
    <s v="Switzerland"/>
    <s v="Web"/>
    <s v="Sports Store"/>
    <s v="Golf Equipment"/>
    <s v="Putters"/>
    <s v="Blue Steel Max Putter"/>
    <n v="2013"/>
    <s v="Q1 2013"/>
    <n v="28828.799999999999"/>
    <n v="168"/>
    <n v="0.46503496999999999"/>
    <n v="15422.399856864"/>
    <n v="13406.400143135999"/>
  </r>
  <r>
    <s v="Switzerland"/>
    <s v="Web"/>
    <s v="Sports Store"/>
    <s v="Golf Equipment"/>
    <s v="Golf Accessories"/>
    <s v="Course Pro Umbrella"/>
    <n v="2013"/>
    <s v="Q1 2013"/>
    <n v="8973.25"/>
    <n v="715"/>
    <n v="0.52191235000000002"/>
    <n v="4290.0000053624999"/>
    <n v="4683.2499946375001"/>
  </r>
  <r>
    <s v="Switzerland"/>
    <s v="Sales visit"/>
    <s v="Golf Shop"/>
    <s v="Personal Accessories"/>
    <s v="Eyewear"/>
    <s v="Polar Sun"/>
    <n v="2013"/>
    <s v="Q1 2013"/>
    <n v="6122.16"/>
    <n v="99"/>
    <n v="0.57713453999999997"/>
    <n v="2588.8500045936003"/>
    <n v="3533.3099954063996"/>
  </r>
  <r>
    <s v="Switzerland"/>
    <s v="Sales visit"/>
    <s v="Golf Shop"/>
    <s v="Personal Accessories"/>
    <s v="Eyewear"/>
    <s v="Polar Sports"/>
    <n v="2013"/>
    <s v="Q1 2013"/>
    <n v="7122.93"/>
    <n v="60"/>
    <n v="0.50402433000000002"/>
    <n v="3532.7999791131001"/>
    <n v="3590.1300208869002"/>
  </r>
  <r>
    <s v="Switzerland"/>
    <s v="Sales visit"/>
    <s v="Golf Shop"/>
    <s v="Golf Equipment"/>
    <s v="Irons"/>
    <s v="Hailstorm Steel Irons"/>
    <n v="2013"/>
    <s v="Q1 2013"/>
    <n v="56610.8"/>
    <n v="129"/>
    <n v="0.49640350999999999"/>
    <n v="28509.000176092002"/>
    <n v="28101.799823908001"/>
  </r>
  <r>
    <s v="Switzerland"/>
    <s v="Sales visit"/>
    <s v="Golf Shop"/>
    <s v="Golf Equipment"/>
    <s v="Irons"/>
    <s v="Hailstorm Titanium Irons"/>
    <n v="2013"/>
    <s v="Q1 2013"/>
    <n v="93474.76"/>
    <n v="112"/>
    <n v="0.47951607000000002"/>
    <n v="48652.110440606797"/>
    <n v="44822.649559393198"/>
  </r>
  <r>
    <s v="Switzerland"/>
    <s v="Sales visit"/>
    <s v="Golf Shop"/>
    <s v="Golf Equipment"/>
    <s v="Irons"/>
    <s v="Lady Hailstorm Steel Irons"/>
    <n v="2013"/>
    <s v="Q1 2013"/>
    <n v="39476.58"/>
    <n v="78"/>
    <n v="0.45118649999999999"/>
    <n v="21665.280037830002"/>
    <n v="17811.29996217"/>
  </r>
  <r>
    <s v="Switzerland"/>
    <s v="Sales visit"/>
    <s v="Golf Shop"/>
    <s v="Golf Equipment"/>
    <s v="Irons"/>
    <s v="Lady Hailstorm Titanium Irons"/>
    <n v="2013"/>
    <s v="Q1 2013"/>
    <n v="74322.16"/>
    <n v="88"/>
    <n v="0.50270552000000002"/>
    <n v="36959.999909676801"/>
    <n v="37362.160090323203"/>
  </r>
  <r>
    <s v="Switzerland"/>
    <s v="Sales visit"/>
    <s v="Golf Shop"/>
    <s v="Golf Equipment"/>
    <s v="Woods"/>
    <s v="Hailstorm Titanium Woods Set"/>
    <n v="2013"/>
    <s v="Q1 2013"/>
    <n v="104864.21"/>
    <n v="89"/>
    <n v="0.49884616999999998"/>
    <n v="52553.100471424303"/>
    <n v="52311.109528575704"/>
  </r>
  <r>
    <s v="Switzerland"/>
    <s v="Sales visit"/>
    <s v="Golf Shop"/>
    <s v="Golf Equipment"/>
    <s v="Woods"/>
    <s v="Hailstorm Steel Woods Set"/>
    <n v="2013"/>
    <s v="Q1 2013"/>
    <n v="14031.36"/>
    <n v="21"/>
    <n v="0.48874520999999999"/>
    <n v="7173.6000102144008"/>
    <n v="6857.7599897855998"/>
  </r>
  <r>
    <s v="Switzerland"/>
    <s v="Sales visit"/>
    <s v="Golf Shop"/>
    <s v="Golf Equipment"/>
    <s v="Woods"/>
    <s v="Lady Hailstorm Titanium Woods Set"/>
    <n v="2013"/>
    <s v="Q1 2013"/>
    <n v="32633.25"/>
    <n v="25"/>
    <n v="0.53268521999999996"/>
    <n v="15250.000044435001"/>
    <n v="17383.249955564999"/>
  </r>
  <r>
    <s v="Switzerland"/>
    <s v="Sales visit"/>
    <s v="Golf Shop"/>
    <s v="Golf Equipment"/>
    <s v="Putters"/>
    <s v="Course Pro Putter"/>
    <n v="2013"/>
    <s v="Q1 2013"/>
    <n v="47536.02"/>
    <n v="651"/>
    <n v="0.61106545999999995"/>
    <n v="18488.4000721308"/>
    <n v="29047.619927869197"/>
  </r>
  <r>
    <s v="Switzerland"/>
    <s v="Sales visit"/>
    <s v="Golf Shop"/>
    <s v="Golf Equipment"/>
    <s v="Putters"/>
    <s v="Blue Steel Putter"/>
    <n v="2013"/>
    <s v="Q1 2013"/>
    <n v="14423.48"/>
    <n v="170"/>
    <n v="0.5144029"/>
    <n v="7004.0000599079995"/>
    <n v="7419.4799400920001"/>
  </r>
  <r>
    <s v="Switzerland"/>
    <s v="Sales visit"/>
    <s v="Golf Shop"/>
    <s v="Golf Equipment"/>
    <s v="Putters"/>
    <s v="Blue Steel Max Putter"/>
    <n v="2013"/>
    <s v="Q1 2013"/>
    <n v="46160.4"/>
    <n v="310"/>
    <n v="0.38920872000000001"/>
    <n v="28194.369801312001"/>
    <n v="17966.030198688"/>
  </r>
  <r>
    <s v="Switzerland"/>
    <s v="Sales visit"/>
    <s v="Golf Shop"/>
    <s v="Golf Equipment"/>
    <s v="Golf Accessories"/>
    <s v="Course Pro Golf and Tee Set"/>
    <n v="2013"/>
    <s v="Q1 2013"/>
    <n v="11283.72"/>
    <n v="1148"/>
    <n v="0.71512940999999997"/>
    <n v="3214.3999737948006"/>
    <n v="8069.3200262051987"/>
  </r>
  <r>
    <s v="Switzerland"/>
    <s v="Sales visit"/>
    <s v="Golf Shop"/>
    <s v="Golf Equipment"/>
    <s v="Golf Accessories"/>
    <s v="Course Pro Umbrella"/>
    <n v="2013"/>
    <s v="Q1 2013"/>
    <n v="12260.53"/>
    <n v="1043"/>
    <n v="0.48958161"/>
    <n v="6257.9999831467003"/>
    <n v="6002.5300168533004"/>
  </r>
  <r>
    <s v="Switzerland"/>
    <s v="Sales visit"/>
    <s v="Golf Shop"/>
    <s v="Golf Equipment"/>
    <s v="Golf Accessories"/>
    <s v="Course Pro Golf Bag"/>
    <n v="2013"/>
    <s v="Q1 2013"/>
    <n v="29134.04"/>
    <n v="135"/>
    <n v="0.63068974"/>
    <n v="10759.4998872504"/>
    <n v="18374.540112749601"/>
  </r>
  <r>
    <s v="Switzerland"/>
    <s v="Sales visit"/>
    <s v="Golf Shop"/>
    <s v="Golf Equipment"/>
    <s v="Golf Accessories"/>
    <s v="Course Pro Gloves"/>
    <n v="2013"/>
    <s v="Q1 2013"/>
    <n v="10902.78"/>
    <n v="1018"/>
    <n v="0.76190475999999996"/>
    <n v="2595.9000207671997"/>
    <n v="8306.8799792328009"/>
  </r>
  <r>
    <s v="Switzerland"/>
    <s v="Sales visit"/>
    <s v="Direct Marketing"/>
    <s v="Camping Equipment"/>
    <s v="Cooking Gear"/>
    <s v="TrailChef Water Bag"/>
    <n v="2013"/>
    <s v="Q1 2013"/>
    <n v="19303.650000000001"/>
    <n v="4887"/>
    <n v="0.46582277999999999"/>
    <n v="10311.570092853"/>
    <n v="8992.079907147001"/>
  </r>
  <r>
    <s v="Switzerland"/>
    <s v="Sales visit"/>
    <s v="Direct Marketing"/>
    <s v="Camping Equipment"/>
    <s v="Cooking Gear"/>
    <s v="TrailChef Deluxe Cook Set"/>
    <n v="2013"/>
    <s v="Q1 2013"/>
    <n v="34011.480000000003"/>
    <n v="276"/>
    <n v="0.35437798999999998"/>
    <n v="21958.560080674804"/>
    <n v="12052.919919325199"/>
  </r>
  <r>
    <s v="Switzerland"/>
    <s v="Sales visit"/>
    <s v="Direct Marketing"/>
    <s v="Camping Equipment"/>
    <s v="Tents"/>
    <s v="Star Gazer 2"/>
    <n v="2013"/>
    <s v="Q1 2013"/>
    <n v="102913.8"/>
    <n v="186"/>
    <n v="0.29049340000000001"/>
    <n v="73018.020331079999"/>
    <n v="29895.779668920004"/>
  </r>
  <r>
    <s v="Switzerland"/>
    <s v="Sales visit"/>
    <s v="Direct Marketing"/>
    <s v="Camping Equipment"/>
    <s v="Sleeping Bags"/>
    <s v="Hibernator Self - Inflating Mat"/>
    <n v="2013"/>
    <s v="Q1 2013"/>
    <n v="29381.13"/>
    <n v="243"/>
    <n v="0.56537921000000002"/>
    <n v="12769.6499316927"/>
    <n v="16611.480068307301"/>
  </r>
  <r>
    <s v="Switzerland"/>
    <s v="Sales visit"/>
    <s v="Direct Marketing"/>
    <s v="Camping Equipment"/>
    <s v="Packs"/>
    <s v="Canyon Mule Carryall"/>
    <n v="2013"/>
    <s v="Q1 2013"/>
    <n v="28490.639999999999"/>
    <n v="408"/>
    <n v="0.41028210999999998"/>
    <n v="16801.440105549598"/>
    <n v="11689.199894450401"/>
  </r>
  <r>
    <s v="Switzerland"/>
    <s v="Sales visit"/>
    <s v="Direct Marketing"/>
    <s v="Camping Equipment"/>
    <s v="Lanterns"/>
    <s v="Firefly Multi-light"/>
    <n v="2013"/>
    <s v="Q1 2013"/>
    <n v="5254.92"/>
    <n v="198"/>
    <n v="0.33006782000000001"/>
    <n v="3520.4400113255997"/>
    <n v="1734.4799886744004"/>
  </r>
  <r>
    <s v="Switzerland"/>
    <s v="Sales visit"/>
    <s v="Direct Marketing"/>
    <s v="Outdoor Protection"/>
    <s v="Insect Repellents"/>
    <s v="BugShield Spray"/>
    <n v="2013"/>
    <s v="Q1 2013"/>
    <n v="2301.83"/>
    <n v="383"/>
    <n v="0.69550749000000001"/>
    <n v="700.88999429329988"/>
    <n v="1600.9400057067"/>
  </r>
  <r>
    <s v="Switzerland"/>
    <s v="Sales visit"/>
    <s v="Direct Marketing"/>
    <s v="Outdoor Protection"/>
    <s v="Insect Repellents"/>
    <s v="BugShield Lotion Lite"/>
    <n v="2013"/>
    <s v="Q1 2013"/>
    <n v="553"/>
    <n v="79"/>
    <n v="0.73142856999999994"/>
    <n v="148.52000079000004"/>
    <n v="404.47999920999996"/>
  </r>
  <r>
    <s v="Switzerland"/>
    <s v="Sales visit"/>
    <s v="Direct Marketing"/>
    <s v="Outdoor Protection"/>
    <s v="Insect Repellents"/>
    <s v="BugShield Lotion"/>
    <n v="2013"/>
    <s v="Q1 2013"/>
    <n v="1470"/>
    <n v="210"/>
    <n v="0.66714286"/>
    <n v="489.29999580000003"/>
    <n v="980.70000419999997"/>
  </r>
  <r>
    <s v="Switzerland"/>
    <s v="Sales visit"/>
    <s v="Direct Marketing"/>
    <s v="Outdoor Protection"/>
    <s v="Sunscreen"/>
    <s v="Sun Shelter 30"/>
    <n v="2013"/>
    <s v="Q1 2013"/>
    <n v="2130"/>
    <n v="426"/>
    <n v="0.63"/>
    <n v="788.09999999999991"/>
    <n v="1341.9"/>
  </r>
  <r>
    <s v="Switzerland"/>
    <s v="Sales visit"/>
    <s v="Direct Marketing"/>
    <s v="Outdoor Protection"/>
    <s v="Sunscreen"/>
    <s v="Sun Shield"/>
    <n v="2013"/>
    <s v="Q1 2013"/>
    <n v="2670"/>
    <n v="445"/>
    <n v="0.54"/>
    <n v="1228.1999999999998"/>
    <n v="1441.8000000000002"/>
  </r>
  <r>
    <s v="Switzerland"/>
    <s v="Sales visit"/>
    <s v="Direct Marketing"/>
    <s v="Outdoor Protection"/>
    <s v="First Aid"/>
    <s v="Deluxe Family Relief Kit"/>
    <n v="2013"/>
    <s v="Q1 2013"/>
    <n v="1575"/>
    <n v="45"/>
    <n v="0.59885714000000001"/>
    <n v="631.8000045"/>
    <n v="943.1999955"/>
  </r>
  <r>
    <s v="Switzerland"/>
    <s v="Sales visit"/>
    <s v="Direct Marketing"/>
    <s v="Outdoor Protection"/>
    <s v="First Aid"/>
    <s v="Aloe Relief"/>
    <n v="2013"/>
    <s v="Q1 2013"/>
    <n v="156.9"/>
    <n v="30"/>
    <n v="0.63288719000000004"/>
    <n v="57.599999888999989"/>
    <n v="99.300000111000017"/>
  </r>
  <r>
    <s v="Switzerland"/>
    <s v="Sales visit"/>
    <s v="Direct Marketing"/>
    <s v="Outdoor Protection"/>
    <s v="First Aid"/>
    <s v="Insect Bite Relief"/>
    <n v="2013"/>
    <s v="Q1 2013"/>
    <n v="156"/>
    <n v="26"/>
    <n v="0.54"/>
    <n v="71.759999999999991"/>
    <n v="84.240000000000009"/>
  </r>
  <r>
    <s v="Switzerland"/>
    <s v="Sales visit"/>
    <s v="Sports Store"/>
    <s v="Camping Equipment"/>
    <s v="Cooking Gear"/>
    <s v="TrailChef Canteen"/>
    <n v="2013"/>
    <s v="Q1 2013"/>
    <n v="8056.08"/>
    <n v="804"/>
    <n v="0.47704591000000002"/>
    <n v="4212.9599853671998"/>
    <n v="3843.1200146328001"/>
  </r>
  <r>
    <s v="Switzerland"/>
    <s v="Sales visit"/>
    <s v="Sports Store"/>
    <s v="Camping Equipment"/>
    <s v="Cooking Gear"/>
    <s v="TrailChef Kitchen Kit"/>
    <n v="2013"/>
    <s v="Q1 2013"/>
    <n v="10591"/>
    <n v="445"/>
    <n v="0.33067226999999999"/>
    <n v="7088.8499884299999"/>
    <n v="3502.1500115700001"/>
  </r>
  <r>
    <s v="Switzerland"/>
    <s v="Sales visit"/>
    <s v="Sports Store"/>
    <s v="Camping Equipment"/>
    <s v="Cooking Gear"/>
    <s v="TrailChef Deluxe Cook Set"/>
    <n v="2013"/>
    <s v="Q1 2013"/>
    <n v="20702.64"/>
    <n v="168"/>
    <n v="0.35437798999999998"/>
    <n v="13366.0800491064"/>
    <n v="7336.5599508935993"/>
  </r>
  <r>
    <s v="Switzerland"/>
    <s v="Sales visit"/>
    <s v="Sports Store"/>
    <s v="Camping Equipment"/>
    <s v="Cooking Gear"/>
    <s v="TrailChef Single Flame"/>
    <n v="2013"/>
    <s v="Q1 2013"/>
    <n v="16301.51"/>
    <n v="257"/>
    <n v="0.26880025000000002"/>
    <n v="11919.660036622499"/>
    <n v="4381.8499633775009"/>
  </r>
  <r>
    <s v="Switzerland"/>
    <s v="Sales visit"/>
    <s v="Sports Store"/>
    <s v="Camping Equipment"/>
    <s v="Cooking Gear"/>
    <s v="TrailChef Utensils"/>
    <n v="2013"/>
    <s v="Q1 2013"/>
    <n v="11075.4"/>
    <n v="586"/>
    <n v="0.47089946999999999"/>
    <n v="5860.0000099620001"/>
    <n v="5215.3999900379995"/>
  </r>
  <r>
    <s v="Switzerland"/>
    <s v="Sales visit"/>
    <s v="Sports Store"/>
    <s v="Camping Equipment"/>
    <s v="Tents"/>
    <s v="Star Dome"/>
    <n v="2013"/>
    <s v="Q1 2013"/>
    <n v="35864.300000000003"/>
    <n v="58"/>
    <n v="0.35958599000000002"/>
    <n v="22968.000178843002"/>
    <n v="12896.299821157001"/>
  </r>
  <r>
    <s v="Switzerland"/>
    <s v="Sales visit"/>
    <s v="Sports Store"/>
    <s v="Camping Equipment"/>
    <s v="Tents"/>
    <s v="Star Gazer 3"/>
    <n v="2013"/>
    <s v="Q1 2013"/>
    <n v="36760.879999999997"/>
    <n v="52"/>
    <n v="0.35779557000000001"/>
    <n v="23607.9999866984"/>
    <n v="13152.880013301598"/>
  </r>
  <r>
    <s v="Switzerland"/>
    <s v="Sales visit"/>
    <s v="Sports Store"/>
    <s v="Camping Equipment"/>
    <s v="Tents"/>
    <s v="Star Gazer 6"/>
    <n v="2013"/>
    <s v="Q1 2013"/>
    <n v="14524.56"/>
    <n v="18"/>
    <n v="0.39275269000000002"/>
    <n v="8819.9999889335995"/>
    <n v="5704.5600110664"/>
  </r>
  <r>
    <s v="Switzerland"/>
    <s v="Sales visit"/>
    <s v="Sports Store"/>
    <s v="Camping Equipment"/>
    <s v="Tents"/>
    <s v="Star Peg"/>
    <n v="2013"/>
    <s v="Q1 2013"/>
    <n v="4984.2"/>
    <n v="2448"/>
    <n v="0.50884795999999999"/>
    <n v="2447.999997768"/>
    <n v="2536.2000022319999"/>
  </r>
  <r>
    <s v="Switzerland"/>
    <s v="Sales visit"/>
    <s v="Sports Store"/>
    <s v="Camping Equipment"/>
    <s v="Sleeping Bags"/>
    <s v="Hibernator Lite"/>
    <n v="2013"/>
    <s v="Q1 2013"/>
    <n v="22595.759999999998"/>
    <n v="264"/>
    <n v="0.29898353"/>
    <n v="15839.999912167199"/>
    <n v="6755.7600878327994"/>
  </r>
  <r>
    <s v="Switzerland"/>
    <s v="Sales visit"/>
    <s v="Sports Store"/>
    <s v="Camping Equipment"/>
    <s v="Sleeping Bags"/>
    <s v="Hibernator Extreme"/>
    <n v="2013"/>
    <s v="Q1 2013"/>
    <n v="37782"/>
    <n v="150"/>
    <n v="0.40447832"/>
    <n v="22500.000113759997"/>
    <n v="15281.999886240003"/>
  </r>
  <r>
    <s v="Switzerland"/>
    <s v="Sales visit"/>
    <s v="Sports Store"/>
    <s v="Camping Equipment"/>
    <s v="Sleeping Bags"/>
    <s v="Hibernator Pillow"/>
    <n v="2013"/>
    <s v="Q1 2013"/>
    <n v="4377.2"/>
    <n v="248"/>
    <n v="0.52124645999999997"/>
    <n v="2095.5999952880002"/>
    <n v="2281.6000047119996"/>
  </r>
  <r>
    <s v="Switzerland"/>
    <s v="Sales visit"/>
    <s v="Sports Store"/>
    <s v="Camping Equipment"/>
    <s v="Sleeping Bags"/>
    <s v="Hibernator Camp Cot"/>
    <n v="2013"/>
    <s v="Q1 2013"/>
    <n v="21241.64"/>
    <n v="214"/>
    <n v="0.34263549999999998"/>
    <n v="13963.50005778"/>
    <n v="7278.1399422199993"/>
  </r>
  <r>
    <s v="Switzerland"/>
    <s v="Sales visit"/>
    <s v="Sports Store"/>
    <s v="Camping Equipment"/>
    <s v="Packs"/>
    <s v="Canyon Mule Climber Backpack"/>
    <n v="2013"/>
    <s v="Q1 2013"/>
    <n v="50310.78"/>
    <n v="689"/>
    <n v="0.28101890000000002"/>
    <n v="36172.499946258002"/>
    <n v="14138.280053741997"/>
  </r>
  <r>
    <s v="Switzerland"/>
    <s v="Sales visit"/>
    <s v="Sports Store"/>
    <s v="Camping Equipment"/>
    <s v="Packs"/>
    <s v="Canyon Mule Weekender Backpack"/>
    <n v="2013"/>
    <s v="Q1 2013"/>
    <n v="38838.800000000003"/>
    <n v="143"/>
    <n v="0.38637703000000001"/>
    <n v="23832.379807236"/>
    <n v="15006.420192764002"/>
  </r>
  <r>
    <s v="Switzerland"/>
    <s v="Sales visit"/>
    <s v="Sports Store"/>
    <s v="Camping Equipment"/>
    <s v="Packs"/>
    <s v="Canyon Mule Journey Backpack"/>
    <n v="2013"/>
    <s v="Q1 2013"/>
    <n v="58485.120000000003"/>
    <n v="166"/>
    <n v="0.39449931999999999"/>
    <n v="35412.779929881603"/>
    <n v="23072.3400701184"/>
  </r>
  <r>
    <s v="Switzerland"/>
    <s v="Sales visit"/>
    <s v="Sports Store"/>
    <s v="Camping Equipment"/>
    <s v="Packs"/>
    <s v="Canyon Mule Extreme Backpack"/>
    <n v="2013"/>
    <s v="Q1 2013"/>
    <n v="35874.18"/>
    <n v="82"/>
    <n v="0.45397609"/>
    <n v="19588.160031643798"/>
    <n v="16286.019968356202"/>
  </r>
  <r>
    <s v="Switzerland"/>
    <s v="Sales visit"/>
    <s v="Sports Store"/>
    <s v="Camping Equipment"/>
    <s v="Packs"/>
    <s v="Canyon Mule Carryall"/>
    <n v="2013"/>
    <s v="Q1 2013"/>
    <n v="26814.720000000001"/>
    <n v="384"/>
    <n v="0.41028210999999998"/>
    <n v="15813.120099340802"/>
    <n v="11001.599900659199"/>
  </r>
  <r>
    <s v="Switzerland"/>
    <s v="Sales visit"/>
    <s v="Sports Store"/>
    <s v="Camping Equipment"/>
    <s v="Lanterns"/>
    <s v="Firefly Mapreader"/>
    <n v="2013"/>
    <s v="Q1 2013"/>
    <n v="7053.57"/>
    <n v="433"/>
    <n v="0.53959484000000002"/>
    <n v="3247.5000244211997"/>
    <n v="3806.0699755788"/>
  </r>
  <r>
    <s v="Switzerland"/>
    <s v="Sales visit"/>
    <s v="Sports Store"/>
    <s v="Camping Equipment"/>
    <s v="Lanterns"/>
    <s v="Firefly 2"/>
    <n v="2013"/>
    <s v="Q1 2013"/>
    <n v="10537.45"/>
    <n v="385"/>
    <n v="0.39093897999999999"/>
    <n v="6417.9500451990007"/>
    <n v="4119.4999548010001"/>
  </r>
  <r>
    <s v="Switzerland"/>
    <s v="Sales visit"/>
    <s v="Sports Store"/>
    <s v="Camping Equipment"/>
    <s v="Lanterns"/>
    <s v="Firefly 4"/>
    <n v="2013"/>
    <s v="Q1 2013"/>
    <n v="9391.36"/>
    <n v="319"/>
    <n v="0.38858695999999998"/>
    <n v="5741.9999673344009"/>
    <n v="3649.3600326655996"/>
  </r>
  <r>
    <s v="Switzerland"/>
    <s v="Sales visit"/>
    <s v="Sports Store"/>
    <s v="Camping Equipment"/>
    <s v="Lanterns"/>
    <s v="Firefly Extreme"/>
    <n v="2013"/>
    <s v="Q1 2013"/>
    <n v="4861.12"/>
    <n v="88"/>
    <n v="0.45166546000000002"/>
    <n v="2665.5199990848"/>
    <n v="2195.6000009151999"/>
  </r>
  <r>
    <s v="Switzerland"/>
    <s v="Sales visit"/>
    <s v="Sports Store"/>
    <s v="Camping Equipment"/>
    <s v="Lanterns"/>
    <s v="EverGlow Kerosene"/>
    <n v="2013"/>
    <s v="Q1 2013"/>
    <n v="5773.65"/>
    <n v="183"/>
    <n v="0.36608558000000002"/>
    <n v="3659.9999910329998"/>
    <n v="2113.6500089669998"/>
  </r>
  <r>
    <s v="Switzerland"/>
    <s v="Sales visit"/>
    <s v="Sports Store"/>
    <s v="Camping Equipment"/>
    <s v="Lanterns"/>
    <s v="EverGlow Lamp"/>
    <n v="2013"/>
    <s v="Q1 2013"/>
    <n v="12431.07"/>
    <n v="447"/>
    <n v="0.54009348999999995"/>
    <n v="5717.1300192657009"/>
    <n v="6713.9399807342988"/>
  </r>
  <r>
    <s v="Switzerland"/>
    <s v="Sales visit"/>
    <s v="Sports Store"/>
    <s v="Camping Equipment"/>
    <s v="Lanterns"/>
    <s v="Flicker Lantern"/>
    <n v="2013"/>
    <s v="Q1 2013"/>
    <n v="7188.73"/>
    <n v="207"/>
    <n v="0.55022097000000003"/>
    <n v="3233.3400063318995"/>
    <n v="3955.3899936681"/>
  </r>
  <r>
    <s v="Switzerland"/>
    <s v="Sales visit"/>
    <s v="Sports Store"/>
    <s v="Personal Accessories"/>
    <s v="Watches"/>
    <s v="Mountain Man Analog"/>
    <n v="2013"/>
    <s v="Q1 2013"/>
    <n v="3861.52"/>
    <n v="79"/>
    <n v="0.38625205000000001"/>
    <n v="2369.9999838839999"/>
    <n v="1491.5200161160001"/>
  </r>
  <r>
    <s v="Switzerland"/>
    <s v="Sales visit"/>
    <s v="Sports Store"/>
    <s v="Personal Accessories"/>
    <s v="Watches"/>
    <s v="Mountain Man Combination"/>
    <n v="2013"/>
    <s v="Q1 2013"/>
    <n v="2548.2600000000002"/>
    <n v="26"/>
    <n v="0.54086318"/>
    <n v="1169.9999929332"/>
    <n v="1378.2600070668002"/>
  </r>
  <r>
    <s v="Switzerland"/>
    <s v="Sales visit"/>
    <s v="Sports Store"/>
    <s v="Personal Accessories"/>
    <s v="Eyewear"/>
    <s v="Polar Sun"/>
    <n v="2013"/>
    <s v="Q1 2013"/>
    <n v="10868.48"/>
    <n v="179"/>
    <n v="0.56931880000000001"/>
    <n v="4680.8500085759997"/>
    <n v="6187.6299914239999"/>
  </r>
  <r>
    <s v="Switzerland"/>
    <s v="Sales visit"/>
    <s v="Sports Store"/>
    <s v="Personal Accessories"/>
    <s v="Eyewear"/>
    <s v="Polar Ice"/>
    <n v="2013"/>
    <s v="Q1 2013"/>
    <n v="2479.4"/>
    <n v="23"/>
    <n v="0.53905380000000003"/>
    <n v="1142.8700082799999"/>
    <n v="1336.5299917200002"/>
  </r>
  <r>
    <s v="Switzerland"/>
    <s v="Sales visit"/>
    <s v="Sports Store"/>
    <s v="Personal Accessories"/>
    <s v="Eyewear"/>
    <s v="Polar Sports"/>
    <n v="2013"/>
    <s v="Q1 2013"/>
    <n v="20275.12"/>
    <n v="169"/>
    <n v="0.50921523999999996"/>
    <n v="9950.7199031712007"/>
    <n v="10324.400096828798"/>
  </r>
  <r>
    <s v="Switzerland"/>
    <s v="Sales visit"/>
    <s v="Sports Store"/>
    <s v="Personal Accessories"/>
    <s v="Eyewear"/>
    <s v="Polar Extreme"/>
    <n v="2013"/>
    <s v="Q1 2013"/>
    <n v="2224.5"/>
    <n v="15"/>
    <n v="0.51112610000000003"/>
    <n v="1087.4999905499999"/>
    <n v="1137.0000094500001"/>
  </r>
  <r>
    <s v="Switzerland"/>
    <s v="Sales visit"/>
    <s v="Sports Store"/>
    <s v="Personal Accessories"/>
    <s v="Knives"/>
    <s v="Single Edge"/>
    <n v="2013"/>
    <s v="Q1 2013"/>
    <n v="47722.92"/>
    <n v="3914"/>
    <n v="0.29795074999999999"/>
    <n v="33503.84019381"/>
    <n v="14219.079806189999"/>
  </r>
  <r>
    <s v="Switzerland"/>
    <s v="Sales visit"/>
    <s v="Sports Store"/>
    <s v="Personal Accessories"/>
    <s v="Knives"/>
    <s v="Double Edge"/>
    <n v="2013"/>
    <s v="Q1 2013"/>
    <n v="12163.84"/>
    <n v="731"/>
    <n v="0.31310095999999998"/>
    <n v="8355.330018713601"/>
    <n v="3808.5099812863991"/>
  </r>
  <r>
    <s v="Switzerland"/>
    <s v="Sales visit"/>
    <s v="Sports Store"/>
    <s v="Personal Accessories"/>
    <s v="Knives"/>
    <s v="Bear Edge"/>
    <n v="2013"/>
    <s v="Q1 2013"/>
    <n v="8100.84"/>
    <n v="204"/>
    <n v="0.40745404000000002"/>
    <n v="4800.1200146064002"/>
    <n v="3300.7199853935999"/>
  </r>
  <r>
    <s v="Switzerland"/>
    <s v="Sales visit"/>
    <s v="Sports Store"/>
    <s v="Personal Accessories"/>
    <s v="Knives"/>
    <s v="Bear Survival Edge"/>
    <n v="2013"/>
    <s v="Q1 2013"/>
    <n v="8592.64"/>
    <n v="98"/>
    <n v="0.46395985000000001"/>
    <n v="4606.000034495999"/>
    <n v="3986.6399655040004"/>
  </r>
  <r>
    <s v="Switzerland"/>
    <s v="Sales visit"/>
    <s v="Sports Store"/>
    <s v="Personal Accessories"/>
    <s v="Binoculars"/>
    <s v="Seeker 35"/>
    <n v="2013"/>
    <s v="Q1 2013"/>
    <n v="18105.43"/>
    <n v="181"/>
    <n v="0.28831351"/>
    <n v="12885.389926640701"/>
    <n v="5220.0400733592996"/>
  </r>
  <r>
    <s v="Switzerland"/>
    <s v="Sales visit"/>
    <s v="Sports Store"/>
    <s v="Personal Accessories"/>
    <s v="Binoculars"/>
    <s v="Seeker 50"/>
    <n v="2013"/>
    <s v="Q1 2013"/>
    <n v="8408.4"/>
    <n v="66"/>
    <n v="0.27331240000000001"/>
    <n v="6110.2800158399996"/>
    <n v="2298.1199841600001"/>
  </r>
  <r>
    <s v="Switzerland"/>
    <s v="Sales visit"/>
    <s v="Sports Store"/>
    <s v="Personal Accessories"/>
    <s v="Binoculars"/>
    <s v="Seeker Extreme"/>
    <n v="2013"/>
    <s v="Q1 2013"/>
    <n v="5315.7"/>
    <n v="30"/>
    <n v="0.46881877999999999"/>
    <n v="2823.6000111539997"/>
    <n v="2492.0999888460001"/>
  </r>
  <r>
    <s v="Switzerland"/>
    <s v="Sales visit"/>
    <s v="Sports Store"/>
    <s v="Personal Accessories"/>
    <s v="Binoculars"/>
    <s v="Seeker Mini"/>
    <n v="2013"/>
    <s v="Q1 2013"/>
    <n v="11486.2"/>
    <n v="140"/>
    <n v="0.51245843000000002"/>
    <n v="5599.999981334"/>
    <n v="5886.2000186660007"/>
  </r>
  <r>
    <s v="Switzerland"/>
    <s v="Sales visit"/>
    <s v="Sports Store"/>
    <s v="Outdoor Protection"/>
    <s v="Insect Repellents"/>
    <s v="BugShield Spray"/>
    <n v="2013"/>
    <s v="Q1 2013"/>
    <n v="1009.68"/>
    <n v="168"/>
    <n v="0.69550749000000001"/>
    <n v="307.43999749679995"/>
    <n v="702.2400025032"/>
  </r>
  <r>
    <s v="Switzerland"/>
    <s v="Sales visit"/>
    <s v="Sports Store"/>
    <s v="Outdoor Protection"/>
    <s v="Insect Repellents"/>
    <s v="BugShield Lotion"/>
    <n v="2013"/>
    <s v="Q1 2013"/>
    <n v="1218"/>
    <n v="174"/>
    <n v="0.66714286"/>
    <n v="405.41999652000004"/>
    <n v="812.58000347999996"/>
  </r>
  <r>
    <s v="Switzerland"/>
    <s v="Sales visit"/>
    <s v="Sports Store"/>
    <s v="Outdoor Protection"/>
    <s v="Insect Repellents"/>
    <s v="BugShield Extreme"/>
    <n v="2013"/>
    <s v="Q1 2013"/>
    <n v="3682"/>
    <n v="526"/>
    <n v="0.65428571000000002"/>
    <n v="1272.9200157800001"/>
    <n v="2409.0799842199999"/>
  </r>
  <r>
    <s v="Switzerland"/>
    <s v="Sales visit"/>
    <s v="Sports Store"/>
    <s v="Outdoor Protection"/>
    <s v="Sunscreen"/>
    <s v="Sun Blocker"/>
    <n v="2013"/>
    <s v="Q1 2013"/>
    <n v="675"/>
    <n v="135"/>
    <n v="0.61"/>
    <n v="263.25"/>
    <n v="411.75"/>
  </r>
  <r>
    <s v="Switzerland"/>
    <s v="Sales visit"/>
    <s v="Sports Store"/>
    <s v="Outdoor Protection"/>
    <s v="Sunscreen"/>
    <s v="Sun Shelter 30"/>
    <n v="2013"/>
    <s v="Q1 2013"/>
    <n v="1890"/>
    <n v="378"/>
    <n v="0.63"/>
    <n v="699.3"/>
    <n v="1190.7"/>
  </r>
  <r>
    <s v="Switzerland"/>
    <s v="Sales visit"/>
    <s v="Sports Store"/>
    <s v="Outdoor Protection"/>
    <s v="First Aid"/>
    <s v="Compact Relief Kit"/>
    <n v="2013"/>
    <s v="Q1 2013"/>
    <n v="1150"/>
    <n v="50"/>
    <n v="0.60869565000000003"/>
    <n v="450.00000249999994"/>
    <n v="699.99999750000006"/>
  </r>
  <r>
    <s v="Switzerland"/>
    <s v="Sales visit"/>
    <s v="Sports Store"/>
    <s v="Outdoor Protection"/>
    <s v="First Aid"/>
    <s v="Deluxe Family Relief Kit"/>
    <n v="2013"/>
    <s v="Q1 2013"/>
    <n v="1050"/>
    <n v="30"/>
    <n v="0.59885714000000001"/>
    <n v="421.20000300000004"/>
    <n v="628.79999699999996"/>
  </r>
  <r>
    <s v="Switzerland"/>
    <s v="Sales visit"/>
    <s v="Sports Store"/>
    <s v="Outdoor Protection"/>
    <s v="First Aid"/>
    <s v="Calamine Relief"/>
    <n v="2013"/>
    <s v="Q1 2013"/>
    <n v="348"/>
    <n v="58"/>
    <n v="0.52833333000000005"/>
    <n v="164.14000116"/>
    <n v="183.85999884"/>
  </r>
  <r>
    <s v="Switzerland"/>
    <s v="Sales visit"/>
    <s v="Sports Store"/>
    <s v="Outdoor Protection"/>
    <s v="First Aid"/>
    <s v="Insect Bite Relief"/>
    <n v="2013"/>
    <s v="Q1 2013"/>
    <n v="252"/>
    <n v="42"/>
    <n v="0.54"/>
    <n v="115.91999999999999"/>
    <n v="136.08000000000001"/>
  </r>
  <r>
    <s v="Switzerland"/>
    <s v="Sales visit"/>
    <s v="Sports Store"/>
    <s v="Golf Equipment"/>
    <s v="Irons"/>
    <s v="Hailstorm Titanium Irons"/>
    <n v="2013"/>
    <s v="Q1 2013"/>
    <n v="80596.039999999994"/>
    <n v="98"/>
    <n v="0.47522955"/>
    <n v="42294.420179017994"/>
    <n v="38301.619820982"/>
  </r>
  <r>
    <s v="Switzerland"/>
    <s v="Sales visit"/>
    <s v="Sports Store"/>
    <s v="Golf Equipment"/>
    <s v="Irons"/>
    <s v="Lady Hailstorm Titanium Irons"/>
    <n v="2013"/>
    <s v="Q1 2013"/>
    <n v="27026.240000000002"/>
    <n v="32"/>
    <n v="0.50270552000000002"/>
    <n v="13439.9999671552"/>
    <n v="13586.240032844802"/>
  </r>
  <r>
    <s v="Switzerland"/>
    <s v="Sales visit"/>
    <s v="Sports Store"/>
    <s v="Golf Equipment"/>
    <s v="Woods"/>
    <s v="Hailstorm Titanium Woods Set"/>
    <n v="2013"/>
    <s v="Q1 2013"/>
    <n v="114460.89"/>
    <n v="97"/>
    <n v="0.49814123999999999"/>
    <n v="57443.200323896403"/>
    <n v="57017.689676103597"/>
  </r>
  <r>
    <s v="Switzerland"/>
    <s v="Sales visit"/>
    <s v="Sports Store"/>
    <s v="Golf Equipment"/>
    <s v="Woods"/>
    <s v="Hailstorm Steel Woods Set"/>
    <n v="2013"/>
    <s v="Q1 2013"/>
    <n v="35704.800000000003"/>
    <n v="54"/>
    <n v="0.48336358000000001"/>
    <n v="18446.400048816002"/>
    <n v="17258.399951184001"/>
  </r>
  <r>
    <s v="Switzerland"/>
    <s v="Sales visit"/>
    <s v="Sports Store"/>
    <s v="Golf Equipment"/>
    <s v="Woods"/>
    <s v="Lady Hailstorm Titanium Woods Set"/>
    <n v="2013"/>
    <s v="Q1 2013"/>
    <n v="91712.83"/>
    <n v="71"/>
    <n v="0.52776509000000005"/>
    <n v="43310.000020895299"/>
    <n v="48402.829979104703"/>
  </r>
  <r>
    <s v="Switzerland"/>
    <s v="Sales visit"/>
    <s v="Sports Store"/>
    <s v="Golf Equipment"/>
    <s v="Putters"/>
    <s v="Blue Steel Putter"/>
    <n v="2013"/>
    <s v="Q1 2013"/>
    <n v="8093.76"/>
    <n v="96"/>
    <n v="0.51132723999999996"/>
    <n v="3955.2000379776"/>
    <n v="4138.5599620224002"/>
  </r>
  <r>
    <s v="Switzerland"/>
    <s v="Sales visit"/>
    <s v="Sports Store"/>
    <s v="Golf Equipment"/>
    <s v="Putters"/>
    <s v="Blue Steel Max Putter"/>
    <n v="2013"/>
    <s v="Q1 2013"/>
    <n v="0"/>
    <n v="42"/>
    <m/>
    <n v="0"/>
    <n v="0"/>
  </r>
  <r>
    <s v="Switzerland"/>
    <s v="Sales visit"/>
    <s v="Sports Store"/>
    <s v="Golf Equipment"/>
    <s v="Golf Accessories"/>
    <s v="Course Pro Golf and Tee Set"/>
    <n v="2013"/>
    <s v="Q1 2013"/>
    <n v="0"/>
    <n v="80"/>
    <m/>
    <n v="0"/>
    <n v="0"/>
  </r>
  <r>
    <s v="Switzerland"/>
    <s v="Sales visit"/>
    <s v="Sports Store"/>
    <s v="Golf Equipment"/>
    <s v="Golf Accessories"/>
    <s v="Course Pro Umbrella"/>
    <n v="2013"/>
    <s v="Q1 2013"/>
    <n v="0"/>
    <n v="80"/>
    <m/>
    <n v="0"/>
    <n v="0"/>
  </r>
  <r>
    <s v="Switzerland"/>
    <s v="Sales visit"/>
    <s v="Sports Store"/>
    <s v="Golf Equipment"/>
    <s v="Golf Accessories"/>
    <s v="Course Pro Golf Bag"/>
    <n v="2013"/>
    <s v="Q1 2013"/>
    <n v="25669.26"/>
    <n v="119"/>
    <n v="0.63051915000000003"/>
    <n v="9484.3000036709982"/>
    <n v="16184.959996329"/>
  </r>
  <r>
    <s v="United Kingdom"/>
    <s v="Mail"/>
    <s v="Outdoors Shop"/>
    <s v="Camping Equipment"/>
    <s v="Sleeping Bags"/>
    <s v="Hibernator Pad"/>
    <n v="2013"/>
    <s v="Q1 2013"/>
    <n v="14940"/>
    <n v="375"/>
    <n v="0.50401605999999999"/>
    <n v="7410.0000636000004"/>
    <n v="7529.9999363999996"/>
  </r>
  <r>
    <s v="United Kingdom"/>
    <s v="Mail"/>
    <s v="Outdoors Shop"/>
    <s v="Camping Equipment"/>
    <s v="Packs"/>
    <s v="Canyon Mule Journey Backpack"/>
    <n v="2013"/>
    <s v="Q1 2013"/>
    <n v="87023.039999999994"/>
    <n v="247"/>
    <n v="0.39449931999999999"/>
    <n v="52692.509895667201"/>
    <n v="34330.530104332793"/>
  </r>
  <r>
    <s v="United Kingdom"/>
    <s v="Mail"/>
    <s v="Outdoors Shop"/>
    <s v="Camping Equipment"/>
    <s v="Packs"/>
    <s v="Canyon Mule Extreme Backpack"/>
    <n v="2013"/>
    <s v="Q1 2013"/>
    <n v="59498.64"/>
    <n v="136"/>
    <n v="0.45397609"/>
    <n v="32487.680052482399"/>
    <n v="27010.9599475176"/>
  </r>
  <r>
    <s v="United Kingdom"/>
    <s v="Mail"/>
    <s v="Outdoors Shop"/>
    <s v="Camping Equipment"/>
    <s v="Lanterns"/>
    <s v="EverGlow Double"/>
    <n v="2013"/>
    <s v="Q1 2013"/>
    <n v="2555.35"/>
    <n v="49"/>
    <n v="0.44870566000000001"/>
    <n v="1408.749991719"/>
    <n v="1146.6000082809999"/>
  </r>
  <r>
    <s v="United Kingdom"/>
    <s v="Mail"/>
    <s v="Outdoors Shop"/>
    <s v="Camping Equipment"/>
    <s v="Lanterns"/>
    <s v="EverGlow Kerosene"/>
    <n v="2013"/>
    <s v="Q1 2013"/>
    <n v="9465"/>
    <n v="300"/>
    <n v="0.36608558000000002"/>
    <n v="5999.9999852999999"/>
    <n v="3465.0000147000001"/>
  </r>
  <r>
    <s v="United Kingdom"/>
    <s v="Mail"/>
    <s v="Outdoors Shop"/>
    <s v="Mountaineering Equipment"/>
    <s v="Rope"/>
    <s v="Husky Rope 50"/>
    <n v="2013"/>
    <s v="Q1 2013"/>
    <n v="25080"/>
    <n v="165"/>
    <n v="0.33611841999999997"/>
    <n v="16650.150026399999"/>
    <n v="8429.8499736000012"/>
  </r>
  <r>
    <s v="United Kingdom"/>
    <s v="Mail"/>
    <s v="Outdoors Shop"/>
    <s v="Mountaineering Equipment"/>
    <s v="Rope"/>
    <s v="Husky Rope 60"/>
    <n v="2013"/>
    <s v="Q1 2013"/>
    <n v="17147.5"/>
    <n v="95"/>
    <n v="0.29911357"/>
    <n v="12018.450058425"/>
    <n v="5129.049941575"/>
  </r>
  <r>
    <s v="United Kingdom"/>
    <s v="Mail"/>
    <s v="Outdoors Shop"/>
    <s v="Mountaineering Equipment"/>
    <s v="Rope"/>
    <s v="Husky Rope 100"/>
    <n v="2013"/>
    <s v="Q1 2013"/>
    <n v="45118.21"/>
    <n v="137"/>
    <n v="0.30862661000000002"/>
    <n v="31193.529798431897"/>
    <n v="13924.680201568102"/>
  </r>
  <r>
    <s v="United Kingdom"/>
    <s v="Mail"/>
    <s v="Outdoors Shop"/>
    <s v="Mountaineering Equipment"/>
    <s v="Rope"/>
    <s v="Husky Rope 200"/>
    <n v="2013"/>
    <s v="Q1 2013"/>
    <n v="41513.480000000003"/>
    <n v="76"/>
    <n v="0.32198891000000002"/>
    <n v="28146.599824493202"/>
    <n v="13366.880175506802"/>
  </r>
  <r>
    <s v="United Kingdom"/>
    <s v="Mail"/>
    <s v="Outdoors Shop"/>
    <s v="Mountaineering Equipment"/>
    <s v="Climbing Accessories"/>
    <s v="Granite Belay"/>
    <n v="2013"/>
    <s v="Q1 2013"/>
    <n v="19551"/>
    <n v="294"/>
    <n v="0.48165414000000001"/>
    <n v="10134.17990886"/>
    <n v="9416.8200911399999"/>
  </r>
  <r>
    <s v="United Kingdom"/>
    <s v="Mail"/>
    <s v="Outdoors Shop"/>
    <s v="Mountaineering Equipment"/>
    <s v="Climbing Accessories"/>
    <s v="Granite Pulley"/>
    <n v="2013"/>
    <s v="Q1 2013"/>
    <n v="19204.060000000001"/>
    <n v="521"/>
    <n v="0.50217036999999998"/>
    <n v="9560.350084297801"/>
    <n v="9643.7099157022003"/>
  </r>
  <r>
    <s v="United Kingdom"/>
    <s v="Mail"/>
    <s v="Outdoors Shop"/>
    <s v="Mountaineering Equipment"/>
    <s v="Climbing Accessories"/>
    <s v="Firefly Climbing Lamp"/>
    <n v="2013"/>
    <s v="Q1 2013"/>
    <n v="9444.7900000000009"/>
    <n v="241"/>
    <n v="0.44628731999999999"/>
    <n v="5229.6999829372007"/>
    <n v="4215.0900170628001"/>
  </r>
  <r>
    <s v="United Kingdom"/>
    <s v="Mail"/>
    <s v="Outdoors Shop"/>
    <s v="Mountaineering Equipment"/>
    <s v="Climbing Accessories"/>
    <s v="Firefly Charger"/>
    <n v="2013"/>
    <s v="Q1 2013"/>
    <n v="17552.34"/>
    <n v="338"/>
    <n v="0.56942037000000001"/>
    <n v="7557.6800628342007"/>
    <n v="9994.6599371657994"/>
  </r>
  <r>
    <s v="United Kingdom"/>
    <s v="Mail"/>
    <s v="Outdoors Shop"/>
    <s v="Mountaineering Equipment"/>
    <s v="Climbing Accessories"/>
    <s v="Firefly Rechargeable Battery"/>
    <n v="2013"/>
    <s v="Q1 2013"/>
    <n v="11595.36"/>
    <n v="1479"/>
    <n v="0.59821429000000004"/>
    <n v="4658.8499503056"/>
    <n v="6936.5100496944005"/>
  </r>
  <r>
    <s v="United Kingdom"/>
    <s v="Mail"/>
    <s v="Outdoors Shop"/>
    <s v="Mountaineering Equipment"/>
    <s v="Climbing Accessories"/>
    <s v="Granite Chalk Bag"/>
    <n v="2013"/>
    <s v="Q1 2013"/>
    <n v="4518"/>
    <n v="251"/>
    <n v="0.52611110999999999"/>
    <n v="2141.0300050199999"/>
    <n v="2376.9699949800001"/>
  </r>
  <r>
    <s v="United Kingdom"/>
    <s v="Mail"/>
    <s v="Outdoors Shop"/>
    <s v="Personal Accessories"/>
    <s v="Watches"/>
    <s v="Mountain Man Extreme"/>
    <n v="2013"/>
    <s v="Q1 2013"/>
    <n v="6282.1"/>
    <n v="22"/>
    <n v="0.59310103000000003"/>
    <n v="2556.1800194369998"/>
    <n v="3725.9199805630005"/>
  </r>
  <r>
    <s v="United Kingdom"/>
    <s v="Mail"/>
    <s v="Outdoors Shop"/>
    <s v="Personal Accessories"/>
    <s v="Knives"/>
    <s v="Edge Extreme"/>
    <n v="2013"/>
    <s v="Q1 2013"/>
    <n v="28200.080000000002"/>
    <n v="248"/>
    <n v="0.29645589999999999"/>
    <n v="19839.999903528002"/>
    <n v="8360.0800964720002"/>
  </r>
  <r>
    <s v="United Kingdom"/>
    <s v="Mail"/>
    <s v="Outdoors Shop"/>
    <s v="Personal Accessories"/>
    <s v="Navigation"/>
    <s v="Glacier GPS Extreme"/>
    <n v="2013"/>
    <s v="Q1 2013"/>
    <n v="39627.919999999998"/>
    <n v="116"/>
    <n v="0.48343187999999998"/>
    <n v="20470.520133910399"/>
    <n v="19157.3998660896"/>
  </r>
  <r>
    <s v="United Kingdom"/>
    <s v="Web"/>
    <s v="Golf Shop"/>
    <s v="Personal Accessories"/>
    <s v="Watches"/>
    <s v="Mountain Man Digital"/>
    <n v="2013"/>
    <s v="Q1 2013"/>
    <n v="7406.58"/>
    <n v="178"/>
    <n v="0.51934630999999998"/>
    <n v="3560.0000072802"/>
    <n v="3846.5799927198"/>
  </r>
  <r>
    <s v="United Kingdom"/>
    <s v="Web"/>
    <s v="Golf Shop"/>
    <s v="Personal Accessories"/>
    <s v="Watches"/>
    <s v="Mountain Man Deluxe"/>
    <n v="2013"/>
    <s v="Q1 2013"/>
    <n v="5010.5600000000004"/>
    <n v="64"/>
    <n v="0.50185208999999997"/>
    <n v="2495.9999919296001"/>
    <n v="2514.5600080704003"/>
  </r>
  <r>
    <s v="United Kingdom"/>
    <s v="Web"/>
    <s v="Golf Shop"/>
    <s v="Personal Accessories"/>
    <s v="Watches"/>
    <s v="Mountain Man Combination"/>
    <n v="2013"/>
    <s v="Q1 2013"/>
    <n v="6115.85"/>
    <n v="65"/>
    <n v="0.52173451000000004"/>
    <n v="2924.9999970164999"/>
    <n v="3190.8500029835004"/>
  </r>
  <r>
    <s v="United Kingdom"/>
    <s v="Web"/>
    <s v="Golf Shop"/>
    <s v="Personal Accessories"/>
    <s v="Watches"/>
    <s v="Venue"/>
    <n v="2013"/>
    <s v="Q1 2013"/>
    <n v="14162"/>
    <n v="194"/>
    <n v="0.41909194"/>
    <n v="8226.8199457199989"/>
    <n v="5935.1800542800011"/>
  </r>
  <r>
    <s v="United Kingdom"/>
    <s v="Web"/>
    <s v="Golf Shop"/>
    <s v="Personal Accessories"/>
    <s v="Watches"/>
    <s v="Infinity"/>
    <n v="2013"/>
    <s v="Q1 2013"/>
    <n v="41269"/>
    <n v="183"/>
    <n v="0.46458262"/>
    <n v="22096.139855220001"/>
    <n v="19172.860144779999"/>
  </r>
  <r>
    <s v="United Kingdom"/>
    <s v="Web"/>
    <s v="Golf Shop"/>
    <s v="Personal Accessories"/>
    <s v="Watches"/>
    <s v="Lux"/>
    <n v="2013"/>
    <s v="Q1 2013"/>
    <n v="18224.8"/>
    <n v="109"/>
    <n v="0.47821100999999999"/>
    <n v="9509.4999849519991"/>
    <n v="8715.3000150480002"/>
  </r>
  <r>
    <s v="United Kingdom"/>
    <s v="Web"/>
    <s v="Golf Shop"/>
    <s v="Personal Accessories"/>
    <s v="Watches"/>
    <s v="Sam"/>
    <n v="2013"/>
    <s v="Q1 2013"/>
    <n v="3187.9"/>
    <n v="71"/>
    <n v="0.38396437"/>
    <n v="1963.859984877"/>
    <n v="1224.0400151230001"/>
  </r>
  <r>
    <s v="United Kingdom"/>
    <s v="Web"/>
    <s v="Golf Shop"/>
    <s v="Personal Accessories"/>
    <s v="Watches"/>
    <s v="TX"/>
    <n v="2013"/>
    <s v="Q1 2013"/>
    <n v="82680"/>
    <n v="440"/>
    <n v="0.44865215000000003"/>
    <n v="45585.440237999996"/>
    <n v="37094.559762000004"/>
  </r>
  <r>
    <s v="United Kingdom"/>
    <s v="Web"/>
    <s v="Golf Shop"/>
    <s v="Personal Accessories"/>
    <s v="Watches"/>
    <s v="Legend"/>
    <n v="2013"/>
    <s v="Q1 2013"/>
    <n v="57807"/>
    <n v="219"/>
    <n v="0.42787378999999998"/>
    <n v="33072.899821469997"/>
    <n v="24734.100178530003"/>
  </r>
  <r>
    <s v="United Kingdom"/>
    <s v="Web"/>
    <s v="Golf Shop"/>
    <s v="Personal Accessories"/>
    <s v="Watches"/>
    <s v="Zodiak"/>
    <n v="2013"/>
    <s v="Q1 2013"/>
    <n v="13493.4"/>
    <n v="129"/>
    <n v="0.42600827000000002"/>
    <n v="7745.1000095819991"/>
    <n v="5748.2999904180006"/>
  </r>
  <r>
    <s v="United Kingdom"/>
    <s v="Web"/>
    <s v="Golf Shop"/>
    <s v="Personal Accessories"/>
    <s v="Eyewear"/>
    <s v="Polar Sun"/>
    <n v="2013"/>
    <s v="Q1 2013"/>
    <n v="27570.7"/>
    <n v="450"/>
    <n v="0.57318820000000004"/>
    <n v="11767.50009426"/>
    <n v="15803.199905740001"/>
  </r>
  <r>
    <s v="United Kingdom"/>
    <s v="Web"/>
    <s v="Golf Shop"/>
    <s v="Personal Accessories"/>
    <s v="Eyewear"/>
    <s v="Polar Ice"/>
    <n v="2013"/>
    <s v="Q1 2013"/>
    <n v="4851"/>
    <n v="45"/>
    <n v="0.53905380000000003"/>
    <n v="2236.0500161999998"/>
    <n v="2614.9499838000002"/>
  </r>
  <r>
    <s v="United Kingdom"/>
    <s v="Web"/>
    <s v="Golf Shop"/>
    <s v="Personal Accessories"/>
    <s v="Eyewear"/>
    <s v="Polar Sports"/>
    <n v="2013"/>
    <s v="Q1 2013"/>
    <n v="23817.8"/>
    <n v="201"/>
    <n v="0.50310776000000001"/>
    <n v="11834.879993871999"/>
    <n v="11982.920006128001"/>
  </r>
  <r>
    <s v="United Kingdom"/>
    <s v="Web"/>
    <s v="Golf Shop"/>
    <s v="Personal Accessories"/>
    <s v="Eyewear"/>
    <s v="Bella"/>
    <n v="2013"/>
    <s v="Q1 2013"/>
    <n v="4725"/>
    <n v="70"/>
    <n v="0.45125926"/>
    <n v="2592.7999964999999"/>
    <n v="2132.2000035000001"/>
  </r>
  <r>
    <s v="United Kingdom"/>
    <s v="Web"/>
    <s v="Golf Shop"/>
    <s v="Personal Accessories"/>
    <s v="Eyewear"/>
    <s v="Cat Eye"/>
    <n v="2013"/>
    <s v="Q1 2013"/>
    <n v="36036.35"/>
    <n v="1017"/>
    <n v="0.33567939000000002"/>
    <n v="23939.690014173499"/>
    <n v="12096.6599858265"/>
  </r>
  <r>
    <s v="United Kingdom"/>
    <s v="Web"/>
    <s v="Golf Shop"/>
    <s v="Personal Accessories"/>
    <s v="Eyewear"/>
    <s v="Dante"/>
    <n v="2013"/>
    <s v="Q1 2013"/>
    <n v="72889.16"/>
    <n v="1624"/>
    <n v="0.40485828000000001"/>
    <n v="43379.380051755201"/>
    <n v="29509.779948244803"/>
  </r>
  <r>
    <s v="United Kingdom"/>
    <s v="Web"/>
    <s v="Golf Shop"/>
    <s v="Personal Accessories"/>
    <s v="Eyewear"/>
    <s v="Fairway"/>
    <n v="2013"/>
    <s v="Q1 2013"/>
    <n v="25691.25"/>
    <n v="1275"/>
    <n v="0.39860419000000002"/>
    <n v="15450.610103662499"/>
    <n v="10240.639896337501"/>
  </r>
  <r>
    <s v="United Kingdom"/>
    <s v="Web"/>
    <s v="Golf Shop"/>
    <s v="Personal Accessories"/>
    <s v="Eyewear"/>
    <s v="Inferno"/>
    <n v="2013"/>
    <s v="Q1 2013"/>
    <n v="55190.400000000001"/>
    <n v="854"/>
    <n v="0.40735418000000001"/>
    <n v="32708.359864128"/>
    <n v="22482.040135872001"/>
  </r>
  <r>
    <s v="United Kingdom"/>
    <s v="Web"/>
    <s v="Golf Shop"/>
    <s v="Personal Accessories"/>
    <s v="Eyewear"/>
    <s v="Maximus"/>
    <n v="2013"/>
    <s v="Q1 2013"/>
    <n v="53215"/>
    <n v="644"/>
    <n v="0.50494541000000004"/>
    <n v="26344.330006849999"/>
    <n v="26870.669993150001"/>
  </r>
  <r>
    <s v="United Kingdom"/>
    <s v="Web"/>
    <s v="Golf Shop"/>
    <s v="Personal Accessories"/>
    <s v="Eyewear"/>
    <s v="Trendi"/>
    <n v="2013"/>
    <s v="Q1 2013"/>
    <n v="27916.5"/>
    <n v="555"/>
    <n v="0.39326133000000002"/>
    <n v="16938.020081055001"/>
    <n v="10978.479918944999"/>
  </r>
  <r>
    <s v="United Kingdom"/>
    <s v="Web"/>
    <s v="Golf Shop"/>
    <s v="Personal Accessories"/>
    <s v="Eyewear"/>
    <s v="Zone"/>
    <n v="2013"/>
    <s v="Q1 2013"/>
    <n v="95332"/>
    <n v="3098"/>
    <n v="0.32141212000000002"/>
    <n v="64691.139776159995"/>
    <n v="30640.860223840005"/>
  </r>
  <r>
    <s v="United Kingdom"/>
    <s v="Web"/>
    <s v="Golf Shop"/>
    <s v="Personal Accessories"/>
    <s v="Eyewear"/>
    <s v="Hawk Eye"/>
    <n v="2013"/>
    <s v="Q1 2013"/>
    <n v="16564.5"/>
    <n v="409"/>
    <n v="0.39351807"/>
    <n v="10046.069929485"/>
    <n v="6518.4300705149999"/>
  </r>
  <r>
    <s v="United Kingdom"/>
    <s v="Web"/>
    <s v="Golf Shop"/>
    <s v="Personal Accessories"/>
    <s v="Eyewear"/>
    <s v="Retro"/>
    <n v="2013"/>
    <s v="Q1 2013"/>
    <n v="66283.7"/>
    <n v="1058"/>
    <n v="0.44845203"/>
    <n v="36558.640179088994"/>
    <n v="29725.059820911003"/>
  </r>
  <r>
    <s v="United Kingdom"/>
    <s v="Web"/>
    <s v="Golf Shop"/>
    <s v="Personal Accessories"/>
    <s v="Knives"/>
    <s v="Double Edge"/>
    <n v="2013"/>
    <s v="Q1 2013"/>
    <n v="11009.25"/>
    <n v="675"/>
    <n v="0.29920293999999997"/>
    <n v="7715.250032805001"/>
    <n v="3293.999967194999"/>
  </r>
  <r>
    <s v="United Kingdom"/>
    <s v="Web"/>
    <s v="Golf Shop"/>
    <s v="Personal Accessories"/>
    <s v="Knives"/>
    <s v="Bear Edge"/>
    <n v="2013"/>
    <s v="Q1 2013"/>
    <n v="10562.86"/>
    <n v="266"/>
    <n v="0.40745404000000002"/>
    <n v="6258.9800190455999"/>
    <n v="4303.8799809544007"/>
  </r>
  <r>
    <s v="United Kingdom"/>
    <s v="Web"/>
    <s v="Golf Shop"/>
    <s v="Personal Accessories"/>
    <s v="Knives"/>
    <s v="Bear Survival Edge"/>
    <n v="2013"/>
    <s v="Q1 2013"/>
    <n v="7452.8"/>
    <n v="85"/>
    <n v="0.46395985000000001"/>
    <n v="3995.0000299200001"/>
    <n v="3457.7999700800001"/>
  </r>
  <r>
    <s v="United Kingdom"/>
    <s v="Web"/>
    <s v="Golf Shop"/>
    <s v="Personal Accessories"/>
    <s v="Knives"/>
    <s v="Max Gizmo"/>
    <n v="2013"/>
    <s v="Q1 2013"/>
    <n v="402"/>
    <n v="10"/>
    <n v="0.53980099999999998"/>
    <n v="184.99999800000001"/>
    <n v="217.00000199999999"/>
  </r>
  <r>
    <s v="United Kingdom"/>
    <s v="Web"/>
    <s v="Golf Shop"/>
    <s v="Personal Accessories"/>
    <s v="Knives"/>
    <s v="Pocket Gizmo"/>
    <n v="2013"/>
    <s v="Q1 2013"/>
    <n v="16512"/>
    <n v="1280"/>
    <n v="0.60348716000000002"/>
    <n v="6547.2200140799996"/>
    <n v="9964.7799859200004"/>
  </r>
  <r>
    <s v="United Kingdom"/>
    <s v="Web"/>
    <s v="Golf Shop"/>
    <s v="Personal Accessories"/>
    <s v="Binoculars"/>
    <s v="Ranger Vision"/>
    <n v="2013"/>
    <s v="Q1 2013"/>
    <n v="19219.2"/>
    <n v="117"/>
    <n v="0.50321970000000005"/>
    <n v="9547.7199417599986"/>
    <n v="9671.4800582400021"/>
  </r>
  <r>
    <s v="United Kingdom"/>
    <s v="Web"/>
    <s v="Golf Shop"/>
    <s v="Personal Accessories"/>
    <s v="Navigation"/>
    <s v="Glacier Basic"/>
    <n v="2013"/>
    <s v="Q1 2013"/>
    <n v="23956.29"/>
    <n v="747"/>
    <n v="0.37636419999999998"/>
    <n v="14940.000079182"/>
    <n v="9016.2899208180006"/>
  </r>
  <r>
    <s v="United Kingdom"/>
    <s v="Web"/>
    <s v="Golf Shop"/>
    <s v="Personal Accessories"/>
    <s v="Navigation"/>
    <s v="Astro Pilot"/>
    <n v="2013"/>
    <s v="Q1 2013"/>
    <n v="12905"/>
    <n v="89"/>
    <n v="0.37743432999999998"/>
    <n v="8034.2099713500002"/>
    <n v="4870.7900286499998"/>
  </r>
  <r>
    <s v="United Kingdom"/>
    <s v="Web"/>
    <s v="Golf Shop"/>
    <s v="Personal Accessories"/>
    <s v="Navigation"/>
    <s v="Sky Pilot"/>
    <n v="2013"/>
    <s v="Q1 2013"/>
    <n v="14678"/>
    <n v="41"/>
    <n v="0.3433465"/>
    <n v="9638.3600729999998"/>
    <n v="5039.6399270000002"/>
  </r>
  <r>
    <s v="United Kingdom"/>
    <s v="Web"/>
    <s v="Golf Shop"/>
    <s v="Outdoor Protection"/>
    <s v="Insect Repellents"/>
    <s v="BugShield Extreme"/>
    <n v="2013"/>
    <s v="Q1 2013"/>
    <n v="9267.86"/>
    <n v="1351"/>
    <n v="0.64723032000000003"/>
    <n v="3269.4200064848001"/>
    <n v="5998.4399935152005"/>
  </r>
  <r>
    <s v="United Kingdom"/>
    <s v="Web"/>
    <s v="Golf Shop"/>
    <s v="Outdoor Protection"/>
    <s v="Sunscreen"/>
    <s v="Sun Shelter Stick"/>
    <n v="2013"/>
    <s v="Q1 2013"/>
    <n v="1495"/>
    <n v="299"/>
    <n v="0.60799999999999998"/>
    <n v="586.04000000000008"/>
    <n v="908.95999999999992"/>
  </r>
  <r>
    <s v="United Kingdom"/>
    <s v="Web"/>
    <s v="Golf Shop"/>
    <s v="Outdoor Protection"/>
    <s v="First Aid"/>
    <s v="Compact Relief Kit"/>
    <n v="2013"/>
    <s v="Q1 2013"/>
    <n v="1748"/>
    <n v="76"/>
    <n v="0.60869565000000003"/>
    <n v="684.00000379999983"/>
    <n v="1063.9999962000002"/>
  </r>
  <r>
    <s v="United Kingdom"/>
    <s v="Web"/>
    <s v="Golf Shop"/>
    <s v="Golf Equipment"/>
    <s v="Irons"/>
    <s v="Hailstorm Steel Irons"/>
    <n v="2013"/>
    <s v="Q1 2013"/>
    <n v="379748.75"/>
    <n v="841"/>
    <n v="0.51056849999999998"/>
    <n v="185861.00033562499"/>
    <n v="193887.74966437501"/>
  </r>
  <r>
    <s v="United Kingdom"/>
    <s v="Web"/>
    <s v="Golf Shop"/>
    <s v="Golf Equipment"/>
    <s v="Irons"/>
    <s v="Hailstorm Titanium Irons"/>
    <n v="2013"/>
    <s v="Q1 2013"/>
    <n v="247777.08"/>
    <n v="306"/>
    <n v="0.47208156000000001"/>
    <n v="130806.08954135519"/>
    <n v="116970.9904586448"/>
  </r>
  <r>
    <s v="United Kingdom"/>
    <s v="Web"/>
    <s v="Golf Shop"/>
    <s v="Golf Equipment"/>
    <s v="Irons"/>
    <s v="Lady Hailstorm Steel Irons"/>
    <n v="2013"/>
    <s v="Q1 2013"/>
    <n v="76928.72"/>
    <n v="152"/>
    <n v="0.45118649999999999"/>
    <n v="42219.520073719999"/>
    <n v="34709.199926280002"/>
  </r>
  <r>
    <s v="United Kingdom"/>
    <s v="Web"/>
    <s v="Golf Shop"/>
    <s v="Golf Equipment"/>
    <s v="Irons"/>
    <s v="Lady Hailstorm Titanium Irons"/>
    <n v="2013"/>
    <s v="Q1 2013"/>
    <n v="137664.91"/>
    <n v="163"/>
    <n v="0.50270552000000002"/>
    <n v="68459.999832696805"/>
    <n v="69204.910167303198"/>
  </r>
  <r>
    <s v="United Kingdom"/>
    <s v="Web"/>
    <s v="Golf Shop"/>
    <s v="Golf Equipment"/>
    <s v="Woods"/>
    <s v="Hailstorm Titanium Woods Set"/>
    <n v="2013"/>
    <s v="Q1 2013"/>
    <n v="375871.34"/>
    <n v="319"/>
    <n v="0.50084276000000005"/>
    <n v="187618.9006695016"/>
    <n v="188252.43933049843"/>
  </r>
  <r>
    <s v="United Kingdom"/>
    <s v="Web"/>
    <s v="Golf Shop"/>
    <s v="Golf Equipment"/>
    <s v="Woods"/>
    <s v="Hailstorm Steel Woods Set"/>
    <n v="2013"/>
    <s v="Q1 2013"/>
    <n v="372882"/>
    <n v="642"/>
    <n v="0.41185897999999999"/>
    <n v="219307.19981963999"/>
    <n v="153574.80018036001"/>
  </r>
  <r>
    <s v="United Kingdom"/>
    <s v="Web"/>
    <s v="Golf Shop"/>
    <s v="Golf Equipment"/>
    <s v="Woods"/>
    <s v="Lady Hailstorm Titanium Woods Set"/>
    <n v="2013"/>
    <s v="Q1 2013"/>
    <n v="127881.27"/>
    <n v="99"/>
    <n v="0.52776509000000005"/>
    <n v="60390.000029135699"/>
    <n v="67491.269970864305"/>
  </r>
  <r>
    <s v="United Kingdom"/>
    <s v="Web"/>
    <s v="Golf Shop"/>
    <s v="Golf Equipment"/>
    <s v="Woods"/>
    <s v="Lady Hailstorm Steel Woods Set"/>
    <n v="2013"/>
    <s v="Q1 2013"/>
    <n v="109890.56"/>
    <n v="127"/>
    <n v="0.51345229000000003"/>
    <n v="53467.000318617596"/>
    <n v="56423.559681382401"/>
  </r>
  <r>
    <s v="United Kingdom"/>
    <s v="Web"/>
    <s v="Golf Shop"/>
    <s v="Golf Equipment"/>
    <s v="Putters"/>
    <s v="Course Pro Putter"/>
    <n v="2013"/>
    <s v="Q1 2013"/>
    <n v="139103.1"/>
    <n v="1905"/>
    <n v="0.61106545999999995"/>
    <n v="54102.000211074002"/>
    <n v="85001.099788926003"/>
  </r>
  <r>
    <s v="United Kingdom"/>
    <s v="Web"/>
    <s v="Golf Shop"/>
    <s v="Golf Equipment"/>
    <s v="Putters"/>
    <s v="Blue Steel Putter"/>
    <n v="2013"/>
    <s v="Q1 2013"/>
    <n v="76310.73"/>
    <n v="879"/>
    <n v="0.52542977999999996"/>
    <n v="36214.799924460604"/>
    <n v="40095.930075539392"/>
  </r>
  <r>
    <s v="United Kingdom"/>
    <s v="Web"/>
    <s v="Golf Shop"/>
    <s v="Golf Equipment"/>
    <s v="Putters"/>
    <s v="Blue Steel Max Putter"/>
    <n v="2013"/>
    <s v="Q1 2013"/>
    <n v="109824"/>
    <n v="799"/>
    <n v="0.34143876000000001"/>
    <n v="72325.82962176"/>
    <n v="37498.17037824"/>
  </r>
  <r>
    <s v="United Kingdom"/>
    <s v="Web"/>
    <s v="Golf Shop"/>
    <s v="Golf Equipment"/>
    <s v="Golf Accessories"/>
    <s v="Course Pro Golf and Tee Set"/>
    <n v="2013"/>
    <s v="Q1 2013"/>
    <n v="12408.9"/>
    <n v="1386"/>
    <n v="0.68725672999999998"/>
    <n v="3880.7999631029998"/>
    <n v="8528.1000368969999"/>
  </r>
  <r>
    <s v="United Kingdom"/>
    <s v="Web"/>
    <s v="Golf Shop"/>
    <s v="Golf Equipment"/>
    <s v="Golf Accessories"/>
    <s v="Course Pro Umbrella"/>
    <n v="2013"/>
    <s v="Q1 2013"/>
    <n v="35951.22"/>
    <n v="3060"/>
    <n v="0.48930801000000002"/>
    <n v="18360.000084727799"/>
    <n v="17591.219915272202"/>
  </r>
  <r>
    <s v="United Kingdom"/>
    <s v="Web"/>
    <s v="Golf Shop"/>
    <s v="Golf Equipment"/>
    <s v="Golf Accessories"/>
    <s v="Course Pro Golf Bag"/>
    <n v="2013"/>
    <s v="Q1 2013"/>
    <n v="69551.27"/>
    <n v="322"/>
    <n v="0.63101465000000001"/>
    <n v="25663.399703894502"/>
    <n v="43887.870296105502"/>
  </r>
  <r>
    <s v="United Kingdom"/>
    <s v="Web"/>
    <s v="Golf Shop"/>
    <s v="Golf Equipment"/>
    <s v="Golf Accessories"/>
    <s v="Course Pro Gloves"/>
    <n v="2013"/>
    <s v="Q1 2013"/>
    <n v="29494.11"/>
    <n v="2815"/>
    <n v="0.75662090000000004"/>
    <n v="7178.2499471009978"/>
    <n v="22315.860052899003"/>
  </r>
  <r>
    <s v="United Kingdom"/>
    <s v="Web"/>
    <s v="Department Store"/>
    <s v="Camping Equipment"/>
    <s v="Cooking Gear"/>
    <s v="TrailChef Water Bag"/>
    <n v="2013"/>
    <s v="Q1 2013"/>
    <n v="37248.5"/>
    <n v="9430"/>
    <n v="0.46582277999999999"/>
    <n v="19897.300179170001"/>
    <n v="17351.199820829999"/>
  </r>
  <r>
    <s v="United Kingdom"/>
    <s v="Web"/>
    <s v="Department Store"/>
    <s v="Camping Equipment"/>
    <s v="Cooking Gear"/>
    <s v="TrailChef Canteen"/>
    <n v="2013"/>
    <s v="Q1 2013"/>
    <n v="10757.28"/>
    <n v="876"/>
    <n v="0.35504886000000002"/>
    <n v="6937.9199992991998"/>
    <n v="3819.3600007008008"/>
  </r>
  <r>
    <s v="United Kingdom"/>
    <s v="Web"/>
    <s v="Department Store"/>
    <s v="Camping Equipment"/>
    <s v="Cooking Gear"/>
    <s v="TrailChef Kitchen Kit"/>
    <n v="2013"/>
    <s v="Q1 2013"/>
    <n v="18562.72"/>
    <n v="796"/>
    <n v="0.31689537000000001"/>
    <n v="12680.2799773936"/>
    <n v="5882.4400226064008"/>
  </r>
  <r>
    <s v="United Kingdom"/>
    <s v="Web"/>
    <s v="Department Store"/>
    <s v="Camping Equipment"/>
    <s v="Cooking Gear"/>
    <s v="TrailChef Cup"/>
    <n v="2013"/>
    <s v="Q1 2013"/>
    <n v="7174.2"/>
    <n v="3261"/>
    <n v="0.61363635999999999"/>
    <n v="2771.850026088"/>
    <n v="4402.3499739119998"/>
  </r>
  <r>
    <s v="United Kingdom"/>
    <s v="Web"/>
    <s v="Department Store"/>
    <s v="Camping Equipment"/>
    <s v="Cooking Gear"/>
    <s v="TrailChef Cook Set"/>
    <n v="2013"/>
    <s v="Q1 2013"/>
    <n v="38255.040000000001"/>
    <n v="718"/>
    <n v="0.34365615999999999"/>
    <n v="25108.459852953602"/>
    <n v="13146.580147046399"/>
  </r>
  <r>
    <s v="United Kingdom"/>
    <s v="Web"/>
    <s v="Department Store"/>
    <s v="Camping Equipment"/>
    <s v="Cooking Gear"/>
    <s v="TrailChef Single Flame"/>
    <n v="2013"/>
    <s v="Q1 2013"/>
    <n v="65586.62"/>
    <n v="1034"/>
    <n v="0.26880025000000002"/>
    <n v="47956.920147344994"/>
    <n v="17629.699852655001"/>
  </r>
  <r>
    <s v="United Kingdom"/>
    <s v="Web"/>
    <s v="Department Store"/>
    <s v="Camping Equipment"/>
    <s v="Cooking Gear"/>
    <s v="TrailChef Kettle"/>
    <n v="2013"/>
    <s v="Q1 2013"/>
    <n v="32844.400000000001"/>
    <n v="2615"/>
    <n v="0.59315287000000005"/>
    <n v="13362.649876571999"/>
    <n v="19481.750123428003"/>
  </r>
  <r>
    <s v="United Kingdom"/>
    <s v="Web"/>
    <s v="Department Store"/>
    <s v="Camping Equipment"/>
    <s v="Cooking Gear"/>
    <s v="TrailChef Utensils"/>
    <n v="2013"/>
    <s v="Q1 2013"/>
    <n v="11736.9"/>
    <n v="621"/>
    <n v="0.47089946999999999"/>
    <n v="6210.0000105569998"/>
    <n v="5526.8999894429999"/>
  </r>
  <r>
    <s v="United Kingdom"/>
    <s v="Web"/>
    <s v="Department Store"/>
    <s v="Camping Equipment"/>
    <s v="Tents"/>
    <s v="Star Lite"/>
    <n v="2013"/>
    <s v="Q1 2013"/>
    <n v="318567.71999999997"/>
    <n v="906"/>
    <n v="0.28900517999999997"/>
    <n v="226499.99873921039"/>
    <n v="92067.721260789578"/>
  </r>
  <r>
    <s v="United Kingdom"/>
    <s v="Web"/>
    <s v="Department Store"/>
    <s v="Camping Equipment"/>
    <s v="Tents"/>
    <s v="Star Dome"/>
    <n v="2013"/>
    <s v="Q1 2013"/>
    <n v="47612.95"/>
    <n v="77"/>
    <n v="0.35958599000000002"/>
    <n v="30492.000237429496"/>
    <n v="17120.949762570501"/>
  </r>
  <r>
    <s v="United Kingdom"/>
    <s v="Web"/>
    <s v="Department Store"/>
    <s v="Camping Equipment"/>
    <s v="Tents"/>
    <s v="Star Gazer 2"/>
    <n v="2013"/>
    <s v="Q1 2013"/>
    <n v="138325"/>
    <n v="250"/>
    <n v="0.29049340000000001"/>
    <n v="98142.500444999998"/>
    <n v="40182.499555000002"/>
  </r>
  <r>
    <s v="United Kingdom"/>
    <s v="Web"/>
    <s v="Department Store"/>
    <s v="Camping Equipment"/>
    <s v="Tents"/>
    <s v="Star Gazer 6"/>
    <n v="2013"/>
    <s v="Q1 2013"/>
    <n v="47750"/>
    <n v="60"/>
    <n v="0.38429319000000001"/>
    <n v="29400.000177499998"/>
    <n v="18349.999822500002"/>
  </r>
  <r>
    <s v="United Kingdom"/>
    <s v="Web"/>
    <s v="Department Store"/>
    <s v="Camping Equipment"/>
    <s v="Sleeping Bags"/>
    <s v="Hibernator Lite"/>
    <n v="2013"/>
    <s v="Q1 2013"/>
    <n v="53664.93"/>
    <n v="627"/>
    <n v="0.29898353"/>
    <n v="37619.999791397102"/>
    <n v="16044.930208602898"/>
  </r>
  <r>
    <s v="United Kingdom"/>
    <s v="Web"/>
    <s v="Department Store"/>
    <s v="Camping Equipment"/>
    <s v="Sleeping Bags"/>
    <s v="Hibernator"/>
    <n v="2013"/>
    <s v="Q1 2013"/>
    <n v="57888.35"/>
    <n v="415"/>
    <n v="0.38346835000000001"/>
    <n v="35689.9999412775"/>
    <n v="22198.350058722499"/>
  </r>
  <r>
    <s v="United Kingdom"/>
    <s v="Web"/>
    <s v="Department Store"/>
    <s v="Camping Equipment"/>
    <s v="Sleeping Bags"/>
    <s v="Hibernator Pad"/>
    <n v="2013"/>
    <s v="Q1 2013"/>
    <n v="16812.48"/>
    <n v="422"/>
    <n v="0.50401605999999999"/>
    <n v="8338.7200715712006"/>
    <n v="8473.759928428799"/>
  </r>
  <r>
    <s v="United Kingdom"/>
    <s v="Web"/>
    <s v="Department Store"/>
    <s v="Camping Equipment"/>
    <s v="Packs"/>
    <s v="Canyon Mule Weekender Backpack"/>
    <n v="2013"/>
    <s v="Q1 2013"/>
    <n v="163158.26"/>
    <n v="580"/>
    <n v="0.40755191000000002"/>
    <n v="96662.7995047234"/>
    <n v="66495.460495276609"/>
  </r>
  <r>
    <s v="United Kingdom"/>
    <s v="Web"/>
    <s v="Department Store"/>
    <s v="Camping Equipment"/>
    <s v="Packs"/>
    <s v="Canyon Mule Journey Backpack"/>
    <n v="2013"/>
    <s v="Q1 2013"/>
    <n v="50029.440000000002"/>
    <n v="142"/>
    <n v="0.39449931999999999"/>
    <n v="30292.859940019203"/>
    <n v="19736.580059980799"/>
  </r>
  <r>
    <s v="United Kingdom"/>
    <s v="Web"/>
    <s v="Department Store"/>
    <s v="Camping Equipment"/>
    <s v="Packs"/>
    <s v="Canyon Mule Cooler"/>
    <n v="2013"/>
    <s v="Q1 2013"/>
    <n v="40075.29"/>
    <n v="1285"/>
    <n v="0.51903030999999999"/>
    <n v="19274.999807960099"/>
    <n v="20800.290192039902"/>
  </r>
  <r>
    <s v="United Kingdom"/>
    <s v="Web"/>
    <s v="Department Store"/>
    <s v="Camping Equipment"/>
    <s v="Lanterns"/>
    <s v="Firefly Mapreader"/>
    <n v="2013"/>
    <s v="Q1 2013"/>
    <n v="29228.240000000002"/>
    <n v="1842"/>
    <n v="0.52734068000000001"/>
    <n v="13815.0000431968"/>
    <n v="15413.239956803201"/>
  </r>
  <r>
    <s v="United Kingdom"/>
    <s v="Web"/>
    <s v="Department Store"/>
    <s v="Camping Equipment"/>
    <s v="Lanterns"/>
    <s v="Firefly 2"/>
    <n v="2013"/>
    <s v="Q1 2013"/>
    <n v="29743.38"/>
    <n v="1109"/>
    <n v="0.37844892000000002"/>
    <n v="18487.0299618504"/>
    <n v="11256.350038149601"/>
  </r>
  <r>
    <s v="United Kingdom"/>
    <s v="Web"/>
    <s v="Department Store"/>
    <s v="Camping Equipment"/>
    <s v="Lanterns"/>
    <s v="Firefly 4"/>
    <n v="2013"/>
    <s v="Q1 2013"/>
    <n v="8567.0400000000009"/>
    <n v="291"/>
    <n v="0.38858695999999998"/>
    <n v="5237.9999702016012"/>
    <n v="3329.0400297983997"/>
  </r>
  <r>
    <s v="United Kingdom"/>
    <s v="Web"/>
    <s v="Department Store"/>
    <s v="Camping Equipment"/>
    <s v="Lanterns"/>
    <s v="Firefly Multi-light"/>
    <n v="2013"/>
    <s v="Q1 2013"/>
    <n v="11359.12"/>
    <n v="428"/>
    <n v="0.33006782000000001"/>
    <n v="7609.8400244816003"/>
    <n v="3749.2799755184005"/>
  </r>
  <r>
    <s v="United Kingdom"/>
    <s v="Web"/>
    <s v="Department Store"/>
    <s v="Camping Equipment"/>
    <s v="Lanterns"/>
    <s v="EverGlow Single"/>
    <n v="2013"/>
    <s v="Q1 2013"/>
    <n v="38385.9"/>
    <n v="1134"/>
    <n v="0.44638108999999998"/>
    <n v="21251.160117369003"/>
    <n v="17134.739882630998"/>
  </r>
  <r>
    <s v="United Kingdom"/>
    <s v="Web"/>
    <s v="Department Store"/>
    <s v="Camping Equipment"/>
    <s v="Lanterns"/>
    <s v="EverGlow Double"/>
    <n v="2013"/>
    <s v="Q1 2013"/>
    <n v="2920.4"/>
    <n v="56"/>
    <n v="0.44870566000000001"/>
    <n v="1609.999990536"/>
    <n v="1310.400009464"/>
  </r>
  <r>
    <s v="United Kingdom"/>
    <s v="Web"/>
    <s v="Department Store"/>
    <s v="Camping Equipment"/>
    <s v="Lanterns"/>
    <s v="EverGlow Butane"/>
    <n v="2013"/>
    <s v="Q1 2013"/>
    <n v="6369.66"/>
    <n v="99"/>
    <n v="0.36851104000000001"/>
    <n v="4022.3699689535997"/>
    <n v="2347.2900310464001"/>
  </r>
  <r>
    <s v="United Kingdom"/>
    <s v="Web"/>
    <s v="Department Store"/>
    <s v="Camping Equipment"/>
    <s v="Lanterns"/>
    <s v="EverGlow Lamp"/>
    <n v="2013"/>
    <s v="Q1 2013"/>
    <n v="59963.64"/>
    <n v="3036"/>
    <n v="0.45274837000000001"/>
    <n v="32815.199730733199"/>
    <n v="27148.440269266801"/>
  </r>
  <r>
    <s v="United Kingdom"/>
    <s v="Web"/>
    <s v="Department Store"/>
    <s v="Personal Accessories"/>
    <s v="Watches"/>
    <s v="Mountain Man Digital"/>
    <n v="2013"/>
    <s v="Q1 2013"/>
    <n v="3287.19"/>
    <n v="79"/>
    <n v="0.51934630999999998"/>
    <n v="1580.0000032311002"/>
    <n v="1707.1899967688998"/>
  </r>
  <r>
    <s v="United Kingdom"/>
    <s v="Web"/>
    <s v="Department Store"/>
    <s v="Personal Accessories"/>
    <s v="Watches"/>
    <s v="Mountain Man Deluxe"/>
    <n v="2013"/>
    <s v="Q1 2013"/>
    <n v="11318.88"/>
    <n v="144"/>
    <n v="0.50383783999999998"/>
    <n v="5615.9999495807997"/>
    <n v="5702.8800504191995"/>
  </r>
  <r>
    <s v="United Kingdom"/>
    <s v="Web"/>
    <s v="Department Store"/>
    <s v="Personal Accessories"/>
    <s v="Watches"/>
    <s v="Mountain Man Combination"/>
    <n v="2013"/>
    <s v="Q1 2013"/>
    <n v="4034.1"/>
    <n v="42"/>
    <n v="0.53149400999999996"/>
    <n v="1890.0000142590002"/>
    <n v="2144.0999857409997"/>
  </r>
  <r>
    <s v="United Kingdom"/>
    <s v="Web"/>
    <s v="Department Store"/>
    <s v="Personal Accessories"/>
    <s v="Watches"/>
    <s v="Infinity"/>
    <n v="2013"/>
    <s v="Q1 2013"/>
    <n v="54120"/>
    <n v="234"/>
    <n v="0.45958241"/>
    <n v="29247.399970800001"/>
    <n v="24872.600029199999"/>
  </r>
  <r>
    <s v="United Kingdom"/>
    <s v="Web"/>
    <s v="Department Store"/>
    <s v="Personal Accessories"/>
    <s v="Watches"/>
    <s v="Lux"/>
    <n v="2013"/>
    <s v="Q1 2013"/>
    <n v="15215.2"/>
    <n v="91"/>
    <n v="0.47539566"/>
    <n v="7981.9599539680003"/>
    <n v="7233.2400460320005"/>
  </r>
  <r>
    <s v="United Kingdom"/>
    <s v="Web"/>
    <s v="Department Store"/>
    <s v="Personal Accessories"/>
    <s v="Watches"/>
    <s v="Sam"/>
    <n v="2013"/>
    <s v="Q1 2013"/>
    <n v="2020.5"/>
    <n v="45"/>
    <n v="0.38396437"/>
    <n v="1244.699990415"/>
    <n v="775.800009585"/>
  </r>
  <r>
    <s v="United Kingdom"/>
    <s v="Web"/>
    <s v="Department Store"/>
    <s v="Personal Accessories"/>
    <s v="Watches"/>
    <s v="TX"/>
    <n v="2013"/>
    <s v="Q1 2013"/>
    <n v="80476"/>
    <n v="425"/>
    <n v="0.46241487999999997"/>
    <n v="43262.700117120003"/>
    <n v="37213.299882879997"/>
  </r>
  <r>
    <s v="United Kingdom"/>
    <s v="Web"/>
    <s v="Department Store"/>
    <s v="Personal Accessories"/>
    <s v="Watches"/>
    <s v="Legend"/>
    <n v="2013"/>
    <s v="Q1 2013"/>
    <n v="36206.6"/>
    <n v="136"/>
    <n v="0.43402362999999999"/>
    <n v="20492.080038041997"/>
    <n v="15714.519961958002"/>
  </r>
  <r>
    <s v="United Kingdom"/>
    <s v="Web"/>
    <s v="Department Store"/>
    <s v="Personal Accessories"/>
    <s v="Watches"/>
    <s v="Zodiak"/>
    <n v="2013"/>
    <s v="Q1 2013"/>
    <n v="11715.2"/>
    <n v="112"/>
    <n v="0.42504779999999998"/>
    <n v="6735.6800134400009"/>
    <n v="4979.5199865599998"/>
  </r>
  <r>
    <s v="United Kingdom"/>
    <s v="Web"/>
    <s v="Department Store"/>
    <s v="Personal Accessories"/>
    <s v="Watches"/>
    <s v="Kodiak"/>
    <n v="2013"/>
    <s v="Q1 2013"/>
    <n v="14917.2"/>
    <n v="124"/>
    <n v="0.44335933999999999"/>
    <n v="8303.5200533520001"/>
    <n v="6613.6799466480006"/>
  </r>
  <r>
    <s v="United Kingdom"/>
    <s v="Web"/>
    <s v="Department Store"/>
    <s v="Personal Accessories"/>
    <s v="Eyewear"/>
    <s v="Polar Sun"/>
    <n v="2013"/>
    <s v="Q1 2013"/>
    <n v="25504.1"/>
    <n v="416"/>
    <n v="0.57346465999999996"/>
    <n v="10878.399964894001"/>
    <n v="14625.700035105998"/>
  </r>
  <r>
    <s v="United Kingdom"/>
    <s v="Web"/>
    <s v="Department Store"/>
    <s v="Personal Accessories"/>
    <s v="Eyewear"/>
    <s v="Polar Ice"/>
    <n v="2013"/>
    <s v="Q1 2013"/>
    <n v="7455.8"/>
    <n v="70"/>
    <n v="0.53347728999999999"/>
    <n v="3478.300021218"/>
    <n v="3977.4999787820002"/>
  </r>
  <r>
    <s v="United Kingdom"/>
    <s v="Web"/>
    <s v="Department Store"/>
    <s v="Personal Accessories"/>
    <s v="Eyewear"/>
    <s v="Polar Sports"/>
    <n v="2013"/>
    <s v="Q1 2013"/>
    <n v="22151.38"/>
    <n v="186"/>
    <n v="0.50559829999999994"/>
    <n v="10951.679929346003"/>
    <n v="11199.700070653998"/>
  </r>
  <r>
    <s v="United Kingdom"/>
    <s v="Web"/>
    <s v="Department Store"/>
    <s v="Personal Accessories"/>
    <s v="Eyewear"/>
    <s v="Capri"/>
    <n v="2013"/>
    <s v="Q1 2013"/>
    <n v="1991.6"/>
    <n v="52"/>
    <n v="0.33707572000000002"/>
    <n v="1320.2799960479999"/>
    <n v="671.32000395199998"/>
  </r>
  <r>
    <s v="United Kingdom"/>
    <s v="Web"/>
    <s v="Department Store"/>
    <s v="Personal Accessories"/>
    <s v="Eyewear"/>
    <s v="Cat Eye"/>
    <n v="2013"/>
    <s v="Q1 2013"/>
    <n v="40312.050000000003"/>
    <n v="1160"/>
    <n v="0.33316465000000001"/>
    <n v="26881.499970967503"/>
    <n v="13430.5500290325"/>
  </r>
  <r>
    <s v="United Kingdom"/>
    <s v="Web"/>
    <s v="Department Store"/>
    <s v="Personal Accessories"/>
    <s v="Eyewear"/>
    <s v="Dante"/>
    <n v="2013"/>
    <s v="Q1 2013"/>
    <n v="84334.63"/>
    <n v="1895"/>
    <n v="0.38397951000000002"/>
    <n v="51951.8600965687"/>
    <n v="32382.769903431305"/>
  </r>
  <r>
    <s v="United Kingdom"/>
    <s v="Web"/>
    <s v="Department Store"/>
    <s v="Personal Accessories"/>
    <s v="Eyewear"/>
    <s v="Fairway"/>
    <n v="2013"/>
    <s v="Q1 2013"/>
    <n v="55674.45"/>
    <n v="2763"/>
    <n v="0.40095555999999999"/>
    <n v="33351.469722558002"/>
    <n v="22322.980277441995"/>
  </r>
  <r>
    <s v="United Kingdom"/>
    <s v="Web"/>
    <s v="Department Store"/>
    <s v="Personal Accessories"/>
    <s v="Eyewear"/>
    <s v="Inferno"/>
    <n v="2013"/>
    <s v="Q1 2013"/>
    <n v="107759"/>
    <n v="1660"/>
    <n v="0.39289433000000001"/>
    <n v="65421.099893530001"/>
    <n v="42337.900106469999"/>
  </r>
  <r>
    <s v="United Kingdom"/>
    <s v="Web"/>
    <s v="Department Store"/>
    <s v="Personal Accessories"/>
    <s v="Eyewear"/>
    <s v="Maximus"/>
    <n v="2013"/>
    <s v="Q1 2013"/>
    <n v="67300"/>
    <n v="837"/>
    <n v="0.49545156000000001"/>
    <n v="33956.110011999997"/>
    <n v="33343.889988000003"/>
  </r>
  <r>
    <s v="United Kingdom"/>
    <s v="Web"/>
    <s v="Department Store"/>
    <s v="Personal Accessories"/>
    <s v="Eyewear"/>
    <s v="Trendi"/>
    <n v="2013"/>
    <s v="Q1 2013"/>
    <n v="54776.7"/>
    <n v="1089"/>
    <n v="0.39342293"/>
    <n v="33226.290190268999"/>
    <n v="21550.409809730998"/>
  </r>
  <r>
    <s v="United Kingdom"/>
    <s v="Web"/>
    <s v="Department Store"/>
    <s v="Personal Accessories"/>
    <s v="Eyewear"/>
    <s v="Zone"/>
    <n v="2013"/>
    <s v="Q1 2013"/>
    <n v="171071.2"/>
    <n v="5584"/>
    <n v="0.32327433999999999"/>
    <n v="115768.27072699201"/>
    <n v="55302.929273008005"/>
  </r>
  <r>
    <s v="United Kingdom"/>
    <s v="Web"/>
    <s v="Department Store"/>
    <s v="Personal Accessories"/>
    <s v="Eyewear"/>
    <s v="Hawk Eye"/>
    <n v="2013"/>
    <s v="Q1 2013"/>
    <n v="45886.5"/>
    <n v="1133"/>
    <n v="0.40480402999999998"/>
    <n v="27311.459877404999"/>
    <n v="18575.040122595001"/>
  </r>
  <r>
    <s v="United Kingdom"/>
    <s v="Web"/>
    <s v="Department Store"/>
    <s v="Personal Accessories"/>
    <s v="Eyewear"/>
    <s v="Retro"/>
    <n v="2013"/>
    <s v="Q1 2013"/>
    <n v="116967.55"/>
    <n v="1867"/>
    <n v="0.44861793"/>
    <n v="64493.809841828501"/>
    <n v="52473.740158171502"/>
  </r>
  <r>
    <s v="United Kingdom"/>
    <s v="Web"/>
    <s v="Department Store"/>
    <s v="Personal Accessories"/>
    <s v="Knives"/>
    <s v="Single Edge"/>
    <n v="2013"/>
    <s v="Q1 2013"/>
    <n v="73531.98"/>
    <n v="6057"/>
    <n v="0.29489292"/>
    <n v="51847.919704418397"/>
    <n v="21684.060295581599"/>
  </r>
  <r>
    <s v="United Kingdom"/>
    <s v="Web"/>
    <s v="Department Store"/>
    <s v="Personal Accessories"/>
    <s v="Knives"/>
    <s v="Double Edge"/>
    <n v="2013"/>
    <s v="Q1 2013"/>
    <n v="11857.37"/>
    <n v="727"/>
    <n v="0.29920293999999997"/>
    <n v="8309.6100353321999"/>
    <n v="3547.7599646678009"/>
  </r>
  <r>
    <s v="United Kingdom"/>
    <s v="Web"/>
    <s v="Department Store"/>
    <s v="Personal Accessories"/>
    <s v="Knives"/>
    <s v="Bear Edge"/>
    <n v="2013"/>
    <s v="Q1 2013"/>
    <n v="7664.03"/>
    <n v="193"/>
    <n v="0.40745404000000002"/>
    <n v="4541.2900138187997"/>
    <n v="3122.7399861812"/>
  </r>
  <r>
    <s v="United Kingdom"/>
    <s v="Web"/>
    <s v="Department Store"/>
    <s v="Personal Accessories"/>
    <s v="Knives"/>
    <s v="Bear Survival Edge"/>
    <n v="2013"/>
    <s v="Q1 2013"/>
    <n v="6312.96"/>
    <n v="72"/>
    <n v="0.46395985000000001"/>
    <n v="3384.0000253439998"/>
    <n v="2928.9599746560002"/>
  </r>
  <r>
    <s v="United Kingdom"/>
    <s v="Web"/>
    <s v="Department Store"/>
    <s v="Personal Accessories"/>
    <s v="Knives"/>
    <s v="Max Gizmo"/>
    <n v="2013"/>
    <s v="Q1 2013"/>
    <n v="15146.7"/>
    <n v="376"/>
    <n v="0.54889315999999999"/>
    <n v="6832.7799734279997"/>
    <n v="8313.920026572001"/>
  </r>
  <r>
    <s v="United Kingdom"/>
    <s v="Web"/>
    <s v="Department Store"/>
    <s v="Personal Accessories"/>
    <s v="Binoculars"/>
    <s v="Seeker 50"/>
    <n v="2013"/>
    <s v="Q1 2013"/>
    <n v="21021"/>
    <n v="165"/>
    <n v="0.27331240000000001"/>
    <n v="15275.7000396"/>
    <n v="5745.2999603999997"/>
  </r>
  <r>
    <s v="United Kingdom"/>
    <s v="Web"/>
    <s v="Department Store"/>
    <s v="Personal Accessories"/>
    <s v="Binoculars"/>
    <s v="Seeker Mini"/>
    <n v="2013"/>
    <s v="Q1 2013"/>
    <n v="25282.98"/>
    <n v="394"/>
    <n v="0.37665576000000001"/>
    <n v="15759.9999530352"/>
    <n v="9522.9800469647998"/>
  </r>
  <r>
    <s v="United Kingdom"/>
    <s v="Web"/>
    <s v="Department Store"/>
    <s v="Personal Accessories"/>
    <s v="Binoculars"/>
    <s v="Ranger Vision"/>
    <n v="2013"/>
    <s v="Q1 2013"/>
    <n v="29331.200000000001"/>
    <n v="179"/>
    <n v="0.50726735000000001"/>
    <n v="14452.43990368"/>
    <n v="14878.76009632"/>
  </r>
  <r>
    <s v="United Kingdom"/>
    <s v="Web"/>
    <s v="Department Store"/>
    <s v="Personal Accessories"/>
    <s v="Navigation"/>
    <s v="Glacier Basic"/>
    <n v="2013"/>
    <s v="Q1 2013"/>
    <n v="30887.68"/>
    <n v="944"/>
    <n v="0.38875305999999998"/>
    <n v="18879.999883699202"/>
    <n v="12007.680116300799"/>
  </r>
  <r>
    <s v="United Kingdom"/>
    <s v="Web"/>
    <s v="Department Store"/>
    <s v="Personal Accessories"/>
    <s v="Navigation"/>
    <s v="Glacier GPS"/>
    <n v="2013"/>
    <s v="Q1 2013"/>
    <n v="32823.440000000002"/>
    <n v="296"/>
    <n v="0.33772206999999999"/>
    <n v="21738.239898679203"/>
    <n v="11085.200101320799"/>
  </r>
  <r>
    <s v="United Kingdom"/>
    <s v="Web"/>
    <s v="Department Store"/>
    <s v="Personal Accessories"/>
    <s v="Navigation"/>
    <s v="Trail Scout"/>
    <n v="2013"/>
    <s v="Q1 2013"/>
    <n v="34034"/>
    <n v="143"/>
    <n v="0.35399188999999998"/>
    <n v="21986.240015740001"/>
    <n v="12047.759984259999"/>
  </r>
  <r>
    <s v="United Kingdom"/>
    <s v="Web"/>
    <s v="Department Store"/>
    <s v="Personal Accessories"/>
    <s v="Navigation"/>
    <s v="Astro Pilot"/>
    <n v="2013"/>
    <s v="Q1 2013"/>
    <n v="66120"/>
    <n v="456"/>
    <n v="0.37631730000000002"/>
    <n v="41237.900124"/>
    <n v="24882.099876"/>
  </r>
  <r>
    <s v="United Kingdom"/>
    <s v="Web"/>
    <s v="Department Store"/>
    <s v="Personal Accessories"/>
    <s v="Navigation"/>
    <s v="Sky Pilot"/>
    <n v="2013"/>
    <s v="Q1 2013"/>
    <n v="36874"/>
    <n v="103"/>
    <n v="0.34068936999999999"/>
    <n v="24311.42017062"/>
    <n v="12562.57982938"/>
  </r>
  <r>
    <s v="United Kingdom"/>
    <s v="Web"/>
    <s v="Department Store"/>
    <s v="Outdoor Protection"/>
    <s v="Insect Repellents"/>
    <s v="BugShield Natural"/>
    <n v="2013"/>
    <s v="Q1 2013"/>
    <n v="3468"/>
    <n v="578"/>
    <n v="0.69"/>
    <n v="1075.0800000000004"/>
    <n v="2392.9199999999996"/>
  </r>
  <r>
    <s v="United Kingdom"/>
    <s v="Web"/>
    <s v="Department Store"/>
    <s v="Outdoor Protection"/>
    <s v="Insect Repellents"/>
    <s v="BugShield Spray"/>
    <n v="2013"/>
    <s v="Q1 2013"/>
    <n v="0"/>
    <n v="394"/>
    <m/>
    <n v="0"/>
    <n v="0"/>
  </r>
  <r>
    <s v="United Kingdom"/>
    <s v="Web"/>
    <s v="Department Store"/>
    <s v="Outdoor Protection"/>
    <s v="Insect Repellents"/>
    <s v="BugShield Lotion Lite"/>
    <n v="2013"/>
    <s v="Q1 2013"/>
    <n v="1169"/>
    <n v="167"/>
    <n v="0.73142856999999994"/>
    <n v="313.96000167000011"/>
    <n v="855.03999832999989"/>
  </r>
  <r>
    <s v="United Kingdom"/>
    <s v="Web"/>
    <s v="Department Store"/>
    <s v="Outdoor Protection"/>
    <s v="Insect Repellents"/>
    <s v="BugShield Lotion"/>
    <n v="2013"/>
    <s v="Q1 2013"/>
    <n v="5033"/>
    <n v="719"/>
    <n v="0.66714286"/>
    <n v="1675.2699856200002"/>
    <n v="3357.7300143799998"/>
  </r>
  <r>
    <s v="United Kingdom"/>
    <s v="Web"/>
    <s v="Department Store"/>
    <s v="Outdoor Protection"/>
    <s v="Sunscreen"/>
    <s v="Sun Blocker"/>
    <n v="2013"/>
    <s v="Q1 2013"/>
    <n v="1050"/>
    <n v="210"/>
    <n v="0.61"/>
    <n v="409.5"/>
    <n v="640.5"/>
  </r>
  <r>
    <s v="United Kingdom"/>
    <s v="Web"/>
    <s v="Department Store"/>
    <s v="Outdoor Protection"/>
    <s v="Sunscreen"/>
    <s v="Sun Shelter 15"/>
    <n v="2013"/>
    <s v="Q1 2013"/>
    <n v="1850"/>
    <n v="370"/>
    <n v="0.64200000000000002"/>
    <n v="662.3"/>
    <n v="1187.7"/>
  </r>
  <r>
    <s v="United Kingdom"/>
    <s v="Web"/>
    <s v="Department Store"/>
    <s v="Outdoor Protection"/>
    <s v="Sunscreen"/>
    <s v="Sun Shelter 30"/>
    <n v="2013"/>
    <s v="Q1 2013"/>
    <n v="3465"/>
    <n v="1087"/>
    <n v="0.41963925000000002"/>
    <n v="2010.9499987499998"/>
    <n v="1454.0500012500002"/>
  </r>
  <r>
    <s v="United Kingdom"/>
    <s v="Web"/>
    <s v="Department Store"/>
    <s v="Outdoor Protection"/>
    <s v="Sunscreen"/>
    <s v="Sun Shield"/>
    <n v="2013"/>
    <s v="Q1 2013"/>
    <n v="2622"/>
    <n v="437"/>
    <n v="0.54"/>
    <n v="1206.1199999999999"/>
    <n v="1415.88"/>
  </r>
  <r>
    <s v="United Kingdom"/>
    <s v="Web"/>
    <s v="Department Store"/>
    <s v="Outdoor Protection"/>
    <s v="First Aid"/>
    <s v="Deluxe Family Relief Kit"/>
    <n v="2013"/>
    <s v="Q1 2013"/>
    <n v="4585"/>
    <n v="131"/>
    <n v="0.59885714000000001"/>
    <n v="1839.2400130999999"/>
    <n v="2745.7599869000001"/>
  </r>
  <r>
    <s v="United Kingdom"/>
    <s v="Web"/>
    <s v="Department Store"/>
    <s v="Outdoor Protection"/>
    <s v="First Aid"/>
    <s v="Calamine Relief"/>
    <n v="2013"/>
    <s v="Q1 2013"/>
    <n v="438"/>
    <n v="73"/>
    <n v="0.52833333000000005"/>
    <n v="206.59000145999997"/>
    <n v="231.40999854000003"/>
  </r>
  <r>
    <s v="United Kingdom"/>
    <s v="Web"/>
    <s v="Department Store"/>
    <s v="Outdoor Protection"/>
    <s v="First Aid"/>
    <s v="Aloe Relief"/>
    <n v="2013"/>
    <s v="Q1 2013"/>
    <n v="0"/>
    <n v="394"/>
    <m/>
    <n v="0"/>
    <n v="0"/>
  </r>
  <r>
    <s v="United Kingdom"/>
    <s v="Web"/>
    <s v="Department Store"/>
    <s v="Outdoor Protection"/>
    <s v="First Aid"/>
    <s v="Insect Bite Relief"/>
    <n v="2013"/>
    <s v="Q1 2013"/>
    <n v="900"/>
    <n v="150"/>
    <n v="0.54"/>
    <n v="413.99999999999994"/>
    <n v="486.00000000000006"/>
  </r>
  <r>
    <s v="United Kingdom"/>
    <s v="Web"/>
    <s v="Department Store"/>
    <s v="Golf Equipment"/>
    <s v="Irons"/>
    <s v="Lady Hailstorm Steel Irons"/>
    <n v="2013"/>
    <s v="Q1 2013"/>
    <n v="86544.81"/>
    <n v="171"/>
    <n v="0.45118649999999999"/>
    <n v="47496.960082935002"/>
    <n v="39047.849917064996"/>
  </r>
  <r>
    <s v="United Kingdom"/>
    <s v="Web"/>
    <s v="Department Store"/>
    <s v="Golf Equipment"/>
    <s v="Woods"/>
    <s v="Lady Hailstorm Steel Woods Set"/>
    <n v="2013"/>
    <s v="Q1 2013"/>
    <n v="115947.52"/>
    <n v="134"/>
    <n v="0.51345229000000003"/>
    <n v="56414.000336179197"/>
    <n v="59533.519663820807"/>
  </r>
  <r>
    <s v="United Kingdom"/>
    <s v="Web"/>
    <s v="Department Store"/>
    <s v="Golf Equipment"/>
    <s v="Putters"/>
    <s v="Course Pro Putter"/>
    <n v="2013"/>
    <s v="Q1 2013"/>
    <n v="42643.68"/>
    <n v="584"/>
    <n v="0.61106545999999995"/>
    <n v="16585.600064707203"/>
    <n v="26058.079935292797"/>
  </r>
  <r>
    <s v="United Kingdom"/>
    <s v="Web"/>
    <s v="Department Store"/>
    <s v="Golf Equipment"/>
    <s v="Golf Accessories"/>
    <s v="Course Pro Golf and Tee Set"/>
    <n v="2013"/>
    <s v="Q1 2013"/>
    <n v="22931.46"/>
    <n v="2249"/>
    <n v="0.72539036000000001"/>
    <n v="6297.1999752743977"/>
    <n v="16634.260024725601"/>
  </r>
  <r>
    <s v="United Kingdom"/>
    <s v="Web"/>
    <s v="Department Store"/>
    <s v="Golf Equipment"/>
    <s v="Golf Accessories"/>
    <s v="Course Pro Umbrella"/>
    <n v="2013"/>
    <s v="Q1 2013"/>
    <n v="0"/>
    <n v="37"/>
    <m/>
    <n v="0"/>
    <n v="0"/>
  </r>
  <r>
    <s v="United Kingdom"/>
    <s v="Web"/>
    <s v="Department Store"/>
    <s v="Golf Equipment"/>
    <s v="Golf Accessories"/>
    <s v="Course Pro Golf Bag"/>
    <n v="2013"/>
    <s v="Q1 2013"/>
    <n v="8114.1"/>
    <n v="37"/>
    <n v="0.63657090999999999"/>
    <n v="2948.8999791690003"/>
    <n v="5165.2000208310001"/>
  </r>
  <r>
    <s v="United Kingdom"/>
    <s v="Web"/>
    <s v="Direct Marketing"/>
    <s v="Camping Equipment"/>
    <s v="Cooking Gear"/>
    <s v="TrailChef Water Bag"/>
    <n v="2013"/>
    <s v="Q1 2013"/>
    <n v="26812.6"/>
    <n v="6788"/>
    <n v="0.46582277999999999"/>
    <n v="14322.680128971999"/>
    <n v="12489.919871028"/>
  </r>
  <r>
    <s v="United Kingdom"/>
    <s v="Web"/>
    <s v="Direct Marketing"/>
    <s v="Camping Equipment"/>
    <s v="Cooking Gear"/>
    <s v="TrailChef Canteen"/>
    <n v="2013"/>
    <s v="Q1 2013"/>
    <n v="5490.96"/>
    <n v="548"/>
    <n v="0.47704591000000002"/>
    <n v="2871.5199900264001"/>
    <n v="2619.4400099735999"/>
  </r>
  <r>
    <s v="United Kingdom"/>
    <s v="Web"/>
    <s v="Direct Marketing"/>
    <s v="Camping Equipment"/>
    <s v="Cooking Gear"/>
    <s v="TrailChef Cup"/>
    <n v="2013"/>
    <s v="Q1 2013"/>
    <n v="2836.5"/>
    <n v="775"/>
    <n v="0.76775956000000001"/>
    <n v="658.7500080599998"/>
    <n v="2177.7499919400002"/>
  </r>
  <r>
    <s v="United Kingdom"/>
    <s v="Web"/>
    <s v="Direct Marketing"/>
    <s v="Camping Equipment"/>
    <s v="Cooking Gear"/>
    <s v="TrailChef Deluxe Cook Set"/>
    <n v="2013"/>
    <s v="Q1 2013"/>
    <n v="46580.94"/>
    <n v="378"/>
    <n v="0.35437798999999998"/>
    <n v="30073.680110489404"/>
    <n v="16507.259889510598"/>
  </r>
  <r>
    <s v="United Kingdom"/>
    <s v="Web"/>
    <s v="Direct Marketing"/>
    <s v="Camping Equipment"/>
    <s v="Tents"/>
    <s v="Star Gazer 2"/>
    <n v="2013"/>
    <s v="Q1 2013"/>
    <n v="144964.6"/>
    <n v="262"/>
    <n v="0.29049340000000001"/>
    <n v="102853.34046636001"/>
    <n v="42111.259533639997"/>
  </r>
  <r>
    <s v="United Kingdom"/>
    <s v="Web"/>
    <s v="Direct Marketing"/>
    <s v="Camping Equipment"/>
    <s v="Sleeping Bags"/>
    <s v="Hibernator Lite"/>
    <n v="2013"/>
    <s v="Q1 2013"/>
    <n v="26447.31"/>
    <n v="309"/>
    <n v="0.29898353"/>
    <n v="18539.999897195703"/>
    <n v="7907.3101028042984"/>
  </r>
  <r>
    <s v="United Kingdom"/>
    <s v="Web"/>
    <s v="Direct Marketing"/>
    <s v="Camping Equipment"/>
    <s v="Sleeping Bags"/>
    <s v="Hibernator"/>
    <n v="2013"/>
    <s v="Q1 2013"/>
    <n v="72020.31"/>
    <n v="497"/>
    <n v="0.40652852"/>
    <n v="42741.999965758798"/>
    <n v="29278.3100342412"/>
  </r>
  <r>
    <s v="United Kingdom"/>
    <s v="Web"/>
    <s v="Direct Marketing"/>
    <s v="Camping Equipment"/>
    <s v="Sleeping Bags"/>
    <s v="Hibernator Self - Inflating Mat"/>
    <n v="2013"/>
    <s v="Q1 2013"/>
    <n v="73721.350000000006"/>
    <n v="687"/>
    <n v="0.51029314999999997"/>
    <n v="36101.850086247505"/>
    <n v="37619.499913752501"/>
  </r>
  <r>
    <s v="United Kingdom"/>
    <s v="Web"/>
    <s v="Direct Marketing"/>
    <s v="Camping Equipment"/>
    <s v="Packs"/>
    <s v="Canyon Mule Weekender Backpack"/>
    <n v="2013"/>
    <s v="Q1 2013"/>
    <n v="8290.81"/>
    <n v="29"/>
    <n v="0.41704851999999998"/>
    <n v="4833.1399598988"/>
    <n v="3457.6700401011994"/>
  </r>
  <r>
    <s v="United Kingdom"/>
    <s v="Web"/>
    <s v="Direct Marketing"/>
    <s v="Camping Equipment"/>
    <s v="Packs"/>
    <s v="Canyon Mule Journey Backpack"/>
    <n v="2013"/>
    <s v="Q1 2013"/>
    <n v="48620.160000000003"/>
    <n v="138"/>
    <n v="0.39449931999999999"/>
    <n v="29439.539941708801"/>
    <n v="19180.620058291202"/>
  </r>
  <r>
    <s v="United Kingdom"/>
    <s v="Web"/>
    <s v="Direct Marketing"/>
    <s v="Camping Equipment"/>
    <s v="Packs"/>
    <s v="Canyon Mule Extreme Backpack"/>
    <n v="2013"/>
    <s v="Q1 2013"/>
    <n v="38499.120000000003"/>
    <n v="88"/>
    <n v="0.45397609"/>
    <n v="21021.440033959203"/>
    <n v="17477.6799660408"/>
  </r>
  <r>
    <s v="United Kingdom"/>
    <s v="Web"/>
    <s v="Direct Marketing"/>
    <s v="Camping Equipment"/>
    <s v="Packs"/>
    <s v="Canyon Mule Cooler"/>
    <n v="2013"/>
    <s v="Q1 2013"/>
    <n v="15036.84"/>
    <n v="476"/>
    <n v="0.52516618999999998"/>
    <n v="7140.0000275604007"/>
    <n v="7896.8399724395995"/>
  </r>
  <r>
    <s v="United Kingdom"/>
    <s v="Web"/>
    <s v="Direct Marketing"/>
    <s v="Camping Equipment"/>
    <s v="Packs"/>
    <s v="Canyon Mule Carryall"/>
    <n v="2013"/>
    <s v="Q1 2013"/>
    <n v="24580.16"/>
    <n v="352"/>
    <n v="0.41028210999999998"/>
    <n v="14495.360091062401"/>
    <n v="10084.799908937599"/>
  </r>
  <r>
    <s v="United Kingdom"/>
    <s v="Web"/>
    <s v="Direct Marketing"/>
    <s v="Camping Equipment"/>
    <s v="Lanterns"/>
    <s v="Firefly Multi-light"/>
    <n v="2013"/>
    <s v="Q1 2013"/>
    <n v="7431.2"/>
    <n v="280"/>
    <n v="0.33006782000000001"/>
    <n v="4978.4000160159994"/>
    <n v="2452.7999839840004"/>
  </r>
  <r>
    <s v="United Kingdom"/>
    <s v="Web"/>
    <s v="Direct Marketing"/>
    <s v="Personal Accessories"/>
    <s v="Watches"/>
    <s v="Mountain Man Combination"/>
    <n v="2013"/>
    <s v="Q1 2013"/>
    <n v="2646.27"/>
    <n v="27"/>
    <n v="0.54086318"/>
    <n v="1214.9999926614"/>
    <n v="1431.2700073386"/>
  </r>
  <r>
    <s v="United Kingdom"/>
    <s v="Web"/>
    <s v="Direct Marketing"/>
    <s v="Personal Accessories"/>
    <s v="Eyewear"/>
    <s v="Polar Sun"/>
    <n v="2013"/>
    <s v="Q1 2013"/>
    <n v="1607.84"/>
    <n v="26"/>
    <n v="0.57713453999999997"/>
    <n v="679.90000120640002"/>
    <n v="927.9399987935999"/>
  </r>
  <r>
    <s v="United Kingdom"/>
    <s v="Web"/>
    <s v="Direct Marketing"/>
    <s v="Personal Accessories"/>
    <s v="Binoculars"/>
    <s v="Seeker Mini"/>
    <n v="2013"/>
    <s v="Q1 2013"/>
    <n v="1860.93"/>
    <n v="29"/>
    <n v="0.37665576000000001"/>
    <n v="1159.9999965432"/>
    <n v="700.93000345680002"/>
  </r>
  <r>
    <s v="United Kingdom"/>
    <s v="Web"/>
    <s v="Direct Marketing"/>
    <s v="Outdoor Protection"/>
    <s v="Insect Repellents"/>
    <s v="BugShield Natural"/>
    <n v="2013"/>
    <s v="Q1 2013"/>
    <n v="4026"/>
    <n v="671"/>
    <n v="0.69"/>
    <n v="1248.0600000000004"/>
    <n v="2777.9399999999996"/>
  </r>
  <r>
    <s v="United Kingdom"/>
    <s v="Web"/>
    <s v="Direct Marketing"/>
    <s v="Outdoor Protection"/>
    <s v="Insect Repellents"/>
    <s v="BugShield Spray"/>
    <n v="2013"/>
    <s v="Q1 2013"/>
    <n v="6761.25"/>
    <n v="1154"/>
    <n v="0.68765834999999997"/>
    <n v="2111.8199810625001"/>
    <n v="4649.4300189374999"/>
  </r>
  <r>
    <s v="United Kingdom"/>
    <s v="Web"/>
    <s v="Direct Marketing"/>
    <s v="Outdoor Protection"/>
    <s v="Insect Repellents"/>
    <s v="BugShield Lotion Lite"/>
    <n v="2013"/>
    <s v="Q1 2013"/>
    <n v="4046"/>
    <n v="578"/>
    <n v="0.73142856999999994"/>
    <n v="1086.6400057800001"/>
    <n v="2959.3599942199999"/>
  </r>
  <r>
    <s v="United Kingdom"/>
    <s v="Web"/>
    <s v="Direct Marketing"/>
    <s v="Outdoor Protection"/>
    <s v="Insect Repellents"/>
    <s v="BugShield Lotion"/>
    <n v="2013"/>
    <s v="Q1 2013"/>
    <n v="1477"/>
    <n v="211"/>
    <n v="0.66714286"/>
    <n v="491.62999577999994"/>
    <n v="985.37000422000006"/>
  </r>
  <r>
    <s v="United Kingdom"/>
    <s v="Web"/>
    <s v="Direct Marketing"/>
    <s v="Outdoor Protection"/>
    <s v="Sunscreen"/>
    <s v="Sun Shelter Stick"/>
    <n v="2013"/>
    <s v="Q1 2013"/>
    <n v="1685"/>
    <n v="337"/>
    <n v="0.60799999999999998"/>
    <n v="660.52"/>
    <n v="1024.48"/>
  </r>
  <r>
    <s v="United Kingdom"/>
    <s v="Web"/>
    <s v="Direct Marketing"/>
    <s v="Outdoor Protection"/>
    <s v="Sunscreen"/>
    <s v="Sun Shelter 15"/>
    <n v="2013"/>
    <s v="Q1 2013"/>
    <n v="4790"/>
    <n v="958"/>
    <n v="0.64200000000000002"/>
    <n v="1714.8199999999997"/>
    <n v="3075.1800000000003"/>
  </r>
  <r>
    <s v="United Kingdom"/>
    <s v="Web"/>
    <s v="Direct Marketing"/>
    <s v="Outdoor Protection"/>
    <s v="Sunscreen"/>
    <s v="Sun Shelter 30"/>
    <n v="2013"/>
    <s v="Q1 2013"/>
    <n v="2170"/>
    <n v="463"/>
    <n v="0.6052765"/>
    <n v="856.54999500000008"/>
    <n v="1313.4500049999999"/>
  </r>
  <r>
    <s v="United Kingdom"/>
    <s v="Web"/>
    <s v="Direct Marketing"/>
    <s v="Outdoor Protection"/>
    <s v="Sunscreen"/>
    <s v="Sun Shield"/>
    <n v="2013"/>
    <s v="Q1 2013"/>
    <n v="4554"/>
    <n v="759"/>
    <n v="0.54"/>
    <n v="2094.8399999999997"/>
    <n v="2459.1600000000003"/>
  </r>
  <r>
    <s v="United Kingdom"/>
    <s v="Web"/>
    <s v="Direct Marketing"/>
    <s v="Outdoor Protection"/>
    <s v="First Aid"/>
    <s v="Deluxe Family Relief Kit"/>
    <n v="2013"/>
    <s v="Q1 2013"/>
    <n v="2450"/>
    <n v="70"/>
    <n v="0.59885714000000001"/>
    <n v="982.80000700000005"/>
    <n v="1467.1999929999999"/>
  </r>
  <r>
    <s v="United Kingdom"/>
    <s v="Web"/>
    <s v="Direct Marketing"/>
    <s v="Outdoor Protection"/>
    <s v="First Aid"/>
    <s v="Aloe Relief"/>
    <n v="2013"/>
    <s v="Q1 2013"/>
    <n v="643.29"/>
    <n v="152"/>
    <n v="0.54633213999999997"/>
    <n v="291.83999765940001"/>
    <n v="351.45000234059995"/>
  </r>
  <r>
    <s v="United Kingdom"/>
    <s v="Web"/>
    <s v="Direct Marketing"/>
    <s v="Outdoor Protection"/>
    <s v="First Aid"/>
    <s v="Insect Bite Relief"/>
    <n v="2013"/>
    <s v="Q1 2013"/>
    <n v="324"/>
    <n v="54"/>
    <n v="0.54"/>
    <n v="149.04"/>
    <n v="174.96"/>
  </r>
  <r>
    <s v="United Kingdom"/>
    <s v="Web"/>
    <s v="Warehouse Store"/>
    <s v="Camping Equipment"/>
    <s v="Cooking Gear"/>
    <s v="TrailChef Utensils"/>
    <n v="2013"/>
    <s v="Q1 2013"/>
    <n v="6905.82"/>
    <n v="358"/>
    <n v="0.48159668"/>
    <n v="3580.0000153224"/>
    <n v="3325.8199846775997"/>
  </r>
  <r>
    <s v="United Kingdom"/>
    <s v="Web"/>
    <s v="Warehouse Store"/>
    <s v="Camping Equipment"/>
    <s v="Tents"/>
    <s v="Star Lite"/>
    <n v="2013"/>
    <s v="Q1 2013"/>
    <n v="162448.44"/>
    <n v="462"/>
    <n v="0.28900517999999997"/>
    <n v="115499.99935708081"/>
    <n v="46948.440642919188"/>
  </r>
  <r>
    <s v="United Kingdom"/>
    <s v="Web"/>
    <s v="Warehouse Store"/>
    <s v="Camping Equipment"/>
    <s v="Sleeping Bags"/>
    <s v="Hibernator Extreme"/>
    <n v="2013"/>
    <s v="Q1 2013"/>
    <n v="41308.32"/>
    <n v="164"/>
    <n v="0.40447832"/>
    <n v="24600.000124377599"/>
    <n v="16708.319875622401"/>
  </r>
  <r>
    <s v="United Kingdom"/>
    <s v="Web"/>
    <s v="Warehouse Store"/>
    <s v="Camping Equipment"/>
    <s v="Lanterns"/>
    <s v="Firefly Mapreader"/>
    <n v="2013"/>
    <s v="Q1 2013"/>
    <n v="5261.67"/>
    <n v="323"/>
    <n v="0.53959484000000002"/>
    <n v="2422.5000182171998"/>
    <n v="2839.1699817828003"/>
  </r>
  <r>
    <s v="United Kingdom"/>
    <s v="Web"/>
    <s v="Warehouse Store"/>
    <s v="Camping Equipment"/>
    <s v="Lanterns"/>
    <s v="Firefly Extreme"/>
    <n v="2013"/>
    <s v="Q1 2013"/>
    <n v="4308.72"/>
    <n v="78"/>
    <n v="0.45166546000000002"/>
    <n v="2362.6199991887997"/>
    <n v="1946.1000008112005"/>
  </r>
  <r>
    <s v="United Kingdom"/>
    <s v="Web"/>
    <s v="Warehouse Store"/>
    <s v="Camping Equipment"/>
    <s v="Lanterns"/>
    <s v="EverGlow Single"/>
    <n v="2013"/>
    <s v="Q1 2013"/>
    <n v="9097.2000000000007"/>
    <n v="266"/>
    <n v="0.45204677999999998"/>
    <n v="4984.8400329840006"/>
    <n v="4112.3599670160002"/>
  </r>
  <r>
    <s v="United Kingdom"/>
    <s v="Web"/>
    <s v="Warehouse Store"/>
    <s v="Personal Accessories"/>
    <s v="Watches"/>
    <s v="Legend"/>
    <n v="2013"/>
    <s v="Q1 2013"/>
    <n v="19278"/>
    <n v="102"/>
    <n v="0.26793651000000002"/>
    <n v="14112.71996022"/>
    <n v="5165.2800397800002"/>
  </r>
  <r>
    <s v="United Kingdom"/>
    <s v="Web"/>
    <s v="Warehouse Store"/>
    <s v="Personal Accessories"/>
    <s v="Eyewear"/>
    <s v="Cat Eye"/>
    <n v="2013"/>
    <s v="Q1 2013"/>
    <n v="62892.35"/>
    <n v="3217"/>
    <n v="5.4731460000000003E-2"/>
    <n v="59450.159861668995"/>
    <n v="3442.1901383310033"/>
  </r>
  <r>
    <s v="United Kingdom"/>
    <s v="Web"/>
    <s v="Warehouse Store"/>
    <s v="Personal Accessories"/>
    <s v="Knives"/>
    <s v="Single Edge"/>
    <n v="2013"/>
    <s v="Q1 2013"/>
    <n v="22809.93"/>
    <n v="1859"/>
    <n v="0.30236349000000001"/>
    <n v="15913.039958544301"/>
    <n v="6896.8900414556992"/>
  </r>
  <r>
    <s v="United Kingdom"/>
    <s v="Web"/>
    <s v="Warehouse Store"/>
    <s v="Personal Accessories"/>
    <s v="Knives"/>
    <s v="Double Edge"/>
    <n v="2013"/>
    <s v="Q1 2013"/>
    <n v="5707.52"/>
    <n v="343"/>
    <n v="0.31310095999999998"/>
    <n v="3920.4900087808001"/>
    <n v="1787.0299912192004"/>
  </r>
  <r>
    <s v="United Kingdom"/>
    <s v="Web"/>
    <s v="Warehouse Store"/>
    <s v="Personal Accessories"/>
    <s v="Navigation"/>
    <s v="Glacier Deluxe"/>
    <n v="2013"/>
    <s v="Q1 2013"/>
    <n v="5519.45"/>
    <n v="59"/>
    <n v="0.43345803999999999"/>
    <n v="3127.0000211219999"/>
    <n v="2392.4499788779999"/>
  </r>
  <r>
    <s v="United Kingdom"/>
    <s v="Web"/>
    <s v="Warehouse Store"/>
    <s v="Outdoor Protection"/>
    <s v="Insect Repellents"/>
    <s v="BugShield Natural"/>
    <n v="2013"/>
    <s v="Q1 2013"/>
    <n v="5172"/>
    <n v="862"/>
    <n v="0.69"/>
    <n v="1603.3200000000002"/>
    <n v="3568.68"/>
  </r>
  <r>
    <s v="United Kingdom"/>
    <s v="Web"/>
    <s v="Warehouse Store"/>
    <s v="Outdoor Protection"/>
    <s v="Insect Repellents"/>
    <s v="BugShield Extreme"/>
    <n v="2013"/>
    <s v="Q1 2013"/>
    <n v="9492"/>
    <n v="1356"/>
    <n v="0.65428571000000002"/>
    <n v="3281.5200406799995"/>
    <n v="6210.4799593200005"/>
  </r>
  <r>
    <s v="United Kingdom"/>
    <s v="Web"/>
    <s v="Warehouse Store"/>
    <s v="Outdoor Protection"/>
    <s v="Sunscreen"/>
    <s v="Sun Blocker"/>
    <n v="2013"/>
    <s v="Q1 2013"/>
    <n v="520"/>
    <n v="104"/>
    <n v="0.61"/>
    <n v="202.8"/>
    <n v="317.2"/>
  </r>
  <r>
    <s v="United Kingdom"/>
    <s v="Web"/>
    <s v="Warehouse Store"/>
    <s v="Outdoor Protection"/>
    <s v="Sunscreen"/>
    <s v="Sun Shelter Stick"/>
    <n v="2013"/>
    <s v="Q1 2013"/>
    <n v="2210"/>
    <n v="442"/>
    <n v="0.60799999999999998"/>
    <n v="866.31999999999994"/>
    <n v="1343.68"/>
  </r>
  <r>
    <s v="United Kingdom"/>
    <s v="Web"/>
    <s v="Warehouse Store"/>
    <s v="Outdoor Protection"/>
    <s v="Sunscreen"/>
    <s v="Sun Shelter 15"/>
    <n v="2013"/>
    <s v="Q1 2013"/>
    <n v="2105"/>
    <n v="421"/>
    <n v="0.64200000000000002"/>
    <n v="753.58999999999992"/>
    <n v="1351.41"/>
  </r>
  <r>
    <s v="United Kingdom"/>
    <s v="Web"/>
    <s v="Warehouse Store"/>
    <s v="Outdoor Protection"/>
    <s v="Sunscreen"/>
    <s v="Sun Shelter 30"/>
    <n v="2013"/>
    <s v="Q1 2013"/>
    <n v="1810"/>
    <n v="362"/>
    <n v="0.63"/>
    <n v="669.7"/>
    <n v="1140.3"/>
  </r>
  <r>
    <s v="United Kingdom"/>
    <s v="Web"/>
    <s v="Warehouse Store"/>
    <s v="Outdoor Protection"/>
    <s v="Sunscreen"/>
    <s v="Sun Shield"/>
    <n v="2013"/>
    <s v="Q1 2013"/>
    <n v="1308"/>
    <n v="218"/>
    <n v="0.54"/>
    <n v="601.67999999999995"/>
    <n v="706.32"/>
  </r>
  <r>
    <s v="United Kingdom"/>
    <s v="Web"/>
    <s v="Warehouse Store"/>
    <s v="Outdoor Protection"/>
    <s v="First Aid"/>
    <s v="Compact Relief Kit"/>
    <n v="2013"/>
    <s v="Q1 2013"/>
    <n v="1587"/>
    <n v="69"/>
    <n v="0.60869565000000003"/>
    <n v="621.00000344999989"/>
    <n v="965.99999655000011"/>
  </r>
  <r>
    <s v="United Kingdom"/>
    <s v="Web"/>
    <s v="Warehouse Store"/>
    <s v="Outdoor Protection"/>
    <s v="First Aid"/>
    <s v="Aloe Relief"/>
    <n v="2013"/>
    <s v="Q1 2013"/>
    <n v="177.82"/>
    <n v="34"/>
    <n v="0.63288719000000004"/>
    <n v="65.279999874199987"/>
    <n v="112.54000012580001"/>
  </r>
  <r>
    <s v="United Kingdom"/>
    <s v="Web"/>
    <s v="Outdoors Shop"/>
    <s v="Camping Equipment"/>
    <s v="Cooking Gear"/>
    <s v="TrailChef Water Bag"/>
    <n v="2013"/>
    <s v="Q1 2013"/>
    <n v="33018.370000000003"/>
    <n v="7199"/>
    <n v="0.4933169"/>
    <n v="16729.850068546999"/>
    <n v="16288.519931453004"/>
  </r>
  <r>
    <s v="United Kingdom"/>
    <s v="Web"/>
    <s v="Outdoors Shop"/>
    <s v="Camping Equipment"/>
    <s v="Cooking Gear"/>
    <s v="TrailChef Canteen"/>
    <n v="2013"/>
    <s v="Q1 2013"/>
    <n v="4636.1000000000004"/>
    <n v="370"/>
    <n v="0.36791699999999999"/>
    <n v="2930.3999963000006"/>
    <n v="1705.7000036999998"/>
  </r>
  <r>
    <s v="United Kingdom"/>
    <s v="Web"/>
    <s v="Outdoors Shop"/>
    <s v="Camping Equipment"/>
    <s v="Cooking Gear"/>
    <s v="TrailChef Kitchen Kit"/>
    <n v="2013"/>
    <s v="Q1 2013"/>
    <n v="9615.2000000000007"/>
    <n v="404"/>
    <n v="0.33067226999999999"/>
    <n v="6435.7199894960004"/>
    <n v="3179.4800105040003"/>
  </r>
  <r>
    <s v="United Kingdom"/>
    <s v="Web"/>
    <s v="Outdoors Shop"/>
    <s v="Camping Equipment"/>
    <s v="Cooking Gear"/>
    <s v="TrailChef Cup"/>
    <n v="2013"/>
    <s v="Q1 2013"/>
    <n v="7072.65"/>
    <n v="2015"/>
    <n v="0.75783476000000005"/>
    <n v="1712.7499846859992"/>
    <n v="5359.9000153140005"/>
  </r>
  <r>
    <s v="United Kingdom"/>
    <s v="Web"/>
    <s v="Outdoors Shop"/>
    <s v="Camping Equipment"/>
    <s v="Cooking Gear"/>
    <s v="TrailChef Cook Set"/>
    <n v="2013"/>
    <s v="Q1 2013"/>
    <n v="20563.060000000001"/>
    <n v="382"/>
    <n v="0.35036224999999999"/>
    <n v="13358.540031515"/>
    <n v="7204.5199684850013"/>
  </r>
  <r>
    <s v="United Kingdom"/>
    <s v="Web"/>
    <s v="Outdoors Shop"/>
    <s v="Camping Equipment"/>
    <s v="Cooking Gear"/>
    <s v="TrailChef Deluxe Cook Set"/>
    <n v="2013"/>
    <s v="Q1 2013"/>
    <n v="77388.44"/>
    <n v="628"/>
    <n v="0.35437798999999998"/>
    <n v="49963.6801835644"/>
    <n v="27424.759816435602"/>
  </r>
  <r>
    <s v="United Kingdom"/>
    <s v="Web"/>
    <s v="Outdoors Shop"/>
    <s v="Camping Equipment"/>
    <s v="Cooking Gear"/>
    <s v="TrailChef Single Flame"/>
    <n v="2013"/>
    <s v="Q1 2013"/>
    <n v="22581.08"/>
    <n v="356"/>
    <n v="0.26880025000000002"/>
    <n v="16511.280050730002"/>
    <n v="6069.7999492700001"/>
  </r>
  <r>
    <s v="United Kingdom"/>
    <s v="Web"/>
    <s v="Outdoors Shop"/>
    <s v="Camping Equipment"/>
    <s v="Cooking Gear"/>
    <s v="TrailChef Double Flame"/>
    <n v="2013"/>
    <s v="Q1 2013"/>
    <n v="69494.759999999995"/>
    <n v="482"/>
    <n v="0.47981689999999999"/>
    <n v="36149.999690555996"/>
    <n v="33344.760309443998"/>
  </r>
  <r>
    <s v="United Kingdom"/>
    <s v="Web"/>
    <s v="Outdoors Shop"/>
    <s v="Camping Equipment"/>
    <s v="Cooking Gear"/>
    <s v="TrailChef Kettle"/>
    <n v="2013"/>
    <s v="Q1 2013"/>
    <n v="42832.34"/>
    <n v="3389"/>
    <n v="0.59568423999999998"/>
    <n v="17317.790099678401"/>
    <n v="25514.549900321595"/>
  </r>
  <r>
    <s v="United Kingdom"/>
    <s v="Web"/>
    <s v="Outdoors Shop"/>
    <s v="Camping Equipment"/>
    <s v="Cooking Gear"/>
    <s v="TrailChef Utensils"/>
    <n v="2013"/>
    <s v="Q1 2013"/>
    <n v="10300.5"/>
    <n v="545"/>
    <n v="0.47089946999999999"/>
    <n v="5450.0000092649998"/>
    <n v="4850.4999907350002"/>
  </r>
  <r>
    <s v="United Kingdom"/>
    <s v="Web"/>
    <s v="Outdoors Shop"/>
    <s v="Camping Equipment"/>
    <s v="Tents"/>
    <s v="Star Dome"/>
    <n v="2013"/>
    <s v="Q1 2013"/>
    <n v="126761.75"/>
    <n v="205"/>
    <n v="0.35958599000000002"/>
    <n v="81180.000632117502"/>
    <n v="45581.749367882498"/>
  </r>
  <r>
    <s v="United Kingdom"/>
    <s v="Web"/>
    <s v="Outdoors Shop"/>
    <s v="Camping Equipment"/>
    <s v="Tents"/>
    <s v="Star Gazer 2"/>
    <n v="2013"/>
    <s v="Q1 2013"/>
    <n v="225746.4"/>
    <n v="408"/>
    <n v="0.29049340000000001"/>
    <n v="160168.56072623999"/>
    <n v="65577.839273760008"/>
  </r>
  <r>
    <s v="United Kingdom"/>
    <s v="Web"/>
    <s v="Outdoors Shop"/>
    <s v="Camping Equipment"/>
    <s v="Tents"/>
    <s v="Star Gazer 3"/>
    <n v="2013"/>
    <s v="Q1 2013"/>
    <n v="124421.44"/>
    <n v="176"/>
    <n v="0.35779557000000001"/>
    <n v="79903.999954979197"/>
    <n v="44517.440045020805"/>
  </r>
  <r>
    <s v="United Kingdom"/>
    <s v="Web"/>
    <s v="Outdoors Shop"/>
    <s v="Camping Equipment"/>
    <s v="Tents"/>
    <s v="Star Peg"/>
    <n v="2013"/>
    <s v="Q1 2013"/>
    <n v="6436.64"/>
    <n v="3284"/>
    <n v="0.48979592"/>
    <n v="3283.9999894912003"/>
    <n v="3152.6400105088001"/>
  </r>
  <r>
    <s v="United Kingdom"/>
    <s v="Web"/>
    <s v="Outdoors Shop"/>
    <s v="Camping Equipment"/>
    <s v="Sleeping Bags"/>
    <s v="Hibernator"/>
    <n v="2013"/>
    <s v="Q1 2013"/>
    <n v="94574.22"/>
    <n v="678"/>
    <n v="0.38346835000000001"/>
    <n v="58307.999904062999"/>
    <n v="36266.220095937002"/>
  </r>
  <r>
    <s v="United Kingdom"/>
    <s v="Web"/>
    <s v="Outdoors Shop"/>
    <s v="Camping Equipment"/>
    <s v="Sleeping Bags"/>
    <s v="Hibernator Extreme"/>
    <n v="2013"/>
    <s v="Q1 2013"/>
    <n v="278738.64"/>
    <n v="1102"/>
    <n v="0.40697135000000001"/>
    <n v="165299.99938203601"/>
    <n v="113438.640617964"/>
  </r>
  <r>
    <s v="United Kingdom"/>
    <s v="Web"/>
    <s v="Outdoors Shop"/>
    <s v="Camping Equipment"/>
    <s v="Sleeping Bags"/>
    <s v="Hibernator Self - Inflating Mat"/>
    <n v="2013"/>
    <s v="Q1 2013"/>
    <n v="83669.72"/>
    <n v="692"/>
    <n v="0.56537921000000002"/>
    <n v="36364.5998054788"/>
    <n v="47305.120194521201"/>
  </r>
  <r>
    <s v="United Kingdom"/>
    <s v="Web"/>
    <s v="Outdoors Shop"/>
    <s v="Camping Equipment"/>
    <s v="Sleeping Bags"/>
    <s v="Hibernator Pad"/>
    <n v="2013"/>
    <s v="Q1 2013"/>
    <n v="22317.38"/>
    <n v="566"/>
    <n v="0.49885874000000002"/>
    <n v="11184.159933098799"/>
    <n v="11133.220066901202"/>
  </r>
  <r>
    <s v="United Kingdom"/>
    <s v="Web"/>
    <s v="Outdoors Shop"/>
    <s v="Camping Equipment"/>
    <s v="Sleeping Bags"/>
    <s v="Hibernator Pillow"/>
    <n v="2013"/>
    <s v="Q1 2013"/>
    <n v="13466.95"/>
    <n v="763"/>
    <n v="0.52124645999999997"/>
    <n v="6447.3499855030004"/>
    <n v="7019.6000144970003"/>
  </r>
  <r>
    <s v="United Kingdom"/>
    <s v="Web"/>
    <s v="Outdoors Shop"/>
    <s v="Camping Equipment"/>
    <s v="Sleeping Bags"/>
    <s v="Hibernator Camp Cot"/>
    <n v="2013"/>
    <s v="Q1 2013"/>
    <n v="58265.62"/>
    <n v="587"/>
    <n v="0.34263549999999998"/>
    <n v="38301.750158490002"/>
    <n v="19963.869841510001"/>
  </r>
  <r>
    <s v="United Kingdom"/>
    <s v="Web"/>
    <s v="Outdoors Shop"/>
    <s v="Camping Equipment"/>
    <s v="Packs"/>
    <s v="Canyon Mule Climber Backpack"/>
    <n v="2013"/>
    <s v="Q1 2013"/>
    <n v="62651.16"/>
    <n v="858"/>
    <n v="0.28101890000000002"/>
    <n v="45044.999933076004"/>
    <n v="17606.160066924"/>
  </r>
  <r>
    <s v="United Kingdom"/>
    <s v="Web"/>
    <s v="Outdoors Shop"/>
    <s v="Camping Equipment"/>
    <s v="Packs"/>
    <s v="Canyon Mule Weekender Backpack"/>
    <n v="2013"/>
    <s v="Q1 2013"/>
    <n v="8290.81"/>
    <n v="29"/>
    <n v="0.41704851999999998"/>
    <n v="4833.1399598988"/>
    <n v="3457.6700401011994"/>
  </r>
  <r>
    <s v="United Kingdom"/>
    <s v="Web"/>
    <s v="Outdoors Shop"/>
    <s v="Camping Equipment"/>
    <s v="Packs"/>
    <s v="Canyon Mule Journey Backpack"/>
    <n v="2013"/>
    <s v="Q1 2013"/>
    <n v="134233.92000000001"/>
    <n v="381"/>
    <n v="0.39449931999999999"/>
    <n v="81278.729839065607"/>
    <n v="52955.190160934406"/>
  </r>
  <r>
    <s v="United Kingdom"/>
    <s v="Web"/>
    <s v="Outdoors Shop"/>
    <s v="Camping Equipment"/>
    <s v="Packs"/>
    <s v="Canyon Mule Extreme Backpack"/>
    <n v="2013"/>
    <s v="Q1 2013"/>
    <n v="116649.02"/>
    <n v="262"/>
    <n v="0.46346261999999999"/>
    <n v="62586.559570367601"/>
    <n v="54062.460429632403"/>
  </r>
  <r>
    <s v="United Kingdom"/>
    <s v="Web"/>
    <s v="Outdoors Shop"/>
    <s v="Camping Equipment"/>
    <s v="Packs"/>
    <s v="Canyon Mule Cooler"/>
    <n v="2013"/>
    <s v="Q1 2013"/>
    <n v="27833.040000000001"/>
    <n v="899"/>
    <n v="0.51550388000000003"/>
    <n v="13484.999887804799"/>
    <n v="14348.040112195202"/>
  </r>
  <r>
    <s v="United Kingdom"/>
    <s v="Web"/>
    <s v="Outdoors Shop"/>
    <s v="Camping Equipment"/>
    <s v="Lanterns"/>
    <s v="Firefly Lite"/>
    <n v="2013"/>
    <s v="Q1 2013"/>
    <n v="36282.47"/>
    <n v="2501"/>
    <n v="0.53471332000000005"/>
    <n v="16881.750008499599"/>
    <n v="19400.719991500402"/>
  </r>
  <r>
    <s v="United Kingdom"/>
    <s v="Web"/>
    <s v="Outdoors Shop"/>
    <s v="Camping Equipment"/>
    <s v="Lanterns"/>
    <s v="Firefly 2"/>
    <n v="2013"/>
    <s v="Q1 2013"/>
    <n v="8183.63"/>
    <n v="299"/>
    <n v="0.39093897999999999"/>
    <n v="4984.3300351026"/>
    <n v="3199.2999648974001"/>
  </r>
  <r>
    <s v="United Kingdom"/>
    <s v="Web"/>
    <s v="Outdoors Shop"/>
    <s v="Camping Equipment"/>
    <s v="Lanterns"/>
    <s v="Firefly Extreme"/>
    <n v="2013"/>
    <s v="Q1 2013"/>
    <n v="27543.58"/>
    <n v="507"/>
    <n v="0.44244612"/>
    <n v="15357.029898090401"/>
    <n v="12186.550101909601"/>
  </r>
  <r>
    <s v="United Kingdom"/>
    <s v="Web"/>
    <s v="Outdoors Shop"/>
    <s v="Camping Equipment"/>
    <s v="Lanterns"/>
    <s v="Firefly Multi-light"/>
    <n v="2013"/>
    <s v="Q1 2013"/>
    <n v="3715.6"/>
    <n v="140"/>
    <n v="0.33006782000000001"/>
    <n v="2489.2000080079997"/>
    <n v="1226.3999919920002"/>
  </r>
  <r>
    <s v="United Kingdom"/>
    <s v="Web"/>
    <s v="Outdoors Shop"/>
    <s v="Camping Equipment"/>
    <s v="Lanterns"/>
    <s v="EverGlow Single"/>
    <n v="2013"/>
    <s v="Q1 2013"/>
    <n v="9507.6"/>
    <n v="278"/>
    <n v="0.45204677999999998"/>
    <n v="5209.7200344720004"/>
    <n v="4297.879965528"/>
  </r>
  <r>
    <s v="United Kingdom"/>
    <s v="Web"/>
    <s v="Outdoors Shop"/>
    <s v="Camping Equipment"/>
    <s v="Lanterns"/>
    <s v="EverGlow Double"/>
    <n v="2013"/>
    <s v="Q1 2013"/>
    <n v="2763.95"/>
    <n v="53"/>
    <n v="0.44870566000000001"/>
    <n v="1523.7499910429999"/>
    <n v="1240.2000089569999"/>
  </r>
  <r>
    <s v="United Kingdom"/>
    <s v="Web"/>
    <s v="Outdoors Shop"/>
    <s v="Camping Equipment"/>
    <s v="Lanterns"/>
    <s v="EverGlow Kerosene"/>
    <n v="2013"/>
    <s v="Q1 2013"/>
    <n v="4732.5"/>
    <n v="150"/>
    <n v="0.36608558000000002"/>
    <n v="2999.99999265"/>
    <n v="1732.50000735"/>
  </r>
  <r>
    <s v="United Kingdom"/>
    <s v="Web"/>
    <s v="Outdoors Shop"/>
    <s v="Camping Equipment"/>
    <s v="Lanterns"/>
    <s v="EverGlow Butane"/>
    <n v="2013"/>
    <s v="Q1 2013"/>
    <n v="15650.52"/>
    <n v="242"/>
    <n v="0.37174867"/>
    <n v="9832.4600051916004"/>
    <n v="5818.0599948084"/>
  </r>
  <r>
    <s v="United Kingdom"/>
    <s v="Web"/>
    <s v="Outdoors Shop"/>
    <s v="Camping Equipment"/>
    <s v="Lanterns"/>
    <s v="Flicker Lantern"/>
    <n v="2013"/>
    <s v="Q1 2013"/>
    <n v="6568.49"/>
    <n v="191"/>
    <n v="0.54579820000000001"/>
    <n v="2983.4199812819998"/>
    <n v="3585.070018718"/>
  </r>
  <r>
    <s v="United Kingdom"/>
    <s v="Web"/>
    <s v="Outdoors Shop"/>
    <s v="Mountaineering Equipment"/>
    <s v="Rope"/>
    <s v="Husky Rope 50"/>
    <n v="2013"/>
    <s v="Q1 2013"/>
    <n v="44688"/>
    <n v="294"/>
    <n v="0.33611841999999997"/>
    <n v="29667.540047040002"/>
    <n v="15020.459952959998"/>
  </r>
  <r>
    <s v="United Kingdom"/>
    <s v="Web"/>
    <s v="Outdoors Shop"/>
    <s v="Mountaineering Equipment"/>
    <s v="Rope"/>
    <s v="Husky Rope 60"/>
    <n v="2013"/>
    <s v="Q1 2013"/>
    <n v="41154"/>
    <n v="228"/>
    <n v="0.29911357"/>
    <n v="28844.280140219998"/>
    <n v="12309.719859780002"/>
  </r>
  <r>
    <s v="United Kingdom"/>
    <s v="Web"/>
    <s v="Outdoors Shop"/>
    <s v="Mountaineering Equipment"/>
    <s v="Rope"/>
    <s v="Husky Rope 100"/>
    <n v="2013"/>
    <s v="Q1 2013"/>
    <n v="95505.7"/>
    <n v="290"/>
    <n v="0.30862661000000002"/>
    <n v="66030.099573322994"/>
    <n v="29475.600426677003"/>
  </r>
  <r>
    <s v="United Kingdom"/>
    <s v="Web"/>
    <s v="Outdoors Shop"/>
    <s v="Mountaineering Equipment"/>
    <s v="Rope"/>
    <s v="Husky Rope 200"/>
    <n v="2013"/>
    <s v="Q1 2013"/>
    <n v="112523.38"/>
    <n v="206"/>
    <n v="0.32198891000000002"/>
    <n v="76292.099524284204"/>
    <n v="36231.280475715801"/>
  </r>
  <r>
    <s v="United Kingdom"/>
    <s v="Web"/>
    <s v="Outdoors Shop"/>
    <s v="Mountaineering Equipment"/>
    <s v="Safety"/>
    <s v="Granite Climbing Helmet"/>
    <n v="2013"/>
    <s v="Q1 2013"/>
    <n v="142709"/>
    <n v="2030"/>
    <n v="0.25263158000000002"/>
    <n v="106656.19984977999"/>
    <n v="36052.800150220006"/>
  </r>
  <r>
    <s v="United Kingdom"/>
    <s v="Web"/>
    <s v="Outdoors Shop"/>
    <s v="Mountaineering Equipment"/>
    <s v="Safety"/>
    <s v="Husky Harness"/>
    <n v="2013"/>
    <s v="Q1 2013"/>
    <n v="101764"/>
    <n v="1648"/>
    <n v="0.29117409"/>
    <n v="72132.959905240001"/>
    <n v="29631.040094759999"/>
  </r>
  <r>
    <s v="United Kingdom"/>
    <s v="Web"/>
    <s v="Outdoors Shop"/>
    <s v="Mountaineering Equipment"/>
    <s v="Safety"/>
    <s v="Husky Harness Extreme"/>
    <n v="2013"/>
    <s v="Q1 2013"/>
    <n v="230945"/>
    <n v="2210"/>
    <n v="0.48392343999999998"/>
    <n v="119185.30114920001"/>
    <n v="111759.69885079999"/>
  </r>
  <r>
    <s v="United Kingdom"/>
    <s v="Web"/>
    <s v="Outdoors Shop"/>
    <s v="Mountaineering Equipment"/>
    <s v="Safety"/>
    <s v="Granite Signal Mirror"/>
    <n v="2013"/>
    <s v="Q1 2013"/>
    <n v="26796"/>
    <n v="812"/>
    <n v="0.52393939"/>
    <n v="12756.520105559999"/>
    <n v="14039.479894440001"/>
  </r>
  <r>
    <s v="United Kingdom"/>
    <s v="Web"/>
    <s v="Outdoors Shop"/>
    <s v="Mountaineering Equipment"/>
    <s v="Climbing Accessories"/>
    <s v="Granite Carabiner"/>
    <n v="2013"/>
    <s v="Q1 2013"/>
    <n v="38990.720000000001"/>
    <n v="10196"/>
    <n v="0.48746368000000001"/>
    <n v="19984.160142950401"/>
    <n v="19006.5598570496"/>
  </r>
  <r>
    <s v="United Kingdom"/>
    <s v="Web"/>
    <s v="Outdoors Shop"/>
    <s v="Mountaineering Equipment"/>
    <s v="Climbing Accessories"/>
    <s v="Granite Belay"/>
    <n v="2013"/>
    <s v="Q1 2013"/>
    <n v="35843.5"/>
    <n v="539"/>
    <n v="0.48165414000000001"/>
    <n v="18579.32983291"/>
    <n v="17264.17016709"/>
  </r>
  <r>
    <s v="United Kingdom"/>
    <s v="Web"/>
    <s v="Outdoors Shop"/>
    <s v="Mountaineering Equipment"/>
    <s v="Climbing Accessories"/>
    <s v="Granite Pulley"/>
    <n v="2013"/>
    <s v="Q1 2013"/>
    <n v="31093.5"/>
    <n v="838"/>
    <n v="0.50544968999999995"/>
    <n v="15377.300063985002"/>
    <n v="15716.199936014998"/>
  </r>
  <r>
    <s v="United Kingdom"/>
    <s v="Web"/>
    <s v="Outdoors Shop"/>
    <s v="Mountaineering Equipment"/>
    <s v="Climbing Accessories"/>
    <s v="Firefly Climbing Lamp"/>
    <n v="2013"/>
    <s v="Q1 2013"/>
    <n v="16185.47"/>
    <n v="413"/>
    <n v="0.44628731999999999"/>
    <n v="8962.0999707596002"/>
    <n v="7223.3700292403992"/>
  </r>
  <r>
    <s v="United Kingdom"/>
    <s v="Web"/>
    <s v="Outdoors Shop"/>
    <s v="Mountaineering Equipment"/>
    <s v="Climbing Accessories"/>
    <s v="Firefly Charger"/>
    <n v="2013"/>
    <s v="Q1 2013"/>
    <n v="30632.32"/>
    <n v="592"/>
    <n v="0.56787080000000001"/>
    <n v="13237.119935743998"/>
    <n v="17395.200064256001"/>
  </r>
  <r>
    <s v="United Kingdom"/>
    <s v="Web"/>
    <s v="Outdoors Shop"/>
    <s v="Mountaineering Equipment"/>
    <s v="Climbing Accessories"/>
    <s v="Firefly Rechargeable Battery"/>
    <n v="2013"/>
    <s v="Q1 2013"/>
    <n v="20415.2"/>
    <n v="2602"/>
    <n v="0.59851973000000003"/>
    <n v="8196.3000081039991"/>
    <n v="12218.899991896002"/>
  </r>
  <r>
    <s v="United Kingdom"/>
    <s v="Web"/>
    <s v="Outdoors Shop"/>
    <s v="Mountaineering Equipment"/>
    <s v="Climbing Accessories"/>
    <s v="Granite Chalk Bag"/>
    <n v="2013"/>
    <s v="Q1 2013"/>
    <n v="6768"/>
    <n v="376"/>
    <n v="0.52611110999999999"/>
    <n v="3207.2800075200003"/>
    <n v="3560.7199924799997"/>
  </r>
  <r>
    <s v="United Kingdom"/>
    <s v="Web"/>
    <s v="Outdoors Shop"/>
    <s v="Mountaineering Equipment"/>
    <s v="Tools"/>
    <s v="Granite Ice"/>
    <n v="2013"/>
    <s v="Q1 2013"/>
    <n v="128364"/>
    <n v="1689"/>
    <n v="0.48723684"/>
    <n v="65820.330270239996"/>
    <n v="62543.669729760004"/>
  </r>
  <r>
    <s v="United Kingdom"/>
    <s v="Web"/>
    <s v="Outdoors Shop"/>
    <s v="Mountaineering Equipment"/>
    <s v="Tools"/>
    <s v="Granite Hammer"/>
    <n v="2013"/>
    <s v="Q1 2013"/>
    <n v="88820.62"/>
    <n v="1169"/>
    <n v="0.25138194000000003"/>
    <n v="66492.720232397201"/>
    <n v="22327.899767602794"/>
  </r>
  <r>
    <s v="United Kingdom"/>
    <s v="Web"/>
    <s v="Outdoors Shop"/>
    <s v="Mountaineering Equipment"/>
    <s v="Tools"/>
    <s v="Granite Shovel"/>
    <n v="2013"/>
    <s v="Q1 2013"/>
    <n v="37256.1"/>
    <n v="630"/>
    <n v="0.38921143000000002"/>
    <n v="22755.600042776998"/>
    <n v="14500.499957223001"/>
  </r>
  <r>
    <s v="United Kingdom"/>
    <s v="Web"/>
    <s v="Outdoors Shop"/>
    <s v="Mountaineering Equipment"/>
    <s v="Tools"/>
    <s v="Granite Grip"/>
    <n v="2013"/>
    <s v="Q1 2013"/>
    <n v="39045.199999999997"/>
    <n v="1973"/>
    <n v="0.50024663999999996"/>
    <n v="19512.969891871999"/>
    <n v="19532.230108127998"/>
  </r>
  <r>
    <s v="United Kingdom"/>
    <s v="Web"/>
    <s v="Outdoors Shop"/>
    <s v="Mountaineering Equipment"/>
    <s v="Tools"/>
    <s v="Granite Axe"/>
    <n v="2013"/>
    <s v="Q1 2013"/>
    <n v="120487.6"/>
    <n v="3096"/>
    <n v="0.49842207999999999"/>
    <n v="60433.919793792003"/>
    <n v="60053.680206208002"/>
  </r>
  <r>
    <s v="United Kingdom"/>
    <s v="Web"/>
    <s v="Outdoors Shop"/>
    <s v="Mountaineering Equipment"/>
    <s v="Tools"/>
    <s v="Granite Extreme"/>
    <n v="2013"/>
    <s v="Q1 2013"/>
    <n v="159600"/>
    <n v="2100"/>
    <n v="0.38789474000000002"/>
    <n v="97691.999496000004"/>
    <n v="61908.000503999996"/>
  </r>
  <r>
    <s v="United Kingdom"/>
    <s v="Web"/>
    <s v="Outdoors Shop"/>
    <s v="Personal Accessories"/>
    <s v="Watches"/>
    <s v="Mountain Man Analog"/>
    <n v="2013"/>
    <s v="Q1 2013"/>
    <n v="3177.2"/>
    <n v="65"/>
    <n v="0.38625205000000001"/>
    <n v="1949.9999867399999"/>
    <n v="1227.2000132599999"/>
  </r>
  <r>
    <s v="United Kingdom"/>
    <s v="Web"/>
    <s v="Outdoors Shop"/>
    <s v="Personal Accessories"/>
    <s v="Watches"/>
    <s v="Mountain Man Digital"/>
    <n v="2013"/>
    <s v="Q1 2013"/>
    <n v="2038.89"/>
    <n v="49"/>
    <n v="0.51934630999999998"/>
    <n v="980.0000020041"/>
    <n v="1058.8899979959001"/>
  </r>
  <r>
    <s v="United Kingdom"/>
    <s v="Web"/>
    <s v="Outdoors Shop"/>
    <s v="Personal Accessories"/>
    <s v="Watches"/>
    <s v="Mountain Man Deluxe"/>
    <n v="2013"/>
    <s v="Q1 2013"/>
    <n v="9243.5"/>
    <n v="115"/>
    <n v="0.51479417999999999"/>
    <n v="4484.9999971699999"/>
    <n v="4758.5000028300001"/>
  </r>
  <r>
    <s v="United Kingdom"/>
    <s v="Web"/>
    <s v="Outdoors Shop"/>
    <s v="Personal Accessories"/>
    <s v="Watches"/>
    <s v="Mountain Man Combination"/>
    <n v="2013"/>
    <s v="Q1 2013"/>
    <n v="2352.2399999999998"/>
    <n v="24"/>
    <n v="0.54086318"/>
    <n v="1079.9999934768"/>
    <n v="1272.2400065231998"/>
  </r>
  <r>
    <s v="United Kingdom"/>
    <s v="Web"/>
    <s v="Outdoors Shop"/>
    <s v="Personal Accessories"/>
    <s v="Watches"/>
    <s v="Mountain Man Extreme"/>
    <n v="2013"/>
    <s v="Q1 2013"/>
    <n v="9714.5400000000009"/>
    <n v="33"/>
    <n v="0.60530607000000003"/>
    <n v="3834.2699707421998"/>
    <n v="5880.2700292578011"/>
  </r>
  <r>
    <s v="United Kingdom"/>
    <s v="Web"/>
    <s v="Outdoors Shop"/>
    <s v="Personal Accessories"/>
    <s v="Watches"/>
    <s v="Venue"/>
    <n v="2013"/>
    <s v="Q1 2013"/>
    <n v="53582"/>
    <n v="734"/>
    <n v="0.41834945000000001"/>
    <n v="31165.999770099999"/>
    <n v="22416.000229900001"/>
  </r>
  <r>
    <s v="United Kingdom"/>
    <s v="Web"/>
    <s v="Outdoors Shop"/>
    <s v="Personal Accessories"/>
    <s v="Watches"/>
    <s v="Infinity"/>
    <n v="2013"/>
    <s v="Q1 2013"/>
    <n v="162932"/>
    <n v="716"/>
    <n v="0.46187120999999998"/>
    <n v="87678.400012280006"/>
    <n v="75253.599987719994"/>
  </r>
  <r>
    <s v="United Kingdom"/>
    <s v="Web"/>
    <s v="Outdoors Shop"/>
    <s v="Personal Accessories"/>
    <s v="Watches"/>
    <s v="Lux"/>
    <n v="2013"/>
    <s v="Q1 2013"/>
    <n v="47040.4"/>
    <n v="274"/>
    <n v="0.47251170999999997"/>
    <n v="24813.260156916003"/>
    <n v="22227.139843083998"/>
  </r>
  <r>
    <s v="United Kingdom"/>
    <s v="Web"/>
    <s v="Outdoors Shop"/>
    <s v="Personal Accessories"/>
    <s v="Watches"/>
    <s v="Sam"/>
    <n v="2013"/>
    <s v="Q1 2013"/>
    <n v="1302.0999999999999"/>
    <n v="29"/>
    <n v="0.38708240999999999"/>
    <n v="798.07999393899991"/>
    <n v="504.020006061"/>
  </r>
  <r>
    <s v="United Kingdom"/>
    <s v="Web"/>
    <s v="Outdoors Shop"/>
    <s v="Personal Accessories"/>
    <s v="Watches"/>
    <s v="TX"/>
    <n v="2013"/>
    <s v="Q1 2013"/>
    <n v="144684"/>
    <n v="759"/>
    <n v="0.45376116"/>
    <n v="79032.020326559999"/>
    <n v="65651.979673440001"/>
  </r>
  <r>
    <s v="United Kingdom"/>
    <s v="Web"/>
    <s v="Outdoors Shop"/>
    <s v="Personal Accessories"/>
    <s v="Watches"/>
    <s v="Legend"/>
    <n v="2013"/>
    <s v="Q1 2013"/>
    <n v="113065.2"/>
    <n v="426"/>
    <n v="0.43182376"/>
    <n v="64240.960210847996"/>
    <n v="48824.239789152001"/>
  </r>
  <r>
    <s v="United Kingdom"/>
    <s v="Web"/>
    <s v="Outdoors Shop"/>
    <s v="Personal Accessories"/>
    <s v="Watches"/>
    <s v="Zodiak"/>
    <n v="2013"/>
    <s v="Q1 2013"/>
    <n v="20454.2"/>
    <n v="193"/>
    <n v="0.42366556"/>
    <n v="11788.459902648001"/>
    <n v="8665.7400973519998"/>
  </r>
  <r>
    <s v="United Kingdom"/>
    <s v="Web"/>
    <s v="Outdoors Shop"/>
    <s v="Personal Accessories"/>
    <s v="Watches"/>
    <s v="Kodiak"/>
    <n v="2013"/>
    <s v="Q1 2013"/>
    <n v="56040.2"/>
    <n v="456"/>
    <n v="0.45271430000000001"/>
    <n v="30670.000085139996"/>
    <n v="25370.199914860001"/>
  </r>
  <r>
    <s v="United Kingdom"/>
    <s v="Web"/>
    <s v="Outdoors Shop"/>
    <s v="Personal Accessories"/>
    <s v="Eyewear"/>
    <s v="Polar Sun"/>
    <n v="2013"/>
    <s v="Q1 2013"/>
    <n v="3030.16"/>
    <n v="49"/>
    <n v="0.57713453999999997"/>
    <n v="1281.3500022736"/>
    <n v="1748.8099977263998"/>
  </r>
  <r>
    <s v="United Kingdom"/>
    <s v="Web"/>
    <s v="Outdoors Shop"/>
    <s v="Personal Accessories"/>
    <s v="Eyewear"/>
    <s v="Polar Ice"/>
    <n v="2013"/>
    <s v="Q1 2013"/>
    <n v="3363.8"/>
    <n v="31"/>
    <n v="0.54206849000000001"/>
    <n v="1540.390013338"/>
    <n v="1823.4099866620002"/>
  </r>
  <r>
    <s v="United Kingdom"/>
    <s v="Web"/>
    <s v="Outdoors Shop"/>
    <s v="Personal Accessories"/>
    <s v="Eyewear"/>
    <s v="Polar Sports"/>
    <n v="2013"/>
    <s v="Q1 2013"/>
    <n v="4971.8999999999996"/>
    <n v="41"/>
    <n v="0.51445523999999998"/>
    <n v="2414.0799922440001"/>
    <n v="2557.8200077559995"/>
  </r>
  <r>
    <s v="United Kingdom"/>
    <s v="Web"/>
    <s v="Outdoors Shop"/>
    <s v="Personal Accessories"/>
    <s v="Eyewear"/>
    <s v="Polar Extreme"/>
    <n v="2013"/>
    <s v="Q1 2013"/>
    <n v="1927.9"/>
    <n v="13"/>
    <n v="0.51112610000000003"/>
    <n v="942.49999180999998"/>
    <n v="985.40000819000011"/>
  </r>
  <r>
    <s v="United Kingdom"/>
    <s v="Web"/>
    <s v="Outdoors Shop"/>
    <s v="Personal Accessories"/>
    <s v="Eyewear"/>
    <s v="Bella"/>
    <n v="2013"/>
    <s v="Q1 2013"/>
    <n v="27262.5"/>
    <n v="392"/>
    <n v="0.44101678"/>
    <n v="15239.28003525"/>
    <n v="12023.21996475"/>
  </r>
  <r>
    <s v="United Kingdom"/>
    <s v="Web"/>
    <s v="Outdoors Shop"/>
    <s v="Personal Accessories"/>
    <s v="Eyewear"/>
    <s v="Capri"/>
    <n v="2013"/>
    <s v="Q1 2013"/>
    <n v="2795.9"/>
    <n v="73"/>
    <n v="0.33990843999999998"/>
    <n v="1845.5499926040002"/>
    <n v="950.35000739599991"/>
  </r>
  <r>
    <s v="United Kingdom"/>
    <s v="Web"/>
    <s v="Outdoors Shop"/>
    <s v="Personal Accessories"/>
    <s v="Eyewear"/>
    <s v="Cat Eye"/>
    <n v="2013"/>
    <s v="Q1 2013"/>
    <n v="54207.75"/>
    <n v="1835"/>
    <n v="0.3251465"/>
    <n v="36582.289814625001"/>
    <n v="17625.460185374999"/>
  </r>
  <r>
    <s v="United Kingdom"/>
    <s v="Web"/>
    <s v="Outdoors Shop"/>
    <s v="Personal Accessories"/>
    <s v="Eyewear"/>
    <s v="Dante"/>
    <n v="2013"/>
    <s v="Q1 2013"/>
    <n v="70447.63"/>
    <n v="1571"/>
    <n v="0.40284335999999998"/>
    <n v="42068.270026763203"/>
    <n v="28379.359973236802"/>
  </r>
  <r>
    <s v="United Kingdom"/>
    <s v="Web"/>
    <s v="Outdoors Shop"/>
    <s v="Personal Accessories"/>
    <s v="Eyewear"/>
    <s v="Fairway"/>
    <n v="2013"/>
    <s v="Q1 2013"/>
    <n v="116144.6"/>
    <n v="5764"/>
    <n v="0.40022936999999997"/>
    <n v="69660.119913098009"/>
    <n v="46484.480086901996"/>
  </r>
  <r>
    <s v="United Kingdom"/>
    <s v="Web"/>
    <s v="Outdoors Shop"/>
    <s v="Personal Accessories"/>
    <s v="Eyewear"/>
    <s v="Inferno"/>
    <n v="2013"/>
    <s v="Q1 2013"/>
    <n v="102980.05"/>
    <n v="1603"/>
    <n v="0.40838337000000002"/>
    <n v="60924.710138231501"/>
    <n v="42055.339861768502"/>
  </r>
  <r>
    <s v="United Kingdom"/>
    <s v="Web"/>
    <s v="Outdoors Shop"/>
    <s v="Personal Accessories"/>
    <s v="Eyewear"/>
    <s v="Maximus"/>
    <n v="2013"/>
    <s v="Q1 2013"/>
    <n v="137959"/>
    <n v="1669"/>
    <n v="0.50426097999999997"/>
    <n v="68391.659460180002"/>
    <n v="69567.340539819998"/>
  </r>
  <r>
    <s v="United Kingdom"/>
    <s v="Web"/>
    <s v="Outdoors Shop"/>
    <s v="Personal Accessories"/>
    <s v="Eyewear"/>
    <s v="Trendi"/>
    <n v="2013"/>
    <s v="Q1 2013"/>
    <n v="61919.3"/>
    <n v="1231"/>
    <n v="0.39502335999999999"/>
    <n v="37459.730065152005"/>
    <n v="24459.569934847998"/>
  </r>
  <r>
    <s v="United Kingdom"/>
    <s v="Web"/>
    <s v="Outdoors Shop"/>
    <s v="Personal Accessories"/>
    <s v="Eyewear"/>
    <s v="Zone"/>
    <n v="2013"/>
    <s v="Q1 2013"/>
    <n v="253722.9"/>
    <n v="8274"/>
    <n v="0.32354841000000001"/>
    <n v="171631.25912441098"/>
    <n v="82091.640875589015"/>
  </r>
  <r>
    <s v="United Kingdom"/>
    <s v="Web"/>
    <s v="Outdoors Shop"/>
    <s v="Personal Accessories"/>
    <s v="Eyewear"/>
    <s v="Hawk Eye"/>
    <n v="2013"/>
    <s v="Q1 2013"/>
    <n v="105016.5"/>
    <n v="2593"/>
    <n v="0.39979975000000001"/>
    <n v="63030.929554124996"/>
    <n v="41985.570445875004"/>
  </r>
  <r>
    <s v="United Kingdom"/>
    <s v="Web"/>
    <s v="Outdoors Shop"/>
    <s v="Personal Accessories"/>
    <s v="Eyewear"/>
    <s v="Retro"/>
    <n v="2013"/>
    <s v="Q1 2013"/>
    <n v="211506.4"/>
    <n v="3376"/>
    <n v="0.44866713000000003"/>
    <n v="116610.430535368"/>
    <n v="94895.969464631999"/>
  </r>
  <r>
    <s v="United Kingdom"/>
    <s v="Web"/>
    <s v="Outdoors Shop"/>
    <s v="Personal Accessories"/>
    <s v="Knives"/>
    <s v="Double Edge"/>
    <n v="2013"/>
    <s v="Q1 2013"/>
    <n v="7171.84"/>
    <n v="431"/>
    <n v="0.31310095999999998"/>
    <n v="4926.3300110336004"/>
    <n v="2245.5099889663998"/>
  </r>
  <r>
    <s v="United Kingdom"/>
    <s v="Web"/>
    <s v="Outdoors Shop"/>
    <s v="Personal Accessories"/>
    <s v="Knives"/>
    <s v="Edge Extreme"/>
    <n v="2013"/>
    <s v="Q1 2013"/>
    <n v="87442.99"/>
    <n v="769"/>
    <n v="0.29645589999999999"/>
    <n v="61519.999700859"/>
    <n v="25922.990299141005"/>
  </r>
  <r>
    <s v="United Kingdom"/>
    <s v="Web"/>
    <s v="Outdoors Shop"/>
    <s v="Personal Accessories"/>
    <s v="Knives"/>
    <s v="Bear Edge"/>
    <n v="2013"/>
    <s v="Q1 2013"/>
    <n v="12627.78"/>
    <n v="318"/>
    <n v="0.40745404000000002"/>
    <n v="7482.5400227688006"/>
    <n v="5145.2399772312001"/>
  </r>
  <r>
    <s v="United Kingdom"/>
    <s v="Web"/>
    <s v="Outdoors Shop"/>
    <s v="Personal Accessories"/>
    <s v="Knives"/>
    <s v="Bear Survival Edge"/>
    <n v="2013"/>
    <s v="Q1 2013"/>
    <n v="6926.72"/>
    <n v="79"/>
    <n v="0.46395985000000001"/>
    <n v="3713.0000278080001"/>
    <n v="3213.7199721920001"/>
  </r>
  <r>
    <s v="United Kingdom"/>
    <s v="Web"/>
    <s v="Outdoors Shop"/>
    <s v="Personal Accessories"/>
    <s v="Knives"/>
    <s v="Max Gizmo"/>
    <n v="2013"/>
    <s v="Q1 2013"/>
    <n v="9225.2999999999993"/>
    <n v="228"/>
    <n v="0.57207569999999996"/>
    <n v="3947.7300447899997"/>
    <n v="5277.5699552099995"/>
  </r>
  <r>
    <s v="United Kingdom"/>
    <s v="Web"/>
    <s v="Outdoors Shop"/>
    <s v="Personal Accessories"/>
    <s v="Knives"/>
    <s v="Pocket Gizmo"/>
    <n v="2013"/>
    <s v="Q1 2013"/>
    <n v="26316"/>
    <n v="2040"/>
    <n v="0.61556886"/>
    <n v="10116.689880240001"/>
    <n v="16199.310119759999"/>
  </r>
  <r>
    <s v="United Kingdom"/>
    <s v="Web"/>
    <s v="Outdoors Shop"/>
    <s v="Personal Accessories"/>
    <s v="Binoculars"/>
    <s v="Seeker 50"/>
    <n v="2013"/>
    <s v="Q1 2013"/>
    <n v="11466"/>
    <n v="90"/>
    <n v="0.27331240000000001"/>
    <n v="8332.2000215999997"/>
    <n v="3133.7999784000003"/>
  </r>
  <r>
    <s v="United Kingdom"/>
    <s v="Web"/>
    <s v="Outdoors Shop"/>
    <s v="Personal Accessories"/>
    <s v="Binoculars"/>
    <s v="Seeker Extreme"/>
    <n v="2013"/>
    <s v="Q1 2013"/>
    <n v="22154.720000000001"/>
    <n v="169"/>
    <n v="0.28203651000000002"/>
    <n v="15906.280091172801"/>
    <n v="6248.4399088272003"/>
  </r>
  <r>
    <s v="United Kingdom"/>
    <s v="Web"/>
    <s v="Outdoors Shop"/>
    <s v="Personal Accessories"/>
    <s v="Binoculars"/>
    <s v="Seeker Mini"/>
    <n v="2013"/>
    <s v="Q1 2013"/>
    <n v="1860.93"/>
    <n v="29"/>
    <n v="0.37665576000000001"/>
    <n v="1159.9999965432"/>
    <n v="700.93000345680002"/>
  </r>
  <r>
    <s v="United Kingdom"/>
    <s v="Web"/>
    <s v="Outdoors Shop"/>
    <s v="Personal Accessories"/>
    <s v="Binoculars"/>
    <s v="Opera Vision"/>
    <n v="2013"/>
    <s v="Q1 2013"/>
    <n v="12650"/>
    <n v="115"/>
    <n v="0.54"/>
    <n v="5819"/>
    <n v="6831"/>
  </r>
  <r>
    <s v="United Kingdom"/>
    <s v="Web"/>
    <s v="Outdoors Shop"/>
    <s v="Personal Accessories"/>
    <s v="Binoculars"/>
    <s v="Ranger Vision"/>
    <n v="2013"/>
    <s v="Q1 2013"/>
    <n v="21440"/>
    <n v="134"/>
    <n v="0.53282275999999995"/>
    <n v="10016.280025600001"/>
    <n v="11423.719974399999"/>
  </r>
  <r>
    <s v="United Kingdom"/>
    <s v="Web"/>
    <s v="Outdoors Shop"/>
    <s v="Personal Accessories"/>
    <s v="Navigation"/>
    <s v="Glacier Basic"/>
    <n v="2013"/>
    <s v="Q1 2013"/>
    <n v="23828.01"/>
    <n v="743"/>
    <n v="0.37636419999999998"/>
    <n v="14860.000078757999"/>
    <n v="8968.0099212419991"/>
  </r>
  <r>
    <s v="United Kingdom"/>
    <s v="Web"/>
    <s v="Outdoors Shop"/>
    <s v="Personal Accessories"/>
    <s v="Navigation"/>
    <s v="Glacier GPS"/>
    <n v="2013"/>
    <s v="Q1 2013"/>
    <n v="48348.04"/>
    <n v="436"/>
    <n v="0.33772206999999999"/>
    <n v="32019.839850757202"/>
    <n v="16328.200149242799"/>
  </r>
  <r>
    <s v="United Kingdom"/>
    <s v="Web"/>
    <s v="Outdoors Shop"/>
    <s v="Personal Accessories"/>
    <s v="Navigation"/>
    <s v="Glacier GPS Extreme"/>
    <n v="2013"/>
    <s v="Q1 2013"/>
    <n v="99753.04"/>
    <n v="292"/>
    <n v="0.48343187999999998"/>
    <n v="51529.240337084797"/>
    <n v="48223.799662915197"/>
  </r>
  <r>
    <s v="United Kingdom"/>
    <s v="Web"/>
    <s v="Outdoors Shop"/>
    <s v="Personal Accessories"/>
    <s v="Navigation"/>
    <s v="Trail Scout"/>
    <n v="2013"/>
    <s v="Q1 2013"/>
    <n v="19754"/>
    <n v="83"/>
    <n v="0.35444771000000003"/>
    <n v="12752.23993666"/>
    <n v="7001.7600633399998"/>
  </r>
  <r>
    <s v="United Kingdom"/>
    <s v="Web"/>
    <s v="Outdoors Shop"/>
    <s v="Personal Accessories"/>
    <s v="Navigation"/>
    <s v="Astro Pilot"/>
    <n v="2013"/>
    <s v="Q1 2013"/>
    <n v="57710"/>
    <n v="398"/>
    <n v="0.37623895000000002"/>
    <n v="35997.250195500004"/>
    <n v="21712.749804499996"/>
  </r>
  <r>
    <s v="United Kingdom"/>
    <s v="Web"/>
    <s v="Outdoors Shop"/>
    <s v="Personal Accessories"/>
    <s v="Navigation"/>
    <s v="Sky Pilot"/>
    <n v="2013"/>
    <s v="Q1 2013"/>
    <n v="14320"/>
    <n v="40"/>
    <n v="0.34269553000000003"/>
    <n v="9412.6000103999995"/>
    <n v="4907.3999896000005"/>
  </r>
  <r>
    <s v="United Kingdom"/>
    <s v="Web"/>
    <s v="Outdoors Shop"/>
    <s v="Outdoor Protection"/>
    <s v="Insect Repellents"/>
    <s v="BugShield Natural"/>
    <n v="2013"/>
    <s v="Q1 2013"/>
    <n v="3690"/>
    <n v="615"/>
    <n v="0.69"/>
    <n v="1143.9000000000001"/>
    <n v="2546.1"/>
  </r>
  <r>
    <s v="United Kingdom"/>
    <s v="Web"/>
    <s v="Outdoors Shop"/>
    <s v="Outdoor Protection"/>
    <s v="Insect Repellents"/>
    <s v="BugShield Spray"/>
    <n v="2013"/>
    <s v="Q1 2013"/>
    <n v="0"/>
    <n v="29"/>
    <m/>
    <n v="0"/>
    <n v="0"/>
  </r>
  <r>
    <s v="United Kingdom"/>
    <s v="Web"/>
    <s v="Outdoors Shop"/>
    <s v="Outdoor Protection"/>
    <s v="Insect Repellents"/>
    <s v="BugShield Extreme"/>
    <n v="2013"/>
    <s v="Q1 2013"/>
    <n v="9329.6"/>
    <n v="1448"/>
    <n v="0.62440404999999999"/>
    <n v="3504.1599751200001"/>
    <n v="5825.4400248800002"/>
  </r>
  <r>
    <s v="United Kingdom"/>
    <s v="Web"/>
    <s v="Outdoors Shop"/>
    <s v="Outdoor Protection"/>
    <s v="Sunscreen"/>
    <s v="Sun Shelter Stick"/>
    <n v="2013"/>
    <s v="Q1 2013"/>
    <n v="1510"/>
    <n v="302"/>
    <n v="0.60799999999999998"/>
    <n v="591.92000000000007"/>
    <n v="918.07999999999993"/>
  </r>
  <r>
    <s v="United Kingdom"/>
    <s v="Web"/>
    <s v="Outdoors Shop"/>
    <s v="Outdoor Protection"/>
    <s v="Sunscreen"/>
    <s v="Sun Shelter 30"/>
    <n v="2013"/>
    <s v="Q1 2013"/>
    <n v="2205"/>
    <n v="470"/>
    <n v="0.60566892999999999"/>
    <n v="869.50000935000003"/>
    <n v="1335.49999065"/>
  </r>
  <r>
    <s v="United Kingdom"/>
    <s v="Web"/>
    <s v="Outdoors Shop"/>
    <s v="Outdoor Protection"/>
    <s v="Sunscreen"/>
    <s v="Sun Shield"/>
    <n v="2013"/>
    <s v="Q1 2013"/>
    <n v="1908"/>
    <n v="318"/>
    <n v="0.54"/>
    <n v="877.67999999999984"/>
    <n v="1030.3200000000002"/>
  </r>
  <r>
    <s v="United Kingdom"/>
    <s v="Web"/>
    <s v="Outdoors Shop"/>
    <s v="Outdoor Protection"/>
    <s v="First Aid"/>
    <s v="Compact Relief Kit"/>
    <n v="2013"/>
    <s v="Q1 2013"/>
    <n v="1426"/>
    <n v="62"/>
    <n v="0.60869565000000003"/>
    <n v="558.00000309999996"/>
    <n v="867.99999690000004"/>
  </r>
  <r>
    <s v="United Kingdom"/>
    <s v="Web"/>
    <s v="Outdoors Shop"/>
    <s v="Outdoor Protection"/>
    <s v="First Aid"/>
    <s v="Aloe Relief"/>
    <n v="2013"/>
    <s v="Q1 2013"/>
    <n v="658.98"/>
    <n v="155"/>
    <n v="0.54839296999999998"/>
    <n v="297.60000062940003"/>
    <n v="361.37999937059999"/>
  </r>
  <r>
    <s v="United Kingdom"/>
    <s v="Web"/>
    <s v="Eyewear Store"/>
    <s v="Personal Accessories"/>
    <s v="Watches"/>
    <s v="Mountain Man Analog"/>
    <n v="2013"/>
    <s v="Q1 2013"/>
    <n v="61695.199999999997"/>
    <n v="1288"/>
    <n v="0.37369520000000001"/>
    <n v="38639.999896959998"/>
    <n v="23055.200103039999"/>
  </r>
  <r>
    <s v="United Kingdom"/>
    <s v="Web"/>
    <s v="Eyewear Store"/>
    <s v="Personal Accessories"/>
    <s v="Watches"/>
    <s v="Mountain Man Digital"/>
    <n v="2013"/>
    <s v="Q1 2013"/>
    <n v="3620.07"/>
    <n v="87"/>
    <n v="0.51934630999999998"/>
    <n v="1740.0000035583003"/>
    <n v="1880.0699964416999"/>
  </r>
  <r>
    <s v="United Kingdom"/>
    <s v="Web"/>
    <s v="Eyewear Store"/>
    <s v="Personal Accessories"/>
    <s v="Watches"/>
    <s v="Mountain Man Deluxe"/>
    <n v="2013"/>
    <s v="Q1 2013"/>
    <n v="36343.980000000003"/>
    <n v="468"/>
    <n v="0.49779853000000002"/>
    <n v="18252.000181650601"/>
    <n v="18091.979818349402"/>
  </r>
  <r>
    <s v="United Kingdom"/>
    <s v="Web"/>
    <s v="Eyewear Store"/>
    <s v="Personal Accessories"/>
    <s v="Watches"/>
    <s v="Mountain Man Extreme"/>
    <n v="2013"/>
    <s v="Q1 2013"/>
    <n v="6567.65"/>
    <n v="23"/>
    <n v="0.59310103000000003"/>
    <n v="2672.3700203204999"/>
    <n v="3895.2799796794998"/>
  </r>
  <r>
    <s v="United Kingdom"/>
    <s v="Web"/>
    <s v="Eyewear Store"/>
    <s v="Personal Accessories"/>
    <s v="Watches"/>
    <s v="Infinity"/>
    <n v="2013"/>
    <s v="Q1 2013"/>
    <n v="3840"/>
    <n v="16"/>
    <n v="0.41708332999999997"/>
    <n v="2238.4000127999998"/>
    <n v="1601.5999872000002"/>
  </r>
  <r>
    <s v="United Kingdom"/>
    <s v="Web"/>
    <s v="Eyewear Store"/>
    <s v="Personal Accessories"/>
    <s v="Watches"/>
    <s v="Lux"/>
    <n v="2013"/>
    <s v="Q1 2013"/>
    <n v="21563.200000000001"/>
    <n v="126"/>
    <n v="0.47726681999999998"/>
    <n v="11271.800106976001"/>
    <n v="10291.399893024"/>
  </r>
  <r>
    <s v="United Kingdom"/>
    <s v="Web"/>
    <s v="Eyewear Store"/>
    <s v="Personal Accessories"/>
    <s v="Watches"/>
    <s v="Sam"/>
    <n v="2013"/>
    <s v="Q1 2013"/>
    <n v="3681.8"/>
    <n v="82"/>
    <n v="0.38396437"/>
    <n v="2268.119982534"/>
    <n v="1413.6800174660002"/>
  </r>
  <r>
    <s v="United Kingdom"/>
    <s v="Web"/>
    <s v="Eyewear Store"/>
    <s v="Personal Accessories"/>
    <s v="Watches"/>
    <s v="TX"/>
    <n v="2013"/>
    <s v="Q1 2013"/>
    <n v="14288"/>
    <n v="76"/>
    <n v="0.44936169999999998"/>
    <n v="7867.5200304"/>
    <n v="6420.4799696"/>
  </r>
  <r>
    <s v="United Kingdom"/>
    <s v="Web"/>
    <s v="Eyewear Store"/>
    <s v="Personal Accessories"/>
    <s v="Watches"/>
    <s v="Legend"/>
    <n v="2013"/>
    <s v="Q1 2013"/>
    <n v="18373.599999999999"/>
    <n v="68"/>
    <n v="0.44529760000000002"/>
    <n v="10191.88001664"/>
    <n v="8181.7199833599989"/>
  </r>
  <r>
    <s v="United Kingdom"/>
    <s v="Web"/>
    <s v="Eyewear Store"/>
    <s v="Personal Accessories"/>
    <s v="Watches"/>
    <s v="Zodiak"/>
    <n v="2013"/>
    <s v="Q1 2013"/>
    <n v="7845"/>
    <n v="75"/>
    <n v="0.42576163"/>
    <n v="4504.9000126499996"/>
    <n v="3340.0999873500004"/>
  </r>
  <r>
    <s v="United Kingdom"/>
    <s v="Web"/>
    <s v="Eyewear Store"/>
    <s v="Personal Accessories"/>
    <s v="Watches"/>
    <s v="Kodiak"/>
    <n v="2013"/>
    <s v="Q1 2013"/>
    <n v="3969.9"/>
    <n v="33"/>
    <n v="0.43657522999999998"/>
    <n v="2236.7399944230001"/>
    <n v="1733.160005577"/>
  </r>
  <r>
    <s v="United Kingdom"/>
    <s v="Web"/>
    <s v="Eyewear Store"/>
    <s v="Personal Accessories"/>
    <s v="Eyewear"/>
    <s v="Polar Sun"/>
    <n v="2013"/>
    <s v="Q1 2013"/>
    <n v="62393.01"/>
    <n v="1046"/>
    <n v="0.56160312999999995"/>
    <n v="27352.900293878702"/>
    <n v="35040.1097061213"/>
  </r>
  <r>
    <s v="United Kingdom"/>
    <s v="Web"/>
    <s v="Eyewear Store"/>
    <s v="Personal Accessories"/>
    <s v="Eyewear"/>
    <s v="Polar Ice"/>
    <n v="2013"/>
    <s v="Q1 2013"/>
    <n v="21353.200000000001"/>
    <n v="203"/>
    <n v="0.52760850999999998"/>
    <n v="10087.069964268001"/>
    <n v="11266.130035732"/>
  </r>
  <r>
    <s v="United Kingdom"/>
    <s v="Web"/>
    <s v="Eyewear Store"/>
    <s v="Personal Accessories"/>
    <s v="Eyewear"/>
    <s v="Polar Sports"/>
    <n v="2013"/>
    <s v="Q1 2013"/>
    <n v="44402.58"/>
    <n v="375"/>
    <n v="0.50273159999999995"/>
    <n v="22079.999912472002"/>
    <n v="22322.580087528"/>
  </r>
  <r>
    <s v="United Kingdom"/>
    <s v="Web"/>
    <s v="Eyewear Store"/>
    <s v="Personal Accessories"/>
    <s v="Eyewear"/>
    <s v="Polar Wave"/>
    <n v="2013"/>
    <s v="Q1 2013"/>
    <n v="10135.719999999999"/>
    <n v="106"/>
    <n v="0.56996444000000002"/>
    <n v="4358.7200262031993"/>
    <n v="5776.9999737968001"/>
  </r>
  <r>
    <s v="United Kingdom"/>
    <s v="Web"/>
    <s v="Eyewear Store"/>
    <s v="Personal Accessories"/>
    <s v="Eyewear"/>
    <s v="Polar Extreme"/>
    <n v="2013"/>
    <s v="Q1 2013"/>
    <n v="4171.6499999999996"/>
    <n v="29"/>
    <n v="0.49600277999999998"/>
    <n v="2102.5000028129998"/>
    <n v="2069.1499971869998"/>
  </r>
  <r>
    <s v="United Kingdom"/>
    <s v="Web"/>
    <s v="Eyewear Store"/>
    <s v="Personal Accessories"/>
    <s v="Eyewear"/>
    <s v="Cat Eye"/>
    <n v="2013"/>
    <s v="Q1 2013"/>
    <n v="15786"/>
    <n v="360"/>
    <n v="0.34705435000000001"/>
    <n v="10307.4000309"/>
    <n v="5478.5999690999997"/>
  </r>
  <r>
    <s v="United Kingdom"/>
    <s v="Web"/>
    <s v="Eyewear Store"/>
    <s v="Personal Accessories"/>
    <s v="Eyewear"/>
    <s v="Dante"/>
    <n v="2013"/>
    <s v="Q1 2013"/>
    <n v="12280.77"/>
    <n v="273"/>
    <n v="0.41027312999999999"/>
    <n v="7242.3000532899005"/>
    <n v="5038.4699467101"/>
  </r>
  <r>
    <s v="United Kingdom"/>
    <s v="Web"/>
    <s v="Eyewear Store"/>
    <s v="Personal Accessories"/>
    <s v="Eyewear"/>
    <s v="Fairway"/>
    <n v="2013"/>
    <s v="Q1 2013"/>
    <n v="14830.4"/>
    <n v="736"/>
    <n v="0.40244092999999997"/>
    <n v="8862.040031728"/>
    <n v="5968.3599682719996"/>
  </r>
  <r>
    <s v="United Kingdom"/>
    <s v="Web"/>
    <s v="Eyewear Store"/>
    <s v="Personal Accessories"/>
    <s v="Eyewear"/>
    <s v="Inferno"/>
    <n v="2013"/>
    <s v="Q1 2013"/>
    <n v="19695"/>
    <n v="303"/>
    <n v="0.39215385000000003"/>
    <n v="11971.52992425"/>
    <n v="7723.4700757499995"/>
  </r>
  <r>
    <s v="United Kingdom"/>
    <s v="Web"/>
    <s v="Eyewear Store"/>
    <s v="Personal Accessories"/>
    <s v="Eyewear"/>
    <s v="Maximus"/>
    <n v="2013"/>
    <s v="Q1 2013"/>
    <n v="48230"/>
    <n v="589"/>
    <n v="0.50639062999999995"/>
    <n v="23806.779915100004"/>
    <n v="24423.220084899996"/>
  </r>
  <r>
    <s v="United Kingdom"/>
    <s v="Web"/>
    <s v="Eyewear Store"/>
    <s v="Personal Accessories"/>
    <s v="Eyewear"/>
    <s v="Trendi"/>
    <n v="2013"/>
    <s v="Q1 2013"/>
    <n v="4275.5"/>
    <n v="85"/>
    <n v="0.39920476999999999"/>
    <n v="2568.7000058650001"/>
    <n v="1706.7999941349999"/>
  </r>
  <r>
    <s v="United Kingdom"/>
    <s v="Web"/>
    <s v="Eyewear Store"/>
    <s v="Personal Accessories"/>
    <s v="Eyewear"/>
    <s v="Zone"/>
    <n v="2013"/>
    <s v="Q1 2013"/>
    <n v="72386.600000000006"/>
    <n v="2369"/>
    <n v="0.32255929"/>
    <n v="49037.629698486009"/>
    <n v="23348.970301513997"/>
  </r>
  <r>
    <s v="United Kingdom"/>
    <s v="Web"/>
    <s v="Eyewear Store"/>
    <s v="Personal Accessories"/>
    <s v="Eyewear"/>
    <s v="Hawk Eye"/>
    <n v="2013"/>
    <s v="Q1 2013"/>
    <n v="26325"/>
    <n v="650"/>
    <n v="0.41350123"/>
    <n v="15439.580120250001"/>
    <n v="10885.419879749999"/>
  </r>
  <r>
    <s v="United Kingdom"/>
    <s v="Web"/>
    <s v="Eyewear Store"/>
    <s v="Personal Accessories"/>
    <s v="Eyewear"/>
    <s v="Retro"/>
    <n v="2013"/>
    <s v="Q1 2013"/>
    <n v="50182.65"/>
    <n v="801"/>
    <n v="0.44993618000000002"/>
    <n v="27603.660156722999"/>
    <n v="22578.989843277002"/>
  </r>
  <r>
    <s v="United Kingdom"/>
    <s v="Web"/>
    <s v="Eyewear Store"/>
    <s v="Personal Accessories"/>
    <s v="Knives"/>
    <s v="Pocket Gizmo"/>
    <n v="2013"/>
    <s v="Q1 2013"/>
    <n v="3341.1"/>
    <n v="259"/>
    <n v="0.63488372000000004"/>
    <n v="1219.8900031079997"/>
    <n v="2121.2099968920002"/>
  </r>
  <r>
    <s v="United Kingdom"/>
    <s v="Web"/>
    <s v="Eyewear Store"/>
    <s v="Personal Accessories"/>
    <s v="Binoculars"/>
    <s v="Seeker 35"/>
    <n v="2013"/>
    <s v="Q1 2013"/>
    <n v="41012.300000000003"/>
    <n v="410"/>
    <n v="0.28831351"/>
    <n v="29187.899833827003"/>
    <n v="11824.400166173"/>
  </r>
  <r>
    <s v="United Kingdom"/>
    <s v="Web"/>
    <s v="Eyewear Store"/>
    <s v="Personal Accessories"/>
    <s v="Binoculars"/>
    <s v="Seeker 50"/>
    <n v="2013"/>
    <s v="Q1 2013"/>
    <n v="26881.4"/>
    <n v="211"/>
    <n v="0.27331240000000001"/>
    <n v="19534.38005064"/>
    <n v="7347.0199493600012"/>
  </r>
  <r>
    <s v="United Kingdom"/>
    <s v="Web"/>
    <s v="Eyewear Store"/>
    <s v="Personal Accessories"/>
    <s v="Binoculars"/>
    <s v="Seeker Extreme"/>
    <n v="2013"/>
    <s v="Q1 2013"/>
    <n v="40955.440000000002"/>
    <n v="236"/>
    <n v="0.45764664999999999"/>
    <n v="22212.320084724"/>
    <n v="18743.119915276002"/>
  </r>
  <r>
    <s v="United Kingdom"/>
    <s v="Web"/>
    <s v="Eyewear Store"/>
    <s v="Personal Accessories"/>
    <s v="Binoculars"/>
    <s v="Ranger Vision"/>
    <n v="2013"/>
    <s v="Q1 2013"/>
    <n v="9849.6"/>
    <n v="57"/>
    <n v="0.44444444"/>
    <n v="5472.000043776"/>
    <n v="4377.5999562240004"/>
  </r>
  <r>
    <s v="United Kingdom"/>
    <s v="Web"/>
    <s v="Eyewear Store"/>
    <s v="Personal Accessories"/>
    <s v="Navigation"/>
    <s v="Glacier Deluxe"/>
    <n v="2013"/>
    <s v="Q1 2013"/>
    <n v="44893.8"/>
    <n v="490"/>
    <n v="0.42152368000000001"/>
    <n v="25970.000214816002"/>
    <n v="18923.799785184001"/>
  </r>
  <r>
    <s v="United Kingdom"/>
    <s v="Web"/>
    <s v="Eyewear Store"/>
    <s v="Personal Accessories"/>
    <s v="Navigation"/>
    <s v="Glacier GPS"/>
    <n v="2013"/>
    <s v="Q1 2013"/>
    <n v="18296.849999999999"/>
    <n v="165"/>
    <n v="0.33772206999999999"/>
    <n v="12117.599943520499"/>
    <n v="6179.2500564794991"/>
  </r>
  <r>
    <s v="United Kingdom"/>
    <s v="Web"/>
    <s v="Eyewear Store"/>
    <s v="Personal Accessories"/>
    <s v="Navigation"/>
    <s v="Glacier GPS Extreme"/>
    <n v="2013"/>
    <s v="Q1 2013"/>
    <n v="39627.919999999998"/>
    <n v="116"/>
    <n v="0.48343187999999998"/>
    <n v="20470.520133910399"/>
    <n v="19157.3998660896"/>
  </r>
  <r>
    <s v="United Kingdom"/>
    <s v="Web"/>
    <s v="Eyewear Store"/>
    <s v="Personal Accessories"/>
    <s v="Navigation"/>
    <s v="Trail Scout"/>
    <n v="2013"/>
    <s v="Q1 2013"/>
    <n v="11900"/>
    <n v="50"/>
    <n v="0.35336134000000002"/>
    <n v="7695.0000540000001"/>
    <n v="4204.9999459999999"/>
  </r>
  <r>
    <s v="United Kingdom"/>
    <s v="Web"/>
    <s v="Eyewear Store"/>
    <s v="Personal Accessories"/>
    <s v="Navigation"/>
    <s v="Astro Pilot"/>
    <n v="2013"/>
    <s v="Q1 2013"/>
    <n v="12035"/>
    <n v="83"/>
    <n v="0.37544828000000002"/>
    <n v="7516.4799501999996"/>
    <n v="4518.5200498000004"/>
  </r>
  <r>
    <s v="United Kingdom"/>
    <s v="Web"/>
    <s v="Sports Store"/>
    <s v="Camping Equipment"/>
    <s v="Cooking Gear"/>
    <s v="TrailChef Water Bag"/>
    <n v="2013"/>
    <s v="Q1 2013"/>
    <n v="16787.5"/>
    <n v="4250"/>
    <n v="0.46582277999999999"/>
    <n v="8967.5000807500001"/>
    <n v="7819.9999192499999"/>
  </r>
  <r>
    <s v="United Kingdom"/>
    <s v="Web"/>
    <s v="Sports Store"/>
    <s v="Camping Equipment"/>
    <s v="Cooking Gear"/>
    <s v="TrailChef Canteen"/>
    <n v="2013"/>
    <s v="Q1 2013"/>
    <n v="6993.96"/>
    <n v="698"/>
    <n v="0.47704591000000002"/>
    <n v="3657.5199872963999"/>
    <n v="3336.4400127036001"/>
  </r>
  <r>
    <s v="United Kingdom"/>
    <s v="Web"/>
    <s v="Sports Store"/>
    <s v="Camping Equipment"/>
    <s v="Cooking Gear"/>
    <s v="TrailChef Kitchen Kit"/>
    <n v="2013"/>
    <s v="Q1 2013"/>
    <n v="52443.64"/>
    <n v="2233"/>
    <n v="0.32171585000000003"/>
    <n v="35571.689780305998"/>
    <n v="16871.950219694001"/>
  </r>
  <r>
    <s v="United Kingdom"/>
    <s v="Web"/>
    <s v="Sports Store"/>
    <s v="Camping Equipment"/>
    <s v="Cooking Gear"/>
    <s v="TrailChef Cup"/>
    <n v="2013"/>
    <s v="Q1 2013"/>
    <n v="3267"/>
    <n v="1485"/>
    <n v="0.61363635999999999"/>
    <n v="1262.2500118800001"/>
    <n v="2004.7499881199999"/>
  </r>
  <r>
    <s v="United Kingdom"/>
    <s v="Web"/>
    <s v="Sports Store"/>
    <s v="Camping Equipment"/>
    <s v="Cooking Gear"/>
    <s v="TrailChef Cook Set"/>
    <n v="2013"/>
    <s v="Q1 2013"/>
    <n v="80949.38"/>
    <n v="1511"/>
    <n v="0.34725046999999998"/>
    <n v="52839.669748791406"/>
    <n v="28109.710251208598"/>
  </r>
  <r>
    <s v="United Kingdom"/>
    <s v="Web"/>
    <s v="Sports Store"/>
    <s v="Camping Equipment"/>
    <s v="Cooking Gear"/>
    <s v="TrailChef Deluxe Cook Set"/>
    <n v="2013"/>
    <s v="Q1 2013"/>
    <n v="52126.29"/>
    <n v="423"/>
    <n v="0.35437798999999998"/>
    <n v="33653.880123642899"/>
    <n v="18472.409876357102"/>
  </r>
  <r>
    <s v="United Kingdom"/>
    <s v="Web"/>
    <s v="Sports Store"/>
    <s v="Camping Equipment"/>
    <s v="Cooking Gear"/>
    <s v="TrailChef Single Flame"/>
    <n v="2013"/>
    <s v="Q1 2013"/>
    <n v="57531.01"/>
    <n v="907"/>
    <n v="0.26880025000000002"/>
    <n v="42066.660129247502"/>
    <n v="15464.3498707525"/>
  </r>
  <r>
    <s v="United Kingdom"/>
    <s v="Web"/>
    <s v="Sports Store"/>
    <s v="Camping Equipment"/>
    <s v="Cooking Gear"/>
    <s v="TrailChef Double Flame"/>
    <n v="2013"/>
    <s v="Q1 2013"/>
    <n v="48444.480000000003"/>
    <n v="336"/>
    <n v="0.47981689999999999"/>
    <n v="25199.999784288004"/>
    <n v="23244.480215711999"/>
  </r>
  <r>
    <s v="United Kingdom"/>
    <s v="Web"/>
    <s v="Sports Store"/>
    <s v="Camping Equipment"/>
    <s v="Cooking Gear"/>
    <s v="TrailChef Utensils"/>
    <n v="2013"/>
    <s v="Q1 2013"/>
    <n v="25233.18"/>
    <n v="1327"/>
    <n v="0.47410512999999999"/>
    <n v="13269.9999157866"/>
    <n v="11963.1800842134"/>
  </r>
  <r>
    <s v="United Kingdom"/>
    <s v="Web"/>
    <s v="Sports Store"/>
    <s v="Camping Equipment"/>
    <s v="Tents"/>
    <s v="Star Lite"/>
    <n v="2013"/>
    <s v="Q1 2013"/>
    <n v="242969.42"/>
    <n v="691"/>
    <n v="0.28900517999999997"/>
    <n v="172749.99903840444"/>
    <n v="70219.420961595577"/>
  </r>
  <r>
    <s v="United Kingdom"/>
    <s v="Web"/>
    <s v="Sports Store"/>
    <s v="Camping Equipment"/>
    <s v="Tents"/>
    <s v="Star Dome"/>
    <n v="2013"/>
    <s v="Q1 2013"/>
    <n v="129235.15"/>
    <n v="209"/>
    <n v="0.35958599000000002"/>
    <n v="82764.000644451502"/>
    <n v="46471.149355548492"/>
  </r>
  <r>
    <s v="United Kingdom"/>
    <s v="Web"/>
    <s v="Sports Store"/>
    <s v="Camping Equipment"/>
    <s v="Tents"/>
    <s v="Star Gazer 2"/>
    <n v="2013"/>
    <s v="Q1 2013"/>
    <n v="149944.29999999999"/>
    <n v="271"/>
    <n v="0.29049340000000001"/>
    <n v="106386.47048237998"/>
    <n v="43557.829517620004"/>
  </r>
  <r>
    <s v="United Kingdom"/>
    <s v="Web"/>
    <s v="Sports Store"/>
    <s v="Camping Equipment"/>
    <s v="Tents"/>
    <s v="Star Gazer 3"/>
    <n v="2013"/>
    <s v="Q1 2013"/>
    <n v="260153.92"/>
    <n v="368"/>
    <n v="0.35779557000000001"/>
    <n v="167071.99990586561"/>
    <n v="93081.920094134402"/>
  </r>
  <r>
    <s v="United Kingdom"/>
    <s v="Web"/>
    <s v="Sports Store"/>
    <s v="Camping Equipment"/>
    <s v="Tents"/>
    <s v="Star Gazer 6"/>
    <n v="2013"/>
    <s v="Q1 2013"/>
    <n v="68455.41"/>
    <n v="86"/>
    <n v="0.38441681"/>
    <n v="42139.999660557907"/>
    <n v="26315.410339442096"/>
  </r>
  <r>
    <s v="United Kingdom"/>
    <s v="Web"/>
    <s v="Sports Store"/>
    <s v="Camping Equipment"/>
    <s v="Tents"/>
    <s v="Star Peg"/>
    <n v="2013"/>
    <s v="Q1 2013"/>
    <n v="13234.18"/>
    <n v="6625"/>
    <n v="0.49940231000000002"/>
    <n v="6624.9999370442001"/>
    <n v="6609.1800629558002"/>
  </r>
  <r>
    <s v="United Kingdom"/>
    <s v="Web"/>
    <s v="Sports Store"/>
    <s v="Camping Equipment"/>
    <s v="Sleeping Bags"/>
    <s v="Hibernator Lite"/>
    <n v="2013"/>
    <s v="Q1 2013"/>
    <n v="161337.15"/>
    <n v="1885"/>
    <n v="0.29898353"/>
    <n v="113099.9993728605"/>
    <n v="48237.15062713949"/>
  </r>
  <r>
    <s v="United Kingdom"/>
    <s v="Web"/>
    <s v="Sports Store"/>
    <s v="Camping Equipment"/>
    <s v="Sleeping Bags"/>
    <s v="Hibernator"/>
    <n v="2013"/>
    <s v="Q1 2013"/>
    <n v="144951.23000000001"/>
    <n v="1009"/>
    <n v="0.40135726999999999"/>
    <n v="86774.000044057902"/>
    <n v="58177.229955942108"/>
  </r>
  <r>
    <s v="United Kingdom"/>
    <s v="Web"/>
    <s v="Sports Store"/>
    <s v="Camping Equipment"/>
    <s v="Sleeping Bags"/>
    <s v="Hibernator Extreme"/>
    <n v="2013"/>
    <s v="Q1 2013"/>
    <n v="56302.080000000002"/>
    <n v="219"/>
    <n v="0.41654021000000002"/>
    <n v="32849.999773363204"/>
    <n v="23452.080226636797"/>
  </r>
  <r>
    <s v="United Kingdom"/>
    <s v="Web"/>
    <s v="Sports Store"/>
    <s v="Camping Equipment"/>
    <s v="Sleeping Bags"/>
    <s v="Hibernator Self - Inflating Mat"/>
    <n v="2013"/>
    <s v="Q1 2013"/>
    <n v="79237.58"/>
    <n v="776"/>
    <n v="0.48536035999999999"/>
    <n v="40778.799645671199"/>
    <n v="38458.780354328803"/>
  </r>
  <r>
    <s v="United Kingdom"/>
    <s v="Web"/>
    <s v="Sports Store"/>
    <s v="Camping Equipment"/>
    <s v="Sleeping Bags"/>
    <s v="Hibernator Pillow"/>
    <n v="2013"/>
    <s v="Q1 2013"/>
    <n v="9169"/>
    <n v="530"/>
    <n v="0.51156069000000004"/>
    <n v="4478.5000333899998"/>
    <n v="4690.4999666100002"/>
  </r>
  <r>
    <s v="United Kingdom"/>
    <s v="Web"/>
    <s v="Sports Store"/>
    <s v="Camping Equipment"/>
    <s v="Sleeping Bags"/>
    <s v="Hibernator Camp Cot"/>
    <n v="2013"/>
    <s v="Q1 2013"/>
    <n v="41589.94"/>
    <n v="419"/>
    <n v="0.34263549999999998"/>
    <n v="27339.750113130001"/>
    <n v="14250.189886870001"/>
  </r>
  <r>
    <s v="United Kingdom"/>
    <s v="Web"/>
    <s v="Sports Store"/>
    <s v="Camping Equipment"/>
    <s v="Packs"/>
    <s v="Canyon Mule Climber Backpack"/>
    <n v="2013"/>
    <s v="Q1 2013"/>
    <n v="86236.62"/>
    <n v="1181"/>
    <n v="0.28101890000000002"/>
    <n v="62002.499907881996"/>
    <n v="24234.120092117999"/>
  </r>
  <r>
    <s v="United Kingdom"/>
    <s v="Web"/>
    <s v="Sports Store"/>
    <s v="Camping Equipment"/>
    <s v="Packs"/>
    <s v="Canyon Mule Weekender Backpack"/>
    <n v="2013"/>
    <s v="Q1 2013"/>
    <n v="256446.21"/>
    <n v="929"/>
    <n v="0.39625881000000002"/>
    <n v="154827.13999638989"/>
    <n v="101619.0700036101"/>
  </r>
  <r>
    <s v="United Kingdom"/>
    <s v="Web"/>
    <s v="Sports Store"/>
    <s v="Camping Equipment"/>
    <s v="Packs"/>
    <s v="Canyon Mule Journey Backpack"/>
    <n v="2013"/>
    <s v="Q1 2013"/>
    <n v="85966.080000000002"/>
    <n v="244"/>
    <n v="0.39449931999999999"/>
    <n v="52052.519896934406"/>
    <n v="33913.560103065596"/>
  </r>
  <r>
    <s v="United Kingdom"/>
    <s v="Web"/>
    <s v="Sports Store"/>
    <s v="Camping Equipment"/>
    <s v="Packs"/>
    <s v="Canyon Mule Extreme Backpack"/>
    <n v="2013"/>
    <s v="Q1 2013"/>
    <n v="90791.05"/>
    <n v="203"/>
    <n v="0.46588743999999999"/>
    <n v="48492.640140588002"/>
    <n v="42298.409859412001"/>
  </r>
  <r>
    <s v="United Kingdom"/>
    <s v="Web"/>
    <s v="Sports Store"/>
    <s v="Camping Equipment"/>
    <s v="Packs"/>
    <s v="Canyon Mule Cooler"/>
    <n v="2013"/>
    <s v="Q1 2013"/>
    <n v="39752.639999999999"/>
    <n v="1284"/>
    <n v="0.51550388000000003"/>
    <n v="19259.999839756798"/>
    <n v="20492.640160243202"/>
  </r>
  <r>
    <s v="United Kingdom"/>
    <s v="Web"/>
    <s v="Sports Store"/>
    <s v="Camping Equipment"/>
    <s v="Packs"/>
    <s v="Canyon Mule Carryall"/>
    <n v="2013"/>
    <s v="Q1 2013"/>
    <n v="100904.35"/>
    <n v="1445"/>
    <n v="0.41028210999999998"/>
    <n v="59505.100373821508"/>
    <n v="41399.249626178498"/>
  </r>
  <r>
    <s v="United Kingdom"/>
    <s v="Web"/>
    <s v="Sports Store"/>
    <s v="Camping Equipment"/>
    <s v="Lanterns"/>
    <s v="Firefly Mapreader"/>
    <n v="2013"/>
    <s v="Q1 2013"/>
    <n v="16876.8"/>
    <n v="1050"/>
    <n v="0.53338311000000005"/>
    <n v="7874.999929151998"/>
    <n v="9001.8000708480013"/>
  </r>
  <r>
    <s v="United Kingdom"/>
    <s v="Web"/>
    <s v="Sports Store"/>
    <s v="Camping Equipment"/>
    <s v="Lanterns"/>
    <s v="Firefly 2"/>
    <n v="2013"/>
    <s v="Q1 2013"/>
    <n v="28856.45"/>
    <n v="1065"/>
    <n v="0.38476320000000003"/>
    <n v="17753.549957359999"/>
    <n v="11102.900042640002"/>
  </r>
  <r>
    <s v="United Kingdom"/>
    <s v="Web"/>
    <s v="Sports Store"/>
    <s v="Camping Equipment"/>
    <s v="Lanterns"/>
    <s v="Firefly 4"/>
    <n v="2013"/>
    <s v="Q1 2013"/>
    <n v="29204.48"/>
    <n v="992"/>
    <n v="0.38858695999999998"/>
    <n v="17855.999898419199"/>
    <n v="11348.480101580801"/>
  </r>
  <r>
    <s v="United Kingdom"/>
    <s v="Web"/>
    <s v="Sports Store"/>
    <s v="Camping Equipment"/>
    <s v="Lanterns"/>
    <s v="Firefly Multi-light"/>
    <n v="2013"/>
    <s v="Q1 2013"/>
    <n v="3848.3"/>
    <n v="145"/>
    <n v="0.33006782000000001"/>
    <n v="2578.100008294"/>
    <n v="1270.1999917060002"/>
  </r>
  <r>
    <s v="United Kingdom"/>
    <s v="Web"/>
    <s v="Sports Store"/>
    <s v="Camping Equipment"/>
    <s v="Lanterns"/>
    <s v="EverGlow Single"/>
    <n v="2013"/>
    <s v="Q1 2013"/>
    <n v="7592.4"/>
    <n v="222"/>
    <n v="0.45204677999999998"/>
    <n v="4160.2800275280006"/>
    <n v="3432.1199724719991"/>
  </r>
  <r>
    <s v="United Kingdom"/>
    <s v="Web"/>
    <s v="Sports Store"/>
    <s v="Camping Equipment"/>
    <s v="Lanterns"/>
    <s v="EverGlow Double"/>
    <n v="2013"/>
    <s v="Q1 2013"/>
    <n v="1147.3"/>
    <n v="22"/>
    <n v="0.44870566000000001"/>
    <n v="632.49999628199998"/>
    <n v="514.80000371799997"/>
  </r>
  <r>
    <s v="United Kingdom"/>
    <s v="Web"/>
    <s v="Sports Store"/>
    <s v="Camping Equipment"/>
    <s v="Lanterns"/>
    <s v="EverGlow Kerosene"/>
    <n v="2013"/>
    <s v="Q1 2013"/>
    <n v="27069.9"/>
    <n v="858"/>
    <n v="0.36608558000000002"/>
    <n v="17159.999957958"/>
    <n v="9909.9000420420016"/>
  </r>
  <r>
    <s v="United Kingdom"/>
    <s v="Web"/>
    <s v="Sports Store"/>
    <s v="Camping Equipment"/>
    <s v="Lanterns"/>
    <s v="EverGlow Butane"/>
    <n v="2013"/>
    <s v="Q1 2013"/>
    <n v="4486.38"/>
    <n v="69"/>
    <n v="0.37511535000000001"/>
    <n v="2803.469996067"/>
    <n v="1682.9100039330001"/>
  </r>
  <r>
    <s v="United Kingdom"/>
    <s v="Web"/>
    <s v="Sports Store"/>
    <s v="Camping Equipment"/>
    <s v="Lanterns"/>
    <s v="EverGlow Lamp"/>
    <n v="2013"/>
    <s v="Q1 2013"/>
    <n v="46149.99"/>
    <n v="1675"/>
    <n v="0.53579080000000001"/>
    <n v="21423.249937908"/>
    <n v="24726.740062091998"/>
  </r>
  <r>
    <s v="United Kingdom"/>
    <s v="Web"/>
    <s v="Sports Store"/>
    <s v="Camping Equipment"/>
    <s v="Lanterns"/>
    <s v="Flicker Lantern"/>
    <n v="2013"/>
    <s v="Q1 2013"/>
    <n v="24244.95"/>
    <n v="705"/>
    <n v="0.54579820000000001"/>
    <n v="11012.099930910001"/>
    <n v="13232.85006909"/>
  </r>
  <r>
    <s v="United Kingdom"/>
    <s v="Web"/>
    <s v="Sports Store"/>
    <s v="Personal Accessories"/>
    <s v="Watches"/>
    <s v="Mountain Man Analog"/>
    <n v="2013"/>
    <s v="Q1 2013"/>
    <n v="13351.72"/>
    <n v="276"/>
    <n v="0.37985518000000001"/>
    <n v="8279.9999960903988"/>
    <n v="5071.7200039096006"/>
  </r>
  <r>
    <s v="United Kingdom"/>
    <s v="Web"/>
    <s v="Sports Store"/>
    <s v="Personal Accessories"/>
    <s v="Watches"/>
    <s v="Mountain Man Combination"/>
    <n v="2013"/>
    <s v="Q1 2013"/>
    <n v="6964.6"/>
    <n v="72"/>
    <n v="0.53479021999999998"/>
    <n v="3240.0000337880001"/>
    <n v="3724.5999662120003"/>
  </r>
  <r>
    <s v="United Kingdom"/>
    <s v="Web"/>
    <s v="Sports Store"/>
    <s v="Personal Accessories"/>
    <s v="Watches"/>
    <s v="Venue"/>
    <n v="2013"/>
    <s v="Q1 2013"/>
    <n v="42121"/>
    <n v="577"/>
    <n v="0.41667767"/>
    <n v="24570.119861930001"/>
    <n v="17550.880138069999"/>
  </r>
  <r>
    <s v="United Kingdom"/>
    <s v="Web"/>
    <s v="Sports Store"/>
    <s v="Personal Accessories"/>
    <s v="Watches"/>
    <s v="Infinity"/>
    <n v="2013"/>
    <s v="Q1 2013"/>
    <n v="145921"/>
    <n v="643"/>
    <n v="0.46112334999999999"/>
    <n v="78633.419644649999"/>
    <n v="67287.580355350001"/>
  </r>
  <r>
    <s v="United Kingdom"/>
    <s v="Web"/>
    <s v="Sports Store"/>
    <s v="Personal Accessories"/>
    <s v="Watches"/>
    <s v="Lux"/>
    <n v="2013"/>
    <s v="Q1 2013"/>
    <n v="58174.8"/>
    <n v="340"/>
    <n v="0.47532643000000002"/>
    <n v="30522.780000036"/>
    <n v="27652.019999964003"/>
  </r>
  <r>
    <s v="United Kingdom"/>
    <s v="Web"/>
    <s v="Sports Store"/>
    <s v="Personal Accessories"/>
    <s v="Watches"/>
    <s v="Sam"/>
    <n v="2013"/>
    <s v="Q1 2013"/>
    <n v="7004.4"/>
    <n v="156"/>
    <n v="0.38396437"/>
    <n v="4314.9599667719995"/>
    <n v="2689.4400332280002"/>
  </r>
  <r>
    <s v="United Kingdom"/>
    <s v="Web"/>
    <s v="Sports Store"/>
    <s v="Personal Accessories"/>
    <s v="Watches"/>
    <s v="TX"/>
    <n v="2013"/>
    <s v="Q1 2013"/>
    <n v="106092"/>
    <n v="565"/>
    <n v="0.45527071000000002"/>
    <n v="57791.419834679997"/>
    <n v="48300.580165320003"/>
  </r>
  <r>
    <s v="United Kingdom"/>
    <s v="Web"/>
    <s v="Sports Store"/>
    <s v="Personal Accessories"/>
    <s v="Watches"/>
    <s v="Legend"/>
    <n v="2013"/>
    <s v="Q1 2013"/>
    <n v="71012.600000000006"/>
    <n v="268"/>
    <n v="0.43726971999999997"/>
    <n v="39960.940281528005"/>
    <n v="31051.659718472001"/>
  </r>
  <r>
    <s v="United Kingdom"/>
    <s v="Web"/>
    <s v="Sports Store"/>
    <s v="Personal Accessories"/>
    <s v="Watches"/>
    <s v="Zodiak"/>
    <n v="2013"/>
    <s v="Q1 2013"/>
    <n v="19202.400000000001"/>
    <n v="177"/>
    <n v="0.42124422"/>
    <n v="11113.499989872002"/>
    <n v="8088.9000101279998"/>
  </r>
  <r>
    <s v="United Kingdom"/>
    <s v="Web"/>
    <s v="Sports Store"/>
    <s v="Personal Accessories"/>
    <s v="Watches"/>
    <s v="Kodiak"/>
    <n v="2013"/>
    <s v="Q1 2013"/>
    <n v="36811.800000000003"/>
    <n v="306"/>
    <n v="0.44125688000000002"/>
    <n v="20568.339984816001"/>
    <n v="16243.460015184002"/>
  </r>
  <r>
    <s v="United Kingdom"/>
    <s v="Web"/>
    <s v="Sports Store"/>
    <s v="Personal Accessories"/>
    <s v="Eyewear"/>
    <s v="Polar Sun"/>
    <n v="2013"/>
    <s v="Q1 2013"/>
    <n v="26155.55"/>
    <n v="431"/>
    <n v="0.56909145000000005"/>
    <n v="11270.650124952499"/>
    <n v="14884.8998750475"/>
  </r>
  <r>
    <s v="United Kingdom"/>
    <s v="Web"/>
    <s v="Sports Store"/>
    <s v="Personal Accessories"/>
    <s v="Eyewear"/>
    <s v="Polar Ice"/>
    <n v="2013"/>
    <s v="Q1 2013"/>
    <n v="5610"/>
    <n v="51"/>
    <n v="0.54827272999999999"/>
    <n v="2534.1899847"/>
    <n v="3075.8100153"/>
  </r>
  <r>
    <s v="United Kingdom"/>
    <s v="Web"/>
    <s v="Sports Store"/>
    <s v="Personal Accessories"/>
    <s v="Eyewear"/>
    <s v="Polar Sports"/>
    <n v="2013"/>
    <s v="Q1 2013"/>
    <n v="47937.25"/>
    <n v="401"/>
    <n v="0.50746278"/>
    <n v="23610.879849444998"/>
    <n v="24326.370150555002"/>
  </r>
  <r>
    <s v="United Kingdom"/>
    <s v="Web"/>
    <s v="Sports Store"/>
    <s v="Personal Accessories"/>
    <s v="Eyewear"/>
    <s v="Polar Extreme"/>
    <n v="2013"/>
    <s v="Q1 2013"/>
    <n v="4300.7"/>
    <n v="29"/>
    <n v="0.51112610000000003"/>
    <n v="2102.4999817299999"/>
    <n v="2198.2000182699999"/>
  </r>
  <r>
    <s v="United Kingdom"/>
    <s v="Web"/>
    <s v="Sports Store"/>
    <s v="Personal Accessories"/>
    <s v="Eyewear"/>
    <s v="Bella"/>
    <n v="2013"/>
    <s v="Q1 2013"/>
    <n v="19237.5"/>
    <n v="285"/>
    <n v="0.44929174999999999"/>
    <n v="10594.249959375"/>
    <n v="8643.2500406250001"/>
  </r>
  <r>
    <s v="United Kingdom"/>
    <s v="Web"/>
    <s v="Sports Store"/>
    <s v="Personal Accessories"/>
    <s v="Eyewear"/>
    <s v="Capri"/>
    <n v="2013"/>
    <s v="Q1 2013"/>
    <n v="5362"/>
    <n v="140"/>
    <n v="0.33707572000000002"/>
    <n v="3554.5999893600001"/>
    <n v="1807.4000106399999"/>
  </r>
  <r>
    <s v="United Kingdom"/>
    <s v="Web"/>
    <s v="Sports Store"/>
    <s v="Personal Accessories"/>
    <s v="Eyewear"/>
    <s v="Cat Eye"/>
    <n v="2013"/>
    <s v="Q1 2013"/>
    <n v="83170.25"/>
    <n v="2095"/>
    <n v="0.34256431999999998"/>
    <n v="54679.089864520007"/>
    <n v="28491.160135479993"/>
  </r>
  <r>
    <s v="United Kingdom"/>
    <s v="Web"/>
    <s v="Sports Store"/>
    <s v="Personal Accessories"/>
    <s v="Eyewear"/>
    <s v="Dante"/>
    <n v="2013"/>
    <s v="Q1 2013"/>
    <n v="81760.7"/>
    <n v="1854"/>
    <n v="0.36152417999999997"/>
    <n v="52202.229976274"/>
    <n v="29558.470023725997"/>
  </r>
  <r>
    <s v="United Kingdom"/>
    <s v="Web"/>
    <s v="Sports Store"/>
    <s v="Personal Accessories"/>
    <s v="Eyewear"/>
    <s v="Fairway"/>
    <n v="2013"/>
    <s v="Q1 2013"/>
    <n v="80720.899999999994"/>
    <n v="4006"/>
    <n v="0.40066526000000002"/>
    <n v="48378.83961406599"/>
    <n v="32342.060385934004"/>
  </r>
  <r>
    <s v="United Kingdom"/>
    <s v="Web"/>
    <s v="Sports Store"/>
    <s v="Personal Accessories"/>
    <s v="Eyewear"/>
    <s v="Inferno"/>
    <n v="2013"/>
    <s v="Q1 2013"/>
    <n v="81211.350000000006"/>
    <n v="1241"/>
    <n v="0.40560895000000002"/>
    <n v="48271.2995984175"/>
    <n v="32940.050401582506"/>
  </r>
  <r>
    <s v="United Kingdom"/>
    <s v="Web"/>
    <s v="Sports Store"/>
    <s v="Personal Accessories"/>
    <s v="Eyewear"/>
    <s v="Maximus"/>
    <n v="2013"/>
    <s v="Q1 2013"/>
    <n v="139276"/>
    <n v="1689"/>
    <n v="0.49882026000000002"/>
    <n v="69802.309468239997"/>
    <n v="69473.690531760003"/>
  </r>
  <r>
    <s v="United Kingdom"/>
    <s v="Web"/>
    <s v="Sports Store"/>
    <s v="Personal Accessories"/>
    <s v="Eyewear"/>
    <s v="Trendi"/>
    <n v="2013"/>
    <s v="Q1 2013"/>
    <n v="50803"/>
    <n v="1010"/>
    <n v="0.39427572999999999"/>
    <n v="30772.610088810001"/>
    <n v="20030.389911189999"/>
  </r>
  <r>
    <s v="United Kingdom"/>
    <s v="Web"/>
    <s v="Sports Store"/>
    <s v="Personal Accessories"/>
    <s v="Eyewear"/>
    <s v="Zone"/>
    <n v="2013"/>
    <s v="Q1 2013"/>
    <n v="265602.3"/>
    <n v="8598"/>
    <n v="0.32527599000000001"/>
    <n v="179208.24892122298"/>
    <n v="86394.051078777004"/>
  </r>
  <r>
    <s v="United Kingdom"/>
    <s v="Web"/>
    <s v="Sports Store"/>
    <s v="Personal Accessories"/>
    <s v="Eyewear"/>
    <s v="Hawk Eye"/>
    <n v="2013"/>
    <s v="Q1 2013"/>
    <n v="87966"/>
    <n v="2172"/>
    <n v="0.40963803999999998"/>
    <n v="51931.780173359999"/>
    <n v="36034.219826640001"/>
  </r>
  <r>
    <s v="United Kingdom"/>
    <s v="Web"/>
    <s v="Sports Store"/>
    <s v="Personal Accessories"/>
    <s v="Eyewear"/>
    <s v="Retro"/>
    <n v="2013"/>
    <s v="Q1 2013"/>
    <n v="120789.2"/>
    <n v="1928"/>
    <n v="0.44888757000000001"/>
    <n v="66568.429529755987"/>
    <n v="54220.77047024401"/>
  </r>
  <r>
    <s v="United Kingdom"/>
    <s v="Web"/>
    <s v="Sports Store"/>
    <s v="Personal Accessories"/>
    <s v="Knives"/>
    <s v="Single Edge"/>
    <n v="2013"/>
    <s v="Q1 2013"/>
    <n v="90089.78"/>
    <n v="7403"/>
    <n v="0.29659413000000001"/>
    <n v="63369.680079008598"/>
    <n v="26720.099920991401"/>
  </r>
  <r>
    <s v="United Kingdom"/>
    <s v="Web"/>
    <s v="Sports Store"/>
    <s v="Personal Accessories"/>
    <s v="Knives"/>
    <s v="Double Edge"/>
    <n v="2013"/>
    <s v="Q1 2013"/>
    <n v="18314.21"/>
    <n v="1114"/>
    <n v="0.30474642000000002"/>
    <n v="12733.020067371799"/>
    <n v="5581.1899326282"/>
  </r>
  <r>
    <s v="United Kingdom"/>
    <s v="Web"/>
    <s v="Sports Store"/>
    <s v="Personal Accessories"/>
    <s v="Knives"/>
    <s v="Bear Edge"/>
    <n v="2013"/>
    <s v="Q1 2013"/>
    <n v="23309.77"/>
    <n v="587"/>
    <n v="0.40745404000000002"/>
    <n v="13812.1100420292"/>
    <n v="9497.6599579708"/>
  </r>
  <r>
    <s v="United Kingdom"/>
    <s v="Web"/>
    <s v="Sports Store"/>
    <s v="Personal Accessories"/>
    <s v="Knives"/>
    <s v="Bear Survival Edge"/>
    <n v="2013"/>
    <s v="Q1 2013"/>
    <n v="14235.16"/>
    <n v="161"/>
    <n v="0.46842887999999999"/>
    <n v="7566.9999445792"/>
    <n v="6668.1600554207998"/>
  </r>
  <r>
    <s v="United Kingdom"/>
    <s v="Web"/>
    <s v="Sports Store"/>
    <s v="Personal Accessories"/>
    <s v="Knives"/>
    <s v="Max Gizmo"/>
    <n v="2013"/>
    <s v="Q1 2013"/>
    <n v="28451.5"/>
    <n v="705"/>
    <n v="0.54737395"/>
    <n v="12877.890061575001"/>
    <n v="15573.609938424999"/>
  </r>
  <r>
    <s v="United Kingdom"/>
    <s v="Web"/>
    <s v="Sports Store"/>
    <s v="Personal Accessories"/>
    <s v="Knives"/>
    <s v="Pocket Gizmo"/>
    <n v="2013"/>
    <s v="Q1 2013"/>
    <n v="20523.900000000001"/>
    <n v="1591"/>
    <n v="0.61861586000000002"/>
    <n v="7827.489950946001"/>
    <n v="12696.410049054"/>
  </r>
  <r>
    <s v="United Kingdom"/>
    <s v="Web"/>
    <s v="Sports Store"/>
    <s v="Personal Accessories"/>
    <s v="Binoculars"/>
    <s v="Seeker 35"/>
    <n v="2013"/>
    <s v="Q1 2013"/>
    <n v="52615.78"/>
    <n v="526"/>
    <n v="0.28831351"/>
    <n v="37445.939786812203"/>
    <n v="15169.840213187796"/>
  </r>
  <r>
    <s v="United Kingdom"/>
    <s v="Web"/>
    <s v="Sports Store"/>
    <s v="Personal Accessories"/>
    <s v="Binoculars"/>
    <s v="Seeker 50"/>
    <n v="2013"/>
    <s v="Q1 2013"/>
    <n v="30448.6"/>
    <n v="239"/>
    <n v="0.27331240000000001"/>
    <n v="22126.62005736"/>
    <n v="8321.9799426399986"/>
  </r>
  <r>
    <s v="United Kingdom"/>
    <s v="Web"/>
    <s v="Sports Store"/>
    <s v="Personal Accessories"/>
    <s v="Binoculars"/>
    <s v="Seeker Extreme"/>
    <n v="2013"/>
    <s v="Q1 2013"/>
    <n v="19135.34"/>
    <n v="151"/>
    <n v="0.25728416999999998"/>
    <n v="14212.1199304322"/>
    <n v="4923.2200695678002"/>
  </r>
  <r>
    <s v="United Kingdom"/>
    <s v="Web"/>
    <s v="Sports Store"/>
    <s v="Personal Accessories"/>
    <s v="Binoculars"/>
    <s v="Seeker Mini"/>
    <n v="2013"/>
    <s v="Q1 2013"/>
    <n v="50074.080000000002"/>
    <n v="674"/>
    <n v="0.4615977"/>
    <n v="26959.999842384001"/>
    <n v="23114.080157616001"/>
  </r>
  <r>
    <s v="United Kingdom"/>
    <s v="Web"/>
    <s v="Sports Store"/>
    <s v="Personal Accessories"/>
    <s v="Binoculars"/>
    <s v="Opera Vision"/>
    <n v="2013"/>
    <s v="Q1 2013"/>
    <n v="16390"/>
    <n v="149"/>
    <n v="0.54"/>
    <n v="7539.4"/>
    <n v="8850.6"/>
  </r>
  <r>
    <s v="United Kingdom"/>
    <s v="Web"/>
    <s v="Sports Store"/>
    <s v="Personal Accessories"/>
    <s v="Binoculars"/>
    <s v="Ranger Vision"/>
    <n v="2013"/>
    <s v="Q1 2013"/>
    <n v="89702.399999999994"/>
    <n v="542"/>
    <n v="0.49413360000000001"/>
    <n v="45377.430159359996"/>
    <n v="44324.969840639998"/>
  </r>
  <r>
    <s v="United Kingdom"/>
    <s v="Web"/>
    <s v="Sports Store"/>
    <s v="Personal Accessories"/>
    <s v="Navigation"/>
    <s v="Glacier Basic"/>
    <n v="2013"/>
    <s v="Q1 2013"/>
    <n v="36113.18"/>
    <n v="1119"/>
    <n v="0.38028166000000002"/>
    <n v="22379.999961721202"/>
    <n v="13733.180038278799"/>
  </r>
  <r>
    <s v="United Kingdom"/>
    <s v="Web"/>
    <s v="Sports Store"/>
    <s v="Personal Accessories"/>
    <s v="Navigation"/>
    <s v="Glacier Deluxe"/>
    <n v="2013"/>
    <s v="Q1 2013"/>
    <n v="6779.88"/>
    <n v="74"/>
    <n v="0.42152368000000001"/>
    <n v="3922.0000324416001"/>
    <n v="2857.8799675584"/>
  </r>
  <r>
    <s v="United Kingdom"/>
    <s v="Web"/>
    <s v="Sports Store"/>
    <s v="Personal Accessories"/>
    <s v="Navigation"/>
    <s v="Glacier GPS"/>
    <n v="2013"/>
    <s v="Q1 2013"/>
    <n v="54003.43"/>
    <n v="487"/>
    <n v="0.33772206999999999"/>
    <n v="35765.279833299901"/>
    <n v="18238.150166700099"/>
  </r>
  <r>
    <s v="United Kingdom"/>
    <s v="Web"/>
    <s v="Sports Store"/>
    <s v="Personal Accessories"/>
    <s v="Navigation"/>
    <s v="Trail Scout"/>
    <n v="2013"/>
    <s v="Q1 2013"/>
    <n v="27608"/>
    <n v="116"/>
    <n v="0.35110982000000002"/>
    <n v="17914.560089439998"/>
    <n v="9693.4399105600023"/>
  </r>
  <r>
    <s v="United Kingdom"/>
    <s v="Web"/>
    <s v="Sports Store"/>
    <s v="Personal Accessories"/>
    <s v="Navigation"/>
    <s v="Astro Pilot"/>
    <n v="2013"/>
    <s v="Q1 2013"/>
    <n v="74820"/>
    <n v="516"/>
    <n v="0.37685564999999999"/>
    <n v="46623.660266999999"/>
    <n v="28196.339733000001"/>
  </r>
  <r>
    <s v="United Kingdom"/>
    <s v="Web"/>
    <s v="Sports Store"/>
    <s v="Personal Accessories"/>
    <s v="Navigation"/>
    <s v="Sky Pilot"/>
    <n v="2013"/>
    <s v="Q1 2013"/>
    <n v="49762"/>
    <n v="139"/>
    <n v="0.33957076000000003"/>
    <n v="32864.279840880001"/>
    <n v="16897.720159119999"/>
  </r>
  <r>
    <s v="United Kingdom"/>
    <s v="Web"/>
    <s v="Sports Store"/>
    <s v="Outdoor Protection"/>
    <s v="Insect Repellents"/>
    <s v="BugShield Spray"/>
    <n v="2013"/>
    <s v="Q1 2013"/>
    <n v="3149.24"/>
    <n v="813"/>
    <n v="0.52757173000000002"/>
    <n v="1487.7900050147998"/>
    <n v="1661.4499949852"/>
  </r>
  <r>
    <s v="United Kingdom"/>
    <s v="Web"/>
    <s v="Sports Store"/>
    <s v="Outdoor Protection"/>
    <s v="Insect Repellents"/>
    <s v="BugShield Lotion Lite"/>
    <n v="2013"/>
    <s v="Q1 2013"/>
    <n v="651"/>
    <n v="93"/>
    <n v="0.73142856999999994"/>
    <n v="174.84000093000003"/>
    <n v="476.15999906999997"/>
  </r>
  <r>
    <s v="United Kingdom"/>
    <s v="Web"/>
    <s v="Sports Store"/>
    <s v="Outdoor Protection"/>
    <s v="Insect Repellents"/>
    <s v="BugShield Lotion"/>
    <n v="2013"/>
    <s v="Q1 2013"/>
    <n v="5586"/>
    <n v="798"/>
    <n v="0.66714286"/>
    <n v="1859.3399840399998"/>
    <n v="3726.6600159600002"/>
  </r>
  <r>
    <s v="United Kingdom"/>
    <s v="Web"/>
    <s v="Sports Store"/>
    <s v="Outdoor Protection"/>
    <s v="Insect Repellents"/>
    <s v="BugShield Extreme"/>
    <n v="2013"/>
    <s v="Q1 2013"/>
    <n v="13998.6"/>
    <n v="2112"/>
    <n v="0.63488920000000004"/>
    <n v="5111.0400448799992"/>
    <n v="8887.5599551200012"/>
  </r>
  <r>
    <s v="United Kingdom"/>
    <s v="Web"/>
    <s v="Sports Store"/>
    <s v="Outdoor Protection"/>
    <s v="Sunscreen"/>
    <s v="Sun Blocker"/>
    <n v="2013"/>
    <s v="Q1 2013"/>
    <n v="2505"/>
    <n v="501"/>
    <n v="0.61"/>
    <n v="976.95"/>
    <n v="1528.05"/>
  </r>
  <r>
    <s v="United Kingdom"/>
    <s v="Web"/>
    <s v="Sports Store"/>
    <s v="Outdoor Protection"/>
    <s v="Sunscreen"/>
    <s v="Sun Shelter 30"/>
    <n v="2013"/>
    <s v="Q1 2013"/>
    <n v="3715"/>
    <n v="1032"/>
    <n v="0.48608344999999997"/>
    <n v="1909.1999832500001"/>
    <n v="1805.8000167499999"/>
  </r>
  <r>
    <s v="United Kingdom"/>
    <s v="Web"/>
    <s v="Sports Store"/>
    <s v="Outdoor Protection"/>
    <s v="First Aid"/>
    <s v="Compact Relief Kit"/>
    <n v="2013"/>
    <s v="Q1 2013"/>
    <n v="2415"/>
    <n v="105"/>
    <n v="0.60869565000000003"/>
    <n v="945.00000524999996"/>
    <n v="1469.99999475"/>
  </r>
  <r>
    <s v="United Kingdom"/>
    <s v="Web"/>
    <s v="Sports Store"/>
    <s v="Outdoor Protection"/>
    <s v="First Aid"/>
    <s v="Deluxe Family Relief Kit"/>
    <n v="2013"/>
    <s v="Q1 2013"/>
    <n v="3710"/>
    <n v="106"/>
    <n v="0.59885714000000001"/>
    <n v="1488.2400106"/>
    <n v="2221.7599894"/>
  </r>
  <r>
    <s v="United Kingdom"/>
    <s v="Web"/>
    <s v="Sports Store"/>
    <s v="Outdoor Protection"/>
    <s v="First Aid"/>
    <s v="Calamine Relief"/>
    <n v="2013"/>
    <s v="Q1 2013"/>
    <n v="876"/>
    <n v="146"/>
    <n v="0.52833333000000005"/>
    <n v="413.18000291999994"/>
    <n v="462.81999708000006"/>
  </r>
  <r>
    <s v="United Kingdom"/>
    <s v="Web"/>
    <s v="Sports Store"/>
    <s v="Outdoor Protection"/>
    <s v="First Aid"/>
    <s v="Aloe Relief"/>
    <n v="2013"/>
    <s v="Q1 2013"/>
    <n v="0"/>
    <n v="289"/>
    <m/>
    <n v="0"/>
    <n v="0"/>
  </r>
  <r>
    <s v="United Kingdom"/>
    <s v="Web"/>
    <s v="Sports Store"/>
    <s v="Outdoor Protection"/>
    <s v="First Aid"/>
    <s v="Insect Bite Relief"/>
    <n v="2013"/>
    <s v="Q1 2013"/>
    <n v="696"/>
    <n v="116"/>
    <n v="0.54"/>
    <n v="320.15999999999997"/>
    <n v="375.84000000000003"/>
  </r>
  <r>
    <s v="United Kingdom"/>
    <s v="Web"/>
    <s v="Sports Store"/>
    <s v="Golf Equipment"/>
    <s v="Irons"/>
    <s v="Hailstorm Steel Irons"/>
    <n v="2013"/>
    <s v="Q1 2013"/>
    <n v="15674"/>
    <n v="34"/>
    <n v="0.52060737999999995"/>
    <n v="7513.9999258800008"/>
    <n v="8160.0000741199992"/>
  </r>
  <r>
    <s v="United Kingdom"/>
    <s v="Web"/>
    <s v="Sports Store"/>
    <s v="Golf Equipment"/>
    <s v="Irons"/>
    <s v="Hailstorm Titanium Irons"/>
    <n v="2013"/>
    <s v="Q1 2013"/>
    <n v="140300.29999999999"/>
    <n v="163"/>
    <n v="0.48418179"/>
    <n v="72369.449608462994"/>
    <n v="67930.850391536995"/>
  </r>
  <r>
    <s v="United Kingdom"/>
    <s v="Web"/>
    <s v="Sports Store"/>
    <s v="Golf Equipment"/>
    <s v="Irons"/>
    <s v="Lady Hailstorm Titanium Irons"/>
    <n v="2013"/>
    <s v="Q1 2013"/>
    <n v="104726.68"/>
    <n v="124"/>
    <n v="0.50270552000000002"/>
    <n v="52079.999872726396"/>
    <n v="52646.680127273597"/>
  </r>
  <r>
    <s v="United Kingdom"/>
    <s v="Web"/>
    <s v="Sports Store"/>
    <s v="Golf Equipment"/>
    <s v="Woods"/>
    <s v="Hailstorm Titanium Woods Set"/>
    <n v="2013"/>
    <s v="Q1 2013"/>
    <n v="213351.34"/>
    <n v="178"/>
    <n v="0.49081876000000002"/>
    <n v="108634.4998568616"/>
    <n v="104716.8401431384"/>
  </r>
  <r>
    <s v="United Kingdom"/>
    <s v="Web"/>
    <s v="Sports Store"/>
    <s v="Golf Equipment"/>
    <s v="Woods"/>
    <s v="Hailstorm Steel Woods Set"/>
    <n v="2013"/>
    <s v="Q1 2013"/>
    <n v="127368"/>
    <n v="198"/>
    <n v="0.46896552000000002"/>
    <n v="67636.799648639993"/>
    <n v="59731.200351360007"/>
  </r>
  <r>
    <s v="United Kingdom"/>
    <s v="Web"/>
    <s v="Sports Store"/>
    <s v="Golf Equipment"/>
    <s v="Woods"/>
    <s v="Lady Hailstorm Titanium Woods Set"/>
    <n v="2013"/>
    <s v="Q1 2013"/>
    <n v="248012.16"/>
    <n v="192"/>
    <n v="0.52776509000000005"/>
    <n v="117120.0000565056"/>
    <n v="130892.15994349441"/>
  </r>
  <r>
    <s v="United Kingdom"/>
    <s v="Web"/>
    <s v="Sports Store"/>
    <s v="Golf Equipment"/>
    <s v="Woods"/>
    <s v="Lady Hailstorm Steel Woods Set"/>
    <n v="2013"/>
    <s v="Q1 2013"/>
    <n v="23362.560000000001"/>
    <n v="27"/>
    <n v="0.51345229000000003"/>
    <n v="11367.000067737599"/>
    <n v="11995.559932262402"/>
  </r>
  <r>
    <s v="United Kingdom"/>
    <s v="Web"/>
    <s v="Sports Store"/>
    <s v="Golf Equipment"/>
    <s v="Putters"/>
    <s v="Blue Steel Putter"/>
    <n v="2013"/>
    <s v="Q1 2013"/>
    <n v="26708.61"/>
    <n v="315"/>
    <n v="0.51408927999999998"/>
    <n v="12977.9999152992"/>
    <n v="13730.6100847008"/>
  </r>
  <r>
    <s v="United Kingdom"/>
    <s v="Web"/>
    <s v="Sports Store"/>
    <s v="Golf Equipment"/>
    <s v="Putters"/>
    <s v="Blue Steel Max Putter"/>
    <n v="2013"/>
    <s v="Q1 2013"/>
    <n v="16302"/>
    <n v="120"/>
    <n v="0.33411544999999998"/>
    <n v="10855.2499341"/>
    <n v="5446.7500658999998"/>
  </r>
  <r>
    <s v="United Kingdom"/>
    <s v="Web"/>
    <s v="Sports Store"/>
    <s v="Golf Equipment"/>
    <s v="Golf Accessories"/>
    <s v="Course Pro Golf and Tee Set"/>
    <n v="2013"/>
    <s v="Q1 2013"/>
    <n v="4692.24"/>
    <n v="637"/>
    <n v="0.61988304000000005"/>
    <n v="1783.6000043903996"/>
    <n v="2908.6399956096002"/>
  </r>
  <r>
    <s v="United Kingdom"/>
    <s v="Web"/>
    <s v="Sports Store"/>
    <s v="Golf Equipment"/>
    <s v="Golf Accessories"/>
    <s v="Course Pro Umbrella"/>
    <n v="2013"/>
    <s v="Q1 2013"/>
    <n v="19314.45"/>
    <n v="1735"/>
    <n v="0.46102528999999998"/>
    <n v="10410.000087559501"/>
    <n v="8904.4499124404992"/>
  </r>
  <r>
    <s v="United Kingdom"/>
    <s v="Web"/>
    <s v="Sports Store"/>
    <s v="Golf Equipment"/>
    <s v="Golf Accessories"/>
    <s v="Course Pro Golf Bag"/>
    <n v="2013"/>
    <s v="Q1 2013"/>
    <n v="70347.61"/>
    <n v="327"/>
    <n v="0.62952686000000002"/>
    <n v="26061.899968195401"/>
    <n v="44285.7100318046"/>
  </r>
  <r>
    <s v="United Kingdom"/>
    <s v="Sales visit"/>
    <s v="Golf Shop"/>
    <s v="Personal Accessories"/>
    <s v="Eyewear"/>
    <s v="Polar Sun"/>
    <n v="2013"/>
    <s v="Q1 2013"/>
    <n v="3834.08"/>
    <n v="62"/>
    <n v="0.57713453999999997"/>
    <n v="1621.3000028768001"/>
    <n v="2212.7799971231998"/>
  </r>
  <r>
    <s v="United Kingdom"/>
    <s v="Sales visit"/>
    <s v="Golf Shop"/>
    <s v="Personal Accessories"/>
    <s v="Eyewear"/>
    <s v="Polar Sports"/>
    <n v="2013"/>
    <s v="Q1 2013"/>
    <n v="2331.3000000000002"/>
    <n v="19"/>
    <n v="0.52013039999999999"/>
    <n v="1118.7199984800002"/>
    <n v="1212.58000152"/>
  </r>
  <r>
    <s v="United Kingdom"/>
    <s v="Sales visit"/>
    <s v="Outdoors Shop"/>
    <s v="Camping Equipment"/>
    <s v="Cooking Gear"/>
    <s v="TrailChef Water Bag"/>
    <n v="2013"/>
    <s v="Q1 2013"/>
    <n v="18967.8"/>
    <n v="3030"/>
    <n v="0.53194887999999996"/>
    <n v="8877.9000339360009"/>
    <n v="10089.899966063998"/>
  </r>
  <r>
    <s v="United Kingdom"/>
    <s v="Sales visit"/>
    <s v="Outdoors Shop"/>
    <s v="Camping Equipment"/>
    <s v="Cooking Gear"/>
    <s v="TrailChef Cook Set"/>
    <n v="2013"/>
    <s v="Q1 2013"/>
    <n v="39000.959999999999"/>
    <n v="732"/>
    <n v="0.34365615999999999"/>
    <n v="25598.039850086399"/>
    <n v="13402.9201499136"/>
  </r>
  <r>
    <s v="United Kingdom"/>
    <s v="Sales visit"/>
    <s v="Outdoors Shop"/>
    <s v="Camping Equipment"/>
    <s v="Cooking Gear"/>
    <s v="TrailChef Deluxe Cook Set"/>
    <n v="2013"/>
    <s v="Q1 2013"/>
    <n v="45225.41"/>
    <n v="367"/>
    <n v="0.35437798999999998"/>
    <n v="29198.520107274104"/>
    <n v="16026.8898927259"/>
  </r>
  <r>
    <s v="United Kingdom"/>
    <s v="Sales visit"/>
    <s v="Outdoors Shop"/>
    <s v="Camping Equipment"/>
    <s v="Cooking Gear"/>
    <s v="TrailChef Double Flame"/>
    <n v="2013"/>
    <s v="Q1 2013"/>
    <n v="31431.24"/>
    <n v="218"/>
    <n v="0.47981689999999999"/>
    <n v="16349.999860044001"/>
    <n v="15081.240139956"/>
  </r>
  <r>
    <s v="United Kingdom"/>
    <s v="Sales visit"/>
    <s v="Outdoors Shop"/>
    <s v="Camping Equipment"/>
    <s v="Cooking Gear"/>
    <s v="TrailChef Utensils"/>
    <n v="2013"/>
    <s v="Q1 2013"/>
    <n v="6982.98"/>
    <n v="362"/>
    <n v="0.48159668"/>
    <n v="3620.0000154935997"/>
    <n v="3362.9799845063999"/>
  </r>
  <r>
    <s v="United Kingdom"/>
    <s v="Sales visit"/>
    <s v="Outdoors Shop"/>
    <s v="Camping Equipment"/>
    <s v="Sleeping Bags"/>
    <s v="Hibernator Self - Inflating Mat"/>
    <n v="2013"/>
    <s v="Q1 2013"/>
    <n v="42197.59"/>
    <n v="349"/>
    <n v="0.56537921000000002"/>
    <n v="18339.949901896096"/>
    <n v="23857.640098103901"/>
  </r>
  <r>
    <s v="United Kingdom"/>
    <s v="Sales visit"/>
    <s v="Outdoors Shop"/>
    <s v="Camping Equipment"/>
    <s v="Sleeping Bags"/>
    <s v="Hibernator Camp Cot"/>
    <n v="2013"/>
    <s v="Q1 2013"/>
    <n v="33549.879999999997"/>
    <n v="338"/>
    <n v="0.34263549999999998"/>
    <n v="22054.500091260001"/>
    <n v="11495.379908739997"/>
  </r>
  <r>
    <s v="United Kingdom"/>
    <s v="Sales visit"/>
    <s v="Outdoors Shop"/>
    <s v="Camping Equipment"/>
    <s v="Lanterns"/>
    <s v="Firefly Extreme"/>
    <n v="2013"/>
    <s v="Q1 2013"/>
    <n v="8770.68"/>
    <n v="162"/>
    <n v="0.44052457"/>
    <n v="4906.9799643923998"/>
    <n v="3863.7000356076005"/>
  </r>
  <r>
    <s v="United Kingdom"/>
    <s v="Sales visit"/>
    <s v="Outdoors Shop"/>
    <s v="Camping Equipment"/>
    <s v="Lanterns"/>
    <s v="EverGlow Double"/>
    <n v="2013"/>
    <s v="Q1 2013"/>
    <n v="2398.9"/>
    <n v="46"/>
    <n v="0.44870566000000001"/>
    <n v="1322.4999922260001"/>
    <n v="1076.400007774"/>
  </r>
  <r>
    <s v="United Kingdom"/>
    <s v="Sales visit"/>
    <s v="Outdoors Shop"/>
    <s v="Camping Equipment"/>
    <s v="Lanterns"/>
    <s v="EverGlow Butane"/>
    <n v="2013"/>
    <s v="Q1 2013"/>
    <n v="7592.12"/>
    <n v="118"/>
    <n v="0.36851104000000001"/>
    <n v="4794.3399629952"/>
    <n v="2797.7800370047999"/>
  </r>
  <r>
    <s v="United Kingdom"/>
    <s v="Sales visit"/>
    <s v="Outdoors Shop"/>
    <s v="Mountaineering Equipment"/>
    <s v="Rope"/>
    <s v="Husky Rope 50"/>
    <n v="2013"/>
    <s v="Q1 2013"/>
    <n v="51680"/>
    <n v="340"/>
    <n v="0.33611841999999997"/>
    <n v="34309.400054400001"/>
    <n v="17370.599945599999"/>
  </r>
  <r>
    <s v="United Kingdom"/>
    <s v="Sales visit"/>
    <s v="Outdoors Shop"/>
    <s v="Mountaineering Equipment"/>
    <s v="Rope"/>
    <s v="Husky Rope 60"/>
    <n v="2013"/>
    <s v="Q1 2013"/>
    <n v="16425.5"/>
    <n v="91"/>
    <n v="0.29911357"/>
    <n v="11512.410055965"/>
    <n v="4913.0899440350004"/>
  </r>
  <r>
    <s v="United Kingdom"/>
    <s v="Sales visit"/>
    <s v="Outdoors Shop"/>
    <s v="Mountaineering Equipment"/>
    <s v="Rope"/>
    <s v="Husky Rope 100"/>
    <n v="2013"/>
    <s v="Q1 2013"/>
    <n v="93200.39"/>
    <n v="283"/>
    <n v="0.30862661000000002"/>
    <n v="64436.269583622096"/>
    <n v="28764.120416377904"/>
  </r>
  <r>
    <s v="United Kingdom"/>
    <s v="Sales visit"/>
    <s v="Outdoors Shop"/>
    <s v="Mountaineering Equipment"/>
    <s v="Rope"/>
    <s v="Husky Rope 200"/>
    <n v="2013"/>
    <s v="Q1 2013"/>
    <n v="45337.09"/>
    <n v="83"/>
    <n v="0.32198891000000002"/>
    <n v="30739.049808328098"/>
    <n v="14598.040191671898"/>
  </r>
  <r>
    <s v="United Kingdom"/>
    <s v="Sales visit"/>
    <s v="Outdoors Shop"/>
    <s v="Mountaineering Equipment"/>
    <s v="Climbing Accessories"/>
    <s v="Granite Carabiner"/>
    <n v="2013"/>
    <s v="Q1 2013"/>
    <n v="21986.799999999999"/>
    <n v="5786"/>
    <n v="0.48421052999999997"/>
    <n v="11340.559918995999"/>
    <n v="10646.240081004"/>
  </r>
  <r>
    <s v="United Kingdom"/>
    <s v="Sales visit"/>
    <s v="Outdoors Shop"/>
    <s v="Mountaineering Equipment"/>
    <s v="Climbing Accessories"/>
    <s v="Granite Belay"/>
    <n v="2013"/>
    <s v="Q1 2013"/>
    <n v="42360.5"/>
    <n v="637"/>
    <n v="0.48165414000000001"/>
    <n v="21957.38980253"/>
    <n v="20403.11019747"/>
  </r>
  <r>
    <s v="United Kingdom"/>
    <s v="Sales visit"/>
    <s v="Outdoors Shop"/>
    <s v="Mountaineering Equipment"/>
    <s v="Climbing Accessories"/>
    <s v="Granite Pulley"/>
    <n v="2013"/>
    <s v="Q1 2013"/>
    <n v="37044.300000000003"/>
    <n v="1005"/>
    <n v="0.50217036999999998"/>
    <n v="18441.750162609002"/>
    <n v="18602.549837391001"/>
  </r>
  <r>
    <s v="United Kingdom"/>
    <s v="Sales visit"/>
    <s v="Outdoors Shop"/>
    <s v="Mountaineering Equipment"/>
    <s v="Climbing Accessories"/>
    <s v="Firefly Climbing Lamp"/>
    <n v="2013"/>
    <s v="Q1 2013"/>
    <n v="21201.79"/>
    <n v="541"/>
    <n v="0.44628731999999999"/>
    <n v="11739.699961697201"/>
    <n v="9462.0900383028002"/>
  </r>
  <r>
    <s v="United Kingdom"/>
    <s v="Sales visit"/>
    <s v="Outdoors Shop"/>
    <s v="Mountaineering Equipment"/>
    <s v="Climbing Accessories"/>
    <s v="Firefly Charger"/>
    <n v="2013"/>
    <s v="Q1 2013"/>
    <n v="40463.5"/>
    <n v="783"/>
    <n v="0.56731672"/>
    <n v="17507.879900280001"/>
    <n v="22955.620099719999"/>
  </r>
  <r>
    <s v="United Kingdom"/>
    <s v="Sales visit"/>
    <s v="Outdoors Shop"/>
    <s v="Mountaineering Equipment"/>
    <s v="Climbing Accessories"/>
    <s v="Firefly Rechargeable Battery"/>
    <n v="2013"/>
    <s v="Q1 2013"/>
    <n v="25691.119999999999"/>
    <n v="3345"/>
    <n v="0.58986802000000005"/>
    <n v="10536.749914017599"/>
    <n v="15154.3700859824"/>
  </r>
  <r>
    <s v="United Kingdom"/>
    <s v="Sales visit"/>
    <s v="Outdoors Shop"/>
    <s v="Mountaineering Equipment"/>
    <s v="Climbing Accessories"/>
    <s v="Granite Chalk Bag"/>
    <n v="2013"/>
    <s v="Q1 2013"/>
    <n v="8694"/>
    <n v="483"/>
    <n v="0.52611110999999999"/>
    <n v="4119.9900096600004"/>
    <n v="4574.0099903399996"/>
  </r>
  <r>
    <s v="United Kingdom"/>
    <s v="Sales visit"/>
    <s v="Outdoors Shop"/>
    <s v="Mountaineering Equipment"/>
    <s v="Tools"/>
    <s v="Granite Shovel"/>
    <n v="2013"/>
    <s v="Q1 2013"/>
    <n v="11287.68"/>
    <n v="192"/>
    <n v="0.3856098"/>
    <n v="6935.039972736"/>
    <n v="4352.6400272640003"/>
  </r>
  <r>
    <s v="United Kingdom"/>
    <s v="Sales visit"/>
    <s v="Outdoors Shop"/>
    <s v="Mountaineering Equipment"/>
    <s v="Tools"/>
    <s v="Granite Grip"/>
    <n v="2013"/>
    <s v="Q1 2013"/>
    <n v="10564.4"/>
    <n v="539"/>
    <n v="0.49540815999999999"/>
    <n v="5330.7100344959999"/>
    <n v="5233.6899655039997"/>
  </r>
  <r>
    <s v="United Kingdom"/>
    <s v="Sales visit"/>
    <s v="Outdoors Shop"/>
    <s v="Mountaineering Equipment"/>
    <s v="Tools"/>
    <s v="Granite Axe"/>
    <n v="2013"/>
    <s v="Q1 2013"/>
    <n v="33484.400000000001"/>
    <n v="863"/>
    <n v="0.49690721999999998"/>
    <n v="16845.759882632003"/>
    <n v="16638.640117367999"/>
  </r>
  <r>
    <s v="United Kingdom"/>
    <s v="Sales visit"/>
    <s v="Outdoors Shop"/>
    <s v="Mountaineering Equipment"/>
    <s v="Tools"/>
    <s v="Granite Extreme"/>
    <n v="2013"/>
    <s v="Q1 2013"/>
    <n v="47120"/>
    <n v="620"/>
    <n v="0.38789474000000002"/>
    <n v="28842.3998512"/>
    <n v="18277.6001488"/>
  </r>
  <r>
    <s v="United Kingdom"/>
    <s v="Sales visit"/>
    <s v="Outdoors Shop"/>
    <s v="Personal Accessories"/>
    <s v="Watches"/>
    <s v="Mountain Man Extreme"/>
    <n v="2013"/>
    <s v="Q1 2013"/>
    <n v="6567.65"/>
    <n v="23"/>
    <n v="0.59310103000000003"/>
    <n v="2672.3700203204999"/>
    <n v="3895.2799796794998"/>
  </r>
  <r>
    <s v="United Kingdom"/>
    <s v="Sales visit"/>
    <s v="Outdoors Shop"/>
    <s v="Personal Accessories"/>
    <s v="Eyewear"/>
    <s v="Polar Extreme"/>
    <n v="2013"/>
    <s v="Q1 2013"/>
    <n v="3051.93"/>
    <n v="21"/>
    <n v="0.50113534999999998"/>
    <n v="1522.4999912745"/>
    <n v="1529.4300087254999"/>
  </r>
  <r>
    <s v="United Kingdom"/>
    <s v="Sales visit"/>
    <s v="Outdoors Shop"/>
    <s v="Personal Accessories"/>
    <s v="Knives"/>
    <s v="Edge Extreme"/>
    <n v="2013"/>
    <s v="Q1 2013"/>
    <n v="29905.73"/>
    <n v="263"/>
    <n v="0.29645589999999999"/>
    <n v="21039.999897693"/>
    <n v="8865.7301023069995"/>
  </r>
  <r>
    <s v="United Kingdom"/>
    <s v="Sales visit"/>
    <s v="Outdoors Shop"/>
    <s v="Personal Accessories"/>
    <s v="Knives"/>
    <s v="Bear Survival Edge"/>
    <n v="2013"/>
    <s v="Q1 2013"/>
    <n v="11573.76"/>
    <n v="132"/>
    <n v="0.46395985000000001"/>
    <n v="6204.0000464639998"/>
    <n v="5369.7599535360005"/>
  </r>
  <r>
    <s v="United Kingdom"/>
    <s v="Sales visit"/>
    <s v="Outdoors Shop"/>
    <s v="Outdoor Protection"/>
    <s v="Sunscreen"/>
    <s v="Sun Blocker"/>
    <n v="2013"/>
    <s v="Q1 2013"/>
    <n v="1110"/>
    <n v="222"/>
    <n v="0.61"/>
    <n v="432.9"/>
    <n v="677.1"/>
  </r>
  <r>
    <s v="United Kingdom"/>
    <s v="Sales visit"/>
    <s v="Outdoors Shop"/>
    <s v="Outdoor Protection"/>
    <s v="Sunscreen"/>
    <s v="Sun Shelter 30"/>
    <n v="2013"/>
    <s v="Q1 2013"/>
    <n v="3535"/>
    <n v="707"/>
    <n v="0.63"/>
    <n v="1307.9499999999998"/>
    <n v="2227.0500000000002"/>
  </r>
  <r>
    <s v="United Kingdom"/>
    <s v="Sales visit"/>
    <s v="Sports Store"/>
    <s v="Camping Equipment"/>
    <s v="Cooking Gear"/>
    <s v="TrailChef Canteen"/>
    <n v="2013"/>
    <s v="Q1 2013"/>
    <n v="21001.919999999998"/>
    <n v="2096"/>
    <n v="0.47704591000000002"/>
    <n v="10983.039961852799"/>
    <n v="10018.880038147199"/>
  </r>
  <r>
    <s v="United Kingdom"/>
    <s v="Sales visit"/>
    <s v="Sports Store"/>
    <s v="Camping Equipment"/>
    <s v="Cooking Gear"/>
    <s v="TrailChef Cup"/>
    <n v="2013"/>
    <s v="Q1 2013"/>
    <n v="5101.3900000000003"/>
    <n v="1421"/>
    <n v="0.7632312"/>
    <n v="1207.8499886320001"/>
    <n v="3893.5400113680003"/>
  </r>
  <r>
    <s v="United Kingdom"/>
    <s v="Sales visit"/>
    <s v="Sports Store"/>
    <s v="Camping Equipment"/>
    <s v="Cooking Gear"/>
    <s v="TrailChef Single Flame"/>
    <n v="2013"/>
    <s v="Q1 2013"/>
    <n v="38248.29"/>
    <n v="603"/>
    <n v="0.26880025000000002"/>
    <n v="27967.140085927502"/>
    <n v="10281.149914072499"/>
  </r>
  <r>
    <s v="United Kingdom"/>
    <s v="Sales visit"/>
    <s v="Sports Store"/>
    <s v="Camping Equipment"/>
    <s v="Cooking Gear"/>
    <s v="TrailChef Kettle"/>
    <n v="2013"/>
    <s v="Q1 2013"/>
    <n v="21611.07"/>
    <n v="1703"/>
    <n v="0.59732072000000003"/>
    <n v="8702.3301076295993"/>
    <n v="12908.7398923704"/>
  </r>
  <r>
    <s v="United Kingdom"/>
    <s v="Sales visit"/>
    <s v="Sports Store"/>
    <s v="Camping Equipment"/>
    <s v="Tents"/>
    <s v="Star Dome"/>
    <n v="2013"/>
    <s v="Q1 2013"/>
    <n v="87187.35"/>
    <n v="141"/>
    <n v="0.35958599000000002"/>
    <n v="55836.000434773501"/>
    <n v="31351.349565226505"/>
  </r>
  <r>
    <s v="United Kingdom"/>
    <s v="Sales visit"/>
    <s v="Sports Store"/>
    <s v="Camping Equipment"/>
    <s v="Tents"/>
    <s v="Star Gazer 6"/>
    <n v="2013"/>
    <s v="Q1 2013"/>
    <n v="28450.44"/>
    <n v="36"/>
    <n v="0.37997444000000002"/>
    <n v="17639.999993246398"/>
    <n v="10810.440006753601"/>
  </r>
  <r>
    <s v="United Kingdom"/>
    <s v="Sales visit"/>
    <s v="Sports Store"/>
    <s v="Camping Equipment"/>
    <s v="Sleeping Bags"/>
    <s v="Hibernator Pad"/>
    <n v="2013"/>
    <s v="Q1 2013"/>
    <n v="14581.44"/>
    <n v="366"/>
    <n v="0.50401605999999999"/>
    <n v="7232.1600620736008"/>
    <n v="7349.2799379263997"/>
  </r>
  <r>
    <s v="United Kingdom"/>
    <s v="Sales visit"/>
    <s v="Sports Store"/>
    <s v="Camping Equipment"/>
    <s v="Sleeping Bags"/>
    <s v="Hibernator Pillow"/>
    <n v="2013"/>
    <s v="Q1 2013"/>
    <n v="5753.9"/>
    <n v="326"/>
    <n v="0.52124645999999997"/>
    <n v="2754.6999938059998"/>
    <n v="2999.2000061939998"/>
  </r>
  <r>
    <s v="United Kingdom"/>
    <s v="Sales visit"/>
    <s v="Sports Store"/>
    <s v="Camping Equipment"/>
    <s v="Packs"/>
    <s v="Canyon Mule Climber Backpack"/>
    <n v="2013"/>
    <s v="Q1 2013"/>
    <n v="38481.54"/>
    <n v="527"/>
    <n v="0.28101890000000002"/>
    <n v="27667.499958894001"/>
    <n v="10814.040041106"/>
  </r>
  <r>
    <s v="United Kingdom"/>
    <s v="Sales visit"/>
    <s v="Sports Store"/>
    <s v="Camping Equipment"/>
    <s v="Packs"/>
    <s v="Canyon Mule Weekender Backpack"/>
    <n v="2013"/>
    <s v="Q1 2013"/>
    <n v="32863.599999999999"/>
    <n v="121"/>
    <n v="0.38637703000000001"/>
    <n v="20165.859836891999"/>
    <n v="12697.740163107999"/>
  </r>
  <r>
    <s v="United Kingdom"/>
    <s v="Sales visit"/>
    <s v="Sports Store"/>
    <s v="Camping Equipment"/>
    <s v="Lanterns"/>
    <s v="Firefly Multi-light"/>
    <n v="2013"/>
    <s v="Q1 2013"/>
    <n v="7723.14"/>
    <n v="291"/>
    <n v="0.33006782000000001"/>
    <n v="5173.9800166452005"/>
    <n v="2549.1599833547998"/>
  </r>
  <r>
    <s v="United Kingdom"/>
    <s v="Sales visit"/>
    <s v="Sports Store"/>
    <s v="Camping Equipment"/>
    <s v="Lanterns"/>
    <s v="EverGlow Single"/>
    <n v="2013"/>
    <s v="Q1 2013"/>
    <n v="18922.150000000001"/>
    <n v="559"/>
    <n v="0.44638108999999998"/>
    <n v="10475.660057856501"/>
    <n v="8446.4899421435002"/>
  </r>
  <r>
    <s v="United Kingdom"/>
    <s v="Sales visit"/>
    <s v="Sports Store"/>
    <s v="Camping Equipment"/>
    <s v="Lanterns"/>
    <s v="Flicker Lantern"/>
    <n v="2013"/>
    <s v="Q1 2013"/>
    <n v="7840.92"/>
    <n v="228"/>
    <n v="0.54579820000000001"/>
    <n v="3561.3599776559995"/>
    <n v="4279.5600223440006"/>
  </r>
  <r>
    <s v="United Kingdom"/>
    <s v="Sales visit"/>
    <s v="Sports Store"/>
    <s v="Personal Accessories"/>
    <s v="Watches"/>
    <s v="Mountain Man Analog"/>
    <n v="2013"/>
    <s v="Q1 2013"/>
    <n v="6849.7"/>
    <n v="143"/>
    <n v="0.37369520000000001"/>
    <n v="4289.99998856"/>
    <n v="2559.7000114399998"/>
  </r>
  <r>
    <s v="United Kingdom"/>
    <s v="Sales visit"/>
    <s v="Sports Store"/>
    <s v="Personal Accessories"/>
    <s v="Eyewear"/>
    <s v="Polar Ice"/>
    <n v="2013"/>
    <s v="Q1 2013"/>
    <n v="5572.6"/>
    <n v="52"/>
    <n v="0.53632416000000005"/>
    <n v="2583.8799859840001"/>
    <n v="2988.7200140160003"/>
  </r>
  <r>
    <s v="United Kingdom"/>
    <s v="Sales visit"/>
    <s v="Sports Store"/>
    <s v="Personal Accessories"/>
    <s v="Eyewear"/>
    <s v="Polar Sports"/>
    <n v="2013"/>
    <s v="Q1 2013"/>
    <n v="14368.45"/>
    <n v="122"/>
    <n v="0.50006019999999995"/>
    <n v="7183.360019310001"/>
    <n v="7185.0899806899997"/>
  </r>
  <r>
    <s v="United Kingdom"/>
    <s v="Sales visit"/>
    <s v="Sports Store"/>
    <s v="Personal Accessories"/>
    <s v="Binoculars"/>
    <s v="Seeker 35"/>
    <n v="2013"/>
    <s v="Q1 2013"/>
    <n v="24907.47"/>
    <n v="249"/>
    <n v="0.28831351"/>
    <n v="17726.309899080301"/>
    <n v="7181.1601009197002"/>
  </r>
  <r>
    <s v="United Kingdom"/>
    <s v="Sales visit"/>
    <s v="Sports Store"/>
    <s v="Personal Accessories"/>
    <s v="Binoculars"/>
    <s v="Seeker Mini"/>
    <n v="2013"/>
    <s v="Q1 2013"/>
    <n v="14305.28"/>
    <n v="176"/>
    <n v="0.50787402000000004"/>
    <n v="7039.9999391743995"/>
    <n v="7265.2800608256011"/>
  </r>
  <r>
    <s v="United Kingdom"/>
    <s v="Sales visit"/>
    <s v="Sports Store"/>
    <s v="Golf Equipment"/>
    <s v="Putters"/>
    <s v="Blue Steel Max Putter"/>
    <n v="2013"/>
    <s v="Q1 2013"/>
    <n v="37408.800000000003"/>
    <n v="218"/>
    <n v="0.46503496999999999"/>
    <n v="20012.399814264001"/>
    <n v="17396.400185736002"/>
  </r>
  <r>
    <s v="Belgium"/>
    <s v="Fax"/>
    <s v="Outdoors Shop"/>
    <s v="Camping Equipment"/>
    <s v="Cooking Gear"/>
    <s v="TrailChef Kettle"/>
    <n v="2013"/>
    <s v="Q1 2013"/>
    <n v="11365.92"/>
    <n v="877"/>
    <n v="0.60570988000000003"/>
    <n v="4481.4699607103994"/>
    <n v="6884.4500392896007"/>
  </r>
  <r>
    <s v="Belgium"/>
    <s v="Fax"/>
    <s v="Outdoors Shop"/>
    <s v="Camping Equipment"/>
    <s v="Tents"/>
    <s v="Star Gazer 2"/>
    <n v="2013"/>
    <s v="Q1 2013"/>
    <n v="76355.399999999994"/>
    <n v="138"/>
    <n v="0.29049340000000001"/>
    <n v="54174.66024564"/>
    <n v="22180.739754359995"/>
  </r>
  <r>
    <s v="Belgium"/>
    <s v="Fax"/>
    <s v="Outdoors Shop"/>
    <s v="Camping Equipment"/>
    <s v="Sleeping Bags"/>
    <s v="Hibernator Extreme"/>
    <n v="2013"/>
    <s v="Q1 2013"/>
    <n v="24432.36"/>
    <n v="97"/>
    <n v="0.40447832"/>
    <n v="14550.000073564801"/>
    <n v="9882.3599264351997"/>
  </r>
  <r>
    <s v="Belgium"/>
    <s v="Fax"/>
    <s v="Outdoors Shop"/>
    <s v="Camping Equipment"/>
    <s v="Sleeping Bags"/>
    <s v="Hibernator Self - Inflating Mat"/>
    <n v="2013"/>
    <s v="Q1 2013"/>
    <n v="20917.43"/>
    <n v="173"/>
    <n v="0.56537921000000002"/>
    <n v="9091.1499513696999"/>
    <n v="11826.2800486303"/>
  </r>
  <r>
    <s v="Belgium"/>
    <s v="Fax"/>
    <s v="Outdoors Shop"/>
    <s v="Camping Equipment"/>
    <s v="Sleeping Bags"/>
    <s v="Hibernator Pad"/>
    <n v="2013"/>
    <s v="Q1 2013"/>
    <n v="6932.16"/>
    <n v="174"/>
    <n v="0.50401605999999999"/>
    <n v="3438.2400295103998"/>
    <n v="3493.9199704896"/>
  </r>
  <r>
    <s v="Belgium"/>
    <s v="Fax"/>
    <s v="Outdoors Shop"/>
    <s v="Camping Equipment"/>
    <s v="Sleeping Bags"/>
    <s v="Hibernator Pillow"/>
    <n v="2013"/>
    <s v="Q1 2013"/>
    <n v="3477.05"/>
    <n v="197"/>
    <n v="0.52124645999999997"/>
    <n v="1664.6499962570001"/>
    <n v="1812.4000037430001"/>
  </r>
  <r>
    <s v="Belgium"/>
    <s v="Fax"/>
    <s v="Outdoors Shop"/>
    <s v="Camping Equipment"/>
    <s v="Sleeping Bags"/>
    <s v="Hibernator Camp Cot"/>
    <n v="2013"/>
    <s v="Q1 2013"/>
    <n v="21340.9"/>
    <n v="215"/>
    <n v="0.34263549999999998"/>
    <n v="14028.750058050002"/>
    <n v="7312.1499419499996"/>
  </r>
  <r>
    <s v="Belgium"/>
    <s v="Fax"/>
    <s v="Outdoors Shop"/>
    <s v="Camping Equipment"/>
    <s v="Packs"/>
    <s v="Canyon Mule Climber Backpack"/>
    <n v="2013"/>
    <s v="Q1 2013"/>
    <n v="23950.560000000001"/>
    <n v="328"/>
    <n v="0.28101890000000002"/>
    <n v="17219.999974416001"/>
    <n v="6730.560025584"/>
  </r>
  <r>
    <s v="Belgium"/>
    <s v="Fax"/>
    <s v="Outdoors Shop"/>
    <s v="Camping Equipment"/>
    <s v="Packs"/>
    <s v="Canyon Mule Extreme Backpack"/>
    <n v="2013"/>
    <s v="Q1 2013"/>
    <n v="13263"/>
    <n v="30"/>
    <n v="0.45966975999999998"/>
    <n v="7166.3999731200001"/>
    <n v="6096.6000268799999"/>
  </r>
  <r>
    <s v="Belgium"/>
    <s v="Fax"/>
    <s v="Outdoors Shop"/>
    <s v="Camping Equipment"/>
    <s v="Lanterns"/>
    <s v="Firefly Lite"/>
    <n v="2013"/>
    <s v="Q1 2013"/>
    <n v="4120.83"/>
    <n v="279"/>
    <n v="0.54299255000000002"/>
    <n v="1883.2500101834999"/>
    <n v="2237.5799898165001"/>
  </r>
  <r>
    <s v="Belgium"/>
    <s v="Fax"/>
    <s v="Outdoors Shop"/>
    <s v="Camping Equipment"/>
    <s v="Lanterns"/>
    <s v="EverGlow Butane"/>
    <n v="2013"/>
    <s v="Q1 2013"/>
    <n v="4226.3"/>
    <n v="65"/>
    <n v="0.37511535000000001"/>
    <n v="2640.9499962950003"/>
    <n v="1585.3500037049998"/>
  </r>
  <r>
    <s v="Belgium"/>
    <s v="Fax"/>
    <s v="Outdoors Shop"/>
    <s v="Mountaineering Equipment"/>
    <s v="Rope"/>
    <s v="Husky Rope 50"/>
    <n v="2013"/>
    <s v="Q1 2013"/>
    <n v="16872"/>
    <n v="111"/>
    <n v="0.33611841999999997"/>
    <n v="11201.01001776"/>
    <n v="5670.9899822400002"/>
  </r>
  <r>
    <s v="Belgium"/>
    <s v="Fax"/>
    <s v="Outdoors Shop"/>
    <s v="Mountaineering Equipment"/>
    <s v="Rope"/>
    <s v="Husky Rope 60"/>
    <n v="2013"/>
    <s v="Q1 2013"/>
    <n v="9747"/>
    <n v="54"/>
    <n v="0.29911357"/>
    <n v="6831.5400332099998"/>
    <n v="2915.4599667900002"/>
  </r>
  <r>
    <s v="Belgium"/>
    <s v="Fax"/>
    <s v="Outdoors Shop"/>
    <s v="Mountaineering Equipment"/>
    <s v="Rope"/>
    <s v="Husky Rope 100"/>
    <n v="2013"/>
    <s v="Q1 2013"/>
    <n v="34250.32"/>
    <n v="104"/>
    <n v="0.30862661000000002"/>
    <n v="23679.759846984802"/>
    <n v="10570.560153015198"/>
  </r>
  <r>
    <s v="Belgium"/>
    <s v="Fax"/>
    <s v="Outdoors Shop"/>
    <s v="Mountaineering Equipment"/>
    <s v="Rope"/>
    <s v="Husky Rope 200"/>
    <n v="2013"/>
    <s v="Q1 2013"/>
    <n v="22941.66"/>
    <n v="42"/>
    <n v="0.32198891000000002"/>
    <n v="15554.699903009399"/>
    <n v="7386.9600969906005"/>
  </r>
  <r>
    <s v="Belgium"/>
    <s v="Fax"/>
    <s v="Outdoors Shop"/>
    <s v="Mountaineering Equipment"/>
    <s v="Safety"/>
    <s v="Granite Climbing Helmet"/>
    <n v="2013"/>
    <s v="Q1 2013"/>
    <n v="17785.900000000001"/>
    <n v="253"/>
    <n v="0.25263158000000002"/>
    <n v="13292.619981278"/>
    <n v="4493.2800187220018"/>
  </r>
  <r>
    <s v="Belgium"/>
    <s v="Fax"/>
    <s v="Outdoors Shop"/>
    <s v="Mountaineering Equipment"/>
    <s v="Safety"/>
    <s v="Husky Harness"/>
    <n v="2013"/>
    <s v="Q1 2013"/>
    <n v="11423.75"/>
    <n v="185"/>
    <n v="0.29117409"/>
    <n v="8097.4499893624998"/>
    <n v="3326.3000106375002"/>
  </r>
  <r>
    <s v="Belgium"/>
    <s v="Fax"/>
    <s v="Outdoors Shop"/>
    <s v="Mountaineering Equipment"/>
    <s v="Safety"/>
    <s v="Husky Harness Extreme"/>
    <n v="2013"/>
    <s v="Q1 2013"/>
    <n v="26856.5"/>
    <n v="257"/>
    <n v="0.48392343999999998"/>
    <n v="13860.01013364"/>
    <n v="12996.48986636"/>
  </r>
  <r>
    <s v="Belgium"/>
    <s v="Fax"/>
    <s v="Outdoors Shop"/>
    <s v="Mountaineering Equipment"/>
    <s v="Safety"/>
    <s v="Granite Signal Mirror"/>
    <n v="2013"/>
    <s v="Q1 2013"/>
    <n v="3036"/>
    <n v="92"/>
    <n v="0.52393939"/>
    <n v="1445.3200119599999"/>
    <n v="1590.6799880400001"/>
  </r>
  <r>
    <s v="Belgium"/>
    <s v="Fax"/>
    <s v="Outdoors Shop"/>
    <s v="Mountaineering Equipment"/>
    <s v="Climbing Accessories"/>
    <s v="Granite Carabiner"/>
    <n v="2013"/>
    <s v="Q1 2013"/>
    <n v="9519.36"/>
    <n v="2479"/>
    <n v="0.48958332999999998"/>
    <n v="4858.8400317312007"/>
    <n v="4660.5199682687999"/>
  </r>
  <r>
    <s v="Belgium"/>
    <s v="Fax"/>
    <s v="Outdoors Shop"/>
    <s v="Mountaineering Equipment"/>
    <s v="Climbing Accessories"/>
    <s v="Granite Belay"/>
    <n v="2013"/>
    <s v="Q1 2013"/>
    <n v="11438"/>
    <n v="172"/>
    <n v="0.48165414000000001"/>
    <n v="5928.8399466800001"/>
    <n v="5509.1600533199999"/>
  </r>
  <r>
    <s v="Belgium"/>
    <s v="Fax"/>
    <s v="Outdoors Shop"/>
    <s v="Mountaineering Equipment"/>
    <s v="Climbing Accessories"/>
    <s v="Granite Pulley"/>
    <n v="2013"/>
    <s v="Q1 2013"/>
    <n v="9570.68"/>
    <n v="257"/>
    <n v="0.50725027"/>
    <n v="4715.9499859163998"/>
    <n v="4854.7300140836005"/>
  </r>
  <r>
    <s v="Belgium"/>
    <s v="Fax"/>
    <s v="Outdoors Shop"/>
    <s v="Mountaineering Equipment"/>
    <s v="Climbing Accessories"/>
    <s v="Firefly Climbing Lamp"/>
    <n v="2013"/>
    <s v="Q1 2013"/>
    <n v="4937.9399999999996"/>
    <n v="126"/>
    <n v="0.44628731999999999"/>
    <n v="2734.1999910791997"/>
    <n v="2203.7400089207999"/>
  </r>
  <r>
    <s v="Belgium"/>
    <s v="Fax"/>
    <s v="Outdoors Shop"/>
    <s v="Mountaineering Equipment"/>
    <s v="Climbing Accessories"/>
    <s v="Firefly Charger"/>
    <n v="2013"/>
    <s v="Q1 2013"/>
    <n v="10178.280000000001"/>
    <n v="196"/>
    <n v="0.56942037000000001"/>
    <n v="4382.5600364364"/>
    <n v="5795.7199635636007"/>
  </r>
  <r>
    <s v="Belgium"/>
    <s v="Fax"/>
    <s v="Outdoors Shop"/>
    <s v="Mountaineering Equipment"/>
    <s v="Climbing Accessories"/>
    <s v="Firefly Rechargeable Battery"/>
    <n v="2013"/>
    <s v="Q1 2013"/>
    <n v="7600"/>
    <n v="950"/>
    <n v="0.60624999999999996"/>
    <n v="2992.5"/>
    <n v="4607.5"/>
  </r>
  <r>
    <s v="Belgium"/>
    <s v="Fax"/>
    <s v="Outdoors Shop"/>
    <s v="Mountaineering Equipment"/>
    <s v="Climbing Accessories"/>
    <s v="Granite Chalk Bag"/>
    <n v="2013"/>
    <s v="Q1 2013"/>
    <n v="2466"/>
    <n v="137"/>
    <n v="0.52611110999999999"/>
    <n v="1168.61000274"/>
    <n v="1297.38999726"/>
  </r>
  <r>
    <s v="Belgium"/>
    <s v="Fax"/>
    <s v="Outdoors Shop"/>
    <s v="Mountaineering Equipment"/>
    <s v="Tools"/>
    <s v="Granite Ice"/>
    <n v="2013"/>
    <s v="Q1 2013"/>
    <n v="16568"/>
    <n v="218"/>
    <n v="0.48723684"/>
    <n v="8495.4600348799995"/>
    <n v="8072.5399651200005"/>
  </r>
  <r>
    <s v="Belgium"/>
    <s v="Fax"/>
    <s v="Outdoors Shop"/>
    <s v="Mountaineering Equipment"/>
    <s v="Tools"/>
    <s v="Granite Hammer"/>
    <n v="2013"/>
    <s v="Q1 2013"/>
    <n v="10257.299999999999"/>
    <n v="135"/>
    <n v="0.25138194000000003"/>
    <n v="7678.8000268379992"/>
    <n v="2578.4999731620001"/>
  </r>
  <r>
    <s v="Belgium"/>
    <s v="Fax"/>
    <s v="Outdoors Shop"/>
    <s v="Mountaineering Equipment"/>
    <s v="Tools"/>
    <s v="Granite Shovel"/>
    <n v="2013"/>
    <s v="Q1 2013"/>
    <n v="5879.02"/>
    <n v="98"/>
    <n v="0.39789964999999999"/>
    <n v="3539.7599996570002"/>
    <n v="2339.2600003430002"/>
  </r>
  <r>
    <s v="Belgium"/>
    <s v="Fax"/>
    <s v="Outdoors Shop"/>
    <s v="Mountaineering Equipment"/>
    <s v="Tools"/>
    <s v="Granite Grip"/>
    <n v="2013"/>
    <s v="Q1 2013"/>
    <n v="5920"/>
    <n v="296"/>
    <n v="0.50549999999999995"/>
    <n v="2927.4400000000005"/>
    <n v="2992.5599999999995"/>
  </r>
  <r>
    <s v="Belgium"/>
    <s v="Fax"/>
    <s v="Outdoors Shop"/>
    <s v="Mountaineering Equipment"/>
    <s v="Tools"/>
    <s v="Granite Axe"/>
    <n v="2013"/>
    <s v="Q1 2013"/>
    <n v="19555.2"/>
    <n v="504"/>
    <n v="0.49690721999999998"/>
    <n v="9838.0799314560008"/>
    <n v="9717.1200685439999"/>
  </r>
  <r>
    <s v="Belgium"/>
    <s v="Fax"/>
    <s v="Outdoors Shop"/>
    <s v="Mountaineering Equipment"/>
    <s v="Tools"/>
    <s v="Granite Extreme"/>
    <n v="2013"/>
    <s v="Q1 2013"/>
    <n v="23560"/>
    <n v="310"/>
    <n v="0.38789474000000002"/>
    <n v="14421.1999256"/>
    <n v="9138.8000744000001"/>
  </r>
  <r>
    <s v="Belgium"/>
    <s v="Fax"/>
    <s v="Outdoors Shop"/>
    <s v="Personal Accessories"/>
    <s v="Watches"/>
    <s v="Mountain Man Combination"/>
    <n v="2013"/>
    <s v="Q1 2013"/>
    <n v="2842.29"/>
    <n v="29"/>
    <n v="0.54086318"/>
    <n v="1304.9999921178"/>
    <n v="1537.2900078821999"/>
  </r>
  <r>
    <s v="Belgium"/>
    <s v="Fax"/>
    <s v="Outdoors Shop"/>
    <s v="Personal Accessories"/>
    <s v="Watches"/>
    <s v="Mountain Man Extreme"/>
    <n v="2013"/>
    <s v="Q1 2013"/>
    <n v="3238.18"/>
    <n v="11"/>
    <n v="0.60530607000000003"/>
    <n v="1278.0899902473998"/>
    <n v="1960.0900097526001"/>
  </r>
  <r>
    <s v="Belgium"/>
    <s v="Fax"/>
    <s v="Outdoors Shop"/>
    <s v="Personal Accessories"/>
    <s v="Eyewear"/>
    <s v="Polar Sun"/>
    <n v="2013"/>
    <s v="Q1 2013"/>
    <n v="1113.1199999999999"/>
    <n v="18"/>
    <n v="0.57713453999999997"/>
    <n v="470.70000083519994"/>
    <n v="642.41999916479995"/>
  </r>
  <r>
    <s v="Belgium"/>
    <s v="Fax"/>
    <s v="Outdoors Shop"/>
    <s v="Personal Accessories"/>
    <s v="Eyewear"/>
    <s v="Polar Ice"/>
    <n v="2013"/>
    <s v="Q1 2013"/>
    <n v="2695"/>
    <n v="25"/>
    <n v="0.53905380000000003"/>
    <n v="1242.2500089999999"/>
    <n v="1452.7499910000001"/>
  </r>
  <r>
    <s v="Belgium"/>
    <s v="Fax"/>
    <s v="Outdoors Shop"/>
    <s v="Personal Accessories"/>
    <s v="Eyewear"/>
    <s v="Polar Extreme"/>
    <n v="2013"/>
    <s v="Q1 2013"/>
    <n v="2224.5"/>
    <n v="15"/>
    <n v="0.51112610000000003"/>
    <n v="1087.4999905499999"/>
    <n v="1137.0000094500001"/>
  </r>
  <r>
    <s v="Belgium"/>
    <s v="Fax"/>
    <s v="Outdoors Shop"/>
    <s v="Personal Accessories"/>
    <s v="Knives"/>
    <s v="Edge Extreme"/>
    <n v="2013"/>
    <s v="Q1 2013"/>
    <n v="20695.22"/>
    <n v="182"/>
    <n v="0.29645589999999999"/>
    <n v="14559.999929202"/>
    <n v="6135.220070798001"/>
  </r>
  <r>
    <s v="Belgium"/>
    <s v="Fax"/>
    <s v="Outdoors Shop"/>
    <s v="Personal Accessories"/>
    <s v="Navigation"/>
    <s v="Glacier GPS Extreme"/>
    <n v="2013"/>
    <s v="Q1 2013"/>
    <n v="20155.580000000002"/>
    <n v="59"/>
    <n v="0.48343187999999998"/>
    <n v="10411.730068109602"/>
    <n v="9743.8499318903996"/>
  </r>
  <r>
    <s v="Belgium"/>
    <s v="Web"/>
    <s v="Golf Shop"/>
    <s v="Personal Accessories"/>
    <s v="Watches"/>
    <s v="Mountain Man Digital"/>
    <n v="2013"/>
    <s v="Q1 2013"/>
    <n v="2080.5"/>
    <n v="50"/>
    <n v="0.51934630999999998"/>
    <n v="1000.000002045"/>
    <n v="1080.499997955"/>
  </r>
  <r>
    <s v="Belgium"/>
    <s v="Web"/>
    <s v="Golf Shop"/>
    <s v="Personal Accessories"/>
    <s v="Watches"/>
    <s v="Venue"/>
    <n v="2013"/>
    <s v="Q1 2013"/>
    <n v="7519"/>
    <n v="103"/>
    <n v="0.41890411"/>
    <n v="4369.2599969100002"/>
    <n v="3149.7400030899998"/>
  </r>
  <r>
    <s v="Belgium"/>
    <s v="Web"/>
    <s v="Golf Shop"/>
    <s v="Personal Accessories"/>
    <s v="Watches"/>
    <s v="Infinity"/>
    <n v="2013"/>
    <s v="Q1 2013"/>
    <n v="42859"/>
    <n v="180"/>
    <n v="0.44865815999999997"/>
    <n v="23629.959920560003"/>
    <n v="19229.040079439997"/>
  </r>
  <r>
    <s v="Belgium"/>
    <s v="Web"/>
    <s v="Golf Shop"/>
    <s v="Personal Accessories"/>
    <s v="Watches"/>
    <s v="Lux"/>
    <n v="2013"/>
    <s v="Q1 2013"/>
    <n v="7363.6"/>
    <n v="41"/>
    <n v="0.47349666000000001"/>
    <n v="3876.9599944239999"/>
    <n v="3486.6400055760005"/>
  </r>
  <r>
    <s v="Belgium"/>
    <s v="Web"/>
    <s v="Golf Shop"/>
    <s v="Personal Accessories"/>
    <s v="Watches"/>
    <s v="TX"/>
    <n v="2013"/>
    <s v="Q1 2013"/>
    <n v="25028"/>
    <n v="130"/>
    <n v="0.45815886"/>
    <n v="13561.200051919999"/>
    <n v="11466.799948080001"/>
  </r>
  <r>
    <s v="Belgium"/>
    <s v="Web"/>
    <s v="Golf Shop"/>
    <s v="Personal Accessories"/>
    <s v="Watches"/>
    <s v="Legend"/>
    <n v="2013"/>
    <s v="Q1 2013"/>
    <n v="14575.4"/>
    <n v="55"/>
    <n v="0.43018372999999999"/>
    <n v="8305.3000617580001"/>
    <n v="6270.0999382419996"/>
  </r>
  <r>
    <s v="Belgium"/>
    <s v="Web"/>
    <s v="Golf Shop"/>
    <s v="Personal Accessories"/>
    <s v="Eyewear"/>
    <s v="Polar Sun"/>
    <n v="2013"/>
    <s v="Q1 2013"/>
    <n v="12986.4"/>
    <n v="210"/>
    <n v="0.57713453999999997"/>
    <n v="5491.5000097440006"/>
    <n v="7494.899990255999"/>
  </r>
  <r>
    <s v="Belgium"/>
    <s v="Web"/>
    <s v="Golf Shop"/>
    <s v="Personal Accessories"/>
    <s v="Eyewear"/>
    <s v="Polar Ice"/>
    <n v="2013"/>
    <s v="Q1 2013"/>
    <n v="3907.2"/>
    <n v="36"/>
    <n v="0.54216830000000005"/>
    <n v="1788.8400182399996"/>
    <n v="2118.3599817600002"/>
  </r>
  <r>
    <s v="Belgium"/>
    <s v="Web"/>
    <s v="Golf Shop"/>
    <s v="Personal Accessories"/>
    <s v="Eyewear"/>
    <s v="Polar Sports"/>
    <n v="2013"/>
    <s v="Q1 2013"/>
    <n v="14380.82"/>
    <n v="121"/>
    <n v="0.50458457999999995"/>
    <n v="7124.4799802444004"/>
    <n v="7256.3400197555993"/>
  </r>
  <r>
    <s v="Belgium"/>
    <s v="Web"/>
    <s v="Golf Shop"/>
    <s v="Personal Accessories"/>
    <s v="Eyewear"/>
    <s v="Cat Eye"/>
    <n v="2013"/>
    <s v="Q1 2013"/>
    <n v="19585.3"/>
    <n v="643"/>
    <n v="0.32450153999999998"/>
    <n v="13229.839988637999"/>
    <n v="6355.4600113619999"/>
  </r>
  <r>
    <s v="Belgium"/>
    <s v="Web"/>
    <s v="Golf Shop"/>
    <s v="Personal Accessories"/>
    <s v="Eyewear"/>
    <s v="Dante"/>
    <n v="2013"/>
    <s v="Q1 2013"/>
    <n v="6388.2"/>
    <n v="140"/>
    <n v="0.44444444"/>
    <n v="3549.0000283919999"/>
    <n v="2839.1999716079999"/>
  </r>
  <r>
    <s v="Belgium"/>
    <s v="Web"/>
    <s v="Golf Shop"/>
    <s v="Personal Accessories"/>
    <s v="Eyewear"/>
    <s v="Fairway"/>
    <n v="2013"/>
    <s v="Q1 2013"/>
    <n v="9994.4"/>
    <n v="496"/>
    <n v="0.40368206000000001"/>
    <n v="5959.8400195359991"/>
    <n v="4034.5599804640005"/>
  </r>
  <r>
    <s v="Belgium"/>
    <s v="Web"/>
    <s v="Golf Shop"/>
    <s v="Personal Accessories"/>
    <s v="Eyewear"/>
    <s v="Inferno"/>
    <n v="2013"/>
    <s v="Q1 2013"/>
    <n v="2170"/>
    <n v="31"/>
    <n v="0.43557142999999998"/>
    <n v="1224.8099969"/>
    <n v="945.19000310000001"/>
  </r>
  <r>
    <s v="Belgium"/>
    <s v="Web"/>
    <s v="Golf Shop"/>
    <s v="Personal Accessories"/>
    <s v="Eyewear"/>
    <s v="Maximus"/>
    <n v="2013"/>
    <s v="Q1 2013"/>
    <n v="27710"/>
    <n v="341"/>
    <n v="0.50354275999999998"/>
    <n v="13756.8301204"/>
    <n v="13953.1698796"/>
  </r>
  <r>
    <s v="Belgium"/>
    <s v="Web"/>
    <s v="Golf Shop"/>
    <s v="Personal Accessories"/>
    <s v="Eyewear"/>
    <s v="Zone"/>
    <n v="2013"/>
    <s v="Q1 2013"/>
    <n v="20332.400000000001"/>
    <n v="660"/>
    <n v="0.31754589"/>
    <n v="13875.929946164"/>
    <n v="6456.4700538360012"/>
  </r>
  <r>
    <s v="Belgium"/>
    <s v="Web"/>
    <s v="Golf Shop"/>
    <s v="Personal Accessories"/>
    <s v="Eyewear"/>
    <s v="Hawk Eye"/>
    <n v="2013"/>
    <s v="Q1 2013"/>
    <n v="13446"/>
    <n v="332"/>
    <n v="0.39448461000000001"/>
    <n v="8141.7599339399994"/>
    <n v="5304.2400660600006"/>
  </r>
  <r>
    <s v="Belgium"/>
    <s v="Web"/>
    <s v="Golf Shop"/>
    <s v="Personal Accessories"/>
    <s v="Eyewear"/>
    <s v="Retro"/>
    <n v="2013"/>
    <s v="Q1 2013"/>
    <n v="7956.55"/>
    <n v="127"/>
    <n v="0.44980048"/>
    <n v="4377.6899908559999"/>
    <n v="3578.8600091440003"/>
  </r>
  <r>
    <s v="Belgium"/>
    <s v="Web"/>
    <s v="Golf Shop"/>
    <s v="Personal Accessories"/>
    <s v="Knives"/>
    <s v="Bear Survival Edge"/>
    <n v="2013"/>
    <s v="Q1 2013"/>
    <n v="11415.6"/>
    <n v="129"/>
    <n v="0.46888468"/>
    <n v="6063.0000469920005"/>
    <n v="5352.5999530079998"/>
  </r>
  <r>
    <s v="Belgium"/>
    <s v="Web"/>
    <s v="Golf Shop"/>
    <s v="Personal Accessories"/>
    <s v="Knives"/>
    <s v="Max Gizmo"/>
    <n v="2013"/>
    <s v="Q1 2013"/>
    <n v="10170.6"/>
    <n v="253"/>
    <n v="0.53781095000000001"/>
    <n v="4700.7399519299997"/>
    <n v="5469.8600480700006"/>
  </r>
  <r>
    <s v="Belgium"/>
    <s v="Web"/>
    <s v="Golf Shop"/>
    <s v="Personal Accessories"/>
    <s v="Binoculars"/>
    <s v="Seeker 35"/>
    <n v="2013"/>
    <s v="Q1 2013"/>
    <n v="12703.81"/>
    <n v="127"/>
    <n v="0.28831351"/>
    <n v="9041.1299485268992"/>
    <n v="3662.6800514731003"/>
  </r>
  <r>
    <s v="Belgium"/>
    <s v="Web"/>
    <s v="Golf Shop"/>
    <s v="Personal Accessories"/>
    <s v="Binoculars"/>
    <s v="Seeker 50"/>
    <n v="2013"/>
    <s v="Q1 2013"/>
    <n v="10192"/>
    <n v="80"/>
    <n v="0.27331240000000001"/>
    <n v="7406.4000192000003"/>
    <n v="2785.5999807999997"/>
  </r>
  <r>
    <s v="Belgium"/>
    <s v="Web"/>
    <s v="Golf Shop"/>
    <s v="Personal Accessories"/>
    <s v="Binoculars"/>
    <s v="Seeker Mini"/>
    <n v="2013"/>
    <s v="Q1 2013"/>
    <n v="7071.36"/>
    <n v="87"/>
    <n v="0.50787402000000004"/>
    <n v="3479.9999699327996"/>
    <n v="3591.3600300672001"/>
  </r>
  <r>
    <s v="Belgium"/>
    <s v="Web"/>
    <s v="Golf Shop"/>
    <s v="Personal Accessories"/>
    <s v="Binoculars"/>
    <s v="Ranger Vision"/>
    <n v="2013"/>
    <s v="Q1 2013"/>
    <n v="7360"/>
    <n v="46"/>
    <n v="0.53243750000000001"/>
    <n v="3441.2599999999998"/>
    <n v="3918.7400000000002"/>
  </r>
  <r>
    <s v="Belgium"/>
    <s v="Web"/>
    <s v="Golf Shop"/>
    <s v="Personal Accessories"/>
    <s v="Navigation"/>
    <s v="Glacier Basic"/>
    <n v="2013"/>
    <s v="Q1 2013"/>
    <n v="15901.92"/>
    <n v="486"/>
    <n v="0.38875305999999998"/>
    <n v="9719.9999401248006"/>
    <n v="6181.9200598751995"/>
  </r>
  <r>
    <s v="Belgium"/>
    <s v="Web"/>
    <s v="Golf Shop"/>
    <s v="Personal Accessories"/>
    <s v="Navigation"/>
    <s v="Glacier GPS"/>
    <n v="2013"/>
    <s v="Q1 2013"/>
    <n v="18296.849999999999"/>
    <n v="165"/>
    <n v="0.33772206999999999"/>
    <n v="12117.599943520499"/>
    <n v="6179.2500564794991"/>
  </r>
  <r>
    <s v="Belgium"/>
    <s v="Web"/>
    <s v="Golf Shop"/>
    <s v="Personal Accessories"/>
    <s v="Navigation"/>
    <s v="Astro Pilot"/>
    <n v="2013"/>
    <s v="Q1 2013"/>
    <n v="7540"/>
    <n v="52"/>
    <n v="0.37634483000000002"/>
    <n v="4702.3599818000002"/>
    <n v="2837.6400181999998"/>
  </r>
  <r>
    <s v="Belgium"/>
    <s v="Web"/>
    <s v="Golf Shop"/>
    <s v="Outdoor Protection"/>
    <s v="Insect Repellents"/>
    <s v="BugShield Extreme"/>
    <n v="2013"/>
    <s v="Q1 2013"/>
    <n v="4823"/>
    <n v="689"/>
    <n v="0.65428571000000002"/>
    <n v="1667.3800206699998"/>
    <n v="3155.6199793300002"/>
  </r>
  <r>
    <s v="Belgium"/>
    <s v="Web"/>
    <s v="Golf Shop"/>
    <s v="Outdoor Protection"/>
    <s v="Sunscreen"/>
    <s v="Sun Blocker"/>
    <n v="2013"/>
    <s v="Q1 2013"/>
    <n v="600"/>
    <n v="120"/>
    <n v="0.61"/>
    <n v="234"/>
    <n v="366"/>
  </r>
  <r>
    <s v="Belgium"/>
    <s v="Web"/>
    <s v="Golf Shop"/>
    <s v="Outdoor Protection"/>
    <s v="Sunscreen"/>
    <s v="Sun Shelter Stick"/>
    <n v="2013"/>
    <s v="Q1 2013"/>
    <n v="840"/>
    <n v="168"/>
    <n v="0.60799999999999998"/>
    <n v="329.28000000000003"/>
    <n v="510.71999999999997"/>
  </r>
  <r>
    <s v="Belgium"/>
    <s v="Web"/>
    <s v="Golf Shop"/>
    <s v="Outdoor Protection"/>
    <s v="Sunscreen"/>
    <s v="Sun Shelter 30"/>
    <n v="2013"/>
    <s v="Q1 2013"/>
    <n v="1780"/>
    <n v="356"/>
    <n v="0.63"/>
    <n v="658.59999999999991"/>
    <n v="1121.4000000000001"/>
  </r>
  <r>
    <s v="Belgium"/>
    <s v="Web"/>
    <s v="Golf Shop"/>
    <s v="Golf Equipment"/>
    <s v="Irons"/>
    <s v="Hailstorm Steel Irons"/>
    <n v="2013"/>
    <s v="Q1 2013"/>
    <n v="110248.15"/>
    <n v="246"/>
    <n v="0.50687607999999995"/>
    <n v="54365.999900748"/>
    <n v="55882.150099251994"/>
  </r>
  <r>
    <s v="Belgium"/>
    <s v="Web"/>
    <s v="Golf Shop"/>
    <s v="Golf Equipment"/>
    <s v="Irons"/>
    <s v="Hailstorm Titanium Irons"/>
    <n v="2013"/>
    <s v="Q1 2013"/>
    <n v="154469.57999999999"/>
    <n v="182"/>
    <n v="0.48216561000000002"/>
    <n v="79989.660732856195"/>
    <n v="74479.919267143792"/>
  </r>
  <r>
    <s v="Belgium"/>
    <s v="Web"/>
    <s v="Golf Shop"/>
    <s v="Golf Equipment"/>
    <s v="Irons"/>
    <s v="Lady Hailstorm Steel Irons"/>
    <n v="2013"/>
    <s v="Q1 2013"/>
    <n v="43525.46"/>
    <n v="86"/>
    <n v="0.45118649999999999"/>
    <n v="23887.360041709999"/>
    <n v="19638.09995829"/>
  </r>
  <r>
    <s v="Belgium"/>
    <s v="Web"/>
    <s v="Golf Shop"/>
    <s v="Golf Equipment"/>
    <s v="Irons"/>
    <s v="Lady Hailstorm Titanium Irons"/>
    <n v="2013"/>
    <s v="Q1 2013"/>
    <n v="77700.44"/>
    <n v="92"/>
    <n v="0.50270552000000002"/>
    <n v="38639.999905571203"/>
    <n v="39060.440094428799"/>
  </r>
  <r>
    <s v="Belgium"/>
    <s v="Web"/>
    <s v="Golf Shop"/>
    <s v="Golf Equipment"/>
    <s v="Woods"/>
    <s v="Hailstorm Titanium Woods Set"/>
    <n v="2013"/>
    <s v="Q1 2013"/>
    <n v="125582.82"/>
    <n v="106"/>
    <n v="0.50019756000000004"/>
    <n v="62766.599858080801"/>
    <n v="62816.220141919206"/>
  </r>
  <r>
    <s v="Belgium"/>
    <s v="Web"/>
    <s v="Golf Shop"/>
    <s v="Golf Equipment"/>
    <s v="Woods"/>
    <s v="Hailstorm Steel Woods Set"/>
    <n v="2013"/>
    <s v="Q1 2013"/>
    <n v="94120.08"/>
    <n v="159"/>
    <n v="0.42292442000000002"/>
    <n v="54314.399755646402"/>
    <n v="39805.6802443536"/>
  </r>
  <r>
    <s v="Belgium"/>
    <s v="Web"/>
    <s v="Golf Shop"/>
    <s v="Golf Equipment"/>
    <s v="Woods"/>
    <s v="Lady Hailstorm Titanium Woods Set"/>
    <n v="2013"/>
    <s v="Q1 2013"/>
    <n v="40043.629999999997"/>
    <n v="31"/>
    <n v="0.52776509000000005"/>
    <n v="18910.000009123298"/>
    <n v="21133.6299908767"/>
  </r>
  <r>
    <s v="Belgium"/>
    <s v="Web"/>
    <s v="Golf Shop"/>
    <s v="Golf Equipment"/>
    <s v="Woods"/>
    <s v="Lady Hailstorm Steel Woods Set"/>
    <n v="2013"/>
    <s v="Q1 2013"/>
    <n v="96046.080000000002"/>
    <n v="111"/>
    <n v="0.51345229000000003"/>
    <n v="46731.0002784768"/>
    <n v="49315.079721523201"/>
  </r>
  <r>
    <s v="Belgium"/>
    <s v="Web"/>
    <s v="Golf Shop"/>
    <s v="Golf Equipment"/>
    <s v="Putters"/>
    <s v="Course Pro Putter"/>
    <n v="2013"/>
    <s v="Q1 2013"/>
    <n v="67616.52"/>
    <n v="926"/>
    <n v="0.61106545999999995"/>
    <n v="26298.400102600805"/>
    <n v="41318.1198973992"/>
  </r>
  <r>
    <s v="Belgium"/>
    <s v="Web"/>
    <s v="Golf Shop"/>
    <s v="Golf Equipment"/>
    <s v="Putters"/>
    <s v="Blue Steel Putter"/>
    <n v="2013"/>
    <s v="Q1 2013"/>
    <n v="13062.43"/>
    <n v="148"/>
    <n v="0.53319558"/>
    <n v="6097.6000599405997"/>
    <n v="6964.8299400594005"/>
  </r>
  <r>
    <s v="Belgium"/>
    <s v="Web"/>
    <s v="Golf Shop"/>
    <s v="Golf Equipment"/>
    <s v="Putters"/>
    <s v="Blue Steel Max Putter"/>
    <n v="2013"/>
    <s v="Q1 2013"/>
    <n v="44444.4"/>
    <n v="305"/>
    <n v="0.37667693000000002"/>
    <n v="27703.219852308001"/>
    <n v="16741.180147692001"/>
  </r>
  <r>
    <s v="Belgium"/>
    <s v="Web"/>
    <s v="Golf Shop"/>
    <s v="Golf Equipment"/>
    <s v="Golf Accessories"/>
    <s v="Course Pro Golf and Tee Set"/>
    <n v="2013"/>
    <s v="Q1 2013"/>
    <n v="17363.22"/>
    <n v="1756"/>
    <n v="0.71682672000000003"/>
    <n v="4916.7999587615996"/>
    <n v="12446.420041238402"/>
  </r>
  <r>
    <s v="Belgium"/>
    <s v="Web"/>
    <s v="Golf Shop"/>
    <s v="Golf Equipment"/>
    <s v="Golf Accessories"/>
    <s v="Course Pro Umbrella"/>
    <n v="2013"/>
    <s v="Q1 2013"/>
    <n v="22224.12"/>
    <n v="1862"/>
    <n v="0.49730292999999998"/>
    <n v="11172.000007328401"/>
    <n v="11052.119992671598"/>
  </r>
  <r>
    <s v="Belgium"/>
    <s v="Web"/>
    <s v="Golf Shop"/>
    <s v="Golf Equipment"/>
    <s v="Golf Accessories"/>
    <s v="Course Pro Golf Bag"/>
    <n v="2013"/>
    <s v="Q1 2013"/>
    <n v="35614.449999999997"/>
    <n v="165"/>
    <n v="0.63075380999999997"/>
    <n v="13150.499971445501"/>
    <n v="22463.950028554496"/>
  </r>
  <r>
    <s v="Belgium"/>
    <s v="Web"/>
    <s v="Golf Shop"/>
    <s v="Golf Equipment"/>
    <s v="Golf Accessories"/>
    <s v="Course Pro Gloves"/>
    <n v="2013"/>
    <s v="Q1 2013"/>
    <n v="11116.98"/>
    <n v="1038"/>
    <n v="0.76190475999999996"/>
    <n v="2646.9000211752009"/>
    <n v="8470.0799788247987"/>
  </r>
  <r>
    <s v="Belgium"/>
    <s v="Web"/>
    <s v="Department Store"/>
    <s v="Camping Equipment"/>
    <s v="Cooking Gear"/>
    <s v="TrailChef Canteen"/>
    <n v="2013"/>
    <s v="Q1 2013"/>
    <n v="5991.96"/>
    <n v="598"/>
    <n v="0.47704591000000002"/>
    <n v="3133.5199891163998"/>
    <n v="2858.4400108836003"/>
  </r>
  <r>
    <s v="Belgium"/>
    <s v="Web"/>
    <s v="Department Store"/>
    <s v="Camping Equipment"/>
    <s v="Cooking Gear"/>
    <s v="TrailChef Kitchen Kit"/>
    <n v="2013"/>
    <s v="Q1 2013"/>
    <n v="11543"/>
    <n v="485"/>
    <n v="0.33067226999999999"/>
    <n v="7726.0499873900008"/>
    <n v="3816.9500126099992"/>
  </r>
  <r>
    <s v="Belgium"/>
    <s v="Web"/>
    <s v="Department Store"/>
    <s v="Camping Equipment"/>
    <s v="Cooking Gear"/>
    <s v="TrailChef Cup"/>
    <n v="2013"/>
    <s v="Q1 2013"/>
    <n v="3070.74"/>
    <n v="839"/>
    <n v="0.76775956000000001"/>
    <n v="713.15000872559995"/>
    <n v="2357.5899912743998"/>
  </r>
  <r>
    <s v="Belgium"/>
    <s v="Web"/>
    <s v="Department Store"/>
    <s v="Camping Equipment"/>
    <s v="Cooking Gear"/>
    <s v="TrailChef Single Flame"/>
    <n v="2013"/>
    <s v="Q1 2013"/>
    <n v="26260.02"/>
    <n v="414"/>
    <n v="0.26880025000000002"/>
    <n v="19201.320058994999"/>
    <n v="7058.6999410050012"/>
  </r>
  <r>
    <s v="Belgium"/>
    <s v="Web"/>
    <s v="Department Store"/>
    <s v="Camping Equipment"/>
    <s v="Cooking Gear"/>
    <s v="TrailChef Kettle"/>
    <n v="2013"/>
    <s v="Q1 2013"/>
    <n v="15819.88"/>
    <n v="1234"/>
    <n v="0.60140406000000002"/>
    <n v="6305.7399392871994"/>
    <n v="9514.1400607127998"/>
  </r>
  <r>
    <s v="Belgium"/>
    <s v="Web"/>
    <s v="Department Store"/>
    <s v="Camping Equipment"/>
    <s v="Tents"/>
    <s v="Star Dome"/>
    <n v="2013"/>
    <s v="Q1 2013"/>
    <n v="46994.6"/>
    <n v="76"/>
    <n v="0.35958599000000002"/>
    <n v="30096.000234345996"/>
    <n v="16898.599765654002"/>
  </r>
  <r>
    <s v="Belgium"/>
    <s v="Web"/>
    <s v="Department Store"/>
    <s v="Camping Equipment"/>
    <s v="Tents"/>
    <s v="Star Gazer 6"/>
    <n v="2013"/>
    <s v="Q1 2013"/>
    <n v="22918.41"/>
    <n v="29"/>
    <n v="0.37997444000000002"/>
    <n v="14209.999994559599"/>
    <n v="8708.4100054404007"/>
  </r>
  <r>
    <s v="Belgium"/>
    <s v="Web"/>
    <s v="Department Store"/>
    <s v="Camping Equipment"/>
    <s v="Sleeping Bags"/>
    <s v="Hibernator Lite"/>
    <n v="2013"/>
    <s v="Q1 2013"/>
    <n v="33380.1"/>
    <n v="390"/>
    <n v="0.29898353"/>
    <n v="23399.999870246997"/>
    <n v="9980.100129753002"/>
  </r>
  <r>
    <s v="Belgium"/>
    <s v="Web"/>
    <s v="Department Store"/>
    <s v="Camping Equipment"/>
    <s v="Sleeping Bags"/>
    <s v="Hibernator"/>
    <n v="2013"/>
    <s v="Q1 2013"/>
    <n v="80625.22"/>
    <n v="578"/>
    <n v="0.38346835000000001"/>
    <n v="49707.999918212998"/>
    <n v="30917.220081787003"/>
  </r>
  <r>
    <s v="Belgium"/>
    <s v="Web"/>
    <s v="Department Store"/>
    <s v="Camping Equipment"/>
    <s v="Sleeping Bags"/>
    <s v="Hibernator Pad"/>
    <n v="2013"/>
    <s v="Q1 2013"/>
    <n v="8884.32"/>
    <n v="223"/>
    <n v="0.50401605999999999"/>
    <n v="4406.4800378208001"/>
    <n v="4477.8399621791996"/>
  </r>
  <r>
    <s v="Belgium"/>
    <s v="Web"/>
    <s v="Department Store"/>
    <s v="Camping Equipment"/>
    <s v="Packs"/>
    <s v="Canyon Mule Weekender Backpack"/>
    <n v="2013"/>
    <s v="Q1 2013"/>
    <n v="132110.84"/>
    <n v="474"/>
    <n v="0.40204119999999999"/>
    <n v="78996.839353392003"/>
    <n v="53114.000646607994"/>
  </r>
  <r>
    <s v="Belgium"/>
    <s v="Web"/>
    <s v="Department Store"/>
    <s v="Camping Equipment"/>
    <s v="Packs"/>
    <s v="Canyon Mule Journey Backpack"/>
    <n v="2013"/>
    <s v="Q1 2013"/>
    <n v="59189.760000000002"/>
    <n v="168"/>
    <n v="0.39449931999999999"/>
    <n v="35839.439929036802"/>
    <n v="23350.3200709632"/>
  </r>
  <r>
    <s v="Belgium"/>
    <s v="Web"/>
    <s v="Department Store"/>
    <s v="Camping Equipment"/>
    <s v="Packs"/>
    <s v="Canyon Mule Cooler"/>
    <n v="2013"/>
    <s v="Q1 2013"/>
    <n v="18668.88"/>
    <n v="603"/>
    <n v="0.51550388000000003"/>
    <n v="9044.9999247455999"/>
    <n v="9623.8800752544012"/>
  </r>
  <r>
    <s v="Belgium"/>
    <s v="Web"/>
    <s v="Department Store"/>
    <s v="Camping Equipment"/>
    <s v="Lanterns"/>
    <s v="Firefly Mapreader"/>
    <n v="2013"/>
    <s v="Q1 2013"/>
    <n v="8171.52"/>
    <n v="512"/>
    <n v="0.53007519000000003"/>
    <n v="3839.9999834111995"/>
    <n v="4331.5200165888009"/>
  </r>
  <r>
    <s v="Belgium"/>
    <s v="Web"/>
    <s v="Department Store"/>
    <s v="Camping Equipment"/>
    <s v="Lanterns"/>
    <s v="Firefly 4"/>
    <n v="2013"/>
    <s v="Q1 2013"/>
    <n v="4386.5600000000004"/>
    <n v="149"/>
    <n v="0.38858695999999998"/>
    <n v="2681.9999847424006"/>
    <n v="1704.5600152575998"/>
  </r>
  <r>
    <s v="Belgium"/>
    <s v="Web"/>
    <s v="Department Store"/>
    <s v="Camping Equipment"/>
    <s v="Lanterns"/>
    <s v="EverGlow Kerosene"/>
    <n v="2013"/>
    <s v="Q1 2013"/>
    <n v="6089.15"/>
    <n v="193"/>
    <n v="0.36608558000000002"/>
    <n v="3859.9999905429995"/>
    <n v="2229.1500094570001"/>
  </r>
  <r>
    <s v="Belgium"/>
    <s v="Web"/>
    <s v="Department Store"/>
    <s v="Camping Equipment"/>
    <s v="Lanterns"/>
    <s v="EverGlow Butane"/>
    <n v="2013"/>
    <s v="Q1 2013"/>
    <n v="4954.18"/>
    <n v="77"/>
    <n v="0.36851104000000001"/>
    <n v="3128.5099758528004"/>
    <n v="1825.6700241471999"/>
  </r>
  <r>
    <s v="Belgium"/>
    <s v="Web"/>
    <s v="Department Store"/>
    <s v="Camping Equipment"/>
    <s v="Lanterns"/>
    <s v="EverGlow Lamp"/>
    <n v="2013"/>
    <s v="Q1 2013"/>
    <n v="31043.38"/>
    <n v="1450"/>
    <n v="0.47467317999999997"/>
    <n v="16307.920097451601"/>
    <n v="14735.4599025484"/>
  </r>
  <r>
    <s v="Belgium"/>
    <s v="Web"/>
    <s v="Department Store"/>
    <s v="Camping Equipment"/>
    <s v="Lanterns"/>
    <s v="Flicker Lantern"/>
    <n v="2013"/>
    <s v="Q1 2013"/>
    <n v="3886.07"/>
    <n v="113"/>
    <n v="0.54579820000000001"/>
    <n v="1765.0599889260002"/>
    <n v="2121.010011074"/>
  </r>
  <r>
    <s v="Belgium"/>
    <s v="Web"/>
    <s v="Department Store"/>
    <s v="Personal Accessories"/>
    <s v="Watches"/>
    <s v="Mountain Man Digital"/>
    <n v="2013"/>
    <s v="Q1 2013"/>
    <n v="1997.28"/>
    <n v="48"/>
    <n v="0.51934630999999998"/>
    <n v="960.00000196320002"/>
    <n v="1037.2799980368"/>
  </r>
  <r>
    <s v="Belgium"/>
    <s v="Web"/>
    <s v="Department Store"/>
    <s v="Personal Accessories"/>
    <s v="Watches"/>
    <s v="Mountain Man Deluxe"/>
    <n v="2013"/>
    <s v="Q1 2013"/>
    <n v="3756.24"/>
    <n v="47"/>
    <n v="0.51201200999999996"/>
    <n v="1833.0000075575999"/>
    <n v="1923.2399924423999"/>
  </r>
  <r>
    <s v="Belgium"/>
    <s v="Web"/>
    <s v="Department Store"/>
    <s v="Personal Accessories"/>
    <s v="Watches"/>
    <s v="Mountain Man Combination"/>
    <n v="2013"/>
    <s v="Q1 2013"/>
    <n v="5586.57"/>
    <n v="57"/>
    <n v="0.54086318"/>
    <n v="2564.9999845073999"/>
    <n v="3021.5700154925999"/>
  </r>
  <r>
    <s v="Belgium"/>
    <s v="Web"/>
    <s v="Department Store"/>
    <s v="Personal Accessories"/>
    <s v="Watches"/>
    <s v="Venue"/>
    <n v="2013"/>
    <s v="Q1 2013"/>
    <n v="8103"/>
    <n v="111"/>
    <n v="0.41205479"/>
    <n v="4764.12003663"/>
    <n v="3338.87996337"/>
  </r>
  <r>
    <s v="Belgium"/>
    <s v="Web"/>
    <s v="Department Store"/>
    <s v="Personal Accessories"/>
    <s v="Watches"/>
    <s v="Infinity"/>
    <n v="2013"/>
    <s v="Q1 2013"/>
    <n v="10381"/>
    <n v="46"/>
    <n v="0.46891629000000001"/>
    <n v="5513.1799935099998"/>
    <n v="4867.8200064900002"/>
  </r>
  <r>
    <s v="Belgium"/>
    <s v="Web"/>
    <s v="Department Store"/>
    <s v="Personal Accessories"/>
    <s v="Watches"/>
    <s v="Lux"/>
    <n v="2013"/>
    <s v="Q1 2013"/>
    <n v="5846"/>
    <n v="34"/>
    <n v="0.47710228999999998"/>
    <n v="3056.8600126599999"/>
    <n v="2789.1399873400001"/>
  </r>
  <r>
    <s v="Belgium"/>
    <s v="Web"/>
    <s v="Department Store"/>
    <s v="Personal Accessories"/>
    <s v="Watches"/>
    <s v="TX"/>
    <n v="2013"/>
    <s v="Q1 2013"/>
    <n v="32224"/>
    <n v="167"/>
    <n v="0.45833974999999999"/>
    <n v="17454.459896"/>
    <n v="14769.540104"/>
  </r>
  <r>
    <s v="Belgium"/>
    <s v="Web"/>
    <s v="Department Store"/>
    <s v="Personal Accessories"/>
    <s v="Watches"/>
    <s v="Legend"/>
    <n v="2013"/>
    <s v="Q1 2013"/>
    <n v="15539"/>
    <n v="58"/>
    <n v="0.43873993999999999"/>
    <n v="8721.420072339999"/>
    <n v="6817.579927660001"/>
  </r>
  <r>
    <s v="Belgium"/>
    <s v="Web"/>
    <s v="Department Store"/>
    <s v="Personal Accessories"/>
    <s v="Eyewear"/>
    <s v="Polar Sun"/>
    <n v="2013"/>
    <s v="Q1 2013"/>
    <n v="11378.56"/>
    <n v="184"/>
    <n v="0.57713453999999997"/>
    <n v="4811.6000085375999"/>
    <n v="6566.9599914623996"/>
  </r>
  <r>
    <s v="Belgium"/>
    <s v="Web"/>
    <s v="Department Store"/>
    <s v="Personal Accessories"/>
    <s v="Eyewear"/>
    <s v="Polar Ice"/>
    <n v="2013"/>
    <s v="Q1 2013"/>
    <n v="2970"/>
    <n v="27"/>
    <n v="0.54827272999999999"/>
    <n v="1341.6299919000001"/>
    <n v="1628.3700080999999"/>
  </r>
  <r>
    <s v="Belgium"/>
    <s v="Web"/>
    <s v="Department Store"/>
    <s v="Personal Accessories"/>
    <s v="Eyewear"/>
    <s v="Polar Sports"/>
    <n v="2013"/>
    <s v="Q1 2013"/>
    <n v="11936.47"/>
    <n v="100"/>
    <n v="0.50672183999999998"/>
    <n v="5887.9999584952002"/>
    <n v="6048.4700415047992"/>
  </r>
  <r>
    <s v="Belgium"/>
    <s v="Web"/>
    <s v="Department Store"/>
    <s v="Personal Accessories"/>
    <s v="Eyewear"/>
    <s v="Capri"/>
    <n v="2013"/>
    <s v="Q1 2013"/>
    <n v="16583.900000000001"/>
    <n v="433"/>
    <n v="0.33707572000000002"/>
    <n v="10993.869967092"/>
    <n v="5590.0300329080019"/>
  </r>
  <r>
    <s v="Belgium"/>
    <s v="Web"/>
    <s v="Department Store"/>
    <s v="Personal Accessories"/>
    <s v="Eyewear"/>
    <s v="Cat Eye"/>
    <n v="2013"/>
    <s v="Q1 2013"/>
    <n v="14492.7"/>
    <n v="369"/>
    <n v="0.34058871000000002"/>
    <n v="9556.6500025829992"/>
    <n v="4936.0499974170016"/>
  </r>
  <r>
    <s v="Belgium"/>
    <s v="Web"/>
    <s v="Department Store"/>
    <s v="Personal Accessories"/>
    <s v="Eyewear"/>
    <s v="Dante"/>
    <n v="2013"/>
    <s v="Q1 2013"/>
    <n v="15128.25"/>
    <n v="345"/>
    <n v="0.34777650999999998"/>
    <n v="9867.0000125924998"/>
    <n v="5261.2499874075002"/>
  </r>
  <r>
    <s v="Belgium"/>
    <s v="Web"/>
    <s v="Department Store"/>
    <s v="Personal Accessories"/>
    <s v="Eyewear"/>
    <s v="Fairway"/>
    <n v="2013"/>
    <s v="Q1 2013"/>
    <n v="16079.7"/>
    <n v="798"/>
    <n v="0.39602978"/>
    <n v="9711.6599465340005"/>
    <n v="6368.0400534660002"/>
  </r>
  <r>
    <s v="Belgium"/>
    <s v="Web"/>
    <s v="Department Store"/>
    <s v="Personal Accessories"/>
    <s v="Eyewear"/>
    <s v="Inferno"/>
    <n v="2013"/>
    <s v="Q1 2013"/>
    <n v="16650"/>
    <n v="253"/>
    <n v="0.39621561999999999"/>
    <n v="10053.009926999999"/>
    <n v="6596.9900730000008"/>
  </r>
  <r>
    <s v="Belgium"/>
    <s v="Web"/>
    <s v="Department Store"/>
    <s v="Personal Accessories"/>
    <s v="Eyewear"/>
    <s v="Maximus"/>
    <n v="2013"/>
    <s v="Q1 2013"/>
    <n v="60117"/>
    <n v="730"/>
    <n v="0.50284046000000004"/>
    <n v="29887.740066179998"/>
    <n v="30229.259933820002"/>
  </r>
  <r>
    <s v="Belgium"/>
    <s v="Web"/>
    <s v="Department Store"/>
    <s v="Personal Accessories"/>
    <s v="Eyewear"/>
    <s v="Trendi"/>
    <n v="2013"/>
    <s v="Q1 2013"/>
    <n v="22132"/>
    <n v="440"/>
    <n v="0.39522592000000001"/>
    <n v="13384.859938559999"/>
    <n v="8747.1400614400009"/>
  </r>
  <r>
    <s v="Belgium"/>
    <s v="Web"/>
    <s v="Department Store"/>
    <s v="Personal Accessories"/>
    <s v="Eyewear"/>
    <s v="Zone"/>
    <n v="2013"/>
    <s v="Q1 2013"/>
    <n v="49177.9"/>
    <n v="1606"/>
    <n v="0.32410209000000001"/>
    <n v="33239.239828188998"/>
    <n v="15938.660171811003"/>
  </r>
  <r>
    <s v="Belgium"/>
    <s v="Web"/>
    <s v="Department Store"/>
    <s v="Personal Accessories"/>
    <s v="Eyewear"/>
    <s v="Hawk Eye"/>
    <n v="2013"/>
    <s v="Q1 2013"/>
    <n v="15309"/>
    <n v="378"/>
    <n v="0.42480109999999999"/>
    <n v="8805.7199600999993"/>
    <n v="6503.2800399000007"/>
  </r>
  <r>
    <s v="Belgium"/>
    <s v="Web"/>
    <s v="Department Store"/>
    <s v="Personal Accessories"/>
    <s v="Eyewear"/>
    <s v="Retro"/>
    <n v="2013"/>
    <s v="Q1 2013"/>
    <n v="39218.9"/>
    <n v="626"/>
    <n v="0.44697761000000003"/>
    <n v="21688.929811171001"/>
    <n v="17529.970188829"/>
  </r>
  <r>
    <s v="Belgium"/>
    <s v="Web"/>
    <s v="Department Store"/>
    <s v="Personal Accessories"/>
    <s v="Knives"/>
    <s v="Max Gizmo"/>
    <n v="2013"/>
    <s v="Q1 2013"/>
    <n v="2319.9"/>
    <n v="57"/>
    <n v="0.53611794000000002"/>
    <n v="1076.1599909940001"/>
    <n v="1243.740009006"/>
  </r>
  <r>
    <s v="Belgium"/>
    <s v="Web"/>
    <s v="Department Store"/>
    <s v="Personal Accessories"/>
    <s v="Binoculars"/>
    <s v="Seeker 50"/>
    <n v="2013"/>
    <s v="Q1 2013"/>
    <n v="11083.8"/>
    <n v="87"/>
    <n v="0.27331240000000001"/>
    <n v="8054.4600208799993"/>
    <n v="3029.33997912"/>
  </r>
  <r>
    <s v="Belgium"/>
    <s v="Web"/>
    <s v="Department Store"/>
    <s v="Personal Accessories"/>
    <s v="Binoculars"/>
    <s v="Seeker Mini"/>
    <n v="2013"/>
    <s v="Q1 2013"/>
    <n v="15144.12"/>
    <n v="236"/>
    <n v="0.37665576000000001"/>
    <n v="9439.9999718688014"/>
    <n v="5704.1200281311994"/>
  </r>
  <r>
    <s v="Belgium"/>
    <s v="Web"/>
    <s v="Department Store"/>
    <s v="Personal Accessories"/>
    <s v="Binoculars"/>
    <s v="Opera Vision"/>
    <n v="2013"/>
    <s v="Q1 2013"/>
    <n v="9570"/>
    <n v="87"/>
    <n v="0.54"/>
    <n v="4402.2"/>
    <n v="5167.8"/>
  </r>
  <r>
    <s v="Belgium"/>
    <s v="Web"/>
    <s v="Department Store"/>
    <s v="Personal Accessories"/>
    <s v="Navigation"/>
    <s v="Glacier GPS"/>
    <n v="2013"/>
    <s v="Q1 2013"/>
    <n v="23841.35"/>
    <n v="215"/>
    <n v="0.33772206999999999"/>
    <n v="15789.599926405499"/>
    <n v="8051.7500735944996"/>
  </r>
  <r>
    <s v="Belgium"/>
    <s v="Web"/>
    <s v="Department Store"/>
    <s v="Personal Accessories"/>
    <s v="Navigation"/>
    <s v="Trail Scout"/>
    <n v="2013"/>
    <s v="Q1 2013"/>
    <n v="11662"/>
    <n v="49"/>
    <n v="0.35336134000000002"/>
    <n v="7541.1000529200001"/>
    <n v="4120.8999470799999"/>
  </r>
  <r>
    <s v="Belgium"/>
    <s v="Web"/>
    <s v="Department Store"/>
    <s v="Personal Accessories"/>
    <s v="Navigation"/>
    <s v="Astro Pilot"/>
    <n v="2013"/>
    <s v="Q1 2013"/>
    <n v="21750"/>
    <n v="150"/>
    <n v="0.37586667000000001"/>
    <n v="13574.899927499999"/>
    <n v="8175.1000725000013"/>
  </r>
  <r>
    <s v="Belgium"/>
    <s v="Web"/>
    <s v="Department Store"/>
    <s v="Personal Accessories"/>
    <s v="Navigation"/>
    <s v="Sky Pilot"/>
    <n v="2013"/>
    <s v="Q1 2013"/>
    <n v="8234"/>
    <n v="23"/>
    <n v="0.33508379999999999"/>
    <n v="5474.9199908000001"/>
    <n v="2759.0800091999999"/>
  </r>
  <r>
    <s v="Belgium"/>
    <s v="Web"/>
    <s v="Department Store"/>
    <s v="Outdoor Protection"/>
    <s v="Insect Repellents"/>
    <s v="BugShield Spray"/>
    <n v="2013"/>
    <s v="Q1 2013"/>
    <n v="0"/>
    <n v="236"/>
    <m/>
    <n v="0"/>
    <n v="0"/>
  </r>
  <r>
    <s v="Belgium"/>
    <s v="Web"/>
    <s v="Department Store"/>
    <s v="Outdoor Protection"/>
    <s v="Insect Repellents"/>
    <s v="BugShield Lotion Lite"/>
    <n v="2013"/>
    <s v="Q1 2013"/>
    <n v="735"/>
    <n v="105"/>
    <n v="0.73142856999999994"/>
    <n v="197.40000105000001"/>
    <n v="537.59999894999999"/>
  </r>
  <r>
    <s v="Belgium"/>
    <s v="Web"/>
    <s v="Department Store"/>
    <s v="Outdoor Protection"/>
    <s v="Insect Repellents"/>
    <s v="BugShield Lotion"/>
    <n v="2013"/>
    <s v="Q1 2013"/>
    <n v="1484"/>
    <n v="212"/>
    <n v="0.66714286"/>
    <n v="493.95999575999997"/>
    <n v="990.04000424000003"/>
  </r>
  <r>
    <s v="Belgium"/>
    <s v="Web"/>
    <s v="Department Store"/>
    <s v="Outdoor Protection"/>
    <s v="Sunscreen"/>
    <s v="Sun Shelter 15"/>
    <n v="2013"/>
    <s v="Q1 2013"/>
    <n v="1280"/>
    <n v="256"/>
    <n v="0.64200000000000002"/>
    <n v="458.24"/>
    <n v="821.76"/>
  </r>
  <r>
    <s v="Belgium"/>
    <s v="Web"/>
    <s v="Department Store"/>
    <s v="Outdoor Protection"/>
    <s v="Sunscreen"/>
    <s v="Sun Shelter 30"/>
    <n v="2013"/>
    <s v="Q1 2013"/>
    <n v="2105"/>
    <n v="657"/>
    <n v="0.42258907000000001"/>
    <n v="1215.4500076499999"/>
    <n v="889.54999235000014"/>
  </r>
  <r>
    <s v="Belgium"/>
    <s v="Web"/>
    <s v="Department Store"/>
    <s v="Outdoor Protection"/>
    <s v="First Aid"/>
    <s v="Deluxe Family Relief Kit"/>
    <n v="2013"/>
    <s v="Q1 2013"/>
    <n v="1540"/>
    <n v="44"/>
    <n v="0.59885714000000001"/>
    <n v="617.76000439999996"/>
    <n v="922.23999560000004"/>
  </r>
  <r>
    <s v="Belgium"/>
    <s v="Web"/>
    <s v="Department Store"/>
    <s v="Outdoor Protection"/>
    <s v="First Aid"/>
    <s v="Aloe Relief"/>
    <n v="2013"/>
    <s v="Q1 2013"/>
    <n v="0"/>
    <n v="236"/>
    <m/>
    <n v="0"/>
    <n v="0"/>
  </r>
  <r>
    <s v="Belgium"/>
    <s v="Web"/>
    <s v="Direct Marketing"/>
    <s v="Outdoor Protection"/>
    <s v="Insect Repellents"/>
    <s v="BugShield Spray"/>
    <n v="2013"/>
    <s v="Q1 2013"/>
    <n v="2452.08"/>
    <n v="408"/>
    <n v="0.69550749000000001"/>
    <n v="746.63999392079995"/>
    <n v="1705.4400060792"/>
  </r>
  <r>
    <s v="Belgium"/>
    <s v="Web"/>
    <s v="Direct Marketing"/>
    <s v="Outdoor Protection"/>
    <s v="Sunscreen"/>
    <s v="Sun Shield"/>
    <n v="2013"/>
    <s v="Q1 2013"/>
    <n v="1584"/>
    <n v="264"/>
    <n v="0.54"/>
    <n v="728.64"/>
    <n v="855.36"/>
  </r>
  <r>
    <s v="Belgium"/>
    <s v="Web"/>
    <s v="Warehouse Store"/>
    <s v="Camping Equipment"/>
    <s v="Cooking Gear"/>
    <s v="TrailChef Deluxe Cook Set"/>
    <n v="2013"/>
    <s v="Q1 2013"/>
    <n v="24522.77"/>
    <n v="199"/>
    <n v="0.35437798999999998"/>
    <n v="15832.4400581677"/>
    <n v="8690.3299418323004"/>
  </r>
  <r>
    <s v="Belgium"/>
    <s v="Web"/>
    <s v="Warehouse Store"/>
    <s v="Camping Equipment"/>
    <s v="Cooking Gear"/>
    <s v="TrailChef Utensils"/>
    <n v="2013"/>
    <s v="Q1 2013"/>
    <n v="10962"/>
    <n v="580"/>
    <n v="0.47089946999999999"/>
    <n v="5800.0000098600003"/>
    <n v="5161.9999901399997"/>
  </r>
  <r>
    <s v="Belgium"/>
    <s v="Web"/>
    <s v="Warehouse Store"/>
    <s v="Camping Equipment"/>
    <s v="Tents"/>
    <s v="Star Lite"/>
    <n v="2013"/>
    <s v="Q1 2013"/>
    <n v="180381.06"/>
    <n v="513"/>
    <n v="0.28900517999999997"/>
    <n v="128249.9992861092"/>
    <n v="52131.060713890794"/>
  </r>
  <r>
    <s v="Belgium"/>
    <s v="Web"/>
    <s v="Warehouse Store"/>
    <s v="Camping Equipment"/>
    <s v="Tents"/>
    <s v="Star Gazer 2"/>
    <n v="2013"/>
    <s v="Q1 2013"/>
    <n v="80781.8"/>
    <n v="146"/>
    <n v="0.29049340000000001"/>
    <n v="57315.22025988"/>
    <n v="23466.579740120003"/>
  </r>
  <r>
    <s v="Belgium"/>
    <s v="Web"/>
    <s v="Warehouse Store"/>
    <s v="Camping Equipment"/>
    <s v="Lanterns"/>
    <s v="Firefly Extreme"/>
    <n v="2013"/>
    <s v="Q1 2013"/>
    <n v="4529.68"/>
    <n v="82"/>
    <n v="0.45166546000000002"/>
    <n v="2483.7799991472002"/>
    <n v="2045.9000008528001"/>
  </r>
  <r>
    <s v="Belgium"/>
    <s v="Web"/>
    <s v="Warehouse Store"/>
    <s v="Camping Equipment"/>
    <s v="Lanterns"/>
    <s v="EverGlow Single"/>
    <n v="2013"/>
    <s v="Q1 2013"/>
    <n v="11730.6"/>
    <n v="343"/>
    <n v="0.45204677999999998"/>
    <n v="6427.8200425320001"/>
    <n v="5302.7799574680002"/>
  </r>
  <r>
    <s v="Belgium"/>
    <s v="Web"/>
    <s v="Warehouse Store"/>
    <s v="Personal Accessories"/>
    <s v="Knives"/>
    <s v="Single Edge"/>
    <n v="2013"/>
    <s v="Q1 2013"/>
    <n v="29087.439999999999"/>
    <n v="2396"/>
    <n v="0.29489292"/>
    <n v="20509.759883075199"/>
    <n v="8577.6801169247992"/>
  </r>
  <r>
    <s v="Belgium"/>
    <s v="Web"/>
    <s v="Warehouse Store"/>
    <s v="Personal Accessories"/>
    <s v="Knives"/>
    <s v="Double Edge"/>
    <n v="2013"/>
    <s v="Q1 2013"/>
    <n v="6389.76"/>
    <n v="384"/>
    <n v="0.31310095999999998"/>
    <n v="4389.1200098303998"/>
    <n v="2000.6399901696004"/>
  </r>
  <r>
    <s v="Belgium"/>
    <s v="Web"/>
    <s v="Warehouse Store"/>
    <s v="Personal Accessories"/>
    <s v="Knives"/>
    <s v="Bear Edge"/>
    <n v="2013"/>
    <s v="Q1 2013"/>
    <n v="7147.8"/>
    <n v="180"/>
    <n v="0.40745404000000002"/>
    <n v="4235.4000128879998"/>
    <n v="2912.3999871120004"/>
  </r>
  <r>
    <s v="Belgium"/>
    <s v="Web"/>
    <s v="Warehouse Store"/>
    <s v="Outdoor Protection"/>
    <s v="Insect Repellents"/>
    <s v="BugShield Natural"/>
    <n v="2013"/>
    <s v="Q1 2013"/>
    <n v="5820"/>
    <n v="970"/>
    <n v="0.69"/>
    <n v="1804.2000000000003"/>
    <n v="4015.7999999999997"/>
  </r>
  <r>
    <s v="Belgium"/>
    <s v="Web"/>
    <s v="Warehouse Store"/>
    <s v="Outdoor Protection"/>
    <s v="Insect Repellents"/>
    <s v="BugShield Lotion Lite"/>
    <n v="2013"/>
    <s v="Q1 2013"/>
    <n v="1246"/>
    <n v="178"/>
    <n v="0.73142856999999994"/>
    <n v="334.64000178000003"/>
    <n v="911.35999821999997"/>
  </r>
  <r>
    <s v="Belgium"/>
    <s v="Web"/>
    <s v="Warehouse Store"/>
    <s v="Outdoor Protection"/>
    <s v="Insect Repellents"/>
    <s v="BugShield Lotion"/>
    <n v="2013"/>
    <s v="Q1 2013"/>
    <n v="1274"/>
    <n v="182"/>
    <n v="0.66714286"/>
    <n v="424.05999636000001"/>
    <n v="849.94000363999999"/>
  </r>
  <r>
    <s v="Belgium"/>
    <s v="Web"/>
    <s v="Warehouse Store"/>
    <s v="Outdoor Protection"/>
    <s v="Insect Repellents"/>
    <s v="BugShield Extreme"/>
    <n v="2013"/>
    <s v="Q1 2013"/>
    <n v="5635"/>
    <n v="805"/>
    <n v="0.65428571000000002"/>
    <n v="1948.1000241500001"/>
    <n v="3686.8999758499999"/>
  </r>
  <r>
    <s v="Belgium"/>
    <s v="Web"/>
    <s v="Warehouse Store"/>
    <s v="Outdoor Protection"/>
    <s v="Sunscreen"/>
    <s v="Sun Blocker"/>
    <n v="2013"/>
    <s v="Q1 2013"/>
    <n v="655"/>
    <n v="131"/>
    <n v="0.61"/>
    <n v="255.45"/>
    <n v="399.55"/>
  </r>
  <r>
    <s v="Belgium"/>
    <s v="Web"/>
    <s v="Warehouse Store"/>
    <s v="Outdoor Protection"/>
    <s v="Sunscreen"/>
    <s v="Sun Shelter Stick"/>
    <n v="2013"/>
    <s v="Q1 2013"/>
    <n v="1755"/>
    <n v="351"/>
    <n v="0.60799999999999998"/>
    <n v="687.96"/>
    <n v="1067.04"/>
  </r>
  <r>
    <s v="Belgium"/>
    <s v="Web"/>
    <s v="Warehouse Store"/>
    <s v="Outdoor Protection"/>
    <s v="Sunscreen"/>
    <s v="Sun Shelter 15"/>
    <n v="2013"/>
    <s v="Q1 2013"/>
    <n v="1840"/>
    <n v="368"/>
    <n v="0.64200000000000002"/>
    <n v="658.72"/>
    <n v="1181.28"/>
  </r>
  <r>
    <s v="Belgium"/>
    <s v="Web"/>
    <s v="Warehouse Store"/>
    <s v="Outdoor Protection"/>
    <s v="Sunscreen"/>
    <s v="Sun Shield"/>
    <n v="2013"/>
    <s v="Q1 2013"/>
    <n v="2472"/>
    <n v="412"/>
    <n v="0.54"/>
    <n v="1137.1199999999999"/>
    <n v="1334.88"/>
  </r>
  <r>
    <s v="Belgium"/>
    <s v="Web"/>
    <s v="Warehouse Store"/>
    <s v="Outdoor Protection"/>
    <s v="First Aid"/>
    <s v="Compact Relief Kit"/>
    <n v="2013"/>
    <s v="Q1 2013"/>
    <n v="1840"/>
    <n v="80"/>
    <n v="0.60869565000000003"/>
    <n v="720.00000399999999"/>
    <n v="1119.999996"/>
  </r>
  <r>
    <s v="Belgium"/>
    <s v="Web"/>
    <s v="Warehouse Store"/>
    <s v="Outdoor Protection"/>
    <s v="First Aid"/>
    <s v="Deluxe Family Relief Kit"/>
    <n v="2013"/>
    <s v="Q1 2013"/>
    <n v="1400"/>
    <n v="40"/>
    <n v="0.59885714000000001"/>
    <n v="561.60000400000001"/>
    <n v="838.39999599999999"/>
  </r>
  <r>
    <s v="Belgium"/>
    <s v="Web"/>
    <s v="Warehouse Store"/>
    <s v="Outdoor Protection"/>
    <s v="First Aid"/>
    <s v="Calamine Relief"/>
    <n v="2013"/>
    <s v="Q1 2013"/>
    <n v="150"/>
    <n v="25"/>
    <n v="0.52833333000000005"/>
    <n v="70.750000499999999"/>
    <n v="79.249999500000001"/>
  </r>
  <r>
    <s v="Belgium"/>
    <s v="Web"/>
    <s v="Warehouse Store"/>
    <s v="Outdoor Protection"/>
    <s v="First Aid"/>
    <s v="Aloe Relief"/>
    <n v="2013"/>
    <s v="Q1 2013"/>
    <n v="554.38"/>
    <n v="106"/>
    <n v="0.63288719000000004"/>
    <n v="203.51999960779995"/>
    <n v="350.86000039220005"/>
  </r>
  <r>
    <s v="Belgium"/>
    <s v="Web"/>
    <s v="Warehouse Store"/>
    <s v="Outdoor Protection"/>
    <s v="First Aid"/>
    <s v="Insect Bite Relief"/>
    <n v="2013"/>
    <s v="Q1 2013"/>
    <n v="168"/>
    <n v="28"/>
    <n v="0.54"/>
    <n v="77.28"/>
    <n v="90.72"/>
  </r>
  <r>
    <s v="Belgium"/>
    <s v="Web"/>
    <s v="Outdoors Shop"/>
    <s v="Camping Equipment"/>
    <s v="Cooking Gear"/>
    <s v="TrailChef Water Bag"/>
    <n v="2013"/>
    <s v="Q1 2013"/>
    <n v="10645.74"/>
    <n v="1666"/>
    <n v="0.54147104999999995"/>
    <n v="4881.3799841730006"/>
    <n v="5764.3600158269992"/>
  </r>
  <r>
    <s v="Belgium"/>
    <s v="Web"/>
    <s v="Outdoors Shop"/>
    <s v="Camping Equipment"/>
    <s v="Cooking Gear"/>
    <s v="TrailChef Canteen"/>
    <n v="2013"/>
    <s v="Q1 2013"/>
    <n v="5826.45"/>
    <n v="465"/>
    <n v="0.36791699999999999"/>
    <n v="3682.7999953499998"/>
    <n v="2143.65000465"/>
  </r>
  <r>
    <s v="Belgium"/>
    <s v="Web"/>
    <s v="Outdoors Shop"/>
    <s v="Camping Equipment"/>
    <s v="Tents"/>
    <s v="Star Peg"/>
    <n v="2013"/>
    <s v="Q1 2013"/>
    <n v="2470.46"/>
    <n v="1223"/>
    <n v="0.50495049999999997"/>
    <n v="1222.9999877700002"/>
    <n v="1247.4600122299998"/>
  </r>
  <r>
    <s v="Belgium"/>
    <s v="Web"/>
    <s v="Outdoors Shop"/>
    <s v="Camping Equipment"/>
    <s v="Sleeping Bags"/>
    <s v="Hibernator Extreme"/>
    <n v="2013"/>
    <s v="Q1 2013"/>
    <n v="47101.56"/>
    <n v="187"/>
    <n v="0.40447832"/>
    <n v="28050.000141820798"/>
    <n v="19051.5598581792"/>
  </r>
  <r>
    <s v="Belgium"/>
    <s v="Web"/>
    <s v="Outdoors Shop"/>
    <s v="Camping Equipment"/>
    <s v="Sleeping Bags"/>
    <s v="Hibernator Pillow"/>
    <n v="2013"/>
    <s v="Q1 2013"/>
    <n v="3794.75"/>
    <n v="215"/>
    <n v="0.52124645999999997"/>
    <n v="1816.7499959150002"/>
    <n v="1978.0000040849998"/>
  </r>
  <r>
    <s v="Belgium"/>
    <s v="Web"/>
    <s v="Outdoors Shop"/>
    <s v="Camping Equipment"/>
    <s v="Sleeping Bags"/>
    <s v="Hibernator Camp Cot"/>
    <n v="2013"/>
    <s v="Q1 2013"/>
    <n v="25013.52"/>
    <n v="252"/>
    <n v="0.34263549999999998"/>
    <n v="16443.000068040001"/>
    <n v="8570.5199319599997"/>
  </r>
  <r>
    <s v="Belgium"/>
    <s v="Web"/>
    <s v="Outdoors Shop"/>
    <s v="Camping Equipment"/>
    <s v="Packs"/>
    <s v="Canyon Mule Journey Backpack"/>
    <n v="2013"/>
    <s v="Q1 2013"/>
    <n v="58837.440000000002"/>
    <n v="167"/>
    <n v="0.39449931999999999"/>
    <n v="35626.109929459199"/>
    <n v="23211.330070540804"/>
  </r>
  <r>
    <s v="Belgium"/>
    <s v="Web"/>
    <s v="Outdoors Shop"/>
    <s v="Camping Equipment"/>
    <s v="Packs"/>
    <s v="Canyon Mule Extreme Backpack"/>
    <n v="2013"/>
    <s v="Q1 2013"/>
    <n v="45498.96"/>
    <n v="104"/>
    <n v="0.45397609"/>
    <n v="24843.520040133601"/>
    <n v="20655.439959866399"/>
  </r>
  <r>
    <s v="Belgium"/>
    <s v="Web"/>
    <s v="Outdoors Shop"/>
    <s v="Camping Equipment"/>
    <s v="Lanterns"/>
    <s v="Firefly 2"/>
    <n v="2013"/>
    <s v="Q1 2013"/>
    <n v="8566.81"/>
    <n v="313"/>
    <n v="0.39093897999999999"/>
    <n v="5217.7100367461999"/>
    <n v="3349.0999632537996"/>
  </r>
  <r>
    <s v="Belgium"/>
    <s v="Web"/>
    <s v="Outdoors Shop"/>
    <s v="Camping Equipment"/>
    <s v="Lanterns"/>
    <s v="Firefly 4"/>
    <n v="2013"/>
    <s v="Q1 2013"/>
    <n v="4592.6400000000003"/>
    <n v="156"/>
    <n v="0.38858695999999998"/>
    <n v="2807.9999840256005"/>
    <n v="1784.6400159743998"/>
  </r>
  <r>
    <s v="Belgium"/>
    <s v="Web"/>
    <s v="Outdoors Shop"/>
    <s v="Camping Equipment"/>
    <s v="Lanterns"/>
    <s v="Firefly Extreme"/>
    <n v="2013"/>
    <s v="Q1 2013"/>
    <n v="6388.52"/>
    <n v="118"/>
    <n v="0.44052457"/>
    <n v="3574.2199740636001"/>
    <n v="2814.3000259364003"/>
  </r>
  <r>
    <s v="Belgium"/>
    <s v="Web"/>
    <s v="Outdoors Shop"/>
    <s v="Camping Equipment"/>
    <s v="Lanterns"/>
    <s v="EverGlow Double"/>
    <n v="2013"/>
    <s v="Q1 2013"/>
    <n v="1720.95"/>
    <n v="33"/>
    <n v="0.44870566000000001"/>
    <n v="948.74999442299998"/>
    <n v="772.20000557700007"/>
  </r>
  <r>
    <s v="Belgium"/>
    <s v="Web"/>
    <s v="Outdoors Shop"/>
    <s v="Camping Equipment"/>
    <s v="Lanterns"/>
    <s v="EverGlow Kerosene"/>
    <n v="2013"/>
    <s v="Q1 2013"/>
    <n v="6310"/>
    <n v="200"/>
    <n v="0.36608558000000002"/>
    <n v="3999.9999902"/>
    <n v="2310.0000098"/>
  </r>
  <r>
    <s v="Belgium"/>
    <s v="Web"/>
    <s v="Outdoors Shop"/>
    <s v="Mountaineering Equipment"/>
    <s v="Rope"/>
    <s v="Husky Rope 50"/>
    <n v="2013"/>
    <s v="Q1 2013"/>
    <n v="39976"/>
    <n v="263"/>
    <n v="0.33611841999999997"/>
    <n v="26539.330042080001"/>
    <n v="13436.669957919999"/>
  </r>
  <r>
    <s v="Belgium"/>
    <s v="Web"/>
    <s v="Outdoors Shop"/>
    <s v="Mountaineering Equipment"/>
    <s v="Rope"/>
    <s v="Husky Rope 60"/>
    <n v="2013"/>
    <s v="Q1 2013"/>
    <n v="22562.5"/>
    <n v="125"/>
    <n v="0.29911357"/>
    <n v="15813.750076875"/>
    <n v="6748.7499231250004"/>
  </r>
  <r>
    <s v="Belgium"/>
    <s v="Web"/>
    <s v="Outdoors Shop"/>
    <s v="Mountaineering Equipment"/>
    <s v="Rope"/>
    <s v="Husky Rope 100"/>
    <n v="2013"/>
    <s v="Q1 2013"/>
    <n v="73769.919999999998"/>
    <n v="224"/>
    <n v="0.30862661000000002"/>
    <n v="51002.559670428796"/>
    <n v="22767.360329571202"/>
  </r>
  <r>
    <s v="Belgium"/>
    <s v="Web"/>
    <s v="Outdoors Shop"/>
    <s v="Mountaineering Equipment"/>
    <s v="Rope"/>
    <s v="Husky Rope 200"/>
    <n v="2013"/>
    <s v="Q1 2013"/>
    <n v="28950.19"/>
    <n v="53"/>
    <n v="0.32198891000000002"/>
    <n v="19628.549877607096"/>
    <n v="9321.6401223929024"/>
  </r>
  <r>
    <s v="Belgium"/>
    <s v="Web"/>
    <s v="Outdoors Shop"/>
    <s v="Mountaineering Equipment"/>
    <s v="Safety"/>
    <s v="Granite Climbing Helmet"/>
    <n v="2013"/>
    <s v="Q1 2013"/>
    <n v="22496"/>
    <n v="320"/>
    <n v="0.25263158000000002"/>
    <n v="16812.799976319999"/>
    <n v="5683.2000236800013"/>
  </r>
  <r>
    <s v="Belgium"/>
    <s v="Web"/>
    <s v="Outdoors Shop"/>
    <s v="Mountaineering Equipment"/>
    <s v="Safety"/>
    <s v="Husky Harness"/>
    <n v="2013"/>
    <s v="Q1 2013"/>
    <n v="11917.75"/>
    <n v="193"/>
    <n v="0.29117409"/>
    <n v="8447.609988902499"/>
    <n v="3470.140011097501"/>
  </r>
  <r>
    <s v="Belgium"/>
    <s v="Web"/>
    <s v="Outdoors Shop"/>
    <s v="Mountaineering Equipment"/>
    <s v="Climbing Accessories"/>
    <s v="Granite Carabiner"/>
    <n v="2013"/>
    <s v="Q1 2013"/>
    <n v="13406.4"/>
    <n v="3528"/>
    <n v="0.48421052999999997"/>
    <n v="6914.8799506080004"/>
    <n v="6491.5200493919992"/>
  </r>
  <r>
    <s v="Belgium"/>
    <s v="Web"/>
    <s v="Outdoors Shop"/>
    <s v="Mountaineering Equipment"/>
    <s v="Climbing Accessories"/>
    <s v="Granite Belay"/>
    <n v="2013"/>
    <s v="Q1 2013"/>
    <n v="13832"/>
    <n v="208"/>
    <n v="0.48165414000000001"/>
    <n v="7169.75993552"/>
    <n v="6662.24006448"/>
  </r>
  <r>
    <s v="Belgium"/>
    <s v="Web"/>
    <s v="Outdoors Shop"/>
    <s v="Mountaineering Equipment"/>
    <s v="Climbing Accessories"/>
    <s v="Granite Pulley"/>
    <n v="2013"/>
    <s v="Q1 2013"/>
    <n v="23721.88"/>
    <n v="637"/>
    <n v="0.50725027"/>
    <n v="11688.949965092401"/>
    <n v="12032.9300349076"/>
  </r>
  <r>
    <s v="Belgium"/>
    <s v="Web"/>
    <s v="Outdoors Shop"/>
    <s v="Mountaineering Equipment"/>
    <s v="Climbing Accessories"/>
    <s v="Firefly Climbing Lamp"/>
    <n v="2013"/>
    <s v="Q1 2013"/>
    <n v="13128.65"/>
    <n v="335"/>
    <n v="0.44628731999999999"/>
    <n v="7269.4999762819998"/>
    <n v="5859.1500237179998"/>
  </r>
  <r>
    <s v="Belgium"/>
    <s v="Web"/>
    <s v="Outdoors Shop"/>
    <s v="Mountaineering Equipment"/>
    <s v="Climbing Accessories"/>
    <s v="Firefly Charger"/>
    <n v="2013"/>
    <s v="Q1 2013"/>
    <n v="25341.84"/>
    <n v="488"/>
    <n v="0.56942037000000001"/>
    <n v="10911.680090719199"/>
    <n v="14430.159909280801"/>
  </r>
  <r>
    <s v="Belgium"/>
    <s v="Web"/>
    <s v="Outdoors Shop"/>
    <s v="Mountaineering Equipment"/>
    <s v="Climbing Accessories"/>
    <s v="Firefly Rechargeable Battery"/>
    <n v="2013"/>
    <s v="Q1 2013"/>
    <n v="16589.439999999999"/>
    <n v="2116"/>
    <n v="0.59821429000000004"/>
    <n v="6665.3999289023996"/>
    <n v="9924.0400710975991"/>
  </r>
  <r>
    <s v="Belgium"/>
    <s v="Web"/>
    <s v="Outdoors Shop"/>
    <s v="Mountaineering Equipment"/>
    <s v="Climbing Accessories"/>
    <s v="Granite Chalk Bag"/>
    <n v="2013"/>
    <s v="Q1 2013"/>
    <n v="6192"/>
    <n v="344"/>
    <n v="0.52611110999999999"/>
    <n v="2934.3200068800002"/>
    <n v="3257.6799931199998"/>
  </r>
  <r>
    <s v="Belgium"/>
    <s v="Web"/>
    <s v="Outdoors Shop"/>
    <s v="Mountaineering Equipment"/>
    <s v="Tools"/>
    <s v="Granite Hammer"/>
    <n v="2013"/>
    <s v="Q1 2013"/>
    <n v="11169.06"/>
    <n v="147"/>
    <n v="0.25138194000000003"/>
    <n v="8361.3600292235988"/>
    <n v="2807.6999707764007"/>
  </r>
  <r>
    <s v="Belgium"/>
    <s v="Web"/>
    <s v="Outdoors Shop"/>
    <s v="Mountaineering Equipment"/>
    <s v="Tools"/>
    <s v="Granite Shovel"/>
    <n v="2013"/>
    <s v="Q1 2013"/>
    <n v="6937.22"/>
    <n v="118"/>
    <n v="0.3856098"/>
    <n v="4262.1599832440006"/>
    <n v="2675.0600167559996"/>
  </r>
  <r>
    <s v="Belgium"/>
    <s v="Web"/>
    <s v="Outdoors Shop"/>
    <s v="Personal Accessories"/>
    <s v="Watches"/>
    <s v="Mountain Man Analog"/>
    <n v="2013"/>
    <s v="Q1 2013"/>
    <n v="3666"/>
    <n v="75"/>
    <n v="0.38625205000000001"/>
    <n v="2249.9999846999999"/>
    <n v="1416.0000153000001"/>
  </r>
  <r>
    <s v="Belgium"/>
    <s v="Web"/>
    <s v="Outdoors Shop"/>
    <s v="Personal Accessories"/>
    <s v="Watches"/>
    <s v="Mountain Man Deluxe"/>
    <n v="2013"/>
    <s v="Q1 2013"/>
    <n v="2528.0500000000002"/>
    <n v="31"/>
    <n v="0.52176579000000001"/>
    <n v="1208.9999945905001"/>
    <n v="1319.0500054095"/>
  </r>
  <r>
    <s v="Belgium"/>
    <s v="Web"/>
    <s v="Outdoors Shop"/>
    <s v="Personal Accessories"/>
    <s v="Watches"/>
    <s v="Venue"/>
    <n v="2013"/>
    <s v="Q1 2013"/>
    <n v="7227"/>
    <n v="99"/>
    <n v="0.42082192000000002"/>
    <n v="4185.7199841599995"/>
    <n v="3041.2800158400005"/>
  </r>
  <r>
    <s v="Belgium"/>
    <s v="Web"/>
    <s v="Outdoors Shop"/>
    <s v="Personal Accessories"/>
    <s v="Watches"/>
    <s v="Infinity"/>
    <n v="2013"/>
    <s v="Q1 2013"/>
    <n v="33038"/>
    <n v="142"/>
    <n v="0.46061746999999997"/>
    <n v="17820.120026140001"/>
    <n v="15217.879973859999"/>
  </r>
  <r>
    <s v="Belgium"/>
    <s v="Web"/>
    <s v="Outdoors Shop"/>
    <s v="Personal Accessories"/>
    <s v="Watches"/>
    <s v="Lux"/>
    <n v="2013"/>
    <s v="Q1 2013"/>
    <n v="25112"/>
    <n v="145"/>
    <n v="0.47612296999999998"/>
    <n v="13155.59997736"/>
    <n v="11956.40002264"/>
  </r>
  <r>
    <s v="Belgium"/>
    <s v="Web"/>
    <s v="Outdoors Shop"/>
    <s v="Personal Accessories"/>
    <s v="Watches"/>
    <s v="TX"/>
    <n v="2013"/>
    <s v="Q1 2013"/>
    <n v="56400"/>
    <n v="295"/>
    <n v="0.45535035000000001"/>
    <n v="30718.240259999999"/>
    <n v="25681.759740000001"/>
  </r>
  <r>
    <s v="Belgium"/>
    <s v="Web"/>
    <s v="Outdoors Shop"/>
    <s v="Personal Accessories"/>
    <s v="Watches"/>
    <s v="Legend"/>
    <n v="2013"/>
    <s v="Q1 2013"/>
    <n v="11052.6"/>
    <n v="42"/>
    <n v="0.42579844999999999"/>
    <n v="6346.4200515299999"/>
    <n v="4706.1799484700005"/>
  </r>
  <r>
    <s v="Belgium"/>
    <s v="Web"/>
    <s v="Outdoors Shop"/>
    <s v="Personal Accessories"/>
    <s v="Watches"/>
    <s v="Kodiak"/>
    <n v="2013"/>
    <s v="Q1 2013"/>
    <n v="10140"/>
    <n v="78"/>
    <n v="0.47946548"/>
    <n v="5278.2200327999999"/>
    <n v="4861.7799672000001"/>
  </r>
  <r>
    <s v="Belgium"/>
    <s v="Web"/>
    <s v="Outdoors Shop"/>
    <s v="Personal Accessories"/>
    <s v="Eyewear"/>
    <s v="Polar Sun"/>
    <n v="2013"/>
    <s v="Q1 2013"/>
    <n v="2535.44"/>
    <n v="41"/>
    <n v="0.57713453999999997"/>
    <n v="1072.1500019024002"/>
    <n v="1463.2899980975999"/>
  </r>
  <r>
    <s v="Belgium"/>
    <s v="Web"/>
    <s v="Outdoors Shop"/>
    <s v="Personal Accessories"/>
    <s v="Eyewear"/>
    <s v="Polar Sports"/>
    <n v="2013"/>
    <s v="Q1 2013"/>
    <n v="2765.75"/>
    <n v="23"/>
    <n v="0.51035343"/>
    <n v="1354.2400009774999"/>
    <n v="1411.5099990225001"/>
  </r>
  <r>
    <s v="Belgium"/>
    <s v="Web"/>
    <s v="Outdoors Shop"/>
    <s v="Personal Accessories"/>
    <s v="Eyewear"/>
    <s v="Bella"/>
    <n v="2013"/>
    <s v="Q1 2013"/>
    <n v="5265"/>
    <n v="78"/>
    <n v="0.44577778000000001"/>
    <n v="2917.9799883000001"/>
    <n v="2347.0200116999999"/>
  </r>
  <r>
    <s v="Belgium"/>
    <s v="Web"/>
    <s v="Outdoors Shop"/>
    <s v="Personal Accessories"/>
    <s v="Eyewear"/>
    <s v="Capri"/>
    <n v="2013"/>
    <s v="Q1 2013"/>
    <n v="5208.8"/>
    <n v="136"/>
    <n v="0.33707572000000002"/>
    <n v="3453.0399896640001"/>
    <n v="1755.7600103360001"/>
  </r>
  <r>
    <s v="Belgium"/>
    <s v="Web"/>
    <s v="Outdoors Shop"/>
    <s v="Personal Accessories"/>
    <s v="Eyewear"/>
    <s v="Cat Eye"/>
    <n v="2013"/>
    <s v="Q1 2013"/>
    <n v="23310.05"/>
    <n v="719"/>
    <n v="0.32905034999999999"/>
    <n v="15639.869888982499"/>
    <n v="7670.1801110175002"/>
  </r>
  <r>
    <s v="Belgium"/>
    <s v="Web"/>
    <s v="Outdoors Shop"/>
    <s v="Personal Accessories"/>
    <s v="Eyewear"/>
    <s v="Dante"/>
    <n v="2013"/>
    <s v="Q1 2013"/>
    <n v="21421.15"/>
    <n v="481"/>
    <n v="0.38505308999999999"/>
    <n v="13172.870001146501"/>
    <n v="8248.2799988535007"/>
  </r>
  <r>
    <s v="Belgium"/>
    <s v="Web"/>
    <s v="Outdoors Shop"/>
    <s v="Personal Accessories"/>
    <s v="Eyewear"/>
    <s v="Fairway"/>
    <n v="2013"/>
    <s v="Q1 2013"/>
    <n v="15072.2"/>
    <n v="748"/>
    <n v="0.39977574999999999"/>
    <n v="9046.6999408500014"/>
    <n v="6025.5000591499993"/>
  </r>
  <r>
    <s v="Belgium"/>
    <s v="Web"/>
    <s v="Outdoors Shop"/>
    <s v="Personal Accessories"/>
    <s v="Eyewear"/>
    <s v="Inferno"/>
    <n v="2013"/>
    <s v="Q1 2013"/>
    <n v="27902.15"/>
    <n v="434"/>
    <n v="0.40545908000000003"/>
    <n v="16588.969930978001"/>
    <n v="11313.180069022001"/>
  </r>
  <r>
    <s v="Belgium"/>
    <s v="Web"/>
    <s v="Outdoors Shop"/>
    <s v="Personal Accessories"/>
    <s v="Eyewear"/>
    <s v="Maximus"/>
    <n v="2013"/>
    <s v="Q1 2013"/>
    <n v="35138"/>
    <n v="431"/>
    <n v="0.49191302999999997"/>
    <n v="17853.159951860001"/>
    <n v="17284.840048139999"/>
  </r>
  <r>
    <s v="Belgium"/>
    <s v="Web"/>
    <s v="Outdoors Shop"/>
    <s v="Personal Accessories"/>
    <s v="Eyewear"/>
    <s v="Trendi"/>
    <n v="2013"/>
    <s v="Q1 2013"/>
    <n v="8098.3"/>
    <n v="161"/>
    <n v="0.39582505000000001"/>
    <n v="4892.7899975849996"/>
    <n v="3205.5100024150006"/>
  </r>
  <r>
    <s v="Belgium"/>
    <s v="Web"/>
    <s v="Outdoors Shop"/>
    <s v="Personal Accessories"/>
    <s v="Eyewear"/>
    <s v="Zone"/>
    <n v="2013"/>
    <s v="Q1 2013"/>
    <n v="39532.699999999997"/>
    <n v="1266"/>
    <n v="0.31779717000000002"/>
    <n v="26969.319817541"/>
    <n v="12563.380182458997"/>
  </r>
  <r>
    <s v="Belgium"/>
    <s v="Web"/>
    <s v="Outdoors Shop"/>
    <s v="Personal Accessories"/>
    <s v="Eyewear"/>
    <s v="Hawk Eye"/>
    <n v="2013"/>
    <s v="Q1 2013"/>
    <n v="12312"/>
    <n v="304"/>
    <n v="0.39753085999999999"/>
    <n v="7417.6000516800004"/>
    <n v="4894.3999483199996"/>
  </r>
  <r>
    <s v="Belgium"/>
    <s v="Web"/>
    <s v="Outdoors Shop"/>
    <s v="Personal Accessories"/>
    <s v="Eyewear"/>
    <s v="Retro"/>
    <n v="2013"/>
    <s v="Q1 2013"/>
    <n v="31638.25"/>
    <n v="505"/>
    <n v="0.44656326000000002"/>
    <n v="17509.769939304999"/>
    <n v="14128.480060695001"/>
  </r>
  <r>
    <s v="Belgium"/>
    <s v="Web"/>
    <s v="Outdoors Shop"/>
    <s v="Personal Accessories"/>
    <s v="Binoculars"/>
    <s v="Opera Vision"/>
    <n v="2013"/>
    <s v="Q1 2013"/>
    <n v="10230"/>
    <n v="93"/>
    <n v="0.54"/>
    <n v="4705.7999999999993"/>
    <n v="5524.2000000000007"/>
  </r>
  <r>
    <s v="Belgium"/>
    <s v="Web"/>
    <s v="Outdoors Shop"/>
    <s v="Personal Accessories"/>
    <s v="Binoculars"/>
    <s v="Ranger Vision"/>
    <n v="2013"/>
    <s v="Q1 2013"/>
    <n v="29811.200000000001"/>
    <n v="182"/>
    <n v="0.50549659000000002"/>
    <n v="14741.740056192"/>
    <n v="15069.459943808"/>
  </r>
  <r>
    <s v="Belgium"/>
    <s v="Web"/>
    <s v="Eyewear Store"/>
    <s v="Personal Accessories"/>
    <s v="Watches"/>
    <s v="Mountain Man Analog"/>
    <n v="2013"/>
    <s v="Q1 2013"/>
    <n v="19796.400000000001"/>
    <n v="405"/>
    <n v="0.38625205000000001"/>
    <n v="12149.999917380001"/>
    <n v="7646.4000826200008"/>
  </r>
  <r>
    <s v="Belgium"/>
    <s v="Web"/>
    <s v="Eyewear Store"/>
    <s v="Personal Accessories"/>
    <s v="Watches"/>
    <s v="Mountain Man Deluxe"/>
    <n v="2013"/>
    <s v="Q1 2013"/>
    <n v="12327.14"/>
    <n v="152"/>
    <n v="0.51910986999999997"/>
    <n v="5927.9999571281996"/>
    <n v="6399.1400428717998"/>
  </r>
  <r>
    <s v="Belgium"/>
    <s v="Web"/>
    <s v="Eyewear Store"/>
    <s v="Personal Accessories"/>
    <s v="Watches"/>
    <s v="Venue"/>
    <n v="2013"/>
    <s v="Q1 2013"/>
    <n v="15038"/>
    <n v="206"/>
    <n v="0.41503391000000001"/>
    <n v="8796.720061420001"/>
    <n v="6241.279938579999"/>
  </r>
  <r>
    <s v="Belgium"/>
    <s v="Web"/>
    <s v="Eyewear Store"/>
    <s v="Personal Accessories"/>
    <s v="Watches"/>
    <s v="Infinity"/>
    <n v="2013"/>
    <s v="Q1 2013"/>
    <n v="58851"/>
    <n v="245"/>
    <n v="0.43341591000000002"/>
    <n v="33344.040280589994"/>
    <n v="25506.959719410006"/>
  </r>
  <r>
    <s v="Belgium"/>
    <s v="Web"/>
    <s v="Eyewear Store"/>
    <s v="Personal Accessories"/>
    <s v="Watches"/>
    <s v="Lux"/>
    <n v="2013"/>
    <s v="Q1 2013"/>
    <n v="5016"/>
    <n v="30"/>
    <n v="0.47942583999999999"/>
    <n v="2611.1999865600001"/>
    <n v="2404.8000134399999"/>
  </r>
  <r>
    <s v="Belgium"/>
    <s v="Web"/>
    <s v="Eyewear Store"/>
    <s v="Personal Accessories"/>
    <s v="Watches"/>
    <s v="Sam"/>
    <n v="2013"/>
    <s v="Q1 2013"/>
    <n v="3457.3"/>
    <n v="77"/>
    <n v="0.38396437"/>
    <n v="2129.8199835989999"/>
    <n v="1327.4800164010003"/>
  </r>
  <r>
    <s v="Belgium"/>
    <s v="Web"/>
    <s v="Eyewear Store"/>
    <s v="Personal Accessories"/>
    <s v="Watches"/>
    <s v="TX"/>
    <n v="2013"/>
    <s v="Q1 2013"/>
    <n v="34732"/>
    <n v="184"/>
    <n v="0.47143037999999998"/>
    <n v="18358.28004184"/>
    <n v="16373.71995816"/>
  </r>
  <r>
    <s v="Belgium"/>
    <s v="Web"/>
    <s v="Eyewear Store"/>
    <s v="Personal Accessories"/>
    <s v="Watches"/>
    <s v="Legend"/>
    <n v="2013"/>
    <s v="Q1 2013"/>
    <n v="4593.3999999999996"/>
    <n v="17"/>
    <n v="0.44589192999999999"/>
    <n v="2545.2400087379997"/>
    <n v="2048.1599912619999"/>
  </r>
  <r>
    <s v="Belgium"/>
    <s v="Web"/>
    <s v="Eyewear Store"/>
    <s v="Personal Accessories"/>
    <s v="Watches"/>
    <s v="Zodiak"/>
    <n v="2013"/>
    <s v="Q1 2013"/>
    <n v="12238.2"/>
    <n v="117"/>
    <n v="0.42504779999999998"/>
    <n v="7036.3800140400008"/>
    <n v="5201.8199859599999"/>
  </r>
  <r>
    <s v="Belgium"/>
    <s v="Web"/>
    <s v="Eyewear Store"/>
    <s v="Personal Accessories"/>
    <s v="Watches"/>
    <s v="Kodiak"/>
    <n v="2013"/>
    <s v="Q1 2013"/>
    <n v="3380"/>
    <n v="26"/>
    <n v="0.47953846"/>
    <n v="1759.1600052000001"/>
    <n v="1620.8399947999999"/>
  </r>
  <r>
    <s v="Belgium"/>
    <s v="Web"/>
    <s v="Eyewear Store"/>
    <s v="Personal Accessories"/>
    <s v="Eyewear"/>
    <s v="Polar Sun"/>
    <n v="2013"/>
    <s v="Q1 2013"/>
    <n v="15583.68"/>
    <n v="252"/>
    <n v="0.57713453999999997"/>
    <n v="6589.8000116927997"/>
    <n v="8993.8799883072006"/>
  </r>
  <r>
    <s v="Belgium"/>
    <s v="Web"/>
    <s v="Eyewear Store"/>
    <s v="Personal Accessories"/>
    <s v="Eyewear"/>
    <s v="Polar Ice"/>
    <n v="2013"/>
    <s v="Q1 2013"/>
    <n v="5610"/>
    <n v="51"/>
    <n v="0.54827272999999999"/>
    <n v="2534.1899847"/>
    <n v="3075.8100153"/>
  </r>
  <r>
    <s v="Belgium"/>
    <s v="Web"/>
    <s v="Eyewear Store"/>
    <s v="Personal Accessories"/>
    <s v="Eyewear"/>
    <s v="Polar Sports"/>
    <n v="2013"/>
    <s v="Q1 2013"/>
    <n v="11540.13"/>
    <n v="96"/>
    <n v="0.51018923000000005"/>
    <n v="5652.4799612000988"/>
    <n v="5887.6500387999004"/>
  </r>
  <r>
    <s v="Belgium"/>
    <s v="Web"/>
    <s v="Eyewear Store"/>
    <s v="Personal Accessories"/>
    <s v="Eyewear"/>
    <s v="Polar Wave"/>
    <n v="2013"/>
    <s v="Q1 2013"/>
    <n v="4302.8999999999996"/>
    <n v="45"/>
    <n v="0.56996444000000002"/>
    <n v="1850.4000111239998"/>
    <n v="2452.4999888759999"/>
  </r>
  <r>
    <s v="Belgium"/>
    <s v="Web"/>
    <s v="Eyewear Store"/>
    <s v="Personal Accessories"/>
    <s v="Eyewear"/>
    <s v="Polar Extreme"/>
    <n v="2013"/>
    <s v="Q1 2013"/>
    <n v="2076.1999999999998"/>
    <n v="14"/>
    <n v="0.51112610000000003"/>
    <n v="1014.9999911799998"/>
    <n v="1061.20000882"/>
  </r>
  <r>
    <s v="Belgium"/>
    <s v="Web"/>
    <s v="Eyewear Store"/>
    <s v="Personal Accessories"/>
    <s v="Eyewear"/>
    <s v="Cat Eye"/>
    <n v="2013"/>
    <s v="Q1 2013"/>
    <n v="10348.6"/>
    <n v="236"/>
    <n v="0.34435576000000001"/>
    <n v="6784.9999820640005"/>
    <n v="3563.6000179359999"/>
  </r>
  <r>
    <s v="Belgium"/>
    <s v="Web"/>
    <s v="Eyewear Store"/>
    <s v="Personal Accessories"/>
    <s v="Eyewear"/>
    <s v="Dante"/>
    <n v="2013"/>
    <s v="Q1 2013"/>
    <n v="32976.699999999997"/>
    <n v="736"/>
    <n v="0.39953360999999998"/>
    <n v="19801.400003112998"/>
    <n v="13175.299996886999"/>
  </r>
  <r>
    <s v="Belgium"/>
    <s v="Web"/>
    <s v="Eyewear Store"/>
    <s v="Personal Accessories"/>
    <s v="Eyewear"/>
    <s v="Inferno"/>
    <n v="2013"/>
    <s v="Q1 2013"/>
    <n v="74171.649999999994"/>
    <n v="1133"/>
    <n v="0.41282539000000001"/>
    <n v="43551.709661806497"/>
    <n v="30619.940338193497"/>
  </r>
  <r>
    <s v="Belgium"/>
    <s v="Web"/>
    <s v="Eyewear Store"/>
    <s v="Personal Accessories"/>
    <s v="Eyewear"/>
    <s v="Maximus"/>
    <n v="2013"/>
    <s v="Q1 2013"/>
    <n v="30466"/>
    <n v="360"/>
    <n v="0.48864833000000002"/>
    <n v="15578.839978219999"/>
    <n v="14887.160021780001"/>
  </r>
  <r>
    <s v="Belgium"/>
    <s v="Web"/>
    <s v="Eyewear Store"/>
    <s v="Personal Accessories"/>
    <s v="Eyewear"/>
    <s v="Trendi"/>
    <n v="2013"/>
    <s v="Q1 2013"/>
    <n v="36568.1"/>
    <n v="727"/>
    <n v="0.39443504000000001"/>
    <n v="22144.360013776"/>
    <n v="14423.739986223998"/>
  </r>
  <r>
    <s v="Belgium"/>
    <s v="Web"/>
    <s v="Eyewear Store"/>
    <s v="Personal Accessories"/>
    <s v="Eyewear"/>
    <s v="Zone"/>
    <n v="2013"/>
    <s v="Q1 2013"/>
    <n v="37442.1"/>
    <n v="1166"/>
    <n v="0.32048523000000001"/>
    <n v="25442.459969816999"/>
    <n v="11999.640030183"/>
  </r>
  <r>
    <s v="Belgium"/>
    <s v="Web"/>
    <s v="Eyewear Store"/>
    <s v="Personal Accessories"/>
    <s v="Eyewear"/>
    <s v="Hawk Eye"/>
    <n v="2013"/>
    <s v="Q1 2013"/>
    <n v="24948"/>
    <n v="616"/>
    <n v="0.39508778"/>
    <n v="15091.35006456"/>
    <n v="9856.6499354400003"/>
  </r>
  <r>
    <s v="Belgium"/>
    <s v="Web"/>
    <s v="Eyewear Store"/>
    <s v="Personal Accessories"/>
    <s v="Eyewear"/>
    <s v="Retro"/>
    <n v="2013"/>
    <s v="Q1 2013"/>
    <n v="83763.05"/>
    <n v="1337"/>
    <n v="0.44725819"/>
    <n v="46299.3398681205"/>
    <n v="37463.710131879503"/>
  </r>
  <r>
    <s v="Belgium"/>
    <s v="Web"/>
    <s v="Eyewear Store"/>
    <s v="Personal Accessories"/>
    <s v="Knives"/>
    <s v="Pocket Gizmo"/>
    <n v="2013"/>
    <s v="Q1 2013"/>
    <n v="12164.7"/>
    <n v="943"/>
    <n v="0.63178294999999995"/>
    <n v="4479.2499481350005"/>
    <n v="7685.4500518650002"/>
  </r>
  <r>
    <s v="Belgium"/>
    <s v="Web"/>
    <s v="Eyewear Store"/>
    <s v="Personal Accessories"/>
    <s v="Binoculars"/>
    <s v="Seeker 35"/>
    <n v="2013"/>
    <s v="Q1 2013"/>
    <n v="14704.41"/>
    <n v="147"/>
    <n v="0.28831351"/>
    <n v="10464.9299404209"/>
    <n v="4239.4800595791003"/>
  </r>
  <r>
    <s v="Belgium"/>
    <s v="Web"/>
    <s v="Eyewear Store"/>
    <s v="Personal Accessories"/>
    <s v="Binoculars"/>
    <s v="Seeker Extreme"/>
    <n v="2013"/>
    <s v="Q1 2013"/>
    <n v="11453.64"/>
    <n v="66"/>
    <n v="0.45764664999999999"/>
    <n v="6211.9200236939996"/>
    <n v="5241.7199763059998"/>
  </r>
  <r>
    <s v="Belgium"/>
    <s v="Web"/>
    <s v="Eyewear Store"/>
    <s v="Personal Accessories"/>
    <s v="Binoculars"/>
    <s v="Opera Vision"/>
    <n v="2013"/>
    <s v="Q1 2013"/>
    <n v="21010"/>
    <n v="191"/>
    <n v="0.54381818000000004"/>
    <n v="9584.380038199999"/>
    <n v="11425.619961800001"/>
  </r>
  <r>
    <s v="Belgium"/>
    <s v="Web"/>
    <s v="Eyewear Store"/>
    <s v="Personal Accessories"/>
    <s v="Binoculars"/>
    <s v="Ranger Vision"/>
    <n v="2013"/>
    <s v="Q1 2013"/>
    <n v="58720"/>
    <n v="359"/>
    <n v="0.50809588000000006"/>
    <n v="28884.609926399997"/>
    <n v="29835.390073600003"/>
  </r>
  <r>
    <s v="Belgium"/>
    <s v="Web"/>
    <s v="Eyewear Store"/>
    <s v="Personal Accessories"/>
    <s v="Navigation"/>
    <s v="Glacier Deluxe"/>
    <n v="2013"/>
    <s v="Q1 2013"/>
    <n v="8887.14"/>
    <n v="97"/>
    <n v="0.42152368000000001"/>
    <n v="5141.0000425247999"/>
    <n v="3746.1399574751995"/>
  </r>
  <r>
    <s v="Belgium"/>
    <s v="Web"/>
    <s v="Eyewear Store"/>
    <s v="Personal Accessories"/>
    <s v="Navigation"/>
    <s v="Trail Scout"/>
    <n v="2013"/>
    <s v="Q1 2013"/>
    <n v="23324"/>
    <n v="98"/>
    <n v="0.34983193000000001"/>
    <n v="15164.52006468"/>
    <n v="8159.4799353199996"/>
  </r>
  <r>
    <s v="Belgium"/>
    <s v="Web"/>
    <s v="Eyewear Store"/>
    <s v="Personal Accessories"/>
    <s v="Navigation"/>
    <s v="Astro Pilot"/>
    <n v="2013"/>
    <s v="Q1 2013"/>
    <n v="23055"/>
    <n v="159"/>
    <n v="0.37777966000000002"/>
    <n v="14345.2899387"/>
    <n v="8709.7100613000002"/>
  </r>
  <r>
    <s v="Belgium"/>
    <s v="Web"/>
    <s v="Eyewear Store"/>
    <s v="Personal Accessories"/>
    <s v="Navigation"/>
    <s v="Sky Pilot"/>
    <n v="2013"/>
    <s v="Q1 2013"/>
    <n v="38306"/>
    <n v="107"/>
    <n v="0.33947475999999999"/>
    <n v="25302.079843439999"/>
    <n v="13003.920156560001"/>
  </r>
  <r>
    <s v="Belgium"/>
    <s v="Web"/>
    <s v="Sports Store"/>
    <s v="Camping Equipment"/>
    <s v="Cooking Gear"/>
    <s v="TrailChef Water Bag"/>
    <n v="2013"/>
    <s v="Q1 2013"/>
    <n v="41352.550000000003"/>
    <n v="10469"/>
    <n v="0.46582277999999999"/>
    <n v="22089.590198911003"/>
    <n v="19262.959801089"/>
  </r>
  <r>
    <s v="Belgium"/>
    <s v="Web"/>
    <s v="Sports Store"/>
    <s v="Camping Equipment"/>
    <s v="Cooking Gear"/>
    <s v="TrailChef Canteen"/>
    <n v="2013"/>
    <s v="Q1 2013"/>
    <n v="8376.7199999999993"/>
    <n v="836"/>
    <n v="0.47704591000000002"/>
    <n v="4380.6399847847997"/>
    <n v="3996.0800152151996"/>
  </r>
  <r>
    <s v="Belgium"/>
    <s v="Web"/>
    <s v="Sports Store"/>
    <s v="Camping Equipment"/>
    <s v="Cooking Gear"/>
    <s v="TrailChef Kitchen Kit"/>
    <n v="2013"/>
    <s v="Q1 2013"/>
    <n v="20277.599999999999"/>
    <n v="852"/>
    <n v="0.33067226999999999"/>
    <n v="13572.359977847998"/>
    <n v="6705.2400221520002"/>
  </r>
  <r>
    <s v="Belgium"/>
    <s v="Web"/>
    <s v="Sports Store"/>
    <s v="Camping Equipment"/>
    <s v="Cooking Gear"/>
    <s v="TrailChef Cup"/>
    <n v="2013"/>
    <s v="Q1 2013"/>
    <n v="4182.2"/>
    <n v="1901"/>
    <n v="0.61363635999999999"/>
    <n v="1615.8500152080001"/>
    <n v="2566.3499847919998"/>
  </r>
  <r>
    <s v="Belgium"/>
    <s v="Web"/>
    <s v="Sports Store"/>
    <s v="Camping Equipment"/>
    <s v="Cooking Gear"/>
    <s v="TrailChef Cook Set"/>
    <n v="2013"/>
    <s v="Q1 2013"/>
    <n v="44840.39"/>
    <n v="833"/>
    <n v="0.35036224999999999"/>
    <n v="29130.010068722499"/>
    <n v="15710.379931277501"/>
  </r>
  <r>
    <s v="Belgium"/>
    <s v="Web"/>
    <s v="Sports Store"/>
    <s v="Camping Equipment"/>
    <s v="Cooking Gear"/>
    <s v="TrailChef Deluxe Cook Set"/>
    <n v="2013"/>
    <s v="Q1 2013"/>
    <n v="35367.01"/>
    <n v="287"/>
    <n v="0.35437798999999998"/>
    <n v="22833.720083890104"/>
    <n v="12533.289916109898"/>
  </r>
  <r>
    <s v="Belgium"/>
    <s v="Web"/>
    <s v="Sports Store"/>
    <s v="Camping Equipment"/>
    <s v="Cooking Gear"/>
    <s v="TrailChef Single Flame"/>
    <n v="2013"/>
    <s v="Q1 2013"/>
    <n v="44464.43"/>
    <n v="701"/>
    <n v="0.26880025000000002"/>
    <n v="32512.3800998925"/>
    <n v="11952.0499001075"/>
  </r>
  <r>
    <s v="Belgium"/>
    <s v="Web"/>
    <s v="Sports Store"/>
    <s v="Camping Equipment"/>
    <s v="Cooking Gear"/>
    <s v="TrailChef Double Flame"/>
    <n v="2013"/>
    <s v="Q1 2013"/>
    <n v="17734.14"/>
    <n v="123"/>
    <n v="0.47981689999999999"/>
    <n v="9224.9999210339993"/>
    <n v="8509.1400789660001"/>
  </r>
  <r>
    <s v="Belgium"/>
    <s v="Web"/>
    <s v="Sports Store"/>
    <s v="Camping Equipment"/>
    <s v="Cooking Gear"/>
    <s v="TrailChef Kettle"/>
    <n v="2013"/>
    <s v="Q1 2013"/>
    <n v="13268.7"/>
    <n v="1035"/>
    <n v="0.60140406000000002"/>
    <n v="5288.8499490780005"/>
    <n v="7979.8500509220003"/>
  </r>
  <r>
    <s v="Belgium"/>
    <s v="Web"/>
    <s v="Sports Store"/>
    <s v="Camping Equipment"/>
    <s v="Cooking Gear"/>
    <s v="TrailChef Utensils"/>
    <n v="2013"/>
    <s v="Q1 2013"/>
    <n v="13135.5"/>
    <n v="695"/>
    <n v="0.47089946999999999"/>
    <n v="6950.0000118150001"/>
    <n v="6185.4999881849999"/>
  </r>
  <r>
    <s v="Belgium"/>
    <s v="Web"/>
    <s v="Sports Store"/>
    <s v="Camping Equipment"/>
    <s v="Tents"/>
    <s v="Star Lite"/>
    <n v="2013"/>
    <s v="Q1 2013"/>
    <n v="95289.02"/>
    <n v="271"/>
    <n v="0.28900517999999997"/>
    <n v="67749.999622876407"/>
    <n v="27539.020377123597"/>
  </r>
  <r>
    <s v="Belgium"/>
    <s v="Web"/>
    <s v="Sports Store"/>
    <s v="Camping Equipment"/>
    <s v="Tents"/>
    <s v="Star Dome"/>
    <n v="2013"/>
    <s v="Q1 2013"/>
    <n v="42047.8"/>
    <n v="68"/>
    <n v="0.35958599000000002"/>
    <n v="26928.000209678001"/>
    <n v="15119.799790322002"/>
  </r>
  <r>
    <s v="Belgium"/>
    <s v="Web"/>
    <s v="Sports Store"/>
    <s v="Camping Equipment"/>
    <s v="Tents"/>
    <s v="Star Gazer 2"/>
    <n v="2013"/>
    <s v="Q1 2013"/>
    <n v="105127"/>
    <n v="190"/>
    <n v="0.29049340000000001"/>
    <n v="74588.300338200002"/>
    <n v="30538.699661799998"/>
  </r>
  <r>
    <s v="Belgium"/>
    <s v="Web"/>
    <s v="Sports Store"/>
    <s v="Camping Equipment"/>
    <s v="Tents"/>
    <s v="Star Gazer 3"/>
    <n v="2013"/>
    <s v="Q1 2013"/>
    <n v="85539.74"/>
    <n v="121"/>
    <n v="0.35779557000000001"/>
    <n v="54933.999969048207"/>
    <n v="30605.740030951798"/>
  </r>
  <r>
    <s v="Belgium"/>
    <s v="Web"/>
    <s v="Sports Store"/>
    <s v="Camping Equipment"/>
    <s v="Tents"/>
    <s v="Star Gazer 6"/>
    <n v="2013"/>
    <s v="Q1 2013"/>
    <n v="34339.800000000003"/>
    <n v="43"/>
    <n v="0.38642625000000003"/>
    <n v="21069.999860249998"/>
    <n v="13269.800139750005"/>
  </r>
  <r>
    <s v="Belgium"/>
    <s v="Web"/>
    <s v="Sports Store"/>
    <s v="Camping Equipment"/>
    <s v="Tents"/>
    <s v="Star Peg"/>
    <n v="2013"/>
    <s v="Q1 2013"/>
    <n v="5324.92"/>
    <n v="2651"/>
    <n v="0.50215215000000002"/>
    <n v="2650.999973422"/>
    <n v="2673.920026578"/>
  </r>
  <r>
    <s v="Belgium"/>
    <s v="Web"/>
    <s v="Sports Store"/>
    <s v="Camping Equipment"/>
    <s v="Sleeping Bags"/>
    <s v="Hibernator Lite"/>
    <n v="2013"/>
    <s v="Q1 2013"/>
    <n v="54520.83"/>
    <n v="637"/>
    <n v="0.29898353"/>
    <n v="38219.999788070098"/>
    <n v="16300.830211929904"/>
  </r>
  <r>
    <s v="Belgium"/>
    <s v="Web"/>
    <s v="Sports Store"/>
    <s v="Camping Equipment"/>
    <s v="Sleeping Bags"/>
    <s v="Hibernator"/>
    <n v="2013"/>
    <s v="Q1 2013"/>
    <n v="66088.36"/>
    <n v="456"/>
    <n v="0.40661259999999999"/>
    <n v="39216.000110663997"/>
    <n v="26872.359889336003"/>
  </r>
  <r>
    <s v="Belgium"/>
    <s v="Web"/>
    <s v="Sports Store"/>
    <s v="Camping Equipment"/>
    <s v="Sleeping Bags"/>
    <s v="Hibernator Extreme"/>
    <n v="2013"/>
    <s v="Q1 2013"/>
    <n v="46982.34"/>
    <n v="185"/>
    <n v="0.40935253999999999"/>
    <n v="27749.999785856398"/>
    <n v="19232.340214143598"/>
  </r>
  <r>
    <s v="Belgium"/>
    <s v="Web"/>
    <s v="Sports Store"/>
    <s v="Camping Equipment"/>
    <s v="Sleeping Bags"/>
    <s v="Hibernator Self - Inflating Mat"/>
    <n v="2013"/>
    <s v="Q1 2013"/>
    <n v="87880.7"/>
    <n v="798"/>
    <n v="0.52282013999999999"/>
    <n v="41934.900122701998"/>
    <n v="45945.799877297999"/>
  </r>
  <r>
    <s v="Belgium"/>
    <s v="Web"/>
    <s v="Sports Store"/>
    <s v="Camping Equipment"/>
    <s v="Sleeping Bags"/>
    <s v="Hibernator Pad"/>
    <n v="2013"/>
    <s v="Q1 2013"/>
    <n v="9203.0400000000009"/>
    <n v="231"/>
    <n v="0.50401605999999999"/>
    <n v="4564.5600391776006"/>
    <n v="4638.4799608224002"/>
  </r>
  <r>
    <s v="Belgium"/>
    <s v="Web"/>
    <s v="Sports Store"/>
    <s v="Camping Equipment"/>
    <s v="Sleeping Bags"/>
    <s v="Hibernator Pillow"/>
    <n v="2013"/>
    <s v="Q1 2013"/>
    <n v="4553.7"/>
    <n v="258"/>
    <n v="0.52124645999999997"/>
    <n v="2180.0999950979999"/>
    <n v="2373.6000049019999"/>
  </r>
  <r>
    <s v="Belgium"/>
    <s v="Web"/>
    <s v="Sports Store"/>
    <s v="Camping Equipment"/>
    <s v="Sleeping Bags"/>
    <s v="Hibernator Camp Cot"/>
    <n v="2013"/>
    <s v="Q1 2013"/>
    <n v="22134.98"/>
    <n v="223"/>
    <n v="0.34263549999999998"/>
    <n v="14550.750060210001"/>
    <n v="7584.2299397899988"/>
  </r>
  <r>
    <s v="Belgium"/>
    <s v="Web"/>
    <s v="Sports Store"/>
    <s v="Camping Equipment"/>
    <s v="Packs"/>
    <s v="Canyon Mule Climber Backpack"/>
    <n v="2013"/>
    <s v="Q1 2013"/>
    <n v="51114"/>
    <n v="700"/>
    <n v="0.28101890000000002"/>
    <n v="36749.999945399999"/>
    <n v="14364.000054600001"/>
  </r>
  <r>
    <s v="Belgium"/>
    <s v="Web"/>
    <s v="Sports Store"/>
    <s v="Camping Equipment"/>
    <s v="Packs"/>
    <s v="Canyon Mule Weekender Backpack"/>
    <n v="2013"/>
    <s v="Q1 2013"/>
    <n v="57393.16"/>
    <n v="209"/>
    <n v="0.39309946000000001"/>
    <n v="34831.939796306397"/>
    <n v="22561.220203693607"/>
  </r>
  <r>
    <s v="Belgium"/>
    <s v="Web"/>
    <s v="Sports Store"/>
    <s v="Camping Equipment"/>
    <s v="Packs"/>
    <s v="Canyon Mule Journey Backpack"/>
    <n v="2013"/>
    <s v="Q1 2013"/>
    <n v="50734.080000000002"/>
    <n v="144"/>
    <n v="0.39449931999999999"/>
    <n v="30719.519939174403"/>
    <n v="20014.560060825599"/>
  </r>
  <r>
    <s v="Belgium"/>
    <s v="Web"/>
    <s v="Sports Store"/>
    <s v="Camping Equipment"/>
    <s v="Packs"/>
    <s v="Canyon Mule Extreme Backpack"/>
    <n v="2013"/>
    <s v="Q1 2013"/>
    <n v="49666.75"/>
    <n v="112"/>
    <n v="0.46131849000000003"/>
    <n v="26754.5598867925"/>
    <n v="22912.1901132075"/>
  </r>
  <r>
    <s v="Belgium"/>
    <s v="Web"/>
    <s v="Sports Store"/>
    <s v="Camping Equipment"/>
    <s v="Packs"/>
    <s v="Canyon Mule Cooler"/>
    <n v="2013"/>
    <s v="Q1 2013"/>
    <n v="30294.81"/>
    <n v="959"/>
    <n v="0.52516618999999998"/>
    <n v="14385.000055526101"/>
    <n v="15909.8099444739"/>
  </r>
  <r>
    <s v="Belgium"/>
    <s v="Web"/>
    <s v="Sports Store"/>
    <s v="Camping Equipment"/>
    <s v="Packs"/>
    <s v="Canyon Mule Carryall"/>
    <n v="2013"/>
    <s v="Q1 2013"/>
    <n v="58238.22"/>
    <n v="834"/>
    <n v="0.41028210999999998"/>
    <n v="34344.1202157558"/>
    <n v="23894.099784244201"/>
  </r>
  <r>
    <s v="Belgium"/>
    <s v="Web"/>
    <s v="Sports Store"/>
    <s v="Camping Equipment"/>
    <s v="Lanterns"/>
    <s v="Firefly Lite"/>
    <n v="2013"/>
    <s v="Q1 2013"/>
    <n v="4888.87"/>
    <n v="331"/>
    <n v="0.54299255000000002"/>
    <n v="2234.2500120814998"/>
    <n v="2654.6199879185001"/>
  </r>
  <r>
    <s v="Belgium"/>
    <s v="Web"/>
    <s v="Sports Store"/>
    <s v="Camping Equipment"/>
    <s v="Lanterns"/>
    <s v="Firefly Mapreader"/>
    <n v="2013"/>
    <s v="Q1 2013"/>
    <n v="14074.56"/>
    <n v="864"/>
    <n v="0.53959484000000002"/>
    <n v="6480.0000487295993"/>
    <n v="7594.5599512704002"/>
  </r>
  <r>
    <s v="Belgium"/>
    <s v="Web"/>
    <s v="Sports Store"/>
    <s v="Camping Equipment"/>
    <s v="Lanterns"/>
    <s v="Firefly 2"/>
    <n v="2013"/>
    <s v="Q1 2013"/>
    <n v="20636.98"/>
    <n v="754"/>
    <n v="0.39093897999999999"/>
    <n v="12569.180088519599"/>
    <n v="8067.7999114804006"/>
  </r>
  <r>
    <s v="Belgium"/>
    <s v="Web"/>
    <s v="Sports Store"/>
    <s v="Camping Equipment"/>
    <s v="Lanterns"/>
    <s v="Firefly 4"/>
    <n v="2013"/>
    <s v="Q1 2013"/>
    <n v="5534.72"/>
    <n v="188"/>
    <n v="0.38858695999999998"/>
    <n v="3383.9999807488002"/>
    <n v="2150.7200192512"/>
  </r>
  <r>
    <s v="Belgium"/>
    <s v="Web"/>
    <s v="Sports Store"/>
    <s v="Camping Equipment"/>
    <s v="Lanterns"/>
    <s v="Firefly Multi-light"/>
    <n v="2013"/>
    <s v="Q1 2013"/>
    <n v="13615.02"/>
    <n v="513"/>
    <n v="0.33006782000000001"/>
    <n v="9121.1400293436"/>
    <n v="4493.8799706564005"/>
  </r>
  <r>
    <s v="Belgium"/>
    <s v="Web"/>
    <s v="Sports Store"/>
    <s v="Camping Equipment"/>
    <s v="Lanterns"/>
    <s v="EverGlow Single"/>
    <n v="2013"/>
    <s v="Q1 2013"/>
    <n v="21682.799999999999"/>
    <n v="634"/>
    <n v="0.45204677999999998"/>
    <n v="11881.160078616"/>
    <n v="9801.6399213839995"/>
  </r>
  <r>
    <s v="Belgium"/>
    <s v="Web"/>
    <s v="Sports Store"/>
    <s v="Camping Equipment"/>
    <s v="Lanterns"/>
    <s v="EverGlow Double"/>
    <n v="2013"/>
    <s v="Q1 2013"/>
    <n v="1408.05"/>
    <n v="27"/>
    <n v="0.44870566000000001"/>
    <n v="776.24999543699994"/>
    <n v="631.80000456300002"/>
  </r>
  <r>
    <s v="Belgium"/>
    <s v="Web"/>
    <s v="Sports Store"/>
    <s v="Camping Equipment"/>
    <s v="Lanterns"/>
    <s v="EverGlow Kerosene"/>
    <n v="2013"/>
    <s v="Q1 2013"/>
    <n v="5142.6499999999996"/>
    <n v="163"/>
    <n v="0.36608558000000002"/>
    <n v="3259.9999920129994"/>
    <n v="1882.6500079870002"/>
  </r>
  <r>
    <s v="Belgium"/>
    <s v="Web"/>
    <s v="Sports Store"/>
    <s v="Camping Equipment"/>
    <s v="Lanterns"/>
    <s v="EverGlow Lamp"/>
    <n v="2013"/>
    <s v="Q1 2013"/>
    <n v="13098.51"/>
    <n v="471"/>
    <n v="0.54009348999999995"/>
    <n v="6024.0900203001011"/>
    <n v="7074.4199796998992"/>
  </r>
  <r>
    <s v="Belgium"/>
    <s v="Web"/>
    <s v="Sports Store"/>
    <s v="Camping Equipment"/>
    <s v="Lanterns"/>
    <s v="Flicker Lantern"/>
    <n v="2013"/>
    <s v="Q1 2013"/>
    <n v="6172.52"/>
    <n v="178"/>
    <n v="0.54955836999999996"/>
    <n v="2780.3599700076006"/>
    <n v="3392.1600299923998"/>
  </r>
  <r>
    <s v="Belgium"/>
    <s v="Web"/>
    <s v="Sports Store"/>
    <s v="Personal Accessories"/>
    <s v="Watches"/>
    <s v="Mountain Man Analog"/>
    <n v="2013"/>
    <s v="Q1 2013"/>
    <n v="7380.88"/>
    <n v="151"/>
    <n v="0.38625205000000001"/>
    <n v="4529.9999691960002"/>
    <n v="2850.8800308039999"/>
  </r>
  <r>
    <s v="Belgium"/>
    <s v="Web"/>
    <s v="Sports Store"/>
    <s v="Personal Accessories"/>
    <s v="Watches"/>
    <s v="Mountain Man Digital"/>
    <n v="2013"/>
    <s v="Q1 2013"/>
    <n v="2330.16"/>
    <n v="56"/>
    <n v="0.51934630999999998"/>
    <n v="1120.0000022904001"/>
    <n v="1210.1599977095998"/>
  </r>
  <r>
    <s v="Belgium"/>
    <s v="Web"/>
    <s v="Sports Store"/>
    <s v="Personal Accessories"/>
    <s v="Watches"/>
    <s v="Mountain Man Deluxe"/>
    <n v="2013"/>
    <s v="Q1 2013"/>
    <n v="3756.24"/>
    <n v="47"/>
    <n v="0.51201200999999996"/>
    <n v="1833.0000075575999"/>
    <n v="1923.2399924423999"/>
  </r>
  <r>
    <s v="Belgium"/>
    <s v="Web"/>
    <s v="Sports Store"/>
    <s v="Personal Accessories"/>
    <s v="Watches"/>
    <s v="Mountain Man Extreme"/>
    <n v="2013"/>
    <s v="Q1 2013"/>
    <n v="4121.32"/>
    <n v="14"/>
    <n v="0.60530607000000003"/>
    <n v="1626.6599875876"/>
    <n v="2494.6600124123997"/>
  </r>
  <r>
    <s v="Belgium"/>
    <s v="Web"/>
    <s v="Sports Store"/>
    <s v="Personal Accessories"/>
    <s v="Watches"/>
    <s v="Venue"/>
    <n v="2013"/>
    <s v="Q1 2013"/>
    <n v="10877"/>
    <n v="149"/>
    <n v="0.41205479"/>
    <n v="6395.0800491700002"/>
    <n v="4481.9199508299998"/>
  </r>
  <r>
    <s v="Belgium"/>
    <s v="Web"/>
    <s v="Sports Store"/>
    <s v="Personal Accessories"/>
    <s v="Watches"/>
    <s v="Infinity"/>
    <n v="2013"/>
    <s v="Q1 2013"/>
    <n v="48253"/>
    <n v="210"/>
    <n v="0.45515055999999998"/>
    <n v="26290.620028320001"/>
    <n v="21962.379971679999"/>
  </r>
  <r>
    <s v="Belgium"/>
    <s v="Web"/>
    <s v="Sports Store"/>
    <s v="Personal Accessories"/>
    <s v="Watches"/>
    <s v="Lux"/>
    <n v="2013"/>
    <s v="Q1 2013"/>
    <n v="26308"/>
    <n v="148"/>
    <n v="0.47376768000000002"/>
    <n v="13844.11987456"/>
    <n v="12463.88012544"/>
  </r>
  <r>
    <s v="Belgium"/>
    <s v="Web"/>
    <s v="Sports Store"/>
    <s v="Personal Accessories"/>
    <s v="Watches"/>
    <s v="TX"/>
    <n v="2013"/>
    <s v="Q1 2013"/>
    <n v="36312"/>
    <n v="192"/>
    <n v="0.45150198000000002"/>
    <n v="19917.060102240001"/>
    <n v="16394.939897759999"/>
  </r>
  <r>
    <s v="Belgium"/>
    <s v="Web"/>
    <s v="Sports Store"/>
    <s v="Personal Accessories"/>
    <s v="Watches"/>
    <s v="Legend"/>
    <n v="2013"/>
    <s v="Q1 2013"/>
    <n v="43807.8"/>
    <n v="165"/>
    <n v="0.43199659000000001"/>
    <n v="24882.979784597999"/>
    <n v="18924.820215402004"/>
  </r>
  <r>
    <s v="Belgium"/>
    <s v="Web"/>
    <s v="Sports Store"/>
    <s v="Personal Accessories"/>
    <s v="Watches"/>
    <s v="Zodiak"/>
    <n v="2013"/>
    <s v="Q1 2013"/>
    <n v="18994.2"/>
    <n v="176"/>
    <n v="0.42153183999999999"/>
    <n v="10987.539924672001"/>
    <n v="8006.6600753279999"/>
  </r>
  <r>
    <s v="Belgium"/>
    <s v="Web"/>
    <s v="Sports Store"/>
    <s v="Personal Accessories"/>
    <s v="Watches"/>
    <s v="Kodiak"/>
    <n v="2013"/>
    <s v="Q1 2013"/>
    <n v="23281.8"/>
    <n v="187"/>
    <n v="0.45985276000000003"/>
    <n v="12575.600012231998"/>
    <n v="10706.199987768001"/>
  </r>
  <r>
    <s v="Belgium"/>
    <s v="Web"/>
    <s v="Sports Store"/>
    <s v="Personal Accessories"/>
    <s v="Eyewear"/>
    <s v="Polar Sun"/>
    <n v="2013"/>
    <s v="Q1 2013"/>
    <n v="16555.900000000001"/>
    <n v="271"/>
    <n v="0.57195622000000002"/>
    <n v="7086.6500173019995"/>
    <n v="9469.249982698002"/>
  </r>
  <r>
    <s v="Belgium"/>
    <s v="Web"/>
    <s v="Sports Store"/>
    <s v="Personal Accessories"/>
    <s v="Eyewear"/>
    <s v="Polar Ice"/>
    <n v="2013"/>
    <s v="Q1 2013"/>
    <n v="5449.4"/>
    <n v="50"/>
    <n v="0.54407824999999999"/>
    <n v="2484.4999844499998"/>
    <n v="2964.9000155499998"/>
  </r>
  <r>
    <s v="Belgium"/>
    <s v="Web"/>
    <s v="Sports Store"/>
    <s v="Personal Accessories"/>
    <s v="Eyewear"/>
    <s v="Polar Sports"/>
    <n v="2013"/>
    <s v="Q1 2013"/>
    <n v="25141.53"/>
    <n v="210"/>
    <n v="0.50819221999999997"/>
    <n v="12364.8000551034"/>
    <n v="12776.729944896599"/>
  </r>
  <r>
    <s v="Belgium"/>
    <s v="Web"/>
    <s v="Sports Store"/>
    <s v="Personal Accessories"/>
    <s v="Eyewear"/>
    <s v="Polar Extreme"/>
    <n v="2013"/>
    <s v="Q1 2013"/>
    <n v="2224.5"/>
    <n v="15"/>
    <n v="0.51112610000000003"/>
    <n v="1087.4999905499999"/>
    <n v="1137.0000094500001"/>
  </r>
  <r>
    <s v="Belgium"/>
    <s v="Web"/>
    <s v="Sports Store"/>
    <s v="Personal Accessories"/>
    <s v="Eyewear"/>
    <s v="Bella"/>
    <n v="2013"/>
    <s v="Q1 2013"/>
    <n v="10125"/>
    <n v="150"/>
    <n v="0.45125926"/>
    <n v="5555.9999925000002"/>
    <n v="4569.0000074999998"/>
  </r>
  <r>
    <s v="Belgium"/>
    <s v="Web"/>
    <s v="Sports Store"/>
    <s v="Personal Accessories"/>
    <s v="Eyewear"/>
    <s v="Capri"/>
    <n v="2013"/>
    <s v="Q1 2013"/>
    <n v="19571.3"/>
    <n v="511"/>
    <n v="0.34025026000000003"/>
    <n v="12912.160086461998"/>
    <n v="6659.1399135380016"/>
  </r>
  <r>
    <s v="Belgium"/>
    <s v="Web"/>
    <s v="Sports Store"/>
    <s v="Personal Accessories"/>
    <s v="Eyewear"/>
    <s v="Cat Eye"/>
    <n v="2013"/>
    <s v="Q1 2013"/>
    <n v="22570.95"/>
    <n v="568"/>
    <n v="0.34111014000000001"/>
    <n v="14871.770085567001"/>
    <n v="7699.1799144329998"/>
  </r>
  <r>
    <s v="Belgium"/>
    <s v="Web"/>
    <s v="Sports Store"/>
    <s v="Personal Accessories"/>
    <s v="Eyewear"/>
    <s v="Dante"/>
    <n v="2013"/>
    <s v="Q1 2013"/>
    <n v="56081.75"/>
    <n v="1269"/>
    <n v="0.36701422"/>
    <n v="35498.950267515"/>
    <n v="20582.799732485"/>
  </r>
  <r>
    <s v="Belgium"/>
    <s v="Web"/>
    <s v="Sports Store"/>
    <s v="Personal Accessories"/>
    <s v="Eyewear"/>
    <s v="Fairway"/>
    <n v="2013"/>
    <s v="Q1 2013"/>
    <n v="42939.65"/>
    <n v="2131"/>
    <n v="0.40054402"/>
    <n v="25740.429971607002"/>
    <n v="17199.220028393"/>
  </r>
  <r>
    <s v="Belgium"/>
    <s v="Web"/>
    <s v="Sports Store"/>
    <s v="Personal Accessories"/>
    <s v="Eyewear"/>
    <s v="Inferno"/>
    <n v="2013"/>
    <s v="Q1 2013"/>
    <n v="66993.399999999994"/>
    <n v="1023"/>
    <n v="0.40825035999999998"/>
    <n v="39643.320332375995"/>
    <n v="27350.079667623999"/>
  </r>
  <r>
    <s v="Belgium"/>
    <s v="Web"/>
    <s v="Sports Store"/>
    <s v="Personal Accessories"/>
    <s v="Eyewear"/>
    <s v="Maximus"/>
    <n v="2013"/>
    <s v="Q1 2013"/>
    <n v="80458"/>
    <n v="994"/>
    <n v="0.49366216000000002"/>
    <n v="40738.929930719998"/>
    <n v="39719.070069280002"/>
  </r>
  <r>
    <s v="Belgium"/>
    <s v="Web"/>
    <s v="Sports Store"/>
    <s v="Personal Accessories"/>
    <s v="Eyewear"/>
    <s v="Trendi"/>
    <n v="2013"/>
    <s v="Q1 2013"/>
    <n v="16196.6"/>
    <n v="322"/>
    <n v="0.39669621999999999"/>
    <n v="9771.4700031480006"/>
    <n v="6425.1299968519997"/>
  </r>
  <r>
    <s v="Belgium"/>
    <s v="Web"/>
    <s v="Sports Store"/>
    <s v="Personal Accessories"/>
    <s v="Eyewear"/>
    <s v="Zone"/>
    <n v="2013"/>
    <s v="Q1 2013"/>
    <n v="125870.3"/>
    <n v="4115"/>
    <n v="0.32264799999999999"/>
    <n v="85258.499445599999"/>
    <n v="40611.800554400004"/>
  </r>
  <r>
    <s v="Belgium"/>
    <s v="Web"/>
    <s v="Sports Store"/>
    <s v="Personal Accessories"/>
    <s v="Eyewear"/>
    <s v="Hawk Eye"/>
    <n v="2013"/>
    <s v="Q1 2013"/>
    <n v="10489.5"/>
    <n v="259"/>
    <n v="0.39995519000000002"/>
    <n v="6294.1700344949995"/>
    <n v="4195.3299655050005"/>
  </r>
  <r>
    <s v="Belgium"/>
    <s v="Web"/>
    <s v="Sports Store"/>
    <s v="Personal Accessories"/>
    <s v="Eyewear"/>
    <s v="Retro"/>
    <n v="2013"/>
    <s v="Q1 2013"/>
    <n v="92659.35"/>
    <n v="1479"/>
    <n v="0.44840795999999999"/>
    <n v="51110.159891574003"/>
    <n v="41549.190108426003"/>
  </r>
  <r>
    <s v="Belgium"/>
    <s v="Web"/>
    <s v="Sports Store"/>
    <s v="Personal Accessories"/>
    <s v="Knives"/>
    <s v="Single Edge"/>
    <n v="2013"/>
    <s v="Q1 2013"/>
    <n v="53610.8"/>
    <n v="4396"/>
    <n v="0.29809366999999998"/>
    <n v="37629.759876364005"/>
    <n v="15981.040123635998"/>
  </r>
  <r>
    <s v="Belgium"/>
    <s v="Web"/>
    <s v="Sports Store"/>
    <s v="Personal Accessories"/>
    <s v="Knives"/>
    <s v="Double Edge"/>
    <n v="2013"/>
    <s v="Q1 2013"/>
    <n v="14842.88"/>
    <n v="892"/>
    <n v="0.31310095999999998"/>
    <n v="10195.5600228352"/>
    <n v="4647.3199771647996"/>
  </r>
  <r>
    <s v="Belgium"/>
    <s v="Web"/>
    <s v="Sports Store"/>
    <s v="Personal Accessories"/>
    <s v="Knives"/>
    <s v="Bear Edge"/>
    <n v="2013"/>
    <s v="Q1 2013"/>
    <n v="16995.88"/>
    <n v="428"/>
    <n v="0.40745404000000002"/>
    <n v="10070.8400306448"/>
    <n v="6925.0399693552008"/>
  </r>
  <r>
    <s v="Belgium"/>
    <s v="Web"/>
    <s v="Sports Store"/>
    <s v="Personal Accessories"/>
    <s v="Knives"/>
    <s v="Bear Survival Edge"/>
    <n v="2013"/>
    <s v="Q1 2013"/>
    <n v="8855.68"/>
    <n v="101"/>
    <n v="0.46395985000000001"/>
    <n v="4747.0000355519996"/>
    <n v="4108.6799644480006"/>
  </r>
  <r>
    <s v="Belgium"/>
    <s v="Web"/>
    <s v="Sports Store"/>
    <s v="Personal Accessories"/>
    <s v="Binoculars"/>
    <s v="Seeker 35"/>
    <n v="2013"/>
    <s v="Q1 2013"/>
    <n v="18605.580000000002"/>
    <n v="186"/>
    <n v="0.28831351"/>
    <n v="13241.339924614202"/>
    <n v="5364.2400753858001"/>
  </r>
  <r>
    <s v="Belgium"/>
    <s v="Web"/>
    <s v="Sports Store"/>
    <s v="Personal Accessories"/>
    <s v="Binoculars"/>
    <s v="Seeker 50"/>
    <n v="2013"/>
    <s v="Q1 2013"/>
    <n v="9937.2000000000007"/>
    <n v="78"/>
    <n v="0.27331240000000001"/>
    <n v="7221.2400187200001"/>
    <n v="2715.9599812800006"/>
  </r>
  <r>
    <s v="Belgium"/>
    <s v="Web"/>
    <s v="Sports Store"/>
    <s v="Personal Accessories"/>
    <s v="Binoculars"/>
    <s v="Seeker Extreme"/>
    <n v="2013"/>
    <s v="Q1 2013"/>
    <n v="8896.2999999999993"/>
    <n v="65"/>
    <n v="0.31232084999999998"/>
    <n v="6117.8000221450002"/>
    <n v="2778.4999778549991"/>
  </r>
  <r>
    <s v="Belgium"/>
    <s v="Web"/>
    <s v="Sports Store"/>
    <s v="Personal Accessories"/>
    <s v="Binoculars"/>
    <s v="Seeker Mini"/>
    <n v="2013"/>
    <s v="Q1 2013"/>
    <n v="14720.36"/>
    <n v="189"/>
    <n v="0.48642560000000001"/>
    <n v="7560.000054784"/>
    <n v="7160.3599452160006"/>
  </r>
  <r>
    <s v="Belgium"/>
    <s v="Web"/>
    <s v="Sports Store"/>
    <s v="Personal Accessories"/>
    <s v="Binoculars"/>
    <s v="Ranger Vision"/>
    <n v="2013"/>
    <s v="Q1 2013"/>
    <n v="42598.400000000001"/>
    <n v="262"/>
    <n v="0.5160283"/>
    <n v="20616.420065279999"/>
    <n v="21981.979934720002"/>
  </r>
  <r>
    <s v="Belgium"/>
    <s v="Web"/>
    <s v="Sports Store"/>
    <s v="Personal Accessories"/>
    <s v="Navigation"/>
    <s v="Glacier Basic"/>
    <n v="2013"/>
    <s v="Q1 2013"/>
    <n v="32175.93"/>
    <n v="994"/>
    <n v="0.38214683999999999"/>
    <n v="19880.0000264388"/>
    <n v="12295.9299735612"/>
  </r>
  <r>
    <s v="Belgium"/>
    <s v="Web"/>
    <s v="Sports Store"/>
    <s v="Personal Accessories"/>
    <s v="Navigation"/>
    <s v="Glacier Deluxe"/>
    <n v="2013"/>
    <s v="Q1 2013"/>
    <n v="13193.28"/>
    <n v="144"/>
    <n v="0.42152368000000001"/>
    <n v="7632.0000631296007"/>
    <n v="5561.2799368704"/>
  </r>
  <r>
    <s v="Belgium"/>
    <s v="Web"/>
    <s v="Sports Store"/>
    <s v="Personal Accessories"/>
    <s v="Navigation"/>
    <s v="Glacier GPS"/>
    <n v="2013"/>
    <s v="Q1 2013"/>
    <n v="18185.96"/>
    <n v="164"/>
    <n v="0.33772206999999999"/>
    <n v="12044.1599438628"/>
    <n v="6141.8000561371991"/>
  </r>
  <r>
    <s v="Belgium"/>
    <s v="Web"/>
    <s v="Sports Store"/>
    <s v="Personal Accessories"/>
    <s v="Navigation"/>
    <s v="Glacier GPS Extreme"/>
    <n v="2013"/>
    <s v="Q1 2013"/>
    <n v="26646.36"/>
    <n v="78"/>
    <n v="0.48343187999999998"/>
    <n v="13764.6600900432"/>
    <n v="12881.6999099568"/>
  </r>
  <r>
    <s v="Belgium"/>
    <s v="Web"/>
    <s v="Sports Store"/>
    <s v="Personal Accessories"/>
    <s v="Navigation"/>
    <s v="Astro Pilot"/>
    <n v="2013"/>
    <s v="Q1 2013"/>
    <n v="41470"/>
    <n v="286"/>
    <n v="0.3770926"/>
    <n v="25831.969878"/>
    <n v="15638.030122"/>
  </r>
  <r>
    <s v="Belgium"/>
    <s v="Web"/>
    <s v="Sports Store"/>
    <s v="Outdoor Protection"/>
    <s v="Insect Repellents"/>
    <s v="BugShield Spray"/>
    <n v="2013"/>
    <s v="Q1 2013"/>
    <n v="1015.69"/>
    <n v="213"/>
    <n v="0.61623132999999997"/>
    <n v="389.79000043230008"/>
    <n v="625.89999956769998"/>
  </r>
  <r>
    <s v="Belgium"/>
    <s v="Web"/>
    <s v="Sports Store"/>
    <s v="Outdoor Protection"/>
    <s v="Insect Repellents"/>
    <s v="BugShield Lotion"/>
    <n v="2013"/>
    <s v="Q1 2013"/>
    <n v="1400"/>
    <n v="200"/>
    <n v="0.66714286"/>
    <n v="465.99999600000001"/>
    <n v="934.00000399999999"/>
  </r>
  <r>
    <s v="Belgium"/>
    <s v="Web"/>
    <s v="Sports Store"/>
    <s v="Outdoor Protection"/>
    <s v="Insect Repellents"/>
    <s v="BugShield Extreme"/>
    <n v="2013"/>
    <s v="Q1 2013"/>
    <n v="4221"/>
    <n v="632"/>
    <n v="0.63765932000000003"/>
    <n v="1529.44001028"/>
    <n v="2691.55998972"/>
  </r>
  <r>
    <s v="Belgium"/>
    <s v="Web"/>
    <s v="Sports Store"/>
    <s v="Outdoor Protection"/>
    <s v="Sunscreen"/>
    <s v="Sun Blocker"/>
    <n v="2013"/>
    <s v="Q1 2013"/>
    <n v="665"/>
    <n v="133"/>
    <n v="0.61"/>
    <n v="259.35000000000002"/>
    <n v="405.65"/>
  </r>
  <r>
    <s v="Belgium"/>
    <s v="Web"/>
    <s v="Sports Store"/>
    <s v="Outdoor Protection"/>
    <s v="Sunscreen"/>
    <s v="Sun Shelter 30"/>
    <n v="2013"/>
    <s v="Q1 2013"/>
    <n v="1865"/>
    <n v="417"/>
    <n v="0.58635389000000004"/>
    <n v="771.44999514999995"/>
    <n v="1093.5500048500001"/>
  </r>
  <r>
    <s v="Belgium"/>
    <s v="Web"/>
    <s v="Sports Store"/>
    <s v="Outdoor Protection"/>
    <s v="First Aid"/>
    <s v="Compact Relief Kit"/>
    <n v="2013"/>
    <s v="Q1 2013"/>
    <n v="1127"/>
    <n v="49"/>
    <n v="0.60869565000000003"/>
    <n v="441.00000245000001"/>
    <n v="685.99999754999999"/>
  </r>
  <r>
    <s v="Belgium"/>
    <s v="Web"/>
    <s v="Sports Store"/>
    <s v="Outdoor Protection"/>
    <s v="First Aid"/>
    <s v="Deluxe Family Relief Kit"/>
    <n v="2013"/>
    <s v="Q1 2013"/>
    <n v="1190"/>
    <n v="34"/>
    <n v="0.59885714000000001"/>
    <n v="477.36000339999998"/>
    <n v="712.63999660000002"/>
  </r>
  <r>
    <s v="Belgium"/>
    <s v="Web"/>
    <s v="Sports Store"/>
    <s v="Outdoor Protection"/>
    <s v="First Aid"/>
    <s v="Calamine Relief"/>
    <n v="2013"/>
    <s v="Q1 2013"/>
    <n v="354"/>
    <n v="59"/>
    <n v="0.52833333000000005"/>
    <n v="166.97000118"/>
    <n v="187.02999882"/>
  </r>
  <r>
    <s v="Belgium"/>
    <s v="Web"/>
    <s v="Sports Store"/>
    <s v="Outdoor Protection"/>
    <s v="First Aid"/>
    <s v="Aloe Relief"/>
    <n v="2013"/>
    <s v="Q1 2013"/>
    <n v="0"/>
    <n v="44"/>
    <m/>
    <n v="0"/>
    <n v="0"/>
  </r>
  <r>
    <s v="Belgium"/>
    <s v="Web"/>
    <s v="Sports Store"/>
    <s v="Outdoor Protection"/>
    <s v="First Aid"/>
    <s v="Insect Bite Relief"/>
    <n v="2013"/>
    <s v="Q1 2013"/>
    <n v="384"/>
    <n v="64"/>
    <n v="0.54"/>
    <n v="176.64"/>
    <n v="207.36"/>
  </r>
  <r>
    <s v="Belgium"/>
    <s v="Web"/>
    <s v="Sports Store"/>
    <s v="Golf Equipment"/>
    <s v="Irons"/>
    <s v="Hailstorm Steel Irons"/>
    <n v="2013"/>
    <s v="Q1 2013"/>
    <n v="35497"/>
    <n v="77"/>
    <n v="0.52060737999999995"/>
    <n v="17016.999832140002"/>
    <n v="18480.000167859998"/>
  </r>
  <r>
    <s v="Belgium"/>
    <s v="Web"/>
    <s v="Sports Store"/>
    <s v="Golf Equipment"/>
    <s v="Irons"/>
    <s v="Hailstorm Titanium Irons"/>
    <n v="2013"/>
    <s v="Q1 2013"/>
    <n v="34169.72"/>
    <n v="46"/>
    <n v="0.45368998999999999"/>
    <n v="18667.260074897204"/>
    <n v="15502.459925102798"/>
  </r>
  <r>
    <s v="Belgium"/>
    <s v="Web"/>
    <s v="Sports Store"/>
    <s v="Golf Equipment"/>
    <s v="Irons"/>
    <s v="Lady Hailstorm Steel Irons"/>
    <n v="2013"/>
    <s v="Q1 2013"/>
    <n v="23787.17"/>
    <n v="47"/>
    <n v="0.45118649999999999"/>
    <n v="13054.720022795"/>
    <n v="10732.449977204999"/>
  </r>
  <r>
    <s v="Belgium"/>
    <s v="Web"/>
    <s v="Sports Store"/>
    <s v="Golf Equipment"/>
    <s v="Irons"/>
    <s v="Lady Hailstorm Titanium Irons"/>
    <n v="2013"/>
    <s v="Q1 2013"/>
    <n v="32093.66"/>
    <n v="38"/>
    <n v="0.50270552000000002"/>
    <n v="15959.9999609968"/>
    <n v="16133.6600390032"/>
  </r>
  <r>
    <s v="Belgium"/>
    <s v="Web"/>
    <s v="Sports Store"/>
    <s v="Golf Equipment"/>
    <s v="Woods"/>
    <s v="Hailstorm Titanium Woods Set"/>
    <n v="2013"/>
    <s v="Q1 2013"/>
    <n v="125074.42"/>
    <n v="106"/>
    <n v="0.49816597000000001"/>
    <n v="62766.600238512598"/>
    <n v="62307.819761487401"/>
  </r>
  <r>
    <s v="Belgium"/>
    <s v="Web"/>
    <s v="Sports Store"/>
    <s v="Golf Equipment"/>
    <s v="Woods"/>
    <s v="Hailstorm Steel Woods Set"/>
    <n v="2013"/>
    <s v="Q1 2013"/>
    <n v="81884.399999999994"/>
    <n v="136"/>
    <n v="0.43264406999999999"/>
    <n v="46457.599914491999"/>
    <n v="35426.800085507995"/>
  </r>
  <r>
    <s v="Belgium"/>
    <s v="Web"/>
    <s v="Sports Store"/>
    <s v="Golf Equipment"/>
    <s v="Woods"/>
    <s v="Lady Hailstorm Titanium Woods Set"/>
    <n v="2013"/>
    <s v="Q1 2013"/>
    <n v="98171.48"/>
    <n v="76"/>
    <n v="0.52776509000000005"/>
    <n v="46360.000022366796"/>
    <n v="51811.4799776332"/>
  </r>
  <r>
    <s v="Belgium"/>
    <s v="Web"/>
    <s v="Sports Store"/>
    <s v="Golf Equipment"/>
    <s v="Putters"/>
    <s v="Blue Steel Putter"/>
    <n v="2013"/>
    <s v="Q1 2013"/>
    <n v="25381.95"/>
    <n v="297"/>
    <n v="0.51790937999999997"/>
    <n v="12236.400012309001"/>
    <n v="13145.549987691"/>
  </r>
  <r>
    <s v="Belgium"/>
    <s v="Web"/>
    <s v="Sports Store"/>
    <s v="Golf Equipment"/>
    <s v="Putters"/>
    <s v="Blue Steel Max Putter"/>
    <n v="2013"/>
    <s v="Q1 2013"/>
    <n v="28828.799999999999"/>
    <n v="214"/>
    <n v="0.32881632"/>
    <n v="19349.420073984002"/>
    <n v="9479.3799260159976"/>
  </r>
  <r>
    <s v="Belgium"/>
    <s v="Web"/>
    <s v="Sports Store"/>
    <s v="Golf Equipment"/>
    <s v="Golf Accessories"/>
    <s v="Course Pro Golf and Tee Set"/>
    <n v="2013"/>
    <s v="Q1 2013"/>
    <n v="0"/>
    <n v="79"/>
    <m/>
    <n v="0"/>
    <n v="0"/>
  </r>
  <r>
    <s v="Belgium"/>
    <s v="Web"/>
    <s v="Sports Store"/>
    <s v="Golf Equipment"/>
    <s v="Golf Accessories"/>
    <s v="Course Pro Umbrella"/>
    <n v="2013"/>
    <s v="Q1 2013"/>
    <n v="0"/>
    <n v="79"/>
    <m/>
    <n v="0"/>
    <n v="0"/>
  </r>
  <r>
    <s v="Belgium"/>
    <s v="Web"/>
    <s v="Sports Store"/>
    <s v="Golf Equipment"/>
    <s v="Golf Accessories"/>
    <s v="Course Pro Golf Bag"/>
    <n v="2013"/>
    <s v="Q1 2013"/>
    <n v="25241.62"/>
    <n v="117"/>
    <n v="0.63057441999999997"/>
    <n v="9324.9001086396001"/>
    <n v="15916.719891360399"/>
  </r>
  <r>
    <s v="Belgium"/>
    <s v="Sales visit"/>
    <s v="Outdoors Shop"/>
    <s v="Camping Equipment"/>
    <s v="Cooking Gear"/>
    <s v="TrailChef Cup"/>
    <n v="2013"/>
    <s v="Q1 2013"/>
    <n v="3418.44"/>
    <n v="934"/>
    <n v="0.76775956000000001"/>
    <n v="793.90000971359996"/>
    <n v="2624.5399902864001"/>
  </r>
  <r>
    <s v="Belgium"/>
    <s v="Sales visit"/>
    <s v="Outdoors Shop"/>
    <s v="Camping Equipment"/>
    <s v="Cooking Gear"/>
    <s v="TrailChef Cook Set"/>
    <n v="2013"/>
    <s v="Q1 2013"/>
    <n v="22985.41"/>
    <n v="427"/>
    <n v="0.35036224999999999"/>
    <n v="14932.190035227501"/>
    <n v="8053.2199647724992"/>
  </r>
  <r>
    <s v="Belgium"/>
    <s v="Sales visit"/>
    <s v="Outdoors Shop"/>
    <s v="Camping Equipment"/>
    <s v="Cooking Gear"/>
    <s v="TrailChef Deluxe Cook Set"/>
    <n v="2013"/>
    <s v="Q1 2013"/>
    <n v="29451.97"/>
    <n v="239"/>
    <n v="0.35437798999999998"/>
    <n v="19014.840069859703"/>
    <n v="10437.129930140298"/>
  </r>
  <r>
    <s v="Belgium"/>
    <s v="Sales visit"/>
    <s v="Outdoors Shop"/>
    <s v="Camping Equipment"/>
    <s v="Cooking Gear"/>
    <s v="TrailChef Double Flame"/>
    <n v="2013"/>
    <s v="Q1 2013"/>
    <n v="40370.400000000001"/>
    <n v="280"/>
    <n v="0.47981689999999999"/>
    <n v="20999.999820240002"/>
    <n v="19370.400179759999"/>
  </r>
  <r>
    <s v="Belgium"/>
    <s v="Sales visit"/>
    <s v="Outdoors Shop"/>
    <s v="Camping Equipment"/>
    <s v="Cooking Gear"/>
    <s v="TrailChef Utensils"/>
    <n v="2013"/>
    <s v="Q1 2013"/>
    <n v="4764.63"/>
    <n v="247"/>
    <n v="0.48159668"/>
    <n v="2470.0000105715999"/>
    <n v="2294.6299894284002"/>
  </r>
  <r>
    <s v="Belgium"/>
    <s v="Sales visit"/>
    <s v="Outdoors Shop"/>
    <s v="Camping Equipment"/>
    <s v="Tents"/>
    <s v="Star Dome"/>
    <n v="2013"/>
    <s v="Q1 2013"/>
    <n v="51323.05"/>
    <n v="83"/>
    <n v="0.35958599000000002"/>
    <n v="32868.000255930499"/>
    <n v="18455.049744069504"/>
  </r>
  <r>
    <s v="Belgium"/>
    <s v="Sales visit"/>
    <s v="Outdoors Shop"/>
    <s v="Camping Equipment"/>
    <s v="Tents"/>
    <s v="Star Gazer 3"/>
    <n v="2013"/>
    <s v="Q1 2013"/>
    <n v="57262.14"/>
    <n v="81"/>
    <n v="0.35779557000000001"/>
    <n v="36773.999979280197"/>
    <n v="20488.140020719802"/>
  </r>
  <r>
    <s v="Belgium"/>
    <s v="Sales visit"/>
    <s v="Outdoors Shop"/>
    <s v="Camping Equipment"/>
    <s v="Sleeping Bags"/>
    <s v="Hibernator Extreme"/>
    <n v="2013"/>
    <s v="Q1 2013"/>
    <n v="7689.06"/>
    <n v="29"/>
    <n v="0.43426114999999998"/>
    <n v="4349.9999619810005"/>
    <n v="3339.0600380189999"/>
  </r>
  <r>
    <s v="Belgium"/>
    <s v="Sales visit"/>
    <s v="Outdoors Shop"/>
    <s v="Camping Equipment"/>
    <s v="Packs"/>
    <s v="Canyon Mule Extreme Backpack"/>
    <n v="2013"/>
    <s v="Q1 2013"/>
    <n v="13355.08"/>
    <n v="29"/>
    <n v="0.48128203000000003"/>
    <n v="6927.5199867875999"/>
    <n v="6427.5600132124"/>
  </r>
  <r>
    <s v="Belgium"/>
    <s v="Sales visit"/>
    <s v="Outdoors Shop"/>
    <s v="Camping Equipment"/>
    <s v="Lanterns"/>
    <s v="Firefly Lite"/>
    <n v="2013"/>
    <s v="Q1 2013"/>
    <n v="6247.71"/>
    <n v="423"/>
    <n v="0.54299255000000002"/>
    <n v="2855.2500154394997"/>
    <n v="3392.4599845605003"/>
  </r>
  <r>
    <s v="Belgium"/>
    <s v="Sales visit"/>
    <s v="Outdoors Shop"/>
    <s v="Camping Equipment"/>
    <s v="Lanterns"/>
    <s v="Firefly Extreme"/>
    <n v="2013"/>
    <s v="Q1 2013"/>
    <n v="5137.32"/>
    <n v="93"/>
    <n v="0.45166546000000002"/>
    <n v="2816.9699990327999"/>
    <n v="2320.3500009671998"/>
  </r>
  <r>
    <s v="Belgium"/>
    <s v="Sales visit"/>
    <s v="Outdoors Shop"/>
    <s v="Camping Equipment"/>
    <s v="Lanterns"/>
    <s v="EverGlow Double"/>
    <n v="2013"/>
    <s v="Q1 2013"/>
    <n v="1668.8"/>
    <n v="32"/>
    <n v="0.44870566000000001"/>
    <n v="919.99999459200001"/>
    <n v="748.80000540799995"/>
  </r>
  <r>
    <s v="Belgium"/>
    <s v="Sales visit"/>
    <s v="Outdoors Shop"/>
    <s v="Camping Equipment"/>
    <s v="Lanterns"/>
    <s v="EverGlow Butane"/>
    <n v="2013"/>
    <s v="Q1 2013"/>
    <n v="4096.26"/>
    <n v="63"/>
    <n v="0.37511535000000001"/>
    <n v="2559.6899964089998"/>
    <n v="1536.5700035910004"/>
  </r>
  <r>
    <s v="Belgium"/>
    <s v="Sales visit"/>
    <s v="Outdoors Shop"/>
    <s v="Mountaineering Equipment"/>
    <s v="Rope"/>
    <s v="Husky Rope 200"/>
    <n v="2013"/>
    <s v="Q1 2013"/>
    <n v="33320.03"/>
    <n v="61"/>
    <n v="0.32198891000000002"/>
    <n v="22591.349859132701"/>
    <n v="10728.680140867298"/>
  </r>
  <r>
    <s v="Belgium"/>
    <s v="Sales visit"/>
    <s v="Outdoors Shop"/>
    <s v="Mountaineering Equipment"/>
    <s v="Safety"/>
    <s v="Granite Climbing Helmet"/>
    <n v="2013"/>
    <s v="Q1 2013"/>
    <n v="23339.599999999999"/>
    <n v="332"/>
    <n v="0.25263158000000002"/>
    <n v="17443.279975432"/>
    <n v="5896.3200245679982"/>
  </r>
  <r>
    <s v="Belgium"/>
    <s v="Sales visit"/>
    <s v="Outdoors Shop"/>
    <s v="Mountaineering Equipment"/>
    <s v="Safety"/>
    <s v="Husky Harness"/>
    <n v="2013"/>
    <s v="Q1 2013"/>
    <n v="14881.75"/>
    <n v="241"/>
    <n v="0.29117409"/>
    <n v="10548.5699861425"/>
    <n v="4333.1800138574999"/>
  </r>
  <r>
    <s v="Belgium"/>
    <s v="Sales visit"/>
    <s v="Outdoors Shop"/>
    <s v="Mountaineering Equipment"/>
    <s v="Safety"/>
    <s v="Husky Harness Extreme"/>
    <n v="2013"/>
    <s v="Q1 2013"/>
    <n v="60923.5"/>
    <n v="583"/>
    <n v="0.48392343999999998"/>
    <n v="31441.190303160001"/>
    <n v="29482.309696839999"/>
  </r>
  <r>
    <s v="Belgium"/>
    <s v="Sales visit"/>
    <s v="Outdoors Shop"/>
    <s v="Mountaineering Equipment"/>
    <s v="Safety"/>
    <s v="Granite Signal Mirror"/>
    <n v="2013"/>
    <s v="Q1 2013"/>
    <n v="7029"/>
    <n v="213"/>
    <n v="0.52393939"/>
    <n v="3346.23002769"/>
    <n v="3682.76997231"/>
  </r>
  <r>
    <s v="Belgium"/>
    <s v="Sales visit"/>
    <s v="Outdoors Shop"/>
    <s v="Mountaineering Equipment"/>
    <s v="Climbing Accessories"/>
    <s v="Granite Carabiner"/>
    <n v="2013"/>
    <s v="Q1 2013"/>
    <n v="6041.16"/>
    <n v="1557"/>
    <n v="0.49484536000000001"/>
    <n v="3051.7200049824"/>
    <n v="2989.4399950175998"/>
  </r>
  <r>
    <s v="Belgium"/>
    <s v="Sales visit"/>
    <s v="Outdoors Shop"/>
    <s v="Mountaineering Equipment"/>
    <s v="Climbing Accessories"/>
    <s v="Granite Belay"/>
    <n v="2013"/>
    <s v="Q1 2013"/>
    <n v="13699"/>
    <n v="206"/>
    <n v="0.48165414000000001"/>
    <n v="7100.8199361400002"/>
    <n v="6598.1800638599998"/>
  </r>
  <r>
    <s v="Belgium"/>
    <s v="Sales visit"/>
    <s v="Outdoors Shop"/>
    <s v="Mountaineering Equipment"/>
    <s v="Tools"/>
    <s v="Granite Ice"/>
    <n v="2013"/>
    <s v="Q1 2013"/>
    <n v="39444"/>
    <n v="519"/>
    <n v="0.48723684"/>
    <n v="20225.430083039999"/>
    <n v="19218.569916960001"/>
  </r>
  <r>
    <s v="Belgium"/>
    <s v="Sales visit"/>
    <s v="Outdoors Shop"/>
    <s v="Mountaineering Equipment"/>
    <s v="Tools"/>
    <s v="Granite Hammer"/>
    <n v="2013"/>
    <s v="Q1 2013"/>
    <n v="12840.62"/>
    <n v="169"/>
    <n v="0.25138194000000003"/>
    <n v="9612.7200335972011"/>
    <n v="3227.8999664027997"/>
  </r>
  <r>
    <s v="Belgium"/>
    <s v="Sales visit"/>
    <s v="Outdoors Shop"/>
    <s v="Mountaineering Equipment"/>
    <s v="Tools"/>
    <s v="Granite Shovel"/>
    <n v="2013"/>
    <s v="Q1 2013"/>
    <n v="7583.91"/>
    <n v="129"/>
    <n v="0.3856098"/>
    <n v="4659.4799816819996"/>
    <n v="2924.4300183180003"/>
  </r>
  <r>
    <s v="Belgium"/>
    <s v="Sales visit"/>
    <s v="Outdoors Shop"/>
    <s v="Mountaineering Equipment"/>
    <s v="Tools"/>
    <s v="Granite Grip"/>
    <n v="2013"/>
    <s v="Q1 2013"/>
    <n v="14000"/>
    <n v="700"/>
    <n v="0.50549999999999995"/>
    <n v="6923.0000000000009"/>
    <n v="7076.9999999999991"/>
  </r>
  <r>
    <s v="Belgium"/>
    <s v="Sales visit"/>
    <s v="Outdoors Shop"/>
    <s v="Mountaineering Equipment"/>
    <s v="Tools"/>
    <s v="Granite Axe"/>
    <n v="2013"/>
    <s v="Q1 2013"/>
    <n v="45939.199999999997"/>
    <n v="1184"/>
    <n v="0.49690721999999998"/>
    <n v="23111.679838976001"/>
    <n v="22827.520161023996"/>
  </r>
  <r>
    <s v="Belgium"/>
    <s v="Sales visit"/>
    <s v="Outdoors Shop"/>
    <s v="Mountaineering Equipment"/>
    <s v="Tools"/>
    <s v="Granite Extreme"/>
    <n v="2013"/>
    <s v="Q1 2013"/>
    <n v="56012"/>
    <n v="737"/>
    <n v="0.38789474000000002"/>
    <n v="34285.239823119999"/>
    <n v="21726.760176880001"/>
  </r>
  <r>
    <s v="Belgium"/>
    <s v="Sales visit"/>
    <s v="Outdoors Shop"/>
    <s v="Personal Accessories"/>
    <s v="Watches"/>
    <s v="Mountain Man Deluxe"/>
    <n v="2013"/>
    <s v="Q1 2013"/>
    <n v="3262"/>
    <n v="40"/>
    <n v="0.52176579000000001"/>
    <n v="1559.9999930199999"/>
    <n v="1702.0000069800001"/>
  </r>
  <r>
    <s v="Belgium"/>
    <s v="Sales visit"/>
    <s v="Outdoors Shop"/>
    <s v="Personal Accessories"/>
    <s v="Watches"/>
    <s v="Mountain Man Extreme"/>
    <n v="2013"/>
    <s v="Q1 2013"/>
    <n v="3826.94"/>
    <n v="13"/>
    <n v="0.60530607000000003"/>
    <n v="1510.4699884741999"/>
    <n v="2316.4700115258001"/>
  </r>
  <r>
    <s v="Belgium"/>
    <s v="Sales visit"/>
    <s v="Outdoors Shop"/>
    <s v="Personal Accessories"/>
    <s v="Eyewear"/>
    <s v="Polar Sun"/>
    <n v="2013"/>
    <s v="Q1 2013"/>
    <n v="1484.16"/>
    <n v="24"/>
    <n v="0.57713453999999997"/>
    <n v="627.60000111360011"/>
    <n v="856.55999888639997"/>
  </r>
  <r>
    <s v="Belgium"/>
    <s v="Sales visit"/>
    <s v="Outdoors Shop"/>
    <s v="Personal Accessories"/>
    <s v="Knives"/>
    <s v="Edge Extreme"/>
    <n v="2013"/>
    <s v="Q1 2013"/>
    <n v="44801.74"/>
    <n v="394"/>
    <n v="0.29645589999999999"/>
    <n v="31519.999846733997"/>
    <n v="13281.740153266001"/>
  </r>
  <r>
    <s v="Belgium"/>
    <s v="Sales visit"/>
    <s v="Outdoors Shop"/>
    <s v="Personal Accessories"/>
    <s v="Binoculars"/>
    <s v="Seeker Extreme"/>
    <n v="2013"/>
    <s v="Q1 2013"/>
    <n v="13755.42"/>
    <n v="93"/>
    <n v="0.36365737999999997"/>
    <n v="8753.1600020004007"/>
    <n v="5002.2599979995994"/>
  </r>
  <r>
    <s v="Belgium"/>
    <s v="Sales visit"/>
    <s v="Outdoors Shop"/>
    <s v="Personal Accessories"/>
    <s v="Navigation"/>
    <s v="Glacier GPS Extreme"/>
    <n v="2013"/>
    <s v="Q1 2013"/>
    <n v="23913.4"/>
    <n v="70"/>
    <n v="0.48343187999999998"/>
    <n v="12352.900080808002"/>
    <n v="11560.499919192"/>
  </r>
  <r>
    <s v="Belgium"/>
    <s v="Sales visit"/>
    <s v="Outdoors Shop"/>
    <s v="Outdoor Protection"/>
    <s v="Insect Repellents"/>
    <s v="BugShield Extreme"/>
    <n v="2013"/>
    <s v="Q1 2013"/>
    <n v="0"/>
    <n v="29"/>
    <m/>
    <n v="0"/>
    <n v="0"/>
  </r>
  <r>
    <s v="Austria"/>
    <s v="Telephone"/>
    <s v="Outdoors Shop"/>
    <s v="Camping Equipment"/>
    <s v="Cooking Gear"/>
    <s v="TrailChef Double Flame"/>
    <n v="2013"/>
    <s v="Q1 2013"/>
    <n v="32296.32"/>
    <n v="224"/>
    <n v="0.47981689999999999"/>
    <n v="16799.999856192"/>
    <n v="15496.320143808"/>
  </r>
  <r>
    <s v="Austria"/>
    <s v="Telephone"/>
    <s v="Outdoors Shop"/>
    <s v="Camping Equipment"/>
    <s v="Cooking Gear"/>
    <s v="TrailChef Kettle"/>
    <n v="2013"/>
    <s v="Q1 2013"/>
    <n v="20760.84"/>
    <n v="1636"/>
    <n v="0.59732072000000003"/>
    <n v="8359.9601033952003"/>
    <n v="12400.8798966048"/>
  </r>
  <r>
    <s v="Austria"/>
    <s v="Telephone"/>
    <s v="Outdoors Shop"/>
    <s v="Camping Equipment"/>
    <s v="Sleeping Bags"/>
    <s v="Hibernator Extreme"/>
    <n v="2013"/>
    <s v="Q1 2013"/>
    <n v="10340.459999999999"/>
    <n v="39"/>
    <n v="0.43426114999999998"/>
    <n v="5849.999948871"/>
    <n v="4490.4600511289991"/>
  </r>
  <r>
    <s v="Austria"/>
    <s v="Telephone"/>
    <s v="Outdoors Shop"/>
    <s v="Camping Equipment"/>
    <s v="Packs"/>
    <s v="Canyon Mule Weekender Backpack"/>
    <n v="2013"/>
    <s v="Q1 2013"/>
    <n v="26888.400000000001"/>
    <n v="99"/>
    <n v="0.38637703000000001"/>
    <n v="16499.339866547998"/>
    <n v="10389.060133452003"/>
  </r>
  <r>
    <s v="Austria"/>
    <s v="Telephone"/>
    <s v="Outdoors Shop"/>
    <s v="Camping Equipment"/>
    <s v="Packs"/>
    <s v="Canyon Mule Journey Backpack"/>
    <n v="2013"/>
    <s v="Q1 2013"/>
    <n v="65531.519999999997"/>
    <n v="186"/>
    <n v="0.39449931999999999"/>
    <n v="39679.379921433603"/>
    <n v="25852.140078566394"/>
  </r>
  <r>
    <s v="Austria"/>
    <s v="Telephone"/>
    <s v="Outdoors Shop"/>
    <s v="Camping Equipment"/>
    <s v="Packs"/>
    <s v="Canyon Mule Extreme Backpack"/>
    <n v="2013"/>
    <s v="Q1 2013"/>
    <n v="61709.279999999999"/>
    <n v="139"/>
    <n v="0.46192338999999999"/>
    <n v="33204.320187940801"/>
    <n v="28504.959812059198"/>
  </r>
  <r>
    <s v="Austria"/>
    <s v="Telephone"/>
    <s v="Outdoors Shop"/>
    <s v="Camping Equipment"/>
    <s v="Packs"/>
    <s v="Canyon Mule Cooler"/>
    <n v="2013"/>
    <s v="Q1 2013"/>
    <n v="17337.599999999999"/>
    <n v="560"/>
    <n v="0.51550388000000003"/>
    <n v="8399.9999301119988"/>
    <n v="8937.6000698879998"/>
  </r>
  <r>
    <s v="Austria"/>
    <s v="Telephone"/>
    <s v="Outdoors Shop"/>
    <s v="Camping Equipment"/>
    <s v="Lanterns"/>
    <s v="Firefly Lite"/>
    <n v="2013"/>
    <s v="Q1 2013"/>
    <n v="7311.15"/>
    <n v="495"/>
    <n v="0.54299255000000002"/>
    <n v="3341.2500180674997"/>
    <n v="3969.8999819324999"/>
  </r>
  <r>
    <s v="Austria"/>
    <s v="Telephone"/>
    <s v="Outdoors Shop"/>
    <s v="Camping Equipment"/>
    <s v="Lanterns"/>
    <s v="Firefly Extreme"/>
    <n v="2013"/>
    <s v="Q1 2013"/>
    <n v="8283.42"/>
    <n v="153"/>
    <n v="0.44052457"/>
    <n v="4634.3699663706002"/>
    <n v="3649.0500336293999"/>
  </r>
  <r>
    <s v="Austria"/>
    <s v="Telephone"/>
    <s v="Outdoors Shop"/>
    <s v="Camping Equipment"/>
    <s v="Lanterns"/>
    <s v="EverGlow Double"/>
    <n v="2013"/>
    <s v="Q1 2013"/>
    <n v="2242.4499999999998"/>
    <n v="43"/>
    <n v="0.44870566000000001"/>
    <n v="1236.249992733"/>
    <n v="1006.2000072669998"/>
  </r>
  <r>
    <s v="Austria"/>
    <s v="Telephone"/>
    <s v="Outdoors Shop"/>
    <s v="Camping Equipment"/>
    <s v="Lanterns"/>
    <s v="EverGlow Kerosene"/>
    <n v="2013"/>
    <s v="Q1 2013"/>
    <n v="9401.9"/>
    <n v="298"/>
    <n v="0.36608558000000002"/>
    <n v="5959.9999853979989"/>
    <n v="3441.9000146020007"/>
  </r>
  <r>
    <s v="Austria"/>
    <s v="Telephone"/>
    <s v="Outdoors Shop"/>
    <s v="Mountaineering Equipment"/>
    <s v="Safety"/>
    <s v="Granite Climbing Helmet"/>
    <n v="2013"/>
    <s v="Q1 2013"/>
    <n v="23058.400000000001"/>
    <n v="328"/>
    <n v="0.25263158000000002"/>
    <n v="17233.119975728001"/>
    <n v="5825.2800242720004"/>
  </r>
  <r>
    <s v="Austria"/>
    <s v="Telephone"/>
    <s v="Outdoors Shop"/>
    <s v="Mountaineering Equipment"/>
    <s v="Safety"/>
    <s v="Husky Harness"/>
    <n v="2013"/>
    <s v="Q1 2013"/>
    <n v="17290"/>
    <n v="280"/>
    <n v="0.29117409"/>
    <n v="12255.5999839"/>
    <n v="5034.4000161000004"/>
  </r>
  <r>
    <s v="Austria"/>
    <s v="Telephone"/>
    <s v="Outdoors Shop"/>
    <s v="Mountaineering Equipment"/>
    <s v="Safety"/>
    <s v="Husky Harness Extreme"/>
    <n v="2013"/>
    <s v="Q1 2013"/>
    <n v="38351.5"/>
    <n v="367"/>
    <n v="0.48392343999999998"/>
    <n v="19792.310190840002"/>
    <n v="18559.189809159998"/>
  </r>
  <r>
    <s v="Austria"/>
    <s v="Telephone"/>
    <s v="Outdoors Shop"/>
    <s v="Mountaineering Equipment"/>
    <s v="Safety"/>
    <s v="Granite Signal Mirror"/>
    <n v="2013"/>
    <s v="Q1 2013"/>
    <n v="3894"/>
    <n v="118"/>
    <n v="0.52393939"/>
    <n v="1853.7800153400001"/>
    <n v="2040.2199846599999"/>
  </r>
  <r>
    <s v="Austria"/>
    <s v="Telephone"/>
    <s v="Outdoors Shop"/>
    <s v="Mountaineering Equipment"/>
    <s v="Tools"/>
    <s v="Granite Ice"/>
    <n v="2013"/>
    <s v="Q1 2013"/>
    <n v="25004"/>
    <n v="329"/>
    <n v="0.48723684"/>
    <n v="12821.130052639999"/>
    <n v="12182.869947360001"/>
  </r>
  <r>
    <s v="Austria"/>
    <s v="Telephone"/>
    <s v="Outdoors Shop"/>
    <s v="Mountaineering Equipment"/>
    <s v="Tools"/>
    <s v="Granite Grip"/>
    <n v="2013"/>
    <s v="Q1 2013"/>
    <n v="9620"/>
    <n v="481"/>
    <n v="0.50549999999999995"/>
    <n v="4757.09"/>
    <n v="4862.91"/>
  </r>
  <r>
    <s v="Austria"/>
    <s v="Telephone"/>
    <s v="Outdoors Shop"/>
    <s v="Mountaineering Equipment"/>
    <s v="Tools"/>
    <s v="Granite Axe"/>
    <n v="2013"/>
    <s v="Q1 2013"/>
    <n v="28983.599999999999"/>
    <n v="747"/>
    <n v="0.49690721999999998"/>
    <n v="14581.439898408"/>
    <n v="14402.160101591999"/>
  </r>
  <r>
    <s v="Austria"/>
    <s v="Telephone"/>
    <s v="Outdoors Shop"/>
    <s v="Mountaineering Equipment"/>
    <s v="Tools"/>
    <s v="Granite Extreme"/>
    <n v="2013"/>
    <s v="Q1 2013"/>
    <n v="50996"/>
    <n v="671"/>
    <n v="0.38789474000000002"/>
    <n v="31214.919838959999"/>
    <n v="19781.080161040001"/>
  </r>
  <r>
    <s v="Austria"/>
    <s v="Telephone"/>
    <s v="Outdoors Shop"/>
    <s v="Personal Accessories"/>
    <s v="Watches"/>
    <s v="Mountain Man Analog"/>
    <n v="2013"/>
    <s v="Q1 2013"/>
    <n v="3812.64"/>
    <n v="78"/>
    <n v="0.38625205000000001"/>
    <n v="2339.999984088"/>
    <n v="1472.6400159119999"/>
  </r>
  <r>
    <s v="Austria"/>
    <s v="Telephone"/>
    <s v="Outdoors Shop"/>
    <s v="Personal Accessories"/>
    <s v="Watches"/>
    <s v="Mountain Man Deluxe"/>
    <n v="2013"/>
    <s v="Q1 2013"/>
    <n v="2772.7"/>
    <n v="34"/>
    <n v="0.52176579000000001"/>
    <n v="1325.999994067"/>
    <n v="1446.7000059329998"/>
  </r>
  <r>
    <s v="Austria"/>
    <s v="Telephone"/>
    <s v="Outdoors Shop"/>
    <s v="Personal Accessories"/>
    <s v="Watches"/>
    <s v="Mountain Man Extreme"/>
    <n v="2013"/>
    <s v="Q1 2013"/>
    <n v="6282.1"/>
    <n v="22"/>
    <n v="0.59310103000000003"/>
    <n v="2556.1800194369998"/>
    <n v="3725.9199805630005"/>
  </r>
  <r>
    <s v="Austria"/>
    <s v="Telephone"/>
    <s v="Outdoors Shop"/>
    <s v="Personal Accessories"/>
    <s v="Eyewear"/>
    <s v="Polar Sun"/>
    <n v="2013"/>
    <s v="Q1 2013"/>
    <n v="1793.36"/>
    <n v="29"/>
    <n v="0.57713453999999997"/>
    <n v="758.35000134560005"/>
    <n v="1035.0099986543999"/>
  </r>
  <r>
    <s v="Austria"/>
    <s v="Telephone"/>
    <s v="Outdoors Shop"/>
    <s v="Personal Accessories"/>
    <s v="Eyewear"/>
    <s v="Polar Ice"/>
    <n v="2013"/>
    <s v="Q1 2013"/>
    <n v="1980"/>
    <n v="18"/>
    <n v="0.54827272999999999"/>
    <n v="894.41999460000011"/>
    <n v="1085.5800053999999"/>
  </r>
  <r>
    <s v="Austria"/>
    <s v="Telephone"/>
    <s v="Outdoors Shop"/>
    <s v="Personal Accessories"/>
    <s v="Eyewear"/>
    <s v="Polar Sports"/>
    <n v="2013"/>
    <s v="Q1 2013"/>
    <n v="5398.8"/>
    <n v="44"/>
    <n v="0.52013039999999999"/>
    <n v="2590.7199964800002"/>
    <n v="2808.08000352"/>
  </r>
  <r>
    <s v="Austria"/>
    <s v="Telephone"/>
    <s v="Outdoors Shop"/>
    <s v="Personal Accessories"/>
    <s v="Eyewear"/>
    <s v="Polar Extreme"/>
    <n v="2013"/>
    <s v="Q1 2013"/>
    <n v="2076.1999999999998"/>
    <n v="14"/>
    <n v="0.51112610000000003"/>
    <n v="1014.9999911799998"/>
    <n v="1061.20000882"/>
  </r>
  <r>
    <s v="Austria"/>
    <s v="Telephone"/>
    <s v="Outdoors Shop"/>
    <s v="Personal Accessories"/>
    <s v="Binoculars"/>
    <s v="Seeker 35"/>
    <n v="2013"/>
    <s v="Q1 2013"/>
    <n v="23006.9"/>
    <n v="230"/>
    <n v="0.28831351"/>
    <n v="16373.699906781001"/>
    <n v="6633.2000932190003"/>
  </r>
  <r>
    <s v="Austria"/>
    <s v="Telephone"/>
    <s v="Outdoors Shop"/>
    <s v="Personal Accessories"/>
    <s v="Binoculars"/>
    <s v="Seeker Extreme"/>
    <n v="2013"/>
    <s v="Q1 2013"/>
    <n v="17966.080000000002"/>
    <n v="122"/>
    <n v="0.36087114999999997"/>
    <n v="11482.640049408001"/>
    <n v="6483.439950592001"/>
  </r>
  <r>
    <s v="Austria"/>
    <s v="Telephone"/>
    <s v="Outdoors Shop"/>
    <s v="Personal Accessories"/>
    <s v="Navigation"/>
    <s v="Glacier Deluxe"/>
    <n v="2013"/>
    <s v="Q1 2013"/>
    <n v="9436.86"/>
    <n v="103"/>
    <n v="0.42152368000000001"/>
    <n v="5459.0000451552005"/>
    <n v="3977.8599548448001"/>
  </r>
  <r>
    <s v="Austria"/>
    <s v="Telephone"/>
    <s v="Outdoors Shop"/>
    <s v="Personal Accessories"/>
    <s v="Navigation"/>
    <s v="Glacier GPS Extreme"/>
    <n v="2013"/>
    <s v="Q1 2013"/>
    <n v="27329.599999999999"/>
    <n v="80"/>
    <n v="0.48343187999999998"/>
    <n v="14117.600092352001"/>
    <n v="13211.999907647998"/>
  </r>
  <r>
    <s v="Austria"/>
    <s v="Telephone"/>
    <s v="Outdoors Shop"/>
    <s v="Outdoor Protection"/>
    <s v="Insect Repellents"/>
    <s v="BugShield Extreme"/>
    <n v="2013"/>
    <s v="Q1 2013"/>
    <n v="5782"/>
    <n v="865"/>
    <n v="0.63796264000000003"/>
    <n v="2093.3000155199998"/>
    <n v="3688.6999844800002"/>
  </r>
  <r>
    <s v="Austria"/>
    <s v="Telephone"/>
    <s v="Outdoors Shop"/>
    <s v="Outdoor Protection"/>
    <s v="Sunscreen"/>
    <s v="Sun Blocker"/>
    <n v="2013"/>
    <s v="Q1 2013"/>
    <n v="1100"/>
    <n v="220"/>
    <n v="0.61"/>
    <n v="429"/>
    <n v="671"/>
  </r>
  <r>
    <s v="Austria"/>
    <s v="Telephone"/>
    <s v="Outdoors Shop"/>
    <s v="Outdoor Protection"/>
    <s v="First Aid"/>
    <s v="Calamine Relief"/>
    <n v="2013"/>
    <s v="Q1 2013"/>
    <n v="264"/>
    <n v="44"/>
    <n v="0.52833333000000005"/>
    <n v="124.52000088"/>
    <n v="139.47999912"/>
  </r>
  <r>
    <s v="Austria"/>
    <s v="Telephone"/>
    <s v="Outdoors Shop"/>
    <s v="Outdoor Protection"/>
    <s v="First Aid"/>
    <s v="Insect Bite Relief"/>
    <n v="2013"/>
    <s v="Q1 2013"/>
    <n v="414"/>
    <n v="69"/>
    <n v="0.54"/>
    <n v="190.44"/>
    <n v="223.56"/>
  </r>
  <r>
    <s v="Austria"/>
    <s v="Web"/>
    <s v="Golf Shop"/>
    <s v="Personal Accessories"/>
    <s v="Watches"/>
    <s v="Mountain Man Digital"/>
    <n v="2013"/>
    <s v="Q1 2013"/>
    <n v="3162.36"/>
    <n v="76"/>
    <n v="0.51934630999999998"/>
    <n v="1520.0000031084001"/>
    <n v="1642.3599968916001"/>
  </r>
  <r>
    <s v="Austria"/>
    <s v="Web"/>
    <s v="Golf Shop"/>
    <s v="Personal Accessories"/>
    <s v="Watches"/>
    <s v="Mountain Man Deluxe"/>
    <n v="2013"/>
    <s v="Q1 2013"/>
    <n v="4853.9799999999996"/>
    <n v="62"/>
    <n v="0.50185208999999997"/>
    <n v="2417.9999921817998"/>
    <n v="2435.9800078181997"/>
  </r>
  <r>
    <s v="Austria"/>
    <s v="Web"/>
    <s v="Golf Shop"/>
    <s v="Personal Accessories"/>
    <s v="Watches"/>
    <s v="Venue"/>
    <n v="2013"/>
    <s v="Q1 2013"/>
    <n v="14965"/>
    <n v="205"/>
    <n v="0.41722954000000001"/>
    <n v="8721.1599338999986"/>
    <n v="6243.8400661000014"/>
  </r>
  <r>
    <s v="Austria"/>
    <s v="Web"/>
    <s v="Golf Shop"/>
    <s v="Personal Accessories"/>
    <s v="Watches"/>
    <s v="Infinity"/>
    <n v="2013"/>
    <s v="Q1 2013"/>
    <n v="78730"/>
    <n v="346"/>
    <n v="0.46656293999999998"/>
    <n v="41997.499733800003"/>
    <n v="36732.500266199997"/>
  </r>
  <r>
    <s v="Austria"/>
    <s v="Web"/>
    <s v="Golf Shop"/>
    <s v="Personal Accessories"/>
    <s v="Watches"/>
    <s v="Lux"/>
    <n v="2013"/>
    <s v="Q1 2013"/>
    <n v="51275.6"/>
    <n v="302"/>
    <n v="0.47728275999999997"/>
    <n v="26802.640111344001"/>
    <n v="24472.959888655998"/>
  </r>
  <r>
    <s v="Austria"/>
    <s v="Web"/>
    <s v="Golf Shop"/>
    <s v="Personal Accessories"/>
    <s v="Watches"/>
    <s v="TX"/>
    <n v="2013"/>
    <s v="Q1 2013"/>
    <n v="54268"/>
    <n v="283"/>
    <n v="0.45778174999999999"/>
    <n v="29425.099990999999"/>
    <n v="24842.900009000001"/>
  </r>
  <r>
    <s v="Austria"/>
    <s v="Web"/>
    <s v="Golf Shop"/>
    <s v="Personal Accessories"/>
    <s v="Watches"/>
    <s v="Legend"/>
    <n v="2013"/>
    <s v="Q1 2013"/>
    <n v="43280.2"/>
    <n v="165"/>
    <n v="0.43153543999999999"/>
    <n v="24603.259849711998"/>
    <n v="18676.940150287999"/>
  </r>
  <r>
    <s v="Austria"/>
    <s v="Web"/>
    <s v="Golf Shop"/>
    <s v="Personal Accessories"/>
    <s v="Watches"/>
    <s v="Zodiak"/>
    <n v="2013"/>
    <s v="Q1 2013"/>
    <n v="12342.8"/>
    <n v="118"/>
    <n v="0.42504779999999998"/>
    <n v="7096.5200141599998"/>
    <n v="5246.2799858399994"/>
  </r>
  <r>
    <s v="Austria"/>
    <s v="Web"/>
    <s v="Golf Shop"/>
    <s v="Personal Accessories"/>
    <s v="Watches"/>
    <s v="Kodiak"/>
    <n v="2013"/>
    <s v="Q1 2013"/>
    <n v="21100.9"/>
    <n v="170"/>
    <n v="0.45774635000000002"/>
    <n v="11442.040043285"/>
    <n v="9658.8599567150013"/>
  </r>
  <r>
    <s v="Austria"/>
    <s v="Web"/>
    <s v="Golf Shop"/>
    <s v="Personal Accessories"/>
    <s v="Eyewear"/>
    <s v="Polar Sun"/>
    <n v="2013"/>
    <s v="Q1 2013"/>
    <n v="13171.92"/>
    <n v="213"/>
    <n v="0.57713453999999997"/>
    <n v="5569.9500098832004"/>
    <n v="7601.9699901167996"/>
  </r>
  <r>
    <s v="Austria"/>
    <s v="Web"/>
    <s v="Golf Shop"/>
    <s v="Personal Accessories"/>
    <s v="Eyewear"/>
    <s v="Polar Ice"/>
    <n v="2013"/>
    <s v="Q1 2013"/>
    <n v="1870"/>
    <n v="17"/>
    <n v="0.54827272999999999"/>
    <n v="844.72999490000007"/>
    <n v="1025.2700050999999"/>
  </r>
  <r>
    <s v="Austria"/>
    <s v="Web"/>
    <s v="Golf Shop"/>
    <s v="Personal Accessories"/>
    <s v="Eyewear"/>
    <s v="Polar Sports"/>
    <n v="2013"/>
    <s v="Q1 2013"/>
    <n v="9926.64"/>
    <n v="83"/>
    <n v="0.50768437"/>
    <n v="4887.0400253831995"/>
    <n v="5039.5999746168"/>
  </r>
  <r>
    <s v="Austria"/>
    <s v="Web"/>
    <s v="Golf Shop"/>
    <s v="Personal Accessories"/>
    <s v="Eyewear"/>
    <s v="Bella"/>
    <n v="2013"/>
    <s v="Q1 2013"/>
    <n v="6150"/>
    <n v="82"/>
    <n v="0.4168"/>
    <n v="3586.68"/>
    <n v="2563.3200000000002"/>
  </r>
  <r>
    <s v="Austria"/>
    <s v="Web"/>
    <s v="Golf Shop"/>
    <s v="Personal Accessories"/>
    <s v="Eyewear"/>
    <s v="Capri"/>
    <n v="2013"/>
    <s v="Q1 2013"/>
    <n v="5476.9"/>
    <n v="143"/>
    <n v="0.33707572000000002"/>
    <n v="3630.7699891319999"/>
    <n v="1846.1300108679998"/>
  </r>
  <r>
    <s v="Austria"/>
    <s v="Web"/>
    <s v="Golf Shop"/>
    <s v="Personal Accessories"/>
    <s v="Eyewear"/>
    <s v="Cat Eye"/>
    <n v="2013"/>
    <s v="Q1 2013"/>
    <n v="44212.4"/>
    <n v="1268"/>
    <n v="0.33228823000000002"/>
    <n v="29521.139859948002"/>
    <n v="14691.260140052"/>
  </r>
  <r>
    <s v="Austria"/>
    <s v="Web"/>
    <s v="Golf Shop"/>
    <s v="Personal Accessories"/>
    <s v="Eyewear"/>
    <s v="Dante"/>
    <n v="2013"/>
    <s v="Q1 2013"/>
    <n v="24736.29"/>
    <n v="551"/>
    <n v="0.40399106000000001"/>
    <n v="14743.0499824326"/>
    <n v="9993.2400175674011"/>
  </r>
  <r>
    <s v="Austria"/>
    <s v="Web"/>
    <s v="Golf Shop"/>
    <s v="Personal Accessories"/>
    <s v="Eyewear"/>
    <s v="Fairway"/>
    <n v="2013"/>
    <s v="Q1 2013"/>
    <n v="25691.25"/>
    <n v="1275"/>
    <n v="0.40120041000000001"/>
    <n v="15383.9099665875"/>
    <n v="10307.3400334125"/>
  </r>
  <r>
    <s v="Austria"/>
    <s v="Web"/>
    <s v="Golf Shop"/>
    <s v="Personal Accessories"/>
    <s v="Eyewear"/>
    <s v="Inferno"/>
    <n v="2013"/>
    <s v="Q1 2013"/>
    <n v="66512.899999999994"/>
    <n v="1030"/>
    <n v="0.40113706999999998"/>
    <n v="39832.110176796996"/>
    <n v="26680.789823202998"/>
  </r>
  <r>
    <s v="Austria"/>
    <s v="Web"/>
    <s v="Golf Shop"/>
    <s v="Personal Accessories"/>
    <s v="Eyewear"/>
    <s v="Maximus"/>
    <n v="2013"/>
    <s v="Q1 2013"/>
    <n v="42141"/>
    <n v="509"/>
    <n v="0.49079518999999999"/>
    <n v="21458.399898210002"/>
    <n v="20682.600101789998"/>
  </r>
  <r>
    <s v="Austria"/>
    <s v="Web"/>
    <s v="Golf Shop"/>
    <s v="Personal Accessories"/>
    <s v="Eyewear"/>
    <s v="Trendi"/>
    <n v="2013"/>
    <s v="Q1 2013"/>
    <n v="18560.7"/>
    <n v="369"/>
    <n v="0.39712565"/>
    <n v="11189.769948044999"/>
    <n v="7370.9300519550015"/>
  </r>
  <r>
    <s v="Austria"/>
    <s v="Web"/>
    <s v="Golf Shop"/>
    <s v="Personal Accessories"/>
    <s v="Eyewear"/>
    <s v="Zone"/>
    <n v="2013"/>
    <s v="Q1 2013"/>
    <n v="108101.1"/>
    <n v="3489"/>
    <n v="0.32347099000000001"/>
    <n v="73133.530162911004"/>
    <n v="34967.569837089002"/>
  </r>
  <r>
    <s v="Austria"/>
    <s v="Web"/>
    <s v="Golf Shop"/>
    <s v="Personal Accessories"/>
    <s v="Eyewear"/>
    <s v="Hawk Eye"/>
    <n v="2013"/>
    <s v="Q1 2013"/>
    <n v="17415"/>
    <n v="430"/>
    <n v="0.39429514999999998"/>
    <n v="10548.34996275"/>
    <n v="6866.6500372499995"/>
  </r>
  <r>
    <s v="Austria"/>
    <s v="Web"/>
    <s v="Golf Shop"/>
    <s v="Personal Accessories"/>
    <s v="Eyewear"/>
    <s v="Retro"/>
    <n v="2013"/>
    <s v="Q1 2013"/>
    <n v="78187.199999999997"/>
    <n v="1248"/>
    <n v="0.44743192999999998"/>
    <n v="43203.750202704003"/>
    <n v="34983.449797295994"/>
  </r>
  <r>
    <s v="Austria"/>
    <s v="Web"/>
    <s v="Golf Shop"/>
    <s v="Personal Accessories"/>
    <s v="Knives"/>
    <s v="Double Edge"/>
    <n v="2013"/>
    <s v="Q1 2013"/>
    <n v="8301.7900000000009"/>
    <n v="509"/>
    <n v="0.29920293999999997"/>
    <n v="5817.8700247374009"/>
    <n v="2483.9199752626"/>
  </r>
  <r>
    <s v="Austria"/>
    <s v="Web"/>
    <s v="Golf Shop"/>
    <s v="Personal Accessories"/>
    <s v="Knives"/>
    <s v="Bear Edge"/>
    <n v="2013"/>
    <s v="Q1 2013"/>
    <n v="10284.89"/>
    <n v="259"/>
    <n v="0.40745404000000002"/>
    <n v="6094.2700185443991"/>
    <n v="4190.6199814556003"/>
  </r>
  <r>
    <s v="Austria"/>
    <s v="Web"/>
    <s v="Golf Shop"/>
    <s v="Personal Accessories"/>
    <s v="Knives"/>
    <s v="Max Gizmo"/>
    <n v="2013"/>
    <s v="Q1 2013"/>
    <n v="18388.099999999999"/>
    <n v="454"/>
    <n v="0.54314203000000005"/>
    <n v="8400.7500381569989"/>
    <n v="9987.3499618429996"/>
  </r>
  <r>
    <s v="Austria"/>
    <s v="Web"/>
    <s v="Golf Shop"/>
    <s v="Personal Accessories"/>
    <s v="Knives"/>
    <s v="Pocket Gizmo"/>
    <n v="2013"/>
    <s v="Q1 2013"/>
    <n v="23658.6"/>
    <n v="1834"/>
    <n v="0.59465056999999999"/>
    <n v="9590.0000245979991"/>
    <n v="14068.599975401999"/>
  </r>
  <r>
    <s v="Austria"/>
    <s v="Web"/>
    <s v="Golf Shop"/>
    <s v="Personal Accessories"/>
    <s v="Binoculars"/>
    <s v="Opera Vision"/>
    <n v="2013"/>
    <s v="Q1 2013"/>
    <n v="4620"/>
    <n v="42"/>
    <n v="0.54"/>
    <n v="2125.1999999999998"/>
    <n v="2494.8000000000002"/>
  </r>
  <r>
    <s v="Austria"/>
    <s v="Web"/>
    <s v="Golf Shop"/>
    <s v="Personal Accessories"/>
    <s v="Binoculars"/>
    <s v="Ranger Vision"/>
    <n v="2013"/>
    <s v="Q1 2013"/>
    <n v="29683.200000000001"/>
    <n v="174"/>
    <n v="0.45906775999999999"/>
    <n v="16056.599866368"/>
    <n v="13626.600133632001"/>
  </r>
  <r>
    <s v="Austria"/>
    <s v="Web"/>
    <s v="Golf Shop"/>
    <s v="Personal Accessories"/>
    <s v="Navigation"/>
    <s v="Glacier Basic"/>
    <n v="2013"/>
    <s v="Q1 2013"/>
    <n v="19145.79"/>
    <n v="597"/>
    <n v="0.37636419999999998"/>
    <n v="11940.000063282001"/>
    <n v="7205.7899367179998"/>
  </r>
  <r>
    <s v="Austria"/>
    <s v="Web"/>
    <s v="Golf Shop"/>
    <s v="Personal Accessories"/>
    <s v="Navigation"/>
    <s v="Astro Pilot"/>
    <n v="2013"/>
    <s v="Q1 2013"/>
    <n v="12035"/>
    <n v="83"/>
    <n v="0.37751309"/>
    <n v="7491.6299618499997"/>
    <n v="4543.3700381500003"/>
  </r>
  <r>
    <s v="Austria"/>
    <s v="Web"/>
    <s v="Golf Shop"/>
    <s v="Personal Accessories"/>
    <s v="Navigation"/>
    <s v="Sky Pilot"/>
    <n v="2013"/>
    <s v="Q1 2013"/>
    <n v="13246"/>
    <n v="37"/>
    <n v="0.34396648000000002"/>
    <n v="8689.8200059199989"/>
    <n v="4556.1799940800011"/>
  </r>
  <r>
    <s v="Austria"/>
    <s v="Web"/>
    <s v="Golf Shop"/>
    <s v="Outdoor Protection"/>
    <s v="Insect Repellents"/>
    <s v="BugShield Natural"/>
    <n v="2013"/>
    <s v="Q1 2013"/>
    <n v="2490"/>
    <n v="415"/>
    <n v="0.69"/>
    <n v="771.90000000000009"/>
    <n v="1718.1"/>
  </r>
  <r>
    <s v="Austria"/>
    <s v="Web"/>
    <s v="Golf Shop"/>
    <s v="Outdoor Protection"/>
    <s v="Insect Repellents"/>
    <s v="BugShield Extreme"/>
    <n v="2013"/>
    <s v="Q1 2013"/>
    <n v="5551"/>
    <n v="793"/>
    <n v="0.65428571000000002"/>
    <n v="1919.0600237899998"/>
    <n v="3631.9399762100002"/>
  </r>
  <r>
    <s v="Austria"/>
    <s v="Web"/>
    <s v="Golf Shop"/>
    <s v="Outdoor Protection"/>
    <s v="Sunscreen"/>
    <s v="Sun Shelter Stick"/>
    <n v="2013"/>
    <s v="Q1 2013"/>
    <n v="1315"/>
    <n v="263"/>
    <n v="0.60799999999999998"/>
    <n v="515.48"/>
    <n v="799.52"/>
  </r>
  <r>
    <s v="Austria"/>
    <s v="Web"/>
    <s v="Golf Shop"/>
    <s v="Outdoor Protection"/>
    <s v="First Aid"/>
    <s v="Aloe Relief"/>
    <n v="2013"/>
    <s v="Q1 2013"/>
    <n v="271.95999999999998"/>
    <n v="52"/>
    <n v="0.63288719000000004"/>
    <n v="99.83999980759998"/>
    <n v="172.1200001924"/>
  </r>
  <r>
    <s v="Austria"/>
    <s v="Web"/>
    <s v="Golf Shop"/>
    <s v="Golf Equipment"/>
    <s v="Irons"/>
    <s v="Hailstorm Steel Irons"/>
    <n v="2013"/>
    <s v="Q1 2013"/>
    <n v="202194.6"/>
    <n v="448"/>
    <n v="0.51033311000000003"/>
    <n v="99008.000956794"/>
    <n v="103186.59904320601"/>
  </r>
  <r>
    <s v="Austria"/>
    <s v="Web"/>
    <s v="Golf Shop"/>
    <s v="Golf Equipment"/>
    <s v="Irons"/>
    <s v="Hailstorm Titanium Irons"/>
    <n v="2013"/>
    <s v="Q1 2013"/>
    <n v="72332.2"/>
    <n v="82"/>
    <n v="0.48883346999999999"/>
    <n v="36973.799681265999"/>
    <n v="35358.400318733999"/>
  </r>
  <r>
    <s v="Austria"/>
    <s v="Web"/>
    <s v="Golf Shop"/>
    <s v="Golf Equipment"/>
    <s v="Irons"/>
    <s v="Lady Hailstorm Steel Irons"/>
    <n v="2013"/>
    <s v="Q1 2013"/>
    <n v="84520.37"/>
    <n v="167"/>
    <n v="0.45118649999999999"/>
    <n v="46385.920080994998"/>
    <n v="38134.449919004997"/>
  </r>
  <r>
    <s v="Austria"/>
    <s v="Web"/>
    <s v="Golf Shop"/>
    <s v="Golf Equipment"/>
    <s v="Irons"/>
    <s v="Lady Hailstorm Titanium Irons"/>
    <n v="2013"/>
    <s v="Q1 2013"/>
    <n v="90368.99"/>
    <n v="107"/>
    <n v="0.50270552000000002"/>
    <n v="44939.999890175204"/>
    <n v="45428.990109824801"/>
  </r>
  <r>
    <s v="Austria"/>
    <s v="Web"/>
    <s v="Golf Shop"/>
    <s v="Golf Equipment"/>
    <s v="Woods"/>
    <s v="Hailstorm Titanium Woods Set"/>
    <n v="2013"/>
    <s v="Q1 2013"/>
    <n v="181129.5"/>
    <n v="150"/>
    <n v="0.48738334"/>
    <n v="92849.999317470007"/>
    <n v="88279.500682529993"/>
  </r>
  <r>
    <s v="Austria"/>
    <s v="Web"/>
    <s v="Golf Shop"/>
    <s v="Golf Equipment"/>
    <s v="Woods"/>
    <s v="Hailstorm Steel Woods Set"/>
    <n v="2013"/>
    <s v="Q1 2013"/>
    <n v="190042.8"/>
    <n v="328"/>
    <n v="0.41042334000000003"/>
    <n v="112044.79928104799"/>
    <n v="77998.000718951997"/>
  </r>
  <r>
    <s v="Austria"/>
    <s v="Web"/>
    <s v="Golf Shop"/>
    <s v="Golf Equipment"/>
    <s v="Woods"/>
    <s v="Lady Hailstorm Titanium Woods Set"/>
    <n v="2013"/>
    <s v="Q1 2013"/>
    <n v="60711.31"/>
    <n v="47"/>
    <n v="0.52776509000000005"/>
    <n v="28670.000013832097"/>
    <n v="32041.3099861679"/>
  </r>
  <r>
    <s v="Austria"/>
    <s v="Web"/>
    <s v="Golf Shop"/>
    <s v="Golf Equipment"/>
    <s v="Woods"/>
    <s v="Lady Hailstorm Steel Woods Set"/>
    <n v="2013"/>
    <s v="Q1 2013"/>
    <n v="89989.119999999995"/>
    <n v="104"/>
    <n v="0.51345229000000003"/>
    <n v="43784.000260915192"/>
    <n v="46205.119739084803"/>
  </r>
  <r>
    <s v="Austria"/>
    <s v="Web"/>
    <s v="Golf Shop"/>
    <s v="Golf Equipment"/>
    <s v="Putters"/>
    <s v="Course Pro Putter"/>
    <n v="2013"/>
    <s v="Q1 2013"/>
    <n v="82804.679999999993"/>
    <n v="1134"/>
    <n v="0.61106545999999995"/>
    <n v="32205.600125647201"/>
    <n v="50599.079874352792"/>
  </r>
  <r>
    <s v="Austria"/>
    <s v="Web"/>
    <s v="Golf Shop"/>
    <s v="Golf Equipment"/>
    <s v="Putters"/>
    <s v="Blue Steel Putter"/>
    <n v="2013"/>
    <s v="Q1 2013"/>
    <n v="37316.54"/>
    <n v="428"/>
    <n v="0.52745887000000002"/>
    <n v="17633.5999792902"/>
    <n v="19682.940020709801"/>
  </r>
  <r>
    <s v="Austria"/>
    <s v="Web"/>
    <s v="Golf Shop"/>
    <s v="Golf Equipment"/>
    <s v="Putters"/>
    <s v="Blue Steel Max Putter"/>
    <n v="2013"/>
    <s v="Q1 2013"/>
    <n v="72586.8"/>
    <n v="423"/>
    <n v="0.46503496999999999"/>
    <n v="38831.399639604002"/>
    <n v="33755.400360396001"/>
  </r>
  <r>
    <s v="Austria"/>
    <s v="Web"/>
    <s v="Golf Shop"/>
    <s v="Golf Equipment"/>
    <s v="Golf Accessories"/>
    <s v="Course Pro Golf and Tee Set"/>
    <n v="2013"/>
    <s v="Q1 2013"/>
    <n v="21058.17"/>
    <n v="2113"/>
    <n v="0.71904491000000004"/>
    <n v="5916.400047585299"/>
    <n v="15141.769952414699"/>
  </r>
  <r>
    <s v="Austria"/>
    <s v="Web"/>
    <s v="Golf Shop"/>
    <s v="Golf Equipment"/>
    <s v="Golf Accessories"/>
    <s v="Course Pro Umbrella"/>
    <n v="2013"/>
    <s v="Q1 2013"/>
    <n v="18122.2"/>
    <n v="1538"/>
    <n v="0.49079030000000001"/>
    <n v="9228.0000253399994"/>
    <n v="8894.1999746600013"/>
  </r>
  <r>
    <s v="Austria"/>
    <s v="Web"/>
    <s v="Golf Shop"/>
    <s v="Golf Equipment"/>
    <s v="Golf Accessories"/>
    <s v="Course Pro Golf Bag"/>
    <n v="2013"/>
    <s v="Q1 2013"/>
    <n v="38191.410000000003"/>
    <n v="178"/>
    <n v="0.62853950999999997"/>
    <n v="14186.599872390903"/>
    <n v="24004.8101276091"/>
  </r>
  <r>
    <s v="Austria"/>
    <s v="Web"/>
    <s v="Golf Shop"/>
    <s v="Golf Equipment"/>
    <s v="Golf Accessories"/>
    <s v="Course Pro Gloves"/>
    <n v="2013"/>
    <s v="Q1 2013"/>
    <n v="15189.09"/>
    <n v="1429"/>
    <n v="0.76009424999999997"/>
    <n v="3643.9500282674999"/>
    <n v="11545.1399717325"/>
  </r>
  <r>
    <s v="Austria"/>
    <s v="Web"/>
    <s v="Department Store"/>
    <s v="Camping Equipment"/>
    <s v="Cooking Gear"/>
    <s v="TrailChef Canteen"/>
    <n v="2013"/>
    <s v="Q1 2013"/>
    <n v="10120.200000000001"/>
    <n v="1010"/>
    <n v="0.47704591000000002"/>
    <n v="5292.3999816180003"/>
    <n v="4827.8000183820004"/>
  </r>
  <r>
    <s v="Austria"/>
    <s v="Web"/>
    <s v="Department Store"/>
    <s v="Camping Equipment"/>
    <s v="Cooking Gear"/>
    <s v="TrailChef Kitchen Kit"/>
    <n v="2013"/>
    <s v="Q1 2013"/>
    <n v="16184.08"/>
    <n v="694"/>
    <n v="0.31689537000000001"/>
    <n v="11055.4199802904"/>
    <n v="5128.6600197095995"/>
  </r>
  <r>
    <s v="Austria"/>
    <s v="Web"/>
    <s v="Department Store"/>
    <s v="Camping Equipment"/>
    <s v="Cooking Gear"/>
    <s v="TrailChef Cup"/>
    <n v="2013"/>
    <s v="Q1 2013"/>
    <n v="4300.82"/>
    <n v="1198"/>
    <n v="0.7632312"/>
    <n v="1018.2999904160001"/>
    <n v="3282.5200095839996"/>
  </r>
  <r>
    <s v="Austria"/>
    <s v="Web"/>
    <s v="Department Store"/>
    <s v="Camping Equipment"/>
    <s v="Cooking Gear"/>
    <s v="TrailChef Kettle"/>
    <n v="2013"/>
    <s v="Q1 2013"/>
    <n v="22892.76"/>
    <n v="1804"/>
    <n v="0.59732072000000003"/>
    <n v="9218.4401140127993"/>
    <n v="13674.319885987199"/>
  </r>
  <r>
    <s v="Austria"/>
    <s v="Web"/>
    <s v="Department Store"/>
    <s v="Camping Equipment"/>
    <s v="Tents"/>
    <s v="Star Gazer 6"/>
    <n v="2013"/>
    <s v="Q1 2013"/>
    <n v="18367.8"/>
    <n v="23"/>
    <n v="0.38642625000000003"/>
    <n v="11269.999925249998"/>
    <n v="7097.8000747500009"/>
  </r>
  <r>
    <s v="Austria"/>
    <s v="Web"/>
    <s v="Department Store"/>
    <s v="Camping Equipment"/>
    <s v="Sleeping Bags"/>
    <s v="Hibernator Lite"/>
    <n v="2013"/>
    <s v="Q1 2013"/>
    <n v="82851.12"/>
    <n v="968"/>
    <n v="0.29898353"/>
    <n v="58079.999677946398"/>
    <n v="24771.120322053597"/>
  </r>
  <r>
    <s v="Austria"/>
    <s v="Web"/>
    <s v="Department Store"/>
    <s v="Camping Equipment"/>
    <s v="Sleeping Bags"/>
    <s v="Hibernator"/>
    <n v="2013"/>
    <s v="Q1 2013"/>
    <n v="160603.5"/>
    <n v="1122"/>
    <n v="0.39919117999999998"/>
    <n v="96491.999322870004"/>
    <n v="64111.500677129996"/>
  </r>
  <r>
    <s v="Austria"/>
    <s v="Web"/>
    <s v="Department Store"/>
    <s v="Camping Equipment"/>
    <s v="Sleeping Bags"/>
    <s v="Hibernator Self - Inflating Mat"/>
    <n v="2013"/>
    <s v="Q1 2013"/>
    <n v="53261.1"/>
    <n v="558"/>
    <n v="0.44944996999999998"/>
    <n v="29322.900202833"/>
    <n v="23938.199797166999"/>
  </r>
  <r>
    <s v="Austria"/>
    <s v="Web"/>
    <s v="Department Store"/>
    <s v="Camping Equipment"/>
    <s v="Sleeping Bags"/>
    <s v="Hibernator Pad"/>
    <n v="2013"/>
    <s v="Q1 2013"/>
    <n v="23027.52"/>
    <n v="578"/>
    <n v="0.50401605999999999"/>
    <n v="11421.280098028801"/>
    <n v="11606.239901971199"/>
  </r>
  <r>
    <s v="Austria"/>
    <s v="Web"/>
    <s v="Department Store"/>
    <s v="Camping Equipment"/>
    <s v="Sleeping Bags"/>
    <s v="Hibernator Pillow"/>
    <n v="2013"/>
    <s v="Q1 2013"/>
    <n v="5083.2"/>
    <n v="288"/>
    <n v="0.52124645999999997"/>
    <n v="2433.599994528"/>
    <n v="2649.6000054719998"/>
  </r>
  <r>
    <s v="Austria"/>
    <s v="Web"/>
    <s v="Department Store"/>
    <s v="Camping Equipment"/>
    <s v="Packs"/>
    <s v="Canyon Mule Weekender Backpack"/>
    <n v="2013"/>
    <s v="Q1 2013"/>
    <n v="107066.39"/>
    <n v="381"/>
    <n v="0.40693376999999997"/>
    <n v="63497.460277009704"/>
    <n v="43568.929722990295"/>
  </r>
  <r>
    <s v="Austria"/>
    <s v="Web"/>
    <s v="Department Store"/>
    <s v="Camping Equipment"/>
    <s v="Packs"/>
    <s v="Canyon Mule Journey Backpack"/>
    <n v="2013"/>
    <s v="Q1 2013"/>
    <n v="65883.839999999997"/>
    <n v="187"/>
    <n v="0.39449931999999999"/>
    <n v="39892.709921011199"/>
    <n v="25991.130078988797"/>
  </r>
  <r>
    <s v="Austria"/>
    <s v="Web"/>
    <s v="Department Store"/>
    <s v="Camping Equipment"/>
    <s v="Packs"/>
    <s v="Canyon Mule Cooler"/>
    <n v="2013"/>
    <s v="Q1 2013"/>
    <n v="38452.32"/>
    <n v="1242"/>
    <n v="0.51550388000000003"/>
    <n v="18629.999844998398"/>
    <n v="19822.320155001602"/>
  </r>
  <r>
    <s v="Austria"/>
    <s v="Web"/>
    <s v="Department Store"/>
    <s v="Camping Equipment"/>
    <s v="Lanterns"/>
    <s v="Firefly Lite"/>
    <n v="2013"/>
    <s v="Q1 2013"/>
    <n v="6469.26"/>
    <n v="438"/>
    <n v="0.54299255000000002"/>
    <n v="2956.5000159870001"/>
    <n v="3512.7599840130001"/>
  </r>
  <r>
    <s v="Austria"/>
    <s v="Web"/>
    <s v="Department Store"/>
    <s v="Camping Equipment"/>
    <s v="Lanterns"/>
    <s v="Firefly Mapreader"/>
    <n v="2013"/>
    <s v="Q1 2013"/>
    <n v="10054.799999999999"/>
    <n v="630"/>
    <n v="0.53007519000000003"/>
    <n v="4724.9999795879994"/>
    <n v="5329.8000204119999"/>
  </r>
  <r>
    <s v="Austria"/>
    <s v="Web"/>
    <s v="Department Store"/>
    <s v="Camping Equipment"/>
    <s v="Lanterns"/>
    <s v="Firefly 2"/>
    <n v="2013"/>
    <s v="Q1 2013"/>
    <n v="13164.97"/>
    <n v="481"/>
    <n v="0.39093897999999999"/>
    <n v="8018.2700564693996"/>
    <n v="5146.6999435305997"/>
  </r>
  <r>
    <s v="Austria"/>
    <s v="Web"/>
    <s v="Department Store"/>
    <s v="Camping Equipment"/>
    <s v="Lanterns"/>
    <s v="Firefly Multi-light"/>
    <n v="2013"/>
    <s v="Q1 2013"/>
    <n v="6183.82"/>
    <n v="233"/>
    <n v="0.33006782000000001"/>
    <n v="4142.7400133275996"/>
    <n v="2041.0799866724001"/>
  </r>
  <r>
    <s v="Austria"/>
    <s v="Web"/>
    <s v="Department Store"/>
    <s v="Camping Equipment"/>
    <s v="Lanterns"/>
    <s v="EverGlow Single"/>
    <n v="2013"/>
    <s v="Q1 2013"/>
    <n v="15971.4"/>
    <n v="467"/>
    <n v="0.45204677999999998"/>
    <n v="8751.5800579080005"/>
    <n v="7219.8199420919991"/>
  </r>
  <r>
    <s v="Austria"/>
    <s v="Web"/>
    <s v="Department Store"/>
    <s v="Camping Equipment"/>
    <s v="Lanterns"/>
    <s v="EverGlow Butane"/>
    <n v="2013"/>
    <s v="Q1 2013"/>
    <n v="6498.34"/>
    <n v="101"/>
    <n v="0.36851104000000001"/>
    <n v="4103.6299683264006"/>
    <n v="2394.7100316735996"/>
  </r>
  <r>
    <s v="Austria"/>
    <s v="Web"/>
    <s v="Department Store"/>
    <s v="Personal Accessories"/>
    <s v="Watches"/>
    <s v="Mountain Man Analog"/>
    <n v="2013"/>
    <s v="Q1 2013"/>
    <n v="23242.880000000001"/>
    <n v="480"/>
    <n v="0.38045542999999998"/>
    <n v="14400.0000951616"/>
    <n v="8842.8799048384008"/>
  </r>
  <r>
    <s v="Austria"/>
    <s v="Web"/>
    <s v="Department Store"/>
    <s v="Personal Accessories"/>
    <s v="Watches"/>
    <s v="Mountain Man Deluxe"/>
    <n v="2013"/>
    <s v="Q1 2013"/>
    <n v="20518.12"/>
    <n v="261"/>
    <n v="0.50390192"/>
    <n v="10178.999937209599"/>
    <n v="10339.1200627904"/>
  </r>
  <r>
    <s v="Austria"/>
    <s v="Web"/>
    <s v="Department Store"/>
    <s v="Personal Accessories"/>
    <s v="Watches"/>
    <s v="Mountain Man Combination"/>
    <n v="2013"/>
    <s v="Q1 2013"/>
    <n v="7366.44"/>
    <n v="76"/>
    <n v="0.53573232000000004"/>
    <n v="3420.0000086591995"/>
    <n v="3946.4399913408001"/>
  </r>
  <r>
    <s v="Austria"/>
    <s v="Web"/>
    <s v="Department Store"/>
    <s v="Personal Accessories"/>
    <s v="Watches"/>
    <s v="Venue"/>
    <n v="2013"/>
    <s v="Q1 2013"/>
    <n v="584"/>
    <n v="8"/>
    <n v="0.41205479"/>
    <n v="343.36000264"/>
    <n v="240.63999736"/>
  </r>
  <r>
    <s v="Austria"/>
    <s v="Web"/>
    <s v="Department Store"/>
    <s v="Personal Accessories"/>
    <s v="Watches"/>
    <s v="Infinity"/>
    <n v="2013"/>
    <s v="Q1 2013"/>
    <n v="33404"/>
    <n v="144"/>
    <n v="0.45327804999999999"/>
    <n v="18262.700017800002"/>
    <n v="15141.299982199998"/>
  </r>
  <r>
    <s v="Austria"/>
    <s v="Web"/>
    <s v="Department Store"/>
    <s v="Personal Accessories"/>
    <s v="Watches"/>
    <s v="Lux"/>
    <n v="2013"/>
    <s v="Q1 2013"/>
    <n v="8261.6"/>
    <n v="46"/>
    <n v="0.47282850999999998"/>
    <n v="4355.2799817840005"/>
    <n v="3906.3200182159999"/>
  </r>
  <r>
    <s v="Austria"/>
    <s v="Web"/>
    <s v="Department Store"/>
    <s v="Personal Accessories"/>
    <s v="Watches"/>
    <s v="TX"/>
    <n v="2013"/>
    <s v="Q1 2013"/>
    <n v="34028"/>
    <n v="181"/>
    <n v="0.44771188000000001"/>
    <n v="18793.260147360001"/>
    <n v="15234.739852639999"/>
  </r>
  <r>
    <s v="Austria"/>
    <s v="Web"/>
    <s v="Department Store"/>
    <s v="Personal Accessories"/>
    <s v="Watches"/>
    <s v="Legend"/>
    <n v="2013"/>
    <s v="Q1 2013"/>
    <n v="15676.6"/>
    <n v="59"/>
    <n v="0.43344092000000001"/>
    <n v="8881.7200735280003"/>
    <n v="6794.8799264720001"/>
  </r>
  <r>
    <s v="Austria"/>
    <s v="Web"/>
    <s v="Department Store"/>
    <s v="Personal Accessories"/>
    <s v="Watches"/>
    <s v="Kodiak"/>
    <n v="2013"/>
    <s v="Q1 2013"/>
    <n v="9864.6"/>
    <n v="82"/>
    <n v="0.44255621000000001"/>
    <n v="5498.9600108340001"/>
    <n v="4365.6399891660003"/>
  </r>
  <r>
    <s v="Austria"/>
    <s v="Web"/>
    <s v="Department Store"/>
    <s v="Personal Accessories"/>
    <s v="Eyewear"/>
    <s v="Polar Sun"/>
    <n v="2013"/>
    <s v="Q1 2013"/>
    <n v="27538.76"/>
    <n v="454"/>
    <n v="0.56889489999999998"/>
    <n v="11872.099883675999"/>
    <n v="15666.660116323999"/>
  </r>
  <r>
    <s v="Austria"/>
    <s v="Web"/>
    <s v="Department Store"/>
    <s v="Personal Accessories"/>
    <s v="Eyewear"/>
    <s v="Polar Ice"/>
    <n v="2013"/>
    <s v="Q1 2013"/>
    <n v="9174"/>
    <n v="86"/>
    <n v="0.5341901"/>
    <n v="4273.3400226000003"/>
    <n v="4900.6599773999997"/>
  </r>
  <r>
    <s v="Austria"/>
    <s v="Web"/>
    <s v="Department Store"/>
    <s v="Personal Accessories"/>
    <s v="Eyewear"/>
    <s v="Polar Sports"/>
    <n v="2013"/>
    <s v="Q1 2013"/>
    <n v="16877.63"/>
    <n v="140"/>
    <n v="0.51159018999999994"/>
    <n v="8243.2000615503021"/>
    <n v="8634.429938449699"/>
  </r>
  <r>
    <s v="Austria"/>
    <s v="Web"/>
    <s v="Department Store"/>
    <s v="Personal Accessories"/>
    <s v="Eyewear"/>
    <s v="Polar Wave"/>
    <n v="2013"/>
    <s v="Q1 2013"/>
    <n v="4016.04"/>
    <n v="42"/>
    <n v="0.56996444000000002"/>
    <n v="1727.0400103823999"/>
    <n v="2288.9999896176"/>
  </r>
  <r>
    <s v="Austria"/>
    <s v="Web"/>
    <s v="Department Store"/>
    <s v="Personal Accessories"/>
    <s v="Eyewear"/>
    <s v="Bella"/>
    <n v="2013"/>
    <s v="Q1 2013"/>
    <n v="1485"/>
    <n v="22"/>
    <n v="0.45170369999999999"/>
    <n v="814.22000550000007"/>
    <n v="670.77999449999993"/>
  </r>
  <r>
    <s v="Austria"/>
    <s v="Web"/>
    <s v="Department Store"/>
    <s v="Personal Accessories"/>
    <s v="Eyewear"/>
    <s v="Dante"/>
    <n v="2013"/>
    <s v="Q1 2013"/>
    <n v="9034.74"/>
    <n v="198"/>
    <n v="0.44444444"/>
    <n v="5019.3000401543995"/>
    <n v="4015.4399598456002"/>
  </r>
  <r>
    <s v="Austria"/>
    <s v="Web"/>
    <s v="Department Store"/>
    <s v="Personal Accessories"/>
    <s v="Eyewear"/>
    <s v="Fairway"/>
    <n v="2013"/>
    <s v="Q1 2013"/>
    <n v="9309.2999999999993"/>
    <n v="462"/>
    <n v="0.3974606"/>
    <n v="5609.2200364199998"/>
    <n v="3700.0799635799995"/>
  </r>
  <r>
    <s v="Austria"/>
    <s v="Web"/>
    <s v="Department Store"/>
    <s v="Personal Accessories"/>
    <s v="Eyewear"/>
    <s v="Inferno"/>
    <n v="2013"/>
    <s v="Q1 2013"/>
    <n v="16186.5"/>
    <n v="253"/>
    <n v="0.41363914000000002"/>
    <n v="9491.1300603899999"/>
    <n v="6695.3699396100001"/>
  </r>
  <r>
    <s v="Austria"/>
    <s v="Web"/>
    <s v="Department Store"/>
    <s v="Personal Accessories"/>
    <s v="Eyewear"/>
    <s v="Maximus"/>
    <n v="2013"/>
    <s v="Q1 2013"/>
    <n v="8670"/>
    <n v="102"/>
    <n v="0.52317647"/>
    <n v="4134.0600051000001"/>
    <n v="4535.9399948999999"/>
  </r>
  <r>
    <s v="Austria"/>
    <s v="Web"/>
    <s v="Department Store"/>
    <s v="Personal Accessories"/>
    <s v="Eyewear"/>
    <s v="Trendi"/>
    <n v="2013"/>
    <s v="Q1 2013"/>
    <n v="9003.7000000000007"/>
    <n v="179"/>
    <n v="0.39582505000000001"/>
    <n v="5439.8099973150001"/>
    <n v="3563.8900026850006"/>
  </r>
  <r>
    <s v="Austria"/>
    <s v="Web"/>
    <s v="Department Store"/>
    <s v="Personal Accessories"/>
    <s v="Eyewear"/>
    <s v="Zone"/>
    <n v="2013"/>
    <s v="Q1 2013"/>
    <n v="56312.4"/>
    <n v="1842"/>
    <n v="0.32107545999999998"/>
    <n v="38231.870266295999"/>
    <n v="18080.529733704003"/>
  </r>
  <r>
    <s v="Austria"/>
    <s v="Web"/>
    <s v="Department Store"/>
    <s v="Personal Accessories"/>
    <s v="Eyewear"/>
    <s v="Hawk Eye"/>
    <n v="2013"/>
    <s v="Q1 2013"/>
    <n v="8302.5"/>
    <n v="205"/>
    <n v="0.39753085999999999"/>
    <n v="5002.0000348499998"/>
    <n v="3300.4999651500002"/>
  </r>
  <r>
    <s v="Austria"/>
    <s v="Web"/>
    <s v="Department Store"/>
    <s v="Personal Accessories"/>
    <s v="Eyewear"/>
    <s v="Retro"/>
    <n v="2013"/>
    <s v="Q1 2013"/>
    <n v="23619.05"/>
    <n v="377"/>
    <n v="0.44546118000000001"/>
    <n v="13097.680116521"/>
    <n v="10521.369883478999"/>
  </r>
  <r>
    <s v="Austria"/>
    <s v="Web"/>
    <s v="Department Store"/>
    <s v="Personal Accessories"/>
    <s v="Knives"/>
    <s v="Max Gizmo"/>
    <n v="2013"/>
    <s v="Q1 2013"/>
    <n v="9045"/>
    <n v="225"/>
    <n v="0.53980099999999998"/>
    <n v="4162.4999550000002"/>
    <n v="4882.5000449999998"/>
  </r>
  <r>
    <s v="Austria"/>
    <s v="Web"/>
    <s v="Department Store"/>
    <s v="Personal Accessories"/>
    <s v="Knives"/>
    <s v="Pocket Gizmo"/>
    <n v="2013"/>
    <s v="Q1 2013"/>
    <n v="2799.3"/>
    <n v="217"/>
    <n v="0.59947130000000004"/>
    <n v="1121.1999899099999"/>
    <n v="1678.1000100900003"/>
  </r>
  <r>
    <s v="Austria"/>
    <s v="Web"/>
    <s v="Department Store"/>
    <s v="Personal Accessories"/>
    <s v="Binoculars"/>
    <s v="Seeker 50"/>
    <n v="2013"/>
    <s v="Q1 2013"/>
    <n v="13631.8"/>
    <n v="107"/>
    <n v="0.27331240000000001"/>
    <n v="9906.0600256799989"/>
    <n v="3725.7399743200003"/>
  </r>
  <r>
    <s v="Austria"/>
    <s v="Web"/>
    <s v="Department Store"/>
    <s v="Personal Accessories"/>
    <s v="Binoculars"/>
    <s v="Seeker Mini"/>
    <n v="2013"/>
    <s v="Q1 2013"/>
    <n v="16106.67"/>
    <n v="251"/>
    <n v="0.37665576000000001"/>
    <n v="10039.9999700808"/>
    <n v="6066.6700299191998"/>
  </r>
  <r>
    <s v="Austria"/>
    <s v="Web"/>
    <s v="Department Store"/>
    <s v="Personal Accessories"/>
    <s v="Binoculars"/>
    <s v="Opera Vision"/>
    <n v="2013"/>
    <s v="Q1 2013"/>
    <n v="10560"/>
    <n v="96"/>
    <n v="0.54"/>
    <n v="4857.5999999999995"/>
    <n v="5702.4000000000005"/>
  </r>
  <r>
    <s v="Austria"/>
    <s v="Web"/>
    <s v="Department Store"/>
    <s v="Personal Accessories"/>
    <s v="Binoculars"/>
    <s v="Ranger Vision"/>
    <n v="2013"/>
    <s v="Q1 2013"/>
    <n v="22246.400000000001"/>
    <n v="136"/>
    <n v="0.50761831000000002"/>
    <n v="10953.720028416001"/>
    <n v="11292.679971584001"/>
  </r>
  <r>
    <s v="Austria"/>
    <s v="Web"/>
    <s v="Department Store"/>
    <s v="Personal Accessories"/>
    <s v="Navigation"/>
    <s v="Glacier GPS"/>
    <n v="2013"/>
    <s v="Q1 2013"/>
    <n v="26170.04"/>
    <n v="236"/>
    <n v="0.33772206999999999"/>
    <n v="17331.8399192172"/>
    <n v="8838.2000807828008"/>
  </r>
  <r>
    <s v="Austria"/>
    <s v="Web"/>
    <s v="Department Store"/>
    <s v="Personal Accessories"/>
    <s v="Navigation"/>
    <s v="Astro Pilot"/>
    <n v="2013"/>
    <s v="Q1 2013"/>
    <n v="9280"/>
    <n v="64"/>
    <n v="0.37634483000000002"/>
    <n v="5787.5199775999999"/>
    <n v="3492.4800224000001"/>
  </r>
  <r>
    <s v="Austria"/>
    <s v="Web"/>
    <s v="Department Store"/>
    <s v="Outdoor Protection"/>
    <s v="Insect Repellents"/>
    <s v="BugShield Spray"/>
    <n v="2013"/>
    <s v="Q1 2013"/>
    <n v="0"/>
    <n v="251"/>
    <m/>
    <n v="0"/>
    <n v="0"/>
  </r>
  <r>
    <s v="Austria"/>
    <s v="Web"/>
    <s v="Department Store"/>
    <s v="Outdoor Protection"/>
    <s v="Sunscreen"/>
    <s v="Sun Shelter 30"/>
    <n v="2013"/>
    <s v="Q1 2013"/>
    <n v="0"/>
    <n v="251"/>
    <m/>
    <n v="0"/>
    <n v="0"/>
  </r>
  <r>
    <s v="Austria"/>
    <s v="Web"/>
    <s v="Department Store"/>
    <s v="Outdoor Protection"/>
    <s v="First Aid"/>
    <s v="Aloe Relief"/>
    <n v="2013"/>
    <s v="Q1 2013"/>
    <n v="0"/>
    <n v="251"/>
    <m/>
    <n v="0"/>
    <n v="0"/>
  </r>
  <r>
    <s v="Austria"/>
    <s v="Web"/>
    <s v="Department Store"/>
    <s v="Golf Equipment"/>
    <s v="Golf Accessories"/>
    <s v="Course Pro Golf and Tee Set"/>
    <n v="2013"/>
    <s v="Q1 2013"/>
    <n v="0"/>
    <n v="20"/>
    <m/>
    <n v="0"/>
    <n v="0"/>
  </r>
  <r>
    <s v="Austria"/>
    <s v="Web"/>
    <s v="Department Store"/>
    <s v="Golf Equipment"/>
    <s v="Golf Accessories"/>
    <s v="Course Pro Umbrella"/>
    <n v="2013"/>
    <s v="Q1 2013"/>
    <n v="0"/>
    <n v="20"/>
    <m/>
    <n v="0"/>
    <n v="0"/>
  </r>
  <r>
    <s v="Austria"/>
    <s v="Web"/>
    <s v="Department Store"/>
    <s v="Golf Equipment"/>
    <s v="Golf Accessories"/>
    <s v="Course Pro Golf Bag"/>
    <n v="2013"/>
    <s v="Q1 2013"/>
    <n v="4386"/>
    <n v="20"/>
    <n v="0.63657090999999999"/>
    <n v="1593.9999887399999"/>
    <n v="2792.0000112600001"/>
  </r>
  <r>
    <s v="Austria"/>
    <s v="Web"/>
    <s v="Direct Marketing"/>
    <s v="Outdoor Protection"/>
    <s v="Insect Repellents"/>
    <s v="BugShield Spray"/>
    <n v="2013"/>
    <s v="Q1 2013"/>
    <n v="2572.2800000000002"/>
    <n v="428"/>
    <n v="0.69550749000000001"/>
    <n v="783.23999362280006"/>
    <n v="1789.0400063772001"/>
  </r>
  <r>
    <s v="Austria"/>
    <s v="Web"/>
    <s v="Direct Marketing"/>
    <s v="Outdoor Protection"/>
    <s v="Insect Repellents"/>
    <s v="BugShield Lotion Lite"/>
    <n v="2013"/>
    <s v="Q1 2013"/>
    <n v="1736"/>
    <n v="248"/>
    <n v="0.73142856999999994"/>
    <n v="466.24000248000016"/>
    <n v="1269.7599975199998"/>
  </r>
  <r>
    <s v="Austria"/>
    <s v="Web"/>
    <s v="Direct Marketing"/>
    <s v="Outdoor Protection"/>
    <s v="Insect Repellents"/>
    <s v="BugShield Lotion"/>
    <n v="2013"/>
    <s v="Q1 2013"/>
    <n v="1778"/>
    <n v="254"/>
    <n v="0.66714286"/>
    <n v="591.81999492"/>
    <n v="1186.18000508"/>
  </r>
  <r>
    <s v="Austria"/>
    <s v="Web"/>
    <s v="Direct Marketing"/>
    <s v="Outdoor Protection"/>
    <s v="Sunscreen"/>
    <s v="Sun Shelter 15"/>
    <n v="2013"/>
    <s v="Q1 2013"/>
    <n v="1685"/>
    <n v="337"/>
    <n v="0.64200000000000002"/>
    <n v="603.23"/>
    <n v="1081.77"/>
  </r>
  <r>
    <s v="Austria"/>
    <s v="Web"/>
    <s v="Direct Marketing"/>
    <s v="Outdoor Protection"/>
    <s v="Sunscreen"/>
    <s v="Sun Shelter 30"/>
    <n v="2013"/>
    <s v="Q1 2013"/>
    <n v="3255"/>
    <n v="651"/>
    <n v="0.63"/>
    <n v="1204.3499999999999"/>
    <n v="2050.65"/>
  </r>
  <r>
    <s v="Austria"/>
    <s v="Web"/>
    <s v="Direct Marketing"/>
    <s v="Outdoor Protection"/>
    <s v="Sunscreen"/>
    <s v="Sun Shield"/>
    <n v="2013"/>
    <s v="Q1 2013"/>
    <n v="4632"/>
    <n v="772"/>
    <n v="0.54"/>
    <n v="2130.7199999999998"/>
    <n v="2501.2800000000002"/>
  </r>
  <r>
    <s v="Austria"/>
    <s v="Web"/>
    <s v="Direct Marketing"/>
    <s v="Outdoor Protection"/>
    <s v="First Aid"/>
    <s v="Deluxe Family Relief Kit"/>
    <n v="2013"/>
    <s v="Q1 2013"/>
    <n v="1925"/>
    <n v="55"/>
    <n v="0.59885714000000001"/>
    <n v="772.20000550000009"/>
    <n v="1152.7999944999999"/>
  </r>
  <r>
    <s v="Austria"/>
    <s v="Web"/>
    <s v="Direct Marketing"/>
    <s v="Outdoor Protection"/>
    <s v="First Aid"/>
    <s v="Aloe Relief"/>
    <n v="2013"/>
    <s v="Q1 2013"/>
    <n v="287.64999999999998"/>
    <n v="55"/>
    <n v="0.63288719000000004"/>
    <n v="105.59999979649999"/>
    <n v="182.05000020349999"/>
  </r>
  <r>
    <s v="Austria"/>
    <s v="Web"/>
    <s v="Direct Marketing"/>
    <s v="Outdoor Protection"/>
    <s v="First Aid"/>
    <s v="Insect Bite Relief"/>
    <n v="2013"/>
    <s v="Q1 2013"/>
    <n v="294"/>
    <n v="49"/>
    <n v="0.54"/>
    <n v="135.23999999999998"/>
    <n v="158.76000000000002"/>
  </r>
  <r>
    <s v="Austria"/>
    <s v="Web"/>
    <s v="Warehouse Store"/>
    <s v="Personal Accessories"/>
    <s v="Eyewear"/>
    <s v="Capri"/>
    <n v="2013"/>
    <s v="Q1 2013"/>
    <n v="33208.800000000003"/>
    <n v="1096"/>
    <n v="0.1620462"/>
    <n v="27827.440153440002"/>
    <n v="5381.3598465600007"/>
  </r>
  <r>
    <s v="Austria"/>
    <s v="Web"/>
    <s v="Outdoors Shop"/>
    <s v="Camping Equipment"/>
    <s v="Cooking Gear"/>
    <s v="TrailChef Water Bag"/>
    <n v="2013"/>
    <s v="Q1 2013"/>
    <n v="18473.259999999998"/>
    <n v="2951"/>
    <n v="0.53194887999999996"/>
    <n v="8646.4300330511996"/>
    <n v="9826.8299669487988"/>
  </r>
  <r>
    <s v="Austria"/>
    <s v="Web"/>
    <s v="Outdoors Shop"/>
    <s v="Camping Equipment"/>
    <s v="Cooking Gear"/>
    <s v="TrailChef Cup"/>
    <n v="2013"/>
    <s v="Q1 2013"/>
    <n v="4372.62"/>
    <n v="1218"/>
    <n v="0.7632312"/>
    <n v="1035.299990256"/>
    <n v="3337.3200097439999"/>
  </r>
  <r>
    <s v="Austria"/>
    <s v="Web"/>
    <s v="Outdoors Shop"/>
    <s v="Camping Equipment"/>
    <s v="Cooking Gear"/>
    <s v="TrailChef Cook Set"/>
    <n v="2013"/>
    <s v="Q1 2013"/>
    <n v="34045.919999999998"/>
    <n v="639"/>
    <n v="0.34365615999999999"/>
    <n v="22345.829869132802"/>
    <n v="11700.090130867196"/>
  </r>
  <r>
    <s v="Austria"/>
    <s v="Web"/>
    <s v="Outdoors Shop"/>
    <s v="Camping Equipment"/>
    <s v="Cooking Gear"/>
    <s v="TrailChef Deluxe Cook Set"/>
    <n v="2013"/>
    <s v="Q1 2013"/>
    <n v="43623.42"/>
    <n v="354"/>
    <n v="0.35437798999999998"/>
    <n v="28164.2401034742"/>
    <n v="15459.179896525799"/>
  </r>
  <r>
    <s v="Austria"/>
    <s v="Web"/>
    <s v="Outdoors Shop"/>
    <s v="Camping Equipment"/>
    <s v="Cooking Gear"/>
    <s v="TrailChef Double Flame"/>
    <n v="2013"/>
    <s v="Q1 2013"/>
    <n v="28259.279999999999"/>
    <n v="196"/>
    <n v="0.47981689999999999"/>
    <n v="14699.999874167999"/>
    <n v="13559.280125832"/>
  </r>
  <r>
    <s v="Austria"/>
    <s v="Web"/>
    <s v="Outdoors Shop"/>
    <s v="Camping Equipment"/>
    <s v="Cooking Gear"/>
    <s v="TrailChef Kettle"/>
    <n v="2013"/>
    <s v="Q1 2013"/>
    <n v="19314.18"/>
    <n v="1522"/>
    <n v="0.59732072000000003"/>
    <n v="7777.4200961903989"/>
    <n v="11536.759903809601"/>
  </r>
  <r>
    <s v="Austria"/>
    <s v="Web"/>
    <s v="Outdoors Shop"/>
    <s v="Camping Equipment"/>
    <s v="Cooking Gear"/>
    <s v="TrailChef Utensils"/>
    <n v="2013"/>
    <s v="Q1 2013"/>
    <n v="19159.04"/>
    <n v="1024"/>
    <n v="0.46552645999999998"/>
    <n v="10239.999931801602"/>
    <n v="8919.0400681983992"/>
  </r>
  <r>
    <s v="Austria"/>
    <s v="Web"/>
    <s v="Outdoors Shop"/>
    <s v="Camping Equipment"/>
    <s v="Tents"/>
    <s v="Star Dome"/>
    <n v="2013"/>
    <s v="Q1 2013"/>
    <n v="55651.5"/>
    <n v="90"/>
    <n v="0.35958599000000002"/>
    <n v="35640.000277514999"/>
    <n v="20011.499722485001"/>
  </r>
  <r>
    <s v="Austria"/>
    <s v="Web"/>
    <s v="Outdoors Shop"/>
    <s v="Camping Equipment"/>
    <s v="Tents"/>
    <s v="Star Gazer 2"/>
    <n v="2013"/>
    <s v="Q1 2013"/>
    <n v="81335.100000000006"/>
    <n v="147"/>
    <n v="0.29049340000000001"/>
    <n v="57707.790261660004"/>
    <n v="23627.309738340002"/>
  </r>
  <r>
    <s v="Austria"/>
    <s v="Web"/>
    <s v="Outdoors Shop"/>
    <s v="Camping Equipment"/>
    <s v="Tents"/>
    <s v="Star Gazer 3"/>
    <n v="2013"/>
    <s v="Q1 2013"/>
    <n v="59382.96"/>
    <n v="84"/>
    <n v="0.35779557000000001"/>
    <n v="38135.999978512802"/>
    <n v="21246.960021487197"/>
  </r>
  <r>
    <s v="Austria"/>
    <s v="Web"/>
    <s v="Outdoors Shop"/>
    <s v="Camping Equipment"/>
    <s v="Sleeping Bags"/>
    <s v="Hibernator Extreme"/>
    <n v="2013"/>
    <s v="Q1 2013"/>
    <n v="108056.52"/>
    <n v="429"/>
    <n v="0.40447832"/>
    <n v="64350.000325353605"/>
    <n v="43706.519674646399"/>
  </r>
  <r>
    <s v="Austria"/>
    <s v="Web"/>
    <s v="Outdoors Shop"/>
    <s v="Camping Equipment"/>
    <s v="Sleeping Bags"/>
    <s v="Hibernator Self - Inflating Mat"/>
    <n v="2013"/>
    <s v="Q1 2013"/>
    <n v="62026.83"/>
    <n v="513"/>
    <n v="0.56537921000000002"/>
    <n v="26958.149855795702"/>
    <n v="35068.6801442043"/>
  </r>
  <r>
    <s v="Austria"/>
    <s v="Web"/>
    <s v="Outdoors Shop"/>
    <s v="Camping Equipment"/>
    <s v="Sleeping Bags"/>
    <s v="Hibernator Pad"/>
    <n v="2013"/>
    <s v="Q1 2013"/>
    <n v="11314.56"/>
    <n v="284"/>
    <n v="0.50401605999999999"/>
    <n v="5611.8400481664003"/>
    <n v="5702.7199518335992"/>
  </r>
  <r>
    <s v="Austria"/>
    <s v="Web"/>
    <s v="Outdoors Shop"/>
    <s v="Camping Equipment"/>
    <s v="Sleeping Bags"/>
    <s v="Hibernator Camp Cot"/>
    <n v="2013"/>
    <s v="Q1 2013"/>
    <n v="35634.339999999997"/>
    <n v="359"/>
    <n v="0.34263549999999998"/>
    <n v="23424.750096929998"/>
    <n v="12209.589903069998"/>
  </r>
  <r>
    <s v="Austria"/>
    <s v="Web"/>
    <s v="Outdoors Shop"/>
    <s v="Camping Equipment"/>
    <s v="Packs"/>
    <s v="Canyon Mule Climber Backpack"/>
    <n v="2013"/>
    <s v="Q1 2013"/>
    <n v="27017.4"/>
    <n v="370"/>
    <n v="0.28101890000000002"/>
    <n v="19424.999971140001"/>
    <n v="7592.40002886"/>
  </r>
  <r>
    <s v="Austria"/>
    <s v="Web"/>
    <s v="Outdoors Shop"/>
    <s v="Camping Equipment"/>
    <s v="Packs"/>
    <s v="Canyon Mule Journey Backpack"/>
    <n v="2013"/>
    <s v="Q1 2013"/>
    <n v="63769.919999999998"/>
    <n v="181"/>
    <n v="0.39449931999999999"/>
    <n v="38612.729923545601"/>
    <n v="25157.190076454397"/>
  </r>
  <r>
    <s v="Austria"/>
    <s v="Web"/>
    <s v="Outdoors Shop"/>
    <s v="Camping Equipment"/>
    <s v="Packs"/>
    <s v="Canyon Mule Extreme Backpack"/>
    <n v="2013"/>
    <s v="Q1 2013"/>
    <n v="67373.460000000006"/>
    <n v="154"/>
    <n v="0.45397609"/>
    <n v="36787.5200594286"/>
    <n v="30585.939940571407"/>
  </r>
  <r>
    <s v="Austria"/>
    <s v="Web"/>
    <s v="Outdoors Shop"/>
    <s v="Camping Equipment"/>
    <s v="Lanterns"/>
    <s v="Firefly Lite"/>
    <n v="2013"/>
    <s v="Q1 2013"/>
    <n v="6646.5"/>
    <n v="450"/>
    <n v="0.54299255000000002"/>
    <n v="3037.500016425"/>
    <n v="3608.999983575"/>
  </r>
  <r>
    <s v="Austria"/>
    <s v="Web"/>
    <s v="Outdoors Shop"/>
    <s v="Camping Equipment"/>
    <s v="Lanterns"/>
    <s v="Firefly Extreme"/>
    <n v="2013"/>
    <s v="Q1 2013"/>
    <n v="7038.2"/>
    <n v="130"/>
    <n v="0.44052457"/>
    <n v="3937.699971426"/>
    <n v="3100.5000285739998"/>
  </r>
  <r>
    <s v="Austria"/>
    <s v="Web"/>
    <s v="Outdoors Shop"/>
    <s v="Camping Equipment"/>
    <s v="Lanterns"/>
    <s v="Firefly Multi-light"/>
    <n v="2013"/>
    <s v="Q1 2013"/>
    <n v="6316.52"/>
    <n v="238"/>
    <n v="0.33006782000000001"/>
    <n v="4231.6400136135999"/>
    <n v="2084.8799863864006"/>
  </r>
  <r>
    <s v="Austria"/>
    <s v="Web"/>
    <s v="Outdoors Shop"/>
    <s v="Camping Equipment"/>
    <s v="Lanterns"/>
    <s v="EverGlow Single"/>
    <n v="2013"/>
    <s v="Q1 2013"/>
    <n v="15937.2"/>
    <n v="466"/>
    <n v="0.45204677999999998"/>
    <n v="8732.8400577840002"/>
    <n v="7204.3599422160005"/>
  </r>
  <r>
    <s v="Austria"/>
    <s v="Web"/>
    <s v="Outdoors Shop"/>
    <s v="Camping Equipment"/>
    <s v="Lanterns"/>
    <s v="EverGlow Double"/>
    <n v="2013"/>
    <s v="Q1 2013"/>
    <n v="4276.3"/>
    <n v="82"/>
    <n v="0.44870566000000001"/>
    <n v="2357.4999861420001"/>
    <n v="1918.8000138580001"/>
  </r>
  <r>
    <s v="Austria"/>
    <s v="Web"/>
    <s v="Outdoors Shop"/>
    <s v="Camping Equipment"/>
    <s v="Lanterns"/>
    <s v="EverGlow Butane"/>
    <n v="2013"/>
    <s v="Q1 2013"/>
    <n v="13061.02"/>
    <n v="203"/>
    <n v="0.36851104000000001"/>
    <n v="8247.8899363392011"/>
    <n v="4813.1300636607994"/>
  </r>
  <r>
    <s v="Austria"/>
    <s v="Web"/>
    <s v="Outdoors Shop"/>
    <s v="Camping Equipment"/>
    <s v="Lanterns"/>
    <s v="EverGlow Lamp"/>
    <n v="2013"/>
    <s v="Q1 2013"/>
    <n v="43059.66"/>
    <n v="2070"/>
    <n v="0.46704781000000001"/>
    <n v="22948.740097655402"/>
    <n v="20110.919902344602"/>
  </r>
  <r>
    <s v="Austria"/>
    <s v="Web"/>
    <s v="Outdoors Shop"/>
    <s v="Camping Equipment"/>
    <s v="Lanterns"/>
    <s v="Flicker Lantern"/>
    <n v="2013"/>
    <s v="Q1 2013"/>
    <n v="7462.63"/>
    <n v="217"/>
    <n v="0.54579820000000001"/>
    <n v="3389.5399787339998"/>
    <n v="4073.0900212660003"/>
  </r>
  <r>
    <s v="Austria"/>
    <s v="Web"/>
    <s v="Outdoors Shop"/>
    <s v="Mountaineering Equipment"/>
    <s v="Rope"/>
    <s v="Husky Rope 50"/>
    <n v="2013"/>
    <s v="Q1 2013"/>
    <n v="63688"/>
    <n v="419"/>
    <n v="0.33611841999999997"/>
    <n v="42281.290067039998"/>
    <n v="21406.709932960002"/>
  </r>
  <r>
    <s v="Austria"/>
    <s v="Web"/>
    <s v="Outdoors Shop"/>
    <s v="Mountaineering Equipment"/>
    <s v="Rope"/>
    <s v="Husky Rope 60"/>
    <n v="2013"/>
    <s v="Q1 2013"/>
    <n v="41334.5"/>
    <n v="229"/>
    <n v="0.29911357"/>
    <n v="28970.790140835001"/>
    <n v="12363.709859164999"/>
  </r>
  <r>
    <s v="Austria"/>
    <s v="Web"/>
    <s v="Outdoors Shop"/>
    <s v="Mountaineering Equipment"/>
    <s v="Rope"/>
    <s v="Husky Rope 100"/>
    <n v="2013"/>
    <s v="Q1 2013"/>
    <n v="126133.39"/>
    <n v="383"/>
    <n v="0.30862661000000002"/>
    <n v="87205.26943649209"/>
    <n v="38928.12056350791"/>
  </r>
  <r>
    <s v="Austria"/>
    <s v="Web"/>
    <s v="Outdoors Shop"/>
    <s v="Mountaineering Equipment"/>
    <s v="Rope"/>
    <s v="Husky Rope 200"/>
    <n v="2013"/>
    <s v="Q1 2013"/>
    <n v="101052.55"/>
    <n v="185"/>
    <n v="0.32198891000000002"/>
    <n v="68514.749572779503"/>
    <n v="32537.8004272205"/>
  </r>
  <r>
    <s v="Austria"/>
    <s v="Web"/>
    <s v="Outdoors Shop"/>
    <s v="Mountaineering Equipment"/>
    <s v="Safety"/>
    <s v="Granite Climbing Helmet"/>
    <n v="2013"/>
    <s v="Q1 2013"/>
    <n v="25378.3"/>
    <n v="361"/>
    <n v="0.25263158000000002"/>
    <n v="18966.939973286"/>
    <n v="6411.3600267139991"/>
  </r>
  <r>
    <s v="Austria"/>
    <s v="Web"/>
    <s v="Outdoors Shop"/>
    <s v="Mountaineering Equipment"/>
    <s v="Safety"/>
    <s v="Husky Harness"/>
    <n v="2013"/>
    <s v="Q1 2013"/>
    <n v="17228.25"/>
    <n v="279"/>
    <n v="0.29117409"/>
    <n v="12211.829983957501"/>
    <n v="5016.4200160424989"/>
  </r>
  <r>
    <s v="Austria"/>
    <s v="Web"/>
    <s v="Outdoors Shop"/>
    <s v="Mountaineering Equipment"/>
    <s v="Safety"/>
    <s v="Husky Harness Extreme"/>
    <n v="2013"/>
    <s v="Q1 2013"/>
    <n v="33126.5"/>
    <n v="317"/>
    <n v="0.48392343999999998"/>
    <n v="17095.810164840001"/>
    <n v="16030.689835159999"/>
  </r>
  <r>
    <s v="Austria"/>
    <s v="Web"/>
    <s v="Outdoors Shop"/>
    <s v="Mountaineering Equipment"/>
    <s v="Safety"/>
    <s v="Granite Signal Mirror"/>
    <n v="2013"/>
    <s v="Q1 2013"/>
    <n v="4488"/>
    <n v="136"/>
    <n v="0.52393939"/>
    <n v="2136.5600176799999"/>
    <n v="2351.4399823200001"/>
  </r>
  <r>
    <s v="Austria"/>
    <s v="Web"/>
    <s v="Outdoors Shop"/>
    <s v="Mountaineering Equipment"/>
    <s v="Climbing Accessories"/>
    <s v="Granite Carabiner"/>
    <n v="2013"/>
    <s v="Q1 2013"/>
    <n v="32740.799999999999"/>
    <n v="8616"/>
    <n v="0.48421052999999997"/>
    <n v="16887.359879376003"/>
    <n v="15853.440120623996"/>
  </r>
  <r>
    <s v="Austria"/>
    <s v="Web"/>
    <s v="Outdoors Shop"/>
    <s v="Mountaineering Equipment"/>
    <s v="Climbing Accessories"/>
    <s v="Granite Belay"/>
    <n v="2013"/>
    <s v="Q1 2013"/>
    <n v="46350.5"/>
    <n v="697"/>
    <n v="0.48165414000000001"/>
    <n v="24025.589783930001"/>
    <n v="22324.910216069999"/>
  </r>
  <r>
    <s v="Austria"/>
    <s v="Web"/>
    <s v="Outdoors Shop"/>
    <s v="Mountaineering Equipment"/>
    <s v="Climbing Accessories"/>
    <s v="Granite Pulley"/>
    <n v="2013"/>
    <s v="Q1 2013"/>
    <n v="39846.800000000003"/>
    <n v="1070"/>
    <n v="0.50725027"/>
    <n v="19634.499941364"/>
    <n v="20212.300058636003"/>
  </r>
  <r>
    <s v="Austria"/>
    <s v="Web"/>
    <s v="Outdoors Shop"/>
    <s v="Mountaineering Equipment"/>
    <s v="Climbing Accessories"/>
    <s v="Firefly Climbing Lamp"/>
    <n v="2013"/>
    <s v="Q1 2013"/>
    <n v="20182.849999999999"/>
    <n v="515"/>
    <n v="0.44628731999999999"/>
    <n v="11175.499963537999"/>
    <n v="9007.3500364619995"/>
  </r>
  <r>
    <s v="Austria"/>
    <s v="Web"/>
    <s v="Outdoors Shop"/>
    <s v="Mountaineering Equipment"/>
    <s v="Climbing Accessories"/>
    <s v="Firefly Charger"/>
    <n v="2013"/>
    <s v="Q1 2013"/>
    <n v="40038.03"/>
    <n v="771"/>
    <n v="0.56942037000000001"/>
    <n v="17239.560143328898"/>
    <n v="22798.469856671101"/>
  </r>
  <r>
    <s v="Austria"/>
    <s v="Web"/>
    <s v="Outdoors Shop"/>
    <s v="Mountaineering Equipment"/>
    <s v="Climbing Accessories"/>
    <s v="Firefly Rechargeable Battery"/>
    <n v="2013"/>
    <s v="Q1 2013"/>
    <n v="25981.759999999998"/>
    <n v="3314"/>
    <n v="0.59821429000000004"/>
    <n v="10439.099888649598"/>
    <n v="15542.6601113504"/>
  </r>
  <r>
    <s v="Austria"/>
    <s v="Web"/>
    <s v="Outdoors Shop"/>
    <s v="Mountaineering Equipment"/>
    <s v="Climbing Accessories"/>
    <s v="Granite Chalk Bag"/>
    <n v="2013"/>
    <s v="Q1 2013"/>
    <n v="8910"/>
    <n v="495"/>
    <n v="0.52611110999999999"/>
    <n v="4222.3500099000003"/>
    <n v="4687.6499900999997"/>
  </r>
  <r>
    <s v="Austria"/>
    <s v="Web"/>
    <s v="Outdoors Shop"/>
    <s v="Mountaineering Equipment"/>
    <s v="Tools"/>
    <s v="Granite Ice"/>
    <n v="2013"/>
    <s v="Q1 2013"/>
    <n v="26904"/>
    <n v="354"/>
    <n v="0.48723684"/>
    <n v="13795.38005664"/>
    <n v="13108.61994336"/>
  </r>
  <r>
    <s v="Austria"/>
    <s v="Web"/>
    <s v="Outdoors Shop"/>
    <s v="Mountaineering Equipment"/>
    <s v="Tools"/>
    <s v="Granite Hammer"/>
    <n v="2013"/>
    <s v="Q1 2013"/>
    <n v="32215.52"/>
    <n v="424"/>
    <n v="0.25138194000000003"/>
    <n v="24117.1200842912"/>
    <n v="8098.3999157088001"/>
  </r>
  <r>
    <s v="Austria"/>
    <s v="Web"/>
    <s v="Outdoors Shop"/>
    <s v="Mountaineering Equipment"/>
    <s v="Tools"/>
    <s v="Granite Shovel"/>
    <n v="2013"/>
    <s v="Q1 2013"/>
    <n v="18048.53"/>
    <n v="307"/>
    <n v="0.3856098"/>
    <n v="11088.839956405998"/>
    <n v="6959.6900435940006"/>
  </r>
  <r>
    <s v="Austria"/>
    <s v="Web"/>
    <s v="Outdoors Shop"/>
    <s v="Mountaineering Equipment"/>
    <s v="Tools"/>
    <s v="Granite Grip"/>
    <n v="2013"/>
    <s v="Q1 2013"/>
    <n v="21266"/>
    <n v="1085"/>
    <n v="0.49540815999999999"/>
    <n v="10730.65006944"/>
    <n v="10535.34993056"/>
  </r>
  <r>
    <s v="Austria"/>
    <s v="Web"/>
    <s v="Outdoors Shop"/>
    <s v="Mountaineering Equipment"/>
    <s v="Tools"/>
    <s v="Granite Axe"/>
    <n v="2013"/>
    <s v="Q1 2013"/>
    <n v="69995.199999999997"/>
    <n v="1804"/>
    <n v="0.49690721999999998"/>
    <n v="35214.079754655999"/>
    <n v="34781.120245343998"/>
  </r>
  <r>
    <s v="Austria"/>
    <s v="Web"/>
    <s v="Outdoors Shop"/>
    <s v="Mountaineering Equipment"/>
    <s v="Tools"/>
    <s v="Granite Extreme"/>
    <n v="2013"/>
    <s v="Q1 2013"/>
    <n v="83904"/>
    <n v="1104"/>
    <n v="0.38789474000000002"/>
    <n v="51358.079735039995"/>
    <n v="32545.920264960005"/>
  </r>
  <r>
    <s v="Austria"/>
    <s v="Web"/>
    <s v="Outdoors Shop"/>
    <s v="Personal Accessories"/>
    <s v="Watches"/>
    <s v="Mountain Man Deluxe"/>
    <n v="2013"/>
    <s v="Q1 2013"/>
    <n v="3756.24"/>
    <n v="47"/>
    <n v="0.51201200999999996"/>
    <n v="1833.0000075575999"/>
    <n v="1923.2399924423999"/>
  </r>
  <r>
    <s v="Austria"/>
    <s v="Web"/>
    <s v="Outdoors Shop"/>
    <s v="Personal Accessories"/>
    <s v="Watches"/>
    <s v="Venue"/>
    <n v="2013"/>
    <s v="Q1 2013"/>
    <n v="4818"/>
    <n v="66"/>
    <n v="0.41205479"/>
    <n v="2832.72002178"/>
    <n v="1985.27997822"/>
  </r>
  <r>
    <s v="Austria"/>
    <s v="Web"/>
    <s v="Outdoors Shop"/>
    <s v="Personal Accessories"/>
    <s v="Watches"/>
    <s v="Infinity"/>
    <n v="2013"/>
    <s v="Q1 2013"/>
    <n v="40630"/>
    <n v="172"/>
    <n v="0.44224908000000002"/>
    <n v="22661.419879599998"/>
    <n v="17968.580120400002"/>
  </r>
  <r>
    <s v="Austria"/>
    <s v="Web"/>
    <s v="Outdoors Shop"/>
    <s v="Personal Accessories"/>
    <s v="Watches"/>
    <s v="Lux"/>
    <n v="2013"/>
    <s v="Q1 2013"/>
    <n v="23687.200000000001"/>
    <n v="139"/>
    <n v="0.47766219999999998"/>
    <n v="12372.719936160001"/>
    <n v="11314.480063839999"/>
  </r>
  <r>
    <s v="Austria"/>
    <s v="Web"/>
    <s v="Outdoors Shop"/>
    <s v="Personal Accessories"/>
    <s v="Watches"/>
    <s v="Sam"/>
    <n v="2013"/>
    <s v="Q1 2013"/>
    <n v="4714.5"/>
    <n v="105"/>
    <n v="0.38396437"/>
    <n v="2904.2999776349998"/>
    <n v="1810.2000223650002"/>
  </r>
  <r>
    <s v="Austria"/>
    <s v="Web"/>
    <s v="Outdoors Shop"/>
    <s v="Personal Accessories"/>
    <s v="Watches"/>
    <s v="TX"/>
    <n v="2013"/>
    <s v="Q1 2013"/>
    <n v="81504"/>
    <n v="436"/>
    <n v="0.45657071999999999"/>
    <n v="44291.660037120004"/>
    <n v="37212.339962879996"/>
  </r>
  <r>
    <s v="Austria"/>
    <s v="Web"/>
    <s v="Outdoors Shop"/>
    <s v="Personal Accessories"/>
    <s v="Watches"/>
    <s v="Legend"/>
    <n v="2013"/>
    <s v="Q1 2013"/>
    <n v="19382.400000000001"/>
    <n v="73"/>
    <n v="0.43843281000000001"/>
    <n v="10884.519903456001"/>
    <n v="8497.8800965440005"/>
  </r>
  <r>
    <s v="Austria"/>
    <s v="Web"/>
    <s v="Outdoors Shop"/>
    <s v="Personal Accessories"/>
    <s v="Watches"/>
    <s v="Zodiak"/>
    <n v="2013"/>
    <s v="Q1 2013"/>
    <n v="41840"/>
    <n v="400"/>
    <n v="0.42627533000000001"/>
    <n v="24004.640192800001"/>
    <n v="17835.359807199999"/>
  </r>
  <r>
    <s v="Austria"/>
    <s v="Web"/>
    <s v="Outdoors Shop"/>
    <s v="Personal Accessories"/>
    <s v="Watches"/>
    <s v="Kodiak"/>
    <n v="2013"/>
    <s v="Q1 2013"/>
    <n v="17738.400000000001"/>
    <n v="146"/>
    <n v="0.44727370999999999"/>
    <n v="9804.4800225360013"/>
    <n v="7933.9199774640001"/>
  </r>
  <r>
    <s v="Austria"/>
    <s v="Web"/>
    <s v="Outdoors Shop"/>
    <s v="Personal Accessories"/>
    <s v="Eyewear"/>
    <s v="Polar Sun"/>
    <n v="2013"/>
    <s v="Q1 2013"/>
    <n v="8663.64"/>
    <n v="141"/>
    <n v="0.57441098999999995"/>
    <n v="3687.1499705963997"/>
    <n v="4976.4900294035997"/>
  </r>
  <r>
    <s v="Austria"/>
    <s v="Web"/>
    <s v="Outdoors Shop"/>
    <s v="Personal Accessories"/>
    <s v="Eyewear"/>
    <s v="Polar Ice"/>
    <n v="2013"/>
    <s v="Q1 2013"/>
    <n v="1980"/>
    <n v="18"/>
    <n v="0.54827272999999999"/>
    <n v="894.41999460000011"/>
    <n v="1085.5800053999999"/>
  </r>
  <r>
    <s v="Austria"/>
    <s v="Web"/>
    <s v="Outdoors Shop"/>
    <s v="Personal Accessories"/>
    <s v="Eyewear"/>
    <s v="Polar Sports"/>
    <n v="2013"/>
    <s v="Q1 2013"/>
    <n v="12074.04"/>
    <n v="102"/>
    <n v="0.50258902999999999"/>
    <n v="6005.7599482188007"/>
    <n v="6068.2800517812002"/>
  </r>
  <r>
    <s v="Austria"/>
    <s v="Web"/>
    <s v="Outdoors Shop"/>
    <s v="Personal Accessories"/>
    <s v="Eyewear"/>
    <s v="Polar Wave"/>
    <n v="2013"/>
    <s v="Q1 2013"/>
    <n v="1625.54"/>
    <n v="17"/>
    <n v="0.56996444000000002"/>
    <n v="699.04000420239993"/>
    <n v="926.49999579760004"/>
  </r>
  <r>
    <s v="Austria"/>
    <s v="Web"/>
    <s v="Outdoors Shop"/>
    <s v="Personal Accessories"/>
    <s v="Eyewear"/>
    <s v="Bella"/>
    <n v="2013"/>
    <s v="Q1 2013"/>
    <n v="8775"/>
    <n v="130"/>
    <n v="0.45170369999999999"/>
    <n v="4811.3000325000003"/>
    <n v="3963.6999674999997"/>
  </r>
  <r>
    <s v="Austria"/>
    <s v="Web"/>
    <s v="Outdoors Shop"/>
    <s v="Personal Accessories"/>
    <s v="Eyewear"/>
    <s v="Cat Eye"/>
    <n v="2013"/>
    <s v="Q1 2013"/>
    <n v="46655.4"/>
    <n v="1265"/>
    <n v="0.3371016"/>
    <n v="30927.790011360001"/>
    <n v="15727.609988640001"/>
  </r>
  <r>
    <s v="Austria"/>
    <s v="Web"/>
    <s v="Outdoors Shop"/>
    <s v="Personal Accessories"/>
    <s v="Eyewear"/>
    <s v="Dante"/>
    <n v="2013"/>
    <s v="Q1 2013"/>
    <n v="54885.51"/>
    <n v="1239"/>
    <n v="0.37219004"/>
    <n v="34457.669837679598"/>
    <n v="20427.840162320404"/>
  </r>
  <r>
    <s v="Austria"/>
    <s v="Web"/>
    <s v="Outdoors Shop"/>
    <s v="Personal Accessories"/>
    <s v="Eyewear"/>
    <s v="Fairway"/>
    <n v="2013"/>
    <s v="Q1 2013"/>
    <n v="29620.5"/>
    <n v="1470"/>
    <n v="0.40125251000000001"/>
    <n v="17735.200027544997"/>
    <n v="11885.299972455003"/>
  </r>
  <r>
    <s v="Austria"/>
    <s v="Web"/>
    <s v="Outdoors Shop"/>
    <s v="Personal Accessories"/>
    <s v="Eyewear"/>
    <s v="Inferno"/>
    <n v="2013"/>
    <s v="Q1 2013"/>
    <n v="71591.600000000006"/>
    <n v="1103"/>
    <n v="0.39326750999999999"/>
    <n v="43436.949731084009"/>
    <n v="28154.650268915997"/>
  </r>
  <r>
    <s v="Austria"/>
    <s v="Web"/>
    <s v="Outdoors Shop"/>
    <s v="Personal Accessories"/>
    <s v="Eyewear"/>
    <s v="Maximus"/>
    <n v="2013"/>
    <s v="Q1 2013"/>
    <n v="55610"/>
    <n v="680"/>
    <n v="0.50643552999999997"/>
    <n v="27447.120176700002"/>
    <n v="28162.879823299998"/>
  </r>
  <r>
    <s v="Austria"/>
    <s v="Web"/>
    <s v="Outdoors Shop"/>
    <s v="Personal Accessories"/>
    <s v="Eyewear"/>
    <s v="Trendi"/>
    <n v="2013"/>
    <s v="Q1 2013"/>
    <n v="68257.100000000006"/>
    <n v="1357"/>
    <n v="0.39274419999999999"/>
    <n v="41449.51986618001"/>
    <n v="26807.580133819996"/>
  </r>
  <r>
    <s v="Austria"/>
    <s v="Web"/>
    <s v="Outdoors Shop"/>
    <s v="Personal Accessories"/>
    <s v="Eyewear"/>
    <s v="Zone"/>
    <n v="2013"/>
    <s v="Q1 2013"/>
    <n v="102719"/>
    <n v="3338"/>
    <n v="0.32672289999999998"/>
    <n v="69158.3504349"/>
    <n v="33560.6495651"/>
  </r>
  <r>
    <s v="Austria"/>
    <s v="Web"/>
    <s v="Outdoors Shop"/>
    <s v="Personal Accessories"/>
    <s v="Eyewear"/>
    <s v="Hawk Eye"/>
    <n v="2013"/>
    <s v="Q1 2013"/>
    <n v="27378"/>
    <n v="676"/>
    <n v="0.39454854"/>
    <n v="16576.050071879999"/>
    <n v="10801.949928120001"/>
  </r>
  <r>
    <s v="Austria"/>
    <s v="Web"/>
    <s v="Outdoors Shop"/>
    <s v="Personal Accessories"/>
    <s v="Eyewear"/>
    <s v="Retro"/>
    <n v="2013"/>
    <s v="Q1 2013"/>
    <n v="82071.5"/>
    <n v="1310"/>
    <n v="0.44986127999999997"/>
    <n v="45150.709958480002"/>
    <n v="36920.790041519998"/>
  </r>
  <r>
    <s v="Austria"/>
    <s v="Web"/>
    <s v="Outdoors Shop"/>
    <s v="Personal Accessories"/>
    <s v="Knives"/>
    <s v="Edge Extreme"/>
    <n v="2013"/>
    <s v="Q1 2013"/>
    <n v="78232.479999999996"/>
    <n v="688"/>
    <n v="0.29645589999999999"/>
    <n v="55039.999732368"/>
    <n v="23192.480267631996"/>
  </r>
  <r>
    <s v="Austria"/>
    <s v="Web"/>
    <s v="Outdoors Shop"/>
    <s v="Personal Accessories"/>
    <s v="Knives"/>
    <s v="Bear Survival Edge"/>
    <n v="2013"/>
    <s v="Q1 2013"/>
    <n v="7715.84"/>
    <n v="88"/>
    <n v="0.46395985000000001"/>
    <n v="4136.0000309759998"/>
    <n v="3579.8399690240003"/>
  </r>
  <r>
    <s v="Austria"/>
    <s v="Web"/>
    <s v="Outdoors Shop"/>
    <s v="Personal Accessories"/>
    <s v="Knives"/>
    <s v="Max Gizmo"/>
    <n v="2013"/>
    <s v="Q1 2013"/>
    <n v="18169.900000000001"/>
    <n v="450"/>
    <n v="0.54467553000000002"/>
    <n v="8273.2000874530004"/>
    <n v="9896.6999125470011"/>
  </r>
  <r>
    <s v="Austria"/>
    <s v="Web"/>
    <s v="Outdoors Shop"/>
    <s v="Personal Accessories"/>
    <s v="Knives"/>
    <s v="Pocket Gizmo"/>
    <n v="2013"/>
    <s v="Q1 2013"/>
    <n v="5121.3"/>
    <n v="397"/>
    <n v="0.59123855000000003"/>
    <n v="2093.3900138849999"/>
    <n v="3027.9099861150003"/>
  </r>
  <r>
    <s v="Austria"/>
    <s v="Web"/>
    <s v="Outdoors Shop"/>
    <s v="Personal Accessories"/>
    <s v="Binoculars"/>
    <s v="Opera Vision"/>
    <n v="2013"/>
    <s v="Q1 2013"/>
    <n v="9460"/>
    <n v="86"/>
    <n v="0.54"/>
    <n v="4351.5999999999995"/>
    <n v="5108.4000000000005"/>
  </r>
  <r>
    <s v="Austria"/>
    <s v="Web"/>
    <s v="Outdoors Shop"/>
    <s v="Personal Accessories"/>
    <s v="Binoculars"/>
    <s v="Ranger Vision"/>
    <n v="2013"/>
    <s v="Q1 2013"/>
    <n v="30758.400000000001"/>
    <n v="188"/>
    <n v="0.50866624999999999"/>
    <n v="15112.640016000001"/>
    <n v="15645.759984"/>
  </r>
  <r>
    <s v="Austria"/>
    <s v="Web"/>
    <s v="Outdoors Shop"/>
    <s v="Personal Accessories"/>
    <s v="Navigation"/>
    <s v="Astro Pilot"/>
    <n v="2013"/>
    <s v="Q1 2013"/>
    <n v="16240"/>
    <n v="112"/>
    <n v="0.37634483000000002"/>
    <n v="10128.1599608"/>
    <n v="6111.8400392000003"/>
  </r>
  <r>
    <s v="Austria"/>
    <s v="Web"/>
    <s v="Outdoors Shop"/>
    <s v="Personal Accessories"/>
    <s v="Navigation"/>
    <s v="Sky Pilot"/>
    <n v="2013"/>
    <s v="Q1 2013"/>
    <n v="21480"/>
    <n v="60"/>
    <n v="0.34396648000000002"/>
    <n v="14091.600009599999"/>
    <n v="7388.3999904000011"/>
  </r>
  <r>
    <s v="Austria"/>
    <s v="Web"/>
    <s v="Sports Store"/>
    <s v="Camping Equipment"/>
    <s v="Cooking Gear"/>
    <s v="TrailChef Water Bag"/>
    <n v="2013"/>
    <s v="Q1 2013"/>
    <n v="38164.9"/>
    <n v="9662"/>
    <n v="0.46582277999999999"/>
    <n v="20386.820183578002"/>
    <n v="17778.079816422"/>
  </r>
  <r>
    <s v="Austria"/>
    <s v="Web"/>
    <s v="Sports Store"/>
    <s v="Camping Equipment"/>
    <s v="Cooking Gear"/>
    <s v="TrailChef Canteen"/>
    <n v="2013"/>
    <s v="Q1 2013"/>
    <n v="22882.32"/>
    <n v="2103"/>
    <n v="0.42460379999999998"/>
    <n v="13166.399975184"/>
    <n v="9715.9200248159996"/>
  </r>
  <r>
    <s v="Austria"/>
    <s v="Web"/>
    <s v="Sports Store"/>
    <s v="Camping Equipment"/>
    <s v="Cooking Gear"/>
    <s v="TrailChef Kitchen Kit"/>
    <n v="2013"/>
    <s v="Q1 2013"/>
    <n v="35563"/>
    <n v="1525"/>
    <n v="0.31689537000000001"/>
    <n v="24293.249956690001"/>
    <n v="11269.750043309999"/>
  </r>
  <r>
    <s v="Austria"/>
    <s v="Web"/>
    <s v="Sports Store"/>
    <s v="Camping Equipment"/>
    <s v="Cooking Gear"/>
    <s v="TrailChef Cup"/>
    <n v="2013"/>
    <s v="Q1 2013"/>
    <n v="5920.2"/>
    <n v="2691"/>
    <n v="0.61363635999999999"/>
    <n v="2287.3500215280001"/>
    <n v="3632.8499784719997"/>
  </r>
  <r>
    <s v="Austria"/>
    <s v="Web"/>
    <s v="Sports Store"/>
    <s v="Camping Equipment"/>
    <s v="Cooking Gear"/>
    <s v="TrailChef Cook Set"/>
    <n v="2013"/>
    <s v="Q1 2013"/>
    <n v="38201.760000000002"/>
    <n v="717"/>
    <n v="0.34365615999999999"/>
    <n v="25073.489853158404"/>
    <n v="13128.270146841598"/>
  </r>
  <r>
    <s v="Austria"/>
    <s v="Web"/>
    <s v="Sports Store"/>
    <s v="Camping Equipment"/>
    <s v="Cooking Gear"/>
    <s v="TrailChef Deluxe Cook Set"/>
    <n v="2013"/>
    <s v="Q1 2013"/>
    <n v="87739.76"/>
    <n v="712"/>
    <n v="0.35437798999999998"/>
    <n v="56646.7202081176"/>
    <n v="31093.039791882395"/>
  </r>
  <r>
    <s v="Austria"/>
    <s v="Web"/>
    <s v="Sports Store"/>
    <s v="Camping Equipment"/>
    <s v="Cooking Gear"/>
    <s v="TrailChef Single Flame"/>
    <n v="2013"/>
    <s v="Q1 2013"/>
    <n v="69519.28"/>
    <n v="1096"/>
    <n v="0.26880025000000002"/>
    <n v="50832.480156179998"/>
    <n v="18686.799843820001"/>
  </r>
  <r>
    <s v="Austria"/>
    <s v="Web"/>
    <s v="Sports Store"/>
    <s v="Camping Equipment"/>
    <s v="Cooking Gear"/>
    <s v="TrailChef Double Flame"/>
    <n v="2013"/>
    <s v="Q1 2013"/>
    <n v="25519.86"/>
    <n v="177"/>
    <n v="0.47981689999999999"/>
    <n v="13274.999886366"/>
    <n v="12244.860113634"/>
  </r>
  <r>
    <s v="Austria"/>
    <s v="Web"/>
    <s v="Sports Store"/>
    <s v="Camping Equipment"/>
    <s v="Cooking Gear"/>
    <s v="TrailChef Utensils"/>
    <n v="2013"/>
    <s v="Q1 2013"/>
    <n v="14987.7"/>
    <n v="793"/>
    <n v="0.47089946999999999"/>
    <n v="7930.0000134810007"/>
    <n v="7057.699986519"/>
  </r>
  <r>
    <s v="Austria"/>
    <s v="Web"/>
    <s v="Sports Store"/>
    <s v="Camping Equipment"/>
    <s v="Tents"/>
    <s v="Star Lite"/>
    <n v="2013"/>
    <s v="Q1 2013"/>
    <n v="108298.96"/>
    <n v="308"/>
    <n v="0.28900517999999997"/>
    <n v="76999.999571387205"/>
    <n v="31298.960428612801"/>
  </r>
  <r>
    <s v="Austria"/>
    <s v="Web"/>
    <s v="Sports Store"/>
    <s v="Camping Equipment"/>
    <s v="Tents"/>
    <s v="Star Dome"/>
    <n v="2013"/>
    <s v="Q1 2013"/>
    <n v="51941.4"/>
    <n v="84"/>
    <n v="0.35958599000000002"/>
    <n v="33264.000259013999"/>
    <n v="18677.399740986002"/>
  </r>
  <r>
    <s v="Austria"/>
    <s v="Web"/>
    <s v="Sports Store"/>
    <s v="Camping Equipment"/>
    <s v="Tents"/>
    <s v="Star Gazer 2"/>
    <n v="2013"/>
    <s v="Q1 2013"/>
    <n v="182589"/>
    <n v="330"/>
    <n v="0.29049340000000001"/>
    <n v="129548.1005874"/>
    <n v="53040.899412600003"/>
  </r>
  <r>
    <s v="Austria"/>
    <s v="Web"/>
    <s v="Sports Store"/>
    <s v="Camping Equipment"/>
    <s v="Tents"/>
    <s v="Star Gazer 3"/>
    <n v="2013"/>
    <s v="Q1 2013"/>
    <n v="100385.48"/>
    <n v="142"/>
    <n v="0.35779557000000001"/>
    <n v="64467.999963676397"/>
    <n v="35917.480036323599"/>
  </r>
  <r>
    <s v="Austria"/>
    <s v="Web"/>
    <s v="Sports Store"/>
    <s v="Camping Equipment"/>
    <s v="Tents"/>
    <s v="Star Gazer 6"/>
    <n v="2013"/>
    <s v="Q1 2013"/>
    <n v="20547.54"/>
    <n v="26"/>
    <n v="0.37997444000000002"/>
    <n v="12739.9999951224"/>
    <n v="7807.5400048776009"/>
  </r>
  <r>
    <s v="Austria"/>
    <s v="Web"/>
    <s v="Sports Store"/>
    <s v="Camping Equipment"/>
    <s v="Tents"/>
    <s v="Star Peg"/>
    <n v="2013"/>
    <s v="Q1 2013"/>
    <n v="7724.48"/>
    <n v="3824"/>
    <n v="0.50495049999999997"/>
    <n v="3823.9999617600001"/>
    <n v="3900.4800382399994"/>
  </r>
  <r>
    <s v="Austria"/>
    <s v="Web"/>
    <s v="Sports Store"/>
    <s v="Camping Equipment"/>
    <s v="Sleeping Bags"/>
    <s v="Hibernator Lite"/>
    <n v="2013"/>
    <s v="Q1 2013"/>
    <n v="44250.03"/>
    <n v="517"/>
    <n v="0.29898353"/>
    <n v="31019.999827994099"/>
    <n v="13230.0301720059"/>
  </r>
  <r>
    <s v="Austria"/>
    <s v="Web"/>
    <s v="Sports Store"/>
    <s v="Camping Equipment"/>
    <s v="Sleeping Bags"/>
    <s v="Hibernator"/>
    <n v="2013"/>
    <s v="Q1 2013"/>
    <n v="49379.46"/>
    <n v="354"/>
    <n v="0.38346835000000001"/>
    <n v="30443.999949908997"/>
    <n v="18935.460050091002"/>
  </r>
  <r>
    <s v="Austria"/>
    <s v="Web"/>
    <s v="Sports Store"/>
    <s v="Camping Equipment"/>
    <s v="Sleeping Bags"/>
    <s v="Hibernator Self - Inflating Mat"/>
    <n v="2013"/>
    <s v="Q1 2013"/>
    <n v="34338.44"/>
    <n v="284"/>
    <n v="0.56537921000000002"/>
    <n v="14924.199920167601"/>
    <n v="19414.240079832402"/>
  </r>
  <r>
    <s v="Austria"/>
    <s v="Web"/>
    <s v="Sports Store"/>
    <s v="Camping Equipment"/>
    <s v="Sleeping Bags"/>
    <s v="Hibernator Pillow"/>
    <n v="2013"/>
    <s v="Q1 2013"/>
    <n v="9795.75"/>
    <n v="555"/>
    <n v="0.52124645999999997"/>
    <n v="4689.7499894550001"/>
    <n v="5106.0000105449999"/>
  </r>
  <r>
    <s v="Austria"/>
    <s v="Web"/>
    <s v="Sports Store"/>
    <s v="Camping Equipment"/>
    <s v="Sleeping Bags"/>
    <s v="Hibernator Camp Cot"/>
    <n v="2013"/>
    <s v="Q1 2013"/>
    <n v="27296.5"/>
    <n v="275"/>
    <n v="0.34263549999999998"/>
    <n v="17943.750074249998"/>
    <n v="9352.7499257500021"/>
  </r>
  <r>
    <s v="Austria"/>
    <s v="Web"/>
    <s v="Sports Store"/>
    <s v="Camping Equipment"/>
    <s v="Packs"/>
    <s v="Canyon Mule Climber Backpack"/>
    <n v="2013"/>
    <s v="Q1 2013"/>
    <n v="61847.94"/>
    <n v="847"/>
    <n v="0.28101890000000002"/>
    <n v="44467.499933933999"/>
    <n v="17380.440066066003"/>
  </r>
  <r>
    <s v="Austria"/>
    <s v="Web"/>
    <s v="Sports Store"/>
    <s v="Camping Equipment"/>
    <s v="Packs"/>
    <s v="Canyon Mule Weekender Backpack"/>
    <n v="2013"/>
    <s v="Q1 2013"/>
    <n v="61653.2"/>
    <n v="227"/>
    <n v="0.38637703000000001"/>
    <n v="37831.819694003992"/>
    <n v="23821.380305996005"/>
  </r>
  <r>
    <s v="Austria"/>
    <s v="Web"/>
    <s v="Sports Store"/>
    <s v="Camping Equipment"/>
    <s v="Packs"/>
    <s v="Canyon Mule Carryall"/>
    <n v="2013"/>
    <s v="Q1 2013"/>
    <n v="76882.83"/>
    <n v="1101"/>
    <n v="0.41028210999999998"/>
    <n v="45339.180284828704"/>
    <n v="31543.649715171297"/>
  </r>
  <r>
    <s v="Austria"/>
    <s v="Web"/>
    <s v="Sports Store"/>
    <s v="Camping Equipment"/>
    <s v="Lanterns"/>
    <s v="Firefly Mapreader"/>
    <n v="2013"/>
    <s v="Q1 2013"/>
    <n v="9512.16"/>
    <n v="596"/>
    <n v="0.53007519000000003"/>
    <n v="4469.9999806895994"/>
    <n v="5042.1600193104005"/>
  </r>
  <r>
    <s v="Austria"/>
    <s v="Web"/>
    <s v="Sports Store"/>
    <s v="Camping Equipment"/>
    <s v="Lanterns"/>
    <s v="Firefly 2"/>
    <n v="2013"/>
    <s v="Q1 2013"/>
    <n v="25680.98"/>
    <n v="949"/>
    <n v="0.38398651"/>
    <n v="15819.8301164202"/>
    <n v="9861.1498835797993"/>
  </r>
  <r>
    <s v="Austria"/>
    <s v="Web"/>
    <s v="Sports Store"/>
    <s v="Camping Equipment"/>
    <s v="Lanterns"/>
    <s v="Firefly 4"/>
    <n v="2013"/>
    <s v="Q1 2013"/>
    <n v="22227.200000000001"/>
    <n v="755"/>
    <n v="0.38858695999999998"/>
    <n v="13589.999922688001"/>
    <n v="8637.2000773119998"/>
  </r>
  <r>
    <s v="Austria"/>
    <s v="Web"/>
    <s v="Sports Store"/>
    <s v="Camping Equipment"/>
    <s v="Lanterns"/>
    <s v="EverGlow Kerosene"/>
    <n v="2013"/>
    <s v="Q1 2013"/>
    <n v="17100.099999999999"/>
    <n v="542"/>
    <n v="0.36608558000000002"/>
    <n v="10839.999973441998"/>
    <n v="6260.1000265580005"/>
  </r>
  <r>
    <s v="Austria"/>
    <s v="Web"/>
    <s v="Sports Store"/>
    <s v="Camping Equipment"/>
    <s v="Lanterns"/>
    <s v="EverGlow Lamp"/>
    <n v="2013"/>
    <s v="Q1 2013"/>
    <n v="19184"/>
    <n v="704"/>
    <n v="0.53064219999999995"/>
    <n v="9004.1600352000005"/>
    <n v="10179.8399648"/>
  </r>
  <r>
    <s v="Austria"/>
    <s v="Web"/>
    <s v="Sports Store"/>
    <s v="Camping Equipment"/>
    <s v="Lanterns"/>
    <s v="Flicker Lantern"/>
    <n v="2013"/>
    <s v="Q1 2013"/>
    <n v="14340.63"/>
    <n v="417"/>
    <n v="0.54579820000000001"/>
    <n v="6513.5399591339992"/>
    <n v="7827.090040866"/>
  </r>
  <r>
    <s v="Austria"/>
    <s v="Web"/>
    <s v="Sports Store"/>
    <s v="Personal Accessories"/>
    <s v="Watches"/>
    <s v="Mountain Man Analog"/>
    <n v="2013"/>
    <s v="Q1 2013"/>
    <n v="16908.7"/>
    <n v="353"/>
    <n v="0.37369520000000001"/>
    <n v="10589.99997176"/>
    <n v="6318.7000282400004"/>
  </r>
  <r>
    <s v="Austria"/>
    <s v="Web"/>
    <s v="Sports Store"/>
    <s v="Personal Accessories"/>
    <s v="Watches"/>
    <s v="Mountain Man Digital"/>
    <n v="2013"/>
    <s v="Q1 2013"/>
    <n v="5950.23"/>
    <n v="143"/>
    <n v="0.51934630999999998"/>
    <n v="2860.0000058486999"/>
    <n v="3090.2299941512997"/>
  </r>
  <r>
    <s v="Austria"/>
    <s v="Web"/>
    <s v="Sports Store"/>
    <s v="Personal Accessories"/>
    <s v="Watches"/>
    <s v="Mountain Man Deluxe"/>
    <n v="2013"/>
    <s v="Q1 2013"/>
    <n v="5010.5600000000004"/>
    <n v="64"/>
    <n v="0.50185208999999997"/>
    <n v="2495.9999919296001"/>
    <n v="2514.5600080704003"/>
  </r>
  <r>
    <s v="Austria"/>
    <s v="Web"/>
    <s v="Sports Store"/>
    <s v="Personal Accessories"/>
    <s v="Watches"/>
    <s v="Mountain Man Combination"/>
    <n v="2013"/>
    <s v="Q1 2013"/>
    <n v="4418.3"/>
    <n v="46"/>
    <n v="0.53149400999999996"/>
    <n v="2070.0000156170004"/>
    <n v="2348.2999843829998"/>
  </r>
  <r>
    <s v="Austria"/>
    <s v="Web"/>
    <s v="Sports Store"/>
    <s v="Personal Accessories"/>
    <s v="Watches"/>
    <s v="Mountain Man Extreme"/>
    <n v="2013"/>
    <s v="Q1 2013"/>
    <n v="11477.86"/>
    <n v="40"/>
    <n v="0.59508130999999997"/>
    <n v="4647.6000352034007"/>
    <n v="6830.2599647965999"/>
  </r>
  <r>
    <s v="Austria"/>
    <s v="Web"/>
    <s v="Sports Store"/>
    <s v="Personal Accessories"/>
    <s v="Watches"/>
    <s v="Venue"/>
    <n v="2013"/>
    <s v="Q1 2013"/>
    <n v="40077"/>
    <n v="549"/>
    <n v="0.41499313999999998"/>
    <n v="23445.31992822"/>
    <n v="16631.68007178"/>
  </r>
  <r>
    <s v="Austria"/>
    <s v="Web"/>
    <s v="Sports Store"/>
    <s v="Personal Accessories"/>
    <s v="Watches"/>
    <s v="Infinity"/>
    <n v="2013"/>
    <s v="Q1 2013"/>
    <n v="149046"/>
    <n v="636"/>
    <n v="0.45015108999999998"/>
    <n v="81952.780639860008"/>
    <n v="67093.219360139992"/>
  </r>
  <r>
    <s v="Austria"/>
    <s v="Web"/>
    <s v="Sports Store"/>
    <s v="Personal Accessories"/>
    <s v="Watches"/>
    <s v="Lux"/>
    <n v="2013"/>
    <s v="Q1 2013"/>
    <n v="26244.400000000001"/>
    <n v="156"/>
    <n v="0.47899208999999998"/>
    <n v="13673.539993204002"/>
    <n v="12570.860006796"/>
  </r>
  <r>
    <s v="Austria"/>
    <s v="Web"/>
    <s v="Sports Store"/>
    <s v="Personal Accessories"/>
    <s v="Watches"/>
    <s v="Sam"/>
    <n v="2013"/>
    <s v="Q1 2013"/>
    <n v="9429"/>
    <n v="210"/>
    <n v="0.38396437"/>
    <n v="5808.5999552699996"/>
    <n v="3620.4000447300004"/>
  </r>
  <r>
    <s v="Austria"/>
    <s v="Web"/>
    <s v="Sports Store"/>
    <s v="Personal Accessories"/>
    <s v="Watches"/>
    <s v="TX"/>
    <n v="2013"/>
    <s v="Q1 2013"/>
    <n v="94840"/>
    <n v="500"/>
    <n v="0.45845108000000001"/>
    <n v="51360.499572799999"/>
    <n v="43479.500427200001"/>
  </r>
  <r>
    <s v="Austria"/>
    <s v="Web"/>
    <s v="Sports Store"/>
    <s v="Personal Accessories"/>
    <s v="Watches"/>
    <s v="Legend"/>
    <n v="2013"/>
    <s v="Q1 2013"/>
    <n v="48656.4"/>
    <n v="183"/>
    <n v="0.43515179999999998"/>
    <n v="27483.479958480002"/>
    <n v="21172.920041519999"/>
  </r>
  <r>
    <s v="Austria"/>
    <s v="Web"/>
    <s v="Sports Store"/>
    <s v="Personal Accessories"/>
    <s v="Watches"/>
    <s v="Zodiak"/>
    <n v="2013"/>
    <s v="Q1 2013"/>
    <n v="50312.6"/>
    <n v="481"/>
    <n v="0.42636754999999998"/>
    <n v="28860.940003870001"/>
    <n v="21451.659996129998"/>
  </r>
  <r>
    <s v="Austria"/>
    <s v="Web"/>
    <s v="Sports Store"/>
    <s v="Personal Accessories"/>
    <s v="Watches"/>
    <s v="Kodiak"/>
    <n v="2013"/>
    <s v="Q1 2013"/>
    <n v="37213.300000000003"/>
    <n v="302"/>
    <n v="0.45480674999999998"/>
    <n v="20288.439970225001"/>
    <n v="16924.860029775002"/>
  </r>
  <r>
    <s v="Austria"/>
    <s v="Web"/>
    <s v="Sports Store"/>
    <s v="Personal Accessories"/>
    <s v="Eyewear"/>
    <s v="Polar Sun"/>
    <n v="2013"/>
    <s v="Q1 2013"/>
    <n v="27651"/>
    <n v="448"/>
    <n v="0.57631911999999996"/>
    <n v="11715.200012880001"/>
    <n v="15935.799987119999"/>
  </r>
  <r>
    <s v="Austria"/>
    <s v="Web"/>
    <s v="Sports Store"/>
    <s v="Personal Accessories"/>
    <s v="Eyewear"/>
    <s v="Polar Ice"/>
    <n v="2013"/>
    <s v="Q1 2013"/>
    <n v="9374.2000000000007"/>
    <n v="87"/>
    <n v="0.53883745000000005"/>
    <n v="4323.0299762099994"/>
    <n v="5051.1700237900013"/>
  </r>
  <r>
    <s v="Austria"/>
    <s v="Web"/>
    <s v="Sports Store"/>
    <s v="Personal Accessories"/>
    <s v="Eyewear"/>
    <s v="Polar Sports"/>
    <n v="2013"/>
    <s v="Q1 2013"/>
    <n v="41051.67"/>
    <n v="348"/>
    <n v="0.50086708000000002"/>
    <n v="20490.2399179764"/>
    <n v="20561.430082023599"/>
  </r>
  <r>
    <s v="Austria"/>
    <s v="Web"/>
    <s v="Sports Store"/>
    <s v="Personal Accessories"/>
    <s v="Eyewear"/>
    <s v="Polar Extreme"/>
    <n v="2013"/>
    <s v="Q1 2013"/>
    <n v="5267.52"/>
    <n v="36"/>
    <n v="0.50451066"/>
    <n v="2610.0000082368001"/>
    <n v="2657.5199917632003"/>
  </r>
  <r>
    <s v="Austria"/>
    <s v="Web"/>
    <s v="Sports Store"/>
    <s v="Personal Accessories"/>
    <s v="Eyewear"/>
    <s v="Bella"/>
    <n v="2013"/>
    <s v="Q1 2013"/>
    <n v="28912.5"/>
    <n v="414"/>
    <n v="0.43736965"/>
    <n v="16267.049994375"/>
    <n v="12645.450005625"/>
  </r>
  <r>
    <s v="Austria"/>
    <s v="Web"/>
    <s v="Sports Store"/>
    <s v="Personal Accessories"/>
    <s v="Eyewear"/>
    <s v="Capri"/>
    <n v="2013"/>
    <s v="Q1 2013"/>
    <n v="12217.7"/>
    <n v="319"/>
    <n v="0.33797769"/>
    <n v="8088.3899768870006"/>
    <n v="4129.3100231130002"/>
  </r>
  <r>
    <s v="Austria"/>
    <s v="Web"/>
    <s v="Sports Store"/>
    <s v="Personal Accessories"/>
    <s v="Eyewear"/>
    <s v="Cat Eye"/>
    <n v="2013"/>
    <s v="Q1 2013"/>
    <n v="81284.75"/>
    <n v="2400"/>
    <n v="0.33088678999999999"/>
    <n v="54388.699996547497"/>
    <n v="26896.050003452503"/>
  </r>
  <r>
    <s v="Austria"/>
    <s v="Web"/>
    <s v="Sports Store"/>
    <s v="Personal Accessories"/>
    <s v="Eyewear"/>
    <s v="Dante"/>
    <n v="2013"/>
    <s v="Q1 2013"/>
    <n v="116518.05"/>
    <n v="2589"/>
    <n v="0.41107896999999999"/>
    <n v="68619.930019591498"/>
    <n v="47898.119980408504"/>
  </r>
  <r>
    <s v="Austria"/>
    <s v="Web"/>
    <s v="Sports Store"/>
    <s v="Personal Accessories"/>
    <s v="Eyewear"/>
    <s v="Fairway"/>
    <n v="2013"/>
    <s v="Q1 2013"/>
    <n v="84247.15"/>
    <n v="4181"/>
    <n v="0.40106425000000001"/>
    <n v="50458.629970612499"/>
    <n v="33788.520029387495"/>
  </r>
  <r>
    <s v="Austria"/>
    <s v="Web"/>
    <s v="Sports Store"/>
    <s v="Personal Accessories"/>
    <s v="Eyewear"/>
    <s v="Inferno"/>
    <n v="2013"/>
    <s v="Q1 2013"/>
    <n v="132038.25"/>
    <n v="2046"/>
    <n v="0.40281046999999998"/>
    <n v="78851.860459522504"/>
    <n v="53186.389540477496"/>
  </r>
  <r>
    <s v="Austria"/>
    <s v="Web"/>
    <s v="Sports Store"/>
    <s v="Personal Accessories"/>
    <s v="Eyewear"/>
    <s v="Maximus"/>
    <n v="2013"/>
    <s v="Q1 2013"/>
    <n v="82996"/>
    <n v="998"/>
    <n v="0.50237191999999997"/>
    <n v="41301.140127680002"/>
    <n v="41694.859872319998"/>
  </r>
  <r>
    <s v="Austria"/>
    <s v="Web"/>
    <s v="Sports Store"/>
    <s v="Personal Accessories"/>
    <s v="Eyewear"/>
    <s v="Trendi"/>
    <n v="2013"/>
    <s v="Q1 2013"/>
    <n v="62321.7"/>
    <n v="1239"/>
    <n v="0.39706345999999998"/>
    <n v="37576.030164918004"/>
    <n v="24745.669835081993"/>
  </r>
  <r>
    <s v="Austria"/>
    <s v="Web"/>
    <s v="Sports Store"/>
    <s v="Personal Accessories"/>
    <s v="Eyewear"/>
    <s v="Zone"/>
    <n v="2013"/>
    <s v="Q1 2013"/>
    <n v="166181.6"/>
    <n v="5385"/>
    <n v="0.32414960999999998"/>
    <n v="112313.89917082401"/>
    <n v="53867.700829175999"/>
  </r>
  <r>
    <s v="Austria"/>
    <s v="Web"/>
    <s v="Sports Store"/>
    <s v="Personal Accessories"/>
    <s v="Eyewear"/>
    <s v="Hawk Eye"/>
    <n v="2013"/>
    <s v="Q1 2013"/>
    <n v="69781.5"/>
    <n v="1723"/>
    <n v="0.40306012000000002"/>
    <n v="41655.360236220004"/>
    <n v="28126.139763779996"/>
  </r>
  <r>
    <s v="Austria"/>
    <s v="Web"/>
    <s v="Sports Store"/>
    <s v="Personal Accessories"/>
    <s v="Eyewear"/>
    <s v="Retro"/>
    <n v="2013"/>
    <s v="Q1 2013"/>
    <n v="115651.9"/>
    <n v="1846"/>
    <n v="0.44967596999999998"/>
    <n v="63646.019685157"/>
    <n v="52005.880314842994"/>
  </r>
  <r>
    <s v="Austria"/>
    <s v="Web"/>
    <s v="Sports Store"/>
    <s v="Personal Accessories"/>
    <s v="Knives"/>
    <s v="Single Edge"/>
    <n v="2013"/>
    <s v="Q1 2013"/>
    <n v="55637.62"/>
    <n v="4583"/>
    <n v="0.29489292"/>
    <n v="39230.479776349603"/>
    <n v="16407.1402236504"/>
  </r>
  <r>
    <s v="Austria"/>
    <s v="Web"/>
    <s v="Sports Store"/>
    <s v="Personal Accessories"/>
    <s v="Knives"/>
    <s v="Double Edge"/>
    <n v="2013"/>
    <s v="Q1 2013"/>
    <n v="8856.33"/>
    <n v="543"/>
    <n v="0.29920293999999997"/>
    <n v="6206.4900263897998"/>
    <n v="2649.8399736102001"/>
  </r>
  <r>
    <s v="Austria"/>
    <s v="Web"/>
    <s v="Sports Store"/>
    <s v="Personal Accessories"/>
    <s v="Knives"/>
    <s v="Bear Edge"/>
    <n v="2013"/>
    <s v="Q1 2013"/>
    <n v="16956.169999999998"/>
    <n v="427"/>
    <n v="0.40745404000000002"/>
    <n v="10047.310030573199"/>
    <n v="6908.8599694267996"/>
  </r>
  <r>
    <s v="Austria"/>
    <s v="Web"/>
    <s v="Sports Store"/>
    <s v="Personal Accessories"/>
    <s v="Knives"/>
    <s v="Bear Survival Edge"/>
    <n v="2013"/>
    <s v="Q1 2013"/>
    <n v="16308.48"/>
    <n v="186"/>
    <n v="0.46395985000000001"/>
    <n v="8742.0000654719988"/>
    <n v="7566.4799345280007"/>
  </r>
  <r>
    <s v="Austria"/>
    <s v="Web"/>
    <s v="Sports Store"/>
    <s v="Personal Accessories"/>
    <s v="Knives"/>
    <s v="Max Gizmo"/>
    <n v="2013"/>
    <s v="Q1 2013"/>
    <n v="36753.5"/>
    <n v="910"/>
    <n v="0.54641026999999998"/>
    <n v="16671.010141555002"/>
    <n v="20082.489858444998"/>
  </r>
  <r>
    <s v="Austria"/>
    <s v="Web"/>
    <s v="Sports Store"/>
    <s v="Personal Accessories"/>
    <s v="Knives"/>
    <s v="Pocket Gizmo"/>
    <n v="2013"/>
    <s v="Q1 2013"/>
    <n v="36249"/>
    <n v="2810"/>
    <n v="0.59294601000000002"/>
    <n v="14755.300083509999"/>
    <n v="21493.699916490001"/>
  </r>
  <r>
    <s v="Austria"/>
    <s v="Web"/>
    <s v="Sports Store"/>
    <s v="Personal Accessories"/>
    <s v="Binoculars"/>
    <s v="Seeker 35"/>
    <n v="2013"/>
    <s v="Q1 2013"/>
    <n v="40712.21"/>
    <n v="407"/>
    <n v="0.28831351"/>
    <n v="28974.3298350429"/>
    <n v="11737.8801649571"/>
  </r>
  <r>
    <s v="Austria"/>
    <s v="Web"/>
    <s v="Sports Store"/>
    <s v="Personal Accessories"/>
    <s v="Binoculars"/>
    <s v="Seeker 50"/>
    <n v="2013"/>
    <s v="Q1 2013"/>
    <n v="26499.200000000001"/>
    <n v="208"/>
    <n v="0.27331240000000001"/>
    <n v="19256.640049919999"/>
    <n v="7242.5599500800017"/>
  </r>
  <r>
    <s v="Austria"/>
    <s v="Web"/>
    <s v="Sports Store"/>
    <s v="Personal Accessories"/>
    <s v="Binoculars"/>
    <s v="Seeker Extreme"/>
    <n v="2013"/>
    <s v="Q1 2013"/>
    <n v="17589.419999999998"/>
    <n v="101"/>
    <n v="0.45955466"/>
    <n v="9506.1200723027978"/>
    <n v="8083.2999276972005"/>
  </r>
  <r>
    <s v="Austria"/>
    <s v="Web"/>
    <s v="Sports Store"/>
    <s v="Personal Accessories"/>
    <s v="Binoculars"/>
    <s v="Seeker Mini"/>
    <n v="2013"/>
    <s v="Q1 2013"/>
    <n v="25427.88"/>
    <n v="311"/>
    <n v="0.51077320999999998"/>
    <n v="12440.0001089052"/>
    <n v="12987.879891094801"/>
  </r>
  <r>
    <s v="Austria"/>
    <s v="Web"/>
    <s v="Sports Store"/>
    <s v="Personal Accessories"/>
    <s v="Binoculars"/>
    <s v="Opera Vision"/>
    <n v="2013"/>
    <s v="Q1 2013"/>
    <n v="6930"/>
    <n v="63"/>
    <n v="0.54"/>
    <n v="3187.7999999999997"/>
    <n v="3742.2000000000003"/>
  </r>
  <r>
    <s v="Austria"/>
    <s v="Web"/>
    <s v="Sports Store"/>
    <s v="Personal Accessories"/>
    <s v="Binoculars"/>
    <s v="Ranger Vision"/>
    <n v="2013"/>
    <s v="Q1 2013"/>
    <n v="56288"/>
    <n v="343"/>
    <n v="0.50484543999999998"/>
    <n v="27871.25987328"/>
    <n v="28416.74012672"/>
  </r>
  <r>
    <s v="Austria"/>
    <s v="Web"/>
    <s v="Sports Store"/>
    <s v="Personal Accessories"/>
    <s v="Navigation"/>
    <s v="Glacier Basic"/>
    <n v="2013"/>
    <s v="Q1 2013"/>
    <n v="36303.24"/>
    <n v="1132"/>
    <n v="0.37636419999999998"/>
    <n v="22640.000119992001"/>
    <n v="13663.239880007997"/>
  </r>
  <r>
    <s v="Austria"/>
    <s v="Web"/>
    <s v="Sports Store"/>
    <s v="Personal Accessories"/>
    <s v="Navigation"/>
    <s v="Glacier GPS"/>
    <n v="2013"/>
    <s v="Q1 2013"/>
    <n v="45908.46"/>
    <n v="414"/>
    <n v="0.33772206999999999"/>
    <n v="30404.1598582878"/>
    <n v="15504.3001417122"/>
  </r>
  <r>
    <s v="Austria"/>
    <s v="Web"/>
    <s v="Sports Store"/>
    <s v="Personal Accessories"/>
    <s v="Navigation"/>
    <s v="Glacier GPS Extreme"/>
    <n v="2013"/>
    <s v="Q1 2013"/>
    <n v="57392.160000000003"/>
    <n v="168"/>
    <n v="0.48343187999999998"/>
    <n v="29646.960193939201"/>
    <n v="27745.199806060802"/>
  </r>
  <r>
    <s v="Austria"/>
    <s v="Web"/>
    <s v="Sports Store"/>
    <s v="Personal Accessories"/>
    <s v="Navigation"/>
    <s v="Trail Scout"/>
    <n v="2013"/>
    <s v="Q1 2013"/>
    <n v="21658"/>
    <n v="91"/>
    <n v="0.35424507999999999"/>
    <n v="13985.760057359999"/>
    <n v="7672.2399426400007"/>
  </r>
  <r>
    <s v="Austria"/>
    <s v="Web"/>
    <s v="Sports Store"/>
    <s v="Personal Accessories"/>
    <s v="Navigation"/>
    <s v="Astro Pilot"/>
    <n v="2013"/>
    <s v="Q1 2013"/>
    <n v="25085"/>
    <n v="173"/>
    <n v="0.37586287000000002"/>
    <n v="15656.479906049999"/>
    <n v="9428.520093950001"/>
  </r>
  <r>
    <s v="Austria"/>
    <s v="Web"/>
    <s v="Sports Store"/>
    <s v="Personal Accessories"/>
    <s v="Navigation"/>
    <s v="Sky Pilot"/>
    <n v="2013"/>
    <s v="Q1 2013"/>
    <n v="25060"/>
    <n v="70"/>
    <n v="0.34290503"/>
    <n v="16466.799948200001"/>
    <n v="8593.2000517999986"/>
  </r>
  <r>
    <s v="Austria"/>
    <s v="Web"/>
    <s v="Sports Store"/>
    <s v="Outdoor Protection"/>
    <s v="Insect Repellents"/>
    <s v="BugShield Spray"/>
    <n v="2013"/>
    <s v="Q1 2013"/>
    <n v="1400.33"/>
    <n v="233"/>
    <n v="0.69550749000000001"/>
    <n v="426.3899965283"/>
    <n v="973.94000347169992"/>
  </r>
  <r>
    <s v="Austria"/>
    <s v="Web"/>
    <s v="Sports Store"/>
    <s v="Outdoor Protection"/>
    <s v="Insect Repellents"/>
    <s v="BugShield Lotion"/>
    <n v="2013"/>
    <s v="Q1 2013"/>
    <n v="1519"/>
    <n v="217"/>
    <n v="0.66714286"/>
    <n v="505.60999565999998"/>
    <n v="1013.39000434"/>
  </r>
  <r>
    <s v="Austria"/>
    <s v="Web"/>
    <s v="Sports Store"/>
    <s v="Outdoor Protection"/>
    <s v="Insect Repellents"/>
    <s v="BugShield Extreme"/>
    <n v="2013"/>
    <s v="Q1 2013"/>
    <n v="5565"/>
    <n v="795"/>
    <n v="0.65428571000000002"/>
    <n v="1923.9000238499998"/>
    <n v="3641.0999761500002"/>
  </r>
  <r>
    <s v="Austria"/>
    <s v="Web"/>
    <s v="Sports Store"/>
    <s v="Outdoor Protection"/>
    <s v="Sunscreen"/>
    <s v="Sun Blocker"/>
    <n v="2013"/>
    <s v="Q1 2013"/>
    <n v="2115"/>
    <n v="423"/>
    <n v="0.61"/>
    <n v="824.85000000000014"/>
    <n v="1290.1499999999999"/>
  </r>
  <r>
    <s v="Austria"/>
    <s v="Web"/>
    <s v="Sports Store"/>
    <s v="Outdoor Protection"/>
    <s v="Sunscreen"/>
    <s v="Sun Shelter Stick"/>
    <n v="2013"/>
    <s v="Q1 2013"/>
    <n v="1360"/>
    <n v="272"/>
    <n v="0.60799999999999998"/>
    <n v="533.12"/>
    <n v="826.88"/>
  </r>
  <r>
    <s v="Austria"/>
    <s v="Web"/>
    <s v="Sports Store"/>
    <s v="Outdoor Protection"/>
    <s v="Sunscreen"/>
    <s v="Sun Shelter 30"/>
    <n v="2013"/>
    <s v="Q1 2013"/>
    <n v="6250"/>
    <n v="1250"/>
    <n v="0.63"/>
    <n v="2312.5"/>
    <n v="3937.5"/>
  </r>
  <r>
    <s v="Austria"/>
    <s v="Web"/>
    <s v="Sports Store"/>
    <s v="Outdoor Protection"/>
    <s v="First Aid"/>
    <s v="Compact Relief Kit"/>
    <n v="2013"/>
    <s v="Q1 2013"/>
    <n v="2783"/>
    <n v="121"/>
    <n v="0.60869565000000003"/>
    <n v="1089.0000060499999"/>
    <n v="1693.9999939500001"/>
  </r>
  <r>
    <s v="Austria"/>
    <s v="Web"/>
    <s v="Sports Store"/>
    <s v="Outdoor Protection"/>
    <s v="First Aid"/>
    <s v="Deluxe Family Relief Kit"/>
    <n v="2013"/>
    <s v="Q1 2013"/>
    <n v="2065"/>
    <n v="59"/>
    <n v="0.59885714000000001"/>
    <n v="828.36000590000003"/>
    <n v="1236.6399941"/>
  </r>
  <r>
    <s v="Austria"/>
    <s v="Web"/>
    <s v="Sports Store"/>
    <s v="Outdoor Protection"/>
    <s v="First Aid"/>
    <s v="Calamine Relief"/>
    <n v="2013"/>
    <s v="Q1 2013"/>
    <n v="456"/>
    <n v="76"/>
    <n v="0.52833333000000005"/>
    <n v="215.08000151999997"/>
    <n v="240.91999848000003"/>
  </r>
  <r>
    <s v="Austria"/>
    <s v="Web"/>
    <s v="Sports Store"/>
    <s v="Outdoor Protection"/>
    <s v="First Aid"/>
    <s v="Insect Bite Relief"/>
    <n v="2013"/>
    <s v="Q1 2013"/>
    <n v="540"/>
    <n v="90"/>
    <n v="0.54"/>
    <n v="248.39999999999998"/>
    <n v="291.60000000000002"/>
  </r>
  <r>
    <s v="Austria"/>
    <s v="Web"/>
    <s v="Sports Store"/>
    <s v="Golf Equipment"/>
    <s v="Irons"/>
    <s v="Hailstorm Titanium Irons"/>
    <n v="2013"/>
    <s v="Q1 2013"/>
    <n v="72750.070000000007"/>
    <n v="82"/>
    <n v="0.49176955999999999"/>
    <n v="36973.800086130803"/>
    <n v="35776.269913869204"/>
  </r>
  <r>
    <s v="Austria"/>
    <s v="Web"/>
    <s v="Sports Store"/>
    <s v="Golf Equipment"/>
    <s v="Irons"/>
    <s v="Lady Hailstorm Titanium Irons"/>
    <n v="2013"/>
    <s v="Q1 2013"/>
    <n v="44762.21"/>
    <n v="53"/>
    <n v="0.50270552000000002"/>
    <n v="22259.999945600797"/>
    <n v="22502.210054399202"/>
  </r>
  <r>
    <s v="Austria"/>
    <s v="Web"/>
    <s v="Sports Store"/>
    <s v="Golf Equipment"/>
    <s v="Woods"/>
    <s v="Hailstorm Titanium Woods Set"/>
    <n v="2013"/>
    <s v="Q1 2013"/>
    <n v="10168.64"/>
    <n v="8"/>
    <n v="0.51301255999999995"/>
    <n v="4951.9999618816"/>
    <n v="5216.6400381183994"/>
  </r>
  <r>
    <s v="Austria"/>
    <s v="Web"/>
    <s v="Sports Store"/>
    <s v="Golf Equipment"/>
    <s v="Woods"/>
    <s v="Hailstorm Steel Woods Set"/>
    <n v="2013"/>
    <s v="Q1 2013"/>
    <n v="54879.6"/>
    <n v="83"/>
    <n v="0.48336358000000001"/>
    <n v="28352.800075031999"/>
    <n v="26526.799924968"/>
  </r>
  <r>
    <s v="Austria"/>
    <s v="Web"/>
    <s v="Sports Store"/>
    <s v="Golf Equipment"/>
    <s v="Woods"/>
    <s v="Lady Hailstorm Titanium Woods Set"/>
    <n v="2013"/>
    <s v="Q1 2013"/>
    <n v="116255.7"/>
    <n v="90"/>
    <n v="0.52776509000000005"/>
    <n v="54900.000026486996"/>
    <n v="61355.699973513001"/>
  </r>
  <r>
    <s v="Austria"/>
    <s v="Web"/>
    <s v="Sports Store"/>
    <s v="Golf Equipment"/>
    <s v="Putters"/>
    <s v="Blue Steel Putter"/>
    <n v="2013"/>
    <s v="Q1 2013"/>
    <n v="11297.54"/>
    <n v="134"/>
    <n v="0.51132723999999996"/>
    <n v="5520.8000530104009"/>
    <n v="5776.7399469896"/>
  </r>
  <r>
    <s v="Austria"/>
    <s v="Web"/>
    <s v="Sports Store"/>
    <s v="Golf Equipment"/>
    <s v="Golf Accessories"/>
    <s v="Course Pro Golf and Tee Set"/>
    <n v="2013"/>
    <s v="Q1 2013"/>
    <n v="0"/>
    <n v="76"/>
    <m/>
    <n v="0"/>
    <n v="0"/>
  </r>
  <r>
    <s v="Austria"/>
    <s v="Web"/>
    <s v="Sports Store"/>
    <s v="Golf Equipment"/>
    <s v="Golf Accessories"/>
    <s v="Course Pro Umbrella"/>
    <n v="2013"/>
    <s v="Q1 2013"/>
    <n v="9462.7000000000007"/>
    <n v="830"/>
    <n v="0.47372313999999999"/>
    <n v="4980.0000431220005"/>
    <n v="4482.6999568780002"/>
  </r>
  <r>
    <s v="Austria"/>
    <s v="Web"/>
    <s v="Sports Store"/>
    <s v="Golf Equipment"/>
    <s v="Golf Accessories"/>
    <s v="Course Pro Golf Bag"/>
    <n v="2013"/>
    <s v="Q1 2013"/>
    <n v="26458.78"/>
    <n v="123"/>
    <n v="0.62949538999999999"/>
    <n v="9803.0999649758014"/>
    <n v="16655.680035024197"/>
  </r>
  <r>
    <s v="Austria"/>
    <s v="Sales visit"/>
    <s v="Department Store"/>
    <s v="Camping Equipment"/>
    <s v="Tents"/>
    <s v="Star Dome"/>
    <n v="2013"/>
    <s v="Q1 2013"/>
    <n v="56269.85"/>
    <n v="91"/>
    <n v="0.35958599000000002"/>
    <n v="36036.000280598499"/>
    <n v="20233.8497194015"/>
  </r>
  <r>
    <s v="Austria"/>
    <s v="Sales visit"/>
    <s v="Department Store"/>
    <s v="Camping Equipment"/>
    <s v="Tents"/>
    <s v="Star Gazer 6"/>
    <n v="2013"/>
    <s v="Q1 2013"/>
    <n v="18367.8"/>
    <n v="23"/>
    <n v="0.38642625000000003"/>
    <n v="11269.999925249998"/>
    <n v="7097.8000747500009"/>
  </r>
  <r>
    <s v="Austria"/>
    <s v="Sales visit"/>
    <s v="Department Store"/>
    <s v="Personal Accessories"/>
    <s v="Eyewear"/>
    <s v="Polar Sun"/>
    <n v="2013"/>
    <s v="Q1 2013"/>
    <n v="1360.48"/>
    <n v="22"/>
    <n v="0.57713453999999997"/>
    <n v="575.3000010208001"/>
    <n v="785.17999897919992"/>
  </r>
  <r>
    <s v="Austria"/>
    <s v="Sales visit"/>
    <s v="Department Store"/>
    <s v="Personal Accessories"/>
    <s v="Eyewear"/>
    <s v="Polar Ice"/>
    <n v="2013"/>
    <s v="Q1 2013"/>
    <n v="1760"/>
    <n v="16"/>
    <n v="0.54827272999999999"/>
    <n v="795.03999520000002"/>
    <n v="964.96000479999998"/>
  </r>
  <r>
    <s v="Austria"/>
    <s v="Sales visit"/>
    <s v="Department Store"/>
    <s v="Outdoor Protection"/>
    <s v="Insect Repellents"/>
    <s v="BugShield Lotion Lite"/>
    <n v="2013"/>
    <s v="Q1 2013"/>
    <n v="770"/>
    <n v="110"/>
    <n v="0.73142856999999994"/>
    <n v="206.80000110000003"/>
    <n v="563.19999889999997"/>
  </r>
  <r>
    <s v="Austria"/>
    <s v="Sales visit"/>
    <s v="Department Store"/>
    <s v="Outdoor Protection"/>
    <s v="Insect Repellents"/>
    <s v="BugShield Lotion"/>
    <n v="2013"/>
    <s v="Q1 2013"/>
    <n v="1547"/>
    <n v="221"/>
    <n v="0.66714286"/>
    <n v="514.92999557999997"/>
    <n v="1032.07000442"/>
  </r>
  <r>
    <s v="Austria"/>
    <s v="Sales visit"/>
    <s v="Department Store"/>
    <s v="Outdoor Protection"/>
    <s v="First Aid"/>
    <s v="Deluxe Family Relief Kit"/>
    <n v="2013"/>
    <s v="Q1 2013"/>
    <n v="1960"/>
    <n v="56"/>
    <n v="0.59885714000000001"/>
    <n v="786.2400055999999"/>
    <n v="1173.7599944000001"/>
  </r>
  <r>
    <s v="Austria"/>
    <s v="Sales visit"/>
    <s v="Department Store"/>
    <s v="Outdoor Protection"/>
    <s v="First Aid"/>
    <s v="Aloe Relief"/>
    <n v="2013"/>
    <s v="Q1 2013"/>
    <n v="266.73"/>
    <n v="51"/>
    <n v="0.63288719000000004"/>
    <n v="97.919999811299988"/>
    <n v="168.81000018870003"/>
  </r>
  <r>
    <s v="Austria"/>
    <s v="Sales visit"/>
    <s v="Warehouse Store"/>
    <s v="Camping Equipment"/>
    <s v="Cooking Gear"/>
    <s v="TrailChef Utensils"/>
    <n v="2013"/>
    <s v="Q1 2013"/>
    <n v="15479.1"/>
    <n v="819"/>
    <n v="0.47089946999999999"/>
    <n v="8190.0000139230006"/>
    <n v="7289.0999860769998"/>
  </r>
  <r>
    <s v="Austria"/>
    <s v="Sales visit"/>
    <s v="Warehouse Store"/>
    <s v="Camping Equipment"/>
    <s v="Tents"/>
    <s v="Star Lite"/>
    <n v="2013"/>
    <s v="Q1 2013"/>
    <n v="195852.34"/>
    <n v="557"/>
    <n v="0.28900517999999997"/>
    <n v="139249.99922487879"/>
    <n v="56602.340775121207"/>
  </r>
  <r>
    <s v="Austria"/>
    <s v="Sales visit"/>
    <s v="Warehouse Store"/>
    <s v="Camping Equipment"/>
    <s v="Sleeping Bags"/>
    <s v="Hibernator Extreme"/>
    <n v="2013"/>
    <s v="Q1 2013"/>
    <n v="65236.92"/>
    <n v="259"/>
    <n v="0.40447832"/>
    <n v="38850.000196425593"/>
    <n v="26386.919803574405"/>
  </r>
  <r>
    <s v="Austria"/>
    <s v="Sales visit"/>
    <s v="Warehouse Store"/>
    <s v="Camping Equipment"/>
    <s v="Lanterns"/>
    <s v="Firefly Mapreader"/>
    <n v="2013"/>
    <s v="Q1 2013"/>
    <n v="9735.6"/>
    <n v="610"/>
    <n v="0.53007519000000003"/>
    <n v="4574.9999802359998"/>
    <n v="5160.6000197640005"/>
  </r>
  <r>
    <s v="Austria"/>
    <s v="Sales visit"/>
    <s v="Warehouse Store"/>
    <s v="Camping Equipment"/>
    <s v="Lanterns"/>
    <s v="Firefly Extreme"/>
    <n v="2013"/>
    <s v="Q1 2013"/>
    <n v="6659.22"/>
    <n v="123"/>
    <n v="0.44052457"/>
    <n v="3725.6699729646002"/>
    <n v="2933.5500270354"/>
  </r>
  <r>
    <s v="Austria"/>
    <s v="Sales visit"/>
    <s v="Warehouse Store"/>
    <s v="Camping Equipment"/>
    <s v="Lanterns"/>
    <s v="EverGlow Single"/>
    <n v="2013"/>
    <s v="Q1 2013"/>
    <n v="18211.3"/>
    <n v="538"/>
    <n v="0.44638108999999998"/>
    <n v="10082.120055683001"/>
    <n v="8129.1799443169984"/>
  </r>
  <r>
    <s v="Austria"/>
    <s v="Sales visit"/>
    <s v="Warehouse Store"/>
    <s v="Personal Accessories"/>
    <s v="Knives"/>
    <s v="Single Edge"/>
    <n v="2013"/>
    <s v="Q1 2013"/>
    <n v="32268.12"/>
    <n v="2658"/>
    <n v="0.29489292"/>
    <n v="22752.479870289601"/>
    <n v="9515.6401297103985"/>
  </r>
  <r>
    <s v="Austria"/>
    <s v="Sales visit"/>
    <s v="Warehouse Store"/>
    <s v="Personal Accessories"/>
    <s v="Knives"/>
    <s v="Double Edge"/>
    <n v="2013"/>
    <s v="Q1 2013"/>
    <n v="8432.27"/>
    <n v="517"/>
    <n v="0.29920293999999997"/>
    <n v="5909.3100251262003"/>
    <n v="2522.9599748738001"/>
  </r>
  <r>
    <s v="Austria"/>
    <s v="Sales visit"/>
    <s v="Warehouse Store"/>
    <s v="Personal Accessories"/>
    <s v="Navigation"/>
    <s v="Glacier Deluxe"/>
    <n v="2013"/>
    <s v="Q1 2013"/>
    <n v="16125.12"/>
    <n v="176"/>
    <n v="0.42152368000000001"/>
    <n v="9328.0000771584"/>
    <n v="6797.1199228416008"/>
  </r>
  <r>
    <s v="Austria"/>
    <s v="Sales visit"/>
    <s v="Warehouse Store"/>
    <s v="Outdoor Protection"/>
    <s v="Insect Repellents"/>
    <s v="BugShield Natural"/>
    <n v="2013"/>
    <s v="Q1 2013"/>
    <n v="4164"/>
    <n v="694"/>
    <n v="0.69"/>
    <n v="1290.8400000000001"/>
    <n v="2873.16"/>
  </r>
  <r>
    <s v="Austria"/>
    <s v="Sales visit"/>
    <s v="Warehouse Store"/>
    <s v="Outdoor Protection"/>
    <s v="Sunscreen"/>
    <s v="Sun Shelter Stick"/>
    <n v="2013"/>
    <s v="Q1 2013"/>
    <n v="1310"/>
    <n v="262"/>
    <n v="0.60799999999999998"/>
    <n v="513.52"/>
    <n v="796.48"/>
  </r>
  <r>
    <s v="Austria"/>
    <s v="Sales visit"/>
    <s v="Warehouse Store"/>
    <s v="Outdoor Protection"/>
    <s v="Sunscreen"/>
    <s v="Sun Shelter 15"/>
    <n v="2013"/>
    <s v="Q1 2013"/>
    <n v="3570"/>
    <n v="714"/>
    <n v="0.64200000000000002"/>
    <n v="1278.06"/>
    <n v="2291.94"/>
  </r>
  <r>
    <s v="Austria"/>
    <s v="Sales visit"/>
    <s v="Warehouse Store"/>
    <s v="Outdoor Protection"/>
    <s v="Sunscreen"/>
    <s v="Sun Shield"/>
    <n v="2013"/>
    <s v="Q1 2013"/>
    <n v="2472"/>
    <n v="412"/>
    <n v="0.54"/>
    <n v="1137.1199999999999"/>
    <n v="1334.88"/>
  </r>
  <r>
    <s v="Austria"/>
    <s v="Sales visit"/>
    <s v="Warehouse Store"/>
    <s v="Outdoor Protection"/>
    <s v="First Aid"/>
    <s v="Compact Relief Kit"/>
    <n v="2013"/>
    <s v="Q1 2013"/>
    <n v="1403"/>
    <n v="61"/>
    <n v="0.60869565000000003"/>
    <n v="549.00000304999992"/>
    <n v="853.99999695000008"/>
  </r>
  <r>
    <s v="Austria"/>
    <s v="Sales visit"/>
    <s v="Outdoors Shop"/>
    <s v="Camping Equipment"/>
    <s v="Cooking Gear"/>
    <s v="TrailChef Single Flame"/>
    <n v="2013"/>
    <s v="Q1 2013"/>
    <n v="39009.449999999997"/>
    <n v="615"/>
    <n v="0.26880025000000002"/>
    <n v="28523.700087637495"/>
    <n v="10485.749912362502"/>
  </r>
  <r>
    <s v="Austria"/>
    <s v="Sales visit"/>
    <s v="Outdoors Shop"/>
    <s v="Mountaineering Equipment"/>
    <s v="Safety"/>
    <s v="Granite Climbing Helmet"/>
    <n v="2013"/>
    <s v="Q1 2013"/>
    <n v="28682.400000000001"/>
    <n v="408"/>
    <n v="0.25263158000000002"/>
    <n v="21436.319969807999"/>
    <n v="7246.0800301920026"/>
  </r>
  <r>
    <s v="Austria"/>
    <s v="Sales visit"/>
    <s v="Outdoors Shop"/>
    <s v="Mountaineering Equipment"/>
    <s v="Safety"/>
    <s v="Husky Harness"/>
    <n v="2013"/>
    <s v="Q1 2013"/>
    <n v="17598.75"/>
    <n v="285"/>
    <n v="0.29117409"/>
    <n v="12474.4499836125"/>
    <n v="5124.3000163875004"/>
  </r>
  <r>
    <s v="Austria"/>
    <s v="Sales visit"/>
    <s v="Outdoors Shop"/>
    <s v="Mountaineering Equipment"/>
    <s v="Safety"/>
    <s v="Husky Harness Extreme"/>
    <n v="2013"/>
    <s v="Q1 2013"/>
    <n v="35739"/>
    <n v="342"/>
    <n v="0.48392343999999998"/>
    <n v="18444.060177840001"/>
    <n v="17294.939822159999"/>
  </r>
  <r>
    <s v="Austria"/>
    <s v="Sales visit"/>
    <s v="Outdoors Shop"/>
    <s v="Mountaineering Equipment"/>
    <s v="Safety"/>
    <s v="Granite Signal Mirror"/>
    <n v="2013"/>
    <s v="Q1 2013"/>
    <n v="4026"/>
    <n v="122"/>
    <n v="0.52393939"/>
    <n v="1916.62001586"/>
    <n v="2109.37998414"/>
  </r>
  <r>
    <s v="Austria"/>
    <s v="Sales visit"/>
    <s v="Outdoors Shop"/>
    <s v="Mountaineering Equipment"/>
    <s v="Tools"/>
    <s v="Granite Ice"/>
    <n v="2013"/>
    <s v="Q1 2013"/>
    <n v="25536"/>
    <n v="336"/>
    <n v="0.48723684"/>
    <n v="13093.920053759999"/>
    <n v="12442.079946240001"/>
  </r>
  <r>
    <s v="Austria"/>
    <s v="Sales visit"/>
    <s v="Outdoors Shop"/>
    <s v="Mountaineering Equipment"/>
    <s v="Tools"/>
    <s v="Granite Hammer"/>
    <n v="2013"/>
    <s v="Q1 2013"/>
    <n v="18235.2"/>
    <n v="240"/>
    <n v="0.25138194000000003"/>
    <n v="13651.200047712"/>
    <n v="4583.9999522880007"/>
  </r>
  <r>
    <s v="Austria"/>
    <s v="Sales visit"/>
    <s v="Outdoors Shop"/>
    <s v="Mountaineering Equipment"/>
    <s v="Tools"/>
    <s v="Granite Shovel"/>
    <n v="2013"/>
    <s v="Q1 2013"/>
    <n v="10170.67"/>
    <n v="173"/>
    <n v="0.3856098"/>
    <n v="6248.7599754339999"/>
    <n v="3921.9100245660002"/>
  </r>
  <r>
    <s v="Austria"/>
    <s v="Sales visit"/>
    <s v="Sports Store"/>
    <s v="Camping Equipment"/>
    <s v="Cooking Gear"/>
    <s v="TrailChef Water Bag"/>
    <n v="2013"/>
    <s v="Q1 2013"/>
    <n v="28120.05"/>
    <n v="7119"/>
    <n v="0.46582277999999999"/>
    <n v="15021.090135261"/>
    <n v="13098.959864738999"/>
  </r>
  <r>
    <s v="Austria"/>
    <s v="Sales visit"/>
    <s v="Sports Store"/>
    <s v="Camping Equipment"/>
    <s v="Cooking Gear"/>
    <s v="TrailChef Cook Set"/>
    <n v="2013"/>
    <s v="Q1 2013"/>
    <n v="36763.199999999997"/>
    <n v="690"/>
    <n v="0.34365615999999999"/>
    <n v="24129.299858687998"/>
    <n v="12633.900141311999"/>
  </r>
  <r>
    <s v="Austria"/>
    <s v="Sales visit"/>
    <s v="Sports Store"/>
    <s v="Camping Equipment"/>
    <s v="Sleeping Bags"/>
    <s v="Hibernator Extreme"/>
    <n v="2013"/>
    <s v="Q1 2013"/>
    <n v="10340.459999999999"/>
    <n v="39"/>
    <n v="0.43426114999999998"/>
    <n v="5849.999948871"/>
    <n v="4490.4600511289991"/>
  </r>
  <r>
    <s v="Austria"/>
    <s v="Sales visit"/>
    <s v="Sports Store"/>
    <s v="Camping Equipment"/>
    <s v="Packs"/>
    <s v="Canyon Mule Weekender Backpack"/>
    <n v="2013"/>
    <s v="Q1 2013"/>
    <n v="17153.400000000001"/>
    <n v="60"/>
    <n v="0.41704851999999998"/>
    <n v="9999.599917032001"/>
    <n v="7153.8000829680004"/>
  </r>
  <r>
    <s v="Austria"/>
    <s v="Sales visit"/>
    <s v="Sports Store"/>
    <s v="Camping Equipment"/>
    <s v="Packs"/>
    <s v="Canyon Mule Extreme Backpack"/>
    <n v="2013"/>
    <s v="Q1 2013"/>
    <n v="17960.28"/>
    <n v="39"/>
    <n v="0.48128203000000003"/>
    <n v="9316.3199822315983"/>
    <n v="8643.9600177684006"/>
  </r>
  <r>
    <s v="Austria"/>
    <s v="Sales visit"/>
    <s v="Sports Store"/>
    <s v="Camping Equipment"/>
    <s v="Lanterns"/>
    <s v="Firefly Multi-light"/>
    <n v="2013"/>
    <s v="Q1 2013"/>
    <n v="6449.22"/>
    <n v="243"/>
    <n v="0.33006782000000001"/>
    <n v="4320.5400138996001"/>
    <n v="2128.6799861004001"/>
  </r>
  <r>
    <s v="Austria"/>
    <s v="Sales visit"/>
    <s v="Sports Store"/>
    <s v="Personal Accessories"/>
    <s v="Binoculars"/>
    <s v="Seeker Extreme"/>
    <n v="2013"/>
    <s v="Q1 2013"/>
    <n v="3562.26"/>
    <n v="39"/>
    <n v="-3.0435730000000001E-2"/>
    <n v="3670.6799835498005"/>
    <n v="-108.41998354980024"/>
  </r>
  <r>
    <s v="Austria"/>
    <s v="Sales visit"/>
    <s v="Sports Store"/>
    <s v="Personal Accessories"/>
    <s v="Binoculars"/>
    <s v="Seeker Mini"/>
    <n v="2013"/>
    <s v="Q1 2013"/>
    <n v="3850.2"/>
    <n v="60"/>
    <n v="0.37665576000000001"/>
    <n v="2399.9999928480001"/>
    <n v="1450.2000071519997"/>
  </r>
  <r>
    <s v="Austria"/>
    <s v="Sales visit"/>
    <s v="Sports Store"/>
    <s v="Outdoor Protection"/>
    <s v="Insect Repellents"/>
    <s v="BugShield Spray"/>
    <n v="2013"/>
    <s v="Q1 2013"/>
    <n v="0"/>
    <n v="60"/>
    <m/>
    <n v="0"/>
    <n v="0"/>
  </r>
  <r>
    <s v="Austria"/>
    <s v="Sales visit"/>
    <s v="Sports Store"/>
    <s v="Outdoor Protection"/>
    <s v="Insect Repellents"/>
    <s v="BugShield Extreme"/>
    <n v="2013"/>
    <s v="Q1 2013"/>
    <n v="0"/>
    <n v="39"/>
    <m/>
    <n v="0"/>
    <n v="0"/>
  </r>
  <r>
    <s v="Austria"/>
    <s v="Sales visit"/>
    <s v="Sports Store"/>
    <s v="Outdoor Protection"/>
    <s v="Sunscreen"/>
    <s v="Sun Shelter 30"/>
    <n v="2013"/>
    <s v="Q1 2013"/>
    <n v="0"/>
    <n v="60"/>
    <m/>
    <n v="0"/>
    <n v="0"/>
  </r>
  <r>
    <s v="Austria"/>
    <s v="Sales visit"/>
    <s v="Sports Store"/>
    <s v="Outdoor Protection"/>
    <s v="First Aid"/>
    <s v="Aloe Relief"/>
    <n v="2013"/>
    <s v="Q1 2013"/>
    <n v="0"/>
    <n v="60"/>
    <m/>
    <n v="0"/>
    <n v="0"/>
  </r>
  <r>
    <s v="Austria"/>
    <s v="Sales visit"/>
    <s v="Sports Store"/>
    <s v="Golf Equipment"/>
    <s v="Irons"/>
    <s v="Hailstorm Titanium Irons"/>
    <n v="2013"/>
    <s v="Q1 2013"/>
    <n v="71310.720000000001"/>
    <n v="96"/>
    <n v="0.45368998999999999"/>
    <n v="38957.760156307202"/>
    <n v="32352.959843692799"/>
  </r>
  <r>
    <s v="Austria"/>
    <s v="Sales visit"/>
    <s v="Sports Store"/>
    <s v="Golf Equipment"/>
    <s v="Woods"/>
    <s v="Hailstorm Titanium Woods Set"/>
    <n v="2013"/>
    <s v="Q1 2013"/>
    <n v="109821.12"/>
    <n v="96"/>
    <n v="0.51301169999999996"/>
    <n v="53481.600532896002"/>
    <n v="56339.519467103994"/>
  </r>
  <r>
    <s v="Austria"/>
    <s v="Sales visit"/>
    <s v="Sports Store"/>
    <s v="Golf Equipment"/>
    <s v="Putters"/>
    <s v="Blue Steel Max Putter"/>
    <n v="2013"/>
    <s v="Q1 2013"/>
    <n v="0"/>
    <n v="96"/>
    <m/>
    <n v="0"/>
    <n v="0"/>
  </r>
  <r>
    <s v="Austria"/>
    <s v="Sales visit"/>
    <s v="Sports Store"/>
    <s v="Golf Equipment"/>
    <s v="Golf Accessories"/>
    <s v="Course Pro Golf and Tee Set"/>
    <n v="2013"/>
    <s v="Q1 2013"/>
    <n v="0"/>
    <n v="40"/>
    <m/>
    <n v="0"/>
    <n v="0"/>
  </r>
  <r>
    <s v="Austria"/>
    <s v="Sales visit"/>
    <s v="Sports Store"/>
    <s v="Golf Equipment"/>
    <s v="Golf Accessories"/>
    <s v="Course Pro Umbrella"/>
    <n v="2013"/>
    <s v="Q1 2013"/>
    <n v="0"/>
    <n v="40"/>
    <m/>
    <n v="0"/>
    <n v="0"/>
  </r>
  <r>
    <s v="Austria"/>
    <s v="Sales visit"/>
    <s v="Sports Store"/>
    <s v="Golf Equipment"/>
    <s v="Golf Accessories"/>
    <s v="Course Pro Golf Bag"/>
    <n v="2013"/>
    <s v="Q1 2013"/>
    <n v="8772"/>
    <n v="40"/>
    <n v="0.63657090999999999"/>
    <n v="3187.9999774799999"/>
    <n v="5584.0000225200001"/>
  </r>
  <r>
    <s v="Italy"/>
    <s v="Fax"/>
    <s v="Outdoors Shop"/>
    <s v="Camping Equipment"/>
    <s v="Sleeping Bags"/>
    <s v="Hibernator Extreme"/>
    <n v="2013"/>
    <s v="Q1 2013"/>
    <n v="100248.24"/>
    <n v="398"/>
    <n v="0.40447832"/>
    <n v="59700.000301843203"/>
    <n v="40548.239698156802"/>
  </r>
  <r>
    <s v="Italy"/>
    <s v="Fax"/>
    <s v="Outdoors Shop"/>
    <s v="Camping Equipment"/>
    <s v="Packs"/>
    <s v="Canyon Mule Extreme Backpack"/>
    <n v="2013"/>
    <s v="Q1 2013"/>
    <n v="68685.929999999993"/>
    <n v="157"/>
    <n v="0.45397609"/>
    <n v="37504.160060586291"/>
    <n v="31181.769939413702"/>
  </r>
  <r>
    <s v="Italy"/>
    <s v="Fax"/>
    <s v="Outdoors Shop"/>
    <s v="Mountaineering Equipment"/>
    <s v="Safety"/>
    <s v="Granite Climbing Helmet"/>
    <n v="2013"/>
    <s v="Q1 2013"/>
    <n v="42180"/>
    <n v="600"/>
    <n v="0.25263158000000002"/>
    <n v="31523.999955599997"/>
    <n v="10656.000044400003"/>
  </r>
  <r>
    <s v="Italy"/>
    <s v="Fax"/>
    <s v="Outdoors Shop"/>
    <s v="Mountaineering Equipment"/>
    <s v="Safety"/>
    <s v="Husky Harness"/>
    <n v="2013"/>
    <s v="Q1 2013"/>
    <n v="26799.5"/>
    <n v="434"/>
    <n v="0.29117409"/>
    <n v="18996.179975045001"/>
    <n v="7803.3200249549991"/>
  </r>
  <r>
    <s v="Italy"/>
    <s v="Fax"/>
    <s v="Outdoors Shop"/>
    <s v="Mountaineering Equipment"/>
    <s v="Safety"/>
    <s v="Husky Harness Extreme"/>
    <n v="2013"/>
    <s v="Q1 2013"/>
    <n v="62595.5"/>
    <n v="599"/>
    <n v="0.48392343999999998"/>
    <n v="32304.070311480002"/>
    <n v="30291.429688519998"/>
  </r>
  <r>
    <s v="Italy"/>
    <s v="Fax"/>
    <s v="Outdoors Shop"/>
    <s v="Mountaineering Equipment"/>
    <s v="Safety"/>
    <s v="Granite Signal Mirror"/>
    <n v="2013"/>
    <s v="Q1 2013"/>
    <n v="5973"/>
    <n v="181"/>
    <n v="0.52393939"/>
    <n v="2843.5100235300001"/>
    <n v="3129.4899764699999"/>
  </r>
  <r>
    <s v="Italy"/>
    <s v="Fax"/>
    <s v="Outdoors Shop"/>
    <s v="Mountaineering Equipment"/>
    <s v="Tools"/>
    <s v="Granite Ice"/>
    <n v="2013"/>
    <s v="Q1 2013"/>
    <n v="41800"/>
    <n v="550"/>
    <n v="0.48723684"/>
    <n v="21433.500088000001"/>
    <n v="20366.499911999999"/>
  </r>
  <r>
    <s v="Italy"/>
    <s v="Fax"/>
    <s v="Outdoors Shop"/>
    <s v="Mountaineering Equipment"/>
    <s v="Tools"/>
    <s v="Granite Hammer"/>
    <n v="2013"/>
    <s v="Q1 2013"/>
    <n v="24845.46"/>
    <n v="327"/>
    <n v="0.25138194000000003"/>
    <n v="18599.760065007598"/>
    <n v="6245.6999349924008"/>
  </r>
  <r>
    <s v="Italy"/>
    <s v="Fax"/>
    <s v="Outdoors Shop"/>
    <s v="Mountaineering Equipment"/>
    <s v="Tools"/>
    <s v="Granite Shovel"/>
    <n v="2013"/>
    <s v="Q1 2013"/>
    <n v="14697.5"/>
    <n v="250"/>
    <n v="0.3856098"/>
    <n v="9029.9999644999989"/>
    <n v="5667.5000355000011"/>
  </r>
  <r>
    <s v="Italy"/>
    <s v="Fax"/>
    <s v="Outdoors Shop"/>
    <s v="Mountaineering Equipment"/>
    <s v="Tools"/>
    <s v="Granite Grip"/>
    <n v="2013"/>
    <s v="Q1 2013"/>
    <n v="13818"/>
    <n v="705"/>
    <n v="0.49540815999999999"/>
    <n v="6972.4500451200001"/>
    <n v="6845.5499548799999"/>
  </r>
  <r>
    <s v="Italy"/>
    <s v="Fax"/>
    <s v="Outdoors Shop"/>
    <s v="Mountaineering Equipment"/>
    <s v="Tools"/>
    <s v="Granite Axe"/>
    <n v="2013"/>
    <s v="Q1 2013"/>
    <n v="49920"/>
    <n v="1300"/>
    <n v="0.49166666999999997"/>
    <n v="25375.999833600003"/>
    <n v="24544.000166399997"/>
  </r>
  <r>
    <s v="Italy"/>
    <s v="Fax"/>
    <s v="Outdoors Shop"/>
    <s v="Mountaineering Equipment"/>
    <s v="Tools"/>
    <s v="Granite Extreme"/>
    <n v="2013"/>
    <s v="Q1 2013"/>
    <n v="58444"/>
    <n v="769"/>
    <n v="0.38789474000000002"/>
    <n v="35773.879815439999"/>
    <n v="22670.120184560001"/>
  </r>
  <r>
    <s v="Italy"/>
    <s v="E-mail"/>
    <s v="Sports Store"/>
    <s v="Camping Equipment"/>
    <s v="Cooking Gear"/>
    <s v="TrailChef Canteen"/>
    <n v="2013"/>
    <s v="Q1 2013"/>
    <n v="16152.24"/>
    <n v="1612"/>
    <n v="0.47704591000000002"/>
    <n v="8446.879970661601"/>
    <n v="7705.3600293383988"/>
  </r>
  <r>
    <s v="Italy"/>
    <s v="E-mail"/>
    <s v="Sports Store"/>
    <s v="Camping Equipment"/>
    <s v="Cooking Gear"/>
    <s v="TrailChef Single Flame"/>
    <n v="2013"/>
    <s v="Q1 2013"/>
    <n v="44274.14"/>
    <n v="698"/>
    <n v="0.26880025000000002"/>
    <n v="32373.240099464998"/>
    <n v="11900.899900535002"/>
  </r>
  <r>
    <s v="Italy"/>
    <s v="E-mail"/>
    <s v="Sports Store"/>
    <s v="Camping Equipment"/>
    <s v="Cooking Gear"/>
    <s v="TrailChef Kettle"/>
    <n v="2013"/>
    <s v="Q1 2013"/>
    <n v="23121.18"/>
    <n v="1822"/>
    <n v="0.59732072000000003"/>
    <n v="9310.4201151504003"/>
    <n v="13810.7598848496"/>
  </r>
  <r>
    <s v="Italy"/>
    <s v="E-mail"/>
    <s v="Sports Store"/>
    <s v="Camping Equipment"/>
    <s v="Tents"/>
    <s v="Star Peg"/>
    <n v="2013"/>
    <s v="Q1 2013"/>
    <n v="5264.56"/>
    <n v="2686"/>
    <n v="0.48979592"/>
    <n v="2685.9999914048003"/>
    <n v="2578.5600085952001"/>
  </r>
  <r>
    <s v="Italy"/>
    <s v="E-mail"/>
    <s v="Sports Store"/>
    <s v="Camping Equipment"/>
    <s v="Sleeping Bags"/>
    <s v="Hibernator Pillow"/>
    <n v="2013"/>
    <s v="Q1 2013"/>
    <n v="9515"/>
    <n v="550"/>
    <n v="0.51156069000000004"/>
    <n v="4647.5000346499992"/>
    <n v="4867.4999653500008"/>
  </r>
  <r>
    <s v="Italy"/>
    <s v="E-mail"/>
    <s v="Sports Store"/>
    <s v="Camping Equipment"/>
    <s v="Sleeping Bags"/>
    <s v="Hibernator Camp Cot"/>
    <n v="2013"/>
    <s v="Q1 2013"/>
    <n v="47148.5"/>
    <n v="475"/>
    <n v="0.34263549999999998"/>
    <n v="30993.750128250002"/>
    <n v="16154.749871749998"/>
  </r>
  <r>
    <s v="Italy"/>
    <s v="E-mail"/>
    <s v="Sports Store"/>
    <s v="Camping Equipment"/>
    <s v="Lanterns"/>
    <s v="Firefly Lite"/>
    <n v="2013"/>
    <s v="Q1 2013"/>
    <n v="8262.3700000000008"/>
    <n v="571"/>
    <n v="0.53351762000000003"/>
    <n v="3854.2500220406"/>
    <n v="4408.1199779594008"/>
  </r>
  <r>
    <s v="Italy"/>
    <s v="E-mail"/>
    <s v="Sports Store"/>
    <s v="Camping Equipment"/>
    <s v="Lanterns"/>
    <s v="Firefly 2"/>
    <n v="2013"/>
    <s v="Q1 2013"/>
    <n v="16092"/>
    <n v="600"/>
    <n v="0.37844892000000002"/>
    <n v="10001.99997936"/>
    <n v="6090.00002064"/>
  </r>
  <r>
    <s v="Italy"/>
    <s v="E-mail"/>
    <s v="Sports Store"/>
    <s v="Camping Equipment"/>
    <s v="Lanterns"/>
    <s v="Firefly Multi-light"/>
    <n v="2013"/>
    <s v="Q1 2013"/>
    <n v="7749.68"/>
    <n v="292"/>
    <n v="0.33006782000000001"/>
    <n v="5191.7600167024002"/>
    <n v="2557.9199832976001"/>
  </r>
  <r>
    <s v="Italy"/>
    <s v="E-mail"/>
    <s v="Sports Store"/>
    <s v="Camping Equipment"/>
    <s v="Lanterns"/>
    <s v="EverGlow Single"/>
    <n v="2013"/>
    <s v="Q1 2013"/>
    <n v="18583.650000000001"/>
    <n v="549"/>
    <n v="0.44638108999999998"/>
    <n v="10288.260056821502"/>
    <n v="8295.3899431784994"/>
  </r>
  <r>
    <s v="Italy"/>
    <s v="E-mail"/>
    <s v="Sports Store"/>
    <s v="Personal Accessories"/>
    <s v="Eyewear"/>
    <s v="Polar Sun"/>
    <n v="2013"/>
    <s v="Q1 2013"/>
    <n v="9757.1299999999992"/>
    <n v="164"/>
    <n v="0.56046501000000004"/>
    <n v="4288.6000369786989"/>
    <n v="5468.5299630213003"/>
  </r>
  <r>
    <s v="Italy"/>
    <s v="E-mail"/>
    <s v="Sports Store"/>
    <s v="Personal Accessories"/>
    <s v="Eyewear"/>
    <s v="Polar Ice"/>
    <n v="2013"/>
    <s v="Q1 2013"/>
    <n v="2371.6"/>
    <n v="22"/>
    <n v="0.53905380000000003"/>
    <n v="1093.18000792"/>
    <n v="1278.4199920799999"/>
  </r>
  <r>
    <s v="Italy"/>
    <s v="E-mail"/>
    <s v="Sports Store"/>
    <s v="Personal Accessories"/>
    <s v="Eyewear"/>
    <s v="Polar Sports"/>
    <n v="2013"/>
    <s v="Q1 2013"/>
    <n v="13976.04"/>
    <n v="119"/>
    <n v="0.49866199999999999"/>
    <n v="7006.7199415200002"/>
    <n v="6969.3200584800006"/>
  </r>
  <r>
    <s v="Italy"/>
    <s v="E-mail"/>
    <s v="Sports Store"/>
    <s v="Personal Accessories"/>
    <s v="Eyewear"/>
    <s v="Polar Extreme"/>
    <n v="2013"/>
    <s v="Q1 2013"/>
    <n v="3740.1"/>
    <n v="26"/>
    <n v="0.49600277999999998"/>
    <n v="1885.0000025219999"/>
    <n v="1855.099997478"/>
  </r>
  <r>
    <s v="Italy"/>
    <s v="E-mail"/>
    <s v="Sports Store"/>
    <s v="Personal Accessories"/>
    <s v="Knives"/>
    <s v="Double Edge"/>
    <n v="2013"/>
    <s v="Q1 2013"/>
    <n v="10210.06"/>
    <n v="626"/>
    <n v="0.29920293999999997"/>
    <n v="7155.1800304236003"/>
    <n v="3054.8799695763992"/>
  </r>
  <r>
    <s v="Italy"/>
    <s v="E-mail"/>
    <s v="Sports Store"/>
    <s v="Personal Accessories"/>
    <s v="Knives"/>
    <s v="Bear Edge"/>
    <n v="2013"/>
    <s v="Q1 2013"/>
    <n v="12508.65"/>
    <n v="315"/>
    <n v="0.40745404000000002"/>
    <n v="7411.9500225539996"/>
    <n v="5096.699977446"/>
  </r>
  <r>
    <s v="Italy"/>
    <s v="E-mail"/>
    <s v="Sports Store"/>
    <s v="Personal Accessories"/>
    <s v="Knives"/>
    <s v="Bear Survival Edge"/>
    <n v="2013"/>
    <s v="Q1 2013"/>
    <n v="14642.56"/>
    <n v="167"/>
    <n v="0.46395985000000001"/>
    <n v="7849.0000587839995"/>
    <n v="6793.559941216"/>
  </r>
  <r>
    <s v="Italy"/>
    <s v="E-mail"/>
    <s v="Sports Store"/>
    <s v="Personal Accessories"/>
    <s v="Binoculars"/>
    <s v="Seeker 35"/>
    <n v="2013"/>
    <s v="Q1 2013"/>
    <n v="52115.63"/>
    <n v="521"/>
    <n v="0.28831351"/>
    <n v="37089.989788838699"/>
    <n v="15025.640211161299"/>
  </r>
  <r>
    <s v="Italy"/>
    <s v="E-mail"/>
    <s v="Sports Store"/>
    <s v="Personal Accessories"/>
    <s v="Binoculars"/>
    <s v="Seeker Mini"/>
    <n v="2013"/>
    <s v="Q1 2013"/>
    <n v="34218.879999999997"/>
    <n v="421"/>
    <n v="0.50787402000000004"/>
    <n v="16839.999854502399"/>
    <n v="17378.880145497598"/>
  </r>
  <r>
    <s v="Italy"/>
    <s v="E-mail"/>
    <s v="Sports Store"/>
    <s v="Outdoor Protection"/>
    <s v="Sunscreen"/>
    <s v="Sun Blocker"/>
    <n v="2013"/>
    <s v="Q1 2013"/>
    <n v="2235"/>
    <n v="447"/>
    <n v="0.61"/>
    <n v="871.65000000000009"/>
    <n v="1363.35"/>
  </r>
  <r>
    <s v="Italy"/>
    <s v="E-mail"/>
    <s v="Sports Store"/>
    <s v="Outdoor Protection"/>
    <s v="Sunscreen"/>
    <s v="Sun Shelter 30"/>
    <n v="2013"/>
    <s v="Q1 2013"/>
    <n v="2860"/>
    <n v="572"/>
    <n v="0.63"/>
    <n v="1058.2"/>
    <n v="1801.8"/>
  </r>
  <r>
    <s v="Italy"/>
    <s v="E-mail"/>
    <s v="Sports Store"/>
    <s v="Outdoor Protection"/>
    <s v="First Aid"/>
    <s v="Compact Relief Kit"/>
    <n v="2013"/>
    <s v="Q1 2013"/>
    <n v="3519"/>
    <n v="153"/>
    <n v="0.60869565000000003"/>
    <n v="1377.00000765"/>
    <n v="2141.99999235"/>
  </r>
  <r>
    <s v="Italy"/>
    <s v="E-mail"/>
    <s v="Sports Store"/>
    <s v="Outdoor Protection"/>
    <s v="First Aid"/>
    <s v="Calamine Relief"/>
    <n v="2013"/>
    <s v="Q1 2013"/>
    <n v="390"/>
    <n v="65"/>
    <n v="0.52833333000000005"/>
    <n v="183.95000129999997"/>
    <n v="206.04999870000003"/>
  </r>
  <r>
    <s v="Italy"/>
    <s v="E-mail"/>
    <s v="Sports Store"/>
    <s v="Outdoor Protection"/>
    <s v="First Aid"/>
    <s v="Insect Bite Relief"/>
    <n v="2013"/>
    <s v="Q1 2013"/>
    <n v="450"/>
    <n v="75"/>
    <n v="0.54"/>
    <n v="206.99999999999997"/>
    <n v="243.00000000000003"/>
  </r>
  <r>
    <s v="Italy"/>
    <s v="E-mail"/>
    <s v="Sports Store"/>
    <s v="Golf Equipment"/>
    <s v="Irons"/>
    <s v="Hailstorm Titanium Irons"/>
    <n v="2013"/>
    <s v="Q1 2013"/>
    <n v="36398.18"/>
    <n v="49"/>
    <n v="0.45368998999999999"/>
    <n v="19884.690079781802"/>
    <n v="16513.489920218199"/>
  </r>
  <r>
    <s v="Italy"/>
    <s v="E-mail"/>
    <s v="Sports Store"/>
    <s v="Golf Equipment"/>
    <s v="Woods"/>
    <s v="Hailstorm Titanium Woods Set"/>
    <n v="2013"/>
    <s v="Q1 2013"/>
    <n v="190090.36"/>
    <n v="160"/>
    <n v="0.49494072"/>
    <n v="96006.900356540791"/>
    <n v="94083.459643459195"/>
  </r>
  <r>
    <s v="Italy"/>
    <s v="E-mail"/>
    <s v="Sports Store"/>
    <s v="Golf Equipment"/>
    <s v="Woods"/>
    <s v="Lady Hailstorm Titanium Woods Set"/>
    <n v="2013"/>
    <s v="Q1 2013"/>
    <n v="95588.02"/>
    <n v="74"/>
    <n v="0.52776509000000005"/>
    <n v="45140.0000217782"/>
    <n v="50448.019978221804"/>
  </r>
  <r>
    <s v="Italy"/>
    <s v="E-mail"/>
    <s v="Sports Store"/>
    <s v="Golf Equipment"/>
    <s v="Woods"/>
    <s v="Lady Hailstorm Steel Woods Set"/>
    <n v="2013"/>
    <s v="Q1 2013"/>
    <n v="44994.559999999998"/>
    <n v="52"/>
    <n v="0.51345229000000003"/>
    <n v="21892.000130457596"/>
    <n v="23102.559869542401"/>
  </r>
  <r>
    <s v="Italy"/>
    <s v="E-mail"/>
    <s v="Sports Store"/>
    <s v="Golf Equipment"/>
    <s v="Putters"/>
    <s v="Blue Steel Putter"/>
    <n v="2013"/>
    <s v="Q1 2013"/>
    <n v="17114.93"/>
    <n v="203"/>
    <n v="0.51132723999999996"/>
    <n v="8363.6000803068"/>
    <n v="8751.3299196932003"/>
  </r>
  <r>
    <s v="Italy"/>
    <s v="E-mail"/>
    <s v="Sports Store"/>
    <s v="Golf Equipment"/>
    <s v="Putters"/>
    <s v="Blue Steel Max Putter"/>
    <n v="2013"/>
    <s v="Q1 2013"/>
    <n v="0"/>
    <n v="49"/>
    <m/>
    <n v="0"/>
    <n v="0"/>
  </r>
  <r>
    <s v="Italy"/>
    <s v="E-mail"/>
    <s v="Sports Store"/>
    <s v="Golf Equipment"/>
    <s v="Golf Accessories"/>
    <s v="Course Pro Golf and Tee Set"/>
    <n v="2013"/>
    <s v="Q1 2013"/>
    <n v="0"/>
    <n v="161"/>
    <m/>
    <n v="0"/>
    <n v="0"/>
  </r>
  <r>
    <s v="Italy"/>
    <s v="E-mail"/>
    <s v="Sports Store"/>
    <s v="Golf Equipment"/>
    <s v="Golf Accessories"/>
    <s v="Course Pro Umbrella"/>
    <n v="2013"/>
    <s v="Q1 2013"/>
    <n v="0"/>
    <n v="161"/>
    <m/>
    <n v="0"/>
    <n v="0"/>
  </r>
  <r>
    <s v="Italy"/>
    <s v="E-mail"/>
    <s v="Sports Store"/>
    <s v="Golf Equipment"/>
    <s v="Golf Accessories"/>
    <s v="Course Pro Golf Bag"/>
    <n v="2013"/>
    <s v="Q1 2013"/>
    <n v="51766.16"/>
    <n v="240"/>
    <n v="0.63049219999999995"/>
    <n v="19127.999896048004"/>
    <n v="32638.160103951999"/>
  </r>
  <r>
    <s v="Italy"/>
    <s v="Web"/>
    <s v="Golf Shop"/>
    <s v="Personal Accessories"/>
    <s v="Watches"/>
    <s v="Mountain Man Digital"/>
    <n v="2013"/>
    <s v="Q1 2013"/>
    <n v="4485.8"/>
    <n v="110"/>
    <n v="0.50956351"/>
    <n v="2200.0000068419999"/>
    <n v="2285.7999931580002"/>
  </r>
  <r>
    <s v="Italy"/>
    <s v="Web"/>
    <s v="Golf Shop"/>
    <s v="Personal Accessories"/>
    <s v="Watches"/>
    <s v="Mountain Man Deluxe"/>
    <n v="2013"/>
    <s v="Q1 2013"/>
    <n v="12782.55"/>
    <n v="165"/>
    <n v="0.49657931999999999"/>
    <n v="6435.0000131339993"/>
    <n v="6347.5499868659999"/>
  </r>
  <r>
    <s v="Italy"/>
    <s v="Web"/>
    <s v="Golf Shop"/>
    <s v="Personal Accessories"/>
    <s v="Watches"/>
    <s v="Venue"/>
    <n v="2013"/>
    <s v="Q1 2013"/>
    <n v="28689"/>
    <n v="393"/>
    <n v="0.41668653"/>
    <n v="16734.680140830002"/>
    <n v="11954.319859169998"/>
  </r>
  <r>
    <s v="Italy"/>
    <s v="Web"/>
    <s v="Golf Shop"/>
    <s v="Personal Accessories"/>
    <s v="Watches"/>
    <s v="Infinity"/>
    <n v="2013"/>
    <s v="Q1 2013"/>
    <n v="57770"/>
    <n v="256"/>
    <n v="0.46836282000000001"/>
    <n v="30712.6798886"/>
    <n v="27057.3201114"/>
  </r>
  <r>
    <s v="Italy"/>
    <s v="Web"/>
    <s v="Golf Shop"/>
    <s v="Personal Accessories"/>
    <s v="Watches"/>
    <s v="Lux"/>
    <n v="2013"/>
    <s v="Q1 2013"/>
    <n v="36878"/>
    <n v="215"/>
    <n v="0.47609686000000001"/>
    <n v="19320.49999692"/>
    <n v="17557.50000308"/>
  </r>
  <r>
    <s v="Italy"/>
    <s v="Web"/>
    <s v="Golf Shop"/>
    <s v="Personal Accessories"/>
    <s v="Watches"/>
    <s v="Sam"/>
    <n v="2013"/>
    <s v="Q1 2013"/>
    <n v="12527.1"/>
    <n v="279"/>
    <n v="0.38708240999999999"/>
    <n v="7678.0799416890004"/>
    <n v="4849.020058311"/>
  </r>
  <r>
    <s v="Italy"/>
    <s v="Web"/>
    <s v="Golf Shop"/>
    <s v="Personal Accessories"/>
    <s v="Watches"/>
    <s v="TX"/>
    <n v="2013"/>
    <s v="Q1 2013"/>
    <n v="79656"/>
    <n v="419"/>
    <n v="0.45619439000000001"/>
    <n v="43317.37967016"/>
    <n v="36338.62032984"/>
  </r>
  <r>
    <s v="Italy"/>
    <s v="Web"/>
    <s v="Golf Shop"/>
    <s v="Personal Accessories"/>
    <s v="Watches"/>
    <s v="Legend"/>
    <n v="2013"/>
    <s v="Q1 2013"/>
    <n v="44909"/>
    <n v="169"/>
    <n v="0.43262908999999999"/>
    <n v="25480.06019719"/>
    <n v="19428.93980281"/>
  </r>
  <r>
    <s v="Italy"/>
    <s v="Web"/>
    <s v="Golf Shop"/>
    <s v="Personal Accessories"/>
    <s v="Watches"/>
    <s v="Zodiak"/>
    <n v="2013"/>
    <s v="Q1 2013"/>
    <n v="8054.2"/>
    <n v="77"/>
    <n v="0.42504779999999998"/>
    <n v="4630.7800092400003"/>
    <n v="3423.4199907599996"/>
  </r>
  <r>
    <s v="Italy"/>
    <s v="Web"/>
    <s v="Golf Shop"/>
    <s v="Personal Accessories"/>
    <s v="Watches"/>
    <s v="Kodiak"/>
    <n v="2013"/>
    <s v="Q1 2013"/>
    <n v="18442.7"/>
    <n v="150"/>
    <n v="0.45084505000000002"/>
    <n v="10127.899996365"/>
    <n v="8314.8000036350004"/>
  </r>
  <r>
    <s v="Italy"/>
    <s v="Web"/>
    <s v="Golf Shop"/>
    <s v="Personal Accessories"/>
    <s v="Eyewear"/>
    <s v="Polar Sun"/>
    <n v="2013"/>
    <s v="Q1 2013"/>
    <n v="22092.68"/>
    <n v="359"/>
    <n v="0.57506966000000004"/>
    <n v="9387.8500239112"/>
    <n v="12704.8299760888"/>
  </r>
  <r>
    <s v="Italy"/>
    <s v="Web"/>
    <s v="Golf Shop"/>
    <s v="Personal Accessories"/>
    <s v="Eyewear"/>
    <s v="Polar Ice"/>
    <n v="2013"/>
    <s v="Q1 2013"/>
    <n v="6453.7"/>
    <n v="61"/>
    <n v="0.53033299"/>
    <n v="3031.0899824369999"/>
    <n v="3422.6100175629999"/>
  </r>
  <r>
    <s v="Italy"/>
    <s v="Web"/>
    <s v="Golf Shop"/>
    <s v="Personal Accessories"/>
    <s v="Eyewear"/>
    <s v="Polar Sports"/>
    <n v="2013"/>
    <s v="Q1 2013"/>
    <n v="17189.48"/>
    <n v="144"/>
    <n v="0.50674947999999997"/>
    <n v="8478.7199485296005"/>
    <n v="8710.760051470399"/>
  </r>
  <r>
    <s v="Italy"/>
    <s v="Web"/>
    <s v="Golf Shop"/>
    <s v="Personal Accessories"/>
    <s v="Eyewear"/>
    <s v="Bella"/>
    <n v="2013"/>
    <s v="Q1 2013"/>
    <n v="8775"/>
    <n v="130"/>
    <n v="0.45136524"/>
    <n v="4814.2700189999996"/>
    <n v="3960.7299810000004"/>
  </r>
  <r>
    <s v="Italy"/>
    <s v="Web"/>
    <s v="Golf Shop"/>
    <s v="Personal Accessories"/>
    <s v="Eyewear"/>
    <s v="Capri"/>
    <n v="2013"/>
    <s v="Q1 2013"/>
    <n v="3983.2"/>
    <n v="104"/>
    <n v="0.33707572000000002"/>
    <n v="2640.5599920959999"/>
    <n v="1342.640007904"/>
  </r>
  <r>
    <s v="Italy"/>
    <s v="Web"/>
    <s v="Golf Shop"/>
    <s v="Personal Accessories"/>
    <s v="Eyewear"/>
    <s v="Cat Eye"/>
    <n v="2013"/>
    <s v="Q1 2013"/>
    <n v="52741.05"/>
    <n v="1438"/>
    <n v="0.33739867000000001"/>
    <n v="34946.2898755965"/>
    <n v="17794.760124403503"/>
  </r>
  <r>
    <s v="Italy"/>
    <s v="Web"/>
    <s v="Golf Shop"/>
    <s v="Personal Accessories"/>
    <s v="Eyewear"/>
    <s v="Dante"/>
    <n v="2013"/>
    <s v="Q1 2013"/>
    <n v="26168.45"/>
    <n v="585"/>
    <n v="0.39606855000000002"/>
    <n v="15803.9499527525"/>
    <n v="10364.5000472475"/>
  </r>
  <r>
    <s v="Italy"/>
    <s v="Web"/>
    <s v="Golf Shop"/>
    <s v="Personal Accessories"/>
    <s v="Eyewear"/>
    <s v="Fairway"/>
    <n v="2013"/>
    <s v="Q1 2013"/>
    <n v="37680.5"/>
    <n v="1870"/>
    <n v="0.40114169999999999"/>
    <n v="22565.28017315"/>
    <n v="15115.21982685"/>
  </r>
  <r>
    <s v="Italy"/>
    <s v="Web"/>
    <s v="Golf Shop"/>
    <s v="Personal Accessories"/>
    <s v="Eyewear"/>
    <s v="Inferno"/>
    <n v="2013"/>
    <s v="Q1 2013"/>
    <n v="35130.800000000003"/>
    <n v="536"/>
    <n v="0.40677582000000001"/>
    <n v="20840.440022744002"/>
    <n v="14290.359977256001"/>
  </r>
  <r>
    <s v="Italy"/>
    <s v="Web"/>
    <s v="Golf Shop"/>
    <s v="Personal Accessories"/>
    <s v="Eyewear"/>
    <s v="Maximus"/>
    <n v="2013"/>
    <s v="Q1 2013"/>
    <n v="43909"/>
    <n v="529"/>
    <n v="0.50419641000000004"/>
    <n v="21770.239833309999"/>
    <n v="22138.760166690001"/>
  </r>
  <r>
    <s v="Italy"/>
    <s v="Web"/>
    <s v="Golf Shop"/>
    <s v="Personal Accessories"/>
    <s v="Eyewear"/>
    <s v="Trendi"/>
    <n v="2013"/>
    <s v="Q1 2013"/>
    <n v="10713.9"/>
    <n v="213"/>
    <n v="0.39296894999999998"/>
    <n v="6503.669966595"/>
    <n v="4210.2300334049996"/>
  </r>
  <r>
    <s v="Italy"/>
    <s v="Web"/>
    <s v="Golf Shop"/>
    <s v="Personal Accessories"/>
    <s v="Eyewear"/>
    <s v="Zone"/>
    <n v="2013"/>
    <s v="Q1 2013"/>
    <n v="34255.699999999997"/>
    <n v="1118"/>
    <n v="0.32239247999999998"/>
    <n v="23211.919922863999"/>
    <n v="11043.780077135998"/>
  </r>
  <r>
    <s v="Italy"/>
    <s v="Web"/>
    <s v="Golf Shop"/>
    <s v="Personal Accessories"/>
    <s v="Eyewear"/>
    <s v="Hawk Eye"/>
    <n v="2013"/>
    <s v="Q1 2013"/>
    <n v="54756"/>
    <n v="1352"/>
    <n v="0.39637445999999998"/>
    <n v="33052.120068240001"/>
    <n v="21703.879931759999"/>
  </r>
  <r>
    <s v="Italy"/>
    <s v="Web"/>
    <s v="Golf Shop"/>
    <s v="Personal Accessories"/>
    <s v="Eyewear"/>
    <s v="Retro"/>
    <n v="2013"/>
    <s v="Q1 2013"/>
    <n v="91594.3"/>
    <n v="1462"/>
    <n v="0.44781662"/>
    <n v="50576.850162734001"/>
    <n v="41017.449837266002"/>
  </r>
  <r>
    <s v="Italy"/>
    <s v="Web"/>
    <s v="Golf Shop"/>
    <s v="Personal Accessories"/>
    <s v="Knives"/>
    <s v="Double Edge"/>
    <n v="2013"/>
    <s v="Q1 2013"/>
    <n v="12754.42"/>
    <n v="782"/>
    <n v="0.29920293999999997"/>
    <n v="8938.2600380052008"/>
    <n v="3816.1599619947992"/>
  </r>
  <r>
    <s v="Italy"/>
    <s v="Web"/>
    <s v="Golf Shop"/>
    <s v="Personal Accessories"/>
    <s v="Knives"/>
    <s v="Bear Edge"/>
    <n v="2013"/>
    <s v="Q1 2013"/>
    <n v="14216.18"/>
    <n v="358"/>
    <n v="0.40745404000000002"/>
    <n v="8423.7400256328001"/>
    <n v="5792.4399743672002"/>
  </r>
  <r>
    <s v="Italy"/>
    <s v="Web"/>
    <s v="Golf Shop"/>
    <s v="Personal Accessories"/>
    <s v="Knives"/>
    <s v="Max Gizmo"/>
    <n v="2013"/>
    <s v="Q1 2013"/>
    <n v="5751"/>
    <n v="142"/>
    <n v="0.57728394999999999"/>
    <n v="2431.0400035500002"/>
    <n v="3319.9599964499998"/>
  </r>
  <r>
    <s v="Italy"/>
    <s v="Web"/>
    <s v="Golf Shop"/>
    <s v="Personal Accessories"/>
    <s v="Knives"/>
    <s v="Pocket Gizmo"/>
    <n v="2013"/>
    <s v="Q1 2013"/>
    <n v="10861.8"/>
    <n v="842"/>
    <n v="0.60652746000000002"/>
    <n v="4273.8200349719991"/>
    <n v="6587.9799650280002"/>
  </r>
  <r>
    <s v="Italy"/>
    <s v="Web"/>
    <s v="Golf Shop"/>
    <s v="Personal Accessories"/>
    <s v="Binoculars"/>
    <s v="Seeker 50"/>
    <n v="2013"/>
    <s v="Q1 2013"/>
    <n v="16689.400000000001"/>
    <n v="131"/>
    <n v="0.27331240000000001"/>
    <n v="12127.980031440002"/>
    <n v="4561.4199685599997"/>
  </r>
  <r>
    <s v="Italy"/>
    <s v="Web"/>
    <s v="Golf Shop"/>
    <s v="Personal Accessories"/>
    <s v="Binoculars"/>
    <s v="Ranger Vision"/>
    <n v="2013"/>
    <s v="Q1 2013"/>
    <n v="29376"/>
    <n v="178"/>
    <n v="0.49730595999999999"/>
    <n v="14767.140119040001"/>
    <n v="14608.859880959999"/>
  </r>
  <r>
    <s v="Italy"/>
    <s v="Web"/>
    <s v="Golf Shop"/>
    <s v="Personal Accessories"/>
    <s v="Navigation"/>
    <s v="Glacier Basic"/>
    <n v="2013"/>
    <s v="Q1 2013"/>
    <n v="56571.48"/>
    <n v="1764"/>
    <n v="0.37636419999999998"/>
    <n v="35280.000186984005"/>
    <n v="21291.479813015998"/>
  </r>
  <r>
    <s v="Italy"/>
    <s v="Web"/>
    <s v="Golf Shop"/>
    <s v="Personal Accessories"/>
    <s v="Navigation"/>
    <s v="Glacier GPS"/>
    <n v="2013"/>
    <s v="Q1 2013"/>
    <n v="30051.19"/>
    <n v="271"/>
    <n v="0.33772206999999999"/>
    <n v="19902.239907236697"/>
    <n v="10148.950092763302"/>
  </r>
  <r>
    <s v="Italy"/>
    <s v="Web"/>
    <s v="Golf Shop"/>
    <s v="Personal Accessories"/>
    <s v="Navigation"/>
    <s v="Sky Pilot"/>
    <n v="2013"/>
    <s v="Q1 2013"/>
    <n v="6086"/>
    <n v="17"/>
    <n v="0.34201116999999998"/>
    <n v="4004.5200193800001"/>
    <n v="2081.4799806199999"/>
  </r>
  <r>
    <s v="Italy"/>
    <s v="Web"/>
    <s v="Golf Shop"/>
    <s v="Outdoor Protection"/>
    <s v="Insect Repellents"/>
    <s v="BugShield Natural"/>
    <n v="2013"/>
    <s v="Q1 2013"/>
    <n v="3894"/>
    <n v="649"/>
    <n v="0.69"/>
    <n v="1207.1400000000003"/>
    <n v="2686.8599999999997"/>
  </r>
  <r>
    <s v="Italy"/>
    <s v="Web"/>
    <s v="Golf Shop"/>
    <s v="Outdoor Protection"/>
    <s v="Insect Repellents"/>
    <s v="BugShield Extreme"/>
    <n v="2013"/>
    <s v="Q1 2013"/>
    <n v="16745.259999999998"/>
    <n v="2441"/>
    <n v="0.64723032000000003"/>
    <n v="5907.2200117167995"/>
    <n v="10838.039988283199"/>
  </r>
  <r>
    <s v="Italy"/>
    <s v="Web"/>
    <s v="Golf Shop"/>
    <s v="Outdoor Protection"/>
    <s v="Sunscreen"/>
    <s v="Sun Shelter Stick"/>
    <n v="2013"/>
    <s v="Q1 2013"/>
    <n v="3420"/>
    <n v="684"/>
    <n v="0.60799999999999998"/>
    <n v="1340.6399999999999"/>
    <n v="2079.36"/>
  </r>
  <r>
    <s v="Italy"/>
    <s v="Web"/>
    <s v="Golf Shop"/>
    <s v="Outdoor Protection"/>
    <s v="First Aid"/>
    <s v="Aloe Relief"/>
    <n v="2013"/>
    <s v="Q1 2013"/>
    <n v="392.25"/>
    <n v="75"/>
    <n v="0.63288719000000004"/>
    <n v="143.99999972249998"/>
    <n v="248.25000027750002"/>
  </r>
  <r>
    <s v="Italy"/>
    <s v="Web"/>
    <s v="Golf Shop"/>
    <s v="Golf Equipment"/>
    <s v="Irons"/>
    <s v="Hailstorm Steel Irons"/>
    <n v="2013"/>
    <s v="Q1 2013"/>
    <n v="237968.2"/>
    <n v="527"/>
    <n v="0.51057746000000004"/>
    <n v="116467.000883228"/>
    <n v="121501.19911677201"/>
  </r>
  <r>
    <s v="Italy"/>
    <s v="Web"/>
    <s v="Golf Shop"/>
    <s v="Golf Equipment"/>
    <s v="Irons"/>
    <s v="Hailstorm Titanium Irons"/>
    <n v="2013"/>
    <s v="Q1 2013"/>
    <n v="131525.70000000001"/>
    <n v="157"/>
    <n v="0.47890945000000001"/>
    <n v="68536.799352135014"/>
    <n v="62988.900647864997"/>
  </r>
  <r>
    <s v="Italy"/>
    <s v="Web"/>
    <s v="Golf Shop"/>
    <s v="Golf Equipment"/>
    <s v="Irons"/>
    <s v="Lady Hailstorm Steel Irons"/>
    <n v="2013"/>
    <s v="Q1 2013"/>
    <n v="111344.2"/>
    <n v="220"/>
    <n v="0.45118649999999999"/>
    <n v="61107.200106700002"/>
    <n v="50236.999893299995"/>
  </r>
  <r>
    <s v="Italy"/>
    <s v="Web"/>
    <s v="Golf Shop"/>
    <s v="Golf Equipment"/>
    <s v="Irons"/>
    <s v="Lady Hailstorm Titanium Irons"/>
    <n v="2013"/>
    <s v="Q1 2013"/>
    <n v="134286.63"/>
    <n v="159"/>
    <n v="0.50270552000000002"/>
    <n v="66779.999836802395"/>
    <n v="67506.630163197609"/>
  </r>
  <r>
    <s v="Italy"/>
    <s v="Web"/>
    <s v="Golf Shop"/>
    <s v="Golf Equipment"/>
    <s v="Woods"/>
    <s v="Hailstorm Titanium Woods Set"/>
    <n v="2013"/>
    <s v="Q1 2013"/>
    <n v="174900.86"/>
    <n v="147"/>
    <n v="0.49744101000000002"/>
    <n v="87897.999551731395"/>
    <n v="87002.860448268591"/>
  </r>
  <r>
    <s v="Italy"/>
    <s v="Web"/>
    <s v="Golf Shop"/>
    <s v="Golf Equipment"/>
    <s v="Woods"/>
    <s v="Hailstorm Steel Woods Set"/>
    <n v="2013"/>
    <s v="Q1 2013"/>
    <n v="229471.2"/>
    <n v="396"/>
    <n v="0.41049857000000001"/>
    <n v="135273.60054381599"/>
    <n v="94197.59945618402"/>
  </r>
  <r>
    <s v="Italy"/>
    <s v="Web"/>
    <s v="Golf Shop"/>
    <s v="Golf Equipment"/>
    <s v="Woods"/>
    <s v="Lady Hailstorm Titanium Woods Set"/>
    <n v="2013"/>
    <s v="Q1 2013"/>
    <n v="62003.040000000001"/>
    <n v="48"/>
    <n v="0.52776509000000005"/>
    <n v="29280.000014126399"/>
    <n v="32723.039985873602"/>
  </r>
  <r>
    <s v="Italy"/>
    <s v="Web"/>
    <s v="Golf Shop"/>
    <s v="Golf Equipment"/>
    <s v="Woods"/>
    <s v="Lady Hailstorm Steel Woods Set"/>
    <n v="2013"/>
    <s v="Q1 2013"/>
    <n v="72683.520000000004"/>
    <n v="84"/>
    <n v="0.51345229000000003"/>
    <n v="35364.000210739199"/>
    <n v="37319.519789260805"/>
  </r>
  <r>
    <s v="Italy"/>
    <s v="Web"/>
    <s v="Golf Shop"/>
    <s v="Golf Equipment"/>
    <s v="Putters"/>
    <s v="Course Pro Putter"/>
    <n v="2013"/>
    <s v="Q1 2013"/>
    <n v="85360.38"/>
    <n v="1169"/>
    <n v="0.61106545999999995"/>
    <n v="33199.600129525206"/>
    <n v="52160.779870474798"/>
  </r>
  <r>
    <s v="Italy"/>
    <s v="Web"/>
    <s v="Golf Shop"/>
    <s v="Golf Equipment"/>
    <s v="Putters"/>
    <s v="Blue Steel Putter"/>
    <n v="2013"/>
    <s v="Q1 2013"/>
    <n v="34847.47"/>
    <n v="397"/>
    <n v="0.53062876999999997"/>
    <n v="16356.399856288102"/>
    <n v="18491.070143711899"/>
  </r>
  <r>
    <s v="Italy"/>
    <s v="Web"/>
    <s v="Golf Shop"/>
    <s v="Golf Equipment"/>
    <s v="Putters"/>
    <s v="Blue Steel Max Putter"/>
    <n v="2013"/>
    <s v="Q1 2013"/>
    <n v="83054.399999999994"/>
    <n v="534"/>
    <n v="0.41364094000000001"/>
    <n v="48699.699912863995"/>
    <n v="34354.700087136"/>
  </r>
  <r>
    <s v="Italy"/>
    <s v="Web"/>
    <s v="Golf Shop"/>
    <s v="Golf Equipment"/>
    <s v="Golf Accessories"/>
    <s v="Course Pro Golf and Tee Set"/>
    <n v="2013"/>
    <s v="Q1 2013"/>
    <n v="7832.93"/>
    <n v="894"/>
    <n v="0.68042610000000003"/>
    <n v="2503.1999885269997"/>
    <n v="5329.7300114730006"/>
  </r>
  <r>
    <s v="Italy"/>
    <s v="Web"/>
    <s v="Golf Shop"/>
    <s v="Golf Equipment"/>
    <s v="Golf Accessories"/>
    <s v="Course Pro Umbrella"/>
    <n v="2013"/>
    <s v="Q1 2013"/>
    <n v="42350.68"/>
    <n v="3543"/>
    <n v="0.4980482"/>
    <n v="21258.000057223999"/>
    <n v="21092.679942776002"/>
  </r>
  <r>
    <s v="Italy"/>
    <s v="Web"/>
    <s v="Golf Shop"/>
    <s v="Golf Equipment"/>
    <s v="Golf Accessories"/>
    <s v="Course Pro Golf Bag"/>
    <n v="2013"/>
    <s v="Q1 2013"/>
    <n v="42818.6"/>
    <n v="198"/>
    <n v="0.63145454999999995"/>
    <n v="15780.600205370003"/>
    <n v="27037.999794629995"/>
  </r>
  <r>
    <s v="Italy"/>
    <s v="Web"/>
    <s v="Golf Shop"/>
    <s v="Golf Equipment"/>
    <s v="Golf Accessories"/>
    <s v="Course Pro Gloves"/>
    <n v="2013"/>
    <s v="Q1 2013"/>
    <n v="20716.5"/>
    <n v="1973"/>
    <n v="0.75714285999999997"/>
    <n v="5031.1499408100008"/>
    <n v="15685.350059189999"/>
  </r>
  <r>
    <s v="Italy"/>
    <s v="Web"/>
    <s v="Department Store"/>
    <s v="Camping Equipment"/>
    <s v="Cooking Gear"/>
    <s v="TrailChef Water Bag"/>
    <n v="2013"/>
    <s v="Q1 2013"/>
    <n v="34033.199999999997"/>
    <n v="8616"/>
    <n v="0.46582277999999999"/>
    <n v="18179.760163703999"/>
    <n v="15853.439836295998"/>
  </r>
  <r>
    <s v="Italy"/>
    <s v="Web"/>
    <s v="Department Store"/>
    <s v="Camping Equipment"/>
    <s v="Cooking Gear"/>
    <s v="TrailChef Canteen"/>
    <n v="2013"/>
    <s v="Q1 2013"/>
    <n v="19824.72"/>
    <n v="1808"/>
    <n v="0.41991614999999999"/>
    <n v="11499.999902772"/>
    <n v="8324.7200972280007"/>
  </r>
  <r>
    <s v="Italy"/>
    <s v="Web"/>
    <s v="Department Store"/>
    <s v="Camping Equipment"/>
    <s v="Cooking Gear"/>
    <s v="TrailChef Cup"/>
    <n v="2013"/>
    <s v="Q1 2013"/>
    <n v="7004.8"/>
    <n v="3184"/>
    <n v="0.61363635999999999"/>
    <n v="2706.4000254720004"/>
    <n v="4298.3999745279998"/>
  </r>
  <r>
    <s v="Italy"/>
    <s v="Web"/>
    <s v="Department Store"/>
    <s v="Camping Equipment"/>
    <s v="Cooking Gear"/>
    <s v="TrailChef Single Flame"/>
    <n v="2013"/>
    <s v="Q1 2013"/>
    <n v="50680.57"/>
    <n v="799"/>
    <n v="0.26880025000000002"/>
    <n v="37057.620113857498"/>
    <n v="13622.949886142502"/>
  </r>
  <r>
    <s v="Italy"/>
    <s v="Web"/>
    <s v="Department Store"/>
    <s v="Camping Equipment"/>
    <s v="Tents"/>
    <s v="Star Dome"/>
    <n v="2013"/>
    <s v="Q1 2013"/>
    <n v="76057.05"/>
    <n v="123"/>
    <n v="0.35958599000000002"/>
    <n v="48708.000379270496"/>
    <n v="27349.049620729507"/>
  </r>
  <r>
    <s v="Italy"/>
    <s v="Web"/>
    <s v="Department Store"/>
    <s v="Camping Equipment"/>
    <s v="Tents"/>
    <s v="Star Gazer 6"/>
    <n v="2013"/>
    <s v="Q1 2013"/>
    <n v="68755.23"/>
    <n v="87"/>
    <n v="0.37997444000000002"/>
    <n v="42629.999983678797"/>
    <n v="26125.230016321198"/>
  </r>
  <r>
    <s v="Italy"/>
    <s v="Web"/>
    <s v="Department Store"/>
    <s v="Camping Equipment"/>
    <s v="Sleeping Bags"/>
    <s v="Hibernator Lite"/>
    <n v="2013"/>
    <s v="Q1 2013"/>
    <n v="124790.22"/>
    <n v="1458"/>
    <n v="0.29898353"/>
    <n v="87479.999514923402"/>
    <n v="37310.220485076599"/>
  </r>
  <r>
    <s v="Italy"/>
    <s v="Web"/>
    <s v="Department Store"/>
    <s v="Camping Equipment"/>
    <s v="Sleeping Bags"/>
    <s v="Hibernator"/>
    <n v="2013"/>
    <s v="Q1 2013"/>
    <n v="227617.27"/>
    <n v="1597"/>
    <n v="0.39660993"/>
    <n v="137342.00047850888"/>
    <n v="90275.269521491107"/>
  </r>
  <r>
    <s v="Italy"/>
    <s v="Web"/>
    <s v="Department Store"/>
    <s v="Camping Equipment"/>
    <s v="Sleeping Bags"/>
    <s v="Hibernator Self - Inflating Mat"/>
    <n v="2013"/>
    <s v="Q1 2013"/>
    <n v="63092.45"/>
    <n v="661"/>
    <n v="0.44944996999999998"/>
    <n v="34735.5502402735"/>
    <n v="28356.899759726497"/>
  </r>
  <r>
    <s v="Italy"/>
    <s v="Web"/>
    <s v="Department Store"/>
    <s v="Camping Equipment"/>
    <s v="Packs"/>
    <s v="Canyon Mule Weekender Backpack"/>
    <n v="2013"/>
    <s v="Q1 2013"/>
    <n v="38023.370000000003"/>
    <n v="133"/>
    <n v="0.41704851999999998"/>
    <n v="22165.779816087605"/>
    <n v="15857.590183912398"/>
  </r>
  <r>
    <s v="Italy"/>
    <s v="Web"/>
    <s v="Department Store"/>
    <s v="Camping Equipment"/>
    <s v="Packs"/>
    <s v="Canyon Mule Journey Backpack"/>
    <n v="2013"/>
    <s v="Q1 2013"/>
    <n v="82090.559999999998"/>
    <n v="233"/>
    <n v="0.39449931999999999"/>
    <n v="49705.889901580798"/>
    <n v="32384.670098419199"/>
  </r>
  <r>
    <s v="Italy"/>
    <s v="Web"/>
    <s v="Department Store"/>
    <s v="Camping Equipment"/>
    <s v="Packs"/>
    <s v="Canyon Mule Cooler"/>
    <n v="2013"/>
    <s v="Q1 2013"/>
    <n v="48483.360000000001"/>
    <n v="1566"/>
    <n v="0.51550388000000003"/>
    <n v="23489.999804563198"/>
    <n v="24993.360195436802"/>
  </r>
  <r>
    <s v="Italy"/>
    <s v="Web"/>
    <s v="Department Store"/>
    <s v="Camping Equipment"/>
    <s v="Lanterns"/>
    <s v="Firefly Mapreader"/>
    <n v="2013"/>
    <s v="Q1 2013"/>
    <n v="15465.24"/>
    <n v="969"/>
    <n v="0.53007519000000003"/>
    <n v="7267.4999686043993"/>
    <n v="8197.7400313956005"/>
  </r>
  <r>
    <s v="Italy"/>
    <s v="Web"/>
    <s v="Department Store"/>
    <s v="Camping Equipment"/>
    <s v="Lanterns"/>
    <s v="Firefly 2"/>
    <n v="2013"/>
    <s v="Q1 2013"/>
    <n v="13630.26"/>
    <n v="498"/>
    <n v="0.39093897999999999"/>
    <n v="8301.6600584652006"/>
    <n v="5328.5999415347997"/>
  </r>
  <r>
    <s v="Italy"/>
    <s v="Web"/>
    <s v="Department Store"/>
    <s v="Camping Equipment"/>
    <s v="Lanterns"/>
    <s v="Firefly 4"/>
    <n v="2013"/>
    <s v="Q1 2013"/>
    <n v="14837.76"/>
    <n v="504"/>
    <n v="0.38858695999999998"/>
    <n v="9071.9999483903994"/>
    <n v="5765.7600516096009"/>
  </r>
  <r>
    <s v="Italy"/>
    <s v="Web"/>
    <s v="Department Store"/>
    <s v="Camping Equipment"/>
    <s v="Lanterns"/>
    <s v="EverGlow Single"/>
    <n v="2013"/>
    <s v="Q1 2013"/>
    <n v="17026.55"/>
    <n v="503"/>
    <n v="0.44638108999999998"/>
    <n v="9426.2200520605002"/>
    <n v="7600.3299479394991"/>
  </r>
  <r>
    <s v="Italy"/>
    <s v="Web"/>
    <s v="Department Store"/>
    <s v="Camping Equipment"/>
    <s v="Lanterns"/>
    <s v="EverGlow Double"/>
    <n v="2013"/>
    <s v="Q1 2013"/>
    <n v="2242.4499999999998"/>
    <n v="43"/>
    <n v="0.44870566000000001"/>
    <n v="1236.249992733"/>
    <n v="1006.2000072669998"/>
  </r>
  <r>
    <s v="Italy"/>
    <s v="Web"/>
    <s v="Department Store"/>
    <s v="Camping Equipment"/>
    <s v="Lanterns"/>
    <s v="EverGlow Kerosene"/>
    <n v="2013"/>
    <s v="Q1 2013"/>
    <n v="10506.15"/>
    <n v="333"/>
    <n v="0.36608558000000002"/>
    <n v="6659.9999836829993"/>
    <n v="3846.1500163170003"/>
  </r>
  <r>
    <s v="Italy"/>
    <s v="Web"/>
    <s v="Department Store"/>
    <s v="Camping Equipment"/>
    <s v="Lanterns"/>
    <s v="EverGlow Butane"/>
    <n v="2013"/>
    <s v="Q1 2013"/>
    <n v="9393.64"/>
    <n v="146"/>
    <n v="0.36851104000000001"/>
    <n v="5931.9799542143992"/>
    <n v="3461.6600457856002"/>
  </r>
  <r>
    <s v="Italy"/>
    <s v="Web"/>
    <s v="Department Store"/>
    <s v="Camping Equipment"/>
    <s v="Lanterns"/>
    <s v="EverGlow Lamp"/>
    <n v="2013"/>
    <s v="Q1 2013"/>
    <n v="21329.82"/>
    <n v="1278"/>
    <n v="0.40083882999999998"/>
    <n v="12779.999907089401"/>
    <n v="8549.8200929105988"/>
  </r>
  <r>
    <s v="Italy"/>
    <s v="Web"/>
    <s v="Department Store"/>
    <s v="Camping Equipment"/>
    <s v="Lanterns"/>
    <s v="Flicker Lantern"/>
    <n v="2013"/>
    <s v="Q1 2013"/>
    <n v="6671.66"/>
    <n v="194"/>
    <n v="0.54579820000000001"/>
    <n v="3030.2799809879998"/>
    <n v="3641.380019012"/>
  </r>
  <r>
    <s v="Italy"/>
    <s v="Web"/>
    <s v="Department Store"/>
    <s v="Personal Accessories"/>
    <s v="Watches"/>
    <s v="Mountain Man Deluxe"/>
    <n v="2013"/>
    <s v="Q1 2013"/>
    <n v="6120.13"/>
    <n v="79"/>
    <n v="0.49657931999999999"/>
    <n v="3081.0000062884001"/>
    <n v="3039.1299937116"/>
  </r>
  <r>
    <s v="Italy"/>
    <s v="Web"/>
    <s v="Department Store"/>
    <s v="Personal Accessories"/>
    <s v="Watches"/>
    <s v="Venue"/>
    <n v="2013"/>
    <s v="Q1 2013"/>
    <n v="7884"/>
    <n v="108"/>
    <n v="0.41205479"/>
    <n v="4635.3600356400002"/>
    <n v="3248.6399643599998"/>
  </r>
  <r>
    <s v="Italy"/>
    <s v="Web"/>
    <s v="Department Store"/>
    <s v="Personal Accessories"/>
    <s v="Watches"/>
    <s v="Infinity"/>
    <n v="2013"/>
    <s v="Q1 2013"/>
    <n v="37702"/>
    <n v="163"/>
    <n v="0.46042491000000002"/>
    <n v="20343.060043179998"/>
    <n v="17358.939956820002"/>
  </r>
  <r>
    <s v="Italy"/>
    <s v="Web"/>
    <s v="Department Store"/>
    <s v="Personal Accessories"/>
    <s v="Watches"/>
    <s v="TX"/>
    <n v="2013"/>
    <s v="Q1 2013"/>
    <n v="18180"/>
    <n v="99"/>
    <n v="0.44920791999999998"/>
    <n v="10013.4000144"/>
    <n v="8166.5999855999999"/>
  </r>
  <r>
    <s v="Italy"/>
    <s v="Web"/>
    <s v="Department Store"/>
    <s v="Personal Accessories"/>
    <s v="Watches"/>
    <s v="Legend"/>
    <n v="2013"/>
    <s v="Q1 2013"/>
    <n v="25643.4"/>
    <n v="96"/>
    <n v="0.43690383999999999"/>
    <n v="14439.700069344"/>
    <n v="11203.699930656001"/>
  </r>
  <r>
    <s v="Italy"/>
    <s v="Web"/>
    <s v="Department Store"/>
    <s v="Personal Accessories"/>
    <s v="Watches"/>
    <s v="Zodiak"/>
    <n v="2013"/>
    <s v="Q1 2013"/>
    <n v="10146.200000000001"/>
    <n v="97"/>
    <n v="0.42504779999999998"/>
    <n v="5833.5800116400005"/>
    <n v="4312.6199883600002"/>
  </r>
  <r>
    <s v="Italy"/>
    <s v="Web"/>
    <s v="Department Store"/>
    <s v="Personal Accessories"/>
    <s v="Watches"/>
    <s v="Kodiak"/>
    <n v="2013"/>
    <s v="Q1 2013"/>
    <n v="2165.4"/>
    <n v="18"/>
    <n v="0.43657522999999998"/>
    <n v="1220.0399969580001"/>
    <n v="945.36000304200002"/>
  </r>
  <r>
    <s v="Italy"/>
    <s v="Web"/>
    <s v="Department Store"/>
    <s v="Personal Accessories"/>
    <s v="Eyewear"/>
    <s v="Polar Sun"/>
    <n v="2013"/>
    <s v="Q1 2013"/>
    <n v="16903.080000000002"/>
    <n v="275"/>
    <n v="0.57455977999999996"/>
    <n v="7191.2500738776016"/>
    <n v="9711.8299261224001"/>
  </r>
  <r>
    <s v="Italy"/>
    <s v="Web"/>
    <s v="Department Store"/>
    <s v="Personal Accessories"/>
    <s v="Eyewear"/>
    <s v="Polar Ice"/>
    <n v="2013"/>
    <s v="Q1 2013"/>
    <n v="3762"/>
    <n v="36"/>
    <n v="0.52449760999999995"/>
    <n v="1788.8399911800002"/>
    <n v="1973.1600088199998"/>
  </r>
  <r>
    <s v="Italy"/>
    <s v="Web"/>
    <s v="Department Store"/>
    <s v="Personal Accessories"/>
    <s v="Eyewear"/>
    <s v="Polar Sports"/>
    <n v="2013"/>
    <s v="Q1 2013"/>
    <n v="1963.2"/>
    <n v="16"/>
    <n v="0.52013039999999999"/>
    <n v="942.07999872000005"/>
    <n v="1021.12000128"/>
  </r>
  <r>
    <s v="Italy"/>
    <s v="Web"/>
    <s v="Department Store"/>
    <s v="Personal Accessories"/>
    <s v="Eyewear"/>
    <s v="Capri"/>
    <n v="2013"/>
    <s v="Q1 2013"/>
    <n v="1915"/>
    <n v="50"/>
    <n v="0.33707572000000002"/>
    <n v="1269.4999961999999"/>
    <n v="645.50000380000006"/>
  </r>
  <r>
    <s v="Italy"/>
    <s v="Web"/>
    <s v="Department Store"/>
    <s v="Personal Accessories"/>
    <s v="Eyewear"/>
    <s v="Cat Eye"/>
    <n v="2013"/>
    <s v="Q1 2013"/>
    <n v="8901.5499999999993"/>
    <n v="203"/>
    <n v="0.34982896000000002"/>
    <n v="5787.5300211119993"/>
    <n v="3114.019978888"/>
  </r>
  <r>
    <s v="Italy"/>
    <s v="Web"/>
    <s v="Department Store"/>
    <s v="Personal Accessories"/>
    <s v="Eyewear"/>
    <s v="Dante"/>
    <n v="2013"/>
    <s v="Q1 2013"/>
    <n v="20653.349999999999"/>
    <n v="471"/>
    <n v="0.34875262000000001"/>
    <n v="13450.440075723"/>
    <n v="7202.9099242769989"/>
  </r>
  <r>
    <s v="Italy"/>
    <s v="Web"/>
    <s v="Department Store"/>
    <s v="Personal Accessories"/>
    <s v="Eyewear"/>
    <s v="Fairway"/>
    <n v="2013"/>
    <s v="Q1 2013"/>
    <n v="25771.85"/>
    <n v="1279"/>
    <n v="0.39760668999999998"/>
    <n v="15524.790026323499"/>
    <n v="10247.0599736765"/>
  </r>
  <r>
    <s v="Italy"/>
    <s v="Web"/>
    <s v="Department Store"/>
    <s v="Personal Accessories"/>
    <s v="Eyewear"/>
    <s v="Inferno"/>
    <n v="2013"/>
    <s v="Q1 2013"/>
    <n v="13107.5"/>
    <n v="203"/>
    <n v="0.44577303000000001"/>
    <n v="7264.5300092749994"/>
    <n v="5842.9699907250006"/>
  </r>
  <r>
    <s v="Italy"/>
    <s v="Web"/>
    <s v="Department Store"/>
    <s v="Personal Accessories"/>
    <s v="Eyewear"/>
    <s v="Maximus"/>
    <n v="2013"/>
    <s v="Q1 2013"/>
    <n v="11924"/>
    <n v="138"/>
    <n v="0.49733729999999998"/>
    <n v="5993.7500348000003"/>
    <n v="5930.2499651999997"/>
  </r>
  <r>
    <s v="Italy"/>
    <s v="Web"/>
    <s v="Department Store"/>
    <s v="Personal Accessories"/>
    <s v="Eyewear"/>
    <s v="Trendi"/>
    <n v="2013"/>
    <s v="Q1 2013"/>
    <n v="3420.4"/>
    <n v="68"/>
    <n v="0.39582505000000001"/>
    <n v="2066.5199989800003"/>
    <n v="1353.8800010199998"/>
  </r>
  <r>
    <s v="Italy"/>
    <s v="Web"/>
    <s v="Department Store"/>
    <s v="Personal Accessories"/>
    <s v="Eyewear"/>
    <s v="Zone"/>
    <n v="2013"/>
    <s v="Q1 2013"/>
    <n v="33924.699999999997"/>
    <n v="1058"/>
    <n v="0.33639384"/>
    <n v="22512.639896151999"/>
    <n v="11412.060103847998"/>
  </r>
  <r>
    <s v="Italy"/>
    <s v="Web"/>
    <s v="Department Store"/>
    <s v="Personal Accessories"/>
    <s v="Eyewear"/>
    <s v="Hawk Eye"/>
    <n v="2013"/>
    <s v="Q1 2013"/>
    <n v="25353"/>
    <n v="626"/>
    <n v="0.40888337000000002"/>
    <n v="14986.579920389999"/>
    <n v="10366.420079610001"/>
  </r>
  <r>
    <s v="Italy"/>
    <s v="Web"/>
    <s v="Department Store"/>
    <s v="Personal Accessories"/>
    <s v="Eyewear"/>
    <s v="Retro"/>
    <n v="2013"/>
    <s v="Q1 2013"/>
    <n v="22366.05"/>
    <n v="357"/>
    <n v="0.44732752999999997"/>
    <n v="12361.100097643501"/>
    <n v="10004.949902356499"/>
  </r>
  <r>
    <s v="Italy"/>
    <s v="Web"/>
    <s v="Department Store"/>
    <s v="Personal Accessories"/>
    <s v="Binoculars"/>
    <s v="Seeker 50"/>
    <n v="2013"/>
    <s v="Q1 2013"/>
    <n v="19747"/>
    <n v="155"/>
    <n v="0.27331240000000001"/>
    <n v="14349.900037200001"/>
    <n v="5397.099962799999"/>
  </r>
  <r>
    <s v="Italy"/>
    <s v="Web"/>
    <s v="Department Store"/>
    <s v="Personal Accessories"/>
    <s v="Binoculars"/>
    <s v="Seeker Mini"/>
    <n v="2013"/>
    <s v="Q1 2013"/>
    <n v="8534.61"/>
    <n v="133"/>
    <n v="0.37665576000000001"/>
    <n v="5319.9999841464005"/>
    <n v="3214.6100158536001"/>
  </r>
  <r>
    <s v="Italy"/>
    <s v="Web"/>
    <s v="Department Store"/>
    <s v="Personal Accessories"/>
    <s v="Navigation"/>
    <s v="Glacier GPS"/>
    <n v="2013"/>
    <s v="Q1 2013"/>
    <n v="42914.43"/>
    <n v="387"/>
    <n v="0.33772206999999999"/>
    <n v="28421.279867529898"/>
    <n v="14493.150132470102"/>
  </r>
  <r>
    <s v="Italy"/>
    <s v="Web"/>
    <s v="Department Store"/>
    <s v="Personal Accessories"/>
    <s v="Navigation"/>
    <s v="Astro Pilot"/>
    <n v="2013"/>
    <s v="Q1 2013"/>
    <n v="10150"/>
    <n v="70"/>
    <n v="0.37544828000000002"/>
    <n v="6339.1999579999992"/>
    <n v="3810.8000420000008"/>
  </r>
  <r>
    <s v="Italy"/>
    <s v="Web"/>
    <s v="Department Store"/>
    <s v="Outdoor Protection"/>
    <s v="Insect Repellents"/>
    <s v="BugShield Spray"/>
    <n v="2013"/>
    <s v="Q1 2013"/>
    <n v="0"/>
    <n v="133"/>
    <m/>
    <n v="0"/>
    <n v="0"/>
  </r>
  <r>
    <s v="Italy"/>
    <s v="Web"/>
    <s v="Department Store"/>
    <s v="Outdoor Protection"/>
    <s v="Insect Repellents"/>
    <s v="BugShield Lotion Lite"/>
    <n v="2013"/>
    <s v="Q1 2013"/>
    <n v="2205"/>
    <n v="315"/>
    <n v="0.73142856999999994"/>
    <n v="592.20000315000016"/>
    <n v="1612.7999968499998"/>
  </r>
  <r>
    <s v="Italy"/>
    <s v="Web"/>
    <s v="Department Store"/>
    <s v="Outdoor Protection"/>
    <s v="Insect Repellents"/>
    <s v="BugShield Lotion"/>
    <n v="2013"/>
    <s v="Q1 2013"/>
    <n v="1974"/>
    <n v="282"/>
    <n v="0.66714286"/>
    <n v="657.05999436000002"/>
    <n v="1316.94000564"/>
  </r>
  <r>
    <s v="Italy"/>
    <s v="Web"/>
    <s v="Department Store"/>
    <s v="Outdoor Protection"/>
    <s v="Sunscreen"/>
    <s v="Sun Shelter 15"/>
    <n v="2013"/>
    <s v="Q1 2013"/>
    <n v="2445"/>
    <n v="489"/>
    <n v="0.64200000000000002"/>
    <n v="875.31"/>
    <n v="1569.69"/>
  </r>
  <r>
    <s v="Italy"/>
    <s v="Web"/>
    <s v="Department Store"/>
    <s v="Outdoor Protection"/>
    <s v="Sunscreen"/>
    <s v="Sun Shelter 30"/>
    <n v="2013"/>
    <s v="Q1 2013"/>
    <n v="0"/>
    <n v="133"/>
    <m/>
    <n v="0"/>
    <n v="0"/>
  </r>
  <r>
    <s v="Italy"/>
    <s v="Web"/>
    <s v="Department Store"/>
    <s v="Outdoor Protection"/>
    <s v="Sunscreen"/>
    <s v="Sun Shield"/>
    <n v="2013"/>
    <s v="Q1 2013"/>
    <n v="1920"/>
    <n v="320"/>
    <n v="0.54"/>
    <n v="883.19999999999982"/>
    <n v="1036.8000000000002"/>
  </r>
  <r>
    <s v="Italy"/>
    <s v="Web"/>
    <s v="Department Store"/>
    <s v="Outdoor Protection"/>
    <s v="First Aid"/>
    <s v="Deluxe Family Relief Kit"/>
    <n v="2013"/>
    <s v="Q1 2013"/>
    <n v="2870"/>
    <n v="82"/>
    <n v="0.59885714000000001"/>
    <n v="1151.2800081999999"/>
    <n v="1718.7199918000001"/>
  </r>
  <r>
    <s v="Italy"/>
    <s v="Web"/>
    <s v="Department Store"/>
    <s v="Outdoor Protection"/>
    <s v="First Aid"/>
    <s v="Calamine Relief"/>
    <n v="2013"/>
    <s v="Q1 2013"/>
    <n v="258"/>
    <n v="43"/>
    <n v="0.52833333000000005"/>
    <n v="121.69000086"/>
    <n v="136.30999914"/>
  </r>
  <r>
    <s v="Italy"/>
    <s v="Web"/>
    <s v="Department Store"/>
    <s v="Outdoor Protection"/>
    <s v="First Aid"/>
    <s v="Aloe Relief"/>
    <n v="2013"/>
    <s v="Q1 2013"/>
    <n v="0"/>
    <n v="133"/>
    <m/>
    <n v="0"/>
    <n v="0"/>
  </r>
  <r>
    <s v="Italy"/>
    <s v="Web"/>
    <s v="Department Store"/>
    <s v="Outdoor Protection"/>
    <s v="First Aid"/>
    <s v="Insect Bite Relief"/>
    <n v="2013"/>
    <s v="Q1 2013"/>
    <n v="264"/>
    <n v="44"/>
    <n v="0.54"/>
    <n v="121.44"/>
    <n v="142.56"/>
  </r>
  <r>
    <s v="Italy"/>
    <s v="Web"/>
    <s v="Department Store"/>
    <s v="Golf Equipment"/>
    <s v="Woods"/>
    <s v="Lady Hailstorm Steel Woods Set"/>
    <n v="2013"/>
    <s v="Q1 2013"/>
    <n v="45859.839999999997"/>
    <n v="53"/>
    <n v="0.51345229000000003"/>
    <n v="22313.000132966397"/>
    <n v="23546.839867033599"/>
  </r>
  <r>
    <s v="Italy"/>
    <s v="Web"/>
    <s v="Department Store"/>
    <s v="Golf Equipment"/>
    <s v="Putters"/>
    <s v="Course Pro Putter"/>
    <n v="2013"/>
    <s v="Q1 2013"/>
    <n v="35195.64"/>
    <n v="482"/>
    <n v="0.61106545999999995"/>
    <n v="13688.800053405601"/>
    <n v="21506.839946594398"/>
  </r>
  <r>
    <s v="Italy"/>
    <s v="Web"/>
    <s v="Department Store"/>
    <s v="Golf Equipment"/>
    <s v="Golf Accessories"/>
    <s v="Course Pro Golf and Tee Set"/>
    <n v="2013"/>
    <s v="Q1 2013"/>
    <n v="0"/>
    <n v="37"/>
    <m/>
    <n v="0"/>
    <n v="0"/>
  </r>
  <r>
    <s v="Italy"/>
    <s v="Web"/>
    <s v="Department Store"/>
    <s v="Golf Equipment"/>
    <s v="Golf Accessories"/>
    <s v="Course Pro Umbrella"/>
    <n v="2013"/>
    <s v="Q1 2013"/>
    <n v="0"/>
    <n v="37"/>
    <m/>
    <n v="0"/>
    <n v="0"/>
  </r>
  <r>
    <s v="Italy"/>
    <s v="Web"/>
    <s v="Department Store"/>
    <s v="Golf Equipment"/>
    <s v="Golf Accessories"/>
    <s v="Course Pro Golf Bag"/>
    <n v="2013"/>
    <s v="Q1 2013"/>
    <n v="8114.1"/>
    <n v="37"/>
    <n v="0.63657090999999999"/>
    <n v="2948.8999791690003"/>
    <n v="5165.2000208310001"/>
  </r>
  <r>
    <s v="Italy"/>
    <s v="Web"/>
    <s v="Direct Marketing"/>
    <s v="Camping Equipment"/>
    <s v="Cooking Gear"/>
    <s v="TrailChef Water Bag"/>
    <n v="2013"/>
    <s v="Q1 2013"/>
    <n v="38220.199999999997"/>
    <n v="9676"/>
    <n v="0.46582277999999999"/>
    <n v="20416.360183843997"/>
    <n v="17803.839816156"/>
  </r>
  <r>
    <s v="Italy"/>
    <s v="Web"/>
    <s v="Direct Marketing"/>
    <s v="Camping Equipment"/>
    <s v="Cooking Gear"/>
    <s v="TrailChef Deluxe Cook Set"/>
    <n v="2013"/>
    <s v="Q1 2013"/>
    <n v="68392.649999999994"/>
    <n v="555"/>
    <n v="0.35437798999999998"/>
    <n v="44155.8001622265"/>
    <n v="24236.849837773494"/>
  </r>
  <r>
    <s v="Italy"/>
    <s v="Web"/>
    <s v="Direct Marketing"/>
    <s v="Camping Equipment"/>
    <s v="Tents"/>
    <s v="Star Gazer 2"/>
    <n v="2013"/>
    <s v="Q1 2013"/>
    <n v="188122"/>
    <n v="340"/>
    <n v="0.29049340000000001"/>
    <n v="133473.8006052"/>
    <n v="54648.199394800002"/>
  </r>
  <r>
    <s v="Italy"/>
    <s v="Web"/>
    <s v="Direct Marketing"/>
    <s v="Camping Equipment"/>
    <s v="Sleeping Bags"/>
    <s v="Hibernator Self - Inflating Mat"/>
    <n v="2013"/>
    <s v="Q1 2013"/>
    <n v="65291.4"/>
    <n v="540"/>
    <n v="0.56537921000000002"/>
    <n v="28376.999848205996"/>
    <n v="36914.400151794005"/>
  </r>
  <r>
    <s v="Italy"/>
    <s v="Web"/>
    <s v="Direct Marketing"/>
    <s v="Camping Equipment"/>
    <s v="Packs"/>
    <s v="Canyon Mule Carryall"/>
    <n v="2013"/>
    <s v="Q1 2013"/>
    <n v="43783.41"/>
    <n v="627"/>
    <n v="0.41028210999999998"/>
    <n v="25819.860162204903"/>
    <n v="17963.549837795101"/>
  </r>
  <r>
    <s v="Italy"/>
    <s v="Web"/>
    <s v="Direct Marketing"/>
    <s v="Camping Equipment"/>
    <s v="Lanterns"/>
    <s v="Firefly Multi-light"/>
    <n v="2013"/>
    <s v="Q1 2013"/>
    <n v="10456.76"/>
    <n v="394"/>
    <n v="0.33006782000000001"/>
    <n v="7005.3200225368"/>
    <n v="3451.4399774632002"/>
  </r>
  <r>
    <s v="Italy"/>
    <s v="Web"/>
    <s v="Direct Marketing"/>
    <s v="Outdoor Protection"/>
    <s v="Insect Repellents"/>
    <s v="BugShield Spray"/>
    <n v="2013"/>
    <s v="Q1 2013"/>
    <n v="3882.46"/>
    <n v="646"/>
    <n v="0.69550749000000001"/>
    <n v="1182.1799903746"/>
    <n v="2700.2800096254"/>
  </r>
  <r>
    <s v="Italy"/>
    <s v="Web"/>
    <s v="Direct Marketing"/>
    <s v="Outdoor Protection"/>
    <s v="Insect Repellents"/>
    <s v="BugShield Lotion Lite"/>
    <n v="2013"/>
    <s v="Q1 2013"/>
    <n v="903"/>
    <n v="129"/>
    <n v="0.73142856999999994"/>
    <n v="242.5200012900001"/>
    <n v="660.4799987099999"/>
  </r>
  <r>
    <s v="Italy"/>
    <s v="Web"/>
    <s v="Direct Marketing"/>
    <s v="Outdoor Protection"/>
    <s v="Insect Repellents"/>
    <s v="BugShield Lotion"/>
    <n v="2013"/>
    <s v="Q1 2013"/>
    <n v="2520"/>
    <n v="360"/>
    <n v="0.66714286"/>
    <n v="838.79999279999993"/>
    <n v="1681.2000072000001"/>
  </r>
  <r>
    <s v="Italy"/>
    <s v="Web"/>
    <s v="Direct Marketing"/>
    <s v="Outdoor Protection"/>
    <s v="Sunscreen"/>
    <s v="Sun Shelter 30"/>
    <n v="2013"/>
    <s v="Q1 2013"/>
    <n v="4015"/>
    <n v="803"/>
    <n v="0.63"/>
    <n v="1485.5500000000002"/>
    <n v="2529.4499999999998"/>
  </r>
  <r>
    <s v="Italy"/>
    <s v="Web"/>
    <s v="Direct Marketing"/>
    <s v="Outdoor Protection"/>
    <s v="Sunscreen"/>
    <s v="Sun Shield"/>
    <n v="2013"/>
    <s v="Q1 2013"/>
    <n v="3024"/>
    <n v="504"/>
    <n v="0.54"/>
    <n v="1391.04"/>
    <n v="1632.96"/>
  </r>
  <r>
    <s v="Italy"/>
    <s v="Web"/>
    <s v="Direct Marketing"/>
    <s v="Outdoor Protection"/>
    <s v="First Aid"/>
    <s v="Aloe Relief"/>
    <n v="2013"/>
    <s v="Q1 2013"/>
    <n v="277.19"/>
    <n v="53"/>
    <n v="0.63288719000000004"/>
    <n v="101.75999980389997"/>
    <n v="175.43000019610002"/>
  </r>
  <r>
    <s v="Italy"/>
    <s v="Web"/>
    <s v="Warehouse Store"/>
    <s v="Camping Equipment"/>
    <s v="Cooking Gear"/>
    <s v="TrailChef Cook Set"/>
    <n v="2013"/>
    <s v="Q1 2013"/>
    <n v="49443.839999999997"/>
    <n v="928"/>
    <n v="0.34365615999999999"/>
    <n v="32452.159809945599"/>
    <n v="16991.680190054398"/>
  </r>
  <r>
    <s v="Italy"/>
    <s v="Web"/>
    <s v="Warehouse Store"/>
    <s v="Camping Equipment"/>
    <s v="Cooking Gear"/>
    <s v="TrailChef Utensils"/>
    <n v="2013"/>
    <s v="Q1 2013"/>
    <n v="20955.2"/>
    <n v="1120"/>
    <n v="0.46552645999999998"/>
    <n v="11199.999925408001"/>
    <n v="9755.2000745919995"/>
  </r>
  <r>
    <s v="Italy"/>
    <s v="Web"/>
    <s v="Warehouse Store"/>
    <s v="Camping Equipment"/>
    <s v="Tents"/>
    <s v="Star Lite"/>
    <n v="2013"/>
    <s v="Q1 2013"/>
    <n v="298525.38"/>
    <n v="849"/>
    <n v="0.28900517999999997"/>
    <n v="212249.99881853163"/>
    <n v="86275.381181468372"/>
  </r>
  <r>
    <s v="Italy"/>
    <s v="Web"/>
    <s v="Warehouse Store"/>
    <s v="Camping Equipment"/>
    <s v="Sleeping Bags"/>
    <s v="Hibernator Extreme"/>
    <n v="2013"/>
    <s v="Q1 2013"/>
    <n v="76319.64"/>
    <n v="303"/>
    <n v="0.40447832"/>
    <n v="45450.000229795201"/>
    <n v="30869.639770204798"/>
  </r>
  <r>
    <s v="Italy"/>
    <s v="Web"/>
    <s v="Warehouse Store"/>
    <s v="Camping Equipment"/>
    <s v="Lanterns"/>
    <s v="Firefly Mapreader"/>
    <n v="2013"/>
    <s v="Q1 2013"/>
    <n v="10342.08"/>
    <n v="648"/>
    <n v="0.53007519000000003"/>
    <n v="4859.9999790047996"/>
    <n v="5482.0800209952004"/>
  </r>
  <r>
    <s v="Italy"/>
    <s v="Web"/>
    <s v="Warehouse Store"/>
    <s v="Camping Equipment"/>
    <s v="Lanterns"/>
    <s v="Firefly Extreme"/>
    <n v="2013"/>
    <s v="Q1 2013"/>
    <n v="7038.2"/>
    <n v="130"/>
    <n v="0.44052457"/>
    <n v="3937.699971426"/>
    <n v="3100.5000285739998"/>
  </r>
  <r>
    <s v="Italy"/>
    <s v="Web"/>
    <s v="Warehouse Store"/>
    <s v="Camping Equipment"/>
    <s v="Lanterns"/>
    <s v="EverGlow Single"/>
    <n v="2013"/>
    <s v="Q1 2013"/>
    <n v="21968.65"/>
    <n v="649"/>
    <n v="0.44638108999999998"/>
    <n v="12162.260067171501"/>
    <n v="9806.3899328285006"/>
  </r>
  <r>
    <s v="Italy"/>
    <s v="Web"/>
    <s v="Warehouse Store"/>
    <s v="Personal Accessories"/>
    <s v="Eyewear"/>
    <s v="Capri"/>
    <n v="2013"/>
    <s v="Q1 2013"/>
    <n v="36966"/>
    <n v="1220"/>
    <n v="0.1620462"/>
    <n v="30975.800170800001"/>
    <n v="5990.1998291999989"/>
  </r>
  <r>
    <s v="Italy"/>
    <s v="Web"/>
    <s v="Warehouse Store"/>
    <s v="Personal Accessories"/>
    <s v="Knives"/>
    <s v="Single Edge"/>
    <n v="2013"/>
    <s v="Q1 2013"/>
    <n v="50429.56"/>
    <n v="4154"/>
    <n v="0.29489292"/>
    <n v="35558.239797284798"/>
    <n v="14871.3202027152"/>
  </r>
  <r>
    <s v="Italy"/>
    <s v="Web"/>
    <s v="Warehouse Store"/>
    <s v="Personal Accessories"/>
    <s v="Knives"/>
    <s v="Bear Edge"/>
    <n v="2013"/>
    <s v="Q1 2013"/>
    <n v="9927.5"/>
    <n v="250"/>
    <n v="0.40745404000000002"/>
    <n v="5882.5000178999999"/>
    <n v="4044.9999821000001"/>
  </r>
  <r>
    <s v="Italy"/>
    <s v="Web"/>
    <s v="Warehouse Store"/>
    <s v="Personal Accessories"/>
    <s v="Navigation"/>
    <s v="Glacier Deluxe"/>
    <n v="2013"/>
    <s v="Q1 2013"/>
    <n v="20889.36"/>
    <n v="228"/>
    <n v="0.42152368000000001"/>
    <n v="12084.000099955199"/>
    <n v="8805.3599000448012"/>
  </r>
  <r>
    <s v="Italy"/>
    <s v="Web"/>
    <s v="Warehouse Store"/>
    <s v="Outdoor Protection"/>
    <s v="Insect Repellents"/>
    <s v="BugShield Natural"/>
    <n v="2013"/>
    <s v="Q1 2013"/>
    <n v="5298"/>
    <n v="883"/>
    <n v="0.69"/>
    <n v="1642.38"/>
    <n v="3655.62"/>
  </r>
  <r>
    <s v="Italy"/>
    <s v="Web"/>
    <s v="Warehouse Store"/>
    <s v="Outdoor Protection"/>
    <s v="Insect Repellents"/>
    <s v="BugShield Extreme"/>
    <n v="2013"/>
    <s v="Q1 2013"/>
    <n v="11339.3"/>
    <n v="1670"/>
    <n v="0.64359352000000003"/>
    <n v="4041.3999986639992"/>
    <n v="7297.9000013360001"/>
  </r>
  <r>
    <s v="Italy"/>
    <s v="Web"/>
    <s v="Warehouse Store"/>
    <s v="Outdoor Protection"/>
    <s v="Sunscreen"/>
    <s v="Sun Shelter Stick"/>
    <n v="2013"/>
    <s v="Q1 2013"/>
    <n v="1160"/>
    <n v="232"/>
    <n v="0.60799999999999998"/>
    <n v="454.72"/>
    <n v="705.28"/>
  </r>
  <r>
    <s v="Italy"/>
    <s v="Web"/>
    <s v="Warehouse Store"/>
    <s v="Outdoor Protection"/>
    <s v="Sunscreen"/>
    <s v="Sun Shelter 15"/>
    <n v="2013"/>
    <s v="Q1 2013"/>
    <n v="3090"/>
    <n v="618"/>
    <n v="0.64200000000000002"/>
    <n v="1106.22"/>
    <n v="1983.78"/>
  </r>
  <r>
    <s v="Italy"/>
    <s v="Web"/>
    <s v="Warehouse Store"/>
    <s v="Outdoor Protection"/>
    <s v="Sunscreen"/>
    <s v="Sun Shield"/>
    <n v="2013"/>
    <s v="Q1 2013"/>
    <n v="2226"/>
    <n v="371"/>
    <n v="0.54"/>
    <n v="1023.9599999999998"/>
    <n v="1202.0400000000002"/>
  </r>
  <r>
    <s v="Italy"/>
    <s v="Web"/>
    <s v="Warehouse Store"/>
    <s v="Outdoor Protection"/>
    <s v="First Aid"/>
    <s v="Compact Relief Kit"/>
    <n v="2013"/>
    <s v="Q1 2013"/>
    <n v="1564"/>
    <n v="68"/>
    <n v="0.60869565000000003"/>
    <n v="612.00000339999997"/>
    <n v="951.99999660000003"/>
  </r>
  <r>
    <s v="Italy"/>
    <s v="Web"/>
    <s v="Equipment Rental Store"/>
    <s v="Camping Equipment"/>
    <s v="Sleeping Bags"/>
    <s v="Hibernator Pad"/>
    <n v="2013"/>
    <s v="Q1 2013"/>
    <n v="36812.160000000003"/>
    <n v="924"/>
    <n v="0.50401605999999999"/>
    <n v="18258.240156710403"/>
    <n v="18553.919843289601"/>
  </r>
  <r>
    <s v="Italy"/>
    <s v="Web"/>
    <s v="Equipment Rental Store"/>
    <s v="Camping Equipment"/>
    <s v="Packs"/>
    <s v="Canyon Mule Weekender Backpack"/>
    <n v="2013"/>
    <s v="Q1 2013"/>
    <n v="136427.59"/>
    <n v="487"/>
    <n v="0.40508060000000001"/>
    <n v="81163.419986245994"/>
    <n v="55264.170013754003"/>
  </r>
  <r>
    <s v="Italy"/>
    <s v="Web"/>
    <s v="Equipment Rental Store"/>
    <s v="Camping Equipment"/>
    <s v="Lanterns"/>
    <s v="Firefly Multi-light"/>
    <n v="2013"/>
    <s v="Q1 2013"/>
    <n v="5732.64"/>
    <n v="216"/>
    <n v="0.33006782000000001"/>
    <n v="3840.4800123552004"/>
    <n v="1892.1599876447999"/>
  </r>
  <r>
    <s v="Italy"/>
    <s v="Web"/>
    <s v="Equipment Rental Store"/>
    <s v="Mountaineering Equipment"/>
    <s v="Rope"/>
    <s v="Husky Rope 60"/>
    <n v="2013"/>
    <s v="Q1 2013"/>
    <n v="13718"/>
    <n v="76"/>
    <n v="0.29911357"/>
    <n v="9614.7600467400007"/>
    <n v="4103.2399532599993"/>
  </r>
  <r>
    <s v="Italy"/>
    <s v="Web"/>
    <s v="Equipment Rental Store"/>
    <s v="Mountaineering Equipment"/>
    <s v="Tools"/>
    <s v="Granite Hammer"/>
    <n v="2013"/>
    <s v="Q1 2013"/>
    <n v="19754.8"/>
    <n v="260"/>
    <n v="0.25138194000000003"/>
    <n v="14788.800051687998"/>
    <n v="4965.9999483120009"/>
  </r>
  <r>
    <s v="Italy"/>
    <s v="Web"/>
    <s v="Equipment Rental Store"/>
    <s v="Mountaineering Equipment"/>
    <s v="Tools"/>
    <s v="Granite Shovel"/>
    <n v="2013"/>
    <s v="Q1 2013"/>
    <n v="12287.11"/>
    <n v="209"/>
    <n v="0.3856098"/>
    <n v="7549.079970322"/>
    <n v="4738.0300296780006"/>
  </r>
  <r>
    <s v="Italy"/>
    <s v="Web"/>
    <s v="Equipment Rental Store"/>
    <s v="Personal Accessories"/>
    <s v="Binoculars"/>
    <s v="Seeker Mini"/>
    <n v="2013"/>
    <s v="Q1 2013"/>
    <n v="18673.47"/>
    <n v="291"/>
    <n v="0.37665576000000001"/>
    <n v="11639.9999653128"/>
    <n v="7033.4700346872014"/>
  </r>
  <r>
    <s v="Italy"/>
    <s v="Web"/>
    <s v="Equipment Rental Store"/>
    <s v="Outdoor Protection"/>
    <s v="Insect Repellents"/>
    <s v="BugShield Spray"/>
    <n v="2013"/>
    <s v="Q1 2013"/>
    <n v="0"/>
    <n v="291"/>
    <m/>
    <n v="0"/>
    <n v="0"/>
  </r>
  <r>
    <s v="Italy"/>
    <s v="Web"/>
    <s v="Equipment Rental Store"/>
    <s v="Outdoor Protection"/>
    <s v="Sunscreen"/>
    <s v="Sun Blocker"/>
    <n v="2013"/>
    <s v="Q1 2013"/>
    <n v="1140"/>
    <n v="228"/>
    <n v="0.61"/>
    <n v="444.6"/>
    <n v="695.4"/>
  </r>
  <r>
    <s v="Italy"/>
    <s v="Web"/>
    <s v="Equipment Rental Store"/>
    <s v="Outdoor Protection"/>
    <s v="Sunscreen"/>
    <s v="Sun Shelter 30"/>
    <n v="2013"/>
    <s v="Q1 2013"/>
    <n v="0"/>
    <n v="291"/>
    <m/>
    <n v="0"/>
    <n v="0"/>
  </r>
  <r>
    <s v="Italy"/>
    <s v="Web"/>
    <s v="Equipment Rental Store"/>
    <s v="Outdoor Protection"/>
    <s v="First Aid"/>
    <s v="Aloe Relief"/>
    <n v="2013"/>
    <s v="Q1 2013"/>
    <n v="0"/>
    <n v="291"/>
    <m/>
    <n v="0"/>
    <n v="0"/>
  </r>
  <r>
    <s v="Italy"/>
    <s v="Web"/>
    <s v="Equipment Rental Store"/>
    <s v="Outdoor Protection"/>
    <s v="First Aid"/>
    <s v="Insect Bite Relief"/>
    <n v="2013"/>
    <s v="Q1 2013"/>
    <n v="240"/>
    <n v="40"/>
    <n v="0.54"/>
    <n v="110.39999999999998"/>
    <n v="129.60000000000002"/>
  </r>
  <r>
    <s v="Italy"/>
    <s v="Web"/>
    <s v="Equipment Rental Store"/>
    <s v="Golf Equipment"/>
    <s v="Golf Accessories"/>
    <s v="Course Pro Golf and Tee Set"/>
    <n v="2013"/>
    <s v="Q1 2013"/>
    <n v="10712.16"/>
    <n v="1038"/>
    <n v="0.72868217000000002"/>
    <n v="2906.4000058127995"/>
    <n v="7805.7599941872004"/>
  </r>
  <r>
    <s v="Italy"/>
    <s v="Web"/>
    <s v="Equipment Rental Store"/>
    <s v="Golf Equipment"/>
    <s v="Golf Accessories"/>
    <s v="Course Pro Golf Bag"/>
    <n v="2013"/>
    <s v="Q1 2013"/>
    <n v="13542.1"/>
    <n v="65"/>
    <n v="0.61745223999999999"/>
    <n v="5180.5000206960012"/>
    <n v="8361.5999793039991"/>
  </r>
  <r>
    <s v="Italy"/>
    <s v="Web"/>
    <s v="Outdoors Shop"/>
    <s v="Camping Equipment"/>
    <s v="Cooking Gear"/>
    <s v="TrailChef Water Bag"/>
    <n v="2013"/>
    <s v="Q1 2013"/>
    <n v="18360.580000000002"/>
    <n v="2933"/>
    <n v="0.53194887999999996"/>
    <n v="8593.6900328496013"/>
    <n v="9766.8899671504005"/>
  </r>
  <r>
    <s v="Italy"/>
    <s v="Web"/>
    <s v="Outdoors Shop"/>
    <s v="Camping Equipment"/>
    <s v="Cooking Gear"/>
    <s v="TrailChef Kitchen Kit"/>
    <n v="2013"/>
    <s v="Q1 2013"/>
    <n v="21827.52"/>
    <n v="936"/>
    <n v="0.31689537000000001"/>
    <n v="14910.479973417601"/>
    <n v="6917.0400265823992"/>
  </r>
  <r>
    <s v="Italy"/>
    <s v="Web"/>
    <s v="Outdoors Shop"/>
    <s v="Camping Equipment"/>
    <s v="Cooking Gear"/>
    <s v="TrailChef Cup"/>
    <n v="2013"/>
    <s v="Q1 2013"/>
    <n v="6397.1"/>
    <n v="1802"/>
    <n v="0.76056338000000001"/>
    <n v="1531.7000018019999"/>
    <n v="4865.3999981980005"/>
  </r>
  <r>
    <s v="Italy"/>
    <s v="Web"/>
    <s v="Outdoors Shop"/>
    <s v="Camping Equipment"/>
    <s v="Cooking Gear"/>
    <s v="TrailChef Cook Set"/>
    <n v="2013"/>
    <s v="Q1 2013"/>
    <n v="40013.279999999999"/>
    <n v="751"/>
    <n v="0.34365615999999999"/>
    <n v="26262.469846195199"/>
    <n v="13750.810153804799"/>
  </r>
  <r>
    <s v="Italy"/>
    <s v="Web"/>
    <s v="Outdoors Shop"/>
    <s v="Camping Equipment"/>
    <s v="Cooking Gear"/>
    <s v="TrailChef Deluxe Cook Set"/>
    <n v="2013"/>
    <s v="Q1 2013"/>
    <n v="51879.83"/>
    <n v="421"/>
    <n v="0.35437798999999998"/>
    <n v="33494.760123058302"/>
    <n v="18385.069876941699"/>
  </r>
  <r>
    <s v="Italy"/>
    <s v="Web"/>
    <s v="Outdoors Shop"/>
    <s v="Camping Equipment"/>
    <s v="Cooking Gear"/>
    <s v="TrailChef Double Flame"/>
    <n v="2013"/>
    <s v="Q1 2013"/>
    <n v="74685.240000000005"/>
    <n v="518"/>
    <n v="0.47981689999999999"/>
    <n v="38849.999667444004"/>
    <n v="35835.240332556001"/>
  </r>
  <r>
    <s v="Italy"/>
    <s v="Web"/>
    <s v="Outdoors Shop"/>
    <s v="Camping Equipment"/>
    <s v="Cooking Gear"/>
    <s v="TrailChef Kettle"/>
    <n v="2013"/>
    <s v="Q1 2013"/>
    <n v="48161.3"/>
    <n v="3805"/>
    <n v="0.59628270000000005"/>
    <n v="19443.550000489999"/>
    <n v="28717.749999510004"/>
  </r>
  <r>
    <s v="Italy"/>
    <s v="Web"/>
    <s v="Outdoors Shop"/>
    <s v="Camping Equipment"/>
    <s v="Cooking Gear"/>
    <s v="TrailChef Utensils"/>
    <n v="2013"/>
    <s v="Q1 2013"/>
    <n v="8410.44"/>
    <n v="436"/>
    <n v="0.48159668"/>
    <n v="4360.0000186608004"/>
    <n v="4050.4399813392001"/>
  </r>
  <r>
    <s v="Italy"/>
    <s v="Web"/>
    <s v="Outdoors Shop"/>
    <s v="Camping Equipment"/>
    <s v="Tents"/>
    <s v="Star Dome"/>
    <n v="2013"/>
    <s v="Q1 2013"/>
    <n v="92134.15"/>
    <n v="149"/>
    <n v="0.35958599000000002"/>
    <n v="59004.000459441493"/>
    <n v="33130.149540558501"/>
  </r>
  <r>
    <s v="Italy"/>
    <s v="Web"/>
    <s v="Outdoors Shop"/>
    <s v="Camping Equipment"/>
    <s v="Tents"/>
    <s v="Star Gazer 2"/>
    <n v="2013"/>
    <s v="Q1 2013"/>
    <n v="114533.1"/>
    <n v="207"/>
    <n v="0.29049340000000001"/>
    <n v="81261.990368459999"/>
    <n v="33271.109631540006"/>
  </r>
  <r>
    <s v="Italy"/>
    <s v="Web"/>
    <s v="Outdoors Shop"/>
    <s v="Camping Equipment"/>
    <s v="Tents"/>
    <s v="Star Gazer 3"/>
    <n v="2013"/>
    <s v="Q1 2013"/>
    <n v="102506.3"/>
    <n v="145"/>
    <n v="0.35779557000000001"/>
    <n v="65829.999962909002"/>
    <n v="36676.300037091001"/>
  </r>
  <r>
    <s v="Italy"/>
    <s v="Web"/>
    <s v="Outdoors Shop"/>
    <s v="Camping Equipment"/>
    <s v="Sleeping Bags"/>
    <s v="Hibernator"/>
    <n v="2013"/>
    <s v="Q1 2013"/>
    <n v="61375.6"/>
    <n v="440"/>
    <n v="0.38346835000000001"/>
    <n v="37839.999937739994"/>
    <n v="23535.600062260004"/>
  </r>
  <r>
    <s v="Italy"/>
    <s v="Web"/>
    <s v="Outdoors Shop"/>
    <s v="Camping Equipment"/>
    <s v="Sleeping Bags"/>
    <s v="Hibernator Extreme"/>
    <n v="2013"/>
    <s v="Q1 2013"/>
    <n v="131839.74"/>
    <n v="516"/>
    <n v="0.4129236"/>
    <n v="77399.999936135995"/>
    <n v="54439.740063863996"/>
  </r>
  <r>
    <s v="Italy"/>
    <s v="Web"/>
    <s v="Outdoors Shop"/>
    <s v="Camping Equipment"/>
    <s v="Sleeping Bags"/>
    <s v="Hibernator Self - Inflating Mat"/>
    <n v="2013"/>
    <s v="Q1 2013"/>
    <n v="37482.1"/>
    <n v="310"/>
    <n v="0.56537921000000002"/>
    <n v="16290.499912858999"/>
    <n v="21191.600087141"/>
  </r>
  <r>
    <s v="Italy"/>
    <s v="Web"/>
    <s v="Outdoors Shop"/>
    <s v="Camping Equipment"/>
    <s v="Sleeping Bags"/>
    <s v="Hibernator Pad"/>
    <n v="2013"/>
    <s v="Q1 2013"/>
    <n v="12430.08"/>
    <n v="312"/>
    <n v="0.50401605999999999"/>
    <n v="6165.1200529152002"/>
    <n v="6264.9599470847998"/>
  </r>
  <r>
    <s v="Italy"/>
    <s v="Web"/>
    <s v="Outdoors Shop"/>
    <s v="Camping Equipment"/>
    <s v="Sleeping Bags"/>
    <s v="Hibernator Pillow"/>
    <n v="2013"/>
    <s v="Q1 2013"/>
    <n v="13572.85"/>
    <n v="769"/>
    <n v="0.52124645999999997"/>
    <n v="6498.0499853890005"/>
    <n v="7074.8000146109998"/>
  </r>
  <r>
    <s v="Italy"/>
    <s v="Web"/>
    <s v="Outdoors Shop"/>
    <s v="Camping Equipment"/>
    <s v="Sleeping Bags"/>
    <s v="Hibernator Camp Cot"/>
    <n v="2013"/>
    <s v="Q1 2013"/>
    <n v="38215.1"/>
    <n v="385"/>
    <n v="0.34263549999999998"/>
    <n v="25121.250103949998"/>
    <n v="13093.84989605"/>
  </r>
  <r>
    <s v="Italy"/>
    <s v="Web"/>
    <s v="Outdoors Shop"/>
    <s v="Camping Equipment"/>
    <s v="Packs"/>
    <s v="Canyon Mule Climber Backpack"/>
    <n v="2013"/>
    <s v="Q1 2013"/>
    <n v="30595.38"/>
    <n v="419"/>
    <n v="0.28101890000000002"/>
    <n v="21997.499967317999"/>
    <n v="8597.8800326820019"/>
  </r>
  <r>
    <s v="Italy"/>
    <s v="Web"/>
    <s v="Outdoors Shop"/>
    <s v="Camping Equipment"/>
    <s v="Packs"/>
    <s v="Canyon Mule Journey Backpack"/>
    <n v="2013"/>
    <s v="Q1 2013"/>
    <n v="153963.84"/>
    <n v="437"/>
    <n v="0.39449931999999999"/>
    <n v="93225.209815411203"/>
    <n v="60738.630184588794"/>
  </r>
  <r>
    <s v="Italy"/>
    <s v="Web"/>
    <s v="Outdoors Shop"/>
    <s v="Camping Equipment"/>
    <s v="Packs"/>
    <s v="Canyon Mule Extreme Backpack"/>
    <n v="2013"/>
    <s v="Q1 2013"/>
    <n v="147618.93"/>
    <n v="330"/>
    <n v="0.46598719"/>
    <n v="78830.399618493291"/>
    <n v="68788.530381506702"/>
  </r>
  <r>
    <s v="Italy"/>
    <s v="Web"/>
    <s v="Outdoors Shop"/>
    <s v="Camping Equipment"/>
    <s v="Packs"/>
    <s v="Canyon Mule Cooler"/>
    <n v="2013"/>
    <s v="Q1 2013"/>
    <n v="19288.080000000002"/>
    <n v="623"/>
    <n v="0.51550388000000003"/>
    <n v="9344.9999222496008"/>
    <n v="9943.080077750401"/>
  </r>
  <r>
    <s v="Italy"/>
    <s v="Web"/>
    <s v="Outdoors Shop"/>
    <s v="Camping Equipment"/>
    <s v="Lanterns"/>
    <s v="Firefly Lite"/>
    <n v="2013"/>
    <s v="Q1 2013"/>
    <n v="18133.88"/>
    <n v="1244"/>
    <n v="0.53694410999999997"/>
    <n v="8396.9999425532005"/>
    <n v="9736.8800574468005"/>
  </r>
  <r>
    <s v="Italy"/>
    <s v="Web"/>
    <s v="Outdoors Shop"/>
    <s v="Camping Equipment"/>
    <s v="Lanterns"/>
    <s v="Firefly Extreme"/>
    <n v="2013"/>
    <s v="Q1 2013"/>
    <n v="20735.62"/>
    <n v="383"/>
    <n v="0.44052457"/>
    <n v="11601.069915816599"/>
    <n v="9134.5500841834"/>
  </r>
  <r>
    <s v="Italy"/>
    <s v="Web"/>
    <s v="Outdoors Shop"/>
    <s v="Camping Equipment"/>
    <s v="Lanterns"/>
    <s v="EverGlow Double"/>
    <n v="2013"/>
    <s v="Q1 2013"/>
    <n v="6101.55"/>
    <n v="117"/>
    <n v="0.44870566000000001"/>
    <n v="3363.7499802269999"/>
    <n v="2737.8000197730003"/>
  </r>
  <r>
    <s v="Italy"/>
    <s v="Web"/>
    <s v="Outdoors Shop"/>
    <s v="Camping Equipment"/>
    <s v="Lanterns"/>
    <s v="EverGlow Kerosene"/>
    <n v="2013"/>
    <s v="Q1 2013"/>
    <n v="11957.45"/>
    <n v="379"/>
    <n v="0.36608558000000002"/>
    <n v="7579.9999814290004"/>
    <n v="4377.4500185710003"/>
  </r>
  <r>
    <s v="Italy"/>
    <s v="Web"/>
    <s v="Outdoors Shop"/>
    <s v="Camping Equipment"/>
    <s v="Lanterns"/>
    <s v="EverGlow Butane"/>
    <n v="2013"/>
    <s v="Q1 2013"/>
    <n v="13704.42"/>
    <n v="213"/>
    <n v="0.36851104000000001"/>
    <n v="8654.1899332032008"/>
    <n v="5050.2300667967993"/>
  </r>
  <r>
    <s v="Italy"/>
    <s v="Web"/>
    <s v="Outdoors Shop"/>
    <s v="Camping Equipment"/>
    <s v="Lanterns"/>
    <s v="EverGlow Lamp"/>
    <n v="2013"/>
    <s v="Q1 2013"/>
    <n v="33050.5"/>
    <n v="1225"/>
    <n v="0.52594514000000003"/>
    <n v="15667.750150429998"/>
    <n v="17382.749849570002"/>
  </r>
  <r>
    <s v="Italy"/>
    <s v="Web"/>
    <s v="Outdoors Shop"/>
    <s v="Camping Equipment"/>
    <s v="Lanterns"/>
    <s v="Flicker Lantern"/>
    <n v="2013"/>
    <s v="Q1 2013"/>
    <n v="3989.24"/>
    <n v="116"/>
    <n v="0.54579820000000001"/>
    <n v="1811.9199886319998"/>
    <n v="2177.320011368"/>
  </r>
  <r>
    <s v="Italy"/>
    <s v="Web"/>
    <s v="Outdoors Shop"/>
    <s v="Mountaineering Equipment"/>
    <s v="Rope"/>
    <s v="Husky Rope 50"/>
    <n v="2013"/>
    <s v="Q1 2013"/>
    <n v="76760"/>
    <n v="505"/>
    <n v="0.33611841999999997"/>
    <n v="50959.550080800007"/>
    <n v="25800.449919199993"/>
  </r>
  <r>
    <s v="Italy"/>
    <s v="Web"/>
    <s v="Outdoors Shop"/>
    <s v="Mountaineering Equipment"/>
    <s v="Rope"/>
    <s v="Husky Rope 60"/>
    <n v="2013"/>
    <s v="Q1 2013"/>
    <n v="29963"/>
    <n v="166"/>
    <n v="0.29911357"/>
    <n v="21000.660102089998"/>
    <n v="8962.339897910002"/>
  </r>
  <r>
    <s v="Italy"/>
    <s v="Web"/>
    <s v="Outdoors Shop"/>
    <s v="Mountaineering Equipment"/>
    <s v="Rope"/>
    <s v="Husky Rope 100"/>
    <n v="2013"/>
    <s v="Q1 2013"/>
    <n v="145893.19"/>
    <n v="443"/>
    <n v="0.30862661000000002"/>
    <n v="100866.6693482141"/>
    <n v="45026.520651785904"/>
  </r>
  <r>
    <s v="Italy"/>
    <s v="Web"/>
    <s v="Outdoors Shop"/>
    <s v="Mountaineering Equipment"/>
    <s v="Rope"/>
    <s v="Husky Rope 200"/>
    <n v="2013"/>
    <s v="Q1 2013"/>
    <n v="115800.76"/>
    <n v="212"/>
    <n v="0.32198891000000002"/>
    <n v="78514.199510428385"/>
    <n v="37286.56048957161"/>
  </r>
  <r>
    <s v="Italy"/>
    <s v="Web"/>
    <s v="Outdoors Shop"/>
    <s v="Mountaineering Equipment"/>
    <s v="Safety"/>
    <s v="Granite Climbing Helmet"/>
    <n v="2013"/>
    <s v="Q1 2013"/>
    <n v="64043.3"/>
    <n v="911"/>
    <n v="0.25263158000000002"/>
    <n v="47863.939932585999"/>
    <n v="16179.360067414003"/>
  </r>
  <r>
    <s v="Italy"/>
    <s v="Web"/>
    <s v="Outdoors Shop"/>
    <s v="Mountaineering Equipment"/>
    <s v="Safety"/>
    <s v="Husky Harness"/>
    <n v="2013"/>
    <s v="Q1 2013"/>
    <n v="36988.25"/>
    <n v="599"/>
    <n v="0.29117409"/>
    <n v="26218.229965557501"/>
    <n v="10770.020034442499"/>
  </r>
  <r>
    <s v="Italy"/>
    <s v="Web"/>
    <s v="Outdoors Shop"/>
    <s v="Mountaineering Equipment"/>
    <s v="Safety"/>
    <s v="Husky Harness Extreme"/>
    <n v="2013"/>
    <s v="Q1 2013"/>
    <n v="83809"/>
    <n v="802"/>
    <n v="0.48392343999999998"/>
    <n v="43251.860417039999"/>
    <n v="40557.139582960001"/>
  </r>
  <r>
    <s v="Italy"/>
    <s v="Web"/>
    <s v="Outdoors Shop"/>
    <s v="Mountaineering Equipment"/>
    <s v="Safety"/>
    <s v="Granite Signal Mirror"/>
    <n v="2013"/>
    <s v="Q1 2013"/>
    <n v="10725"/>
    <n v="325"/>
    <n v="0.52393939"/>
    <n v="5105.7500422499998"/>
    <n v="5619.2499577500002"/>
  </r>
  <r>
    <s v="Italy"/>
    <s v="Web"/>
    <s v="Outdoors Shop"/>
    <s v="Mountaineering Equipment"/>
    <s v="Climbing Accessories"/>
    <s v="Granite Carabiner"/>
    <n v="2013"/>
    <s v="Q1 2013"/>
    <n v="48400.6"/>
    <n v="12737"/>
    <n v="0.48421052999999997"/>
    <n v="24964.519821681999"/>
    <n v="23436.080178318"/>
  </r>
  <r>
    <s v="Italy"/>
    <s v="Web"/>
    <s v="Outdoors Shop"/>
    <s v="Mountaineering Equipment"/>
    <s v="Climbing Accessories"/>
    <s v="Granite Belay"/>
    <n v="2013"/>
    <s v="Q1 2013"/>
    <n v="65103.5"/>
    <n v="979"/>
    <n v="0.48165414000000001"/>
    <n v="33746.129696510005"/>
    <n v="31357.370303489995"/>
  </r>
  <r>
    <s v="Italy"/>
    <s v="Web"/>
    <s v="Outdoors Shop"/>
    <s v="Mountaineering Equipment"/>
    <s v="Climbing Accessories"/>
    <s v="Granite Pulley"/>
    <n v="2013"/>
    <s v="Q1 2013"/>
    <n v="55291.519999999997"/>
    <n v="1496"/>
    <n v="0.50351157000000002"/>
    <n v="27451.599957113598"/>
    <n v="27839.920042886399"/>
  </r>
  <r>
    <s v="Italy"/>
    <s v="Web"/>
    <s v="Outdoors Shop"/>
    <s v="Mountaineering Equipment"/>
    <s v="Climbing Accessories"/>
    <s v="Firefly Climbing Lamp"/>
    <n v="2013"/>
    <s v="Q1 2013"/>
    <n v="30411.439999999999"/>
    <n v="776"/>
    <n v="0.44628731999999999"/>
    <n v="16839.199945059197"/>
    <n v="13572.240054940801"/>
  </r>
  <r>
    <s v="Italy"/>
    <s v="Web"/>
    <s v="Outdoors Shop"/>
    <s v="Mountaineering Equipment"/>
    <s v="Climbing Accessories"/>
    <s v="Firefly Charger"/>
    <n v="2013"/>
    <s v="Q1 2013"/>
    <n v="59459.85"/>
    <n v="1145"/>
    <n v="0.56942037000000001"/>
    <n v="25602.200212855496"/>
    <n v="33857.649787144503"/>
  </r>
  <r>
    <s v="Italy"/>
    <s v="Web"/>
    <s v="Outdoors Shop"/>
    <s v="Mountaineering Equipment"/>
    <s v="Climbing Accessories"/>
    <s v="Firefly Rechargeable Battery"/>
    <n v="2013"/>
    <s v="Q1 2013"/>
    <n v="39761.68"/>
    <n v="5109"/>
    <n v="0.59525477999999998"/>
    <n v="16093.349919169599"/>
    <n v="23668.330080830401"/>
  </r>
  <r>
    <s v="Italy"/>
    <s v="Web"/>
    <s v="Outdoors Shop"/>
    <s v="Mountaineering Equipment"/>
    <s v="Climbing Accessories"/>
    <s v="Granite Chalk Bag"/>
    <n v="2013"/>
    <s v="Q1 2013"/>
    <n v="14526"/>
    <n v="807"/>
    <n v="0.52611110999999999"/>
    <n v="6883.7100161400003"/>
    <n v="7642.2899838599997"/>
  </r>
  <r>
    <s v="Italy"/>
    <s v="Web"/>
    <s v="Outdoors Shop"/>
    <s v="Mountaineering Equipment"/>
    <s v="Tools"/>
    <s v="Granite Ice"/>
    <n v="2013"/>
    <s v="Q1 2013"/>
    <n v="58824"/>
    <n v="774"/>
    <n v="0.48723684"/>
    <n v="30162.780123839999"/>
    <n v="28661.219876160001"/>
  </r>
  <r>
    <s v="Italy"/>
    <s v="Web"/>
    <s v="Outdoors Shop"/>
    <s v="Mountaineering Equipment"/>
    <s v="Tools"/>
    <s v="Granite Hammer"/>
    <n v="2013"/>
    <s v="Q1 2013"/>
    <n v="16715.599999999999"/>
    <n v="220"/>
    <n v="0.25138194000000003"/>
    <n v="12513.600043735998"/>
    <n v="4201.9999562640005"/>
  </r>
  <r>
    <s v="Italy"/>
    <s v="Web"/>
    <s v="Outdoors Shop"/>
    <s v="Mountaineering Equipment"/>
    <s v="Tools"/>
    <s v="Granite Shovel"/>
    <n v="2013"/>
    <s v="Q1 2013"/>
    <n v="9406.4"/>
    <n v="160"/>
    <n v="0.3856098"/>
    <n v="5779.1999772799991"/>
    <n v="3627.2000227200006"/>
  </r>
  <r>
    <s v="Italy"/>
    <s v="Web"/>
    <s v="Outdoors Shop"/>
    <s v="Mountaineering Equipment"/>
    <s v="Tools"/>
    <s v="Granite Grip"/>
    <n v="2013"/>
    <s v="Q1 2013"/>
    <n v="21381.200000000001"/>
    <n v="1081"/>
    <n v="0.49997708000000002"/>
    <n v="10691.090057104"/>
    <n v="10690.109942896001"/>
  </r>
  <r>
    <s v="Italy"/>
    <s v="Web"/>
    <s v="Outdoors Shop"/>
    <s v="Mountaineering Equipment"/>
    <s v="Tools"/>
    <s v="Granite Axe"/>
    <n v="2013"/>
    <s v="Q1 2013"/>
    <n v="67318"/>
    <n v="1735"/>
    <n v="0.49690721999999998"/>
    <n v="33867.19976404"/>
    <n v="33450.80023596"/>
  </r>
  <r>
    <s v="Italy"/>
    <s v="Web"/>
    <s v="Outdoors Shop"/>
    <s v="Mountaineering Equipment"/>
    <s v="Tools"/>
    <s v="Granite Extreme"/>
    <n v="2013"/>
    <s v="Q1 2013"/>
    <n v="84512"/>
    <n v="1112"/>
    <n v="0.38789474000000002"/>
    <n v="51730.239733119997"/>
    <n v="32781.760266880003"/>
  </r>
  <r>
    <s v="Italy"/>
    <s v="Web"/>
    <s v="Outdoors Shop"/>
    <s v="Personal Accessories"/>
    <s v="Watches"/>
    <s v="Mountain Man Digital"/>
    <n v="2013"/>
    <s v="Q1 2013"/>
    <n v="3453.63"/>
    <n v="83"/>
    <n v="0.51934630999999998"/>
    <n v="1660.0000033947001"/>
    <n v="1793.6299966053"/>
  </r>
  <r>
    <s v="Italy"/>
    <s v="Web"/>
    <s v="Outdoors Shop"/>
    <s v="Personal Accessories"/>
    <s v="Watches"/>
    <s v="Mountain Man Deluxe"/>
    <n v="2013"/>
    <s v="Q1 2013"/>
    <n v="4113.2"/>
    <n v="52"/>
    <n v="0.50695321999999998"/>
    <n v="2028.0000154959998"/>
    <n v="2085.199984504"/>
  </r>
  <r>
    <s v="Italy"/>
    <s v="Web"/>
    <s v="Outdoors Shop"/>
    <s v="Personal Accessories"/>
    <s v="Watches"/>
    <s v="Mountain Man Combination"/>
    <n v="2013"/>
    <s v="Q1 2013"/>
    <n v="4706.45"/>
    <n v="49"/>
    <n v="0.53149400999999996"/>
    <n v="2205.0000166355003"/>
    <n v="2501.4499833644995"/>
  </r>
  <r>
    <s v="Italy"/>
    <s v="Web"/>
    <s v="Outdoors Shop"/>
    <s v="Personal Accessories"/>
    <s v="Watches"/>
    <s v="Mountain Man Extreme"/>
    <n v="2013"/>
    <s v="Q1 2013"/>
    <n v="19961.759999999998"/>
    <n v="70"/>
    <n v="0.59255597000000004"/>
    <n v="8133.2999402927981"/>
    <n v="11828.4600597072"/>
  </r>
  <r>
    <s v="Italy"/>
    <s v="Web"/>
    <s v="Outdoors Shop"/>
    <s v="Personal Accessories"/>
    <s v="Watches"/>
    <s v="Venue"/>
    <n v="2013"/>
    <s v="Q1 2013"/>
    <n v="50005"/>
    <n v="685"/>
    <n v="0.41549285000000002"/>
    <n v="29228.280035749998"/>
    <n v="20776.719964250002"/>
  </r>
  <r>
    <s v="Italy"/>
    <s v="Web"/>
    <s v="Outdoors Shop"/>
    <s v="Personal Accessories"/>
    <s v="Watches"/>
    <s v="Infinity"/>
    <n v="2013"/>
    <s v="Q1 2013"/>
    <n v="174190"/>
    <n v="768"/>
    <n v="0.46616154999999998"/>
    <n v="92989.319605500001"/>
    <n v="81200.680394499999"/>
  </r>
  <r>
    <s v="Italy"/>
    <s v="Web"/>
    <s v="Outdoors Shop"/>
    <s v="Personal Accessories"/>
    <s v="Watches"/>
    <s v="Lux"/>
    <n v="2013"/>
    <s v="Q1 2013"/>
    <n v="55122.400000000001"/>
    <n v="319"/>
    <n v="0.47432005999999999"/>
    <n v="28976.739924656002"/>
    <n v="26145.660075344"/>
  </r>
  <r>
    <s v="Italy"/>
    <s v="Web"/>
    <s v="Outdoors Shop"/>
    <s v="Personal Accessories"/>
    <s v="Watches"/>
    <s v="Sam"/>
    <n v="2013"/>
    <s v="Q1 2013"/>
    <n v="23707.200000000001"/>
    <n v="528"/>
    <n v="0.38548795000000002"/>
    <n v="14568.36007176"/>
    <n v="9138.8399282400005"/>
  </r>
  <r>
    <s v="Italy"/>
    <s v="Web"/>
    <s v="Outdoors Shop"/>
    <s v="Personal Accessories"/>
    <s v="Watches"/>
    <s v="TX"/>
    <n v="2013"/>
    <s v="Q1 2013"/>
    <n v="152172"/>
    <n v="810"/>
    <n v="0.45224890000000001"/>
    <n v="83352.3803892"/>
    <n v="68819.6196108"/>
  </r>
  <r>
    <s v="Italy"/>
    <s v="Web"/>
    <s v="Outdoors Shop"/>
    <s v="Personal Accessories"/>
    <s v="Watches"/>
    <s v="Legend"/>
    <n v="2013"/>
    <s v="Q1 2013"/>
    <n v="80728"/>
    <n v="305"/>
    <n v="0.42994127999999998"/>
    <n v="46019.700348160004"/>
    <n v="34708.299651839996"/>
  </r>
  <r>
    <s v="Italy"/>
    <s v="Web"/>
    <s v="Outdoors Shop"/>
    <s v="Personal Accessories"/>
    <s v="Watches"/>
    <s v="Zodiak"/>
    <n v="2013"/>
    <s v="Q1 2013"/>
    <n v="21731"/>
    <n v="197"/>
    <n v="0.41948553"/>
    <n v="12615.15994757"/>
    <n v="9115.8400524299996"/>
  </r>
  <r>
    <s v="Italy"/>
    <s v="Web"/>
    <s v="Outdoors Shop"/>
    <s v="Personal Accessories"/>
    <s v="Watches"/>
    <s v="Kodiak"/>
    <n v="2013"/>
    <s v="Q1 2013"/>
    <n v="55297"/>
    <n v="447"/>
    <n v="0.45353707999999998"/>
    <n v="30217.76008724"/>
    <n v="25079.23991276"/>
  </r>
  <r>
    <s v="Italy"/>
    <s v="Web"/>
    <s v="Outdoors Shop"/>
    <s v="Personal Accessories"/>
    <s v="Eyewear"/>
    <s v="Polar Sun"/>
    <n v="2013"/>
    <s v="Q1 2013"/>
    <n v="8293.84"/>
    <n v="135"/>
    <n v="0.57435276999999996"/>
    <n v="3530.2500220632"/>
    <n v="4763.5899779368001"/>
  </r>
  <r>
    <s v="Italy"/>
    <s v="Web"/>
    <s v="Outdoors Shop"/>
    <s v="Personal Accessories"/>
    <s v="Eyewear"/>
    <s v="Polar Ice"/>
    <n v="2013"/>
    <s v="Q1 2013"/>
    <n v="1980"/>
    <n v="18"/>
    <n v="0.54827272999999999"/>
    <n v="894.41999460000011"/>
    <n v="1085.5800053999999"/>
  </r>
  <r>
    <s v="Italy"/>
    <s v="Web"/>
    <s v="Outdoors Shop"/>
    <s v="Personal Accessories"/>
    <s v="Eyewear"/>
    <s v="Polar Sports"/>
    <n v="2013"/>
    <s v="Q1 2013"/>
    <n v="12577.2"/>
    <n v="107"/>
    <n v="0.49908088"/>
    <n v="6300.1599560640007"/>
    <n v="6277.0400439360001"/>
  </r>
  <r>
    <s v="Italy"/>
    <s v="Web"/>
    <s v="Outdoors Shop"/>
    <s v="Personal Accessories"/>
    <s v="Eyewear"/>
    <s v="Polar Extreme"/>
    <n v="2013"/>
    <s v="Q1 2013"/>
    <n v="3197.26"/>
    <n v="22"/>
    <n v="0.50113534999999998"/>
    <n v="1594.9999908590003"/>
    <n v="1602.260009141"/>
  </r>
  <r>
    <s v="Italy"/>
    <s v="Web"/>
    <s v="Outdoors Shop"/>
    <s v="Personal Accessories"/>
    <s v="Eyewear"/>
    <s v="Capri"/>
    <n v="2013"/>
    <s v="Q1 2013"/>
    <n v="47913.3"/>
    <n v="1251"/>
    <n v="0.33995279"/>
    <n v="31625.039986893004"/>
    <n v="16288.260013106999"/>
  </r>
  <r>
    <s v="Italy"/>
    <s v="Web"/>
    <s v="Outdoors Shop"/>
    <s v="Personal Accessories"/>
    <s v="Eyewear"/>
    <s v="Cat Eye"/>
    <n v="2013"/>
    <s v="Q1 2013"/>
    <n v="49331.25"/>
    <n v="1125"/>
    <n v="0.34677247999999999"/>
    <n v="32224.530095999999"/>
    <n v="17106.719904000001"/>
  </r>
  <r>
    <s v="Italy"/>
    <s v="Web"/>
    <s v="Outdoors Shop"/>
    <s v="Personal Accessories"/>
    <s v="Eyewear"/>
    <s v="Dante"/>
    <n v="2013"/>
    <s v="Q1 2013"/>
    <n v="98355.839999999997"/>
    <n v="2196"/>
    <n v="0.39999352999999999"/>
    <n v="59014.140362284801"/>
    <n v="39341.699637715195"/>
  </r>
  <r>
    <s v="Italy"/>
    <s v="Web"/>
    <s v="Outdoors Shop"/>
    <s v="Personal Accessories"/>
    <s v="Eyewear"/>
    <s v="Fairway"/>
    <n v="2013"/>
    <s v="Q1 2013"/>
    <n v="95531.15"/>
    <n v="4741"/>
    <n v="0.40165579000000001"/>
    <n v="57160.510477141492"/>
    <n v="38370.639522858502"/>
  </r>
  <r>
    <s v="Italy"/>
    <s v="Web"/>
    <s v="Outdoors Shop"/>
    <s v="Personal Accessories"/>
    <s v="Eyewear"/>
    <s v="Inferno"/>
    <n v="2013"/>
    <s v="Q1 2013"/>
    <n v="124273.2"/>
    <n v="1887"/>
    <n v="0.41935800000000001"/>
    <n v="72158.239394400007"/>
    <n v="52114.96060559999"/>
  </r>
  <r>
    <s v="Italy"/>
    <s v="Web"/>
    <s v="Outdoors Shop"/>
    <s v="Personal Accessories"/>
    <s v="Eyewear"/>
    <s v="Maximus"/>
    <n v="2013"/>
    <s v="Q1 2013"/>
    <n v="143557"/>
    <n v="1732"/>
    <n v="0.49884938000000001"/>
    <n v="71943.679555340001"/>
    <n v="71613.320444659999"/>
  </r>
  <r>
    <s v="Italy"/>
    <s v="Web"/>
    <s v="Outdoors Shop"/>
    <s v="Personal Accessories"/>
    <s v="Eyewear"/>
    <s v="Trendi"/>
    <n v="2013"/>
    <s v="Q1 2013"/>
    <n v="33751.300000000003"/>
    <n v="671"/>
    <n v="0.39420318999999998"/>
    <n v="20446.429873353001"/>
    <n v="13304.870126647002"/>
  </r>
  <r>
    <s v="Italy"/>
    <s v="Web"/>
    <s v="Outdoors Shop"/>
    <s v="Personal Accessories"/>
    <s v="Eyewear"/>
    <s v="Zone"/>
    <n v="2013"/>
    <s v="Q1 2013"/>
    <n v="218204.1"/>
    <n v="7014"/>
    <n v="0.32367397999999997"/>
    <n v="147577.11050068203"/>
    <n v="70626.989499317977"/>
  </r>
  <r>
    <s v="Italy"/>
    <s v="Web"/>
    <s v="Outdoors Shop"/>
    <s v="Personal Accessories"/>
    <s v="Eyewear"/>
    <s v="Hawk Eye"/>
    <n v="2013"/>
    <s v="Q1 2013"/>
    <n v="62248.5"/>
    <n v="1537"/>
    <n v="0.40252151000000003"/>
    <n v="37192.139784764993"/>
    <n v="25056.360215235007"/>
  </r>
  <r>
    <s v="Italy"/>
    <s v="Web"/>
    <s v="Outdoors Shop"/>
    <s v="Personal Accessories"/>
    <s v="Eyewear"/>
    <s v="Retro"/>
    <n v="2013"/>
    <s v="Q1 2013"/>
    <n v="162263.5"/>
    <n v="2590"/>
    <n v="0.44801678"/>
    <n v="89566.729218470005"/>
    <n v="72696.770781529995"/>
  </r>
  <r>
    <s v="Italy"/>
    <s v="Web"/>
    <s v="Outdoors Shop"/>
    <s v="Personal Accessories"/>
    <s v="Knives"/>
    <s v="Edge Extreme"/>
    <n v="2013"/>
    <s v="Q1 2013"/>
    <n v="99496.25"/>
    <n v="875"/>
    <n v="0.29645589999999999"/>
    <n v="69999.999659624998"/>
    <n v="29496.250340375002"/>
  </r>
  <r>
    <s v="Italy"/>
    <s v="Web"/>
    <s v="Outdoors Shop"/>
    <s v="Personal Accessories"/>
    <s v="Knives"/>
    <s v="Bear Survival Edge"/>
    <n v="2013"/>
    <s v="Q1 2013"/>
    <n v="16308.48"/>
    <n v="186"/>
    <n v="0.46395985000000001"/>
    <n v="8742.0000654719988"/>
    <n v="7566.4799345280007"/>
  </r>
  <r>
    <s v="Italy"/>
    <s v="Web"/>
    <s v="Outdoors Shop"/>
    <s v="Personal Accessories"/>
    <s v="Knives"/>
    <s v="Max Gizmo"/>
    <n v="2013"/>
    <s v="Q1 2013"/>
    <n v="14631.4"/>
    <n v="362"/>
    <n v="0.53964897000000001"/>
    <n v="6735.5800603419993"/>
    <n v="7895.8199396580003"/>
  </r>
  <r>
    <s v="Italy"/>
    <s v="Web"/>
    <s v="Outdoors Shop"/>
    <s v="Personal Accessories"/>
    <s v="Knives"/>
    <s v="Pocket Gizmo"/>
    <n v="2013"/>
    <s v="Q1 2013"/>
    <n v="12306.6"/>
    <n v="954"/>
    <n v="0.61973330999999998"/>
    <n v="4679.7900471540006"/>
    <n v="7626.8099528459998"/>
  </r>
  <r>
    <s v="Italy"/>
    <s v="Web"/>
    <s v="Outdoors Shop"/>
    <s v="Personal Accessories"/>
    <s v="Binoculars"/>
    <s v="Seeker Extreme"/>
    <n v="2013"/>
    <s v="Q1 2013"/>
    <n v="43595.519999999997"/>
    <n v="318"/>
    <n v="0.31345790000000001"/>
    <n v="29930.159851391996"/>
    <n v="13665.360148608001"/>
  </r>
  <r>
    <s v="Italy"/>
    <s v="Web"/>
    <s v="Outdoors Shop"/>
    <s v="Personal Accessories"/>
    <s v="Binoculars"/>
    <s v="Opera Vision"/>
    <n v="2013"/>
    <s v="Q1 2013"/>
    <n v="38060"/>
    <n v="346"/>
    <n v="0.54179007000000001"/>
    <n v="17439.4699358"/>
    <n v="20620.5300642"/>
  </r>
  <r>
    <s v="Italy"/>
    <s v="Web"/>
    <s v="Outdoors Shop"/>
    <s v="Personal Accessories"/>
    <s v="Binoculars"/>
    <s v="Ranger Vision"/>
    <n v="2013"/>
    <s v="Q1 2013"/>
    <n v="44076.800000000003"/>
    <n v="267"/>
    <n v="0.49722348"/>
    <n v="22160.780116736001"/>
    <n v="21916.019883264002"/>
  </r>
  <r>
    <s v="Italy"/>
    <s v="Web"/>
    <s v="Outdoors Shop"/>
    <s v="Personal Accessories"/>
    <s v="Navigation"/>
    <s v="Glacier GPS Extreme"/>
    <n v="2013"/>
    <s v="Q1 2013"/>
    <n v="117858.9"/>
    <n v="345"/>
    <n v="0.48343187999999998"/>
    <n v="60882.150398268001"/>
    <n v="56976.749601731994"/>
  </r>
  <r>
    <s v="Italy"/>
    <s v="Web"/>
    <s v="Outdoors Shop"/>
    <s v="Personal Accessories"/>
    <s v="Navigation"/>
    <s v="Trail Scout"/>
    <n v="2013"/>
    <s v="Q1 2013"/>
    <n v="18564"/>
    <n v="78"/>
    <n v="0.35186813"/>
    <n v="12031.920034679999"/>
    <n v="6532.0799653200011"/>
  </r>
  <r>
    <s v="Italy"/>
    <s v="Web"/>
    <s v="Outdoors Shop"/>
    <s v="Personal Accessories"/>
    <s v="Navigation"/>
    <s v="Astro Pilot"/>
    <n v="2013"/>
    <s v="Q1 2013"/>
    <n v="48575"/>
    <n v="335"/>
    <n v="0.37634194999999998"/>
    <n v="30294.189778750002"/>
    <n v="18280.810221249998"/>
  </r>
  <r>
    <s v="Italy"/>
    <s v="Web"/>
    <s v="Outdoors Shop"/>
    <s v="Personal Accessories"/>
    <s v="Navigation"/>
    <s v="Sky Pilot"/>
    <n v="2013"/>
    <s v="Q1 2013"/>
    <n v="43676"/>
    <n v="122"/>
    <n v="0.33928427999999999"/>
    <n v="28857.419786719998"/>
    <n v="14818.580213280002"/>
  </r>
  <r>
    <s v="Italy"/>
    <s v="Web"/>
    <s v="Outdoors Shop"/>
    <s v="Outdoor Protection"/>
    <s v="Insect Repellents"/>
    <s v="BugShield Extreme"/>
    <n v="2013"/>
    <s v="Q1 2013"/>
    <n v="0"/>
    <n v="141"/>
    <m/>
    <n v="0"/>
    <n v="0"/>
  </r>
  <r>
    <s v="Italy"/>
    <s v="Web"/>
    <s v="Outdoors Shop"/>
    <s v="Outdoor Protection"/>
    <s v="First Aid"/>
    <s v="Deluxe Family Relief Kit"/>
    <n v="2013"/>
    <s v="Q1 2013"/>
    <n v="2415"/>
    <n v="69"/>
    <n v="0.59885714000000001"/>
    <n v="968.76000690000001"/>
    <n v="1446.2399931"/>
  </r>
  <r>
    <s v="Italy"/>
    <s v="Web"/>
    <s v="Eyewear Store"/>
    <s v="Personal Accessories"/>
    <s v="Watches"/>
    <s v="Mountain Man Analog"/>
    <n v="2013"/>
    <s v="Q1 2013"/>
    <n v="42008.3"/>
    <n v="877"/>
    <n v="0.37369520000000001"/>
    <n v="26309.99992984"/>
    <n v="15698.300070160003"/>
  </r>
  <r>
    <s v="Italy"/>
    <s v="Web"/>
    <s v="Eyewear Store"/>
    <s v="Personal Accessories"/>
    <s v="Watches"/>
    <s v="Mountain Man Digital"/>
    <n v="2013"/>
    <s v="Q1 2013"/>
    <n v="3578.46"/>
    <n v="86"/>
    <n v="0.51934630999999998"/>
    <n v="1720.0000035174"/>
    <n v="1858.4599964826"/>
  </r>
  <r>
    <s v="Italy"/>
    <s v="Web"/>
    <s v="Eyewear Store"/>
    <s v="Personal Accessories"/>
    <s v="Watches"/>
    <s v="Mountain Man Deluxe"/>
    <n v="2013"/>
    <s v="Q1 2013"/>
    <n v="22163.439999999999"/>
    <n v="281"/>
    <n v="0.50553705000000004"/>
    <n v="10958.999924547998"/>
    <n v="11204.440075452001"/>
  </r>
  <r>
    <s v="Italy"/>
    <s v="Web"/>
    <s v="Eyewear Store"/>
    <s v="Personal Accessories"/>
    <s v="Watches"/>
    <s v="Mountain Man Combination"/>
    <n v="2013"/>
    <s v="Q1 2013"/>
    <n v="5514.06"/>
    <n v="58"/>
    <n v="0.52666455999999995"/>
    <n v="2610.0000162864003"/>
    <n v="2904.0599837136001"/>
  </r>
  <r>
    <s v="Italy"/>
    <s v="Web"/>
    <s v="Eyewear Store"/>
    <s v="Personal Accessories"/>
    <s v="Watches"/>
    <s v="Infinity"/>
    <n v="2013"/>
    <s v="Q1 2013"/>
    <n v="14752"/>
    <n v="66"/>
    <n v="0.47101409999999999"/>
    <n v="7803.5999968000006"/>
    <n v="6948.4000031999994"/>
  </r>
  <r>
    <s v="Italy"/>
    <s v="Web"/>
    <s v="Eyewear Store"/>
    <s v="Personal Accessories"/>
    <s v="Watches"/>
    <s v="Lux"/>
    <n v="2013"/>
    <s v="Q1 2013"/>
    <n v="3678.4"/>
    <n v="22"/>
    <n v="0.47942583999999999"/>
    <n v="1914.879990144"/>
    <n v="1763.5200098560001"/>
  </r>
  <r>
    <s v="Italy"/>
    <s v="Web"/>
    <s v="Eyewear Store"/>
    <s v="Personal Accessories"/>
    <s v="Watches"/>
    <s v="TX"/>
    <n v="2013"/>
    <s v="Q1 2013"/>
    <n v="15372"/>
    <n v="81"/>
    <n v="0.45583138000000001"/>
    <n v="8364.9600266400012"/>
    <n v="7007.0399733599988"/>
  </r>
  <r>
    <s v="Italy"/>
    <s v="Web"/>
    <s v="Eyewear Store"/>
    <s v="Personal Accessories"/>
    <s v="Watches"/>
    <s v="Zodiak"/>
    <n v="2013"/>
    <s v="Q1 2013"/>
    <n v="11966.8"/>
    <n v="112"/>
    <n v="0.42368887"/>
    <n v="6896.6000304839999"/>
    <n v="5070.1999695159993"/>
  </r>
  <r>
    <s v="Italy"/>
    <s v="Web"/>
    <s v="Eyewear Store"/>
    <s v="Personal Accessories"/>
    <s v="Watches"/>
    <s v="Kodiak"/>
    <n v="2013"/>
    <s v="Q1 2013"/>
    <n v="2340"/>
    <n v="18"/>
    <n v="0.47938461999999998"/>
    <n v="1218.2399892000001"/>
    <n v="1121.7600107999999"/>
  </r>
  <r>
    <s v="Italy"/>
    <s v="Web"/>
    <s v="Eyewear Store"/>
    <s v="Personal Accessories"/>
    <s v="Eyewear"/>
    <s v="Polar Sun"/>
    <n v="2013"/>
    <s v="Q1 2013"/>
    <n v="31635.38"/>
    <n v="520"/>
    <n v="0.57016480000000003"/>
    <n v="13597.999889375998"/>
    <n v="18037.380110624003"/>
  </r>
  <r>
    <s v="Italy"/>
    <s v="Web"/>
    <s v="Eyewear Store"/>
    <s v="Personal Accessories"/>
    <s v="Eyewear"/>
    <s v="Polar Ice"/>
    <n v="2013"/>
    <s v="Q1 2013"/>
    <n v="13465.1"/>
    <n v="126"/>
    <n v="0.53502461999999995"/>
    <n v="6260.9399892380006"/>
    <n v="7204.1600107619997"/>
  </r>
  <r>
    <s v="Italy"/>
    <s v="Web"/>
    <s v="Eyewear Store"/>
    <s v="Personal Accessories"/>
    <s v="Eyewear"/>
    <s v="Polar Sports"/>
    <n v="2013"/>
    <s v="Q1 2013"/>
    <n v="40174.6"/>
    <n v="340"/>
    <n v="0.50169509999999995"/>
    <n v="20019.200035540001"/>
    <n v="20155.399964459997"/>
  </r>
  <r>
    <s v="Italy"/>
    <s v="Web"/>
    <s v="Eyewear Store"/>
    <s v="Personal Accessories"/>
    <s v="Eyewear"/>
    <s v="Polar Wave"/>
    <n v="2013"/>
    <s v="Q1 2013"/>
    <n v="6884.64"/>
    <n v="72"/>
    <n v="0.56996444000000002"/>
    <n v="2960.6400177984001"/>
    <n v="3923.9999822016002"/>
  </r>
  <r>
    <s v="Italy"/>
    <s v="Web"/>
    <s v="Eyewear Store"/>
    <s v="Personal Accessories"/>
    <s v="Eyewear"/>
    <s v="Polar Extreme"/>
    <n v="2013"/>
    <s v="Q1 2013"/>
    <n v="3197.26"/>
    <n v="22"/>
    <n v="0.50113534999999998"/>
    <n v="1594.9999908590003"/>
    <n v="1602.260009141"/>
  </r>
  <r>
    <s v="Italy"/>
    <s v="Web"/>
    <s v="Eyewear Store"/>
    <s v="Personal Accessories"/>
    <s v="Eyewear"/>
    <s v="Bella"/>
    <n v="2013"/>
    <s v="Q1 2013"/>
    <n v="1822.5"/>
    <n v="27"/>
    <n v="0.44577778000000001"/>
    <n v="1010.06999595"/>
    <n v="812.43000404999998"/>
  </r>
  <r>
    <s v="Italy"/>
    <s v="Web"/>
    <s v="Eyewear Store"/>
    <s v="Personal Accessories"/>
    <s v="Eyewear"/>
    <s v="Cat Eye"/>
    <n v="2013"/>
    <s v="Q1 2013"/>
    <n v="3832.4"/>
    <n v="143"/>
    <n v="0.31492536999999998"/>
    <n v="2625.4800120119999"/>
    <n v="1206.9199879880002"/>
  </r>
  <r>
    <s v="Italy"/>
    <s v="Web"/>
    <s v="Eyewear Store"/>
    <s v="Personal Accessories"/>
    <s v="Eyewear"/>
    <s v="Dante"/>
    <n v="2013"/>
    <s v="Q1 2013"/>
    <n v="15566.75"/>
    <n v="355"/>
    <n v="0.34924503000000001"/>
    <n v="10130.1399292475"/>
    <n v="5436.6100707525002"/>
  </r>
  <r>
    <s v="Italy"/>
    <s v="Web"/>
    <s v="Eyewear Store"/>
    <s v="Personal Accessories"/>
    <s v="Eyewear"/>
    <s v="Fairway"/>
    <n v="2013"/>
    <s v="Q1 2013"/>
    <n v="21600.799999999999"/>
    <n v="1072"/>
    <n v="0.40220824999999999"/>
    <n v="12912.7800334"/>
    <n v="8688.019966599999"/>
  </r>
  <r>
    <s v="Italy"/>
    <s v="Web"/>
    <s v="Eyewear Store"/>
    <s v="Personal Accessories"/>
    <s v="Eyewear"/>
    <s v="Inferno"/>
    <n v="2013"/>
    <s v="Q1 2013"/>
    <n v="19890"/>
    <n v="306"/>
    <n v="0.38960533000000003"/>
    <n v="12140.749986299999"/>
    <n v="7749.2500137000006"/>
  </r>
  <r>
    <s v="Italy"/>
    <s v="Web"/>
    <s v="Eyewear Store"/>
    <s v="Personal Accessories"/>
    <s v="Eyewear"/>
    <s v="Maximus"/>
    <n v="2013"/>
    <s v="Q1 2013"/>
    <n v="10960"/>
    <n v="137"/>
    <n v="0.49587500000000001"/>
    <n v="5525.21"/>
    <n v="5434.79"/>
  </r>
  <r>
    <s v="Italy"/>
    <s v="Web"/>
    <s v="Eyewear Store"/>
    <s v="Personal Accessories"/>
    <s v="Eyewear"/>
    <s v="Trendi"/>
    <n v="2013"/>
    <s v="Q1 2013"/>
    <n v="27061.4"/>
    <n v="538"/>
    <n v="0.39768451999999999"/>
    <n v="16299.500130472001"/>
    <n v="10761.899869528001"/>
  </r>
  <r>
    <s v="Italy"/>
    <s v="Web"/>
    <s v="Eyewear Store"/>
    <s v="Personal Accessories"/>
    <s v="Eyewear"/>
    <s v="Zone"/>
    <n v="2013"/>
    <s v="Q1 2013"/>
    <n v="73158.100000000006"/>
    <n v="2389"/>
    <n v="0.32256236999999999"/>
    <n v="49560.049879303006"/>
    <n v="23598.050120697"/>
  </r>
  <r>
    <s v="Italy"/>
    <s v="Web"/>
    <s v="Eyewear Store"/>
    <s v="Personal Accessories"/>
    <s v="Eyewear"/>
    <s v="Hawk Eye"/>
    <n v="2013"/>
    <s v="Q1 2013"/>
    <n v="11097"/>
    <n v="274"/>
    <n v="0.43382715999999999"/>
    <n v="6282.82000548"/>
    <n v="4814.17999452"/>
  </r>
  <r>
    <s v="Italy"/>
    <s v="Web"/>
    <s v="Eyewear Store"/>
    <s v="Personal Accessories"/>
    <s v="Eyewear"/>
    <s v="Retro"/>
    <n v="2013"/>
    <s v="Q1 2013"/>
    <n v="27252.75"/>
    <n v="435"/>
    <n v="0.44996009999999997"/>
    <n v="14990.099884725001"/>
    <n v="12262.650115274999"/>
  </r>
  <r>
    <s v="Italy"/>
    <s v="Web"/>
    <s v="Eyewear Store"/>
    <s v="Personal Accessories"/>
    <s v="Knives"/>
    <s v="Max Gizmo"/>
    <n v="2013"/>
    <s v="Q1 2013"/>
    <n v="2371.8000000000002"/>
    <n v="59"/>
    <n v="0.53980099999999998"/>
    <n v="1091.4999882000002"/>
    <n v="1280.3000118"/>
  </r>
  <r>
    <s v="Italy"/>
    <s v="Web"/>
    <s v="Eyewear Store"/>
    <s v="Personal Accessories"/>
    <s v="Knives"/>
    <s v="Pocket Gizmo"/>
    <n v="2013"/>
    <s v="Q1 2013"/>
    <n v="9417"/>
    <n v="730"/>
    <n v="0.63178294999999995"/>
    <n v="3467.4999598500008"/>
    <n v="5949.5000401499992"/>
  </r>
  <r>
    <s v="Italy"/>
    <s v="Web"/>
    <s v="Eyewear Store"/>
    <s v="Personal Accessories"/>
    <s v="Binoculars"/>
    <s v="Seeker 35"/>
    <n v="2013"/>
    <s v="Q1 2013"/>
    <n v="23907.17"/>
    <n v="239"/>
    <n v="0.28831351"/>
    <n v="17014.409903133299"/>
    <n v="6892.7600968666993"/>
  </r>
  <r>
    <s v="Italy"/>
    <s v="Web"/>
    <s v="Eyewear Store"/>
    <s v="Personal Accessories"/>
    <s v="Binoculars"/>
    <s v="Seeker Extreme"/>
    <n v="2013"/>
    <s v="Q1 2013"/>
    <n v="20304.18"/>
    <n v="117"/>
    <n v="0.45764664999999999"/>
    <n v="11012.040042003"/>
    <n v="9292.1399579970002"/>
  </r>
  <r>
    <s v="Italy"/>
    <s v="Web"/>
    <s v="Eyewear Store"/>
    <s v="Personal Accessories"/>
    <s v="Binoculars"/>
    <s v="Opera Vision"/>
    <n v="2013"/>
    <s v="Q1 2013"/>
    <n v="2090"/>
    <n v="19"/>
    <n v="0.54"/>
    <n v="961.39999999999986"/>
    <n v="1128.6000000000001"/>
  </r>
  <r>
    <s v="Italy"/>
    <s v="Web"/>
    <s v="Eyewear Store"/>
    <s v="Personal Accessories"/>
    <s v="Binoculars"/>
    <s v="Ranger Vision"/>
    <n v="2013"/>
    <s v="Q1 2013"/>
    <n v="22400"/>
    <n v="140"/>
    <n v="0.53493928999999996"/>
    <n v="10417.359904000001"/>
    <n v="11982.640095999999"/>
  </r>
  <r>
    <s v="Italy"/>
    <s v="Web"/>
    <s v="Eyewear Store"/>
    <s v="Personal Accessories"/>
    <s v="Navigation"/>
    <s v="Glacier Deluxe"/>
    <n v="2013"/>
    <s v="Q1 2013"/>
    <n v="16033.5"/>
    <n v="175"/>
    <n v="0.42152368000000001"/>
    <n v="9275.0000767199999"/>
    <n v="6758.4999232800001"/>
  </r>
  <r>
    <s v="Italy"/>
    <s v="Web"/>
    <s v="Eyewear Store"/>
    <s v="Personal Accessories"/>
    <s v="Navigation"/>
    <s v="Trail Scout"/>
    <n v="2013"/>
    <s v="Q1 2013"/>
    <n v="11424"/>
    <n v="48"/>
    <n v="0.35336134000000002"/>
    <n v="7387.20005184"/>
    <n v="4036.79994816"/>
  </r>
  <r>
    <s v="Italy"/>
    <s v="Web"/>
    <s v="Eyewear Store"/>
    <s v="Personal Accessories"/>
    <s v="Navigation"/>
    <s v="Astro Pilot"/>
    <n v="2013"/>
    <s v="Q1 2013"/>
    <n v="11310"/>
    <n v="78"/>
    <n v="0.37544828000000002"/>
    <n v="7063.6799531999995"/>
    <n v="4246.3200468000005"/>
  </r>
  <r>
    <s v="Italy"/>
    <s v="Web"/>
    <s v="Sports Store"/>
    <s v="Camping Equipment"/>
    <s v="Cooking Gear"/>
    <s v="TrailChef Kitchen Kit"/>
    <n v="2013"/>
    <s v="Q1 2013"/>
    <n v="33744.04"/>
    <n v="1447"/>
    <n v="0.31689537000000001"/>
    <n v="23050.709958905201"/>
    <n v="10693.3300410948"/>
  </r>
  <r>
    <s v="Italy"/>
    <s v="Web"/>
    <s v="Sports Store"/>
    <s v="Camping Equipment"/>
    <s v="Cooking Gear"/>
    <s v="TrailChef Cup"/>
    <n v="2013"/>
    <s v="Q1 2013"/>
    <n v="5302.43"/>
    <n v="1477"/>
    <n v="0.7632312"/>
    <n v="1255.4499881840002"/>
    <n v="4046.9800118160001"/>
  </r>
  <r>
    <s v="Italy"/>
    <s v="Web"/>
    <s v="Sports Store"/>
    <s v="Camping Equipment"/>
    <s v="Cooking Gear"/>
    <s v="TrailChef Cook Set"/>
    <n v="2013"/>
    <s v="Q1 2013"/>
    <n v="30476.16"/>
    <n v="572"/>
    <n v="0.34365615999999999"/>
    <n v="20002.839882854401"/>
    <n v="10473.320117145598"/>
  </r>
  <r>
    <s v="Italy"/>
    <s v="Web"/>
    <s v="Sports Store"/>
    <s v="Camping Equipment"/>
    <s v="Cooking Gear"/>
    <s v="TrailChef Deluxe Cook Set"/>
    <n v="2013"/>
    <s v="Q1 2013"/>
    <n v="39803.29"/>
    <n v="323"/>
    <n v="0.35437798999999998"/>
    <n v="25697.880094412903"/>
    <n v="14105.409905587097"/>
  </r>
  <r>
    <s v="Italy"/>
    <s v="Web"/>
    <s v="Sports Store"/>
    <s v="Camping Equipment"/>
    <s v="Cooking Gear"/>
    <s v="TrailChef Single Flame"/>
    <n v="2013"/>
    <s v="Q1 2013"/>
    <n v="31334.42"/>
    <n v="494"/>
    <n v="0.26880025000000002"/>
    <n v="22911.720070395"/>
    <n v="8422.699929604998"/>
  </r>
  <r>
    <s v="Italy"/>
    <s v="Web"/>
    <s v="Sports Store"/>
    <s v="Camping Equipment"/>
    <s v="Cooking Gear"/>
    <s v="TrailChef Double Flame"/>
    <n v="2013"/>
    <s v="Q1 2013"/>
    <n v="28691.82"/>
    <n v="199"/>
    <n v="0.47981689999999999"/>
    <n v="14924.999872242"/>
    <n v="13766.820127757999"/>
  </r>
  <r>
    <s v="Italy"/>
    <s v="Web"/>
    <s v="Sports Store"/>
    <s v="Camping Equipment"/>
    <s v="Cooking Gear"/>
    <s v="TrailChef Utensils"/>
    <n v="2013"/>
    <s v="Q1 2013"/>
    <n v="21123.59"/>
    <n v="1129"/>
    <n v="0.46552645999999998"/>
    <n v="11289.999924808601"/>
    <n v="9833.5900751913996"/>
  </r>
  <r>
    <s v="Italy"/>
    <s v="Web"/>
    <s v="Sports Store"/>
    <s v="Camping Equipment"/>
    <s v="Tents"/>
    <s v="Star Lite"/>
    <n v="2013"/>
    <s v="Q1 2013"/>
    <n v="155064.42000000001"/>
    <n v="441"/>
    <n v="0.28900517999999997"/>
    <n v="110249.99938630441"/>
    <n v="44814.420613695605"/>
  </r>
  <r>
    <s v="Italy"/>
    <s v="Web"/>
    <s v="Sports Store"/>
    <s v="Camping Equipment"/>
    <s v="Tents"/>
    <s v="Star Dome"/>
    <n v="2013"/>
    <s v="Q1 2013"/>
    <n v="63071.7"/>
    <n v="102"/>
    <n v="0.35958599000000002"/>
    <n v="40392.000314516998"/>
    <n v="22679.699685482999"/>
  </r>
  <r>
    <s v="Italy"/>
    <s v="Web"/>
    <s v="Sports Store"/>
    <s v="Camping Equipment"/>
    <s v="Tents"/>
    <s v="Star Gazer 2"/>
    <n v="2013"/>
    <s v="Q1 2013"/>
    <n v="131685.4"/>
    <n v="238"/>
    <n v="0.29049340000000001"/>
    <n v="93431.660423639987"/>
    <n v="38253.739576360007"/>
  </r>
  <r>
    <s v="Italy"/>
    <s v="Web"/>
    <s v="Sports Store"/>
    <s v="Camping Equipment"/>
    <s v="Tents"/>
    <s v="Star Gazer 3"/>
    <n v="2013"/>
    <s v="Q1 2013"/>
    <n v="133611.66"/>
    <n v="189"/>
    <n v="0.35779557000000001"/>
    <n v="85805.999951653794"/>
    <n v="47805.66004834621"/>
  </r>
  <r>
    <s v="Italy"/>
    <s v="Web"/>
    <s v="Sports Store"/>
    <s v="Camping Equipment"/>
    <s v="Tents"/>
    <s v="Star Gazer 6"/>
    <n v="2013"/>
    <s v="Q1 2013"/>
    <n v="25289.279999999999"/>
    <n v="32"/>
    <n v="0.37997444000000002"/>
    <n v="15679.999993996798"/>
    <n v="9609.2800060032005"/>
  </r>
  <r>
    <s v="Italy"/>
    <s v="Web"/>
    <s v="Sports Store"/>
    <s v="Camping Equipment"/>
    <s v="Tents"/>
    <s v="Star Peg"/>
    <n v="2013"/>
    <s v="Q1 2013"/>
    <n v="7428"/>
    <n v="3714"/>
    <n v="0.5"/>
    <n v="3714"/>
    <n v="3714"/>
  </r>
  <r>
    <s v="Italy"/>
    <s v="Web"/>
    <s v="Sports Store"/>
    <s v="Camping Equipment"/>
    <s v="Sleeping Bags"/>
    <s v="Hibernator Lite"/>
    <n v="2013"/>
    <s v="Q1 2013"/>
    <n v="48187.17"/>
    <n v="563"/>
    <n v="0.29898353"/>
    <n v="33779.999812689901"/>
    <n v="14407.170187310097"/>
  </r>
  <r>
    <s v="Italy"/>
    <s v="Web"/>
    <s v="Sports Store"/>
    <s v="Camping Equipment"/>
    <s v="Sleeping Bags"/>
    <s v="Hibernator Self - Inflating Mat"/>
    <n v="2013"/>
    <s v="Q1 2013"/>
    <n v="48364"/>
    <n v="400"/>
    <n v="0.56537921000000002"/>
    <n v="21019.999887559999"/>
    <n v="27344.000112440001"/>
  </r>
  <r>
    <s v="Italy"/>
    <s v="Web"/>
    <s v="Sports Store"/>
    <s v="Camping Equipment"/>
    <s v="Sleeping Bags"/>
    <s v="Hibernator Camp Cot"/>
    <n v="2013"/>
    <s v="Q1 2013"/>
    <n v="48538.14"/>
    <n v="489"/>
    <n v="0.34263549999999998"/>
    <n v="31907.25013203"/>
    <n v="16630.88986797"/>
  </r>
  <r>
    <s v="Italy"/>
    <s v="Web"/>
    <s v="Sports Store"/>
    <s v="Camping Equipment"/>
    <s v="Packs"/>
    <s v="Canyon Mule Climber Backpack"/>
    <n v="2013"/>
    <s v="Q1 2013"/>
    <n v="74407.38"/>
    <n v="1019"/>
    <n v="0.28101890000000002"/>
    <n v="53497.499920518007"/>
    <n v="20909.880079481998"/>
  </r>
  <r>
    <s v="Italy"/>
    <s v="Web"/>
    <s v="Sports Store"/>
    <s v="Camping Equipment"/>
    <s v="Packs"/>
    <s v="Canyon Mule Weekender Backpack"/>
    <n v="2013"/>
    <s v="Q1 2013"/>
    <n v="140959.76999999999"/>
    <n v="512"/>
    <n v="0.39465053999999999"/>
    <n v="85329.920651224194"/>
    <n v="55629.849348775795"/>
  </r>
  <r>
    <s v="Italy"/>
    <s v="Web"/>
    <s v="Sports Store"/>
    <s v="Camping Equipment"/>
    <s v="Packs"/>
    <s v="Canyon Mule Carryall"/>
    <n v="2013"/>
    <s v="Q1 2013"/>
    <n v="38685.82"/>
    <n v="554"/>
    <n v="0.41028210999999998"/>
    <n v="22813.720143319799"/>
    <n v="15872.099856680201"/>
  </r>
  <r>
    <s v="Italy"/>
    <s v="Web"/>
    <s v="Sports Store"/>
    <s v="Camping Equipment"/>
    <s v="Lanterns"/>
    <s v="Firefly Mapreader"/>
    <n v="2013"/>
    <s v="Q1 2013"/>
    <n v="12592.44"/>
    <n v="789"/>
    <n v="0.53007519000000003"/>
    <n v="5917.4999744363995"/>
    <n v="6674.940025563601"/>
  </r>
  <r>
    <s v="Italy"/>
    <s v="Web"/>
    <s v="Sports Store"/>
    <s v="Camping Equipment"/>
    <s v="Lanterns"/>
    <s v="Firefly 2"/>
    <n v="2013"/>
    <s v="Q1 2013"/>
    <n v="20624.580000000002"/>
    <n v="769"/>
    <n v="0.37844892000000002"/>
    <n v="12819.2299735464"/>
    <n v="7805.3500264536015"/>
  </r>
  <r>
    <s v="Italy"/>
    <s v="Web"/>
    <s v="Sports Store"/>
    <s v="Camping Equipment"/>
    <s v="Lanterns"/>
    <s v="Firefly 4"/>
    <n v="2013"/>
    <s v="Q1 2013"/>
    <n v="10480.64"/>
    <n v="356"/>
    <n v="0.38858695999999998"/>
    <n v="6407.9999635455997"/>
    <n v="4072.6400364543997"/>
  </r>
  <r>
    <s v="Italy"/>
    <s v="Web"/>
    <s v="Sports Store"/>
    <s v="Camping Equipment"/>
    <s v="Lanterns"/>
    <s v="EverGlow Kerosene"/>
    <n v="2013"/>
    <s v="Q1 2013"/>
    <n v="8203"/>
    <n v="260"/>
    <n v="0.36608558000000002"/>
    <n v="5199.9999872600001"/>
    <n v="3003.0000127399999"/>
  </r>
  <r>
    <s v="Italy"/>
    <s v="Web"/>
    <s v="Sports Store"/>
    <s v="Camping Equipment"/>
    <s v="Lanterns"/>
    <s v="EverGlow Lamp"/>
    <n v="2013"/>
    <s v="Q1 2013"/>
    <n v="22181.5"/>
    <n v="814"/>
    <n v="0.53064219999999995"/>
    <n v="10411.0600407"/>
    <n v="11770.4399593"/>
  </r>
  <r>
    <s v="Italy"/>
    <s v="Web"/>
    <s v="Sports Store"/>
    <s v="Camping Equipment"/>
    <s v="Lanterns"/>
    <s v="Flicker Lantern"/>
    <n v="2013"/>
    <s v="Q1 2013"/>
    <n v="6843.61"/>
    <n v="199"/>
    <n v="0.54579820000000001"/>
    <n v="3108.3799804979999"/>
    <n v="3735.2300195019998"/>
  </r>
  <r>
    <s v="Italy"/>
    <s v="Web"/>
    <s v="Sports Store"/>
    <s v="Personal Accessories"/>
    <s v="Watches"/>
    <s v="Mountain Man Analog"/>
    <n v="2013"/>
    <s v="Q1 2013"/>
    <n v="13412"/>
    <n v="280"/>
    <n v="0.37369520000000001"/>
    <n v="8399.9999776000004"/>
    <n v="5012.0000223999996"/>
  </r>
  <r>
    <s v="Italy"/>
    <s v="Web"/>
    <s v="Sports Store"/>
    <s v="Personal Accessories"/>
    <s v="Watches"/>
    <s v="Mountain Man Combination"/>
    <n v="2013"/>
    <s v="Q1 2013"/>
    <n v="4706.45"/>
    <n v="49"/>
    <n v="0.53149400999999996"/>
    <n v="2205.0000166355003"/>
    <n v="2501.4499833644995"/>
  </r>
  <r>
    <s v="Italy"/>
    <s v="Web"/>
    <s v="Sports Store"/>
    <s v="Personal Accessories"/>
    <s v="Watches"/>
    <s v="Venue"/>
    <n v="2013"/>
    <s v="Q1 2013"/>
    <n v="4526"/>
    <n v="62"/>
    <n v="0.41205479"/>
    <n v="2661.0400204600001"/>
    <n v="1864.9599795399999"/>
  </r>
  <r>
    <s v="Italy"/>
    <s v="Web"/>
    <s v="Sports Store"/>
    <s v="Personal Accessories"/>
    <s v="Watches"/>
    <s v="Infinity"/>
    <n v="2013"/>
    <s v="Q1 2013"/>
    <n v="68583"/>
    <n v="287"/>
    <n v="0.43175306000000002"/>
    <n v="38972.079886020001"/>
    <n v="29610.920113979999"/>
  </r>
  <r>
    <s v="Italy"/>
    <s v="Web"/>
    <s v="Sports Store"/>
    <s v="Personal Accessories"/>
    <s v="Watches"/>
    <s v="TX"/>
    <n v="2013"/>
    <s v="Q1 2013"/>
    <n v="15124"/>
    <n v="77"/>
    <n v="0.46518249"/>
    <n v="8088.58002124"/>
    <n v="7035.41997876"/>
  </r>
  <r>
    <s v="Italy"/>
    <s v="Web"/>
    <s v="Sports Store"/>
    <s v="Personal Accessories"/>
    <s v="Watches"/>
    <s v="Legend"/>
    <n v="2013"/>
    <s v="Q1 2013"/>
    <n v="5133.8"/>
    <n v="19"/>
    <n v="0.44589192999999999"/>
    <n v="2844.6800097660002"/>
    <n v="2289.1199902339999"/>
  </r>
  <r>
    <s v="Italy"/>
    <s v="Web"/>
    <s v="Sports Store"/>
    <s v="Personal Accessories"/>
    <s v="Watches"/>
    <s v="Zodiak"/>
    <n v="2013"/>
    <s v="Q1 2013"/>
    <n v="32321.4"/>
    <n v="309"/>
    <n v="0.42629032"/>
    <n v="18543.100051152003"/>
    <n v="13778.299948847998"/>
  </r>
  <r>
    <s v="Italy"/>
    <s v="Web"/>
    <s v="Sports Store"/>
    <s v="Personal Accessories"/>
    <s v="Watches"/>
    <s v="Kodiak"/>
    <n v="2013"/>
    <s v="Q1 2013"/>
    <n v="27818.2"/>
    <n v="221"/>
    <n v="0.46243898"/>
    <n v="14953.979966564"/>
    <n v="12864.220033436"/>
  </r>
  <r>
    <s v="Italy"/>
    <s v="Web"/>
    <s v="Sports Store"/>
    <s v="Personal Accessories"/>
    <s v="Eyewear"/>
    <s v="Polar Sun"/>
    <n v="2013"/>
    <s v="Q1 2013"/>
    <n v="9291.5300000000007"/>
    <n v="155"/>
    <n v="0.56376937000000005"/>
    <n v="4053.2499855638998"/>
    <n v="5238.2800144361008"/>
  </r>
  <r>
    <s v="Italy"/>
    <s v="Web"/>
    <s v="Sports Store"/>
    <s v="Personal Accessories"/>
    <s v="Eyewear"/>
    <s v="Polar Ice"/>
    <n v="2013"/>
    <s v="Q1 2013"/>
    <n v="4284.5"/>
    <n v="41"/>
    <n v="0.52449760999999995"/>
    <n v="2037.2899899550002"/>
    <n v="2247.2100100449998"/>
  </r>
  <r>
    <s v="Italy"/>
    <s v="Web"/>
    <s v="Sports Store"/>
    <s v="Personal Accessories"/>
    <s v="Eyewear"/>
    <s v="Polar Sports"/>
    <n v="2013"/>
    <s v="Q1 2013"/>
    <n v="22143.040000000001"/>
    <n v="186"/>
    <n v="0.50541208000000004"/>
    <n v="10951.6800960768"/>
    <n v="11191.359903923201"/>
  </r>
  <r>
    <s v="Italy"/>
    <s v="Web"/>
    <s v="Sports Store"/>
    <s v="Personal Accessories"/>
    <s v="Eyewear"/>
    <s v="Capri"/>
    <n v="2013"/>
    <s v="Q1 2013"/>
    <n v="28648.400000000001"/>
    <n v="748"/>
    <n v="0.33974847000000002"/>
    <n v="18915.149932052002"/>
    <n v="9733.2500679479999"/>
  </r>
  <r>
    <s v="Italy"/>
    <s v="Web"/>
    <s v="Sports Store"/>
    <s v="Personal Accessories"/>
    <s v="Eyewear"/>
    <s v="Cat Eye"/>
    <n v="2013"/>
    <s v="Q1 2013"/>
    <n v="11269.45"/>
    <n v="257"/>
    <n v="0.34982896000000002"/>
    <n v="7327.0700267280008"/>
    <n v="3942.3799732719999"/>
  </r>
  <r>
    <s v="Italy"/>
    <s v="Web"/>
    <s v="Sports Store"/>
    <s v="Personal Accessories"/>
    <s v="Eyewear"/>
    <s v="Dante"/>
    <n v="2013"/>
    <s v="Q1 2013"/>
    <n v="38486.910000000003"/>
    <n v="863"/>
    <n v="0.38951061999999997"/>
    <n v="23495.849824015801"/>
    <n v="14991.060175984203"/>
  </r>
  <r>
    <s v="Italy"/>
    <s v="Web"/>
    <s v="Sports Store"/>
    <s v="Personal Accessories"/>
    <s v="Eyewear"/>
    <s v="Fairway"/>
    <n v="2013"/>
    <s v="Q1 2013"/>
    <n v="11646.7"/>
    <n v="578"/>
    <n v="0.40496278000000002"/>
    <n v="6930.2199901740005"/>
    <n v="4716.4800098260002"/>
  </r>
  <r>
    <s v="Italy"/>
    <s v="Web"/>
    <s v="Sports Store"/>
    <s v="Personal Accessories"/>
    <s v="Eyewear"/>
    <s v="Inferno"/>
    <n v="2013"/>
    <s v="Q1 2013"/>
    <n v="27690"/>
    <n v="426"/>
    <n v="0.39215385000000003"/>
    <n v="16831.259893499999"/>
    <n v="10858.740106500001"/>
  </r>
  <r>
    <s v="Italy"/>
    <s v="Web"/>
    <s v="Sports Store"/>
    <s v="Personal Accessories"/>
    <s v="Eyewear"/>
    <s v="Maximus"/>
    <n v="2013"/>
    <s v="Q1 2013"/>
    <n v="14960"/>
    <n v="187"/>
    <n v="0.48944518999999997"/>
    <n v="7637.8999576000006"/>
    <n v="7322.1000423999994"/>
  </r>
  <r>
    <s v="Italy"/>
    <s v="Web"/>
    <s v="Sports Store"/>
    <s v="Personal Accessories"/>
    <s v="Eyewear"/>
    <s v="Trendi"/>
    <n v="2013"/>
    <s v="Q1 2013"/>
    <n v="25451.8"/>
    <n v="506"/>
    <n v="0.39269914"/>
    <n v="15456.900028548"/>
    <n v="9994.8999714519996"/>
  </r>
  <r>
    <s v="Italy"/>
    <s v="Web"/>
    <s v="Sports Store"/>
    <s v="Personal Accessories"/>
    <s v="Eyewear"/>
    <s v="Zone"/>
    <n v="2013"/>
    <s v="Q1 2013"/>
    <n v="28289.3"/>
    <n v="923"/>
    <n v="0.32421056999999998"/>
    <n v="19117.609922099"/>
    <n v="9171.6900779009993"/>
  </r>
  <r>
    <s v="Italy"/>
    <s v="Web"/>
    <s v="Sports Store"/>
    <s v="Personal Accessories"/>
    <s v="Eyewear"/>
    <s v="Hawk Eye"/>
    <n v="2013"/>
    <s v="Q1 2013"/>
    <n v="4414.5"/>
    <n v="109"/>
    <n v="0.39679012000000002"/>
    <n v="2662.8700152599999"/>
    <n v="1751.6299847400001"/>
  </r>
  <r>
    <s v="Italy"/>
    <s v="Web"/>
    <s v="Sports Store"/>
    <s v="Personal Accessories"/>
    <s v="Eyewear"/>
    <s v="Retro"/>
    <n v="2013"/>
    <s v="Q1 2013"/>
    <n v="37151.449999999997"/>
    <n v="593"/>
    <n v="0.44988177000000001"/>
    <n v="20437.689915933497"/>
    <n v="16713.7600840665"/>
  </r>
  <r>
    <s v="Italy"/>
    <s v="Web"/>
    <s v="Sports Store"/>
    <s v="Personal Accessories"/>
    <s v="Knives"/>
    <s v="Single Edge"/>
    <n v="2013"/>
    <s v="Q1 2013"/>
    <n v="75170.880000000005"/>
    <n v="6192"/>
    <n v="0.29489292"/>
    <n v="53003.519697830401"/>
    <n v="22167.360302169604"/>
  </r>
  <r>
    <s v="Italy"/>
    <s v="Web"/>
    <s v="Sports Store"/>
    <s v="Personal Accessories"/>
    <s v="Knives"/>
    <s v="Double Edge"/>
    <n v="2013"/>
    <s v="Q1 2013"/>
    <n v="8676.92"/>
    <n v="532"/>
    <n v="0.29920293999999997"/>
    <n v="6080.7600258552002"/>
    <n v="2596.1599741447999"/>
  </r>
  <r>
    <s v="Italy"/>
    <s v="Web"/>
    <s v="Sports Store"/>
    <s v="Personal Accessories"/>
    <s v="Binoculars"/>
    <s v="Seeker 50"/>
    <n v="2013"/>
    <s v="Q1 2013"/>
    <n v="14905.8"/>
    <n v="117"/>
    <n v="0.27331240000000001"/>
    <n v="10831.860028079998"/>
    <n v="4073.939971920001"/>
  </r>
  <r>
    <s v="Italy"/>
    <s v="Web"/>
    <s v="Sports Store"/>
    <s v="Personal Accessories"/>
    <s v="Binoculars"/>
    <s v="Seeker Mini"/>
    <n v="2013"/>
    <s v="Q1 2013"/>
    <n v="8534.61"/>
    <n v="133"/>
    <n v="0.37665576000000001"/>
    <n v="5319.9999841464005"/>
    <n v="3214.6100158536001"/>
  </r>
  <r>
    <s v="Italy"/>
    <s v="Web"/>
    <s v="Sports Store"/>
    <s v="Personal Accessories"/>
    <s v="Binoculars"/>
    <s v="Ranger Vision"/>
    <n v="2013"/>
    <s v="Q1 2013"/>
    <n v="15552"/>
    <n v="90"/>
    <n v="0.44444444"/>
    <n v="8640.0000691200003"/>
    <n v="6911.9999308799997"/>
  </r>
  <r>
    <s v="Italy"/>
    <s v="Web"/>
    <s v="Sports Store"/>
    <s v="Personal Accessories"/>
    <s v="Navigation"/>
    <s v="Glacier Basic"/>
    <n v="2013"/>
    <s v="Q1 2013"/>
    <n v="22320.720000000001"/>
    <n v="696"/>
    <n v="0.37636419999999998"/>
    <n v="13920.000073776002"/>
    <n v="8400.7199262239992"/>
  </r>
  <r>
    <s v="Italy"/>
    <s v="Web"/>
    <s v="Sports Store"/>
    <s v="Personal Accessories"/>
    <s v="Navigation"/>
    <s v="Glacier GPS"/>
    <n v="2013"/>
    <s v="Q1 2013"/>
    <n v="27500.720000000001"/>
    <n v="248"/>
    <n v="0.33772206999999999"/>
    <n v="18213.119915109601"/>
    <n v="9287.6000848904005"/>
  </r>
  <r>
    <s v="Italy"/>
    <s v="Web"/>
    <s v="Sports Store"/>
    <s v="Personal Accessories"/>
    <s v="Navigation"/>
    <s v="Trail Scout"/>
    <n v="2013"/>
    <s v="Q1 2013"/>
    <n v="22610"/>
    <n v="95"/>
    <n v="0.34983193000000001"/>
    <n v="14700.3000627"/>
    <n v="7909.6999372999999"/>
  </r>
  <r>
    <s v="Italy"/>
    <s v="Web"/>
    <s v="Sports Store"/>
    <s v="Personal Accessories"/>
    <s v="Navigation"/>
    <s v="Astro Pilot"/>
    <n v="2013"/>
    <s v="Q1 2013"/>
    <n v="5365"/>
    <n v="37"/>
    <n v="0.37544828000000002"/>
    <n v="3350.7199777999999"/>
    <n v="2014.2800222000001"/>
  </r>
  <r>
    <s v="Italy"/>
    <s v="Web"/>
    <s v="Sports Store"/>
    <s v="Personal Accessories"/>
    <s v="Navigation"/>
    <s v="Sky Pilot"/>
    <n v="2013"/>
    <s v="Q1 2013"/>
    <n v="18616"/>
    <n v="52"/>
    <n v="0.34336485"/>
    <n v="12223.9199524"/>
    <n v="6392.0800476000004"/>
  </r>
  <r>
    <s v="Italy"/>
    <s v="Web"/>
    <s v="Sports Store"/>
    <s v="Outdoor Protection"/>
    <s v="Insect Repellents"/>
    <s v="BugShield Spray"/>
    <n v="2013"/>
    <s v="Q1 2013"/>
    <n v="2716.52"/>
    <n v="585"/>
    <n v="0.60591123999999996"/>
    <n v="1070.5499983152001"/>
    <n v="1645.9700016847999"/>
  </r>
  <r>
    <s v="Italy"/>
    <s v="Web"/>
    <s v="Sports Store"/>
    <s v="Outdoor Protection"/>
    <s v="Insect Repellents"/>
    <s v="BugShield Lotion"/>
    <n v="2013"/>
    <s v="Q1 2013"/>
    <n v="2009"/>
    <n v="287"/>
    <n v="0.66714286"/>
    <n v="668.70999426000003"/>
    <n v="1340.29000574"/>
  </r>
  <r>
    <s v="Italy"/>
    <s v="Web"/>
    <s v="Sports Store"/>
    <s v="Outdoor Protection"/>
    <s v="Sunscreen"/>
    <s v="Sun Shelter 30"/>
    <n v="2013"/>
    <s v="Q1 2013"/>
    <n v="5012.7"/>
    <n v="1156"/>
    <n v="0.57336366000000005"/>
    <n v="2138.5999815179998"/>
    <n v="2874.100018482"/>
  </r>
  <r>
    <s v="Italy"/>
    <s v="Web"/>
    <s v="Sports Store"/>
    <s v="Outdoor Protection"/>
    <s v="First Aid"/>
    <s v="Deluxe Family Relief Kit"/>
    <n v="2013"/>
    <s v="Q1 2013"/>
    <n v="1855"/>
    <n v="53"/>
    <n v="0.59885714000000001"/>
    <n v="744.1200053"/>
    <n v="1110.8799947"/>
  </r>
  <r>
    <s v="Italy"/>
    <s v="Web"/>
    <s v="Sports Store"/>
    <s v="Outdoor Protection"/>
    <s v="First Aid"/>
    <s v="Calamine Relief"/>
    <n v="2013"/>
    <s v="Q1 2013"/>
    <n v="228"/>
    <n v="38"/>
    <n v="0.52833333000000005"/>
    <n v="107.54000075999998"/>
    <n v="120.45999924000002"/>
  </r>
  <r>
    <s v="Italy"/>
    <s v="Web"/>
    <s v="Sports Store"/>
    <s v="Outdoor Protection"/>
    <s v="First Aid"/>
    <s v="Aloe Relief"/>
    <n v="2013"/>
    <s v="Q1 2013"/>
    <n v="460.24"/>
    <n v="221"/>
    <n v="7.8046240000000003E-2"/>
    <n v="424.31999850239998"/>
    <n v="35.920001497600026"/>
  </r>
  <r>
    <s v="Italy"/>
    <s v="Web"/>
    <s v="Sports Store"/>
    <s v="Golf Equipment"/>
    <s v="Irons"/>
    <s v="Hailstorm Titanium Irons"/>
    <n v="2013"/>
    <s v="Q1 2013"/>
    <n v="83799.5"/>
    <n v="95"/>
    <n v="0.48883346999999999"/>
    <n v="42835.499630735001"/>
    <n v="40964.000369264999"/>
  </r>
  <r>
    <s v="Italy"/>
    <s v="Web"/>
    <s v="Sports Store"/>
    <s v="Golf Equipment"/>
    <s v="Irons"/>
    <s v="Lady Hailstorm Titanium Irons"/>
    <n v="2013"/>
    <s v="Q1 2013"/>
    <n v="48985.06"/>
    <n v="58"/>
    <n v="0.50270552000000002"/>
    <n v="24359.999940468799"/>
    <n v="24625.060059531199"/>
  </r>
  <r>
    <s v="Italy"/>
    <s v="Web"/>
    <s v="Sports Store"/>
    <s v="Golf Equipment"/>
    <s v="Woods"/>
    <s v="Hailstorm Steel Woods Set"/>
    <n v="2013"/>
    <s v="Q1 2013"/>
    <n v="65458.8"/>
    <n v="99"/>
    <n v="0.48336358000000001"/>
    <n v="33818.400089496005"/>
    <n v="31640.399910503998"/>
  </r>
  <r>
    <s v="Italy"/>
    <s v="Web"/>
    <s v="Sports Store"/>
    <s v="Golf Equipment"/>
    <s v="Woods"/>
    <s v="Lady Hailstorm Titanium Woods Set"/>
    <n v="2013"/>
    <s v="Q1 2013"/>
    <n v="78795.53"/>
    <n v="61"/>
    <n v="0.52776509000000005"/>
    <n v="37210.000017952298"/>
    <n v="41585.529982047701"/>
  </r>
  <r>
    <s v="Italy"/>
    <s v="Web"/>
    <s v="Sports Store"/>
    <s v="Golf Equipment"/>
    <s v="Putters"/>
    <s v="Blue Steel Putter"/>
    <n v="2013"/>
    <s v="Q1 2013"/>
    <n v="14501.32"/>
    <n v="172"/>
    <n v="0.51132723999999996"/>
    <n v="7086.4000680432"/>
    <n v="7414.9199319567997"/>
  </r>
  <r>
    <s v="Italy"/>
    <s v="Web"/>
    <s v="Sports Store"/>
    <s v="Golf Equipment"/>
    <s v="Putters"/>
    <s v="Blue Steel Max Putter"/>
    <n v="2013"/>
    <s v="Q1 2013"/>
    <n v="25740"/>
    <n v="150"/>
    <n v="0.46503496999999999"/>
    <n v="13769.9998722"/>
    <n v="11970.0001278"/>
  </r>
  <r>
    <s v="Italy"/>
    <s v="Web"/>
    <s v="Sports Store"/>
    <s v="Golf Equipment"/>
    <s v="Golf Accessories"/>
    <s v="Course Pro Golf and Tee Set"/>
    <n v="2013"/>
    <s v="Q1 2013"/>
    <n v="14406.72"/>
    <n v="1396"/>
    <n v="0.72868217000000002"/>
    <n v="3908.8000078175992"/>
    <n v="10497.9199921824"/>
  </r>
  <r>
    <s v="Spain"/>
    <s v="Fax"/>
    <s v="Sports Store"/>
    <s v="Camping Equipment"/>
    <s v="Cooking Gear"/>
    <s v="TrailChef Kitchen Kit"/>
    <n v="2013"/>
    <s v="Q1 2013"/>
    <n v="20824.759999999998"/>
    <n v="893"/>
    <n v="0.31689537000000001"/>
    <n v="14225.4899746388"/>
    <n v="6599.2700253611983"/>
  </r>
  <r>
    <s v="Spain"/>
    <s v="Fax"/>
    <s v="Sports Store"/>
    <s v="Camping Equipment"/>
    <s v="Sleeping Bags"/>
    <s v="Hibernator Lite"/>
    <n v="2013"/>
    <s v="Q1 2013"/>
    <n v="69584.67"/>
    <n v="813"/>
    <n v="0.29898353"/>
    <n v="48779.999729514901"/>
    <n v="20804.670270485098"/>
  </r>
  <r>
    <s v="Spain"/>
    <s v="Fax"/>
    <s v="Sports Store"/>
    <s v="Camping Equipment"/>
    <s v="Sleeping Bags"/>
    <s v="Hibernator"/>
    <n v="2013"/>
    <s v="Q1 2013"/>
    <n v="74348.17"/>
    <n v="533"/>
    <n v="0.38346835000000001"/>
    <n v="45837.999924580494"/>
    <n v="28510.170075419504"/>
  </r>
  <r>
    <s v="Spain"/>
    <s v="Fax"/>
    <s v="Sports Store"/>
    <s v="Camping Equipment"/>
    <s v="Packs"/>
    <s v="Canyon Mule Weekender Backpack"/>
    <n v="2013"/>
    <s v="Q1 2013"/>
    <n v="128894.33"/>
    <n v="460"/>
    <n v="0.40522132"/>
    <n v="76663.599456884403"/>
    <n v="52230.730543115598"/>
  </r>
  <r>
    <s v="Spain"/>
    <s v="Fax"/>
    <s v="Sports Store"/>
    <s v="Camping Equipment"/>
    <s v="Packs"/>
    <s v="Canyon Mule Cooler"/>
    <n v="2013"/>
    <s v="Q1 2013"/>
    <n v="26068.32"/>
    <n v="842"/>
    <n v="0.51550388000000003"/>
    <n v="12629.999894918399"/>
    <n v="13438.320105081601"/>
  </r>
  <r>
    <s v="Spain"/>
    <s v="Fax"/>
    <s v="Sports Store"/>
    <s v="Camping Equipment"/>
    <s v="Lanterns"/>
    <s v="EverGlow Butane"/>
    <n v="2013"/>
    <s v="Q1 2013"/>
    <n v="9007.6"/>
    <n v="140"/>
    <n v="0.36851104000000001"/>
    <n v="5688.1999560960003"/>
    <n v="3319.4000439040001"/>
  </r>
  <r>
    <s v="Spain"/>
    <s v="Fax"/>
    <s v="Sports Store"/>
    <s v="Camping Equipment"/>
    <s v="Lanterns"/>
    <s v="EverGlow Lamp"/>
    <n v="2013"/>
    <s v="Q1 2013"/>
    <n v="27141.88"/>
    <n v="1006"/>
    <n v="0.52594514000000003"/>
    <n v="12866.7401235368"/>
    <n v="14275.139876463201"/>
  </r>
  <r>
    <s v="Spain"/>
    <s v="Fax"/>
    <s v="Sports Store"/>
    <s v="Personal Accessories"/>
    <s v="Watches"/>
    <s v="Mountain Man Combination"/>
    <n v="2013"/>
    <s v="Q1 2013"/>
    <n v="4802.5"/>
    <n v="50"/>
    <n v="0.53149400999999996"/>
    <n v="2250.0000169750001"/>
    <n v="2552.4999830249999"/>
  </r>
  <r>
    <s v="Spain"/>
    <s v="Fax"/>
    <s v="Sports Store"/>
    <s v="Personal Accessories"/>
    <s v="Eyewear"/>
    <s v="Polar Sun"/>
    <n v="2013"/>
    <s v="Q1 2013"/>
    <n v="6207.7"/>
    <n v="103"/>
    <n v="0.56611144000000002"/>
    <n v="2693.4500139119996"/>
    <n v="3514.2499860880002"/>
  </r>
  <r>
    <s v="Spain"/>
    <s v="Fax"/>
    <s v="Sports Store"/>
    <s v="Personal Accessories"/>
    <s v="Eyewear"/>
    <s v="Polar Ice"/>
    <n v="2013"/>
    <s v="Q1 2013"/>
    <n v="5360.3"/>
    <n v="50"/>
    <n v="0.53649981999999996"/>
    <n v="2484.5000148540003"/>
    <n v="2875.7999851459999"/>
  </r>
  <r>
    <s v="Spain"/>
    <s v="Fax"/>
    <s v="Sports Store"/>
    <s v="Personal Accessories"/>
    <s v="Eyewear"/>
    <s v="Polar Sports"/>
    <n v="2013"/>
    <s v="Q1 2013"/>
    <n v="8590.57"/>
    <n v="73"/>
    <n v="0.49965601999999998"/>
    <n v="4298.2399842686"/>
    <n v="4292.3300157313997"/>
  </r>
  <r>
    <s v="Spain"/>
    <s v="Fax"/>
    <s v="Sports Store"/>
    <s v="Personal Accessories"/>
    <s v="Binoculars"/>
    <s v="Seeker Mini"/>
    <n v="2013"/>
    <s v="Q1 2013"/>
    <n v="17775.09"/>
    <n v="277"/>
    <n v="0.37665576000000001"/>
    <n v="11079.999966981599"/>
    <n v="6695.0900330184013"/>
  </r>
  <r>
    <s v="Spain"/>
    <s v="Fax"/>
    <s v="Sports Store"/>
    <s v="Personal Accessories"/>
    <s v="Navigation"/>
    <s v="Glacier GPS"/>
    <n v="2013"/>
    <s v="Q1 2013"/>
    <n v="32379.88"/>
    <n v="292"/>
    <n v="0.33772206999999999"/>
    <n v="21444.479900048402"/>
    <n v="10935.400099951599"/>
  </r>
  <r>
    <s v="Spain"/>
    <s v="Fax"/>
    <s v="Sports Store"/>
    <s v="Outdoor Protection"/>
    <s v="Insect Repellents"/>
    <s v="BugShield Spray"/>
    <n v="2013"/>
    <s v="Q1 2013"/>
    <n v="0"/>
    <n v="277"/>
    <m/>
    <n v="0"/>
    <n v="0"/>
  </r>
  <r>
    <s v="Spain"/>
    <s v="Fax"/>
    <s v="Sports Store"/>
    <s v="Outdoor Protection"/>
    <s v="Insect Repellents"/>
    <s v="BugShield Lotion Lite"/>
    <n v="2013"/>
    <s v="Q1 2013"/>
    <n v="931"/>
    <n v="133"/>
    <n v="0.73142856999999994"/>
    <n v="250.04000133"/>
    <n v="680.95999867"/>
  </r>
  <r>
    <s v="Spain"/>
    <s v="Fax"/>
    <s v="Sports Store"/>
    <s v="Outdoor Protection"/>
    <s v="Sunscreen"/>
    <s v="Sun Shelter 30"/>
    <n v="2013"/>
    <s v="Q1 2013"/>
    <n v="0"/>
    <n v="277"/>
    <m/>
    <n v="0"/>
    <n v="0"/>
  </r>
  <r>
    <s v="Spain"/>
    <s v="Fax"/>
    <s v="Sports Store"/>
    <s v="Outdoor Protection"/>
    <s v="Sunscreen"/>
    <s v="Sun Shield"/>
    <n v="2013"/>
    <s v="Q1 2013"/>
    <n v="2262"/>
    <n v="377"/>
    <n v="0.54"/>
    <n v="1040.52"/>
    <n v="1221.48"/>
  </r>
  <r>
    <s v="Spain"/>
    <s v="Fax"/>
    <s v="Sports Store"/>
    <s v="Outdoor Protection"/>
    <s v="First Aid"/>
    <s v="Aloe Relief"/>
    <n v="2013"/>
    <s v="Q1 2013"/>
    <n v="0"/>
    <n v="277"/>
    <m/>
    <n v="0"/>
    <n v="0"/>
  </r>
  <r>
    <s v="Spain"/>
    <s v="Fax"/>
    <s v="Sports Store"/>
    <s v="Outdoor Protection"/>
    <s v="First Aid"/>
    <s v="Insect Bite Relief"/>
    <n v="2013"/>
    <s v="Q1 2013"/>
    <n v="324"/>
    <n v="54"/>
    <n v="0.54"/>
    <n v="149.04"/>
    <n v="174.96"/>
  </r>
  <r>
    <s v="Spain"/>
    <s v="Fax"/>
    <s v="Sports Store"/>
    <s v="Golf Equipment"/>
    <s v="Irons"/>
    <s v="Hailstorm Titanium Irons"/>
    <n v="2013"/>
    <s v="Q1 2013"/>
    <n v="102323.6"/>
    <n v="116"/>
    <n v="0.48883346999999999"/>
    <n v="52304.399549108006"/>
    <n v="50019.200450892"/>
  </r>
  <r>
    <s v="Spain"/>
    <s v="Fax"/>
    <s v="Sports Store"/>
    <s v="Golf Equipment"/>
    <s v="Woods"/>
    <s v="Hailstorm Steel Woods Set"/>
    <n v="2013"/>
    <s v="Q1 2013"/>
    <n v="78021.600000000006"/>
    <n v="118"/>
    <n v="0.48336358000000001"/>
    <n v="40308.800106672003"/>
    <n v="37712.799893328003"/>
  </r>
  <r>
    <s v="Spain"/>
    <s v="Fax"/>
    <s v="Sports Store"/>
    <s v="Golf Equipment"/>
    <s v="Woods"/>
    <s v="Lady Hailstorm Titanium Woods Set"/>
    <n v="2013"/>
    <s v="Q1 2013"/>
    <n v="76212.070000000007"/>
    <n v="59"/>
    <n v="0.52776509000000005"/>
    <n v="35990.000017363702"/>
    <n v="40222.069982636305"/>
  </r>
  <r>
    <s v="Spain"/>
    <s v="Fax"/>
    <s v="Sports Store"/>
    <s v="Golf Equipment"/>
    <s v="Golf Accessories"/>
    <s v="Course Pro Golf and Tee Set"/>
    <n v="2013"/>
    <s v="Q1 2013"/>
    <n v="10304.84"/>
    <n v="988"/>
    <n v="0.73154361999999995"/>
    <n v="2766.4000428792006"/>
    <n v="7538.4399571207996"/>
  </r>
  <r>
    <s v="Spain"/>
    <s v="Fax"/>
    <s v="Sports Store"/>
    <s v="Golf Equipment"/>
    <s v="Golf Accessories"/>
    <s v="Course Pro Umbrella"/>
    <n v="2013"/>
    <s v="Q1 2013"/>
    <n v="15935.26"/>
    <n v="1282"/>
    <n v="0.51729685999999997"/>
    <n v="7692.0000387164"/>
    <n v="8243.2599612836002"/>
  </r>
  <r>
    <s v="Spain"/>
    <s v="Telephone"/>
    <s v="Department Store"/>
    <s v="Camping Equipment"/>
    <s v="Cooking Gear"/>
    <s v="TrailChef Kitchen Kit"/>
    <n v="2013"/>
    <s v="Q1 2013"/>
    <n v="17723.2"/>
    <n v="760"/>
    <n v="0.31689537000000001"/>
    <n v="12106.799978416"/>
    <n v="5616.4000215840006"/>
  </r>
  <r>
    <s v="Spain"/>
    <s v="Telephone"/>
    <s v="Department Store"/>
    <s v="Camping Equipment"/>
    <s v="Cooking Gear"/>
    <s v="TrailChef Cook Set"/>
    <n v="2013"/>
    <s v="Q1 2013"/>
    <n v="44915.040000000001"/>
    <n v="843"/>
    <n v="0.34365615999999999"/>
    <n v="29479.709827353603"/>
    <n v="15435.330172646398"/>
  </r>
  <r>
    <s v="Spain"/>
    <s v="Telephone"/>
    <s v="Department Store"/>
    <s v="Camping Equipment"/>
    <s v="Cooking Gear"/>
    <s v="TrailChef Single Flame"/>
    <n v="2013"/>
    <s v="Q1 2013"/>
    <n v="45352.45"/>
    <n v="715"/>
    <n v="0.26880025000000002"/>
    <n v="33161.700101887494"/>
    <n v="12190.749898112503"/>
  </r>
  <r>
    <s v="Spain"/>
    <s v="Telephone"/>
    <s v="Department Store"/>
    <s v="Camping Equipment"/>
    <s v="Tents"/>
    <s v="Star Gazer 6"/>
    <n v="2013"/>
    <s v="Q1 2013"/>
    <n v="33982.47"/>
    <n v="43"/>
    <n v="0.37997444000000002"/>
    <n v="21069.9999919332"/>
    <n v="12912.470008066801"/>
  </r>
  <r>
    <s v="Spain"/>
    <s v="Telephone"/>
    <s v="Department Store"/>
    <s v="Camping Equipment"/>
    <s v="Packs"/>
    <s v="Canyon Mule Carryall"/>
    <n v="2013"/>
    <s v="Q1 2013"/>
    <n v="37009.9"/>
    <n v="530"/>
    <n v="0.41028210999999998"/>
    <n v="21825.400137111003"/>
    <n v="15184.499862888999"/>
  </r>
  <r>
    <s v="Spain"/>
    <s v="Telephone"/>
    <s v="Department Store"/>
    <s v="Camping Equipment"/>
    <s v="Lanterns"/>
    <s v="EverGlow Kerosene"/>
    <n v="2013"/>
    <s v="Q1 2013"/>
    <n v="9906.7000000000007"/>
    <n v="314"/>
    <n v="0.36608558000000002"/>
    <n v="6279.9999846139999"/>
    <n v="3626.7000153860008"/>
  </r>
  <r>
    <s v="Spain"/>
    <s v="Telephone"/>
    <s v="Department Store"/>
    <s v="Personal Accessories"/>
    <s v="Watches"/>
    <s v="Mountain Man Analog"/>
    <n v="2013"/>
    <s v="Q1 2013"/>
    <n v="4933.7"/>
    <n v="103"/>
    <n v="0.37369520000000001"/>
    <n v="3089.9999917599998"/>
    <n v="1843.70000824"/>
  </r>
  <r>
    <s v="Spain"/>
    <s v="Telephone"/>
    <s v="Department Store"/>
    <s v="Personal Accessories"/>
    <s v="Eyewear"/>
    <s v="Polar Sun"/>
    <n v="2013"/>
    <s v="Q1 2013"/>
    <n v="3781.59"/>
    <n v="63"/>
    <n v="0.56434991999999995"/>
    <n v="1647.4499860272003"/>
    <n v="2134.1400139727998"/>
  </r>
  <r>
    <s v="Spain"/>
    <s v="Telephone"/>
    <s v="Department Store"/>
    <s v="Personal Accessories"/>
    <s v="Eyewear"/>
    <s v="Polar Ice"/>
    <n v="2013"/>
    <s v="Q1 2013"/>
    <n v="3696"/>
    <n v="35"/>
    <n v="0.52945076000000002"/>
    <n v="1739.14999104"/>
    <n v="1956.85000896"/>
  </r>
  <r>
    <s v="Spain"/>
    <s v="Telephone"/>
    <s v="Department Store"/>
    <s v="Personal Accessories"/>
    <s v="Eyewear"/>
    <s v="Polar Sports"/>
    <n v="2013"/>
    <s v="Q1 2013"/>
    <n v="17090.27"/>
    <n v="145"/>
    <n v="0.50044089000000003"/>
    <n v="8537.6000708597003"/>
    <n v="8552.6699291403002"/>
  </r>
  <r>
    <s v="Spain"/>
    <s v="Telephone"/>
    <s v="Department Store"/>
    <s v="Personal Accessories"/>
    <s v="Eyewear"/>
    <s v="Polar Wave"/>
    <n v="2013"/>
    <s v="Q1 2013"/>
    <n v="2103.64"/>
    <n v="22"/>
    <n v="0.56996444000000002"/>
    <n v="904.64000543839984"/>
    <n v="1198.9999945616"/>
  </r>
  <r>
    <s v="Spain"/>
    <s v="Telephone"/>
    <s v="Department Store"/>
    <s v="Personal Accessories"/>
    <s v="Binoculars"/>
    <s v="Seeker 50"/>
    <n v="2013"/>
    <s v="Q1 2013"/>
    <n v="45736.6"/>
    <n v="359"/>
    <n v="0.27331240000000001"/>
    <n v="33236.220086159999"/>
    <n v="12500.379913839999"/>
  </r>
  <r>
    <s v="Spain"/>
    <s v="Telephone"/>
    <s v="Department Store"/>
    <s v="Outdoor Protection"/>
    <s v="Insect Repellents"/>
    <s v="BugShield Spray"/>
    <n v="2013"/>
    <s v="Q1 2013"/>
    <n v="1833.05"/>
    <n v="305"/>
    <n v="0.69550749000000001"/>
    <n v="558.14999545549995"/>
    <n v="1274.9000045445"/>
  </r>
  <r>
    <s v="Spain"/>
    <s v="Telephone"/>
    <s v="Department Store"/>
    <s v="Outdoor Protection"/>
    <s v="Insect Repellents"/>
    <s v="BugShield Lotion Lite"/>
    <n v="2013"/>
    <s v="Q1 2013"/>
    <n v="1253"/>
    <n v="179"/>
    <n v="0.73142856999999994"/>
    <n v="336.52000179000004"/>
    <n v="916.47999820999996"/>
  </r>
  <r>
    <s v="Spain"/>
    <s v="Telephone"/>
    <s v="Department Store"/>
    <s v="Outdoor Protection"/>
    <s v="Sunscreen"/>
    <s v="Sun Shelter Stick"/>
    <n v="2013"/>
    <s v="Q1 2013"/>
    <n v="1570"/>
    <n v="314"/>
    <n v="0.60799999999999998"/>
    <n v="615.44000000000005"/>
    <n v="954.56"/>
  </r>
  <r>
    <s v="Spain"/>
    <s v="Telephone"/>
    <s v="Department Store"/>
    <s v="Outdoor Protection"/>
    <s v="Sunscreen"/>
    <s v="Sun Shelter 15"/>
    <n v="2013"/>
    <s v="Q1 2013"/>
    <n v="1880"/>
    <n v="376"/>
    <n v="0.64200000000000002"/>
    <n v="673.04"/>
    <n v="1206.96"/>
  </r>
  <r>
    <s v="Spain"/>
    <s v="Telephone"/>
    <s v="Department Store"/>
    <s v="Outdoor Protection"/>
    <s v="Sunscreen"/>
    <s v="Sun Shelter 30"/>
    <n v="2013"/>
    <s v="Q1 2013"/>
    <n v="3785"/>
    <n v="757"/>
    <n v="0.63"/>
    <n v="1400.4499999999998"/>
    <n v="2384.5500000000002"/>
  </r>
  <r>
    <s v="Spain"/>
    <s v="Telephone"/>
    <s v="Department Store"/>
    <s v="Outdoor Protection"/>
    <s v="First Aid"/>
    <s v="Deluxe Family Relief Kit"/>
    <n v="2013"/>
    <s v="Q1 2013"/>
    <n v="2345"/>
    <n v="67"/>
    <n v="0.59885714000000001"/>
    <n v="940.68000669999992"/>
    <n v="1404.3199933000001"/>
  </r>
  <r>
    <s v="Spain"/>
    <s v="Telephone"/>
    <s v="Department Store"/>
    <s v="Outdoor Protection"/>
    <s v="First Aid"/>
    <s v="Insect Bite Relief"/>
    <n v="2013"/>
    <s v="Q1 2013"/>
    <n v="750"/>
    <n v="125"/>
    <n v="0.54"/>
    <n v="345"/>
    <n v="405"/>
  </r>
  <r>
    <s v="Spain"/>
    <s v="Telephone"/>
    <s v="Department Store"/>
    <s v="Golf Equipment"/>
    <s v="Irons"/>
    <s v="Hailstorm Steel Irons"/>
    <n v="2013"/>
    <s v="Q1 2013"/>
    <n v="2305"/>
    <n v="5"/>
    <n v="0.52060737999999995"/>
    <n v="1104.9999891000002"/>
    <n v="1200.0000108999998"/>
  </r>
  <r>
    <s v="Spain"/>
    <s v="Telephone"/>
    <s v="Department Store"/>
    <s v="Golf Equipment"/>
    <s v="Irons"/>
    <s v="Hailstorm Titanium Irons"/>
    <n v="2013"/>
    <s v="Q1 2013"/>
    <n v="85563.7"/>
    <n v="97"/>
    <n v="0.48883346999999999"/>
    <n v="43737.299622961"/>
    <n v="41826.400377038997"/>
  </r>
  <r>
    <s v="Spain"/>
    <s v="Telephone"/>
    <s v="Department Store"/>
    <s v="Golf Equipment"/>
    <s v="Woods"/>
    <s v="Hailstorm Steel Woods Set"/>
    <n v="2013"/>
    <s v="Q1 2013"/>
    <n v="27109.200000000001"/>
    <n v="41"/>
    <n v="0.48336358000000001"/>
    <n v="14005.600037063999"/>
    <n v="13103.599962936001"/>
  </r>
  <r>
    <s v="Spain"/>
    <s v="Telephone"/>
    <s v="Department Store"/>
    <s v="Golf Equipment"/>
    <s v="Woods"/>
    <s v="Lady Hailstorm Steel Woods Set"/>
    <n v="2013"/>
    <s v="Q1 2013"/>
    <n v="47590.400000000001"/>
    <n v="55"/>
    <n v="0.51345229000000003"/>
    <n v="23155.000137984"/>
    <n v="24435.399862016002"/>
  </r>
  <r>
    <s v="Spain"/>
    <s v="Telephone"/>
    <s v="Department Store"/>
    <s v="Golf Equipment"/>
    <s v="Putters"/>
    <s v="Course Pro Putter"/>
    <n v="2013"/>
    <s v="Q1 2013"/>
    <n v="85506.42"/>
    <n v="1171"/>
    <n v="0.61106545999999995"/>
    <n v="33256.400129746806"/>
    <n v="52250.019870253192"/>
  </r>
  <r>
    <s v="Spain"/>
    <s v="Telephone"/>
    <s v="Department Store"/>
    <s v="Golf Equipment"/>
    <s v="Putters"/>
    <s v="Blue Steel Max Putter"/>
    <n v="2013"/>
    <s v="Q1 2013"/>
    <n v="70527.600000000006"/>
    <n v="411"/>
    <n v="0.46503496999999999"/>
    <n v="37729.799649828004"/>
    <n v="32797.800350172001"/>
  </r>
  <r>
    <s v="Spain"/>
    <s v="Web"/>
    <s v="Golf Shop"/>
    <s v="Personal Accessories"/>
    <s v="Watches"/>
    <s v="Mountain Man Analog"/>
    <n v="2013"/>
    <s v="Q1 2013"/>
    <n v="5843.8"/>
    <n v="122"/>
    <n v="0.37369520000000001"/>
    <n v="3659.99999024"/>
    <n v="2183.8000097600002"/>
  </r>
  <r>
    <s v="Spain"/>
    <s v="Web"/>
    <s v="Golf Shop"/>
    <s v="Personal Accessories"/>
    <s v="Watches"/>
    <s v="Mountain Man Digital"/>
    <n v="2013"/>
    <s v="Q1 2013"/>
    <n v="3744.9"/>
    <n v="90"/>
    <n v="0.51934630999999998"/>
    <n v="1800.0000036810002"/>
    <n v="1944.8999963189999"/>
  </r>
  <r>
    <s v="Spain"/>
    <s v="Web"/>
    <s v="Golf Shop"/>
    <s v="Personal Accessories"/>
    <s v="Watches"/>
    <s v="Mountain Man Deluxe"/>
    <n v="2013"/>
    <s v="Q1 2013"/>
    <n v="9613.57"/>
    <n v="123"/>
    <n v="0.50101783"/>
    <n v="4797.0000200469003"/>
    <n v="4816.5699799530994"/>
  </r>
  <r>
    <s v="Spain"/>
    <s v="Web"/>
    <s v="Golf Shop"/>
    <s v="Personal Accessories"/>
    <s v="Watches"/>
    <s v="Mountain Man Extreme"/>
    <n v="2013"/>
    <s v="Q1 2013"/>
    <n v="15051.55"/>
    <n v="53"/>
    <n v="0.59086804999999998"/>
    <n v="6158.0700020224995"/>
    <n v="8893.4799979774998"/>
  </r>
  <r>
    <s v="Spain"/>
    <s v="Web"/>
    <s v="Golf Shop"/>
    <s v="Personal Accessories"/>
    <s v="Watches"/>
    <s v="Venue"/>
    <n v="2013"/>
    <s v="Q1 2013"/>
    <n v="4745"/>
    <n v="65"/>
    <n v="0.41205479"/>
    <n v="2789.8000214499998"/>
    <n v="1955.1999785500002"/>
  </r>
  <r>
    <s v="Spain"/>
    <s v="Web"/>
    <s v="Golf Shop"/>
    <s v="Personal Accessories"/>
    <s v="Watches"/>
    <s v="Infinity"/>
    <n v="2013"/>
    <s v="Q1 2013"/>
    <n v="20611"/>
    <n v="89"/>
    <n v="0.45162194999999999"/>
    <n v="11302.619988550001"/>
    <n v="9308.3800114499991"/>
  </r>
  <r>
    <s v="Spain"/>
    <s v="Web"/>
    <s v="Golf Shop"/>
    <s v="Personal Accessories"/>
    <s v="Watches"/>
    <s v="Lux"/>
    <n v="2013"/>
    <s v="Q1 2013"/>
    <n v="21978.400000000001"/>
    <n v="127"/>
    <n v="0.47639136999999998"/>
    <n v="11508.079913592001"/>
    <n v="10470.320086408001"/>
  </r>
  <r>
    <s v="Spain"/>
    <s v="Web"/>
    <s v="Golf Shop"/>
    <s v="Personal Accessories"/>
    <s v="Watches"/>
    <s v="TX"/>
    <n v="2013"/>
    <s v="Q1 2013"/>
    <n v="17212"/>
    <n v="93"/>
    <n v="0.44711944999999997"/>
    <n v="9516.1800265999991"/>
    <n v="7695.8199734000009"/>
  </r>
  <r>
    <s v="Spain"/>
    <s v="Web"/>
    <s v="Golf Shop"/>
    <s v="Personal Accessories"/>
    <s v="Watches"/>
    <s v="Legend"/>
    <n v="2013"/>
    <s v="Q1 2013"/>
    <n v="6500"/>
    <n v="25"/>
    <n v="0.41723076999999997"/>
    <n v="3787.9999950000001"/>
    <n v="2712.0000049999999"/>
  </r>
  <r>
    <s v="Spain"/>
    <s v="Web"/>
    <s v="Golf Shop"/>
    <s v="Personal Accessories"/>
    <s v="Eyewear"/>
    <s v="Polar Sun"/>
    <n v="2013"/>
    <s v="Q1 2013"/>
    <n v="11183.26"/>
    <n v="184"/>
    <n v="0.56974979000000003"/>
    <n v="4811.5999634845994"/>
    <n v="6371.6600365154009"/>
  </r>
  <r>
    <s v="Spain"/>
    <s v="Web"/>
    <s v="Golf Shop"/>
    <s v="Personal Accessories"/>
    <s v="Eyewear"/>
    <s v="Polar Ice"/>
    <n v="2013"/>
    <s v="Q1 2013"/>
    <n v="5956.5"/>
    <n v="57"/>
    <n v="0.52449760999999995"/>
    <n v="2832.3299860350003"/>
    <n v="3124.1700139649997"/>
  </r>
  <r>
    <s v="Spain"/>
    <s v="Web"/>
    <s v="Golf Shop"/>
    <s v="Personal Accessories"/>
    <s v="Eyewear"/>
    <s v="Polar Sports"/>
    <n v="2013"/>
    <s v="Q1 2013"/>
    <n v="8043.33"/>
    <n v="69"/>
    <n v="0.49489577000000001"/>
    <n v="4062.7200062858997"/>
    <n v="3980.6099937141003"/>
  </r>
  <r>
    <s v="Spain"/>
    <s v="Web"/>
    <s v="Golf Shop"/>
    <s v="Personal Accessories"/>
    <s v="Eyewear"/>
    <s v="Polar Extreme"/>
    <n v="2013"/>
    <s v="Q1 2013"/>
    <n v="7504.05"/>
    <n v="52"/>
    <n v="0.49760462999999999"/>
    <n v="3769.9999762484999"/>
    <n v="3734.0500237515002"/>
  </r>
  <r>
    <s v="Spain"/>
    <s v="Web"/>
    <s v="Golf Shop"/>
    <s v="Personal Accessories"/>
    <s v="Eyewear"/>
    <s v="Cat Eye"/>
    <n v="2013"/>
    <s v="Q1 2013"/>
    <n v="5393.55"/>
    <n v="123"/>
    <n v="0.34982896000000002"/>
    <n v="3506.7300127919998"/>
    <n v="1886.8199872080004"/>
  </r>
  <r>
    <s v="Spain"/>
    <s v="Web"/>
    <s v="Golf Shop"/>
    <s v="Personal Accessories"/>
    <s v="Eyewear"/>
    <s v="Maximus"/>
    <n v="2013"/>
    <s v="Q1 2013"/>
    <n v="5280"/>
    <n v="66"/>
    <n v="0.49475000000000002"/>
    <n v="2667.72"/>
    <n v="2612.2800000000002"/>
  </r>
  <r>
    <s v="Spain"/>
    <s v="Web"/>
    <s v="Golf Shop"/>
    <s v="Personal Accessories"/>
    <s v="Eyewear"/>
    <s v="Trendi"/>
    <n v="2013"/>
    <s v="Q1 2013"/>
    <n v="4929.3999999999996"/>
    <n v="98"/>
    <n v="0.39582505000000001"/>
    <n v="2978.2199985299994"/>
    <n v="1951.1800014700002"/>
  </r>
  <r>
    <s v="Spain"/>
    <s v="Web"/>
    <s v="Golf Shop"/>
    <s v="Personal Accessories"/>
    <s v="Eyewear"/>
    <s v="Zone"/>
    <n v="2013"/>
    <s v="Q1 2013"/>
    <n v="26825.200000000001"/>
    <n v="877"/>
    <n v="0.32383020000000001"/>
    <n v="18138.39011896"/>
    <n v="8686.8098810400006"/>
  </r>
  <r>
    <s v="Spain"/>
    <s v="Web"/>
    <s v="Golf Shop"/>
    <s v="Personal Accessories"/>
    <s v="Eyewear"/>
    <s v="Hawk Eye"/>
    <n v="2013"/>
    <s v="Q1 2013"/>
    <n v="10449"/>
    <n v="258"/>
    <n v="0.39435926999999998"/>
    <n v="6328.3399877700003"/>
    <n v="4120.6600122299997"/>
  </r>
  <r>
    <s v="Spain"/>
    <s v="Web"/>
    <s v="Golf Shop"/>
    <s v="Personal Accessories"/>
    <s v="Eyewear"/>
    <s v="Retro"/>
    <n v="2013"/>
    <s v="Q1 2013"/>
    <n v="5012"/>
    <n v="80"/>
    <n v="0.44261771999999999"/>
    <n v="2793.5999873599999"/>
    <n v="2218.4000126400001"/>
  </r>
  <r>
    <s v="Spain"/>
    <s v="Web"/>
    <s v="Golf Shop"/>
    <s v="Personal Accessories"/>
    <s v="Knives"/>
    <s v="Double Edge"/>
    <n v="2013"/>
    <s v="Q1 2013"/>
    <n v="10226.370000000001"/>
    <n v="627"/>
    <n v="0.29920293999999997"/>
    <n v="7166.6100304722004"/>
    <n v="3059.7599695278004"/>
  </r>
  <r>
    <s v="Spain"/>
    <s v="Web"/>
    <s v="Golf Shop"/>
    <s v="Personal Accessories"/>
    <s v="Knives"/>
    <s v="Edge Extreme"/>
    <n v="2013"/>
    <s v="Q1 2013"/>
    <n v="64246.15"/>
    <n v="565"/>
    <n v="0.29645589999999999"/>
    <n v="45199.999780215003"/>
    <n v="19046.150219784999"/>
  </r>
  <r>
    <s v="Spain"/>
    <s v="Web"/>
    <s v="Golf Shop"/>
    <s v="Personal Accessories"/>
    <s v="Knives"/>
    <s v="Bear Survival Edge"/>
    <n v="2013"/>
    <s v="Q1 2013"/>
    <n v="24725.759999999998"/>
    <n v="282"/>
    <n v="0.46395985000000001"/>
    <n v="13254.000099264"/>
    <n v="11471.759900735999"/>
  </r>
  <r>
    <s v="Spain"/>
    <s v="Web"/>
    <s v="Golf Shop"/>
    <s v="Personal Accessories"/>
    <s v="Knives"/>
    <s v="Max Gizmo"/>
    <n v="2013"/>
    <s v="Q1 2013"/>
    <n v="4884"/>
    <n v="120"/>
    <n v="0.53611794000000002"/>
    <n v="2265.5999810399999"/>
    <n v="2618.4000189600001"/>
  </r>
  <r>
    <s v="Spain"/>
    <s v="Web"/>
    <s v="Golf Shop"/>
    <s v="Personal Accessories"/>
    <s v="Navigation"/>
    <s v="Glacier Basic"/>
    <n v="2013"/>
    <s v="Q1 2013"/>
    <n v="28830.93"/>
    <n v="899"/>
    <n v="0.37636419999999998"/>
    <n v="17980.000095294003"/>
    <n v="10850.929904705998"/>
  </r>
  <r>
    <s v="Spain"/>
    <s v="Web"/>
    <s v="Golf Shop"/>
    <s v="Personal Accessories"/>
    <s v="Navigation"/>
    <s v="Glacier Deluxe"/>
    <n v="2013"/>
    <s v="Q1 2013"/>
    <n v="14384.34"/>
    <n v="157"/>
    <n v="0.42152368000000001"/>
    <n v="8321.0000688288001"/>
    <n v="6063.3399311712001"/>
  </r>
  <r>
    <s v="Spain"/>
    <s v="Web"/>
    <s v="Golf Shop"/>
    <s v="Personal Accessories"/>
    <s v="Navigation"/>
    <s v="Glacier GPS"/>
    <n v="2013"/>
    <s v="Q1 2013"/>
    <n v="38478.83"/>
    <n v="347"/>
    <n v="0.33772206999999999"/>
    <n v="25483.679881221902"/>
    <n v="12995.1501187781"/>
  </r>
  <r>
    <s v="Spain"/>
    <s v="Web"/>
    <s v="Golf Shop"/>
    <s v="Personal Accessories"/>
    <s v="Navigation"/>
    <s v="Glacier GPS Extreme"/>
    <n v="2013"/>
    <s v="Q1 2013"/>
    <n v="87454.720000000001"/>
    <n v="256"/>
    <n v="0.48343187999999998"/>
    <n v="45176.320295526399"/>
    <n v="42278.399704473602"/>
  </r>
  <r>
    <s v="Spain"/>
    <s v="Web"/>
    <s v="Golf Shop"/>
    <s v="Personal Accessories"/>
    <s v="Navigation"/>
    <s v="Astro Pilot"/>
    <n v="2013"/>
    <s v="Q1 2013"/>
    <n v="4930"/>
    <n v="34"/>
    <n v="0.37896552"/>
    <n v="3061.6999863999999"/>
    <n v="1868.3000136000001"/>
  </r>
  <r>
    <s v="Spain"/>
    <s v="Web"/>
    <s v="Golf Shop"/>
    <s v="Outdoor Protection"/>
    <s v="Insect Repellents"/>
    <s v="BugShield Natural"/>
    <n v="2013"/>
    <s v="Q1 2013"/>
    <n v="2892"/>
    <n v="482"/>
    <n v="0.69"/>
    <n v="896.52000000000021"/>
    <n v="1995.4799999999998"/>
  </r>
  <r>
    <s v="Spain"/>
    <s v="Web"/>
    <s v="Golf Shop"/>
    <s v="Outdoor Protection"/>
    <s v="Insect Repellents"/>
    <s v="BugShield Spray"/>
    <n v="2013"/>
    <s v="Q1 2013"/>
    <n v="2295.8200000000002"/>
    <n v="382"/>
    <n v="0.69550749000000001"/>
    <n v="699.05999430819998"/>
    <n v="1596.7600056918002"/>
  </r>
  <r>
    <s v="Spain"/>
    <s v="Web"/>
    <s v="Golf Shop"/>
    <s v="Outdoor Protection"/>
    <s v="Insect Repellents"/>
    <s v="BugShield Extreme"/>
    <n v="2013"/>
    <s v="Q1 2013"/>
    <n v="7422.52"/>
    <n v="1082"/>
    <n v="0.64723032000000003"/>
    <n v="2618.4400051936"/>
    <n v="4804.0799948064005"/>
  </r>
  <r>
    <s v="Spain"/>
    <s v="Web"/>
    <s v="Golf Shop"/>
    <s v="Outdoor Protection"/>
    <s v="Sunscreen"/>
    <s v="Sun Shelter Stick"/>
    <n v="2013"/>
    <s v="Q1 2013"/>
    <n v="1470"/>
    <n v="294"/>
    <n v="0.60799999999999998"/>
    <n v="576.24"/>
    <n v="893.76"/>
  </r>
  <r>
    <s v="Spain"/>
    <s v="Web"/>
    <s v="Golf Shop"/>
    <s v="Outdoor Protection"/>
    <s v="Sunscreen"/>
    <s v="Sun Shelter 30"/>
    <n v="2013"/>
    <s v="Q1 2013"/>
    <n v="3620"/>
    <n v="724"/>
    <n v="0.63"/>
    <n v="1339.4"/>
    <n v="2280.6"/>
  </r>
  <r>
    <s v="Spain"/>
    <s v="Web"/>
    <s v="Golf Shop"/>
    <s v="Outdoor Protection"/>
    <s v="Sunscreen"/>
    <s v="Sun Shield"/>
    <n v="2013"/>
    <s v="Q1 2013"/>
    <n v="2316"/>
    <n v="386"/>
    <n v="0.54"/>
    <n v="1065.3599999999999"/>
    <n v="1250.6400000000001"/>
  </r>
  <r>
    <s v="Spain"/>
    <s v="Web"/>
    <s v="Golf Shop"/>
    <s v="Outdoor Protection"/>
    <s v="First Aid"/>
    <s v="Calamine Relief"/>
    <n v="2013"/>
    <s v="Q1 2013"/>
    <n v="288"/>
    <n v="48"/>
    <n v="0.52833333000000005"/>
    <n v="135.84000096"/>
    <n v="152.15999904"/>
  </r>
  <r>
    <s v="Spain"/>
    <s v="Web"/>
    <s v="Golf Shop"/>
    <s v="Outdoor Protection"/>
    <s v="First Aid"/>
    <s v="Aloe Relief"/>
    <n v="2013"/>
    <s v="Q1 2013"/>
    <n v="721.74"/>
    <n v="138"/>
    <n v="0.63288719000000004"/>
    <n v="264.95999948939999"/>
    <n v="456.78000051060002"/>
  </r>
  <r>
    <s v="Spain"/>
    <s v="Web"/>
    <s v="Department Store"/>
    <s v="Camping Equipment"/>
    <s v="Cooking Gear"/>
    <s v="TrailChef Double Flame"/>
    <n v="2013"/>
    <s v="Q1 2013"/>
    <n v="31431.24"/>
    <n v="218"/>
    <n v="0.47981689999999999"/>
    <n v="16349.999860044001"/>
    <n v="15081.240139956"/>
  </r>
  <r>
    <s v="Spain"/>
    <s v="Web"/>
    <s v="Department Store"/>
    <s v="Camping Equipment"/>
    <s v="Cooking Gear"/>
    <s v="TrailChef Kettle"/>
    <n v="2013"/>
    <s v="Q1 2013"/>
    <n v="26212.720000000001"/>
    <n v="2087"/>
    <n v="0.59315287000000005"/>
    <n v="10664.5699014936"/>
    <n v="15548.150098506401"/>
  </r>
  <r>
    <s v="Spain"/>
    <s v="Web"/>
    <s v="Department Store"/>
    <s v="Camping Equipment"/>
    <s v="Cooking Gear"/>
    <s v="TrailChef Utensils"/>
    <n v="2013"/>
    <s v="Q1 2013"/>
    <n v="16726.5"/>
    <n v="885"/>
    <n v="0.47089946999999999"/>
    <n v="8850.0000150449996"/>
    <n v="7876.4999849550004"/>
  </r>
  <r>
    <s v="Spain"/>
    <s v="Web"/>
    <s v="Department Store"/>
    <s v="Camping Equipment"/>
    <s v="Sleeping Bags"/>
    <s v="Hibernator"/>
    <n v="2013"/>
    <s v="Q1 2013"/>
    <n v="78951.34"/>
    <n v="566"/>
    <n v="0.38346835000000001"/>
    <n v="48675.999919910995"/>
    <n v="30275.340080089001"/>
  </r>
  <r>
    <s v="Spain"/>
    <s v="Web"/>
    <s v="Department Store"/>
    <s v="Camping Equipment"/>
    <s v="Sleeping Bags"/>
    <s v="Hibernator Extreme"/>
    <n v="2013"/>
    <s v="Q1 2013"/>
    <n v="13522.14"/>
    <n v="51"/>
    <n v="0.43426114999999998"/>
    <n v="7649.9999331389999"/>
    <n v="5872.1400668609995"/>
  </r>
  <r>
    <s v="Spain"/>
    <s v="Web"/>
    <s v="Department Store"/>
    <s v="Camping Equipment"/>
    <s v="Sleeping Bags"/>
    <s v="Hibernator Self - Inflating Mat"/>
    <n v="2013"/>
    <s v="Q1 2013"/>
    <n v="45824.89"/>
    <n v="379"/>
    <n v="0.56537921000000002"/>
    <n v="19916.449893463097"/>
    <n v="25908.440106536902"/>
  </r>
  <r>
    <s v="Spain"/>
    <s v="Web"/>
    <s v="Department Store"/>
    <s v="Camping Equipment"/>
    <s v="Sleeping Bags"/>
    <s v="Hibernator Pad"/>
    <n v="2013"/>
    <s v="Q1 2013"/>
    <n v="19601.28"/>
    <n v="492"/>
    <n v="0.50401605999999999"/>
    <n v="9721.9200834431995"/>
    <n v="9879.3599165567994"/>
  </r>
  <r>
    <s v="Spain"/>
    <s v="Web"/>
    <s v="Department Store"/>
    <s v="Camping Equipment"/>
    <s v="Sleeping Bags"/>
    <s v="Hibernator Pillow"/>
    <n v="2013"/>
    <s v="Q1 2013"/>
    <n v="16608.650000000001"/>
    <n v="941"/>
    <n v="0.52124645999999997"/>
    <n v="7951.4499821210011"/>
    <n v="8657.2000178790004"/>
  </r>
  <r>
    <s v="Spain"/>
    <s v="Web"/>
    <s v="Department Store"/>
    <s v="Camping Equipment"/>
    <s v="Packs"/>
    <s v="Canyon Mule Weekender Backpack"/>
    <n v="2013"/>
    <s v="Q1 2013"/>
    <n v="120675.33"/>
    <n v="435"/>
    <n v="0.39923844000000003"/>
    <n v="72497.0995043148"/>
    <n v="48178.230495685202"/>
  </r>
  <r>
    <s v="Spain"/>
    <s v="Web"/>
    <s v="Department Store"/>
    <s v="Camping Equipment"/>
    <s v="Packs"/>
    <s v="Canyon Mule Extreme Backpack"/>
    <n v="2013"/>
    <s v="Q1 2013"/>
    <n v="23486.52"/>
    <n v="51"/>
    <n v="0.48128203000000003"/>
    <n v="12182.8799767644"/>
    <n v="11303.640023235601"/>
  </r>
  <r>
    <s v="Spain"/>
    <s v="Web"/>
    <s v="Department Store"/>
    <s v="Camping Equipment"/>
    <s v="Packs"/>
    <s v="Canyon Mule Cooler"/>
    <n v="2013"/>
    <s v="Q1 2013"/>
    <n v="27585.360000000001"/>
    <n v="891"/>
    <n v="0.51550388000000003"/>
    <n v="13364.999888803199"/>
    <n v="14220.360111196802"/>
  </r>
  <r>
    <s v="Spain"/>
    <s v="Web"/>
    <s v="Department Store"/>
    <s v="Camping Equipment"/>
    <s v="Lanterns"/>
    <s v="EverGlow Single"/>
    <n v="2013"/>
    <s v="Q1 2013"/>
    <n v="22273.3"/>
    <n v="658"/>
    <n v="0.44638108999999998"/>
    <n v="12330.920068103"/>
    <n v="9942.3799318969996"/>
  </r>
  <r>
    <s v="Spain"/>
    <s v="Web"/>
    <s v="Department Store"/>
    <s v="Personal Accessories"/>
    <s v="Watches"/>
    <s v="Mountain Man Analog"/>
    <n v="2013"/>
    <s v="Q1 2013"/>
    <n v="4496.96"/>
    <n v="92"/>
    <n v="0.38625205000000001"/>
    <n v="2759.9999812320002"/>
    <n v="1736.9600187679998"/>
  </r>
  <r>
    <s v="Spain"/>
    <s v="Web"/>
    <s v="Department Store"/>
    <s v="Personal Accessories"/>
    <s v="Watches"/>
    <s v="Mountain Man Deluxe"/>
    <n v="2013"/>
    <s v="Q1 2013"/>
    <n v="3098.9"/>
    <n v="38"/>
    <n v="0.52176579000000001"/>
    <n v="1481.9999933690001"/>
    <n v="1616.900006631"/>
  </r>
  <r>
    <s v="Spain"/>
    <s v="Web"/>
    <s v="Department Store"/>
    <s v="Personal Accessories"/>
    <s v="Watches"/>
    <s v="Venue"/>
    <n v="2013"/>
    <s v="Q1 2013"/>
    <n v="9198"/>
    <n v="126"/>
    <n v="0.41890411"/>
    <n v="5344.91999622"/>
    <n v="3853.08000378"/>
  </r>
  <r>
    <s v="Spain"/>
    <s v="Web"/>
    <s v="Department Store"/>
    <s v="Personal Accessories"/>
    <s v="Watches"/>
    <s v="Infinity"/>
    <n v="2013"/>
    <s v="Q1 2013"/>
    <n v="74875"/>
    <n v="317"/>
    <n v="0.44693128999999998"/>
    <n v="41411.01966125"/>
    <n v="33463.98033875"/>
  </r>
  <r>
    <s v="Spain"/>
    <s v="Web"/>
    <s v="Department Store"/>
    <s v="Personal Accessories"/>
    <s v="Watches"/>
    <s v="Lux"/>
    <n v="2013"/>
    <s v="Q1 2013"/>
    <n v="18380"/>
    <n v="108"/>
    <n v="0.47790423999999998"/>
    <n v="9596.1200688000008"/>
    <n v="8783.8799311999992"/>
  </r>
  <r>
    <s v="Spain"/>
    <s v="Web"/>
    <s v="Department Store"/>
    <s v="Personal Accessories"/>
    <s v="Watches"/>
    <s v="Sam"/>
    <n v="2013"/>
    <s v="Q1 2013"/>
    <n v="7677.9"/>
    <n v="171"/>
    <n v="0.38589719"/>
    <n v="4715.0199648990001"/>
    <n v="2962.8800351009995"/>
  </r>
  <r>
    <s v="Spain"/>
    <s v="Web"/>
    <s v="Department Store"/>
    <s v="Personal Accessories"/>
    <s v="Watches"/>
    <s v="TX"/>
    <n v="2013"/>
    <s v="Q1 2013"/>
    <n v="92636"/>
    <n v="484"/>
    <n v="0.45708925"/>
    <n v="50293.080237000002"/>
    <n v="42342.919762999998"/>
  </r>
  <r>
    <s v="Spain"/>
    <s v="Web"/>
    <s v="Department Store"/>
    <s v="Personal Accessories"/>
    <s v="Watches"/>
    <s v="Legend"/>
    <n v="2013"/>
    <s v="Q1 2013"/>
    <n v="42596.6"/>
    <n v="161"/>
    <n v="0.43345665999999999"/>
    <n v="24132.820036644"/>
    <n v="18463.779963355999"/>
  </r>
  <r>
    <s v="Spain"/>
    <s v="Web"/>
    <s v="Department Store"/>
    <s v="Personal Accessories"/>
    <s v="Watches"/>
    <s v="Kodiak"/>
    <n v="2013"/>
    <s v="Q1 2013"/>
    <n v="2340"/>
    <n v="18"/>
    <n v="0.48015384999999999"/>
    <n v="1216.439991"/>
    <n v="1123.560009"/>
  </r>
  <r>
    <s v="Spain"/>
    <s v="Web"/>
    <s v="Department Store"/>
    <s v="Personal Accessories"/>
    <s v="Eyewear"/>
    <s v="Polar Sun"/>
    <n v="2013"/>
    <s v="Q1 2013"/>
    <n v="13573.07"/>
    <n v="223"/>
    <n v="0.57036617000000001"/>
    <n v="5831.4500489580996"/>
    <n v="7741.6199510419001"/>
  </r>
  <r>
    <s v="Spain"/>
    <s v="Web"/>
    <s v="Department Store"/>
    <s v="Personal Accessories"/>
    <s v="Eyewear"/>
    <s v="Polar Ice"/>
    <n v="2013"/>
    <s v="Q1 2013"/>
    <n v="2587.1999999999998"/>
    <n v="24"/>
    <n v="0.53905380000000003"/>
    <n v="1192.5600086399998"/>
    <n v="1394.6399913600001"/>
  </r>
  <r>
    <s v="Spain"/>
    <s v="Web"/>
    <s v="Department Store"/>
    <s v="Personal Accessories"/>
    <s v="Eyewear"/>
    <s v="Polar Sports"/>
    <n v="2013"/>
    <s v="Q1 2013"/>
    <n v="9067.64"/>
    <n v="75"/>
    <n v="0.51299346000000001"/>
    <n v="4415.9999823655999"/>
    <n v="4651.6400176343996"/>
  </r>
  <r>
    <s v="Spain"/>
    <s v="Web"/>
    <s v="Department Store"/>
    <s v="Personal Accessories"/>
    <s v="Eyewear"/>
    <s v="Capri"/>
    <n v="2013"/>
    <s v="Q1 2013"/>
    <n v="22060.799999999999"/>
    <n v="576"/>
    <n v="0.34315619000000003"/>
    <n v="14490.499923648"/>
    <n v="7570.3000763519995"/>
  </r>
  <r>
    <s v="Spain"/>
    <s v="Web"/>
    <s v="Department Store"/>
    <s v="Personal Accessories"/>
    <s v="Eyewear"/>
    <s v="Cat Eye"/>
    <n v="2013"/>
    <s v="Q1 2013"/>
    <n v="19425.55"/>
    <n v="443"/>
    <n v="0.34848846"/>
    <n v="12655.969995846999"/>
    <n v="6769.5800041530001"/>
  </r>
  <r>
    <s v="Spain"/>
    <s v="Web"/>
    <s v="Department Store"/>
    <s v="Personal Accessories"/>
    <s v="Eyewear"/>
    <s v="Dante"/>
    <n v="2013"/>
    <s v="Q1 2013"/>
    <n v="79750.95"/>
    <n v="1783"/>
    <n v="0.39574362000000002"/>
    <n v="48190.020348560996"/>
    <n v="31560.929651439001"/>
  </r>
  <r>
    <s v="Spain"/>
    <s v="Web"/>
    <s v="Department Store"/>
    <s v="Personal Accessories"/>
    <s v="Eyewear"/>
    <s v="Fairway"/>
    <n v="2013"/>
    <s v="Q1 2013"/>
    <n v="39030.550000000003"/>
    <n v="1937"/>
    <n v="0.39874150000000003"/>
    <n v="23467.449947175002"/>
    <n v="15563.100052825001"/>
  </r>
  <r>
    <s v="Spain"/>
    <s v="Web"/>
    <s v="Department Store"/>
    <s v="Personal Accessories"/>
    <s v="Eyewear"/>
    <s v="Inferno"/>
    <n v="2013"/>
    <s v="Q1 2013"/>
    <n v="118035.8"/>
    <n v="1833"/>
    <n v="0.40465266"/>
    <n v="70272.299554772006"/>
    <n v="47763.500445227997"/>
  </r>
  <r>
    <s v="Spain"/>
    <s v="Web"/>
    <s v="Department Store"/>
    <s v="Personal Accessories"/>
    <s v="Eyewear"/>
    <s v="Maximus"/>
    <n v="2013"/>
    <s v="Q1 2013"/>
    <n v="86196"/>
    <n v="1050"/>
    <n v="0.49644926"/>
    <n v="43404.059585039999"/>
    <n v="42791.940414960001"/>
  </r>
  <r>
    <s v="Spain"/>
    <s v="Web"/>
    <s v="Department Store"/>
    <s v="Personal Accessories"/>
    <s v="Eyewear"/>
    <s v="Trendi"/>
    <n v="2013"/>
    <s v="Q1 2013"/>
    <n v="37574.1"/>
    <n v="747"/>
    <n v="0.39701948999999997"/>
    <n v="22656.449980791"/>
    <n v="14917.650019208999"/>
  </r>
  <r>
    <s v="Spain"/>
    <s v="Web"/>
    <s v="Department Store"/>
    <s v="Personal Accessories"/>
    <s v="Eyewear"/>
    <s v="Zone"/>
    <n v="2013"/>
    <s v="Q1 2013"/>
    <n v="103603.9"/>
    <n v="3391"/>
    <n v="0.32202417"/>
    <n v="70240.940093736994"/>
    <n v="33362.959906263"/>
  </r>
  <r>
    <s v="Spain"/>
    <s v="Web"/>
    <s v="Department Store"/>
    <s v="Personal Accessories"/>
    <s v="Eyewear"/>
    <s v="Hawk Eye"/>
    <n v="2013"/>
    <s v="Q1 2013"/>
    <n v="20371.5"/>
    <n v="503"/>
    <n v="0.39611270999999998"/>
    <n v="12302.089928235"/>
    <n v="8069.4100717649999"/>
  </r>
  <r>
    <s v="Spain"/>
    <s v="Web"/>
    <s v="Department Store"/>
    <s v="Personal Accessories"/>
    <s v="Eyewear"/>
    <s v="Retro"/>
    <n v="2013"/>
    <s v="Q1 2013"/>
    <n v="112018.2"/>
    <n v="1788"/>
    <n v="0.44968799999999998"/>
    <n v="61644.959678400002"/>
    <n v="50373.240321599995"/>
  </r>
  <r>
    <s v="Spain"/>
    <s v="Web"/>
    <s v="Department Store"/>
    <s v="Personal Accessories"/>
    <s v="Knives"/>
    <s v="Single Edge"/>
    <n v="2013"/>
    <s v="Q1 2013"/>
    <n v="43218.400000000001"/>
    <n v="3560"/>
    <n v="0.29489292"/>
    <n v="30473.599826272002"/>
    <n v="12744.800173727999"/>
  </r>
  <r>
    <s v="Spain"/>
    <s v="Web"/>
    <s v="Department Store"/>
    <s v="Personal Accessories"/>
    <s v="Binoculars"/>
    <s v="Seeker 50"/>
    <n v="2013"/>
    <s v="Q1 2013"/>
    <n v="20511.400000000001"/>
    <n v="161"/>
    <n v="0.27331240000000001"/>
    <n v="14905.38003864"/>
    <n v="5606.0199613600016"/>
  </r>
  <r>
    <s v="Spain"/>
    <s v="Web"/>
    <s v="Department Store"/>
    <s v="Personal Accessories"/>
    <s v="Binoculars"/>
    <s v="Seeker Extreme"/>
    <n v="2013"/>
    <s v="Q1 2013"/>
    <n v="4658.34"/>
    <n v="51"/>
    <n v="-3.0435730000000001E-2"/>
    <n v="4800.1199784882001"/>
    <n v="-141.77997848819996"/>
  </r>
  <r>
    <s v="Spain"/>
    <s v="Web"/>
    <s v="Department Store"/>
    <s v="Personal Accessories"/>
    <s v="Binoculars"/>
    <s v="Seeker Mini"/>
    <n v="2013"/>
    <s v="Q1 2013"/>
    <n v="11358.09"/>
    <n v="177"/>
    <n v="0.37665576000000001"/>
    <n v="7079.9999789016001"/>
    <n v="4278.0900210984"/>
  </r>
  <r>
    <s v="Spain"/>
    <s v="Web"/>
    <s v="Department Store"/>
    <s v="Personal Accessories"/>
    <s v="Binoculars"/>
    <s v="Opera Vision"/>
    <n v="2013"/>
    <s v="Q1 2013"/>
    <n v="8360"/>
    <n v="76"/>
    <n v="0.54"/>
    <n v="3845.5999999999995"/>
    <n v="4514.4000000000005"/>
  </r>
  <r>
    <s v="Spain"/>
    <s v="Web"/>
    <s v="Department Store"/>
    <s v="Personal Accessories"/>
    <s v="Binoculars"/>
    <s v="Ranger Vision"/>
    <n v="2013"/>
    <s v="Q1 2013"/>
    <n v="6880"/>
    <n v="43"/>
    <n v="0.53645929999999997"/>
    <n v="3189.1600160000003"/>
    <n v="3690.8399839999997"/>
  </r>
  <r>
    <s v="Spain"/>
    <s v="Web"/>
    <s v="Department Store"/>
    <s v="Personal Accessories"/>
    <s v="Navigation"/>
    <s v="Astro Pilot"/>
    <n v="2013"/>
    <s v="Q1 2013"/>
    <n v="33205"/>
    <n v="229"/>
    <n v="0.37829032000000001"/>
    <n v="20643.869924400002"/>
    <n v="12561.130075599998"/>
  </r>
  <r>
    <s v="Spain"/>
    <s v="Web"/>
    <s v="Department Store"/>
    <s v="Personal Accessories"/>
    <s v="Navigation"/>
    <s v="Sky Pilot"/>
    <n v="2013"/>
    <s v="Q1 2013"/>
    <n v="32220"/>
    <n v="90"/>
    <n v="0.34296710000000002"/>
    <n v="21169.600037999997"/>
    <n v="11050.399962000003"/>
  </r>
  <r>
    <s v="Spain"/>
    <s v="Web"/>
    <s v="Department Store"/>
    <s v="Outdoor Protection"/>
    <s v="Insect Repellents"/>
    <s v="BugShield Spray"/>
    <n v="2013"/>
    <s v="Q1 2013"/>
    <n v="0"/>
    <n v="177"/>
    <m/>
    <n v="0"/>
    <n v="0"/>
  </r>
  <r>
    <s v="Spain"/>
    <s v="Web"/>
    <s v="Department Store"/>
    <s v="Outdoor Protection"/>
    <s v="Insect Repellents"/>
    <s v="BugShield Lotion Lite"/>
    <n v="2013"/>
    <s v="Q1 2013"/>
    <n v="1071"/>
    <n v="153"/>
    <n v="0.73142856999999994"/>
    <n v="287.64000153000006"/>
    <n v="783.35999846999994"/>
  </r>
  <r>
    <s v="Spain"/>
    <s v="Web"/>
    <s v="Department Store"/>
    <s v="Outdoor Protection"/>
    <s v="Insect Repellents"/>
    <s v="BugShield Lotion"/>
    <n v="2013"/>
    <s v="Q1 2013"/>
    <n v="6461"/>
    <n v="923"/>
    <n v="0.66714286"/>
    <n v="2150.5899815399998"/>
    <n v="4310.4100184600002"/>
  </r>
  <r>
    <s v="Spain"/>
    <s v="Web"/>
    <s v="Department Store"/>
    <s v="Outdoor Protection"/>
    <s v="Insect Repellents"/>
    <s v="BugShield Extreme"/>
    <n v="2013"/>
    <s v="Q1 2013"/>
    <n v="0"/>
    <n v="51"/>
    <m/>
    <n v="0"/>
    <n v="0"/>
  </r>
  <r>
    <s v="Spain"/>
    <s v="Web"/>
    <s v="Department Store"/>
    <s v="Outdoor Protection"/>
    <s v="Sunscreen"/>
    <s v="Sun Blocker"/>
    <n v="2013"/>
    <s v="Q1 2013"/>
    <n v="1300"/>
    <n v="260"/>
    <n v="0.61"/>
    <n v="507"/>
    <n v="793"/>
  </r>
  <r>
    <s v="Spain"/>
    <s v="Web"/>
    <s v="Department Store"/>
    <s v="Outdoor Protection"/>
    <s v="Sunscreen"/>
    <s v="Sun Shelter 30"/>
    <n v="2013"/>
    <s v="Q1 2013"/>
    <n v="4450"/>
    <n v="1067"/>
    <n v="0.55641573"/>
    <n v="1973.9500014999999"/>
    <n v="2476.0499985000001"/>
  </r>
  <r>
    <s v="Spain"/>
    <s v="Web"/>
    <s v="Department Store"/>
    <s v="Outdoor Protection"/>
    <s v="First Aid"/>
    <s v="Deluxe Family Relief Kit"/>
    <n v="2013"/>
    <s v="Q1 2013"/>
    <n v="2555"/>
    <n v="73"/>
    <n v="0.59885714000000001"/>
    <n v="1024.9200073"/>
    <n v="1530.0799927"/>
  </r>
  <r>
    <s v="Spain"/>
    <s v="Web"/>
    <s v="Department Store"/>
    <s v="Outdoor Protection"/>
    <s v="First Aid"/>
    <s v="Aloe Relief"/>
    <n v="2013"/>
    <s v="Q1 2013"/>
    <n v="319.02999999999997"/>
    <n v="238"/>
    <n v="-0.43234179"/>
    <n v="456.96000126369995"/>
    <n v="-137.93000126369998"/>
  </r>
  <r>
    <s v="Spain"/>
    <s v="Web"/>
    <s v="Department Store"/>
    <s v="Golf Equipment"/>
    <s v="Irons"/>
    <s v="Hailstorm Steel Irons"/>
    <n v="2013"/>
    <s v="Q1 2013"/>
    <n v="160428"/>
    <n v="348"/>
    <n v="0.52060737999999995"/>
    <n v="76907.999241360012"/>
    <n v="83520.000758639988"/>
  </r>
  <r>
    <s v="Spain"/>
    <s v="Web"/>
    <s v="Department Store"/>
    <s v="Golf Equipment"/>
    <s v="Irons"/>
    <s v="Hailstorm Titanium Irons"/>
    <n v="2013"/>
    <s v="Q1 2013"/>
    <n v="85424.3"/>
    <n v="115"/>
    <n v="0.45368998999999999"/>
    <n v="46668.150187243002"/>
    <n v="38756.149812757001"/>
  </r>
  <r>
    <s v="Spain"/>
    <s v="Web"/>
    <s v="Department Store"/>
    <s v="Golf Equipment"/>
    <s v="Irons"/>
    <s v="Lady Hailstorm Steel Irons"/>
    <n v="2013"/>
    <s v="Q1 2013"/>
    <n v="75410.39"/>
    <n v="149"/>
    <n v="0.45118649999999999"/>
    <n v="41386.240072264998"/>
    <n v="34024.149927735001"/>
  </r>
  <r>
    <s v="Spain"/>
    <s v="Web"/>
    <s v="Department Store"/>
    <s v="Golf Equipment"/>
    <s v="Irons"/>
    <s v="Lady Hailstorm Titanium Irons"/>
    <n v="2013"/>
    <s v="Q1 2013"/>
    <n v="71788.45"/>
    <n v="85"/>
    <n v="0.50270552000000002"/>
    <n v="35699.999912756"/>
    <n v="36088.450087243997"/>
  </r>
  <r>
    <s v="Spain"/>
    <s v="Web"/>
    <s v="Department Store"/>
    <s v="Golf Equipment"/>
    <s v="Woods"/>
    <s v="Hailstorm Titanium Woods Set"/>
    <n v="2013"/>
    <s v="Q1 2013"/>
    <n v="131556.54999999999"/>
    <n v="115"/>
    <n v="0.51301169999999996"/>
    <n v="64066.500638365003"/>
    <n v="67490.049361634985"/>
  </r>
  <r>
    <s v="Spain"/>
    <s v="Web"/>
    <s v="Department Store"/>
    <s v="Golf Equipment"/>
    <s v="Woods"/>
    <s v="Hailstorm Steel Woods Set"/>
    <n v="2013"/>
    <s v="Q1 2013"/>
    <n v="230132.4"/>
    <n v="403"/>
    <n v="0.40180175000000001"/>
    <n v="137664.79894830001"/>
    <n v="92467.601051699981"/>
  </r>
  <r>
    <s v="Spain"/>
    <s v="Web"/>
    <s v="Department Store"/>
    <s v="Golf Equipment"/>
    <s v="Woods"/>
    <s v="Lady Hailstorm Steel Woods Set"/>
    <n v="2013"/>
    <s v="Q1 2013"/>
    <n v="119408.64"/>
    <n v="138"/>
    <n v="0.51345229000000003"/>
    <n v="58098.000346214394"/>
    <n v="61310.639653785605"/>
  </r>
  <r>
    <s v="Spain"/>
    <s v="Web"/>
    <s v="Department Store"/>
    <s v="Golf Equipment"/>
    <s v="Putters"/>
    <s v="Blue Steel Putter"/>
    <n v="2013"/>
    <s v="Q1 2013"/>
    <n v="50444.92"/>
    <n v="580"/>
    <n v="0.52629521000000001"/>
    <n v="23896.000235166797"/>
    <n v="26548.919764833201"/>
  </r>
  <r>
    <s v="Spain"/>
    <s v="Web"/>
    <s v="Department Store"/>
    <s v="Golf Equipment"/>
    <s v="Putters"/>
    <s v="Blue Steel Max Putter"/>
    <n v="2013"/>
    <s v="Q1 2013"/>
    <n v="0"/>
    <n v="115"/>
    <m/>
    <n v="0"/>
    <n v="0"/>
  </r>
  <r>
    <s v="Spain"/>
    <s v="Web"/>
    <s v="Department Store"/>
    <s v="Golf Equipment"/>
    <s v="Golf Accessories"/>
    <s v="Course Pro Golf and Tee Set"/>
    <n v="2013"/>
    <s v="Q1 2013"/>
    <n v="10190.11"/>
    <n v="1063"/>
    <n v="0.70791287000000003"/>
    <n v="2976.3999842842995"/>
    <n v="7213.710015715701"/>
  </r>
  <r>
    <s v="Spain"/>
    <s v="Web"/>
    <s v="Department Store"/>
    <s v="Golf Equipment"/>
    <s v="Golf Accessories"/>
    <s v="Course Pro Umbrella"/>
    <n v="2013"/>
    <s v="Q1 2013"/>
    <n v="0"/>
    <n v="86"/>
    <m/>
    <n v="0"/>
    <n v="0"/>
  </r>
  <r>
    <s v="Spain"/>
    <s v="Web"/>
    <s v="Department Store"/>
    <s v="Golf Equipment"/>
    <s v="Golf Accessories"/>
    <s v="Course Pro Golf Bag"/>
    <n v="2013"/>
    <s v="Q1 2013"/>
    <n v="18859.8"/>
    <n v="86"/>
    <n v="0.63657090999999999"/>
    <n v="6854.1999515820007"/>
    <n v="12005.600048417999"/>
  </r>
  <r>
    <s v="Spain"/>
    <s v="Web"/>
    <s v="Department Store"/>
    <s v="Golf Equipment"/>
    <s v="Golf Accessories"/>
    <s v="Course Pro Gloves"/>
    <n v="2013"/>
    <s v="Q1 2013"/>
    <n v="9964.5"/>
    <n v="949"/>
    <n v="0.75714285999999997"/>
    <n v="2419.9499715299999"/>
    <n v="7544.5500284700001"/>
  </r>
  <r>
    <s v="Spain"/>
    <s v="Web"/>
    <s v="Outdoors Shop"/>
    <s v="Camping Equipment"/>
    <s v="Cooking Gear"/>
    <s v="TrailChef Water Bag"/>
    <n v="2013"/>
    <s v="Q1 2013"/>
    <n v="62932.94"/>
    <n v="13930"/>
    <n v="0.48834457999999997"/>
    <n v="32199.979847534803"/>
    <n v="30732.960152465199"/>
  </r>
  <r>
    <s v="Spain"/>
    <s v="Web"/>
    <s v="Outdoors Shop"/>
    <s v="Camping Equipment"/>
    <s v="Cooking Gear"/>
    <s v="TrailChef Canteen"/>
    <n v="2013"/>
    <s v="Q1 2013"/>
    <n v="24544.42"/>
    <n v="2247"/>
    <n v="0.42223445999999998"/>
    <n v="14180.9200752868"/>
    <n v="10363.499924713198"/>
  </r>
  <r>
    <s v="Spain"/>
    <s v="Web"/>
    <s v="Outdoors Shop"/>
    <s v="Camping Equipment"/>
    <s v="Cooking Gear"/>
    <s v="TrailChef Cup"/>
    <n v="2013"/>
    <s v="Q1 2013"/>
    <n v="11242.22"/>
    <n v="3150"/>
    <n v="0.76183529999999999"/>
    <n v="2677.4999536340001"/>
    <n v="8564.7200463659992"/>
  </r>
  <r>
    <s v="Spain"/>
    <s v="Web"/>
    <s v="Outdoors Shop"/>
    <s v="Camping Equipment"/>
    <s v="Cooking Gear"/>
    <s v="TrailChef Cook Set"/>
    <n v="2013"/>
    <s v="Q1 2013"/>
    <n v="40972.32"/>
    <n v="769"/>
    <n v="0.34365615999999999"/>
    <n v="26891.929842508798"/>
    <n v="14080.390157491202"/>
  </r>
  <r>
    <s v="Spain"/>
    <s v="Web"/>
    <s v="Outdoors Shop"/>
    <s v="Camping Equipment"/>
    <s v="Cooking Gear"/>
    <s v="TrailChef Deluxe Cook Set"/>
    <n v="2013"/>
    <s v="Q1 2013"/>
    <n v="109428.24"/>
    <n v="888"/>
    <n v="0.35437798999999998"/>
    <n v="70649.280259562409"/>
    <n v="38778.959740437596"/>
  </r>
  <r>
    <s v="Spain"/>
    <s v="Web"/>
    <s v="Outdoors Shop"/>
    <s v="Camping Equipment"/>
    <s v="Cooking Gear"/>
    <s v="TrailChef Single Flame"/>
    <n v="2013"/>
    <s v="Q1 2013"/>
    <n v="40151.19"/>
    <n v="633"/>
    <n v="0.26880025000000002"/>
    <n v="29358.540090202499"/>
    <n v="10792.649909797503"/>
  </r>
  <r>
    <s v="Spain"/>
    <s v="Web"/>
    <s v="Outdoors Shop"/>
    <s v="Camping Equipment"/>
    <s v="Cooking Gear"/>
    <s v="TrailChef Double Flame"/>
    <n v="2013"/>
    <s v="Q1 2013"/>
    <n v="74396.88"/>
    <n v="516"/>
    <n v="0.47981689999999999"/>
    <n v="38699.999668728"/>
    <n v="35696.880331272005"/>
  </r>
  <r>
    <s v="Spain"/>
    <s v="Web"/>
    <s v="Outdoors Shop"/>
    <s v="Camping Equipment"/>
    <s v="Cooking Gear"/>
    <s v="TrailChef Kettle"/>
    <n v="2013"/>
    <s v="Q1 2013"/>
    <n v="21928.32"/>
    <n v="1728"/>
    <n v="0.59732072000000003"/>
    <n v="8830.080109209599"/>
    <n v="13098.239890790401"/>
  </r>
  <r>
    <s v="Spain"/>
    <s v="Web"/>
    <s v="Outdoors Shop"/>
    <s v="Camping Equipment"/>
    <s v="Cooking Gear"/>
    <s v="TrailChef Utensils"/>
    <n v="2013"/>
    <s v="Q1 2013"/>
    <n v="18784.84"/>
    <n v="1004"/>
    <n v="0.46552645999999998"/>
    <n v="10039.9999331336"/>
    <n v="8744.8400668663999"/>
  </r>
  <r>
    <s v="Spain"/>
    <s v="Web"/>
    <s v="Outdoors Shop"/>
    <s v="Camping Equipment"/>
    <s v="Tents"/>
    <s v="Star Lite"/>
    <n v="2013"/>
    <s v="Q1 2013"/>
    <n v="184248.88"/>
    <n v="524"/>
    <n v="0.28900517999999997"/>
    <n v="130999.99927080161"/>
    <n v="53248.880729198398"/>
  </r>
  <r>
    <s v="Spain"/>
    <s v="Web"/>
    <s v="Outdoors Shop"/>
    <s v="Camping Equipment"/>
    <s v="Tents"/>
    <s v="Star Dome"/>
    <n v="2013"/>
    <s v="Q1 2013"/>
    <n v="84713.95"/>
    <n v="137"/>
    <n v="0.35958599000000002"/>
    <n v="54252.000422439494"/>
    <n v="30461.949577560503"/>
  </r>
  <r>
    <s v="Spain"/>
    <s v="Web"/>
    <s v="Outdoors Shop"/>
    <s v="Camping Equipment"/>
    <s v="Tents"/>
    <s v="Star Gazer 2"/>
    <n v="2013"/>
    <s v="Q1 2013"/>
    <n v="132792"/>
    <n v="240"/>
    <n v="0.29049340000000001"/>
    <n v="94216.800427199996"/>
    <n v="38575.199572800004"/>
  </r>
  <r>
    <s v="Spain"/>
    <s v="Web"/>
    <s v="Outdoors Shop"/>
    <s v="Camping Equipment"/>
    <s v="Tents"/>
    <s v="Star Gazer 3"/>
    <n v="2013"/>
    <s v="Q1 2013"/>
    <n v="168251.72"/>
    <n v="238"/>
    <n v="0.35779557000000001"/>
    <n v="108051.99993911959"/>
    <n v="60199.720060880412"/>
  </r>
  <r>
    <s v="Spain"/>
    <s v="Web"/>
    <s v="Outdoors Shop"/>
    <s v="Camping Equipment"/>
    <s v="Tents"/>
    <s v="Star Gazer 6"/>
    <n v="2013"/>
    <s v="Q1 2013"/>
    <n v="30031.02"/>
    <n v="38"/>
    <n v="0.37997444000000002"/>
    <n v="18619.999992871199"/>
    <n v="11411.020007128802"/>
  </r>
  <r>
    <s v="Spain"/>
    <s v="Web"/>
    <s v="Outdoors Shop"/>
    <s v="Camping Equipment"/>
    <s v="Tents"/>
    <s v="Star Peg"/>
    <n v="2013"/>
    <s v="Q1 2013"/>
    <n v="4080.78"/>
    <n v="2061"/>
    <n v="0.49494948999999999"/>
    <n v="2061.0000201978"/>
    <n v="2019.7799798022002"/>
  </r>
  <r>
    <s v="Spain"/>
    <s v="Web"/>
    <s v="Outdoors Shop"/>
    <s v="Camping Equipment"/>
    <s v="Sleeping Bags"/>
    <s v="Hibernator Lite"/>
    <n v="2013"/>
    <s v="Q1 2013"/>
    <n v="134033.94"/>
    <n v="1566"/>
    <n v="0.29898353"/>
    <n v="93959.999478991813"/>
    <n v="40073.94052100819"/>
  </r>
  <r>
    <s v="Spain"/>
    <s v="Web"/>
    <s v="Outdoors Shop"/>
    <s v="Camping Equipment"/>
    <s v="Sleeping Bags"/>
    <s v="Hibernator"/>
    <n v="2013"/>
    <s v="Q1 2013"/>
    <n v="164046.26"/>
    <n v="1132"/>
    <n v="0.40655764"/>
    <n v="97351.999683573609"/>
    <n v="66694.2603164264"/>
  </r>
  <r>
    <s v="Spain"/>
    <s v="Web"/>
    <s v="Outdoors Shop"/>
    <s v="Camping Equipment"/>
    <s v="Sleeping Bags"/>
    <s v="Hibernator Extreme"/>
    <n v="2013"/>
    <s v="Q1 2013"/>
    <n v="273966.06"/>
    <n v="1085"/>
    <n v="0.40594830999999998"/>
    <n v="162750.0009456414"/>
    <n v="111216.0590543586"/>
  </r>
  <r>
    <s v="Spain"/>
    <s v="Web"/>
    <s v="Outdoors Shop"/>
    <s v="Camping Equipment"/>
    <s v="Sleeping Bags"/>
    <s v="Hibernator Self - Inflating Mat"/>
    <n v="2013"/>
    <s v="Q1 2013"/>
    <n v="138653.91"/>
    <n v="1323"/>
    <n v="0.49858140000000001"/>
    <n v="69523.649436726002"/>
    <n v="69130.260563274001"/>
  </r>
  <r>
    <s v="Spain"/>
    <s v="Web"/>
    <s v="Outdoors Shop"/>
    <s v="Camping Equipment"/>
    <s v="Sleeping Bags"/>
    <s v="Hibernator Pad"/>
    <n v="2013"/>
    <s v="Q1 2013"/>
    <n v="16852.32"/>
    <n v="423"/>
    <n v="0.50401605999999999"/>
    <n v="8358.4800717407998"/>
    <n v="8493.8399282592"/>
  </r>
  <r>
    <s v="Spain"/>
    <s v="Web"/>
    <s v="Outdoors Shop"/>
    <s v="Camping Equipment"/>
    <s v="Sleeping Bags"/>
    <s v="Hibernator Camp Cot"/>
    <n v="2013"/>
    <s v="Q1 2013"/>
    <n v="66007.899999999994"/>
    <n v="665"/>
    <n v="0.34263549999999998"/>
    <n v="43391.250179549999"/>
    <n v="22616.649820449995"/>
  </r>
  <r>
    <s v="Spain"/>
    <s v="Web"/>
    <s v="Outdoors Shop"/>
    <s v="Camping Equipment"/>
    <s v="Packs"/>
    <s v="Canyon Mule Climber Backpack"/>
    <n v="2013"/>
    <s v="Q1 2013"/>
    <n v="123184.74"/>
    <n v="1687"/>
    <n v="0.28101890000000002"/>
    <n v="88567.499868414001"/>
    <n v="34617.240131586004"/>
  </r>
  <r>
    <s v="Spain"/>
    <s v="Web"/>
    <s v="Outdoors Shop"/>
    <s v="Camping Equipment"/>
    <s v="Packs"/>
    <s v="Canyon Mule Weekender Backpack"/>
    <n v="2013"/>
    <s v="Q1 2013"/>
    <n v="16867.509999999998"/>
    <n v="59"/>
    <n v="0.41704851999999998"/>
    <n v="9832.9399184147987"/>
    <n v="7034.5700815851997"/>
  </r>
  <r>
    <s v="Spain"/>
    <s v="Web"/>
    <s v="Outdoors Shop"/>
    <s v="Camping Equipment"/>
    <s v="Packs"/>
    <s v="Canyon Mule Journey Backpack"/>
    <n v="2013"/>
    <s v="Q1 2013"/>
    <n v="189900.48"/>
    <n v="539"/>
    <n v="0.39449931999999999"/>
    <n v="114984.8697723264"/>
    <n v="74915.610227673606"/>
  </r>
  <r>
    <s v="Spain"/>
    <s v="Web"/>
    <s v="Outdoors Shop"/>
    <s v="Camping Equipment"/>
    <s v="Packs"/>
    <s v="Canyon Mule Extreme Backpack"/>
    <n v="2013"/>
    <s v="Q1 2013"/>
    <n v="160858.38"/>
    <n v="365"/>
    <n v="0.45796295999999997"/>
    <n v="87191.200154395206"/>
    <n v="73667.179845604798"/>
  </r>
  <r>
    <s v="Spain"/>
    <s v="Web"/>
    <s v="Outdoors Shop"/>
    <s v="Camping Equipment"/>
    <s v="Lanterns"/>
    <s v="Firefly Lite"/>
    <n v="2013"/>
    <s v="Q1 2013"/>
    <n v="17653.400000000001"/>
    <n v="1220"/>
    <n v="0.53351762000000003"/>
    <n v="8235.0000470920004"/>
    <n v="9418.3999529080011"/>
  </r>
  <r>
    <s v="Spain"/>
    <s v="Web"/>
    <s v="Outdoors Shop"/>
    <s v="Camping Equipment"/>
    <s v="Lanterns"/>
    <s v="Firefly Mapreader"/>
    <n v="2013"/>
    <s v="Q1 2013"/>
    <n v="13773.48"/>
    <n v="863"/>
    <n v="0.53007519000000003"/>
    <n v="6472.4999720387996"/>
    <n v="7300.9800279612"/>
  </r>
  <r>
    <s v="Spain"/>
    <s v="Web"/>
    <s v="Outdoors Shop"/>
    <s v="Camping Equipment"/>
    <s v="Lanterns"/>
    <s v="Firefly 2"/>
    <n v="2013"/>
    <s v="Q1 2013"/>
    <n v="16145.64"/>
    <n v="602"/>
    <n v="0.37844892000000002"/>
    <n v="10035.339979291199"/>
    <n v="6110.3000207088007"/>
  </r>
  <r>
    <s v="Spain"/>
    <s v="Web"/>
    <s v="Outdoors Shop"/>
    <s v="Camping Equipment"/>
    <s v="Lanterns"/>
    <s v="Firefly Extreme"/>
    <n v="2013"/>
    <s v="Q1 2013"/>
    <n v="28694.2"/>
    <n v="530"/>
    <n v="0.44052457"/>
    <n v="16053.699883506"/>
    <n v="12640.500116494"/>
  </r>
  <r>
    <s v="Spain"/>
    <s v="Web"/>
    <s v="Outdoors Shop"/>
    <s v="Camping Equipment"/>
    <s v="Lanterns"/>
    <s v="Firefly Multi-light"/>
    <n v="2013"/>
    <s v="Q1 2013"/>
    <n v="8890.9"/>
    <n v="335"/>
    <n v="0.33006782000000001"/>
    <n v="5956.3000191619994"/>
    <n v="2934.5999808380002"/>
  </r>
  <r>
    <s v="Spain"/>
    <s v="Web"/>
    <s v="Outdoors Shop"/>
    <s v="Camping Equipment"/>
    <s v="Lanterns"/>
    <s v="EverGlow Double"/>
    <n v="2013"/>
    <s v="Q1 2013"/>
    <n v="5945.1"/>
    <n v="114"/>
    <n v="0.44870566000000001"/>
    <n v="3277.499980734"/>
    <n v="2667.6000192660003"/>
  </r>
  <r>
    <s v="Spain"/>
    <s v="Web"/>
    <s v="Outdoors Shop"/>
    <s v="Camping Equipment"/>
    <s v="Lanterns"/>
    <s v="EverGlow Kerosene"/>
    <n v="2013"/>
    <s v="Q1 2013"/>
    <n v="10884.75"/>
    <n v="345"/>
    <n v="0.36608558000000002"/>
    <n v="6899.9999830950001"/>
    <n v="3984.7500169049999"/>
  </r>
  <r>
    <s v="Spain"/>
    <s v="Web"/>
    <s v="Outdoors Shop"/>
    <s v="Camping Equipment"/>
    <s v="Lanterns"/>
    <s v="EverGlow Butane"/>
    <n v="2013"/>
    <s v="Q1 2013"/>
    <n v="18272.560000000001"/>
    <n v="284"/>
    <n v="0.36851104000000001"/>
    <n v="11538.9199109376"/>
    <n v="6733.6400890624009"/>
  </r>
  <r>
    <s v="Spain"/>
    <s v="Web"/>
    <s v="Outdoors Shop"/>
    <s v="Camping Equipment"/>
    <s v="Lanterns"/>
    <s v="EverGlow Lamp"/>
    <n v="2013"/>
    <s v="Q1 2013"/>
    <n v="25802.74"/>
    <n v="1546"/>
    <n v="0.40083882999999998"/>
    <n v="15459.999887605802"/>
    <n v="10342.7401123942"/>
  </r>
  <r>
    <s v="Spain"/>
    <s v="Web"/>
    <s v="Outdoors Shop"/>
    <s v="Mountaineering Equipment"/>
    <s v="Rope"/>
    <s v="Husky Rope 50"/>
    <n v="2013"/>
    <s v="Q1 2013"/>
    <n v="79040"/>
    <n v="520"/>
    <n v="0.33611841999999997"/>
    <n v="52473.200083200005"/>
    <n v="26566.799916799995"/>
  </r>
  <r>
    <s v="Spain"/>
    <s v="Web"/>
    <s v="Outdoors Shop"/>
    <s v="Mountaineering Equipment"/>
    <s v="Rope"/>
    <s v="Husky Rope 60"/>
    <n v="2013"/>
    <s v="Q1 2013"/>
    <n v="49096"/>
    <n v="272"/>
    <n v="0.29911357"/>
    <n v="34410.72016728"/>
    <n v="14685.27983272"/>
  </r>
  <r>
    <s v="Spain"/>
    <s v="Web"/>
    <s v="Outdoors Shop"/>
    <s v="Mountaineering Equipment"/>
    <s v="Rope"/>
    <s v="Husky Rope 100"/>
    <n v="2013"/>
    <s v="Q1 2013"/>
    <n v="151162.47"/>
    <n v="459"/>
    <n v="0.30862661000000002"/>
    <n v="104509.7093246733"/>
    <n v="46652.760675326703"/>
  </r>
  <r>
    <s v="Spain"/>
    <s v="Web"/>
    <s v="Outdoors Shop"/>
    <s v="Mountaineering Equipment"/>
    <s v="Rope"/>
    <s v="Husky Rope 200"/>
    <n v="2013"/>
    <s v="Q1 2013"/>
    <n v="148574.56"/>
    <n v="272"/>
    <n v="0.32198891000000002"/>
    <n v="100735.1993718704"/>
    <n v="47839.360628129594"/>
  </r>
  <r>
    <s v="Spain"/>
    <s v="Web"/>
    <s v="Outdoors Shop"/>
    <s v="Mountaineering Equipment"/>
    <s v="Safety"/>
    <s v="Granite Climbing Helmet"/>
    <n v="2013"/>
    <s v="Q1 2013"/>
    <n v="113604.8"/>
    <n v="1616"/>
    <n v="0.25263158000000002"/>
    <n v="84904.639880415998"/>
    <n v="28700.160119584005"/>
  </r>
  <r>
    <s v="Spain"/>
    <s v="Web"/>
    <s v="Outdoors Shop"/>
    <s v="Mountaineering Equipment"/>
    <s v="Safety"/>
    <s v="Husky Harness"/>
    <n v="2013"/>
    <s v="Q1 2013"/>
    <n v="69715.75"/>
    <n v="1129"/>
    <n v="0.29117409"/>
    <n v="49416.329935082496"/>
    <n v="20299.420064917504"/>
  </r>
  <r>
    <s v="Spain"/>
    <s v="Web"/>
    <s v="Outdoors Shop"/>
    <s v="Mountaineering Equipment"/>
    <s v="Safety"/>
    <s v="Husky Harness Extreme"/>
    <n v="2013"/>
    <s v="Q1 2013"/>
    <n v="149435"/>
    <n v="1430"/>
    <n v="0.48392343999999998"/>
    <n v="77119.900743599996"/>
    <n v="72315.099256400004"/>
  </r>
  <r>
    <s v="Spain"/>
    <s v="Web"/>
    <s v="Outdoors Shop"/>
    <s v="Mountaineering Equipment"/>
    <s v="Safety"/>
    <s v="Granite Signal Mirror"/>
    <n v="2013"/>
    <s v="Q1 2013"/>
    <n v="17787"/>
    <n v="539"/>
    <n v="0.52393939"/>
    <n v="8467.6900700700007"/>
    <n v="9319.3099299299993"/>
  </r>
  <r>
    <s v="Spain"/>
    <s v="Web"/>
    <s v="Outdoors Shop"/>
    <s v="Mountaineering Equipment"/>
    <s v="Climbing Accessories"/>
    <s v="Granite Carabiner"/>
    <n v="2013"/>
    <s v="Q1 2013"/>
    <n v="49213.8"/>
    <n v="12951"/>
    <n v="0.48421052999999997"/>
    <n v="25383.959818686002"/>
    <n v="23829.840181314001"/>
  </r>
  <r>
    <s v="Spain"/>
    <s v="Web"/>
    <s v="Outdoors Shop"/>
    <s v="Mountaineering Equipment"/>
    <s v="Climbing Accessories"/>
    <s v="Granite Belay"/>
    <n v="2013"/>
    <s v="Q1 2013"/>
    <n v="73948"/>
    <n v="1112"/>
    <n v="0.48165414000000001"/>
    <n v="38330.63965528"/>
    <n v="35617.36034472"/>
  </r>
  <r>
    <s v="Spain"/>
    <s v="Web"/>
    <s v="Outdoors Shop"/>
    <s v="Mountaineering Equipment"/>
    <s v="Climbing Accessories"/>
    <s v="Granite Pulley"/>
    <n v="2013"/>
    <s v="Q1 2013"/>
    <n v="62258.44"/>
    <n v="1684"/>
    <n v="0.50365926000000005"/>
    <n v="30901.400180845598"/>
    <n v="31357.039819154405"/>
  </r>
  <r>
    <s v="Spain"/>
    <s v="Web"/>
    <s v="Outdoors Shop"/>
    <s v="Mountaineering Equipment"/>
    <s v="Climbing Accessories"/>
    <s v="Firefly Climbing Lamp"/>
    <n v="2013"/>
    <s v="Q1 2013"/>
    <n v="32919.599999999999"/>
    <n v="840"/>
    <n v="0.44628731999999999"/>
    <n v="18227.999940528"/>
    <n v="14691.600059471999"/>
  </r>
  <r>
    <s v="Spain"/>
    <s v="Web"/>
    <s v="Outdoors Shop"/>
    <s v="Mountaineering Equipment"/>
    <s v="Climbing Accessories"/>
    <s v="Firefly Charger"/>
    <n v="2013"/>
    <s v="Q1 2013"/>
    <n v="62627.58"/>
    <n v="1206"/>
    <n v="0.56942037000000001"/>
    <n v="26966.160224195402"/>
    <n v="35661.419775804599"/>
  </r>
  <r>
    <s v="Spain"/>
    <s v="Web"/>
    <s v="Outdoors Shop"/>
    <s v="Mountaineering Equipment"/>
    <s v="Climbing Accessories"/>
    <s v="Firefly Rechargeable Battery"/>
    <n v="2013"/>
    <s v="Q1 2013"/>
    <n v="43626.720000000001"/>
    <n v="5622"/>
    <n v="0.59407215999999996"/>
    <n v="17709.300215884803"/>
    <n v="25917.419784115198"/>
  </r>
  <r>
    <s v="Spain"/>
    <s v="Web"/>
    <s v="Outdoors Shop"/>
    <s v="Mountaineering Equipment"/>
    <s v="Climbing Accessories"/>
    <s v="Granite Chalk Bag"/>
    <n v="2013"/>
    <s v="Q1 2013"/>
    <n v="15138"/>
    <n v="841"/>
    <n v="0.52611110999999999"/>
    <n v="7173.7300168199999"/>
    <n v="7964.2699831800001"/>
  </r>
  <r>
    <s v="Spain"/>
    <s v="Web"/>
    <s v="Outdoors Shop"/>
    <s v="Mountaineering Equipment"/>
    <s v="Tools"/>
    <s v="Granite Ice"/>
    <n v="2013"/>
    <s v="Q1 2013"/>
    <n v="103284"/>
    <n v="1359"/>
    <n v="0.48723684"/>
    <n v="52960.230217440003"/>
    <n v="50323.769782559997"/>
  </r>
  <r>
    <s v="Spain"/>
    <s v="Web"/>
    <s v="Outdoors Shop"/>
    <s v="Mountaineering Equipment"/>
    <s v="Tools"/>
    <s v="Granite Hammer"/>
    <n v="2013"/>
    <s v="Q1 2013"/>
    <n v="68154.06"/>
    <n v="897"/>
    <n v="0.25138194000000003"/>
    <n v="51021.360178323594"/>
    <n v="17132.699821676404"/>
  </r>
  <r>
    <s v="Spain"/>
    <s v="Web"/>
    <s v="Outdoors Shop"/>
    <s v="Mountaineering Equipment"/>
    <s v="Tools"/>
    <s v="Granite Shovel"/>
    <n v="2013"/>
    <s v="Q1 2013"/>
    <n v="36920.120000000003"/>
    <n v="628"/>
    <n v="0.3856098"/>
    <n v="22683.359910824001"/>
    <n v="14236.760089176001"/>
  </r>
  <r>
    <s v="Spain"/>
    <s v="Web"/>
    <s v="Outdoors Shop"/>
    <s v="Mountaineering Equipment"/>
    <s v="Tools"/>
    <s v="Granite Grip"/>
    <n v="2013"/>
    <s v="Q1 2013"/>
    <n v="37886.800000000003"/>
    <n v="1933"/>
    <n v="0.49540815999999999"/>
    <n v="19117.370123712"/>
    <n v="18769.429876288003"/>
  </r>
  <r>
    <s v="Spain"/>
    <s v="Web"/>
    <s v="Outdoors Shop"/>
    <s v="Mountaineering Equipment"/>
    <s v="Tools"/>
    <s v="Granite Axe"/>
    <n v="2013"/>
    <s v="Q1 2013"/>
    <n v="121657.60000000001"/>
    <n v="3158"/>
    <n v="0.49329791000000001"/>
    <n v="61644.160184384004"/>
    <n v="60013.439815616002"/>
  </r>
  <r>
    <s v="Spain"/>
    <s v="Web"/>
    <s v="Outdoors Shop"/>
    <s v="Mountaineering Equipment"/>
    <s v="Tools"/>
    <s v="Granite Extreme"/>
    <n v="2013"/>
    <s v="Q1 2013"/>
    <n v="168112"/>
    <n v="2212"/>
    <n v="0.38789474000000002"/>
    <n v="102902.23946911999"/>
    <n v="65209.760530880012"/>
  </r>
  <r>
    <s v="Spain"/>
    <s v="Web"/>
    <s v="Outdoors Shop"/>
    <s v="Personal Accessories"/>
    <s v="Watches"/>
    <s v="Mountain Man Analog"/>
    <n v="2013"/>
    <s v="Q1 2013"/>
    <n v="14561.6"/>
    <n v="304"/>
    <n v="0.37369520000000001"/>
    <n v="9119.9999756799989"/>
    <n v="5441.6000243200015"/>
  </r>
  <r>
    <s v="Spain"/>
    <s v="Web"/>
    <s v="Outdoors Shop"/>
    <s v="Personal Accessories"/>
    <s v="Watches"/>
    <s v="Mountain Man Digital"/>
    <n v="2013"/>
    <s v="Q1 2013"/>
    <n v="3578.46"/>
    <n v="86"/>
    <n v="0.51934630999999998"/>
    <n v="1720.0000035174"/>
    <n v="1858.4599964826"/>
  </r>
  <r>
    <s v="Spain"/>
    <s v="Web"/>
    <s v="Outdoors Shop"/>
    <s v="Personal Accessories"/>
    <s v="Watches"/>
    <s v="Mountain Man Deluxe"/>
    <n v="2013"/>
    <s v="Q1 2013"/>
    <n v="9521.69"/>
    <n v="121"/>
    <n v="0.50439469999999997"/>
    <n v="4719.0000289570007"/>
    <n v="4802.6899710429998"/>
  </r>
  <r>
    <s v="Spain"/>
    <s v="Web"/>
    <s v="Outdoors Shop"/>
    <s v="Personal Accessories"/>
    <s v="Watches"/>
    <s v="Mountain Man Combination"/>
    <n v="2013"/>
    <s v="Q1 2013"/>
    <n v="6021.76"/>
    <n v="64"/>
    <n v="0.52173451000000004"/>
    <n v="2879.9999970623999"/>
    <n v="3141.7600029376003"/>
  </r>
  <r>
    <s v="Spain"/>
    <s v="Web"/>
    <s v="Outdoors Shop"/>
    <s v="Personal Accessories"/>
    <s v="Watches"/>
    <s v="Mountain Man Extreme"/>
    <n v="2013"/>
    <s v="Q1 2013"/>
    <n v="7630.2"/>
    <n v="27"/>
    <n v="0.58885350000000003"/>
    <n v="3137.1300242999996"/>
    <n v="4493.0699757000002"/>
  </r>
  <r>
    <s v="Spain"/>
    <s v="Web"/>
    <s v="Outdoors Shop"/>
    <s v="Personal Accessories"/>
    <s v="Watches"/>
    <s v="Venue"/>
    <n v="2013"/>
    <s v="Q1 2013"/>
    <n v="44384"/>
    <n v="608"/>
    <n v="0.41742970000000001"/>
    <n v="25856.800195199998"/>
    <n v="18527.199804800002"/>
  </r>
  <r>
    <s v="Spain"/>
    <s v="Web"/>
    <s v="Outdoors Shop"/>
    <s v="Personal Accessories"/>
    <s v="Watches"/>
    <s v="Infinity"/>
    <n v="2013"/>
    <s v="Q1 2013"/>
    <n v="88725"/>
    <n v="386"/>
    <n v="0.46029259"/>
    <n v="47885.539952250001"/>
    <n v="40839.460047749999"/>
  </r>
  <r>
    <s v="Spain"/>
    <s v="Web"/>
    <s v="Outdoors Shop"/>
    <s v="Personal Accessories"/>
    <s v="Watches"/>
    <s v="Lux"/>
    <n v="2013"/>
    <s v="Q1 2013"/>
    <n v="35378.800000000003"/>
    <n v="209"/>
    <n v="0.47492509999999999"/>
    <n v="18576.519872120003"/>
    <n v="16802.28012788"/>
  </r>
  <r>
    <s v="Spain"/>
    <s v="Web"/>
    <s v="Outdoors Shop"/>
    <s v="Personal Accessories"/>
    <s v="Watches"/>
    <s v="Sam"/>
    <n v="2013"/>
    <s v="Q1 2013"/>
    <n v="15176.2"/>
    <n v="338"/>
    <n v="0.38577245999999998"/>
    <n v="9321.639992548"/>
    <n v="5854.5600074520007"/>
  </r>
  <r>
    <s v="Spain"/>
    <s v="Web"/>
    <s v="Outdoors Shop"/>
    <s v="Personal Accessories"/>
    <s v="Watches"/>
    <s v="TX"/>
    <n v="2013"/>
    <s v="Q1 2013"/>
    <n v="61576"/>
    <n v="323"/>
    <n v="0.45476030000000001"/>
    <n v="33573.679767199996"/>
    <n v="28002.320232800004"/>
  </r>
  <r>
    <s v="Spain"/>
    <s v="Web"/>
    <s v="Outdoors Shop"/>
    <s v="Personal Accessories"/>
    <s v="Watches"/>
    <s v="Legend"/>
    <n v="2013"/>
    <s v="Q1 2013"/>
    <n v="44995.8"/>
    <n v="168"/>
    <n v="0.43867517"/>
    <n v="25257.259785714003"/>
    <n v="19738.540214286"/>
  </r>
  <r>
    <s v="Spain"/>
    <s v="Web"/>
    <s v="Outdoors Shop"/>
    <s v="Personal Accessories"/>
    <s v="Watches"/>
    <s v="Zodiak"/>
    <n v="2013"/>
    <s v="Q1 2013"/>
    <n v="18740.599999999999"/>
    <n v="174"/>
    <n v="0.42175490999999998"/>
    <n v="10836.659933653998"/>
    <n v="7903.9400663460001"/>
  </r>
  <r>
    <s v="Spain"/>
    <s v="Web"/>
    <s v="Outdoors Shop"/>
    <s v="Personal Accessories"/>
    <s v="Watches"/>
    <s v="Kodiak"/>
    <n v="2013"/>
    <s v="Q1 2013"/>
    <n v="7819.5"/>
    <n v="65"/>
    <n v="0.43657522999999998"/>
    <n v="4405.699989015"/>
    <n v="3413.800010985"/>
  </r>
  <r>
    <s v="Spain"/>
    <s v="Web"/>
    <s v="Outdoors Shop"/>
    <s v="Personal Accessories"/>
    <s v="Eyewear"/>
    <s v="Polar Sun"/>
    <n v="2013"/>
    <s v="Q1 2013"/>
    <n v="5450.44"/>
    <n v="89"/>
    <n v="0.57299778000000001"/>
    <n v="2327.3499799767997"/>
    <n v="3123.0900200231999"/>
  </r>
  <r>
    <s v="Spain"/>
    <s v="Web"/>
    <s v="Outdoors Shop"/>
    <s v="Personal Accessories"/>
    <s v="Eyewear"/>
    <s v="Polar Ice"/>
    <n v="2013"/>
    <s v="Q1 2013"/>
    <n v="3590.4"/>
    <n v="34"/>
    <n v="0.52945076000000002"/>
    <n v="1689.459991296"/>
    <n v="1900.9400087040001"/>
  </r>
  <r>
    <s v="Spain"/>
    <s v="Web"/>
    <s v="Outdoors Shop"/>
    <s v="Personal Accessories"/>
    <s v="Eyewear"/>
    <s v="Polar Sports"/>
    <n v="2013"/>
    <s v="Q1 2013"/>
    <n v="12577"/>
    <n v="105"/>
    <n v="0.50843603000000004"/>
    <n v="6182.4000506899993"/>
    <n v="6394.5999493100007"/>
  </r>
  <r>
    <s v="Spain"/>
    <s v="Web"/>
    <s v="Outdoors Shop"/>
    <s v="Personal Accessories"/>
    <s v="Eyewear"/>
    <s v="Polar Extreme"/>
    <n v="2013"/>
    <s v="Q1 2013"/>
    <n v="3342.59"/>
    <n v="23"/>
    <n v="0.50113534999999998"/>
    <n v="1667.4999904435001"/>
    <n v="1675.0900095565"/>
  </r>
  <r>
    <s v="Spain"/>
    <s v="Web"/>
    <s v="Outdoors Shop"/>
    <s v="Personal Accessories"/>
    <s v="Eyewear"/>
    <s v="Bella"/>
    <n v="2013"/>
    <s v="Q1 2013"/>
    <n v="6210"/>
    <n v="92"/>
    <n v="0.45170369999999999"/>
    <n v="3404.9200230000001"/>
    <n v="2805.0799769999999"/>
  </r>
  <r>
    <s v="Spain"/>
    <s v="Web"/>
    <s v="Outdoors Shop"/>
    <s v="Personal Accessories"/>
    <s v="Eyewear"/>
    <s v="Capri"/>
    <n v="2013"/>
    <s v="Q1 2013"/>
    <n v="6817.4"/>
    <n v="178"/>
    <n v="0.33707572000000002"/>
    <n v="4519.4199864719994"/>
    <n v="2297.9800135280002"/>
  </r>
  <r>
    <s v="Spain"/>
    <s v="Web"/>
    <s v="Outdoors Shop"/>
    <s v="Personal Accessories"/>
    <s v="Eyewear"/>
    <s v="Cat Eye"/>
    <n v="2013"/>
    <s v="Q1 2013"/>
    <n v="30699.3"/>
    <n v="961"/>
    <n v="0.33138019000000002"/>
    <n v="20526.160133132998"/>
    <n v="10173.139866867001"/>
  </r>
  <r>
    <s v="Spain"/>
    <s v="Web"/>
    <s v="Outdoors Shop"/>
    <s v="Personal Accessories"/>
    <s v="Eyewear"/>
    <s v="Dante"/>
    <n v="2013"/>
    <s v="Q1 2013"/>
    <n v="25842.06"/>
    <n v="586"/>
    <n v="0.36156986000000002"/>
    <n v="16498.3499836884"/>
    <n v="9343.7100163116011"/>
  </r>
  <r>
    <s v="Spain"/>
    <s v="Web"/>
    <s v="Outdoors Shop"/>
    <s v="Personal Accessories"/>
    <s v="Eyewear"/>
    <s v="Fairway"/>
    <n v="2013"/>
    <s v="Q1 2013"/>
    <n v="31292.95"/>
    <n v="1553"/>
    <n v="0.40315406999999998"/>
    <n v="18677.069845193502"/>
    <n v="12615.880154806498"/>
  </r>
  <r>
    <s v="Spain"/>
    <s v="Web"/>
    <s v="Outdoors Shop"/>
    <s v="Personal Accessories"/>
    <s v="Eyewear"/>
    <s v="Inferno"/>
    <n v="2013"/>
    <s v="Q1 2013"/>
    <n v="75389.55"/>
    <n v="1168"/>
    <n v="0.40849295000000002"/>
    <n v="44593.450321327502"/>
    <n v="30796.099678672501"/>
  </r>
  <r>
    <s v="Spain"/>
    <s v="Web"/>
    <s v="Outdoors Shop"/>
    <s v="Personal Accessories"/>
    <s v="Eyewear"/>
    <s v="Maximus"/>
    <n v="2013"/>
    <s v="Q1 2013"/>
    <n v="22256"/>
    <n v="261"/>
    <n v="0.50579843999999996"/>
    <n v="10998.94991936"/>
    <n v="11257.05008064"/>
  </r>
  <r>
    <s v="Spain"/>
    <s v="Web"/>
    <s v="Outdoors Shop"/>
    <s v="Personal Accessories"/>
    <s v="Eyewear"/>
    <s v="Trendi"/>
    <n v="2013"/>
    <s v="Q1 2013"/>
    <n v="18057.7"/>
    <n v="359"/>
    <n v="0.39275599999999999"/>
    <n v="10965.429978800001"/>
    <n v="7092.2700212"/>
  </r>
  <r>
    <s v="Spain"/>
    <s v="Web"/>
    <s v="Outdoors Shop"/>
    <s v="Personal Accessories"/>
    <s v="Eyewear"/>
    <s v="Zone"/>
    <n v="2013"/>
    <s v="Q1 2013"/>
    <n v="78568.800000000003"/>
    <n v="2551"/>
    <n v="0.31902332999999999"/>
    <n v="53503.519789896003"/>
    <n v="25065.280210104"/>
  </r>
  <r>
    <s v="Spain"/>
    <s v="Web"/>
    <s v="Outdoors Shop"/>
    <s v="Personal Accessories"/>
    <s v="Eyewear"/>
    <s v="Hawk Eye"/>
    <n v="2013"/>
    <s v="Q1 2013"/>
    <n v="29565"/>
    <n v="730"/>
    <n v="0.39629393000000002"/>
    <n v="17848.569959549997"/>
    <n v="11716.430040450003"/>
  </r>
  <r>
    <s v="Spain"/>
    <s v="Web"/>
    <s v="Outdoors Shop"/>
    <s v="Personal Accessories"/>
    <s v="Eyewear"/>
    <s v="Retro"/>
    <n v="2013"/>
    <s v="Q1 2013"/>
    <n v="64404.2"/>
    <n v="1028"/>
    <n v="0.44547545"/>
    <n v="35713.710023109998"/>
    <n v="28690.48997689"/>
  </r>
  <r>
    <s v="Spain"/>
    <s v="Web"/>
    <s v="Outdoors Shop"/>
    <s v="Personal Accessories"/>
    <s v="Knives"/>
    <s v="Double Edge"/>
    <n v="2013"/>
    <s v="Q1 2013"/>
    <n v="23502.71"/>
    <n v="1441"/>
    <n v="0.29920293999999997"/>
    <n v="16470.630070032599"/>
    <n v="7032.0799299673999"/>
  </r>
  <r>
    <s v="Spain"/>
    <s v="Web"/>
    <s v="Outdoors Shop"/>
    <s v="Personal Accessories"/>
    <s v="Knives"/>
    <s v="Edge Extreme"/>
    <n v="2013"/>
    <s v="Q1 2013"/>
    <n v="35022.68"/>
    <n v="308"/>
    <n v="0.29645589999999999"/>
    <n v="24639.999880187999"/>
    <n v="10382.680119812001"/>
  </r>
  <r>
    <s v="Spain"/>
    <s v="Web"/>
    <s v="Outdoors Shop"/>
    <s v="Personal Accessories"/>
    <s v="Knives"/>
    <s v="Bear Edge"/>
    <n v="2013"/>
    <s v="Q1 2013"/>
    <n v="14414.73"/>
    <n v="363"/>
    <n v="0.40745404000000002"/>
    <n v="8541.3900259908005"/>
    <n v="5873.3399740091991"/>
  </r>
  <r>
    <s v="Spain"/>
    <s v="Web"/>
    <s v="Outdoors Shop"/>
    <s v="Personal Accessories"/>
    <s v="Knives"/>
    <s v="Max Gizmo"/>
    <n v="2013"/>
    <s v="Q1 2013"/>
    <n v="4495.5"/>
    <n v="111"/>
    <n v="0.57728394999999999"/>
    <n v="1900.3200027749999"/>
    <n v="2595.1799972250001"/>
  </r>
  <r>
    <s v="Spain"/>
    <s v="Web"/>
    <s v="Outdoors Shop"/>
    <s v="Personal Accessories"/>
    <s v="Knives"/>
    <s v="Pocket Gizmo"/>
    <n v="2013"/>
    <s v="Q1 2013"/>
    <n v="9804"/>
    <n v="760"/>
    <n v="0.63178294999999995"/>
    <n v="3609.9999582"/>
    <n v="6194.0000418"/>
  </r>
  <r>
    <s v="Spain"/>
    <s v="Web"/>
    <s v="Outdoors Shop"/>
    <s v="Personal Accessories"/>
    <s v="Binoculars"/>
    <s v="Seeker Extreme"/>
    <n v="2013"/>
    <s v="Q1 2013"/>
    <n v="49431.66"/>
    <n v="309"/>
    <n v="0.41165075000000001"/>
    <n v="29083.080087255003"/>
    <n v="20348.579912745001"/>
  </r>
  <r>
    <s v="Spain"/>
    <s v="Web"/>
    <s v="Outdoors Shop"/>
    <s v="Personal Accessories"/>
    <s v="Binoculars"/>
    <s v="Seeker Mini"/>
    <n v="2013"/>
    <s v="Q1 2013"/>
    <n v="18335.150000000001"/>
    <n v="238"/>
    <n v="0.48077871999999999"/>
    <n v="9520.0000519920013"/>
    <n v="8815.1499480080001"/>
  </r>
  <r>
    <s v="Spain"/>
    <s v="Web"/>
    <s v="Outdoors Shop"/>
    <s v="Personal Accessories"/>
    <s v="Binoculars"/>
    <s v="Ranger Vision"/>
    <n v="2013"/>
    <s v="Q1 2013"/>
    <n v="47040"/>
    <n v="294"/>
    <n v="0.53358609999999995"/>
    <n v="21940.109856000003"/>
    <n v="25099.890143999997"/>
  </r>
  <r>
    <s v="Spain"/>
    <s v="Web"/>
    <s v="Outdoors Shop"/>
    <s v="Personal Accessories"/>
    <s v="Navigation"/>
    <s v="Glacier Basic"/>
    <n v="2013"/>
    <s v="Q1 2013"/>
    <n v="24052.5"/>
    <n v="750"/>
    <n v="0.37636419999999998"/>
    <n v="15000.0000795"/>
    <n v="9052.4999205000004"/>
  </r>
  <r>
    <s v="Spain"/>
    <s v="Web"/>
    <s v="Outdoors Shop"/>
    <s v="Personal Accessories"/>
    <s v="Navigation"/>
    <s v="Glacier Deluxe"/>
    <n v="2013"/>
    <s v="Q1 2013"/>
    <n v="12460.32"/>
    <n v="136"/>
    <n v="0.42152368000000001"/>
    <n v="7208.0000596223999"/>
    <n v="5252.3199403775998"/>
  </r>
  <r>
    <s v="Spain"/>
    <s v="Web"/>
    <s v="Outdoors Shop"/>
    <s v="Personal Accessories"/>
    <s v="Navigation"/>
    <s v="Glacier GPS"/>
    <n v="2013"/>
    <s v="Q1 2013"/>
    <n v="33599.67"/>
    <n v="303"/>
    <n v="0.33772206999999999"/>
    <n v="22252.319896283101"/>
    <n v="11347.350103716897"/>
  </r>
  <r>
    <s v="Spain"/>
    <s v="Web"/>
    <s v="Outdoors Shop"/>
    <s v="Personal Accessories"/>
    <s v="Navigation"/>
    <s v="Glacier GPS Extreme"/>
    <n v="2013"/>
    <s v="Q1 2013"/>
    <n v="44410.6"/>
    <n v="130"/>
    <n v="0.48343187999999998"/>
    <n v="22941.100150072001"/>
    <n v="21469.499849927997"/>
  </r>
  <r>
    <s v="Spain"/>
    <s v="Web"/>
    <s v="Outdoors Shop"/>
    <s v="Personal Accessories"/>
    <s v="Navigation"/>
    <s v="Trail Scout"/>
    <n v="2013"/>
    <s v="Q1 2013"/>
    <n v="13804"/>
    <n v="58"/>
    <n v="0.35336134000000002"/>
    <n v="8926.2000626400004"/>
    <n v="4877.7999373599996"/>
  </r>
  <r>
    <s v="Spain"/>
    <s v="Web"/>
    <s v="Outdoors Shop"/>
    <s v="Personal Accessories"/>
    <s v="Navigation"/>
    <s v="Astro Pilot"/>
    <n v="2013"/>
    <s v="Q1 2013"/>
    <n v="39150"/>
    <n v="270"/>
    <n v="0.37742835000000002"/>
    <n v="24373.680097500001"/>
    <n v="14776.319902499999"/>
  </r>
  <r>
    <s v="Spain"/>
    <s v="Web"/>
    <s v="Outdoors Shop"/>
    <s v="Personal Accessories"/>
    <s v="Navigation"/>
    <s v="Sky Pilot"/>
    <n v="2013"/>
    <s v="Q1 2013"/>
    <n v="15752"/>
    <n v="44"/>
    <n v="0.33508379999999999"/>
    <n v="10473.759982399999"/>
    <n v="5278.240017600001"/>
  </r>
  <r>
    <s v="Spain"/>
    <s v="Web"/>
    <s v="Outdoors Shop"/>
    <s v="Outdoor Protection"/>
    <s v="Insect Repellents"/>
    <s v="BugShield Spray"/>
    <n v="2013"/>
    <s v="Q1 2013"/>
    <n v="0"/>
    <n v="59"/>
    <m/>
    <n v="0"/>
    <n v="0"/>
  </r>
  <r>
    <s v="Spain"/>
    <s v="Web"/>
    <s v="Outdoors Shop"/>
    <s v="Outdoor Protection"/>
    <s v="Insect Repellents"/>
    <s v="BugShield Extreme"/>
    <n v="2013"/>
    <s v="Q1 2013"/>
    <n v="15092"/>
    <n v="2251"/>
    <n v="0.63905248000000003"/>
    <n v="5447.4199718399996"/>
    <n v="9644.5800281600004"/>
  </r>
  <r>
    <s v="Spain"/>
    <s v="Web"/>
    <s v="Outdoors Shop"/>
    <s v="Outdoor Protection"/>
    <s v="Sunscreen"/>
    <s v="Sun Shelter 30"/>
    <n v="2013"/>
    <s v="Q1 2013"/>
    <n v="0"/>
    <n v="59"/>
    <m/>
    <n v="0"/>
    <n v="0"/>
  </r>
  <r>
    <s v="Spain"/>
    <s v="Web"/>
    <s v="Outdoors Shop"/>
    <s v="Outdoor Protection"/>
    <s v="First Aid"/>
    <s v="Compact Relief Kit"/>
    <n v="2013"/>
    <s v="Q1 2013"/>
    <n v="1725"/>
    <n v="75"/>
    <n v="0.60869565000000003"/>
    <n v="675.00000374999991"/>
    <n v="1049.9999962500001"/>
  </r>
  <r>
    <s v="Spain"/>
    <s v="Web"/>
    <s v="Outdoors Shop"/>
    <s v="Outdoor Protection"/>
    <s v="First Aid"/>
    <s v="Aloe Relief"/>
    <n v="2013"/>
    <s v="Q1 2013"/>
    <n v="0"/>
    <n v="59"/>
    <m/>
    <n v="0"/>
    <n v="0"/>
  </r>
  <r>
    <s v="Spain"/>
    <s v="Web"/>
    <s v="Outdoors Shop"/>
    <s v="Outdoor Protection"/>
    <s v="First Aid"/>
    <s v="Insect Bite Relief"/>
    <n v="2013"/>
    <s v="Q1 2013"/>
    <n v="396"/>
    <n v="66"/>
    <n v="0.54"/>
    <n v="182.16"/>
    <n v="213.84"/>
  </r>
  <r>
    <s v="Spain"/>
    <s v="Web"/>
    <s v="Sports Store"/>
    <s v="Camping Equipment"/>
    <s v="Cooking Gear"/>
    <s v="TrailChef Water Bag"/>
    <n v="2013"/>
    <s v="Q1 2013"/>
    <n v="35281.4"/>
    <n v="8932"/>
    <n v="0.46582277999999999"/>
    <n v="18846.520169708001"/>
    <n v="16434.879830292"/>
  </r>
  <r>
    <s v="Spain"/>
    <s v="Web"/>
    <s v="Sports Store"/>
    <s v="Camping Equipment"/>
    <s v="Cooking Gear"/>
    <s v="TrailChef Canteen"/>
    <n v="2013"/>
    <s v="Q1 2013"/>
    <n v="13827.6"/>
    <n v="1380"/>
    <n v="0.47704591000000002"/>
    <n v="7231.1999748839999"/>
    <n v="6596.4000251160005"/>
  </r>
  <r>
    <s v="Spain"/>
    <s v="Web"/>
    <s v="Sports Store"/>
    <s v="Camping Equipment"/>
    <s v="Cooking Gear"/>
    <s v="TrailChef Kitchen Kit"/>
    <n v="2013"/>
    <s v="Q1 2013"/>
    <n v="20638.2"/>
    <n v="885"/>
    <n v="0.31689537000000001"/>
    <n v="14098.049974866"/>
    <n v="6540.1500251340003"/>
  </r>
  <r>
    <s v="Spain"/>
    <s v="Web"/>
    <s v="Sports Store"/>
    <s v="Camping Equipment"/>
    <s v="Cooking Gear"/>
    <s v="TrailChef Cup"/>
    <n v="2013"/>
    <s v="Q1 2013"/>
    <n v="7730.8"/>
    <n v="3514"/>
    <n v="0.61363635999999999"/>
    <n v="2986.9000281119997"/>
    <n v="4743.8999718880004"/>
  </r>
  <r>
    <s v="Spain"/>
    <s v="Web"/>
    <s v="Sports Store"/>
    <s v="Camping Equipment"/>
    <s v="Cooking Gear"/>
    <s v="TrailChef Cook Set"/>
    <n v="2013"/>
    <s v="Q1 2013"/>
    <n v="46406.879999999997"/>
    <n v="871"/>
    <n v="0.34365615999999999"/>
    <n v="30458.869821619199"/>
    <n v="15948.010178380799"/>
  </r>
  <r>
    <s v="Spain"/>
    <s v="Web"/>
    <s v="Sports Store"/>
    <s v="Camping Equipment"/>
    <s v="Cooking Gear"/>
    <s v="TrailChef Deluxe Cook Set"/>
    <n v="2013"/>
    <s v="Q1 2013"/>
    <n v="57178.720000000001"/>
    <n v="464"/>
    <n v="0.35437798999999998"/>
    <n v="36915.840135627201"/>
    <n v="20262.879864372801"/>
  </r>
  <r>
    <s v="Spain"/>
    <s v="Web"/>
    <s v="Sports Store"/>
    <s v="Camping Equipment"/>
    <s v="Cooking Gear"/>
    <s v="TrailChef Single Flame"/>
    <n v="2013"/>
    <s v="Q1 2013"/>
    <n v="50109.7"/>
    <n v="790"/>
    <n v="0.26880025000000002"/>
    <n v="36640.200112574996"/>
    <n v="13469.499887425001"/>
  </r>
  <r>
    <s v="Spain"/>
    <s v="Web"/>
    <s v="Sports Store"/>
    <s v="Camping Equipment"/>
    <s v="Cooking Gear"/>
    <s v="TrailChef Kettle"/>
    <n v="2013"/>
    <s v="Q1 2013"/>
    <n v="26551.84"/>
    <n v="2114"/>
    <n v="0.59315287000000005"/>
    <n v="10802.539900219199"/>
    <n v="15749.300099780801"/>
  </r>
  <r>
    <s v="Spain"/>
    <s v="Web"/>
    <s v="Sports Store"/>
    <s v="Camping Equipment"/>
    <s v="Cooking Gear"/>
    <s v="TrailChef Utensils"/>
    <n v="2013"/>
    <s v="Q1 2013"/>
    <n v="9582.2999999999993"/>
    <n v="507"/>
    <n v="0.47089946999999999"/>
    <n v="5070.0000086189993"/>
    <n v="4512.2999913809999"/>
  </r>
  <r>
    <s v="Spain"/>
    <s v="Web"/>
    <s v="Sports Store"/>
    <s v="Camping Equipment"/>
    <s v="Tents"/>
    <s v="Star Lite"/>
    <n v="2013"/>
    <s v="Q1 2013"/>
    <n v="326654.98"/>
    <n v="929"/>
    <n v="0.28900517999999997"/>
    <n v="232249.9987072036"/>
    <n v="94404.981292796379"/>
  </r>
  <r>
    <s v="Spain"/>
    <s v="Web"/>
    <s v="Sports Store"/>
    <s v="Camping Equipment"/>
    <s v="Tents"/>
    <s v="Star Dome"/>
    <n v="2013"/>
    <s v="Q1 2013"/>
    <n v="184268.3"/>
    <n v="298"/>
    <n v="0.35958599000000002"/>
    <n v="118008.00091888299"/>
    <n v="66260.299081117002"/>
  </r>
  <r>
    <s v="Spain"/>
    <s v="Web"/>
    <s v="Sports Store"/>
    <s v="Camping Equipment"/>
    <s v="Tents"/>
    <s v="Star Gazer 2"/>
    <n v="2013"/>
    <s v="Q1 2013"/>
    <n v="292142.40000000002"/>
    <n v="528"/>
    <n v="0.29049340000000001"/>
    <n v="207276.96093984001"/>
    <n v="84865.439060160017"/>
  </r>
  <r>
    <s v="Spain"/>
    <s v="Web"/>
    <s v="Sports Store"/>
    <s v="Camping Equipment"/>
    <s v="Tents"/>
    <s v="Star Gazer 3"/>
    <n v="2013"/>
    <s v="Q1 2013"/>
    <n v="80591.16"/>
    <n v="114"/>
    <n v="0.35779557000000001"/>
    <n v="51755.999970838806"/>
    <n v="28835.160029161198"/>
  </r>
  <r>
    <s v="Spain"/>
    <s v="Web"/>
    <s v="Sports Store"/>
    <s v="Camping Equipment"/>
    <s v="Tents"/>
    <s v="Star Gazer 6"/>
    <n v="2013"/>
    <s v="Q1 2013"/>
    <n v="30821.31"/>
    <n v="39"/>
    <n v="0.37997444000000002"/>
    <n v="19109.999992683603"/>
    <n v="11711.310007316399"/>
  </r>
  <r>
    <s v="Spain"/>
    <s v="Web"/>
    <s v="Sports Store"/>
    <s v="Camping Equipment"/>
    <s v="Tents"/>
    <s v="Star Peg"/>
    <n v="2013"/>
    <s v="Q1 2013"/>
    <n v="8177.4"/>
    <n v="4130"/>
    <n v="0.49494948999999999"/>
    <n v="4130.0000404740003"/>
    <n v="4047.3999595259993"/>
  </r>
  <r>
    <s v="Spain"/>
    <s v="Web"/>
    <s v="Sports Store"/>
    <s v="Camping Equipment"/>
    <s v="Sleeping Bags"/>
    <s v="Hibernator Self - Inflating Mat"/>
    <n v="2013"/>
    <s v="Q1 2013"/>
    <n v="46308.53"/>
    <n v="383"/>
    <n v="0.56537921000000002"/>
    <n v="20126.649892338697"/>
    <n v="26181.880107661302"/>
  </r>
  <r>
    <s v="Spain"/>
    <s v="Web"/>
    <s v="Sports Store"/>
    <s v="Camping Equipment"/>
    <s v="Sleeping Bags"/>
    <s v="Hibernator Pad"/>
    <n v="2013"/>
    <s v="Q1 2013"/>
    <n v="16692.96"/>
    <n v="419"/>
    <n v="0.50401605999999999"/>
    <n v="8279.4400710623995"/>
    <n v="8413.5199289375996"/>
  </r>
  <r>
    <s v="Spain"/>
    <s v="Web"/>
    <s v="Sports Store"/>
    <s v="Camping Equipment"/>
    <s v="Sleeping Bags"/>
    <s v="Hibernator Pillow"/>
    <n v="2013"/>
    <s v="Q1 2013"/>
    <n v="7695.4"/>
    <n v="436"/>
    <n v="0.52124645999999997"/>
    <n v="3684.1999917160001"/>
    <n v="4011.2000082839995"/>
  </r>
  <r>
    <s v="Spain"/>
    <s v="Web"/>
    <s v="Sports Store"/>
    <s v="Camping Equipment"/>
    <s v="Sleeping Bags"/>
    <s v="Hibernator Camp Cot"/>
    <n v="2013"/>
    <s v="Q1 2013"/>
    <n v="41292.160000000003"/>
    <n v="416"/>
    <n v="0.34263549999999998"/>
    <n v="27144.000112320005"/>
    <n v="14148.159887679998"/>
  </r>
  <r>
    <s v="Spain"/>
    <s v="Web"/>
    <s v="Sports Store"/>
    <s v="Camping Equipment"/>
    <s v="Packs"/>
    <s v="Canyon Mule Weekender Backpack"/>
    <n v="2013"/>
    <s v="Q1 2013"/>
    <n v="29604.400000000001"/>
    <n v="109"/>
    <n v="0.38637703000000001"/>
    <n v="18165.939853068001"/>
    <n v="11438.460146932"/>
  </r>
  <r>
    <s v="Spain"/>
    <s v="Web"/>
    <s v="Sports Store"/>
    <s v="Camping Equipment"/>
    <s v="Packs"/>
    <s v="Canyon Mule Journey Backpack"/>
    <n v="2013"/>
    <s v="Q1 2013"/>
    <n v="81033.600000000006"/>
    <n v="230"/>
    <n v="0.39449931999999999"/>
    <n v="49065.899902848003"/>
    <n v="31967.700097152003"/>
  </r>
  <r>
    <s v="Spain"/>
    <s v="Web"/>
    <s v="Sports Store"/>
    <s v="Camping Equipment"/>
    <s v="Packs"/>
    <s v="Canyon Mule Cooler"/>
    <n v="2013"/>
    <s v="Q1 2013"/>
    <n v="28854.720000000001"/>
    <n v="932"/>
    <n v="0.51550388000000003"/>
    <n v="13979.9998836864"/>
    <n v="14874.720116313601"/>
  </r>
  <r>
    <s v="Spain"/>
    <s v="Web"/>
    <s v="Sports Store"/>
    <s v="Camping Equipment"/>
    <s v="Packs"/>
    <s v="Canyon Mule Carryall"/>
    <n v="2013"/>
    <s v="Q1 2013"/>
    <n v="68293.740000000005"/>
    <n v="978"/>
    <n v="0.41028210999999998"/>
    <n v="40274.040253008599"/>
    <n v="28019.699746991406"/>
  </r>
  <r>
    <s v="Spain"/>
    <s v="Web"/>
    <s v="Sports Store"/>
    <s v="Camping Equipment"/>
    <s v="Lanterns"/>
    <s v="Firefly Lite"/>
    <n v="2013"/>
    <s v="Q1 2013"/>
    <n v="9637.02"/>
    <n v="666"/>
    <n v="0.53351762000000003"/>
    <n v="4495.5000257075999"/>
    <n v="5141.5199742924005"/>
  </r>
  <r>
    <s v="Spain"/>
    <s v="Web"/>
    <s v="Sports Store"/>
    <s v="Camping Equipment"/>
    <s v="Lanterns"/>
    <s v="Firefly Mapreader"/>
    <n v="2013"/>
    <s v="Q1 2013"/>
    <n v="25663.68"/>
    <n v="1608"/>
    <n v="0.53007519000000003"/>
    <n v="12059.9999479008"/>
    <n v="13603.6800520992"/>
  </r>
  <r>
    <s v="Spain"/>
    <s v="Web"/>
    <s v="Sports Store"/>
    <s v="Camping Equipment"/>
    <s v="Lanterns"/>
    <s v="Firefly 2"/>
    <n v="2013"/>
    <s v="Q1 2013"/>
    <n v="31647.599999999999"/>
    <n v="1180"/>
    <n v="0.37844892000000002"/>
    <n v="19670.599959407999"/>
    <n v="11977.000040592"/>
  </r>
  <r>
    <s v="Spain"/>
    <s v="Web"/>
    <s v="Sports Store"/>
    <s v="Camping Equipment"/>
    <s v="Lanterns"/>
    <s v="Firefly 4"/>
    <n v="2013"/>
    <s v="Q1 2013"/>
    <n v="27320.32"/>
    <n v="928"/>
    <n v="0.38858695999999998"/>
    <n v="16703.999904972799"/>
    <n v="10616.3200950272"/>
  </r>
  <r>
    <s v="Spain"/>
    <s v="Web"/>
    <s v="Sports Store"/>
    <s v="Camping Equipment"/>
    <s v="Lanterns"/>
    <s v="Firefly Multi-light"/>
    <n v="2013"/>
    <s v="Q1 2013"/>
    <n v="16109.78"/>
    <n v="607"/>
    <n v="0.33006782000000001"/>
    <n v="10792.4600347204"/>
    <n v="5317.3199652796011"/>
  </r>
  <r>
    <s v="Spain"/>
    <s v="Web"/>
    <s v="Sports Store"/>
    <s v="Camping Equipment"/>
    <s v="Lanterns"/>
    <s v="EverGlow Single"/>
    <n v="2013"/>
    <s v="Q1 2013"/>
    <n v="40958.5"/>
    <n v="1210"/>
    <n v="0.44638108999999998"/>
    <n v="22675.400125234999"/>
    <n v="18283.099874765001"/>
  </r>
  <r>
    <s v="Spain"/>
    <s v="Web"/>
    <s v="Sports Store"/>
    <s v="Camping Equipment"/>
    <s v="Lanterns"/>
    <s v="EverGlow Double"/>
    <n v="2013"/>
    <s v="Q1 2013"/>
    <n v="2711.8"/>
    <n v="52"/>
    <n v="0.44870566000000001"/>
    <n v="1494.9999912120002"/>
    <n v="1216.800008788"/>
  </r>
  <r>
    <s v="Spain"/>
    <s v="Web"/>
    <s v="Sports Store"/>
    <s v="Camping Equipment"/>
    <s v="Lanterns"/>
    <s v="EverGlow Kerosene"/>
    <n v="2013"/>
    <s v="Q1 2013"/>
    <n v="11862.8"/>
    <n v="376"/>
    <n v="0.36608558000000002"/>
    <n v="7519.9999815759993"/>
    <n v="4342.800018424"/>
  </r>
  <r>
    <s v="Spain"/>
    <s v="Web"/>
    <s v="Sports Store"/>
    <s v="Camping Equipment"/>
    <s v="Lanterns"/>
    <s v="EverGlow Lamp"/>
    <n v="2013"/>
    <s v="Q1 2013"/>
    <n v="28949.54"/>
    <n v="1073"/>
    <n v="0.52594514000000003"/>
    <n v="13723.6701317644"/>
    <n v="15225.869868235601"/>
  </r>
  <r>
    <s v="Spain"/>
    <s v="Web"/>
    <s v="Sports Store"/>
    <s v="Camping Equipment"/>
    <s v="Lanterns"/>
    <s v="Flicker Lantern"/>
    <n v="2013"/>
    <s v="Q1 2013"/>
    <n v="14031.03"/>
    <n v="407"/>
    <n v="0.54690852999999995"/>
    <n v="6357.3400083141014"/>
    <n v="7673.6899916858993"/>
  </r>
  <r>
    <s v="Spain"/>
    <s v="Web"/>
    <s v="Sports Store"/>
    <s v="Personal Accessories"/>
    <s v="Watches"/>
    <s v="Mountain Man Analog"/>
    <n v="2013"/>
    <s v="Q1 2013"/>
    <n v="23700.94"/>
    <n v="493"/>
    <n v="0.37597412000000002"/>
    <n v="14789.9999403272"/>
    <n v="8910.9400596727992"/>
  </r>
  <r>
    <s v="Spain"/>
    <s v="Web"/>
    <s v="Sports Store"/>
    <s v="Personal Accessories"/>
    <s v="Watches"/>
    <s v="Mountain Man Digital"/>
    <n v="2013"/>
    <s v="Q1 2013"/>
    <n v="4445.0200000000004"/>
    <n v="109"/>
    <n v="0.50956351"/>
    <n v="2180.0000067798001"/>
    <n v="2265.0199932202004"/>
  </r>
  <r>
    <s v="Spain"/>
    <s v="Web"/>
    <s v="Sports Store"/>
    <s v="Personal Accessories"/>
    <s v="Watches"/>
    <s v="Mountain Man Deluxe"/>
    <n v="2013"/>
    <s v="Q1 2013"/>
    <n v="24275.99"/>
    <n v="312"/>
    <n v="0.49876400999999998"/>
    <n v="12167.999880880101"/>
    <n v="12107.990119119901"/>
  </r>
  <r>
    <s v="Spain"/>
    <s v="Web"/>
    <s v="Sports Store"/>
    <s v="Personal Accessories"/>
    <s v="Watches"/>
    <s v="Mountain Man Combination"/>
    <n v="2013"/>
    <s v="Q1 2013"/>
    <n v="5609.13"/>
    <n v="59"/>
    <n v="0.52666455999999995"/>
    <n v="2655.0000165672004"/>
    <n v="2954.1299834327997"/>
  </r>
  <r>
    <s v="Spain"/>
    <s v="Web"/>
    <s v="Sports Store"/>
    <s v="Personal Accessories"/>
    <s v="Watches"/>
    <s v="Venue"/>
    <n v="2013"/>
    <s v="Q1 2013"/>
    <n v="66284"/>
    <n v="908"/>
    <n v="0.41718514000000001"/>
    <n v="38631.300180239996"/>
    <n v="27652.699819760004"/>
  </r>
  <r>
    <s v="Spain"/>
    <s v="Web"/>
    <s v="Sports Store"/>
    <s v="Personal Accessories"/>
    <s v="Watches"/>
    <s v="Infinity"/>
    <n v="2013"/>
    <s v="Q1 2013"/>
    <n v="123884"/>
    <n v="537"/>
    <n v="0.45037453999999999"/>
    <n v="68089.800486640001"/>
    <n v="55794.199513359999"/>
  </r>
  <r>
    <s v="Spain"/>
    <s v="Web"/>
    <s v="Sports Store"/>
    <s v="Personal Accessories"/>
    <s v="Watches"/>
    <s v="Lux"/>
    <n v="2013"/>
    <s v="Q1 2013"/>
    <n v="51945.599999999999"/>
    <n v="300"/>
    <n v="0.47550590999999998"/>
    <n v="27245.160201504001"/>
    <n v="24700.439798495998"/>
  </r>
  <r>
    <s v="Spain"/>
    <s v="Web"/>
    <s v="Sports Store"/>
    <s v="Personal Accessories"/>
    <s v="Watches"/>
    <s v="Sam"/>
    <n v="2013"/>
    <s v="Q1 2013"/>
    <n v="13874.1"/>
    <n v="309"/>
    <n v="0.38489271000000003"/>
    <n v="8534.060052189001"/>
    <n v="5340.0399478109994"/>
  </r>
  <r>
    <s v="Spain"/>
    <s v="Web"/>
    <s v="Sports Store"/>
    <s v="Personal Accessories"/>
    <s v="Watches"/>
    <s v="TX"/>
    <n v="2013"/>
    <s v="Q1 2013"/>
    <n v="119968"/>
    <n v="631"/>
    <n v="0.45444067999999999"/>
    <n v="65449.660501760001"/>
    <n v="54518.339498239999"/>
  </r>
  <r>
    <s v="Spain"/>
    <s v="Web"/>
    <s v="Sports Store"/>
    <s v="Personal Accessories"/>
    <s v="Watches"/>
    <s v="Legend"/>
    <n v="2013"/>
    <s v="Q1 2013"/>
    <n v="73065.600000000006"/>
    <n v="276"/>
    <n v="0.43045619000000002"/>
    <n v="41614.060203936002"/>
    <n v="31451.539796064004"/>
  </r>
  <r>
    <s v="Spain"/>
    <s v="Web"/>
    <s v="Sports Store"/>
    <s v="Personal Accessories"/>
    <s v="Watches"/>
    <s v="Zodiak"/>
    <n v="2013"/>
    <s v="Q1 2013"/>
    <n v="32723.8"/>
    <n v="297"/>
    <n v="0.41926121"/>
    <n v="19003.980016202"/>
    <n v="13719.819983797999"/>
  </r>
  <r>
    <s v="Spain"/>
    <s v="Web"/>
    <s v="Sports Store"/>
    <s v="Personal Accessories"/>
    <s v="Watches"/>
    <s v="Kodiak"/>
    <n v="2013"/>
    <s v="Q1 2013"/>
    <n v="29405.5"/>
    <n v="240"/>
    <n v="0.45252758999999998"/>
    <n v="16098.699952255001"/>
    <n v="13306.800047744999"/>
  </r>
  <r>
    <s v="Spain"/>
    <s v="Web"/>
    <s v="Sports Store"/>
    <s v="Personal Accessories"/>
    <s v="Eyewear"/>
    <s v="Polar Sun"/>
    <n v="2013"/>
    <s v="Q1 2013"/>
    <n v="65731.7"/>
    <n v="1089"/>
    <n v="0.56676382999999997"/>
    <n v="28477.349955589001"/>
    <n v="37254.350044410996"/>
  </r>
  <r>
    <s v="Spain"/>
    <s v="Web"/>
    <s v="Sports Store"/>
    <s v="Personal Accessories"/>
    <s v="Eyewear"/>
    <s v="Polar Ice"/>
    <n v="2013"/>
    <s v="Q1 2013"/>
    <n v="11608.3"/>
    <n v="109"/>
    <n v="0.53341919000000004"/>
    <n v="5416.2100167229992"/>
    <n v="6192.0899832770001"/>
  </r>
  <r>
    <s v="Spain"/>
    <s v="Web"/>
    <s v="Sports Store"/>
    <s v="Personal Accessories"/>
    <s v="Eyewear"/>
    <s v="Polar Sports"/>
    <n v="2013"/>
    <s v="Q1 2013"/>
    <n v="56447.37"/>
    <n v="476"/>
    <n v="0.50348652000000005"/>
    <n v="28026.880115547599"/>
    <n v="28420.489884452403"/>
  </r>
  <r>
    <s v="Spain"/>
    <s v="Web"/>
    <s v="Sports Store"/>
    <s v="Personal Accessories"/>
    <s v="Eyewear"/>
    <s v="Polar Wave"/>
    <n v="2013"/>
    <s v="Q1 2013"/>
    <n v="4781"/>
    <n v="50"/>
    <n v="0.56996444000000002"/>
    <n v="2056.0000123599998"/>
    <n v="2724.9999876400002"/>
  </r>
  <r>
    <s v="Spain"/>
    <s v="Web"/>
    <s v="Sports Store"/>
    <s v="Personal Accessories"/>
    <s v="Eyewear"/>
    <s v="Bella"/>
    <n v="2013"/>
    <s v="Q1 2013"/>
    <n v="18157.5"/>
    <n v="269"/>
    <n v="0.44907889000000001"/>
    <n v="10003.350054824999"/>
    <n v="8154.1499451750005"/>
  </r>
  <r>
    <s v="Spain"/>
    <s v="Web"/>
    <s v="Sports Store"/>
    <s v="Personal Accessories"/>
    <s v="Eyewear"/>
    <s v="Capri"/>
    <n v="2013"/>
    <s v="Q1 2013"/>
    <n v="21639.5"/>
    <n v="565"/>
    <n v="0.34121214"/>
    <n v="14255.839896469999"/>
    <n v="7383.6601035300009"/>
  </r>
  <r>
    <s v="Spain"/>
    <s v="Web"/>
    <s v="Sports Store"/>
    <s v="Personal Accessories"/>
    <s v="Eyewear"/>
    <s v="Cat Eye"/>
    <n v="2013"/>
    <s v="Q1 2013"/>
    <n v="26913.4"/>
    <n v="849"/>
    <n v="0.32813245000000002"/>
    <n v="18082.240120170001"/>
    <n v="8831.1598798300001"/>
  </r>
  <r>
    <s v="Spain"/>
    <s v="Web"/>
    <s v="Sports Store"/>
    <s v="Personal Accessories"/>
    <s v="Eyewear"/>
    <s v="Dante"/>
    <n v="2013"/>
    <s v="Q1 2013"/>
    <n v="35450.1"/>
    <n v="792"/>
    <n v="0.39698477999999998"/>
    <n v="21376.949850522"/>
    <n v="14073.150149477999"/>
  </r>
  <r>
    <s v="Spain"/>
    <s v="Web"/>
    <s v="Sports Store"/>
    <s v="Personal Accessories"/>
    <s v="Eyewear"/>
    <s v="Fairway"/>
    <n v="2013"/>
    <s v="Q1 2013"/>
    <n v="53155.7"/>
    <n v="2638"/>
    <n v="0.40185981999999998"/>
    <n v="31794.559966025998"/>
    <n v="21361.140033973999"/>
  </r>
  <r>
    <s v="Spain"/>
    <s v="Web"/>
    <s v="Sports Store"/>
    <s v="Personal Accessories"/>
    <s v="Eyewear"/>
    <s v="Inferno"/>
    <n v="2013"/>
    <s v="Q1 2013"/>
    <n v="90321.25"/>
    <n v="1387"/>
    <n v="0.40335082"/>
    <n v="53890.099749075001"/>
    <n v="36431.150250924999"/>
  </r>
  <r>
    <s v="Spain"/>
    <s v="Web"/>
    <s v="Sports Store"/>
    <s v="Personal Accessories"/>
    <s v="Eyewear"/>
    <s v="Maximus"/>
    <n v="2013"/>
    <s v="Q1 2013"/>
    <n v="71615"/>
    <n v="874"/>
    <n v="0.50033581999999999"/>
    <n v="35783.4502507"/>
    <n v="35831.5497493"/>
  </r>
  <r>
    <s v="Spain"/>
    <s v="Web"/>
    <s v="Sports Store"/>
    <s v="Personal Accessories"/>
    <s v="Eyewear"/>
    <s v="Trendi"/>
    <n v="2013"/>
    <s v="Q1 2013"/>
    <n v="47734.7"/>
    <n v="949"/>
    <n v="0.39396958999999998"/>
    <n v="28928.679812226997"/>
    <n v="18806.020187773"/>
  </r>
  <r>
    <s v="Spain"/>
    <s v="Web"/>
    <s v="Sports Store"/>
    <s v="Personal Accessories"/>
    <s v="Eyewear"/>
    <s v="Zone"/>
    <n v="2013"/>
    <s v="Q1 2013"/>
    <n v="209871.5"/>
    <n v="6833"/>
    <n v="0.32375225000000002"/>
    <n v="141925.12966412498"/>
    <n v="67946.370335875021"/>
  </r>
  <r>
    <s v="Spain"/>
    <s v="Web"/>
    <s v="Sports Store"/>
    <s v="Personal Accessories"/>
    <s v="Eyewear"/>
    <s v="Hawk Eye"/>
    <n v="2013"/>
    <s v="Q1 2013"/>
    <n v="92137.5"/>
    <n v="2275"/>
    <n v="0.40409170999999999"/>
    <n v="54905.500069875001"/>
    <n v="37231.999930124999"/>
  </r>
  <r>
    <s v="Spain"/>
    <s v="Web"/>
    <s v="Sports Store"/>
    <s v="Personal Accessories"/>
    <s v="Eyewear"/>
    <s v="Retro"/>
    <n v="2013"/>
    <s v="Q1 2013"/>
    <n v="136639.65"/>
    <n v="2181"/>
    <n v="0.44750276"/>
    <n v="75493.029499565993"/>
    <n v="61146.620500434001"/>
  </r>
  <r>
    <s v="Spain"/>
    <s v="Web"/>
    <s v="Sports Store"/>
    <s v="Personal Accessories"/>
    <s v="Knives"/>
    <s v="Single Edge"/>
    <n v="2013"/>
    <s v="Q1 2013"/>
    <n v="91013.58"/>
    <n v="7497"/>
    <n v="0.29489292"/>
    <n v="64174.319634146406"/>
    <n v="26839.260365853595"/>
  </r>
  <r>
    <s v="Spain"/>
    <s v="Web"/>
    <s v="Sports Store"/>
    <s v="Personal Accessories"/>
    <s v="Knives"/>
    <s v="Bear Edge"/>
    <n v="2013"/>
    <s v="Q1 2013"/>
    <n v="25096.720000000001"/>
    <n v="632"/>
    <n v="0.40745404000000002"/>
    <n v="14870.9600452512"/>
    <n v="10225.759954748801"/>
  </r>
  <r>
    <s v="Spain"/>
    <s v="Web"/>
    <s v="Sports Store"/>
    <s v="Personal Accessories"/>
    <s v="Knives"/>
    <s v="Bear Survival Edge"/>
    <n v="2013"/>
    <s v="Q1 2013"/>
    <n v="7452.8"/>
    <n v="85"/>
    <n v="0.46395985000000001"/>
    <n v="3995.0000299200001"/>
    <n v="3457.7999700800001"/>
  </r>
  <r>
    <s v="Spain"/>
    <s v="Web"/>
    <s v="Sports Store"/>
    <s v="Personal Accessories"/>
    <s v="Knives"/>
    <s v="Max Gizmo"/>
    <n v="2013"/>
    <s v="Q1 2013"/>
    <n v="32868"/>
    <n v="816"/>
    <n v="0.54844530000000002"/>
    <n v="14841.699879600001"/>
    <n v="18026.300120399999"/>
  </r>
  <r>
    <s v="Spain"/>
    <s v="Web"/>
    <s v="Sports Store"/>
    <s v="Personal Accessories"/>
    <s v="Knives"/>
    <s v="Pocket Gizmo"/>
    <n v="2013"/>
    <s v="Q1 2013"/>
    <n v="799.8"/>
    <n v="62"/>
    <n v="0.59224805999999997"/>
    <n v="326.12000161200001"/>
    <n v="473.67999838799994"/>
  </r>
  <r>
    <s v="Spain"/>
    <s v="Web"/>
    <s v="Sports Store"/>
    <s v="Personal Accessories"/>
    <s v="Binoculars"/>
    <s v="Seeker 35"/>
    <n v="2013"/>
    <s v="Q1 2013"/>
    <n v="80324.09"/>
    <n v="803"/>
    <n v="0.28831351"/>
    <n v="57165.569674544095"/>
    <n v="23158.520325455902"/>
  </r>
  <r>
    <s v="Spain"/>
    <s v="Web"/>
    <s v="Sports Store"/>
    <s v="Personal Accessories"/>
    <s v="Binoculars"/>
    <s v="Seeker Mini"/>
    <n v="2013"/>
    <s v="Q1 2013"/>
    <n v="16174.72"/>
    <n v="199"/>
    <n v="0.50787402000000004"/>
    <n v="7959.9999312255986"/>
    <n v="8214.7200687744007"/>
  </r>
  <r>
    <s v="Spain"/>
    <s v="Web"/>
    <s v="Sports Store"/>
    <s v="Personal Accessories"/>
    <s v="Binoculars"/>
    <s v="Ranger Vision"/>
    <n v="2013"/>
    <s v="Q1 2013"/>
    <n v="52736"/>
    <n v="312"/>
    <n v="0.46945653999999998"/>
    <n v="27978.73990656"/>
    <n v="24757.26009344"/>
  </r>
  <r>
    <s v="Spain"/>
    <s v="Web"/>
    <s v="Sports Store"/>
    <s v="Personal Accessories"/>
    <s v="Navigation"/>
    <s v="Glacier Basic"/>
    <n v="2013"/>
    <s v="Q1 2013"/>
    <n v="28381.95"/>
    <n v="885"/>
    <n v="0.37636419999999998"/>
    <n v="17700.000093809998"/>
    <n v="10681.949906190002"/>
  </r>
  <r>
    <s v="Spain"/>
    <s v="Web"/>
    <s v="Sports Store"/>
    <s v="Personal Accessories"/>
    <s v="Navigation"/>
    <s v="Glacier Deluxe"/>
    <n v="2013"/>
    <s v="Q1 2013"/>
    <n v="13468.14"/>
    <n v="147"/>
    <n v="0.42152368000000001"/>
    <n v="7791.0000644447991"/>
    <n v="5677.1399355552003"/>
  </r>
  <r>
    <s v="Spain"/>
    <s v="Web"/>
    <s v="Sports Store"/>
    <s v="Personal Accessories"/>
    <s v="Navigation"/>
    <s v="Astro Pilot"/>
    <n v="2013"/>
    <s v="Q1 2013"/>
    <n v="28130"/>
    <n v="194"/>
    <n v="0.37637823999999998"/>
    <n v="17542.480108800002"/>
    <n v="10587.519891199998"/>
  </r>
  <r>
    <s v="Spain"/>
    <s v="Web"/>
    <s v="Sports Store"/>
    <s v="Personal Accessories"/>
    <s v="Navigation"/>
    <s v="Sky Pilot"/>
    <n v="2013"/>
    <s v="Q1 2013"/>
    <n v="13604"/>
    <n v="38"/>
    <n v="0.34396648000000002"/>
    <n v="8924.6800060799997"/>
    <n v="4679.3199939200003"/>
  </r>
  <r>
    <s v="Spain"/>
    <s v="Web"/>
    <s v="Sports Store"/>
    <s v="Outdoor Protection"/>
    <s v="Insect Repellents"/>
    <s v="BugShield Natural"/>
    <n v="2013"/>
    <s v="Q1 2013"/>
    <n v="5988"/>
    <n v="998"/>
    <n v="0.69"/>
    <n v="1856.2800000000007"/>
    <n v="4131.7199999999993"/>
  </r>
  <r>
    <s v="Spain"/>
    <s v="Web"/>
    <s v="Sports Store"/>
    <s v="Outdoor Protection"/>
    <s v="Insect Repellents"/>
    <s v="BugShield Spray"/>
    <n v="2013"/>
    <s v="Q1 2013"/>
    <n v="1700.83"/>
    <n v="283"/>
    <n v="0.69550749000000001"/>
    <n v="517.88999578330004"/>
    <n v="1182.9400042166999"/>
  </r>
  <r>
    <s v="Spain"/>
    <s v="Web"/>
    <s v="Sports Store"/>
    <s v="Outdoor Protection"/>
    <s v="Sunscreen"/>
    <s v="Sun Blocker"/>
    <n v="2013"/>
    <s v="Q1 2013"/>
    <n v="2240"/>
    <n v="448"/>
    <n v="0.61"/>
    <n v="873.60000000000014"/>
    <n v="1366.3999999999999"/>
  </r>
  <r>
    <s v="Spain"/>
    <s v="Web"/>
    <s v="Sports Store"/>
    <s v="Outdoor Protection"/>
    <s v="Sunscreen"/>
    <s v="Sun Shelter Stick"/>
    <n v="2013"/>
    <s v="Q1 2013"/>
    <n v="1575"/>
    <n v="315"/>
    <n v="0.60799999999999998"/>
    <n v="617.4"/>
    <n v="957.6"/>
  </r>
  <r>
    <s v="Spain"/>
    <s v="Web"/>
    <s v="Sports Store"/>
    <s v="Outdoor Protection"/>
    <s v="Sunscreen"/>
    <s v="Sun Shelter 15"/>
    <n v="2013"/>
    <s v="Q1 2013"/>
    <n v="4085"/>
    <n v="817"/>
    <n v="0.64200000000000002"/>
    <n v="1462.4299999999998"/>
    <n v="2622.57"/>
  </r>
  <r>
    <s v="Spain"/>
    <s v="Web"/>
    <s v="Sports Store"/>
    <s v="Outdoor Protection"/>
    <s v="Sunscreen"/>
    <s v="Sun Shield"/>
    <n v="2013"/>
    <s v="Q1 2013"/>
    <n v="2412"/>
    <n v="402"/>
    <n v="0.54"/>
    <n v="1109.52"/>
    <n v="1302.48"/>
  </r>
  <r>
    <s v="Spain"/>
    <s v="Web"/>
    <s v="Sports Store"/>
    <s v="Outdoor Protection"/>
    <s v="First Aid"/>
    <s v="Compact Relief Kit"/>
    <n v="2013"/>
    <s v="Q1 2013"/>
    <n v="3266"/>
    <n v="142"/>
    <n v="0.60869565000000003"/>
    <n v="1278.0000070999999"/>
    <n v="1987.9999929000001"/>
  </r>
  <r>
    <s v="Spain"/>
    <s v="Web"/>
    <s v="Sports Store"/>
    <s v="Outdoor Protection"/>
    <s v="First Aid"/>
    <s v="Deluxe Family Relief Kit"/>
    <n v="2013"/>
    <s v="Q1 2013"/>
    <n v="2240"/>
    <n v="64"/>
    <n v="0.59885714000000001"/>
    <n v="898.56000640000002"/>
    <n v="1341.4399936"/>
  </r>
  <r>
    <s v="Spain"/>
    <s v="Web"/>
    <s v="Sports Store"/>
    <s v="Outdoor Protection"/>
    <s v="First Aid"/>
    <s v="Calamine Relief"/>
    <n v="2013"/>
    <s v="Q1 2013"/>
    <n v="582"/>
    <n v="97"/>
    <n v="0.52833333000000005"/>
    <n v="274.51000194"/>
    <n v="307.48999806"/>
  </r>
  <r>
    <s v="Spain"/>
    <s v="Web"/>
    <s v="Sports Store"/>
    <s v="Golf Equipment"/>
    <s v="Irons"/>
    <s v="Hailstorm Steel Irons"/>
    <n v="2013"/>
    <s v="Q1 2013"/>
    <n v="116056.75"/>
    <n v="265"/>
    <n v="0.49537618"/>
    <n v="58565.000521784998"/>
    <n v="57491.749478215002"/>
  </r>
  <r>
    <s v="Spain"/>
    <s v="Web"/>
    <s v="Sports Store"/>
    <s v="Golf Equipment"/>
    <s v="Irons"/>
    <s v="Hailstorm Titanium Irons"/>
    <n v="2013"/>
    <s v="Q1 2013"/>
    <n v="928.53"/>
    <n v="1"/>
    <n v="0.51439372000000005"/>
    <n v="450.89999916839992"/>
    <n v="477.63000083160006"/>
  </r>
  <r>
    <s v="Spain"/>
    <s v="Web"/>
    <s v="Sports Store"/>
    <s v="Golf Equipment"/>
    <s v="Irons"/>
    <s v="Lady Hailstorm Steel Irons"/>
    <n v="2013"/>
    <s v="Q1 2013"/>
    <n v="39982.69"/>
    <n v="79"/>
    <n v="0.45118649999999999"/>
    <n v="21943.040038315001"/>
    <n v="18039.649961685001"/>
  </r>
  <r>
    <s v="Spain"/>
    <s v="Web"/>
    <s v="Sports Store"/>
    <s v="Golf Equipment"/>
    <s v="Irons"/>
    <s v="Lady Hailstorm Titanium Irons"/>
    <n v="2013"/>
    <s v="Q1 2013"/>
    <n v="111483.24"/>
    <n v="132"/>
    <n v="0.50270552000000002"/>
    <n v="55439.999864515201"/>
    <n v="56043.240135484804"/>
  </r>
  <r>
    <s v="Spain"/>
    <s v="Web"/>
    <s v="Sports Store"/>
    <s v="Golf Equipment"/>
    <s v="Woods"/>
    <s v="Hailstorm Titanium Woods Set"/>
    <n v="2013"/>
    <s v="Q1 2013"/>
    <n v="242141.5"/>
    <n v="200"/>
    <n v="0.48872870000000002"/>
    <n v="123799.99948894999"/>
    <n v="118341.50051105001"/>
  </r>
  <r>
    <s v="Spain"/>
    <s v="Web"/>
    <s v="Sports Store"/>
    <s v="Golf Equipment"/>
    <s v="Woods"/>
    <s v="Lady Hailstorm Titanium Woods Set"/>
    <n v="2013"/>
    <s v="Q1 2013"/>
    <n v="139506.84"/>
    <n v="108"/>
    <n v="0.52776509000000005"/>
    <n v="65880.000031784395"/>
    <n v="73626.839968215601"/>
  </r>
  <r>
    <s v="Spain"/>
    <s v="Web"/>
    <s v="Sports Store"/>
    <s v="Golf Equipment"/>
    <s v="Putters"/>
    <s v="Course Pro Putter"/>
    <n v="2013"/>
    <s v="Q1 2013"/>
    <n v="46805.82"/>
    <n v="641"/>
    <n v="0.61106545999999995"/>
    <n v="18204.400071022803"/>
    <n v="28601.419928977197"/>
  </r>
  <r>
    <s v="Spain"/>
    <s v="Web"/>
    <s v="Sports Store"/>
    <s v="Golf Equipment"/>
    <s v="Putters"/>
    <s v="Blue Steel Putter"/>
    <n v="2013"/>
    <s v="Q1 2013"/>
    <n v="28328.16"/>
    <n v="336"/>
    <n v="0.51132723999999996"/>
    <n v="13843.200132921602"/>
    <n v="14484.959867078398"/>
  </r>
  <r>
    <s v="Spain"/>
    <s v="Web"/>
    <s v="Sports Store"/>
    <s v="Golf Equipment"/>
    <s v="Putters"/>
    <s v="Blue Steel Max Putter"/>
    <n v="2013"/>
    <s v="Q1 2013"/>
    <n v="39296.400000000001"/>
    <n v="229"/>
    <n v="0.46503496999999999"/>
    <n v="21022.199804892"/>
    <n v="18274.200195108002"/>
  </r>
  <r>
    <s v="Spain"/>
    <s v="Web"/>
    <s v="Sports Store"/>
    <s v="Golf Equipment"/>
    <s v="Golf Accessories"/>
    <s v="Course Pro Golf and Tee Set"/>
    <n v="2013"/>
    <s v="Q1 2013"/>
    <n v="10856.64"/>
    <n v="1289"/>
    <n v="0.66755829"/>
    <n v="3609.1999664544001"/>
    <n v="7247.4400335455994"/>
  </r>
  <r>
    <s v="Spain"/>
    <s v="Web"/>
    <s v="Sports Store"/>
    <s v="Golf Equipment"/>
    <s v="Golf Accessories"/>
    <s v="Course Pro Umbrella"/>
    <n v="2013"/>
    <s v="Q1 2013"/>
    <n v="24765.57"/>
    <n v="2220"/>
    <n v="0.46215653000000001"/>
    <n v="13320.000105327899"/>
    <n v="11445.5698946721"/>
  </r>
  <r>
    <s v="Spain"/>
    <s v="Web"/>
    <s v="Sports Store"/>
    <s v="Golf Equipment"/>
    <s v="Golf Accessories"/>
    <s v="Course Pro Golf Bag"/>
    <n v="2013"/>
    <s v="Q1 2013"/>
    <n v="90308.66"/>
    <n v="421"/>
    <n v="0.62845534000000003"/>
    <n v="33553.700374755601"/>
    <n v="56754.959625244403"/>
  </r>
  <r>
    <s v="Spain"/>
    <s v="Web"/>
    <s v="Sports Store"/>
    <s v="Golf Equipment"/>
    <s v="Golf Accessories"/>
    <s v="Course Pro Gloves"/>
    <n v="2013"/>
    <s v="Q1 2013"/>
    <n v="16348.5"/>
    <n v="1557"/>
    <n v="0.75714285999999997"/>
    <n v="3970.3499532900005"/>
    <n v="12378.15004671"/>
  </r>
  <r>
    <s v="United States"/>
    <s v="Fax"/>
    <s v="Outdoors Shop"/>
    <s v="Camping Equipment"/>
    <s v="Tents"/>
    <s v="Star Dome"/>
    <n v="2013"/>
    <s v="Q2 2013"/>
    <n v="134181.95000000001"/>
    <n v="217"/>
    <n v="0.35958599000000002"/>
    <n v="85932.000669119501"/>
    <n v="48249.94933088051"/>
  </r>
  <r>
    <s v="United States"/>
    <s v="Fax"/>
    <s v="Outdoors Shop"/>
    <s v="Camping Equipment"/>
    <s v="Packs"/>
    <s v="Canyon Mule Weekender Backpack"/>
    <n v="2013"/>
    <s v="Q2 2013"/>
    <n v="96961.2"/>
    <n v="357"/>
    <n v="0.38637703000000001"/>
    <n v="59497.619518763997"/>
    <n v="37463.580481236"/>
  </r>
  <r>
    <s v="United States"/>
    <s v="Fax"/>
    <s v="Outdoors Shop"/>
    <s v="Mountaineering Equipment"/>
    <s v="Tools"/>
    <s v="Granite Ice"/>
    <n v="2013"/>
    <s v="Q2 2013"/>
    <n v="45220"/>
    <n v="595"/>
    <n v="0.48723684"/>
    <n v="23187.150095199999"/>
    <n v="22032.849904800001"/>
  </r>
  <r>
    <s v="United States"/>
    <s v="Fax"/>
    <s v="Outdoors Shop"/>
    <s v="Mountaineering Equipment"/>
    <s v="Tools"/>
    <s v="Granite Hammer"/>
    <n v="2013"/>
    <s v="Q2 2013"/>
    <n v="32063.56"/>
    <n v="422"/>
    <n v="0.25138194000000003"/>
    <n v="24003.3600838936"/>
    <n v="8060.1999161064014"/>
  </r>
  <r>
    <s v="United States"/>
    <s v="Fax"/>
    <s v="Outdoors Shop"/>
    <s v="Mountaineering Equipment"/>
    <s v="Tools"/>
    <s v="Granite Shovel"/>
    <n v="2013"/>
    <s v="Q2 2013"/>
    <n v="16343.62"/>
    <n v="278"/>
    <n v="0.3856098"/>
    <n v="10041.359960524002"/>
    <n v="6302.2600394759993"/>
  </r>
  <r>
    <s v="United States"/>
    <s v="Fax"/>
    <s v="Outdoors Shop"/>
    <s v="Mountaineering Equipment"/>
    <s v="Tools"/>
    <s v="Granite Grip"/>
    <n v="2013"/>
    <s v="Q2 2013"/>
    <n v="17757.599999999999"/>
    <n v="906"/>
    <n v="0.49540815999999999"/>
    <n v="8960.3400579839999"/>
    <n v="8797.2599420159986"/>
  </r>
  <r>
    <s v="United States"/>
    <s v="Fax"/>
    <s v="Outdoors Shop"/>
    <s v="Mountaineering Equipment"/>
    <s v="Tools"/>
    <s v="Granite Axe"/>
    <n v="2013"/>
    <s v="Q2 2013"/>
    <n v="57836"/>
    <n v="1522"/>
    <n v="0.48631579000000003"/>
    <n v="29709.439969559997"/>
    <n v="28126.560030440003"/>
  </r>
  <r>
    <s v="United States"/>
    <s v="Fax"/>
    <s v="Outdoors Shop"/>
    <s v="Mountaineering Equipment"/>
    <s v="Tools"/>
    <s v="Granite Extreme"/>
    <n v="2013"/>
    <s v="Q2 2013"/>
    <n v="75544"/>
    <n v="994"/>
    <n v="0.38789474000000002"/>
    <n v="46240.879761439995"/>
    <n v="29303.120238560005"/>
  </r>
  <r>
    <s v="United States"/>
    <s v="Fax"/>
    <s v="Outdoors Shop"/>
    <s v="Personal Accessories"/>
    <s v="Watches"/>
    <s v="Mountain Man Digital"/>
    <n v="2013"/>
    <s v="Q2 2013"/>
    <n v="4159.5600000000004"/>
    <n v="102"/>
    <n v="0.50956351"/>
    <n v="2040.0000063444004"/>
    <n v="2119.5599936556"/>
  </r>
  <r>
    <s v="United States"/>
    <s v="Fax"/>
    <s v="Outdoors Shop"/>
    <s v="Personal Accessories"/>
    <s v="Watches"/>
    <s v="Mountain Man Deluxe"/>
    <n v="2013"/>
    <s v="Q2 2013"/>
    <n v="9063.99"/>
    <n v="117"/>
    <n v="0.49657931999999999"/>
    <n v="4563.0000093132003"/>
    <n v="4500.9899906867995"/>
  </r>
  <r>
    <s v="United States"/>
    <s v="Fax"/>
    <s v="Outdoors Shop"/>
    <s v="Personal Accessories"/>
    <s v="Eyewear"/>
    <s v="Polar Sun"/>
    <n v="2013"/>
    <s v="Q2 2013"/>
    <n v="1546"/>
    <n v="25"/>
    <n v="0.57713453999999997"/>
    <n v="653.75000116000001"/>
    <n v="892.24999883999999"/>
  </r>
  <r>
    <s v="United States"/>
    <s v="Fax"/>
    <s v="Sports Store"/>
    <s v="Camping Equipment"/>
    <s v="Cooking Gear"/>
    <s v="TrailChef Canteen"/>
    <n v="2013"/>
    <s v="Q2 2013"/>
    <n v="5412.96"/>
    <n v="432"/>
    <n v="0.36791699999999999"/>
    <n v="3421.4399956799998"/>
    <n v="1991.5200043200002"/>
  </r>
  <r>
    <s v="United States"/>
    <s v="Fax"/>
    <s v="Sports Store"/>
    <s v="Camping Equipment"/>
    <s v="Cooking Gear"/>
    <s v="TrailChef Kettle"/>
    <n v="2013"/>
    <s v="Q2 2013"/>
    <n v="14178.84"/>
    <n v="1788"/>
    <n v="0.48675913999999998"/>
    <n v="7277.1600354024004"/>
    <n v="6901.6799645975998"/>
  </r>
  <r>
    <s v="United States"/>
    <s v="Fax"/>
    <s v="Sports Store"/>
    <s v="Camping Equipment"/>
    <s v="Cooking Gear"/>
    <s v="TrailChef Utensils"/>
    <n v="2013"/>
    <s v="Q2 2013"/>
    <n v="8260.98"/>
    <n v="714"/>
    <n v="0.43820225000000002"/>
    <n v="4640.9999767949994"/>
    <n v="3619.9800232050002"/>
  </r>
  <r>
    <s v="United States"/>
    <s v="Fax"/>
    <s v="Sports Store"/>
    <s v="Camping Equipment"/>
    <s v="Tents"/>
    <s v="Star Gazer 2"/>
    <n v="2013"/>
    <s v="Q2 2013"/>
    <n v="75802.100000000006"/>
    <n v="137"/>
    <n v="0.29049340000000001"/>
    <n v="53782.090243860002"/>
    <n v="22020.009756140003"/>
  </r>
  <r>
    <s v="United States"/>
    <s v="Fax"/>
    <s v="Sports Store"/>
    <s v="Camping Equipment"/>
    <s v="Packs"/>
    <s v="Canyon Mule Weekender Backpack"/>
    <n v="2013"/>
    <s v="Q2 2013"/>
    <n v="48073.2"/>
    <n v="177"/>
    <n v="0.38637703000000001"/>
    <n v="29498.819761403996"/>
    <n v="18574.380238596001"/>
  </r>
  <r>
    <s v="United States"/>
    <s v="Fax"/>
    <s v="Sports Store"/>
    <s v="Camping Equipment"/>
    <s v="Packs"/>
    <s v="Canyon Mule Cooler"/>
    <n v="2013"/>
    <s v="Q2 2013"/>
    <n v="16007.64"/>
    <n v="724"/>
    <n v="0.45725916"/>
    <n v="8687.999980017601"/>
    <n v="7319.6400199823984"/>
  </r>
  <r>
    <s v="United States"/>
    <s v="Fax"/>
    <s v="Sports Store"/>
    <s v="Camping Equipment"/>
    <s v="Lanterns"/>
    <s v="Firefly Mapreader"/>
    <n v="2013"/>
    <s v="Q2 2013"/>
    <n v="6532.29"/>
    <n v="401"/>
    <n v="0.53959484000000002"/>
    <n v="3007.5000226163997"/>
    <n v="3524.7899773836002"/>
  </r>
  <r>
    <s v="United States"/>
    <s v="Fax"/>
    <s v="Sports Store"/>
    <s v="Camping Equipment"/>
    <s v="Lanterns"/>
    <s v="Firefly Multi-light"/>
    <n v="2013"/>
    <s v="Q2 2013"/>
    <n v="3821.76"/>
    <n v="144"/>
    <n v="0.33006782000000001"/>
    <n v="2560.3200082368003"/>
    <n v="1261.4399917631999"/>
  </r>
  <r>
    <s v="United States"/>
    <s v="Fax"/>
    <s v="Sports Store"/>
    <s v="Camping Equipment"/>
    <s v="Lanterns"/>
    <s v="Flicker Lantern"/>
    <n v="2013"/>
    <s v="Q2 2013"/>
    <n v="2701.93"/>
    <n v="77"/>
    <n v="0.55485892999999997"/>
    <n v="1202.7400112651001"/>
    <n v="1499.1899887348998"/>
  </r>
  <r>
    <s v="United States"/>
    <s v="Fax"/>
    <s v="Sports Store"/>
    <s v="Personal Accessories"/>
    <s v="Watches"/>
    <s v="Mountain Man Analog"/>
    <n v="2013"/>
    <s v="Q2 2013"/>
    <n v="2883.92"/>
    <n v="59"/>
    <n v="0.38625205000000001"/>
    <n v="1769.999987964"/>
    <n v="1113.9200120360001"/>
  </r>
  <r>
    <s v="United States"/>
    <s v="Fax"/>
    <s v="Sports Store"/>
    <s v="Personal Accessories"/>
    <s v="Watches"/>
    <s v="Mountain Man Digital"/>
    <n v="2013"/>
    <s v="Q2 2013"/>
    <n v="1747.62"/>
    <n v="42"/>
    <n v="0.51934630999999998"/>
    <n v="840.00000171779993"/>
    <n v="907.61999828219996"/>
  </r>
  <r>
    <s v="United States"/>
    <s v="Fax"/>
    <s v="Sports Store"/>
    <s v="Personal Accessories"/>
    <s v="Eyewear"/>
    <s v="Polar Sun"/>
    <n v="2013"/>
    <s v="Q2 2013"/>
    <n v="2844.64"/>
    <n v="46"/>
    <n v="0.57713453999999997"/>
    <n v="1202.9000021344"/>
    <n v="1641.7399978655999"/>
  </r>
  <r>
    <s v="United States"/>
    <s v="Fax"/>
    <s v="Sports Store"/>
    <s v="Personal Accessories"/>
    <s v="Eyewear"/>
    <s v="Polar Ice"/>
    <n v="2013"/>
    <s v="Q2 2013"/>
    <n v="2310"/>
    <n v="21"/>
    <n v="0.54827272999999999"/>
    <n v="1043.4899937"/>
    <n v="1266.5100063"/>
  </r>
  <r>
    <s v="United States"/>
    <s v="Fax"/>
    <s v="Sports Store"/>
    <s v="Personal Accessories"/>
    <s v="Eyewear"/>
    <s v="Polar Sports"/>
    <n v="2013"/>
    <s v="Q2 2013"/>
    <n v="1104.3"/>
    <n v="9"/>
    <n v="0.52013039999999999"/>
    <n v="529.91999927999996"/>
    <n v="574.38000072"/>
  </r>
  <r>
    <s v="United States"/>
    <s v="Fax"/>
    <s v="Sports Store"/>
    <s v="Personal Accessories"/>
    <s v="Knives"/>
    <s v="Double Edge"/>
    <n v="2013"/>
    <s v="Q2 2013"/>
    <n v="6223.36"/>
    <n v="374"/>
    <n v="0.31310095999999998"/>
    <n v="4274.8200095743996"/>
    <n v="1948.5399904256001"/>
  </r>
  <r>
    <s v="United States"/>
    <s v="Fax"/>
    <s v="Sports Store"/>
    <s v="Personal Accessories"/>
    <s v="Knives"/>
    <s v="Bear Survival Edge"/>
    <n v="2013"/>
    <s v="Q2 2013"/>
    <n v="8417.2800000000007"/>
    <n v="96"/>
    <n v="0.46395985000000001"/>
    <n v="4512.0000337920001"/>
    <n v="3905.2799662080006"/>
  </r>
  <r>
    <s v="United States"/>
    <s v="Fax"/>
    <s v="Sports Store"/>
    <s v="Outdoor Protection"/>
    <s v="Insect Repellents"/>
    <s v="BugShield Spray"/>
    <n v="2013"/>
    <s v="Q2 2013"/>
    <n v="985.64"/>
    <n v="164"/>
    <n v="0.69550749000000001"/>
    <n v="300.11999755639999"/>
    <n v="685.52000244359999"/>
  </r>
  <r>
    <s v="United States"/>
    <s v="Fax"/>
    <s v="Sports Store"/>
    <s v="Outdoor Protection"/>
    <s v="Sunscreen"/>
    <s v="Sun Shelter 15"/>
    <n v="2013"/>
    <s v="Q2 2013"/>
    <n v="1050"/>
    <n v="210"/>
    <n v="0.64200000000000002"/>
    <n v="375.9"/>
    <n v="674.1"/>
  </r>
  <r>
    <s v="United States"/>
    <s v="Fax"/>
    <s v="Sports Store"/>
    <s v="Outdoor Protection"/>
    <s v="Sunscreen"/>
    <s v="Sun Shelter 30"/>
    <n v="2013"/>
    <s v="Q2 2013"/>
    <n v="1825"/>
    <n v="365"/>
    <n v="0.63"/>
    <n v="675.25"/>
    <n v="1149.75"/>
  </r>
  <r>
    <s v="United States"/>
    <s v="Fax"/>
    <s v="Sports Store"/>
    <s v="Outdoor Protection"/>
    <s v="First Aid"/>
    <s v="Aloe Relief"/>
    <n v="2013"/>
    <s v="Q2 2013"/>
    <n v="156.9"/>
    <n v="30"/>
    <n v="0.63288719000000004"/>
    <n v="57.599999888999989"/>
    <n v="99.300000111000017"/>
  </r>
  <r>
    <s v="United States"/>
    <s v="Fax"/>
    <s v="Sports Store"/>
    <s v="Golf Equipment"/>
    <s v="Irons"/>
    <s v="Lady Hailstorm Steel Irons"/>
    <n v="2013"/>
    <s v="Q2 2013"/>
    <n v="20244.400000000001"/>
    <n v="40"/>
    <n v="0.45118649999999999"/>
    <n v="11110.400019400002"/>
    <n v="9133.9999805999996"/>
  </r>
  <r>
    <s v="United States"/>
    <s v="Fax"/>
    <s v="Sports Store"/>
    <s v="Golf Equipment"/>
    <s v="Woods"/>
    <s v="Lady Hailstorm Titanium Woods Set"/>
    <n v="2013"/>
    <s v="Q2 2013"/>
    <n v="36168.44"/>
    <n v="28"/>
    <n v="0.52776509000000005"/>
    <n v="17080.0000082404"/>
    <n v="19088.439991759602"/>
  </r>
  <r>
    <s v="United States"/>
    <s v="Fax"/>
    <s v="Sports Store"/>
    <s v="Golf Equipment"/>
    <s v="Golf Accessories"/>
    <s v="Course Pro Golf and Tee Set"/>
    <n v="2013"/>
    <s v="Q2 2013"/>
    <n v="4596.4799999999996"/>
    <n v="432"/>
    <n v="0.73684210999999999"/>
    <n v="1209.5999782271997"/>
    <n v="3386.8800217727999"/>
  </r>
  <r>
    <s v="United States"/>
    <s v="Fax"/>
    <s v="Sports Store"/>
    <s v="Golf Equipment"/>
    <s v="Golf Accessories"/>
    <s v="Course Pro Gloves"/>
    <n v="2013"/>
    <s v="Q2 2013"/>
    <n v="3405.78"/>
    <n v="318"/>
    <n v="0.76190475999999996"/>
    <n v="810.90000648720024"/>
    <n v="2594.8799935128"/>
  </r>
  <r>
    <s v="United States"/>
    <s v="Telephone"/>
    <s v="Department Store"/>
    <s v="Camping Equipment"/>
    <s v="Tents"/>
    <s v="Star Lite"/>
    <n v="2013"/>
    <s v="Q2 2013"/>
    <n v="77727.3"/>
    <n v="210"/>
    <n v="0.32456163999999998"/>
    <n v="52500.000039228005"/>
    <n v="25227.299960771998"/>
  </r>
  <r>
    <s v="United States"/>
    <s v="Telephone"/>
    <s v="Department Store"/>
    <s v="Camping Equipment"/>
    <s v="Packs"/>
    <s v="Canyon Mule Journey Backpack"/>
    <n v="2013"/>
    <s v="Q2 2013"/>
    <n v="62304.9"/>
    <n v="210"/>
    <n v="0.28096666999999997"/>
    <n v="44799.299722317002"/>
    <n v="17505.600277682999"/>
  </r>
  <r>
    <s v="United States"/>
    <s v="Telephone"/>
    <s v="Department Store"/>
    <s v="Personal Accessories"/>
    <s v="Navigation"/>
    <s v="Glacier GPS"/>
    <n v="2013"/>
    <s v="Q2 2013"/>
    <n v="21069.1"/>
    <n v="190"/>
    <n v="0.33772206999999999"/>
    <n v="13953.599934963"/>
    <n v="7115.5000650369984"/>
  </r>
  <r>
    <s v="United States"/>
    <s v="Telephone"/>
    <s v="Warehouse Store"/>
    <s v="Camping Equipment"/>
    <s v="Cooking Gear"/>
    <s v="TrailChef Water Bag"/>
    <n v="2013"/>
    <s v="Q2 2013"/>
    <n v="19756.560000000001"/>
    <n v="3156"/>
    <n v="0.53194887999999996"/>
    <n v="9247.0800353472023"/>
    <n v="10509.479964652799"/>
  </r>
  <r>
    <s v="United States"/>
    <s v="Telephone"/>
    <s v="Warehouse Store"/>
    <s v="Camping Equipment"/>
    <s v="Cooking Gear"/>
    <s v="TrailChef Canteen"/>
    <n v="2013"/>
    <s v="Q2 2013"/>
    <n v="14786.55"/>
    <n v="1217"/>
    <n v="0.34814814999999999"/>
    <n v="9638.6399726175005"/>
    <n v="5147.9100273824988"/>
  </r>
  <r>
    <s v="United States"/>
    <s v="Telephone"/>
    <s v="Warehouse Store"/>
    <s v="Camping Equipment"/>
    <s v="Cooking Gear"/>
    <s v="TrailChef Double Flame"/>
    <n v="2013"/>
    <s v="Q2 2013"/>
    <n v="59690.52"/>
    <n v="414"/>
    <n v="0.47981689999999999"/>
    <n v="31049.999734212"/>
    <n v="28640.520265787996"/>
  </r>
  <r>
    <s v="United States"/>
    <s v="Telephone"/>
    <s v="Warehouse Store"/>
    <s v="Camping Equipment"/>
    <s v="Tents"/>
    <s v="Star Lite"/>
    <n v="2013"/>
    <s v="Q2 2013"/>
    <n v="191632.9"/>
    <n v="545"/>
    <n v="0.28900517999999997"/>
    <n v="136249.99924157799"/>
    <n v="55382.900758422009"/>
  </r>
  <r>
    <s v="United States"/>
    <s v="Telephone"/>
    <s v="Warehouse Store"/>
    <s v="Camping Equipment"/>
    <s v="Tents"/>
    <s v="Star Dome"/>
    <n v="2013"/>
    <s v="Q2 2013"/>
    <n v="110684.65"/>
    <n v="179"/>
    <n v="0.35958599000000002"/>
    <n v="70884.00055194649"/>
    <n v="39800.649448053504"/>
  </r>
  <r>
    <s v="United States"/>
    <s v="Telephone"/>
    <s v="Warehouse Store"/>
    <s v="Camping Equipment"/>
    <s v="Tents"/>
    <s v="Star Gazer 2"/>
    <n v="2013"/>
    <s v="Q2 2013"/>
    <n v="245111.9"/>
    <n v="443"/>
    <n v="0.29049340000000001"/>
    <n v="173908.51078854001"/>
    <n v="71203.389211459988"/>
  </r>
  <r>
    <s v="United States"/>
    <s v="Telephone"/>
    <s v="Warehouse Store"/>
    <s v="Camping Equipment"/>
    <s v="Tents"/>
    <s v="Star Gazer 3"/>
    <n v="2013"/>
    <s v="Q2 2013"/>
    <n v="33226.18"/>
    <n v="47"/>
    <n v="0.35779557000000001"/>
    <n v="21337.9999879774"/>
    <n v="11888.1800120226"/>
  </r>
  <r>
    <s v="United States"/>
    <s v="Telephone"/>
    <s v="Warehouse Store"/>
    <s v="Camping Equipment"/>
    <s v="Sleeping Bags"/>
    <s v="Hibernator Lite"/>
    <n v="2013"/>
    <s v="Q2 2013"/>
    <n v="59057.1"/>
    <n v="690"/>
    <n v="0.29898353"/>
    <n v="41399.999770437003"/>
    <n v="17657.100229562995"/>
  </r>
  <r>
    <s v="United States"/>
    <s v="Telephone"/>
    <s v="Warehouse Store"/>
    <s v="Camping Equipment"/>
    <s v="Sleeping Bags"/>
    <s v="Hibernator"/>
    <n v="2013"/>
    <s v="Q2 2013"/>
    <n v="70860.92"/>
    <n v="508"/>
    <n v="0.38346835000000001"/>
    <n v="43687.999928117999"/>
    <n v="27172.920071881999"/>
  </r>
  <r>
    <s v="United States"/>
    <s v="Telephone"/>
    <s v="Warehouse Store"/>
    <s v="Camping Equipment"/>
    <s v="Sleeping Bags"/>
    <s v="Hibernator Pillow"/>
    <n v="2013"/>
    <s v="Q2 2013"/>
    <n v="9584.2000000000007"/>
    <n v="554"/>
    <n v="0.51156069000000004"/>
    <n v="4681.3000349020003"/>
    <n v="4902.8999650980004"/>
  </r>
  <r>
    <s v="United States"/>
    <s v="Telephone"/>
    <s v="Warehouse Store"/>
    <s v="Camping Equipment"/>
    <s v="Sleeping Bags"/>
    <s v="Hibernator Camp Cot"/>
    <n v="2013"/>
    <s v="Q2 2013"/>
    <n v="20149.78"/>
    <n v="203"/>
    <n v="0.34263549999999998"/>
    <n v="13245.75005481"/>
    <n v="6904.0299451899991"/>
  </r>
  <r>
    <s v="United States"/>
    <s v="Telephone"/>
    <s v="Warehouse Store"/>
    <s v="Camping Equipment"/>
    <s v="Lanterns"/>
    <s v="Firefly Lite"/>
    <n v="2013"/>
    <s v="Q2 2013"/>
    <n v="24386.13"/>
    <n v="1693"/>
    <n v="0.53138320999999999"/>
    <n v="11427.749961122701"/>
    <n v="12958.3800388773"/>
  </r>
  <r>
    <s v="United States"/>
    <s v="Telephone"/>
    <s v="Warehouse Store"/>
    <s v="Camping Equipment"/>
    <s v="Lanterns"/>
    <s v="Firefly 2"/>
    <n v="2013"/>
    <s v="Q2 2013"/>
    <n v="17459.82"/>
    <n v="651"/>
    <n v="0.37844892000000002"/>
    <n v="10852.169977605599"/>
    <n v="6607.6500223944004"/>
  </r>
  <r>
    <s v="United States"/>
    <s v="Telephone"/>
    <s v="Warehouse Store"/>
    <s v="Camping Equipment"/>
    <s v="Lanterns"/>
    <s v="Firefly Multi-light"/>
    <n v="2013"/>
    <s v="Q2 2013"/>
    <n v="10881.4"/>
    <n v="410"/>
    <n v="0.33006782000000001"/>
    <n v="7289.8000234519996"/>
    <n v="3591.5999765480001"/>
  </r>
  <r>
    <s v="United States"/>
    <s v="Telephone"/>
    <s v="Warehouse Store"/>
    <s v="Camping Equipment"/>
    <s v="Lanterns"/>
    <s v="EverGlow Single"/>
    <n v="2013"/>
    <s v="Q2 2013"/>
    <n v="7866"/>
    <n v="230"/>
    <n v="0.45204677999999998"/>
    <n v="4310.2000285200002"/>
    <n v="3555.7999714799998"/>
  </r>
  <r>
    <s v="United States"/>
    <s v="Telephone"/>
    <s v="Warehouse Store"/>
    <s v="Camping Equipment"/>
    <s v="Lanterns"/>
    <s v="EverGlow Kerosene"/>
    <n v="2013"/>
    <s v="Q2 2013"/>
    <n v="15150.8"/>
    <n v="490"/>
    <n v="0.35316946999999999"/>
    <n v="9799.9999939240006"/>
    <n v="5350.8000060759987"/>
  </r>
  <r>
    <s v="United States"/>
    <s v="Telephone"/>
    <s v="Warehouse Store"/>
    <s v="Camping Equipment"/>
    <s v="Lanterns"/>
    <s v="EverGlow Butane"/>
    <n v="2013"/>
    <s v="Q2 2013"/>
    <n v="9586.66"/>
    <n v="149"/>
    <n v="0.36851104000000001"/>
    <n v="6053.8699532736"/>
    <n v="3532.7900467263999"/>
  </r>
  <r>
    <s v="United States"/>
    <s v="Telephone"/>
    <s v="Warehouse Store"/>
    <s v="Personal Accessories"/>
    <s v="Knives"/>
    <s v="Single Edge"/>
    <n v="2013"/>
    <s v="Q2 2013"/>
    <n v="67413.42"/>
    <n v="5553"/>
    <n v="0.29489292"/>
    <n v="47533.679729013602"/>
    <n v="19879.740270986396"/>
  </r>
  <r>
    <s v="United States"/>
    <s v="Telephone"/>
    <s v="Warehouse Store"/>
    <s v="Personal Accessories"/>
    <s v="Binoculars"/>
    <s v="Seeker Mini"/>
    <n v="2013"/>
    <s v="Q2 2013"/>
    <n v="9184.64"/>
    <n v="113"/>
    <n v="0.50787402000000004"/>
    <n v="4519.9999609471997"/>
    <n v="4664.6400390527997"/>
  </r>
  <r>
    <s v="United States"/>
    <s v="Telephone"/>
    <s v="Warehouse Store"/>
    <s v="Personal Accessories"/>
    <s v="Navigation"/>
    <s v="Trail Scout"/>
    <n v="2013"/>
    <s v="Q2 2013"/>
    <n v="4075"/>
    <n v="25"/>
    <n v="6.3865030000000003E-2"/>
    <n v="3814.75000275"/>
    <n v="260.24999724999998"/>
  </r>
  <r>
    <s v="United States"/>
    <s v="Telephone"/>
    <s v="Warehouse Store"/>
    <s v="Outdoor Protection"/>
    <s v="Insect Repellents"/>
    <s v="BugShield Natural"/>
    <n v="2013"/>
    <s v="Q2 2013"/>
    <n v="10057.56"/>
    <n v="1692"/>
    <n v="0.68708912"/>
    <n v="3147.1199502527998"/>
    <n v="6910.4400497471997"/>
  </r>
  <r>
    <s v="United States"/>
    <s v="Telephone"/>
    <s v="Warehouse Store"/>
    <s v="Outdoor Protection"/>
    <s v="Insect Repellents"/>
    <s v="BugShield Extreme"/>
    <n v="2013"/>
    <s v="Q2 2013"/>
    <n v="13037.08"/>
    <n v="1890"/>
    <n v="0.64916991000000002"/>
    <n v="4573.7999497372002"/>
    <n v="8463.2800502627997"/>
  </r>
  <r>
    <s v="United States"/>
    <s v="Telephone"/>
    <s v="Warehouse Store"/>
    <s v="Outdoor Protection"/>
    <s v="Sunscreen"/>
    <s v="Sun Blocker"/>
    <n v="2013"/>
    <s v="Q2 2013"/>
    <n v="485"/>
    <n v="97"/>
    <n v="0.61"/>
    <n v="189.15000000000003"/>
    <n v="295.84999999999997"/>
  </r>
  <r>
    <s v="United States"/>
    <s v="Telephone"/>
    <s v="Warehouse Store"/>
    <s v="Outdoor Protection"/>
    <s v="Sunscreen"/>
    <s v="Sun Shelter Stick"/>
    <n v="2013"/>
    <s v="Q2 2013"/>
    <n v="7440"/>
    <n v="1488"/>
    <n v="0.60799999999999998"/>
    <n v="2916.4800000000005"/>
    <n v="4523.5199999999995"/>
  </r>
  <r>
    <s v="United States"/>
    <s v="Telephone"/>
    <s v="Warehouse Store"/>
    <s v="Outdoor Protection"/>
    <s v="Sunscreen"/>
    <s v="Sun Shelter 30"/>
    <n v="2013"/>
    <s v="Q2 2013"/>
    <n v="5644.8"/>
    <n v="1152"/>
    <n v="0.62244898000000004"/>
    <n v="2131.1999976959996"/>
    <n v="3513.6000023040006"/>
  </r>
  <r>
    <s v="United States"/>
    <s v="Telephone"/>
    <s v="Warehouse Store"/>
    <s v="Outdoor Protection"/>
    <s v="First Aid"/>
    <s v="Compact Relief Kit"/>
    <n v="2013"/>
    <s v="Q2 2013"/>
    <n v="8004"/>
    <n v="348"/>
    <n v="0.60869565000000003"/>
    <n v="3132.0000173999997"/>
    <n v="4871.9999826000003"/>
  </r>
  <r>
    <s v="United States"/>
    <s v="Telephone"/>
    <s v="Warehouse Store"/>
    <s v="Outdoor Protection"/>
    <s v="First Aid"/>
    <s v="Calamine Relief"/>
    <n v="2013"/>
    <s v="Q2 2013"/>
    <n v="1452"/>
    <n v="242"/>
    <n v="0.52833333000000005"/>
    <n v="684.86000483999999"/>
    <n v="767.13999516000001"/>
  </r>
  <r>
    <s v="United States"/>
    <s v="Web"/>
    <s v="Golf Shop"/>
    <s v="Personal Accessories"/>
    <s v="Watches"/>
    <s v="Venue"/>
    <n v="2013"/>
    <s v="Q2 2013"/>
    <n v="36427"/>
    <n v="499"/>
    <n v="0.41944601999999997"/>
    <n v="21147.839829460001"/>
    <n v="15279.160170539999"/>
  </r>
  <r>
    <s v="United States"/>
    <s v="Web"/>
    <s v="Golf Shop"/>
    <s v="Personal Accessories"/>
    <s v="Watches"/>
    <s v="Infinity"/>
    <n v="2013"/>
    <s v="Q2 2013"/>
    <n v="139143.6"/>
    <n v="603"/>
    <n v="0.46109473000000001"/>
    <n v="74985.219326771999"/>
    <n v="64158.380673228006"/>
  </r>
  <r>
    <s v="United States"/>
    <s v="Web"/>
    <s v="Golf Shop"/>
    <s v="Personal Accessories"/>
    <s v="Watches"/>
    <s v="Lux"/>
    <n v="2013"/>
    <s v="Q2 2013"/>
    <n v="81566"/>
    <n v="471"/>
    <n v="0.47495133"/>
    <n v="42826.119817220002"/>
    <n v="38739.880182779998"/>
  </r>
  <r>
    <s v="United States"/>
    <s v="Web"/>
    <s v="Golf Shop"/>
    <s v="Personal Accessories"/>
    <s v="Watches"/>
    <s v="Sam"/>
    <n v="2013"/>
    <s v="Q2 2013"/>
    <n v="7363.6"/>
    <n v="164"/>
    <n v="0.39064588"/>
    <n v="4487.0399980319999"/>
    <n v="2876.5600019680005"/>
  </r>
  <r>
    <s v="United States"/>
    <s v="Web"/>
    <s v="Golf Shop"/>
    <s v="Personal Accessories"/>
    <s v="Watches"/>
    <s v="TX"/>
    <n v="2013"/>
    <s v="Q2 2013"/>
    <n v="125422.9"/>
    <n v="680"/>
    <n v="0.45123658"/>
    <n v="68827.499550317996"/>
    <n v="56595.400449681998"/>
  </r>
  <r>
    <s v="United States"/>
    <s v="Web"/>
    <s v="Golf Shop"/>
    <s v="Personal Accessories"/>
    <s v="Watches"/>
    <s v="Legend"/>
    <n v="2013"/>
    <s v="Q2 2013"/>
    <n v="116909.2"/>
    <n v="442"/>
    <n v="0.43490213"/>
    <n v="66065.139903403993"/>
    <n v="50844.060096596004"/>
  </r>
  <r>
    <s v="United States"/>
    <s v="Web"/>
    <s v="Golf Shop"/>
    <s v="Personal Accessories"/>
    <s v="Watches"/>
    <s v="Zodiak"/>
    <n v="2013"/>
    <s v="Q2 2013"/>
    <n v="35668.6"/>
    <n v="341"/>
    <n v="0.42509098000000001"/>
    <n v="20506.199870771998"/>
    <n v="15162.400129228001"/>
  </r>
  <r>
    <s v="United States"/>
    <s v="Web"/>
    <s v="Golf Shop"/>
    <s v="Personal Accessories"/>
    <s v="Watches"/>
    <s v="Kodiak"/>
    <n v="2013"/>
    <s v="Q2 2013"/>
    <n v="35321.599999999999"/>
    <n v="292"/>
    <n v="0.44361524000000002"/>
    <n v="19652.399938816001"/>
    <n v="15669.200061183998"/>
  </r>
  <r>
    <s v="United States"/>
    <s v="Web"/>
    <s v="Golf Shop"/>
    <s v="Personal Accessories"/>
    <s v="Eyewear"/>
    <s v="Polar Sun"/>
    <n v="2013"/>
    <s v="Q2 2013"/>
    <n v="30534.959999999999"/>
    <n v="504"/>
    <n v="0.56837671000000001"/>
    <n v="13179.599895218398"/>
    <n v="17355.360104781601"/>
  </r>
  <r>
    <s v="United States"/>
    <s v="Web"/>
    <s v="Golf Shop"/>
    <s v="Personal Accessories"/>
    <s v="Eyewear"/>
    <s v="Polar Sports"/>
    <n v="2013"/>
    <s v="Q2 2013"/>
    <n v="59782.879999999997"/>
    <n v="509"/>
    <n v="0.49868725000000003"/>
    <n v="29969.919975719997"/>
    <n v="29812.960024280001"/>
  </r>
  <r>
    <s v="United States"/>
    <s v="Web"/>
    <s v="Golf Shop"/>
    <s v="Personal Accessories"/>
    <s v="Eyewear"/>
    <s v="Bella"/>
    <n v="2013"/>
    <s v="Q2 2013"/>
    <n v="23895"/>
    <n v="354"/>
    <n v="0.45309729999999998"/>
    <n v="13068.2400165"/>
    <n v="10826.7599835"/>
  </r>
  <r>
    <s v="United States"/>
    <s v="Web"/>
    <s v="Golf Shop"/>
    <s v="Personal Accessories"/>
    <s v="Eyewear"/>
    <s v="Capri"/>
    <n v="2013"/>
    <s v="Q2 2013"/>
    <n v="23554.5"/>
    <n v="615"/>
    <n v="0.34096797000000001"/>
    <n v="15523.169950635"/>
    <n v="8031.3300493650004"/>
  </r>
  <r>
    <s v="United States"/>
    <s v="Web"/>
    <s v="Golf Shop"/>
    <s v="Personal Accessories"/>
    <s v="Eyewear"/>
    <s v="Cat Eye"/>
    <n v="2013"/>
    <s v="Q2 2013"/>
    <n v="83061.5"/>
    <n v="2215"/>
    <n v="0.34006693999999998"/>
    <n v="54815.02986319"/>
    <n v="28246.47013681"/>
  </r>
  <r>
    <s v="United States"/>
    <s v="Web"/>
    <s v="Golf Shop"/>
    <s v="Personal Accessories"/>
    <s v="Eyewear"/>
    <s v="Dante"/>
    <n v="2013"/>
    <s v="Q2 2013"/>
    <n v="61459.99"/>
    <n v="1369"/>
    <n v="0.40564016000000003"/>
    <n v="36529.349822801596"/>
    <n v="24930.640177198402"/>
  </r>
  <r>
    <s v="United States"/>
    <s v="Web"/>
    <s v="Golf Shop"/>
    <s v="Personal Accessories"/>
    <s v="Eyewear"/>
    <s v="Fairway"/>
    <n v="2013"/>
    <s v="Q2 2013"/>
    <n v="92065.35"/>
    <n v="4569"/>
    <n v="0.40158431"/>
    <n v="55093.349945341506"/>
    <n v="36972.0000546585"/>
  </r>
  <r>
    <s v="United States"/>
    <s v="Web"/>
    <s v="Golf Shop"/>
    <s v="Personal Accessories"/>
    <s v="Eyewear"/>
    <s v="Inferno"/>
    <n v="2013"/>
    <s v="Q2 2013"/>
    <n v="164287.65"/>
    <n v="2490"/>
    <n v="0.40955763000000001"/>
    <n v="97002.389427730493"/>
    <n v="67285.260572269501"/>
  </r>
  <r>
    <s v="United States"/>
    <s v="Web"/>
    <s v="Golf Shop"/>
    <s v="Personal Accessories"/>
    <s v="Eyewear"/>
    <s v="Maximus"/>
    <n v="2013"/>
    <s v="Q2 2013"/>
    <n v="96868"/>
    <n v="1157"/>
    <n v="0.49989046999999998"/>
    <n v="48444.609952040002"/>
    <n v="48423.390047959998"/>
  </r>
  <r>
    <s v="United States"/>
    <s v="Web"/>
    <s v="Golf Shop"/>
    <s v="Personal Accessories"/>
    <s v="Eyewear"/>
    <s v="Trendi"/>
    <n v="2013"/>
    <s v="Q2 2013"/>
    <n v="15059.2"/>
    <n v="299"/>
    <n v="0.39773096000000002"/>
    <n v="9069.6899271680013"/>
    <n v="5989.5100728319994"/>
  </r>
  <r>
    <s v="United States"/>
    <s v="Web"/>
    <s v="Golf Shop"/>
    <s v="Personal Accessories"/>
    <s v="Eyewear"/>
    <s v="Zone"/>
    <n v="2013"/>
    <s v="Q2 2013"/>
    <n v="257608.9"/>
    <n v="8422"/>
    <n v="0.32597255000000003"/>
    <n v="173635.469964305"/>
    <n v="83973.430035694997"/>
  </r>
  <r>
    <s v="United States"/>
    <s v="Web"/>
    <s v="Golf Shop"/>
    <s v="Personal Accessories"/>
    <s v="Eyewear"/>
    <s v="Hawk Eye"/>
    <n v="2013"/>
    <s v="Q2 2013"/>
    <n v="102991.5"/>
    <n v="2543"/>
    <n v="0.40671182"/>
    <n v="61103.639590469997"/>
    <n v="41887.860409530003"/>
  </r>
  <r>
    <s v="United States"/>
    <s v="Web"/>
    <s v="Golf Shop"/>
    <s v="Personal Accessories"/>
    <s v="Eyewear"/>
    <s v="Retro"/>
    <n v="2013"/>
    <s v="Q2 2013"/>
    <n v="175044.1"/>
    <n v="2794"/>
    <n v="0.45006013"/>
    <n v="96263.729598267004"/>
    <n v="78780.370401733002"/>
  </r>
  <r>
    <s v="United States"/>
    <s v="Web"/>
    <s v="Golf Shop"/>
    <s v="Personal Accessories"/>
    <s v="Knives"/>
    <s v="Max Gizmo"/>
    <n v="2013"/>
    <s v="Q2 2013"/>
    <n v="23477.1"/>
    <n v="578"/>
    <n v="0.53771206999999999"/>
    <n v="10853.179961402999"/>
    <n v="12623.920038597"/>
  </r>
  <r>
    <s v="United States"/>
    <s v="Web"/>
    <s v="Golf Shop"/>
    <s v="Personal Accessories"/>
    <s v="Knives"/>
    <s v="Pocket Gizmo"/>
    <n v="2013"/>
    <s v="Q2 2013"/>
    <n v="19143.599999999999"/>
    <n v="1484"/>
    <n v="0.59630373000000003"/>
    <n v="7728.1999143719986"/>
    <n v="11415.400085628"/>
  </r>
  <r>
    <s v="United States"/>
    <s v="Web"/>
    <s v="Golf Shop"/>
    <s v="Personal Accessories"/>
    <s v="Binoculars"/>
    <s v="Opera Vision"/>
    <n v="2013"/>
    <s v="Q2 2013"/>
    <n v="7260"/>
    <n v="66"/>
    <n v="0.54363636000000004"/>
    <n v="3313.2000263999998"/>
    <n v="3946.7999736000002"/>
  </r>
  <r>
    <s v="United States"/>
    <s v="Web"/>
    <s v="Golf Shop"/>
    <s v="Personal Accessories"/>
    <s v="Binoculars"/>
    <s v="Ranger Vision"/>
    <n v="2013"/>
    <s v="Q2 2013"/>
    <n v="19093.8"/>
    <n v="113"/>
    <n v="0.51367669000000005"/>
    <n v="9285.7600164779979"/>
    <n v="9808.0399835220014"/>
  </r>
  <r>
    <s v="United States"/>
    <s v="Web"/>
    <s v="Golf Shop"/>
    <s v="Personal Accessories"/>
    <s v="Navigation"/>
    <s v="Astro Pilot"/>
    <n v="2013"/>
    <s v="Q2 2013"/>
    <n v="42775"/>
    <n v="295"/>
    <n v="0.37661929"/>
    <n v="26665.109870250002"/>
    <n v="16109.890129749998"/>
  </r>
  <r>
    <s v="United States"/>
    <s v="Web"/>
    <s v="Golf Shop"/>
    <s v="Personal Accessories"/>
    <s v="Navigation"/>
    <s v="Sky Pilot"/>
    <n v="2013"/>
    <s v="Q2 2013"/>
    <n v="25060"/>
    <n v="70"/>
    <n v="0.34140862"/>
    <n v="16504.299982799999"/>
    <n v="8555.7000172000007"/>
  </r>
  <r>
    <s v="United States"/>
    <s v="Web"/>
    <s v="Golf Shop"/>
    <s v="Golf Equipment"/>
    <s v="Irons"/>
    <s v="Hailstorm Steel Irons"/>
    <n v="2013"/>
    <s v="Q2 2013"/>
    <n v="356929.25"/>
    <n v="815"/>
    <n v="0.49537618"/>
    <n v="180115.00160473501"/>
    <n v="176814.24839526499"/>
  </r>
  <r>
    <s v="United States"/>
    <s v="Web"/>
    <s v="Golf Shop"/>
    <s v="Golf Equipment"/>
    <s v="Irons"/>
    <s v="Hailstorm Titanium Irons"/>
    <n v="2013"/>
    <s v="Q2 2013"/>
    <n v="838783.83"/>
    <n v="1031"/>
    <n v="0.47313350999999998"/>
    <n v="441927.09238085669"/>
    <n v="396856.73761914327"/>
  </r>
  <r>
    <s v="United States"/>
    <s v="Web"/>
    <s v="Golf Shop"/>
    <s v="Golf Equipment"/>
    <s v="Irons"/>
    <s v="Lady Hailstorm Steel Irons"/>
    <n v="2013"/>
    <s v="Q2 2013"/>
    <n v="66961.09"/>
    <n v="132"/>
    <n v="0.45245336000000003"/>
    <n v="36664.3198402376"/>
    <n v="30296.770159762396"/>
  </r>
  <r>
    <s v="United States"/>
    <s v="Web"/>
    <s v="Golf Shop"/>
    <s v="Golf Equipment"/>
    <s v="Irons"/>
    <s v="Lady Hailstorm Titanium Irons"/>
    <n v="2013"/>
    <s v="Q2 2013"/>
    <n v="481404.9"/>
    <n v="570"/>
    <n v="0.50270552000000002"/>
    <n v="239399.99941495201"/>
    <n v="242004.90058504802"/>
  </r>
  <r>
    <s v="United States"/>
    <s v="Web"/>
    <s v="Golf Shop"/>
    <s v="Golf Equipment"/>
    <s v="Woods"/>
    <s v="Hailstorm Titanium Woods Set"/>
    <n v="2013"/>
    <s v="Q2 2013"/>
    <n v="1226669.53"/>
    <n v="1042"/>
    <n v="0.49987271999999999"/>
    <n v="613490.89549777843"/>
    <n v="613178.6345022216"/>
  </r>
  <r>
    <s v="United States"/>
    <s v="Web"/>
    <s v="Golf Shop"/>
    <s v="Golf Equipment"/>
    <s v="Woods"/>
    <s v="Hailstorm Steel Woods Set"/>
    <n v="2013"/>
    <s v="Q2 2013"/>
    <n v="249933.6"/>
    <n v="378"/>
    <n v="0.48336358000000001"/>
    <n v="129124.80034171201"/>
    <n v="120808.799658288"/>
  </r>
  <r>
    <s v="United States"/>
    <s v="Web"/>
    <s v="Golf Shop"/>
    <s v="Golf Equipment"/>
    <s v="Woods"/>
    <s v="Lady Hailstorm Titanium Woods Set"/>
    <n v="2013"/>
    <s v="Q2 2013"/>
    <n v="500198.71"/>
    <n v="387"/>
    <n v="0.52804755999999997"/>
    <n v="236070.00166935241"/>
    <n v="264128.70833064761"/>
  </r>
  <r>
    <s v="United States"/>
    <s v="Web"/>
    <s v="Golf Shop"/>
    <s v="Golf Equipment"/>
    <s v="Woods"/>
    <s v="Lady Hailstorm Steel Woods Set"/>
    <n v="2013"/>
    <s v="Q2 2013"/>
    <n v="349982.92"/>
    <n v="404"/>
    <n v="0.51402199999999998"/>
    <n v="170083.99949576001"/>
    <n v="179898.92050423997"/>
  </r>
  <r>
    <s v="United States"/>
    <s v="Web"/>
    <s v="Golf Shop"/>
    <s v="Golf Equipment"/>
    <s v="Putters"/>
    <s v="Course Pro Putter"/>
    <n v="2013"/>
    <s v="Q2 2013"/>
    <n v="364296.78"/>
    <n v="4989"/>
    <n v="0.61106545999999995"/>
    <n v="141687.60055278122"/>
    <n v="222609.1794472188"/>
  </r>
  <r>
    <s v="United States"/>
    <s v="Web"/>
    <s v="Golf Shop"/>
    <s v="Golf Equipment"/>
    <s v="Putters"/>
    <s v="Blue Steel Putter"/>
    <n v="2013"/>
    <s v="Q2 2013"/>
    <n v="84225.69"/>
    <n v="999"/>
    <n v="0.51132723999999996"/>
    <n v="41158.800395204402"/>
    <n v="43066.8896047956"/>
  </r>
  <r>
    <s v="United States"/>
    <s v="Web"/>
    <s v="Golf Shop"/>
    <s v="Golf Equipment"/>
    <s v="Putters"/>
    <s v="Blue Steel Max Putter"/>
    <n v="2013"/>
    <s v="Q2 2013"/>
    <n v="322951.2"/>
    <n v="2391"/>
    <n v="0.33048420000000001"/>
    <n v="216220.93102896001"/>
    <n v="106730.26897104"/>
  </r>
  <r>
    <s v="United States"/>
    <s v="Web"/>
    <s v="Golf Shop"/>
    <s v="Golf Equipment"/>
    <s v="Golf Accessories"/>
    <s v="Course Pro Golf and Tee Set"/>
    <n v="2013"/>
    <s v="Q2 2013"/>
    <n v="63308.72"/>
    <n v="6111"/>
    <n v="0.72972444000000003"/>
    <n v="17110.799750883198"/>
    <n v="46197.920249116803"/>
  </r>
  <r>
    <s v="United States"/>
    <s v="Web"/>
    <s v="Golf Shop"/>
    <s v="Golf Equipment"/>
    <s v="Golf Accessories"/>
    <s v="Course Pro Umbrella"/>
    <n v="2013"/>
    <s v="Q2 2013"/>
    <n v="23841.14"/>
    <n v="1904"/>
    <n v="0.52082828000000003"/>
    <n v="11424.000060560798"/>
    <n v="12417.139939439201"/>
  </r>
  <r>
    <s v="United States"/>
    <s v="Web"/>
    <s v="Golf Shop"/>
    <s v="Golf Equipment"/>
    <s v="Golf Accessories"/>
    <s v="Course Pro Golf Bag"/>
    <n v="2013"/>
    <s v="Q2 2013"/>
    <n v="137993.35"/>
    <n v="662"/>
    <n v="0.61765258999999995"/>
    <n v="52761.399969723512"/>
    <n v="85231.950030276494"/>
  </r>
  <r>
    <s v="United States"/>
    <s v="Web"/>
    <s v="Golf Shop"/>
    <s v="Golf Equipment"/>
    <s v="Golf Accessories"/>
    <s v="Course Pro Gloves"/>
    <n v="2013"/>
    <s v="Q2 2013"/>
    <n v="23599.59"/>
    <n v="2242"/>
    <n v="0.75774578999999997"/>
    <n v="5717.1000317739017"/>
    <n v="17882.489968226098"/>
  </r>
  <r>
    <s v="United States"/>
    <s v="Web"/>
    <s v="Department Store"/>
    <s v="Camping Equipment"/>
    <s v="Cooking Gear"/>
    <s v="TrailChef Water Bag"/>
    <n v="2013"/>
    <s v="Q2 2013"/>
    <n v="82093.66"/>
    <n v="13071"/>
    <n v="0.53348371000000006"/>
    <n v="38298.029695721394"/>
    <n v="43795.630304278609"/>
  </r>
  <r>
    <s v="United States"/>
    <s v="Web"/>
    <s v="Department Store"/>
    <s v="Camping Equipment"/>
    <s v="Cooking Gear"/>
    <s v="TrailChef Canteen"/>
    <n v="2013"/>
    <s v="Q2 2013"/>
    <n v="54295.4"/>
    <n v="4485"/>
    <n v="0.34577882999999998"/>
    <n v="35521.200113618004"/>
    <n v="18774.199886381997"/>
  </r>
  <r>
    <s v="United States"/>
    <s v="Web"/>
    <s v="Department Store"/>
    <s v="Camping Equipment"/>
    <s v="Cooking Gear"/>
    <s v="TrailChef Kitchen Kit"/>
    <n v="2013"/>
    <s v="Q2 2013"/>
    <n v="121689.43"/>
    <n v="5298"/>
    <n v="0.30645464"/>
    <n v="84397.139537544805"/>
    <n v="37292.290462455188"/>
  </r>
  <r>
    <s v="United States"/>
    <s v="Web"/>
    <s v="Department Store"/>
    <s v="Camping Equipment"/>
    <s v="Cooking Gear"/>
    <s v="TrailChef Cup"/>
    <n v="2013"/>
    <s v="Q2 2013"/>
    <n v="16053.11"/>
    <n v="4526"/>
    <n v="0.76035173"/>
    <n v="3847.1000396196996"/>
    <n v="12206.009960380301"/>
  </r>
  <r>
    <s v="United States"/>
    <s v="Web"/>
    <s v="Department Store"/>
    <s v="Camping Equipment"/>
    <s v="Cooking Gear"/>
    <s v="TrailChef Cook Set"/>
    <n v="2013"/>
    <s v="Q2 2013"/>
    <n v="109055.42"/>
    <n v="2054"/>
    <n v="0.34135892000000001"/>
    <n v="71828.379608653602"/>
    <n v="37227.040391346396"/>
  </r>
  <r>
    <s v="United States"/>
    <s v="Web"/>
    <s v="Department Store"/>
    <s v="Camping Equipment"/>
    <s v="Cooking Gear"/>
    <s v="TrailChef Deluxe Cook Set"/>
    <n v="2013"/>
    <s v="Q2 2013"/>
    <n v="314852.65000000002"/>
    <n v="2555"/>
    <n v="0.35437798999999998"/>
    <n v="203275.80074682651"/>
    <n v="111576.84925317351"/>
  </r>
  <r>
    <s v="United States"/>
    <s v="Web"/>
    <s v="Department Store"/>
    <s v="Camping Equipment"/>
    <s v="Cooking Gear"/>
    <s v="TrailChef Single Flame"/>
    <n v="2013"/>
    <s v="Q2 2013"/>
    <n v="54613.23"/>
    <n v="861"/>
    <n v="0.26880025000000002"/>
    <n v="39933.180122692502"/>
    <n v="14680.049877307501"/>
  </r>
  <r>
    <s v="United States"/>
    <s v="Web"/>
    <s v="Department Store"/>
    <s v="Camping Equipment"/>
    <s v="Cooking Gear"/>
    <s v="TrailChef Kettle"/>
    <n v="2013"/>
    <s v="Q2 2013"/>
    <n v="133271.57999999999"/>
    <n v="16806"/>
    <n v="0.48675913999999998"/>
    <n v="68400.420332758804"/>
    <n v="64871.159667241183"/>
  </r>
  <r>
    <s v="United States"/>
    <s v="Web"/>
    <s v="Department Store"/>
    <s v="Camping Equipment"/>
    <s v="Tents"/>
    <s v="Star Lite"/>
    <n v="2013"/>
    <s v="Q2 2013"/>
    <n v="25538.97"/>
    <n v="69"/>
    <n v="0.32456163999999998"/>
    <n v="17250.000012889199"/>
    <n v="8288.9699871108023"/>
  </r>
  <r>
    <s v="United States"/>
    <s v="Web"/>
    <s v="Department Store"/>
    <s v="Camping Equipment"/>
    <s v="Tents"/>
    <s v="Star Dome"/>
    <n v="2013"/>
    <s v="Q2 2013"/>
    <n v="186123.35"/>
    <n v="301"/>
    <n v="0.35958599000000002"/>
    <n v="119196.00092813349"/>
    <n v="66927.349071866513"/>
  </r>
  <r>
    <s v="United States"/>
    <s v="Web"/>
    <s v="Department Store"/>
    <s v="Camping Equipment"/>
    <s v="Tents"/>
    <s v="Star Gazer 3"/>
    <n v="2013"/>
    <s v="Q2 2013"/>
    <n v="138560.24"/>
    <n v="196"/>
    <n v="0.35779557000000001"/>
    <n v="88983.999949863195"/>
    <n v="49576.240050136796"/>
  </r>
  <r>
    <s v="United States"/>
    <s v="Web"/>
    <s v="Department Store"/>
    <s v="Camping Equipment"/>
    <s v="Tents"/>
    <s v="Star Gazer 6"/>
    <n v="2013"/>
    <s v="Q2 2013"/>
    <n v="256669.27"/>
    <n v="324"/>
    <n v="0.38146081999999998"/>
    <n v="158759.9997969986"/>
    <n v="97909.27020300139"/>
  </r>
  <r>
    <s v="United States"/>
    <s v="Web"/>
    <s v="Department Store"/>
    <s v="Camping Equipment"/>
    <s v="Tents"/>
    <s v="Star Peg"/>
    <n v="2013"/>
    <s v="Q2 2013"/>
    <n v="13335.7"/>
    <n v="6749"/>
    <n v="0.49391483000000003"/>
    <n v="6749.0000015690002"/>
    <n v="6586.6999984310005"/>
  </r>
  <r>
    <s v="United States"/>
    <s v="Web"/>
    <s v="Department Store"/>
    <s v="Camping Equipment"/>
    <s v="Sleeping Bags"/>
    <s v="Hibernator Lite"/>
    <n v="2013"/>
    <s v="Q2 2013"/>
    <n v="87387.39"/>
    <n v="1021"/>
    <n v="0.29898353"/>
    <n v="61259.999660313304"/>
    <n v="26127.390339686695"/>
  </r>
  <r>
    <s v="United States"/>
    <s v="Web"/>
    <s v="Department Store"/>
    <s v="Camping Equipment"/>
    <s v="Sleeping Bags"/>
    <s v="Hibernator"/>
    <n v="2013"/>
    <s v="Q2 2013"/>
    <n v="25387.18"/>
    <n v="182"/>
    <n v="0.38346835000000001"/>
    <n v="15651.999974246999"/>
    <n v="9735.1800257530012"/>
  </r>
  <r>
    <s v="United States"/>
    <s v="Web"/>
    <s v="Department Store"/>
    <s v="Camping Equipment"/>
    <s v="Sleeping Bags"/>
    <s v="Hibernator Pad"/>
    <n v="2013"/>
    <s v="Q2 2013"/>
    <n v="117473.68"/>
    <n v="2994"/>
    <n v="0.49638557"/>
    <n v="59161.4403932024"/>
    <n v="58312.239606797593"/>
  </r>
  <r>
    <s v="United States"/>
    <s v="Web"/>
    <s v="Department Store"/>
    <s v="Camping Equipment"/>
    <s v="Sleeping Bags"/>
    <s v="Hibernator Pillow"/>
    <n v="2013"/>
    <s v="Q2 2013"/>
    <n v="36378.06"/>
    <n v="2093"/>
    <n v="0.51383195999999998"/>
    <n v="17685.850129202401"/>
    <n v="18692.209870797597"/>
  </r>
  <r>
    <s v="United States"/>
    <s v="Web"/>
    <s v="Department Store"/>
    <s v="Camping Equipment"/>
    <s v="Sleeping Bags"/>
    <s v="Hibernator Camp Cot"/>
    <n v="2013"/>
    <s v="Q2 2013"/>
    <n v="252021.14"/>
    <n v="2539"/>
    <n v="0.34263549999999998"/>
    <n v="165669.75068553002"/>
    <n v="86351.389314469998"/>
  </r>
  <r>
    <s v="United States"/>
    <s v="Web"/>
    <s v="Department Store"/>
    <s v="Camping Equipment"/>
    <s v="Packs"/>
    <s v="Canyon Mule Climber Backpack"/>
    <n v="2013"/>
    <s v="Q2 2013"/>
    <n v="119162.4"/>
    <n v="1592"/>
    <n v="0.29860426000000001"/>
    <n v="83579.999728175986"/>
    <n v="35582.400271824008"/>
  </r>
  <r>
    <s v="United States"/>
    <s v="Web"/>
    <s v="Department Store"/>
    <s v="Camping Equipment"/>
    <s v="Packs"/>
    <s v="Canyon Mule Weekender Backpack"/>
    <n v="2013"/>
    <s v="Q2 2013"/>
    <n v="520657.2"/>
    <n v="1917"/>
    <n v="0.38637703000000001"/>
    <n v="319487.21741588402"/>
    <n v="201169.98258411599"/>
  </r>
  <r>
    <s v="United States"/>
    <s v="Web"/>
    <s v="Department Store"/>
    <s v="Camping Equipment"/>
    <s v="Packs"/>
    <s v="Canyon Mule Journey Backpack"/>
    <n v="2013"/>
    <s v="Q2 2013"/>
    <n v="726873.21"/>
    <n v="2074"/>
    <n v="0.39130178999999998"/>
    <n v="442446.42182395409"/>
    <n v="284426.78817604587"/>
  </r>
  <r>
    <s v="United States"/>
    <s v="Web"/>
    <s v="Department Store"/>
    <s v="Camping Equipment"/>
    <s v="Packs"/>
    <s v="Canyon Mule Cooler"/>
    <n v="2013"/>
    <s v="Q2 2013"/>
    <n v="70333.350000000006"/>
    <n v="2790"/>
    <n v="0.48230817999999998"/>
    <n v="36410.999968197008"/>
    <n v="33922.350031802998"/>
  </r>
  <r>
    <s v="United States"/>
    <s v="Web"/>
    <s v="Department Store"/>
    <s v="Camping Equipment"/>
    <s v="Packs"/>
    <s v="Canyon Mule Carryall"/>
    <n v="2013"/>
    <s v="Q2 2013"/>
    <n v="13686.68"/>
    <n v="196"/>
    <n v="0.41028210999999998"/>
    <n v="8071.2800507052007"/>
    <n v="5615.3999492947996"/>
  </r>
  <r>
    <s v="United States"/>
    <s v="Web"/>
    <s v="Department Store"/>
    <s v="Camping Equipment"/>
    <s v="Lanterns"/>
    <s v="Firefly Lite"/>
    <n v="2013"/>
    <s v="Q2 2013"/>
    <n v="8479.42"/>
    <n v="586"/>
    <n v="0.53351762000000003"/>
    <n v="3955.5000226195998"/>
    <n v="4523.9199773804003"/>
  </r>
  <r>
    <s v="United States"/>
    <s v="Web"/>
    <s v="Department Store"/>
    <s v="Camping Equipment"/>
    <s v="Lanterns"/>
    <s v="Firefly Mapreader"/>
    <n v="2013"/>
    <s v="Q2 2013"/>
    <n v="33962.239999999998"/>
    <n v="2132"/>
    <n v="0.52918299999999996"/>
    <n v="15989.99995008"/>
    <n v="17972.240049919998"/>
  </r>
  <r>
    <s v="United States"/>
    <s v="Web"/>
    <s v="Department Store"/>
    <s v="Camping Equipment"/>
    <s v="Lanterns"/>
    <s v="Firefly 2"/>
    <n v="2013"/>
    <s v="Q2 2013"/>
    <n v="77245.56"/>
    <n v="2914"/>
    <n v="0.37114340000000001"/>
    <n v="48576.380226695997"/>
    <n v="28669.179773304"/>
  </r>
  <r>
    <s v="United States"/>
    <s v="Web"/>
    <s v="Department Store"/>
    <s v="Camping Equipment"/>
    <s v="Lanterns"/>
    <s v="Firefly 4"/>
    <n v="2013"/>
    <s v="Q2 2013"/>
    <n v="32442.880000000001"/>
    <n v="1102"/>
    <n v="0.38858695999999998"/>
    <n v="19835.999887155202"/>
    <n v="12606.880112844799"/>
  </r>
  <r>
    <s v="United States"/>
    <s v="Web"/>
    <s v="Department Store"/>
    <s v="Camping Equipment"/>
    <s v="Lanterns"/>
    <s v="Firefly Multi-light"/>
    <n v="2013"/>
    <s v="Q2 2013"/>
    <n v="26168.44"/>
    <n v="986"/>
    <n v="0.33006782000000001"/>
    <n v="17531.080056399198"/>
    <n v="8637.3599436008008"/>
  </r>
  <r>
    <s v="United States"/>
    <s v="Web"/>
    <s v="Department Store"/>
    <s v="Camping Equipment"/>
    <s v="Lanterns"/>
    <s v="EverGlow Single"/>
    <n v="2013"/>
    <s v="Q2 2013"/>
    <n v="103127.66"/>
    <n v="3083"/>
    <n v="0.43976795000000002"/>
    <n v="57775.420373503002"/>
    <n v="45352.239626497001"/>
  </r>
  <r>
    <s v="United States"/>
    <s v="Web"/>
    <s v="Department Store"/>
    <s v="Camping Equipment"/>
    <s v="Lanterns"/>
    <s v="EverGlow Double"/>
    <n v="2013"/>
    <s v="Q2 2013"/>
    <n v="15795.66"/>
    <n v="306"/>
    <n v="0.44304322000000002"/>
    <n v="8797.4999315747991"/>
    <n v="6998.1600684252007"/>
  </r>
  <r>
    <s v="United States"/>
    <s v="Web"/>
    <s v="Department Store"/>
    <s v="Camping Equipment"/>
    <s v="Lanterns"/>
    <s v="EverGlow Butane"/>
    <n v="2013"/>
    <s v="Q2 2013"/>
    <n v="40308.379999999997"/>
    <n v="625"/>
    <n v="0.37001313000000002"/>
    <n v="25393.750150970598"/>
    <n v="14914.629849029399"/>
  </r>
  <r>
    <s v="United States"/>
    <s v="Web"/>
    <s v="Department Store"/>
    <s v="Camping Equipment"/>
    <s v="Lanterns"/>
    <s v="EverGlow Lamp"/>
    <n v="2013"/>
    <s v="Q2 2013"/>
    <n v="76549.69"/>
    <n v="2806"/>
    <n v="0.53117066999999996"/>
    <n v="35888.739874407707"/>
    <n v="40660.950125592295"/>
  </r>
  <r>
    <s v="United States"/>
    <s v="Web"/>
    <s v="Department Store"/>
    <s v="Camping Equipment"/>
    <s v="Lanterns"/>
    <s v="Flicker Lantern"/>
    <n v="2013"/>
    <s v="Q2 2013"/>
    <n v="44650.23"/>
    <n v="1307"/>
    <n v="0.54277189999999997"/>
    <n v="20415.339827463002"/>
    <n v="24234.890172537001"/>
  </r>
  <r>
    <s v="United States"/>
    <s v="Web"/>
    <s v="Department Store"/>
    <s v="Personal Accessories"/>
    <s v="Watches"/>
    <s v="Mountain Man Analog"/>
    <n v="2013"/>
    <s v="Q2 2013"/>
    <n v="35016"/>
    <n v="730"/>
    <n v="0.37457161999999999"/>
    <n v="21900.00015408"/>
    <n v="13115.99984592"/>
  </r>
  <r>
    <s v="United States"/>
    <s v="Web"/>
    <s v="Department Store"/>
    <s v="Personal Accessories"/>
    <s v="Watches"/>
    <s v="Mountain Man Digital"/>
    <n v="2013"/>
    <s v="Q2 2013"/>
    <n v="9937.5400000000009"/>
    <n v="241"/>
    <n v="0.51497051000000005"/>
    <n v="4819.9999580546"/>
    <n v="5117.5400419454008"/>
  </r>
  <r>
    <s v="United States"/>
    <s v="Web"/>
    <s v="Department Store"/>
    <s v="Personal Accessories"/>
    <s v="Watches"/>
    <s v="Mountain Man Deluxe"/>
    <n v="2013"/>
    <s v="Q2 2013"/>
    <n v="24909.200000000001"/>
    <n v="319"/>
    <n v="0.50054597999999995"/>
    <n v="12441.000074984002"/>
    <n v="12468.199925015999"/>
  </r>
  <r>
    <s v="United States"/>
    <s v="Web"/>
    <s v="Department Store"/>
    <s v="Personal Accessories"/>
    <s v="Watches"/>
    <s v="Mountain Man Combination"/>
    <n v="2013"/>
    <s v="Q2 2013"/>
    <n v="5988.42"/>
    <n v="62"/>
    <n v="0.53410080999999998"/>
    <n v="2790.0000273798"/>
    <n v="3198.4199726202"/>
  </r>
  <r>
    <s v="United States"/>
    <s v="Web"/>
    <s v="Department Store"/>
    <s v="Personal Accessories"/>
    <s v="Watches"/>
    <s v="Venue"/>
    <n v="2013"/>
    <s v="Q2 2013"/>
    <n v="80665"/>
    <n v="1105"/>
    <n v="0.41921080999999999"/>
    <n v="46849.36001135"/>
    <n v="33815.63998865"/>
  </r>
  <r>
    <s v="United States"/>
    <s v="Web"/>
    <s v="Department Store"/>
    <s v="Personal Accessories"/>
    <s v="Watches"/>
    <s v="Infinity"/>
    <n v="2013"/>
    <s v="Q2 2013"/>
    <n v="326061.2"/>
    <n v="1382"/>
    <n v="0.45124681999999999"/>
    <n v="178927.120374616"/>
    <n v="147134.07962538401"/>
  </r>
  <r>
    <s v="United States"/>
    <s v="Web"/>
    <s v="Department Store"/>
    <s v="Personal Accessories"/>
    <s v="Watches"/>
    <s v="Lux"/>
    <n v="2013"/>
    <s v="Q2 2013"/>
    <n v="36674"/>
    <n v="212"/>
    <n v="0.47500845000000003"/>
    <n v="19253.540104699998"/>
    <n v="17420.459895300002"/>
  </r>
  <r>
    <s v="United States"/>
    <s v="Web"/>
    <s v="Department Store"/>
    <s v="Personal Accessories"/>
    <s v="Watches"/>
    <s v="Sam"/>
    <n v="2013"/>
    <s v="Q2 2013"/>
    <n v="37222.1"/>
    <n v="829"/>
    <n v="0.39101554999999999"/>
    <n v="22667.680096345"/>
    <n v="14554.419903654998"/>
  </r>
  <r>
    <s v="United States"/>
    <s v="Web"/>
    <s v="Department Store"/>
    <s v="Personal Accessories"/>
    <s v="Watches"/>
    <s v="TX"/>
    <n v="2013"/>
    <s v="Q2 2013"/>
    <n v="155230.5"/>
    <n v="909"/>
    <n v="0.44850953999999998"/>
    <n v="85608.139851030006"/>
    <n v="69622.360148969994"/>
  </r>
  <r>
    <s v="United States"/>
    <s v="Web"/>
    <s v="Department Store"/>
    <s v="Personal Accessories"/>
    <s v="Watches"/>
    <s v="Legend"/>
    <n v="2013"/>
    <s v="Q2 2013"/>
    <n v="143426.4"/>
    <n v="539"/>
    <n v="0.43683924000000002"/>
    <n v="80772.120428063994"/>
    <n v="62654.279571936"/>
  </r>
  <r>
    <s v="United States"/>
    <s v="Web"/>
    <s v="Department Store"/>
    <s v="Personal Accessories"/>
    <s v="Watches"/>
    <s v="Zodiak"/>
    <n v="2013"/>
    <s v="Q2 2013"/>
    <n v="103972.4"/>
    <n v="994"/>
    <n v="0.42471175"/>
    <n v="59814.100044299994"/>
    <n v="44158.2999557"/>
  </r>
  <r>
    <s v="United States"/>
    <s v="Web"/>
    <s v="Department Store"/>
    <s v="Personal Accessories"/>
    <s v="Watches"/>
    <s v="Kodiak"/>
    <n v="2013"/>
    <s v="Q2 2013"/>
    <n v="102683.1"/>
    <n v="818"/>
    <n v="0.46315197000000002"/>
    <n v="55125.219949293001"/>
    <n v="47557.880050707005"/>
  </r>
  <r>
    <s v="United States"/>
    <s v="Web"/>
    <s v="Department Store"/>
    <s v="Personal Accessories"/>
    <s v="Eyewear"/>
    <s v="Polar Sun"/>
    <n v="2013"/>
    <s v="Q2 2013"/>
    <n v="80743.39"/>
    <n v="1342"/>
    <n v="0.56537247000000002"/>
    <n v="35093.300159526698"/>
    <n v="45650.089840473302"/>
  </r>
  <r>
    <s v="United States"/>
    <s v="Web"/>
    <s v="Department Store"/>
    <s v="Personal Accessories"/>
    <s v="Eyewear"/>
    <s v="Polar Ice"/>
    <n v="2013"/>
    <s v="Q2 2013"/>
    <n v="36584.9"/>
    <n v="347"/>
    <n v="0.52870090999999997"/>
    <n v="17242.430077741003"/>
    <n v="19342.469922258999"/>
  </r>
  <r>
    <s v="United States"/>
    <s v="Web"/>
    <s v="Department Store"/>
    <s v="Personal Accessories"/>
    <s v="Eyewear"/>
    <s v="Polar Sports"/>
    <n v="2013"/>
    <s v="Q2 2013"/>
    <n v="129582.24"/>
    <n v="1104"/>
    <n v="0.49836089"/>
    <n v="65003.519545406401"/>
    <n v="64578.720454593604"/>
  </r>
  <r>
    <s v="United States"/>
    <s v="Web"/>
    <s v="Department Store"/>
    <s v="Personal Accessories"/>
    <s v="Eyewear"/>
    <s v="Polar Wave"/>
    <n v="2013"/>
    <s v="Q2 2013"/>
    <n v="3059.84"/>
    <n v="32"/>
    <n v="0.56996444000000002"/>
    <n v="1315.8400079104001"/>
    <n v="1743.9999920896"/>
  </r>
  <r>
    <s v="United States"/>
    <s v="Web"/>
    <s v="Department Store"/>
    <s v="Personal Accessories"/>
    <s v="Eyewear"/>
    <s v="Bella"/>
    <n v="2013"/>
    <s v="Q2 2013"/>
    <n v="44887.5"/>
    <n v="665"/>
    <n v="0.45337833"/>
    <n v="24536.480212125"/>
    <n v="20351.019787875"/>
  </r>
  <r>
    <s v="United States"/>
    <s v="Web"/>
    <s v="Department Store"/>
    <s v="Personal Accessories"/>
    <s v="Eyewear"/>
    <s v="Capri"/>
    <n v="2013"/>
    <s v="Q2 2013"/>
    <n v="106818.7"/>
    <n v="2789"/>
    <n v="0.34403967000000002"/>
    <n v="70068.829702171002"/>
    <n v="36749.870297828995"/>
  </r>
  <r>
    <s v="United States"/>
    <s v="Web"/>
    <s v="Department Store"/>
    <s v="Personal Accessories"/>
    <s v="Eyewear"/>
    <s v="Cat Eye"/>
    <n v="2013"/>
    <s v="Q2 2013"/>
    <n v="166577.04999999999"/>
    <n v="4571"/>
    <n v="0.33841347999999999"/>
    <n v="110205.13082136599"/>
    <n v="56371.919178633994"/>
  </r>
  <r>
    <s v="United States"/>
    <s v="Web"/>
    <s v="Department Store"/>
    <s v="Personal Accessories"/>
    <s v="Eyewear"/>
    <s v="Dante"/>
    <n v="2013"/>
    <s v="Q2 2013"/>
    <n v="255598.54"/>
    <n v="5722"/>
    <n v="0.38057196999999998"/>
    <n v="158324.90010307622"/>
    <n v="97273.639896923793"/>
  </r>
  <r>
    <s v="United States"/>
    <s v="Web"/>
    <s v="Department Store"/>
    <s v="Personal Accessories"/>
    <s v="Eyewear"/>
    <s v="Fairway"/>
    <n v="2013"/>
    <s v="Q2 2013"/>
    <n v="150117.5"/>
    <n v="7450"/>
    <n v="0.40189817999999999"/>
    <n v="89785.549963850004"/>
    <n v="60331.950036149996"/>
  </r>
  <r>
    <s v="United States"/>
    <s v="Web"/>
    <s v="Department Store"/>
    <s v="Personal Accessories"/>
    <s v="Eyewear"/>
    <s v="Inferno"/>
    <n v="2013"/>
    <s v="Q2 2013"/>
    <n v="423442.55"/>
    <n v="6384"/>
    <n v="0.41541557000000001"/>
    <n v="247537.92172949648"/>
    <n v="175904.62827050351"/>
  </r>
  <r>
    <s v="United States"/>
    <s v="Web"/>
    <s v="Department Store"/>
    <s v="Personal Accessories"/>
    <s v="Eyewear"/>
    <s v="Maximus"/>
    <n v="2013"/>
    <s v="Q2 2013"/>
    <n v="233967"/>
    <n v="2846"/>
    <n v="0.50432390000000005"/>
    <n v="115971.85008869998"/>
    <n v="117995.14991130002"/>
  </r>
  <r>
    <s v="United States"/>
    <s v="Web"/>
    <s v="Department Store"/>
    <s v="Personal Accessories"/>
    <s v="Eyewear"/>
    <s v="Trendi"/>
    <n v="2013"/>
    <s v="Q2 2013"/>
    <n v="87667"/>
    <n v="1740"/>
    <n v="0.39583217999999998"/>
    <n v="52965.580275940003"/>
    <n v="34701.419724059997"/>
  </r>
  <r>
    <s v="United States"/>
    <s v="Web"/>
    <s v="Department Store"/>
    <s v="Personal Accessories"/>
    <s v="Eyewear"/>
    <s v="Zone"/>
    <n v="2013"/>
    <s v="Q2 2013"/>
    <n v="479550.3"/>
    <n v="15611"/>
    <n v="0.32659068000000002"/>
    <n v="322933.64142879599"/>
    <n v="156616.658571204"/>
  </r>
  <r>
    <s v="United States"/>
    <s v="Web"/>
    <s v="Department Store"/>
    <s v="Personal Accessories"/>
    <s v="Eyewear"/>
    <s v="Hawk Eye"/>
    <n v="2013"/>
    <s v="Q2 2013"/>
    <n v="118948.5"/>
    <n v="2937"/>
    <n v="0.40862583000000002"/>
    <n v="70343.070460244999"/>
    <n v="48605.429539755001"/>
  </r>
  <r>
    <s v="United States"/>
    <s v="Web"/>
    <s v="Department Store"/>
    <s v="Personal Accessories"/>
    <s v="Eyewear"/>
    <s v="Retro"/>
    <n v="2013"/>
    <s v="Q2 2013"/>
    <n v="340064.2"/>
    <n v="5428"/>
    <n v="0.45022257999999998"/>
    <n v="186959.618510364"/>
    <n v="153104.58148963601"/>
  </r>
  <r>
    <s v="United States"/>
    <s v="Web"/>
    <s v="Department Store"/>
    <s v="Personal Accessories"/>
    <s v="Knives"/>
    <s v="Single Edge"/>
    <n v="2013"/>
    <s v="Q2 2013"/>
    <n v="127426.78"/>
    <n v="10465"/>
    <n v="0.29700492000000001"/>
    <n v="89580.399400242401"/>
    <n v="37846.380599757598"/>
  </r>
  <r>
    <s v="United States"/>
    <s v="Web"/>
    <s v="Department Store"/>
    <s v="Personal Accessories"/>
    <s v="Knives"/>
    <s v="Double Edge"/>
    <n v="2013"/>
    <s v="Q2 2013"/>
    <n v="48804.44"/>
    <n v="3025"/>
    <n v="0.29154499"/>
    <n v="34575.750028244402"/>
    <n v="14228.689971755601"/>
  </r>
  <r>
    <s v="United States"/>
    <s v="Web"/>
    <s v="Department Store"/>
    <s v="Personal Accessories"/>
    <s v="Knives"/>
    <s v="Bear Edge"/>
    <n v="2013"/>
    <s v="Q2 2013"/>
    <n v="15566.32"/>
    <n v="392"/>
    <n v="0.40745404000000002"/>
    <n v="9223.7600280671995"/>
    <n v="6342.5599719328002"/>
  </r>
  <r>
    <s v="United States"/>
    <s v="Web"/>
    <s v="Department Store"/>
    <s v="Personal Accessories"/>
    <s v="Knives"/>
    <s v="Bear Survival Edge"/>
    <n v="2013"/>
    <s v="Q2 2013"/>
    <n v="17623.68"/>
    <n v="201"/>
    <n v="0.46395985000000001"/>
    <n v="9447.0000707520012"/>
    <n v="8176.6799292479991"/>
  </r>
  <r>
    <s v="United States"/>
    <s v="Web"/>
    <s v="Department Store"/>
    <s v="Personal Accessories"/>
    <s v="Knives"/>
    <s v="Max Gizmo"/>
    <n v="2013"/>
    <s v="Q2 2013"/>
    <n v="28773.4"/>
    <n v="709"/>
    <n v="0.54729298999999998"/>
    <n v="13025.919881534001"/>
    <n v="15747.480118466001"/>
  </r>
  <r>
    <s v="United States"/>
    <s v="Web"/>
    <s v="Department Store"/>
    <s v="Personal Accessories"/>
    <s v="Knives"/>
    <s v="Pocket Gizmo"/>
    <n v="2013"/>
    <s v="Q2 2013"/>
    <n v="55173.3"/>
    <n v="4277"/>
    <n v="0.60933731000000002"/>
    <n v="21554.149794176999"/>
    <n v="33619.150205823003"/>
  </r>
  <r>
    <s v="United States"/>
    <s v="Web"/>
    <s v="Department Store"/>
    <s v="Personal Accessories"/>
    <s v="Binoculars"/>
    <s v="Seeker 35"/>
    <n v="2013"/>
    <s v="Q2 2013"/>
    <n v="49714.91"/>
    <n v="497"/>
    <n v="0.28831351"/>
    <n v="35381.429798565907"/>
    <n v="14333.480201434097"/>
  </r>
  <r>
    <s v="United States"/>
    <s v="Web"/>
    <s v="Department Store"/>
    <s v="Personal Accessories"/>
    <s v="Binoculars"/>
    <s v="Seeker 50"/>
    <n v="2013"/>
    <s v="Q2 2013"/>
    <n v="85867.6"/>
    <n v="674"/>
    <n v="0.27331240000000001"/>
    <n v="62398.920161760005"/>
    <n v="23468.679838240001"/>
  </r>
  <r>
    <s v="United States"/>
    <s v="Web"/>
    <s v="Department Store"/>
    <s v="Personal Accessories"/>
    <s v="Binoculars"/>
    <s v="Seeker Mini"/>
    <n v="2013"/>
    <s v="Q2 2013"/>
    <n v="7396.48"/>
    <n v="91"/>
    <n v="0.50787402000000004"/>
    <n v="3639.9999685503994"/>
    <n v="3756.4800314496001"/>
  </r>
  <r>
    <s v="United States"/>
    <s v="Web"/>
    <s v="Department Store"/>
    <s v="Personal Accessories"/>
    <s v="Binoculars"/>
    <s v="Opera Vision"/>
    <n v="2013"/>
    <s v="Q2 2013"/>
    <n v="81290"/>
    <n v="739"/>
    <n v="0.54291535999999996"/>
    <n v="37156.4103856"/>
    <n v="44133.5896144"/>
  </r>
  <r>
    <s v="United States"/>
    <s v="Web"/>
    <s v="Department Store"/>
    <s v="Personal Accessories"/>
    <s v="Binoculars"/>
    <s v="Ranger Vision"/>
    <n v="2013"/>
    <s v="Q2 2013"/>
    <n v="39929.5"/>
    <n v="237"/>
    <n v="0.52493719999999999"/>
    <n v="18969.0200726"/>
    <n v="20960.4799274"/>
  </r>
  <r>
    <s v="United States"/>
    <s v="Web"/>
    <s v="Department Store"/>
    <s v="Personal Accessories"/>
    <s v="Navigation"/>
    <s v="Glacier Deluxe"/>
    <n v="2013"/>
    <s v="Q2 2013"/>
    <n v="33624.54"/>
    <n v="367"/>
    <n v="0.42152368000000001"/>
    <n v="19451.0001608928"/>
    <n v="14173.539839107201"/>
  </r>
  <r>
    <s v="United States"/>
    <s v="Web"/>
    <s v="Department Store"/>
    <s v="Personal Accessories"/>
    <s v="Navigation"/>
    <s v="Glacier GPS"/>
    <n v="2013"/>
    <s v="Q2 2013"/>
    <n v="135635.18"/>
    <n v="1343"/>
    <n v="0.33449611000000001"/>
    <n v="90265.739910850185"/>
    <n v="45369.440089149808"/>
  </r>
  <r>
    <s v="United States"/>
    <s v="Web"/>
    <s v="Department Store"/>
    <s v="Personal Accessories"/>
    <s v="Navigation"/>
    <s v="Trail Scout"/>
    <n v="2013"/>
    <s v="Q2 2013"/>
    <n v="20468"/>
    <n v="86"/>
    <n v="0.35886554999999998"/>
    <n v="13122.739922600002"/>
    <n v="7345.2600773999984"/>
  </r>
  <r>
    <s v="United States"/>
    <s v="Web"/>
    <s v="Department Store"/>
    <s v="Personal Accessories"/>
    <s v="Navigation"/>
    <s v="Astro Pilot"/>
    <n v="2013"/>
    <s v="Q2 2013"/>
    <n v="150075"/>
    <n v="1035"/>
    <n v="0.37670225000000002"/>
    <n v="93541.409831249999"/>
    <n v="56533.590168750001"/>
  </r>
  <r>
    <s v="United States"/>
    <s v="Web"/>
    <s v="Department Store"/>
    <s v="Personal Accessories"/>
    <s v="Navigation"/>
    <s v="Sky Pilot"/>
    <n v="2013"/>
    <s v="Q2 2013"/>
    <n v="67662"/>
    <n v="189"/>
    <n v="0.34186529999999998"/>
    <n v="44530.710071399997"/>
    <n v="23131.289928600003"/>
  </r>
  <r>
    <s v="United States"/>
    <s v="Web"/>
    <s v="Department Store"/>
    <s v="Personal Accessories"/>
    <s v="Navigation"/>
    <s v="Auto Pilot"/>
    <n v="2013"/>
    <s v="Q2 2013"/>
    <n v="20680"/>
    <n v="88"/>
    <n v="0.35063830000000001"/>
    <n v="13428.799955999999"/>
    <n v="7251.2000440000011"/>
  </r>
  <r>
    <s v="United States"/>
    <s v="Web"/>
    <s v="Department Store"/>
    <s v="Outdoor Protection"/>
    <s v="Insect Repellents"/>
    <s v="BugShield Natural"/>
    <n v="2013"/>
    <s v="Q2 2013"/>
    <n v="5394"/>
    <n v="899"/>
    <n v="0.69"/>
    <n v="1672.1400000000003"/>
    <n v="3721.8599999999997"/>
  </r>
  <r>
    <s v="United States"/>
    <s v="Web"/>
    <s v="Department Store"/>
    <s v="Outdoor Protection"/>
    <s v="Insect Repellents"/>
    <s v="BugShield Spray"/>
    <n v="2013"/>
    <s v="Q2 2013"/>
    <n v="2812.68"/>
    <n v="468"/>
    <n v="0.69550749000000001"/>
    <n v="856.43999302680004"/>
    <n v="1956.2400069731998"/>
  </r>
  <r>
    <s v="United States"/>
    <s v="Web"/>
    <s v="Department Store"/>
    <s v="Outdoor Protection"/>
    <s v="Insect Repellents"/>
    <s v="BugShield Lotion Lite"/>
    <n v="2013"/>
    <s v="Q2 2013"/>
    <n v="5754"/>
    <n v="822"/>
    <n v="0.73142856999999994"/>
    <n v="1545.3600082200001"/>
    <n v="4208.6399917799999"/>
  </r>
  <r>
    <s v="United States"/>
    <s v="Web"/>
    <s v="Department Store"/>
    <s v="Outdoor Protection"/>
    <s v="Insect Repellents"/>
    <s v="BugShield Lotion"/>
    <n v="2013"/>
    <s v="Q2 2013"/>
    <n v="14642.04"/>
    <n v="2116"/>
    <n v="0.66327915999999998"/>
    <n v="4930.2800081136011"/>
    <n v="9711.7599918863998"/>
  </r>
  <r>
    <s v="United States"/>
    <s v="Web"/>
    <s v="Department Store"/>
    <s v="Outdoor Protection"/>
    <s v="Sunscreen"/>
    <s v="Sun Blocker"/>
    <n v="2013"/>
    <s v="Q2 2013"/>
    <n v="1275"/>
    <n v="255"/>
    <n v="0.61"/>
    <n v="497.25"/>
    <n v="777.75"/>
  </r>
  <r>
    <s v="United States"/>
    <s v="Web"/>
    <s v="Department Store"/>
    <s v="Outdoor Protection"/>
    <s v="Sunscreen"/>
    <s v="Sun Shelter 15"/>
    <n v="2013"/>
    <s v="Q2 2013"/>
    <n v="2500"/>
    <n v="500"/>
    <n v="0.64200000000000002"/>
    <n v="895"/>
    <n v="1605"/>
  </r>
  <r>
    <s v="United States"/>
    <s v="Web"/>
    <s v="Department Store"/>
    <s v="Outdoor Protection"/>
    <s v="Sunscreen"/>
    <s v="Sun Shelter 30"/>
    <n v="2013"/>
    <s v="Q2 2013"/>
    <n v="6555"/>
    <n v="1311"/>
    <n v="0.63"/>
    <n v="2425.3500000000004"/>
    <n v="4129.6499999999996"/>
  </r>
  <r>
    <s v="United States"/>
    <s v="Web"/>
    <s v="Department Store"/>
    <s v="Outdoor Protection"/>
    <s v="Sunscreen"/>
    <s v="Sun Shield"/>
    <n v="2013"/>
    <s v="Q2 2013"/>
    <n v="6966"/>
    <n v="1161"/>
    <n v="0.54"/>
    <n v="3204.3599999999997"/>
    <n v="3761.6400000000003"/>
  </r>
  <r>
    <s v="United States"/>
    <s v="Web"/>
    <s v="Department Store"/>
    <s v="Outdoor Protection"/>
    <s v="First Aid"/>
    <s v="Deluxe Family Relief Kit"/>
    <n v="2013"/>
    <s v="Q2 2013"/>
    <n v="5805.1"/>
    <n v="168"/>
    <n v="0.59368142000000002"/>
    <n v="2358.719988758"/>
    <n v="3446.3800112420004"/>
  </r>
  <r>
    <s v="United States"/>
    <s v="Web"/>
    <s v="Department Store"/>
    <s v="Outdoor Protection"/>
    <s v="First Aid"/>
    <s v="Aloe Relief"/>
    <n v="2013"/>
    <s v="Q2 2013"/>
    <n v="1485.32"/>
    <n v="284"/>
    <n v="0.63288719000000004"/>
    <n v="545.27999894919992"/>
    <n v="940.04000105080002"/>
  </r>
  <r>
    <s v="United States"/>
    <s v="Web"/>
    <s v="Department Store"/>
    <s v="Outdoor Protection"/>
    <s v="First Aid"/>
    <s v="Insect Bite Relief"/>
    <n v="2013"/>
    <s v="Q2 2013"/>
    <n v="1500"/>
    <n v="250"/>
    <n v="0.54"/>
    <n v="690"/>
    <n v="810"/>
  </r>
  <r>
    <s v="United States"/>
    <s v="Web"/>
    <s v="Department Store"/>
    <s v="Golf Equipment"/>
    <s v="Irons"/>
    <s v="Hailstorm Steel Irons"/>
    <n v="2013"/>
    <s v="Q2 2013"/>
    <n v="56495.55"/>
    <n v="129"/>
    <n v="0.49537618"/>
    <n v="28509.000254001003"/>
    <n v="27986.549745999"/>
  </r>
  <r>
    <s v="United States"/>
    <s v="Web"/>
    <s v="Department Store"/>
    <s v="Golf Equipment"/>
    <s v="Irons"/>
    <s v="Hailstorm Titanium Irons"/>
    <n v="2013"/>
    <s v="Q2 2013"/>
    <n v="153020.92000000001"/>
    <n v="206"/>
    <n v="0.45368998999999999"/>
    <n v="83596.860335409205"/>
    <n v="69424.059664590808"/>
  </r>
  <r>
    <s v="United States"/>
    <s v="Web"/>
    <s v="Department Store"/>
    <s v="Golf Equipment"/>
    <s v="Irons"/>
    <s v="Lady Hailstorm Steel Irons"/>
    <n v="2013"/>
    <s v="Q2 2013"/>
    <n v="91605.91"/>
    <n v="181"/>
    <n v="0.45118649999999999"/>
    <n v="50274.560087785001"/>
    <n v="41331.349912215002"/>
  </r>
  <r>
    <s v="United States"/>
    <s v="Web"/>
    <s v="Department Store"/>
    <s v="Golf Equipment"/>
    <s v="Irons"/>
    <s v="Lady Hailstorm Titanium Irons"/>
    <n v="2013"/>
    <s v="Q2 2013"/>
    <n v="75166.73"/>
    <n v="89"/>
    <n v="0.50270552000000002"/>
    <n v="37379.999908650396"/>
    <n v="37786.7300913496"/>
  </r>
  <r>
    <s v="United States"/>
    <s v="Web"/>
    <s v="Department Store"/>
    <s v="Golf Equipment"/>
    <s v="Woods"/>
    <s v="Hailstorm Titanium Woods Set"/>
    <n v="2013"/>
    <s v="Q2 2013"/>
    <n v="286374.08"/>
    <n v="248"/>
    <n v="0.50847297000000002"/>
    <n v="140760.60101138239"/>
    <n v="145613.47898861763"/>
  </r>
  <r>
    <s v="United States"/>
    <s v="Web"/>
    <s v="Department Store"/>
    <s v="Golf Equipment"/>
    <s v="Woods"/>
    <s v="Hailstorm Steel Woods Set"/>
    <n v="2013"/>
    <s v="Q2 2013"/>
    <n v="308780.40000000002"/>
    <n v="467"/>
    <n v="0.48336358000000001"/>
    <n v="159527.20042216801"/>
    <n v="149253.19957783201"/>
  </r>
  <r>
    <s v="United States"/>
    <s v="Web"/>
    <s v="Department Store"/>
    <s v="Golf Equipment"/>
    <s v="Woods"/>
    <s v="Lady Hailstorm Titanium Woods Set"/>
    <n v="2013"/>
    <s v="Q2 2013"/>
    <n v="188592.58"/>
    <n v="146"/>
    <n v="0.52776509000000005"/>
    <n v="89060.000042967789"/>
    <n v="99532.579957032198"/>
  </r>
  <r>
    <s v="United States"/>
    <s v="Web"/>
    <s v="Department Store"/>
    <s v="Golf Equipment"/>
    <s v="Woods"/>
    <s v="Lady Hailstorm Steel Woods Set"/>
    <n v="2013"/>
    <s v="Q2 2013"/>
    <n v="71818.240000000005"/>
    <n v="83"/>
    <n v="0.51345229000000003"/>
    <n v="34943.000208230398"/>
    <n v="36875.239791769607"/>
  </r>
  <r>
    <s v="United States"/>
    <s v="Web"/>
    <s v="Department Store"/>
    <s v="Golf Equipment"/>
    <s v="Putters"/>
    <s v="Course Pro Putter"/>
    <n v="2013"/>
    <s v="Q2 2013"/>
    <n v="55860.3"/>
    <n v="765"/>
    <n v="0.61106545999999995"/>
    <n v="21726.000084762003"/>
    <n v="34134.299915238"/>
  </r>
  <r>
    <s v="United States"/>
    <s v="Web"/>
    <s v="Department Store"/>
    <s v="Golf Equipment"/>
    <s v="Putters"/>
    <s v="Blue Steel Putter"/>
    <n v="2013"/>
    <s v="Q2 2013"/>
    <n v="45190.16"/>
    <n v="536"/>
    <n v="0.51132723999999996"/>
    <n v="22083.200212041604"/>
    <n v="23106.9597879584"/>
  </r>
  <r>
    <s v="United States"/>
    <s v="Web"/>
    <s v="Department Store"/>
    <s v="Golf Equipment"/>
    <s v="Putters"/>
    <s v="Blue Steel Max Putter"/>
    <n v="2013"/>
    <s v="Q2 2013"/>
    <n v="0"/>
    <n v="206"/>
    <m/>
    <n v="0"/>
    <n v="0"/>
  </r>
  <r>
    <s v="United States"/>
    <s v="Web"/>
    <s v="Department Store"/>
    <s v="Golf Equipment"/>
    <s v="Golf Accessories"/>
    <s v="Course Pro Golf and Tee Set"/>
    <n v="2013"/>
    <s v="Q2 2013"/>
    <n v="11197.2"/>
    <n v="1085"/>
    <n v="0.72868217000000002"/>
    <n v="3038.0000060760003"/>
    <n v="8159.1999939240004"/>
  </r>
  <r>
    <s v="United States"/>
    <s v="Web"/>
    <s v="Department Store"/>
    <s v="Golf Equipment"/>
    <s v="Golf Accessories"/>
    <s v="Course Pro Umbrella"/>
    <n v="2013"/>
    <s v="Q2 2013"/>
    <n v="36748.58"/>
    <n v="2944"/>
    <n v="0.51932836999999998"/>
    <n v="17663.999848785403"/>
    <n v="19084.580151214599"/>
  </r>
  <r>
    <s v="United States"/>
    <s v="Web"/>
    <s v="Department Store"/>
    <s v="Golf Equipment"/>
    <s v="Golf Accessories"/>
    <s v="Course Pro Gloves"/>
    <n v="2013"/>
    <s v="Q2 2013"/>
    <n v="8011.5"/>
    <n v="763"/>
    <n v="0.75714285999999997"/>
    <n v="1945.6499771099998"/>
    <n v="6065.8500228900002"/>
  </r>
  <r>
    <s v="United States"/>
    <s v="Web"/>
    <s v="Direct Marketing"/>
    <s v="Camping Equipment"/>
    <s v="Cooking Gear"/>
    <s v="TrailChef Kitchen Kit"/>
    <n v="2013"/>
    <s v="Q2 2013"/>
    <n v="44624.34"/>
    <n v="1924"/>
    <n v="0.31317034999999999"/>
    <n v="30649.319823680999"/>
    <n v="13975.020176318998"/>
  </r>
  <r>
    <s v="United States"/>
    <s v="Web"/>
    <s v="Direct Marketing"/>
    <s v="Camping Equipment"/>
    <s v="Cooking Gear"/>
    <s v="TrailChef Single Flame"/>
    <n v="2013"/>
    <s v="Q2 2013"/>
    <n v="45352.45"/>
    <n v="715"/>
    <n v="0.26880025000000002"/>
    <n v="33161.700101887494"/>
    <n v="12190.749898112503"/>
  </r>
  <r>
    <s v="United States"/>
    <s v="Web"/>
    <s v="Direct Marketing"/>
    <s v="Camping Equipment"/>
    <s v="Tents"/>
    <s v="Star Lite"/>
    <n v="2013"/>
    <s v="Q2 2013"/>
    <n v="70694.83"/>
    <n v="191"/>
    <n v="0.32456163999999998"/>
    <n v="47750.0000356788"/>
    <n v="22944.829964321201"/>
  </r>
  <r>
    <s v="United States"/>
    <s v="Web"/>
    <s v="Direct Marketing"/>
    <s v="Camping Equipment"/>
    <s v="Tents"/>
    <s v="Star Dome"/>
    <n v="2013"/>
    <s v="Q2 2013"/>
    <n v="142220.5"/>
    <n v="230"/>
    <n v="0.35958599000000002"/>
    <n v="91080.000709204993"/>
    <n v="51140.499290795007"/>
  </r>
  <r>
    <s v="United States"/>
    <s v="Web"/>
    <s v="Direct Marketing"/>
    <s v="Camping Equipment"/>
    <s v="Packs"/>
    <s v="Canyon Mule Journey Backpack"/>
    <n v="2013"/>
    <s v="Q2 2013"/>
    <n v="193720.27"/>
    <n v="580"/>
    <n v="0.36128832"/>
    <n v="123731.39910175359"/>
    <n v="69988.870898246401"/>
  </r>
  <r>
    <s v="United States"/>
    <s v="Web"/>
    <s v="Direct Marketing"/>
    <s v="Camping Equipment"/>
    <s v="Lanterns"/>
    <s v="Firefly Mapreader"/>
    <n v="2013"/>
    <s v="Q2 2013"/>
    <n v="13566"/>
    <n v="850"/>
    <n v="0.53007519000000003"/>
    <n v="6374.9999724599993"/>
    <n v="7191.0000275400007"/>
  </r>
  <r>
    <s v="United States"/>
    <s v="Web"/>
    <s v="Direct Marketing"/>
    <s v="Camping Equipment"/>
    <s v="Lanterns"/>
    <s v="Firefly Multi-light"/>
    <n v="2013"/>
    <s v="Q2 2013"/>
    <n v="20064.240000000002"/>
    <n v="756"/>
    <n v="0.33006782000000001"/>
    <n v="13441.680043243201"/>
    <n v="6622.5599567568006"/>
  </r>
  <r>
    <s v="United States"/>
    <s v="Web"/>
    <s v="Direct Marketing"/>
    <s v="Personal Accessories"/>
    <s v="Watches"/>
    <s v="Mountain Man Combination"/>
    <n v="2013"/>
    <s v="Q2 2013"/>
    <n v="4706.45"/>
    <n v="49"/>
    <n v="0.53149400999999996"/>
    <n v="2205.0000166355003"/>
    <n v="2501.4499833644995"/>
  </r>
  <r>
    <s v="United States"/>
    <s v="Web"/>
    <s v="Direct Marketing"/>
    <s v="Personal Accessories"/>
    <s v="Watches"/>
    <s v="Mountain Man Extreme"/>
    <n v="2013"/>
    <s v="Q2 2013"/>
    <n v="6853.2"/>
    <n v="24"/>
    <n v="0.59310103000000003"/>
    <n v="2788.5600212039999"/>
    <n v="4064.6399787959999"/>
  </r>
  <r>
    <s v="United States"/>
    <s v="Web"/>
    <s v="Direct Marketing"/>
    <s v="Personal Accessories"/>
    <s v="Eyewear"/>
    <s v="Polar Sports"/>
    <n v="2013"/>
    <s v="Q2 2013"/>
    <n v="5245.65"/>
    <n v="45"/>
    <n v="0.49489577000000001"/>
    <n v="2649.6000040994995"/>
    <n v="2596.0499959005001"/>
  </r>
  <r>
    <s v="United States"/>
    <s v="Web"/>
    <s v="Direct Marketing"/>
    <s v="Personal Accessories"/>
    <s v="Knives"/>
    <s v="Single Edge"/>
    <n v="2013"/>
    <s v="Q2 2013"/>
    <n v="52893.98"/>
    <n v="4357"/>
    <n v="0.29489292"/>
    <n v="37295.9197873784"/>
    <n v="15598.060212621604"/>
  </r>
  <r>
    <s v="United States"/>
    <s v="Web"/>
    <s v="Direct Marketing"/>
    <s v="Personal Accessories"/>
    <s v="Knives"/>
    <s v="Double Edge"/>
    <n v="2013"/>
    <s v="Q2 2013"/>
    <n v="14091.84"/>
    <n v="864"/>
    <n v="0.29920293999999997"/>
    <n v="9875.5200419903995"/>
    <n v="4216.3199580096007"/>
  </r>
  <r>
    <s v="United States"/>
    <s v="Web"/>
    <s v="Direct Marketing"/>
    <s v="Personal Accessories"/>
    <s v="Knives"/>
    <s v="Edge Extreme"/>
    <n v="2013"/>
    <s v="Q2 2013"/>
    <n v="46507.39"/>
    <n v="409"/>
    <n v="0.29645589999999999"/>
    <n v="32719.999840899"/>
    <n v="13787.390159101"/>
  </r>
  <r>
    <s v="United States"/>
    <s v="Web"/>
    <s v="Direct Marketing"/>
    <s v="Personal Accessories"/>
    <s v="Binoculars"/>
    <s v="Seeker 35"/>
    <n v="2013"/>
    <s v="Q2 2013"/>
    <n v="29608.880000000001"/>
    <n v="296"/>
    <n v="0.28831351"/>
    <n v="21072.2398800312"/>
    <n v="8536.6401199688007"/>
  </r>
  <r>
    <s v="United States"/>
    <s v="Web"/>
    <s v="Direct Marketing"/>
    <s v="Personal Accessories"/>
    <s v="Navigation"/>
    <s v="Glacier GPS Extreme"/>
    <n v="2013"/>
    <s v="Q2 2013"/>
    <n v="49534.9"/>
    <n v="145"/>
    <n v="0.48343187999999998"/>
    <n v="25588.150167388001"/>
    <n v="23946.749832612"/>
  </r>
  <r>
    <s v="United States"/>
    <s v="Web"/>
    <s v="Direct Marketing"/>
    <s v="Outdoor Protection"/>
    <s v="Insect Repellents"/>
    <s v="BugShield Natural"/>
    <n v="2013"/>
    <s v="Q2 2013"/>
    <n v="4392"/>
    <n v="732"/>
    <n v="0.69"/>
    <n v="1361.5200000000004"/>
    <n v="3030.4799999999996"/>
  </r>
  <r>
    <s v="United States"/>
    <s v="Web"/>
    <s v="Direct Marketing"/>
    <s v="Outdoor Protection"/>
    <s v="Insect Repellents"/>
    <s v="BugShield Spray"/>
    <n v="2013"/>
    <s v="Q2 2013"/>
    <n v="2638.39"/>
    <n v="439"/>
    <n v="0.69550749000000001"/>
    <n v="803.3699934588999"/>
    <n v="1835.0200065411"/>
  </r>
  <r>
    <s v="United States"/>
    <s v="Web"/>
    <s v="Direct Marketing"/>
    <s v="Outdoor Protection"/>
    <s v="Insect Repellents"/>
    <s v="BugShield Lotion Lite"/>
    <n v="2013"/>
    <s v="Q2 2013"/>
    <n v="3570"/>
    <n v="510"/>
    <n v="0.73142856999999994"/>
    <n v="958.80000510000036"/>
    <n v="2611.1999948999996"/>
  </r>
  <r>
    <s v="United States"/>
    <s v="Web"/>
    <s v="Direct Marketing"/>
    <s v="Outdoor Protection"/>
    <s v="Insect Repellents"/>
    <s v="BugShield Lotion"/>
    <n v="2013"/>
    <s v="Q2 2013"/>
    <n v="9758"/>
    <n v="1394"/>
    <n v="0.66714286"/>
    <n v="3248.0199721199997"/>
    <n v="6509.9800278800003"/>
  </r>
  <r>
    <s v="United States"/>
    <s v="Web"/>
    <s v="Direct Marketing"/>
    <s v="Outdoor Protection"/>
    <s v="Insect Repellents"/>
    <s v="BugShield Extreme"/>
    <n v="2013"/>
    <s v="Q2 2013"/>
    <n v="10490.55"/>
    <n v="1545"/>
    <n v="0.64359352000000003"/>
    <n v="3738.8999987639991"/>
    <n v="6751.6500012360002"/>
  </r>
  <r>
    <s v="United States"/>
    <s v="Web"/>
    <s v="Direct Marketing"/>
    <s v="Outdoor Protection"/>
    <s v="Sunscreen"/>
    <s v="Sun Blocker"/>
    <n v="2013"/>
    <s v="Q2 2013"/>
    <n v="1285"/>
    <n v="257"/>
    <n v="0.61"/>
    <n v="501.15"/>
    <n v="783.85"/>
  </r>
  <r>
    <s v="United States"/>
    <s v="Web"/>
    <s v="Direct Marketing"/>
    <s v="Outdoor Protection"/>
    <s v="Sunscreen"/>
    <s v="Sun Shelter 15"/>
    <n v="2013"/>
    <s v="Q2 2013"/>
    <n v="2365"/>
    <n v="473"/>
    <n v="0.64200000000000002"/>
    <n v="846.67000000000007"/>
    <n v="1518.33"/>
  </r>
  <r>
    <s v="United States"/>
    <s v="Web"/>
    <s v="Direct Marketing"/>
    <s v="Outdoor Protection"/>
    <s v="Sunscreen"/>
    <s v="Sun Shelter 30"/>
    <n v="2013"/>
    <s v="Q2 2013"/>
    <n v="9305"/>
    <n v="1861"/>
    <n v="0.63"/>
    <n v="3442.8500000000004"/>
    <n v="5862.15"/>
  </r>
  <r>
    <s v="United States"/>
    <s v="Web"/>
    <s v="Direct Marketing"/>
    <s v="Outdoor Protection"/>
    <s v="Sunscreen"/>
    <s v="Sun Shield"/>
    <n v="2013"/>
    <s v="Q2 2013"/>
    <n v="8310"/>
    <n v="1385"/>
    <n v="0.54"/>
    <n v="3822.5999999999995"/>
    <n v="4487.4000000000005"/>
  </r>
  <r>
    <s v="United States"/>
    <s v="Web"/>
    <s v="Direct Marketing"/>
    <s v="Outdoor Protection"/>
    <s v="First Aid"/>
    <s v="Deluxe Family Relief Kit"/>
    <n v="2013"/>
    <s v="Q2 2013"/>
    <n v="15603.7"/>
    <n v="450"/>
    <n v="0.59509603"/>
    <n v="6318.0000766890007"/>
    <n v="9285.699923311"/>
  </r>
  <r>
    <s v="United States"/>
    <s v="Web"/>
    <s v="Direct Marketing"/>
    <s v="Outdoor Protection"/>
    <s v="First Aid"/>
    <s v="Calamine Relief"/>
    <n v="2013"/>
    <s v="Q2 2013"/>
    <n v="384"/>
    <n v="64"/>
    <n v="0.52833333000000005"/>
    <n v="181.12000128"/>
    <n v="202.87999872"/>
  </r>
  <r>
    <s v="United States"/>
    <s v="Web"/>
    <s v="Direct Marketing"/>
    <s v="Outdoor Protection"/>
    <s v="First Aid"/>
    <s v="Aloe Relief"/>
    <n v="2013"/>
    <s v="Q2 2013"/>
    <n v="439.32"/>
    <n v="84"/>
    <n v="0.63288719000000004"/>
    <n v="161.2799996892"/>
    <n v="278.0400003108"/>
  </r>
  <r>
    <s v="United States"/>
    <s v="Web"/>
    <s v="Warehouse Store"/>
    <s v="Camping Equipment"/>
    <s v="Cooking Gear"/>
    <s v="TrailChef Water Bag"/>
    <n v="2013"/>
    <s v="Q2 2013"/>
    <n v="50549.5"/>
    <n v="8075"/>
    <n v="0.53194887999999996"/>
    <n v="23659.75009044"/>
    <n v="26889.74990956"/>
  </r>
  <r>
    <s v="United States"/>
    <s v="Web"/>
    <s v="Warehouse Store"/>
    <s v="Camping Equipment"/>
    <s v="Cooking Gear"/>
    <s v="TrailChef Canteen"/>
    <n v="2013"/>
    <s v="Q2 2013"/>
    <n v="17350.2"/>
    <n v="1428"/>
    <n v="0.34814814999999999"/>
    <n v="11309.759967870001"/>
    <n v="6040.44003213"/>
  </r>
  <r>
    <s v="United States"/>
    <s v="Web"/>
    <s v="Warehouse Store"/>
    <s v="Camping Equipment"/>
    <s v="Cooking Gear"/>
    <s v="TrailChef Cook Set"/>
    <n v="2013"/>
    <s v="Q2 2013"/>
    <n v="40972.32"/>
    <n v="769"/>
    <n v="0.34365615999999999"/>
    <n v="26891.929842508798"/>
    <n v="14080.390157491202"/>
  </r>
  <r>
    <s v="United States"/>
    <s v="Web"/>
    <s v="Warehouse Store"/>
    <s v="Camping Equipment"/>
    <s v="Cooking Gear"/>
    <s v="TrailChef Double Flame"/>
    <n v="2013"/>
    <s v="Q2 2013"/>
    <n v="120390.3"/>
    <n v="835"/>
    <n v="0.47981689999999999"/>
    <n v="62624.999463930006"/>
    <n v="57765.300536069997"/>
  </r>
  <r>
    <s v="United States"/>
    <s v="Web"/>
    <s v="Warehouse Store"/>
    <s v="Camping Equipment"/>
    <s v="Tents"/>
    <s v="Star Lite"/>
    <n v="2013"/>
    <s v="Q2 2013"/>
    <n v="307021.26"/>
    <n v="852"/>
    <n v="0.30623697"/>
    <n v="212999.99961201783"/>
    <n v="94021.260387982184"/>
  </r>
  <r>
    <s v="United States"/>
    <s v="Web"/>
    <s v="Warehouse Store"/>
    <s v="Camping Equipment"/>
    <s v="Tents"/>
    <s v="Star Gazer 2"/>
    <n v="2013"/>
    <s v="Q2 2013"/>
    <n v="453152.7"/>
    <n v="819"/>
    <n v="0.29049340000000001"/>
    <n v="321514.83145782002"/>
    <n v="131637.86854217999"/>
  </r>
  <r>
    <s v="United States"/>
    <s v="Web"/>
    <s v="Warehouse Store"/>
    <s v="Camping Equipment"/>
    <s v="Tents"/>
    <s v="Star Gazer 6"/>
    <n v="2013"/>
    <s v="Q2 2013"/>
    <n v="45046.53"/>
    <n v="57"/>
    <n v="0.37997444000000002"/>
    <n v="27929.999989306798"/>
    <n v="17116.530010693201"/>
  </r>
  <r>
    <s v="United States"/>
    <s v="Web"/>
    <s v="Warehouse Store"/>
    <s v="Camping Equipment"/>
    <s v="Sleeping Bags"/>
    <s v="Hibernator Lite"/>
    <n v="2013"/>
    <s v="Q2 2013"/>
    <n v="63079.83"/>
    <n v="737"/>
    <n v="0.29898353"/>
    <n v="44219.999754800097"/>
    <n v="18859.830245199904"/>
  </r>
  <r>
    <s v="United States"/>
    <s v="Web"/>
    <s v="Warehouse Store"/>
    <s v="Camping Equipment"/>
    <s v="Sleeping Bags"/>
    <s v="Hibernator"/>
    <n v="2013"/>
    <s v="Q2 2013"/>
    <n v="85507.37"/>
    <n v="613"/>
    <n v="0.38346835000000001"/>
    <n v="52717.999913260493"/>
    <n v="32789.370086739502"/>
  </r>
  <r>
    <s v="United States"/>
    <s v="Web"/>
    <s v="Warehouse Store"/>
    <s v="Camping Equipment"/>
    <s v="Sleeping Bags"/>
    <s v="Hibernator Pillow"/>
    <n v="2013"/>
    <s v="Q2 2013"/>
    <n v="38973.9"/>
    <n v="2265"/>
    <n v="0.50892135999999999"/>
    <n v="19139.249807496002"/>
    <n v="19834.650192503999"/>
  </r>
  <r>
    <s v="United States"/>
    <s v="Web"/>
    <s v="Warehouse Store"/>
    <s v="Camping Equipment"/>
    <s v="Sleeping Bags"/>
    <s v="Hibernator Camp Cot"/>
    <n v="2013"/>
    <s v="Q2 2013"/>
    <n v="36726.199999999997"/>
    <n v="370"/>
    <n v="0.34263549999999998"/>
    <n v="24142.500099899997"/>
    <n v="12583.6999001"/>
  </r>
  <r>
    <s v="United States"/>
    <s v="Web"/>
    <s v="Warehouse Store"/>
    <s v="Camping Equipment"/>
    <s v="Packs"/>
    <s v="Canyon Mule Climber Backpack"/>
    <n v="2013"/>
    <s v="Q2 2013"/>
    <n v="86163.6"/>
    <n v="1180"/>
    <n v="0.28101890000000002"/>
    <n v="61949.999907960002"/>
    <n v="24213.600092040004"/>
  </r>
  <r>
    <s v="United States"/>
    <s v="Web"/>
    <s v="Warehouse Store"/>
    <s v="Camping Equipment"/>
    <s v="Packs"/>
    <s v="Canyon Mule Journey Backpack"/>
    <n v="2013"/>
    <s v="Q2 2013"/>
    <n v="119269.38"/>
    <n v="402"/>
    <n v="0.28096666999999997"/>
    <n v="85758.659468435406"/>
    <n v="33510.720531564599"/>
  </r>
  <r>
    <s v="United States"/>
    <s v="Web"/>
    <s v="Warehouse Store"/>
    <s v="Camping Equipment"/>
    <s v="Packs"/>
    <s v="Canyon Mule Cooler"/>
    <n v="2013"/>
    <s v="Q2 2013"/>
    <n v="65811.929999999993"/>
    <n v="2193"/>
    <n v="0.50016660999999996"/>
    <n v="32895.000074342701"/>
    <n v="32916.929925657292"/>
  </r>
  <r>
    <s v="United States"/>
    <s v="Web"/>
    <s v="Warehouse Store"/>
    <s v="Camping Equipment"/>
    <s v="Lanterns"/>
    <s v="Firefly Lite"/>
    <n v="2013"/>
    <s v="Q2 2013"/>
    <n v="61276.51"/>
    <n v="4287"/>
    <n v="0.52775950000000005"/>
    <n v="28937.249720655"/>
    <n v="32339.260279345002"/>
  </r>
  <r>
    <s v="United States"/>
    <s v="Web"/>
    <s v="Warehouse Store"/>
    <s v="Camping Equipment"/>
    <s v="Lanterns"/>
    <s v="Firefly 2"/>
    <n v="2013"/>
    <s v="Q2 2013"/>
    <n v="43966.44"/>
    <n v="1673"/>
    <n v="0.36567731999999997"/>
    <n v="27888.910050859202"/>
    <n v="16077.5299491408"/>
  </r>
  <r>
    <s v="United States"/>
    <s v="Web"/>
    <s v="Warehouse Store"/>
    <s v="Camping Equipment"/>
    <s v="Lanterns"/>
    <s v="Firefly 4"/>
    <n v="2013"/>
    <s v="Q2 2013"/>
    <n v="20223.849999999999"/>
    <n v="701"/>
    <n v="0.37608319000000001"/>
    <n v="12617.999977918498"/>
    <n v="7605.8500220815004"/>
  </r>
  <r>
    <s v="United States"/>
    <s v="Web"/>
    <s v="Warehouse Store"/>
    <s v="Camping Equipment"/>
    <s v="Lanterns"/>
    <s v="Firefly Multi-light"/>
    <n v="2013"/>
    <s v="Q2 2013"/>
    <n v="12234.94"/>
    <n v="461"/>
    <n v="0.33006782000000001"/>
    <n v="8196.5800263691999"/>
    <n v="4038.3599736308006"/>
  </r>
  <r>
    <s v="United States"/>
    <s v="Web"/>
    <s v="Warehouse Store"/>
    <s v="Camping Equipment"/>
    <s v="Lanterns"/>
    <s v="EverGlow Single"/>
    <n v="2013"/>
    <s v="Q2 2013"/>
    <n v="98966.64"/>
    <n v="2970"/>
    <n v="0.43761049000000002"/>
    <n v="55657.800175946395"/>
    <n v="43308.839824053604"/>
  </r>
  <r>
    <s v="United States"/>
    <s v="Web"/>
    <s v="Warehouse Store"/>
    <s v="Camping Equipment"/>
    <s v="Lanterns"/>
    <s v="EverGlow Double"/>
    <n v="2013"/>
    <s v="Q2 2013"/>
    <n v="3494.05"/>
    <n v="67"/>
    <n v="0.44870566000000001"/>
    <n v="1926.2499886770001"/>
    <n v="1567.800011323"/>
  </r>
  <r>
    <s v="United States"/>
    <s v="Web"/>
    <s v="Warehouse Store"/>
    <s v="Camping Equipment"/>
    <s v="Lanterns"/>
    <s v="EverGlow Kerosene"/>
    <n v="2013"/>
    <s v="Q2 2013"/>
    <n v="39436.92"/>
    <n v="1287"/>
    <n v="0.34731211000000001"/>
    <n v="25740.000102898797"/>
    <n v="13696.919897101201"/>
  </r>
  <r>
    <s v="United States"/>
    <s v="Web"/>
    <s v="Warehouse Store"/>
    <s v="Camping Equipment"/>
    <s v="Lanterns"/>
    <s v="EverGlow Butane"/>
    <n v="2013"/>
    <s v="Q2 2013"/>
    <n v="10487.42"/>
    <n v="163"/>
    <n v="0.36851104000000001"/>
    <n v="6622.6899488832005"/>
    <n v="3864.7300511167996"/>
  </r>
  <r>
    <s v="United States"/>
    <s v="Web"/>
    <s v="Warehouse Store"/>
    <s v="Personal Accessories"/>
    <s v="Eyewear"/>
    <s v="Polar Sports"/>
    <n v="2013"/>
    <s v="Q2 2013"/>
    <n v="2765.75"/>
    <n v="23"/>
    <n v="0.51035343"/>
    <n v="1354.2400009774999"/>
    <n v="1411.5099990225001"/>
  </r>
  <r>
    <s v="United States"/>
    <s v="Web"/>
    <s v="Warehouse Store"/>
    <s v="Personal Accessories"/>
    <s v="Knives"/>
    <s v="Single Edge"/>
    <n v="2013"/>
    <s v="Q2 2013"/>
    <n v="172296.78"/>
    <n v="13577"/>
    <n v="0.32547132000000001"/>
    <n v="116219.11958165039"/>
    <n v="56077.660418349609"/>
  </r>
  <r>
    <s v="United States"/>
    <s v="Web"/>
    <s v="Warehouse Store"/>
    <s v="Personal Accessories"/>
    <s v="Binoculars"/>
    <s v="Seeker Mini"/>
    <n v="2013"/>
    <s v="Q2 2013"/>
    <n v="16256"/>
    <n v="200"/>
    <n v="0.50787402000000004"/>
    <n v="7999.9999308799997"/>
    <n v="8256.0000691200003"/>
  </r>
  <r>
    <s v="United States"/>
    <s v="Web"/>
    <s v="Warehouse Store"/>
    <s v="Personal Accessories"/>
    <s v="Navigation"/>
    <s v="Glacier Basic"/>
    <n v="2013"/>
    <s v="Q2 2013"/>
    <n v="30658.92"/>
    <n v="956"/>
    <n v="0.37636419999999998"/>
    <n v="19120.000101336002"/>
    <n v="11538.919898663997"/>
  </r>
  <r>
    <s v="United States"/>
    <s v="Web"/>
    <s v="Warehouse Store"/>
    <s v="Personal Accessories"/>
    <s v="Navigation"/>
    <s v="Trail Scout"/>
    <n v="2013"/>
    <s v="Q2 2013"/>
    <n v="170335"/>
    <n v="1045"/>
    <n v="6.3865030000000003E-2"/>
    <n v="159456.55011494999"/>
    <n v="10878.449885050009"/>
  </r>
  <r>
    <s v="United States"/>
    <s v="Web"/>
    <s v="Warehouse Store"/>
    <s v="Outdoor Protection"/>
    <s v="Insect Repellents"/>
    <s v="BugShield Natural"/>
    <n v="2013"/>
    <s v="Q2 2013"/>
    <n v="17033.88"/>
    <n v="2898"/>
    <n v="0.68355535999999995"/>
    <n v="5390.2800244032005"/>
    <n v="11643.599975596801"/>
  </r>
  <r>
    <s v="United States"/>
    <s v="Web"/>
    <s v="Warehouse Store"/>
    <s v="Outdoor Protection"/>
    <s v="Insect Repellents"/>
    <s v="BugShield Extreme"/>
    <n v="2013"/>
    <s v="Q2 2013"/>
    <n v="15818.74"/>
    <n v="2311"/>
    <n v="0.64645604000000001"/>
    <n v="5592.6199818103996"/>
    <n v="10226.1200181896"/>
  </r>
  <r>
    <s v="United States"/>
    <s v="Web"/>
    <s v="Warehouse Store"/>
    <s v="Outdoor Protection"/>
    <s v="Sunscreen"/>
    <s v="Sun Blocker"/>
    <n v="2013"/>
    <s v="Q2 2013"/>
    <n v="1435"/>
    <n v="287"/>
    <n v="0.61"/>
    <n v="559.65"/>
    <n v="875.35"/>
  </r>
  <r>
    <s v="United States"/>
    <s v="Web"/>
    <s v="Warehouse Store"/>
    <s v="Outdoor Protection"/>
    <s v="Sunscreen"/>
    <s v="Sun Shelter Stick"/>
    <n v="2013"/>
    <s v="Q2 2013"/>
    <n v="7260"/>
    <n v="1452"/>
    <n v="0.60799999999999998"/>
    <n v="2845.92"/>
    <n v="4414.08"/>
  </r>
  <r>
    <s v="United States"/>
    <s v="Web"/>
    <s v="Warehouse Store"/>
    <s v="Outdoor Protection"/>
    <s v="Sunscreen"/>
    <s v="Sun Shield"/>
    <n v="2013"/>
    <s v="Q2 2013"/>
    <n v="1260"/>
    <n v="210"/>
    <n v="0.54"/>
    <n v="579.59999999999991"/>
    <n v="680.40000000000009"/>
  </r>
  <r>
    <s v="United States"/>
    <s v="Web"/>
    <s v="Warehouse Store"/>
    <s v="Outdoor Protection"/>
    <s v="First Aid"/>
    <s v="Compact Relief Kit"/>
    <n v="2013"/>
    <s v="Q2 2013"/>
    <n v="10971"/>
    <n v="477"/>
    <n v="0.60869565000000003"/>
    <n v="4293.0000238499997"/>
    <n v="6677.9999761500003"/>
  </r>
  <r>
    <s v="United States"/>
    <s v="Web"/>
    <s v="Warehouse Store"/>
    <s v="Outdoor Protection"/>
    <s v="First Aid"/>
    <s v="Calamine Relief"/>
    <n v="2013"/>
    <s v="Q2 2013"/>
    <n v="2166"/>
    <n v="361"/>
    <n v="0.52833333000000005"/>
    <n v="1021.6300072199999"/>
    <n v="1144.3699927800001"/>
  </r>
  <r>
    <s v="United States"/>
    <s v="Web"/>
    <s v="Warehouse Store"/>
    <s v="Golf Equipment"/>
    <s v="Woods"/>
    <s v="Lady Hailstorm Steel Woods Set"/>
    <n v="2013"/>
    <s v="Q2 2013"/>
    <n v="44994.559999999998"/>
    <n v="52"/>
    <n v="0.51345229000000003"/>
    <n v="21892.000130457596"/>
    <n v="23102.559869542401"/>
  </r>
  <r>
    <s v="United States"/>
    <s v="Web"/>
    <s v="Warehouse Store"/>
    <s v="Golf Equipment"/>
    <s v="Putters"/>
    <s v="Blue Steel Max Putter"/>
    <n v="2013"/>
    <s v="Q2 2013"/>
    <n v="41012.400000000001"/>
    <n v="239"/>
    <n v="0.46503496999999999"/>
    <n v="21940.199796372002"/>
    <n v="19072.200203627999"/>
  </r>
  <r>
    <s v="United States"/>
    <s v="Web"/>
    <s v="Equipment Rental Store"/>
    <s v="Camping Equipment"/>
    <s v="Cooking Gear"/>
    <s v="TrailChef Cook Set"/>
    <n v="2013"/>
    <s v="Q2 2013"/>
    <n v="44542.080000000002"/>
    <n v="836"/>
    <n v="0.34365615999999999"/>
    <n v="29234.919828787202"/>
    <n v="15307.160171212799"/>
  </r>
  <r>
    <s v="United States"/>
    <s v="Web"/>
    <s v="Equipment Rental Store"/>
    <s v="Camping Equipment"/>
    <s v="Cooking Gear"/>
    <s v="TrailChef Double Flame"/>
    <n v="2013"/>
    <s v="Q2 2013"/>
    <n v="35612.46"/>
    <n v="247"/>
    <n v="0.47981689999999999"/>
    <n v="18524.999841426001"/>
    <n v="17087.460158573998"/>
  </r>
  <r>
    <s v="United States"/>
    <s v="Web"/>
    <s v="Equipment Rental Store"/>
    <s v="Camping Equipment"/>
    <s v="Cooking Gear"/>
    <s v="TrailChef Kettle"/>
    <n v="2013"/>
    <s v="Q2 2013"/>
    <n v="39515.19"/>
    <n v="4983"/>
    <n v="0.48675913999999998"/>
    <n v="20280.810098663402"/>
    <n v="19234.379901336601"/>
  </r>
  <r>
    <s v="United States"/>
    <s v="Web"/>
    <s v="Equipment Rental Store"/>
    <s v="Camping Equipment"/>
    <s v="Tents"/>
    <s v="Star Dome"/>
    <n v="2013"/>
    <s v="Q2 2013"/>
    <n v="111303"/>
    <n v="180"/>
    <n v="0.35958599000000002"/>
    <n v="71280.000555029997"/>
    <n v="40022.999444970003"/>
  </r>
  <r>
    <s v="United States"/>
    <s v="Web"/>
    <s v="Equipment Rental Store"/>
    <s v="Camping Equipment"/>
    <s v="Sleeping Bags"/>
    <s v="Hibernator Camp Cot"/>
    <n v="2013"/>
    <s v="Q2 2013"/>
    <n v="34443.22"/>
    <n v="347"/>
    <n v="0.34263549999999998"/>
    <n v="22641.750093690003"/>
    <n v="11801.469906309998"/>
  </r>
  <r>
    <s v="United States"/>
    <s v="Web"/>
    <s v="Equipment Rental Store"/>
    <s v="Camping Equipment"/>
    <s v="Lanterns"/>
    <s v="Firefly 2"/>
    <n v="2013"/>
    <s v="Q2 2013"/>
    <n v="23467.5"/>
    <n v="875"/>
    <n v="0.37844892000000002"/>
    <n v="14586.2499699"/>
    <n v="8881.2500301"/>
  </r>
  <r>
    <s v="United States"/>
    <s v="Web"/>
    <s v="Equipment Rental Store"/>
    <s v="Camping Equipment"/>
    <s v="Lanterns"/>
    <s v="EverGlow Single"/>
    <n v="2013"/>
    <s v="Q2 2013"/>
    <n v="20648.5"/>
    <n v="610"/>
    <n v="0.44638108999999998"/>
    <n v="11431.400063135001"/>
    <n v="9217.0999368649991"/>
  </r>
  <r>
    <s v="United States"/>
    <s v="Web"/>
    <s v="Equipment Rental Store"/>
    <s v="Camping Equipment"/>
    <s v="Lanterns"/>
    <s v="EverGlow Double"/>
    <n v="2013"/>
    <s v="Q2 2013"/>
    <n v="11890.2"/>
    <n v="228"/>
    <n v="0.44870566000000001"/>
    <n v="6554.999961468"/>
    <n v="5335.2000385320007"/>
  </r>
  <r>
    <s v="United States"/>
    <s v="Web"/>
    <s v="Equipment Rental Store"/>
    <s v="Mountaineering Equipment"/>
    <s v="Rope"/>
    <s v="Husky Rope 200"/>
    <n v="2013"/>
    <s v="Q2 2013"/>
    <n v="170423.76"/>
    <n v="312"/>
    <n v="0.32198891000000002"/>
    <n v="115549.1992794984"/>
    <n v="54874.560720501613"/>
  </r>
  <r>
    <s v="United States"/>
    <s v="Web"/>
    <s v="Equipment Rental Store"/>
    <s v="Mountaineering Equipment"/>
    <s v="Tools"/>
    <s v="Granite Axe"/>
    <n v="2013"/>
    <s v="Q2 2013"/>
    <n v="162430.79999999999"/>
    <n v="4248"/>
    <n v="0.48949977"/>
    <n v="82920.960759083988"/>
    <n v="79509.839240916001"/>
  </r>
  <r>
    <s v="United States"/>
    <s v="Web"/>
    <s v="Equipment Rental Store"/>
    <s v="Outdoor Protection"/>
    <s v="Insect Repellents"/>
    <s v="BugShield Lotion Lite"/>
    <n v="2013"/>
    <s v="Q2 2013"/>
    <n v="511"/>
    <n v="73"/>
    <n v="0.73142856999999994"/>
    <n v="137.24000073000002"/>
    <n v="373.75999926999998"/>
  </r>
  <r>
    <s v="United States"/>
    <s v="Web"/>
    <s v="Equipment Rental Store"/>
    <s v="Outdoor Protection"/>
    <s v="Insect Repellents"/>
    <s v="BugShield Lotion"/>
    <n v="2013"/>
    <s v="Q2 2013"/>
    <n v="3318"/>
    <n v="474"/>
    <n v="0.66714286"/>
    <n v="1104.4199905199998"/>
    <n v="2213.5800094800002"/>
  </r>
  <r>
    <s v="United States"/>
    <s v="Web"/>
    <s v="Equipment Rental Store"/>
    <s v="Outdoor Protection"/>
    <s v="Sunscreen"/>
    <s v="Sun Blocker"/>
    <n v="2013"/>
    <s v="Q2 2013"/>
    <n v="6220"/>
    <n v="1244"/>
    <n v="0.61"/>
    <n v="2425.8000000000002"/>
    <n v="3794.2"/>
  </r>
  <r>
    <s v="United States"/>
    <s v="Web"/>
    <s v="Equipment Rental Store"/>
    <s v="Outdoor Protection"/>
    <s v="First Aid"/>
    <s v="Aloe Relief"/>
    <n v="2013"/>
    <s v="Q2 2013"/>
    <n v="125.52"/>
    <n v="24"/>
    <n v="0.63288719000000004"/>
    <n v="46.079999911199991"/>
    <n v="79.440000088800005"/>
  </r>
  <r>
    <s v="United States"/>
    <s v="Web"/>
    <s v="Equipment Rental Store"/>
    <s v="Golf Equipment"/>
    <s v="Putters"/>
    <s v="Blue Steel Max Putter"/>
    <n v="2013"/>
    <s v="Q2 2013"/>
    <n v="38953.199999999997"/>
    <n v="227"/>
    <n v="0.46503496999999999"/>
    <n v="20838.599806595998"/>
    <n v="18114.600193404"/>
  </r>
  <r>
    <s v="United States"/>
    <s v="Web"/>
    <s v="Equipment Rental Store"/>
    <s v="Golf Equipment"/>
    <s v="Golf Accessories"/>
    <s v="Course Pro Golf and Tee Set"/>
    <n v="2013"/>
    <s v="Q2 2013"/>
    <n v="11341.68"/>
    <n v="1099"/>
    <n v="0.72868217000000002"/>
    <n v="3077.2000061544004"/>
    <n v="8264.4799938455999"/>
  </r>
  <r>
    <s v="United States"/>
    <s v="Web"/>
    <s v="Equipment Rental Store"/>
    <s v="Golf Equipment"/>
    <s v="Golf Accessories"/>
    <s v="Course Pro Golf Bag"/>
    <n v="2013"/>
    <s v="Q2 2013"/>
    <n v="21042.34"/>
    <n v="101"/>
    <n v="0.61745223999999999"/>
    <n v="8049.7000321584001"/>
    <n v="12992.6399678416"/>
  </r>
  <r>
    <s v="United States"/>
    <s v="Web"/>
    <s v="Outdoors Shop"/>
    <s v="Camping Equipment"/>
    <s v="Cooking Gear"/>
    <s v="TrailChef Water Bag"/>
    <n v="2013"/>
    <s v="Q2 2013"/>
    <n v="76064.56"/>
    <n v="12116"/>
    <n v="0.53329276999999997"/>
    <n v="35499.880098768801"/>
    <n v="40564.679901231197"/>
  </r>
  <r>
    <s v="United States"/>
    <s v="Web"/>
    <s v="Outdoors Shop"/>
    <s v="Camping Equipment"/>
    <s v="Cooking Gear"/>
    <s v="TrailChef Canteen"/>
    <n v="2013"/>
    <s v="Q2 2013"/>
    <n v="31500.12"/>
    <n v="2582"/>
    <n v="0.35081390000000001"/>
    <n v="20449.440052332"/>
    <n v="11050.679947667999"/>
  </r>
  <r>
    <s v="United States"/>
    <s v="Web"/>
    <s v="Outdoors Shop"/>
    <s v="Camping Equipment"/>
    <s v="Cooking Gear"/>
    <s v="TrailChef Kitchen Kit"/>
    <n v="2013"/>
    <s v="Q2 2013"/>
    <n v="23133.439999999999"/>
    <n v="992"/>
    <n v="0.31689537000000001"/>
    <n v="15802.559971827199"/>
    <n v="7330.8800281727999"/>
  </r>
  <r>
    <s v="United States"/>
    <s v="Web"/>
    <s v="Outdoors Shop"/>
    <s v="Camping Equipment"/>
    <s v="Cooking Gear"/>
    <s v="TrailChef Cup"/>
    <n v="2013"/>
    <s v="Q2 2013"/>
    <n v="34546.92"/>
    <n v="11047"/>
    <n v="0.72819719000000005"/>
    <n v="9389.9499328451966"/>
    <n v="25156.970067154802"/>
  </r>
  <r>
    <s v="United States"/>
    <s v="Web"/>
    <s v="Outdoors Shop"/>
    <s v="Camping Equipment"/>
    <s v="Cooking Gear"/>
    <s v="TrailChef Cook Set"/>
    <n v="2013"/>
    <s v="Q2 2013"/>
    <n v="108138.38"/>
    <n v="2041"/>
    <n v="0.33997744000000002"/>
    <n v="71373.770401852802"/>
    <n v="36764.609598147203"/>
  </r>
  <r>
    <s v="United States"/>
    <s v="Web"/>
    <s v="Outdoors Shop"/>
    <s v="Camping Equipment"/>
    <s v="Cooking Gear"/>
    <s v="TrailChef Deluxe Cook Set"/>
    <n v="2013"/>
    <s v="Q2 2013"/>
    <n v="151326.44"/>
    <n v="1228"/>
    <n v="0.35437798999999998"/>
    <n v="97699.680358944403"/>
    <n v="53626.7596410556"/>
  </r>
  <r>
    <s v="United States"/>
    <s v="Web"/>
    <s v="Outdoors Shop"/>
    <s v="Camping Equipment"/>
    <s v="Cooking Gear"/>
    <s v="TrailChef Single Flame"/>
    <n v="2013"/>
    <s v="Q2 2013"/>
    <n v="279092"/>
    <n v="4400"/>
    <n v="0.26880025000000002"/>
    <n v="204072.000627"/>
    <n v="75019.999372999999"/>
  </r>
  <r>
    <s v="United States"/>
    <s v="Web"/>
    <s v="Outdoors Shop"/>
    <s v="Camping Equipment"/>
    <s v="Cooking Gear"/>
    <s v="TrailChef Double Flame"/>
    <n v="2013"/>
    <s v="Q2 2013"/>
    <n v="109288.44"/>
    <n v="758"/>
    <n v="0.47981689999999999"/>
    <n v="56849.999513364004"/>
    <n v="52438.440486635998"/>
  </r>
  <r>
    <s v="United States"/>
    <s v="Web"/>
    <s v="Outdoors Shop"/>
    <s v="Camping Equipment"/>
    <s v="Cooking Gear"/>
    <s v="TrailChef Kettle"/>
    <n v="2013"/>
    <s v="Q2 2013"/>
    <n v="11490.57"/>
    <n v="1449"/>
    <n v="0.48675913999999998"/>
    <n v="5897.4300286901998"/>
    <n v="5593.1399713097999"/>
  </r>
  <r>
    <s v="United States"/>
    <s v="Web"/>
    <s v="Outdoors Shop"/>
    <s v="Camping Equipment"/>
    <s v="Cooking Gear"/>
    <s v="TrailChef Utensils"/>
    <n v="2013"/>
    <s v="Q2 2013"/>
    <n v="75488.66"/>
    <n v="4076"/>
    <n v="0.46005135000000003"/>
    <n v="40760.000057309"/>
    <n v="34728.659942691003"/>
  </r>
  <r>
    <s v="United States"/>
    <s v="Web"/>
    <s v="Outdoors Shop"/>
    <s v="Camping Equipment"/>
    <s v="Tents"/>
    <s v="Star Dome"/>
    <n v="2013"/>
    <s v="Q2 2013"/>
    <n v="575683.85"/>
    <n v="931"/>
    <n v="0.35958599000000002"/>
    <n v="368676.00287073851"/>
    <n v="207007.84712926147"/>
  </r>
  <r>
    <s v="United States"/>
    <s v="Web"/>
    <s v="Outdoors Shop"/>
    <s v="Camping Equipment"/>
    <s v="Tents"/>
    <s v="Star Gazer 3"/>
    <n v="2013"/>
    <s v="Q2 2013"/>
    <n v="730975.96"/>
    <n v="1034"/>
    <n v="0.35779557000000001"/>
    <n v="469435.99973550276"/>
    <n v="261539.9602644972"/>
  </r>
  <r>
    <s v="United States"/>
    <s v="Web"/>
    <s v="Outdoors Shop"/>
    <s v="Camping Equipment"/>
    <s v="Tents"/>
    <s v="Star Gazer 6"/>
    <n v="2013"/>
    <s v="Q2 2013"/>
    <n v="124865.82"/>
    <n v="158"/>
    <n v="0.37997444000000002"/>
    <n v="77419.999970359204"/>
    <n v="47445.820029640803"/>
  </r>
  <r>
    <s v="United States"/>
    <s v="Web"/>
    <s v="Outdoors Shop"/>
    <s v="Camping Equipment"/>
    <s v="Tents"/>
    <s v="Star Peg"/>
    <n v="2013"/>
    <s v="Q2 2013"/>
    <n v="18729.36"/>
    <n v="9516"/>
    <n v="0.49192070999999998"/>
    <n v="9515.9999309544"/>
    <n v="9213.3600690456005"/>
  </r>
  <r>
    <s v="United States"/>
    <s v="Web"/>
    <s v="Outdoors Shop"/>
    <s v="Camping Equipment"/>
    <s v="Sleeping Bags"/>
    <s v="Hibernator Lite"/>
    <n v="2013"/>
    <s v="Q2 2013"/>
    <n v="343900.62"/>
    <n v="4018"/>
    <n v="0.29898353"/>
    <n v="241079.99866321142"/>
    <n v="102820.62133678858"/>
  </r>
  <r>
    <s v="United States"/>
    <s v="Web"/>
    <s v="Outdoors Shop"/>
    <s v="Camping Equipment"/>
    <s v="Sleeping Bags"/>
    <s v="Hibernator"/>
    <n v="2013"/>
    <s v="Q2 2013"/>
    <n v="196262.43"/>
    <n v="1407"/>
    <n v="0.38346835000000001"/>
    <n v="121001.9998009095"/>
    <n v="75260.430199090493"/>
  </r>
  <r>
    <s v="United States"/>
    <s v="Web"/>
    <s v="Outdoors Shop"/>
    <s v="Camping Equipment"/>
    <s v="Sleeping Bags"/>
    <s v="Hibernator Extreme"/>
    <n v="2013"/>
    <s v="Q2 2013"/>
    <n v="1199043.8400000001"/>
    <n v="4723"/>
    <n v="0.40915421000000002"/>
    <n v="708450.00488943362"/>
    <n v="490593.83511056646"/>
  </r>
  <r>
    <s v="United States"/>
    <s v="Web"/>
    <s v="Outdoors Shop"/>
    <s v="Camping Equipment"/>
    <s v="Sleeping Bags"/>
    <s v="Hibernator Self - Inflating Mat"/>
    <n v="2013"/>
    <s v="Q2 2013"/>
    <n v="285347.59999999998"/>
    <n v="2360"/>
    <n v="0.56537921000000002"/>
    <n v="124017.99933660397"/>
    <n v="161329.60066339601"/>
  </r>
  <r>
    <s v="United States"/>
    <s v="Web"/>
    <s v="Outdoors Shop"/>
    <s v="Camping Equipment"/>
    <s v="Sleeping Bags"/>
    <s v="Hibernator Pad"/>
    <n v="2013"/>
    <s v="Q2 2013"/>
    <n v="19282.560000000001"/>
    <n v="484"/>
    <n v="0.50401605999999999"/>
    <n v="9563.8400820864008"/>
    <n v="9718.7199179136005"/>
  </r>
  <r>
    <s v="United States"/>
    <s v="Web"/>
    <s v="Outdoors Shop"/>
    <s v="Camping Equipment"/>
    <s v="Sleeping Bags"/>
    <s v="Hibernator Camp Cot"/>
    <n v="2013"/>
    <s v="Q2 2013"/>
    <n v="37421.019999999997"/>
    <n v="377"/>
    <n v="0.34263549999999998"/>
    <n v="24599.250101789999"/>
    <n v="12821.769898209997"/>
  </r>
  <r>
    <s v="United States"/>
    <s v="Web"/>
    <s v="Outdoors Shop"/>
    <s v="Camping Equipment"/>
    <s v="Packs"/>
    <s v="Canyon Mule Climber Backpack"/>
    <n v="2013"/>
    <s v="Q2 2013"/>
    <n v="252020.16"/>
    <n v="3408"/>
    <n v="0.2900568"/>
    <n v="178919.998854912"/>
    <n v="73100.161145088001"/>
  </r>
  <r>
    <s v="United States"/>
    <s v="Web"/>
    <s v="Outdoors Shop"/>
    <s v="Camping Equipment"/>
    <s v="Packs"/>
    <s v="Canyon Mule Weekender Backpack"/>
    <n v="2013"/>
    <s v="Q2 2013"/>
    <n v="197724.79999999999"/>
    <n v="728"/>
    <n v="0.38637703000000001"/>
    <n v="121328.47901865598"/>
    <n v="76396.320981344004"/>
  </r>
  <r>
    <s v="United States"/>
    <s v="Web"/>
    <s v="Outdoors Shop"/>
    <s v="Camping Equipment"/>
    <s v="Packs"/>
    <s v="Canyon Mule Journey Backpack"/>
    <n v="2013"/>
    <s v="Q2 2013"/>
    <n v="47915.519999999997"/>
    <n v="136"/>
    <n v="0.39449931999999999"/>
    <n v="29012.879942553598"/>
    <n v="18902.640057446399"/>
  </r>
  <r>
    <s v="United States"/>
    <s v="Web"/>
    <s v="Outdoors Shop"/>
    <s v="Camping Equipment"/>
    <s v="Packs"/>
    <s v="Canyon Mule Extreme Backpack"/>
    <n v="2013"/>
    <s v="Q2 2013"/>
    <n v="698536.51"/>
    <n v="1559"/>
    <n v="0.46686548999999999"/>
    <n v="372413.9199759601"/>
    <n v="326122.59002403991"/>
  </r>
  <r>
    <s v="United States"/>
    <s v="Web"/>
    <s v="Outdoors Shop"/>
    <s v="Camping Equipment"/>
    <s v="Packs"/>
    <s v="Canyon Mule Cooler"/>
    <n v="2013"/>
    <s v="Q2 2013"/>
    <n v="124765.02"/>
    <n v="5498"/>
    <n v="0.46307066000000002"/>
    <n v="66989.99984368679"/>
    <n v="57775.020156313214"/>
  </r>
  <r>
    <s v="United States"/>
    <s v="Web"/>
    <s v="Outdoors Shop"/>
    <s v="Camping Equipment"/>
    <s v="Packs"/>
    <s v="Canyon Mule Carryall"/>
    <n v="2013"/>
    <s v="Q2 2013"/>
    <n v="124227.57"/>
    <n v="1779"/>
    <n v="0.41028210999999998"/>
    <n v="73259.220460227312"/>
    <n v="50968.349539772695"/>
  </r>
  <r>
    <s v="United States"/>
    <s v="Web"/>
    <s v="Outdoors Shop"/>
    <s v="Camping Equipment"/>
    <s v="Lanterns"/>
    <s v="Firefly Mapreader"/>
    <n v="2013"/>
    <s v="Q2 2013"/>
    <n v="52409.81"/>
    <n v="3288"/>
    <n v="0.52947739999999999"/>
    <n v="24660.000066706001"/>
    <n v="27749.809933293996"/>
  </r>
  <r>
    <s v="United States"/>
    <s v="Web"/>
    <s v="Outdoors Shop"/>
    <s v="Camping Equipment"/>
    <s v="Lanterns"/>
    <s v="Firefly 2"/>
    <n v="2013"/>
    <s v="Q2 2013"/>
    <n v="44101.4"/>
    <n v="1640"/>
    <n v="0.38009224000000003"/>
    <n v="27338.800086864001"/>
    <n v="16762.599913136"/>
  </r>
  <r>
    <s v="United States"/>
    <s v="Web"/>
    <s v="Outdoors Shop"/>
    <s v="Camping Equipment"/>
    <s v="Lanterns"/>
    <s v="Firefly 4"/>
    <n v="2013"/>
    <s v="Q2 2013"/>
    <n v="54169.599999999999"/>
    <n v="1840"/>
    <n v="0.38858695999999998"/>
    <n v="33119.999811583999"/>
    <n v="21049.600188416"/>
  </r>
  <r>
    <s v="United States"/>
    <s v="Web"/>
    <s v="Outdoors Shop"/>
    <s v="Camping Equipment"/>
    <s v="Lanterns"/>
    <s v="Firefly Extreme"/>
    <n v="2013"/>
    <s v="Q2 2013"/>
    <n v="98141.22"/>
    <n v="1815"/>
    <n v="0.43982406000000002"/>
    <n v="54976.350166246797"/>
    <n v="43164.869833753204"/>
  </r>
  <r>
    <s v="United States"/>
    <s v="Web"/>
    <s v="Outdoors Shop"/>
    <s v="Camping Equipment"/>
    <s v="Lanterns"/>
    <s v="EverGlow Kerosene"/>
    <n v="2013"/>
    <s v="Q2 2013"/>
    <n v="57831.15"/>
    <n v="1833"/>
    <n v="0.36608558000000002"/>
    <n v="36659.999910183004"/>
    <n v="21171.150089816998"/>
  </r>
  <r>
    <s v="United States"/>
    <s v="Web"/>
    <s v="Outdoors Shop"/>
    <s v="Camping Equipment"/>
    <s v="Lanterns"/>
    <s v="EverGlow Butane"/>
    <n v="2013"/>
    <s v="Q2 2013"/>
    <n v="26485.74"/>
    <n v="409"/>
    <n v="0.37258048999999999"/>
    <n v="16617.670012787399"/>
    <n v="9868.0699872126024"/>
  </r>
  <r>
    <s v="United States"/>
    <s v="Web"/>
    <s v="Outdoors Shop"/>
    <s v="Camping Equipment"/>
    <s v="Lanterns"/>
    <s v="EverGlow Lamp"/>
    <n v="2013"/>
    <s v="Q2 2013"/>
    <n v="151104.12"/>
    <n v="5587"/>
    <n v="0.52709607999999997"/>
    <n v="71457.730676150401"/>
    <n v="79646.389323849595"/>
  </r>
  <r>
    <s v="United States"/>
    <s v="Web"/>
    <s v="Outdoors Shop"/>
    <s v="Camping Equipment"/>
    <s v="Lanterns"/>
    <s v="Flicker Lantern"/>
    <n v="2013"/>
    <s v="Q2 2013"/>
    <n v="15303.55"/>
    <n v="445"/>
    <n v="0.54579820000000001"/>
    <n v="6950.8999563899997"/>
    <n v="8352.6500436099996"/>
  </r>
  <r>
    <s v="United States"/>
    <s v="Web"/>
    <s v="Outdoors Shop"/>
    <s v="Mountaineering Equipment"/>
    <s v="Rope"/>
    <s v="Husky Rope 50"/>
    <n v="2013"/>
    <s v="Q2 2013"/>
    <n v="344432"/>
    <n v="2266"/>
    <n v="0.33611841999999997"/>
    <n v="228662.06036256001"/>
    <n v="115769.93963743999"/>
  </r>
  <r>
    <s v="United States"/>
    <s v="Web"/>
    <s v="Outdoors Shop"/>
    <s v="Mountaineering Equipment"/>
    <s v="Rope"/>
    <s v="Husky Rope 60"/>
    <n v="2013"/>
    <s v="Q2 2013"/>
    <n v="222376"/>
    <n v="1232"/>
    <n v="0.29911357"/>
    <n v="155860.32075767999"/>
    <n v="66515.67924232001"/>
  </r>
  <r>
    <s v="United States"/>
    <s v="Web"/>
    <s v="Outdoors Shop"/>
    <s v="Mountaineering Equipment"/>
    <s v="Rope"/>
    <s v="Husky Rope 100"/>
    <n v="2013"/>
    <s v="Q2 2013"/>
    <n v="702131.56"/>
    <n v="2132"/>
    <n v="0.30862661000000002"/>
    <n v="485435.07686318841"/>
    <n v="216696.48313681164"/>
  </r>
  <r>
    <s v="United States"/>
    <s v="Web"/>
    <s v="Outdoors Shop"/>
    <s v="Mountaineering Equipment"/>
    <s v="Rope"/>
    <s v="Husky Rope 200"/>
    <n v="2013"/>
    <s v="Q2 2013"/>
    <n v="440261.38"/>
    <n v="806"/>
    <n v="0.32198891000000002"/>
    <n v="298502.0981387042"/>
    <n v="141759.28186129581"/>
  </r>
  <r>
    <s v="United States"/>
    <s v="Web"/>
    <s v="Outdoors Shop"/>
    <s v="Mountaineering Equipment"/>
    <s v="Safety"/>
    <s v="Granite Climbing Helmet"/>
    <n v="2013"/>
    <s v="Q2 2013"/>
    <n v="453224.1"/>
    <n v="6447"/>
    <n v="0.25263158000000002"/>
    <n v="338725.37952292198"/>
    <n v="114498.72047707799"/>
  </r>
  <r>
    <s v="United States"/>
    <s v="Web"/>
    <s v="Outdoors Shop"/>
    <s v="Mountaineering Equipment"/>
    <s v="Safety"/>
    <s v="Husky Harness"/>
    <n v="2013"/>
    <s v="Q2 2013"/>
    <n v="285099.75"/>
    <n v="4617"/>
    <n v="0.29117409"/>
    <n v="202086.08973452251"/>
    <n v="83013.660265477491"/>
  </r>
  <r>
    <s v="United States"/>
    <s v="Web"/>
    <s v="Outdoors Shop"/>
    <s v="Mountaineering Equipment"/>
    <s v="Safety"/>
    <s v="Husky Harness Extreme"/>
    <n v="2013"/>
    <s v="Q2 2013"/>
    <n v="631702.5"/>
    <n v="6045"/>
    <n v="0.48392343999999998"/>
    <n v="326006.85314339999"/>
    <n v="305695.64685660001"/>
  </r>
  <r>
    <s v="United States"/>
    <s v="Web"/>
    <s v="Outdoors Shop"/>
    <s v="Mountaineering Equipment"/>
    <s v="Safety"/>
    <s v="Granite Signal Mirror"/>
    <n v="2013"/>
    <s v="Q2 2013"/>
    <n v="72204"/>
    <n v="2188"/>
    <n v="0.52393939"/>
    <n v="34373.480284439996"/>
    <n v="37830.519715560004"/>
  </r>
  <r>
    <s v="United States"/>
    <s v="Web"/>
    <s v="Outdoors Shop"/>
    <s v="Mountaineering Equipment"/>
    <s v="Climbing Accessories"/>
    <s v="Granite Carabiner"/>
    <n v="2013"/>
    <s v="Q2 2013"/>
    <n v="161607"/>
    <n v="42431"/>
    <n v="0.48538888000000002"/>
    <n v="83164.759269839997"/>
    <n v="78442.240730160003"/>
  </r>
  <r>
    <s v="United States"/>
    <s v="Web"/>
    <s v="Outdoors Shop"/>
    <s v="Mountaineering Equipment"/>
    <s v="Climbing Accessories"/>
    <s v="Granite Belay"/>
    <n v="2013"/>
    <s v="Q2 2013"/>
    <n v="254495.5"/>
    <n v="3827"/>
    <n v="0.48165414000000001"/>
    <n v="131916.68881363"/>
    <n v="122578.81118637"/>
  </r>
  <r>
    <s v="United States"/>
    <s v="Web"/>
    <s v="Outdoors Shop"/>
    <s v="Mountaineering Equipment"/>
    <s v="Climbing Accessories"/>
    <s v="Granite Pulley"/>
    <n v="2013"/>
    <s v="Q2 2013"/>
    <n v="195641.48"/>
    <n v="5297"/>
    <n v="0.50317310000000004"/>
    <n v="97199.950019811993"/>
    <n v="98441.529980188017"/>
  </r>
  <r>
    <s v="United States"/>
    <s v="Web"/>
    <s v="Outdoors Shop"/>
    <s v="Mountaineering Equipment"/>
    <s v="Climbing Accessories"/>
    <s v="Firefly Climbing Lamp"/>
    <n v="2013"/>
    <s v="Q2 2013"/>
    <n v="101712.5"/>
    <n v="2590"/>
    <n v="0.44743271000000001"/>
    <n v="56203.000484124997"/>
    <n v="45509.499515875003"/>
  </r>
  <r>
    <s v="United States"/>
    <s v="Web"/>
    <s v="Outdoors Shop"/>
    <s v="Mountaineering Equipment"/>
    <s v="Climbing Accessories"/>
    <s v="Firefly Charger"/>
    <n v="2013"/>
    <s v="Q2 2013"/>
    <n v="208883.51"/>
    <n v="4037"/>
    <n v="0.56785808999999998"/>
    <n v="90267.318978904106"/>
    <n v="118616.1910210959"/>
  </r>
  <r>
    <s v="United States"/>
    <s v="Web"/>
    <s v="Outdoors Shop"/>
    <s v="Mountaineering Equipment"/>
    <s v="Climbing Accessories"/>
    <s v="Firefly Rechargeable Battery"/>
    <n v="2013"/>
    <s v="Q2 2013"/>
    <n v="132374.32"/>
    <n v="17147"/>
    <n v="0.59196731000000002"/>
    <n v="54013.049876520803"/>
    <n v="78361.270123479204"/>
  </r>
  <r>
    <s v="United States"/>
    <s v="Web"/>
    <s v="Outdoors Shop"/>
    <s v="Mountaineering Equipment"/>
    <s v="Climbing Accessories"/>
    <s v="Granite Chalk Bag"/>
    <n v="2013"/>
    <s v="Q2 2013"/>
    <n v="48418.92"/>
    <n v="2702"/>
    <n v="0.52398648999999997"/>
    <n v="23048.060059609201"/>
    <n v="25370.859940390797"/>
  </r>
  <r>
    <s v="United States"/>
    <s v="Web"/>
    <s v="Outdoors Shop"/>
    <s v="Mountaineering Equipment"/>
    <s v="Tools"/>
    <s v="Granite Ice"/>
    <n v="2013"/>
    <s v="Q2 2013"/>
    <n v="393300"/>
    <n v="5175"/>
    <n v="0.48723684"/>
    <n v="201669.75082799999"/>
    <n v="191630.24917200001"/>
  </r>
  <r>
    <s v="United States"/>
    <s v="Web"/>
    <s v="Outdoors Shop"/>
    <s v="Mountaineering Equipment"/>
    <s v="Tools"/>
    <s v="Granite Hammer"/>
    <n v="2013"/>
    <s v="Q2 2013"/>
    <n v="279910.32"/>
    <n v="3684"/>
    <n v="0.25138194000000003"/>
    <n v="209545.92073237919"/>
    <n v="70364.399267620814"/>
  </r>
  <r>
    <s v="United States"/>
    <s v="Web"/>
    <s v="Outdoors Shop"/>
    <s v="Mountaineering Equipment"/>
    <s v="Tools"/>
    <s v="Granite Shovel"/>
    <n v="2013"/>
    <s v="Q2 2013"/>
    <n v="146760.26999999999"/>
    <n v="2493"/>
    <n v="0.38643367000000001"/>
    <n v="90047.160253709095"/>
    <n v="56713.109746290895"/>
  </r>
  <r>
    <s v="United States"/>
    <s v="Web"/>
    <s v="Outdoors Shop"/>
    <s v="Mountaineering Equipment"/>
    <s v="Tools"/>
    <s v="Granite Grip"/>
    <n v="2013"/>
    <s v="Q2 2013"/>
    <n v="146855.20000000001"/>
    <n v="7476"/>
    <n v="0.49652691999999998"/>
    <n v="73937.639858016002"/>
    <n v="72917.56014198401"/>
  </r>
  <r>
    <s v="United States"/>
    <s v="Web"/>
    <s v="Outdoors Shop"/>
    <s v="Mountaineering Equipment"/>
    <s v="Tools"/>
    <s v="Granite Axe"/>
    <n v="2013"/>
    <s v="Q2 2013"/>
    <n v="319548.79999999999"/>
    <n v="8350"/>
    <n v="0.4899308"/>
    <n v="162992.00077695999"/>
    <n v="156556.79922304"/>
  </r>
  <r>
    <s v="United States"/>
    <s v="Web"/>
    <s v="Outdoors Shop"/>
    <s v="Mountaineering Equipment"/>
    <s v="Tools"/>
    <s v="Granite Extreme"/>
    <n v="2013"/>
    <s v="Q2 2013"/>
    <n v="710828"/>
    <n v="9353"/>
    <n v="0.38789474000000002"/>
    <n v="435101.55775528"/>
    <n v="275726.44224472"/>
  </r>
  <r>
    <s v="United States"/>
    <s v="Web"/>
    <s v="Outdoors Shop"/>
    <s v="Personal Accessories"/>
    <s v="Watches"/>
    <s v="Mountain Man Analog"/>
    <n v="2013"/>
    <s v="Q2 2013"/>
    <n v="18633.099999999999"/>
    <n v="389"/>
    <n v="0.37369520000000001"/>
    <n v="11669.999968879998"/>
    <n v="6963.1000311200005"/>
  </r>
  <r>
    <s v="United States"/>
    <s v="Web"/>
    <s v="Outdoors Shop"/>
    <s v="Personal Accessories"/>
    <s v="Watches"/>
    <s v="Mountain Man Digital"/>
    <n v="2013"/>
    <s v="Q2 2013"/>
    <n v="4730.4799999999996"/>
    <n v="116"/>
    <n v="0.50956351"/>
    <n v="2320.0000072151997"/>
    <n v="2410.4799927847998"/>
  </r>
  <r>
    <s v="United States"/>
    <s v="Web"/>
    <s v="Outdoors Shop"/>
    <s v="Personal Accessories"/>
    <s v="Watches"/>
    <s v="Mountain Man Deluxe"/>
    <n v="2013"/>
    <s v="Q2 2013"/>
    <n v="71853.64"/>
    <n v="924"/>
    <n v="0.49848051999999998"/>
    <n v="36036.000168907201"/>
    <n v="35817.639831092798"/>
  </r>
  <r>
    <s v="United States"/>
    <s v="Web"/>
    <s v="Outdoors Shop"/>
    <s v="Personal Accessories"/>
    <s v="Watches"/>
    <s v="Mountain Man Combination"/>
    <n v="2013"/>
    <s v="Q2 2013"/>
    <n v="26510.82"/>
    <n v="280"/>
    <n v="0.52472236000000005"/>
    <n v="12599.999964064798"/>
    <n v="13910.820035935201"/>
  </r>
  <r>
    <s v="United States"/>
    <s v="Web"/>
    <s v="Outdoors Shop"/>
    <s v="Personal Accessories"/>
    <s v="Watches"/>
    <s v="Mountain Man Extreme"/>
    <n v="2013"/>
    <s v="Q2 2013"/>
    <n v="77739.37"/>
    <n v="275"/>
    <n v="0.58898238999999997"/>
    <n v="31952.250060305698"/>
    <n v="45787.119939694297"/>
  </r>
  <r>
    <s v="United States"/>
    <s v="Web"/>
    <s v="Outdoors Shop"/>
    <s v="Personal Accessories"/>
    <s v="Watches"/>
    <s v="Venue"/>
    <n v="2013"/>
    <s v="Q2 2013"/>
    <n v="271122"/>
    <n v="3714"/>
    <n v="0.41821025000000001"/>
    <n v="157736.0005995"/>
    <n v="113385.9994005"/>
  </r>
  <r>
    <s v="United States"/>
    <s v="Web"/>
    <s v="Outdoors Shop"/>
    <s v="Personal Accessories"/>
    <s v="Watches"/>
    <s v="Infinity"/>
    <n v="2013"/>
    <s v="Q2 2013"/>
    <n v="744908"/>
    <n v="3210"/>
    <n v="0.45771149999999999"/>
    <n v="403955.04195799999"/>
    <n v="340952.95804200001"/>
  </r>
  <r>
    <s v="United States"/>
    <s v="Web"/>
    <s v="Outdoors Shop"/>
    <s v="Personal Accessories"/>
    <s v="Watches"/>
    <s v="Lux"/>
    <n v="2013"/>
    <s v="Q2 2013"/>
    <n v="257941.2"/>
    <n v="1506"/>
    <n v="0.47632227999999999"/>
    <n v="135078.05951006402"/>
    <n v="122863.14048993599"/>
  </r>
  <r>
    <s v="United States"/>
    <s v="Web"/>
    <s v="Outdoors Shop"/>
    <s v="Personal Accessories"/>
    <s v="Watches"/>
    <s v="Sam"/>
    <n v="2013"/>
    <s v="Q2 2013"/>
    <n v="87240.7"/>
    <n v="1943"/>
    <n v="0.39099983999999999"/>
    <n v="53129.600258512"/>
    <n v="34111.099741487997"/>
  </r>
  <r>
    <s v="United States"/>
    <s v="Web"/>
    <s v="Outdoors Shop"/>
    <s v="Personal Accessories"/>
    <s v="Watches"/>
    <s v="TX"/>
    <n v="2013"/>
    <s v="Q2 2013"/>
    <n v="531882.6"/>
    <n v="3013"/>
    <n v="0.45179666000000002"/>
    <n v="291579.81780788396"/>
    <n v="240302.78219211602"/>
  </r>
  <r>
    <s v="United States"/>
    <s v="Web"/>
    <s v="Outdoors Shop"/>
    <s v="Personal Accessories"/>
    <s v="Watches"/>
    <s v="Legend"/>
    <n v="2013"/>
    <s v="Q2 2013"/>
    <n v="502281.8"/>
    <n v="1905"/>
    <n v="0.43467524000000002"/>
    <n v="283952.33803736803"/>
    <n v="218329.46196263196"/>
  </r>
  <r>
    <s v="United States"/>
    <s v="Web"/>
    <s v="Outdoors Shop"/>
    <s v="Personal Accessories"/>
    <s v="Watches"/>
    <s v="Zodiak"/>
    <n v="2013"/>
    <s v="Q2 2013"/>
    <n v="246887.6"/>
    <n v="2325"/>
    <n v="0.42337096000000002"/>
    <n v="142362.559775904"/>
    <n v="104525.04022409601"/>
  </r>
  <r>
    <s v="United States"/>
    <s v="Web"/>
    <s v="Outdoors Shop"/>
    <s v="Personal Accessories"/>
    <s v="Watches"/>
    <s v="Kodiak"/>
    <n v="2013"/>
    <s v="Q2 2013"/>
    <n v="343765.1"/>
    <n v="2765"/>
    <n v="0.45766762999999999"/>
    <n v="186434.94140628699"/>
    <n v="157330.15859371299"/>
  </r>
  <r>
    <s v="United States"/>
    <s v="Web"/>
    <s v="Outdoors Shop"/>
    <s v="Personal Accessories"/>
    <s v="Eyewear"/>
    <s v="Polar Sun"/>
    <n v="2013"/>
    <s v="Q2 2013"/>
    <n v="74963.070000000007"/>
    <n v="1244"/>
    <n v="0.56604498999999997"/>
    <n v="32530.599791480709"/>
    <n v="42432.470208519298"/>
  </r>
  <r>
    <s v="United States"/>
    <s v="Web"/>
    <s v="Outdoors Shop"/>
    <s v="Personal Accessories"/>
    <s v="Eyewear"/>
    <s v="Polar Ice"/>
    <n v="2013"/>
    <s v="Q2 2013"/>
    <n v="23740.2"/>
    <n v="224"/>
    <n v="0.53115137999999995"/>
    <n v="11130.560008524002"/>
    <n v="12609.639991475999"/>
  </r>
  <r>
    <s v="United States"/>
    <s v="Web"/>
    <s v="Outdoors Shop"/>
    <s v="Personal Accessories"/>
    <s v="Eyewear"/>
    <s v="Polar Sports"/>
    <n v="2013"/>
    <s v="Q2 2013"/>
    <n v="51808.57"/>
    <n v="434"/>
    <n v="0.50676268000000002"/>
    <n v="25553.920219832398"/>
    <n v="26254.649780167601"/>
  </r>
  <r>
    <s v="United States"/>
    <s v="Web"/>
    <s v="Outdoors Shop"/>
    <s v="Personal Accessories"/>
    <s v="Eyewear"/>
    <s v="Polar Wave"/>
    <n v="2013"/>
    <s v="Q2 2013"/>
    <n v="10518.2"/>
    <n v="110"/>
    <n v="0.56996444000000002"/>
    <n v="4523.2000271920006"/>
    <n v="5994.9999728080002"/>
  </r>
  <r>
    <s v="United States"/>
    <s v="Web"/>
    <s v="Outdoors Shop"/>
    <s v="Personal Accessories"/>
    <s v="Eyewear"/>
    <s v="Polar Extreme"/>
    <n v="2013"/>
    <s v="Q2 2013"/>
    <n v="3740.1"/>
    <n v="26"/>
    <n v="0.49600277999999998"/>
    <n v="1885.0000025219999"/>
    <n v="1855.099997478"/>
  </r>
  <r>
    <s v="United States"/>
    <s v="Web"/>
    <s v="Outdoors Shop"/>
    <s v="Personal Accessories"/>
    <s v="Eyewear"/>
    <s v="Bella"/>
    <n v="2013"/>
    <s v="Q2 2013"/>
    <n v="123382.5"/>
    <n v="1784"/>
    <n v="0.44421113000000001"/>
    <n v="68574.620252774999"/>
    <n v="54807.879747225001"/>
  </r>
  <r>
    <s v="United States"/>
    <s v="Web"/>
    <s v="Outdoors Shop"/>
    <s v="Personal Accessories"/>
    <s v="Eyewear"/>
    <s v="Capri"/>
    <n v="2013"/>
    <s v="Q2 2013"/>
    <n v="147991.20000000001"/>
    <n v="3864"/>
    <n v="0.34202600999999999"/>
    <n v="97374.360348888004"/>
    <n v="50616.839651112008"/>
  </r>
  <r>
    <s v="United States"/>
    <s v="Web"/>
    <s v="Outdoors Shop"/>
    <s v="Personal Accessories"/>
    <s v="Eyewear"/>
    <s v="Cat Eye"/>
    <n v="2013"/>
    <s v="Q2 2013"/>
    <n v="451698.05"/>
    <n v="13258"/>
    <n v="0.33431977000000002"/>
    <n v="300686.4618145515"/>
    <n v="151011.58818544849"/>
  </r>
  <r>
    <s v="United States"/>
    <s v="Web"/>
    <s v="Outdoors Shop"/>
    <s v="Personal Accessories"/>
    <s v="Eyewear"/>
    <s v="Dante"/>
    <n v="2013"/>
    <s v="Q2 2013"/>
    <n v="396923.24"/>
    <n v="8884"/>
    <n v="0.39371413"/>
    <n v="240648.9518866188"/>
    <n v="156274.28811338119"/>
  </r>
  <r>
    <s v="United States"/>
    <s v="Web"/>
    <s v="Outdoors Shop"/>
    <s v="Personal Accessories"/>
    <s v="Eyewear"/>
    <s v="Fairway"/>
    <n v="2013"/>
    <s v="Q2 2013"/>
    <n v="466774.75"/>
    <n v="23165"/>
    <n v="0.40171136000000002"/>
    <n v="279266.03036383999"/>
    <n v="187508.71963616001"/>
  </r>
  <r>
    <s v="United States"/>
    <s v="Web"/>
    <s v="Outdoors Shop"/>
    <s v="Personal Accessories"/>
    <s v="Eyewear"/>
    <s v="Inferno"/>
    <n v="2013"/>
    <s v="Q2 2013"/>
    <n v="703106.6"/>
    <n v="10689"/>
    <n v="0.41330007000000002"/>
    <n v="412512.59300253796"/>
    <n v="290594.00699746201"/>
  </r>
  <r>
    <s v="United States"/>
    <s v="Web"/>
    <s v="Outdoors Shop"/>
    <s v="Personal Accessories"/>
    <s v="Eyewear"/>
    <s v="Maximus"/>
    <n v="2013"/>
    <s v="Q2 2013"/>
    <n v="598090"/>
    <n v="7139"/>
    <n v="0.50423733999999998"/>
    <n v="296510.6893194"/>
    <n v="301579.3106806"/>
  </r>
  <r>
    <s v="United States"/>
    <s v="Web"/>
    <s v="Outdoors Shop"/>
    <s v="Personal Accessories"/>
    <s v="Eyewear"/>
    <s v="Trendi"/>
    <n v="2013"/>
    <s v="Q2 2013"/>
    <n v="170714.4"/>
    <n v="3388"/>
    <n v="0.39552217000000001"/>
    <n v="103193.07006175199"/>
    <n v="67521.329938248004"/>
  </r>
  <r>
    <s v="United States"/>
    <s v="Web"/>
    <s v="Outdoors Shop"/>
    <s v="Personal Accessories"/>
    <s v="Eyewear"/>
    <s v="Zone"/>
    <n v="2013"/>
    <s v="Q2 2013"/>
    <n v="1118965.3"/>
    <n v="36379"/>
    <n v="0.32769063999999998"/>
    <n v="752290.84470520797"/>
    <n v="366674.45529479207"/>
  </r>
  <r>
    <s v="United States"/>
    <s v="Web"/>
    <s v="Outdoors Shop"/>
    <s v="Personal Accessories"/>
    <s v="Eyewear"/>
    <s v="Hawk Eye"/>
    <n v="2013"/>
    <s v="Q2 2013"/>
    <n v="404676"/>
    <n v="9992"/>
    <n v="0.40852986000000002"/>
    <n v="239353.77037463998"/>
    <n v="165322.22962536002"/>
  </r>
  <r>
    <s v="United States"/>
    <s v="Web"/>
    <s v="Outdoors Shop"/>
    <s v="Personal Accessories"/>
    <s v="Eyewear"/>
    <s v="Retro"/>
    <n v="2013"/>
    <s v="Q2 2013"/>
    <n v="848030.4"/>
    <n v="13536"/>
    <n v="0.44996636000000001"/>
    <n v="466445.24774265598"/>
    <n v="381585.15225734405"/>
  </r>
  <r>
    <s v="United States"/>
    <s v="Web"/>
    <s v="Outdoors Shop"/>
    <s v="Personal Accessories"/>
    <s v="Knives"/>
    <s v="Single Edge"/>
    <n v="2013"/>
    <s v="Q2 2013"/>
    <n v="209907.33"/>
    <n v="16726"/>
    <n v="0.31791539000000002"/>
    <n v="143174.55931919129"/>
    <n v="66732.770680808695"/>
  </r>
  <r>
    <s v="United States"/>
    <s v="Web"/>
    <s v="Outdoors Shop"/>
    <s v="Personal Accessories"/>
    <s v="Knives"/>
    <s v="Double Edge"/>
    <n v="2013"/>
    <s v="Q2 2013"/>
    <n v="38580.699999999997"/>
    <n v="2423"/>
    <n v="0.28215688"/>
    <n v="27694.890059783997"/>
    <n v="10885.809940216001"/>
  </r>
  <r>
    <s v="United States"/>
    <s v="Web"/>
    <s v="Outdoors Shop"/>
    <s v="Personal Accessories"/>
    <s v="Knives"/>
    <s v="Edge Extreme"/>
    <n v="2013"/>
    <s v="Q2 2013"/>
    <n v="451428.7"/>
    <n v="3970"/>
    <n v="0.29645589999999999"/>
    <n v="317599.99845567002"/>
    <n v="133828.70154432999"/>
  </r>
  <r>
    <s v="United States"/>
    <s v="Web"/>
    <s v="Outdoors Shop"/>
    <s v="Personal Accessories"/>
    <s v="Knives"/>
    <s v="Bear Edge"/>
    <n v="2013"/>
    <s v="Q2 2013"/>
    <n v="138993.53"/>
    <n v="3515"/>
    <n v="0.40495108000000002"/>
    <n v="82707.949913487595"/>
    <n v="56285.580086512404"/>
  </r>
  <r>
    <s v="United States"/>
    <s v="Web"/>
    <s v="Outdoors Shop"/>
    <s v="Personal Accessories"/>
    <s v="Knives"/>
    <s v="Bear Survival Edge"/>
    <n v="2013"/>
    <s v="Q2 2013"/>
    <n v="64444.800000000003"/>
    <n v="735"/>
    <n v="0.46395985000000001"/>
    <n v="34545.00025872"/>
    <n v="29899.799741280003"/>
  </r>
  <r>
    <s v="United States"/>
    <s v="Web"/>
    <s v="Outdoors Shop"/>
    <s v="Personal Accessories"/>
    <s v="Knives"/>
    <s v="Max Gizmo"/>
    <n v="2013"/>
    <s v="Q2 2013"/>
    <n v="107423"/>
    <n v="2650"/>
    <n v="0.5518807"/>
    <n v="48138.319563899997"/>
    <n v="59284.680436100003"/>
  </r>
  <r>
    <s v="United States"/>
    <s v="Web"/>
    <s v="Outdoors Shop"/>
    <s v="Personal Accessories"/>
    <s v="Knives"/>
    <s v="Pocket Gizmo"/>
    <n v="2013"/>
    <s v="Q2 2013"/>
    <n v="70859.7"/>
    <n v="5493"/>
    <n v="0.61077665000000003"/>
    <n v="27580.249813994997"/>
    <n v="43279.450186005"/>
  </r>
  <r>
    <s v="United States"/>
    <s v="Web"/>
    <s v="Outdoors Shop"/>
    <s v="Personal Accessories"/>
    <s v="Binoculars"/>
    <s v="Seeker 35"/>
    <n v="2013"/>
    <s v="Q2 2013"/>
    <n v="153646.07999999999"/>
    <n v="1536"/>
    <n v="0.28831351"/>
    <n v="109347.8393774592"/>
    <n v="44298.24062254079"/>
  </r>
  <r>
    <s v="United States"/>
    <s v="Web"/>
    <s v="Outdoors Shop"/>
    <s v="Personal Accessories"/>
    <s v="Binoculars"/>
    <s v="Seeker 50"/>
    <n v="2013"/>
    <s v="Q2 2013"/>
    <n v="27645.8"/>
    <n v="217"/>
    <n v="0.27331240000000001"/>
    <n v="20089.860052079999"/>
    <n v="7555.9399479200001"/>
  </r>
  <r>
    <s v="United States"/>
    <s v="Web"/>
    <s v="Outdoors Shop"/>
    <s v="Personal Accessories"/>
    <s v="Binoculars"/>
    <s v="Seeker Extreme"/>
    <n v="2013"/>
    <s v="Q2 2013"/>
    <n v="220343.24"/>
    <n v="1606"/>
    <n v="0.31399429000000001"/>
    <n v="151156.72079990039"/>
    <n v="69186.519200099603"/>
  </r>
  <r>
    <s v="United States"/>
    <s v="Web"/>
    <s v="Outdoors Shop"/>
    <s v="Personal Accessories"/>
    <s v="Binoculars"/>
    <s v="Opera Vision"/>
    <n v="2013"/>
    <s v="Q2 2013"/>
    <n v="58850"/>
    <n v="535"/>
    <n v="0.54183126999999998"/>
    <n v="26963.229760500002"/>
    <n v="31886.770239499998"/>
  </r>
  <r>
    <s v="United States"/>
    <s v="Web"/>
    <s v="Outdoors Shop"/>
    <s v="Personal Accessories"/>
    <s v="Binoculars"/>
    <s v="Ranger Vision"/>
    <n v="2013"/>
    <s v="Q2 2013"/>
    <n v="299076.90000000002"/>
    <n v="1763"/>
    <n v="0.49877660000000001"/>
    <n v="149904.34067946"/>
    <n v="149172.55932054002"/>
  </r>
  <r>
    <s v="United States"/>
    <s v="Web"/>
    <s v="Outdoors Shop"/>
    <s v="Personal Accessories"/>
    <s v="Navigation"/>
    <s v="Glacier Basic"/>
    <n v="2013"/>
    <s v="Q2 2013"/>
    <n v="176919.7"/>
    <n v="5561"/>
    <n v="0.37135321999999998"/>
    <n v="111219.99972356601"/>
    <n v="65699.700276434"/>
  </r>
  <r>
    <s v="United States"/>
    <s v="Web"/>
    <s v="Outdoors Shop"/>
    <s v="Personal Accessories"/>
    <s v="Navigation"/>
    <s v="Glacier Deluxe"/>
    <n v="2013"/>
    <s v="Q2 2013"/>
    <n v="40512.5"/>
    <n v="441"/>
    <n v="0.42306695"/>
    <n v="23373.000188124999"/>
    <n v="17139.499811875001"/>
  </r>
  <r>
    <s v="United States"/>
    <s v="Web"/>
    <s v="Outdoors Shop"/>
    <s v="Personal Accessories"/>
    <s v="Navigation"/>
    <s v="Glacier GPS"/>
    <n v="2013"/>
    <s v="Q2 2013"/>
    <n v="193140.33"/>
    <n v="1872"/>
    <n v="0.33525959999999999"/>
    <n v="128388.180220332"/>
    <n v="64752.149779667991"/>
  </r>
  <r>
    <s v="United States"/>
    <s v="Web"/>
    <s v="Outdoors Shop"/>
    <s v="Personal Accessories"/>
    <s v="Navigation"/>
    <s v="Glacier GPS Extreme"/>
    <n v="2013"/>
    <s v="Q2 2013"/>
    <n v="334104.36"/>
    <n v="978"/>
    <n v="0.48343187999999998"/>
    <n v="172587.66112900319"/>
    <n v="161516.6988709968"/>
  </r>
  <r>
    <s v="United States"/>
    <s v="Web"/>
    <s v="Outdoors Shop"/>
    <s v="Personal Accessories"/>
    <s v="Navigation"/>
    <s v="Trail Scout"/>
    <n v="2013"/>
    <s v="Q2 2013"/>
    <n v="11186"/>
    <n v="47"/>
    <n v="0.35886554999999998"/>
    <n v="7171.7299577000003"/>
    <n v="4014.2700422999997"/>
  </r>
  <r>
    <s v="United States"/>
    <s v="Web"/>
    <s v="Outdoors Shop"/>
    <s v="Personal Accessories"/>
    <s v="Navigation"/>
    <s v="Astro Pilot"/>
    <n v="2013"/>
    <s v="Q2 2013"/>
    <n v="188645"/>
    <n v="1301"/>
    <n v="0.37659810999999999"/>
    <n v="117601.64953905001"/>
    <n v="71043.350460949994"/>
  </r>
  <r>
    <s v="United States"/>
    <s v="Web"/>
    <s v="Outdoors Shop"/>
    <s v="Personal Accessories"/>
    <s v="Navigation"/>
    <s v="Sky Pilot"/>
    <n v="2013"/>
    <s v="Q2 2013"/>
    <n v="113844"/>
    <n v="318"/>
    <n v="0.34167175999999999"/>
    <n v="74946.720154559996"/>
    <n v="38897.279845440004"/>
  </r>
  <r>
    <s v="United States"/>
    <s v="Web"/>
    <s v="Outdoors Shop"/>
    <s v="Personal Accessories"/>
    <s v="Navigation"/>
    <s v="Auto Pilot"/>
    <n v="2013"/>
    <s v="Q2 2013"/>
    <n v="12925"/>
    <n v="55"/>
    <n v="0.35063830000000001"/>
    <n v="8392.9999724999998"/>
    <n v="4532.0000275000002"/>
  </r>
  <r>
    <s v="United States"/>
    <s v="Web"/>
    <s v="Outdoors Shop"/>
    <s v="Outdoor Protection"/>
    <s v="Insect Repellents"/>
    <s v="BugShield Natural"/>
    <n v="2013"/>
    <s v="Q2 2013"/>
    <n v="5406"/>
    <n v="901"/>
    <n v="0.69"/>
    <n v="1675.8600000000001"/>
    <n v="3730.14"/>
  </r>
  <r>
    <s v="United States"/>
    <s v="Web"/>
    <s v="Outdoors Shop"/>
    <s v="Outdoor Protection"/>
    <s v="Insect Repellents"/>
    <s v="BugShield Spray"/>
    <n v="2013"/>
    <s v="Q2 2013"/>
    <n v="2355.92"/>
    <n v="392"/>
    <n v="0.69550749000000001"/>
    <n v="717.35999415919991"/>
    <n v="1638.5600058408002"/>
  </r>
  <r>
    <s v="United States"/>
    <s v="Web"/>
    <s v="Outdoors Shop"/>
    <s v="Outdoor Protection"/>
    <s v="Insect Repellents"/>
    <s v="BugShield Lotion Lite"/>
    <n v="2013"/>
    <s v="Q2 2013"/>
    <n v="5026"/>
    <n v="718"/>
    <n v="0.73142856999999994"/>
    <n v="1349.8400071800002"/>
    <n v="3676.1599928199998"/>
  </r>
  <r>
    <s v="United States"/>
    <s v="Web"/>
    <s v="Outdoors Shop"/>
    <s v="Outdoor Protection"/>
    <s v="Insect Repellents"/>
    <s v="BugShield Lotion"/>
    <n v="2013"/>
    <s v="Q2 2013"/>
    <n v="6517"/>
    <n v="931"/>
    <n v="0.66714286"/>
    <n v="2169.22998138"/>
    <n v="4347.77001862"/>
  </r>
  <r>
    <s v="United States"/>
    <s v="Web"/>
    <s v="Outdoors Shop"/>
    <s v="Outdoor Protection"/>
    <s v="Insect Repellents"/>
    <s v="BugShield Extreme"/>
    <n v="2013"/>
    <s v="Q2 2013"/>
    <n v="37138.15"/>
    <n v="6151"/>
    <n v="0.5991879"/>
    <n v="14885.419891615002"/>
    <n v="22252.730108385"/>
  </r>
  <r>
    <s v="United States"/>
    <s v="Web"/>
    <s v="Outdoors Shop"/>
    <s v="Outdoor Protection"/>
    <s v="Sunscreen"/>
    <s v="Sun Blocker"/>
    <n v="2013"/>
    <s v="Q2 2013"/>
    <n v="4580"/>
    <n v="916"/>
    <n v="0.61"/>
    <n v="1786.2000000000003"/>
    <n v="2793.7999999999997"/>
  </r>
  <r>
    <s v="United States"/>
    <s v="Web"/>
    <s v="Outdoors Shop"/>
    <s v="Outdoor Protection"/>
    <s v="Sunscreen"/>
    <s v="Sun Shelter Stick"/>
    <n v="2013"/>
    <s v="Q2 2013"/>
    <n v="4510"/>
    <n v="902"/>
    <n v="0.60799999999999998"/>
    <n v="1767.92"/>
    <n v="2742.08"/>
  </r>
  <r>
    <s v="United States"/>
    <s v="Web"/>
    <s v="Outdoors Shop"/>
    <s v="Outdoor Protection"/>
    <s v="Sunscreen"/>
    <s v="Sun Shelter 15"/>
    <n v="2013"/>
    <s v="Q2 2013"/>
    <n v="2315"/>
    <n v="463"/>
    <n v="0.64200000000000002"/>
    <n v="828.77"/>
    <n v="1486.23"/>
  </r>
  <r>
    <s v="United States"/>
    <s v="Web"/>
    <s v="Outdoors Shop"/>
    <s v="Outdoor Protection"/>
    <s v="Sunscreen"/>
    <s v="Sun Shelter 30"/>
    <n v="2013"/>
    <s v="Q2 2013"/>
    <n v="9685"/>
    <n v="1937"/>
    <n v="0.63"/>
    <n v="3583.45"/>
    <n v="6101.55"/>
  </r>
  <r>
    <s v="United States"/>
    <s v="Web"/>
    <s v="Outdoors Shop"/>
    <s v="Outdoor Protection"/>
    <s v="Sunscreen"/>
    <s v="Sun Shield"/>
    <n v="2013"/>
    <s v="Q2 2013"/>
    <n v="13458"/>
    <n v="2243"/>
    <n v="0.54"/>
    <n v="6190.6799999999994"/>
    <n v="7267.3200000000006"/>
  </r>
  <r>
    <s v="United States"/>
    <s v="Web"/>
    <s v="Outdoors Shop"/>
    <s v="Outdoor Protection"/>
    <s v="First Aid"/>
    <s v="Compact Relief Kit"/>
    <n v="2013"/>
    <s v="Q2 2013"/>
    <n v="2576"/>
    <n v="112"/>
    <n v="0.60869565000000003"/>
    <n v="1008.0000055999999"/>
    <n v="1567.9999944000001"/>
  </r>
  <r>
    <s v="United States"/>
    <s v="Web"/>
    <s v="Outdoors Shop"/>
    <s v="Outdoor Protection"/>
    <s v="First Aid"/>
    <s v="Deluxe Family Relief Kit"/>
    <n v="2013"/>
    <s v="Q2 2013"/>
    <n v="6473.6"/>
    <n v="187"/>
    <n v="0.59443277000000005"/>
    <n v="2625.480020128"/>
    <n v="3848.1199798720004"/>
  </r>
  <r>
    <s v="United States"/>
    <s v="Web"/>
    <s v="Outdoors Shop"/>
    <s v="Outdoor Protection"/>
    <s v="First Aid"/>
    <s v="Aloe Relief"/>
    <n v="2013"/>
    <s v="Q2 2013"/>
    <n v="387.02"/>
    <n v="74"/>
    <n v="0.63288719000000004"/>
    <n v="142.07999972619999"/>
    <n v="244.9400002738"/>
  </r>
  <r>
    <s v="United States"/>
    <s v="Web"/>
    <s v="Outdoors Shop"/>
    <s v="Outdoor Protection"/>
    <s v="First Aid"/>
    <s v="Insect Bite Relief"/>
    <n v="2013"/>
    <s v="Q2 2013"/>
    <n v="1164"/>
    <n v="194"/>
    <n v="0.54"/>
    <n v="535.43999999999994"/>
    <n v="628.56000000000006"/>
  </r>
  <r>
    <s v="United States"/>
    <s v="Web"/>
    <s v="Eyewear Store"/>
    <s v="Personal Accessories"/>
    <s v="Watches"/>
    <s v="Mountain Man Analog"/>
    <n v="2013"/>
    <s v="Q2 2013"/>
    <n v="95798.52"/>
    <n v="1996"/>
    <n v="0.37493815000000003"/>
    <n v="59880.000138461997"/>
    <n v="35918.519861538007"/>
  </r>
  <r>
    <s v="United States"/>
    <s v="Web"/>
    <s v="Eyewear Store"/>
    <s v="Personal Accessories"/>
    <s v="Watches"/>
    <s v="Mountain Man Deluxe"/>
    <n v="2013"/>
    <s v="Q2 2013"/>
    <n v="75350.789999999994"/>
    <n v="965"/>
    <n v="0.50053608999999999"/>
    <n v="37635.000194988897"/>
    <n v="37715.789805011096"/>
  </r>
  <r>
    <s v="United States"/>
    <s v="Web"/>
    <s v="Eyewear Store"/>
    <s v="Personal Accessories"/>
    <s v="Watches"/>
    <s v="Mountain Man Combination"/>
    <n v="2013"/>
    <s v="Q2 2013"/>
    <n v="5133.78"/>
    <n v="54"/>
    <n v="0.52666455999999995"/>
    <n v="2430.0000151632003"/>
    <n v="2703.7799848367995"/>
  </r>
  <r>
    <s v="United States"/>
    <s v="Web"/>
    <s v="Eyewear Store"/>
    <s v="Personal Accessories"/>
    <s v="Watches"/>
    <s v="Venue"/>
    <n v="2013"/>
    <s v="Q2 2013"/>
    <n v="21608"/>
    <n v="296"/>
    <n v="0.42045354000000001"/>
    <n v="12522.83990768"/>
    <n v="9085.1600923200003"/>
  </r>
  <r>
    <s v="United States"/>
    <s v="Web"/>
    <s v="Eyewear Store"/>
    <s v="Personal Accessories"/>
    <s v="Watches"/>
    <s v="Infinity"/>
    <n v="2013"/>
    <s v="Q2 2013"/>
    <n v="205324.4"/>
    <n v="861"/>
    <n v="0.45211821000000002"/>
    <n v="112493.49980267599"/>
    <n v="92830.900197324008"/>
  </r>
  <r>
    <s v="United States"/>
    <s v="Web"/>
    <s v="Eyewear Store"/>
    <s v="Personal Accessories"/>
    <s v="Watches"/>
    <s v="Lux"/>
    <n v="2013"/>
    <s v="Q2 2013"/>
    <n v="51412"/>
    <n v="302"/>
    <n v="0.47664514000000002"/>
    <n v="26906.720062320001"/>
    <n v="24505.279937679999"/>
  </r>
  <r>
    <s v="United States"/>
    <s v="Web"/>
    <s v="Eyewear Store"/>
    <s v="Personal Accessories"/>
    <s v="Watches"/>
    <s v="Sam"/>
    <n v="2013"/>
    <s v="Q2 2013"/>
    <n v="11763.8"/>
    <n v="262"/>
    <n v="0.39100631000000002"/>
    <n v="7164.079970421999"/>
    <n v="4599.7200295780003"/>
  </r>
  <r>
    <s v="United States"/>
    <s v="Web"/>
    <s v="Eyewear Store"/>
    <s v="Personal Accessories"/>
    <s v="Watches"/>
    <s v="TX"/>
    <n v="2013"/>
    <s v="Q2 2013"/>
    <n v="132879.20000000001"/>
    <n v="755"/>
    <n v="0.45831055999999998"/>
    <n v="71979.259435648011"/>
    <n v="60899.940564352"/>
  </r>
  <r>
    <s v="United States"/>
    <s v="Web"/>
    <s v="Eyewear Store"/>
    <s v="Personal Accessories"/>
    <s v="Watches"/>
    <s v="Legend"/>
    <n v="2013"/>
    <s v="Q2 2013"/>
    <n v="101505.8"/>
    <n v="386"/>
    <n v="0.43864942000000001"/>
    <n v="56980.339703363999"/>
    <n v="44525.460296636003"/>
  </r>
  <r>
    <s v="United States"/>
    <s v="Web"/>
    <s v="Eyewear Store"/>
    <s v="Personal Accessories"/>
    <s v="Watches"/>
    <s v="Zodiak"/>
    <n v="2013"/>
    <s v="Q2 2013"/>
    <n v="20187.8"/>
    <n v="193"/>
    <n v="0.42409177999999997"/>
    <n v="11626.319963716"/>
    <n v="8561.4800362839997"/>
  </r>
  <r>
    <s v="United States"/>
    <s v="Web"/>
    <s v="Eyewear Store"/>
    <s v="Personal Accessories"/>
    <s v="Watches"/>
    <s v="Kodiak"/>
    <n v="2013"/>
    <s v="Q2 2013"/>
    <n v="94273.8"/>
    <n v="751"/>
    <n v="0.46273810999999998"/>
    <n v="50649.719965482007"/>
    <n v="43624.080034517996"/>
  </r>
  <r>
    <s v="United States"/>
    <s v="Web"/>
    <s v="Eyewear Store"/>
    <s v="Personal Accessories"/>
    <s v="Eyewear"/>
    <s v="Polar Sun"/>
    <n v="2013"/>
    <s v="Q2 2013"/>
    <n v="111984.17"/>
    <n v="1866"/>
    <n v="0.56426072999999999"/>
    <n v="48795.900487355902"/>
    <n v="63188.269512644096"/>
  </r>
  <r>
    <s v="United States"/>
    <s v="Web"/>
    <s v="Eyewear Store"/>
    <s v="Personal Accessories"/>
    <s v="Eyewear"/>
    <s v="Polar Ice"/>
    <n v="2013"/>
    <s v="Q2 2013"/>
    <n v="42959.4"/>
    <n v="409"/>
    <n v="0.52692053000000005"/>
    <n v="20323.210183518"/>
    <n v="22636.189816482001"/>
  </r>
  <r>
    <s v="United States"/>
    <s v="Web"/>
    <s v="Eyewear Store"/>
    <s v="Personal Accessories"/>
    <s v="Eyewear"/>
    <s v="Polar Sports"/>
    <n v="2013"/>
    <s v="Q2 2013"/>
    <n v="121045.14"/>
    <n v="1030"/>
    <n v="0.49897699000000001"/>
    <n v="60646.400388671398"/>
    <n v="60398.739611328601"/>
  </r>
  <r>
    <s v="United States"/>
    <s v="Web"/>
    <s v="Eyewear Store"/>
    <s v="Personal Accessories"/>
    <s v="Eyewear"/>
    <s v="Polar Extreme"/>
    <n v="2013"/>
    <s v="Q2 2013"/>
    <n v="12227.25"/>
    <n v="85"/>
    <n v="0.49600277999999998"/>
    <n v="6162.5000082450006"/>
    <n v="6064.7499917549994"/>
  </r>
  <r>
    <s v="United States"/>
    <s v="Web"/>
    <s v="Eyewear Store"/>
    <s v="Personal Accessories"/>
    <s v="Eyewear"/>
    <s v="Bella"/>
    <n v="2013"/>
    <s v="Q2 2013"/>
    <n v="24165"/>
    <n v="358"/>
    <n v="0.45336892000000001"/>
    <n v="13209.3400482"/>
    <n v="10955.6599518"/>
  </r>
  <r>
    <s v="United States"/>
    <s v="Web"/>
    <s v="Eyewear Store"/>
    <s v="Personal Accessories"/>
    <s v="Eyewear"/>
    <s v="Capri"/>
    <n v="2013"/>
    <s v="Q2 2013"/>
    <n v="55113.7"/>
    <n v="1439"/>
    <n v="0.34288207999999998"/>
    <n v="36216.199907504"/>
    <n v="18897.500092495997"/>
  </r>
  <r>
    <s v="United States"/>
    <s v="Web"/>
    <s v="Eyewear Store"/>
    <s v="Personal Accessories"/>
    <s v="Eyewear"/>
    <s v="Cat Eye"/>
    <n v="2013"/>
    <s v="Q2 2013"/>
    <n v="102399.2"/>
    <n v="2976"/>
    <n v="0.33525125"/>
    <n v="68069.740201000008"/>
    <n v="34329.459798999989"/>
  </r>
  <r>
    <s v="United States"/>
    <s v="Web"/>
    <s v="Eyewear Store"/>
    <s v="Personal Accessories"/>
    <s v="Eyewear"/>
    <s v="Dante"/>
    <n v="2013"/>
    <s v="Q2 2013"/>
    <n v="93150.15"/>
    <n v="2061"/>
    <n v="0.38728901999999998"/>
    <n v="57074.119693647001"/>
    <n v="36076.030306352994"/>
  </r>
  <r>
    <s v="United States"/>
    <s v="Web"/>
    <s v="Eyewear Store"/>
    <s v="Personal Accessories"/>
    <s v="Eyewear"/>
    <s v="Fairway"/>
    <n v="2013"/>
    <s v="Q2 2013"/>
    <n v="145100.15"/>
    <n v="7201"/>
    <n v="0.40177932"/>
    <n v="86801.910401101995"/>
    <n v="58298.239598897999"/>
  </r>
  <r>
    <s v="United States"/>
    <s v="Web"/>
    <s v="Eyewear Store"/>
    <s v="Personal Accessories"/>
    <s v="Eyewear"/>
    <s v="Inferno"/>
    <n v="2013"/>
    <s v="Q2 2013"/>
    <n v="228878.75"/>
    <n v="3446"/>
    <n v="0.42363521999999998"/>
    <n v="131917.650390425"/>
    <n v="96961.099609575002"/>
  </r>
  <r>
    <s v="United States"/>
    <s v="Web"/>
    <s v="Eyewear Store"/>
    <s v="Personal Accessories"/>
    <s v="Eyewear"/>
    <s v="Maximus"/>
    <n v="2013"/>
    <s v="Q2 2013"/>
    <n v="131410"/>
    <n v="1591"/>
    <n v="0.50986843000000004"/>
    <n v="64408.1896137"/>
    <n v="67001.8103863"/>
  </r>
  <r>
    <s v="United States"/>
    <s v="Web"/>
    <s v="Eyewear Store"/>
    <s v="Personal Accessories"/>
    <s v="Eyewear"/>
    <s v="Trendi"/>
    <n v="2013"/>
    <s v="Q2 2013"/>
    <n v="83670.3"/>
    <n v="1661"/>
    <n v="0.39693440000000002"/>
    <n v="50458.679671680002"/>
    <n v="33211.620328320001"/>
  </r>
  <r>
    <s v="United States"/>
    <s v="Web"/>
    <s v="Eyewear Store"/>
    <s v="Personal Accessories"/>
    <s v="Eyewear"/>
    <s v="Zone"/>
    <n v="2013"/>
    <s v="Q2 2013"/>
    <n v="285346.5"/>
    <n v="9127"/>
    <n v="0.32833848999999998"/>
    <n v="191656.261063215"/>
    <n v="93690.238936784997"/>
  </r>
  <r>
    <s v="United States"/>
    <s v="Web"/>
    <s v="Eyewear Store"/>
    <s v="Personal Accessories"/>
    <s v="Eyewear"/>
    <s v="Hawk Eye"/>
    <n v="2013"/>
    <s v="Q2 2013"/>
    <n v="82255.5"/>
    <n v="2031"/>
    <n v="0.40656151000000001"/>
    <n v="48813.579714194995"/>
    <n v="33441.920285805005"/>
  </r>
  <r>
    <s v="United States"/>
    <s v="Web"/>
    <s v="Eyewear Store"/>
    <s v="Personal Accessories"/>
    <s v="Eyewear"/>
    <s v="Retro"/>
    <n v="2013"/>
    <s v="Q2 2013"/>
    <n v="274657.59999999998"/>
    <n v="4384"/>
    <n v="0.45017555999999997"/>
    <n v="151013.46111174399"/>
    <n v="123644.13888825598"/>
  </r>
  <r>
    <s v="United States"/>
    <s v="Web"/>
    <s v="Eyewear Store"/>
    <s v="Personal Accessories"/>
    <s v="Knives"/>
    <s v="Max Gizmo"/>
    <n v="2013"/>
    <s v="Q2 2013"/>
    <n v="11152.7"/>
    <n v="276"/>
    <n v="0.53666734999999999"/>
    <n v="5167.4100456550004"/>
    <n v="5985.2899543450003"/>
  </r>
  <r>
    <s v="United States"/>
    <s v="Web"/>
    <s v="Eyewear Store"/>
    <s v="Personal Accessories"/>
    <s v="Knives"/>
    <s v="Pocket Gizmo"/>
    <n v="2013"/>
    <s v="Q2 2013"/>
    <n v="33604.5"/>
    <n v="2605"/>
    <n v="0.61908673000000003"/>
    <n v="12800.399981715"/>
    <n v="20804.100018285"/>
  </r>
  <r>
    <s v="United States"/>
    <s v="Web"/>
    <s v="Eyewear Store"/>
    <s v="Personal Accessories"/>
    <s v="Binoculars"/>
    <s v="Seeker 35"/>
    <n v="2013"/>
    <s v="Q2 2013"/>
    <n v="132339.69"/>
    <n v="1323"/>
    <n v="0.28831351"/>
    <n v="94184.369463788113"/>
    <n v="38155.32053621189"/>
  </r>
  <r>
    <s v="United States"/>
    <s v="Web"/>
    <s v="Eyewear Store"/>
    <s v="Personal Accessories"/>
    <s v="Binoculars"/>
    <s v="Opera Vision"/>
    <n v="2013"/>
    <s v="Q2 2013"/>
    <n v="66660"/>
    <n v="606"/>
    <n v="0.54187534000000004"/>
    <n v="30538.589835599996"/>
    <n v="36121.410164400004"/>
  </r>
  <r>
    <s v="United States"/>
    <s v="Web"/>
    <s v="Eyewear Store"/>
    <s v="Personal Accessories"/>
    <s v="Binoculars"/>
    <s v="Ranger Vision"/>
    <n v="2013"/>
    <s v="Q2 2013"/>
    <n v="86362.3"/>
    <n v="513"/>
    <n v="0.52586233000000004"/>
    <n v="40947.619697841001"/>
    <n v="45414.680302159002"/>
  </r>
  <r>
    <s v="United States"/>
    <s v="Web"/>
    <s v="Eyewear Store"/>
    <s v="Personal Accessories"/>
    <s v="Navigation"/>
    <s v="Glacier Basic"/>
    <n v="2013"/>
    <s v="Q2 2013"/>
    <n v="29504.400000000001"/>
    <n v="920"/>
    <n v="0.37636419999999998"/>
    <n v="18400.000097520002"/>
    <n v="11104.39990248"/>
  </r>
  <r>
    <s v="United States"/>
    <s v="Web"/>
    <s v="Eyewear Store"/>
    <s v="Personal Accessories"/>
    <s v="Navigation"/>
    <s v="Glacier Deluxe"/>
    <n v="2013"/>
    <s v="Q2 2013"/>
    <n v="100690.38"/>
    <n v="1099"/>
    <n v="0.42152368000000001"/>
    <n v="58247.000481801602"/>
    <n v="42443.379518198402"/>
  </r>
  <r>
    <s v="United States"/>
    <s v="Web"/>
    <s v="Eyewear Store"/>
    <s v="Personal Accessories"/>
    <s v="Navigation"/>
    <s v="Glacier GPS Extreme"/>
    <n v="2013"/>
    <s v="Q2 2013"/>
    <n v="156461.96"/>
    <n v="458"/>
    <n v="0.48343187999999998"/>
    <n v="80823.260528715196"/>
    <n v="75638.699471284795"/>
  </r>
  <r>
    <s v="United States"/>
    <s v="Web"/>
    <s v="Eyewear Store"/>
    <s v="Personal Accessories"/>
    <s v="Navigation"/>
    <s v="Trail Scout"/>
    <n v="2013"/>
    <s v="Q2 2013"/>
    <n v="11662"/>
    <n v="49"/>
    <n v="0.35886554999999998"/>
    <n v="7476.9099559000006"/>
    <n v="4185.0900440999994"/>
  </r>
  <r>
    <s v="United States"/>
    <s v="Web"/>
    <s v="Eyewear Store"/>
    <s v="Personal Accessories"/>
    <s v="Navigation"/>
    <s v="Astro Pilot"/>
    <n v="2013"/>
    <s v="Q2 2013"/>
    <n v="123975"/>
    <n v="855"/>
    <n v="0.37663013000000001"/>
    <n v="77282.27963325"/>
    <n v="46692.72036675"/>
  </r>
  <r>
    <s v="United States"/>
    <s v="Web"/>
    <s v="Eyewear Store"/>
    <s v="Personal Accessories"/>
    <s v="Navigation"/>
    <s v="Sky Pilot"/>
    <n v="2013"/>
    <s v="Q2 2013"/>
    <n v="42244"/>
    <n v="118"/>
    <n v="0.34203152999999997"/>
    <n v="27795.220046679999"/>
    <n v="14448.779953320001"/>
  </r>
  <r>
    <s v="United States"/>
    <s v="Web"/>
    <s v="Eyewear Store"/>
    <s v="Personal Accessories"/>
    <s v="Navigation"/>
    <s v="Auto Pilot"/>
    <n v="2013"/>
    <s v="Q2 2013"/>
    <n v="36660"/>
    <n v="156"/>
    <n v="0.35063830000000001"/>
    <n v="23805.599922000001"/>
    <n v="12854.400077999999"/>
  </r>
  <r>
    <s v="United States"/>
    <s v="Web"/>
    <s v="Sports Store"/>
    <s v="Camping Equipment"/>
    <s v="Cooking Gear"/>
    <s v="TrailChef Water Bag"/>
    <n v="2013"/>
    <s v="Q2 2013"/>
    <n v="7868.28"/>
    <n v="1218"/>
    <n v="0.54643962999999995"/>
    <n v="3568.7399880636003"/>
    <n v="4299.5400119363994"/>
  </r>
  <r>
    <s v="United States"/>
    <s v="Web"/>
    <s v="Sports Store"/>
    <s v="Camping Equipment"/>
    <s v="Cooking Gear"/>
    <s v="TrailChef Canteen"/>
    <n v="2013"/>
    <s v="Q2 2013"/>
    <n v="16171.65"/>
    <n v="1331"/>
    <n v="0.34814814999999999"/>
    <n v="10541.519970052501"/>
    <n v="5630.1300299474988"/>
  </r>
  <r>
    <s v="United States"/>
    <s v="Web"/>
    <s v="Sports Store"/>
    <s v="Camping Equipment"/>
    <s v="Cooking Gear"/>
    <s v="TrailChef Kitchen Kit"/>
    <n v="2013"/>
    <s v="Q2 2013"/>
    <n v="47314.6"/>
    <n v="2023"/>
    <n v="0.31889120999999998"/>
    <n v="32226.389955334002"/>
    <n v="15088.210044665997"/>
  </r>
  <r>
    <s v="United States"/>
    <s v="Web"/>
    <s v="Sports Store"/>
    <s v="Camping Equipment"/>
    <s v="Cooking Gear"/>
    <s v="TrailChef Cup"/>
    <n v="2013"/>
    <s v="Q2 2013"/>
    <n v="15822.4"/>
    <n v="7192"/>
    <n v="0.61363635999999999"/>
    <n v="6113.2000575359998"/>
    <n v="9709.1999424639998"/>
  </r>
  <r>
    <s v="United States"/>
    <s v="Web"/>
    <s v="Sports Store"/>
    <s v="Camping Equipment"/>
    <s v="Cooking Gear"/>
    <s v="TrailChef Cook Set"/>
    <n v="2013"/>
    <s v="Q2 2013"/>
    <n v="185307.82"/>
    <n v="3494"/>
    <n v="0.34063668000000003"/>
    <n v="122185.17941716241"/>
    <n v="63122.640582837601"/>
  </r>
  <r>
    <s v="United States"/>
    <s v="Web"/>
    <s v="Sports Store"/>
    <s v="Camping Equipment"/>
    <s v="Cooking Gear"/>
    <s v="TrailChef Deluxe Cook Set"/>
    <n v="2013"/>
    <s v="Q2 2013"/>
    <n v="196921.54"/>
    <n v="1598"/>
    <n v="0.35437798999999998"/>
    <n v="127136.88046709541"/>
    <n v="69784.659532904596"/>
  </r>
  <r>
    <s v="United States"/>
    <s v="Web"/>
    <s v="Sports Store"/>
    <s v="Camping Equipment"/>
    <s v="Cooking Gear"/>
    <s v="TrailChef Single Flame"/>
    <n v="2013"/>
    <s v="Q2 2013"/>
    <n v="156418.38"/>
    <n v="2466"/>
    <n v="0.26880025000000002"/>
    <n v="114373.08035140499"/>
    <n v="42045.299648595013"/>
  </r>
  <r>
    <s v="United States"/>
    <s v="Web"/>
    <s v="Sports Store"/>
    <s v="Camping Equipment"/>
    <s v="Cooking Gear"/>
    <s v="TrailChef Double Flame"/>
    <n v="2013"/>
    <s v="Q2 2013"/>
    <n v="74252.7"/>
    <n v="515"/>
    <n v="0.47981689999999999"/>
    <n v="38624.999669370001"/>
    <n v="35627.700330629996"/>
  </r>
  <r>
    <s v="United States"/>
    <s v="Web"/>
    <s v="Sports Store"/>
    <s v="Camping Equipment"/>
    <s v="Cooking Gear"/>
    <s v="TrailChef Kettle"/>
    <n v="2013"/>
    <s v="Q2 2013"/>
    <n v="198844.75"/>
    <n v="25075"/>
    <n v="0.48675913999999998"/>
    <n v="102055.25049648501"/>
    <n v="96789.499503514991"/>
  </r>
  <r>
    <s v="United States"/>
    <s v="Web"/>
    <s v="Sports Store"/>
    <s v="Camping Equipment"/>
    <s v="Cooking Gear"/>
    <s v="TrailChef Utensils"/>
    <n v="2013"/>
    <s v="Q2 2013"/>
    <n v="127107.3"/>
    <n v="9275"/>
    <n v="0.45170734000000001"/>
    <n v="69691.999622417992"/>
    <n v="57415.300377582011"/>
  </r>
  <r>
    <s v="United States"/>
    <s v="Web"/>
    <s v="Sports Store"/>
    <s v="Camping Equipment"/>
    <s v="Tents"/>
    <s v="Star Lite"/>
    <n v="2013"/>
    <s v="Q2 2013"/>
    <n v="1415141.91"/>
    <n v="4011"/>
    <n v="0.29141381999999999"/>
    <n v="1002750.0001648038"/>
    <n v="412391.9098351961"/>
  </r>
  <r>
    <s v="United States"/>
    <s v="Web"/>
    <s v="Sports Store"/>
    <s v="Camping Equipment"/>
    <s v="Tents"/>
    <s v="Star Gazer 2"/>
    <n v="2013"/>
    <s v="Q2 2013"/>
    <n v="1311874.3"/>
    <n v="2371"/>
    <n v="0.29049340000000001"/>
    <n v="930783.47422037995"/>
    <n v="381090.82577962009"/>
  </r>
  <r>
    <s v="United States"/>
    <s v="Web"/>
    <s v="Sports Store"/>
    <s v="Camping Equipment"/>
    <s v="Tents"/>
    <s v="Star Gazer 3"/>
    <n v="2013"/>
    <s v="Q2 2013"/>
    <n v="214909.76"/>
    <n v="304"/>
    <n v="0.35779557000000001"/>
    <n v="138015.99992223681"/>
    <n v="76893.760077763203"/>
  </r>
  <r>
    <s v="United States"/>
    <s v="Web"/>
    <s v="Sports Store"/>
    <s v="Camping Equipment"/>
    <s v="Tents"/>
    <s v="Star Gazer 6"/>
    <n v="2013"/>
    <s v="Q2 2013"/>
    <n v="13717.64"/>
    <n v="17"/>
    <n v="0.39275269000000002"/>
    <n v="8329.9999895483998"/>
    <n v="5387.6400104515997"/>
  </r>
  <r>
    <s v="United States"/>
    <s v="Web"/>
    <s v="Sports Store"/>
    <s v="Camping Equipment"/>
    <s v="Tents"/>
    <s v="Star Peg"/>
    <n v="2013"/>
    <s v="Q2 2013"/>
    <n v="18333.34"/>
    <n v="9285"/>
    <n v="0.49354564000000001"/>
    <n v="9284.9999763624"/>
    <n v="9048.3400236376001"/>
  </r>
  <r>
    <s v="United States"/>
    <s v="Web"/>
    <s v="Sports Store"/>
    <s v="Camping Equipment"/>
    <s v="Sleeping Bags"/>
    <s v="Hibernator Lite"/>
    <n v="2013"/>
    <s v="Q2 2013"/>
    <n v="19172.16"/>
    <n v="224"/>
    <n v="0.29898353"/>
    <n v="13439.9999254752"/>
    <n v="5732.1600745247997"/>
  </r>
  <r>
    <s v="United States"/>
    <s v="Web"/>
    <s v="Sports Store"/>
    <s v="Camping Equipment"/>
    <s v="Sleeping Bags"/>
    <s v="Hibernator"/>
    <n v="2013"/>
    <s v="Q2 2013"/>
    <n v="305204.12"/>
    <n v="2188"/>
    <n v="0.38346835000000001"/>
    <n v="188167.99969039799"/>
    <n v="117036.120309602"/>
  </r>
  <r>
    <s v="United States"/>
    <s v="Web"/>
    <s v="Sports Store"/>
    <s v="Camping Equipment"/>
    <s v="Sleeping Bags"/>
    <s v="Hibernator Self - Inflating Mat"/>
    <n v="2013"/>
    <s v="Q2 2013"/>
    <n v="284984.87"/>
    <n v="2357"/>
    <n v="0.56537921000000002"/>
    <n v="123860.34933744729"/>
    <n v="161124.52066255271"/>
  </r>
  <r>
    <s v="United States"/>
    <s v="Web"/>
    <s v="Sports Store"/>
    <s v="Camping Equipment"/>
    <s v="Sleeping Bags"/>
    <s v="Hibernator Pad"/>
    <n v="2013"/>
    <s v="Q2 2013"/>
    <n v="42429.599999999999"/>
    <n v="1065"/>
    <n v="0.50401605999999999"/>
    <n v="21044.400180624001"/>
    <n v="21385.199819375997"/>
  </r>
  <r>
    <s v="United States"/>
    <s v="Web"/>
    <s v="Sports Store"/>
    <s v="Camping Equipment"/>
    <s v="Packs"/>
    <s v="Canyon Mule Climber Backpack"/>
    <n v="2013"/>
    <s v="Q2 2013"/>
    <n v="184183.14"/>
    <n v="2519"/>
    <n v="0.28197824999999999"/>
    <n v="132247.50050329501"/>
    <n v="51935.639496705"/>
  </r>
  <r>
    <s v="United States"/>
    <s v="Web"/>
    <s v="Sports Store"/>
    <s v="Camping Equipment"/>
    <s v="Packs"/>
    <s v="Canyon Mule Weekender Backpack"/>
    <n v="2013"/>
    <s v="Q2 2013"/>
    <n v="227329.2"/>
    <n v="837"/>
    <n v="0.38637703000000001"/>
    <n v="139494.41887172399"/>
    <n v="87834.781128276023"/>
  </r>
  <r>
    <s v="United States"/>
    <s v="Web"/>
    <s v="Sports Store"/>
    <s v="Camping Equipment"/>
    <s v="Packs"/>
    <s v="Canyon Mule Journey Backpack"/>
    <n v="2013"/>
    <s v="Q2 2013"/>
    <n v="141317.26999999999"/>
    <n v="442"/>
    <n v="0.33276477999999998"/>
    <n v="94291.85973824939"/>
    <n v="47025.4102617506"/>
  </r>
  <r>
    <s v="United States"/>
    <s v="Web"/>
    <s v="Sports Store"/>
    <s v="Camping Equipment"/>
    <s v="Packs"/>
    <s v="Canyon Mule Extreme Backpack"/>
    <n v="2013"/>
    <s v="Q2 2013"/>
    <n v="264243.96000000002"/>
    <n v="604"/>
    <n v="0.45397609"/>
    <n v="144283.52023308363"/>
    <n v="119960.43976691639"/>
  </r>
  <r>
    <s v="United States"/>
    <s v="Web"/>
    <s v="Sports Store"/>
    <s v="Camping Equipment"/>
    <s v="Packs"/>
    <s v="Canyon Mule Cooler"/>
    <n v="2013"/>
    <s v="Q2 2013"/>
    <n v="145329.03"/>
    <n v="6573"/>
    <n v="0.45725916"/>
    <n v="78875.999818585202"/>
    <n v="66453.030181414797"/>
  </r>
  <r>
    <s v="United States"/>
    <s v="Web"/>
    <s v="Sports Store"/>
    <s v="Camping Equipment"/>
    <s v="Packs"/>
    <s v="Canyon Mule Carryall"/>
    <n v="2013"/>
    <s v="Q2 2013"/>
    <n v="239237.58"/>
    <n v="3426"/>
    <n v="0.41028210999999998"/>
    <n v="141082.68088630622"/>
    <n v="98154.899113693769"/>
  </r>
  <r>
    <s v="United States"/>
    <s v="Web"/>
    <s v="Sports Store"/>
    <s v="Camping Equipment"/>
    <s v="Lanterns"/>
    <s v="Firefly Lite"/>
    <n v="2013"/>
    <s v="Q2 2013"/>
    <n v="15109.4"/>
    <n v="1040"/>
    <n v="0.53538856999999995"/>
    <n v="7019.9999404420005"/>
    <n v="8089.4000595579992"/>
  </r>
  <r>
    <s v="United States"/>
    <s v="Web"/>
    <s v="Sports Store"/>
    <s v="Camping Equipment"/>
    <s v="Lanterns"/>
    <s v="Firefly Mapreader"/>
    <n v="2013"/>
    <s v="Q2 2013"/>
    <n v="59360.6"/>
    <n v="3757"/>
    <n v="0.52531645999999999"/>
    <n v="28177.499744524001"/>
    <n v="31183.100255475998"/>
  </r>
  <r>
    <s v="United States"/>
    <s v="Web"/>
    <s v="Sports Store"/>
    <s v="Camping Equipment"/>
    <s v="Lanterns"/>
    <s v="Firefly 2"/>
    <n v="2013"/>
    <s v="Q2 2013"/>
    <n v="6787.76"/>
    <n v="248"/>
    <n v="0.39093897999999999"/>
    <n v="4134.1600291152008"/>
    <n v="2653.5999708847994"/>
  </r>
  <r>
    <s v="United States"/>
    <s v="Web"/>
    <s v="Sports Store"/>
    <s v="Camping Equipment"/>
    <s v="Lanterns"/>
    <s v="Firefly 4"/>
    <n v="2013"/>
    <s v="Q2 2013"/>
    <n v="3061.76"/>
    <n v="104"/>
    <n v="0.38858695999999998"/>
    <n v="1871.9999893504003"/>
    <n v="1189.7600106496"/>
  </r>
  <r>
    <s v="United States"/>
    <s v="Web"/>
    <s v="Sports Store"/>
    <s v="Camping Equipment"/>
    <s v="Lanterns"/>
    <s v="Firefly Extreme"/>
    <n v="2013"/>
    <s v="Q2 2013"/>
    <n v="27634.26"/>
    <n v="509"/>
    <n v="0.44208349000000002"/>
    <n v="15417.609895632599"/>
    <n v="12216.6501043674"/>
  </r>
  <r>
    <s v="United States"/>
    <s v="Web"/>
    <s v="Sports Store"/>
    <s v="Camping Equipment"/>
    <s v="Lanterns"/>
    <s v="Firefly Multi-light"/>
    <n v="2013"/>
    <s v="Q2 2013"/>
    <n v="29432.86"/>
    <n v="1109"/>
    <n v="0.33006782000000001"/>
    <n v="19718.0200634348"/>
    <n v="9714.8399365652003"/>
  </r>
  <r>
    <s v="United States"/>
    <s v="Web"/>
    <s v="Sports Store"/>
    <s v="Camping Equipment"/>
    <s v="Lanterns"/>
    <s v="EverGlow Single"/>
    <n v="2013"/>
    <s v="Q2 2013"/>
    <n v="27661.25"/>
    <n v="815"/>
    <n v="0.44785214000000001"/>
    <n v="15273.099992424999"/>
    <n v="12388.150007575001"/>
  </r>
  <r>
    <s v="United States"/>
    <s v="Web"/>
    <s v="Sports Store"/>
    <s v="Camping Equipment"/>
    <s v="Lanterns"/>
    <s v="EverGlow Double"/>
    <n v="2013"/>
    <s v="Q2 2013"/>
    <n v="1043"/>
    <n v="20"/>
    <n v="0.44870566000000001"/>
    <n v="574.99999662000005"/>
    <n v="468.00000337999995"/>
  </r>
  <r>
    <s v="United States"/>
    <s v="Web"/>
    <s v="Sports Store"/>
    <s v="Camping Equipment"/>
    <s v="Lanterns"/>
    <s v="EverGlow Kerosene"/>
    <n v="2013"/>
    <s v="Q2 2013"/>
    <n v="27196.1"/>
    <n v="862"/>
    <n v="0.36608558000000002"/>
    <n v="17239.999957761996"/>
    <n v="9956.1000422380021"/>
  </r>
  <r>
    <s v="United States"/>
    <s v="Web"/>
    <s v="Sports Store"/>
    <s v="Camping Equipment"/>
    <s v="Lanterns"/>
    <s v="EverGlow Lamp"/>
    <n v="2013"/>
    <s v="Q2 2013"/>
    <n v="58328.800000000003"/>
    <n v="2152"/>
    <n v="0.52812196"/>
    <n v="27524.079819552"/>
    <n v="30804.720180448003"/>
  </r>
  <r>
    <s v="United States"/>
    <s v="Web"/>
    <s v="Sports Store"/>
    <s v="Camping Equipment"/>
    <s v="Lanterns"/>
    <s v="Flicker Lantern"/>
    <n v="2013"/>
    <s v="Q2 2013"/>
    <n v="57431.3"/>
    <n v="1670"/>
    <n v="0.54579820000000001"/>
    <n v="26085.399836340002"/>
    <n v="31345.900163660001"/>
  </r>
  <r>
    <s v="United States"/>
    <s v="Web"/>
    <s v="Sports Store"/>
    <s v="Personal Accessories"/>
    <s v="Watches"/>
    <s v="Mountain Man Analog"/>
    <n v="2013"/>
    <s v="Q2 2013"/>
    <n v="25243.3"/>
    <n v="527"/>
    <n v="0.37369520000000001"/>
    <n v="15809.99995784"/>
    <n v="9433.3000421599991"/>
  </r>
  <r>
    <s v="United States"/>
    <s v="Web"/>
    <s v="Sports Store"/>
    <s v="Personal Accessories"/>
    <s v="Watches"/>
    <s v="Mountain Man Digital"/>
    <n v="2013"/>
    <s v="Q2 2013"/>
    <n v="24323.53"/>
    <n v="592"/>
    <n v="0.51322855000000001"/>
    <n v="11839.999967218499"/>
    <n v="12483.5300327815"/>
  </r>
  <r>
    <s v="United States"/>
    <s v="Web"/>
    <s v="Sports Store"/>
    <s v="Personal Accessories"/>
    <s v="Watches"/>
    <s v="Mountain Man Deluxe"/>
    <n v="2013"/>
    <s v="Q2 2013"/>
    <n v="11225.09"/>
    <n v="143"/>
    <n v="0.50316656999999998"/>
    <n v="5576.9999667586999"/>
    <n v="5648.0900332413003"/>
  </r>
  <r>
    <s v="United States"/>
    <s v="Web"/>
    <s v="Sports Store"/>
    <s v="Personal Accessories"/>
    <s v="Watches"/>
    <s v="Venue"/>
    <n v="2013"/>
    <s v="Q2 2013"/>
    <n v="161768"/>
    <n v="2216"/>
    <n v="0.41867415000000002"/>
    <n v="94039.920102799995"/>
    <n v="67728.079897200005"/>
  </r>
  <r>
    <s v="United States"/>
    <s v="Web"/>
    <s v="Sports Store"/>
    <s v="Personal Accessories"/>
    <s v="Watches"/>
    <s v="Infinity"/>
    <n v="2013"/>
    <s v="Q2 2013"/>
    <n v="469917"/>
    <n v="2037"/>
    <n v="0.46161964999999999"/>
    <n v="252994.07893095"/>
    <n v="216922.92106905"/>
  </r>
  <r>
    <s v="United States"/>
    <s v="Web"/>
    <s v="Sports Store"/>
    <s v="Personal Accessories"/>
    <s v="Watches"/>
    <s v="Lux"/>
    <n v="2013"/>
    <s v="Q2 2013"/>
    <n v="149285.6"/>
    <n v="858"/>
    <n v="0.47456446000000002"/>
    <n v="78439.959850223997"/>
    <n v="70845.640149776009"/>
  </r>
  <r>
    <s v="United States"/>
    <s v="Web"/>
    <s v="Sports Store"/>
    <s v="Personal Accessories"/>
    <s v="Watches"/>
    <s v="Sam"/>
    <n v="2013"/>
    <s v="Q2 2013"/>
    <n v="66317.3"/>
    <n v="1477"/>
    <n v="0.39085186"/>
    <n v="40397.059944822002"/>
    <n v="25920.240055178001"/>
  </r>
  <r>
    <s v="United States"/>
    <s v="Web"/>
    <s v="Sports Store"/>
    <s v="Personal Accessories"/>
    <s v="Watches"/>
    <s v="TX"/>
    <n v="2013"/>
    <s v="Q2 2013"/>
    <n v="404939.2"/>
    <n v="2358"/>
    <n v="0.45169867000000002"/>
    <n v="222028.701929136"/>
    <n v="182910.49807086401"/>
  </r>
  <r>
    <s v="United States"/>
    <s v="Web"/>
    <s v="Sports Store"/>
    <s v="Personal Accessories"/>
    <s v="Watches"/>
    <s v="Legend"/>
    <n v="2013"/>
    <s v="Q2 2013"/>
    <n v="354626"/>
    <n v="1347"/>
    <n v="0.43404222999999997"/>
    <n v="200703.34014402001"/>
    <n v="153922.65985597999"/>
  </r>
  <r>
    <s v="United States"/>
    <s v="Web"/>
    <s v="Sports Store"/>
    <s v="Personal Accessories"/>
    <s v="Watches"/>
    <s v="Zodiak"/>
    <n v="2013"/>
    <s v="Q2 2013"/>
    <n v="182202"/>
    <n v="1716"/>
    <n v="0.42332806000000001"/>
    <n v="105070.78081188"/>
    <n v="77131.219188119998"/>
  </r>
  <r>
    <s v="United States"/>
    <s v="Web"/>
    <s v="Sports Store"/>
    <s v="Personal Accessories"/>
    <s v="Watches"/>
    <s v="Kodiak"/>
    <n v="2013"/>
    <s v="Q2 2013"/>
    <n v="122263"/>
    <n v="986"/>
    <n v="0.45685661"/>
    <n v="66406.340291569999"/>
    <n v="55856.659708430001"/>
  </r>
  <r>
    <s v="United States"/>
    <s v="Web"/>
    <s v="Sports Store"/>
    <s v="Personal Accessories"/>
    <s v="Eyewear"/>
    <s v="Polar Sun"/>
    <n v="2013"/>
    <s v="Q2 2013"/>
    <n v="64659.77"/>
    <n v="1066"/>
    <n v="0.56888340000000004"/>
    <n v="27875.900199181997"/>
    <n v="36783.869800818"/>
  </r>
  <r>
    <s v="United States"/>
    <s v="Web"/>
    <s v="Sports Store"/>
    <s v="Personal Accessories"/>
    <s v="Eyewear"/>
    <s v="Polar Ice"/>
    <n v="2013"/>
    <s v="Q2 2013"/>
    <n v="20192.7"/>
    <n v="191"/>
    <n v="0.52998906000000001"/>
    <n v="9490.7899081380001"/>
    <n v="10701.910091862001"/>
  </r>
  <r>
    <s v="United States"/>
    <s v="Web"/>
    <s v="Sports Store"/>
    <s v="Personal Accessories"/>
    <s v="Eyewear"/>
    <s v="Polar Sports"/>
    <n v="2013"/>
    <s v="Q2 2013"/>
    <n v="58799.519999999997"/>
    <n v="497"/>
    <n v="0.50231974999999995"/>
    <n v="29263.359813480001"/>
    <n v="29536.160186519995"/>
  </r>
  <r>
    <s v="United States"/>
    <s v="Web"/>
    <s v="Sports Store"/>
    <s v="Personal Accessories"/>
    <s v="Eyewear"/>
    <s v="Polar Wave"/>
    <n v="2013"/>
    <s v="Q2 2013"/>
    <n v="16255.4"/>
    <n v="170"/>
    <n v="0.56996444000000002"/>
    <n v="6990.400042023999"/>
    <n v="9264.9999579760006"/>
  </r>
  <r>
    <s v="United States"/>
    <s v="Web"/>
    <s v="Sports Store"/>
    <s v="Personal Accessories"/>
    <s v="Eyewear"/>
    <s v="Polar Extreme"/>
    <n v="2013"/>
    <s v="Q2 2013"/>
    <n v="20896.61"/>
    <n v="144"/>
    <n v="0.50039743000000003"/>
    <n v="10440.000060287699"/>
    <n v="10456.609939712302"/>
  </r>
  <r>
    <s v="United States"/>
    <s v="Web"/>
    <s v="Sports Store"/>
    <s v="Personal Accessories"/>
    <s v="Eyewear"/>
    <s v="Bella"/>
    <n v="2013"/>
    <s v="Q2 2013"/>
    <n v="110137.5"/>
    <n v="1600"/>
    <n v="0.44574027999999999"/>
    <n v="61044.779911500002"/>
    <n v="49092.720088499998"/>
  </r>
  <r>
    <s v="United States"/>
    <s v="Web"/>
    <s v="Sports Store"/>
    <s v="Personal Accessories"/>
    <s v="Eyewear"/>
    <s v="Capri"/>
    <n v="2013"/>
    <s v="Q2 2013"/>
    <n v="80659.8"/>
    <n v="2106"/>
    <n v="0.34337117"/>
    <n v="52963.550102034002"/>
    <n v="27696.249897966001"/>
  </r>
  <r>
    <s v="United States"/>
    <s v="Web"/>
    <s v="Sports Store"/>
    <s v="Personal Accessories"/>
    <s v="Eyewear"/>
    <s v="Cat Eye"/>
    <n v="2013"/>
    <s v="Q2 2013"/>
    <n v="295017.55"/>
    <n v="9403"/>
    <n v="0.32823050999999998"/>
    <n v="198183.78910454951"/>
    <n v="96833.760895450483"/>
  </r>
  <r>
    <s v="United States"/>
    <s v="Web"/>
    <s v="Sports Store"/>
    <s v="Personal Accessories"/>
    <s v="Eyewear"/>
    <s v="Dante"/>
    <n v="2013"/>
    <s v="Q2 2013"/>
    <n v="343541.93"/>
    <n v="7709"/>
    <n v="0.37722370999999999"/>
    <n v="213949.76862483969"/>
    <n v="129592.1613751603"/>
  </r>
  <r>
    <s v="United States"/>
    <s v="Web"/>
    <s v="Sports Store"/>
    <s v="Personal Accessories"/>
    <s v="Eyewear"/>
    <s v="Fairway"/>
    <n v="2013"/>
    <s v="Q2 2013"/>
    <n v="216854.3"/>
    <n v="10762"/>
    <n v="0.40159106999999999"/>
    <n v="129767.549628899"/>
    <n v="87086.750371100992"/>
  </r>
  <r>
    <s v="United States"/>
    <s v="Web"/>
    <s v="Sports Store"/>
    <s v="Personal Accessories"/>
    <s v="Eyewear"/>
    <s v="Inferno"/>
    <n v="2013"/>
    <s v="Q2 2013"/>
    <n v="438286.9"/>
    <n v="6683"/>
    <n v="0.40828466000000002"/>
    <n v="259341.08205104602"/>
    <n v="178945.81794895401"/>
  </r>
  <r>
    <s v="United States"/>
    <s v="Web"/>
    <s v="Sports Store"/>
    <s v="Personal Accessories"/>
    <s v="Eyewear"/>
    <s v="Maximus"/>
    <n v="2013"/>
    <s v="Q2 2013"/>
    <n v="475089"/>
    <n v="5676"/>
    <n v="0.50532535999999995"/>
    <n v="235014.48004296003"/>
    <n v="240074.51995703997"/>
  </r>
  <r>
    <s v="United States"/>
    <s v="Web"/>
    <s v="Sports Store"/>
    <s v="Personal Accessories"/>
    <s v="Eyewear"/>
    <s v="Trendi"/>
    <n v="2013"/>
    <s v="Q2 2013"/>
    <n v="135248"/>
    <n v="2685"/>
    <n v="0.39703500000000003"/>
    <n v="81549.81031999999"/>
    <n v="53698.18968000001"/>
  </r>
  <r>
    <s v="United States"/>
    <s v="Web"/>
    <s v="Sports Store"/>
    <s v="Personal Accessories"/>
    <s v="Eyewear"/>
    <s v="Zone"/>
    <n v="2013"/>
    <s v="Q2 2013"/>
    <n v="710455.7"/>
    <n v="23012"/>
    <n v="0.32940572000000001"/>
    <n v="476427.52861339599"/>
    <n v="234028.17138660396"/>
  </r>
  <r>
    <s v="United States"/>
    <s v="Web"/>
    <s v="Sports Store"/>
    <s v="Personal Accessories"/>
    <s v="Eyewear"/>
    <s v="Hawk Eye"/>
    <n v="2013"/>
    <s v="Q2 2013"/>
    <n v="289453.5"/>
    <n v="7147"/>
    <n v="0.41497622000000001"/>
    <n v="169337.18070422998"/>
    <n v="120116.31929577002"/>
  </r>
  <r>
    <s v="United States"/>
    <s v="Web"/>
    <s v="Sports Store"/>
    <s v="Personal Accessories"/>
    <s v="Eyewear"/>
    <s v="Retro"/>
    <n v="2013"/>
    <s v="Q2 2013"/>
    <n v="483031.5"/>
    <n v="7710"/>
    <n v="0.45016034999999999"/>
    <n v="265589.870898975"/>
    <n v="217441.629101025"/>
  </r>
  <r>
    <s v="United States"/>
    <s v="Web"/>
    <s v="Sports Store"/>
    <s v="Personal Accessories"/>
    <s v="Knives"/>
    <s v="Double Edge"/>
    <n v="2013"/>
    <s v="Q2 2013"/>
    <n v="54682.32"/>
    <n v="3388"/>
    <n v="0.29182155999999998"/>
    <n v="38724.8400731808"/>
    <n v="15957.4799268192"/>
  </r>
  <r>
    <s v="United States"/>
    <s v="Web"/>
    <s v="Sports Store"/>
    <s v="Personal Accessories"/>
    <s v="Knives"/>
    <s v="Bear Edge"/>
    <n v="2013"/>
    <s v="Q2 2013"/>
    <n v="19735.87"/>
    <n v="497"/>
    <n v="0.40745404000000002"/>
    <n v="11694.410035585199"/>
    <n v="8041.4599644148002"/>
  </r>
  <r>
    <s v="United States"/>
    <s v="Web"/>
    <s v="Sports Store"/>
    <s v="Personal Accessories"/>
    <s v="Knives"/>
    <s v="Bear Survival Edge"/>
    <n v="2013"/>
    <s v="Q2 2013"/>
    <n v="113040.4"/>
    <n v="1288"/>
    <n v="0.46447464999999999"/>
    <n v="60535.99977414"/>
    <n v="52504.400225859994"/>
  </r>
  <r>
    <s v="United States"/>
    <s v="Web"/>
    <s v="Sports Store"/>
    <s v="Personal Accessories"/>
    <s v="Knives"/>
    <s v="Max Gizmo"/>
    <n v="2013"/>
    <s v="Q2 2013"/>
    <n v="136396.9"/>
    <n v="3370"/>
    <n v="0.54596387000000002"/>
    <n v="61929.120619996989"/>
    <n v="74467.779380003005"/>
  </r>
  <r>
    <s v="United States"/>
    <s v="Web"/>
    <s v="Sports Store"/>
    <s v="Personal Accessories"/>
    <s v="Knives"/>
    <s v="Pocket Gizmo"/>
    <n v="2013"/>
    <s v="Q2 2013"/>
    <n v="74316.899999999994"/>
    <n v="5761"/>
    <n v="0.61407500000000004"/>
    <n v="28680.749632499996"/>
    <n v="45636.150367499999"/>
  </r>
  <r>
    <s v="United States"/>
    <s v="Web"/>
    <s v="Sports Store"/>
    <s v="Personal Accessories"/>
    <s v="Binoculars"/>
    <s v="Seeker 50"/>
    <n v="2013"/>
    <s v="Q2 2013"/>
    <n v="88288.2"/>
    <n v="693"/>
    <n v="0.27331240000000001"/>
    <n v="64157.940166319997"/>
    <n v="24130.25983368"/>
  </r>
  <r>
    <s v="United States"/>
    <s v="Web"/>
    <s v="Sports Store"/>
    <s v="Personal Accessories"/>
    <s v="Binoculars"/>
    <s v="Seeker Extreme"/>
    <n v="2013"/>
    <s v="Q2 2013"/>
    <n v="73407.42"/>
    <n v="423"/>
    <n v="0.45764664999999999"/>
    <n v="39812.760151857001"/>
    <n v="33594.659848142997"/>
  </r>
  <r>
    <s v="United States"/>
    <s v="Web"/>
    <s v="Sports Store"/>
    <s v="Personal Accessories"/>
    <s v="Binoculars"/>
    <s v="Seeker Mini"/>
    <n v="2013"/>
    <s v="Q2 2013"/>
    <n v="88938.22"/>
    <n v="1093"/>
    <n v="0.50842281"/>
    <n v="43720.000271201803"/>
    <n v="45218.219728798198"/>
  </r>
  <r>
    <s v="United States"/>
    <s v="Web"/>
    <s v="Sports Store"/>
    <s v="Personal Accessories"/>
    <s v="Binoculars"/>
    <s v="Opera Vision"/>
    <n v="2013"/>
    <s v="Q2 2013"/>
    <n v="47740"/>
    <n v="434"/>
    <n v="0.54203687"/>
    <n v="21863.159826200001"/>
    <n v="25876.840173799999"/>
  </r>
  <r>
    <s v="United States"/>
    <s v="Web"/>
    <s v="Sports Store"/>
    <s v="Personal Accessories"/>
    <s v="Binoculars"/>
    <s v="Ranger Vision"/>
    <n v="2013"/>
    <s v="Q2 2013"/>
    <n v="140199"/>
    <n v="829"/>
    <n v="0.50898209000000005"/>
    <n v="68840.219964089993"/>
    <n v="71358.780035910007"/>
  </r>
  <r>
    <s v="United States"/>
    <s v="Web"/>
    <s v="Sports Store"/>
    <s v="Personal Accessories"/>
    <s v="Navigation"/>
    <s v="Glacier Basic"/>
    <n v="2013"/>
    <s v="Q2 2013"/>
    <n v="110665.36"/>
    <n v="3467"/>
    <n v="0.37342634000000002"/>
    <n v="69339.999650417594"/>
    <n v="41325.360349582406"/>
  </r>
  <r>
    <s v="United States"/>
    <s v="Web"/>
    <s v="Sports Store"/>
    <s v="Personal Accessories"/>
    <s v="Navigation"/>
    <s v="Glacier GPS"/>
    <n v="2013"/>
    <s v="Q2 2013"/>
    <n v="182180.53"/>
    <n v="1653"/>
    <n v="0.33751955"/>
    <n v="120691.0394956385"/>
    <n v="61489.4905043615"/>
  </r>
  <r>
    <s v="United States"/>
    <s v="Web"/>
    <s v="Sports Store"/>
    <s v="Personal Accessories"/>
    <s v="Navigation"/>
    <s v="Trail Scout"/>
    <n v="2013"/>
    <s v="Q2 2013"/>
    <n v="22848"/>
    <n v="96"/>
    <n v="0.35886554999999998"/>
    <n v="14648.6399136"/>
    <n v="8199.3600864"/>
  </r>
  <r>
    <s v="United States"/>
    <s v="Web"/>
    <s v="Sports Store"/>
    <s v="Personal Accessories"/>
    <s v="Navigation"/>
    <s v="Astro Pilot"/>
    <n v="2013"/>
    <s v="Q2 2013"/>
    <n v="112085"/>
    <n v="773"/>
    <n v="0.37658750000000002"/>
    <n v="69875.190062499998"/>
    <n v="42209.809937500002"/>
  </r>
  <r>
    <s v="United States"/>
    <s v="Web"/>
    <s v="Sports Store"/>
    <s v="Personal Accessories"/>
    <s v="Navigation"/>
    <s v="Sky Pilot"/>
    <n v="2013"/>
    <s v="Q2 2013"/>
    <n v="95586"/>
    <n v="267"/>
    <n v="0.34215805999999999"/>
    <n v="62880.479676839997"/>
    <n v="32705.520323160003"/>
  </r>
  <r>
    <s v="United States"/>
    <s v="Web"/>
    <s v="Sports Store"/>
    <s v="Personal Accessories"/>
    <s v="Navigation"/>
    <s v="Auto Pilot"/>
    <n v="2013"/>
    <s v="Q2 2013"/>
    <n v="52405"/>
    <n v="223"/>
    <n v="0.35063830000000001"/>
    <n v="34029.799888499998"/>
    <n v="18375.200111500002"/>
  </r>
  <r>
    <s v="United States"/>
    <s v="Web"/>
    <s v="Sports Store"/>
    <s v="Outdoor Protection"/>
    <s v="Insect Repellents"/>
    <s v="BugShield Spray"/>
    <n v="2013"/>
    <s v="Q2 2013"/>
    <n v="14502.13"/>
    <n v="2413"/>
    <n v="0.69550749000000001"/>
    <n v="4415.7899640463002"/>
    <n v="10086.340035953699"/>
  </r>
  <r>
    <s v="United States"/>
    <s v="Web"/>
    <s v="Sports Store"/>
    <s v="Outdoor Protection"/>
    <s v="Insect Repellents"/>
    <s v="BugShield Extreme"/>
    <n v="2013"/>
    <s v="Q2 2013"/>
    <n v="14323.4"/>
    <n v="2068"/>
    <n v="0.65060251000000002"/>
    <n v="5004.5600082660003"/>
    <n v="9318.8399917339993"/>
  </r>
  <r>
    <s v="United States"/>
    <s v="Web"/>
    <s v="Sports Store"/>
    <s v="Outdoor Protection"/>
    <s v="Sunscreen"/>
    <s v="Sun Shelter 15"/>
    <n v="2013"/>
    <s v="Q2 2013"/>
    <n v="17869.400000000001"/>
    <n v="3596"/>
    <n v="0.63978420999999996"/>
    <n v="6436.8400378260012"/>
    <n v="11432.559962174"/>
  </r>
  <r>
    <s v="United States"/>
    <s v="Web"/>
    <s v="Sports Store"/>
    <s v="Outdoor Protection"/>
    <s v="Sunscreen"/>
    <s v="Sun Shelter 30"/>
    <n v="2013"/>
    <s v="Q2 2013"/>
    <n v="11235"/>
    <n v="2247"/>
    <n v="0.63"/>
    <n v="4156.95"/>
    <n v="7078.05"/>
  </r>
  <r>
    <s v="United States"/>
    <s v="Web"/>
    <s v="Sports Store"/>
    <s v="Outdoor Protection"/>
    <s v="First Aid"/>
    <s v="Aloe Relief"/>
    <n v="2013"/>
    <s v="Q2 2013"/>
    <n v="1433.02"/>
    <n v="274"/>
    <n v="0.63288719000000004"/>
    <n v="526.07999898619994"/>
    <n v="906.94000101380004"/>
  </r>
  <r>
    <s v="United States"/>
    <s v="Web"/>
    <s v="Sports Store"/>
    <s v="Outdoor Protection"/>
    <s v="First Aid"/>
    <s v="Insect Bite Relief"/>
    <n v="2013"/>
    <s v="Q2 2013"/>
    <n v="4044"/>
    <n v="674"/>
    <n v="0.54"/>
    <n v="1860.2399999999998"/>
    <n v="2183.7600000000002"/>
  </r>
  <r>
    <s v="United States"/>
    <s v="Web"/>
    <s v="Sports Store"/>
    <s v="Golf Equipment"/>
    <s v="Irons"/>
    <s v="Hailstorm Steel Irons"/>
    <n v="2013"/>
    <s v="Q2 2013"/>
    <n v="206274.45"/>
    <n v="471"/>
    <n v="0.49537618"/>
    <n v="104091.000927399"/>
    <n v="102183.44907260101"/>
  </r>
  <r>
    <s v="United States"/>
    <s v="Web"/>
    <s v="Sports Store"/>
    <s v="Golf Equipment"/>
    <s v="Irons"/>
    <s v="Hailstorm Titanium Irons"/>
    <n v="2013"/>
    <s v="Q2 2013"/>
    <n v="788597.4"/>
    <n v="894"/>
    <n v="0.48883346999999999"/>
    <n v="403104.596525022"/>
    <n v="385492.80347497802"/>
  </r>
  <r>
    <s v="United States"/>
    <s v="Web"/>
    <s v="Sports Store"/>
    <s v="Golf Equipment"/>
    <s v="Irons"/>
    <s v="Lady Hailstorm Steel Irons"/>
    <n v="2013"/>
    <s v="Q2 2013"/>
    <n v="350878.14"/>
    <n v="693"/>
    <n v="0.45141158999999997"/>
    <n v="192487.68092635743"/>
    <n v="158390.45907364259"/>
  </r>
  <r>
    <s v="United States"/>
    <s v="Web"/>
    <s v="Sports Store"/>
    <s v="Golf Equipment"/>
    <s v="Irons"/>
    <s v="Lady Hailstorm Titanium Irons"/>
    <n v="2013"/>
    <s v="Q2 2013"/>
    <n v="247459.01"/>
    <n v="293"/>
    <n v="0.50270552000000002"/>
    <n v="123059.99969926479"/>
    <n v="124399.01030073522"/>
  </r>
  <r>
    <s v="United States"/>
    <s v="Web"/>
    <s v="Sports Store"/>
    <s v="Golf Equipment"/>
    <s v="Woods"/>
    <s v="Hailstorm Titanium Woods Set"/>
    <n v="2013"/>
    <s v="Q2 2013"/>
    <n v="531313.19999999995"/>
    <n v="440"/>
    <n v="0.48738334"/>
    <n v="272359.997997912"/>
    <n v="258953.20200208796"/>
  </r>
  <r>
    <s v="United States"/>
    <s v="Web"/>
    <s v="Sports Store"/>
    <s v="Golf Equipment"/>
    <s v="Woods"/>
    <s v="Hailstorm Steel Woods Set"/>
    <n v="2013"/>
    <s v="Q2 2013"/>
    <n v="331922.40000000002"/>
    <n v="502"/>
    <n v="0.48336358000000001"/>
    <n v="171483.20045380801"/>
    <n v="160439.19954619202"/>
  </r>
  <r>
    <s v="United States"/>
    <s v="Web"/>
    <s v="Sports Store"/>
    <s v="Golf Equipment"/>
    <s v="Woods"/>
    <s v="Lady Hailstorm Titanium Woods Set"/>
    <n v="2013"/>
    <s v="Q2 2013"/>
    <n v="348767.1"/>
    <n v="270"/>
    <n v="0.52776509000000005"/>
    <n v="164700.00007946097"/>
    <n v="184067.09992053901"/>
  </r>
  <r>
    <s v="United States"/>
    <s v="Web"/>
    <s v="Sports Store"/>
    <s v="Golf Equipment"/>
    <s v="Woods"/>
    <s v="Lady Hailstorm Steel Woods Set"/>
    <n v="2013"/>
    <s v="Q2 2013"/>
    <n v="139719.88"/>
    <n v="161"/>
    <n v="0.51487934000000002"/>
    <n v="67781.000400720804"/>
    <n v="71938.8795992792"/>
  </r>
  <r>
    <s v="United States"/>
    <s v="Web"/>
    <s v="Sports Store"/>
    <s v="Golf Equipment"/>
    <s v="Putters"/>
    <s v="Course Pro Putter"/>
    <n v="2013"/>
    <s v="Q2 2013"/>
    <n v="202630.5"/>
    <n v="2775"/>
    <n v="0.61106545999999995"/>
    <n v="78810.000307470007"/>
    <n v="123820.49969252999"/>
  </r>
  <r>
    <s v="United States"/>
    <s v="Web"/>
    <s v="Sports Store"/>
    <s v="Golf Equipment"/>
    <s v="Putters"/>
    <s v="Blue Steel Putter"/>
    <n v="2013"/>
    <s v="Q2 2013"/>
    <n v="106567.84"/>
    <n v="1264"/>
    <n v="0.51132723999999996"/>
    <n v="52076.8005000384"/>
    <n v="54491.039499961596"/>
  </r>
  <r>
    <s v="United States"/>
    <s v="Web"/>
    <s v="Sports Store"/>
    <s v="Golf Equipment"/>
    <s v="Putters"/>
    <s v="Blue Steel Max Putter"/>
    <n v="2013"/>
    <s v="Q2 2013"/>
    <n v="51308.4"/>
    <n v="299"/>
    <n v="0.46503496999999999"/>
    <n v="27448.199745252001"/>
    <n v="23860.200254748001"/>
  </r>
  <r>
    <s v="United States"/>
    <s v="Web"/>
    <s v="Sports Store"/>
    <s v="Golf Equipment"/>
    <s v="Golf Accessories"/>
    <s v="Course Pro Golf and Tee Set"/>
    <n v="2013"/>
    <s v="Q2 2013"/>
    <n v="29050.85"/>
    <n v="2796"/>
    <n v="0.73051390999999999"/>
    <n v="7828.7999776764991"/>
    <n v="21222.050022323499"/>
  </r>
  <r>
    <s v="United States"/>
    <s v="Web"/>
    <s v="Sports Store"/>
    <s v="Golf Equipment"/>
    <s v="Golf Accessories"/>
    <s v="Course Pro Umbrella"/>
    <n v="2013"/>
    <s v="Q2 2013"/>
    <n v="92775.23"/>
    <n v="7443"/>
    <n v="0.51864306999999998"/>
    <n v="44657.999892843902"/>
    <n v="48117.230107156094"/>
  </r>
  <r>
    <s v="United States"/>
    <s v="Web"/>
    <s v="Sports Store"/>
    <s v="Golf Equipment"/>
    <s v="Golf Accessories"/>
    <s v="Course Pro Golf Bag"/>
    <n v="2013"/>
    <s v="Q2 2013"/>
    <n v="83544.34"/>
    <n v="401"/>
    <n v="0.61745223999999999"/>
    <n v="31959.700127678399"/>
    <n v="51584.639872321597"/>
  </r>
  <r>
    <s v="United States"/>
    <s v="Web"/>
    <s v="Sports Store"/>
    <s v="Golf Equipment"/>
    <s v="Golf Accessories"/>
    <s v="Course Pro Gloves"/>
    <n v="2013"/>
    <s v="Q2 2013"/>
    <n v="60606.91"/>
    <n v="5842"/>
    <n v="0.75420129000000002"/>
    <n v="14897.1002950861"/>
    <n v="45709.809704913903"/>
  </r>
  <r>
    <s v="United States"/>
    <s v="Sales visit"/>
    <s v="Department Store"/>
    <s v="Camping Equipment"/>
    <s v="Tents"/>
    <s v="Star Lite"/>
    <n v="2013"/>
    <s v="Q2 2013"/>
    <n v="71435.09"/>
    <n v="193"/>
    <n v="0.32456163999999998"/>
    <n v="48250.000036052399"/>
    <n v="23185.089963947597"/>
  </r>
  <r>
    <s v="United States"/>
    <s v="Sales visit"/>
    <s v="Department Store"/>
    <s v="Camping Equipment"/>
    <s v="Tents"/>
    <s v="Star Peg"/>
    <n v="2013"/>
    <s v="Q2 2013"/>
    <n v="5885.88"/>
    <n v="3003"/>
    <n v="0.48979592"/>
    <n v="3002.9999903903999"/>
    <n v="2882.8800096096002"/>
  </r>
  <r>
    <s v="United States"/>
    <s v="Sales visit"/>
    <s v="Department Store"/>
    <s v="Camping Equipment"/>
    <s v="Sleeping Bags"/>
    <s v="Hibernator"/>
    <n v="2013"/>
    <s v="Q2 2013"/>
    <n v="73511.23"/>
    <n v="527"/>
    <n v="0.38346835000000001"/>
    <n v="45321.999925429496"/>
    <n v="28189.2300745705"/>
  </r>
  <r>
    <s v="United States"/>
    <s v="Sales visit"/>
    <s v="Department Store"/>
    <s v="Camping Equipment"/>
    <s v="Sleeping Bags"/>
    <s v="Hibernator Pad"/>
    <n v="2013"/>
    <s v="Q2 2013"/>
    <n v="21095.05"/>
    <n v="535"/>
    <n v="0.49885874000000002"/>
    <n v="10571.599936762999"/>
    <n v="10523.450063237"/>
  </r>
  <r>
    <s v="United States"/>
    <s v="Sales visit"/>
    <s v="Department Store"/>
    <s v="Camping Equipment"/>
    <s v="Sleeping Bags"/>
    <s v="Hibernator Pillow"/>
    <n v="2013"/>
    <s v="Q2 2013"/>
    <n v="2435.6999999999998"/>
    <n v="138"/>
    <n v="0.52124645999999997"/>
    <n v="1166.0999973779999"/>
    <n v="1269.6000026219999"/>
  </r>
  <r>
    <s v="United States"/>
    <s v="Sales visit"/>
    <s v="Department Store"/>
    <s v="Camping Equipment"/>
    <s v="Sleeping Bags"/>
    <s v="Hibernator Camp Cot"/>
    <n v="2013"/>
    <s v="Q2 2013"/>
    <n v="62930.84"/>
    <n v="634"/>
    <n v="0.34263549999999998"/>
    <n v="41368.50017118"/>
    <n v="21562.339828819997"/>
  </r>
  <r>
    <s v="United States"/>
    <s v="Sales visit"/>
    <s v="Department Store"/>
    <s v="Camping Equipment"/>
    <s v="Packs"/>
    <s v="Canyon Mule Journey Backpack"/>
    <n v="2013"/>
    <s v="Q2 2013"/>
    <n v="176345.33"/>
    <n v="531"/>
    <n v="0.35763408000000002"/>
    <n v="113278.23014315359"/>
    <n v="63067.099856846398"/>
  </r>
  <r>
    <s v="United States"/>
    <s v="Sales visit"/>
    <s v="Department Store"/>
    <s v="Camping Equipment"/>
    <s v="Lanterns"/>
    <s v="EverGlow Double"/>
    <n v="2013"/>
    <s v="Q2 2013"/>
    <n v="3546.2"/>
    <n v="68"/>
    <n v="0.44870566000000001"/>
    <n v="1954.9999885079999"/>
    <n v="1591.2000114919999"/>
  </r>
  <r>
    <s v="United States"/>
    <s v="Sales visit"/>
    <s v="Department Store"/>
    <s v="Personal Accessories"/>
    <s v="Watches"/>
    <s v="Mountain Man Combination"/>
    <n v="2013"/>
    <s v="Q2 2013"/>
    <n v="4848.57"/>
    <n v="51"/>
    <n v="0.52666455999999995"/>
    <n v="2295.0000143207999"/>
    <n v="2553.5699856791998"/>
  </r>
  <r>
    <s v="United States"/>
    <s v="Sales visit"/>
    <s v="Department Store"/>
    <s v="Personal Accessories"/>
    <s v="Eyewear"/>
    <s v="Polar Sun"/>
    <n v="2013"/>
    <s v="Q2 2013"/>
    <n v="6683.52"/>
    <n v="109"/>
    <n v="0.57352563000000001"/>
    <n v="2850.3499813824001"/>
    <n v="3833.1700186176004"/>
  </r>
  <r>
    <s v="United States"/>
    <s v="Sales visit"/>
    <s v="Department Store"/>
    <s v="Personal Accessories"/>
    <s v="Eyewear"/>
    <s v="Polar Ice"/>
    <n v="2013"/>
    <s v="Q2 2013"/>
    <n v="4284.5"/>
    <n v="41"/>
    <n v="0.52449760999999995"/>
    <n v="2037.2899899550002"/>
    <n v="2247.2100100449998"/>
  </r>
  <r>
    <s v="United States"/>
    <s v="Sales visit"/>
    <s v="Department Store"/>
    <s v="Personal Accessories"/>
    <s v="Eyewear"/>
    <s v="Polar Sports"/>
    <n v="2013"/>
    <s v="Q2 2013"/>
    <n v="7577.05"/>
    <n v="65"/>
    <n v="0.49489577000000001"/>
    <n v="3827.2000059215002"/>
    <n v="3749.8499940785"/>
  </r>
  <r>
    <s v="United States"/>
    <s v="Sales visit"/>
    <s v="Department Store"/>
    <s v="Personal Accessories"/>
    <s v="Binoculars"/>
    <s v="Seeker 50"/>
    <n v="2013"/>
    <s v="Q2 2013"/>
    <n v="51214.8"/>
    <n v="402"/>
    <n v="0.27331240000000001"/>
    <n v="37217.160096480002"/>
    <n v="13997.639903520001"/>
  </r>
  <r>
    <s v="United States"/>
    <s v="Sales visit"/>
    <s v="Department Store"/>
    <s v="Personal Accessories"/>
    <s v="Navigation"/>
    <s v="Glacier GPS"/>
    <n v="2013"/>
    <s v="Q2 2013"/>
    <n v="19849.310000000001"/>
    <n v="179"/>
    <n v="0.33772206999999999"/>
    <n v="13145.759938728301"/>
    <n v="6703.5500612717005"/>
  </r>
  <r>
    <s v="United States"/>
    <s v="Sales visit"/>
    <s v="Department Store"/>
    <s v="Outdoor Protection"/>
    <s v="Insect Repellents"/>
    <s v="BugShield Spray"/>
    <n v="2013"/>
    <s v="Q2 2013"/>
    <n v="793.32"/>
    <n v="132"/>
    <n v="0.69550749000000001"/>
    <n v="241.55999803320003"/>
    <n v="551.76000196680002"/>
  </r>
  <r>
    <s v="United States"/>
    <s v="Sales visit"/>
    <s v="Department Store"/>
    <s v="Outdoor Protection"/>
    <s v="Insect Repellents"/>
    <s v="BugShield Lotion Lite"/>
    <n v="2013"/>
    <s v="Q2 2013"/>
    <n v="1687"/>
    <n v="241"/>
    <n v="0.73142856999999994"/>
    <n v="453.08000241000013"/>
    <n v="1233.9199975899999"/>
  </r>
  <r>
    <s v="United States"/>
    <s v="Sales visit"/>
    <s v="Department Store"/>
    <s v="Outdoor Protection"/>
    <s v="Insect Repellents"/>
    <s v="BugShield Lotion"/>
    <n v="2013"/>
    <s v="Q2 2013"/>
    <n v="931"/>
    <n v="133"/>
    <n v="0.66714286"/>
    <n v="309.88999734000004"/>
    <n v="621.11000265999996"/>
  </r>
  <r>
    <s v="United States"/>
    <s v="Sales visit"/>
    <s v="Department Store"/>
    <s v="Outdoor Protection"/>
    <s v="Sunscreen"/>
    <s v="Sun Shelter 15"/>
    <n v="2013"/>
    <s v="Q2 2013"/>
    <n v="800"/>
    <n v="160"/>
    <n v="0.64200000000000002"/>
    <n v="286.39999999999998"/>
    <n v="513.6"/>
  </r>
  <r>
    <s v="United States"/>
    <s v="Sales visit"/>
    <s v="Department Store"/>
    <s v="Outdoor Protection"/>
    <s v="Sunscreen"/>
    <s v="Sun Shield"/>
    <n v="2013"/>
    <s v="Q2 2013"/>
    <n v="858"/>
    <n v="143"/>
    <n v="0.54"/>
    <n v="394.67999999999995"/>
    <n v="463.32000000000005"/>
  </r>
  <r>
    <s v="United States"/>
    <s v="Sales visit"/>
    <s v="Department Store"/>
    <s v="Outdoor Protection"/>
    <s v="First Aid"/>
    <s v="Deluxe Family Relief Kit"/>
    <n v="2013"/>
    <s v="Q2 2013"/>
    <n v="4270"/>
    <n v="122"/>
    <n v="0.59885714000000001"/>
    <n v="1712.8800121999998"/>
    <n v="2557.1199878000002"/>
  </r>
  <r>
    <s v="United States"/>
    <s v="Sales visit"/>
    <s v="Department Store"/>
    <s v="Outdoor Protection"/>
    <s v="First Aid"/>
    <s v="Insect Bite Relief"/>
    <n v="2013"/>
    <s v="Q2 2013"/>
    <n v="1044"/>
    <n v="174"/>
    <n v="0.54"/>
    <n v="480.24"/>
    <n v="563.76"/>
  </r>
  <r>
    <s v="United States"/>
    <s v="Sales visit"/>
    <s v="Department Store"/>
    <s v="Golf Equipment"/>
    <s v="Irons"/>
    <s v="Hailstorm Steel Irons"/>
    <n v="2013"/>
    <s v="Q2 2013"/>
    <n v="77517.149999999994"/>
    <n v="177"/>
    <n v="0.49537618"/>
    <n v="39117.000348513"/>
    <n v="38400.149651486994"/>
  </r>
  <r>
    <s v="United States"/>
    <s v="Sales visit"/>
    <s v="Department Store"/>
    <s v="Golf Equipment"/>
    <s v="Woods"/>
    <s v="Hailstorm Steel Woods Set"/>
    <n v="2013"/>
    <s v="Q2 2013"/>
    <n v="102486"/>
    <n v="155"/>
    <n v="0.48336358000000001"/>
    <n v="52948.000140119999"/>
    <n v="49537.999859880001"/>
  </r>
  <r>
    <s v="United States"/>
    <s v="Sales visit"/>
    <s v="Warehouse Store"/>
    <s v="Camping Equipment"/>
    <s v="Tents"/>
    <s v="Star Lite"/>
    <n v="2013"/>
    <s v="Q2 2013"/>
    <n v="88959.86"/>
    <n v="253"/>
    <n v="0.28900517999999997"/>
    <n v="63249.9996479252"/>
    <n v="25709.8603520748"/>
  </r>
  <r>
    <s v="United States"/>
    <s v="Sales visit"/>
    <s v="Warehouse Store"/>
    <s v="Camping Equipment"/>
    <s v="Tents"/>
    <s v="Star Gazer 3"/>
    <n v="2013"/>
    <s v="Q2 2013"/>
    <n v="116645.1"/>
    <n v="165"/>
    <n v="0.35779557000000001"/>
    <n v="74909.999957792999"/>
    <n v="41735.100042207006"/>
  </r>
  <r>
    <s v="United States"/>
    <s v="Sales visit"/>
    <s v="Warehouse Store"/>
    <s v="Camping Equipment"/>
    <s v="Sleeping Bags"/>
    <s v="Hibernator Lite"/>
    <n v="2013"/>
    <s v="Q2 2013"/>
    <n v="64192.5"/>
    <n v="750"/>
    <n v="0.29898353"/>
    <n v="44999.999750474999"/>
    <n v="19192.500249525001"/>
  </r>
  <r>
    <s v="United States"/>
    <s v="Sales visit"/>
    <s v="Warehouse Store"/>
    <s v="Outdoor Protection"/>
    <s v="Insect Repellents"/>
    <s v="BugShield Natural"/>
    <n v="2013"/>
    <s v="Q2 2013"/>
    <n v="4680"/>
    <n v="780"/>
    <n v="0.69"/>
    <n v="1450.8000000000002"/>
    <n v="3229.2"/>
  </r>
  <r>
    <s v="United States"/>
    <s v="Sales visit"/>
    <s v="Warehouse Store"/>
    <s v="Outdoor Protection"/>
    <s v="Insect Repellents"/>
    <s v="BugShield Extreme"/>
    <n v="2013"/>
    <s v="Q2 2013"/>
    <n v="11176.34"/>
    <n v="1646"/>
    <n v="0.64359352000000003"/>
    <n v="3983.3199986831996"/>
    <n v="7193.0200013168005"/>
  </r>
  <r>
    <s v="United States"/>
    <s v="Sales visit"/>
    <s v="Warehouse Store"/>
    <s v="Outdoor Protection"/>
    <s v="Sunscreen"/>
    <s v="Sun Shelter Stick"/>
    <n v="2013"/>
    <s v="Q2 2013"/>
    <n v="2045"/>
    <n v="409"/>
    <n v="0.60799999999999998"/>
    <n v="801.6400000000001"/>
    <n v="1243.3599999999999"/>
  </r>
  <r>
    <s v="United States"/>
    <s v="Sales visit"/>
    <s v="Warehouse Store"/>
    <s v="Outdoor Protection"/>
    <s v="First Aid"/>
    <s v="Compact Relief Kit"/>
    <n v="2013"/>
    <s v="Q2 2013"/>
    <n v="2438"/>
    <n v="106"/>
    <n v="0.60869565000000003"/>
    <n v="954.00000529999988"/>
    <n v="1483.9999947000001"/>
  </r>
  <r>
    <s v="United States"/>
    <s v="Sales visit"/>
    <s v="Warehouse Store"/>
    <s v="Outdoor Protection"/>
    <s v="First Aid"/>
    <s v="Calamine Relief"/>
    <n v="2013"/>
    <s v="Q2 2013"/>
    <n v="384"/>
    <n v="64"/>
    <n v="0.52833333000000005"/>
    <n v="181.12000128"/>
    <n v="202.87999872"/>
  </r>
  <r>
    <s v="United States"/>
    <s v="Sales visit"/>
    <s v="Outdoors Shop"/>
    <s v="Camping Equipment"/>
    <s v="Sleeping Bags"/>
    <s v="Hibernator Lite"/>
    <n v="2013"/>
    <s v="Q2 2013"/>
    <n v="84134.97"/>
    <n v="983"/>
    <n v="0.29898353"/>
    <n v="58979.999672955906"/>
    <n v="25154.970327044095"/>
  </r>
  <r>
    <s v="United States"/>
    <s v="Sales visit"/>
    <s v="Outdoors Shop"/>
    <s v="Camping Equipment"/>
    <s v="Sleeping Bags"/>
    <s v="Hibernator"/>
    <n v="2013"/>
    <s v="Q2 2013"/>
    <n v="106709.85"/>
    <n v="765"/>
    <n v="0.38346835000000001"/>
    <n v="65789.999891752494"/>
    <n v="40919.850108247512"/>
  </r>
  <r>
    <s v="United States"/>
    <s v="Sales visit"/>
    <s v="Outdoors Shop"/>
    <s v="Camping Equipment"/>
    <s v="Lanterns"/>
    <s v="EverGlow Butane"/>
    <n v="2013"/>
    <s v="Q2 2013"/>
    <n v="12353.28"/>
    <n v="192"/>
    <n v="0.36851104000000001"/>
    <n v="7800.9599397888005"/>
    <n v="4552.3200602112001"/>
  </r>
  <r>
    <s v="United States"/>
    <s v="Sales visit"/>
    <s v="Outdoors Shop"/>
    <s v="Camping Equipment"/>
    <s v="Lanterns"/>
    <s v="EverGlow Lamp"/>
    <n v="2013"/>
    <s v="Q2 2013"/>
    <n v="39417.78"/>
    <n v="1461"/>
    <n v="0.52594514000000003"/>
    <n v="18686.190179410798"/>
    <n v="20731.589820589201"/>
  </r>
  <r>
    <s v="United States"/>
    <s v="Sales visit"/>
    <s v="Outdoors Shop"/>
    <s v="Mountaineering Equipment"/>
    <s v="Rope"/>
    <s v="Husky Rope 50"/>
    <n v="2013"/>
    <s v="Q2 2013"/>
    <n v="45296"/>
    <n v="298"/>
    <n v="0.33611841999999997"/>
    <n v="30071.180047680002"/>
    <n v="15224.819952319998"/>
  </r>
  <r>
    <s v="United States"/>
    <s v="Sales visit"/>
    <s v="Outdoors Shop"/>
    <s v="Mountaineering Equipment"/>
    <s v="Rope"/>
    <s v="Husky Rope 60"/>
    <n v="2013"/>
    <s v="Q2 2013"/>
    <n v="30685"/>
    <n v="170"/>
    <n v="0.29911357"/>
    <n v="21506.70010455"/>
    <n v="9178.2998954499999"/>
  </r>
  <r>
    <s v="United States"/>
    <s v="Sales visit"/>
    <s v="Outdoors Shop"/>
    <s v="Mountaineering Equipment"/>
    <s v="Rope"/>
    <s v="Husky Rope 100"/>
    <n v="2013"/>
    <s v="Q2 2013"/>
    <n v="100774.98"/>
    <n v="306"/>
    <n v="0.30862661000000002"/>
    <n v="69673.139549782194"/>
    <n v="31101.840450217802"/>
  </r>
  <r>
    <s v="United States"/>
    <s v="Sales visit"/>
    <s v="Outdoors Shop"/>
    <s v="Mountaineering Equipment"/>
    <s v="Climbing Accessories"/>
    <s v="Granite Pulley"/>
    <n v="2013"/>
    <s v="Q2 2013"/>
    <n v="27423.84"/>
    <n v="744"/>
    <n v="0.50217036999999998"/>
    <n v="13652.400120379201"/>
    <n v="13771.439879620799"/>
  </r>
  <r>
    <s v="United States"/>
    <s v="Sales visit"/>
    <s v="Outdoors Shop"/>
    <s v="Mountaineering Equipment"/>
    <s v="Climbing Accessories"/>
    <s v="Firefly Climbing Lamp"/>
    <n v="2013"/>
    <s v="Q2 2013"/>
    <n v="13246.22"/>
    <n v="338"/>
    <n v="0.44628731999999999"/>
    <n v="7334.5999760695995"/>
    <n v="5911.6200239303998"/>
  </r>
  <r>
    <s v="United States"/>
    <s v="Sales visit"/>
    <s v="Outdoors Shop"/>
    <s v="Mountaineering Equipment"/>
    <s v="Climbing Accessories"/>
    <s v="Firefly Charger"/>
    <n v="2013"/>
    <s v="Q2 2013"/>
    <n v="28321.4"/>
    <n v="551"/>
    <n v="0.56498053999999998"/>
    <n v="12320.360134444001"/>
    <n v="16001.039865556"/>
  </r>
  <r>
    <s v="United States"/>
    <s v="Sales visit"/>
    <s v="Outdoors Shop"/>
    <s v="Mountaineering Equipment"/>
    <s v="Climbing Accessories"/>
    <s v="Firefly Rechargeable Battery"/>
    <n v="2013"/>
    <s v="Q2 2013"/>
    <n v="16568"/>
    <n v="2180"/>
    <n v="0.58552632000000004"/>
    <n v="6866.9999302399992"/>
    <n v="9701.0000697600008"/>
  </r>
  <r>
    <s v="United States"/>
    <s v="Sales visit"/>
    <s v="Outdoors Shop"/>
    <s v="Mountaineering Equipment"/>
    <s v="Climbing Accessories"/>
    <s v="Granite Chalk Bag"/>
    <n v="2013"/>
    <s v="Q2 2013"/>
    <n v="6174"/>
    <n v="350"/>
    <n v="0.51643991"/>
    <n v="2985.49999566"/>
    <n v="3188.50000434"/>
  </r>
  <r>
    <s v="United States"/>
    <s v="Sales visit"/>
    <s v="Eyewear Store"/>
    <s v="Personal Accessories"/>
    <s v="Watches"/>
    <s v="Mountain Man Analog"/>
    <n v="2013"/>
    <s v="Q2 2013"/>
    <n v="14175.2"/>
    <n v="290"/>
    <n v="0.38625205000000001"/>
    <n v="8699.9999408399999"/>
    <n v="5475.2000591600008"/>
  </r>
  <r>
    <s v="United States"/>
    <s v="Sales visit"/>
    <s v="Eyewear Store"/>
    <s v="Personal Accessories"/>
    <s v="Watches"/>
    <s v="Mountain Man Deluxe"/>
    <n v="2013"/>
    <s v="Q2 2013"/>
    <n v="11090.8"/>
    <n v="136"/>
    <n v="0.52176579000000001"/>
    <n v="5303.999976268"/>
    <n v="5786.8000237319993"/>
  </r>
  <r>
    <s v="United States"/>
    <s v="Sales visit"/>
    <s v="Eyewear Store"/>
    <s v="Personal Accessories"/>
    <s v="Watches"/>
    <s v="Mountain Man Combination"/>
    <n v="2013"/>
    <s v="Q2 2013"/>
    <n v="1568.16"/>
    <n v="16"/>
    <n v="0.54086318"/>
    <n v="719.99999565120004"/>
    <n v="848.16000434880004"/>
  </r>
  <r>
    <s v="United States"/>
    <s v="Sales visit"/>
    <s v="Eyewear Store"/>
    <s v="Personal Accessories"/>
    <s v="Eyewear"/>
    <s v="Polar Sun"/>
    <n v="2013"/>
    <s v="Q2 2013"/>
    <n v="15521.84"/>
    <n v="251"/>
    <n v="0.57713453999999997"/>
    <n v="6563.6500116464013"/>
    <n v="8958.1899883535989"/>
  </r>
  <r>
    <s v="United States"/>
    <s v="Sales visit"/>
    <s v="Eyewear Store"/>
    <s v="Personal Accessories"/>
    <s v="Eyewear"/>
    <s v="Polar Ice"/>
    <n v="2013"/>
    <s v="Q2 2013"/>
    <n v="7099.4"/>
    <n v="65"/>
    <n v="0.54505309999999996"/>
    <n v="3229.8500218600002"/>
    <n v="3869.5499781399994"/>
  </r>
  <r>
    <s v="United States"/>
    <s v="Sales visit"/>
    <s v="Eyewear Store"/>
    <s v="Personal Accessories"/>
    <s v="Eyewear"/>
    <s v="Polar Sports"/>
    <n v="2013"/>
    <s v="Q2 2013"/>
    <n v="15617.47"/>
    <n v="129"/>
    <n v="0.51365234000000004"/>
    <n v="7595.5199896201993"/>
    <n v="8021.9500103798"/>
  </r>
  <r>
    <s v="United States"/>
    <s v="Sales visit"/>
    <s v="Eyewear Store"/>
    <s v="Personal Accessories"/>
    <s v="Eyewear"/>
    <s v="Polar Extreme"/>
    <n v="2013"/>
    <s v="Q2 2013"/>
    <n v="1334.7"/>
    <n v="9"/>
    <n v="0.51112610000000003"/>
    <n v="652.49999432999994"/>
    <n v="682.20000567000011"/>
  </r>
  <r>
    <s v="United States"/>
    <s v="Sales visit"/>
    <s v="Eyewear Store"/>
    <s v="Personal Accessories"/>
    <s v="Binoculars"/>
    <s v="Seeker 35"/>
    <n v="2013"/>
    <s v="Q2 2013"/>
    <n v="24307.29"/>
    <n v="243"/>
    <n v="0.28831351"/>
    <n v="17299.169901512101"/>
    <n v="7008.1200984878997"/>
  </r>
  <r>
    <s v="United States"/>
    <s v="Sales visit"/>
    <s v="Eyewear Store"/>
    <s v="Personal Accessories"/>
    <s v="Binoculars"/>
    <s v="Seeker 50"/>
    <n v="2013"/>
    <s v="Q2 2013"/>
    <n v="7898.8"/>
    <n v="62"/>
    <n v="0.27331240000000001"/>
    <n v="5739.96001488"/>
    <n v="2158.8399851200002"/>
  </r>
  <r>
    <s v="United States"/>
    <s v="Sales visit"/>
    <s v="Eyewear Store"/>
    <s v="Personal Accessories"/>
    <s v="Navigation"/>
    <s v="Glacier Basic"/>
    <n v="2013"/>
    <s v="Q2 2013"/>
    <n v="9456.08"/>
    <n v="289"/>
    <n v="0.38875305999999998"/>
    <n v="5779.9999643951996"/>
    <n v="3676.0800356048003"/>
  </r>
  <r>
    <s v="United States"/>
    <s v="Sales visit"/>
    <s v="Eyewear Store"/>
    <s v="Personal Accessories"/>
    <s v="Navigation"/>
    <s v="Glacier Deluxe"/>
    <n v="2013"/>
    <s v="Q2 2013"/>
    <n v="12205.78"/>
    <n v="132"/>
    <n v="0.42682893"/>
    <n v="6995.9999827846004"/>
    <n v="5209.7800172154002"/>
  </r>
  <r>
    <s v="United States"/>
    <s v="Sales visit"/>
    <s v="Eyewear Store"/>
    <s v="Personal Accessories"/>
    <s v="Navigation"/>
    <s v="Glacier GPS"/>
    <n v="2013"/>
    <s v="Q2 2013"/>
    <n v="5100.9399999999996"/>
    <n v="46"/>
    <n v="0.33772206999999999"/>
    <n v="3378.2399842542"/>
    <n v="1722.7000157457996"/>
  </r>
  <r>
    <s v="United States"/>
    <s v="Sales visit"/>
    <s v="Eyewear Store"/>
    <s v="Personal Accessories"/>
    <s v="Navigation"/>
    <s v="Glacier GPS Extreme"/>
    <n v="2013"/>
    <s v="Q2 2013"/>
    <n v="17081"/>
    <n v="50"/>
    <n v="0.48343187999999998"/>
    <n v="8823.5000577200008"/>
    <n v="8257.4999422799992"/>
  </r>
  <r>
    <s v="Canada"/>
    <s v="Telephone"/>
    <s v="Warehouse Store"/>
    <s v="Camping Equipment"/>
    <s v="Cooking Gear"/>
    <s v="TrailChef Water Bag"/>
    <n v="2013"/>
    <s v="Q2 2013"/>
    <n v="32038.68"/>
    <n v="5118"/>
    <n v="0.53194887999999996"/>
    <n v="14995.7400573216"/>
    <n v="17042.9399426784"/>
  </r>
  <r>
    <s v="Canada"/>
    <s v="Telephone"/>
    <s v="Warehouse Store"/>
    <s v="Camping Equipment"/>
    <s v="Cooking Gear"/>
    <s v="TrailChef Canteen"/>
    <n v="2013"/>
    <s v="Q2 2013"/>
    <n v="22664.52"/>
    <n v="1884"/>
    <n v="0.34164589000000001"/>
    <n v="14921.279893177201"/>
    <n v="7743.2401068227991"/>
  </r>
  <r>
    <s v="Canada"/>
    <s v="Telephone"/>
    <s v="Warehouse Store"/>
    <s v="Camping Equipment"/>
    <s v="Cooking Gear"/>
    <s v="TrailChef Double Flame"/>
    <n v="2013"/>
    <s v="Q2 2013"/>
    <n v="75261.960000000006"/>
    <n v="522"/>
    <n v="0.47981689999999999"/>
    <n v="39149.999664876006"/>
    <n v="36111.960335124"/>
  </r>
  <r>
    <s v="Canada"/>
    <s v="Telephone"/>
    <s v="Warehouse Store"/>
    <s v="Camping Equipment"/>
    <s v="Tents"/>
    <s v="Star Lite"/>
    <n v="2013"/>
    <s v="Q2 2013"/>
    <n v="177883.19"/>
    <n v="499"/>
    <n v="0.29869708"/>
    <n v="124750.0005659148"/>
    <n v="53133.189434085201"/>
  </r>
  <r>
    <s v="Canada"/>
    <s v="Telephone"/>
    <s v="Warehouse Store"/>
    <s v="Camping Equipment"/>
    <s v="Tents"/>
    <s v="Star Dome"/>
    <n v="2013"/>
    <s v="Q2 2013"/>
    <n v="87805.7"/>
    <n v="142"/>
    <n v="0.35958599000000002"/>
    <n v="56232.000437857001"/>
    <n v="31573.699562142996"/>
  </r>
  <r>
    <s v="Canada"/>
    <s v="Telephone"/>
    <s v="Warehouse Store"/>
    <s v="Camping Equipment"/>
    <s v="Tents"/>
    <s v="Star Gazer 2"/>
    <n v="2013"/>
    <s v="Q2 2013"/>
    <n v="272223.59999999998"/>
    <n v="492"/>
    <n v="0.29049340000000001"/>
    <n v="193144.44087575999"/>
    <n v="79079.159124239988"/>
  </r>
  <r>
    <s v="Canada"/>
    <s v="Telephone"/>
    <s v="Warehouse Store"/>
    <s v="Camping Equipment"/>
    <s v="Tents"/>
    <s v="Star Gazer 3"/>
    <n v="2013"/>
    <s v="Q2 2013"/>
    <n v="67866.240000000005"/>
    <n v="96"/>
    <n v="0.35779557000000001"/>
    <n v="43583.999975443206"/>
    <n v="24282.240024556799"/>
  </r>
  <r>
    <s v="Canada"/>
    <s v="Telephone"/>
    <s v="Warehouse Store"/>
    <s v="Camping Equipment"/>
    <s v="Sleeping Bags"/>
    <s v="Hibernator Lite"/>
    <n v="2013"/>
    <s v="Q2 2013"/>
    <n v="40912.019999999997"/>
    <n v="478"/>
    <n v="0.29898353"/>
    <n v="28679.999840969398"/>
    <n v="12232.020159030599"/>
  </r>
  <r>
    <s v="Canada"/>
    <s v="Telephone"/>
    <s v="Warehouse Store"/>
    <s v="Camping Equipment"/>
    <s v="Sleeping Bags"/>
    <s v="Hibernator"/>
    <n v="2013"/>
    <s v="Q2 2013"/>
    <n v="113684.35"/>
    <n v="815"/>
    <n v="0.38346835000000001"/>
    <n v="70089.999884677498"/>
    <n v="43594.350115322508"/>
  </r>
  <r>
    <s v="Canada"/>
    <s v="Telephone"/>
    <s v="Warehouse Store"/>
    <s v="Camping Equipment"/>
    <s v="Sleeping Bags"/>
    <s v="Hibernator Pillow"/>
    <n v="2013"/>
    <s v="Q2 2013"/>
    <n v="15102.9"/>
    <n v="873"/>
    <n v="0.51156069000000004"/>
    <n v="7376.8500549989994"/>
    <n v="7726.0499450010002"/>
  </r>
  <r>
    <s v="Canada"/>
    <s v="Telephone"/>
    <s v="Warehouse Store"/>
    <s v="Camping Equipment"/>
    <s v="Sleeping Bags"/>
    <s v="Hibernator Camp Cot"/>
    <n v="2013"/>
    <s v="Q2 2013"/>
    <n v="89830.3"/>
    <n v="905"/>
    <n v="0.34263549999999998"/>
    <n v="59051.250244350005"/>
    <n v="30779.049755649998"/>
  </r>
  <r>
    <s v="Canada"/>
    <s v="Telephone"/>
    <s v="Warehouse Store"/>
    <s v="Camping Equipment"/>
    <s v="Packs"/>
    <s v="Canyon Mule Journey Backpack"/>
    <n v="2013"/>
    <s v="Q2 2013"/>
    <n v="38866.39"/>
    <n v="131"/>
    <n v="0.28096666999999997"/>
    <n v="27946.229826778701"/>
    <n v="10920.160173221298"/>
  </r>
  <r>
    <s v="Canada"/>
    <s v="Telephone"/>
    <s v="Warehouse Store"/>
    <s v="Camping Equipment"/>
    <s v="Lanterns"/>
    <s v="Firefly Lite"/>
    <n v="2013"/>
    <s v="Q2 2013"/>
    <n v="33245.599999999999"/>
    <n v="2320"/>
    <n v="0.52896021999999998"/>
    <n v="15660.000109968001"/>
    <n v="17585.599890031997"/>
  </r>
  <r>
    <s v="Canada"/>
    <s v="Telephone"/>
    <s v="Warehouse Store"/>
    <s v="Camping Equipment"/>
    <s v="Lanterns"/>
    <s v="Firefly 2"/>
    <n v="2013"/>
    <s v="Q2 2013"/>
    <n v="28089.9"/>
    <n v="1058"/>
    <n v="0.37212805999999998"/>
    <n v="17636.860007406001"/>
    <n v="10453.039992594"/>
  </r>
  <r>
    <s v="Canada"/>
    <s v="Telephone"/>
    <s v="Warehouse Store"/>
    <s v="Camping Equipment"/>
    <s v="Lanterns"/>
    <s v="Firefly Multi-light"/>
    <n v="2013"/>
    <s v="Q2 2013"/>
    <n v="16906.5"/>
    <n v="650"/>
    <n v="0.31641676000000002"/>
    <n v="11557.000047059999"/>
    <n v="5349.4999529400011"/>
  </r>
  <r>
    <s v="Canada"/>
    <s v="Telephone"/>
    <s v="Warehouse Store"/>
    <s v="Camping Equipment"/>
    <s v="Lanterns"/>
    <s v="EverGlow Single"/>
    <n v="2013"/>
    <s v="Q2 2013"/>
    <n v="33342.25"/>
    <n v="985"/>
    <n v="0.44638108999999998"/>
    <n v="18458.9001019475"/>
    <n v="14883.3498980525"/>
  </r>
  <r>
    <s v="Canada"/>
    <s v="Telephone"/>
    <s v="Warehouse Store"/>
    <s v="Camping Equipment"/>
    <s v="Lanterns"/>
    <s v="EverGlow Kerosene"/>
    <n v="2013"/>
    <s v="Q2 2013"/>
    <n v="24024.84"/>
    <n v="777"/>
    <n v="0.35316946999999999"/>
    <n v="15539.999990365201"/>
    <n v="8484.8400096347996"/>
  </r>
  <r>
    <s v="Canada"/>
    <s v="Telephone"/>
    <s v="Warehouse Store"/>
    <s v="Personal Accessories"/>
    <s v="Eyewear"/>
    <s v="Polar Sun"/>
    <n v="2013"/>
    <s v="Q2 2013"/>
    <n v="2040.72"/>
    <n v="33"/>
    <n v="0.57713453999999997"/>
    <n v="862.95000153120009"/>
    <n v="1177.7699984687999"/>
  </r>
  <r>
    <s v="Canada"/>
    <s v="Telephone"/>
    <s v="Warehouse Store"/>
    <s v="Personal Accessories"/>
    <s v="Knives"/>
    <s v="Single Edge"/>
    <n v="2013"/>
    <s v="Q2 2013"/>
    <n v="103226.42"/>
    <n v="8503"/>
    <n v="0.29489292"/>
    <n v="72785.6795850536"/>
    <n v="30440.740414946398"/>
  </r>
  <r>
    <s v="Canada"/>
    <s v="Telephone"/>
    <s v="Warehouse Store"/>
    <s v="Personal Accessories"/>
    <s v="Binoculars"/>
    <s v="Seeker Mini"/>
    <n v="2013"/>
    <s v="Q2 2013"/>
    <n v="10322.56"/>
    <n v="127"/>
    <n v="0.50787402000000004"/>
    <n v="5079.9999561087998"/>
    <n v="5242.5600438911997"/>
  </r>
  <r>
    <s v="Canada"/>
    <s v="Telephone"/>
    <s v="Warehouse Store"/>
    <s v="Outdoor Protection"/>
    <s v="Insect Repellents"/>
    <s v="BugShield Natural"/>
    <n v="2013"/>
    <s v="Q2 2013"/>
    <n v="7220.64"/>
    <n v="1228"/>
    <n v="0.68367347000000001"/>
    <n v="2284.0799955791999"/>
    <n v="4936.5600044208004"/>
  </r>
  <r>
    <s v="Canada"/>
    <s v="Telephone"/>
    <s v="Warehouse Store"/>
    <s v="Outdoor Protection"/>
    <s v="Sunscreen"/>
    <s v="Sun Shelter Stick"/>
    <n v="2013"/>
    <s v="Q2 2013"/>
    <n v="4615"/>
    <n v="923"/>
    <n v="0.60799999999999998"/>
    <n v="1809.08"/>
    <n v="2805.92"/>
  </r>
  <r>
    <s v="Canada"/>
    <s v="Telephone"/>
    <s v="Warehouse Store"/>
    <s v="Outdoor Protection"/>
    <s v="First Aid"/>
    <s v="Compact Relief Kit"/>
    <n v="2013"/>
    <s v="Q2 2013"/>
    <n v="5221"/>
    <n v="227"/>
    <n v="0.60869565000000003"/>
    <n v="2043.00001135"/>
    <n v="3177.99998865"/>
  </r>
  <r>
    <s v="Canada"/>
    <s v="Telephone"/>
    <s v="Warehouse Store"/>
    <s v="Outdoor Protection"/>
    <s v="First Aid"/>
    <s v="Calamine Relief"/>
    <n v="2013"/>
    <s v="Q2 2013"/>
    <n v="1296"/>
    <n v="216"/>
    <n v="0.52833333000000005"/>
    <n v="611.28000431999999"/>
    <n v="684.71999568000001"/>
  </r>
  <r>
    <s v="Canada"/>
    <s v="Telephone"/>
    <s v="Outdoors Shop"/>
    <s v="Mountaineering Equipment"/>
    <s v="Rope"/>
    <s v="Husky Rope 50"/>
    <n v="2013"/>
    <s v="Q2 2013"/>
    <n v="27208"/>
    <n v="179"/>
    <n v="0.33611841999999997"/>
    <n v="18062.890028640002"/>
    <n v="9145.1099713599979"/>
  </r>
  <r>
    <s v="Canada"/>
    <s v="Telephone"/>
    <s v="Outdoors Shop"/>
    <s v="Mountaineering Equipment"/>
    <s v="Rope"/>
    <s v="Husky Rope 60"/>
    <n v="2013"/>
    <s v="Q2 2013"/>
    <n v="18411"/>
    <n v="102"/>
    <n v="0.29911357"/>
    <n v="12904.02006273"/>
    <n v="5506.9799372699999"/>
  </r>
  <r>
    <s v="Canada"/>
    <s v="Telephone"/>
    <s v="Outdoors Shop"/>
    <s v="Mountaineering Equipment"/>
    <s v="Rope"/>
    <s v="Husky Rope 100"/>
    <n v="2013"/>
    <s v="Q2 2013"/>
    <n v="60596.72"/>
    <n v="184"/>
    <n v="0.30862661000000002"/>
    <n v="41894.959729280803"/>
    <n v="18701.760270719198"/>
  </r>
  <r>
    <s v="Canada"/>
    <s v="Telephone"/>
    <s v="Outdoors Shop"/>
    <s v="Mountaineering Equipment"/>
    <s v="Rope"/>
    <s v="Husky Rope 200"/>
    <n v="2013"/>
    <s v="Q2 2013"/>
    <n v="42605.94"/>
    <n v="78"/>
    <n v="0.32198891000000002"/>
    <n v="28887.299819874599"/>
    <n v="13718.640180125403"/>
  </r>
  <r>
    <s v="Canada"/>
    <s v="Telephone"/>
    <s v="Outdoors Shop"/>
    <s v="Mountaineering Equipment"/>
    <s v="Safety"/>
    <s v="Granite Climbing Helmet"/>
    <n v="2013"/>
    <s v="Q2 2013"/>
    <n v="39930.400000000001"/>
    <n v="568"/>
    <n v="0.25263158000000002"/>
    <n v="29842.719957968002"/>
    <n v="10087.680042032"/>
  </r>
  <r>
    <s v="Canada"/>
    <s v="Telephone"/>
    <s v="Outdoors Shop"/>
    <s v="Mountaineering Equipment"/>
    <s v="Safety"/>
    <s v="Husky Harness"/>
    <n v="2013"/>
    <s v="Q2 2013"/>
    <n v="23279.75"/>
    <n v="377"/>
    <n v="0.29117409"/>
    <n v="16501.2899783225"/>
    <n v="6778.4600216774998"/>
  </r>
  <r>
    <s v="Canada"/>
    <s v="Telephone"/>
    <s v="Outdoors Shop"/>
    <s v="Mountaineering Equipment"/>
    <s v="Safety"/>
    <s v="Husky Harness Extreme"/>
    <n v="2013"/>
    <s v="Q2 2013"/>
    <n v="45144"/>
    <n v="432"/>
    <n v="0.48392343999999998"/>
    <n v="23297.760224640002"/>
    <n v="21846.239775359998"/>
  </r>
  <r>
    <s v="Canada"/>
    <s v="Telephone"/>
    <s v="Outdoors Shop"/>
    <s v="Mountaineering Equipment"/>
    <s v="Safety"/>
    <s v="Granite Signal Mirror"/>
    <n v="2013"/>
    <s v="Q2 2013"/>
    <n v="6039"/>
    <n v="183"/>
    <n v="0.52393939"/>
    <n v="2874.9300237900002"/>
    <n v="3164.0699762099998"/>
  </r>
  <r>
    <s v="Canada"/>
    <s v="Telephone"/>
    <s v="Outdoors Shop"/>
    <s v="Mountaineering Equipment"/>
    <s v="Climbing Accessories"/>
    <s v="Firefly Charger"/>
    <n v="2013"/>
    <s v="Q2 2013"/>
    <n v="17270.400000000001"/>
    <n v="336"/>
    <n v="0.56498053999999998"/>
    <n v="7512.9600819840016"/>
    <n v="9757.4399180159999"/>
  </r>
  <r>
    <s v="Canada"/>
    <s v="Telephone"/>
    <s v="Outdoors Shop"/>
    <s v="Mountaineering Equipment"/>
    <s v="Climbing Accessories"/>
    <s v="Firefly Rechargeable Battery"/>
    <n v="2013"/>
    <s v="Q2 2013"/>
    <n v="10001.6"/>
    <n v="1316"/>
    <n v="0.58552632000000004"/>
    <n v="4145.3999578879993"/>
    <n v="5856.200042112001"/>
  </r>
  <r>
    <s v="Canada"/>
    <s v="Telephone"/>
    <s v="Outdoors Shop"/>
    <s v="Mountaineering Equipment"/>
    <s v="Climbing Accessories"/>
    <s v="Granite Chalk Bag"/>
    <n v="2013"/>
    <s v="Q2 2013"/>
    <n v="3722.04"/>
    <n v="211"/>
    <n v="0.51643991"/>
    <n v="1799.8299973835999"/>
    <n v="1922.2100026164001"/>
  </r>
  <r>
    <s v="Canada"/>
    <s v="Telephone"/>
    <s v="Sports Store"/>
    <s v="Camping Equipment"/>
    <s v="Cooking Gear"/>
    <s v="TrailChef Cook Set"/>
    <n v="2013"/>
    <s v="Q2 2013"/>
    <n v="34791.839999999997"/>
    <n v="653"/>
    <n v="0.34365615999999999"/>
    <n v="22835.409866265596"/>
    <n v="11956.4301337344"/>
  </r>
  <r>
    <s v="Canada"/>
    <s v="Telephone"/>
    <s v="Sports Store"/>
    <s v="Camping Equipment"/>
    <s v="Cooking Gear"/>
    <s v="TrailChef Deluxe Cook Set"/>
    <n v="2013"/>
    <s v="Q2 2013"/>
    <n v="39556.83"/>
    <n v="321"/>
    <n v="0.35437798999999998"/>
    <n v="25538.760093828299"/>
    <n v="14018.069906171702"/>
  </r>
  <r>
    <s v="Canada"/>
    <s v="Telephone"/>
    <s v="Sports Store"/>
    <s v="Camping Equipment"/>
    <s v="Cooking Gear"/>
    <s v="TrailChef Single Flame"/>
    <n v="2013"/>
    <s v="Q2 2013"/>
    <n v="31397.85"/>
    <n v="495"/>
    <n v="0.26880025000000002"/>
    <n v="22958.100070537497"/>
    <n v="8439.7499294625013"/>
  </r>
  <r>
    <s v="Canada"/>
    <s v="Telephone"/>
    <s v="Sports Store"/>
    <s v="Camping Equipment"/>
    <s v="Packs"/>
    <s v="Canyon Mule Climber Backpack"/>
    <n v="2013"/>
    <s v="Q2 2013"/>
    <n v="37824.36"/>
    <n v="518"/>
    <n v="0.28101890000000002"/>
    <n v="27194.999959596"/>
    <n v="10629.360040404001"/>
  </r>
  <r>
    <s v="Canada"/>
    <s v="Telephone"/>
    <s v="Sports Store"/>
    <s v="Camping Equipment"/>
    <s v="Packs"/>
    <s v="Canyon Mule Weekender Backpack"/>
    <n v="2013"/>
    <s v="Q2 2013"/>
    <n v="65184"/>
    <n v="240"/>
    <n v="0.38637703000000001"/>
    <n v="39998.399676479996"/>
    <n v="25185.600323520004"/>
  </r>
  <r>
    <s v="Canada"/>
    <s v="Telephone"/>
    <s v="Sports Store"/>
    <s v="Camping Equipment"/>
    <s v="Packs"/>
    <s v="Canyon Mule Cooler"/>
    <n v="2013"/>
    <s v="Q2 2013"/>
    <n v="30805.200000000001"/>
    <n v="995"/>
    <n v="0.51550388000000003"/>
    <n v="14924.999875824"/>
    <n v="15880.200124176001"/>
  </r>
  <r>
    <s v="Canada"/>
    <s v="Telephone"/>
    <s v="Sports Store"/>
    <s v="Camping Equipment"/>
    <s v="Packs"/>
    <s v="Canyon Mule Carryall"/>
    <n v="2013"/>
    <s v="Q2 2013"/>
    <n v="31214.01"/>
    <n v="447"/>
    <n v="0.41028210999999998"/>
    <n v="18407.4601156389"/>
    <n v="12806.549884361099"/>
  </r>
  <r>
    <s v="Canada"/>
    <s v="Telephone"/>
    <s v="Sports Store"/>
    <s v="Personal Accessories"/>
    <s v="Watches"/>
    <s v="Mountain Man Analog"/>
    <n v="2013"/>
    <s v="Q2 2013"/>
    <n v="5748"/>
    <n v="120"/>
    <n v="0.37369520000000001"/>
    <n v="3599.9999904000001"/>
    <n v="2148.0000095999999"/>
  </r>
  <r>
    <s v="Canada"/>
    <s v="Telephone"/>
    <s v="Sports Store"/>
    <s v="Personal Accessories"/>
    <s v="Watches"/>
    <s v="Mountain Man Digital"/>
    <n v="2013"/>
    <s v="Q2 2013"/>
    <n v="6158.28"/>
    <n v="148"/>
    <n v="0.51934630999999998"/>
    <n v="2960.0000060532002"/>
    <n v="3198.2799939467996"/>
  </r>
  <r>
    <s v="Canada"/>
    <s v="Telephone"/>
    <s v="Sports Store"/>
    <s v="Personal Accessories"/>
    <s v="Watches"/>
    <s v="Mountain Man Deluxe"/>
    <n v="2013"/>
    <s v="Q2 2013"/>
    <n v="5655.31"/>
    <n v="73"/>
    <n v="0.49657931999999999"/>
    <n v="2847.0000058108003"/>
    <n v="2808.3099941892001"/>
  </r>
  <r>
    <s v="Canada"/>
    <s v="Telephone"/>
    <s v="Sports Store"/>
    <s v="Personal Accessories"/>
    <s v="Eyewear"/>
    <s v="Polar Sun"/>
    <n v="2013"/>
    <s v="Q2 2013"/>
    <n v="4452.4799999999996"/>
    <n v="72"/>
    <n v="0.57713453999999997"/>
    <n v="1882.8000033407998"/>
    <n v="2569.6799966591998"/>
  </r>
  <r>
    <s v="Canada"/>
    <s v="Telephone"/>
    <s v="Sports Store"/>
    <s v="Personal Accessories"/>
    <s v="Eyewear"/>
    <s v="Polar Ice"/>
    <n v="2013"/>
    <s v="Q2 2013"/>
    <n v="2479.4"/>
    <n v="23"/>
    <n v="0.53905380000000003"/>
    <n v="1142.8700082799999"/>
    <n v="1336.5299917200002"/>
  </r>
  <r>
    <s v="Canada"/>
    <s v="Telephone"/>
    <s v="Sports Store"/>
    <s v="Personal Accessories"/>
    <s v="Eyewear"/>
    <s v="Polar Sports"/>
    <n v="2013"/>
    <s v="Q2 2013"/>
    <n v="4049.1"/>
    <n v="33"/>
    <n v="0.52013039999999999"/>
    <n v="1943.0399973600001"/>
    <n v="2106.0600026399998"/>
  </r>
  <r>
    <s v="Canada"/>
    <s v="Telephone"/>
    <s v="Sports Store"/>
    <s v="Personal Accessories"/>
    <s v="Eyewear"/>
    <s v="Polar Wave"/>
    <n v="2013"/>
    <s v="Q2 2013"/>
    <n v="3729.18"/>
    <n v="39"/>
    <n v="0.56996444000000002"/>
    <n v="1603.6800096407997"/>
    <n v="2125.4999903592002"/>
  </r>
  <r>
    <s v="Canada"/>
    <s v="Telephone"/>
    <s v="Sports Store"/>
    <s v="Personal Accessories"/>
    <s v="Eyewear"/>
    <s v="Polar Extreme"/>
    <n v="2013"/>
    <s v="Q2 2013"/>
    <n v="5042.2"/>
    <n v="34"/>
    <n v="0.51112610000000003"/>
    <n v="2464.9999785799996"/>
    <n v="2577.2000214200002"/>
  </r>
  <r>
    <s v="Canada"/>
    <s v="Telephone"/>
    <s v="Sports Store"/>
    <s v="Personal Accessories"/>
    <s v="Knives"/>
    <s v="Double Edge"/>
    <n v="2013"/>
    <s v="Q2 2013"/>
    <n v="12330.36"/>
    <n v="756"/>
    <n v="0.29920293999999997"/>
    <n v="8641.0800367416014"/>
    <n v="3689.2799632583992"/>
  </r>
  <r>
    <s v="Canada"/>
    <s v="Telephone"/>
    <s v="Sports Store"/>
    <s v="Personal Accessories"/>
    <s v="Knives"/>
    <s v="Bear Edge"/>
    <n v="2013"/>
    <s v="Q2 2013"/>
    <n v="9927.5"/>
    <n v="250"/>
    <n v="0.40745404000000002"/>
    <n v="5882.5000178999999"/>
    <n v="4044.9999821000001"/>
  </r>
  <r>
    <s v="Canada"/>
    <s v="Telephone"/>
    <s v="Sports Store"/>
    <s v="Personal Accessories"/>
    <s v="Knives"/>
    <s v="Bear Survival Edge"/>
    <n v="2013"/>
    <s v="Q2 2013"/>
    <n v="16922.240000000002"/>
    <n v="193"/>
    <n v="0.46395985000000001"/>
    <n v="9071.0000679360019"/>
    <n v="7851.2399320639997"/>
  </r>
  <r>
    <s v="Canada"/>
    <s v="Telephone"/>
    <s v="Sports Store"/>
    <s v="Personal Accessories"/>
    <s v="Navigation"/>
    <s v="Glacier Basic"/>
    <n v="2013"/>
    <s v="Q2 2013"/>
    <n v="21583.11"/>
    <n v="673"/>
    <n v="0.37636419999999998"/>
    <n v="13460.000071338"/>
    <n v="8123.109928662001"/>
  </r>
  <r>
    <s v="Canada"/>
    <s v="Telephone"/>
    <s v="Sports Store"/>
    <s v="Personal Accessories"/>
    <s v="Navigation"/>
    <s v="Glacier GPS"/>
    <n v="2013"/>
    <s v="Q2 2013"/>
    <n v="34597.68"/>
    <n v="312"/>
    <n v="0.33772206999999999"/>
    <n v="22913.279893202402"/>
    <n v="11684.400106797599"/>
  </r>
  <r>
    <s v="Canada"/>
    <s v="Telephone"/>
    <s v="Sports Store"/>
    <s v="Outdoor Protection"/>
    <s v="Sunscreen"/>
    <s v="Sun Shelter 15"/>
    <n v="2013"/>
    <s v="Q2 2013"/>
    <n v="2135"/>
    <n v="427"/>
    <n v="0.64200000000000002"/>
    <n v="764.32999999999993"/>
    <n v="1370.67"/>
  </r>
  <r>
    <s v="Canada"/>
    <s v="Telephone"/>
    <s v="Sports Store"/>
    <s v="Outdoor Protection"/>
    <s v="Sunscreen"/>
    <s v="Sun Shelter 30"/>
    <n v="2013"/>
    <s v="Q2 2013"/>
    <n v="3700"/>
    <n v="740"/>
    <n v="0.63"/>
    <n v="1369"/>
    <n v="2331"/>
  </r>
  <r>
    <s v="Canada"/>
    <s v="Mail"/>
    <s v="Direct Marketing"/>
    <s v="Camping Equipment"/>
    <s v="Cooking Gear"/>
    <s v="TrailChef Kitchen Kit"/>
    <n v="2013"/>
    <s v="Q2 2013"/>
    <n v="16067.48"/>
    <n v="689"/>
    <n v="0.31689537000000001"/>
    <n v="10975.7699804324"/>
    <n v="5091.7100195675994"/>
  </r>
  <r>
    <s v="Canada"/>
    <s v="Mail"/>
    <s v="Direct Marketing"/>
    <s v="Camping Equipment"/>
    <s v="Packs"/>
    <s v="Canyon Mule Journey Backpack"/>
    <n v="2013"/>
    <s v="Q2 2013"/>
    <n v="104639.03999999999"/>
    <n v="297"/>
    <n v="0.39449931999999999"/>
    <n v="63359.009874547199"/>
    <n v="41280.030125452795"/>
  </r>
  <r>
    <s v="Canada"/>
    <s v="Mail"/>
    <s v="Direct Marketing"/>
    <s v="Camping Equipment"/>
    <s v="Lanterns"/>
    <s v="Firefly Multi-light"/>
    <n v="2013"/>
    <s v="Q2 2013"/>
    <n v="7192.34"/>
    <n v="271"/>
    <n v="0.33006782000000001"/>
    <n v="4818.3800155011995"/>
    <n v="2373.9599844988006"/>
  </r>
  <r>
    <s v="Canada"/>
    <s v="Mail"/>
    <s v="Direct Marketing"/>
    <s v="Outdoor Protection"/>
    <s v="Insect Repellents"/>
    <s v="BugShield Spray"/>
    <n v="2013"/>
    <s v="Q2 2013"/>
    <n v="1827.04"/>
    <n v="304"/>
    <n v="0.69550749000000001"/>
    <n v="556.31999547040004"/>
    <n v="1270.7200045295999"/>
  </r>
  <r>
    <s v="Canada"/>
    <s v="Mail"/>
    <s v="Direct Marketing"/>
    <s v="Outdoor Protection"/>
    <s v="Insect Repellents"/>
    <s v="BugShield Lotion Lite"/>
    <n v="2013"/>
    <s v="Q2 2013"/>
    <n v="2219"/>
    <n v="317"/>
    <n v="0.73142856999999994"/>
    <n v="595.96000317000016"/>
    <n v="1623.0399968299998"/>
  </r>
  <r>
    <s v="Canada"/>
    <s v="Mail"/>
    <s v="Direct Marketing"/>
    <s v="Outdoor Protection"/>
    <s v="Insect Repellents"/>
    <s v="BugShield Lotion"/>
    <n v="2013"/>
    <s v="Q2 2013"/>
    <n v="7847"/>
    <n v="1121"/>
    <n v="0.66714286"/>
    <n v="2611.92997758"/>
    <n v="5235.07002242"/>
  </r>
  <r>
    <s v="Canada"/>
    <s v="Mail"/>
    <s v="Direct Marketing"/>
    <s v="Outdoor Protection"/>
    <s v="Insect Repellents"/>
    <s v="BugShield Extreme"/>
    <n v="2013"/>
    <s v="Q2 2013"/>
    <n v="7347.06"/>
    <n v="1071"/>
    <n v="0.64723032000000003"/>
    <n v="2591.8200051408003"/>
    <n v="4755.2399948592001"/>
  </r>
  <r>
    <s v="Canada"/>
    <s v="Mail"/>
    <s v="Direct Marketing"/>
    <s v="Outdoor Protection"/>
    <s v="Sunscreen"/>
    <s v="Sun Blocker"/>
    <n v="2013"/>
    <s v="Q2 2013"/>
    <n v="885"/>
    <n v="177"/>
    <n v="0.61"/>
    <n v="345.15"/>
    <n v="539.85"/>
  </r>
  <r>
    <s v="Canada"/>
    <s v="Mail"/>
    <s v="Direct Marketing"/>
    <s v="Outdoor Protection"/>
    <s v="Sunscreen"/>
    <s v="Sun Shelter 15"/>
    <n v="2013"/>
    <s v="Q2 2013"/>
    <n v="1635"/>
    <n v="327"/>
    <n v="0.64200000000000002"/>
    <n v="585.32999999999993"/>
    <n v="1049.67"/>
  </r>
  <r>
    <s v="Canada"/>
    <s v="Mail"/>
    <s v="Direct Marketing"/>
    <s v="Outdoor Protection"/>
    <s v="Sunscreen"/>
    <s v="Sun Shelter 30"/>
    <n v="2013"/>
    <s v="Q2 2013"/>
    <n v="3255"/>
    <n v="651"/>
    <n v="0.63"/>
    <n v="1204.3499999999999"/>
    <n v="2050.65"/>
  </r>
  <r>
    <s v="Canada"/>
    <s v="Mail"/>
    <s v="Direct Marketing"/>
    <s v="Outdoor Protection"/>
    <s v="Sunscreen"/>
    <s v="Sun Shield"/>
    <n v="2013"/>
    <s v="Q2 2013"/>
    <n v="1746"/>
    <n v="291"/>
    <n v="0.54"/>
    <n v="803.16"/>
    <n v="942.84"/>
  </r>
  <r>
    <s v="Canada"/>
    <s v="Mail"/>
    <s v="Direct Marketing"/>
    <s v="Outdoor Protection"/>
    <s v="First Aid"/>
    <s v="Deluxe Family Relief Kit"/>
    <n v="2013"/>
    <s v="Q2 2013"/>
    <n v="1855"/>
    <n v="53"/>
    <n v="0.59885714000000001"/>
    <n v="744.1200053"/>
    <n v="1110.8799947"/>
  </r>
  <r>
    <s v="Canada"/>
    <s v="Mail"/>
    <s v="Direct Marketing"/>
    <s v="Outdoor Protection"/>
    <s v="First Aid"/>
    <s v="Aloe Relief"/>
    <n v="2013"/>
    <s v="Q2 2013"/>
    <n v="271.95999999999998"/>
    <n v="52"/>
    <n v="0.63288719000000004"/>
    <n v="99.83999980759998"/>
    <n v="172.1200001924"/>
  </r>
  <r>
    <s v="Canada"/>
    <s v="Mail"/>
    <s v="Direct Marketing"/>
    <s v="Outdoor Protection"/>
    <s v="First Aid"/>
    <s v="Insect Bite Relief"/>
    <n v="2013"/>
    <s v="Q2 2013"/>
    <n v="816"/>
    <n v="136"/>
    <n v="0.54"/>
    <n v="375.35999999999996"/>
    <n v="440.64000000000004"/>
  </r>
  <r>
    <s v="Canada"/>
    <s v="E-mail"/>
    <s v="Outdoors Shop"/>
    <s v="Camping Equipment"/>
    <s v="Cooking Gear"/>
    <s v="TrailChef Kitchen Kit"/>
    <n v="2013"/>
    <s v="Q2 2013"/>
    <n v="17886.439999999999"/>
    <n v="767"/>
    <n v="0.31689537000000001"/>
    <n v="12218.309978217199"/>
    <n v="5668.1300217827993"/>
  </r>
  <r>
    <s v="Canada"/>
    <s v="E-mail"/>
    <s v="Outdoors Shop"/>
    <s v="Camping Equipment"/>
    <s v="Cooking Gear"/>
    <s v="TrailChef Deluxe Cook Set"/>
    <n v="2013"/>
    <s v="Q2 2013"/>
    <n v="52003.06"/>
    <n v="422"/>
    <n v="0.35437798999999998"/>
    <n v="33574.320123350597"/>
    <n v="18428.739876649401"/>
  </r>
  <r>
    <s v="Canada"/>
    <s v="E-mail"/>
    <s v="Outdoors Shop"/>
    <s v="Camping Equipment"/>
    <s v="Sleeping Bags"/>
    <s v="Hibernator Lite"/>
    <n v="2013"/>
    <s v="Q2 2013"/>
    <n v="56917.35"/>
    <n v="665"/>
    <n v="0.29898353"/>
    <n v="39899.9997787545"/>
    <n v="17017.350221245499"/>
  </r>
  <r>
    <s v="Canada"/>
    <s v="E-mail"/>
    <s v="Outdoors Shop"/>
    <s v="Camping Equipment"/>
    <s v="Sleeping Bags"/>
    <s v="Hibernator"/>
    <n v="2013"/>
    <s v="Q2 2013"/>
    <n v="72534.8"/>
    <n v="520"/>
    <n v="0.38346835000000001"/>
    <n v="44719.999926420001"/>
    <n v="27814.800073580001"/>
  </r>
  <r>
    <s v="Canada"/>
    <s v="E-mail"/>
    <s v="Outdoors Shop"/>
    <s v="Camping Equipment"/>
    <s v="Sleeping Bags"/>
    <s v="Hibernator Extreme"/>
    <n v="2013"/>
    <s v="Q2 2013"/>
    <n v="77327.16"/>
    <n v="307"/>
    <n v="0.40447832"/>
    <n v="46050.000232828803"/>
    <n v="31277.159767171201"/>
  </r>
  <r>
    <s v="Canada"/>
    <s v="E-mail"/>
    <s v="Outdoors Shop"/>
    <s v="Camping Equipment"/>
    <s v="Sleeping Bags"/>
    <s v="Hibernator Self - Inflating Mat"/>
    <n v="2013"/>
    <s v="Q2 2013"/>
    <n v="48364"/>
    <n v="400"/>
    <n v="0.56537921000000002"/>
    <n v="21019.999887559999"/>
    <n v="27344.000112440001"/>
  </r>
  <r>
    <s v="Canada"/>
    <s v="E-mail"/>
    <s v="Outdoors Shop"/>
    <s v="Camping Equipment"/>
    <s v="Sleeping Bags"/>
    <s v="Hibernator Pad"/>
    <n v="2013"/>
    <s v="Q2 2013"/>
    <n v="15816.48"/>
    <n v="397"/>
    <n v="0.50401605999999999"/>
    <n v="7844.7200673312"/>
    <n v="7971.7599326687996"/>
  </r>
  <r>
    <s v="Canada"/>
    <s v="E-mail"/>
    <s v="Outdoors Shop"/>
    <s v="Camping Equipment"/>
    <s v="Sleeping Bags"/>
    <s v="Hibernator Camp Cot"/>
    <n v="2013"/>
    <s v="Q2 2013"/>
    <n v="36924.720000000001"/>
    <n v="372"/>
    <n v="0.34263549999999998"/>
    <n v="24273.000100440004"/>
    <n v="12651.719899559997"/>
  </r>
  <r>
    <s v="Canada"/>
    <s v="E-mail"/>
    <s v="Outdoors Shop"/>
    <s v="Camping Equipment"/>
    <s v="Packs"/>
    <s v="Canyon Mule Extreme Backpack"/>
    <n v="2013"/>
    <s v="Q2 2013"/>
    <n v="73935.81"/>
    <n v="169"/>
    <n v="0.45397609"/>
    <n v="40370.720065217101"/>
    <n v="33565.089934782896"/>
  </r>
  <r>
    <s v="Canada"/>
    <s v="E-mail"/>
    <s v="Outdoors Shop"/>
    <s v="Camping Equipment"/>
    <s v="Lanterns"/>
    <s v="EverGlow Double"/>
    <n v="2013"/>
    <s v="Q2 2013"/>
    <n v="2659.65"/>
    <n v="51"/>
    <n v="0.44870566000000001"/>
    <n v="1466.249991381"/>
    <n v="1193.4000086190001"/>
  </r>
  <r>
    <s v="Canada"/>
    <s v="E-mail"/>
    <s v="Outdoors Shop"/>
    <s v="Camping Equipment"/>
    <s v="Lanterns"/>
    <s v="EverGlow Butane"/>
    <n v="2013"/>
    <s v="Q2 2013"/>
    <n v="7913.82"/>
    <n v="123"/>
    <n v="0.36851104000000001"/>
    <n v="4997.4899614271999"/>
    <n v="2916.3300385727998"/>
  </r>
  <r>
    <s v="Canada"/>
    <s v="E-mail"/>
    <s v="Outdoors Shop"/>
    <s v="Camping Equipment"/>
    <s v="Lanterns"/>
    <s v="EverGlow Lamp"/>
    <n v="2013"/>
    <s v="Q2 2013"/>
    <n v="25533.25"/>
    <n v="937"/>
    <n v="0.53064219999999995"/>
    <n v="11984.230046850002"/>
    <n v="13549.019953149998"/>
  </r>
  <r>
    <s v="Canada"/>
    <s v="E-mail"/>
    <s v="Outdoors Shop"/>
    <s v="Mountaineering Equipment"/>
    <s v="Safety"/>
    <s v="Granite Signal Mirror"/>
    <n v="2013"/>
    <s v="Q2 2013"/>
    <n v="4389"/>
    <n v="133"/>
    <n v="0.52393939"/>
    <n v="2089.4300172899998"/>
    <n v="2299.5699827100002"/>
  </r>
  <r>
    <s v="Canada"/>
    <s v="E-mail"/>
    <s v="Outdoors Shop"/>
    <s v="Mountaineering Equipment"/>
    <s v="Climbing Accessories"/>
    <s v="Granite Carabiner"/>
    <n v="2013"/>
    <s v="Q2 2013"/>
    <n v="7515.56"/>
    <n v="1937"/>
    <n v="0.49484536000000001"/>
    <n v="3796.5200061984001"/>
    <n v="3719.0399938016003"/>
  </r>
  <r>
    <s v="Canada"/>
    <s v="E-mail"/>
    <s v="Outdoors Shop"/>
    <s v="Mountaineering Equipment"/>
    <s v="Climbing Accessories"/>
    <s v="Granite Belay"/>
    <n v="2013"/>
    <s v="Q2 2013"/>
    <n v="14297.5"/>
    <n v="215"/>
    <n v="0.48165414000000001"/>
    <n v="7411.0499333500002"/>
    <n v="6886.4500666499998"/>
  </r>
  <r>
    <s v="Canada"/>
    <s v="E-mail"/>
    <s v="Outdoors Shop"/>
    <s v="Mountaineering Equipment"/>
    <s v="Climbing Accessories"/>
    <s v="Granite Pulley"/>
    <n v="2013"/>
    <s v="Q2 2013"/>
    <n v="12996.76"/>
    <n v="349"/>
    <n v="0.50725027"/>
    <n v="6404.1499808748003"/>
    <n v="6592.6100191251999"/>
  </r>
  <r>
    <s v="Canada"/>
    <s v="E-mail"/>
    <s v="Outdoors Shop"/>
    <s v="Mountaineering Equipment"/>
    <s v="Climbing Accessories"/>
    <s v="Firefly Climbing Lamp"/>
    <n v="2013"/>
    <s v="Q2 2013"/>
    <n v="6270.4"/>
    <n v="160"/>
    <n v="0.44628731999999999"/>
    <n v="3471.9999886719997"/>
    <n v="2798.4000113279999"/>
  </r>
  <r>
    <s v="Canada"/>
    <s v="E-mail"/>
    <s v="Outdoors Shop"/>
    <s v="Mountaineering Equipment"/>
    <s v="Climbing Accessories"/>
    <s v="Firefly Charger"/>
    <n v="2013"/>
    <s v="Q2 2013"/>
    <n v="13501.8"/>
    <n v="260"/>
    <n v="0.56942037000000001"/>
    <n v="5813.6000483339994"/>
    <n v="7688.1999516659998"/>
  </r>
  <r>
    <s v="Canada"/>
    <s v="E-mail"/>
    <s v="Outdoors Shop"/>
    <s v="Mountaineering Equipment"/>
    <s v="Climbing Accessories"/>
    <s v="Firefly Rechargeable Battery"/>
    <n v="2013"/>
    <s v="Q2 2013"/>
    <n v="8992.48"/>
    <n v="1147"/>
    <n v="0.59821429000000004"/>
    <n v="3613.0499614607998"/>
    <n v="5379.4300385391998"/>
  </r>
  <r>
    <s v="Canada"/>
    <s v="E-mail"/>
    <s v="Outdoors Shop"/>
    <s v="Mountaineering Equipment"/>
    <s v="Tools"/>
    <s v="Granite Ice"/>
    <n v="2013"/>
    <s v="Q2 2013"/>
    <n v="28272"/>
    <n v="372"/>
    <n v="0.48723684"/>
    <n v="14496.84005952"/>
    <n v="13775.15994048"/>
  </r>
  <r>
    <s v="Canada"/>
    <s v="E-mail"/>
    <s v="Outdoors Shop"/>
    <s v="Mountaineering Equipment"/>
    <s v="Tools"/>
    <s v="Granite Hammer"/>
    <n v="2013"/>
    <s v="Q2 2013"/>
    <n v="20058.72"/>
    <n v="264"/>
    <n v="0.25138194000000003"/>
    <n v="15016.320052483199"/>
    <n v="5042.3999475168021"/>
  </r>
  <r>
    <s v="Canada"/>
    <s v="E-mail"/>
    <s v="Outdoors Shop"/>
    <s v="Mountaineering Equipment"/>
    <s v="Tools"/>
    <s v="Granite Shovel"/>
    <n v="2013"/>
    <s v="Q2 2013"/>
    <n v="10229.459999999999"/>
    <n v="174"/>
    <n v="0.3856098"/>
    <n v="6284.8799752919995"/>
    <n v="3944.5800247079997"/>
  </r>
  <r>
    <s v="Canada"/>
    <s v="E-mail"/>
    <s v="Outdoors Shop"/>
    <s v="Mountaineering Equipment"/>
    <s v="Tools"/>
    <s v="Granite Grip"/>
    <n v="2013"/>
    <s v="Q2 2013"/>
    <n v="11093.6"/>
    <n v="566"/>
    <n v="0.49540815999999999"/>
    <n v="5597.7400362240005"/>
    <n v="5495.8599637759999"/>
  </r>
  <r>
    <s v="Canada"/>
    <s v="E-mail"/>
    <s v="Outdoors Shop"/>
    <s v="Mountaineering Equipment"/>
    <s v="Tools"/>
    <s v="Granite Axe"/>
    <n v="2013"/>
    <s v="Q2 2013"/>
    <n v="36937.599999999999"/>
    <n v="952"/>
    <n v="0.49690721999999998"/>
    <n v="18583.039870527999"/>
    <n v="18354.560129472"/>
  </r>
  <r>
    <s v="Canada"/>
    <s v="E-mail"/>
    <s v="Outdoors Shop"/>
    <s v="Mountaineering Equipment"/>
    <s v="Tools"/>
    <s v="Granite Extreme"/>
    <n v="2013"/>
    <s v="Q2 2013"/>
    <n v="47196"/>
    <n v="621"/>
    <n v="0.38789474000000002"/>
    <n v="28888.919850959999"/>
    <n v="18307.080149040001"/>
  </r>
  <r>
    <s v="Canada"/>
    <s v="E-mail"/>
    <s v="Outdoors Shop"/>
    <s v="Personal Accessories"/>
    <s v="Watches"/>
    <s v="Mountain Man Deluxe"/>
    <n v="2013"/>
    <s v="Q2 2013"/>
    <n v="7127.24"/>
    <n v="92"/>
    <n v="0.49657931999999999"/>
    <n v="3588.0000073232"/>
    <n v="3539.2399926767998"/>
  </r>
  <r>
    <s v="Canada"/>
    <s v="E-mail"/>
    <s v="Outdoors Shop"/>
    <s v="Personal Accessories"/>
    <s v="Watches"/>
    <s v="Mountain Man Extreme"/>
    <n v="2013"/>
    <s v="Q2 2013"/>
    <n v="6853.2"/>
    <n v="24"/>
    <n v="0.59310103000000003"/>
    <n v="2788.5600212039999"/>
    <n v="4064.6399787959999"/>
  </r>
  <r>
    <s v="Canada"/>
    <s v="E-mail"/>
    <s v="Outdoors Shop"/>
    <s v="Personal Accessories"/>
    <s v="Watches"/>
    <s v="Venue"/>
    <n v="2013"/>
    <s v="Q2 2013"/>
    <n v="25258"/>
    <n v="346"/>
    <n v="0.41729511000000002"/>
    <n v="14717.960111619999"/>
    <n v="10540.039888380001"/>
  </r>
  <r>
    <s v="Canada"/>
    <s v="E-mail"/>
    <s v="Outdoors Shop"/>
    <s v="Personal Accessories"/>
    <s v="Watches"/>
    <s v="Infinity"/>
    <n v="2013"/>
    <s v="Q2 2013"/>
    <n v="57219"/>
    <n v="239"/>
    <n v="0.44788024999999998"/>
    <n v="31591.739975250002"/>
    <n v="25627.260024749998"/>
  </r>
  <r>
    <s v="Canada"/>
    <s v="E-mail"/>
    <s v="Outdoors Shop"/>
    <s v="Personal Accessories"/>
    <s v="Watches"/>
    <s v="Lux"/>
    <n v="2013"/>
    <s v="Q2 2013"/>
    <n v="5567.6"/>
    <n v="31"/>
    <n v="0.47316258"/>
    <n v="2933.220019592"/>
    <n v="2634.3799804080004"/>
  </r>
  <r>
    <s v="Canada"/>
    <s v="E-mail"/>
    <s v="Outdoors Shop"/>
    <s v="Personal Accessories"/>
    <s v="Watches"/>
    <s v="TX"/>
    <n v="2013"/>
    <s v="Q2 2013"/>
    <n v="34584"/>
    <n v="180"/>
    <n v="0.46104210000000001"/>
    <n v="18639.320013600001"/>
    <n v="15944.679986399999"/>
  </r>
  <r>
    <s v="Canada"/>
    <s v="E-mail"/>
    <s v="Outdoors Shop"/>
    <s v="Personal Accessories"/>
    <s v="Watches"/>
    <s v="Legend"/>
    <n v="2013"/>
    <s v="Q2 2013"/>
    <n v="52775.4"/>
    <n v="198"/>
    <n v="0.43524330999999999"/>
    <n v="29805.260217426003"/>
    <n v="22970.139782573999"/>
  </r>
  <r>
    <s v="Canada"/>
    <s v="E-mail"/>
    <s v="Outdoors Shop"/>
    <s v="Personal Accessories"/>
    <s v="Watches"/>
    <s v="Zodiak"/>
    <n v="2013"/>
    <s v="Q2 2013"/>
    <n v="10041.6"/>
    <n v="96"/>
    <n v="0.42676863999999998"/>
    <n v="5756.1600245760001"/>
    <n v="4285.4399754240003"/>
  </r>
  <r>
    <s v="Canada"/>
    <s v="E-mail"/>
    <s v="Outdoors Shop"/>
    <s v="Personal Accessories"/>
    <s v="Watches"/>
    <s v="Kodiak"/>
    <n v="2013"/>
    <s v="Q2 2013"/>
    <n v="25864.5"/>
    <n v="215"/>
    <n v="0.43859499000000002"/>
    <n v="14520.459881145"/>
    <n v="11344.040118855"/>
  </r>
  <r>
    <s v="Canada"/>
    <s v="E-mail"/>
    <s v="Outdoors Shop"/>
    <s v="Personal Accessories"/>
    <s v="Eyewear"/>
    <s v="Polar Sun"/>
    <n v="2013"/>
    <s v="Q2 2013"/>
    <n v="10450.959999999999"/>
    <n v="169"/>
    <n v="0.57713453999999997"/>
    <n v="4419.3500078416"/>
    <n v="6031.6099921583991"/>
  </r>
  <r>
    <s v="Canada"/>
    <s v="E-mail"/>
    <s v="Outdoors Shop"/>
    <s v="Personal Accessories"/>
    <s v="Eyewear"/>
    <s v="Polar Ice"/>
    <n v="2013"/>
    <s v="Q2 2013"/>
    <n v="1870"/>
    <n v="17"/>
    <n v="0.54827272999999999"/>
    <n v="844.72999490000007"/>
    <n v="1025.2700050999999"/>
  </r>
  <r>
    <s v="Canada"/>
    <s v="E-mail"/>
    <s v="Outdoors Shop"/>
    <s v="Personal Accessories"/>
    <s v="Eyewear"/>
    <s v="Polar Sports"/>
    <n v="2013"/>
    <s v="Q2 2013"/>
    <n v="10149.68"/>
    <n v="84"/>
    <n v="0.51270188000000005"/>
    <n v="4945.9199826015993"/>
    <n v="5203.760017398401"/>
  </r>
  <r>
    <s v="Canada"/>
    <s v="E-mail"/>
    <s v="Outdoors Shop"/>
    <s v="Personal Accessories"/>
    <s v="Eyewear"/>
    <s v="Polar Wave"/>
    <n v="2013"/>
    <s v="Q2 2013"/>
    <n v="2103.64"/>
    <n v="22"/>
    <n v="0.56996444000000002"/>
    <n v="904.64000543839984"/>
    <n v="1198.9999945616"/>
  </r>
  <r>
    <s v="Canada"/>
    <s v="E-mail"/>
    <s v="Outdoors Shop"/>
    <s v="Personal Accessories"/>
    <s v="Eyewear"/>
    <s v="Bella"/>
    <n v="2013"/>
    <s v="Q2 2013"/>
    <n v="10200"/>
    <n v="136"/>
    <n v="0.41733333"/>
    <n v="5943.2000340000004"/>
    <n v="4256.7999659999996"/>
  </r>
  <r>
    <s v="Canada"/>
    <s v="E-mail"/>
    <s v="Outdoors Shop"/>
    <s v="Personal Accessories"/>
    <s v="Eyewear"/>
    <s v="Capri"/>
    <n v="2013"/>
    <s v="Q2 2013"/>
    <n v="1302.2"/>
    <n v="34"/>
    <n v="0.34046997000000001"/>
    <n v="858.840005066"/>
    <n v="443.35999493400004"/>
  </r>
  <r>
    <s v="Canada"/>
    <s v="E-mail"/>
    <s v="Outdoors Shop"/>
    <s v="Personal Accessories"/>
    <s v="Eyewear"/>
    <s v="Cat Eye"/>
    <n v="2013"/>
    <s v="Q2 2013"/>
    <n v="53819.1"/>
    <n v="1643"/>
    <n v="0.33210496"/>
    <n v="35945.509947263999"/>
    <n v="17873.590052735999"/>
  </r>
  <r>
    <s v="Canada"/>
    <s v="E-mail"/>
    <s v="Outdoors Shop"/>
    <s v="Personal Accessories"/>
    <s v="Eyewear"/>
    <s v="Dante"/>
    <n v="2013"/>
    <s v="Q2 2013"/>
    <n v="28304.3"/>
    <n v="640"/>
    <n v="0.36950992999999999"/>
    <n v="17845.580088301002"/>
    <n v="10458.719911698998"/>
  </r>
  <r>
    <s v="Canada"/>
    <s v="E-mail"/>
    <s v="Outdoors Shop"/>
    <s v="Personal Accessories"/>
    <s v="Eyewear"/>
    <s v="Fairway"/>
    <n v="2013"/>
    <s v="Q2 2013"/>
    <n v="68510"/>
    <n v="3400"/>
    <n v="0.40185738999999998"/>
    <n v="40978.750211100007"/>
    <n v="27531.249788899993"/>
  </r>
  <r>
    <s v="Canada"/>
    <s v="E-mail"/>
    <s v="Outdoors Shop"/>
    <s v="Personal Accessories"/>
    <s v="Eyewear"/>
    <s v="Inferno"/>
    <n v="2013"/>
    <s v="Q2 2013"/>
    <n v="32267.5"/>
    <n v="475"/>
    <n v="0.45049848999999997"/>
    <n v="17731.039973924999"/>
    <n v="14536.460026075001"/>
  </r>
  <r>
    <s v="Canada"/>
    <s v="E-mail"/>
    <s v="Outdoors Shop"/>
    <s v="Personal Accessories"/>
    <s v="Eyewear"/>
    <s v="Maximus"/>
    <n v="2013"/>
    <s v="Q2 2013"/>
    <n v="43140"/>
    <n v="527"/>
    <n v="0.49238132000000001"/>
    <n v="21898.669855199998"/>
    <n v="21241.330144800002"/>
  </r>
  <r>
    <s v="Canada"/>
    <s v="E-mail"/>
    <s v="Outdoors Shop"/>
    <s v="Personal Accessories"/>
    <s v="Eyewear"/>
    <s v="Trendi"/>
    <n v="2013"/>
    <s v="Q2 2013"/>
    <n v="40893.9"/>
    <n v="813"/>
    <n v="0.39614955000000002"/>
    <n v="24693.799917255001"/>
    <n v="16200.100082745001"/>
  </r>
  <r>
    <s v="Canada"/>
    <s v="E-mail"/>
    <s v="Outdoors Shop"/>
    <s v="Personal Accessories"/>
    <s v="Eyewear"/>
    <s v="Zone"/>
    <n v="2013"/>
    <s v="Q2 2013"/>
    <n v="50365.2"/>
    <n v="1650"/>
    <n v="0.32304686999999999"/>
    <n v="34094.879783076001"/>
    <n v="16270.320216923996"/>
  </r>
  <r>
    <s v="Canada"/>
    <s v="E-mail"/>
    <s v="Outdoors Shop"/>
    <s v="Personal Accessories"/>
    <s v="Eyewear"/>
    <s v="Hawk Eye"/>
    <n v="2013"/>
    <s v="Q2 2013"/>
    <n v="31752"/>
    <n v="784"/>
    <n v="0.40453924000000002"/>
    <n v="18907.070051520001"/>
    <n v="12844.929948479999"/>
  </r>
  <r>
    <s v="Canada"/>
    <s v="E-mail"/>
    <s v="Outdoors Shop"/>
    <s v="Personal Accessories"/>
    <s v="Eyewear"/>
    <s v="Retro"/>
    <n v="2013"/>
    <s v="Q2 2013"/>
    <n v="62148.800000000003"/>
    <n v="992"/>
    <n v="0.44991906999999998"/>
    <n v="34186.869702384007"/>
    <n v="27961.930297615996"/>
  </r>
  <r>
    <s v="Canada"/>
    <s v="E-mail"/>
    <s v="Outdoors Shop"/>
    <s v="Personal Accessories"/>
    <s v="Knives"/>
    <s v="Edge Extreme"/>
    <n v="2013"/>
    <s v="Q2 2013"/>
    <n v="35932.36"/>
    <n v="316"/>
    <n v="0.29645589999999999"/>
    <n v="25279.999877075999"/>
    <n v="10652.360122924001"/>
  </r>
  <r>
    <s v="Canada"/>
    <s v="E-mail"/>
    <s v="Outdoors Shop"/>
    <s v="Personal Accessories"/>
    <s v="Knives"/>
    <s v="Bear Edge"/>
    <n v="2013"/>
    <s v="Q2 2013"/>
    <n v="13104.3"/>
    <n v="330"/>
    <n v="0.40745404000000002"/>
    <n v="7764.900023627999"/>
    <n v="5339.3999763720003"/>
  </r>
  <r>
    <s v="Canada"/>
    <s v="E-mail"/>
    <s v="Outdoors Shop"/>
    <s v="Personal Accessories"/>
    <s v="Knives"/>
    <s v="Max Gizmo"/>
    <n v="2013"/>
    <s v="Q2 2013"/>
    <n v="1701"/>
    <n v="42"/>
    <n v="0.57777778000000002"/>
    <n v="718.19999622"/>
    <n v="982.80000378"/>
  </r>
  <r>
    <s v="Canada"/>
    <s v="E-mail"/>
    <s v="Outdoors Shop"/>
    <s v="Personal Accessories"/>
    <s v="Knives"/>
    <s v="Pocket Gizmo"/>
    <n v="2013"/>
    <s v="Q2 2013"/>
    <n v="13996.5"/>
    <n v="1085"/>
    <n v="0.63243667999999997"/>
    <n v="5144.6000083800009"/>
    <n v="8851.8999916199991"/>
  </r>
  <r>
    <s v="Canada"/>
    <s v="E-mail"/>
    <s v="Outdoors Shop"/>
    <s v="Personal Accessories"/>
    <s v="Binoculars"/>
    <s v="Seeker 35"/>
    <n v="2013"/>
    <s v="Q2 2013"/>
    <n v="20006"/>
    <n v="200"/>
    <n v="0.28831351"/>
    <n v="14237.99991894"/>
    <n v="5768.0000810599995"/>
  </r>
  <r>
    <s v="Canada"/>
    <s v="E-mail"/>
    <s v="Outdoors Shop"/>
    <s v="Personal Accessories"/>
    <s v="Binoculars"/>
    <s v="Seeker 50"/>
    <n v="2013"/>
    <s v="Q2 2013"/>
    <n v="15797.6"/>
    <n v="124"/>
    <n v="0.27331240000000001"/>
    <n v="11479.92002976"/>
    <n v="4317.6799702400003"/>
  </r>
  <r>
    <s v="Canada"/>
    <s v="E-mail"/>
    <s v="Outdoors Shop"/>
    <s v="Personal Accessories"/>
    <s v="Binoculars"/>
    <s v="Seeker Extreme"/>
    <n v="2013"/>
    <s v="Q2 2013"/>
    <n v="30369.5"/>
    <n v="175"/>
    <n v="0.45764664999999999"/>
    <n v="16471.000062824998"/>
    <n v="13898.499937175002"/>
  </r>
  <r>
    <s v="Canada"/>
    <s v="E-mail"/>
    <s v="Outdoors Shop"/>
    <s v="Personal Accessories"/>
    <s v="Binoculars"/>
    <s v="Ranger Vision"/>
    <n v="2013"/>
    <s v="Q2 2013"/>
    <n v="28414.5"/>
    <n v="168"/>
    <n v="0.51087543000000002"/>
    <n v="13898.230094265"/>
    <n v="14516.269905735"/>
  </r>
  <r>
    <s v="Canada"/>
    <s v="E-mail"/>
    <s v="Outdoors Shop"/>
    <s v="Personal Accessories"/>
    <s v="Navigation"/>
    <s v="Glacier Basic"/>
    <n v="2013"/>
    <s v="Q2 2013"/>
    <n v="28285.74"/>
    <n v="882"/>
    <n v="0.37636419999999998"/>
    <n v="17640.000093492003"/>
    <n v="10645.739906507999"/>
  </r>
  <r>
    <s v="Canada"/>
    <s v="E-mail"/>
    <s v="Outdoors Shop"/>
    <s v="Personal Accessories"/>
    <s v="Navigation"/>
    <s v="Glacier GPS"/>
    <n v="2013"/>
    <s v="Q2 2013"/>
    <n v="37813.49"/>
    <n v="341"/>
    <n v="0.33772206999999999"/>
    <n v="25043.039883275698"/>
    <n v="12770.4501167243"/>
  </r>
  <r>
    <s v="Canada"/>
    <s v="E-mail"/>
    <s v="Outdoors Shop"/>
    <s v="Personal Accessories"/>
    <s v="Navigation"/>
    <s v="Glacier GPS Extreme"/>
    <n v="2013"/>
    <s v="Q2 2013"/>
    <n v="39286.300000000003"/>
    <n v="115"/>
    <n v="0.48343187999999998"/>
    <n v="20294.050132756001"/>
    <n v="18992.249867244002"/>
  </r>
  <r>
    <s v="Canada"/>
    <s v="E-mail"/>
    <s v="Outdoors Shop"/>
    <s v="Personal Accessories"/>
    <s v="Navigation"/>
    <s v="Trail Scout"/>
    <n v="2013"/>
    <s v="Q2 2013"/>
    <n v="2856"/>
    <n v="12"/>
    <n v="0.35886554999999998"/>
    <n v="1831.0799892"/>
    <n v="1024.9200108"/>
  </r>
  <r>
    <s v="Canada"/>
    <s v="E-mail"/>
    <s v="Outdoors Shop"/>
    <s v="Personal Accessories"/>
    <s v="Navigation"/>
    <s v="Astro Pilot"/>
    <n v="2013"/>
    <s v="Q2 2013"/>
    <n v="43065"/>
    <n v="297"/>
    <n v="0.37660188"/>
    <n v="26846.6400378"/>
    <n v="16218.3599622"/>
  </r>
  <r>
    <s v="Canada"/>
    <s v="E-mail"/>
    <s v="Outdoors Shop"/>
    <s v="Outdoor Protection"/>
    <s v="Insect Repellents"/>
    <s v="BugShield Natural"/>
    <n v="2013"/>
    <s v="Q2 2013"/>
    <n v="3096"/>
    <n v="516"/>
    <n v="0.69"/>
    <n v="959.76000000000022"/>
    <n v="2136.2399999999998"/>
  </r>
  <r>
    <s v="Canada"/>
    <s v="E-mail"/>
    <s v="Outdoors Shop"/>
    <s v="Outdoor Protection"/>
    <s v="Insect Repellents"/>
    <s v="BugShield Extreme"/>
    <n v="2013"/>
    <s v="Q2 2013"/>
    <n v="15051.54"/>
    <n v="2175"/>
    <n v="0.65030155999999995"/>
    <n v="5263.500057597601"/>
    <n v="9788.0399424023999"/>
  </r>
  <r>
    <s v="Canada"/>
    <s v="E-mail"/>
    <s v="Outdoors Shop"/>
    <s v="Outdoor Protection"/>
    <s v="Sunscreen"/>
    <s v="Sun Shield"/>
    <n v="2013"/>
    <s v="Q2 2013"/>
    <n v="2556"/>
    <n v="426"/>
    <n v="0.54"/>
    <n v="1175.76"/>
    <n v="1380.24"/>
  </r>
  <r>
    <s v="Canada"/>
    <s v="E-mail"/>
    <s v="Outdoors Shop"/>
    <s v="Outdoor Protection"/>
    <s v="First Aid"/>
    <s v="Compact Relief Kit"/>
    <n v="2013"/>
    <s v="Q2 2013"/>
    <n v="1679"/>
    <n v="73"/>
    <n v="0.60869565000000003"/>
    <n v="657.00000364999994"/>
    <n v="1021.9999963500001"/>
  </r>
  <r>
    <s v="Canada"/>
    <s v="E-mail"/>
    <s v="Sports Store"/>
    <s v="Camping Equipment"/>
    <s v="Cooking Gear"/>
    <s v="TrailChef Kitchen Kit"/>
    <n v="2013"/>
    <s v="Q2 2013"/>
    <n v="13618.88"/>
    <n v="584"/>
    <n v="0.31689537000000001"/>
    <n v="9303.119983414399"/>
    <n v="4315.7600165856002"/>
  </r>
  <r>
    <s v="Canada"/>
    <s v="E-mail"/>
    <s v="Sports Store"/>
    <s v="Camping Equipment"/>
    <s v="Cooking Gear"/>
    <s v="TrailChef Cup"/>
    <n v="2013"/>
    <s v="Q2 2013"/>
    <n v="3604.36"/>
    <n v="1004"/>
    <n v="0.7632312"/>
    <n v="853.39999196799999"/>
    <n v="2750.9600080320001"/>
  </r>
  <r>
    <s v="Canada"/>
    <s v="E-mail"/>
    <s v="Sports Store"/>
    <s v="Camping Equipment"/>
    <s v="Cooking Gear"/>
    <s v="TrailChef Utensils"/>
    <n v="2013"/>
    <s v="Q2 2013"/>
    <n v="10149.299999999999"/>
    <n v="537"/>
    <n v="0.47089946999999999"/>
    <n v="5370.0000091289994"/>
    <n v="4779.2999908709999"/>
  </r>
  <r>
    <s v="Canada"/>
    <s v="E-mail"/>
    <s v="Sports Store"/>
    <s v="Camping Equipment"/>
    <s v="Tents"/>
    <s v="Star Lite"/>
    <n v="2013"/>
    <s v="Q2 2013"/>
    <n v="128341.3"/>
    <n v="365"/>
    <n v="0.28900517999999997"/>
    <n v="91249.99949206601"/>
    <n v="37091.300507933993"/>
  </r>
  <r>
    <s v="Canada"/>
    <s v="E-mail"/>
    <s v="Sports Store"/>
    <s v="Camping Equipment"/>
    <s v="Tents"/>
    <s v="Star Peg"/>
    <n v="2013"/>
    <s v="Q2 2013"/>
    <n v="3580"/>
    <n v="1790"/>
    <n v="0.5"/>
    <n v="1790"/>
    <n v="1790"/>
  </r>
  <r>
    <s v="Canada"/>
    <s v="E-mail"/>
    <s v="Sports Store"/>
    <s v="Camping Equipment"/>
    <s v="Sleeping Bags"/>
    <s v="Hibernator Self - Inflating Mat"/>
    <n v="2013"/>
    <s v="Q2 2013"/>
    <n v="35910.269999999997"/>
    <n v="297"/>
    <n v="0.56537921000000002"/>
    <n v="15607.349916513296"/>
    <n v="20302.920083486701"/>
  </r>
  <r>
    <s v="Canada"/>
    <s v="E-mail"/>
    <s v="Sports Store"/>
    <s v="Camping Equipment"/>
    <s v="Packs"/>
    <s v="Canyon Mule Extreme Backpack"/>
    <n v="2013"/>
    <s v="Q2 2013"/>
    <n v="55998.720000000001"/>
    <n v="128"/>
    <n v="0.45397609"/>
    <n v="30576.640049395202"/>
    <n v="25422.079950604799"/>
  </r>
  <r>
    <s v="Canada"/>
    <s v="E-mail"/>
    <s v="Sports Store"/>
    <s v="Camping Equipment"/>
    <s v="Packs"/>
    <s v="Canyon Mule Carryall"/>
    <n v="2013"/>
    <s v="Q2 2013"/>
    <n v="17527.330000000002"/>
    <n v="251"/>
    <n v="0.41028210999999998"/>
    <n v="10336.180064933702"/>
    <n v="7191.1499350662998"/>
  </r>
  <r>
    <s v="Canada"/>
    <s v="E-mail"/>
    <s v="Sports Store"/>
    <s v="Camping Equipment"/>
    <s v="Lanterns"/>
    <s v="Firefly Extreme"/>
    <n v="2013"/>
    <s v="Q2 2013"/>
    <n v="7958.58"/>
    <n v="147"/>
    <n v="0.44052457"/>
    <n v="4452.6299676893996"/>
    <n v="3505.9500323106004"/>
  </r>
  <r>
    <s v="Canada"/>
    <s v="E-mail"/>
    <s v="Sports Store"/>
    <s v="Camping Equipment"/>
    <s v="Lanterns"/>
    <s v="EverGlow Kerosene"/>
    <n v="2013"/>
    <s v="Q2 2013"/>
    <n v="7824.4"/>
    <n v="248"/>
    <n v="0.36608558000000002"/>
    <n v="4959.9999878479994"/>
    <n v="2864.4000121520003"/>
  </r>
  <r>
    <s v="Canada"/>
    <s v="E-mail"/>
    <s v="Sports Store"/>
    <s v="Camping Equipment"/>
    <s v="Lanterns"/>
    <s v="Flicker Lantern"/>
    <n v="2013"/>
    <s v="Q2 2013"/>
    <n v="9422.86"/>
    <n v="274"/>
    <n v="0.54579820000000001"/>
    <n v="4279.8799731480003"/>
    <n v="5142.9800268520003"/>
  </r>
  <r>
    <s v="Canada"/>
    <s v="E-mail"/>
    <s v="Sports Store"/>
    <s v="Golf Equipment"/>
    <s v="Irons"/>
    <s v="Hailstorm Steel Irons"/>
    <n v="2013"/>
    <s v="Q2 2013"/>
    <n v="39415.5"/>
    <n v="90"/>
    <n v="0.49537618"/>
    <n v="19890.00017721"/>
    <n v="19525.49982279"/>
  </r>
  <r>
    <s v="Canada"/>
    <s v="E-mail"/>
    <s v="Sports Store"/>
    <s v="Golf Equipment"/>
    <s v="Irons"/>
    <s v="Hailstorm Titanium Irons"/>
    <n v="2013"/>
    <s v="Q2 2013"/>
    <n v="74978.5"/>
    <n v="85"/>
    <n v="0.48883346999999999"/>
    <n v="38326.499669605"/>
    <n v="36652.000330395"/>
  </r>
  <r>
    <s v="Canada"/>
    <s v="E-mail"/>
    <s v="Sports Store"/>
    <s v="Golf Equipment"/>
    <s v="Irons"/>
    <s v="Lady Hailstorm Steel Irons"/>
    <n v="2013"/>
    <s v="Q2 2013"/>
    <n v="29354.38"/>
    <n v="58"/>
    <n v="0.45118649999999999"/>
    <n v="16110.080028130002"/>
    <n v="13244.299971869999"/>
  </r>
  <r>
    <s v="Canada"/>
    <s v="E-mail"/>
    <s v="Sports Store"/>
    <s v="Golf Equipment"/>
    <s v="Irons"/>
    <s v="Lady Hailstorm Titanium Irons"/>
    <n v="2013"/>
    <s v="Q2 2013"/>
    <n v="47295.92"/>
    <n v="56"/>
    <n v="0.50270552000000002"/>
    <n v="23519.999942521597"/>
    <n v="23775.920057478401"/>
  </r>
  <r>
    <s v="Canada"/>
    <s v="E-mail"/>
    <s v="Sports Store"/>
    <s v="Golf Equipment"/>
    <s v="Woods"/>
    <s v="Hailstorm Titanium Woods Set"/>
    <n v="2013"/>
    <s v="Q2 2013"/>
    <n v="112300.29"/>
    <n v="93"/>
    <n v="0.48738334"/>
    <n v="57566.999576831397"/>
    <n v="54733.290423168597"/>
  </r>
  <r>
    <s v="Canada"/>
    <s v="E-mail"/>
    <s v="Sports Store"/>
    <s v="Golf Equipment"/>
    <s v="Woods"/>
    <s v="Hailstorm Steel Woods Set"/>
    <n v="2013"/>
    <s v="Q2 2013"/>
    <n v="70087.199999999997"/>
    <n v="106"/>
    <n v="0.48336358000000001"/>
    <n v="36209.600095823997"/>
    <n v="33877.599904176001"/>
  </r>
  <r>
    <s v="Canada"/>
    <s v="E-mail"/>
    <s v="Sports Store"/>
    <s v="Golf Equipment"/>
    <s v="Woods"/>
    <s v="Lady Hailstorm Steel Woods Set"/>
    <n v="2013"/>
    <s v="Q2 2013"/>
    <n v="28554.240000000002"/>
    <n v="33"/>
    <n v="0.51345229000000003"/>
    <n v="13893.0000827904"/>
    <n v="14661.239917209601"/>
  </r>
  <r>
    <s v="Canada"/>
    <s v="E-mail"/>
    <s v="Sports Store"/>
    <s v="Golf Equipment"/>
    <s v="Putters"/>
    <s v="Course Pro Putter"/>
    <n v="2013"/>
    <s v="Q2 2013"/>
    <n v="39649.86"/>
    <n v="543"/>
    <n v="0.61106545999999995"/>
    <n v="15421.200060164403"/>
    <n v="24228.659939835597"/>
  </r>
  <r>
    <s v="Canada"/>
    <s v="E-mail"/>
    <s v="Sports Store"/>
    <s v="Golf Equipment"/>
    <s v="Golf Accessories"/>
    <s v="Course Pro Golf Bag"/>
    <n v="2013"/>
    <s v="Q2 2013"/>
    <n v="16042.18"/>
    <n v="77"/>
    <n v="0.61745223999999999"/>
    <n v="6136.9000245168008"/>
    <n v="9905.2799754831995"/>
  </r>
  <r>
    <s v="Canada"/>
    <s v="Web"/>
    <s v="Golf Shop"/>
    <s v="Personal Accessories"/>
    <s v="Watches"/>
    <s v="Venue"/>
    <n v="2013"/>
    <s v="Q2 2013"/>
    <n v="40880"/>
    <n v="560"/>
    <n v="0.41802739999999999"/>
    <n v="23791.039887999999"/>
    <n v="17088.960112000001"/>
  </r>
  <r>
    <s v="Canada"/>
    <s v="Web"/>
    <s v="Golf Shop"/>
    <s v="Personal Accessories"/>
    <s v="Watches"/>
    <s v="Infinity"/>
    <n v="2013"/>
    <s v="Q2 2013"/>
    <n v="74140.399999999994"/>
    <n v="325"/>
    <n v="0.46461388999999997"/>
    <n v="39693.740349843996"/>
    <n v="34446.659650155998"/>
  </r>
  <r>
    <s v="Canada"/>
    <s v="Web"/>
    <s v="Golf Shop"/>
    <s v="Personal Accessories"/>
    <s v="Watches"/>
    <s v="Lux"/>
    <n v="2013"/>
    <s v="Q2 2013"/>
    <n v="47319.199999999997"/>
    <n v="275"/>
    <n v="0.47611202000000002"/>
    <n v="24789.960103215999"/>
    <n v="22529.239896783998"/>
  </r>
  <r>
    <s v="Canada"/>
    <s v="Web"/>
    <s v="Golf Shop"/>
    <s v="Personal Accessories"/>
    <s v="Watches"/>
    <s v="TX"/>
    <n v="2013"/>
    <s v="Q2 2013"/>
    <n v="92912"/>
    <n v="495"/>
    <n v="0.45540856000000002"/>
    <n v="50599.079873279996"/>
    <n v="42312.920126720004"/>
  </r>
  <r>
    <s v="Canada"/>
    <s v="Web"/>
    <s v="Golf Shop"/>
    <s v="Personal Accessories"/>
    <s v="Watches"/>
    <s v="Legend"/>
    <n v="2013"/>
    <s v="Q2 2013"/>
    <n v="43629.599999999999"/>
    <n v="162"/>
    <n v="0.44347048999999999"/>
    <n v="24281.159909496"/>
    <n v="19348.440090503998"/>
  </r>
  <r>
    <s v="Canada"/>
    <s v="Web"/>
    <s v="Golf Shop"/>
    <s v="Personal Accessories"/>
    <s v="Watches"/>
    <s v="Zodiak"/>
    <n v="2013"/>
    <s v="Q2 2013"/>
    <n v="7426.6"/>
    <n v="71"/>
    <n v="0.42676863999999998"/>
    <n v="4257.1600181760004"/>
    <n v="3169.4399818239999"/>
  </r>
  <r>
    <s v="Canada"/>
    <s v="Web"/>
    <s v="Golf Shop"/>
    <s v="Personal Accessories"/>
    <s v="Watches"/>
    <s v="Kodiak"/>
    <n v="2013"/>
    <s v="Q2 2013"/>
    <n v="23836.799999999999"/>
    <n v="195"/>
    <n v="0.44828583999999999"/>
    <n v="13151.100089088"/>
    <n v="10685.699910911999"/>
  </r>
  <r>
    <s v="Canada"/>
    <s v="Web"/>
    <s v="Golf Shop"/>
    <s v="Personal Accessories"/>
    <s v="Eyewear"/>
    <s v="Polar Sun"/>
    <n v="2013"/>
    <s v="Q2 2013"/>
    <n v="7544.48"/>
    <n v="122"/>
    <n v="0.57713453999999997"/>
    <n v="3190.3000056607998"/>
    <n v="4354.1799943391998"/>
  </r>
  <r>
    <s v="Canada"/>
    <s v="Web"/>
    <s v="Golf Shop"/>
    <s v="Personal Accessories"/>
    <s v="Eyewear"/>
    <s v="Polar Sports"/>
    <n v="2013"/>
    <s v="Q2 2013"/>
    <n v="13515.89"/>
    <n v="115"/>
    <n v="0.4990193"/>
    <n v="6771.2000333229998"/>
    <n v="6744.6899666769996"/>
  </r>
  <r>
    <s v="Canada"/>
    <s v="Web"/>
    <s v="Golf Shop"/>
    <s v="Personal Accessories"/>
    <s v="Eyewear"/>
    <s v="Bella"/>
    <n v="2013"/>
    <s v="Q2 2013"/>
    <n v="14445"/>
    <n v="214"/>
    <n v="0.45352994000000002"/>
    <n v="7893.7600167000001"/>
    <n v="6551.2399832999999"/>
  </r>
  <r>
    <s v="Canada"/>
    <s v="Web"/>
    <s v="Golf Shop"/>
    <s v="Personal Accessories"/>
    <s v="Eyewear"/>
    <s v="Capri"/>
    <n v="2013"/>
    <s v="Q2 2013"/>
    <n v="6396.1"/>
    <n v="167"/>
    <n v="0.34490862"/>
    <n v="4190.0299756180002"/>
    <n v="2206.0700243820002"/>
  </r>
  <r>
    <s v="Canada"/>
    <s v="Web"/>
    <s v="Golf Shop"/>
    <s v="Personal Accessories"/>
    <s v="Eyewear"/>
    <s v="Cat Eye"/>
    <n v="2013"/>
    <s v="Q2 2013"/>
    <n v="75108.55"/>
    <n v="2167"/>
    <n v="0.33553038000000002"/>
    <n v="49907.349677250997"/>
    <n v="25201.200322749006"/>
  </r>
  <r>
    <s v="Canada"/>
    <s v="Web"/>
    <s v="Golf Shop"/>
    <s v="Personal Accessories"/>
    <s v="Eyewear"/>
    <s v="Dante"/>
    <n v="2013"/>
    <s v="Q2 2013"/>
    <n v="46828.78"/>
    <n v="1048"/>
    <n v="0.39519884999999999"/>
    <n v="28322.099997097001"/>
    <n v="18506.680002902998"/>
  </r>
  <r>
    <s v="Canada"/>
    <s v="Web"/>
    <s v="Golf Shop"/>
    <s v="Personal Accessories"/>
    <s v="Eyewear"/>
    <s v="Fairway"/>
    <n v="2013"/>
    <s v="Q2 2013"/>
    <n v="45579.3"/>
    <n v="2262"/>
    <n v="0.40184163000000001"/>
    <n v="27263.639793741"/>
    <n v="18315.660206259003"/>
  </r>
  <r>
    <s v="Canada"/>
    <s v="Web"/>
    <s v="Golf Shop"/>
    <s v="Personal Accessories"/>
    <s v="Eyewear"/>
    <s v="Inferno"/>
    <n v="2013"/>
    <s v="Q2 2013"/>
    <n v="66065"/>
    <n v="985"/>
    <n v="0.41767683"/>
    <n v="38471.180226049997"/>
    <n v="27593.819773950003"/>
  </r>
  <r>
    <s v="Canada"/>
    <s v="Web"/>
    <s v="Golf Shop"/>
    <s v="Personal Accessories"/>
    <s v="Eyewear"/>
    <s v="Maximus"/>
    <n v="2013"/>
    <s v="Q2 2013"/>
    <n v="70111"/>
    <n v="832"/>
    <n v="0.50675742999999995"/>
    <n v="34581.729825270006"/>
    <n v="35529.270174729994"/>
  </r>
  <r>
    <s v="Canada"/>
    <s v="Web"/>
    <s v="Golf Shop"/>
    <s v="Personal Accessories"/>
    <s v="Eyewear"/>
    <s v="Trendi"/>
    <n v="2013"/>
    <s v="Q2 2013"/>
    <n v="9194.7999999999993"/>
    <n v="181"/>
    <n v="0.38267717000000001"/>
    <n v="5676.1599572839996"/>
    <n v="3518.6400427159997"/>
  </r>
  <r>
    <s v="Canada"/>
    <s v="Web"/>
    <s v="Golf Shop"/>
    <s v="Personal Accessories"/>
    <s v="Eyewear"/>
    <s v="Zone"/>
    <n v="2013"/>
    <s v="Q2 2013"/>
    <n v="123618.6"/>
    <n v="4047"/>
    <n v="0.32440191000000002"/>
    <n v="83516.490048473992"/>
    <n v="40102.109951526014"/>
  </r>
  <r>
    <s v="Canada"/>
    <s v="Web"/>
    <s v="Golf Shop"/>
    <s v="Personal Accessories"/>
    <s v="Eyewear"/>
    <s v="Hawk Eye"/>
    <n v="2013"/>
    <s v="Q2 2013"/>
    <n v="64233"/>
    <n v="1586"/>
    <n v="0.40545794000000002"/>
    <n v="38189.220139979996"/>
    <n v="26043.779860020004"/>
  </r>
  <r>
    <s v="Canada"/>
    <s v="Web"/>
    <s v="Golf Shop"/>
    <s v="Personal Accessories"/>
    <s v="Eyewear"/>
    <s v="Retro"/>
    <n v="2013"/>
    <s v="Q2 2013"/>
    <n v="90905.15"/>
    <n v="1451"/>
    <n v="0.45005414999999999"/>
    <n v="49992.909986127495"/>
    <n v="40912.240013872499"/>
  </r>
  <r>
    <s v="Canada"/>
    <s v="Web"/>
    <s v="Golf Shop"/>
    <s v="Personal Accessories"/>
    <s v="Knives"/>
    <s v="Max Gizmo"/>
    <n v="2013"/>
    <s v="Q2 2013"/>
    <n v="12406.1"/>
    <n v="305"/>
    <n v="0.54171738000000003"/>
    <n v="5685.5000119819997"/>
    <n v="6720.5999880180007"/>
  </r>
  <r>
    <s v="Canada"/>
    <s v="Web"/>
    <s v="Golf Shop"/>
    <s v="Personal Accessories"/>
    <s v="Knives"/>
    <s v="Pocket Gizmo"/>
    <n v="2013"/>
    <s v="Q2 2013"/>
    <n v="21852.6"/>
    <n v="1694"/>
    <n v="0.63128552000000004"/>
    <n v="8057.3700456479983"/>
    <n v="13795.229954352"/>
  </r>
  <r>
    <s v="Canada"/>
    <s v="Web"/>
    <s v="Golf Shop"/>
    <s v="Personal Accessories"/>
    <s v="Binoculars"/>
    <s v="Opera Vision"/>
    <n v="2013"/>
    <s v="Q2 2013"/>
    <n v="4400"/>
    <n v="40"/>
    <n v="0.54363636000000004"/>
    <n v="2008.000016"/>
    <n v="2391.999984"/>
  </r>
  <r>
    <s v="Canada"/>
    <s v="Web"/>
    <s v="Golf Shop"/>
    <s v="Personal Accessories"/>
    <s v="Binoculars"/>
    <s v="Ranger Vision"/>
    <n v="2013"/>
    <s v="Q2 2013"/>
    <n v="11234.5"/>
    <n v="67"/>
    <n v="0.53375850999999996"/>
    <n v="5237.9900194050006"/>
    <n v="5996.5099805949994"/>
  </r>
  <r>
    <s v="Canada"/>
    <s v="Web"/>
    <s v="Golf Shop"/>
    <s v="Personal Accessories"/>
    <s v="Navigation"/>
    <s v="Astro Pilot"/>
    <n v="2013"/>
    <s v="Q2 2013"/>
    <n v="10005"/>
    <n v="69"/>
    <n v="0.37682758999999999"/>
    <n v="6234.8399620500004"/>
    <n v="3770.1600379499996"/>
  </r>
  <r>
    <s v="Canada"/>
    <s v="Web"/>
    <s v="Golf Shop"/>
    <s v="Personal Accessories"/>
    <s v="Navigation"/>
    <s v="Sky Pilot"/>
    <n v="2013"/>
    <s v="Q2 2013"/>
    <n v="11814"/>
    <n v="33"/>
    <n v="0.34218131000000002"/>
    <n v="7771.4700036599997"/>
    <n v="4042.5299963400003"/>
  </r>
  <r>
    <s v="Canada"/>
    <s v="Web"/>
    <s v="Golf Shop"/>
    <s v="Personal Accessories"/>
    <s v="Navigation"/>
    <s v="Auto Pilot"/>
    <n v="2013"/>
    <s v="Q2 2013"/>
    <n v="6580"/>
    <n v="28"/>
    <n v="0.35063830000000001"/>
    <n v="4272.799986"/>
    <n v="2307.200014"/>
  </r>
  <r>
    <s v="Canada"/>
    <s v="Web"/>
    <s v="Golf Shop"/>
    <s v="Golf Equipment"/>
    <s v="Irons"/>
    <s v="Hailstorm Steel Irons"/>
    <n v="2013"/>
    <s v="Q2 2013"/>
    <n v="98538.75"/>
    <n v="225"/>
    <n v="0.49537618"/>
    <n v="49725.000443024997"/>
    <n v="48813.749556975003"/>
  </r>
  <r>
    <s v="Canada"/>
    <s v="Web"/>
    <s v="Golf Shop"/>
    <s v="Golf Equipment"/>
    <s v="Irons"/>
    <s v="Hailstorm Titanium Irons"/>
    <n v="2013"/>
    <s v="Q2 2013"/>
    <n v="96148.9"/>
    <n v="109"/>
    <n v="0.48883346999999999"/>
    <n v="49148.099576316999"/>
    <n v="47000.800423682995"/>
  </r>
  <r>
    <s v="Canada"/>
    <s v="Web"/>
    <s v="Golf Shop"/>
    <s v="Golf Equipment"/>
    <s v="Irons"/>
    <s v="Lady Hailstorm Titanium Irons"/>
    <n v="2013"/>
    <s v="Q2 2013"/>
    <n v="110638.67"/>
    <n v="131"/>
    <n v="0.50270552000000002"/>
    <n v="55019.999865541598"/>
    <n v="55618.6701344584"/>
  </r>
  <r>
    <s v="Canada"/>
    <s v="Web"/>
    <s v="Golf Shop"/>
    <s v="Golf Equipment"/>
    <s v="Woods"/>
    <s v="Hailstorm Titanium Woods Set"/>
    <n v="2013"/>
    <s v="Q2 2013"/>
    <n v="218562.93"/>
    <n v="181"/>
    <n v="0.48738334"/>
    <n v="112038.9991764138"/>
    <n v="106523.9308235862"/>
  </r>
  <r>
    <s v="Canada"/>
    <s v="Web"/>
    <s v="Golf Shop"/>
    <s v="Golf Equipment"/>
    <s v="Woods"/>
    <s v="Hailstorm Steel Woods Set"/>
    <n v="2013"/>
    <s v="Q2 2013"/>
    <n v="64136.4"/>
    <n v="97"/>
    <n v="0.48336358000000001"/>
    <n v="33135.200087688005"/>
    <n v="31001.199912311997"/>
  </r>
  <r>
    <s v="Canada"/>
    <s v="Web"/>
    <s v="Golf Shop"/>
    <s v="Golf Equipment"/>
    <s v="Woods"/>
    <s v="Lady Hailstorm Titanium Woods Set"/>
    <n v="2013"/>
    <s v="Q2 2013"/>
    <n v="139506.84"/>
    <n v="108"/>
    <n v="0.52776509000000005"/>
    <n v="65880.000031784395"/>
    <n v="73626.839968215601"/>
  </r>
  <r>
    <s v="Canada"/>
    <s v="Web"/>
    <s v="Golf Shop"/>
    <s v="Golf Equipment"/>
    <s v="Woods"/>
    <s v="Lady Hailstorm Steel Woods Set"/>
    <n v="2013"/>
    <s v="Q2 2013"/>
    <n v="95180.800000000003"/>
    <n v="110"/>
    <n v="0.51345229000000003"/>
    <n v="46310.000275967999"/>
    <n v="48870.799724032004"/>
  </r>
  <r>
    <s v="Canada"/>
    <s v="Web"/>
    <s v="Golf Shop"/>
    <s v="Golf Equipment"/>
    <s v="Putters"/>
    <s v="Course Pro Putter"/>
    <n v="2013"/>
    <s v="Q2 2013"/>
    <n v="80760.12"/>
    <n v="1106"/>
    <n v="0.61106545999999995"/>
    <n v="31410.400122544801"/>
    <n v="49349.719877455194"/>
  </r>
  <r>
    <s v="Canada"/>
    <s v="Web"/>
    <s v="Golf Shop"/>
    <s v="Golf Equipment"/>
    <s v="Putters"/>
    <s v="Blue Steel Putter"/>
    <n v="2013"/>
    <s v="Q2 2013"/>
    <n v="28749.71"/>
    <n v="341"/>
    <n v="0.51132723999999996"/>
    <n v="14049.2001348996"/>
    <n v="14700.509865100399"/>
  </r>
  <r>
    <s v="Canada"/>
    <s v="Web"/>
    <s v="Golf Shop"/>
    <s v="Golf Equipment"/>
    <s v="Putters"/>
    <s v="Blue Steel Max Putter"/>
    <n v="2013"/>
    <s v="Q2 2013"/>
    <n v="62462.400000000001"/>
    <n v="364"/>
    <n v="0.46503496999999999"/>
    <n v="33415.199689872003"/>
    <n v="29047.200310127999"/>
  </r>
  <r>
    <s v="Canada"/>
    <s v="Web"/>
    <s v="Golf Shop"/>
    <s v="Golf Equipment"/>
    <s v="Golf Accessories"/>
    <s v="Course Pro Golf and Tee Set"/>
    <n v="2013"/>
    <s v="Q2 2013"/>
    <n v="16041.34"/>
    <n v="1538"/>
    <n v="0.73154361999999995"/>
    <n v="4306.4000667492001"/>
    <n v="11734.9399332508"/>
  </r>
  <r>
    <s v="Canada"/>
    <s v="Web"/>
    <s v="Golf Shop"/>
    <s v="Golf Equipment"/>
    <s v="Golf Accessories"/>
    <s v="Course Pro Umbrella"/>
    <n v="2013"/>
    <s v="Q2 2013"/>
    <n v="22100.55"/>
    <n v="1761"/>
    <n v="0.52191235000000002"/>
    <n v="10566.000013207498"/>
    <n v="11534.549986792501"/>
  </r>
  <r>
    <s v="Canada"/>
    <s v="Web"/>
    <s v="Golf Shop"/>
    <s v="Golf Equipment"/>
    <s v="Golf Accessories"/>
    <s v="Course Pro Golf Bag"/>
    <n v="2013"/>
    <s v="Q2 2013"/>
    <n v="14167.12"/>
    <n v="68"/>
    <n v="0.61745223999999999"/>
    <n v="5419.6000216512002"/>
    <n v="8747.5199783488006"/>
  </r>
  <r>
    <s v="Canada"/>
    <s v="Web"/>
    <s v="Golf Shop"/>
    <s v="Golf Equipment"/>
    <s v="Golf Accessories"/>
    <s v="Course Pro Gloves"/>
    <n v="2013"/>
    <s v="Q2 2013"/>
    <n v="6604.5"/>
    <n v="629"/>
    <n v="0.75714285999999997"/>
    <n v="1603.9499811300002"/>
    <n v="5000.5500188699998"/>
  </r>
  <r>
    <s v="Canada"/>
    <s v="Web"/>
    <s v="Department Store"/>
    <s v="Camping Equipment"/>
    <s v="Cooking Gear"/>
    <s v="TrailChef Water Bag"/>
    <n v="2013"/>
    <s v="Q2 2013"/>
    <n v="37478.620000000003"/>
    <n v="5987"/>
    <n v="0.53194887999999996"/>
    <n v="17541.910067054403"/>
    <n v="19936.7099329456"/>
  </r>
  <r>
    <s v="Canada"/>
    <s v="Web"/>
    <s v="Department Store"/>
    <s v="Camping Equipment"/>
    <s v="Cooking Gear"/>
    <s v="TrailChef Canteen"/>
    <n v="2013"/>
    <s v="Q2 2013"/>
    <n v="26193.24"/>
    <n v="2133"/>
    <n v="0.35504886000000002"/>
    <n v="16893.359998293599"/>
    <n v="9299.8800017064023"/>
  </r>
  <r>
    <s v="Canada"/>
    <s v="Web"/>
    <s v="Department Store"/>
    <s v="Camping Equipment"/>
    <s v="Cooking Gear"/>
    <s v="TrailChef Kitchen Kit"/>
    <n v="2013"/>
    <s v="Q2 2013"/>
    <n v="20031.88"/>
    <n v="859"/>
    <n v="0.31689537000000001"/>
    <n v="13683.869975604401"/>
    <n v="6348.0100243956003"/>
  </r>
  <r>
    <s v="Canada"/>
    <s v="Web"/>
    <s v="Department Store"/>
    <s v="Camping Equipment"/>
    <s v="Cooking Gear"/>
    <s v="TrailChef Cup"/>
    <n v="2013"/>
    <s v="Q2 2013"/>
    <n v="4835.7299999999996"/>
    <n v="1347"/>
    <n v="0.7632312"/>
    <n v="1144.9499892240001"/>
    <n v="3690.7800107759995"/>
  </r>
  <r>
    <s v="Canada"/>
    <s v="Web"/>
    <s v="Department Store"/>
    <s v="Camping Equipment"/>
    <s v="Cooking Gear"/>
    <s v="TrailChef Cook Set"/>
    <n v="2013"/>
    <s v="Q2 2013"/>
    <n v="103101.05"/>
    <n v="1945"/>
    <n v="0.34029139000000003"/>
    <n v="68016.650385040499"/>
    <n v="35084.399614959504"/>
  </r>
  <r>
    <s v="Canada"/>
    <s v="Web"/>
    <s v="Department Store"/>
    <s v="Camping Equipment"/>
    <s v="Cooking Gear"/>
    <s v="TrailChef Kettle"/>
    <n v="2013"/>
    <s v="Q2 2013"/>
    <n v="46637.86"/>
    <n v="4946"/>
    <n v="0.53362911999999996"/>
    <n v="21750.539809516802"/>
    <n v="24887.320190483199"/>
  </r>
  <r>
    <s v="Canada"/>
    <s v="Web"/>
    <s v="Department Store"/>
    <s v="Camping Equipment"/>
    <s v="Tents"/>
    <s v="Star Lite"/>
    <n v="2013"/>
    <s v="Q2 2013"/>
    <n v="49227.29"/>
    <n v="133"/>
    <n v="0.32456163999999998"/>
    <n v="33250.000024844398"/>
    <n v="15977.289975155603"/>
  </r>
  <r>
    <s v="Canada"/>
    <s v="Web"/>
    <s v="Department Store"/>
    <s v="Camping Equipment"/>
    <s v="Tents"/>
    <s v="Star Gazer 3"/>
    <n v="2013"/>
    <s v="Q2 2013"/>
    <n v="153405.98000000001"/>
    <n v="217"/>
    <n v="0.35779557000000001"/>
    <n v="98517.999944491399"/>
    <n v="54887.980055508611"/>
  </r>
  <r>
    <s v="Canada"/>
    <s v="Web"/>
    <s v="Department Store"/>
    <s v="Camping Equipment"/>
    <s v="Tents"/>
    <s v="Star Gazer 6"/>
    <n v="2013"/>
    <s v="Q2 2013"/>
    <n v="155687.13"/>
    <n v="197"/>
    <n v="0.37997444000000002"/>
    <n v="96529.999963042792"/>
    <n v="59157.130036957213"/>
  </r>
  <r>
    <s v="Canada"/>
    <s v="Web"/>
    <s v="Department Store"/>
    <s v="Camping Equipment"/>
    <s v="Tents"/>
    <s v="Star Peg"/>
    <n v="2013"/>
    <s v="Q2 2013"/>
    <n v="8807.0400000000009"/>
    <n v="4448"/>
    <n v="0.49494948999999999"/>
    <n v="4448.0000435904003"/>
    <n v="4359.0399564096006"/>
  </r>
  <r>
    <s v="Canada"/>
    <s v="Web"/>
    <s v="Department Store"/>
    <s v="Camping Equipment"/>
    <s v="Sleeping Bags"/>
    <s v="Hibernator Lite"/>
    <n v="2013"/>
    <s v="Q2 2013"/>
    <n v="102793.59"/>
    <n v="1201"/>
    <n v="0.29898353"/>
    <n v="72059.999600427298"/>
    <n v="30733.590399572699"/>
  </r>
  <r>
    <s v="Canada"/>
    <s v="Web"/>
    <s v="Department Store"/>
    <s v="Camping Equipment"/>
    <s v="Sleeping Bags"/>
    <s v="Hibernator Pad"/>
    <n v="2013"/>
    <s v="Q2 2013"/>
    <n v="29282.400000000001"/>
    <n v="735"/>
    <n v="0.50401605999999999"/>
    <n v="14523.600124656001"/>
    <n v="14758.799875344001"/>
  </r>
  <r>
    <s v="Canada"/>
    <s v="Web"/>
    <s v="Department Store"/>
    <s v="Camping Equipment"/>
    <s v="Sleeping Bags"/>
    <s v="Hibernator Pillow"/>
    <n v="2013"/>
    <s v="Q2 2013"/>
    <n v="17985.349999999999"/>
    <n v="1019"/>
    <n v="0.52124645999999997"/>
    <n v="8610.5499806389998"/>
    <n v="9374.8000193609987"/>
  </r>
  <r>
    <s v="Canada"/>
    <s v="Web"/>
    <s v="Department Store"/>
    <s v="Camping Equipment"/>
    <s v="Sleeping Bags"/>
    <s v="Hibernator Camp Cot"/>
    <n v="2013"/>
    <s v="Q2 2013"/>
    <n v="67794.58"/>
    <n v="683"/>
    <n v="0.34263549999999998"/>
    <n v="44565.750184410004"/>
    <n v="23228.829815589997"/>
  </r>
  <r>
    <s v="Canada"/>
    <s v="Web"/>
    <s v="Department Store"/>
    <s v="Camping Equipment"/>
    <s v="Packs"/>
    <s v="Canyon Mule Climber Backpack"/>
    <n v="2013"/>
    <s v="Q2 2013"/>
    <n v="102812.16"/>
    <n v="1408"/>
    <n v="0.28101890000000002"/>
    <n v="73919.999890175997"/>
    <n v="28892.160109824006"/>
  </r>
  <r>
    <s v="Canada"/>
    <s v="Web"/>
    <s v="Department Store"/>
    <s v="Camping Equipment"/>
    <s v="Packs"/>
    <s v="Canyon Mule Weekender Backpack"/>
    <n v="2013"/>
    <s v="Q2 2013"/>
    <n v="170564.8"/>
    <n v="628"/>
    <n v="0.38637703000000001"/>
    <n v="104662.47915345599"/>
    <n v="65902.320846543997"/>
  </r>
  <r>
    <s v="Canada"/>
    <s v="Web"/>
    <s v="Department Store"/>
    <s v="Camping Equipment"/>
    <s v="Packs"/>
    <s v="Canyon Mule Journey Backpack"/>
    <n v="2013"/>
    <s v="Q2 2013"/>
    <n v="321668.09000000003"/>
    <n v="934"/>
    <n v="0.38057201000000002"/>
    <n v="199250.21843583911"/>
    <n v="122417.87156416092"/>
  </r>
  <r>
    <s v="Canada"/>
    <s v="Web"/>
    <s v="Department Store"/>
    <s v="Camping Equipment"/>
    <s v="Packs"/>
    <s v="Canyon Mule Cooler"/>
    <n v="2013"/>
    <s v="Q2 2013"/>
    <n v="22043.52"/>
    <n v="712"/>
    <n v="0.51550388000000003"/>
    <n v="10679.9999111424"/>
    <n v="11363.5200888576"/>
  </r>
  <r>
    <s v="Canada"/>
    <s v="Web"/>
    <s v="Department Store"/>
    <s v="Camping Equipment"/>
    <s v="Packs"/>
    <s v="Canyon Mule Carryall"/>
    <n v="2013"/>
    <s v="Q2 2013"/>
    <n v="60333.120000000003"/>
    <n v="864"/>
    <n v="0.41028210999999998"/>
    <n v="35579.520223516804"/>
    <n v="24753.599776483199"/>
  </r>
  <r>
    <s v="Canada"/>
    <s v="Web"/>
    <s v="Department Store"/>
    <s v="Camping Equipment"/>
    <s v="Lanterns"/>
    <s v="Firefly Lite"/>
    <n v="2013"/>
    <s v="Q2 2013"/>
    <n v="6232.94"/>
    <n v="422"/>
    <n v="0.54299255000000002"/>
    <n v="2848.5000154029999"/>
    <n v="3384.4399845969997"/>
  </r>
  <r>
    <s v="Canada"/>
    <s v="Web"/>
    <s v="Department Store"/>
    <s v="Camping Equipment"/>
    <s v="Lanterns"/>
    <s v="Firefly Mapreader"/>
    <n v="2013"/>
    <s v="Q2 2013"/>
    <n v="20492.599999999999"/>
    <n v="1297"/>
    <n v="0.52531645999999999"/>
    <n v="9727.4999118039996"/>
    <n v="10765.100088195999"/>
  </r>
  <r>
    <s v="Canada"/>
    <s v="Web"/>
    <s v="Department Store"/>
    <s v="Camping Equipment"/>
    <s v="Lanterns"/>
    <s v="Firefly 2"/>
    <n v="2013"/>
    <s v="Q2 2013"/>
    <n v="37199.339999999997"/>
    <n v="1387"/>
    <n v="0.37844892000000002"/>
    <n v="23121.289952287196"/>
    <n v="14078.050047712801"/>
  </r>
  <r>
    <s v="Canada"/>
    <s v="Web"/>
    <s v="Department Store"/>
    <s v="Camping Equipment"/>
    <s v="Lanterns"/>
    <s v="Firefly 4"/>
    <n v="2013"/>
    <s v="Q2 2013"/>
    <n v="20784.64"/>
    <n v="706"/>
    <n v="0.38858695999999998"/>
    <n v="12707.999927705601"/>
    <n v="8076.6400722943981"/>
  </r>
  <r>
    <s v="Canada"/>
    <s v="Web"/>
    <s v="Department Store"/>
    <s v="Camping Equipment"/>
    <s v="Lanterns"/>
    <s v="EverGlow Single"/>
    <n v="2013"/>
    <s v="Q2 2013"/>
    <n v="60745.5"/>
    <n v="1790"/>
    <n v="0.44778461000000003"/>
    <n v="33544.599973245"/>
    <n v="27200.900026755"/>
  </r>
  <r>
    <s v="Canada"/>
    <s v="Web"/>
    <s v="Department Store"/>
    <s v="Camping Equipment"/>
    <s v="Lanterns"/>
    <s v="EverGlow Double"/>
    <n v="2013"/>
    <s v="Q2 2013"/>
    <n v="2190.3000000000002"/>
    <n v="42"/>
    <n v="0.44870566000000001"/>
    <n v="1207.499992902"/>
    <n v="982.80000709800015"/>
  </r>
  <r>
    <s v="Canada"/>
    <s v="Web"/>
    <s v="Department Store"/>
    <s v="Camping Equipment"/>
    <s v="Lanterns"/>
    <s v="EverGlow Butane"/>
    <n v="2013"/>
    <s v="Q2 2013"/>
    <n v="13061.02"/>
    <n v="203"/>
    <n v="0.36851104000000001"/>
    <n v="8247.8899363392011"/>
    <n v="4813.1300636607994"/>
  </r>
  <r>
    <s v="Canada"/>
    <s v="Web"/>
    <s v="Department Store"/>
    <s v="Camping Equipment"/>
    <s v="Lanterns"/>
    <s v="EverGlow Lamp"/>
    <n v="2013"/>
    <s v="Q2 2013"/>
    <n v="42401"/>
    <n v="1556"/>
    <n v="0.53064219999999995"/>
    <n v="19901.240077800001"/>
    <n v="22499.759922199999"/>
  </r>
  <r>
    <s v="Canada"/>
    <s v="Web"/>
    <s v="Department Store"/>
    <s v="Camping Equipment"/>
    <s v="Lanterns"/>
    <s v="Flicker Lantern"/>
    <n v="2013"/>
    <s v="Q2 2013"/>
    <n v="18467.43"/>
    <n v="537"/>
    <n v="0.54579820000000001"/>
    <n v="8387.9399473739995"/>
    <n v="10079.490052626001"/>
  </r>
  <r>
    <s v="Canada"/>
    <s v="Web"/>
    <s v="Department Store"/>
    <s v="Personal Accessories"/>
    <s v="Watches"/>
    <s v="Mountain Man Analog"/>
    <n v="2013"/>
    <s v="Q2 2013"/>
    <n v="14317.44"/>
    <n v="297"/>
    <n v="0.37768204"/>
    <n v="8910.0000532224003"/>
    <n v="5407.4399467776002"/>
  </r>
  <r>
    <s v="Canada"/>
    <s v="Web"/>
    <s v="Department Store"/>
    <s v="Personal Accessories"/>
    <s v="Watches"/>
    <s v="Mountain Man Digital"/>
    <n v="2013"/>
    <s v="Q2 2013"/>
    <n v="6035.44"/>
    <n v="148"/>
    <n v="0.50956351"/>
    <n v="2960.0000092055998"/>
    <n v="3075.4399907943998"/>
  </r>
  <r>
    <s v="Canada"/>
    <s v="Web"/>
    <s v="Department Store"/>
    <s v="Personal Accessories"/>
    <s v="Watches"/>
    <s v="Mountain Man Combination"/>
    <n v="2013"/>
    <s v="Q2 2013"/>
    <n v="7169.47"/>
    <n v="77"/>
    <n v="0.51670068000000002"/>
    <n v="3464.9999757604"/>
    <n v="3704.4700242396002"/>
  </r>
  <r>
    <s v="Canada"/>
    <s v="Web"/>
    <s v="Department Store"/>
    <s v="Personal Accessories"/>
    <s v="Watches"/>
    <s v="Venue"/>
    <n v="2013"/>
    <s v="Q2 2013"/>
    <n v="62926"/>
    <n v="862"/>
    <n v="0.42001271000000001"/>
    <n v="36496.280210540004"/>
    <n v="26429.719789459996"/>
  </r>
  <r>
    <s v="Canada"/>
    <s v="Web"/>
    <s v="Department Store"/>
    <s v="Personal Accessories"/>
    <s v="Watches"/>
    <s v="Infinity"/>
    <n v="2013"/>
    <s v="Q2 2013"/>
    <n v="107536"/>
    <n v="453"/>
    <n v="0.44994086"/>
    <n v="59151.15967904"/>
    <n v="48384.84032096"/>
  </r>
  <r>
    <s v="Canada"/>
    <s v="Web"/>
    <s v="Department Store"/>
    <s v="Personal Accessories"/>
    <s v="Watches"/>
    <s v="Lux"/>
    <n v="2013"/>
    <s v="Q2 2013"/>
    <n v="19061.2"/>
    <n v="112"/>
    <n v="0.47689232999999998"/>
    <n v="9971.0599194040005"/>
    <n v="9090.1400805960002"/>
  </r>
  <r>
    <s v="Canada"/>
    <s v="Web"/>
    <s v="Department Store"/>
    <s v="Personal Accessories"/>
    <s v="Watches"/>
    <s v="Sam"/>
    <n v="2013"/>
    <s v="Q2 2013"/>
    <n v="13065.9"/>
    <n v="291"/>
    <n v="0.39109131000000003"/>
    <n v="7955.9400526709996"/>
    <n v="5109.959947329"/>
  </r>
  <r>
    <s v="Canada"/>
    <s v="Web"/>
    <s v="Department Store"/>
    <s v="Personal Accessories"/>
    <s v="Watches"/>
    <s v="TX"/>
    <n v="2013"/>
    <s v="Q2 2013"/>
    <n v="90188"/>
    <n v="476"/>
    <n v="0.46807447000000002"/>
    <n v="47973.299699639996"/>
    <n v="42214.700300360004"/>
  </r>
  <r>
    <s v="Canada"/>
    <s v="Web"/>
    <s v="Department Store"/>
    <s v="Personal Accessories"/>
    <s v="Watches"/>
    <s v="Legend"/>
    <n v="2013"/>
    <s v="Q2 2013"/>
    <n v="13831"/>
    <n v="53"/>
    <n v="0.41902104000000001"/>
    <n v="8035.5199957599998"/>
    <n v="5795.4800042400002"/>
  </r>
  <r>
    <s v="Canada"/>
    <s v="Web"/>
    <s v="Department Store"/>
    <s v="Personal Accessories"/>
    <s v="Watches"/>
    <s v="Zodiak"/>
    <n v="2013"/>
    <s v="Q2 2013"/>
    <n v="23325.8"/>
    <n v="223"/>
    <n v="0.42653199000000003"/>
    <n v="13376.600107658"/>
    <n v="9949.1998923419997"/>
  </r>
  <r>
    <s v="Canada"/>
    <s v="Web"/>
    <s v="Department Store"/>
    <s v="Personal Accessories"/>
    <s v="Watches"/>
    <s v="Kodiak"/>
    <n v="2013"/>
    <s v="Q2 2013"/>
    <n v="35247.9"/>
    <n v="293"/>
    <n v="0.43899465999999998"/>
    <n v="19774.260123786"/>
    <n v="15473.639876214002"/>
  </r>
  <r>
    <s v="Canada"/>
    <s v="Web"/>
    <s v="Department Store"/>
    <s v="Personal Accessories"/>
    <s v="Eyewear"/>
    <s v="Polar Sun"/>
    <n v="2013"/>
    <s v="Q2 2013"/>
    <n v="23577.040000000001"/>
    <n v="390"/>
    <n v="0.56743933999999996"/>
    <n v="10198.499983246402"/>
    <n v="13378.540016753599"/>
  </r>
  <r>
    <s v="Canada"/>
    <s v="Web"/>
    <s v="Department Store"/>
    <s v="Personal Accessories"/>
    <s v="Eyewear"/>
    <s v="Polar Ice"/>
    <n v="2013"/>
    <s v="Q2 2013"/>
    <n v="12936"/>
    <n v="123"/>
    <n v="0.52753015000000003"/>
    <n v="6111.8699795999992"/>
    <n v="6824.1300204000008"/>
  </r>
  <r>
    <s v="Canada"/>
    <s v="Web"/>
    <s v="Department Store"/>
    <s v="Personal Accessories"/>
    <s v="Eyewear"/>
    <s v="Polar Sports"/>
    <n v="2013"/>
    <s v="Q2 2013"/>
    <n v="51808.07"/>
    <n v="443"/>
    <n v="0.49652940000000001"/>
    <n v="26083.840087741999"/>
    <n v="25724.229912258001"/>
  </r>
  <r>
    <s v="Canada"/>
    <s v="Web"/>
    <s v="Department Store"/>
    <s v="Personal Accessories"/>
    <s v="Eyewear"/>
    <s v="Bella"/>
    <n v="2013"/>
    <s v="Q2 2013"/>
    <n v="16200"/>
    <n v="216"/>
    <n v="0.41720000000000002"/>
    <n v="9441.36"/>
    <n v="6758.6399999999994"/>
  </r>
  <r>
    <s v="Canada"/>
    <s v="Web"/>
    <s v="Department Store"/>
    <s v="Personal Accessories"/>
    <s v="Eyewear"/>
    <s v="Capri"/>
    <n v="2013"/>
    <s v="Q2 2013"/>
    <n v="40866.1"/>
    <n v="1067"/>
    <n v="0.34262775000000001"/>
    <n v="26864.240105724999"/>
    <n v="14001.859894275"/>
  </r>
  <r>
    <s v="Canada"/>
    <s v="Web"/>
    <s v="Department Store"/>
    <s v="Personal Accessories"/>
    <s v="Eyewear"/>
    <s v="Cat Eye"/>
    <n v="2013"/>
    <s v="Q2 2013"/>
    <n v="61819.55"/>
    <n v="1862"/>
    <n v="0.33309866999999999"/>
    <n v="41227.540115001502"/>
    <n v="20592.009884998501"/>
  </r>
  <r>
    <s v="Canada"/>
    <s v="Web"/>
    <s v="Department Store"/>
    <s v="Personal Accessories"/>
    <s v="Eyewear"/>
    <s v="Dante"/>
    <n v="2013"/>
    <s v="Q2 2013"/>
    <n v="66733.149999999994"/>
    <n v="1491"/>
    <n v="0.39921598000000003"/>
    <n v="40092.210124262994"/>
    <n v="26640.939875737"/>
  </r>
  <r>
    <s v="Canada"/>
    <s v="Web"/>
    <s v="Department Store"/>
    <s v="Personal Accessories"/>
    <s v="Eyewear"/>
    <s v="Fairway"/>
    <n v="2013"/>
    <s v="Q2 2013"/>
    <n v="58717.1"/>
    <n v="2914"/>
    <n v="0.40171227999999998"/>
    <n v="35129.719884011996"/>
    <n v="23587.380115988002"/>
  </r>
  <r>
    <s v="Canada"/>
    <s v="Web"/>
    <s v="Department Store"/>
    <s v="Personal Accessories"/>
    <s v="Eyewear"/>
    <s v="Inferno"/>
    <n v="2013"/>
    <s v="Q2 2013"/>
    <n v="99796.25"/>
    <n v="1480"/>
    <n v="0.42253582000000001"/>
    <n v="57628.759673325003"/>
    <n v="42167.490326674997"/>
  </r>
  <r>
    <s v="Canada"/>
    <s v="Web"/>
    <s v="Department Store"/>
    <s v="Personal Accessories"/>
    <s v="Eyewear"/>
    <s v="Maximus"/>
    <n v="2013"/>
    <s v="Q2 2013"/>
    <n v="31893"/>
    <n v="385"/>
    <n v="0.49585646"/>
    <n v="16078.64992122"/>
    <n v="15814.35007878"/>
  </r>
  <r>
    <s v="Canada"/>
    <s v="Web"/>
    <s v="Department Store"/>
    <s v="Personal Accessories"/>
    <s v="Eyewear"/>
    <s v="Trendi"/>
    <n v="2013"/>
    <s v="Q2 2013"/>
    <n v="29526.1"/>
    <n v="587"/>
    <n v="0.39980118999999997"/>
    <n v="17721.530083940997"/>
    <n v="11804.569916059001"/>
  </r>
  <r>
    <s v="Canada"/>
    <s v="Web"/>
    <s v="Department Store"/>
    <s v="Personal Accessories"/>
    <s v="Eyewear"/>
    <s v="Zone"/>
    <n v="2013"/>
    <s v="Q2 2013"/>
    <n v="72492.3"/>
    <n v="2339"/>
    <n v="0.32596716999999997"/>
    <n v="48862.190122209009"/>
    <n v="23630.109877790994"/>
  </r>
  <r>
    <s v="Canada"/>
    <s v="Web"/>
    <s v="Department Store"/>
    <s v="Personal Accessories"/>
    <s v="Eyewear"/>
    <s v="Hawk Eye"/>
    <n v="2013"/>
    <s v="Q2 2013"/>
    <n v="27702"/>
    <n v="684"/>
    <n v="0.40282361999999999"/>
    <n v="16542.98007876"/>
    <n v="11159.01992124"/>
  </r>
  <r>
    <s v="Canada"/>
    <s v="Web"/>
    <s v="Department Store"/>
    <s v="Personal Accessories"/>
    <s v="Eyewear"/>
    <s v="Retro"/>
    <n v="2013"/>
    <s v="Q2 2013"/>
    <n v="85266.65"/>
    <n v="1361"/>
    <n v="0.45013437000000001"/>
    <n v="46885.200220239494"/>
    <n v="38381.4497797605"/>
  </r>
  <r>
    <s v="Canada"/>
    <s v="Web"/>
    <s v="Department Store"/>
    <s v="Personal Accessories"/>
    <s v="Knives"/>
    <s v="Double Edge"/>
    <n v="2013"/>
    <s v="Q2 2013"/>
    <n v="10666.74"/>
    <n v="654"/>
    <n v="0.29920293999999997"/>
    <n v="7475.2200317843999"/>
    <n v="3191.5199682155999"/>
  </r>
  <r>
    <s v="Canada"/>
    <s v="Web"/>
    <s v="Department Store"/>
    <s v="Personal Accessories"/>
    <s v="Knives"/>
    <s v="Max Gizmo"/>
    <n v="2013"/>
    <s v="Q2 2013"/>
    <n v="5331.7"/>
    <n v="131"/>
    <n v="0.53611794000000002"/>
    <n v="2473.2799793019999"/>
    <n v="2858.4200206979999"/>
  </r>
  <r>
    <s v="Canada"/>
    <s v="Web"/>
    <s v="Department Store"/>
    <s v="Personal Accessories"/>
    <s v="Binoculars"/>
    <s v="Seeker 35"/>
    <n v="2013"/>
    <s v="Q2 2013"/>
    <n v="78123.429999999993"/>
    <n v="781"/>
    <n v="0.28831351"/>
    <n v="55599.3896834607"/>
    <n v="22524.040316539293"/>
  </r>
  <r>
    <s v="Canada"/>
    <s v="Web"/>
    <s v="Department Store"/>
    <s v="Personal Accessories"/>
    <s v="Binoculars"/>
    <s v="Seeker 50"/>
    <n v="2013"/>
    <s v="Q2 2013"/>
    <n v="38602.199999999997"/>
    <n v="303"/>
    <n v="0.27331240000000001"/>
    <n v="28051.74007272"/>
    <n v="10550.459927279997"/>
  </r>
  <r>
    <s v="Canada"/>
    <s v="Web"/>
    <s v="Department Store"/>
    <s v="Personal Accessories"/>
    <s v="Binoculars"/>
    <s v="Seeker Mini"/>
    <n v="2013"/>
    <s v="Q2 2013"/>
    <n v="15118.08"/>
    <n v="186"/>
    <n v="0.50787402000000004"/>
    <n v="7439.9999357183997"/>
    <n v="7678.0800642816002"/>
  </r>
  <r>
    <s v="Canada"/>
    <s v="Web"/>
    <s v="Department Store"/>
    <s v="Personal Accessories"/>
    <s v="Binoculars"/>
    <s v="Ranger Vision"/>
    <n v="2013"/>
    <s v="Q2 2013"/>
    <n v="64605.599999999999"/>
    <n v="381"/>
    <n v="0.50148594000000002"/>
    <n v="32206.799954735998"/>
    <n v="32398.800045264001"/>
  </r>
  <r>
    <s v="Canada"/>
    <s v="Web"/>
    <s v="Department Store"/>
    <s v="Personal Accessories"/>
    <s v="Navigation"/>
    <s v="Glacier Basic"/>
    <n v="2013"/>
    <s v="Q2 2013"/>
    <n v="19145.79"/>
    <n v="597"/>
    <n v="0.37636419999999998"/>
    <n v="11940.000063282001"/>
    <n v="7205.7899367179998"/>
  </r>
  <r>
    <s v="Canada"/>
    <s v="Web"/>
    <s v="Department Store"/>
    <s v="Personal Accessories"/>
    <s v="Navigation"/>
    <s v="Astro Pilot"/>
    <n v="2013"/>
    <s v="Q2 2013"/>
    <n v="42195"/>
    <n v="291"/>
    <n v="0.37657375999999998"/>
    <n v="26305.470196800001"/>
    <n v="15889.529803199999"/>
  </r>
  <r>
    <s v="Canada"/>
    <s v="Web"/>
    <s v="Department Store"/>
    <s v="Personal Accessories"/>
    <s v="Navigation"/>
    <s v="Sky Pilot"/>
    <n v="2013"/>
    <s v="Q2 2013"/>
    <n v="26492"/>
    <n v="74"/>
    <n v="0.34081006000000003"/>
    <n v="17463.25989048"/>
    <n v="9028.7401095200003"/>
  </r>
  <r>
    <s v="Canada"/>
    <s v="Web"/>
    <s v="Department Store"/>
    <s v="Personal Accessories"/>
    <s v="Navigation"/>
    <s v="Auto Pilot"/>
    <n v="2013"/>
    <s v="Q2 2013"/>
    <n v="5640"/>
    <n v="24"/>
    <n v="0.35063830000000001"/>
    <n v="3662.3999880000001"/>
    <n v="1977.6000119999999"/>
  </r>
  <r>
    <s v="Canada"/>
    <s v="Web"/>
    <s v="Department Store"/>
    <s v="Outdoor Protection"/>
    <s v="Insect Repellents"/>
    <s v="BugShield Lotion Lite"/>
    <n v="2013"/>
    <s v="Q2 2013"/>
    <n v="1029"/>
    <n v="147"/>
    <n v="0.73142856999999994"/>
    <n v="276.36000147000004"/>
    <n v="752.63999852999996"/>
  </r>
  <r>
    <s v="Canada"/>
    <s v="Web"/>
    <s v="Department Store"/>
    <s v="Outdoor Protection"/>
    <s v="Insect Repellents"/>
    <s v="BugShield Lotion"/>
    <n v="2013"/>
    <s v="Q2 2013"/>
    <n v="2618"/>
    <n v="374"/>
    <n v="0.66714286"/>
    <n v="871.41999252000005"/>
    <n v="1746.5800074799999"/>
  </r>
  <r>
    <s v="Canada"/>
    <s v="Web"/>
    <s v="Department Store"/>
    <s v="Outdoor Protection"/>
    <s v="Sunscreen"/>
    <s v="Sun Blocker"/>
    <n v="2013"/>
    <s v="Q2 2013"/>
    <n v="870"/>
    <n v="174"/>
    <n v="0.61"/>
    <n v="339.30000000000007"/>
    <n v="530.69999999999993"/>
  </r>
  <r>
    <s v="Canada"/>
    <s v="Web"/>
    <s v="Department Store"/>
    <s v="Outdoor Protection"/>
    <s v="Sunscreen"/>
    <s v="Sun Shield"/>
    <n v="2013"/>
    <s v="Q2 2013"/>
    <n v="5886"/>
    <n v="981"/>
    <n v="0.54"/>
    <n v="2707.56"/>
    <n v="3178.44"/>
  </r>
  <r>
    <s v="Canada"/>
    <s v="Web"/>
    <s v="Department Store"/>
    <s v="Outdoor Protection"/>
    <s v="First Aid"/>
    <s v="Deluxe Family Relief Kit"/>
    <n v="2013"/>
    <s v="Q2 2013"/>
    <n v="6246.1"/>
    <n v="181"/>
    <n v="0.59314772000000004"/>
    <n v="2541.2400261079997"/>
    <n v="3704.8599738920007"/>
  </r>
  <r>
    <s v="Canada"/>
    <s v="Web"/>
    <s v="Department Store"/>
    <s v="Outdoor Protection"/>
    <s v="First Aid"/>
    <s v="Insect Bite Relief"/>
    <n v="2013"/>
    <s v="Q2 2013"/>
    <n v="750"/>
    <n v="125"/>
    <n v="0.54"/>
    <n v="345"/>
    <n v="405"/>
  </r>
  <r>
    <s v="Canada"/>
    <s v="Web"/>
    <s v="Department Store"/>
    <s v="Golf Equipment"/>
    <s v="Irons"/>
    <s v="Hailstorm Steel Irons"/>
    <n v="2013"/>
    <s v="Q2 2013"/>
    <n v="95035.15"/>
    <n v="217"/>
    <n v="0.49537618"/>
    <n v="47957.000427273"/>
    <n v="47078.149572726994"/>
  </r>
  <r>
    <s v="Canada"/>
    <s v="Web"/>
    <s v="Department Store"/>
    <s v="Golf Equipment"/>
    <s v="Irons"/>
    <s v="Hailstorm Titanium Irons"/>
    <n v="2013"/>
    <s v="Q2 2013"/>
    <n v="168434.52"/>
    <n v="214"/>
    <n v="0.46620526000000001"/>
    <n v="89909.460810424789"/>
    <n v="78525.0591895752"/>
  </r>
  <r>
    <s v="Canada"/>
    <s v="Web"/>
    <s v="Department Store"/>
    <s v="Golf Equipment"/>
    <s v="Irons"/>
    <s v="Lady Hailstorm Steel Irons"/>
    <n v="2013"/>
    <s v="Q2 2013"/>
    <n v="65288.19"/>
    <n v="129"/>
    <n v="0.45118649999999999"/>
    <n v="35831.040062565007"/>
    <n v="29457.149937434995"/>
  </r>
  <r>
    <s v="Canada"/>
    <s v="Web"/>
    <s v="Department Store"/>
    <s v="Golf Equipment"/>
    <s v="Irons"/>
    <s v="Lady Hailstorm Titanium Irons"/>
    <n v="2013"/>
    <s v="Q2 2013"/>
    <n v="62498.18"/>
    <n v="74"/>
    <n v="0.50270552000000002"/>
    <n v="31079.999924046399"/>
    <n v="31418.180075953602"/>
  </r>
  <r>
    <s v="Canada"/>
    <s v="Web"/>
    <s v="Department Store"/>
    <s v="Golf Equipment"/>
    <s v="Woods"/>
    <s v="Hailstorm Titanium Woods Set"/>
    <n v="2013"/>
    <s v="Q2 2013"/>
    <n v="273282.26"/>
    <n v="234"/>
    <n v="0.50304641000000005"/>
    <n v="135808.60019031339"/>
    <n v="137473.65980968662"/>
  </r>
  <r>
    <s v="Canada"/>
    <s v="Web"/>
    <s v="Department Store"/>
    <s v="Golf Equipment"/>
    <s v="Woods"/>
    <s v="Hailstorm Steel Woods Set"/>
    <n v="2013"/>
    <s v="Q2 2013"/>
    <n v="195054"/>
    <n v="295"/>
    <n v="0.48336358000000001"/>
    <n v="100772.00026668"/>
    <n v="94281.999733320001"/>
  </r>
  <r>
    <s v="Canada"/>
    <s v="Web"/>
    <s v="Department Store"/>
    <s v="Golf Equipment"/>
    <s v="Woods"/>
    <s v="Lady Hailstorm Titanium Woods Set"/>
    <n v="2013"/>
    <s v="Q2 2013"/>
    <n v="139506.84"/>
    <n v="108"/>
    <n v="0.52776509000000005"/>
    <n v="65880.000031784395"/>
    <n v="73626.839968215601"/>
  </r>
  <r>
    <s v="Canada"/>
    <s v="Web"/>
    <s v="Department Store"/>
    <s v="Golf Equipment"/>
    <s v="Woods"/>
    <s v="Lady Hailstorm Steel Woods Set"/>
    <n v="2013"/>
    <s v="Q2 2013"/>
    <n v="72683.520000000004"/>
    <n v="84"/>
    <n v="0.51345229000000003"/>
    <n v="35364.000210739199"/>
    <n v="37319.519789260805"/>
  </r>
  <r>
    <s v="Canada"/>
    <s v="Web"/>
    <s v="Department Store"/>
    <s v="Golf Equipment"/>
    <s v="Putters"/>
    <s v="Course Pro Putter"/>
    <n v="2013"/>
    <s v="Q2 2013"/>
    <n v="51479.1"/>
    <n v="705"/>
    <n v="0.61106545999999995"/>
    <n v="20022.000078114001"/>
    <n v="31457.099921885998"/>
  </r>
  <r>
    <s v="Canada"/>
    <s v="Web"/>
    <s v="Department Store"/>
    <s v="Golf Equipment"/>
    <s v="Putters"/>
    <s v="Blue Steel Putter"/>
    <n v="2013"/>
    <s v="Q2 2013"/>
    <n v="44094.13"/>
    <n v="523"/>
    <n v="0.51132723999999996"/>
    <n v="21547.600206898802"/>
    <n v="22546.529793101196"/>
  </r>
  <r>
    <s v="Canada"/>
    <s v="Web"/>
    <s v="Department Store"/>
    <s v="Golf Equipment"/>
    <s v="Putters"/>
    <s v="Blue Steel Max Putter"/>
    <n v="2013"/>
    <s v="Q2 2013"/>
    <n v="79965.600000000006"/>
    <n v="612"/>
    <n v="0.30916769"/>
    <n v="55242.820168536004"/>
    <n v="24722.779831464002"/>
  </r>
  <r>
    <s v="Canada"/>
    <s v="Web"/>
    <s v="Department Store"/>
    <s v="Golf Equipment"/>
    <s v="Golf Accessories"/>
    <s v="Course Pro Golf and Tee Set"/>
    <n v="2013"/>
    <s v="Q2 2013"/>
    <n v="18627.98"/>
    <n v="1786"/>
    <n v="0.73154361999999995"/>
    <n v="5000.8000775124001"/>
    <n v="13627.179922487599"/>
  </r>
  <r>
    <s v="Canada"/>
    <s v="Web"/>
    <s v="Department Store"/>
    <s v="Golf Equipment"/>
    <s v="Golf Accessories"/>
    <s v="Course Pro Umbrella"/>
    <n v="2013"/>
    <s v="Q2 2013"/>
    <n v="26626.59"/>
    <n v="2133"/>
    <n v="0.51935264999999997"/>
    <n v="12797.999923036501"/>
    <n v="13828.590076963499"/>
  </r>
  <r>
    <s v="Canada"/>
    <s v="Web"/>
    <s v="Department Store"/>
    <s v="Golf Equipment"/>
    <s v="Golf Accessories"/>
    <s v="Course Pro Golf Bag"/>
    <n v="2013"/>
    <s v="Q2 2013"/>
    <n v="61251.96"/>
    <n v="294"/>
    <n v="0.61745223999999999"/>
    <n v="23431.8000936096"/>
    <n v="37820.1599063904"/>
  </r>
  <r>
    <s v="Canada"/>
    <s v="Web"/>
    <s v="Department Store"/>
    <s v="Golf Equipment"/>
    <s v="Golf Accessories"/>
    <s v="Course Pro Gloves"/>
    <n v="2013"/>
    <s v="Q2 2013"/>
    <n v="6783"/>
    <n v="646"/>
    <n v="0.75714285999999997"/>
    <n v="1647.2999806200005"/>
    <n v="5135.7000193799995"/>
  </r>
  <r>
    <s v="Canada"/>
    <s v="Web"/>
    <s v="Direct Marketing"/>
    <s v="Camping Equipment"/>
    <s v="Cooking Gear"/>
    <s v="TrailChef Kitchen Kit"/>
    <n v="2013"/>
    <s v="Q2 2013"/>
    <n v="15997.52"/>
    <n v="686"/>
    <n v="0.31689537000000001"/>
    <n v="10927.979980517601"/>
    <n v="5069.5400194823997"/>
  </r>
  <r>
    <s v="Canada"/>
    <s v="Web"/>
    <s v="Direct Marketing"/>
    <s v="Camping Equipment"/>
    <s v="Cooking Gear"/>
    <s v="TrailChef Kettle"/>
    <n v="2013"/>
    <s v="Q2 2013"/>
    <n v="16717.28"/>
    <n v="1304"/>
    <n v="0.60140406000000002"/>
    <n v="6663.4399358431983"/>
    <n v="10053.840064156801"/>
  </r>
  <r>
    <s v="Canada"/>
    <s v="Web"/>
    <s v="Direct Marketing"/>
    <s v="Camping Equipment"/>
    <s v="Tents"/>
    <s v="Star Dome"/>
    <n v="2013"/>
    <s v="Q2 2013"/>
    <n v="88424.05"/>
    <n v="143"/>
    <n v="0.35958599000000002"/>
    <n v="56628.000440940501"/>
    <n v="31796.049559059502"/>
  </r>
  <r>
    <s v="Canada"/>
    <s v="Web"/>
    <s v="Direct Marketing"/>
    <s v="Camping Equipment"/>
    <s v="Sleeping Bags"/>
    <s v="Hibernator Self - Inflating Mat"/>
    <n v="2013"/>
    <s v="Q2 2013"/>
    <n v="37965.74"/>
    <n v="314"/>
    <n v="0.56537921000000002"/>
    <n v="16500.699911734599"/>
    <n v="21465.040088265399"/>
  </r>
  <r>
    <s v="Canada"/>
    <s v="Web"/>
    <s v="Direct Marketing"/>
    <s v="Camping Equipment"/>
    <s v="Packs"/>
    <s v="Canyon Mule Journey Backpack"/>
    <n v="2013"/>
    <s v="Q2 2013"/>
    <n v="97944.960000000006"/>
    <n v="278"/>
    <n v="0.39449931999999999"/>
    <n v="59305.739882572809"/>
    <n v="38639.220117427198"/>
  </r>
  <r>
    <s v="Canada"/>
    <s v="Web"/>
    <s v="Direct Marketing"/>
    <s v="Camping Equipment"/>
    <s v="Lanterns"/>
    <s v="Firefly Multi-light"/>
    <n v="2013"/>
    <s v="Q2 2013"/>
    <n v="12633.04"/>
    <n v="476"/>
    <n v="0.33006782000000001"/>
    <n v="8463.2800272271998"/>
    <n v="4169.7599727728011"/>
  </r>
  <r>
    <s v="Canada"/>
    <s v="Web"/>
    <s v="Direct Marketing"/>
    <s v="Camping Equipment"/>
    <s v="Lanterns"/>
    <s v="EverGlow Lamp"/>
    <n v="2013"/>
    <s v="Q2 2013"/>
    <n v="19456.5"/>
    <n v="714"/>
    <n v="0.53064219999999995"/>
    <n v="9132.0600357000003"/>
    <n v="10324.4399643"/>
  </r>
  <r>
    <s v="Canada"/>
    <s v="Web"/>
    <s v="Direct Marketing"/>
    <s v="Outdoor Protection"/>
    <s v="Insect Repellents"/>
    <s v="BugShield Spray"/>
    <n v="2013"/>
    <s v="Q2 2013"/>
    <n v="1598.66"/>
    <n v="266"/>
    <n v="0.69550749000000001"/>
    <n v="486.7799960366001"/>
    <n v="1111.8800039634"/>
  </r>
  <r>
    <s v="Canada"/>
    <s v="Web"/>
    <s v="Direct Marketing"/>
    <s v="Outdoor Protection"/>
    <s v="Insect Repellents"/>
    <s v="BugShield Lotion Lite"/>
    <n v="2013"/>
    <s v="Q2 2013"/>
    <n v="2135"/>
    <n v="305"/>
    <n v="0.73142856999999994"/>
    <n v="573.40000305000012"/>
    <n v="1561.5999969499999"/>
  </r>
  <r>
    <s v="Canada"/>
    <s v="Web"/>
    <s v="Direct Marketing"/>
    <s v="Outdoor Protection"/>
    <s v="Insect Repellents"/>
    <s v="BugShield Lotion"/>
    <n v="2013"/>
    <s v="Q2 2013"/>
    <n v="4144"/>
    <n v="592"/>
    <n v="0.66714286"/>
    <n v="1379.3599881599998"/>
    <n v="2764.6400118400002"/>
  </r>
  <r>
    <s v="Canada"/>
    <s v="Web"/>
    <s v="Direct Marketing"/>
    <s v="Outdoor Protection"/>
    <s v="Sunscreen"/>
    <s v="Sun Shelter 15"/>
    <n v="2013"/>
    <s v="Q2 2013"/>
    <n v="1605"/>
    <n v="321"/>
    <n v="0.64200000000000002"/>
    <n v="574.58999999999992"/>
    <n v="1030.4100000000001"/>
  </r>
  <r>
    <s v="Canada"/>
    <s v="Web"/>
    <s v="Direct Marketing"/>
    <s v="Outdoor Protection"/>
    <s v="Sunscreen"/>
    <s v="Sun Shelter 30"/>
    <n v="2013"/>
    <s v="Q2 2013"/>
    <n v="3185"/>
    <n v="637"/>
    <n v="0.63"/>
    <n v="1178.45"/>
    <n v="2006.55"/>
  </r>
  <r>
    <s v="Canada"/>
    <s v="Web"/>
    <s v="Direct Marketing"/>
    <s v="Outdoor Protection"/>
    <s v="First Aid"/>
    <s v="Deluxe Family Relief Kit"/>
    <n v="2013"/>
    <s v="Q2 2013"/>
    <n v="2520"/>
    <n v="72"/>
    <n v="0.59885714000000001"/>
    <n v="1010.8800071999999"/>
    <n v="1509.1199928000001"/>
  </r>
  <r>
    <s v="Canada"/>
    <s v="Web"/>
    <s v="Direct Marketing"/>
    <s v="Outdoor Protection"/>
    <s v="First Aid"/>
    <s v="Aloe Relief"/>
    <n v="2013"/>
    <s v="Q2 2013"/>
    <n v="271.95999999999998"/>
    <n v="52"/>
    <n v="0.63288719000000004"/>
    <n v="99.83999980759998"/>
    <n v="172.1200001924"/>
  </r>
  <r>
    <s v="Canada"/>
    <s v="Web"/>
    <s v="Warehouse Store"/>
    <s v="Camping Equipment"/>
    <s v="Tents"/>
    <s v="Star Lite"/>
    <n v="2013"/>
    <s v="Q2 2013"/>
    <n v="53094.62"/>
    <n v="151"/>
    <n v="0.28900517999999997"/>
    <n v="37749.999789868401"/>
    <n v="15344.620210131601"/>
  </r>
  <r>
    <s v="Canada"/>
    <s v="Web"/>
    <s v="Warehouse Store"/>
    <s v="Camping Equipment"/>
    <s v="Tents"/>
    <s v="Star Gazer 3"/>
    <n v="2013"/>
    <s v="Q2 2013"/>
    <n v="71400.94"/>
    <n v="101"/>
    <n v="0.35779557000000001"/>
    <n v="45853.999974164202"/>
    <n v="25546.9400258358"/>
  </r>
  <r>
    <s v="Canada"/>
    <s v="Web"/>
    <s v="Warehouse Store"/>
    <s v="Camping Equipment"/>
    <s v="Sleeping Bags"/>
    <s v="Hibernator Lite"/>
    <n v="2013"/>
    <s v="Q2 2013"/>
    <n v="45191.519999999997"/>
    <n v="528"/>
    <n v="0.29898353"/>
    <n v="31679.999824334398"/>
    <n v="13511.520175665599"/>
  </r>
  <r>
    <s v="Canada"/>
    <s v="Web"/>
    <s v="Warehouse Store"/>
    <s v="Personal Accessories"/>
    <s v="Navigation"/>
    <s v="Trail Scout"/>
    <n v="2013"/>
    <s v="Q2 2013"/>
    <n v="35697"/>
    <n v="219"/>
    <n v="6.3865030000000003E-2"/>
    <n v="33417.210024090004"/>
    <n v="2279.7899759099964"/>
  </r>
  <r>
    <s v="Canada"/>
    <s v="Web"/>
    <s v="Warehouse Store"/>
    <s v="Outdoor Protection"/>
    <s v="Insect Repellents"/>
    <s v="BugShield Natural"/>
    <n v="2013"/>
    <s v="Q2 2013"/>
    <n v="3042"/>
    <n v="507"/>
    <n v="0.69"/>
    <n v="943.02"/>
    <n v="2098.98"/>
  </r>
  <r>
    <s v="Canada"/>
    <s v="Web"/>
    <s v="Warehouse Store"/>
    <s v="Outdoor Protection"/>
    <s v="Sunscreen"/>
    <s v="Sun Shelter Stick"/>
    <n v="2013"/>
    <s v="Q2 2013"/>
    <n v="1335"/>
    <n v="267"/>
    <n v="0.60799999999999998"/>
    <n v="523.32000000000005"/>
    <n v="811.68"/>
  </r>
  <r>
    <s v="Canada"/>
    <s v="Web"/>
    <s v="Warehouse Store"/>
    <s v="Outdoor Protection"/>
    <s v="First Aid"/>
    <s v="Compact Relief Kit"/>
    <n v="2013"/>
    <s v="Q2 2013"/>
    <n v="1518"/>
    <n v="66"/>
    <n v="0.60869565000000003"/>
    <n v="594.0000033"/>
    <n v="923.9999967"/>
  </r>
  <r>
    <s v="Canada"/>
    <s v="Web"/>
    <s v="Warehouse Store"/>
    <s v="Outdoor Protection"/>
    <s v="First Aid"/>
    <s v="Calamine Relief"/>
    <n v="2013"/>
    <s v="Q2 2013"/>
    <n v="240"/>
    <n v="40"/>
    <n v="0.52833333000000005"/>
    <n v="113.20000079999998"/>
    <n v="126.79999920000002"/>
  </r>
  <r>
    <s v="Canada"/>
    <s v="Web"/>
    <s v="Equipment Rental Store"/>
    <s v="Camping Equipment"/>
    <s v="Cooking Gear"/>
    <s v="TrailChef Double Flame"/>
    <n v="2013"/>
    <s v="Q2 2013"/>
    <n v="29412.720000000001"/>
    <n v="204"/>
    <n v="0.47981689999999999"/>
    <n v="15299.999869032001"/>
    <n v="14112.720130968"/>
  </r>
  <r>
    <s v="Canada"/>
    <s v="Web"/>
    <s v="Equipment Rental Store"/>
    <s v="Camping Equipment"/>
    <s v="Sleeping Bags"/>
    <s v="Hibernator Camp Cot"/>
    <n v="2013"/>
    <s v="Q2 2013"/>
    <n v="26403.16"/>
    <n v="266"/>
    <n v="0.34263549999999998"/>
    <n v="17356.500071820003"/>
    <n v="9046.6599281799972"/>
  </r>
  <r>
    <s v="Canada"/>
    <s v="Web"/>
    <s v="Equipment Rental Store"/>
    <s v="Camping Equipment"/>
    <s v="Lanterns"/>
    <s v="EverGlow Double"/>
    <n v="2013"/>
    <s v="Q2 2013"/>
    <n v="4797.8"/>
    <n v="92"/>
    <n v="0.44870566000000001"/>
    <n v="2644.9999844520003"/>
    <n v="2152.8000155479999"/>
  </r>
  <r>
    <s v="Canada"/>
    <s v="Web"/>
    <s v="Equipment Rental Store"/>
    <s v="Mountaineering Equipment"/>
    <s v="Rope"/>
    <s v="Husky Rope 200"/>
    <n v="2013"/>
    <s v="Q2 2013"/>
    <n v="66093.83"/>
    <n v="121"/>
    <n v="0.32198891000000002"/>
    <n v="44812.349720574697"/>
    <n v="21281.480279425305"/>
  </r>
  <r>
    <s v="Canada"/>
    <s v="Web"/>
    <s v="Equipment Rental Store"/>
    <s v="Mountaineering Equipment"/>
    <s v="Tools"/>
    <s v="Granite Axe"/>
    <n v="2013"/>
    <s v="Q2 2013"/>
    <n v="65378"/>
    <n v="1685"/>
    <n v="0.49690721999999998"/>
    <n v="32891.199770840001"/>
    <n v="32486.800229159999"/>
  </r>
  <r>
    <s v="Canada"/>
    <s v="Web"/>
    <s v="Equipment Rental Store"/>
    <s v="Outdoor Protection"/>
    <s v="Sunscreen"/>
    <s v="Sun Blocker"/>
    <n v="2013"/>
    <s v="Q2 2013"/>
    <n v="2725"/>
    <n v="545"/>
    <n v="0.61"/>
    <n v="1062.75"/>
    <n v="1662.25"/>
  </r>
  <r>
    <s v="Canada"/>
    <s v="Web"/>
    <s v="Equipment Rental Store"/>
    <s v="Golf Equipment"/>
    <s v="Irons"/>
    <s v="Lady Hailstorm Titanium Irons"/>
    <n v="2013"/>
    <s v="Q2 2013"/>
    <n v="63342.75"/>
    <n v="75"/>
    <n v="0.50270552000000002"/>
    <n v="31499.999923019997"/>
    <n v="31842.750076980003"/>
  </r>
  <r>
    <s v="Canada"/>
    <s v="Web"/>
    <s v="Equipment Rental Store"/>
    <s v="Golf Equipment"/>
    <s v="Putters"/>
    <s v="Course Pro Putter"/>
    <n v="2013"/>
    <s v="Q2 2013"/>
    <n v="38481.54"/>
    <n v="527"/>
    <n v="0.61106545999999995"/>
    <n v="14966.800058391604"/>
    <n v="23514.739941608397"/>
  </r>
  <r>
    <s v="Canada"/>
    <s v="Web"/>
    <s v="Outdoors Shop"/>
    <s v="Camping Equipment"/>
    <s v="Cooking Gear"/>
    <s v="TrailChef Cook Set"/>
    <n v="2013"/>
    <s v="Q2 2013"/>
    <n v="27385.919999999998"/>
    <n v="514"/>
    <n v="0.34365615999999999"/>
    <n v="17974.5798947328"/>
    <n v="9411.3401052671979"/>
  </r>
  <r>
    <s v="Canada"/>
    <s v="Web"/>
    <s v="Outdoors Shop"/>
    <s v="Camping Equipment"/>
    <s v="Cooking Gear"/>
    <s v="TrailChef Single Flame"/>
    <n v="2013"/>
    <s v="Q2 2013"/>
    <n v="91022.05"/>
    <n v="1435"/>
    <n v="0.26880025000000002"/>
    <n v="66555.300204487503"/>
    <n v="24466.7497955125"/>
  </r>
  <r>
    <s v="Canada"/>
    <s v="Web"/>
    <s v="Outdoors Shop"/>
    <s v="Camping Equipment"/>
    <s v="Cooking Gear"/>
    <s v="TrailChef Double Flame"/>
    <n v="2013"/>
    <s v="Q2 2013"/>
    <n v="30421.98"/>
    <n v="211"/>
    <n v="0.47981689999999999"/>
    <n v="15824.999864538"/>
    <n v="14596.980135461999"/>
  </r>
  <r>
    <s v="Canada"/>
    <s v="Web"/>
    <s v="Outdoors Shop"/>
    <s v="Camping Equipment"/>
    <s v="Sleeping Bags"/>
    <s v="Hibernator Lite"/>
    <n v="2013"/>
    <s v="Q2 2013"/>
    <n v="67787.28"/>
    <n v="792"/>
    <n v="0.29898353"/>
    <n v="47519.999736501602"/>
    <n v="20267.280263498396"/>
  </r>
  <r>
    <s v="Canada"/>
    <s v="Web"/>
    <s v="Outdoors Shop"/>
    <s v="Camping Equipment"/>
    <s v="Sleeping Bags"/>
    <s v="Hibernator"/>
    <n v="2013"/>
    <s v="Q2 2013"/>
    <n v="85925.84"/>
    <n v="616"/>
    <n v="0.38346835000000001"/>
    <n v="52975.999912836"/>
    <n v="32949.840087163997"/>
  </r>
  <r>
    <s v="Canada"/>
    <s v="Web"/>
    <s v="Outdoors Shop"/>
    <s v="Camping Equipment"/>
    <s v="Sleeping Bags"/>
    <s v="Hibernator Extreme"/>
    <n v="2013"/>
    <s v="Q2 2013"/>
    <n v="91684.32"/>
    <n v="364"/>
    <n v="0.40447832"/>
    <n v="54600.000276057603"/>
    <n v="37084.319723942404"/>
  </r>
  <r>
    <s v="Canada"/>
    <s v="Web"/>
    <s v="Outdoors Shop"/>
    <s v="Camping Equipment"/>
    <s v="Sleeping Bags"/>
    <s v="Hibernator Self - Inflating Mat"/>
    <n v="2013"/>
    <s v="Q2 2013"/>
    <n v="57190.43"/>
    <n v="473"/>
    <n v="0.56537921000000002"/>
    <n v="24856.149867039698"/>
    <n v="32334.280132960303"/>
  </r>
  <r>
    <s v="Canada"/>
    <s v="Web"/>
    <s v="Outdoors Shop"/>
    <s v="Camping Equipment"/>
    <s v="Packs"/>
    <s v="Canyon Mule Climber Backpack"/>
    <n v="2013"/>
    <s v="Q2 2013"/>
    <n v="11682.72"/>
    <n v="152"/>
    <n v="0.31693989"/>
    <n v="7980.0000082991992"/>
    <n v="3702.7199917008002"/>
  </r>
  <r>
    <s v="Canada"/>
    <s v="Web"/>
    <s v="Outdoors Shop"/>
    <s v="Camping Equipment"/>
    <s v="Packs"/>
    <s v="Canyon Mule Journey Backpack"/>
    <n v="2013"/>
    <s v="Q2 2013"/>
    <n v="32765.759999999998"/>
    <n v="93"/>
    <n v="0.39449931999999999"/>
    <n v="19839.689960716802"/>
    <n v="12926.070039283197"/>
  </r>
  <r>
    <s v="Canada"/>
    <s v="Web"/>
    <s v="Outdoors Shop"/>
    <s v="Camping Equipment"/>
    <s v="Packs"/>
    <s v="Canyon Mule Extreme Backpack"/>
    <n v="2013"/>
    <s v="Q2 2013"/>
    <n v="40249.08"/>
    <n v="92"/>
    <n v="0.45397609"/>
    <n v="21976.960035502801"/>
    <n v="18272.1199644972"/>
  </r>
  <r>
    <s v="Canada"/>
    <s v="Web"/>
    <s v="Outdoors Shop"/>
    <s v="Camping Equipment"/>
    <s v="Packs"/>
    <s v="Canyon Mule Cooler"/>
    <n v="2013"/>
    <s v="Q2 2013"/>
    <n v="53890.8"/>
    <n v="2150"/>
    <n v="0.48128438000000001"/>
    <n v="27953.999734296001"/>
    <n v="25936.800265704002"/>
  </r>
  <r>
    <s v="Canada"/>
    <s v="Web"/>
    <s v="Outdoors Shop"/>
    <s v="Camping Equipment"/>
    <s v="Lanterns"/>
    <s v="Firefly Lite"/>
    <n v="2013"/>
    <s v="Q2 2013"/>
    <n v="6587.42"/>
    <n v="446"/>
    <n v="0.54299255000000002"/>
    <n v="3010.5000162789997"/>
    <n v="3576.9199837210003"/>
  </r>
  <r>
    <s v="Canada"/>
    <s v="Web"/>
    <s v="Outdoors Shop"/>
    <s v="Camping Equipment"/>
    <s v="Lanterns"/>
    <s v="Firefly 4"/>
    <n v="2013"/>
    <s v="Q2 2013"/>
    <n v="15544.32"/>
    <n v="528"/>
    <n v="0.38858695999999998"/>
    <n v="9503.9999459327992"/>
    <n v="6040.3200540672005"/>
  </r>
  <r>
    <s v="Canada"/>
    <s v="Web"/>
    <s v="Outdoors Shop"/>
    <s v="Camping Equipment"/>
    <s v="Lanterns"/>
    <s v="Firefly Extreme"/>
    <n v="2013"/>
    <s v="Q2 2013"/>
    <n v="8608.26"/>
    <n v="159"/>
    <n v="0.44052457"/>
    <n v="4816.1099650517999"/>
    <n v="3792.1500349482003"/>
  </r>
  <r>
    <s v="Canada"/>
    <s v="Web"/>
    <s v="Outdoors Shop"/>
    <s v="Camping Equipment"/>
    <s v="Lanterns"/>
    <s v="EverGlow Single"/>
    <n v="2013"/>
    <s v="Q2 2013"/>
    <n v="15937.2"/>
    <n v="466"/>
    <n v="0.45204677999999998"/>
    <n v="8732.8400577840002"/>
    <n v="7204.3599422160005"/>
  </r>
  <r>
    <s v="Canada"/>
    <s v="Web"/>
    <s v="Outdoors Shop"/>
    <s v="Camping Equipment"/>
    <s v="Lanterns"/>
    <s v="EverGlow Double"/>
    <n v="2013"/>
    <s v="Q2 2013"/>
    <n v="2294.6"/>
    <n v="44"/>
    <n v="0.44870566000000001"/>
    <n v="1264.999992564"/>
    <n v="1029.6000074359999"/>
  </r>
  <r>
    <s v="Canada"/>
    <s v="Web"/>
    <s v="Outdoors Shop"/>
    <s v="Camping Equipment"/>
    <s v="Lanterns"/>
    <s v="EverGlow Kerosene"/>
    <n v="2013"/>
    <s v="Q2 2013"/>
    <n v="9370.35"/>
    <n v="297"/>
    <n v="0.36608558000000002"/>
    <n v="5939.9999854470007"/>
    <n v="3430.3500145529997"/>
  </r>
  <r>
    <s v="Canada"/>
    <s v="Web"/>
    <s v="Outdoors Shop"/>
    <s v="Camping Equipment"/>
    <s v="Lanterns"/>
    <s v="EverGlow Lamp"/>
    <n v="2013"/>
    <s v="Q2 2013"/>
    <n v="28895.58"/>
    <n v="1071"/>
    <n v="0.52594514000000003"/>
    <n v="13698.0901315188"/>
    <n v="15197.489868481201"/>
  </r>
  <r>
    <s v="Canada"/>
    <s v="Web"/>
    <s v="Outdoors Shop"/>
    <s v="Mountaineering Equipment"/>
    <s v="Rope"/>
    <s v="Husky Rope 50"/>
    <n v="2013"/>
    <s v="Q2 2013"/>
    <n v="56392"/>
    <n v="371"/>
    <n v="0.33611841999999997"/>
    <n v="37437.610059359999"/>
    <n v="18954.389940640001"/>
  </r>
  <r>
    <s v="Canada"/>
    <s v="Web"/>
    <s v="Outdoors Shop"/>
    <s v="Mountaineering Equipment"/>
    <s v="Rope"/>
    <s v="Husky Rope 60"/>
    <n v="2013"/>
    <s v="Q2 2013"/>
    <n v="37002.5"/>
    <n v="205"/>
    <n v="0.29911357"/>
    <n v="25934.550126075002"/>
    <n v="11067.949873924998"/>
  </r>
  <r>
    <s v="Canada"/>
    <s v="Web"/>
    <s v="Outdoors Shop"/>
    <s v="Mountaineering Equipment"/>
    <s v="Rope"/>
    <s v="Husky Rope 100"/>
    <n v="2013"/>
    <s v="Q2 2013"/>
    <n v="117241.48"/>
    <n v="356"/>
    <n v="0.30862661000000002"/>
    <n v="81057.639476217184"/>
    <n v="36183.840523782812"/>
  </r>
  <r>
    <s v="Canada"/>
    <s v="Web"/>
    <s v="Outdoors Shop"/>
    <s v="Mountaineering Equipment"/>
    <s v="Rope"/>
    <s v="Husky Rope 200"/>
    <n v="2013"/>
    <s v="Q2 2013"/>
    <n v="50799.39"/>
    <n v="93"/>
    <n v="0.32198891000000002"/>
    <n v="34442.549785235096"/>
    <n v="16356.840214764903"/>
  </r>
  <r>
    <s v="Canada"/>
    <s v="Web"/>
    <s v="Outdoors Shop"/>
    <s v="Mountaineering Equipment"/>
    <s v="Safety"/>
    <s v="Granite Climbing Helmet"/>
    <n v="2013"/>
    <s v="Q2 2013"/>
    <n v="68683.100000000006"/>
    <n v="977"/>
    <n v="0.25263158000000002"/>
    <n v="51331.579927701998"/>
    <n v="17351.520072298008"/>
  </r>
  <r>
    <s v="Canada"/>
    <s v="Web"/>
    <s v="Outdoors Shop"/>
    <s v="Mountaineering Equipment"/>
    <s v="Safety"/>
    <s v="Husky Harness"/>
    <n v="2013"/>
    <s v="Q2 2013"/>
    <n v="18648.5"/>
    <n v="302"/>
    <n v="0.29117409"/>
    <n v="13218.539982635"/>
    <n v="5429.9600173649997"/>
  </r>
  <r>
    <s v="Canada"/>
    <s v="Web"/>
    <s v="Outdoors Shop"/>
    <s v="Mountaineering Equipment"/>
    <s v="Safety"/>
    <s v="Husky Harness Extreme"/>
    <n v="2013"/>
    <s v="Q2 2013"/>
    <n v="39919"/>
    <n v="382"/>
    <n v="0.48392343999999998"/>
    <n v="20601.26019864"/>
    <n v="19317.73980136"/>
  </r>
  <r>
    <s v="Canada"/>
    <s v="Web"/>
    <s v="Outdoors Shop"/>
    <s v="Mountaineering Equipment"/>
    <s v="Safety"/>
    <s v="Granite Signal Mirror"/>
    <n v="2013"/>
    <s v="Q2 2013"/>
    <n v="4620"/>
    <n v="140"/>
    <n v="0.52393939"/>
    <n v="2199.4000182"/>
    <n v="2420.5999818"/>
  </r>
  <r>
    <s v="Canada"/>
    <s v="Web"/>
    <s v="Outdoors Shop"/>
    <s v="Mountaineering Equipment"/>
    <s v="Climbing Accessories"/>
    <s v="Granite Carabiner"/>
    <n v="2013"/>
    <s v="Q2 2013"/>
    <n v="11324"/>
    <n v="2980"/>
    <n v="0.48421052999999997"/>
    <n v="5840.7999582800003"/>
    <n v="5483.2000417199997"/>
  </r>
  <r>
    <s v="Canada"/>
    <s v="Web"/>
    <s v="Outdoors Shop"/>
    <s v="Mountaineering Equipment"/>
    <s v="Climbing Accessories"/>
    <s v="Granite Belay"/>
    <n v="2013"/>
    <s v="Q2 2013"/>
    <n v="15295"/>
    <n v="230"/>
    <n v="0.48165414000000001"/>
    <n v="7928.0999286999995"/>
    <n v="7366.9000713000005"/>
  </r>
  <r>
    <s v="Canada"/>
    <s v="Web"/>
    <s v="Outdoors Shop"/>
    <s v="Mountaineering Equipment"/>
    <s v="Climbing Accessories"/>
    <s v="Granite Pulley"/>
    <n v="2013"/>
    <s v="Q2 2013"/>
    <n v="29270.639999999999"/>
    <n v="786"/>
    <n v="0.50725027"/>
    <n v="14423.099956927199"/>
    <n v="14847.5400430728"/>
  </r>
  <r>
    <s v="Canada"/>
    <s v="Web"/>
    <s v="Outdoors Shop"/>
    <s v="Mountaineering Equipment"/>
    <s v="Climbing Accessories"/>
    <s v="Firefly Climbing Lamp"/>
    <n v="2013"/>
    <s v="Q2 2013"/>
    <n v="15676"/>
    <n v="400"/>
    <n v="0.44628731999999999"/>
    <n v="8679.9999716800012"/>
    <n v="6996.0000283199988"/>
  </r>
  <r>
    <s v="Canada"/>
    <s v="Web"/>
    <s v="Outdoors Shop"/>
    <s v="Mountaineering Equipment"/>
    <s v="Climbing Accessories"/>
    <s v="Firefly Charger"/>
    <n v="2013"/>
    <s v="Q2 2013"/>
    <n v="14540.4"/>
    <n v="280"/>
    <n v="0.56942037000000001"/>
    <n v="6260.800052052"/>
    <n v="8279.5999479479997"/>
  </r>
  <r>
    <s v="Canada"/>
    <s v="Web"/>
    <s v="Outdoors Shop"/>
    <s v="Mountaineering Equipment"/>
    <s v="Climbing Accessories"/>
    <s v="Firefly Rechargeable Battery"/>
    <n v="2013"/>
    <s v="Q2 2013"/>
    <n v="20505.599999999999"/>
    <n v="2661"/>
    <n v="0.59122629999999998"/>
    <n v="8382.1499827200005"/>
    <n v="12123.450017279998"/>
  </r>
  <r>
    <s v="Canada"/>
    <s v="Web"/>
    <s v="Outdoors Shop"/>
    <s v="Mountaineering Equipment"/>
    <s v="Climbing Accessories"/>
    <s v="Granite Chalk Bag"/>
    <n v="2013"/>
    <s v="Q2 2013"/>
    <n v="11208.24"/>
    <n v="628"/>
    <n v="0.52206233999999996"/>
    <n v="5356.8399983183999"/>
    <n v="5851.4000016815999"/>
  </r>
  <r>
    <s v="Canada"/>
    <s v="Web"/>
    <s v="Outdoors Shop"/>
    <s v="Mountaineering Equipment"/>
    <s v="Tools"/>
    <s v="Granite Ice"/>
    <n v="2013"/>
    <s v="Q2 2013"/>
    <n v="57532"/>
    <n v="757"/>
    <n v="0.48723684"/>
    <n v="29500.290121120001"/>
    <n v="28031.709878879999"/>
  </r>
  <r>
    <s v="Canada"/>
    <s v="Web"/>
    <s v="Outdoors Shop"/>
    <s v="Mountaineering Equipment"/>
    <s v="Tools"/>
    <s v="Granite Hammer"/>
    <n v="2013"/>
    <s v="Q2 2013"/>
    <n v="61847.72"/>
    <n v="814"/>
    <n v="0.25138194000000003"/>
    <n v="46300.320161823198"/>
    <n v="15547.399838176803"/>
  </r>
  <r>
    <s v="Canada"/>
    <s v="Web"/>
    <s v="Outdoors Shop"/>
    <s v="Mountaineering Equipment"/>
    <s v="Tools"/>
    <s v="Granite Shovel"/>
    <n v="2013"/>
    <s v="Q2 2013"/>
    <n v="23163.26"/>
    <n v="394"/>
    <n v="0.3856098"/>
    <n v="14231.279944051999"/>
    <n v="8931.9800559479991"/>
  </r>
  <r>
    <s v="Canada"/>
    <s v="Web"/>
    <s v="Outdoors Shop"/>
    <s v="Mountaineering Equipment"/>
    <s v="Tools"/>
    <s v="Granite Grip"/>
    <n v="2013"/>
    <s v="Q2 2013"/>
    <n v="11583.6"/>
    <n v="591"/>
    <n v="0.49540815999999999"/>
    <n v="5844.990037824"/>
    <n v="5738.6099621760004"/>
  </r>
  <r>
    <s v="Canada"/>
    <s v="Web"/>
    <s v="Outdoors Shop"/>
    <s v="Mountaineering Equipment"/>
    <s v="Tools"/>
    <s v="Granite Axe"/>
    <n v="2013"/>
    <s v="Q2 2013"/>
    <n v="38567.199999999997"/>
    <n v="994"/>
    <n v="0.49690721999999998"/>
    <n v="19402.879864816001"/>
    <n v="19164.320135183996"/>
  </r>
  <r>
    <s v="Canada"/>
    <s v="Web"/>
    <s v="Outdoors Shop"/>
    <s v="Mountaineering Equipment"/>
    <s v="Tools"/>
    <s v="Granite Extreme"/>
    <n v="2013"/>
    <s v="Q2 2013"/>
    <n v="49248"/>
    <n v="648"/>
    <n v="0.38789474000000002"/>
    <n v="30144.959844479999"/>
    <n v="19103.040155520001"/>
  </r>
  <r>
    <s v="Canada"/>
    <s v="Web"/>
    <s v="Outdoors Shop"/>
    <s v="Personal Accessories"/>
    <s v="Watches"/>
    <s v="Mountain Man Analog"/>
    <n v="2013"/>
    <s v="Q2 2013"/>
    <n v="4839.12"/>
    <n v="99"/>
    <n v="0.38625205000000001"/>
    <n v="2969.9999798039998"/>
    <n v="1869.120020196"/>
  </r>
  <r>
    <s v="Canada"/>
    <s v="Web"/>
    <s v="Outdoors Shop"/>
    <s v="Personal Accessories"/>
    <s v="Watches"/>
    <s v="Mountain Man Deluxe"/>
    <n v="2013"/>
    <s v="Q2 2013"/>
    <n v="7049.77"/>
    <n v="91"/>
    <n v="0.49657931999999999"/>
    <n v="3549.0000072436001"/>
    <n v="3500.7699927564004"/>
  </r>
  <r>
    <s v="Canada"/>
    <s v="Web"/>
    <s v="Outdoors Shop"/>
    <s v="Personal Accessories"/>
    <s v="Watches"/>
    <s v="Mountain Man Combination"/>
    <n v="2013"/>
    <s v="Q2 2013"/>
    <n v="6566.67"/>
    <n v="67"/>
    <n v="0.54086318"/>
    <n v="3014.9999817894"/>
    <n v="3551.6700182106001"/>
  </r>
  <r>
    <s v="Canada"/>
    <s v="Web"/>
    <s v="Outdoors Shop"/>
    <s v="Personal Accessories"/>
    <s v="Watches"/>
    <s v="Mountain Man Extreme"/>
    <n v="2013"/>
    <s v="Q2 2013"/>
    <n v="10612.39"/>
    <n v="37"/>
    <n v="0.59490463999999998"/>
    <n v="4299.0299475104002"/>
    <n v="6313.3600524895992"/>
  </r>
  <r>
    <s v="Canada"/>
    <s v="Web"/>
    <s v="Outdoors Shop"/>
    <s v="Personal Accessories"/>
    <s v="Watches"/>
    <s v="Venue"/>
    <n v="2013"/>
    <s v="Q2 2013"/>
    <n v="87527"/>
    <n v="1199"/>
    <n v="0.41886138000000001"/>
    <n v="50865.319992739998"/>
    <n v="36661.680007260002"/>
  </r>
  <r>
    <s v="Canada"/>
    <s v="Web"/>
    <s v="Outdoors Shop"/>
    <s v="Personal Accessories"/>
    <s v="Watches"/>
    <s v="Infinity"/>
    <n v="2013"/>
    <s v="Q2 2013"/>
    <n v="213762.8"/>
    <n v="921"/>
    <n v="0.46051314999999998"/>
    <n v="115322.21961918"/>
    <n v="98440.580380819985"/>
  </r>
  <r>
    <s v="Canada"/>
    <s v="Web"/>
    <s v="Outdoors Shop"/>
    <s v="Personal Accessories"/>
    <s v="Watches"/>
    <s v="Lux"/>
    <n v="2013"/>
    <s v="Q2 2013"/>
    <n v="50507.6"/>
    <n v="298"/>
    <n v="0.47804131999999999"/>
    <n v="26362.880225968001"/>
    <n v="24144.719774031997"/>
  </r>
  <r>
    <s v="Canada"/>
    <s v="Web"/>
    <s v="Outdoors Shop"/>
    <s v="Personal Accessories"/>
    <s v="Watches"/>
    <s v="Sam"/>
    <n v="2013"/>
    <s v="Q2 2013"/>
    <n v="19127.400000000001"/>
    <n v="426"/>
    <n v="0.39139141"/>
    <n v="11641.099944366"/>
    <n v="7486.3000556340012"/>
  </r>
  <r>
    <s v="Canada"/>
    <s v="Web"/>
    <s v="Outdoors Shop"/>
    <s v="Personal Accessories"/>
    <s v="Watches"/>
    <s v="TX"/>
    <n v="2013"/>
    <s v="Q2 2013"/>
    <n v="208470"/>
    <n v="1089"/>
    <n v="0.45280597"/>
    <n v="114073.53943410001"/>
    <n v="94396.460565899994"/>
  </r>
  <r>
    <s v="Canada"/>
    <s v="Web"/>
    <s v="Outdoors Shop"/>
    <s v="Personal Accessories"/>
    <s v="Watches"/>
    <s v="Legend"/>
    <n v="2013"/>
    <s v="Q2 2013"/>
    <n v="121059.4"/>
    <n v="458"/>
    <n v="0.43045348"/>
    <n v="68948.95998328799"/>
    <n v="52110.440016712004"/>
  </r>
  <r>
    <s v="Canada"/>
    <s v="Web"/>
    <s v="Outdoors Shop"/>
    <s v="Personal Accessories"/>
    <s v="Watches"/>
    <s v="Zodiak"/>
    <n v="2013"/>
    <s v="Q2 2013"/>
    <n v="31066.2"/>
    <n v="297"/>
    <n v="0.42555896999999998"/>
    <n v="17845.699926186004"/>
    <n v="13220.500073813997"/>
  </r>
  <r>
    <s v="Canada"/>
    <s v="Web"/>
    <s v="Outdoors Shop"/>
    <s v="Personal Accessories"/>
    <s v="Watches"/>
    <s v="Kodiak"/>
    <n v="2013"/>
    <s v="Q2 2013"/>
    <n v="29168.799999999999"/>
    <n v="239"/>
    <n v="0.44859232999999998"/>
    <n v="16083.900044696"/>
    <n v="13084.899955303999"/>
  </r>
  <r>
    <s v="Canada"/>
    <s v="Web"/>
    <s v="Outdoors Shop"/>
    <s v="Personal Accessories"/>
    <s v="Eyewear"/>
    <s v="Polar Sun"/>
    <n v="2013"/>
    <s v="Q2 2013"/>
    <n v="10153.98"/>
    <n v="167"/>
    <n v="0.56991740999999996"/>
    <n v="4367.0500172082002"/>
    <n v="5786.9299827917994"/>
  </r>
  <r>
    <s v="Canada"/>
    <s v="Web"/>
    <s v="Outdoors Shop"/>
    <s v="Personal Accessories"/>
    <s v="Eyewear"/>
    <s v="Polar Ice"/>
    <n v="2013"/>
    <s v="Q2 2013"/>
    <n v="3484.8"/>
    <n v="33"/>
    <n v="0.52945076000000002"/>
    <n v="1639.769991552"/>
    <n v="1845.0300084480002"/>
  </r>
  <r>
    <s v="Canada"/>
    <s v="Web"/>
    <s v="Outdoors Shop"/>
    <s v="Personal Accessories"/>
    <s v="Eyewear"/>
    <s v="Polar Sports"/>
    <n v="2013"/>
    <s v="Q2 2013"/>
    <n v="9972.92"/>
    <n v="84"/>
    <n v="0.50406501000000004"/>
    <n v="4945.9199804707996"/>
    <n v="5027.0000195292005"/>
  </r>
  <r>
    <s v="Canada"/>
    <s v="Web"/>
    <s v="Outdoors Shop"/>
    <s v="Personal Accessories"/>
    <s v="Eyewear"/>
    <s v="Bella"/>
    <n v="2013"/>
    <s v="Q2 2013"/>
    <n v="33270"/>
    <n v="467"/>
    <n v="0.43375502999999999"/>
    <n v="18838.970151900001"/>
    <n v="14431.029848099999"/>
  </r>
  <r>
    <s v="Canada"/>
    <s v="Web"/>
    <s v="Outdoors Shop"/>
    <s v="Personal Accessories"/>
    <s v="Eyewear"/>
    <s v="Capri"/>
    <n v="2013"/>
    <s v="Q2 2013"/>
    <n v="13175.2"/>
    <n v="344"/>
    <n v="0.34046997000000001"/>
    <n v="8689.4400512560005"/>
    <n v="4485.7599487440002"/>
  </r>
  <r>
    <s v="Canada"/>
    <s v="Web"/>
    <s v="Outdoors Shop"/>
    <s v="Personal Accessories"/>
    <s v="Eyewear"/>
    <s v="Cat Eye"/>
    <n v="2013"/>
    <s v="Q2 2013"/>
    <n v="82616.05"/>
    <n v="2255"/>
    <n v="0.33880051"/>
    <n v="54625.690125814501"/>
    <n v="27990.359874185502"/>
  </r>
  <r>
    <s v="Canada"/>
    <s v="Web"/>
    <s v="Outdoors Shop"/>
    <s v="Personal Accessories"/>
    <s v="Eyewear"/>
    <s v="Dante"/>
    <n v="2013"/>
    <s v="Q2 2013"/>
    <n v="141318.64000000001"/>
    <n v="3178"/>
    <n v="0.38287405000000002"/>
    <n v="87211.399962708005"/>
    <n v="54107.240037292009"/>
  </r>
  <r>
    <s v="Canada"/>
    <s v="Web"/>
    <s v="Outdoors Shop"/>
    <s v="Personal Accessories"/>
    <s v="Eyewear"/>
    <s v="Fairway"/>
    <n v="2013"/>
    <s v="Q2 2013"/>
    <n v="96417.75"/>
    <n v="4785"/>
    <n v="0.40163454999999998"/>
    <n v="57693.050366737501"/>
    <n v="38724.699633262499"/>
  </r>
  <r>
    <s v="Canada"/>
    <s v="Web"/>
    <s v="Outdoors Shop"/>
    <s v="Personal Accessories"/>
    <s v="Eyewear"/>
    <s v="Inferno"/>
    <n v="2013"/>
    <s v="Q2 2013"/>
    <n v="146650"/>
    <n v="2213"/>
    <n v="0.40984023000000003"/>
    <n v="86546.930270499986"/>
    <n v="60103.069729500014"/>
  </r>
  <r>
    <s v="Canada"/>
    <s v="Web"/>
    <s v="Outdoors Shop"/>
    <s v="Personal Accessories"/>
    <s v="Eyewear"/>
    <s v="Maximus"/>
    <n v="2013"/>
    <s v="Q2 2013"/>
    <n v="277226"/>
    <n v="3318"/>
    <n v="0.50655454"/>
    <n v="136795.91109395999"/>
    <n v="140430.08890604001"/>
  </r>
  <r>
    <s v="Canada"/>
    <s v="Web"/>
    <s v="Outdoors Shop"/>
    <s v="Personal Accessories"/>
    <s v="Eyewear"/>
    <s v="Trendi"/>
    <n v="2013"/>
    <s v="Q2 2013"/>
    <n v="18485.599999999999"/>
    <n v="367"/>
    <n v="0.39725787000000001"/>
    <n v="11142.049918327999"/>
    <n v="7343.5500816719996"/>
  </r>
  <r>
    <s v="Canada"/>
    <s v="Web"/>
    <s v="Outdoors Shop"/>
    <s v="Personal Accessories"/>
    <s v="Eyewear"/>
    <s v="Zone"/>
    <n v="2013"/>
    <s v="Q2 2013"/>
    <n v="277243.8"/>
    <n v="8998"/>
    <n v="0.32799410000000001"/>
    <n v="186309.46933841999"/>
    <n v="90934.330661579996"/>
  </r>
  <r>
    <s v="Canada"/>
    <s v="Web"/>
    <s v="Outdoors Shop"/>
    <s v="Personal Accessories"/>
    <s v="Eyewear"/>
    <s v="Hawk Eye"/>
    <n v="2013"/>
    <s v="Q2 2013"/>
    <n v="158922"/>
    <n v="3924"/>
    <n v="0.41307163000000002"/>
    <n v="93275.830417139994"/>
    <n v="65646.169582860006"/>
  </r>
  <r>
    <s v="Canada"/>
    <s v="Web"/>
    <s v="Outdoors Shop"/>
    <s v="Personal Accessories"/>
    <s v="Eyewear"/>
    <s v="Retro"/>
    <n v="2013"/>
    <s v="Q2 2013"/>
    <n v="186070.5"/>
    <n v="2970"/>
    <n v="0.44996902"/>
    <n v="102344.53946409"/>
    <n v="83725.960535909995"/>
  </r>
  <r>
    <s v="Canada"/>
    <s v="Web"/>
    <s v="Outdoors Shop"/>
    <s v="Personal Accessories"/>
    <s v="Knives"/>
    <s v="Single Edge"/>
    <n v="2013"/>
    <s v="Q2 2013"/>
    <n v="39879.9"/>
    <n v="3285"/>
    <n v="0.29489292"/>
    <n v="28119.599839692"/>
    <n v="11760.300160308001"/>
  </r>
  <r>
    <s v="Canada"/>
    <s v="Web"/>
    <s v="Outdoors Shop"/>
    <s v="Personal Accessories"/>
    <s v="Knives"/>
    <s v="Double Edge"/>
    <n v="2013"/>
    <s v="Q2 2013"/>
    <n v="10813.53"/>
    <n v="663"/>
    <n v="0.29920293999999997"/>
    <n v="7578.0900322218004"/>
    <n v="3235.4399677782003"/>
  </r>
  <r>
    <s v="Canada"/>
    <s v="Web"/>
    <s v="Outdoors Shop"/>
    <s v="Personal Accessories"/>
    <s v="Knives"/>
    <s v="Edge Extreme"/>
    <n v="2013"/>
    <s v="Q2 2013"/>
    <n v="33999.29"/>
    <n v="299"/>
    <n v="0.29645589999999999"/>
    <n v="23919.999883689001"/>
    <n v="10079.290116311"/>
  </r>
  <r>
    <s v="Canada"/>
    <s v="Web"/>
    <s v="Outdoors Shop"/>
    <s v="Personal Accessories"/>
    <s v="Knives"/>
    <s v="Bear Edge"/>
    <n v="2013"/>
    <s v="Q2 2013"/>
    <n v="12667.49"/>
    <n v="319"/>
    <n v="0.40745404000000002"/>
    <n v="7506.0700228403994"/>
    <n v="5161.4199771596004"/>
  </r>
  <r>
    <s v="Canada"/>
    <s v="Web"/>
    <s v="Outdoors Shop"/>
    <s v="Personal Accessories"/>
    <s v="Knives"/>
    <s v="Bear Survival Edge"/>
    <n v="2013"/>
    <s v="Q2 2013"/>
    <n v="14291.84"/>
    <n v="163"/>
    <n v="0.46395985000000001"/>
    <n v="7661.0000573759999"/>
    <n v="6630.8399426240003"/>
  </r>
  <r>
    <s v="Canada"/>
    <s v="Web"/>
    <s v="Outdoors Shop"/>
    <s v="Personal Accessories"/>
    <s v="Knives"/>
    <s v="Max Gizmo"/>
    <n v="2013"/>
    <s v="Q2 2013"/>
    <n v="27104.3"/>
    <n v="669"/>
    <n v="0.53672295999999997"/>
    <n v="12556.799875272"/>
    <n v="14547.500124728"/>
  </r>
  <r>
    <s v="Canada"/>
    <s v="Web"/>
    <s v="Outdoors Shop"/>
    <s v="Personal Accessories"/>
    <s v="Knives"/>
    <s v="Pocket Gizmo"/>
    <n v="2013"/>
    <s v="Q2 2013"/>
    <n v="46388.4"/>
    <n v="3596"/>
    <n v="0.59910021000000002"/>
    <n v="18597.099818436"/>
    <n v="27791.300181564002"/>
  </r>
  <r>
    <s v="Canada"/>
    <s v="Web"/>
    <s v="Outdoors Shop"/>
    <s v="Personal Accessories"/>
    <s v="Binoculars"/>
    <s v="Opera Vision"/>
    <n v="2013"/>
    <s v="Q2 2013"/>
    <n v="14300"/>
    <n v="130"/>
    <n v="0.54339300999999995"/>
    <n v="6529.4799570000005"/>
    <n v="7770.5200429999995"/>
  </r>
  <r>
    <s v="Canada"/>
    <s v="Web"/>
    <s v="Outdoors Shop"/>
    <s v="Personal Accessories"/>
    <s v="Binoculars"/>
    <s v="Ranger Vision"/>
    <n v="2013"/>
    <s v="Q2 2013"/>
    <n v="55183.7"/>
    <n v="327"/>
    <n v="0.51397767999999999"/>
    <n v="26820.509900183999"/>
    <n v="28363.190099815998"/>
  </r>
  <r>
    <s v="Canada"/>
    <s v="Web"/>
    <s v="Outdoors Shop"/>
    <s v="Personal Accessories"/>
    <s v="Navigation"/>
    <s v="Glacier Deluxe"/>
    <n v="2013"/>
    <s v="Q2 2013"/>
    <n v="11727.36"/>
    <n v="128"/>
    <n v="0.42152368000000001"/>
    <n v="6784.0000561152001"/>
    <n v="4943.3599438848005"/>
  </r>
  <r>
    <s v="Canada"/>
    <s v="Web"/>
    <s v="Outdoors Shop"/>
    <s v="Personal Accessories"/>
    <s v="Navigation"/>
    <s v="Glacier GPS"/>
    <n v="2013"/>
    <s v="Q2 2013"/>
    <n v="14193.76"/>
    <n v="152"/>
    <n v="0.33154851000000002"/>
    <n v="9487.8400207023988"/>
    <n v="4705.9199792976015"/>
  </r>
  <r>
    <s v="Canada"/>
    <s v="Web"/>
    <s v="Outdoors Shop"/>
    <s v="Personal Accessories"/>
    <s v="Navigation"/>
    <s v="Astro Pilot"/>
    <n v="2013"/>
    <s v="Q2 2013"/>
    <n v="71920"/>
    <n v="496"/>
    <n v="0.37656855"/>
    <n v="44837.189883999999"/>
    <n v="27082.810116000001"/>
  </r>
  <r>
    <s v="Canada"/>
    <s v="Web"/>
    <s v="Outdoors Shop"/>
    <s v="Personal Accessories"/>
    <s v="Navigation"/>
    <s v="Sky Pilot"/>
    <n v="2013"/>
    <s v="Q2 2013"/>
    <n v="20048"/>
    <n v="56"/>
    <n v="0.34081006000000003"/>
    <n v="13215.439917119998"/>
    <n v="6832.5600828800016"/>
  </r>
  <r>
    <s v="Canada"/>
    <s v="Web"/>
    <s v="Outdoors Shop"/>
    <s v="Personal Accessories"/>
    <s v="Navigation"/>
    <s v="Auto Pilot"/>
    <n v="2013"/>
    <s v="Q2 2013"/>
    <n v="17390"/>
    <n v="74"/>
    <n v="0.35063830000000001"/>
    <n v="11292.399963"/>
    <n v="6097.6000370000002"/>
  </r>
  <r>
    <s v="Canada"/>
    <s v="Web"/>
    <s v="Outdoors Shop"/>
    <s v="Outdoor Protection"/>
    <s v="Insect Repellents"/>
    <s v="BugShield Natural"/>
    <n v="2013"/>
    <s v="Q2 2013"/>
    <n v="3408"/>
    <n v="568"/>
    <n v="0.69"/>
    <n v="1056.48"/>
    <n v="2351.52"/>
  </r>
  <r>
    <s v="Canada"/>
    <s v="Web"/>
    <s v="Outdoors Shop"/>
    <s v="Outdoor Protection"/>
    <s v="Insect Repellents"/>
    <s v="BugShield Extreme"/>
    <n v="2013"/>
    <s v="Q2 2013"/>
    <n v="15085.14"/>
    <n v="2199"/>
    <n v="0.64723032000000003"/>
    <n v="5321.5800105551989"/>
    <n v="9763.5599894448005"/>
  </r>
  <r>
    <s v="Canada"/>
    <s v="Web"/>
    <s v="Outdoors Shop"/>
    <s v="Outdoor Protection"/>
    <s v="Sunscreen"/>
    <s v="Sun Blocker"/>
    <n v="2013"/>
    <s v="Q2 2013"/>
    <n v="1950"/>
    <n v="390"/>
    <n v="0.61"/>
    <n v="760.5"/>
    <n v="1189.5"/>
  </r>
  <r>
    <s v="Canada"/>
    <s v="Web"/>
    <s v="Outdoors Shop"/>
    <s v="Outdoor Protection"/>
    <s v="Sunscreen"/>
    <s v="Sun Shelter Stick"/>
    <n v="2013"/>
    <s v="Q2 2013"/>
    <n v="2975"/>
    <n v="595"/>
    <n v="0.60799999999999998"/>
    <n v="1166.2"/>
    <n v="1808.8"/>
  </r>
  <r>
    <s v="Canada"/>
    <s v="Web"/>
    <s v="Outdoors Shop"/>
    <s v="Outdoor Protection"/>
    <s v="Sunscreen"/>
    <s v="Sun Shelter 30"/>
    <n v="2013"/>
    <s v="Q2 2013"/>
    <n v="3220"/>
    <n v="644"/>
    <n v="0.63"/>
    <n v="1191.4000000000001"/>
    <n v="2028.6"/>
  </r>
  <r>
    <s v="Canada"/>
    <s v="Web"/>
    <s v="Outdoors Shop"/>
    <s v="Outdoor Protection"/>
    <s v="First Aid"/>
    <s v="Compact Relief Kit"/>
    <n v="2013"/>
    <s v="Q2 2013"/>
    <n v="1541"/>
    <n v="67"/>
    <n v="0.60869565000000003"/>
    <n v="603.00000334999993"/>
    <n v="937.99999665000007"/>
  </r>
  <r>
    <s v="Canada"/>
    <s v="Web"/>
    <s v="Eyewear Store"/>
    <s v="Personal Accessories"/>
    <s v="Watches"/>
    <s v="Mountain Man Analog"/>
    <n v="2013"/>
    <s v="Q2 2013"/>
    <n v="48953.8"/>
    <n v="1022"/>
    <n v="0.37369520000000001"/>
    <n v="30659.999918240002"/>
    <n v="18293.80008176"/>
  </r>
  <r>
    <s v="Canada"/>
    <s v="Web"/>
    <s v="Eyewear Store"/>
    <s v="Personal Accessories"/>
    <s v="Watches"/>
    <s v="Mountain Man Deluxe"/>
    <n v="2013"/>
    <s v="Q2 2013"/>
    <n v="44157.9"/>
    <n v="570"/>
    <n v="0.49657931999999999"/>
    <n v="22230.000045372002"/>
    <n v="21927.899954627999"/>
  </r>
  <r>
    <s v="Canada"/>
    <s v="Web"/>
    <s v="Eyewear Store"/>
    <s v="Personal Accessories"/>
    <s v="Watches"/>
    <s v="Mountain Man Combination"/>
    <n v="2013"/>
    <s v="Q2 2013"/>
    <n v="3430.35"/>
    <n v="35"/>
    <n v="0.54086318"/>
    <n v="1574.9999904869999"/>
    <n v="1855.350009513"/>
  </r>
  <r>
    <s v="Canada"/>
    <s v="Web"/>
    <s v="Eyewear Store"/>
    <s v="Personal Accessories"/>
    <s v="Watches"/>
    <s v="Mountain Man Extreme"/>
    <n v="2013"/>
    <s v="Q2 2013"/>
    <n v="4904.33"/>
    <n v="17"/>
    <n v="0.59724774000000003"/>
    <n v="1975.2299912857998"/>
    <n v="2929.1000087142002"/>
  </r>
  <r>
    <s v="Canada"/>
    <s v="Web"/>
    <s v="Eyewear Store"/>
    <s v="Personal Accessories"/>
    <s v="Watches"/>
    <s v="Venue"/>
    <n v="2013"/>
    <s v="Q2 2013"/>
    <n v="8687"/>
    <n v="119"/>
    <n v="0.42136985999999998"/>
    <n v="5026.56002618"/>
    <n v="3660.43997382"/>
  </r>
  <r>
    <s v="Canada"/>
    <s v="Web"/>
    <s v="Eyewear Store"/>
    <s v="Personal Accessories"/>
    <s v="Watches"/>
    <s v="Infinity"/>
    <n v="2013"/>
    <s v="Q2 2013"/>
    <n v="99289"/>
    <n v="416"/>
    <n v="0.44741189999999997"/>
    <n v="54865.919860900001"/>
    <n v="44423.080139099999"/>
  </r>
  <r>
    <s v="Canada"/>
    <s v="Web"/>
    <s v="Eyewear Store"/>
    <s v="Personal Accessories"/>
    <s v="Watches"/>
    <s v="Lux"/>
    <n v="2013"/>
    <s v="Q2 2013"/>
    <n v="41945.2"/>
    <n v="237"/>
    <n v="0.47340673"/>
    <n v="22088.060028803997"/>
    <n v="19857.139971196"/>
  </r>
  <r>
    <s v="Canada"/>
    <s v="Web"/>
    <s v="Eyewear Store"/>
    <s v="Personal Accessories"/>
    <s v="Watches"/>
    <s v="Sam"/>
    <n v="2013"/>
    <s v="Q2 2013"/>
    <n v="18947.8"/>
    <n v="422"/>
    <n v="0.39084432000000002"/>
    <n v="11542.159993503999"/>
    <n v="7405.6400064959998"/>
  </r>
  <r>
    <s v="Canada"/>
    <s v="Web"/>
    <s v="Eyewear Store"/>
    <s v="Personal Accessories"/>
    <s v="Watches"/>
    <s v="TX"/>
    <n v="2013"/>
    <s v="Q2 2013"/>
    <n v="68587.8"/>
    <n v="369"/>
    <n v="0.44975549999999997"/>
    <n v="37740.059717100004"/>
    <n v="30847.740282899998"/>
  </r>
  <r>
    <s v="Canada"/>
    <s v="Web"/>
    <s v="Eyewear Store"/>
    <s v="Personal Accessories"/>
    <s v="Watches"/>
    <s v="Legend"/>
    <n v="2013"/>
    <s v="Q2 2013"/>
    <n v="53152.4"/>
    <n v="202"/>
    <n v="0.42519396999999998"/>
    <n v="30552.320028972001"/>
    <n v="22600.079971028001"/>
  </r>
  <r>
    <s v="Canada"/>
    <s v="Web"/>
    <s v="Eyewear Store"/>
    <s v="Personal Accessories"/>
    <s v="Watches"/>
    <s v="Zodiak"/>
    <n v="2013"/>
    <s v="Q2 2013"/>
    <n v="16195.2"/>
    <n v="152"/>
    <n v="0.42445168999999999"/>
    <n v="9321.1199901120017"/>
    <n v="6874.080009887999"/>
  </r>
  <r>
    <s v="Canada"/>
    <s v="Web"/>
    <s v="Eyewear Store"/>
    <s v="Personal Accessories"/>
    <s v="Watches"/>
    <s v="Kodiak"/>
    <n v="2013"/>
    <s v="Q2 2013"/>
    <n v="5741.4"/>
    <n v="47"/>
    <n v="0.44850732999999998"/>
    <n v="3166.340015538"/>
    <n v="2575.0599844619996"/>
  </r>
  <r>
    <s v="Canada"/>
    <s v="Web"/>
    <s v="Eyewear Store"/>
    <s v="Personal Accessories"/>
    <s v="Eyewear"/>
    <s v="Polar Sun"/>
    <n v="2013"/>
    <s v="Q2 2013"/>
    <n v="63591.79"/>
    <n v="1068"/>
    <n v="0.56082067000000002"/>
    <n v="27928.199725700702"/>
    <n v="35663.590274299298"/>
  </r>
  <r>
    <s v="Canada"/>
    <s v="Web"/>
    <s v="Eyewear Store"/>
    <s v="Personal Accessories"/>
    <s v="Eyewear"/>
    <s v="Polar Ice"/>
    <n v="2013"/>
    <s v="Q2 2013"/>
    <n v="24871"/>
    <n v="238"/>
    <n v="0.52449760999999995"/>
    <n v="11826.219941690002"/>
    <n v="13044.780058309998"/>
  </r>
  <r>
    <s v="Canada"/>
    <s v="Web"/>
    <s v="Eyewear Store"/>
    <s v="Personal Accessories"/>
    <s v="Eyewear"/>
    <s v="Polar Sports"/>
    <n v="2013"/>
    <s v="Q2 2013"/>
    <n v="66060.259999999995"/>
    <n v="565"/>
    <n v="0.49641130999999999"/>
    <n v="33267.199794459397"/>
    <n v="32793.060205540598"/>
  </r>
  <r>
    <s v="Canada"/>
    <s v="Web"/>
    <s v="Eyewear Store"/>
    <s v="Personal Accessories"/>
    <s v="Eyewear"/>
    <s v="Polar Extreme"/>
    <n v="2013"/>
    <s v="Q2 2013"/>
    <n v="5635.6"/>
    <n v="40"/>
    <n v="0.48541414999999999"/>
    <n v="2900.0000162600004"/>
    <n v="2735.59998374"/>
  </r>
  <r>
    <s v="Canada"/>
    <s v="Web"/>
    <s v="Eyewear Store"/>
    <s v="Personal Accessories"/>
    <s v="Eyewear"/>
    <s v="Bella"/>
    <n v="2013"/>
    <s v="Q2 2013"/>
    <n v="7425"/>
    <n v="99"/>
    <n v="0.41720000000000002"/>
    <n v="4327.29"/>
    <n v="3097.71"/>
  </r>
  <r>
    <s v="Canada"/>
    <s v="Web"/>
    <s v="Eyewear Store"/>
    <s v="Personal Accessories"/>
    <s v="Eyewear"/>
    <s v="Cat Eye"/>
    <n v="2013"/>
    <s v="Q2 2013"/>
    <n v="38142.9"/>
    <n v="969"/>
    <n v="0.34370878999999999"/>
    <n v="25032.849993909003"/>
    <n v="13110.050006090998"/>
  </r>
  <r>
    <s v="Canada"/>
    <s v="Web"/>
    <s v="Eyewear Store"/>
    <s v="Personal Accessories"/>
    <s v="Eyewear"/>
    <s v="Dante"/>
    <n v="2013"/>
    <s v="Q2 2013"/>
    <n v="72835.22"/>
    <n v="1644"/>
    <n v="0.37400202999999999"/>
    <n v="45594.699864503404"/>
    <n v="27240.520135496598"/>
  </r>
  <r>
    <s v="Canada"/>
    <s v="Web"/>
    <s v="Eyewear Store"/>
    <s v="Personal Accessories"/>
    <s v="Eyewear"/>
    <s v="Fairway"/>
    <n v="2013"/>
    <s v="Q2 2013"/>
    <n v="101999.3"/>
    <n v="5062"/>
    <n v="0.40143599000000002"/>
    <n v="61053.110025192997"/>
    <n v="40946.189974807006"/>
  </r>
  <r>
    <s v="Canada"/>
    <s v="Web"/>
    <s v="Eyewear Store"/>
    <s v="Personal Accessories"/>
    <s v="Eyewear"/>
    <s v="Inferno"/>
    <n v="2013"/>
    <s v="Q2 2013"/>
    <n v="38765"/>
    <n v="582"/>
    <n v="0.40951063999999998"/>
    <n v="22890.320040400002"/>
    <n v="15874.679959599998"/>
  </r>
  <r>
    <s v="Canada"/>
    <s v="Web"/>
    <s v="Eyewear Store"/>
    <s v="Personal Accessories"/>
    <s v="Eyewear"/>
    <s v="Maximus"/>
    <n v="2013"/>
    <s v="Q2 2013"/>
    <n v="112945"/>
    <n v="1354"/>
    <n v="0.50630218000000005"/>
    <n v="55760.700279899997"/>
    <n v="57184.299720100003"/>
  </r>
  <r>
    <s v="Canada"/>
    <s v="Web"/>
    <s v="Eyewear Store"/>
    <s v="Personal Accessories"/>
    <s v="Eyewear"/>
    <s v="Trendi"/>
    <n v="2013"/>
    <s v="Q2 2013"/>
    <n v="12625.3"/>
    <n v="251"/>
    <n v="0.39839845000000002"/>
    <n v="7595.4000492149989"/>
    <n v="5029.8999507850003"/>
  </r>
  <r>
    <s v="Canada"/>
    <s v="Web"/>
    <s v="Eyewear Store"/>
    <s v="Personal Accessories"/>
    <s v="Eyewear"/>
    <s v="Zone"/>
    <n v="2013"/>
    <s v="Q2 2013"/>
    <n v="99335.4"/>
    <n v="3234"/>
    <n v="0.32581939999999998"/>
    <n v="66969.999573239998"/>
    <n v="32365.400426759996"/>
  </r>
  <r>
    <s v="Canada"/>
    <s v="Web"/>
    <s v="Eyewear Store"/>
    <s v="Personal Accessories"/>
    <s v="Eyewear"/>
    <s v="Hawk Eye"/>
    <n v="2013"/>
    <s v="Q2 2013"/>
    <n v="38191.5"/>
    <n v="943"/>
    <n v="0.41633949999999997"/>
    <n v="22290.869985750003"/>
    <n v="15900.630014249997"/>
  </r>
  <r>
    <s v="Canada"/>
    <s v="Web"/>
    <s v="Eyewear Store"/>
    <s v="Personal Accessories"/>
    <s v="Eyewear"/>
    <s v="Retro"/>
    <n v="2013"/>
    <s v="Q2 2013"/>
    <n v="117280.8"/>
    <n v="1872"/>
    <n v="0.45000161999999999"/>
    <n v="64504.250005104004"/>
    <n v="52776.549994895999"/>
  </r>
  <r>
    <s v="Canada"/>
    <s v="Web"/>
    <s v="Eyewear Store"/>
    <s v="Personal Accessories"/>
    <s v="Knives"/>
    <s v="Max Gizmo"/>
    <n v="2013"/>
    <s v="Q2 2013"/>
    <n v="3928.5"/>
    <n v="97"/>
    <n v="0.57777778000000002"/>
    <n v="1658.6999912699998"/>
    <n v="2269.8000087300002"/>
  </r>
  <r>
    <s v="Canada"/>
    <s v="Web"/>
    <s v="Eyewear Store"/>
    <s v="Personal Accessories"/>
    <s v="Knives"/>
    <s v="Pocket Gizmo"/>
    <n v="2013"/>
    <s v="Q2 2013"/>
    <n v="14667.3"/>
    <n v="1137"/>
    <n v="0.60642653999999996"/>
    <n v="5772.6600098580002"/>
    <n v="8894.6399901419991"/>
  </r>
  <r>
    <s v="Canada"/>
    <s v="Web"/>
    <s v="Eyewear Store"/>
    <s v="Personal Accessories"/>
    <s v="Binoculars"/>
    <s v="Seeker 35"/>
    <n v="2013"/>
    <s v="Q2 2013"/>
    <n v="63419.02"/>
    <n v="634"/>
    <n v="0.28831351"/>
    <n v="45134.459743039799"/>
    <n v="18284.560256960198"/>
  </r>
  <r>
    <s v="Canada"/>
    <s v="Web"/>
    <s v="Eyewear Store"/>
    <s v="Personal Accessories"/>
    <s v="Binoculars"/>
    <s v="Seeker 50"/>
    <n v="2013"/>
    <s v="Q2 2013"/>
    <n v="17326.400000000001"/>
    <n v="136"/>
    <n v="0.27331240000000001"/>
    <n v="12590.880032640001"/>
    <n v="4735.51996736"/>
  </r>
  <r>
    <s v="Canada"/>
    <s v="Web"/>
    <s v="Eyewear Store"/>
    <s v="Personal Accessories"/>
    <s v="Binoculars"/>
    <s v="Seeker Extreme"/>
    <n v="2013"/>
    <s v="Q2 2013"/>
    <n v="15965.68"/>
    <n v="92"/>
    <n v="0.45764664999999999"/>
    <n v="8659.040033027999"/>
    <n v="7306.6399669720013"/>
  </r>
  <r>
    <s v="Canada"/>
    <s v="Web"/>
    <s v="Eyewear Store"/>
    <s v="Personal Accessories"/>
    <s v="Binoculars"/>
    <s v="Opera Vision"/>
    <n v="2013"/>
    <s v="Q2 2013"/>
    <n v="10560"/>
    <n v="96"/>
    <n v="0.54363636000000004"/>
    <n v="4819.2000383999994"/>
    <n v="5740.7999616000006"/>
  </r>
  <r>
    <s v="Canada"/>
    <s v="Web"/>
    <s v="Eyewear Store"/>
    <s v="Personal Accessories"/>
    <s v="Binoculars"/>
    <s v="Ranger Vision"/>
    <n v="2013"/>
    <s v="Q2 2013"/>
    <n v="31235.5"/>
    <n v="183"/>
    <n v="0.47991099999999998"/>
    <n v="16245.239959500001"/>
    <n v="14990.260040499999"/>
  </r>
  <r>
    <s v="Canada"/>
    <s v="Web"/>
    <s v="Eyewear Store"/>
    <s v="Personal Accessories"/>
    <s v="Navigation"/>
    <s v="Glacier Basic"/>
    <n v="2013"/>
    <s v="Q2 2013"/>
    <n v="22032.09"/>
    <n v="687"/>
    <n v="0.37636419999999998"/>
    <n v="13740.000072822"/>
    <n v="8292.0899271779999"/>
  </r>
  <r>
    <s v="Canada"/>
    <s v="Web"/>
    <s v="Eyewear Store"/>
    <s v="Personal Accessories"/>
    <s v="Navigation"/>
    <s v="Glacier Deluxe"/>
    <n v="2013"/>
    <s v="Q2 2013"/>
    <n v="55063.62"/>
    <n v="601"/>
    <n v="0.42152368000000001"/>
    <n v="31853.0002634784"/>
    <n v="23210.619736521603"/>
  </r>
  <r>
    <s v="Canada"/>
    <s v="Web"/>
    <s v="Eyewear Store"/>
    <s v="Personal Accessories"/>
    <s v="Navigation"/>
    <s v="Glacier GPS"/>
    <n v="2013"/>
    <s v="Q2 2013"/>
    <n v="11976.12"/>
    <n v="108"/>
    <n v="0.33772206999999999"/>
    <n v="7931.5199630316001"/>
    <n v="4044.6000369684007"/>
  </r>
  <r>
    <s v="Canada"/>
    <s v="Web"/>
    <s v="Eyewear Store"/>
    <s v="Personal Accessories"/>
    <s v="Navigation"/>
    <s v="Glacier GPS Extreme"/>
    <n v="2013"/>
    <s v="Q2 2013"/>
    <n v="111709.74"/>
    <n v="327"/>
    <n v="0.48343187999999998"/>
    <n v="57705.690377488805"/>
    <n v="54004.0496225112"/>
  </r>
  <r>
    <s v="Canada"/>
    <s v="Web"/>
    <s v="Eyewear Store"/>
    <s v="Personal Accessories"/>
    <s v="Navigation"/>
    <s v="Trail Scout"/>
    <n v="2013"/>
    <s v="Q2 2013"/>
    <n v="1428"/>
    <n v="6"/>
    <n v="0.35886554999999998"/>
    <n v="915.5399946"/>
    <n v="512.4600054"/>
  </r>
  <r>
    <s v="Canada"/>
    <s v="Web"/>
    <s v="Eyewear Store"/>
    <s v="Personal Accessories"/>
    <s v="Navigation"/>
    <s v="Astro Pilot"/>
    <n v="2013"/>
    <s v="Q2 2013"/>
    <n v="19285"/>
    <n v="133"/>
    <n v="0.37649157"/>
    <n v="12024.36007255"/>
    <n v="7260.63992745"/>
  </r>
  <r>
    <s v="Canada"/>
    <s v="Web"/>
    <s v="Eyewear Store"/>
    <s v="Personal Accessories"/>
    <s v="Navigation"/>
    <s v="Sky Pilot"/>
    <n v="2013"/>
    <s v="Q2 2013"/>
    <n v="38664"/>
    <n v="108"/>
    <n v="0.34189246000000001"/>
    <n v="25445.069926559998"/>
    <n v="13218.930073440002"/>
  </r>
  <r>
    <s v="Canada"/>
    <s v="Web"/>
    <s v="Sports Store"/>
    <s v="Camping Equipment"/>
    <s v="Cooking Gear"/>
    <s v="TrailChef Kitchen Kit"/>
    <n v="2013"/>
    <s v="Q2 2013"/>
    <n v="14201.88"/>
    <n v="609"/>
    <n v="0.31689537000000001"/>
    <n v="9701.3699827044002"/>
    <n v="4500.510017295599"/>
  </r>
  <r>
    <s v="Canada"/>
    <s v="Web"/>
    <s v="Sports Store"/>
    <s v="Camping Equipment"/>
    <s v="Cooking Gear"/>
    <s v="TrailChef Cup"/>
    <n v="2013"/>
    <s v="Q2 2013"/>
    <n v="4811.3999999999996"/>
    <n v="2187"/>
    <n v="0.61363635999999999"/>
    <n v="1858.9500174959999"/>
    <n v="2952.4499825039998"/>
  </r>
  <r>
    <s v="Canada"/>
    <s v="Web"/>
    <s v="Sports Store"/>
    <s v="Camping Equipment"/>
    <s v="Cooking Gear"/>
    <s v="TrailChef Cook Set"/>
    <n v="2013"/>
    <s v="Q2 2013"/>
    <n v="34951.68"/>
    <n v="656"/>
    <n v="0.34365615999999999"/>
    <n v="22940.319865651203"/>
    <n v="12011.360134348797"/>
  </r>
  <r>
    <s v="Canada"/>
    <s v="Web"/>
    <s v="Sports Store"/>
    <s v="Camping Equipment"/>
    <s v="Cooking Gear"/>
    <s v="TrailChef Deluxe Cook Set"/>
    <n v="2013"/>
    <s v="Q2 2013"/>
    <n v="39680.06"/>
    <n v="322"/>
    <n v="0.35437798999999998"/>
    <n v="25618.320094120601"/>
    <n v="14061.739905879396"/>
  </r>
  <r>
    <s v="Canada"/>
    <s v="Web"/>
    <s v="Sports Store"/>
    <s v="Camping Equipment"/>
    <s v="Cooking Gear"/>
    <s v="TrailChef Single Flame"/>
    <n v="2013"/>
    <s v="Q2 2013"/>
    <n v="31588.14"/>
    <n v="498"/>
    <n v="0.26880025000000002"/>
    <n v="23097.240070964999"/>
    <n v="8490.8999290350002"/>
  </r>
  <r>
    <s v="Canada"/>
    <s v="Web"/>
    <s v="Sports Store"/>
    <s v="Camping Equipment"/>
    <s v="Cooking Gear"/>
    <s v="TrailChef Double Flame"/>
    <n v="2013"/>
    <s v="Q2 2013"/>
    <n v="25952.400000000001"/>
    <n v="180"/>
    <n v="0.47981689999999999"/>
    <n v="13499.999884440002"/>
    <n v="12452.40011556"/>
  </r>
  <r>
    <s v="Canada"/>
    <s v="Web"/>
    <s v="Sports Store"/>
    <s v="Camping Equipment"/>
    <s v="Cooking Gear"/>
    <s v="TrailChef Kettle"/>
    <n v="2013"/>
    <s v="Q2 2013"/>
    <n v="77006.64"/>
    <n v="8760"/>
    <n v="0.51561891000000004"/>
    <n v="37300.560220437597"/>
    <n v="39706.079779562402"/>
  </r>
  <r>
    <s v="Canada"/>
    <s v="Web"/>
    <s v="Sports Store"/>
    <s v="Camping Equipment"/>
    <s v="Cooking Gear"/>
    <s v="TrailChef Utensils"/>
    <n v="2013"/>
    <s v="Q2 2013"/>
    <n v="42347.56"/>
    <n v="2872"/>
    <n v="0.45635593000000002"/>
    <n v="23021.999872969198"/>
    <n v="19325.5601270308"/>
  </r>
  <r>
    <s v="Canada"/>
    <s v="Web"/>
    <s v="Sports Store"/>
    <s v="Camping Equipment"/>
    <s v="Tents"/>
    <s v="Star Lite"/>
    <n v="2013"/>
    <s v="Q2 2013"/>
    <n v="472928.9"/>
    <n v="1345"/>
    <n v="0.28900517999999997"/>
    <n v="336249.99812829803"/>
    <n v="136678.90187170199"/>
  </r>
  <r>
    <s v="Canada"/>
    <s v="Web"/>
    <s v="Sports Store"/>
    <s v="Camping Equipment"/>
    <s v="Tents"/>
    <s v="Star Gazer 2"/>
    <n v="2013"/>
    <s v="Q2 2013"/>
    <n v="557173.1"/>
    <n v="1007"/>
    <n v="0.29049340000000001"/>
    <n v="395317.99179245997"/>
    <n v="161855.10820754"/>
  </r>
  <r>
    <s v="Canada"/>
    <s v="Web"/>
    <s v="Sports Store"/>
    <s v="Camping Equipment"/>
    <s v="Tents"/>
    <s v="Star Peg"/>
    <n v="2013"/>
    <s v="Q2 2013"/>
    <n v="3682"/>
    <n v="1841"/>
    <n v="0.5"/>
    <n v="1841"/>
    <n v="1841"/>
  </r>
  <r>
    <s v="Canada"/>
    <s v="Web"/>
    <s v="Sports Store"/>
    <s v="Camping Equipment"/>
    <s v="Sleeping Bags"/>
    <s v="Hibernator"/>
    <n v="2013"/>
    <s v="Q2 2013"/>
    <n v="120100.89"/>
    <n v="861"/>
    <n v="0.38346835000000001"/>
    <n v="74045.999878168499"/>
    <n v="46054.8901218315"/>
  </r>
  <r>
    <s v="Canada"/>
    <s v="Web"/>
    <s v="Sports Store"/>
    <s v="Camping Equipment"/>
    <s v="Sleeping Bags"/>
    <s v="Hibernator Self - Inflating Mat"/>
    <n v="2013"/>
    <s v="Q2 2013"/>
    <n v="79800.600000000006"/>
    <n v="660"/>
    <n v="0.56537921000000002"/>
    <n v="34682.999814474002"/>
    <n v="45117.600185526004"/>
  </r>
  <r>
    <s v="Canada"/>
    <s v="Web"/>
    <s v="Sports Store"/>
    <s v="Camping Equipment"/>
    <s v="Sleeping Bags"/>
    <s v="Hibernator Pad"/>
    <n v="2013"/>
    <s v="Q2 2013"/>
    <n v="26334.240000000002"/>
    <n v="661"/>
    <n v="0.50401605999999999"/>
    <n v="13061.360112105602"/>
    <n v="13272.8798878944"/>
  </r>
  <r>
    <s v="Canada"/>
    <s v="Web"/>
    <s v="Sports Store"/>
    <s v="Camping Equipment"/>
    <s v="Packs"/>
    <s v="Canyon Mule Climber Backpack"/>
    <n v="2013"/>
    <s v="Q2 2013"/>
    <n v="33146.76"/>
    <n v="446"/>
    <n v="0.29359612000000002"/>
    <n v="23414.999873428802"/>
    <n v="9731.7601265712001"/>
  </r>
  <r>
    <s v="Canada"/>
    <s v="Web"/>
    <s v="Sports Store"/>
    <s v="Camping Equipment"/>
    <s v="Packs"/>
    <s v="Canyon Mule Weekender Backpack"/>
    <n v="2013"/>
    <s v="Q2 2013"/>
    <n v="278661.59999999998"/>
    <n v="1026"/>
    <n v="0.38637703000000001"/>
    <n v="170993.15861695199"/>
    <n v="107668.44138304799"/>
  </r>
  <r>
    <s v="Canada"/>
    <s v="Web"/>
    <s v="Sports Store"/>
    <s v="Camping Equipment"/>
    <s v="Packs"/>
    <s v="Canyon Mule Extreme Backpack"/>
    <n v="2013"/>
    <s v="Q2 2013"/>
    <n v="53811.27"/>
    <n v="123"/>
    <n v="0.45397609"/>
    <n v="29382.240047465697"/>
    <n v="24429.0299525343"/>
  </r>
  <r>
    <s v="Canada"/>
    <s v="Web"/>
    <s v="Sports Store"/>
    <s v="Camping Equipment"/>
    <s v="Packs"/>
    <s v="Canyon Mule Cooler"/>
    <n v="2013"/>
    <s v="Q2 2013"/>
    <n v="37100.58"/>
    <n v="1678"/>
    <n v="0.45725916"/>
    <n v="20135.999953687202"/>
    <n v="16964.5800463128"/>
  </r>
  <r>
    <s v="Canada"/>
    <s v="Web"/>
    <s v="Sports Store"/>
    <s v="Camping Equipment"/>
    <s v="Packs"/>
    <s v="Canyon Mule Carryall"/>
    <n v="2013"/>
    <s v="Q2 2013"/>
    <n v="48811.17"/>
    <n v="699"/>
    <n v="0.41028210999999998"/>
    <n v="28784.820180831299"/>
    <n v="20026.349819168699"/>
  </r>
  <r>
    <s v="Canada"/>
    <s v="Web"/>
    <s v="Sports Store"/>
    <s v="Camping Equipment"/>
    <s v="Lanterns"/>
    <s v="Firefly Mapreader"/>
    <n v="2013"/>
    <s v="Q2 2013"/>
    <n v="29015.279999999999"/>
    <n v="1818"/>
    <n v="0.53007519000000003"/>
    <n v="13634.999941096799"/>
    <n v="15380.280058903199"/>
  </r>
  <r>
    <s v="Canada"/>
    <s v="Web"/>
    <s v="Sports Store"/>
    <s v="Camping Equipment"/>
    <s v="Lanterns"/>
    <s v="Firefly Extreme"/>
    <n v="2013"/>
    <s v="Q2 2013"/>
    <n v="8445.84"/>
    <n v="156"/>
    <n v="0.44052457"/>
    <n v="4725.2399657112001"/>
    <n v="3720.6000342888001"/>
  </r>
  <r>
    <s v="Canada"/>
    <s v="Web"/>
    <s v="Sports Store"/>
    <s v="Camping Equipment"/>
    <s v="Lanterns"/>
    <s v="Firefly Multi-light"/>
    <n v="2013"/>
    <s v="Q2 2013"/>
    <n v="5944.96"/>
    <n v="224"/>
    <n v="0.33006782000000001"/>
    <n v="3982.7200128127997"/>
    <n v="1962.2399871872003"/>
  </r>
  <r>
    <s v="Canada"/>
    <s v="Web"/>
    <s v="Sports Store"/>
    <s v="Camping Equipment"/>
    <s v="Lanterns"/>
    <s v="EverGlow Kerosene"/>
    <n v="2013"/>
    <s v="Q2 2013"/>
    <n v="8297.65"/>
    <n v="263"/>
    <n v="0.36608558000000002"/>
    <n v="5259.9999871129994"/>
    <n v="3037.6500128870002"/>
  </r>
  <r>
    <s v="Canada"/>
    <s v="Web"/>
    <s v="Sports Store"/>
    <s v="Camping Equipment"/>
    <s v="Lanterns"/>
    <s v="EverGlow Lamp"/>
    <n v="2013"/>
    <s v="Q2 2013"/>
    <n v="20682.75"/>
    <n v="759"/>
    <n v="0.53064219999999995"/>
    <n v="9707.6100379500003"/>
    <n v="10975.13996205"/>
  </r>
  <r>
    <s v="Canada"/>
    <s v="Web"/>
    <s v="Sports Store"/>
    <s v="Camping Equipment"/>
    <s v="Lanterns"/>
    <s v="Flicker Lantern"/>
    <n v="2013"/>
    <s v="Q2 2013"/>
    <n v="21940.82"/>
    <n v="638"/>
    <n v="0.54579820000000001"/>
    <n v="9965.5599374760004"/>
    <n v="11975.260062523999"/>
  </r>
  <r>
    <s v="Canada"/>
    <s v="Web"/>
    <s v="Sports Store"/>
    <s v="Personal Accessories"/>
    <s v="Watches"/>
    <s v="Mountain Man Analog"/>
    <n v="2013"/>
    <s v="Q2 2013"/>
    <n v="6658.1"/>
    <n v="139"/>
    <n v="0.37369520000000001"/>
    <n v="4169.9999888800003"/>
    <n v="2488.1000111200001"/>
  </r>
  <r>
    <s v="Canada"/>
    <s v="Web"/>
    <s v="Sports Store"/>
    <s v="Personal Accessories"/>
    <s v="Watches"/>
    <s v="Mountain Man Digital"/>
    <n v="2013"/>
    <s v="Q2 2013"/>
    <n v="6907.26"/>
    <n v="166"/>
    <n v="0.51934630999999998"/>
    <n v="3320.0000067894002"/>
    <n v="3587.2599932106"/>
  </r>
  <r>
    <s v="Canada"/>
    <s v="Web"/>
    <s v="Sports Store"/>
    <s v="Personal Accessories"/>
    <s v="Watches"/>
    <s v="Mountain Man Deluxe"/>
    <n v="2013"/>
    <s v="Q2 2013"/>
    <n v="6042.66"/>
    <n v="78"/>
    <n v="0.49657931999999999"/>
    <n v="3042.0000062088002"/>
    <n v="3000.6599937911997"/>
  </r>
  <r>
    <s v="Canada"/>
    <s v="Web"/>
    <s v="Sports Store"/>
    <s v="Personal Accessories"/>
    <s v="Watches"/>
    <s v="Venue"/>
    <n v="2013"/>
    <s v="Q2 2013"/>
    <n v="94462"/>
    <n v="1294"/>
    <n v="0.41822108000000002"/>
    <n v="54956.000341039995"/>
    <n v="39505.999658960005"/>
  </r>
  <r>
    <s v="Canada"/>
    <s v="Web"/>
    <s v="Sports Store"/>
    <s v="Personal Accessories"/>
    <s v="Watches"/>
    <s v="Infinity"/>
    <n v="2013"/>
    <s v="Q2 2013"/>
    <n v="198182"/>
    <n v="864"/>
    <n v="0.46119143000000001"/>
    <n v="106782.16001974"/>
    <n v="91399.839980260003"/>
  </r>
  <r>
    <s v="Canada"/>
    <s v="Web"/>
    <s v="Sports Store"/>
    <s v="Personal Accessories"/>
    <s v="Watches"/>
    <s v="Lux"/>
    <n v="2013"/>
    <s v="Q2 2013"/>
    <n v="47746.8"/>
    <n v="276"/>
    <n v="0.47609807999999998"/>
    <n v="25014.640193856001"/>
    <n v="22732.159806144002"/>
  </r>
  <r>
    <s v="Canada"/>
    <s v="Web"/>
    <s v="Sports Store"/>
    <s v="Personal Accessories"/>
    <s v="Watches"/>
    <s v="Sam"/>
    <n v="2013"/>
    <s v="Q2 2013"/>
    <n v="25458.3"/>
    <n v="567"/>
    <n v="0.39105518"/>
    <n v="15502.699911005999"/>
    <n v="9955.6000889940005"/>
  </r>
  <r>
    <s v="Canada"/>
    <s v="Web"/>
    <s v="Sports Store"/>
    <s v="Personal Accessories"/>
    <s v="Watches"/>
    <s v="TX"/>
    <n v="2013"/>
    <s v="Q2 2013"/>
    <n v="195897"/>
    <n v="1030"/>
    <n v="0.45194413"/>
    <n v="107362.50076539"/>
    <n v="88534.499234610004"/>
  </r>
  <r>
    <s v="Canada"/>
    <s v="Web"/>
    <s v="Sports Store"/>
    <s v="Personal Accessories"/>
    <s v="Watches"/>
    <s v="Legend"/>
    <n v="2013"/>
    <s v="Q2 2013"/>
    <n v="111719.2"/>
    <n v="422"/>
    <n v="0.43016563000000002"/>
    <n v="63661.439948903993"/>
    <n v="48057.760051096004"/>
  </r>
  <r>
    <s v="Canada"/>
    <s v="Web"/>
    <s v="Sports Store"/>
    <s v="Personal Accessories"/>
    <s v="Watches"/>
    <s v="Zodiak"/>
    <n v="2013"/>
    <s v="Q2 2013"/>
    <n v="36087.800000000003"/>
    <n v="331"/>
    <n v="0.42051551999999998"/>
    <n v="20912.320017344002"/>
    <n v="15175.479982656001"/>
  </r>
  <r>
    <s v="Canada"/>
    <s v="Web"/>
    <s v="Sports Store"/>
    <s v="Personal Accessories"/>
    <s v="Watches"/>
    <s v="Kodiak"/>
    <n v="2013"/>
    <s v="Q2 2013"/>
    <n v="58110.7"/>
    <n v="482"/>
    <n v="0.44137137999999998"/>
    <n v="32462.300148234001"/>
    <n v="25648.399851765997"/>
  </r>
  <r>
    <s v="Canada"/>
    <s v="Web"/>
    <s v="Sports Store"/>
    <s v="Personal Accessories"/>
    <s v="Eyewear"/>
    <s v="Polar Sun"/>
    <n v="2013"/>
    <s v="Q2 2013"/>
    <n v="24620.84"/>
    <n v="399"/>
    <n v="0.57621876000000005"/>
    <n v="10433.850105041598"/>
    <n v="14186.989894958402"/>
  </r>
  <r>
    <s v="Canada"/>
    <s v="Web"/>
    <s v="Sports Store"/>
    <s v="Personal Accessories"/>
    <s v="Eyewear"/>
    <s v="Polar Ice"/>
    <n v="2013"/>
    <s v="Q2 2013"/>
    <n v="7235.8"/>
    <n v="67"/>
    <n v="0.53989469000000001"/>
    <n v="3329.2300020980001"/>
    <n v="3906.5699979020001"/>
  </r>
  <r>
    <s v="Canada"/>
    <s v="Web"/>
    <s v="Sports Store"/>
    <s v="Personal Accessories"/>
    <s v="Eyewear"/>
    <s v="Polar Sports"/>
    <n v="2013"/>
    <s v="Q2 2013"/>
    <n v="20891.52"/>
    <n v="176"/>
    <n v="0.50396715999999997"/>
    <n v="10362.8799975168"/>
    <n v="10528.6400024832"/>
  </r>
  <r>
    <s v="Canada"/>
    <s v="Web"/>
    <s v="Sports Store"/>
    <s v="Personal Accessories"/>
    <s v="Eyewear"/>
    <s v="Polar Wave"/>
    <n v="2013"/>
    <s v="Q2 2013"/>
    <n v="3824.8"/>
    <n v="40"/>
    <n v="0.56996444000000002"/>
    <n v="1644.8000098880002"/>
    <n v="2179.999990112"/>
  </r>
  <r>
    <s v="Canada"/>
    <s v="Web"/>
    <s v="Sports Store"/>
    <s v="Personal Accessories"/>
    <s v="Eyewear"/>
    <s v="Polar Extreme"/>
    <n v="2013"/>
    <s v="Q2 2013"/>
    <n v="4893.8999999999996"/>
    <n v="33"/>
    <n v="0.51112610000000003"/>
    <n v="2392.4999792099998"/>
    <n v="2501.4000207899999"/>
  </r>
  <r>
    <s v="Canada"/>
    <s v="Web"/>
    <s v="Sports Store"/>
    <s v="Personal Accessories"/>
    <s v="Eyewear"/>
    <s v="Bella"/>
    <n v="2013"/>
    <s v="Q2 2013"/>
    <n v="52230"/>
    <n v="735"/>
    <n v="0.43498735999999999"/>
    <n v="29510.6101872"/>
    <n v="22719.3898128"/>
  </r>
  <r>
    <s v="Canada"/>
    <s v="Web"/>
    <s v="Sports Store"/>
    <s v="Personal Accessories"/>
    <s v="Eyewear"/>
    <s v="Capri"/>
    <n v="2013"/>
    <s v="Q2 2013"/>
    <n v="32976.300000000003"/>
    <n v="861"/>
    <n v="0.34234525999999998"/>
    <n v="21687.020002662"/>
    <n v="11289.279997338002"/>
  </r>
  <r>
    <s v="Canada"/>
    <s v="Web"/>
    <s v="Sports Store"/>
    <s v="Personal Accessories"/>
    <s v="Eyewear"/>
    <s v="Cat Eye"/>
    <n v="2013"/>
    <s v="Q2 2013"/>
    <n v="93713.65"/>
    <n v="2664"/>
    <n v="0.33707437000000001"/>
    <n v="62125.180465849495"/>
    <n v="31588.469534150499"/>
  </r>
  <r>
    <s v="Canada"/>
    <s v="Web"/>
    <s v="Sports Store"/>
    <s v="Personal Accessories"/>
    <s v="Eyewear"/>
    <s v="Dante"/>
    <n v="2013"/>
    <s v="Q2 2013"/>
    <n v="54178.06"/>
    <n v="1232"/>
    <n v="0.35647013"/>
    <n v="34865.199908652197"/>
    <n v="19312.8600913478"/>
  </r>
  <r>
    <s v="Canada"/>
    <s v="Web"/>
    <s v="Sports Store"/>
    <s v="Personal Accessories"/>
    <s v="Eyewear"/>
    <s v="Fairway"/>
    <n v="2013"/>
    <s v="Q2 2013"/>
    <n v="77718.55"/>
    <n v="3857"/>
    <n v="0.40207055000000003"/>
    <n v="46470.209856297501"/>
    <n v="31248.340143702502"/>
  </r>
  <r>
    <s v="Canada"/>
    <s v="Web"/>
    <s v="Sports Store"/>
    <s v="Personal Accessories"/>
    <s v="Eyewear"/>
    <s v="Inferno"/>
    <n v="2013"/>
    <s v="Q2 2013"/>
    <n v="97233.8"/>
    <n v="1468"/>
    <n v="0.41423876999999998"/>
    <n v="56955.790285574003"/>
    <n v="40278.009714426"/>
  </r>
  <r>
    <s v="Canada"/>
    <s v="Web"/>
    <s v="Sports Store"/>
    <s v="Personal Accessories"/>
    <s v="Eyewear"/>
    <s v="Maximus"/>
    <n v="2013"/>
    <s v="Q2 2013"/>
    <n v="142251"/>
    <n v="1711"/>
    <n v="0.49765436000000002"/>
    <n v="71459.169635639992"/>
    <n v="70791.830364360008"/>
  </r>
  <r>
    <s v="Canada"/>
    <s v="Web"/>
    <s v="Sports Store"/>
    <s v="Personal Accessories"/>
    <s v="Eyewear"/>
    <s v="Trendi"/>
    <n v="2013"/>
    <s v="Q2 2013"/>
    <n v="41769.5"/>
    <n v="830"/>
    <n v="0.39658315"/>
    <n v="25204.420116075002"/>
    <n v="16565.079883924998"/>
  </r>
  <r>
    <s v="Canada"/>
    <s v="Web"/>
    <s v="Sports Store"/>
    <s v="Personal Accessories"/>
    <s v="Eyewear"/>
    <s v="Zone"/>
    <n v="2013"/>
    <s v="Q2 2013"/>
    <n v="227527.3"/>
    <n v="7411"/>
    <n v="0.32588075999999999"/>
    <n v="153380.53055525199"/>
    <n v="74146.769444748003"/>
  </r>
  <r>
    <s v="Canada"/>
    <s v="Web"/>
    <s v="Sports Store"/>
    <s v="Personal Accessories"/>
    <s v="Eyewear"/>
    <s v="Hawk Eye"/>
    <n v="2013"/>
    <s v="Q2 2013"/>
    <n v="97321.5"/>
    <n v="2403"/>
    <n v="0.41327547999999997"/>
    <n v="57100.910373180006"/>
    <n v="40220.589626819994"/>
  </r>
  <r>
    <s v="Canada"/>
    <s v="Web"/>
    <s v="Sports Store"/>
    <s v="Personal Accessories"/>
    <s v="Eyewear"/>
    <s v="Retro"/>
    <n v="2013"/>
    <s v="Q2 2013"/>
    <n v="161449.04999999999"/>
    <n v="2577"/>
    <n v="0.45015558"/>
    <n v="88771.859256800992"/>
    <n v="72677.190743198997"/>
  </r>
  <r>
    <s v="Canada"/>
    <s v="Web"/>
    <s v="Sports Store"/>
    <s v="Personal Accessories"/>
    <s v="Knives"/>
    <s v="Double Edge"/>
    <n v="2013"/>
    <s v="Q2 2013"/>
    <n v="14923.65"/>
    <n v="915"/>
    <n v="0.29920293999999997"/>
    <n v="10458.450044469"/>
    <n v="4465.1999555309994"/>
  </r>
  <r>
    <s v="Canada"/>
    <s v="Web"/>
    <s v="Sports Store"/>
    <s v="Personal Accessories"/>
    <s v="Knives"/>
    <s v="Bear Edge"/>
    <n v="2013"/>
    <s v="Q2 2013"/>
    <n v="11158.51"/>
    <n v="281"/>
    <n v="0.40745404000000002"/>
    <n v="6611.9300201196002"/>
    <n v="4546.5799798804001"/>
  </r>
  <r>
    <s v="Canada"/>
    <s v="Web"/>
    <s v="Sports Store"/>
    <s v="Personal Accessories"/>
    <s v="Knives"/>
    <s v="Bear Survival Edge"/>
    <n v="2013"/>
    <s v="Q2 2013"/>
    <n v="42174.080000000002"/>
    <n v="481"/>
    <n v="0.46395985000000001"/>
    <n v="22607.000169311999"/>
    <n v="19567.079830688002"/>
  </r>
  <r>
    <s v="Canada"/>
    <s v="Web"/>
    <s v="Sports Store"/>
    <s v="Personal Accessories"/>
    <s v="Knives"/>
    <s v="Max Gizmo"/>
    <n v="2013"/>
    <s v="Q2 2013"/>
    <n v="65445.1"/>
    <n v="1619"/>
    <n v="0.55415287000000002"/>
    <n v="29178.510007562996"/>
    <n v="36266.589992437002"/>
  </r>
  <r>
    <s v="Canada"/>
    <s v="Web"/>
    <s v="Sports Store"/>
    <s v="Personal Accessories"/>
    <s v="Knives"/>
    <s v="Pocket Gizmo"/>
    <n v="2013"/>
    <s v="Q2 2013"/>
    <n v="30392.400000000001"/>
    <n v="2356"/>
    <n v="0.61300851999999995"/>
    <n v="11761.599856752004"/>
    <n v="18630.800143247998"/>
  </r>
  <r>
    <s v="Canada"/>
    <s v="Web"/>
    <s v="Sports Store"/>
    <s v="Personal Accessories"/>
    <s v="Binoculars"/>
    <s v="Seeker 50"/>
    <n v="2013"/>
    <s v="Q2 2013"/>
    <n v="35799.4"/>
    <n v="281"/>
    <n v="0.27331240000000001"/>
    <n v="26014.980067440003"/>
    <n v="9784.4199325599984"/>
  </r>
  <r>
    <s v="Canada"/>
    <s v="Web"/>
    <s v="Sports Store"/>
    <s v="Personal Accessories"/>
    <s v="Binoculars"/>
    <s v="Seeker Extreme"/>
    <n v="2013"/>
    <s v="Q2 2013"/>
    <n v="34360.92"/>
    <n v="198"/>
    <n v="0.45764664999999999"/>
    <n v="18635.760071081997"/>
    <n v="15725.159928918001"/>
  </r>
  <r>
    <s v="Canada"/>
    <s v="Web"/>
    <s v="Sports Store"/>
    <s v="Personal Accessories"/>
    <s v="Binoculars"/>
    <s v="Seeker Mini"/>
    <n v="2013"/>
    <s v="Q2 2013"/>
    <n v="19913.599999999999"/>
    <n v="245"/>
    <n v="0.50787402000000004"/>
    <n v="9799.9999153279987"/>
    <n v="10113.600084672"/>
  </r>
  <r>
    <s v="Canada"/>
    <s v="Web"/>
    <s v="Sports Store"/>
    <s v="Personal Accessories"/>
    <s v="Binoculars"/>
    <s v="Ranger Vision"/>
    <n v="2013"/>
    <s v="Q2 2013"/>
    <n v="45097.8"/>
    <n v="267"/>
    <n v="0.51322526000000002"/>
    <n v="21952.469869572"/>
    <n v="23145.330130428003"/>
  </r>
  <r>
    <s v="Canada"/>
    <s v="Web"/>
    <s v="Sports Store"/>
    <s v="Personal Accessories"/>
    <s v="Navigation"/>
    <s v="Glacier Basic"/>
    <n v="2013"/>
    <s v="Q2 2013"/>
    <n v="23924.22"/>
    <n v="746"/>
    <n v="0.37636419999999998"/>
    <n v="14920.000079076"/>
    <n v="9004.2199209240007"/>
  </r>
  <r>
    <s v="Canada"/>
    <s v="Web"/>
    <s v="Sports Store"/>
    <s v="Personal Accessories"/>
    <s v="Navigation"/>
    <s v="Glacier GPS"/>
    <n v="2013"/>
    <s v="Q2 2013"/>
    <n v="52135.65"/>
    <n v="494"/>
    <n v="0.33605238999999998"/>
    <n v="34615.340213296498"/>
    <n v="17520.309786703503"/>
  </r>
  <r>
    <s v="Canada"/>
    <s v="Web"/>
    <s v="Sports Store"/>
    <s v="Personal Accessories"/>
    <s v="Navigation"/>
    <s v="Trail Scout"/>
    <n v="2013"/>
    <s v="Q2 2013"/>
    <n v="10948"/>
    <n v="46"/>
    <n v="0.35886554999999998"/>
    <n v="7019.1399586000007"/>
    <n v="3928.8600413999993"/>
  </r>
  <r>
    <s v="Canada"/>
    <s v="Web"/>
    <s v="Sports Store"/>
    <s v="Personal Accessories"/>
    <s v="Navigation"/>
    <s v="Astro Pilot"/>
    <n v="2013"/>
    <s v="Q2 2013"/>
    <n v="55970"/>
    <n v="386"/>
    <n v="0.37670859000000001"/>
    <n v="34885.620217699994"/>
    <n v="21084.379782300006"/>
  </r>
  <r>
    <s v="Canada"/>
    <s v="Web"/>
    <s v="Sports Store"/>
    <s v="Personal Accessories"/>
    <s v="Navigation"/>
    <s v="Sky Pilot"/>
    <n v="2013"/>
    <s v="Q2 2013"/>
    <n v="42602"/>
    <n v="119"/>
    <n v="0.34293319999999999"/>
    <n v="27992.3598136"/>
    <n v="14609.6401864"/>
  </r>
  <r>
    <s v="Canada"/>
    <s v="Web"/>
    <s v="Sports Store"/>
    <s v="Personal Accessories"/>
    <s v="Navigation"/>
    <s v="Auto Pilot"/>
    <n v="2013"/>
    <s v="Q2 2013"/>
    <n v="19270"/>
    <n v="82"/>
    <n v="0.35063830000000001"/>
    <n v="12513.199959"/>
    <n v="6756.8000410000004"/>
  </r>
  <r>
    <s v="Canada"/>
    <s v="Web"/>
    <s v="Sports Store"/>
    <s v="Outdoor Protection"/>
    <s v="Insect Repellents"/>
    <s v="BugShield Spray"/>
    <n v="2013"/>
    <s v="Q2 2013"/>
    <n v="7879.11"/>
    <n v="1311"/>
    <n v="0.69550749000000001"/>
    <n v="2399.1299804661003"/>
    <n v="5479.9800195338994"/>
  </r>
  <r>
    <s v="Canada"/>
    <s v="Web"/>
    <s v="Sports Store"/>
    <s v="Outdoor Protection"/>
    <s v="Insect Repellents"/>
    <s v="BugShield Extreme"/>
    <n v="2013"/>
    <s v="Q2 2013"/>
    <n v="5803"/>
    <n v="829"/>
    <n v="0.65428571000000002"/>
    <n v="2006.1800248699997"/>
    <n v="3796.8199751300003"/>
  </r>
  <r>
    <s v="Canada"/>
    <s v="Web"/>
    <s v="Sports Store"/>
    <s v="Outdoor Protection"/>
    <s v="Sunscreen"/>
    <s v="Sun Shelter 15"/>
    <n v="2013"/>
    <s v="Q2 2013"/>
    <n v="5995"/>
    <n v="1199"/>
    <n v="0.64200000000000002"/>
    <n v="2146.21"/>
    <n v="3848.79"/>
  </r>
  <r>
    <s v="Canada"/>
    <s v="Web"/>
    <s v="Sports Store"/>
    <s v="Outdoor Protection"/>
    <s v="Sunscreen"/>
    <s v="Sun Shelter 30"/>
    <n v="2013"/>
    <s v="Q2 2013"/>
    <n v="4065"/>
    <n v="813"/>
    <n v="0.63"/>
    <n v="1504.0500000000002"/>
    <n v="2560.9499999999998"/>
  </r>
  <r>
    <s v="Canada"/>
    <s v="Web"/>
    <s v="Sports Store"/>
    <s v="Outdoor Protection"/>
    <s v="First Aid"/>
    <s v="Aloe Relief"/>
    <n v="2013"/>
    <s v="Q2 2013"/>
    <n v="1265.6600000000001"/>
    <n v="242"/>
    <n v="0.63288719000000004"/>
    <n v="464.63999910459995"/>
    <n v="801.02000089540013"/>
  </r>
  <r>
    <s v="Canada"/>
    <s v="Web"/>
    <s v="Sports Store"/>
    <s v="Outdoor Protection"/>
    <s v="First Aid"/>
    <s v="Insect Bite Relief"/>
    <n v="2013"/>
    <s v="Q2 2013"/>
    <n v="1596"/>
    <n v="266"/>
    <n v="0.54"/>
    <n v="734.16"/>
    <n v="861.84"/>
  </r>
  <r>
    <s v="Canada"/>
    <s v="Web"/>
    <s v="Sports Store"/>
    <s v="Golf Equipment"/>
    <s v="Irons"/>
    <s v="Hailstorm Steel Irons"/>
    <n v="2013"/>
    <s v="Q2 2013"/>
    <n v="44232.95"/>
    <n v="101"/>
    <n v="0.49537618"/>
    <n v="22321.000198868998"/>
    <n v="21911.949801130999"/>
  </r>
  <r>
    <s v="Canada"/>
    <s v="Web"/>
    <s v="Sports Store"/>
    <s v="Golf Equipment"/>
    <s v="Irons"/>
    <s v="Hailstorm Titanium Irons"/>
    <n v="2013"/>
    <s v="Q2 2013"/>
    <n v="248752.2"/>
    <n v="282"/>
    <n v="0.48883346999999999"/>
    <n v="127153.798903866"/>
    <n v="121598.40109613401"/>
  </r>
  <r>
    <s v="Canada"/>
    <s v="Web"/>
    <s v="Sports Store"/>
    <s v="Golf Equipment"/>
    <s v="Irons"/>
    <s v="Lady Hailstorm Steel Irons"/>
    <n v="2013"/>
    <s v="Q2 2013"/>
    <n v="128045.83"/>
    <n v="253"/>
    <n v="0.45118649999999999"/>
    <n v="70273.280122705008"/>
    <n v="57772.549877294994"/>
  </r>
  <r>
    <s v="Canada"/>
    <s v="Web"/>
    <s v="Sports Store"/>
    <s v="Golf Equipment"/>
    <s v="Irons"/>
    <s v="Lady Hailstorm Titanium Irons"/>
    <n v="2013"/>
    <s v="Q2 2013"/>
    <n v="53207.91"/>
    <n v="63"/>
    <n v="0.50270552000000002"/>
    <n v="26459.9999353368"/>
    <n v="26747.910064663203"/>
  </r>
  <r>
    <s v="Canada"/>
    <s v="Web"/>
    <s v="Sports Store"/>
    <s v="Golf Equipment"/>
    <s v="Woods"/>
    <s v="Hailstorm Titanium Woods Set"/>
    <n v="2013"/>
    <s v="Q2 2013"/>
    <n v="107470.17"/>
    <n v="89"/>
    <n v="0.48738334"/>
    <n v="55090.999595032197"/>
    <n v="52379.170404967801"/>
  </r>
  <r>
    <s v="Canada"/>
    <s v="Web"/>
    <s v="Sports Store"/>
    <s v="Golf Equipment"/>
    <s v="Woods"/>
    <s v="Hailstorm Steel Woods Set"/>
    <n v="2013"/>
    <s v="Q2 2013"/>
    <n v="66781.2"/>
    <n v="101"/>
    <n v="0.48336358000000001"/>
    <n v="34501.600091303997"/>
    <n v="32279.599908696"/>
  </r>
  <r>
    <s v="Canada"/>
    <s v="Web"/>
    <s v="Sports Store"/>
    <s v="Golf Equipment"/>
    <s v="Woods"/>
    <s v="Lady Hailstorm Titanium Woods Set"/>
    <n v="2013"/>
    <s v="Q2 2013"/>
    <n v="166633.17000000001"/>
    <n v="129"/>
    <n v="0.52776509000000005"/>
    <n v="78690.000037964695"/>
    <n v="87943.169962035317"/>
  </r>
  <r>
    <s v="Canada"/>
    <s v="Web"/>
    <s v="Sports Store"/>
    <s v="Golf Equipment"/>
    <s v="Woods"/>
    <s v="Lady Hailstorm Steel Woods Set"/>
    <n v="2013"/>
    <s v="Q2 2013"/>
    <n v="56243.199999999997"/>
    <n v="65"/>
    <n v="0.51345229000000003"/>
    <n v="27365.000163071996"/>
    <n v="28878.199836928001"/>
  </r>
  <r>
    <s v="Canada"/>
    <s v="Web"/>
    <s v="Sports Store"/>
    <s v="Golf Equipment"/>
    <s v="Putters"/>
    <s v="Course Pro Putter"/>
    <n v="2013"/>
    <s v="Q2 2013"/>
    <n v="40745.160000000003"/>
    <n v="558"/>
    <n v="0.61106545999999995"/>
    <n v="15847.200061826403"/>
    <n v="24897.959938173601"/>
  </r>
  <r>
    <s v="Canada"/>
    <s v="Web"/>
    <s v="Sports Store"/>
    <s v="Golf Equipment"/>
    <s v="Putters"/>
    <s v="Blue Steel Putter"/>
    <n v="2013"/>
    <s v="Q2 2013"/>
    <n v="16777.689999999999"/>
    <n v="199"/>
    <n v="0.51132723999999996"/>
    <n v="8198.8000787244"/>
    <n v="8578.8899212755987"/>
  </r>
  <r>
    <s v="Canada"/>
    <s v="Web"/>
    <s v="Sports Store"/>
    <s v="Golf Equipment"/>
    <s v="Putters"/>
    <s v="Blue Steel Max Putter"/>
    <n v="2013"/>
    <s v="Q2 2013"/>
    <n v="21106.799999999999"/>
    <n v="123"/>
    <n v="0.46503496999999999"/>
    <n v="11291.399895204"/>
    <n v="9815.4001047959991"/>
  </r>
  <r>
    <s v="Canada"/>
    <s v="Web"/>
    <s v="Sports Store"/>
    <s v="Golf Equipment"/>
    <s v="Golf Accessories"/>
    <s v="Course Pro Golf and Tee Set"/>
    <n v="2013"/>
    <s v="Q2 2013"/>
    <n v="20726.37"/>
    <n v="1999"/>
    <n v="0.72994789000000004"/>
    <n v="5597.1999511406993"/>
    <n v="15129.1700488593"/>
  </r>
  <r>
    <s v="Canada"/>
    <s v="Web"/>
    <s v="Sports Store"/>
    <s v="Golf Equipment"/>
    <s v="Golf Accessories"/>
    <s v="Course Pro Umbrella"/>
    <n v="2013"/>
    <s v="Q2 2013"/>
    <n v="21548.35"/>
    <n v="1717"/>
    <n v="0.52191235000000002"/>
    <n v="10302.000012877499"/>
    <n v="11246.349987122499"/>
  </r>
  <r>
    <s v="Canada"/>
    <s v="Web"/>
    <s v="Sports Store"/>
    <s v="Golf Equipment"/>
    <s v="Golf Accessories"/>
    <s v="Course Pro Golf Bag"/>
    <n v="2013"/>
    <s v="Q2 2013"/>
    <n v="17917.240000000002"/>
    <n v="86"/>
    <n v="0.61745223999999999"/>
    <n v="6854.2000273824015"/>
    <n v="11063.0399726176"/>
  </r>
  <r>
    <s v="Canada"/>
    <s v="Web"/>
    <s v="Sports Store"/>
    <s v="Golf Equipment"/>
    <s v="Golf Accessories"/>
    <s v="Course Pro Gloves"/>
    <n v="2013"/>
    <s v="Q2 2013"/>
    <n v="28192.5"/>
    <n v="2685"/>
    <n v="0.75714285999999997"/>
    <n v="6846.7499194500015"/>
    <n v="21345.750080549999"/>
  </r>
  <r>
    <s v="Canada"/>
    <s v="Sales visit"/>
    <s v="Outdoors Shop"/>
    <s v="Camping Equipment"/>
    <s v="Cooking Gear"/>
    <s v="TrailChef Water Bag"/>
    <n v="2013"/>
    <s v="Q2 2013"/>
    <n v="29269.919999999998"/>
    <n v="4624"/>
    <n v="0.53712479999999996"/>
    <n v="13548.320073984001"/>
    <n v="15721.599926015997"/>
  </r>
  <r>
    <s v="Canada"/>
    <s v="Sales visit"/>
    <s v="Outdoors Shop"/>
    <s v="Camping Equipment"/>
    <s v="Cooking Gear"/>
    <s v="TrailChef Canteen"/>
    <n v="2013"/>
    <s v="Q2 2013"/>
    <n v="8448.64"/>
    <n v="688"/>
    <n v="0.35504886000000002"/>
    <n v="5448.9599994495993"/>
    <n v="2999.6800005504001"/>
  </r>
  <r>
    <s v="Canada"/>
    <s v="Sales visit"/>
    <s v="Outdoors Shop"/>
    <s v="Camping Equipment"/>
    <s v="Cooking Gear"/>
    <s v="TrailChef Cup"/>
    <n v="2013"/>
    <s v="Q2 2013"/>
    <n v="13401.47"/>
    <n v="3733"/>
    <n v="0.7632312"/>
    <n v="3173.0499701360004"/>
    <n v="10228.420029863999"/>
  </r>
  <r>
    <s v="Canada"/>
    <s v="Sales visit"/>
    <s v="Outdoors Shop"/>
    <s v="Camping Equipment"/>
    <s v="Cooking Gear"/>
    <s v="TrailChef Deluxe Cook Set"/>
    <n v="2013"/>
    <s v="Q2 2013"/>
    <n v="140482.20000000001"/>
    <n v="1140"/>
    <n v="0.35437798999999998"/>
    <n v="90698.400333222002"/>
    <n v="49783.79966677801"/>
  </r>
  <r>
    <s v="Canada"/>
    <s v="Sales visit"/>
    <s v="Outdoors Shop"/>
    <s v="Camping Equipment"/>
    <s v="Cooking Gear"/>
    <s v="TrailChef Single Flame"/>
    <n v="2013"/>
    <s v="Q2 2013"/>
    <n v="65650.05"/>
    <n v="1035"/>
    <n v="0.26880025000000002"/>
    <n v="48003.300147487505"/>
    <n v="17646.749852512497"/>
  </r>
  <r>
    <s v="Canada"/>
    <s v="Sales visit"/>
    <s v="Outdoors Shop"/>
    <s v="Camping Equipment"/>
    <s v="Cooking Gear"/>
    <s v="TrailChef Utensils"/>
    <n v="2013"/>
    <s v="Q2 2013"/>
    <n v="31468.5"/>
    <n v="1665"/>
    <n v="0.47089946999999999"/>
    <n v="16650.000028305003"/>
    <n v="14818.499971694997"/>
  </r>
  <r>
    <s v="Canada"/>
    <s v="Sales visit"/>
    <s v="Outdoors Shop"/>
    <s v="Camping Equipment"/>
    <s v="Tents"/>
    <s v="Star Dome"/>
    <n v="2013"/>
    <s v="Q2 2013"/>
    <n v="317213.55"/>
    <n v="513"/>
    <n v="0.35958599000000002"/>
    <n v="203148.0015818355"/>
    <n v="114065.54841816449"/>
  </r>
  <r>
    <s v="Canada"/>
    <s v="Sales visit"/>
    <s v="Outdoors Shop"/>
    <s v="Camping Equipment"/>
    <s v="Tents"/>
    <s v="Star Gazer 3"/>
    <n v="2013"/>
    <s v="Q2 2013"/>
    <n v="197236.26"/>
    <n v="279"/>
    <n v="0.35779557000000001"/>
    <n v="126665.99992863181"/>
    <n v="70570.260071368204"/>
  </r>
  <r>
    <s v="Canada"/>
    <s v="Sales visit"/>
    <s v="Outdoors Shop"/>
    <s v="Camping Equipment"/>
    <s v="Tents"/>
    <s v="Star Gazer 6"/>
    <n v="2013"/>
    <s v="Q2 2013"/>
    <n v="28450.44"/>
    <n v="36"/>
    <n v="0.37997444000000002"/>
    <n v="17639.999993246398"/>
    <n v="10810.440006753601"/>
  </r>
  <r>
    <s v="Canada"/>
    <s v="Sales visit"/>
    <s v="Outdoors Shop"/>
    <s v="Camping Equipment"/>
    <s v="Tents"/>
    <s v="Star Peg"/>
    <n v="2013"/>
    <s v="Q2 2013"/>
    <n v="6576"/>
    <n v="3288"/>
    <n v="0.5"/>
    <n v="3288"/>
    <n v="3288"/>
  </r>
  <r>
    <s v="Canada"/>
    <s v="Sales visit"/>
    <s v="Outdoors Shop"/>
    <s v="Camping Equipment"/>
    <s v="Sleeping Bags"/>
    <s v="Hibernator Extreme"/>
    <n v="2013"/>
    <s v="Q2 2013"/>
    <n v="309203.03999999998"/>
    <n v="1220"/>
    <n v="0.40815588000000003"/>
    <n v="183000.00111012478"/>
    <n v="126203.0388898752"/>
  </r>
  <r>
    <s v="Canada"/>
    <s v="Sales visit"/>
    <s v="Outdoors Shop"/>
    <s v="Camping Equipment"/>
    <s v="Sleeping Bags"/>
    <s v="Hibernator Pad"/>
    <n v="2013"/>
    <s v="Q2 2013"/>
    <n v="18047.52"/>
    <n v="453"/>
    <n v="0.50401605999999999"/>
    <n v="8951.2800768287998"/>
    <n v="9096.2399231712006"/>
  </r>
  <r>
    <s v="Canada"/>
    <s v="Sales visit"/>
    <s v="Outdoors Shop"/>
    <s v="Camping Equipment"/>
    <s v="Sleeping Bags"/>
    <s v="Hibernator Pillow"/>
    <n v="2013"/>
    <s v="Q2 2013"/>
    <n v="5718.6"/>
    <n v="324"/>
    <n v="0.52124645999999997"/>
    <n v="2737.7999938440003"/>
    <n v="2980.8000061560001"/>
  </r>
  <r>
    <s v="Canada"/>
    <s v="Sales visit"/>
    <s v="Outdoors Shop"/>
    <s v="Camping Equipment"/>
    <s v="Packs"/>
    <s v="Canyon Mule Climber Backpack"/>
    <n v="2013"/>
    <s v="Q2 2013"/>
    <n v="78350.460000000006"/>
    <n v="1073"/>
    <n v="0.28101890000000002"/>
    <n v="56332.499916305998"/>
    <n v="22017.960083694008"/>
  </r>
  <r>
    <s v="Canada"/>
    <s v="Sales visit"/>
    <s v="Outdoors Shop"/>
    <s v="Camping Equipment"/>
    <s v="Packs"/>
    <s v="Canyon Mule Extreme Backpack"/>
    <n v="2013"/>
    <s v="Q2 2013"/>
    <n v="144625.59"/>
    <n v="323"/>
    <n v="0.46649663000000002"/>
    <n v="77158.239653238299"/>
    <n v="67467.350346761697"/>
  </r>
  <r>
    <s v="Canada"/>
    <s v="Sales visit"/>
    <s v="Outdoors Shop"/>
    <s v="Camping Equipment"/>
    <s v="Packs"/>
    <s v="Canyon Mule Cooler"/>
    <n v="2013"/>
    <s v="Q2 2013"/>
    <n v="28854.720000000001"/>
    <n v="932"/>
    <n v="0.51550388000000003"/>
    <n v="13979.9998836864"/>
    <n v="14874.720116313601"/>
  </r>
  <r>
    <s v="Canada"/>
    <s v="Sales visit"/>
    <s v="Outdoors Shop"/>
    <s v="Camping Equipment"/>
    <s v="Lanterns"/>
    <s v="Firefly Mapreader"/>
    <n v="2013"/>
    <s v="Q2 2013"/>
    <n v="20125.560000000001"/>
    <n v="1261"/>
    <n v="0.53007519000000003"/>
    <n v="9457.4999591436008"/>
    <n v="10668.060040856401"/>
  </r>
  <r>
    <s v="Canada"/>
    <s v="Sales visit"/>
    <s v="Outdoors Shop"/>
    <s v="Camping Equipment"/>
    <s v="Lanterns"/>
    <s v="Firefly 2"/>
    <n v="2013"/>
    <s v="Q2 2013"/>
    <n v="24988.81"/>
    <n v="913"/>
    <n v="0.39093897999999999"/>
    <n v="15219.710107186202"/>
    <n v="9769.0998928137997"/>
  </r>
  <r>
    <s v="Canada"/>
    <s v="Sales visit"/>
    <s v="Outdoors Shop"/>
    <s v="Camping Equipment"/>
    <s v="Lanterns"/>
    <s v="Firefly 4"/>
    <n v="2013"/>
    <s v="Q2 2013"/>
    <n v="9950.7199999999993"/>
    <n v="338"/>
    <n v="0.38858695999999998"/>
    <n v="6083.9999653887999"/>
    <n v="3866.7200346111995"/>
  </r>
  <r>
    <s v="Canada"/>
    <s v="Sales visit"/>
    <s v="Outdoors Shop"/>
    <s v="Camping Equipment"/>
    <s v="Lanterns"/>
    <s v="Firefly Extreme"/>
    <n v="2013"/>
    <s v="Q2 2013"/>
    <n v="27557.26"/>
    <n v="509"/>
    <n v="0.44052457"/>
    <n v="15417.609888121799"/>
    <n v="12139.6501118782"/>
  </r>
  <r>
    <s v="Canada"/>
    <s v="Sales visit"/>
    <s v="Outdoors Shop"/>
    <s v="Camping Equipment"/>
    <s v="Lanterns"/>
    <s v="EverGlow Double"/>
    <n v="2013"/>
    <s v="Q2 2013"/>
    <n v="2972.55"/>
    <n v="57"/>
    <n v="0.44870566000000001"/>
    <n v="1638.749990367"/>
    <n v="1333.8000096330002"/>
  </r>
  <r>
    <s v="Canada"/>
    <s v="Sales visit"/>
    <s v="Outdoors Shop"/>
    <s v="Camping Equipment"/>
    <s v="Lanterns"/>
    <s v="EverGlow Kerosene"/>
    <n v="2013"/>
    <s v="Q2 2013"/>
    <n v="9181.0499999999993"/>
    <n v="291"/>
    <n v="0.36608558000000002"/>
    <n v="5819.9999857409994"/>
    <n v="3361.0500142589999"/>
  </r>
  <r>
    <s v="Canada"/>
    <s v="Sales visit"/>
    <s v="Outdoors Shop"/>
    <s v="Camping Equipment"/>
    <s v="Lanterns"/>
    <s v="EverGlow Butane"/>
    <n v="2013"/>
    <s v="Q2 2013"/>
    <n v="21553.9"/>
    <n v="335"/>
    <n v="0.36851104000000001"/>
    <n v="13611.049894944001"/>
    <n v="7942.8501050560008"/>
  </r>
  <r>
    <s v="Canada"/>
    <s v="Sales visit"/>
    <s v="Outdoors Shop"/>
    <s v="Mountaineering Equipment"/>
    <s v="Rope"/>
    <s v="Husky Rope 50"/>
    <n v="2013"/>
    <s v="Q2 2013"/>
    <n v="74176"/>
    <n v="488"/>
    <n v="0.33611841999999997"/>
    <n v="49244.080078080005"/>
    <n v="24931.919921919995"/>
  </r>
  <r>
    <s v="Canada"/>
    <s v="Sales visit"/>
    <s v="Outdoors Shop"/>
    <s v="Mountaineering Equipment"/>
    <s v="Rope"/>
    <s v="Husky Rope 60"/>
    <n v="2013"/>
    <s v="Q2 2013"/>
    <n v="46930"/>
    <n v="260"/>
    <n v="0.29911357"/>
    <n v="32892.600159900001"/>
    <n v="14037.399840099999"/>
  </r>
  <r>
    <s v="Canada"/>
    <s v="Sales visit"/>
    <s v="Outdoors Shop"/>
    <s v="Mountaineering Equipment"/>
    <s v="Rope"/>
    <s v="Husky Rope 100"/>
    <n v="2013"/>
    <s v="Q2 2013"/>
    <n v="148198.5"/>
    <n v="450"/>
    <n v="0.30862661000000002"/>
    <n v="102460.499337915"/>
    <n v="45738.000662085004"/>
  </r>
  <r>
    <s v="Canada"/>
    <s v="Sales visit"/>
    <s v="Outdoors Shop"/>
    <s v="Mountaineering Equipment"/>
    <s v="Rope"/>
    <s v="Husky Rope 200"/>
    <n v="2013"/>
    <s v="Q2 2013"/>
    <n v="86850.57"/>
    <n v="159"/>
    <n v="0.32198891000000002"/>
    <n v="58885.649632821303"/>
    <n v="27964.920367178704"/>
  </r>
  <r>
    <s v="Canada"/>
    <s v="Sales visit"/>
    <s v="Outdoors Shop"/>
    <s v="Mountaineering Equipment"/>
    <s v="Safety"/>
    <s v="Granite Climbing Helmet"/>
    <n v="2013"/>
    <s v="Q2 2013"/>
    <n v="84219.4"/>
    <n v="1198"/>
    <n v="0.25263158000000002"/>
    <n v="62942.919911347999"/>
    <n v="21276.480088651995"/>
  </r>
  <r>
    <s v="Canada"/>
    <s v="Sales visit"/>
    <s v="Outdoors Shop"/>
    <s v="Mountaineering Equipment"/>
    <s v="Safety"/>
    <s v="Husky Harness"/>
    <n v="2013"/>
    <s v="Q2 2013"/>
    <n v="79040"/>
    <n v="1280"/>
    <n v="0.29117409"/>
    <n v="56025.599926399998"/>
    <n v="23014.400073600002"/>
  </r>
  <r>
    <s v="Canada"/>
    <s v="Sales visit"/>
    <s v="Outdoors Shop"/>
    <s v="Mountaineering Equipment"/>
    <s v="Safety"/>
    <s v="Husky Harness Extreme"/>
    <n v="2013"/>
    <s v="Q2 2013"/>
    <n v="182039"/>
    <n v="1742"/>
    <n v="0.48392343999999998"/>
    <n v="93946.06090584"/>
    <n v="88092.93909416"/>
  </r>
  <r>
    <s v="Canada"/>
    <s v="Sales visit"/>
    <s v="Outdoors Shop"/>
    <s v="Mountaineering Equipment"/>
    <s v="Safety"/>
    <s v="Granite Signal Mirror"/>
    <n v="2013"/>
    <s v="Q2 2013"/>
    <n v="15543"/>
    <n v="471"/>
    <n v="0.52393939"/>
    <n v="7399.4100612299999"/>
    <n v="8143.5899387700001"/>
  </r>
  <r>
    <s v="Canada"/>
    <s v="Sales visit"/>
    <s v="Outdoors Shop"/>
    <s v="Mountaineering Equipment"/>
    <s v="Climbing Accessories"/>
    <s v="Granite Carabiner"/>
    <n v="2013"/>
    <s v="Q2 2013"/>
    <n v="47951.92"/>
    <n v="12595"/>
    <n v="0.48518850000000002"/>
    <n v="24686.199863079997"/>
    <n v="23265.720136920001"/>
  </r>
  <r>
    <s v="Canada"/>
    <s v="Sales visit"/>
    <s v="Outdoors Shop"/>
    <s v="Mountaineering Equipment"/>
    <s v="Climbing Accessories"/>
    <s v="Granite Belay"/>
    <n v="2013"/>
    <s v="Q2 2013"/>
    <n v="75211.5"/>
    <n v="1131"/>
    <n v="0.48165414000000001"/>
    <n v="38985.569649389996"/>
    <n v="36225.930350610004"/>
  </r>
  <r>
    <s v="Canada"/>
    <s v="Sales visit"/>
    <s v="Outdoors Shop"/>
    <s v="Mountaineering Equipment"/>
    <s v="Climbing Accessories"/>
    <s v="Granite Pulley"/>
    <n v="2013"/>
    <s v="Q2 2013"/>
    <n v="50208.26"/>
    <n v="1354"/>
    <n v="0.50514318000000002"/>
    <n v="24845.8998813332"/>
    <n v="25362.360118666802"/>
  </r>
  <r>
    <s v="Canada"/>
    <s v="Sales visit"/>
    <s v="Outdoors Shop"/>
    <s v="Mountaineering Equipment"/>
    <s v="Climbing Accessories"/>
    <s v="Firefly Climbing Lamp"/>
    <n v="2013"/>
    <s v="Q2 2013"/>
    <n v="23278.86"/>
    <n v="594"/>
    <n v="0.44628731999999999"/>
    <n v="12889.799957944801"/>
    <n v="10389.0600420552"/>
  </r>
  <r>
    <s v="Canada"/>
    <s v="Sales visit"/>
    <s v="Outdoors Shop"/>
    <s v="Mountaineering Equipment"/>
    <s v="Climbing Accessories"/>
    <s v="Firefly Charger"/>
    <n v="2013"/>
    <s v="Q2 2013"/>
    <n v="49177.71"/>
    <n v="947"/>
    <n v="0.56942037000000001"/>
    <n v="21174.920176047301"/>
    <n v="28002.789823952698"/>
  </r>
  <r>
    <s v="Canada"/>
    <s v="Sales visit"/>
    <s v="Outdoors Shop"/>
    <s v="Mountaineering Equipment"/>
    <s v="Climbing Accessories"/>
    <s v="Firefly Rechargeable Battery"/>
    <n v="2013"/>
    <s v="Q2 2013"/>
    <n v="20972"/>
    <n v="2675"/>
    <n v="0.59821429000000004"/>
    <n v="8426.2499101199992"/>
    <n v="12545.750089880001"/>
  </r>
  <r>
    <s v="Canada"/>
    <s v="Sales visit"/>
    <s v="Outdoors Shop"/>
    <s v="Mountaineering Equipment"/>
    <s v="Climbing Accessories"/>
    <s v="Granite Chalk Bag"/>
    <n v="2013"/>
    <s v="Q2 2013"/>
    <n v="7506"/>
    <n v="417"/>
    <n v="0.52611110999999999"/>
    <n v="3557.0100083400002"/>
    <n v="3948.9899916599998"/>
  </r>
  <r>
    <s v="Canada"/>
    <s v="Sales visit"/>
    <s v="Outdoors Shop"/>
    <s v="Mountaineering Equipment"/>
    <s v="Tools"/>
    <s v="Granite Ice"/>
    <n v="2013"/>
    <s v="Q2 2013"/>
    <n v="94392"/>
    <n v="1242"/>
    <n v="0.48723684"/>
    <n v="48400.740198719999"/>
    <n v="45991.259801280001"/>
  </r>
  <r>
    <s v="Canada"/>
    <s v="Sales visit"/>
    <s v="Outdoors Shop"/>
    <s v="Mountaineering Equipment"/>
    <s v="Tools"/>
    <s v="Granite Hammer"/>
    <n v="2013"/>
    <s v="Q2 2013"/>
    <n v="46195.839999999997"/>
    <n v="608"/>
    <n v="0.25138194000000003"/>
    <n v="34583.040120870399"/>
    <n v="11612.799879129598"/>
  </r>
  <r>
    <s v="Canada"/>
    <s v="Sales visit"/>
    <s v="Outdoors Shop"/>
    <s v="Mountaineering Equipment"/>
    <s v="Tools"/>
    <s v="Granite Shovel"/>
    <n v="2013"/>
    <s v="Q2 2013"/>
    <n v="33569.089999999997"/>
    <n v="571"/>
    <n v="0.3856098"/>
    <n v="20624.519918917998"/>
    <n v="12944.570081081998"/>
  </r>
  <r>
    <s v="Canada"/>
    <s v="Sales visit"/>
    <s v="Outdoors Shop"/>
    <s v="Mountaineering Equipment"/>
    <s v="Tools"/>
    <s v="Granite Grip"/>
    <n v="2013"/>
    <s v="Q2 2013"/>
    <n v="44974"/>
    <n v="2285"/>
    <n v="0.49751745000000003"/>
    <n v="22598.650203699999"/>
    <n v="22375.349796300001"/>
  </r>
  <r>
    <s v="Canada"/>
    <s v="Sales visit"/>
    <s v="Outdoors Shop"/>
    <s v="Mountaineering Equipment"/>
    <s v="Tools"/>
    <s v="Granite Axe"/>
    <n v="2013"/>
    <s v="Q2 2013"/>
    <n v="83251.199999999997"/>
    <n v="2168"/>
    <n v="0.49166666999999997"/>
    <n v="42319.359722496003"/>
    <n v="40931.840277503994"/>
  </r>
  <r>
    <s v="Canada"/>
    <s v="Sales visit"/>
    <s v="Outdoors Shop"/>
    <s v="Mountaineering Equipment"/>
    <s v="Tools"/>
    <s v="Granite Extreme"/>
    <n v="2013"/>
    <s v="Q2 2013"/>
    <n v="226860"/>
    <n v="2985"/>
    <n v="0.38789474000000002"/>
    <n v="138862.1992836"/>
    <n v="87997.800716400001"/>
  </r>
  <r>
    <s v="Canada"/>
    <s v="Sales visit"/>
    <s v="Outdoors Shop"/>
    <s v="Personal Accessories"/>
    <s v="Watches"/>
    <s v="Mountain Man Deluxe"/>
    <n v="2013"/>
    <s v="Q2 2013"/>
    <n v="15029.18"/>
    <n v="194"/>
    <n v="0.49657931999999999"/>
    <n v="7566.0000154424006"/>
    <n v="7463.1799845575997"/>
  </r>
  <r>
    <s v="Canada"/>
    <s v="Sales visit"/>
    <s v="Outdoors Shop"/>
    <s v="Personal Accessories"/>
    <s v="Watches"/>
    <s v="Mountain Man Combination"/>
    <n v="2013"/>
    <s v="Q2 2013"/>
    <n v="3332.34"/>
    <n v="34"/>
    <n v="0.54086318"/>
    <n v="1529.9999907588001"/>
    <n v="1802.3400092412001"/>
  </r>
  <r>
    <s v="Canada"/>
    <s v="Sales visit"/>
    <s v="Outdoors Shop"/>
    <s v="Personal Accessories"/>
    <s v="Watches"/>
    <s v="Mountain Man Extreme"/>
    <n v="2013"/>
    <s v="Q2 2013"/>
    <n v="13117.4"/>
    <n v="46"/>
    <n v="0.59254578000000002"/>
    <n v="5344.7399854279993"/>
    <n v="7772.6600145720004"/>
  </r>
  <r>
    <s v="Canada"/>
    <s v="Sales visit"/>
    <s v="Outdoors Shop"/>
    <s v="Personal Accessories"/>
    <s v="Eyewear"/>
    <s v="Polar Sun"/>
    <n v="2013"/>
    <s v="Q2 2013"/>
    <n v="14161.36"/>
    <n v="229"/>
    <n v="0.57713453999999997"/>
    <n v="5988.3500106256006"/>
    <n v="8173.0099893744"/>
  </r>
  <r>
    <s v="Canada"/>
    <s v="Sales visit"/>
    <s v="Outdoors Shop"/>
    <s v="Personal Accessories"/>
    <s v="Eyewear"/>
    <s v="Polar Ice"/>
    <n v="2013"/>
    <s v="Q2 2013"/>
    <n v="3410"/>
    <n v="31"/>
    <n v="0.54827272999999999"/>
    <n v="1540.3899907"/>
    <n v="1869.6100093"/>
  </r>
  <r>
    <s v="Canada"/>
    <s v="Sales visit"/>
    <s v="Outdoors Shop"/>
    <s v="Personal Accessories"/>
    <s v="Eyewear"/>
    <s v="Polar Sports"/>
    <n v="2013"/>
    <s v="Q2 2013"/>
    <n v="10468.790000000001"/>
    <n v="87"/>
    <n v="0.51068270999999998"/>
    <n v="5122.5599523791007"/>
    <n v="5346.2300476209002"/>
  </r>
  <r>
    <s v="Canada"/>
    <s v="Sales visit"/>
    <s v="Outdoors Shop"/>
    <s v="Personal Accessories"/>
    <s v="Eyewear"/>
    <s v="Polar Wave"/>
    <n v="2013"/>
    <s v="Q2 2013"/>
    <n v="2390.5"/>
    <n v="25"/>
    <n v="0.56996444000000002"/>
    <n v="1028.0000061799999"/>
    <n v="1362.4999938200001"/>
  </r>
  <r>
    <s v="Canada"/>
    <s v="Sales visit"/>
    <s v="Outdoors Shop"/>
    <s v="Personal Accessories"/>
    <s v="Knives"/>
    <s v="Single Edge"/>
    <n v="2013"/>
    <s v="Q2 2013"/>
    <n v="119044.84"/>
    <n v="9806"/>
    <n v="0.29489292"/>
    <n v="83939.359521467195"/>
    <n v="35105.480478532801"/>
  </r>
  <r>
    <s v="Canada"/>
    <s v="Sales visit"/>
    <s v="Outdoors Shop"/>
    <s v="Personal Accessories"/>
    <s v="Knives"/>
    <s v="Double Edge"/>
    <n v="2013"/>
    <s v="Q2 2013"/>
    <n v="21203"/>
    <n v="1300"/>
    <n v="0.29920293999999997"/>
    <n v="14859.000063179999"/>
    <n v="6343.9999368200006"/>
  </r>
  <r>
    <s v="Canada"/>
    <s v="Sales visit"/>
    <s v="Outdoors Shop"/>
    <s v="Personal Accessories"/>
    <s v="Knives"/>
    <s v="Edge Extreme"/>
    <n v="2013"/>
    <s v="Q2 2013"/>
    <n v="141568.95000000001"/>
    <n v="1245"/>
    <n v="0.29645589999999999"/>
    <n v="99599.999515695003"/>
    <n v="41968.950484305009"/>
  </r>
  <r>
    <s v="Canada"/>
    <s v="Sales visit"/>
    <s v="Outdoors Shop"/>
    <s v="Personal Accessories"/>
    <s v="Knives"/>
    <s v="Bear Edge"/>
    <n v="2013"/>
    <s v="Q2 2013"/>
    <n v="27558.74"/>
    <n v="694"/>
    <n v="0.40745404000000002"/>
    <n v="16329.820049690401"/>
    <n v="11228.919950309601"/>
  </r>
  <r>
    <s v="Canada"/>
    <s v="Sales visit"/>
    <s v="Outdoors Shop"/>
    <s v="Personal Accessories"/>
    <s v="Knives"/>
    <s v="Bear Survival Edge"/>
    <n v="2013"/>
    <s v="Q2 2013"/>
    <n v="13239.68"/>
    <n v="151"/>
    <n v="0.46395985000000001"/>
    <n v="7097.000053152"/>
    <n v="6142.6799468480003"/>
  </r>
  <r>
    <s v="Canada"/>
    <s v="Sales visit"/>
    <s v="Outdoors Shop"/>
    <s v="Personal Accessories"/>
    <s v="Binoculars"/>
    <s v="Seeker Extreme"/>
    <n v="2013"/>
    <s v="Q2 2013"/>
    <n v="31721.74"/>
    <n v="251"/>
    <n v="0.25527035999999997"/>
    <n v="23624.120010373601"/>
    <n v="8097.6199896264006"/>
  </r>
  <r>
    <s v="Canada"/>
    <s v="Sales visit"/>
    <s v="Outdoors Shop"/>
    <s v="Personal Accessories"/>
    <s v="Binoculars"/>
    <s v="Seeker Mini"/>
    <n v="2013"/>
    <s v="Q2 2013"/>
    <n v="17719.04"/>
    <n v="218"/>
    <n v="0.50787402000000004"/>
    <n v="8719.9999246591997"/>
    <n v="8999.0400753408012"/>
  </r>
  <r>
    <s v="Canada"/>
    <s v="Sales visit"/>
    <s v="Outdoors Shop"/>
    <s v="Personal Accessories"/>
    <s v="Navigation"/>
    <s v="Glacier Basic"/>
    <n v="2013"/>
    <s v="Q2 2013"/>
    <n v="34596.6"/>
    <n v="1090"/>
    <n v="0.36988028000000001"/>
    <n v="21799.999904951997"/>
    <n v="12796.600095048001"/>
  </r>
  <r>
    <s v="Canada"/>
    <s v="Sales visit"/>
    <s v="Outdoors Shop"/>
    <s v="Personal Accessories"/>
    <s v="Navigation"/>
    <s v="Glacier Deluxe"/>
    <n v="2013"/>
    <s v="Q2 2013"/>
    <n v="10719.54"/>
    <n v="117"/>
    <n v="0.42152368000000001"/>
    <n v="6201.0000512928"/>
    <n v="4518.5399487072009"/>
  </r>
  <r>
    <s v="Canada"/>
    <s v="Sales visit"/>
    <s v="Outdoors Shop"/>
    <s v="Personal Accessories"/>
    <s v="Navigation"/>
    <s v="Glacier GPS"/>
    <n v="2013"/>
    <s v="Q2 2013"/>
    <n v="76070.539999999994"/>
    <n v="686"/>
    <n v="0.33772206999999999"/>
    <n v="50379.839765182202"/>
    <n v="25690.700234817792"/>
  </r>
  <r>
    <s v="Canada"/>
    <s v="Sales visit"/>
    <s v="Outdoors Shop"/>
    <s v="Personal Accessories"/>
    <s v="Navigation"/>
    <s v="Glacier GPS Extreme"/>
    <n v="2013"/>
    <s v="Q2 2013"/>
    <n v="80622.320000000007"/>
    <n v="236"/>
    <n v="0.48343187999999998"/>
    <n v="41646.920272438409"/>
    <n v="38975.399727561598"/>
  </r>
  <r>
    <s v="Canada"/>
    <s v="Sales visit"/>
    <s v="Outdoors Shop"/>
    <s v="Outdoor Protection"/>
    <s v="Insect Repellents"/>
    <s v="BugShield Natural"/>
    <n v="2013"/>
    <s v="Q2 2013"/>
    <n v="2664"/>
    <n v="444"/>
    <n v="0.69"/>
    <n v="825.84000000000015"/>
    <n v="1838.1599999999999"/>
  </r>
  <r>
    <s v="Canada"/>
    <s v="Sales visit"/>
    <s v="Outdoors Shop"/>
    <s v="Outdoor Protection"/>
    <s v="Insect Repellents"/>
    <s v="BugShield Lotion Lite"/>
    <n v="2013"/>
    <s v="Q2 2013"/>
    <n v="1449"/>
    <n v="207"/>
    <n v="0.73142856999999994"/>
    <n v="389.16000207000002"/>
    <n v="1059.83999793"/>
  </r>
  <r>
    <s v="Canada"/>
    <s v="Sales visit"/>
    <s v="Outdoors Shop"/>
    <s v="Outdoor Protection"/>
    <s v="Insect Repellents"/>
    <s v="BugShield Extreme"/>
    <n v="2013"/>
    <s v="Q2 2013"/>
    <n v="0"/>
    <n v="144"/>
    <m/>
    <n v="0"/>
    <n v="0"/>
  </r>
  <r>
    <s v="Canada"/>
    <s v="Sales visit"/>
    <s v="Outdoors Shop"/>
    <s v="Outdoor Protection"/>
    <s v="Sunscreen"/>
    <s v="Sun Shelter 30"/>
    <n v="2013"/>
    <s v="Q2 2013"/>
    <n v="3170"/>
    <n v="634"/>
    <n v="0.63"/>
    <n v="1172.9000000000001"/>
    <n v="1997.1"/>
  </r>
  <r>
    <s v="Canada"/>
    <s v="Sales visit"/>
    <s v="Outdoors Shop"/>
    <s v="Outdoor Protection"/>
    <s v="Sunscreen"/>
    <s v="Sun Shield"/>
    <n v="2013"/>
    <s v="Q2 2013"/>
    <n v="2802"/>
    <n v="467"/>
    <n v="0.54"/>
    <n v="1288.9199999999998"/>
    <n v="1513.0800000000002"/>
  </r>
  <r>
    <s v="Canada"/>
    <s v="Sales visit"/>
    <s v="Outdoors Shop"/>
    <s v="Outdoor Protection"/>
    <s v="First Aid"/>
    <s v="Deluxe Family Relief Kit"/>
    <n v="2013"/>
    <s v="Q2 2013"/>
    <n v="2625"/>
    <n v="75"/>
    <n v="0.59885714000000001"/>
    <n v="1053.0000075"/>
    <n v="1571.9999925"/>
  </r>
  <r>
    <s v="Canada"/>
    <s v="Sales visit"/>
    <s v="Outdoors Shop"/>
    <s v="Outdoor Protection"/>
    <s v="First Aid"/>
    <s v="Calamine Relief"/>
    <n v="2013"/>
    <s v="Q2 2013"/>
    <n v="234"/>
    <n v="39"/>
    <n v="0.52833333000000005"/>
    <n v="110.37000077999998"/>
    <n v="123.62999922000002"/>
  </r>
  <r>
    <s v="Mexico"/>
    <s v="Web"/>
    <s v="Golf Shop"/>
    <s v="Personal Accessories"/>
    <s v="Watches"/>
    <s v="Infinity"/>
    <n v="2013"/>
    <s v="Q2 2013"/>
    <n v="5280.8"/>
    <n v="23"/>
    <n v="0.47325783999999999"/>
    <n v="2781.619998528"/>
    <n v="2499.1800014720002"/>
  </r>
  <r>
    <s v="Mexico"/>
    <s v="Web"/>
    <s v="Golf Shop"/>
    <s v="Personal Accessories"/>
    <s v="Watches"/>
    <s v="Lux"/>
    <n v="2013"/>
    <s v="Q2 2013"/>
    <n v="11178"/>
    <n v="65"/>
    <n v="0.47612273999999999"/>
    <n v="5855.9000122799998"/>
    <n v="5322.0999877200002"/>
  </r>
  <r>
    <s v="Mexico"/>
    <s v="Web"/>
    <s v="Golf Shop"/>
    <s v="Personal Accessories"/>
    <s v="Watches"/>
    <s v="TX"/>
    <n v="2013"/>
    <s v="Q2 2013"/>
    <n v="9520"/>
    <n v="50"/>
    <n v="0.45042017000000001"/>
    <n v="5231.9999816"/>
    <n v="4288.0000184"/>
  </r>
  <r>
    <s v="Mexico"/>
    <s v="Web"/>
    <s v="Golf Shop"/>
    <s v="Personal Accessories"/>
    <s v="Watches"/>
    <s v="Legend"/>
    <n v="2013"/>
    <s v="Q2 2013"/>
    <n v="18455"/>
    <n v="70"/>
    <n v="0.42723923000000003"/>
    <n v="10570.30001035"/>
    <n v="7884.6999896500001"/>
  </r>
  <r>
    <s v="Mexico"/>
    <s v="Web"/>
    <s v="Golf Shop"/>
    <s v="Personal Accessories"/>
    <s v="Eyewear"/>
    <s v="Polar Sun"/>
    <n v="2013"/>
    <s v="Q2 2013"/>
    <n v="8348.4"/>
    <n v="135"/>
    <n v="0.57713453999999997"/>
    <n v="3530.2500062640001"/>
    <n v="4818.1499937359995"/>
  </r>
  <r>
    <s v="Mexico"/>
    <s v="Web"/>
    <s v="Golf Shop"/>
    <s v="Personal Accessories"/>
    <s v="Eyewear"/>
    <s v="Polar Sports"/>
    <n v="2013"/>
    <s v="Q2 2013"/>
    <n v="15835.03"/>
    <n v="135"/>
    <n v="0.49802432000000002"/>
    <n v="7948.7999520703997"/>
    <n v="7886.2300479296009"/>
  </r>
  <r>
    <s v="Mexico"/>
    <s v="Web"/>
    <s v="Golf Shop"/>
    <s v="Personal Accessories"/>
    <s v="Eyewear"/>
    <s v="Cat Eye"/>
    <n v="2013"/>
    <s v="Q2 2013"/>
    <n v="5305.85"/>
    <n v="121"/>
    <n v="0.34891675999999999"/>
    <n v="3454.5500089540001"/>
    <n v="1851.2999910460003"/>
  </r>
  <r>
    <s v="Mexico"/>
    <s v="Web"/>
    <s v="Golf Shop"/>
    <s v="Personal Accessories"/>
    <s v="Eyewear"/>
    <s v="Dante"/>
    <n v="2013"/>
    <s v="Q2 2013"/>
    <n v="6051.3"/>
    <n v="138"/>
    <n v="0.34891675999999999"/>
    <n v="3939.9000102120003"/>
    <n v="2111.3999897879999"/>
  </r>
  <r>
    <s v="Mexico"/>
    <s v="Web"/>
    <s v="Golf Shop"/>
    <s v="Personal Accessories"/>
    <s v="Eyewear"/>
    <s v="Fairway"/>
    <n v="2013"/>
    <s v="Q2 2013"/>
    <n v="5944.25"/>
    <n v="295"/>
    <n v="0.40198510999999998"/>
    <n v="3554.7500098825003"/>
    <n v="2389.4999901174997"/>
  </r>
  <r>
    <s v="Mexico"/>
    <s v="Web"/>
    <s v="Golf Shop"/>
    <s v="Personal Accessories"/>
    <s v="Eyewear"/>
    <s v="Inferno"/>
    <n v="2013"/>
    <s v="Q2 2013"/>
    <n v="5200"/>
    <n v="80"/>
    <n v="0.39492307999999998"/>
    <n v="3146.3999840000001"/>
    <n v="2053.6000159999999"/>
  </r>
  <r>
    <s v="Mexico"/>
    <s v="Web"/>
    <s v="Golf Shop"/>
    <s v="Personal Accessories"/>
    <s v="Eyewear"/>
    <s v="Zone"/>
    <n v="2013"/>
    <s v="Q2 2013"/>
    <n v="28524.2"/>
    <n v="935"/>
    <n v="0.32251772000000001"/>
    <n v="19324.640051176"/>
    <n v="9199.5599488240005"/>
  </r>
  <r>
    <s v="Mexico"/>
    <s v="Web"/>
    <s v="Golf Shop"/>
    <s v="Personal Accessories"/>
    <s v="Eyewear"/>
    <s v="Retro"/>
    <n v="2013"/>
    <s v="Q2 2013"/>
    <n v="10838.45"/>
    <n v="173"/>
    <n v="0.45062993000000001"/>
    <n v="5954.3200351915002"/>
    <n v="4884.1299648085005"/>
  </r>
  <r>
    <s v="Mexico"/>
    <s v="Web"/>
    <s v="Golf Shop"/>
    <s v="Personal Accessories"/>
    <s v="Navigation"/>
    <s v="Astro Pilot"/>
    <n v="2013"/>
    <s v="Q2 2013"/>
    <n v="10875"/>
    <n v="75"/>
    <n v="0.37645517000000001"/>
    <n v="6781.05002625"/>
    <n v="4093.94997375"/>
  </r>
  <r>
    <s v="Mexico"/>
    <s v="Web"/>
    <s v="Golf Shop"/>
    <s v="Personal Accessories"/>
    <s v="Navigation"/>
    <s v="Sky Pilot"/>
    <n v="2013"/>
    <s v="Q2 2013"/>
    <n v="5012"/>
    <n v="14"/>
    <n v="0.34081006000000003"/>
    <n v="3303.8599792799996"/>
    <n v="1708.1400207200004"/>
  </r>
  <r>
    <s v="Mexico"/>
    <s v="Web"/>
    <s v="Golf Shop"/>
    <s v="Golf Equipment"/>
    <s v="Irons"/>
    <s v="Hailstorm Steel Irons"/>
    <n v="2013"/>
    <s v="Q2 2013"/>
    <n v="120436.25"/>
    <n v="275"/>
    <n v="0.49537618"/>
    <n v="60775.000541474998"/>
    <n v="59661.249458525002"/>
  </r>
  <r>
    <s v="Mexico"/>
    <s v="Web"/>
    <s v="Golf Shop"/>
    <s v="Golf Equipment"/>
    <s v="Irons"/>
    <s v="Hailstorm Titanium Irons"/>
    <n v="2013"/>
    <s v="Q2 2013"/>
    <n v="237609.68"/>
    <n v="300"/>
    <n v="0.46751942000000002"/>
    <n v="126522.54022001439"/>
    <n v="111087.13977998561"/>
  </r>
  <r>
    <s v="Mexico"/>
    <s v="Web"/>
    <s v="Golf Shop"/>
    <s v="Golf Equipment"/>
    <s v="Irons"/>
    <s v="Lady Hailstorm Titanium Irons"/>
    <n v="2013"/>
    <s v="Q2 2013"/>
    <n v="132597.49"/>
    <n v="157"/>
    <n v="0.50270552000000002"/>
    <n v="65939.99983885519"/>
    <n v="66657.4901611448"/>
  </r>
  <r>
    <s v="Mexico"/>
    <s v="Web"/>
    <s v="Golf Shop"/>
    <s v="Golf Equipment"/>
    <s v="Woods"/>
    <s v="Hailstorm Titanium Woods Set"/>
    <n v="2013"/>
    <s v="Q2 2013"/>
    <n v="387361.79"/>
    <n v="331"/>
    <n v="0.50206653000000001"/>
    <n v="192880.40024011128"/>
    <n v="194481.3897598887"/>
  </r>
  <r>
    <s v="Mexico"/>
    <s v="Web"/>
    <s v="Golf Shop"/>
    <s v="Golf Equipment"/>
    <s v="Woods"/>
    <s v="Hailstorm Steel Woods Set"/>
    <n v="2013"/>
    <s v="Q2 2013"/>
    <n v="89923.199999999997"/>
    <n v="136"/>
    <n v="0.48336358000000001"/>
    <n v="46457.600122944001"/>
    <n v="43465.599877055996"/>
  </r>
  <r>
    <s v="Mexico"/>
    <s v="Web"/>
    <s v="Golf Shop"/>
    <s v="Golf Equipment"/>
    <s v="Woods"/>
    <s v="Lady Hailstorm Titanium Woods Set"/>
    <n v="2013"/>
    <s v="Q2 2013"/>
    <n v="167924.9"/>
    <n v="130"/>
    <n v="0.52776509000000005"/>
    <n v="79300.000038258993"/>
    <n v="88624.899961741001"/>
  </r>
  <r>
    <s v="Mexico"/>
    <s v="Web"/>
    <s v="Golf Shop"/>
    <s v="Golf Equipment"/>
    <s v="Woods"/>
    <s v="Lady Hailstorm Steel Woods Set"/>
    <n v="2013"/>
    <s v="Q2 2013"/>
    <n v="138444.79999999999"/>
    <n v="160"/>
    <n v="0.51345229000000003"/>
    <n v="67360.00040140799"/>
    <n v="71084.799598591999"/>
  </r>
  <r>
    <s v="Mexico"/>
    <s v="Web"/>
    <s v="Golf Shop"/>
    <s v="Golf Equipment"/>
    <s v="Putters"/>
    <s v="Course Pro Putter"/>
    <n v="2013"/>
    <s v="Q2 2013"/>
    <n v="96532.44"/>
    <n v="1322"/>
    <n v="0.61106545999999995"/>
    <n v="37544.800146477603"/>
    <n v="58987.6398535224"/>
  </r>
  <r>
    <s v="Mexico"/>
    <s v="Web"/>
    <s v="Golf Shop"/>
    <s v="Golf Equipment"/>
    <s v="Putters"/>
    <s v="Blue Steel Putter"/>
    <n v="2013"/>
    <s v="Q2 2013"/>
    <n v="45780.33"/>
    <n v="543"/>
    <n v="0.51132723999999996"/>
    <n v="22371.600214810802"/>
    <n v="23408.7297851892"/>
  </r>
  <r>
    <s v="Mexico"/>
    <s v="Web"/>
    <s v="Golf Shop"/>
    <s v="Golf Equipment"/>
    <s v="Putters"/>
    <s v="Blue Steel Max Putter"/>
    <n v="2013"/>
    <s v="Q2 2013"/>
    <n v="140197.20000000001"/>
    <n v="1011"/>
    <n v="0.34690293"/>
    <n v="91562.380542204017"/>
    <n v="48634.819457795995"/>
  </r>
  <r>
    <s v="Mexico"/>
    <s v="Web"/>
    <s v="Golf Shop"/>
    <s v="Golf Equipment"/>
    <s v="Golf Accessories"/>
    <s v="Course Pro Golf and Tee Set"/>
    <n v="2013"/>
    <s v="Q2 2013"/>
    <n v="22000.79"/>
    <n v="2122"/>
    <n v="0.72993697000000002"/>
    <n v="5941.6000097936994"/>
    <n v="16059.189990206301"/>
  </r>
  <r>
    <s v="Mexico"/>
    <s v="Web"/>
    <s v="Golf Shop"/>
    <s v="Golf Equipment"/>
    <s v="Golf Accessories"/>
    <s v="Course Pro Umbrella"/>
    <n v="2013"/>
    <s v="Q2 2013"/>
    <n v="26699.64"/>
    <n v="2148"/>
    <n v="0.51729685999999997"/>
    <n v="12888.0000648696"/>
    <n v="13811.639935130399"/>
  </r>
  <r>
    <s v="Mexico"/>
    <s v="Web"/>
    <s v="Golf Shop"/>
    <s v="Golf Equipment"/>
    <s v="Golf Accessories"/>
    <s v="Course Pro Golf Bag"/>
    <n v="2013"/>
    <s v="Q2 2013"/>
    <n v="27709.22"/>
    <n v="133"/>
    <n v="0.61745223999999999"/>
    <n v="10600.1000423472"/>
    <n v="17109.119957652802"/>
  </r>
  <r>
    <s v="Mexico"/>
    <s v="Web"/>
    <s v="Golf Shop"/>
    <s v="Golf Equipment"/>
    <s v="Golf Accessories"/>
    <s v="Course Pro Gloves"/>
    <n v="2013"/>
    <s v="Q2 2013"/>
    <n v="10493.9"/>
    <n v="1010"/>
    <n v="0.75457169999999996"/>
    <n v="2575.5000373700004"/>
    <n v="7918.3999626299992"/>
  </r>
  <r>
    <s v="Mexico"/>
    <s v="Web"/>
    <s v="Department Store"/>
    <s v="Camping Equipment"/>
    <s v="Cooking Gear"/>
    <s v="TrailChef Canteen"/>
    <n v="2013"/>
    <s v="Q2 2013"/>
    <n v="11911.6"/>
    <n v="970"/>
    <n v="0.35504886000000002"/>
    <n v="7682.3999992239997"/>
    <n v="4229.2000007760007"/>
  </r>
  <r>
    <s v="Mexico"/>
    <s v="Web"/>
    <s v="Department Store"/>
    <s v="Camping Equipment"/>
    <s v="Cooking Gear"/>
    <s v="TrailChef Kitchen Kit"/>
    <n v="2013"/>
    <s v="Q2 2013"/>
    <n v="17956.400000000001"/>
    <n v="770"/>
    <n v="0.31689537000000001"/>
    <n v="12266.099978132001"/>
    <n v="5690.3000218680008"/>
  </r>
  <r>
    <s v="Mexico"/>
    <s v="Web"/>
    <s v="Department Store"/>
    <s v="Camping Equipment"/>
    <s v="Cooking Gear"/>
    <s v="TrailChef Cup"/>
    <n v="2013"/>
    <s v="Q2 2013"/>
    <n v="5431.5"/>
    <n v="1530"/>
    <n v="0.76056338000000001"/>
    <n v="1300.5000015300002"/>
    <n v="4130.9999984699998"/>
  </r>
  <r>
    <s v="Mexico"/>
    <s v="Web"/>
    <s v="Department Store"/>
    <s v="Camping Equipment"/>
    <s v="Cooking Gear"/>
    <s v="TrailChef Deluxe Cook Set"/>
    <n v="2013"/>
    <s v="Q2 2013"/>
    <n v="52742.44"/>
    <n v="428"/>
    <n v="0.35437798999999998"/>
    <n v="34051.680125104402"/>
    <n v="18690.759874895601"/>
  </r>
  <r>
    <s v="Mexico"/>
    <s v="Web"/>
    <s v="Department Store"/>
    <s v="Camping Equipment"/>
    <s v="Cooking Gear"/>
    <s v="TrailChef Kettle"/>
    <n v="2013"/>
    <s v="Q2 2013"/>
    <n v="37048.959999999999"/>
    <n v="4672"/>
    <n v="0.48675913999999998"/>
    <n v="19015.040092505602"/>
    <n v="18033.919907494397"/>
  </r>
  <r>
    <s v="Mexico"/>
    <s v="Web"/>
    <s v="Department Store"/>
    <s v="Camping Equipment"/>
    <s v="Tents"/>
    <s v="Star Lite"/>
    <n v="2013"/>
    <s v="Q2 2013"/>
    <n v="74766.259999999995"/>
    <n v="202"/>
    <n v="0.32456163999999998"/>
    <n v="50500.000037733596"/>
    <n v="24266.259962266398"/>
  </r>
  <r>
    <s v="Mexico"/>
    <s v="Web"/>
    <s v="Department Store"/>
    <s v="Camping Equipment"/>
    <s v="Tents"/>
    <s v="Star Gazer 6"/>
    <n v="2013"/>
    <s v="Q2 2013"/>
    <n v="69545.52"/>
    <n v="88"/>
    <n v="0.37997444000000002"/>
    <n v="43119.999983491201"/>
    <n v="26425.520016508803"/>
  </r>
  <r>
    <s v="Mexico"/>
    <s v="Web"/>
    <s v="Department Store"/>
    <s v="Camping Equipment"/>
    <s v="Tents"/>
    <s v="Star Peg"/>
    <n v="2013"/>
    <s v="Q2 2013"/>
    <n v="3802"/>
    <n v="1901"/>
    <n v="0.5"/>
    <n v="1901"/>
    <n v="1901"/>
  </r>
  <r>
    <s v="Mexico"/>
    <s v="Web"/>
    <s v="Department Store"/>
    <s v="Camping Equipment"/>
    <s v="Sleeping Bags"/>
    <s v="Hibernator Lite"/>
    <n v="2013"/>
    <s v="Q2 2013"/>
    <n v="74206.53"/>
    <n v="867"/>
    <n v="0.29898353"/>
    <n v="52019.999711549099"/>
    <n v="22186.5302884509"/>
  </r>
  <r>
    <s v="Mexico"/>
    <s v="Web"/>
    <s v="Department Store"/>
    <s v="Camping Equipment"/>
    <s v="Sleeping Bags"/>
    <s v="Hibernator Pad"/>
    <n v="2013"/>
    <s v="Q2 2013"/>
    <n v="37160"/>
    <n v="938"/>
    <n v="0.50121420999999999"/>
    <n v="18534.8799564"/>
    <n v="18625.1200436"/>
  </r>
  <r>
    <s v="Mexico"/>
    <s v="Web"/>
    <s v="Department Store"/>
    <s v="Camping Equipment"/>
    <s v="Sleeping Bags"/>
    <s v="Hibernator Pillow"/>
    <n v="2013"/>
    <s v="Q2 2013"/>
    <n v="7660.1"/>
    <n v="434"/>
    <n v="0.52124645999999997"/>
    <n v="3667.2999917540005"/>
    <n v="3992.8000082459998"/>
  </r>
  <r>
    <s v="Mexico"/>
    <s v="Web"/>
    <s v="Department Store"/>
    <s v="Camping Equipment"/>
    <s v="Packs"/>
    <s v="Canyon Mule Journey Backpack"/>
    <n v="2013"/>
    <s v="Q2 2013"/>
    <n v="174435.38"/>
    <n v="527"/>
    <n v="0.35549249999999999"/>
    <n v="112424.91067534999"/>
    <n v="62010.46932465001"/>
  </r>
  <r>
    <s v="Mexico"/>
    <s v="Web"/>
    <s v="Department Store"/>
    <s v="Camping Equipment"/>
    <s v="Packs"/>
    <s v="Canyon Mule Carryall"/>
    <n v="2013"/>
    <s v="Q2 2013"/>
    <n v="44202.39"/>
    <n v="633"/>
    <n v="0.41028210999999998"/>
    <n v="26066.940163757099"/>
    <n v="18135.4498362429"/>
  </r>
  <r>
    <s v="Mexico"/>
    <s v="Web"/>
    <s v="Department Store"/>
    <s v="Camping Equipment"/>
    <s v="Lanterns"/>
    <s v="Firefly Mapreader"/>
    <n v="2013"/>
    <s v="Q2 2013"/>
    <n v="14364"/>
    <n v="900"/>
    <n v="0.53007519000000003"/>
    <n v="6749.9999708399992"/>
    <n v="7614.0000291600008"/>
  </r>
  <r>
    <s v="Mexico"/>
    <s v="Web"/>
    <s v="Department Store"/>
    <s v="Camping Equipment"/>
    <s v="Lanterns"/>
    <s v="Firefly 2"/>
    <n v="2013"/>
    <s v="Q2 2013"/>
    <n v="15206.94"/>
    <n v="567"/>
    <n v="0.37844892000000002"/>
    <n v="9451.8899804951998"/>
    <n v="5755.0500195048007"/>
  </r>
  <r>
    <s v="Mexico"/>
    <s v="Web"/>
    <s v="Department Store"/>
    <s v="Camping Equipment"/>
    <s v="Lanterns"/>
    <s v="Firefly 4"/>
    <n v="2013"/>
    <s v="Q2 2013"/>
    <n v="10274.56"/>
    <n v="349"/>
    <n v="0.38858695999999998"/>
    <n v="6281.9999642623998"/>
    <n v="3992.5600357375997"/>
  </r>
  <r>
    <s v="Mexico"/>
    <s v="Web"/>
    <s v="Department Store"/>
    <s v="Camping Equipment"/>
    <s v="Lanterns"/>
    <s v="EverGlow Double"/>
    <n v="2013"/>
    <s v="Q2 2013"/>
    <n v="2451.0500000000002"/>
    <n v="47"/>
    <n v="0.44870566000000001"/>
    <n v="1351.2499920570001"/>
    <n v="1099.8000079430001"/>
  </r>
  <r>
    <s v="Mexico"/>
    <s v="Web"/>
    <s v="Department Store"/>
    <s v="Camping Equipment"/>
    <s v="Lanterns"/>
    <s v="EverGlow Butane"/>
    <n v="2013"/>
    <s v="Q2 2013"/>
    <n v="8621.56"/>
    <n v="134"/>
    <n v="0.36851104000000001"/>
    <n v="5444.4199579775996"/>
    <n v="3177.1400420223999"/>
  </r>
  <r>
    <s v="Mexico"/>
    <s v="Web"/>
    <s v="Department Store"/>
    <s v="Camping Equipment"/>
    <s v="Lanterns"/>
    <s v="EverGlow Lamp"/>
    <n v="2013"/>
    <s v="Q2 2013"/>
    <n v="27762.42"/>
    <n v="1029"/>
    <n v="0.52594514000000003"/>
    <n v="13160.910126361197"/>
    <n v="14601.509873638801"/>
  </r>
  <r>
    <s v="Mexico"/>
    <s v="Web"/>
    <s v="Department Store"/>
    <s v="Camping Equipment"/>
    <s v="Lanterns"/>
    <s v="Flicker Lantern"/>
    <n v="2013"/>
    <s v="Q2 2013"/>
    <n v="5020.9399999999996"/>
    <n v="146"/>
    <n v="0.54579820000000001"/>
    <n v="2280.5199856919999"/>
    <n v="2740.4200143079997"/>
  </r>
  <r>
    <s v="Mexico"/>
    <s v="Web"/>
    <s v="Department Store"/>
    <s v="Personal Accessories"/>
    <s v="Watches"/>
    <s v="Mountain Man Analog"/>
    <n v="2013"/>
    <s v="Q2 2013"/>
    <n v="6658.1"/>
    <n v="139"/>
    <n v="0.37369520000000001"/>
    <n v="4169.9999888800003"/>
    <n v="2488.1000111200001"/>
  </r>
  <r>
    <s v="Mexico"/>
    <s v="Web"/>
    <s v="Department Store"/>
    <s v="Personal Accessories"/>
    <s v="Watches"/>
    <s v="Venue"/>
    <n v="2013"/>
    <s v="Q2 2013"/>
    <n v="15622"/>
    <n v="214"/>
    <n v="0.42136985999999998"/>
    <n v="9039.3600470800011"/>
    <n v="6582.6399529199989"/>
  </r>
  <r>
    <s v="Mexico"/>
    <s v="Web"/>
    <s v="Department Store"/>
    <s v="Personal Accessories"/>
    <s v="Watches"/>
    <s v="Infinity"/>
    <n v="2013"/>
    <s v="Q2 2013"/>
    <n v="31556.799999999999"/>
    <n v="140"/>
    <n v="0.46907925"/>
    <n v="16754.1599236"/>
    <n v="14802.640076399999"/>
  </r>
  <r>
    <s v="Mexico"/>
    <s v="Web"/>
    <s v="Department Store"/>
    <s v="Personal Accessories"/>
    <s v="Watches"/>
    <s v="Lux"/>
    <n v="2013"/>
    <s v="Q2 2013"/>
    <n v="12386"/>
    <n v="70"/>
    <n v="0.47354270999999998"/>
    <n v="6520.6999939400002"/>
    <n v="5865.3000060599998"/>
  </r>
  <r>
    <s v="Mexico"/>
    <s v="Web"/>
    <s v="Department Store"/>
    <s v="Personal Accessories"/>
    <s v="Watches"/>
    <s v="TX"/>
    <n v="2013"/>
    <s v="Q2 2013"/>
    <n v="29640"/>
    <n v="153"/>
    <n v="0.4484359"/>
    <n v="16348.359924"/>
    <n v="13291.640076"/>
  </r>
  <r>
    <s v="Mexico"/>
    <s v="Web"/>
    <s v="Department Store"/>
    <s v="Personal Accessories"/>
    <s v="Watches"/>
    <s v="Legend"/>
    <n v="2013"/>
    <s v="Q2 2013"/>
    <n v="2972.2"/>
    <n v="11"/>
    <n v="0.44655811000000001"/>
    <n v="1644.9399854579999"/>
    <n v="1327.2600145419999"/>
  </r>
  <r>
    <s v="Mexico"/>
    <s v="Web"/>
    <s v="Department Store"/>
    <s v="Personal Accessories"/>
    <s v="Watches"/>
    <s v="Kodiak"/>
    <n v="2013"/>
    <s v="Q2 2013"/>
    <n v="2526.3000000000002"/>
    <n v="21"/>
    <n v="0.43857024"/>
    <n v="1418.3400026880001"/>
    <n v="1107.959997312"/>
  </r>
  <r>
    <s v="Mexico"/>
    <s v="Web"/>
    <s v="Department Store"/>
    <s v="Personal Accessories"/>
    <s v="Eyewear"/>
    <s v="Polar Sun"/>
    <n v="2013"/>
    <s v="Q2 2013"/>
    <n v="7606.32"/>
    <n v="123"/>
    <n v="0.57713453999999997"/>
    <n v="3216.4500057072"/>
    <n v="4389.8699942927997"/>
  </r>
  <r>
    <s v="Mexico"/>
    <s v="Web"/>
    <s v="Department Store"/>
    <s v="Personal Accessories"/>
    <s v="Eyewear"/>
    <s v="Polar Sports"/>
    <n v="2013"/>
    <s v="Q2 2013"/>
    <n v="16657.05"/>
    <n v="141"/>
    <n v="0.50158762000000001"/>
    <n v="8302.0799342789996"/>
    <n v="8354.9700657209996"/>
  </r>
  <r>
    <s v="Mexico"/>
    <s v="Web"/>
    <s v="Department Store"/>
    <s v="Personal Accessories"/>
    <s v="Eyewear"/>
    <s v="Dante"/>
    <n v="2013"/>
    <s v="Q2 2013"/>
    <n v="2920.32"/>
    <n v="64"/>
    <n v="0.44444444"/>
    <n v="1622.4000129792"/>
    <n v="1297.9199870208001"/>
  </r>
  <r>
    <s v="Mexico"/>
    <s v="Web"/>
    <s v="Department Store"/>
    <s v="Personal Accessories"/>
    <s v="Eyewear"/>
    <s v="Fairway"/>
    <n v="2013"/>
    <s v="Q2 2013"/>
    <n v="8805.5499999999993"/>
    <n v="437"/>
    <n v="0.40248138999999999"/>
    <n v="5261.4799962854995"/>
    <n v="3544.0700037144998"/>
  </r>
  <r>
    <s v="Mexico"/>
    <s v="Web"/>
    <s v="Department Store"/>
    <s v="Personal Accessories"/>
    <s v="Eyewear"/>
    <s v="Inferno"/>
    <n v="2013"/>
    <s v="Q2 2013"/>
    <n v="2145"/>
    <n v="33"/>
    <n v="0.39507692"/>
    <n v="1297.5600066"/>
    <n v="847.43999340000005"/>
  </r>
  <r>
    <s v="Mexico"/>
    <s v="Web"/>
    <s v="Department Store"/>
    <s v="Personal Accessories"/>
    <s v="Eyewear"/>
    <s v="Maximus"/>
    <n v="2013"/>
    <s v="Q2 2013"/>
    <n v="10080"/>
    <n v="126"/>
    <n v="0.496"/>
    <n v="5080.32"/>
    <n v="4999.68"/>
  </r>
  <r>
    <s v="Mexico"/>
    <s v="Web"/>
    <s v="Department Store"/>
    <s v="Personal Accessories"/>
    <s v="Eyewear"/>
    <s v="Zone"/>
    <n v="2013"/>
    <s v="Q2 2013"/>
    <n v="44869"/>
    <n v="1465"/>
    <n v="0.32662416999999999"/>
    <n v="30213.70011627"/>
    <n v="14655.29988373"/>
  </r>
  <r>
    <s v="Mexico"/>
    <s v="Web"/>
    <s v="Department Store"/>
    <s v="Personal Accessories"/>
    <s v="Eyewear"/>
    <s v="Hawk Eye"/>
    <n v="2013"/>
    <s v="Q2 2013"/>
    <n v="5103"/>
    <n v="126"/>
    <n v="0.43453655000000002"/>
    <n v="2885.5599853499998"/>
    <n v="2217.4400146500002"/>
  </r>
  <r>
    <s v="Mexico"/>
    <s v="Web"/>
    <s v="Department Store"/>
    <s v="Personal Accessories"/>
    <s v="Eyewear"/>
    <s v="Retro"/>
    <n v="2013"/>
    <s v="Q2 2013"/>
    <n v="42476.7"/>
    <n v="678"/>
    <n v="0.44985604000000001"/>
    <n v="23368.299945731997"/>
    <n v="19108.400054268001"/>
  </r>
  <r>
    <s v="Mexico"/>
    <s v="Web"/>
    <s v="Department Store"/>
    <s v="Personal Accessories"/>
    <s v="Knives"/>
    <s v="Double Edge"/>
    <n v="2013"/>
    <s v="Q2 2013"/>
    <n v="15592.36"/>
    <n v="956"/>
    <n v="0.29920293999999997"/>
    <n v="10927.0800464616"/>
    <n v="4665.2799535384002"/>
  </r>
  <r>
    <s v="Mexico"/>
    <s v="Web"/>
    <s v="Department Store"/>
    <s v="Personal Accessories"/>
    <s v="Knives"/>
    <s v="Pocket Gizmo"/>
    <n v="2013"/>
    <s v="Q2 2013"/>
    <n v="8836.5"/>
    <n v="685"/>
    <n v="0.59069766999999995"/>
    <n v="3616.8000390450006"/>
    <n v="5219.6999609549994"/>
  </r>
  <r>
    <s v="Mexico"/>
    <s v="Web"/>
    <s v="Department Store"/>
    <s v="Personal Accessories"/>
    <s v="Binoculars"/>
    <s v="Seeker 35"/>
    <n v="2013"/>
    <s v="Q2 2013"/>
    <n v="29508.85"/>
    <n v="295"/>
    <n v="0.28831351"/>
    <n v="21001.049880436498"/>
    <n v="8507.8001195635006"/>
  </r>
  <r>
    <s v="Mexico"/>
    <s v="Web"/>
    <s v="Department Store"/>
    <s v="Personal Accessories"/>
    <s v="Binoculars"/>
    <s v="Seeker 50"/>
    <n v="2013"/>
    <s v="Q2 2013"/>
    <n v="20129.2"/>
    <n v="158"/>
    <n v="0.27331240000000001"/>
    <n v="14627.64003792"/>
    <n v="5501.5599620800003"/>
  </r>
  <r>
    <s v="Mexico"/>
    <s v="Web"/>
    <s v="Department Store"/>
    <s v="Personal Accessories"/>
    <s v="Binoculars"/>
    <s v="Seeker Mini"/>
    <n v="2013"/>
    <s v="Q2 2013"/>
    <n v="12923.52"/>
    <n v="159"/>
    <n v="0.50787402000000004"/>
    <n v="6359.9999450495998"/>
    <n v="6563.5200549504007"/>
  </r>
  <r>
    <s v="Mexico"/>
    <s v="Web"/>
    <s v="Department Store"/>
    <s v="Personal Accessories"/>
    <s v="Binoculars"/>
    <s v="Ranger Vision"/>
    <n v="2013"/>
    <s v="Q2 2013"/>
    <n v="2073.6"/>
    <n v="12"/>
    <n v="0.44444444"/>
    <n v="1152.0000092159999"/>
    <n v="921.59999078400006"/>
  </r>
  <r>
    <s v="Mexico"/>
    <s v="Web"/>
    <s v="Department Store"/>
    <s v="Personal Accessories"/>
    <s v="Navigation"/>
    <s v="Astro Pilot"/>
    <n v="2013"/>
    <s v="Q2 2013"/>
    <n v="9425"/>
    <n v="65"/>
    <n v="0.37682758999999999"/>
    <n v="5873.3999642500003"/>
    <n v="3551.6000357499997"/>
  </r>
  <r>
    <s v="Mexico"/>
    <s v="Web"/>
    <s v="Department Store"/>
    <s v="Personal Accessories"/>
    <s v="Navigation"/>
    <s v="Sky Pilot"/>
    <n v="2013"/>
    <s v="Q2 2013"/>
    <n v="2864"/>
    <n v="8"/>
    <n v="0.34290503"/>
    <n v="1881.9199940799999"/>
    <n v="982.08000592000008"/>
  </r>
  <r>
    <s v="Mexico"/>
    <s v="Web"/>
    <s v="Department Store"/>
    <s v="Outdoor Protection"/>
    <s v="Sunscreen"/>
    <s v="Sun Shield"/>
    <n v="2013"/>
    <s v="Q2 2013"/>
    <n v="2094"/>
    <n v="349"/>
    <n v="0.54"/>
    <n v="963.24"/>
    <n v="1130.76"/>
  </r>
  <r>
    <s v="Mexico"/>
    <s v="Web"/>
    <s v="Department Store"/>
    <s v="Outdoor Protection"/>
    <s v="First Aid"/>
    <s v="Deluxe Family Relief Kit"/>
    <n v="2013"/>
    <s v="Q2 2013"/>
    <n v="5250"/>
    <n v="150"/>
    <n v="0.59885714000000001"/>
    <n v="2106.0000150000001"/>
    <n v="3143.9999849999999"/>
  </r>
  <r>
    <s v="Mexico"/>
    <s v="Web"/>
    <s v="Department Store"/>
    <s v="Golf Equipment"/>
    <s v="Irons"/>
    <s v="Lady Hailstorm Steel Irons"/>
    <n v="2013"/>
    <s v="Q2 2013"/>
    <n v="46056.01"/>
    <n v="91"/>
    <n v="0.45118649999999999"/>
    <n v="25276.160044135002"/>
    <n v="20779.849955865"/>
  </r>
  <r>
    <s v="Mexico"/>
    <s v="Web"/>
    <s v="Department Store"/>
    <s v="Golf Equipment"/>
    <s v="Woods"/>
    <s v="Hailstorm Steel Woods Set"/>
    <n v="2013"/>
    <s v="Q2 2013"/>
    <n v="65458.8"/>
    <n v="99"/>
    <n v="0.48336358000000001"/>
    <n v="33818.400089496005"/>
    <n v="31640.399910503998"/>
  </r>
  <r>
    <s v="Mexico"/>
    <s v="Web"/>
    <s v="Department Store"/>
    <s v="Golf Equipment"/>
    <s v="Golf Accessories"/>
    <s v="Course Pro Golf Bag"/>
    <n v="2013"/>
    <s v="Q2 2013"/>
    <n v="20834"/>
    <n v="100"/>
    <n v="0.61745223999999999"/>
    <n v="7970.0000318399998"/>
    <n v="12863.99996816"/>
  </r>
  <r>
    <s v="Mexico"/>
    <s v="Web"/>
    <s v="Direct Marketing"/>
    <s v="Camping Equipment"/>
    <s v="Cooking Gear"/>
    <s v="TrailChef Kitchen Kit"/>
    <n v="2013"/>
    <s v="Q2 2013"/>
    <n v="22037.4"/>
    <n v="945"/>
    <n v="0.31689537000000001"/>
    <n v="15053.849973162"/>
    <n v="6983.5500268380019"/>
  </r>
  <r>
    <s v="Mexico"/>
    <s v="Web"/>
    <s v="Direct Marketing"/>
    <s v="Camping Equipment"/>
    <s v="Tents"/>
    <s v="Star Dome"/>
    <n v="2013"/>
    <s v="Q2 2013"/>
    <n v="86569"/>
    <n v="140"/>
    <n v="0.35958599000000002"/>
    <n v="55440.000431690001"/>
    <n v="31128.999568309999"/>
  </r>
  <r>
    <s v="Mexico"/>
    <s v="Web"/>
    <s v="Direct Marketing"/>
    <s v="Camping Equipment"/>
    <s v="Packs"/>
    <s v="Canyon Mule Journey Backpack"/>
    <n v="2013"/>
    <s v="Q2 2013"/>
    <n v="90898.559999999998"/>
    <n v="258"/>
    <n v="0.39449931999999999"/>
    <n v="55039.139891020801"/>
    <n v="35859.420108979197"/>
  </r>
  <r>
    <s v="Mexico"/>
    <s v="Web"/>
    <s v="Direct Marketing"/>
    <s v="Camping Equipment"/>
    <s v="Lanterns"/>
    <s v="Firefly Multi-light"/>
    <n v="2013"/>
    <s v="Q2 2013"/>
    <n v="8731.66"/>
    <n v="329"/>
    <n v="0.33006782000000001"/>
    <n v="5849.6200188187995"/>
    <n v="2882.0399811812003"/>
  </r>
  <r>
    <s v="Mexico"/>
    <s v="Web"/>
    <s v="Direct Marketing"/>
    <s v="Outdoor Protection"/>
    <s v="Insect Repellents"/>
    <s v="BugShield Spray"/>
    <n v="2013"/>
    <s v="Q2 2013"/>
    <n v="2518.19"/>
    <n v="419"/>
    <n v="0.69550749000000001"/>
    <n v="766.76999375690002"/>
    <n v="1751.4200062431"/>
  </r>
  <r>
    <s v="Mexico"/>
    <s v="Web"/>
    <s v="Direct Marketing"/>
    <s v="Outdoor Protection"/>
    <s v="Insect Repellents"/>
    <s v="BugShield Lotion Lite"/>
    <n v="2013"/>
    <s v="Q2 2013"/>
    <n v="2940"/>
    <n v="420"/>
    <n v="0.73142856999999994"/>
    <n v="789.60000420000006"/>
    <n v="2150.3999957999999"/>
  </r>
  <r>
    <s v="Mexico"/>
    <s v="Web"/>
    <s v="Direct Marketing"/>
    <s v="Outdoor Protection"/>
    <s v="Insect Repellents"/>
    <s v="BugShield Lotion"/>
    <n v="2013"/>
    <s v="Q2 2013"/>
    <n v="8925"/>
    <n v="1275"/>
    <n v="0.66714286"/>
    <n v="2970.7499744999996"/>
    <n v="5954.2500255000004"/>
  </r>
  <r>
    <s v="Mexico"/>
    <s v="Web"/>
    <s v="Direct Marketing"/>
    <s v="Outdoor Protection"/>
    <s v="Sunscreen"/>
    <s v="Sun Blocker"/>
    <n v="2013"/>
    <s v="Q2 2013"/>
    <n v="1430"/>
    <n v="286"/>
    <n v="0.61"/>
    <n v="557.70000000000005"/>
    <n v="872.3"/>
  </r>
  <r>
    <s v="Mexico"/>
    <s v="Web"/>
    <s v="Direct Marketing"/>
    <s v="Outdoor Protection"/>
    <s v="Sunscreen"/>
    <s v="Sun Shelter 15"/>
    <n v="2013"/>
    <s v="Q2 2013"/>
    <n v="2250"/>
    <n v="450"/>
    <n v="0.64200000000000002"/>
    <n v="805.5"/>
    <n v="1444.5"/>
  </r>
  <r>
    <s v="Mexico"/>
    <s v="Web"/>
    <s v="Direct Marketing"/>
    <s v="Outdoor Protection"/>
    <s v="Sunscreen"/>
    <s v="Sun Shelter 30"/>
    <n v="2013"/>
    <s v="Q2 2013"/>
    <n v="4750"/>
    <n v="950"/>
    <n v="0.63"/>
    <n v="1757.5"/>
    <n v="2992.5"/>
  </r>
  <r>
    <s v="Mexico"/>
    <s v="Web"/>
    <s v="Direct Marketing"/>
    <s v="Outdoor Protection"/>
    <s v="Sunscreen"/>
    <s v="Sun Shield"/>
    <n v="2013"/>
    <s v="Q2 2013"/>
    <n v="3138"/>
    <n v="523"/>
    <n v="0.54"/>
    <n v="1443.4799999999998"/>
    <n v="1694.5200000000002"/>
  </r>
  <r>
    <s v="Mexico"/>
    <s v="Web"/>
    <s v="Direct Marketing"/>
    <s v="Outdoor Protection"/>
    <s v="First Aid"/>
    <s v="Deluxe Family Relief Kit"/>
    <n v="2013"/>
    <s v="Q2 2013"/>
    <n v="3290"/>
    <n v="94"/>
    <n v="0.59885714000000001"/>
    <n v="1319.7600093999999"/>
    <n v="1970.2399906000001"/>
  </r>
  <r>
    <s v="Mexico"/>
    <s v="Web"/>
    <s v="Direct Marketing"/>
    <s v="Outdoor Protection"/>
    <s v="First Aid"/>
    <s v="Aloe Relief"/>
    <n v="2013"/>
    <s v="Q2 2013"/>
    <n v="381.79"/>
    <n v="73"/>
    <n v="0.63288719000000004"/>
    <n v="140.15999972989999"/>
    <n v="241.63000027010003"/>
  </r>
  <r>
    <s v="Mexico"/>
    <s v="Web"/>
    <s v="Direct Marketing"/>
    <s v="Outdoor Protection"/>
    <s v="First Aid"/>
    <s v="Insect Bite Relief"/>
    <n v="2013"/>
    <s v="Q2 2013"/>
    <n v="312"/>
    <n v="52"/>
    <n v="0.54"/>
    <n v="143.51999999999998"/>
    <n v="168.48000000000002"/>
  </r>
  <r>
    <s v="Mexico"/>
    <s v="Web"/>
    <s v="Warehouse Store"/>
    <s v="Camping Equipment"/>
    <s v="Cooking Gear"/>
    <s v="TrailChef Water Bag"/>
    <n v="2013"/>
    <s v="Q2 2013"/>
    <n v="20939.7"/>
    <n v="3345"/>
    <n v="0.53194887999999996"/>
    <n v="9800.8500374640007"/>
    <n v="11138.849962536"/>
  </r>
  <r>
    <s v="Mexico"/>
    <s v="Web"/>
    <s v="Warehouse Store"/>
    <s v="Camping Equipment"/>
    <s v="Cooking Gear"/>
    <s v="TrailChef Canteen"/>
    <n v="2013"/>
    <s v="Q2 2013"/>
    <n v="10646.76"/>
    <n v="867"/>
    <n v="0.35504886000000002"/>
    <n v="6866.6399993064006"/>
    <n v="3780.1200006935996"/>
  </r>
  <r>
    <s v="Mexico"/>
    <s v="Web"/>
    <s v="Warehouse Store"/>
    <s v="Camping Equipment"/>
    <s v="Cooking Gear"/>
    <s v="TrailChef Double Flame"/>
    <n v="2013"/>
    <s v="Q2 2013"/>
    <n v="34459.019999999997"/>
    <n v="239"/>
    <n v="0.47981689999999999"/>
    <n v="17924.999846561997"/>
    <n v="16534.020153437999"/>
  </r>
  <r>
    <s v="Mexico"/>
    <s v="Web"/>
    <s v="Warehouse Store"/>
    <s v="Camping Equipment"/>
    <s v="Tents"/>
    <s v="Star Lite"/>
    <n v="2013"/>
    <s v="Q2 2013"/>
    <n v="157396.96"/>
    <n v="437"/>
    <n v="0.30589511000000003"/>
    <n v="109249.99960713439"/>
    <n v="48146.9603928656"/>
  </r>
  <r>
    <s v="Mexico"/>
    <s v="Web"/>
    <s v="Warehouse Store"/>
    <s v="Camping Equipment"/>
    <s v="Tents"/>
    <s v="Star Gazer 2"/>
    <n v="2013"/>
    <s v="Q2 2013"/>
    <n v="157690.5"/>
    <n v="285"/>
    <n v="0.29049340000000001"/>
    <n v="111882.4505073"/>
    <n v="45808.049492699996"/>
  </r>
  <r>
    <s v="Mexico"/>
    <s v="Web"/>
    <s v="Warehouse Store"/>
    <s v="Camping Equipment"/>
    <s v="Tents"/>
    <s v="Star Gazer 3"/>
    <n v="2013"/>
    <s v="Q2 2013"/>
    <n v="109575.7"/>
    <n v="155"/>
    <n v="0.35779557000000001"/>
    <n v="70369.999960351008"/>
    <n v="39205.700039648989"/>
  </r>
  <r>
    <s v="Mexico"/>
    <s v="Web"/>
    <s v="Warehouse Store"/>
    <s v="Camping Equipment"/>
    <s v="Sleeping Bags"/>
    <s v="Hibernator"/>
    <n v="2013"/>
    <s v="Q2 2013"/>
    <n v="76858.990000000005"/>
    <n v="551"/>
    <n v="0.38346835000000001"/>
    <n v="47385.999922033501"/>
    <n v="29472.990077966504"/>
  </r>
  <r>
    <s v="Mexico"/>
    <s v="Web"/>
    <s v="Warehouse Store"/>
    <s v="Camping Equipment"/>
    <s v="Sleeping Bags"/>
    <s v="Hibernator Pillow"/>
    <n v="2013"/>
    <s v="Q2 2013"/>
    <n v="7148.25"/>
    <n v="405"/>
    <n v="0.52124645999999997"/>
    <n v="3422.2499923050004"/>
    <n v="3726.0000076949996"/>
  </r>
  <r>
    <s v="Mexico"/>
    <s v="Web"/>
    <s v="Warehouse Store"/>
    <s v="Camping Equipment"/>
    <s v="Sleeping Bags"/>
    <s v="Hibernator Camp Cot"/>
    <n v="2013"/>
    <s v="Q2 2013"/>
    <n v="43575.14"/>
    <n v="439"/>
    <n v="0.34263549999999998"/>
    <n v="28644.750118529999"/>
    <n v="14930.389881470001"/>
  </r>
  <r>
    <s v="Mexico"/>
    <s v="Web"/>
    <s v="Warehouse Store"/>
    <s v="Camping Equipment"/>
    <s v="Packs"/>
    <s v="Canyon Mule Journey Backpack"/>
    <n v="2013"/>
    <s v="Q2 2013"/>
    <n v="59931.38"/>
    <n v="202"/>
    <n v="0.28096666999999997"/>
    <n v="43092.659732895401"/>
    <n v="16838.720267104596"/>
  </r>
  <r>
    <s v="Mexico"/>
    <s v="Web"/>
    <s v="Warehouse Store"/>
    <s v="Camping Equipment"/>
    <s v="Lanterns"/>
    <s v="Firefly Lite"/>
    <n v="2013"/>
    <s v="Q2 2013"/>
    <n v="16654.97"/>
    <n v="1151"/>
    <n v="0.53351762000000003"/>
    <n v="7769.2500444285997"/>
    <n v="8885.7199555714014"/>
  </r>
  <r>
    <s v="Mexico"/>
    <s v="Web"/>
    <s v="Warehouse Store"/>
    <s v="Camping Equipment"/>
    <s v="Lanterns"/>
    <s v="Firefly 2"/>
    <n v="2013"/>
    <s v="Q2 2013"/>
    <n v="17969.400000000001"/>
    <n v="670"/>
    <n v="0.37844892000000002"/>
    <n v="11168.899976952001"/>
    <n v="6800.500023048"/>
  </r>
  <r>
    <s v="Mexico"/>
    <s v="Web"/>
    <s v="Warehouse Store"/>
    <s v="Camping Equipment"/>
    <s v="Lanterns"/>
    <s v="Firefly Multi-light"/>
    <n v="2013"/>
    <s v="Q2 2013"/>
    <n v="7165.8"/>
    <n v="270"/>
    <n v="0.33006782000000001"/>
    <n v="4800.6000154439998"/>
    <n v="2365.1999845560003"/>
  </r>
  <r>
    <s v="Mexico"/>
    <s v="Web"/>
    <s v="Warehouse Store"/>
    <s v="Camping Equipment"/>
    <s v="Lanterns"/>
    <s v="EverGlow Single"/>
    <n v="2013"/>
    <s v="Q2 2013"/>
    <n v="21494.75"/>
    <n v="635"/>
    <n v="0.44638108999999998"/>
    <n v="11899.900065722501"/>
    <n v="9594.8499342774994"/>
  </r>
  <r>
    <s v="Mexico"/>
    <s v="Web"/>
    <s v="Warehouse Store"/>
    <s v="Camping Equipment"/>
    <s v="Lanterns"/>
    <s v="EverGlow Kerosene"/>
    <n v="2013"/>
    <s v="Q2 2013"/>
    <n v="9969.7999999999993"/>
    <n v="316"/>
    <n v="0.36608558000000002"/>
    <n v="6319.9999845159991"/>
    <n v="3649.8000154840001"/>
  </r>
  <r>
    <s v="Mexico"/>
    <s v="Web"/>
    <s v="Warehouse Store"/>
    <s v="Personal Accessories"/>
    <s v="Knives"/>
    <s v="Single Edge"/>
    <n v="2013"/>
    <s v="Q2 2013"/>
    <n v="43582.6"/>
    <n v="3590"/>
    <n v="0.29489292"/>
    <n v="30730.399824807999"/>
    <n v="12852.200175192"/>
  </r>
  <r>
    <s v="Mexico"/>
    <s v="Web"/>
    <s v="Warehouse Store"/>
    <s v="Personal Accessories"/>
    <s v="Binoculars"/>
    <s v="Seeker Mini"/>
    <n v="2013"/>
    <s v="Q2 2013"/>
    <n v="15687.04"/>
    <n v="193"/>
    <n v="0.50787402000000004"/>
    <n v="7719.9999332992002"/>
    <n v="7967.0400667008007"/>
  </r>
  <r>
    <s v="Mexico"/>
    <s v="Web"/>
    <s v="Warehouse Store"/>
    <s v="Personal Accessories"/>
    <s v="Navigation"/>
    <s v="Trail Scout"/>
    <n v="2013"/>
    <s v="Q2 2013"/>
    <n v="43032"/>
    <n v="264"/>
    <n v="6.3865030000000003E-2"/>
    <n v="40283.760029040001"/>
    <n v="2748.2399709599995"/>
  </r>
  <r>
    <s v="Mexico"/>
    <s v="Web"/>
    <s v="Warehouse Store"/>
    <s v="Outdoor Protection"/>
    <s v="Insect Repellents"/>
    <s v="BugShield Natural"/>
    <n v="2013"/>
    <s v="Q2 2013"/>
    <n v="7638"/>
    <n v="1273"/>
    <n v="0.69"/>
    <n v="2367.7800000000007"/>
    <n v="5270.2199999999993"/>
  </r>
  <r>
    <s v="Mexico"/>
    <s v="Web"/>
    <s v="Warehouse Store"/>
    <s v="Outdoor Protection"/>
    <s v="Insect Repellents"/>
    <s v="BugShield Extreme"/>
    <n v="2013"/>
    <s v="Q2 2013"/>
    <n v="10667.09"/>
    <n v="1571"/>
    <n v="0.64359352000000003"/>
    <n v="3801.8199987431999"/>
    <n v="6865.2700012568002"/>
  </r>
  <r>
    <s v="Mexico"/>
    <s v="Web"/>
    <s v="Warehouse Store"/>
    <s v="Outdoor Protection"/>
    <s v="Sunscreen"/>
    <s v="Sun Shelter Stick"/>
    <n v="2013"/>
    <s v="Q2 2013"/>
    <n v="3475"/>
    <n v="695"/>
    <n v="0.60799999999999998"/>
    <n v="1362.2000000000003"/>
    <n v="2112.7999999999997"/>
  </r>
  <r>
    <s v="Mexico"/>
    <s v="Web"/>
    <s v="Warehouse Store"/>
    <s v="Outdoor Protection"/>
    <s v="First Aid"/>
    <s v="Compact Relief Kit"/>
    <n v="2013"/>
    <s v="Q2 2013"/>
    <n v="3933"/>
    <n v="171"/>
    <n v="0.60869565000000003"/>
    <n v="1539.0000085500001"/>
    <n v="2393.9999914499999"/>
  </r>
  <r>
    <s v="Mexico"/>
    <s v="Web"/>
    <s v="Warehouse Store"/>
    <s v="Outdoor Protection"/>
    <s v="First Aid"/>
    <s v="Calamine Relief"/>
    <n v="2013"/>
    <s v="Q2 2013"/>
    <n v="978"/>
    <n v="163"/>
    <n v="0.52833333000000005"/>
    <n v="461.29000325999993"/>
    <n v="516.70999674000007"/>
  </r>
  <r>
    <s v="Mexico"/>
    <s v="Web"/>
    <s v="Equipment Rental Store"/>
    <s v="Camping Equipment"/>
    <s v="Lanterns"/>
    <s v="EverGlow Double"/>
    <n v="2013"/>
    <s v="Q2 2013"/>
    <n v="2868.25"/>
    <n v="55"/>
    <n v="0.44870566000000001"/>
    <n v="1581.2499907050001"/>
    <n v="1287.0000092949999"/>
  </r>
  <r>
    <s v="Mexico"/>
    <s v="Web"/>
    <s v="Equipment Rental Store"/>
    <s v="Mountaineering Equipment"/>
    <s v="Rope"/>
    <s v="Husky Rope 200"/>
    <n v="2013"/>
    <s v="Q2 2013"/>
    <n v="60085.3"/>
    <n v="110"/>
    <n v="0.32198891000000002"/>
    <n v="40738.499745977002"/>
    <n v="19346.800254023001"/>
  </r>
  <r>
    <s v="Mexico"/>
    <s v="Web"/>
    <s v="Equipment Rental Store"/>
    <s v="Mountaineering Equipment"/>
    <s v="Tools"/>
    <s v="Granite Axe"/>
    <n v="2013"/>
    <s v="Q2 2013"/>
    <n v="61484"/>
    <n v="1618"/>
    <n v="0.48631579000000003"/>
    <n v="31583.359967639997"/>
    <n v="29900.640032360003"/>
  </r>
  <r>
    <s v="Mexico"/>
    <s v="Web"/>
    <s v="Equipment Rental Store"/>
    <s v="Outdoor Protection"/>
    <s v="Sunscreen"/>
    <s v="Sun Blocker"/>
    <n v="2013"/>
    <s v="Q2 2013"/>
    <n v="1245"/>
    <n v="249"/>
    <n v="0.61"/>
    <n v="485.55000000000007"/>
    <n v="759.44999999999993"/>
  </r>
  <r>
    <s v="Mexico"/>
    <s v="Web"/>
    <s v="Outdoors Shop"/>
    <s v="Camping Equipment"/>
    <s v="Cooking Gear"/>
    <s v="TrailChef Water Bag"/>
    <n v="2013"/>
    <s v="Q2 2013"/>
    <n v="24457.82"/>
    <n v="3907"/>
    <n v="0.53194887999999996"/>
    <n v="11447.510043758401"/>
    <n v="13010.309956241599"/>
  </r>
  <r>
    <s v="Mexico"/>
    <s v="Web"/>
    <s v="Outdoors Shop"/>
    <s v="Camping Equipment"/>
    <s v="Cooking Gear"/>
    <s v="TrailChef Canteen"/>
    <n v="2013"/>
    <s v="Q2 2013"/>
    <n v="12046.68"/>
    <n v="981"/>
    <n v="0.35504886000000002"/>
    <n v="7769.5199992152002"/>
    <n v="4277.1600007848001"/>
  </r>
  <r>
    <s v="Mexico"/>
    <s v="Web"/>
    <s v="Outdoors Shop"/>
    <s v="Camping Equipment"/>
    <s v="Cooking Gear"/>
    <s v="TrailChef Cup"/>
    <n v="2013"/>
    <s v="Q2 2013"/>
    <n v="6120.2"/>
    <n v="1724"/>
    <n v="0.76056338000000001"/>
    <n v="1465.4000017239996"/>
    <n v="4654.7999982760002"/>
  </r>
  <r>
    <s v="Mexico"/>
    <s v="Web"/>
    <s v="Outdoors Shop"/>
    <s v="Camping Equipment"/>
    <s v="Cooking Gear"/>
    <s v="TrailChef Cook Set"/>
    <n v="2013"/>
    <s v="Q2 2013"/>
    <n v="48591.360000000001"/>
    <n v="912"/>
    <n v="0.34365615999999999"/>
    <n v="31892.639813222402"/>
    <n v="16698.720186777598"/>
  </r>
  <r>
    <s v="Mexico"/>
    <s v="Web"/>
    <s v="Outdoors Shop"/>
    <s v="Camping Equipment"/>
    <s v="Cooking Gear"/>
    <s v="TrailChef Deluxe Cook Set"/>
    <n v="2013"/>
    <s v="Q2 2013"/>
    <n v="60629.16"/>
    <n v="492"/>
    <n v="0.35437798999999998"/>
    <n v="39143.520143811606"/>
    <n v="21485.639856188398"/>
  </r>
  <r>
    <s v="Mexico"/>
    <s v="Web"/>
    <s v="Outdoors Shop"/>
    <s v="Camping Equipment"/>
    <s v="Cooking Gear"/>
    <s v="TrailChef Single Flame"/>
    <n v="2013"/>
    <s v="Q2 2013"/>
    <n v="87089.39"/>
    <n v="1373"/>
    <n v="0.26880025000000002"/>
    <n v="63679.740195652499"/>
    <n v="23409.6498043475"/>
  </r>
  <r>
    <s v="Mexico"/>
    <s v="Web"/>
    <s v="Outdoors Shop"/>
    <s v="Camping Equipment"/>
    <s v="Cooking Gear"/>
    <s v="TrailChef Double Flame"/>
    <n v="2013"/>
    <s v="Q2 2013"/>
    <n v="29556.9"/>
    <n v="205"/>
    <n v="0.47981689999999999"/>
    <n v="15374.999868390001"/>
    <n v="14181.90013161"/>
  </r>
  <r>
    <s v="Mexico"/>
    <s v="Web"/>
    <s v="Outdoors Shop"/>
    <s v="Camping Equipment"/>
    <s v="Cooking Gear"/>
    <s v="TrailChef Utensils"/>
    <n v="2013"/>
    <s v="Q2 2013"/>
    <n v="17784.900000000001"/>
    <n v="941"/>
    <n v="0.47089946999999999"/>
    <n v="9410.0000159970004"/>
    <n v="8374.899984003001"/>
  </r>
  <r>
    <s v="Mexico"/>
    <s v="Web"/>
    <s v="Outdoors Shop"/>
    <s v="Camping Equipment"/>
    <s v="Tents"/>
    <s v="Star Dome"/>
    <n v="2013"/>
    <s v="Q2 2013"/>
    <n v="184886.65"/>
    <n v="299"/>
    <n v="0.35958599000000002"/>
    <n v="118404.00092196649"/>
    <n v="66482.649078033501"/>
  </r>
  <r>
    <s v="Mexico"/>
    <s v="Web"/>
    <s v="Outdoors Shop"/>
    <s v="Camping Equipment"/>
    <s v="Tents"/>
    <s v="Star Gazer 3"/>
    <n v="2013"/>
    <s v="Q2 2013"/>
    <n v="189459.92"/>
    <n v="268"/>
    <n v="0.35779557000000001"/>
    <n v="121671.99993144561"/>
    <n v="67787.920068554406"/>
  </r>
  <r>
    <s v="Mexico"/>
    <s v="Web"/>
    <s v="Outdoors Shop"/>
    <s v="Camping Equipment"/>
    <s v="Tents"/>
    <s v="Star Gazer 6"/>
    <n v="2013"/>
    <s v="Q2 2013"/>
    <n v="36353.339999999997"/>
    <n v="46"/>
    <n v="0.37997444000000002"/>
    <n v="22539.999991370398"/>
    <n v="13813.340008629599"/>
  </r>
  <r>
    <s v="Mexico"/>
    <s v="Web"/>
    <s v="Outdoors Shop"/>
    <s v="Camping Equipment"/>
    <s v="Tents"/>
    <s v="Star Peg"/>
    <n v="2013"/>
    <s v="Q2 2013"/>
    <n v="5135.2"/>
    <n v="2620"/>
    <n v="0.48979592"/>
    <n v="2619.999991616"/>
    <n v="2515.2000083839998"/>
  </r>
  <r>
    <s v="Mexico"/>
    <s v="Web"/>
    <s v="Outdoors Shop"/>
    <s v="Camping Equipment"/>
    <s v="Sleeping Bags"/>
    <s v="Hibernator Lite"/>
    <n v="2013"/>
    <s v="Q2 2013"/>
    <n v="60169.77"/>
    <n v="703"/>
    <n v="0.29898353"/>
    <n v="42179.999766111898"/>
    <n v="17989.770233888099"/>
  </r>
  <r>
    <s v="Mexico"/>
    <s v="Web"/>
    <s v="Outdoors Shop"/>
    <s v="Camping Equipment"/>
    <s v="Sleeping Bags"/>
    <s v="Hibernator"/>
    <n v="2013"/>
    <s v="Q2 2013"/>
    <n v="68350.100000000006"/>
    <n v="490"/>
    <n v="0.38346835000000001"/>
    <n v="42139.999930664999"/>
    <n v="26210.100069335007"/>
  </r>
  <r>
    <s v="Mexico"/>
    <s v="Web"/>
    <s v="Outdoors Shop"/>
    <s v="Camping Equipment"/>
    <s v="Sleeping Bags"/>
    <s v="Hibernator Extreme"/>
    <n v="2013"/>
    <s v="Q2 2013"/>
    <n v="353269.02"/>
    <n v="1391"/>
    <n v="0.40937362999999999"/>
    <n v="208649.9989160574"/>
    <n v="144619.02108394261"/>
  </r>
  <r>
    <s v="Mexico"/>
    <s v="Web"/>
    <s v="Outdoors Shop"/>
    <s v="Camping Equipment"/>
    <s v="Sleeping Bags"/>
    <s v="Hibernator Self - Inflating Mat"/>
    <n v="2013"/>
    <s v="Q2 2013"/>
    <n v="47033.99"/>
    <n v="389"/>
    <n v="0.56537921000000002"/>
    <n v="20441.949890652097"/>
    <n v="26592.040109347901"/>
  </r>
  <r>
    <s v="Mexico"/>
    <s v="Web"/>
    <s v="Outdoors Shop"/>
    <s v="Camping Equipment"/>
    <s v="Sleeping Bags"/>
    <s v="Hibernator Pillow"/>
    <n v="2013"/>
    <s v="Q2 2013"/>
    <n v="8030.75"/>
    <n v="455"/>
    <n v="0.52124645999999997"/>
    <n v="3844.749991355"/>
    <n v="4186.000008645"/>
  </r>
  <r>
    <s v="Mexico"/>
    <s v="Web"/>
    <s v="Outdoors Shop"/>
    <s v="Camping Equipment"/>
    <s v="Sleeping Bags"/>
    <s v="Hibernator Camp Cot"/>
    <n v="2013"/>
    <s v="Q2 2013"/>
    <n v="51118.9"/>
    <n v="515"/>
    <n v="0.34263549999999998"/>
    <n v="33603.750139049997"/>
    <n v="17515.149860950005"/>
  </r>
  <r>
    <s v="Mexico"/>
    <s v="Web"/>
    <s v="Outdoors Shop"/>
    <s v="Camping Equipment"/>
    <s v="Packs"/>
    <s v="Canyon Mule Climber Backpack"/>
    <n v="2013"/>
    <s v="Q2 2013"/>
    <n v="13373.64"/>
    <n v="174"/>
    <n v="0.31693989"/>
    <n v="9135.0000095003998"/>
    <n v="4238.6399904995997"/>
  </r>
  <r>
    <s v="Mexico"/>
    <s v="Web"/>
    <s v="Outdoors Shop"/>
    <s v="Camping Equipment"/>
    <s v="Packs"/>
    <s v="Canyon Mule Weekender Backpack"/>
    <n v="2013"/>
    <s v="Q2 2013"/>
    <n v="91800.8"/>
    <n v="338"/>
    <n v="0.38637703000000001"/>
    <n v="56331.079544376"/>
    <n v="35469.720455624003"/>
  </r>
  <r>
    <s v="Mexico"/>
    <s v="Web"/>
    <s v="Outdoors Shop"/>
    <s v="Camping Equipment"/>
    <s v="Packs"/>
    <s v="Canyon Mule Journey Backpack"/>
    <n v="2013"/>
    <s v="Q2 2013"/>
    <n v="50381.760000000002"/>
    <n v="143"/>
    <n v="0.39449931999999999"/>
    <n v="30506.189939596803"/>
    <n v="19875.570060403199"/>
  </r>
  <r>
    <s v="Mexico"/>
    <s v="Web"/>
    <s v="Outdoors Shop"/>
    <s v="Camping Equipment"/>
    <s v="Packs"/>
    <s v="Canyon Mule Extreme Backpack"/>
    <n v="2013"/>
    <s v="Q2 2013"/>
    <n v="211538.85"/>
    <n v="472"/>
    <n v="0.46699455000000001"/>
    <n v="112751.35993673251"/>
    <n v="98787.490063267498"/>
  </r>
  <r>
    <s v="Mexico"/>
    <s v="Web"/>
    <s v="Outdoors Shop"/>
    <s v="Camping Equipment"/>
    <s v="Packs"/>
    <s v="Canyon Mule Cooler"/>
    <n v="2013"/>
    <s v="Q2 2013"/>
    <n v="35021.519999999997"/>
    <n v="1143"/>
    <n v="0.51044385999999997"/>
    <n v="17145.0001481328"/>
    <n v="17876.519851867197"/>
  </r>
  <r>
    <s v="Mexico"/>
    <s v="Web"/>
    <s v="Outdoors Shop"/>
    <s v="Camping Equipment"/>
    <s v="Lanterns"/>
    <s v="Firefly Lite"/>
    <n v="2013"/>
    <s v="Q2 2013"/>
    <n v="9188.4500000000007"/>
    <n v="635"/>
    <n v="0.53351762000000003"/>
    <n v="4286.2500245110004"/>
    <n v="4902.1999754890003"/>
  </r>
  <r>
    <s v="Mexico"/>
    <s v="Web"/>
    <s v="Outdoors Shop"/>
    <s v="Camping Equipment"/>
    <s v="Lanterns"/>
    <s v="Firefly Mapreader"/>
    <n v="2013"/>
    <s v="Q2 2013"/>
    <n v="13406.4"/>
    <n v="840"/>
    <n v="0.53007519000000003"/>
    <n v="6299.9999727839995"/>
    <n v="7106.4000272160001"/>
  </r>
  <r>
    <s v="Mexico"/>
    <s v="Web"/>
    <s v="Outdoors Shop"/>
    <s v="Camping Equipment"/>
    <s v="Lanterns"/>
    <s v="Firefly 2"/>
    <n v="2013"/>
    <s v="Q2 2013"/>
    <n v="18183.96"/>
    <n v="678"/>
    <n v="0.37844892000000002"/>
    <n v="11302.2599766768"/>
    <n v="6881.7000233231993"/>
  </r>
  <r>
    <s v="Mexico"/>
    <s v="Web"/>
    <s v="Outdoors Shop"/>
    <s v="Camping Equipment"/>
    <s v="Lanterns"/>
    <s v="Firefly 4"/>
    <n v="2013"/>
    <s v="Q2 2013"/>
    <n v="7978.24"/>
    <n v="271"/>
    <n v="0.38858695999999998"/>
    <n v="4877.9999722495995"/>
    <n v="3100.2400277504003"/>
  </r>
  <r>
    <s v="Mexico"/>
    <s v="Web"/>
    <s v="Outdoors Shop"/>
    <s v="Camping Equipment"/>
    <s v="Lanterns"/>
    <s v="Firefly Extreme"/>
    <n v="2013"/>
    <s v="Q2 2013"/>
    <n v="9041.3799999999992"/>
    <n v="167"/>
    <n v="0.44052457"/>
    <n v="5058.4299632933999"/>
    <n v="3982.9500367065993"/>
  </r>
  <r>
    <s v="Mexico"/>
    <s v="Web"/>
    <s v="Outdoors Shop"/>
    <s v="Camping Equipment"/>
    <s v="Lanterns"/>
    <s v="EverGlow Single"/>
    <n v="2013"/>
    <s v="Q2 2013"/>
    <n v="24033.5"/>
    <n v="710"/>
    <n v="0.44638108999999998"/>
    <n v="13305.400073485"/>
    <n v="10728.099926515"/>
  </r>
  <r>
    <s v="Mexico"/>
    <s v="Web"/>
    <s v="Outdoors Shop"/>
    <s v="Camping Equipment"/>
    <s v="Lanterns"/>
    <s v="EverGlow Double"/>
    <n v="2013"/>
    <s v="Q2 2013"/>
    <n v="3389.75"/>
    <n v="65"/>
    <n v="0.44870566000000001"/>
    <n v="1868.749989015"/>
    <n v="1521.000010985"/>
  </r>
  <r>
    <s v="Mexico"/>
    <s v="Web"/>
    <s v="Outdoors Shop"/>
    <s v="Camping Equipment"/>
    <s v="Lanterns"/>
    <s v="EverGlow Kerosene"/>
    <n v="2013"/>
    <s v="Q2 2013"/>
    <n v="11010.95"/>
    <n v="349"/>
    <n v="0.36608558000000002"/>
    <n v="6979.9999828990003"/>
    <n v="4030.9500171010004"/>
  </r>
  <r>
    <s v="Mexico"/>
    <s v="Web"/>
    <s v="Outdoors Shop"/>
    <s v="Camping Equipment"/>
    <s v="Lanterns"/>
    <s v="EverGlow Butane"/>
    <n v="2013"/>
    <s v="Q2 2013"/>
    <n v="18336.900000000001"/>
    <n v="285"/>
    <n v="0.36851104000000001"/>
    <n v="11579.549910624"/>
    <n v="6757.3500893760011"/>
  </r>
  <r>
    <s v="Mexico"/>
    <s v="Web"/>
    <s v="Outdoors Shop"/>
    <s v="Camping Equipment"/>
    <s v="Lanterns"/>
    <s v="EverGlow Lamp"/>
    <n v="2013"/>
    <s v="Q2 2013"/>
    <n v="21909"/>
    <n v="804"/>
    <n v="0.53064219999999995"/>
    <n v="10283.1600402"/>
    <n v="11625.8399598"/>
  </r>
  <r>
    <s v="Mexico"/>
    <s v="Web"/>
    <s v="Outdoors Shop"/>
    <s v="Mountaineering Equipment"/>
    <s v="Rope"/>
    <s v="Husky Rope 50"/>
    <n v="2013"/>
    <s v="Q2 2013"/>
    <n v="70528"/>
    <n v="464"/>
    <n v="0.33611841999999997"/>
    <n v="46822.240074240006"/>
    <n v="23705.759925759994"/>
  </r>
  <r>
    <s v="Mexico"/>
    <s v="Web"/>
    <s v="Outdoors Shop"/>
    <s v="Mountaineering Equipment"/>
    <s v="Rope"/>
    <s v="Husky Rope 60"/>
    <n v="2013"/>
    <s v="Q2 2013"/>
    <n v="45847"/>
    <n v="254"/>
    <n v="0.29911357"/>
    <n v="32133.540156210001"/>
    <n v="13713.459843789999"/>
  </r>
  <r>
    <s v="Mexico"/>
    <s v="Web"/>
    <s v="Outdoors Shop"/>
    <s v="Mountaineering Equipment"/>
    <s v="Rope"/>
    <s v="Husky Rope 100"/>
    <n v="2013"/>
    <s v="Q2 2013"/>
    <n v="133049.32"/>
    <n v="404"/>
    <n v="0.30862661000000002"/>
    <n v="91986.759405594799"/>
    <n v="41062.560594405208"/>
  </r>
  <r>
    <s v="Mexico"/>
    <s v="Web"/>
    <s v="Outdoors Shop"/>
    <s v="Mountaineering Equipment"/>
    <s v="Rope"/>
    <s v="Husky Rope 200"/>
    <n v="2013"/>
    <s v="Q2 2013"/>
    <n v="58446.61"/>
    <n v="107"/>
    <n v="0.32198891000000002"/>
    <n v="39627.449752904897"/>
    <n v="18819.160247095104"/>
  </r>
  <r>
    <s v="Mexico"/>
    <s v="Web"/>
    <s v="Outdoors Shop"/>
    <s v="Mountaineering Equipment"/>
    <s v="Safety"/>
    <s v="Granite Climbing Helmet"/>
    <n v="2013"/>
    <s v="Q2 2013"/>
    <n v="81618.3"/>
    <n v="1161"/>
    <n v="0.25263158000000002"/>
    <n v="60998.939914086004"/>
    <n v="20619.360085913999"/>
  </r>
  <r>
    <s v="Mexico"/>
    <s v="Web"/>
    <s v="Outdoors Shop"/>
    <s v="Mountaineering Equipment"/>
    <s v="Safety"/>
    <s v="Husky Harness"/>
    <n v="2013"/>
    <s v="Q2 2013"/>
    <n v="56069"/>
    <n v="908"/>
    <n v="0.29117409"/>
    <n v="39743.159947790002"/>
    <n v="16325.840052209998"/>
  </r>
  <r>
    <s v="Mexico"/>
    <s v="Web"/>
    <s v="Outdoors Shop"/>
    <s v="Mountaineering Equipment"/>
    <s v="Safety"/>
    <s v="Husky Harness Extreme"/>
    <n v="2013"/>
    <s v="Q2 2013"/>
    <n v="193638.5"/>
    <n v="1853"/>
    <n v="0.48392343999999998"/>
    <n v="99932.290963560008"/>
    <n v="93706.209036439992"/>
  </r>
  <r>
    <s v="Mexico"/>
    <s v="Web"/>
    <s v="Outdoors Shop"/>
    <s v="Mountaineering Equipment"/>
    <s v="Safety"/>
    <s v="Granite Signal Mirror"/>
    <n v="2013"/>
    <s v="Q2 2013"/>
    <n v="22275"/>
    <n v="675"/>
    <n v="0.52393939"/>
    <n v="10604.250087750001"/>
    <n v="11670.749912249999"/>
  </r>
  <r>
    <s v="Mexico"/>
    <s v="Web"/>
    <s v="Outdoors Shop"/>
    <s v="Mountaineering Equipment"/>
    <s v="Climbing Accessories"/>
    <s v="Granite Carabiner"/>
    <n v="2013"/>
    <s v="Q2 2013"/>
    <n v="40580.199999999997"/>
    <n v="10679"/>
    <n v="0.48421052999999997"/>
    <n v="20930.839850493998"/>
    <n v="19649.360149505999"/>
  </r>
  <r>
    <s v="Mexico"/>
    <s v="Web"/>
    <s v="Outdoors Shop"/>
    <s v="Mountaineering Equipment"/>
    <s v="Climbing Accessories"/>
    <s v="Granite Belay"/>
    <n v="2013"/>
    <s v="Q2 2013"/>
    <n v="67830"/>
    <n v="1020"/>
    <n v="0.48165414000000001"/>
    <n v="35159.399683800002"/>
    <n v="32670.600316199998"/>
  </r>
  <r>
    <s v="Mexico"/>
    <s v="Web"/>
    <s v="Outdoors Shop"/>
    <s v="Mountaineering Equipment"/>
    <s v="Climbing Accessories"/>
    <s v="Granite Pulley"/>
    <n v="2013"/>
    <s v="Q2 2013"/>
    <n v="60448.12"/>
    <n v="1635"/>
    <n v="0.50366942999999997"/>
    <n v="30002.249855028404"/>
    <n v="30445.870144971599"/>
  </r>
  <r>
    <s v="Mexico"/>
    <s v="Web"/>
    <s v="Outdoors Shop"/>
    <s v="Mountaineering Equipment"/>
    <s v="Climbing Accessories"/>
    <s v="Firefly Climbing Lamp"/>
    <n v="2013"/>
    <s v="Q2 2013"/>
    <n v="32488.51"/>
    <n v="829"/>
    <n v="0.44628731999999999"/>
    <n v="17989.299941306799"/>
    <n v="14499.210058693199"/>
  </r>
  <r>
    <s v="Mexico"/>
    <s v="Web"/>
    <s v="Outdoors Shop"/>
    <s v="Mountaineering Equipment"/>
    <s v="Climbing Accessories"/>
    <s v="Firefly Charger"/>
    <n v="2013"/>
    <s v="Q2 2013"/>
    <n v="61017.75"/>
    <n v="1175"/>
    <n v="0.56942037000000001"/>
    <n v="26273.000218432499"/>
    <n v="34744.749781567501"/>
  </r>
  <r>
    <s v="Mexico"/>
    <s v="Web"/>
    <s v="Outdoors Shop"/>
    <s v="Mountaineering Equipment"/>
    <s v="Climbing Accessories"/>
    <s v="Firefly Rechargeable Battery"/>
    <n v="2013"/>
    <s v="Q2 2013"/>
    <n v="40359.760000000002"/>
    <n v="5201"/>
    <n v="0.59407215999999996"/>
    <n v="16383.150199718402"/>
    <n v="23976.6098002816"/>
  </r>
  <r>
    <s v="Mexico"/>
    <s v="Web"/>
    <s v="Outdoors Shop"/>
    <s v="Mountaineering Equipment"/>
    <s v="Climbing Accessories"/>
    <s v="Granite Chalk Bag"/>
    <n v="2013"/>
    <s v="Q2 2013"/>
    <n v="9486"/>
    <n v="527"/>
    <n v="0.52611110999999999"/>
    <n v="4495.3100105399999"/>
    <n v="4990.6899894600001"/>
  </r>
  <r>
    <s v="Mexico"/>
    <s v="Web"/>
    <s v="Outdoors Shop"/>
    <s v="Mountaineering Equipment"/>
    <s v="Tools"/>
    <s v="Granite Ice"/>
    <n v="2013"/>
    <s v="Q2 2013"/>
    <n v="137940"/>
    <n v="1815"/>
    <n v="0.48723684"/>
    <n v="70730.550290400002"/>
    <n v="67209.449709599998"/>
  </r>
  <r>
    <s v="Mexico"/>
    <s v="Web"/>
    <s v="Outdoors Shop"/>
    <s v="Mountaineering Equipment"/>
    <s v="Tools"/>
    <s v="Granite Hammer"/>
    <n v="2013"/>
    <s v="Q2 2013"/>
    <n v="62835.46"/>
    <n v="827"/>
    <n v="0.25138194000000003"/>
    <n v="47039.760164407598"/>
    <n v="15795.699835592401"/>
  </r>
  <r>
    <s v="Mexico"/>
    <s v="Web"/>
    <s v="Outdoors Shop"/>
    <s v="Mountaineering Equipment"/>
    <s v="Tools"/>
    <s v="Granite Shovel"/>
    <n v="2013"/>
    <s v="Q2 2013"/>
    <n v="32099.34"/>
    <n v="546"/>
    <n v="0.3856098"/>
    <n v="19721.519922468"/>
    <n v="12377.820077532"/>
  </r>
  <r>
    <s v="Mexico"/>
    <s v="Web"/>
    <s v="Outdoors Shop"/>
    <s v="Mountaineering Equipment"/>
    <s v="Tools"/>
    <s v="Granite Grip"/>
    <n v="2013"/>
    <s v="Q2 2013"/>
    <n v="33614"/>
    <n v="1715"/>
    <n v="0.49540815999999999"/>
    <n v="16961.350109760002"/>
    <n v="16652.649890239998"/>
  </r>
  <r>
    <s v="Mexico"/>
    <s v="Web"/>
    <s v="Outdoors Shop"/>
    <s v="Mountaineering Equipment"/>
    <s v="Tools"/>
    <s v="Granite Axe"/>
    <n v="2013"/>
    <s v="Q2 2013"/>
    <n v="98764.800000000003"/>
    <n v="2572"/>
    <n v="0.49166666999999997"/>
    <n v="50205.439670784006"/>
    <n v="48559.360329215997"/>
  </r>
  <r>
    <s v="Mexico"/>
    <s v="Web"/>
    <s v="Outdoors Shop"/>
    <s v="Mountaineering Equipment"/>
    <s v="Tools"/>
    <s v="Granite Extreme"/>
    <n v="2013"/>
    <s v="Q2 2013"/>
    <n v="208468"/>
    <n v="2743"/>
    <n v="0.38789474000000002"/>
    <n v="127604.35934168"/>
    <n v="80863.640658320001"/>
  </r>
  <r>
    <s v="Mexico"/>
    <s v="Web"/>
    <s v="Outdoors Shop"/>
    <s v="Personal Accessories"/>
    <s v="Watches"/>
    <s v="Mountain Man Digital"/>
    <n v="2013"/>
    <s v="Q2 2013"/>
    <n v="3661.68"/>
    <n v="88"/>
    <n v="0.51934630999999998"/>
    <n v="1760.0000035992"/>
    <n v="1901.6799964007998"/>
  </r>
  <r>
    <s v="Mexico"/>
    <s v="Web"/>
    <s v="Outdoors Shop"/>
    <s v="Personal Accessories"/>
    <s v="Watches"/>
    <s v="Venue"/>
    <n v="2013"/>
    <s v="Q2 2013"/>
    <n v="21827"/>
    <n v="299"/>
    <n v="0.41865029999999998"/>
    <n v="12689.119901900001"/>
    <n v="9137.8800980999986"/>
  </r>
  <r>
    <s v="Mexico"/>
    <s v="Web"/>
    <s v="Outdoors Shop"/>
    <s v="Personal Accessories"/>
    <s v="Watches"/>
    <s v="Infinity"/>
    <n v="2013"/>
    <s v="Q2 2013"/>
    <n v="65047.199999999997"/>
    <n v="279"/>
    <n v="0.45193767000000001"/>
    <n v="35649.919991975999"/>
    <n v="29397.280008023998"/>
  </r>
  <r>
    <s v="Mexico"/>
    <s v="Web"/>
    <s v="Outdoors Shop"/>
    <s v="Personal Accessories"/>
    <s v="Watches"/>
    <s v="Lux"/>
    <n v="2013"/>
    <s v="Q2 2013"/>
    <n v="14727.2"/>
    <n v="82"/>
    <n v="0.47183849999999999"/>
    <n v="7778.3400428000004"/>
    <n v="6948.8599572000003"/>
  </r>
  <r>
    <s v="Mexico"/>
    <s v="Web"/>
    <s v="Outdoors Shop"/>
    <s v="Personal Accessories"/>
    <s v="Watches"/>
    <s v="TX"/>
    <n v="2013"/>
    <s v="Q2 2013"/>
    <n v="49957"/>
    <n v="261"/>
    <n v="0.46445023000000002"/>
    <n v="26754.459859889997"/>
    <n v="23202.540140110003"/>
  </r>
  <r>
    <s v="Mexico"/>
    <s v="Web"/>
    <s v="Outdoors Shop"/>
    <s v="Personal Accessories"/>
    <s v="Watches"/>
    <s v="Legend"/>
    <n v="2013"/>
    <s v="Q2 2013"/>
    <n v="19214.599999999999"/>
    <n v="73"/>
    <n v="0.42472807000000001"/>
    <n v="11053.620026178"/>
    <n v="8160.979973821999"/>
  </r>
  <r>
    <s v="Mexico"/>
    <s v="Web"/>
    <s v="Outdoors Shop"/>
    <s v="Personal Accessories"/>
    <s v="Watches"/>
    <s v="Kodiak"/>
    <n v="2013"/>
    <s v="Q2 2013"/>
    <n v="24180.3"/>
    <n v="201"/>
    <n v="0.43971332000000002"/>
    <n v="13547.900008404"/>
    <n v="10632.399991595999"/>
  </r>
  <r>
    <s v="Mexico"/>
    <s v="Web"/>
    <s v="Outdoors Shop"/>
    <s v="Personal Accessories"/>
    <s v="Eyewear"/>
    <s v="Polar Sun"/>
    <n v="2013"/>
    <s v="Q2 2013"/>
    <n v="10627.32"/>
    <n v="175"/>
    <n v="0.56938814000000004"/>
    <n v="4576.2500320151994"/>
    <n v="6051.0699679848003"/>
  </r>
  <r>
    <s v="Mexico"/>
    <s v="Web"/>
    <s v="Outdoors Shop"/>
    <s v="Personal Accessories"/>
    <s v="Eyewear"/>
    <s v="Polar Ice"/>
    <n v="2013"/>
    <s v="Q2 2013"/>
    <n v="4958.8"/>
    <n v="46"/>
    <n v="0.53905380000000003"/>
    <n v="2285.7400165599997"/>
    <n v="2673.0599834400005"/>
  </r>
  <r>
    <s v="Mexico"/>
    <s v="Web"/>
    <s v="Outdoors Shop"/>
    <s v="Personal Accessories"/>
    <s v="Eyewear"/>
    <s v="Polar Sports"/>
    <n v="2013"/>
    <s v="Q2 2013"/>
    <n v="14460.71"/>
    <n v="123"/>
    <n v="0.49917812"/>
    <n v="7242.2399683347994"/>
    <n v="7218.4700316651997"/>
  </r>
  <r>
    <s v="Mexico"/>
    <s v="Web"/>
    <s v="Outdoors Shop"/>
    <s v="Personal Accessories"/>
    <s v="Eyewear"/>
    <s v="Bella"/>
    <n v="2013"/>
    <s v="Q2 2013"/>
    <n v="3375"/>
    <n v="45"/>
    <n v="0.41720000000000002"/>
    <n v="1966.95"/>
    <n v="1408.05"/>
  </r>
  <r>
    <s v="Mexico"/>
    <s v="Web"/>
    <s v="Outdoors Shop"/>
    <s v="Personal Accessories"/>
    <s v="Eyewear"/>
    <s v="Capri"/>
    <n v="2013"/>
    <s v="Q2 2013"/>
    <n v="31712.400000000001"/>
    <n v="828"/>
    <n v="0.34327329000000001"/>
    <n v="20826.380118204001"/>
    <n v="10886.019881796001"/>
  </r>
  <r>
    <s v="Mexico"/>
    <s v="Web"/>
    <s v="Outdoors Shop"/>
    <s v="Personal Accessories"/>
    <s v="Eyewear"/>
    <s v="Cat Eye"/>
    <n v="2013"/>
    <s v="Q2 2013"/>
    <n v="39125.5"/>
    <n v="1110"/>
    <n v="0.33674610999999999"/>
    <n v="25950.140073194998"/>
    <n v="13175.359926805002"/>
  </r>
  <r>
    <s v="Mexico"/>
    <s v="Web"/>
    <s v="Outdoors Shop"/>
    <s v="Personal Accessories"/>
    <s v="Eyewear"/>
    <s v="Dante"/>
    <n v="2013"/>
    <s v="Q2 2013"/>
    <n v="18110.05"/>
    <n v="413"/>
    <n v="0.34796260000000001"/>
    <n v="11808.42991587"/>
    <n v="6301.6200841299997"/>
  </r>
  <r>
    <s v="Mexico"/>
    <s v="Web"/>
    <s v="Outdoors Shop"/>
    <s v="Personal Accessories"/>
    <s v="Eyewear"/>
    <s v="Fairway"/>
    <n v="2013"/>
    <s v="Q2 2013"/>
    <n v="58032"/>
    <n v="2880"/>
    <n v="0.40213279000000002"/>
    <n v="34695.429930719998"/>
    <n v="23336.570069280002"/>
  </r>
  <r>
    <s v="Mexico"/>
    <s v="Web"/>
    <s v="Outdoors Shop"/>
    <s v="Personal Accessories"/>
    <s v="Eyewear"/>
    <s v="Inferno"/>
    <n v="2013"/>
    <s v="Q2 2013"/>
    <n v="53560"/>
    <n v="812"/>
    <n v="0.40373824000000003"/>
    <n v="31935.779865599998"/>
    <n v="21624.220134400002"/>
  </r>
  <r>
    <s v="Mexico"/>
    <s v="Web"/>
    <s v="Outdoors Shop"/>
    <s v="Personal Accessories"/>
    <s v="Eyewear"/>
    <s v="Maximus"/>
    <n v="2013"/>
    <s v="Q2 2013"/>
    <n v="50050"/>
    <n v="613"/>
    <n v="0.50467932000000004"/>
    <n v="24790.800033999996"/>
    <n v="25259.199966000004"/>
  </r>
  <r>
    <s v="Mexico"/>
    <s v="Web"/>
    <s v="Outdoors Shop"/>
    <s v="Personal Accessories"/>
    <s v="Eyewear"/>
    <s v="Zone"/>
    <n v="2013"/>
    <s v="Q2 2013"/>
    <n v="36241"/>
    <n v="1138"/>
    <n v="0.32248531000000002"/>
    <n v="24553.809880289999"/>
    <n v="11687.190119710001"/>
  </r>
  <r>
    <s v="Mexico"/>
    <s v="Web"/>
    <s v="Outdoors Shop"/>
    <s v="Personal Accessories"/>
    <s v="Eyewear"/>
    <s v="Hawk Eye"/>
    <n v="2013"/>
    <s v="Q2 2013"/>
    <n v="16443"/>
    <n v="406"/>
    <n v="0.42629326000000001"/>
    <n v="9433.4599258199996"/>
    <n v="7009.5400741800004"/>
  </r>
  <r>
    <s v="Mexico"/>
    <s v="Web"/>
    <s v="Outdoors Shop"/>
    <s v="Personal Accessories"/>
    <s v="Eyewear"/>
    <s v="Retro"/>
    <n v="2013"/>
    <s v="Q2 2013"/>
    <n v="35773.15"/>
    <n v="571"/>
    <n v="0.45027792999999999"/>
    <n v="19665.290068420501"/>
    <n v="16107.8599315795"/>
  </r>
  <r>
    <s v="Mexico"/>
    <s v="Web"/>
    <s v="Outdoors Shop"/>
    <s v="Personal Accessories"/>
    <s v="Knives"/>
    <s v="Single Edge"/>
    <n v="2013"/>
    <s v="Q2 2013"/>
    <n v="58514.8"/>
    <n v="4820"/>
    <n v="0.29489292"/>
    <n v="41259.199764784003"/>
    <n v="17255.600235215999"/>
  </r>
  <r>
    <s v="Mexico"/>
    <s v="Web"/>
    <s v="Outdoors Shop"/>
    <s v="Personal Accessories"/>
    <s v="Knives"/>
    <s v="Edge Extreme"/>
    <n v="2013"/>
    <s v="Q2 2013"/>
    <n v="39571.08"/>
    <n v="348"/>
    <n v="0.29645589999999999"/>
    <n v="27839.999864628"/>
    <n v="11731.080135372002"/>
  </r>
  <r>
    <s v="Mexico"/>
    <s v="Web"/>
    <s v="Outdoors Shop"/>
    <s v="Personal Accessories"/>
    <s v="Knives"/>
    <s v="Max Gizmo"/>
    <n v="2013"/>
    <s v="Q2 2013"/>
    <n v="6430.6"/>
    <n v="158"/>
    <n v="0.53783784000000001"/>
    <n v="2971.9799860960002"/>
    <n v="3458.6200139040002"/>
  </r>
  <r>
    <s v="Mexico"/>
    <s v="Web"/>
    <s v="Outdoors Shop"/>
    <s v="Personal Accessories"/>
    <s v="Knives"/>
    <s v="Pocket Gizmo"/>
    <n v="2013"/>
    <s v="Q2 2013"/>
    <n v="8333.4"/>
    <n v="646"/>
    <n v="0.59069766999999995"/>
    <n v="3410.880036822"/>
    <n v="4922.5199631779997"/>
  </r>
  <r>
    <s v="Mexico"/>
    <s v="Web"/>
    <s v="Outdoors Shop"/>
    <s v="Personal Accessories"/>
    <s v="Binoculars"/>
    <s v="Seeker Extreme"/>
    <n v="2013"/>
    <s v="Q2 2013"/>
    <n v="58008.72"/>
    <n v="438"/>
    <n v="0.28933857000000002"/>
    <n v="41224.559907669594"/>
    <n v="16784.160092330407"/>
  </r>
  <r>
    <s v="Mexico"/>
    <s v="Web"/>
    <s v="Outdoors Shop"/>
    <s v="Personal Accessories"/>
    <s v="Binoculars"/>
    <s v="Ranger Vision"/>
    <n v="2013"/>
    <s v="Q2 2013"/>
    <n v="16286.3"/>
    <n v="97"/>
    <n v="0.53738540999999995"/>
    <n v="7534.2799971170007"/>
    <n v="8752.0200028829986"/>
  </r>
  <r>
    <s v="Mexico"/>
    <s v="Web"/>
    <s v="Outdoors Shop"/>
    <s v="Personal Accessories"/>
    <s v="Navigation"/>
    <s v="Glacier Basic"/>
    <n v="2013"/>
    <s v="Q2 2013"/>
    <n v="29376.12"/>
    <n v="916"/>
    <n v="0.37636419999999998"/>
    <n v="18320.000097095999"/>
    <n v="11056.119902904"/>
  </r>
  <r>
    <s v="Mexico"/>
    <s v="Web"/>
    <s v="Outdoors Shop"/>
    <s v="Personal Accessories"/>
    <s v="Navigation"/>
    <s v="Glacier GPS"/>
    <n v="2013"/>
    <s v="Q2 2013"/>
    <n v="16248.12"/>
    <n v="174"/>
    <n v="0.33154851000000002"/>
    <n v="10861.0800236988"/>
    <n v="5387.039976301201"/>
  </r>
  <r>
    <s v="Mexico"/>
    <s v="Web"/>
    <s v="Outdoors Shop"/>
    <s v="Personal Accessories"/>
    <s v="Navigation"/>
    <s v="Astro Pilot"/>
    <n v="2013"/>
    <s v="Q2 2013"/>
    <n v="22475"/>
    <n v="155"/>
    <n v="0.37649922000000002"/>
    <n v="14013.1800305"/>
    <n v="8461.8199695000003"/>
  </r>
  <r>
    <s v="Mexico"/>
    <s v="Web"/>
    <s v="Outdoors Shop"/>
    <s v="Personal Accessories"/>
    <s v="Navigation"/>
    <s v="Sky Pilot"/>
    <n v="2013"/>
    <s v="Q2 2013"/>
    <n v="13246"/>
    <n v="37"/>
    <n v="0.34290503"/>
    <n v="8703.8799726200014"/>
    <n v="4542.1200273799986"/>
  </r>
  <r>
    <s v="Mexico"/>
    <s v="Web"/>
    <s v="Outdoors Shop"/>
    <s v="Personal Accessories"/>
    <s v="Navigation"/>
    <s v="Auto Pilot"/>
    <n v="2013"/>
    <s v="Q2 2013"/>
    <n v="6345"/>
    <n v="27"/>
    <n v="0.35063830000000001"/>
    <n v="4120.1999864999998"/>
    <n v="2224.8000135000002"/>
  </r>
  <r>
    <s v="Mexico"/>
    <s v="Web"/>
    <s v="Outdoors Shop"/>
    <s v="Outdoor Protection"/>
    <s v="Insect Repellents"/>
    <s v="BugShield Extreme"/>
    <n v="2013"/>
    <s v="Q2 2013"/>
    <n v="18089.82"/>
    <n v="2856"/>
    <n v="0.61793317999999997"/>
    <n v="6911.5200017724001"/>
    <n v="11178.2999982276"/>
  </r>
  <r>
    <s v="Mexico"/>
    <s v="Web"/>
    <s v="Outdoors Shop"/>
    <s v="Outdoor Protection"/>
    <s v="Sunscreen"/>
    <s v="Sun Blocker"/>
    <n v="2013"/>
    <s v="Q2 2013"/>
    <n v="1305"/>
    <n v="261"/>
    <n v="0.61"/>
    <n v="508.95000000000005"/>
    <n v="796.05"/>
  </r>
  <r>
    <s v="Mexico"/>
    <s v="Web"/>
    <s v="Outdoors Shop"/>
    <s v="Outdoor Protection"/>
    <s v="Sunscreen"/>
    <s v="Sun Shelter Stick"/>
    <n v="2013"/>
    <s v="Q2 2013"/>
    <n v="1890"/>
    <n v="378"/>
    <n v="0.60799999999999998"/>
    <n v="740.88000000000011"/>
    <n v="1149.1199999999999"/>
  </r>
  <r>
    <s v="Mexico"/>
    <s v="Web"/>
    <s v="Outdoors Shop"/>
    <s v="Outdoor Protection"/>
    <s v="Sunscreen"/>
    <s v="Sun Shelter 30"/>
    <n v="2013"/>
    <s v="Q2 2013"/>
    <n v="4600"/>
    <n v="920"/>
    <n v="0.63"/>
    <n v="1702"/>
    <n v="2898"/>
  </r>
  <r>
    <s v="Mexico"/>
    <s v="Web"/>
    <s v="Outdoors Shop"/>
    <s v="Outdoor Protection"/>
    <s v="Sunscreen"/>
    <s v="Sun Shield"/>
    <n v="2013"/>
    <s v="Q2 2013"/>
    <n v="2544"/>
    <n v="424"/>
    <n v="0.54"/>
    <n v="1170.24"/>
    <n v="1373.76"/>
  </r>
  <r>
    <s v="Mexico"/>
    <s v="Web"/>
    <s v="Outdoors Shop"/>
    <s v="Outdoor Protection"/>
    <s v="First Aid"/>
    <s v="Compact Relief Kit"/>
    <n v="2013"/>
    <s v="Q2 2013"/>
    <n v="2047"/>
    <n v="89"/>
    <n v="0.60869565000000003"/>
    <n v="801.00000445000001"/>
    <n v="1245.99999555"/>
  </r>
  <r>
    <s v="Mexico"/>
    <s v="Web"/>
    <s v="Eyewear Store"/>
    <s v="Personal Accessories"/>
    <s v="Watches"/>
    <s v="Mountain Man Analog"/>
    <n v="2013"/>
    <s v="Q2 2013"/>
    <n v="34579.5"/>
    <n v="717"/>
    <n v="0.37795515000000002"/>
    <n v="21509.999890575"/>
    <n v="13069.500109425"/>
  </r>
  <r>
    <s v="Mexico"/>
    <s v="Web"/>
    <s v="Eyewear Store"/>
    <s v="Personal Accessories"/>
    <s v="Watches"/>
    <s v="Mountain Man Deluxe"/>
    <n v="2013"/>
    <s v="Q2 2013"/>
    <n v="25900.959999999999"/>
    <n v="327"/>
    <n v="0.50762443000000002"/>
    <n v="12752.9999435472"/>
    <n v="13147.960056452799"/>
  </r>
  <r>
    <s v="Mexico"/>
    <s v="Web"/>
    <s v="Eyewear Store"/>
    <s v="Personal Accessories"/>
    <s v="Watches"/>
    <s v="Mountain Man Combination"/>
    <n v="2013"/>
    <s v="Q2 2013"/>
    <n v="4802.5"/>
    <n v="50"/>
    <n v="0.53149400999999996"/>
    <n v="2250.0000169750001"/>
    <n v="2552.4999830249999"/>
  </r>
  <r>
    <s v="Mexico"/>
    <s v="Web"/>
    <s v="Eyewear Store"/>
    <s v="Personal Accessories"/>
    <s v="Watches"/>
    <s v="Mountain Man Extreme"/>
    <n v="2013"/>
    <s v="Q2 2013"/>
    <n v="6282.1"/>
    <n v="22"/>
    <n v="0.59310103000000003"/>
    <n v="2556.1800194369998"/>
    <n v="3725.9199805630005"/>
  </r>
  <r>
    <s v="Mexico"/>
    <s v="Web"/>
    <s v="Eyewear Store"/>
    <s v="Personal Accessories"/>
    <s v="Watches"/>
    <s v="Venue"/>
    <n v="2013"/>
    <s v="Q2 2013"/>
    <n v="21754"/>
    <n v="298"/>
    <n v="0.41964511999999998"/>
    <n v="12625.040059520001"/>
    <n v="9128.9599404799992"/>
  </r>
  <r>
    <s v="Mexico"/>
    <s v="Web"/>
    <s v="Eyewear Store"/>
    <s v="Personal Accessories"/>
    <s v="Watches"/>
    <s v="Infinity"/>
    <n v="2013"/>
    <s v="Q2 2013"/>
    <n v="24729.599999999999"/>
    <n v="109"/>
    <n v="0.46622752000000001"/>
    <n v="13199.979921407999"/>
    <n v="11529.620078591999"/>
  </r>
  <r>
    <s v="Mexico"/>
    <s v="Web"/>
    <s v="Eyewear Store"/>
    <s v="Personal Accessories"/>
    <s v="Watches"/>
    <s v="Lux"/>
    <n v="2013"/>
    <s v="Q2 2013"/>
    <n v="12212.8"/>
    <n v="68"/>
    <n v="0.47060133999999998"/>
    <n v="6465.4399548479996"/>
    <n v="5747.3600451519997"/>
  </r>
  <r>
    <s v="Mexico"/>
    <s v="Web"/>
    <s v="Eyewear Store"/>
    <s v="Personal Accessories"/>
    <s v="Watches"/>
    <s v="Sam"/>
    <n v="2013"/>
    <s v="Q2 2013"/>
    <n v="21731.599999999999"/>
    <n v="484"/>
    <n v="0.39089160000000001"/>
    <n v="13236.90010544"/>
    <n v="8494.6998945599989"/>
  </r>
  <r>
    <s v="Mexico"/>
    <s v="Web"/>
    <s v="Eyewear Store"/>
    <s v="Personal Accessories"/>
    <s v="Watches"/>
    <s v="TX"/>
    <n v="2013"/>
    <s v="Q2 2013"/>
    <n v="40296"/>
    <n v="213"/>
    <n v="0.45641254999999997"/>
    <n v="21904.3998852"/>
    <n v="18391.6001148"/>
  </r>
  <r>
    <s v="Mexico"/>
    <s v="Web"/>
    <s v="Eyewear Store"/>
    <s v="Personal Accessories"/>
    <s v="Watches"/>
    <s v="Legend"/>
    <n v="2013"/>
    <s v="Q2 2013"/>
    <n v="50119.199999999997"/>
    <n v="189"/>
    <n v="0.43146778000000002"/>
    <n v="28494.380040623997"/>
    <n v="21624.819959376"/>
  </r>
  <r>
    <s v="Mexico"/>
    <s v="Web"/>
    <s v="Eyewear Store"/>
    <s v="Personal Accessories"/>
    <s v="Eyewear"/>
    <s v="Polar Sun"/>
    <n v="2013"/>
    <s v="Q2 2013"/>
    <n v="43895.77"/>
    <n v="728"/>
    <n v="0.56630901"/>
    <n v="19037.199948112298"/>
    <n v="24858.570051887698"/>
  </r>
  <r>
    <s v="Mexico"/>
    <s v="Web"/>
    <s v="Eyewear Store"/>
    <s v="Personal Accessories"/>
    <s v="Eyewear"/>
    <s v="Polar Ice"/>
    <n v="2013"/>
    <s v="Q2 2013"/>
    <n v="15947.8"/>
    <n v="151"/>
    <n v="0.52951566999999999"/>
    <n v="7503.1899979739992"/>
    <n v="8444.6100020260001"/>
  </r>
  <r>
    <s v="Mexico"/>
    <s v="Web"/>
    <s v="Eyewear Store"/>
    <s v="Personal Accessories"/>
    <s v="Eyewear"/>
    <s v="Polar Sports"/>
    <n v="2013"/>
    <s v="Q2 2013"/>
    <n v="33167.949999999997"/>
    <n v="279"/>
    <n v="0.50471705"/>
    <n v="16427.520121452497"/>
    <n v="16740.4298785475"/>
  </r>
  <r>
    <s v="Mexico"/>
    <s v="Web"/>
    <s v="Eyewear Store"/>
    <s v="Personal Accessories"/>
    <s v="Eyewear"/>
    <s v="Polar Extreme"/>
    <n v="2013"/>
    <s v="Q2 2013"/>
    <n v="2521.1"/>
    <n v="17"/>
    <n v="0.51112610000000003"/>
    <n v="1232.4999892899998"/>
    <n v="1288.6000107100001"/>
  </r>
  <r>
    <s v="Mexico"/>
    <s v="Web"/>
    <s v="Eyewear Store"/>
    <s v="Personal Accessories"/>
    <s v="Eyewear"/>
    <s v="Cat Eye"/>
    <n v="2013"/>
    <s v="Q2 2013"/>
    <n v="11795.65"/>
    <n v="269"/>
    <n v="0.34891675999999999"/>
    <n v="7679.9500199059994"/>
    <n v="4115.6999800940002"/>
  </r>
  <r>
    <s v="Mexico"/>
    <s v="Web"/>
    <s v="Eyewear Store"/>
    <s v="Personal Accessories"/>
    <s v="Eyewear"/>
    <s v="Dante"/>
    <n v="2013"/>
    <s v="Q2 2013"/>
    <n v="21837.3"/>
    <n v="498"/>
    <n v="0.34829030999999999"/>
    <n v="14231.580013437"/>
    <n v="7605.7199865629991"/>
  </r>
  <r>
    <s v="Mexico"/>
    <s v="Web"/>
    <s v="Eyewear Store"/>
    <s v="Personal Accessories"/>
    <s v="Eyewear"/>
    <s v="Fairway"/>
    <n v="2013"/>
    <s v="Q2 2013"/>
    <n v="9571.25"/>
    <n v="475"/>
    <n v="0.40049627999999998"/>
    <n v="5737.99998005"/>
    <n v="3833.25001995"/>
  </r>
  <r>
    <s v="Mexico"/>
    <s v="Web"/>
    <s v="Eyewear Store"/>
    <s v="Personal Accessories"/>
    <s v="Eyewear"/>
    <s v="Inferno"/>
    <n v="2013"/>
    <s v="Q2 2013"/>
    <n v="24470"/>
    <n v="367"/>
    <n v="0.41043195999999998"/>
    <n v="14426.729938800001"/>
    <n v="10043.270061199999"/>
  </r>
  <r>
    <s v="Mexico"/>
    <s v="Web"/>
    <s v="Eyewear Store"/>
    <s v="Personal Accessories"/>
    <s v="Eyewear"/>
    <s v="Maximus"/>
    <n v="2013"/>
    <s v="Q2 2013"/>
    <n v="42315"/>
    <n v="504"/>
    <n v="0.50773531999999999"/>
    <n v="20830.179934200001"/>
    <n v="21484.820065799999"/>
  </r>
  <r>
    <s v="Mexico"/>
    <s v="Web"/>
    <s v="Eyewear Store"/>
    <s v="Personal Accessories"/>
    <s v="Eyewear"/>
    <s v="Trendi"/>
    <n v="2013"/>
    <s v="Q2 2013"/>
    <n v="8953.4"/>
    <n v="178"/>
    <n v="0.39960238999999997"/>
    <n v="5375.5999613740005"/>
    <n v="3577.8000386259992"/>
  </r>
  <r>
    <s v="Mexico"/>
    <s v="Web"/>
    <s v="Eyewear Store"/>
    <s v="Personal Accessories"/>
    <s v="Eyewear"/>
    <s v="Zone"/>
    <n v="2013"/>
    <s v="Q2 2013"/>
    <n v="55531.7"/>
    <n v="1817"/>
    <n v="0.32636386000000001"/>
    <n v="37408.160035637993"/>
    <n v="18123.539964362004"/>
  </r>
  <r>
    <s v="Mexico"/>
    <s v="Web"/>
    <s v="Eyewear Store"/>
    <s v="Personal Accessories"/>
    <s v="Eyewear"/>
    <s v="Hawk Eye"/>
    <n v="2013"/>
    <s v="Q2 2013"/>
    <n v="18265.5"/>
    <n v="451"/>
    <n v="0.41683228"/>
    <n v="10651.849989660001"/>
    <n v="7613.6500103399994"/>
  </r>
  <r>
    <s v="Mexico"/>
    <s v="Web"/>
    <s v="Eyewear Store"/>
    <s v="Personal Accessories"/>
    <s v="Eyewear"/>
    <s v="Retro"/>
    <n v="2013"/>
    <s v="Q2 2013"/>
    <n v="44356.2"/>
    <n v="708"/>
    <n v="0.45033885000000001"/>
    <n v="24380.879901629996"/>
    <n v="19975.320098370001"/>
  </r>
  <r>
    <s v="Mexico"/>
    <s v="Web"/>
    <s v="Eyewear Store"/>
    <s v="Personal Accessories"/>
    <s v="Binoculars"/>
    <s v="Seeker 35"/>
    <n v="2013"/>
    <s v="Q2 2013"/>
    <n v="56717.01"/>
    <n v="567"/>
    <n v="0.28831351"/>
    <n v="40364.729770194899"/>
    <n v="16352.280229805103"/>
  </r>
  <r>
    <s v="Mexico"/>
    <s v="Web"/>
    <s v="Eyewear Store"/>
    <s v="Personal Accessories"/>
    <s v="Binoculars"/>
    <s v="Seeker 50"/>
    <n v="2013"/>
    <s v="Q2 2013"/>
    <n v="27391"/>
    <n v="215"/>
    <n v="0.27331240000000001"/>
    <n v="19904.700051600001"/>
    <n v="7486.2999483999993"/>
  </r>
  <r>
    <s v="Mexico"/>
    <s v="Web"/>
    <s v="Eyewear Store"/>
    <s v="Personal Accessories"/>
    <s v="Navigation"/>
    <s v="Glacier Deluxe"/>
    <n v="2013"/>
    <s v="Q2 2013"/>
    <n v="30142.98"/>
    <n v="329"/>
    <n v="0.42152368000000001"/>
    <n v="17437.0001442336"/>
    <n v="12705.9798557664"/>
  </r>
  <r>
    <s v="Mexico"/>
    <s v="Web"/>
    <s v="Eyewear Store"/>
    <s v="Personal Accessories"/>
    <s v="Navigation"/>
    <s v="Glacier GPS"/>
    <n v="2013"/>
    <s v="Q2 2013"/>
    <n v="13750.36"/>
    <n v="124"/>
    <n v="0.33772206999999999"/>
    <n v="9106.5599575548003"/>
    <n v="4643.8000424452002"/>
  </r>
  <r>
    <s v="Mexico"/>
    <s v="Web"/>
    <s v="Eyewear Store"/>
    <s v="Personal Accessories"/>
    <s v="Navigation"/>
    <s v="Glacier GPS Extreme"/>
    <n v="2013"/>
    <s v="Q2 2013"/>
    <n v="93945.5"/>
    <n v="275"/>
    <n v="0.48343187999999998"/>
    <n v="48529.250317459999"/>
    <n v="45416.249682540001"/>
  </r>
  <r>
    <s v="Mexico"/>
    <s v="Web"/>
    <s v="Eyewear Store"/>
    <s v="Personal Accessories"/>
    <s v="Navigation"/>
    <s v="Astro Pilot"/>
    <n v="2013"/>
    <s v="Q2 2013"/>
    <n v="18560"/>
    <n v="128"/>
    <n v="0.37649300000000002"/>
    <n v="11572.289919999999"/>
    <n v="6987.7100800000007"/>
  </r>
  <r>
    <s v="Mexico"/>
    <s v="Web"/>
    <s v="Sports Store"/>
    <s v="Camping Equipment"/>
    <s v="Cooking Gear"/>
    <s v="TrailChef Kitchen Kit"/>
    <n v="2013"/>
    <s v="Q2 2013"/>
    <n v="24359.95"/>
    <n v="1055"/>
    <n v="0.31009094999999998"/>
    <n v="16806.149962547501"/>
    <n v="7553.8000374525"/>
  </r>
  <r>
    <s v="Mexico"/>
    <s v="Web"/>
    <s v="Sports Store"/>
    <s v="Camping Equipment"/>
    <s v="Cooking Gear"/>
    <s v="TrailChef Cup"/>
    <n v="2013"/>
    <s v="Q2 2013"/>
    <n v="7680.2"/>
    <n v="3491"/>
    <n v="0.61363635999999999"/>
    <n v="2967.3500279279997"/>
    <n v="4712.8499720720001"/>
  </r>
  <r>
    <s v="Mexico"/>
    <s v="Web"/>
    <s v="Sports Store"/>
    <s v="Camping Equipment"/>
    <s v="Cooking Gear"/>
    <s v="TrailChef Cook Set"/>
    <n v="2013"/>
    <s v="Q2 2013"/>
    <n v="47259.360000000001"/>
    <n v="887"/>
    <n v="0.34365615999999999"/>
    <n v="31018.389818342403"/>
    <n v="16240.970181657598"/>
  </r>
  <r>
    <s v="Mexico"/>
    <s v="Web"/>
    <s v="Sports Store"/>
    <s v="Camping Equipment"/>
    <s v="Cooking Gear"/>
    <s v="TrailChef Deluxe Cook Set"/>
    <n v="2013"/>
    <s v="Q2 2013"/>
    <n v="62354.38"/>
    <n v="506"/>
    <n v="0.35437798999999998"/>
    <n v="40257.360147903804"/>
    <n v="22097.019852096193"/>
  </r>
  <r>
    <s v="Mexico"/>
    <s v="Web"/>
    <s v="Sports Store"/>
    <s v="Camping Equipment"/>
    <s v="Cooking Gear"/>
    <s v="TrailChef Single Flame"/>
    <n v="2013"/>
    <s v="Q2 2013"/>
    <n v="42688.39"/>
    <n v="673"/>
    <n v="0.26880025000000002"/>
    <n v="31213.740095902496"/>
    <n v="11474.649904097503"/>
  </r>
  <r>
    <s v="Mexico"/>
    <s v="Web"/>
    <s v="Sports Store"/>
    <s v="Camping Equipment"/>
    <s v="Cooking Gear"/>
    <s v="TrailChef Double Flame"/>
    <n v="2013"/>
    <s v="Q2 2013"/>
    <n v="43974.9"/>
    <n v="305"/>
    <n v="0.47981689999999999"/>
    <n v="22874.99980419"/>
    <n v="21099.900195810002"/>
  </r>
  <r>
    <s v="Mexico"/>
    <s v="Web"/>
    <s v="Sports Store"/>
    <s v="Camping Equipment"/>
    <s v="Cooking Gear"/>
    <s v="TrailChef Kettle"/>
    <n v="2013"/>
    <s v="Q2 2013"/>
    <n v="72749.820000000007"/>
    <n v="9174"/>
    <n v="0.48675913999999998"/>
    <n v="37338.180181645206"/>
    <n v="35411.639818354801"/>
  </r>
  <r>
    <s v="Mexico"/>
    <s v="Web"/>
    <s v="Sports Store"/>
    <s v="Camping Equipment"/>
    <s v="Cooking Gear"/>
    <s v="TrailChef Utensils"/>
    <n v="2013"/>
    <s v="Q2 2013"/>
    <n v="58338.18"/>
    <n v="4314"/>
    <n v="0.44854295999999999"/>
    <n v="32171.000061787199"/>
    <n v="26167.179938212801"/>
  </r>
  <r>
    <s v="Mexico"/>
    <s v="Web"/>
    <s v="Sports Store"/>
    <s v="Camping Equipment"/>
    <s v="Tents"/>
    <s v="Star Lite"/>
    <n v="2013"/>
    <s v="Q2 2013"/>
    <n v="333335.76"/>
    <n v="948"/>
    <n v="0.28900517999999997"/>
    <n v="236999.99868076321"/>
    <n v="96335.761319236801"/>
  </r>
  <r>
    <s v="Mexico"/>
    <s v="Web"/>
    <s v="Sports Store"/>
    <s v="Camping Equipment"/>
    <s v="Tents"/>
    <s v="Star Gazer 2"/>
    <n v="2013"/>
    <s v="Q2 2013"/>
    <n v="303761.7"/>
    <n v="549"/>
    <n v="0.29049340000000001"/>
    <n v="215520.93097722001"/>
    <n v="88240.769022780005"/>
  </r>
  <r>
    <s v="Mexico"/>
    <s v="Web"/>
    <s v="Sports Store"/>
    <s v="Camping Equipment"/>
    <s v="Tents"/>
    <s v="Star Peg"/>
    <n v="2013"/>
    <s v="Q2 2013"/>
    <n v="4464.8999999999996"/>
    <n v="2255"/>
    <n v="0.49494948999999999"/>
    <n v="2255.000022099"/>
    <n v="2209.8999779009996"/>
  </r>
  <r>
    <s v="Mexico"/>
    <s v="Web"/>
    <s v="Sports Store"/>
    <s v="Camping Equipment"/>
    <s v="Sleeping Bags"/>
    <s v="Hibernator Lite"/>
    <n v="2013"/>
    <s v="Q2 2013"/>
    <n v="68044.05"/>
    <n v="795"/>
    <n v="0.29898353"/>
    <n v="47699.999735503501"/>
    <n v="20344.050264496502"/>
  </r>
  <r>
    <s v="Mexico"/>
    <s v="Web"/>
    <s v="Sports Store"/>
    <s v="Camping Equipment"/>
    <s v="Sleeping Bags"/>
    <s v="Hibernator"/>
    <n v="2013"/>
    <s v="Q2 2013"/>
    <n v="89273.600000000006"/>
    <n v="640"/>
    <n v="0.38346835000000001"/>
    <n v="55039.999909440005"/>
    <n v="34233.600090560001"/>
  </r>
  <r>
    <s v="Mexico"/>
    <s v="Web"/>
    <s v="Sports Store"/>
    <s v="Camping Equipment"/>
    <s v="Sleeping Bags"/>
    <s v="Hibernator Self - Inflating Mat"/>
    <n v="2013"/>
    <s v="Q2 2013"/>
    <n v="115227.23"/>
    <n v="953"/>
    <n v="0.56537921000000002"/>
    <n v="50080.149732111699"/>
    <n v="65147.080267888297"/>
  </r>
  <r>
    <s v="Mexico"/>
    <s v="Web"/>
    <s v="Sports Store"/>
    <s v="Camping Equipment"/>
    <s v="Sleeping Bags"/>
    <s v="Hibernator Pad"/>
    <n v="2013"/>
    <s v="Q2 2013"/>
    <n v="19601.28"/>
    <n v="492"/>
    <n v="0.50401605999999999"/>
    <n v="9721.9200834431995"/>
    <n v="9879.3599165567994"/>
  </r>
  <r>
    <s v="Mexico"/>
    <s v="Web"/>
    <s v="Sports Store"/>
    <s v="Camping Equipment"/>
    <s v="Packs"/>
    <s v="Canyon Mule Climber Backpack"/>
    <n v="2013"/>
    <s v="Q2 2013"/>
    <n v="56309.4"/>
    <n v="762"/>
    <n v="0.28955023000000002"/>
    <n v="40005.000278838001"/>
    <n v="16304.399721162001"/>
  </r>
  <r>
    <s v="Mexico"/>
    <s v="Web"/>
    <s v="Sports Store"/>
    <s v="Camping Equipment"/>
    <s v="Packs"/>
    <s v="Canyon Mule Weekender Backpack"/>
    <n v="2013"/>
    <s v="Q2 2013"/>
    <n v="208588.79999999999"/>
    <n v="768"/>
    <n v="0.38637703000000001"/>
    <n v="127994.878964736"/>
    <n v="80593.921035263993"/>
  </r>
  <r>
    <s v="Mexico"/>
    <s v="Web"/>
    <s v="Sports Store"/>
    <s v="Camping Equipment"/>
    <s v="Packs"/>
    <s v="Canyon Mule Extreme Backpack"/>
    <n v="2013"/>
    <s v="Q2 2013"/>
    <n v="67810.95"/>
    <n v="155"/>
    <n v="0.45397609"/>
    <n v="37026.400059814499"/>
    <n v="30784.549940185498"/>
  </r>
  <r>
    <s v="Mexico"/>
    <s v="Web"/>
    <s v="Sports Store"/>
    <s v="Camping Equipment"/>
    <s v="Packs"/>
    <s v="Canyon Mule Cooler"/>
    <n v="2013"/>
    <s v="Q2 2013"/>
    <n v="33585.089999999997"/>
    <n v="1519"/>
    <n v="0.45725916"/>
    <n v="18227.999958075598"/>
    <n v="15357.090041924399"/>
  </r>
  <r>
    <s v="Mexico"/>
    <s v="Web"/>
    <s v="Sports Store"/>
    <s v="Camping Equipment"/>
    <s v="Packs"/>
    <s v="Canyon Mule Carryall"/>
    <n v="2013"/>
    <s v="Q2 2013"/>
    <n v="73391.33"/>
    <n v="1051"/>
    <n v="0.41028210999999998"/>
    <n v="43280.180271893703"/>
    <n v="30111.149728106298"/>
  </r>
  <r>
    <s v="Mexico"/>
    <s v="Web"/>
    <s v="Sports Store"/>
    <s v="Camping Equipment"/>
    <s v="Lanterns"/>
    <s v="Firefly Mapreader"/>
    <n v="2013"/>
    <s v="Q2 2013"/>
    <n v="11235.84"/>
    <n v="704"/>
    <n v="0.53007519000000003"/>
    <n v="5279.9999771903995"/>
    <n v="5955.8400228096007"/>
  </r>
  <r>
    <s v="Mexico"/>
    <s v="Web"/>
    <s v="Sports Store"/>
    <s v="Camping Equipment"/>
    <s v="Lanterns"/>
    <s v="Firefly Extreme"/>
    <n v="2013"/>
    <s v="Q2 2013"/>
    <n v="11802.52"/>
    <n v="218"/>
    <n v="0.44052457"/>
    <n v="6603.2199520836002"/>
    <n v="5199.3000479164002"/>
  </r>
  <r>
    <s v="Mexico"/>
    <s v="Web"/>
    <s v="Sports Store"/>
    <s v="Camping Equipment"/>
    <s v="Lanterns"/>
    <s v="Firefly Multi-light"/>
    <n v="2013"/>
    <s v="Q2 2013"/>
    <n v="9501.32"/>
    <n v="358"/>
    <n v="0.33006782000000001"/>
    <n v="6365.2400204775995"/>
    <n v="3136.0799795224002"/>
  </r>
  <r>
    <s v="Mexico"/>
    <s v="Web"/>
    <s v="Sports Store"/>
    <s v="Camping Equipment"/>
    <s v="Lanterns"/>
    <s v="EverGlow Kerosene"/>
    <n v="2013"/>
    <s v="Q2 2013"/>
    <n v="13219.45"/>
    <n v="419"/>
    <n v="0.36608558000000002"/>
    <n v="8379.9999794690011"/>
    <n v="4839.4500205309996"/>
  </r>
  <r>
    <s v="Mexico"/>
    <s v="Web"/>
    <s v="Sports Store"/>
    <s v="Camping Equipment"/>
    <s v="Lanterns"/>
    <s v="EverGlow Lamp"/>
    <n v="2013"/>
    <s v="Q2 2013"/>
    <n v="29678"/>
    <n v="1100"/>
    <n v="0.52594514000000003"/>
    <n v="14069.000135079999"/>
    <n v="15608.999864920001"/>
  </r>
  <r>
    <s v="Mexico"/>
    <s v="Web"/>
    <s v="Sports Store"/>
    <s v="Camping Equipment"/>
    <s v="Lanterns"/>
    <s v="Flicker Lantern"/>
    <n v="2013"/>
    <s v="Q2 2013"/>
    <n v="16885.490000000002"/>
    <n v="491"/>
    <n v="0.54579820000000001"/>
    <n v="7669.4199518820005"/>
    <n v="9216.0700481180011"/>
  </r>
  <r>
    <s v="Mexico"/>
    <s v="Web"/>
    <s v="Sports Store"/>
    <s v="Personal Accessories"/>
    <s v="Watches"/>
    <s v="Mountain Man Analog"/>
    <n v="2013"/>
    <s v="Q2 2013"/>
    <n v="5269"/>
    <n v="110"/>
    <n v="0.37369520000000001"/>
    <n v="3299.9999912000003"/>
    <n v="1969.0000087999997"/>
  </r>
  <r>
    <s v="Mexico"/>
    <s v="Web"/>
    <s v="Sports Store"/>
    <s v="Personal Accessories"/>
    <s v="Watches"/>
    <s v="Mountain Man Digital"/>
    <n v="2013"/>
    <s v="Q2 2013"/>
    <n v="7073.7"/>
    <n v="170"/>
    <n v="0.51934630999999998"/>
    <n v="3400.0000069530001"/>
    <n v="3673.6999930469997"/>
  </r>
  <r>
    <s v="Mexico"/>
    <s v="Web"/>
    <s v="Sports Store"/>
    <s v="Personal Accessories"/>
    <s v="Watches"/>
    <s v="Mountain Man Deluxe"/>
    <n v="2013"/>
    <s v="Q2 2013"/>
    <n v="7747"/>
    <n v="100"/>
    <n v="0.49657931999999999"/>
    <n v="3900.0000079599999"/>
    <n v="3846.9999920400001"/>
  </r>
  <r>
    <s v="Mexico"/>
    <s v="Web"/>
    <s v="Sports Store"/>
    <s v="Personal Accessories"/>
    <s v="Watches"/>
    <s v="Venue"/>
    <n v="2013"/>
    <s v="Q2 2013"/>
    <n v="41683"/>
    <n v="571"/>
    <n v="0.41987189000000003"/>
    <n v="24181.480009129999"/>
    <n v="17501.519990870001"/>
  </r>
  <r>
    <s v="Mexico"/>
    <s v="Web"/>
    <s v="Sports Store"/>
    <s v="Personal Accessories"/>
    <s v="Watches"/>
    <s v="Infinity"/>
    <n v="2013"/>
    <s v="Q2 2013"/>
    <n v="70255.399999999994"/>
    <n v="309"/>
    <n v="0.45978644000000002"/>
    <n v="37952.919743223996"/>
    <n v="32302.480256775998"/>
  </r>
  <r>
    <s v="Mexico"/>
    <s v="Web"/>
    <s v="Sports Store"/>
    <s v="Personal Accessories"/>
    <s v="Watches"/>
    <s v="Lux"/>
    <n v="2013"/>
    <s v="Q2 2013"/>
    <n v="19296.400000000001"/>
    <n v="114"/>
    <n v="0.47799692999999999"/>
    <n v="10072.780039948"/>
    <n v="9223.6199600520013"/>
  </r>
  <r>
    <s v="Mexico"/>
    <s v="Web"/>
    <s v="Sports Store"/>
    <s v="Personal Accessories"/>
    <s v="Watches"/>
    <s v="Sam"/>
    <n v="2013"/>
    <s v="Q2 2013"/>
    <n v="8306.5"/>
    <n v="185"/>
    <n v="0.39064588"/>
    <n v="5061.5999977800002"/>
    <n v="3244.9000022199998"/>
  </r>
  <r>
    <s v="Mexico"/>
    <s v="Web"/>
    <s v="Sports Store"/>
    <s v="Personal Accessories"/>
    <s v="Watches"/>
    <s v="TX"/>
    <n v="2013"/>
    <s v="Q2 2013"/>
    <n v="24336"/>
    <n v="127"/>
    <n v="0.44953894999999999"/>
    <n v="13396.020112800001"/>
    <n v="10939.979887199999"/>
  </r>
  <r>
    <s v="Mexico"/>
    <s v="Web"/>
    <s v="Sports Store"/>
    <s v="Personal Accessories"/>
    <s v="Watches"/>
    <s v="Legend"/>
    <n v="2013"/>
    <s v="Q2 2013"/>
    <n v="47473.2"/>
    <n v="180"/>
    <n v="0.42738176"/>
    <n v="27184.020231167997"/>
    <n v="20289.179768832"/>
  </r>
  <r>
    <s v="Mexico"/>
    <s v="Web"/>
    <s v="Sports Store"/>
    <s v="Personal Accessories"/>
    <s v="Watches"/>
    <s v="Kodiak"/>
    <n v="2013"/>
    <s v="Q2 2013"/>
    <n v="19969.8"/>
    <n v="166"/>
    <n v="0.43889072000000001"/>
    <n v="11205.240099744"/>
    <n v="8764.5599002559993"/>
  </r>
  <r>
    <s v="Mexico"/>
    <s v="Web"/>
    <s v="Sports Store"/>
    <s v="Personal Accessories"/>
    <s v="Eyewear"/>
    <s v="Polar Sun"/>
    <n v="2013"/>
    <s v="Q2 2013"/>
    <n v="16024.92"/>
    <n v="261"/>
    <n v="0.57409147999999999"/>
    <n v="6825.1499603184002"/>
    <n v="9199.7700396815999"/>
  </r>
  <r>
    <s v="Mexico"/>
    <s v="Web"/>
    <s v="Sports Store"/>
    <s v="Personal Accessories"/>
    <s v="Eyewear"/>
    <s v="Polar Ice"/>
    <n v="2013"/>
    <s v="Q2 2013"/>
    <n v="4290"/>
    <n v="39"/>
    <n v="0.54827272999999999"/>
    <n v="1937.9099882999999"/>
    <n v="2352.0900117000001"/>
  </r>
  <r>
    <s v="Mexico"/>
    <s v="Web"/>
    <s v="Sports Store"/>
    <s v="Personal Accessories"/>
    <s v="Eyewear"/>
    <s v="Polar Sports"/>
    <n v="2013"/>
    <s v="Q2 2013"/>
    <n v="14723.26"/>
    <n v="124"/>
    <n v="0.50410982000000004"/>
    <n v="7301.1200515867995"/>
    <n v="7422.1399484132007"/>
  </r>
  <r>
    <s v="Mexico"/>
    <s v="Web"/>
    <s v="Sports Store"/>
    <s v="Personal Accessories"/>
    <s v="Eyewear"/>
    <s v="Polar Wave"/>
    <n v="2013"/>
    <s v="Q2 2013"/>
    <n v="4685.38"/>
    <n v="49"/>
    <n v="0.56996444000000002"/>
    <n v="2014.8800121128002"/>
    <n v="2670.4999878871999"/>
  </r>
  <r>
    <s v="Mexico"/>
    <s v="Web"/>
    <s v="Sports Store"/>
    <s v="Personal Accessories"/>
    <s v="Eyewear"/>
    <s v="Polar Extreme"/>
    <n v="2013"/>
    <s v="Q2 2013"/>
    <n v="7223.58"/>
    <n v="50"/>
    <n v="0.49817127"/>
    <n v="3624.9999774533999"/>
    <n v="3598.5800225466"/>
  </r>
  <r>
    <s v="Mexico"/>
    <s v="Web"/>
    <s v="Sports Store"/>
    <s v="Personal Accessories"/>
    <s v="Eyewear"/>
    <s v="Bella"/>
    <n v="2013"/>
    <s v="Q2 2013"/>
    <n v="8100"/>
    <n v="108"/>
    <n v="0.41720000000000002"/>
    <n v="4720.68"/>
    <n v="3379.3199999999997"/>
  </r>
  <r>
    <s v="Mexico"/>
    <s v="Web"/>
    <s v="Sports Store"/>
    <s v="Personal Accessories"/>
    <s v="Eyewear"/>
    <s v="Capri"/>
    <n v="2013"/>
    <s v="Q2 2013"/>
    <n v="10762.3"/>
    <n v="281"/>
    <n v="0.34490862"/>
    <n v="7050.2899589739991"/>
    <n v="3712.0100410260002"/>
  </r>
  <r>
    <s v="Mexico"/>
    <s v="Web"/>
    <s v="Sports Store"/>
    <s v="Personal Accessories"/>
    <s v="Eyewear"/>
    <s v="Cat Eye"/>
    <n v="2013"/>
    <s v="Q2 2013"/>
    <n v="13505.8"/>
    <n v="308"/>
    <n v="0.34754846"/>
    <n v="8811.8800089319993"/>
    <n v="4693.9199910679999"/>
  </r>
  <r>
    <s v="Mexico"/>
    <s v="Web"/>
    <s v="Sports Store"/>
    <s v="Personal Accessories"/>
    <s v="Eyewear"/>
    <s v="Dante"/>
    <n v="2013"/>
    <s v="Q2 2013"/>
    <n v="19104.7"/>
    <n v="430"/>
    <n v="0.38085915999999997"/>
    <n v="11828.500005948001"/>
    <n v="7276.199994052"/>
  </r>
  <r>
    <s v="Mexico"/>
    <s v="Web"/>
    <s v="Sports Store"/>
    <s v="Personal Accessories"/>
    <s v="Eyewear"/>
    <s v="Inferno"/>
    <n v="2013"/>
    <s v="Q2 2013"/>
    <n v="44840"/>
    <n v="674"/>
    <n v="0.40871185999999998"/>
    <n v="26513.360197599999"/>
    <n v="18326.639802400001"/>
  </r>
  <r>
    <s v="Mexico"/>
    <s v="Web"/>
    <s v="Sports Store"/>
    <s v="Personal Accessories"/>
    <s v="Eyewear"/>
    <s v="Maximus"/>
    <n v="2013"/>
    <s v="Q2 2013"/>
    <n v="27201"/>
    <n v="328"/>
    <n v="0.50107128000000001"/>
    <n v="13571.36011272"/>
    <n v="13629.63988728"/>
  </r>
  <r>
    <s v="Mexico"/>
    <s v="Web"/>
    <s v="Sports Store"/>
    <s v="Personal Accessories"/>
    <s v="Eyewear"/>
    <s v="Zone"/>
    <n v="2013"/>
    <s v="Q2 2013"/>
    <n v="91469.7"/>
    <n v="2952"/>
    <n v="0.32653578"/>
    <n v="61601.570164133998"/>
    <n v="29868.129835865999"/>
  </r>
  <r>
    <s v="Mexico"/>
    <s v="Web"/>
    <s v="Sports Store"/>
    <s v="Personal Accessories"/>
    <s v="Eyewear"/>
    <s v="Hawk Eye"/>
    <n v="2013"/>
    <s v="Q2 2013"/>
    <n v="29443.5"/>
    <n v="727"/>
    <n v="0.41466436000000001"/>
    <n v="17234.329916340001"/>
    <n v="12209.170083659999"/>
  </r>
  <r>
    <s v="Mexico"/>
    <s v="Web"/>
    <s v="Sports Store"/>
    <s v="Personal Accessories"/>
    <s v="Eyewear"/>
    <s v="Retro"/>
    <n v="2013"/>
    <s v="Q2 2013"/>
    <n v="30761.15"/>
    <n v="491"/>
    <n v="0.45011385999999998"/>
    <n v="16915.130035460999"/>
    <n v="13846.019964539002"/>
  </r>
  <r>
    <s v="Mexico"/>
    <s v="Web"/>
    <s v="Sports Store"/>
    <s v="Personal Accessories"/>
    <s v="Knives"/>
    <s v="Double Edge"/>
    <n v="2013"/>
    <s v="Q2 2013"/>
    <n v="11253.9"/>
    <n v="690"/>
    <n v="0.29920293999999997"/>
    <n v="7886.7000335339999"/>
    <n v="3367.1999664659998"/>
  </r>
  <r>
    <s v="Mexico"/>
    <s v="Web"/>
    <s v="Sports Store"/>
    <s v="Personal Accessories"/>
    <s v="Knives"/>
    <s v="Bear Edge"/>
    <n v="2013"/>
    <s v="Q2 2013"/>
    <n v="15645.74"/>
    <n v="394"/>
    <n v="0.40745404000000002"/>
    <n v="9270.8200282104008"/>
    <n v="6374.919971789599"/>
  </r>
  <r>
    <s v="Mexico"/>
    <s v="Web"/>
    <s v="Sports Store"/>
    <s v="Personal Accessories"/>
    <s v="Knives"/>
    <s v="Bear Survival Edge"/>
    <n v="2013"/>
    <s v="Q2 2013"/>
    <n v="20692.48"/>
    <n v="236"/>
    <n v="0.46395985000000001"/>
    <n v="11092.000083072"/>
    <n v="9600.4799169279995"/>
  </r>
  <r>
    <s v="Mexico"/>
    <s v="Web"/>
    <s v="Sports Store"/>
    <s v="Personal Accessories"/>
    <s v="Knives"/>
    <s v="Max Gizmo"/>
    <n v="2013"/>
    <s v="Q2 2013"/>
    <n v="4266.7"/>
    <n v="105"/>
    <n v="0.55022850999999995"/>
    <n v="1919.040016383"/>
    <n v="2347.6599836169999"/>
  </r>
  <r>
    <s v="Mexico"/>
    <s v="Web"/>
    <s v="Sports Store"/>
    <s v="Personal Accessories"/>
    <s v="Binoculars"/>
    <s v="Seeker 50"/>
    <n v="2013"/>
    <s v="Q2 2013"/>
    <n v="22932"/>
    <n v="180"/>
    <n v="0.27331240000000001"/>
    <n v="16664.400043199999"/>
    <n v="6267.5999568000007"/>
  </r>
  <r>
    <s v="Mexico"/>
    <s v="Web"/>
    <s v="Sports Store"/>
    <s v="Personal Accessories"/>
    <s v="Binoculars"/>
    <s v="Seeker Extreme"/>
    <n v="2013"/>
    <s v="Q2 2013"/>
    <n v="19610.02"/>
    <n v="113"/>
    <n v="0.45764664999999999"/>
    <n v="10635.560040567001"/>
    <n v="8974.4599594329993"/>
  </r>
  <r>
    <s v="Mexico"/>
    <s v="Web"/>
    <s v="Sports Store"/>
    <s v="Personal Accessories"/>
    <s v="Binoculars"/>
    <s v="Seeker Mini"/>
    <n v="2013"/>
    <s v="Q2 2013"/>
    <n v="19751.04"/>
    <n v="243"/>
    <n v="0.50787402000000004"/>
    <n v="9719.9999160192001"/>
    <n v="10031.040083980801"/>
  </r>
  <r>
    <s v="Mexico"/>
    <s v="Web"/>
    <s v="Sports Store"/>
    <s v="Personal Accessories"/>
    <s v="Binoculars"/>
    <s v="Ranger Vision"/>
    <n v="2013"/>
    <s v="Q2 2013"/>
    <n v="41057.5"/>
    <n v="242"/>
    <n v="0.50027838999999996"/>
    <n v="20517.320002575001"/>
    <n v="20540.179997424999"/>
  </r>
  <r>
    <s v="Mexico"/>
    <s v="Web"/>
    <s v="Sports Store"/>
    <s v="Personal Accessories"/>
    <s v="Navigation"/>
    <s v="Glacier Basic"/>
    <n v="2013"/>
    <s v="Q2 2013"/>
    <n v="26938.799999999999"/>
    <n v="840"/>
    <n v="0.37636419999999998"/>
    <n v="16800.000089040001"/>
    <n v="10138.799910959999"/>
  </r>
  <r>
    <s v="Mexico"/>
    <s v="Web"/>
    <s v="Sports Store"/>
    <s v="Personal Accessories"/>
    <s v="Navigation"/>
    <s v="Glacier GPS"/>
    <n v="2013"/>
    <s v="Q2 2013"/>
    <n v="55503.18"/>
    <n v="528"/>
    <n v="0.33591481000000001"/>
    <n v="36858.839835904204"/>
    <n v="18644.340164095796"/>
  </r>
  <r>
    <s v="Mexico"/>
    <s v="Web"/>
    <s v="Sports Store"/>
    <s v="Personal Accessories"/>
    <s v="Navigation"/>
    <s v="Astro Pilot"/>
    <n v="2013"/>
    <s v="Q2 2013"/>
    <n v="31465"/>
    <n v="217"/>
    <n v="0.37661877999999999"/>
    <n v="19614.690087300001"/>
    <n v="11850.309912699999"/>
  </r>
  <r>
    <s v="Mexico"/>
    <s v="Web"/>
    <s v="Sports Store"/>
    <s v="Personal Accessories"/>
    <s v="Navigation"/>
    <s v="Sky Pilot"/>
    <n v="2013"/>
    <s v="Q2 2013"/>
    <n v="3222"/>
    <n v="9"/>
    <n v="0.34290503"/>
    <n v="2117.1599933400003"/>
    <n v="1104.8400066599997"/>
  </r>
  <r>
    <s v="Mexico"/>
    <s v="Web"/>
    <s v="Sports Store"/>
    <s v="Outdoor Protection"/>
    <s v="Insect Repellents"/>
    <s v="BugShield Spray"/>
    <n v="2013"/>
    <s v="Q2 2013"/>
    <n v="4531.54"/>
    <n v="754"/>
    <n v="0.69550749000000001"/>
    <n v="1379.8199887654"/>
    <n v="3151.7200112346"/>
  </r>
  <r>
    <s v="Mexico"/>
    <s v="Web"/>
    <s v="Sports Store"/>
    <s v="Outdoor Protection"/>
    <s v="Sunscreen"/>
    <s v="Sun Shelter 15"/>
    <n v="2013"/>
    <s v="Q2 2013"/>
    <n v="4470"/>
    <n v="894"/>
    <n v="0.64200000000000002"/>
    <n v="1600.2599999999998"/>
    <n v="2869.7400000000002"/>
  </r>
  <r>
    <s v="Mexico"/>
    <s v="Web"/>
    <s v="Sports Store"/>
    <s v="Outdoor Protection"/>
    <s v="Sunscreen"/>
    <s v="Sun Shelter 30"/>
    <n v="2013"/>
    <s v="Q2 2013"/>
    <n v="3425"/>
    <n v="685"/>
    <n v="0.63"/>
    <n v="1267.25"/>
    <n v="2157.75"/>
  </r>
  <r>
    <s v="Mexico"/>
    <s v="Web"/>
    <s v="Sports Store"/>
    <s v="Outdoor Protection"/>
    <s v="First Aid"/>
    <s v="Aloe Relief"/>
    <n v="2013"/>
    <s v="Q2 2013"/>
    <n v="768.81"/>
    <n v="147"/>
    <n v="0.63288719000000004"/>
    <n v="282.23999945609995"/>
    <n v="486.57000054389999"/>
  </r>
  <r>
    <s v="Mexico"/>
    <s v="Web"/>
    <s v="Sports Store"/>
    <s v="Outdoor Protection"/>
    <s v="First Aid"/>
    <s v="Insect Bite Relief"/>
    <n v="2013"/>
    <s v="Q2 2013"/>
    <n v="1350"/>
    <n v="225"/>
    <n v="0.54"/>
    <n v="621"/>
    <n v="729"/>
  </r>
  <r>
    <s v="Mexico"/>
    <s v="Web"/>
    <s v="Sports Store"/>
    <s v="Golf Equipment"/>
    <s v="Irons"/>
    <s v="Hailstorm Steel Irons"/>
    <n v="2013"/>
    <s v="Q2 2013"/>
    <n v="67882.25"/>
    <n v="155"/>
    <n v="0.49537618"/>
    <n v="34255.000305194997"/>
    <n v="33627.249694805003"/>
  </r>
  <r>
    <s v="Mexico"/>
    <s v="Web"/>
    <s v="Sports Store"/>
    <s v="Golf Equipment"/>
    <s v="Irons"/>
    <s v="Hailstorm Titanium Irons"/>
    <n v="2013"/>
    <s v="Q2 2013"/>
    <n v="201118.8"/>
    <n v="228"/>
    <n v="0.48883346999999999"/>
    <n v="102805.199113764"/>
    <n v="98313.600886235989"/>
  </r>
  <r>
    <s v="Mexico"/>
    <s v="Web"/>
    <s v="Sports Store"/>
    <s v="Golf Equipment"/>
    <s v="Irons"/>
    <s v="Lady Hailstorm Steel Irons"/>
    <n v="2013"/>
    <s v="Q2 2013"/>
    <n v="82495.929999999993"/>
    <n v="163"/>
    <n v="0.45118649999999999"/>
    <n v="45274.880079054994"/>
    <n v="37221.049920944999"/>
  </r>
  <r>
    <s v="Mexico"/>
    <s v="Web"/>
    <s v="Sports Store"/>
    <s v="Golf Equipment"/>
    <s v="Irons"/>
    <s v="Lady Hailstorm Titanium Irons"/>
    <n v="2013"/>
    <s v="Q2 2013"/>
    <n v="94591.84"/>
    <n v="112"/>
    <n v="0.50270552000000002"/>
    <n v="47039.999885043195"/>
    <n v="47551.840114956802"/>
  </r>
  <r>
    <s v="Mexico"/>
    <s v="Web"/>
    <s v="Sports Store"/>
    <s v="Golf Equipment"/>
    <s v="Woods"/>
    <s v="Hailstorm Titanium Woods Set"/>
    <n v="2013"/>
    <s v="Q2 2013"/>
    <n v="118337.94"/>
    <n v="98"/>
    <n v="0.48738334"/>
    <n v="60661.999554080401"/>
    <n v="57675.940445919601"/>
  </r>
  <r>
    <s v="Mexico"/>
    <s v="Web"/>
    <s v="Sports Store"/>
    <s v="Golf Equipment"/>
    <s v="Woods"/>
    <s v="Hailstorm Steel Woods Set"/>
    <n v="2013"/>
    <s v="Q2 2013"/>
    <n v="80005.2"/>
    <n v="121"/>
    <n v="0.48336358000000001"/>
    <n v="41333.600109383995"/>
    <n v="38671.599890616002"/>
  </r>
  <r>
    <s v="Mexico"/>
    <s v="Web"/>
    <s v="Sports Store"/>
    <s v="Golf Equipment"/>
    <s v="Woods"/>
    <s v="Lady Hailstorm Titanium Woods Set"/>
    <n v="2013"/>
    <s v="Q2 2013"/>
    <n v="73628.61"/>
    <n v="57"/>
    <n v="0.52776509000000005"/>
    <n v="34770.000016775099"/>
    <n v="38858.609983224902"/>
  </r>
  <r>
    <s v="Mexico"/>
    <s v="Web"/>
    <s v="Sports Store"/>
    <s v="Golf Equipment"/>
    <s v="Woods"/>
    <s v="Lady Hailstorm Steel Woods Set"/>
    <n v="2013"/>
    <s v="Q2 2013"/>
    <n v="77875.199999999997"/>
    <n v="90"/>
    <n v="0.51345229000000003"/>
    <n v="37890.000225791999"/>
    <n v="39985.199774207998"/>
  </r>
  <r>
    <s v="Mexico"/>
    <s v="Web"/>
    <s v="Sports Store"/>
    <s v="Golf Equipment"/>
    <s v="Putters"/>
    <s v="Course Pro Putter"/>
    <n v="2013"/>
    <s v="Q2 2013"/>
    <n v="51260.04"/>
    <n v="702"/>
    <n v="0.61106545999999995"/>
    <n v="19936.800077781601"/>
    <n v="31323.239922218399"/>
  </r>
  <r>
    <s v="Mexico"/>
    <s v="Web"/>
    <s v="Sports Store"/>
    <s v="Golf Equipment"/>
    <s v="Putters"/>
    <s v="Blue Steel Putter"/>
    <n v="2013"/>
    <s v="Q2 2013"/>
    <n v="19644.23"/>
    <n v="233"/>
    <n v="0.51132723999999996"/>
    <n v="9599.6000921748"/>
    <n v="10044.6299078252"/>
  </r>
  <r>
    <s v="Mexico"/>
    <s v="Web"/>
    <s v="Sports Store"/>
    <s v="Golf Equipment"/>
    <s v="Golf Accessories"/>
    <s v="Course Pro Golf and Tee Set"/>
    <n v="2013"/>
    <s v="Q2 2013"/>
    <n v="9157.5400000000009"/>
    <n v="878"/>
    <n v="0.73154361999999995"/>
    <n v="2458.400038105201"/>
    <n v="6699.1399618947999"/>
  </r>
  <r>
    <s v="Mexico"/>
    <s v="Web"/>
    <s v="Sports Store"/>
    <s v="Golf Equipment"/>
    <s v="Golf Accessories"/>
    <s v="Course Pro Umbrella"/>
    <n v="2013"/>
    <s v="Q2 2013"/>
    <n v="16270.87"/>
    <n v="1309"/>
    <n v="0.51729685999999997"/>
    <n v="7854.0000395318002"/>
    <n v="8416.8699604682006"/>
  </r>
  <r>
    <s v="Mexico"/>
    <s v="Web"/>
    <s v="Sports Store"/>
    <s v="Golf Equipment"/>
    <s v="Golf Accessories"/>
    <s v="Course Pro Golf Bag"/>
    <n v="2013"/>
    <s v="Q2 2013"/>
    <n v="21667.360000000001"/>
    <n v="104"/>
    <n v="0.61745223999999999"/>
    <n v="8288.8000331136009"/>
    <n v="13378.5599668864"/>
  </r>
  <r>
    <s v="Mexico"/>
    <s v="Web"/>
    <s v="Sports Store"/>
    <s v="Golf Equipment"/>
    <s v="Golf Accessories"/>
    <s v="Course Pro Gloves"/>
    <n v="2013"/>
    <s v="Q2 2013"/>
    <n v="12534.69"/>
    <n v="1184"/>
    <n v="0.75913246000000001"/>
    <n v="3019.1999449626001"/>
    <n v="9515.4900550374005"/>
  </r>
  <r>
    <s v="Mexico"/>
    <s v="Sales visit"/>
    <s v="Department Store"/>
    <s v="Camping Equipment"/>
    <s v="Lanterns"/>
    <s v="Firefly 4"/>
    <n v="2013"/>
    <s v="Q2 2013"/>
    <n v="10186.24"/>
    <n v="346"/>
    <n v="0.38858695999999998"/>
    <n v="6227.9999645696007"/>
    <n v="3958.2400354303991"/>
  </r>
  <r>
    <s v="Mexico"/>
    <s v="Sales visit"/>
    <s v="Outdoors Shop"/>
    <s v="Camping Equipment"/>
    <s v="Cooking Gear"/>
    <s v="TrailChef Water Bag"/>
    <n v="2013"/>
    <s v="Q2 2013"/>
    <n v="18842.599999999999"/>
    <n v="3010"/>
    <n v="0.53194887999999996"/>
    <n v="8819.3000337119993"/>
    <n v="10023.299966287999"/>
  </r>
  <r>
    <s v="Mexico"/>
    <s v="Sales visit"/>
    <s v="Outdoors Shop"/>
    <s v="Camping Equipment"/>
    <s v="Cooking Gear"/>
    <s v="TrailChef Cook Set"/>
    <n v="2013"/>
    <s v="Q2 2013"/>
    <n v="40279.68"/>
    <n v="756"/>
    <n v="0.34365615999999999"/>
    <n v="26437.319845171201"/>
    <n v="13842.360154828799"/>
  </r>
  <r>
    <s v="Mexico"/>
    <s v="Sales visit"/>
    <s v="Outdoors Shop"/>
    <s v="Camping Equipment"/>
    <s v="Sleeping Bags"/>
    <s v="Hibernator Camp Cot"/>
    <n v="2013"/>
    <s v="Q2 2013"/>
    <n v="36031.379999999997"/>
    <n v="363"/>
    <n v="0.34263549999999998"/>
    <n v="23685.750098010001"/>
    <n v="12345.629901989996"/>
  </r>
  <r>
    <s v="Mexico"/>
    <s v="Sales visit"/>
    <s v="Outdoors Shop"/>
    <s v="Camping Equipment"/>
    <s v="Packs"/>
    <s v="Canyon Mule Climber Backpack"/>
    <n v="2013"/>
    <s v="Q2 2013"/>
    <n v="95072.04"/>
    <n v="1302"/>
    <n v="0.28101890000000002"/>
    <n v="68354.999898443988"/>
    <n v="26717.040101556006"/>
  </r>
  <r>
    <s v="Mexico"/>
    <s v="Sales visit"/>
    <s v="Outdoors Shop"/>
    <s v="Camping Equipment"/>
    <s v="Packs"/>
    <s v="Canyon Mule Cooler"/>
    <n v="2013"/>
    <s v="Q2 2013"/>
    <n v="35044.35"/>
    <n v="1585"/>
    <n v="0.45725916"/>
    <n v="19019.999956254"/>
    <n v="16024.350043745999"/>
  </r>
  <r>
    <s v="Mexico"/>
    <s v="Sales visit"/>
    <s v="Outdoors Shop"/>
    <s v="Camping Equipment"/>
    <s v="Lanterns"/>
    <s v="Firefly Extreme"/>
    <n v="2013"/>
    <s v="Q2 2013"/>
    <n v="8554.1200000000008"/>
    <n v="158"/>
    <n v="0.44052457"/>
    <n v="4785.8199652716003"/>
    <n v="3768.3000347284005"/>
  </r>
  <r>
    <s v="Mexico"/>
    <s v="Sales visit"/>
    <s v="Outdoors Shop"/>
    <s v="Camping Equipment"/>
    <s v="Lanterns"/>
    <s v="EverGlow Single"/>
    <n v="2013"/>
    <s v="Q2 2013"/>
    <n v="19226.8"/>
    <n v="568"/>
    <n v="0.44638108999999998"/>
    <n v="10644.320058788"/>
    <n v="8582.4799412119992"/>
  </r>
  <r>
    <s v="Mexico"/>
    <s v="Sales visit"/>
    <s v="Outdoors Shop"/>
    <s v="Mountaineering Equipment"/>
    <s v="Rope"/>
    <s v="Husky Rope 50"/>
    <n v="2013"/>
    <s v="Q2 2013"/>
    <n v="30552"/>
    <n v="201"/>
    <n v="0.33611841999999997"/>
    <n v="20282.910032160002"/>
    <n v="10269.089967839998"/>
  </r>
  <r>
    <s v="Mexico"/>
    <s v="Sales visit"/>
    <s v="Outdoors Shop"/>
    <s v="Mountaineering Equipment"/>
    <s v="Rope"/>
    <s v="Husky Rope 60"/>
    <n v="2013"/>
    <s v="Q2 2013"/>
    <n v="19313.5"/>
    <n v="107"/>
    <n v="0.29911357"/>
    <n v="13536.570065805001"/>
    <n v="5776.9299341949991"/>
  </r>
  <r>
    <s v="Mexico"/>
    <s v="Sales visit"/>
    <s v="Outdoors Shop"/>
    <s v="Mountaineering Equipment"/>
    <s v="Rope"/>
    <s v="Husky Rope 100"/>
    <n v="2013"/>
    <s v="Q2 2013"/>
    <n v="58950.07"/>
    <n v="179"/>
    <n v="0.30862661000000002"/>
    <n v="40756.509736637294"/>
    <n v="18193.560263362706"/>
  </r>
  <r>
    <s v="Mexico"/>
    <s v="Sales visit"/>
    <s v="Outdoors Shop"/>
    <s v="Mountaineering Equipment"/>
    <s v="Rope"/>
    <s v="Husky Rope 200"/>
    <n v="2013"/>
    <s v="Q2 2013"/>
    <n v="49160.7"/>
    <n v="90"/>
    <n v="0.32198891000000002"/>
    <n v="33331.499792162998"/>
    <n v="15829.200207836999"/>
  </r>
  <r>
    <s v="Mexico"/>
    <s v="Sales visit"/>
    <s v="Outdoors Shop"/>
    <s v="Mountaineering Equipment"/>
    <s v="Safety"/>
    <s v="Granite Climbing Helmet"/>
    <n v="2013"/>
    <s v="Q2 2013"/>
    <n v="36837.199999999997"/>
    <n v="524"/>
    <n v="0.25263158000000002"/>
    <n v="27530.959961223998"/>
    <n v="9306.240038775999"/>
  </r>
  <r>
    <s v="Mexico"/>
    <s v="Sales visit"/>
    <s v="Outdoors Shop"/>
    <s v="Mountaineering Equipment"/>
    <s v="Safety"/>
    <s v="Husky Harness"/>
    <n v="2013"/>
    <s v="Q2 2013"/>
    <n v="24329.5"/>
    <n v="394"/>
    <n v="0.29117409"/>
    <n v="17245.379977345001"/>
    <n v="7084.120022654999"/>
  </r>
  <r>
    <s v="Mexico"/>
    <s v="Sales visit"/>
    <s v="Outdoors Shop"/>
    <s v="Mountaineering Equipment"/>
    <s v="Climbing Accessories"/>
    <s v="Granite Chalk Bag"/>
    <n v="2013"/>
    <s v="Q2 2013"/>
    <n v="4320"/>
    <n v="240"/>
    <n v="0.52611110999999999"/>
    <n v="2047.2000048"/>
    <n v="2272.7999952"/>
  </r>
  <r>
    <s v="Mexico"/>
    <s v="Sales visit"/>
    <s v="Outdoors Shop"/>
    <s v="Mountaineering Equipment"/>
    <s v="Tools"/>
    <s v="Granite Hammer"/>
    <n v="2013"/>
    <s v="Q2 2013"/>
    <n v="23781.74"/>
    <n v="313"/>
    <n v="0.25138194000000003"/>
    <n v="17803.440062224399"/>
    <n v="5978.2999377756023"/>
  </r>
  <r>
    <s v="Mexico"/>
    <s v="Sales visit"/>
    <s v="Outdoors Shop"/>
    <s v="Mountaineering Equipment"/>
    <s v="Tools"/>
    <s v="Granite Shovel"/>
    <n v="2013"/>
    <s v="Q2 2013"/>
    <n v="13933.23"/>
    <n v="237"/>
    <n v="0.3856098"/>
    <n v="8560.439966345999"/>
    <n v="5372.7900336540006"/>
  </r>
  <r>
    <s v="Mexico"/>
    <s v="Sales visit"/>
    <s v="Outdoors Shop"/>
    <s v="Mountaineering Equipment"/>
    <s v="Tools"/>
    <s v="Granite Grip"/>
    <n v="2013"/>
    <s v="Q2 2013"/>
    <n v="13524"/>
    <n v="690"/>
    <n v="0.49540815999999999"/>
    <n v="6824.1000441599999"/>
    <n v="6699.8999558400001"/>
  </r>
  <r>
    <s v="Mexico"/>
    <s v="Sales visit"/>
    <s v="Outdoors Shop"/>
    <s v="Personal Accessories"/>
    <s v="Watches"/>
    <s v="Mountain Man Deluxe"/>
    <n v="2013"/>
    <s v="Q2 2013"/>
    <n v="14564.36"/>
    <n v="188"/>
    <n v="0.49657931999999999"/>
    <n v="7332.0000149648004"/>
    <n v="7232.3599850352002"/>
  </r>
  <r>
    <s v="Mexico"/>
    <s v="Sales visit"/>
    <s v="Outdoors Shop"/>
    <s v="Personal Accessories"/>
    <s v="Watches"/>
    <s v="Mountain Man Combination"/>
    <n v="2013"/>
    <s v="Q2 2013"/>
    <n v="7556.58"/>
    <n v="78"/>
    <n v="0.53550416000000001"/>
    <n v="3509.9999746272001"/>
    <n v="4046.5800253727998"/>
  </r>
  <r>
    <s v="Mexico"/>
    <s v="Sales visit"/>
    <s v="Outdoors Shop"/>
    <s v="Personal Accessories"/>
    <s v="Watches"/>
    <s v="Mountain Man Extreme"/>
    <n v="2013"/>
    <s v="Q2 2013"/>
    <n v="11539.6"/>
    <n v="40"/>
    <n v="0.59724774000000003"/>
    <n v="4647.5999794959998"/>
    <n v="6892.0000205040005"/>
  </r>
  <r>
    <s v="Mexico"/>
    <s v="Sales visit"/>
    <s v="Outdoors Shop"/>
    <s v="Personal Accessories"/>
    <s v="Eyewear"/>
    <s v="Polar Sun"/>
    <n v="2013"/>
    <s v="Q2 2013"/>
    <n v="3214.28"/>
    <n v="53"/>
    <n v="0.56881479000000001"/>
    <n v="1385.9499967987999"/>
    <n v="1828.3300032012003"/>
  </r>
  <r>
    <s v="Mexico"/>
    <s v="Sales visit"/>
    <s v="Outdoors Shop"/>
    <s v="Personal Accessories"/>
    <s v="Eyewear"/>
    <s v="Polar Ice"/>
    <n v="2013"/>
    <s v="Q2 2013"/>
    <n v="8360"/>
    <n v="80"/>
    <n v="0.52449760999999995"/>
    <n v="3975.1999804000006"/>
    <n v="4384.8000195999994"/>
  </r>
  <r>
    <s v="Mexico"/>
    <s v="Sales visit"/>
    <s v="Outdoors Shop"/>
    <s v="Personal Accessories"/>
    <s v="Eyewear"/>
    <s v="Polar Sports"/>
    <n v="2013"/>
    <s v="Q2 2013"/>
    <n v="10945.02"/>
    <n v="91"/>
    <n v="0.51045498"/>
    <n v="5358.0800348004004"/>
    <n v="5586.9399651996"/>
  </r>
  <r>
    <s v="Mexico"/>
    <s v="Sales visit"/>
    <s v="Outdoors Shop"/>
    <s v="Personal Accessories"/>
    <s v="Eyewear"/>
    <s v="Polar Wave"/>
    <n v="2013"/>
    <s v="Q2 2013"/>
    <n v="2103.64"/>
    <n v="22"/>
    <n v="0.56996444000000002"/>
    <n v="904.64000543839984"/>
    <n v="1198.9999945616"/>
  </r>
  <r>
    <s v="Mexico"/>
    <s v="Sales visit"/>
    <s v="Outdoors Shop"/>
    <s v="Personal Accessories"/>
    <s v="Knives"/>
    <s v="Single Edge"/>
    <n v="2013"/>
    <s v="Q2 2013"/>
    <n v="49676.88"/>
    <n v="4092"/>
    <n v="0.29489292"/>
    <n v="35027.519800310401"/>
    <n v="14649.360199689596"/>
  </r>
  <r>
    <s v="Mexico"/>
    <s v="Sales visit"/>
    <s v="Outdoors Shop"/>
    <s v="Personal Accessories"/>
    <s v="Knives"/>
    <s v="Double Edge"/>
    <n v="2013"/>
    <s v="Q2 2013"/>
    <n v="14238.63"/>
    <n v="873"/>
    <n v="0.29920293999999997"/>
    <n v="9978.3900424277999"/>
    <n v="4260.2399575721993"/>
  </r>
  <r>
    <s v="Mexico"/>
    <s v="Sales visit"/>
    <s v="Outdoors Shop"/>
    <s v="Personal Accessories"/>
    <s v="Knives"/>
    <s v="Edge Extreme"/>
    <n v="2013"/>
    <s v="Q2 2013"/>
    <n v="74138.92"/>
    <n v="652"/>
    <n v="0.29645589999999999"/>
    <n v="52159.999746371999"/>
    <n v="21978.920253627999"/>
  </r>
  <r>
    <s v="Mexico"/>
    <s v="Sales visit"/>
    <s v="Outdoors Shop"/>
    <s v="Personal Accessories"/>
    <s v="Knives"/>
    <s v="Bear Edge"/>
    <n v="2013"/>
    <s v="Q2 2013"/>
    <n v="28591.200000000001"/>
    <n v="720"/>
    <n v="0.40745404000000002"/>
    <n v="16941.600051551999"/>
    <n v="11649.599948448002"/>
  </r>
  <r>
    <s v="Mexico"/>
    <s v="Sales visit"/>
    <s v="Outdoors Shop"/>
    <s v="Personal Accessories"/>
    <s v="Knives"/>
    <s v="Bear Survival Edge"/>
    <n v="2013"/>
    <s v="Q2 2013"/>
    <n v="6576"/>
    <n v="75"/>
    <n v="0.46395985000000001"/>
    <n v="3525.0000264"/>
    <n v="3050.9999736"/>
  </r>
  <r>
    <s v="Mexico"/>
    <s v="Sales visit"/>
    <s v="Outdoors Shop"/>
    <s v="Personal Accessories"/>
    <s v="Navigation"/>
    <s v="Glacier Basic"/>
    <n v="2013"/>
    <s v="Q2 2013"/>
    <n v="27002.94"/>
    <n v="842"/>
    <n v="0.37636419999999998"/>
    <n v="16840.000089252"/>
    <n v="10162.939910747999"/>
  </r>
  <r>
    <s v="Mexico"/>
    <s v="Sales visit"/>
    <s v="Outdoors Shop"/>
    <s v="Personal Accessories"/>
    <s v="Navigation"/>
    <s v="Glacier Deluxe"/>
    <n v="2013"/>
    <s v="Q2 2013"/>
    <n v="14842.44"/>
    <n v="162"/>
    <n v="0.42152368000000001"/>
    <n v="8586.0000710208005"/>
    <n v="6256.4399289792"/>
  </r>
  <r>
    <s v="Mexico"/>
    <s v="Sales visit"/>
    <s v="Outdoors Shop"/>
    <s v="Personal Accessories"/>
    <s v="Navigation"/>
    <s v="Glacier GPS"/>
    <n v="2013"/>
    <s v="Q2 2013"/>
    <n v="30938.31"/>
    <n v="279"/>
    <n v="0.33772206999999999"/>
    <n v="20489.7599044983"/>
    <n v="10448.550095501701"/>
  </r>
  <r>
    <s v="Mexico"/>
    <s v="Sales visit"/>
    <s v="Outdoors Shop"/>
    <s v="Personal Accessories"/>
    <s v="Navigation"/>
    <s v="Glacier GPS Extreme"/>
    <n v="2013"/>
    <s v="Q2 2013"/>
    <n v="40311.160000000003"/>
    <n v="118"/>
    <n v="0.48343187999999998"/>
    <n v="20823.460136219204"/>
    <n v="19487.699863780799"/>
  </r>
  <r>
    <s v="Mexico"/>
    <s v="Sales visit"/>
    <s v="Outdoors Shop"/>
    <s v="Outdoor Protection"/>
    <s v="Insect Repellents"/>
    <s v="BugShield Natural"/>
    <n v="2013"/>
    <s v="Q2 2013"/>
    <n v="4128"/>
    <n v="688"/>
    <n v="0.69"/>
    <n v="1279.6800000000003"/>
    <n v="2848.3199999999997"/>
  </r>
  <r>
    <s v="Mexico"/>
    <s v="Sales visit"/>
    <s v="Outdoors Shop"/>
    <s v="Outdoor Protection"/>
    <s v="Insect Repellents"/>
    <s v="BugShield Lotion Lite"/>
    <n v="2013"/>
    <s v="Q2 2013"/>
    <n v="1211"/>
    <n v="173"/>
    <n v="0.73142856999999994"/>
    <n v="325.24000173000002"/>
    <n v="885.75999826999998"/>
  </r>
  <r>
    <s v="Brazil"/>
    <s v="Web"/>
    <s v="Golf Shop"/>
    <s v="Personal Accessories"/>
    <s v="Watches"/>
    <s v="Mountain Man Deluxe"/>
    <n v="2013"/>
    <s v="Q2 2013"/>
    <n v="5577.84"/>
    <n v="72"/>
    <n v="0.49657931999999999"/>
    <n v="2808.0000057312"/>
    <n v="2769.8399942688002"/>
  </r>
  <r>
    <s v="Brazil"/>
    <s v="Web"/>
    <s v="Golf Shop"/>
    <s v="Personal Accessories"/>
    <s v="Watches"/>
    <s v="Mountain Man Extreme"/>
    <n v="2013"/>
    <s v="Q2 2013"/>
    <n v="4615.84"/>
    <n v="16"/>
    <n v="0.59724774000000003"/>
    <n v="1859.0399917984"/>
    <n v="2756.8000082016001"/>
  </r>
  <r>
    <s v="Brazil"/>
    <s v="Web"/>
    <s v="Golf Shop"/>
    <s v="Personal Accessories"/>
    <s v="Watches"/>
    <s v="Venue"/>
    <n v="2013"/>
    <s v="Q2 2013"/>
    <n v="657"/>
    <n v="9"/>
    <n v="0.41753425"/>
    <n v="382.67999774999998"/>
    <n v="274.32000225000002"/>
  </r>
  <r>
    <s v="Brazil"/>
    <s v="Web"/>
    <s v="Golf Shop"/>
    <s v="Personal Accessories"/>
    <s v="Watches"/>
    <s v="Infinity"/>
    <n v="2013"/>
    <s v="Q2 2013"/>
    <n v="22700"/>
    <n v="100"/>
    <n v="0.45237885"/>
    <n v="12431.000104999999"/>
    <n v="10268.999895000001"/>
  </r>
  <r>
    <s v="Brazil"/>
    <s v="Web"/>
    <s v="Golf Shop"/>
    <s v="Personal Accessories"/>
    <s v="Watches"/>
    <s v="TX"/>
    <n v="2013"/>
    <s v="Q2 2013"/>
    <n v="22772"/>
    <n v="121"/>
    <n v="0.44747145999999999"/>
    <n v="12582.179912879999"/>
    <n v="10189.820087120001"/>
  </r>
  <r>
    <s v="Brazil"/>
    <s v="Web"/>
    <s v="Golf Shop"/>
    <s v="Personal Accessories"/>
    <s v="Watches"/>
    <s v="Legend"/>
    <n v="2013"/>
    <s v="Q2 2013"/>
    <n v="6484.8"/>
    <n v="24"/>
    <n v="0.44655811000000001"/>
    <n v="3588.959968272"/>
    <n v="2895.8400317280002"/>
  </r>
  <r>
    <s v="Brazil"/>
    <s v="Web"/>
    <s v="Golf Shop"/>
    <s v="Personal Accessories"/>
    <s v="Watches"/>
    <s v="Zodiak"/>
    <n v="2013"/>
    <s v="Q2 2013"/>
    <n v="16003.8"/>
    <n v="153"/>
    <n v="0.42550894"/>
    <n v="9194.0400260280003"/>
    <n v="6809.759973971999"/>
  </r>
  <r>
    <s v="Brazil"/>
    <s v="Web"/>
    <s v="Golf Shop"/>
    <s v="Personal Accessories"/>
    <s v="Eyewear"/>
    <s v="Polar Sun"/>
    <n v="2013"/>
    <s v="Q2 2013"/>
    <n v="5627.44"/>
    <n v="91"/>
    <n v="0.57713453999999997"/>
    <n v="2379.6500042224002"/>
    <n v="3247.7899957775994"/>
  </r>
  <r>
    <s v="Brazil"/>
    <s v="Web"/>
    <s v="Golf Shop"/>
    <s v="Personal Accessories"/>
    <s v="Eyewear"/>
    <s v="Polar Sports"/>
    <n v="2013"/>
    <s v="Q2 2013"/>
    <n v="3435.6"/>
    <n v="28"/>
    <n v="0.52013039999999999"/>
    <n v="1648.6399977599999"/>
    <n v="1786.96000224"/>
  </r>
  <r>
    <s v="Brazil"/>
    <s v="Web"/>
    <s v="Golf Shop"/>
    <s v="Personal Accessories"/>
    <s v="Eyewear"/>
    <s v="Polar Wave"/>
    <n v="2013"/>
    <s v="Q2 2013"/>
    <n v="1625.54"/>
    <n v="17"/>
    <n v="0.56996444000000002"/>
    <n v="699.04000420239993"/>
    <n v="926.49999579760004"/>
  </r>
  <r>
    <s v="Brazil"/>
    <s v="Web"/>
    <s v="Golf Shop"/>
    <s v="Personal Accessories"/>
    <s v="Eyewear"/>
    <s v="Bella"/>
    <n v="2013"/>
    <s v="Q2 2013"/>
    <n v="9000"/>
    <n v="120"/>
    <n v="0.41733333"/>
    <n v="5244.0000300000002"/>
    <n v="3755.9999699999998"/>
  </r>
  <r>
    <s v="Brazil"/>
    <s v="Web"/>
    <s v="Golf Shop"/>
    <s v="Personal Accessories"/>
    <s v="Eyewear"/>
    <s v="Capri"/>
    <n v="2013"/>
    <s v="Q2 2013"/>
    <n v="7583.4"/>
    <n v="198"/>
    <n v="0.34490862"/>
    <n v="4967.8199710919998"/>
    <n v="2615.5800289079998"/>
  </r>
  <r>
    <s v="Brazil"/>
    <s v="Web"/>
    <s v="Golf Shop"/>
    <s v="Personal Accessories"/>
    <s v="Eyewear"/>
    <s v="Cat Eye"/>
    <n v="2013"/>
    <s v="Q2 2013"/>
    <n v="6226.7"/>
    <n v="142"/>
    <n v="0.35119726000000001"/>
    <n v="4039.9000211579996"/>
    <n v="2186.7999788420002"/>
  </r>
  <r>
    <s v="Brazil"/>
    <s v="Web"/>
    <s v="Golf Shop"/>
    <s v="Personal Accessories"/>
    <s v="Eyewear"/>
    <s v="Dante"/>
    <n v="2013"/>
    <s v="Q2 2013"/>
    <n v="8112.25"/>
    <n v="185"/>
    <n v="0.34891675999999999"/>
    <n v="5281.7500136899998"/>
    <n v="2830.4999863100002"/>
  </r>
  <r>
    <s v="Brazil"/>
    <s v="Web"/>
    <s v="Golf Shop"/>
    <s v="Personal Accessories"/>
    <s v="Eyewear"/>
    <s v="Inferno"/>
    <n v="2013"/>
    <s v="Q2 2013"/>
    <n v="8450"/>
    <n v="130"/>
    <n v="0.39492307999999998"/>
    <n v="5112.8999739999999"/>
    <n v="3337.1000260000001"/>
  </r>
  <r>
    <s v="Brazil"/>
    <s v="Web"/>
    <s v="Golf Shop"/>
    <s v="Personal Accessories"/>
    <s v="Eyewear"/>
    <s v="Maximus"/>
    <n v="2013"/>
    <s v="Q2 2013"/>
    <n v="13638"/>
    <n v="164"/>
    <n v="0.49042235000000001"/>
    <n v="6949.6199907"/>
    <n v="6688.3800093"/>
  </r>
  <r>
    <s v="Brazil"/>
    <s v="Web"/>
    <s v="Golf Shop"/>
    <s v="Personal Accessories"/>
    <s v="Eyewear"/>
    <s v="Zone"/>
    <n v="2013"/>
    <s v="Q2 2013"/>
    <n v="21200.7"/>
    <n v="693"/>
    <n v="0.32782784999999998"/>
    <n v="14250.520100505"/>
    <n v="6950.1798994950004"/>
  </r>
  <r>
    <s v="Brazil"/>
    <s v="Web"/>
    <s v="Golf Shop"/>
    <s v="Personal Accessories"/>
    <s v="Eyewear"/>
    <s v="Hawk Eye"/>
    <n v="2013"/>
    <s v="Q2 2013"/>
    <n v="6196.5"/>
    <n v="153"/>
    <n v="0.39950616999999999"/>
    <n v="3720.960017595"/>
    <n v="2475.539982405"/>
  </r>
  <r>
    <s v="Brazil"/>
    <s v="Web"/>
    <s v="Golf Shop"/>
    <s v="Personal Accessories"/>
    <s v="Eyewear"/>
    <s v="Retro"/>
    <n v="2013"/>
    <s v="Q2 2013"/>
    <n v="7705.95"/>
    <n v="123"/>
    <n v="0.44900238999999997"/>
    <n v="4245.9600327794997"/>
    <n v="3459.9899672205001"/>
  </r>
  <r>
    <s v="Brazil"/>
    <s v="Web"/>
    <s v="Golf Shop"/>
    <s v="Personal Accessories"/>
    <s v="Knives"/>
    <s v="Edge Extreme"/>
    <n v="2013"/>
    <s v="Q2 2013"/>
    <n v="28200.080000000002"/>
    <n v="248"/>
    <n v="0.29645589999999999"/>
    <n v="19839.999903528002"/>
    <n v="8360.0800964720002"/>
  </r>
  <r>
    <s v="Brazil"/>
    <s v="Web"/>
    <s v="Golf Shop"/>
    <s v="Personal Accessories"/>
    <s v="Knives"/>
    <s v="Bear Edge"/>
    <n v="2013"/>
    <s v="Q2 2013"/>
    <n v="11158.51"/>
    <n v="281"/>
    <n v="0.40745404000000002"/>
    <n v="6611.9300201196002"/>
    <n v="4546.5799798804001"/>
  </r>
  <r>
    <s v="Brazil"/>
    <s v="Web"/>
    <s v="Golf Shop"/>
    <s v="Personal Accessories"/>
    <s v="Binoculars"/>
    <s v="Ranger Vision"/>
    <n v="2013"/>
    <s v="Q2 2013"/>
    <n v="7705"/>
    <n v="46"/>
    <n v="0.53367164"/>
    <n v="3593.0600138"/>
    <n v="4111.9399862"/>
  </r>
  <r>
    <s v="Brazil"/>
    <s v="Web"/>
    <s v="Golf Shop"/>
    <s v="Personal Accessories"/>
    <s v="Navigation"/>
    <s v="Glacier Basic"/>
    <n v="2013"/>
    <s v="Q2 2013"/>
    <n v="19787.189999999999"/>
    <n v="617"/>
    <n v="0.37636419999999998"/>
    <n v="12340.000065402"/>
    <n v="7447.1899345979982"/>
  </r>
  <r>
    <s v="Brazil"/>
    <s v="Web"/>
    <s v="Golf Shop"/>
    <s v="Personal Accessories"/>
    <s v="Navigation"/>
    <s v="Glacier GPS"/>
    <n v="2013"/>
    <s v="Q2 2013"/>
    <n v="26170.04"/>
    <n v="236"/>
    <n v="0.33772206999999999"/>
    <n v="17331.8399192172"/>
    <n v="8838.2000807828008"/>
  </r>
  <r>
    <s v="Brazil"/>
    <s v="Web"/>
    <s v="Golf Shop"/>
    <s v="Personal Accessories"/>
    <s v="Navigation"/>
    <s v="Glacier GPS Extreme"/>
    <n v="2013"/>
    <s v="Q2 2013"/>
    <n v="32453.9"/>
    <n v="95"/>
    <n v="0.48343187999999998"/>
    <n v="16764.650109668"/>
    <n v="15689.249890332001"/>
  </r>
  <r>
    <s v="Brazil"/>
    <s v="Web"/>
    <s v="Department Store"/>
    <s v="Camping Equipment"/>
    <s v="Cooking Gear"/>
    <s v="TrailChef Water Bag"/>
    <n v="2013"/>
    <s v="Q2 2013"/>
    <n v="14179.2"/>
    <n v="2240"/>
    <n v="0.53712479999999996"/>
    <n v="6563.200035840001"/>
    <n v="7615.9999641599998"/>
  </r>
  <r>
    <s v="Brazil"/>
    <s v="Web"/>
    <s v="Department Store"/>
    <s v="Camping Equipment"/>
    <s v="Cooking Gear"/>
    <s v="TrailChef Canteen"/>
    <n v="2013"/>
    <s v="Q2 2013"/>
    <n v="5889.1"/>
    <n v="470"/>
    <n v="0.36791699999999999"/>
    <n v="3722.3999953000002"/>
    <n v="2166.7000047000001"/>
  </r>
  <r>
    <s v="Brazil"/>
    <s v="Web"/>
    <s v="Department Store"/>
    <s v="Camping Equipment"/>
    <s v="Cooking Gear"/>
    <s v="TrailChef Kitchen Kit"/>
    <n v="2013"/>
    <s v="Q2 2013"/>
    <n v="22681.4"/>
    <n v="953"/>
    <n v="0.33067226999999999"/>
    <n v="15181.289975222"/>
    <n v="7500.1100247780014"/>
  </r>
  <r>
    <s v="Brazil"/>
    <s v="Web"/>
    <s v="Department Store"/>
    <s v="Camping Equipment"/>
    <s v="Cooking Gear"/>
    <s v="TrailChef Cup"/>
    <n v="2013"/>
    <s v="Q2 2013"/>
    <n v="3381.84"/>
    <n v="924"/>
    <n v="0.76775956000000001"/>
    <n v="785.40000960960015"/>
    <n v="2596.4399903904"/>
  </r>
  <r>
    <s v="Brazil"/>
    <s v="Web"/>
    <s v="Department Store"/>
    <s v="Camping Equipment"/>
    <s v="Cooking Gear"/>
    <s v="TrailChef Cook Set"/>
    <n v="2013"/>
    <s v="Q2 2013"/>
    <n v="24546.48"/>
    <n v="456"/>
    <n v="0.35036224999999999"/>
    <n v="15946.32003762"/>
    <n v="8600.1599623799993"/>
  </r>
  <r>
    <s v="Brazil"/>
    <s v="Web"/>
    <s v="Department Store"/>
    <s v="Camping Equipment"/>
    <s v="Cooking Gear"/>
    <s v="TrailChef Deluxe Cook Set"/>
    <n v="2013"/>
    <s v="Q2 2013"/>
    <n v="31546.880000000001"/>
    <n v="256"/>
    <n v="0.35437798999999998"/>
    <n v="20367.360074828801"/>
    <n v="11179.5199251712"/>
  </r>
  <r>
    <s v="Brazil"/>
    <s v="Web"/>
    <s v="Department Store"/>
    <s v="Camping Equipment"/>
    <s v="Cooking Gear"/>
    <s v="TrailChef Single Flame"/>
    <n v="2013"/>
    <s v="Q2 2013"/>
    <n v="24927.99"/>
    <n v="393"/>
    <n v="0.26880025000000002"/>
    <n v="18227.3400560025"/>
    <n v="6700.6499439975014"/>
  </r>
  <r>
    <s v="Brazil"/>
    <s v="Web"/>
    <s v="Department Store"/>
    <s v="Camping Equipment"/>
    <s v="Cooking Gear"/>
    <s v="TrailChef Kettle"/>
    <n v="2013"/>
    <s v="Q2 2013"/>
    <n v="37255.14"/>
    <n v="4698"/>
    <n v="0.48675913999999998"/>
    <n v="19120.860093020401"/>
    <n v="18134.279906979598"/>
  </r>
  <r>
    <s v="Brazil"/>
    <s v="Web"/>
    <s v="Department Store"/>
    <s v="Camping Equipment"/>
    <s v="Tents"/>
    <s v="Star Lite"/>
    <n v="2013"/>
    <s v="Q2 2013"/>
    <n v="51077.94"/>
    <n v="138"/>
    <n v="0.32456163999999998"/>
    <n v="34500.000025778398"/>
    <n v="16577.939974221605"/>
  </r>
  <r>
    <s v="Brazil"/>
    <s v="Web"/>
    <s v="Department Store"/>
    <s v="Camping Equipment"/>
    <s v="Tents"/>
    <s v="Star Dome"/>
    <n v="2013"/>
    <s v="Q2 2013"/>
    <n v="69255.199999999997"/>
    <n v="112"/>
    <n v="0.35958599000000002"/>
    <n v="44352.000345351997"/>
    <n v="24903.199654648"/>
  </r>
  <r>
    <s v="Brazil"/>
    <s v="Web"/>
    <s v="Department Store"/>
    <s v="Camping Equipment"/>
    <s v="Tents"/>
    <s v="Star Gazer 3"/>
    <n v="2013"/>
    <s v="Q2 2013"/>
    <n v="51606.62"/>
    <n v="73"/>
    <n v="0.35779557000000001"/>
    <n v="33141.999981326604"/>
    <n v="18464.620018673399"/>
  </r>
  <r>
    <s v="Brazil"/>
    <s v="Web"/>
    <s v="Department Store"/>
    <s v="Camping Equipment"/>
    <s v="Tents"/>
    <s v="Star Gazer 6"/>
    <n v="2013"/>
    <s v="Q2 2013"/>
    <n v="64013.49"/>
    <n v="81"/>
    <n v="0.37997444000000002"/>
    <n v="39689.999984804395"/>
    <n v="24323.490015195603"/>
  </r>
  <r>
    <s v="Brazil"/>
    <s v="Web"/>
    <s v="Department Store"/>
    <s v="Camping Equipment"/>
    <s v="Tents"/>
    <s v="Star Peg"/>
    <n v="2013"/>
    <s v="Q2 2013"/>
    <n v="3158"/>
    <n v="1579"/>
    <n v="0.5"/>
    <n v="1579"/>
    <n v="1579"/>
  </r>
  <r>
    <s v="Brazil"/>
    <s v="Web"/>
    <s v="Department Store"/>
    <s v="Camping Equipment"/>
    <s v="Sleeping Bags"/>
    <s v="Hibernator Lite"/>
    <n v="2013"/>
    <s v="Q2 2013"/>
    <n v="33551.279999999999"/>
    <n v="392"/>
    <n v="0.29898353"/>
    <n v="23519.999869581599"/>
    <n v="10031.280130418399"/>
  </r>
  <r>
    <s v="Brazil"/>
    <s v="Web"/>
    <s v="Department Store"/>
    <s v="Camping Equipment"/>
    <s v="Sleeping Bags"/>
    <s v="Hibernator Self - Inflating Mat"/>
    <n v="2013"/>
    <s v="Q2 2013"/>
    <n v="28051.119999999999"/>
    <n v="232"/>
    <n v="0.56537921000000002"/>
    <n v="12191.599934784799"/>
    <n v="15859.5200652152"/>
  </r>
  <r>
    <s v="Brazil"/>
    <s v="Web"/>
    <s v="Department Store"/>
    <s v="Camping Equipment"/>
    <s v="Sleeping Bags"/>
    <s v="Hibernator Pad"/>
    <n v="2013"/>
    <s v="Q2 2013"/>
    <n v="21712.799999999999"/>
    <n v="545"/>
    <n v="0.50401605999999999"/>
    <n v="10769.200092432"/>
    <n v="10943.599907567999"/>
  </r>
  <r>
    <s v="Brazil"/>
    <s v="Web"/>
    <s v="Department Store"/>
    <s v="Camping Equipment"/>
    <s v="Sleeping Bags"/>
    <s v="Hibernator Pillow"/>
    <n v="2013"/>
    <s v="Q2 2013"/>
    <n v="4200.7"/>
    <n v="238"/>
    <n v="0.52124645999999997"/>
    <n v="2011.099995478"/>
    <n v="2189.6000045219998"/>
  </r>
  <r>
    <s v="Brazil"/>
    <s v="Web"/>
    <s v="Department Store"/>
    <s v="Camping Equipment"/>
    <s v="Sleeping Bags"/>
    <s v="Hibernator Camp Cot"/>
    <n v="2013"/>
    <s v="Q2 2013"/>
    <n v="11315.64"/>
    <n v="114"/>
    <n v="0.34263549999999998"/>
    <n v="7438.5000307800001"/>
    <n v="3877.1399692199993"/>
  </r>
  <r>
    <s v="Brazil"/>
    <s v="Web"/>
    <s v="Department Store"/>
    <s v="Camping Equipment"/>
    <s v="Packs"/>
    <s v="Canyon Mule Climber Backpack"/>
    <n v="2013"/>
    <s v="Q2 2013"/>
    <n v="59292.24"/>
    <n v="812"/>
    <n v="0.28101890000000002"/>
    <n v="42629.999936663997"/>
    <n v="16662.240063336001"/>
  </r>
  <r>
    <s v="Brazil"/>
    <s v="Web"/>
    <s v="Department Store"/>
    <s v="Camping Equipment"/>
    <s v="Packs"/>
    <s v="Canyon Mule Weekender Backpack"/>
    <n v="2013"/>
    <s v="Q2 2013"/>
    <n v="61110"/>
    <n v="225"/>
    <n v="0.38637703000000001"/>
    <n v="37498.499696700004"/>
    <n v="23611.500303299996"/>
  </r>
  <r>
    <s v="Brazil"/>
    <s v="Web"/>
    <s v="Department Store"/>
    <s v="Camping Equipment"/>
    <s v="Packs"/>
    <s v="Canyon Mule Journey Backpack"/>
    <n v="2013"/>
    <s v="Q2 2013"/>
    <n v="218160.18"/>
    <n v="641"/>
    <n v="0.37319206999999999"/>
    <n v="136744.53083422739"/>
    <n v="81415.6491657726"/>
  </r>
  <r>
    <s v="Brazil"/>
    <s v="Web"/>
    <s v="Department Store"/>
    <s v="Camping Equipment"/>
    <s v="Packs"/>
    <s v="Canyon Mule Carryall"/>
    <n v="2013"/>
    <s v="Q2 2013"/>
    <n v="24300.84"/>
    <n v="348"/>
    <n v="0.41028210999999998"/>
    <n v="14330.6400900276"/>
    <n v="9970.1999099723998"/>
  </r>
  <r>
    <s v="Brazil"/>
    <s v="Web"/>
    <s v="Department Store"/>
    <s v="Camping Equipment"/>
    <s v="Lanterns"/>
    <s v="Firefly Mapreader"/>
    <n v="2013"/>
    <s v="Q2 2013"/>
    <n v="15670.98"/>
    <n v="962"/>
    <n v="0.53959484000000002"/>
    <n v="7215.0000542567996"/>
    <n v="8455.9799457432"/>
  </r>
  <r>
    <s v="Brazil"/>
    <s v="Web"/>
    <s v="Department Store"/>
    <s v="Camping Equipment"/>
    <s v="Lanterns"/>
    <s v="Firefly 2"/>
    <n v="2013"/>
    <s v="Q2 2013"/>
    <n v="11769.1"/>
    <n v="430"/>
    <n v="0.39093897999999999"/>
    <n v="7168.1000504820004"/>
    <n v="4600.999949518"/>
  </r>
  <r>
    <s v="Brazil"/>
    <s v="Web"/>
    <s v="Department Store"/>
    <s v="Camping Equipment"/>
    <s v="Lanterns"/>
    <s v="Firefly 4"/>
    <n v="2013"/>
    <s v="Q2 2013"/>
    <n v="5652.48"/>
    <n v="192"/>
    <n v="0.38858695999999998"/>
    <n v="3455.9999803391997"/>
    <n v="2196.4800196607998"/>
  </r>
  <r>
    <s v="Brazil"/>
    <s v="Web"/>
    <s v="Department Store"/>
    <s v="Camping Equipment"/>
    <s v="Lanterns"/>
    <s v="Firefly Multi-light"/>
    <n v="2013"/>
    <s v="Q2 2013"/>
    <n v="8837.82"/>
    <n v="333"/>
    <n v="0.33006782000000001"/>
    <n v="5920.7400190476001"/>
    <n v="2917.0799809523996"/>
  </r>
  <r>
    <s v="Brazil"/>
    <s v="Web"/>
    <s v="Department Store"/>
    <s v="Camping Equipment"/>
    <s v="Lanterns"/>
    <s v="EverGlow Single"/>
    <n v="2013"/>
    <s v="Q2 2013"/>
    <n v="13577.4"/>
    <n v="397"/>
    <n v="0.45204677999999998"/>
    <n v="7439.7800492280003"/>
    <n v="6137.6199507719994"/>
  </r>
  <r>
    <s v="Brazil"/>
    <s v="Web"/>
    <s v="Department Store"/>
    <s v="Camping Equipment"/>
    <s v="Lanterns"/>
    <s v="EverGlow Double"/>
    <n v="2013"/>
    <s v="Q2 2013"/>
    <n v="3389.75"/>
    <n v="65"/>
    <n v="0.44870566000000001"/>
    <n v="1868.749989015"/>
    <n v="1521.000010985"/>
  </r>
  <r>
    <s v="Brazil"/>
    <s v="Web"/>
    <s v="Department Store"/>
    <s v="Camping Equipment"/>
    <s v="Lanterns"/>
    <s v="EverGlow Butane"/>
    <n v="2013"/>
    <s v="Q2 2013"/>
    <n v="5340.22"/>
    <n v="83"/>
    <n v="0.36851104000000001"/>
    <n v="3372.2899739712002"/>
    <n v="1967.9300260288001"/>
  </r>
  <r>
    <s v="Brazil"/>
    <s v="Web"/>
    <s v="Department Store"/>
    <s v="Camping Equipment"/>
    <s v="Lanterns"/>
    <s v="EverGlow Lamp"/>
    <n v="2013"/>
    <s v="Q2 2013"/>
    <n v="31037.75"/>
    <n v="1139"/>
    <n v="0.53064219999999995"/>
    <n v="14567.810056950002"/>
    <n v="16469.939943049998"/>
  </r>
  <r>
    <s v="Brazil"/>
    <s v="Web"/>
    <s v="Department Store"/>
    <s v="Camping Equipment"/>
    <s v="Lanterns"/>
    <s v="Flicker Lantern"/>
    <n v="2013"/>
    <s v="Q2 2013"/>
    <n v="4436.3100000000004"/>
    <n v="129"/>
    <n v="0.54579820000000001"/>
    <n v="2014.979987358"/>
    <n v="2421.3300126420004"/>
  </r>
  <r>
    <s v="Brazil"/>
    <s v="Web"/>
    <s v="Department Store"/>
    <s v="Personal Accessories"/>
    <s v="Watches"/>
    <s v="Mountain Man Analog"/>
    <n v="2013"/>
    <s v="Q2 2013"/>
    <n v="21702.720000000001"/>
    <n v="444"/>
    <n v="0.38625205000000001"/>
    <n v="13319.999909424001"/>
    <n v="8382.7200905760001"/>
  </r>
  <r>
    <s v="Brazil"/>
    <s v="Web"/>
    <s v="Department Store"/>
    <s v="Personal Accessories"/>
    <s v="Watches"/>
    <s v="Mountain Man Digital"/>
    <n v="2013"/>
    <s v="Q2 2013"/>
    <n v="1914.06"/>
    <n v="46"/>
    <n v="0.51934630999999998"/>
    <n v="920.00000188140007"/>
    <n v="994.05999811859988"/>
  </r>
  <r>
    <s v="Brazil"/>
    <s v="Web"/>
    <s v="Department Store"/>
    <s v="Personal Accessories"/>
    <s v="Watches"/>
    <s v="Mountain Man Deluxe"/>
    <n v="2013"/>
    <s v="Q2 2013"/>
    <n v="12721.8"/>
    <n v="156"/>
    <n v="0.52176579000000001"/>
    <n v="6083.9999727779996"/>
    <n v="6637.8000272219997"/>
  </r>
  <r>
    <s v="Brazil"/>
    <s v="Web"/>
    <s v="Department Store"/>
    <s v="Personal Accessories"/>
    <s v="Watches"/>
    <s v="Mountain Man Combination"/>
    <n v="2013"/>
    <s v="Q2 2013"/>
    <n v="4508.46"/>
    <n v="46"/>
    <n v="0.54086318"/>
    <n v="2069.9999874972"/>
    <n v="2438.4600125028001"/>
  </r>
  <r>
    <s v="Brazil"/>
    <s v="Web"/>
    <s v="Department Store"/>
    <s v="Personal Accessories"/>
    <s v="Watches"/>
    <s v="Venue"/>
    <n v="2013"/>
    <s v="Q2 2013"/>
    <n v="22046"/>
    <n v="302"/>
    <n v="0.41962986000000002"/>
    <n v="12794.840106439999"/>
    <n v="9251.1598935600014"/>
  </r>
  <r>
    <s v="Brazil"/>
    <s v="Web"/>
    <s v="Department Store"/>
    <s v="Personal Accessories"/>
    <s v="Watches"/>
    <s v="Infinity"/>
    <n v="2013"/>
    <s v="Q2 2013"/>
    <n v="15432"/>
    <n v="68"/>
    <n v="0.46994427"/>
    <n v="8179.8200253599998"/>
    <n v="7252.1799746400002"/>
  </r>
  <r>
    <s v="Brazil"/>
    <s v="Web"/>
    <s v="Department Store"/>
    <s v="Personal Accessories"/>
    <s v="Watches"/>
    <s v="Lux"/>
    <n v="2013"/>
    <s v="Q2 2013"/>
    <n v="15810.8"/>
    <n v="89"/>
    <n v="0.47209122999999997"/>
    <n v="8346.6599807160001"/>
    <n v="7464.1400192839992"/>
  </r>
  <r>
    <s v="Brazil"/>
    <s v="Web"/>
    <s v="Department Store"/>
    <s v="Personal Accessories"/>
    <s v="Watches"/>
    <s v="TX"/>
    <n v="2013"/>
    <s v="Q2 2013"/>
    <n v="32860"/>
    <n v="177"/>
    <n v="0.44692270000000001"/>
    <n v="18174.120078"/>
    <n v="14685.879922"/>
  </r>
  <r>
    <s v="Brazil"/>
    <s v="Web"/>
    <s v="Department Store"/>
    <s v="Personal Accessories"/>
    <s v="Watches"/>
    <s v="Legend"/>
    <n v="2013"/>
    <s v="Q2 2013"/>
    <n v="23308.400000000001"/>
    <n v="88"/>
    <n v="0.43049887999999997"/>
    <n v="13274.159905408002"/>
    <n v="10034.240094592"/>
  </r>
  <r>
    <s v="Brazil"/>
    <s v="Web"/>
    <s v="Department Store"/>
    <s v="Personal Accessories"/>
    <s v="Eyewear"/>
    <s v="Polar Sun"/>
    <n v="2013"/>
    <s v="Q2 2013"/>
    <n v="31279.4"/>
    <n v="509"/>
    <n v="0.57446914000000004"/>
    <n v="13310.349982283999"/>
    <n v="17969.050017716003"/>
  </r>
  <r>
    <s v="Brazil"/>
    <s v="Web"/>
    <s v="Department Store"/>
    <s v="Personal Accessories"/>
    <s v="Eyewear"/>
    <s v="Polar Ice"/>
    <n v="2013"/>
    <s v="Q2 2013"/>
    <n v="13437.6"/>
    <n v="126"/>
    <n v="0.53407305000000005"/>
    <n v="6260.9399833199996"/>
    <n v="7176.6600166800008"/>
  </r>
  <r>
    <s v="Brazil"/>
    <s v="Web"/>
    <s v="Department Store"/>
    <s v="Personal Accessories"/>
    <s v="Eyewear"/>
    <s v="Polar Sports"/>
    <n v="2013"/>
    <s v="Q2 2013"/>
    <n v="35197.339999999997"/>
    <n v="297"/>
    <n v="0.50316245000000004"/>
    <n v="17487.360172116998"/>
    <n v="17709.979827882999"/>
  </r>
  <r>
    <s v="Brazil"/>
    <s v="Web"/>
    <s v="Department Store"/>
    <s v="Personal Accessories"/>
    <s v="Eyewear"/>
    <s v="Bella"/>
    <n v="2013"/>
    <s v="Q2 2013"/>
    <n v="11137.5"/>
    <n v="165"/>
    <n v="0.45437037000000002"/>
    <n v="6076.9500041249994"/>
    <n v="5060.5499958750006"/>
  </r>
  <r>
    <s v="Brazil"/>
    <s v="Web"/>
    <s v="Department Store"/>
    <s v="Personal Accessories"/>
    <s v="Eyewear"/>
    <s v="Cat Eye"/>
    <n v="2013"/>
    <s v="Q2 2013"/>
    <n v="12515.6"/>
    <n v="467"/>
    <n v="0.31828358000000001"/>
    <n v="8532.0900261520001"/>
    <n v="3983.5099738480003"/>
  </r>
  <r>
    <s v="Brazil"/>
    <s v="Web"/>
    <s v="Department Store"/>
    <s v="Personal Accessories"/>
    <s v="Eyewear"/>
    <s v="Dante"/>
    <n v="2013"/>
    <s v="Q2 2013"/>
    <n v="18206.509999999998"/>
    <n v="407"/>
    <n v="0.39840474999999997"/>
    <n v="10952.9499350775"/>
    <n v="7253.560064922498"/>
  </r>
  <r>
    <s v="Brazil"/>
    <s v="Web"/>
    <s v="Department Store"/>
    <s v="Personal Accessories"/>
    <s v="Eyewear"/>
    <s v="Fairway"/>
    <n v="2013"/>
    <s v="Q2 2013"/>
    <n v="32260.15"/>
    <n v="1601"/>
    <n v="0.40170830000000002"/>
    <n v="19300.979985755002"/>
    <n v="12959.170014244999"/>
  </r>
  <r>
    <s v="Brazil"/>
    <s v="Web"/>
    <s v="Department Store"/>
    <s v="Personal Accessories"/>
    <s v="Eyewear"/>
    <s v="Inferno"/>
    <n v="2013"/>
    <s v="Q2 2013"/>
    <n v="22035"/>
    <n v="339"/>
    <n v="0.39499887"/>
    <n v="13331.19989955"/>
    <n v="8703.8001004500002"/>
  </r>
  <r>
    <s v="Brazil"/>
    <s v="Web"/>
    <s v="Department Store"/>
    <s v="Personal Accessories"/>
    <s v="Eyewear"/>
    <s v="Maximus"/>
    <n v="2013"/>
    <s v="Q2 2013"/>
    <n v="32130"/>
    <n v="387"/>
    <n v="0.51295268999999999"/>
    <n v="15648.830070299999"/>
    <n v="16481.169929700001"/>
  </r>
  <r>
    <s v="Brazil"/>
    <s v="Web"/>
    <s v="Department Store"/>
    <s v="Personal Accessories"/>
    <s v="Eyewear"/>
    <s v="Zone"/>
    <n v="2013"/>
    <s v="Q2 2013"/>
    <n v="38866.300000000003"/>
    <n v="1270"/>
    <n v="0.32676740999999998"/>
    <n v="26166.059812717001"/>
    <n v="12700.240187283001"/>
  </r>
  <r>
    <s v="Brazil"/>
    <s v="Web"/>
    <s v="Department Store"/>
    <s v="Personal Accessories"/>
    <s v="Eyewear"/>
    <s v="Hawk Eye"/>
    <n v="2013"/>
    <s v="Q2 2013"/>
    <n v="39973.5"/>
    <n v="987"/>
    <n v="0.41447059000000003"/>
    <n v="23405.659870634998"/>
    <n v="16567.840129365002"/>
  </r>
  <r>
    <s v="Brazil"/>
    <s v="Web"/>
    <s v="Department Store"/>
    <s v="Personal Accessories"/>
    <s v="Eyewear"/>
    <s v="Retro"/>
    <n v="2013"/>
    <s v="Q2 2013"/>
    <n v="42288.75"/>
    <n v="675"/>
    <n v="0.45062458"/>
    <n v="23232.399792525001"/>
    <n v="19056.350207474999"/>
  </r>
  <r>
    <s v="Brazil"/>
    <s v="Web"/>
    <s v="Department Store"/>
    <s v="Personal Accessories"/>
    <s v="Knives"/>
    <s v="Single Edge"/>
    <n v="2013"/>
    <s v="Q2 2013"/>
    <n v="33069.360000000001"/>
    <n v="2724"/>
    <n v="0.29489292"/>
    <n v="23317.439867068802"/>
    <n v="9751.9201329311982"/>
  </r>
  <r>
    <s v="Brazil"/>
    <s v="Web"/>
    <s v="Department Store"/>
    <s v="Personal Accessories"/>
    <s v="Knives"/>
    <s v="Double Edge"/>
    <n v="2013"/>
    <s v="Q2 2013"/>
    <n v="8236.7999999999993"/>
    <n v="495"/>
    <n v="0.31310095999999998"/>
    <n v="5657.8500126719991"/>
    <n v="2578.9499873280001"/>
  </r>
  <r>
    <s v="Brazil"/>
    <s v="Web"/>
    <s v="Department Store"/>
    <s v="Personal Accessories"/>
    <s v="Knives"/>
    <s v="Max Gizmo"/>
    <n v="2013"/>
    <s v="Q2 2013"/>
    <n v="3174.6"/>
    <n v="78"/>
    <n v="0.53710073999999997"/>
    <n v="1469.519990796"/>
    <n v="1705.0800092039999"/>
  </r>
  <r>
    <s v="Brazil"/>
    <s v="Web"/>
    <s v="Department Store"/>
    <s v="Personal Accessories"/>
    <s v="Binoculars"/>
    <s v="Seeker 35"/>
    <n v="2013"/>
    <s v="Q2 2013"/>
    <n v="51115.33"/>
    <n v="511"/>
    <n v="0.28831351"/>
    <n v="36378.089792891704"/>
    <n v="14737.240207108298"/>
  </r>
  <r>
    <s v="Brazil"/>
    <s v="Web"/>
    <s v="Department Store"/>
    <s v="Personal Accessories"/>
    <s v="Binoculars"/>
    <s v="Seeker 50"/>
    <n v="2013"/>
    <s v="Q2 2013"/>
    <n v="29939"/>
    <n v="235"/>
    <n v="0.27331240000000001"/>
    <n v="21756.300056399999"/>
    <n v="8182.6999436000006"/>
  </r>
  <r>
    <s v="Brazil"/>
    <s v="Web"/>
    <s v="Department Store"/>
    <s v="Personal Accessories"/>
    <s v="Binoculars"/>
    <s v="Seeker Mini"/>
    <n v="2013"/>
    <s v="Q2 2013"/>
    <n v="8534.4"/>
    <n v="105"/>
    <n v="0.50787402000000004"/>
    <n v="4199.999963712"/>
    <n v="4334.4000362879997"/>
  </r>
  <r>
    <s v="Brazil"/>
    <s v="Web"/>
    <s v="Department Store"/>
    <s v="Personal Accessories"/>
    <s v="Binoculars"/>
    <s v="Ranger Vision"/>
    <n v="2013"/>
    <s v="Q2 2013"/>
    <n v="10540.8"/>
    <n v="61"/>
    <n v="0.44444444"/>
    <n v="5856.0000468479993"/>
    <n v="4684.7999531519999"/>
  </r>
  <r>
    <s v="Brazil"/>
    <s v="Web"/>
    <s v="Department Store"/>
    <s v="Personal Accessories"/>
    <s v="Navigation"/>
    <s v="Glacier Deluxe"/>
    <n v="2013"/>
    <s v="Q2 2013"/>
    <n v="20156.400000000001"/>
    <n v="220"/>
    <n v="0.42152368000000001"/>
    <n v="11660.000096448"/>
    <n v="8496.399903552001"/>
  </r>
  <r>
    <s v="Brazil"/>
    <s v="Web"/>
    <s v="Department Store"/>
    <s v="Personal Accessories"/>
    <s v="Navigation"/>
    <s v="Glacier GPS"/>
    <n v="2013"/>
    <s v="Q2 2013"/>
    <n v="11199.89"/>
    <n v="101"/>
    <n v="0.33772206999999999"/>
    <n v="7417.4399654277004"/>
    <n v="3782.450034572299"/>
  </r>
  <r>
    <s v="Brazil"/>
    <s v="Web"/>
    <s v="Department Store"/>
    <s v="Personal Accessories"/>
    <s v="Navigation"/>
    <s v="Trail Scout"/>
    <n v="2013"/>
    <s v="Q2 2013"/>
    <n v="11186"/>
    <n v="47"/>
    <n v="0.35886554999999998"/>
    <n v="7171.7299577000003"/>
    <n v="4014.2700422999997"/>
  </r>
  <r>
    <s v="Brazil"/>
    <s v="Web"/>
    <s v="Department Store"/>
    <s v="Personal Accessories"/>
    <s v="Navigation"/>
    <s v="Astro Pilot"/>
    <n v="2013"/>
    <s v="Q2 2013"/>
    <n v="8700"/>
    <n v="60"/>
    <n v="0.37682758999999999"/>
    <n v="5421.5999670000001"/>
    <n v="3278.4000329999999"/>
  </r>
  <r>
    <s v="Brazil"/>
    <s v="Web"/>
    <s v="Department Store"/>
    <s v="Personal Accessories"/>
    <s v="Navigation"/>
    <s v="Auto Pilot"/>
    <n v="2013"/>
    <s v="Q2 2013"/>
    <n v="19035"/>
    <n v="81"/>
    <n v="0.35063830000000001"/>
    <n v="12360.599959499999"/>
    <n v="6674.4000405000006"/>
  </r>
  <r>
    <s v="Brazil"/>
    <s v="Web"/>
    <s v="Department Store"/>
    <s v="Outdoor Protection"/>
    <s v="Insect Repellents"/>
    <s v="BugShield Spray"/>
    <n v="2013"/>
    <s v="Q2 2013"/>
    <n v="1292.1500000000001"/>
    <n v="215"/>
    <n v="0.69550749000000001"/>
    <n v="393.44999679650005"/>
    <n v="898.70000320350005"/>
  </r>
  <r>
    <s v="Brazil"/>
    <s v="Web"/>
    <s v="Department Store"/>
    <s v="Outdoor Protection"/>
    <s v="Insect Repellents"/>
    <s v="BugShield Lotion Lite"/>
    <n v="2013"/>
    <s v="Q2 2013"/>
    <n v="2366"/>
    <n v="338"/>
    <n v="0.73142856999999994"/>
    <n v="635.44000338000023"/>
    <n v="1730.5599966199998"/>
  </r>
  <r>
    <s v="Brazil"/>
    <s v="Web"/>
    <s v="Department Store"/>
    <s v="Outdoor Protection"/>
    <s v="Insect Repellents"/>
    <s v="BugShield Lotion"/>
    <n v="2013"/>
    <s v="Q2 2013"/>
    <n v="5369"/>
    <n v="767"/>
    <n v="0.66714286"/>
    <n v="1787.10998466"/>
    <n v="3581.89001534"/>
  </r>
  <r>
    <s v="Brazil"/>
    <s v="Web"/>
    <s v="Department Store"/>
    <s v="Outdoor Protection"/>
    <s v="Sunscreen"/>
    <s v="Sun Blocker"/>
    <n v="2013"/>
    <s v="Q2 2013"/>
    <n v="1675"/>
    <n v="335"/>
    <n v="0.61"/>
    <n v="653.25"/>
    <n v="1021.75"/>
  </r>
  <r>
    <s v="Brazil"/>
    <s v="Web"/>
    <s v="Department Store"/>
    <s v="Outdoor Protection"/>
    <s v="Sunscreen"/>
    <s v="Sun Shelter 15"/>
    <n v="2013"/>
    <s v="Q2 2013"/>
    <n v="1325"/>
    <n v="265"/>
    <n v="0.64200000000000002"/>
    <n v="474.35"/>
    <n v="850.65"/>
  </r>
  <r>
    <s v="Brazil"/>
    <s v="Web"/>
    <s v="Department Store"/>
    <s v="Outdoor Protection"/>
    <s v="Sunscreen"/>
    <s v="Sun Shelter 30"/>
    <n v="2013"/>
    <s v="Q2 2013"/>
    <n v="2525"/>
    <n v="505"/>
    <n v="0.63"/>
    <n v="934.25"/>
    <n v="1590.75"/>
  </r>
  <r>
    <s v="Brazil"/>
    <s v="Web"/>
    <s v="Department Store"/>
    <s v="Outdoor Protection"/>
    <s v="Sunscreen"/>
    <s v="Sun Shield"/>
    <n v="2013"/>
    <s v="Q2 2013"/>
    <n v="2760"/>
    <n v="460"/>
    <n v="0.54"/>
    <n v="1269.5999999999999"/>
    <n v="1490.4"/>
  </r>
  <r>
    <s v="Brazil"/>
    <s v="Web"/>
    <s v="Department Store"/>
    <s v="Outdoor Protection"/>
    <s v="First Aid"/>
    <s v="Deluxe Family Relief Kit"/>
    <n v="2013"/>
    <s v="Q2 2013"/>
    <n v="4970"/>
    <n v="142"/>
    <n v="0.59885714000000001"/>
    <n v="1993.6800141999997"/>
    <n v="2976.3199858000003"/>
  </r>
  <r>
    <s v="Brazil"/>
    <s v="Web"/>
    <s v="Department Store"/>
    <s v="Outdoor Protection"/>
    <s v="First Aid"/>
    <s v="Aloe Relief"/>
    <n v="2013"/>
    <s v="Q2 2013"/>
    <n v="193.51"/>
    <n v="37"/>
    <n v="0.63288719000000004"/>
    <n v="71.039999863099993"/>
    <n v="122.4700001369"/>
  </r>
  <r>
    <s v="Brazil"/>
    <s v="Web"/>
    <s v="Department Store"/>
    <s v="Outdoor Protection"/>
    <s v="First Aid"/>
    <s v="Insect Bite Relief"/>
    <n v="2013"/>
    <s v="Q2 2013"/>
    <n v="354"/>
    <n v="59"/>
    <n v="0.54"/>
    <n v="162.83999999999997"/>
    <n v="191.16000000000003"/>
  </r>
  <r>
    <s v="Brazil"/>
    <s v="Web"/>
    <s v="Department Store"/>
    <s v="Golf Equipment"/>
    <s v="Irons"/>
    <s v="Hailstorm Steel Irons"/>
    <n v="2013"/>
    <s v="Q2 2013"/>
    <n v="67882.25"/>
    <n v="155"/>
    <n v="0.49537618"/>
    <n v="34255.000305194997"/>
    <n v="33627.249694805003"/>
  </r>
  <r>
    <s v="Brazil"/>
    <s v="Web"/>
    <s v="Department Store"/>
    <s v="Golf Equipment"/>
    <s v="Irons"/>
    <s v="Hailstorm Titanium Irons"/>
    <n v="2013"/>
    <s v="Q2 2013"/>
    <n v="132593.46"/>
    <n v="165"/>
    <n v="0.47052343000000002"/>
    <n v="70205.130405232194"/>
    <n v="62388.329594767798"/>
  </r>
  <r>
    <s v="Brazil"/>
    <s v="Web"/>
    <s v="Department Store"/>
    <s v="Golf Equipment"/>
    <s v="Irons"/>
    <s v="Lady Hailstorm Steel Irons"/>
    <n v="2013"/>
    <s v="Q2 2013"/>
    <n v="23787.17"/>
    <n v="47"/>
    <n v="0.45118649999999999"/>
    <n v="13054.720022795"/>
    <n v="10732.449977204999"/>
  </r>
  <r>
    <s v="Brazil"/>
    <s v="Web"/>
    <s v="Department Store"/>
    <s v="Golf Equipment"/>
    <s v="Irons"/>
    <s v="Lady Hailstorm Titanium Irons"/>
    <n v="2013"/>
    <s v="Q2 2013"/>
    <n v="89524.42"/>
    <n v="106"/>
    <n v="0.50270552000000002"/>
    <n v="44519.999891201594"/>
    <n v="45004.420108798404"/>
  </r>
  <r>
    <s v="Brazil"/>
    <s v="Web"/>
    <s v="Department Store"/>
    <s v="Golf Equipment"/>
    <s v="Woods"/>
    <s v="Hailstorm Titanium Woods Set"/>
    <n v="2013"/>
    <s v="Q2 2013"/>
    <n v="210719.77"/>
    <n v="179"/>
    <n v="0.50149765000000002"/>
    <n v="105044.30053645949"/>
    <n v="105675.4694635405"/>
  </r>
  <r>
    <s v="Brazil"/>
    <s v="Web"/>
    <s v="Department Store"/>
    <s v="Golf Equipment"/>
    <s v="Woods"/>
    <s v="Hailstorm Steel Woods Set"/>
    <n v="2013"/>
    <s v="Q2 2013"/>
    <n v="94551.6"/>
    <n v="143"/>
    <n v="0.48336358000000001"/>
    <n v="48848.800129272"/>
    <n v="45702.799870728006"/>
  </r>
  <r>
    <s v="Brazil"/>
    <s v="Web"/>
    <s v="Department Store"/>
    <s v="Golf Equipment"/>
    <s v="Woods"/>
    <s v="Lady Hailstorm Titanium Woods Set"/>
    <n v="2013"/>
    <s v="Q2 2013"/>
    <n v="93004.56"/>
    <n v="72"/>
    <n v="0.52776509000000005"/>
    <n v="43920.000021189597"/>
    <n v="49084.559978810401"/>
  </r>
  <r>
    <s v="Brazil"/>
    <s v="Web"/>
    <s v="Department Store"/>
    <s v="Golf Equipment"/>
    <s v="Woods"/>
    <s v="Lady Hailstorm Steel Woods Set"/>
    <n v="2013"/>
    <s v="Q2 2013"/>
    <n v="86528"/>
    <n v="100"/>
    <n v="0.51345229000000003"/>
    <n v="42100.000250879995"/>
    <n v="44427.999749120005"/>
  </r>
  <r>
    <s v="Brazil"/>
    <s v="Web"/>
    <s v="Department Store"/>
    <s v="Golf Equipment"/>
    <s v="Putters"/>
    <s v="Course Pro Putter"/>
    <n v="2013"/>
    <s v="Q2 2013"/>
    <n v="60022.44"/>
    <n v="822"/>
    <n v="0.61106545999999995"/>
    <n v="23344.800091077603"/>
    <n v="36677.6399089224"/>
  </r>
  <r>
    <s v="Brazil"/>
    <s v="Web"/>
    <s v="Department Store"/>
    <s v="Golf Equipment"/>
    <s v="Putters"/>
    <s v="Blue Steel Putter"/>
    <n v="2013"/>
    <s v="Q2 2013"/>
    <n v="22173.53"/>
    <n v="263"/>
    <n v="0.51132723999999996"/>
    <n v="10835.6001040428"/>
    <n v="11337.929895957199"/>
  </r>
  <r>
    <s v="Brazil"/>
    <s v="Web"/>
    <s v="Department Store"/>
    <s v="Golf Equipment"/>
    <s v="Putters"/>
    <s v="Blue Steel Max Putter"/>
    <n v="2013"/>
    <s v="Q2 2013"/>
    <n v="70699.199999999997"/>
    <n v="505"/>
    <n v="0.35273652"/>
    <n v="45761.010225216"/>
    <n v="24938.189774783998"/>
  </r>
  <r>
    <s v="Brazil"/>
    <s v="Web"/>
    <s v="Department Store"/>
    <s v="Golf Equipment"/>
    <s v="Golf Accessories"/>
    <s v="Course Pro Golf and Tee Set"/>
    <n v="2013"/>
    <s v="Q2 2013"/>
    <n v="11796.33"/>
    <n v="1131"/>
    <n v="0.73154361999999995"/>
    <n v="3166.800049085401"/>
    <n v="8629.5299509145989"/>
  </r>
  <r>
    <s v="Brazil"/>
    <s v="Web"/>
    <s v="Department Store"/>
    <s v="Golf Equipment"/>
    <s v="Golf Accessories"/>
    <s v="Course Pro Umbrella"/>
    <n v="2013"/>
    <s v="Q2 2013"/>
    <n v="16340.1"/>
    <n v="1302"/>
    <n v="0.52191235000000002"/>
    <n v="7812.000009764999"/>
    <n v="8528.0999902350013"/>
  </r>
  <r>
    <s v="Brazil"/>
    <s v="Web"/>
    <s v="Department Store"/>
    <s v="Golf Equipment"/>
    <s v="Golf Accessories"/>
    <s v="Course Pro Golf Bag"/>
    <n v="2013"/>
    <s v="Q2 2013"/>
    <n v="25834.16"/>
    <n v="124"/>
    <n v="0.61745223999999999"/>
    <n v="9882.8000394816008"/>
    <n v="15951.359960518399"/>
  </r>
  <r>
    <s v="Brazil"/>
    <s v="Web"/>
    <s v="Department Store"/>
    <s v="Golf Equipment"/>
    <s v="Golf Accessories"/>
    <s v="Course Pro Gloves"/>
    <n v="2013"/>
    <s v="Q2 2013"/>
    <n v="4594.59"/>
    <n v="429"/>
    <n v="0.76190475999999996"/>
    <n v="1093.9500087516003"/>
    <n v="3500.6399912483998"/>
  </r>
  <r>
    <s v="Brazil"/>
    <s v="Web"/>
    <s v="Warehouse Store"/>
    <s v="Camping Equipment"/>
    <s v="Cooking Gear"/>
    <s v="TrailChef Canteen"/>
    <n v="2013"/>
    <s v="Q2 2013"/>
    <n v="7269.76"/>
    <n v="592"/>
    <n v="0.35504886000000002"/>
    <n v="4688.6399995264001"/>
    <n v="2581.1200004736002"/>
  </r>
  <r>
    <s v="Brazil"/>
    <s v="Web"/>
    <s v="Warehouse Store"/>
    <s v="Camping Equipment"/>
    <s v="Cooking Gear"/>
    <s v="TrailChef Double Flame"/>
    <n v="2013"/>
    <s v="Q2 2013"/>
    <n v="34314.839999999997"/>
    <n v="238"/>
    <n v="0.47981689999999999"/>
    <n v="17849.999847203999"/>
    <n v="16464.840152795998"/>
  </r>
  <r>
    <s v="Brazil"/>
    <s v="Web"/>
    <s v="Warehouse Store"/>
    <s v="Camping Equipment"/>
    <s v="Tents"/>
    <s v="Star Gazer 2"/>
    <n v="2013"/>
    <s v="Q2 2013"/>
    <n v="94061"/>
    <n v="170"/>
    <n v="0.29049340000000001"/>
    <n v="66736.900302599999"/>
    <n v="27324.099697400001"/>
  </r>
  <r>
    <s v="Brazil"/>
    <s v="Web"/>
    <s v="Warehouse Store"/>
    <s v="Camping Equipment"/>
    <s v="Tents"/>
    <s v="Star Gazer 3"/>
    <n v="2013"/>
    <s v="Q2 2013"/>
    <n v="51606.62"/>
    <n v="73"/>
    <n v="0.35779557000000001"/>
    <n v="33141.999981326604"/>
    <n v="18464.620018673399"/>
  </r>
  <r>
    <s v="Brazil"/>
    <s v="Web"/>
    <s v="Warehouse Store"/>
    <s v="Camping Equipment"/>
    <s v="Sleeping Bags"/>
    <s v="Hibernator"/>
    <n v="2013"/>
    <s v="Q2 2013"/>
    <n v="49239.97"/>
    <n v="353"/>
    <n v="0.38346835000000001"/>
    <n v="30357.9999500505"/>
    <n v="18881.970049949501"/>
  </r>
  <r>
    <s v="Brazil"/>
    <s v="Web"/>
    <s v="Warehouse Store"/>
    <s v="Camping Equipment"/>
    <s v="Sleeping Bags"/>
    <s v="Hibernator Pillow"/>
    <n v="2013"/>
    <s v="Q2 2013"/>
    <n v="4730.2"/>
    <n v="268"/>
    <n v="0.52124645999999997"/>
    <n v="2264.5999949080001"/>
    <n v="2465.6000050919997"/>
  </r>
  <r>
    <s v="Brazil"/>
    <s v="Web"/>
    <s v="Warehouse Store"/>
    <s v="Camping Equipment"/>
    <s v="Lanterns"/>
    <s v="Firefly 2"/>
    <n v="2013"/>
    <s v="Q2 2013"/>
    <n v="9333.17"/>
    <n v="341"/>
    <n v="0.39093897999999999"/>
    <n v="5684.4700400334004"/>
    <n v="3648.6999599665996"/>
  </r>
  <r>
    <s v="Brazil"/>
    <s v="Web"/>
    <s v="Warehouse Store"/>
    <s v="Camping Equipment"/>
    <s v="Lanterns"/>
    <s v="Firefly Multi-light"/>
    <n v="2013"/>
    <s v="Q2 2013"/>
    <n v="5732.64"/>
    <n v="216"/>
    <n v="0.33006782000000001"/>
    <n v="3840.4800123552004"/>
    <n v="1892.1599876447999"/>
  </r>
  <r>
    <s v="Brazil"/>
    <s v="Web"/>
    <s v="Warehouse Store"/>
    <s v="Camping Equipment"/>
    <s v="Lanterns"/>
    <s v="EverGlow Single"/>
    <n v="2013"/>
    <s v="Q2 2013"/>
    <n v="11183.4"/>
    <n v="327"/>
    <n v="0.45204677999999998"/>
    <n v="6127.980040548"/>
    <n v="5055.4199594519996"/>
  </r>
  <r>
    <s v="Brazil"/>
    <s v="Web"/>
    <s v="Warehouse Store"/>
    <s v="Camping Equipment"/>
    <s v="Lanterns"/>
    <s v="EverGlow Kerosene"/>
    <n v="2013"/>
    <s v="Q2 2013"/>
    <n v="7635.1"/>
    <n v="242"/>
    <n v="0.36608558000000002"/>
    <n v="4839.9999881419999"/>
    <n v="2795.1000118580005"/>
  </r>
  <r>
    <s v="Brazil"/>
    <s v="Web"/>
    <s v="Warehouse Store"/>
    <s v="Personal Accessories"/>
    <s v="Knives"/>
    <s v="Single Edge"/>
    <n v="2013"/>
    <s v="Q2 2013"/>
    <n v="35800.86"/>
    <n v="2949"/>
    <n v="0.29489292"/>
    <n v="25243.4398560888"/>
    <n v="10557.4201439112"/>
  </r>
  <r>
    <s v="Brazil"/>
    <s v="Web"/>
    <s v="Warehouse Store"/>
    <s v="Personal Accessories"/>
    <s v="Navigation"/>
    <s v="Trail Scout"/>
    <n v="2013"/>
    <s v="Q2 2013"/>
    <n v="46129"/>
    <n v="283"/>
    <n v="6.3865030000000003E-2"/>
    <n v="43182.970031129997"/>
    <n v="2946.0299688700034"/>
  </r>
  <r>
    <s v="Brazil"/>
    <s v="Web"/>
    <s v="Warehouse Store"/>
    <s v="Outdoor Protection"/>
    <s v="Insect Repellents"/>
    <s v="BugShield Natural"/>
    <n v="2013"/>
    <s v="Q2 2013"/>
    <n v="6714"/>
    <n v="1119"/>
    <n v="0.69"/>
    <n v="2081.34"/>
    <n v="4632.66"/>
  </r>
  <r>
    <s v="Brazil"/>
    <s v="Web"/>
    <s v="Warehouse Store"/>
    <s v="Outdoor Protection"/>
    <s v="Insect Repellents"/>
    <s v="BugShield Extreme"/>
    <n v="2013"/>
    <s v="Q2 2013"/>
    <n v="17696"/>
    <n v="2528"/>
    <n v="0.65428571000000002"/>
    <n v="6117.7600758400004"/>
    <n v="11578.23992416"/>
  </r>
  <r>
    <s v="Brazil"/>
    <s v="Web"/>
    <s v="Warehouse Store"/>
    <s v="Outdoor Protection"/>
    <s v="Sunscreen"/>
    <s v="Sun Blocker"/>
    <n v="2013"/>
    <s v="Q2 2013"/>
    <n v="785"/>
    <n v="157"/>
    <n v="0.61"/>
    <n v="306.15000000000003"/>
    <n v="478.84999999999997"/>
  </r>
  <r>
    <s v="Brazil"/>
    <s v="Web"/>
    <s v="Warehouse Store"/>
    <s v="Outdoor Protection"/>
    <s v="Sunscreen"/>
    <s v="Sun Shelter Stick"/>
    <n v="2013"/>
    <s v="Q2 2013"/>
    <n v="2925"/>
    <n v="585"/>
    <n v="0.60799999999999998"/>
    <n v="1146.6000000000001"/>
    <n v="1778.3999999999999"/>
  </r>
  <r>
    <s v="Brazil"/>
    <s v="Web"/>
    <s v="Warehouse Store"/>
    <s v="Outdoor Protection"/>
    <s v="Sunscreen"/>
    <s v="Sun Shelter 30"/>
    <n v="2013"/>
    <s v="Q2 2013"/>
    <n v="2150"/>
    <n v="430"/>
    <n v="0.63"/>
    <n v="795.5"/>
    <n v="1354.5"/>
  </r>
  <r>
    <s v="Brazil"/>
    <s v="Web"/>
    <s v="Warehouse Store"/>
    <s v="Outdoor Protection"/>
    <s v="Sunscreen"/>
    <s v="Sun Shield"/>
    <n v="2013"/>
    <s v="Q2 2013"/>
    <n v="1488"/>
    <n v="248"/>
    <n v="0.54"/>
    <n v="684.4799999999999"/>
    <n v="803.5200000000001"/>
  </r>
  <r>
    <s v="Brazil"/>
    <s v="Web"/>
    <s v="Warehouse Store"/>
    <s v="Outdoor Protection"/>
    <s v="First Aid"/>
    <s v="Compact Relief Kit"/>
    <n v="2013"/>
    <s v="Q2 2013"/>
    <n v="3335"/>
    <n v="145"/>
    <n v="0.60869565000000003"/>
    <n v="1305.00000725"/>
    <n v="2029.99999275"/>
  </r>
  <r>
    <s v="Brazil"/>
    <s v="Web"/>
    <s v="Warehouse Store"/>
    <s v="Outdoor Protection"/>
    <s v="First Aid"/>
    <s v="Calamine Relief"/>
    <n v="2013"/>
    <s v="Q2 2013"/>
    <n v="624"/>
    <n v="104"/>
    <n v="0.52833333000000005"/>
    <n v="294.32000207999999"/>
    <n v="329.67999792000001"/>
  </r>
  <r>
    <s v="Brazil"/>
    <s v="Web"/>
    <s v="Outdoors Shop"/>
    <s v="Camping Equipment"/>
    <s v="Cooking Gear"/>
    <s v="TrailChef Water Bag"/>
    <n v="2013"/>
    <s v="Q2 2013"/>
    <n v="10850.22"/>
    <n v="1698"/>
    <n v="0.54147104999999995"/>
    <n v="4975.1399838690004"/>
    <n v="5875.080016130999"/>
  </r>
  <r>
    <s v="Brazil"/>
    <s v="Web"/>
    <s v="Outdoors Shop"/>
    <s v="Camping Equipment"/>
    <s v="Cooking Gear"/>
    <s v="TrailChef Canteen"/>
    <n v="2013"/>
    <s v="Q2 2013"/>
    <n v="6361.04"/>
    <n v="518"/>
    <n v="0.35504886000000002"/>
    <n v="4102.5599995856001"/>
    <n v="2258.4800004143999"/>
  </r>
  <r>
    <s v="Brazil"/>
    <s v="Web"/>
    <s v="Outdoors Shop"/>
    <s v="Camping Equipment"/>
    <s v="Cooking Gear"/>
    <s v="TrailChef Cup"/>
    <n v="2013"/>
    <s v="Q2 2013"/>
    <n v="3176.88"/>
    <n v="868"/>
    <n v="0.76775956000000001"/>
    <n v="737.80000902719985"/>
    <n v="2439.0799909728003"/>
  </r>
  <r>
    <s v="Brazil"/>
    <s v="Web"/>
    <s v="Outdoors Shop"/>
    <s v="Camping Equipment"/>
    <s v="Cooking Gear"/>
    <s v="TrailChef Deluxe Cook Set"/>
    <n v="2013"/>
    <s v="Q2 2013"/>
    <n v="26494.45"/>
    <n v="215"/>
    <n v="0.35437798999999998"/>
    <n v="17105.400062844499"/>
    <n v="9389.0499371555015"/>
  </r>
  <r>
    <s v="Brazil"/>
    <s v="Web"/>
    <s v="Outdoors Shop"/>
    <s v="Camping Equipment"/>
    <s v="Cooking Gear"/>
    <s v="TrailChef Single Flame"/>
    <n v="2013"/>
    <s v="Q2 2013"/>
    <n v="28353.21"/>
    <n v="447"/>
    <n v="0.26880025000000002"/>
    <n v="20731.860063697499"/>
    <n v="7621.3499363025003"/>
  </r>
  <r>
    <s v="Brazil"/>
    <s v="Web"/>
    <s v="Outdoors Shop"/>
    <s v="Camping Equipment"/>
    <s v="Cooking Gear"/>
    <s v="TrailChef Double Flame"/>
    <n v="2013"/>
    <s v="Q2 2013"/>
    <n v="20473.560000000001"/>
    <n v="142"/>
    <n v="0.47981689999999999"/>
    <n v="10649.999908836"/>
    <n v="9823.5600911640013"/>
  </r>
  <r>
    <s v="Brazil"/>
    <s v="Web"/>
    <s v="Outdoors Shop"/>
    <s v="Camping Equipment"/>
    <s v="Cooking Gear"/>
    <s v="TrailChef Utensils"/>
    <n v="2013"/>
    <s v="Q2 2013"/>
    <n v="12757.5"/>
    <n v="675"/>
    <n v="0.47089946999999999"/>
    <n v="6750.0000114750001"/>
    <n v="6007.4999885249999"/>
  </r>
  <r>
    <s v="Brazil"/>
    <s v="Web"/>
    <s v="Outdoors Shop"/>
    <s v="Camping Equipment"/>
    <s v="Tents"/>
    <s v="Star Dome"/>
    <n v="2013"/>
    <s v="Q2 2013"/>
    <n v="115631.45"/>
    <n v="187"/>
    <n v="0.35958599000000002"/>
    <n v="74052.00057661449"/>
    <n v="41579.449423385508"/>
  </r>
  <r>
    <s v="Brazil"/>
    <s v="Web"/>
    <s v="Outdoors Shop"/>
    <s v="Camping Equipment"/>
    <s v="Tents"/>
    <s v="Star Gazer 3"/>
    <n v="2013"/>
    <s v="Q2 2013"/>
    <n v="67866.240000000005"/>
    <n v="96"/>
    <n v="0.35779557000000001"/>
    <n v="43583.999975443206"/>
    <n v="24282.240024556799"/>
  </r>
  <r>
    <s v="Brazil"/>
    <s v="Web"/>
    <s v="Outdoors Shop"/>
    <s v="Camping Equipment"/>
    <s v="Tents"/>
    <s v="Star Peg"/>
    <n v="2013"/>
    <s v="Q2 2013"/>
    <n v="3015.86"/>
    <n v="1493"/>
    <n v="0.50495049999999997"/>
    <n v="1492.9999850700001"/>
    <n v="1522.86001493"/>
  </r>
  <r>
    <s v="Brazil"/>
    <s v="Web"/>
    <s v="Outdoors Shop"/>
    <s v="Camping Equipment"/>
    <s v="Sleeping Bags"/>
    <s v="Hibernator Lite"/>
    <n v="2013"/>
    <s v="Q2 2013"/>
    <n v="40826.43"/>
    <n v="477"/>
    <n v="0.29898353"/>
    <n v="28619.999841302102"/>
    <n v="12206.430158697898"/>
  </r>
  <r>
    <s v="Brazil"/>
    <s v="Web"/>
    <s v="Outdoors Shop"/>
    <s v="Camping Equipment"/>
    <s v="Sleeping Bags"/>
    <s v="Hibernator"/>
    <n v="2013"/>
    <s v="Q2 2013"/>
    <n v="53843.14"/>
    <n v="386"/>
    <n v="0.38346835000000001"/>
    <n v="33195.999945381001"/>
    <n v="20647.140054618998"/>
  </r>
  <r>
    <s v="Brazil"/>
    <s v="Web"/>
    <s v="Outdoors Shop"/>
    <s v="Camping Equipment"/>
    <s v="Sleeping Bags"/>
    <s v="Hibernator Extreme"/>
    <n v="2013"/>
    <s v="Q2 2013"/>
    <n v="201583.92"/>
    <n v="794"/>
    <n v="0.40917906999999998"/>
    <n v="119099.99908744561"/>
    <n v="82483.9209125544"/>
  </r>
  <r>
    <s v="Brazil"/>
    <s v="Web"/>
    <s v="Outdoors Shop"/>
    <s v="Camping Equipment"/>
    <s v="Sleeping Bags"/>
    <s v="Hibernator Self - Inflating Mat"/>
    <n v="2013"/>
    <s v="Q2 2013"/>
    <n v="32887.519999999997"/>
    <n v="272"/>
    <n v="0.56537921000000002"/>
    <n v="14293.599923540798"/>
    <n v="18593.920076459199"/>
  </r>
  <r>
    <s v="Brazil"/>
    <s v="Web"/>
    <s v="Outdoors Shop"/>
    <s v="Camping Equipment"/>
    <s v="Packs"/>
    <s v="Canyon Mule Climber Backpack"/>
    <n v="2013"/>
    <s v="Q2 2013"/>
    <n v="53953.2"/>
    <n v="724"/>
    <n v="0.29550053999999998"/>
    <n v="38010.000265272"/>
    <n v="15943.199734727998"/>
  </r>
  <r>
    <s v="Brazil"/>
    <s v="Web"/>
    <s v="Outdoors Shop"/>
    <s v="Camping Equipment"/>
    <s v="Packs"/>
    <s v="Canyon Mule Extreme Backpack"/>
    <n v="2013"/>
    <s v="Q2 2013"/>
    <n v="127885.74"/>
    <n v="286"/>
    <n v="0.46577562"/>
    <n v="68319.680162341203"/>
    <n v="59566.059837658802"/>
  </r>
  <r>
    <s v="Brazil"/>
    <s v="Web"/>
    <s v="Outdoors Shop"/>
    <s v="Camping Equipment"/>
    <s v="Packs"/>
    <s v="Canyon Mule Cooler"/>
    <n v="2013"/>
    <s v="Q2 2013"/>
    <n v="20916.060000000001"/>
    <n v="946"/>
    <n v="0.45725916"/>
    <n v="11351.999973890401"/>
    <n v="9564.0600261096006"/>
  </r>
  <r>
    <s v="Brazil"/>
    <s v="Web"/>
    <s v="Outdoors Shop"/>
    <s v="Camping Equipment"/>
    <s v="Lanterns"/>
    <s v="Firefly 2"/>
    <n v="2013"/>
    <s v="Q2 2013"/>
    <n v="8621.5499999999993"/>
    <n v="315"/>
    <n v="0.39093897999999999"/>
    <n v="5251.0500369809997"/>
    <n v="3370.4999630189996"/>
  </r>
  <r>
    <s v="Brazil"/>
    <s v="Web"/>
    <s v="Outdoors Shop"/>
    <s v="Camping Equipment"/>
    <s v="Lanterns"/>
    <s v="Firefly 4"/>
    <n v="2013"/>
    <s v="Q2 2013"/>
    <n v="5681.92"/>
    <n v="193"/>
    <n v="0.38858695999999998"/>
    <n v="3473.9999802368002"/>
    <n v="2207.9200197631999"/>
  </r>
  <r>
    <s v="Brazil"/>
    <s v="Web"/>
    <s v="Outdoors Shop"/>
    <s v="Camping Equipment"/>
    <s v="Lanterns"/>
    <s v="Firefly Extreme"/>
    <n v="2013"/>
    <s v="Q2 2013"/>
    <n v="13156.02"/>
    <n v="243"/>
    <n v="0.44052457"/>
    <n v="7360.4699465886006"/>
    <n v="5795.5500534113999"/>
  </r>
  <r>
    <s v="Brazil"/>
    <s v="Web"/>
    <s v="Outdoors Shop"/>
    <s v="Camping Equipment"/>
    <s v="Lanterns"/>
    <s v="EverGlow Kerosene"/>
    <n v="2013"/>
    <s v="Q2 2013"/>
    <n v="6246.9"/>
    <n v="198"/>
    <n v="0.36608558000000002"/>
    <n v="3959.9999902979998"/>
    <n v="2286.9000097019998"/>
  </r>
  <r>
    <s v="Brazil"/>
    <s v="Web"/>
    <s v="Outdoors Shop"/>
    <s v="Camping Equipment"/>
    <s v="Lanterns"/>
    <s v="EverGlow Butane"/>
    <n v="2013"/>
    <s v="Q2 2013"/>
    <n v="10680.44"/>
    <n v="166"/>
    <n v="0.36851104000000001"/>
    <n v="6744.5799479424004"/>
    <n v="3935.8600520576001"/>
  </r>
  <r>
    <s v="Brazil"/>
    <s v="Web"/>
    <s v="Outdoors Shop"/>
    <s v="Camping Equipment"/>
    <s v="Lanterns"/>
    <s v="EverGlow Lamp"/>
    <n v="2013"/>
    <s v="Q2 2013"/>
    <n v="17140.25"/>
    <n v="629"/>
    <n v="0.53064219999999995"/>
    <n v="8044.910031450001"/>
    <n v="9095.339968549999"/>
  </r>
  <r>
    <s v="Brazil"/>
    <s v="Web"/>
    <s v="Outdoors Shop"/>
    <s v="Mountaineering Equipment"/>
    <s v="Rope"/>
    <s v="Husky Rope 50"/>
    <n v="2013"/>
    <s v="Q2 2013"/>
    <n v="57760"/>
    <n v="380"/>
    <n v="0.33611841999999997"/>
    <n v="38345.8000608"/>
    <n v="19414.1999392"/>
  </r>
  <r>
    <s v="Brazil"/>
    <s v="Web"/>
    <s v="Outdoors Shop"/>
    <s v="Mountaineering Equipment"/>
    <s v="Rope"/>
    <s v="Husky Rope 60"/>
    <n v="2013"/>
    <s v="Q2 2013"/>
    <n v="38266"/>
    <n v="212"/>
    <n v="0.29911357"/>
    <n v="26820.120130380001"/>
    <n v="11445.879869619999"/>
  </r>
  <r>
    <s v="Brazil"/>
    <s v="Web"/>
    <s v="Outdoors Shop"/>
    <s v="Mountaineering Equipment"/>
    <s v="Rope"/>
    <s v="Husky Rope 100"/>
    <n v="2013"/>
    <s v="Q2 2013"/>
    <n v="109996.22"/>
    <n v="334"/>
    <n v="0.30862661000000002"/>
    <n v="76048.459508585802"/>
    <n v="33947.760491414199"/>
  </r>
  <r>
    <s v="Brazil"/>
    <s v="Web"/>
    <s v="Outdoors Shop"/>
    <s v="Mountaineering Equipment"/>
    <s v="Rope"/>
    <s v="Husky Rope 200"/>
    <n v="2013"/>
    <s v="Q2 2013"/>
    <n v="97228.94"/>
    <n v="178"/>
    <n v="0.32198891000000002"/>
    <n v="65922.299588944603"/>
    <n v="31306.640411055399"/>
  </r>
  <r>
    <s v="Brazil"/>
    <s v="Web"/>
    <s v="Outdoors Shop"/>
    <s v="Mountaineering Equipment"/>
    <s v="Safety"/>
    <s v="Granite Climbing Helmet"/>
    <n v="2013"/>
    <s v="Q2 2013"/>
    <n v="72338.7"/>
    <n v="1029"/>
    <n v="0.25263158000000002"/>
    <n v="54063.659923853993"/>
    <n v="18275.040076146004"/>
  </r>
  <r>
    <s v="Brazil"/>
    <s v="Web"/>
    <s v="Outdoors Shop"/>
    <s v="Mountaineering Equipment"/>
    <s v="Safety"/>
    <s v="Husky Harness"/>
    <n v="2013"/>
    <s v="Q2 2013"/>
    <n v="45262.75"/>
    <n v="733"/>
    <n v="0.29117409"/>
    <n v="32083.409957852498"/>
    <n v="13179.340042147502"/>
  </r>
  <r>
    <s v="Brazil"/>
    <s v="Web"/>
    <s v="Outdoors Shop"/>
    <s v="Mountaineering Equipment"/>
    <s v="Safety"/>
    <s v="Husky Harness Extreme"/>
    <n v="2013"/>
    <s v="Q2 2013"/>
    <n v="96035.5"/>
    <n v="919"/>
    <n v="0.48392343999999998"/>
    <n v="49561.670477880005"/>
    <n v="46473.829522119995"/>
  </r>
  <r>
    <s v="Brazil"/>
    <s v="Web"/>
    <s v="Outdoors Shop"/>
    <s v="Mountaineering Equipment"/>
    <s v="Safety"/>
    <s v="Granite Signal Mirror"/>
    <n v="2013"/>
    <s v="Q2 2013"/>
    <n v="10692"/>
    <n v="324"/>
    <n v="0.52393939"/>
    <n v="5090.0400421200002"/>
    <n v="5601.9599578799998"/>
  </r>
  <r>
    <s v="Brazil"/>
    <s v="Web"/>
    <s v="Outdoors Shop"/>
    <s v="Mountaineering Equipment"/>
    <s v="Climbing Accessories"/>
    <s v="Granite Carabiner"/>
    <n v="2013"/>
    <s v="Q2 2013"/>
    <n v="23804.959999999999"/>
    <n v="6161"/>
    <n v="0.49272925000000001"/>
    <n v="12075.55991292"/>
    <n v="11729.400087079999"/>
  </r>
  <r>
    <s v="Brazil"/>
    <s v="Web"/>
    <s v="Outdoors Shop"/>
    <s v="Mountaineering Equipment"/>
    <s v="Climbing Accessories"/>
    <s v="Granite Belay"/>
    <n v="2013"/>
    <s v="Q2 2013"/>
    <n v="36974"/>
    <n v="556"/>
    <n v="0.48165414000000001"/>
    <n v="19165.31982764"/>
    <n v="17808.68017236"/>
  </r>
  <r>
    <s v="Brazil"/>
    <s v="Web"/>
    <s v="Outdoors Shop"/>
    <s v="Mountaineering Equipment"/>
    <s v="Climbing Accessories"/>
    <s v="Granite Pulley"/>
    <n v="2013"/>
    <s v="Q2 2013"/>
    <n v="32696.720000000001"/>
    <n v="878"/>
    <n v="0.50725027"/>
    <n v="16111.299951885601"/>
    <n v="16585.4200481144"/>
  </r>
  <r>
    <s v="Brazil"/>
    <s v="Web"/>
    <s v="Outdoors Shop"/>
    <s v="Mountaineering Equipment"/>
    <s v="Climbing Accessories"/>
    <s v="Firefly Climbing Lamp"/>
    <n v="2013"/>
    <s v="Q2 2013"/>
    <n v="17909.830000000002"/>
    <n v="457"/>
    <n v="0.44628731999999999"/>
    <n v="9916.8999676444"/>
    <n v="7992.9300323556017"/>
  </r>
  <r>
    <s v="Brazil"/>
    <s v="Web"/>
    <s v="Outdoors Shop"/>
    <s v="Mountaineering Equipment"/>
    <s v="Climbing Accessories"/>
    <s v="Firefly Charger"/>
    <n v="2013"/>
    <s v="Q2 2013"/>
    <n v="33910.29"/>
    <n v="653"/>
    <n v="0.56942037000000001"/>
    <n v="14601.080121392701"/>
    <n v="19309.2098786073"/>
  </r>
  <r>
    <s v="Brazil"/>
    <s v="Web"/>
    <s v="Outdoors Shop"/>
    <s v="Mountaineering Equipment"/>
    <s v="Climbing Accessories"/>
    <s v="Firefly Rechargeable Battery"/>
    <n v="2013"/>
    <s v="Q2 2013"/>
    <n v="22948.639999999999"/>
    <n v="2891"/>
    <n v="0.60317255999999997"/>
    <n v="9106.6500626815996"/>
    <n v="13841.9899373184"/>
  </r>
  <r>
    <s v="Brazil"/>
    <s v="Web"/>
    <s v="Outdoors Shop"/>
    <s v="Mountaineering Equipment"/>
    <s v="Climbing Accessories"/>
    <s v="Granite Chalk Bag"/>
    <n v="2013"/>
    <s v="Q2 2013"/>
    <n v="7290"/>
    <n v="405"/>
    <n v="0.52611110999999999"/>
    <n v="3454.6500080999999"/>
    <n v="3835.3499919000001"/>
  </r>
  <r>
    <s v="Brazil"/>
    <s v="Web"/>
    <s v="Outdoors Shop"/>
    <s v="Mountaineering Equipment"/>
    <s v="Tools"/>
    <s v="Granite Ice"/>
    <n v="2013"/>
    <s v="Q2 2013"/>
    <n v="74480"/>
    <n v="980"/>
    <n v="0.48723684"/>
    <n v="38190.600156799999"/>
    <n v="36289.399843200001"/>
  </r>
  <r>
    <s v="Brazil"/>
    <s v="Web"/>
    <s v="Outdoors Shop"/>
    <s v="Mountaineering Equipment"/>
    <s v="Tools"/>
    <s v="Granite Hammer"/>
    <n v="2013"/>
    <s v="Q2 2013"/>
    <n v="45436.04"/>
    <n v="598"/>
    <n v="0.25138194000000003"/>
    <n v="34014.240118882401"/>
    <n v="11421.7998811176"/>
  </r>
  <r>
    <s v="Brazil"/>
    <s v="Web"/>
    <s v="Outdoors Shop"/>
    <s v="Mountaineering Equipment"/>
    <s v="Tools"/>
    <s v="Granite Shovel"/>
    <n v="2013"/>
    <s v="Q2 2013"/>
    <n v="29042.26"/>
    <n v="494"/>
    <n v="0.3856098"/>
    <n v="17843.279929851997"/>
    <n v="11198.980070148002"/>
  </r>
  <r>
    <s v="Brazil"/>
    <s v="Web"/>
    <s v="Outdoors Shop"/>
    <s v="Mountaineering Equipment"/>
    <s v="Tools"/>
    <s v="Granite Grip"/>
    <n v="2013"/>
    <s v="Q2 2013"/>
    <n v="28351.599999999999"/>
    <n v="1429"/>
    <n v="0.50151632000000002"/>
    <n v="14132.809901887998"/>
    <n v="14218.790098112"/>
  </r>
  <r>
    <s v="Brazil"/>
    <s v="Web"/>
    <s v="Outdoors Shop"/>
    <s v="Mountaineering Equipment"/>
    <s v="Tools"/>
    <s v="Granite Axe"/>
    <n v="2013"/>
    <s v="Q2 2013"/>
    <n v="84506.4"/>
    <n v="2178"/>
    <n v="0.49690721999999998"/>
    <n v="42514.559703792002"/>
    <n v="41991.840296207993"/>
  </r>
  <r>
    <s v="Brazil"/>
    <s v="Web"/>
    <s v="Outdoors Shop"/>
    <s v="Mountaineering Equipment"/>
    <s v="Tools"/>
    <s v="Granite Extreme"/>
    <n v="2013"/>
    <s v="Q2 2013"/>
    <n v="124260"/>
    <n v="1635"/>
    <n v="0.38789474000000002"/>
    <n v="76060.199607599992"/>
    <n v="48199.800392400008"/>
  </r>
  <r>
    <s v="Brazil"/>
    <s v="Web"/>
    <s v="Outdoors Shop"/>
    <s v="Personal Accessories"/>
    <s v="Watches"/>
    <s v="Mountain Man Analog"/>
    <n v="2013"/>
    <s v="Q2 2013"/>
    <n v="2395.12"/>
    <n v="49"/>
    <n v="0.38625205000000001"/>
    <n v="1469.9999900039998"/>
    <n v="925.12000999600014"/>
  </r>
  <r>
    <s v="Brazil"/>
    <s v="Web"/>
    <s v="Outdoors Shop"/>
    <s v="Personal Accessories"/>
    <s v="Watches"/>
    <s v="Mountain Man Deluxe"/>
    <n v="2013"/>
    <s v="Q2 2013"/>
    <n v="7518.7"/>
    <n v="94"/>
    <n v="0.51241570999999997"/>
    <n v="3666.0000012230003"/>
    <n v="3852.6999987769996"/>
  </r>
  <r>
    <s v="Brazil"/>
    <s v="Web"/>
    <s v="Outdoors Shop"/>
    <s v="Personal Accessories"/>
    <s v="Watches"/>
    <s v="Mountain Man Combination"/>
    <n v="2013"/>
    <s v="Q2 2013"/>
    <n v="2548.2600000000002"/>
    <n v="26"/>
    <n v="0.54086318"/>
    <n v="1169.9999929332"/>
    <n v="1378.2600070668002"/>
  </r>
  <r>
    <s v="Brazil"/>
    <s v="Web"/>
    <s v="Outdoors Shop"/>
    <s v="Personal Accessories"/>
    <s v="Watches"/>
    <s v="Mountain Man Extreme"/>
    <n v="2013"/>
    <s v="Q2 2013"/>
    <n v="7359.5"/>
    <n v="25"/>
    <n v="0.60530607000000003"/>
    <n v="2904.7499778350002"/>
    <n v="4454.7500221649998"/>
  </r>
  <r>
    <s v="Brazil"/>
    <s v="Web"/>
    <s v="Outdoors Shop"/>
    <s v="Personal Accessories"/>
    <s v="Watches"/>
    <s v="Venue"/>
    <n v="2013"/>
    <s v="Q2 2013"/>
    <n v="63364"/>
    <n v="868"/>
    <n v="0.41901458000000003"/>
    <n v="36813.560152880003"/>
    <n v="26550.439847119997"/>
  </r>
  <r>
    <s v="Brazil"/>
    <s v="Web"/>
    <s v="Outdoors Shop"/>
    <s v="Personal Accessories"/>
    <s v="Watches"/>
    <s v="Infinity"/>
    <n v="2013"/>
    <s v="Q2 2013"/>
    <n v="138331.4"/>
    <n v="599"/>
    <n v="0.45959168"/>
    <n v="74755.439477248001"/>
    <n v="63575.960522751993"/>
  </r>
  <r>
    <s v="Brazil"/>
    <s v="Web"/>
    <s v="Outdoors Shop"/>
    <s v="Personal Accessories"/>
    <s v="Watches"/>
    <s v="Lux"/>
    <n v="2013"/>
    <s v="Q2 2013"/>
    <n v="42347.199999999997"/>
    <n v="242"/>
    <n v="0.47453384999999998"/>
    <n v="22252.02014728"/>
    <n v="20095.179852719997"/>
  </r>
  <r>
    <s v="Brazil"/>
    <s v="Web"/>
    <s v="Outdoors Shop"/>
    <s v="Personal Accessories"/>
    <s v="Watches"/>
    <s v="TX"/>
    <n v="2013"/>
    <s v="Q2 2013"/>
    <n v="110656"/>
    <n v="575"/>
    <n v="0.45975239000000001"/>
    <n v="59781.639532159999"/>
    <n v="50874.360467840001"/>
  </r>
  <r>
    <s v="Brazil"/>
    <s v="Web"/>
    <s v="Outdoors Shop"/>
    <s v="Personal Accessories"/>
    <s v="Watches"/>
    <s v="Legend"/>
    <n v="2013"/>
    <s v="Q2 2013"/>
    <n v="34432.400000000001"/>
    <n v="130"/>
    <n v="0.43050209"/>
    <n v="19609.179836283998"/>
    <n v="14823.220163716003"/>
  </r>
  <r>
    <s v="Brazil"/>
    <s v="Web"/>
    <s v="Outdoors Shop"/>
    <s v="Personal Accessories"/>
    <s v="Watches"/>
    <s v="Zodiak"/>
    <n v="2013"/>
    <s v="Q2 2013"/>
    <n v="29392.6"/>
    <n v="281"/>
    <n v="0.42676863999999998"/>
    <n v="16848.760071935998"/>
    <n v="12543.839928064001"/>
  </r>
  <r>
    <s v="Brazil"/>
    <s v="Web"/>
    <s v="Outdoors Shop"/>
    <s v="Personal Accessories"/>
    <s v="Watches"/>
    <s v="Kodiak"/>
    <n v="2013"/>
    <s v="Q2 2013"/>
    <n v="23939.7"/>
    <n v="199"/>
    <n v="0.43966967000000001"/>
    <n v="13414.140001101001"/>
    <n v="10525.559998899"/>
  </r>
  <r>
    <s v="Brazil"/>
    <s v="Web"/>
    <s v="Outdoors Shop"/>
    <s v="Personal Accessories"/>
    <s v="Eyewear"/>
    <s v="Polar Sun"/>
    <n v="2013"/>
    <s v="Q2 2013"/>
    <n v="10945.68"/>
    <n v="177"/>
    <n v="0.57713453999999997"/>
    <n v="4628.5500082128001"/>
    <n v="6317.1299917872002"/>
  </r>
  <r>
    <s v="Brazil"/>
    <s v="Web"/>
    <s v="Outdoors Shop"/>
    <s v="Personal Accessories"/>
    <s v="Eyewear"/>
    <s v="Polar Ice"/>
    <n v="2013"/>
    <s v="Q2 2013"/>
    <n v="4314.2"/>
    <n v="40"/>
    <n v="0.53928885999999998"/>
    <n v="1987.6000001880002"/>
    <n v="2326.5999998119996"/>
  </r>
  <r>
    <s v="Brazil"/>
    <s v="Web"/>
    <s v="Outdoors Shop"/>
    <s v="Personal Accessories"/>
    <s v="Eyewear"/>
    <s v="Polar Sports"/>
    <n v="2013"/>
    <s v="Q2 2013"/>
    <n v="15435.88"/>
    <n v="128"/>
    <n v="0.51174536000000004"/>
    <n v="7536.6400324831993"/>
    <n v="7899.2399675167999"/>
  </r>
  <r>
    <s v="Brazil"/>
    <s v="Web"/>
    <s v="Outdoors Shop"/>
    <s v="Personal Accessories"/>
    <s v="Eyewear"/>
    <s v="Polar Extreme"/>
    <n v="2013"/>
    <s v="Q2 2013"/>
    <n v="1483"/>
    <n v="10"/>
    <n v="0.51112610000000003"/>
    <n v="724.9999937"/>
    <n v="758.0000063"/>
  </r>
  <r>
    <s v="Brazil"/>
    <s v="Web"/>
    <s v="Outdoors Shop"/>
    <s v="Personal Accessories"/>
    <s v="Eyewear"/>
    <s v="Bella"/>
    <n v="2013"/>
    <s v="Q2 2013"/>
    <n v="26355"/>
    <n v="366"/>
    <n v="0.43053918000000002"/>
    <n v="15008.139911099999"/>
    <n v="11346.860088900001"/>
  </r>
  <r>
    <s v="Brazil"/>
    <s v="Web"/>
    <s v="Outdoors Shop"/>
    <s v="Personal Accessories"/>
    <s v="Eyewear"/>
    <s v="Cat Eye"/>
    <n v="2013"/>
    <s v="Q2 2013"/>
    <n v="38499.050000000003"/>
    <n v="1044"/>
    <n v="0.33917330000000001"/>
    <n v="25441.200164635004"/>
    <n v="13057.849835364999"/>
  </r>
  <r>
    <s v="Brazil"/>
    <s v="Web"/>
    <s v="Outdoors Shop"/>
    <s v="Personal Accessories"/>
    <s v="Eyewear"/>
    <s v="Dante"/>
    <n v="2013"/>
    <s v="Q2 2013"/>
    <n v="32085.91"/>
    <n v="729"/>
    <n v="0.35970181000000001"/>
    <n v="20544.550097502899"/>
    <n v="11541.359902497101"/>
  </r>
  <r>
    <s v="Brazil"/>
    <s v="Web"/>
    <s v="Outdoors Shop"/>
    <s v="Personal Accessories"/>
    <s v="Eyewear"/>
    <s v="Fairway"/>
    <n v="2013"/>
    <s v="Q2 2013"/>
    <n v="101112.7"/>
    <n v="5018"/>
    <n v="0.40149298999999999"/>
    <n v="60516.659750027"/>
    <n v="40596.040249972997"/>
  </r>
  <r>
    <s v="Brazil"/>
    <s v="Web"/>
    <s v="Outdoors Shop"/>
    <s v="Personal Accessories"/>
    <s v="Eyewear"/>
    <s v="Inferno"/>
    <n v="2013"/>
    <s v="Q2 2013"/>
    <n v="84920"/>
    <n v="1284"/>
    <n v="0.41360257"/>
    <n v="49796.869755599997"/>
    <n v="35123.130244400003"/>
  </r>
  <r>
    <s v="Brazil"/>
    <s v="Web"/>
    <s v="Outdoors Shop"/>
    <s v="Personal Accessories"/>
    <s v="Eyewear"/>
    <s v="Maximus"/>
    <n v="2013"/>
    <s v="Q2 2013"/>
    <n v="103470"/>
    <n v="1249"/>
    <n v="0.50159988"/>
    <n v="51569.460416399997"/>
    <n v="51900.539583600003"/>
  </r>
  <r>
    <s v="Brazil"/>
    <s v="Web"/>
    <s v="Outdoors Shop"/>
    <s v="Personal Accessories"/>
    <s v="Eyewear"/>
    <s v="Zone"/>
    <n v="2013"/>
    <s v="Q2 2013"/>
    <n v="150860.29999999999"/>
    <n v="4931"/>
    <n v="0.32527171999999999"/>
    <n v="101789.710739284"/>
    <n v="49070.589260715991"/>
  </r>
  <r>
    <s v="Brazil"/>
    <s v="Web"/>
    <s v="Outdoors Shop"/>
    <s v="Personal Accessories"/>
    <s v="Eyewear"/>
    <s v="Hawk Eye"/>
    <n v="2013"/>
    <s v="Q2 2013"/>
    <n v="118746"/>
    <n v="2932"/>
    <n v="0.40744572000000001"/>
    <n v="70363.450532880001"/>
    <n v="48382.549467119999"/>
  </r>
  <r>
    <s v="Brazil"/>
    <s v="Web"/>
    <s v="Outdoors Shop"/>
    <s v="Personal Accessories"/>
    <s v="Eyewear"/>
    <s v="Retro"/>
    <n v="2013"/>
    <s v="Q2 2013"/>
    <n v="137203.5"/>
    <n v="2190"/>
    <n v="0.45029361000000001"/>
    <n v="75421.640680365002"/>
    <n v="61781.859319634998"/>
  </r>
  <r>
    <s v="Brazil"/>
    <s v="Web"/>
    <s v="Outdoors Shop"/>
    <s v="Personal Accessories"/>
    <s v="Knives"/>
    <s v="Single Edge"/>
    <n v="2013"/>
    <s v="Q2 2013"/>
    <n v="33178.620000000003"/>
    <n v="2733"/>
    <n v="0.29489292"/>
    <n v="23394.479866629601"/>
    <n v="9784.1401333704016"/>
  </r>
  <r>
    <s v="Brazil"/>
    <s v="Web"/>
    <s v="Outdoors Shop"/>
    <s v="Personal Accessories"/>
    <s v="Knives"/>
    <s v="Double Edge"/>
    <n v="2013"/>
    <s v="Q2 2013"/>
    <n v="8301.7900000000009"/>
    <n v="509"/>
    <n v="0.29920293999999997"/>
    <n v="5817.8700247374009"/>
    <n v="2483.9199752626"/>
  </r>
  <r>
    <s v="Brazil"/>
    <s v="Web"/>
    <s v="Outdoors Shop"/>
    <s v="Personal Accessories"/>
    <s v="Knives"/>
    <s v="Edge Extreme"/>
    <n v="2013"/>
    <s v="Q2 2013"/>
    <n v="51396.92"/>
    <n v="452"/>
    <n v="0.29645589999999999"/>
    <n v="36159.999824172002"/>
    <n v="15236.920175827996"/>
  </r>
  <r>
    <s v="Brazil"/>
    <s v="Web"/>
    <s v="Outdoors Shop"/>
    <s v="Personal Accessories"/>
    <s v="Knives"/>
    <s v="Bear Edge"/>
    <n v="2013"/>
    <s v="Q2 2013"/>
    <n v="9093.59"/>
    <n v="229"/>
    <n v="0.40745404000000002"/>
    <n v="5388.3700163964004"/>
    <n v="3705.2199836035998"/>
  </r>
  <r>
    <s v="Brazil"/>
    <s v="Web"/>
    <s v="Outdoors Shop"/>
    <s v="Personal Accessories"/>
    <s v="Knives"/>
    <s v="Bear Survival Edge"/>
    <n v="2013"/>
    <s v="Q2 2013"/>
    <n v="5192.16"/>
    <n v="58"/>
    <n v="0.47497766000000002"/>
    <n v="2725.9999928543998"/>
    <n v="2466.1600071456"/>
  </r>
  <r>
    <s v="Brazil"/>
    <s v="Web"/>
    <s v="Outdoors Shop"/>
    <s v="Personal Accessories"/>
    <s v="Knives"/>
    <s v="Max Gizmo"/>
    <n v="2013"/>
    <s v="Q2 2013"/>
    <n v="25237.3"/>
    <n v="624"/>
    <n v="0.54848180999999996"/>
    <n v="11395.100016487"/>
    <n v="13842.199983512999"/>
  </r>
  <r>
    <s v="Brazil"/>
    <s v="Web"/>
    <s v="Outdoors Shop"/>
    <s v="Personal Accessories"/>
    <s v="Knives"/>
    <s v="Pocket Gizmo"/>
    <n v="2013"/>
    <s v="Q2 2013"/>
    <n v="19904.7"/>
    <n v="1543"/>
    <n v="0.61294267000000002"/>
    <n v="7704.2600364509999"/>
    <n v="12200.439963549001"/>
  </r>
  <r>
    <s v="Brazil"/>
    <s v="Web"/>
    <s v="Outdoors Shop"/>
    <s v="Personal Accessories"/>
    <s v="Binoculars"/>
    <s v="Seeker Extreme"/>
    <n v="2013"/>
    <s v="Q2 2013"/>
    <n v="36124.1"/>
    <n v="265"/>
    <n v="0.30955234999999998"/>
    <n v="24941.799953365"/>
    <n v="11182.300046634999"/>
  </r>
  <r>
    <s v="Brazil"/>
    <s v="Web"/>
    <s v="Outdoors Shop"/>
    <s v="Personal Accessories"/>
    <s v="Binoculars"/>
    <s v="Ranger Vision"/>
    <n v="2013"/>
    <s v="Q2 2013"/>
    <n v="38501.699999999997"/>
    <n v="226"/>
    <n v="0.48706783999999997"/>
    <n v="19748.760144672"/>
    <n v="18752.939855327997"/>
  </r>
  <r>
    <s v="Brazil"/>
    <s v="Web"/>
    <s v="Outdoors Shop"/>
    <s v="Personal Accessories"/>
    <s v="Navigation"/>
    <s v="Glacier Deluxe"/>
    <n v="2013"/>
    <s v="Q2 2013"/>
    <n v="9345.24"/>
    <n v="102"/>
    <n v="0.42152368000000001"/>
    <n v="5406.0000447168004"/>
    <n v="3939.2399552831994"/>
  </r>
  <r>
    <s v="Brazil"/>
    <s v="Web"/>
    <s v="Outdoors Shop"/>
    <s v="Personal Accessories"/>
    <s v="Navigation"/>
    <s v="Glacier GPS"/>
    <n v="2013"/>
    <s v="Q2 2013"/>
    <n v="26426.54"/>
    <n v="283"/>
    <n v="0.33154851000000002"/>
    <n v="17664.860038544601"/>
    <n v="8761.6799614554002"/>
  </r>
  <r>
    <s v="Brazil"/>
    <s v="Web"/>
    <s v="Outdoors Shop"/>
    <s v="Personal Accessories"/>
    <s v="Navigation"/>
    <s v="Glacier GPS Extreme"/>
    <n v="2013"/>
    <s v="Q2 2013"/>
    <n v="56025.68"/>
    <n v="164"/>
    <n v="0.48343187999999998"/>
    <n v="28941.080189321601"/>
    <n v="27084.599810678399"/>
  </r>
  <r>
    <s v="Brazil"/>
    <s v="Web"/>
    <s v="Outdoors Shop"/>
    <s v="Personal Accessories"/>
    <s v="Navigation"/>
    <s v="Trail Scout"/>
    <n v="2013"/>
    <s v="Q2 2013"/>
    <n v="9520"/>
    <n v="40"/>
    <n v="0.35886554999999998"/>
    <n v="6103.599964"/>
    <n v="3416.400036"/>
  </r>
  <r>
    <s v="Brazil"/>
    <s v="Web"/>
    <s v="Outdoors Shop"/>
    <s v="Personal Accessories"/>
    <s v="Navigation"/>
    <s v="Astro Pilot"/>
    <n v="2013"/>
    <s v="Q2 2013"/>
    <n v="21460"/>
    <n v="148"/>
    <n v="0.37682758999999999"/>
    <n v="13373.279918600001"/>
    <n v="8086.7200813999989"/>
  </r>
  <r>
    <s v="Brazil"/>
    <s v="Web"/>
    <s v="Outdoors Shop"/>
    <s v="Personal Accessories"/>
    <s v="Navigation"/>
    <s v="Sky Pilot"/>
    <n v="2013"/>
    <s v="Q2 2013"/>
    <n v="44034"/>
    <n v="123"/>
    <n v="0.34261547999999997"/>
    <n v="28947.269953679999"/>
    <n v="15086.730046320001"/>
  </r>
  <r>
    <s v="Brazil"/>
    <s v="Web"/>
    <s v="Outdoors Shop"/>
    <s v="Outdoor Protection"/>
    <s v="Insect Repellents"/>
    <s v="BugShield Extreme"/>
    <n v="2013"/>
    <s v="Q2 2013"/>
    <n v="0"/>
    <n v="120"/>
    <m/>
    <n v="0"/>
    <n v="0"/>
  </r>
  <r>
    <s v="Brazil"/>
    <s v="Web"/>
    <s v="Sports Store"/>
    <s v="Camping Equipment"/>
    <s v="Cooking Gear"/>
    <s v="TrailChef Water Bag"/>
    <n v="2013"/>
    <s v="Q2 2013"/>
    <n v="11412.54"/>
    <n v="1786"/>
    <n v="0.54147104999999995"/>
    <n v="5232.9799830330012"/>
    <n v="6179.5600169669997"/>
  </r>
  <r>
    <s v="Brazil"/>
    <s v="Web"/>
    <s v="Sports Store"/>
    <s v="Camping Equipment"/>
    <s v="Cooking Gear"/>
    <s v="TrailChef Kitchen Kit"/>
    <n v="2013"/>
    <s v="Q2 2013"/>
    <n v="9758"/>
    <n v="410"/>
    <n v="0.33067226999999999"/>
    <n v="6531.2999893400001"/>
    <n v="3226.7000106599999"/>
  </r>
  <r>
    <s v="Brazil"/>
    <s v="Web"/>
    <s v="Sports Store"/>
    <s v="Camping Equipment"/>
    <s v="Cooking Gear"/>
    <s v="TrailChef Cup"/>
    <n v="2013"/>
    <s v="Q2 2013"/>
    <n v="4074.4"/>
    <n v="1852"/>
    <n v="0.61363635999999999"/>
    <n v="1574.200014816"/>
    <n v="2500.1999851840001"/>
  </r>
  <r>
    <s v="Brazil"/>
    <s v="Web"/>
    <s v="Sports Store"/>
    <s v="Camping Equipment"/>
    <s v="Cooking Gear"/>
    <s v="TrailChef Cook Set"/>
    <n v="2013"/>
    <s v="Q2 2013"/>
    <n v="48231.68"/>
    <n v="896"/>
    <n v="0.35036224999999999"/>
    <n v="31333.120073919999"/>
    <n v="16898.559926080001"/>
  </r>
  <r>
    <s v="Brazil"/>
    <s v="Web"/>
    <s v="Sports Store"/>
    <s v="Camping Equipment"/>
    <s v="Cooking Gear"/>
    <s v="TrailChef Deluxe Cook Set"/>
    <n v="2013"/>
    <s v="Q2 2013"/>
    <n v="28096.44"/>
    <n v="228"/>
    <n v="0.35437798999999998"/>
    <n v="18139.6800666444"/>
    <n v="9956.7599333555991"/>
  </r>
  <r>
    <s v="Brazil"/>
    <s v="Web"/>
    <s v="Sports Store"/>
    <s v="Camping Equipment"/>
    <s v="Cooking Gear"/>
    <s v="TrailChef Single Flame"/>
    <n v="2013"/>
    <s v="Q2 2013"/>
    <n v="22390.79"/>
    <n v="353"/>
    <n v="0.26880025000000002"/>
    <n v="16372.1400503025"/>
    <n v="6018.6499496975011"/>
  </r>
  <r>
    <s v="Brazil"/>
    <s v="Web"/>
    <s v="Sports Store"/>
    <s v="Camping Equipment"/>
    <s v="Cooking Gear"/>
    <s v="TrailChef Kettle"/>
    <n v="2013"/>
    <s v="Q2 2013"/>
    <n v="23639.33"/>
    <n v="2981"/>
    <n v="0.48675913999999998"/>
    <n v="12132.670059023802"/>
    <n v="11506.6599409762"/>
  </r>
  <r>
    <s v="Brazil"/>
    <s v="Web"/>
    <s v="Sports Store"/>
    <s v="Camping Equipment"/>
    <s v="Cooking Gear"/>
    <s v="TrailChef Utensils"/>
    <n v="2013"/>
    <s v="Q2 2013"/>
    <n v="31215.97"/>
    <n v="2354"/>
    <n v="0.44895193"/>
    <n v="17201.500021677901"/>
    <n v="14014.4699783221"/>
  </r>
  <r>
    <s v="Brazil"/>
    <s v="Web"/>
    <s v="Sports Store"/>
    <s v="Camping Equipment"/>
    <s v="Tents"/>
    <s v="Star Lite"/>
    <n v="2013"/>
    <s v="Q2 2013"/>
    <n v="352749.39"/>
    <n v="996"/>
    <n v="0.29411642999999998"/>
    <n v="248999.99872852233"/>
    <n v="103749.39127147768"/>
  </r>
  <r>
    <s v="Brazil"/>
    <s v="Web"/>
    <s v="Sports Store"/>
    <s v="Camping Equipment"/>
    <s v="Tents"/>
    <s v="Star Gazer 2"/>
    <n v="2013"/>
    <s v="Q2 2013"/>
    <n v="198081.4"/>
    <n v="358"/>
    <n v="0.29049340000000001"/>
    <n v="140540.06063724001"/>
    <n v="57541.339362759987"/>
  </r>
  <r>
    <s v="Brazil"/>
    <s v="Web"/>
    <s v="Sports Store"/>
    <s v="Camping Equipment"/>
    <s v="Tents"/>
    <s v="Star Peg"/>
    <n v="2013"/>
    <s v="Q2 2013"/>
    <n v="2648.22"/>
    <n v="1311"/>
    <n v="0.50495049999999997"/>
    <n v="1310.9999868899999"/>
    <n v="1337.2200131099999"/>
  </r>
  <r>
    <s v="Brazil"/>
    <s v="Web"/>
    <s v="Sports Store"/>
    <s v="Camping Equipment"/>
    <s v="Sleeping Bags"/>
    <s v="Hibernator Lite"/>
    <n v="2013"/>
    <s v="Q2 2013"/>
    <n v="33037.74"/>
    <n v="386"/>
    <n v="0.29898353"/>
    <n v="23159.999871577798"/>
    <n v="9877.7401284221996"/>
  </r>
  <r>
    <s v="Brazil"/>
    <s v="Web"/>
    <s v="Sports Store"/>
    <s v="Camping Equipment"/>
    <s v="Sleeping Bags"/>
    <s v="Hibernator"/>
    <n v="2013"/>
    <s v="Q2 2013"/>
    <n v="48960.99"/>
    <n v="351"/>
    <n v="0.38346835000000001"/>
    <n v="30185.999950333498"/>
    <n v="18774.9900496665"/>
  </r>
  <r>
    <s v="Brazil"/>
    <s v="Web"/>
    <s v="Sports Store"/>
    <s v="Camping Equipment"/>
    <s v="Sleeping Bags"/>
    <s v="Hibernator Self - Inflating Mat"/>
    <n v="2013"/>
    <s v="Q2 2013"/>
    <n v="32766.61"/>
    <n v="271"/>
    <n v="0.56537921000000002"/>
    <n v="14241.049923821898"/>
    <n v="18525.560076178102"/>
  </r>
  <r>
    <s v="Brazil"/>
    <s v="Web"/>
    <s v="Sports Store"/>
    <s v="Camping Equipment"/>
    <s v="Sleeping Bags"/>
    <s v="Hibernator Pad"/>
    <n v="2013"/>
    <s v="Q2 2013"/>
    <n v="9720.9599999999991"/>
    <n v="244"/>
    <n v="0.50401605999999999"/>
    <n v="4821.4400413823996"/>
    <n v="4899.5199586175995"/>
  </r>
  <r>
    <s v="Brazil"/>
    <s v="Web"/>
    <s v="Sports Store"/>
    <s v="Camping Equipment"/>
    <s v="Sleeping Bags"/>
    <s v="Hibernator Pillow"/>
    <n v="2013"/>
    <s v="Q2 2013"/>
    <n v="4624.3"/>
    <n v="262"/>
    <n v="0.52124645999999997"/>
    <n v="2213.8999950220004"/>
    <n v="2410.4000049779997"/>
  </r>
  <r>
    <s v="Brazil"/>
    <s v="Web"/>
    <s v="Sports Store"/>
    <s v="Camping Equipment"/>
    <s v="Sleeping Bags"/>
    <s v="Hibernator Camp Cot"/>
    <n v="2013"/>
    <s v="Q2 2013"/>
    <n v="37023.980000000003"/>
    <n v="373"/>
    <n v="0.34263549999999998"/>
    <n v="24338.250100710004"/>
    <n v="12685.72989929"/>
  </r>
  <r>
    <s v="Brazil"/>
    <s v="Web"/>
    <s v="Sports Store"/>
    <s v="Camping Equipment"/>
    <s v="Packs"/>
    <s v="Canyon Mule Weekender Backpack"/>
    <n v="2013"/>
    <s v="Q2 2013"/>
    <n v="137429.6"/>
    <n v="506"/>
    <n v="0.38637703000000001"/>
    <n v="84329.959317911998"/>
    <n v="53099.640682088007"/>
  </r>
  <r>
    <s v="Brazil"/>
    <s v="Web"/>
    <s v="Sports Store"/>
    <s v="Camping Equipment"/>
    <s v="Packs"/>
    <s v="Canyon Mule Journey Backpack"/>
    <n v="2013"/>
    <s v="Q2 2013"/>
    <n v="40646.53"/>
    <n v="137"/>
    <n v="0.28096666999999997"/>
    <n v="29226.209818844902"/>
    <n v="11420.320181155097"/>
  </r>
  <r>
    <s v="Brazil"/>
    <s v="Web"/>
    <s v="Sports Store"/>
    <s v="Camping Equipment"/>
    <s v="Packs"/>
    <s v="Canyon Mule Extreme Backpack"/>
    <n v="2013"/>
    <s v="Q2 2013"/>
    <n v="42874.02"/>
    <n v="98"/>
    <n v="0.45397609"/>
    <n v="23410.240037818199"/>
    <n v="19463.779962181798"/>
  </r>
  <r>
    <s v="Brazil"/>
    <s v="Web"/>
    <s v="Sports Store"/>
    <s v="Camping Equipment"/>
    <s v="Packs"/>
    <s v="Canyon Mule Cooler"/>
    <n v="2013"/>
    <s v="Q2 2013"/>
    <n v="41955.21"/>
    <n v="1651"/>
    <n v="0.48373515"/>
    <n v="21660.000197368499"/>
    <n v="20295.2098026315"/>
  </r>
  <r>
    <s v="Brazil"/>
    <s v="Web"/>
    <s v="Sports Store"/>
    <s v="Camping Equipment"/>
    <s v="Packs"/>
    <s v="Canyon Mule Carryall"/>
    <n v="2013"/>
    <s v="Q2 2013"/>
    <n v="41199.699999999997"/>
    <n v="590"/>
    <n v="0.41028210999999998"/>
    <n v="24296.200152632999"/>
    <n v="16903.499847366998"/>
  </r>
  <r>
    <s v="Brazil"/>
    <s v="Web"/>
    <s v="Sports Store"/>
    <s v="Camping Equipment"/>
    <s v="Lanterns"/>
    <s v="Firefly Lite"/>
    <n v="2013"/>
    <s v="Q2 2013"/>
    <n v="16202.69"/>
    <n v="1097"/>
    <n v="0.54299255000000002"/>
    <n v="7404.7500400405006"/>
    <n v="8797.9399599594999"/>
  </r>
  <r>
    <s v="Brazil"/>
    <s v="Web"/>
    <s v="Sports Store"/>
    <s v="Camping Equipment"/>
    <s v="Lanterns"/>
    <s v="Firefly Mapreader"/>
    <n v="2013"/>
    <s v="Q2 2013"/>
    <n v="8410.92"/>
    <n v="527"/>
    <n v="0.53007519000000003"/>
    <n v="3952.4999829252001"/>
    <n v="4458.4200170747999"/>
  </r>
  <r>
    <s v="Brazil"/>
    <s v="Web"/>
    <s v="Sports Store"/>
    <s v="Camping Equipment"/>
    <s v="Lanterns"/>
    <s v="Firefly 4"/>
    <n v="2013"/>
    <s v="Q2 2013"/>
    <n v="5623.04"/>
    <n v="191"/>
    <n v="0.38858695999999998"/>
    <n v="3437.9999804416002"/>
    <n v="2185.0400195583998"/>
  </r>
  <r>
    <s v="Brazil"/>
    <s v="Web"/>
    <s v="Sports Store"/>
    <s v="Camping Equipment"/>
    <s v="Lanterns"/>
    <s v="Firefly Extreme"/>
    <n v="2013"/>
    <s v="Q2 2013"/>
    <n v="5684.7"/>
    <n v="105"/>
    <n v="0.44052457"/>
    <n v="3180.4499769209997"/>
    <n v="2504.2500230790001"/>
  </r>
  <r>
    <s v="Brazil"/>
    <s v="Web"/>
    <s v="Sports Store"/>
    <s v="Camping Equipment"/>
    <s v="Lanterns"/>
    <s v="EverGlow Single"/>
    <n v="2013"/>
    <s v="Q2 2013"/>
    <n v="12893.4"/>
    <n v="377"/>
    <n v="0.45204677999999998"/>
    <n v="7064.9800467479999"/>
    <n v="5828.4199532519997"/>
  </r>
  <r>
    <s v="Brazil"/>
    <s v="Web"/>
    <s v="Sports Store"/>
    <s v="Camping Equipment"/>
    <s v="Lanterns"/>
    <s v="EverGlow Double"/>
    <n v="2013"/>
    <s v="Q2 2013"/>
    <n v="1668.8"/>
    <n v="32"/>
    <n v="0.44870566000000001"/>
    <n v="919.99999459200001"/>
    <n v="748.80000540799995"/>
  </r>
  <r>
    <s v="Brazil"/>
    <s v="Web"/>
    <s v="Sports Store"/>
    <s v="Camping Equipment"/>
    <s v="Lanterns"/>
    <s v="EverGlow Kerosene"/>
    <n v="2013"/>
    <s v="Q2 2013"/>
    <n v="6183.8"/>
    <n v="196"/>
    <n v="0.36608558000000002"/>
    <n v="3919.9999903960002"/>
    <n v="2263.800009604"/>
  </r>
  <r>
    <s v="Brazil"/>
    <s v="Web"/>
    <s v="Sports Store"/>
    <s v="Camping Equipment"/>
    <s v="Lanterns"/>
    <s v="Flicker Lantern"/>
    <n v="2013"/>
    <s v="Q2 2013"/>
    <n v="10454.379999999999"/>
    <n v="302"/>
    <n v="0.54877860000000001"/>
    <n v="4717.2399797319995"/>
    <n v="5737.1400202679997"/>
  </r>
  <r>
    <s v="Brazil"/>
    <s v="Web"/>
    <s v="Sports Store"/>
    <s v="Personal Accessories"/>
    <s v="Watches"/>
    <s v="Mountain Man Analog"/>
    <n v="2013"/>
    <s v="Q2 2013"/>
    <n v="3910.4"/>
    <n v="80"/>
    <n v="0.38625205000000001"/>
    <n v="2399.9999836799998"/>
    <n v="1510.4000163200003"/>
  </r>
  <r>
    <s v="Brazil"/>
    <s v="Web"/>
    <s v="Sports Store"/>
    <s v="Personal Accessories"/>
    <s v="Watches"/>
    <s v="Mountain Man Digital"/>
    <n v="2013"/>
    <s v="Q2 2013"/>
    <n v="4785.1499999999996"/>
    <n v="115"/>
    <n v="0.51934630999999998"/>
    <n v="2300.0000047035001"/>
    <n v="2485.1499952964996"/>
  </r>
  <r>
    <s v="Brazil"/>
    <s v="Web"/>
    <s v="Sports Store"/>
    <s v="Personal Accessories"/>
    <s v="Watches"/>
    <s v="Mountain Man Deluxe"/>
    <n v="2013"/>
    <s v="Q2 2013"/>
    <n v="4746"/>
    <n v="60"/>
    <n v="0.50695321999999998"/>
    <n v="2340.0000178800001"/>
    <n v="2405.9999821199999"/>
  </r>
  <r>
    <s v="Brazil"/>
    <s v="Web"/>
    <s v="Sports Store"/>
    <s v="Personal Accessories"/>
    <s v="Watches"/>
    <s v="Venue"/>
    <n v="2013"/>
    <s v="Q2 2013"/>
    <n v="65627"/>
    <n v="899"/>
    <n v="0.41863136000000001"/>
    <n v="38153.479737279995"/>
    <n v="27473.520262720005"/>
  </r>
  <r>
    <s v="Brazil"/>
    <s v="Web"/>
    <s v="Sports Store"/>
    <s v="Personal Accessories"/>
    <s v="Watches"/>
    <s v="Infinity"/>
    <n v="2013"/>
    <s v="Q2 2013"/>
    <n v="172019.8"/>
    <n v="748"/>
    <n v="0.46018819"/>
    <n v="92858.319593837994"/>
    <n v="79161.480406161994"/>
  </r>
  <r>
    <s v="Brazil"/>
    <s v="Web"/>
    <s v="Sports Store"/>
    <s v="Personal Accessories"/>
    <s v="Watches"/>
    <s v="Lux"/>
    <n v="2013"/>
    <s v="Q2 2013"/>
    <n v="53810"/>
    <n v="309"/>
    <n v="0.47514550999999999"/>
    <n v="28242.420106900001"/>
    <n v="25567.579893099999"/>
  </r>
  <r>
    <s v="Brazil"/>
    <s v="Web"/>
    <s v="Sports Store"/>
    <s v="Personal Accessories"/>
    <s v="Watches"/>
    <s v="Sam"/>
    <n v="2013"/>
    <s v="Q2 2013"/>
    <n v="43238.7"/>
    <n v="963"/>
    <n v="0.39093914000000002"/>
    <n v="26334.999807281998"/>
    <n v="16903.700192717999"/>
  </r>
  <r>
    <s v="Brazil"/>
    <s v="Web"/>
    <s v="Sports Store"/>
    <s v="Personal Accessories"/>
    <s v="Watches"/>
    <s v="TX"/>
    <n v="2013"/>
    <s v="Q2 2013"/>
    <n v="135008"/>
    <n v="701"/>
    <n v="0.45367903999999998"/>
    <n v="73757.700167680014"/>
    <n v="61250.299832319986"/>
  </r>
  <r>
    <s v="Brazil"/>
    <s v="Web"/>
    <s v="Sports Store"/>
    <s v="Personal Accessories"/>
    <s v="Watches"/>
    <s v="Legend"/>
    <n v="2013"/>
    <s v="Q2 2013"/>
    <n v="130011.4"/>
    <n v="488"/>
    <n v="0.43478080000000002"/>
    <n v="73484.93949887999"/>
    <n v="56526.460501120004"/>
  </r>
  <r>
    <s v="Brazil"/>
    <s v="Web"/>
    <s v="Sports Store"/>
    <s v="Personal Accessories"/>
    <s v="Watches"/>
    <s v="Zodiak"/>
    <n v="2013"/>
    <s v="Q2 2013"/>
    <n v="26986.799999999999"/>
    <n v="258"/>
    <n v="0.42595936000000001"/>
    <n v="15491.519943551999"/>
    <n v="11495.280056448"/>
  </r>
  <r>
    <s v="Brazil"/>
    <s v="Web"/>
    <s v="Sports Store"/>
    <s v="Personal Accessories"/>
    <s v="Watches"/>
    <s v="Kodiak"/>
    <n v="2013"/>
    <s v="Q2 2013"/>
    <n v="4812"/>
    <n v="40"/>
    <n v="0.43923525000000002"/>
    <n v="2698.399977"/>
    <n v="2113.600023"/>
  </r>
  <r>
    <s v="Brazil"/>
    <s v="Web"/>
    <s v="Sports Store"/>
    <s v="Personal Accessories"/>
    <s v="Eyewear"/>
    <s v="Polar Sun"/>
    <n v="2013"/>
    <s v="Q2 2013"/>
    <n v="10883.84"/>
    <n v="176"/>
    <n v="0.57713453999999997"/>
    <n v="4602.4000081664008"/>
    <n v="6281.4399918335994"/>
  </r>
  <r>
    <s v="Brazil"/>
    <s v="Web"/>
    <s v="Sports Store"/>
    <s v="Personal Accessories"/>
    <s v="Eyewear"/>
    <s v="Polar Ice"/>
    <n v="2013"/>
    <s v="Q2 2013"/>
    <n v="3520"/>
    <n v="32"/>
    <n v="0.54827272999999999"/>
    <n v="1590.0799904"/>
    <n v="1929.9200096"/>
  </r>
  <r>
    <s v="Brazil"/>
    <s v="Web"/>
    <s v="Sports Store"/>
    <s v="Personal Accessories"/>
    <s v="Eyewear"/>
    <s v="Polar Sports"/>
    <n v="2013"/>
    <s v="Q2 2013"/>
    <n v="13626.23"/>
    <n v="115"/>
    <n v="0.50307605"/>
    <n v="6771.2000352084997"/>
    <n v="6855.0299647914999"/>
  </r>
  <r>
    <s v="Brazil"/>
    <s v="Web"/>
    <s v="Sports Store"/>
    <s v="Personal Accessories"/>
    <s v="Eyewear"/>
    <s v="Polar Wave"/>
    <n v="2013"/>
    <s v="Q2 2013"/>
    <n v="3059.84"/>
    <n v="32"/>
    <n v="0.56996444000000002"/>
    <n v="1315.8400079104001"/>
    <n v="1743.9999920896"/>
  </r>
  <r>
    <s v="Brazil"/>
    <s v="Web"/>
    <s v="Sports Store"/>
    <s v="Personal Accessories"/>
    <s v="Eyewear"/>
    <s v="Polar Extreme"/>
    <n v="2013"/>
    <s v="Q2 2013"/>
    <n v="3262.6"/>
    <n v="22"/>
    <n v="0.51112610000000003"/>
    <n v="1594.9999861399999"/>
    <n v="1667.60001386"/>
  </r>
  <r>
    <s v="Brazil"/>
    <s v="Web"/>
    <s v="Sports Store"/>
    <s v="Personal Accessories"/>
    <s v="Eyewear"/>
    <s v="Bella"/>
    <n v="2013"/>
    <s v="Q2 2013"/>
    <n v="7500"/>
    <n v="100"/>
    <n v="0.41720000000000002"/>
    <n v="4371"/>
    <n v="3129"/>
  </r>
  <r>
    <s v="Brazil"/>
    <s v="Web"/>
    <s v="Sports Store"/>
    <s v="Personal Accessories"/>
    <s v="Eyewear"/>
    <s v="Capri"/>
    <n v="2013"/>
    <s v="Q2 2013"/>
    <n v="8617.5"/>
    <n v="225"/>
    <n v="0.34490862"/>
    <n v="5645.24996715"/>
    <n v="2972.25003285"/>
  </r>
  <r>
    <s v="Brazil"/>
    <s v="Web"/>
    <s v="Sports Store"/>
    <s v="Personal Accessories"/>
    <s v="Eyewear"/>
    <s v="Cat Eye"/>
    <n v="2013"/>
    <s v="Q2 2013"/>
    <n v="50868.6"/>
    <n v="1524"/>
    <n v="0.33377054"/>
    <n v="33890.159908956004"/>
    <n v="16978.440091043994"/>
  </r>
  <r>
    <s v="Brazil"/>
    <s v="Web"/>
    <s v="Sports Store"/>
    <s v="Personal Accessories"/>
    <s v="Eyewear"/>
    <s v="Dante"/>
    <n v="2013"/>
    <s v="Q2 2013"/>
    <n v="74626.97"/>
    <n v="1667"/>
    <n v="0.39976458999999998"/>
    <n v="44793.749935007698"/>
    <n v="29833.220064992303"/>
  </r>
  <r>
    <s v="Brazil"/>
    <s v="Web"/>
    <s v="Sports Store"/>
    <s v="Personal Accessories"/>
    <s v="Eyewear"/>
    <s v="Fairway"/>
    <n v="2013"/>
    <s v="Q2 2013"/>
    <n v="63956.1"/>
    <n v="3174"/>
    <n v="0.40183391000000002"/>
    <n v="38256.370268649"/>
    <n v="25699.729731350999"/>
  </r>
  <r>
    <s v="Brazil"/>
    <s v="Web"/>
    <s v="Sports Store"/>
    <s v="Personal Accessories"/>
    <s v="Eyewear"/>
    <s v="Inferno"/>
    <n v="2013"/>
    <s v="Q2 2013"/>
    <n v="140935"/>
    <n v="2133"/>
    <n v="0.40478723999999999"/>
    <n v="83886.310330599998"/>
    <n v="57048.689669400002"/>
  </r>
  <r>
    <s v="Brazil"/>
    <s v="Web"/>
    <s v="Sports Store"/>
    <s v="Personal Accessories"/>
    <s v="Eyewear"/>
    <s v="Maximus"/>
    <n v="2013"/>
    <s v="Q2 2013"/>
    <n v="133546"/>
    <n v="1612"/>
    <n v="0.50590051000000003"/>
    <n v="65985.010491540001"/>
    <n v="67560.989508459999"/>
  </r>
  <r>
    <s v="Brazil"/>
    <s v="Web"/>
    <s v="Sports Store"/>
    <s v="Personal Accessories"/>
    <s v="Eyewear"/>
    <s v="Trendi"/>
    <n v="2013"/>
    <s v="Q2 2013"/>
    <n v="11569"/>
    <n v="230"/>
    <n v="0.39843893000000002"/>
    <n v="6959.4600188300001"/>
    <n v="4609.5399811699999"/>
  </r>
  <r>
    <s v="Brazil"/>
    <s v="Web"/>
    <s v="Sports Store"/>
    <s v="Personal Accessories"/>
    <s v="Eyewear"/>
    <s v="Zone"/>
    <n v="2013"/>
    <s v="Q2 2013"/>
    <n v="228179.1"/>
    <n v="7455"/>
    <n v="0.32692376000000001"/>
    <n v="153581.930674584"/>
    <n v="74597.169325416005"/>
  </r>
  <r>
    <s v="Brazil"/>
    <s v="Web"/>
    <s v="Sports Store"/>
    <s v="Personal Accessories"/>
    <s v="Eyewear"/>
    <s v="Hawk Eye"/>
    <n v="2013"/>
    <s v="Q2 2013"/>
    <n v="53622"/>
    <n v="1324"/>
    <n v="0.40185912000000001"/>
    <n v="32073.510267359998"/>
    <n v="21548.489732640002"/>
  </r>
  <r>
    <s v="Brazil"/>
    <s v="Web"/>
    <s v="Sports Store"/>
    <s v="Personal Accessories"/>
    <s v="Eyewear"/>
    <s v="Retro"/>
    <n v="2013"/>
    <s v="Q2 2013"/>
    <n v="186509.05"/>
    <n v="2977"/>
    <n v="0.45015344000000002"/>
    <n v="102551.35955136799"/>
    <n v="83957.690448631998"/>
  </r>
  <r>
    <s v="Brazil"/>
    <s v="Web"/>
    <s v="Sports Store"/>
    <s v="Personal Accessories"/>
    <s v="Knives"/>
    <s v="Double Edge"/>
    <n v="2013"/>
    <s v="Q2 2013"/>
    <n v="9410.8700000000008"/>
    <n v="577"/>
    <n v="0.29920293999999997"/>
    <n v="6595.1100280422006"/>
    <n v="2815.7599719578002"/>
  </r>
  <r>
    <s v="Brazil"/>
    <s v="Web"/>
    <s v="Sports Store"/>
    <s v="Personal Accessories"/>
    <s v="Knives"/>
    <s v="Bear Edge"/>
    <n v="2013"/>
    <s v="Q2 2013"/>
    <n v="9768.66"/>
    <n v="246"/>
    <n v="0.40745404000000002"/>
    <n v="5788.3800176135992"/>
    <n v="3980.2799823864007"/>
  </r>
  <r>
    <s v="Brazil"/>
    <s v="Web"/>
    <s v="Sports Store"/>
    <s v="Personal Accessories"/>
    <s v="Knives"/>
    <s v="Bear Survival Edge"/>
    <n v="2013"/>
    <s v="Q2 2013"/>
    <n v="11130.66"/>
    <n v="126"/>
    <n v="0.46795608"/>
    <n v="5921.9999785871996"/>
    <n v="5208.6600214128002"/>
  </r>
  <r>
    <s v="Brazil"/>
    <s v="Web"/>
    <s v="Sports Store"/>
    <s v="Personal Accessories"/>
    <s v="Knives"/>
    <s v="Max Gizmo"/>
    <n v="2013"/>
    <s v="Q2 2013"/>
    <n v="28310.2"/>
    <n v="698"/>
    <n v="0.5388058"/>
    <n v="13056.500040840001"/>
    <n v="15253.69995916"/>
  </r>
  <r>
    <s v="Brazil"/>
    <s v="Web"/>
    <s v="Sports Store"/>
    <s v="Personal Accessories"/>
    <s v="Knives"/>
    <s v="Pocket Gizmo"/>
    <n v="2013"/>
    <s v="Q2 2013"/>
    <n v="48774.9"/>
    <n v="3781"/>
    <n v="0.59574227999999996"/>
    <n v="19717.629867228003"/>
    <n v="29057.270132771999"/>
  </r>
  <r>
    <s v="Brazil"/>
    <s v="Web"/>
    <s v="Sports Store"/>
    <s v="Personal Accessories"/>
    <s v="Binoculars"/>
    <s v="Seeker 50"/>
    <n v="2013"/>
    <s v="Q2 2013"/>
    <n v="11083.8"/>
    <n v="87"/>
    <n v="0.27331240000000001"/>
    <n v="8054.4600208799993"/>
    <n v="3029.33997912"/>
  </r>
  <r>
    <s v="Brazil"/>
    <s v="Web"/>
    <s v="Sports Store"/>
    <s v="Personal Accessories"/>
    <s v="Binoculars"/>
    <s v="Seeker Extreme"/>
    <n v="2013"/>
    <s v="Q2 2013"/>
    <n v="10065.32"/>
    <n v="58"/>
    <n v="0.45764664999999999"/>
    <n v="5458.9600208219999"/>
    <n v="4606.3599791779998"/>
  </r>
  <r>
    <s v="Brazil"/>
    <s v="Web"/>
    <s v="Sports Store"/>
    <s v="Personal Accessories"/>
    <s v="Binoculars"/>
    <s v="Seeker Mini"/>
    <n v="2013"/>
    <s v="Q2 2013"/>
    <n v="16256"/>
    <n v="200"/>
    <n v="0.50787402000000004"/>
    <n v="7999.9999308799997"/>
    <n v="8256.0000691200003"/>
  </r>
  <r>
    <s v="Brazil"/>
    <s v="Web"/>
    <s v="Sports Store"/>
    <s v="Personal Accessories"/>
    <s v="Binoculars"/>
    <s v="Ranger Vision"/>
    <n v="2013"/>
    <s v="Q2 2013"/>
    <n v="53757.599999999999"/>
    <n v="314"/>
    <n v="0.47135252"/>
    <n v="28418.819770848"/>
    <n v="25338.780229151998"/>
  </r>
  <r>
    <s v="Brazil"/>
    <s v="Web"/>
    <s v="Sports Store"/>
    <s v="Personal Accessories"/>
    <s v="Navigation"/>
    <s v="Glacier Basic"/>
    <n v="2013"/>
    <s v="Q2 2013"/>
    <n v="33062.620000000003"/>
    <n v="1021"/>
    <n v="0.38238409000000001"/>
    <n v="20420.000138284202"/>
    <n v="12642.619861715801"/>
  </r>
  <r>
    <s v="Brazil"/>
    <s v="Web"/>
    <s v="Sports Store"/>
    <s v="Personal Accessories"/>
    <s v="Navigation"/>
    <s v="Glacier GPS"/>
    <n v="2013"/>
    <s v="Q2 2013"/>
    <n v="21401.77"/>
    <n v="193"/>
    <n v="0.33772206999999999"/>
    <n v="14173.9199339361"/>
    <n v="7227.8500660639002"/>
  </r>
  <r>
    <s v="Brazil"/>
    <s v="Web"/>
    <s v="Sports Store"/>
    <s v="Personal Accessories"/>
    <s v="Navigation"/>
    <s v="Astro Pilot"/>
    <n v="2013"/>
    <s v="Q2 2013"/>
    <n v="28565"/>
    <n v="197"/>
    <n v="0.37682758999999999"/>
    <n v="17800.919891650003"/>
    <n v="10764.080108349997"/>
  </r>
  <r>
    <s v="Brazil"/>
    <s v="Web"/>
    <s v="Sports Store"/>
    <s v="Personal Accessories"/>
    <s v="Navigation"/>
    <s v="Sky Pilot"/>
    <n v="2013"/>
    <s v="Q2 2013"/>
    <n v="11456"/>
    <n v="32"/>
    <n v="0.34332402000000001"/>
    <n v="7522.8800268800005"/>
    <n v="3933.1199731199995"/>
  </r>
  <r>
    <s v="Brazil"/>
    <s v="Web"/>
    <s v="Sports Store"/>
    <s v="Outdoor Protection"/>
    <s v="Insect Repellents"/>
    <s v="BugShield Spray"/>
    <n v="2013"/>
    <s v="Q2 2013"/>
    <n v="3095.15"/>
    <n v="515"/>
    <n v="0.69550749000000001"/>
    <n v="942.4499923264998"/>
    <n v="2152.7000076735003"/>
  </r>
  <r>
    <s v="Brazil"/>
    <s v="Web"/>
    <s v="Sports Store"/>
    <s v="Outdoor Protection"/>
    <s v="Sunscreen"/>
    <s v="Sun Shelter 15"/>
    <n v="2013"/>
    <s v="Q2 2013"/>
    <n v="2870"/>
    <n v="574"/>
    <n v="0.64200000000000002"/>
    <n v="1027.46"/>
    <n v="1842.54"/>
  </r>
  <r>
    <s v="Brazil"/>
    <s v="Web"/>
    <s v="Sports Store"/>
    <s v="Outdoor Protection"/>
    <s v="Sunscreen"/>
    <s v="Sun Shelter 30"/>
    <n v="2013"/>
    <s v="Q2 2013"/>
    <n v="2980"/>
    <n v="596"/>
    <n v="0.63"/>
    <n v="1102.5999999999999"/>
    <n v="1877.4"/>
  </r>
  <r>
    <s v="Brazil"/>
    <s v="Web"/>
    <s v="Sports Store"/>
    <s v="Outdoor Protection"/>
    <s v="First Aid"/>
    <s v="Aloe Relief"/>
    <n v="2013"/>
    <s v="Q2 2013"/>
    <n v="434.09"/>
    <n v="83"/>
    <n v="0.63288719000000004"/>
    <n v="159.35999969289998"/>
    <n v="274.7300003071"/>
  </r>
  <r>
    <s v="Brazil"/>
    <s v="Web"/>
    <s v="Sports Store"/>
    <s v="Outdoor Protection"/>
    <s v="First Aid"/>
    <s v="Insect Bite Relief"/>
    <n v="2013"/>
    <s v="Q2 2013"/>
    <n v="624"/>
    <n v="104"/>
    <n v="0.54"/>
    <n v="287.03999999999996"/>
    <n v="336.96000000000004"/>
  </r>
  <r>
    <s v="Brazil"/>
    <s v="Web"/>
    <s v="Sports Store"/>
    <s v="Golf Equipment"/>
    <s v="Irons"/>
    <s v="Hailstorm Steel Irons"/>
    <n v="2013"/>
    <s v="Q2 2013"/>
    <n v="35473.949999999997"/>
    <n v="81"/>
    <n v="0.49537618"/>
    <n v="17901.000159488998"/>
    <n v="17572.949840510999"/>
  </r>
  <r>
    <s v="Brazil"/>
    <s v="Web"/>
    <s v="Sports Store"/>
    <s v="Golf Equipment"/>
    <s v="Irons"/>
    <s v="Hailstorm Titanium Irons"/>
    <n v="2013"/>
    <s v="Q2 2013"/>
    <n v="107616.2"/>
    <n v="122"/>
    <n v="0.48883346999999999"/>
    <n v="55009.799525786002"/>
    <n v="52606.400474213995"/>
  </r>
  <r>
    <s v="Brazil"/>
    <s v="Web"/>
    <s v="Sports Store"/>
    <s v="Golf Equipment"/>
    <s v="Irons"/>
    <s v="Lady Hailstorm Steel Irons"/>
    <n v="2013"/>
    <s v="Q2 2013"/>
    <n v="52129.33"/>
    <n v="103"/>
    <n v="0.45118649999999999"/>
    <n v="28609.280049955003"/>
    <n v="23520.049950044999"/>
  </r>
  <r>
    <s v="Brazil"/>
    <s v="Web"/>
    <s v="Sports Store"/>
    <s v="Golf Equipment"/>
    <s v="Irons"/>
    <s v="Lady Hailstorm Titanium Irons"/>
    <n v="2013"/>
    <s v="Q2 2013"/>
    <n v="33782.800000000003"/>
    <n v="40"/>
    <n v="0.50270552000000002"/>
    <n v="16799.999958944001"/>
    <n v="16982.800041056002"/>
  </r>
  <r>
    <s v="Brazil"/>
    <s v="Web"/>
    <s v="Sports Store"/>
    <s v="Golf Equipment"/>
    <s v="Woods"/>
    <s v="Hailstorm Titanium Woods Set"/>
    <n v="2013"/>
    <s v="Q2 2013"/>
    <n v="78489.45"/>
    <n v="65"/>
    <n v="0.48738334"/>
    <n v="40234.999704237001"/>
    <n v="38254.450295762996"/>
  </r>
  <r>
    <s v="Brazil"/>
    <s v="Web"/>
    <s v="Sports Store"/>
    <s v="Golf Equipment"/>
    <s v="Woods"/>
    <s v="Hailstorm Steel Woods Set"/>
    <n v="2013"/>
    <s v="Q2 2013"/>
    <n v="40333.199999999997"/>
    <n v="61"/>
    <n v="0.48336358000000001"/>
    <n v="20837.600055143997"/>
    <n v="19495.599944856"/>
  </r>
  <r>
    <s v="Brazil"/>
    <s v="Web"/>
    <s v="Sports Store"/>
    <s v="Golf Equipment"/>
    <s v="Woods"/>
    <s v="Lady Hailstorm Titanium Woods Set"/>
    <n v="2013"/>
    <s v="Q2 2013"/>
    <n v="54252.66"/>
    <n v="42"/>
    <n v="0.52776509000000005"/>
    <n v="25620.000012360601"/>
    <n v="28632.659987639403"/>
  </r>
  <r>
    <s v="Brazil"/>
    <s v="Web"/>
    <s v="Sports Store"/>
    <s v="Golf Equipment"/>
    <s v="Woods"/>
    <s v="Lady Hailstorm Steel Woods Set"/>
    <n v="2013"/>
    <s v="Q2 2013"/>
    <n v="34611.199999999997"/>
    <n v="40"/>
    <n v="0.51345229000000003"/>
    <n v="16840.000100351997"/>
    <n v="17771.199899648"/>
  </r>
  <r>
    <s v="Brazil"/>
    <s v="Web"/>
    <s v="Sports Store"/>
    <s v="Golf Equipment"/>
    <s v="Putters"/>
    <s v="Course Pro Putter"/>
    <n v="2013"/>
    <s v="Q2 2013"/>
    <n v="26944.38"/>
    <n v="369"/>
    <n v="0.61106545999999995"/>
    <n v="10479.600040885201"/>
    <n v="16464.7799591148"/>
  </r>
  <r>
    <s v="Brazil"/>
    <s v="Web"/>
    <s v="Sports Store"/>
    <s v="Golf Equipment"/>
    <s v="Putters"/>
    <s v="Blue Steel Putter"/>
    <n v="2013"/>
    <s v="Q2 2013"/>
    <n v="14079.77"/>
    <n v="167"/>
    <n v="0.51132723999999996"/>
    <n v="6880.4000660652009"/>
    <n v="7199.3699339347995"/>
  </r>
  <r>
    <s v="Brazil"/>
    <s v="Web"/>
    <s v="Sports Store"/>
    <s v="Golf Equipment"/>
    <s v="Golf Accessories"/>
    <s v="Course Pro Golf and Tee Set"/>
    <n v="2013"/>
    <s v="Q2 2013"/>
    <n v="6821.22"/>
    <n v="654"/>
    <n v="0.73154361999999995"/>
    <n v="1831.2000283836005"/>
    <n v="4990.0199716163997"/>
  </r>
  <r>
    <s v="Brazil"/>
    <s v="Web"/>
    <s v="Sports Store"/>
    <s v="Golf Equipment"/>
    <s v="Golf Accessories"/>
    <s v="Course Pro Umbrella"/>
    <n v="2013"/>
    <s v="Q2 2013"/>
    <n v="7705.7"/>
    <n v="614"/>
    <n v="0.52191235000000002"/>
    <n v="3684.0000046049995"/>
    <n v="4021.6999953950003"/>
  </r>
  <r>
    <s v="Brazil"/>
    <s v="Web"/>
    <s v="Sports Store"/>
    <s v="Golf Equipment"/>
    <s v="Golf Accessories"/>
    <s v="Course Pro Golf Bag"/>
    <n v="2013"/>
    <s v="Q2 2013"/>
    <n v="13125.42"/>
    <n v="63"/>
    <n v="0.61745223999999999"/>
    <n v="5021.1000200591998"/>
    <n v="8104.3199799408003"/>
  </r>
  <r>
    <s v="Brazil"/>
    <s v="Web"/>
    <s v="Sports Store"/>
    <s v="Golf Equipment"/>
    <s v="Golf Accessories"/>
    <s v="Course Pro Gloves"/>
    <n v="2013"/>
    <s v="Q2 2013"/>
    <n v="10769.22"/>
    <n v="1017"/>
    <n v="0.75918869"/>
    <n v="2593.3499758782"/>
    <n v="8175.8700241217994"/>
  </r>
  <r>
    <s v="Japan"/>
    <s v="Telephone"/>
    <s v="Equipment Rental Store"/>
    <s v="Camping Equipment"/>
    <s v="Cooking Gear"/>
    <s v="TrailChef Double Flame"/>
    <n v="2013"/>
    <s v="Q2 2013"/>
    <n v="34747.379999999997"/>
    <n v="241"/>
    <n v="0.47981689999999999"/>
    <n v="18074.999845277998"/>
    <n v="16672.380154721999"/>
  </r>
  <r>
    <s v="Japan"/>
    <s v="Telephone"/>
    <s v="Equipment Rental Store"/>
    <s v="Camping Equipment"/>
    <s v="Tents"/>
    <s v="Star Gazer 3"/>
    <n v="2013"/>
    <s v="Q2 2013"/>
    <n v="74935.64"/>
    <n v="106"/>
    <n v="0.35779557000000001"/>
    <n v="48123.999972885198"/>
    <n v="26811.640027114801"/>
  </r>
  <r>
    <s v="Japan"/>
    <s v="Telephone"/>
    <s v="Equipment Rental Store"/>
    <s v="Camping Equipment"/>
    <s v="Packs"/>
    <s v="Canyon Mule Climber Backpack"/>
    <n v="2013"/>
    <s v="Q2 2013"/>
    <n v="23950.560000000001"/>
    <n v="328"/>
    <n v="0.28101890000000002"/>
    <n v="17219.999974416001"/>
    <n v="6730.560025584"/>
  </r>
  <r>
    <s v="Japan"/>
    <s v="Telephone"/>
    <s v="Equipment Rental Store"/>
    <s v="Camping Equipment"/>
    <s v="Lanterns"/>
    <s v="EverGlow Double"/>
    <n v="2013"/>
    <s v="Q2 2013"/>
    <n v="2504.39"/>
    <n v="49"/>
    <n v="0.43748777"/>
    <n v="1408.7500036897"/>
    <n v="1095.6399963102999"/>
  </r>
  <r>
    <s v="Japan"/>
    <s v="Telephone"/>
    <s v="Equipment Rental Store"/>
    <s v="Mountaineering Equipment"/>
    <s v="Rope"/>
    <s v="Husky Rope 200"/>
    <n v="2013"/>
    <s v="Q2 2013"/>
    <n v="32227.57"/>
    <n v="59"/>
    <n v="0.32198891000000002"/>
    <n v="21850.6498637513"/>
    <n v="10376.9201362487"/>
  </r>
  <r>
    <s v="Japan"/>
    <s v="Telephone"/>
    <s v="Equipment Rental Store"/>
    <s v="Mountaineering Equipment"/>
    <s v="Tools"/>
    <s v="Granite Axe"/>
    <n v="2013"/>
    <s v="Q2 2013"/>
    <n v="27740"/>
    <n v="730"/>
    <n v="0.48631579000000003"/>
    <n v="14249.5999854"/>
    <n v="13490.4000146"/>
  </r>
  <r>
    <s v="Japan"/>
    <s v="Telephone"/>
    <s v="Equipment Rental Store"/>
    <s v="Outdoor Protection"/>
    <s v="Sunscreen"/>
    <s v="Sun Blocker"/>
    <n v="2013"/>
    <s v="Q2 2013"/>
    <n v="1325"/>
    <n v="265"/>
    <n v="0.61"/>
    <n v="516.75"/>
    <n v="808.25"/>
  </r>
  <r>
    <s v="Japan"/>
    <s v="Telephone"/>
    <s v="Equipment Rental Store"/>
    <s v="Golf Equipment"/>
    <s v="Woods"/>
    <s v="Lady Hailstorm Steel Woods Set"/>
    <n v="2013"/>
    <s v="Q2 2013"/>
    <n v="25958.400000000001"/>
    <n v="30"/>
    <n v="0.51345229000000003"/>
    <n v="12630.000075263999"/>
    <n v="13328.399924736003"/>
  </r>
  <r>
    <s v="Japan"/>
    <s v="Mail"/>
    <s v="Sports Store"/>
    <s v="Camping Equipment"/>
    <s v="Cooking Gear"/>
    <s v="TrailChef Kitchen Kit"/>
    <n v="2013"/>
    <s v="Q2 2013"/>
    <n v="18492.759999999998"/>
    <n v="793"/>
    <n v="0.31689537000000001"/>
    <n v="12632.489977478799"/>
    <n v="5860.2700225211993"/>
  </r>
  <r>
    <s v="Japan"/>
    <s v="Mail"/>
    <s v="Sports Store"/>
    <s v="Camping Equipment"/>
    <s v="Cooking Gear"/>
    <s v="TrailChef Cup"/>
    <n v="2013"/>
    <s v="Q2 2013"/>
    <n v="6237"/>
    <n v="2835"/>
    <n v="0.61363635999999999"/>
    <n v="2409.7500226800003"/>
    <n v="3827.2499773199997"/>
  </r>
  <r>
    <s v="Japan"/>
    <s v="Mail"/>
    <s v="Sports Store"/>
    <s v="Camping Equipment"/>
    <s v="Cooking Gear"/>
    <s v="TrailChef Kettle"/>
    <n v="2013"/>
    <s v="Q2 2013"/>
    <n v="32283.03"/>
    <n v="4071"/>
    <n v="0.48675913999999998"/>
    <n v="16568.970080605803"/>
    <n v="15714.059919394196"/>
  </r>
  <r>
    <s v="Japan"/>
    <s v="Mail"/>
    <s v="Sports Store"/>
    <s v="Camping Equipment"/>
    <s v="Tents"/>
    <s v="Star Gazer 2"/>
    <n v="2013"/>
    <s v="Q2 2013"/>
    <n v="132238.70000000001"/>
    <n v="239"/>
    <n v="0.29049340000000001"/>
    <n v="93824.230425420013"/>
    <n v="38414.469574579998"/>
  </r>
  <r>
    <s v="Japan"/>
    <s v="Mail"/>
    <s v="Sports Store"/>
    <s v="Camping Equipment"/>
    <s v="Sleeping Bags"/>
    <s v="Hibernator"/>
    <n v="2013"/>
    <s v="Q2 2013"/>
    <n v="66118.259999999995"/>
    <n v="474"/>
    <n v="0.38346835000000001"/>
    <n v="40763.999932929"/>
    <n v="25354.260067070994"/>
  </r>
  <r>
    <s v="Japan"/>
    <s v="Mail"/>
    <s v="Sports Store"/>
    <s v="Camping Equipment"/>
    <s v="Sleeping Bags"/>
    <s v="Hibernator Self - Inflating Mat"/>
    <n v="2013"/>
    <s v="Q2 2013"/>
    <n v="43890.33"/>
    <n v="363"/>
    <n v="0.56537921000000002"/>
    <n v="19075.649897960699"/>
    <n v="24814.680102039303"/>
  </r>
  <r>
    <s v="Japan"/>
    <s v="Mail"/>
    <s v="Sports Store"/>
    <s v="Camping Equipment"/>
    <s v="Sleeping Bags"/>
    <s v="Hibernator Pad"/>
    <n v="2013"/>
    <s v="Q2 2013"/>
    <n v="14155.37"/>
    <n v="359"/>
    <n v="0.49885874000000002"/>
    <n v="7093.8399575661997"/>
    <n v="7061.5300424338011"/>
  </r>
  <r>
    <s v="Japan"/>
    <s v="Mail"/>
    <s v="Sports Store"/>
    <s v="Camping Equipment"/>
    <s v="Packs"/>
    <s v="Canyon Mule Climber Backpack"/>
    <n v="2013"/>
    <s v="Q2 2013"/>
    <n v="22563.18"/>
    <n v="309"/>
    <n v="0.28101890000000002"/>
    <n v="16222.499975898001"/>
    <n v="6340.6800241019992"/>
  </r>
  <r>
    <s v="Japan"/>
    <s v="Mail"/>
    <s v="Sports Store"/>
    <s v="Camping Equipment"/>
    <s v="Packs"/>
    <s v="Canyon Mule Carryall"/>
    <n v="2013"/>
    <s v="Q2 2013"/>
    <n v="30376.05"/>
    <n v="435"/>
    <n v="0.41028210999999998"/>
    <n v="17913.3001125345"/>
    <n v="12462.749887465499"/>
  </r>
  <r>
    <s v="Japan"/>
    <s v="Mail"/>
    <s v="Sports Store"/>
    <s v="Camping Equipment"/>
    <s v="Lanterns"/>
    <s v="Firefly Multi-light"/>
    <n v="2013"/>
    <s v="Q2 2013"/>
    <n v="6263.44"/>
    <n v="236"/>
    <n v="0.33006782000000001"/>
    <n v="4196.0800134991996"/>
    <n v="2067.3599865008"/>
  </r>
  <r>
    <s v="Japan"/>
    <s v="Mail"/>
    <s v="Sports Store"/>
    <s v="Camping Equipment"/>
    <s v="Lanterns"/>
    <s v="EverGlow Lamp"/>
    <n v="2013"/>
    <s v="Q2 2013"/>
    <n v="21360"/>
    <n v="800"/>
    <n v="0.52097378000000005"/>
    <n v="10232.0000592"/>
    <n v="11127.9999408"/>
  </r>
  <r>
    <s v="Japan"/>
    <s v="Mail"/>
    <s v="Sports Store"/>
    <s v="Personal Accessories"/>
    <s v="Eyewear"/>
    <s v="Polar Sun"/>
    <n v="2013"/>
    <s v="Q2 2013"/>
    <n v="2968.32"/>
    <n v="48"/>
    <n v="0.57713453999999997"/>
    <n v="1255.2000022272002"/>
    <n v="1713.1199977727999"/>
  </r>
  <r>
    <s v="Japan"/>
    <s v="Mail"/>
    <s v="Sports Store"/>
    <s v="Personal Accessories"/>
    <s v="Eyewear"/>
    <s v="Polar Extreme"/>
    <n v="2013"/>
    <s v="Q2 2013"/>
    <n v="2669.4"/>
    <n v="18"/>
    <n v="0.51112610000000003"/>
    <n v="1304.9999886599999"/>
    <n v="1364.4000113400002"/>
  </r>
  <r>
    <s v="Japan"/>
    <s v="Mail"/>
    <s v="Sports Store"/>
    <s v="Personal Accessories"/>
    <s v="Knives"/>
    <s v="Bear Edge"/>
    <n v="2013"/>
    <s v="Q2 2013"/>
    <n v="9728.9500000000007"/>
    <n v="245"/>
    <n v="0.40745404000000002"/>
    <n v="5764.8500175420004"/>
    <n v="3964.0999824580003"/>
  </r>
  <r>
    <s v="Japan"/>
    <s v="Mail"/>
    <s v="Sports Store"/>
    <s v="Personal Accessories"/>
    <s v="Knives"/>
    <s v="Bear Survival Edge"/>
    <n v="2013"/>
    <s v="Q2 2013"/>
    <n v="9995.52"/>
    <n v="114"/>
    <n v="0.46395985000000001"/>
    <n v="5358.0000401280004"/>
    <n v="4637.5199598720001"/>
  </r>
  <r>
    <s v="Japan"/>
    <s v="Mail"/>
    <s v="Sports Store"/>
    <s v="Personal Accessories"/>
    <s v="Binoculars"/>
    <s v="Seeker Mini"/>
    <n v="2013"/>
    <s v="Q2 2013"/>
    <n v="11460.48"/>
    <n v="141"/>
    <n v="0.50787402000000004"/>
    <n v="5639.9999512703989"/>
    <n v="5820.4800487296006"/>
  </r>
  <r>
    <s v="Japan"/>
    <s v="Mail"/>
    <s v="Sports Store"/>
    <s v="Outdoor Protection"/>
    <s v="First Aid"/>
    <s v="Insect Bite Relief"/>
    <n v="2013"/>
    <s v="Q2 2013"/>
    <n v="486"/>
    <n v="81"/>
    <n v="0.54"/>
    <n v="223.56"/>
    <n v="262.44"/>
  </r>
  <r>
    <s v="Japan"/>
    <s v="Mail"/>
    <s v="Sports Store"/>
    <s v="Golf Equipment"/>
    <s v="Irons"/>
    <s v="Hailstorm Steel Irons"/>
    <n v="2013"/>
    <s v="Q2 2013"/>
    <n v="50802.2"/>
    <n v="116"/>
    <n v="0.49537618"/>
    <n v="25636.000228403998"/>
    <n v="25166.199771595999"/>
  </r>
  <r>
    <s v="Japan"/>
    <s v="Mail"/>
    <s v="Sports Store"/>
    <s v="Golf Equipment"/>
    <s v="Irons"/>
    <s v="Hailstorm Titanium Irons"/>
    <n v="2013"/>
    <s v="Q2 2013"/>
    <n v="96148.9"/>
    <n v="109"/>
    <n v="0.48883346999999999"/>
    <n v="49148.099576316999"/>
    <n v="47000.800423682995"/>
  </r>
  <r>
    <s v="Japan"/>
    <s v="Mail"/>
    <s v="Sports Store"/>
    <s v="Golf Equipment"/>
    <s v="Irons"/>
    <s v="Lady Hailstorm Steel Irons"/>
    <n v="2013"/>
    <s v="Q2 2013"/>
    <n v="37958.25"/>
    <n v="75"/>
    <n v="0.45118649999999999"/>
    <n v="20832.000036375"/>
    <n v="17126.249963625"/>
  </r>
  <r>
    <s v="Japan"/>
    <s v="Mail"/>
    <s v="Sports Store"/>
    <s v="Golf Equipment"/>
    <s v="Irons"/>
    <s v="Lady Hailstorm Titanium Irons"/>
    <n v="2013"/>
    <s v="Q2 2013"/>
    <n v="60809.04"/>
    <n v="72"/>
    <n v="0.50270552000000002"/>
    <n v="30239.999926099201"/>
    <n v="30569.0400739008"/>
  </r>
  <r>
    <s v="Japan"/>
    <s v="Mail"/>
    <s v="Sports Store"/>
    <s v="Golf Equipment"/>
    <s v="Golf Accessories"/>
    <s v="Course Pro Umbrella"/>
    <n v="2013"/>
    <s v="Q2 2013"/>
    <n v="9913.7999999999993"/>
    <n v="806"/>
    <n v="0.51219512"/>
    <n v="4836.0000193439992"/>
    <n v="5077.7999806560001"/>
  </r>
  <r>
    <s v="Japan"/>
    <s v="Mail"/>
    <s v="Sports Store"/>
    <s v="Golf Equipment"/>
    <s v="Golf Accessories"/>
    <s v="Course Pro Gloves"/>
    <n v="2013"/>
    <s v="Q2 2013"/>
    <n v="5365.5"/>
    <n v="511"/>
    <n v="0.75714285999999997"/>
    <n v="1303.04998467"/>
    <n v="4062.45001533"/>
  </r>
  <r>
    <s v="Japan"/>
    <s v="E-mail"/>
    <s v="Direct Marketing"/>
    <s v="Camping Equipment"/>
    <s v="Cooking Gear"/>
    <s v="TrailChef Kitchen Kit"/>
    <n v="2013"/>
    <s v="Q2 2013"/>
    <n v="20474.96"/>
    <n v="878"/>
    <n v="0.31689537000000001"/>
    <n v="13986.539975064799"/>
    <n v="6488.4200249351998"/>
  </r>
  <r>
    <s v="Japan"/>
    <s v="E-mail"/>
    <s v="Direct Marketing"/>
    <s v="Camping Equipment"/>
    <s v="Tents"/>
    <s v="Star Lite"/>
    <n v="2013"/>
    <s v="Q2 2013"/>
    <n v="46636.38"/>
    <n v="126"/>
    <n v="0.32456163999999998"/>
    <n v="31500.000023536799"/>
    <n v="15136.379976463199"/>
  </r>
  <r>
    <s v="Japan"/>
    <s v="E-mail"/>
    <s v="Direct Marketing"/>
    <s v="Camping Equipment"/>
    <s v="Packs"/>
    <s v="Canyon Mule Journey Backpack"/>
    <n v="2013"/>
    <s v="Q2 2013"/>
    <n v="37382.94"/>
    <n v="126"/>
    <n v="0.28096666999999997"/>
    <n v="26879.579833390202"/>
    <n v="10503.3601666098"/>
  </r>
  <r>
    <s v="Japan"/>
    <s v="E-mail"/>
    <s v="Direct Marketing"/>
    <s v="Camping Equipment"/>
    <s v="Lanterns"/>
    <s v="Firefly Multi-light"/>
    <n v="2013"/>
    <s v="Q2 2013"/>
    <n v="7457.74"/>
    <n v="281"/>
    <n v="0.33006782000000001"/>
    <n v="4996.1800160732"/>
    <n v="2461.5599839267998"/>
  </r>
  <r>
    <s v="Japan"/>
    <s v="E-mail"/>
    <s v="Direct Marketing"/>
    <s v="Personal Accessories"/>
    <s v="Eyewear"/>
    <s v="Polar Sun"/>
    <n v="2013"/>
    <s v="Q2 2013"/>
    <n v="2659.12"/>
    <n v="43"/>
    <n v="0.57713453999999997"/>
    <n v="1124.4500019952"/>
    <n v="1534.6699980047999"/>
  </r>
  <r>
    <s v="Japan"/>
    <s v="E-mail"/>
    <s v="Direct Marketing"/>
    <s v="Personal Accessories"/>
    <s v="Binoculars"/>
    <s v="Seeker 35"/>
    <n v="2013"/>
    <s v="Q2 2013"/>
    <n v="21506.45"/>
    <n v="215"/>
    <n v="0.28831351"/>
    <n v="15305.8499128605"/>
    <n v="6200.6000871395008"/>
  </r>
  <r>
    <s v="Japan"/>
    <s v="E-mail"/>
    <s v="Direct Marketing"/>
    <s v="Personal Accessories"/>
    <s v="Binoculars"/>
    <s v="Seeker 50"/>
    <n v="2013"/>
    <s v="Q2 2013"/>
    <n v="17071.599999999999"/>
    <n v="134"/>
    <n v="0.27331240000000001"/>
    <n v="12405.720032159999"/>
    <n v="4665.8799678399992"/>
  </r>
  <r>
    <s v="Japan"/>
    <s v="E-mail"/>
    <s v="Direct Marketing"/>
    <s v="Personal Accessories"/>
    <s v="Binoculars"/>
    <s v="Seeker Extreme"/>
    <n v="2013"/>
    <s v="Q2 2013"/>
    <n v="15618.6"/>
    <n v="90"/>
    <n v="0.45764664999999999"/>
    <n v="8470.8000323100005"/>
    <n v="7147.7999676899999"/>
  </r>
  <r>
    <s v="Japan"/>
    <s v="E-mail"/>
    <s v="Direct Marketing"/>
    <s v="Personal Accessories"/>
    <s v="Navigation"/>
    <s v="Glacier GPS"/>
    <n v="2013"/>
    <s v="Q2 2013"/>
    <n v="13085.02"/>
    <n v="118"/>
    <n v="0.33772206999999999"/>
    <n v="8665.9199596086"/>
    <n v="4419.1000403914004"/>
  </r>
  <r>
    <s v="Japan"/>
    <s v="E-mail"/>
    <s v="Direct Marketing"/>
    <s v="Outdoor Protection"/>
    <s v="Insect Repellents"/>
    <s v="BugShield Spray"/>
    <n v="2013"/>
    <s v="Q2 2013"/>
    <n v="1460.43"/>
    <n v="243"/>
    <n v="0.69550749000000001"/>
    <n v="444.68999637930006"/>
    <n v="1015.7400036207"/>
  </r>
  <r>
    <s v="Japan"/>
    <s v="E-mail"/>
    <s v="Direct Marketing"/>
    <s v="Outdoor Protection"/>
    <s v="Insect Repellents"/>
    <s v="BugShield Lotion Lite"/>
    <n v="2013"/>
    <s v="Q2 2013"/>
    <n v="938"/>
    <n v="134"/>
    <n v="0.73142856999999994"/>
    <n v="251.92000134"/>
    <n v="686.07999866"/>
  </r>
  <r>
    <s v="Japan"/>
    <s v="E-mail"/>
    <s v="Direct Marketing"/>
    <s v="Outdoor Protection"/>
    <s v="Insect Repellents"/>
    <s v="BugShield Lotion"/>
    <n v="2013"/>
    <s v="Q2 2013"/>
    <n v="3871"/>
    <n v="553"/>
    <n v="0.66714286"/>
    <n v="1288.4899889399999"/>
    <n v="2582.5100110600001"/>
  </r>
  <r>
    <s v="Japan"/>
    <s v="E-mail"/>
    <s v="Direct Marketing"/>
    <s v="Outdoor Protection"/>
    <s v="Insect Repellents"/>
    <s v="BugShield Extreme"/>
    <n v="2013"/>
    <s v="Q2 2013"/>
    <n v="5985"/>
    <n v="855"/>
    <n v="0.65428571000000002"/>
    <n v="2069.1000256499997"/>
    <n v="3915.8999743500003"/>
  </r>
  <r>
    <s v="Japan"/>
    <s v="E-mail"/>
    <s v="Direct Marketing"/>
    <s v="Outdoor Protection"/>
    <s v="Sunscreen"/>
    <s v="Sun Blocker"/>
    <n v="2013"/>
    <s v="Q2 2013"/>
    <n v="820"/>
    <n v="164"/>
    <n v="0.61"/>
    <n v="319.8"/>
    <n v="500.2"/>
  </r>
  <r>
    <s v="Japan"/>
    <s v="E-mail"/>
    <s v="Direct Marketing"/>
    <s v="Outdoor Protection"/>
    <s v="Sunscreen"/>
    <s v="Sun Shelter Stick"/>
    <n v="2013"/>
    <s v="Q2 2013"/>
    <n v="1235"/>
    <n v="247"/>
    <n v="0.60799999999999998"/>
    <n v="484.12"/>
    <n v="750.88"/>
  </r>
  <r>
    <s v="Japan"/>
    <s v="E-mail"/>
    <s v="Direct Marketing"/>
    <s v="Outdoor Protection"/>
    <s v="Sunscreen"/>
    <s v="Sun Shelter 15"/>
    <n v="2013"/>
    <s v="Q2 2013"/>
    <n v="1505"/>
    <n v="301"/>
    <n v="0.64200000000000002"/>
    <n v="538.79"/>
    <n v="966.21"/>
  </r>
  <r>
    <s v="Japan"/>
    <s v="E-mail"/>
    <s v="Direct Marketing"/>
    <s v="Outdoor Protection"/>
    <s v="Sunscreen"/>
    <s v="Sun Shelter 30"/>
    <n v="2013"/>
    <s v="Q2 2013"/>
    <n v="2995"/>
    <n v="599"/>
    <n v="0.63"/>
    <n v="1108.1500000000001"/>
    <n v="1886.85"/>
  </r>
  <r>
    <s v="Japan"/>
    <s v="E-mail"/>
    <s v="Direct Marketing"/>
    <s v="Outdoor Protection"/>
    <s v="Sunscreen"/>
    <s v="Sun Shield"/>
    <n v="2013"/>
    <s v="Q2 2013"/>
    <n v="3678"/>
    <n v="613"/>
    <n v="0.54"/>
    <n v="1691.8799999999999"/>
    <n v="1986.1200000000001"/>
  </r>
  <r>
    <s v="Japan"/>
    <s v="E-mail"/>
    <s v="Direct Marketing"/>
    <s v="Outdoor Protection"/>
    <s v="First Aid"/>
    <s v="Compact Relief Kit"/>
    <n v="2013"/>
    <s v="Q2 2013"/>
    <n v="1380"/>
    <n v="60"/>
    <n v="0.60869565000000003"/>
    <n v="540.00000299999999"/>
    <n v="839.99999700000001"/>
  </r>
  <r>
    <s v="Japan"/>
    <s v="E-mail"/>
    <s v="Direct Marketing"/>
    <s v="Outdoor Protection"/>
    <s v="First Aid"/>
    <s v="Deluxe Family Relief Kit"/>
    <n v="2013"/>
    <s v="Q2 2013"/>
    <n v="3815"/>
    <n v="109"/>
    <n v="0.59885714000000001"/>
    <n v="1530.3600108999999"/>
    <n v="2284.6399891000001"/>
  </r>
  <r>
    <s v="Japan"/>
    <s v="E-mail"/>
    <s v="Direct Marketing"/>
    <s v="Outdoor Protection"/>
    <s v="First Aid"/>
    <s v="Calamine Relief"/>
    <n v="2013"/>
    <s v="Q2 2013"/>
    <n v="216"/>
    <n v="36"/>
    <n v="0.52833333000000005"/>
    <n v="101.88000071999998"/>
    <n v="114.11999928000002"/>
  </r>
  <r>
    <s v="Japan"/>
    <s v="E-mail"/>
    <s v="Direct Marketing"/>
    <s v="Outdoor Protection"/>
    <s v="First Aid"/>
    <s v="Aloe Relief"/>
    <n v="2013"/>
    <s v="Q2 2013"/>
    <n v="251.04"/>
    <n v="48"/>
    <n v="0.63288719000000004"/>
    <n v="92.159999822399982"/>
    <n v="158.88000017760001"/>
  </r>
  <r>
    <s v="Japan"/>
    <s v="Web"/>
    <s v="Golf Shop"/>
    <s v="Personal Accessories"/>
    <s v="Watches"/>
    <s v="Mountain Man Deluxe"/>
    <n v="2013"/>
    <s v="Q2 2013"/>
    <n v="26262.33"/>
    <n v="339"/>
    <n v="0.49657931999999999"/>
    <n v="13221.0000269844"/>
    <n v="13041.329973015601"/>
  </r>
  <r>
    <s v="Japan"/>
    <s v="Web"/>
    <s v="Golf Shop"/>
    <s v="Personal Accessories"/>
    <s v="Watches"/>
    <s v="Mountain Man Combination"/>
    <n v="2013"/>
    <s v="Q2 2013"/>
    <n v="8164.25"/>
    <n v="85"/>
    <n v="0.53149400999999996"/>
    <n v="3825.0000288575002"/>
    <n v="4339.2499711424998"/>
  </r>
  <r>
    <s v="Japan"/>
    <s v="Web"/>
    <s v="Golf Shop"/>
    <s v="Personal Accessories"/>
    <s v="Watches"/>
    <s v="Mountain Man Extreme"/>
    <n v="2013"/>
    <s v="Q2 2013"/>
    <n v="16087.87"/>
    <n v="57"/>
    <n v="0.58833394000000006"/>
    <n v="6622.8300566921989"/>
    <n v="9465.0399433078019"/>
  </r>
  <r>
    <s v="Japan"/>
    <s v="Web"/>
    <s v="Golf Shop"/>
    <s v="Personal Accessories"/>
    <s v="Watches"/>
    <s v="Venue"/>
    <n v="2013"/>
    <s v="Q2 2013"/>
    <n v="67525"/>
    <n v="925"/>
    <n v="0.41700821999999999"/>
    <n v="39366.519944500003"/>
    <n v="28158.480055499997"/>
  </r>
  <r>
    <s v="Japan"/>
    <s v="Web"/>
    <s v="Golf Shop"/>
    <s v="Personal Accessories"/>
    <s v="Watches"/>
    <s v="Infinity"/>
    <n v="2013"/>
    <s v="Q2 2013"/>
    <n v="157054"/>
    <n v="681"/>
    <n v="0.46095788999999998"/>
    <n v="84658.719543940009"/>
    <n v="72395.280456059991"/>
  </r>
  <r>
    <s v="Japan"/>
    <s v="Web"/>
    <s v="Golf Shop"/>
    <s v="Personal Accessories"/>
    <s v="Watches"/>
    <s v="Lux"/>
    <n v="2013"/>
    <s v="Q2 2013"/>
    <n v="91171.199999999997"/>
    <n v="526"/>
    <n v="0.47530317"/>
    <n v="47837.239627295996"/>
    <n v="43333.960372704001"/>
  </r>
  <r>
    <s v="Japan"/>
    <s v="Web"/>
    <s v="Golf Shop"/>
    <s v="Personal Accessories"/>
    <s v="Watches"/>
    <s v="Sam"/>
    <n v="2013"/>
    <s v="Q2 2013"/>
    <n v="31968.799999999999"/>
    <n v="712"/>
    <n v="0.39090174999999999"/>
    <n v="19472.140134599998"/>
    <n v="12496.659865400001"/>
  </r>
  <r>
    <s v="Japan"/>
    <s v="Web"/>
    <s v="Golf Shop"/>
    <s v="Personal Accessories"/>
    <s v="Watches"/>
    <s v="TX"/>
    <n v="2013"/>
    <s v="Q2 2013"/>
    <n v="181296"/>
    <n v="956"/>
    <n v="0.45005218000000002"/>
    <n v="99703.339974720002"/>
    <n v="81592.660025279998"/>
  </r>
  <r>
    <s v="Japan"/>
    <s v="Web"/>
    <s v="Golf Shop"/>
    <s v="Personal Accessories"/>
    <s v="Watches"/>
    <s v="Legend"/>
    <n v="2013"/>
    <s v="Q2 2013"/>
    <n v="83700.2"/>
    <n v="316"/>
    <n v="0.43047566999999998"/>
    <n v="47669.300325866003"/>
    <n v="36030.899674133994"/>
  </r>
  <r>
    <s v="Japan"/>
    <s v="Web"/>
    <s v="Golf Shop"/>
    <s v="Personal Accessories"/>
    <s v="Watches"/>
    <s v="Zodiak"/>
    <n v="2013"/>
    <s v="Q2 2013"/>
    <n v="42363"/>
    <n v="405"/>
    <n v="0.42629464"/>
    <n v="24303.880165679999"/>
    <n v="18059.119834320001"/>
  </r>
  <r>
    <s v="Japan"/>
    <s v="Web"/>
    <s v="Golf Shop"/>
    <s v="Personal Accessories"/>
    <s v="Watches"/>
    <s v="Kodiak"/>
    <n v="2013"/>
    <s v="Q2 2013"/>
    <n v="25590.799999999999"/>
    <n v="207"/>
    <n v="0.45536130000000002"/>
    <n v="13937.740043959999"/>
    <n v="11653.059956040001"/>
  </r>
  <r>
    <s v="Japan"/>
    <s v="Web"/>
    <s v="Golf Shop"/>
    <s v="Personal Accessories"/>
    <s v="Eyewear"/>
    <s v="Polar Sun"/>
    <n v="2013"/>
    <s v="Q2 2013"/>
    <n v="35163.839999999997"/>
    <n v="585"/>
    <n v="0.56495792"/>
    <n v="15297.7500943872"/>
    <n v="19866.089905612796"/>
  </r>
  <r>
    <s v="Japan"/>
    <s v="Web"/>
    <s v="Golf Shop"/>
    <s v="Personal Accessories"/>
    <s v="Eyewear"/>
    <s v="Polar Ice"/>
    <n v="2013"/>
    <s v="Q2 2013"/>
    <n v="7628.5"/>
    <n v="73"/>
    <n v="0.52449760999999995"/>
    <n v="3627.3699821150003"/>
    <n v="4001.1300178849997"/>
  </r>
  <r>
    <s v="Japan"/>
    <s v="Web"/>
    <s v="Golf Shop"/>
    <s v="Personal Accessories"/>
    <s v="Eyewear"/>
    <s v="Polar Sports"/>
    <n v="2013"/>
    <s v="Q2 2013"/>
    <n v="54249.84"/>
    <n v="460"/>
    <n v="0.50073953999999998"/>
    <n v="27084.800073326398"/>
    <n v="27165.039926673599"/>
  </r>
  <r>
    <s v="Japan"/>
    <s v="Web"/>
    <s v="Golf Shop"/>
    <s v="Personal Accessories"/>
    <s v="Eyewear"/>
    <s v="Polar Wave"/>
    <n v="2013"/>
    <s v="Q2 2013"/>
    <n v="2581.7399999999998"/>
    <n v="27"/>
    <n v="0.56996444000000002"/>
    <n v="1110.2400066743999"/>
    <n v="1471.4999933255999"/>
  </r>
  <r>
    <s v="Japan"/>
    <s v="Web"/>
    <s v="Golf Shop"/>
    <s v="Personal Accessories"/>
    <s v="Eyewear"/>
    <s v="Bella"/>
    <n v="2013"/>
    <s v="Q2 2013"/>
    <n v="37935"/>
    <n v="546"/>
    <n v="0.44271227000000002"/>
    <n v="21140.710037549998"/>
    <n v="16794.289962450002"/>
  </r>
  <r>
    <s v="Japan"/>
    <s v="Web"/>
    <s v="Golf Shop"/>
    <s v="Personal Accessories"/>
    <s v="Eyewear"/>
    <s v="Capri"/>
    <n v="2013"/>
    <s v="Q2 2013"/>
    <n v="1991.6"/>
    <n v="52"/>
    <n v="0.34046997000000001"/>
    <n v="1313.5200077479999"/>
    <n v="678.07999225200001"/>
  </r>
  <r>
    <s v="Japan"/>
    <s v="Web"/>
    <s v="Golf Shop"/>
    <s v="Personal Accessories"/>
    <s v="Eyewear"/>
    <s v="Cat Eye"/>
    <n v="2013"/>
    <s v="Q2 2013"/>
    <n v="80283.3"/>
    <n v="2348"/>
    <n v="0.33490502"/>
    <n v="53396.019807834004"/>
    <n v="26887.280192165999"/>
  </r>
  <r>
    <s v="Japan"/>
    <s v="Web"/>
    <s v="Golf Shop"/>
    <s v="Personal Accessories"/>
    <s v="Eyewear"/>
    <s v="Dante"/>
    <n v="2013"/>
    <s v="Q2 2013"/>
    <n v="39936.730000000003"/>
    <n v="889"/>
    <n v="0.40768685999999998"/>
    <n v="23655.0499476322"/>
    <n v="16281.680052367803"/>
  </r>
  <r>
    <s v="Japan"/>
    <s v="Web"/>
    <s v="Golf Shop"/>
    <s v="Personal Accessories"/>
    <s v="Eyewear"/>
    <s v="Fairway"/>
    <n v="2013"/>
    <s v="Q2 2013"/>
    <n v="117192.4"/>
    <n v="5816"/>
    <n v="0.40144992000000002"/>
    <n v="70145.520395391999"/>
    <n v="47046.879604607995"/>
  </r>
  <r>
    <s v="Japan"/>
    <s v="Web"/>
    <s v="Golf Shop"/>
    <s v="Personal Accessories"/>
    <s v="Eyewear"/>
    <s v="Inferno"/>
    <n v="2013"/>
    <s v="Q2 2013"/>
    <n v="96601.7"/>
    <n v="1457"/>
    <n v="0.41018325999999999"/>
    <n v="56977.299772457998"/>
    <n v="39624.400227541999"/>
  </r>
  <r>
    <s v="Japan"/>
    <s v="Web"/>
    <s v="Golf Shop"/>
    <s v="Personal Accessories"/>
    <s v="Eyewear"/>
    <s v="Maximus"/>
    <n v="2013"/>
    <s v="Q2 2013"/>
    <n v="114451"/>
    <n v="1379"/>
    <n v="0.49922857999999998"/>
    <n v="57313.78979042"/>
    <n v="57137.21020958"/>
  </r>
  <r>
    <s v="Japan"/>
    <s v="Web"/>
    <s v="Golf Shop"/>
    <s v="Personal Accessories"/>
    <s v="Eyewear"/>
    <s v="Trendi"/>
    <n v="2013"/>
    <s v="Q2 2013"/>
    <n v="7947.4"/>
    <n v="158"/>
    <n v="0.39882225999999998"/>
    <n v="4777.7999708759999"/>
    <n v="3169.6000291239998"/>
  </r>
  <r>
    <s v="Japan"/>
    <s v="Web"/>
    <s v="Golf Shop"/>
    <s v="Personal Accessories"/>
    <s v="Eyewear"/>
    <s v="Zone"/>
    <n v="2013"/>
    <s v="Q2 2013"/>
    <n v="210150.5"/>
    <n v="6875"/>
    <n v="0.32439675000000001"/>
    <n v="141978.360789125"/>
    <n v="68172.139210875001"/>
  </r>
  <r>
    <s v="Japan"/>
    <s v="Web"/>
    <s v="Golf Shop"/>
    <s v="Personal Accessories"/>
    <s v="Eyewear"/>
    <s v="Hawk Eye"/>
    <n v="2013"/>
    <s v="Q2 2013"/>
    <n v="69498"/>
    <n v="1716"/>
    <n v="0.40319389999999999"/>
    <n v="41476.830337799998"/>
    <n v="28021.169662200002"/>
  </r>
  <r>
    <s v="Japan"/>
    <s v="Web"/>
    <s v="Golf Shop"/>
    <s v="Personal Accessories"/>
    <s v="Eyewear"/>
    <s v="Retro"/>
    <n v="2013"/>
    <s v="Q2 2013"/>
    <n v="109950.75"/>
    <n v="1755"/>
    <n v="0.44991798999999999"/>
    <n v="60481.929561007499"/>
    <n v="49468.820438992501"/>
  </r>
  <r>
    <s v="Japan"/>
    <s v="Web"/>
    <s v="Golf Shop"/>
    <s v="Personal Accessories"/>
    <s v="Knives"/>
    <s v="Single Edge"/>
    <n v="2013"/>
    <s v="Q2 2013"/>
    <n v="75959.98"/>
    <n v="6257"/>
    <n v="0.29489292"/>
    <n v="53559.919694658398"/>
    <n v="22400.060305341598"/>
  </r>
  <r>
    <s v="Japan"/>
    <s v="Web"/>
    <s v="Golf Shop"/>
    <s v="Personal Accessories"/>
    <s v="Knives"/>
    <s v="Double Edge"/>
    <n v="2013"/>
    <s v="Q2 2013"/>
    <n v="20583.22"/>
    <n v="1262"/>
    <n v="0.29920293999999997"/>
    <n v="14424.660061333201"/>
    <n v="6158.5599386668"/>
  </r>
  <r>
    <s v="Japan"/>
    <s v="Web"/>
    <s v="Golf Shop"/>
    <s v="Personal Accessories"/>
    <s v="Knives"/>
    <s v="Edge Extreme"/>
    <n v="2013"/>
    <s v="Q2 2013"/>
    <n v="71182.460000000006"/>
    <n v="626"/>
    <n v="0.29645589999999999"/>
    <n v="50079.99975648601"/>
    <n v="21102.460243513997"/>
  </r>
  <r>
    <s v="Japan"/>
    <s v="Web"/>
    <s v="Golf Shop"/>
    <s v="Personal Accessories"/>
    <s v="Knives"/>
    <s v="Bear Edge"/>
    <n v="2013"/>
    <s v="Q2 2013"/>
    <n v="36692.04"/>
    <n v="924"/>
    <n v="0.40745404000000002"/>
    <n v="21741.720066158399"/>
    <n v="14950.319933841602"/>
  </r>
  <r>
    <s v="Japan"/>
    <s v="Web"/>
    <s v="Golf Shop"/>
    <s v="Personal Accessories"/>
    <s v="Knives"/>
    <s v="Bear Survival Edge"/>
    <n v="2013"/>
    <s v="Q2 2013"/>
    <n v="25076.48"/>
    <n v="286"/>
    <n v="0.46395985000000001"/>
    <n v="13442.000100671999"/>
    <n v="11634.479899328"/>
  </r>
  <r>
    <s v="Japan"/>
    <s v="Web"/>
    <s v="Golf Shop"/>
    <s v="Personal Accessories"/>
    <s v="Knives"/>
    <s v="Max Gizmo"/>
    <n v="2013"/>
    <s v="Q2 2013"/>
    <n v="25101.4"/>
    <n v="621"/>
    <n v="0.55026492999999999"/>
    <n v="11288.979886098001"/>
    <n v="13812.420113902001"/>
  </r>
  <r>
    <s v="Japan"/>
    <s v="Web"/>
    <s v="Golf Shop"/>
    <s v="Personal Accessories"/>
    <s v="Knives"/>
    <s v="Pocket Gizmo"/>
    <n v="2013"/>
    <s v="Q2 2013"/>
    <n v="38635.5"/>
    <n v="2995"/>
    <n v="0.60516234999999996"/>
    <n v="15254.750026575002"/>
    <n v="23380.749973424998"/>
  </r>
  <r>
    <s v="Japan"/>
    <s v="Web"/>
    <s v="Golf Shop"/>
    <s v="Personal Accessories"/>
    <s v="Binoculars"/>
    <s v="Ranger Vision"/>
    <n v="2013"/>
    <s v="Q2 2013"/>
    <n v="74327.3"/>
    <n v="436"/>
    <n v="0.4840274"/>
    <n v="38350.850231980003"/>
    <n v="35976.44976802"/>
  </r>
  <r>
    <s v="Japan"/>
    <s v="Web"/>
    <s v="Golf Shop"/>
    <s v="Personal Accessories"/>
    <s v="Navigation"/>
    <s v="Glacier Basic"/>
    <n v="2013"/>
    <s v="Q2 2013"/>
    <n v="31973.79"/>
    <n v="997"/>
    <n v="0.37636419999999998"/>
    <n v="19940.000105682004"/>
    <n v="12033.789894317997"/>
  </r>
  <r>
    <s v="Japan"/>
    <s v="Web"/>
    <s v="Golf Shop"/>
    <s v="Personal Accessories"/>
    <s v="Navigation"/>
    <s v="Glacier Deluxe"/>
    <n v="2013"/>
    <s v="Q2 2013"/>
    <n v="21530.7"/>
    <n v="235"/>
    <n v="0.42152368000000001"/>
    <n v="12455.000103024"/>
    <n v="9075.6998969760007"/>
  </r>
  <r>
    <s v="Japan"/>
    <s v="Web"/>
    <s v="Golf Shop"/>
    <s v="Personal Accessories"/>
    <s v="Navigation"/>
    <s v="Glacier GPS"/>
    <n v="2013"/>
    <s v="Q2 2013"/>
    <n v="69971.59"/>
    <n v="631"/>
    <n v="0.33772206999999999"/>
    <n v="46340.639784008701"/>
    <n v="23630.950215991295"/>
  </r>
  <r>
    <s v="Japan"/>
    <s v="Web"/>
    <s v="Golf Shop"/>
    <s v="Personal Accessories"/>
    <s v="Navigation"/>
    <s v="Glacier GPS Extreme"/>
    <n v="2013"/>
    <s v="Q2 2013"/>
    <n v="44410.6"/>
    <n v="130"/>
    <n v="0.48343187999999998"/>
    <n v="22941.100150072001"/>
    <n v="21469.499849927997"/>
  </r>
  <r>
    <s v="Japan"/>
    <s v="Web"/>
    <s v="Golf Shop"/>
    <s v="Personal Accessories"/>
    <s v="Navigation"/>
    <s v="Trail Scout"/>
    <n v="2013"/>
    <s v="Q2 2013"/>
    <n v="2380"/>
    <n v="10"/>
    <n v="0.35886554999999998"/>
    <n v="1525.899991"/>
    <n v="854.100009"/>
  </r>
  <r>
    <s v="Japan"/>
    <s v="Web"/>
    <s v="Golf Shop"/>
    <s v="Personal Accessories"/>
    <s v="Navigation"/>
    <s v="Astro Pilot"/>
    <n v="2013"/>
    <s v="Q2 2013"/>
    <n v="16095"/>
    <n v="111"/>
    <n v="0.37638023999999998"/>
    <n v="10037.160037199999"/>
    <n v="6057.8399628000006"/>
  </r>
  <r>
    <s v="Japan"/>
    <s v="Web"/>
    <s v="Golf Shop"/>
    <s v="Personal Accessories"/>
    <s v="Navigation"/>
    <s v="Sky Pilot"/>
    <n v="2013"/>
    <s v="Q2 2013"/>
    <n v="29714"/>
    <n v="83"/>
    <n v="0.34228410999999997"/>
    <n v="19543.369955460003"/>
    <n v="10170.630044539997"/>
  </r>
  <r>
    <s v="Japan"/>
    <s v="Web"/>
    <s v="Golf Shop"/>
    <s v="Outdoor Protection"/>
    <s v="Insect Repellents"/>
    <s v="BugShield Natural"/>
    <n v="2013"/>
    <s v="Q2 2013"/>
    <n v="6294"/>
    <n v="1049"/>
    <n v="0.69"/>
    <n v="1951.1400000000003"/>
    <n v="4342.8599999999997"/>
  </r>
  <r>
    <s v="Japan"/>
    <s v="Web"/>
    <s v="Golf Shop"/>
    <s v="Outdoor Protection"/>
    <s v="Insect Repellents"/>
    <s v="BugShield Extreme"/>
    <n v="2013"/>
    <s v="Q2 2013"/>
    <n v="23161.88"/>
    <n v="3356"/>
    <n v="0.64935834000000003"/>
    <n v="8121.5200519207992"/>
    <n v="15040.359948079202"/>
  </r>
  <r>
    <s v="Japan"/>
    <s v="Web"/>
    <s v="Golf Shop"/>
    <s v="Outdoor Protection"/>
    <s v="Sunscreen"/>
    <s v="Sun Blocker"/>
    <n v="2013"/>
    <s v="Q2 2013"/>
    <n v="2040"/>
    <n v="408"/>
    <n v="0.61"/>
    <n v="795.60000000000014"/>
    <n v="1244.3999999999999"/>
  </r>
  <r>
    <s v="Japan"/>
    <s v="Web"/>
    <s v="Golf Shop"/>
    <s v="Outdoor Protection"/>
    <s v="Sunscreen"/>
    <s v="Sun Shelter Stick"/>
    <n v="2013"/>
    <s v="Q2 2013"/>
    <n v="3115"/>
    <n v="623"/>
    <n v="0.60799999999999998"/>
    <n v="1221.0800000000002"/>
    <n v="1893.9199999999998"/>
  </r>
  <r>
    <s v="Japan"/>
    <s v="Web"/>
    <s v="Golf Shop"/>
    <s v="Outdoor Protection"/>
    <s v="Sunscreen"/>
    <s v="Sun Shelter 30"/>
    <n v="2013"/>
    <s v="Q2 2013"/>
    <n v="6685"/>
    <n v="1337"/>
    <n v="0.63"/>
    <n v="2473.4499999999998"/>
    <n v="4211.55"/>
  </r>
  <r>
    <s v="Japan"/>
    <s v="Web"/>
    <s v="Golf Shop"/>
    <s v="Outdoor Protection"/>
    <s v="Sunscreen"/>
    <s v="Sun Shield"/>
    <n v="2013"/>
    <s v="Q2 2013"/>
    <n v="3084"/>
    <n v="514"/>
    <n v="0.54"/>
    <n v="1418.6399999999999"/>
    <n v="1665.3600000000001"/>
  </r>
  <r>
    <s v="Japan"/>
    <s v="Web"/>
    <s v="Golf Shop"/>
    <s v="Outdoor Protection"/>
    <s v="First Aid"/>
    <s v="Compact Relief Kit"/>
    <n v="2013"/>
    <s v="Q2 2013"/>
    <n v="3358"/>
    <n v="146"/>
    <n v="0.60869565000000003"/>
    <n v="1314.0000072999999"/>
    <n v="2043.9999927000001"/>
  </r>
  <r>
    <s v="Japan"/>
    <s v="Web"/>
    <s v="Golf Shop"/>
    <s v="Outdoor Protection"/>
    <s v="First Aid"/>
    <s v="Calamine Relief"/>
    <n v="2013"/>
    <s v="Q2 2013"/>
    <n v="264"/>
    <n v="44"/>
    <n v="0.52833333000000005"/>
    <n v="124.52000088"/>
    <n v="139.47999912"/>
  </r>
  <r>
    <s v="Japan"/>
    <s v="Web"/>
    <s v="Golf Shop"/>
    <s v="Golf Equipment"/>
    <s v="Irons"/>
    <s v="Hailstorm Steel Irons"/>
    <n v="2013"/>
    <s v="Q2 2013"/>
    <n v="227734"/>
    <n v="520"/>
    <n v="0.49537618"/>
    <n v="114920.00102388"/>
    <n v="112813.99897612"/>
  </r>
  <r>
    <s v="Japan"/>
    <s v="Web"/>
    <s v="Golf Shop"/>
    <s v="Golf Equipment"/>
    <s v="Irons"/>
    <s v="Hailstorm Titanium Irons"/>
    <n v="2013"/>
    <s v="Q2 2013"/>
    <n v="383434.64"/>
    <n v="480"/>
    <n v="0.46929372000000003"/>
    <n v="203491.17141753921"/>
    <n v="179943.4685824608"/>
  </r>
  <r>
    <s v="Japan"/>
    <s v="Web"/>
    <s v="Golf Shop"/>
    <s v="Golf Equipment"/>
    <s v="Irons"/>
    <s v="Lady Hailstorm Steel Irons"/>
    <n v="2013"/>
    <s v="Q2 2013"/>
    <n v="41501.019999999997"/>
    <n v="82"/>
    <n v="0.45118649999999999"/>
    <n v="22776.320039769998"/>
    <n v="18724.699960229998"/>
  </r>
  <r>
    <s v="Japan"/>
    <s v="Web"/>
    <s v="Golf Shop"/>
    <s v="Golf Equipment"/>
    <s v="Irons"/>
    <s v="Lady Hailstorm Titanium Irons"/>
    <n v="2013"/>
    <s v="Q2 2013"/>
    <n v="276174.39"/>
    <n v="327"/>
    <n v="0.50270552000000002"/>
    <n v="137339.99966436721"/>
    <n v="138834.39033563281"/>
  </r>
  <r>
    <s v="Japan"/>
    <s v="Web"/>
    <s v="Golf Shop"/>
    <s v="Golf Equipment"/>
    <s v="Woods"/>
    <s v="Hailstorm Titanium Woods Set"/>
    <n v="2013"/>
    <s v="Q2 2013"/>
    <n v="575863.04000000004"/>
    <n v="492"/>
    <n v="0.50199495000000005"/>
    <n v="286782.70202835201"/>
    <n v="289080.33797164803"/>
  </r>
  <r>
    <s v="Japan"/>
    <s v="Web"/>
    <s v="Golf Shop"/>
    <s v="Golf Equipment"/>
    <s v="Woods"/>
    <s v="Hailstorm Steel Woods Set"/>
    <n v="2013"/>
    <s v="Q2 2013"/>
    <n v="193070.4"/>
    <n v="292"/>
    <n v="0.48336358000000001"/>
    <n v="99747.200263967999"/>
    <n v="93323.199736031995"/>
  </r>
  <r>
    <s v="Japan"/>
    <s v="Web"/>
    <s v="Golf Shop"/>
    <s v="Golf Equipment"/>
    <s v="Woods"/>
    <s v="Lady Hailstorm Titanium Woods Set"/>
    <n v="2013"/>
    <s v="Q2 2013"/>
    <n v="288055.78999999998"/>
    <n v="223"/>
    <n v="0.52776509000000005"/>
    <n v="136030.00006562888"/>
    <n v="152025.7899343711"/>
  </r>
  <r>
    <s v="Japan"/>
    <s v="Web"/>
    <s v="Golf Shop"/>
    <s v="Golf Equipment"/>
    <s v="Woods"/>
    <s v="Lady Hailstorm Steel Woods Set"/>
    <n v="2013"/>
    <s v="Q2 2013"/>
    <n v="97776.639999999999"/>
    <n v="113"/>
    <n v="0.51345229000000003"/>
    <n v="47573.000283494395"/>
    <n v="50203.639716505604"/>
  </r>
  <r>
    <s v="Japan"/>
    <s v="Web"/>
    <s v="Golf Shop"/>
    <s v="Golf Equipment"/>
    <s v="Putters"/>
    <s v="Course Pro Putter"/>
    <n v="2013"/>
    <s v="Q2 2013"/>
    <n v="173568.54"/>
    <n v="2377"/>
    <n v="0.61106545999999995"/>
    <n v="67506.80026337161"/>
    <n v="106061.7397366284"/>
  </r>
  <r>
    <s v="Japan"/>
    <s v="Web"/>
    <s v="Golf Shop"/>
    <s v="Golf Equipment"/>
    <s v="Putters"/>
    <s v="Blue Steel Putter"/>
    <n v="2013"/>
    <s v="Q2 2013"/>
    <n v="58005.279999999999"/>
    <n v="688"/>
    <n v="0.51132723999999996"/>
    <n v="28345.6002721728"/>
    <n v="29659.679727827199"/>
  </r>
  <r>
    <s v="Japan"/>
    <s v="Web"/>
    <s v="Golf Shop"/>
    <s v="Golf Equipment"/>
    <s v="Putters"/>
    <s v="Blue Steel Max Putter"/>
    <n v="2013"/>
    <s v="Q2 2013"/>
    <n v="145345.20000000001"/>
    <n v="1134"/>
    <n v="0.29646255999999999"/>
    <n v="102255.78992428801"/>
    <n v="43089.410075712003"/>
  </r>
  <r>
    <s v="Japan"/>
    <s v="Web"/>
    <s v="Golf Shop"/>
    <s v="Golf Equipment"/>
    <s v="Golf Accessories"/>
    <s v="Course Pro Golf and Tee Set"/>
    <n v="2013"/>
    <s v="Q2 2013"/>
    <n v="32003.279999999999"/>
    <n v="3119"/>
    <n v="0.72711546999999999"/>
    <n v="8733.2000212583989"/>
    <n v="23270.0799787416"/>
  </r>
  <r>
    <s v="Japan"/>
    <s v="Web"/>
    <s v="Golf Shop"/>
    <s v="Golf Equipment"/>
    <s v="Golf Accessories"/>
    <s v="Course Pro Umbrella"/>
    <n v="2013"/>
    <s v="Q2 2013"/>
    <n v="23928.75"/>
    <n v="1917"/>
    <n v="0.51932299000000004"/>
    <n v="11502.000003037499"/>
    <n v="12426.749996962501"/>
  </r>
  <r>
    <s v="Japan"/>
    <s v="Web"/>
    <s v="Golf Shop"/>
    <s v="Golf Equipment"/>
    <s v="Golf Accessories"/>
    <s v="Course Pro Golf Bag"/>
    <n v="2013"/>
    <s v="Q2 2013"/>
    <n v="65835.44"/>
    <n v="316"/>
    <n v="0.61745223999999999"/>
    <n v="25185.200100614398"/>
    <n v="40650.239899385604"/>
  </r>
  <r>
    <s v="Japan"/>
    <s v="Web"/>
    <s v="Golf Shop"/>
    <s v="Golf Equipment"/>
    <s v="Golf Accessories"/>
    <s v="Course Pro Gloves"/>
    <n v="2013"/>
    <s v="Q2 2013"/>
    <n v="12114.74"/>
    <n v="1166"/>
    <n v="0.75457169999999996"/>
    <n v="2973.3000431420005"/>
    <n v="9141.4399568579993"/>
  </r>
  <r>
    <s v="Japan"/>
    <s v="Web"/>
    <s v="Department Store"/>
    <s v="Camping Equipment"/>
    <s v="Cooking Gear"/>
    <s v="TrailChef Water Bag"/>
    <n v="2013"/>
    <s v="Q2 2013"/>
    <n v="69586.16"/>
    <n v="11116"/>
    <n v="0.53194887999999996"/>
    <n v="32569.880124499206"/>
    <n v="37016.279875500797"/>
  </r>
  <r>
    <s v="Japan"/>
    <s v="Web"/>
    <s v="Department Store"/>
    <s v="Camping Equipment"/>
    <s v="Cooking Gear"/>
    <s v="TrailChef Canteen"/>
    <n v="2013"/>
    <s v="Q2 2013"/>
    <n v="37460.11"/>
    <n v="3063"/>
    <n v="0.35240553000000002"/>
    <n v="24258.9600815917"/>
    <n v="13201.1499184083"/>
  </r>
  <r>
    <s v="Japan"/>
    <s v="Web"/>
    <s v="Department Store"/>
    <s v="Camping Equipment"/>
    <s v="Cooking Gear"/>
    <s v="TrailChef Kitchen Kit"/>
    <n v="2013"/>
    <s v="Q2 2013"/>
    <n v="27107.66"/>
    <n v="1174"/>
    <n v="0.31009094999999998"/>
    <n v="18701.819958323002"/>
    <n v="8405.8400416769982"/>
  </r>
  <r>
    <s v="Japan"/>
    <s v="Web"/>
    <s v="Department Store"/>
    <s v="Camping Equipment"/>
    <s v="Cooking Gear"/>
    <s v="TrailChef Cup"/>
    <n v="2013"/>
    <s v="Q2 2013"/>
    <n v="13193.41"/>
    <n v="3739"/>
    <n v="0.75911079999999997"/>
    <n v="3178.1499801720001"/>
    <n v="10015.260019828"/>
  </r>
  <r>
    <s v="Japan"/>
    <s v="Web"/>
    <s v="Department Store"/>
    <s v="Camping Equipment"/>
    <s v="Cooking Gear"/>
    <s v="TrailChef Cook Set"/>
    <n v="2013"/>
    <s v="Q2 2013"/>
    <n v="55366.5"/>
    <n v="1050"/>
    <n v="0.33681016000000003"/>
    <n v="36718.500276359999"/>
    <n v="18647.999723640001"/>
  </r>
  <r>
    <s v="Japan"/>
    <s v="Web"/>
    <s v="Department Store"/>
    <s v="Camping Equipment"/>
    <s v="Cooking Gear"/>
    <s v="TrailChef Deluxe Cook Set"/>
    <n v="2013"/>
    <s v="Q2 2013"/>
    <n v="148738.60999999999"/>
    <n v="1207"/>
    <n v="0.35437798999999998"/>
    <n v="96028.920352806104"/>
    <n v="52709.689647193882"/>
  </r>
  <r>
    <s v="Japan"/>
    <s v="Web"/>
    <s v="Department Store"/>
    <s v="Camping Equipment"/>
    <s v="Cooking Gear"/>
    <s v="TrailChef Double Flame"/>
    <n v="2013"/>
    <s v="Q2 2013"/>
    <n v="62718.3"/>
    <n v="435"/>
    <n v="0.47981689999999999"/>
    <n v="32624.999720730004"/>
    <n v="30093.300279269999"/>
  </r>
  <r>
    <s v="Japan"/>
    <s v="Web"/>
    <s v="Department Store"/>
    <s v="Camping Equipment"/>
    <s v="Cooking Gear"/>
    <s v="TrailChef Kettle"/>
    <n v="2013"/>
    <s v="Q2 2013"/>
    <n v="71607.899999999994"/>
    <n v="9030"/>
    <n v="0.48675913999999998"/>
    <n v="36752.100178793997"/>
    <n v="34855.799821205997"/>
  </r>
  <r>
    <s v="Japan"/>
    <s v="Web"/>
    <s v="Department Store"/>
    <s v="Camping Equipment"/>
    <s v="Tents"/>
    <s v="Star Lite"/>
    <n v="2013"/>
    <s v="Q2 2013"/>
    <n v="188727.88"/>
    <n v="530"/>
    <n v="0.29793097000000002"/>
    <n v="132499.99964555641"/>
    <n v="56227.880354443594"/>
  </r>
  <r>
    <s v="Japan"/>
    <s v="Web"/>
    <s v="Department Store"/>
    <s v="Camping Equipment"/>
    <s v="Tents"/>
    <s v="Star Dome"/>
    <n v="2013"/>
    <s v="Q2 2013"/>
    <n v="91515.8"/>
    <n v="148"/>
    <n v="0.35958599000000002"/>
    <n v="58608.000456358001"/>
    <n v="32907.799543642002"/>
  </r>
  <r>
    <s v="Japan"/>
    <s v="Web"/>
    <s v="Department Store"/>
    <s v="Camping Equipment"/>
    <s v="Tents"/>
    <s v="Star Gazer 2"/>
    <n v="2013"/>
    <s v="Q2 2013"/>
    <n v="154370.70000000001"/>
    <n v="279"/>
    <n v="0.29049340000000001"/>
    <n v="109527.03049662001"/>
    <n v="44843.669503380006"/>
  </r>
  <r>
    <s v="Japan"/>
    <s v="Web"/>
    <s v="Department Store"/>
    <s v="Camping Equipment"/>
    <s v="Tents"/>
    <s v="Star Gazer 3"/>
    <n v="2013"/>
    <s v="Q2 2013"/>
    <n v="183097.46"/>
    <n v="259"/>
    <n v="0.35779557000000001"/>
    <n v="117585.99993374779"/>
    <n v="65511.460066252199"/>
  </r>
  <r>
    <s v="Japan"/>
    <s v="Web"/>
    <s v="Department Store"/>
    <s v="Camping Equipment"/>
    <s v="Tents"/>
    <s v="Star Gazer 6"/>
    <n v="2013"/>
    <s v="Q2 2013"/>
    <n v="151735.67999999999"/>
    <n v="192"/>
    <n v="0.37997444000000002"/>
    <n v="94079.999963980794"/>
    <n v="57655.680036019199"/>
  </r>
  <r>
    <s v="Japan"/>
    <s v="Web"/>
    <s v="Department Store"/>
    <s v="Camping Equipment"/>
    <s v="Tents"/>
    <s v="Star Peg"/>
    <n v="2013"/>
    <s v="Q2 2013"/>
    <n v="10529.56"/>
    <n v="5347"/>
    <n v="0.49219151"/>
    <n v="5346.9999639644002"/>
    <n v="5182.5600360355993"/>
  </r>
  <r>
    <s v="Japan"/>
    <s v="Web"/>
    <s v="Department Store"/>
    <s v="Camping Equipment"/>
    <s v="Sleeping Bags"/>
    <s v="Hibernator Lite"/>
    <n v="2013"/>
    <s v="Q2 2013"/>
    <n v="108100.17"/>
    <n v="1263"/>
    <n v="0.29898353"/>
    <n v="75779.9995797999"/>
    <n v="32320.170420200098"/>
  </r>
  <r>
    <s v="Japan"/>
    <s v="Web"/>
    <s v="Department Store"/>
    <s v="Camping Equipment"/>
    <s v="Sleeping Bags"/>
    <s v="Hibernator"/>
    <n v="2013"/>
    <s v="Q2 2013"/>
    <n v="53982.63"/>
    <n v="387"/>
    <n v="0.38346835000000001"/>
    <n v="33281.999945239499"/>
    <n v="20700.630054760499"/>
  </r>
  <r>
    <s v="Japan"/>
    <s v="Web"/>
    <s v="Department Store"/>
    <s v="Camping Equipment"/>
    <s v="Sleeping Bags"/>
    <s v="Hibernator Pad"/>
    <n v="2013"/>
    <s v="Q2 2013"/>
    <n v="50118.720000000001"/>
    <n v="1258"/>
    <n v="0.50401605999999999"/>
    <n v="24858.0802133568"/>
    <n v="25260.639786643202"/>
  </r>
  <r>
    <s v="Japan"/>
    <s v="Web"/>
    <s v="Department Store"/>
    <s v="Camping Equipment"/>
    <s v="Sleeping Bags"/>
    <s v="Hibernator Pillow"/>
    <n v="2013"/>
    <s v="Q2 2013"/>
    <n v="26404.400000000001"/>
    <n v="1496"/>
    <n v="0.52124645999999997"/>
    <n v="12641.199971576001"/>
    <n v="13763.200028424"/>
  </r>
  <r>
    <s v="Japan"/>
    <s v="Web"/>
    <s v="Department Store"/>
    <s v="Camping Equipment"/>
    <s v="Sleeping Bags"/>
    <s v="Hibernator Camp Cot"/>
    <n v="2013"/>
    <s v="Q2 2013"/>
    <n v="141644.01999999999"/>
    <n v="1427"/>
    <n v="0.34263549999999998"/>
    <n v="93111.750385289997"/>
    <n v="48532.269614709992"/>
  </r>
  <r>
    <s v="Japan"/>
    <s v="Web"/>
    <s v="Department Store"/>
    <s v="Camping Equipment"/>
    <s v="Packs"/>
    <s v="Canyon Mule Climber Backpack"/>
    <n v="2013"/>
    <s v="Q2 2013"/>
    <n v="66205.56"/>
    <n v="898"/>
    <n v="0.28789968999999999"/>
    <n v="47144.999799723599"/>
    <n v="19060.560200276399"/>
  </r>
  <r>
    <s v="Japan"/>
    <s v="Web"/>
    <s v="Department Store"/>
    <s v="Camping Equipment"/>
    <s v="Packs"/>
    <s v="Canyon Mule Weekender Backpack"/>
    <n v="2013"/>
    <s v="Q2 2013"/>
    <n v="219724.4"/>
    <n v="809"/>
    <n v="0.38637703000000001"/>
    <n v="134827.93890946801"/>
    <n v="84896.461090531986"/>
  </r>
  <r>
    <s v="Japan"/>
    <s v="Web"/>
    <s v="Department Store"/>
    <s v="Camping Equipment"/>
    <s v="Packs"/>
    <s v="Canyon Mule Journey Backpack"/>
    <n v="2013"/>
    <s v="Q2 2013"/>
    <n v="288123.52000000002"/>
    <n v="838"/>
    <n v="0.37953506999999997"/>
    <n v="178770.53966815362"/>
    <n v="109352.9803318464"/>
  </r>
  <r>
    <s v="Japan"/>
    <s v="Web"/>
    <s v="Department Store"/>
    <s v="Camping Equipment"/>
    <s v="Packs"/>
    <s v="Canyon Mule Carryall"/>
    <n v="2013"/>
    <s v="Q2 2013"/>
    <n v="57190.77"/>
    <n v="819"/>
    <n v="0.41028210999999998"/>
    <n v="33726.420211875302"/>
    <n v="23464.349788124695"/>
  </r>
  <r>
    <s v="Japan"/>
    <s v="Web"/>
    <s v="Department Store"/>
    <s v="Camping Equipment"/>
    <s v="Lanterns"/>
    <s v="Firefly Lite"/>
    <n v="2013"/>
    <s v="Q2 2013"/>
    <n v="17407.41"/>
    <n v="1203"/>
    <n v="0.53351762000000003"/>
    <n v="8120.2500464358"/>
    <n v="9287.1599535641999"/>
  </r>
  <r>
    <s v="Japan"/>
    <s v="Web"/>
    <s v="Department Store"/>
    <s v="Camping Equipment"/>
    <s v="Lanterns"/>
    <s v="Firefly Mapreader"/>
    <n v="2013"/>
    <s v="Q2 2013"/>
    <n v="22567.439999999999"/>
    <n v="1414"/>
    <n v="0.53007519000000003"/>
    <n v="10604.999954186398"/>
    <n v="11962.440045813601"/>
  </r>
  <r>
    <s v="Japan"/>
    <s v="Web"/>
    <s v="Department Store"/>
    <s v="Camping Equipment"/>
    <s v="Lanterns"/>
    <s v="Firefly 2"/>
    <n v="2013"/>
    <s v="Q2 2013"/>
    <n v="68289.289999999994"/>
    <n v="2537"/>
    <n v="0.38069659"/>
    <n v="42291.790163478901"/>
    <n v="25997.499836521092"/>
  </r>
  <r>
    <s v="Japan"/>
    <s v="Web"/>
    <s v="Department Store"/>
    <s v="Camping Equipment"/>
    <s v="Lanterns"/>
    <s v="Firefly 4"/>
    <n v="2013"/>
    <s v="Q2 2013"/>
    <n v="15691.52"/>
    <n v="533"/>
    <n v="0.38858695999999998"/>
    <n v="9593.9999454208009"/>
    <n v="6097.5200545791995"/>
  </r>
  <r>
    <s v="Japan"/>
    <s v="Web"/>
    <s v="Department Store"/>
    <s v="Camping Equipment"/>
    <s v="Lanterns"/>
    <s v="Firefly Multi-light"/>
    <n v="2013"/>
    <s v="Q2 2013"/>
    <n v="8890.9"/>
    <n v="335"/>
    <n v="0.33006782000000001"/>
    <n v="5956.3000191619994"/>
    <n v="2934.5999808380002"/>
  </r>
  <r>
    <s v="Japan"/>
    <s v="Web"/>
    <s v="Department Store"/>
    <s v="Camping Equipment"/>
    <s v="Lanterns"/>
    <s v="EverGlow Single"/>
    <n v="2013"/>
    <s v="Q2 2013"/>
    <n v="44343.5"/>
    <n v="1310"/>
    <n v="0.44638108999999998"/>
    <n v="24549.400135585001"/>
    <n v="19794.099864414999"/>
  </r>
  <r>
    <s v="Japan"/>
    <s v="Web"/>
    <s v="Department Store"/>
    <s v="Camping Equipment"/>
    <s v="Lanterns"/>
    <s v="EverGlow Double"/>
    <n v="2013"/>
    <s v="Q2 2013"/>
    <n v="6258"/>
    <n v="120"/>
    <n v="0.44870566000000001"/>
    <n v="3449.9999797199998"/>
    <n v="2808.0000202800002"/>
  </r>
  <r>
    <s v="Japan"/>
    <s v="Web"/>
    <s v="Department Store"/>
    <s v="Camping Equipment"/>
    <s v="Lanterns"/>
    <s v="EverGlow Kerosene"/>
    <n v="2013"/>
    <s v="Q2 2013"/>
    <n v="12620"/>
    <n v="400"/>
    <n v="0.36608558000000002"/>
    <n v="7999.9999803999999"/>
    <n v="4620.0000196000001"/>
  </r>
  <r>
    <s v="Japan"/>
    <s v="Web"/>
    <s v="Department Store"/>
    <s v="Camping Equipment"/>
    <s v="Lanterns"/>
    <s v="EverGlow Butane"/>
    <n v="2013"/>
    <s v="Q2 2013"/>
    <n v="21553.9"/>
    <n v="335"/>
    <n v="0.36851104000000001"/>
    <n v="13611.049894944001"/>
    <n v="7942.8501050560008"/>
  </r>
  <r>
    <s v="Japan"/>
    <s v="Web"/>
    <s v="Department Store"/>
    <s v="Camping Equipment"/>
    <s v="Lanterns"/>
    <s v="EverGlow Lamp"/>
    <n v="2013"/>
    <s v="Q2 2013"/>
    <n v="46243.25"/>
    <n v="1697"/>
    <n v="0.53064219999999995"/>
    <n v="21704.630084850003"/>
    <n v="24538.619915149997"/>
  </r>
  <r>
    <s v="Japan"/>
    <s v="Web"/>
    <s v="Department Store"/>
    <s v="Camping Equipment"/>
    <s v="Lanterns"/>
    <s v="Flicker Lantern"/>
    <n v="2013"/>
    <s v="Q2 2013"/>
    <n v="20152.54"/>
    <n v="586"/>
    <n v="0.54579820000000001"/>
    <n v="9153.3199425719995"/>
    <n v="10999.220057428001"/>
  </r>
  <r>
    <s v="Japan"/>
    <s v="Web"/>
    <s v="Department Store"/>
    <s v="Personal Accessories"/>
    <s v="Watches"/>
    <s v="Mountain Man Analog"/>
    <n v="2013"/>
    <s v="Q2 2013"/>
    <n v="11687.6"/>
    <n v="244"/>
    <n v="0.37369520000000001"/>
    <n v="7319.99998048"/>
    <n v="4367.6000195200004"/>
  </r>
  <r>
    <s v="Japan"/>
    <s v="Web"/>
    <s v="Department Store"/>
    <s v="Personal Accessories"/>
    <s v="Watches"/>
    <s v="Mountain Man Digital"/>
    <n v="2013"/>
    <s v="Q2 2013"/>
    <n v="7364.97"/>
    <n v="177"/>
    <n v="0.51934630999999998"/>
    <n v="3540.0000072393004"/>
    <n v="3824.9699927606998"/>
  </r>
  <r>
    <s v="Japan"/>
    <s v="Web"/>
    <s v="Department Store"/>
    <s v="Personal Accessories"/>
    <s v="Watches"/>
    <s v="Mountain Man Combination"/>
    <n v="2013"/>
    <s v="Q2 2013"/>
    <n v="8932.65"/>
    <n v="93"/>
    <n v="0.53149400999999996"/>
    <n v="4185.0000315735006"/>
    <n v="4747.6499684264991"/>
  </r>
  <r>
    <s v="Japan"/>
    <s v="Web"/>
    <s v="Department Store"/>
    <s v="Personal Accessories"/>
    <s v="Watches"/>
    <s v="Venue"/>
    <n v="2013"/>
    <s v="Q2 2013"/>
    <n v="11315"/>
    <n v="155"/>
    <n v="0.41753425"/>
    <n v="6590.59996125"/>
    <n v="4724.40003875"/>
  </r>
  <r>
    <s v="Japan"/>
    <s v="Web"/>
    <s v="Department Store"/>
    <s v="Personal Accessories"/>
    <s v="Watches"/>
    <s v="Infinity"/>
    <n v="2013"/>
    <s v="Q2 2013"/>
    <n v="82918"/>
    <n v="348"/>
    <n v="0.45239489999999999"/>
    <n v="45406.3196818"/>
    <n v="37511.6803182"/>
  </r>
  <r>
    <s v="Japan"/>
    <s v="Web"/>
    <s v="Department Store"/>
    <s v="Personal Accessories"/>
    <s v="Watches"/>
    <s v="TX"/>
    <n v="2013"/>
    <s v="Q2 2013"/>
    <n v="71409.100000000006"/>
    <n v="382"/>
    <n v="0.45753411999999999"/>
    <n v="38737.000271508005"/>
    <n v="32672.099728492001"/>
  </r>
  <r>
    <s v="Japan"/>
    <s v="Web"/>
    <s v="Department Store"/>
    <s v="Personal Accessories"/>
    <s v="Watches"/>
    <s v="Legend"/>
    <n v="2013"/>
    <s v="Q2 2013"/>
    <n v="37603.4"/>
    <n v="142"/>
    <n v="0.43040629000000002"/>
    <n v="21418.660114614002"/>
    <n v="16184.739885386"/>
  </r>
  <r>
    <s v="Japan"/>
    <s v="Web"/>
    <s v="Department Store"/>
    <s v="Personal Accessories"/>
    <s v="Watches"/>
    <s v="Kodiak"/>
    <n v="2013"/>
    <s v="Q2 2013"/>
    <n v="8421"/>
    <n v="70"/>
    <n v="0.44201401000000001"/>
    <n v="4698.8000217899998"/>
    <n v="3722.1999782100002"/>
  </r>
  <r>
    <s v="Japan"/>
    <s v="Web"/>
    <s v="Department Store"/>
    <s v="Personal Accessories"/>
    <s v="Eyewear"/>
    <s v="Polar Sun"/>
    <n v="2013"/>
    <s v="Q2 2013"/>
    <n v="21156.560000000001"/>
    <n v="343"/>
    <n v="0.57604403000000004"/>
    <n v="8969.4499166631995"/>
    <n v="12187.110083336802"/>
  </r>
  <r>
    <s v="Japan"/>
    <s v="Web"/>
    <s v="Department Store"/>
    <s v="Personal Accessories"/>
    <s v="Eyewear"/>
    <s v="Polar Ice"/>
    <n v="2013"/>
    <s v="Q2 2013"/>
    <n v="11710.6"/>
    <n v="110"/>
    <n v="0.53325193000000004"/>
    <n v="5465.8999485419999"/>
    <n v="6244.7000514580004"/>
  </r>
  <r>
    <s v="Japan"/>
    <s v="Web"/>
    <s v="Department Store"/>
    <s v="Personal Accessories"/>
    <s v="Eyewear"/>
    <s v="Polar Sports"/>
    <n v="2013"/>
    <s v="Q2 2013"/>
    <n v="40496.17"/>
    <n v="344"/>
    <n v="0.49983615999999997"/>
    <n v="20254.719892492802"/>
    <n v="20241.450107507197"/>
  </r>
  <r>
    <s v="Japan"/>
    <s v="Web"/>
    <s v="Department Store"/>
    <s v="Personal Accessories"/>
    <s v="Eyewear"/>
    <s v="Bella"/>
    <n v="2013"/>
    <s v="Q2 2013"/>
    <n v="6952.5"/>
    <n v="98"/>
    <n v="0.43548795000000001"/>
    <n v="3924.7700276249998"/>
    <n v="3027.7299723750002"/>
  </r>
  <r>
    <s v="Japan"/>
    <s v="Web"/>
    <s v="Department Store"/>
    <s v="Personal Accessories"/>
    <s v="Eyewear"/>
    <s v="Capri"/>
    <n v="2013"/>
    <s v="Q2 2013"/>
    <n v="41364"/>
    <n v="1080"/>
    <n v="0.34186876999999999"/>
    <n v="27222.940197720003"/>
    <n v="14141.059802279997"/>
  </r>
  <r>
    <s v="Japan"/>
    <s v="Web"/>
    <s v="Department Store"/>
    <s v="Personal Accessories"/>
    <s v="Eyewear"/>
    <s v="Cat Eye"/>
    <n v="2013"/>
    <s v="Q2 2013"/>
    <n v="32868.35"/>
    <n v="797"/>
    <n v="0.34590296999999998"/>
    <n v="21499.090116000501"/>
    <n v="11369.259883999497"/>
  </r>
  <r>
    <s v="Japan"/>
    <s v="Web"/>
    <s v="Department Store"/>
    <s v="Personal Accessories"/>
    <s v="Eyewear"/>
    <s v="Dante"/>
    <n v="2013"/>
    <s v="Q2 2013"/>
    <n v="12755.35"/>
    <n v="285"/>
    <n v="0.39780955000000001"/>
    <n v="7681.1499564075002"/>
    <n v="5074.2000435925002"/>
  </r>
  <r>
    <s v="Japan"/>
    <s v="Web"/>
    <s v="Department Store"/>
    <s v="Personal Accessories"/>
    <s v="Eyewear"/>
    <s v="Fairway"/>
    <n v="2013"/>
    <s v="Q2 2013"/>
    <n v="38909.65"/>
    <n v="1931"/>
    <n v="0.40216680999999999"/>
    <n v="23261.480181283499"/>
    <n v="15648.169818716502"/>
  </r>
  <r>
    <s v="Japan"/>
    <s v="Web"/>
    <s v="Department Store"/>
    <s v="Personal Accessories"/>
    <s v="Eyewear"/>
    <s v="Inferno"/>
    <n v="2013"/>
    <s v="Q2 2013"/>
    <n v="102925.45"/>
    <n v="1546"/>
    <n v="0.41163366000000001"/>
    <n v="60557.870309352998"/>
    <n v="42367.579690646999"/>
  </r>
  <r>
    <s v="Japan"/>
    <s v="Web"/>
    <s v="Department Store"/>
    <s v="Personal Accessories"/>
    <s v="Eyewear"/>
    <s v="Maximus"/>
    <n v="2013"/>
    <s v="Q2 2013"/>
    <n v="83859"/>
    <n v="1024"/>
    <n v="0.50088242999999999"/>
    <n v="41855.500302630004"/>
    <n v="42003.499697369996"/>
  </r>
  <r>
    <s v="Japan"/>
    <s v="Web"/>
    <s v="Department Store"/>
    <s v="Personal Accessories"/>
    <s v="Eyewear"/>
    <s v="Trendi"/>
    <n v="2013"/>
    <s v="Q2 2013"/>
    <n v="45521.5"/>
    <n v="905"/>
    <n v="0.39693550999999999"/>
    <n v="27452.400181535002"/>
    <n v="18069.099818464998"/>
  </r>
  <r>
    <s v="Japan"/>
    <s v="Web"/>
    <s v="Department Store"/>
    <s v="Personal Accessories"/>
    <s v="Eyewear"/>
    <s v="Zone"/>
    <n v="2013"/>
    <s v="Q2 2013"/>
    <n v="74747.199999999997"/>
    <n v="2436"/>
    <n v="0.32405574999999998"/>
    <n v="50524.9400436"/>
    <n v="24222.259956399997"/>
  </r>
  <r>
    <s v="Japan"/>
    <s v="Web"/>
    <s v="Department Store"/>
    <s v="Personal Accessories"/>
    <s v="Eyewear"/>
    <s v="Hawk Eye"/>
    <n v="2013"/>
    <s v="Q2 2013"/>
    <n v="68728.5"/>
    <n v="1697"/>
    <n v="0.42051928999999999"/>
    <n v="39826.839977235002"/>
    <n v="28901.660022764998"/>
  </r>
  <r>
    <s v="Japan"/>
    <s v="Web"/>
    <s v="Department Store"/>
    <s v="Personal Accessories"/>
    <s v="Eyewear"/>
    <s v="Retro"/>
    <n v="2013"/>
    <s v="Q2 2013"/>
    <n v="121102.45"/>
    <n v="1933"/>
    <n v="0.45028973"/>
    <n v="66571.260487161489"/>
    <n v="54531.189512838508"/>
  </r>
  <r>
    <s v="Japan"/>
    <s v="Web"/>
    <s v="Department Store"/>
    <s v="Personal Accessories"/>
    <s v="Knives"/>
    <s v="Single Edge"/>
    <n v="2013"/>
    <s v="Q2 2013"/>
    <n v="74733.84"/>
    <n v="6156"/>
    <n v="0.29489292"/>
    <n v="52695.359699587192"/>
    <n v="22038.480300412804"/>
  </r>
  <r>
    <s v="Japan"/>
    <s v="Web"/>
    <s v="Department Store"/>
    <s v="Personal Accessories"/>
    <s v="Knives"/>
    <s v="Double Edge"/>
    <n v="2013"/>
    <s v="Q2 2013"/>
    <n v="17468.009999999998"/>
    <n v="1071"/>
    <n v="0.29920293999999997"/>
    <n v="12241.530052050599"/>
    <n v="5226.4799479493995"/>
  </r>
  <r>
    <s v="Japan"/>
    <s v="Web"/>
    <s v="Department Store"/>
    <s v="Personal Accessories"/>
    <s v="Knives"/>
    <s v="Max Gizmo"/>
    <n v="2013"/>
    <s v="Q2 2013"/>
    <n v="3280.5"/>
    <n v="81"/>
    <n v="0.57925926000000005"/>
    <n v="1380.2399975699998"/>
    <n v="1900.2600024300002"/>
  </r>
  <r>
    <s v="Japan"/>
    <s v="Web"/>
    <s v="Department Store"/>
    <s v="Personal Accessories"/>
    <s v="Knives"/>
    <s v="Pocket Gizmo"/>
    <n v="2013"/>
    <s v="Q2 2013"/>
    <n v="30018.3"/>
    <n v="2327"/>
    <n v="0.61182877999999996"/>
    <n v="11652.240133326002"/>
    <n v="18366.059866673997"/>
  </r>
  <r>
    <s v="Japan"/>
    <s v="Web"/>
    <s v="Department Store"/>
    <s v="Personal Accessories"/>
    <s v="Binoculars"/>
    <s v="Seeker 35"/>
    <n v="2013"/>
    <s v="Q2 2013"/>
    <n v="88626.58"/>
    <n v="886"/>
    <n v="0.28831351"/>
    <n v="63074.339640904203"/>
    <n v="25552.240359095798"/>
  </r>
  <r>
    <s v="Japan"/>
    <s v="Web"/>
    <s v="Department Store"/>
    <s v="Personal Accessories"/>
    <s v="Binoculars"/>
    <s v="Seeker 50"/>
    <n v="2013"/>
    <s v="Q2 2013"/>
    <n v="44844.800000000003"/>
    <n v="352"/>
    <n v="0.27331240000000001"/>
    <n v="32588.160084480001"/>
    <n v="12256.639915520002"/>
  </r>
  <r>
    <s v="Japan"/>
    <s v="Web"/>
    <s v="Department Store"/>
    <s v="Personal Accessories"/>
    <s v="Binoculars"/>
    <s v="Seeker Mini"/>
    <n v="2013"/>
    <s v="Q2 2013"/>
    <n v="26232.36"/>
    <n v="322"/>
    <n v="0.50900338000000001"/>
    <n v="12880.000094623199"/>
    <n v="13352.359905376801"/>
  </r>
  <r>
    <s v="Japan"/>
    <s v="Web"/>
    <s v="Department Store"/>
    <s v="Personal Accessories"/>
    <s v="Binoculars"/>
    <s v="Opera Vision"/>
    <n v="2013"/>
    <s v="Q2 2013"/>
    <n v="12100"/>
    <n v="110"/>
    <n v="0.54363636000000004"/>
    <n v="5522.0000439999994"/>
    <n v="6577.9999560000006"/>
  </r>
  <r>
    <s v="Japan"/>
    <s v="Web"/>
    <s v="Department Store"/>
    <s v="Personal Accessories"/>
    <s v="Binoculars"/>
    <s v="Ranger Vision"/>
    <n v="2013"/>
    <s v="Q2 2013"/>
    <n v="3801.6"/>
    <n v="22"/>
    <n v="0.44444444"/>
    <n v="2112.000016896"/>
    <n v="1689.5999831039999"/>
  </r>
  <r>
    <s v="Japan"/>
    <s v="Web"/>
    <s v="Department Store"/>
    <s v="Personal Accessories"/>
    <s v="Navigation"/>
    <s v="Glacier GPS"/>
    <n v="2013"/>
    <s v="Q2 2013"/>
    <n v="15407.7"/>
    <n v="165"/>
    <n v="0.33154851000000002"/>
    <n v="10299.300022473"/>
    <n v="5108.3999775270004"/>
  </r>
  <r>
    <s v="Japan"/>
    <s v="Web"/>
    <s v="Department Store"/>
    <s v="Personal Accessories"/>
    <s v="Navigation"/>
    <s v="Trail Scout"/>
    <n v="2013"/>
    <s v="Q2 2013"/>
    <n v="9044"/>
    <n v="38"/>
    <n v="0.35886554999999998"/>
    <n v="5798.4199657999998"/>
    <n v="3245.5800342000002"/>
  </r>
  <r>
    <s v="Japan"/>
    <s v="Web"/>
    <s v="Department Store"/>
    <s v="Personal Accessories"/>
    <s v="Navigation"/>
    <s v="Astro Pilot"/>
    <n v="2013"/>
    <s v="Q2 2013"/>
    <n v="37990"/>
    <n v="262"/>
    <n v="0.37634192999999999"/>
    <n v="23692.7700793"/>
    <n v="14297.2299207"/>
  </r>
  <r>
    <s v="Japan"/>
    <s v="Web"/>
    <s v="Department Store"/>
    <s v="Personal Accessories"/>
    <s v="Navigation"/>
    <s v="Sky Pilot"/>
    <n v="2013"/>
    <s v="Q2 2013"/>
    <n v="39738"/>
    <n v="111"/>
    <n v="0.34143288999999999"/>
    <n v="26170.139817180003"/>
    <n v="13567.860182819997"/>
  </r>
  <r>
    <s v="Japan"/>
    <s v="Web"/>
    <s v="Department Store"/>
    <s v="Personal Accessories"/>
    <s v="Navigation"/>
    <s v="Auto Pilot"/>
    <n v="2013"/>
    <s v="Q2 2013"/>
    <n v="19035"/>
    <n v="81"/>
    <n v="0.35063830000000001"/>
    <n v="12360.599959499999"/>
    <n v="6674.4000405000006"/>
  </r>
  <r>
    <s v="Japan"/>
    <s v="Web"/>
    <s v="Department Store"/>
    <s v="Outdoor Protection"/>
    <s v="Insect Repellents"/>
    <s v="BugShield Natural"/>
    <n v="2013"/>
    <s v="Q2 2013"/>
    <n v="3276"/>
    <n v="546"/>
    <n v="0.69"/>
    <n v="1015.5600000000004"/>
    <n v="2260.4399999999996"/>
  </r>
  <r>
    <s v="Japan"/>
    <s v="Web"/>
    <s v="Department Store"/>
    <s v="Outdoor Protection"/>
    <s v="Insect Repellents"/>
    <s v="BugShield Lotion Lite"/>
    <n v="2013"/>
    <s v="Q2 2013"/>
    <n v="2072"/>
    <n v="296"/>
    <n v="0.73142856999999994"/>
    <n v="556.48000296000009"/>
    <n v="1515.5199970399999"/>
  </r>
  <r>
    <s v="Japan"/>
    <s v="Web"/>
    <s v="Department Store"/>
    <s v="Outdoor Protection"/>
    <s v="Insect Repellents"/>
    <s v="BugShield Lotion"/>
    <n v="2013"/>
    <s v="Q2 2013"/>
    <n v="5705"/>
    <n v="815"/>
    <n v="0.66714286"/>
    <n v="1898.9499836999998"/>
    <n v="3806.0500163000002"/>
  </r>
  <r>
    <s v="Japan"/>
    <s v="Web"/>
    <s v="Department Store"/>
    <s v="Outdoor Protection"/>
    <s v="Sunscreen"/>
    <s v="Sun Shelter Stick"/>
    <n v="2013"/>
    <s v="Q2 2013"/>
    <n v="1605"/>
    <n v="321"/>
    <n v="0.60799999999999998"/>
    <n v="629.16"/>
    <n v="975.84"/>
  </r>
  <r>
    <s v="Japan"/>
    <s v="Web"/>
    <s v="Department Store"/>
    <s v="Outdoor Protection"/>
    <s v="Sunscreen"/>
    <s v="Sun Shield"/>
    <n v="2013"/>
    <s v="Q2 2013"/>
    <n v="2292"/>
    <n v="382"/>
    <n v="0.54"/>
    <n v="1054.32"/>
    <n v="1237.68"/>
  </r>
  <r>
    <s v="Japan"/>
    <s v="Web"/>
    <s v="Department Store"/>
    <s v="Outdoor Protection"/>
    <s v="First Aid"/>
    <s v="Compact Relief Kit"/>
    <n v="2013"/>
    <s v="Q2 2013"/>
    <n v="1679"/>
    <n v="73"/>
    <n v="0.60869565000000003"/>
    <n v="657.00000364999994"/>
    <n v="1021.9999963500001"/>
  </r>
  <r>
    <s v="Japan"/>
    <s v="Web"/>
    <s v="Department Store"/>
    <s v="Outdoor Protection"/>
    <s v="First Aid"/>
    <s v="Deluxe Family Relief Kit"/>
    <n v="2013"/>
    <s v="Q2 2013"/>
    <n v="4935"/>
    <n v="141"/>
    <n v="0.59885714000000001"/>
    <n v="1979.6400140999999"/>
    <n v="2955.3599859000001"/>
  </r>
  <r>
    <s v="Japan"/>
    <s v="Web"/>
    <s v="Department Store"/>
    <s v="Outdoor Protection"/>
    <s v="First Aid"/>
    <s v="Calamine Relief"/>
    <n v="2013"/>
    <s v="Q2 2013"/>
    <n v="630"/>
    <n v="105"/>
    <n v="0.52833333000000005"/>
    <n v="297.15000209999999"/>
    <n v="332.84999790000001"/>
  </r>
  <r>
    <s v="Japan"/>
    <s v="Web"/>
    <s v="Department Store"/>
    <s v="Outdoor Protection"/>
    <s v="First Aid"/>
    <s v="Aloe Relief"/>
    <n v="2013"/>
    <s v="Q2 2013"/>
    <n v="224.89"/>
    <n v="43"/>
    <n v="0.63288719000000004"/>
    <n v="82.559999840899991"/>
    <n v="142.3300001591"/>
  </r>
  <r>
    <s v="Japan"/>
    <s v="Web"/>
    <s v="Department Store"/>
    <s v="Outdoor Protection"/>
    <s v="First Aid"/>
    <s v="Insect Bite Relief"/>
    <n v="2013"/>
    <s v="Q2 2013"/>
    <n v="942"/>
    <n v="157"/>
    <n v="0.54"/>
    <n v="433.32"/>
    <n v="508.68"/>
  </r>
  <r>
    <s v="Japan"/>
    <s v="Web"/>
    <s v="Department Store"/>
    <s v="Golf Equipment"/>
    <s v="Irons"/>
    <s v="Lady Hailstorm Steel Irons"/>
    <n v="2013"/>
    <s v="Q2 2013"/>
    <n v="34921.589999999997"/>
    <n v="69"/>
    <n v="0.45118649999999999"/>
    <n v="19165.440033464998"/>
    <n v="15756.149966534998"/>
  </r>
  <r>
    <s v="Japan"/>
    <s v="Web"/>
    <s v="Department Store"/>
    <s v="Golf Equipment"/>
    <s v="Woods"/>
    <s v="Hailstorm Steel Woods Set"/>
    <n v="2013"/>
    <s v="Q2 2013"/>
    <n v="72732"/>
    <n v="110"/>
    <n v="0.48336358000000001"/>
    <n v="37576.000099439996"/>
    <n v="35155.999900560004"/>
  </r>
  <r>
    <s v="Japan"/>
    <s v="Web"/>
    <s v="Department Store"/>
    <s v="Golf Equipment"/>
    <s v="Woods"/>
    <s v="Lady Hailstorm Steel Woods Set"/>
    <n v="2013"/>
    <s v="Q2 2013"/>
    <n v="83066.880000000005"/>
    <n v="96"/>
    <n v="0.51345229000000003"/>
    <n v="40416.000240844798"/>
    <n v="42650.879759155207"/>
  </r>
  <r>
    <s v="Japan"/>
    <s v="Web"/>
    <s v="Department Store"/>
    <s v="Golf Equipment"/>
    <s v="Putters"/>
    <s v="Blue Steel Putter"/>
    <n v="2013"/>
    <s v="Q2 2013"/>
    <n v="16609.07"/>
    <n v="197"/>
    <n v="0.51132723999999996"/>
    <n v="8116.4000779332"/>
    <n v="8492.6699220667997"/>
  </r>
  <r>
    <s v="Japan"/>
    <s v="Web"/>
    <s v="Department Store"/>
    <s v="Golf Equipment"/>
    <s v="Golf Accessories"/>
    <s v="Course Pro Umbrella"/>
    <n v="2013"/>
    <s v="Q2 2013"/>
    <n v="10880.85"/>
    <n v="867"/>
    <n v="0.52191235000000002"/>
    <n v="5202.0000065024997"/>
    <n v="5678.8499934975007"/>
  </r>
  <r>
    <s v="Japan"/>
    <s v="Web"/>
    <s v="Direct Marketing"/>
    <s v="Camping Equipment"/>
    <s v="Cooking Gear"/>
    <s v="TrailChef Kitchen Kit"/>
    <n v="2013"/>
    <s v="Q2 2013"/>
    <n v="22200.639999999999"/>
    <n v="952"/>
    <n v="0.31689537000000001"/>
    <n v="15165.359972963201"/>
    <n v="7035.2800270367989"/>
  </r>
  <r>
    <s v="Japan"/>
    <s v="Web"/>
    <s v="Direct Marketing"/>
    <s v="Camping Equipment"/>
    <s v="Tents"/>
    <s v="Star Dome"/>
    <n v="2013"/>
    <s v="Q2 2013"/>
    <n v="122433.3"/>
    <n v="198"/>
    <n v="0.35958599000000002"/>
    <n v="78408.000610532996"/>
    <n v="44025.299389467007"/>
  </r>
  <r>
    <s v="Japan"/>
    <s v="Web"/>
    <s v="Direct Marketing"/>
    <s v="Camping Equipment"/>
    <s v="Packs"/>
    <s v="Canyon Mule Journey Backpack"/>
    <n v="2013"/>
    <s v="Q2 2013"/>
    <n v="104991.36"/>
    <n v="298"/>
    <n v="0.39449931999999999"/>
    <n v="63572.339874124802"/>
    <n v="41419.020125875199"/>
  </r>
  <r>
    <s v="Japan"/>
    <s v="Web"/>
    <s v="Direct Marketing"/>
    <s v="Camping Equipment"/>
    <s v="Lanterns"/>
    <s v="Firefly Multi-light"/>
    <n v="2013"/>
    <s v="Q2 2013"/>
    <n v="8068.16"/>
    <n v="304"/>
    <n v="0.33006782000000001"/>
    <n v="5405.1200173887992"/>
    <n v="2663.0399826112007"/>
  </r>
  <r>
    <s v="Japan"/>
    <s v="Web"/>
    <s v="Direct Marketing"/>
    <s v="Outdoor Protection"/>
    <s v="Insect Repellents"/>
    <s v="BugShield Natural"/>
    <n v="2013"/>
    <s v="Q2 2013"/>
    <n v="2814"/>
    <n v="469"/>
    <n v="0.69"/>
    <n v="872.34000000000015"/>
    <n v="1941.6599999999999"/>
  </r>
  <r>
    <s v="Japan"/>
    <s v="Web"/>
    <s v="Direct Marketing"/>
    <s v="Outdoor Protection"/>
    <s v="Insect Repellents"/>
    <s v="BugShield Spray"/>
    <n v="2013"/>
    <s v="Q2 2013"/>
    <n v="1688.81"/>
    <n v="281"/>
    <n v="0.69550749000000001"/>
    <n v="514.2299958131"/>
    <n v="1174.5800041868999"/>
  </r>
  <r>
    <s v="Japan"/>
    <s v="Web"/>
    <s v="Direct Marketing"/>
    <s v="Outdoor Protection"/>
    <s v="Insect Repellents"/>
    <s v="BugShield Lotion Lite"/>
    <n v="2013"/>
    <s v="Q2 2013"/>
    <n v="3514"/>
    <n v="502"/>
    <n v="0.73142856999999994"/>
    <n v="943.76000502000034"/>
    <n v="2570.2399949799997"/>
  </r>
  <r>
    <s v="Japan"/>
    <s v="Web"/>
    <s v="Direct Marketing"/>
    <s v="Outdoor Protection"/>
    <s v="Insect Repellents"/>
    <s v="BugShield Lotion"/>
    <n v="2013"/>
    <s v="Q2 2013"/>
    <n v="4424"/>
    <n v="632"/>
    <n v="0.66714286"/>
    <n v="1472.5599873599999"/>
    <n v="2951.4400126400001"/>
  </r>
  <r>
    <s v="Japan"/>
    <s v="Web"/>
    <s v="Direct Marketing"/>
    <s v="Outdoor Protection"/>
    <s v="Insect Repellents"/>
    <s v="BugShield Extreme"/>
    <n v="2013"/>
    <s v="Q2 2013"/>
    <n v="6930"/>
    <n v="990"/>
    <n v="0.65428571000000002"/>
    <n v="2395.8000296999999"/>
    <n v="4534.1999703000001"/>
  </r>
  <r>
    <s v="Japan"/>
    <s v="Web"/>
    <s v="Direct Marketing"/>
    <s v="Outdoor Protection"/>
    <s v="Sunscreen"/>
    <s v="Sun Blocker"/>
    <n v="2013"/>
    <s v="Q2 2013"/>
    <n v="935"/>
    <n v="187"/>
    <n v="0.61"/>
    <n v="364.65"/>
    <n v="570.35"/>
  </r>
  <r>
    <s v="Japan"/>
    <s v="Web"/>
    <s v="Direct Marketing"/>
    <s v="Outdoor Protection"/>
    <s v="Sunscreen"/>
    <s v="Sun Shelter 15"/>
    <n v="2013"/>
    <s v="Q2 2013"/>
    <n v="1715"/>
    <n v="343"/>
    <n v="0.64200000000000002"/>
    <n v="613.97"/>
    <n v="1101.03"/>
  </r>
  <r>
    <s v="Japan"/>
    <s v="Web"/>
    <s v="Direct Marketing"/>
    <s v="Outdoor Protection"/>
    <s v="Sunscreen"/>
    <s v="Sun Shelter 30"/>
    <n v="2013"/>
    <s v="Q2 2013"/>
    <n v="3410"/>
    <n v="682"/>
    <n v="0.63"/>
    <n v="1261.6999999999998"/>
    <n v="2148.3000000000002"/>
  </r>
  <r>
    <s v="Japan"/>
    <s v="Web"/>
    <s v="Direct Marketing"/>
    <s v="Outdoor Protection"/>
    <s v="Sunscreen"/>
    <s v="Sun Shield"/>
    <n v="2013"/>
    <s v="Q2 2013"/>
    <n v="1836"/>
    <n v="306"/>
    <n v="0.54"/>
    <n v="844.56"/>
    <n v="991.44"/>
  </r>
  <r>
    <s v="Japan"/>
    <s v="Web"/>
    <s v="Direct Marketing"/>
    <s v="Outdoor Protection"/>
    <s v="First Aid"/>
    <s v="Deluxe Family Relief Kit"/>
    <n v="2013"/>
    <s v="Q2 2013"/>
    <n v="5075"/>
    <n v="145"/>
    <n v="0.59885714000000001"/>
    <n v="2035.8000145000001"/>
    <n v="3039.1999854999999"/>
  </r>
  <r>
    <s v="Japan"/>
    <s v="Web"/>
    <s v="Direct Marketing"/>
    <s v="Outdoor Protection"/>
    <s v="First Aid"/>
    <s v="Aloe Relief"/>
    <n v="2013"/>
    <s v="Q2 2013"/>
    <n v="303.33999999999997"/>
    <n v="58"/>
    <n v="0.63288719000000004"/>
    <n v="111.35999978539996"/>
    <n v="191.98000021460001"/>
  </r>
  <r>
    <s v="Japan"/>
    <s v="Web"/>
    <s v="Equipment Rental Store"/>
    <s v="Camping Equipment"/>
    <s v="Lanterns"/>
    <s v="EverGlow Double"/>
    <n v="2013"/>
    <s v="Q2 2013"/>
    <n v="2708.83"/>
    <n v="53"/>
    <n v="0.43748777"/>
    <n v="1523.7500039909"/>
    <n v="1185.0799960090999"/>
  </r>
  <r>
    <s v="Japan"/>
    <s v="Web"/>
    <s v="Equipment Rental Store"/>
    <s v="Mountaineering Equipment"/>
    <s v="Rope"/>
    <s v="Husky Rope 200"/>
    <n v="2013"/>
    <s v="Q2 2013"/>
    <n v="38236.1"/>
    <n v="70"/>
    <n v="0.32198891000000002"/>
    <n v="25924.499838348998"/>
    <n v="12311.600161651"/>
  </r>
  <r>
    <s v="Japan"/>
    <s v="Web"/>
    <s v="Equipment Rental Store"/>
    <s v="Mountaineering Equipment"/>
    <s v="Tools"/>
    <s v="Granite Axe"/>
    <n v="2013"/>
    <s v="Q2 2013"/>
    <n v="32452"/>
    <n v="854"/>
    <n v="0.48631579000000003"/>
    <n v="16670.079982919997"/>
    <n v="15781.920017080003"/>
  </r>
  <r>
    <s v="Japan"/>
    <s v="Web"/>
    <s v="Equipment Rental Store"/>
    <s v="Outdoor Protection"/>
    <s v="Sunscreen"/>
    <s v="Sun Blocker"/>
    <n v="2013"/>
    <s v="Q2 2013"/>
    <n v="1565"/>
    <n v="313"/>
    <n v="0.61"/>
    <n v="610.35"/>
    <n v="954.65"/>
  </r>
  <r>
    <s v="Japan"/>
    <s v="Web"/>
    <s v="Outdoors Shop"/>
    <s v="Camping Equipment"/>
    <s v="Cooking Gear"/>
    <s v="TrailChef Water Bag"/>
    <n v="2013"/>
    <s v="Q2 2013"/>
    <n v="57573.22"/>
    <n v="9197"/>
    <n v="0.53194887999999996"/>
    <n v="26947.210103006404"/>
    <n v="30626.009896993597"/>
  </r>
  <r>
    <s v="Japan"/>
    <s v="Web"/>
    <s v="Outdoors Shop"/>
    <s v="Camping Equipment"/>
    <s v="Cooking Gear"/>
    <s v="TrailChef Canteen"/>
    <n v="2013"/>
    <s v="Q2 2013"/>
    <n v="38345.56"/>
    <n v="3137"/>
    <n v="0.35207517999999999"/>
    <n v="24845.040060799198"/>
    <n v="13500.5199392008"/>
  </r>
  <r>
    <s v="Japan"/>
    <s v="Web"/>
    <s v="Outdoors Shop"/>
    <s v="Camping Equipment"/>
    <s v="Cooking Gear"/>
    <s v="TrailChef Kitchen Kit"/>
    <n v="2013"/>
    <s v="Q2 2013"/>
    <n v="23551.8"/>
    <n v="1020"/>
    <n v="0.31009094999999998"/>
    <n v="16248.59996379"/>
    <n v="7303.2000362099989"/>
  </r>
  <r>
    <s v="Japan"/>
    <s v="Web"/>
    <s v="Outdoors Shop"/>
    <s v="Camping Equipment"/>
    <s v="Cooking Gear"/>
    <s v="TrailChef Cup"/>
    <n v="2013"/>
    <s v="Q2 2013"/>
    <n v="5481.2"/>
    <n v="1544"/>
    <n v="0.76056338000000001"/>
    <n v="1312.4000015439997"/>
    <n v="4168.7999984560001"/>
  </r>
  <r>
    <s v="Japan"/>
    <s v="Web"/>
    <s v="Outdoors Shop"/>
    <s v="Camping Equipment"/>
    <s v="Cooking Gear"/>
    <s v="TrailChef Cook Set"/>
    <n v="2013"/>
    <s v="Q2 2013"/>
    <n v="116310.24"/>
    <n v="2183"/>
    <n v="0.34365615999999999"/>
    <n v="76339.509552921605"/>
    <n v="39970.7304470784"/>
  </r>
  <r>
    <s v="Japan"/>
    <s v="Web"/>
    <s v="Outdoors Shop"/>
    <s v="Camping Equipment"/>
    <s v="Cooking Gear"/>
    <s v="TrailChef Deluxe Cook Set"/>
    <n v="2013"/>
    <s v="Q2 2013"/>
    <n v="104252.58"/>
    <n v="846"/>
    <n v="0.35437798999999998"/>
    <n v="67307.760247285798"/>
    <n v="36944.819752714204"/>
  </r>
  <r>
    <s v="Japan"/>
    <s v="Web"/>
    <s v="Outdoors Shop"/>
    <s v="Camping Equipment"/>
    <s v="Cooking Gear"/>
    <s v="TrailChef Single Flame"/>
    <n v="2013"/>
    <s v="Q2 2013"/>
    <n v="205893.78"/>
    <n v="3246"/>
    <n v="0.26880025000000002"/>
    <n v="150549.48046255499"/>
    <n v="55344.299537445011"/>
  </r>
  <r>
    <s v="Japan"/>
    <s v="Web"/>
    <s v="Outdoors Shop"/>
    <s v="Camping Equipment"/>
    <s v="Cooking Gear"/>
    <s v="TrailChef Double Flame"/>
    <n v="2013"/>
    <s v="Q2 2013"/>
    <n v="115488.18"/>
    <n v="801"/>
    <n v="0.47981689999999999"/>
    <n v="60074.999485757995"/>
    <n v="55413.180514241998"/>
  </r>
  <r>
    <s v="Japan"/>
    <s v="Web"/>
    <s v="Outdoors Shop"/>
    <s v="Camping Equipment"/>
    <s v="Cooking Gear"/>
    <s v="TrailChef Utensils"/>
    <n v="2013"/>
    <s v="Q2 2013"/>
    <n v="40825.22"/>
    <n v="2182"/>
    <n v="0.46552645999999998"/>
    <n v="21819.999854678801"/>
    <n v="19005.2201453212"/>
  </r>
  <r>
    <s v="Japan"/>
    <s v="Web"/>
    <s v="Outdoors Shop"/>
    <s v="Camping Equipment"/>
    <s v="Tents"/>
    <s v="Star Lite"/>
    <n v="2013"/>
    <s v="Q2 2013"/>
    <n v="127527.49"/>
    <n v="356"/>
    <n v="0.30211125"/>
    <n v="89000.0005867375"/>
    <n v="38527.489413262505"/>
  </r>
  <r>
    <s v="Japan"/>
    <s v="Web"/>
    <s v="Outdoors Shop"/>
    <s v="Camping Equipment"/>
    <s v="Tents"/>
    <s v="Star Dome"/>
    <n v="2013"/>
    <s v="Q2 2013"/>
    <n v="367918.25"/>
    <n v="595"/>
    <n v="0.35958599000000002"/>
    <n v="235620.00183468248"/>
    <n v="132298.24816531752"/>
  </r>
  <r>
    <s v="Japan"/>
    <s v="Web"/>
    <s v="Outdoors Shop"/>
    <s v="Camping Equipment"/>
    <s v="Tents"/>
    <s v="Star Gazer 2"/>
    <n v="2013"/>
    <s v="Q2 2013"/>
    <n v="169309.8"/>
    <n v="306"/>
    <n v="0.29049340000000001"/>
    <n v="120126.42054467999"/>
    <n v="49183.379455319999"/>
  </r>
  <r>
    <s v="Japan"/>
    <s v="Web"/>
    <s v="Outdoors Shop"/>
    <s v="Camping Equipment"/>
    <s v="Tents"/>
    <s v="Star Gazer 3"/>
    <n v="2013"/>
    <s v="Q2 2013"/>
    <n v="320243.82"/>
    <n v="453"/>
    <n v="0.35779557000000001"/>
    <n v="205661.9998841226"/>
    <n v="114581.8201158774"/>
  </r>
  <r>
    <s v="Japan"/>
    <s v="Web"/>
    <s v="Outdoors Shop"/>
    <s v="Camping Equipment"/>
    <s v="Tents"/>
    <s v="Star Gazer 6"/>
    <n v="2013"/>
    <s v="Q2 2013"/>
    <n v="63223.199999999997"/>
    <n v="80"/>
    <n v="0.37997444000000002"/>
    <n v="39199.999984991999"/>
    <n v="24023.200015007998"/>
  </r>
  <r>
    <s v="Japan"/>
    <s v="Web"/>
    <s v="Outdoors Shop"/>
    <s v="Camping Equipment"/>
    <s v="Tents"/>
    <s v="Star Peg"/>
    <n v="2013"/>
    <s v="Q2 2013"/>
    <n v="7416"/>
    <n v="3708"/>
    <n v="0.5"/>
    <n v="3708"/>
    <n v="3708"/>
  </r>
  <r>
    <s v="Japan"/>
    <s v="Web"/>
    <s v="Outdoors Shop"/>
    <s v="Camping Equipment"/>
    <s v="Sleeping Bags"/>
    <s v="Hibernator Lite"/>
    <n v="2013"/>
    <s v="Q2 2013"/>
    <n v="219110.39999999999"/>
    <n v="2560"/>
    <n v="0.29898353"/>
    <n v="153599.99914828799"/>
    <n v="65510.400851712009"/>
  </r>
  <r>
    <s v="Japan"/>
    <s v="Web"/>
    <s v="Outdoors Shop"/>
    <s v="Camping Equipment"/>
    <s v="Sleeping Bags"/>
    <s v="Hibernator"/>
    <n v="2013"/>
    <s v="Q2 2013"/>
    <n v="214256.64000000001"/>
    <n v="1536"/>
    <n v="0.38346835000000001"/>
    <n v="132095.999782656"/>
    <n v="82160.640217344015"/>
  </r>
  <r>
    <s v="Japan"/>
    <s v="Web"/>
    <s v="Outdoors Shop"/>
    <s v="Camping Equipment"/>
    <s v="Sleeping Bags"/>
    <s v="Hibernator Extreme"/>
    <n v="2013"/>
    <s v="Q2 2013"/>
    <n v="469876.32"/>
    <n v="1852"/>
    <n v="0.40878059"/>
    <n v="277800.00068337121"/>
    <n v="192076.3193166288"/>
  </r>
  <r>
    <s v="Japan"/>
    <s v="Web"/>
    <s v="Outdoors Shop"/>
    <s v="Camping Equipment"/>
    <s v="Sleeping Bags"/>
    <s v="Hibernator Self - Inflating Mat"/>
    <n v="2013"/>
    <s v="Q2 2013"/>
    <n v="99629.84"/>
    <n v="824"/>
    <n v="0.56537921000000002"/>
    <n v="43301.199768373597"/>
    <n v="56328.640231626399"/>
  </r>
  <r>
    <s v="Japan"/>
    <s v="Web"/>
    <s v="Outdoors Shop"/>
    <s v="Camping Equipment"/>
    <s v="Sleeping Bags"/>
    <s v="Hibernator Pad"/>
    <n v="2013"/>
    <s v="Q2 2013"/>
    <n v="15577.44"/>
    <n v="391"/>
    <n v="0.50401605999999999"/>
    <n v="7726.1600663136005"/>
    <n v="7851.2799336864"/>
  </r>
  <r>
    <s v="Japan"/>
    <s v="Web"/>
    <s v="Outdoors Shop"/>
    <s v="Camping Equipment"/>
    <s v="Sleeping Bags"/>
    <s v="Hibernator Pillow"/>
    <n v="2013"/>
    <s v="Q2 2013"/>
    <n v="13850.45"/>
    <n v="795"/>
    <n v="0.51497965999999995"/>
    <n v="6717.7499681530007"/>
    <n v="7132.700031847"/>
  </r>
  <r>
    <s v="Japan"/>
    <s v="Web"/>
    <s v="Outdoors Shop"/>
    <s v="Camping Equipment"/>
    <s v="Sleeping Bags"/>
    <s v="Hibernator Camp Cot"/>
    <n v="2013"/>
    <s v="Q2 2013"/>
    <n v="74147.22"/>
    <n v="747"/>
    <n v="0.34263549999999998"/>
    <n v="48741.750201690003"/>
    <n v="25405.469798309998"/>
  </r>
  <r>
    <s v="Japan"/>
    <s v="Web"/>
    <s v="Outdoors Shop"/>
    <s v="Camping Equipment"/>
    <s v="Packs"/>
    <s v="Canyon Mule Climber Backpack"/>
    <n v="2013"/>
    <s v="Q2 2013"/>
    <n v="95712.9"/>
    <n v="1295"/>
    <n v="0.28967254999999997"/>
    <n v="67987.500189104991"/>
    <n v="27725.399810895004"/>
  </r>
  <r>
    <s v="Japan"/>
    <s v="Web"/>
    <s v="Outdoors Shop"/>
    <s v="Camping Equipment"/>
    <s v="Packs"/>
    <s v="Canyon Mule Journey Backpack"/>
    <n v="2013"/>
    <s v="Q2 2013"/>
    <n v="69388.429999999993"/>
    <n v="217"/>
    <n v="0.33284828999999999"/>
    <n v="46292.609728715295"/>
    <n v="23095.820271284698"/>
  </r>
  <r>
    <s v="Japan"/>
    <s v="Web"/>
    <s v="Outdoors Shop"/>
    <s v="Camping Equipment"/>
    <s v="Packs"/>
    <s v="Canyon Mule Extreme Backpack"/>
    <n v="2013"/>
    <s v="Q2 2013"/>
    <n v="264452.27"/>
    <n v="591"/>
    <n v="0.46614910999999998"/>
    <n v="141178.07970202033"/>
    <n v="123274.19029797969"/>
  </r>
  <r>
    <s v="Japan"/>
    <s v="Web"/>
    <s v="Outdoors Shop"/>
    <s v="Camping Equipment"/>
    <s v="Packs"/>
    <s v="Canyon Mule Cooler"/>
    <n v="2013"/>
    <s v="Q2 2013"/>
    <n v="98503.2"/>
    <n v="3950"/>
    <n v="0.48036205999999998"/>
    <n v="51185.999931407998"/>
    <n v="47317.200068591999"/>
  </r>
  <r>
    <s v="Japan"/>
    <s v="Web"/>
    <s v="Outdoors Shop"/>
    <s v="Camping Equipment"/>
    <s v="Lanterns"/>
    <s v="Firefly Lite"/>
    <n v="2013"/>
    <s v="Q2 2013"/>
    <n v="32740.98"/>
    <n v="2244"/>
    <n v="0.53736877000000005"/>
    <n v="15146.999848805397"/>
    <n v="17593.980151194603"/>
  </r>
  <r>
    <s v="Japan"/>
    <s v="Web"/>
    <s v="Outdoors Shop"/>
    <s v="Camping Equipment"/>
    <s v="Lanterns"/>
    <s v="Firefly Mapreader"/>
    <n v="2013"/>
    <s v="Q2 2013"/>
    <n v="10932.6"/>
    <n v="685"/>
    <n v="0.53007519000000003"/>
    <n v="5137.4999778060001"/>
    <n v="5795.1000221940003"/>
  </r>
  <r>
    <s v="Japan"/>
    <s v="Web"/>
    <s v="Outdoors Shop"/>
    <s v="Camping Equipment"/>
    <s v="Lanterns"/>
    <s v="Firefly 2"/>
    <n v="2013"/>
    <s v="Q2 2013"/>
    <n v="29640.7"/>
    <n v="1095"/>
    <n v="0.38416939999999999"/>
    <n v="18253.650065419999"/>
    <n v="11387.049934580002"/>
  </r>
  <r>
    <s v="Japan"/>
    <s v="Web"/>
    <s v="Outdoors Shop"/>
    <s v="Camping Equipment"/>
    <s v="Lanterns"/>
    <s v="Firefly 4"/>
    <n v="2013"/>
    <s v="Q2 2013"/>
    <n v="34356.480000000003"/>
    <n v="1167"/>
    <n v="0.38858695999999998"/>
    <n v="21005.999880499203"/>
    <n v="13350.4801195008"/>
  </r>
  <r>
    <s v="Japan"/>
    <s v="Web"/>
    <s v="Outdoors Shop"/>
    <s v="Camping Equipment"/>
    <s v="Lanterns"/>
    <s v="Firefly Extreme"/>
    <n v="2013"/>
    <s v="Q2 2013"/>
    <n v="39738.76"/>
    <n v="734"/>
    <n v="0.44052457"/>
    <n v="22232.859838666802"/>
    <n v="17505.9001613332"/>
  </r>
  <r>
    <s v="Japan"/>
    <s v="Web"/>
    <s v="Outdoors Shop"/>
    <s v="Camping Equipment"/>
    <s v="Lanterns"/>
    <s v="Firefly Multi-light"/>
    <n v="2013"/>
    <s v="Q2 2013"/>
    <n v="10191.36"/>
    <n v="384"/>
    <n v="0.33006782000000001"/>
    <n v="6827.5200219648004"/>
    <n v="3363.8399780352001"/>
  </r>
  <r>
    <s v="Japan"/>
    <s v="Web"/>
    <s v="Outdoors Shop"/>
    <s v="Camping Equipment"/>
    <s v="Lanterns"/>
    <s v="EverGlow Single"/>
    <n v="2013"/>
    <s v="Q2 2013"/>
    <n v="74357.899999999994"/>
    <n v="2187"/>
    <n v="0.44882279000000003"/>
    <n v="40984.379863458991"/>
    <n v="33373.520136541003"/>
  </r>
  <r>
    <s v="Japan"/>
    <s v="Web"/>
    <s v="Outdoors Shop"/>
    <s v="Camping Equipment"/>
    <s v="Lanterns"/>
    <s v="EverGlow Double"/>
    <n v="2013"/>
    <s v="Q2 2013"/>
    <n v="4641.3500000000004"/>
    <n v="89"/>
    <n v="0.44870566000000001"/>
    <n v="2558.7499849590004"/>
    <n v="2082.600015041"/>
  </r>
  <r>
    <s v="Japan"/>
    <s v="Web"/>
    <s v="Outdoors Shop"/>
    <s v="Camping Equipment"/>
    <s v="Lanterns"/>
    <s v="EverGlow Kerosene"/>
    <n v="2013"/>
    <s v="Q2 2013"/>
    <n v="34673.449999999997"/>
    <n v="1099"/>
    <n v="0.36608558000000002"/>
    <n v="21979.999946148997"/>
    <n v="12693.450053851"/>
  </r>
  <r>
    <s v="Japan"/>
    <s v="Web"/>
    <s v="Outdoors Shop"/>
    <s v="Camping Equipment"/>
    <s v="Lanterns"/>
    <s v="EverGlow Butane"/>
    <n v="2013"/>
    <s v="Q2 2013"/>
    <n v="22969.38"/>
    <n v="357"/>
    <n v="0.36851104000000001"/>
    <n v="14504.9098880448"/>
    <n v="8464.470111955201"/>
  </r>
  <r>
    <s v="Japan"/>
    <s v="Web"/>
    <s v="Outdoors Shop"/>
    <s v="Camping Equipment"/>
    <s v="Lanterns"/>
    <s v="EverGlow Lamp"/>
    <n v="2013"/>
    <s v="Q2 2013"/>
    <n v="59760.7"/>
    <n v="2215"/>
    <n v="0.52594514000000003"/>
    <n v="28329.850272001997"/>
    <n v="31430.849727998"/>
  </r>
  <r>
    <s v="Japan"/>
    <s v="Web"/>
    <s v="Outdoors Shop"/>
    <s v="Mountaineering Equipment"/>
    <s v="Rope"/>
    <s v="Husky Rope 50"/>
    <n v="2013"/>
    <s v="Q2 2013"/>
    <n v="172824"/>
    <n v="1137"/>
    <n v="0.33611841999999997"/>
    <n v="114734.67018192"/>
    <n v="58089.329818080005"/>
  </r>
  <r>
    <s v="Japan"/>
    <s v="Web"/>
    <s v="Outdoors Shop"/>
    <s v="Mountaineering Equipment"/>
    <s v="Rope"/>
    <s v="Husky Rope 60"/>
    <n v="2013"/>
    <s v="Q2 2013"/>
    <n v="112271"/>
    <n v="622"/>
    <n v="0.29911357"/>
    <n v="78689.220382530009"/>
    <n v="33581.779617469991"/>
  </r>
  <r>
    <s v="Japan"/>
    <s v="Web"/>
    <s v="Outdoors Shop"/>
    <s v="Mountaineering Equipment"/>
    <s v="Rope"/>
    <s v="Husky Rope 100"/>
    <n v="2013"/>
    <s v="Q2 2013"/>
    <n v="356993.72"/>
    <n v="1084"/>
    <n v="0.30862661000000002"/>
    <n v="246815.95840511075"/>
    <n v="110177.76159488922"/>
  </r>
  <r>
    <s v="Japan"/>
    <s v="Web"/>
    <s v="Outdoors Shop"/>
    <s v="Mountaineering Equipment"/>
    <s v="Rope"/>
    <s v="Husky Rope 200"/>
    <n v="2013"/>
    <s v="Q2 2013"/>
    <n v="201558.87"/>
    <n v="369"/>
    <n v="0.32198891000000002"/>
    <n v="136659.1491478683"/>
    <n v="64899.720852131693"/>
  </r>
  <r>
    <s v="Japan"/>
    <s v="Web"/>
    <s v="Outdoors Shop"/>
    <s v="Mountaineering Equipment"/>
    <s v="Safety"/>
    <s v="Granite Climbing Helmet"/>
    <n v="2013"/>
    <s v="Q2 2013"/>
    <n v="174906.4"/>
    <n v="2488"/>
    <n v="0.25263158000000002"/>
    <n v="130719.51981588799"/>
    <n v="44186.880184112"/>
  </r>
  <r>
    <s v="Japan"/>
    <s v="Web"/>
    <s v="Outdoors Shop"/>
    <s v="Mountaineering Equipment"/>
    <s v="Safety"/>
    <s v="Husky Harness"/>
    <n v="2013"/>
    <s v="Q2 2013"/>
    <n v="109359.25"/>
    <n v="1771"/>
    <n v="0.29117409"/>
    <n v="77516.6698981675"/>
    <n v="31842.5801018325"/>
  </r>
  <r>
    <s v="Japan"/>
    <s v="Web"/>
    <s v="Outdoors Shop"/>
    <s v="Mountaineering Equipment"/>
    <s v="Safety"/>
    <s v="Husky Harness Extreme"/>
    <n v="2013"/>
    <s v="Q2 2013"/>
    <n v="241499.5"/>
    <n v="2311"/>
    <n v="0.48392343999999998"/>
    <n v="124632.23120172"/>
    <n v="116867.26879828"/>
  </r>
  <r>
    <s v="Japan"/>
    <s v="Web"/>
    <s v="Outdoors Shop"/>
    <s v="Mountaineering Equipment"/>
    <s v="Safety"/>
    <s v="Granite Signal Mirror"/>
    <n v="2013"/>
    <s v="Q2 2013"/>
    <n v="27753"/>
    <n v="841"/>
    <n v="0.52393939"/>
    <n v="13212.11010933"/>
    <n v="14540.88989067"/>
  </r>
  <r>
    <s v="Japan"/>
    <s v="Web"/>
    <s v="Outdoors Shop"/>
    <s v="Mountaineering Equipment"/>
    <s v="Climbing Accessories"/>
    <s v="Granite Carabiner"/>
    <n v="2013"/>
    <s v="Q2 2013"/>
    <n v="73654.759999999995"/>
    <n v="19336"/>
    <n v="0.48545674"/>
    <n v="37898.560324917598"/>
    <n v="35756.199675082396"/>
  </r>
  <r>
    <s v="Japan"/>
    <s v="Web"/>
    <s v="Outdoors Shop"/>
    <s v="Mountaineering Equipment"/>
    <s v="Climbing Accessories"/>
    <s v="Granite Belay"/>
    <n v="2013"/>
    <s v="Q2 2013"/>
    <n v="115510.5"/>
    <n v="1737"/>
    <n v="0.48165414000000001"/>
    <n v="59874.389461530001"/>
    <n v="55636.110538469999"/>
  </r>
  <r>
    <s v="Japan"/>
    <s v="Web"/>
    <s v="Outdoors Shop"/>
    <s v="Mountaineering Equipment"/>
    <s v="Climbing Accessories"/>
    <s v="Granite Pulley"/>
    <n v="2013"/>
    <s v="Q2 2013"/>
    <n v="101752.22"/>
    <n v="2744"/>
    <n v="0.50514691"/>
    <n v="50352.4004813598"/>
    <n v="51399.819518640201"/>
  </r>
  <r>
    <s v="Japan"/>
    <s v="Web"/>
    <s v="Outdoors Shop"/>
    <s v="Mountaineering Equipment"/>
    <s v="Climbing Accessories"/>
    <s v="Firefly Climbing Lamp"/>
    <n v="2013"/>
    <s v="Q2 2013"/>
    <n v="49301.02"/>
    <n v="1258"/>
    <n v="0.44628731999999999"/>
    <n v="27298.599910933597"/>
    <n v="22002.4200890664"/>
  </r>
  <r>
    <s v="Japan"/>
    <s v="Web"/>
    <s v="Outdoors Shop"/>
    <s v="Mountaineering Equipment"/>
    <s v="Climbing Accessories"/>
    <s v="Firefly Charger"/>
    <n v="2013"/>
    <s v="Q2 2013"/>
    <n v="103081.05"/>
    <n v="1985"/>
    <n v="0.56942037000000001"/>
    <n v="44384.600369011503"/>
    <n v="58696.4496309885"/>
  </r>
  <r>
    <s v="Japan"/>
    <s v="Web"/>
    <s v="Outdoors Shop"/>
    <s v="Mountaineering Equipment"/>
    <s v="Climbing Accessories"/>
    <s v="Firefly Rechargeable Battery"/>
    <n v="2013"/>
    <s v="Q2 2013"/>
    <n v="66575.600000000006"/>
    <n v="8508"/>
    <n v="0.59744710999999995"/>
    <n v="26800.200183484005"/>
    <n v="39775.399816516001"/>
  </r>
  <r>
    <s v="Japan"/>
    <s v="Web"/>
    <s v="Outdoors Shop"/>
    <s v="Mountaineering Equipment"/>
    <s v="Climbing Accessories"/>
    <s v="Granite Chalk Bag"/>
    <n v="2013"/>
    <s v="Q2 2013"/>
    <n v="24948"/>
    <n v="1386"/>
    <n v="0.52611110999999999"/>
    <n v="11822.58002772"/>
    <n v="13125.41997228"/>
  </r>
  <r>
    <s v="Japan"/>
    <s v="Web"/>
    <s v="Outdoors Shop"/>
    <s v="Mountaineering Equipment"/>
    <s v="Tools"/>
    <s v="Granite Ice"/>
    <n v="2013"/>
    <s v="Q2 2013"/>
    <n v="176928"/>
    <n v="2328"/>
    <n v="0.48723684"/>
    <n v="90722.160372479993"/>
    <n v="86205.839627520007"/>
  </r>
  <r>
    <s v="Japan"/>
    <s v="Web"/>
    <s v="Outdoors Shop"/>
    <s v="Mountaineering Equipment"/>
    <s v="Tools"/>
    <s v="Granite Hammer"/>
    <n v="2013"/>
    <s v="Q2 2013"/>
    <n v="125746.9"/>
    <n v="1655"/>
    <n v="0.25138194000000003"/>
    <n v="94136.400329013995"/>
    <n v="31610.499670985999"/>
  </r>
  <r>
    <s v="Japan"/>
    <s v="Web"/>
    <s v="Outdoors Shop"/>
    <s v="Mountaineering Equipment"/>
    <s v="Tools"/>
    <s v="Granite Shovel"/>
    <n v="2013"/>
    <s v="Q2 2013"/>
    <n v="65727.22"/>
    <n v="1118"/>
    <n v="0.3856098"/>
    <n v="40382.159841244"/>
    <n v="25345.060158756001"/>
  </r>
  <r>
    <s v="Japan"/>
    <s v="Web"/>
    <s v="Outdoors Shop"/>
    <s v="Mountaineering Equipment"/>
    <s v="Tools"/>
    <s v="Granite Grip"/>
    <n v="2013"/>
    <s v="Q2 2013"/>
    <n v="66538"/>
    <n v="3376"/>
    <n v="0.49820193000000002"/>
    <n v="33388.639981660002"/>
    <n v="33149.360018339998"/>
  </r>
  <r>
    <s v="Japan"/>
    <s v="Web"/>
    <s v="Outdoors Shop"/>
    <s v="Mountaineering Equipment"/>
    <s v="Tools"/>
    <s v="Granite Axe"/>
    <n v="2013"/>
    <s v="Q2 2013"/>
    <n v="158115.20000000001"/>
    <n v="4098"/>
    <n v="0.49408431000000003"/>
    <n v="79992.960507487995"/>
    <n v="78122.239492512017"/>
  </r>
  <r>
    <s v="Japan"/>
    <s v="Web"/>
    <s v="Outdoors Shop"/>
    <s v="Mountaineering Equipment"/>
    <s v="Tools"/>
    <s v="Granite Extreme"/>
    <n v="2013"/>
    <s v="Q2 2013"/>
    <n v="316692"/>
    <n v="4167"/>
    <n v="0.38789474000000002"/>
    <n v="193848.83899992"/>
    <n v="122843.16100008"/>
  </r>
  <r>
    <s v="Japan"/>
    <s v="Web"/>
    <s v="Outdoors Shop"/>
    <s v="Personal Accessories"/>
    <s v="Watches"/>
    <s v="Mountain Man Analog"/>
    <n v="2013"/>
    <s v="Q2 2013"/>
    <n v="5316.9"/>
    <n v="111"/>
    <n v="0.37369520000000001"/>
    <n v="3329.9999911199998"/>
    <n v="1986.9000088799999"/>
  </r>
  <r>
    <s v="Japan"/>
    <s v="Web"/>
    <s v="Outdoors Shop"/>
    <s v="Personal Accessories"/>
    <s v="Watches"/>
    <s v="Mountain Man Deluxe"/>
    <n v="2013"/>
    <s v="Q2 2013"/>
    <n v="8986.52"/>
    <n v="116"/>
    <n v="0.49657931999999999"/>
    <n v="4524.0000092336004"/>
    <n v="4462.5199907664"/>
  </r>
  <r>
    <s v="Japan"/>
    <s v="Web"/>
    <s v="Outdoors Shop"/>
    <s v="Personal Accessories"/>
    <s v="Watches"/>
    <s v="Mountain Man Extreme"/>
    <n v="2013"/>
    <s v="Q2 2013"/>
    <n v="15331.2"/>
    <n v="54"/>
    <n v="0.59075219000000001"/>
    <n v="6274.2600246719994"/>
    <n v="9056.9399753280013"/>
  </r>
  <r>
    <s v="Japan"/>
    <s v="Web"/>
    <s v="Outdoors Shop"/>
    <s v="Personal Accessories"/>
    <s v="Watches"/>
    <s v="Venue"/>
    <n v="2013"/>
    <s v="Q2 2013"/>
    <n v="139430"/>
    <n v="1910"/>
    <n v="0.41899389999999997"/>
    <n v="81009.680523000003"/>
    <n v="58420.319476999997"/>
  </r>
  <r>
    <s v="Japan"/>
    <s v="Web"/>
    <s v="Outdoors Shop"/>
    <s v="Personal Accessories"/>
    <s v="Watches"/>
    <s v="Infinity"/>
    <n v="2013"/>
    <s v="Q2 2013"/>
    <n v="242970"/>
    <n v="1029"/>
    <n v="0.44997735999999999"/>
    <n v="133639.0008408"/>
    <n v="109330.9991592"/>
  </r>
  <r>
    <s v="Japan"/>
    <s v="Web"/>
    <s v="Outdoors Shop"/>
    <s v="Personal Accessories"/>
    <s v="Watches"/>
    <s v="Lux"/>
    <n v="2013"/>
    <s v="Q2 2013"/>
    <n v="57304"/>
    <n v="323"/>
    <n v="0.47305075000000002"/>
    <n v="30196.299821999997"/>
    <n v="27107.700178000003"/>
  </r>
  <r>
    <s v="Japan"/>
    <s v="Web"/>
    <s v="Outdoors Shop"/>
    <s v="Personal Accessories"/>
    <s v="Watches"/>
    <s v="Sam"/>
    <n v="2013"/>
    <s v="Q2 2013"/>
    <n v="24784.799999999999"/>
    <n v="552"/>
    <n v="0.39064588"/>
    <n v="15102.719993376"/>
    <n v="9682.080006623999"/>
  </r>
  <r>
    <s v="Japan"/>
    <s v="Web"/>
    <s v="Outdoors Shop"/>
    <s v="Personal Accessories"/>
    <s v="Watches"/>
    <s v="TX"/>
    <n v="2013"/>
    <s v="Q2 2013"/>
    <n v="224200"/>
    <n v="1180"/>
    <n v="0.45588082000000002"/>
    <n v="121991.520156"/>
    <n v="102208.479844"/>
  </r>
  <r>
    <s v="Japan"/>
    <s v="Web"/>
    <s v="Outdoors Shop"/>
    <s v="Personal Accessories"/>
    <s v="Watches"/>
    <s v="Legend"/>
    <n v="2013"/>
    <s v="Q2 2013"/>
    <n v="90598.399999999994"/>
    <n v="337"/>
    <n v="0.44196629999999998"/>
    <n v="50556.960366079998"/>
    <n v="40041.439633919996"/>
  </r>
  <r>
    <s v="Japan"/>
    <s v="Web"/>
    <s v="Outdoors Shop"/>
    <s v="Personal Accessories"/>
    <s v="Watches"/>
    <s v="Zodiak"/>
    <n v="2013"/>
    <s v="Q2 2013"/>
    <n v="158259.79999999999"/>
    <n v="1513"/>
    <n v="0.42561851000000001"/>
    <n v="90901.499731101998"/>
    <n v="67358.30026889799"/>
  </r>
  <r>
    <s v="Japan"/>
    <s v="Web"/>
    <s v="Outdoors Shop"/>
    <s v="Personal Accessories"/>
    <s v="Watches"/>
    <s v="Kodiak"/>
    <n v="2013"/>
    <s v="Q2 2013"/>
    <n v="87970.2"/>
    <n v="724"/>
    <n v="0.44553359999999997"/>
    <n v="48776.520101280003"/>
    <n v="39193.679898719995"/>
  </r>
  <r>
    <s v="Japan"/>
    <s v="Web"/>
    <s v="Outdoors Shop"/>
    <s v="Personal Accessories"/>
    <s v="Eyewear"/>
    <s v="Polar Sun"/>
    <n v="2013"/>
    <s v="Q2 2013"/>
    <n v="10652.28"/>
    <n v="174"/>
    <n v="0.57285200999999997"/>
    <n v="4550.0999909172006"/>
    <n v="6102.1800090828001"/>
  </r>
  <r>
    <s v="Japan"/>
    <s v="Web"/>
    <s v="Outdoors Shop"/>
    <s v="Personal Accessories"/>
    <s v="Eyewear"/>
    <s v="Polar Sports"/>
    <n v="2013"/>
    <s v="Q2 2013"/>
    <n v="15620.38"/>
    <n v="134"/>
    <n v="0.49489577000000001"/>
    <n v="7889.9200122073999"/>
    <n v="7730.4599877925993"/>
  </r>
  <r>
    <s v="Japan"/>
    <s v="Web"/>
    <s v="Outdoors Shop"/>
    <s v="Personal Accessories"/>
    <s v="Eyewear"/>
    <s v="Polar Wave"/>
    <n v="2013"/>
    <s v="Q2 2013"/>
    <n v="2390.5"/>
    <n v="25"/>
    <n v="0.56996444000000002"/>
    <n v="1028.0000061799999"/>
    <n v="1362.4999938200001"/>
  </r>
  <r>
    <s v="Japan"/>
    <s v="Web"/>
    <s v="Outdoors Shop"/>
    <s v="Personal Accessories"/>
    <s v="Eyewear"/>
    <s v="Bella"/>
    <n v="2013"/>
    <s v="Q2 2013"/>
    <n v="43005"/>
    <n v="622"/>
    <n v="0.44394536000000001"/>
    <n v="23913.129793199998"/>
    <n v="19091.870206800002"/>
  </r>
  <r>
    <s v="Japan"/>
    <s v="Web"/>
    <s v="Outdoors Shop"/>
    <s v="Personal Accessories"/>
    <s v="Eyewear"/>
    <s v="Capri"/>
    <n v="2013"/>
    <s v="Q2 2013"/>
    <n v="63195"/>
    <n v="1650"/>
    <n v="0.34359205999999998"/>
    <n v="41481.699768300001"/>
    <n v="21713.300231699999"/>
  </r>
  <r>
    <s v="Japan"/>
    <s v="Web"/>
    <s v="Outdoors Shop"/>
    <s v="Personal Accessories"/>
    <s v="Eyewear"/>
    <s v="Cat Eye"/>
    <n v="2013"/>
    <s v="Q2 2013"/>
    <n v="140761.5"/>
    <n v="3971"/>
    <n v="0.33689532"/>
    <n v="93339.609413819999"/>
    <n v="47421.890586180001"/>
  </r>
  <r>
    <s v="Japan"/>
    <s v="Web"/>
    <s v="Outdoors Shop"/>
    <s v="Personal Accessories"/>
    <s v="Eyewear"/>
    <s v="Dante"/>
    <n v="2013"/>
    <s v="Q2 2013"/>
    <n v="86062.3"/>
    <n v="1918"/>
    <n v="0.40524410999999999"/>
    <n v="51186.059831947001"/>
    <n v="34876.240168053002"/>
  </r>
  <r>
    <s v="Japan"/>
    <s v="Web"/>
    <s v="Outdoors Shop"/>
    <s v="Personal Accessories"/>
    <s v="Eyewear"/>
    <s v="Fairway"/>
    <n v="2013"/>
    <s v="Q2 2013"/>
    <n v="195031.85"/>
    <n v="9679"/>
    <n v="0.40158933000000002"/>
    <n v="116709.1400298395"/>
    <n v="78322.709970160504"/>
  </r>
  <r>
    <s v="Japan"/>
    <s v="Web"/>
    <s v="Outdoors Shop"/>
    <s v="Personal Accessories"/>
    <s v="Eyewear"/>
    <s v="Inferno"/>
    <n v="2013"/>
    <s v="Q2 2013"/>
    <n v="254852"/>
    <n v="3873"/>
    <n v="0.40904749000000001"/>
    <n v="150605.42907851998"/>
    <n v="104246.57092148002"/>
  </r>
  <r>
    <s v="Japan"/>
    <s v="Web"/>
    <s v="Outdoors Shop"/>
    <s v="Personal Accessories"/>
    <s v="Eyewear"/>
    <s v="Maximus"/>
    <n v="2013"/>
    <s v="Q2 2013"/>
    <n v="186477"/>
    <n v="2260"/>
    <n v="0.49789297999999999"/>
    <n v="93631.410768540009"/>
    <n v="92845.589231459991"/>
  </r>
  <r>
    <s v="Japan"/>
    <s v="Web"/>
    <s v="Outdoors Shop"/>
    <s v="Personal Accessories"/>
    <s v="Eyewear"/>
    <s v="Trendi"/>
    <n v="2013"/>
    <s v="Q2 2013"/>
    <n v="28650.2"/>
    <n v="569"/>
    <n v="0.39512604000000001"/>
    <n v="17329.759928792002"/>
    <n v="11320.440071207999"/>
  </r>
  <r>
    <s v="Japan"/>
    <s v="Web"/>
    <s v="Outdoors Shop"/>
    <s v="Personal Accessories"/>
    <s v="Eyewear"/>
    <s v="Zone"/>
    <n v="2013"/>
    <s v="Q2 2013"/>
    <n v="242021.8"/>
    <n v="7856"/>
    <n v="0.32413302999999999"/>
    <n v="163574.540639946"/>
    <n v="78447.259360053984"/>
  </r>
  <r>
    <s v="Japan"/>
    <s v="Web"/>
    <s v="Outdoors Shop"/>
    <s v="Personal Accessories"/>
    <s v="Eyewear"/>
    <s v="Hawk Eye"/>
    <n v="2013"/>
    <s v="Q2 2013"/>
    <n v="102505.5"/>
    <n v="2531"/>
    <n v="0.41677568999999998"/>
    <n v="59783.699508705002"/>
    <n v="42721.800491294998"/>
  </r>
  <r>
    <s v="Japan"/>
    <s v="Web"/>
    <s v="Outdoors Shop"/>
    <s v="Personal Accessories"/>
    <s v="Eyewear"/>
    <s v="Retro"/>
    <n v="2013"/>
    <s v="Q2 2013"/>
    <n v="291071.90000000002"/>
    <n v="4646"/>
    <n v="0.45011463000000002"/>
    <n v="160056.179428103"/>
    <n v="131015.72057189702"/>
  </r>
  <r>
    <s v="Japan"/>
    <s v="Web"/>
    <s v="Outdoors Shop"/>
    <s v="Personal Accessories"/>
    <s v="Knives"/>
    <s v="Single Edge"/>
    <n v="2013"/>
    <s v="Q2 2013"/>
    <n v="86254.7"/>
    <n v="7105"/>
    <n v="0.29489292"/>
    <n v="60818.799653276001"/>
    <n v="25435.900346723996"/>
  </r>
  <r>
    <s v="Japan"/>
    <s v="Web"/>
    <s v="Outdoors Shop"/>
    <s v="Personal Accessories"/>
    <s v="Knives"/>
    <s v="Edge Extreme"/>
    <n v="2013"/>
    <s v="Q2 2013"/>
    <n v="120077.75999999999"/>
    <n v="1056"/>
    <n v="0.29645589999999999"/>
    <n v="84479.999589215993"/>
    <n v="35597.760410784002"/>
  </r>
  <r>
    <s v="Japan"/>
    <s v="Web"/>
    <s v="Outdoors Shop"/>
    <s v="Personal Accessories"/>
    <s v="Knives"/>
    <s v="Bear Edge"/>
    <n v="2013"/>
    <s v="Q2 2013"/>
    <n v="12310.1"/>
    <n v="310"/>
    <n v="0.40745404000000002"/>
    <n v="7294.3000221960001"/>
    <n v="5015.7999778040003"/>
  </r>
  <r>
    <s v="Japan"/>
    <s v="Web"/>
    <s v="Outdoors Shop"/>
    <s v="Personal Accessories"/>
    <s v="Knives"/>
    <s v="Max Gizmo"/>
    <n v="2013"/>
    <s v="Q2 2013"/>
    <n v="46431.3"/>
    <n v="1145"/>
    <n v="0.54559446"/>
    <n v="21098.639949402001"/>
    <n v="25332.660050598002"/>
  </r>
  <r>
    <s v="Japan"/>
    <s v="Web"/>
    <s v="Outdoors Shop"/>
    <s v="Personal Accessories"/>
    <s v="Knives"/>
    <s v="Pocket Gizmo"/>
    <n v="2013"/>
    <s v="Q2 2013"/>
    <n v="54270.3"/>
    <n v="4207"/>
    <n v="0.61260283999999998"/>
    <n v="21024.160092348"/>
    <n v="33246.139907652003"/>
  </r>
  <r>
    <s v="Japan"/>
    <s v="Web"/>
    <s v="Outdoors Shop"/>
    <s v="Personal Accessories"/>
    <s v="Binoculars"/>
    <s v="Seeker Extreme"/>
    <n v="2013"/>
    <s v="Q2 2013"/>
    <n v="59305.82"/>
    <n v="463"/>
    <n v="0.26520600999999999"/>
    <n v="43577.560108021804"/>
    <n v="15728.259891978196"/>
  </r>
  <r>
    <s v="Japan"/>
    <s v="Web"/>
    <s v="Outdoors Shop"/>
    <s v="Personal Accessories"/>
    <s v="Binoculars"/>
    <s v="Seeker Mini"/>
    <n v="2013"/>
    <s v="Q2 2013"/>
    <n v="6258.56"/>
    <n v="77"/>
    <n v="0.50787402000000004"/>
    <n v="3079.9999733887998"/>
    <n v="3178.5600266112006"/>
  </r>
  <r>
    <s v="Japan"/>
    <s v="Web"/>
    <s v="Outdoors Shop"/>
    <s v="Personal Accessories"/>
    <s v="Binoculars"/>
    <s v="Opera Vision"/>
    <n v="2013"/>
    <s v="Q2 2013"/>
    <n v="41470"/>
    <n v="377"/>
    <n v="0.54166868000000001"/>
    <n v="19006.9998404"/>
    <n v="22463.0001596"/>
  </r>
  <r>
    <s v="Japan"/>
    <s v="Web"/>
    <s v="Outdoors Shop"/>
    <s v="Personal Accessories"/>
    <s v="Binoculars"/>
    <s v="Ranger Vision"/>
    <n v="2013"/>
    <s v="Q2 2013"/>
    <n v="102059.7"/>
    <n v="602"/>
    <n v="0.50105045999999998"/>
    <n v="50922.640367537999"/>
    <n v="51137.059632461998"/>
  </r>
  <r>
    <s v="Japan"/>
    <s v="Web"/>
    <s v="Outdoors Shop"/>
    <s v="Personal Accessories"/>
    <s v="Navigation"/>
    <s v="Glacier Basic"/>
    <n v="2013"/>
    <s v="Q2 2013"/>
    <n v="46822.2"/>
    <n v="1460"/>
    <n v="0.37636419999999998"/>
    <n v="29200.00015476"/>
    <n v="17622.199845239997"/>
  </r>
  <r>
    <s v="Japan"/>
    <s v="Web"/>
    <s v="Outdoors Shop"/>
    <s v="Personal Accessories"/>
    <s v="Navigation"/>
    <s v="Glacier GPS"/>
    <n v="2013"/>
    <s v="Q2 2013"/>
    <n v="28014"/>
    <n v="300"/>
    <n v="0.33154851000000002"/>
    <n v="18726.000040859999"/>
    <n v="9287.999959140001"/>
  </r>
  <r>
    <s v="Japan"/>
    <s v="Web"/>
    <s v="Outdoors Shop"/>
    <s v="Personal Accessories"/>
    <s v="Navigation"/>
    <s v="Glacier GPS Extreme"/>
    <n v="2013"/>
    <s v="Q2 2013"/>
    <n v="39969.54"/>
    <n v="117"/>
    <n v="0.48343187999999998"/>
    <n v="20646.9901350648"/>
    <n v="19322.549864935201"/>
  </r>
  <r>
    <s v="Japan"/>
    <s v="Web"/>
    <s v="Outdoors Shop"/>
    <s v="Personal Accessories"/>
    <s v="Navigation"/>
    <s v="Trail Scout"/>
    <n v="2013"/>
    <s v="Q2 2013"/>
    <n v="18802"/>
    <n v="79"/>
    <n v="0.35886554999999998"/>
    <n v="12054.609928900001"/>
    <n v="6747.3900710999987"/>
  </r>
  <r>
    <s v="Japan"/>
    <s v="Web"/>
    <s v="Outdoors Shop"/>
    <s v="Personal Accessories"/>
    <s v="Navigation"/>
    <s v="Astro Pilot"/>
    <n v="2013"/>
    <s v="Q2 2013"/>
    <n v="109765"/>
    <n v="757"/>
    <n v="0.37663735999999998"/>
    <n v="68423.400179599994"/>
    <n v="41341.599820400006"/>
  </r>
  <r>
    <s v="Japan"/>
    <s v="Web"/>
    <s v="Outdoors Shop"/>
    <s v="Personal Accessories"/>
    <s v="Navigation"/>
    <s v="Sky Pilot"/>
    <n v="2013"/>
    <s v="Q2 2013"/>
    <n v="77328"/>
    <n v="216"/>
    <n v="0.34216015"/>
    <n v="50869.439920799996"/>
    <n v="26458.560079200004"/>
  </r>
  <r>
    <s v="Japan"/>
    <s v="Web"/>
    <s v="Outdoors Shop"/>
    <s v="Personal Accessories"/>
    <s v="Navigation"/>
    <s v="Auto Pilot"/>
    <n v="2013"/>
    <s v="Q2 2013"/>
    <n v="5875"/>
    <n v="25"/>
    <n v="0.35063830000000001"/>
    <n v="3814.9999874999999"/>
    <n v="2060.0000125000001"/>
  </r>
  <r>
    <s v="Japan"/>
    <s v="Web"/>
    <s v="Outdoors Shop"/>
    <s v="Outdoor Protection"/>
    <s v="Insect Repellents"/>
    <s v="BugShield Natural"/>
    <n v="2013"/>
    <s v="Q2 2013"/>
    <n v="6366"/>
    <n v="1061"/>
    <n v="0.69"/>
    <n v="1973.46"/>
    <n v="4392.54"/>
  </r>
  <r>
    <s v="Japan"/>
    <s v="Web"/>
    <s v="Outdoors Shop"/>
    <s v="Outdoor Protection"/>
    <s v="Insect Repellents"/>
    <s v="BugShield Extreme"/>
    <n v="2013"/>
    <s v="Q2 2013"/>
    <n v="0"/>
    <n v="256"/>
    <m/>
    <n v="0"/>
    <n v="0"/>
  </r>
  <r>
    <s v="Japan"/>
    <s v="Web"/>
    <s v="Outdoors Shop"/>
    <s v="Outdoor Protection"/>
    <s v="Sunscreen"/>
    <s v="Sun Shelter Stick"/>
    <n v="2013"/>
    <s v="Q2 2013"/>
    <n v="3305"/>
    <n v="661"/>
    <n v="0.60799999999999998"/>
    <n v="1295.56"/>
    <n v="2009.44"/>
  </r>
  <r>
    <s v="Japan"/>
    <s v="Web"/>
    <s v="Outdoors Shop"/>
    <s v="Outdoor Protection"/>
    <s v="Sunscreen"/>
    <s v="Sun Shield"/>
    <n v="2013"/>
    <s v="Q2 2013"/>
    <n v="2610"/>
    <n v="435"/>
    <n v="0.54"/>
    <n v="1200.5999999999999"/>
    <n v="1409.4"/>
  </r>
  <r>
    <s v="Japan"/>
    <s v="Web"/>
    <s v="Outdoors Shop"/>
    <s v="Outdoor Protection"/>
    <s v="First Aid"/>
    <s v="Compact Relief Kit"/>
    <n v="2013"/>
    <s v="Q2 2013"/>
    <n v="3795"/>
    <n v="165"/>
    <n v="0.60869565000000003"/>
    <n v="1485.0000082500001"/>
    <n v="2309.9999917499999"/>
  </r>
  <r>
    <s v="Japan"/>
    <s v="Web"/>
    <s v="Outdoors Shop"/>
    <s v="Outdoor Protection"/>
    <s v="First Aid"/>
    <s v="Calamine Relief"/>
    <n v="2013"/>
    <s v="Q2 2013"/>
    <n v="762"/>
    <n v="127"/>
    <n v="0.52833333000000005"/>
    <n v="359.41000253999999"/>
    <n v="402.58999746000001"/>
  </r>
  <r>
    <s v="Japan"/>
    <s v="Web"/>
    <s v="Outdoors Shop"/>
    <s v="Outdoor Protection"/>
    <s v="First Aid"/>
    <s v="Insect Bite Relief"/>
    <n v="2013"/>
    <s v="Q2 2013"/>
    <n v="750"/>
    <n v="125"/>
    <n v="0.54"/>
    <n v="345"/>
    <n v="405"/>
  </r>
  <r>
    <s v="Japan"/>
    <s v="Web"/>
    <s v="Eyewear Store"/>
    <s v="Personal Accessories"/>
    <s v="Watches"/>
    <s v="Mountain Man Analog"/>
    <n v="2013"/>
    <s v="Q2 2013"/>
    <n v="63796.04"/>
    <n v="1323"/>
    <n v="0.37786107000000002"/>
    <n v="39690.0000638372"/>
    <n v="24106.039936162801"/>
  </r>
  <r>
    <s v="Japan"/>
    <s v="Web"/>
    <s v="Eyewear Store"/>
    <s v="Personal Accessories"/>
    <s v="Watches"/>
    <s v="Mountain Man Deluxe"/>
    <n v="2013"/>
    <s v="Q2 2013"/>
    <n v="53623.65"/>
    <n v="680"/>
    <n v="0.50544210000000001"/>
    <n v="26519.999734335001"/>
    <n v="27103.650265665001"/>
  </r>
  <r>
    <s v="Japan"/>
    <s v="Web"/>
    <s v="Eyewear Store"/>
    <s v="Personal Accessories"/>
    <s v="Watches"/>
    <s v="Mountain Man Combination"/>
    <n v="2013"/>
    <s v="Q2 2013"/>
    <n v="7742.79"/>
    <n v="79"/>
    <n v="0.54086318"/>
    <n v="3554.9999785277996"/>
    <n v="4187.7900214722004"/>
  </r>
  <r>
    <s v="Japan"/>
    <s v="Web"/>
    <s v="Eyewear Store"/>
    <s v="Personal Accessories"/>
    <s v="Watches"/>
    <s v="Mountain Man Extreme"/>
    <n v="2013"/>
    <s v="Q2 2013"/>
    <n v="11251.11"/>
    <n v="39"/>
    <n v="0.59724774000000003"/>
    <n v="4531.4099800085996"/>
    <n v="6719.7000199914009"/>
  </r>
  <r>
    <s v="Japan"/>
    <s v="Web"/>
    <s v="Eyewear Store"/>
    <s v="Personal Accessories"/>
    <s v="Watches"/>
    <s v="Venue"/>
    <n v="2013"/>
    <s v="Q2 2013"/>
    <n v="23068"/>
    <n v="316"/>
    <n v="0.41980926000000002"/>
    <n v="13383.839990319999"/>
    <n v="9684.1600096800012"/>
  </r>
  <r>
    <s v="Japan"/>
    <s v="Web"/>
    <s v="Eyewear Store"/>
    <s v="Personal Accessories"/>
    <s v="Watches"/>
    <s v="Infinity"/>
    <n v="2013"/>
    <s v="Q2 2013"/>
    <n v="53193.599999999999"/>
    <n v="222"/>
    <n v="0.44805202"/>
    <n v="29360.100068928001"/>
    <n v="23833.499931071998"/>
  </r>
  <r>
    <s v="Japan"/>
    <s v="Web"/>
    <s v="Eyewear Store"/>
    <s v="Personal Accessories"/>
    <s v="Watches"/>
    <s v="Lux"/>
    <n v="2013"/>
    <s v="Q2 2013"/>
    <n v="34884.800000000003"/>
    <n v="199"/>
    <n v="0.47343084000000002"/>
    <n v="18369.259832768003"/>
    <n v="16515.540167232"/>
  </r>
  <r>
    <s v="Japan"/>
    <s v="Web"/>
    <s v="Eyewear Store"/>
    <s v="Personal Accessories"/>
    <s v="Watches"/>
    <s v="TX"/>
    <n v="2013"/>
    <s v="Q2 2013"/>
    <n v="38952"/>
    <n v="201"/>
    <n v="0.45101150000000001"/>
    <n v="21384.200052"/>
    <n v="17567.799948"/>
  </r>
  <r>
    <s v="Japan"/>
    <s v="Web"/>
    <s v="Eyewear Store"/>
    <s v="Personal Accessories"/>
    <s v="Watches"/>
    <s v="Legend"/>
    <n v="2013"/>
    <s v="Q2 2013"/>
    <n v="17940.2"/>
    <n v="67"/>
    <n v="0.43856255999999999"/>
    <n v="10072.299961088"/>
    <n v="7867.900038912001"/>
  </r>
  <r>
    <s v="Japan"/>
    <s v="Web"/>
    <s v="Eyewear Store"/>
    <s v="Personal Accessories"/>
    <s v="Watches"/>
    <s v="Zodiak"/>
    <n v="2013"/>
    <s v="Q2 2013"/>
    <n v="19141.8"/>
    <n v="183"/>
    <n v="0.42460375"/>
    <n v="11014.11993825"/>
    <n v="8127.6800617499994"/>
  </r>
  <r>
    <s v="Japan"/>
    <s v="Web"/>
    <s v="Eyewear Store"/>
    <s v="Personal Accessories"/>
    <s v="Watches"/>
    <s v="Kodiak"/>
    <n v="2013"/>
    <s v="Q2 2013"/>
    <n v="43375.5"/>
    <n v="340"/>
    <n v="0.47133335999999998"/>
    <n v="22931.179843320002"/>
    <n v="20444.320156679998"/>
  </r>
  <r>
    <s v="Japan"/>
    <s v="Web"/>
    <s v="Eyewear Store"/>
    <s v="Personal Accessories"/>
    <s v="Eyewear"/>
    <s v="Polar Sun"/>
    <n v="2013"/>
    <s v="Q2 2013"/>
    <n v="71144.56"/>
    <n v="1171"/>
    <n v="0.56958549999999997"/>
    <n v="30621.650220119998"/>
    <n v="40522.909779879999"/>
  </r>
  <r>
    <s v="Japan"/>
    <s v="Web"/>
    <s v="Eyewear Store"/>
    <s v="Personal Accessories"/>
    <s v="Eyewear"/>
    <s v="Polar Ice"/>
    <n v="2013"/>
    <s v="Q2 2013"/>
    <n v="31247.7"/>
    <n v="297"/>
    <n v="0.52771148000000001"/>
    <n v="14757.929986404"/>
    <n v="16489.770013596"/>
  </r>
  <r>
    <s v="Japan"/>
    <s v="Web"/>
    <s v="Eyewear Store"/>
    <s v="Personal Accessories"/>
    <s v="Eyewear"/>
    <s v="Polar Sports"/>
    <n v="2013"/>
    <s v="Q2 2013"/>
    <n v="70365.66"/>
    <n v="594"/>
    <n v="0.50295754999999998"/>
    <n v="34974.720042267007"/>
    <n v="35390.939957732997"/>
  </r>
  <r>
    <s v="Japan"/>
    <s v="Web"/>
    <s v="Eyewear Store"/>
    <s v="Personal Accessories"/>
    <s v="Eyewear"/>
    <s v="Polar Extreme"/>
    <n v="2013"/>
    <s v="Q2 2013"/>
    <n v="6539.85"/>
    <n v="45"/>
    <n v="0.50113534999999998"/>
    <n v="3262.4999813025001"/>
    <n v="3277.3500186975002"/>
  </r>
  <r>
    <s v="Japan"/>
    <s v="Web"/>
    <s v="Eyewear Store"/>
    <s v="Personal Accessories"/>
    <s v="Eyewear"/>
    <s v="Bella"/>
    <n v="2013"/>
    <s v="Q2 2013"/>
    <n v="3915"/>
    <n v="58"/>
    <n v="0.45274073999999997"/>
    <n v="2142.5200028999998"/>
    <n v="1772.4799971000002"/>
  </r>
  <r>
    <s v="Japan"/>
    <s v="Web"/>
    <s v="Eyewear Store"/>
    <s v="Personal Accessories"/>
    <s v="Eyewear"/>
    <s v="Capri"/>
    <n v="2013"/>
    <s v="Q2 2013"/>
    <n v="29720.799999999999"/>
    <n v="776"/>
    <n v="0.34290664999999998"/>
    <n v="19529.340036679998"/>
    <n v="10191.459963320001"/>
  </r>
  <r>
    <s v="Japan"/>
    <s v="Web"/>
    <s v="Eyewear Store"/>
    <s v="Personal Accessories"/>
    <s v="Eyewear"/>
    <s v="Cat Eye"/>
    <n v="2013"/>
    <s v="Q2 2013"/>
    <n v="50051.6"/>
    <n v="1379"/>
    <n v="0.33987465"/>
    <n v="33040.329968060003"/>
    <n v="17011.270031939996"/>
  </r>
  <r>
    <s v="Japan"/>
    <s v="Web"/>
    <s v="Eyewear Store"/>
    <s v="Personal Accessories"/>
    <s v="Eyewear"/>
    <s v="Dante"/>
    <n v="2013"/>
    <s v="Q2 2013"/>
    <n v="53189.46"/>
    <n v="1192"/>
    <n v="0.39052398999999999"/>
    <n v="32417.6998548546"/>
    <n v="20771.760145145399"/>
  </r>
  <r>
    <s v="Japan"/>
    <s v="Web"/>
    <s v="Eyewear Store"/>
    <s v="Personal Accessories"/>
    <s v="Eyewear"/>
    <s v="Fairway"/>
    <n v="2013"/>
    <s v="Q2 2013"/>
    <n v="75280.399999999994"/>
    <n v="3736"/>
    <n v="0.40140342000000001"/>
    <n v="45062.589981031997"/>
    <n v="30217.810018967997"/>
  </r>
  <r>
    <s v="Japan"/>
    <s v="Web"/>
    <s v="Eyewear Store"/>
    <s v="Personal Accessories"/>
    <s v="Eyewear"/>
    <s v="Inferno"/>
    <n v="2013"/>
    <s v="Q2 2013"/>
    <n v="81374.75"/>
    <n v="1262"/>
    <n v="0.41498610000000002"/>
    <n v="47605.359859024997"/>
    <n v="33769.390140975003"/>
  </r>
  <r>
    <s v="Japan"/>
    <s v="Web"/>
    <s v="Eyewear Store"/>
    <s v="Personal Accessories"/>
    <s v="Eyewear"/>
    <s v="Maximus"/>
    <n v="2013"/>
    <s v="Q2 2013"/>
    <n v="47810"/>
    <n v="595"/>
    <n v="0.49615624000000003"/>
    <n v="24088.770165599999"/>
    <n v="23721.229834400001"/>
  </r>
  <r>
    <s v="Japan"/>
    <s v="Web"/>
    <s v="Eyewear Store"/>
    <s v="Personal Accessories"/>
    <s v="Eyewear"/>
    <s v="Trendi"/>
    <n v="2013"/>
    <s v="Q2 2013"/>
    <n v="44014.6"/>
    <n v="872"/>
    <n v="0.39453522000000002"/>
    <n v="26649.290105787997"/>
    <n v="17365.309894212001"/>
  </r>
  <r>
    <s v="Japan"/>
    <s v="Web"/>
    <s v="Eyewear Store"/>
    <s v="Personal Accessories"/>
    <s v="Eyewear"/>
    <s v="Zone"/>
    <n v="2013"/>
    <s v="Q2 2013"/>
    <n v="100644.3"/>
    <n v="3291"/>
    <n v="0.32505446999999998"/>
    <n v="67929.420404978999"/>
    <n v="32714.879595021004"/>
  </r>
  <r>
    <s v="Japan"/>
    <s v="Web"/>
    <s v="Eyewear Store"/>
    <s v="Personal Accessories"/>
    <s v="Eyewear"/>
    <s v="Hawk Eye"/>
    <n v="2013"/>
    <s v="Q2 2013"/>
    <n v="54837"/>
    <n v="1354"/>
    <n v="0.41880974999999998"/>
    <n v="31870.72973925"/>
    <n v="22966.27026075"/>
  </r>
  <r>
    <s v="Japan"/>
    <s v="Web"/>
    <s v="Eyewear Store"/>
    <s v="Personal Accessories"/>
    <s v="Eyewear"/>
    <s v="Retro"/>
    <n v="2013"/>
    <s v="Q2 2013"/>
    <n v="113459.15"/>
    <n v="1811"/>
    <n v="0.45011512999999997"/>
    <n v="62389.469948060498"/>
    <n v="51069.680051939496"/>
  </r>
  <r>
    <s v="Japan"/>
    <s v="Web"/>
    <s v="Eyewear Store"/>
    <s v="Personal Accessories"/>
    <s v="Knives"/>
    <s v="Max Gizmo"/>
    <n v="2013"/>
    <s v="Q2 2013"/>
    <n v="8412.6"/>
    <n v="208"/>
    <n v="0.53746048000000002"/>
    <n v="3891.1599659519998"/>
    <n v="4521.4400340480006"/>
  </r>
  <r>
    <s v="Japan"/>
    <s v="Web"/>
    <s v="Eyewear Store"/>
    <s v="Personal Accessories"/>
    <s v="Knives"/>
    <s v="Pocket Gizmo"/>
    <n v="2013"/>
    <s v="Q2 2013"/>
    <n v="15738"/>
    <n v="1220"/>
    <n v="0.59302326000000005"/>
    <n v="6404.99993412"/>
    <n v="9333.00006588"/>
  </r>
  <r>
    <s v="Japan"/>
    <s v="Web"/>
    <s v="Eyewear Store"/>
    <s v="Personal Accessories"/>
    <s v="Binoculars"/>
    <s v="Seeker 35"/>
    <n v="2013"/>
    <s v="Q2 2013"/>
    <n v="73622.080000000002"/>
    <n v="736"/>
    <n v="0.28831351"/>
    <n v="52395.839701699202"/>
    <n v="21226.2402983008"/>
  </r>
  <r>
    <s v="Japan"/>
    <s v="Web"/>
    <s v="Eyewear Store"/>
    <s v="Personal Accessories"/>
    <s v="Binoculars"/>
    <s v="Seeker 50"/>
    <n v="2013"/>
    <s v="Q2 2013"/>
    <n v="19237.400000000001"/>
    <n v="151"/>
    <n v="0.27331240000000001"/>
    <n v="13979.58003624"/>
    <n v="5257.819963760001"/>
  </r>
  <r>
    <s v="Japan"/>
    <s v="Web"/>
    <s v="Eyewear Store"/>
    <s v="Personal Accessories"/>
    <s v="Binoculars"/>
    <s v="Opera Vision"/>
    <n v="2013"/>
    <s v="Q2 2013"/>
    <n v="14190"/>
    <n v="129"/>
    <n v="0.54363636000000004"/>
    <n v="6475.8000515999993"/>
    <n v="7714.1999484000007"/>
  </r>
  <r>
    <s v="Japan"/>
    <s v="Web"/>
    <s v="Eyewear Store"/>
    <s v="Personal Accessories"/>
    <s v="Binoculars"/>
    <s v="Ranger Vision"/>
    <n v="2013"/>
    <s v="Q2 2013"/>
    <n v="20232.7"/>
    <n v="120"/>
    <n v="0.52160759999999995"/>
    <n v="9679.1699114800012"/>
    <n v="10553.530088519999"/>
  </r>
  <r>
    <s v="Japan"/>
    <s v="Web"/>
    <s v="Eyewear Store"/>
    <s v="Personal Accessories"/>
    <s v="Navigation"/>
    <s v="Glacier Basic"/>
    <n v="2013"/>
    <s v="Q2 2013"/>
    <n v="19209.93"/>
    <n v="599"/>
    <n v="0.37636419999999998"/>
    <n v="11980.000063494001"/>
    <n v="7229.9299365059996"/>
  </r>
  <r>
    <s v="Japan"/>
    <s v="Web"/>
    <s v="Eyewear Store"/>
    <s v="Personal Accessories"/>
    <s v="Navigation"/>
    <s v="Glacier Deluxe"/>
    <n v="2013"/>
    <s v="Q2 2013"/>
    <n v="51856.92"/>
    <n v="566"/>
    <n v="0.42152368000000001"/>
    <n v="29998.000248134398"/>
    <n v="21858.9197518656"/>
  </r>
  <r>
    <s v="Japan"/>
    <s v="Web"/>
    <s v="Eyewear Store"/>
    <s v="Personal Accessories"/>
    <s v="Navigation"/>
    <s v="Glacier GPS"/>
    <n v="2013"/>
    <s v="Q2 2013"/>
    <n v="10534.55"/>
    <n v="95"/>
    <n v="0.33772206999999999"/>
    <n v="6976.7999674815001"/>
    <n v="3557.7500325184992"/>
  </r>
  <r>
    <s v="Japan"/>
    <s v="Web"/>
    <s v="Eyewear Store"/>
    <s v="Personal Accessories"/>
    <s v="Navigation"/>
    <s v="Glacier GPS Extreme"/>
    <n v="2013"/>
    <s v="Q2 2013"/>
    <n v="133915.04"/>
    <n v="392"/>
    <n v="0.48343187999999998"/>
    <n v="69176.240452524798"/>
    <n v="64738.79954747521"/>
  </r>
  <r>
    <s v="Japan"/>
    <s v="Web"/>
    <s v="Eyewear Store"/>
    <s v="Personal Accessories"/>
    <s v="Navigation"/>
    <s v="Astro Pilot"/>
    <n v="2013"/>
    <s v="Q2 2013"/>
    <n v="18705"/>
    <n v="129"/>
    <n v="0.37666399"/>
    <n v="11659.500067050001"/>
    <n v="7045.4999329499988"/>
  </r>
  <r>
    <s v="Japan"/>
    <s v="Web"/>
    <s v="Eyewear Store"/>
    <s v="Personal Accessories"/>
    <s v="Navigation"/>
    <s v="Sky Pilot"/>
    <n v="2013"/>
    <s v="Q2 2013"/>
    <n v="35084"/>
    <n v="98"/>
    <n v="0.34207131000000002"/>
    <n v="23082.770159959997"/>
    <n v="12001.229840040003"/>
  </r>
  <r>
    <s v="Japan"/>
    <s v="Web"/>
    <s v="Sports Store"/>
    <s v="Camping Equipment"/>
    <s v="Cooking Gear"/>
    <s v="TrailChef Cup"/>
    <n v="2013"/>
    <s v="Q2 2013"/>
    <n v="5112.16"/>
    <n v="1424"/>
    <n v="0.7632312"/>
    <n v="1210.3999886080001"/>
    <n v="3901.7600113919998"/>
  </r>
  <r>
    <s v="Japan"/>
    <s v="Web"/>
    <s v="Sports Store"/>
    <s v="Camping Equipment"/>
    <s v="Cooking Gear"/>
    <s v="TrailChef Cook Set"/>
    <n v="2013"/>
    <s v="Q2 2013"/>
    <n v="92760.48"/>
    <n v="1741"/>
    <n v="0.34365615999999999"/>
    <n v="60882.7696434432"/>
    <n v="31877.710356556796"/>
  </r>
  <r>
    <s v="Japan"/>
    <s v="Web"/>
    <s v="Sports Store"/>
    <s v="Camping Equipment"/>
    <s v="Cooking Gear"/>
    <s v="TrailChef Deluxe Cook Set"/>
    <n v="2013"/>
    <s v="Q2 2013"/>
    <n v="105608.11"/>
    <n v="857"/>
    <n v="0.35437798999999998"/>
    <n v="68182.920250501105"/>
    <n v="37425.189749498895"/>
  </r>
  <r>
    <s v="Japan"/>
    <s v="Web"/>
    <s v="Sports Store"/>
    <s v="Camping Equipment"/>
    <s v="Cooking Gear"/>
    <s v="TrailChef Single Flame"/>
    <n v="2013"/>
    <s v="Q2 2013"/>
    <n v="83727.600000000006"/>
    <n v="1320"/>
    <n v="0.26880025000000002"/>
    <n v="61221.600188099997"/>
    <n v="22505.999811900008"/>
  </r>
  <r>
    <s v="Japan"/>
    <s v="Web"/>
    <s v="Sports Store"/>
    <s v="Camping Equipment"/>
    <s v="Cooking Gear"/>
    <s v="TrailChef Kettle"/>
    <n v="2013"/>
    <s v="Q2 2013"/>
    <n v="112336.38"/>
    <n v="14166"/>
    <n v="0.48675913999999998"/>
    <n v="57655.620280486808"/>
    <n v="54680.759719513197"/>
  </r>
  <r>
    <s v="Japan"/>
    <s v="Web"/>
    <s v="Sports Store"/>
    <s v="Camping Equipment"/>
    <s v="Cooking Gear"/>
    <s v="TrailChef Utensils"/>
    <n v="2013"/>
    <s v="Q2 2013"/>
    <n v="73382.39"/>
    <n v="5491"/>
    <n v="0.44952051999999998"/>
    <n v="40395.499888357204"/>
    <n v="32986.890111642795"/>
  </r>
  <r>
    <s v="Japan"/>
    <s v="Web"/>
    <s v="Sports Store"/>
    <s v="Camping Equipment"/>
    <s v="Tents"/>
    <s v="Star Lite"/>
    <n v="2013"/>
    <s v="Q2 2013"/>
    <n v="686566.27"/>
    <n v="1946"/>
    <n v="0.29140125"/>
    <n v="486500.00071416248"/>
    <n v="200066.26928583754"/>
  </r>
  <r>
    <s v="Japan"/>
    <s v="Web"/>
    <s v="Sports Store"/>
    <s v="Camping Equipment"/>
    <s v="Tents"/>
    <s v="Star Gazer 2"/>
    <n v="2013"/>
    <s v="Q2 2013"/>
    <n v="335299.8"/>
    <n v="606"/>
    <n v="0.29049340000000001"/>
    <n v="237897.42107867997"/>
    <n v="97402.378921320022"/>
  </r>
  <r>
    <s v="Japan"/>
    <s v="Web"/>
    <s v="Sports Store"/>
    <s v="Camping Equipment"/>
    <s v="Tents"/>
    <s v="Star Peg"/>
    <n v="2013"/>
    <s v="Q2 2013"/>
    <n v="8527.86"/>
    <n v="4307"/>
    <n v="0.49494948999999999"/>
    <n v="4307.0000422086005"/>
    <n v="4220.8599577914001"/>
  </r>
  <r>
    <s v="Japan"/>
    <s v="Web"/>
    <s v="Sports Store"/>
    <s v="Camping Equipment"/>
    <s v="Sleeping Bags"/>
    <s v="Hibernator Self - Inflating Mat"/>
    <n v="2013"/>
    <s v="Q2 2013"/>
    <n v="113050.85"/>
    <n v="935"/>
    <n v="0.56537921000000002"/>
    <n v="49134.2497371715"/>
    <n v="63916.600262828506"/>
  </r>
  <r>
    <s v="Japan"/>
    <s v="Web"/>
    <s v="Sports Store"/>
    <s v="Camping Equipment"/>
    <s v="Sleeping Bags"/>
    <s v="Hibernator Pad"/>
    <n v="2013"/>
    <s v="Q2 2013"/>
    <n v="11474.13"/>
    <n v="291"/>
    <n v="0.49885874000000002"/>
    <n v="5750.1599656037997"/>
    <n v="5723.9700343961995"/>
  </r>
  <r>
    <s v="Japan"/>
    <s v="Web"/>
    <s v="Sports Store"/>
    <s v="Camping Equipment"/>
    <s v="Packs"/>
    <s v="Canyon Mule Climber Backpack"/>
    <n v="2013"/>
    <s v="Q2 2013"/>
    <n v="40821.599999999999"/>
    <n v="552"/>
    <n v="0.29008171999999999"/>
    <n v="28980.000058848"/>
    <n v="11841.599941151999"/>
  </r>
  <r>
    <s v="Japan"/>
    <s v="Web"/>
    <s v="Sports Store"/>
    <s v="Camping Equipment"/>
    <s v="Packs"/>
    <s v="Canyon Mule Weekender Backpack"/>
    <n v="2013"/>
    <s v="Q2 2013"/>
    <n v="174638.8"/>
    <n v="643"/>
    <n v="0.38637703000000001"/>
    <n v="107162.379133236"/>
    <n v="67476.42086676399"/>
  </r>
  <r>
    <s v="Japan"/>
    <s v="Web"/>
    <s v="Sports Store"/>
    <s v="Camping Equipment"/>
    <s v="Packs"/>
    <s v="Canyon Mule Journey Backpack"/>
    <n v="2013"/>
    <s v="Q2 2013"/>
    <n v="68090.41"/>
    <n v="213"/>
    <n v="0.33266241000000002"/>
    <n v="45439.290111511902"/>
    <n v="22651.119888488101"/>
  </r>
  <r>
    <s v="Japan"/>
    <s v="Web"/>
    <s v="Sports Store"/>
    <s v="Camping Equipment"/>
    <s v="Packs"/>
    <s v="Canyon Mule Extreme Backpack"/>
    <n v="2013"/>
    <s v="Q2 2013"/>
    <n v="101935.17"/>
    <n v="233"/>
    <n v="0.45397609"/>
    <n v="55659.040089914699"/>
    <n v="46276.129910085299"/>
  </r>
  <r>
    <s v="Japan"/>
    <s v="Web"/>
    <s v="Sports Store"/>
    <s v="Camping Equipment"/>
    <s v="Packs"/>
    <s v="Canyon Mule Cooler"/>
    <n v="2013"/>
    <s v="Q2 2013"/>
    <n v="67192.289999999994"/>
    <n v="3039"/>
    <n v="0.45725916"/>
    <n v="36467.999916123597"/>
    <n v="30724.290083876396"/>
  </r>
  <r>
    <s v="Japan"/>
    <s v="Web"/>
    <s v="Sports Store"/>
    <s v="Camping Equipment"/>
    <s v="Packs"/>
    <s v="Canyon Mule Carryall"/>
    <n v="2013"/>
    <s v="Q2 2013"/>
    <n v="32331.29"/>
    <n v="463"/>
    <n v="0.41028210999999998"/>
    <n v="19066.340119778099"/>
    <n v="13264.949880221902"/>
  </r>
  <r>
    <s v="Japan"/>
    <s v="Web"/>
    <s v="Sports Store"/>
    <s v="Camping Equipment"/>
    <s v="Lanterns"/>
    <s v="Firefly Mapreader"/>
    <n v="2013"/>
    <s v="Q2 2013"/>
    <n v="41771.199999999997"/>
    <n v="2628"/>
    <n v="0.52814379"/>
    <n v="19710.000119151999"/>
    <n v="22061.199880847998"/>
  </r>
  <r>
    <s v="Japan"/>
    <s v="Web"/>
    <s v="Sports Store"/>
    <s v="Camping Equipment"/>
    <s v="Lanterns"/>
    <s v="Firefly Extreme"/>
    <n v="2013"/>
    <s v="Q2 2013"/>
    <n v="16999.96"/>
    <n v="314"/>
    <n v="0.44052457"/>
    <n v="9511.0599309827994"/>
    <n v="7488.9000690171997"/>
  </r>
  <r>
    <s v="Japan"/>
    <s v="Web"/>
    <s v="Sports Store"/>
    <s v="Camping Equipment"/>
    <s v="Lanterns"/>
    <s v="Firefly Multi-light"/>
    <n v="2013"/>
    <s v="Q2 2013"/>
    <n v="5679.56"/>
    <n v="214"/>
    <n v="0.33006782000000001"/>
    <n v="3804.9200122408001"/>
    <n v="1874.6399877592003"/>
  </r>
  <r>
    <s v="Japan"/>
    <s v="Web"/>
    <s v="Sports Store"/>
    <s v="Camping Equipment"/>
    <s v="Lanterns"/>
    <s v="EverGlow Kerosene"/>
    <n v="2013"/>
    <s v="Q2 2013"/>
    <n v="16721.5"/>
    <n v="530"/>
    <n v="0.36608558000000002"/>
    <n v="10599.999974030001"/>
    <n v="6121.5000259699991"/>
  </r>
  <r>
    <s v="Japan"/>
    <s v="Web"/>
    <s v="Sports Store"/>
    <s v="Camping Equipment"/>
    <s v="Lanterns"/>
    <s v="EverGlow Lamp"/>
    <n v="2013"/>
    <s v="Q2 2013"/>
    <n v="19330.8"/>
    <n v="724"/>
    <n v="0.52097378000000005"/>
    <n v="9259.9600535759982"/>
    <n v="10070.839946424001"/>
  </r>
  <r>
    <s v="Japan"/>
    <s v="Web"/>
    <s v="Sports Store"/>
    <s v="Camping Equipment"/>
    <s v="Lanterns"/>
    <s v="Flicker Lantern"/>
    <n v="2013"/>
    <s v="Q2 2013"/>
    <n v="23797.88"/>
    <n v="692"/>
    <n v="0.54579820000000001"/>
    <n v="10809.039932184"/>
    <n v="12988.840067816001"/>
  </r>
  <r>
    <s v="Japan"/>
    <s v="Web"/>
    <s v="Sports Store"/>
    <s v="Personal Accessories"/>
    <s v="Watches"/>
    <s v="Mountain Man Analog"/>
    <n v="2013"/>
    <s v="Q2 2013"/>
    <n v="14944.8"/>
    <n v="312"/>
    <n v="0.37369520000000001"/>
    <n v="9359.9999750399984"/>
    <n v="5584.8000249600009"/>
  </r>
  <r>
    <s v="Japan"/>
    <s v="Web"/>
    <s v="Sports Store"/>
    <s v="Personal Accessories"/>
    <s v="Watches"/>
    <s v="Mountain Man Digital"/>
    <n v="2013"/>
    <s v="Q2 2013"/>
    <n v="10889.59"/>
    <n v="264"/>
    <n v="0.51513326000000004"/>
    <n v="5280.0000032365997"/>
    <n v="5609.5899967634004"/>
  </r>
  <r>
    <s v="Japan"/>
    <s v="Web"/>
    <s v="Sports Store"/>
    <s v="Personal Accessories"/>
    <s v="Watches"/>
    <s v="Mountain Man Deluxe"/>
    <n v="2013"/>
    <s v="Q2 2013"/>
    <n v="13324.84"/>
    <n v="172"/>
    <n v="0.49657931999999999"/>
    <n v="6708.0000136912004"/>
    <n v="6616.8399863087998"/>
  </r>
  <r>
    <s v="Japan"/>
    <s v="Web"/>
    <s v="Sports Store"/>
    <s v="Personal Accessories"/>
    <s v="Watches"/>
    <s v="Venue"/>
    <n v="2013"/>
    <s v="Q2 2013"/>
    <n v="99061"/>
    <n v="1357"/>
    <n v="0.41705938999999997"/>
    <n v="57746.67976721"/>
    <n v="41314.32023279"/>
  </r>
  <r>
    <s v="Japan"/>
    <s v="Web"/>
    <s v="Sports Store"/>
    <s v="Personal Accessories"/>
    <s v="Watches"/>
    <s v="Infinity"/>
    <n v="2013"/>
    <s v="Q2 2013"/>
    <n v="208074.2"/>
    <n v="891"/>
    <n v="0.46103351999999997"/>
    <n v="112145.01915281601"/>
    <n v="95929.180847184005"/>
  </r>
  <r>
    <s v="Japan"/>
    <s v="Web"/>
    <s v="Sports Store"/>
    <s v="Personal Accessories"/>
    <s v="Watches"/>
    <s v="Lux"/>
    <n v="2013"/>
    <s v="Q2 2013"/>
    <n v="92896.8"/>
    <n v="547"/>
    <n v="0.47709608999999997"/>
    <n v="48576.099946488001"/>
    <n v="44320.700053512002"/>
  </r>
  <r>
    <s v="Japan"/>
    <s v="Web"/>
    <s v="Sports Store"/>
    <s v="Personal Accessories"/>
    <s v="Watches"/>
    <s v="Sam"/>
    <n v="2013"/>
    <s v="Q2 2013"/>
    <n v="24290.9"/>
    <n v="541"/>
    <n v="0.39085666000000002"/>
    <n v="14796.639957606001"/>
    <n v="9494.2600423940003"/>
  </r>
  <r>
    <s v="Japan"/>
    <s v="Web"/>
    <s v="Sports Store"/>
    <s v="Personal Accessories"/>
    <s v="Watches"/>
    <s v="TX"/>
    <n v="2013"/>
    <s v="Q2 2013"/>
    <n v="280761.8"/>
    <n v="1512"/>
    <n v="0.45222021000000001"/>
    <n v="153795.63984402199"/>
    <n v="126966.160155978"/>
  </r>
  <r>
    <s v="Japan"/>
    <s v="Web"/>
    <s v="Sports Store"/>
    <s v="Personal Accessories"/>
    <s v="Watches"/>
    <s v="Legend"/>
    <n v="2013"/>
    <s v="Q2 2013"/>
    <n v="139407.20000000001"/>
    <n v="523"/>
    <n v="0.43542987999999999"/>
    <n v="78705.139632864011"/>
    <n v="60702.060367136"/>
  </r>
  <r>
    <s v="Japan"/>
    <s v="Web"/>
    <s v="Sports Store"/>
    <s v="Personal Accessories"/>
    <s v="Watches"/>
    <s v="Zodiak"/>
    <n v="2013"/>
    <s v="Q2 2013"/>
    <n v="55019.6"/>
    <n v="526"/>
    <n v="0.42557742999999998"/>
    <n v="31604.500032372001"/>
    <n v="23415.099967627997"/>
  </r>
  <r>
    <s v="Japan"/>
    <s v="Web"/>
    <s v="Sports Store"/>
    <s v="Personal Accessories"/>
    <s v="Watches"/>
    <s v="Kodiak"/>
    <n v="2013"/>
    <s v="Q2 2013"/>
    <n v="89018"/>
    <n v="734"/>
    <n v="0.44638410000000001"/>
    <n v="49281.780186199998"/>
    <n v="39736.219813800002"/>
  </r>
  <r>
    <s v="Japan"/>
    <s v="Web"/>
    <s v="Sports Store"/>
    <s v="Personal Accessories"/>
    <s v="Eyewear"/>
    <s v="Polar Sun"/>
    <n v="2013"/>
    <s v="Q2 2013"/>
    <n v="18944.88"/>
    <n v="309"/>
    <n v="0.57348107000000004"/>
    <n v="8080.3499465783989"/>
    <n v="10864.530053421602"/>
  </r>
  <r>
    <s v="Japan"/>
    <s v="Web"/>
    <s v="Sports Store"/>
    <s v="Personal Accessories"/>
    <s v="Eyewear"/>
    <s v="Polar Ice"/>
    <n v="2013"/>
    <s v="Q2 2013"/>
    <n v="8349"/>
    <n v="78"/>
    <n v="0.53577434000000002"/>
    <n v="3875.8200353399998"/>
    <n v="4473.1799646600002"/>
  </r>
  <r>
    <s v="Japan"/>
    <s v="Web"/>
    <s v="Sports Store"/>
    <s v="Personal Accessories"/>
    <s v="Eyewear"/>
    <s v="Polar Sports"/>
    <n v="2013"/>
    <s v="Q2 2013"/>
    <n v="25305.19"/>
    <n v="213"/>
    <n v="0.50439257999999998"/>
    <n v="12541.439928509801"/>
    <n v="12763.750071490198"/>
  </r>
  <r>
    <s v="Japan"/>
    <s v="Web"/>
    <s v="Sports Store"/>
    <s v="Personal Accessories"/>
    <s v="Eyewear"/>
    <s v="Polar Wave"/>
    <n v="2013"/>
    <s v="Q2 2013"/>
    <n v="8223.32"/>
    <n v="86"/>
    <n v="0.56996444000000002"/>
    <n v="3536.3200212592001"/>
    <n v="4686.9999787407996"/>
  </r>
  <r>
    <s v="Japan"/>
    <s v="Web"/>
    <s v="Sports Store"/>
    <s v="Personal Accessories"/>
    <s v="Eyewear"/>
    <s v="Polar Extreme"/>
    <n v="2013"/>
    <s v="Q2 2013"/>
    <n v="8304.7999999999993"/>
    <n v="56"/>
    <n v="0.51112610000000003"/>
    <n v="4059.9999647199993"/>
    <n v="4244.80003528"/>
  </r>
  <r>
    <s v="Japan"/>
    <s v="Web"/>
    <s v="Sports Store"/>
    <s v="Personal Accessories"/>
    <s v="Eyewear"/>
    <s v="Bella"/>
    <n v="2013"/>
    <s v="Q2 2013"/>
    <n v="12082.5"/>
    <n v="179"/>
    <n v="0.45425201999999998"/>
    <n v="6593.99996835"/>
    <n v="5488.50003165"/>
  </r>
  <r>
    <s v="Japan"/>
    <s v="Web"/>
    <s v="Sports Store"/>
    <s v="Personal Accessories"/>
    <s v="Eyewear"/>
    <s v="Capri"/>
    <n v="2013"/>
    <s v="Q2 2013"/>
    <n v="50058.1"/>
    <n v="1307"/>
    <n v="0.34166918000000002"/>
    <n v="32954.790020642002"/>
    <n v="17103.309979357997"/>
  </r>
  <r>
    <s v="Japan"/>
    <s v="Web"/>
    <s v="Sports Store"/>
    <s v="Personal Accessories"/>
    <s v="Eyewear"/>
    <s v="Cat Eye"/>
    <n v="2013"/>
    <s v="Q2 2013"/>
    <n v="101922.4"/>
    <n v="3060"/>
    <n v="0.33343661000000002"/>
    <n v="67937.740460935995"/>
    <n v="33984.659539064"/>
  </r>
  <r>
    <s v="Japan"/>
    <s v="Web"/>
    <s v="Sports Store"/>
    <s v="Personal Accessories"/>
    <s v="Eyewear"/>
    <s v="Dante"/>
    <n v="2013"/>
    <s v="Q2 2013"/>
    <n v="106736.9"/>
    <n v="2370"/>
    <n v="0.41388797999999999"/>
    <n v="62559.780067537999"/>
    <n v="44177.119932461996"/>
  </r>
  <r>
    <s v="Japan"/>
    <s v="Web"/>
    <s v="Sports Store"/>
    <s v="Personal Accessories"/>
    <s v="Eyewear"/>
    <s v="Fairway"/>
    <n v="2013"/>
    <s v="Q2 2013"/>
    <n v="107641.3"/>
    <n v="5342"/>
    <n v="0.40175379"/>
    <n v="64395.999764473003"/>
    <n v="43245.300235527"/>
  </r>
  <r>
    <s v="Japan"/>
    <s v="Web"/>
    <s v="Sports Store"/>
    <s v="Personal Accessories"/>
    <s v="Eyewear"/>
    <s v="Inferno"/>
    <n v="2013"/>
    <s v="Q2 2013"/>
    <n v="186843.8"/>
    <n v="2822"/>
    <n v="0.41590516"/>
    <n v="109134.49946599199"/>
    <n v="77709.300534007998"/>
  </r>
  <r>
    <s v="Japan"/>
    <s v="Web"/>
    <s v="Sports Store"/>
    <s v="Personal Accessories"/>
    <s v="Eyewear"/>
    <s v="Maximus"/>
    <n v="2013"/>
    <s v="Q2 2013"/>
    <n v="93284"/>
    <n v="1120"/>
    <n v="0.49365711000000001"/>
    <n v="47233.690150759998"/>
    <n v="46050.309849240002"/>
  </r>
  <r>
    <s v="Japan"/>
    <s v="Web"/>
    <s v="Sports Store"/>
    <s v="Personal Accessories"/>
    <s v="Eyewear"/>
    <s v="Trendi"/>
    <n v="2013"/>
    <s v="Q2 2013"/>
    <n v="41093"/>
    <n v="815"/>
    <n v="0.39609519999999998"/>
    <n v="24816.259946400001"/>
    <n v="16276.740053599999"/>
  </r>
  <r>
    <s v="Japan"/>
    <s v="Web"/>
    <s v="Sports Store"/>
    <s v="Personal Accessories"/>
    <s v="Eyewear"/>
    <s v="Zone"/>
    <n v="2013"/>
    <s v="Q2 2013"/>
    <n v="281391.40000000002"/>
    <n v="9179"/>
    <n v="0.32533097999999999"/>
    <n v="189846.06007442804"/>
    <n v="91545.339925571985"/>
  </r>
  <r>
    <s v="Japan"/>
    <s v="Web"/>
    <s v="Sports Store"/>
    <s v="Personal Accessories"/>
    <s v="Eyewear"/>
    <s v="Hawk Eye"/>
    <n v="2013"/>
    <s v="Q2 2013"/>
    <n v="90598.5"/>
    <n v="2237"/>
    <n v="0.41152844999999999"/>
    <n v="53314.639722674998"/>
    <n v="37283.860277325002"/>
  </r>
  <r>
    <s v="Japan"/>
    <s v="Web"/>
    <s v="Sports Store"/>
    <s v="Personal Accessories"/>
    <s v="Eyewear"/>
    <s v="Retro"/>
    <n v="2013"/>
    <s v="Q2 2013"/>
    <n v="149984.1"/>
    <n v="2394"/>
    <n v="0.45025252999999998"/>
    <n v="82453.379515227003"/>
    <n v="67530.720484773003"/>
  </r>
  <r>
    <s v="Japan"/>
    <s v="Web"/>
    <s v="Sports Store"/>
    <s v="Personal Accessories"/>
    <s v="Knives"/>
    <s v="Double Edge"/>
    <n v="2013"/>
    <s v="Q2 2013"/>
    <n v="25198.95"/>
    <n v="1545"/>
    <n v="0.29920293999999997"/>
    <n v="17659.350075087001"/>
    <n v="7539.599924913"/>
  </r>
  <r>
    <s v="Japan"/>
    <s v="Web"/>
    <s v="Sports Store"/>
    <s v="Personal Accessories"/>
    <s v="Knives"/>
    <s v="Bear Survival Edge"/>
    <n v="2013"/>
    <s v="Q2 2013"/>
    <n v="43489.279999999999"/>
    <n v="496"/>
    <n v="0.46395985000000001"/>
    <n v="23312.000174591998"/>
    <n v="20177.279825408001"/>
  </r>
  <r>
    <s v="Japan"/>
    <s v="Web"/>
    <s v="Sports Store"/>
    <s v="Personal Accessories"/>
    <s v="Knives"/>
    <s v="Max Gizmo"/>
    <n v="2013"/>
    <s v="Q2 2013"/>
    <n v="58017"/>
    <n v="1431"/>
    <n v="0.54693106999999996"/>
    <n v="26285.700111810002"/>
    <n v="31731.299888189998"/>
  </r>
  <r>
    <s v="Japan"/>
    <s v="Web"/>
    <s v="Sports Store"/>
    <s v="Personal Accessories"/>
    <s v="Knives"/>
    <s v="Pocket Gizmo"/>
    <n v="2013"/>
    <s v="Q2 2013"/>
    <n v="58953"/>
    <n v="4570"/>
    <n v="0.61154173999999994"/>
    <n v="22900.779801780001"/>
    <n v="36052.220198219999"/>
  </r>
  <r>
    <s v="Japan"/>
    <s v="Web"/>
    <s v="Sports Store"/>
    <s v="Personal Accessories"/>
    <s v="Binoculars"/>
    <s v="Seeker 50"/>
    <n v="2013"/>
    <s v="Q2 2013"/>
    <n v="41150.199999999997"/>
    <n v="323"/>
    <n v="0.27331240000000001"/>
    <n v="29903.340077519999"/>
    <n v="11246.859922479998"/>
  </r>
  <r>
    <s v="Japan"/>
    <s v="Web"/>
    <s v="Sports Store"/>
    <s v="Personal Accessories"/>
    <s v="Binoculars"/>
    <s v="Seeker Extreme"/>
    <n v="2013"/>
    <s v="Q2 2013"/>
    <n v="32799.06"/>
    <n v="189"/>
    <n v="0.45764664999999999"/>
    <n v="17788.680067850997"/>
    <n v="15010.379932149001"/>
  </r>
  <r>
    <s v="Japan"/>
    <s v="Web"/>
    <s v="Sports Store"/>
    <s v="Personal Accessories"/>
    <s v="Binoculars"/>
    <s v="Seeker Mini"/>
    <n v="2013"/>
    <s v="Q2 2013"/>
    <n v="19751.04"/>
    <n v="243"/>
    <n v="0.50787402000000004"/>
    <n v="9719.9999160192001"/>
    <n v="10031.040083980801"/>
  </r>
  <r>
    <s v="Japan"/>
    <s v="Web"/>
    <s v="Sports Store"/>
    <s v="Personal Accessories"/>
    <s v="Binoculars"/>
    <s v="Opera Vision"/>
    <n v="2013"/>
    <s v="Q2 2013"/>
    <n v="20790"/>
    <n v="189"/>
    <n v="0.54363636000000004"/>
    <n v="9487.8000755999983"/>
    <n v="11302.199924400002"/>
  </r>
  <r>
    <s v="Japan"/>
    <s v="Web"/>
    <s v="Sports Store"/>
    <s v="Personal Accessories"/>
    <s v="Binoculars"/>
    <s v="Ranger Vision"/>
    <n v="2013"/>
    <s v="Q2 2013"/>
    <n v="42525.8"/>
    <n v="248"/>
    <n v="0.46614666999999999"/>
    <n v="22702.539940914001"/>
    <n v="19823.260059086002"/>
  </r>
  <r>
    <s v="Japan"/>
    <s v="Web"/>
    <s v="Sports Store"/>
    <s v="Personal Accessories"/>
    <s v="Navigation"/>
    <s v="Glacier Basic"/>
    <n v="2013"/>
    <s v="Q2 2013"/>
    <n v="43294.5"/>
    <n v="1350"/>
    <n v="0.37636419999999998"/>
    <n v="27000.000143099998"/>
    <n v="16294.499856900002"/>
  </r>
  <r>
    <s v="Japan"/>
    <s v="Web"/>
    <s v="Sports Store"/>
    <s v="Personal Accessories"/>
    <s v="Navigation"/>
    <s v="Glacier GPS"/>
    <n v="2013"/>
    <s v="Q2 2013"/>
    <n v="47554.16"/>
    <n v="450"/>
    <n v="0.33609761999999999"/>
    <n v="31571.3200029008"/>
    <n v="15982.839997099203"/>
  </r>
  <r>
    <s v="Japan"/>
    <s v="Web"/>
    <s v="Sports Store"/>
    <s v="Personal Accessories"/>
    <s v="Navigation"/>
    <s v="Astro Pilot"/>
    <n v="2013"/>
    <s v="Q2 2013"/>
    <n v="67860"/>
    <n v="468"/>
    <n v="0.37670556999999999"/>
    <n v="42296.7600198"/>
    <n v="25563.2399802"/>
  </r>
  <r>
    <s v="Japan"/>
    <s v="Web"/>
    <s v="Sports Store"/>
    <s v="Personal Accessories"/>
    <s v="Navigation"/>
    <s v="Sky Pilot"/>
    <n v="2013"/>
    <s v="Q2 2013"/>
    <n v="30788"/>
    <n v="86"/>
    <n v="0.34295375"/>
    <n v="20229.139945000003"/>
    <n v="10558.860054999997"/>
  </r>
  <r>
    <s v="Japan"/>
    <s v="Web"/>
    <s v="Sports Store"/>
    <s v="Outdoor Protection"/>
    <s v="Insect Repellents"/>
    <s v="BugShield Spray"/>
    <n v="2013"/>
    <s v="Q2 2013"/>
    <n v="6941.55"/>
    <n v="1155"/>
    <n v="0.69550749000000001"/>
    <n v="2113.6499827905"/>
    <n v="4827.9000172095002"/>
  </r>
  <r>
    <s v="Japan"/>
    <s v="Web"/>
    <s v="Sports Store"/>
    <s v="Outdoor Protection"/>
    <s v="Insect Repellents"/>
    <s v="BugShield Extreme"/>
    <n v="2013"/>
    <s v="Q2 2013"/>
    <n v="4648"/>
    <n v="664"/>
    <n v="0.65428571000000002"/>
    <n v="1606.88001992"/>
    <n v="3041.11998008"/>
  </r>
  <r>
    <s v="Japan"/>
    <s v="Web"/>
    <s v="Sports Store"/>
    <s v="Outdoor Protection"/>
    <s v="Sunscreen"/>
    <s v="Sun Shelter 15"/>
    <n v="2013"/>
    <s v="Q2 2013"/>
    <n v="6390"/>
    <n v="1278"/>
    <n v="0.64200000000000002"/>
    <n v="2287.62"/>
    <n v="4102.38"/>
  </r>
  <r>
    <s v="Japan"/>
    <s v="Web"/>
    <s v="Sports Store"/>
    <s v="Outdoor Protection"/>
    <s v="Sunscreen"/>
    <s v="Sun Shelter 30"/>
    <n v="2013"/>
    <s v="Q2 2013"/>
    <n v="7025"/>
    <n v="1405"/>
    <n v="0.63"/>
    <n v="2599.25"/>
    <n v="4425.75"/>
  </r>
  <r>
    <s v="Japan"/>
    <s v="Web"/>
    <s v="Sports Store"/>
    <s v="Outdoor Protection"/>
    <s v="First Aid"/>
    <s v="Aloe Relief"/>
    <n v="2013"/>
    <s v="Q2 2013"/>
    <n v="747.89"/>
    <n v="143"/>
    <n v="0.63288719000000004"/>
    <n v="274.55999947089998"/>
    <n v="473.3300005291"/>
  </r>
  <r>
    <s v="Japan"/>
    <s v="Web"/>
    <s v="Sports Store"/>
    <s v="Outdoor Protection"/>
    <s v="First Aid"/>
    <s v="Insect Bite Relief"/>
    <n v="2013"/>
    <s v="Q2 2013"/>
    <n v="1158"/>
    <n v="193"/>
    <n v="0.54"/>
    <n v="532.67999999999995"/>
    <n v="625.32000000000005"/>
  </r>
  <r>
    <s v="Japan"/>
    <s v="Web"/>
    <s v="Sports Store"/>
    <s v="Golf Equipment"/>
    <s v="Irons"/>
    <s v="Hailstorm Steel Irons"/>
    <n v="2013"/>
    <s v="Q2 2013"/>
    <n v="41605.25"/>
    <n v="95"/>
    <n v="0.49537618"/>
    <n v="20995.000187055"/>
    <n v="20610.249812945"/>
  </r>
  <r>
    <s v="Japan"/>
    <s v="Web"/>
    <s v="Sports Store"/>
    <s v="Golf Equipment"/>
    <s v="Irons"/>
    <s v="Hailstorm Titanium Irons"/>
    <n v="2013"/>
    <s v="Q2 2013"/>
    <n v="268158.40000000002"/>
    <n v="304"/>
    <n v="0.48883346999999999"/>
    <n v="137073.59881835201"/>
    <n v="131084.80118164801"/>
  </r>
  <r>
    <s v="Japan"/>
    <s v="Web"/>
    <s v="Sports Store"/>
    <s v="Golf Equipment"/>
    <s v="Irons"/>
    <s v="Lady Hailstorm Steel Irons"/>
    <n v="2013"/>
    <s v="Q2 2013"/>
    <n v="143229.13"/>
    <n v="283"/>
    <n v="0.45118649999999999"/>
    <n v="78606.080137255005"/>
    <n v="64623.049862745"/>
  </r>
  <r>
    <s v="Japan"/>
    <s v="Web"/>
    <s v="Sports Store"/>
    <s v="Golf Equipment"/>
    <s v="Irons"/>
    <s v="Lady Hailstorm Titanium Irons"/>
    <n v="2013"/>
    <s v="Q2 2013"/>
    <n v="49829.63"/>
    <n v="59"/>
    <n v="0.50270552000000002"/>
    <n v="24779.999939442398"/>
    <n v="25049.6300605576"/>
  </r>
  <r>
    <s v="Japan"/>
    <s v="Web"/>
    <s v="Sports Store"/>
    <s v="Golf Equipment"/>
    <s v="Woods"/>
    <s v="Hailstorm Titanium Woods Set"/>
    <n v="2013"/>
    <s v="Q2 2013"/>
    <n v="229430.7"/>
    <n v="190"/>
    <n v="0.48738334"/>
    <n v="117609.999135462"/>
    <n v="111820.70086453801"/>
  </r>
  <r>
    <s v="Japan"/>
    <s v="Web"/>
    <s v="Sports Store"/>
    <s v="Golf Equipment"/>
    <s v="Woods"/>
    <s v="Hailstorm Steel Woods Set"/>
    <n v="2013"/>
    <s v="Q2 2013"/>
    <n v="142819.20000000001"/>
    <n v="216"/>
    <n v="0.48336358000000001"/>
    <n v="73785.600195264007"/>
    <n v="69033.599804736004"/>
  </r>
  <r>
    <s v="Japan"/>
    <s v="Web"/>
    <s v="Sports Store"/>
    <s v="Golf Equipment"/>
    <s v="Woods"/>
    <s v="Lady Hailstorm Titanium Woods Set"/>
    <n v="2013"/>
    <s v="Q2 2013"/>
    <n v="176967.01"/>
    <n v="137"/>
    <n v="0.52776509000000005"/>
    <n v="83570.000040319093"/>
    <n v="93397.009959680916"/>
  </r>
  <r>
    <s v="Japan"/>
    <s v="Web"/>
    <s v="Sports Store"/>
    <s v="Golf Equipment"/>
    <s v="Woods"/>
    <s v="Lady Hailstorm Steel Woods Set"/>
    <n v="2013"/>
    <s v="Q2 2013"/>
    <n v="59704.32"/>
    <n v="69"/>
    <n v="0.51345229000000003"/>
    <n v="29049.000173107197"/>
    <n v="30655.319826892803"/>
  </r>
  <r>
    <s v="Japan"/>
    <s v="Web"/>
    <s v="Sports Store"/>
    <s v="Golf Equipment"/>
    <s v="Putters"/>
    <s v="Course Pro Putter"/>
    <n v="2013"/>
    <s v="Q2 2013"/>
    <n v="82877.7"/>
    <n v="1135"/>
    <n v="0.61106545999999995"/>
    <n v="32234.000125758001"/>
    <n v="50643.699874241996"/>
  </r>
  <r>
    <s v="Japan"/>
    <s v="Web"/>
    <s v="Sports Store"/>
    <s v="Golf Equipment"/>
    <s v="Putters"/>
    <s v="Blue Steel Putter"/>
    <n v="2013"/>
    <s v="Q2 2013"/>
    <n v="17705.099999999999"/>
    <n v="210"/>
    <n v="0.51132723999999996"/>
    <n v="8652.000083076"/>
    <n v="9053.0999169239985"/>
  </r>
  <r>
    <s v="Japan"/>
    <s v="Web"/>
    <s v="Sports Store"/>
    <s v="Golf Equipment"/>
    <s v="Putters"/>
    <s v="Blue Steel Max Putter"/>
    <n v="2013"/>
    <s v="Q2 2013"/>
    <n v="18361.2"/>
    <n v="107"/>
    <n v="0.46503496999999999"/>
    <n v="9822.5999088360004"/>
    <n v="8538.6000911640003"/>
  </r>
  <r>
    <s v="Japan"/>
    <s v="Web"/>
    <s v="Sports Store"/>
    <s v="Golf Equipment"/>
    <s v="Golf Accessories"/>
    <s v="Course Pro Golf and Tee Set"/>
    <n v="2013"/>
    <s v="Q2 2013"/>
    <n v="16376.84"/>
    <n v="1604"/>
    <n v="0.72575906000000001"/>
    <n v="4491.1999958296001"/>
    <n v="11885.6400041704"/>
  </r>
  <r>
    <s v="Japan"/>
    <s v="Web"/>
    <s v="Sports Store"/>
    <s v="Golf Equipment"/>
    <s v="Golf Accessories"/>
    <s v="Course Pro Umbrella"/>
    <n v="2013"/>
    <s v="Q2 2013"/>
    <n v="17605.650000000001"/>
    <n v="1418"/>
    <n v="0.51674604000000002"/>
    <n v="8508.0000808740006"/>
    <n v="9097.6499191260009"/>
  </r>
  <r>
    <s v="Japan"/>
    <s v="Web"/>
    <s v="Sports Store"/>
    <s v="Golf Equipment"/>
    <s v="Golf Accessories"/>
    <s v="Course Pro Golf Bag"/>
    <n v="2013"/>
    <s v="Q2 2013"/>
    <n v="32501.040000000001"/>
    <n v="156"/>
    <n v="0.61745223999999999"/>
    <n v="12433.200049670402"/>
    <n v="20067.839950329599"/>
  </r>
  <r>
    <s v="Japan"/>
    <s v="Web"/>
    <s v="Sports Store"/>
    <s v="Golf Equipment"/>
    <s v="Golf Accessories"/>
    <s v="Course Pro Gloves"/>
    <n v="2013"/>
    <s v="Q2 2013"/>
    <n v="20065.5"/>
    <n v="1911"/>
    <n v="0.75714285999999997"/>
    <n v="4873.0499426700007"/>
    <n v="15192.450057329999"/>
  </r>
  <r>
    <s v="Japan"/>
    <s v="Sales visit"/>
    <s v="Sports Store"/>
    <s v="Camping Equipment"/>
    <s v="Cooking Gear"/>
    <s v="TrailChef Kitchen Kit"/>
    <n v="2013"/>
    <s v="Q2 2013"/>
    <n v="16673.8"/>
    <n v="715"/>
    <n v="0.31689537000000001"/>
    <n v="11389.949979694"/>
    <n v="5283.8500203059994"/>
  </r>
  <r>
    <s v="Japan"/>
    <s v="Sales visit"/>
    <s v="Sports Store"/>
    <s v="Camping Equipment"/>
    <s v="Cooking Gear"/>
    <s v="TrailChef Cup"/>
    <n v="2013"/>
    <s v="Q2 2013"/>
    <n v="5616.6"/>
    <n v="2553"/>
    <n v="0.61363635999999999"/>
    <n v="2170.0500204240002"/>
    <n v="3446.5499795760002"/>
  </r>
  <r>
    <s v="Japan"/>
    <s v="Sales visit"/>
    <s v="Sports Store"/>
    <s v="Camping Equipment"/>
    <s v="Tents"/>
    <s v="Star Gazer 2"/>
    <n v="2013"/>
    <s v="Q2 2013"/>
    <n v="186462.1"/>
    <n v="337"/>
    <n v="0.29049340000000001"/>
    <n v="132296.09059986001"/>
    <n v="54166.009400139999"/>
  </r>
  <r>
    <s v="Japan"/>
    <s v="Sales visit"/>
    <s v="Sports Store"/>
    <s v="Camping Equipment"/>
    <s v="Sleeping Bags"/>
    <s v="Hibernator"/>
    <n v="2013"/>
    <s v="Q2 2013"/>
    <n v="53564.160000000003"/>
    <n v="384"/>
    <n v="0.38346835000000001"/>
    <n v="33023.999945664"/>
    <n v="20540.160054336004"/>
  </r>
  <r>
    <s v="Japan"/>
    <s v="Sales visit"/>
    <s v="Sports Store"/>
    <s v="Camping Equipment"/>
    <s v="Packs"/>
    <s v="Canyon Mule Weekender Backpack"/>
    <n v="2013"/>
    <s v="Q2 2013"/>
    <n v="53233.599999999999"/>
    <n v="196"/>
    <n v="0.38637703000000001"/>
    <n v="32665.359735791997"/>
    <n v="20568.240264208001"/>
  </r>
  <r>
    <s v="Japan"/>
    <s v="Sales visit"/>
    <s v="Sports Store"/>
    <s v="Camping Equipment"/>
    <s v="Packs"/>
    <s v="Canyon Mule Carryall"/>
    <n v="2013"/>
    <s v="Q2 2013"/>
    <n v="25487.95"/>
    <n v="365"/>
    <n v="0.41028210999999998"/>
    <n v="15030.700094425501"/>
    <n v="10457.249905574499"/>
  </r>
  <r>
    <s v="Japan"/>
    <s v="Sales visit"/>
    <s v="Sports Store"/>
    <s v="Camping Equipment"/>
    <s v="Lanterns"/>
    <s v="Flicker Lantern"/>
    <n v="2013"/>
    <s v="Q2 2013"/>
    <n v="9560.42"/>
    <n v="278"/>
    <n v="0.54579820000000001"/>
    <n v="4342.3599727559995"/>
    <n v="5218.0600272440006"/>
  </r>
  <r>
    <s v="Japan"/>
    <s v="Sales visit"/>
    <s v="Sports Store"/>
    <s v="Personal Accessories"/>
    <s v="Watches"/>
    <s v="Mountain Man Digital"/>
    <n v="2013"/>
    <s v="Q2 2013"/>
    <n v="4322.68"/>
    <n v="106"/>
    <n v="0.50956351"/>
    <n v="2120.0000065931999"/>
    <n v="2202.6799934068003"/>
  </r>
  <r>
    <s v="Japan"/>
    <s v="Sales visit"/>
    <s v="Sports Store"/>
    <s v="Personal Accessories"/>
    <s v="Eyewear"/>
    <s v="Polar Sun"/>
    <n v="2013"/>
    <s v="Q2 2013"/>
    <n v="12570.56"/>
    <n v="205"/>
    <n v="0.57354724000000001"/>
    <n v="5360.7500067455994"/>
    <n v="7209.8099932544001"/>
  </r>
  <r>
    <s v="Japan"/>
    <s v="Sales visit"/>
    <s v="Sports Store"/>
    <s v="Personal Accessories"/>
    <s v="Eyewear"/>
    <s v="Polar Ice"/>
    <n v="2013"/>
    <s v="Q2 2013"/>
    <n v="2371.6"/>
    <n v="22"/>
    <n v="0.53905380000000003"/>
    <n v="1093.18000792"/>
    <n v="1278.4199920799999"/>
  </r>
  <r>
    <s v="Japan"/>
    <s v="Sales visit"/>
    <s v="Sports Store"/>
    <s v="Personal Accessories"/>
    <s v="Eyewear"/>
    <s v="Polar Sports"/>
    <n v="2013"/>
    <s v="Q2 2013"/>
    <n v="2208.6"/>
    <n v="18"/>
    <n v="0.52013039999999999"/>
    <n v="1059.8399985599999"/>
    <n v="1148.76000144"/>
  </r>
  <r>
    <s v="Japan"/>
    <s v="Sales visit"/>
    <s v="Sports Store"/>
    <s v="Personal Accessories"/>
    <s v="Knives"/>
    <s v="Bear Edge"/>
    <n v="2013"/>
    <s v="Q2 2013"/>
    <n v="8617.07"/>
    <n v="217"/>
    <n v="0.40745404000000002"/>
    <n v="5106.0100155372002"/>
    <n v="3511.0599844627995"/>
  </r>
  <r>
    <s v="Japan"/>
    <s v="Sales visit"/>
    <s v="Sports Store"/>
    <s v="Personal Accessories"/>
    <s v="Binoculars"/>
    <s v="Seeker Extreme"/>
    <n v="2013"/>
    <s v="Q2 2013"/>
    <n v="18742.32"/>
    <n v="108"/>
    <n v="0.45764664999999999"/>
    <n v="10164.960038772"/>
    <n v="8577.3599612279995"/>
  </r>
  <r>
    <s v="Japan"/>
    <s v="Sales visit"/>
    <s v="Sports Store"/>
    <s v="Personal Accessories"/>
    <s v="Navigation"/>
    <s v="Glacier GPS"/>
    <n v="2013"/>
    <s v="Q2 2013"/>
    <n v="33599.67"/>
    <n v="303"/>
    <n v="0.33772206999999999"/>
    <n v="22252.319896283101"/>
    <n v="11347.350103716897"/>
  </r>
  <r>
    <s v="Japan"/>
    <s v="Sales visit"/>
    <s v="Sports Store"/>
    <s v="Outdoor Protection"/>
    <s v="Sunscreen"/>
    <s v="Sun Shelter 15"/>
    <n v="2013"/>
    <s v="Q2 2013"/>
    <n v="2180"/>
    <n v="436"/>
    <n v="0.64200000000000002"/>
    <n v="780.44"/>
    <n v="1399.56"/>
  </r>
  <r>
    <s v="Japan"/>
    <s v="Sales visit"/>
    <s v="Sports Store"/>
    <s v="Outdoor Protection"/>
    <s v="First Aid"/>
    <s v="Aloe Relief"/>
    <n v="2013"/>
    <s v="Q2 2013"/>
    <n v="277.19"/>
    <n v="53"/>
    <n v="0.63288719000000004"/>
    <n v="101.75999980389997"/>
    <n v="175.43000019610002"/>
  </r>
  <r>
    <s v="Singapore"/>
    <s v="Fax"/>
    <s v="Outdoors Shop"/>
    <s v="Mountaineering Equipment"/>
    <s v="Climbing Accessories"/>
    <s v="Granite Belay"/>
    <n v="2013"/>
    <s v="Q2 2013"/>
    <n v="20482"/>
    <n v="308"/>
    <n v="0.48165414000000001"/>
    <n v="10616.75990452"/>
    <n v="9865.2400954799996"/>
  </r>
  <r>
    <s v="Singapore"/>
    <s v="Fax"/>
    <s v="Outdoors Shop"/>
    <s v="Mountaineering Equipment"/>
    <s v="Climbing Accessories"/>
    <s v="Granite Pulley"/>
    <n v="2013"/>
    <s v="Q2 2013"/>
    <n v="18545.52"/>
    <n v="498"/>
    <n v="0.50725027"/>
    <n v="9138.2999727095994"/>
    <n v="9407.220027290401"/>
  </r>
  <r>
    <s v="Singapore"/>
    <s v="Fax"/>
    <s v="Outdoors Shop"/>
    <s v="Mountaineering Equipment"/>
    <s v="Climbing Accessories"/>
    <s v="Firefly Climbing Lamp"/>
    <n v="2013"/>
    <s v="Q2 2013"/>
    <n v="8856.94"/>
    <n v="226"/>
    <n v="0.44628731999999999"/>
    <n v="4904.1999839992004"/>
    <n v="3952.7400160008001"/>
  </r>
  <r>
    <s v="Singapore"/>
    <s v="Fax"/>
    <s v="Outdoors Shop"/>
    <s v="Mountaineering Equipment"/>
    <s v="Climbing Accessories"/>
    <s v="Firefly Charger"/>
    <n v="2013"/>
    <s v="Q2 2013"/>
    <n v="19110.240000000002"/>
    <n v="368"/>
    <n v="0.56942037000000001"/>
    <n v="8228.4800684111997"/>
    <n v="10881.759931588802"/>
  </r>
  <r>
    <s v="Singapore"/>
    <s v="Fax"/>
    <s v="Outdoors Shop"/>
    <s v="Mountaineering Equipment"/>
    <s v="Climbing Accessories"/>
    <s v="Firefly Rechargeable Battery"/>
    <n v="2013"/>
    <s v="Q2 2013"/>
    <n v="12710.88"/>
    <n v="1638"/>
    <n v="0.59407215999999996"/>
    <n v="5159.7000628992"/>
    <n v="7551.1799371007992"/>
  </r>
  <r>
    <s v="Singapore"/>
    <s v="Fax"/>
    <s v="Outdoors Shop"/>
    <s v="Mountaineering Equipment"/>
    <s v="Tools"/>
    <s v="Granite Grip"/>
    <n v="2013"/>
    <s v="Q2 2013"/>
    <n v="14229.6"/>
    <n v="726"/>
    <n v="0.49540815999999999"/>
    <n v="7180.1400464640001"/>
    <n v="7049.4599535360003"/>
  </r>
  <r>
    <s v="Singapore"/>
    <s v="Fax"/>
    <s v="Outdoors Shop"/>
    <s v="Personal Accessories"/>
    <s v="Eyewear"/>
    <s v="Polar Ice"/>
    <n v="2013"/>
    <s v="Q2 2013"/>
    <n v="2695"/>
    <n v="25"/>
    <n v="0.53905380000000003"/>
    <n v="1242.2500089999999"/>
    <n v="1452.7499910000001"/>
  </r>
  <r>
    <s v="Singapore"/>
    <s v="Fax"/>
    <s v="Outdoors Shop"/>
    <s v="Personal Accessories"/>
    <s v="Eyewear"/>
    <s v="Polar Sports"/>
    <n v="2013"/>
    <s v="Q2 2013"/>
    <n v="12129.17"/>
    <n v="103"/>
    <n v="0.49999547"/>
    <n v="6064.6399451401003"/>
    <n v="6064.5300548598998"/>
  </r>
  <r>
    <s v="Singapore"/>
    <s v="Fax"/>
    <s v="Outdoors Shop"/>
    <s v="Personal Accessories"/>
    <s v="Knives"/>
    <s v="Single Edge"/>
    <n v="2013"/>
    <s v="Q2 2013"/>
    <n v="45828.5"/>
    <n v="3775"/>
    <n v="0.29489292"/>
    <n v="32313.99981578"/>
    <n v="13514.50018422"/>
  </r>
  <r>
    <s v="Singapore"/>
    <s v="Mail"/>
    <s v="Golf Shop"/>
    <s v="Personal Accessories"/>
    <s v="Eyewear"/>
    <s v="Polar Sun"/>
    <n v="2013"/>
    <s v="Q2 2013"/>
    <n v="5011.3599999999997"/>
    <n v="82"/>
    <n v="0.57211215999999998"/>
    <n v="2144.3000058623998"/>
    <n v="2867.0599941375999"/>
  </r>
  <r>
    <s v="Singapore"/>
    <s v="Mail"/>
    <s v="Golf Shop"/>
    <s v="Golf Equipment"/>
    <s v="Irons"/>
    <s v="Hailstorm Steel Irons"/>
    <n v="2013"/>
    <s v="Q2 2013"/>
    <n v="64378.65"/>
    <n v="147"/>
    <n v="0.49537618"/>
    <n v="32487.000289443"/>
    <n v="31891.649710557002"/>
  </r>
  <r>
    <s v="Singapore"/>
    <s v="Mail"/>
    <s v="Golf Shop"/>
    <s v="Golf Equipment"/>
    <s v="Irons"/>
    <s v="Hailstorm Titanium Irons"/>
    <n v="2013"/>
    <s v="Q2 2013"/>
    <n v="116437.2"/>
    <n v="132"/>
    <n v="0.48883346999999999"/>
    <n v="59518.799486916003"/>
    <n v="56918.400513083994"/>
  </r>
  <r>
    <s v="Singapore"/>
    <s v="Mail"/>
    <s v="Golf Shop"/>
    <s v="Golf Equipment"/>
    <s v="Irons"/>
    <s v="Lady Hailstorm Titanium Irons"/>
    <n v="2013"/>
    <s v="Q2 2013"/>
    <n v="85301.57"/>
    <n v="101"/>
    <n v="0.50270552000000002"/>
    <n v="42419.999896333604"/>
    <n v="42881.570103666403"/>
  </r>
  <r>
    <s v="Singapore"/>
    <s v="Mail"/>
    <s v="Golf Shop"/>
    <s v="Golf Equipment"/>
    <s v="Woods"/>
    <s v="Hailstorm Titanium Woods Set"/>
    <n v="2013"/>
    <s v="Q2 2013"/>
    <n v="138865.95000000001"/>
    <n v="115"/>
    <n v="0.48738334"/>
    <n v="71184.999476727011"/>
    <n v="67680.950523273001"/>
  </r>
  <r>
    <s v="Singapore"/>
    <s v="Mail"/>
    <s v="Golf Shop"/>
    <s v="Golf Equipment"/>
    <s v="Woods"/>
    <s v="Hailstorm Steel Woods Set"/>
    <n v="2013"/>
    <s v="Q2 2013"/>
    <n v="86617.2"/>
    <n v="131"/>
    <n v="0.48336358000000001"/>
    <n v="44749.600118423994"/>
    <n v="41867.599881576003"/>
  </r>
  <r>
    <s v="Singapore"/>
    <s v="Mail"/>
    <s v="Golf Shop"/>
    <s v="Golf Equipment"/>
    <s v="Woods"/>
    <s v="Lady Hailstorm Titanium Woods Set"/>
    <n v="2013"/>
    <s v="Q2 2013"/>
    <n v="96879.75"/>
    <n v="75"/>
    <n v="0.52776509000000005"/>
    <n v="45750.000022072498"/>
    <n v="51129.749977927502"/>
  </r>
  <r>
    <s v="Singapore"/>
    <s v="Mail"/>
    <s v="Golf Shop"/>
    <s v="Golf Equipment"/>
    <s v="Putters"/>
    <s v="Course Pro Putter"/>
    <n v="2013"/>
    <s v="Q2 2013"/>
    <n v="54618.96"/>
    <n v="748"/>
    <n v="0.61106545999999995"/>
    <n v="21243.2000828784"/>
    <n v="33375.759917121599"/>
  </r>
  <r>
    <s v="Singapore"/>
    <s v="Mail"/>
    <s v="Golf Shop"/>
    <s v="Golf Equipment"/>
    <s v="Putters"/>
    <s v="Blue Steel Putter"/>
    <n v="2013"/>
    <s v="Q2 2013"/>
    <n v="20993.19"/>
    <n v="249"/>
    <n v="0.51132723999999996"/>
    <n v="10258.8000985044"/>
    <n v="10734.389901495599"/>
  </r>
  <r>
    <s v="Singapore"/>
    <s v="Mail"/>
    <s v="Golf Shop"/>
    <s v="Golf Equipment"/>
    <s v="Putters"/>
    <s v="Blue Steel Max Putter"/>
    <n v="2013"/>
    <s v="Q2 2013"/>
    <n v="38610"/>
    <n v="225"/>
    <n v="0.46503496999999999"/>
    <n v="20654.999808299999"/>
    <n v="17955.000191700001"/>
  </r>
  <r>
    <s v="Singapore"/>
    <s v="Mail"/>
    <s v="Golf Shop"/>
    <s v="Golf Equipment"/>
    <s v="Golf Accessories"/>
    <s v="Course Pro Golf and Tee Set"/>
    <n v="2013"/>
    <s v="Q2 2013"/>
    <n v="11248.8"/>
    <n v="1090"/>
    <n v="0.72868217000000002"/>
    <n v="3052.0000061039991"/>
    <n v="8196.7999938960002"/>
  </r>
  <r>
    <s v="Singapore"/>
    <s v="Mail"/>
    <s v="Golf Shop"/>
    <s v="Golf Equipment"/>
    <s v="Golf Accessories"/>
    <s v="Course Pro Umbrella"/>
    <n v="2013"/>
    <s v="Q2 2013"/>
    <n v="13735.15"/>
    <n v="1105"/>
    <n v="0.51729685999999997"/>
    <n v="6630.0000333710004"/>
    <n v="7105.1499666289992"/>
  </r>
  <r>
    <s v="Singapore"/>
    <s v="Mail"/>
    <s v="Golf Shop"/>
    <s v="Golf Equipment"/>
    <s v="Golf Accessories"/>
    <s v="Course Pro Golf Bag"/>
    <n v="2013"/>
    <s v="Q2 2013"/>
    <n v="21042.34"/>
    <n v="101"/>
    <n v="0.61745223999999999"/>
    <n v="8049.7000321584001"/>
    <n v="12992.6399678416"/>
  </r>
  <r>
    <s v="Singapore"/>
    <s v="Mail"/>
    <s v="Golf Shop"/>
    <s v="Golf Equipment"/>
    <s v="Golf Accessories"/>
    <s v="Course Pro Gloves"/>
    <n v="2013"/>
    <s v="Q2 2013"/>
    <n v="7948.5"/>
    <n v="757"/>
    <n v="0.75714285999999997"/>
    <n v="1930.3499772900004"/>
    <n v="6018.1500227099996"/>
  </r>
  <r>
    <s v="Singapore"/>
    <s v="Web"/>
    <s v="Golf Shop"/>
    <s v="Personal Accessories"/>
    <s v="Watches"/>
    <s v="Mountain Man Deluxe"/>
    <n v="2013"/>
    <s v="Q2 2013"/>
    <n v="11852.91"/>
    <n v="153"/>
    <n v="0.49657931999999999"/>
    <n v="5967.0000121787998"/>
    <n v="5885.9099878212"/>
  </r>
  <r>
    <s v="Singapore"/>
    <s v="Web"/>
    <s v="Golf Shop"/>
    <s v="Personal Accessories"/>
    <s v="Watches"/>
    <s v="Venue"/>
    <n v="2013"/>
    <s v="Q2 2013"/>
    <n v="8395"/>
    <n v="115"/>
    <n v="0.41753425"/>
    <n v="4889.7999712500005"/>
    <n v="3505.2000287499995"/>
  </r>
  <r>
    <s v="Singapore"/>
    <s v="Web"/>
    <s v="Golf Shop"/>
    <s v="Personal Accessories"/>
    <s v="Watches"/>
    <s v="Infinity"/>
    <n v="2013"/>
    <s v="Q2 2013"/>
    <n v="64311.6"/>
    <n v="274"/>
    <n v="0.45506223000000001"/>
    <n v="35045.819889131999"/>
    <n v="29265.780110868"/>
  </r>
  <r>
    <s v="Singapore"/>
    <s v="Web"/>
    <s v="Golf Shop"/>
    <s v="Personal Accessories"/>
    <s v="Watches"/>
    <s v="Lux"/>
    <n v="2013"/>
    <s v="Q2 2013"/>
    <n v="10596.4"/>
    <n v="59"/>
    <n v="0.47238307000000002"/>
    <n v="5590.8400370519994"/>
    <n v="5005.5599629480002"/>
  </r>
  <r>
    <s v="Singapore"/>
    <s v="Web"/>
    <s v="Golf Shop"/>
    <s v="Personal Accessories"/>
    <s v="Watches"/>
    <s v="TX"/>
    <n v="2013"/>
    <s v="Q2 2013"/>
    <n v="12784"/>
    <n v="68"/>
    <n v="0.45138924000000002"/>
    <n v="7013.43995584"/>
    <n v="5770.56004416"/>
  </r>
  <r>
    <s v="Singapore"/>
    <s v="Web"/>
    <s v="Golf Shop"/>
    <s v="Personal Accessories"/>
    <s v="Watches"/>
    <s v="Legend"/>
    <n v="2013"/>
    <s v="Q2 2013"/>
    <n v="16665.599999999999"/>
    <n v="63"/>
    <n v="0.42933468000000002"/>
    <n v="9510.4799569919996"/>
    <n v="7155.1200430079989"/>
  </r>
  <r>
    <s v="Singapore"/>
    <s v="Web"/>
    <s v="Golf Shop"/>
    <s v="Personal Accessories"/>
    <s v="Watches"/>
    <s v="Zodiak"/>
    <n v="2013"/>
    <s v="Q2 2013"/>
    <n v="1680"/>
    <n v="15"/>
    <n v="0.41839285999999998"/>
    <n v="977.09999520000008"/>
    <n v="702.90000479999992"/>
  </r>
  <r>
    <s v="Singapore"/>
    <s v="Web"/>
    <s v="Golf Shop"/>
    <s v="Personal Accessories"/>
    <s v="Watches"/>
    <s v="Kodiak"/>
    <n v="2013"/>
    <s v="Q2 2013"/>
    <n v="6375.9"/>
    <n v="53"/>
    <n v="0.43857024"/>
    <n v="3579.620006784"/>
    <n v="2796.2799932159996"/>
  </r>
  <r>
    <s v="Singapore"/>
    <s v="Web"/>
    <s v="Golf Shop"/>
    <s v="Personal Accessories"/>
    <s v="Eyewear"/>
    <s v="Polar Sun"/>
    <n v="2013"/>
    <s v="Q2 2013"/>
    <n v="12213.3"/>
    <n v="202"/>
    <n v="0.56749609000000001"/>
    <n v="5282.3000040029992"/>
    <n v="6930.999995997"/>
  </r>
  <r>
    <s v="Singapore"/>
    <s v="Web"/>
    <s v="Golf Shop"/>
    <s v="Personal Accessories"/>
    <s v="Eyewear"/>
    <s v="Polar Sports"/>
    <n v="2013"/>
    <s v="Q2 2013"/>
    <n v="23446.3"/>
    <n v="200"/>
    <n v="0.49774591000000001"/>
    <n v="11776.000070366999"/>
    <n v="11670.299929633"/>
  </r>
  <r>
    <s v="Singapore"/>
    <s v="Web"/>
    <s v="Golf Shop"/>
    <s v="Personal Accessories"/>
    <s v="Eyewear"/>
    <s v="Polar Wave"/>
    <n v="2013"/>
    <s v="Q2 2013"/>
    <n v="3251.08"/>
    <n v="34"/>
    <n v="0.56996444000000002"/>
    <n v="1398.0800084047999"/>
    <n v="1852.9999915952001"/>
  </r>
  <r>
    <s v="Singapore"/>
    <s v="Web"/>
    <s v="Golf Shop"/>
    <s v="Personal Accessories"/>
    <s v="Eyewear"/>
    <s v="Cat Eye"/>
    <n v="2013"/>
    <s v="Q2 2013"/>
    <n v="8594.6"/>
    <n v="196"/>
    <n v="0.34891675999999999"/>
    <n v="5595.8000145040005"/>
    <n v="2998.7999854959999"/>
  </r>
  <r>
    <s v="Singapore"/>
    <s v="Web"/>
    <s v="Golf Shop"/>
    <s v="Personal Accessories"/>
    <s v="Eyewear"/>
    <s v="Dante"/>
    <n v="2013"/>
    <s v="Q2 2013"/>
    <n v="23362.560000000001"/>
    <n v="512"/>
    <n v="0.44444444"/>
    <n v="12979.2001038336"/>
    <n v="10383.359896166401"/>
  </r>
  <r>
    <s v="Singapore"/>
    <s v="Web"/>
    <s v="Golf Shop"/>
    <s v="Personal Accessories"/>
    <s v="Eyewear"/>
    <s v="Fairway"/>
    <n v="2013"/>
    <s v="Q2 2013"/>
    <n v="30144.400000000001"/>
    <n v="1496"/>
    <n v="0.40134320000000001"/>
    <n v="18046.150041920002"/>
    <n v="12098.249958079999"/>
  </r>
  <r>
    <s v="Singapore"/>
    <s v="Web"/>
    <s v="Golf Shop"/>
    <s v="Personal Accessories"/>
    <s v="Eyewear"/>
    <s v="Inferno"/>
    <n v="2013"/>
    <s v="Q2 2013"/>
    <n v="23537.75"/>
    <n v="367"/>
    <n v="0.41490967000000001"/>
    <n v="13771.709914957501"/>
    <n v="9766.0400850424994"/>
  </r>
  <r>
    <s v="Singapore"/>
    <s v="Web"/>
    <s v="Golf Shop"/>
    <s v="Personal Accessories"/>
    <s v="Eyewear"/>
    <s v="Maximus"/>
    <n v="2013"/>
    <s v="Q2 2013"/>
    <n v="24174"/>
    <n v="282"/>
    <n v="0.51123479999999999"/>
    <n v="11815.4099448"/>
    <n v="12358.5900552"/>
  </r>
  <r>
    <s v="Singapore"/>
    <s v="Web"/>
    <s v="Golf Shop"/>
    <s v="Personal Accessories"/>
    <s v="Eyewear"/>
    <s v="Zone"/>
    <n v="2013"/>
    <s v="Q2 2013"/>
    <n v="50324.5"/>
    <n v="1642"/>
    <n v="0.32690239999999998"/>
    <n v="33873.300171199997"/>
    <n v="16451.199828800003"/>
  </r>
  <r>
    <s v="Singapore"/>
    <s v="Web"/>
    <s v="Golf Shop"/>
    <s v="Personal Accessories"/>
    <s v="Eyewear"/>
    <s v="Hawk Eye"/>
    <n v="2013"/>
    <s v="Q2 2013"/>
    <n v="17577"/>
    <n v="434"/>
    <n v="0.40085622999999998"/>
    <n v="10531.15004529"/>
    <n v="7045.84995471"/>
  </r>
  <r>
    <s v="Singapore"/>
    <s v="Web"/>
    <s v="Golf Shop"/>
    <s v="Personal Accessories"/>
    <s v="Eyewear"/>
    <s v="Retro"/>
    <n v="2013"/>
    <s v="Q2 2013"/>
    <n v="36337"/>
    <n v="580"/>
    <n v="0.44987918999999998"/>
    <n v="19989.73987297"/>
    <n v="16347.26012703"/>
  </r>
  <r>
    <s v="Singapore"/>
    <s v="Web"/>
    <s v="Golf Shop"/>
    <s v="Personal Accessories"/>
    <s v="Knives"/>
    <s v="Bear Edge"/>
    <n v="2013"/>
    <s v="Q2 2013"/>
    <n v="15328.06"/>
    <n v="386"/>
    <n v="0.40745404000000002"/>
    <n v="9082.5800276375994"/>
    <n v="6245.4799723624001"/>
  </r>
  <r>
    <s v="Singapore"/>
    <s v="Web"/>
    <s v="Golf Shop"/>
    <s v="Personal Accessories"/>
    <s v="Knives"/>
    <s v="Max Gizmo"/>
    <n v="2013"/>
    <s v="Q2 2013"/>
    <n v="2419.8000000000002"/>
    <n v="60"/>
    <n v="0.55500455000000004"/>
    <n v="1076.79998991"/>
    <n v="1343.0000100900002"/>
  </r>
  <r>
    <s v="Singapore"/>
    <s v="Web"/>
    <s v="Golf Shop"/>
    <s v="Personal Accessories"/>
    <s v="Knives"/>
    <s v="Pocket Gizmo"/>
    <n v="2013"/>
    <s v="Q2 2013"/>
    <n v="15157.5"/>
    <n v="1175"/>
    <n v="0.61735971999999995"/>
    <n v="5799.8700441000001"/>
    <n v="9357.6299558999999"/>
  </r>
  <r>
    <s v="Singapore"/>
    <s v="Web"/>
    <s v="Golf Shop"/>
    <s v="Personal Accessories"/>
    <s v="Binoculars"/>
    <s v="Opera Vision"/>
    <n v="2013"/>
    <s v="Q2 2013"/>
    <n v="2090"/>
    <n v="19"/>
    <n v="0.54363636000000004"/>
    <n v="953.80000759999984"/>
    <n v="1136.1999924000002"/>
  </r>
  <r>
    <s v="Singapore"/>
    <s v="Web"/>
    <s v="Golf Shop"/>
    <s v="Personal Accessories"/>
    <s v="Navigation"/>
    <s v="Glacier Basic"/>
    <n v="2013"/>
    <s v="Q2 2013"/>
    <n v="36850.14"/>
    <n v="1161"/>
    <n v="0.36988028000000001"/>
    <n v="23219.999898760798"/>
    <n v="13630.140101239202"/>
  </r>
  <r>
    <s v="Singapore"/>
    <s v="Web"/>
    <s v="Golf Shop"/>
    <s v="Personal Accessories"/>
    <s v="Navigation"/>
    <s v="Astro Pilot"/>
    <n v="2013"/>
    <s v="Q2 2013"/>
    <n v="8700"/>
    <n v="60"/>
    <n v="0.37620690000000001"/>
    <n v="5426.9999699999998"/>
    <n v="3273.0000300000002"/>
  </r>
  <r>
    <s v="Singapore"/>
    <s v="Web"/>
    <s v="Golf Shop"/>
    <s v="Personal Accessories"/>
    <s v="Navigation"/>
    <s v="Sky Pilot"/>
    <n v="2013"/>
    <s v="Q2 2013"/>
    <n v="6802"/>
    <n v="19"/>
    <n v="0.34081006000000003"/>
    <n v="4483.8099718800004"/>
    <n v="2318.1900281199996"/>
  </r>
  <r>
    <s v="Singapore"/>
    <s v="Web"/>
    <s v="Golf Shop"/>
    <s v="Outdoor Protection"/>
    <s v="Sunscreen"/>
    <s v="Sun Shield"/>
    <n v="2013"/>
    <s v="Q2 2013"/>
    <n v="3594"/>
    <n v="599"/>
    <n v="0.54"/>
    <n v="1653.2399999999998"/>
    <n v="1940.7600000000002"/>
  </r>
  <r>
    <s v="Singapore"/>
    <s v="Web"/>
    <s v="Golf Shop"/>
    <s v="Golf Equipment"/>
    <s v="Irons"/>
    <s v="Hailstorm Steel Irons"/>
    <n v="2013"/>
    <s v="Q2 2013"/>
    <n v="117370.6"/>
    <n v="268"/>
    <n v="0.49537618"/>
    <n v="59228.000527692006"/>
    <n v="58142.599472308"/>
  </r>
  <r>
    <s v="Singapore"/>
    <s v="Web"/>
    <s v="Golf Shop"/>
    <s v="Golf Equipment"/>
    <s v="Irons"/>
    <s v="Hailstorm Titanium Irons"/>
    <n v="2013"/>
    <s v="Q2 2013"/>
    <n v="379767.08"/>
    <n v="458"/>
    <n v="0.47687267"/>
    <n v="198666.5385822964"/>
    <n v="181100.54141770361"/>
  </r>
  <r>
    <s v="Singapore"/>
    <s v="Web"/>
    <s v="Golf Shop"/>
    <s v="Golf Equipment"/>
    <s v="Irons"/>
    <s v="Lady Hailstorm Steel Irons"/>
    <n v="2013"/>
    <s v="Q2 2013"/>
    <n v="106789.21"/>
    <n v="211"/>
    <n v="0.45118649999999999"/>
    <n v="58607.360102335006"/>
    <n v="48181.849897665001"/>
  </r>
  <r>
    <s v="Singapore"/>
    <s v="Web"/>
    <s v="Golf Shop"/>
    <s v="Golf Equipment"/>
    <s v="Irons"/>
    <s v="Lady Hailstorm Titanium Irons"/>
    <n v="2013"/>
    <s v="Q2 2013"/>
    <n v="146110.60999999999"/>
    <n v="173"/>
    <n v="0.50270552000000002"/>
    <n v="72659.999822432786"/>
    <n v="73450.6101775672"/>
  </r>
  <r>
    <s v="Singapore"/>
    <s v="Web"/>
    <s v="Golf Shop"/>
    <s v="Golf Equipment"/>
    <s v="Woods"/>
    <s v="Hailstorm Titanium Woods Set"/>
    <n v="2013"/>
    <s v="Q2 2013"/>
    <n v="387425.46"/>
    <n v="330"/>
    <n v="0.50055063"/>
    <n v="193499.40191896021"/>
    <n v="193926.05808103981"/>
  </r>
  <r>
    <s v="Singapore"/>
    <s v="Web"/>
    <s v="Golf Shop"/>
    <s v="Golf Equipment"/>
    <s v="Woods"/>
    <s v="Hailstorm Steel Woods Set"/>
    <n v="2013"/>
    <s v="Q2 2013"/>
    <n v="146125.20000000001"/>
    <n v="221"/>
    <n v="0.48336358000000001"/>
    <n v="75493.600199784007"/>
    <n v="70631.599800216005"/>
  </r>
  <r>
    <s v="Singapore"/>
    <s v="Web"/>
    <s v="Golf Shop"/>
    <s v="Golf Equipment"/>
    <s v="Woods"/>
    <s v="Lady Hailstorm Titanium Woods Set"/>
    <n v="2013"/>
    <s v="Q2 2013"/>
    <n v="178258.74"/>
    <n v="138"/>
    <n v="0.52776509000000005"/>
    <n v="84180.000040613391"/>
    <n v="94078.739959386599"/>
  </r>
  <r>
    <s v="Singapore"/>
    <s v="Web"/>
    <s v="Golf Shop"/>
    <s v="Golf Equipment"/>
    <s v="Woods"/>
    <s v="Lady Hailstorm Steel Woods Set"/>
    <n v="2013"/>
    <s v="Q2 2013"/>
    <n v="34611.199999999997"/>
    <n v="40"/>
    <n v="0.51345229000000003"/>
    <n v="16840.000100351997"/>
    <n v="17771.199899648"/>
  </r>
  <r>
    <s v="Singapore"/>
    <s v="Web"/>
    <s v="Golf Shop"/>
    <s v="Golf Equipment"/>
    <s v="Putters"/>
    <s v="Course Pro Putter"/>
    <n v="2013"/>
    <s v="Q2 2013"/>
    <n v="110625.3"/>
    <n v="1515"/>
    <n v="0.61106545999999995"/>
    <n v="43026.000167862003"/>
    <n v="67599.299832138"/>
  </r>
  <r>
    <s v="Singapore"/>
    <s v="Web"/>
    <s v="Golf Shop"/>
    <s v="Golf Equipment"/>
    <s v="Putters"/>
    <s v="Blue Steel Putter"/>
    <n v="2013"/>
    <s v="Q2 2013"/>
    <n v="35663.129999999997"/>
    <n v="423"/>
    <n v="0.51132723999999996"/>
    <n v="17427.600167338802"/>
    <n v="18235.529832661196"/>
  </r>
  <r>
    <s v="Singapore"/>
    <s v="Web"/>
    <s v="Golf Shop"/>
    <s v="Golf Equipment"/>
    <s v="Putters"/>
    <s v="Blue Steel Max Putter"/>
    <n v="2013"/>
    <s v="Q2 2013"/>
    <n v="82024.800000000003"/>
    <n v="652"/>
    <n v="0.28393876000000001"/>
    <n v="58734.779998751997"/>
    <n v="23290.020001248005"/>
  </r>
  <r>
    <s v="Singapore"/>
    <s v="Web"/>
    <s v="Golf Shop"/>
    <s v="Golf Equipment"/>
    <s v="Golf Accessories"/>
    <s v="Course Pro Golf and Tee Set"/>
    <n v="2013"/>
    <s v="Q2 2013"/>
    <n v="22000.79"/>
    <n v="2122"/>
    <n v="0.72993697000000002"/>
    <n v="5941.6000097936994"/>
    <n v="16059.189990206301"/>
  </r>
  <r>
    <s v="Singapore"/>
    <s v="Web"/>
    <s v="Golf Shop"/>
    <s v="Golf Equipment"/>
    <s v="Golf Accessories"/>
    <s v="Course Pro Umbrella"/>
    <n v="2013"/>
    <s v="Q2 2013"/>
    <n v="28327.97"/>
    <n v="2279"/>
    <n v="0.51729685999999997"/>
    <n v="13674.000068825801"/>
    <n v="14653.969931174201"/>
  </r>
  <r>
    <s v="Singapore"/>
    <s v="Web"/>
    <s v="Golf Shop"/>
    <s v="Golf Equipment"/>
    <s v="Golf Accessories"/>
    <s v="Course Pro Golf Bag"/>
    <n v="2013"/>
    <s v="Q2 2013"/>
    <n v="44793.1"/>
    <n v="215"/>
    <n v="0.61745223999999999"/>
    <n v="17135.500068456"/>
    <n v="27657.599931543999"/>
  </r>
  <r>
    <s v="Singapore"/>
    <s v="Web"/>
    <s v="Golf Shop"/>
    <s v="Golf Equipment"/>
    <s v="Golf Accessories"/>
    <s v="Course Pro Gloves"/>
    <n v="2013"/>
    <s v="Q2 2013"/>
    <n v="15949.5"/>
    <n v="1519"/>
    <n v="0.75714285999999997"/>
    <n v="3873.4499544299997"/>
    <n v="12076.05004557"/>
  </r>
  <r>
    <s v="Singapore"/>
    <s v="Web"/>
    <s v="Department Store"/>
    <s v="Camping Equipment"/>
    <s v="Cooking Gear"/>
    <s v="TrailChef Water Bag"/>
    <n v="2013"/>
    <s v="Q2 2013"/>
    <n v="27619.119999999999"/>
    <n v="4412"/>
    <n v="0.53194887999999996"/>
    <n v="12927.1600494144"/>
    <n v="14691.959950585599"/>
  </r>
  <r>
    <s v="Singapore"/>
    <s v="Web"/>
    <s v="Department Store"/>
    <s v="Camping Equipment"/>
    <s v="Cooking Gear"/>
    <s v="TrailChef Kitchen Kit"/>
    <n v="2013"/>
    <s v="Q2 2013"/>
    <n v="27652.03"/>
    <n v="1223"/>
    <n v="0.29544449"/>
    <n v="19482.390099185301"/>
    <n v="8169.6399008146982"/>
  </r>
  <r>
    <s v="Singapore"/>
    <s v="Web"/>
    <s v="Department Store"/>
    <s v="Camping Equipment"/>
    <s v="Cooking Gear"/>
    <s v="TrailChef Cup"/>
    <n v="2013"/>
    <s v="Q2 2013"/>
    <n v="7252.32"/>
    <n v="2084"/>
    <n v="0.75574713000000004"/>
    <n v="1771.3999741583993"/>
    <n v="5480.9200258416004"/>
  </r>
  <r>
    <s v="Singapore"/>
    <s v="Web"/>
    <s v="Department Store"/>
    <s v="Camping Equipment"/>
    <s v="Cooking Gear"/>
    <s v="TrailChef Deluxe Cook Set"/>
    <n v="2013"/>
    <s v="Q2 2013"/>
    <n v="144795.25"/>
    <n v="1175"/>
    <n v="0.35437798999999998"/>
    <n v="93483.000343452499"/>
    <n v="51312.249656547501"/>
  </r>
  <r>
    <s v="Singapore"/>
    <s v="Web"/>
    <s v="Department Store"/>
    <s v="Camping Equipment"/>
    <s v="Cooking Gear"/>
    <s v="TrailChef Single Flame"/>
    <n v="2013"/>
    <s v="Q2 2013"/>
    <n v="49158.25"/>
    <n v="775"/>
    <n v="0.26880025000000002"/>
    <n v="35944.500110437497"/>
    <n v="13213.749889562503"/>
  </r>
  <r>
    <s v="Singapore"/>
    <s v="Web"/>
    <s v="Department Store"/>
    <s v="Camping Equipment"/>
    <s v="Cooking Gear"/>
    <s v="TrailChef Kettle"/>
    <n v="2013"/>
    <s v="Q2 2013"/>
    <n v="42163.81"/>
    <n v="5317"/>
    <n v="0.48675913999999998"/>
    <n v="21640.190105276601"/>
    <n v="20523.619894723397"/>
  </r>
  <r>
    <s v="Singapore"/>
    <s v="Web"/>
    <s v="Department Store"/>
    <s v="Camping Equipment"/>
    <s v="Cooking Gear"/>
    <s v="TrailChef Utensils"/>
    <n v="2013"/>
    <s v="Q2 2013"/>
    <n v="26946.53"/>
    <n v="2329"/>
    <n v="0.43820225000000002"/>
    <n v="15138.499924307498"/>
    <n v="11808.030075692501"/>
  </r>
  <r>
    <s v="Singapore"/>
    <s v="Web"/>
    <s v="Department Store"/>
    <s v="Camping Equipment"/>
    <s v="Tents"/>
    <s v="Star Lite"/>
    <n v="2013"/>
    <s v="Q2 2013"/>
    <n v="499930.09"/>
    <n v="1415"/>
    <n v="0.29240105999999999"/>
    <n v="353750.00175810466"/>
    <n v="146180.08824189537"/>
  </r>
  <r>
    <s v="Singapore"/>
    <s v="Web"/>
    <s v="Department Store"/>
    <s v="Camping Equipment"/>
    <s v="Tents"/>
    <s v="Star Gazer 2"/>
    <n v="2013"/>
    <s v="Q2 2013"/>
    <n v="161010.29999999999"/>
    <n v="291"/>
    <n v="0.29049340000000001"/>
    <n v="114237.87051797999"/>
    <n v="46772.429482020001"/>
  </r>
  <r>
    <s v="Singapore"/>
    <s v="Web"/>
    <s v="Department Store"/>
    <s v="Camping Equipment"/>
    <s v="Tents"/>
    <s v="Star Gazer 3"/>
    <n v="2013"/>
    <s v="Q2 2013"/>
    <n v="118765.92"/>
    <n v="168"/>
    <n v="0.35779557000000001"/>
    <n v="76271.999957025604"/>
    <n v="42493.920042974394"/>
  </r>
  <r>
    <s v="Singapore"/>
    <s v="Web"/>
    <s v="Department Store"/>
    <s v="Camping Equipment"/>
    <s v="Tents"/>
    <s v="Star Peg"/>
    <n v="2013"/>
    <s v="Q2 2013"/>
    <n v="5476.24"/>
    <n v="2794"/>
    <n v="0.48979592"/>
    <n v="2793.9999910592001"/>
    <n v="2682.2400089407997"/>
  </r>
  <r>
    <s v="Singapore"/>
    <s v="Web"/>
    <s v="Department Store"/>
    <s v="Camping Equipment"/>
    <s v="Sleeping Bags"/>
    <s v="Hibernator Lite"/>
    <n v="2013"/>
    <s v="Q2 2013"/>
    <n v="68557.59"/>
    <n v="801"/>
    <n v="0.29898353"/>
    <n v="48059.999733507299"/>
    <n v="20497.590266492698"/>
  </r>
  <r>
    <s v="Singapore"/>
    <s v="Web"/>
    <s v="Department Store"/>
    <s v="Camping Equipment"/>
    <s v="Sleeping Bags"/>
    <s v="Hibernator"/>
    <n v="2013"/>
    <s v="Q2 2013"/>
    <n v="75185.11"/>
    <n v="539"/>
    <n v="0.38346835000000001"/>
    <n v="46353.999923731499"/>
    <n v="28831.110076268502"/>
  </r>
  <r>
    <s v="Singapore"/>
    <s v="Web"/>
    <s v="Department Store"/>
    <s v="Camping Equipment"/>
    <s v="Sleeping Bags"/>
    <s v="Hibernator Pad"/>
    <n v="2013"/>
    <s v="Q2 2013"/>
    <n v="39880.550000000003"/>
    <n v="1017"/>
    <n v="0.49609722000000001"/>
    <n v="20095.920012929"/>
    <n v="19784.629987071003"/>
  </r>
  <r>
    <s v="Singapore"/>
    <s v="Web"/>
    <s v="Department Store"/>
    <s v="Camping Equipment"/>
    <s v="Sleeping Bags"/>
    <s v="Hibernator Pillow"/>
    <n v="2013"/>
    <s v="Q2 2013"/>
    <n v="8234.7999999999993"/>
    <n v="476"/>
    <n v="0.51156069000000004"/>
    <n v="4022.2000299879992"/>
    <n v="4212.5999700120001"/>
  </r>
  <r>
    <s v="Singapore"/>
    <s v="Web"/>
    <s v="Department Store"/>
    <s v="Camping Equipment"/>
    <s v="Sleeping Bags"/>
    <s v="Hibernator Camp Cot"/>
    <n v="2013"/>
    <s v="Q2 2013"/>
    <n v="51813.72"/>
    <n v="522"/>
    <n v="0.34263549999999998"/>
    <n v="34060.500140939999"/>
    <n v="17753.219859060002"/>
  </r>
  <r>
    <s v="Singapore"/>
    <s v="Web"/>
    <s v="Department Store"/>
    <s v="Camping Equipment"/>
    <s v="Packs"/>
    <s v="Canyon Mule Climber Backpack"/>
    <n v="2013"/>
    <s v="Q2 2013"/>
    <n v="16448.04"/>
    <n v="214"/>
    <n v="0.31693989"/>
    <n v="11235.0000116844"/>
    <n v="5213.0399883156006"/>
  </r>
  <r>
    <s v="Singapore"/>
    <s v="Web"/>
    <s v="Department Store"/>
    <s v="Camping Equipment"/>
    <s v="Packs"/>
    <s v="Canyon Mule Weekender Backpack"/>
    <n v="2013"/>
    <s v="Q2 2013"/>
    <n v="219452.79999999999"/>
    <n v="808"/>
    <n v="0.38637703000000001"/>
    <n v="134661.27891081601"/>
    <n v="84791.521089183982"/>
  </r>
  <r>
    <s v="Singapore"/>
    <s v="Web"/>
    <s v="Department Store"/>
    <s v="Camping Equipment"/>
    <s v="Packs"/>
    <s v="Canyon Mule Journey Backpack"/>
    <n v="2013"/>
    <s v="Q2 2013"/>
    <n v="170040.69"/>
    <n v="503"/>
    <n v="0.36894522000000002"/>
    <n v="107304.99021899819"/>
    <n v="62735.699781001807"/>
  </r>
  <r>
    <s v="Singapore"/>
    <s v="Web"/>
    <s v="Department Store"/>
    <s v="Camping Equipment"/>
    <s v="Packs"/>
    <s v="Canyon Mule Cooler"/>
    <n v="2013"/>
    <s v="Q2 2013"/>
    <n v="35353.89"/>
    <n v="1599"/>
    <n v="0.45725916"/>
    <n v="19187.999955867599"/>
    <n v="16165.8900441324"/>
  </r>
  <r>
    <s v="Singapore"/>
    <s v="Web"/>
    <s v="Department Store"/>
    <s v="Camping Equipment"/>
    <s v="Lanterns"/>
    <s v="Firefly Mapreader"/>
    <n v="2013"/>
    <s v="Q2 2013"/>
    <n v="17143"/>
    <n v="1085"/>
    <n v="0.52531645999999999"/>
    <n v="8137.4999262199999"/>
    <n v="9005.5000737800001"/>
  </r>
  <r>
    <s v="Singapore"/>
    <s v="Web"/>
    <s v="Department Store"/>
    <s v="Camping Equipment"/>
    <s v="Lanterns"/>
    <s v="Firefly 2"/>
    <n v="2013"/>
    <s v="Q2 2013"/>
    <n v="36028.080000000002"/>
    <n v="1360"/>
    <n v="0.37073527000000001"/>
    <n v="22671.200033618399"/>
    <n v="13356.879966381603"/>
  </r>
  <r>
    <s v="Singapore"/>
    <s v="Web"/>
    <s v="Department Store"/>
    <s v="Camping Equipment"/>
    <s v="Lanterns"/>
    <s v="Firefly 4"/>
    <n v="2013"/>
    <s v="Q2 2013"/>
    <n v="8741.5499999999993"/>
    <n v="303"/>
    <n v="0.37608319000000001"/>
    <n v="5453.9999904554988"/>
    <n v="3287.5500095445004"/>
  </r>
  <r>
    <s v="Singapore"/>
    <s v="Web"/>
    <s v="Department Store"/>
    <s v="Camping Equipment"/>
    <s v="Lanterns"/>
    <s v="EverGlow Single"/>
    <n v="2013"/>
    <s v="Q2 2013"/>
    <n v="26693.8"/>
    <n v="805"/>
    <n v="0.43486128000000002"/>
    <n v="15085.699963935998"/>
    <n v="11608.100036064001"/>
  </r>
  <r>
    <s v="Singapore"/>
    <s v="Web"/>
    <s v="Department Store"/>
    <s v="Camping Equipment"/>
    <s v="Lanterns"/>
    <s v="EverGlow Double"/>
    <n v="2013"/>
    <s v="Q2 2013"/>
    <n v="3322.15"/>
    <n v="65"/>
    <n v="0.43748777"/>
    <n v="1868.7500048945001"/>
    <n v="1453.3999951055"/>
  </r>
  <r>
    <s v="Singapore"/>
    <s v="Web"/>
    <s v="Department Store"/>
    <s v="Camping Equipment"/>
    <s v="Lanterns"/>
    <s v="EverGlow Butane"/>
    <n v="2013"/>
    <s v="Q2 2013"/>
    <n v="8106.84"/>
    <n v="126"/>
    <n v="0.36851104000000001"/>
    <n v="5119.3799604863998"/>
    <n v="2987.4600395136003"/>
  </r>
  <r>
    <s v="Singapore"/>
    <s v="Web"/>
    <s v="Department Store"/>
    <s v="Camping Equipment"/>
    <s v="Lanterns"/>
    <s v="Flicker Lantern"/>
    <n v="2013"/>
    <s v="Q2 2013"/>
    <n v="11314.31"/>
    <n v="329"/>
    <n v="0.54579820000000001"/>
    <n v="5138.9799677579995"/>
    <n v="6175.330032242"/>
  </r>
  <r>
    <s v="Singapore"/>
    <s v="Web"/>
    <s v="Department Store"/>
    <s v="Personal Accessories"/>
    <s v="Watches"/>
    <s v="Mountain Man Analog"/>
    <n v="2013"/>
    <s v="Q2 2013"/>
    <n v="44738.6"/>
    <n v="934"/>
    <n v="0.37369520000000001"/>
    <n v="28019.999925279997"/>
    <n v="16718.600074720001"/>
  </r>
  <r>
    <s v="Singapore"/>
    <s v="Web"/>
    <s v="Department Store"/>
    <s v="Personal Accessories"/>
    <s v="Watches"/>
    <s v="Mountain Man Digital"/>
    <n v="2013"/>
    <s v="Q2 2013"/>
    <n v="10562.02"/>
    <n v="259"/>
    <n v="0.50956351"/>
    <n v="5180.0000161098005"/>
    <n v="5382.0199838901999"/>
  </r>
  <r>
    <s v="Singapore"/>
    <s v="Web"/>
    <s v="Department Store"/>
    <s v="Personal Accessories"/>
    <s v="Watches"/>
    <s v="Mountain Man Deluxe"/>
    <n v="2013"/>
    <s v="Q2 2013"/>
    <n v="37108.129999999997"/>
    <n v="479"/>
    <n v="0.49657931999999999"/>
    <n v="18681.000038128401"/>
    <n v="18427.129961871597"/>
  </r>
  <r>
    <s v="Singapore"/>
    <s v="Web"/>
    <s v="Department Store"/>
    <s v="Personal Accessories"/>
    <s v="Watches"/>
    <s v="Mountain Man Combination"/>
    <n v="2013"/>
    <s v="Q2 2013"/>
    <n v="10437.129999999999"/>
    <n v="111"/>
    <n v="0.52142016000000002"/>
    <n v="4995.0000054591992"/>
    <n v="5442.1299945408"/>
  </r>
  <r>
    <s v="Singapore"/>
    <s v="Web"/>
    <s v="Department Store"/>
    <s v="Personal Accessories"/>
    <s v="Watches"/>
    <s v="Venue"/>
    <n v="2013"/>
    <s v="Q2 2013"/>
    <n v="4234"/>
    <n v="58"/>
    <n v="0.41742087999999999"/>
    <n v="2466.6399940800002"/>
    <n v="1767.3600059199998"/>
  </r>
  <r>
    <s v="Singapore"/>
    <s v="Web"/>
    <s v="Department Store"/>
    <s v="Personal Accessories"/>
    <s v="Watches"/>
    <s v="Infinity"/>
    <n v="2013"/>
    <s v="Q2 2013"/>
    <n v="94242.2"/>
    <n v="397"/>
    <n v="0.45109918999999998"/>
    <n v="51729.619916181997"/>
    <n v="42512.580083818"/>
  </r>
  <r>
    <s v="Singapore"/>
    <s v="Web"/>
    <s v="Department Store"/>
    <s v="Personal Accessories"/>
    <s v="Watches"/>
    <s v="Lux"/>
    <n v="2013"/>
    <s v="Q2 2013"/>
    <n v="29454.400000000001"/>
    <n v="164"/>
    <n v="0.47162258000000001"/>
    <n v="15563.039879648"/>
    <n v="13891.360120352001"/>
  </r>
  <r>
    <s v="Singapore"/>
    <s v="Web"/>
    <s v="Department Store"/>
    <s v="Personal Accessories"/>
    <s v="Watches"/>
    <s v="Sam"/>
    <n v="2013"/>
    <s v="Q2 2013"/>
    <n v="3547.1"/>
    <n v="79"/>
    <n v="0.39064588"/>
    <n v="2161.4399990519996"/>
    <n v="1385.6600009480003"/>
  </r>
  <r>
    <s v="Singapore"/>
    <s v="Web"/>
    <s v="Department Store"/>
    <s v="Personal Accessories"/>
    <s v="Watches"/>
    <s v="TX"/>
    <n v="2013"/>
    <s v="Q2 2013"/>
    <n v="78570"/>
    <n v="411"/>
    <n v="0.45302685999999998"/>
    <n v="42975.679609800005"/>
    <n v="35594.320390199995"/>
  </r>
  <r>
    <s v="Singapore"/>
    <s v="Web"/>
    <s v="Department Store"/>
    <s v="Personal Accessories"/>
    <s v="Watches"/>
    <s v="Legend"/>
    <n v="2013"/>
    <s v="Q2 2013"/>
    <n v="19260.400000000001"/>
    <n v="74"/>
    <n v="0.41723121000000002"/>
    <n v="11224.360002916001"/>
    <n v="8036.0399970840008"/>
  </r>
  <r>
    <s v="Singapore"/>
    <s v="Web"/>
    <s v="Department Store"/>
    <s v="Personal Accessories"/>
    <s v="Watches"/>
    <s v="Zodiak"/>
    <n v="2013"/>
    <s v="Q2 2013"/>
    <n v="9100.2000000000007"/>
    <n v="87"/>
    <n v="0.42619502999999997"/>
    <n v="5221.7399879940003"/>
    <n v="3878.4600120060004"/>
  </r>
  <r>
    <s v="Singapore"/>
    <s v="Web"/>
    <s v="Department Store"/>
    <s v="Personal Accessories"/>
    <s v="Watches"/>
    <s v="Kodiak"/>
    <n v="2013"/>
    <s v="Q2 2013"/>
    <n v="20850.5"/>
    <n v="163"/>
    <n v="0.47167021999999997"/>
    <n v="11015.94007789"/>
    <n v="9834.5599221100001"/>
  </r>
  <r>
    <s v="Singapore"/>
    <s v="Web"/>
    <s v="Department Store"/>
    <s v="Personal Accessories"/>
    <s v="Eyewear"/>
    <s v="Polar Sun"/>
    <n v="2013"/>
    <s v="Q2 2013"/>
    <n v="64171.48"/>
    <n v="1082"/>
    <n v="0.55908294000000003"/>
    <n v="28294.300297448797"/>
    <n v="35877.179702551206"/>
  </r>
  <r>
    <s v="Singapore"/>
    <s v="Web"/>
    <s v="Department Store"/>
    <s v="Personal Accessories"/>
    <s v="Eyewear"/>
    <s v="Polar Ice"/>
    <n v="2013"/>
    <s v="Q2 2013"/>
    <n v="21527"/>
    <n v="205"/>
    <n v="0.52680587000000001"/>
    <n v="10186.450036509999"/>
    <n v="11340.549963490001"/>
  </r>
  <r>
    <s v="Singapore"/>
    <s v="Web"/>
    <s v="Department Store"/>
    <s v="Personal Accessories"/>
    <s v="Eyewear"/>
    <s v="Polar Sports"/>
    <n v="2013"/>
    <s v="Q2 2013"/>
    <n v="72723.47"/>
    <n v="622"/>
    <n v="0.49640246999999998"/>
    <n v="36623.359865029102"/>
    <n v="36100.110134970899"/>
  </r>
  <r>
    <s v="Singapore"/>
    <s v="Web"/>
    <s v="Department Store"/>
    <s v="Personal Accessories"/>
    <s v="Eyewear"/>
    <s v="Polar Wave"/>
    <n v="2013"/>
    <s v="Q2 2013"/>
    <n v="3059.84"/>
    <n v="32"/>
    <n v="0.56996444000000002"/>
    <n v="1315.8400079104001"/>
    <n v="1743.9999920896"/>
  </r>
  <r>
    <s v="Singapore"/>
    <s v="Web"/>
    <s v="Department Store"/>
    <s v="Personal Accessories"/>
    <s v="Eyewear"/>
    <s v="Bella"/>
    <n v="2013"/>
    <s v="Q2 2013"/>
    <n v="12757.5"/>
    <n v="189"/>
    <n v="0.45437037000000002"/>
    <n v="6960.8700047249995"/>
    <n v="5796.6299952750005"/>
  </r>
  <r>
    <s v="Singapore"/>
    <s v="Web"/>
    <s v="Department Store"/>
    <s v="Personal Accessories"/>
    <s v="Eyewear"/>
    <s v="Capri"/>
    <n v="2013"/>
    <s v="Q2 2013"/>
    <n v="38529.800000000003"/>
    <n v="1006"/>
    <n v="0.34113906999999999"/>
    <n v="25385.779860714003"/>
    <n v="13144.020139286"/>
  </r>
  <r>
    <s v="Singapore"/>
    <s v="Web"/>
    <s v="Department Store"/>
    <s v="Personal Accessories"/>
    <s v="Eyewear"/>
    <s v="Cat Eye"/>
    <n v="2013"/>
    <s v="Q2 2013"/>
    <n v="54582.15"/>
    <n v="1737"/>
    <n v="0.32934247"/>
    <n v="36605.929901089505"/>
    <n v="17976.220098910497"/>
  </r>
  <r>
    <s v="Singapore"/>
    <s v="Web"/>
    <s v="Department Store"/>
    <s v="Personal Accessories"/>
    <s v="Eyewear"/>
    <s v="Dante"/>
    <n v="2013"/>
    <s v="Q2 2013"/>
    <n v="48587.3"/>
    <n v="1092"/>
    <n v="0.38443666999999998"/>
    <n v="29908.560183709003"/>
    <n v="18678.739816290999"/>
  </r>
  <r>
    <s v="Singapore"/>
    <s v="Web"/>
    <s v="Department Store"/>
    <s v="Personal Accessories"/>
    <s v="Eyewear"/>
    <s v="Fairway"/>
    <n v="2013"/>
    <s v="Q2 2013"/>
    <n v="91319.8"/>
    <n v="4532"/>
    <n v="0.40129577999999999"/>
    <n v="54673.549629556001"/>
    <n v="36646.250370444002"/>
  </r>
  <r>
    <s v="Singapore"/>
    <s v="Web"/>
    <s v="Department Store"/>
    <s v="Personal Accessories"/>
    <s v="Eyewear"/>
    <s v="Inferno"/>
    <n v="2013"/>
    <s v="Q2 2013"/>
    <n v="102717.65"/>
    <n v="1577"/>
    <n v="0.41990680000000002"/>
    <n v="59585.810284979991"/>
    <n v="43131.839715020003"/>
  </r>
  <r>
    <s v="Singapore"/>
    <s v="Web"/>
    <s v="Department Store"/>
    <s v="Personal Accessories"/>
    <s v="Eyewear"/>
    <s v="Maximus"/>
    <n v="2013"/>
    <s v="Q2 2013"/>
    <n v="98535"/>
    <n v="1202"/>
    <n v="0.49597909000000001"/>
    <n v="49663.700366849996"/>
    <n v="48871.299633150004"/>
  </r>
  <r>
    <s v="Singapore"/>
    <s v="Web"/>
    <s v="Department Store"/>
    <s v="Personal Accessories"/>
    <s v="Eyewear"/>
    <s v="Trendi"/>
    <n v="2013"/>
    <s v="Q2 2013"/>
    <n v="8098.3"/>
    <n v="161"/>
    <n v="0.39960238999999997"/>
    <n v="4862.1999650630005"/>
    <n v="3236.1000349369997"/>
  </r>
  <r>
    <s v="Singapore"/>
    <s v="Web"/>
    <s v="Department Store"/>
    <s v="Personal Accessories"/>
    <s v="Eyewear"/>
    <s v="Zone"/>
    <n v="2013"/>
    <s v="Q2 2013"/>
    <n v="79969.3"/>
    <n v="2606"/>
    <n v="0.32206808999999997"/>
    <n v="54213.740290362999"/>
    <n v="25755.559709637004"/>
  </r>
  <r>
    <s v="Singapore"/>
    <s v="Web"/>
    <s v="Department Store"/>
    <s v="Personal Accessories"/>
    <s v="Eyewear"/>
    <s v="Hawk Eye"/>
    <n v="2013"/>
    <s v="Q2 2013"/>
    <n v="51030"/>
    <n v="1260"/>
    <n v="0.42462119999999998"/>
    <n v="29361.580164000003"/>
    <n v="21668.419835999997"/>
  </r>
  <r>
    <s v="Singapore"/>
    <s v="Web"/>
    <s v="Department Store"/>
    <s v="Personal Accessories"/>
    <s v="Eyewear"/>
    <s v="Retro"/>
    <n v="2013"/>
    <s v="Q2 2013"/>
    <n v="118909.7"/>
    <n v="1898"/>
    <n v="0.45000256"/>
    <n v="65400.030591167997"/>
    <n v="53509.669408832"/>
  </r>
  <r>
    <s v="Singapore"/>
    <s v="Web"/>
    <s v="Department Store"/>
    <s v="Personal Accessories"/>
    <s v="Knives"/>
    <s v="Single Edge"/>
    <n v="2013"/>
    <s v="Q2 2013"/>
    <n v="39200.06"/>
    <n v="3229"/>
    <n v="0.29489292"/>
    <n v="27640.239842424799"/>
    <n v="11559.820157575199"/>
  </r>
  <r>
    <s v="Singapore"/>
    <s v="Web"/>
    <s v="Department Store"/>
    <s v="Personal Accessories"/>
    <s v="Knives"/>
    <s v="Double Edge"/>
    <n v="2013"/>
    <s v="Q2 2013"/>
    <n v="10438.4"/>
    <n v="640"/>
    <n v="0.29920293999999997"/>
    <n v="7315.2000311040001"/>
    <n v="3123.1999688959995"/>
  </r>
  <r>
    <s v="Singapore"/>
    <s v="Web"/>
    <s v="Department Store"/>
    <s v="Personal Accessories"/>
    <s v="Knives"/>
    <s v="Bear Survival Edge"/>
    <n v="2013"/>
    <s v="Q2 2013"/>
    <n v="19815.68"/>
    <n v="226"/>
    <n v="0.46395985000000001"/>
    <n v="10622.000079552001"/>
    <n v="9193.6799204479994"/>
  </r>
  <r>
    <s v="Singapore"/>
    <s v="Web"/>
    <s v="Department Store"/>
    <s v="Personal Accessories"/>
    <s v="Knives"/>
    <s v="Max Gizmo"/>
    <n v="2013"/>
    <s v="Q2 2013"/>
    <n v="5670"/>
    <n v="140"/>
    <n v="0.57925926000000005"/>
    <n v="2385.5999957999998"/>
    <n v="3284.4000042000002"/>
  </r>
  <r>
    <s v="Singapore"/>
    <s v="Web"/>
    <s v="Department Store"/>
    <s v="Personal Accessories"/>
    <s v="Knives"/>
    <s v="Pocket Gizmo"/>
    <n v="2013"/>
    <s v="Q2 2013"/>
    <n v="12280.8"/>
    <n v="952"/>
    <n v="0.59302326000000005"/>
    <n v="4997.9999485919989"/>
    <n v="7282.8000514080004"/>
  </r>
  <r>
    <s v="Singapore"/>
    <s v="Web"/>
    <s v="Department Store"/>
    <s v="Personal Accessories"/>
    <s v="Binoculars"/>
    <s v="Seeker 35"/>
    <n v="2013"/>
    <s v="Q2 2013"/>
    <n v="110233.06"/>
    <n v="1102"/>
    <n v="0.28831351"/>
    <n v="78451.379553359395"/>
    <n v="31781.680446640603"/>
  </r>
  <r>
    <s v="Singapore"/>
    <s v="Web"/>
    <s v="Department Store"/>
    <s v="Personal Accessories"/>
    <s v="Binoculars"/>
    <s v="Seeker 50"/>
    <n v="2013"/>
    <s v="Q2 2013"/>
    <n v="48157.2"/>
    <n v="378"/>
    <n v="0.27331240000000001"/>
    <n v="34995.240090719999"/>
    <n v="13161.959909279998"/>
  </r>
  <r>
    <s v="Singapore"/>
    <s v="Web"/>
    <s v="Department Store"/>
    <s v="Personal Accessories"/>
    <s v="Binoculars"/>
    <s v="Seeker Mini"/>
    <n v="2013"/>
    <s v="Q2 2013"/>
    <n v="11541.76"/>
    <n v="142"/>
    <n v="0.50787402000000004"/>
    <n v="5679.9999509248"/>
    <n v="5861.7600490752002"/>
  </r>
  <r>
    <s v="Singapore"/>
    <s v="Web"/>
    <s v="Department Store"/>
    <s v="Personal Accessories"/>
    <s v="Binoculars"/>
    <s v="Opera Vision"/>
    <n v="2013"/>
    <s v="Q2 2013"/>
    <n v="33110"/>
    <n v="301"/>
    <n v="0.54363636000000004"/>
    <n v="15110.200120399997"/>
    <n v="17999.799879600003"/>
  </r>
  <r>
    <s v="Singapore"/>
    <s v="Web"/>
    <s v="Department Store"/>
    <s v="Personal Accessories"/>
    <s v="Binoculars"/>
    <s v="Ranger Vision"/>
    <n v="2013"/>
    <s v="Q2 2013"/>
    <n v="12256.7"/>
    <n v="73"/>
    <n v="0.53740321999999996"/>
    <n v="5669.9099534260013"/>
    <n v="6586.7900465739995"/>
  </r>
  <r>
    <s v="Singapore"/>
    <s v="Web"/>
    <s v="Department Store"/>
    <s v="Personal Accessories"/>
    <s v="Navigation"/>
    <s v="Glacier Basic"/>
    <n v="2013"/>
    <s v="Q2 2013"/>
    <n v="51600.63"/>
    <n v="1609"/>
    <n v="0.37636419999999998"/>
    <n v="32180.000170553998"/>
    <n v="19420.629829445999"/>
  </r>
  <r>
    <s v="Singapore"/>
    <s v="Web"/>
    <s v="Department Store"/>
    <s v="Personal Accessories"/>
    <s v="Navigation"/>
    <s v="Glacier Deluxe"/>
    <n v="2013"/>
    <s v="Q2 2013"/>
    <n v="13559.76"/>
    <n v="148"/>
    <n v="0.42152368000000001"/>
    <n v="7844.0000648832001"/>
    <n v="5715.7599351168001"/>
  </r>
  <r>
    <s v="Singapore"/>
    <s v="Web"/>
    <s v="Department Store"/>
    <s v="Personal Accessories"/>
    <s v="Navigation"/>
    <s v="Glacier GPS"/>
    <n v="2013"/>
    <s v="Q2 2013"/>
    <n v="80972.820000000007"/>
    <n v="764"/>
    <n v="0.33619849000000002"/>
    <n v="53749.880184958209"/>
    <n v="27222.939815041798"/>
  </r>
  <r>
    <s v="Singapore"/>
    <s v="Web"/>
    <s v="Department Store"/>
    <s v="Personal Accessories"/>
    <s v="Navigation"/>
    <s v="Trail Scout"/>
    <n v="2013"/>
    <s v="Q2 2013"/>
    <n v="9996"/>
    <n v="42"/>
    <n v="0.35886554999999998"/>
    <n v="6408.7799622000002"/>
    <n v="3587.2200377999998"/>
  </r>
  <r>
    <s v="Singapore"/>
    <s v="Web"/>
    <s v="Department Store"/>
    <s v="Personal Accessories"/>
    <s v="Navigation"/>
    <s v="Astro Pilot"/>
    <n v="2013"/>
    <s v="Q2 2013"/>
    <n v="56405"/>
    <n v="389"/>
    <n v="0.37666324000000001"/>
    <n v="35159.3099478"/>
    <n v="21245.6900522"/>
  </r>
  <r>
    <s v="Singapore"/>
    <s v="Web"/>
    <s v="Department Store"/>
    <s v="Personal Accessories"/>
    <s v="Navigation"/>
    <s v="Sky Pilot"/>
    <n v="2013"/>
    <s v="Q2 2013"/>
    <n v="74822"/>
    <n v="209"/>
    <n v="0.34193272000000002"/>
    <n v="49237.910024159995"/>
    <n v="25584.089975840005"/>
  </r>
  <r>
    <s v="Singapore"/>
    <s v="Web"/>
    <s v="Department Store"/>
    <s v="Personal Accessories"/>
    <s v="Navigation"/>
    <s v="Auto Pilot"/>
    <n v="2013"/>
    <s v="Q2 2013"/>
    <n v="11515"/>
    <n v="49"/>
    <n v="0.35063830000000001"/>
    <n v="7477.3999755000004"/>
    <n v="4037.6000244999996"/>
  </r>
  <r>
    <s v="Singapore"/>
    <s v="Web"/>
    <s v="Department Store"/>
    <s v="Outdoor Protection"/>
    <s v="Insect Repellents"/>
    <s v="BugShield Natural"/>
    <n v="2013"/>
    <s v="Q2 2013"/>
    <n v="3672"/>
    <n v="612"/>
    <n v="0.69"/>
    <n v="1138.3200000000002"/>
    <n v="2533.6799999999998"/>
  </r>
  <r>
    <s v="Singapore"/>
    <s v="Web"/>
    <s v="Department Store"/>
    <s v="Outdoor Protection"/>
    <s v="Insect Repellents"/>
    <s v="BugShield Spray"/>
    <n v="2013"/>
    <s v="Q2 2013"/>
    <n v="4074.78"/>
    <n v="678"/>
    <n v="0.69550749000000001"/>
    <n v="1240.7399898978001"/>
    <n v="2834.0400101022001"/>
  </r>
  <r>
    <s v="Singapore"/>
    <s v="Web"/>
    <s v="Department Store"/>
    <s v="Outdoor Protection"/>
    <s v="Sunscreen"/>
    <s v="Sun Shelter 15"/>
    <n v="2013"/>
    <s v="Q2 2013"/>
    <n v="3000"/>
    <n v="600"/>
    <n v="0.64200000000000002"/>
    <n v="1074"/>
    <n v="1926"/>
  </r>
  <r>
    <s v="Singapore"/>
    <s v="Web"/>
    <s v="Department Store"/>
    <s v="Outdoor Protection"/>
    <s v="Sunscreen"/>
    <s v="Sun Shelter 30"/>
    <n v="2013"/>
    <s v="Q2 2013"/>
    <n v="3350"/>
    <n v="670"/>
    <n v="0.63"/>
    <n v="1239.5"/>
    <n v="2110.5"/>
  </r>
  <r>
    <s v="Singapore"/>
    <s v="Web"/>
    <s v="Department Store"/>
    <s v="Outdoor Protection"/>
    <s v="Sunscreen"/>
    <s v="Sun Shield"/>
    <n v="2013"/>
    <s v="Q2 2013"/>
    <n v="2892"/>
    <n v="482"/>
    <n v="0.54"/>
    <n v="1330.32"/>
    <n v="1561.68"/>
  </r>
  <r>
    <s v="Singapore"/>
    <s v="Web"/>
    <s v="Department Store"/>
    <s v="Golf Equipment"/>
    <s v="Irons"/>
    <s v="Lady Hailstorm Steel Irons"/>
    <n v="2013"/>
    <s v="Q2 2013"/>
    <n v="46562.12"/>
    <n v="92"/>
    <n v="0.45118649999999999"/>
    <n v="25553.920044620001"/>
    <n v="21008.199955380001"/>
  </r>
  <r>
    <s v="Singapore"/>
    <s v="Web"/>
    <s v="Department Store"/>
    <s v="Golf Equipment"/>
    <s v="Woods"/>
    <s v="Lady Hailstorm Steel Woods Set"/>
    <n v="2013"/>
    <s v="Q2 2013"/>
    <n v="85662.720000000001"/>
    <n v="99"/>
    <n v="0.51345229000000003"/>
    <n v="41679.000248371194"/>
    <n v="43983.719751628807"/>
  </r>
  <r>
    <s v="Singapore"/>
    <s v="Web"/>
    <s v="Direct Marketing"/>
    <s v="Camping Equipment"/>
    <s v="Cooking Gear"/>
    <s v="TrailChef Kitchen Kit"/>
    <n v="2013"/>
    <s v="Q2 2013"/>
    <n v="24775.57"/>
    <n v="1073"/>
    <n v="0.31009094999999998"/>
    <n v="17092.889961908499"/>
    <n v="7682.680038091501"/>
  </r>
  <r>
    <s v="Singapore"/>
    <s v="Web"/>
    <s v="Direct Marketing"/>
    <s v="Camping Equipment"/>
    <s v="Cooking Gear"/>
    <s v="TrailChef Kettle"/>
    <n v="2013"/>
    <s v="Q2 2013"/>
    <n v="35494.68"/>
    <n v="4476"/>
    <n v="0.48675913999999998"/>
    <n v="18217.320088624801"/>
    <n v="17277.359911375199"/>
  </r>
  <r>
    <s v="Singapore"/>
    <s v="Web"/>
    <s v="Direct Marketing"/>
    <s v="Camping Equipment"/>
    <s v="Tents"/>
    <s v="Star Dome"/>
    <n v="2013"/>
    <s v="Q2 2013"/>
    <n v="140365.45000000001"/>
    <n v="227"/>
    <n v="0.35958599000000002"/>
    <n v="89892.000699954515"/>
    <n v="50473.449300045497"/>
  </r>
  <r>
    <s v="Singapore"/>
    <s v="Web"/>
    <s v="Direct Marketing"/>
    <s v="Camping Equipment"/>
    <s v="Sleeping Bags"/>
    <s v="Hibernator Self - Inflating Mat"/>
    <n v="2013"/>
    <s v="Q2 2013"/>
    <n v="49935.83"/>
    <n v="413"/>
    <n v="0.56537921000000002"/>
    <n v="21703.149883905699"/>
    <n v="28232.680116094303"/>
  </r>
  <r>
    <s v="Singapore"/>
    <s v="Web"/>
    <s v="Direct Marketing"/>
    <s v="Camping Equipment"/>
    <s v="Packs"/>
    <s v="Canyon Mule Journey Backpack"/>
    <n v="2013"/>
    <s v="Q2 2013"/>
    <n v="100058.88"/>
    <n v="284"/>
    <n v="0.39449931999999999"/>
    <n v="60585.719880038407"/>
    <n v="39473.160119961598"/>
  </r>
  <r>
    <s v="Singapore"/>
    <s v="Web"/>
    <s v="Direct Marketing"/>
    <s v="Camping Equipment"/>
    <s v="Lanterns"/>
    <s v="Firefly Multi-light"/>
    <n v="2013"/>
    <s v="Q2 2013"/>
    <n v="15578.98"/>
    <n v="587"/>
    <n v="0.33006782000000001"/>
    <n v="10436.860033576399"/>
    <n v="5142.119966423601"/>
  </r>
  <r>
    <s v="Singapore"/>
    <s v="Web"/>
    <s v="Direct Marketing"/>
    <s v="Camping Equipment"/>
    <s v="Lanterns"/>
    <s v="EverGlow Lamp"/>
    <n v="2013"/>
    <s v="Q2 2013"/>
    <n v="23407.75"/>
    <n v="859"/>
    <n v="0.53064219999999995"/>
    <n v="10986.61004295"/>
    <n v="12421.13995705"/>
  </r>
  <r>
    <s v="Singapore"/>
    <s v="Web"/>
    <s v="Direct Marketing"/>
    <s v="Outdoor Protection"/>
    <s v="Insect Repellents"/>
    <s v="BugShield Spray"/>
    <n v="2013"/>
    <s v="Q2 2013"/>
    <n v="2205.67"/>
    <n v="367"/>
    <n v="0.69550749000000001"/>
    <n v="671.60999453170007"/>
    <n v="1534.0600054683"/>
  </r>
  <r>
    <s v="Singapore"/>
    <s v="Web"/>
    <s v="Direct Marketing"/>
    <s v="Outdoor Protection"/>
    <s v="Insect Repellents"/>
    <s v="BugShield Lotion Lite"/>
    <n v="2013"/>
    <s v="Q2 2013"/>
    <n v="2786"/>
    <n v="398"/>
    <n v="0.73142856999999994"/>
    <n v="748.24000398000021"/>
    <n v="2037.7599960199998"/>
  </r>
  <r>
    <s v="Singapore"/>
    <s v="Web"/>
    <s v="Direct Marketing"/>
    <s v="Outdoor Protection"/>
    <s v="Insect Repellents"/>
    <s v="BugShield Lotion"/>
    <n v="2013"/>
    <s v="Q2 2013"/>
    <n v="9681"/>
    <n v="1383"/>
    <n v="0.66714286"/>
    <n v="3222.38997234"/>
    <n v="6458.61002766"/>
  </r>
  <r>
    <s v="Singapore"/>
    <s v="Web"/>
    <s v="Direct Marketing"/>
    <s v="Outdoor Protection"/>
    <s v="Insect Repellents"/>
    <s v="BugShield Extreme"/>
    <n v="2013"/>
    <s v="Q2 2013"/>
    <n v="15860.32"/>
    <n v="2312"/>
    <n v="0.64723032000000003"/>
    <n v="5595.0400110975988"/>
    <n v="10265.279988902401"/>
  </r>
  <r>
    <s v="Singapore"/>
    <s v="Web"/>
    <s v="Direct Marketing"/>
    <s v="Outdoor Protection"/>
    <s v="Sunscreen"/>
    <s v="Sun Blocker"/>
    <n v="2013"/>
    <s v="Q2 2013"/>
    <n v="1155"/>
    <n v="231"/>
    <n v="0.61"/>
    <n v="450.45000000000005"/>
    <n v="704.55"/>
  </r>
  <r>
    <s v="Singapore"/>
    <s v="Web"/>
    <s v="Direct Marketing"/>
    <s v="Outdoor Protection"/>
    <s v="Sunscreen"/>
    <s v="Sun Shelter 15"/>
    <n v="2013"/>
    <s v="Q2 2013"/>
    <n v="4655"/>
    <n v="931"/>
    <n v="0.64200000000000002"/>
    <n v="1666.4899999999998"/>
    <n v="2988.51"/>
  </r>
  <r>
    <s v="Singapore"/>
    <s v="Web"/>
    <s v="Direct Marketing"/>
    <s v="Outdoor Protection"/>
    <s v="Sunscreen"/>
    <s v="Sun Shelter 30"/>
    <n v="2013"/>
    <s v="Q2 2013"/>
    <n v="4215"/>
    <n v="843"/>
    <n v="0.63"/>
    <n v="1559.5500000000002"/>
    <n v="2655.45"/>
  </r>
  <r>
    <s v="Singapore"/>
    <s v="Web"/>
    <s v="Direct Marketing"/>
    <s v="Outdoor Protection"/>
    <s v="Sunscreen"/>
    <s v="Sun Shield"/>
    <n v="2013"/>
    <s v="Q2 2013"/>
    <n v="2274"/>
    <n v="379"/>
    <n v="0.54"/>
    <n v="1046.04"/>
    <n v="1227.96"/>
  </r>
  <r>
    <s v="Singapore"/>
    <s v="Web"/>
    <s v="Direct Marketing"/>
    <s v="Outdoor Protection"/>
    <s v="First Aid"/>
    <s v="Deluxe Family Relief Kit"/>
    <n v="2013"/>
    <s v="Q2 2013"/>
    <n v="2030"/>
    <n v="58"/>
    <n v="0.59885714000000001"/>
    <n v="814.32000579999999"/>
    <n v="1215.6799942"/>
  </r>
  <r>
    <s v="Singapore"/>
    <s v="Web"/>
    <s v="Direct Marketing"/>
    <s v="Outdoor Protection"/>
    <s v="First Aid"/>
    <s v="Calamine Relief"/>
    <n v="2013"/>
    <s v="Q2 2013"/>
    <n v="264"/>
    <n v="44"/>
    <n v="0.52833333000000005"/>
    <n v="124.52000088"/>
    <n v="139.47999912"/>
  </r>
  <r>
    <s v="Singapore"/>
    <s v="Web"/>
    <s v="Direct Marketing"/>
    <s v="Outdoor Protection"/>
    <s v="First Aid"/>
    <s v="Aloe Relief"/>
    <n v="2013"/>
    <s v="Q2 2013"/>
    <n v="549.15"/>
    <n v="105"/>
    <n v="0.63288719000000004"/>
    <n v="201.59999961149998"/>
    <n v="347.5500003885"/>
  </r>
  <r>
    <s v="Singapore"/>
    <s v="Web"/>
    <s v="Direct Marketing"/>
    <s v="Outdoor Protection"/>
    <s v="First Aid"/>
    <s v="Insect Bite Relief"/>
    <n v="2013"/>
    <s v="Q2 2013"/>
    <n v="1782"/>
    <n v="297"/>
    <n v="0.54"/>
    <n v="819.71999999999991"/>
    <n v="962.28000000000009"/>
  </r>
  <r>
    <s v="Singapore"/>
    <s v="Web"/>
    <s v="Warehouse Store"/>
    <s v="Camping Equipment"/>
    <s v="Cooking Gear"/>
    <s v="TrailChef Water Bag"/>
    <n v="2013"/>
    <s v="Q2 2013"/>
    <n v="24476.6"/>
    <n v="3910"/>
    <n v="0.53194887999999996"/>
    <n v="11456.300043792"/>
    <n v="13020.299956207999"/>
  </r>
  <r>
    <s v="Singapore"/>
    <s v="Web"/>
    <s v="Warehouse Store"/>
    <s v="Camping Equipment"/>
    <s v="Cooking Gear"/>
    <s v="TrailChef Canteen"/>
    <n v="2013"/>
    <s v="Q2 2013"/>
    <n v="17204.400000000001"/>
    <n v="1416"/>
    <n v="0.34814814999999999"/>
    <n v="11214.719968140002"/>
    <n v="5989.6800318599999"/>
  </r>
  <r>
    <s v="Singapore"/>
    <s v="Web"/>
    <s v="Warehouse Store"/>
    <s v="Camping Equipment"/>
    <s v="Cooking Gear"/>
    <s v="TrailChef Cook Set"/>
    <n v="2013"/>
    <s v="Q2 2013"/>
    <n v="39373.919999999998"/>
    <n v="739"/>
    <n v="0.34365615999999999"/>
    <n v="25842.8298486528"/>
    <n v="13531.090151347198"/>
  </r>
  <r>
    <s v="Singapore"/>
    <s v="Web"/>
    <s v="Warehouse Store"/>
    <s v="Camping Equipment"/>
    <s v="Cooking Gear"/>
    <s v="TrailChef Double Flame"/>
    <n v="2013"/>
    <s v="Q2 2013"/>
    <n v="76847.94"/>
    <n v="533"/>
    <n v="0.47981689999999999"/>
    <n v="39974.999657814005"/>
    <n v="36872.940342185997"/>
  </r>
  <r>
    <s v="Singapore"/>
    <s v="Web"/>
    <s v="Warehouse Store"/>
    <s v="Camping Equipment"/>
    <s v="Tents"/>
    <s v="Star Lite"/>
    <n v="2013"/>
    <s v="Q2 2013"/>
    <n v="163762.85999999999"/>
    <n v="459"/>
    <n v="0.29929167000000001"/>
    <n v="114750.00014662379"/>
    <n v="49012.859853376198"/>
  </r>
  <r>
    <s v="Singapore"/>
    <s v="Web"/>
    <s v="Warehouse Store"/>
    <s v="Camping Equipment"/>
    <s v="Tents"/>
    <s v="Star Gazer 2"/>
    <n v="2013"/>
    <s v="Q2 2013"/>
    <n v="209700.7"/>
    <n v="379"/>
    <n v="0.29049340000000001"/>
    <n v="148784.03067462001"/>
    <n v="60916.669325380004"/>
  </r>
  <r>
    <s v="Singapore"/>
    <s v="Web"/>
    <s v="Warehouse Store"/>
    <s v="Camping Equipment"/>
    <s v="Tents"/>
    <s v="Star Gazer 3"/>
    <n v="2013"/>
    <s v="Q2 2013"/>
    <n v="101799.36"/>
    <n v="144"/>
    <n v="0.35779557000000001"/>
    <n v="65375.999963164802"/>
    <n v="36423.360036835198"/>
  </r>
  <r>
    <s v="Singapore"/>
    <s v="Web"/>
    <s v="Warehouse Store"/>
    <s v="Camping Equipment"/>
    <s v="Tents"/>
    <s v="Star Gazer 6"/>
    <n v="2013"/>
    <s v="Q2 2013"/>
    <n v="40304.79"/>
    <n v="51"/>
    <n v="0.37997444000000002"/>
    <n v="24989.999990432399"/>
    <n v="15314.790009567601"/>
  </r>
  <r>
    <s v="Singapore"/>
    <s v="Web"/>
    <s v="Warehouse Store"/>
    <s v="Camping Equipment"/>
    <s v="Sleeping Bags"/>
    <s v="Hibernator Lite"/>
    <n v="2013"/>
    <s v="Q2 2013"/>
    <n v="54178.47"/>
    <n v="633"/>
    <n v="0.29898353"/>
    <n v="37979.999789400899"/>
    <n v="16198.470210599102"/>
  </r>
  <r>
    <s v="Singapore"/>
    <s v="Web"/>
    <s v="Warehouse Store"/>
    <s v="Camping Equipment"/>
    <s v="Sleeping Bags"/>
    <s v="Hibernator"/>
    <n v="2013"/>
    <s v="Q2 2013"/>
    <n v="75603.58"/>
    <n v="542"/>
    <n v="0.38346835000000001"/>
    <n v="46611.999923306998"/>
    <n v="28991.580076693004"/>
  </r>
  <r>
    <s v="Singapore"/>
    <s v="Web"/>
    <s v="Warehouse Store"/>
    <s v="Camping Equipment"/>
    <s v="Sleeping Bags"/>
    <s v="Hibernator Pillow"/>
    <n v="2013"/>
    <s v="Q2 2013"/>
    <n v="16449.7"/>
    <n v="943"/>
    <n v="0.51559299000000003"/>
    <n v="7968.3499923969994"/>
    <n v="8481.3500076030014"/>
  </r>
  <r>
    <s v="Singapore"/>
    <s v="Web"/>
    <s v="Warehouse Store"/>
    <s v="Camping Equipment"/>
    <s v="Sleeping Bags"/>
    <s v="Hibernator Camp Cot"/>
    <n v="2013"/>
    <s v="Q2 2013"/>
    <n v="91517.72"/>
    <n v="922"/>
    <n v="0.34263549999999998"/>
    <n v="60160.500248940007"/>
    <n v="31357.219751059994"/>
  </r>
  <r>
    <s v="Singapore"/>
    <s v="Web"/>
    <s v="Warehouse Store"/>
    <s v="Camping Equipment"/>
    <s v="Packs"/>
    <s v="Canyon Mule Climber Backpack"/>
    <n v="2013"/>
    <s v="Q2 2013"/>
    <n v="25410.959999999999"/>
    <n v="348"/>
    <n v="0.28101890000000002"/>
    <n v="18269.999972856"/>
    <n v="7140.9600271439995"/>
  </r>
  <r>
    <s v="Singapore"/>
    <s v="Web"/>
    <s v="Warehouse Store"/>
    <s v="Camping Equipment"/>
    <s v="Packs"/>
    <s v="Canyon Mule Journey Backpack"/>
    <n v="2013"/>
    <s v="Q2 2013"/>
    <n v="37976.32"/>
    <n v="128"/>
    <n v="0.28096666999999997"/>
    <n v="27306.239830745602"/>
    <n v="10670.080169254397"/>
  </r>
  <r>
    <s v="Singapore"/>
    <s v="Web"/>
    <s v="Warehouse Store"/>
    <s v="Camping Equipment"/>
    <s v="Packs"/>
    <s v="Canyon Mule Cooler"/>
    <n v="2013"/>
    <s v="Q2 2013"/>
    <n v="21424.32"/>
    <n v="692"/>
    <n v="0.51550388000000003"/>
    <n v="10379.999913638399"/>
    <n v="11044.3200863616"/>
  </r>
  <r>
    <s v="Singapore"/>
    <s v="Web"/>
    <s v="Warehouse Store"/>
    <s v="Camping Equipment"/>
    <s v="Lanterns"/>
    <s v="Firefly Lite"/>
    <n v="2013"/>
    <s v="Q2 2013"/>
    <n v="27738.99"/>
    <n v="1917"/>
    <n v="0.53351762000000003"/>
    <n v="12939.7500739962"/>
    <n v="14799.239926003802"/>
  </r>
  <r>
    <s v="Singapore"/>
    <s v="Web"/>
    <s v="Warehouse Store"/>
    <s v="Camping Equipment"/>
    <s v="Lanterns"/>
    <s v="Firefly 2"/>
    <n v="2013"/>
    <s v="Q2 2013"/>
    <n v="17593.919999999998"/>
    <n v="656"/>
    <n v="0.37844892000000002"/>
    <n v="10935.5199774336"/>
    <n v="6658.4000225663985"/>
  </r>
  <r>
    <s v="Singapore"/>
    <s v="Web"/>
    <s v="Warehouse Store"/>
    <s v="Camping Equipment"/>
    <s v="Lanterns"/>
    <s v="Firefly 4"/>
    <n v="2013"/>
    <s v="Q2 2013"/>
    <n v="7713.28"/>
    <n v="262"/>
    <n v="0.38858695999999998"/>
    <n v="4715.9999731711996"/>
    <n v="2997.2800268288001"/>
  </r>
  <r>
    <s v="Singapore"/>
    <s v="Web"/>
    <s v="Warehouse Store"/>
    <s v="Camping Equipment"/>
    <s v="Lanterns"/>
    <s v="Firefly Multi-light"/>
    <n v="2013"/>
    <s v="Q2 2013"/>
    <n v="10324.06"/>
    <n v="389"/>
    <n v="0.33006782000000001"/>
    <n v="6916.4200222507989"/>
    <n v="3407.6399777492006"/>
  </r>
  <r>
    <s v="Singapore"/>
    <s v="Web"/>
    <s v="Warehouse Store"/>
    <s v="Camping Equipment"/>
    <s v="Lanterns"/>
    <s v="EverGlow Single"/>
    <n v="2013"/>
    <s v="Q2 2013"/>
    <n v="38521.300000000003"/>
    <n v="1138"/>
    <n v="0.44638108999999998"/>
    <n v="21326.120117783001"/>
    <n v="17195.179882217002"/>
  </r>
  <r>
    <s v="Singapore"/>
    <s v="Web"/>
    <s v="Warehouse Store"/>
    <s v="Camping Equipment"/>
    <s v="Lanterns"/>
    <s v="EverGlow Kerosene"/>
    <n v="2013"/>
    <s v="Q2 2013"/>
    <n v="14639.2"/>
    <n v="464"/>
    <n v="0.36608558000000002"/>
    <n v="9279.9999772640003"/>
    <n v="5359.2000227360004"/>
  </r>
  <r>
    <s v="Singapore"/>
    <s v="Web"/>
    <s v="Warehouse Store"/>
    <s v="Personal Accessories"/>
    <s v="Eyewear"/>
    <s v="Polar Sports"/>
    <n v="2013"/>
    <s v="Q2 2013"/>
    <n v="8393.0400000000009"/>
    <n v="72"/>
    <n v="0.49489577000000001"/>
    <n v="4239.3600065592"/>
    <n v="4153.6799934408009"/>
  </r>
  <r>
    <s v="Singapore"/>
    <s v="Web"/>
    <s v="Warehouse Store"/>
    <s v="Personal Accessories"/>
    <s v="Knives"/>
    <s v="Single Edge"/>
    <n v="2013"/>
    <s v="Q2 2013"/>
    <n v="54630"/>
    <n v="4500"/>
    <n v="0.29489292"/>
    <n v="38519.999780400001"/>
    <n v="16110.000219599999"/>
  </r>
  <r>
    <s v="Singapore"/>
    <s v="Web"/>
    <s v="Warehouse Store"/>
    <s v="Personal Accessories"/>
    <s v="Binoculars"/>
    <s v="Seeker Mini"/>
    <n v="2013"/>
    <s v="Q2 2013"/>
    <n v="7315.2"/>
    <n v="90"/>
    <n v="0.50787402000000004"/>
    <n v="3599.9999688959997"/>
    <n v="3715.2000311040001"/>
  </r>
  <r>
    <s v="Singapore"/>
    <s v="Web"/>
    <s v="Warehouse Store"/>
    <s v="Personal Accessories"/>
    <s v="Navigation"/>
    <s v="Trail Scout"/>
    <n v="2013"/>
    <s v="Q2 2013"/>
    <n v="43847"/>
    <n v="269"/>
    <n v="6.3865030000000003E-2"/>
    <n v="41046.710029590002"/>
    <n v="2800.2899704099982"/>
  </r>
  <r>
    <s v="Singapore"/>
    <s v="Web"/>
    <s v="Warehouse Store"/>
    <s v="Outdoor Protection"/>
    <s v="Insect Repellents"/>
    <s v="BugShield Natural"/>
    <n v="2013"/>
    <s v="Q2 2013"/>
    <n v="9294"/>
    <n v="1549"/>
    <n v="0.69"/>
    <n v="2881.1400000000003"/>
    <n v="6412.86"/>
  </r>
  <r>
    <s v="Singapore"/>
    <s v="Web"/>
    <s v="Warehouse Store"/>
    <s v="Outdoor Protection"/>
    <s v="Insect Repellents"/>
    <s v="BugShield Extreme"/>
    <n v="2013"/>
    <s v="Q2 2013"/>
    <n v="10218.950000000001"/>
    <n v="1505"/>
    <n v="0.64359352000000003"/>
    <n v="3642.0999987960004"/>
    <n v="6576.8500012040004"/>
  </r>
  <r>
    <s v="Singapore"/>
    <s v="Web"/>
    <s v="Warehouse Store"/>
    <s v="Outdoor Protection"/>
    <s v="Sunscreen"/>
    <s v="Sun Blocker"/>
    <n v="2013"/>
    <s v="Q2 2013"/>
    <n v="1355"/>
    <n v="271"/>
    <n v="0.61"/>
    <n v="528.45000000000005"/>
    <n v="826.55"/>
  </r>
  <r>
    <s v="Singapore"/>
    <s v="Web"/>
    <s v="Warehouse Store"/>
    <s v="Outdoor Protection"/>
    <s v="Sunscreen"/>
    <s v="Sun Shelter Stick"/>
    <n v="2013"/>
    <s v="Q2 2013"/>
    <n v="6015"/>
    <n v="1203"/>
    <n v="0.60799999999999998"/>
    <n v="2357.88"/>
    <n v="3657.12"/>
  </r>
  <r>
    <s v="Singapore"/>
    <s v="Web"/>
    <s v="Warehouse Store"/>
    <s v="Outdoor Protection"/>
    <s v="Sunscreen"/>
    <s v="Sun Shelter 30"/>
    <n v="2013"/>
    <s v="Q2 2013"/>
    <n v="4440"/>
    <n v="888"/>
    <n v="0.63"/>
    <n v="1642.8000000000002"/>
    <n v="2797.2"/>
  </r>
  <r>
    <s v="Singapore"/>
    <s v="Web"/>
    <s v="Warehouse Store"/>
    <s v="Outdoor Protection"/>
    <s v="First Aid"/>
    <s v="Compact Relief Kit"/>
    <n v="2013"/>
    <s v="Q2 2013"/>
    <n v="5474"/>
    <n v="238"/>
    <n v="0.60869565000000003"/>
    <n v="2142.0000118999997"/>
    <n v="3331.9999881000003"/>
  </r>
  <r>
    <s v="Singapore"/>
    <s v="Web"/>
    <s v="Warehouse Store"/>
    <s v="Outdoor Protection"/>
    <s v="First Aid"/>
    <s v="Calamine Relief"/>
    <n v="2013"/>
    <s v="Q2 2013"/>
    <n v="744"/>
    <n v="124"/>
    <n v="0.52833333000000005"/>
    <n v="350.92000247999999"/>
    <n v="393.07999752000001"/>
  </r>
  <r>
    <s v="Singapore"/>
    <s v="Web"/>
    <s v="Equipment Rental Store"/>
    <s v="Camping Equipment"/>
    <s v="Cooking Gear"/>
    <s v="TrailChef Kettle"/>
    <n v="2013"/>
    <s v="Q2 2013"/>
    <n v="46406.36"/>
    <n v="5852"/>
    <n v="0.48675913999999998"/>
    <n v="23817.640115869603"/>
    <n v="22588.719884130398"/>
  </r>
  <r>
    <s v="Singapore"/>
    <s v="Web"/>
    <s v="Equipment Rental Store"/>
    <s v="Camping Equipment"/>
    <s v="Packs"/>
    <s v="Canyon Mule Carryall"/>
    <n v="2013"/>
    <s v="Q2 2013"/>
    <n v="30655.37"/>
    <n v="439"/>
    <n v="0.41028210999999998"/>
    <n v="18078.020113569299"/>
    <n v="12577.3498864307"/>
  </r>
  <r>
    <s v="Singapore"/>
    <s v="Web"/>
    <s v="Equipment Rental Store"/>
    <s v="Camping Equipment"/>
    <s v="Lanterns"/>
    <s v="EverGlow Double"/>
    <n v="2013"/>
    <s v="Q2 2013"/>
    <n v="3024.7"/>
    <n v="58"/>
    <n v="0.44870566000000001"/>
    <n v="1667.499990198"/>
    <n v="1357.2000098019998"/>
  </r>
  <r>
    <s v="Singapore"/>
    <s v="Web"/>
    <s v="Equipment Rental Store"/>
    <s v="Camping Equipment"/>
    <s v="Lanterns"/>
    <s v="Flicker Lantern"/>
    <n v="2013"/>
    <s v="Q2 2013"/>
    <n v="7153.12"/>
    <n v="208"/>
    <n v="0.54579820000000001"/>
    <n v="3248.9599796160001"/>
    <n v="3904.1600203839998"/>
  </r>
  <r>
    <s v="Singapore"/>
    <s v="Web"/>
    <s v="Equipment Rental Store"/>
    <s v="Mountaineering Equipment"/>
    <s v="Rope"/>
    <s v="Husky Rope 200"/>
    <n v="2013"/>
    <s v="Q2 2013"/>
    <n v="44244.63"/>
    <n v="81"/>
    <n v="0.32198891000000002"/>
    <n v="29998.349812946697"/>
    <n v="14246.2801870533"/>
  </r>
  <r>
    <s v="Singapore"/>
    <s v="Web"/>
    <s v="Equipment Rental Store"/>
    <s v="Mountaineering Equipment"/>
    <s v="Tools"/>
    <s v="Granite Axe"/>
    <n v="2013"/>
    <s v="Q2 2013"/>
    <n v="35540.800000000003"/>
    <n v="916"/>
    <n v="0.49690721999999998"/>
    <n v="17880.319875424004"/>
    <n v="17660.480124575999"/>
  </r>
  <r>
    <s v="Singapore"/>
    <s v="Web"/>
    <s v="Equipment Rental Store"/>
    <s v="Outdoor Protection"/>
    <s v="Sunscreen"/>
    <s v="Sun Blocker"/>
    <n v="2013"/>
    <s v="Q2 2013"/>
    <n v="1825"/>
    <n v="365"/>
    <n v="0.61"/>
    <n v="711.75"/>
    <n v="1113.25"/>
  </r>
  <r>
    <s v="Singapore"/>
    <s v="Web"/>
    <s v="Equipment Rental Store"/>
    <s v="Golf Equipment"/>
    <s v="Woods"/>
    <s v="Lady Hailstorm Steel Woods Set"/>
    <n v="2013"/>
    <s v="Q2 2013"/>
    <n v="36341.760000000002"/>
    <n v="42"/>
    <n v="0.51345229000000003"/>
    <n v="17682.0001053696"/>
    <n v="18659.759894630402"/>
  </r>
  <r>
    <s v="Singapore"/>
    <s v="Web"/>
    <s v="Outdoors Shop"/>
    <s v="Camping Equipment"/>
    <s v="Cooking Gear"/>
    <s v="TrailChef Water Bag"/>
    <n v="2013"/>
    <s v="Q2 2013"/>
    <n v="20845.8"/>
    <n v="3330"/>
    <n v="0.53194887999999996"/>
    <n v="9756.9000372959999"/>
    <n v="11088.899962703999"/>
  </r>
  <r>
    <s v="Singapore"/>
    <s v="Web"/>
    <s v="Outdoors Shop"/>
    <s v="Camping Equipment"/>
    <s v="Cooking Gear"/>
    <s v="TrailChef Canteen"/>
    <n v="2013"/>
    <s v="Q2 2013"/>
    <n v="25952.400000000001"/>
    <n v="2136"/>
    <n v="0.34814814999999999"/>
    <n v="16917.119951940003"/>
    <n v="9035.2800480599981"/>
  </r>
  <r>
    <s v="Singapore"/>
    <s v="Web"/>
    <s v="Outdoors Shop"/>
    <s v="Camping Equipment"/>
    <s v="Cooking Gear"/>
    <s v="TrailChef Kitchen Kit"/>
    <n v="2013"/>
    <s v="Q2 2013"/>
    <n v="20451.64"/>
    <n v="877"/>
    <n v="0.31689537000000001"/>
    <n v="13970.609975093199"/>
    <n v="6481.0300249068005"/>
  </r>
  <r>
    <s v="Singapore"/>
    <s v="Web"/>
    <s v="Outdoors Shop"/>
    <s v="Camping Equipment"/>
    <s v="Cooking Gear"/>
    <s v="TrailChef Cup"/>
    <n v="2013"/>
    <s v="Q2 2013"/>
    <n v="13059.1"/>
    <n v="4867"/>
    <n v="0.68321324000000005"/>
    <n v="4136.9499775160002"/>
    <n v="8922.1500224840001"/>
  </r>
  <r>
    <s v="Singapore"/>
    <s v="Web"/>
    <s v="Outdoors Shop"/>
    <s v="Camping Equipment"/>
    <s v="Cooking Gear"/>
    <s v="TrailChef Cook Set"/>
    <n v="2013"/>
    <s v="Q2 2013"/>
    <n v="111523.95"/>
    <n v="2115"/>
    <n v="0.33681016000000003"/>
    <n v="73961.550556667993"/>
    <n v="37562.399443332004"/>
  </r>
  <r>
    <s v="Singapore"/>
    <s v="Web"/>
    <s v="Outdoors Shop"/>
    <s v="Camping Equipment"/>
    <s v="Cooking Gear"/>
    <s v="TrailChef Deluxe Cook Set"/>
    <n v="2013"/>
    <s v="Q2 2013"/>
    <n v="60505.93"/>
    <n v="491"/>
    <n v="0.35437798999999998"/>
    <n v="39063.960143519304"/>
    <n v="21441.969856480697"/>
  </r>
  <r>
    <s v="Singapore"/>
    <s v="Web"/>
    <s v="Outdoors Shop"/>
    <s v="Camping Equipment"/>
    <s v="Cooking Gear"/>
    <s v="TrailChef Single Flame"/>
    <n v="2013"/>
    <s v="Q2 2013"/>
    <n v="116711.2"/>
    <n v="1840"/>
    <n v="0.26880025000000002"/>
    <n v="85339.2002622"/>
    <n v="31371.999737799997"/>
  </r>
  <r>
    <s v="Singapore"/>
    <s v="Web"/>
    <s v="Outdoors Shop"/>
    <s v="Camping Equipment"/>
    <s v="Cooking Gear"/>
    <s v="TrailChef Double Flame"/>
    <n v="2013"/>
    <s v="Q2 2013"/>
    <n v="48588.66"/>
    <n v="337"/>
    <n v="0.47981689999999999"/>
    <n v="25274.999783646002"/>
    <n v="23313.660216354001"/>
  </r>
  <r>
    <s v="Singapore"/>
    <s v="Web"/>
    <s v="Outdoors Shop"/>
    <s v="Camping Equipment"/>
    <s v="Cooking Gear"/>
    <s v="TrailChef Utensils"/>
    <n v="2013"/>
    <s v="Q2 2013"/>
    <n v="38709.699999999997"/>
    <n v="2061"/>
    <n v="0.46757531000000002"/>
    <n v="20610.000022492997"/>
    <n v="18099.699977507"/>
  </r>
  <r>
    <s v="Singapore"/>
    <s v="Web"/>
    <s v="Outdoors Shop"/>
    <s v="Camping Equipment"/>
    <s v="Tents"/>
    <s v="Star Dome"/>
    <n v="2013"/>
    <s v="Q2 2013"/>
    <n v="237446.39999999999"/>
    <n v="384"/>
    <n v="0.35958599000000002"/>
    <n v="152064.00118406399"/>
    <n v="85382.398815936001"/>
  </r>
  <r>
    <s v="Singapore"/>
    <s v="Web"/>
    <s v="Outdoors Shop"/>
    <s v="Camping Equipment"/>
    <s v="Tents"/>
    <s v="Star Gazer 2"/>
    <n v="2013"/>
    <s v="Q2 2013"/>
    <n v="248985"/>
    <n v="450"/>
    <n v="0.29049340000000001"/>
    <n v="176656.50080099999"/>
    <n v="72328.499199000013"/>
  </r>
  <r>
    <s v="Singapore"/>
    <s v="Web"/>
    <s v="Outdoors Shop"/>
    <s v="Camping Equipment"/>
    <s v="Tents"/>
    <s v="Star Gazer 3"/>
    <n v="2013"/>
    <s v="Q2 2013"/>
    <n v="146336.57999999999"/>
    <n v="207"/>
    <n v="0.35779557000000001"/>
    <n v="93977.999947049393"/>
    <n v="52358.580052950594"/>
  </r>
  <r>
    <s v="Singapore"/>
    <s v="Web"/>
    <s v="Outdoors Shop"/>
    <s v="Camping Equipment"/>
    <s v="Tents"/>
    <s v="Star Gazer 6"/>
    <n v="2013"/>
    <s v="Q2 2013"/>
    <n v="95625.09"/>
    <n v="121"/>
    <n v="0.37997444000000002"/>
    <n v="59289.999977300395"/>
    <n v="36335.090022699602"/>
  </r>
  <r>
    <s v="Singapore"/>
    <s v="Web"/>
    <s v="Outdoors Shop"/>
    <s v="Camping Equipment"/>
    <s v="Tents"/>
    <s v="Star Peg"/>
    <n v="2013"/>
    <s v="Q2 2013"/>
    <n v="11174.56"/>
    <n v="5677"/>
    <n v="0.49197105000000002"/>
    <n v="5676.9999835119997"/>
    <n v="5497.5600164879997"/>
  </r>
  <r>
    <s v="Singapore"/>
    <s v="Web"/>
    <s v="Outdoors Shop"/>
    <s v="Camping Equipment"/>
    <s v="Sleeping Bags"/>
    <s v="Hibernator Lite"/>
    <n v="2013"/>
    <s v="Q2 2013"/>
    <n v="80026.649999999994"/>
    <n v="935"/>
    <n v="0.29898353"/>
    <n v="56099.999688925498"/>
    <n v="23926.650311074496"/>
  </r>
  <r>
    <s v="Singapore"/>
    <s v="Web"/>
    <s v="Outdoors Shop"/>
    <s v="Camping Equipment"/>
    <s v="Sleeping Bags"/>
    <s v="Hibernator"/>
    <n v="2013"/>
    <s v="Q2 2013"/>
    <n v="101548.72"/>
    <n v="728"/>
    <n v="0.38346835000000001"/>
    <n v="62607.999896987996"/>
    <n v="38940.720103012005"/>
  </r>
  <r>
    <s v="Singapore"/>
    <s v="Web"/>
    <s v="Outdoors Shop"/>
    <s v="Camping Equipment"/>
    <s v="Sleeping Bags"/>
    <s v="Hibernator Extreme"/>
    <n v="2013"/>
    <s v="Q2 2013"/>
    <n v="273383.03999999998"/>
    <n v="1078"/>
    <n v="0.4085222"/>
    <n v="161699.99905651197"/>
    <n v="111683.04094348801"/>
  </r>
  <r>
    <s v="Singapore"/>
    <s v="Web"/>
    <s v="Outdoors Shop"/>
    <s v="Camping Equipment"/>
    <s v="Sleeping Bags"/>
    <s v="Hibernator Self - Inflating Mat"/>
    <n v="2013"/>
    <s v="Q2 2013"/>
    <n v="116678.15"/>
    <n v="965"/>
    <n v="0.56537921000000002"/>
    <n v="50710.74972873849"/>
    <n v="65967.400271261504"/>
  </r>
  <r>
    <s v="Singapore"/>
    <s v="Web"/>
    <s v="Outdoors Shop"/>
    <s v="Camping Equipment"/>
    <s v="Sleeping Bags"/>
    <s v="Hibernator Pad"/>
    <n v="2013"/>
    <s v="Q2 2013"/>
    <n v="16254.72"/>
    <n v="408"/>
    <n v="0.50401605999999999"/>
    <n v="8062.0800691967997"/>
    <n v="8192.6399308031996"/>
  </r>
  <r>
    <s v="Singapore"/>
    <s v="Web"/>
    <s v="Outdoors Shop"/>
    <s v="Camping Equipment"/>
    <s v="Packs"/>
    <s v="Canyon Mule Climber Backpack"/>
    <n v="2013"/>
    <s v="Q2 2013"/>
    <n v="93338.1"/>
    <n v="1267"/>
    <n v="0.28734890000000002"/>
    <n v="66517.499636909997"/>
    <n v="26820.600363090009"/>
  </r>
  <r>
    <s v="Singapore"/>
    <s v="Web"/>
    <s v="Outdoors Shop"/>
    <s v="Camping Equipment"/>
    <s v="Packs"/>
    <s v="Canyon Mule Extreme Backpack"/>
    <n v="2013"/>
    <s v="Q2 2013"/>
    <n v="187407.49"/>
    <n v="421"/>
    <n v="0.46337001"/>
    <n v="100568.4794846251"/>
    <n v="86839.010515374888"/>
  </r>
  <r>
    <s v="Singapore"/>
    <s v="Web"/>
    <s v="Outdoors Shop"/>
    <s v="Camping Equipment"/>
    <s v="Packs"/>
    <s v="Canyon Mule Cooler"/>
    <n v="2013"/>
    <s v="Q2 2013"/>
    <n v="32855.46"/>
    <n v="1486"/>
    <n v="0.45725916"/>
    <n v="17831.999958986402"/>
    <n v="15023.460041013597"/>
  </r>
  <r>
    <s v="Singapore"/>
    <s v="Web"/>
    <s v="Outdoors Shop"/>
    <s v="Camping Equipment"/>
    <s v="Packs"/>
    <s v="Canyon Mule Carryall"/>
    <n v="2013"/>
    <s v="Q2 2013"/>
    <n v="48043.040000000001"/>
    <n v="688"/>
    <n v="0.41028210999999998"/>
    <n v="28331.840177985603"/>
    <n v="19711.199822014398"/>
  </r>
  <r>
    <s v="Singapore"/>
    <s v="Web"/>
    <s v="Outdoors Shop"/>
    <s v="Camping Equipment"/>
    <s v="Lanterns"/>
    <s v="Firefly Mapreader"/>
    <n v="2013"/>
    <s v="Q2 2013"/>
    <n v="24578.400000000001"/>
    <n v="1540"/>
    <n v="0.53007519000000003"/>
    <n v="11549.999950104"/>
    <n v="13028.400049896001"/>
  </r>
  <r>
    <s v="Singapore"/>
    <s v="Web"/>
    <s v="Outdoors Shop"/>
    <s v="Camping Equipment"/>
    <s v="Lanterns"/>
    <s v="Firefly 4"/>
    <n v="2013"/>
    <s v="Q2 2013"/>
    <n v="11157.76"/>
    <n v="379"/>
    <n v="0.38858695999999998"/>
    <n v="6821.9999611904004"/>
    <n v="4335.7600388095998"/>
  </r>
  <r>
    <s v="Singapore"/>
    <s v="Web"/>
    <s v="Outdoors Shop"/>
    <s v="Camping Equipment"/>
    <s v="Lanterns"/>
    <s v="Firefly Extreme"/>
    <n v="2013"/>
    <s v="Q2 2013"/>
    <n v="31563.62"/>
    <n v="583"/>
    <n v="0.44052457"/>
    <n v="17659.069871856598"/>
    <n v="13904.550128143401"/>
  </r>
  <r>
    <s v="Singapore"/>
    <s v="Web"/>
    <s v="Outdoors Shop"/>
    <s v="Camping Equipment"/>
    <s v="Lanterns"/>
    <s v="EverGlow Double"/>
    <n v="2013"/>
    <s v="Q2 2013"/>
    <n v="2607.5"/>
    <n v="50"/>
    <n v="0.44870566000000001"/>
    <n v="1437.49999155"/>
    <n v="1170.00000845"/>
  </r>
  <r>
    <s v="Singapore"/>
    <s v="Web"/>
    <s v="Outdoors Shop"/>
    <s v="Camping Equipment"/>
    <s v="Lanterns"/>
    <s v="EverGlow Kerosene"/>
    <n v="2013"/>
    <s v="Q2 2013"/>
    <n v="20949.2"/>
    <n v="664"/>
    <n v="0.36608558000000002"/>
    <n v="13279.999967464"/>
    <n v="7669.2000325360004"/>
  </r>
  <r>
    <s v="Singapore"/>
    <s v="Web"/>
    <s v="Outdoors Shop"/>
    <s v="Camping Equipment"/>
    <s v="Lanterns"/>
    <s v="EverGlow Butane"/>
    <n v="2013"/>
    <s v="Q2 2013"/>
    <n v="17436.14"/>
    <n v="271"/>
    <n v="0.36851104000000001"/>
    <n v="11010.729915014399"/>
    <n v="6425.4100849856004"/>
  </r>
  <r>
    <s v="Singapore"/>
    <s v="Web"/>
    <s v="Outdoors Shop"/>
    <s v="Camping Equipment"/>
    <s v="Lanterns"/>
    <s v="EverGlow Lamp"/>
    <n v="2013"/>
    <s v="Q2 2013"/>
    <n v="58591.31"/>
    <n v="2162"/>
    <n v="0.52805321999999999"/>
    <n v="27651.9800904818"/>
    <n v="30939.329909518197"/>
  </r>
  <r>
    <s v="Singapore"/>
    <s v="Web"/>
    <s v="Outdoors Shop"/>
    <s v="Camping Equipment"/>
    <s v="Lanterns"/>
    <s v="Flicker Lantern"/>
    <n v="2013"/>
    <s v="Q2 2013"/>
    <n v="11451.87"/>
    <n v="333"/>
    <n v="0.54579820000000001"/>
    <n v="5201.4599673660005"/>
    <n v="6250.4100326340003"/>
  </r>
  <r>
    <s v="Singapore"/>
    <s v="Web"/>
    <s v="Outdoors Shop"/>
    <s v="Mountaineering Equipment"/>
    <s v="Rope"/>
    <s v="Husky Rope 50"/>
    <n v="2013"/>
    <s v="Q2 2013"/>
    <n v="74328"/>
    <n v="489"/>
    <n v="0.33611841999999997"/>
    <n v="49344.990078240007"/>
    <n v="24983.009921759993"/>
  </r>
  <r>
    <s v="Singapore"/>
    <s v="Web"/>
    <s v="Outdoors Shop"/>
    <s v="Mountaineering Equipment"/>
    <s v="Rope"/>
    <s v="Husky Rope 60"/>
    <n v="2013"/>
    <s v="Q2 2013"/>
    <n v="48915.5"/>
    <n v="271"/>
    <n v="0.29911357"/>
    <n v="34284.210166664998"/>
    <n v="14631.289833335002"/>
  </r>
  <r>
    <s v="Singapore"/>
    <s v="Web"/>
    <s v="Outdoors Shop"/>
    <s v="Mountaineering Equipment"/>
    <s v="Rope"/>
    <s v="Husky Rope 100"/>
    <n v="2013"/>
    <s v="Q2 2013"/>
    <n v="69817.960000000006"/>
    <n v="212"/>
    <n v="0.30862661000000002"/>
    <n v="48270.279688084403"/>
    <n v="21547.680311915603"/>
  </r>
  <r>
    <s v="Singapore"/>
    <s v="Web"/>
    <s v="Outdoors Shop"/>
    <s v="Mountaineering Equipment"/>
    <s v="Rope"/>
    <s v="Husky Rope 200"/>
    <n v="2013"/>
    <s v="Q2 2013"/>
    <n v="61723.99"/>
    <n v="113"/>
    <n v="0.32198891000000002"/>
    <n v="41849.549739049093"/>
    <n v="19874.440260950905"/>
  </r>
  <r>
    <s v="Singapore"/>
    <s v="Web"/>
    <s v="Outdoors Shop"/>
    <s v="Mountaineering Equipment"/>
    <s v="Safety"/>
    <s v="Granite Climbing Helmet"/>
    <n v="2013"/>
    <s v="Q2 2013"/>
    <n v="73885.3"/>
    <n v="1051"/>
    <n v="0.25263158000000002"/>
    <n v="55219.539922226002"/>
    <n v="18665.760077774001"/>
  </r>
  <r>
    <s v="Singapore"/>
    <s v="Web"/>
    <s v="Outdoors Shop"/>
    <s v="Mountaineering Equipment"/>
    <s v="Safety"/>
    <s v="Husky Harness"/>
    <n v="2013"/>
    <s v="Q2 2013"/>
    <n v="62120.5"/>
    <n v="1006"/>
    <n v="0.29117409"/>
    <n v="44032.619942154997"/>
    <n v="18087.880057845003"/>
  </r>
  <r>
    <s v="Singapore"/>
    <s v="Web"/>
    <s v="Outdoors Shop"/>
    <s v="Mountaineering Equipment"/>
    <s v="Safety"/>
    <s v="Husky Harness Extreme"/>
    <n v="2013"/>
    <s v="Q2 2013"/>
    <n v="137522"/>
    <n v="1316"/>
    <n v="0.48392343999999998"/>
    <n v="70971.88068432"/>
    <n v="66550.11931568"/>
  </r>
  <r>
    <s v="Singapore"/>
    <s v="Web"/>
    <s v="Outdoors Shop"/>
    <s v="Mountaineering Equipment"/>
    <s v="Safety"/>
    <s v="Granite Signal Mirror"/>
    <n v="2013"/>
    <s v="Q2 2013"/>
    <n v="15741"/>
    <n v="477"/>
    <n v="0.52393939"/>
    <n v="7493.67006201"/>
    <n v="8247.32993799"/>
  </r>
  <r>
    <s v="Singapore"/>
    <s v="Web"/>
    <s v="Outdoors Shop"/>
    <s v="Mountaineering Equipment"/>
    <s v="Climbing Accessories"/>
    <s v="Granite Carabiner"/>
    <n v="2013"/>
    <s v="Q2 2013"/>
    <n v="45064.2"/>
    <n v="11859"/>
    <n v="0.48421052999999997"/>
    <n v="23243.639833974001"/>
    <n v="21820.560166025996"/>
  </r>
  <r>
    <s v="Singapore"/>
    <s v="Web"/>
    <s v="Outdoors Shop"/>
    <s v="Mountaineering Equipment"/>
    <s v="Climbing Accessories"/>
    <s v="Granite Belay"/>
    <n v="2013"/>
    <s v="Q2 2013"/>
    <n v="50407"/>
    <n v="758"/>
    <n v="0.48165414000000001"/>
    <n v="26128.25976502"/>
    <n v="24278.74023498"/>
  </r>
  <r>
    <s v="Singapore"/>
    <s v="Web"/>
    <s v="Outdoors Shop"/>
    <s v="Mountaineering Equipment"/>
    <s v="Climbing Accessories"/>
    <s v="Granite Pulley"/>
    <n v="2013"/>
    <s v="Q2 2013"/>
    <n v="43605.38"/>
    <n v="1183"/>
    <n v="0.50217036999999998"/>
    <n v="21708.050191409398"/>
    <n v="21897.329808590599"/>
  </r>
  <r>
    <s v="Singapore"/>
    <s v="Web"/>
    <s v="Outdoors Shop"/>
    <s v="Mountaineering Equipment"/>
    <s v="Climbing Accessories"/>
    <s v="Firefly Climbing Lamp"/>
    <n v="2013"/>
    <s v="Q2 2013"/>
    <n v="19595"/>
    <n v="500"/>
    <n v="0.44628731999999999"/>
    <n v="10849.9999646"/>
    <n v="8745.0000354000003"/>
  </r>
  <r>
    <s v="Singapore"/>
    <s v="Web"/>
    <s v="Outdoors Shop"/>
    <s v="Mountaineering Equipment"/>
    <s v="Climbing Accessories"/>
    <s v="Firefly Charger"/>
    <n v="2013"/>
    <s v="Q2 2013"/>
    <n v="40557.33"/>
    <n v="781"/>
    <n v="0.56942037000000001"/>
    <n v="17463.1601451879"/>
    <n v="23094.169854812102"/>
  </r>
  <r>
    <s v="Singapore"/>
    <s v="Web"/>
    <s v="Outdoors Shop"/>
    <s v="Mountaineering Equipment"/>
    <s v="Climbing Accessories"/>
    <s v="Firefly Rechargeable Battery"/>
    <n v="2013"/>
    <s v="Q2 2013"/>
    <n v="26298.639999999999"/>
    <n v="3389"/>
    <n v="0.59407215999999996"/>
    <n v="10675.3501301376"/>
    <n v="15623.289869862399"/>
  </r>
  <r>
    <s v="Singapore"/>
    <s v="Web"/>
    <s v="Outdoors Shop"/>
    <s v="Mountaineering Equipment"/>
    <s v="Climbing Accessories"/>
    <s v="Granite Chalk Bag"/>
    <n v="2013"/>
    <s v="Q2 2013"/>
    <n v="10782"/>
    <n v="599"/>
    <n v="0.52611110999999999"/>
    <n v="5109.47001198"/>
    <n v="5672.52998802"/>
  </r>
  <r>
    <s v="Singapore"/>
    <s v="Web"/>
    <s v="Outdoors Shop"/>
    <s v="Mountaineering Equipment"/>
    <s v="Tools"/>
    <s v="Granite Ice"/>
    <n v="2013"/>
    <s v="Q2 2013"/>
    <n v="100776"/>
    <n v="1326"/>
    <n v="0.48723684"/>
    <n v="51674.220212159998"/>
    <n v="49101.779787840002"/>
  </r>
  <r>
    <s v="Singapore"/>
    <s v="Web"/>
    <s v="Outdoors Shop"/>
    <s v="Mountaineering Equipment"/>
    <s v="Tools"/>
    <s v="Granite Hammer"/>
    <n v="2013"/>
    <s v="Q2 2013"/>
    <n v="71649.14"/>
    <n v="943"/>
    <n v="0.25138194000000003"/>
    <n v="53637.840187468399"/>
    <n v="18011.299812531601"/>
  </r>
  <r>
    <s v="Singapore"/>
    <s v="Web"/>
    <s v="Outdoors Shop"/>
    <s v="Mountaineering Equipment"/>
    <s v="Tools"/>
    <s v="Granite Shovel"/>
    <n v="2013"/>
    <s v="Q2 2013"/>
    <n v="37449.230000000003"/>
    <n v="637"/>
    <n v="0.3856098"/>
    <n v="23008.439909546003"/>
    <n v="14440.790090454"/>
  </r>
  <r>
    <s v="Singapore"/>
    <s v="Web"/>
    <s v="Outdoors Shop"/>
    <s v="Mountaineering Equipment"/>
    <s v="Tools"/>
    <s v="Granite Grip"/>
    <n v="2013"/>
    <s v="Q2 2013"/>
    <n v="23520"/>
    <n v="1200"/>
    <n v="0.49540815999999999"/>
    <n v="11868.000076800001"/>
    <n v="11651.999923199999"/>
  </r>
  <r>
    <s v="Singapore"/>
    <s v="Web"/>
    <s v="Outdoors Shop"/>
    <s v="Mountaineering Equipment"/>
    <s v="Tools"/>
    <s v="Granite Axe"/>
    <n v="2013"/>
    <s v="Q2 2013"/>
    <n v="89356.800000000003"/>
    <n v="2327"/>
    <n v="0.49166666999999997"/>
    <n v="45423.039702144"/>
    <n v="43933.760297856003"/>
  </r>
  <r>
    <s v="Singapore"/>
    <s v="Web"/>
    <s v="Outdoors Shop"/>
    <s v="Mountaineering Equipment"/>
    <s v="Tools"/>
    <s v="Granite Extreme"/>
    <n v="2013"/>
    <s v="Q2 2013"/>
    <n v="180500"/>
    <n v="2375"/>
    <n v="0.38789474000000002"/>
    <n v="110484.99943"/>
    <n v="70015.000570000004"/>
  </r>
  <r>
    <s v="Singapore"/>
    <s v="Web"/>
    <s v="Outdoors Shop"/>
    <s v="Personal Accessories"/>
    <s v="Watches"/>
    <s v="Mountain Man Analog"/>
    <n v="2013"/>
    <s v="Q2 2013"/>
    <n v="17579.3"/>
    <n v="367"/>
    <n v="0.37369520000000001"/>
    <n v="11009.999970639999"/>
    <n v="6569.3000293599998"/>
  </r>
  <r>
    <s v="Singapore"/>
    <s v="Web"/>
    <s v="Outdoors Shop"/>
    <s v="Personal Accessories"/>
    <s v="Watches"/>
    <s v="Mountain Man Digital"/>
    <n v="2013"/>
    <s v="Q2 2013"/>
    <n v="4077.78"/>
    <n v="98"/>
    <n v="0.51934630999999998"/>
    <n v="1960.0000040082"/>
    <n v="2117.7799959918002"/>
  </r>
  <r>
    <s v="Singapore"/>
    <s v="Web"/>
    <s v="Outdoors Shop"/>
    <s v="Personal Accessories"/>
    <s v="Watches"/>
    <s v="Mountain Man Deluxe"/>
    <n v="2013"/>
    <s v="Q2 2013"/>
    <n v="17120.87"/>
    <n v="221"/>
    <n v="0.49657931999999999"/>
    <n v="8619.0000175915993"/>
    <n v="8501.8699824083997"/>
  </r>
  <r>
    <s v="Singapore"/>
    <s v="Web"/>
    <s v="Outdoors Shop"/>
    <s v="Personal Accessories"/>
    <s v="Watches"/>
    <s v="Mountain Man Combination"/>
    <n v="2013"/>
    <s v="Q2 2013"/>
    <n v="5323.92"/>
    <n v="56"/>
    <n v="0.52666455999999995"/>
    <n v="2520.0000157248005"/>
    <n v="2803.9199842751996"/>
  </r>
  <r>
    <s v="Singapore"/>
    <s v="Web"/>
    <s v="Outdoors Shop"/>
    <s v="Personal Accessories"/>
    <s v="Watches"/>
    <s v="Mountain Man Extreme"/>
    <n v="2013"/>
    <s v="Q2 2013"/>
    <n v="27762.78"/>
    <n v="99"/>
    <n v="0.58567513999999998"/>
    <n v="11502.809936710801"/>
    <n v="16259.970063289198"/>
  </r>
  <r>
    <s v="Singapore"/>
    <s v="Web"/>
    <s v="Outdoors Shop"/>
    <s v="Personal Accessories"/>
    <s v="Watches"/>
    <s v="Venue"/>
    <n v="2013"/>
    <s v="Q2 2013"/>
    <n v="73292"/>
    <n v="1004"/>
    <n v="0.41789662999999999"/>
    <n v="42663.52019404"/>
    <n v="30628.47980596"/>
  </r>
  <r>
    <s v="Singapore"/>
    <s v="Web"/>
    <s v="Outdoors Shop"/>
    <s v="Personal Accessories"/>
    <s v="Watches"/>
    <s v="Infinity"/>
    <n v="2013"/>
    <s v="Q2 2013"/>
    <n v="225630.2"/>
    <n v="975"/>
    <n v="0.46117283999999997"/>
    <n v="121575.67987623201"/>
    <n v="104054.520123768"/>
  </r>
  <r>
    <s v="Singapore"/>
    <s v="Web"/>
    <s v="Outdoors Shop"/>
    <s v="Personal Accessories"/>
    <s v="Watches"/>
    <s v="Lux"/>
    <n v="2013"/>
    <s v="Q2 2013"/>
    <n v="82172"/>
    <n v="479"/>
    <n v="0.47612495999999999"/>
    <n v="43047.859786879999"/>
    <n v="39124.140213120001"/>
  </r>
  <r>
    <s v="Singapore"/>
    <s v="Web"/>
    <s v="Outdoors Shop"/>
    <s v="Personal Accessories"/>
    <s v="Watches"/>
    <s v="Sam"/>
    <n v="2013"/>
    <s v="Q2 2013"/>
    <n v="38838.5"/>
    <n v="865"/>
    <n v="0.39087143000000002"/>
    <n v="23657.639965945"/>
    <n v="15180.860034055"/>
  </r>
  <r>
    <s v="Singapore"/>
    <s v="Web"/>
    <s v="Outdoors Shop"/>
    <s v="Personal Accessories"/>
    <s v="Watches"/>
    <s v="TX"/>
    <n v="2013"/>
    <s v="Q2 2013"/>
    <n v="208180.2"/>
    <n v="1127"/>
    <n v="0.44907757999999998"/>
    <n v="114691.13958008401"/>
    <n v="93489.060419916001"/>
  </r>
  <r>
    <s v="Singapore"/>
    <s v="Web"/>
    <s v="Outdoors Shop"/>
    <s v="Personal Accessories"/>
    <s v="Watches"/>
    <s v="Legend"/>
    <n v="2013"/>
    <s v="Q2 2013"/>
    <n v="149863.4"/>
    <n v="562"/>
    <n v="0.43596008000000003"/>
    <n v="84528.940146927984"/>
    <n v="65334.45985307201"/>
  </r>
  <r>
    <s v="Singapore"/>
    <s v="Web"/>
    <s v="Outdoors Shop"/>
    <s v="Personal Accessories"/>
    <s v="Watches"/>
    <s v="Zodiak"/>
    <n v="2013"/>
    <s v="Q2 2013"/>
    <n v="44150"/>
    <n v="416"/>
    <n v="0.42414586999999998"/>
    <n v="25423.959839499999"/>
    <n v="18726.040160500001"/>
  </r>
  <r>
    <s v="Singapore"/>
    <s v="Web"/>
    <s v="Outdoors Shop"/>
    <s v="Personal Accessories"/>
    <s v="Watches"/>
    <s v="Kodiak"/>
    <n v="2013"/>
    <s v="Q2 2013"/>
    <n v="49313.2"/>
    <n v="405"/>
    <n v="0.44801149000000001"/>
    <n v="27220.319791331996"/>
    <n v="22092.880208668001"/>
  </r>
  <r>
    <s v="Singapore"/>
    <s v="Web"/>
    <s v="Outdoors Shop"/>
    <s v="Personal Accessories"/>
    <s v="Eyewear"/>
    <s v="Polar Sun"/>
    <n v="2013"/>
    <s v="Q2 2013"/>
    <n v="34855.1"/>
    <n v="570"/>
    <n v="0.57235813000000002"/>
    <n v="14905.500143036999"/>
    <n v="19949.599856962999"/>
  </r>
  <r>
    <s v="Singapore"/>
    <s v="Web"/>
    <s v="Outdoors Shop"/>
    <s v="Personal Accessories"/>
    <s v="Eyewear"/>
    <s v="Polar Ice"/>
    <n v="2013"/>
    <s v="Q2 2013"/>
    <n v="16942.2"/>
    <n v="160"/>
    <n v="0.53073391000000003"/>
    <n v="7950.399949998"/>
    <n v="8991.8000500020007"/>
  </r>
  <r>
    <s v="Singapore"/>
    <s v="Web"/>
    <s v="Outdoors Shop"/>
    <s v="Personal Accessories"/>
    <s v="Eyewear"/>
    <s v="Polar Sports"/>
    <n v="2013"/>
    <s v="Q2 2013"/>
    <n v="20924.650000000001"/>
    <n v="177"/>
    <n v="0.50193862"/>
    <n v="10421.760055017001"/>
    <n v="10502.889944983001"/>
  </r>
  <r>
    <s v="Singapore"/>
    <s v="Web"/>
    <s v="Outdoors Shop"/>
    <s v="Personal Accessories"/>
    <s v="Eyewear"/>
    <s v="Polar Wave"/>
    <n v="2013"/>
    <s v="Q2 2013"/>
    <n v="2581.7399999999998"/>
    <n v="27"/>
    <n v="0.56996444000000002"/>
    <n v="1110.2400066743999"/>
    <n v="1471.4999933255999"/>
  </r>
  <r>
    <s v="Singapore"/>
    <s v="Web"/>
    <s v="Outdoors Shop"/>
    <s v="Personal Accessories"/>
    <s v="Eyewear"/>
    <s v="Polar Extreme"/>
    <n v="2013"/>
    <s v="Q2 2013"/>
    <n v="11399.67"/>
    <n v="79"/>
    <n v="0.49757318"/>
    <n v="5727.4999471494002"/>
    <n v="5672.1700528505999"/>
  </r>
  <r>
    <s v="Singapore"/>
    <s v="Web"/>
    <s v="Outdoors Shop"/>
    <s v="Personal Accessories"/>
    <s v="Eyewear"/>
    <s v="Bella"/>
    <n v="2013"/>
    <s v="Q2 2013"/>
    <n v="61747.5"/>
    <n v="888"/>
    <n v="0.44216430000000001"/>
    <n v="34444.959885749995"/>
    <n v="27302.540114250005"/>
  </r>
  <r>
    <s v="Singapore"/>
    <s v="Web"/>
    <s v="Outdoors Shop"/>
    <s v="Personal Accessories"/>
    <s v="Eyewear"/>
    <s v="Capri"/>
    <n v="2013"/>
    <s v="Q2 2013"/>
    <n v="39410.699999999997"/>
    <n v="1029"/>
    <n v="0.34279066000000002"/>
    <n v="25901.080135937998"/>
    <n v="13509.619864061999"/>
  </r>
  <r>
    <s v="Singapore"/>
    <s v="Web"/>
    <s v="Outdoors Shop"/>
    <s v="Personal Accessories"/>
    <s v="Eyewear"/>
    <s v="Cat Eye"/>
    <n v="2013"/>
    <s v="Q2 2013"/>
    <n v="88195.1"/>
    <n v="2432"/>
    <n v="0.33850974"/>
    <n v="58340.199629726005"/>
    <n v="29854.900370274001"/>
  </r>
  <r>
    <s v="Singapore"/>
    <s v="Web"/>
    <s v="Outdoors Shop"/>
    <s v="Personal Accessories"/>
    <s v="Eyewear"/>
    <s v="Dante"/>
    <n v="2013"/>
    <s v="Q2 2013"/>
    <n v="107248.12"/>
    <n v="2416"/>
    <n v="0.37870519000000002"/>
    <n v="66632.700338257186"/>
    <n v="40615.41966174281"/>
  </r>
  <r>
    <s v="Singapore"/>
    <s v="Web"/>
    <s v="Outdoors Shop"/>
    <s v="Personal Accessories"/>
    <s v="Eyewear"/>
    <s v="Fairway"/>
    <n v="2013"/>
    <s v="Q2 2013"/>
    <n v="146530.79999999999"/>
    <n v="7272"/>
    <n v="0.40124841"/>
    <n v="87735.54948397199"/>
    <n v="58795.250516027998"/>
  </r>
  <r>
    <s v="Singapore"/>
    <s v="Web"/>
    <s v="Outdoors Shop"/>
    <s v="Personal Accessories"/>
    <s v="Eyewear"/>
    <s v="Inferno"/>
    <n v="2013"/>
    <s v="Q2 2013"/>
    <n v="152504.20000000001"/>
    <n v="2312"/>
    <n v="0.41324330999999997"/>
    <n v="89482.859603098012"/>
    <n v="63021.340396902"/>
  </r>
  <r>
    <s v="Singapore"/>
    <s v="Web"/>
    <s v="Outdoors Shop"/>
    <s v="Personal Accessories"/>
    <s v="Eyewear"/>
    <s v="Maximus"/>
    <n v="2013"/>
    <s v="Q2 2013"/>
    <n v="167886"/>
    <n v="1975"/>
    <n v="0.50315332999999995"/>
    <n v="83413.600039620011"/>
    <n v="84472.399960379989"/>
  </r>
  <r>
    <s v="Singapore"/>
    <s v="Web"/>
    <s v="Outdoors Shop"/>
    <s v="Personal Accessories"/>
    <s v="Eyewear"/>
    <s v="Trendi"/>
    <n v="2013"/>
    <s v="Q2 2013"/>
    <n v="20673.3"/>
    <n v="411"/>
    <n v="0.39720074"/>
    <n v="12461.849941757999"/>
    <n v="8211.4500582420005"/>
  </r>
  <r>
    <s v="Singapore"/>
    <s v="Web"/>
    <s v="Outdoors Shop"/>
    <s v="Personal Accessories"/>
    <s v="Eyewear"/>
    <s v="Zone"/>
    <n v="2013"/>
    <s v="Q2 2013"/>
    <n v="263555.3"/>
    <n v="8527"/>
    <n v="0.32480154999999999"/>
    <n v="177952.13004928501"/>
    <n v="85603.169950714975"/>
  </r>
  <r>
    <s v="Singapore"/>
    <s v="Web"/>
    <s v="Outdoors Shop"/>
    <s v="Personal Accessories"/>
    <s v="Eyewear"/>
    <s v="Hawk Eye"/>
    <n v="2013"/>
    <s v="Q2 2013"/>
    <n v="123484.5"/>
    <n v="3049"/>
    <n v="0.4109911"/>
    <n v="72733.469512050011"/>
    <n v="50751.030487949989"/>
  </r>
  <r>
    <s v="Singapore"/>
    <s v="Web"/>
    <s v="Outdoors Shop"/>
    <s v="Personal Accessories"/>
    <s v="Eyewear"/>
    <s v="Retro"/>
    <n v="2013"/>
    <s v="Q2 2013"/>
    <n v="207559.45"/>
    <n v="3313"/>
    <n v="0.45007963000000001"/>
    <n v="114141.1695409965"/>
    <n v="93418.280459003508"/>
  </r>
  <r>
    <s v="Singapore"/>
    <s v="Web"/>
    <s v="Outdoors Shop"/>
    <s v="Personal Accessories"/>
    <s v="Knives"/>
    <s v="Double Edge"/>
    <n v="2013"/>
    <s v="Q2 2013"/>
    <n v="14434.35"/>
    <n v="885"/>
    <n v="0.29920293999999997"/>
    <n v="10115.550043011001"/>
    <n v="4318.7999569889998"/>
  </r>
  <r>
    <s v="Singapore"/>
    <s v="Web"/>
    <s v="Outdoors Shop"/>
    <s v="Personal Accessories"/>
    <s v="Knives"/>
    <s v="Edge Extreme"/>
    <n v="2013"/>
    <s v="Q2 2013"/>
    <n v="76526.83"/>
    <n v="673"/>
    <n v="0.29645589999999999"/>
    <n v="53839.999738202998"/>
    <n v="22686.830261797004"/>
  </r>
  <r>
    <s v="Singapore"/>
    <s v="Web"/>
    <s v="Outdoors Shop"/>
    <s v="Personal Accessories"/>
    <s v="Knives"/>
    <s v="Bear Edge"/>
    <n v="2013"/>
    <s v="Q2 2013"/>
    <n v="10959.96"/>
    <n v="276"/>
    <n v="0.40745404000000002"/>
    <n v="6494.2800197615989"/>
    <n v="4465.6799802384003"/>
  </r>
  <r>
    <s v="Singapore"/>
    <s v="Web"/>
    <s v="Outdoors Shop"/>
    <s v="Personal Accessories"/>
    <s v="Knives"/>
    <s v="Bear Survival Edge"/>
    <n v="2013"/>
    <s v="Q2 2013"/>
    <n v="11310.72"/>
    <n v="129"/>
    <n v="0.46395985000000001"/>
    <n v="6063.000045408"/>
    <n v="5247.7199545919993"/>
  </r>
  <r>
    <s v="Singapore"/>
    <s v="Web"/>
    <s v="Outdoors Shop"/>
    <s v="Personal Accessories"/>
    <s v="Knives"/>
    <s v="Max Gizmo"/>
    <n v="2013"/>
    <s v="Q2 2013"/>
    <n v="26189.8"/>
    <n v="644"/>
    <n v="0.53751307999999998"/>
    <n v="12112.439937416"/>
    <n v="14077.360062583999"/>
  </r>
  <r>
    <s v="Singapore"/>
    <s v="Web"/>
    <s v="Outdoors Shop"/>
    <s v="Personal Accessories"/>
    <s v="Knives"/>
    <s v="Pocket Gizmo"/>
    <n v="2013"/>
    <s v="Q2 2013"/>
    <n v="19440.3"/>
    <n v="1507"/>
    <n v="0.59489000000000003"/>
    <n v="7875.4599329999983"/>
    <n v="11564.840067000001"/>
  </r>
  <r>
    <s v="Singapore"/>
    <s v="Web"/>
    <s v="Outdoors Shop"/>
    <s v="Personal Accessories"/>
    <s v="Binoculars"/>
    <s v="Seeker 50"/>
    <n v="2013"/>
    <s v="Q2 2013"/>
    <n v="25225.200000000001"/>
    <n v="198"/>
    <n v="0.27331240000000001"/>
    <n v="18330.84004752"/>
    <n v="6894.3599524800011"/>
  </r>
  <r>
    <s v="Singapore"/>
    <s v="Web"/>
    <s v="Outdoors Shop"/>
    <s v="Personal Accessories"/>
    <s v="Binoculars"/>
    <s v="Seeker Extreme"/>
    <n v="2013"/>
    <s v="Q2 2013"/>
    <n v="72658.899999999994"/>
    <n v="485"/>
    <n v="0.37174660999999998"/>
    <n v="45648.200238670994"/>
    <n v="27010.699761329"/>
  </r>
  <r>
    <s v="Singapore"/>
    <s v="Web"/>
    <s v="Outdoors Shop"/>
    <s v="Personal Accessories"/>
    <s v="Binoculars"/>
    <s v="Seeker Mini"/>
    <n v="2013"/>
    <s v="Q2 2013"/>
    <n v="13167.36"/>
    <n v="162"/>
    <n v="0.50787402000000004"/>
    <n v="6479.9999440127995"/>
    <n v="6687.3600559872011"/>
  </r>
  <r>
    <s v="Singapore"/>
    <s v="Web"/>
    <s v="Outdoors Shop"/>
    <s v="Personal Accessories"/>
    <s v="Binoculars"/>
    <s v="Opera Vision"/>
    <n v="2013"/>
    <s v="Q2 2013"/>
    <n v="7260"/>
    <n v="66"/>
    <n v="0.54363636000000004"/>
    <n v="3313.2000263999998"/>
    <n v="3946.7999736000002"/>
  </r>
  <r>
    <s v="Singapore"/>
    <s v="Web"/>
    <s v="Outdoors Shop"/>
    <s v="Personal Accessories"/>
    <s v="Binoculars"/>
    <s v="Ranger Vision"/>
    <n v="2013"/>
    <s v="Q2 2013"/>
    <n v="71966.600000000006"/>
    <n v="422"/>
    <n v="0.48399966"/>
    <n v="37134.790068644004"/>
    <n v="34831.809931356001"/>
  </r>
  <r>
    <s v="Singapore"/>
    <s v="Web"/>
    <s v="Outdoors Shop"/>
    <s v="Personal Accessories"/>
    <s v="Navigation"/>
    <s v="Glacier Deluxe"/>
    <n v="2013"/>
    <s v="Q2 2013"/>
    <n v="18690.48"/>
    <n v="204"/>
    <n v="0.42152368000000001"/>
    <n v="10812.000089433601"/>
    <n v="7878.4799105663988"/>
  </r>
  <r>
    <s v="Singapore"/>
    <s v="Web"/>
    <s v="Outdoors Shop"/>
    <s v="Personal Accessories"/>
    <s v="Navigation"/>
    <s v="Glacier GPS"/>
    <n v="2013"/>
    <s v="Q2 2013"/>
    <n v="56577.02"/>
    <n v="544"/>
    <n v="0.33554152999999998"/>
    <n v="37593.080146359396"/>
    <n v="18983.939853640601"/>
  </r>
  <r>
    <s v="Singapore"/>
    <s v="Web"/>
    <s v="Outdoors Shop"/>
    <s v="Personal Accessories"/>
    <s v="Navigation"/>
    <s v="Glacier GPS Extreme"/>
    <n v="2013"/>
    <s v="Q2 2013"/>
    <n v="137331.24"/>
    <n v="402"/>
    <n v="0.48343187999999998"/>
    <n v="70940.940464068801"/>
    <n v="66390.29953593119"/>
  </r>
  <r>
    <s v="Singapore"/>
    <s v="Web"/>
    <s v="Outdoors Shop"/>
    <s v="Personal Accessories"/>
    <s v="Navigation"/>
    <s v="Astro Pilot"/>
    <n v="2013"/>
    <s v="Q2 2013"/>
    <n v="28565"/>
    <n v="197"/>
    <n v="0.37682758999999999"/>
    <n v="17800.919891650003"/>
    <n v="10764.080108349997"/>
  </r>
  <r>
    <s v="Singapore"/>
    <s v="Web"/>
    <s v="Outdoors Shop"/>
    <s v="Personal Accessories"/>
    <s v="Navigation"/>
    <s v="Sky Pilot"/>
    <n v="2013"/>
    <s v="Q2 2013"/>
    <n v="27208"/>
    <n v="76"/>
    <n v="0.34168112"/>
    <n v="17911.540087039997"/>
    <n v="9296.4599129600028"/>
  </r>
  <r>
    <s v="Singapore"/>
    <s v="Web"/>
    <s v="Outdoors Shop"/>
    <s v="Personal Accessories"/>
    <s v="Navigation"/>
    <s v="Auto Pilot"/>
    <n v="2013"/>
    <s v="Q2 2013"/>
    <n v="18800"/>
    <n v="80"/>
    <n v="0.35063830000000001"/>
    <n v="12207.999960000001"/>
    <n v="6592.000039999999"/>
  </r>
  <r>
    <s v="Singapore"/>
    <s v="Web"/>
    <s v="Outdoors Shop"/>
    <s v="Outdoor Protection"/>
    <s v="Insect Repellents"/>
    <s v="BugShield Lotion Lite"/>
    <n v="2013"/>
    <s v="Q2 2013"/>
    <n v="1736"/>
    <n v="248"/>
    <n v="0.73142856999999994"/>
    <n v="466.24000248000016"/>
    <n v="1269.7599975199998"/>
  </r>
  <r>
    <s v="Singapore"/>
    <s v="Web"/>
    <s v="Outdoors Shop"/>
    <s v="Outdoor Protection"/>
    <s v="Insect Repellents"/>
    <s v="BugShield Extreme"/>
    <n v="2013"/>
    <s v="Q2 2013"/>
    <n v="0"/>
    <n v="140"/>
    <m/>
    <n v="0"/>
    <n v="0"/>
  </r>
  <r>
    <s v="Singapore"/>
    <s v="Web"/>
    <s v="Outdoors Shop"/>
    <s v="Outdoor Protection"/>
    <s v="First Aid"/>
    <s v="Deluxe Family Relief Kit"/>
    <n v="2013"/>
    <s v="Q2 2013"/>
    <n v="5425"/>
    <n v="155"/>
    <n v="0.59885714000000001"/>
    <n v="2176.2000155000001"/>
    <n v="3248.7999844999999"/>
  </r>
  <r>
    <s v="Singapore"/>
    <s v="Web"/>
    <s v="Outdoors Shop"/>
    <s v="Outdoor Protection"/>
    <s v="First Aid"/>
    <s v="Aloe Relief"/>
    <n v="2013"/>
    <s v="Q2 2013"/>
    <n v="329.49"/>
    <n v="63"/>
    <n v="0.63288719000000004"/>
    <n v="120.95999976689998"/>
    <n v="208.53000023310003"/>
  </r>
  <r>
    <s v="Singapore"/>
    <s v="Special"/>
    <s v="Outdoors Shop"/>
    <s v="Mountaineering Equipment"/>
    <s v="Rope"/>
    <s v="Husky Rope 50"/>
    <n v="2013"/>
    <s v="Q2 2013"/>
    <n v="33440"/>
    <n v="220"/>
    <n v="0.33611841999999997"/>
    <n v="22200.200035200003"/>
    <n v="11239.799964799997"/>
  </r>
  <r>
    <s v="Singapore"/>
    <s v="Special"/>
    <s v="Outdoors Shop"/>
    <s v="Mountaineering Equipment"/>
    <s v="Rope"/>
    <s v="Husky Rope 60"/>
    <n v="2013"/>
    <s v="Q2 2013"/>
    <n v="20938"/>
    <n v="116"/>
    <n v="0.29911357"/>
    <n v="14675.16007134"/>
    <n v="6262.8399286599997"/>
  </r>
  <r>
    <s v="Singapore"/>
    <s v="Special"/>
    <s v="Outdoors Shop"/>
    <s v="Mountaineering Equipment"/>
    <s v="Rope"/>
    <s v="Husky Rope 100"/>
    <n v="2013"/>
    <s v="Q2 2013"/>
    <n v="152809.12"/>
    <n v="464"/>
    <n v="0.30862661000000002"/>
    <n v="105648.15931731679"/>
    <n v="47160.960682683202"/>
  </r>
  <r>
    <s v="Singapore"/>
    <s v="Special"/>
    <s v="Outdoors Shop"/>
    <s v="Mountaineering Equipment"/>
    <s v="Rope"/>
    <s v="Husky Rope 200"/>
    <n v="2013"/>
    <s v="Q2 2013"/>
    <n v="63908.91"/>
    <n v="117"/>
    <n v="0.32198891000000002"/>
    <n v="43330.949729811902"/>
    <n v="20577.960270188101"/>
  </r>
  <r>
    <s v="Singapore"/>
    <s v="Special"/>
    <s v="Outdoors Shop"/>
    <s v="Mountaineering Equipment"/>
    <s v="Safety"/>
    <s v="Granite Climbing Helmet"/>
    <n v="2013"/>
    <s v="Q2 2013"/>
    <n v="25237.7"/>
    <n v="359"/>
    <n v="0.25263158000000002"/>
    <n v="18861.859973433999"/>
    <n v="6375.8400265660021"/>
  </r>
  <r>
    <s v="Singapore"/>
    <s v="Special"/>
    <s v="Outdoors Shop"/>
    <s v="Mountaineering Equipment"/>
    <s v="Climbing Accessories"/>
    <s v="Granite Chalk Bag"/>
    <n v="2013"/>
    <s v="Q2 2013"/>
    <n v="4500"/>
    <n v="250"/>
    <n v="0.52611110999999999"/>
    <n v="2132.5000049999999"/>
    <n v="2367.4999950000001"/>
  </r>
  <r>
    <s v="Singapore"/>
    <s v="Special"/>
    <s v="Outdoors Shop"/>
    <s v="Personal Accessories"/>
    <s v="Knives"/>
    <s v="Double Edge"/>
    <n v="2013"/>
    <s v="Q2 2013"/>
    <n v="12428.22"/>
    <n v="762"/>
    <n v="0.29920293999999997"/>
    <n v="8709.6600370331998"/>
    <n v="3718.5599629667995"/>
  </r>
  <r>
    <s v="Singapore"/>
    <s v="Special"/>
    <s v="Outdoors Shop"/>
    <s v="Personal Accessories"/>
    <s v="Knives"/>
    <s v="Edge Extreme"/>
    <n v="2013"/>
    <s v="Q2 2013"/>
    <n v="36159.78"/>
    <n v="318"/>
    <n v="0.29645589999999999"/>
    <n v="25439.999876297999"/>
    <n v="10719.780123701999"/>
  </r>
  <r>
    <s v="Singapore"/>
    <s v="Special"/>
    <s v="Outdoors Shop"/>
    <s v="Personal Accessories"/>
    <s v="Knives"/>
    <s v="Bear Edge"/>
    <n v="2013"/>
    <s v="Q2 2013"/>
    <n v="13421.98"/>
    <n v="338"/>
    <n v="0.40745404000000002"/>
    <n v="7953.1400242007994"/>
    <n v="5468.8399757992001"/>
  </r>
  <r>
    <s v="Singapore"/>
    <s v="Special"/>
    <s v="Outdoors Shop"/>
    <s v="Personal Accessories"/>
    <s v="Knives"/>
    <s v="Bear Survival Edge"/>
    <n v="2013"/>
    <s v="Q2 2013"/>
    <n v="15168.64"/>
    <n v="173"/>
    <n v="0.46395985000000001"/>
    <n v="8131.0000608959999"/>
    <n v="7037.6399391039995"/>
  </r>
  <r>
    <s v="Singapore"/>
    <s v="Special"/>
    <s v="Outdoors Shop"/>
    <s v="Personal Accessories"/>
    <s v="Navigation"/>
    <s v="Glacier Deluxe"/>
    <n v="2013"/>
    <s v="Q2 2013"/>
    <n v="13834.62"/>
    <n v="151"/>
    <n v="0.42152368000000001"/>
    <n v="8003.0000661984004"/>
    <n v="5831.6199338016004"/>
  </r>
  <r>
    <s v="Korea"/>
    <s v="Fax"/>
    <s v="Department Store"/>
    <s v="Camping Equipment"/>
    <s v="Sleeping Bags"/>
    <s v="Hibernator Self - Inflating Mat"/>
    <n v="2013"/>
    <s v="Q2 2013"/>
    <n v="55860.42"/>
    <n v="462"/>
    <n v="0.56537921000000002"/>
    <n v="24278.099870131799"/>
    <n v="31582.3201298682"/>
  </r>
  <r>
    <s v="Korea"/>
    <s v="Fax"/>
    <s v="Department Store"/>
    <s v="Mountaineering Equipment"/>
    <s v="Rope"/>
    <s v="Husky Rope 50"/>
    <n v="2013"/>
    <s v="Q2 2013"/>
    <n v="42104"/>
    <n v="277"/>
    <n v="0.33611841999999997"/>
    <n v="27952.07004432"/>
    <n v="14151.92995568"/>
  </r>
  <r>
    <s v="Korea"/>
    <s v="Fax"/>
    <s v="Department Store"/>
    <s v="Mountaineering Equipment"/>
    <s v="Rope"/>
    <s v="Husky Rope 60"/>
    <n v="2013"/>
    <s v="Q2 2013"/>
    <n v="28519"/>
    <n v="158"/>
    <n v="0.29911357"/>
    <n v="19988.580097170001"/>
    <n v="8530.419902829999"/>
  </r>
  <r>
    <s v="Korea"/>
    <s v="Fax"/>
    <s v="Department Store"/>
    <s v="Mountaineering Equipment"/>
    <s v="Rope"/>
    <s v="Husky Rope 100"/>
    <n v="2013"/>
    <s v="Q2 2013"/>
    <n v="93859.05"/>
    <n v="285"/>
    <n v="0.30862661000000002"/>
    <n v="64891.649580679499"/>
    <n v="28967.400419320504"/>
  </r>
  <r>
    <s v="Korea"/>
    <s v="Fax"/>
    <s v="Department Store"/>
    <s v="Mountaineering Equipment"/>
    <s v="Rope"/>
    <s v="Husky Rope 200"/>
    <n v="2013"/>
    <s v="Q2 2013"/>
    <n v="66093.83"/>
    <n v="121"/>
    <n v="0.32198891000000002"/>
    <n v="44812.349720574697"/>
    <n v="21281.480279425305"/>
  </r>
  <r>
    <s v="Korea"/>
    <s v="Fax"/>
    <s v="Department Store"/>
    <s v="Mountaineering Equipment"/>
    <s v="Safety"/>
    <s v="Granite Climbing Helmet"/>
    <n v="2013"/>
    <s v="Q2 2013"/>
    <n v="53849.8"/>
    <n v="766"/>
    <n v="0.25263158000000002"/>
    <n v="40245.639943315997"/>
    <n v="13604.160056684006"/>
  </r>
  <r>
    <s v="Korea"/>
    <s v="Fax"/>
    <s v="Department Store"/>
    <s v="Mountaineering Equipment"/>
    <s v="Safety"/>
    <s v="Husky Harness"/>
    <n v="2013"/>
    <s v="Q2 2013"/>
    <n v="31430.75"/>
    <n v="509"/>
    <n v="0.29117409"/>
    <n v="22278.929970732501"/>
    <n v="9151.8200292674992"/>
  </r>
  <r>
    <s v="Korea"/>
    <s v="Fax"/>
    <s v="Department Store"/>
    <s v="Mountaineering Equipment"/>
    <s v="Safety"/>
    <s v="Husky Harness Extreme"/>
    <n v="2013"/>
    <s v="Q2 2013"/>
    <n v="60923.5"/>
    <n v="583"/>
    <n v="0.48392343999999998"/>
    <n v="31441.190303160001"/>
    <n v="29482.309696839999"/>
  </r>
  <r>
    <s v="Korea"/>
    <s v="Fax"/>
    <s v="Department Store"/>
    <s v="Mountaineering Equipment"/>
    <s v="Safety"/>
    <s v="Granite Signal Mirror"/>
    <n v="2013"/>
    <s v="Q2 2013"/>
    <n v="8151"/>
    <n v="247"/>
    <n v="0.52393939"/>
    <n v="3880.3700321099996"/>
    <n v="4270.6299678900004"/>
  </r>
  <r>
    <s v="Korea"/>
    <s v="Fax"/>
    <s v="Department Store"/>
    <s v="Mountaineering Equipment"/>
    <s v="Climbing Accessories"/>
    <s v="Granite Carabiner"/>
    <n v="2013"/>
    <s v="Q2 2013"/>
    <n v="19072.2"/>
    <n v="5019"/>
    <n v="0.48421052999999997"/>
    <n v="9837.2399297340016"/>
    <n v="9234.9600702659991"/>
  </r>
  <r>
    <s v="Korea"/>
    <s v="Fax"/>
    <s v="Department Store"/>
    <s v="Mountaineering Equipment"/>
    <s v="Climbing Accessories"/>
    <s v="Granite Belay"/>
    <n v="2013"/>
    <s v="Q2 2013"/>
    <n v="29792"/>
    <n v="448"/>
    <n v="0.48165414000000001"/>
    <n v="15442.55986112"/>
    <n v="14349.44013888"/>
  </r>
  <r>
    <s v="Korea"/>
    <s v="Fax"/>
    <s v="Department Store"/>
    <s v="Mountaineering Equipment"/>
    <s v="Climbing Accessories"/>
    <s v="Granite Pulley"/>
    <n v="2013"/>
    <s v="Q2 2013"/>
    <n v="27018.38"/>
    <n v="733"/>
    <n v="0.50217036999999998"/>
    <n v="13450.550118599402"/>
    <n v="13567.829881400599"/>
  </r>
  <r>
    <s v="Korea"/>
    <s v="Fax"/>
    <s v="Department Store"/>
    <s v="Mountaineering Equipment"/>
    <s v="Climbing Accessories"/>
    <s v="Firefly Climbing Lamp"/>
    <n v="2013"/>
    <s v="Q2 2013"/>
    <n v="13050.27"/>
    <n v="333"/>
    <n v="0.44628731999999999"/>
    <n v="7226.0999764236003"/>
    <n v="5824.1700235764001"/>
  </r>
  <r>
    <s v="Korea"/>
    <s v="Fax"/>
    <s v="Department Store"/>
    <s v="Mountaineering Equipment"/>
    <s v="Climbing Accessories"/>
    <s v="Firefly Charger"/>
    <n v="2013"/>
    <s v="Q2 2013"/>
    <n v="27961.599999999999"/>
    <n v="544"/>
    <n v="0.56498053999999998"/>
    <n v="12163.840132736001"/>
    <n v="15797.759867263998"/>
  </r>
  <r>
    <s v="Korea"/>
    <s v="Fax"/>
    <s v="Department Store"/>
    <s v="Mountaineering Equipment"/>
    <s v="Climbing Accessories"/>
    <s v="Firefly Rechargeable Battery"/>
    <n v="2013"/>
    <s v="Q2 2013"/>
    <n v="16512"/>
    <n v="2150"/>
    <n v="0.58984375"/>
    <n v="6772.5"/>
    <n v="9739.5"/>
  </r>
  <r>
    <s v="Korea"/>
    <s v="Fax"/>
    <s v="Department Store"/>
    <s v="Mountaineering Equipment"/>
    <s v="Climbing Accessories"/>
    <s v="Granite Chalk Bag"/>
    <n v="2013"/>
    <s v="Q2 2013"/>
    <n v="6210"/>
    <n v="345"/>
    <n v="0.52611110999999999"/>
    <n v="2942.8500069000002"/>
    <n v="3267.1499930999998"/>
  </r>
  <r>
    <s v="Korea"/>
    <s v="Fax"/>
    <s v="Department Store"/>
    <s v="Mountaineering Equipment"/>
    <s v="Tools"/>
    <s v="Granite Ice"/>
    <n v="2013"/>
    <s v="Q2 2013"/>
    <n v="44308"/>
    <n v="583"/>
    <n v="0.48723684"/>
    <n v="22719.510093280001"/>
    <n v="21588.489906719999"/>
  </r>
  <r>
    <s v="Korea"/>
    <s v="Fax"/>
    <s v="Department Store"/>
    <s v="Mountaineering Equipment"/>
    <s v="Tools"/>
    <s v="Granite Hammer"/>
    <n v="2013"/>
    <s v="Q2 2013"/>
    <n v="31379.74"/>
    <n v="413"/>
    <n v="0.25138194000000003"/>
    <n v="23491.4400821044"/>
    <n v="7888.2999178956015"/>
  </r>
  <r>
    <s v="Korea"/>
    <s v="Fax"/>
    <s v="Department Store"/>
    <s v="Mountaineering Equipment"/>
    <s v="Tools"/>
    <s v="Granite Shovel"/>
    <n v="2013"/>
    <s v="Q2 2013"/>
    <n v="16696.36"/>
    <n v="284"/>
    <n v="0.3856098"/>
    <n v="10258.079959672001"/>
    <n v="6438.2800403279998"/>
  </r>
  <r>
    <s v="Korea"/>
    <s v="Fax"/>
    <s v="Department Store"/>
    <s v="Personal Accessories"/>
    <s v="Watches"/>
    <s v="Mountain Man Deluxe"/>
    <n v="2013"/>
    <s v="Q2 2013"/>
    <n v="11930.38"/>
    <n v="154"/>
    <n v="0.49657931999999999"/>
    <n v="6006.0000122583997"/>
    <n v="5924.3799877415995"/>
  </r>
  <r>
    <s v="Korea"/>
    <s v="Fax"/>
    <s v="Department Store"/>
    <s v="Personal Accessories"/>
    <s v="Eyewear"/>
    <s v="Polar Sun"/>
    <n v="2013"/>
    <s v="Q2 2013"/>
    <n v="5703.22"/>
    <n v="94"/>
    <n v="0.56899785999999997"/>
    <n v="2458.1000248908003"/>
    <n v="3245.1199751091999"/>
  </r>
  <r>
    <s v="Korea"/>
    <s v="Fax"/>
    <s v="Department Store"/>
    <s v="Personal Accessories"/>
    <s v="Eyewear"/>
    <s v="Polar Sports"/>
    <n v="2013"/>
    <s v="Q2 2013"/>
    <n v="6746.01"/>
    <n v="57"/>
    <n v="0.50249703000000001"/>
    <n v="3356.1600106496999"/>
    <n v="3389.8499893503003"/>
  </r>
  <r>
    <s v="Korea"/>
    <s v="Fax"/>
    <s v="Department Store"/>
    <s v="Personal Accessories"/>
    <s v="Eyewear"/>
    <s v="Polar Wave"/>
    <n v="2013"/>
    <s v="Q2 2013"/>
    <n v="3155.46"/>
    <n v="33"/>
    <n v="0.56996444000000002"/>
    <n v="1356.9600081576"/>
    <n v="1798.4999918424"/>
  </r>
  <r>
    <s v="Korea"/>
    <s v="Fax"/>
    <s v="Department Store"/>
    <s v="Personal Accessories"/>
    <s v="Knives"/>
    <s v="Edge Extreme"/>
    <n v="2013"/>
    <s v="Q2 2013"/>
    <n v="50032.4"/>
    <n v="440"/>
    <n v="0.29645589999999999"/>
    <n v="35199.999828840002"/>
    <n v="14832.400171159999"/>
  </r>
  <r>
    <s v="Korea"/>
    <s v="Fax"/>
    <s v="Department Store"/>
    <s v="Personal Accessories"/>
    <s v="Knives"/>
    <s v="Bear Edge"/>
    <n v="2013"/>
    <s v="Q2 2013"/>
    <n v="18226.89"/>
    <n v="459"/>
    <n v="0.40745404000000002"/>
    <n v="10800.270032864399"/>
    <n v="7426.6199671356007"/>
  </r>
  <r>
    <s v="Korea"/>
    <s v="Fax"/>
    <s v="Department Store"/>
    <s v="Personal Accessories"/>
    <s v="Binoculars"/>
    <s v="Seeker Extreme"/>
    <n v="2013"/>
    <s v="Q2 2013"/>
    <n v="25683.919999999998"/>
    <n v="148"/>
    <n v="0.45764664999999999"/>
    <n v="13929.760053131999"/>
    <n v="11754.159946868"/>
  </r>
  <r>
    <s v="Korea"/>
    <s v="Fax"/>
    <s v="Department Store"/>
    <s v="Personal Accessories"/>
    <s v="Navigation"/>
    <s v="Glacier Basic"/>
    <n v="2013"/>
    <s v="Q2 2013"/>
    <n v="36945.360000000001"/>
    <n v="1164"/>
    <n v="0.36988028000000001"/>
    <n v="23279.999898499198"/>
    <n v="13665.360101500803"/>
  </r>
  <r>
    <s v="Korea"/>
    <s v="Fax"/>
    <s v="Department Store"/>
    <s v="Personal Accessories"/>
    <s v="Navigation"/>
    <s v="Glacier GPS"/>
    <n v="2013"/>
    <s v="Q2 2013"/>
    <n v="49346.05"/>
    <n v="445"/>
    <n v="0.33772206999999999"/>
    <n v="32680.799847676502"/>
    <n v="16665.250152323501"/>
  </r>
  <r>
    <s v="Korea"/>
    <s v="Fax"/>
    <s v="Department Store"/>
    <s v="Personal Accessories"/>
    <s v="Navigation"/>
    <s v="Glacier GPS Extreme"/>
    <n v="2013"/>
    <s v="Q2 2013"/>
    <n v="51926.239999999998"/>
    <n v="152"/>
    <n v="0.48343187999999998"/>
    <n v="26823.440175468801"/>
    <n v="25102.799824531197"/>
  </r>
  <r>
    <s v="Korea"/>
    <s v="Fax"/>
    <s v="Department Store"/>
    <s v="Outdoor Protection"/>
    <s v="Insect Repellents"/>
    <s v="BugShield Extreme"/>
    <n v="2013"/>
    <s v="Q2 2013"/>
    <n v="11678.8"/>
    <n v="1720"/>
    <n v="0.64359352000000003"/>
    <n v="4162.3999986239996"/>
    <n v="7516.4000013759996"/>
  </r>
  <r>
    <s v="Korea"/>
    <s v="Fax"/>
    <s v="Department Store"/>
    <s v="Outdoor Protection"/>
    <s v="Sunscreen"/>
    <s v="Sun Shield"/>
    <n v="2013"/>
    <s v="Q2 2013"/>
    <n v="3708"/>
    <n v="618"/>
    <n v="0.54"/>
    <n v="1705.6799999999998"/>
    <n v="2002.3200000000002"/>
  </r>
  <r>
    <s v="Korea"/>
    <s v="Web"/>
    <s v="Golf Shop"/>
    <s v="Personal Accessories"/>
    <s v="Watches"/>
    <s v="Infinity"/>
    <n v="2013"/>
    <s v="Q2 2013"/>
    <n v="25838.400000000001"/>
    <n v="111"/>
    <n v="0.46370285999999999"/>
    <n v="13857.060022176001"/>
    <n v="11981.339977824"/>
  </r>
  <r>
    <s v="Korea"/>
    <s v="Web"/>
    <s v="Golf Shop"/>
    <s v="Personal Accessories"/>
    <s v="Watches"/>
    <s v="Lux"/>
    <n v="2013"/>
    <s v="Q2 2013"/>
    <n v="8441.2000000000007"/>
    <n v="47"/>
    <n v="0.47060133999999998"/>
    <n v="4468.759968792001"/>
    <n v="3972.4400312079997"/>
  </r>
  <r>
    <s v="Korea"/>
    <s v="Web"/>
    <s v="Golf Shop"/>
    <s v="Personal Accessories"/>
    <s v="Watches"/>
    <s v="TX"/>
    <n v="2013"/>
    <s v="Q2 2013"/>
    <n v="9600"/>
    <n v="48"/>
    <n v="0.45378750000000001"/>
    <n v="5243.64"/>
    <n v="4356.3599999999997"/>
  </r>
  <r>
    <s v="Korea"/>
    <s v="Web"/>
    <s v="Golf Shop"/>
    <s v="Personal Accessories"/>
    <s v="Watches"/>
    <s v="Legend"/>
    <n v="2013"/>
    <s v="Q2 2013"/>
    <n v="10920"/>
    <n v="42"/>
    <n v="0.41604579000000003"/>
    <n v="6376.7799731999994"/>
    <n v="4543.2200268000006"/>
  </r>
  <r>
    <s v="Korea"/>
    <s v="Web"/>
    <s v="Golf Shop"/>
    <s v="Personal Accessories"/>
    <s v="Eyewear"/>
    <s v="Polar Sun"/>
    <n v="2013"/>
    <s v="Q2 2013"/>
    <n v="11215.96"/>
    <n v="185"/>
    <n v="0.56867268000000004"/>
    <n v="4837.7499680271994"/>
    <n v="6378.2100319727997"/>
  </r>
  <r>
    <s v="Korea"/>
    <s v="Web"/>
    <s v="Golf Shop"/>
    <s v="Personal Accessories"/>
    <s v="Eyewear"/>
    <s v="Polar Sports"/>
    <n v="2013"/>
    <s v="Q2 2013"/>
    <n v="20699.04"/>
    <n v="177"/>
    <n v="0.49650998000000002"/>
    <n v="10421.760063580799"/>
    <n v="10277.279936419201"/>
  </r>
  <r>
    <s v="Korea"/>
    <s v="Web"/>
    <s v="Golf Shop"/>
    <s v="Personal Accessories"/>
    <s v="Eyewear"/>
    <s v="Capri"/>
    <n v="2013"/>
    <s v="Q2 2013"/>
    <n v="1493.7"/>
    <n v="39"/>
    <n v="0.34046997000000001"/>
    <n v="985.14000581100004"/>
    <n v="508.55999418900001"/>
  </r>
  <r>
    <s v="Korea"/>
    <s v="Web"/>
    <s v="Golf Shop"/>
    <s v="Personal Accessories"/>
    <s v="Eyewear"/>
    <s v="Dante"/>
    <n v="2013"/>
    <s v="Q2 2013"/>
    <n v="9901.7099999999991"/>
    <n v="217"/>
    <n v="0.44444444"/>
    <n v="5500.9500440075999"/>
    <n v="4400.7599559923992"/>
  </r>
  <r>
    <s v="Korea"/>
    <s v="Web"/>
    <s v="Golf Shop"/>
    <s v="Personal Accessories"/>
    <s v="Eyewear"/>
    <s v="Fairway"/>
    <n v="2013"/>
    <s v="Q2 2013"/>
    <n v="17993.95"/>
    <n v="893"/>
    <n v="0.40198510999999998"/>
    <n v="10760.650029915501"/>
    <n v="7233.2999700844994"/>
  </r>
  <r>
    <s v="Korea"/>
    <s v="Web"/>
    <s v="Golf Shop"/>
    <s v="Personal Accessories"/>
    <s v="Eyewear"/>
    <s v="Inferno"/>
    <n v="2013"/>
    <s v="Q2 2013"/>
    <n v="16965"/>
    <n v="261"/>
    <n v="0.39470910999999997"/>
    <n v="10268.75994885"/>
    <n v="6696.24005115"/>
  </r>
  <r>
    <s v="Korea"/>
    <s v="Web"/>
    <s v="Golf Shop"/>
    <s v="Personal Accessories"/>
    <s v="Eyewear"/>
    <s v="Maximus"/>
    <n v="2013"/>
    <s v="Q2 2013"/>
    <n v="8091"/>
    <n v="93"/>
    <n v="0.48988505999999998"/>
    <n v="4127.3399795400001"/>
    <n v="3963.6600204599999"/>
  </r>
  <r>
    <s v="Korea"/>
    <s v="Web"/>
    <s v="Golf Shop"/>
    <s v="Personal Accessories"/>
    <s v="Eyewear"/>
    <s v="Zone"/>
    <n v="2013"/>
    <s v="Q2 2013"/>
    <n v="17406.900000000001"/>
    <n v="567"/>
    <n v="0.32886269000000001"/>
    <n v="11682.420041439"/>
    <n v="5724.4799585610017"/>
  </r>
  <r>
    <s v="Korea"/>
    <s v="Web"/>
    <s v="Golf Shop"/>
    <s v="Personal Accessories"/>
    <s v="Eyewear"/>
    <s v="Hawk Eye"/>
    <n v="2013"/>
    <s v="Q2 2013"/>
    <n v="17698.5"/>
    <n v="437"/>
    <n v="0.40077520999999999"/>
    <n v="10605.379945814999"/>
    <n v="7093.1200541850012"/>
  </r>
  <r>
    <s v="Korea"/>
    <s v="Web"/>
    <s v="Golf Shop"/>
    <s v="Personal Accessories"/>
    <s v="Eyewear"/>
    <s v="Retro"/>
    <n v="2013"/>
    <s v="Q2 2013"/>
    <n v="26876.85"/>
    <n v="429"/>
    <n v="0.44987749999999999"/>
    <n v="14785.559914125"/>
    <n v="12091.290085874998"/>
  </r>
  <r>
    <s v="Korea"/>
    <s v="Web"/>
    <s v="Golf Shop"/>
    <s v="Personal Accessories"/>
    <s v="Knives"/>
    <s v="Pocket Gizmo"/>
    <n v="2013"/>
    <s v="Q2 2013"/>
    <n v="1406.1"/>
    <n v="109"/>
    <n v="0.63565890999999997"/>
    <n v="512.30000664900001"/>
    <n v="893.7999933509999"/>
  </r>
  <r>
    <s v="Korea"/>
    <s v="Web"/>
    <s v="Golf Shop"/>
    <s v="Personal Accessories"/>
    <s v="Binoculars"/>
    <s v="Ranger Vision"/>
    <n v="2013"/>
    <s v="Q2 2013"/>
    <n v="1343.2"/>
    <n v="8"/>
    <n v="0.53740321999999996"/>
    <n v="621.3599948960001"/>
    <n v="721.84000510399994"/>
  </r>
  <r>
    <s v="Korea"/>
    <s v="Web"/>
    <s v="Golf Shop"/>
    <s v="Personal Accessories"/>
    <s v="Navigation"/>
    <s v="Sky Pilot"/>
    <n v="2013"/>
    <s v="Q2 2013"/>
    <n v="16826"/>
    <n v="47"/>
    <n v="0.34183524999999998"/>
    <n v="11074.280083500002"/>
    <n v="5751.7199164999984"/>
  </r>
  <r>
    <s v="Korea"/>
    <s v="Web"/>
    <s v="Golf Shop"/>
    <s v="Golf Equipment"/>
    <s v="Irons"/>
    <s v="Hailstorm Steel Irons"/>
    <n v="2013"/>
    <s v="Q2 2013"/>
    <n v="68320.2"/>
    <n v="156"/>
    <n v="0.49537618"/>
    <n v="34476.000307164002"/>
    <n v="33844.199692835995"/>
  </r>
  <r>
    <s v="Korea"/>
    <s v="Web"/>
    <s v="Golf Shop"/>
    <s v="Golf Equipment"/>
    <s v="Irons"/>
    <s v="Hailstorm Titanium Irons"/>
    <n v="2013"/>
    <s v="Q2 2013"/>
    <n v="241880.88"/>
    <n v="308"/>
    <n v="0.46573726999999998"/>
    <n v="129227.93928360241"/>
    <n v="112652.9407163976"/>
  </r>
  <r>
    <s v="Korea"/>
    <s v="Web"/>
    <s v="Golf Shop"/>
    <s v="Golf Equipment"/>
    <s v="Irons"/>
    <s v="Lady Hailstorm Titanium Irons"/>
    <n v="2013"/>
    <s v="Q2 2013"/>
    <n v="175670.56"/>
    <n v="208"/>
    <n v="0.50270552000000002"/>
    <n v="87359.999786508793"/>
    <n v="88310.560213491204"/>
  </r>
  <r>
    <s v="Korea"/>
    <s v="Web"/>
    <s v="Golf Shop"/>
    <s v="Golf Equipment"/>
    <s v="Woods"/>
    <s v="Hailstorm Titanium Woods Set"/>
    <n v="2013"/>
    <s v="Q2 2013"/>
    <n v="464580.04"/>
    <n v="396"/>
    <n v="0.50088816000000003"/>
    <n v="231877.39859167358"/>
    <n v="232702.6414083264"/>
  </r>
  <r>
    <s v="Korea"/>
    <s v="Web"/>
    <s v="Golf Shop"/>
    <s v="Golf Equipment"/>
    <s v="Woods"/>
    <s v="Hailstorm Steel Woods Set"/>
    <n v="2013"/>
    <s v="Q2 2013"/>
    <n v="202327.2"/>
    <n v="306"/>
    <n v="0.48336358000000001"/>
    <n v="104529.600276624"/>
    <n v="97797.599723376014"/>
  </r>
  <r>
    <s v="Korea"/>
    <s v="Web"/>
    <s v="Golf Shop"/>
    <s v="Golf Equipment"/>
    <s v="Woods"/>
    <s v="Lady Hailstorm Titanium Woods Set"/>
    <n v="2013"/>
    <s v="Q2 2013"/>
    <n v="205385.07"/>
    <n v="159"/>
    <n v="0.52776509000000005"/>
    <n v="96990.000046793692"/>
    <n v="108395.06995320632"/>
  </r>
  <r>
    <s v="Korea"/>
    <s v="Web"/>
    <s v="Golf Shop"/>
    <s v="Golf Equipment"/>
    <s v="Woods"/>
    <s v="Lady Hailstorm Steel Woods Set"/>
    <n v="2013"/>
    <s v="Q2 2013"/>
    <n v="99507.199999999997"/>
    <n v="115"/>
    <n v="0.51345229000000003"/>
    <n v="48415.000288511997"/>
    <n v="51092.199711488"/>
  </r>
  <r>
    <s v="Korea"/>
    <s v="Web"/>
    <s v="Golf Shop"/>
    <s v="Golf Equipment"/>
    <s v="Putters"/>
    <s v="Course Pro Putter"/>
    <n v="2013"/>
    <s v="Q2 2013"/>
    <n v="118949.58"/>
    <n v="1629"/>
    <n v="0.61106545999999995"/>
    <n v="46263.600180493202"/>
    <n v="72685.9798195068"/>
  </r>
  <r>
    <s v="Korea"/>
    <s v="Web"/>
    <s v="Golf Shop"/>
    <s v="Golf Equipment"/>
    <s v="Putters"/>
    <s v="Blue Steel Putter"/>
    <n v="2013"/>
    <s v="Q2 2013"/>
    <n v="21836.29"/>
    <n v="259"/>
    <n v="0.51132723999999996"/>
    <n v="10670.800102460402"/>
    <n v="11165.489897539599"/>
  </r>
  <r>
    <s v="Korea"/>
    <s v="Web"/>
    <s v="Golf Shop"/>
    <s v="Golf Equipment"/>
    <s v="Putters"/>
    <s v="Blue Steel Max Putter"/>
    <n v="2013"/>
    <s v="Q2 2013"/>
    <n v="76705.2"/>
    <n v="661"/>
    <n v="0.22686102"/>
    <n v="59303.780088696003"/>
    <n v="17401.419911303994"/>
  </r>
  <r>
    <s v="Korea"/>
    <s v="Web"/>
    <s v="Golf Shop"/>
    <s v="Golf Equipment"/>
    <s v="Golf Accessories"/>
    <s v="Course Pro Golf and Tee Set"/>
    <n v="2013"/>
    <s v="Q2 2013"/>
    <n v="22105.439999999999"/>
    <n v="2142"/>
    <n v="0.72868217000000002"/>
    <n v="5997.6000119951987"/>
    <n v="16107.8399880048"/>
  </r>
  <r>
    <s v="Korea"/>
    <s v="Web"/>
    <s v="Golf Shop"/>
    <s v="Golf Equipment"/>
    <s v="Golf Accessories"/>
    <s v="Course Pro Umbrella"/>
    <n v="2013"/>
    <s v="Q2 2013"/>
    <n v="14132.91"/>
    <n v="1137"/>
    <n v="0.51729685999999997"/>
    <n v="6822.0000343374004"/>
    <n v="7310.9099656625995"/>
  </r>
  <r>
    <s v="Korea"/>
    <s v="Web"/>
    <s v="Golf Shop"/>
    <s v="Golf Equipment"/>
    <s v="Golf Accessories"/>
    <s v="Course Pro Golf Bag"/>
    <n v="2013"/>
    <s v="Q2 2013"/>
    <n v="39376.26"/>
    <n v="189"/>
    <n v="0.61745223999999999"/>
    <n v="15063.3000601776"/>
    <n v="24312.959939822402"/>
  </r>
  <r>
    <s v="Korea"/>
    <s v="Web"/>
    <s v="Golf Shop"/>
    <s v="Golf Equipment"/>
    <s v="Golf Accessories"/>
    <s v="Course Pro Gloves"/>
    <n v="2013"/>
    <s v="Q2 2013"/>
    <n v="8169"/>
    <n v="778"/>
    <n v="0.75714285999999997"/>
    <n v="1983.89997666"/>
    <n v="6185.10002334"/>
  </r>
  <r>
    <s v="Korea"/>
    <s v="Web"/>
    <s v="Department Store"/>
    <s v="Camping Equipment"/>
    <s v="Cooking Gear"/>
    <s v="TrailChef Water Bag"/>
    <n v="2013"/>
    <s v="Q2 2013"/>
    <n v="60265.02"/>
    <n v="9627"/>
    <n v="0.53194887999999996"/>
    <n v="28207.110107822402"/>
    <n v="32057.909892177595"/>
  </r>
  <r>
    <s v="Korea"/>
    <s v="Web"/>
    <s v="Department Store"/>
    <s v="Camping Equipment"/>
    <s v="Cooking Gear"/>
    <s v="TrailChef Canteen"/>
    <n v="2013"/>
    <s v="Q2 2013"/>
    <n v="32282.55"/>
    <n v="2657"/>
    <n v="0.34814814999999999"/>
    <n v="21043.4399402175"/>
    <n v="11239.110059782499"/>
  </r>
  <r>
    <s v="Korea"/>
    <s v="Web"/>
    <s v="Department Store"/>
    <s v="Camping Equipment"/>
    <s v="Cooking Gear"/>
    <s v="TrailChef Kitchen Kit"/>
    <n v="2013"/>
    <s v="Q2 2013"/>
    <n v="59509.279999999999"/>
    <n v="2608"/>
    <n v="0.30186619999999997"/>
    <n v="41545.439781663998"/>
    <n v="17963.840218336001"/>
  </r>
  <r>
    <s v="Korea"/>
    <s v="Web"/>
    <s v="Department Store"/>
    <s v="Camping Equipment"/>
    <s v="Cooking Gear"/>
    <s v="TrailChef Cup"/>
    <n v="2013"/>
    <s v="Q2 2013"/>
    <n v="24997.040000000001"/>
    <n v="8651"/>
    <n v="0.70583116999999995"/>
    <n v="7353.3500102632024"/>
    <n v="17643.689989736798"/>
  </r>
  <r>
    <s v="Korea"/>
    <s v="Web"/>
    <s v="Department Store"/>
    <s v="Camping Equipment"/>
    <s v="Cooking Gear"/>
    <s v="TrailChef Cook Set"/>
    <n v="2013"/>
    <s v="Q2 2013"/>
    <n v="69656.33"/>
    <n v="1321"/>
    <n v="0.33681016000000003"/>
    <n v="46195.370347687203"/>
    <n v="23460.959652312798"/>
  </r>
  <r>
    <s v="Korea"/>
    <s v="Web"/>
    <s v="Department Store"/>
    <s v="Camping Equipment"/>
    <s v="Cooking Gear"/>
    <s v="TrailChef Deluxe Cook Set"/>
    <n v="2013"/>
    <s v="Q2 2013"/>
    <n v="178313.81"/>
    <n v="1447"/>
    <n v="0.35437798999999998"/>
    <n v="115123.3204229581"/>
    <n v="63190.489577041895"/>
  </r>
  <r>
    <s v="Korea"/>
    <s v="Web"/>
    <s v="Department Store"/>
    <s v="Camping Equipment"/>
    <s v="Cooking Gear"/>
    <s v="TrailChef Single Flame"/>
    <n v="2013"/>
    <s v="Q2 2013"/>
    <n v="144937.54999999999"/>
    <n v="2285"/>
    <n v="0.26880025000000002"/>
    <n v="105978.30032561248"/>
    <n v="38959.249674387509"/>
  </r>
  <r>
    <s v="Korea"/>
    <s v="Web"/>
    <s v="Department Store"/>
    <s v="Camping Equipment"/>
    <s v="Cooking Gear"/>
    <s v="TrailChef Double Flame"/>
    <n v="2013"/>
    <s v="Q2 2013"/>
    <n v="58681.26"/>
    <n v="407"/>
    <n v="0.47981689999999999"/>
    <n v="30524.999738706003"/>
    <n v="28156.260261293999"/>
  </r>
  <r>
    <s v="Korea"/>
    <s v="Web"/>
    <s v="Department Store"/>
    <s v="Camping Equipment"/>
    <s v="Cooking Gear"/>
    <s v="TrailChef Kettle"/>
    <n v="2013"/>
    <s v="Q2 2013"/>
    <n v="50236.55"/>
    <n v="6335"/>
    <n v="0.48675913999999998"/>
    <n v="25783.450125433003"/>
    <n v="24453.099874567"/>
  </r>
  <r>
    <s v="Korea"/>
    <s v="Web"/>
    <s v="Department Store"/>
    <s v="Camping Equipment"/>
    <s v="Cooking Gear"/>
    <s v="TrailChef Utensils"/>
    <n v="2013"/>
    <s v="Q2 2013"/>
    <n v="47324.73"/>
    <n v="2545"/>
    <n v="0.46222619999999998"/>
    <n v="25449.999886074002"/>
    <n v="21874.730113926002"/>
  </r>
  <r>
    <s v="Korea"/>
    <s v="Web"/>
    <s v="Department Store"/>
    <s v="Camping Equipment"/>
    <s v="Tents"/>
    <s v="Star Lite"/>
    <n v="2013"/>
    <s v="Q2 2013"/>
    <n v="150141.74"/>
    <n v="427"/>
    <n v="0.28900517999999997"/>
    <n v="106749.9994057868"/>
    <n v="43391.740594213188"/>
  </r>
  <r>
    <s v="Korea"/>
    <s v="Web"/>
    <s v="Department Store"/>
    <s v="Camping Equipment"/>
    <s v="Tents"/>
    <s v="Star Dome"/>
    <n v="2013"/>
    <s v="Q2 2013"/>
    <n v="251668.45"/>
    <n v="407"/>
    <n v="0.35958599000000002"/>
    <n v="161172.0012549845"/>
    <n v="90496.448745015514"/>
  </r>
  <r>
    <s v="Korea"/>
    <s v="Web"/>
    <s v="Department Store"/>
    <s v="Camping Equipment"/>
    <s v="Tents"/>
    <s v="Star Gazer 2"/>
    <n v="2013"/>
    <s v="Q2 2013"/>
    <n v="176502.7"/>
    <n v="319"/>
    <n v="0.29049340000000001"/>
    <n v="125229.83056782"/>
    <n v="51272.869432180014"/>
  </r>
  <r>
    <s v="Korea"/>
    <s v="Web"/>
    <s v="Department Store"/>
    <s v="Camping Equipment"/>
    <s v="Tents"/>
    <s v="Star Gazer 3"/>
    <n v="2013"/>
    <s v="Q2 2013"/>
    <n v="270758.02"/>
    <n v="383"/>
    <n v="0.35779557000000001"/>
    <n v="173881.99990202859"/>
    <n v="96876.020097971428"/>
  </r>
  <r>
    <s v="Korea"/>
    <s v="Web"/>
    <s v="Department Store"/>
    <s v="Camping Equipment"/>
    <s v="Tents"/>
    <s v="Star Gazer 6"/>
    <n v="2013"/>
    <s v="Q2 2013"/>
    <n v="87722.19"/>
    <n v="111"/>
    <n v="0.37997444000000002"/>
    <n v="54389.999979176398"/>
    <n v="33332.190020823604"/>
  </r>
  <r>
    <s v="Korea"/>
    <s v="Web"/>
    <s v="Department Store"/>
    <s v="Camping Equipment"/>
    <s v="Tents"/>
    <s v="Star Peg"/>
    <n v="2013"/>
    <s v="Q2 2013"/>
    <n v="11752.16"/>
    <n v="5996"/>
    <n v="0.48979592"/>
    <n v="5995.9999808127995"/>
    <n v="5756.1600191872003"/>
  </r>
  <r>
    <s v="Korea"/>
    <s v="Web"/>
    <s v="Department Store"/>
    <s v="Camping Equipment"/>
    <s v="Sleeping Bags"/>
    <s v="Hibernator Lite"/>
    <n v="2013"/>
    <s v="Q2 2013"/>
    <n v="152007.84"/>
    <n v="1776"/>
    <n v="0.29898353"/>
    <n v="106559.99940912481"/>
    <n v="45447.840590875188"/>
  </r>
  <r>
    <s v="Korea"/>
    <s v="Web"/>
    <s v="Department Store"/>
    <s v="Camping Equipment"/>
    <s v="Sleeping Bags"/>
    <s v="Hibernator"/>
    <n v="2013"/>
    <s v="Q2 2013"/>
    <n v="165295.65"/>
    <n v="1185"/>
    <n v="0.38346835000000001"/>
    <n v="101909.9998323225"/>
    <n v="63385.650167677493"/>
  </r>
  <r>
    <s v="Korea"/>
    <s v="Web"/>
    <s v="Department Store"/>
    <s v="Camping Equipment"/>
    <s v="Sleeping Bags"/>
    <s v="Hibernator Extreme"/>
    <n v="2013"/>
    <s v="Q2 2013"/>
    <n v="343684.2"/>
    <n v="1355"/>
    <n v="0.40861407"/>
    <n v="203250.00024330601"/>
    <n v="140434.199756694"/>
  </r>
  <r>
    <s v="Korea"/>
    <s v="Web"/>
    <s v="Department Store"/>
    <s v="Camping Equipment"/>
    <s v="Sleeping Bags"/>
    <s v="Hibernator Pad"/>
    <n v="2013"/>
    <s v="Q2 2013"/>
    <n v="58550.34"/>
    <n v="1486"/>
    <n v="0.49849377"/>
    <n v="29363.360278618198"/>
    <n v="29186.979721381798"/>
  </r>
  <r>
    <s v="Korea"/>
    <s v="Web"/>
    <s v="Department Store"/>
    <s v="Camping Equipment"/>
    <s v="Sleeping Bags"/>
    <s v="Hibernator Pillow"/>
    <n v="2013"/>
    <s v="Q2 2013"/>
    <n v="8390.5"/>
    <n v="485"/>
    <n v="0.51156069000000004"/>
    <n v="4098.2500305549993"/>
    <n v="4292.2499694450007"/>
  </r>
  <r>
    <s v="Korea"/>
    <s v="Web"/>
    <s v="Department Store"/>
    <s v="Camping Equipment"/>
    <s v="Sleeping Bags"/>
    <s v="Hibernator Camp Cot"/>
    <n v="2013"/>
    <s v="Q2 2013"/>
    <n v="93602.18"/>
    <n v="943"/>
    <n v="0.34263549999999998"/>
    <n v="61530.75025461"/>
    <n v="32071.429745389993"/>
  </r>
  <r>
    <s v="Korea"/>
    <s v="Web"/>
    <s v="Department Store"/>
    <s v="Camping Equipment"/>
    <s v="Packs"/>
    <s v="Canyon Mule Climber Backpack"/>
    <n v="2013"/>
    <s v="Q2 2013"/>
    <n v="122400.18"/>
    <n v="1667"/>
    <n v="0.28498879999999999"/>
    <n v="87517.499582015997"/>
    <n v="34882.680417983996"/>
  </r>
  <r>
    <s v="Korea"/>
    <s v="Web"/>
    <s v="Department Store"/>
    <s v="Camping Equipment"/>
    <s v="Packs"/>
    <s v="Canyon Mule Weekender Backpack"/>
    <n v="2013"/>
    <s v="Q2 2013"/>
    <n v="186589.2"/>
    <n v="687"/>
    <n v="0.38637703000000001"/>
    <n v="114495.419073924"/>
    <n v="72093.780926076011"/>
  </r>
  <r>
    <s v="Korea"/>
    <s v="Web"/>
    <s v="Department Store"/>
    <s v="Camping Equipment"/>
    <s v="Packs"/>
    <s v="Canyon Mule Journey Backpack"/>
    <n v="2013"/>
    <s v="Q2 2013"/>
    <n v="226189.44"/>
    <n v="642"/>
    <n v="0.39449931999999999"/>
    <n v="136957.85972881922"/>
    <n v="89231.580271180777"/>
  </r>
  <r>
    <s v="Korea"/>
    <s v="Web"/>
    <s v="Department Store"/>
    <s v="Camping Equipment"/>
    <s v="Packs"/>
    <s v="Canyon Mule Extreme Backpack"/>
    <n v="2013"/>
    <s v="Q2 2013"/>
    <n v="208015.74"/>
    <n v="466"/>
    <n v="0.46485742000000002"/>
    <n v="111318.07978420919"/>
    <n v="96697.660215790806"/>
  </r>
  <r>
    <s v="Korea"/>
    <s v="Web"/>
    <s v="Department Store"/>
    <s v="Camping Equipment"/>
    <s v="Packs"/>
    <s v="Canyon Mule Cooler"/>
    <n v="2013"/>
    <s v="Q2 2013"/>
    <n v="39178.92"/>
    <n v="1772"/>
    <n v="0.45725916"/>
    <n v="21263.999951092799"/>
    <n v="17914.920048907199"/>
  </r>
  <r>
    <s v="Korea"/>
    <s v="Web"/>
    <s v="Department Store"/>
    <s v="Camping Equipment"/>
    <s v="Packs"/>
    <s v="Canyon Mule Carryall"/>
    <n v="2013"/>
    <s v="Q2 2013"/>
    <n v="75137.08"/>
    <n v="1076"/>
    <n v="0.41028210999999998"/>
    <n v="44309.680278361207"/>
    <n v="30827.399721638794"/>
  </r>
  <r>
    <s v="Korea"/>
    <s v="Web"/>
    <s v="Department Store"/>
    <s v="Camping Equipment"/>
    <s v="Lanterns"/>
    <s v="Firefly Mapreader"/>
    <n v="2013"/>
    <s v="Q2 2013"/>
    <n v="29541.96"/>
    <n v="1851"/>
    <n v="0.53007519000000003"/>
    <n v="13882.499940027599"/>
    <n v="15659.4600599724"/>
  </r>
  <r>
    <s v="Korea"/>
    <s v="Web"/>
    <s v="Department Store"/>
    <s v="Camping Equipment"/>
    <s v="Lanterns"/>
    <s v="Firefly 2"/>
    <n v="2013"/>
    <s v="Q2 2013"/>
    <n v="25439.040000000001"/>
    <n v="968"/>
    <n v="0.36567731999999997"/>
    <n v="16136.560029427201"/>
    <n v="9302.4799705728001"/>
  </r>
  <r>
    <s v="Korea"/>
    <s v="Web"/>
    <s v="Department Store"/>
    <s v="Camping Equipment"/>
    <s v="Lanterns"/>
    <s v="Firefly 4"/>
    <n v="2013"/>
    <s v="Q2 2013"/>
    <n v="32794.559999999998"/>
    <n v="1121"/>
    <n v="0.38471503000000001"/>
    <n v="20177.999865763199"/>
    <n v="12616.560134236799"/>
  </r>
  <r>
    <s v="Korea"/>
    <s v="Web"/>
    <s v="Department Store"/>
    <s v="Camping Equipment"/>
    <s v="Lanterns"/>
    <s v="Firefly Extreme"/>
    <n v="2013"/>
    <s v="Q2 2013"/>
    <n v="25662.36"/>
    <n v="474"/>
    <n v="0.44052457"/>
    <n v="14357.4598958148"/>
    <n v="11304.900104185201"/>
  </r>
  <r>
    <s v="Korea"/>
    <s v="Web"/>
    <s v="Department Store"/>
    <s v="Camping Equipment"/>
    <s v="Lanterns"/>
    <s v="EverGlow Single"/>
    <n v="2013"/>
    <s v="Q2 2013"/>
    <n v="53443.7"/>
    <n v="1598"/>
    <n v="0.43966230000000001"/>
    <n v="29946.519937489997"/>
    <n v="23497.18006251"/>
  </r>
  <r>
    <s v="Korea"/>
    <s v="Web"/>
    <s v="Department Store"/>
    <s v="Camping Equipment"/>
    <s v="Lanterns"/>
    <s v="EverGlow Double"/>
    <n v="2013"/>
    <s v="Q2 2013"/>
    <n v="7169.81"/>
    <n v="139"/>
    <n v="0.44262818999999998"/>
    <n v="3996.2499770561003"/>
    <n v="3173.5600229439001"/>
  </r>
  <r>
    <s v="Korea"/>
    <s v="Web"/>
    <s v="Department Store"/>
    <s v="Camping Equipment"/>
    <s v="Lanterns"/>
    <s v="EverGlow Kerosene"/>
    <n v="2013"/>
    <s v="Q2 2013"/>
    <n v="13345.65"/>
    <n v="423"/>
    <n v="0.36608558000000002"/>
    <n v="8459.9999792729996"/>
    <n v="4885.6500207270001"/>
  </r>
  <r>
    <s v="Korea"/>
    <s v="Web"/>
    <s v="Department Store"/>
    <s v="Camping Equipment"/>
    <s v="Lanterns"/>
    <s v="EverGlow Butane"/>
    <n v="2013"/>
    <s v="Q2 2013"/>
    <n v="18529.919999999998"/>
    <n v="288"/>
    <n v="0.36851104000000001"/>
    <n v="11701.439909683198"/>
    <n v="6828.4800903167998"/>
  </r>
  <r>
    <s v="Korea"/>
    <s v="Web"/>
    <s v="Department Store"/>
    <s v="Camping Equipment"/>
    <s v="Lanterns"/>
    <s v="EverGlow Lamp"/>
    <n v="2013"/>
    <s v="Q2 2013"/>
    <n v="67962.62"/>
    <n v="2519"/>
    <n v="0.52594514000000003"/>
    <n v="32218.010309333193"/>
    <n v="35744.609690666803"/>
  </r>
  <r>
    <s v="Korea"/>
    <s v="Web"/>
    <s v="Department Store"/>
    <s v="Camping Equipment"/>
    <s v="Lanterns"/>
    <s v="Flicker Lantern"/>
    <n v="2013"/>
    <s v="Q2 2013"/>
    <n v="13308.93"/>
    <n v="387"/>
    <n v="0.54579820000000001"/>
    <n v="6044.9399620739996"/>
    <n v="7263.9900379260007"/>
  </r>
  <r>
    <s v="Korea"/>
    <s v="Web"/>
    <s v="Department Store"/>
    <s v="Mountaineering Equipment"/>
    <s v="Rope"/>
    <s v="Husky Rope 50"/>
    <n v="2013"/>
    <s v="Q2 2013"/>
    <n v="71896"/>
    <n v="473"/>
    <n v="0.33611841999999997"/>
    <n v="47730.43007568"/>
    <n v="24165.56992432"/>
  </r>
  <r>
    <s v="Korea"/>
    <s v="Web"/>
    <s v="Department Store"/>
    <s v="Mountaineering Equipment"/>
    <s v="Rope"/>
    <s v="Husky Rope 60"/>
    <n v="2013"/>
    <s v="Q2 2013"/>
    <n v="45486"/>
    <n v="252"/>
    <n v="0.29911357"/>
    <n v="31880.52015498"/>
    <n v="13605.47984502"/>
  </r>
  <r>
    <s v="Korea"/>
    <s v="Web"/>
    <s v="Department Store"/>
    <s v="Mountaineering Equipment"/>
    <s v="Rope"/>
    <s v="Husky Rope 100"/>
    <n v="2013"/>
    <s v="Q2 2013"/>
    <n v="140953.24"/>
    <n v="428"/>
    <n v="0.30862661000000002"/>
    <n v="97451.3193702836"/>
    <n v="43501.920629716391"/>
  </r>
  <r>
    <s v="Korea"/>
    <s v="Web"/>
    <s v="Department Store"/>
    <s v="Mountaineering Equipment"/>
    <s v="Rope"/>
    <s v="Husky Rope 200"/>
    <n v="2013"/>
    <s v="Q2 2013"/>
    <n v="63908.91"/>
    <n v="117"/>
    <n v="0.32198891000000002"/>
    <n v="43330.949729811902"/>
    <n v="20577.960270188101"/>
  </r>
  <r>
    <s v="Korea"/>
    <s v="Web"/>
    <s v="Department Store"/>
    <s v="Mountaineering Equipment"/>
    <s v="Safety"/>
    <s v="Granite Climbing Helmet"/>
    <n v="2013"/>
    <s v="Q2 2013"/>
    <n v="72901.100000000006"/>
    <n v="1037"/>
    <n v="0.25263158000000002"/>
    <n v="54483.979923261999"/>
    <n v="18417.120076738007"/>
  </r>
  <r>
    <s v="Korea"/>
    <s v="Web"/>
    <s v="Department Store"/>
    <s v="Mountaineering Equipment"/>
    <s v="Safety"/>
    <s v="Husky Harness"/>
    <n v="2013"/>
    <s v="Q2 2013"/>
    <n v="48288.5"/>
    <n v="782"/>
    <n v="0.29117409"/>
    <n v="34228.139955035003"/>
    <n v="14060.360044964997"/>
  </r>
  <r>
    <s v="Korea"/>
    <s v="Web"/>
    <s v="Department Store"/>
    <s v="Mountaineering Equipment"/>
    <s v="Safety"/>
    <s v="Husky Harness Extreme"/>
    <n v="2013"/>
    <s v="Q2 2013"/>
    <n v="115263.5"/>
    <n v="1103"/>
    <n v="0.48392343999999998"/>
    <n v="59484.79057356"/>
    <n v="55778.70942644"/>
  </r>
  <r>
    <s v="Korea"/>
    <s v="Web"/>
    <s v="Department Store"/>
    <s v="Mountaineering Equipment"/>
    <s v="Safety"/>
    <s v="Granite Signal Mirror"/>
    <n v="2013"/>
    <s v="Q2 2013"/>
    <n v="12045"/>
    <n v="365"/>
    <n v="0.52393939"/>
    <n v="5734.1500474499999"/>
    <n v="6310.8499525500001"/>
  </r>
  <r>
    <s v="Korea"/>
    <s v="Web"/>
    <s v="Department Store"/>
    <s v="Mountaineering Equipment"/>
    <s v="Climbing Accessories"/>
    <s v="Granite Carabiner"/>
    <n v="2013"/>
    <s v="Q2 2013"/>
    <n v="30107.4"/>
    <n v="7923"/>
    <n v="0.48421052999999997"/>
    <n v="15529.079889078002"/>
    <n v="14578.320110921999"/>
  </r>
  <r>
    <s v="Korea"/>
    <s v="Web"/>
    <s v="Department Store"/>
    <s v="Mountaineering Equipment"/>
    <s v="Climbing Accessories"/>
    <s v="Granite Belay"/>
    <n v="2013"/>
    <s v="Q2 2013"/>
    <n v="47813.5"/>
    <n v="719"/>
    <n v="0.48165414000000001"/>
    <n v="24783.929777109999"/>
    <n v="23029.570222890001"/>
  </r>
  <r>
    <s v="Korea"/>
    <s v="Web"/>
    <s v="Department Store"/>
    <s v="Mountaineering Equipment"/>
    <s v="Climbing Accessories"/>
    <s v="Granite Pulley"/>
    <n v="2013"/>
    <s v="Q2 2013"/>
    <n v="40877.74"/>
    <n v="1109"/>
    <n v="0.50217036999999998"/>
    <n v="20350.150179436201"/>
    <n v="20527.589820563797"/>
  </r>
  <r>
    <s v="Korea"/>
    <s v="Web"/>
    <s v="Department Store"/>
    <s v="Mountaineering Equipment"/>
    <s v="Climbing Accessories"/>
    <s v="Firefly Climbing Lamp"/>
    <n v="2013"/>
    <s v="Q2 2013"/>
    <n v="22181.54"/>
    <n v="566"/>
    <n v="0.44628731999999999"/>
    <n v="12282.1999599272"/>
    <n v="9899.3400400728005"/>
  </r>
  <r>
    <s v="Korea"/>
    <s v="Web"/>
    <s v="Department Store"/>
    <s v="Mountaineering Equipment"/>
    <s v="Climbing Accessories"/>
    <s v="Firefly Charger"/>
    <n v="2013"/>
    <s v="Q2 2013"/>
    <n v="44919.45"/>
    <n v="865"/>
    <n v="0.56942037000000001"/>
    <n v="19341.4001608035"/>
    <n v="25578.049839196497"/>
  </r>
  <r>
    <s v="Korea"/>
    <s v="Web"/>
    <s v="Department Store"/>
    <s v="Mountaineering Equipment"/>
    <s v="Climbing Accessories"/>
    <s v="Firefly Rechargeable Battery"/>
    <n v="2013"/>
    <s v="Q2 2013"/>
    <n v="29115.52"/>
    <n v="3752"/>
    <n v="0.59407215999999996"/>
    <n v="11818.800144076802"/>
    <n v="17296.719855923198"/>
  </r>
  <r>
    <s v="Korea"/>
    <s v="Web"/>
    <s v="Department Store"/>
    <s v="Mountaineering Equipment"/>
    <s v="Climbing Accessories"/>
    <s v="Granite Chalk Bag"/>
    <n v="2013"/>
    <s v="Q2 2013"/>
    <n v="10530"/>
    <n v="585"/>
    <n v="0.52611110999999999"/>
    <n v="4990.0500117000001"/>
    <n v="5539.9499882999999"/>
  </r>
  <r>
    <s v="Korea"/>
    <s v="Web"/>
    <s v="Department Store"/>
    <s v="Mountaineering Equipment"/>
    <s v="Tools"/>
    <s v="Granite Ice"/>
    <n v="2013"/>
    <s v="Q2 2013"/>
    <n v="69844"/>
    <n v="919"/>
    <n v="0.48723684"/>
    <n v="35813.430147040002"/>
    <n v="34030.569852959998"/>
  </r>
  <r>
    <s v="Korea"/>
    <s v="Web"/>
    <s v="Department Store"/>
    <s v="Mountaineering Equipment"/>
    <s v="Tools"/>
    <s v="Granite Hammer"/>
    <n v="2013"/>
    <s v="Q2 2013"/>
    <n v="49842.879999999997"/>
    <n v="656"/>
    <n v="0.25138194000000003"/>
    <n v="37313.280130412793"/>
    <n v="12529.599869587204"/>
  </r>
  <r>
    <s v="Korea"/>
    <s v="Web"/>
    <s v="Department Store"/>
    <s v="Mountaineering Equipment"/>
    <s v="Tools"/>
    <s v="Granite Shovel"/>
    <n v="2013"/>
    <s v="Q2 2013"/>
    <n v="25691.23"/>
    <n v="437"/>
    <n v="0.3856098"/>
    <n v="15784.439937945999"/>
    <n v="9906.7900620540004"/>
  </r>
  <r>
    <s v="Korea"/>
    <s v="Web"/>
    <s v="Department Store"/>
    <s v="Mountaineering Equipment"/>
    <s v="Tools"/>
    <s v="Granite Grip"/>
    <n v="2013"/>
    <s v="Q2 2013"/>
    <n v="42767.199999999997"/>
    <n v="2182"/>
    <n v="0.49540815999999999"/>
    <n v="21579.980139648"/>
    <n v="21187.219860351997"/>
  </r>
  <r>
    <s v="Korea"/>
    <s v="Web"/>
    <s v="Department Store"/>
    <s v="Mountaineering Equipment"/>
    <s v="Tools"/>
    <s v="Granite Axe"/>
    <n v="2013"/>
    <s v="Q2 2013"/>
    <n v="99264"/>
    <n v="2585"/>
    <n v="0.49166666999999997"/>
    <n v="50459.199669120004"/>
    <n v="48804.800330879996"/>
  </r>
  <r>
    <s v="Korea"/>
    <s v="Web"/>
    <s v="Department Store"/>
    <s v="Mountaineering Equipment"/>
    <s v="Tools"/>
    <s v="Granite Extreme"/>
    <n v="2013"/>
    <s v="Q2 2013"/>
    <n v="204668"/>
    <n v="2693"/>
    <n v="0.38789474000000002"/>
    <n v="125278.35935368"/>
    <n v="79389.640646319996"/>
  </r>
  <r>
    <s v="Korea"/>
    <s v="Web"/>
    <s v="Department Store"/>
    <s v="Personal Accessories"/>
    <s v="Watches"/>
    <s v="Mountain Man Analog"/>
    <n v="2013"/>
    <s v="Q2 2013"/>
    <n v="54222.8"/>
    <n v="1132"/>
    <n v="0.37369520000000001"/>
    <n v="33959.999909439997"/>
    <n v="20262.800090560006"/>
  </r>
  <r>
    <s v="Korea"/>
    <s v="Web"/>
    <s v="Department Store"/>
    <s v="Personal Accessories"/>
    <s v="Watches"/>
    <s v="Mountain Man Digital"/>
    <n v="2013"/>
    <s v="Q2 2013"/>
    <n v="4812.04"/>
    <n v="118"/>
    <n v="0.50956351"/>
    <n v="2360.0000073396"/>
    <n v="2452.0399926604"/>
  </r>
  <r>
    <s v="Korea"/>
    <s v="Web"/>
    <s v="Department Store"/>
    <s v="Personal Accessories"/>
    <s v="Watches"/>
    <s v="Mountain Man Deluxe"/>
    <n v="2013"/>
    <s v="Q2 2013"/>
    <n v="46190.82"/>
    <n v="595"/>
    <n v="0.49762745000000003"/>
    <n v="23205.000029990999"/>
    <n v="22985.819970009001"/>
  </r>
  <r>
    <s v="Korea"/>
    <s v="Web"/>
    <s v="Department Store"/>
    <s v="Personal Accessories"/>
    <s v="Watches"/>
    <s v="Mountain Man Combination"/>
    <n v="2013"/>
    <s v="Q2 2013"/>
    <n v="10817.41"/>
    <n v="115"/>
    <n v="0.52160452000000002"/>
    <n v="5175.0000493068001"/>
    <n v="5642.4099506931998"/>
  </r>
  <r>
    <s v="Korea"/>
    <s v="Web"/>
    <s v="Department Store"/>
    <s v="Personal Accessories"/>
    <s v="Watches"/>
    <s v="Mountain Man Extreme"/>
    <n v="2013"/>
    <s v="Q2 2013"/>
    <n v="20415.18"/>
    <n v="73"/>
    <n v="0.58453122000000002"/>
    <n v="8481.8699280803994"/>
    <n v="11933.310071919601"/>
  </r>
  <r>
    <s v="Korea"/>
    <s v="Web"/>
    <s v="Department Store"/>
    <s v="Personal Accessories"/>
    <s v="Watches"/>
    <s v="Venue"/>
    <n v="2013"/>
    <s v="Q2 2013"/>
    <n v="23579"/>
    <n v="323"/>
    <n v="0.41995165000000001"/>
    <n v="13676.960044649999"/>
    <n v="9902.039955350001"/>
  </r>
  <r>
    <s v="Korea"/>
    <s v="Web"/>
    <s v="Department Store"/>
    <s v="Personal Accessories"/>
    <s v="Watches"/>
    <s v="Infinity"/>
    <n v="2013"/>
    <s v="Q2 2013"/>
    <n v="120868.2"/>
    <n v="503"/>
    <n v="0.45340561000000001"/>
    <n v="66065.880049397994"/>
    <n v="54802.319950602003"/>
  </r>
  <r>
    <s v="Korea"/>
    <s v="Web"/>
    <s v="Department Store"/>
    <s v="Personal Accessories"/>
    <s v="Watches"/>
    <s v="Lux"/>
    <n v="2013"/>
    <s v="Q2 2013"/>
    <n v="21013.200000000001"/>
    <n v="117"/>
    <n v="0.47128851999999999"/>
    <n v="11109.920071536"/>
    <n v="9903.2799284640005"/>
  </r>
  <r>
    <s v="Korea"/>
    <s v="Web"/>
    <s v="Department Store"/>
    <s v="Personal Accessories"/>
    <s v="Watches"/>
    <s v="Sam"/>
    <n v="2013"/>
    <s v="Q2 2013"/>
    <n v="1661.3"/>
    <n v="37"/>
    <n v="0.39064588"/>
    <n v="1012.319999556"/>
    <n v="648.98000044399998"/>
  </r>
  <r>
    <s v="Korea"/>
    <s v="Web"/>
    <s v="Department Store"/>
    <s v="Personal Accessories"/>
    <s v="Watches"/>
    <s v="TX"/>
    <n v="2013"/>
    <s v="Q2 2013"/>
    <n v="60248.9"/>
    <n v="350"/>
    <n v="0.44734991000000002"/>
    <n v="33296.560007401"/>
    <n v="26952.339992599002"/>
  </r>
  <r>
    <s v="Korea"/>
    <s v="Web"/>
    <s v="Department Store"/>
    <s v="Personal Accessories"/>
    <s v="Watches"/>
    <s v="Legend"/>
    <n v="2013"/>
    <s v="Q2 2013"/>
    <n v="30522.2"/>
    <n v="115"/>
    <n v="0.43216478000000003"/>
    <n v="17331.580151884002"/>
    <n v="13190.619848115999"/>
  </r>
  <r>
    <s v="Korea"/>
    <s v="Web"/>
    <s v="Department Store"/>
    <s v="Personal Accessories"/>
    <s v="Watches"/>
    <s v="Zodiak"/>
    <n v="2013"/>
    <s v="Q2 2013"/>
    <n v="26366"/>
    <n v="244"/>
    <n v="0.42133201999999997"/>
    <n v="15257.159960680001"/>
    <n v="11108.840039319999"/>
  </r>
  <r>
    <s v="Korea"/>
    <s v="Web"/>
    <s v="Department Store"/>
    <s v="Personal Accessories"/>
    <s v="Watches"/>
    <s v="Kodiak"/>
    <n v="2013"/>
    <s v="Q2 2013"/>
    <n v="23706.6"/>
    <n v="184"/>
    <n v="0.47609695000000002"/>
    <n v="12419.960045129999"/>
    <n v="11286.639954869999"/>
  </r>
  <r>
    <s v="Korea"/>
    <s v="Web"/>
    <s v="Department Store"/>
    <s v="Personal Accessories"/>
    <s v="Eyewear"/>
    <s v="Polar Sun"/>
    <n v="2013"/>
    <s v="Q2 2013"/>
    <n v="67748.899999999994"/>
    <n v="1141"/>
    <n v="0.55959210999999998"/>
    <n v="29837.150098820995"/>
    <n v="37911.749901178999"/>
  </r>
  <r>
    <s v="Korea"/>
    <s v="Web"/>
    <s v="Department Store"/>
    <s v="Personal Accessories"/>
    <s v="Eyewear"/>
    <s v="Polar Ice"/>
    <n v="2013"/>
    <s v="Q2 2013"/>
    <n v="31279.599999999999"/>
    <n v="299"/>
    <n v="0.52501598000000005"/>
    <n v="14857.310151991998"/>
    <n v="16422.289848008"/>
  </r>
  <r>
    <s v="Korea"/>
    <s v="Web"/>
    <s v="Department Store"/>
    <s v="Personal Accessories"/>
    <s v="Eyewear"/>
    <s v="Polar Sports"/>
    <n v="2013"/>
    <s v="Q2 2013"/>
    <n v="68328.2"/>
    <n v="585"/>
    <n v="0.49589189"/>
    <n v="34444.799761702001"/>
    <n v="33883.400238297996"/>
  </r>
  <r>
    <s v="Korea"/>
    <s v="Web"/>
    <s v="Department Store"/>
    <s v="Personal Accessories"/>
    <s v="Eyewear"/>
    <s v="Polar Wave"/>
    <n v="2013"/>
    <s v="Q2 2013"/>
    <n v="2677.36"/>
    <n v="28"/>
    <n v="0.56996444000000002"/>
    <n v="1151.3600069216"/>
    <n v="1525.9999930784002"/>
  </r>
  <r>
    <s v="Korea"/>
    <s v="Web"/>
    <s v="Department Store"/>
    <s v="Personal Accessories"/>
    <s v="Eyewear"/>
    <s v="Polar Extreme"/>
    <n v="2013"/>
    <s v="Q2 2013"/>
    <n v="4171.6499999999996"/>
    <n v="29"/>
    <n v="0.49600277999999998"/>
    <n v="2102.5000028129998"/>
    <n v="2069.1499971869998"/>
  </r>
  <r>
    <s v="Korea"/>
    <s v="Web"/>
    <s v="Department Store"/>
    <s v="Personal Accessories"/>
    <s v="Eyewear"/>
    <s v="Bella"/>
    <n v="2013"/>
    <s v="Q2 2013"/>
    <n v="13635"/>
    <n v="202"/>
    <n v="0.45279721000000001"/>
    <n v="7461.1100416500003"/>
    <n v="6173.8899583499997"/>
  </r>
  <r>
    <s v="Korea"/>
    <s v="Web"/>
    <s v="Department Store"/>
    <s v="Personal Accessories"/>
    <s v="Eyewear"/>
    <s v="Capri"/>
    <n v="2013"/>
    <s v="Q2 2013"/>
    <n v="62429"/>
    <n v="1630"/>
    <n v="0.34215781000000001"/>
    <n v="41068.430079509999"/>
    <n v="21360.569920490001"/>
  </r>
  <r>
    <s v="Korea"/>
    <s v="Web"/>
    <s v="Department Store"/>
    <s v="Personal Accessories"/>
    <s v="Eyewear"/>
    <s v="Cat Eye"/>
    <n v="2013"/>
    <s v="Q2 2013"/>
    <n v="70161.899999999994"/>
    <n v="2548"/>
    <n v="0.31899107999999998"/>
    <n v="47780.879744147998"/>
    <n v="22381.020255851996"/>
  </r>
  <r>
    <s v="Korea"/>
    <s v="Web"/>
    <s v="Department Store"/>
    <s v="Personal Accessories"/>
    <s v="Eyewear"/>
    <s v="Dante"/>
    <n v="2013"/>
    <s v="Q2 2013"/>
    <n v="73916.81"/>
    <n v="1645"/>
    <n v="0.40841833"/>
    <n v="43727.829900872697"/>
    <n v="30188.9800991273"/>
  </r>
  <r>
    <s v="Korea"/>
    <s v="Web"/>
    <s v="Department Store"/>
    <s v="Personal Accessories"/>
    <s v="Eyewear"/>
    <s v="Fairway"/>
    <n v="2013"/>
    <s v="Q2 2013"/>
    <n v="43282.2"/>
    <n v="2148"/>
    <n v="0.40168753000000001"/>
    <n v="25896.279989033999"/>
    <n v="17385.920010965998"/>
  </r>
  <r>
    <s v="Korea"/>
    <s v="Web"/>
    <s v="Department Store"/>
    <s v="Personal Accessories"/>
    <s v="Eyewear"/>
    <s v="Inferno"/>
    <n v="2013"/>
    <s v="Q2 2013"/>
    <n v="115117.6"/>
    <n v="1727"/>
    <n v="0.43312830000000002"/>
    <n v="65256.909611920004"/>
    <n v="49860.690388080002"/>
  </r>
  <r>
    <s v="Korea"/>
    <s v="Web"/>
    <s v="Department Store"/>
    <s v="Personal Accessories"/>
    <s v="Eyewear"/>
    <s v="Maximus"/>
    <n v="2013"/>
    <s v="Q2 2013"/>
    <n v="111432"/>
    <n v="1366"/>
    <n v="0.49879559000000001"/>
    <n v="55850.209815119997"/>
    <n v="55581.790184880003"/>
  </r>
  <r>
    <s v="Korea"/>
    <s v="Web"/>
    <s v="Department Store"/>
    <s v="Personal Accessories"/>
    <s v="Eyewear"/>
    <s v="Trendi"/>
    <n v="2013"/>
    <s v="Q2 2013"/>
    <n v="36266.300000000003"/>
    <n v="721"/>
    <n v="0.39698839000000002"/>
    <n v="21868.999951743001"/>
    <n v="14397.300048257002"/>
  </r>
  <r>
    <s v="Korea"/>
    <s v="Web"/>
    <s v="Department Store"/>
    <s v="Personal Accessories"/>
    <s v="Eyewear"/>
    <s v="Zone"/>
    <n v="2013"/>
    <s v="Q2 2013"/>
    <n v="95690.4"/>
    <n v="3128"/>
    <n v="0.32440662999999997"/>
    <n v="64647.799812647994"/>
    <n v="31042.600187352"/>
  </r>
  <r>
    <s v="Korea"/>
    <s v="Web"/>
    <s v="Department Store"/>
    <s v="Personal Accessories"/>
    <s v="Eyewear"/>
    <s v="Hawk Eye"/>
    <n v="2013"/>
    <s v="Q2 2013"/>
    <n v="50625"/>
    <n v="1250"/>
    <n v="0.42931219999999998"/>
    <n v="28891.069875000001"/>
    <n v="21733.930124999999"/>
  </r>
  <r>
    <s v="Korea"/>
    <s v="Web"/>
    <s v="Department Store"/>
    <s v="Personal Accessories"/>
    <s v="Eyewear"/>
    <s v="Retro"/>
    <n v="2013"/>
    <s v="Q2 2013"/>
    <n v="96167.75"/>
    <n v="1535"/>
    <n v="0.45019145999999999"/>
    <n v="52873.850222585002"/>
    <n v="43293.899777414998"/>
  </r>
  <r>
    <s v="Korea"/>
    <s v="Web"/>
    <s v="Department Store"/>
    <s v="Personal Accessories"/>
    <s v="Knives"/>
    <s v="Single Edge"/>
    <n v="2013"/>
    <s v="Q2 2013"/>
    <n v="54132.26"/>
    <n v="4459"/>
    <n v="0.29489292"/>
    <n v="38169.039782400803"/>
    <n v="15963.220217599199"/>
  </r>
  <r>
    <s v="Korea"/>
    <s v="Web"/>
    <s v="Department Store"/>
    <s v="Personal Accessories"/>
    <s v="Knives"/>
    <s v="Double Edge"/>
    <n v="2013"/>
    <s v="Q2 2013"/>
    <n v="14662.69"/>
    <n v="899"/>
    <n v="0.29920293999999997"/>
    <n v="10275.570043691401"/>
    <n v="4387.1199563085993"/>
  </r>
  <r>
    <s v="Korea"/>
    <s v="Web"/>
    <s v="Department Store"/>
    <s v="Personal Accessories"/>
    <s v="Knives"/>
    <s v="Edge Extreme"/>
    <n v="2013"/>
    <s v="Q2 2013"/>
    <n v="42754.96"/>
    <n v="376"/>
    <n v="0.29645589999999999"/>
    <n v="30079.999853736001"/>
    <n v="12674.960146263998"/>
  </r>
  <r>
    <s v="Korea"/>
    <s v="Web"/>
    <s v="Department Store"/>
    <s v="Personal Accessories"/>
    <s v="Knives"/>
    <s v="Bear Edge"/>
    <n v="2013"/>
    <s v="Q2 2013"/>
    <n v="15844.29"/>
    <n v="399"/>
    <n v="0.40745404000000002"/>
    <n v="9388.4700285684012"/>
    <n v="6455.8199714315997"/>
  </r>
  <r>
    <s v="Korea"/>
    <s v="Web"/>
    <s v="Department Store"/>
    <s v="Personal Accessories"/>
    <s v="Knives"/>
    <s v="Bear Survival Edge"/>
    <n v="2013"/>
    <s v="Q2 2013"/>
    <n v="17886.72"/>
    <n v="204"/>
    <n v="0.46395985000000001"/>
    <n v="9588.0000718080009"/>
    <n v="8298.7199281920002"/>
  </r>
  <r>
    <s v="Korea"/>
    <s v="Web"/>
    <s v="Department Store"/>
    <s v="Personal Accessories"/>
    <s v="Knives"/>
    <s v="Max Gizmo"/>
    <n v="2013"/>
    <s v="Q2 2013"/>
    <n v="13108"/>
    <n v="325"/>
    <n v="0.53672414000000002"/>
    <n v="6072.6199728800002"/>
    <n v="7035.3800271199998"/>
  </r>
  <r>
    <s v="Korea"/>
    <s v="Web"/>
    <s v="Department Store"/>
    <s v="Personal Accessories"/>
    <s v="Knives"/>
    <s v="Pocket Gizmo"/>
    <n v="2013"/>
    <s v="Q2 2013"/>
    <n v="39448.199999999997"/>
    <n v="3058"/>
    <n v="0.60299152"/>
    <n v="15661.269920735998"/>
    <n v="23786.930079263999"/>
  </r>
  <r>
    <s v="Korea"/>
    <s v="Web"/>
    <s v="Department Store"/>
    <s v="Personal Accessories"/>
    <s v="Binoculars"/>
    <s v="Seeker 35"/>
    <n v="2013"/>
    <s v="Q2 2013"/>
    <n v="91027.3"/>
    <n v="910"/>
    <n v="0.28831351"/>
    <n v="64782.899631177002"/>
    <n v="26244.400368823"/>
  </r>
  <r>
    <s v="Korea"/>
    <s v="Web"/>
    <s v="Department Store"/>
    <s v="Personal Accessories"/>
    <s v="Binoculars"/>
    <s v="Seeker 50"/>
    <n v="2013"/>
    <s v="Q2 2013"/>
    <n v="28919.8"/>
    <n v="227"/>
    <n v="0.27331240000000001"/>
    <n v="21015.660054479999"/>
    <n v="7904.1399455200008"/>
  </r>
  <r>
    <s v="Korea"/>
    <s v="Web"/>
    <s v="Department Store"/>
    <s v="Personal Accessories"/>
    <s v="Binoculars"/>
    <s v="Seeker Extreme"/>
    <n v="2013"/>
    <s v="Q2 2013"/>
    <n v="16441.2"/>
    <n v="180"/>
    <n v="-3.0435730000000001E-2"/>
    <n v="16941.599924075999"/>
    <n v="-500.39992407599857"/>
  </r>
  <r>
    <s v="Korea"/>
    <s v="Web"/>
    <s v="Department Store"/>
    <s v="Personal Accessories"/>
    <s v="Binoculars"/>
    <s v="Seeker Mini"/>
    <n v="2013"/>
    <s v="Q2 2013"/>
    <n v="24546.560000000001"/>
    <n v="302"/>
    <n v="0.50787402000000004"/>
    <n v="12079.9998956288"/>
    <n v="12466.560104371201"/>
  </r>
  <r>
    <s v="Korea"/>
    <s v="Web"/>
    <s v="Department Store"/>
    <s v="Personal Accessories"/>
    <s v="Binoculars"/>
    <s v="Opera Vision"/>
    <n v="2013"/>
    <s v="Q2 2013"/>
    <n v="21120"/>
    <n v="192"/>
    <n v="0.54363636000000004"/>
    <n v="9638.4000767999987"/>
    <n v="11481.599923200001"/>
  </r>
  <r>
    <s v="Korea"/>
    <s v="Web"/>
    <s v="Department Store"/>
    <s v="Personal Accessories"/>
    <s v="Navigation"/>
    <s v="Glacier Deluxe"/>
    <n v="2013"/>
    <s v="Q2 2013"/>
    <n v="47092.68"/>
    <n v="514"/>
    <n v="0.42152368000000001"/>
    <n v="27242.000225337601"/>
    <n v="19850.6797746624"/>
  </r>
  <r>
    <s v="Korea"/>
    <s v="Web"/>
    <s v="Department Store"/>
    <s v="Personal Accessories"/>
    <s v="Navigation"/>
    <s v="Glacier GPS"/>
    <n v="2013"/>
    <s v="Q2 2013"/>
    <n v="16434.88"/>
    <n v="176"/>
    <n v="0.33154851000000002"/>
    <n v="10985.920023971201"/>
    <n v="5448.9599760288002"/>
  </r>
  <r>
    <s v="Korea"/>
    <s v="Web"/>
    <s v="Department Store"/>
    <s v="Personal Accessories"/>
    <s v="Navigation"/>
    <s v="Glacier GPS Extreme"/>
    <n v="2013"/>
    <s v="Q2 2013"/>
    <n v="45777.08"/>
    <n v="134"/>
    <n v="0.48343187999999998"/>
    <n v="23646.980154689601"/>
    <n v="22130.0998453104"/>
  </r>
  <r>
    <s v="Korea"/>
    <s v="Web"/>
    <s v="Department Store"/>
    <s v="Personal Accessories"/>
    <s v="Navigation"/>
    <s v="Trail Scout"/>
    <n v="2013"/>
    <s v="Q2 2013"/>
    <n v="8330"/>
    <n v="35"/>
    <n v="0.35886554999999998"/>
    <n v="5340.6499684999999"/>
    <n v="2989.3500315000001"/>
  </r>
  <r>
    <s v="Korea"/>
    <s v="Web"/>
    <s v="Department Store"/>
    <s v="Personal Accessories"/>
    <s v="Navigation"/>
    <s v="Astro Pilot"/>
    <n v="2013"/>
    <s v="Q2 2013"/>
    <n v="36105"/>
    <n v="249"/>
    <n v="0.37647112999999999"/>
    <n v="22512.509851349998"/>
    <n v="13592.490148650002"/>
  </r>
  <r>
    <s v="Korea"/>
    <s v="Web"/>
    <s v="Department Store"/>
    <s v="Personal Accessories"/>
    <s v="Navigation"/>
    <s v="Sky Pilot"/>
    <n v="2013"/>
    <s v="Q2 2013"/>
    <n v="12530"/>
    <n v="35"/>
    <n v="0.34158819000000001"/>
    <n v="8249.8999793000003"/>
    <n v="4280.1000206999997"/>
  </r>
  <r>
    <s v="Korea"/>
    <s v="Web"/>
    <s v="Department Store"/>
    <s v="Personal Accessories"/>
    <s v="Navigation"/>
    <s v="Auto Pilot"/>
    <n v="2013"/>
    <s v="Q2 2013"/>
    <n v="26790"/>
    <n v="114"/>
    <n v="0.35063830000000001"/>
    <n v="17396.399943"/>
    <n v="9393.6000569999997"/>
  </r>
  <r>
    <s v="Korea"/>
    <s v="Web"/>
    <s v="Department Store"/>
    <s v="Outdoor Protection"/>
    <s v="Insect Repellents"/>
    <s v="BugShield Natural"/>
    <n v="2013"/>
    <s v="Q2 2013"/>
    <n v="4188"/>
    <n v="698"/>
    <n v="0.69"/>
    <n v="1298.2800000000002"/>
    <n v="2889.72"/>
  </r>
  <r>
    <s v="Korea"/>
    <s v="Web"/>
    <s v="Department Store"/>
    <s v="Outdoor Protection"/>
    <s v="Insect Repellents"/>
    <s v="BugShield Spray"/>
    <n v="2013"/>
    <s v="Q2 2013"/>
    <n v="2229.71"/>
    <n v="371"/>
    <n v="0.69550749000000001"/>
    <n v="678.92999447209991"/>
    <n v="1550.7800055279001"/>
  </r>
  <r>
    <s v="Korea"/>
    <s v="Web"/>
    <s v="Department Store"/>
    <s v="Outdoor Protection"/>
    <s v="Insect Repellents"/>
    <s v="BugShield Lotion Lite"/>
    <n v="2013"/>
    <s v="Q2 2013"/>
    <n v="1281"/>
    <n v="183"/>
    <n v="0.73142856999999994"/>
    <n v="344.04000183000005"/>
    <n v="936.95999816999995"/>
  </r>
  <r>
    <s v="Korea"/>
    <s v="Web"/>
    <s v="Department Store"/>
    <s v="Outdoor Protection"/>
    <s v="Insect Repellents"/>
    <s v="BugShield Lotion"/>
    <n v="2013"/>
    <s v="Q2 2013"/>
    <n v="6251"/>
    <n v="893"/>
    <n v="0.66714286"/>
    <n v="2080.6899821400002"/>
    <n v="4170.3100178599998"/>
  </r>
  <r>
    <s v="Korea"/>
    <s v="Web"/>
    <s v="Department Store"/>
    <s v="Outdoor Protection"/>
    <s v="Insect Repellents"/>
    <s v="BugShield Extreme"/>
    <n v="2013"/>
    <s v="Q2 2013"/>
    <n v="9706.9"/>
    <n v="1595"/>
    <n v="0.60235503000000001"/>
    <n v="3859.8999592929995"/>
    <n v="5847.0000407070002"/>
  </r>
  <r>
    <s v="Korea"/>
    <s v="Web"/>
    <s v="Department Store"/>
    <s v="Outdoor Protection"/>
    <s v="Sunscreen"/>
    <s v="Sun Shelter Stick"/>
    <n v="2013"/>
    <s v="Q2 2013"/>
    <n v="2120"/>
    <n v="424"/>
    <n v="0.60799999999999998"/>
    <n v="831.04"/>
    <n v="1288.96"/>
  </r>
  <r>
    <s v="Korea"/>
    <s v="Web"/>
    <s v="Department Store"/>
    <s v="Outdoor Protection"/>
    <s v="Sunscreen"/>
    <s v="Sun Shelter 15"/>
    <n v="2013"/>
    <s v="Q2 2013"/>
    <n v="2335"/>
    <n v="467"/>
    <n v="0.64200000000000002"/>
    <n v="835.93000000000006"/>
    <n v="1499.07"/>
  </r>
  <r>
    <s v="Korea"/>
    <s v="Web"/>
    <s v="Department Store"/>
    <s v="Outdoor Protection"/>
    <s v="Sunscreen"/>
    <s v="Sun Shelter 30"/>
    <n v="2013"/>
    <s v="Q2 2013"/>
    <n v="4560"/>
    <n v="912"/>
    <n v="0.63"/>
    <n v="1687.1999999999998"/>
    <n v="2872.8"/>
  </r>
  <r>
    <s v="Korea"/>
    <s v="Web"/>
    <s v="Department Store"/>
    <s v="Outdoor Protection"/>
    <s v="Sunscreen"/>
    <s v="Sun Shield"/>
    <n v="2013"/>
    <s v="Q2 2013"/>
    <n v="2970"/>
    <n v="495"/>
    <n v="0.54"/>
    <n v="1366.1999999999998"/>
    <n v="1603.8000000000002"/>
  </r>
  <r>
    <s v="Korea"/>
    <s v="Web"/>
    <s v="Department Store"/>
    <s v="Outdoor Protection"/>
    <s v="First Aid"/>
    <s v="Compact Relief Kit"/>
    <n v="2013"/>
    <s v="Q2 2013"/>
    <n v="2369"/>
    <n v="103"/>
    <n v="0.60869565000000003"/>
    <n v="927.00000514999988"/>
    <n v="1441.9999948500001"/>
  </r>
  <r>
    <s v="Korea"/>
    <s v="Web"/>
    <s v="Department Store"/>
    <s v="Outdoor Protection"/>
    <s v="First Aid"/>
    <s v="Deluxe Family Relief Kit"/>
    <n v="2013"/>
    <s v="Q2 2013"/>
    <n v="6470.8"/>
    <n v="187"/>
    <n v="0.59425728"/>
    <n v="2625.4799925759999"/>
    <n v="3845.3200074240003"/>
  </r>
  <r>
    <s v="Korea"/>
    <s v="Web"/>
    <s v="Department Store"/>
    <s v="Outdoor Protection"/>
    <s v="First Aid"/>
    <s v="Insect Bite Relief"/>
    <n v="2013"/>
    <s v="Q2 2013"/>
    <n v="1146"/>
    <n v="191"/>
    <n v="0.54"/>
    <n v="527.16"/>
    <n v="618.84"/>
  </r>
  <r>
    <s v="Korea"/>
    <s v="Web"/>
    <s v="Department Store"/>
    <s v="Golf Equipment"/>
    <s v="Irons"/>
    <s v="Hailstorm Steel Irons"/>
    <n v="2013"/>
    <s v="Q2 2013"/>
    <n v="88903.85"/>
    <n v="203"/>
    <n v="0.49537618"/>
    <n v="44863.000399707002"/>
    <n v="44040.849600293004"/>
  </r>
  <r>
    <s v="Korea"/>
    <s v="Web"/>
    <s v="Department Store"/>
    <s v="Golf Equipment"/>
    <s v="Irons"/>
    <s v="Lady Hailstorm Steel Irons"/>
    <n v="2013"/>
    <s v="Q2 2013"/>
    <n v="49598.78"/>
    <n v="98"/>
    <n v="0.45118649999999999"/>
    <n v="27220.48004753"/>
    <n v="22378.299952469999"/>
  </r>
  <r>
    <s v="Korea"/>
    <s v="Web"/>
    <s v="Department Store"/>
    <s v="Golf Equipment"/>
    <s v="Woods"/>
    <s v="Lady Hailstorm Steel Woods Set"/>
    <n v="2013"/>
    <s v="Q2 2013"/>
    <n v="43264"/>
    <n v="50"/>
    <n v="0.51345229000000003"/>
    <n v="21050.000125439998"/>
    <n v="22213.999874560002"/>
  </r>
  <r>
    <s v="Korea"/>
    <s v="Web"/>
    <s v="Department Store"/>
    <s v="Golf Equipment"/>
    <s v="Putters"/>
    <s v="Blue Steel Putter"/>
    <n v="2013"/>
    <s v="Q2 2013"/>
    <n v="20403.02"/>
    <n v="242"/>
    <n v="0.51132723999999996"/>
    <n v="9970.4000957352018"/>
    <n v="10432.619904264799"/>
  </r>
  <r>
    <s v="Korea"/>
    <s v="Web"/>
    <s v="Direct Marketing"/>
    <s v="Camping Equipment"/>
    <s v="Cooking Gear"/>
    <s v="TrailChef Kitchen Kit"/>
    <n v="2013"/>
    <s v="Q2 2013"/>
    <n v="29786.1"/>
    <n v="1290"/>
    <n v="0.31009094999999998"/>
    <n v="20549.699954205"/>
    <n v="9236.4000457949987"/>
  </r>
  <r>
    <s v="Korea"/>
    <s v="Web"/>
    <s v="Direct Marketing"/>
    <s v="Camping Equipment"/>
    <s v="Tents"/>
    <s v="Star Lite"/>
    <n v="2013"/>
    <s v="Q2 2013"/>
    <n v="65883.14"/>
    <n v="178"/>
    <n v="0.32456163999999998"/>
    <n v="44500.000033250399"/>
    <n v="21383.139966749601"/>
  </r>
  <r>
    <s v="Korea"/>
    <s v="Web"/>
    <s v="Direct Marketing"/>
    <s v="Camping Equipment"/>
    <s v="Tents"/>
    <s v="Star Dome"/>
    <n v="2013"/>
    <s v="Q2 2013"/>
    <n v="144075.54999999999"/>
    <n v="233"/>
    <n v="0.35958599000000002"/>
    <n v="92268.0007184555"/>
    <n v="51807.549281544489"/>
  </r>
  <r>
    <s v="Korea"/>
    <s v="Web"/>
    <s v="Direct Marketing"/>
    <s v="Camping Equipment"/>
    <s v="Packs"/>
    <s v="Canyon Mule Journey Backpack"/>
    <n v="2013"/>
    <s v="Q2 2013"/>
    <n v="52810.82"/>
    <n v="178"/>
    <n v="0.28096666999999997"/>
    <n v="37972.739764630605"/>
    <n v="14838.080235369394"/>
  </r>
  <r>
    <s v="Korea"/>
    <s v="Web"/>
    <s v="Direct Marketing"/>
    <s v="Camping Equipment"/>
    <s v="Lanterns"/>
    <s v="Firefly Multi-light"/>
    <n v="2013"/>
    <s v="Q2 2013"/>
    <n v="10244.44"/>
    <n v="386"/>
    <n v="0.33006782000000001"/>
    <n v="6863.0800220792007"/>
    <n v="3381.3599779207998"/>
  </r>
  <r>
    <s v="Korea"/>
    <s v="Web"/>
    <s v="Direct Marketing"/>
    <s v="Personal Accessories"/>
    <s v="Watches"/>
    <s v="Mountain Man Combination"/>
    <n v="2013"/>
    <s v="Q2 2013"/>
    <n v="5228.8500000000004"/>
    <n v="55"/>
    <n v="0.52666455999999995"/>
    <n v="2475.0000154440004"/>
    <n v="2753.849984556"/>
  </r>
  <r>
    <s v="Korea"/>
    <s v="Web"/>
    <s v="Direct Marketing"/>
    <s v="Personal Accessories"/>
    <s v="Watches"/>
    <s v="Mountain Man Extreme"/>
    <n v="2013"/>
    <s v="Q2 2013"/>
    <n v="7630.2"/>
    <n v="27"/>
    <n v="0.58885350000000003"/>
    <n v="3137.1300242999996"/>
    <n v="4493.0699757000002"/>
  </r>
  <r>
    <s v="Korea"/>
    <s v="Web"/>
    <s v="Direct Marketing"/>
    <s v="Personal Accessories"/>
    <s v="Eyewear"/>
    <s v="Polar Sun"/>
    <n v="2013"/>
    <s v="Q2 2013"/>
    <n v="9530.48"/>
    <n v="156"/>
    <n v="0.57196279999999999"/>
    <n v="4079.3999738559996"/>
    <n v="5451.0800261439999"/>
  </r>
  <r>
    <s v="Korea"/>
    <s v="Web"/>
    <s v="Direct Marketing"/>
    <s v="Personal Accessories"/>
    <s v="Eyewear"/>
    <s v="Polar Ice"/>
    <n v="2013"/>
    <s v="Q2 2013"/>
    <n v="2371.6"/>
    <n v="22"/>
    <n v="0.53905380000000003"/>
    <n v="1093.18000792"/>
    <n v="1278.4199920799999"/>
  </r>
  <r>
    <s v="Korea"/>
    <s v="Web"/>
    <s v="Direct Marketing"/>
    <s v="Personal Accessories"/>
    <s v="Eyewear"/>
    <s v="Polar Sports"/>
    <n v="2013"/>
    <s v="Q2 2013"/>
    <n v="8127.97"/>
    <n v="69"/>
    <n v="0.50015564000000001"/>
    <n v="4062.7199627492"/>
    <n v="4065.2500372508002"/>
  </r>
  <r>
    <s v="Korea"/>
    <s v="Web"/>
    <s v="Direct Marketing"/>
    <s v="Personal Accessories"/>
    <s v="Knives"/>
    <s v="Single Edge"/>
    <n v="2013"/>
    <s v="Q2 2013"/>
    <n v="49701.16"/>
    <n v="4094"/>
    <n v="0.29489292"/>
    <n v="35044.639800212804"/>
    <n v="14656.520199787199"/>
  </r>
  <r>
    <s v="Korea"/>
    <s v="Web"/>
    <s v="Direct Marketing"/>
    <s v="Personal Accessories"/>
    <s v="Knives"/>
    <s v="Double Edge"/>
    <n v="2013"/>
    <s v="Q2 2013"/>
    <n v="13227.41"/>
    <n v="811"/>
    <n v="0.29920293999999997"/>
    <n v="9269.7300394146005"/>
    <n v="3957.6799605853994"/>
  </r>
  <r>
    <s v="Korea"/>
    <s v="Web"/>
    <s v="Direct Marketing"/>
    <s v="Personal Accessories"/>
    <s v="Knives"/>
    <s v="Edge Extreme"/>
    <n v="2013"/>
    <s v="Q2 2013"/>
    <n v="43664.639999999999"/>
    <n v="384"/>
    <n v="0.29645589999999999"/>
    <n v="30719.999850624001"/>
    <n v="12944.640149375999"/>
  </r>
  <r>
    <s v="Korea"/>
    <s v="Web"/>
    <s v="Direct Marketing"/>
    <s v="Personal Accessories"/>
    <s v="Navigation"/>
    <s v="Glacier GPS"/>
    <n v="2013"/>
    <s v="Q2 2013"/>
    <n v="13861.25"/>
    <n v="125"/>
    <n v="0.33772206999999999"/>
    <n v="9179.9999572124998"/>
    <n v="4681.2500427875002"/>
  </r>
  <r>
    <s v="Korea"/>
    <s v="Web"/>
    <s v="Direct Marketing"/>
    <s v="Personal Accessories"/>
    <s v="Navigation"/>
    <s v="Glacier GPS Extreme"/>
    <n v="2013"/>
    <s v="Q2 2013"/>
    <n v="42702.5"/>
    <n v="125"/>
    <n v="0.48343187999999998"/>
    <n v="22058.7501443"/>
    <n v="20643.7498557"/>
  </r>
  <r>
    <s v="Korea"/>
    <s v="Web"/>
    <s v="Direct Marketing"/>
    <s v="Outdoor Protection"/>
    <s v="Insect Repellents"/>
    <s v="BugShield Lotion Lite"/>
    <n v="2013"/>
    <s v="Q2 2013"/>
    <n v="3073"/>
    <n v="439"/>
    <n v="0.73142856999999994"/>
    <n v="825.32000439000012"/>
    <n v="2247.6799956099999"/>
  </r>
  <r>
    <s v="Korea"/>
    <s v="Web"/>
    <s v="Direct Marketing"/>
    <s v="Outdoor Protection"/>
    <s v="Insect Repellents"/>
    <s v="BugShield Lotion"/>
    <n v="2013"/>
    <s v="Q2 2013"/>
    <n v="3045"/>
    <n v="435"/>
    <n v="0.66714286"/>
    <n v="1013.5499912999999"/>
    <n v="2031.4500087000001"/>
  </r>
  <r>
    <s v="Korea"/>
    <s v="Web"/>
    <s v="Direct Marketing"/>
    <s v="Outdoor Protection"/>
    <s v="Sunscreen"/>
    <s v="Sun Blocker"/>
    <n v="2013"/>
    <s v="Q2 2013"/>
    <n v="2665"/>
    <n v="533"/>
    <n v="0.61"/>
    <n v="1039.3500000000001"/>
    <n v="1625.6499999999999"/>
  </r>
  <r>
    <s v="Korea"/>
    <s v="Web"/>
    <s v="Direct Marketing"/>
    <s v="Outdoor Protection"/>
    <s v="Sunscreen"/>
    <s v="Sun Shelter 30"/>
    <n v="2013"/>
    <s v="Q2 2013"/>
    <n v="4640"/>
    <n v="928"/>
    <n v="0.63"/>
    <n v="1716.8000000000002"/>
    <n v="2923.2"/>
  </r>
  <r>
    <s v="Korea"/>
    <s v="Web"/>
    <s v="Direct Marketing"/>
    <s v="Outdoor Protection"/>
    <s v="Sunscreen"/>
    <s v="Sun Shield"/>
    <n v="2013"/>
    <s v="Q2 2013"/>
    <n v="2502"/>
    <n v="417"/>
    <n v="0.54"/>
    <n v="1150.9199999999998"/>
    <n v="1351.0800000000002"/>
  </r>
  <r>
    <s v="Korea"/>
    <s v="Web"/>
    <s v="Direct Marketing"/>
    <s v="Outdoor Protection"/>
    <s v="First Aid"/>
    <s v="Deluxe Family Relief Kit"/>
    <n v="2013"/>
    <s v="Q2 2013"/>
    <n v="3290"/>
    <n v="94"/>
    <n v="0.59885714000000001"/>
    <n v="1319.7600093999999"/>
    <n v="1970.2399906000001"/>
  </r>
  <r>
    <s v="Korea"/>
    <s v="Web"/>
    <s v="Direct Marketing"/>
    <s v="Outdoor Protection"/>
    <s v="First Aid"/>
    <s v="Aloe Relief"/>
    <n v="2013"/>
    <s v="Q2 2013"/>
    <n v="418.4"/>
    <n v="80"/>
    <n v="0.63288719000000004"/>
    <n v="153.59999970399997"/>
    <n v="264.80000029600001"/>
  </r>
  <r>
    <s v="Korea"/>
    <s v="Web"/>
    <s v="Warehouse Store"/>
    <s v="Camping Equipment"/>
    <s v="Cooking Gear"/>
    <s v="TrailChef Water Bag"/>
    <n v="2013"/>
    <s v="Q2 2013"/>
    <n v="29403.22"/>
    <n v="4697"/>
    <n v="0.53194887999999996"/>
    <n v="13762.210052606402"/>
    <n v="15641.009947393599"/>
  </r>
  <r>
    <s v="Korea"/>
    <s v="Web"/>
    <s v="Warehouse Store"/>
    <s v="Camping Equipment"/>
    <s v="Cooking Gear"/>
    <s v="TrailChef Canteen"/>
    <n v="2013"/>
    <s v="Q2 2013"/>
    <n v="20595.36"/>
    <n v="1712"/>
    <n v="0.34164589000000001"/>
    <n v="13559.0399029296"/>
    <n v="7036.3200970704002"/>
  </r>
  <r>
    <s v="Korea"/>
    <s v="Web"/>
    <s v="Warehouse Store"/>
    <s v="Camping Equipment"/>
    <s v="Cooking Gear"/>
    <s v="TrailChef Double Flame"/>
    <n v="2013"/>
    <s v="Q2 2013"/>
    <n v="95591.34"/>
    <n v="663"/>
    <n v="0.47981689999999999"/>
    <n v="49724.999574353998"/>
    <n v="45866.340425645998"/>
  </r>
  <r>
    <s v="Korea"/>
    <s v="Web"/>
    <s v="Warehouse Store"/>
    <s v="Camping Equipment"/>
    <s v="Tents"/>
    <s v="Star Lite"/>
    <n v="2013"/>
    <s v="Q2 2013"/>
    <n v="210620.38"/>
    <n v="599"/>
    <n v="0.28900517999999997"/>
    <n v="149749.9991664316"/>
    <n v="60870.380833568401"/>
  </r>
  <r>
    <s v="Korea"/>
    <s v="Web"/>
    <s v="Warehouse Store"/>
    <s v="Camping Equipment"/>
    <s v="Tents"/>
    <s v="Star Gazer 2"/>
    <n v="2013"/>
    <s v="Q2 2013"/>
    <n v="214127.1"/>
    <n v="387"/>
    <n v="0.29049340000000001"/>
    <n v="151924.59068885999"/>
    <n v="62202.50931114002"/>
  </r>
  <r>
    <s v="Korea"/>
    <s v="Web"/>
    <s v="Warehouse Store"/>
    <s v="Camping Equipment"/>
    <s v="Tents"/>
    <s v="Star Gazer 3"/>
    <n v="2013"/>
    <s v="Q2 2013"/>
    <n v="111696.52"/>
    <n v="158"/>
    <n v="0.35779557000000001"/>
    <n v="71731.999959583598"/>
    <n v="39964.520040416406"/>
  </r>
  <r>
    <s v="Korea"/>
    <s v="Web"/>
    <s v="Warehouse Store"/>
    <s v="Camping Equipment"/>
    <s v="Sleeping Bags"/>
    <s v="Hibernator"/>
    <n v="2013"/>
    <s v="Q2 2013"/>
    <n v="77137.97"/>
    <n v="553"/>
    <n v="0.38346835000000001"/>
    <n v="47557.999921750496"/>
    <n v="29579.970078249506"/>
  </r>
  <r>
    <s v="Korea"/>
    <s v="Web"/>
    <s v="Warehouse Store"/>
    <s v="Camping Equipment"/>
    <s v="Sleeping Bags"/>
    <s v="Hibernator Pillow"/>
    <n v="2013"/>
    <s v="Q2 2013"/>
    <n v="9861"/>
    <n v="570"/>
    <n v="0.51156069000000004"/>
    <n v="4816.5000359099995"/>
    <n v="5044.4999640900005"/>
  </r>
  <r>
    <s v="Korea"/>
    <s v="Web"/>
    <s v="Warehouse Store"/>
    <s v="Camping Equipment"/>
    <s v="Lanterns"/>
    <s v="Firefly Lite"/>
    <n v="2013"/>
    <s v="Q2 2013"/>
    <n v="23759.74"/>
    <n v="1642"/>
    <n v="0.53351762000000003"/>
    <n v="11083.5000633812"/>
    <n v="12676.239936618802"/>
  </r>
  <r>
    <s v="Korea"/>
    <s v="Web"/>
    <s v="Warehouse Store"/>
    <s v="Camping Equipment"/>
    <s v="Lanterns"/>
    <s v="Firefly 2"/>
    <n v="2013"/>
    <s v="Q2 2013"/>
    <n v="20436.84"/>
    <n v="762"/>
    <n v="0.37844892000000002"/>
    <n v="12702.539973787199"/>
    <n v="7734.3000262128007"/>
  </r>
  <r>
    <s v="Korea"/>
    <s v="Web"/>
    <s v="Warehouse Store"/>
    <s v="Camping Equipment"/>
    <s v="Lanterns"/>
    <s v="Firefly Multi-light"/>
    <n v="2013"/>
    <s v="Q2 2013"/>
    <n v="12049.16"/>
    <n v="454"/>
    <n v="0.33006782000000001"/>
    <n v="8072.1200259687994"/>
    <n v="3977.0399740312005"/>
  </r>
  <r>
    <s v="Korea"/>
    <s v="Web"/>
    <s v="Warehouse Store"/>
    <s v="Camping Equipment"/>
    <s v="Lanterns"/>
    <s v="EverGlow Single"/>
    <n v="2013"/>
    <s v="Q2 2013"/>
    <n v="23965.8"/>
    <n v="708"/>
    <n v="0.44638108999999998"/>
    <n v="13267.920073278001"/>
    <n v="10697.879926721998"/>
  </r>
  <r>
    <s v="Korea"/>
    <s v="Web"/>
    <s v="Warehouse Store"/>
    <s v="Camping Equipment"/>
    <s v="Lanterns"/>
    <s v="EverGlow Kerosene"/>
    <n v="2013"/>
    <s v="Q2 2013"/>
    <n v="16758.64"/>
    <n v="542"/>
    <n v="0.35316946999999999"/>
    <n v="10839.9999932792"/>
    <n v="5918.6400067207996"/>
  </r>
  <r>
    <s v="Korea"/>
    <s v="Web"/>
    <s v="Warehouse Store"/>
    <s v="Camping Equipment"/>
    <s v="Lanterns"/>
    <s v="EverGlow Butane"/>
    <n v="2013"/>
    <s v="Q2 2013"/>
    <n v="10230.06"/>
    <n v="159"/>
    <n v="0.36851104000000001"/>
    <n v="6460.1699501375997"/>
    <n v="3769.8900498623998"/>
  </r>
  <r>
    <s v="Korea"/>
    <s v="Web"/>
    <s v="Warehouse Store"/>
    <s v="Personal Accessories"/>
    <s v="Knives"/>
    <s v="Single Edge"/>
    <n v="2013"/>
    <s v="Q2 2013"/>
    <n v="64949"/>
    <n v="5350"/>
    <n v="0.29489292"/>
    <n v="45795.99973892"/>
    <n v="19153.00026108"/>
  </r>
  <r>
    <s v="Korea"/>
    <s v="Web"/>
    <s v="Warehouse Store"/>
    <s v="Personal Accessories"/>
    <s v="Binoculars"/>
    <s v="Seeker Mini"/>
    <n v="2013"/>
    <s v="Q2 2013"/>
    <n v="8046.72"/>
    <n v="99"/>
    <n v="0.50787402000000004"/>
    <n v="3959.9999657855997"/>
    <n v="4086.7200342144006"/>
  </r>
  <r>
    <s v="Korea"/>
    <s v="Web"/>
    <s v="Warehouse Store"/>
    <s v="Personal Accessories"/>
    <s v="Navigation"/>
    <s v="Trail Scout"/>
    <n v="2013"/>
    <s v="Q2 2013"/>
    <n v="48411"/>
    <n v="297"/>
    <n v="6.3865030000000003E-2"/>
    <n v="45319.230032669999"/>
    <n v="3091.7699673300012"/>
  </r>
  <r>
    <s v="Korea"/>
    <s v="Web"/>
    <s v="Warehouse Store"/>
    <s v="Outdoor Protection"/>
    <s v="Insect Repellents"/>
    <s v="BugShield Natural"/>
    <n v="2013"/>
    <s v="Q2 2013"/>
    <n v="4584"/>
    <n v="764"/>
    <n v="0.69"/>
    <n v="1421.0400000000004"/>
    <n v="3162.9599999999996"/>
  </r>
  <r>
    <s v="Korea"/>
    <s v="Web"/>
    <s v="Warehouse Store"/>
    <s v="Outdoor Protection"/>
    <s v="Sunscreen"/>
    <s v="Sun Shelter Stick"/>
    <n v="2013"/>
    <s v="Q2 2013"/>
    <n v="4195"/>
    <n v="839"/>
    <n v="0.60799999999999998"/>
    <n v="1644.44"/>
    <n v="2550.56"/>
  </r>
  <r>
    <s v="Korea"/>
    <s v="Web"/>
    <s v="Warehouse Store"/>
    <s v="Outdoor Protection"/>
    <s v="First Aid"/>
    <s v="Compact Relief Kit"/>
    <n v="2013"/>
    <s v="Q2 2013"/>
    <n v="4899"/>
    <n v="213"/>
    <n v="0.60869565000000003"/>
    <n v="1917.0000106499997"/>
    <n v="2981.9999893500003"/>
  </r>
  <r>
    <s v="Korea"/>
    <s v="Web"/>
    <s v="Warehouse Store"/>
    <s v="Outdoor Protection"/>
    <s v="First Aid"/>
    <s v="Calamine Relief"/>
    <n v="2013"/>
    <s v="Q2 2013"/>
    <n v="966"/>
    <n v="161"/>
    <n v="0.52833333000000005"/>
    <n v="455.63000321999994"/>
    <n v="510.36999678000006"/>
  </r>
  <r>
    <s v="Korea"/>
    <s v="Web"/>
    <s v="Equipment Rental Store"/>
    <s v="Camping Equipment"/>
    <s v="Lanterns"/>
    <s v="EverGlow Double"/>
    <n v="2013"/>
    <s v="Q2 2013"/>
    <n v="3494.05"/>
    <n v="67"/>
    <n v="0.44870566000000001"/>
    <n v="1926.2499886770001"/>
    <n v="1567.800011323"/>
  </r>
  <r>
    <s v="Korea"/>
    <s v="Web"/>
    <s v="Equipment Rental Store"/>
    <s v="Mountaineering Equipment"/>
    <s v="Rope"/>
    <s v="Husky Rope 200"/>
    <n v="2013"/>
    <s v="Q2 2013"/>
    <n v="49160.7"/>
    <n v="90"/>
    <n v="0.32198891000000002"/>
    <n v="33331.499792162998"/>
    <n v="15829.200207836999"/>
  </r>
  <r>
    <s v="Korea"/>
    <s v="Web"/>
    <s v="Equipment Rental Store"/>
    <s v="Mountaineering Equipment"/>
    <s v="Tools"/>
    <s v="Granite Axe"/>
    <n v="2013"/>
    <s v="Q2 2013"/>
    <n v="41779.199999999997"/>
    <n v="1088"/>
    <n v="0.49166666999999997"/>
    <n v="21237.759860736001"/>
    <n v="20541.440139263996"/>
  </r>
  <r>
    <s v="Korea"/>
    <s v="Web"/>
    <s v="Equipment Rental Store"/>
    <s v="Outdoor Protection"/>
    <s v="Sunscreen"/>
    <s v="Sun Blocker"/>
    <n v="2013"/>
    <s v="Q2 2013"/>
    <n v="1885"/>
    <n v="377"/>
    <n v="0.61"/>
    <n v="735.15000000000009"/>
    <n v="1149.8499999999999"/>
  </r>
  <r>
    <s v="Korea"/>
    <s v="Web"/>
    <s v="Sports Store"/>
    <s v="Camping Equipment"/>
    <s v="Cooking Gear"/>
    <s v="TrailChef Cook Set"/>
    <n v="2013"/>
    <s v="Q2 2013"/>
    <n v="115475.55"/>
    <n v="2180"/>
    <n v="0.33982042000000001"/>
    <n v="76234.60009926901"/>
    <n v="39240.949900730993"/>
  </r>
  <r>
    <s v="Korea"/>
    <s v="Web"/>
    <s v="Sports Store"/>
    <s v="Camping Equipment"/>
    <s v="Cooking Gear"/>
    <s v="TrailChef Deluxe Cook Set"/>
    <n v="2013"/>
    <s v="Q2 2013"/>
    <n v="74430.92"/>
    <n v="604"/>
    <n v="0.35437798999999998"/>
    <n v="48054.240176549196"/>
    <n v="26376.679823450802"/>
  </r>
  <r>
    <s v="Korea"/>
    <s v="Web"/>
    <s v="Sports Store"/>
    <s v="Camping Equipment"/>
    <s v="Cooking Gear"/>
    <s v="TrailChef Single Flame"/>
    <n v="2013"/>
    <s v="Q2 2013"/>
    <n v="59053.33"/>
    <n v="931"/>
    <n v="0.26880025000000002"/>
    <n v="43179.780132667496"/>
    <n v="15873.549867332506"/>
  </r>
  <r>
    <s v="Korea"/>
    <s v="Web"/>
    <s v="Sports Store"/>
    <s v="Camping Equipment"/>
    <s v="Cooking Gear"/>
    <s v="TrailChef Kettle"/>
    <n v="2013"/>
    <s v="Q2 2013"/>
    <n v="101099.57"/>
    <n v="12749"/>
    <n v="0.48675913999999998"/>
    <n v="51888.430252430204"/>
    <n v="49211.139747569803"/>
  </r>
  <r>
    <s v="Korea"/>
    <s v="Web"/>
    <s v="Sports Store"/>
    <s v="Camping Equipment"/>
    <s v="Cooking Gear"/>
    <s v="TrailChef Utensils"/>
    <n v="2013"/>
    <s v="Q2 2013"/>
    <n v="32708.39"/>
    <n v="2827"/>
    <n v="0.43820225000000002"/>
    <n v="18375.4999081225"/>
    <n v="14332.8900918775"/>
  </r>
  <r>
    <s v="Korea"/>
    <s v="Web"/>
    <s v="Sports Store"/>
    <s v="Camping Equipment"/>
    <s v="Tents"/>
    <s v="Star Lite"/>
    <n v="2013"/>
    <s v="Q2 2013"/>
    <n v="268749.37"/>
    <n v="755"/>
    <n v="0.29767276999999998"/>
    <n v="188750.00059634511"/>
    <n v="79999.369403654884"/>
  </r>
  <r>
    <s v="Korea"/>
    <s v="Web"/>
    <s v="Sports Store"/>
    <s v="Camping Equipment"/>
    <s v="Tents"/>
    <s v="Star Gazer 2"/>
    <n v="2013"/>
    <s v="Q2 2013"/>
    <n v="255624.6"/>
    <n v="462"/>
    <n v="0.29049340000000001"/>
    <n v="181367.34082236001"/>
    <n v="74257.259177639993"/>
  </r>
  <r>
    <s v="Korea"/>
    <s v="Web"/>
    <s v="Sports Store"/>
    <s v="Camping Equipment"/>
    <s v="Tents"/>
    <s v="Star Gazer 6"/>
    <n v="2013"/>
    <s v="Q2 2013"/>
    <n v="44256.24"/>
    <n v="56"/>
    <n v="0.37997444000000002"/>
    <n v="27439.999989494398"/>
    <n v="16816.2400105056"/>
  </r>
  <r>
    <s v="Korea"/>
    <s v="Web"/>
    <s v="Sports Store"/>
    <s v="Camping Equipment"/>
    <s v="Tents"/>
    <s v="Star Peg"/>
    <n v="2013"/>
    <s v="Q2 2013"/>
    <n v="5589.92"/>
    <n v="2852"/>
    <n v="0.48979592"/>
    <n v="2851.9999908735999"/>
    <n v="2737.9200091264001"/>
  </r>
  <r>
    <s v="Korea"/>
    <s v="Web"/>
    <s v="Sports Store"/>
    <s v="Camping Equipment"/>
    <s v="Sleeping Bags"/>
    <s v="Hibernator Lite"/>
    <n v="2013"/>
    <s v="Q2 2013"/>
    <n v="59228.28"/>
    <n v="692"/>
    <n v="0.29898353"/>
    <n v="41519.999769771603"/>
    <n v="17708.280230228396"/>
  </r>
  <r>
    <s v="Korea"/>
    <s v="Web"/>
    <s v="Sports Store"/>
    <s v="Camping Equipment"/>
    <s v="Sleeping Bags"/>
    <s v="Hibernator Self - Inflating Mat"/>
    <n v="2013"/>
    <s v="Q2 2013"/>
    <n v="104708.06"/>
    <n v="866"/>
    <n v="0.56537921000000002"/>
    <n v="45508.299756567394"/>
    <n v="59199.760243432604"/>
  </r>
  <r>
    <s v="Korea"/>
    <s v="Web"/>
    <s v="Sports Store"/>
    <s v="Camping Equipment"/>
    <s v="Sleeping Bags"/>
    <s v="Hibernator Pillow"/>
    <n v="2013"/>
    <s v="Q2 2013"/>
    <n v="7501.25"/>
    <n v="425"/>
    <n v="0.52124645999999997"/>
    <n v="3591.2499919250004"/>
    <n v="3910.0000080749996"/>
  </r>
  <r>
    <s v="Korea"/>
    <s v="Web"/>
    <s v="Sports Store"/>
    <s v="Camping Equipment"/>
    <s v="Sleeping Bags"/>
    <s v="Hibernator Camp Cot"/>
    <n v="2013"/>
    <s v="Q2 2013"/>
    <n v="34542.480000000003"/>
    <n v="348"/>
    <n v="0.34263549999999998"/>
    <n v="22707.000093960003"/>
    <n v="11835.47990604"/>
  </r>
  <r>
    <s v="Korea"/>
    <s v="Web"/>
    <s v="Sports Store"/>
    <s v="Camping Equipment"/>
    <s v="Packs"/>
    <s v="Canyon Mule Climber Backpack"/>
    <n v="2013"/>
    <s v="Q2 2013"/>
    <n v="41636.22"/>
    <n v="561"/>
    <n v="0.29262311000000002"/>
    <n v="29452.499814955801"/>
    <n v="12183.7201850442"/>
  </r>
  <r>
    <s v="Korea"/>
    <s v="Web"/>
    <s v="Sports Store"/>
    <s v="Camping Equipment"/>
    <s v="Packs"/>
    <s v="Canyon Mule Weekender Backpack"/>
    <n v="2013"/>
    <s v="Q2 2013"/>
    <n v="126565.6"/>
    <n v="466"/>
    <n v="0.38637703000000001"/>
    <n v="77663.559371832001"/>
    <n v="48902.040628168004"/>
  </r>
  <r>
    <s v="Korea"/>
    <s v="Web"/>
    <s v="Sports Store"/>
    <s v="Camping Equipment"/>
    <s v="Packs"/>
    <s v="Canyon Mule Journey Backpack"/>
    <n v="2013"/>
    <s v="Q2 2013"/>
    <n v="96554.13"/>
    <n v="302"/>
    <n v="0.33275085999999998"/>
    <n v="64425.66020594821"/>
    <n v="32128.469794051794"/>
  </r>
  <r>
    <s v="Korea"/>
    <s v="Web"/>
    <s v="Sports Store"/>
    <s v="Camping Equipment"/>
    <s v="Packs"/>
    <s v="Canyon Mule Extreme Backpack"/>
    <n v="2013"/>
    <s v="Q2 2013"/>
    <n v="67373.460000000006"/>
    <n v="154"/>
    <n v="0.45397609"/>
    <n v="36787.5200594286"/>
    <n v="30585.939940571407"/>
  </r>
  <r>
    <s v="Korea"/>
    <s v="Web"/>
    <s v="Sports Store"/>
    <s v="Camping Equipment"/>
    <s v="Packs"/>
    <s v="Canyon Mule Cooler"/>
    <n v="2013"/>
    <s v="Q2 2013"/>
    <n v="69731.399999999994"/>
    <n v="2800"/>
    <n v="0.48011943000000001"/>
    <n v="36251.999978897999"/>
    <n v="33479.400021101996"/>
  </r>
  <r>
    <s v="Korea"/>
    <s v="Web"/>
    <s v="Sports Store"/>
    <s v="Camping Equipment"/>
    <s v="Packs"/>
    <s v="Canyon Mule Carryall"/>
    <n v="2013"/>
    <s v="Q2 2013"/>
    <n v="21367.98"/>
    <n v="306"/>
    <n v="0.41028210999999998"/>
    <n v="12601.0800791622"/>
    <n v="8766.8999208377991"/>
  </r>
  <r>
    <s v="Korea"/>
    <s v="Web"/>
    <s v="Sports Store"/>
    <s v="Camping Equipment"/>
    <s v="Lanterns"/>
    <s v="Firefly Lite"/>
    <n v="2013"/>
    <s v="Q2 2013"/>
    <n v="9145.0400000000009"/>
    <n v="632"/>
    <n v="0.53351762000000003"/>
    <n v="4266.0000243951999"/>
    <n v="4879.0399756048009"/>
  </r>
  <r>
    <s v="Korea"/>
    <s v="Web"/>
    <s v="Sports Store"/>
    <s v="Camping Equipment"/>
    <s v="Lanterns"/>
    <s v="Firefly Mapreader"/>
    <n v="2013"/>
    <s v="Q2 2013"/>
    <n v="20034.400000000001"/>
    <n v="1268"/>
    <n v="0.52531645999999999"/>
    <n v="9509.9999137760005"/>
    <n v="10524.400086224001"/>
  </r>
  <r>
    <s v="Korea"/>
    <s v="Web"/>
    <s v="Sports Store"/>
    <s v="Camping Equipment"/>
    <s v="Lanterns"/>
    <s v="Firefly 2"/>
    <n v="2013"/>
    <s v="Q2 2013"/>
    <n v="17781.66"/>
    <n v="663"/>
    <n v="0.37844892000000002"/>
    <n v="11052.209977192801"/>
    <n v="6729.4500228071993"/>
  </r>
  <r>
    <s v="Korea"/>
    <s v="Web"/>
    <s v="Sports Store"/>
    <s v="Camping Equipment"/>
    <s v="Lanterns"/>
    <s v="Firefly Extreme"/>
    <n v="2013"/>
    <s v="Q2 2013"/>
    <n v="11910.8"/>
    <n v="220"/>
    <n v="0.44052457"/>
    <n v="6663.7999516439995"/>
    <n v="5247.0000483559998"/>
  </r>
  <r>
    <s v="Korea"/>
    <s v="Web"/>
    <s v="Sports Store"/>
    <s v="Camping Equipment"/>
    <s v="Lanterns"/>
    <s v="Firefly Multi-light"/>
    <n v="2013"/>
    <s v="Q2 2013"/>
    <n v="8386.64"/>
    <n v="316"/>
    <n v="0.33006782000000001"/>
    <n v="5618.480018075199"/>
    <n v="2768.1599819248004"/>
  </r>
  <r>
    <s v="Korea"/>
    <s v="Web"/>
    <s v="Sports Store"/>
    <s v="Camping Equipment"/>
    <s v="Lanterns"/>
    <s v="EverGlow Kerosene"/>
    <n v="2013"/>
    <s v="Q2 2013"/>
    <n v="11736.6"/>
    <n v="372"/>
    <n v="0.36608558000000002"/>
    <n v="7439.999981772"/>
    <n v="4296.6000182280004"/>
  </r>
  <r>
    <s v="Korea"/>
    <s v="Web"/>
    <s v="Sports Store"/>
    <s v="Camping Equipment"/>
    <s v="Lanterns"/>
    <s v="EverGlow Lamp"/>
    <n v="2013"/>
    <s v="Q2 2013"/>
    <n v="28868.6"/>
    <n v="1070"/>
    <n v="0.52594514000000003"/>
    <n v="13685.300131395998"/>
    <n v="15183.299868604001"/>
  </r>
  <r>
    <s v="Korea"/>
    <s v="Web"/>
    <s v="Sports Store"/>
    <s v="Camping Equipment"/>
    <s v="Lanterns"/>
    <s v="Flicker Lantern"/>
    <n v="2013"/>
    <s v="Q2 2013"/>
    <n v="22456.67"/>
    <n v="653"/>
    <n v="0.54579820000000001"/>
    <n v="10199.859936006"/>
    <n v="12256.810063993998"/>
  </r>
  <r>
    <s v="Korea"/>
    <s v="Web"/>
    <s v="Sports Store"/>
    <s v="Personal Accessories"/>
    <s v="Watches"/>
    <s v="Mountain Man Analog"/>
    <n v="2013"/>
    <s v="Q2 2013"/>
    <n v="9580"/>
    <n v="200"/>
    <n v="0.37369520000000001"/>
    <n v="5999.999984"/>
    <n v="3580.000016"/>
  </r>
  <r>
    <s v="Korea"/>
    <s v="Web"/>
    <s v="Sports Store"/>
    <s v="Personal Accessories"/>
    <s v="Watches"/>
    <s v="Mountain Man Digital"/>
    <n v="2013"/>
    <s v="Q2 2013"/>
    <n v="10031.879999999999"/>
    <n v="246"/>
    <n v="0.50956351"/>
    <n v="4920.0000153011997"/>
    <n v="5111.8799846987995"/>
  </r>
  <r>
    <s v="Korea"/>
    <s v="Web"/>
    <s v="Sports Store"/>
    <s v="Personal Accessories"/>
    <s v="Watches"/>
    <s v="Mountain Man Deluxe"/>
    <n v="2013"/>
    <s v="Q2 2013"/>
    <n v="9451.34"/>
    <n v="122"/>
    <n v="0.49657931999999999"/>
    <n v="4758.0000097111997"/>
    <n v="4693.3399902888004"/>
  </r>
  <r>
    <s v="Korea"/>
    <s v="Web"/>
    <s v="Sports Store"/>
    <s v="Personal Accessories"/>
    <s v="Watches"/>
    <s v="Venue"/>
    <n v="2013"/>
    <s v="Q2 2013"/>
    <n v="9855"/>
    <n v="135"/>
    <n v="0.41753425"/>
    <n v="5740.1999662500002"/>
    <n v="4114.8000337499998"/>
  </r>
  <r>
    <s v="Korea"/>
    <s v="Web"/>
    <s v="Sports Store"/>
    <s v="Personal Accessories"/>
    <s v="Watches"/>
    <s v="Infinity"/>
    <n v="2013"/>
    <s v="Q2 2013"/>
    <n v="172333.4"/>
    <n v="741"/>
    <n v="0.45585092999999999"/>
    <n v="93775.059339938001"/>
    <n v="78558.340660061993"/>
  </r>
  <r>
    <s v="Korea"/>
    <s v="Web"/>
    <s v="Sports Store"/>
    <s v="Personal Accessories"/>
    <s v="Watches"/>
    <s v="Lux"/>
    <n v="2013"/>
    <s v="Q2 2013"/>
    <n v="40489.199999999997"/>
    <n v="232"/>
    <n v="0.47472808"/>
    <n v="21267.839823263999"/>
    <n v="19221.360176735998"/>
  </r>
  <r>
    <s v="Korea"/>
    <s v="Web"/>
    <s v="Sports Store"/>
    <s v="Personal Accessories"/>
    <s v="Watches"/>
    <s v="Sam"/>
    <n v="2013"/>
    <s v="Q2 2013"/>
    <n v="13694.5"/>
    <n v="305"/>
    <n v="0.39064588"/>
    <n v="8344.7999963399998"/>
    <n v="5349.7000036600002"/>
  </r>
  <r>
    <s v="Korea"/>
    <s v="Web"/>
    <s v="Sports Store"/>
    <s v="Personal Accessories"/>
    <s v="Watches"/>
    <s v="TX"/>
    <n v="2013"/>
    <s v="Q2 2013"/>
    <n v="95567"/>
    <n v="498"/>
    <n v="0.45349085"/>
    <n v="52228.239938049999"/>
    <n v="43338.760061950001"/>
  </r>
  <r>
    <s v="Korea"/>
    <s v="Web"/>
    <s v="Sports Store"/>
    <s v="Personal Accessories"/>
    <s v="Watches"/>
    <s v="Legend"/>
    <n v="2013"/>
    <s v="Q2 2013"/>
    <n v="62247.4"/>
    <n v="236"/>
    <n v="0.42720691999999999"/>
    <n v="35654.879967992005"/>
    <n v="26592.520032007997"/>
  </r>
  <r>
    <s v="Korea"/>
    <s v="Web"/>
    <s v="Sports Store"/>
    <s v="Personal Accessories"/>
    <s v="Watches"/>
    <s v="Zodiak"/>
    <n v="2013"/>
    <s v="Q2 2013"/>
    <n v="56065.599999999999"/>
    <n v="536"/>
    <n v="0.42463720999999999"/>
    <n v="32258.060039024"/>
    <n v="23807.539960975999"/>
  </r>
  <r>
    <s v="Korea"/>
    <s v="Web"/>
    <s v="Sports Store"/>
    <s v="Personal Accessories"/>
    <s v="Watches"/>
    <s v="Kodiak"/>
    <n v="2013"/>
    <s v="Q2 2013"/>
    <n v="16481.099999999999"/>
    <n v="137"/>
    <n v="0.43857024"/>
    <n v="9252.9800175359997"/>
    <n v="7228.1199824639989"/>
  </r>
  <r>
    <s v="Korea"/>
    <s v="Web"/>
    <s v="Sports Store"/>
    <s v="Personal Accessories"/>
    <s v="Eyewear"/>
    <s v="Polar Sun"/>
    <n v="2013"/>
    <s v="Q2 2013"/>
    <n v="20544.02"/>
    <n v="339"/>
    <n v="0.56849486999999999"/>
    <n v="8864.8500208225996"/>
    <n v="11679.169979177401"/>
  </r>
  <r>
    <s v="Korea"/>
    <s v="Web"/>
    <s v="Sports Store"/>
    <s v="Personal Accessories"/>
    <s v="Eyewear"/>
    <s v="Polar Ice"/>
    <n v="2013"/>
    <s v="Q2 2013"/>
    <n v="6684.7"/>
    <n v="63"/>
    <n v="0.53169626000000003"/>
    <n v="3130.4700107779995"/>
    <n v="3554.2299892220003"/>
  </r>
  <r>
    <s v="Korea"/>
    <s v="Web"/>
    <s v="Sports Store"/>
    <s v="Personal Accessories"/>
    <s v="Eyewear"/>
    <s v="Polar Sports"/>
    <n v="2013"/>
    <s v="Q2 2013"/>
    <n v="33346.21"/>
    <n v="284"/>
    <n v="0.49853612000000003"/>
    <n v="16721.919849894799"/>
    <n v="16624.2901501052"/>
  </r>
  <r>
    <s v="Korea"/>
    <s v="Web"/>
    <s v="Sports Store"/>
    <s v="Personal Accessories"/>
    <s v="Eyewear"/>
    <s v="Polar Wave"/>
    <n v="2013"/>
    <s v="Q2 2013"/>
    <n v="2964.22"/>
    <n v="31"/>
    <n v="0.56996444000000002"/>
    <n v="1274.7200076631998"/>
    <n v="1689.4999923368"/>
  </r>
  <r>
    <s v="Korea"/>
    <s v="Web"/>
    <s v="Sports Store"/>
    <s v="Personal Accessories"/>
    <s v="Eyewear"/>
    <s v="Polar Extreme"/>
    <n v="2013"/>
    <s v="Q2 2013"/>
    <n v="7266.5"/>
    <n v="50"/>
    <n v="0.50113534999999998"/>
    <n v="3624.9999792250001"/>
    <n v="3641.5000207749999"/>
  </r>
  <r>
    <s v="Korea"/>
    <s v="Web"/>
    <s v="Sports Store"/>
    <s v="Personal Accessories"/>
    <s v="Eyewear"/>
    <s v="Bella"/>
    <n v="2013"/>
    <s v="Q2 2013"/>
    <n v="15300"/>
    <n v="204"/>
    <n v="0.41720000000000002"/>
    <n v="8916.84"/>
    <n v="6383.16"/>
  </r>
  <r>
    <s v="Korea"/>
    <s v="Web"/>
    <s v="Sports Store"/>
    <s v="Personal Accessories"/>
    <s v="Eyewear"/>
    <s v="Capri"/>
    <n v="2013"/>
    <s v="Q2 2013"/>
    <n v="42666.2"/>
    <n v="1114"/>
    <n v="0.34264148"/>
    <n v="28046.990086023998"/>
    <n v="14619.209913975999"/>
  </r>
  <r>
    <s v="Korea"/>
    <s v="Web"/>
    <s v="Sports Store"/>
    <s v="Personal Accessories"/>
    <s v="Eyewear"/>
    <s v="Cat Eye"/>
    <n v="2013"/>
    <s v="Q2 2013"/>
    <n v="43183"/>
    <n v="1395"/>
    <n v="0.32730542000000001"/>
    <n v="29048.97004814"/>
    <n v="14134.02995186"/>
  </r>
  <r>
    <s v="Korea"/>
    <s v="Web"/>
    <s v="Sports Store"/>
    <s v="Personal Accessories"/>
    <s v="Eyewear"/>
    <s v="Dante"/>
    <n v="2013"/>
    <s v="Q2 2013"/>
    <n v="100707.24"/>
    <n v="2248"/>
    <n v="0.40135764000000002"/>
    <n v="60287.6198226864"/>
    <n v="40419.620177313605"/>
  </r>
  <r>
    <s v="Korea"/>
    <s v="Web"/>
    <s v="Sports Store"/>
    <s v="Personal Accessories"/>
    <s v="Eyewear"/>
    <s v="Fairway"/>
    <n v="2013"/>
    <s v="Q2 2013"/>
    <n v="62807.55"/>
    <n v="3117"/>
    <n v="0.40187525000000002"/>
    <n v="37566.750141862503"/>
    <n v="25240.7998581375"/>
  </r>
  <r>
    <s v="Korea"/>
    <s v="Web"/>
    <s v="Sports Store"/>
    <s v="Personal Accessories"/>
    <s v="Eyewear"/>
    <s v="Inferno"/>
    <n v="2013"/>
    <s v="Q2 2013"/>
    <n v="118630.15"/>
    <n v="1845"/>
    <n v="0.42573350999999998"/>
    <n v="68125.319848673505"/>
    <n v="50504.830151326489"/>
  </r>
  <r>
    <s v="Korea"/>
    <s v="Web"/>
    <s v="Sports Store"/>
    <s v="Personal Accessories"/>
    <s v="Eyewear"/>
    <s v="Maximus"/>
    <n v="2013"/>
    <s v="Q2 2013"/>
    <n v="80622"/>
    <n v="963"/>
    <n v="0.49465741000000002"/>
    <n v="40741.730290979998"/>
    <n v="39880.269709020002"/>
  </r>
  <r>
    <s v="Korea"/>
    <s v="Web"/>
    <s v="Sports Store"/>
    <s v="Personal Accessories"/>
    <s v="Eyewear"/>
    <s v="Zone"/>
    <n v="2013"/>
    <s v="Q2 2013"/>
    <n v="152110.20000000001"/>
    <n v="4866"/>
    <n v="0.32286907999999997"/>
    <n v="102998.51966738401"/>
    <n v="49111.680332616001"/>
  </r>
  <r>
    <s v="Korea"/>
    <s v="Web"/>
    <s v="Sports Store"/>
    <s v="Personal Accessories"/>
    <s v="Eyewear"/>
    <s v="Hawk Eye"/>
    <n v="2013"/>
    <s v="Q2 2013"/>
    <n v="33574.5"/>
    <n v="829"/>
    <n v="0.4002484"/>
    <n v="20136.360094199998"/>
    <n v="13438.139905800002"/>
  </r>
  <r>
    <s v="Korea"/>
    <s v="Web"/>
    <s v="Sports Store"/>
    <s v="Personal Accessories"/>
    <s v="Eyewear"/>
    <s v="Retro"/>
    <n v="2013"/>
    <s v="Q2 2013"/>
    <n v="91719.6"/>
    <n v="1464"/>
    <n v="0.45027475"/>
    <n v="50420.5800399"/>
    <n v="41299.019960100006"/>
  </r>
  <r>
    <s v="Korea"/>
    <s v="Web"/>
    <s v="Sports Store"/>
    <s v="Personal Accessories"/>
    <s v="Knives"/>
    <s v="Double Edge"/>
    <n v="2013"/>
    <s v="Q2 2013"/>
    <n v="16979.28"/>
    <n v="1052"/>
    <n v="0.29182155999999998"/>
    <n v="12024.360022723198"/>
    <n v="4954.9199772768006"/>
  </r>
  <r>
    <s v="Korea"/>
    <s v="Web"/>
    <s v="Sports Store"/>
    <s v="Personal Accessories"/>
    <s v="Knives"/>
    <s v="Bear Edge"/>
    <n v="2013"/>
    <s v="Q2 2013"/>
    <n v="13858.79"/>
    <n v="349"/>
    <n v="0.40745404000000002"/>
    <n v="8211.9700249884008"/>
    <n v="5646.8199750116"/>
  </r>
  <r>
    <s v="Korea"/>
    <s v="Web"/>
    <s v="Sports Store"/>
    <s v="Personal Accessories"/>
    <s v="Knives"/>
    <s v="Bear Survival Edge"/>
    <n v="2013"/>
    <s v="Q2 2013"/>
    <n v="37877.760000000002"/>
    <n v="432"/>
    <n v="0.46395985000000001"/>
    <n v="20304.000152064"/>
    <n v="17573.759847936002"/>
  </r>
  <r>
    <s v="Korea"/>
    <s v="Web"/>
    <s v="Sports Store"/>
    <s v="Personal Accessories"/>
    <s v="Knives"/>
    <s v="Max Gizmo"/>
    <n v="2013"/>
    <s v="Q2 2013"/>
    <n v="6471.3"/>
    <n v="159"/>
    <n v="0.53753187000000002"/>
    <n v="2992.770009669"/>
    <n v="3478.5299903310001"/>
  </r>
  <r>
    <s v="Korea"/>
    <s v="Web"/>
    <s v="Sports Store"/>
    <s v="Personal Accessories"/>
    <s v="Knives"/>
    <s v="Pocket Gizmo"/>
    <n v="2013"/>
    <s v="Q2 2013"/>
    <n v="26445"/>
    <n v="2050"/>
    <n v="0.61326223999999996"/>
    <n v="10227.280063200002"/>
    <n v="16217.719936799998"/>
  </r>
  <r>
    <s v="Korea"/>
    <s v="Web"/>
    <s v="Sports Store"/>
    <s v="Personal Accessories"/>
    <s v="Binoculars"/>
    <s v="Seeker 35"/>
    <n v="2013"/>
    <s v="Q2 2013"/>
    <n v="32809.839999999997"/>
    <n v="328"/>
    <n v="0.28831351"/>
    <n v="23350.319867061597"/>
    <n v="9459.5201329383999"/>
  </r>
  <r>
    <s v="Korea"/>
    <s v="Web"/>
    <s v="Sports Store"/>
    <s v="Personal Accessories"/>
    <s v="Binoculars"/>
    <s v="Seeker 50"/>
    <n v="2013"/>
    <s v="Q2 2013"/>
    <n v="53890.2"/>
    <n v="423"/>
    <n v="0.27331240000000001"/>
    <n v="39161.34010152"/>
    <n v="14728.859898479997"/>
  </r>
  <r>
    <s v="Korea"/>
    <s v="Web"/>
    <s v="Sports Store"/>
    <s v="Personal Accessories"/>
    <s v="Binoculars"/>
    <s v="Seeker Extreme"/>
    <n v="2013"/>
    <s v="Q2 2013"/>
    <n v="50326.6"/>
    <n v="290"/>
    <n v="0.45764664999999999"/>
    <n v="27294.80010411"/>
    <n v="23031.799895889999"/>
  </r>
  <r>
    <s v="Korea"/>
    <s v="Web"/>
    <s v="Sports Store"/>
    <s v="Personal Accessories"/>
    <s v="Binoculars"/>
    <s v="Seeker Mini"/>
    <n v="2013"/>
    <s v="Q2 2013"/>
    <n v="15524.48"/>
    <n v="191"/>
    <n v="0.50787402000000004"/>
    <n v="7639.9999339903989"/>
    <n v="7884.4800660096007"/>
  </r>
  <r>
    <s v="Korea"/>
    <s v="Web"/>
    <s v="Sports Store"/>
    <s v="Personal Accessories"/>
    <s v="Binoculars"/>
    <s v="Opera Vision"/>
    <n v="2013"/>
    <s v="Q2 2013"/>
    <n v="17930"/>
    <n v="163"/>
    <n v="0.54363636000000004"/>
    <n v="8182.6000651999984"/>
    <n v="9747.3999348000016"/>
  </r>
  <r>
    <s v="Korea"/>
    <s v="Web"/>
    <s v="Sports Store"/>
    <s v="Personal Accessories"/>
    <s v="Binoculars"/>
    <s v="Ranger Vision"/>
    <n v="2013"/>
    <s v="Q2 2013"/>
    <n v="12354.7"/>
    <n v="73"/>
    <n v="0.50372004000000004"/>
    <n v="6131.3900218119998"/>
    <n v="6223.309978188001"/>
  </r>
  <r>
    <s v="Korea"/>
    <s v="Web"/>
    <s v="Sports Store"/>
    <s v="Personal Accessories"/>
    <s v="Navigation"/>
    <s v="Glacier Basic"/>
    <n v="2013"/>
    <s v="Q2 2013"/>
    <n v="53139.99"/>
    <n v="1657"/>
    <n v="0.37636419999999998"/>
    <n v="33140.000175641995"/>
    <n v="19999.989824358003"/>
  </r>
  <r>
    <s v="Korea"/>
    <s v="Web"/>
    <s v="Sports Store"/>
    <s v="Personal Accessories"/>
    <s v="Navigation"/>
    <s v="Glacier GPS"/>
    <n v="2013"/>
    <s v="Q2 2013"/>
    <n v="60364.83"/>
    <n v="572"/>
    <n v="0.33605080999999998"/>
    <n v="40079.179982987698"/>
    <n v="20285.650017012304"/>
  </r>
  <r>
    <s v="Korea"/>
    <s v="Web"/>
    <s v="Sports Store"/>
    <s v="Personal Accessories"/>
    <s v="Navigation"/>
    <s v="Astro Pilot"/>
    <n v="2013"/>
    <s v="Q2 2013"/>
    <n v="40310"/>
    <n v="278"/>
    <n v="0.37675166999999998"/>
    <n v="25123.140182300001"/>
    <n v="15186.859817699999"/>
  </r>
  <r>
    <s v="Korea"/>
    <s v="Web"/>
    <s v="Sports Store"/>
    <s v="Personal Accessories"/>
    <s v="Navigation"/>
    <s v="Sky Pilot"/>
    <n v="2013"/>
    <s v="Q2 2013"/>
    <n v="34726"/>
    <n v="97"/>
    <n v="0.34104330999999999"/>
    <n v="22882.930016940001"/>
    <n v="11843.069983059999"/>
  </r>
  <r>
    <s v="Korea"/>
    <s v="Web"/>
    <s v="Sports Store"/>
    <s v="Outdoor Protection"/>
    <s v="Insect Repellents"/>
    <s v="BugShield Natural"/>
    <n v="2013"/>
    <s v="Q2 2013"/>
    <n v="3708"/>
    <n v="618"/>
    <n v="0.69"/>
    <n v="1149.48"/>
    <n v="2558.52"/>
  </r>
  <r>
    <s v="Korea"/>
    <s v="Web"/>
    <s v="Sports Store"/>
    <s v="Outdoor Protection"/>
    <s v="Insect Repellents"/>
    <s v="BugShield Spray"/>
    <n v="2013"/>
    <s v="Q2 2013"/>
    <n v="4988.3"/>
    <n v="830"/>
    <n v="0.69550749000000001"/>
    <n v="1518.8999876329999"/>
    <n v="3469.4000123670003"/>
  </r>
  <r>
    <s v="Korea"/>
    <s v="Web"/>
    <s v="Sports Store"/>
    <s v="Outdoor Protection"/>
    <s v="Insect Repellents"/>
    <s v="BugShield Extreme"/>
    <n v="2013"/>
    <s v="Q2 2013"/>
    <n v="8945.44"/>
    <n v="1304"/>
    <n v="0.64723032000000003"/>
    <n v="3155.6800062592001"/>
    <n v="5789.7599937408004"/>
  </r>
  <r>
    <s v="Korea"/>
    <s v="Web"/>
    <s v="Sports Store"/>
    <s v="Outdoor Protection"/>
    <s v="Sunscreen"/>
    <s v="Sun Shelter 15"/>
    <n v="2013"/>
    <s v="Q2 2013"/>
    <n v="5700"/>
    <n v="1140"/>
    <n v="0.64200000000000002"/>
    <n v="2040.6"/>
    <n v="3659.4"/>
  </r>
  <r>
    <s v="Korea"/>
    <s v="Web"/>
    <s v="Sports Store"/>
    <s v="Outdoor Protection"/>
    <s v="Sunscreen"/>
    <s v="Sun Shelter 30"/>
    <n v="2013"/>
    <s v="Q2 2013"/>
    <n v="5257.7"/>
    <n v="1073"/>
    <n v="0.62244898000000004"/>
    <n v="1985.0499978539997"/>
    <n v="3272.6500021460001"/>
  </r>
  <r>
    <s v="Korea"/>
    <s v="Web"/>
    <s v="Sports Store"/>
    <s v="Outdoor Protection"/>
    <s v="First Aid"/>
    <s v="Calamine Relief"/>
    <n v="2013"/>
    <s v="Q2 2013"/>
    <n v="366"/>
    <n v="61"/>
    <n v="0.52833333000000005"/>
    <n v="172.63000122"/>
    <n v="193.36999878"/>
  </r>
  <r>
    <s v="Korea"/>
    <s v="Web"/>
    <s v="Sports Store"/>
    <s v="Outdoor Protection"/>
    <s v="First Aid"/>
    <s v="Aloe Relief"/>
    <n v="2013"/>
    <s v="Q2 2013"/>
    <n v="941.4"/>
    <n v="180"/>
    <n v="0.63288719000000004"/>
    <n v="345.5999993339999"/>
    <n v="595.80000066600007"/>
  </r>
  <r>
    <s v="Korea"/>
    <s v="Web"/>
    <s v="Sports Store"/>
    <s v="Outdoor Protection"/>
    <s v="First Aid"/>
    <s v="Insect Bite Relief"/>
    <n v="2013"/>
    <s v="Q2 2013"/>
    <n v="1212"/>
    <n v="202"/>
    <n v="0.54"/>
    <n v="557.52"/>
    <n v="654.48"/>
  </r>
  <r>
    <s v="Korea"/>
    <s v="Web"/>
    <s v="Sports Store"/>
    <s v="Golf Equipment"/>
    <s v="Irons"/>
    <s v="Hailstorm Steel Irons"/>
    <n v="2013"/>
    <s v="Q2 2013"/>
    <n v="63940.7"/>
    <n v="146"/>
    <n v="0.49537618"/>
    <n v="32266.000287473998"/>
    <n v="31674.699712525999"/>
  </r>
  <r>
    <s v="Korea"/>
    <s v="Web"/>
    <s v="Sports Store"/>
    <s v="Golf Equipment"/>
    <s v="Irons"/>
    <s v="Hailstorm Titanium Irons"/>
    <n v="2013"/>
    <s v="Q2 2013"/>
    <n v="244341.7"/>
    <n v="277"/>
    <n v="0.48883346999999999"/>
    <n v="124899.298923301"/>
    <n v="119442.40107669901"/>
  </r>
  <r>
    <s v="Korea"/>
    <s v="Web"/>
    <s v="Sports Store"/>
    <s v="Golf Equipment"/>
    <s v="Irons"/>
    <s v="Lady Hailstorm Steel Irons"/>
    <n v="2013"/>
    <s v="Q2 2013"/>
    <n v="117417.52"/>
    <n v="232"/>
    <n v="0.45118649999999999"/>
    <n v="64440.320112520007"/>
    <n v="52977.199887479997"/>
  </r>
  <r>
    <s v="Korea"/>
    <s v="Web"/>
    <s v="Sports Store"/>
    <s v="Golf Equipment"/>
    <s v="Irons"/>
    <s v="Lady Hailstorm Titanium Irons"/>
    <n v="2013"/>
    <s v="Q2 2013"/>
    <n v="76855.87"/>
    <n v="91"/>
    <n v="0.50270552000000002"/>
    <n v="38219.999906597594"/>
    <n v="38635.870093402402"/>
  </r>
  <r>
    <s v="Korea"/>
    <s v="Web"/>
    <s v="Sports Store"/>
    <s v="Golf Equipment"/>
    <s v="Woods"/>
    <s v="Hailstorm Titanium Woods Set"/>
    <n v="2013"/>
    <s v="Q2 2013"/>
    <n v="159393.96"/>
    <n v="132"/>
    <n v="0.48738334"/>
    <n v="81707.999399373599"/>
    <n v="77685.960600626393"/>
  </r>
  <r>
    <s v="Korea"/>
    <s v="Web"/>
    <s v="Sports Store"/>
    <s v="Golf Equipment"/>
    <s v="Woods"/>
    <s v="Hailstorm Steel Woods Set"/>
    <n v="2013"/>
    <s v="Q2 2013"/>
    <n v="99180"/>
    <n v="150"/>
    <n v="0.48336358000000001"/>
    <n v="51240.000135599999"/>
    <n v="47939.999864400001"/>
  </r>
  <r>
    <s v="Korea"/>
    <s v="Web"/>
    <s v="Sports Store"/>
    <s v="Golf Equipment"/>
    <s v="Woods"/>
    <s v="Lady Hailstorm Titanium Woods Set"/>
    <n v="2013"/>
    <s v="Q2 2013"/>
    <n v="117547.43"/>
    <n v="91"/>
    <n v="0.52776509000000005"/>
    <n v="55510.000026781294"/>
    <n v="62037.429973218699"/>
  </r>
  <r>
    <s v="Korea"/>
    <s v="Web"/>
    <s v="Sports Store"/>
    <s v="Golf Equipment"/>
    <s v="Woods"/>
    <s v="Lady Hailstorm Steel Woods Set"/>
    <n v="2013"/>
    <s v="Q2 2013"/>
    <n v="41533.440000000002"/>
    <n v="48"/>
    <n v="0.51345229000000003"/>
    <n v="20208.000120422399"/>
    <n v="21325.439879577603"/>
  </r>
  <r>
    <s v="Korea"/>
    <s v="Web"/>
    <s v="Sports Store"/>
    <s v="Golf Equipment"/>
    <s v="Putters"/>
    <s v="Course Pro Putter"/>
    <n v="2013"/>
    <s v="Q2 2013"/>
    <n v="56736.54"/>
    <n v="777"/>
    <n v="0.61106545999999995"/>
    <n v="22066.8000860916"/>
    <n v="34669.739913908401"/>
  </r>
  <r>
    <s v="Korea"/>
    <s v="Web"/>
    <s v="Sports Store"/>
    <s v="Golf Equipment"/>
    <s v="Putters"/>
    <s v="Blue Steel Putter"/>
    <n v="2013"/>
    <s v="Q2 2013"/>
    <n v="24955.759999999998"/>
    <n v="296"/>
    <n v="0.51132723999999996"/>
    <n v="12195.2001170976"/>
    <n v="12760.559882902398"/>
  </r>
  <r>
    <s v="Korea"/>
    <s v="Web"/>
    <s v="Sports Store"/>
    <s v="Golf Equipment"/>
    <s v="Putters"/>
    <s v="Blue Steel Max Putter"/>
    <n v="2013"/>
    <s v="Q2 2013"/>
    <n v="28142.400000000001"/>
    <n v="164"/>
    <n v="0.46503496999999999"/>
    <n v="15055.199860272001"/>
    <n v="13087.200139728"/>
  </r>
  <r>
    <s v="Korea"/>
    <s v="Web"/>
    <s v="Sports Store"/>
    <s v="Golf Equipment"/>
    <s v="Golf Accessories"/>
    <s v="Course Pro Golf and Tee Set"/>
    <n v="2013"/>
    <s v="Q2 2013"/>
    <n v="7874.65"/>
    <n v="755"/>
    <n v="0.73154361999999995"/>
    <n v="2114.0000327670004"/>
    <n v="5760.6499672329992"/>
  </r>
  <r>
    <s v="Korea"/>
    <s v="Web"/>
    <s v="Sports Store"/>
    <s v="Golf Equipment"/>
    <s v="Golf Accessories"/>
    <s v="Course Pro Umbrella"/>
    <n v="2013"/>
    <s v="Q2 2013"/>
    <n v="24401.81"/>
    <n v="1955"/>
    <n v="0.51929795000000001"/>
    <n v="11730.0000907105"/>
    <n v="12671.809909289501"/>
  </r>
  <r>
    <s v="Korea"/>
    <s v="Web"/>
    <s v="Sports Store"/>
    <s v="Golf Equipment"/>
    <s v="Golf Accessories"/>
    <s v="Course Pro Golf Bag"/>
    <n v="2013"/>
    <s v="Q2 2013"/>
    <n v="21667.360000000001"/>
    <n v="104"/>
    <n v="0.61745223999999999"/>
    <n v="8288.8000331136009"/>
    <n v="13378.5599668864"/>
  </r>
  <r>
    <s v="Korea"/>
    <s v="Web"/>
    <s v="Sports Store"/>
    <s v="Golf Equipment"/>
    <s v="Golf Accessories"/>
    <s v="Course Pro Gloves"/>
    <n v="2013"/>
    <s v="Q2 2013"/>
    <n v="16968"/>
    <n v="1616"/>
    <n v="0.75714285999999997"/>
    <n v="4120.7999515200008"/>
    <n v="12847.200048479999"/>
  </r>
  <r>
    <s v="China"/>
    <s v="Telephone"/>
    <s v="Golf Shop"/>
    <s v="Personal Accessories"/>
    <s v="Eyewear"/>
    <s v="Polar Sun"/>
    <n v="2013"/>
    <s v="Q2 2013"/>
    <n v="3740.31"/>
    <n v="63"/>
    <n v="0.55954185999999995"/>
    <n v="1647.4499856234002"/>
    <n v="2092.8600143765998"/>
  </r>
  <r>
    <s v="China"/>
    <s v="Telephone"/>
    <s v="Golf Shop"/>
    <s v="Personal Accessories"/>
    <s v="Eyewear"/>
    <s v="Polar Sports"/>
    <n v="2013"/>
    <s v="Q2 2013"/>
    <n v="11540.43"/>
    <n v="99"/>
    <n v="0.49489577000000001"/>
    <n v="5829.1200090189004"/>
    <n v="5711.3099909810999"/>
  </r>
  <r>
    <s v="China"/>
    <s v="Telephone"/>
    <s v="Golf Shop"/>
    <s v="Golf Equipment"/>
    <s v="Irons"/>
    <s v="Hailstorm Steel Irons"/>
    <n v="2013"/>
    <s v="Q2 2013"/>
    <n v="197953.4"/>
    <n v="452"/>
    <n v="0.49537618"/>
    <n v="99892.00088998799"/>
    <n v="98061.399110012004"/>
  </r>
  <r>
    <s v="China"/>
    <s v="Telephone"/>
    <s v="Golf Shop"/>
    <s v="Golf Equipment"/>
    <s v="Irons"/>
    <s v="Hailstorm Titanium Irons"/>
    <n v="2013"/>
    <s v="Q2 2013"/>
    <n v="572436.18000000005"/>
    <n v="693"/>
    <n v="0.47610999999999998"/>
    <n v="299893.59034020005"/>
    <n v="272542.5896598"/>
  </r>
  <r>
    <s v="China"/>
    <s v="Telephone"/>
    <s v="Golf Shop"/>
    <s v="Golf Equipment"/>
    <s v="Irons"/>
    <s v="Lady Hailstorm Steel Irons"/>
    <n v="2013"/>
    <s v="Q2 2013"/>
    <n v="66300.41"/>
    <n v="131"/>
    <n v="0.45118649999999999"/>
    <n v="36386.560063534998"/>
    <n v="29913.849936465005"/>
  </r>
  <r>
    <s v="China"/>
    <s v="Telephone"/>
    <s v="Golf Shop"/>
    <s v="Golf Equipment"/>
    <s v="Irons"/>
    <s v="Lady Hailstorm Titanium Irons"/>
    <n v="2013"/>
    <s v="Q2 2013"/>
    <n v="251681.86"/>
    <n v="298"/>
    <n v="0.50270552000000002"/>
    <n v="125159.99969413278"/>
    <n v="126521.8603058672"/>
  </r>
  <r>
    <s v="China"/>
    <s v="Telephone"/>
    <s v="Golf Shop"/>
    <s v="Golf Equipment"/>
    <s v="Woods"/>
    <s v="Hailstorm Titanium Woods Set"/>
    <n v="2013"/>
    <s v="Q2 2013"/>
    <n v="625880.25"/>
    <n v="533"/>
    <n v="0.50045251999999996"/>
    <n v="312656.90166927001"/>
    <n v="313223.34833072999"/>
  </r>
  <r>
    <s v="China"/>
    <s v="Telephone"/>
    <s v="Golf Shop"/>
    <s v="Golf Equipment"/>
    <s v="Woods"/>
    <s v="Hailstorm Steel Woods Set"/>
    <n v="2013"/>
    <s v="Q2 2013"/>
    <n v="384818.4"/>
    <n v="582"/>
    <n v="0.48336358000000001"/>
    <n v="198811.200526128"/>
    <n v="186007.19947387202"/>
  </r>
  <r>
    <s v="China"/>
    <s v="Telephone"/>
    <s v="Golf Shop"/>
    <s v="Golf Equipment"/>
    <s v="Woods"/>
    <s v="Lady Hailstorm Titanium Woods Set"/>
    <n v="2013"/>
    <s v="Q2 2013"/>
    <n v="165341.44"/>
    <n v="128"/>
    <n v="0.52776509000000005"/>
    <n v="78080.000037670397"/>
    <n v="87261.439962329605"/>
  </r>
  <r>
    <s v="China"/>
    <s v="Telephone"/>
    <s v="Golf Shop"/>
    <s v="Golf Equipment"/>
    <s v="Putters"/>
    <s v="Course Pro Putter"/>
    <n v="2013"/>
    <s v="Q2 2013"/>
    <n v="158818.5"/>
    <n v="2175"/>
    <n v="0.61106545999999995"/>
    <n v="61770.000240990004"/>
    <n v="97048.499759009996"/>
  </r>
  <r>
    <s v="China"/>
    <s v="Telephone"/>
    <s v="Golf Shop"/>
    <s v="Golf Equipment"/>
    <s v="Putters"/>
    <s v="Blue Steel Putter"/>
    <n v="2013"/>
    <s v="Q2 2013"/>
    <n v="26557.65"/>
    <n v="315"/>
    <n v="0.51132723999999996"/>
    <n v="12978.000124614002"/>
    <n v="13579.649875386"/>
  </r>
  <r>
    <s v="China"/>
    <s v="Telephone"/>
    <s v="Golf Shop"/>
    <s v="Golf Equipment"/>
    <s v="Putters"/>
    <s v="Blue Steel Max Putter"/>
    <n v="2013"/>
    <s v="Q2 2013"/>
    <n v="61604.4"/>
    <n v="638"/>
    <n v="7.8403E-2"/>
    <n v="56774.430226800003"/>
    <n v="4829.9697731999986"/>
  </r>
  <r>
    <s v="China"/>
    <s v="Telephone"/>
    <s v="Golf Shop"/>
    <s v="Golf Equipment"/>
    <s v="Golf Accessories"/>
    <s v="Course Pro Golf and Tee Set"/>
    <n v="2013"/>
    <s v="Q2 2013"/>
    <n v="36939.78"/>
    <n v="3618"/>
    <n v="0.72575906000000001"/>
    <n v="10130.3999905932"/>
    <n v="26809.380009406799"/>
  </r>
  <r>
    <s v="China"/>
    <s v="Telephone"/>
    <s v="Golf Shop"/>
    <s v="Golf Equipment"/>
    <s v="Golf Accessories"/>
    <s v="Course Pro Umbrella"/>
    <n v="2013"/>
    <s v="Q2 2013"/>
    <n v="18782.099999999999"/>
    <n v="1527"/>
    <n v="0.51219512"/>
    <n v="9162.0000366479999"/>
    <n v="9620.0999633519987"/>
  </r>
  <r>
    <s v="China"/>
    <s v="Telephone"/>
    <s v="Golf Shop"/>
    <s v="Golf Equipment"/>
    <s v="Golf Accessories"/>
    <s v="Course Pro Golf Bag"/>
    <n v="2013"/>
    <s v="Q2 2013"/>
    <n v="33751.08"/>
    <n v="162"/>
    <n v="0.61745223999999999"/>
    <n v="12911.4000515808"/>
    <n v="20839.679948419202"/>
  </r>
  <r>
    <s v="China"/>
    <s v="Telephone"/>
    <s v="Golf Shop"/>
    <s v="Golf Equipment"/>
    <s v="Golf Accessories"/>
    <s v="Course Pro Gloves"/>
    <n v="2013"/>
    <s v="Q2 2013"/>
    <n v="37073.99"/>
    <n v="3558"/>
    <n v="0.75527586999999996"/>
    <n v="9072.8999483787011"/>
    <n v="28001.090051621297"/>
  </r>
  <r>
    <s v="China"/>
    <s v="Web"/>
    <s v="Golf Shop"/>
    <s v="Personal Accessories"/>
    <s v="Watches"/>
    <s v="Venue"/>
    <n v="2013"/>
    <s v="Q2 2013"/>
    <n v="39566"/>
    <n v="542"/>
    <n v="0.41852904000000002"/>
    <n v="23006.48000336"/>
    <n v="16559.51999664"/>
  </r>
  <r>
    <s v="China"/>
    <s v="Web"/>
    <s v="Golf Shop"/>
    <s v="Personal Accessories"/>
    <s v="Watches"/>
    <s v="Infinity"/>
    <n v="2013"/>
    <s v="Q2 2013"/>
    <n v="58617.2"/>
    <n v="250"/>
    <n v="0.45685907999999997"/>
    <n v="31837.399935824"/>
    <n v="26779.800064175997"/>
  </r>
  <r>
    <s v="China"/>
    <s v="Web"/>
    <s v="Golf Shop"/>
    <s v="Personal Accessories"/>
    <s v="Watches"/>
    <s v="Lux"/>
    <n v="2013"/>
    <s v="Q2 2013"/>
    <n v="47957.599999999999"/>
    <n v="276"/>
    <n v="0.47460173"/>
    <n v="25196.840073351999"/>
    <n v="22760.759926647999"/>
  </r>
  <r>
    <s v="China"/>
    <s v="Web"/>
    <s v="Golf Shop"/>
    <s v="Personal Accessories"/>
    <s v="Watches"/>
    <s v="TX"/>
    <n v="2013"/>
    <s v="Q2 2013"/>
    <n v="83815.8"/>
    <n v="442"/>
    <n v="0.45263924"/>
    <n v="45877.479988008003"/>
    <n v="37938.320011992"/>
  </r>
  <r>
    <s v="China"/>
    <s v="Web"/>
    <s v="Golf Shop"/>
    <s v="Personal Accessories"/>
    <s v="Watches"/>
    <s v="Legend"/>
    <n v="2013"/>
    <s v="Q2 2013"/>
    <n v="70710.399999999994"/>
    <n v="266"/>
    <n v="0.43310771999999997"/>
    <n v="40085.179875711998"/>
    <n v="30625.220124287996"/>
  </r>
  <r>
    <s v="China"/>
    <s v="Web"/>
    <s v="Golf Shop"/>
    <s v="Personal Accessories"/>
    <s v="Watches"/>
    <s v="Zodiak"/>
    <n v="2013"/>
    <s v="Q2 2013"/>
    <n v="20292.400000000001"/>
    <n v="194"/>
    <n v="0.42536121999999998"/>
    <n v="11660.799979272002"/>
    <n v="8631.6000207279994"/>
  </r>
  <r>
    <s v="China"/>
    <s v="Web"/>
    <s v="Golf Shop"/>
    <s v="Personal Accessories"/>
    <s v="Watches"/>
    <s v="Kodiak"/>
    <n v="2013"/>
    <s v="Q2 2013"/>
    <n v="21591.9"/>
    <n v="179"/>
    <n v="0.44257521999999999"/>
    <n v="12035.860107282"/>
    <n v="9556.0398927180013"/>
  </r>
  <r>
    <s v="China"/>
    <s v="Web"/>
    <s v="Golf Shop"/>
    <s v="Personal Accessories"/>
    <s v="Eyewear"/>
    <s v="Polar Sun"/>
    <n v="2013"/>
    <s v="Q2 2013"/>
    <n v="4993.75"/>
    <n v="85"/>
    <n v="0.55489361999999998"/>
    <n v="2222.749985125"/>
    <n v="2771.000014875"/>
  </r>
  <r>
    <s v="China"/>
    <s v="Web"/>
    <s v="Golf Shop"/>
    <s v="Personal Accessories"/>
    <s v="Eyewear"/>
    <s v="Polar Sports"/>
    <n v="2013"/>
    <s v="Q2 2013"/>
    <n v="17135.79"/>
    <n v="147"/>
    <n v="0.49489577000000001"/>
    <n v="8655.3600133917007"/>
    <n v="8480.4299866083002"/>
  </r>
  <r>
    <s v="China"/>
    <s v="Web"/>
    <s v="Golf Shop"/>
    <s v="Personal Accessories"/>
    <s v="Eyewear"/>
    <s v="Bella"/>
    <n v="2013"/>
    <s v="Q2 2013"/>
    <n v="17152.5"/>
    <n v="242"/>
    <n v="0.43665472"/>
    <n v="9662.7799152000007"/>
    <n v="7489.7200847999993"/>
  </r>
  <r>
    <s v="China"/>
    <s v="Web"/>
    <s v="Golf Shop"/>
    <s v="Personal Accessories"/>
    <s v="Eyewear"/>
    <s v="Capri"/>
    <n v="2013"/>
    <s v="Q2 2013"/>
    <n v="27729.200000000001"/>
    <n v="724"/>
    <n v="0.34357211999999998"/>
    <n v="18202.219970096001"/>
    <n v="9526.9800299039998"/>
  </r>
  <r>
    <s v="China"/>
    <s v="Web"/>
    <s v="Golf Shop"/>
    <s v="Personal Accessories"/>
    <s v="Eyewear"/>
    <s v="Cat Eye"/>
    <n v="2013"/>
    <s v="Q2 2013"/>
    <n v="19337.849999999999"/>
    <n v="441"/>
    <n v="0.34809143999999997"/>
    <n v="12606.509946996001"/>
    <n v="6731.340053003998"/>
  </r>
  <r>
    <s v="China"/>
    <s v="Web"/>
    <s v="Golf Shop"/>
    <s v="Personal Accessories"/>
    <s v="Eyewear"/>
    <s v="Dante"/>
    <n v="2013"/>
    <s v="Q2 2013"/>
    <n v="37168.67"/>
    <n v="829"/>
    <n v="0.40255732"/>
    <n v="22206.149816835597"/>
    <n v="14962.520183164401"/>
  </r>
  <r>
    <s v="China"/>
    <s v="Web"/>
    <s v="Golf Shop"/>
    <s v="Personal Accessories"/>
    <s v="Eyewear"/>
    <s v="Fairway"/>
    <n v="2013"/>
    <s v="Q2 2013"/>
    <n v="29600.35"/>
    <n v="1469"/>
    <n v="0.40167734999999999"/>
    <n v="17710.559852927501"/>
    <n v="11889.790147072497"/>
  </r>
  <r>
    <s v="China"/>
    <s v="Web"/>
    <s v="Golf Shop"/>
    <s v="Personal Accessories"/>
    <s v="Eyewear"/>
    <s v="Inferno"/>
    <n v="2013"/>
    <s v="Q2 2013"/>
    <n v="71645.350000000006"/>
    <n v="1093"/>
    <n v="0.40812515999999999"/>
    <n v="42405.080067994"/>
    <n v="29240.269932006006"/>
  </r>
  <r>
    <s v="China"/>
    <s v="Web"/>
    <s v="Golf Shop"/>
    <s v="Personal Accessories"/>
    <s v="Eyewear"/>
    <s v="Maximus"/>
    <n v="2013"/>
    <s v="Q2 2013"/>
    <n v="67157"/>
    <n v="806"/>
    <n v="0.50303587000000005"/>
    <n v="33374.62007841"/>
    <n v="33782.37992159"/>
  </r>
  <r>
    <s v="China"/>
    <s v="Web"/>
    <s v="Golf Shop"/>
    <s v="Personal Accessories"/>
    <s v="Eyewear"/>
    <s v="Zone"/>
    <n v="2013"/>
    <s v="Q2 2013"/>
    <n v="132123"/>
    <n v="4296"/>
    <n v="0.32594128"/>
    <n v="89058.660262560006"/>
    <n v="43064.339737439994"/>
  </r>
  <r>
    <s v="China"/>
    <s v="Web"/>
    <s v="Golf Shop"/>
    <s v="Personal Accessories"/>
    <s v="Eyewear"/>
    <s v="Hawk Eye"/>
    <n v="2013"/>
    <s v="Q2 2013"/>
    <n v="32116.5"/>
    <n v="793"/>
    <n v="0.40005823000000001"/>
    <n v="19268.029856205001"/>
    <n v="12848.470143794999"/>
  </r>
  <r>
    <s v="China"/>
    <s v="Web"/>
    <s v="Golf Shop"/>
    <s v="Personal Accessories"/>
    <s v="Eyewear"/>
    <s v="Retro"/>
    <n v="2013"/>
    <s v="Q2 2013"/>
    <n v="67787.3"/>
    <n v="1082"/>
    <n v="0.45033494000000002"/>
    <n v="37260.310321737998"/>
    <n v="30526.989678262005"/>
  </r>
  <r>
    <s v="China"/>
    <s v="Web"/>
    <s v="Golf Shop"/>
    <s v="Personal Accessories"/>
    <s v="Knives"/>
    <s v="Max Gizmo"/>
    <n v="2013"/>
    <s v="Q2 2013"/>
    <n v="28431.1"/>
    <n v="701"/>
    <n v="0.53938538999999996"/>
    <n v="13095.780038371"/>
    <n v="15335.319961628998"/>
  </r>
  <r>
    <s v="China"/>
    <s v="Web"/>
    <s v="Golf Shop"/>
    <s v="Personal Accessories"/>
    <s v="Knives"/>
    <s v="Pocket Gizmo"/>
    <n v="2013"/>
    <s v="Q2 2013"/>
    <n v="44169.599999999999"/>
    <n v="3424"/>
    <n v="0.60084718999999998"/>
    <n v="17630.419956575999"/>
    <n v="26539.180043423999"/>
  </r>
  <r>
    <s v="China"/>
    <s v="Web"/>
    <s v="Golf Shop"/>
    <s v="Personal Accessories"/>
    <s v="Binoculars"/>
    <s v="Opera Vision"/>
    <n v="2013"/>
    <s v="Q2 2013"/>
    <n v="2860"/>
    <n v="26"/>
    <n v="0.54054544999999998"/>
    <n v="1314.040013"/>
    <n v="1545.959987"/>
  </r>
  <r>
    <s v="China"/>
    <s v="Web"/>
    <s v="Golf Shop"/>
    <s v="Personal Accessories"/>
    <s v="Binoculars"/>
    <s v="Ranger Vision"/>
    <n v="2013"/>
    <s v="Q2 2013"/>
    <n v="15703.2"/>
    <n v="93"/>
    <n v="0.51448877000000004"/>
    <n v="7624.0799469359999"/>
    <n v="8079.1200530640008"/>
  </r>
  <r>
    <s v="China"/>
    <s v="Web"/>
    <s v="Golf Shop"/>
    <s v="Personal Accessories"/>
    <s v="Navigation"/>
    <s v="Astro Pilot"/>
    <n v="2013"/>
    <s v="Q2 2013"/>
    <n v="15370"/>
    <n v="106"/>
    <n v="0.37682758999999999"/>
    <n v="9578.1599416999998"/>
    <n v="5791.8400583000002"/>
  </r>
  <r>
    <s v="China"/>
    <s v="Web"/>
    <s v="Golf Shop"/>
    <s v="Personal Accessories"/>
    <s v="Navigation"/>
    <s v="Sky Pilot"/>
    <n v="2013"/>
    <s v="Q2 2013"/>
    <n v="20764"/>
    <n v="58"/>
    <n v="0.34325178000000001"/>
    <n v="13636.720040079999"/>
    <n v="7127.2799599200007"/>
  </r>
  <r>
    <s v="China"/>
    <s v="Web"/>
    <s v="Golf Shop"/>
    <s v="Personal Accessories"/>
    <s v="Navigation"/>
    <s v="Auto Pilot"/>
    <n v="2013"/>
    <s v="Q2 2013"/>
    <n v="7285"/>
    <n v="31"/>
    <n v="0.35063830000000001"/>
    <n v="4730.5999845000006"/>
    <n v="2554.4000154999994"/>
  </r>
  <r>
    <s v="China"/>
    <s v="Web"/>
    <s v="Golf Shop"/>
    <s v="Golf Equipment"/>
    <s v="Irons"/>
    <s v="Hailstorm Steel Irons"/>
    <n v="2013"/>
    <s v="Q2 2013"/>
    <n v="99852.6"/>
    <n v="228"/>
    <n v="0.49537618"/>
    <n v="50388.000448932005"/>
    <n v="49464.599551068"/>
  </r>
  <r>
    <s v="China"/>
    <s v="Web"/>
    <s v="Golf Shop"/>
    <s v="Golf Equipment"/>
    <s v="Irons"/>
    <s v="Hailstorm Titanium Irons"/>
    <n v="2013"/>
    <s v="Q2 2013"/>
    <n v="238167"/>
    <n v="270"/>
    <n v="0.48883346999999999"/>
    <n v="121742.99895050999"/>
    <n v="116424.00104949001"/>
  </r>
  <r>
    <s v="China"/>
    <s v="Web"/>
    <s v="Golf Shop"/>
    <s v="Golf Equipment"/>
    <s v="Irons"/>
    <s v="Lady Hailstorm Steel Irons"/>
    <n v="2013"/>
    <s v="Q2 2013"/>
    <n v="107295.32"/>
    <n v="212"/>
    <n v="0.45118649999999999"/>
    <n v="58885.120102820008"/>
    <n v="48410.199897179999"/>
  </r>
  <r>
    <s v="China"/>
    <s v="Web"/>
    <s v="Golf Shop"/>
    <s v="Golf Equipment"/>
    <s v="Irons"/>
    <s v="Lady Hailstorm Titanium Irons"/>
    <n v="2013"/>
    <s v="Q2 2013"/>
    <n v="130063.78"/>
    <n v="154"/>
    <n v="0.50270552000000002"/>
    <n v="64679.999841934397"/>
    <n v="65383.780158065601"/>
  </r>
  <r>
    <s v="China"/>
    <s v="Web"/>
    <s v="Golf Shop"/>
    <s v="Golf Equipment"/>
    <s v="Woods"/>
    <s v="Hailstorm Titanium Woods Set"/>
    <n v="2013"/>
    <s v="Q2 2013"/>
    <n v="240298.47"/>
    <n v="199"/>
    <n v="0.48738334"/>
    <n v="123180.9990945102"/>
    <n v="117117.4709054898"/>
  </r>
  <r>
    <s v="China"/>
    <s v="Web"/>
    <s v="Golf Shop"/>
    <s v="Golf Equipment"/>
    <s v="Woods"/>
    <s v="Lady Hailstorm Titanium Woods Set"/>
    <n v="2013"/>
    <s v="Q2 2013"/>
    <n v="170508.36"/>
    <n v="132"/>
    <n v="0.52776509000000005"/>
    <n v="80520.000038847589"/>
    <n v="89988.359961152397"/>
  </r>
  <r>
    <s v="China"/>
    <s v="Web"/>
    <s v="Golf Shop"/>
    <s v="Golf Equipment"/>
    <s v="Woods"/>
    <s v="Lady Hailstorm Steel Woods Set"/>
    <n v="2013"/>
    <s v="Q2 2013"/>
    <n v="142771.20000000001"/>
    <n v="165"/>
    <n v="0.51345229000000003"/>
    <n v="69465.000413952002"/>
    <n v="73306.199586048009"/>
  </r>
  <r>
    <s v="China"/>
    <s v="Web"/>
    <s v="Golf Shop"/>
    <s v="Golf Equipment"/>
    <s v="Putters"/>
    <s v="Course Pro Putter"/>
    <n v="2013"/>
    <s v="Q2 2013"/>
    <n v="97773.78"/>
    <n v="1339"/>
    <n v="0.61106545999999995"/>
    <n v="38027.600148361205"/>
    <n v="59746.179851638793"/>
  </r>
  <r>
    <s v="China"/>
    <s v="Web"/>
    <s v="Golf Shop"/>
    <s v="Golf Equipment"/>
    <s v="Putters"/>
    <s v="Blue Steel Max Putter"/>
    <n v="2013"/>
    <s v="Q2 2013"/>
    <n v="76533.600000000006"/>
    <n v="446"/>
    <n v="0.46503496999999999"/>
    <n v="40942.799620008002"/>
    <n v="35590.800379992004"/>
  </r>
  <r>
    <s v="China"/>
    <s v="Web"/>
    <s v="Golf Shop"/>
    <s v="Golf Equipment"/>
    <s v="Golf Accessories"/>
    <s v="Course Pro Umbrella"/>
    <n v="2013"/>
    <s v="Q2 2013"/>
    <n v="24464.7"/>
    <n v="1989"/>
    <n v="0.51219512"/>
    <n v="11934.000047736001"/>
    <n v="12530.699952264"/>
  </r>
  <r>
    <s v="China"/>
    <s v="Web"/>
    <s v="Golf Shop"/>
    <s v="Golf Equipment"/>
    <s v="Golf Accessories"/>
    <s v="Course Pro Golf Bag"/>
    <n v="2013"/>
    <s v="Q2 2013"/>
    <n v="41876.339999999997"/>
    <n v="201"/>
    <n v="0.61745223999999999"/>
    <n v="16019.7000639984"/>
    <n v="25856.639936001597"/>
  </r>
  <r>
    <s v="China"/>
    <s v="Web"/>
    <s v="Department Store"/>
    <s v="Personal Accessories"/>
    <s v="Watches"/>
    <s v="Venue"/>
    <n v="2013"/>
    <s v="Q2 2013"/>
    <n v="24820"/>
    <n v="340"/>
    <n v="0.41921676000000002"/>
    <n v="14415.0400168"/>
    <n v="10404.9599832"/>
  </r>
  <r>
    <s v="China"/>
    <s v="Web"/>
    <s v="Department Store"/>
    <s v="Personal Accessories"/>
    <s v="Watches"/>
    <s v="Infinity"/>
    <n v="2013"/>
    <s v="Q2 2013"/>
    <n v="54737.2"/>
    <n v="234"/>
    <n v="0.45379669"/>
    <n v="29897.639820131997"/>
    <n v="24839.560179868"/>
  </r>
  <r>
    <s v="China"/>
    <s v="Web"/>
    <s v="Department Store"/>
    <s v="Personal Accessories"/>
    <s v="Watches"/>
    <s v="Lux"/>
    <n v="2013"/>
    <s v="Q2 2013"/>
    <n v="11822.4"/>
    <n v="67"/>
    <n v="0.47446711000000003"/>
    <n v="6213.0600387359991"/>
    <n v="5609.3399612640005"/>
  </r>
  <r>
    <s v="China"/>
    <s v="Web"/>
    <s v="Department Store"/>
    <s v="Personal Accessories"/>
    <s v="Watches"/>
    <s v="TX"/>
    <n v="2013"/>
    <s v="Q2 2013"/>
    <n v="26750.9"/>
    <n v="153"/>
    <n v="0.44635582000000001"/>
    <n v="14810.480094762001"/>
    <n v="11940.419905238001"/>
  </r>
  <r>
    <s v="China"/>
    <s v="Web"/>
    <s v="Department Store"/>
    <s v="Personal Accessories"/>
    <s v="Watches"/>
    <s v="Legend"/>
    <n v="2013"/>
    <s v="Q2 2013"/>
    <n v="22360"/>
    <n v="86"/>
    <n v="0.41620572"/>
    <n v="13053.640100799999"/>
    <n v="9306.3598992000007"/>
  </r>
  <r>
    <s v="China"/>
    <s v="Web"/>
    <s v="Department Store"/>
    <s v="Personal Accessories"/>
    <s v="Watches"/>
    <s v="Zodiak"/>
    <n v="2013"/>
    <s v="Q2 2013"/>
    <n v="2719.6"/>
    <n v="26"/>
    <n v="0.42676863999999998"/>
    <n v="1558.9600066559999"/>
    <n v="1160.639993344"/>
  </r>
  <r>
    <s v="China"/>
    <s v="Web"/>
    <s v="Department Store"/>
    <s v="Personal Accessories"/>
    <s v="Watches"/>
    <s v="Kodiak"/>
    <n v="2013"/>
    <s v="Q2 2013"/>
    <n v="2730"/>
    <n v="21"/>
    <n v="0.47861537999999998"/>
    <n v="1423.3800126000001"/>
    <n v="1306.6199873999999"/>
  </r>
  <r>
    <s v="China"/>
    <s v="Web"/>
    <s v="Department Store"/>
    <s v="Personal Accessories"/>
    <s v="Eyewear"/>
    <s v="Bella"/>
    <n v="2013"/>
    <s v="Q2 2013"/>
    <n v="9585"/>
    <n v="142"/>
    <n v="0.45437037000000002"/>
    <n v="5229.8600035499994"/>
    <n v="4355.1399964500006"/>
  </r>
  <r>
    <s v="China"/>
    <s v="Web"/>
    <s v="Department Store"/>
    <s v="Personal Accessories"/>
    <s v="Eyewear"/>
    <s v="Capri"/>
    <n v="2013"/>
    <s v="Q2 2013"/>
    <n v="11987.9"/>
    <n v="313"/>
    <n v="0.34046997000000001"/>
    <n v="7906.3800466369994"/>
    <n v="4081.5199533630002"/>
  </r>
  <r>
    <s v="China"/>
    <s v="Web"/>
    <s v="Department Store"/>
    <s v="Personal Accessories"/>
    <s v="Eyewear"/>
    <s v="Cat Eye"/>
    <n v="2013"/>
    <s v="Q2 2013"/>
    <n v="15016.5"/>
    <n v="386"/>
    <n v="0.34279358999999998"/>
    <n v="9868.9400557650006"/>
    <n v="5147.5599442349994"/>
  </r>
  <r>
    <s v="China"/>
    <s v="Web"/>
    <s v="Department Store"/>
    <s v="Personal Accessories"/>
    <s v="Eyewear"/>
    <s v="Dante"/>
    <n v="2013"/>
    <s v="Q2 2013"/>
    <n v="47270.3"/>
    <n v="1078"/>
    <n v="0.34933605000000001"/>
    <n v="30757.080115685003"/>
    <n v="16513.219884315"/>
  </r>
  <r>
    <s v="China"/>
    <s v="Web"/>
    <s v="Department Store"/>
    <s v="Personal Accessories"/>
    <s v="Eyewear"/>
    <s v="Fairway"/>
    <n v="2013"/>
    <s v="Q2 2013"/>
    <n v="9087.65"/>
    <n v="451"/>
    <n v="0.40248138999999999"/>
    <n v="5430.0399961664998"/>
    <n v="3657.6100038334998"/>
  </r>
  <r>
    <s v="China"/>
    <s v="Web"/>
    <s v="Department Store"/>
    <s v="Personal Accessories"/>
    <s v="Eyewear"/>
    <s v="Inferno"/>
    <n v="2013"/>
    <s v="Q2 2013"/>
    <n v="22945"/>
    <n v="353"/>
    <n v="0.39446154"/>
    <n v="13894.0799647"/>
    <n v="9050.9200352999997"/>
  </r>
  <r>
    <s v="China"/>
    <s v="Web"/>
    <s v="Department Store"/>
    <s v="Personal Accessories"/>
    <s v="Eyewear"/>
    <s v="Maximus"/>
    <n v="2013"/>
    <s v="Q2 2013"/>
    <n v="34240"/>
    <n v="408"/>
    <n v="0.50162150000000005"/>
    <n v="17064.47984"/>
    <n v="17175.52016"/>
  </r>
  <r>
    <s v="China"/>
    <s v="Web"/>
    <s v="Department Store"/>
    <s v="Personal Accessories"/>
    <s v="Eyewear"/>
    <s v="Zone"/>
    <n v="2013"/>
    <s v="Q2 2013"/>
    <n v="63426"/>
    <n v="2070"/>
    <n v="0.32710402999999999"/>
    <n v="42679.099793219997"/>
    <n v="20746.900206780003"/>
  </r>
  <r>
    <s v="China"/>
    <s v="Web"/>
    <s v="Department Store"/>
    <s v="Personal Accessories"/>
    <s v="Eyewear"/>
    <s v="Hawk Eye"/>
    <n v="2013"/>
    <s v="Q2 2013"/>
    <n v="21262.5"/>
    <n v="525"/>
    <n v="0.43460128999999997"/>
    <n v="12021.790071375"/>
    <n v="9240.7099286249995"/>
  </r>
  <r>
    <s v="China"/>
    <s v="Web"/>
    <s v="Department Store"/>
    <s v="Personal Accessories"/>
    <s v="Eyewear"/>
    <s v="Retro"/>
    <n v="2013"/>
    <s v="Q2 2013"/>
    <n v="50934.45"/>
    <n v="813"/>
    <n v="0.45047271999999999"/>
    <n v="27989.869766796"/>
    <n v="22944.580233203997"/>
  </r>
  <r>
    <s v="China"/>
    <s v="Web"/>
    <s v="Department Store"/>
    <s v="Personal Accessories"/>
    <s v="Knives"/>
    <s v="Max Gizmo"/>
    <n v="2013"/>
    <s v="Q2 2013"/>
    <n v="2808.3"/>
    <n v="69"/>
    <n v="0.53710073999999997"/>
    <n v="1299.9599918580002"/>
    <n v="1508.340008142"/>
  </r>
  <r>
    <s v="China"/>
    <s v="Web"/>
    <s v="Department Store"/>
    <s v="Personal Accessories"/>
    <s v="Knives"/>
    <s v="Pocket Gizmo"/>
    <n v="2013"/>
    <s v="Q2 2013"/>
    <n v="2838"/>
    <n v="220"/>
    <n v="0.59844960999999997"/>
    <n v="1139.6000068200001"/>
    <n v="1698.3999931799999"/>
  </r>
  <r>
    <s v="China"/>
    <s v="Web"/>
    <s v="Department Store"/>
    <s v="Personal Accessories"/>
    <s v="Binoculars"/>
    <s v="Opera Vision"/>
    <n v="2013"/>
    <s v="Q2 2013"/>
    <n v="10890"/>
    <n v="99"/>
    <n v="0.54363636000000004"/>
    <n v="4969.8000395999998"/>
    <n v="5920.1999604000002"/>
  </r>
  <r>
    <s v="China"/>
    <s v="Web"/>
    <s v="Department Store"/>
    <s v="Personal Accessories"/>
    <s v="Binoculars"/>
    <s v="Ranger Vision"/>
    <n v="2013"/>
    <s v="Q2 2013"/>
    <n v="2419.1999999999998"/>
    <n v="14"/>
    <n v="0.44444444"/>
    <n v="1344.000010752"/>
    <n v="1075.1999892479998"/>
  </r>
  <r>
    <s v="China"/>
    <s v="Web"/>
    <s v="Department Store"/>
    <s v="Personal Accessories"/>
    <s v="Navigation"/>
    <s v="Astro Pilot"/>
    <n v="2013"/>
    <s v="Q2 2013"/>
    <n v="36830"/>
    <n v="254"/>
    <n v="0.37656367000000002"/>
    <n v="22961.1600339"/>
    <n v="13868.8399661"/>
  </r>
  <r>
    <s v="China"/>
    <s v="Web"/>
    <s v="Warehouse Store"/>
    <s v="Camping Equipment"/>
    <s v="Cooking Gear"/>
    <s v="TrailChef Water Bag"/>
    <n v="2013"/>
    <s v="Q2 2013"/>
    <n v="43732.36"/>
    <n v="6986"/>
    <n v="0.53194887999999996"/>
    <n v="20468.980078243203"/>
    <n v="23263.379921756798"/>
  </r>
  <r>
    <s v="China"/>
    <s v="Web"/>
    <s v="Warehouse Store"/>
    <s v="Camping Equipment"/>
    <s v="Cooking Gear"/>
    <s v="TrailChef Canteen"/>
    <n v="2013"/>
    <s v="Q2 2013"/>
    <n v="29369.200000000001"/>
    <n v="2468"/>
    <n v="0.33445377999999998"/>
    <n v="19546.560044424001"/>
    <n v="9822.6399555759999"/>
  </r>
  <r>
    <s v="China"/>
    <s v="Web"/>
    <s v="Warehouse Store"/>
    <s v="Camping Equipment"/>
    <s v="Cooking Gear"/>
    <s v="TrailChef Cook Set"/>
    <n v="2013"/>
    <s v="Q2 2013"/>
    <n v="65807.039999999994"/>
    <n v="1248"/>
    <n v="0.33681016000000003"/>
    <n v="43642.560328473599"/>
    <n v="22164.479671526395"/>
  </r>
  <r>
    <s v="China"/>
    <s v="Web"/>
    <s v="Warehouse Store"/>
    <s v="Camping Equipment"/>
    <s v="Cooking Gear"/>
    <s v="TrailChef Double Flame"/>
    <n v="2013"/>
    <s v="Q2 2013"/>
    <n v="133799.04000000001"/>
    <n v="928"/>
    <n v="0.47981689999999999"/>
    <n v="69599.999404224014"/>
    <n v="64199.040595775994"/>
  </r>
  <r>
    <s v="China"/>
    <s v="Web"/>
    <s v="Warehouse Store"/>
    <s v="Camping Equipment"/>
    <s v="Tents"/>
    <s v="Star Lite"/>
    <n v="2013"/>
    <s v="Q2 2013"/>
    <n v="213045.54"/>
    <n v="594"/>
    <n v="0.30296592999999999"/>
    <n v="148499.9998415478"/>
    <n v="64545.540158452204"/>
  </r>
  <r>
    <s v="China"/>
    <s v="Web"/>
    <s v="Warehouse Store"/>
    <s v="Camping Equipment"/>
    <s v="Tents"/>
    <s v="Star Gazer 2"/>
    <n v="2013"/>
    <s v="Q2 2013"/>
    <n v="309294.7"/>
    <n v="559"/>
    <n v="0.29049340000000001"/>
    <n v="219446.63099502001"/>
    <n v="89848.069004980003"/>
  </r>
  <r>
    <s v="China"/>
    <s v="Web"/>
    <s v="Warehouse Store"/>
    <s v="Camping Equipment"/>
    <s v="Tents"/>
    <s v="Star Gazer 3"/>
    <n v="2013"/>
    <s v="Q2 2013"/>
    <n v="142094.94"/>
    <n v="201"/>
    <n v="0.35779557000000001"/>
    <n v="91253.999948584198"/>
    <n v="50840.940051415804"/>
  </r>
  <r>
    <s v="China"/>
    <s v="Web"/>
    <s v="Warehouse Store"/>
    <s v="Camping Equipment"/>
    <s v="Tents"/>
    <s v="Star Gazer 6"/>
    <n v="2013"/>
    <s v="Q2 2013"/>
    <n v="56900.88"/>
    <n v="72"/>
    <n v="0.37997444000000002"/>
    <n v="35279.999986492796"/>
    <n v="21620.880013507202"/>
  </r>
  <r>
    <s v="China"/>
    <s v="Web"/>
    <s v="Warehouse Store"/>
    <s v="Camping Equipment"/>
    <s v="Sleeping Bags"/>
    <s v="Hibernator Lite"/>
    <n v="2013"/>
    <s v="Q2 2013"/>
    <n v="84819.69"/>
    <n v="991"/>
    <n v="0.29898353"/>
    <n v="59459.999670294303"/>
    <n v="25359.6903297057"/>
  </r>
  <r>
    <s v="China"/>
    <s v="Web"/>
    <s v="Warehouse Store"/>
    <s v="Camping Equipment"/>
    <s v="Sleeping Bags"/>
    <s v="Hibernator"/>
    <n v="2013"/>
    <s v="Q2 2013"/>
    <n v="125401.51"/>
    <n v="899"/>
    <n v="0.38346835000000001"/>
    <n v="77313.999872791494"/>
    <n v="48087.510127208501"/>
  </r>
  <r>
    <s v="China"/>
    <s v="Web"/>
    <s v="Warehouse Store"/>
    <s v="Camping Equipment"/>
    <s v="Sleeping Bags"/>
    <s v="Hibernator Pillow"/>
    <n v="2013"/>
    <s v="Q2 2013"/>
    <n v="26053.8"/>
    <n v="1506"/>
    <n v="0.51156069000000004"/>
    <n v="12725.700094877999"/>
    <n v="13328.099905122001"/>
  </r>
  <r>
    <s v="China"/>
    <s v="Web"/>
    <s v="Warehouse Store"/>
    <s v="Camping Equipment"/>
    <s v="Sleeping Bags"/>
    <s v="Hibernator Camp Cot"/>
    <n v="2013"/>
    <s v="Q2 2013"/>
    <n v="148890"/>
    <n v="1500"/>
    <n v="0.34263549999999998"/>
    <n v="97875.000404999999"/>
    <n v="51014.999595000001"/>
  </r>
  <r>
    <s v="China"/>
    <s v="Web"/>
    <s v="Warehouse Store"/>
    <s v="Camping Equipment"/>
    <s v="Packs"/>
    <s v="Canyon Mule Climber Backpack"/>
    <n v="2013"/>
    <s v="Q2 2013"/>
    <n v="57174.66"/>
    <n v="783"/>
    <n v="0.28101890000000002"/>
    <n v="41107.499938926005"/>
    <n v="16067.160061073999"/>
  </r>
  <r>
    <s v="China"/>
    <s v="Web"/>
    <s v="Warehouse Store"/>
    <s v="Camping Equipment"/>
    <s v="Packs"/>
    <s v="Canyon Mule Journey Backpack"/>
    <n v="2013"/>
    <s v="Q2 2013"/>
    <n v="67051.94"/>
    <n v="226"/>
    <n v="0.28096666999999997"/>
    <n v="48212.579701160204"/>
    <n v="18839.360298839798"/>
  </r>
  <r>
    <s v="China"/>
    <s v="Web"/>
    <s v="Warehouse Store"/>
    <s v="Camping Equipment"/>
    <s v="Packs"/>
    <s v="Canyon Mule Cooler"/>
    <n v="2013"/>
    <s v="Q2 2013"/>
    <n v="37166.32"/>
    <n v="1213"/>
    <n v="0.51044385999999997"/>
    <n v="18195.000157204802"/>
    <n v="18971.319842795197"/>
  </r>
  <r>
    <s v="China"/>
    <s v="Web"/>
    <s v="Warehouse Store"/>
    <s v="Camping Equipment"/>
    <s v="Lanterns"/>
    <s v="Firefly Lite"/>
    <n v="2013"/>
    <s v="Q2 2013"/>
    <n v="45884.82"/>
    <n v="3194"/>
    <n v="0.53013873"/>
    <n v="21559.499798921399"/>
    <n v="24325.320201078601"/>
  </r>
  <r>
    <s v="China"/>
    <s v="Web"/>
    <s v="Warehouse Store"/>
    <s v="Camping Equipment"/>
    <s v="Lanterns"/>
    <s v="Firefly 2"/>
    <n v="2013"/>
    <s v="Q2 2013"/>
    <n v="29762.55"/>
    <n v="1121"/>
    <n v="0.37212805999999998"/>
    <n v="18687.070007847"/>
    <n v="11075.479992152999"/>
  </r>
  <r>
    <s v="China"/>
    <s v="Web"/>
    <s v="Warehouse Store"/>
    <s v="Camping Equipment"/>
    <s v="Lanterns"/>
    <s v="Firefly 4"/>
    <n v="2013"/>
    <s v="Q2 2013"/>
    <n v="12423.68"/>
    <n v="422"/>
    <n v="0.38858695999999998"/>
    <n v="7595.9999567872001"/>
    <n v="4827.6800432128002"/>
  </r>
  <r>
    <s v="China"/>
    <s v="Web"/>
    <s v="Warehouse Store"/>
    <s v="Camping Equipment"/>
    <s v="Lanterns"/>
    <s v="Firefly Multi-light"/>
    <n v="2013"/>
    <s v="Q2 2013"/>
    <n v="16828.47"/>
    <n v="647"/>
    <n v="0.31641676000000002"/>
    <n v="11503.660046842801"/>
    <n v="5324.8099531572007"/>
  </r>
  <r>
    <s v="China"/>
    <s v="Web"/>
    <s v="Warehouse Store"/>
    <s v="Camping Equipment"/>
    <s v="Lanterns"/>
    <s v="EverGlow Single"/>
    <n v="2013"/>
    <s v="Q2 2013"/>
    <n v="63747.55"/>
    <n v="1894"/>
    <n v="0.44321687999999998"/>
    <n v="35493.559781356002"/>
    <n v="28253.990218644001"/>
  </r>
  <r>
    <s v="China"/>
    <s v="Web"/>
    <s v="Warehouse Store"/>
    <s v="Camping Equipment"/>
    <s v="Lanterns"/>
    <s v="EverGlow Kerosene"/>
    <n v="2013"/>
    <s v="Q2 2013"/>
    <n v="23870.240000000002"/>
    <n v="772"/>
    <n v="0.35316946999999999"/>
    <n v="15439.999990427201"/>
    <n v="8430.2400095728008"/>
  </r>
  <r>
    <s v="China"/>
    <s v="Web"/>
    <s v="Warehouse Store"/>
    <s v="Personal Accessories"/>
    <s v="Knives"/>
    <s v="Single Edge"/>
    <n v="2013"/>
    <s v="Q2 2013"/>
    <n v="88791.96"/>
    <n v="7314"/>
    <n v="0.29489292"/>
    <n v="62607.839643076804"/>
    <n v="26184.120356923202"/>
  </r>
  <r>
    <s v="China"/>
    <s v="Web"/>
    <s v="Warehouse Store"/>
    <s v="Personal Accessories"/>
    <s v="Binoculars"/>
    <s v="Seeker Mini"/>
    <n v="2013"/>
    <s v="Q2 2013"/>
    <n v="11948.16"/>
    <n v="147"/>
    <n v="0.50787402000000004"/>
    <n v="5879.9999491967992"/>
    <n v="6068.1600508032006"/>
  </r>
  <r>
    <s v="China"/>
    <s v="Web"/>
    <s v="Warehouse Store"/>
    <s v="Personal Accessories"/>
    <s v="Navigation"/>
    <s v="Glacier Basic"/>
    <n v="2013"/>
    <s v="Q2 2013"/>
    <n v="32946.120000000003"/>
    <n v="1038"/>
    <n v="0.36988028000000001"/>
    <n v="20759.999909486403"/>
    <n v="12186.120090513599"/>
  </r>
  <r>
    <s v="China"/>
    <s v="Web"/>
    <s v="Warehouse Store"/>
    <s v="Personal Accessories"/>
    <s v="Navigation"/>
    <s v="Trail Scout"/>
    <n v="2013"/>
    <s v="Q2 2013"/>
    <n v="91932"/>
    <n v="564"/>
    <n v="6.3865030000000003E-2"/>
    <n v="86060.760062040004"/>
    <n v="5871.2399379599956"/>
  </r>
  <r>
    <s v="China"/>
    <s v="Web"/>
    <s v="Warehouse Store"/>
    <s v="Outdoor Protection"/>
    <s v="Insect Repellents"/>
    <s v="BugShield Natural"/>
    <n v="2013"/>
    <s v="Q2 2013"/>
    <n v="12530.28"/>
    <n v="2131"/>
    <n v="0.68367347000000001"/>
    <n v="3963.6599923283993"/>
    <n v="8566.6200076716013"/>
  </r>
  <r>
    <s v="China"/>
    <s v="Web"/>
    <s v="Warehouse Store"/>
    <s v="Outdoor Protection"/>
    <s v="Insect Repellents"/>
    <s v="BugShield Spray"/>
    <n v="2013"/>
    <s v="Q2 2013"/>
    <n v="2908.84"/>
    <n v="484"/>
    <n v="0.69550749000000001"/>
    <n v="885.71999278840008"/>
    <n v="2023.1200072116001"/>
  </r>
  <r>
    <s v="China"/>
    <s v="Web"/>
    <s v="Warehouse Store"/>
    <s v="Outdoor Protection"/>
    <s v="Insect Repellents"/>
    <s v="BugShield Lotion Lite"/>
    <n v="2013"/>
    <s v="Q2 2013"/>
    <n v="1869"/>
    <n v="267"/>
    <n v="0.73142856999999994"/>
    <n v="501.96000266999999"/>
    <n v="1367.03999733"/>
  </r>
  <r>
    <s v="China"/>
    <s v="Web"/>
    <s v="Warehouse Store"/>
    <s v="Outdoor Protection"/>
    <s v="Insect Repellents"/>
    <s v="BugShield Lotion"/>
    <n v="2013"/>
    <s v="Q2 2013"/>
    <n v="3430"/>
    <n v="490"/>
    <n v="0.66714286"/>
    <n v="1141.6999901999998"/>
    <n v="2288.3000098000002"/>
  </r>
  <r>
    <s v="China"/>
    <s v="Web"/>
    <s v="Warehouse Store"/>
    <s v="Outdoor Protection"/>
    <s v="Insect Repellents"/>
    <s v="BugShield Extreme"/>
    <n v="2013"/>
    <s v="Q2 2013"/>
    <n v="14091.84"/>
    <n v="2097"/>
    <n v="0.63988095"/>
    <n v="5074.7400335519997"/>
    <n v="9017.0999664480005"/>
  </r>
  <r>
    <s v="China"/>
    <s v="Web"/>
    <s v="Warehouse Store"/>
    <s v="Outdoor Protection"/>
    <s v="Sunscreen"/>
    <s v="Sun Blocker"/>
    <n v="2013"/>
    <s v="Q2 2013"/>
    <n v="3895"/>
    <n v="779"/>
    <n v="0.61"/>
    <n v="1519.0500000000002"/>
    <n v="2375.9499999999998"/>
  </r>
  <r>
    <s v="China"/>
    <s v="Web"/>
    <s v="Warehouse Store"/>
    <s v="Outdoor Protection"/>
    <s v="Sunscreen"/>
    <s v="Sun Shelter Stick"/>
    <n v="2013"/>
    <s v="Q2 2013"/>
    <n v="6040"/>
    <n v="1208"/>
    <n v="0.60799999999999998"/>
    <n v="2367.6800000000003"/>
    <n v="3672.3199999999997"/>
  </r>
  <r>
    <s v="China"/>
    <s v="Web"/>
    <s v="Warehouse Store"/>
    <s v="Outdoor Protection"/>
    <s v="Sunscreen"/>
    <s v="Sun Shelter 15"/>
    <n v="2013"/>
    <s v="Q2 2013"/>
    <n v="3185"/>
    <n v="637"/>
    <n v="0.64200000000000002"/>
    <n v="1140.23"/>
    <n v="2044.77"/>
  </r>
  <r>
    <s v="China"/>
    <s v="Web"/>
    <s v="Warehouse Store"/>
    <s v="Outdoor Protection"/>
    <s v="Sunscreen"/>
    <s v="Sun Shield"/>
    <n v="2013"/>
    <s v="Q2 2013"/>
    <n v="3414"/>
    <n v="569"/>
    <n v="0.54"/>
    <n v="1570.4399999999998"/>
    <n v="1843.5600000000002"/>
  </r>
  <r>
    <s v="China"/>
    <s v="Web"/>
    <s v="Warehouse Store"/>
    <s v="Outdoor Protection"/>
    <s v="First Aid"/>
    <s v="Compact Relief Kit"/>
    <n v="2013"/>
    <s v="Q2 2013"/>
    <n v="10143"/>
    <n v="441"/>
    <n v="0.60869565000000003"/>
    <n v="3969.0000220499996"/>
    <n v="6173.9999779500004"/>
  </r>
  <r>
    <s v="China"/>
    <s v="Web"/>
    <s v="Warehouse Store"/>
    <s v="Outdoor Protection"/>
    <s v="First Aid"/>
    <s v="Deluxe Family Relief Kit"/>
    <n v="2013"/>
    <s v="Q2 2013"/>
    <n v="3567.2"/>
    <n v="104"/>
    <n v="0.59067055000000002"/>
    <n v="1460.1600140400001"/>
    <n v="2107.0399859599997"/>
  </r>
  <r>
    <s v="China"/>
    <s v="Web"/>
    <s v="Warehouse Store"/>
    <s v="Outdoor Protection"/>
    <s v="First Aid"/>
    <s v="Calamine Relief"/>
    <n v="2013"/>
    <s v="Q2 2013"/>
    <n v="1386"/>
    <n v="231"/>
    <n v="0.52833333000000005"/>
    <n v="653.73000461999993"/>
    <n v="732.26999538000007"/>
  </r>
  <r>
    <s v="China"/>
    <s v="Web"/>
    <s v="Warehouse Store"/>
    <s v="Outdoor Protection"/>
    <s v="First Aid"/>
    <s v="Aloe Relief"/>
    <n v="2013"/>
    <s v="Q2 2013"/>
    <n v="538.69000000000005"/>
    <n v="103"/>
    <n v="0.63288719000000004"/>
    <n v="197.7599996189"/>
    <n v="340.93000038110006"/>
  </r>
  <r>
    <s v="China"/>
    <s v="Web"/>
    <s v="Outdoors Shop"/>
    <s v="Camping Equipment"/>
    <s v="Cooking Gear"/>
    <s v="TrailChef Water Bag"/>
    <n v="2013"/>
    <s v="Q2 2013"/>
    <n v="35212.5"/>
    <n v="5625"/>
    <n v="0.53194887999999996"/>
    <n v="16481.250063000003"/>
    <n v="18731.249936999997"/>
  </r>
  <r>
    <s v="China"/>
    <s v="Web"/>
    <s v="Outdoors Shop"/>
    <s v="Camping Equipment"/>
    <s v="Cooking Gear"/>
    <s v="TrailChef Canteen"/>
    <n v="2013"/>
    <s v="Q2 2013"/>
    <n v="44715.51"/>
    <n v="3717"/>
    <n v="0.34164589000000001"/>
    <n v="29438.639789246103"/>
    <n v="15276.870210753899"/>
  </r>
  <r>
    <s v="China"/>
    <s v="Web"/>
    <s v="Outdoors Shop"/>
    <s v="Camping Equipment"/>
    <s v="Cooking Gear"/>
    <s v="TrailChef Kitchen Kit"/>
    <n v="2013"/>
    <s v="Q2 2013"/>
    <n v="34196.29"/>
    <n v="1481"/>
    <n v="0.31009094999999998"/>
    <n v="23592.3299474245"/>
    <n v="10603.960052575501"/>
  </r>
  <r>
    <s v="China"/>
    <s v="Web"/>
    <s v="Outdoors Shop"/>
    <s v="Camping Equipment"/>
    <s v="Cooking Gear"/>
    <s v="TrailChef Cup"/>
    <n v="2013"/>
    <s v="Q2 2013"/>
    <n v="22417.16"/>
    <n v="8379"/>
    <n v="0.68229026000000004"/>
    <n v="7122.1500751383992"/>
    <n v="15295.009924861601"/>
  </r>
  <r>
    <s v="China"/>
    <s v="Web"/>
    <s v="Outdoors Shop"/>
    <s v="Camping Equipment"/>
    <s v="Cooking Gear"/>
    <s v="TrailChef Deluxe Cook Set"/>
    <n v="2013"/>
    <s v="Q2 2013"/>
    <n v="102280.9"/>
    <n v="830"/>
    <n v="0.35437798999999998"/>
    <n v="66034.800242608995"/>
    <n v="36246.099757390999"/>
  </r>
  <r>
    <s v="China"/>
    <s v="Web"/>
    <s v="Outdoors Shop"/>
    <s v="Camping Equipment"/>
    <s v="Cooking Gear"/>
    <s v="TrailChef Single Flame"/>
    <n v="2013"/>
    <s v="Q2 2013"/>
    <n v="288543.07"/>
    <n v="4549"/>
    <n v="0.26880025000000002"/>
    <n v="210982.62064823252"/>
    <n v="77560.449351767485"/>
  </r>
  <r>
    <s v="China"/>
    <s v="Web"/>
    <s v="Outdoors Shop"/>
    <s v="Camping Equipment"/>
    <s v="Cooking Gear"/>
    <s v="TrailChef Double Flame"/>
    <n v="2013"/>
    <s v="Q2 2013"/>
    <n v="84489.48"/>
    <n v="586"/>
    <n v="0.47981689999999999"/>
    <n v="43949.999623787997"/>
    <n v="40539.480376211999"/>
  </r>
  <r>
    <s v="China"/>
    <s v="Web"/>
    <s v="Outdoors Shop"/>
    <s v="Camping Equipment"/>
    <s v="Cooking Gear"/>
    <s v="TrailChef Kettle"/>
    <n v="2013"/>
    <s v="Q2 2013"/>
    <n v="80648.100000000006"/>
    <n v="10170"/>
    <n v="0.48675913999999998"/>
    <n v="41391.900201366007"/>
    <n v="39256.199798633999"/>
  </r>
  <r>
    <s v="China"/>
    <s v="Web"/>
    <s v="Outdoors Shop"/>
    <s v="Camping Equipment"/>
    <s v="Cooking Gear"/>
    <s v="TrailChef Utensils"/>
    <n v="2013"/>
    <s v="Q2 2013"/>
    <n v="113541.02"/>
    <n v="7662"/>
    <n v="0.45014586000000001"/>
    <n v="62430.999906822799"/>
    <n v="51110.020093177205"/>
  </r>
  <r>
    <s v="China"/>
    <s v="Web"/>
    <s v="Outdoors Shop"/>
    <s v="Camping Equipment"/>
    <s v="Tents"/>
    <s v="Star Lite"/>
    <n v="2013"/>
    <s v="Q2 2013"/>
    <n v="741197.29"/>
    <n v="2096"/>
    <n v="0.29303572999999999"/>
    <n v="524000.00105082837"/>
    <n v="217197.28894917166"/>
  </r>
  <r>
    <s v="China"/>
    <s v="Web"/>
    <s v="Outdoors Shop"/>
    <s v="Camping Equipment"/>
    <s v="Tents"/>
    <s v="Star Dome"/>
    <n v="2013"/>
    <s v="Q2 2013"/>
    <n v="341329.2"/>
    <n v="552"/>
    <n v="0.35958599000000002"/>
    <n v="218592.00170209201"/>
    <n v="122737.19829790801"/>
  </r>
  <r>
    <s v="China"/>
    <s v="Web"/>
    <s v="Outdoors Shop"/>
    <s v="Camping Equipment"/>
    <s v="Tents"/>
    <s v="Star Gazer 2"/>
    <n v="2013"/>
    <s v="Q2 2013"/>
    <n v="357431.8"/>
    <n v="646"/>
    <n v="0.29049340000000001"/>
    <n v="253600.22114987997"/>
    <n v="103831.57885012001"/>
  </r>
  <r>
    <s v="China"/>
    <s v="Web"/>
    <s v="Outdoors Shop"/>
    <s v="Camping Equipment"/>
    <s v="Tents"/>
    <s v="Star Gazer 3"/>
    <n v="2013"/>
    <s v="Q2 2013"/>
    <n v="384575.36"/>
    <n v="544"/>
    <n v="0.35779557000000001"/>
    <n v="246975.99986084478"/>
    <n v="137599.36013915521"/>
  </r>
  <r>
    <s v="China"/>
    <s v="Web"/>
    <s v="Outdoors Shop"/>
    <s v="Camping Equipment"/>
    <s v="Tents"/>
    <s v="Star Gazer 6"/>
    <n v="2013"/>
    <s v="Q2 2013"/>
    <n v="71126.100000000006"/>
    <n v="90"/>
    <n v="0.37997444000000002"/>
    <n v="44099.999983116002"/>
    <n v="27026.100016884004"/>
  </r>
  <r>
    <s v="China"/>
    <s v="Web"/>
    <s v="Outdoors Shop"/>
    <s v="Camping Equipment"/>
    <s v="Tents"/>
    <s v="Star Peg"/>
    <n v="2013"/>
    <s v="Q2 2013"/>
    <n v="14578.48"/>
    <n v="7438"/>
    <n v="0.48979592"/>
    <n v="7437.9999761984"/>
    <n v="7140.4800238015996"/>
  </r>
  <r>
    <s v="China"/>
    <s v="Web"/>
    <s v="Outdoors Shop"/>
    <s v="Camping Equipment"/>
    <s v="Sleeping Bags"/>
    <s v="Hibernator Lite"/>
    <n v="2013"/>
    <s v="Q2 2013"/>
    <n v="113663.52"/>
    <n v="1328"/>
    <n v="0.29898353"/>
    <n v="79679.999558174401"/>
    <n v="33983.520441825603"/>
  </r>
  <r>
    <s v="China"/>
    <s v="Web"/>
    <s v="Outdoors Shop"/>
    <s v="Camping Equipment"/>
    <s v="Sleeping Bags"/>
    <s v="Hibernator Extreme"/>
    <n v="2013"/>
    <s v="Q2 2013"/>
    <n v="439279.5"/>
    <n v="1731"/>
    <n v="0.40891846999999998"/>
    <n v="259649.99895763502"/>
    <n v="179629.50104236498"/>
  </r>
  <r>
    <s v="China"/>
    <s v="Web"/>
    <s v="Outdoors Shop"/>
    <s v="Camping Equipment"/>
    <s v="Sleeping Bags"/>
    <s v="Hibernator Pad"/>
    <n v="2013"/>
    <s v="Q2 2013"/>
    <n v="31425.71"/>
    <n v="797"/>
    <n v="0.49885874000000002"/>
    <n v="15748.719905794598"/>
    <n v="15676.990094205401"/>
  </r>
  <r>
    <s v="China"/>
    <s v="Web"/>
    <s v="Outdoors Shop"/>
    <s v="Camping Equipment"/>
    <s v="Sleeping Bags"/>
    <s v="Hibernator Pillow"/>
    <n v="2013"/>
    <s v="Q2 2013"/>
    <n v="13649.7"/>
    <n v="789"/>
    <n v="0.51156069000000004"/>
    <n v="6667.0500497069997"/>
    <n v="6982.649950293001"/>
  </r>
  <r>
    <s v="China"/>
    <s v="Web"/>
    <s v="Outdoors Shop"/>
    <s v="Camping Equipment"/>
    <s v="Packs"/>
    <s v="Canyon Mule Climber Backpack"/>
    <n v="2013"/>
    <s v="Q2 2013"/>
    <n v="186387.36"/>
    <n v="2520"/>
    <n v="0.29018791999999999"/>
    <n v="132299.99968730879"/>
    <n v="54087.360312691191"/>
  </r>
  <r>
    <s v="China"/>
    <s v="Web"/>
    <s v="Outdoors Shop"/>
    <s v="Camping Equipment"/>
    <s v="Packs"/>
    <s v="Canyon Mule Journey Backpack"/>
    <n v="2013"/>
    <s v="Q2 2013"/>
    <n v="67348.63"/>
    <n v="227"/>
    <n v="0.28096666999999997"/>
    <n v="48425.90969983791"/>
    <n v="18922.720300162095"/>
  </r>
  <r>
    <s v="China"/>
    <s v="Web"/>
    <s v="Outdoors Shop"/>
    <s v="Camping Equipment"/>
    <s v="Packs"/>
    <s v="Canyon Mule Extreme Backpack"/>
    <n v="2013"/>
    <s v="Q2 2013"/>
    <n v="227058.35"/>
    <n v="506"/>
    <n v="0.46765542999999998"/>
    <n v="120873.27969565951"/>
    <n v="106185.07030434049"/>
  </r>
  <r>
    <s v="China"/>
    <s v="Web"/>
    <s v="Outdoors Shop"/>
    <s v="Camping Equipment"/>
    <s v="Packs"/>
    <s v="Canyon Mule Cooler"/>
    <n v="2013"/>
    <s v="Q2 2013"/>
    <n v="124523.52"/>
    <n v="5632"/>
    <n v="0.45725916"/>
    <n v="67583.999844556805"/>
    <n v="56939.520155443199"/>
  </r>
  <r>
    <s v="China"/>
    <s v="Web"/>
    <s v="Outdoors Shop"/>
    <s v="Camping Equipment"/>
    <s v="Lanterns"/>
    <s v="Firefly Mapreader"/>
    <n v="2013"/>
    <s v="Q2 2013"/>
    <n v="47047.519999999997"/>
    <n v="2996"/>
    <n v="0.52239778000000003"/>
    <n v="22469.999997494397"/>
    <n v="24577.5200025056"/>
  </r>
  <r>
    <s v="China"/>
    <s v="Web"/>
    <s v="Outdoors Shop"/>
    <s v="Camping Equipment"/>
    <s v="Lanterns"/>
    <s v="Firefly 2"/>
    <n v="2013"/>
    <s v="Q2 2013"/>
    <n v="59677.65"/>
    <n v="2239"/>
    <n v="0.37457105000000002"/>
    <n v="37324.129977967503"/>
    <n v="22353.520022032499"/>
  </r>
  <r>
    <s v="China"/>
    <s v="Web"/>
    <s v="Outdoors Shop"/>
    <s v="Camping Equipment"/>
    <s v="Lanterns"/>
    <s v="Firefly 4"/>
    <n v="2013"/>
    <s v="Q2 2013"/>
    <n v="18204.349999999999"/>
    <n v="631"/>
    <n v="0.37608319000000001"/>
    <n v="11357.999980123499"/>
    <n v="6846.3500198764996"/>
  </r>
  <r>
    <s v="China"/>
    <s v="Web"/>
    <s v="Outdoors Shop"/>
    <s v="Camping Equipment"/>
    <s v="Lanterns"/>
    <s v="Firefly Extreme"/>
    <n v="2013"/>
    <s v="Q2 2013"/>
    <n v="52569.94"/>
    <n v="971"/>
    <n v="0.44052457"/>
    <n v="29411.589786574201"/>
    <n v="23158.350213425801"/>
  </r>
  <r>
    <s v="China"/>
    <s v="Web"/>
    <s v="Outdoors Shop"/>
    <s v="Camping Equipment"/>
    <s v="Lanterns"/>
    <s v="EverGlow Kerosene"/>
    <n v="2013"/>
    <s v="Q2 2013"/>
    <n v="19263.16"/>
    <n v="623"/>
    <n v="0.35316946999999999"/>
    <n v="12459.999992274799"/>
    <n v="6803.1600077252006"/>
  </r>
  <r>
    <s v="China"/>
    <s v="Web"/>
    <s v="Outdoors Shop"/>
    <s v="Camping Equipment"/>
    <s v="Lanterns"/>
    <s v="EverGlow Butane"/>
    <n v="2013"/>
    <s v="Q2 2013"/>
    <n v="28695.64"/>
    <n v="446"/>
    <n v="0.36851104000000001"/>
    <n v="18120.979860134401"/>
    <n v="10574.660139865598"/>
  </r>
  <r>
    <s v="China"/>
    <s v="Web"/>
    <s v="Outdoors Shop"/>
    <s v="Camping Equipment"/>
    <s v="Lanterns"/>
    <s v="Flicker Lantern"/>
    <n v="2013"/>
    <s v="Q2 2013"/>
    <n v="11933.33"/>
    <n v="347"/>
    <n v="0.54579820000000001"/>
    <n v="5420.1399659939998"/>
    <n v="6513.1900340060001"/>
  </r>
  <r>
    <s v="China"/>
    <s v="Web"/>
    <s v="Outdoors Shop"/>
    <s v="Mountaineering Equipment"/>
    <s v="Rope"/>
    <s v="Husky Rope 50"/>
    <n v="2013"/>
    <s v="Q2 2013"/>
    <n v="170848"/>
    <n v="1124"/>
    <n v="0.33611841999999997"/>
    <n v="113422.84017984"/>
    <n v="57425.159820159999"/>
  </r>
  <r>
    <s v="China"/>
    <s v="Web"/>
    <s v="Outdoors Shop"/>
    <s v="Mountaineering Equipment"/>
    <s v="Rope"/>
    <s v="Husky Rope 60"/>
    <n v="2013"/>
    <s v="Q2 2013"/>
    <n v="111007.5"/>
    <n v="615"/>
    <n v="0.29911357"/>
    <n v="77803.650378224993"/>
    <n v="33203.849621775007"/>
  </r>
  <r>
    <s v="China"/>
    <s v="Web"/>
    <s v="Outdoors Shop"/>
    <s v="Mountaineering Equipment"/>
    <s v="Rope"/>
    <s v="Husky Rope 100"/>
    <n v="2013"/>
    <s v="Q2 2013"/>
    <n v="353371.09"/>
    <n v="1073"/>
    <n v="0.30862661000000002"/>
    <n v="244311.3684212951"/>
    <n v="109059.72157870492"/>
  </r>
  <r>
    <s v="China"/>
    <s v="Web"/>
    <s v="Outdoors Shop"/>
    <s v="Mountaineering Equipment"/>
    <s v="Rope"/>
    <s v="Husky Rope 200"/>
    <n v="2013"/>
    <s v="Q2 2013"/>
    <n v="269837.62"/>
    <n v="494"/>
    <n v="0.32198891000000002"/>
    <n v="182952.89885920577"/>
    <n v="86884.721140794223"/>
  </r>
  <r>
    <s v="China"/>
    <s v="Web"/>
    <s v="Outdoors Shop"/>
    <s v="Mountaineering Equipment"/>
    <s v="Safety"/>
    <s v="Granite Climbing Helmet"/>
    <n v="2013"/>
    <s v="Q2 2013"/>
    <n v="181444.3"/>
    <n v="2581"/>
    <n v="0.25263158000000002"/>
    <n v="135605.73980900599"/>
    <n v="45838.560190994001"/>
  </r>
  <r>
    <s v="China"/>
    <s v="Web"/>
    <s v="Outdoors Shop"/>
    <s v="Mountaineering Equipment"/>
    <s v="Safety"/>
    <s v="Husky Harness"/>
    <n v="2013"/>
    <s v="Q2 2013"/>
    <n v="113434.75"/>
    <n v="1837"/>
    <n v="0.29117409"/>
    <n v="80405.489894372498"/>
    <n v="33029.260105627502"/>
  </r>
  <r>
    <s v="China"/>
    <s v="Web"/>
    <s v="Outdoors Shop"/>
    <s v="Mountaineering Equipment"/>
    <s v="Safety"/>
    <s v="Husky Harness Extreme"/>
    <n v="2013"/>
    <s v="Q2 2013"/>
    <n v="251636"/>
    <n v="2408"/>
    <n v="0.48392343999999998"/>
    <n v="129863.44125216"/>
    <n v="121772.55874784"/>
  </r>
  <r>
    <s v="China"/>
    <s v="Web"/>
    <s v="Outdoors Shop"/>
    <s v="Mountaineering Equipment"/>
    <s v="Safety"/>
    <s v="Granite Signal Mirror"/>
    <n v="2013"/>
    <s v="Q2 2013"/>
    <n v="28776"/>
    <n v="872"/>
    <n v="0.52393939"/>
    <n v="13699.120113360001"/>
    <n v="15076.879886639999"/>
  </r>
  <r>
    <s v="China"/>
    <s v="Web"/>
    <s v="Outdoors Shop"/>
    <s v="Mountaineering Equipment"/>
    <s v="Climbing Accessories"/>
    <s v="Granite Carabiner"/>
    <n v="2013"/>
    <s v="Q2 2013"/>
    <n v="72177.2"/>
    <n v="18994"/>
    <n v="0.48421052999999997"/>
    <n v="37228.239734084003"/>
    <n v="34948.960265915994"/>
  </r>
  <r>
    <s v="China"/>
    <s v="Web"/>
    <s v="Outdoors Shop"/>
    <s v="Mountaineering Equipment"/>
    <s v="Climbing Accessories"/>
    <s v="Granite Belay"/>
    <n v="2013"/>
    <s v="Q2 2013"/>
    <n v="113116.5"/>
    <n v="1701"/>
    <n v="0.48165414000000001"/>
    <n v="58633.469472689998"/>
    <n v="54483.030527310002"/>
  </r>
  <r>
    <s v="China"/>
    <s v="Web"/>
    <s v="Outdoors Shop"/>
    <s v="Mountaineering Equipment"/>
    <s v="Climbing Accessories"/>
    <s v="Granite Pulley"/>
    <n v="2013"/>
    <s v="Q2 2013"/>
    <n v="98445.08"/>
    <n v="2682"/>
    <n v="0.50007964000000005"/>
    <n v="49214.699833828796"/>
    <n v="49230.380166171206"/>
  </r>
  <r>
    <s v="China"/>
    <s v="Web"/>
    <s v="Outdoors Shop"/>
    <s v="Mountaineering Equipment"/>
    <s v="Climbing Accessories"/>
    <s v="Firefly Climbing Lamp"/>
    <n v="2013"/>
    <s v="Q2 2013"/>
    <n v="46009.06"/>
    <n v="1174"/>
    <n v="0.44628731999999999"/>
    <n v="25475.799916880798"/>
    <n v="20533.260083119199"/>
  </r>
  <r>
    <s v="China"/>
    <s v="Web"/>
    <s v="Outdoors Shop"/>
    <s v="Mountaineering Equipment"/>
    <s v="Climbing Accessories"/>
    <s v="Firefly Charger"/>
    <n v="2013"/>
    <s v="Q2 2013"/>
    <n v="95449.8"/>
    <n v="1857"/>
    <n v="0.56498053999999998"/>
    <n v="41522.520453108002"/>
    <n v="53927.279546892001"/>
  </r>
  <r>
    <s v="China"/>
    <s v="Web"/>
    <s v="Outdoors Shop"/>
    <s v="Mountaineering Equipment"/>
    <s v="Climbing Accessories"/>
    <s v="Firefly Rechargeable Battery"/>
    <n v="2013"/>
    <s v="Q2 2013"/>
    <n v="61757.599999999999"/>
    <n v="8126"/>
    <n v="0.58552632000000004"/>
    <n v="25596.899739967994"/>
    <n v="36160.700260032005"/>
  </r>
  <r>
    <s v="China"/>
    <s v="Web"/>
    <s v="Outdoors Shop"/>
    <s v="Mountaineering Equipment"/>
    <s v="Climbing Accessories"/>
    <s v="Granite Chalk Bag"/>
    <n v="2013"/>
    <s v="Q2 2013"/>
    <n v="24205.68"/>
    <n v="1355"/>
    <n v="0.52250257"/>
    <n v="11558.149991402401"/>
    <n v="12647.5300085976"/>
  </r>
  <r>
    <s v="China"/>
    <s v="Web"/>
    <s v="Outdoors Shop"/>
    <s v="Mountaineering Equipment"/>
    <s v="Tools"/>
    <s v="Granite Ice"/>
    <n v="2013"/>
    <s v="Q2 2013"/>
    <n v="168416"/>
    <n v="2216"/>
    <n v="0.48723684"/>
    <n v="86357.520354559994"/>
    <n v="82058.479645440006"/>
  </r>
  <r>
    <s v="China"/>
    <s v="Web"/>
    <s v="Outdoors Shop"/>
    <s v="Mountaineering Equipment"/>
    <s v="Tools"/>
    <s v="Granite Hammer"/>
    <n v="2013"/>
    <s v="Q2 2013"/>
    <n v="72636.88"/>
    <n v="956"/>
    <n v="0.25138194000000003"/>
    <n v="54377.280190052799"/>
    <n v="18259.599809947205"/>
  </r>
  <r>
    <s v="China"/>
    <s v="Web"/>
    <s v="Outdoors Shop"/>
    <s v="Mountaineering Equipment"/>
    <s v="Tools"/>
    <s v="Granite Shovel"/>
    <n v="2013"/>
    <s v="Q2 2013"/>
    <n v="62493.77"/>
    <n v="1063"/>
    <n v="0.3856098"/>
    <n v="38395.559849054"/>
    <n v="24098.210150945997"/>
  </r>
  <r>
    <s v="China"/>
    <s v="Web"/>
    <s v="Outdoors Shop"/>
    <s v="Mountaineering Equipment"/>
    <s v="Tools"/>
    <s v="Granite Grip"/>
    <n v="2013"/>
    <s v="Q2 2013"/>
    <n v="62621"/>
    <n v="3219"/>
    <n v="0.49160967999999999"/>
    <n v="31835.91022872"/>
    <n v="30785.08977128"/>
  </r>
  <r>
    <s v="China"/>
    <s v="Web"/>
    <s v="Outdoors Shop"/>
    <s v="Mountaineering Equipment"/>
    <s v="Tools"/>
    <s v="Granite Axe"/>
    <n v="2013"/>
    <s v="Q2 2013"/>
    <n v="206515.20000000001"/>
    <n v="5419"/>
    <n v="0.48779130999999998"/>
    <n v="105778.88005708801"/>
    <n v="100736.319942912"/>
  </r>
  <r>
    <s v="China"/>
    <s v="Web"/>
    <s v="Outdoors Shop"/>
    <s v="Mountaineering Equipment"/>
    <s v="Tools"/>
    <s v="Granite Extreme"/>
    <n v="2013"/>
    <s v="Q2 2013"/>
    <n v="301188"/>
    <n v="3963"/>
    <n v="0.38789474000000002"/>
    <n v="184358.75904887999"/>
    <n v="116829.24095112001"/>
  </r>
  <r>
    <s v="China"/>
    <s v="Web"/>
    <s v="Outdoors Shop"/>
    <s v="Personal Accessories"/>
    <s v="Watches"/>
    <s v="Mountain Man Analog"/>
    <n v="2013"/>
    <s v="Q2 2013"/>
    <n v="13843.1"/>
    <n v="289"/>
    <n v="0.37369520000000001"/>
    <n v="8669.9999768800008"/>
    <n v="5173.1000231199996"/>
  </r>
  <r>
    <s v="China"/>
    <s v="Web"/>
    <s v="Outdoors Shop"/>
    <s v="Personal Accessories"/>
    <s v="Watches"/>
    <s v="Mountain Man Digital"/>
    <n v="2013"/>
    <s v="Q2 2013"/>
    <n v="21246.38"/>
    <n v="521"/>
    <n v="0.50956351"/>
    <n v="10420.0000324062"/>
    <n v="10826.379967593801"/>
  </r>
  <r>
    <s v="China"/>
    <s v="Web"/>
    <s v="Outdoors Shop"/>
    <s v="Personal Accessories"/>
    <s v="Watches"/>
    <s v="Mountain Man Deluxe"/>
    <n v="2013"/>
    <s v="Q2 2013"/>
    <n v="33699.449999999997"/>
    <n v="435"/>
    <n v="0.49657931999999999"/>
    <n v="16965.000034625999"/>
    <n v="16734.449965373999"/>
  </r>
  <r>
    <s v="China"/>
    <s v="Web"/>
    <s v="Outdoors Shop"/>
    <s v="Personal Accessories"/>
    <s v="Watches"/>
    <s v="Mountain Man Combination"/>
    <n v="2013"/>
    <s v="Q2 2013"/>
    <n v="14525.16"/>
    <n v="156"/>
    <n v="0.51670068000000002"/>
    <n v="7019.9999508911997"/>
    <n v="7505.1600491088002"/>
  </r>
  <r>
    <s v="China"/>
    <s v="Web"/>
    <s v="Outdoors Shop"/>
    <s v="Personal Accessories"/>
    <s v="Watches"/>
    <s v="Mountain Man Extreme"/>
    <n v="2013"/>
    <s v="Q2 2013"/>
    <n v="39991.379999999997"/>
    <n v="143"/>
    <n v="0.58453122000000002"/>
    <n v="16615.169859116399"/>
    <n v="23376.210140883599"/>
  </r>
  <r>
    <s v="China"/>
    <s v="Web"/>
    <s v="Outdoors Shop"/>
    <s v="Personal Accessories"/>
    <s v="Watches"/>
    <s v="Venue"/>
    <n v="2013"/>
    <s v="Q2 2013"/>
    <n v="159359"/>
    <n v="2183"/>
    <n v="0.41895317999999998"/>
    <n v="92595.040188380008"/>
    <n v="66763.959811619992"/>
  </r>
  <r>
    <s v="China"/>
    <s v="Web"/>
    <s v="Outdoors Shop"/>
    <s v="Personal Accessories"/>
    <s v="Watches"/>
    <s v="Infinity"/>
    <n v="2013"/>
    <s v="Q2 2013"/>
    <n v="280427"/>
    <n v="1220"/>
    <n v="0.46313058000000001"/>
    <n v="150552.68084233999"/>
    <n v="129874.31915766001"/>
  </r>
  <r>
    <s v="China"/>
    <s v="Web"/>
    <s v="Outdoors Shop"/>
    <s v="Personal Accessories"/>
    <s v="Watches"/>
    <s v="Lux"/>
    <n v="2013"/>
    <s v="Q2 2013"/>
    <n v="81619.199999999997"/>
    <n v="484"/>
    <n v="0.47805418"/>
    <n v="42600.800271743996"/>
    <n v="39018.399728256001"/>
  </r>
  <r>
    <s v="China"/>
    <s v="Web"/>
    <s v="Outdoors Shop"/>
    <s v="Personal Accessories"/>
    <s v="Watches"/>
    <s v="Sam"/>
    <n v="2013"/>
    <s v="Q2 2013"/>
    <n v="18094.7"/>
    <n v="403"/>
    <n v="0.39064588"/>
    <n v="11026.079995164"/>
    <n v="7068.6200048360006"/>
  </r>
  <r>
    <s v="China"/>
    <s v="Web"/>
    <s v="Outdoors Shop"/>
    <s v="Personal Accessories"/>
    <s v="Watches"/>
    <s v="TX"/>
    <n v="2013"/>
    <s v="Q2 2013"/>
    <n v="179499"/>
    <n v="925"/>
    <n v="0.45556265000000001"/>
    <n v="97725.959887649995"/>
    <n v="81773.040112350005"/>
  </r>
  <r>
    <s v="China"/>
    <s v="Web"/>
    <s v="Outdoors Shop"/>
    <s v="Personal Accessories"/>
    <s v="Watches"/>
    <s v="Legend"/>
    <n v="2013"/>
    <s v="Q2 2013"/>
    <n v="131856.6"/>
    <n v="498"/>
    <n v="0.43040819000000002"/>
    <n v="75104.439454445994"/>
    <n v="56752.160545554012"/>
  </r>
  <r>
    <s v="China"/>
    <s v="Web"/>
    <s v="Outdoors Shop"/>
    <s v="Personal Accessories"/>
    <s v="Watches"/>
    <s v="Zodiak"/>
    <n v="2013"/>
    <s v="Q2 2013"/>
    <n v="73220"/>
    <n v="700"/>
    <n v="0.42477028"/>
    <n v="42118.3200984"/>
    <n v="31101.6799016"/>
  </r>
  <r>
    <s v="China"/>
    <s v="Web"/>
    <s v="Outdoors Shop"/>
    <s v="Personal Accessories"/>
    <s v="Watches"/>
    <s v="Kodiak"/>
    <n v="2013"/>
    <s v="Q2 2013"/>
    <n v="89925.7"/>
    <n v="723"/>
    <n v="0.45927738000000001"/>
    <n v="48624.860109333997"/>
    <n v="41300.839890666"/>
  </r>
  <r>
    <s v="China"/>
    <s v="Web"/>
    <s v="Outdoors Shop"/>
    <s v="Personal Accessories"/>
    <s v="Eyewear"/>
    <s v="Polar Sun"/>
    <n v="2013"/>
    <s v="Q2 2013"/>
    <n v="60905.01"/>
    <n v="1022"/>
    <n v="0.56119702000000005"/>
    <n v="26725.299884929795"/>
    <n v="34179.710115070207"/>
  </r>
  <r>
    <s v="China"/>
    <s v="Web"/>
    <s v="Outdoors Shop"/>
    <s v="Personal Accessories"/>
    <s v="Eyewear"/>
    <s v="Polar Ice"/>
    <n v="2013"/>
    <s v="Q2 2013"/>
    <n v="15323"/>
    <n v="146"/>
    <n v="0.52654571999999999"/>
    <n v="7254.7399324400003"/>
    <n v="8068.2600675599997"/>
  </r>
  <r>
    <s v="China"/>
    <s v="Web"/>
    <s v="Outdoors Shop"/>
    <s v="Personal Accessories"/>
    <s v="Eyewear"/>
    <s v="Polar Sports"/>
    <n v="2013"/>
    <s v="Q2 2013"/>
    <n v="55835.44"/>
    <n v="478"/>
    <n v="0.49593590999999998"/>
    <n v="28144.640253349604"/>
    <n v="27690.799746650398"/>
  </r>
  <r>
    <s v="China"/>
    <s v="Web"/>
    <s v="Outdoors Shop"/>
    <s v="Personal Accessories"/>
    <s v="Eyewear"/>
    <s v="Polar Wave"/>
    <n v="2013"/>
    <s v="Q2 2013"/>
    <n v="8129.73"/>
    <n v="86"/>
    <n v="0.56501383999999999"/>
    <n v="3536.3200345367995"/>
    <n v="4593.4099654632"/>
  </r>
  <r>
    <s v="China"/>
    <s v="Web"/>
    <s v="Outdoors Shop"/>
    <s v="Personal Accessories"/>
    <s v="Eyewear"/>
    <s v="Polar Extreme"/>
    <n v="2013"/>
    <s v="Q2 2013"/>
    <n v="4698.21"/>
    <n v="33"/>
    <n v="0.49076350000000002"/>
    <n v="2392.5000166649997"/>
    <n v="2305.7099833350003"/>
  </r>
  <r>
    <s v="China"/>
    <s v="Web"/>
    <s v="Outdoors Shop"/>
    <s v="Personal Accessories"/>
    <s v="Eyewear"/>
    <s v="Bella"/>
    <n v="2013"/>
    <s v="Q2 2013"/>
    <n v="29115"/>
    <n v="417"/>
    <n v="0.44043550999999997"/>
    <n v="16291.720126350001"/>
    <n v="12823.279873649999"/>
  </r>
  <r>
    <s v="China"/>
    <s v="Web"/>
    <s v="Outdoors Shop"/>
    <s v="Personal Accessories"/>
    <s v="Eyewear"/>
    <s v="Capri"/>
    <n v="2013"/>
    <s v="Q2 2013"/>
    <n v="88319.8"/>
    <n v="2306"/>
    <n v="0.34314739999999999"/>
    <n v="58013.09026148"/>
    <n v="30306.709738520003"/>
  </r>
  <r>
    <s v="China"/>
    <s v="Web"/>
    <s v="Outdoors Shop"/>
    <s v="Personal Accessories"/>
    <s v="Eyewear"/>
    <s v="Cat Eye"/>
    <n v="2013"/>
    <s v="Q2 2013"/>
    <n v="112519.15"/>
    <n v="2914"/>
    <n v="0.34196161000000003"/>
    <n v="74041.920310168498"/>
    <n v="38477.229689831496"/>
  </r>
  <r>
    <s v="China"/>
    <s v="Web"/>
    <s v="Outdoors Shop"/>
    <s v="Personal Accessories"/>
    <s v="Eyewear"/>
    <s v="Dante"/>
    <n v="2013"/>
    <s v="Q2 2013"/>
    <n v="109767.03999999999"/>
    <n v="2454"/>
    <n v="0.3974705"/>
    <n v="66137.879727680003"/>
    <n v="43629.16027231999"/>
  </r>
  <r>
    <s v="China"/>
    <s v="Web"/>
    <s v="Outdoors Shop"/>
    <s v="Personal Accessories"/>
    <s v="Eyewear"/>
    <s v="Fairway"/>
    <n v="2013"/>
    <s v="Q2 2013"/>
    <n v="142782.9"/>
    <n v="7086"/>
    <n v="0.40166673000000003"/>
    <n v="85431.759457082982"/>
    <n v="57351.140542917012"/>
  </r>
  <r>
    <s v="China"/>
    <s v="Web"/>
    <s v="Outdoors Shop"/>
    <s v="Personal Accessories"/>
    <s v="Eyewear"/>
    <s v="Inferno"/>
    <n v="2013"/>
    <s v="Q2 2013"/>
    <n v="234089.60000000001"/>
    <n v="3542"/>
    <n v="0.41845104999999999"/>
    <n v="136134.56108592002"/>
    <n v="97955.038914079982"/>
  </r>
  <r>
    <s v="China"/>
    <s v="Web"/>
    <s v="Outdoors Shop"/>
    <s v="Personal Accessories"/>
    <s v="Eyewear"/>
    <s v="Maximus"/>
    <n v="2013"/>
    <s v="Q2 2013"/>
    <n v="201892"/>
    <n v="2428"/>
    <n v="0.50176639000000001"/>
    <n v="100589.37999012"/>
    <n v="101302.62000988"/>
  </r>
  <r>
    <s v="China"/>
    <s v="Web"/>
    <s v="Outdoors Shop"/>
    <s v="Personal Accessories"/>
    <s v="Eyewear"/>
    <s v="Trendi"/>
    <n v="2013"/>
    <s v="Q2 2013"/>
    <n v="44715.6"/>
    <n v="887"/>
    <n v="0.39561069999999998"/>
    <n v="27025.63018308"/>
    <n v="17689.969816919998"/>
  </r>
  <r>
    <s v="China"/>
    <s v="Web"/>
    <s v="Outdoors Shop"/>
    <s v="Personal Accessories"/>
    <s v="Eyewear"/>
    <s v="Zone"/>
    <n v="2013"/>
    <s v="Q2 2013"/>
    <n v="391684.8"/>
    <n v="12627"/>
    <n v="0.32502344"/>
    <n v="264378.05890828802"/>
    <n v="127306.74109171197"/>
  </r>
  <r>
    <s v="China"/>
    <s v="Web"/>
    <s v="Outdoors Shop"/>
    <s v="Personal Accessories"/>
    <s v="Eyewear"/>
    <s v="Hawk Eye"/>
    <n v="2013"/>
    <s v="Q2 2013"/>
    <n v="211207.5"/>
    <n v="5215"/>
    <n v="0.40917556999999999"/>
    <n v="124786.55079922501"/>
    <n v="86420.949200774994"/>
  </r>
  <r>
    <s v="China"/>
    <s v="Web"/>
    <s v="Outdoors Shop"/>
    <s v="Personal Accessories"/>
    <s v="Eyewear"/>
    <s v="Retro"/>
    <n v="2013"/>
    <s v="Q2 2013"/>
    <n v="302223.59999999998"/>
    <n v="4824"/>
    <n v="0.45023680999999999"/>
    <n v="166151.41042928398"/>
    <n v="136072.189570716"/>
  </r>
  <r>
    <s v="China"/>
    <s v="Web"/>
    <s v="Outdoors Shop"/>
    <s v="Personal Accessories"/>
    <s v="Knives"/>
    <s v="Single Edge"/>
    <n v="2013"/>
    <s v="Q2 2013"/>
    <n v="138153.20000000001"/>
    <n v="11380"/>
    <n v="0.29489292"/>
    <n v="97412.799444656004"/>
    <n v="40740.400555344007"/>
  </r>
  <r>
    <s v="China"/>
    <s v="Web"/>
    <s v="Outdoors Shop"/>
    <s v="Personal Accessories"/>
    <s v="Knives"/>
    <s v="Double Edge"/>
    <n v="2013"/>
    <s v="Q2 2013"/>
    <n v="59992.38"/>
    <n v="3717"/>
    <n v="0.29182155999999998"/>
    <n v="42485.3100802872"/>
    <n v="17507.069919712798"/>
  </r>
  <r>
    <s v="China"/>
    <s v="Web"/>
    <s v="Outdoors Shop"/>
    <s v="Personal Accessories"/>
    <s v="Knives"/>
    <s v="Edge Extreme"/>
    <n v="2013"/>
    <s v="Q2 2013"/>
    <n v="183073.1"/>
    <n v="1610"/>
    <n v="0.29645589999999999"/>
    <n v="128799.99937371002"/>
    <n v="54273.10062628999"/>
  </r>
  <r>
    <s v="China"/>
    <s v="Web"/>
    <s v="Outdoors Shop"/>
    <s v="Personal Accessories"/>
    <s v="Knives"/>
    <s v="Bear Edge"/>
    <n v="2013"/>
    <s v="Q2 2013"/>
    <n v="64040.44"/>
    <n v="1625"/>
    <n v="0.40293585999999998"/>
    <n v="38236.2502338216"/>
    <n v="25804.189766178402"/>
  </r>
  <r>
    <s v="China"/>
    <s v="Web"/>
    <s v="Outdoors Shop"/>
    <s v="Personal Accessories"/>
    <s v="Knives"/>
    <s v="Bear Survival Edge"/>
    <n v="2013"/>
    <s v="Q2 2013"/>
    <n v="75317.119999999995"/>
    <n v="859"/>
    <n v="0.46395985000000001"/>
    <n v="40373.000302367996"/>
    <n v="34944.119697631999"/>
  </r>
  <r>
    <s v="China"/>
    <s v="Web"/>
    <s v="Outdoors Shop"/>
    <s v="Personal Accessories"/>
    <s v="Knives"/>
    <s v="Max Gizmo"/>
    <n v="2013"/>
    <s v="Q2 2013"/>
    <n v="20505.400000000001"/>
    <n v="507"/>
    <n v="0.53745549999999997"/>
    <n v="9484.6599903000006"/>
    <n v="11020.740009700001"/>
  </r>
  <r>
    <s v="China"/>
    <s v="Web"/>
    <s v="Outdoors Shop"/>
    <s v="Personal Accessories"/>
    <s v="Knives"/>
    <s v="Pocket Gizmo"/>
    <n v="2013"/>
    <s v="Q2 2013"/>
    <n v="43795.5"/>
    <n v="3395"/>
    <n v="0.60812686000000005"/>
    <n v="17162.280102869998"/>
    <n v="26633.219897130002"/>
  </r>
  <r>
    <s v="China"/>
    <s v="Web"/>
    <s v="Outdoors Shop"/>
    <s v="Personal Accessories"/>
    <s v="Binoculars"/>
    <s v="Seeker 35"/>
    <n v="2013"/>
    <s v="Q2 2013"/>
    <n v="64819.44"/>
    <n v="648"/>
    <n v="0.28831351"/>
    <n v="46131.119737365603"/>
    <n v="18688.320262634399"/>
  </r>
  <r>
    <s v="China"/>
    <s v="Web"/>
    <s v="Outdoors Shop"/>
    <s v="Personal Accessories"/>
    <s v="Binoculars"/>
    <s v="Seeker 50"/>
    <n v="2013"/>
    <s v="Q2 2013"/>
    <n v="41787.199999999997"/>
    <n v="328"/>
    <n v="0.27331240000000001"/>
    <n v="30366.240078719995"/>
    <n v="11420.959921280002"/>
  </r>
  <r>
    <s v="China"/>
    <s v="Web"/>
    <s v="Outdoors Shop"/>
    <s v="Personal Accessories"/>
    <s v="Binoculars"/>
    <s v="Seeker Extreme"/>
    <n v="2013"/>
    <s v="Q2 2013"/>
    <n v="90935.74"/>
    <n v="641"/>
    <n v="0.33655436"/>
    <n v="60330.920223173605"/>
    <n v="30604.8197768264"/>
  </r>
  <r>
    <s v="China"/>
    <s v="Web"/>
    <s v="Outdoors Shop"/>
    <s v="Personal Accessories"/>
    <s v="Binoculars"/>
    <s v="Seeker Mini"/>
    <n v="2013"/>
    <s v="Q2 2013"/>
    <n v="20076.16"/>
    <n v="247"/>
    <n v="0.50787402000000004"/>
    <n v="9879.9999146367991"/>
    <n v="10196.160085363201"/>
  </r>
  <r>
    <s v="China"/>
    <s v="Web"/>
    <s v="Outdoors Shop"/>
    <s v="Personal Accessories"/>
    <s v="Binoculars"/>
    <s v="Opera Vision"/>
    <n v="2013"/>
    <s v="Q2 2013"/>
    <n v="23540"/>
    <n v="214"/>
    <n v="0.54145540000000003"/>
    <n v="10794.139884"/>
    <n v="12745.860116"/>
  </r>
  <r>
    <s v="China"/>
    <s v="Web"/>
    <s v="Outdoors Shop"/>
    <s v="Personal Accessories"/>
    <s v="Binoculars"/>
    <s v="Ranger Vision"/>
    <n v="2013"/>
    <s v="Q2 2013"/>
    <n v="64409.599999999999"/>
    <n v="375"/>
    <n v="0.46235622999999998"/>
    <n v="34629.420168192002"/>
    <n v="29780.179831807996"/>
  </r>
  <r>
    <s v="China"/>
    <s v="Web"/>
    <s v="Outdoors Shop"/>
    <s v="Personal Accessories"/>
    <s v="Navigation"/>
    <s v="Glacier Basic"/>
    <n v="2013"/>
    <s v="Q2 2013"/>
    <n v="52768.800000000003"/>
    <n v="1680"/>
    <n v="0.36326011000000002"/>
    <n v="33599.999907432"/>
    <n v="19168.800092568003"/>
  </r>
  <r>
    <s v="China"/>
    <s v="Web"/>
    <s v="Outdoors Shop"/>
    <s v="Personal Accessories"/>
    <s v="Navigation"/>
    <s v="Glacier Deluxe"/>
    <n v="2013"/>
    <s v="Q2 2013"/>
    <n v="20522.88"/>
    <n v="224"/>
    <n v="0.42152368000000001"/>
    <n v="11872.000098201601"/>
    <n v="8650.8799017984002"/>
  </r>
  <r>
    <s v="China"/>
    <s v="Web"/>
    <s v="Outdoors Shop"/>
    <s v="Personal Accessories"/>
    <s v="Navigation"/>
    <s v="Glacier GPS"/>
    <n v="2013"/>
    <s v="Q2 2013"/>
    <n v="133650.98000000001"/>
    <n v="1303"/>
    <n v="0.33505209000000002"/>
    <n v="88870.939820451807"/>
    <n v="44780.040179548203"/>
  </r>
  <r>
    <s v="China"/>
    <s v="Web"/>
    <s v="Outdoors Shop"/>
    <s v="Personal Accessories"/>
    <s v="Navigation"/>
    <s v="Glacier GPS Extreme"/>
    <n v="2013"/>
    <s v="Q2 2013"/>
    <n v="130840.46"/>
    <n v="383"/>
    <n v="0.48343187999999998"/>
    <n v="67588.010442135215"/>
    <n v="63252.449557864791"/>
  </r>
  <r>
    <s v="China"/>
    <s v="Web"/>
    <s v="Outdoors Shop"/>
    <s v="Personal Accessories"/>
    <s v="Navigation"/>
    <s v="Trail Scout"/>
    <n v="2013"/>
    <s v="Q2 2013"/>
    <n v="13328"/>
    <n v="56"/>
    <n v="0.35886554999999998"/>
    <n v="8545.0399495999991"/>
    <n v="4782.9600504000009"/>
  </r>
  <r>
    <s v="China"/>
    <s v="Web"/>
    <s v="Outdoors Shop"/>
    <s v="Personal Accessories"/>
    <s v="Navigation"/>
    <s v="Astro Pilot"/>
    <n v="2013"/>
    <s v="Q2 2013"/>
    <n v="104255"/>
    <n v="719"/>
    <n v="0.37672831000000001"/>
    <n v="64979.190040950001"/>
    <n v="39275.809959049999"/>
  </r>
  <r>
    <s v="China"/>
    <s v="Web"/>
    <s v="Outdoors Shop"/>
    <s v="Personal Accessories"/>
    <s v="Navigation"/>
    <s v="Sky Pilot"/>
    <n v="2013"/>
    <s v="Q2 2013"/>
    <n v="49762"/>
    <n v="139"/>
    <n v="0.34150335999999998"/>
    <n v="32768.109799680002"/>
    <n v="16993.890200319998"/>
  </r>
  <r>
    <s v="China"/>
    <s v="Web"/>
    <s v="Outdoors Shop"/>
    <s v="Personal Accessories"/>
    <s v="Navigation"/>
    <s v="Auto Pilot"/>
    <n v="2013"/>
    <s v="Q2 2013"/>
    <n v="23265"/>
    <n v="99"/>
    <n v="0.35063830000000001"/>
    <n v="15107.399950499999"/>
    <n v="8157.6000495000008"/>
  </r>
  <r>
    <s v="China"/>
    <s v="Web"/>
    <s v="Outdoors Shop"/>
    <s v="Outdoor Protection"/>
    <s v="Insect Repellents"/>
    <s v="BugShield Spray"/>
    <n v="2013"/>
    <s v="Q2 2013"/>
    <n v="5817.68"/>
    <n v="968"/>
    <n v="0.69550749000000001"/>
    <n v="1771.4399855768002"/>
    <n v="4046.2400144232001"/>
  </r>
  <r>
    <s v="China"/>
    <s v="Web"/>
    <s v="Outdoors Shop"/>
    <s v="Outdoor Protection"/>
    <s v="Insect Repellents"/>
    <s v="BugShield Lotion Lite"/>
    <n v="2013"/>
    <s v="Q2 2013"/>
    <n v="4256"/>
    <n v="608"/>
    <n v="0.73142856999999994"/>
    <n v="1143.0400060800002"/>
    <n v="3112.9599939199998"/>
  </r>
  <r>
    <s v="China"/>
    <s v="Web"/>
    <s v="Outdoors Shop"/>
    <s v="Outdoor Protection"/>
    <s v="Insect Repellents"/>
    <s v="BugShield Lotion"/>
    <n v="2013"/>
    <s v="Q2 2013"/>
    <n v="5208"/>
    <n v="744"/>
    <n v="0.66714286"/>
    <n v="1733.51998512"/>
    <n v="3474.48001488"/>
  </r>
  <r>
    <s v="China"/>
    <s v="Web"/>
    <s v="Outdoors Shop"/>
    <s v="Outdoor Protection"/>
    <s v="Insect Repellents"/>
    <s v="BugShield Extreme"/>
    <n v="2013"/>
    <s v="Q2 2013"/>
    <n v="8794.52"/>
    <n v="1529"/>
    <n v="0.57926299999999997"/>
    <n v="3700.17996124"/>
    <n v="5094.3400387600004"/>
  </r>
  <r>
    <s v="China"/>
    <s v="Web"/>
    <s v="Outdoors Shop"/>
    <s v="Outdoor Protection"/>
    <s v="Sunscreen"/>
    <s v="Sun Blocker"/>
    <n v="2013"/>
    <s v="Q2 2013"/>
    <n v="2830"/>
    <n v="566"/>
    <n v="0.61"/>
    <n v="1103.7"/>
    <n v="1726.3"/>
  </r>
  <r>
    <s v="China"/>
    <s v="Web"/>
    <s v="Outdoors Shop"/>
    <s v="Outdoor Protection"/>
    <s v="Sunscreen"/>
    <s v="Sun Shelter Stick"/>
    <n v="2013"/>
    <s v="Q2 2013"/>
    <n v="3285"/>
    <n v="657"/>
    <n v="0.60799999999999998"/>
    <n v="1287.72"/>
    <n v="1997.28"/>
  </r>
  <r>
    <s v="China"/>
    <s v="Web"/>
    <s v="Outdoors Shop"/>
    <s v="Outdoor Protection"/>
    <s v="Sunscreen"/>
    <s v="Sun Shelter 30"/>
    <n v="2013"/>
    <s v="Q2 2013"/>
    <n v="12460.7"/>
    <n v="2543"/>
    <n v="0.62244898000000004"/>
    <n v="4704.5499949139994"/>
    <n v="7756.1500050860013"/>
  </r>
  <r>
    <s v="China"/>
    <s v="Web"/>
    <s v="Outdoors Shop"/>
    <s v="Outdoor Protection"/>
    <s v="Sunscreen"/>
    <s v="Sun Shield"/>
    <n v="2013"/>
    <s v="Q2 2013"/>
    <n v="10170"/>
    <n v="1695"/>
    <n v="0.54"/>
    <n v="4678.2"/>
    <n v="5491.8"/>
  </r>
  <r>
    <s v="China"/>
    <s v="Web"/>
    <s v="Outdoors Shop"/>
    <s v="Outdoor Protection"/>
    <s v="First Aid"/>
    <s v="Deluxe Family Relief Kit"/>
    <n v="2013"/>
    <s v="Q2 2013"/>
    <n v="9912.7000000000007"/>
    <n v="289"/>
    <n v="0.59067055000000002"/>
    <n v="4057.5600390150003"/>
    <n v="5855.1399609850005"/>
  </r>
  <r>
    <s v="China"/>
    <s v="Web"/>
    <s v="Outdoors Shop"/>
    <s v="Outdoor Protection"/>
    <s v="First Aid"/>
    <s v="Aloe Relief"/>
    <n v="2013"/>
    <s v="Q2 2013"/>
    <n v="627.6"/>
    <n v="120"/>
    <n v="0.63288719000000004"/>
    <n v="230.39999955599995"/>
    <n v="397.20000044400007"/>
  </r>
  <r>
    <s v="China"/>
    <s v="Web"/>
    <s v="Outdoors Shop"/>
    <s v="Outdoor Protection"/>
    <s v="First Aid"/>
    <s v="Insect Bite Relief"/>
    <n v="2013"/>
    <s v="Q2 2013"/>
    <n v="2424"/>
    <n v="404"/>
    <n v="0.54"/>
    <n v="1115.04"/>
    <n v="1308.96"/>
  </r>
  <r>
    <s v="China"/>
    <s v="Web"/>
    <s v="Eyewear Store"/>
    <s v="Personal Accessories"/>
    <s v="Watches"/>
    <s v="Mountain Man Analog"/>
    <n v="2013"/>
    <s v="Q2 2013"/>
    <n v="55324.5"/>
    <n v="1155"/>
    <n v="0.37369520000000001"/>
    <n v="34649.999907599995"/>
    <n v="20674.500092400005"/>
  </r>
  <r>
    <s v="China"/>
    <s v="Web"/>
    <s v="Eyewear Store"/>
    <s v="Personal Accessories"/>
    <s v="Watches"/>
    <s v="Mountain Man Deluxe"/>
    <n v="2013"/>
    <s v="Q2 2013"/>
    <n v="49968.15"/>
    <n v="645"/>
    <n v="0.49657931999999999"/>
    <n v="25155.000051342002"/>
    <n v="24813.149948658"/>
  </r>
  <r>
    <s v="China"/>
    <s v="Web"/>
    <s v="Eyewear Store"/>
    <s v="Personal Accessories"/>
    <s v="Watches"/>
    <s v="Venue"/>
    <n v="2013"/>
    <s v="Q2 2013"/>
    <n v="3723"/>
    <n v="51"/>
    <n v="0.41643836000000001"/>
    <n v="2172.5999857199999"/>
    <n v="1550.4000142800001"/>
  </r>
  <r>
    <s v="China"/>
    <s v="Web"/>
    <s v="Eyewear Store"/>
    <s v="Personal Accessories"/>
    <s v="Watches"/>
    <s v="Infinity"/>
    <n v="2013"/>
    <s v="Q2 2013"/>
    <n v="50054.2"/>
    <n v="214"/>
    <n v="0.45999016999999998"/>
    <n v="27029.760032785998"/>
    <n v="23024.439967213999"/>
  </r>
  <r>
    <s v="China"/>
    <s v="Web"/>
    <s v="Eyewear Store"/>
    <s v="Personal Accessories"/>
    <s v="Watches"/>
    <s v="TX"/>
    <n v="2013"/>
    <s v="Q2 2013"/>
    <n v="26380.400000000001"/>
    <n v="159"/>
    <n v="0.44776577000000001"/>
    <n v="14568.159881092"/>
    <n v="11812.240118908001"/>
  </r>
  <r>
    <s v="China"/>
    <s v="Web"/>
    <s v="Eyewear Store"/>
    <s v="Personal Accessories"/>
    <s v="Watches"/>
    <s v="Legend"/>
    <n v="2013"/>
    <s v="Q2 2013"/>
    <n v="42140.800000000003"/>
    <n v="158"/>
    <n v="0.43608000000000002"/>
    <n v="23764.039936000001"/>
    <n v="18376.760064000002"/>
  </r>
  <r>
    <s v="China"/>
    <s v="Web"/>
    <s v="Eyewear Store"/>
    <s v="Personal Accessories"/>
    <s v="Watches"/>
    <s v="Zodiak"/>
    <n v="2013"/>
    <s v="Q2 2013"/>
    <n v="11924.4"/>
    <n v="114"/>
    <n v="0.42409177999999997"/>
    <n v="6867.3599785679999"/>
    <n v="5057.0400214319998"/>
  </r>
  <r>
    <s v="China"/>
    <s v="Web"/>
    <s v="Eyewear Store"/>
    <s v="Personal Accessories"/>
    <s v="Eyewear"/>
    <s v="Polar Sun"/>
    <n v="2013"/>
    <s v="Q2 2013"/>
    <n v="50958.58"/>
    <n v="860"/>
    <n v="0.55868079999999998"/>
    <n v="22488.999758736001"/>
    <n v="28469.580241264001"/>
  </r>
  <r>
    <s v="China"/>
    <s v="Web"/>
    <s v="Eyewear Store"/>
    <s v="Personal Accessories"/>
    <s v="Eyewear"/>
    <s v="Polar Ice"/>
    <n v="2013"/>
    <s v="Q2 2013"/>
    <n v="21043"/>
    <n v="201"/>
    <n v="0.52536757999999995"/>
    <n v="9987.690014060001"/>
    <n v="11055.309985939999"/>
  </r>
  <r>
    <s v="China"/>
    <s v="Web"/>
    <s v="Eyewear Store"/>
    <s v="Personal Accessories"/>
    <s v="Eyewear"/>
    <s v="Polar Sports"/>
    <n v="2013"/>
    <s v="Q2 2013"/>
    <n v="39813.699999999997"/>
    <n v="340"/>
    <n v="0.49717811000000001"/>
    <n v="20019.199881892997"/>
    <n v="19794.500118107"/>
  </r>
  <r>
    <s v="China"/>
    <s v="Web"/>
    <s v="Eyewear Store"/>
    <s v="Personal Accessories"/>
    <s v="Eyewear"/>
    <s v="Polar Extreme"/>
    <n v="2013"/>
    <s v="Q2 2013"/>
    <n v="5917.38"/>
    <n v="42"/>
    <n v="0.48541414999999999"/>
    <n v="3045.000017073"/>
    <n v="2872.3799829270001"/>
  </r>
  <r>
    <s v="China"/>
    <s v="Web"/>
    <s v="Eyewear Store"/>
    <s v="Personal Accessories"/>
    <s v="Eyewear"/>
    <s v="Cat Eye"/>
    <n v="2013"/>
    <s v="Q2 2013"/>
    <n v="31090.95"/>
    <n v="891"/>
    <n v="0.33637762999999998"/>
    <n v="20632.649924551501"/>
    <n v="10458.3000754485"/>
  </r>
  <r>
    <s v="China"/>
    <s v="Web"/>
    <s v="Eyewear Store"/>
    <s v="Personal Accessories"/>
    <s v="Eyewear"/>
    <s v="Dante"/>
    <n v="2013"/>
    <s v="Q2 2013"/>
    <n v="26312.6"/>
    <n v="596"/>
    <n v="0.36521134"/>
    <n v="16702.940095115999"/>
    <n v="9609.6599048839998"/>
  </r>
  <r>
    <s v="China"/>
    <s v="Web"/>
    <s v="Eyewear Store"/>
    <s v="Personal Accessories"/>
    <s v="Eyewear"/>
    <s v="Fairway"/>
    <n v="2013"/>
    <s v="Q2 2013"/>
    <n v="28431.65"/>
    <n v="1411"/>
    <n v="0.40162283999999998"/>
    <n v="17012.849981113999"/>
    <n v="11418.800018886002"/>
  </r>
  <r>
    <s v="China"/>
    <s v="Web"/>
    <s v="Eyewear Store"/>
    <s v="Personal Accessories"/>
    <s v="Eyewear"/>
    <s v="Inferno"/>
    <n v="2013"/>
    <s v="Q2 2013"/>
    <n v="36955"/>
    <n v="563"/>
    <n v="0.40075660000000002"/>
    <n v="22145.039847"/>
    <n v="14809.960153"/>
  </r>
  <r>
    <s v="China"/>
    <s v="Web"/>
    <s v="Eyewear Store"/>
    <s v="Personal Accessories"/>
    <s v="Eyewear"/>
    <s v="Maximus"/>
    <n v="2013"/>
    <s v="Q2 2013"/>
    <n v="96515"/>
    <n v="1183"/>
    <n v="0.50371507000000004"/>
    <n v="47898.940018949994"/>
    <n v="48616.059981050006"/>
  </r>
  <r>
    <s v="China"/>
    <s v="Web"/>
    <s v="Eyewear Store"/>
    <s v="Personal Accessories"/>
    <s v="Eyewear"/>
    <s v="Zone"/>
    <n v="2013"/>
    <s v="Q2 2013"/>
    <n v="10913.6"/>
    <n v="359"/>
    <n v="0.32302631999999998"/>
    <n v="7388.2199540480005"/>
    <n v="3525.3800459519998"/>
  </r>
  <r>
    <s v="China"/>
    <s v="Web"/>
    <s v="Eyewear Store"/>
    <s v="Personal Accessories"/>
    <s v="Eyewear"/>
    <s v="Hawk Eye"/>
    <n v="2013"/>
    <s v="Q2 2013"/>
    <n v="25069.5"/>
    <n v="619"/>
    <n v="0.41513672000000001"/>
    <n v="14662.229997959999"/>
    <n v="10407.270002040001"/>
  </r>
  <r>
    <s v="China"/>
    <s v="Web"/>
    <s v="Eyewear Store"/>
    <s v="Personal Accessories"/>
    <s v="Eyewear"/>
    <s v="Retro"/>
    <n v="2013"/>
    <s v="Q2 2013"/>
    <n v="26313"/>
    <n v="420"/>
    <n v="0.45006194999999999"/>
    <n v="14470.51990965"/>
    <n v="11842.48009035"/>
  </r>
  <r>
    <s v="China"/>
    <s v="Web"/>
    <s v="Eyewear Store"/>
    <s v="Personal Accessories"/>
    <s v="Binoculars"/>
    <s v="Seeker 35"/>
    <n v="2013"/>
    <s v="Q2 2013"/>
    <n v="68620.58"/>
    <n v="686"/>
    <n v="0.28831351"/>
    <n v="48836.339721964207"/>
    <n v="19784.240278035795"/>
  </r>
  <r>
    <s v="China"/>
    <s v="Web"/>
    <s v="Eyewear Store"/>
    <s v="Personal Accessories"/>
    <s v="Navigation"/>
    <s v="Glacier Deluxe"/>
    <n v="2013"/>
    <s v="Q2 2013"/>
    <n v="46176.480000000003"/>
    <n v="504"/>
    <n v="0.42152368000000001"/>
    <n v="26712.0002209536"/>
    <n v="19464.479779046404"/>
  </r>
  <r>
    <s v="China"/>
    <s v="Web"/>
    <s v="Eyewear Store"/>
    <s v="Personal Accessories"/>
    <s v="Navigation"/>
    <s v="Glacier GPS Extreme"/>
    <n v="2013"/>
    <s v="Q2 2013"/>
    <n v="67982.38"/>
    <n v="199"/>
    <n v="0.48343187999999998"/>
    <n v="35117.530229725606"/>
    <n v="32864.849770274399"/>
  </r>
  <r>
    <s v="China"/>
    <s v="Web"/>
    <s v="Eyewear Store"/>
    <s v="Personal Accessories"/>
    <s v="Navigation"/>
    <s v="Astro Pilot"/>
    <n v="2013"/>
    <s v="Q2 2013"/>
    <n v="29290"/>
    <n v="202"/>
    <n v="0.37656640000000002"/>
    <n v="18260.370144"/>
    <n v="11029.629856"/>
  </r>
  <r>
    <s v="China"/>
    <s v="Web"/>
    <s v="Eyewear Store"/>
    <s v="Personal Accessories"/>
    <s v="Navigation"/>
    <s v="Sky Pilot"/>
    <n v="2013"/>
    <s v="Q2 2013"/>
    <n v="11456"/>
    <n v="32"/>
    <n v="0.34332402000000001"/>
    <n v="7522.8800268800005"/>
    <n v="3933.1199731199995"/>
  </r>
  <r>
    <s v="China"/>
    <s v="Web"/>
    <s v="Eyewear Store"/>
    <s v="Personal Accessories"/>
    <s v="Navigation"/>
    <s v="Auto Pilot"/>
    <n v="2013"/>
    <s v="Q2 2013"/>
    <n v="37365"/>
    <n v="159"/>
    <n v="0.35063830000000001"/>
    <n v="24263.3999205"/>
    <n v="13101.6000795"/>
  </r>
  <r>
    <s v="China"/>
    <s v="Web"/>
    <s v="Sports Store"/>
    <s v="Camping Equipment"/>
    <s v="Cooking Gear"/>
    <s v="TrailChef Water Bag"/>
    <n v="2013"/>
    <s v="Q2 2013"/>
    <n v="48126.879999999997"/>
    <n v="7688"/>
    <n v="0.53194887999999996"/>
    <n v="22525.8400861056"/>
    <n v="25601.039913894398"/>
  </r>
  <r>
    <s v="China"/>
    <s v="Web"/>
    <s v="Sports Store"/>
    <s v="Camping Equipment"/>
    <s v="Cooking Gear"/>
    <s v="TrailChef Kitchen Kit"/>
    <n v="2013"/>
    <s v="Q2 2013"/>
    <n v="48159.3"/>
    <n v="2130"/>
    <n v="0.29544449"/>
    <n v="33930.900172743"/>
    <n v="14228.399827257002"/>
  </r>
  <r>
    <s v="China"/>
    <s v="Web"/>
    <s v="Sports Store"/>
    <s v="Camping Equipment"/>
    <s v="Cooking Gear"/>
    <s v="TrailChef Cup"/>
    <n v="2013"/>
    <s v="Q2 2013"/>
    <n v="12635.88"/>
    <n v="3631"/>
    <n v="0.75574713000000004"/>
    <n v="3086.3499549755998"/>
    <n v="9549.5300450243994"/>
  </r>
  <r>
    <s v="China"/>
    <s v="Web"/>
    <s v="Sports Store"/>
    <s v="Camping Equipment"/>
    <s v="Cooking Gear"/>
    <s v="TrailChef Cook Set"/>
    <n v="2013"/>
    <s v="Q2 2013"/>
    <n v="194579.22"/>
    <n v="3729"/>
    <n v="0.32981985000000003"/>
    <n v="130403.13084648299"/>
    <n v="64176.089153517009"/>
  </r>
  <r>
    <s v="China"/>
    <s v="Web"/>
    <s v="Sports Store"/>
    <s v="Camping Equipment"/>
    <s v="Cooking Gear"/>
    <s v="TrailChef Deluxe Cook Set"/>
    <n v="2013"/>
    <s v="Q2 2013"/>
    <n v="255086.1"/>
    <n v="2070"/>
    <n v="0.35437798999999998"/>
    <n v="164689.20060506102"/>
    <n v="90396.899394938984"/>
  </r>
  <r>
    <s v="China"/>
    <s v="Web"/>
    <s v="Sports Store"/>
    <s v="Camping Equipment"/>
    <s v="Cooking Gear"/>
    <s v="TrailChef Kettle"/>
    <n v="2013"/>
    <s v="Q2 2013"/>
    <n v="75073.31"/>
    <n v="9467"/>
    <n v="0.48675913999999998"/>
    <n v="38530.690187446598"/>
    <n v="36542.619812553399"/>
  </r>
  <r>
    <s v="China"/>
    <s v="Web"/>
    <s v="Sports Store"/>
    <s v="Camping Equipment"/>
    <s v="Tents"/>
    <s v="Star Gazer 2"/>
    <n v="2013"/>
    <s v="Q2 2013"/>
    <n v="224639.8"/>
    <n v="406"/>
    <n v="0.29049340000000001"/>
    <n v="159383.42072267999"/>
    <n v="65256.379277319997"/>
  </r>
  <r>
    <s v="China"/>
    <s v="Web"/>
    <s v="Sports Store"/>
    <s v="Camping Equipment"/>
    <s v="Tents"/>
    <s v="Star Gazer 6"/>
    <n v="2013"/>
    <s v="Q2 2013"/>
    <n v="68755.23"/>
    <n v="87"/>
    <n v="0.37997444000000002"/>
    <n v="42629.999983678797"/>
    <n v="26125.230016321198"/>
  </r>
  <r>
    <s v="China"/>
    <s v="Web"/>
    <s v="Sports Store"/>
    <s v="Camping Equipment"/>
    <s v="Tents"/>
    <s v="Star Peg"/>
    <n v="2013"/>
    <s v="Q2 2013"/>
    <n v="9282.56"/>
    <n v="4736"/>
    <n v="0.48979592"/>
    <n v="4735.9999848447997"/>
    <n v="4546.5600151551998"/>
  </r>
  <r>
    <s v="China"/>
    <s v="Web"/>
    <s v="Sports Store"/>
    <s v="Camping Equipment"/>
    <s v="Sleeping Bags"/>
    <s v="Hibernator"/>
    <n v="2013"/>
    <s v="Q2 2013"/>
    <n v="117869.05"/>
    <n v="845"/>
    <n v="0.38346835000000001"/>
    <n v="72669.999880432501"/>
    <n v="45199.050119567502"/>
  </r>
  <r>
    <s v="China"/>
    <s v="Web"/>
    <s v="Sports Store"/>
    <s v="Camping Equipment"/>
    <s v="Sleeping Bags"/>
    <s v="Hibernator Self - Inflating Mat"/>
    <n v="2013"/>
    <s v="Q2 2013"/>
    <n v="81493.34"/>
    <n v="674"/>
    <n v="0.56537921000000002"/>
    <n v="35418.699810538594"/>
    <n v="46074.640189461403"/>
  </r>
  <r>
    <s v="China"/>
    <s v="Web"/>
    <s v="Sports Store"/>
    <s v="Camping Equipment"/>
    <s v="Sleeping Bags"/>
    <s v="Hibernator Pad"/>
    <n v="2013"/>
    <s v="Q2 2013"/>
    <n v="59381.58"/>
    <n v="1506"/>
    <n v="0.49885874000000002"/>
    <n v="29758.559821990799"/>
    <n v="29623.020178009203"/>
  </r>
  <r>
    <s v="China"/>
    <s v="Web"/>
    <s v="Sports Store"/>
    <s v="Camping Equipment"/>
    <s v="Sleeping Bags"/>
    <s v="Hibernator Camp Cot"/>
    <n v="2013"/>
    <s v="Q2 2013"/>
    <n v="83775.44"/>
    <n v="844"/>
    <n v="0.34263549999999998"/>
    <n v="55071.000227880002"/>
    <n v="28704.43977212"/>
  </r>
  <r>
    <s v="China"/>
    <s v="Web"/>
    <s v="Sports Store"/>
    <s v="Camping Equipment"/>
    <s v="Packs"/>
    <s v="Canyon Mule Weekender Backpack"/>
    <n v="2013"/>
    <s v="Q2 2013"/>
    <n v="407943.2"/>
    <n v="1502"/>
    <n v="0.38637703000000001"/>
    <n v="250323.317975304"/>
    <n v="157619.88202469601"/>
  </r>
  <r>
    <s v="China"/>
    <s v="Web"/>
    <s v="Sports Store"/>
    <s v="Camping Equipment"/>
    <s v="Packs"/>
    <s v="Canyon Mule Journey Backpack"/>
    <n v="2013"/>
    <s v="Q2 2013"/>
    <n v="240986.88"/>
    <n v="684"/>
    <n v="0.39449931999999999"/>
    <n v="145917.71971107839"/>
    <n v="95069.160288921616"/>
  </r>
  <r>
    <s v="China"/>
    <s v="Web"/>
    <s v="Sports Store"/>
    <s v="Camping Equipment"/>
    <s v="Packs"/>
    <s v="Canyon Mule Extreme Backpack"/>
    <n v="2013"/>
    <s v="Q2 2013"/>
    <n v="104560.11"/>
    <n v="239"/>
    <n v="0.45397609"/>
    <n v="57092.320092230104"/>
    <n v="47467.789907769897"/>
  </r>
  <r>
    <s v="China"/>
    <s v="Web"/>
    <s v="Sports Store"/>
    <s v="Camping Equipment"/>
    <s v="Packs"/>
    <s v="Canyon Mule Carryall"/>
    <n v="2013"/>
    <s v="Q2 2013"/>
    <n v="141196.26"/>
    <n v="2022"/>
    <n v="0.41028210999999998"/>
    <n v="83265.960523091402"/>
    <n v="57930.299476908607"/>
  </r>
  <r>
    <s v="China"/>
    <s v="Web"/>
    <s v="Sports Store"/>
    <s v="Camping Equipment"/>
    <s v="Lanterns"/>
    <s v="Firefly Mapreader"/>
    <n v="2013"/>
    <s v="Q2 2013"/>
    <n v="21709.200000000001"/>
    <n v="1374"/>
    <n v="0.52531645999999999"/>
    <n v="10304.999906568"/>
    <n v="11404.200093432"/>
  </r>
  <r>
    <s v="China"/>
    <s v="Web"/>
    <s v="Sports Store"/>
    <s v="Camping Equipment"/>
    <s v="Lanterns"/>
    <s v="Firefly 4"/>
    <n v="2013"/>
    <s v="Q2 2013"/>
    <n v="14944.3"/>
    <n v="518"/>
    <n v="0.37608319000000001"/>
    <n v="9323.9999836829993"/>
    <n v="5620.300016317"/>
  </r>
  <r>
    <s v="China"/>
    <s v="Web"/>
    <s v="Sports Store"/>
    <s v="Camping Equipment"/>
    <s v="Lanterns"/>
    <s v="EverGlow Single"/>
    <n v="2013"/>
    <s v="Q2 2013"/>
    <n v="44890"/>
    <n v="1340"/>
    <n v="0.44059701000000001"/>
    <n v="25111.600221099998"/>
    <n v="19778.399778900002"/>
  </r>
  <r>
    <s v="China"/>
    <s v="Web"/>
    <s v="Sports Store"/>
    <s v="Camping Equipment"/>
    <s v="Lanterns"/>
    <s v="EverGlow Double"/>
    <n v="2013"/>
    <s v="Q2 2013"/>
    <n v="14906.88"/>
    <n v="288"/>
    <n v="0.44455178000000001"/>
    <n v="8279.9999617535996"/>
    <n v="6626.8800382463996"/>
  </r>
  <r>
    <s v="China"/>
    <s v="Web"/>
    <s v="Sports Store"/>
    <s v="Camping Equipment"/>
    <s v="Lanterns"/>
    <s v="EverGlow Kerosene"/>
    <n v="2013"/>
    <s v="Q2 2013"/>
    <n v="15207.1"/>
    <n v="482"/>
    <n v="0.36608558000000002"/>
    <n v="9639.9999763819997"/>
    <n v="5567.1000236180007"/>
  </r>
  <r>
    <s v="China"/>
    <s v="Web"/>
    <s v="Sports Store"/>
    <s v="Camping Equipment"/>
    <s v="Lanterns"/>
    <s v="EverGlow Butane"/>
    <n v="2013"/>
    <s v="Q2 2013"/>
    <n v="13833.1"/>
    <n v="215"/>
    <n v="0.36851104000000001"/>
    <n v="8735.4499325760007"/>
    <n v="5097.6500674239996"/>
  </r>
  <r>
    <s v="China"/>
    <s v="Web"/>
    <s v="Sports Store"/>
    <s v="Camping Equipment"/>
    <s v="Lanterns"/>
    <s v="EverGlow Lamp"/>
    <n v="2013"/>
    <s v="Q2 2013"/>
    <n v="44001.599999999999"/>
    <n v="1648"/>
    <n v="0.52097378000000005"/>
    <n v="21077.920121951996"/>
    <n v="22923.679878048002"/>
  </r>
  <r>
    <s v="China"/>
    <s v="Web"/>
    <s v="Sports Store"/>
    <s v="Camping Equipment"/>
    <s v="Lanterns"/>
    <s v="Flicker Lantern"/>
    <n v="2013"/>
    <s v="Q2 2013"/>
    <n v="37512.080000000002"/>
    <n v="1102"/>
    <n v="0.54112808000000001"/>
    <n v="17213.240172793601"/>
    <n v="20298.839827206401"/>
  </r>
  <r>
    <s v="China"/>
    <s v="Web"/>
    <s v="Sports Store"/>
    <s v="Personal Accessories"/>
    <s v="Watches"/>
    <s v="Mountain Man Analog"/>
    <n v="2013"/>
    <s v="Q2 2013"/>
    <n v="21411.3"/>
    <n v="447"/>
    <n v="0.37369520000000001"/>
    <n v="13409.99996424"/>
    <n v="8001.3000357599994"/>
  </r>
  <r>
    <s v="China"/>
    <s v="Web"/>
    <s v="Sports Store"/>
    <s v="Personal Accessories"/>
    <s v="Watches"/>
    <s v="Mountain Man Deluxe"/>
    <n v="2013"/>
    <s v="Q2 2013"/>
    <n v="12395.2"/>
    <n v="160"/>
    <n v="0.49657931999999999"/>
    <n v="6240.0000127360008"/>
    <n v="6155.1999872639999"/>
  </r>
  <r>
    <s v="China"/>
    <s v="Web"/>
    <s v="Sports Store"/>
    <s v="Personal Accessories"/>
    <s v="Watches"/>
    <s v="Mountain Man Combination"/>
    <n v="2013"/>
    <s v="Q2 2013"/>
    <n v="8007.46"/>
    <n v="86"/>
    <n v="0.51670068000000002"/>
    <n v="3869.9999729271995"/>
    <n v="4137.4600270728006"/>
  </r>
  <r>
    <s v="China"/>
    <s v="Web"/>
    <s v="Sports Store"/>
    <s v="Personal Accessories"/>
    <s v="Watches"/>
    <s v="Venue"/>
    <n v="2013"/>
    <s v="Q2 2013"/>
    <n v="83950"/>
    <n v="1150"/>
    <n v="0.41847052000000001"/>
    <n v="48819.399846"/>
    <n v="35130.600154"/>
  </r>
  <r>
    <s v="China"/>
    <s v="Web"/>
    <s v="Sports Store"/>
    <s v="Personal Accessories"/>
    <s v="Watches"/>
    <s v="Infinity"/>
    <n v="2013"/>
    <s v="Q2 2013"/>
    <n v="96670"/>
    <n v="410"/>
    <n v="0.44773477"/>
    <n v="53387.479784099996"/>
    <n v="43282.520215900004"/>
  </r>
  <r>
    <s v="China"/>
    <s v="Web"/>
    <s v="Sports Store"/>
    <s v="Personal Accessories"/>
    <s v="Watches"/>
    <s v="Lux"/>
    <n v="2013"/>
    <s v="Q2 2013"/>
    <n v="68897.600000000006"/>
    <n v="387"/>
    <n v="0.47183153"/>
    <n v="36389.539978672008"/>
    <n v="32508.060021327998"/>
  </r>
  <r>
    <s v="China"/>
    <s v="Web"/>
    <s v="Sports Store"/>
    <s v="Personal Accessories"/>
    <s v="Watches"/>
    <s v="Sam"/>
    <n v="2013"/>
    <s v="Q2 2013"/>
    <n v="5792.1"/>
    <n v="129"/>
    <n v="0.39064588"/>
    <n v="3529.4399984520001"/>
    <n v="2262.6600015480003"/>
  </r>
  <r>
    <s v="China"/>
    <s v="Web"/>
    <s v="Sports Store"/>
    <s v="Personal Accessories"/>
    <s v="Watches"/>
    <s v="TX"/>
    <n v="2013"/>
    <s v="Q2 2013"/>
    <n v="130373.4"/>
    <n v="699"/>
    <n v="0.45046166999999998"/>
    <n v="71645.180512421997"/>
    <n v="58728.219487577997"/>
  </r>
  <r>
    <s v="China"/>
    <s v="Web"/>
    <s v="Sports Store"/>
    <s v="Personal Accessories"/>
    <s v="Watches"/>
    <s v="Legend"/>
    <n v="2013"/>
    <s v="Q2 2013"/>
    <n v="123455.4"/>
    <n v="462"/>
    <n v="0.43742064000000003"/>
    <n v="69453.459920544003"/>
    <n v="54001.940079455992"/>
  </r>
  <r>
    <s v="China"/>
    <s v="Web"/>
    <s v="Sports Store"/>
    <s v="Personal Accessories"/>
    <s v="Watches"/>
    <s v="Zodiak"/>
    <n v="2013"/>
    <s v="Q2 2013"/>
    <n v="41013"/>
    <n v="387"/>
    <n v="0.42376904999999998"/>
    <n v="23632.95995235"/>
    <n v="17380.04004765"/>
  </r>
  <r>
    <s v="China"/>
    <s v="Web"/>
    <s v="Sports Store"/>
    <s v="Personal Accessories"/>
    <s v="Watches"/>
    <s v="Kodiak"/>
    <n v="2013"/>
    <s v="Q2 2013"/>
    <n v="49276.4"/>
    <n v="408"/>
    <n v="0.44374833000000002"/>
    <n v="27410.079791587999"/>
    <n v="21866.320208412002"/>
  </r>
  <r>
    <s v="China"/>
    <s v="Web"/>
    <s v="Sports Store"/>
    <s v="Personal Accessories"/>
    <s v="Eyewear"/>
    <s v="Polar Sun"/>
    <n v="2013"/>
    <s v="Q2 2013"/>
    <n v="36309.620000000003"/>
    <n v="609"/>
    <n v="0.56140135999999996"/>
    <n v="15925.349950916803"/>
    <n v="20384.270049083199"/>
  </r>
  <r>
    <s v="China"/>
    <s v="Web"/>
    <s v="Sports Store"/>
    <s v="Personal Accessories"/>
    <s v="Eyewear"/>
    <s v="Polar Ice"/>
    <n v="2013"/>
    <s v="Q2 2013"/>
    <n v="21736"/>
    <n v="208"/>
    <n v="0.52449760999999995"/>
    <n v="10335.519949040001"/>
    <n v="11400.480050959999"/>
  </r>
  <r>
    <s v="China"/>
    <s v="Web"/>
    <s v="Sports Store"/>
    <s v="Personal Accessories"/>
    <s v="Eyewear"/>
    <s v="Polar Sports"/>
    <n v="2013"/>
    <s v="Q2 2013"/>
    <n v="71711.179999999993"/>
    <n v="614"/>
    <n v="0.49586215"/>
    <n v="36152.320106162995"/>
    <n v="35558.859893836998"/>
  </r>
  <r>
    <s v="China"/>
    <s v="Web"/>
    <s v="Sports Store"/>
    <s v="Personal Accessories"/>
    <s v="Eyewear"/>
    <s v="Polar Wave"/>
    <n v="2013"/>
    <s v="Q2 2013"/>
    <n v="4404.37"/>
    <n v="47"/>
    <n v="0.56119945000000004"/>
    <n v="1932.6399784034998"/>
    <n v="2471.7300215965001"/>
  </r>
  <r>
    <s v="China"/>
    <s v="Web"/>
    <s v="Sports Store"/>
    <s v="Personal Accessories"/>
    <s v="Eyewear"/>
    <s v="Polar Extreme"/>
    <n v="2013"/>
    <s v="Q2 2013"/>
    <n v="5494.71"/>
    <n v="39"/>
    <n v="0.48541414999999999"/>
    <n v="2827.5000158534999"/>
    <n v="2667.2099841465001"/>
  </r>
  <r>
    <s v="China"/>
    <s v="Web"/>
    <s v="Sports Store"/>
    <s v="Personal Accessories"/>
    <s v="Eyewear"/>
    <s v="Bella"/>
    <n v="2013"/>
    <s v="Q2 2013"/>
    <n v="4200"/>
    <n v="56"/>
    <n v="0.41426667"/>
    <n v="2460.0799859999997"/>
    <n v="1739.9200140000003"/>
  </r>
  <r>
    <s v="China"/>
    <s v="Web"/>
    <s v="Sports Store"/>
    <s v="Personal Accessories"/>
    <s v="Eyewear"/>
    <s v="Capri"/>
    <n v="2013"/>
    <s v="Q2 2013"/>
    <n v="46840.9"/>
    <n v="1223"/>
    <n v="0.34246268000000002"/>
    <n v="30799.639852387998"/>
    <n v="16041.260147612003"/>
  </r>
  <r>
    <s v="China"/>
    <s v="Web"/>
    <s v="Sports Store"/>
    <s v="Personal Accessories"/>
    <s v="Eyewear"/>
    <s v="Cat Eye"/>
    <n v="2013"/>
    <s v="Q2 2013"/>
    <n v="72131"/>
    <n v="2012"/>
    <n v="0.33797895"/>
    <n v="47752.240357549999"/>
    <n v="24378.759642450001"/>
  </r>
  <r>
    <s v="China"/>
    <s v="Web"/>
    <s v="Sports Store"/>
    <s v="Personal Accessories"/>
    <s v="Eyewear"/>
    <s v="Dante"/>
    <n v="2013"/>
    <s v="Q2 2013"/>
    <n v="116171.2"/>
    <n v="2616"/>
    <n v="0.37942605000000001"/>
    <n v="72092.820460240007"/>
    <n v="44078.37953975999"/>
  </r>
  <r>
    <s v="China"/>
    <s v="Web"/>
    <s v="Sports Store"/>
    <s v="Personal Accessories"/>
    <s v="Eyewear"/>
    <s v="Fairway"/>
    <n v="2013"/>
    <s v="Q2 2013"/>
    <n v="92871.35"/>
    <n v="4609"/>
    <n v="0.40190619"/>
    <n v="55545.779561343501"/>
    <n v="37325.570438656505"/>
  </r>
  <r>
    <s v="China"/>
    <s v="Web"/>
    <s v="Sports Store"/>
    <s v="Personal Accessories"/>
    <s v="Eyewear"/>
    <s v="Inferno"/>
    <n v="2013"/>
    <s v="Q2 2013"/>
    <n v="160710.65"/>
    <n v="2459"/>
    <n v="0.42275996999999998"/>
    <n v="92768.620427319504"/>
    <n v="67942.029572680491"/>
  </r>
  <r>
    <s v="China"/>
    <s v="Web"/>
    <s v="Sports Store"/>
    <s v="Personal Accessories"/>
    <s v="Eyewear"/>
    <s v="Maximus"/>
    <n v="2013"/>
    <s v="Q2 2013"/>
    <n v="107260"/>
    <n v="1292"/>
    <n v="0.50284552000000005"/>
    <n v="53324.789524799999"/>
    <n v="53935.210475200001"/>
  </r>
  <r>
    <s v="China"/>
    <s v="Web"/>
    <s v="Sports Store"/>
    <s v="Personal Accessories"/>
    <s v="Eyewear"/>
    <s v="Trendi"/>
    <n v="2013"/>
    <s v="Q2 2013"/>
    <n v="5583.3"/>
    <n v="111"/>
    <n v="0.39980118999999997"/>
    <n v="3351.0900158730001"/>
    <n v="2232.2099841270001"/>
  </r>
  <r>
    <s v="China"/>
    <s v="Web"/>
    <s v="Sports Store"/>
    <s v="Personal Accessories"/>
    <s v="Eyewear"/>
    <s v="Zone"/>
    <n v="2013"/>
    <s v="Q2 2013"/>
    <n v="156651.1"/>
    <n v="5125"/>
    <n v="0.32447936999999999"/>
    <n v="105821.049762193"/>
    <n v="50830.050237807009"/>
  </r>
  <r>
    <s v="China"/>
    <s v="Web"/>
    <s v="Sports Store"/>
    <s v="Personal Accessories"/>
    <s v="Eyewear"/>
    <s v="Hawk Eye"/>
    <n v="2013"/>
    <s v="Q2 2013"/>
    <n v="86872.5"/>
    <n v="2145"/>
    <n v="0.40196794000000002"/>
    <n v="51952.540132349997"/>
    <n v="34919.959867650003"/>
  </r>
  <r>
    <s v="China"/>
    <s v="Web"/>
    <s v="Sports Store"/>
    <s v="Personal Accessories"/>
    <s v="Eyewear"/>
    <s v="Retro"/>
    <n v="2013"/>
    <s v="Q2 2013"/>
    <n v="158379.20000000001"/>
    <n v="2528"/>
    <n v="0.44996117000000002"/>
    <n v="87114.709864336008"/>
    <n v="71264.490135664004"/>
  </r>
  <r>
    <s v="China"/>
    <s v="Web"/>
    <s v="Sports Store"/>
    <s v="Personal Accessories"/>
    <s v="Knives"/>
    <s v="Max Gizmo"/>
    <n v="2013"/>
    <s v="Q2 2013"/>
    <n v="27892"/>
    <n v="689"/>
    <n v="0.55336655999999995"/>
    <n v="12457.499908480002"/>
    <n v="15434.500091519998"/>
  </r>
  <r>
    <s v="China"/>
    <s v="Web"/>
    <s v="Sports Store"/>
    <s v="Personal Accessories"/>
    <s v="Knives"/>
    <s v="Pocket Gizmo"/>
    <n v="2013"/>
    <s v="Q2 2013"/>
    <n v="31992"/>
    <n v="2480"/>
    <n v="0.59907851999999995"/>
    <n v="12826.27998816"/>
    <n v="19165.72001184"/>
  </r>
  <r>
    <s v="China"/>
    <s v="Web"/>
    <s v="Sports Store"/>
    <s v="Personal Accessories"/>
    <s v="Binoculars"/>
    <s v="Seeker 35"/>
    <n v="2013"/>
    <s v="Q2 2013"/>
    <n v="43012.9"/>
    <n v="430"/>
    <n v="0.28831351"/>
    <n v="30611.699825721"/>
    <n v="12401.200174279002"/>
  </r>
  <r>
    <s v="China"/>
    <s v="Web"/>
    <s v="Sports Store"/>
    <s v="Personal Accessories"/>
    <s v="Binoculars"/>
    <s v="Seeker 50"/>
    <n v="2013"/>
    <s v="Q2 2013"/>
    <n v="75548.2"/>
    <n v="593"/>
    <n v="0.27331240000000001"/>
    <n v="54899.940142319996"/>
    <n v="20648.259857680001"/>
  </r>
  <r>
    <s v="China"/>
    <s v="Web"/>
    <s v="Sports Store"/>
    <s v="Personal Accessories"/>
    <s v="Binoculars"/>
    <s v="Seeker Extreme"/>
    <n v="2013"/>
    <s v="Q2 2013"/>
    <n v="24295.599999999999"/>
    <n v="140"/>
    <n v="0.45764664999999999"/>
    <n v="13176.800050259999"/>
    <n v="11118.79994974"/>
  </r>
  <r>
    <s v="China"/>
    <s v="Web"/>
    <s v="Sports Store"/>
    <s v="Personal Accessories"/>
    <s v="Binoculars"/>
    <s v="Seeker Mini"/>
    <n v="2013"/>
    <s v="Q2 2013"/>
    <n v="20401.28"/>
    <n v="251"/>
    <n v="0.50787402000000004"/>
    <n v="10039.999913254398"/>
    <n v="10361.280086745601"/>
  </r>
  <r>
    <s v="China"/>
    <s v="Web"/>
    <s v="Sports Store"/>
    <s v="Personal Accessories"/>
    <s v="Binoculars"/>
    <s v="Ranger Vision"/>
    <n v="2013"/>
    <s v="Q2 2013"/>
    <n v="34370.300000000003"/>
    <n v="202"/>
    <n v="0.48829164000000003"/>
    <n v="17587.569845708"/>
    <n v="16782.730154292003"/>
  </r>
  <r>
    <s v="China"/>
    <s v="Web"/>
    <s v="Sports Store"/>
    <s v="Personal Accessories"/>
    <s v="Navigation"/>
    <s v="Glacier Basic"/>
    <n v="2013"/>
    <s v="Q2 2013"/>
    <n v="40944.6"/>
    <n v="1290"/>
    <n v="0.36988028000000001"/>
    <n v="25799.999887512"/>
    <n v="15144.600112487999"/>
  </r>
  <r>
    <s v="China"/>
    <s v="Web"/>
    <s v="Sports Store"/>
    <s v="Personal Accessories"/>
    <s v="Navigation"/>
    <s v="Glacier GPS"/>
    <n v="2013"/>
    <s v="Q2 2013"/>
    <n v="65535.99"/>
    <n v="591"/>
    <n v="0.33772206999999999"/>
    <n v="43403.039797700694"/>
    <n v="22132.950202299304"/>
  </r>
  <r>
    <s v="China"/>
    <s v="Web"/>
    <s v="Sports Store"/>
    <s v="Personal Accessories"/>
    <s v="Navigation"/>
    <s v="Astro Pilot"/>
    <n v="2013"/>
    <s v="Q2 2013"/>
    <n v="56695"/>
    <n v="391"/>
    <n v="0.37649421999999999"/>
    <n v="35349.660197100005"/>
    <n v="21345.339802899995"/>
  </r>
  <r>
    <s v="China"/>
    <s v="Web"/>
    <s v="Sports Store"/>
    <s v="Personal Accessories"/>
    <s v="Navigation"/>
    <s v="Sky Pilot"/>
    <n v="2013"/>
    <s v="Q2 2013"/>
    <n v="20764"/>
    <n v="58"/>
    <n v="0.3423271"/>
    <n v="13655.9200956"/>
    <n v="7108.0799043999996"/>
  </r>
  <r>
    <s v="China"/>
    <s v="Web"/>
    <s v="Sports Store"/>
    <s v="Personal Accessories"/>
    <s v="Navigation"/>
    <s v="Auto Pilot"/>
    <n v="2013"/>
    <s v="Q2 2013"/>
    <n v="23735"/>
    <n v="101"/>
    <n v="0.35063830000000001"/>
    <n v="15412.5999495"/>
    <n v="8322.4000505000004"/>
  </r>
  <r>
    <s v="China"/>
    <s v="Web"/>
    <s v="Sports Store"/>
    <s v="Outdoor Protection"/>
    <s v="Insect Repellents"/>
    <s v="BugShield Natural"/>
    <n v="2013"/>
    <s v="Q2 2013"/>
    <n v="4836"/>
    <n v="806"/>
    <n v="0.69"/>
    <n v="1499.1600000000003"/>
    <n v="3336.8399999999997"/>
  </r>
  <r>
    <s v="China"/>
    <s v="Web"/>
    <s v="Sports Store"/>
    <s v="Outdoor Protection"/>
    <s v="Insect Repellents"/>
    <s v="BugShield Extreme"/>
    <n v="2013"/>
    <s v="Q2 2013"/>
    <n v="11556.58"/>
    <n v="1702"/>
    <n v="0.64359352000000003"/>
    <n v="4118.8399986383993"/>
    <n v="7437.7400013616007"/>
  </r>
  <r>
    <s v="China"/>
    <s v="Web"/>
    <s v="Sports Store"/>
    <s v="Outdoor Protection"/>
    <s v="Sunscreen"/>
    <s v="Sun Shelter 15"/>
    <n v="2013"/>
    <s v="Q2 2013"/>
    <n v="8685"/>
    <n v="1737"/>
    <n v="0.64200000000000002"/>
    <n v="3109.2299999999996"/>
    <n v="5575.77"/>
  </r>
  <r>
    <s v="China"/>
    <s v="Web"/>
    <s v="Sports Store"/>
    <s v="Outdoor Protection"/>
    <s v="First Aid"/>
    <s v="Calamine Relief"/>
    <n v="2013"/>
    <s v="Q2 2013"/>
    <n v="468"/>
    <n v="78"/>
    <n v="0.52833333000000005"/>
    <n v="220.74000155999997"/>
    <n v="247.25999844000003"/>
  </r>
  <r>
    <s v="China"/>
    <s v="Web"/>
    <s v="Sports Store"/>
    <s v="Outdoor Protection"/>
    <s v="First Aid"/>
    <s v="Aloe Relief"/>
    <n v="2013"/>
    <s v="Q2 2013"/>
    <n v="507.31"/>
    <n v="97"/>
    <n v="0.63288719000000004"/>
    <n v="186.23999964109998"/>
    <n v="321.07000035890002"/>
  </r>
  <r>
    <s v="China"/>
    <s v="Web"/>
    <s v="Sports Store"/>
    <s v="Outdoor Protection"/>
    <s v="First Aid"/>
    <s v="Insect Bite Relief"/>
    <n v="2013"/>
    <s v="Q2 2013"/>
    <n v="870"/>
    <n v="145"/>
    <n v="0.54"/>
    <n v="400.2"/>
    <n v="469.8"/>
  </r>
  <r>
    <s v="China"/>
    <s v="Sales visit"/>
    <s v="Golf Shop"/>
    <s v="Personal Accessories"/>
    <s v="Eyewear"/>
    <s v="Polar Sun"/>
    <n v="2013"/>
    <s v="Q2 2013"/>
    <n v="7185.9"/>
    <n v="120"/>
    <n v="0.56331147999999998"/>
    <n v="3138.0000358679999"/>
    <n v="4047.8999641319997"/>
  </r>
  <r>
    <s v="China"/>
    <s v="Sales visit"/>
    <s v="Golf Shop"/>
    <s v="Golf Equipment"/>
    <s v="Irons"/>
    <s v="Lady Hailstorm Steel Irons"/>
    <n v="2013"/>
    <s v="Q2 2013"/>
    <n v="78447.05"/>
    <n v="155"/>
    <n v="0.45118649999999999"/>
    <n v="43052.800075175001"/>
    <n v="35394.249924825002"/>
  </r>
  <r>
    <s v="China"/>
    <s v="Sales visit"/>
    <s v="Golf Shop"/>
    <s v="Golf Equipment"/>
    <s v="Woods"/>
    <s v="Lady Hailstorm Titanium Woods Set"/>
    <n v="2013"/>
    <s v="Q2 2013"/>
    <n v="124006.08"/>
    <n v="96"/>
    <n v="0.52776509000000005"/>
    <n v="58560.000028252798"/>
    <n v="65446.079971747204"/>
  </r>
  <r>
    <s v="China"/>
    <s v="Sales visit"/>
    <s v="Golf Shop"/>
    <s v="Golf Equipment"/>
    <s v="Woods"/>
    <s v="Lady Hailstorm Steel Woods Set"/>
    <n v="2013"/>
    <s v="Q2 2013"/>
    <n v="118543.36"/>
    <n v="137"/>
    <n v="0.51345229000000003"/>
    <n v="57677.000343705593"/>
    <n v="60866.359656294408"/>
  </r>
  <r>
    <s v="China"/>
    <s v="Sales visit"/>
    <s v="Golf Shop"/>
    <s v="Golf Equipment"/>
    <s v="Putters"/>
    <s v="Blue Steel Putter"/>
    <n v="2013"/>
    <s v="Q2 2013"/>
    <n v="61040.44"/>
    <n v="724"/>
    <n v="0.51132723999999996"/>
    <n v="29828.800286414404"/>
    <n v="31211.639713585599"/>
  </r>
  <r>
    <s v="China"/>
    <s v="Sales visit"/>
    <s v="Golf Shop"/>
    <s v="Golf Equipment"/>
    <s v="Putters"/>
    <s v="Blue Steel Max Putter"/>
    <n v="2013"/>
    <s v="Q2 2013"/>
    <n v="49420.800000000003"/>
    <n v="288"/>
    <n v="0.46503496999999999"/>
    <n v="26438.399754624003"/>
    <n v="22982.400245376"/>
  </r>
  <r>
    <s v="China"/>
    <s v="Sales visit"/>
    <s v="Golf Shop"/>
    <s v="Golf Equipment"/>
    <s v="Golf Accessories"/>
    <s v="Course Pro Golf and Tee Set"/>
    <n v="2013"/>
    <s v="Q2 2013"/>
    <n v="14468.64"/>
    <n v="1402"/>
    <n v="0.72868217000000002"/>
    <n v="3925.6000078511988"/>
    <n v="10543.039992148801"/>
  </r>
  <r>
    <s v="China"/>
    <s v="Sales visit"/>
    <s v="Golf Shop"/>
    <s v="Golf Equipment"/>
    <s v="Golf Accessories"/>
    <s v="Course Pro Umbrella"/>
    <n v="2013"/>
    <s v="Q2 2013"/>
    <n v="21795.599999999999"/>
    <n v="1772"/>
    <n v="0.51219512"/>
    <n v="10632.000042528"/>
    <n v="11163.599957471999"/>
  </r>
  <r>
    <s v="China"/>
    <s v="Sales visit"/>
    <s v="Golf Shop"/>
    <s v="Golf Equipment"/>
    <s v="Golf Accessories"/>
    <s v="Course Pro Golf Bag"/>
    <n v="2013"/>
    <s v="Q2 2013"/>
    <n v="27292.54"/>
    <n v="131"/>
    <n v="0.61745223999999999"/>
    <n v="10440.700041710399"/>
    <n v="16851.839958289602"/>
  </r>
  <r>
    <s v="China"/>
    <s v="Sales visit"/>
    <s v="Direct Marketing"/>
    <s v="Camping Equipment"/>
    <s v="Cooking Gear"/>
    <s v="TrailChef Kitchen Kit"/>
    <n v="2013"/>
    <s v="Q2 2013"/>
    <n v="43826.3"/>
    <n v="1918"/>
    <n v="0.30284464"/>
    <n v="30553.739953968005"/>
    <n v="13272.560046031998"/>
  </r>
  <r>
    <s v="China"/>
    <s v="Sales visit"/>
    <s v="Direct Marketing"/>
    <s v="Camping Equipment"/>
    <s v="Cooking Gear"/>
    <s v="TrailChef Kettle"/>
    <n v="2013"/>
    <s v="Q2 2013"/>
    <n v="60505.9"/>
    <n v="7630"/>
    <n v="0.48675913999999998"/>
    <n v="31054.100151074002"/>
    <n v="29451.799848925999"/>
  </r>
  <r>
    <s v="China"/>
    <s v="Sales visit"/>
    <s v="Direct Marketing"/>
    <s v="Camping Equipment"/>
    <s v="Tents"/>
    <s v="Star Dome"/>
    <n v="2013"/>
    <s v="Q2 2013"/>
    <n v="202200.45"/>
    <n v="327"/>
    <n v="0.35958599000000002"/>
    <n v="129492.00100830451"/>
    <n v="72708.448991695506"/>
  </r>
  <r>
    <s v="China"/>
    <s v="Sales visit"/>
    <s v="Direct Marketing"/>
    <s v="Camping Equipment"/>
    <s v="Sleeping Bags"/>
    <s v="Hibernator Self - Inflating Mat"/>
    <n v="2013"/>
    <s v="Q2 2013"/>
    <n v="78107.86"/>
    <n v="646"/>
    <n v="0.56537921000000002"/>
    <n v="33947.299818409396"/>
    <n v="44160.560181590605"/>
  </r>
  <r>
    <s v="China"/>
    <s v="Sales visit"/>
    <s v="Direct Marketing"/>
    <s v="Camping Equipment"/>
    <s v="Packs"/>
    <s v="Canyon Mule Journey Backpack"/>
    <n v="2013"/>
    <s v="Q2 2013"/>
    <n v="180740.16"/>
    <n v="513"/>
    <n v="0.39449931999999999"/>
    <n v="109438.28978330881"/>
    <n v="71301.870216691197"/>
  </r>
  <r>
    <s v="China"/>
    <s v="Sales visit"/>
    <s v="Direct Marketing"/>
    <s v="Camping Equipment"/>
    <s v="Lanterns"/>
    <s v="Firefly Multi-light"/>
    <n v="2013"/>
    <s v="Q2 2013"/>
    <n v="25628.54"/>
    <n v="977"/>
    <n v="0.32219861"/>
    <n v="17371.060035670598"/>
    <n v="8257.4799643294027"/>
  </r>
  <r>
    <s v="China"/>
    <s v="Sales visit"/>
    <s v="Direct Marketing"/>
    <s v="Camping Equipment"/>
    <s v="Lanterns"/>
    <s v="EverGlow Lamp"/>
    <n v="2013"/>
    <s v="Q2 2013"/>
    <n v="37421.26"/>
    <n v="1387"/>
    <n v="0.52594514000000003"/>
    <n v="17739.730170323601"/>
    <n v="19681.529829676401"/>
  </r>
  <r>
    <s v="China"/>
    <s v="Sales visit"/>
    <s v="Direct Marketing"/>
    <s v="Outdoor Protection"/>
    <s v="Insect Repellents"/>
    <s v="BugShield Lotion"/>
    <n v="2013"/>
    <s v="Q2 2013"/>
    <n v="4515"/>
    <n v="645"/>
    <n v="0.66714286"/>
    <n v="1502.8499870999999"/>
    <n v="3012.1500129000001"/>
  </r>
  <r>
    <s v="China"/>
    <s v="Sales visit"/>
    <s v="Direct Marketing"/>
    <s v="Outdoor Protection"/>
    <s v="Sunscreen"/>
    <s v="Sun Shelter 30"/>
    <n v="2013"/>
    <s v="Q2 2013"/>
    <n v="6208.3"/>
    <n v="1267"/>
    <n v="0.62244898000000004"/>
    <n v="2343.9499974659998"/>
    <n v="3864.3500025340004"/>
  </r>
  <r>
    <s v="China"/>
    <s v="Sales visit"/>
    <s v="Outdoors Shop"/>
    <s v="Camping Equipment"/>
    <s v="Sleeping Bags"/>
    <s v="Hibernator Lite"/>
    <n v="2013"/>
    <s v="Q2 2013"/>
    <n v="129326.49"/>
    <n v="1511"/>
    <n v="0.29898353"/>
    <n v="90659.999497290293"/>
    <n v="38666.490502709712"/>
  </r>
  <r>
    <s v="China"/>
    <s v="Sales visit"/>
    <s v="Outdoors Shop"/>
    <s v="Camping Equipment"/>
    <s v="Sleeping Bags"/>
    <s v="Hibernator"/>
    <n v="2013"/>
    <s v="Q2 2013"/>
    <n v="164040.24"/>
    <n v="1176"/>
    <n v="0.38346835000000001"/>
    <n v="101135.999833596"/>
    <n v="62904.240166403993"/>
  </r>
  <r>
    <s v="China"/>
    <s v="Sales visit"/>
    <s v="Outdoors Shop"/>
    <s v="Camping Equipment"/>
    <s v="Sleeping Bags"/>
    <s v="Hibernator Self - Inflating Mat"/>
    <n v="2013"/>
    <s v="Q2 2013"/>
    <n v="109060.82"/>
    <n v="902"/>
    <n v="0.56537921000000002"/>
    <n v="47400.099746447799"/>
    <n v="61660.720253552208"/>
  </r>
  <r>
    <s v="China"/>
    <s v="Sales visit"/>
    <s v="Outdoors Shop"/>
    <s v="Camping Equipment"/>
    <s v="Lanterns"/>
    <s v="EverGlow Lamp"/>
    <n v="2013"/>
    <s v="Q2 2013"/>
    <n v="53239.8"/>
    <n v="1994"/>
    <n v="0.52097378000000005"/>
    <n v="25503.260147555997"/>
    <n v="27736.539852444006"/>
  </r>
  <r>
    <s v="China"/>
    <s v="Sales visit"/>
    <s v="Outdoors Shop"/>
    <s v="Mountaineering Equipment"/>
    <s v="Tools"/>
    <s v="Granite Hammer"/>
    <n v="2013"/>
    <s v="Q2 2013"/>
    <n v="47031.62"/>
    <n v="619"/>
    <n v="0.25138194000000003"/>
    <n v="35208.720123057203"/>
    <n v="11822.8998769428"/>
  </r>
  <r>
    <s v="Australia"/>
    <s v="Telephone"/>
    <s v="Department Store"/>
    <s v="Camping Equipment"/>
    <s v="Cooking Gear"/>
    <s v="TrailChef Water Bag"/>
    <n v="2013"/>
    <s v="Q2 2013"/>
    <n v="26342.080000000002"/>
    <n v="4208"/>
    <n v="0.53194887999999996"/>
    <n v="12329.440047129601"/>
    <n v="14012.639952870401"/>
  </r>
  <r>
    <s v="Australia"/>
    <s v="Telephone"/>
    <s v="Department Store"/>
    <s v="Camping Equipment"/>
    <s v="Cooking Gear"/>
    <s v="TrailChef Canteen"/>
    <n v="2013"/>
    <s v="Q2 2013"/>
    <n v="13231.35"/>
    <n v="1089"/>
    <n v="0.34814814999999999"/>
    <n v="8624.8799754975007"/>
    <n v="4606.4700245024997"/>
  </r>
  <r>
    <s v="Australia"/>
    <s v="Telephone"/>
    <s v="Department Store"/>
    <s v="Camping Equipment"/>
    <s v="Cooking Gear"/>
    <s v="TrailChef Kitchen Kit"/>
    <n v="2013"/>
    <s v="Q2 2013"/>
    <n v="26922.94"/>
    <n v="1166"/>
    <n v="0.31009094999999998"/>
    <n v="18574.379958607002"/>
    <n v="8348.5600413929969"/>
  </r>
  <r>
    <s v="Australia"/>
    <s v="Telephone"/>
    <s v="Department Store"/>
    <s v="Camping Equipment"/>
    <s v="Cooking Gear"/>
    <s v="TrailChef Cup"/>
    <n v="2013"/>
    <s v="Q2 2013"/>
    <n v="7053.85"/>
    <n v="1987"/>
    <n v="0.76056338000000001"/>
    <n v="1688.9500019870002"/>
    <n v="5364.8999980130002"/>
  </r>
  <r>
    <s v="Australia"/>
    <s v="Telephone"/>
    <s v="Department Store"/>
    <s v="Camping Equipment"/>
    <s v="Cooking Gear"/>
    <s v="TrailChef Cook Set"/>
    <n v="2013"/>
    <s v="Q2 2013"/>
    <n v="54944.66"/>
    <n v="1042"/>
    <n v="0.33681016000000003"/>
    <n v="36438.7402742544"/>
    <n v="18505.919725745604"/>
  </r>
  <r>
    <s v="Australia"/>
    <s v="Telephone"/>
    <s v="Department Store"/>
    <s v="Camping Equipment"/>
    <s v="Cooking Gear"/>
    <s v="TrailChef Deluxe Cook Set"/>
    <n v="2013"/>
    <s v="Q2 2013"/>
    <n v="79113.66"/>
    <n v="642"/>
    <n v="0.35437798999999998"/>
    <n v="51077.520187656599"/>
    <n v="28036.139812343405"/>
  </r>
  <r>
    <s v="Australia"/>
    <s v="Telephone"/>
    <s v="Department Store"/>
    <s v="Camping Equipment"/>
    <s v="Cooking Gear"/>
    <s v="TrailChef Kettle"/>
    <n v="2013"/>
    <s v="Q2 2013"/>
    <n v="41434.25"/>
    <n v="5225"/>
    <n v="0.48675913999999998"/>
    <n v="21265.750103455"/>
    <n v="20168.499896545"/>
  </r>
  <r>
    <s v="Australia"/>
    <s v="Telephone"/>
    <s v="Department Store"/>
    <s v="Camping Equipment"/>
    <s v="Tents"/>
    <s v="Star Lite"/>
    <n v="2013"/>
    <s v="Q2 2013"/>
    <n v="55519.5"/>
    <n v="150"/>
    <n v="0.32456163999999998"/>
    <n v="37500.000028020004"/>
    <n v="18019.499971979996"/>
  </r>
  <r>
    <s v="Australia"/>
    <s v="Telephone"/>
    <s v="Department Store"/>
    <s v="Camping Equipment"/>
    <s v="Tents"/>
    <s v="Star Gazer 3"/>
    <n v="2013"/>
    <s v="Q2 2013"/>
    <n v="93316.08"/>
    <n v="132"/>
    <n v="0.35779557000000001"/>
    <n v="59927.999966234398"/>
    <n v="33388.080033765604"/>
  </r>
  <r>
    <s v="Australia"/>
    <s v="Telephone"/>
    <s v="Department Store"/>
    <s v="Camping Equipment"/>
    <s v="Tents"/>
    <s v="Star Gazer 6"/>
    <n v="2013"/>
    <s v="Q2 2013"/>
    <n v="74287.259999999995"/>
    <n v="94"/>
    <n v="0.37997444000000002"/>
    <n v="46059.999982365596"/>
    <n v="28227.260017634399"/>
  </r>
  <r>
    <s v="Australia"/>
    <s v="Telephone"/>
    <s v="Department Store"/>
    <s v="Camping Equipment"/>
    <s v="Tents"/>
    <s v="Star Peg"/>
    <n v="2013"/>
    <s v="Q2 2013"/>
    <n v="4917.6400000000003"/>
    <n v="2509"/>
    <n v="0.48979592"/>
    <n v="2508.9999919712"/>
    <n v="2408.6400080288004"/>
  </r>
  <r>
    <s v="Australia"/>
    <s v="Telephone"/>
    <s v="Department Store"/>
    <s v="Camping Equipment"/>
    <s v="Sleeping Bags"/>
    <s v="Hibernator Lite"/>
    <n v="2013"/>
    <s v="Q2 2013"/>
    <n v="56147.040000000001"/>
    <n v="656"/>
    <n v="0.29898353"/>
    <n v="39359.999781748804"/>
    <n v="16787.040218251197"/>
  </r>
  <r>
    <s v="Australia"/>
    <s v="Telephone"/>
    <s v="Department Store"/>
    <s v="Camping Equipment"/>
    <s v="Sleeping Bags"/>
    <s v="Hibernator"/>
    <n v="2013"/>
    <s v="Q2 2013"/>
    <n v="65420.81"/>
    <n v="469"/>
    <n v="0.38346835000000001"/>
    <n v="40333.9999336365"/>
    <n v="25086.810066363498"/>
  </r>
  <r>
    <s v="Australia"/>
    <s v="Telephone"/>
    <s v="Department Store"/>
    <s v="Camping Equipment"/>
    <s v="Sleeping Bags"/>
    <s v="Hibernator Pad"/>
    <n v="2013"/>
    <s v="Q2 2013"/>
    <n v="32589.119999999999"/>
    <n v="818"/>
    <n v="0.50401605999999999"/>
    <n v="16163.680138732801"/>
    <n v="16425.439861267198"/>
  </r>
  <r>
    <s v="Australia"/>
    <s v="Telephone"/>
    <s v="Department Store"/>
    <s v="Camping Equipment"/>
    <s v="Sleeping Bags"/>
    <s v="Hibernator Pillow"/>
    <n v="2013"/>
    <s v="Q2 2013"/>
    <n v="6883.5"/>
    <n v="390"/>
    <n v="0.52124645999999997"/>
    <n v="3295.4999925900001"/>
    <n v="3588.0000074099999"/>
  </r>
  <r>
    <s v="Australia"/>
    <s v="Telephone"/>
    <s v="Department Store"/>
    <s v="Camping Equipment"/>
    <s v="Sleeping Bags"/>
    <s v="Hibernator Camp Cot"/>
    <n v="2013"/>
    <s v="Q2 2013"/>
    <n v="40994.379999999997"/>
    <n v="413"/>
    <n v="0.34263549999999998"/>
    <n v="26948.250111509999"/>
    <n v="14046.129888489999"/>
  </r>
  <r>
    <s v="Australia"/>
    <s v="Telephone"/>
    <s v="Department Store"/>
    <s v="Camping Equipment"/>
    <s v="Packs"/>
    <s v="Canyon Mule Climber Backpack"/>
    <n v="2013"/>
    <s v="Q2 2013"/>
    <n v="49872.66"/>
    <n v="683"/>
    <n v="0.28101890000000002"/>
    <n v="35857.499946726006"/>
    <n v="14015.160053273998"/>
  </r>
  <r>
    <s v="Australia"/>
    <s v="Telephone"/>
    <s v="Department Store"/>
    <s v="Camping Equipment"/>
    <s v="Packs"/>
    <s v="Canyon Mule Weekender Backpack"/>
    <n v="2013"/>
    <s v="Q2 2013"/>
    <n v="89356.4"/>
    <n v="329"/>
    <n v="0.38637703000000001"/>
    <n v="54831.139556507995"/>
    <n v="34525.260443491999"/>
  </r>
  <r>
    <s v="Australia"/>
    <s v="Telephone"/>
    <s v="Department Store"/>
    <s v="Camping Equipment"/>
    <s v="Packs"/>
    <s v="Canyon Mule Journey Backpack"/>
    <n v="2013"/>
    <s v="Q2 2013"/>
    <n v="137868.29999999999"/>
    <n v="415"/>
    <n v="0.35785129999999998"/>
    <n v="88531.949616209997"/>
    <n v="49336.350383789992"/>
  </r>
  <r>
    <s v="Australia"/>
    <s v="Telephone"/>
    <s v="Department Store"/>
    <s v="Camping Equipment"/>
    <s v="Packs"/>
    <s v="Canyon Mule Carryall"/>
    <n v="2013"/>
    <s v="Q2 2013"/>
    <n v="29468.26"/>
    <n v="422"/>
    <n v="0.41028210999999998"/>
    <n v="17377.960109171399"/>
    <n v="12090.299890828599"/>
  </r>
  <r>
    <s v="Australia"/>
    <s v="Telephone"/>
    <s v="Department Store"/>
    <s v="Camping Equipment"/>
    <s v="Lanterns"/>
    <s v="Firefly Mapreader"/>
    <n v="2013"/>
    <s v="Q2 2013"/>
    <n v="11618.88"/>
    <n v="728"/>
    <n v="0.53007519000000003"/>
    <n v="5459.9999764127997"/>
    <n v="6158.8800235871995"/>
  </r>
  <r>
    <s v="Australia"/>
    <s v="Telephone"/>
    <s v="Department Store"/>
    <s v="Camping Equipment"/>
    <s v="Lanterns"/>
    <s v="Firefly 2"/>
    <n v="2013"/>
    <s v="Q2 2013"/>
    <n v="19417.68"/>
    <n v="724"/>
    <n v="0.37844892000000002"/>
    <n v="12069.079975094399"/>
    <n v="7348.6000249056015"/>
  </r>
  <r>
    <s v="Australia"/>
    <s v="Telephone"/>
    <s v="Department Store"/>
    <s v="Camping Equipment"/>
    <s v="Lanterns"/>
    <s v="Firefly 4"/>
    <n v="2013"/>
    <s v="Q2 2013"/>
    <n v="8066.56"/>
    <n v="274"/>
    <n v="0.38858695999999998"/>
    <n v="4931.9999719424004"/>
    <n v="3134.5600280576"/>
  </r>
  <r>
    <s v="Australia"/>
    <s v="Telephone"/>
    <s v="Department Store"/>
    <s v="Camping Equipment"/>
    <s v="Lanterns"/>
    <s v="EverGlow Single"/>
    <n v="2013"/>
    <s v="Q2 2013"/>
    <n v="23830.400000000001"/>
    <n v="704"/>
    <n v="0.44638108999999998"/>
    <n v="13192.960072864002"/>
    <n v="10637.439927136"/>
  </r>
  <r>
    <s v="Australia"/>
    <s v="Telephone"/>
    <s v="Department Store"/>
    <s v="Camping Equipment"/>
    <s v="Lanterns"/>
    <s v="EverGlow Double"/>
    <n v="2013"/>
    <s v="Q2 2013"/>
    <n v="2972.55"/>
    <n v="57"/>
    <n v="0.44870566000000001"/>
    <n v="1638.749990367"/>
    <n v="1333.8000096330002"/>
  </r>
  <r>
    <s v="Australia"/>
    <s v="Telephone"/>
    <s v="Department Store"/>
    <s v="Camping Equipment"/>
    <s v="Lanterns"/>
    <s v="EverGlow Butane"/>
    <n v="2013"/>
    <s v="Q2 2013"/>
    <n v="7334.76"/>
    <n v="114"/>
    <n v="0.36851104000000001"/>
    <n v="4631.8199642496002"/>
    <n v="2702.9400357504001"/>
  </r>
  <r>
    <s v="Australia"/>
    <s v="Telephone"/>
    <s v="Department Store"/>
    <s v="Camping Equipment"/>
    <s v="Lanterns"/>
    <s v="EverGlow Lamp"/>
    <n v="2013"/>
    <s v="Q2 2013"/>
    <n v="23789.25"/>
    <n v="873"/>
    <n v="0.53064219999999995"/>
    <n v="11165.670043650001"/>
    <n v="12623.579956349999"/>
  </r>
  <r>
    <s v="Australia"/>
    <s v="Telephone"/>
    <s v="Department Store"/>
    <s v="Camping Equipment"/>
    <s v="Lanterns"/>
    <s v="Flicker Lantern"/>
    <n v="2013"/>
    <s v="Q2 2013"/>
    <n v="10385.780000000001"/>
    <n v="302"/>
    <n v="0.54579820000000001"/>
    <n v="4717.2399704039999"/>
    <n v="5668.5400295960007"/>
  </r>
  <r>
    <s v="Australia"/>
    <s v="Telephone"/>
    <s v="Department Store"/>
    <s v="Personal Accessories"/>
    <s v="Watches"/>
    <s v="Mountain Man Analog"/>
    <n v="2013"/>
    <s v="Q2 2013"/>
    <n v="6322.8"/>
    <n v="132"/>
    <n v="0.37369520000000001"/>
    <n v="3959.9999894400003"/>
    <n v="2362.8000105599999"/>
  </r>
  <r>
    <s v="Australia"/>
    <s v="Telephone"/>
    <s v="Department Store"/>
    <s v="Personal Accessories"/>
    <s v="Watches"/>
    <s v="Mountain Man Digital"/>
    <n v="2013"/>
    <s v="Q2 2013"/>
    <n v="3994.56"/>
    <n v="96"/>
    <n v="0.51934630999999998"/>
    <n v="1920.0000039264"/>
    <n v="2074.5599960735999"/>
  </r>
  <r>
    <s v="Australia"/>
    <s v="Telephone"/>
    <s v="Department Store"/>
    <s v="Personal Accessories"/>
    <s v="Watches"/>
    <s v="Mountain Man Combination"/>
    <n v="2013"/>
    <s v="Q2 2013"/>
    <n v="4418.3"/>
    <n v="46"/>
    <n v="0.53149400999999996"/>
    <n v="2070.0000156170004"/>
    <n v="2348.2999843829998"/>
  </r>
  <r>
    <s v="Australia"/>
    <s v="Telephone"/>
    <s v="Department Store"/>
    <s v="Personal Accessories"/>
    <s v="Eyewear"/>
    <s v="Polar Sun"/>
    <n v="2013"/>
    <s v="Q2 2013"/>
    <n v="12069.8"/>
    <n v="196"/>
    <n v="0.57535336000000004"/>
    <n v="5125.4000154719988"/>
    <n v="6944.3999845280005"/>
  </r>
  <r>
    <s v="Australia"/>
    <s v="Telephone"/>
    <s v="Department Store"/>
    <s v="Personal Accessories"/>
    <s v="Eyewear"/>
    <s v="Polar Ice"/>
    <n v="2013"/>
    <s v="Q2 2013"/>
    <n v="5964.2"/>
    <n v="56"/>
    <n v="0.53344287999999995"/>
    <n v="2782.6399751040003"/>
    <n v="3181.5600248959995"/>
  </r>
  <r>
    <s v="Australia"/>
    <s v="Telephone"/>
    <s v="Department Store"/>
    <s v="Personal Accessories"/>
    <s v="Eyewear"/>
    <s v="Polar Sports"/>
    <n v="2013"/>
    <s v="Q2 2013"/>
    <n v="24450.12"/>
    <n v="208"/>
    <n v="0.49910103"/>
    <n v="12247.039924376399"/>
    <n v="12203.0800756236"/>
  </r>
  <r>
    <s v="Australia"/>
    <s v="Telephone"/>
    <s v="Department Store"/>
    <s v="Personal Accessories"/>
    <s v="Knives"/>
    <s v="Single Edge"/>
    <n v="2013"/>
    <s v="Q2 2013"/>
    <n v="40037.72"/>
    <n v="3298"/>
    <n v="0.29489292"/>
    <n v="28230.879839057601"/>
    <n v="11806.8401609424"/>
  </r>
  <r>
    <s v="Australia"/>
    <s v="Telephone"/>
    <s v="Department Store"/>
    <s v="Personal Accessories"/>
    <s v="Knives"/>
    <s v="Double Edge"/>
    <n v="2013"/>
    <s v="Q2 2013"/>
    <n v="10666.74"/>
    <n v="654"/>
    <n v="0.29920293999999997"/>
    <n v="7475.2200317843999"/>
    <n v="3191.5199682155999"/>
  </r>
  <r>
    <s v="Australia"/>
    <s v="Telephone"/>
    <s v="Department Store"/>
    <s v="Personal Accessories"/>
    <s v="Binoculars"/>
    <s v="Seeker 35"/>
    <n v="2013"/>
    <s v="Q2 2013"/>
    <n v="35110.53"/>
    <n v="351"/>
    <n v="0.28831351"/>
    <n v="24987.689857739701"/>
    <n v="10122.840142260298"/>
  </r>
  <r>
    <s v="Australia"/>
    <s v="Telephone"/>
    <s v="Department Store"/>
    <s v="Personal Accessories"/>
    <s v="Binoculars"/>
    <s v="Seeker 50"/>
    <n v="2013"/>
    <s v="Q2 2013"/>
    <n v="22422.400000000001"/>
    <n v="176"/>
    <n v="0.27331240000000001"/>
    <n v="16294.080042240001"/>
    <n v="6128.3199577600008"/>
  </r>
  <r>
    <s v="Australia"/>
    <s v="Telephone"/>
    <s v="Department Store"/>
    <s v="Personal Accessories"/>
    <s v="Binoculars"/>
    <s v="Seeker Mini"/>
    <n v="2013"/>
    <s v="Q2 2013"/>
    <n v="19019.52"/>
    <n v="234"/>
    <n v="0.50787402000000004"/>
    <n v="9359.9999191295992"/>
    <n v="9659.5200808704012"/>
  </r>
  <r>
    <s v="Australia"/>
    <s v="Telephone"/>
    <s v="Department Store"/>
    <s v="Outdoor Protection"/>
    <s v="Insect Repellents"/>
    <s v="BugShield Lotion Lite"/>
    <n v="2013"/>
    <s v="Q2 2013"/>
    <n v="1015"/>
    <n v="145"/>
    <n v="0.73142856999999994"/>
    <n v="272.60000145000004"/>
    <n v="742.39999854999996"/>
  </r>
  <r>
    <s v="Australia"/>
    <s v="Telephone"/>
    <s v="Department Store"/>
    <s v="Outdoor Protection"/>
    <s v="Insect Repellents"/>
    <s v="BugShield Lotion"/>
    <n v="2013"/>
    <s v="Q2 2013"/>
    <n v="2765"/>
    <n v="395"/>
    <n v="0.66714286"/>
    <n v="920.34999210000001"/>
    <n v="1844.6500079"/>
  </r>
  <r>
    <s v="Australia"/>
    <s v="Telephone"/>
    <s v="Department Store"/>
    <s v="Outdoor Protection"/>
    <s v="First Aid"/>
    <s v="Insect Bite Relief"/>
    <n v="2013"/>
    <s v="Q2 2013"/>
    <n v="876"/>
    <n v="146"/>
    <n v="0.54"/>
    <n v="402.96"/>
    <n v="473.04"/>
  </r>
  <r>
    <s v="Australia"/>
    <s v="Telephone"/>
    <s v="Department Store"/>
    <s v="Golf Equipment"/>
    <s v="Irons"/>
    <s v="Lady Hailstorm Steel Irons"/>
    <n v="2013"/>
    <s v="Q2 2013"/>
    <n v="39476.58"/>
    <n v="78"/>
    <n v="0.45118649999999999"/>
    <n v="21665.280037830002"/>
    <n v="17811.29996217"/>
  </r>
  <r>
    <s v="Australia"/>
    <s v="Telephone"/>
    <s v="Department Store"/>
    <s v="Golf Equipment"/>
    <s v="Woods"/>
    <s v="Lady Hailstorm Steel Woods Set"/>
    <n v="2013"/>
    <s v="Q2 2013"/>
    <n v="72683.520000000004"/>
    <n v="84"/>
    <n v="0.51345229000000003"/>
    <n v="35364.000210739199"/>
    <n v="37319.519789260805"/>
  </r>
  <r>
    <s v="Australia"/>
    <s v="Telephone"/>
    <s v="Outdoors Shop"/>
    <s v="Mountaineering Equipment"/>
    <s v="Rope"/>
    <s v="Husky Rope 50"/>
    <n v="2013"/>
    <s v="Q2 2013"/>
    <n v="33896"/>
    <n v="223"/>
    <n v="0.33611841999999997"/>
    <n v="22502.930035680001"/>
    <n v="11393.069964319999"/>
  </r>
  <r>
    <s v="Australia"/>
    <s v="Telephone"/>
    <s v="Outdoors Shop"/>
    <s v="Mountaineering Equipment"/>
    <s v="Climbing Accessories"/>
    <s v="Granite Carabiner"/>
    <n v="2013"/>
    <s v="Q2 2013"/>
    <n v="14409.6"/>
    <n v="3792"/>
    <n v="0.48421052999999997"/>
    <n v="7432.3199469120009"/>
    <n v="6977.2800530879995"/>
  </r>
  <r>
    <s v="Australia"/>
    <s v="Telephone"/>
    <s v="Outdoors Shop"/>
    <s v="Mountaineering Equipment"/>
    <s v="Climbing Accessories"/>
    <s v="Granite Belay"/>
    <n v="2013"/>
    <s v="Q2 2013"/>
    <n v="22477"/>
    <n v="338"/>
    <n v="0.48165414000000001"/>
    <n v="11650.859895219999"/>
    <n v="10826.140104780001"/>
  </r>
  <r>
    <s v="Australia"/>
    <s v="Telephone"/>
    <s v="Outdoors Shop"/>
    <s v="Mountaineering Equipment"/>
    <s v="Climbing Accessories"/>
    <s v="Granite Pulley"/>
    <n v="2013"/>
    <s v="Q2 2013"/>
    <n v="20420.439999999999"/>
    <n v="554"/>
    <n v="0.50217036999999998"/>
    <n v="10165.9000896372"/>
    <n v="10254.539910362799"/>
  </r>
  <r>
    <s v="Australia"/>
    <s v="Telephone"/>
    <s v="Outdoors Shop"/>
    <s v="Mountaineering Equipment"/>
    <s v="Climbing Accessories"/>
    <s v="Granite Chalk Bag"/>
    <n v="2013"/>
    <s v="Q2 2013"/>
    <n v="4698"/>
    <n v="261"/>
    <n v="0.52611110999999999"/>
    <n v="2226.3300052200002"/>
    <n v="2471.6699947799998"/>
  </r>
  <r>
    <s v="Australia"/>
    <s v="Telephone"/>
    <s v="Outdoors Shop"/>
    <s v="Personal Accessories"/>
    <s v="Eyewear"/>
    <s v="Polar Sports"/>
    <n v="2013"/>
    <s v="Q2 2013"/>
    <n v="5219.75"/>
    <n v="43"/>
    <n v="0.51494994999999999"/>
    <n v="2531.8399984875"/>
    <n v="2687.9100015125"/>
  </r>
  <r>
    <s v="Australia"/>
    <s v="E-mail"/>
    <s v="Outdoors Shop"/>
    <s v="Camping Equipment"/>
    <s v="Cooking Gear"/>
    <s v="TrailChef Single Flame"/>
    <n v="2013"/>
    <s v="Q2 2013"/>
    <n v="65269.47"/>
    <n v="1029"/>
    <n v="0.26880025000000002"/>
    <n v="47725.020146632494"/>
    <n v="17544.449853367507"/>
  </r>
  <r>
    <s v="Australia"/>
    <s v="E-mail"/>
    <s v="Outdoors Shop"/>
    <s v="Camping Equipment"/>
    <s v="Tents"/>
    <s v="Star Gazer 3"/>
    <n v="2013"/>
    <s v="Q2 2013"/>
    <n v="110989.58"/>
    <n v="157"/>
    <n v="0.35779557000000001"/>
    <n v="71277.999959839392"/>
    <n v="39711.58004016061"/>
  </r>
  <r>
    <s v="Australia"/>
    <s v="E-mail"/>
    <s v="Outdoors Shop"/>
    <s v="Camping Equipment"/>
    <s v="Sleeping Bags"/>
    <s v="Hibernator Lite"/>
    <n v="2013"/>
    <s v="Q2 2013"/>
    <n v="63251.01"/>
    <n v="739"/>
    <n v="0.29898353"/>
    <n v="44339.999754134697"/>
    <n v="18911.010245865305"/>
  </r>
  <r>
    <s v="Australia"/>
    <s v="E-mail"/>
    <s v="Outdoors Shop"/>
    <s v="Camping Equipment"/>
    <s v="Sleeping Bags"/>
    <s v="Hibernator Extreme"/>
    <n v="2013"/>
    <s v="Q2 2013"/>
    <n v="85639.2"/>
    <n v="340"/>
    <n v="0.40447832"/>
    <n v="51000.000257856002"/>
    <n v="34639.199742143996"/>
  </r>
  <r>
    <s v="Australia"/>
    <s v="E-mail"/>
    <s v="Outdoors Shop"/>
    <s v="Camping Equipment"/>
    <s v="Packs"/>
    <s v="Canyon Mule Extreme Backpack"/>
    <n v="2013"/>
    <s v="Q2 2013"/>
    <n v="74373.3"/>
    <n v="170"/>
    <n v="0.45397609"/>
    <n v="40609.600065603001"/>
    <n v="33763.699934397002"/>
  </r>
  <r>
    <s v="Australia"/>
    <s v="E-mail"/>
    <s v="Outdoors Shop"/>
    <s v="Camping Equipment"/>
    <s v="Lanterns"/>
    <s v="Firefly 4"/>
    <n v="2013"/>
    <s v="Q2 2013"/>
    <n v="9774.08"/>
    <n v="332"/>
    <n v="0.38858695999999998"/>
    <n v="5975.9999660031999"/>
    <n v="3798.0800339968"/>
  </r>
  <r>
    <s v="Australia"/>
    <s v="E-mail"/>
    <s v="Outdoors Shop"/>
    <s v="Camping Equipment"/>
    <s v="Lanterns"/>
    <s v="Firefly Extreme"/>
    <n v="2013"/>
    <s v="Q2 2013"/>
    <n v="9636.92"/>
    <n v="178"/>
    <n v="0.44052457"/>
    <n v="5391.6199608755996"/>
    <n v="4245.3000391244004"/>
  </r>
  <r>
    <s v="Australia"/>
    <s v="E-mail"/>
    <s v="Outdoors Shop"/>
    <s v="Mountaineering Equipment"/>
    <s v="Climbing Accessories"/>
    <s v="Firefly Rechargeable Battery"/>
    <n v="2013"/>
    <s v="Q2 2013"/>
    <n v="10638.88"/>
    <n v="1357"/>
    <n v="0.59821429000000004"/>
    <n v="4274.5499544047989"/>
    <n v="6364.3300455952003"/>
  </r>
  <r>
    <s v="Australia"/>
    <s v="Web"/>
    <s v="Golf Shop"/>
    <s v="Personal Accessories"/>
    <s v="Watches"/>
    <s v="Venue"/>
    <n v="2013"/>
    <s v="Q2 2013"/>
    <n v="27813"/>
    <n v="381"/>
    <n v="0.41669722999999997"/>
    <n v="16223.399942010001"/>
    <n v="11589.600057989999"/>
  </r>
  <r>
    <s v="Australia"/>
    <s v="Web"/>
    <s v="Golf Shop"/>
    <s v="Personal Accessories"/>
    <s v="Watches"/>
    <s v="Infinity"/>
    <n v="2013"/>
    <s v="Q2 2013"/>
    <n v="30957"/>
    <n v="132"/>
    <n v="0.45293472000000001"/>
    <n v="16935.499872959997"/>
    <n v="14021.500127040003"/>
  </r>
  <r>
    <s v="Australia"/>
    <s v="Web"/>
    <s v="Golf Shop"/>
    <s v="Personal Accessories"/>
    <s v="Watches"/>
    <s v="Lux"/>
    <n v="2013"/>
    <s v="Q2 2013"/>
    <n v="20925.2"/>
    <n v="123"/>
    <n v="0.47752471000000002"/>
    <n v="10932.899938308001"/>
    <n v="9992.3000616919999"/>
  </r>
  <r>
    <s v="Australia"/>
    <s v="Web"/>
    <s v="Golf Shop"/>
    <s v="Personal Accessories"/>
    <s v="Watches"/>
    <s v="Sam"/>
    <n v="2013"/>
    <s v="Q2 2013"/>
    <n v="7857.5"/>
    <n v="175"/>
    <n v="0.39064588"/>
    <n v="4787.9999979000004"/>
    <n v="3069.5000020999996"/>
  </r>
  <r>
    <s v="Australia"/>
    <s v="Web"/>
    <s v="Golf Shop"/>
    <s v="Personal Accessories"/>
    <s v="Watches"/>
    <s v="TX"/>
    <n v="2013"/>
    <s v="Q2 2013"/>
    <n v="71035"/>
    <n v="400"/>
    <n v="0.44831618000000001"/>
    <n v="39188.8601537"/>
    <n v="31846.1398463"/>
  </r>
  <r>
    <s v="Australia"/>
    <s v="Web"/>
    <s v="Golf Shop"/>
    <s v="Personal Accessories"/>
    <s v="Watches"/>
    <s v="Legend"/>
    <n v="2013"/>
    <s v="Q2 2013"/>
    <n v="29773"/>
    <n v="113"/>
    <n v="0.42957645999999999"/>
    <n v="16983.220056419999"/>
    <n v="12789.779943580001"/>
  </r>
  <r>
    <s v="Australia"/>
    <s v="Web"/>
    <s v="Golf Shop"/>
    <s v="Personal Accessories"/>
    <s v="Watches"/>
    <s v="Zodiak"/>
    <n v="2013"/>
    <s v="Q2 2013"/>
    <n v="19465.400000000001"/>
    <n v="181"/>
    <n v="0.42165893999999998"/>
    <n v="11257.640069324001"/>
    <n v="8207.7599306760003"/>
  </r>
  <r>
    <s v="Australia"/>
    <s v="Web"/>
    <s v="Golf Shop"/>
    <s v="Personal Accessories"/>
    <s v="Watches"/>
    <s v="Kodiak"/>
    <n v="2013"/>
    <s v="Q2 2013"/>
    <n v="29983.7"/>
    <n v="244"/>
    <n v="0.45192687999999998"/>
    <n v="16433.260008144003"/>
    <n v="13550.439991855998"/>
  </r>
  <r>
    <s v="Australia"/>
    <s v="Web"/>
    <s v="Golf Shop"/>
    <s v="Personal Accessories"/>
    <s v="Eyewear"/>
    <s v="Bella"/>
    <n v="2013"/>
    <s v="Q2 2013"/>
    <n v="11947.5"/>
    <n v="177"/>
    <n v="0.45348399"/>
    <n v="6529.5000294749998"/>
    <n v="5417.9999705250002"/>
  </r>
  <r>
    <s v="Australia"/>
    <s v="Web"/>
    <s v="Golf Shop"/>
    <s v="Personal Accessories"/>
    <s v="Eyewear"/>
    <s v="Capri"/>
    <n v="2013"/>
    <s v="Q2 2013"/>
    <n v="10532.5"/>
    <n v="275"/>
    <n v="0.34046997000000001"/>
    <n v="6946.500040975"/>
    <n v="3585.999959025"/>
  </r>
  <r>
    <s v="Australia"/>
    <s v="Web"/>
    <s v="Golf Shop"/>
    <s v="Personal Accessories"/>
    <s v="Eyewear"/>
    <s v="Cat Eye"/>
    <n v="2013"/>
    <s v="Q2 2013"/>
    <n v="8555.7999999999993"/>
    <n v="220"/>
    <n v="0.34108324000000001"/>
    <n v="5637.5600152079996"/>
    <n v="2918.2399847919996"/>
  </r>
  <r>
    <s v="Australia"/>
    <s v="Web"/>
    <s v="Golf Shop"/>
    <s v="Personal Accessories"/>
    <s v="Eyewear"/>
    <s v="Dante"/>
    <n v="2013"/>
    <s v="Q2 2013"/>
    <n v="7802.73"/>
    <n v="171"/>
    <n v="0.44444444"/>
    <n v="4334.8500346787996"/>
    <n v="3467.8799653212"/>
  </r>
  <r>
    <s v="Australia"/>
    <s v="Web"/>
    <s v="Golf Shop"/>
    <s v="Personal Accessories"/>
    <s v="Eyewear"/>
    <s v="Fairway"/>
    <n v="2013"/>
    <s v="Q2 2013"/>
    <n v="44753.15"/>
    <n v="2221"/>
    <n v="0.40111008999999997"/>
    <n v="26802.209975716502"/>
    <n v="17950.9400242835"/>
  </r>
  <r>
    <s v="Australia"/>
    <s v="Web"/>
    <s v="Golf Shop"/>
    <s v="Personal Accessories"/>
    <s v="Eyewear"/>
    <s v="Inferno"/>
    <n v="2013"/>
    <s v="Q2 2013"/>
    <n v="60048.45"/>
    <n v="908"/>
    <n v="0.41096215000000003"/>
    <n v="35370.809883832495"/>
    <n v="24677.640116167502"/>
  </r>
  <r>
    <s v="Australia"/>
    <s v="Web"/>
    <s v="Golf Shop"/>
    <s v="Personal Accessories"/>
    <s v="Eyewear"/>
    <s v="Maximus"/>
    <n v="2013"/>
    <s v="Q2 2013"/>
    <n v="25987"/>
    <n v="307"/>
    <n v="0.50195867000000005"/>
    <n v="12942.600042709999"/>
    <n v="13044.399957290001"/>
  </r>
  <r>
    <s v="Australia"/>
    <s v="Web"/>
    <s v="Golf Shop"/>
    <s v="Personal Accessories"/>
    <s v="Eyewear"/>
    <s v="Trendi"/>
    <n v="2013"/>
    <s v="Q2 2013"/>
    <n v="2917.4"/>
    <n v="58"/>
    <n v="0.3997155"/>
    <n v="1751.2700003"/>
    <n v="1166.1299997000001"/>
  </r>
  <r>
    <s v="Australia"/>
    <s v="Web"/>
    <s v="Golf Shop"/>
    <s v="Personal Accessories"/>
    <s v="Eyewear"/>
    <s v="Zone"/>
    <n v="2013"/>
    <s v="Q2 2013"/>
    <n v="59916.800000000003"/>
    <n v="1927"/>
    <n v="0.32470492000000001"/>
    <n v="40461.520249344001"/>
    <n v="19455.279750656002"/>
  </r>
  <r>
    <s v="Australia"/>
    <s v="Web"/>
    <s v="Golf Shop"/>
    <s v="Personal Accessories"/>
    <s v="Eyewear"/>
    <s v="Hawk Eye"/>
    <n v="2013"/>
    <s v="Q2 2013"/>
    <n v="37219.5"/>
    <n v="919"/>
    <n v="0.40925429000000002"/>
    <n v="21987.259953344997"/>
    <n v="15232.240046655003"/>
  </r>
  <r>
    <s v="Australia"/>
    <s v="Web"/>
    <s v="Golf Shop"/>
    <s v="Personal Accessories"/>
    <s v="Eyewear"/>
    <s v="Retro"/>
    <n v="2013"/>
    <s v="Q2 2013"/>
    <n v="56134.400000000001"/>
    <n v="896"/>
    <n v="0.45006555999999998"/>
    <n v="30870.239828736001"/>
    <n v="25264.160171264"/>
  </r>
  <r>
    <s v="Australia"/>
    <s v="Web"/>
    <s v="Golf Shop"/>
    <s v="Personal Accessories"/>
    <s v="Knives"/>
    <s v="Max Gizmo"/>
    <n v="2013"/>
    <s v="Q2 2013"/>
    <n v="27198"/>
    <n v="671"/>
    <n v="0.53949371000000002"/>
    <n v="12524.850075419999"/>
    <n v="14673.149924580001"/>
  </r>
  <r>
    <s v="Australia"/>
    <s v="Web"/>
    <s v="Golf Shop"/>
    <s v="Personal Accessories"/>
    <s v="Knives"/>
    <s v="Pocket Gizmo"/>
    <n v="2013"/>
    <s v="Q2 2013"/>
    <n v="8630.1"/>
    <n v="669"/>
    <n v="0.60041599000000001"/>
    <n v="3448.4499647009998"/>
    <n v="5181.6500352990006"/>
  </r>
  <r>
    <s v="Australia"/>
    <s v="Web"/>
    <s v="Golf Shop"/>
    <s v="Personal Accessories"/>
    <s v="Binoculars"/>
    <s v="Opera Vision"/>
    <n v="2013"/>
    <s v="Q2 2013"/>
    <n v="4620"/>
    <n v="42"/>
    <n v="0.54336364000000004"/>
    <n v="2109.6599831999997"/>
    <n v="2510.3400168000003"/>
  </r>
  <r>
    <s v="Australia"/>
    <s v="Web"/>
    <s v="Golf Shop"/>
    <s v="Personal Accessories"/>
    <s v="Binoculars"/>
    <s v="Ranger Vision"/>
    <n v="2013"/>
    <s v="Q2 2013"/>
    <n v="15723.4"/>
    <n v="93"/>
    <n v="0.50724906999999997"/>
    <n v="7747.719972762"/>
    <n v="7975.6800272379996"/>
  </r>
  <r>
    <s v="Australia"/>
    <s v="Web"/>
    <s v="Golf Shop"/>
    <s v="Golf Equipment"/>
    <s v="Irons"/>
    <s v="Hailstorm Steel Irons"/>
    <n v="2013"/>
    <s v="Q2 2013"/>
    <n v="56933.5"/>
    <n v="130"/>
    <n v="0.49537618"/>
    <n v="28730.000255970001"/>
    <n v="28203.499744029999"/>
  </r>
  <r>
    <s v="Australia"/>
    <s v="Web"/>
    <s v="Golf Shop"/>
    <s v="Golf Equipment"/>
    <s v="Irons"/>
    <s v="Hailstorm Titanium Irons"/>
    <n v="2013"/>
    <s v="Q2 2013"/>
    <n v="283850.32"/>
    <n v="348"/>
    <n v="0.47356670000000001"/>
    <n v="149428.26066365599"/>
    <n v="134422.05933634401"/>
  </r>
  <r>
    <s v="Australia"/>
    <s v="Web"/>
    <s v="Golf Shop"/>
    <s v="Golf Equipment"/>
    <s v="Irons"/>
    <s v="Lady Hailstorm Steel Irons"/>
    <n v="2013"/>
    <s v="Q2 2013"/>
    <n v="53647.66"/>
    <n v="106"/>
    <n v="0.45118649999999999"/>
    <n v="29442.560051410004"/>
    <n v="24205.099948589999"/>
  </r>
  <r>
    <s v="Australia"/>
    <s v="Web"/>
    <s v="Golf Shop"/>
    <s v="Golf Equipment"/>
    <s v="Irons"/>
    <s v="Lady Hailstorm Titanium Irons"/>
    <n v="2013"/>
    <s v="Q2 2013"/>
    <n v="135131.20000000001"/>
    <n v="160"/>
    <n v="0.50270552000000002"/>
    <n v="67199.999835776005"/>
    <n v="67931.200164224007"/>
  </r>
  <r>
    <s v="Australia"/>
    <s v="Web"/>
    <s v="Golf Shop"/>
    <s v="Golf Equipment"/>
    <s v="Woods"/>
    <s v="Hailstorm Titanium Woods Set"/>
    <n v="2013"/>
    <s v="Q2 2013"/>
    <n v="420537.25"/>
    <n v="357"/>
    <n v="0.49895615999999998"/>
    <n v="210707.59860304001"/>
    <n v="209829.65139695999"/>
  </r>
  <r>
    <s v="Australia"/>
    <s v="Web"/>
    <s v="Golf Shop"/>
    <s v="Golf Equipment"/>
    <s v="Woods"/>
    <s v="Hailstorm Steel Woods Set"/>
    <n v="2013"/>
    <s v="Q2 2013"/>
    <n v="213567.6"/>
    <n v="323"/>
    <n v="0.48336358000000001"/>
    <n v="110336.800291992"/>
    <n v="103230.79970800801"/>
  </r>
  <r>
    <s v="Australia"/>
    <s v="Web"/>
    <s v="Golf Shop"/>
    <s v="Golf Equipment"/>
    <s v="Woods"/>
    <s v="Lady Hailstorm Titanium Woods Set"/>
    <n v="2013"/>
    <s v="Q2 2013"/>
    <n v="245428.7"/>
    <n v="190"/>
    <n v="0.52776509000000005"/>
    <n v="115900.000055917"/>
    <n v="129528.69994408301"/>
  </r>
  <r>
    <s v="Australia"/>
    <s v="Web"/>
    <s v="Golf Shop"/>
    <s v="Golf Equipment"/>
    <s v="Woods"/>
    <s v="Lady Hailstorm Steel Woods Set"/>
    <n v="2013"/>
    <s v="Q2 2013"/>
    <n v="32015.360000000001"/>
    <n v="37"/>
    <n v="0.51345229000000003"/>
    <n v="15577.000092825598"/>
    <n v="16438.359907174403"/>
  </r>
  <r>
    <s v="Australia"/>
    <s v="Web"/>
    <s v="Golf Shop"/>
    <s v="Golf Equipment"/>
    <s v="Putters"/>
    <s v="Course Pro Putter"/>
    <n v="2013"/>
    <s v="Q2 2013"/>
    <n v="86747.76"/>
    <n v="1188"/>
    <n v="0.61106545999999995"/>
    <n v="33739.200131630401"/>
    <n v="53008.559868369593"/>
  </r>
  <r>
    <s v="Australia"/>
    <s v="Web"/>
    <s v="Golf Shop"/>
    <s v="Golf Equipment"/>
    <s v="Putters"/>
    <s v="Blue Steel Putter"/>
    <n v="2013"/>
    <s v="Q2 2013"/>
    <n v="32375.040000000001"/>
    <n v="384"/>
    <n v="0.51132723999999996"/>
    <n v="15820.8001519104"/>
    <n v="16554.239848089601"/>
  </r>
  <r>
    <s v="Australia"/>
    <s v="Web"/>
    <s v="Golf Shop"/>
    <s v="Golf Equipment"/>
    <s v="Putters"/>
    <s v="Blue Steel Max Putter"/>
    <n v="2013"/>
    <s v="Q2 2013"/>
    <n v="70012.800000000003"/>
    <n v="574"/>
    <n v="0.26262311999999999"/>
    <n v="51625.820024064"/>
    <n v="18386.979975936003"/>
  </r>
  <r>
    <s v="Australia"/>
    <s v="Web"/>
    <s v="Golf Shop"/>
    <s v="Golf Equipment"/>
    <s v="Golf Accessories"/>
    <s v="Course Pro Golf and Tee Set"/>
    <n v="2013"/>
    <s v="Q2 2013"/>
    <n v="19003.46"/>
    <n v="1822"/>
    <n v="0.73154361999999995"/>
    <n v="5101.6000790748003"/>
    <n v="13901.859920925199"/>
  </r>
  <r>
    <s v="Australia"/>
    <s v="Web"/>
    <s v="Golf Shop"/>
    <s v="Golf Equipment"/>
    <s v="Golf Accessories"/>
    <s v="Course Pro Umbrella"/>
    <n v="2013"/>
    <s v="Q2 2013"/>
    <n v="24499.14"/>
    <n v="1962"/>
    <n v="0.51949334000000003"/>
    <n v="11771.999934272399"/>
    <n v="12727.140065727601"/>
  </r>
  <r>
    <s v="Australia"/>
    <s v="Web"/>
    <s v="Golf Shop"/>
    <s v="Golf Equipment"/>
    <s v="Golf Accessories"/>
    <s v="Course Pro Golf Bag"/>
    <n v="2013"/>
    <s v="Q2 2013"/>
    <n v="56043.46"/>
    <n v="269"/>
    <n v="0.61745223999999999"/>
    <n v="21439.3000856496"/>
    <n v="34604.159914350399"/>
  </r>
  <r>
    <s v="Australia"/>
    <s v="Web"/>
    <s v="Golf Shop"/>
    <s v="Golf Equipment"/>
    <s v="Golf Accessories"/>
    <s v="Course Pro Gloves"/>
    <n v="2013"/>
    <s v="Q2 2013"/>
    <n v="13671"/>
    <n v="1302"/>
    <n v="0.75714285999999997"/>
    <n v="3320.0999609400005"/>
    <n v="10350.900039059999"/>
  </r>
  <r>
    <s v="Australia"/>
    <s v="Web"/>
    <s v="Department Store"/>
    <s v="Camping Equipment"/>
    <s v="Cooking Gear"/>
    <s v="TrailChef Cook Set"/>
    <n v="2013"/>
    <s v="Q2 2013"/>
    <n v="95616"/>
    <n v="1805"/>
    <n v="0.33985054999999997"/>
    <n v="63120.849811200002"/>
    <n v="32495.150188799998"/>
  </r>
  <r>
    <s v="Australia"/>
    <s v="Web"/>
    <s v="Department Store"/>
    <s v="Camping Equipment"/>
    <s v="Cooking Gear"/>
    <s v="TrailChef Deluxe Cook Set"/>
    <n v="2013"/>
    <s v="Q2 2013"/>
    <n v="61122.080000000002"/>
    <n v="496"/>
    <n v="0.35437798999999998"/>
    <n v="39461.760144980799"/>
    <n v="21660.319855019203"/>
  </r>
  <r>
    <s v="Australia"/>
    <s v="Web"/>
    <s v="Department Store"/>
    <s v="Camping Equipment"/>
    <s v="Cooking Gear"/>
    <s v="TrailChef Single Flame"/>
    <n v="2013"/>
    <s v="Q2 2013"/>
    <n v="48460.52"/>
    <n v="764"/>
    <n v="0.26880025000000002"/>
    <n v="35434.320108870001"/>
    <n v="13026.199891129996"/>
  </r>
  <r>
    <s v="Australia"/>
    <s v="Web"/>
    <s v="Department Store"/>
    <s v="Camping Equipment"/>
    <s v="Cooking Gear"/>
    <s v="TrailChef Kettle"/>
    <n v="2013"/>
    <s v="Q2 2013"/>
    <n v="43844.97"/>
    <n v="5529"/>
    <n v="0.48675913999999998"/>
    <n v="22503.030109474203"/>
    <n v="21341.939890525799"/>
  </r>
  <r>
    <s v="Australia"/>
    <s v="Web"/>
    <s v="Department Store"/>
    <s v="Camping Equipment"/>
    <s v="Cooking Gear"/>
    <s v="TrailChef Utensils"/>
    <n v="2013"/>
    <s v="Q2 2013"/>
    <n v="41895.78"/>
    <n v="3087"/>
    <n v="0.45063679000000001"/>
    <n v="23016.000186253797"/>
    <n v="18879.779813746201"/>
  </r>
  <r>
    <s v="Australia"/>
    <s v="Web"/>
    <s v="Department Store"/>
    <s v="Camping Equipment"/>
    <s v="Tents"/>
    <s v="Star Lite"/>
    <n v="2013"/>
    <s v="Q2 2013"/>
    <n v="310777.11"/>
    <n v="876"/>
    <n v="0.29531489999999999"/>
    <n v="218999.998838061"/>
    <n v="91777.111161938985"/>
  </r>
  <r>
    <s v="Australia"/>
    <s v="Web"/>
    <s v="Department Store"/>
    <s v="Camping Equipment"/>
    <s v="Tents"/>
    <s v="Star Gazer 2"/>
    <n v="2013"/>
    <s v="Q2 2013"/>
    <n v="328106.90000000002"/>
    <n v="593"/>
    <n v="0.29049340000000001"/>
    <n v="232794.01105554"/>
    <n v="95312.888944460021"/>
  </r>
  <r>
    <s v="Australia"/>
    <s v="Web"/>
    <s v="Department Store"/>
    <s v="Camping Equipment"/>
    <s v="Tents"/>
    <s v="Star Gazer 6"/>
    <n v="2013"/>
    <s v="Q2 2013"/>
    <n v="34772.76"/>
    <n v="44"/>
    <n v="0.37997444000000002"/>
    <n v="21559.999991745601"/>
    <n v="13212.760008254401"/>
  </r>
  <r>
    <s v="Australia"/>
    <s v="Web"/>
    <s v="Department Store"/>
    <s v="Camping Equipment"/>
    <s v="Tents"/>
    <s v="Star Peg"/>
    <n v="2013"/>
    <s v="Q2 2013"/>
    <n v="4359.96"/>
    <n v="2202"/>
    <n v="0.49494948999999999"/>
    <n v="2202.0000215795999"/>
    <n v="2157.9599784204001"/>
  </r>
  <r>
    <s v="Australia"/>
    <s v="Web"/>
    <s v="Department Store"/>
    <s v="Camping Equipment"/>
    <s v="Sleeping Bags"/>
    <s v="Hibernator Self - Inflating Mat"/>
    <n v="2013"/>
    <s v="Q2 2013"/>
    <n v="40263.03"/>
    <n v="333"/>
    <n v="0.56537921000000002"/>
    <n v="17499.149906393697"/>
    <n v="22763.880093606302"/>
  </r>
  <r>
    <s v="Australia"/>
    <s v="Web"/>
    <s v="Department Store"/>
    <s v="Camping Equipment"/>
    <s v="Sleeping Bags"/>
    <s v="Hibernator Pad"/>
    <n v="2013"/>
    <s v="Q2 2013"/>
    <n v="14541.6"/>
    <n v="365"/>
    <n v="0.50401605999999999"/>
    <n v="7212.4000619040007"/>
    <n v="7329.1999380959996"/>
  </r>
  <r>
    <s v="Australia"/>
    <s v="Web"/>
    <s v="Department Store"/>
    <s v="Camping Equipment"/>
    <s v="Sleeping Bags"/>
    <s v="Hibernator Pillow"/>
    <n v="2013"/>
    <s v="Q2 2013"/>
    <n v="6124.55"/>
    <n v="347"/>
    <n v="0.52124645999999997"/>
    <n v="2932.1499934070002"/>
    <n v="3192.4000065929999"/>
  </r>
  <r>
    <s v="Australia"/>
    <s v="Web"/>
    <s v="Department Store"/>
    <s v="Camping Equipment"/>
    <s v="Sleeping Bags"/>
    <s v="Hibernator Camp Cot"/>
    <n v="2013"/>
    <s v="Q2 2013"/>
    <n v="28289.1"/>
    <n v="285"/>
    <n v="0.34263549999999998"/>
    <n v="18596.25007695"/>
    <n v="9692.8499230499983"/>
  </r>
  <r>
    <s v="Australia"/>
    <s v="Web"/>
    <s v="Department Store"/>
    <s v="Camping Equipment"/>
    <s v="Packs"/>
    <s v="Canyon Mule Climber Backpack"/>
    <n v="2013"/>
    <s v="Q2 2013"/>
    <n v="11836.44"/>
    <n v="154"/>
    <n v="0.31693989"/>
    <n v="8085.0000084084004"/>
    <n v="3751.4399915916001"/>
  </r>
  <r>
    <s v="Australia"/>
    <s v="Web"/>
    <s v="Department Store"/>
    <s v="Camping Equipment"/>
    <s v="Packs"/>
    <s v="Canyon Mule Weekender Backpack"/>
    <n v="2013"/>
    <s v="Q2 2013"/>
    <n v="174367.2"/>
    <n v="642"/>
    <n v="0.38637703000000001"/>
    <n v="106995.71913458401"/>
    <n v="67371.480865416001"/>
  </r>
  <r>
    <s v="Australia"/>
    <s v="Web"/>
    <s v="Department Store"/>
    <s v="Camping Equipment"/>
    <s v="Packs"/>
    <s v="Canyon Mule Journey Backpack"/>
    <n v="2013"/>
    <s v="Q2 2013"/>
    <n v="81200.41"/>
    <n v="254"/>
    <n v="0.33269031999999998"/>
    <n v="54185.8196129688"/>
    <n v="27014.590387031203"/>
  </r>
  <r>
    <s v="Australia"/>
    <s v="Web"/>
    <s v="Department Store"/>
    <s v="Camping Equipment"/>
    <s v="Packs"/>
    <s v="Canyon Mule Cooler"/>
    <n v="2013"/>
    <s v="Q2 2013"/>
    <n v="58304.25"/>
    <n v="2330"/>
    <n v="0.48098122999999998"/>
    <n v="30261.0001207725"/>
    <n v="28043.2498792275"/>
  </r>
  <r>
    <s v="Australia"/>
    <s v="Web"/>
    <s v="Department Store"/>
    <s v="Camping Equipment"/>
    <s v="Packs"/>
    <s v="Canyon Mule Carryall"/>
    <n v="2013"/>
    <s v="Q2 2013"/>
    <n v="18155.8"/>
    <n v="260"/>
    <n v="0.41028210999999998"/>
    <n v="10706.800067262"/>
    <n v="7448.9999327379992"/>
  </r>
  <r>
    <s v="Australia"/>
    <s v="Web"/>
    <s v="Department Store"/>
    <s v="Camping Equipment"/>
    <s v="Lanterns"/>
    <s v="Firefly Lite"/>
    <n v="2013"/>
    <s v="Q2 2013"/>
    <n v="7263.94"/>
    <n v="502"/>
    <n v="0.53351762000000003"/>
    <n v="3388.5000193771998"/>
    <n v="3875.4399806227998"/>
  </r>
  <r>
    <s v="Australia"/>
    <s v="Web"/>
    <s v="Department Store"/>
    <s v="Camping Equipment"/>
    <s v="Lanterns"/>
    <s v="Firefly Mapreader"/>
    <n v="2013"/>
    <s v="Q2 2013"/>
    <n v="15146.04"/>
    <n v="949"/>
    <n v="0.53007519000000003"/>
    <n v="7117.4999692523998"/>
    <n v="8028.5400307476011"/>
  </r>
  <r>
    <s v="Australia"/>
    <s v="Web"/>
    <s v="Department Store"/>
    <s v="Camping Equipment"/>
    <s v="Lanterns"/>
    <s v="Firefly 4"/>
    <n v="2013"/>
    <s v="Q2 2013"/>
    <n v="7624.96"/>
    <n v="259"/>
    <n v="0.38858695999999998"/>
    <n v="4661.9999734783996"/>
    <n v="2962.9600265216004"/>
  </r>
  <r>
    <s v="Australia"/>
    <s v="Web"/>
    <s v="Department Store"/>
    <s v="Camping Equipment"/>
    <s v="Lanterns"/>
    <s v="EverGlow Single"/>
    <n v="2013"/>
    <s v="Q2 2013"/>
    <n v="17669.7"/>
    <n v="522"/>
    <n v="0.44638108999999998"/>
    <n v="9782.280054027"/>
    <n v="7887.4199459730007"/>
  </r>
  <r>
    <s v="Australia"/>
    <s v="Web"/>
    <s v="Department Store"/>
    <s v="Camping Equipment"/>
    <s v="Lanterns"/>
    <s v="EverGlow Double"/>
    <n v="2013"/>
    <s v="Q2 2013"/>
    <n v="2607.5"/>
    <n v="50"/>
    <n v="0.44870566000000001"/>
    <n v="1437.49999155"/>
    <n v="1170.00000845"/>
  </r>
  <r>
    <s v="Australia"/>
    <s v="Web"/>
    <s v="Department Store"/>
    <s v="Personal Accessories"/>
    <s v="Watches"/>
    <s v="Venue"/>
    <n v="2013"/>
    <s v="Q2 2013"/>
    <n v="5183"/>
    <n v="71"/>
    <n v="0.41753425"/>
    <n v="3018.91998225"/>
    <n v="2164.08001775"/>
  </r>
  <r>
    <s v="Australia"/>
    <s v="Web"/>
    <s v="Department Store"/>
    <s v="Personal Accessories"/>
    <s v="Watches"/>
    <s v="Infinity"/>
    <n v="2013"/>
    <s v="Q2 2013"/>
    <n v="41921"/>
    <n v="177"/>
    <n v="0.4526829"/>
    <n v="22944.080149099998"/>
    <n v="18976.919850900002"/>
  </r>
  <r>
    <s v="Australia"/>
    <s v="Web"/>
    <s v="Department Store"/>
    <s v="Personal Accessories"/>
    <s v="Watches"/>
    <s v="TX"/>
    <n v="2013"/>
    <s v="Q2 2013"/>
    <n v="20081.8"/>
    <n v="136"/>
    <n v="0.45525599999999999"/>
    <n v="10939.4400592"/>
    <n v="9142.3599407999991"/>
  </r>
  <r>
    <s v="Australia"/>
    <s v="Web"/>
    <s v="Department Store"/>
    <s v="Personal Accessories"/>
    <s v="Watches"/>
    <s v="Legend"/>
    <n v="2013"/>
    <s v="Q2 2013"/>
    <n v="4680"/>
    <n v="18"/>
    <n v="0.41638461999999998"/>
    <n v="2731.3199783999999"/>
    <n v="1948.6800216000001"/>
  </r>
  <r>
    <s v="Australia"/>
    <s v="Web"/>
    <s v="Department Store"/>
    <s v="Personal Accessories"/>
    <s v="Watches"/>
    <s v="Zodiak"/>
    <n v="2013"/>
    <s v="Q2 2013"/>
    <n v="13807.2"/>
    <n v="132"/>
    <n v="0.42642099999999999"/>
    <n v="7919.5199688000002"/>
    <n v="5887.6800312000005"/>
  </r>
  <r>
    <s v="Australia"/>
    <s v="Web"/>
    <s v="Department Store"/>
    <s v="Personal Accessories"/>
    <s v="Eyewear"/>
    <s v="Polar Sports"/>
    <n v="2013"/>
    <s v="Q2 2013"/>
    <n v="9797.91"/>
    <n v="83"/>
    <n v="0.50121607999999995"/>
    <n v="4887.0399576072004"/>
    <n v="4910.8700423927994"/>
  </r>
  <r>
    <s v="Australia"/>
    <s v="Web"/>
    <s v="Department Store"/>
    <s v="Personal Accessories"/>
    <s v="Eyewear"/>
    <s v="Polar Wave"/>
    <n v="2013"/>
    <s v="Q2 2013"/>
    <n v="2390.5"/>
    <n v="25"/>
    <n v="0.56996444000000002"/>
    <n v="1028.0000061799999"/>
    <n v="1362.4999938200001"/>
  </r>
  <r>
    <s v="Australia"/>
    <s v="Web"/>
    <s v="Department Store"/>
    <s v="Personal Accessories"/>
    <s v="Eyewear"/>
    <s v="Capri"/>
    <n v="2013"/>
    <s v="Q2 2013"/>
    <n v="5170.5"/>
    <n v="135"/>
    <n v="0.34490862"/>
    <n v="3387.1499802899998"/>
    <n v="1783.3500197100002"/>
  </r>
  <r>
    <s v="Australia"/>
    <s v="Web"/>
    <s v="Department Store"/>
    <s v="Personal Accessories"/>
    <s v="Eyewear"/>
    <s v="Cat Eye"/>
    <n v="2013"/>
    <s v="Q2 2013"/>
    <n v="26735.05"/>
    <n v="773"/>
    <n v="0.33623650999999999"/>
    <n v="17745.750093324499"/>
    <n v="8989.2999066755001"/>
  </r>
  <r>
    <s v="Australia"/>
    <s v="Web"/>
    <s v="Department Store"/>
    <s v="Personal Accessories"/>
    <s v="Eyewear"/>
    <s v="Dante"/>
    <n v="2013"/>
    <s v="Q2 2013"/>
    <n v="19416.34"/>
    <n v="438"/>
    <n v="0.37649422999999999"/>
    <n v="12106.200022281801"/>
    <n v="7310.1399777181996"/>
  </r>
  <r>
    <s v="Australia"/>
    <s v="Web"/>
    <s v="Department Store"/>
    <s v="Personal Accessories"/>
    <s v="Eyewear"/>
    <s v="Fairway"/>
    <n v="2013"/>
    <s v="Q2 2013"/>
    <n v="33751.25"/>
    <n v="1675"/>
    <n v="0.40186748999999999"/>
    <n v="20187.719878137501"/>
    <n v="13563.530121862499"/>
  </r>
  <r>
    <s v="Australia"/>
    <s v="Web"/>
    <s v="Department Store"/>
    <s v="Personal Accessories"/>
    <s v="Eyewear"/>
    <s v="Inferno"/>
    <n v="2013"/>
    <s v="Q2 2013"/>
    <n v="21140"/>
    <n v="320"/>
    <n v="0.40424314"/>
    <n v="12594.3000204"/>
    <n v="8545.6999796"/>
  </r>
  <r>
    <s v="Australia"/>
    <s v="Web"/>
    <s v="Department Store"/>
    <s v="Personal Accessories"/>
    <s v="Eyewear"/>
    <s v="Maximus"/>
    <n v="2013"/>
    <s v="Q2 2013"/>
    <n v="15285"/>
    <n v="184"/>
    <n v="0.51164147999999998"/>
    <n v="7464.5599781999999"/>
    <n v="7820.4400218000001"/>
  </r>
  <r>
    <s v="Australia"/>
    <s v="Web"/>
    <s v="Department Store"/>
    <s v="Personal Accessories"/>
    <s v="Eyewear"/>
    <s v="Trendi"/>
    <n v="2013"/>
    <s v="Q2 2013"/>
    <n v="5638.8"/>
    <n v="111"/>
    <n v="0.38267717000000001"/>
    <n v="3480.9599738040001"/>
    <n v="2157.8400261960001"/>
  </r>
  <r>
    <s v="Australia"/>
    <s v="Web"/>
    <s v="Department Store"/>
    <s v="Personal Accessories"/>
    <s v="Eyewear"/>
    <s v="Zone"/>
    <n v="2013"/>
    <s v="Q2 2013"/>
    <n v="39081.1"/>
    <n v="1273"/>
    <n v="0.32990730000000001"/>
    <n v="26187.959817969997"/>
    <n v="12893.140182030002"/>
  </r>
  <r>
    <s v="Australia"/>
    <s v="Web"/>
    <s v="Department Store"/>
    <s v="Personal Accessories"/>
    <s v="Eyewear"/>
    <s v="Retro"/>
    <n v="2013"/>
    <s v="Q2 2013"/>
    <n v="23807"/>
    <n v="380"/>
    <n v="0.45017642000000002"/>
    <n v="13089.649969059999"/>
    <n v="10717.350030940001"/>
  </r>
  <r>
    <s v="Australia"/>
    <s v="Web"/>
    <s v="Department Store"/>
    <s v="Personal Accessories"/>
    <s v="Knives"/>
    <s v="Bear Edge"/>
    <n v="2013"/>
    <s v="Q2 2013"/>
    <n v="11158.51"/>
    <n v="281"/>
    <n v="0.40745404000000002"/>
    <n v="6611.9300201196002"/>
    <n v="4546.5799798804001"/>
  </r>
  <r>
    <s v="Australia"/>
    <s v="Web"/>
    <s v="Department Store"/>
    <s v="Personal Accessories"/>
    <s v="Knives"/>
    <s v="Bear Survival Edge"/>
    <n v="2013"/>
    <s v="Q2 2013"/>
    <n v="29460.48"/>
    <n v="336"/>
    <n v="0.46395985000000001"/>
    <n v="15792.000118271999"/>
    <n v="13668.479881728001"/>
  </r>
  <r>
    <s v="Australia"/>
    <s v="Web"/>
    <s v="Department Store"/>
    <s v="Personal Accessories"/>
    <s v="Knives"/>
    <s v="Max Gizmo"/>
    <n v="2013"/>
    <s v="Q2 2013"/>
    <n v="5453.8"/>
    <n v="134"/>
    <n v="0.53710073999999997"/>
    <n v="2524.5599841880003"/>
    <n v="2929.2400158119999"/>
  </r>
  <r>
    <s v="Australia"/>
    <s v="Web"/>
    <s v="Department Store"/>
    <s v="Personal Accessories"/>
    <s v="Knives"/>
    <s v="Pocket Gizmo"/>
    <n v="2013"/>
    <s v="Q2 2013"/>
    <n v="6333.9"/>
    <n v="491"/>
    <n v="0.59302326000000005"/>
    <n v="2577.7499734859994"/>
    <n v="3756.1500265140003"/>
  </r>
  <r>
    <s v="Australia"/>
    <s v="Web"/>
    <s v="Department Store"/>
    <s v="Personal Accessories"/>
    <s v="Binoculars"/>
    <s v="Seeker Mini"/>
    <n v="2013"/>
    <s v="Q2 2013"/>
    <n v="12760.96"/>
    <n v="157"/>
    <n v="0.50787402000000004"/>
    <n v="6279.9999457407994"/>
    <n v="6480.9600542591998"/>
  </r>
  <r>
    <s v="Australia"/>
    <s v="Web"/>
    <s v="Department Store"/>
    <s v="Personal Accessories"/>
    <s v="Navigation"/>
    <s v="Glacier Basic"/>
    <n v="2013"/>
    <s v="Q2 2013"/>
    <n v="22416.93"/>
    <n v="699"/>
    <n v="0.37636419999999998"/>
    <n v="13980.000074094001"/>
    <n v="8436.929925905999"/>
  </r>
  <r>
    <s v="Australia"/>
    <s v="Web"/>
    <s v="Department Store"/>
    <s v="Personal Accessories"/>
    <s v="Navigation"/>
    <s v="Glacier GPS"/>
    <n v="2013"/>
    <s v="Q2 2013"/>
    <n v="14380.52"/>
    <n v="154"/>
    <n v="0.33154851000000002"/>
    <n v="9612.6800209747998"/>
    <n v="4767.8399790252006"/>
  </r>
  <r>
    <s v="Australia"/>
    <s v="Web"/>
    <s v="Department Store"/>
    <s v="Personal Accessories"/>
    <s v="Navigation"/>
    <s v="Astro Pilot"/>
    <n v="2013"/>
    <s v="Q2 2013"/>
    <n v="10150"/>
    <n v="70"/>
    <n v="0.37620690000000001"/>
    <n v="6331.499965"/>
    <n v="3818.500035"/>
  </r>
  <r>
    <s v="Australia"/>
    <s v="Web"/>
    <s v="Department Store"/>
    <s v="Outdoor Protection"/>
    <s v="Insect Repellents"/>
    <s v="BugShield Spray"/>
    <n v="2013"/>
    <s v="Q2 2013"/>
    <n v="2127.54"/>
    <n v="354"/>
    <n v="0.69550749000000001"/>
    <n v="647.81999472539997"/>
    <n v="1479.7200052746"/>
  </r>
  <r>
    <s v="Australia"/>
    <s v="Web"/>
    <s v="Department Store"/>
    <s v="Outdoor Protection"/>
    <s v="Sunscreen"/>
    <s v="Sun Shelter 15"/>
    <n v="2013"/>
    <s v="Q2 2013"/>
    <n v="2025"/>
    <n v="405"/>
    <n v="0.64200000000000002"/>
    <n v="724.95"/>
    <n v="1300.05"/>
  </r>
  <r>
    <s v="Australia"/>
    <s v="Web"/>
    <s v="Department Store"/>
    <s v="Outdoor Protection"/>
    <s v="Sunscreen"/>
    <s v="Sun Shelter 30"/>
    <n v="2013"/>
    <s v="Q2 2013"/>
    <n v="4005"/>
    <n v="801"/>
    <n v="0.63"/>
    <n v="1481.85"/>
    <n v="2523.15"/>
  </r>
  <r>
    <s v="Australia"/>
    <s v="Web"/>
    <s v="Department Store"/>
    <s v="Outdoor Protection"/>
    <s v="First Aid"/>
    <s v="Aloe Relief"/>
    <n v="2013"/>
    <s v="Q2 2013"/>
    <n v="339.95"/>
    <n v="65"/>
    <n v="0.63288719000000004"/>
    <n v="124.79999975949997"/>
    <n v="215.15000024050002"/>
  </r>
  <r>
    <s v="Australia"/>
    <s v="Web"/>
    <s v="Department Store"/>
    <s v="Golf Equipment"/>
    <s v="Irons"/>
    <s v="Hailstorm Steel Irons"/>
    <n v="2013"/>
    <s v="Q2 2013"/>
    <n v="52116.05"/>
    <n v="119"/>
    <n v="0.49537618"/>
    <n v="26299.000234311003"/>
    <n v="25817.049765689"/>
  </r>
  <r>
    <s v="Australia"/>
    <s v="Web"/>
    <s v="Department Store"/>
    <s v="Golf Equipment"/>
    <s v="Irons"/>
    <s v="Lady Hailstorm Steel Irons"/>
    <n v="2013"/>
    <s v="Q2 2013"/>
    <n v="38464.36"/>
    <n v="76"/>
    <n v="0.45118649999999999"/>
    <n v="21109.76003686"/>
    <n v="17354.599963140001"/>
  </r>
  <r>
    <s v="Australia"/>
    <s v="Web"/>
    <s v="Department Store"/>
    <s v="Golf Equipment"/>
    <s v="Woods"/>
    <s v="Lady Hailstorm Steel Woods Set"/>
    <n v="2013"/>
    <s v="Q2 2013"/>
    <n v="33745.919999999998"/>
    <n v="39"/>
    <n v="0.51345229000000003"/>
    <n v="16419.000097843196"/>
    <n v="17326.919902156802"/>
  </r>
  <r>
    <s v="Australia"/>
    <s v="Web"/>
    <s v="Department Store"/>
    <s v="Golf Equipment"/>
    <s v="Putters"/>
    <s v="Blue Steel Putter"/>
    <n v="2013"/>
    <s v="Q2 2013"/>
    <n v="16271.83"/>
    <n v="193"/>
    <n v="0.51132723999999996"/>
    <n v="7951.6000763508"/>
    <n v="8320.2299236491999"/>
  </r>
  <r>
    <s v="Australia"/>
    <s v="Web"/>
    <s v="Department Store"/>
    <s v="Golf Equipment"/>
    <s v="Golf Accessories"/>
    <s v="Course Pro Umbrella"/>
    <n v="2013"/>
    <s v="Q2 2013"/>
    <n v="11608.75"/>
    <n v="925"/>
    <n v="0.52191235000000002"/>
    <n v="5550.0000069375001"/>
    <n v="6058.7499930624999"/>
  </r>
  <r>
    <s v="Australia"/>
    <s v="Web"/>
    <s v="Warehouse Store"/>
    <s v="Camping Equipment"/>
    <s v="Cooking Gear"/>
    <s v="TrailChef Water Bag"/>
    <n v="2013"/>
    <s v="Q2 2013"/>
    <n v="24157.34"/>
    <n v="3859"/>
    <n v="0.53194887999999996"/>
    <n v="11306.870043220801"/>
    <n v="12850.469956779199"/>
  </r>
  <r>
    <s v="Australia"/>
    <s v="Web"/>
    <s v="Warehouse Store"/>
    <s v="Camping Equipment"/>
    <s v="Cooking Gear"/>
    <s v="TrailChef Canteen"/>
    <n v="2013"/>
    <s v="Q2 2013"/>
    <n v="16414.650000000001"/>
    <n v="1351"/>
    <n v="0.34814814999999999"/>
    <n v="10699.919969602501"/>
    <n v="5714.7300303975007"/>
  </r>
  <r>
    <s v="Australia"/>
    <s v="Web"/>
    <s v="Warehouse Store"/>
    <s v="Camping Equipment"/>
    <s v="Cooking Gear"/>
    <s v="TrailChef Double Flame"/>
    <n v="2013"/>
    <s v="Q2 2013"/>
    <n v="79299"/>
    <n v="550"/>
    <n v="0.47981689999999999"/>
    <n v="41249.999646900003"/>
    <n v="38049.000353099997"/>
  </r>
  <r>
    <s v="Australia"/>
    <s v="Web"/>
    <s v="Warehouse Store"/>
    <s v="Camping Equipment"/>
    <s v="Tents"/>
    <s v="Star Lite"/>
    <n v="2013"/>
    <s v="Q2 2013"/>
    <n v="165613.01999999999"/>
    <n v="471"/>
    <n v="0.28900517999999997"/>
    <n v="117749.99934455639"/>
    <n v="47863.020655443601"/>
  </r>
  <r>
    <s v="Australia"/>
    <s v="Web"/>
    <s v="Warehouse Store"/>
    <s v="Camping Equipment"/>
    <s v="Tents"/>
    <s v="Star Dome"/>
    <n v="2013"/>
    <s v="Q2 2013"/>
    <n v="94607.55"/>
    <n v="153"/>
    <n v="0.35958599000000002"/>
    <n v="60588.0004717755"/>
    <n v="34019.549528224503"/>
  </r>
  <r>
    <s v="Australia"/>
    <s v="Web"/>
    <s v="Warehouse Store"/>
    <s v="Camping Equipment"/>
    <s v="Tents"/>
    <s v="Star Gazer 2"/>
    <n v="2013"/>
    <s v="Q2 2013"/>
    <n v="165436.70000000001"/>
    <n v="299"/>
    <n v="0.29049340000000001"/>
    <n v="117378.43053222001"/>
    <n v="48058.269467780003"/>
  </r>
  <r>
    <s v="Australia"/>
    <s v="Web"/>
    <s v="Warehouse Store"/>
    <s v="Camping Equipment"/>
    <s v="Tents"/>
    <s v="Star Gazer 3"/>
    <n v="2013"/>
    <s v="Q2 2013"/>
    <n v="87660.56"/>
    <n v="124"/>
    <n v="0.35779557000000001"/>
    <n v="56295.999968280797"/>
    <n v="31364.5600317192"/>
  </r>
  <r>
    <s v="Australia"/>
    <s v="Web"/>
    <s v="Warehouse Store"/>
    <s v="Camping Equipment"/>
    <s v="Sleeping Bags"/>
    <s v="Hibernator Lite"/>
    <n v="2013"/>
    <s v="Q2 2013"/>
    <n v="48443.94"/>
    <n v="566"/>
    <n v="0.29898353"/>
    <n v="33959.9998116918"/>
    <n v="14483.940188308203"/>
  </r>
  <r>
    <s v="Australia"/>
    <s v="Web"/>
    <s v="Warehouse Store"/>
    <s v="Camping Equipment"/>
    <s v="Sleeping Bags"/>
    <s v="Hibernator"/>
    <n v="2013"/>
    <s v="Q2 2013"/>
    <n v="61933.56"/>
    <n v="444"/>
    <n v="0.38346835000000001"/>
    <n v="38183.999937173998"/>
    <n v="23749.560062826"/>
  </r>
  <r>
    <s v="Australia"/>
    <s v="Web"/>
    <s v="Warehouse Store"/>
    <s v="Camping Equipment"/>
    <s v="Sleeping Bags"/>
    <s v="Hibernator Pillow"/>
    <n v="2013"/>
    <s v="Q2 2013"/>
    <n v="7748.35"/>
    <n v="439"/>
    <n v="0.52124645999999997"/>
    <n v="3709.5499916590006"/>
    <n v="4038.8000083409997"/>
  </r>
  <r>
    <s v="Australia"/>
    <s v="Web"/>
    <s v="Warehouse Store"/>
    <s v="Camping Equipment"/>
    <s v="Sleeping Bags"/>
    <s v="Hibernator Camp Cot"/>
    <n v="2013"/>
    <s v="Q2 2013"/>
    <n v="49034.44"/>
    <n v="494"/>
    <n v="0.34263549999999998"/>
    <n v="32233.500133380003"/>
    <n v="16800.93986662"/>
  </r>
  <r>
    <s v="Australia"/>
    <s v="Web"/>
    <s v="Warehouse Store"/>
    <s v="Camping Equipment"/>
    <s v="Lanterns"/>
    <s v="Firefly Lite"/>
    <n v="2013"/>
    <s v="Q2 2013"/>
    <n v="18116.439999999999"/>
    <n v="1252"/>
    <n v="0.53351762000000003"/>
    <n v="8451.0000483271997"/>
    <n v="9665.439951672799"/>
  </r>
  <r>
    <s v="Australia"/>
    <s v="Web"/>
    <s v="Warehouse Store"/>
    <s v="Camping Equipment"/>
    <s v="Lanterns"/>
    <s v="Firefly 2"/>
    <n v="2013"/>
    <s v="Q2 2013"/>
    <n v="15931.08"/>
    <n v="594"/>
    <n v="0.37844892000000002"/>
    <n v="9901.9799795664003"/>
    <n v="6029.1000204335996"/>
  </r>
  <r>
    <s v="Australia"/>
    <s v="Web"/>
    <s v="Warehouse Store"/>
    <s v="Camping Equipment"/>
    <s v="Lanterns"/>
    <s v="Firefly Multi-light"/>
    <n v="2013"/>
    <s v="Q2 2013"/>
    <n v="9023.6"/>
    <n v="340"/>
    <n v="0.33006782000000001"/>
    <n v="6045.2000194480006"/>
    <n v="2978.3999805519998"/>
  </r>
  <r>
    <s v="Australia"/>
    <s v="Web"/>
    <s v="Warehouse Store"/>
    <s v="Camping Equipment"/>
    <s v="Lanterns"/>
    <s v="EverGlow Single"/>
    <n v="2013"/>
    <s v="Q2 2013"/>
    <n v="18685.2"/>
    <n v="552"/>
    <n v="0.44638108999999998"/>
    <n v="10344.480057132001"/>
    <n v="8340.7199428679996"/>
  </r>
  <r>
    <s v="Australia"/>
    <s v="Web"/>
    <s v="Warehouse Store"/>
    <s v="Camping Equipment"/>
    <s v="Lanterns"/>
    <s v="EverGlow Kerosene"/>
    <n v="2013"/>
    <s v="Q2 2013"/>
    <n v="12777.75"/>
    <n v="405"/>
    <n v="0.36608558000000002"/>
    <n v="8099.9999801549993"/>
    <n v="4677.7500198450007"/>
  </r>
  <r>
    <s v="Australia"/>
    <s v="Web"/>
    <s v="Warehouse Store"/>
    <s v="Personal Accessories"/>
    <s v="Knives"/>
    <s v="Single Edge"/>
    <n v="2013"/>
    <s v="Q2 2013"/>
    <n v="49336.959999999999"/>
    <n v="4064"/>
    <n v="0.29489292"/>
    <n v="34787.839801676797"/>
    <n v="14549.120198323202"/>
  </r>
  <r>
    <s v="Australia"/>
    <s v="Web"/>
    <s v="Warehouse Store"/>
    <s v="Personal Accessories"/>
    <s v="Binoculars"/>
    <s v="Seeker Mini"/>
    <n v="2013"/>
    <s v="Q2 2013"/>
    <n v="6502.4"/>
    <n v="80"/>
    <n v="0.50787402000000004"/>
    <n v="3199.9999723519995"/>
    <n v="3302.4000276480001"/>
  </r>
  <r>
    <s v="Australia"/>
    <s v="Web"/>
    <s v="Warehouse Store"/>
    <s v="Personal Accessories"/>
    <s v="Navigation"/>
    <s v="Trail Scout"/>
    <n v="2013"/>
    <s v="Q2 2013"/>
    <n v="44010"/>
    <n v="270"/>
    <n v="6.3865030000000003E-2"/>
    <n v="41199.300029699996"/>
    <n v="2810.6999703000038"/>
  </r>
  <r>
    <s v="Australia"/>
    <s v="Web"/>
    <s v="Warehouse Store"/>
    <s v="Outdoor Protection"/>
    <s v="Insect Repellents"/>
    <s v="BugShield Natural"/>
    <n v="2013"/>
    <s v="Q2 2013"/>
    <n v="6486"/>
    <n v="1081"/>
    <n v="0.69"/>
    <n v="2010.6600000000008"/>
    <n v="4475.3399999999992"/>
  </r>
  <r>
    <s v="Australia"/>
    <s v="Web"/>
    <s v="Warehouse Store"/>
    <s v="Outdoor Protection"/>
    <s v="Insect Repellents"/>
    <s v="BugShield Extreme"/>
    <n v="2013"/>
    <s v="Q2 2013"/>
    <n v="7230.44"/>
    <n v="1054"/>
    <n v="0.64723032000000003"/>
    <n v="2550.6800050592001"/>
    <n v="4679.7599949407995"/>
  </r>
  <r>
    <s v="Australia"/>
    <s v="Web"/>
    <s v="Warehouse Store"/>
    <s v="Outdoor Protection"/>
    <s v="Sunscreen"/>
    <s v="Sun Shelter Stick"/>
    <n v="2013"/>
    <s v="Q2 2013"/>
    <n v="3220"/>
    <n v="644"/>
    <n v="0.60799999999999998"/>
    <n v="1262.24"/>
    <n v="1957.76"/>
  </r>
  <r>
    <s v="Australia"/>
    <s v="Web"/>
    <s v="Warehouse Store"/>
    <s v="Outdoor Protection"/>
    <s v="First Aid"/>
    <s v="Compact Relief Kit"/>
    <n v="2013"/>
    <s v="Q2 2013"/>
    <n v="3841"/>
    <n v="167"/>
    <n v="0.60869565000000003"/>
    <n v="1503.0000083499999"/>
    <n v="2337.9999916500001"/>
  </r>
  <r>
    <s v="Australia"/>
    <s v="Web"/>
    <s v="Warehouse Store"/>
    <s v="Outdoor Protection"/>
    <s v="First Aid"/>
    <s v="Calamine Relief"/>
    <n v="2013"/>
    <s v="Q2 2013"/>
    <n v="750"/>
    <n v="125"/>
    <n v="0.52833333000000005"/>
    <n v="353.75000249999999"/>
    <n v="396.24999750000001"/>
  </r>
  <r>
    <s v="Australia"/>
    <s v="Web"/>
    <s v="Outdoors Shop"/>
    <s v="Camping Equipment"/>
    <s v="Cooking Gear"/>
    <s v="TrailChef Water Bag"/>
    <n v="2013"/>
    <s v="Q2 2013"/>
    <n v="22479.66"/>
    <n v="3591"/>
    <n v="0.53194887999999996"/>
    <n v="10521.630040219201"/>
    <n v="11958.029959780799"/>
  </r>
  <r>
    <s v="Australia"/>
    <s v="Web"/>
    <s v="Outdoors Shop"/>
    <s v="Camping Equipment"/>
    <s v="Cooking Gear"/>
    <s v="TrailChef Canteen"/>
    <n v="2013"/>
    <s v="Q2 2013"/>
    <n v="13535.1"/>
    <n v="1114"/>
    <n v="0.34814814999999999"/>
    <n v="8822.8799749350001"/>
    <n v="4712.2200250650003"/>
  </r>
  <r>
    <s v="Australia"/>
    <s v="Web"/>
    <s v="Outdoors Shop"/>
    <s v="Camping Equipment"/>
    <s v="Cooking Gear"/>
    <s v="TrailChef Kitchen Kit"/>
    <n v="2013"/>
    <s v="Q2 2013"/>
    <n v="22037.4"/>
    <n v="945"/>
    <n v="0.31689537000000001"/>
    <n v="15053.849973162"/>
    <n v="6983.5500268380019"/>
  </r>
  <r>
    <s v="Australia"/>
    <s v="Web"/>
    <s v="Outdoors Shop"/>
    <s v="Camping Equipment"/>
    <s v="Cooking Gear"/>
    <s v="TrailChef Cup"/>
    <n v="2013"/>
    <s v="Q2 2013"/>
    <n v="6102.45"/>
    <n v="1719"/>
    <n v="0.76056338000000001"/>
    <n v="1461.1500017190001"/>
    <n v="4641.2999982809997"/>
  </r>
  <r>
    <s v="Australia"/>
    <s v="Web"/>
    <s v="Outdoors Shop"/>
    <s v="Camping Equipment"/>
    <s v="Cooking Gear"/>
    <s v="TrailChef Deluxe Cook Set"/>
    <n v="2013"/>
    <s v="Q2 2013"/>
    <n v="65311.9"/>
    <n v="530"/>
    <n v="0.35437798999999998"/>
    <n v="42166.800154919001"/>
    <n v="23145.099845081"/>
  </r>
  <r>
    <s v="Australia"/>
    <s v="Web"/>
    <s v="Outdoors Shop"/>
    <s v="Camping Equipment"/>
    <s v="Cooking Gear"/>
    <s v="TrailChef Single Flame"/>
    <n v="2013"/>
    <s v="Q2 2013"/>
    <n v="52076.03"/>
    <n v="821"/>
    <n v="0.26880025000000002"/>
    <n v="38077.980116992498"/>
    <n v="13998.049883007501"/>
  </r>
  <r>
    <s v="Australia"/>
    <s v="Web"/>
    <s v="Outdoors Shop"/>
    <s v="Camping Equipment"/>
    <s v="Cooking Gear"/>
    <s v="TrailChef Utensils"/>
    <n v="2013"/>
    <s v="Q2 2013"/>
    <n v="23649.439999999999"/>
    <n v="1264"/>
    <n v="0.46552645999999998"/>
    <n v="12639.9999158176"/>
    <n v="11009.440084182399"/>
  </r>
  <r>
    <s v="Australia"/>
    <s v="Web"/>
    <s v="Outdoors Shop"/>
    <s v="Camping Equipment"/>
    <s v="Tents"/>
    <s v="Star Dome"/>
    <n v="2013"/>
    <s v="Q2 2013"/>
    <n v="195398.6"/>
    <n v="316"/>
    <n v="0.35958599000000002"/>
    <n v="125136.000974386"/>
    <n v="70262.599025614007"/>
  </r>
  <r>
    <s v="Australia"/>
    <s v="Web"/>
    <s v="Outdoors Shop"/>
    <s v="Camping Equipment"/>
    <s v="Tents"/>
    <s v="Star Peg"/>
    <n v="2013"/>
    <s v="Q2 2013"/>
    <n v="4062.96"/>
    <n v="2052"/>
    <n v="0.49494948999999999"/>
    <n v="2052.0000201096"/>
    <n v="2010.9599798904001"/>
  </r>
  <r>
    <s v="Australia"/>
    <s v="Web"/>
    <s v="Outdoors Shop"/>
    <s v="Camping Equipment"/>
    <s v="Sleeping Bags"/>
    <s v="Hibernator Extreme"/>
    <n v="2013"/>
    <s v="Q2 2013"/>
    <n v="191230.44"/>
    <n v="751"/>
    <n v="0.41092013999999999"/>
    <n v="112650.0008229384"/>
    <n v="78580.439177061606"/>
  </r>
  <r>
    <s v="Australia"/>
    <s v="Web"/>
    <s v="Outdoors Shop"/>
    <s v="Camping Equipment"/>
    <s v="Sleeping Bags"/>
    <s v="Hibernator Self - Inflating Mat"/>
    <n v="2013"/>
    <s v="Q2 2013"/>
    <n v="43890.33"/>
    <n v="363"/>
    <n v="0.56537921000000002"/>
    <n v="19075.649897960699"/>
    <n v="24814.680102039303"/>
  </r>
  <r>
    <s v="Australia"/>
    <s v="Web"/>
    <s v="Outdoors Shop"/>
    <s v="Camping Equipment"/>
    <s v="Packs"/>
    <s v="Canyon Mule Climber Backpack"/>
    <n v="2013"/>
    <s v="Q2 2013"/>
    <n v="76609.02"/>
    <n v="1041"/>
    <n v="0.28660489"/>
    <n v="54652.500249892204"/>
    <n v="21956.5197501078"/>
  </r>
  <r>
    <s v="Australia"/>
    <s v="Web"/>
    <s v="Outdoors Shop"/>
    <s v="Camping Equipment"/>
    <s v="Packs"/>
    <s v="Canyon Mule Extreme Backpack"/>
    <n v="2013"/>
    <s v="Q2 2013"/>
    <n v="158901.63"/>
    <n v="355"/>
    <n v="0.4663214"/>
    <n v="84802.399436118008"/>
    <n v="74099.230563881996"/>
  </r>
  <r>
    <s v="Australia"/>
    <s v="Web"/>
    <s v="Outdoors Shop"/>
    <s v="Camping Equipment"/>
    <s v="Packs"/>
    <s v="Canyon Mule Cooler"/>
    <n v="2013"/>
    <s v="Q2 2013"/>
    <n v="33341.879999999997"/>
    <n v="1508"/>
    <n v="0.45725916"/>
    <n v="18095.999958379198"/>
    <n v="15245.8800416208"/>
  </r>
  <r>
    <s v="Australia"/>
    <s v="Web"/>
    <s v="Outdoors Shop"/>
    <s v="Camping Equipment"/>
    <s v="Packs"/>
    <s v="Canyon Mule Carryall"/>
    <n v="2013"/>
    <s v="Q2 2013"/>
    <n v="33937.379999999997"/>
    <n v="486"/>
    <n v="0.41028210999999998"/>
    <n v="20013.480125728202"/>
    <n v="13923.899874271796"/>
  </r>
  <r>
    <s v="Australia"/>
    <s v="Web"/>
    <s v="Outdoors Shop"/>
    <s v="Camping Equipment"/>
    <s v="Lanterns"/>
    <s v="Firefly Mapreader"/>
    <n v="2013"/>
    <s v="Q2 2013"/>
    <n v="11618.88"/>
    <n v="728"/>
    <n v="0.53007519000000003"/>
    <n v="5459.9999764127997"/>
    <n v="6158.8800235871995"/>
  </r>
  <r>
    <s v="Australia"/>
    <s v="Web"/>
    <s v="Outdoors Shop"/>
    <s v="Camping Equipment"/>
    <s v="Lanterns"/>
    <s v="Firefly 2"/>
    <n v="2013"/>
    <s v="Q2 2013"/>
    <n v="14134.14"/>
    <n v="527"/>
    <n v="0.37844892000000002"/>
    <n v="8785.0899818711987"/>
    <n v="5349.0500181288007"/>
  </r>
  <r>
    <s v="Australia"/>
    <s v="Web"/>
    <s v="Outdoors Shop"/>
    <s v="Camping Equipment"/>
    <s v="Lanterns"/>
    <s v="Firefly Extreme"/>
    <n v="2013"/>
    <s v="Q2 2013"/>
    <n v="19436.259999999998"/>
    <n v="359"/>
    <n v="0.44052457"/>
    <n v="10874.109921091798"/>
    <n v="8562.1500789082002"/>
  </r>
  <r>
    <s v="Australia"/>
    <s v="Web"/>
    <s v="Outdoors Shop"/>
    <s v="Camping Equipment"/>
    <s v="Lanterns"/>
    <s v="EverGlow Kerosene"/>
    <n v="2013"/>
    <s v="Q2 2013"/>
    <n v="19718.75"/>
    <n v="625"/>
    <n v="0.36608558000000002"/>
    <n v="12499.999969375"/>
    <n v="7218.7500306250004"/>
  </r>
  <r>
    <s v="Australia"/>
    <s v="Web"/>
    <s v="Outdoors Shop"/>
    <s v="Camping Equipment"/>
    <s v="Lanterns"/>
    <s v="EverGlow Butane"/>
    <n v="2013"/>
    <s v="Q2 2013"/>
    <n v="7270.42"/>
    <n v="113"/>
    <n v="0.36851104000000001"/>
    <n v="4591.1899645632002"/>
    <n v="2679.2300354367999"/>
  </r>
  <r>
    <s v="Australia"/>
    <s v="Web"/>
    <s v="Outdoors Shop"/>
    <s v="Camping Equipment"/>
    <s v="Lanterns"/>
    <s v="Flicker Lantern"/>
    <n v="2013"/>
    <s v="Q2 2013"/>
    <n v="6258.98"/>
    <n v="182"/>
    <n v="0.54579820000000001"/>
    <n v="2842.8399821639996"/>
    <n v="3416.140017836"/>
  </r>
  <r>
    <s v="Australia"/>
    <s v="Web"/>
    <s v="Outdoors Shop"/>
    <s v="Mountaineering Equipment"/>
    <s v="Rope"/>
    <s v="Husky Rope 50"/>
    <n v="2013"/>
    <s v="Q2 2013"/>
    <n v="60496"/>
    <n v="398"/>
    <n v="0.33611841999999997"/>
    <n v="40162.180063680004"/>
    <n v="20333.819936319996"/>
  </r>
  <r>
    <s v="Australia"/>
    <s v="Web"/>
    <s v="Outdoors Shop"/>
    <s v="Mountaineering Equipment"/>
    <s v="Rope"/>
    <s v="Husky Rope 60"/>
    <n v="2013"/>
    <s v="Q2 2013"/>
    <n v="38446.5"/>
    <n v="213"/>
    <n v="0.29911357"/>
    <n v="26946.630130994999"/>
    <n v="11499.869869005001"/>
  </r>
  <r>
    <s v="Australia"/>
    <s v="Web"/>
    <s v="Outdoors Shop"/>
    <s v="Mountaineering Equipment"/>
    <s v="Rope"/>
    <s v="Husky Rope 100"/>
    <n v="2013"/>
    <s v="Q2 2013"/>
    <n v="119217.46"/>
    <n v="362"/>
    <n v="0.30862661000000002"/>
    <n v="82423.779467389395"/>
    <n v="36793.680532610611"/>
  </r>
  <r>
    <s v="Australia"/>
    <s v="Web"/>
    <s v="Outdoors Shop"/>
    <s v="Mountaineering Equipment"/>
    <s v="Rope"/>
    <s v="Husky Rope 200"/>
    <n v="2013"/>
    <s v="Q2 2013"/>
    <n v="52984.31"/>
    <n v="97"/>
    <n v="0.32198891000000002"/>
    <n v="35923.949775997899"/>
    <n v="17060.360224002099"/>
  </r>
  <r>
    <s v="Australia"/>
    <s v="Web"/>
    <s v="Outdoors Shop"/>
    <s v="Mountaineering Equipment"/>
    <s v="Safety"/>
    <s v="Granite Climbing Helmet"/>
    <n v="2013"/>
    <s v="Q2 2013"/>
    <n v="59895.6"/>
    <n v="852"/>
    <n v="0.25263158000000002"/>
    <n v="44764.079936951995"/>
    <n v="15131.520063048003"/>
  </r>
  <r>
    <s v="Australia"/>
    <s v="Web"/>
    <s v="Outdoors Shop"/>
    <s v="Mountaineering Equipment"/>
    <s v="Safety"/>
    <s v="Husky Harness"/>
    <n v="2013"/>
    <s v="Q2 2013"/>
    <n v="39705.25"/>
    <n v="643"/>
    <n v="0.29117409"/>
    <n v="28144.109963027498"/>
    <n v="11561.140036972502"/>
  </r>
  <r>
    <s v="Australia"/>
    <s v="Web"/>
    <s v="Outdoors Shop"/>
    <s v="Mountaineering Equipment"/>
    <s v="Safety"/>
    <s v="Husky Harness Extreme"/>
    <n v="2013"/>
    <s v="Q2 2013"/>
    <n v="142538"/>
    <n v="1364"/>
    <n v="0.48392343999999998"/>
    <n v="73560.520709279997"/>
    <n v="68977.479290720003"/>
  </r>
  <r>
    <s v="Australia"/>
    <s v="Web"/>
    <s v="Outdoors Shop"/>
    <s v="Mountaineering Equipment"/>
    <s v="Safety"/>
    <s v="Granite Signal Mirror"/>
    <n v="2013"/>
    <s v="Q2 2013"/>
    <n v="16302"/>
    <n v="494"/>
    <n v="0.52393939"/>
    <n v="7760.7400642199991"/>
    <n v="8541.2599357800009"/>
  </r>
  <r>
    <s v="Australia"/>
    <s v="Web"/>
    <s v="Outdoors Shop"/>
    <s v="Mountaineering Equipment"/>
    <s v="Climbing Accessories"/>
    <s v="Granite Carabiner"/>
    <n v="2013"/>
    <s v="Q2 2013"/>
    <n v="23864"/>
    <n v="6280"/>
    <n v="0.48421052999999997"/>
    <n v="12308.799912080001"/>
    <n v="11555.200087919999"/>
  </r>
  <r>
    <s v="Australia"/>
    <s v="Web"/>
    <s v="Outdoors Shop"/>
    <s v="Mountaineering Equipment"/>
    <s v="Climbing Accessories"/>
    <s v="Granite Belay"/>
    <n v="2013"/>
    <s v="Q2 2013"/>
    <n v="37971.5"/>
    <n v="571"/>
    <n v="0.48165414000000001"/>
    <n v="19682.36982299"/>
    <n v="18289.13017701"/>
  </r>
  <r>
    <s v="Australia"/>
    <s v="Web"/>
    <s v="Outdoors Shop"/>
    <s v="Mountaineering Equipment"/>
    <s v="Climbing Accessories"/>
    <s v="Granite Pulley"/>
    <n v="2013"/>
    <s v="Q2 2013"/>
    <n v="32771.199999999997"/>
    <n v="880"/>
    <n v="0.50725027"/>
    <n v="16147.999951775997"/>
    <n v="16623.200048224"/>
  </r>
  <r>
    <s v="Australia"/>
    <s v="Web"/>
    <s v="Outdoors Shop"/>
    <s v="Mountaineering Equipment"/>
    <s v="Climbing Accessories"/>
    <s v="Firefly Climbing Lamp"/>
    <n v="2013"/>
    <s v="Q2 2013"/>
    <n v="24493.75"/>
    <n v="625"/>
    <n v="0.44628731999999999"/>
    <n v="13562.49995575"/>
    <n v="10931.25004425"/>
  </r>
  <r>
    <s v="Australia"/>
    <s v="Web"/>
    <s v="Outdoors Shop"/>
    <s v="Mountaineering Equipment"/>
    <s v="Climbing Accessories"/>
    <s v="Firefly Charger"/>
    <n v="2013"/>
    <s v="Q2 2013"/>
    <n v="51462.63"/>
    <n v="991"/>
    <n v="0.56942037000000001"/>
    <n v="22158.7601842269"/>
    <n v="29303.869815773098"/>
  </r>
  <r>
    <s v="Australia"/>
    <s v="Web"/>
    <s v="Outdoors Shop"/>
    <s v="Mountaineering Equipment"/>
    <s v="Climbing Accessories"/>
    <s v="Firefly Rechargeable Battery"/>
    <n v="2013"/>
    <s v="Q2 2013"/>
    <n v="23242.560000000001"/>
    <n v="2980"/>
    <n v="0.59612883000000005"/>
    <n v="9386.9999009951989"/>
    <n v="13855.560099004802"/>
  </r>
  <r>
    <s v="Australia"/>
    <s v="Web"/>
    <s v="Outdoors Shop"/>
    <s v="Mountaineering Equipment"/>
    <s v="Climbing Accessories"/>
    <s v="Granite Chalk Bag"/>
    <n v="2013"/>
    <s v="Q2 2013"/>
    <n v="8370"/>
    <n v="465"/>
    <n v="0.52611110999999999"/>
    <n v="3966.4500092999997"/>
    <n v="4403.5499907000003"/>
  </r>
  <r>
    <s v="Australia"/>
    <s v="Web"/>
    <s v="Outdoors Shop"/>
    <s v="Mountaineering Equipment"/>
    <s v="Tools"/>
    <s v="Granite Ice"/>
    <n v="2013"/>
    <s v="Q2 2013"/>
    <n v="94544"/>
    <n v="1244"/>
    <n v="0.48723684"/>
    <n v="48478.680199039998"/>
    <n v="46065.319800960002"/>
  </r>
  <r>
    <s v="Australia"/>
    <s v="Web"/>
    <s v="Outdoors Shop"/>
    <s v="Mountaineering Equipment"/>
    <s v="Tools"/>
    <s v="Granite Hammer"/>
    <n v="2013"/>
    <s v="Q2 2013"/>
    <n v="67166.320000000007"/>
    <n v="884"/>
    <n v="0.25138194000000003"/>
    <n v="50281.9201757392"/>
    <n v="16884.399824260807"/>
  </r>
  <r>
    <s v="Australia"/>
    <s v="Web"/>
    <s v="Outdoors Shop"/>
    <s v="Mountaineering Equipment"/>
    <s v="Tools"/>
    <s v="Granite Shovel"/>
    <n v="2013"/>
    <s v="Q2 2013"/>
    <n v="35097.629999999997"/>
    <n v="597"/>
    <n v="0.3856098"/>
    <n v="21563.639915225998"/>
    <n v="13533.990084773999"/>
  </r>
  <r>
    <s v="Australia"/>
    <s v="Web"/>
    <s v="Outdoors Shop"/>
    <s v="Mountaineering Equipment"/>
    <s v="Tools"/>
    <s v="Granite Grip"/>
    <n v="2013"/>
    <s v="Q2 2013"/>
    <n v="35397.599999999999"/>
    <n v="1806"/>
    <n v="0.49540815999999999"/>
    <n v="17861.340115584"/>
    <n v="17536.259884415998"/>
  </r>
  <r>
    <s v="Australia"/>
    <s v="Web"/>
    <s v="Outdoors Shop"/>
    <s v="Mountaineering Equipment"/>
    <s v="Tools"/>
    <s v="Granite Axe"/>
    <n v="2013"/>
    <s v="Q2 2013"/>
    <n v="81254.399999999994"/>
    <n v="2116"/>
    <n v="0.49166666999999997"/>
    <n v="41304.319729151997"/>
    <n v="39950.080270847997"/>
  </r>
  <r>
    <s v="Australia"/>
    <s v="Web"/>
    <s v="Outdoors Shop"/>
    <s v="Mountaineering Equipment"/>
    <s v="Tools"/>
    <s v="Granite Extreme"/>
    <n v="2013"/>
    <s v="Q2 2013"/>
    <n v="169404"/>
    <n v="2229"/>
    <n v="0.38789474000000002"/>
    <n v="103693.07946503999"/>
    <n v="65710.920534960009"/>
  </r>
  <r>
    <s v="Australia"/>
    <s v="Web"/>
    <s v="Outdoors Shop"/>
    <s v="Personal Accessories"/>
    <s v="Watches"/>
    <s v="Mountain Man Deluxe"/>
    <n v="2013"/>
    <s v="Q2 2013"/>
    <n v="18127.98"/>
    <n v="234"/>
    <n v="0.49657931999999999"/>
    <n v="9126.0000186264006"/>
    <n v="9001.979981373599"/>
  </r>
  <r>
    <s v="Australia"/>
    <s v="Web"/>
    <s v="Outdoors Shop"/>
    <s v="Personal Accessories"/>
    <s v="Watches"/>
    <s v="Mountain Man Combination"/>
    <n v="2013"/>
    <s v="Q2 2013"/>
    <n v="4322.25"/>
    <n v="45"/>
    <n v="0.53149400999999996"/>
    <n v="2025.0000152775001"/>
    <n v="2297.2499847224999"/>
  </r>
  <r>
    <s v="Australia"/>
    <s v="Web"/>
    <s v="Outdoors Shop"/>
    <s v="Personal Accessories"/>
    <s v="Watches"/>
    <s v="Mountain Man Extreme"/>
    <n v="2013"/>
    <s v="Q2 2013"/>
    <n v="16299.66"/>
    <n v="58"/>
    <n v="0.58655457"/>
    <n v="6739.0199375537995"/>
    <n v="9560.6400624462003"/>
  </r>
  <r>
    <s v="Australia"/>
    <s v="Web"/>
    <s v="Outdoors Shop"/>
    <s v="Personal Accessories"/>
    <s v="Watches"/>
    <s v="Infinity"/>
    <n v="2013"/>
    <s v="Q2 2013"/>
    <n v="98337.4"/>
    <n v="413"/>
    <n v="0.45360463000000001"/>
    <n v="53731.100057837997"/>
    <n v="44606.299942161997"/>
  </r>
  <r>
    <s v="Australia"/>
    <s v="Web"/>
    <s v="Outdoors Shop"/>
    <s v="Personal Accessories"/>
    <s v="Watches"/>
    <s v="Lux"/>
    <n v="2013"/>
    <s v="Q2 2013"/>
    <n v="17302.400000000001"/>
    <n v="102"/>
    <n v="0.47732338000000002"/>
    <n v="9043.5599498880001"/>
    <n v="8258.8400501120013"/>
  </r>
  <r>
    <s v="Australia"/>
    <s v="Web"/>
    <s v="Outdoors Shop"/>
    <s v="Personal Accessories"/>
    <s v="Watches"/>
    <s v="TX"/>
    <n v="2013"/>
    <s v="Q2 2013"/>
    <n v="52748.9"/>
    <n v="290"/>
    <n v="0.45691947999999999"/>
    <n v="28646.900041428002"/>
    <n v="24101.999958572"/>
  </r>
  <r>
    <s v="Australia"/>
    <s v="Web"/>
    <s v="Outdoors Shop"/>
    <s v="Personal Accessories"/>
    <s v="Watches"/>
    <s v="Legend"/>
    <n v="2013"/>
    <s v="Q2 2013"/>
    <n v="39253"/>
    <n v="147"/>
    <n v="0.44555728"/>
    <n v="21763.54008816"/>
    <n v="17489.45991184"/>
  </r>
  <r>
    <s v="Australia"/>
    <s v="Web"/>
    <s v="Outdoors Shop"/>
    <s v="Personal Accessories"/>
    <s v="Watches"/>
    <s v="Zodiak"/>
    <n v="2013"/>
    <s v="Q2 2013"/>
    <n v="11536"/>
    <n v="103"/>
    <n v="0.41964286000000001"/>
    <n v="6694.9999670400002"/>
    <n v="4841.0000329599998"/>
  </r>
  <r>
    <s v="Australia"/>
    <s v="Web"/>
    <s v="Outdoors Shop"/>
    <s v="Personal Accessories"/>
    <s v="Watches"/>
    <s v="Kodiak"/>
    <n v="2013"/>
    <s v="Q2 2013"/>
    <n v="13106.8"/>
    <n v="105"/>
    <n v="0.45855585999999998"/>
    <n v="7096.6000541519998"/>
    <n v="6010.1999458479995"/>
  </r>
  <r>
    <s v="Australia"/>
    <s v="Web"/>
    <s v="Outdoors Shop"/>
    <s v="Personal Accessories"/>
    <s v="Eyewear"/>
    <s v="Polar Sun"/>
    <n v="2013"/>
    <s v="Q2 2013"/>
    <n v="15620.15"/>
    <n v="257"/>
    <n v="0.56975125000000004"/>
    <n v="6720.5500123124984"/>
    <n v="8899.5999876875012"/>
  </r>
  <r>
    <s v="Australia"/>
    <s v="Web"/>
    <s v="Outdoors Shop"/>
    <s v="Personal Accessories"/>
    <s v="Eyewear"/>
    <s v="Polar Ice"/>
    <n v="2013"/>
    <s v="Q2 2013"/>
    <n v="3971"/>
    <n v="38"/>
    <n v="0.52449760999999995"/>
    <n v="1888.21999069"/>
    <n v="2082.78000931"/>
  </r>
  <r>
    <s v="Australia"/>
    <s v="Web"/>
    <s v="Outdoors Shop"/>
    <s v="Personal Accessories"/>
    <s v="Eyewear"/>
    <s v="Polar Sports"/>
    <n v="2013"/>
    <s v="Q2 2013"/>
    <n v="6638.26"/>
    <n v="56"/>
    <n v="0.50329153000000004"/>
    <n v="3297.2799680621997"/>
    <n v="3340.9800319378005"/>
  </r>
  <r>
    <s v="Australia"/>
    <s v="Web"/>
    <s v="Outdoors Shop"/>
    <s v="Personal Accessories"/>
    <s v="Eyewear"/>
    <s v="Polar Wave"/>
    <n v="2013"/>
    <s v="Q2 2013"/>
    <n v="2486.12"/>
    <n v="26"/>
    <n v="0.56996444000000002"/>
    <n v="1069.1200064272"/>
    <n v="1416.9999935727999"/>
  </r>
  <r>
    <s v="Australia"/>
    <s v="Web"/>
    <s v="Outdoors Shop"/>
    <s v="Personal Accessories"/>
    <s v="Eyewear"/>
    <s v="Bella"/>
    <n v="2013"/>
    <s v="Q2 2013"/>
    <n v="22680"/>
    <n v="336"/>
    <n v="0.45362963000000001"/>
    <n v="12391.6799916"/>
    <n v="10288.3200084"/>
  </r>
  <r>
    <s v="Australia"/>
    <s v="Web"/>
    <s v="Outdoors Shop"/>
    <s v="Personal Accessories"/>
    <s v="Eyewear"/>
    <s v="Capri"/>
    <n v="2013"/>
    <s v="Q2 2013"/>
    <n v="27614.3"/>
    <n v="721"/>
    <n v="0.34046997000000001"/>
    <n v="18212.460107428997"/>
    <n v="9401.8398925710026"/>
  </r>
  <r>
    <s v="Australia"/>
    <s v="Web"/>
    <s v="Outdoors Shop"/>
    <s v="Personal Accessories"/>
    <s v="Eyewear"/>
    <s v="Cat Eye"/>
    <n v="2013"/>
    <s v="Q2 2013"/>
    <n v="24687.55"/>
    <n v="563"/>
    <n v="0.34856679000000002"/>
    <n v="16082.289943535499"/>
    <n v="8605.2600564644999"/>
  </r>
  <r>
    <s v="Australia"/>
    <s v="Web"/>
    <s v="Outdoors Shop"/>
    <s v="Personal Accessories"/>
    <s v="Eyewear"/>
    <s v="Dante"/>
    <n v="2013"/>
    <s v="Q2 2013"/>
    <n v="43298.77"/>
    <n v="969"/>
    <n v="0.39507635000000002"/>
    <n v="26192.449988910495"/>
    <n v="17106.320011089501"/>
  </r>
  <r>
    <s v="Australia"/>
    <s v="Web"/>
    <s v="Outdoors Shop"/>
    <s v="Personal Accessories"/>
    <s v="Eyewear"/>
    <s v="Fairway"/>
    <n v="2013"/>
    <s v="Q2 2013"/>
    <n v="35625.199999999997"/>
    <n v="1768"/>
    <n v="0.40209457999999998"/>
    <n v="21300.500168584"/>
    <n v="14324.699831415997"/>
  </r>
  <r>
    <s v="Australia"/>
    <s v="Web"/>
    <s v="Outdoors Shop"/>
    <s v="Personal Accessories"/>
    <s v="Eyewear"/>
    <s v="Inferno"/>
    <n v="2013"/>
    <s v="Q2 2013"/>
    <n v="48061.2"/>
    <n v="730"/>
    <n v="0.41375807999999997"/>
    <n v="28175.490165504001"/>
    <n v="19885.709834495996"/>
  </r>
  <r>
    <s v="Australia"/>
    <s v="Web"/>
    <s v="Outdoors Shop"/>
    <s v="Personal Accessories"/>
    <s v="Eyewear"/>
    <s v="Maximus"/>
    <n v="2013"/>
    <s v="Q2 2013"/>
    <n v="40978"/>
    <n v="482"/>
    <n v="0.50689443000000001"/>
    <n v="20206.480047460002"/>
    <n v="20771.519952539998"/>
  </r>
  <r>
    <s v="Australia"/>
    <s v="Web"/>
    <s v="Outdoors Shop"/>
    <s v="Personal Accessories"/>
    <s v="Eyewear"/>
    <s v="Trendi"/>
    <n v="2013"/>
    <s v="Q2 2013"/>
    <n v="10965.4"/>
    <n v="218"/>
    <n v="0.39980118999999997"/>
    <n v="6581.4200311739996"/>
    <n v="4383.979968826"/>
  </r>
  <r>
    <s v="Australia"/>
    <s v="Web"/>
    <s v="Outdoors Shop"/>
    <s v="Personal Accessories"/>
    <s v="Eyewear"/>
    <s v="Zone"/>
    <n v="2013"/>
    <s v="Q2 2013"/>
    <n v="68427.3"/>
    <n v="2238"/>
    <n v="0.32509202999999998"/>
    <n v="46182.130135580999"/>
    <n v="22245.169864419004"/>
  </r>
  <r>
    <s v="Australia"/>
    <s v="Web"/>
    <s v="Outdoors Shop"/>
    <s v="Personal Accessories"/>
    <s v="Eyewear"/>
    <s v="Hawk Eye"/>
    <n v="2013"/>
    <s v="Q2 2013"/>
    <n v="35073"/>
    <n v="866"/>
    <n v="0.41910956999999999"/>
    <n v="20373.570051390001"/>
    <n v="14699.429948609999"/>
  </r>
  <r>
    <s v="Australia"/>
    <s v="Web"/>
    <s v="Outdoors Shop"/>
    <s v="Personal Accessories"/>
    <s v="Eyewear"/>
    <s v="Retro"/>
    <n v="2013"/>
    <s v="Q2 2013"/>
    <n v="84138.95"/>
    <n v="1343"/>
    <n v="0.45014491000000001"/>
    <n v="46264.229924755498"/>
    <n v="37874.720075244499"/>
  </r>
  <r>
    <s v="Australia"/>
    <s v="Web"/>
    <s v="Outdoors Shop"/>
    <s v="Personal Accessories"/>
    <s v="Knives"/>
    <s v="Single Edge"/>
    <n v="2013"/>
    <s v="Q2 2013"/>
    <n v="42817.78"/>
    <n v="3527"/>
    <n v="0.29489292"/>
    <n v="30191.119827882401"/>
    <n v="12626.660172117598"/>
  </r>
  <r>
    <s v="Australia"/>
    <s v="Web"/>
    <s v="Outdoors Shop"/>
    <s v="Personal Accessories"/>
    <s v="Knives"/>
    <s v="Double Edge"/>
    <n v="2013"/>
    <s v="Q2 2013"/>
    <n v="24628.1"/>
    <n v="1510"/>
    <n v="0.29920293999999997"/>
    <n v="17259.300073385999"/>
    <n v="7368.7999266139996"/>
  </r>
  <r>
    <s v="Australia"/>
    <s v="Web"/>
    <s v="Outdoors Shop"/>
    <s v="Personal Accessories"/>
    <s v="Knives"/>
    <s v="Edge Extreme"/>
    <n v="2013"/>
    <s v="Q2 2013"/>
    <n v="107001.11"/>
    <n v="941"/>
    <n v="0.29645589999999999"/>
    <n v="75279.999633950996"/>
    <n v="31721.110366049004"/>
  </r>
  <r>
    <s v="Australia"/>
    <s v="Web"/>
    <s v="Outdoors Shop"/>
    <s v="Personal Accessories"/>
    <s v="Knives"/>
    <s v="Bear Edge"/>
    <n v="2013"/>
    <s v="Q2 2013"/>
    <n v="26407.15"/>
    <n v="665"/>
    <n v="0.40745404000000002"/>
    <n v="15647.450047614"/>
    <n v="10759.699952386001"/>
  </r>
  <r>
    <s v="Australia"/>
    <s v="Web"/>
    <s v="Outdoors Shop"/>
    <s v="Personal Accessories"/>
    <s v="Knives"/>
    <s v="Bear Survival Edge"/>
    <n v="2013"/>
    <s v="Q2 2013"/>
    <n v="14204.16"/>
    <n v="162"/>
    <n v="0.46395985000000001"/>
    <n v="7614.0000570239999"/>
    <n v="6590.1599429759999"/>
  </r>
  <r>
    <s v="Australia"/>
    <s v="Web"/>
    <s v="Outdoors Shop"/>
    <s v="Personal Accessories"/>
    <s v="Knives"/>
    <s v="Pocket Gizmo"/>
    <n v="2013"/>
    <s v="Q2 2013"/>
    <n v="4179.6000000000004"/>
    <n v="324"/>
    <n v="0.63565890999999997"/>
    <n v="1522.8000197640004"/>
    <n v="2656.799980236"/>
  </r>
  <r>
    <s v="Australia"/>
    <s v="Web"/>
    <s v="Outdoors Shop"/>
    <s v="Personal Accessories"/>
    <s v="Binoculars"/>
    <s v="Seeker 35"/>
    <n v="2013"/>
    <s v="Q2 2013"/>
    <n v="27008.1"/>
    <n v="270"/>
    <n v="0.28831351"/>
    <n v="19221.299890569"/>
    <n v="7786.8001094309984"/>
  </r>
  <r>
    <s v="Australia"/>
    <s v="Web"/>
    <s v="Outdoors Shop"/>
    <s v="Personal Accessories"/>
    <s v="Binoculars"/>
    <s v="Seeker 50"/>
    <n v="2013"/>
    <s v="Q2 2013"/>
    <n v="21403.200000000001"/>
    <n v="168"/>
    <n v="0.27331240000000001"/>
    <n v="15553.440040320002"/>
    <n v="5849.7599596799992"/>
  </r>
  <r>
    <s v="Australia"/>
    <s v="Web"/>
    <s v="Outdoors Shop"/>
    <s v="Personal Accessories"/>
    <s v="Binoculars"/>
    <s v="Seeker Extreme"/>
    <n v="2013"/>
    <s v="Q2 2013"/>
    <n v="53816.160000000003"/>
    <n v="384"/>
    <n v="0.32841585000000001"/>
    <n v="36142.080069864001"/>
    <n v="17674.079930136002"/>
  </r>
  <r>
    <s v="Australia"/>
    <s v="Web"/>
    <s v="Outdoors Shop"/>
    <s v="Personal Accessories"/>
    <s v="Binoculars"/>
    <s v="Ranger Vision"/>
    <n v="2013"/>
    <s v="Q2 2013"/>
    <n v="31004.2"/>
    <n v="184"/>
    <n v="0.52338651000000003"/>
    <n v="14777.019966657999"/>
    <n v="16227.180033342001"/>
  </r>
  <r>
    <s v="Australia"/>
    <s v="Web"/>
    <s v="Outdoors Shop"/>
    <s v="Personal Accessories"/>
    <s v="Navigation"/>
    <s v="Glacier Basic"/>
    <n v="2013"/>
    <s v="Q2 2013"/>
    <n v="31075.83"/>
    <n v="969"/>
    <n v="0.37636419999999998"/>
    <n v="19380.000102714002"/>
    <n v="11695.829897285999"/>
  </r>
  <r>
    <s v="Australia"/>
    <s v="Web"/>
    <s v="Outdoors Shop"/>
    <s v="Personal Accessories"/>
    <s v="Navigation"/>
    <s v="Glacier Deluxe"/>
    <n v="2013"/>
    <s v="Q2 2013"/>
    <n v="12002.22"/>
    <n v="131"/>
    <n v="0.42152368000000001"/>
    <n v="6943.0000574303995"/>
    <n v="5059.2199425695999"/>
  </r>
  <r>
    <s v="Australia"/>
    <s v="Web"/>
    <s v="Outdoors Shop"/>
    <s v="Personal Accessories"/>
    <s v="Navigation"/>
    <s v="Glacier GPS"/>
    <n v="2013"/>
    <s v="Q2 2013"/>
    <n v="55503.199999999997"/>
    <n v="525"/>
    <n v="0.33611215"/>
    <n v="36847.900116119999"/>
    <n v="18655.299883879998"/>
  </r>
  <r>
    <s v="Australia"/>
    <s v="Web"/>
    <s v="Outdoors Shop"/>
    <s v="Personal Accessories"/>
    <s v="Navigation"/>
    <s v="Glacier GPS Extreme"/>
    <n v="2013"/>
    <s v="Q2 2013"/>
    <n v="43044.12"/>
    <n v="126"/>
    <n v="0.48343187999999998"/>
    <n v="22235.220145454401"/>
    <n v="20808.899854545602"/>
  </r>
  <r>
    <s v="Australia"/>
    <s v="Web"/>
    <s v="Outdoors Shop"/>
    <s v="Personal Accessories"/>
    <s v="Navigation"/>
    <s v="Astro Pilot"/>
    <n v="2013"/>
    <s v="Q2 2013"/>
    <n v="58435"/>
    <n v="403"/>
    <n v="0.37668589000000002"/>
    <n v="36423.360017849998"/>
    <n v="22011.639982150002"/>
  </r>
  <r>
    <s v="Australia"/>
    <s v="Web"/>
    <s v="Outdoors Shop"/>
    <s v="Personal Accessories"/>
    <s v="Navigation"/>
    <s v="Sky Pilot"/>
    <n v="2013"/>
    <s v="Q2 2013"/>
    <n v="6444"/>
    <n v="18"/>
    <n v="0.34081006000000003"/>
    <n v="4247.8199733599995"/>
    <n v="2196.1800266400005"/>
  </r>
  <r>
    <s v="Australia"/>
    <s v="Web"/>
    <s v="Outdoors Shop"/>
    <s v="Personal Accessories"/>
    <s v="Navigation"/>
    <s v="Auto Pilot"/>
    <n v="2013"/>
    <s v="Q2 2013"/>
    <n v="7050"/>
    <n v="30"/>
    <n v="0.35063830000000001"/>
    <n v="4577.9999850000004"/>
    <n v="2472.0000149999996"/>
  </r>
  <r>
    <s v="Australia"/>
    <s v="Web"/>
    <s v="Outdoors Shop"/>
    <s v="Outdoor Protection"/>
    <s v="Insect Repellents"/>
    <s v="BugShield Natural"/>
    <n v="2013"/>
    <s v="Q2 2013"/>
    <n v="3324"/>
    <n v="554"/>
    <n v="0.69"/>
    <n v="1030.44"/>
    <n v="2293.56"/>
  </r>
  <r>
    <s v="Australia"/>
    <s v="Web"/>
    <s v="Outdoors Shop"/>
    <s v="Outdoor Protection"/>
    <s v="Insect Repellents"/>
    <s v="BugShield Spray"/>
    <n v="2013"/>
    <s v="Q2 2013"/>
    <n v="1736.89"/>
    <n v="289"/>
    <n v="0.69550749000000001"/>
    <n v="528.86999569389991"/>
    <n v="1208.0200043061002"/>
  </r>
  <r>
    <s v="Australia"/>
    <s v="Web"/>
    <s v="Outdoors Shop"/>
    <s v="Outdoor Protection"/>
    <s v="Insect Repellents"/>
    <s v="BugShield Extreme"/>
    <n v="2013"/>
    <s v="Q2 2013"/>
    <n v="16690.38"/>
    <n v="2589"/>
    <n v="0.62461129999999998"/>
    <n v="6265.3800507060005"/>
    <n v="10424.999949294001"/>
  </r>
  <r>
    <s v="Australia"/>
    <s v="Web"/>
    <s v="Outdoors Shop"/>
    <s v="Outdoor Protection"/>
    <s v="Sunscreen"/>
    <s v="Sun Blocker"/>
    <n v="2013"/>
    <s v="Q2 2013"/>
    <n v="1085"/>
    <n v="217"/>
    <n v="0.61"/>
    <n v="423.15"/>
    <n v="661.85"/>
  </r>
  <r>
    <s v="Australia"/>
    <s v="Web"/>
    <s v="Outdoors Shop"/>
    <s v="Outdoor Protection"/>
    <s v="Sunscreen"/>
    <s v="Sun Shelter Stick"/>
    <n v="2013"/>
    <s v="Q2 2013"/>
    <n v="1650"/>
    <n v="330"/>
    <n v="0.60799999999999998"/>
    <n v="646.80000000000007"/>
    <n v="1003.1999999999999"/>
  </r>
  <r>
    <s v="Australia"/>
    <s v="Web"/>
    <s v="Outdoors Shop"/>
    <s v="Outdoor Protection"/>
    <s v="Sunscreen"/>
    <s v="Sun Shelter 30"/>
    <n v="2013"/>
    <s v="Q2 2013"/>
    <n v="3545"/>
    <n v="709"/>
    <n v="0.63"/>
    <n v="1311.65"/>
    <n v="2233.35"/>
  </r>
  <r>
    <s v="Australia"/>
    <s v="Web"/>
    <s v="Outdoors Shop"/>
    <s v="Outdoor Protection"/>
    <s v="Sunscreen"/>
    <s v="Sun Shield"/>
    <n v="2013"/>
    <s v="Q2 2013"/>
    <n v="2772"/>
    <n v="462"/>
    <n v="0.54"/>
    <n v="1275.1199999999999"/>
    <n v="1496.88"/>
  </r>
  <r>
    <s v="Australia"/>
    <s v="Web"/>
    <s v="Outdoors Shop"/>
    <s v="Outdoor Protection"/>
    <s v="First Aid"/>
    <s v="Compact Relief Kit"/>
    <n v="2013"/>
    <s v="Q2 2013"/>
    <n v="1886"/>
    <n v="82"/>
    <n v="0.60869565000000003"/>
    <n v="738.00000409999984"/>
    <n v="1147.9999959000002"/>
  </r>
  <r>
    <s v="Australia"/>
    <s v="Web"/>
    <s v="Eyewear Store"/>
    <s v="Personal Accessories"/>
    <s v="Watches"/>
    <s v="Mountain Man Analog"/>
    <n v="2013"/>
    <s v="Q2 2013"/>
    <n v="44970.74"/>
    <n v="935"/>
    <n v="0.37626110000000001"/>
    <n v="28049.999899785998"/>
    <n v="16920.740100214"/>
  </r>
  <r>
    <s v="Australia"/>
    <s v="Web"/>
    <s v="Eyewear Store"/>
    <s v="Personal Accessories"/>
    <s v="Watches"/>
    <s v="Mountain Man Digital"/>
    <n v="2013"/>
    <s v="Q2 2013"/>
    <n v="8105.87"/>
    <n v="197"/>
    <n v="0.51393250000000001"/>
    <n v="3939.9999662250002"/>
    <n v="4165.8700337749997"/>
  </r>
  <r>
    <s v="Australia"/>
    <s v="Web"/>
    <s v="Eyewear Store"/>
    <s v="Personal Accessories"/>
    <s v="Watches"/>
    <s v="Mountain Man Deluxe"/>
    <n v="2013"/>
    <s v="Q2 2013"/>
    <n v="36240.11"/>
    <n v="464"/>
    <n v="0.50066376999999995"/>
    <n v="18095.999902185304"/>
    <n v="18144.110097814697"/>
  </r>
  <r>
    <s v="Australia"/>
    <s v="Web"/>
    <s v="Eyewear Store"/>
    <s v="Personal Accessories"/>
    <s v="Watches"/>
    <s v="Mountain Man Combination"/>
    <n v="2013"/>
    <s v="Q2 2013"/>
    <n v="4322.25"/>
    <n v="45"/>
    <n v="0.53149400999999996"/>
    <n v="2025.0000152775001"/>
    <n v="2297.2499847224999"/>
  </r>
  <r>
    <s v="Australia"/>
    <s v="Web"/>
    <s v="Eyewear Store"/>
    <s v="Personal Accessories"/>
    <s v="Watches"/>
    <s v="Mountain Man Extreme"/>
    <n v="2013"/>
    <s v="Q2 2013"/>
    <n v="6567.65"/>
    <n v="23"/>
    <n v="0.59310103000000003"/>
    <n v="2672.3700203204999"/>
    <n v="3895.2799796794998"/>
  </r>
  <r>
    <s v="Australia"/>
    <s v="Web"/>
    <s v="Eyewear Store"/>
    <s v="Personal Accessories"/>
    <s v="Watches"/>
    <s v="Infinity"/>
    <n v="2013"/>
    <s v="Q2 2013"/>
    <n v="52177"/>
    <n v="223"/>
    <n v="0.45094658999999998"/>
    <n v="28647.959773570001"/>
    <n v="23529.040226429999"/>
  </r>
  <r>
    <s v="Australia"/>
    <s v="Web"/>
    <s v="Eyewear Store"/>
    <s v="Personal Accessories"/>
    <s v="Watches"/>
    <s v="TX"/>
    <n v="2013"/>
    <s v="Q2 2013"/>
    <n v="16894.7"/>
    <n v="104"/>
    <n v="0.44728583999999999"/>
    <n v="9337.9399189520009"/>
    <n v="7556.7600810479998"/>
  </r>
  <r>
    <s v="Australia"/>
    <s v="Web"/>
    <s v="Eyewear Store"/>
    <s v="Personal Accessories"/>
    <s v="Watches"/>
    <s v="Legend"/>
    <n v="2013"/>
    <s v="Q2 2013"/>
    <n v="30750"/>
    <n v="117"/>
    <n v="0.43552194999999999"/>
    <n v="17357.700037499999"/>
    <n v="13392.299962500001"/>
  </r>
  <r>
    <s v="Australia"/>
    <s v="Web"/>
    <s v="Eyewear Store"/>
    <s v="Personal Accessories"/>
    <s v="Watches"/>
    <s v="Zodiak"/>
    <n v="2013"/>
    <s v="Q2 2013"/>
    <n v="10640"/>
    <n v="95"/>
    <n v="0.41964286000000001"/>
    <n v="6174.9999695999995"/>
    <n v="4465.0000304000005"/>
  </r>
  <r>
    <s v="Australia"/>
    <s v="Web"/>
    <s v="Eyewear Store"/>
    <s v="Personal Accessories"/>
    <s v="Watches"/>
    <s v="Kodiak"/>
    <n v="2013"/>
    <s v="Q2 2013"/>
    <n v="9383.4"/>
    <n v="78"/>
    <n v="0.44236843999999997"/>
    <n v="5232.4799801039999"/>
    <n v="4150.9200198959998"/>
  </r>
  <r>
    <s v="Australia"/>
    <s v="Web"/>
    <s v="Eyewear Store"/>
    <s v="Personal Accessories"/>
    <s v="Eyewear"/>
    <s v="Polar Sun"/>
    <n v="2013"/>
    <s v="Q2 2013"/>
    <n v="55051.199999999997"/>
    <n v="918"/>
    <n v="0.56393866000000004"/>
    <n v="24005.700040607997"/>
    <n v="31045.499959392"/>
  </r>
  <r>
    <s v="Australia"/>
    <s v="Web"/>
    <s v="Eyewear Store"/>
    <s v="Personal Accessories"/>
    <s v="Eyewear"/>
    <s v="Polar Ice"/>
    <n v="2013"/>
    <s v="Q2 2013"/>
    <n v="22106.7"/>
    <n v="211"/>
    <n v="0.52572795000000005"/>
    <n v="10484.589927735"/>
    <n v="11622.110072265001"/>
  </r>
  <r>
    <s v="Australia"/>
    <s v="Web"/>
    <s v="Eyewear Store"/>
    <s v="Personal Accessories"/>
    <s v="Eyewear"/>
    <s v="Polar Sports"/>
    <n v="2013"/>
    <s v="Q2 2013"/>
    <n v="47201.64"/>
    <n v="399"/>
    <n v="0.50228170000000005"/>
    <n v="23493.120018011996"/>
    <n v="23708.519981988004"/>
  </r>
  <r>
    <s v="Australia"/>
    <s v="Web"/>
    <s v="Eyewear Store"/>
    <s v="Personal Accessories"/>
    <s v="Eyewear"/>
    <s v="Polar Wave"/>
    <n v="2013"/>
    <s v="Q2 2013"/>
    <n v="2199.2600000000002"/>
    <n v="23"/>
    <n v="0.56996444000000002"/>
    <n v="945.76000568560016"/>
    <n v="1253.4999943144001"/>
  </r>
  <r>
    <s v="Australia"/>
    <s v="Web"/>
    <s v="Eyewear Store"/>
    <s v="Personal Accessories"/>
    <s v="Eyewear"/>
    <s v="Polar Extreme"/>
    <n v="2013"/>
    <s v="Q2 2013"/>
    <n v="9129.26"/>
    <n v="62"/>
    <n v="0.50762711999999999"/>
    <n v="4495.0000384688001"/>
    <n v="4634.2599615312001"/>
  </r>
  <r>
    <s v="Australia"/>
    <s v="Web"/>
    <s v="Eyewear Store"/>
    <s v="Personal Accessories"/>
    <s v="Eyewear"/>
    <s v="Bella"/>
    <n v="2013"/>
    <s v="Q2 2013"/>
    <n v="27000"/>
    <n v="385"/>
    <n v="0.43886851999999998"/>
    <n v="15150.54996"/>
    <n v="11849.45004"/>
  </r>
  <r>
    <s v="Australia"/>
    <s v="Web"/>
    <s v="Eyewear Store"/>
    <s v="Personal Accessories"/>
    <s v="Eyewear"/>
    <s v="Capri"/>
    <n v="2013"/>
    <s v="Q2 2013"/>
    <n v="3676.8"/>
    <n v="96"/>
    <n v="0.34046997000000001"/>
    <n v="2424.9600143039997"/>
    <n v="1251.8399856960004"/>
  </r>
  <r>
    <s v="Australia"/>
    <s v="Web"/>
    <s v="Eyewear Store"/>
    <s v="Personal Accessories"/>
    <s v="Eyewear"/>
    <s v="Cat Eye"/>
    <n v="2013"/>
    <s v="Q2 2013"/>
    <n v="21298.1"/>
    <n v="712"/>
    <n v="0.32486184000000001"/>
    <n v="14379.160045495999"/>
    <n v="6918.9399545039996"/>
  </r>
  <r>
    <s v="Australia"/>
    <s v="Web"/>
    <s v="Eyewear Store"/>
    <s v="Personal Accessories"/>
    <s v="Eyewear"/>
    <s v="Dante"/>
    <n v="2013"/>
    <s v="Q2 2013"/>
    <n v="2171.25"/>
    <n v="45"/>
    <n v="0.34715025999999999"/>
    <n v="1417.499997975"/>
    <n v="753.75000202499996"/>
  </r>
  <r>
    <s v="Australia"/>
    <s v="Web"/>
    <s v="Eyewear Store"/>
    <s v="Personal Accessories"/>
    <s v="Eyewear"/>
    <s v="Fairway"/>
    <n v="2013"/>
    <s v="Q2 2013"/>
    <n v="9329.4500000000007"/>
    <n v="463"/>
    <n v="0.40248138999999999"/>
    <n v="5574.5199960645004"/>
    <n v="3754.9300039355003"/>
  </r>
  <r>
    <s v="Australia"/>
    <s v="Web"/>
    <s v="Eyewear Store"/>
    <s v="Personal Accessories"/>
    <s v="Eyewear"/>
    <s v="Inferno"/>
    <n v="2013"/>
    <s v="Q2 2013"/>
    <n v="14455"/>
    <n v="220"/>
    <n v="0.41180630000000001"/>
    <n v="8502.3399334999995"/>
    <n v="5952.6600665000005"/>
  </r>
  <r>
    <s v="Australia"/>
    <s v="Web"/>
    <s v="Eyewear Store"/>
    <s v="Personal Accessories"/>
    <s v="Eyewear"/>
    <s v="Maximus"/>
    <n v="2013"/>
    <s v="Q2 2013"/>
    <n v="19210"/>
    <n v="226"/>
    <n v="0.52317126000000003"/>
    <n v="9159.8800953999998"/>
    <n v="10050.1199046"/>
  </r>
  <r>
    <s v="Australia"/>
    <s v="Web"/>
    <s v="Eyewear Store"/>
    <s v="Personal Accessories"/>
    <s v="Eyewear"/>
    <s v="Trendi"/>
    <n v="2013"/>
    <s v="Q2 2013"/>
    <n v="6146.8"/>
    <n v="121"/>
    <n v="0.38287401999999998"/>
    <n v="3793.3499738640003"/>
    <n v="2353.4500261359999"/>
  </r>
  <r>
    <s v="Australia"/>
    <s v="Web"/>
    <s v="Eyewear Store"/>
    <s v="Personal Accessories"/>
    <s v="Eyewear"/>
    <s v="Zone"/>
    <n v="2013"/>
    <s v="Q2 2013"/>
    <n v="35796.199999999997"/>
    <n v="1166"/>
    <n v="0.32939865000000002"/>
    <n v="24004.980044869997"/>
    <n v="11791.21995513"/>
  </r>
  <r>
    <s v="Australia"/>
    <s v="Web"/>
    <s v="Eyewear Store"/>
    <s v="Personal Accessories"/>
    <s v="Eyewear"/>
    <s v="Retro"/>
    <n v="2013"/>
    <s v="Q2 2013"/>
    <n v="32327.4"/>
    <n v="516"/>
    <n v="0.45049122000000003"/>
    <n v="17764.190134572"/>
    <n v="14563.209865428002"/>
  </r>
  <r>
    <s v="Australia"/>
    <s v="Web"/>
    <s v="Eyewear Store"/>
    <s v="Personal Accessories"/>
    <s v="Knives"/>
    <s v="Pocket Gizmo"/>
    <n v="2013"/>
    <s v="Q2 2013"/>
    <n v="4927.8"/>
    <n v="382"/>
    <n v="0.63565890999999997"/>
    <n v="1795.4000233020001"/>
    <n v="3132.399976698"/>
  </r>
  <r>
    <s v="Australia"/>
    <s v="Web"/>
    <s v="Eyewear Store"/>
    <s v="Personal Accessories"/>
    <s v="Binoculars"/>
    <s v="Seeker 35"/>
    <n v="2013"/>
    <s v="Q2 2013"/>
    <n v="36811.040000000001"/>
    <n v="368"/>
    <n v="0.28831351"/>
    <n v="26197.919850849601"/>
    <n v="10613.1201491504"/>
  </r>
  <r>
    <s v="Australia"/>
    <s v="Web"/>
    <s v="Eyewear Store"/>
    <s v="Personal Accessories"/>
    <s v="Binoculars"/>
    <s v="Seeker 50"/>
    <n v="2013"/>
    <s v="Q2 2013"/>
    <n v="22422.400000000001"/>
    <n v="176"/>
    <n v="0.27331240000000001"/>
    <n v="16294.080042240001"/>
    <n v="6128.3199577600008"/>
  </r>
  <r>
    <s v="Australia"/>
    <s v="Web"/>
    <s v="Eyewear Store"/>
    <s v="Personal Accessories"/>
    <s v="Binoculars"/>
    <s v="Seeker Extreme"/>
    <n v="2013"/>
    <s v="Q2 2013"/>
    <n v="21518.959999999999"/>
    <n v="124"/>
    <n v="0.45764664999999999"/>
    <n v="11670.880044516"/>
    <n v="9848.0799554839996"/>
  </r>
  <r>
    <s v="Australia"/>
    <s v="Web"/>
    <s v="Eyewear Store"/>
    <s v="Personal Accessories"/>
    <s v="Binoculars"/>
    <s v="Opera Vision"/>
    <n v="2013"/>
    <s v="Q2 2013"/>
    <n v="5060"/>
    <n v="46"/>
    <n v="0.54363636000000004"/>
    <n v="2309.2000183999999"/>
    <n v="2750.7999816000001"/>
  </r>
  <r>
    <s v="Australia"/>
    <s v="Web"/>
    <s v="Eyewear Store"/>
    <s v="Personal Accessories"/>
    <s v="Binoculars"/>
    <s v="Ranger Vision"/>
    <n v="2013"/>
    <s v="Q2 2013"/>
    <n v="10745.6"/>
    <n v="64"/>
    <n v="0.53740321999999996"/>
    <n v="4970.8799591680008"/>
    <n v="5774.7200408319995"/>
  </r>
  <r>
    <s v="Australia"/>
    <s v="Web"/>
    <s v="Eyewear Store"/>
    <s v="Personal Accessories"/>
    <s v="Navigation"/>
    <s v="Glacier Basic"/>
    <n v="2013"/>
    <s v="Q2 2013"/>
    <n v="24084.57"/>
    <n v="751"/>
    <n v="0.37636419999999998"/>
    <n v="15020.000079605999"/>
    <n v="9064.5699203940003"/>
  </r>
  <r>
    <s v="Australia"/>
    <s v="Web"/>
    <s v="Eyewear Store"/>
    <s v="Personal Accessories"/>
    <s v="Navigation"/>
    <s v="Glacier Deluxe"/>
    <n v="2013"/>
    <s v="Q2 2013"/>
    <n v="28493.82"/>
    <n v="311"/>
    <n v="0.42152368000000001"/>
    <n v="16483.000136342402"/>
    <n v="12010.819863657598"/>
  </r>
  <r>
    <s v="Australia"/>
    <s v="Web"/>
    <s v="Eyewear Store"/>
    <s v="Personal Accessories"/>
    <s v="Navigation"/>
    <s v="Glacier GPS"/>
    <n v="2013"/>
    <s v="Q2 2013"/>
    <n v="50344.06"/>
    <n v="454"/>
    <n v="0.33772206999999999"/>
    <n v="33341.759844595799"/>
    <n v="17002.300155404198"/>
  </r>
  <r>
    <s v="Australia"/>
    <s v="Web"/>
    <s v="Eyewear Store"/>
    <s v="Personal Accessories"/>
    <s v="Navigation"/>
    <s v="Glacier GPS Extreme"/>
    <n v="2013"/>
    <s v="Q2 2013"/>
    <n v="77206.12"/>
    <n v="226"/>
    <n v="0.48343187999999998"/>
    <n v="39882.220260894399"/>
    <n v="37323.899739105596"/>
  </r>
  <r>
    <s v="Australia"/>
    <s v="Web"/>
    <s v="Eyewear Store"/>
    <s v="Personal Accessories"/>
    <s v="Navigation"/>
    <s v="Astro Pilot"/>
    <n v="2013"/>
    <s v="Q2 2013"/>
    <n v="8555"/>
    <n v="59"/>
    <n v="0.37682758999999999"/>
    <n v="5331.2399675500001"/>
    <n v="3223.7600324499999"/>
  </r>
  <r>
    <s v="Australia"/>
    <s v="Web"/>
    <s v="Eyewear Store"/>
    <s v="Personal Accessories"/>
    <s v="Navigation"/>
    <s v="Auto Pilot"/>
    <n v="2013"/>
    <s v="Q2 2013"/>
    <n v="16450"/>
    <n v="70"/>
    <n v="0.35063830000000001"/>
    <n v="10681.999964999999"/>
    <n v="5768.0000350000009"/>
  </r>
  <r>
    <s v="Australia"/>
    <s v="Sales visit"/>
    <s v="Golf Shop"/>
    <s v="Personal Accessories"/>
    <s v="Eyewear"/>
    <s v="Polar Sun"/>
    <n v="2013"/>
    <s v="Q2 2013"/>
    <n v="9035.92"/>
    <n v="147"/>
    <n v="0.57458123000000005"/>
    <n v="3844.0499722183995"/>
    <n v="5191.8700277816006"/>
  </r>
  <r>
    <s v="Australia"/>
    <s v="Sales visit"/>
    <s v="Golf Shop"/>
    <s v="Personal Accessories"/>
    <s v="Eyewear"/>
    <s v="Polar Sports"/>
    <n v="2013"/>
    <s v="Q2 2013"/>
    <n v="16209.26"/>
    <n v="138"/>
    <n v="0.49871617000000001"/>
    <n v="8125.4399342657998"/>
    <n v="8083.8200657342004"/>
  </r>
  <r>
    <s v="Australia"/>
    <s v="Sales visit"/>
    <s v="Golf Shop"/>
    <s v="Golf Equipment"/>
    <s v="Irons"/>
    <s v="Hailstorm Steel Irons"/>
    <n v="2013"/>
    <s v="Q2 2013"/>
    <n v="54743.75"/>
    <n v="125"/>
    <n v="0.49537618"/>
    <n v="27625.000246125001"/>
    <n v="27118.749753874999"/>
  </r>
  <r>
    <s v="Australia"/>
    <s v="Sales visit"/>
    <s v="Golf Shop"/>
    <s v="Golf Equipment"/>
    <s v="Irons"/>
    <s v="Lady Hailstorm Titanium Irons"/>
    <n v="2013"/>
    <s v="Q2 2013"/>
    <n v="65031.89"/>
    <n v="77"/>
    <n v="0.50270552000000002"/>
    <n v="32339.999920967199"/>
    <n v="32691.890079032801"/>
  </r>
  <r>
    <s v="Australia"/>
    <s v="Sales visit"/>
    <s v="Golf Shop"/>
    <s v="Golf Equipment"/>
    <s v="Putters"/>
    <s v="Course Pro Putter"/>
    <n v="2013"/>
    <s v="Q2 2013"/>
    <n v="49434.54"/>
    <n v="677"/>
    <n v="0.61106545999999995"/>
    <n v="19226.800075011604"/>
    <n v="30207.739924988397"/>
  </r>
  <r>
    <s v="Australia"/>
    <s v="Sales visit"/>
    <s v="Golf Shop"/>
    <s v="Golf Equipment"/>
    <s v="Putters"/>
    <s v="Blue Steel Max Putter"/>
    <n v="2013"/>
    <s v="Q2 2013"/>
    <n v="29172"/>
    <n v="170"/>
    <n v="0.46503496999999999"/>
    <n v="15605.99985516"/>
    <n v="13566.00014484"/>
  </r>
  <r>
    <s v="Australia"/>
    <s v="Sales visit"/>
    <s v="Golf Shop"/>
    <s v="Golf Equipment"/>
    <s v="Golf Accessories"/>
    <s v="Course Pro Golf and Tee Set"/>
    <n v="2013"/>
    <s v="Q2 2013"/>
    <n v="9553.8799999999992"/>
    <n v="916"/>
    <n v="0.73154361999999995"/>
    <n v="2564.8000397544001"/>
    <n v="6989.0799602455991"/>
  </r>
  <r>
    <s v="Australia"/>
    <s v="Sales visit"/>
    <s v="Golf Shop"/>
    <s v="Golf Equipment"/>
    <s v="Golf Accessories"/>
    <s v="Course Pro Gloves"/>
    <n v="2013"/>
    <s v="Q2 2013"/>
    <n v="6678"/>
    <n v="636"/>
    <n v="0.75714285999999997"/>
    <n v="1621.7999809200001"/>
    <n v="5056.2000190799999"/>
  </r>
  <r>
    <s v="Australia"/>
    <s v="Sales visit"/>
    <s v="Direct Marketing"/>
    <s v="Camping Equipment"/>
    <s v="Cooking Gear"/>
    <s v="TrailChef Kitchen Kit"/>
    <n v="2013"/>
    <s v="Q2 2013"/>
    <n v="24452.31"/>
    <n v="1059"/>
    <n v="0.31009094999999998"/>
    <n v="16869.869962405501"/>
    <n v="7582.4400375945006"/>
  </r>
  <r>
    <s v="Australia"/>
    <s v="Sales visit"/>
    <s v="Direct Marketing"/>
    <s v="Camping Equipment"/>
    <s v="Cooking Gear"/>
    <s v="TrailChef Kettle"/>
    <n v="2013"/>
    <s v="Q2 2013"/>
    <n v="37469.25"/>
    <n v="4725"/>
    <n v="0.48675913999999998"/>
    <n v="19230.750093555002"/>
    <n v="18238.499906444998"/>
  </r>
  <r>
    <s v="Australia"/>
    <s v="Sales visit"/>
    <s v="Direct Marketing"/>
    <s v="Camping Equipment"/>
    <s v="Sleeping Bags"/>
    <s v="Hibernator Self - Inflating Mat"/>
    <n v="2013"/>
    <s v="Q2 2013"/>
    <n v="44615.79"/>
    <n v="369"/>
    <n v="0.56537921000000002"/>
    <n v="19390.949896274098"/>
    <n v="25224.840103725903"/>
  </r>
  <r>
    <s v="Australia"/>
    <s v="Sales visit"/>
    <s v="Direct Marketing"/>
    <s v="Camping Equipment"/>
    <s v="Packs"/>
    <s v="Canyon Mule Journey Backpack"/>
    <n v="2013"/>
    <s v="Q2 2013"/>
    <n v="97944.960000000006"/>
    <n v="278"/>
    <n v="0.39449931999999999"/>
    <n v="59305.739882572809"/>
    <n v="38639.220117427198"/>
  </r>
  <r>
    <s v="Australia"/>
    <s v="Sales visit"/>
    <s v="Direct Marketing"/>
    <s v="Camping Equipment"/>
    <s v="Lanterns"/>
    <s v="Firefly Multi-light"/>
    <n v="2013"/>
    <s v="Q2 2013"/>
    <n v="14650.08"/>
    <n v="552"/>
    <n v="0.33006782000000001"/>
    <n v="9814.5600315743995"/>
    <n v="4835.5199684256004"/>
  </r>
  <r>
    <s v="Australia"/>
    <s v="Sales visit"/>
    <s v="Direct Marketing"/>
    <s v="Camping Equipment"/>
    <s v="Lanterns"/>
    <s v="EverGlow Lamp"/>
    <n v="2013"/>
    <s v="Q2 2013"/>
    <n v="23162.5"/>
    <n v="850"/>
    <n v="0.53064219999999995"/>
    <n v="10871.500042500002"/>
    <n v="12290.999957499998"/>
  </r>
  <r>
    <s v="Australia"/>
    <s v="Sales visit"/>
    <s v="Direct Marketing"/>
    <s v="Outdoor Protection"/>
    <s v="Insect Repellents"/>
    <s v="BugShield Spray"/>
    <n v="2013"/>
    <s v="Q2 2013"/>
    <n v="1796.99"/>
    <n v="299"/>
    <n v="0.69550749000000001"/>
    <n v="547.16999554490008"/>
    <n v="1249.8200044550999"/>
  </r>
  <r>
    <s v="Australia"/>
    <s v="Sales visit"/>
    <s v="Direct Marketing"/>
    <s v="Outdoor Protection"/>
    <s v="Insect Repellents"/>
    <s v="BugShield Lotion Lite"/>
    <n v="2013"/>
    <s v="Q2 2013"/>
    <n v="2401"/>
    <n v="343"/>
    <n v="0.73142856999999994"/>
    <n v="644.84000343000002"/>
    <n v="1756.15999657"/>
  </r>
  <r>
    <s v="Australia"/>
    <s v="Sales visit"/>
    <s v="Direct Marketing"/>
    <s v="Outdoor Protection"/>
    <s v="Insect Repellents"/>
    <s v="BugShield Lotion"/>
    <n v="2013"/>
    <s v="Q2 2013"/>
    <n v="4536"/>
    <n v="648"/>
    <n v="0.66714286"/>
    <n v="1509.8399870399999"/>
    <n v="3026.1600129600001"/>
  </r>
  <r>
    <s v="Australia"/>
    <s v="Sales visit"/>
    <s v="Direct Marketing"/>
    <s v="Outdoor Protection"/>
    <s v="Sunscreen"/>
    <s v="Sun Blocker"/>
    <n v="2013"/>
    <s v="Q2 2013"/>
    <n v="1005"/>
    <n v="201"/>
    <n v="0.61"/>
    <n v="391.95000000000005"/>
    <n v="613.04999999999995"/>
  </r>
  <r>
    <s v="Australia"/>
    <s v="Sales visit"/>
    <s v="Direct Marketing"/>
    <s v="Outdoor Protection"/>
    <s v="Sunscreen"/>
    <s v="Sun Shelter 15"/>
    <n v="2013"/>
    <s v="Q2 2013"/>
    <n v="4165"/>
    <n v="833"/>
    <n v="0.64200000000000002"/>
    <n v="1491.0700000000002"/>
    <n v="2673.93"/>
  </r>
  <r>
    <s v="Australia"/>
    <s v="Sales visit"/>
    <s v="Direct Marketing"/>
    <s v="Outdoor Protection"/>
    <s v="Sunscreen"/>
    <s v="Sun Shelter 30"/>
    <n v="2013"/>
    <s v="Q2 2013"/>
    <n v="3675"/>
    <n v="735"/>
    <n v="0.63"/>
    <n v="1359.75"/>
    <n v="2315.25"/>
  </r>
  <r>
    <s v="Australia"/>
    <s v="Sales visit"/>
    <s v="Direct Marketing"/>
    <s v="Outdoor Protection"/>
    <s v="Sunscreen"/>
    <s v="Sun Shield"/>
    <n v="2013"/>
    <s v="Q2 2013"/>
    <n v="4290"/>
    <n v="715"/>
    <n v="0.54"/>
    <n v="1973.3999999999996"/>
    <n v="2316.6000000000004"/>
  </r>
  <r>
    <s v="Australia"/>
    <s v="Sales visit"/>
    <s v="Direct Marketing"/>
    <s v="Outdoor Protection"/>
    <s v="First Aid"/>
    <s v="Deluxe Family Relief Kit"/>
    <n v="2013"/>
    <s v="Q2 2013"/>
    <n v="7735"/>
    <n v="221"/>
    <n v="0.59885714000000001"/>
    <n v="3102.8400221000002"/>
    <n v="4632.1599778999998"/>
  </r>
  <r>
    <s v="Australia"/>
    <s v="Sales visit"/>
    <s v="Direct Marketing"/>
    <s v="Outdoor Protection"/>
    <s v="First Aid"/>
    <s v="Calamine Relief"/>
    <n v="2013"/>
    <s v="Q2 2013"/>
    <n v="294"/>
    <n v="49"/>
    <n v="0.52833333000000005"/>
    <n v="138.67000098"/>
    <n v="155.32999902"/>
  </r>
  <r>
    <s v="Australia"/>
    <s v="Sales visit"/>
    <s v="Direct Marketing"/>
    <s v="Outdoor Protection"/>
    <s v="First Aid"/>
    <s v="Aloe Relief"/>
    <n v="2013"/>
    <s v="Q2 2013"/>
    <n v="726.97"/>
    <n v="139"/>
    <n v="0.63288719000000004"/>
    <n v="266.87999948569995"/>
    <n v="460.09000051430007"/>
  </r>
  <r>
    <s v="Australia"/>
    <s v="Sales visit"/>
    <s v="Direct Marketing"/>
    <s v="Outdoor Protection"/>
    <s v="First Aid"/>
    <s v="Insect Bite Relief"/>
    <n v="2013"/>
    <s v="Q2 2013"/>
    <n v="972"/>
    <n v="162"/>
    <n v="0.54"/>
    <n v="447.12"/>
    <n v="524.88"/>
  </r>
  <r>
    <s v="Australia"/>
    <s v="Sales visit"/>
    <s v="Equipment Rental Store"/>
    <s v="Camping Equipment"/>
    <s v="Cooking Gear"/>
    <s v="TrailChef Cup"/>
    <n v="2013"/>
    <s v="Q2 2013"/>
    <n v="7378.8"/>
    <n v="3354"/>
    <n v="0.61363635999999999"/>
    <n v="2850.9000268320005"/>
    <n v="4527.8999731679996"/>
  </r>
  <r>
    <s v="Australia"/>
    <s v="Sales visit"/>
    <s v="Equipment Rental Store"/>
    <s v="Camping Equipment"/>
    <s v="Cooking Gear"/>
    <s v="TrailChef Double Flame"/>
    <n v="2013"/>
    <s v="Q2 2013"/>
    <n v="40514.58"/>
    <n v="281"/>
    <n v="0.47981689999999999"/>
    <n v="21074.999819598001"/>
    <n v="19439.580180402001"/>
  </r>
  <r>
    <s v="Australia"/>
    <s v="Sales visit"/>
    <s v="Equipment Rental Store"/>
    <s v="Camping Equipment"/>
    <s v="Sleeping Bags"/>
    <s v="Hibernator"/>
    <n v="2013"/>
    <s v="Q2 2013"/>
    <n v="67234.179999999993"/>
    <n v="482"/>
    <n v="0.38346835000000001"/>
    <n v="41451.999931796992"/>
    <n v="25782.180068203001"/>
  </r>
  <r>
    <s v="Australia"/>
    <s v="Sales visit"/>
    <s v="Equipment Rental Store"/>
    <s v="Camping Equipment"/>
    <s v="Lanterns"/>
    <s v="EverGlow Double"/>
    <n v="2013"/>
    <s v="Q2 2013"/>
    <n v="2763.95"/>
    <n v="53"/>
    <n v="0.44870566000000001"/>
    <n v="1523.7499910429999"/>
    <n v="1240.2000089569999"/>
  </r>
  <r>
    <s v="Australia"/>
    <s v="Sales visit"/>
    <s v="Equipment Rental Store"/>
    <s v="Camping Equipment"/>
    <s v="Lanterns"/>
    <s v="Flicker Lantern"/>
    <n v="2013"/>
    <s v="Q2 2013"/>
    <n v="11211.14"/>
    <n v="326"/>
    <n v="0.54579820000000001"/>
    <n v="5092.1199680519994"/>
    <n v="6119.020031948"/>
  </r>
  <r>
    <s v="Australia"/>
    <s v="Sales visit"/>
    <s v="Equipment Rental Store"/>
    <s v="Mountaineering Equipment"/>
    <s v="Rope"/>
    <s v="Husky Rope 200"/>
    <n v="2013"/>
    <s v="Q2 2013"/>
    <n v="41513.480000000003"/>
    <n v="76"/>
    <n v="0.32198891000000002"/>
    <n v="28146.599824493202"/>
    <n v="13366.880175506802"/>
  </r>
  <r>
    <s v="Australia"/>
    <s v="Sales visit"/>
    <s v="Equipment Rental Store"/>
    <s v="Mountaineering Equipment"/>
    <s v="Tools"/>
    <s v="Granite Axe"/>
    <n v="2013"/>
    <s v="Q2 2013"/>
    <n v="35928.800000000003"/>
    <n v="926"/>
    <n v="0.49690721999999998"/>
    <n v="18075.519874064001"/>
    <n v="17853.280125936002"/>
  </r>
  <r>
    <s v="Australia"/>
    <s v="Sales visit"/>
    <s v="Equipment Rental Store"/>
    <s v="Outdoor Protection"/>
    <s v="Sunscreen"/>
    <s v="Sun Blocker"/>
    <n v="2013"/>
    <s v="Q2 2013"/>
    <n v="1410"/>
    <n v="282"/>
    <n v="0.61"/>
    <n v="549.9"/>
    <n v="860.1"/>
  </r>
  <r>
    <s v="Australia"/>
    <s v="Sales visit"/>
    <s v="Equipment Rental Store"/>
    <s v="Golf Equipment"/>
    <s v="Irons"/>
    <s v="Hailstorm Titanium Irons"/>
    <n v="2013"/>
    <s v="Q2 2013"/>
    <n v="98795.199999999997"/>
    <n v="112"/>
    <n v="0.48883346999999999"/>
    <n v="50500.799564656001"/>
    <n v="48294.400435343996"/>
  </r>
  <r>
    <s v="Australia"/>
    <s v="Sales visit"/>
    <s v="Outdoors Shop"/>
    <s v="Camping Equipment"/>
    <s v="Lanterns"/>
    <s v="EverGlow Butane"/>
    <n v="2013"/>
    <s v="Q2 2013"/>
    <n v="8878.92"/>
    <n v="138"/>
    <n v="0.36851104000000001"/>
    <n v="5606.9399567231994"/>
    <n v="3271.9800432768006"/>
  </r>
  <r>
    <s v="Australia"/>
    <s v="Sales visit"/>
    <s v="Outdoors Shop"/>
    <s v="Camping Equipment"/>
    <s v="Lanterns"/>
    <s v="EverGlow Lamp"/>
    <n v="2013"/>
    <s v="Q2 2013"/>
    <n v="28248.06"/>
    <n v="1047"/>
    <n v="0.52594514000000003"/>
    <n v="13391.1301285716"/>
    <n v="14856.929871428401"/>
  </r>
  <r>
    <s v="Australia"/>
    <s v="Sales visit"/>
    <s v="Outdoors Shop"/>
    <s v="Mountaineering Equipment"/>
    <s v="Rope"/>
    <s v="Husky Rope 60"/>
    <n v="2013"/>
    <s v="Q2 2013"/>
    <n v="22923.5"/>
    <n v="127"/>
    <n v="0.29911357"/>
    <n v="16066.770078105001"/>
    <n v="6856.7299218949993"/>
  </r>
  <r>
    <s v="Australia"/>
    <s v="Sales visit"/>
    <s v="Outdoors Shop"/>
    <s v="Mountaineering Equipment"/>
    <s v="Rope"/>
    <s v="Husky Rope 100"/>
    <n v="2013"/>
    <s v="Q2 2013"/>
    <n v="75416.570000000007"/>
    <n v="229"/>
    <n v="0.30862661000000002"/>
    <n v="52141.009663072298"/>
    <n v="23275.560336927709"/>
  </r>
  <r>
    <s v="Australia"/>
    <s v="Sales visit"/>
    <s v="Outdoors Shop"/>
    <s v="Mountaineering Equipment"/>
    <s v="Rope"/>
    <s v="Husky Rope 200"/>
    <n v="2013"/>
    <s v="Q2 2013"/>
    <n v="52984.31"/>
    <n v="97"/>
    <n v="0.32198891000000002"/>
    <n v="35923.949775997899"/>
    <n v="17060.360224002099"/>
  </r>
  <r>
    <s v="Australia"/>
    <s v="Sales visit"/>
    <s v="Outdoors Shop"/>
    <s v="Mountaineering Equipment"/>
    <s v="Safety"/>
    <s v="Granite Climbing Helmet"/>
    <n v="2013"/>
    <s v="Q2 2013"/>
    <n v="42180"/>
    <n v="600"/>
    <n v="0.25263158000000002"/>
    <n v="31523.999955599997"/>
    <n v="10656.000044400003"/>
  </r>
  <r>
    <s v="Australia"/>
    <s v="Sales visit"/>
    <s v="Outdoors Shop"/>
    <s v="Mountaineering Equipment"/>
    <s v="Safety"/>
    <s v="Husky Harness"/>
    <n v="2013"/>
    <s v="Q2 2013"/>
    <n v="24576.5"/>
    <n v="398"/>
    <n v="0.29117409"/>
    <n v="17420.459977114999"/>
    <n v="7156.0400228850012"/>
  </r>
  <r>
    <s v="Netherlands"/>
    <s v="Mail"/>
    <s v="Eyewear Store"/>
    <s v="Personal Accessories"/>
    <s v="Watches"/>
    <s v="Mountain Man Analog"/>
    <n v="2013"/>
    <s v="Q2 2013"/>
    <n v="18292.16"/>
    <n v="380"/>
    <n v="0.37678218000000002"/>
    <n v="11400.000078291199"/>
    <n v="6892.1599217088005"/>
  </r>
  <r>
    <s v="Netherlands"/>
    <s v="Mail"/>
    <s v="Eyewear Store"/>
    <s v="Personal Accessories"/>
    <s v="Watches"/>
    <s v="Mountain Man Deluxe"/>
    <n v="2013"/>
    <s v="Q2 2013"/>
    <n v="8424.7800000000007"/>
    <n v="106"/>
    <n v="0.50930469"/>
    <n v="4134.0000337818001"/>
    <n v="4290.7799662182006"/>
  </r>
  <r>
    <s v="Netherlands"/>
    <s v="Mail"/>
    <s v="Eyewear Store"/>
    <s v="Personal Accessories"/>
    <s v="Watches"/>
    <s v="Mountain Man Combination"/>
    <n v="2013"/>
    <s v="Q2 2013"/>
    <n v="9412.9"/>
    <n v="98"/>
    <n v="0.53149400999999996"/>
    <n v="4410.0000332710006"/>
    <n v="5002.8999667289991"/>
  </r>
  <r>
    <s v="Netherlands"/>
    <s v="Mail"/>
    <s v="Eyewear Store"/>
    <s v="Personal Accessories"/>
    <s v="Watches"/>
    <s v="Mountain Man Extreme"/>
    <n v="2013"/>
    <s v="Q2 2013"/>
    <n v="7347.6"/>
    <n v="26"/>
    <n v="0.58885350000000003"/>
    <n v="3020.9400233999995"/>
    <n v="4326.6599766000008"/>
  </r>
  <r>
    <s v="Netherlands"/>
    <s v="Mail"/>
    <s v="Eyewear Store"/>
    <s v="Personal Accessories"/>
    <s v="Eyewear"/>
    <s v="Polar Sun"/>
    <n v="2013"/>
    <s v="Q2 2013"/>
    <n v="11378.56"/>
    <n v="184"/>
    <n v="0.57713453999999997"/>
    <n v="4811.6000085375999"/>
    <n v="6566.9599914623996"/>
  </r>
  <r>
    <s v="Netherlands"/>
    <s v="Mail"/>
    <s v="Eyewear Store"/>
    <s v="Personal Accessories"/>
    <s v="Eyewear"/>
    <s v="Polar Ice"/>
    <n v="2013"/>
    <s v="Q2 2013"/>
    <n v="9854.9"/>
    <n v="93"/>
    <n v="0.53107895999999999"/>
    <n v="4621.169957096"/>
    <n v="5233.7300429039997"/>
  </r>
  <r>
    <s v="Netherlands"/>
    <s v="Mail"/>
    <s v="Eyewear Store"/>
    <s v="Personal Accessories"/>
    <s v="Eyewear"/>
    <s v="Polar Sports"/>
    <n v="2013"/>
    <s v="Q2 2013"/>
    <n v="25155.24"/>
    <n v="212"/>
    <n v="0.50377892999999996"/>
    <n v="12482.560108906802"/>
    <n v="12672.679891093199"/>
  </r>
  <r>
    <s v="Netherlands"/>
    <s v="Mail"/>
    <s v="Eyewear Store"/>
    <s v="Personal Accessories"/>
    <s v="Eyewear"/>
    <s v="Polar Extreme"/>
    <n v="2013"/>
    <s v="Q2 2013"/>
    <n v="2669.4"/>
    <n v="18"/>
    <n v="0.51112610000000003"/>
    <n v="1304.9999886599999"/>
    <n v="1364.4000113400002"/>
  </r>
  <r>
    <s v="Netherlands"/>
    <s v="Mail"/>
    <s v="Eyewear Store"/>
    <s v="Personal Accessories"/>
    <s v="Navigation"/>
    <s v="Glacier Deluxe"/>
    <n v="2013"/>
    <s v="Q2 2013"/>
    <n v="29226.78"/>
    <n v="319"/>
    <n v="0.42152368000000001"/>
    <n v="16907.000139849599"/>
    <n v="12319.7798601504"/>
  </r>
  <r>
    <s v="Netherlands"/>
    <s v="Mail"/>
    <s v="Eyewear Store"/>
    <s v="Personal Accessories"/>
    <s v="Navigation"/>
    <s v="Glacier GPS Extreme"/>
    <n v="2013"/>
    <s v="Q2 2013"/>
    <n v="83355.28"/>
    <n v="244"/>
    <n v="0.48343187999999998"/>
    <n v="43058.680281673602"/>
    <n v="40296.599718326397"/>
  </r>
  <r>
    <s v="Netherlands"/>
    <s v="Web"/>
    <s v="Golf Shop"/>
    <s v="Personal Accessories"/>
    <s v="Watches"/>
    <s v="Venue"/>
    <n v="2013"/>
    <s v="Q2 2013"/>
    <n v="26207"/>
    <n v="359"/>
    <n v="0.41824244999999999"/>
    <n v="15246.12011285"/>
    <n v="10960.87988715"/>
  </r>
  <r>
    <s v="Netherlands"/>
    <s v="Web"/>
    <s v="Golf Shop"/>
    <s v="Personal Accessories"/>
    <s v="Watches"/>
    <s v="Infinity"/>
    <n v="2013"/>
    <s v="Q2 2013"/>
    <n v="33025.800000000003"/>
    <n v="144"/>
    <n v="0.46016569000000002"/>
    <n v="17828.459955197999"/>
    <n v="15197.340044802004"/>
  </r>
  <r>
    <s v="Netherlands"/>
    <s v="Web"/>
    <s v="Golf Shop"/>
    <s v="Personal Accessories"/>
    <s v="Watches"/>
    <s v="Lux"/>
    <n v="2013"/>
    <s v="Q2 2013"/>
    <n v="20727.2"/>
    <n v="121"/>
    <n v="0.47682369000000002"/>
    <n v="10843.980012632001"/>
    <n v="9883.2199873680001"/>
  </r>
  <r>
    <s v="Netherlands"/>
    <s v="Web"/>
    <s v="Golf Shop"/>
    <s v="Personal Accessories"/>
    <s v="Watches"/>
    <s v="Sam"/>
    <n v="2013"/>
    <s v="Q2 2013"/>
    <n v="7633"/>
    <n v="170"/>
    <n v="0.39109131000000003"/>
    <n v="4647.8000307700004"/>
    <n v="2985.1999692299996"/>
  </r>
  <r>
    <s v="Netherlands"/>
    <s v="Web"/>
    <s v="Golf Shop"/>
    <s v="Personal Accessories"/>
    <s v="Watches"/>
    <s v="TX"/>
    <n v="2013"/>
    <s v="Q2 2013"/>
    <n v="33656"/>
    <n v="177"/>
    <n v="0.45158663999999998"/>
    <n v="18457.40004416"/>
    <n v="15198.59995584"/>
  </r>
  <r>
    <s v="Netherlands"/>
    <s v="Web"/>
    <s v="Golf Shop"/>
    <s v="Personal Accessories"/>
    <s v="Watches"/>
    <s v="Legend"/>
    <n v="2013"/>
    <s v="Q2 2013"/>
    <n v="7565.6"/>
    <n v="28"/>
    <n v="0.44641006999999999"/>
    <n v="4188.2399744080003"/>
    <n v="3377.3600255920001"/>
  </r>
  <r>
    <s v="Netherlands"/>
    <s v="Web"/>
    <s v="Golf Shop"/>
    <s v="Personal Accessories"/>
    <s v="Watches"/>
    <s v="Zodiak"/>
    <n v="2013"/>
    <s v="Q2 2013"/>
    <n v="7728"/>
    <n v="69"/>
    <n v="0.41696429000000002"/>
    <n v="4505.6999668799999"/>
    <n v="3222.3000331200001"/>
  </r>
  <r>
    <s v="Netherlands"/>
    <s v="Web"/>
    <s v="Golf Shop"/>
    <s v="Personal Accessories"/>
    <s v="Watches"/>
    <s v="Kodiak"/>
    <n v="2013"/>
    <s v="Q2 2013"/>
    <n v="16529.5"/>
    <n v="132"/>
    <n v="0.46023897000000002"/>
    <n v="8921.9799453849992"/>
    <n v="7607.5200546150008"/>
  </r>
  <r>
    <s v="Netherlands"/>
    <s v="Web"/>
    <s v="Golf Shop"/>
    <s v="Personal Accessories"/>
    <s v="Eyewear"/>
    <s v="Polar Sun"/>
    <n v="2013"/>
    <s v="Q2 2013"/>
    <n v="7614.84"/>
    <n v="124"/>
    <n v="0.57417359000000001"/>
    <n v="3242.5999799244"/>
    <n v="4372.2400200756001"/>
  </r>
  <r>
    <s v="Netherlands"/>
    <s v="Web"/>
    <s v="Golf Shop"/>
    <s v="Personal Accessories"/>
    <s v="Eyewear"/>
    <s v="Polar Sports"/>
    <n v="2013"/>
    <s v="Q2 2013"/>
    <n v="15814.23"/>
    <n v="135"/>
    <n v="0.49736407999999999"/>
    <n v="7948.8000451416001"/>
    <n v="7865.4299548583995"/>
  </r>
  <r>
    <s v="Netherlands"/>
    <s v="Web"/>
    <s v="Golf Shop"/>
    <s v="Personal Accessories"/>
    <s v="Eyewear"/>
    <s v="Capri"/>
    <n v="2013"/>
    <s v="Q2 2013"/>
    <n v="8004.7"/>
    <n v="209"/>
    <n v="0.34046997000000001"/>
    <n v="5279.3400311409996"/>
    <n v="2725.3599688590002"/>
  </r>
  <r>
    <s v="Netherlands"/>
    <s v="Web"/>
    <s v="Golf Shop"/>
    <s v="Personal Accessories"/>
    <s v="Eyewear"/>
    <s v="Cat Eye"/>
    <n v="2013"/>
    <s v="Q2 2013"/>
    <n v="5279.6"/>
    <n v="197"/>
    <n v="0.31828358000000001"/>
    <n v="3599.1900110320003"/>
    <n v="1680.4099889680001"/>
  </r>
  <r>
    <s v="Netherlands"/>
    <s v="Web"/>
    <s v="Golf Shop"/>
    <s v="Personal Accessories"/>
    <s v="Eyewear"/>
    <s v="Dante"/>
    <n v="2013"/>
    <s v="Q2 2013"/>
    <n v="7893.99"/>
    <n v="173"/>
    <n v="0.44444444"/>
    <n v="4385.5500350843995"/>
    <n v="3508.4399649156003"/>
  </r>
  <r>
    <s v="Netherlands"/>
    <s v="Web"/>
    <s v="Golf Shop"/>
    <s v="Personal Accessories"/>
    <s v="Eyewear"/>
    <s v="Fairway"/>
    <n v="2013"/>
    <s v="Q2 2013"/>
    <n v="7737.6"/>
    <n v="384"/>
    <n v="0.40049627999999998"/>
    <n v="4638.7199838720007"/>
    <n v="3098.8800161279996"/>
  </r>
  <r>
    <s v="Netherlands"/>
    <s v="Web"/>
    <s v="Golf Shop"/>
    <s v="Personal Accessories"/>
    <s v="Eyewear"/>
    <s v="Inferno"/>
    <n v="2013"/>
    <s v="Q2 2013"/>
    <n v="16335"/>
    <n v="242"/>
    <n v="0.41666667000000002"/>
    <n v="9528.7499455500001"/>
    <n v="6806.2500544499999"/>
  </r>
  <r>
    <s v="Netherlands"/>
    <s v="Web"/>
    <s v="Golf Shop"/>
    <s v="Personal Accessories"/>
    <s v="Eyewear"/>
    <s v="Maximus"/>
    <n v="2013"/>
    <s v="Q2 2013"/>
    <n v="28443"/>
    <n v="331"/>
    <n v="0.50767218999999997"/>
    <n v="14003.27989983"/>
    <n v="14439.72010017"/>
  </r>
  <r>
    <s v="Netherlands"/>
    <s v="Web"/>
    <s v="Golf Shop"/>
    <s v="Personal Accessories"/>
    <s v="Eyewear"/>
    <s v="Trendi"/>
    <n v="2013"/>
    <s v="Q2 2013"/>
    <n v="5583.3"/>
    <n v="111"/>
    <n v="0.39960238999999997"/>
    <n v="3352.1999759130003"/>
    <n v="2231.1000240869998"/>
  </r>
  <r>
    <s v="Netherlands"/>
    <s v="Web"/>
    <s v="Golf Shop"/>
    <s v="Personal Accessories"/>
    <s v="Eyewear"/>
    <s v="Zone"/>
    <n v="2013"/>
    <s v="Q2 2013"/>
    <n v="38515.699999999997"/>
    <n v="1224"/>
    <n v="0.32694771"/>
    <n v="25923.080085952999"/>
    <n v="12592.619914046998"/>
  </r>
  <r>
    <s v="Netherlands"/>
    <s v="Web"/>
    <s v="Golf Shop"/>
    <s v="Personal Accessories"/>
    <s v="Eyewear"/>
    <s v="Hawk Eye"/>
    <n v="2013"/>
    <s v="Q2 2013"/>
    <n v="44145"/>
    <n v="1090"/>
    <n v="0.40691494"/>
    <n v="26181.739973700001"/>
    <n v="17963.260026299999"/>
  </r>
  <r>
    <s v="Netherlands"/>
    <s v="Web"/>
    <s v="Golf Shop"/>
    <s v="Personal Accessories"/>
    <s v="Eyewear"/>
    <s v="Retro"/>
    <n v="2013"/>
    <s v="Q2 2013"/>
    <n v="30635.85"/>
    <n v="489"/>
    <n v="0.44964217000000001"/>
    <n v="16860.679926205499"/>
    <n v="13775.170073794499"/>
  </r>
  <r>
    <s v="Netherlands"/>
    <s v="Web"/>
    <s v="Golf Shop"/>
    <s v="Personal Accessories"/>
    <s v="Knives"/>
    <s v="Max Gizmo"/>
    <n v="2013"/>
    <s v="Q2 2013"/>
    <n v="19229"/>
    <n v="475"/>
    <n v="0.53652763999999997"/>
    <n v="8912.1100104400011"/>
    <n v="10316.889989559999"/>
  </r>
  <r>
    <s v="Netherlands"/>
    <s v="Web"/>
    <s v="Golf Shop"/>
    <s v="Personal Accessories"/>
    <s v="Binoculars"/>
    <s v="Opera Vision"/>
    <n v="2013"/>
    <s v="Q2 2013"/>
    <n v="10670"/>
    <n v="97"/>
    <n v="0.54336364000000004"/>
    <n v="4872.3099611999996"/>
    <n v="5797.6900388000004"/>
  </r>
  <r>
    <s v="Netherlands"/>
    <s v="Web"/>
    <s v="Golf Shop"/>
    <s v="Personal Accessories"/>
    <s v="Binoculars"/>
    <s v="Ranger Vision"/>
    <n v="2013"/>
    <s v="Q2 2013"/>
    <n v="15220.7"/>
    <n v="90"/>
    <n v="0.50845165000000003"/>
    <n v="7481.7099708449996"/>
    <n v="7738.9900291550011"/>
  </r>
  <r>
    <s v="Netherlands"/>
    <s v="Web"/>
    <s v="Golf Shop"/>
    <s v="Personal Accessories"/>
    <s v="Navigation"/>
    <s v="Sky Pilot"/>
    <n v="2013"/>
    <s v="Q2 2013"/>
    <n v="21122"/>
    <n v="59"/>
    <n v="0.34223747999999998"/>
    <n v="13893.259947440001"/>
    <n v="7228.7400525599987"/>
  </r>
  <r>
    <s v="Netherlands"/>
    <s v="Web"/>
    <s v="Golf Shop"/>
    <s v="Golf Equipment"/>
    <s v="Irons"/>
    <s v="Hailstorm Steel Irons"/>
    <n v="2013"/>
    <s v="Q2 2013"/>
    <n v="129633.2"/>
    <n v="296"/>
    <n v="0.49537618"/>
    <n v="65416.000582823996"/>
    <n v="64217.199417176002"/>
  </r>
  <r>
    <s v="Netherlands"/>
    <s v="Web"/>
    <s v="Golf Shop"/>
    <s v="Golf Equipment"/>
    <s v="Irons"/>
    <s v="Hailstorm Titanium Irons"/>
    <n v="2013"/>
    <s v="Q2 2013"/>
    <n v="238445.4"/>
    <n v="294"/>
    <n v="0.47241128999999998"/>
    <n v="125801.100991434"/>
    <n v="112644.299008566"/>
  </r>
  <r>
    <s v="Netherlands"/>
    <s v="Web"/>
    <s v="Golf Shop"/>
    <s v="Golf Equipment"/>
    <s v="Irons"/>
    <s v="Lady Hailstorm Titanium Irons"/>
    <n v="2013"/>
    <s v="Q2 2013"/>
    <n v="150333.46"/>
    <n v="178"/>
    <n v="0.50270552000000002"/>
    <n v="74759.999817300792"/>
    <n v="75573.4601826992"/>
  </r>
  <r>
    <s v="Netherlands"/>
    <s v="Web"/>
    <s v="Golf Shop"/>
    <s v="Golf Equipment"/>
    <s v="Woods"/>
    <s v="Hailstorm Titanium Woods Set"/>
    <n v="2013"/>
    <s v="Q2 2013"/>
    <n v="353932.53"/>
    <n v="301"/>
    <n v="0.49980861999999998"/>
    <n v="177034.00060759141"/>
    <n v="176898.52939240861"/>
  </r>
  <r>
    <s v="Netherlands"/>
    <s v="Web"/>
    <s v="Golf Shop"/>
    <s v="Golf Equipment"/>
    <s v="Woods"/>
    <s v="Hailstorm Steel Woods Set"/>
    <n v="2013"/>
    <s v="Q2 2013"/>
    <n v="72732"/>
    <n v="110"/>
    <n v="0.48336358000000001"/>
    <n v="37576.000099439996"/>
    <n v="35155.999900560004"/>
  </r>
  <r>
    <s v="Netherlands"/>
    <s v="Web"/>
    <s v="Golf Shop"/>
    <s v="Golf Equipment"/>
    <s v="Woods"/>
    <s v="Lady Hailstorm Titanium Woods Set"/>
    <n v="2013"/>
    <s v="Q2 2013"/>
    <n v="142090.29999999999"/>
    <n v="110"/>
    <n v="0.52776509000000005"/>
    <n v="67100.000032372991"/>
    <n v="74990.299967626997"/>
  </r>
  <r>
    <s v="Netherlands"/>
    <s v="Web"/>
    <s v="Golf Shop"/>
    <s v="Golf Equipment"/>
    <s v="Woods"/>
    <s v="Lady Hailstorm Steel Woods Set"/>
    <n v="2013"/>
    <s v="Q2 2013"/>
    <n v="102103.03999999999"/>
    <n v="118"/>
    <n v="0.51345229000000003"/>
    <n v="49678.000296038394"/>
    <n v="52425.0397039616"/>
  </r>
  <r>
    <s v="Netherlands"/>
    <s v="Web"/>
    <s v="Golf Shop"/>
    <s v="Golf Equipment"/>
    <s v="Putters"/>
    <s v="Course Pro Putter"/>
    <n v="2013"/>
    <s v="Q2 2013"/>
    <n v="94414.86"/>
    <n v="1293"/>
    <n v="0.61106545999999995"/>
    <n v="36721.200143264403"/>
    <n v="57693.659856735598"/>
  </r>
  <r>
    <s v="Netherlands"/>
    <s v="Web"/>
    <s v="Golf Shop"/>
    <s v="Golf Equipment"/>
    <s v="Putters"/>
    <s v="Blue Steel Putter"/>
    <n v="2013"/>
    <s v="Q2 2013"/>
    <n v="37349.33"/>
    <n v="443"/>
    <n v="0.51132723999999996"/>
    <n v="18251.600175250802"/>
    <n v="19097.7298247492"/>
  </r>
  <r>
    <s v="Netherlands"/>
    <s v="Web"/>
    <s v="Golf Shop"/>
    <s v="Golf Equipment"/>
    <s v="Putters"/>
    <s v="Blue Steel Max Putter"/>
    <n v="2013"/>
    <s v="Q2 2013"/>
    <n v="76362"/>
    <n v="595"/>
    <n v="0.2973403"/>
    <n v="53656.500011399999"/>
    <n v="22705.499988600001"/>
  </r>
  <r>
    <s v="Netherlands"/>
    <s v="Web"/>
    <s v="Golf Shop"/>
    <s v="Golf Equipment"/>
    <s v="Golf Accessories"/>
    <s v="Course Pro Golf and Tee Set"/>
    <n v="2013"/>
    <s v="Q2 2013"/>
    <n v="18388.09"/>
    <n v="1763"/>
    <n v="0.73154361999999995"/>
    <n v="4936.4000765142009"/>
    <n v="13451.689923485799"/>
  </r>
  <r>
    <s v="Netherlands"/>
    <s v="Web"/>
    <s v="Golf Shop"/>
    <s v="Golf Equipment"/>
    <s v="Golf Accessories"/>
    <s v="Course Pro Umbrella"/>
    <n v="2013"/>
    <s v="Q2 2013"/>
    <n v="29334.799999999999"/>
    <n v="2360"/>
    <n v="0.51729685999999997"/>
    <n v="14160.000071272001"/>
    <n v="15174.799928727998"/>
  </r>
  <r>
    <s v="Netherlands"/>
    <s v="Web"/>
    <s v="Golf Shop"/>
    <s v="Golf Equipment"/>
    <s v="Golf Accessories"/>
    <s v="Course Pro Golf Bag"/>
    <n v="2013"/>
    <s v="Q2 2013"/>
    <n v="22917.4"/>
    <n v="110"/>
    <n v="0.61745223999999999"/>
    <n v="8767.0000350240007"/>
    <n v="14150.399964976001"/>
  </r>
  <r>
    <s v="Netherlands"/>
    <s v="Web"/>
    <s v="Golf Shop"/>
    <s v="Golf Equipment"/>
    <s v="Golf Accessories"/>
    <s v="Course Pro Gloves"/>
    <n v="2013"/>
    <s v="Q2 2013"/>
    <n v="4166.1899999999996"/>
    <n v="389"/>
    <n v="0.76190475999999996"/>
    <n v="991.9500079356003"/>
    <n v="3174.2399920643993"/>
  </r>
  <r>
    <s v="Netherlands"/>
    <s v="Web"/>
    <s v="Department Store"/>
    <s v="Camping Equipment"/>
    <s v="Cooking Gear"/>
    <s v="TrailChef Water Bag"/>
    <n v="2013"/>
    <s v="Q2 2013"/>
    <n v="22417.06"/>
    <n v="3581"/>
    <n v="0.53194887999999996"/>
    <n v="10492.330040107201"/>
    <n v="11924.7299598928"/>
  </r>
  <r>
    <s v="Netherlands"/>
    <s v="Web"/>
    <s v="Department Store"/>
    <s v="Camping Equipment"/>
    <s v="Cooking Gear"/>
    <s v="TrailChef Canteen"/>
    <n v="2013"/>
    <s v="Q2 2013"/>
    <n v="9418.76"/>
    <n v="767"/>
    <n v="0.35504886000000002"/>
    <n v="6074.6399993863997"/>
    <n v="3344.1200006136005"/>
  </r>
  <r>
    <s v="Netherlands"/>
    <s v="Web"/>
    <s v="Department Store"/>
    <s v="Camping Equipment"/>
    <s v="Cooking Gear"/>
    <s v="TrailChef Cup"/>
    <n v="2013"/>
    <s v="Q2 2013"/>
    <n v="6162.8"/>
    <n v="1736"/>
    <n v="0.76056338000000001"/>
    <n v="1475.6000017360002"/>
    <n v="4687.199998264"/>
  </r>
  <r>
    <s v="Netherlands"/>
    <s v="Web"/>
    <s v="Department Store"/>
    <s v="Camping Equipment"/>
    <s v="Cooking Gear"/>
    <s v="TrailChef Cook Set"/>
    <n v="2013"/>
    <s v="Q2 2013"/>
    <n v="47898.720000000001"/>
    <n v="899"/>
    <n v="0.34365615999999999"/>
    <n v="31438.029815884802"/>
    <n v="16460.690184115199"/>
  </r>
  <r>
    <s v="Netherlands"/>
    <s v="Web"/>
    <s v="Department Store"/>
    <s v="Camping Equipment"/>
    <s v="Tents"/>
    <s v="Star Gazer 3"/>
    <n v="2013"/>
    <s v="Q2 2013"/>
    <n v="74228.7"/>
    <n v="105"/>
    <n v="0.35779557000000001"/>
    <n v="47669.999973140999"/>
    <n v="26558.700026858998"/>
  </r>
  <r>
    <s v="Netherlands"/>
    <s v="Web"/>
    <s v="Department Store"/>
    <s v="Camping Equipment"/>
    <s v="Tents"/>
    <s v="Star Gazer 6"/>
    <n v="2013"/>
    <s v="Q2 2013"/>
    <n v="65594.070000000007"/>
    <n v="83"/>
    <n v="0.37997444000000002"/>
    <n v="40669.999984429203"/>
    <n v="24924.070015570804"/>
  </r>
  <r>
    <s v="Netherlands"/>
    <s v="Web"/>
    <s v="Department Store"/>
    <s v="Camping Equipment"/>
    <s v="Tents"/>
    <s v="Star Peg"/>
    <n v="2013"/>
    <s v="Q2 2013"/>
    <n v="4757.9399999999996"/>
    <n v="2403"/>
    <n v="0.49494948999999999"/>
    <n v="2403.0000235493999"/>
    <n v="2354.9399764505997"/>
  </r>
  <r>
    <s v="Netherlands"/>
    <s v="Web"/>
    <s v="Department Store"/>
    <s v="Camping Equipment"/>
    <s v="Sleeping Bags"/>
    <s v="Hibernator Lite"/>
    <n v="2013"/>
    <s v="Q2 2013"/>
    <n v="42024.69"/>
    <n v="491"/>
    <n v="0.29898353"/>
    <n v="29459.999836644303"/>
    <n v="12564.690163355699"/>
  </r>
  <r>
    <s v="Netherlands"/>
    <s v="Web"/>
    <s v="Department Store"/>
    <s v="Camping Equipment"/>
    <s v="Sleeping Bags"/>
    <s v="Hibernator Pad"/>
    <n v="2013"/>
    <s v="Q2 2013"/>
    <n v="27210.720000000001"/>
    <n v="683"/>
    <n v="0.50401605999999999"/>
    <n v="13496.080115836801"/>
    <n v="13714.6398841632"/>
  </r>
  <r>
    <s v="Netherlands"/>
    <s v="Web"/>
    <s v="Department Store"/>
    <s v="Camping Equipment"/>
    <s v="Sleeping Bags"/>
    <s v="Hibernator Pillow"/>
    <n v="2013"/>
    <s v="Q2 2013"/>
    <n v="5453.85"/>
    <n v="309"/>
    <n v="0.52124645999999997"/>
    <n v="2611.0499941290004"/>
    <n v="2842.8000058709999"/>
  </r>
  <r>
    <s v="Netherlands"/>
    <s v="Web"/>
    <s v="Department Store"/>
    <s v="Camping Equipment"/>
    <s v="Sleeping Bags"/>
    <s v="Hibernator Camp Cot"/>
    <n v="2013"/>
    <s v="Q2 2013"/>
    <n v="35237.300000000003"/>
    <n v="355"/>
    <n v="0.34263549999999998"/>
    <n v="23163.750095850002"/>
    <n v="12073.549904150001"/>
  </r>
  <r>
    <s v="Netherlands"/>
    <s v="Web"/>
    <s v="Department Store"/>
    <s v="Camping Equipment"/>
    <s v="Packs"/>
    <s v="Canyon Mule Climber Backpack"/>
    <n v="2013"/>
    <s v="Q2 2013"/>
    <n v="95478.78"/>
    <n v="1297"/>
    <n v="0.28683106000000003"/>
    <n v="68092.500325093191"/>
    <n v="27386.279674906807"/>
  </r>
  <r>
    <s v="Netherlands"/>
    <s v="Web"/>
    <s v="Department Store"/>
    <s v="Camping Equipment"/>
    <s v="Packs"/>
    <s v="Canyon Mule Weekender Backpack"/>
    <n v="2013"/>
    <s v="Q2 2013"/>
    <n v="80122"/>
    <n v="295"/>
    <n v="0.38637703000000001"/>
    <n v="49164.699602339999"/>
    <n v="30957.300397660001"/>
  </r>
  <r>
    <s v="Netherlands"/>
    <s v="Web"/>
    <s v="Department Store"/>
    <s v="Camping Equipment"/>
    <s v="Packs"/>
    <s v="Canyon Mule Cooler"/>
    <n v="2013"/>
    <s v="Q2 2013"/>
    <n v="23220"/>
    <n v="750"/>
    <n v="0.51550388000000003"/>
    <n v="11249.999906399999"/>
    <n v="11970.000093600001"/>
  </r>
  <r>
    <s v="Netherlands"/>
    <s v="Web"/>
    <s v="Department Store"/>
    <s v="Camping Equipment"/>
    <s v="Packs"/>
    <s v="Canyon Mule Carryall"/>
    <n v="2013"/>
    <s v="Q2 2013"/>
    <n v="27373.360000000001"/>
    <n v="392"/>
    <n v="0.41028210999999998"/>
    <n v="16142.560101410401"/>
    <n v="11230.799898589599"/>
  </r>
  <r>
    <s v="Netherlands"/>
    <s v="Web"/>
    <s v="Department Store"/>
    <s v="Camping Equipment"/>
    <s v="Lanterns"/>
    <s v="Firefly Mapreader"/>
    <n v="2013"/>
    <s v="Q2 2013"/>
    <n v="10709.16"/>
    <n v="671"/>
    <n v="0.53007519000000003"/>
    <n v="5032.4999782595996"/>
    <n v="5676.6600217404002"/>
  </r>
  <r>
    <s v="Netherlands"/>
    <s v="Web"/>
    <s v="Department Store"/>
    <s v="Camping Equipment"/>
    <s v="Lanterns"/>
    <s v="Firefly 2"/>
    <n v="2013"/>
    <s v="Q2 2013"/>
    <n v="14187.78"/>
    <n v="529"/>
    <n v="0.37844892000000002"/>
    <n v="8818.429981802401"/>
    <n v="5369.3500181975996"/>
  </r>
  <r>
    <s v="Netherlands"/>
    <s v="Web"/>
    <s v="Department Store"/>
    <s v="Camping Equipment"/>
    <s v="Lanterns"/>
    <s v="Firefly 4"/>
    <n v="2013"/>
    <s v="Q2 2013"/>
    <n v="6476.8"/>
    <n v="220"/>
    <n v="0.38858695999999998"/>
    <n v="3959.9999774720004"/>
    <n v="2516.8000225279998"/>
  </r>
  <r>
    <s v="Netherlands"/>
    <s v="Web"/>
    <s v="Department Store"/>
    <s v="Camping Equipment"/>
    <s v="Lanterns"/>
    <s v="EverGlow Single"/>
    <n v="2013"/>
    <s v="Q2 2013"/>
    <n v="20750.05"/>
    <n v="613"/>
    <n v="0.44638108999999998"/>
    <n v="11487.6200634455"/>
    <n v="9262.4299365544994"/>
  </r>
  <r>
    <s v="Netherlands"/>
    <s v="Web"/>
    <s v="Department Store"/>
    <s v="Camping Equipment"/>
    <s v="Lanterns"/>
    <s v="EverGlow Double"/>
    <n v="2013"/>
    <s v="Q2 2013"/>
    <n v="2659.65"/>
    <n v="51"/>
    <n v="0.44870566000000001"/>
    <n v="1466.249991381"/>
    <n v="1193.4000086190001"/>
  </r>
  <r>
    <s v="Netherlands"/>
    <s v="Web"/>
    <s v="Department Store"/>
    <s v="Camping Equipment"/>
    <s v="Lanterns"/>
    <s v="EverGlow Butane"/>
    <n v="2013"/>
    <s v="Q2 2013"/>
    <n v="8750.24"/>
    <n v="136"/>
    <n v="0.36851104000000001"/>
    <n v="5525.6799573503995"/>
    <n v="3224.5600426496003"/>
  </r>
  <r>
    <s v="Netherlands"/>
    <s v="Web"/>
    <s v="Department Store"/>
    <s v="Camping Equipment"/>
    <s v="Lanterns"/>
    <s v="EverGlow Lamp"/>
    <n v="2013"/>
    <s v="Q2 2013"/>
    <n v="21609.25"/>
    <n v="793"/>
    <n v="0.53064219999999995"/>
    <n v="10142.470039650001"/>
    <n v="11466.779960349999"/>
  </r>
  <r>
    <s v="Netherlands"/>
    <s v="Web"/>
    <s v="Department Store"/>
    <s v="Camping Equipment"/>
    <s v="Lanterns"/>
    <s v="Flicker Lantern"/>
    <n v="2013"/>
    <s v="Q2 2013"/>
    <n v="3473.91"/>
    <n v="99"/>
    <n v="0.55485892999999997"/>
    <n v="1546.3800144837001"/>
    <n v="1927.5299855162998"/>
  </r>
  <r>
    <s v="Netherlands"/>
    <s v="Web"/>
    <s v="Department Store"/>
    <s v="Personal Accessories"/>
    <s v="Watches"/>
    <s v="Mountain Man Analog"/>
    <n v="2013"/>
    <s v="Q2 2013"/>
    <n v="7137.1"/>
    <n v="149"/>
    <n v="0.37369520000000001"/>
    <n v="4469.9999880800005"/>
    <n v="2667.1000119199998"/>
  </r>
  <r>
    <s v="Netherlands"/>
    <s v="Web"/>
    <s v="Department Store"/>
    <s v="Personal Accessories"/>
    <s v="Watches"/>
    <s v="Mountain Man Digital"/>
    <n v="2013"/>
    <s v="Q2 2013"/>
    <n v="4161"/>
    <n v="100"/>
    <n v="0.51934630999999998"/>
    <n v="2000.0000040899999"/>
    <n v="2160.9999959100001"/>
  </r>
  <r>
    <s v="Netherlands"/>
    <s v="Web"/>
    <s v="Department Store"/>
    <s v="Personal Accessories"/>
    <s v="Watches"/>
    <s v="Venue"/>
    <n v="2013"/>
    <s v="Q2 2013"/>
    <n v="5767"/>
    <n v="79"/>
    <n v="0.41753425"/>
    <n v="3359.0799802500001"/>
    <n v="2407.9200197499999"/>
  </r>
  <r>
    <s v="Netherlands"/>
    <s v="Web"/>
    <s v="Department Store"/>
    <s v="Personal Accessories"/>
    <s v="Watches"/>
    <s v="Infinity"/>
    <n v="2013"/>
    <s v="Q2 2013"/>
    <n v="40446"/>
    <n v="177"/>
    <n v="0.45245611000000002"/>
    <n v="22145.960174939999"/>
    <n v="18300.039825060001"/>
  </r>
  <r>
    <s v="Netherlands"/>
    <s v="Web"/>
    <s v="Department Store"/>
    <s v="Personal Accessories"/>
    <s v="Watches"/>
    <s v="Lux"/>
    <n v="2013"/>
    <s v="Q2 2013"/>
    <n v="7524"/>
    <n v="45"/>
    <n v="0.4793328"/>
    <n v="3917.5000128000001"/>
    <n v="3606.4999871999999"/>
  </r>
  <r>
    <s v="Netherlands"/>
    <s v="Web"/>
    <s v="Department Store"/>
    <s v="Personal Accessories"/>
    <s v="Watches"/>
    <s v="TX"/>
    <n v="2013"/>
    <s v="Q2 2013"/>
    <n v="47147.6"/>
    <n v="283"/>
    <n v="0.44976286999999998"/>
    <n v="25942.360110387999"/>
    <n v="21205.239889611999"/>
  </r>
  <r>
    <s v="Netherlands"/>
    <s v="Web"/>
    <s v="Department Store"/>
    <s v="Personal Accessories"/>
    <s v="Watches"/>
    <s v="Legend"/>
    <n v="2013"/>
    <s v="Q2 2013"/>
    <n v="18481"/>
    <n v="74"/>
    <n v="0.44334181"/>
    <n v="10287.60000939"/>
    <n v="8193.3999906099998"/>
  </r>
  <r>
    <s v="Netherlands"/>
    <s v="Web"/>
    <s v="Department Store"/>
    <s v="Personal Accessories"/>
    <s v="Watches"/>
    <s v="Zodiak"/>
    <n v="2013"/>
    <s v="Q2 2013"/>
    <n v="43873.2"/>
    <n v="413"/>
    <n v="0.42446231000000001"/>
    <n v="25250.680180907999"/>
    <n v="18622.519819091998"/>
  </r>
  <r>
    <s v="Netherlands"/>
    <s v="Web"/>
    <s v="Department Store"/>
    <s v="Personal Accessories"/>
    <s v="Eyewear"/>
    <s v="Polar Sun"/>
    <n v="2013"/>
    <s v="Q2 2013"/>
    <n v="11440.4"/>
    <n v="185"/>
    <n v="0.57713453999999997"/>
    <n v="4837.7500085840002"/>
    <n v="6602.6499914159995"/>
  </r>
  <r>
    <s v="Netherlands"/>
    <s v="Web"/>
    <s v="Department Store"/>
    <s v="Personal Accessories"/>
    <s v="Eyewear"/>
    <s v="Polar Ice"/>
    <n v="2013"/>
    <s v="Q2 2013"/>
    <n v="5249.2"/>
    <n v="49"/>
    <n v="0.53615599000000003"/>
    <n v="2434.809977292"/>
    <n v="2814.3900227079998"/>
  </r>
  <r>
    <s v="Netherlands"/>
    <s v="Web"/>
    <s v="Department Store"/>
    <s v="Personal Accessories"/>
    <s v="Eyewear"/>
    <s v="Polar Sports"/>
    <n v="2013"/>
    <s v="Q2 2013"/>
    <n v="15442.31"/>
    <n v="131"/>
    <n v="0.50050996000000003"/>
    <n v="7713.2800395923996"/>
    <n v="7729.0299604075999"/>
  </r>
  <r>
    <s v="Netherlands"/>
    <s v="Web"/>
    <s v="Department Store"/>
    <s v="Personal Accessories"/>
    <s v="Eyewear"/>
    <s v="Bella"/>
    <n v="2013"/>
    <s v="Q2 2013"/>
    <n v="36585"/>
    <n v="542"/>
    <n v="0.45338062000000001"/>
    <n v="19998.0700173"/>
    <n v="16586.9299827"/>
  </r>
  <r>
    <s v="Netherlands"/>
    <s v="Web"/>
    <s v="Department Store"/>
    <s v="Personal Accessories"/>
    <s v="Eyewear"/>
    <s v="Capri"/>
    <n v="2013"/>
    <s v="Q2 2013"/>
    <n v="10302.700000000001"/>
    <n v="269"/>
    <n v="0.34334204000000001"/>
    <n v="6765.3499644920003"/>
    <n v="3537.3500355080005"/>
  </r>
  <r>
    <s v="Netherlands"/>
    <s v="Web"/>
    <s v="Department Store"/>
    <s v="Personal Accessories"/>
    <s v="Eyewear"/>
    <s v="Cat Eye"/>
    <n v="2013"/>
    <s v="Q2 2013"/>
    <n v="26396.400000000001"/>
    <n v="761"/>
    <n v="0.33671751"/>
    <n v="17508.269919036"/>
    <n v="8888.1300809640015"/>
  </r>
  <r>
    <s v="Netherlands"/>
    <s v="Web"/>
    <s v="Department Store"/>
    <s v="Personal Accessories"/>
    <s v="Eyewear"/>
    <s v="Dante"/>
    <n v="2013"/>
    <s v="Q2 2013"/>
    <n v="31423.33"/>
    <n v="705"/>
    <n v="0.38778958000000002"/>
    <n v="19237.6900570986"/>
    <n v="12185.639942901402"/>
  </r>
  <r>
    <s v="Netherlands"/>
    <s v="Web"/>
    <s v="Department Store"/>
    <s v="Personal Accessories"/>
    <s v="Eyewear"/>
    <s v="Fairway"/>
    <n v="2013"/>
    <s v="Q2 2013"/>
    <n v="35746.1"/>
    <n v="1774"/>
    <n v="0.40173081999999999"/>
    <n v="21385.789935198001"/>
    <n v="14360.310064801997"/>
  </r>
  <r>
    <s v="Netherlands"/>
    <s v="Web"/>
    <s v="Department Store"/>
    <s v="Personal Accessories"/>
    <s v="Eyewear"/>
    <s v="Inferno"/>
    <n v="2013"/>
    <s v="Q2 2013"/>
    <n v="53820"/>
    <n v="828"/>
    <n v="0.39462003000000001"/>
    <n v="32581.549985400001"/>
    <n v="21238.450014599999"/>
  </r>
  <r>
    <s v="Netherlands"/>
    <s v="Web"/>
    <s v="Department Store"/>
    <s v="Personal Accessories"/>
    <s v="Eyewear"/>
    <s v="Maximus"/>
    <n v="2013"/>
    <s v="Q2 2013"/>
    <n v="78785"/>
    <n v="949"/>
    <n v="0.51286222000000004"/>
    <n v="38379.149997299995"/>
    <n v="40405.850002700005"/>
  </r>
  <r>
    <s v="Netherlands"/>
    <s v="Web"/>
    <s v="Department Store"/>
    <s v="Personal Accessories"/>
    <s v="Eyewear"/>
    <s v="Trendi"/>
    <n v="2013"/>
    <s v="Q2 2013"/>
    <n v="26558.400000000001"/>
    <n v="528"/>
    <n v="0.39883162999999999"/>
    <n v="15966.070037808002"/>
    <n v="10592.329962192"/>
  </r>
  <r>
    <s v="Netherlands"/>
    <s v="Web"/>
    <s v="Department Store"/>
    <s v="Personal Accessories"/>
    <s v="Eyewear"/>
    <s v="Zone"/>
    <n v="2013"/>
    <s v="Q2 2013"/>
    <n v="65821.7"/>
    <n v="2059"/>
    <n v="0.33330633999999998"/>
    <n v="43882.910080422"/>
    <n v="21938.789919577997"/>
  </r>
  <r>
    <s v="Netherlands"/>
    <s v="Web"/>
    <s v="Department Store"/>
    <s v="Personal Accessories"/>
    <s v="Eyewear"/>
    <s v="Hawk Eye"/>
    <n v="2013"/>
    <s v="Q2 2013"/>
    <n v="69538.5"/>
    <n v="1717"/>
    <n v="0.40855857000000001"/>
    <n v="41127.949880054999"/>
    <n v="28410.550119945001"/>
  </r>
  <r>
    <s v="Netherlands"/>
    <s v="Web"/>
    <s v="Department Store"/>
    <s v="Personal Accessories"/>
    <s v="Eyewear"/>
    <s v="Retro"/>
    <n v="2013"/>
    <s v="Q2 2013"/>
    <n v="68225.850000000006"/>
    <n v="1089"/>
    <n v="0.45006182"/>
    <n v="37519.999777953002"/>
    <n v="30705.850222047004"/>
  </r>
  <r>
    <s v="Netherlands"/>
    <s v="Web"/>
    <s v="Department Store"/>
    <s v="Personal Accessories"/>
    <s v="Knives"/>
    <s v="Single Edge"/>
    <n v="2013"/>
    <s v="Q2 2013"/>
    <n v="40632.58"/>
    <n v="3347"/>
    <n v="0.29489292"/>
    <n v="28650.3198366664"/>
    <n v="11982.260163333602"/>
  </r>
  <r>
    <s v="Netherlands"/>
    <s v="Web"/>
    <s v="Department Store"/>
    <s v="Personal Accessories"/>
    <s v="Knives"/>
    <s v="Double Edge"/>
    <n v="2013"/>
    <s v="Q2 2013"/>
    <n v="11955.23"/>
    <n v="733"/>
    <n v="0.29920293999999997"/>
    <n v="8378.1900356238002"/>
    <n v="3577.0399643761994"/>
  </r>
  <r>
    <s v="Netherlands"/>
    <s v="Web"/>
    <s v="Department Store"/>
    <s v="Personal Accessories"/>
    <s v="Knives"/>
    <s v="Max Gizmo"/>
    <n v="2013"/>
    <s v="Q2 2013"/>
    <n v="3899.4"/>
    <n v="97"/>
    <n v="0.53781095000000001"/>
    <n v="1802.25998157"/>
    <n v="2097.1400184300001"/>
  </r>
  <r>
    <s v="Netherlands"/>
    <s v="Web"/>
    <s v="Department Store"/>
    <s v="Personal Accessories"/>
    <s v="Binoculars"/>
    <s v="Seeker 35"/>
    <n v="2013"/>
    <s v="Q2 2013"/>
    <n v="29308.79"/>
    <n v="293"/>
    <n v="0.28831351"/>
    <n v="20858.6698812471"/>
    <n v="8450.1201187529005"/>
  </r>
  <r>
    <s v="Netherlands"/>
    <s v="Web"/>
    <s v="Department Store"/>
    <s v="Personal Accessories"/>
    <s v="Binoculars"/>
    <s v="Seeker 50"/>
    <n v="2013"/>
    <s v="Q2 2013"/>
    <n v="21912.799999999999"/>
    <n v="172"/>
    <n v="0.27331240000000001"/>
    <n v="15923.760041279998"/>
    <n v="5989.0399587200009"/>
  </r>
  <r>
    <s v="Netherlands"/>
    <s v="Web"/>
    <s v="Department Store"/>
    <s v="Personal Accessories"/>
    <s v="Binoculars"/>
    <s v="Opera Vision"/>
    <n v="2013"/>
    <s v="Q2 2013"/>
    <n v="24420"/>
    <n v="222"/>
    <n v="0.54054544999999998"/>
    <n v="11219.880111"/>
    <n v="13200.119889"/>
  </r>
  <r>
    <s v="Netherlands"/>
    <s v="Web"/>
    <s v="Department Store"/>
    <s v="Personal Accessories"/>
    <s v="Binoculars"/>
    <s v="Ranger Vision"/>
    <n v="2013"/>
    <s v="Q2 2013"/>
    <n v="43319.9"/>
    <n v="256"/>
    <n v="0.50504872000000001"/>
    <n v="21441.239954471999"/>
    <n v="21878.660045528002"/>
  </r>
  <r>
    <s v="Netherlands"/>
    <s v="Web"/>
    <s v="Department Store"/>
    <s v="Personal Accessories"/>
    <s v="Navigation"/>
    <s v="Glacier GPS"/>
    <n v="2013"/>
    <s v="Q2 2013"/>
    <n v="18769.38"/>
    <n v="201"/>
    <n v="0.33154851000000002"/>
    <n v="12546.4200273762"/>
    <n v="6222.9599726238011"/>
  </r>
  <r>
    <s v="Netherlands"/>
    <s v="Web"/>
    <s v="Department Store"/>
    <s v="Personal Accessories"/>
    <s v="Navigation"/>
    <s v="Trail Scout"/>
    <n v="2013"/>
    <s v="Q2 2013"/>
    <n v="9996"/>
    <n v="42"/>
    <n v="0.35886554999999998"/>
    <n v="6408.7799622000002"/>
    <n v="3587.2200377999998"/>
  </r>
  <r>
    <s v="Netherlands"/>
    <s v="Web"/>
    <s v="Department Store"/>
    <s v="Personal Accessories"/>
    <s v="Navigation"/>
    <s v="Astro Pilot"/>
    <n v="2013"/>
    <s v="Q2 2013"/>
    <n v="19430"/>
    <n v="134"/>
    <n v="0.37620690000000001"/>
    <n v="12120.299933"/>
    <n v="7309.7000669999998"/>
  </r>
  <r>
    <s v="Netherlands"/>
    <s v="Web"/>
    <s v="Department Store"/>
    <s v="Personal Accessories"/>
    <s v="Navigation"/>
    <s v="Sky Pilot"/>
    <n v="2013"/>
    <s v="Q2 2013"/>
    <n v="17542"/>
    <n v="49"/>
    <n v="0.34290503"/>
    <n v="11526.75996374"/>
    <n v="6015.2400362600001"/>
  </r>
  <r>
    <s v="Netherlands"/>
    <s v="Web"/>
    <s v="Department Store"/>
    <s v="Outdoor Protection"/>
    <s v="Insect Repellents"/>
    <s v="BugShield Spray"/>
    <n v="2013"/>
    <s v="Q2 2013"/>
    <n v="1833.05"/>
    <n v="305"/>
    <n v="0.69550749000000001"/>
    <n v="558.14999545549995"/>
    <n v="1274.9000045445"/>
  </r>
  <r>
    <s v="Netherlands"/>
    <s v="Web"/>
    <s v="Department Store"/>
    <s v="Outdoor Protection"/>
    <s v="Insect Repellents"/>
    <s v="BugShield Lotion"/>
    <n v="2013"/>
    <s v="Q2 2013"/>
    <n v="4823"/>
    <n v="689"/>
    <n v="0.66714286"/>
    <n v="1605.3699862200001"/>
    <n v="3217.6300137799999"/>
  </r>
  <r>
    <s v="Netherlands"/>
    <s v="Web"/>
    <s v="Department Store"/>
    <s v="Outdoor Protection"/>
    <s v="Sunscreen"/>
    <s v="Sun Shelter 15"/>
    <n v="2013"/>
    <s v="Q2 2013"/>
    <n v="2130"/>
    <n v="426"/>
    <n v="0.64200000000000002"/>
    <n v="762.54"/>
    <n v="1367.46"/>
  </r>
  <r>
    <s v="Netherlands"/>
    <s v="Web"/>
    <s v="Department Store"/>
    <s v="Outdoor Protection"/>
    <s v="Sunscreen"/>
    <s v="Sun Shield"/>
    <n v="2013"/>
    <s v="Q2 2013"/>
    <n v="2316"/>
    <n v="386"/>
    <n v="0.54"/>
    <n v="1065.3599999999999"/>
    <n v="1250.6400000000001"/>
  </r>
  <r>
    <s v="Netherlands"/>
    <s v="Web"/>
    <s v="Department Store"/>
    <s v="Outdoor Protection"/>
    <s v="First Aid"/>
    <s v="Deluxe Family Relief Kit"/>
    <n v="2013"/>
    <s v="Q2 2013"/>
    <n v="5320"/>
    <n v="152"/>
    <n v="0.59885714000000001"/>
    <n v="2134.0800152000002"/>
    <n v="3185.9199847999998"/>
  </r>
  <r>
    <s v="Netherlands"/>
    <s v="Web"/>
    <s v="Department Store"/>
    <s v="Outdoor Protection"/>
    <s v="First Aid"/>
    <s v="Insect Bite Relief"/>
    <n v="2013"/>
    <s v="Q2 2013"/>
    <n v="954"/>
    <n v="159"/>
    <n v="0.54"/>
    <n v="438.83999999999992"/>
    <n v="515.16000000000008"/>
  </r>
  <r>
    <s v="Netherlands"/>
    <s v="Web"/>
    <s v="Department Store"/>
    <s v="Golf Equipment"/>
    <s v="Irons"/>
    <s v="Lady Hailstorm Steel Irons"/>
    <n v="2013"/>
    <s v="Q2 2013"/>
    <n v="40994.910000000003"/>
    <n v="81"/>
    <n v="0.45118649999999999"/>
    <n v="22498.560039285003"/>
    <n v="18496.349960715001"/>
  </r>
  <r>
    <s v="Netherlands"/>
    <s v="Web"/>
    <s v="Department Store"/>
    <s v="Golf Equipment"/>
    <s v="Woods"/>
    <s v="Hailstorm Steel Woods Set"/>
    <n v="2013"/>
    <s v="Q2 2013"/>
    <n v="88600.8"/>
    <n v="134"/>
    <n v="0.48336358000000001"/>
    <n v="45774.400121136001"/>
    <n v="42826.399878864002"/>
  </r>
  <r>
    <s v="Netherlands"/>
    <s v="Web"/>
    <s v="Department Store"/>
    <s v="Golf Equipment"/>
    <s v="Putters"/>
    <s v="Blue Steel Max Putter"/>
    <n v="2013"/>
    <s v="Q2 2013"/>
    <n v="31746"/>
    <n v="185"/>
    <n v="0.46503496999999999"/>
    <n v="16982.999842379999"/>
    <n v="14763.000157620001"/>
  </r>
  <r>
    <s v="Netherlands"/>
    <s v="Web"/>
    <s v="Department Store"/>
    <s v="Golf Equipment"/>
    <s v="Golf Accessories"/>
    <s v="Course Pro Golf Bag"/>
    <n v="2013"/>
    <s v="Q2 2013"/>
    <n v="26250.84"/>
    <n v="126"/>
    <n v="0.61745223999999999"/>
    <n v="10042.2000401184"/>
    <n v="16208.639959881601"/>
  </r>
  <r>
    <s v="Netherlands"/>
    <s v="Web"/>
    <s v="Direct Marketing"/>
    <s v="Camping Equipment"/>
    <s v="Cooking Gear"/>
    <s v="TrailChef Kitchen Kit"/>
    <n v="2013"/>
    <s v="Q2 2013"/>
    <n v="18282.88"/>
    <n v="784"/>
    <n v="0.31689537000000001"/>
    <n v="12489.119977734401"/>
    <n v="5793.7600222656001"/>
  </r>
  <r>
    <s v="Netherlands"/>
    <s v="Web"/>
    <s v="Direct Marketing"/>
    <s v="Camping Equipment"/>
    <s v="Tents"/>
    <s v="Star Lite"/>
    <n v="2013"/>
    <s v="Q2 2013"/>
    <n v="62922.1"/>
    <n v="170"/>
    <n v="0.32456163999999998"/>
    <n v="42500.000031756004"/>
    <n v="20422.099968243994"/>
  </r>
  <r>
    <s v="Netherlands"/>
    <s v="Web"/>
    <s v="Direct Marketing"/>
    <s v="Camping Equipment"/>
    <s v="Tents"/>
    <s v="Star Dome"/>
    <n v="2013"/>
    <s v="Q2 2013"/>
    <n v="101409.4"/>
    <n v="164"/>
    <n v="0.35958599000000002"/>
    <n v="64944.000505693992"/>
    <n v="36465.399494306002"/>
  </r>
  <r>
    <s v="Netherlands"/>
    <s v="Web"/>
    <s v="Direct Marketing"/>
    <s v="Camping Equipment"/>
    <s v="Packs"/>
    <s v="Canyon Mule Journey Backpack"/>
    <n v="2013"/>
    <s v="Q2 2013"/>
    <n v="50437.3"/>
    <n v="170"/>
    <n v="0.28096666999999997"/>
    <n v="36266.099775209004"/>
    <n v="14171.200224790999"/>
  </r>
  <r>
    <s v="Netherlands"/>
    <s v="Web"/>
    <s v="Direct Marketing"/>
    <s v="Camping Equipment"/>
    <s v="Lanterns"/>
    <s v="Firefly Multi-light"/>
    <n v="2013"/>
    <s v="Q2 2013"/>
    <n v="6263.44"/>
    <n v="236"/>
    <n v="0.33006782000000001"/>
    <n v="4196.0800134991996"/>
    <n v="2067.3599865008"/>
  </r>
  <r>
    <s v="Netherlands"/>
    <s v="Web"/>
    <s v="Direct Marketing"/>
    <s v="Personal Accessories"/>
    <s v="Eyewear"/>
    <s v="Polar Sun"/>
    <n v="2013"/>
    <s v="Q2 2013"/>
    <n v="1236.8"/>
    <n v="20"/>
    <n v="0.57713453999999997"/>
    <n v="523.00000092799996"/>
    <n v="713.79999907199999"/>
  </r>
  <r>
    <s v="Netherlands"/>
    <s v="Web"/>
    <s v="Direct Marketing"/>
    <s v="Personal Accessories"/>
    <s v="Binoculars"/>
    <s v="Seeker 35"/>
    <n v="2013"/>
    <s v="Q2 2013"/>
    <n v="22906.87"/>
    <n v="229"/>
    <n v="0.28831351"/>
    <n v="16302.509907186301"/>
    <n v="6604.3600928136984"/>
  </r>
  <r>
    <s v="Netherlands"/>
    <s v="Web"/>
    <s v="Direct Marketing"/>
    <s v="Personal Accessories"/>
    <s v="Binoculars"/>
    <s v="Seeker 50"/>
    <n v="2013"/>
    <s v="Q2 2013"/>
    <n v="20256.599999999999"/>
    <n v="159"/>
    <n v="0.27331240000000001"/>
    <n v="14720.220038159998"/>
    <n v="5536.3799618400008"/>
  </r>
  <r>
    <s v="Netherlands"/>
    <s v="Web"/>
    <s v="Direct Marketing"/>
    <s v="Personal Accessories"/>
    <s v="Binoculars"/>
    <s v="Seeker Extreme"/>
    <n v="2013"/>
    <s v="Q2 2013"/>
    <n v="17354"/>
    <n v="100"/>
    <n v="0.45764664999999999"/>
    <n v="9412.0000359000005"/>
    <n v="7941.9999640999995"/>
  </r>
  <r>
    <s v="Netherlands"/>
    <s v="Web"/>
    <s v="Direct Marketing"/>
    <s v="Personal Accessories"/>
    <s v="Navigation"/>
    <s v="Glacier GPS"/>
    <n v="2013"/>
    <s v="Q2 2013"/>
    <n v="15857.27"/>
    <n v="143"/>
    <n v="0.33772206999999999"/>
    <n v="10501.919951051101"/>
    <n v="5355.3500489488997"/>
  </r>
  <r>
    <s v="Netherlands"/>
    <s v="Web"/>
    <s v="Direct Marketing"/>
    <s v="Outdoor Protection"/>
    <s v="Insect Repellents"/>
    <s v="BugShield Natural"/>
    <n v="2013"/>
    <s v="Q2 2013"/>
    <n v="3036"/>
    <n v="506"/>
    <n v="0.69"/>
    <n v="941.16000000000031"/>
    <n v="2094.8399999999997"/>
  </r>
  <r>
    <s v="Netherlands"/>
    <s v="Web"/>
    <s v="Direct Marketing"/>
    <s v="Outdoor Protection"/>
    <s v="Insect Repellents"/>
    <s v="BugShield Lotion Lite"/>
    <n v="2013"/>
    <s v="Q2 2013"/>
    <n v="3269"/>
    <n v="467"/>
    <n v="0.73142856999999994"/>
    <n v="877.96000467000022"/>
    <n v="2391.0399953299998"/>
  </r>
  <r>
    <s v="Netherlands"/>
    <s v="Web"/>
    <s v="Direct Marketing"/>
    <s v="Outdoor Protection"/>
    <s v="Insect Repellents"/>
    <s v="BugShield Lotion"/>
    <n v="2013"/>
    <s v="Q2 2013"/>
    <n v="1939"/>
    <n v="277"/>
    <n v="0.66714286"/>
    <n v="645.40999446000001"/>
    <n v="1293.59000554"/>
  </r>
  <r>
    <s v="Netherlands"/>
    <s v="Web"/>
    <s v="Direct Marketing"/>
    <s v="Outdoor Protection"/>
    <s v="Insect Repellents"/>
    <s v="BugShield Extreme"/>
    <n v="2013"/>
    <s v="Q2 2013"/>
    <n v="6594"/>
    <n v="942"/>
    <n v="0.65428571000000002"/>
    <n v="2279.6400282599998"/>
    <n v="4314.3599717400002"/>
  </r>
  <r>
    <s v="Netherlands"/>
    <s v="Web"/>
    <s v="Direct Marketing"/>
    <s v="Outdoor Protection"/>
    <s v="Sunscreen"/>
    <s v="Sun Blocker"/>
    <n v="2013"/>
    <s v="Q2 2013"/>
    <n v="1230"/>
    <n v="246"/>
    <n v="0.61"/>
    <n v="479.70000000000005"/>
    <n v="750.3"/>
  </r>
  <r>
    <s v="Netherlands"/>
    <s v="Web"/>
    <s v="Direct Marketing"/>
    <s v="Outdoor Protection"/>
    <s v="Sunscreen"/>
    <s v="Sun Shelter 30"/>
    <n v="2013"/>
    <s v="Q2 2013"/>
    <n v="3730"/>
    <n v="746"/>
    <n v="0.63"/>
    <n v="1380.1"/>
    <n v="2349.9"/>
  </r>
  <r>
    <s v="Netherlands"/>
    <s v="Web"/>
    <s v="Direct Marketing"/>
    <s v="Outdoor Protection"/>
    <s v="Sunscreen"/>
    <s v="Sun Shield"/>
    <n v="2013"/>
    <s v="Q2 2013"/>
    <n v="2064"/>
    <n v="344"/>
    <n v="0.54"/>
    <n v="949.43999999999983"/>
    <n v="1114.5600000000002"/>
  </r>
  <r>
    <s v="Netherlands"/>
    <s v="Web"/>
    <s v="Direct Marketing"/>
    <s v="Outdoor Protection"/>
    <s v="First Aid"/>
    <s v="Deluxe Family Relief Kit"/>
    <n v="2013"/>
    <s v="Q2 2013"/>
    <n v="3185"/>
    <n v="91"/>
    <n v="0.59885714000000001"/>
    <n v="1277.6400091"/>
    <n v="1907.3599909"/>
  </r>
  <r>
    <s v="Netherlands"/>
    <s v="Web"/>
    <s v="Direct Marketing"/>
    <s v="Outdoor Protection"/>
    <s v="First Aid"/>
    <s v="Aloe Relief"/>
    <n v="2013"/>
    <s v="Q2 2013"/>
    <n v="324.26"/>
    <n v="62"/>
    <n v="0.63288719000000004"/>
    <n v="119.03999977059999"/>
    <n v="205.2200002294"/>
  </r>
  <r>
    <s v="Netherlands"/>
    <s v="Web"/>
    <s v="Warehouse Store"/>
    <s v="Camping Equipment"/>
    <s v="Cooking Gear"/>
    <s v="TrailChef Water Bag"/>
    <n v="2013"/>
    <s v="Q2 2013"/>
    <n v="16808.099999999999"/>
    <n v="2685"/>
    <n v="0.53194887999999996"/>
    <n v="7867.0500300719996"/>
    <n v="8941.049969927999"/>
  </r>
  <r>
    <s v="Netherlands"/>
    <s v="Web"/>
    <s v="Warehouse Store"/>
    <s v="Camping Equipment"/>
    <s v="Cooking Gear"/>
    <s v="TrailChef Canteen"/>
    <n v="2013"/>
    <s v="Q2 2013"/>
    <n v="12206.32"/>
    <n v="994"/>
    <n v="0.35504886000000002"/>
    <n v="7872.4799992047992"/>
    <n v="4333.8400007952005"/>
  </r>
  <r>
    <s v="Netherlands"/>
    <s v="Web"/>
    <s v="Warehouse Store"/>
    <s v="Camping Equipment"/>
    <s v="Cooking Gear"/>
    <s v="TrailChef Double Flame"/>
    <n v="2013"/>
    <s v="Q2 2013"/>
    <n v="58104.54"/>
    <n v="403"/>
    <n v="0.47981689999999999"/>
    <n v="30224.999741274001"/>
    <n v="27879.540258726"/>
  </r>
  <r>
    <s v="Netherlands"/>
    <s v="Web"/>
    <s v="Warehouse Store"/>
    <s v="Camping Equipment"/>
    <s v="Tents"/>
    <s v="Star Gazer 2"/>
    <n v="2013"/>
    <s v="Q2 2013"/>
    <n v="129472.2"/>
    <n v="234"/>
    <n v="0.29049340000000001"/>
    <n v="91861.380416519998"/>
    <n v="37610.819583479999"/>
  </r>
  <r>
    <s v="Netherlands"/>
    <s v="Web"/>
    <s v="Warehouse Store"/>
    <s v="Camping Equipment"/>
    <s v="Sleeping Bags"/>
    <s v="Hibernator Lite"/>
    <n v="2013"/>
    <s v="Q2 2013"/>
    <n v="49214.25"/>
    <n v="575"/>
    <n v="0.29898353"/>
    <n v="34499.999808697496"/>
    <n v="14714.250191302504"/>
  </r>
  <r>
    <s v="Netherlands"/>
    <s v="Web"/>
    <s v="Warehouse Store"/>
    <s v="Camping Equipment"/>
    <s v="Sleeping Bags"/>
    <s v="Hibernator"/>
    <n v="2013"/>
    <s v="Q2 2013"/>
    <n v="59980.7"/>
    <n v="430"/>
    <n v="0.38346835000000001"/>
    <n v="36979.999939154994"/>
    <n v="23000.700060845003"/>
  </r>
  <r>
    <s v="Netherlands"/>
    <s v="Web"/>
    <s v="Warehouse Store"/>
    <s v="Camping Equipment"/>
    <s v="Sleeping Bags"/>
    <s v="Hibernator Pillow"/>
    <n v="2013"/>
    <s v="Q2 2013"/>
    <n v="6671.7"/>
    <n v="378"/>
    <n v="0.52124645999999997"/>
    <n v="3194.0999928179999"/>
    <n v="3477.6000071819999"/>
  </r>
  <r>
    <s v="Netherlands"/>
    <s v="Web"/>
    <s v="Warehouse Store"/>
    <s v="Camping Equipment"/>
    <s v="Sleeping Bags"/>
    <s v="Hibernator Camp Cot"/>
    <n v="2013"/>
    <s v="Q2 2013"/>
    <n v="18065.32"/>
    <n v="182"/>
    <n v="0.34263549999999998"/>
    <n v="11875.500049140001"/>
    <n v="6189.8199508599992"/>
  </r>
  <r>
    <s v="Netherlands"/>
    <s v="Web"/>
    <s v="Warehouse Store"/>
    <s v="Camping Equipment"/>
    <s v="Lanterns"/>
    <s v="Firefly Lite"/>
    <n v="2013"/>
    <s v="Q2 2013"/>
    <n v="15718.52"/>
    <n v="1076"/>
    <n v="0.53793360000000001"/>
    <n v="7262.9999497280005"/>
    <n v="8455.5200502719999"/>
  </r>
  <r>
    <s v="Netherlands"/>
    <s v="Web"/>
    <s v="Warehouse Store"/>
    <s v="Camping Equipment"/>
    <s v="Lanterns"/>
    <s v="Firefly 2"/>
    <n v="2013"/>
    <s v="Q2 2013"/>
    <n v="12124.91"/>
    <n v="443"/>
    <n v="0.39093897999999999"/>
    <n v="7384.8100520081998"/>
    <n v="4740.0999479918"/>
  </r>
  <r>
    <s v="Netherlands"/>
    <s v="Web"/>
    <s v="Warehouse Store"/>
    <s v="Camping Equipment"/>
    <s v="Lanterns"/>
    <s v="Firefly Multi-light"/>
    <n v="2013"/>
    <s v="Q2 2013"/>
    <n v="7112.72"/>
    <n v="268"/>
    <n v="0.33006782000000001"/>
    <n v="4765.0400153295996"/>
    <n v="2347.6799846704007"/>
  </r>
  <r>
    <s v="Netherlands"/>
    <s v="Web"/>
    <s v="Warehouse Store"/>
    <s v="Camping Equipment"/>
    <s v="Lanterns"/>
    <s v="EverGlow Single"/>
    <n v="2013"/>
    <s v="Q2 2013"/>
    <n v="15458.4"/>
    <n v="452"/>
    <n v="0.45204677999999998"/>
    <n v="8470.4800560479998"/>
    <n v="6987.9199439519998"/>
  </r>
  <r>
    <s v="Netherlands"/>
    <s v="Web"/>
    <s v="Warehouse Store"/>
    <s v="Camping Equipment"/>
    <s v="Lanterns"/>
    <s v="EverGlow Kerosene"/>
    <n v="2013"/>
    <s v="Q2 2013"/>
    <n v="9433.4500000000007"/>
    <n v="299"/>
    <n v="0.36608558000000002"/>
    <n v="5979.9999853490008"/>
    <n v="3453.4500146509999"/>
  </r>
  <r>
    <s v="Netherlands"/>
    <s v="Web"/>
    <s v="Warehouse Store"/>
    <s v="Personal Accessories"/>
    <s v="Knives"/>
    <s v="Single Edge"/>
    <n v="2013"/>
    <s v="Q2 2013"/>
    <n v="56062.52"/>
    <n v="4618"/>
    <n v="0.29489292"/>
    <n v="39530.079774641599"/>
    <n v="16532.440225358398"/>
  </r>
  <r>
    <s v="Netherlands"/>
    <s v="Web"/>
    <s v="Warehouse Store"/>
    <s v="Personal Accessories"/>
    <s v="Binoculars"/>
    <s v="Seeker Mini"/>
    <n v="2013"/>
    <s v="Q2 2013"/>
    <n v="10403.84"/>
    <n v="128"/>
    <n v="0.50787402000000004"/>
    <n v="5119.9999557632"/>
    <n v="5283.8400442368002"/>
  </r>
  <r>
    <s v="Netherlands"/>
    <s v="Web"/>
    <s v="Warehouse Store"/>
    <s v="Outdoor Protection"/>
    <s v="Insect Repellents"/>
    <s v="BugShield Natural"/>
    <n v="2013"/>
    <s v="Q2 2013"/>
    <n v="3438"/>
    <n v="573"/>
    <n v="0.69"/>
    <n v="1065.7800000000002"/>
    <n v="2372.2199999999998"/>
  </r>
  <r>
    <s v="Netherlands"/>
    <s v="Web"/>
    <s v="Warehouse Store"/>
    <s v="Outdoor Protection"/>
    <s v="Sunscreen"/>
    <s v="Sun Shelter Stick"/>
    <n v="2013"/>
    <s v="Q2 2013"/>
    <n v="3410"/>
    <n v="682"/>
    <n v="0.60799999999999998"/>
    <n v="1336.7200000000003"/>
    <n v="2073.2799999999997"/>
  </r>
  <r>
    <s v="Netherlands"/>
    <s v="Web"/>
    <s v="Warehouse Store"/>
    <s v="Outdoor Protection"/>
    <s v="First Aid"/>
    <s v="Compact Relief Kit"/>
    <n v="2013"/>
    <s v="Q2 2013"/>
    <n v="3726"/>
    <n v="162"/>
    <n v="0.60869565000000003"/>
    <n v="1458.0000080999998"/>
    <n v="2267.9999919000002"/>
  </r>
  <r>
    <s v="Netherlands"/>
    <s v="Web"/>
    <s v="Warehouse Store"/>
    <s v="Outdoor Protection"/>
    <s v="First Aid"/>
    <s v="Calamine Relief"/>
    <n v="2013"/>
    <s v="Q2 2013"/>
    <n v="1104"/>
    <n v="184"/>
    <n v="0.52833333000000005"/>
    <n v="520.72000367999999"/>
    <n v="583.27999632000001"/>
  </r>
  <r>
    <s v="Netherlands"/>
    <s v="Web"/>
    <s v="Equipment Rental Store"/>
    <s v="Camping Equipment"/>
    <s v="Lanterns"/>
    <s v="EverGlow Double"/>
    <n v="2013"/>
    <s v="Q2 2013"/>
    <n v="2242.4499999999998"/>
    <n v="43"/>
    <n v="0.44870566000000001"/>
    <n v="1236.249992733"/>
    <n v="1006.2000072669998"/>
  </r>
  <r>
    <s v="Netherlands"/>
    <s v="Web"/>
    <s v="Equipment Rental Store"/>
    <s v="Camping Equipment"/>
    <s v="Lanterns"/>
    <s v="EverGlow Butane"/>
    <n v="2013"/>
    <s v="Q2 2013"/>
    <n v="5983.62"/>
    <n v="93"/>
    <n v="0.36851104000000001"/>
    <n v="3778.5899708351999"/>
    <n v="2205.0300291648"/>
  </r>
  <r>
    <s v="Netherlands"/>
    <s v="Web"/>
    <s v="Equipment Rental Store"/>
    <s v="Mountaineering Equipment"/>
    <s v="Rope"/>
    <s v="Husky Rope 200"/>
    <n v="2013"/>
    <s v="Q2 2013"/>
    <n v="41513.480000000003"/>
    <n v="76"/>
    <n v="0.32198891000000002"/>
    <n v="28146.599824493202"/>
    <n v="13366.880175506802"/>
  </r>
  <r>
    <s v="Netherlands"/>
    <s v="Web"/>
    <s v="Equipment Rental Store"/>
    <s v="Mountaineering Equipment"/>
    <s v="Tools"/>
    <s v="Granite Axe"/>
    <n v="2013"/>
    <s v="Q2 2013"/>
    <n v="41548.800000000003"/>
    <n v="1082"/>
    <n v="0.49166666999999997"/>
    <n v="21120.639861504002"/>
    <n v="20428.160138496001"/>
  </r>
  <r>
    <s v="Netherlands"/>
    <s v="Web"/>
    <s v="Equipment Rental Store"/>
    <s v="Outdoor Protection"/>
    <s v="Sunscreen"/>
    <s v="Sun Blocker"/>
    <n v="2013"/>
    <s v="Q2 2013"/>
    <n v="1635"/>
    <n v="327"/>
    <n v="0.61"/>
    <n v="637.65"/>
    <n v="997.35"/>
  </r>
  <r>
    <s v="Netherlands"/>
    <s v="Web"/>
    <s v="Outdoors Shop"/>
    <s v="Camping Equipment"/>
    <s v="Cooking Gear"/>
    <s v="TrailChef Kitchen Kit"/>
    <n v="2013"/>
    <s v="Q2 2013"/>
    <n v="21547.68"/>
    <n v="924"/>
    <n v="0.31689537000000001"/>
    <n v="14719.3199737584"/>
    <n v="6828.3600262416003"/>
  </r>
  <r>
    <s v="Netherlands"/>
    <s v="Web"/>
    <s v="Outdoors Shop"/>
    <s v="Camping Equipment"/>
    <s v="Cooking Gear"/>
    <s v="TrailChef Cup"/>
    <n v="2013"/>
    <s v="Q2 2013"/>
    <n v="4361.8500000000004"/>
    <n v="1215"/>
    <n v="0.7632312"/>
    <n v="1032.74999028"/>
    <n v="3329.1000097200003"/>
  </r>
  <r>
    <s v="Netherlands"/>
    <s v="Web"/>
    <s v="Outdoors Shop"/>
    <s v="Camping Equipment"/>
    <s v="Cooking Gear"/>
    <s v="TrailChef Deluxe Cook Set"/>
    <n v="2013"/>
    <s v="Q2 2013"/>
    <n v="59273.63"/>
    <n v="481"/>
    <n v="0.35437798999999998"/>
    <n v="38268.360140596298"/>
    <n v="21005.269859403699"/>
  </r>
  <r>
    <s v="Netherlands"/>
    <s v="Web"/>
    <s v="Outdoors Shop"/>
    <s v="Camping Equipment"/>
    <s v="Cooking Gear"/>
    <s v="TrailChef Kettle"/>
    <n v="2013"/>
    <s v="Q2 2013"/>
    <n v="27461.59"/>
    <n v="3463"/>
    <n v="0.48675913999999998"/>
    <n v="14094.4100685674"/>
    <n v="13367.1799314326"/>
  </r>
  <r>
    <s v="Netherlands"/>
    <s v="Web"/>
    <s v="Outdoors Shop"/>
    <s v="Camping Equipment"/>
    <s v="Tents"/>
    <s v="Star Dome"/>
    <n v="2013"/>
    <s v="Q2 2013"/>
    <n v="79767.149999999994"/>
    <n v="129"/>
    <n v="0.35958599000000002"/>
    <n v="51084.000397771495"/>
    <n v="28683.149602228499"/>
  </r>
  <r>
    <s v="Netherlands"/>
    <s v="Web"/>
    <s v="Outdoors Shop"/>
    <s v="Camping Equipment"/>
    <s v="Tents"/>
    <s v="Star Peg"/>
    <n v="2013"/>
    <s v="Q2 2013"/>
    <n v="3904"/>
    <n v="1952"/>
    <n v="0.5"/>
    <n v="1952"/>
    <n v="1952"/>
  </r>
  <r>
    <s v="Netherlands"/>
    <s v="Web"/>
    <s v="Outdoors Shop"/>
    <s v="Camping Equipment"/>
    <s v="Sleeping Bags"/>
    <s v="Hibernator Extreme"/>
    <n v="2013"/>
    <s v="Q2 2013"/>
    <n v="184336.92"/>
    <n v="723"/>
    <n v="0.41167510000000002"/>
    <n v="108450.00002530801"/>
    <n v="75886.919974692006"/>
  </r>
  <r>
    <s v="Netherlands"/>
    <s v="Web"/>
    <s v="Outdoors Shop"/>
    <s v="Camping Equipment"/>
    <s v="Packs"/>
    <s v="Canyon Mule Journey Backpack"/>
    <n v="2013"/>
    <s v="Q2 2013"/>
    <n v="83147.520000000004"/>
    <n v="236"/>
    <n v="0.39449931999999999"/>
    <n v="50345.879900313601"/>
    <n v="32801.640099686403"/>
  </r>
  <r>
    <s v="Netherlands"/>
    <s v="Web"/>
    <s v="Outdoors Shop"/>
    <s v="Camping Equipment"/>
    <s v="Packs"/>
    <s v="Canyon Mule Extreme Backpack"/>
    <n v="2013"/>
    <s v="Q2 2013"/>
    <n v="180615"/>
    <n v="404"/>
    <n v="0.46567272999999998"/>
    <n v="96507.519871049997"/>
    <n v="84107.480128950003"/>
  </r>
  <r>
    <s v="Netherlands"/>
    <s v="Web"/>
    <s v="Outdoors Shop"/>
    <s v="Camping Equipment"/>
    <s v="Packs"/>
    <s v="Canyon Mule Cooler"/>
    <n v="2013"/>
    <s v="Q2 2013"/>
    <n v="27836.49"/>
    <n v="1259"/>
    <n v="0.45725916"/>
    <n v="15107.999965251602"/>
    <n v="12728.4900347484"/>
  </r>
  <r>
    <s v="Netherlands"/>
    <s v="Web"/>
    <s v="Outdoors Shop"/>
    <s v="Camping Equipment"/>
    <s v="Lanterns"/>
    <s v="EverGlow Butane"/>
    <n v="2013"/>
    <s v="Q2 2013"/>
    <n v="6498.34"/>
    <n v="101"/>
    <n v="0.36851104000000001"/>
    <n v="4103.6299683264006"/>
    <n v="2394.7100316735996"/>
  </r>
  <r>
    <s v="Netherlands"/>
    <s v="Web"/>
    <s v="Outdoors Shop"/>
    <s v="Camping Equipment"/>
    <s v="Lanterns"/>
    <s v="EverGlow Lamp"/>
    <n v="2013"/>
    <s v="Q2 2013"/>
    <n v="25042.75"/>
    <n v="919"/>
    <n v="0.53064219999999995"/>
    <n v="11754.010045950001"/>
    <n v="13288.739954049999"/>
  </r>
  <r>
    <s v="Netherlands"/>
    <s v="Web"/>
    <s v="Outdoors Shop"/>
    <s v="Mountaineering Equipment"/>
    <s v="Rope"/>
    <s v="Husky Rope 50"/>
    <n v="2013"/>
    <s v="Q2 2013"/>
    <n v="76760"/>
    <n v="505"/>
    <n v="0.33611841999999997"/>
    <n v="50959.550080800007"/>
    <n v="25800.449919199993"/>
  </r>
  <r>
    <s v="Netherlands"/>
    <s v="Web"/>
    <s v="Outdoors Shop"/>
    <s v="Mountaineering Equipment"/>
    <s v="Rope"/>
    <s v="Husky Rope 60"/>
    <n v="2013"/>
    <s v="Q2 2013"/>
    <n v="52706"/>
    <n v="292"/>
    <n v="0.29911357"/>
    <n v="36940.920179580004"/>
    <n v="15765.079820419996"/>
  </r>
  <r>
    <s v="Netherlands"/>
    <s v="Web"/>
    <s v="Outdoors Shop"/>
    <s v="Mountaineering Equipment"/>
    <s v="Rope"/>
    <s v="Husky Rope 100"/>
    <n v="2013"/>
    <s v="Q2 2013"/>
    <n v="148527.82999999999"/>
    <n v="451"/>
    <n v="0.30862661000000002"/>
    <n v="102688.1893364437"/>
    <n v="45839.640663556289"/>
  </r>
  <r>
    <s v="Netherlands"/>
    <s v="Web"/>
    <s v="Outdoors Shop"/>
    <s v="Mountaineering Equipment"/>
    <s v="Rope"/>
    <s v="Husky Rope 200"/>
    <n v="2013"/>
    <s v="Q2 2013"/>
    <n v="91766.64"/>
    <n v="168"/>
    <n v="0.32198891000000002"/>
    <n v="62218.799612037597"/>
    <n v="29547.840387962402"/>
  </r>
  <r>
    <s v="Netherlands"/>
    <s v="Web"/>
    <s v="Outdoors Shop"/>
    <s v="Mountaineering Equipment"/>
    <s v="Safety"/>
    <s v="Granite Climbing Helmet"/>
    <n v="2013"/>
    <s v="Q2 2013"/>
    <n v="98279.4"/>
    <n v="1398"/>
    <n v="0.25263158000000002"/>
    <n v="73450.919896547988"/>
    <n v="24828.480103452006"/>
  </r>
  <r>
    <s v="Netherlands"/>
    <s v="Web"/>
    <s v="Outdoors Shop"/>
    <s v="Mountaineering Equipment"/>
    <s v="Safety"/>
    <s v="Husky Harness"/>
    <n v="2013"/>
    <s v="Q2 2013"/>
    <n v="57983.25"/>
    <n v="939"/>
    <n v="0.29117409"/>
    <n v="41100.029946007504"/>
    <n v="16883.220053992496"/>
  </r>
  <r>
    <s v="Netherlands"/>
    <s v="Web"/>
    <s v="Outdoors Shop"/>
    <s v="Mountaineering Equipment"/>
    <s v="Safety"/>
    <s v="Husky Harness Extreme"/>
    <n v="2013"/>
    <s v="Q2 2013"/>
    <n v="77957"/>
    <n v="746"/>
    <n v="0.48392343999999998"/>
    <n v="40231.78038792"/>
    <n v="37725.21961208"/>
  </r>
  <r>
    <s v="Netherlands"/>
    <s v="Web"/>
    <s v="Outdoors Shop"/>
    <s v="Mountaineering Equipment"/>
    <s v="Safety"/>
    <s v="Granite Signal Mirror"/>
    <n v="2013"/>
    <s v="Q2 2013"/>
    <n v="8976"/>
    <n v="272"/>
    <n v="0.52393939"/>
    <n v="4273.1200353599997"/>
    <n v="4702.8799646400003"/>
  </r>
  <r>
    <s v="Netherlands"/>
    <s v="Web"/>
    <s v="Outdoors Shop"/>
    <s v="Mountaineering Equipment"/>
    <s v="Climbing Accessories"/>
    <s v="Granite Carabiner"/>
    <n v="2013"/>
    <s v="Q2 2013"/>
    <n v="32968.800000000003"/>
    <n v="8676"/>
    <n v="0.48421052999999997"/>
    <n v="17004.959878536003"/>
    <n v="15963.840121464"/>
  </r>
  <r>
    <s v="Netherlands"/>
    <s v="Web"/>
    <s v="Outdoors Shop"/>
    <s v="Mountaineering Equipment"/>
    <s v="Climbing Accessories"/>
    <s v="Granite Belay"/>
    <n v="2013"/>
    <s v="Q2 2013"/>
    <n v="42294"/>
    <n v="636"/>
    <n v="0.48165414000000001"/>
    <n v="21922.919802839999"/>
    <n v="20371.080197160001"/>
  </r>
  <r>
    <s v="Netherlands"/>
    <s v="Web"/>
    <s v="Outdoors Shop"/>
    <s v="Mountaineering Equipment"/>
    <s v="Climbing Accessories"/>
    <s v="Granite Pulley"/>
    <n v="2013"/>
    <s v="Q2 2013"/>
    <n v="53388.480000000003"/>
    <n v="1439"/>
    <n v="0.50540547000000002"/>
    <n v="26405.650173014401"/>
    <n v="26982.829826985602"/>
  </r>
  <r>
    <s v="Netherlands"/>
    <s v="Web"/>
    <s v="Outdoors Shop"/>
    <s v="Mountaineering Equipment"/>
    <s v="Climbing Accessories"/>
    <s v="Firefly Climbing Lamp"/>
    <n v="2013"/>
    <s v="Q2 2013"/>
    <n v="27707.33"/>
    <n v="707"/>
    <n v="0.44628731999999999"/>
    <n v="15341.899949944402"/>
    <n v="12365.4300500556"/>
  </r>
  <r>
    <s v="Netherlands"/>
    <s v="Web"/>
    <s v="Outdoors Shop"/>
    <s v="Mountaineering Equipment"/>
    <s v="Climbing Accessories"/>
    <s v="Firefly Charger"/>
    <n v="2013"/>
    <s v="Q2 2013"/>
    <n v="55409.31"/>
    <n v="1067"/>
    <n v="0.56942037000000001"/>
    <n v="23858.1201983553"/>
    <n v="31551.189801644698"/>
  </r>
  <r>
    <s v="Netherlands"/>
    <s v="Web"/>
    <s v="Outdoors Shop"/>
    <s v="Mountaineering Equipment"/>
    <s v="Climbing Accessories"/>
    <s v="Firefly Rechargeable Battery"/>
    <n v="2013"/>
    <s v="Q2 2013"/>
    <n v="36305.279999999999"/>
    <n v="4649"/>
    <n v="0.59663305"/>
    <n v="14644.350062496"/>
    <n v="21660.929937503999"/>
  </r>
  <r>
    <s v="Netherlands"/>
    <s v="Web"/>
    <s v="Outdoors Shop"/>
    <s v="Mountaineering Equipment"/>
    <s v="Climbing Accessories"/>
    <s v="Granite Chalk Bag"/>
    <n v="2013"/>
    <s v="Q2 2013"/>
    <n v="13410"/>
    <n v="745"/>
    <n v="0.52611110999999999"/>
    <n v="6354.8500149000001"/>
    <n v="7055.1499850999999"/>
  </r>
  <r>
    <s v="Netherlands"/>
    <s v="Web"/>
    <s v="Outdoors Shop"/>
    <s v="Mountaineering Equipment"/>
    <s v="Tools"/>
    <s v="Granite Ice"/>
    <n v="2013"/>
    <s v="Q2 2013"/>
    <n v="100776"/>
    <n v="1326"/>
    <n v="0.48723684"/>
    <n v="51674.220212159998"/>
    <n v="49101.779787840002"/>
  </r>
  <r>
    <s v="Netherlands"/>
    <s v="Web"/>
    <s v="Outdoors Shop"/>
    <s v="Mountaineering Equipment"/>
    <s v="Tools"/>
    <s v="Granite Hammer"/>
    <n v="2013"/>
    <s v="Q2 2013"/>
    <n v="69521.7"/>
    <n v="915"/>
    <n v="0.25138194000000003"/>
    <n v="52045.200181901993"/>
    <n v="17476.499818098004"/>
  </r>
  <r>
    <s v="Netherlands"/>
    <s v="Web"/>
    <s v="Outdoors Shop"/>
    <s v="Mountaineering Equipment"/>
    <s v="Tools"/>
    <s v="Granite Shovel"/>
    <n v="2013"/>
    <s v="Q2 2013"/>
    <n v="14756.29"/>
    <n v="251"/>
    <n v="0.3856098"/>
    <n v="9066.1199643580003"/>
    <n v="5690.1700356420006"/>
  </r>
  <r>
    <s v="Netherlands"/>
    <s v="Web"/>
    <s v="Outdoors Shop"/>
    <s v="Mountaineering Equipment"/>
    <s v="Tools"/>
    <s v="Granite Grip"/>
    <n v="2013"/>
    <s v="Q2 2013"/>
    <n v="16326.8"/>
    <n v="833"/>
    <n v="0.49540815999999999"/>
    <n v="8238.3700533119991"/>
    <n v="8088.4299466880002"/>
  </r>
  <r>
    <s v="Netherlands"/>
    <s v="Web"/>
    <s v="Outdoors Shop"/>
    <s v="Mountaineering Equipment"/>
    <s v="Tools"/>
    <s v="Granite Axe"/>
    <n v="2013"/>
    <s v="Q2 2013"/>
    <n v="46041.599999999999"/>
    <n v="1199"/>
    <n v="0.49166666999999997"/>
    <n v="23404.479846528"/>
    <n v="22637.120153471998"/>
  </r>
  <r>
    <s v="Netherlands"/>
    <s v="Web"/>
    <s v="Outdoors Shop"/>
    <s v="Mountaineering Equipment"/>
    <s v="Tools"/>
    <s v="Granite Extreme"/>
    <n v="2013"/>
    <s v="Q2 2013"/>
    <n v="71896"/>
    <n v="946"/>
    <n v="0.38789474000000002"/>
    <n v="44007.919772959998"/>
    <n v="27888.080227040002"/>
  </r>
  <r>
    <s v="Netherlands"/>
    <s v="Web"/>
    <s v="Outdoors Shop"/>
    <s v="Personal Accessories"/>
    <s v="Watches"/>
    <s v="Mountain Man Deluxe"/>
    <n v="2013"/>
    <s v="Q2 2013"/>
    <n v="11000.74"/>
    <n v="142"/>
    <n v="0.49657931999999999"/>
    <n v="5538.0000113032002"/>
    <n v="5462.7399886967996"/>
  </r>
  <r>
    <s v="Netherlands"/>
    <s v="Web"/>
    <s v="Outdoors Shop"/>
    <s v="Personal Accessories"/>
    <s v="Watches"/>
    <s v="Mountain Man Extreme"/>
    <n v="2013"/>
    <s v="Q2 2013"/>
    <n v="15516.77"/>
    <n v="55"/>
    <n v="0.58815848999999998"/>
    <n v="6390.4499871226999"/>
    <n v="9126.3200128773005"/>
  </r>
  <r>
    <s v="Netherlands"/>
    <s v="Web"/>
    <s v="Outdoors Shop"/>
    <s v="Personal Accessories"/>
    <s v="Watches"/>
    <s v="Venue"/>
    <n v="2013"/>
    <s v="Q2 2013"/>
    <n v="50662"/>
    <n v="694"/>
    <n v="0.42091114000000002"/>
    <n v="29337.799825319998"/>
    <n v="21324.200174680002"/>
  </r>
  <r>
    <s v="Netherlands"/>
    <s v="Web"/>
    <s v="Outdoors Shop"/>
    <s v="Personal Accessories"/>
    <s v="Watches"/>
    <s v="Infinity"/>
    <n v="2013"/>
    <s v="Q2 2013"/>
    <n v="140985.20000000001"/>
    <n v="595"/>
    <n v="0.44821641000000001"/>
    <n v="77793.319792868002"/>
    <n v="63191.88020713201"/>
  </r>
  <r>
    <s v="Netherlands"/>
    <s v="Web"/>
    <s v="Outdoors Shop"/>
    <s v="Personal Accessories"/>
    <s v="Watches"/>
    <s v="Lux"/>
    <n v="2013"/>
    <s v="Q2 2013"/>
    <n v="25713.200000000001"/>
    <n v="146"/>
    <n v="0.47298585999999998"/>
    <n v="13551.219984648002"/>
    <n v="12161.980015351999"/>
  </r>
  <r>
    <s v="Netherlands"/>
    <s v="Web"/>
    <s v="Outdoors Shop"/>
    <s v="Personal Accessories"/>
    <s v="Watches"/>
    <s v="Sam"/>
    <n v="2013"/>
    <s v="Q2 2013"/>
    <n v="3681.8"/>
    <n v="82"/>
    <n v="0.39153674999999999"/>
    <n v="2240.2399938500002"/>
    <n v="1441.5600061499999"/>
  </r>
  <r>
    <s v="Netherlands"/>
    <s v="Web"/>
    <s v="Outdoors Shop"/>
    <s v="Personal Accessories"/>
    <s v="Watches"/>
    <s v="TX"/>
    <n v="2013"/>
    <s v="Q2 2013"/>
    <n v="74695.399999999994"/>
    <n v="433"/>
    <n v="0.46056732"/>
    <n v="40293.139805671999"/>
    <n v="34402.260194327995"/>
  </r>
  <r>
    <s v="Netherlands"/>
    <s v="Web"/>
    <s v="Outdoors Shop"/>
    <s v="Personal Accessories"/>
    <s v="Watches"/>
    <s v="Legend"/>
    <n v="2013"/>
    <s v="Q2 2013"/>
    <n v="96743.6"/>
    <n v="373"/>
    <n v="0.43374652000000002"/>
    <n v="54781.400167728003"/>
    <n v="41962.199832272003"/>
  </r>
  <r>
    <s v="Netherlands"/>
    <s v="Web"/>
    <s v="Outdoors Shop"/>
    <s v="Personal Accessories"/>
    <s v="Watches"/>
    <s v="Zodiak"/>
    <n v="2013"/>
    <s v="Q2 2013"/>
    <n v="15002.6"/>
    <n v="136"/>
    <n v="0.42118298999999998"/>
    <n v="8683.7600742260001"/>
    <n v="6318.8399257740002"/>
  </r>
  <r>
    <s v="Netherlands"/>
    <s v="Web"/>
    <s v="Outdoors Shop"/>
    <s v="Personal Accessories"/>
    <s v="Watches"/>
    <s v="Kodiak"/>
    <n v="2013"/>
    <s v="Q2 2013"/>
    <n v="5894.7"/>
    <n v="49"/>
    <n v="0.44422277999999998"/>
    <n v="3276.1399787340001"/>
    <n v="2618.5600212659997"/>
  </r>
  <r>
    <s v="Netherlands"/>
    <s v="Web"/>
    <s v="Outdoors Shop"/>
    <s v="Personal Accessories"/>
    <s v="Eyewear"/>
    <s v="Polar Sun"/>
    <n v="2013"/>
    <s v="Q2 2013"/>
    <n v="10894.68"/>
    <n v="178"/>
    <n v="0.57275478000000002"/>
    <n v="4654.6999534296001"/>
    <n v="6239.9800465704002"/>
  </r>
  <r>
    <s v="Netherlands"/>
    <s v="Web"/>
    <s v="Outdoors Shop"/>
    <s v="Personal Accessories"/>
    <s v="Eyewear"/>
    <s v="Polar Ice"/>
    <n v="2013"/>
    <s v="Q2 2013"/>
    <n v="3590.4"/>
    <n v="34"/>
    <n v="0.52945076000000002"/>
    <n v="1689.459991296"/>
    <n v="1900.9400087040001"/>
  </r>
  <r>
    <s v="Netherlands"/>
    <s v="Web"/>
    <s v="Outdoors Shop"/>
    <s v="Personal Accessories"/>
    <s v="Eyewear"/>
    <s v="Polar Sports"/>
    <n v="2013"/>
    <s v="Q2 2013"/>
    <n v="8660.25"/>
    <n v="71"/>
    <n v="0.51727951999999999"/>
    <n v="4180.4800369200002"/>
    <n v="4479.7699630799998"/>
  </r>
  <r>
    <s v="Netherlands"/>
    <s v="Web"/>
    <s v="Outdoors Shop"/>
    <s v="Personal Accessories"/>
    <s v="Eyewear"/>
    <s v="Polar Wave"/>
    <n v="2013"/>
    <s v="Q2 2013"/>
    <n v="2294.88"/>
    <n v="24"/>
    <n v="0.56996444000000002"/>
    <n v="986.88000593280003"/>
    <n v="1307.9999940672001"/>
  </r>
  <r>
    <s v="Netherlands"/>
    <s v="Web"/>
    <s v="Outdoors Shop"/>
    <s v="Personal Accessories"/>
    <s v="Eyewear"/>
    <s v="Bella"/>
    <n v="2013"/>
    <s v="Q2 2013"/>
    <n v="22800"/>
    <n v="304"/>
    <n v="0.41426667"/>
    <n v="13354.719923999999"/>
    <n v="9445.2800760000009"/>
  </r>
  <r>
    <s v="Netherlands"/>
    <s v="Web"/>
    <s v="Outdoors Shop"/>
    <s v="Personal Accessories"/>
    <s v="Eyewear"/>
    <s v="Cat Eye"/>
    <n v="2013"/>
    <s v="Q2 2013"/>
    <n v="19316.25"/>
    <n v="486"/>
    <n v="0.34492357000000001"/>
    <n v="12653.620090987501"/>
    <n v="6662.6299090124994"/>
  </r>
  <r>
    <s v="Netherlands"/>
    <s v="Web"/>
    <s v="Outdoors Shop"/>
    <s v="Personal Accessories"/>
    <s v="Eyewear"/>
    <s v="Dante"/>
    <n v="2013"/>
    <s v="Q2 2013"/>
    <n v="121500.64"/>
    <n v="2720"/>
    <n v="0.39061225999999999"/>
    <n v="74041.000418153591"/>
    <n v="47459.639581846408"/>
  </r>
  <r>
    <s v="Netherlands"/>
    <s v="Web"/>
    <s v="Outdoors Shop"/>
    <s v="Personal Accessories"/>
    <s v="Eyewear"/>
    <s v="Fairway"/>
    <n v="2013"/>
    <s v="Q2 2013"/>
    <n v="29016"/>
    <n v="1440"/>
    <n v="0.4019279"/>
    <n v="17353.660053600001"/>
    <n v="11662.339946399999"/>
  </r>
  <r>
    <s v="Netherlands"/>
    <s v="Web"/>
    <s v="Outdoors Shop"/>
    <s v="Personal Accessories"/>
    <s v="Eyewear"/>
    <s v="Inferno"/>
    <n v="2013"/>
    <s v="Q2 2013"/>
    <n v="131610"/>
    <n v="1977"/>
    <n v="0.40903381"/>
    <n v="77777.0602659"/>
    <n v="53832.9397341"/>
  </r>
  <r>
    <s v="Netherlands"/>
    <s v="Web"/>
    <s v="Outdoors Shop"/>
    <s v="Personal Accessories"/>
    <s v="Eyewear"/>
    <s v="Maximus"/>
    <n v="2013"/>
    <s v="Q2 2013"/>
    <n v="107328"/>
    <n v="1275"/>
    <n v="0.50923682999999997"/>
    <n v="52672.629509760001"/>
    <n v="54655.370490239999"/>
  </r>
  <r>
    <s v="Netherlands"/>
    <s v="Web"/>
    <s v="Outdoors Shop"/>
    <s v="Personal Accessories"/>
    <s v="Eyewear"/>
    <s v="Trendi"/>
    <n v="2013"/>
    <s v="Q2 2013"/>
    <n v="60561.2"/>
    <n v="1204"/>
    <n v="0.39972837"/>
    <n v="36353.170238756"/>
    <n v="24208.029761243997"/>
  </r>
  <r>
    <s v="Netherlands"/>
    <s v="Web"/>
    <s v="Outdoors Shop"/>
    <s v="Personal Accessories"/>
    <s v="Eyewear"/>
    <s v="Zone"/>
    <n v="2013"/>
    <s v="Q2 2013"/>
    <n v="220303.2"/>
    <n v="7132"/>
    <n v="0.32568555999999999"/>
    <n v="148553.62893820801"/>
    <n v="71749.571061791998"/>
  </r>
  <r>
    <s v="Netherlands"/>
    <s v="Web"/>
    <s v="Outdoors Shop"/>
    <s v="Personal Accessories"/>
    <s v="Eyewear"/>
    <s v="Hawk Eye"/>
    <n v="2013"/>
    <s v="Q2 2013"/>
    <n v="33007.5"/>
    <n v="815"/>
    <n v="0.40597379"/>
    <n v="19607.320126574999"/>
    <n v="13400.179873425001"/>
  </r>
  <r>
    <s v="Netherlands"/>
    <s v="Web"/>
    <s v="Outdoors Shop"/>
    <s v="Personal Accessories"/>
    <s v="Eyewear"/>
    <s v="Retro"/>
    <n v="2013"/>
    <s v="Q2 2013"/>
    <n v="128369.85"/>
    <n v="2049"/>
    <n v="0.45018141"/>
    <n v="70580.129925511501"/>
    <n v="57789.720074488505"/>
  </r>
  <r>
    <s v="Netherlands"/>
    <s v="Web"/>
    <s v="Outdoors Shop"/>
    <s v="Personal Accessories"/>
    <s v="Knives"/>
    <s v="Edge Extreme"/>
    <n v="2013"/>
    <s v="Q2 2013"/>
    <n v="41731.57"/>
    <n v="367"/>
    <n v="0.29645589999999999"/>
    <n v="29359.999857237002"/>
    <n v="12371.570142762997"/>
  </r>
  <r>
    <s v="Netherlands"/>
    <s v="Web"/>
    <s v="Outdoors Shop"/>
    <s v="Personal Accessories"/>
    <s v="Knives"/>
    <s v="Bear Edge"/>
    <n v="2013"/>
    <s v="Q2 2013"/>
    <n v="14811.83"/>
    <n v="373"/>
    <n v="0.40745404000000002"/>
    <n v="8776.6900267067995"/>
    <n v="6035.1399732932005"/>
  </r>
  <r>
    <s v="Netherlands"/>
    <s v="Web"/>
    <s v="Outdoors Shop"/>
    <s v="Personal Accessories"/>
    <s v="Knives"/>
    <s v="Max Gizmo"/>
    <n v="2013"/>
    <s v="Q2 2013"/>
    <n v="42355.7"/>
    <n v="1046"/>
    <n v="0.55524096999999994"/>
    <n v="18838.080046971001"/>
    <n v="23517.619953028996"/>
  </r>
  <r>
    <s v="Netherlands"/>
    <s v="Web"/>
    <s v="Outdoors Shop"/>
    <s v="Personal Accessories"/>
    <s v="Knives"/>
    <s v="Pocket Gizmo"/>
    <n v="2013"/>
    <s v="Q2 2013"/>
    <n v="26767.5"/>
    <n v="2075"/>
    <n v="0.62686728000000003"/>
    <n v="9987.8300825999977"/>
    <n v="16779.669917400002"/>
  </r>
  <r>
    <s v="Netherlands"/>
    <s v="Web"/>
    <s v="Outdoors Shop"/>
    <s v="Personal Accessories"/>
    <s v="Binoculars"/>
    <s v="Seeker Extreme"/>
    <n v="2013"/>
    <s v="Q2 2013"/>
    <n v="35822.839999999997"/>
    <n v="286"/>
    <n v="0.24857102"/>
    <n v="26918.320121903198"/>
    <n v="8904.5198780967985"/>
  </r>
  <r>
    <s v="Netherlands"/>
    <s v="Web"/>
    <s v="Outdoors Shop"/>
    <s v="Personal Accessories"/>
    <s v="Binoculars"/>
    <s v="Opera Vision"/>
    <n v="2013"/>
    <s v="Q2 2013"/>
    <n v="5610"/>
    <n v="51"/>
    <n v="0.54236898"/>
    <n v="2567.3100221999998"/>
    <n v="3042.6899778000002"/>
  </r>
  <r>
    <s v="Netherlands"/>
    <s v="Web"/>
    <s v="Outdoors Shop"/>
    <s v="Personal Accessories"/>
    <s v="Binoculars"/>
    <s v="Ranger Vision"/>
    <n v="2013"/>
    <s v="Q2 2013"/>
    <n v="65253"/>
    <n v="387"/>
    <n v="0.51760149"/>
    <n v="31477.949973030001"/>
    <n v="33775.050026969999"/>
  </r>
  <r>
    <s v="Netherlands"/>
    <s v="Web"/>
    <s v="Outdoors Shop"/>
    <s v="Personal Accessories"/>
    <s v="Navigation"/>
    <s v="Glacier Basic"/>
    <n v="2013"/>
    <s v="Q2 2013"/>
    <n v="33422.22"/>
    <n v="1053"/>
    <n v="0.36988028000000001"/>
    <n v="21059.999908178401"/>
    <n v="12362.2200918216"/>
  </r>
  <r>
    <s v="Netherlands"/>
    <s v="Web"/>
    <s v="Outdoors Shop"/>
    <s v="Personal Accessories"/>
    <s v="Navigation"/>
    <s v="Glacier GPS"/>
    <n v="2013"/>
    <s v="Q2 2013"/>
    <n v="34375.9"/>
    <n v="310"/>
    <n v="0.33772206999999999"/>
    <n v="22766.399893886999"/>
    <n v="11609.500106113002"/>
  </r>
  <r>
    <s v="Netherlands"/>
    <s v="Web"/>
    <s v="Outdoors Shop"/>
    <s v="Personal Accessories"/>
    <s v="Navigation"/>
    <s v="Glacier GPS Extreme"/>
    <n v="2013"/>
    <s v="Q2 2013"/>
    <n v="49876.52"/>
    <n v="146"/>
    <n v="0.48343187999999998"/>
    <n v="25764.620168542398"/>
    <n v="24111.899831457598"/>
  </r>
  <r>
    <s v="Netherlands"/>
    <s v="Web"/>
    <s v="Outdoors Shop"/>
    <s v="Personal Accessories"/>
    <s v="Navigation"/>
    <s v="Trail Scout"/>
    <n v="2013"/>
    <s v="Q2 2013"/>
    <n v="14042"/>
    <n v="59"/>
    <n v="0.35886554999999998"/>
    <n v="9002.8099469000008"/>
    <n v="5039.1900530999992"/>
  </r>
  <r>
    <s v="Netherlands"/>
    <s v="Web"/>
    <s v="Outdoors Shop"/>
    <s v="Personal Accessories"/>
    <s v="Navigation"/>
    <s v="Astro Pilot"/>
    <n v="2013"/>
    <s v="Q2 2013"/>
    <n v="33930"/>
    <n v="234"/>
    <n v="0.37675066000000001"/>
    <n v="21146.8501062"/>
    <n v="12783.1498938"/>
  </r>
  <r>
    <s v="Netherlands"/>
    <s v="Web"/>
    <s v="Outdoors Shop"/>
    <s v="Personal Accessories"/>
    <s v="Navigation"/>
    <s v="Sky Pilot"/>
    <n v="2013"/>
    <s v="Q2 2013"/>
    <n v="16110"/>
    <n v="45"/>
    <n v="0.34332402000000001"/>
    <n v="10579.0500378"/>
    <n v="5530.9499622000003"/>
  </r>
  <r>
    <s v="Netherlands"/>
    <s v="Web"/>
    <s v="Outdoors Shop"/>
    <s v="Outdoor Protection"/>
    <s v="Insect Repellents"/>
    <s v="BugShield Extreme"/>
    <n v="2013"/>
    <s v="Q2 2013"/>
    <n v="9055.2000000000007"/>
    <n v="1488"/>
    <n v="0.60233236000000001"/>
    <n v="3600.9600137280004"/>
    <n v="5454.2399862720004"/>
  </r>
  <r>
    <s v="Netherlands"/>
    <s v="Web"/>
    <s v="Outdoors Shop"/>
    <s v="Outdoor Protection"/>
    <s v="Sunscreen"/>
    <s v="Sun Shelter Stick"/>
    <n v="2013"/>
    <s v="Q2 2013"/>
    <n v="1435"/>
    <n v="287"/>
    <n v="0.60799999999999998"/>
    <n v="562.52"/>
    <n v="872.48"/>
  </r>
  <r>
    <s v="Netherlands"/>
    <s v="Web"/>
    <s v="Outdoors Shop"/>
    <s v="Outdoor Protection"/>
    <s v="Sunscreen"/>
    <s v="Sun Shelter 30"/>
    <n v="2013"/>
    <s v="Q2 2013"/>
    <n v="3875"/>
    <n v="775"/>
    <n v="0.63"/>
    <n v="1433.75"/>
    <n v="2441.25"/>
  </r>
  <r>
    <s v="Netherlands"/>
    <s v="Web"/>
    <s v="Outdoors Shop"/>
    <s v="Outdoor Protection"/>
    <s v="Sunscreen"/>
    <s v="Sun Shield"/>
    <n v="2013"/>
    <s v="Q2 2013"/>
    <n v="3186"/>
    <n v="531"/>
    <n v="0.54"/>
    <n v="1465.56"/>
    <n v="1720.44"/>
  </r>
  <r>
    <s v="Netherlands"/>
    <s v="Web"/>
    <s v="Eyewear Store"/>
    <s v="Personal Accessories"/>
    <s v="Watches"/>
    <s v="Mountain Man Analog"/>
    <n v="2013"/>
    <s v="Q2 2013"/>
    <n v="23854.2"/>
    <n v="498"/>
    <n v="0.37369520000000001"/>
    <n v="14939.999960160001"/>
    <n v="8914.2000398399996"/>
  </r>
  <r>
    <s v="Netherlands"/>
    <s v="Web"/>
    <s v="Eyewear Store"/>
    <s v="Personal Accessories"/>
    <s v="Watches"/>
    <s v="Mountain Man Deluxe"/>
    <n v="2013"/>
    <s v="Q2 2013"/>
    <n v="20799.36"/>
    <n v="266"/>
    <n v="0.50123465"/>
    <n v="10374.000070176"/>
    <n v="10425.359929824001"/>
  </r>
  <r>
    <s v="Netherlands"/>
    <s v="Web"/>
    <s v="Eyewear Store"/>
    <s v="Personal Accessories"/>
    <s v="Watches"/>
    <s v="Venue"/>
    <n v="2013"/>
    <s v="Q2 2013"/>
    <n v="25915"/>
    <n v="355"/>
    <n v="0.42136985999999998"/>
    <n v="14995.200078100001"/>
    <n v="10919.799921899999"/>
  </r>
  <r>
    <s v="Netherlands"/>
    <s v="Web"/>
    <s v="Eyewear Store"/>
    <s v="Personal Accessories"/>
    <s v="Watches"/>
    <s v="Infinity"/>
    <n v="2013"/>
    <s v="Q2 2013"/>
    <n v="42779.199999999997"/>
    <n v="190"/>
    <n v="0.47342914000000003"/>
    <n v="22526.280134111996"/>
    <n v="20252.919865888001"/>
  </r>
  <r>
    <s v="Netherlands"/>
    <s v="Web"/>
    <s v="Eyewear Store"/>
    <s v="Personal Accessories"/>
    <s v="Watches"/>
    <s v="Lux"/>
    <n v="2013"/>
    <s v="Q2 2013"/>
    <n v="11202.4"/>
    <n v="67"/>
    <n v="0.47954544999999998"/>
    <n v="5830.3400509200001"/>
    <n v="5372.0599490799996"/>
  </r>
  <r>
    <s v="Netherlands"/>
    <s v="Web"/>
    <s v="Eyewear Store"/>
    <s v="Personal Accessories"/>
    <s v="Watches"/>
    <s v="TX"/>
    <n v="2013"/>
    <s v="Q2 2013"/>
    <n v="55595.199999999997"/>
    <n v="296"/>
    <n v="0.45120262"/>
    <n v="30510.500100575999"/>
    <n v="25084.699899423998"/>
  </r>
  <r>
    <s v="Netherlands"/>
    <s v="Web"/>
    <s v="Eyewear Store"/>
    <s v="Personal Accessories"/>
    <s v="Watches"/>
    <s v="Legend"/>
    <n v="2013"/>
    <s v="Q2 2013"/>
    <n v="48482.8"/>
    <n v="186"/>
    <n v="0.42634006000000002"/>
    <n v="27812.640139032002"/>
    <n v="20670.159860968"/>
  </r>
  <r>
    <s v="Netherlands"/>
    <s v="Web"/>
    <s v="Eyewear Store"/>
    <s v="Personal Accessories"/>
    <s v="Watches"/>
    <s v="Zodiak"/>
    <n v="2013"/>
    <s v="Q2 2013"/>
    <n v="836.8"/>
    <n v="8"/>
    <n v="0.42619502999999997"/>
    <n v="480.15999889599999"/>
    <n v="356.64000110399996"/>
  </r>
  <r>
    <s v="Netherlands"/>
    <s v="Web"/>
    <s v="Eyewear Store"/>
    <s v="Personal Accessories"/>
    <s v="Watches"/>
    <s v="Kodiak"/>
    <n v="2013"/>
    <s v="Q2 2013"/>
    <n v="2406"/>
    <n v="20"/>
    <n v="0.44422277999999998"/>
    <n v="1337.19999132"/>
    <n v="1068.80000868"/>
  </r>
  <r>
    <s v="Netherlands"/>
    <s v="Web"/>
    <s v="Eyewear Store"/>
    <s v="Personal Accessories"/>
    <s v="Eyewear"/>
    <s v="Polar Sun"/>
    <n v="2013"/>
    <s v="Q2 2013"/>
    <n v="24858.7"/>
    <n v="409"/>
    <n v="0.56975425000000002"/>
    <n v="10695.350025525"/>
    <n v="14163.349974475001"/>
  </r>
  <r>
    <s v="Netherlands"/>
    <s v="Web"/>
    <s v="Eyewear Store"/>
    <s v="Personal Accessories"/>
    <s v="Eyewear"/>
    <s v="Polar Ice"/>
    <n v="2013"/>
    <s v="Q2 2013"/>
    <n v="6941"/>
    <n v="64"/>
    <n v="0.54182971000000002"/>
    <n v="3180.1599828899998"/>
    <n v="3760.8400171100002"/>
  </r>
  <r>
    <s v="Netherlands"/>
    <s v="Web"/>
    <s v="Eyewear Store"/>
    <s v="Personal Accessories"/>
    <s v="Eyewear"/>
    <s v="Polar Sports"/>
    <n v="2013"/>
    <s v="Q2 2013"/>
    <n v="13678.89"/>
    <n v="114"/>
    <n v="0.50929352000000006"/>
    <n v="6712.3199622071988"/>
    <n v="6966.5700377928006"/>
  </r>
  <r>
    <s v="Netherlands"/>
    <s v="Web"/>
    <s v="Eyewear Store"/>
    <s v="Personal Accessories"/>
    <s v="Eyewear"/>
    <s v="Bella"/>
    <n v="2013"/>
    <s v="Q2 2013"/>
    <n v="10530"/>
    <n v="156"/>
    <n v="0.45362963000000001"/>
    <n v="5753.2799961000001"/>
    <n v="4776.7200038999999"/>
  </r>
  <r>
    <s v="Netherlands"/>
    <s v="Web"/>
    <s v="Eyewear Store"/>
    <s v="Personal Accessories"/>
    <s v="Eyewear"/>
    <s v="Cat Eye"/>
    <n v="2013"/>
    <s v="Q2 2013"/>
    <n v="13560.8"/>
    <n v="506"/>
    <n v="0.31529850999999998"/>
    <n v="9285.0999655919986"/>
    <n v="4275.7000344080006"/>
  </r>
  <r>
    <s v="Netherlands"/>
    <s v="Web"/>
    <s v="Eyewear Store"/>
    <s v="Personal Accessories"/>
    <s v="Eyewear"/>
    <s v="Dante"/>
    <n v="2013"/>
    <s v="Q2 2013"/>
    <n v="32296.04"/>
    <n v="700"/>
    <n v="0.39780016000000001"/>
    <n v="19448.6701206336"/>
    <n v="12847.369879366401"/>
  </r>
  <r>
    <s v="Netherlands"/>
    <s v="Web"/>
    <s v="Eyewear Store"/>
    <s v="Personal Accessories"/>
    <s v="Eyewear"/>
    <s v="Fairway"/>
    <n v="2013"/>
    <s v="Q2 2013"/>
    <n v="24482.25"/>
    <n v="1215"/>
    <n v="0.40141163000000002"/>
    <n v="14654.790121432499"/>
    <n v="9827.4598785675007"/>
  </r>
  <r>
    <s v="Netherlands"/>
    <s v="Web"/>
    <s v="Eyewear Store"/>
    <s v="Personal Accessories"/>
    <s v="Eyewear"/>
    <s v="Inferno"/>
    <n v="2013"/>
    <s v="Q2 2013"/>
    <n v="39415"/>
    <n v="591"/>
    <n v="0.41290270000000001"/>
    <n v="23140.4400795"/>
    <n v="16274.5599205"/>
  </r>
  <r>
    <s v="Netherlands"/>
    <s v="Web"/>
    <s v="Eyewear Store"/>
    <s v="Personal Accessories"/>
    <s v="Eyewear"/>
    <s v="Maximus"/>
    <n v="2013"/>
    <s v="Q2 2013"/>
    <n v="56191"/>
    <n v="677"/>
    <n v="0.50667348999999995"/>
    <n v="27720.509923410002"/>
    <n v="28470.490076589998"/>
  </r>
  <r>
    <s v="Netherlands"/>
    <s v="Web"/>
    <s v="Eyewear Store"/>
    <s v="Personal Accessories"/>
    <s v="Eyewear"/>
    <s v="Trendi"/>
    <n v="2013"/>
    <s v="Q2 2013"/>
    <n v="25824.400000000001"/>
    <n v="513"/>
    <n v="0.39630116999999998"/>
    <n v="15590.160065452001"/>
    <n v="10234.239934548001"/>
  </r>
  <r>
    <s v="Netherlands"/>
    <s v="Web"/>
    <s v="Eyewear Store"/>
    <s v="Personal Accessories"/>
    <s v="Eyewear"/>
    <s v="Zone"/>
    <n v="2013"/>
    <s v="Q2 2013"/>
    <n v="58583.8"/>
    <n v="1915"/>
    <n v="0.32590545999999998"/>
    <n v="39491.019712452005"/>
    <n v="19092.780287547997"/>
  </r>
  <r>
    <s v="Netherlands"/>
    <s v="Web"/>
    <s v="Eyewear Store"/>
    <s v="Personal Accessories"/>
    <s v="Eyewear"/>
    <s v="Hawk Eye"/>
    <n v="2013"/>
    <s v="Q2 2013"/>
    <n v="28633.5"/>
    <n v="707"/>
    <n v="0.41330365000000002"/>
    <n v="16799.169937724997"/>
    <n v="11834.330062275003"/>
  </r>
  <r>
    <s v="Netherlands"/>
    <s v="Web"/>
    <s v="Eyewear Store"/>
    <s v="Personal Accessories"/>
    <s v="Eyewear"/>
    <s v="Retro"/>
    <n v="2013"/>
    <s v="Q2 2013"/>
    <n v="60269.3"/>
    <n v="962"/>
    <n v="0.45040177999999997"/>
    <n v="33123.900000646005"/>
    <n v="27145.399999353998"/>
  </r>
  <r>
    <s v="Netherlands"/>
    <s v="Web"/>
    <s v="Eyewear Store"/>
    <s v="Personal Accessories"/>
    <s v="Knives"/>
    <s v="Max Gizmo"/>
    <n v="2013"/>
    <s v="Q2 2013"/>
    <n v="24264.7"/>
    <n v="602"/>
    <n v="0.54266526999999998"/>
    <n v="11097.090023031002"/>
    <n v="13167.609976968999"/>
  </r>
  <r>
    <s v="Netherlands"/>
    <s v="Web"/>
    <s v="Eyewear Store"/>
    <s v="Personal Accessories"/>
    <s v="Binoculars"/>
    <s v="Seeker 35"/>
    <n v="2013"/>
    <s v="Q2 2013"/>
    <n v="29808.94"/>
    <n v="298"/>
    <n v="0.28831351"/>
    <n v="21214.619879220598"/>
    <n v="8594.3201207794009"/>
  </r>
  <r>
    <s v="Netherlands"/>
    <s v="Web"/>
    <s v="Eyewear Store"/>
    <s v="Personal Accessories"/>
    <s v="Binoculars"/>
    <s v="Opera Vision"/>
    <n v="2013"/>
    <s v="Q2 2013"/>
    <n v="9020"/>
    <n v="82"/>
    <n v="0.54336364000000004"/>
    <n v="4118.8599672"/>
    <n v="4901.1400328"/>
  </r>
  <r>
    <s v="Netherlands"/>
    <s v="Web"/>
    <s v="Eyewear Store"/>
    <s v="Personal Accessories"/>
    <s v="Binoculars"/>
    <s v="Ranger Vision"/>
    <n v="2013"/>
    <s v="Q2 2013"/>
    <n v="11577.6"/>
    <n v="67"/>
    <n v="0.44444444"/>
    <n v="6432.0000514560006"/>
    <n v="5145.5999485439997"/>
  </r>
  <r>
    <s v="Netherlands"/>
    <s v="Web"/>
    <s v="Eyewear Store"/>
    <s v="Personal Accessories"/>
    <s v="Navigation"/>
    <s v="Astro Pilot"/>
    <n v="2013"/>
    <s v="Q2 2013"/>
    <n v="7105"/>
    <n v="49"/>
    <n v="0.37682758999999999"/>
    <n v="4427.6399730499998"/>
    <n v="2677.3600269500002"/>
  </r>
  <r>
    <s v="Netherlands"/>
    <s v="Web"/>
    <s v="Eyewear Store"/>
    <s v="Personal Accessories"/>
    <s v="Navigation"/>
    <s v="Sky Pilot"/>
    <n v="2013"/>
    <s v="Q2 2013"/>
    <n v="6802"/>
    <n v="19"/>
    <n v="0.34332402000000001"/>
    <n v="4466.7100159599995"/>
    <n v="2335.2899840400005"/>
  </r>
  <r>
    <s v="Netherlands"/>
    <s v="Web"/>
    <s v="Eyewear Store"/>
    <s v="Personal Accessories"/>
    <s v="Navigation"/>
    <s v="Auto Pilot"/>
    <n v="2013"/>
    <s v="Q2 2013"/>
    <n v="17390"/>
    <n v="74"/>
    <n v="0.35063830000000001"/>
    <n v="11292.399963"/>
    <n v="6097.6000370000002"/>
  </r>
  <r>
    <s v="Netherlands"/>
    <s v="Web"/>
    <s v="Sports Store"/>
    <s v="Camping Equipment"/>
    <s v="Cooking Gear"/>
    <s v="TrailChef Kitchen Kit"/>
    <n v="2013"/>
    <s v="Q2 2013"/>
    <n v="17326.759999999998"/>
    <n v="743"/>
    <n v="0.31689537000000001"/>
    <n v="11835.989978898799"/>
    <n v="5490.7700211011997"/>
  </r>
  <r>
    <s v="Netherlands"/>
    <s v="Web"/>
    <s v="Sports Store"/>
    <s v="Camping Equipment"/>
    <s v="Cooking Gear"/>
    <s v="TrailChef Cup"/>
    <n v="2013"/>
    <s v="Q2 2013"/>
    <n v="5755.2"/>
    <n v="2616"/>
    <n v="0.61363635999999999"/>
    <n v="2223.600020928"/>
    <n v="3531.5999790719998"/>
  </r>
  <r>
    <s v="Netherlands"/>
    <s v="Web"/>
    <s v="Sports Store"/>
    <s v="Camping Equipment"/>
    <s v="Cooking Gear"/>
    <s v="TrailChef Cook Set"/>
    <n v="2013"/>
    <s v="Q2 2013"/>
    <n v="35111.519999999997"/>
    <n v="659"/>
    <n v="0.34365615999999999"/>
    <n v="23045.229865036796"/>
    <n v="12066.290134963201"/>
  </r>
  <r>
    <s v="Netherlands"/>
    <s v="Web"/>
    <s v="Sports Store"/>
    <s v="Camping Equipment"/>
    <s v="Cooking Gear"/>
    <s v="TrailChef Deluxe Cook Set"/>
    <n v="2013"/>
    <s v="Q2 2013"/>
    <n v="50647.53"/>
    <n v="411"/>
    <n v="0.35437798999999998"/>
    <n v="32699.160120135301"/>
    <n v="17948.369879864698"/>
  </r>
  <r>
    <s v="Netherlands"/>
    <s v="Web"/>
    <s v="Sports Store"/>
    <s v="Camping Equipment"/>
    <s v="Cooking Gear"/>
    <s v="TrailChef Single Flame"/>
    <n v="2013"/>
    <s v="Q2 2013"/>
    <n v="40404.910000000003"/>
    <n v="637"/>
    <n v="0.26880025000000002"/>
    <n v="29544.060090772502"/>
    <n v="10860.849909227501"/>
  </r>
  <r>
    <s v="Netherlands"/>
    <s v="Web"/>
    <s v="Sports Store"/>
    <s v="Camping Equipment"/>
    <s v="Cooking Gear"/>
    <s v="TrailChef Kettle"/>
    <n v="2013"/>
    <s v="Q2 2013"/>
    <n v="68205.929999999993"/>
    <n v="8601"/>
    <n v="0.48675913999999998"/>
    <n v="35006.070170299798"/>
    <n v="33199.859829700195"/>
  </r>
  <r>
    <s v="Netherlands"/>
    <s v="Web"/>
    <s v="Sports Store"/>
    <s v="Camping Equipment"/>
    <s v="Cooking Gear"/>
    <s v="TrailChef Utensils"/>
    <n v="2013"/>
    <s v="Q2 2013"/>
    <n v="58569.06"/>
    <n v="4350"/>
    <n v="0.44827525000000001"/>
    <n v="32313.999986234998"/>
    <n v="26255.060013765"/>
  </r>
  <r>
    <s v="Netherlands"/>
    <s v="Web"/>
    <s v="Sports Store"/>
    <s v="Camping Equipment"/>
    <s v="Tents"/>
    <s v="Star Lite"/>
    <n v="2013"/>
    <s v="Q2 2013"/>
    <n v="506648.03"/>
    <n v="1432"/>
    <n v="0.29339505999999999"/>
    <n v="358000.00083926821"/>
    <n v="148648.02916073182"/>
  </r>
  <r>
    <s v="Netherlands"/>
    <s v="Web"/>
    <s v="Sports Store"/>
    <s v="Camping Equipment"/>
    <s v="Tents"/>
    <s v="Star Gazer 2"/>
    <n v="2013"/>
    <s v="Q2 2013"/>
    <n v="293802.3"/>
    <n v="531"/>
    <n v="0.29049340000000001"/>
    <n v="208454.67094518"/>
    <n v="85347.62905481999"/>
  </r>
  <r>
    <s v="Netherlands"/>
    <s v="Web"/>
    <s v="Sports Store"/>
    <s v="Camping Equipment"/>
    <s v="Tents"/>
    <s v="Star Gazer 3"/>
    <n v="2013"/>
    <s v="Q2 2013"/>
    <n v="74935.64"/>
    <n v="106"/>
    <n v="0.35779557000000001"/>
    <n v="48123.999972885198"/>
    <n v="26811.640027114801"/>
  </r>
  <r>
    <s v="Netherlands"/>
    <s v="Web"/>
    <s v="Sports Store"/>
    <s v="Camping Equipment"/>
    <s v="Tents"/>
    <s v="Star Peg"/>
    <n v="2013"/>
    <s v="Q2 2013"/>
    <n v="4211.46"/>
    <n v="2127"/>
    <n v="0.49494948999999999"/>
    <n v="2127.0000208445999"/>
    <n v="2084.4599791554001"/>
  </r>
  <r>
    <s v="Netherlands"/>
    <s v="Web"/>
    <s v="Sports Store"/>
    <s v="Camping Equipment"/>
    <s v="Sleeping Bags"/>
    <s v="Hibernator"/>
    <n v="2013"/>
    <s v="Q2 2013"/>
    <n v="54122.12"/>
    <n v="388"/>
    <n v="0.38346835000000001"/>
    <n v="33367.999945097996"/>
    <n v="20754.120054902007"/>
  </r>
  <r>
    <s v="Netherlands"/>
    <s v="Web"/>
    <s v="Sports Store"/>
    <s v="Camping Equipment"/>
    <s v="Sleeping Bags"/>
    <s v="Hibernator Self - Inflating Mat"/>
    <n v="2013"/>
    <s v="Q2 2013"/>
    <n v="75447.839999999997"/>
    <n v="624"/>
    <n v="0.56537921000000002"/>
    <n v="32791.199824593597"/>
    <n v="42656.640175406399"/>
  </r>
  <r>
    <s v="Netherlands"/>
    <s v="Web"/>
    <s v="Sports Store"/>
    <s v="Camping Equipment"/>
    <s v="Sleeping Bags"/>
    <s v="Hibernator Pad"/>
    <n v="2013"/>
    <s v="Q2 2013"/>
    <n v="13426.08"/>
    <n v="337"/>
    <n v="0.50401605999999999"/>
    <n v="6659.1200571551999"/>
    <n v="6766.9599428448"/>
  </r>
  <r>
    <s v="Netherlands"/>
    <s v="Web"/>
    <s v="Sports Store"/>
    <s v="Camping Equipment"/>
    <s v="Packs"/>
    <s v="Canyon Mule Weekender Backpack"/>
    <n v="2013"/>
    <s v="Q2 2013"/>
    <n v="85554"/>
    <n v="315"/>
    <n v="0.38637703000000001"/>
    <n v="52497.899575379997"/>
    <n v="33056.100424620003"/>
  </r>
  <r>
    <s v="Netherlands"/>
    <s v="Web"/>
    <s v="Sports Store"/>
    <s v="Camping Equipment"/>
    <s v="Packs"/>
    <s v="Canyon Mule Journey Backpack"/>
    <n v="2013"/>
    <s v="Q2 2013"/>
    <n v="92419.01"/>
    <n v="289"/>
    <n v="0.33290380000000003"/>
    <n v="61652.370378761989"/>
    <n v="30766.639621238006"/>
  </r>
  <r>
    <s v="Netherlands"/>
    <s v="Web"/>
    <s v="Sports Store"/>
    <s v="Camping Equipment"/>
    <s v="Packs"/>
    <s v="Canyon Mule Extreme Backpack"/>
    <n v="2013"/>
    <s v="Q2 2013"/>
    <n v="61248.6"/>
    <n v="140"/>
    <n v="0.45397609"/>
    <n v="33443.200054025998"/>
    <n v="27805.399945974001"/>
  </r>
  <r>
    <s v="Netherlands"/>
    <s v="Web"/>
    <s v="Sports Store"/>
    <s v="Camping Equipment"/>
    <s v="Packs"/>
    <s v="Canyon Mule Cooler"/>
    <n v="2013"/>
    <s v="Q2 2013"/>
    <n v="35265.449999999997"/>
    <n v="1595"/>
    <n v="0.45725916"/>
    <n v="19139.999955977997"/>
    <n v="16125.450044022"/>
  </r>
  <r>
    <s v="Netherlands"/>
    <s v="Web"/>
    <s v="Sports Store"/>
    <s v="Camping Equipment"/>
    <s v="Packs"/>
    <s v="Canyon Mule Carryall"/>
    <n v="2013"/>
    <s v="Q2 2013"/>
    <n v="46436.95"/>
    <n v="665"/>
    <n v="0.41028210999999998"/>
    <n v="27384.7001720355"/>
    <n v="19052.249827964497"/>
  </r>
  <r>
    <s v="Netherlands"/>
    <s v="Web"/>
    <s v="Sports Store"/>
    <s v="Camping Equipment"/>
    <s v="Lanterns"/>
    <s v="Firefly Mapreader"/>
    <n v="2013"/>
    <s v="Q2 2013"/>
    <n v="12241.32"/>
    <n v="767"/>
    <n v="0.53007519000000003"/>
    <n v="5752.4999751491996"/>
    <n v="6488.8200248508001"/>
  </r>
  <r>
    <s v="Netherlands"/>
    <s v="Web"/>
    <s v="Sports Store"/>
    <s v="Camping Equipment"/>
    <s v="Lanterns"/>
    <s v="Firefly Extreme"/>
    <n v="2013"/>
    <s v="Q2 2013"/>
    <n v="7525.46"/>
    <n v="139"/>
    <n v="0.44052457"/>
    <n v="4210.3099694478005"/>
    <n v="3315.1500305521995"/>
  </r>
  <r>
    <s v="Netherlands"/>
    <s v="Web"/>
    <s v="Sports Store"/>
    <s v="Camping Equipment"/>
    <s v="Lanterns"/>
    <s v="Firefly Multi-light"/>
    <n v="2013"/>
    <s v="Q2 2013"/>
    <n v="5971.5"/>
    <n v="225"/>
    <n v="0.33006782000000001"/>
    <n v="4000.5000128699999"/>
    <n v="1970.9999871300001"/>
  </r>
  <r>
    <s v="Netherlands"/>
    <s v="Web"/>
    <s v="Sports Store"/>
    <s v="Camping Equipment"/>
    <s v="Lanterns"/>
    <s v="EverGlow Kerosene"/>
    <n v="2013"/>
    <s v="Q2 2013"/>
    <n v="8329.2000000000007"/>
    <n v="264"/>
    <n v="0.36608558000000002"/>
    <n v="5279.9999870640004"/>
    <n v="3049.2000129360003"/>
  </r>
  <r>
    <s v="Netherlands"/>
    <s v="Web"/>
    <s v="Sports Store"/>
    <s v="Camping Equipment"/>
    <s v="Lanterns"/>
    <s v="EverGlow Lamp"/>
    <n v="2013"/>
    <s v="Q2 2013"/>
    <n v="20900.75"/>
    <n v="767"/>
    <n v="0.53064219999999995"/>
    <n v="9809.9300383500013"/>
    <n v="11090.819961649999"/>
  </r>
  <r>
    <s v="Netherlands"/>
    <s v="Web"/>
    <s v="Sports Store"/>
    <s v="Camping Equipment"/>
    <s v="Lanterns"/>
    <s v="Flicker Lantern"/>
    <n v="2013"/>
    <s v="Q2 2013"/>
    <n v="15097.21"/>
    <n v="439"/>
    <n v="0.54579820000000001"/>
    <n v="6857.1799569779996"/>
    <n v="8240.0300430219995"/>
  </r>
  <r>
    <s v="Netherlands"/>
    <s v="Web"/>
    <s v="Sports Store"/>
    <s v="Personal Accessories"/>
    <s v="Watches"/>
    <s v="Mountain Man Analog"/>
    <n v="2013"/>
    <s v="Q2 2013"/>
    <n v="8238.7999999999993"/>
    <n v="172"/>
    <n v="0.37369520000000001"/>
    <n v="5159.99998624"/>
    <n v="3078.8000137599993"/>
  </r>
  <r>
    <s v="Netherlands"/>
    <s v="Web"/>
    <s v="Sports Store"/>
    <s v="Personal Accessories"/>
    <s v="Watches"/>
    <s v="Mountain Man Digital"/>
    <n v="2013"/>
    <s v="Q2 2013"/>
    <n v="8556.94"/>
    <n v="208"/>
    <n v="0.51384490000000005"/>
    <n v="4160.0000213940002"/>
    <n v="4396.9399786060003"/>
  </r>
  <r>
    <s v="Netherlands"/>
    <s v="Web"/>
    <s v="Sports Store"/>
    <s v="Personal Accessories"/>
    <s v="Watches"/>
    <s v="Mountain Man Deluxe"/>
    <n v="2013"/>
    <s v="Q2 2013"/>
    <n v="7669.53"/>
    <n v="99"/>
    <n v="0.49657931999999999"/>
    <n v="3861.0000078804001"/>
    <n v="3808.5299921195997"/>
  </r>
  <r>
    <s v="Netherlands"/>
    <s v="Web"/>
    <s v="Sports Store"/>
    <s v="Personal Accessories"/>
    <s v="Watches"/>
    <s v="Venue"/>
    <n v="2013"/>
    <s v="Q2 2013"/>
    <n v="8833"/>
    <n v="121"/>
    <n v="0.42136985999999998"/>
    <n v="5111.0400266199995"/>
    <n v="3721.9599733800005"/>
  </r>
  <r>
    <s v="Netherlands"/>
    <s v="Web"/>
    <s v="Sports Store"/>
    <s v="Personal Accessories"/>
    <s v="Watches"/>
    <s v="Infinity"/>
    <n v="2013"/>
    <s v="Q2 2013"/>
    <n v="94332.6"/>
    <n v="404"/>
    <n v="0.45509379"/>
    <n v="51402.419545446006"/>
    <n v="42930.180454554"/>
  </r>
  <r>
    <s v="Netherlands"/>
    <s v="Web"/>
    <s v="Sports Store"/>
    <s v="Personal Accessories"/>
    <s v="Watches"/>
    <s v="Lux"/>
    <n v="2013"/>
    <s v="Q2 2013"/>
    <n v="32890"/>
    <n v="191"/>
    <n v="0.47552448000000003"/>
    <n v="17249.9998528"/>
    <n v="15640.0001472"/>
  </r>
  <r>
    <s v="Netherlands"/>
    <s v="Web"/>
    <s v="Sports Store"/>
    <s v="Personal Accessories"/>
    <s v="Watches"/>
    <s v="Sam"/>
    <n v="2013"/>
    <s v="Q2 2013"/>
    <n v="1930.7"/>
    <n v="43"/>
    <n v="0.39153674999999999"/>
    <n v="1174.7599967750002"/>
    <n v="755.94000322499983"/>
  </r>
  <r>
    <s v="Netherlands"/>
    <s v="Web"/>
    <s v="Sports Store"/>
    <s v="Personal Accessories"/>
    <s v="Watches"/>
    <s v="TX"/>
    <n v="2013"/>
    <s v="Q2 2013"/>
    <n v="51228"/>
    <n v="264"/>
    <n v="0.46464159999999999"/>
    <n v="27425.340115200001"/>
    <n v="23802.659884799999"/>
  </r>
  <r>
    <s v="Netherlands"/>
    <s v="Web"/>
    <s v="Sports Store"/>
    <s v="Personal Accessories"/>
    <s v="Watches"/>
    <s v="Legend"/>
    <n v="2013"/>
    <s v="Q2 2013"/>
    <n v="27570.400000000001"/>
    <n v="104"/>
    <n v="0.43168615999999999"/>
    <n v="15668.639894336002"/>
    <n v="11901.760105664"/>
  </r>
  <r>
    <s v="Netherlands"/>
    <s v="Web"/>
    <s v="Sports Store"/>
    <s v="Personal Accessories"/>
    <s v="Watches"/>
    <s v="Zodiak"/>
    <n v="2013"/>
    <s v="Q2 2013"/>
    <n v="1987.4"/>
    <n v="19"/>
    <n v="0.42619502999999997"/>
    <n v="1140.3799973780001"/>
    <n v="847.02000262199999"/>
  </r>
  <r>
    <s v="Netherlands"/>
    <s v="Web"/>
    <s v="Sports Store"/>
    <s v="Personal Accessories"/>
    <s v="Watches"/>
    <s v="Kodiak"/>
    <n v="2013"/>
    <s v="Q2 2013"/>
    <n v="17160"/>
    <n v="132"/>
    <n v="0.48184614999999997"/>
    <n v="8891.520066000001"/>
    <n v="8268.479933999999"/>
  </r>
  <r>
    <s v="Netherlands"/>
    <s v="Web"/>
    <s v="Sports Store"/>
    <s v="Personal Accessories"/>
    <s v="Eyewear"/>
    <s v="Polar Sun"/>
    <n v="2013"/>
    <s v="Q2 2013"/>
    <n v="14604"/>
    <n v="237"/>
    <n v="0.57562654000000002"/>
    <n v="6197.5500098399989"/>
    <n v="8406.4499901600011"/>
  </r>
  <r>
    <s v="Netherlands"/>
    <s v="Web"/>
    <s v="Sports Store"/>
    <s v="Personal Accessories"/>
    <s v="Eyewear"/>
    <s v="Polar Ice"/>
    <n v="2013"/>
    <s v="Q2 2013"/>
    <n v="4958.8"/>
    <n v="46"/>
    <n v="0.53905380000000003"/>
    <n v="2285.7400165599997"/>
    <n v="2673.0599834400005"/>
  </r>
  <r>
    <s v="Netherlands"/>
    <s v="Web"/>
    <s v="Sports Store"/>
    <s v="Personal Accessories"/>
    <s v="Eyewear"/>
    <s v="Polar Sports"/>
    <n v="2013"/>
    <s v="Q2 2013"/>
    <n v="12280.15"/>
    <n v="103"/>
    <n v="0.50614283999999998"/>
    <n v="6064.6400033740001"/>
    <n v="6215.5099966259995"/>
  </r>
  <r>
    <s v="Netherlands"/>
    <s v="Web"/>
    <s v="Sports Store"/>
    <s v="Personal Accessories"/>
    <s v="Eyewear"/>
    <s v="Polar Wave"/>
    <n v="2013"/>
    <s v="Q2 2013"/>
    <n v="3920.42"/>
    <n v="41"/>
    <n v="0.56996444000000002"/>
    <n v="1685.9200101351998"/>
    <n v="2234.4999898648002"/>
  </r>
  <r>
    <s v="Netherlands"/>
    <s v="Web"/>
    <s v="Sports Store"/>
    <s v="Personal Accessories"/>
    <s v="Eyewear"/>
    <s v="Polar Extreme"/>
    <n v="2013"/>
    <s v="Q2 2013"/>
    <n v="5721.33"/>
    <n v="39"/>
    <n v="0.50579673000000003"/>
    <n v="2827.4999947490996"/>
    <n v="2893.8300052509003"/>
  </r>
  <r>
    <s v="Netherlands"/>
    <s v="Web"/>
    <s v="Sports Store"/>
    <s v="Personal Accessories"/>
    <s v="Eyewear"/>
    <s v="Capri"/>
    <n v="2013"/>
    <s v="Q2 2013"/>
    <n v="48832.5"/>
    <n v="1275"/>
    <n v="0.34310613000000001"/>
    <n v="32077.769906775"/>
    <n v="16754.730093225"/>
  </r>
  <r>
    <s v="Netherlands"/>
    <s v="Web"/>
    <s v="Sports Store"/>
    <s v="Personal Accessories"/>
    <s v="Eyewear"/>
    <s v="Cat Eye"/>
    <n v="2013"/>
    <s v="Q2 2013"/>
    <n v="14257.6"/>
    <n v="532"/>
    <n v="0.31529850999999998"/>
    <n v="9762.1999638240013"/>
    <n v="4495.400036175999"/>
  </r>
  <r>
    <s v="Netherlands"/>
    <s v="Web"/>
    <s v="Sports Store"/>
    <s v="Personal Accessories"/>
    <s v="Eyewear"/>
    <s v="Dante"/>
    <n v="2013"/>
    <s v="Q2 2013"/>
    <n v="55328.53"/>
    <n v="1253"/>
    <n v="0.36531134999999998"/>
    <n v="35116.3900121845"/>
    <n v="20212.139987815499"/>
  </r>
  <r>
    <s v="Netherlands"/>
    <s v="Web"/>
    <s v="Sports Store"/>
    <s v="Personal Accessories"/>
    <s v="Eyewear"/>
    <s v="Fairway"/>
    <n v="2013"/>
    <s v="Q2 2013"/>
    <n v="19364.150000000001"/>
    <n v="961"/>
    <n v="0.40203262000000001"/>
    <n v="11579.130041427001"/>
    <n v="7785.0199585730006"/>
  </r>
  <r>
    <s v="Netherlands"/>
    <s v="Web"/>
    <s v="Sports Store"/>
    <s v="Personal Accessories"/>
    <s v="Eyewear"/>
    <s v="Inferno"/>
    <n v="2013"/>
    <s v="Q2 2013"/>
    <n v="53535"/>
    <n v="787"/>
    <n v="0.42162192999999998"/>
    <n v="30963.46997745"/>
    <n v="22571.53002255"/>
  </r>
  <r>
    <s v="Netherlands"/>
    <s v="Web"/>
    <s v="Sports Store"/>
    <s v="Personal Accessories"/>
    <s v="Eyewear"/>
    <s v="Maximus"/>
    <n v="2013"/>
    <s v="Q2 2013"/>
    <n v="34053"/>
    <n v="410"/>
    <n v="0.49984171999999999"/>
    <n v="17031.889908839999"/>
    <n v="17021.110091160001"/>
  </r>
  <r>
    <s v="Netherlands"/>
    <s v="Web"/>
    <s v="Sports Store"/>
    <s v="Personal Accessories"/>
    <s v="Eyewear"/>
    <s v="Trendi"/>
    <n v="2013"/>
    <s v="Q2 2013"/>
    <n v="57291.7"/>
    <n v="1139"/>
    <n v="0.39970432"/>
    <n v="34391.960009855997"/>
    <n v="22899.739990144"/>
  </r>
  <r>
    <s v="Netherlands"/>
    <s v="Web"/>
    <s v="Sports Store"/>
    <s v="Personal Accessories"/>
    <s v="Eyewear"/>
    <s v="Zone"/>
    <n v="2013"/>
    <s v="Q2 2013"/>
    <n v="65518.8"/>
    <n v="2097"/>
    <n v="0.33263123999999999"/>
    <n v="43725.200312688001"/>
    <n v="21793.599687312002"/>
  </r>
  <r>
    <s v="Netherlands"/>
    <s v="Web"/>
    <s v="Sports Store"/>
    <s v="Personal Accessories"/>
    <s v="Eyewear"/>
    <s v="Hawk Eye"/>
    <n v="2013"/>
    <s v="Q2 2013"/>
    <n v="42079.5"/>
    <n v="1039"/>
    <n v="0.42738126999999998"/>
    <n v="24095.509849034999"/>
    <n v="17983.990150965001"/>
  </r>
  <r>
    <s v="Netherlands"/>
    <s v="Web"/>
    <s v="Sports Store"/>
    <s v="Personal Accessories"/>
    <s v="Eyewear"/>
    <s v="Retro"/>
    <n v="2013"/>
    <s v="Q2 2013"/>
    <n v="48365.8"/>
    <n v="772"/>
    <n v="0.44985754"/>
    <n v="26608.080191868001"/>
    <n v="21757.719808132002"/>
  </r>
  <r>
    <s v="Netherlands"/>
    <s v="Web"/>
    <s v="Sports Store"/>
    <s v="Personal Accessories"/>
    <s v="Knives"/>
    <s v="Double Edge"/>
    <n v="2013"/>
    <s v="Q2 2013"/>
    <n v="16382.1"/>
    <n v="1015"/>
    <n v="0.29182155999999998"/>
    <n v="11601.450021924"/>
    <n v="4780.6499780760005"/>
  </r>
  <r>
    <s v="Netherlands"/>
    <s v="Web"/>
    <s v="Sports Store"/>
    <s v="Personal Accessories"/>
    <s v="Knives"/>
    <s v="Bear Edge"/>
    <n v="2013"/>
    <s v="Q2 2013"/>
    <n v="12786.62"/>
    <n v="322"/>
    <n v="0.40745404000000002"/>
    <n v="7576.6600230552003"/>
    <n v="5209.9599769448005"/>
  </r>
  <r>
    <s v="Netherlands"/>
    <s v="Web"/>
    <s v="Sports Store"/>
    <s v="Personal Accessories"/>
    <s v="Knives"/>
    <s v="Bear Survival Edge"/>
    <n v="2013"/>
    <s v="Q2 2013"/>
    <n v="29197.439999999999"/>
    <n v="333"/>
    <n v="0.46395985000000001"/>
    <n v="15651.000117215999"/>
    <n v="13546.439882784"/>
  </r>
  <r>
    <s v="Netherlands"/>
    <s v="Web"/>
    <s v="Sports Store"/>
    <s v="Personal Accessories"/>
    <s v="Knives"/>
    <s v="Max Gizmo"/>
    <n v="2013"/>
    <s v="Q2 2013"/>
    <n v="2157.1"/>
    <n v="53"/>
    <n v="0.53611794000000002"/>
    <n v="1000.639991626"/>
    <n v="1156.4600083739999"/>
  </r>
  <r>
    <s v="Netherlands"/>
    <s v="Web"/>
    <s v="Sports Store"/>
    <s v="Personal Accessories"/>
    <s v="Knives"/>
    <s v="Pocket Gizmo"/>
    <n v="2013"/>
    <s v="Q2 2013"/>
    <n v="15634.8"/>
    <n v="1212"/>
    <n v="0.59689921999999995"/>
    <n v="6302.4000751439999"/>
    <n v="9332.3999248559994"/>
  </r>
  <r>
    <s v="Netherlands"/>
    <s v="Web"/>
    <s v="Sports Store"/>
    <s v="Personal Accessories"/>
    <s v="Binoculars"/>
    <s v="Seeker 50"/>
    <n v="2013"/>
    <s v="Q2 2013"/>
    <n v="17836"/>
    <n v="140"/>
    <n v="0.27331240000000001"/>
    <n v="12961.2000336"/>
    <n v="4874.7999663999999"/>
  </r>
  <r>
    <s v="Netherlands"/>
    <s v="Web"/>
    <s v="Sports Store"/>
    <s v="Personal Accessories"/>
    <s v="Binoculars"/>
    <s v="Seeker Extreme"/>
    <n v="2013"/>
    <s v="Q2 2013"/>
    <n v="16312.76"/>
    <n v="94"/>
    <n v="0.45764664999999999"/>
    <n v="8847.2800337459994"/>
    <n v="7465.4799662540008"/>
  </r>
  <r>
    <s v="Netherlands"/>
    <s v="Web"/>
    <s v="Sports Store"/>
    <s v="Personal Accessories"/>
    <s v="Binoculars"/>
    <s v="Seeker Mini"/>
    <n v="2013"/>
    <s v="Q2 2013"/>
    <n v="27553.919999999998"/>
    <n v="339"/>
    <n v="0.50787402000000004"/>
    <n v="13559.999882841597"/>
    <n v="13993.920117158401"/>
  </r>
  <r>
    <s v="Netherlands"/>
    <s v="Web"/>
    <s v="Sports Store"/>
    <s v="Personal Accessories"/>
    <s v="Binoculars"/>
    <s v="Ranger Vision"/>
    <n v="2013"/>
    <s v="Q2 2013"/>
    <n v="34515.9"/>
    <n v="205"/>
    <n v="0.52412917000000003"/>
    <n v="16425.109981196998"/>
    <n v="18090.790018803003"/>
  </r>
  <r>
    <s v="Netherlands"/>
    <s v="Web"/>
    <s v="Sports Store"/>
    <s v="Personal Accessories"/>
    <s v="Navigation"/>
    <s v="Glacier Basic"/>
    <n v="2013"/>
    <s v="Q2 2013"/>
    <n v="26297.4"/>
    <n v="820"/>
    <n v="0.37636419999999998"/>
    <n v="16400.000086920001"/>
    <n v="9897.3999130800003"/>
  </r>
  <r>
    <s v="Netherlands"/>
    <s v="Web"/>
    <s v="Sports Store"/>
    <s v="Personal Accessories"/>
    <s v="Navigation"/>
    <s v="Glacier GPS"/>
    <n v="2013"/>
    <s v="Q2 2013"/>
    <n v="34597.68"/>
    <n v="312"/>
    <n v="0.33772206999999999"/>
    <n v="22913.279893202402"/>
    <n v="11684.400106797599"/>
  </r>
  <r>
    <s v="Netherlands"/>
    <s v="Web"/>
    <s v="Sports Store"/>
    <s v="Personal Accessories"/>
    <s v="Navigation"/>
    <s v="Astro Pilot"/>
    <n v="2013"/>
    <s v="Q2 2013"/>
    <n v="16530"/>
    <n v="114"/>
    <n v="0.37682758999999999"/>
    <n v="10301.0399373"/>
    <n v="6228.9600627"/>
  </r>
  <r>
    <s v="Netherlands"/>
    <s v="Web"/>
    <s v="Sports Store"/>
    <s v="Personal Accessories"/>
    <s v="Navigation"/>
    <s v="Sky Pilot"/>
    <n v="2013"/>
    <s v="Q2 2013"/>
    <n v="18974"/>
    <n v="53"/>
    <n v="0.34140296999999997"/>
    <n v="12496.22004722"/>
    <n v="6477.7799527799998"/>
  </r>
  <r>
    <s v="Netherlands"/>
    <s v="Web"/>
    <s v="Sports Store"/>
    <s v="Outdoor Protection"/>
    <s v="Insect Repellents"/>
    <s v="BugShield Spray"/>
    <n v="2013"/>
    <s v="Q2 2013"/>
    <n v="3648.07"/>
    <n v="607"/>
    <n v="0.69550749000000001"/>
    <n v="1110.8099909557"/>
    <n v="2537.2600090443002"/>
  </r>
  <r>
    <s v="Netherlands"/>
    <s v="Web"/>
    <s v="Sports Store"/>
    <s v="Outdoor Protection"/>
    <s v="Sunscreen"/>
    <s v="Sun Shelter 15"/>
    <n v="2013"/>
    <s v="Q2 2013"/>
    <n v="4150"/>
    <n v="830"/>
    <n v="0.64200000000000002"/>
    <n v="1485.6999999999998"/>
    <n v="2664.3"/>
  </r>
  <r>
    <s v="Netherlands"/>
    <s v="Web"/>
    <s v="Sports Store"/>
    <s v="Outdoor Protection"/>
    <s v="Sunscreen"/>
    <s v="Sun Shelter 30"/>
    <n v="2013"/>
    <s v="Q2 2013"/>
    <n v="4590"/>
    <n v="918"/>
    <n v="0.63"/>
    <n v="1698.3000000000002"/>
    <n v="2891.7"/>
  </r>
  <r>
    <s v="Netherlands"/>
    <s v="Web"/>
    <s v="Sports Store"/>
    <s v="Outdoor Protection"/>
    <s v="First Aid"/>
    <s v="Aloe Relief"/>
    <n v="2013"/>
    <s v="Q2 2013"/>
    <n v="737.43"/>
    <n v="141"/>
    <n v="0.63288719000000004"/>
    <n v="270.71999947829994"/>
    <n v="466.71000052170001"/>
  </r>
  <r>
    <s v="Netherlands"/>
    <s v="Web"/>
    <s v="Sports Store"/>
    <s v="Outdoor Protection"/>
    <s v="First Aid"/>
    <s v="Insect Bite Relief"/>
    <n v="2013"/>
    <s v="Q2 2013"/>
    <n v="1074"/>
    <n v="179"/>
    <n v="0.54"/>
    <n v="494.03999999999996"/>
    <n v="579.96"/>
  </r>
  <r>
    <s v="Netherlands"/>
    <s v="Web"/>
    <s v="Sports Store"/>
    <s v="Golf Equipment"/>
    <s v="Irons"/>
    <s v="Hailstorm Steel Irons"/>
    <n v="2013"/>
    <s v="Q2 2013"/>
    <n v="60437.1"/>
    <n v="138"/>
    <n v="0.49537618"/>
    <n v="30498.000271721998"/>
    <n v="29939.099728278001"/>
  </r>
  <r>
    <s v="Netherlands"/>
    <s v="Web"/>
    <s v="Sports Store"/>
    <s v="Golf Equipment"/>
    <s v="Irons"/>
    <s v="Hailstorm Titanium Irons"/>
    <n v="2013"/>
    <s v="Q2 2013"/>
    <n v="175537.9"/>
    <n v="199"/>
    <n v="0.48883346999999999"/>
    <n v="89729.099226487"/>
    <n v="85808.800773512994"/>
  </r>
  <r>
    <s v="Netherlands"/>
    <s v="Web"/>
    <s v="Sports Store"/>
    <s v="Golf Equipment"/>
    <s v="Irons"/>
    <s v="Lady Hailstorm Steel Irons"/>
    <n v="2013"/>
    <s v="Q2 2013"/>
    <n v="94136.46"/>
    <n v="186"/>
    <n v="0.45118649999999999"/>
    <n v="51663.360090210008"/>
    <n v="42473.099909789998"/>
  </r>
  <r>
    <s v="Netherlands"/>
    <s v="Web"/>
    <s v="Sports Store"/>
    <s v="Golf Equipment"/>
    <s v="Irons"/>
    <s v="Lady Hailstorm Titanium Irons"/>
    <n v="2013"/>
    <s v="Q2 2013"/>
    <n v="62498.18"/>
    <n v="74"/>
    <n v="0.50270552000000002"/>
    <n v="31079.999924046399"/>
    <n v="31418.180075953602"/>
  </r>
  <r>
    <s v="Netherlands"/>
    <s v="Web"/>
    <s v="Sports Store"/>
    <s v="Golf Equipment"/>
    <s v="Woods"/>
    <s v="Hailstorm Titanium Woods Set"/>
    <n v="2013"/>
    <s v="Q2 2013"/>
    <n v="97809.93"/>
    <n v="81"/>
    <n v="0.48738334"/>
    <n v="50138.999631433799"/>
    <n v="47670.930368566194"/>
  </r>
  <r>
    <s v="Netherlands"/>
    <s v="Web"/>
    <s v="Sports Store"/>
    <s v="Golf Equipment"/>
    <s v="Woods"/>
    <s v="Hailstorm Steel Woods Set"/>
    <n v="2013"/>
    <s v="Q2 2013"/>
    <n v="64136.4"/>
    <n v="97"/>
    <n v="0.48336358000000001"/>
    <n v="33135.200087688005"/>
    <n v="31001.199912311997"/>
  </r>
  <r>
    <s v="Netherlands"/>
    <s v="Web"/>
    <s v="Sports Store"/>
    <s v="Golf Equipment"/>
    <s v="Woods"/>
    <s v="Lady Hailstorm Titanium Woods Set"/>
    <n v="2013"/>
    <s v="Q2 2013"/>
    <n v="89129.37"/>
    <n v="69"/>
    <n v="0.52776509000000005"/>
    <n v="42090.000020306696"/>
    <n v="47039.3699796933"/>
  </r>
  <r>
    <s v="Netherlands"/>
    <s v="Web"/>
    <s v="Sports Store"/>
    <s v="Golf Equipment"/>
    <s v="Woods"/>
    <s v="Lady Hailstorm Steel Woods Set"/>
    <n v="2013"/>
    <s v="Q2 2013"/>
    <n v="57108.480000000003"/>
    <n v="66"/>
    <n v="0.51345229000000003"/>
    <n v="27786.000165580801"/>
    <n v="29322.479834419202"/>
  </r>
  <r>
    <s v="Netherlands"/>
    <s v="Web"/>
    <s v="Sports Store"/>
    <s v="Golf Equipment"/>
    <s v="Putters"/>
    <s v="Course Pro Putter"/>
    <n v="2013"/>
    <s v="Q2 2013"/>
    <n v="45126.36"/>
    <n v="618"/>
    <n v="0.61106545999999995"/>
    <n v="17551.200068474402"/>
    <n v="27575.159931525599"/>
  </r>
  <r>
    <s v="Netherlands"/>
    <s v="Web"/>
    <s v="Sports Store"/>
    <s v="Golf Equipment"/>
    <s v="Putters"/>
    <s v="Blue Steel Putter"/>
    <n v="2013"/>
    <s v="Q2 2013"/>
    <n v="19728.54"/>
    <n v="234"/>
    <n v="0.51132723999999996"/>
    <n v="9640.8000925704018"/>
    <n v="10087.739907429599"/>
  </r>
  <r>
    <s v="Netherlands"/>
    <s v="Web"/>
    <s v="Sports Store"/>
    <s v="Golf Equipment"/>
    <s v="Golf Accessories"/>
    <s v="Course Pro Golf and Tee Set"/>
    <n v="2013"/>
    <s v="Q2 2013"/>
    <n v="10980.48"/>
    <n v="1064"/>
    <n v="0.72868217000000002"/>
    <n v="2979.2000059583997"/>
    <n v="8001.2799940415998"/>
  </r>
  <r>
    <s v="Netherlands"/>
    <s v="Web"/>
    <s v="Sports Store"/>
    <s v="Golf Equipment"/>
    <s v="Golf Accessories"/>
    <s v="Course Pro Umbrella"/>
    <n v="2013"/>
    <s v="Q2 2013"/>
    <n v="13324.96"/>
    <n v="1072"/>
    <n v="0.51729685999999997"/>
    <n v="6432.0000323743998"/>
    <n v="6892.9599676255993"/>
  </r>
  <r>
    <s v="Netherlands"/>
    <s v="Web"/>
    <s v="Sports Store"/>
    <s v="Golf Equipment"/>
    <s v="Golf Accessories"/>
    <s v="Course Pro Golf Bag"/>
    <n v="2013"/>
    <s v="Q2 2013"/>
    <n v="22917.4"/>
    <n v="110"/>
    <n v="0.61745223999999999"/>
    <n v="8767.0000350240007"/>
    <n v="14150.399964976001"/>
  </r>
  <r>
    <s v="Netherlands"/>
    <s v="Web"/>
    <s v="Sports Store"/>
    <s v="Golf Equipment"/>
    <s v="Golf Accessories"/>
    <s v="Course Pro Gloves"/>
    <n v="2013"/>
    <s v="Q2 2013"/>
    <n v="14619.15"/>
    <n v="1383"/>
    <n v="0.75876504"/>
    <n v="3526.6500654840002"/>
    <n v="11092.499934515999"/>
  </r>
  <r>
    <s v="Netherlands"/>
    <s v="Sales visit"/>
    <s v="Department Store"/>
    <s v="Camping Equipment"/>
    <s v="Packs"/>
    <s v="Canyon Mule Weekender Backpack"/>
    <n v="2013"/>
    <s v="Q2 2013"/>
    <n v="90171.199999999997"/>
    <n v="332"/>
    <n v="0.38637703000000001"/>
    <n v="55331.119552463999"/>
    <n v="34840.080447535998"/>
  </r>
  <r>
    <s v="Netherlands"/>
    <s v="Sales visit"/>
    <s v="Department Store"/>
    <s v="Camping Equipment"/>
    <s v="Packs"/>
    <s v="Canyon Mule Journey Backpack"/>
    <n v="2013"/>
    <s v="Q2 2013"/>
    <n v="83852.160000000003"/>
    <n v="238"/>
    <n v="0.39449931999999999"/>
    <n v="50772.5398994688"/>
    <n v="33079.620100531203"/>
  </r>
  <r>
    <s v="Netherlands"/>
    <s v="Sales visit"/>
    <s v="Outdoors Shop"/>
    <s v="Camping Equipment"/>
    <s v="Cooking Gear"/>
    <s v="TrailChef Water Bag"/>
    <n v="2013"/>
    <s v="Q2 2013"/>
    <n v="17089.8"/>
    <n v="2730"/>
    <n v="0.53194887999999996"/>
    <n v="7998.9000305760001"/>
    <n v="9090.8999694239992"/>
  </r>
  <r>
    <s v="Netherlands"/>
    <s v="Sales visit"/>
    <s v="Outdoors Shop"/>
    <s v="Camping Equipment"/>
    <s v="Cooking Gear"/>
    <s v="TrailChef Canteen"/>
    <n v="2013"/>
    <s v="Q2 2013"/>
    <n v="10376.6"/>
    <n v="845"/>
    <n v="0.35504886000000002"/>
    <n v="6692.3999993239995"/>
    <n v="3684.2000006760009"/>
  </r>
  <r>
    <s v="Netherlands"/>
    <s v="Sales visit"/>
    <s v="Outdoors Shop"/>
    <s v="Camping Equipment"/>
    <s v="Cooking Gear"/>
    <s v="TrailChef Cook Set"/>
    <n v="2013"/>
    <s v="Q2 2013"/>
    <n v="40279.68"/>
    <n v="756"/>
    <n v="0.34365615999999999"/>
    <n v="26437.319845171201"/>
    <n v="13842.360154828799"/>
  </r>
  <r>
    <s v="Netherlands"/>
    <s v="Sales visit"/>
    <s v="Outdoors Shop"/>
    <s v="Camping Equipment"/>
    <s v="Cooking Gear"/>
    <s v="TrailChef Deluxe Cook Set"/>
    <n v="2013"/>
    <s v="Q2 2013"/>
    <n v="43869.88"/>
    <n v="356"/>
    <n v="0.35437798999999998"/>
    <n v="28323.3601040588"/>
    <n v="15546.519895941197"/>
  </r>
  <r>
    <s v="Netherlands"/>
    <s v="Sales visit"/>
    <s v="Outdoors Shop"/>
    <s v="Camping Equipment"/>
    <s v="Cooking Gear"/>
    <s v="TrailChef Single Flame"/>
    <n v="2013"/>
    <s v="Q2 2013"/>
    <n v="77701.75"/>
    <n v="1225"/>
    <n v="0.26880025000000002"/>
    <n v="56815.500174562498"/>
    <n v="20886.249825437502"/>
  </r>
  <r>
    <s v="Netherlands"/>
    <s v="Sales visit"/>
    <s v="Outdoors Shop"/>
    <s v="Camping Equipment"/>
    <s v="Cooking Gear"/>
    <s v="TrailChef Double Flame"/>
    <n v="2013"/>
    <s v="Q2 2013"/>
    <n v="35179.919999999998"/>
    <n v="244"/>
    <n v="0.47981689999999999"/>
    <n v="18299.999843351998"/>
    <n v="16879.920156648001"/>
  </r>
  <r>
    <s v="Netherlands"/>
    <s v="Sales visit"/>
    <s v="Outdoors Shop"/>
    <s v="Camping Equipment"/>
    <s v="Cooking Gear"/>
    <s v="TrailChef Utensils"/>
    <n v="2013"/>
    <s v="Q2 2013"/>
    <n v="11604.6"/>
    <n v="614"/>
    <n v="0.47089946999999999"/>
    <n v="6140.0000104380006"/>
    <n v="5464.5999895619998"/>
  </r>
  <r>
    <s v="Netherlands"/>
    <s v="Sales visit"/>
    <s v="Outdoors Shop"/>
    <s v="Camping Equipment"/>
    <s v="Tents"/>
    <s v="Star Dome"/>
    <n v="2013"/>
    <s v="Q2 2013"/>
    <n v="77912.100000000006"/>
    <n v="126"/>
    <n v="0.35958599000000002"/>
    <n v="49896.000388521003"/>
    <n v="28016.099611479003"/>
  </r>
  <r>
    <s v="Netherlands"/>
    <s v="Sales visit"/>
    <s v="Outdoors Shop"/>
    <s v="Camping Equipment"/>
    <s v="Tents"/>
    <s v="Star Gazer 3"/>
    <n v="2013"/>
    <s v="Q2 2013"/>
    <n v="96850.78"/>
    <n v="137"/>
    <n v="0.35779557000000001"/>
    <n v="62197.999964955401"/>
    <n v="34652.780035044598"/>
  </r>
  <r>
    <s v="Netherlands"/>
    <s v="Sales visit"/>
    <s v="Outdoors Shop"/>
    <s v="Camping Equipment"/>
    <s v="Tents"/>
    <s v="Star Gazer 6"/>
    <n v="2013"/>
    <s v="Q2 2013"/>
    <n v="30821.31"/>
    <n v="39"/>
    <n v="0.37997444000000002"/>
    <n v="19109.999992683603"/>
    <n v="11711.310007316399"/>
  </r>
  <r>
    <s v="Netherlands"/>
    <s v="Sales visit"/>
    <s v="Outdoors Shop"/>
    <s v="Camping Equipment"/>
    <s v="Sleeping Bags"/>
    <s v="Hibernator Lite"/>
    <n v="2013"/>
    <s v="Q2 2013"/>
    <n v="61795.98"/>
    <n v="722"/>
    <n v="0.29898353"/>
    <n v="43319.999759790604"/>
    <n v="18475.980240209399"/>
  </r>
  <r>
    <s v="Netherlands"/>
    <s v="Sales visit"/>
    <s v="Outdoors Shop"/>
    <s v="Camping Equipment"/>
    <s v="Sleeping Bags"/>
    <s v="Hibernator"/>
    <n v="2013"/>
    <s v="Q2 2013"/>
    <n v="65002.34"/>
    <n v="466"/>
    <n v="0.38346835000000001"/>
    <n v="40075.999934060994"/>
    <n v="24926.340065939003"/>
  </r>
  <r>
    <s v="Netherlands"/>
    <s v="Sales visit"/>
    <s v="Outdoors Shop"/>
    <s v="Camping Equipment"/>
    <s v="Sleeping Bags"/>
    <s v="Hibernator Extreme"/>
    <n v="2013"/>
    <s v="Q2 2013"/>
    <n v="78334.679999999993"/>
    <n v="311"/>
    <n v="0.40447832"/>
    <n v="46650.000235862397"/>
    <n v="31684.679764137596"/>
  </r>
  <r>
    <s v="Netherlands"/>
    <s v="Sales visit"/>
    <s v="Outdoors Shop"/>
    <s v="Camping Equipment"/>
    <s v="Sleeping Bags"/>
    <s v="Hibernator Self - Inflating Mat"/>
    <n v="2013"/>
    <s v="Q2 2013"/>
    <n v="49814.92"/>
    <n v="412"/>
    <n v="0.56537921000000002"/>
    <n v="21650.599884186799"/>
    <n v="28164.3201158132"/>
  </r>
  <r>
    <s v="Netherlands"/>
    <s v="Sales visit"/>
    <s v="Outdoors Shop"/>
    <s v="Camping Equipment"/>
    <s v="Sleeping Bags"/>
    <s v="Hibernator Pillow"/>
    <n v="2013"/>
    <s v="Q2 2013"/>
    <n v="4977.3"/>
    <n v="282"/>
    <n v="0.52124645999999997"/>
    <n v="2382.8999946420004"/>
    <n v="2594.4000053579998"/>
  </r>
  <r>
    <s v="Netherlands"/>
    <s v="Sales visit"/>
    <s v="Outdoors Shop"/>
    <s v="Camping Equipment"/>
    <s v="Sleeping Bags"/>
    <s v="Hibernator Camp Cot"/>
    <n v="2013"/>
    <s v="Q2 2013"/>
    <n v="12010.46"/>
    <n v="121"/>
    <n v="0.34263549999999998"/>
    <n v="7895.2500326699992"/>
    <n v="4115.2099673299999"/>
  </r>
  <r>
    <s v="Netherlands"/>
    <s v="Sales visit"/>
    <s v="Outdoors Shop"/>
    <s v="Camping Equipment"/>
    <s v="Packs"/>
    <s v="Canyon Mule Climber Backpack"/>
    <n v="2013"/>
    <s v="Q2 2013"/>
    <n v="55832.76"/>
    <n v="754"/>
    <n v="0.29100764000000001"/>
    <n v="39585.000277713603"/>
    <n v="16247.759722286399"/>
  </r>
  <r>
    <s v="Netherlands"/>
    <s v="Sales visit"/>
    <s v="Outdoors Shop"/>
    <s v="Camping Equipment"/>
    <s v="Lanterns"/>
    <s v="Firefly Lite"/>
    <n v="2013"/>
    <s v="Q2 2013"/>
    <n v="6868.05"/>
    <n v="465"/>
    <n v="0.54299255000000002"/>
    <n v="3138.7500169724999"/>
    <n v="3729.2999830275003"/>
  </r>
  <r>
    <s v="Netherlands"/>
    <s v="Sales visit"/>
    <s v="Outdoors Shop"/>
    <s v="Camping Equipment"/>
    <s v="Lanterns"/>
    <s v="Firefly Mapreader"/>
    <n v="2013"/>
    <s v="Q2 2013"/>
    <n v="9703.68"/>
    <n v="608"/>
    <n v="0.53007519000000003"/>
    <n v="4559.9999803007995"/>
    <n v="5143.6800196992008"/>
  </r>
  <r>
    <s v="Netherlands"/>
    <s v="Sales visit"/>
    <s v="Outdoors Shop"/>
    <s v="Camping Equipment"/>
    <s v="Lanterns"/>
    <s v="Firefly 2"/>
    <n v="2013"/>
    <s v="Q2 2013"/>
    <n v="13463.64"/>
    <n v="502"/>
    <n v="0.37844892000000002"/>
    <n v="8368.3399827311987"/>
    <n v="5095.3000172688007"/>
  </r>
  <r>
    <s v="Netherlands"/>
    <s v="Sales visit"/>
    <s v="Outdoors Shop"/>
    <s v="Camping Equipment"/>
    <s v="Lanterns"/>
    <s v="Firefly 4"/>
    <n v="2013"/>
    <s v="Q2 2013"/>
    <n v="16133.12"/>
    <n v="548"/>
    <n v="0.38858695999999998"/>
    <n v="9863.9999438848008"/>
    <n v="6269.1200561152"/>
  </r>
  <r>
    <s v="Netherlands"/>
    <s v="Sales visit"/>
    <s v="Outdoors Shop"/>
    <s v="Camping Equipment"/>
    <s v="Lanterns"/>
    <s v="Firefly Extreme"/>
    <n v="2013"/>
    <s v="Q2 2013"/>
    <n v="16891.68"/>
    <n v="312"/>
    <n v="0.44052457"/>
    <n v="9450.4799314224001"/>
    <n v="7441.2000685776002"/>
  </r>
  <r>
    <s v="Netherlands"/>
    <s v="Sales visit"/>
    <s v="Outdoors Shop"/>
    <s v="Camping Equipment"/>
    <s v="Lanterns"/>
    <s v="EverGlow Single"/>
    <n v="2013"/>
    <s v="Q2 2013"/>
    <n v="16552.8"/>
    <n v="484"/>
    <n v="0.45204677999999998"/>
    <n v="9070.160060016"/>
    <n v="7482.6399399839993"/>
  </r>
  <r>
    <s v="Netherlands"/>
    <s v="Sales visit"/>
    <s v="Outdoors Shop"/>
    <s v="Camping Equipment"/>
    <s v="Lanterns"/>
    <s v="EverGlow Double"/>
    <n v="2013"/>
    <s v="Q2 2013"/>
    <n v="2138.15"/>
    <n v="41"/>
    <n v="0.44870566000000001"/>
    <n v="1178.7499930710001"/>
    <n v="959.40000692900003"/>
  </r>
  <r>
    <s v="Netherlands"/>
    <s v="Sales visit"/>
    <s v="Outdoors Shop"/>
    <s v="Camping Equipment"/>
    <s v="Lanterns"/>
    <s v="EverGlow Kerosene"/>
    <n v="2013"/>
    <s v="Q2 2013"/>
    <n v="8676.25"/>
    <n v="275"/>
    <n v="0.36608558000000002"/>
    <n v="5499.9999865249993"/>
    <n v="3176.2500134750007"/>
  </r>
  <r>
    <s v="Netherlands"/>
    <s v="Sales visit"/>
    <s v="Outdoors Shop"/>
    <s v="Mountaineering Equipment"/>
    <s v="Safety"/>
    <s v="Husky Harness Extreme"/>
    <n v="2013"/>
    <s v="Q2 2013"/>
    <n v="48906"/>
    <n v="468"/>
    <n v="0.48392343999999998"/>
    <n v="25239.24024336"/>
    <n v="23666.75975664"/>
  </r>
  <r>
    <s v="Netherlands"/>
    <s v="Sales visit"/>
    <s v="Outdoors Shop"/>
    <s v="Mountaineering Equipment"/>
    <s v="Safety"/>
    <s v="Granite Signal Mirror"/>
    <n v="2013"/>
    <s v="Q2 2013"/>
    <n v="5049"/>
    <n v="153"/>
    <n v="0.52393939"/>
    <n v="2403.6300198899999"/>
    <n v="2645.3699801100001"/>
  </r>
  <r>
    <s v="Netherlands"/>
    <s v="Sales visit"/>
    <s v="Outdoors Shop"/>
    <s v="Mountaineering Equipment"/>
    <s v="Climbing Accessories"/>
    <s v="Granite Carabiner"/>
    <n v="2013"/>
    <s v="Q2 2013"/>
    <n v="10408.200000000001"/>
    <n v="2739"/>
    <n v="0.48421052999999997"/>
    <n v="5368.4399616540004"/>
    <n v="5039.7600383460003"/>
  </r>
  <r>
    <s v="Netherlands"/>
    <s v="Sales visit"/>
    <s v="Outdoors Shop"/>
    <s v="Mountaineering Equipment"/>
    <s v="Climbing Accessories"/>
    <s v="Granite Belay"/>
    <n v="2013"/>
    <s v="Q2 2013"/>
    <n v="18753"/>
    <n v="282"/>
    <n v="0.48165414000000001"/>
    <n v="9720.5399125799995"/>
    <n v="9032.4600874200005"/>
  </r>
  <r>
    <s v="Netherlands"/>
    <s v="Sales visit"/>
    <s v="Outdoors Shop"/>
    <s v="Mountaineering Equipment"/>
    <s v="Tools"/>
    <s v="Granite Shovel"/>
    <n v="2013"/>
    <s v="Q2 2013"/>
    <n v="23692.37"/>
    <n v="403"/>
    <n v="0.3856098"/>
    <n v="14556.359942773999"/>
    <n v="9136.0100572259998"/>
  </r>
  <r>
    <s v="Netherlands"/>
    <s v="Sales visit"/>
    <s v="Outdoors Shop"/>
    <s v="Mountaineering Equipment"/>
    <s v="Tools"/>
    <s v="Granite Grip"/>
    <n v="2013"/>
    <s v="Q2 2013"/>
    <n v="25636.799999999999"/>
    <n v="1308"/>
    <n v="0.49540815999999999"/>
    <n v="12936.120083712"/>
    <n v="12700.679916288"/>
  </r>
  <r>
    <s v="Netherlands"/>
    <s v="Sales visit"/>
    <s v="Outdoors Shop"/>
    <s v="Mountaineering Equipment"/>
    <s v="Tools"/>
    <s v="Granite Axe"/>
    <n v="2013"/>
    <s v="Q2 2013"/>
    <n v="35269.199999999997"/>
    <n v="909"/>
    <n v="0.49690721999999998"/>
    <n v="17743.679876375998"/>
    <n v="17525.520123623999"/>
  </r>
  <r>
    <s v="Netherlands"/>
    <s v="Sales visit"/>
    <s v="Outdoors Shop"/>
    <s v="Mountaineering Equipment"/>
    <s v="Tools"/>
    <s v="Granite Extreme"/>
    <n v="2013"/>
    <s v="Q2 2013"/>
    <n v="102676"/>
    <n v="1351"/>
    <n v="0.38789474000000002"/>
    <n v="62848.519675759999"/>
    <n v="39827.480324240001"/>
  </r>
  <r>
    <s v="Netherlands"/>
    <s v="Sales visit"/>
    <s v="Outdoors Shop"/>
    <s v="Personal Accessories"/>
    <s v="Watches"/>
    <s v="Mountain Man Deluxe"/>
    <n v="2013"/>
    <s v="Q2 2013"/>
    <n v="8366.76"/>
    <n v="108"/>
    <n v="0.49657931999999999"/>
    <n v="4212.0000085968004"/>
    <n v="4154.7599914031998"/>
  </r>
  <r>
    <s v="Netherlands"/>
    <s v="Sales visit"/>
    <s v="Outdoors Shop"/>
    <s v="Personal Accessories"/>
    <s v="Watches"/>
    <s v="Mountain Man Combination"/>
    <n v="2013"/>
    <s v="Q2 2013"/>
    <n v="4943.6400000000003"/>
    <n v="52"/>
    <n v="0.52666455999999995"/>
    <n v="2340.0000146016005"/>
    <n v="2603.6399853983999"/>
  </r>
  <r>
    <s v="Netherlands"/>
    <s v="Sales visit"/>
    <s v="Outdoors Shop"/>
    <s v="Personal Accessories"/>
    <s v="Eyewear"/>
    <s v="Polar Sports"/>
    <n v="2013"/>
    <s v="Q2 2013"/>
    <n v="6981.84"/>
    <n v="59"/>
    <n v="0.50243488999999997"/>
    <n v="3473.9199876024004"/>
    <n v="3507.9200123975997"/>
  </r>
  <r>
    <s v="Netherlands"/>
    <s v="Sales visit"/>
    <s v="Outdoors Shop"/>
    <s v="Personal Accessories"/>
    <s v="Knives"/>
    <s v="Single Edge"/>
    <n v="2013"/>
    <s v="Q2 2013"/>
    <n v="41725.18"/>
    <n v="3437"/>
    <n v="0.29489292"/>
    <n v="29420.719832274401"/>
    <n v="12304.4601677256"/>
  </r>
  <r>
    <s v="Netherlands"/>
    <s v="Sales visit"/>
    <s v="Outdoors Shop"/>
    <s v="Personal Accessories"/>
    <s v="Knives"/>
    <s v="Double Edge"/>
    <n v="2013"/>
    <s v="Q2 2013"/>
    <n v="11204.97"/>
    <n v="687"/>
    <n v="0.29920293999999997"/>
    <n v="7852.4100333881997"/>
    <n v="3352.5599666117996"/>
  </r>
  <r>
    <s v="Netherlands"/>
    <s v="Sales visit"/>
    <s v="Outdoors Shop"/>
    <s v="Personal Accessories"/>
    <s v="Knives"/>
    <s v="Edge Extreme"/>
    <n v="2013"/>
    <s v="Q2 2013"/>
    <n v="70613.91"/>
    <n v="621"/>
    <n v="0.29645589999999999"/>
    <n v="49679.999758431004"/>
    <n v="20933.910241568999"/>
  </r>
  <r>
    <s v="Netherlands"/>
    <s v="Sales visit"/>
    <s v="Outdoors Shop"/>
    <s v="Personal Accessories"/>
    <s v="Knives"/>
    <s v="Bear Edge"/>
    <n v="2013"/>
    <s v="Q2 2013"/>
    <n v="13382.27"/>
    <n v="337"/>
    <n v="0.40745404000000002"/>
    <n v="7929.6100241291997"/>
    <n v="5452.6599758708007"/>
  </r>
  <r>
    <s v="Netherlands"/>
    <s v="Sales visit"/>
    <s v="Outdoors Shop"/>
    <s v="Personal Accessories"/>
    <s v="Knives"/>
    <s v="Bear Survival Edge"/>
    <n v="2013"/>
    <s v="Q2 2013"/>
    <n v="10960"/>
    <n v="125"/>
    <n v="0.46395985000000001"/>
    <n v="5875.0000440000003"/>
    <n v="5084.9999559999997"/>
  </r>
  <r>
    <s v="Netherlands"/>
    <s v="Sales visit"/>
    <s v="Outdoors Shop"/>
    <s v="Personal Accessories"/>
    <s v="Navigation"/>
    <s v="Glacier Basic"/>
    <n v="2013"/>
    <s v="Q2 2013"/>
    <n v="25623.93"/>
    <n v="799"/>
    <n v="0.37636419999999998"/>
    <n v="15980.000084694"/>
    <n v="9643.9299153060001"/>
  </r>
  <r>
    <s v="Netherlands"/>
    <s v="Sales visit"/>
    <s v="Outdoors Shop"/>
    <s v="Personal Accessories"/>
    <s v="Navigation"/>
    <s v="Glacier Deluxe"/>
    <n v="2013"/>
    <s v="Q2 2013"/>
    <n v="12368.7"/>
    <n v="135"/>
    <n v="0.42152368000000001"/>
    <n v="7155.0000591839998"/>
    <n v="5213.6999408160009"/>
  </r>
  <r>
    <s v="Netherlands"/>
    <s v="Sales visit"/>
    <s v="Outdoors Shop"/>
    <s v="Personal Accessories"/>
    <s v="Navigation"/>
    <s v="Glacier GPS"/>
    <n v="2013"/>
    <s v="Q2 2013"/>
    <n v="18862.759999999998"/>
    <n v="202"/>
    <n v="0.33154851000000002"/>
    <n v="12608.840027512399"/>
    <n v="6253.9199724875998"/>
  </r>
  <r>
    <s v="Netherlands"/>
    <s v="Sales visit"/>
    <s v="Outdoors Shop"/>
    <s v="Outdoor Protection"/>
    <s v="Insect Repellents"/>
    <s v="BugShield Natural"/>
    <n v="2013"/>
    <s v="Q2 2013"/>
    <n v="2712"/>
    <n v="452"/>
    <n v="0.69"/>
    <n v="840.72000000000025"/>
    <n v="1871.2799999999997"/>
  </r>
  <r>
    <s v="Netherlands"/>
    <s v="Sales visit"/>
    <s v="Outdoors Shop"/>
    <s v="Outdoor Protection"/>
    <s v="Insect Repellents"/>
    <s v="BugShield Extreme"/>
    <n v="2013"/>
    <s v="Q2 2013"/>
    <n v="7024.64"/>
    <n v="1024"/>
    <n v="0.64723032000000003"/>
    <n v="2478.0800049152003"/>
    <n v="4546.5599950848"/>
  </r>
  <r>
    <s v="Netherlands"/>
    <s v="Sales visit"/>
    <s v="Outdoors Shop"/>
    <s v="Outdoor Protection"/>
    <s v="Sunscreen"/>
    <s v="Sun Blocker"/>
    <n v="2013"/>
    <s v="Q2 2013"/>
    <n v="1225"/>
    <n v="245"/>
    <n v="0.61"/>
    <n v="477.75"/>
    <n v="747.25"/>
  </r>
  <r>
    <s v="Netherlands"/>
    <s v="Sales visit"/>
    <s v="Outdoors Shop"/>
    <s v="Outdoor Protection"/>
    <s v="First Aid"/>
    <s v="Compact Relief Kit"/>
    <n v="2013"/>
    <s v="Q2 2013"/>
    <n v="1794"/>
    <n v="78"/>
    <n v="0.60869565000000003"/>
    <n v="702.00000389999991"/>
    <n v="1091.9999961000001"/>
  </r>
  <r>
    <s v="Sweden"/>
    <s v="Telephone"/>
    <s v="Outdoors Shop"/>
    <s v="Camping Equipment"/>
    <s v="Cooking Gear"/>
    <s v="TrailChef Water Bag"/>
    <n v="2013"/>
    <s v="Q2 2013"/>
    <n v="12685.32"/>
    <n v="2004"/>
    <n v="0.53712479999999996"/>
    <n v="5871.7200320640004"/>
    <n v="6813.5999679359993"/>
  </r>
  <r>
    <s v="Sweden"/>
    <s v="Telephone"/>
    <s v="Outdoors Shop"/>
    <s v="Camping Equipment"/>
    <s v="Cooking Gear"/>
    <s v="TrailChef Canteen"/>
    <n v="2013"/>
    <s v="Q2 2013"/>
    <n v="6336.48"/>
    <n v="516"/>
    <n v="0.35504886000000002"/>
    <n v="4086.7199995871997"/>
    <n v="2249.7600004127999"/>
  </r>
  <r>
    <s v="Sweden"/>
    <s v="Telephone"/>
    <s v="Outdoors Shop"/>
    <s v="Camping Equipment"/>
    <s v="Cooking Gear"/>
    <s v="TrailChef Cup"/>
    <n v="2013"/>
    <s v="Q2 2013"/>
    <n v="3625.9"/>
    <n v="1010"/>
    <n v="0.7632312"/>
    <n v="858.49999191999996"/>
    <n v="2767.4000080800001"/>
  </r>
  <r>
    <s v="Sweden"/>
    <s v="Telephone"/>
    <s v="Outdoors Shop"/>
    <s v="Camping Equipment"/>
    <s v="Cooking Gear"/>
    <s v="TrailChef Cook Set"/>
    <n v="2013"/>
    <s v="Q2 2013"/>
    <n v="27226.080000000002"/>
    <n v="511"/>
    <n v="0.34365615999999999"/>
    <n v="17869.669895347201"/>
    <n v="9356.4101046528012"/>
  </r>
  <r>
    <s v="Sweden"/>
    <s v="Telephone"/>
    <s v="Outdoors Shop"/>
    <s v="Camping Equipment"/>
    <s v="Cooking Gear"/>
    <s v="TrailChef Deluxe Cook Set"/>
    <n v="2013"/>
    <s v="Q2 2013"/>
    <n v="30807.5"/>
    <n v="250"/>
    <n v="0.35437798999999998"/>
    <n v="19890.000073075003"/>
    <n v="10917.499926924997"/>
  </r>
  <r>
    <s v="Sweden"/>
    <s v="Telephone"/>
    <s v="Outdoors Shop"/>
    <s v="Camping Equipment"/>
    <s v="Cooking Gear"/>
    <s v="TrailChef Single Flame"/>
    <n v="2013"/>
    <s v="Q2 2013"/>
    <n v="55247.53"/>
    <n v="871"/>
    <n v="0.26880025000000002"/>
    <n v="40396.980124117501"/>
    <n v="14850.549875882498"/>
  </r>
  <r>
    <s v="Sweden"/>
    <s v="Telephone"/>
    <s v="Outdoors Shop"/>
    <s v="Camping Equipment"/>
    <s v="Cooking Gear"/>
    <s v="TrailChef Utensils"/>
    <n v="2013"/>
    <s v="Q2 2013"/>
    <n v="10621.8"/>
    <n v="562"/>
    <n v="0.47089946999999999"/>
    <n v="5620.0000095539999"/>
    <n v="5001.7999904459994"/>
  </r>
  <r>
    <s v="Sweden"/>
    <s v="Telephone"/>
    <s v="Outdoors Shop"/>
    <s v="Camping Equipment"/>
    <s v="Tents"/>
    <s v="Star Dome"/>
    <n v="2013"/>
    <s v="Q2 2013"/>
    <n v="51323.05"/>
    <n v="83"/>
    <n v="0.35958599000000002"/>
    <n v="32868.000255930499"/>
    <n v="18455.049744069504"/>
  </r>
  <r>
    <s v="Sweden"/>
    <s v="Telephone"/>
    <s v="Outdoors Shop"/>
    <s v="Camping Equipment"/>
    <s v="Tents"/>
    <s v="Star Gazer 3"/>
    <n v="2013"/>
    <s v="Q2 2013"/>
    <n v="50192.74"/>
    <n v="71"/>
    <n v="0.35779557000000001"/>
    <n v="32233.999981838198"/>
    <n v="17958.7400181618"/>
  </r>
  <r>
    <s v="Sweden"/>
    <s v="Telephone"/>
    <s v="Outdoors Shop"/>
    <s v="Camping Equipment"/>
    <s v="Tents"/>
    <s v="Star Gazer 6"/>
    <n v="2013"/>
    <s v="Q2 2013"/>
    <n v="18367.8"/>
    <n v="23"/>
    <n v="0.38642625000000003"/>
    <n v="11269.999925249998"/>
    <n v="7097.8000747500009"/>
  </r>
  <r>
    <s v="Sweden"/>
    <s v="Telephone"/>
    <s v="Outdoors Shop"/>
    <s v="Camping Equipment"/>
    <s v="Tents"/>
    <s v="Star Peg"/>
    <n v="2013"/>
    <s v="Q2 2013"/>
    <n v="2830.02"/>
    <n v="1401"/>
    <n v="0.50495049999999997"/>
    <n v="1400.9999859900001"/>
    <n v="1429.0200140099998"/>
  </r>
  <r>
    <s v="Sweden"/>
    <s v="Telephone"/>
    <s v="Outdoors Shop"/>
    <s v="Camping Equipment"/>
    <s v="Sleeping Bags"/>
    <s v="Hibernator Extreme"/>
    <n v="2013"/>
    <s v="Q2 2013"/>
    <n v="84247.56"/>
    <n v="329"/>
    <n v="0.41422636000000002"/>
    <n v="49349.9998823184"/>
    <n v="34897.560117681598"/>
  </r>
  <r>
    <s v="Sweden"/>
    <s v="Telephone"/>
    <s v="Outdoors Shop"/>
    <s v="Camping Equipment"/>
    <s v="Sleeping Bags"/>
    <s v="Hibernator Pillow"/>
    <n v="2013"/>
    <s v="Q2 2013"/>
    <n v="4324.25"/>
    <n v="245"/>
    <n v="0.52124645999999997"/>
    <n v="2070.2499953450001"/>
    <n v="2254.0000046549999"/>
  </r>
  <r>
    <s v="Sweden"/>
    <s v="Telephone"/>
    <s v="Outdoors Shop"/>
    <s v="Camping Equipment"/>
    <s v="Sleeping Bags"/>
    <s v="Hibernator Camp Cot"/>
    <n v="2013"/>
    <s v="Q2 2013"/>
    <n v="18164.580000000002"/>
    <n v="183"/>
    <n v="0.34263549999999998"/>
    <n v="11940.750049410002"/>
    <n v="6223.8299505899995"/>
  </r>
  <r>
    <s v="Sweden"/>
    <s v="Telephone"/>
    <s v="Outdoors Shop"/>
    <s v="Camping Equipment"/>
    <s v="Packs"/>
    <s v="Canyon Mule Extreme Backpack"/>
    <n v="2013"/>
    <s v="Q2 2013"/>
    <n v="67581.13"/>
    <n v="149"/>
    <n v="0.47332753999999999"/>
    <n v="35593.119986679798"/>
    <n v="31988.010013320207"/>
  </r>
  <r>
    <s v="Sweden"/>
    <s v="Telephone"/>
    <s v="Outdoors Shop"/>
    <s v="Camping Equipment"/>
    <s v="Packs"/>
    <s v="Canyon Mule Cooler"/>
    <n v="2013"/>
    <s v="Q2 2013"/>
    <n v="20938.169999999998"/>
    <n v="947"/>
    <n v="0.45725916"/>
    <n v="11363.999973862799"/>
    <n v="9574.1700261371989"/>
  </r>
  <r>
    <s v="Sweden"/>
    <s v="Telephone"/>
    <s v="Outdoors Shop"/>
    <s v="Camping Equipment"/>
    <s v="Lanterns"/>
    <s v="Firefly Mapreader"/>
    <n v="2013"/>
    <s v="Q2 2013"/>
    <n v="6923.25"/>
    <n v="425"/>
    <n v="0.53959484000000002"/>
    <n v="3187.5000239699998"/>
    <n v="3735.7499760300002"/>
  </r>
  <r>
    <s v="Sweden"/>
    <s v="Telephone"/>
    <s v="Outdoors Shop"/>
    <s v="Camping Equipment"/>
    <s v="Lanterns"/>
    <s v="Firefly 2"/>
    <n v="2013"/>
    <s v="Q2 2013"/>
    <n v="10126.9"/>
    <n v="370"/>
    <n v="0.39093897999999999"/>
    <n v="6167.9000434379996"/>
    <n v="3958.9999565620001"/>
  </r>
  <r>
    <s v="Sweden"/>
    <s v="Telephone"/>
    <s v="Outdoors Shop"/>
    <s v="Mountaineering Equipment"/>
    <s v="Rope"/>
    <s v="Husky Rope 50"/>
    <n v="2013"/>
    <s v="Q2 2013"/>
    <n v="20216"/>
    <n v="133"/>
    <n v="0.33611841999999997"/>
    <n v="13421.030021279999"/>
    <n v="6794.9699787200007"/>
  </r>
  <r>
    <s v="Sweden"/>
    <s v="Telephone"/>
    <s v="Outdoors Shop"/>
    <s v="Mountaineering Equipment"/>
    <s v="Rope"/>
    <s v="Husky Rope 60"/>
    <n v="2013"/>
    <s v="Q2 2013"/>
    <n v="11371.5"/>
    <n v="63"/>
    <n v="0.29911357"/>
    <n v="7970.1300387450001"/>
    <n v="3401.3699612549999"/>
  </r>
  <r>
    <s v="Sweden"/>
    <s v="Telephone"/>
    <s v="Outdoors Shop"/>
    <s v="Mountaineering Equipment"/>
    <s v="Rope"/>
    <s v="Husky Rope 100"/>
    <n v="2013"/>
    <s v="Q2 2013"/>
    <n v="34908.980000000003"/>
    <n v="106"/>
    <n v="0.30862661000000002"/>
    <n v="24135.139844042202"/>
    <n v="10773.840155957801"/>
  </r>
  <r>
    <s v="Sweden"/>
    <s v="Telephone"/>
    <s v="Outdoors Shop"/>
    <s v="Mountaineering Equipment"/>
    <s v="Safety"/>
    <s v="Granite Climbing Helmet"/>
    <n v="2013"/>
    <s v="Q2 2013"/>
    <n v="25448.6"/>
    <n v="362"/>
    <n v="0.25263158000000002"/>
    <n v="19019.479973211997"/>
    <n v="6429.1200267880013"/>
  </r>
  <r>
    <s v="Sweden"/>
    <s v="Telephone"/>
    <s v="Outdoors Shop"/>
    <s v="Mountaineering Equipment"/>
    <s v="Safety"/>
    <s v="Husky Harness"/>
    <n v="2013"/>
    <s v="Q2 2013"/>
    <n v="14758.25"/>
    <n v="239"/>
    <n v="0.29117409"/>
    <n v="10461.029986257501"/>
    <n v="4297.2200137424988"/>
  </r>
  <r>
    <s v="Sweden"/>
    <s v="Telephone"/>
    <s v="Outdoors Shop"/>
    <s v="Mountaineering Equipment"/>
    <s v="Safety"/>
    <s v="Husky Harness Extreme"/>
    <n v="2013"/>
    <s v="Q2 2013"/>
    <n v="29051"/>
    <n v="278"/>
    <n v="0.48392343999999998"/>
    <n v="14992.54014456"/>
    <n v="14058.45985544"/>
  </r>
  <r>
    <s v="Sweden"/>
    <s v="Telephone"/>
    <s v="Outdoors Shop"/>
    <s v="Mountaineering Equipment"/>
    <s v="Safety"/>
    <s v="Granite Signal Mirror"/>
    <n v="2013"/>
    <s v="Q2 2013"/>
    <n v="3234"/>
    <n v="98"/>
    <n v="0.52393939"/>
    <n v="1539.58001274"/>
    <n v="1694.41998726"/>
  </r>
  <r>
    <s v="Sweden"/>
    <s v="Telephone"/>
    <s v="Outdoors Shop"/>
    <s v="Mountaineering Equipment"/>
    <s v="Climbing Accessories"/>
    <s v="Granite Carabiner"/>
    <n v="2013"/>
    <s v="Q2 2013"/>
    <n v="25657.599999999999"/>
    <n v="6752"/>
    <n v="0.48421052999999997"/>
    <n v="13233.919905471999"/>
    <n v="12423.680094527999"/>
  </r>
  <r>
    <s v="Sweden"/>
    <s v="Telephone"/>
    <s v="Outdoors Shop"/>
    <s v="Mountaineering Equipment"/>
    <s v="Climbing Accessories"/>
    <s v="Granite Belay"/>
    <n v="2013"/>
    <s v="Q2 2013"/>
    <n v="28262.5"/>
    <n v="425"/>
    <n v="0.48165414000000001"/>
    <n v="14649.749868249999"/>
    <n v="13612.750131750001"/>
  </r>
  <r>
    <s v="Sweden"/>
    <s v="Telephone"/>
    <s v="Outdoors Shop"/>
    <s v="Mountaineering Equipment"/>
    <s v="Climbing Accessories"/>
    <s v="Granite Pulley"/>
    <n v="2013"/>
    <s v="Q2 2013"/>
    <n v="25285.96"/>
    <n v="679"/>
    <n v="0.50725027"/>
    <n v="12459.6499627908"/>
    <n v="12826.310037209199"/>
  </r>
  <r>
    <s v="Sweden"/>
    <s v="Telephone"/>
    <s v="Outdoors Shop"/>
    <s v="Mountaineering Equipment"/>
    <s v="Climbing Accessories"/>
    <s v="Firefly Climbing Lamp"/>
    <n v="2013"/>
    <s v="Q2 2013"/>
    <n v="6779.87"/>
    <n v="173"/>
    <n v="0.44628731999999999"/>
    <n v="3754.0999877516001"/>
    <n v="3025.7700122483998"/>
  </r>
  <r>
    <s v="Sweden"/>
    <s v="Telephone"/>
    <s v="Outdoors Shop"/>
    <s v="Mountaineering Equipment"/>
    <s v="Climbing Accessories"/>
    <s v="Firefly Charger"/>
    <n v="2013"/>
    <s v="Q2 2013"/>
    <n v="12722.85"/>
    <n v="245"/>
    <n v="0.56942037000000001"/>
    <n v="5478.2000455455"/>
    <n v="7244.6499544545004"/>
  </r>
  <r>
    <s v="Sweden"/>
    <s v="Telephone"/>
    <s v="Outdoors Shop"/>
    <s v="Mountaineering Equipment"/>
    <s v="Climbing Accessories"/>
    <s v="Firefly Rechargeable Battery"/>
    <n v="2013"/>
    <s v="Q2 2013"/>
    <n v="9619.68"/>
    <n v="1227"/>
    <n v="0.59821429000000004"/>
    <n v="3865.0499587728"/>
    <n v="5754.6300412272003"/>
  </r>
  <r>
    <s v="Sweden"/>
    <s v="Telephone"/>
    <s v="Outdoors Shop"/>
    <s v="Mountaineering Equipment"/>
    <s v="Climbing Accessories"/>
    <s v="Granite Chalk Bag"/>
    <n v="2013"/>
    <s v="Q2 2013"/>
    <n v="5778"/>
    <n v="321"/>
    <n v="0.52611110999999999"/>
    <n v="2738.13000642"/>
    <n v="3039.86999358"/>
  </r>
  <r>
    <s v="Sweden"/>
    <s v="Telephone"/>
    <s v="Outdoors Shop"/>
    <s v="Mountaineering Equipment"/>
    <s v="Tools"/>
    <s v="Granite Ice"/>
    <n v="2013"/>
    <s v="Q2 2013"/>
    <n v="19228"/>
    <n v="253"/>
    <n v="0.48723684"/>
    <n v="9859.4100404799992"/>
    <n v="9368.5899595200008"/>
  </r>
  <r>
    <s v="Sweden"/>
    <s v="Telephone"/>
    <s v="Outdoors Shop"/>
    <s v="Mountaineering Equipment"/>
    <s v="Tools"/>
    <s v="Granite Hammer"/>
    <n v="2013"/>
    <s v="Q2 2013"/>
    <n v="14132.28"/>
    <n v="186"/>
    <n v="0.25138194000000003"/>
    <n v="10579.680036976801"/>
    <n v="3552.5999630232"/>
  </r>
  <r>
    <s v="Sweden"/>
    <s v="Telephone"/>
    <s v="Outdoors Shop"/>
    <s v="Mountaineering Equipment"/>
    <s v="Tools"/>
    <s v="Granite Shovel"/>
    <n v="2013"/>
    <s v="Q2 2013"/>
    <n v="8289.39"/>
    <n v="141"/>
    <n v="0.3856098"/>
    <n v="5092.9199799779999"/>
    <n v="3196.4700200219995"/>
  </r>
  <r>
    <s v="Sweden"/>
    <s v="Telephone"/>
    <s v="Outdoors Shop"/>
    <s v="Mountaineering Equipment"/>
    <s v="Tools"/>
    <s v="Granite Grip"/>
    <n v="2013"/>
    <s v="Q2 2013"/>
    <n v="15400"/>
    <n v="770"/>
    <n v="0.50549999999999995"/>
    <n v="7615.3000000000011"/>
    <n v="7784.6999999999989"/>
  </r>
  <r>
    <s v="Sweden"/>
    <s v="Telephone"/>
    <s v="Outdoors Shop"/>
    <s v="Mountaineering Equipment"/>
    <s v="Tools"/>
    <s v="Granite Axe"/>
    <n v="2013"/>
    <s v="Q2 2013"/>
    <n v="23590.400000000001"/>
    <n v="608"/>
    <n v="0.49690721999999998"/>
    <n v="11868.159917312001"/>
    <n v="11722.240082688"/>
  </r>
  <r>
    <s v="Sweden"/>
    <s v="Telephone"/>
    <s v="Outdoors Shop"/>
    <s v="Mountaineering Equipment"/>
    <s v="Tools"/>
    <s v="Granite Extreme"/>
    <n v="2013"/>
    <s v="Q2 2013"/>
    <n v="63840"/>
    <n v="840"/>
    <n v="0.38789474000000002"/>
    <n v="39076.799798399996"/>
    <n v="24763.200201600004"/>
  </r>
  <r>
    <s v="Sweden"/>
    <s v="Telephone"/>
    <s v="Outdoors Shop"/>
    <s v="Personal Accessories"/>
    <s v="Watches"/>
    <s v="Mountain Man Deluxe"/>
    <n v="2013"/>
    <s v="Q2 2013"/>
    <n v="10255.99"/>
    <n v="131"/>
    <n v="0.50185208999999997"/>
    <n v="5108.9999834809005"/>
    <n v="5146.9900165190993"/>
  </r>
  <r>
    <s v="Sweden"/>
    <s v="Telephone"/>
    <s v="Outdoors Shop"/>
    <s v="Personal Accessories"/>
    <s v="Watches"/>
    <s v="Mountain Man Combination"/>
    <n v="2013"/>
    <s v="Q2 2013"/>
    <n v="2842.29"/>
    <n v="29"/>
    <n v="0.54086318"/>
    <n v="1304.9999921178"/>
    <n v="1537.2900078821999"/>
  </r>
  <r>
    <s v="Sweden"/>
    <s v="Telephone"/>
    <s v="Outdoors Shop"/>
    <s v="Personal Accessories"/>
    <s v="Watches"/>
    <s v="Mountain Man Extreme"/>
    <n v="2013"/>
    <s v="Q2 2013"/>
    <n v="9025.65"/>
    <n v="31"/>
    <n v="0.60092736000000002"/>
    <n v="3601.8899732159998"/>
    <n v="5423.7600267839998"/>
  </r>
  <r>
    <s v="Sweden"/>
    <s v="Telephone"/>
    <s v="Outdoors Shop"/>
    <s v="Personal Accessories"/>
    <s v="Eyewear"/>
    <s v="Polar Sun"/>
    <n v="2013"/>
    <s v="Q2 2013"/>
    <n v="6060.32"/>
    <n v="98"/>
    <n v="0.57713453999999997"/>
    <n v="2562.7000045472"/>
    <n v="3497.6199954527997"/>
  </r>
  <r>
    <s v="Sweden"/>
    <s v="Telephone"/>
    <s v="Outdoors Shop"/>
    <s v="Personal Accessories"/>
    <s v="Eyewear"/>
    <s v="Polar Ice"/>
    <n v="2013"/>
    <s v="Q2 2013"/>
    <n v="2200"/>
    <n v="20"/>
    <n v="0.54827272999999999"/>
    <n v="993.79999399999997"/>
    <n v="1206.200006"/>
  </r>
  <r>
    <s v="Sweden"/>
    <s v="Telephone"/>
    <s v="Outdoors Shop"/>
    <s v="Personal Accessories"/>
    <s v="Eyewear"/>
    <s v="Polar Sports"/>
    <n v="2013"/>
    <s v="Q2 2013"/>
    <n v="4662.6000000000004"/>
    <n v="38"/>
    <n v="0.52013039999999999"/>
    <n v="2237.4399969600004"/>
    <n v="2425.16000304"/>
  </r>
  <r>
    <s v="Sweden"/>
    <s v="Telephone"/>
    <s v="Outdoors Shop"/>
    <s v="Personal Accessories"/>
    <s v="Eyewear"/>
    <s v="Polar Wave"/>
    <n v="2013"/>
    <s v="Q2 2013"/>
    <n v="1051.82"/>
    <n v="11"/>
    <n v="0.56996444000000002"/>
    <n v="452.32000271919992"/>
    <n v="599.49999728080002"/>
  </r>
  <r>
    <s v="Sweden"/>
    <s v="Telephone"/>
    <s v="Outdoors Shop"/>
    <s v="Personal Accessories"/>
    <s v="Knives"/>
    <s v="Single Edge"/>
    <n v="2013"/>
    <s v="Q2 2013"/>
    <n v="35473.08"/>
    <n v="2922"/>
    <n v="0.29489292"/>
    <n v="25012.319857406401"/>
    <n v="10460.760142593601"/>
  </r>
  <r>
    <s v="Sweden"/>
    <s v="Telephone"/>
    <s v="Outdoors Shop"/>
    <s v="Personal Accessories"/>
    <s v="Knives"/>
    <s v="Double Edge"/>
    <n v="2013"/>
    <s v="Q2 2013"/>
    <n v="18365.060000000001"/>
    <n v="1126"/>
    <n v="0.29920293999999997"/>
    <n v="12870.180054723602"/>
    <n v="5494.8799452763997"/>
  </r>
  <r>
    <s v="Sweden"/>
    <s v="Telephone"/>
    <s v="Outdoors Shop"/>
    <s v="Personal Accessories"/>
    <s v="Knives"/>
    <s v="Edge Extreme"/>
    <n v="2013"/>
    <s v="Q2 2013"/>
    <n v="78801.03"/>
    <n v="693"/>
    <n v="0.29645589999999999"/>
    <n v="55439.999730422998"/>
    <n v="23361.030269577001"/>
  </r>
  <r>
    <s v="Sweden"/>
    <s v="Telephone"/>
    <s v="Outdoors Shop"/>
    <s v="Personal Accessories"/>
    <s v="Knives"/>
    <s v="Bear Edge"/>
    <n v="2013"/>
    <s v="Q2 2013"/>
    <n v="20212.39"/>
    <n v="509"/>
    <n v="0.40745404000000002"/>
    <n v="11976.770036444399"/>
    <n v="8235.6199635556004"/>
  </r>
  <r>
    <s v="Sweden"/>
    <s v="Telephone"/>
    <s v="Outdoors Shop"/>
    <s v="Personal Accessories"/>
    <s v="Knives"/>
    <s v="Bear Survival Edge"/>
    <n v="2013"/>
    <s v="Q2 2013"/>
    <n v="11135.36"/>
    <n v="127"/>
    <n v="0.46395985000000001"/>
    <n v="5969.0000447040002"/>
    <n v="5166.3599552960004"/>
  </r>
  <r>
    <s v="Sweden"/>
    <s v="Telephone"/>
    <s v="Outdoors Shop"/>
    <s v="Personal Accessories"/>
    <s v="Binoculars"/>
    <s v="Seeker 35"/>
    <n v="2013"/>
    <s v="Q2 2013"/>
    <n v="20306.09"/>
    <n v="203"/>
    <n v="0.28831351"/>
    <n v="14451.5699177241"/>
    <n v="5854.5200822758998"/>
  </r>
  <r>
    <s v="Sweden"/>
    <s v="Telephone"/>
    <s v="Outdoors Shop"/>
    <s v="Personal Accessories"/>
    <s v="Binoculars"/>
    <s v="Seeker Extreme"/>
    <n v="2013"/>
    <s v="Q2 2013"/>
    <n v="20258.84"/>
    <n v="166"/>
    <n v="0.22878506000000001"/>
    <n v="15623.9200750696"/>
    <n v="4634.9199249304002"/>
  </r>
  <r>
    <s v="Sweden"/>
    <s v="Telephone"/>
    <s v="Outdoors Shop"/>
    <s v="Personal Accessories"/>
    <s v="Navigation"/>
    <s v="Glacier Basic"/>
    <n v="2013"/>
    <s v="Q2 2013"/>
    <n v="19562.7"/>
    <n v="610"/>
    <n v="0.37636419999999998"/>
    <n v="12200.000064660002"/>
    <n v="7362.6999353399988"/>
  </r>
  <r>
    <s v="Sweden"/>
    <s v="Telephone"/>
    <s v="Outdoors Shop"/>
    <s v="Personal Accessories"/>
    <s v="Navigation"/>
    <s v="Glacier Deluxe"/>
    <n v="2013"/>
    <s v="Q2 2013"/>
    <n v="9345.24"/>
    <n v="102"/>
    <n v="0.42152368000000001"/>
    <n v="5406.0000447168004"/>
    <n v="3939.2399552831994"/>
  </r>
  <r>
    <s v="Sweden"/>
    <s v="Telephone"/>
    <s v="Outdoors Shop"/>
    <s v="Personal Accessories"/>
    <s v="Navigation"/>
    <s v="Glacier GPS"/>
    <n v="2013"/>
    <s v="Q2 2013"/>
    <n v="24063.13"/>
    <n v="217"/>
    <n v="0.33772206999999999"/>
    <n v="15936.479925720902"/>
    <n v="8126.6500742790995"/>
  </r>
  <r>
    <s v="Sweden"/>
    <s v="Telephone"/>
    <s v="Outdoors Shop"/>
    <s v="Personal Accessories"/>
    <s v="Navigation"/>
    <s v="Glacier GPS Extreme"/>
    <n v="2013"/>
    <s v="Q2 2013"/>
    <n v="26987.98"/>
    <n v="79"/>
    <n v="0.48343187999999998"/>
    <n v="13941.1300911976"/>
    <n v="13046.8499088024"/>
  </r>
  <r>
    <s v="Sweden"/>
    <s v="Telephone"/>
    <s v="Outdoors Shop"/>
    <s v="Outdoor Protection"/>
    <s v="Insect Repellents"/>
    <s v="BugShield Extreme"/>
    <n v="2013"/>
    <s v="Q2 2013"/>
    <n v="5208"/>
    <n v="848"/>
    <n v="0.60596006000000002"/>
    <n v="2052.1600075199999"/>
    <n v="3155.8399924800001"/>
  </r>
  <r>
    <s v="Sweden"/>
    <s v="Telephone"/>
    <s v="Outdoors Shop"/>
    <s v="Outdoor Protection"/>
    <s v="Sunscreen"/>
    <s v="Sun Blocker"/>
    <n v="2013"/>
    <s v="Q2 2013"/>
    <n v="1050"/>
    <n v="210"/>
    <n v="0.61"/>
    <n v="409.5"/>
    <n v="640.5"/>
  </r>
  <r>
    <s v="Sweden"/>
    <s v="Telephone"/>
    <s v="Outdoors Shop"/>
    <s v="Outdoor Protection"/>
    <s v="Sunscreen"/>
    <s v="Sun Shelter Stick"/>
    <n v="2013"/>
    <s v="Q2 2013"/>
    <n v="1415"/>
    <n v="283"/>
    <n v="0.60799999999999998"/>
    <n v="554.68000000000006"/>
    <n v="860.31999999999994"/>
  </r>
  <r>
    <s v="Sweden"/>
    <s v="Telephone"/>
    <s v="Outdoors Shop"/>
    <s v="Outdoor Protection"/>
    <s v="Sunscreen"/>
    <s v="Sun Shelter 30"/>
    <n v="2013"/>
    <s v="Q2 2013"/>
    <n v="3565"/>
    <n v="713"/>
    <n v="0.63"/>
    <n v="1319.0500000000002"/>
    <n v="2245.9499999999998"/>
  </r>
  <r>
    <s v="Sweden"/>
    <s v="Telephone"/>
    <s v="Outdoors Shop"/>
    <s v="Outdoor Protection"/>
    <s v="Sunscreen"/>
    <s v="Sun Shield"/>
    <n v="2013"/>
    <s v="Q2 2013"/>
    <n v="1860"/>
    <n v="310"/>
    <n v="0.54"/>
    <n v="855.59999999999991"/>
    <n v="1004.4000000000001"/>
  </r>
  <r>
    <s v="Sweden"/>
    <s v="E-mail"/>
    <s v="Outdoors Shop"/>
    <s v="Camping Equipment"/>
    <s v="Tents"/>
    <s v="Star Dome"/>
    <n v="2013"/>
    <s v="Q2 2013"/>
    <n v="53178.1"/>
    <n v="86"/>
    <n v="0.35958599000000002"/>
    <n v="34056.000265180999"/>
    <n v="19122.099734818999"/>
  </r>
  <r>
    <s v="Sweden"/>
    <s v="E-mail"/>
    <s v="Outdoors Shop"/>
    <s v="Camping Equipment"/>
    <s v="Sleeping Bags"/>
    <s v="Hibernator Lite"/>
    <n v="2013"/>
    <s v="Q2 2013"/>
    <n v="35947.800000000003"/>
    <n v="420"/>
    <n v="0.29898353"/>
    <n v="25199.999860266002"/>
    <n v="10747.800139734001"/>
  </r>
  <r>
    <s v="Sweden"/>
    <s v="E-mail"/>
    <s v="Outdoors Shop"/>
    <s v="Camping Equipment"/>
    <s v="Sleeping Bags"/>
    <s v="Hibernator"/>
    <n v="2013"/>
    <s v="Q2 2013"/>
    <n v="40870.57"/>
    <n v="293"/>
    <n v="0.38346835000000001"/>
    <n v="25197.999958540498"/>
    <n v="15672.570041459501"/>
  </r>
  <r>
    <s v="Sweden"/>
    <s v="E-mail"/>
    <s v="Outdoors Shop"/>
    <s v="Camping Equipment"/>
    <s v="Sleeping Bags"/>
    <s v="Hibernator Extreme"/>
    <n v="2013"/>
    <s v="Q2 2013"/>
    <n v="96470.04"/>
    <n v="383"/>
    <n v="0.40447832"/>
    <n v="57450.000290467193"/>
    <n v="39020.039709532801"/>
  </r>
  <r>
    <s v="Sweden"/>
    <s v="E-mail"/>
    <s v="Outdoors Shop"/>
    <s v="Camping Equipment"/>
    <s v="Sleeping Bags"/>
    <s v="Hibernator Self - Inflating Mat"/>
    <n v="2013"/>
    <s v="Q2 2013"/>
    <n v="24786.55"/>
    <n v="205"/>
    <n v="0.56537921000000002"/>
    <n v="10772.749942374499"/>
    <n v="14013.8000576255"/>
  </r>
  <r>
    <s v="Sweden"/>
    <s v="E-mail"/>
    <s v="Outdoors Shop"/>
    <s v="Camping Equipment"/>
    <s v="Packs"/>
    <s v="Canyon Mule Climber Backpack"/>
    <n v="2013"/>
    <s v="Q2 2013"/>
    <n v="36252.120000000003"/>
    <n v="490"/>
    <n v="0.29038633000000003"/>
    <n v="25724.9999184804"/>
    <n v="10527.120081519603"/>
  </r>
  <r>
    <s v="Sweden"/>
    <s v="E-mail"/>
    <s v="Outdoors Shop"/>
    <s v="Personal Accessories"/>
    <s v="Navigation"/>
    <s v="Glacier GPS"/>
    <n v="2013"/>
    <s v="Q2 2013"/>
    <n v="11485.74"/>
    <n v="123"/>
    <n v="0.33154851000000002"/>
    <n v="7677.6600167525994"/>
    <n v="3808.0799832474004"/>
  </r>
  <r>
    <s v="Sweden"/>
    <s v="Web"/>
    <s v="Golf Shop"/>
    <s v="Personal Accessories"/>
    <s v="Watches"/>
    <s v="Infinity"/>
    <n v="2013"/>
    <s v="Q2 2013"/>
    <n v="9881.6"/>
    <n v="44"/>
    <n v="0.47345166999999999"/>
    <n v="5203.1399777280003"/>
    <n v="4678.4600222720001"/>
  </r>
  <r>
    <s v="Sweden"/>
    <s v="Web"/>
    <s v="Golf Shop"/>
    <s v="Personal Accessories"/>
    <s v="Watches"/>
    <s v="Lux"/>
    <n v="2013"/>
    <s v="Q2 2013"/>
    <n v="5350.4"/>
    <n v="32"/>
    <n v="0.47811005000000001"/>
    <n v="2792.3199884799997"/>
    <n v="2558.08001152"/>
  </r>
  <r>
    <s v="Sweden"/>
    <s v="Web"/>
    <s v="Golf Shop"/>
    <s v="Personal Accessories"/>
    <s v="Watches"/>
    <s v="TX"/>
    <n v="2013"/>
    <s v="Q2 2013"/>
    <n v="10340"/>
    <n v="55"/>
    <n v="0.44857253000000002"/>
    <n v="5701.7600397999995"/>
    <n v="4638.2399602000005"/>
  </r>
  <r>
    <s v="Sweden"/>
    <s v="Web"/>
    <s v="Golf Shop"/>
    <s v="Personal Accessories"/>
    <s v="Watches"/>
    <s v="Legend"/>
    <n v="2013"/>
    <s v="Q2 2013"/>
    <n v="15207.6"/>
    <n v="57"/>
    <n v="0.43670139000000002"/>
    <n v="8566.419941436001"/>
    <n v="6641.1800585639994"/>
  </r>
  <r>
    <s v="Sweden"/>
    <s v="Web"/>
    <s v="Golf Shop"/>
    <s v="Personal Accessories"/>
    <s v="Eyewear"/>
    <s v="Capri"/>
    <n v="2013"/>
    <s v="Q2 2013"/>
    <n v="5706.7"/>
    <n v="149"/>
    <n v="0.34490862"/>
    <n v="3738.4099782459998"/>
    <n v="1968.290021754"/>
  </r>
  <r>
    <s v="Sweden"/>
    <s v="Web"/>
    <s v="Golf Shop"/>
    <s v="Personal Accessories"/>
    <s v="Eyewear"/>
    <s v="Cat Eye"/>
    <n v="2013"/>
    <s v="Q2 2013"/>
    <n v="9953.9500000000007"/>
    <n v="227"/>
    <n v="0.34934874999999999"/>
    <n v="6476.5500099375004"/>
    <n v="3477.3999900625004"/>
  </r>
  <r>
    <s v="Sweden"/>
    <s v="Web"/>
    <s v="Golf Shop"/>
    <s v="Personal Accessories"/>
    <s v="Eyewear"/>
    <s v="Dante"/>
    <n v="2013"/>
    <s v="Q2 2013"/>
    <n v="20533.95"/>
    <n v="463"/>
    <n v="0.37665135"/>
    <n v="12799.810011667501"/>
    <n v="7734.1399883324993"/>
  </r>
  <r>
    <s v="Sweden"/>
    <s v="Web"/>
    <s v="Golf Shop"/>
    <s v="Personal Accessories"/>
    <s v="Eyewear"/>
    <s v="Fairway"/>
    <n v="2013"/>
    <s v="Q2 2013"/>
    <n v="5259.15"/>
    <n v="261"/>
    <n v="0.40198510999999998"/>
    <n v="3145.0500087434998"/>
    <n v="2114.0999912564998"/>
  </r>
  <r>
    <s v="Sweden"/>
    <s v="Web"/>
    <s v="Golf Shop"/>
    <s v="Personal Accessories"/>
    <s v="Eyewear"/>
    <s v="Inferno"/>
    <n v="2013"/>
    <s v="Q2 2013"/>
    <n v="10090"/>
    <n v="149"/>
    <n v="0.41879583999999997"/>
    <n v="5864.3499744000001"/>
    <n v="4225.6500255999999"/>
  </r>
  <r>
    <s v="Sweden"/>
    <s v="Web"/>
    <s v="Golf Shop"/>
    <s v="Personal Accessories"/>
    <s v="Eyewear"/>
    <s v="Maximus"/>
    <n v="2013"/>
    <s v="Q2 2013"/>
    <n v="9992"/>
    <n v="120"/>
    <n v="0.49184147"/>
    <n v="5077.5200317600002"/>
    <n v="4914.4799682399998"/>
  </r>
  <r>
    <s v="Sweden"/>
    <s v="Web"/>
    <s v="Golf Shop"/>
    <s v="Personal Accessories"/>
    <s v="Eyewear"/>
    <s v="Zone"/>
    <n v="2013"/>
    <s v="Q2 2013"/>
    <n v="20886.099999999999"/>
    <n v="682"/>
    <n v="0.32811438999999998"/>
    <n v="14033.070039021"/>
    <n v="6853.0299609789981"/>
  </r>
  <r>
    <s v="Sweden"/>
    <s v="Web"/>
    <s v="Golf Shop"/>
    <s v="Personal Accessories"/>
    <s v="Eyewear"/>
    <s v="Retro"/>
    <n v="2013"/>
    <s v="Q2 2013"/>
    <n v="32264.75"/>
    <n v="515"/>
    <n v="0.45002114999999998"/>
    <n v="17744.930100537502"/>
    <n v="14519.819899462498"/>
  </r>
  <r>
    <s v="Sweden"/>
    <s v="Web"/>
    <s v="Golf Shop"/>
    <s v="Personal Accessories"/>
    <s v="Binoculars"/>
    <s v="Ranger Vision"/>
    <n v="2013"/>
    <s v="Q2 2013"/>
    <n v="4522.5"/>
    <n v="27"/>
    <n v="0.53504478"/>
    <n v="2102.7599824499998"/>
    <n v="2419.7400175500002"/>
  </r>
  <r>
    <s v="Sweden"/>
    <s v="Web"/>
    <s v="Department Store"/>
    <s v="Personal Accessories"/>
    <s v="Watches"/>
    <s v="Venue"/>
    <n v="2013"/>
    <s v="Q2 2013"/>
    <n v="10147"/>
    <n v="139"/>
    <n v="0.42136985999999998"/>
    <n v="5871.3600305800001"/>
    <n v="4275.6399694199999"/>
  </r>
  <r>
    <s v="Sweden"/>
    <s v="Web"/>
    <s v="Department Store"/>
    <s v="Personal Accessories"/>
    <s v="Watches"/>
    <s v="Infinity"/>
    <n v="2013"/>
    <s v="Q2 2013"/>
    <n v="45738"/>
    <n v="202"/>
    <n v="0.46082032000000001"/>
    <n v="24661.000203839998"/>
    <n v="21076.999796160002"/>
  </r>
  <r>
    <s v="Sweden"/>
    <s v="Web"/>
    <s v="Department Store"/>
    <s v="Personal Accessories"/>
    <s v="Watches"/>
    <s v="Lux"/>
    <n v="2013"/>
    <s v="Q2 2013"/>
    <n v="14206"/>
    <n v="84"/>
    <n v="0.47826692999999998"/>
    <n v="7411.7399924199999"/>
    <n v="6794.2600075800001"/>
  </r>
  <r>
    <s v="Sweden"/>
    <s v="Web"/>
    <s v="Department Store"/>
    <s v="Personal Accessories"/>
    <s v="Watches"/>
    <s v="Sam"/>
    <n v="2013"/>
    <s v="Q2 2013"/>
    <n v="8216.7000000000007"/>
    <n v="183"/>
    <n v="0.39109131000000003"/>
    <n v="5003.2200331229997"/>
    <n v="3213.4799668770011"/>
  </r>
  <r>
    <s v="Sweden"/>
    <s v="Web"/>
    <s v="Department Store"/>
    <s v="Personal Accessories"/>
    <s v="Watches"/>
    <s v="TX"/>
    <n v="2013"/>
    <s v="Q2 2013"/>
    <n v="33855.4"/>
    <n v="190"/>
    <n v="0.45276322000000002"/>
    <n v="18526.920081611999"/>
    <n v="15328.479918388002"/>
  </r>
  <r>
    <s v="Sweden"/>
    <s v="Web"/>
    <s v="Department Store"/>
    <s v="Personal Accessories"/>
    <s v="Watches"/>
    <s v="Legend"/>
    <n v="2013"/>
    <s v="Q2 2013"/>
    <n v="32363"/>
    <n v="124"/>
    <n v="0.42510027"/>
    <n v="18605.47996199"/>
    <n v="13757.52003801"/>
  </r>
  <r>
    <s v="Sweden"/>
    <s v="Web"/>
    <s v="Department Store"/>
    <s v="Personal Accessories"/>
    <s v="Watches"/>
    <s v="Zodiak"/>
    <n v="2013"/>
    <s v="Q2 2013"/>
    <n v="13258"/>
    <n v="123"/>
    <n v="0.42337757999999998"/>
    <n v="7644.8600443600008"/>
    <n v="5613.1399556399992"/>
  </r>
  <r>
    <s v="Sweden"/>
    <s v="Web"/>
    <s v="Department Store"/>
    <s v="Personal Accessories"/>
    <s v="Eyewear"/>
    <s v="Polar Sun"/>
    <n v="2013"/>
    <s v="Q2 2013"/>
    <n v="1259.58"/>
    <n v="21"/>
    <n v="0.56402134000000004"/>
    <n v="549.15000056279996"/>
    <n v="710.42999943719997"/>
  </r>
  <r>
    <s v="Sweden"/>
    <s v="Web"/>
    <s v="Department Store"/>
    <s v="Personal Accessories"/>
    <s v="Eyewear"/>
    <s v="Polar Sports"/>
    <n v="2013"/>
    <s v="Q2 2013"/>
    <n v="3730.24"/>
    <n v="32"/>
    <n v="0.49489577000000001"/>
    <n v="1884.1600029151998"/>
    <n v="1846.0799970848"/>
  </r>
  <r>
    <s v="Sweden"/>
    <s v="Web"/>
    <s v="Department Store"/>
    <s v="Personal Accessories"/>
    <s v="Eyewear"/>
    <s v="Bella"/>
    <n v="2013"/>
    <s v="Q2 2013"/>
    <n v="16672.5"/>
    <n v="247"/>
    <n v="0.45437037000000002"/>
    <n v="9097.0100061749999"/>
    <n v="7575.4899938250001"/>
  </r>
  <r>
    <s v="Sweden"/>
    <s v="Web"/>
    <s v="Department Store"/>
    <s v="Personal Accessories"/>
    <s v="Eyewear"/>
    <s v="Capri"/>
    <n v="2013"/>
    <s v="Q2 2013"/>
    <n v="9843.1"/>
    <n v="257"/>
    <n v="0.34046997000000001"/>
    <n v="6491.8200382929999"/>
    <n v="3351.2799617070004"/>
  </r>
  <r>
    <s v="Sweden"/>
    <s v="Web"/>
    <s v="Department Store"/>
    <s v="Personal Accessories"/>
    <s v="Eyewear"/>
    <s v="Cat Eye"/>
    <n v="2013"/>
    <s v="Q2 2013"/>
    <n v="61586.400000000001"/>
    <n v="2298"/>
    <n v="0.31674233000000002"/>
    <n v="42079.380167687996"/>
    <n v="19507.019832312006"/>
  </r>
  <r>
    <s v="Sweden"/>
    <s v="Web"/>
    <s v="Department Store"/>
    <s v="Personal Accessories"/>
    <s v="Eyewear"/>
    <s v="Dante"/>
    <n v="2013"/>
    <s v="Q2 2013"/>
    <n v="15172.1"/>
    <n v="346"/>
    <n v="0.34754846"/>
    <n v="9899.0600100339998"/>
    <n v="5273.0399899660006"/>
  </r>
  <r>
    <s v="Sweden"/>
    <s v="Web"/>
    <s v="Department Store"/>
    <s v="Personal Accessories"/>
    <s v="Eyewear"/>
    <s v="Fairway"/>
    <n v="2013"/>
    <s v="Q2 2013"/>
    <n v="49851.1"/>
    <n v="2474"/>
    <n v="0.40147860000000002"/>
    <n v="29836.950163539997"/>
    <n v="20014.149836460001"/>
  </r>
  <r>
    <s v="Sweden"/>
    <s v="Web"/>
    <s v="Department Store"/>
    <s v="Personal Accessories"/>
    <s v="Eyewear"/>
    <s v="Inferno"/>
    <n v="2013"/>
    <s v="Q2 2013"/>
    <n v="87930"/>
    <n v="1343"/>
    <n v="0.40640588999999999"/>
    <n v="52194.7300923"/>
    <n v="35735.2699077"/>
  </r>
  <r>
    <s v="Sweden"/>
    <s v="Web"/>
    <s v="Department Store"/>
    <s v="Personal Accessories"/>
    <s v="Eyewear"/>
    <s v="Maximus"/>
    <n v="2013"/>
    <s v="Q2 2013"/>
    <n v="65890"/>
    <n v="803"/>
    <n v="0.50667218000000003"/>
    <n v="32505.3700598"/>
    <n v="33384.6299402"/>
  </r>
  <r>
    <s v="Sweden"/>
    <s v="Web"/>
    <s v="Department Store"/>
    <s v="Personal Accessories"/>
    <s v="Eyewear"/>
    <s v="Trendi"/>
    <n v="2013"/>
    <s v="Q2 2013"/>
    <n v="28552.5"/>
    <n v="565"/>
    <n v="0.39171455999999999"/>
    <n v="17368.070025599998"/>
    <n v="11184.429974400002"/>
  </r>
  <r>
    <s v="Sweden"/>
    <s v="Web"/>
    <s v="Department Store"/>
    <s v="Personal Accessories"/>
    <s v="Eyewear"/>
    <s v="Zone"/>
    <n v="2013"/>
    <s v="Q2 2013"/>
    <n v="83374.100000000006"/>
    <n v="2732"/>
    <n v="0.32383701999999998"/>
    <n v="56374.479910818001"/>
    <n v="26999.620089182004"/>
  </r>
  <r>
    <s v="Sweden"/>
    <s v="Web"/>
    <s v="Department Store"/>
    <s v="Personal Accessories"/>
    <s v="Eyewear"/>
    <s v="Hawk Eye"/>
    <n v="2013"/>
    <s v="Q2 2013"/>
    <n v="52407"/>
    <n v="1294"/>
    <n v="0.42788120000000002"/>
    <n v="29983.029951599998"/>
    <n v="22423.970048400002"/>
  </r>
  <r>
    <s v="Sweden"/>
    <s v="Web"/>
    <s v="Department Store"/>
    <s v="Personal Accessories"/>
    <s v="Eyewear"/>
    <s v="Retro"/>
    <n v="2013"/>
    <s v="Q2 2013"/>
    <n v="39344.199999999997"/>
    <n v="628"/>
    <n v="0.45023104000000003"/>
    <n v="21630.219916031998"/>
    <n v="17713.980083967999"/>
  </r>
  <r>
    <s v="Sweden"/>
    <s v="Web"/>
    <s v="Department Store"/>
    <s v="Personal Accessories"/>
    <s v="Knives"/>
    <s v="Max Gizmo"/>
    <n v="2013"/>
    <s v="Q2 2013"/>
    <n v="10813.8"/>
    <n v="269"/>
    <n v="0.53631841000000002"/>
    <n v="5014.1599779419994"/>
    <n v="5799.6400220579999"/>
  </r>
  <r>
    <s v="Sweden"/>
    <s v="Web"/>
    <s v="Department Store"/>
    <s v="Personal Accessories"/>
    <s v="Knives"/>
    <s v="Pocket Gizmo"/>
    <n v="2013"/>
    <s v="Q2 2013"/>
    <n v="20162.7"/>
    <n v="1563"/>
    <n v="0.59302326000000005"/>
    <n v="8205.7499155979986"/>
    <n v="11956.950084402002"/>
  </r>
  <r>
    <s v="Sweden"/>
    <s v="Web"/>
    <s v="Department Store"/>
    <s v="Personal Accessories"/>
    <s v="Binoculars"/>
    <s v="Opera Vision"/>
    <n v="2013"/>
    <s v="Q2 2013"/>
    <n v="10560"/>
    <n v="96"/>
    <n v="0.54363636000000004"/>
    <n v="4819.2000383999994"/>
    <n v="5740.7999616000006"/>
  </r>
  <r>
    <s v="Sweden"/>
    <s v="Web"/>
    <s v="Department Store"/>
    <s v="Personal Accessories"/>
    <s v="Binoculars"/>
    <s v="Ranger Vision"/>
    <n v="2013"/>
    <s v="Q2 2013"/>
    <n v="3408.3"/>
    <n v="20"/>
    <n v="0.48375142999999998"/>
    <n v="1759.5300011310001"/>
    <n v="1648.7699988690001"/>
  </r>
  <r>
    <s v="Sweden"/>
    <s v="Web"/>
    <s v="Department Store"/>
    <s v="Personal Accessories"/>
    <s v="Navigation"/>
    <s v="Trail Scout"/>
    <n v="2013"/>
    <s v="Q2 2013"/>
    <n v="8568"/>
    <n v="36"/>
    <n v="0.35886554999999998"/>
    <n v="5493.2399676000005"/>
    <n v="3074.7600323999995"/>
  </r>
  <r>
    <s v="Sweden"/>
    <s v="Web"/>
    <s v="Department Store"/>
    <s v="Personal Accessories"/>
    <s v="Navigation"/>
    <s v="Astro Pilot"/>
    <n v="2013"/>
    <s v="Q2 2013"/>
    <n v="18125"/>
    <n v="125"/>
    <n v="0.3764651"/>
    <n v="11301.570062499999"/>
    <n v="6823.429937500001"/>
  </r>
  <r>
    <s v="Sweden"/>
    <s v="Web"/>
    <s v="Department Store"/>
    <s v="Personal Accessories"/>
    <s v="Navigation"/>
    <s v="Auto Pilot"/>
    <n v="2013"/>
    <s v="Q2 2013"/>
    <n v="18565"/>
    <n v="79"/>
    <n v="0.35063830000000001"/>
    <n v="12055.399960499999"/>
    <n v="6509.600039500001"/>
  </r>
  <r>
    <s v="Sweden"/>
    <s v="Web"/>
    <s v="Department Store"/>
    <s v="Golf Equipment"/>
    <s v="Irons"/>
    <s v="Hailstorm Steel Irons"/>
    <n v="2013"/>
    <s v="Q2 2013"/>
    <n v="38101.65"/>
    <n v="87"/>
    <n v="0.49537618"/>
    <n v="19227.000171303"/>
    <n v="18874.649828697002"/>
  </r>
  <r>
    <s v="Sweden"/>
    <s v="Web"/>
    <s v="Department Store"/>
    <s v="Golf Equipment"/>
    <s v="Irons"/>
    <s v="Hailstorm Titanium Irons"/>
    <n v="2013"/>
    <s v="Q2 2013"/>
    <n v="130922.1"/>
    <n v="165"/>
    <n v="0.46789693999999998"/>
    <n v="69664.050031626015"/>
    <n v="61258.049968373991"/>
  </r>
  <r>
    <s v="Sweden"/>
    <s v="Web"/>
    <s v="Department Store"/>
    <s v="Golf Equipment"/>
    <s v="Irons"/>
    <s v="Lady Hailstorm Titanium Irons"/>
    <n v="2013"/>
    <s v="Q2 2013"/>
    <n v="80234.149999999994"/>
    <n v="95"/>
    <n v="0.50270552000000002"/>
    <n v="39899.999902491996"/>
    <n v="40334.150097507998"/>
  </r>
  <r>
    <s v="Sweden"/>
    <s v="Web"/>
    <s v="Department Store"/>
    <s v="Golf Equipment"/>
    <s v="Woods"/>
    <s v="Hailstorm Titanium Woods Set"/>
    <n v="2013"/>
    <s v="Q2 2013"/>
    <n v="215511.72"/>
    <n v="184"/>
    <n v="0.50166747"/>
    <n v="107396.5006722516"/>
    <n v="108115.2193277484"/>
  </r>
  <r>
    <s v="Sweden"/>
    <s v="Web"/>
    <s v="Department Store"/>
    <s v="Golf Equipment"/>
    <s v="Woods"/>
    <s v="Hailstorm Steel Woods Set"/>
    <n v="2013"/>
    <s v="Q2 2013"/>
    <n v="51573.599999999999"/>
    <n v="78"/>
    <n v="0.48336358000000001"/>
    <n v="26644.800070511999"/>
    <n v="24928.799929487999"/>
  </r>
  <r>
    <s v="Sweden"/>
    <s v="Web"/>
    <s v="Department Store"/>
    <s v="Golf Equipment"/>
    <s v="Woods"/>
    <s v="Lady Hailstorm Titanium Woods Set"/>
    <n v="2013"/>
    <s v="Q2 2013"/>
    <n v="113672.24"/>
    <n v="88"/>
    <n v="0.52776509000000005"/>
    <n v="53680.0000258984"/>
    <n v="59992.239974101605"/>
  </r>
  <r>
    <s v="Sweden"/>
    <s v="Web"/>
    <s v="Department Store"/>
    <s v="Golf Equipment"/>
    <s v="Putters"/>
    <s v="Course Pro Putter"/>
    <n v="2013"/>
    <s v="Q2 2013"/>
    <n v="49653.599999999999"/>
    <n v="680"/>
    <n v="0.61106545999999995"/>
    <n v="19312.000075344004"/>
    <n v="30341.599924655995"/>
  </r>
  <r>
    <s v="Sweden"/>
    <s v="Web"/>
    <s v="Department Store"/>
    <s v="Golf Equipment"/>
    <s v="Putters"/>
    <s v="Blue Steel Max Putter"/>
    <n v="2013"/>
    <s v="Q2 2013"/>
    <n v="42385.2"/>
    <n v="352"/>
    <n v="0.25354958999999999"/>
    <n v="31638.449917931997"/>
    <n v="10746.750082068"/>
  </r>
  <r>
    <s v="Sweden"/>
    <s v="Web"/>
    <s v="Department Store"/>
    <s v="Golf Equipment"/>
    <s v="Golf Accessories"/>
    <s v="Course Pro Golf and Tee Set"/>
    <n v="2013"/>
    <s v="Q2 2013"/>
    <n v="13942.13"/>
    <n v="1344"/>
    <n v="0.73008428000000003"/>
    <n v="3763.2000572835987"/>
    <n v="10178.929942716401"/>
  </r>
  <r>
    <s v="Sweden"/>
    <s v="Web"/>
    <s v="Department Store"/>
    <s v="Golf Equipment"/>
    <s v="Golf Accessories"/>
    <s v="Course Pro Umbrella"/>
    <n v="2013"/>
    <s v="Q2 2013"/>
    <n v="8290.2000000000007"/>
    <n v="674"/>
    <n v="0.51219512"/>
    <n v="4044.0000161759999"/>
    <n v="4246.1999838240008"/>
  </r>
  <r>
    <s v="Sweden"/>
    <s v="Web"/>
    <s v="Department Store"/>
    <s v="Golf Equipment"/>
    <s v="Golf Accessories"/>
    <s v="Course Pro Golf Bag"/>
    <n v="2013"/>
    <s v="Q2 2013"/>
    <n v="14792.14"/>
    <n v="71"/>
    <n v="0.61745223999999999"/>
    <n v="5658.7000226063992"/>
    <n v="9133.4399773936002"/>
  </r>
  <r>
    <s v="Sweden"/>
    <s v="Web"/>
    <s v="Department Store"/>
    <s v="Golf Equipment"/>
    <s v="Golf Accessories"/>
    <s v="Course Pro Gloves"/>
    <n v="2013"/>
    <s v="Q2 2013"/>
    <n v="5334"/>
    <n v="508"/>
    <n v="0.75714285999999997"/>
    <n v="1295.3999847600003"/>
    <n v="4038.6000152399997"/>
  </r>
  <r>
    <s v="Sweden"/>
    <s v="Web"/>
    <s v="Warehouse Store"/>
    <s v="Camping Equipment"/>
    <s v="Cooking Gear"/>
    <s v="TrailChef Double Flame"/>
    <n v="2013"/>
    <s v="Q2 2013"/>
    <n v="20617.740000000002"/>
    <n v="143"/>
    <n v="0.47981689999999999"/>
    <n v="10724.999908194"/>
    <n v="9892.7400918060011"/>
  </r>
  <r>
    <s v="Sweden"/>
    <s v="Web"/>
    <s v="Warehouse Store"/>
    <s v="Camping Equipment"/>
    <s v="Tents"/>
    <s v="Star Lite"/>
    <n v="2013"/>
    <s v="Q2 2013"/>
    <n v="38326.58"/>
    <n v="109"/>
    <n v="0.28900517999999997"/>
    <n v="27249.999848315601"/>
    <n v="11076.5801516844"/>
  </r>
  <r>
    <s v="Sweden"/>
    <s v="Web"/>
    <s v="Warehouse Store"/>
    <s v="Camping Equipment"/>
    <s v="Sleeping Bags"/>
    <s v="Hibernator Lite"/>
    <n v="2013"/>
    <s v="Q2 2013"/>
    <n v="38344.32"/>
    <n v="448"/>
    <n v="0.29898353"/>
    <n v="26879.9998509504"/>
    <n v="11464.320149049599"/>
  </r>
  <r>
    <s v="Sweden"/>
    <s v="Web"/>
    <s v="Warehouse Store"/>
    <s v="Personal Accessories"/>
    <s v="Navigation"/>
    <s v="Trail Scout"/>
    <n v="2013"/>
    <s v="Q2 2013"/>
    <n v="55909"/>
    <n v="343"/>
    <n v="6.3865030000000003E-2"/>
    <n v="52338.370037729997"/>
    <n v="3570.6299622700026"/>
  </r>
  <r>
    <s v="Sweden"/>
    <s v="Web"/>
    <s v="Warehouse Store"/>
    <s v="Outdoor Protection"/>
    <s v="Insect Repellents"/>
    <s v="BugShield Extreme"/>
    <n v="2013"/>
    <s v="Q2 2013"/>
    <n v="5222"/>
    <n v="746"/>
    <n v="0.65428571000000002"/>
    <n v="1805.32002238"/>
    <n v="3416.67997762"/>
  </r>
  <r>
    <s v="Sweden"/>
    <s v="Web"/>
    <s v="Warehouse Store"/>
    <s v="Outdoor Protection"/>
    <s v="Sunscreen"/>
    <s v="Sun Shelter Stick"/>
    <n v="2013"/>
    <s v="Q2 2013"/>
    <n v="1450"/>
    <n v="290"/>
    <n v="0.60799999999999998"/>
    <n v="568.4"/>
    <n v="881.6"/>
  </r>
  <r>
    <s v="Sweden"/>
    <s v="Web"/>
    <s v="Warehouse Store"/>
    <s v="Outdoor Protection"/>
    <s v="First Aid"/>
    <s v="Compact Relief Kit"/>
    <n v="2013"/>
    <s v="Q2 2013"/>
    <n v="1311"/>
    <n v="57"/>
    <n v="0.60869565000000003"/>
    <n v="513.00000284999999"/>
    <n v="797.99999715000001"/>
  </r>
  <r>
    <s v="Sweden"/>
    <s v="Web"/>
    <s v="Outdoors Shop"/>
    <s v="Mountaineering Equipment"/>
    <s v="Rope"/>
    <s v="Husky Rope 50"/>
    <n v="2013"/>
    <s v="Q2 2013"/>
    <n v="16112"/>
    <n v="106"/>
    <n v="0.33611841999999997"/>
    <n v="10696.460016960002"/>
    <n v="5415.5399830399983"/>
  </r>
  <r>
    <s v="Sweden"/>
    <s v="Web"/>
    <s v="Outdoors Shop"/>
    <s v="Mountaineering Equipment"/>
    <s v="Rope"/>
    <s v="Husky Rope 60"/>
    <n v="2013"/>
    <s v="Q2 2013"/>
    <n v="12274"/>
    <n v="68"/>
    <n v="0.29911357"/>
    <n v="8602.68004182"/>
    <n v="3671.31995818"/>
  </r>
  <r>
    <s v="Sweden"/>
    <s v="Web"/>
    <s v="Outdoors Shop"/>
    <s v="Mountaineering Equipment"/>
    <s v="Rope"/>
    <s v="Husky Rope 100"/>
    <n v="2013"/>
    <s v="Q2 2013"/>
    <n v="31286.35"/>
    <n v="95"/>
    <n v="0.30862661000000002"/>
    <n v="21630.5498602265"/>
    <n v="9655.8001397734988"/>
  </r>
  <r>
    <s v="Sweden"/>
    <s v="Web"/>
    <s v="Outdoors Shop"/>
    <s v="Mountaineering Equipment"/>
    <s v="Rope"/>
    <s v="Husky Rope 200"/>
    <n v="2013"/>
    <s v="Q2 2013"/>
    <n v="32227.57"/>
    <n v="59"/>
    <n v="0.32198891000000002"/>
    <n v="21850.6498637513"/>
    <n v="10376.9201362487"/>
  </r>
  <r>
    <s v="Sweden"/>
    <s v="Web"/>
    <s v="Outdoors Shop"/>
    <s v="Mountaineering Equipment"/>
    <s v="Safety"/>
    <s v="Granite Climbing Helmet"/>
    <n v="2013"/>
    <s v="Q2 2013"/>
    <n v="24112.9"/>
    <n v="343"/>
    <n v="0.25263158000000002"/>
    <n v="18021.219974618001"/>
    <n v="6091.6800253820002"/>
  </r>
  <r>
    <s v="Sweden"/>
    <s v="Web"/>
    <s v="Outdoors Shop"/>
    <s v="Mountaineering Equipment"/>
    <s v="Safety"/>
    <s v="Husky Harness"/>
    <n v="2013"/>
    <s v="Q2 2013"/>
    <n v="12782.25"/>
    <n v="207"/>
    <n v="0.29117409"/>
    <n v="9060.3899880975005"/>
    <n v="3721.8600119024995"/>
  </r>
  <r>
    <s v="Sweden"/>
    <s v="Web"/>
    <s v="Outdoors Shop"/>
    <s v="Mountaineering Equipment"/>
    <s v="Safety"/>
    <s v="Husky Harness Extreme"/>
    <n v="2013"/>
    <s v="Q2 2013"/>
    <n v="56848"/>
    <n v="544"/>
    <n v="0.48392343999999998"/>
    <n v="29337.920282880001"/>
    <n v="27510.079717119999"/>
  </r>
  <r>
    <s v="Sweden"/>
    <s v="Web"/>
    <s v="Outdoors Shop"/>
    <s v="Mountaineering Equipment"/>
    <s v="Safety"/>
    <s v="Granite Signal Mirror"/>
    <n v="2013"/>
    <s v="Q2 2013"/>
    <n v="6402"/>
    <n v="194"/>
    <n v="0.52393939"/>
    <n v="3047.74002522"/>
    <n v="3354.25997478"/>
  </r>
  <r>
    <s v="Sweden"/>
    <s v="Web"/>
    <s v="Outdoors Shop"/>
    <s v="Mountaineering Equipment"/>
    <s v="Tools"/>
    <s v="Granite Ice"/>
    <n v="2013"/>
    <s v="Q2 2013"/>
    <n v="38076"/>
    <n v="501"/>
    <n v="0.48723684"/>
    <n v="19523.970080160001"/>
    <n v="18552.029919839999"/>
  </r>
  <r>
    <s v="Sweden"/>
    <s v="Web"/>
    <s v="Outdoors Shop"/>
    <s v="Mountaineering Equipment"/>
    <s v="Tools"/>
    <s v="Granite Hammer"/>
    <n v="2013"/>
    <s v="Q2 2013"/>
    <n v="28720.44"/>
    <n v="378"/>
    <n v="0.25138194000000003"/>
    <n v="21500.640075146399"/>
    <n v="7219.7999248535998"/>
  </r>
  <r>
    <s v="Sweden"/>
    <s v="Web"/>
    <s v="Outdoors Shop"/>
    <s v="Mountaineering Equipment"/>
    <s v="Tools"/>
    <s v="Granite Shovel"/>
    <n v="2013"/>
    <s v="Q2 2013"/>
    <n v="14756.29"/>
    <n v="251"/>
    <n v="0.3856098"/>
    <n v="9066.1199643580003"/>
    <n v="5690.1700356420006"/>
  </r>
  <r>
    <s v="Sweden"/>
    <s v="Web"/>
    <s v="Outdoors Shop"/>
    <s v="Mountaineering Equipment"/>
    <s v="Tools"/>
    <s v="Granite Grip"/>
    <n v="2013"/>
    <s v="Q2 2013"/>
    <n v="7740"/>
    <n v="387"/>
    <n v="0.50549999999999995"/>
    <n v="3827.4300000000003"/>
    <n v="3912.5699999999997"/>
  </r>
  <r>
    <s v="Sweden"/>
    <s v="Web"/>
    <s v="Outdoors Shop"/>
    <s v="Mountaineering Equipment"/>
    <s v="Tools"/>
    <s v="Granite Axe"/>
    <n v="2013"/>
    <s v="Q2 2013"/>
    <n v="26810.799999999999"/>
    <n v="691"/>
    <n v="0.49690721999999998"/>
    <n v="13488.319906024"/>
    <n v="13322.480093975999"/>
  </r>
  <r>
    <s v="Sweden"/>
    <s v="Web"/>
    <s v="Outdoors Shop"/>
    <s v="Mountaineering Equipment"/>
    <s v="Tools"/>
    <s v="Granite Extreme"/>
    <n v="2013"/>
    <s v="Q2 2013"/>
    <n v="34808"/>
    <n v="458"/>
    <n v="0.38789474000000002"/>
    <n v="21306.159890080002"/>
    <n v="13501.840109919998"/>
  </r>
  <r>
    <s v="Sweden"/>
    <s v="Web"/>
    <s v="Outdoors Shop"/>
    <s v="Personal Accessories"/>
    <s v="Watches"/>
    <s v="Venue"/>
    <n v="2013"/>
    <s v="Q2 2013"/>
    <n v="26499"/>
    <n v="363"/>
    <n v="0.41889732000000002"/>
    <n v="15398.639917319999"/>
    <n v="11100.360082680001"/>
  </r>
  <r>
    <s v="Sweden"/>
    <s v="Web"/>
    <s v="Outdoors Shop"/>
    <s v="Personal Accessories"/>
    <s v="Watches"/>
    <s v="Infinity"/>
    <n v="2013"/>
    <s v="Q2 2013"/>
    <n v="71822"/>
    <n v="311"/>
    <n v="0.45898221"/>
    <n v="38856.979713380002"/>
    <n v="32965.020286619998"/>
  </r>
  <r>
    <s v="Sweden"/>
    <s v="Web"/>
    <s v="Outdoors Shop"/>
    <s v="Personal Accessories"/>
    <s v="Watches"/>
    <s v="Lux"/>
    <n v="2013"/>
    <s v="Q2 2013"/>
    <n v="30493.599999999999"/>
    <n v="176"/>
    <n v="0.47572343"/>
    <n v="15987.080014952"/>
    <n v="14506.519985047998"/>
  </r>
  <r>
    <s v="Sweden"/>
    <s v="Web"/>
    <s v="Outdoors Shop"/>
    <s v="Personal Accessories"/>
    <s v="Watches"/>
    <s v="TX"/>
    <n v="2013"/>
    <s v="Q2 2013"/>
    <n v="90726.9"/>
    <n v="512"/>
    <n v="0.45679219999999998"/>
    <n v="49283.55974982"/>
    <n v="41443.340250179994"/>
  </r>
  <r>
    <s v="Sweden"/>
    <s v="Web"/>
    <s v="Outdoors Shop"/>
    <s v="Personal Accessories"/>
    <s v="Watches"/>
    <s v="Legend"/>
    <n v="2013"/>
    <s v="Q2 2013"/>
    <n v="39249.599999999999"/>
    <n v="149"/>
    <n v="0.43688089000000002"/>
    <n v="22102.199819856"/>
    <n v="17147.400180143999"/>
  </r>
  <r>
    <s v="Sweden"/>
    <s v="Web"/>
    <s v="Outdoors Shop"/>
    <s v="Personal Accessories"/>
    <s v="Watches"/>
    <s v="Zodiak"/>
    <n v="2013"/>
    <s v="Q2 2013"/>
    <n v="45408.4"/>
    <n v="409"/>
    <n v="0.41888240999999998"/>
    <n v="26387.619973756002"/>
    <n v="19020.780026244"/>
  </r>
  <r>
    <s v="Sweden"/>
    <s v="Web"/>
    <s v="Outdoors Shop"/>
    <s v="Personal Accessories"/>
    <s v="Watches"/>
    <s v="Kodiak"/>
    <n v="2013"/>
    <s v="Q2 2013"/>
    <n v="8190"/>
    <n v="63"/>
    <n v="0.47969231000000001"/>
    <n v="4261.3199810999995"/>
    <n v="3928.6800189000005"/>
  </r>
  <r>
    <s v="Sweden"/>
    <s v="Web"/>
    <s v="Outdoors Shop"/>
    <s v="Personal Accessories"/>
    <s v="Eyewear"/>
    <s v="Polar Sports"/>
    <n v="2013"/>
    <s v="Q2 2013"/>
    <n v="1227"/>
    <n v="10"/>
    <n v="0.52013039999999999"/>
    <n v="588.7999992"/>
    <n v="638.2000008"/>
  </r>
  <r>
    <s v="Sweden"/>
    <s v="Web"/>
    <s v="Outdoors Shop"/>
    <s v="Personal Accessories"/>
    <s v="Eyewear"/>
    <s v="Bella"/>
    <n v="2013"/>
    <s v="Q2 2013"/>
    <n v="23760"/>
    <n v="352"/>
    <n v="0.45305640000000003"/>
    <n v="12995.379935999999"/>
    <n v="10764.620064000001"/>
  </r>
  <r>
    <s v="Sweden"/>
    <s v="Web"/>
    <s v="Outdoors Shop"/>
    <s v="Personal Accessories"/>
    <s v="Eyewear"/>
    <s v="Cat Eye"/>
    <n v="2013"/>
    <s v="Q2 2013"/>
    <n v="12246.95"/>
    <n v="366"/>
    <n v="0.33513568999999999"/>
    <n v="8142.559961354501"/>
    <n v="4104.3900386454998"/>
  </r>
  <r>
    <s v="Sweden"/>
    <s v="Web"/>
    <s v="Outdoors Shop"/>
    <s v="Personal Accessories"/>
    <s v="Eyewear"/>
    <s v="Dante"/>
    <n v="2013"/>
    <s v="Q2 2013"/>
    <n v="37364.44"/>
    <n v="840"/>
    <n v="0.38439382"/>
    <n v="23001.780176239201"/>
    <n v="14362.659823760801"/>
  </r>
  <r>
    <s v="Sweden"/>
    <s v="Web"/>
    <s v="Outdoors Shop"/>
    <s v="Personal Accessories"/>
    <s v="Eyewear"/>
    <s v="Fairway"/>
    <n v="2013"/>
    <s v="Q2 2013"/>
    <n v="49125.7"/>
    <n v="2438"/>
    <n v="0.40126023999999999"/>
    <n v="29413.509827832"/>
    <n v="19712.190172167997"/>
  </r>
  <r>
    <s v="Sweden"/>
    <s v="Web"/>
    <s v="Outdoors Shop"/>
    <s v="Personal Accessories"/>
    <s v="Eyewear"/>
    <s v="Inferno"/>
    <n v="2013"/>
    <s v="Q2 2013"/>
    <n v="63620"/>
    <n v="946"/>
    <n v="0.41510153999999999"/>
    <n v="37211.240025200001"/>
    <n v="26408.759974799999"/>
  </r>
  <r>
    <s v="Sweden"/>
    <s v="Web"/>
    <s v="Outdoors Shop"/>
    <s v="Personal Accessories"/>
    <s v="Eyewear"/>
    <s v="Maximus"/>
    <n v="2013"/>
    <s v="Q2 2013"/>
    <n v="60785"/>
    <n v="724"/>
    <n v="0.49903051999999998"/>
    <n v="30451.4298418"/>
    <n v="30333.5701582"/>
  </r>
  <r>
    <s v="Sweden"/>
    <s v="Web"/>
    <s v="Outdoors Shop"/>
    <s v="Personal Accessories"/>
    <s v="Eyewear"/>
    <s v="Trendi"/>
    <n v="2013"/>
    <s v="Q2 2013"/>
    <n v="23892.5"/>
    <n v="475"/>
    <n v="0.39902897999999998"/>
    <n v="14358.700095350001"/>
    <n v="9533.799904649999"/>
  </r>
  <r>
    <s v="Sweden"/>
    <s v="Web"/>
    <s v="Outdoors Shop"/>
    <s v="Personal Accessories"/>
    <s v="Eyewear"/>
    <s v="Zone"/>
    <n v="2013"/>
    <s v="Q2 2013"/>
    <n v="83766.2"/>
    <n v="2726"/>
    <n v="0.32393829000000002"/>
    <n v="56631.120412201999"/>
    <n v="27135.079587797998"/>
  </r>
  <r>
    <s v="Sweden"/>
    <s v="Web"/>
    <s v="Outdoors Shop"/>
    <s v="Personal Accessories"/>
    <s v="Eyewear"/>
    <s v="Hawk Eye"/>
    <n v="2013"/>
    <s v="Q2 2013"/>
    <n v="61236"/>
    <n v="1512"/>
    <n v="0.40105933999999999"/>
    <n v="36676.730255760005"/>
    <n v="24559.269744239995"/>
  </r>
  <r>
    <s v="Sweden"/>
    <s v="Web"/>
    <s v="Outdoors Shop"/>
    <s v="Personal Accessories"/>
    <s v="Eyewear"/>
    <s v="Retro"/>
    <n v="2013"/>
    <s v="Q2 2013"/>
    <n v="52751.3"/>
    <n v="842"/>
    <n v="0.44982114000000001"/>
    <n v="29022.650097518002"/>
    <n v="23728.649902482"/>
  </r>
  <r>
    <s v="Sweden"/>
    <s v="Web"/>
    <s v="Outdoors Shop"/>
    <s v="Personal Accessories"/>
    <s v="Knives"/>
    <s v="Max Gizmo"/>
    <n v="2013"/>
    <s v="Q2 2013"/>
    <n v="14190.6"/>
    <n v="353"/>
    <n v="0.53715981000000002"/>
    <n v="6567.980000214"/>
    <n v="7622.6199997860003"/>
  </r>
  <r>
    <s v="Sweden"/>
    <s v="Web"/>
    <s v="Outdoors Shop"/>
    <s v="Personal Accessories"/>
    <s v="Knives"/>
    <s v="Pocket Gizmo"/>
    <n v="2013"/>
    <s v="Q2 2013"/>
    <n v="8410.7999999999993"/>
    <n v="652"/>
    <n v="0.60430874999999995"/>
    <n v="3328.0799655000001"/>
    <n v="5082.7200344999992"/>
  </r>
  <r>
    <s v="Sweden"/>
    <s v="Web"/>
    <s v="Outdoors Shop"/>
    <s v="Personal Accessories"/>
    <s v="Binoculars"/>
    <s v="Opera Vision"/>
    <n v="2013"/>
    <s v="Q2 2013"/>
    <n v="8140"/>
    <n v="74"/>
    <n v="0.54054544999999998"/>
    <n v="3739.9600369999998"/>
    <n v="4400.0399630000002"/>
  </r>
  <r>
    <s v="Sweden"/>
    <s v="Web"/>
    <s v="Outdoors Shop"/>
    <s v="Personal Accessories"/>
    <s v="Binoculars"/>
    <s v="Ranger Vision"/>
    <n v="2013"/>
    <s v="Q2 2013"/>
    <n v="47981.4"/>
    <n v="286"/>
    <n v="0.53632908000000001"/>
    <n v="22247.579880887999"/>
    <n v="25733.820119112002"/>
  </r>
  <r>
    <s v="Sweden"/>
    <s v="Web"/>
    <s v="Outdoors Shop"/>
    <s v="Personal Accessories"/>
    <s v="Navigation"/>
    <s v="Astro Pilot"/>
    <n v="2013"/>
    <s v="Q2 2013"/>
    <n v="11600"/>
    <n v="80"/>
    <n v="0.37660259000000001"/>
    <n v="7231.4099559999995"/>
    <n v="4368.5900440000005"/>
  </r>
  <r>
    <s v="Sweden"/>
    <s v="Web"/>
    <s v="Outdoors Shop"/>
    <s v="Personal Accessories"/>
    <s v="Navigation"/>
    <s v="Sky Pilot"/>
    <n v="2013"/>
    <s v="Q2 2013"/>
    <n v="6802"/>
    <n v="19"/>
    <n v="0.34290503"/>
    <n v="4469.5599859399999"/>
    <n v="2332.4400140600001"/>
  </r>
  <r>
    <s v="Sweden"/>
    <s v="Web"/>
    <s v="Outdoors Shop"/>
    <s v="Outdoor Protection"/>
    <s v="Insect Repellents"/>
    <s v="BugShield Natural"/>
    <n v="2013"/>
    <s v="Q2 2013"/>
    <n v="2268"/>
    <n v="378"/>
    <n v="0.69"/>
    <n v="703.08000000000015"/>
    <n v="1564.9199999999998"/>
  </r>
  <r>
    <s v="Sweden"/>
    <s v="Web"/>
    <s v="Outdoors Shop"/>
    <s v="Outdoor Protection"/>
    <s v="Insect Repellents"/>
    <s v="BugShield Extreme"/>
    <n v="2013"/>
    <s v="Q2 2013"/>
    <n v="5523"/>
    <n v="789"/>
    <n v="0.65428571000000002"/>
    <n v="1909.3800236699999"/>
    <n v="3613.6199763300001"/>
  </r>
  <r>
    <s v="Sweden"/>
    <s v="Web"/>
    <s v="Outdoors Shop"/>
    <s v="Outdoor Protection"/>
    <s v="First Aid"/>
    <s v="Compact Relief Kit"/>
    <n v="2013"/>
    <s v="Q2 2013"/>
    <n v="1380"/>
    <n v="60"/>
    <n v="0.60869565000000003"/>
    <n v="540.00000299999999"/>
    <n v="839.99999700000001"/>
  </r>
  <r>
    <s v="Sweden"/>
    <s v="Web"/>
    <s v="Eyewear Store"/>
    <s v="Personal Accessories"/>
    <s v="Watches"/>
    <s v="Venue"/>
    <n v="2013"/>
    <s v="Q2 2013"/>
    <n v="13505"/>
    <n v="185"/>
    <n v="0.42136985999999998"/>
    <n v="7814.4000407000003"/>
    <n v="5690.5999592999997"/>
  </r>
  <r>
    <s v="Sweden"/>
    <s v="Web"/>
    <s v="Eyewear Store"/>
    <s v="Personal Accessories"/>
    <s v="Watches"/>
    <s v="Infinity"/>
    <n v="2013"/>
    <s v="Q2 2013"/>
    <n v="23435.200000000001"/>
    <n v="98"/>
    <n v="0.43354100000000001"/>
    <n v="13275.0799568"/>
    <n v="10160.120043200001"/>
  </r>
  <r>
    <s v="Sweden"/>
    <s v="Web"/>
    <s v="Eyewear Store"/>
    <s v="Personal Accessories"/>
    <s v="Watches"/>
    <s v="Lux"/>
    <n v="2013"/>
    <s v="Q2 2013"/>
    <n v="4347.2"/>
    <n v="26"/>
    <n v="0.47811005000000001"/>
    <n v="2268.7599906400001"/>
    <n v="2078.4400093599997"/>
  </r>
  <r>
    <s v="Sweden"/>
    <s v="Web"/>
    <s v="Eyewear Store"/>
    <s v="Personal Accessories"/>
    <s v="Watches"/>
    <s v="TX"/>
    <n v="2013"/>
    <s v="Q2 2013"/>
    <n v="27656"/>
    <n v="142"/>
    <n v="0.45067255000000001"/>
    <n v="15192.1999572"/>
    <n v="12463.8000428"/>
  </r>
  <r>
    <s v="Sweden"/>
    <s v="Web"/>
    <s v="Eyewear Store"/>
    <s v="Personal Accessories"/>
    <s v="Watches"/>
    <s v="Legend"/>
    <n v="2013"/>
    <s v="Q2 2013"/>
    <n v="19010.8"/>
    <n v="71"/>
    <n v="0.43854441"/>
    <n v="10673.719930371999"/>
    <n v="8337.0800696280003"/>
  </r>
  <r>
    <s v="Sweden"/>
    <s v="Web"/>
    <s v="Eyewear Store"/>
    <s v="Personal Accessories"/>
    <s v="Eyewear"/>
    <s v="Capri"/>
    <n v="2013"/>
    <s v="Q2 2013"/>
    <n v="29069.7"/>
    <n v="759"/>
    <n v="0.34197979000000001"/>
    <n v="19128.450098637"/>
    <n v="9941.2499013630004"/>
  </r>
  <r>
    <s v="Sweden"/>
    <s v="Web"/>
    <s v="Eyewear Store"/>
    <s v="Personal Accessories"/>
    <s v="Eyewear"/>
    <s v="Cat Eye"/>
    <n v="2013"/>
    <s v="Q2 2013"/>
    <n v="17013.8"/>
    <n v="388"/>
    <n v="0.34787289999999998"/>
    <n v="11095.16005398"/>
    <n v="5918.6399460199991"/>
  </r>
  <r>
    <s v="Sweden"/>
    <s v="Web"/>
    <s v="Eyewear Store"/>
    <s v="Personal Accessories"/>
    <s v="Eyewear"/>
    <s v="Dante"/>
    <n v="2013"/>
    <s v="Q2 2013"/>
    <n v="44864.26"/>
    <n v="1006"/>
    <n v="0.39060222999999999"/>
    <n v="27340.179996700201"/>
    <n v="17524.080003299801"/>
  </r>
  <r>
    <s v="Sweden"/>
    <s v="Web"/>
    <s v="Eyewear Store"/>
    <s v="Personal Accessories"/>
    <s v="Eyewear"/>
    <s v="Fairway"/>
    <n v="2013"/>
    <s v="Q2 2013"/>
    <n v="13863.2"/>
    <n v="688"/>
    <n v="0.40248138999999999"/>
    <n v="8283.5199941520004"/>
    <n v="5579.6800058480003"/>
  </r>
  <r>
    <s v="Sweden"/>
    <s v="Web"/>
    <s v="Eyewear Store"/>
    <s v="Personal Accessories"/>
    <s v="Eyewear"/>
    <s v="Inferno"/>
    <n v="2013"/>
    <s v="Q2 2013"/>
    <n v="105985"/>
    <n v="1599"/>
    <n v="0.40654563999999999"/>
    <n v="62897.260344599999"/>
    <n v="43087.739655400001"/>
  </r>
  <r>
    <s v="Sweden"/>
    <s v="Web"/>
    <s v="Eyewear Store"/>
    <s v="Personal Accessories"/>
    <s v="Eyewear"/>
    <s v="Maximus"/>
    <n v="2013"/>
    <s v="Q2 2013"/>
    <n v="71030"/>
    <n v="865"/>
    <n v="0.50764860000000001"/>
    <n v="34971.719941999996"/>
    <n v="36058.280058000004"/>
  </r>
  <r>
    <s v="Sweden"/>
    <s v="Web"/>
    <s v="Eyewear Store"/>
    <s v="Personal Accessories"/>
    <s v="Eyewear"/>
    <s v="Trendi"/>
    <n v="2013"/>
    <s v="Q2 2013"/>
    <n v="14737.9"/>
    <n v="293"/>
    <n v="0.39960238999999997"/>
    <n v="8848.5999364189993"/>
    <n v="5889.3000635810004"/>
  </r>
  <r>
    <s v="Sweden"/>
    <s v="Web"/>
    <s v="Eyewear Store"/>
    <s v="Personal Accessories"/>
    <s v="Eyewear"/>
    <s v="Zone"/>
    <n v="2013"/>
    <s v="Q2 2013"/>
    <n v="70078.2"/>
    <n v="2295"/>
    <n v="0.32369894999999999"/>
    <n v="47393.960242109999"/>
    <n v="22684.239757889998"/>
  </r>
  <r>
    <s v="Sweden"/>
    <s v="Web"/>
    <s v="Eyewear Store"/>
    <s v="Personal Accessories"/>
    <s v="Eyewear"/>
    <s v="Hawk Eye"/>
    <n v="2013"/>
    <s v="Q2 2013"/>
    <n v="43902"/>
    <n v="1084"/>
    <n v="0.4108175"/>
    <n v="25866.290115"/>
    <n v="18035.709885"/>
  </r>
  <r>
    <s v="Sweden"/>
    <s v="Web"/>
    <s v="Eyewear Store"/>
    <s v="Personal Accessories"/>
    <s v="Eyewear"/>
    <s v="Retro"/>
    <n v="2013"/>
    <s v="Q2 2013"/>
    <n v="72924.600000000006"/>
    <n v="1164"/>
    <n v="0.45052588999999998"/>
    <n v="40070.179682106005"/>
    <n v="32854.420317894001"/>
  </r>
  <r>
    <s v="Sweden"/>
    <s v="Web"/>
    <s v="Eyewear Store"/>
    <s v="Personal Accessories"/>
    <s v="Navigation"/>
    <s v="Trail Scout"/>
    <n v="2013"/>
    <s v="Q2 2013"/>
    <n v="13804"/>
    <n v="58"/>
    <n v="0.35886554999999998"/>
    <n v="8850.2199478000002"/>
    <n v="4953.7800521999998"/>
  </r>
  <r>
    <s v="Sweden"/>
    <s v="Web"/>
    <s v="Eyewear Store"/>
    <s v="Personal Accessories"/>
    <s v="Navigation"/>
    <s v="Astro Pilot"/>
    <n v="2013"/>
    <s v="Q2 2013"/>
    <n v="30885"/>
    <n v="213"/>
    <n v="0.37656531999999998"/>
    <n v="19254.780091799999"/>
    <n v="11630.219908200001"/>
  </r>
  <r>
    <s v="Sweden"/>
    <s v="Web"/>
    <s v="Sports Store"/>
    <s v="Camping Equipment"/>
    <s v="Cooking Gear"/>
    <s v="TrailChef Kitchen Kit"/>
    <n v="2013"/>
    <s v="Q2 2013"/>
    <n v="11495.4"/>
    <n v="483"/>
    <n v="0.33067226999999999"/>
    <n v="7694.1899874419996"/>
    <n v="3801.210012558"/>
  </r>
  <r>
    <s v="Sweden"/>
    <s v="Web"/>
    <s v="Sports Store"/>
    <s v="Camping Equipment"/>
    <s v="Cooking Gear"/>
    <s v="TrailChef Cup"/>
    <n v="2013"/>
    <s v="Q2 2013"/>
    <n v="4668.3999999999996"/>
    <n v="2122"/>
    <n v="0.61363635999999999"/>
    <n v="1803.7000169759999"/>
    <n v="2864.6999830239997"/>
  </r>
  <r>
    <s v="Sweden"/>
    <s v="Web"/>
    <s v="Sports Store"/>
    <s v="Camping Equipment"/>
    <s v="Cooking Gear"/>
    <s v="TrailChef Cook Set"/>
    <n v="2013"/>
    <s v="Q2 2013"/>
    <n v="26269.040000000001"/>
    <n v="488"/>
    <n v="0.35036224999999999"/>
    <n v="17065.360040259999"/>
    <n v="9203.6799597400022"/>
  </r>
  <r>
    <s v="Sweden"/>
    <s v="Web"/>
    <s v="Sports Store"/>
    <s v="Camping Equipment"/>
    <s v="Cooking Gear"/>
    <s v="TrailChef Deluxe Cook Set"/>
    <n v="2013"/>
    <s v="Q2 2013"/>
    <n v="34504.400000000001"/>
    <n v="280"/>
    <n v="0.35437798999999998"/>
    <n v="22276.800081844001"/>
    <n v="12227.599918156"/>
  </r>
  <r>
    <s v="Sweden"/>
    <s v="Web"/>
    <s v="Sports Store"/>
    <s v="Camping Equipment"/>
    <s v="Cooking Gear"/>
    <s v="TrailChef Single Flame"/>
    <n v="2013"/>
    <s v="Q2 2013"/>
    <n v="29368.09"/>
    <n v="463"/>
    <n v="0.26880025000000002"/>
    <n v="21473.940065977498"/>
    <n v="7894.1499340225018"/>
  </r>
  <r>
    <s v="Sweden"/>
    <s v="Web"/>
    <s v="Sports Store"/>
    <s v="Camping Equipment"/>
    <s v="Cooking Gear"/>
    <s v="TrailChef Kettle"/>
    <n v="2013"/>
    <s v="Q2 2013"/>
    <n v="20451.47"/>
    <n v="2579"/>
    <n v="0.48675913999999998"/>
    <n v="10496.530051064201"/>
    <n v="9954.9399489358002"/>
  </r>
  <r>
    <s v="Sweden"/>
    <s v="Web"/>
    <s v="Sports Store"/>
    <s v="Camping Equipment"/>
    <s v="Cooking Gear"/>
    <s v="TrailChef Utensils"/>
    <n v="2013"/>
    <s v="Q2 2013"/>
    <n v="8295.69"/>
    <n v="717"/>
    <n v="0.43820225000000002"/>
    <n v="4660.4999766974997"/>
    <n v="3635.1900233025008"/>
  </r>
  <r>
    <s v="Sweden"/>
    <s v="Web"/>
    <s v="Sports Store"/>
    <s v="Camping Equipment"/>
    <s v="Tents"/>
    <s v="Star Lite"/>
    <n v="2013"/>
    <s v="Q2 2013"/>
    <n v="105134.38"/>
    <n v="299"/>
    <n v="0.28900517999999997"/>
    <n v="74749.999583911602"/>
    <n v="30384.380416088403"/>
  </r>
  <r>
    <s v="Sweden"/>
    <s v="Web"/>
    <s v="Sports Store"/>
    <s v="Camping Equipment"/>
    <s v="Tents"/>
    <s v="Star Gazer 2"/>
    <n v="2013"/>
    <s v="Q2 2013"/>
    <n v="91294.5"/>
    <n v="165"/>
    <n v="0.29049340000000001"/>
    <n v="64774.050293699998"/>
    <n v="26520.449706300002"/>
  </r>
  <r>
    <s v="Sweden"/>
    <s v="Web"/>
    <s v="Sports Store"/>
    <s v="Camping Equipment"/>
    <s v="Tents"/>
    <s v="Star Gazer 3"/>
    <n v="2013"/>
    <s v="Q2 2013"/>
    <n v="54434.38"/>
    <n v="77"/>
    <n v="0.35779557000000001"/>
    <n v="34957.999980303401"/>
    <n v="19476.380019696597"/>
  </r>
  <r>
    <s v="Sweden"/>
    <s v="Web"/>
    <s v="Sports Store"/>
    <s v="Camping Equipment"/>
    <s v="Tents"/>
    <s v="Star Peg"/>
    <n v="2013"/>
    <s v="Q2 2013"/>
    <n v="2914.86"/>
    <n v="1443"/>
    <n v="0.50495049999999997"/>
    <n v="1442.9999855700003"/>
    <n v="1471.8600144299999"/>
  </r>
  <r>
    <s v="Sweden"/>
    <s v="Web"/>
    <s v="Sports Store"/>
    <s v="Camping Equipment"/>
    <s v="Sleeping Bags"/>
    <s v="Hibernator"/>
    <n v="2013"/>
    <s v="Q2 2013"/>
    <n v="43660.37"/>
    <n v="313"/>
    <n v="0.38346835000000001"/>
    <n v="26917.9999557105"/>
    <n v="16742.370044289502"/>
  </r>
  <r>
    <s v="Sweden"/>
    <s v="Web"/>
    <s v="Sports Store"/>
    <s v="Camping Equipment"/>
    <s v="Sleeping Bags"/>
    <s v="Hibernator Self - Inflating Mat"/>
    <n v="2013"/>
    <s v="Q2 2013"/>
    <n v="57794.98"/>
    <n v="478"/>
    <n v="0.56537921000000002"/>
    <n v="25118.899865634201"/>
    <n v="32676.080134365802"/>
  </r>
  <r>
    <s v="Sweden"/>
    <s v="Web"/>
    <s v="Sports Store"/>
    <s v="Camping Equipment"/>
    <s v="Sleeping Bags"/>
    <s v="Hibernator Pad"/>
    <n v="2013"/>
    <s v="Q2 2013"/>
    <n v="10238.879999999999"/>
    <n v="257"/>
    <n v="0.50401605999999999"/>
    <n v="5078.3200435871995"/>
    <n v="5160.5599564127997"/>
  </r>
  <r>
    <s v="Sweden"/>
    <s v="Web"/>
    <s v="Sports Store"/>
    <s v="Camping Equipment"/>
    <s v="Packs"/>
    <s v="Canyon Mule Climber Backpack"/>
    <n v="2013"/>
    <s v="Q2 2013"/>
    <n v="12486.42"/>
    <n v="171"/>
    <n v="0.28101890000000002"/>
    <n v="8977.4999866620001"/>
    <n v="3508.920013338"/>
  </r>
  <r>
    <s v="Sweden"/>
    <s v="Web"/>
    <s v="Sports Store"/>
    <s v="Camping Equipment"/>
    <s v="Packs"/>
    <s v="Canyon Mule Weekender Backpack"/>
    <n v="2013"/>
    <s v="Q2 2013"/>
    <n v="49431.199999999997"/>
    <n v="182"/>
    <n v="0.38637703000000001"/>
    <n v="30332.119754663996"/>
    <n v="19099.080245336001"/>
  </r>
  <r>
    <s v="Sweden"/>
    <s v="Web"/>
    <s v="Sports Store"/>
    <s v="Camping Equipment"/>
    <s v="Packs"/>
    <s v="Canyon Mule Extreme Backpack"/>
    <n v="2013"/>
    <s v="Q2 2013"/>
    <n v="38936.61"/>
    <n v="89"/>
    <n v="0.45397609"/>
    <n v="21260.320034345099"/>
    <n v="17676.289965654902"/>
  </r>
  <r>
    <s v="Sweden"/>
    <s v="Web"/>
    <s v="Sports Store"/>
    <s v="Camping Equipment"/>
    <s v="Packs"/>
    <s v="Canyon Mule Cooler"/>
    <n v="2013"/>
    <s v="Q2 2013"/>
    <n v="16936.259999999998"/>
    <n v="766"/>
    <n v="0.45725916"/>
    <n v="9191.9999788583991"/>
    <n v="7744.2600211415993"/>
  </r>
  <r>
    <s v="Sweden"/>
    <s v="Web"/>
    <s v="Sports Store"/>
    <s v="Camping Equipment"/>
    <s v="Packs"/>
    <s v="Canyon Mule Carryall"/>
    <n v="2013"/>
    <s v="Q2 2013"/>
    <n v="40710.89"/>
    <n v="583"/>
    <n v="0.41028210999999998"/>
    <n v="24007.940150822102"/>
    <n v="16702.949849177898"/>
  </r>
  <r>
    <s v="Sweden"/>
    <s v="Web"/>
    <s v="Sports Store"/>
    <s v="Camping Equipment"/>
    <s v="Lanterns"/>
    <s v="Firefly Multi-light"/>
    <n v="2013"/>
    <s v="Q2 2013"/>
    <n v="4352.5600000000004"/>
    <n v="164"/>
    <n v="0.33006782000000001"/>
    <n v="2915.9200093808004"/>
    <n v="1436.6399906192"/>
  </r>
  <r>
    <s v="Sweden"/>
    <s v="Web"/>
    <s v="Sports Store"/>
    <s v="Camping Equipment"/>
    <s v="Lanterns"/>
    <s v="EverGlow Lamp"/>
    <n v="2013"/>
    <s v="Q2 2013"/>
    <n v="14333.5"/>
    <n v="526"/>
    <n v="0.53064219999999995"/>
    <n v="6727.540026300001"/>
    <n v="7605.959973699999"/>
  </r>
  <r>
    <s v="Sweden"/>
    <s v="Web"/>
    <s v="Sports Store"/>
    <s v="Camping Equipment"/>
    <s v="Lanterns"/>
    <s v="Flicker Lantern"/>
    <n v="2013"/>
    <s v="Q2 2013"/>
    <n v="4917.7700000000004"/>
    <n v="143"/>
    <n v="0.54579820000000001"/>
    <n v="2233.6599859860003"/>
    <n v="2684.1100140140002"/>
  </r>
  <r>
    <s v="Sweden"/>
    <s v="Web"/>
    <s v="Sports Store"/>
    <s v="Personal Accessories"/>
    <s v="Watches"/>
    <s v="Mountain Man Analog"/>
    <n v="2013"/>
    <s v="Q2 2013"/>
    <n v="4252.5600000000004"/>
    <n v="87"/>
    <n v="0.38625205000000001"/>
    <n v="2609.9999822520003"/>
    <n v="1642.5600177480001"/>
  </r>
  <r>
    <s v="Sweden"/>
    <s v="Web"/>
    <s v="Sports Store"/>
    <s v="Personal Accessories"/>
    <s v="Watches"/>
    <s v="Mountain Man Digital"/>
    <n v="2013"/>
    <s v="Q2 2013"/>
    <n v="4618.71"/>
    <n v="111"/>
    <n v="0.51934630999999998"/>
    <n v="2220.0000045399001"/>
    <n v="2398.7099954600999"/>
  </r>
  <r>
    <s v="Sweden"/>
    <s v="Web"/>
    <s v="Sports Store"/>
    <s v="Personal Accessories"/>
    <s v="Watches"/>
    <s v="Mountain Man Deluxe"/>
    <n v="2013"/>
    <s v="Q2 2013"/>
    <n v="5732.78"/>
    <n v="74"/>
    <n v="0.49657931999999999"/>
    <n v="2886.0000058903997"/>
    <n v="2846.7799941096"/>
  </r>
  <r>
    <s v="Sweden"/>
    <s v="Web"/>
    <s v="Sports Store"/>
    <s v="Personal Accessories"/>
    <s v="Watches"/>
    <s v="Venue"/>
    <n v="2013"/>
    <s v="Q2 2013"/>
    <n v="20221"/>
    <n v="277"/>
    <n v="0.4204619"/>
    <n v="11718.839920099999"/>
    <n v="8502.1600799000007"/>
  </r>
  <r>
    <s v="Sweden"/>
    <s v="Web"/>
    <s v="Sports Store"/>
    <s v="Personal Accessories"/>
    <s v="Watches"/>
    <s v="Infinity"/>
    <n v="2013"/>
    <s v="Q2 2013"/>
    <n v="85418.4"/>
    <n v="366"/>
    <n v="0.46252001999999998"/>
    <n v="45910.679923632"/>
    <n v="39507.720076367994"/>
  </r>
  <r>
    <s v="Sweden"/>
    <s v="Web"/>
    <s v="Sports Store"/>
    <s v="Personal Accessories"/>
    <s v="Watches"/>
    <s v="Lux"/>
    <n v="2013"/>
    <s v="Q2 2013"/>
    <n v="16026.8"/>
    <n v="94"/>
    <n v="0.47711956999999999"/>
    <n v="8380.1000755239984"/>
    <n v="7646.6999244760009"/>
  </r>
  <r>
    <s v="Sweden"/>
    <s v="Web"/>
    <s v="Sports Store"/>
    <s v="Personal Accessories"/>
    <s v="Watches"/>
    <s v="Sam"/>
    <n v="2013"/>
    <s v="Q2 2013"/>
    <n v="2873.6"/>
    <n v="64"/>
    <n v="0.39153674999999999"/>
    <n v="1748.4799952000001"/>
    <n v="1125.1200047999998"/>
  </r>
  <r>
    <s v="Sweden"/>
    <s v="Web"/>
    <s v="Sports Store"/>
    <s v="Personal Accessories"/>
    <s v="Watches"/>
    <s v="TX"/>
    <n v="2013"/>
    <s v="Q2 2013"/>
    <n v="90621.8"/>
    <n v="510"/>
    <n v="0.44965935000000001"/>
    <n v="49872.860316170001"/>
    <n v="40748.939683830002"/>
  </r>
  <r>
    <s v="Sweden"/>
    <s v="Web"/>
    <s v="Sports Store"/>
    <s v="Personal Accessories"/>
    <s v="Watches"/>
    <s v="Legend"/>
    <n v="2013"/>
    <s v="Q2 2013"/>
    <n v="39545.800000000003"/>
    <n v="149"/>
    <n v="0.43181678000000001"/>
    <n v="22469.259981476"/>
    <n v="17076.540018524003"/>
  </r>
  <r>
    <s v="Sweden"/>
    <s v="Web"/>
    <s v="Sports Store"/>
    <s v="Personal Accessories"/>
    <s v="Watches"/>
    <s v="Zodiak"/>
    <n v="2013"/>
    <s v="Q2 2013"/>
    <n v="6944"/>
    <n v="62"/>
    <n v="0.41839285999999998"/>
    <n v="4038.67998016"/>
    <n v="2905.32001984"/>
  </r>
  <r>
    <s v="Sweden"/>
    <s v="Web"/>
    <s v="Sports Store"/>
    <s v="Personal Accessories"/>
    <s v="Watches"/>
    <s v="Kodiak"/>
    <n v="2013"/>
    <s v="Q2 2013"/>
    <n v="19618.5"/>
    <n v="158"/>
    <n v="0.45586359999999998"/>
    <n v="10675.139963400001"/>
    <n v="8943.3600365999991"/>
  </r>
  <r>
    <s v="Sweden"/>
    <s v="Web"/>
    <s v="Sports Store"/>
    <s v="Personal Accessories"/>
    <s v="Eyewear"/>
    <s v="Polar Sun"/>
    <n v="2013"/>
    <s v="Q2 2013"/>
    <n v="4947.2"/>
    <n v="80"/>
    <n v="0.57713453999999997"/>
    <n v="2092.0000037119999"/>
    <n v="2855.199996288"/>
  </r>
  <r>
    <s v="Sweden"/>
    <s v="Web"/>
    <s v="Sports Store"/>
    <s v="Personal Accessories"/>
    <s v="Eyewear"/>
    <s v="Polar Ice"/>
    <n v="2013"/>
    <s v="Q2 2013"/>
    <n v="2310"/>
    <n v="21"/>
    <n v="0.54827272999999999"/>
    <n v="1043.4899937"/>
    <n v="1266.5100063"/>
  </r>
  <r>
    <s v="Sweden"/>
    <s v="Web"/>
    <s v="Sports Store"/>
    <s v="Personal Accessories"/>
    <s v="Eyewear"/>
    <s v="Polar Sports"/>
    <n v="2013"/>
    <s v="Q2 2013"/>
    <n v="2208.6"/>
    <n v="18"/>
    <n v="0.52013039999999999"/>
    <n v="1059.8399985599999"/>
    <n v="1148.76000144"/>
  </r>
  <r>
    <s v="Sweden"/>
    <s v="Web"/>
    <s v="Sports Store"/>
    <s v="Personal Accessories"/>
    <s v="Eyewear"/>
    <s v="Polar Wave"/>
    <n v="2013"/>
    <s v="Q2 2013"/>
    <n v="2486.12"/>
    <n v="26"/>
    <n v="0.56996444000000002"/>
    <n v="1069.1200064272"/>
    <n v="1416.9999935727999"/>
  </r>
  <r>
    <s v="Sweden"/>
    <s v="Web"/>
    <s v="Sports Store"/>
    <s v="Personal Accessories"/>
    <s v="Eyewear"/>
    <s v="Polar Extreme"/>
    <n v="2013"/>
    <s v="Q2 2013"/>
    <n v="4152.3999999999996"/>
    <n v="28"/>
    <n v="0.51112610000000003"/>
    <n v="2029.9999823599996"/>
    <n v="2122.40001764"/>
  </r>
  <r>
    <s v="Sweden"/>
    <s v="Web"/>
    <s v="Sports Store"/>
    <s v="Personal Accessories"/>
    <s v="Eyewear"/>
    <s v="Bella"/>
    <n v="2013"/>
    <s v="Q2 2013"/>
    <n v="15660"/>
    <n v="232"/>
    <n v="0.45366666999999999"/>
    <n v="8555.5799478000008"/>
    <n v="7104.4200521999992"/>
  </r>
  <r>
    <s v="Sweden"/>
    <s v="Web"/>
    <s v="Sports Store"/>
    <s v="Personal Accessories"/>
    <s v="Eyewear"/>
    <s v="Capri"/>
    <n v="2013"/>
    <s v="Q2 2013"/>
    <n v="22367.200000000001"/>
    <n v="584"/>
    <n v="0.34083881999999999"/>
    <n v="14743.589945296"/>
    <n v="7623.6100547040005"/>
  </r>
  <r>
    <s v="Sweden"/>
    <s v="Web"/>
    <s v="Sports Store"/>
    <s v="Personal Accessories"/>
    <s v="Eyewear"/>
    <s v="Cat Eye"/>
    <n v="2013"/>
    <s v="Q2 2013"/>
    <n v="60875.35"/>
    <n v="1641"/>
    <n v="0.33961923999999999"/>
    <n v="40200.909898266"/>
    <n v="20674.440101733999"/>
  </r>
  <r>
    <s v="Sweden"/>
    <s v="Web"/>
    <s v="Sports Store"/>
    <s v="Personal Accessories"/>
    <s v="Eyewear"/>
    <s v="Dante"/>
    <n v="2013"/>
    <s v="Q2 2013"/>
    <n v="48207.85"/>
    <n v="1087"/>
    <n v="0.37646606999999999"/>
    <n v="30059.230167350499"/>
    <n v="18148.6198326495"/>
  </r>
  <r>
    <s v="Sweden"/>
    <s v="Web"/>
    <s v="Sports Store"/>
    <s v="Personal Accessories"/>
    <s v="Eyewear"/>
    <s v="Fairway"/>
    <n v="2013"/>
    <s v="Q2 2013"/>
    <n v="38909.65"/>
    <n v="1931"/>
    <n v="0.40162144999999999"/>
    <n v="23282.699948007503"/>
    <n v="15626.950051992499"/>
  </r>
  <r>
    <s v="Sweden"/>
    <s v="Web"/>
    <s v="Sports Store"/>
    <s v="Personal Accessories"/>
    <s v="Eyewear"/>
    <s v="Inferno"/>
    <n v="2013"/>
    <s v="Q2 2013"/>
    <n v="34765"/>
    <n v="517"/>
    <n v="0.41511145999999999"/>
    <n v="20333.650093100001"/>
    <n v="14431.349906899999"/>
  </r>
  <r>
    <s v="Sweden"/>
    <s v="Web"/>
    <s v="Sports Store"/>
    <s v="Personal Accessories"/>
    <s v="Eyewear"/>
    <s v="Maximus"/>
    <n v="2013"/>
    <s v="Q2 2013"/>
    <n v="70656"/>
    <n v="847"/>
    <n v="0.50735366000000004"/>
    <n v="34808.419799039999"/>
    <n v="35847.580200960001"/>
  </r>
  <r>
    <s v="Sweden"/>
    <s v="Web"/>
    <s v="Sports Store"/>
    <s v="Personal Accessories"/>
    <s v="Eyewear"/>
    <s v="Trendi"/>
    <n v="2013"/>
    <s v="Q2 2013"/>
    <n v="20630.599999999999"/>
    <n v="407"/>
    <n v="0.38643471000000001"/>
    <n v="12658.220071873999"/>
    <n v="7972.3799281259999"/>
  </r>
  <r>
    <s v="Sweden"/>
    <s v="Web"/>
    <s v="Sports Store"/>
    <s v="Personal Accessories"/>
    <s v="Eyewear"/>
    <s v="Zone"/>
    <n v="2013"/>
    <s v="Q2 2013"/>
    <n v="113582.39999999999"/>
    <n v="3680"/>
    <n v="0.32666117"/>
    <n v="76479.440324591997"/>
    <n v="37102.959675407998"/>
  </r>
  <r>
    <s v="Sweden"/>
    <s v="Web"/>
    <s v="Sports Store"/>
    <s v="Personal Accessories"/>
    <s v="Eyewear"/>
    <s v="Hawk Eye"/>
    <n v="2013"/>
    <s v="Q2 2013"/>
    <n v="59535"/>
    <n v="1470"/>
    <n v="0.40605022000000002"/>
    <n v="35360.800152299998"/>
    <n v="24174.199847700002"/>
  </r>
  <r>
    <s v="Sweden"/>
    <s v="Web"/>
    <s v="Sports Store"/>
    <s v="Personal Accessories"/>
    <s v="Eyewear"/>
    <s v="Retro"/>
    <n v="2013"/>
    <s v="Q2 2013"/>
    <n v="79816.100000000006"/>
    <n v="1274"/>
    <n v="0.44974510000000001"/>
    <n v="43919.200123890005"/>
    <n v="35896.899876110001"/>
  </r>
  <r>
    <s v="Sweden"/>
    <s v="Web"/>
    <s v="Sports Store"/>
    <s v="Personal Accessories"/>
    <s v="Knives"/>
    <s v="Double Edge"/>
    <n v="2013"/>
    <s v="Q2 2013"/>
    <n v="9410.8700000000008"/>
    <n v="577"/>
    <n v="0.29920293999999997"/>
    <n v="6595.1100280422006"/>
    <n v="2815.7599719578002"/>
  </r>
  <r>
    <s v="Sweden"/>
    <s v="Web"/>
    <s v="Sports Store"/>
    <s v="Personal Accessories"/>
    <s v="Knives"/>
    <s v="Bear Edge"/>
    <n v="2013"/>
    <s v="Q2 2013"/>
    <n v="9887.7900000000009"/>
    <n v="249"/>
    <n v="0.40745404000000002"/>
    <n v="5858.9700178284002"/>
    <n v="4028.8199821716007"/>
  </r>
  <r>
    <s v="Sweden"/>
    <s v="Web"/>
    <s v="Sports Store"/>
    <s v="Personal Accessories"/>
    <s v="Knives"/>
    <s v="Bear Survival Edge"/>
    <n v="2013"/>
    <s v="Q2 2013"/>
    <n v="16571.52"/>
    <n v="189"/>
    <n v="0.46395985000000001"/>
    <n v="8883.0000665280004"/>
    <n v="7688.519933472"/>
  </r>
  <r>
    <s v="Sweden"/>
    <s v="Web"/>
    <s v="Sports Store"/>
    <s v="Personal Accessories"/>
    <s v="Knives"/>
    <s v="Max Gizmo"/>
    <n v="2013"/>
    <s v="Q2 2013"/>
    <n v="10655.7"/>
    <n v="264"/>
    <n v="0.55885207000000003"/>
    <n v="4700.739997701"/>
    <n v="5954.9600022990007"/>
  </r>
  <r>
    <s v="Sweden"/>
    <s v="Web"/>
    <s v="Sports Store"/>
    <s v="Personal Accessories"/>
    <s v="Knives"/>
    <s v="Pocket Gizmo"/>
    <n v="2013"/>
    <s v="Q2 2013"/>
    <n v="9107.4"/>
    <n v="706"/>
    <n v="0.62253442000000003"/>
    <n v="3437.7300232919997"/>
    <n v="5669.6699767079999"/>
  </r>
  <r>
    <s v="Sweden"/>
    <s v="Web"/>
    <s v="Sports Store"/>
    <s v="Personal Accessories"/>
    <s v="Binoculars"/>
    <s v="Seeker Mini"/>
    <n v="2013"/>
    <s v="Q2 2013"/>
    <n v="7152.64"/>
    <n v="88"/>
    <n v="0.50787402000000004"/>
    <n v="3519.9999695871998"/>
    <n v="3632.6400304128006"/>
  </r>
  <r>
    <s v="Sweden"/>
    <s v="Web"/>
    <s v="Sports Store"/>
    <s v="Personal Accessories"/>
    <s v="Binoculars"/>
    <s v="Opera Vision"/>
    <n v="2013"/>
    <s v="Q2 2013"/>
    <n v="16500"/>
    <n v="150"/>
    <n v="0.54054544999999998"/>
    <n v="7581.0000749999999"/>
    <n v="8918.9999250000001"/>
  </r>
  <r>
    <s v="Sweden"/>
    <s v="Web"/>
    <s v="Sports Store"/>
    <s v="Personal Accessories"/>
    <s v="Binoculars"/>
    <s v="Ranger Vision"/>
    <n v="2013"/>
    <s v="Q2 2013"/>
    <n v="14439.4"/>
    <n v="86"/>
    <n v="0.53740321999999996"/>
    <n v="6679.6199451320008"/>
    <n v="7759.7800548679988"/>
  </r>
  <r>
    <s v="Sweden"/>
    <s v="Web"/>
    <s v="Sports Store"/>
    <s v="Personal Accessories"/>
    <s v="Navigation"/>
    <s v="Glacier Basic"/>
    <n v="2013"/>
    <s v="Q2 2013"/>
    <n v="20717.22"/>
    <n v="646"/>
    <n v="0.37636419999999998"/>
    <n v="12920.000068476002"/>
    <n v="7797.2199315239995"/>
  </r>
  <r>
    <s v="Sweden"/>
    <s v="Web"/>
    <s v="Sports Store"/>
    <s v="Personal Accessories"/>
    <s v="Navigation"/>
    <s v="Glacier GPS"/>
    <n v="2013"/>
    <s v="Q2 2013"/>
    <n v="28609.62"/>
    <n v="258"/>
    <n v="0.33772206999999999"/>
    <n v="18947.519911686599"/>
    <n v="9662.1000883134002"/>
  </r>
  <r>
    <s v="Sweden"/>
    <s v="Web"/>
    <s v="Sports Store"/>
    <s v="Personal Accessories"/>
    <s v="Navigation"/>
    <s v="Trail Scout"/>
    <n v="2013"/>
    <s v="Q2 2013"/>
    <n v="2856"/>
    <n v="12"/>
    <n v="0.35886554999999998"/>
    <n v="1831.0799892"/>
    <n v="1024.9200108"/>
  </r>
  <r>
    <s v="Sweden"/>
    <s v="Web"/>
    <s v="Sports Store"/>
    <s v="Personal Accessories"/>
    <s v="Navigation"/>
    <s v="Astro Pilot"/>
    <n v="2013"/>
    <s v="Q2 2013"/>
    <n v="16820"/>
    <n v="116"/>
    <n v="0.37645837999999998"/>
    <n v="10487.9700484"/>
    <n v="6332.0299515999995"/>
  </r>
  <r>
    <s v="Sweden"/>
    <s v="Web"/>
    <s v="Sports Store"/>
    <s v="Personal Accessories"/>
    <s v="Navigation"/>
    <s v="Sky Pilot"/>
    <n v="2013"/>
    <s v="Q2 2013"/>
    <n v="5012"/>
    <n v="14"/>
    <n v="0.34290503"/>
    <n v="3293.3599896400001"/>
    <n v="1718.6400103599999"/>
  </r>
  <r>
    <s v="Sweden"/>
    <s v="Web"/>
    <s v="Sports Store"/>
    <s v="Outdoor Protection"/>
    <s v="Sunscreen"/>
    <s v="Sun Shelter 15"/>
    <n v="2013"/>
    <s v="Q2 2013"/>
    <n v="1635"/>
    <n v="327"/>
    <n v="0.64200000000000002"/>
    <n v="585.32999999999993"/>
    <n v="1049.67"/>
  </r>
  <r>
    <s v="Sweden"/>
    <s v="Web"/>
    <s v="Sports Store"/>
    <s v="Outdoor Protection"/>
    <s v="Sunscreen"/>
    <s v="Sun Shelter 30"/>
    <n v="2013"/>
    <s v="Q2 2013"/>
    <n v="2705"/>
    <n v="541"/>
    <n v="0.63"/>
    <n v="1000.8499999999999"/>
    <n v="1704.15"/>
  </r>
  <r>
    <s v="Sweden"/>
    <s v="Web"/>
    <s v="Sports Store"/>
    <s v="Outdoor Protection"/>
    <s v="First Aid"/>
    <s v="Insect Bite Relief"/>
    <n v="2013"/>
    <s v="Q2 2013"/>
    <n v="390"/>
    <n v="65"/>
    <n v="0.54"/>
    <n v="179.39999999999998"/>
    <n v="210.60000000000002"/>
  </r>
  <r>
    <s v="Sweden"/>
    <s v="Web"/>
    <s v="Sports Store"/>
    <s v="Golf Equipment"/>
    <s v="Irons"/>
    <s v="Hailstorm Steel Irons"/>
    <n v="2013"/>
    <s v="Q2 2013"/>
    <n v="35036"/>
    <n v="80"/>
    <n v="0.49537618"/>
    <n v="17680.00015752"/>
    <n v="17355.99984248"/>
  </r>
  <r>
    <s v="Sweden"/>
    <s v="Web"/>
    <s v="Sports Store"/>
    <s v="Golf Equipment"/>
    <s v="Irons"/>
    <s v="Hailstorm Titanium Irons"/>
    <n v="2013"/>
    <s v="Q2 2013"/>
    <n v="121729.8"/>
    <n v="138"/>
    <n v="0.48883346999999999"/>
    <n v="62224.199463593999"/>
    <n v="59505.600536406004"/>
  </r>
  <r>
    <s v="Sweden"/>
    <s v="Web"/>
    <s v="Sports Store"/>
    <s v="Golf Equipment"/>
    <s v="Irons"/>
    <s v="Lady Hailstorm Steel Irons"/>
    <n v="2013"/>
    <s v="Q2 2013"/>
    <n v="28848.27"/>
    <n v="57"/>
    <n v="0.45118649999999999"/>
    <n v="15832.320027645001"/>
    <n v="13015.949972355"/>
  </r>
  <r>
    <s v="Sweden"/>
    <s v="Web"/>
    <s v="Sports Store"/>
    <s v="Golf Equipment"/>
    <s v="Irons"/>
    <s v="Lady Hailstorm Titanium Irons"/>
    <n v="2013"/>
    <s v="Q2 2013"/>
    <n v="42228.5"/>
    <n v="50"/>
    <n v="0.50270552000000002"/>
    <n v="20999.999948680001"/>
    <n v="21228.500051319999"/>
  </r>
  <r>
    <s v="Sweden"/>
    <s v="Web"/>
    <s v="Sports Store"/>
    <s v="Golf Equipment"/>
    <s v="Woods"/>
    <s v="Hailstorm Titanium Woods Set"/>
    <n v="2013"/>
    <s v="Q2 2013"/>
    <n v="78489.45"/>
    <n v="65"/>
    <n v="0.48738334"/>
    <n v="40234.999704237001"/>
    <n v="38254.450295762996"/>
  </r>
  <r>
    <s v="Sweden"/>
    <s v="Web"/>
    <s v="Sports Store"/>
    <s v="Golf Equipment"/>
    <s v="Woods"/>
    <s v="Hailstorm Steel Woods Set"/>
    <n v="2013"/>
    <s v="Q2 2013"/>
    <n v="50912.4"/>
    <n v="77"/>
    <n v="0.48336358000000001"/>
    <n v="26303.200069607999"/>
    <n v="24609.199930392002"/>
  </r>
  <r>
    <s v="Sweden"/>
    <s v="Web"/>
    <s v="Sports Store"/>
    <s v="Golf Equipment"/>
    <s v="Woods"/>
    <s v="Lady Hailstorm Steel Woods Set"/>
    <n v="2013"/>
    <s v="Q2 2013"/>
    <n v="49320.959999999999"/>
    <n v="57"/>
    <n v="0.51345229000000003"/>
    <n v="23997.000143001598"/>
    <n v="25323.959856998401"/>
  </r>
  <r>
    <s v="Sweden"/>
    <s v="Web"/>
    <s v="Sports Store"/>
    <s v="Golf Equipment"/>
    <s v="Putters"/>
    <s v="Course Pro Putter"/>
    <n v="2013"/>
    <s v="Q2 2013"/>
    <n v="28623.84"/>
    <n v="392"/>
    <n v="0.61106545999999995"/>
    <n v="11132.800043433603"/>
    <n v="17491.039956566397"/>
  </r>
  <r>
    <s v="Sweden"/>
    <s v="Web"/>
    <s v="Sports Store"/>
    <s v="Golf Equipment"/>
    <s v="Golf Accessories"/>
    <s v="Course Pro Umbrella"/>
    <n v="2013"/>
    <s v="Q2 2013"/>
    <n v="8157.5"/>
    <n v="650"/>
    <n v="0.52191235000000002"/>
    <n v="3900.0000048749998"/>
    <n v="4257.4999951250002"/>
  </r>
  <r>
    <s v="Sweden"/>
    <s v="Web"/>
    <s v="Sports Store"/>
    <s v="Golf Equipment"/>
    <s v="Golf Accessories"/>
    <s v="Course Pro Golf Bag"/>
    <n v="2013"/>
    <s v="Q2 2013"/>
    <n v="14792.14"/>
    <n v="71"/>
    <n v="0.61745223999999999"/>
    <n v="5658.7000226063992"/>
    <n v="9133.4399773936002"/>
  </r>
  <r>
    <s v="Sweden"/>
    <s v="Web"/>
    <s v="Sports Store"/>
    <s v="Golf Equipment"/>
    <s v="Golf Accessories"/>
    <s v="Course Pro Gloves"/>
    <n v="2013"/>
    <s v="Q2 2013"/>
    <n v="5544"/>
    <n v="528"/>
    <n v="0.75714285999999997"/>
    <n v="1346.3999841599998"/>
    <n v="4197.6000158400002"/>
  </r>
  <r>
    <s v="Sweden"/>
    <s v="Sales visit"/>
    <s v="Sports Store"/>
    <s v="Camping Equipment"/>
    <s v="Cooking Gear"/>
    <s v="TrailChef Kettle"/>
    <n v="2013"/>
    <s v="Q2 2013"/>
    <n v="20927.27"/>
    <n v="2639"/>
    <n v="0.48675913999999998"/>
    <n v="10740.7300522522"/>
    <n v="10186.5399477478"/>
  </r>
  <r>
    <s v="Sweden"/>
    <s v="Sales visit"/>
    <s v="Sports Store"/>
    <s v="Camping Equipment"/>
    <s v="Cooking Gear"/>
    <s v="TrailChef Utensils"/>
    <n v="2013"/>
    <s v="Q2 2013"/>
    <n v="13778.1"/>
    <n v="729"/>
    <n v="0.47089946999999999"/>
    <n v="7290.0000123930004"/>
    <n v="6488.099987607"/>
  </r>
  <r>
    <s v="Sweden"/>
    <s v="Sales visit"/>
    <s v="Sports Store"/>
    <s v="Camping Equipment"/>
    <s v="Tents"/>
    <s v="Star Lite"/>
    <n v="2013"/>
    <s v="Q2 2013"/>
    <n v="90717.96"/>
    <n v="258"/>
    <n v="0.28900517999999997"/>
    <n v="64499.999640967202"/>
    <n v="26217.960359032804"/>
  </r>
  <r>
    <s v="Sweden"/>
    <s v="Sales visit"/>
    <s v="Sports Store"/>
    <s v="Camping Equipment"/>
    <s v="Tents"/>
    <s v="Star Gazer 2"/>
    <n v="2013"/>
    <s v="Q2 2013"/>
    <n v="86314.8"/>
    <n v="156"/>
    <n v="0.29049340000000001"/>
    <n v="61240.920277680001"/>
    <n v="25073.879722320002"/>
  </r>
  <r>
    <s v="Sweden"/>
    <s v="Sales visit"/>
    <s v="Sports Store"/>
    <s v="Camping Equipment"/>
    <s v="Packs"/>
    <s v="Canyon Mule Climber Backpack"/>
    <n v="2013"/>
    <s v="Q2 2013"/>
    <n v="9453.7800000000007"/>
    <n v="123"/>
    <n v="0.31693989"/>
    <n v="6457.5000067157998"/>
    <n v="2996.2799932842008"/>
  </r>
  <r>
    <s v="Sweden"/>
    <s v="Sales visit"/>
    <s v="Sports Store"/>
    <s v="Camping Equipment"/>
    <s v="Packs"/>
    <s v="Canyon Mule Weekender Backpack"/>
    <n v="2013"/>
    <s v="Q2 2013"/>
    <n v="51060.800000000003"/>
    <n v="188"/>
    <n v="0.38637703000000001"/>
    <n v="31332.079746576001"/>
    <n v="19728.720253424002"/>
  </r>
  <r>
    <s v="Sweden"/>
    <s v="Sales visit"/>
    <s v="Sports Store"/>
    <s v="Camping Equipment"/>
    <s v="Lanterns"/>
    <s v="Firefly Mapreader"/>
    <n v="2013"/>
    <s v="Q2 2013"/>
    <n v="6939.54"/>
    <n v="426"/>
    <n v="0.53959484000000002"/>
    <n v="3195.0000240263998"/>
    <n v="3744.5399759736001"/>
  </r>
  <r>
    <s v="Sweden"/>
    <s v="Sales visit"/>
    <s v="Sports Store"/>
    <s v="Camping Equipment"/>
    <s v="Lanterns"/>
    <s v="Firefly Extreme"/>
    <n v="2013"/>
    <s v="Q2 2013"/>
    <n v="5738.84"/>
    <n v="106"/>
    <n v="0.44052457"/>
    <n v="3210.7399767012002"/>
    <n v="2528.1000232987999"/>
  </r>
  <r>
    <s v="Sweden"/>
    <s v="Sales visit"/>
    <s v="Sports Store"/>
    <s v="Camping Equipment"/>
    <s v="Lanterns"/>
    <s v="EverGlow Kerosene"/>
    <n v="2013"/>
    <s v="Q2 2013"/>
    <n v="5426.6"/>
    <n v="172"/>
    <n v="0.36608558000000002"/>
    <n v="3439.999991572"/>
    <n v="1986.6000084280004"/>
  </r>
  <r>
    <s v="Sweden"/>
    <s v="Sales visit"/>
    <s v="Sports Store"/>
    <s v="Camping Equipment"/>
    <s v="Lanterns"/>
    <s v="Flicker Lantern"/>
    <n v="2013"/>
    <s v="Q2 2013"/>
    <n v="4023.63"/>
    <n v="117"/>
    <n v="0.54579820000000001"/>
    <n v="1827.5399885339998"/>
    <n v="2196.0900114660003"/>
  </r>
  <r>
    <s v="Sweden"/>
    <s v="Sales visit"/>
    <s v="Sports Store"/>
    <s v="Personal Accessories"/>
    <s v="Eyewear"/>
    <s v="Polar Sun"/>
    <n v="2013"/>
    <s v="Q2 2013"/>
    <n v="3277.52"/>
    <n v="53"/>
    <n v="0.57713453999999997"/>
    <n v="1385.9500024592"/>
    <n v="1891.5699975407999"/>
  </r>
  <r>
    <s v="Sweden"/>
    <s v="Sales visit"/>
    <s v="Sports Store"/>
    <s v="Personal Accessories"/>
    <s v="Eyewear"/>
    <s v="Polar Sports"/>
    <n v="2013"/>
    <s v="Q2 2013"/>
    <n v="4878.49"/>
    <n v="41"/>
    <n v="0.50515836000000003"/>
    <n v="2414.0799923235995"/>
    <n v="2464.4100076764003"/>
  </r>
  <r>
    <s v="Sweden"/>
    <s v="Sales visit"/>
    <s v="Sports Store"/>
    <s v="Personal Accessories"/>
    <s v="Binoculars"/>
    <s v="Seeker 50"/>
    <n v="2013"/>
    <s v="Q2 2013"/>
    <n v="15925"/>
    <n v="125"/>
    <n v="0.27331240000000001"/>
    <n v="11572.500029999999"/>
    <n v="4352.4999700000008"/>
  </r>
  <r>
    <s v="Sweden"/>
    <s v="Sales visit"/>
    <s v="Sports Store"/>
    <s v="Personal Accessories"/>
    <s v="Binoculars"/>
    <s v="Seeker Extreme"/>
    <n v="2013"/>
    <s v="Q2 2013"/>
    <n v="11974.26"/>
    <n v="69"/>
    <n v="0.45764664999999999"/>
    <n v="6494.2800247710002"/>
    <n v="5479.979975229"/>
  </r>
  <r>
    <s v="Sweden"/>
    <s v="Sales visit"/>
    <s v="Sports Store"/>
    <s v="Personal Accessories"/>
    <s v="Navigation"/>
    <s v="Glacier GPS"/>
    <n v="2013"/>
    <s v="Q2 2013"/>
    <n v="11485.74"/>
    <n v="123"/>
    <n v="0.33154851000000002"/>
    <n v="7677.6600167525994"/>
    <n v="3808.0799832474004"/>
  </r>
  <r>
    <s v="Sweden"/>
    <s v="Sales visit"/>
    <s v="Sports Store"/>
    <s v="Outdoor Protection"/>
    <s v="Insect Repellents"/>
    <s v="BugShield Spray"/>
    <n v="2013"/>
    <s v="Q2 2013"/>
    <n v="2512.1799999999998"/>
    <n v="418"/>
    <n v="0.69550749000000001"/>
    <n v="764.93999377179989"/>
    <n v="1747.2400062281999"/>
  </r>
  <r>
    <s v="Sweden"/>
    <s v="Sales visit"/>
    <s v="Sports Store"/>
    <s v="Outdoor Protection"/>
    <s v="Sunscreen"/>
    <s v="Sun Shelter 15"/>
    <n v="2013"/>
    <s v="Q2 2013"/>
    <n v="1595"/>
    <n v="319"/>
    <n v="0.64200000000000002"/>
    <n v="571.01"/>
    <n v="1023.99"/>
  </r>
  <r>
    <s v="Sweden"/>
    <s v="Sales visit"/>
    <s v="Sports Store"/>
    <s v="Outdoor Protection"/>
    <s v="First Aid"/>
    <s v="Aloe Relief"/>
    <n v="2013"/>
    <s v="Q2 2013"/>
    <n v="491.62"/>
    <n v="94"/>
    <n v="0.63288719000000004"/>
    <n v="180.47999965219998"/>
    <n v="311.14000034780003"/>
  </r>
  <r>
    <s v="Sweden"/>
    <s v="Sales visit"/>
    <s v="Sports Store"/>
    <s v="Outdoor Protection"/>
    <s v="First Aid"/>
    <s v="Insect Bite Relief"/>
    <n v="2013"/>
    <s v="Q2 2013"/>
    <n v="420"/>
    <n v="70"/>
    <n v="0.54"/>
    <n v="193.2"/>
    <n v="226.8"/>
  </r>
  <r>
    <s v="Sweden"/>
    <s v="Sales visit"/>
    <s v="Sports Store"/>
    <s v="Golf Equipment"/>
    <s v="Irons"/>
    <s v="Lady Hailstorm Steel Irons"/>
    <n v="2013"/>
    <s v="Q2 2013"/>
    <n v="22268.84"/>
    <n v="44"/>
    <n v="0.45118649999999999"/>
    <n v="12221.44002134"/>
    <n v="10047.39997866"/>
  </r>
  <r>
    <s v="Sweden"/>
    <s v="Sales visit"/>
    <s v="Sports Store"/>
    <s v="Golf Equipment"/>
    <s v="Woods"/>
    <s v="Lady Hailstorm Titanium Woods Set"/>
    <n v="2013"/>
    <s v="Q2 2013"/>
    <n v="55544.39"/>
    <n v="43"/>
    <n v="0.52776509000000005"/>
    <n v="26230.000012654898"/>
    <n v="29314.389987345101"/>
  </r>
  <r>
    <s v="Sweden"/>
    <s v="Sales visit"/>
    <s v="Sports Store"/>
    <s v="Golf Equipment"/>
    <s v="Putters"/>
    <s v="Blue Steel Putter"/>
    <n v="2013"/>
    <s v="Q2 2013"/>
    <n v="9527.0300000000007"/>
    <n v="113"/>
    <n v="0.51132723999999996"/>
    <n v="4655.6000447028009"/>
    <n v="4871.4299552971997"/>
  </r>
  <r>
    <s v="Sweden"/>
    <s v="Sales visit"/>
    <s v="Sports Store"/>
    <s v="Golf Equipment"/>
    <s v="Golf Accessories"/>
    <s v="Course Pro Golf and Tee Set"/>
    <n v="2013"/>
    <s v="Q2 2013"/>
    <n v="6132.84"/>
    <n v="588"/>
    <n v="0.73154361999999995"/>
    <n v="1646.4000255192004"/>
    <n v="4486.4399744807997"/>
  </r>
  <r>
    <s v="Sweden"/>
    <s v="Sales visit"/>
    <s v="Sports Store"/>
    <s v="Golf Equipment"/>
    <s v="Golf Accessories"/>
    <s v="Course Pro Gloves"/>
    <n v="2013"/>
    <s v="Q2 2013"/>
    <n v="3630.69"/>
    <n v="339"/>
    <n v="0.76190475999999996"/>
    <n v="864.45000691560017"/>
    <n v="2766.2399930843999"/>
  </r>
  <r>
    <s v="Denmark"/>
    <s v="Web"/>
    <s v="Golf Shop"/>
    <s v="Personal Accessories"/>
    <s v="Watches"/>
    <s v="Venue"/>
    <n v="2013"/>
    <s v="Q2 2013"/>
    <n v="7081"/>
    <n v="97"/>
    <n v="0.41753425"/>
    <n v="4124.4399757499996"/>
    <n v="2956.5600242500004"/>
  </r>
  <r>
    <s v="Denmark"/>
    <s v="Web"/>
    <s v="Golf Shop"/>
    <s v="Personal Accessories"/>
    <s v="Watches"/>
    <s v="Infinity"/>
    <n v="2013"/>
    <s v="Q2 2013"/>
    <n v="39308.199999999997"/>
    <n v="162"/>
    <n v="0.44366366000000002"/>
    <n v="21868.580119987997"/>
    <n v="17439.619880012"/>
  </r>
  <r>
    <s v="Denmark"/>
    <s v="Web"/>
    <s v="Golf Shop"/>
    <s v="Personal Accessories"/>
    <s v="Watches"/>
    <s v="Lux"/>
    <n v="2013"/>
    <s v="Q2 2013"/>
    <n v="10533.6"/>
    <n v="63"/>
    <n v="0.47829991999999999"/>
    <n v="5495.379962688"/>
    <n v="5038.2200373120004"/>
  </r>
  <r>
    <s v="Denmark"/>
    <s v="Web"/>
    <s v="Golf Shop"/>
    <s v="Personal Accessories"/>
    <s v="Watches"/>
    <s v="Sam"/>
    <n v="2013"/>
    <s v="Q2 2013"/>
    <n v="3592"/>
    <n v="80"/>
    <n v="0.39153674999999999"/>
    <n v="2185.5999940000002"/>
    <n v="1406.4000059999998"/>
  </r>
  <r>
    <s v="Denmark"/>
    <s v="Web"/>
    <s v="Golf Shop"/>
    <s v="Personal Accessories"/>
    <s v="Watches"/>
    <s v="TX"/>
    <n v="2013"/>
    <s v="Q2 2013"/>
    <n v="9024"/>
    <n v="48"/>
    <n v="0.44850399000000002"/>
    <n v="4976.6999942399998"/>
    <n v="4047.3000057600002"/>
  </r>
  <r>
    <s v="Denmark"/>
    <s v="Web"/>
    <s v="Golf Shop"/>
    <s v="Personal Accessories"/>
    <s v="Watches"/>
    <s v="Legend"/>
    <n v="2013"/>
    <s v="Q2 2013"/>
    <n v="6214.6"/>
    <n v="23"/>
    <n v="0.44641006999999999"/>
    <n v="3440.3399789780001"/>
    <n v="2774.2600210220003"/>
  </r>
  <r>
    <s v="Denmark"/>
    <s v="Web"/>
    <s v="Golf Shop"/>
    <s v="Personal Accessories"/>
    <s v="Eyewear"/>
    <s v="Capri"/>
    <n v="2013"/>
    <s v="Q2 2013"/>
    <n v="2987.4"/>
    <n v="78"/>
    <n v="0.34046997000000001"/>
    <n v="1970.2800116220001"/>
    <n v="1017.119988378"/>
  </r>
  <r>
    <s v="Denmark"/>
    <s v="Web"/>
    <s v="Golf Shop"/>
    <s v="Personal Accessories"/>
    <s v="Eyewear"/>
    <s v="Cat Eye"/>
    <n v="2013"/>
    <s v="Q2 2013"/>
    <n v="19874.650000000001"/>
    <n v="573"/>
    <n v="0.33514853999999999"/>
    <n v="13213.690069489001"/>
    <n v="6660.9599305110005"/>
  </r>
  <r>
    <s v="Denmark"/>
    <s v="Web"/>
    <s v="Golf Shop"/>
    <s v="Personal Accessories"/>
    <s v="Eyewear"/>
    <s v="Dante"/>
    <n v="2013"/>
    <s v="Q2 2013"/>
    <n v="3508"/>
    <n v="80"/>
    <n v="0.35119726000000001"/>
    <n v="2276.0000119199999"/>
    <n v="1231.9999880800001"/>
  </r>
  <r>
    <s v="Denmark"/>
    <s v="Web"/>
    <s v="Golf Shop"/>
    <s v="Personal Accessories"/>
    <s v="Eyewear"/>
    <s v="Maximus"/>
    <n v="2013"/>
    <s v="Q2 2013"/>
    <n v="10792"/>
    <n v="126"/>
    <n v="0.51051148999999996"/>
    <n v="5282.5599999200003"/>
    <n v="5509.4400000799997"/>
  </r>
  <r>
    <s v="Denmark"/>
    <s v="Web"/>
    <s v="Golf Shop"/>
    <s v="Personal Accessories"/>
    <s v="Eyewear"/>
    <s v="Trendi"/>
    <n v="2013"/>
    <s v="Q2 2013"/>
    <n v="3370.1"/>
    <n v="67"/>
    <n v="0.39960238999999997"/>
    <n v="2023.3999854610001"/>
    <n v="1346.7000145389998"/>
  </r>
  <r>
    <s v="Denmark"/>
    <s v="Web"/>
    <s v="Golf Shop"/>
    <s v="Personal Accessories"/>
    <s v="Eyewear"/>
    <s v="Zone"/>
    <n v="2013"/>
    <s v="Q2 2013"/>
    <n v="23701.9"/>
    <n v="763"/>
    <n v="0.33338298"/>
    <n v="15800.089946338001"/>
    <n v="7901.8100536620004"/>
  </r>
  <r>
    <s v="Denmark"/>
    <s v="Web"/>
    <s v="Golf Shop"/>
    <s v="Personal Accessories"/>
    <s v="Eyewear"/>
    <s v="Retro"/>
    <n v="2013"/>
    <s v="Q2 2013"/>
    <n v="5763.8"/>
    <n v="92"/>
    <n v="0.44900238999999997"/>
    <n v="3175.8400245180001"/>
    <n v="2587.9599754820001"/>
  </r>
  <r>
    <s v="Denmark"/>
    <s v="Web"/>
    <s v="Golf Shop"/>
    <s v="Personal Accessories"/>
    <s v="Knives"/>
    <s v="Max Gizmo"/>
    <n v="2013"/>
    <s v="Q2 2013"/>
    <n v="8967.9"/>
    <n v="222"/>
    <n v="0.53714247000000004"/>
    <n v="4150.8600432869998"/>
    <n v="4817.0399567129998"/>
  </r>
  <r>
    <s v="Denmark"/>
    <s v="Web"/>
    <s v="Golf Shop"/>
    <s v="Personal Accessories"/>
    <s v="Knives"/>
    <s v="Pocket Gizmo"/>
    <n v="2013"/>
    <s v="Q2 2013"/>
    <n v="9752.4"/>
    <n v="756"/>
    <n v="0.610016"/>
    <n v="3803.2799616000002"/>
    <n v="5949.1200383999994"/>
  </r>
  <r>
    <s v="Denmark"/>
    <s v="Web"/>
    <s v="Golf Shop"/>
    <s v="Personal Accessories"/>
    <s v="Binoculars"/>
    <s v="Opera Vision"/>
    <n v="2013"/>
    <s v="Q2 2013"/>
    <n v="5720"/>
    <n v="52"/>
    <n v="0.54054544999999998"/>
    <n v="2628.0800260000001"/>
    <n v="3091.9199739999999"/>
  </r>
  <r>
    <s v="Denmark"/>
    <s v="Web"/>
    <s v="Golf Shop"/>
    <s v="Personal Accessories"/>
    <s v="Binoculars"/>
    <s v="Ranger Vision"/>
    <n v="2013"/>
    <s v="Q2 2013"/>
    <n v="12462.5"/>
    <n v="73"/>
    <n v="0.48324333000000003"/>
    <n v="6440.0799998749999"/>
    <n v="6022.4200001250001"/>
  </r>
  <r>
    <s v="Denmark"/>
    <s v="Web"/>
    <s v="Golf Shop"/>
    <s v="Personal Accessories"/>
    <s v="Navigation"/>
    <s v="Astro Pilot"/>
    <n v="2013"/>
    <s v="Q2 2013"/>
    <n v="9135"/>
    <n v="63"/>
    <n v="0.37645319999999999"/>
    <n v="5696.1000180000001"/>
    <n v="3438.8999819999999"/>
  </r>
  <r>
    <s v="Denmark"/>
    <s v="Web"/>
    <s v="Department Store"/>
    <s v="Camping Equipment"/>
    <s v="Cooking Gear"/>
    <s v="TrailChef Water Bag"/>
    <n v="2013"/>
    <s v="Q2 2013"/>
    <n v="12119.36"/>
    <n v="1936"/>
    <n v="0.53194887999999996"/>
    <n v="5672.4800216832009"/>
    <n v="6446.8799783167997"/>
  </r>
  <r>
    <s v="Denmark"/>
    <s v="Web"/>
    <s v="Department Store"/>
    <s v="Camping Equipment"/>
    <s v="Cooking Gear"/>
    <s v="TrailChef Canteen"/>
    <n v="2013"/>
    <s v="Q2 2013"/>
    <n v="6472.14"/>
    <n v="538"/>
    <n v="0.34164589000000001"/>
    <n v="4260.9599694953995"/>
    <n v="2211.1800305046008"/>
  </r>
  <r>
    <s v="Denmark"/>
    <s v="Web"/>
    <s v="Department Store"/>
    <s v="Camping Equipment"/>
    <s v="Cooking Gear"/>
    <s v="TrailChef Kitchen Kit"/>
    <n v="2013"/>
    <s v="Q2 2013"/>
    <n v="11106.29"/>
    <n v="481"/>
    <n v="0.31009094999999998"/>
    <n v="7662.3299829245007"/>
    <n v="3443.9600170755002"/>
  </r>
  <r>
    <s v="Denmark"/>
    <s v="Web"/>
    <s v="Department Store"/>
    <s v="Camping Equipment"/>
    <s v="Cooking Gear"/>
    <s v="TrailChef Cup"/>
    <n v="2013"/>
    <s v="Q2 2013"/>
    <n v="3278.16"/>
    <n v="942"/>
    <n v="0.75574713000000004"/>
    <n v="800.69998831919975"/>
    <n v="2477.4600116808001"/>
  </r>
  <r>
    <s v="Denmark"/>
    <s v="Web"/>
    <s v="Department Store"/>
    <s v="Camping Equipment"/>
    <s v="Cooking Gear"/>
    <s v="TrailChef Cook Set"/>
    <n v="2013"/>
    <s v="Q2 2013"/>
    <n v="23637.54"/>
    <n v="453"/>
    <n v="0.32981985000000003"/>
    <n v="15841.410102831"/>
    <n v="7796.1298971690012"/>
  </r>
  <r>
    <s v="Denmark"/>
    <s v="Web"/>
    <s v="Department Store"/>
    <s v="Camping Equipment"/>
    <s v="Cooking Gear"/>
    <s v="TrailChef Deluxe Cook Set"/>
    <n v="2013"/>
    <s v="Q2 2013"/>
    <n v="32163.03"/>
    <n v="261"/>
    <n v="0.35437798999999998"/>
    <n v="20765.1600762903"/>
    <n v="11397.869923709699"/>
  </r>
  <r>
    <s v="Denmark"/>
    <s v="Web"/>
    <s v="Department Store"/>
    <s v="Camping Equipment"/>
    <s v="Cooking Gear"/>
    <s v="TrailChef Kettle"/>
    <n v="2013"/>
    <s v="Q2 2013"/>
    <n v="19682.259999999998"/>
    <n v="2482"/>
    <n v="0.48675913999999998"/>
    <n v="10101.7400491436"/>
    <n v="9580.5199508563983"/>
  </r>
  <r>
    <s v="Denmark"/>
    <s v="Web"/>
    <s v="Department Store"/>
    <s v="Camping Equipment"/>
    <s v="Tents"/>
    <s v="Star Lite"/>
    <n v="2013"/>
    <s v="Q2 2013"/>
    <n v="34422.089999999997"/>
    <n v="93"/>
    <n v="0.32456163999999998"/>
    <n v="23250.000017372397"/>
    <n v="11172.0899826276"/>
  </r>
  <r>
    <s v="Denmark"/>
    <s v="Web"/>
    <s v="Department Store"/>
    <s v="Camping Equipment"/>
    <s v="Tents"/>
    <s v="Star Gazer 3"/>
    <n v="2013"/>
    <s v="Q2 2013"/>
    <n v="54434.38"/>
    <n v="77"/>
    <n v="0.35779557000000001"/>
    <n v="34957.999980303401"/>
    <n v="19476.380019696597"/>
  </r>
  <r>
    <s v="Denmark"/>
    <s v="Web"/>
    <s v="Department Store"/>
    <s v="Camping Equipment"/>
    <s v="Tents"/>
    <s v="Star Gazer 6"/>
    <n v="2013"/>
    <s v="Q2 2013"/>
    <n v="36353.339999999997"/>
    <n v="46"/>
    <n v="0.37997444000000002"/>
    <n v="22539.999991370398"/>
    <n v="13813.340008629599"/>
  </r>
  <r>
    <s v="Denmark"/>
    <s v="Web"/>
    <s v="Department Store"/>
    <s v="Camping Equipment"/>
    <s v="Tents"/>
    <s v="Star Peg"/>
    <n v="2013"/>
    <s v="Q2 2013"/>
    <n v="2549.96"/>
    <n v="1301"/>
    <n v="0.48979592"/>
    <n v="1300.9999958368001"/>
    <n v="1248.9600041632"/>
  </r>
  <r>
    <s v="Denmark"/>
    <s v="Web"/>
    <s v="Department Store"/>
    <s v="Camping Equipment"/>
    <s v="Sleeping Bags"/>
    <s v="Hibernator Lite"/>
    <n v="2013"/>
    <s v="Q2 2013"/>
    <n v="39200.22"/>
    <n v="458"/>
    <n v="0.29898353"/>
    <n v="27479.999847623403"/>
    <n v="11720.220152376598"/>
  </r>
  <r>
    <s v="Denmark"/>
    <s v="Web"/>
    <s v="Department Store"/>
    <s v="Camping Equipment"/>
    <s v="Sleeping Bags"/>
    <s v="Hibernator Pad"/>
    <n v="2013"/>
    <s v="Q2 2013"/>
    <n v="19803.150000000001"/>
    <n v="500"/>
    <n v="0.50108947000000004"/>
    <n v="9880.0000621694999"/>
    <n v="9923.1499378305016"/>
  </r>
  <r>
    <s v="Denmark"/>
    <s v="Web"/>
    <s v="Department Store"/>
    <s v="Camping Equipment"/>
    <s v="Sleeping Bags"/>
    <s v="Hibernator Pillow"/>
    <n v="2013"/>
    <s v="Q2 2013"/>
    <n v="4152"/>
    <n v="240"/>
    <n v="0.51156069000000004"/>
    <n v="2028.0000151199997"/>
    <n v="2123.9999848800003"/>
  </r>
  <r>
    <s v="Denmark"/>
    <s v="Web"/>
    <s v="Department Store"/>
    <s v="Camping Equipment"/>
    <s v="Sleeping Bags"/>
    <s v="Hibernator Camp Cot"/>
    <n v="2013"/>
    <s v="Q2 2013"/>
    <n v="23822.400000000001"/>
    <n v="240"/>
    <n v="0.34263549999999998"/>
    <n v="15660.000064800002"/>
    <n v="8162.3999351999992"/>
  </r>
  <r>
    <s v="Denmark"/>
    <s v="Web"/>
    <s v="Department Store"/>
    <s v="Camping Equipment"/>
    <s v="Packs"/>
    <s v="Canyon Mule Climber Backpack"/>
    <n v="2013"/>
    <s v="Q2 2013"/>
    <n v="23293.38"/>
    <n v="319"/>
    <n v="0.28101890000000002"/>
    <n v="16747.499975118"/>
    <n v="6545.8800248820007"/>
  </r>
  <r>
    <s v="Denmark"/>
    <s v="Web"/>
    <s v="Department Store"/>
    <s v="Camping Equipment"/>
    <s v="Packs"/>
    <s v="Canyon Mule Weekender Backpack"/>
    <n v="2013"/>
    <s v="Q2 2013"/>
    <n v="55134.8"/>
    <n v="203"/>
    <n v="0.38637703000000001"/>
    <n v="33831.979726356003"/>
    <n v="21302.820273644"/>
  </r>
  <r>
    <s v="Denmark"/>
    <s v="Web"/>
    <s v="Department Store"/>
    <s v="Camping Equipment"/>
    <s v="Packs"/>
    <s v="Canyon Mule Journey Backpack"/>
    <n v="2013"/>
    <s v="Q2 2013"/>
    <n v="114615.21"/>
    <n v="340"/>
    <n v="0.36716776000000001"/>
    <n v="72532.2000823704"/>
    <n v="42083.009917629606"/>
  </r>
  <r>
    <s v="Denmark"/>
    <s v="Web"/>
    <s v="Department Store"/>
    <s v="Camping Equipment"/>
    <s v="Packs"/>
    <s v="Canyon Mule Cooler"/>
    <n v="2013"/>
    <s v="Q2 2013"/>
    <n v="17832.96"/>
    <n v="576"/>
    <n v="0.51550388000000003"/>
    <n v="8639.9999281151995"/>
    <n v="9192.9600718847996"/>
  </r>
  <r>
    <s v="Denmark"/>
    <s v="Web"/>
    <s v="Department Store"/>
    <s v="Camping Equipment"/>
    <s v="Packs"/>
    <s v="Canyon Mule Carryall"/>
    <n v="2013"/>
    <s v="Q2 2013"/>
    <n v="16060.9"/>
    <n v="230"/>
    <n v="0.41028210999999998"/>
    <n v="9471.4000595010002"/>
    <n v="6589.4999404989994"/>
  </r>
  <r>
    <s v="Denmark"/>
    <s v="Web"/>
    <s v="Department Store"/>
    <s v="Camping Equipment"/>
    <s v="Lanterns"/>
    <s v="Firefly Mapreader"/>
    <n v="2013"/>
    <s v="Q2 2013"/>
    <n v="6730.8"/>
    <n v="426"/>
    <n v="0.52531645999999999"/>
    <n v="3194.9999710320003"/>
    <n v="3535.8000289679999"/>
  </r>
  <r>
    <s v="Denmark"/>
    <s v="Web"/>
    <s v="Department Store"/>
    <s v="Camping Equipment"/>
    <s v="Lanterns"/>
    <s v="Firefly 2"/>
    <n v="2013"/>
    <s v="Q2 2013"/>
    <n v="9011.52"/>
    <n v="336"/>
    <n v="0.37844892000000002"/>
    <n v="5601.1199884416001"/>
    <n v="3410.4000115584004"/>
  </r>
  <r>
    <s v="Denmark"/>
    <s v="Web"/>
    <s v="Department Store"/>
    <s v="Camping Equipment"/>
    <s v="Lanterns"/>
    <s v="Firefly 4"/>
    <n v="2013"/>
    <s v="Q2 2013"/>
    <n v="5193"/>
    <n v="180"/>
    <n v="0.37608319000000001"/>
    <n v="3239.9999943299999"/>
    <n v="1953.0000056700001"/>
  </r>
  <r>
    <s v="Denmark"/>
    <s v="Web"/>
    <s v="Department Store"/>
    <s v="Camping Equipment"/>
    <s v="Lanterns"/>
    <s v="EverGlow Single"/>
    <n v="2013"/>
    <s v="Q2 2013"/>
    <n v="9782"/>
    <n v="292"/>
    <n v="0.44059701000000001"/>
    <n v="5472.0800481799997"/>
    <n v="4309.9199518200003"/>
  </r>
  <r>
    <s v="Denmark"/>
    <s v="Web"/>
    <s v="Department Store"/>
    <s v="Camping Equipment"/>
    <s v="Lanterns"/>
    <s v="EverGlow Double"/>
    <n v="2013"/>
    <s v="Q2 2013"/>
    <n v="1379.97"/>
    <n v="27"/>
    <n v="0.43748777"/>
    <n v="776.25000203310003"/>
    <n v="603.7199979669"/>
  </r>
  <r>
    <s v="Denmark"/>
    <s v="Web"/>
    <s v="Department Store"/>
    <s v="Camping Equipment"/>
    <s v="Lanterns"/>
    <s v="EverGlow Butane"/>
    <n v="2013"/>
    <s v="Q2 2013"/>
    <n v="9908.36"/>
    <n v="154"/>
    <n v="0.36851104000000001"/>
    <n v="6257.0199517056008"/>
    <n v="3651.3400482943998"/>
  </r>
  <r>
    <s v="Denmark"/>
    <s v="Web"/>
    <s v="Department Store"/>
    <s v="Camping Equipment"/>
    <s v="Lanterns"/>
    <s v="EverGlow Lamp"/>
    <n v="2013"/>
    <s v="Q2 2013"/>
    <n v="15672.9"/>
    <n v="587"/>
    <n v="0.52097378000000005"/>
    <n v="7507.7300434379986"/>
    <n v="8165.1699565620011"/>
  </r>
  <r>
    <s v="Denmark"/>
    <s v="Web"/>
    <s v="Department Store"/>
    <s v="Camping Equipment"/>
    <s v="Lanterns"/>
    <s v="Flicker Lantern"/>
    <n v="2013"/>
    <s v="Q2 2013"/>
    <n v="2682.42"/>
    <n v="78"/>
    <n v="0.54579820000000001"/>
    <n v="1218.359992356"/>
    <n v="1464.0600076440001"/>
  </r>
  <r>
    <s v="Denmark"/>
    <s v="Web"/>
    <s v="Department Store"/>
    <s v="Personal Accessories"/>
    <s v="Watches"/>
    <s v="Mountain Man Analog"/>
    <n v="2013"/>
    <s v="Q2 2013"/>
    <n v="8574.1"/>
    <n v="179"/>
    <n v="0.37369520000000001"/>
    <n v="5369.9999856800005"/>
    <n v="3204.1000143199999"/>
  </r>
  <r>
    <s v="Denmark"/>
    <s v="Web"/>
    <s v="Department Store"/>
    <s v="Personal Accessories"/>
    <s v="Watches"/>
    <s v="Mountain Man Digital"/>
    <n v="2013"/>
    <s v="Q2 2013"/>
    <n v="2609.92"/>
    <n v="64"/>
    <n v="0.50956351"/>
    <n v="1280.0000039808001"/>
    <n v="1329.9199960192"/>
  </r>
  <r>
    <s v="Denmark"/>
    <s v="Web"/>
    <s v="Department Store"/>
    <s v="Personal Accessories"/>
    <s v="Watches"/>
    <s v="Mountain Man Combination"/>
    <n v="2013"/>
    <s v="Q2 2013"/>
    <n v="1824.95"/>
    <n v="19"/>
    <n v="0.53149400999999996"/>
    <n v="855.00000645050011"/>
    <n v="969.94999354949994"/>
  </r>
  <r>
    <s v="Denmark"/>
    <s v="Web"/>
    <s v="Department Store"/>
    <s v="Personal Accessories"/>
    <s v="Watches"/>
    <s v="Infinity"/>
    <n v="2013"/>
    <s v="Q2 2013"/>
    <n v="32996.800000000003"/>
    <n v="144"/>
    <n v="0.46578334999999998"/>
    <n v="17627.439956720002"/>
    <n v="15369.360043280001"/>
  </r>
  <r>
    <s v="Denmark"/>
    <s v="Web"/>
    <s v="Department Store"/>
    <s v="Personal Accessories"/>
    <s v="Watches"/>
    <s v="Lux"/>
    <n v="2013"/>
    <s v="Q2 2013"/>
    <n v="22232.400000000001"/>
    <n v="128"/>
    <n v="0.47452817000000003"/>
    <n v="11682.499913292"/>
    <n v="10549.900086708001"/>
  </r>
  <r>
    <s v="Denmark"/>
    <s v="Web"/>
    <s v="Department Store"/>
    <s v="Personal Accessories"/>
    <s v="Watches"/>
    <s v="Sam"/>
    <n v="2013"/>
    <s v="Q2 2013"/>
    <n v="2649.1"/>
    <n v="59"/>
    <n v="0.39109131000000003"/>
    <n v="1613.0600106789998"/>
    <n v="1036.0399893210001"/>
  </r>
  <r>
    <s v="Denmark"/>
    <s v="Web"/>
    <s v="Department Store"/>
    <s v="Personal Accessories"/>
    <s v="Watches"/>
    <s v="TX"/>
    <n v="2013"/>
    <s v="Q2 2013"/>
    <n v="59005"/>
    <n v="332"/>
    <n v="0.45005813"/>
    <n v="32449.320039350001"/>
    <n v="26555.679960649999"/>
  </r>
  <r>
    <s v="Denmark"/>
    <s v="Web"/>
    <s v="Department Store"/>
    <s v="Personal Accessories"/>
    <s v="Watches"/>
    <s v="Legend"/>
    <n v="2013"/>
    <s v="Q2 2013"/>
    <n v="43787.4"/>
    <n v="165"/>
    <n v="0.43218232000000001"/>
    <n v="24863.259881231999"/>
    <n v="18924.140118768002"/>
  </r>
  <r>
    <s v="Denmark"/>
    <s v="Web"/>
    <s v="Department Store"/>
    <s v="Personal Accessories"/>
    <s v="Watches"/>
    <s v="Zodiak"/>
    <n v="2013"/>
    <s v="Q2 2013"/>
    <n v="11253.8"/>
    <n v="102"/>
    <n v="0.42109153999999999"/>
    <n v="6514.9200271479995"/>
    <n v="4738.8799728519998"/>
  </r>
  <r>
    <s v="Denmark"/>
    <s v="Web"/>
    <s v="Department Store"/>
    <s v="Personal Accessories"/>
    <s v="Eyewear"/>
    <s v="Polar Sun"/>
    <n v="2013"/>
    <s v="Q2 2013"/>
    <n v="8760.92"/>
    <n v="148"/>
    <n v="0.55824273999999996"/>
    <n v="3870.2000142792003"/>
    <n v="4890.7199857207997"/>
  </r>
  <r>
    <s v="Denmark"/>
    <s v="Web"/>
    <s v="Department Store"/>
    <s v="Personal Accessories"/>
    <s v="Eyewear"/>
    <s v="Polar Ice"/>
    <n v="2013"/>
    <s v="Q2 2013"/>
    <n v="5434"/>
    <n v="52"/>
    <n v="0.52449760999999995"/>
    <n v="2583.8799872600002"/>
    <n v="2850.1200127399998"/>
  </r>
  <r>
    <s v="Denmark"/>
    <s v="Web"/>
    <s v="Department Store"/>
    <s v="Personal Accessories"/>
    <s v="Eyewear"/>
    <s v="Polar Sports"/>
    <n v="2013"/>
    <s v="Q2 2013"/>
    <n v="16319.8"/>
    <n v="140"/>
    <n v="0.49489577000000001"/>
    <n v="8243.2000127539995"/>
    <n v="8076.5999872459997"/>
  </r>
  <r>
    <s v="Denmark"/>
    <s v="Web"/>
    <s v="Department Store"/>
    <s v="Personal Accessories"/>
    <s v="Eyewear"/>
    <s v="Bella"/>
    <n v="2013"/>
    <s v="Q2 2013"/>
    <n v="17167.5"/>
    <n v="239"/>
    <n v="0.43019250999999997"/>
    <n v="9782.1700845750001"/>
    <n v="7385.3299154249999"/>
  </r>
  <r>
    <s v="Denmark"/>
    <s v="Web"/>
    <s v="Department Store"/>
    <s v="Personal Accessories"/>
    <s v="Eyewear"/>
    <s v="Capri"/>
    <n v="2013"/>
    <s v="Q2 2013"/>
    <n v="34201.9"/>
    <n v="893"/>
    <n v="0.34129975000000001"/>
    <n v="22528.800080475001"/>
    <n v="11673.099919525001"/>
  </r>
  <r>
    <s v="Denmark"/>
    <s v="Web"/>
    <s v="Department Store"/>
    <s v="Personal Accessories"/>
    <s v="Eyewear"/>
    <s v="Cat Eye"/>
    <n v="2013"/>
    <s v="Q2 2013"/>
    <n v="42077.05"/>
    <n v="1376"/>
    <n v="0.32747614000000003"/>
    <n v="28297.820083413"/>
    <n v="13779.229916587003"/>
  </r>
  <r>
    <s v="Denmark"/>
    <s v="Web"/>
    <s v="Department Store"/>
    <s v="Personal Accessories"/>
    <s v="Eyewear"/>
    <s v="Dante"/>
    <n v="2013"/>
    <s v="Q2 2013"/>
    <n v="18504.7"/>
    <n v="422"/>
    <n v="0.34754846"/>
    <n v="12073.420012238001"/>
    <n v="6431.279987762"/>
  </r>
  <r>
    <s v="Denmark"/>
    <s v="Web"/>
    <s v="Department Store"/>
    <s v="Personal Accessories"/>
    <s v="Eyewear"/>
    <s v="Fairway"/>
    <n v="2013"/>
    <s v="Q2 2013"/>
    <n v="29539.9"/>
    <n v="1466"/>
    <n v="0.40170718"/>
    <n v="17673.510073518002"/>
    <n v="11866.389926481999"/>
  </r>
  <r>
    <s v="Denmark"/>
    <s v="Web"/>
    <s v="Department Store"/>
    <s v="Personal Accessories"/>
    <s v="Eyewear"/>
    <s v="Inferno"/>
    <n v="2013"/>
    <s v="Q2 2013"/>
    <n v="32922.5"/>
    <n v="503"/>
    <n v="0.40601442999999998"/>
    <n v="19555.489928324998"/>
    <n v="13367.010071675002"/>
  </r>
  <r>
    <s v="Denmark"/>
    <s v="Web"/>
    <s v="Department Store"/>
    <s v="Personal Accessories"/>
    <s v="Eyewear"/>
    <s v="Maximus"/>
    <n v="2013"/>
    <s v="Q2 2013"/>
    <n v="59455"/>
    <n v="708"/>
    <n v="0.50810679999999997"/>
    <n v="29245.510206000003"/>
    <n v="30209.489793999997"/>
  </r>
  <r>
    <s v="Denmark"/>
    <s v="Web"/>
    <s v="Department Store"/>
    <s v="Personal Accessories"/>
    <s v="Eyewear"/>
    <s v="Trendi"/>
    <n v="2013"/>
    <s v="Q2 2013"/>
    <n v="30041.5"/>
    <n v="595"/>
    <n v="0.39325199999999999"/>
    <n v="18227.620042000002"/>
    <n v="11813.879957999998"/>
  </r>
  <r>
    <s v="Denmark"/>
    <s v="Web"/>
    <s v="Department Store"/>
    <s v="Personal Accessories"/>
    <s v="Eyewear"/>
    <s v="Zone"/>
    <n v="2013"/>
    <s v="Q2 2013"/>
    <n v="61160.9"/>
    <n v="1997"/>
    <n v="0.32768663999999997"/>
    <n v="41119.290179624004"/>
    <n v="20041.609820375998"/>
  </r>
  <r>
    <s v="Denmark"/>
    <s v="Web"/>
    <s v="Department Store"/>
    <s v="Personal Accessories"/>
    <s v="Eyewear"/>
    <s v="Hawk Eye"/>
    <n v="2013"/>
    <s v="Q2 2013"/>
    <n v="39042"/>
    <n v="964"/>
    <n v="0.4224156"/>
    <n v="22550.0501448"/>
    <n v="16491.9498552"/>
  </r>
  <r>
    <s v="Denmark"/>
    <s v="Web"/>
    <s v="Department Store"/>
    <s v="Personal Accessories"/>
    <s v="Eyewear"/>
    <s v="Retro"/>
    <n v="2013"/>
    <s v="Q2 2013"/>
    <n v="63652.4"/>
    <n v="1016"/>
    <n v="0.45019669000000001"/>
    <n v="34996.300209444002"/>
    <n v="28656.099790556"/>
  </r>
  <r>
    <s v="Denmark"/>
    <s v="Web"/>
    <s v="Department Store"/>
    <s v="Personal Accessories"/>
    <s v="Knives"/>
    <s v="Single Edge"/>
    <n v="2013"/>
    <s v="Q2 2013"/>
    <n v="31296.92"/>
    <n v="2578"/>
    <n v="0.29489292"/>
    <n v="22067.6798741936"/>
    <n v="9229.2401258063983"/>
  </r>
  <r>
    <s v="Denmark"/>
    <s v="Web"/>
    <s v="Department Store"/>
    <s v="Personal Accessories"/>
    <s v="Knives"/>
    <s v="Max Gizmo"/>
    <n v="2013"/>
    <s v="Q2 2013"/>
    <n v="11014.8"/>
    <n v="274"/>
    <n v="0.53771290000000005"/>
    <n v="5091.9999490799992"/>
    <n v="5922.8000509200001"/>
  </r>
  <r>
    <s v="Denmark"/>
    <s v="Web"/>
    <s v="Department Store"/>
    <s v="Personal Accessories"/>
    <s v="Knives"/>
    <s v="Pocket Gizmo"/>
    <n v="2013"/>
    <s v="Q2 2013"/>
    <n v="20343.3"/>
    <n v="1577"/>
    <n v="0.6138827"/>
    <n v="7854.9000690899993"/>
    <n v="12488.39993091"/>
  </r>
  <r>
    <s v="Denmark"/>
    <s v="Web"/>
    <s v="Department Store"/>
    <s v="Personal Accessories"/>
    <s v="Binoculars"/>
    <s v="Seeker 35"/>
    <n v="2013"/>
    <s v="Q2 2013"/>
    <n v="22106.63"/>
    <n v="221"/>
    <n v="0.28831351"/>
    <n v="15732.9899104287"/>
    <n v="6373.6400895713014"/>
  </r>
  <r>
    <s v="Denmark"/>
    <s v="Web"/>
    <s v="Department Store"/>
    <s v="Personal Accessories"/>
    <s v="Binoculars"/>
    <s v="Seeker 50"/>
    <n v="2013"/>
    <s v="Q2 2013"/>
    <n v="11975.6"/>
    <n v="94"/>
    <n v="0.27331240000000001"/>
    <n v="8702.5200225600001"/>
    <n v="3273.0799774400002"/>
  </r>
  <r>
    <s v="Denmark"/>
    <s v="Web"/>
    <s v="Department Store"/>
    <s v="Personal Accessories"/>
    <s v="Binoculars"/>
    <s v="Seeker Mini"/>
    <n v="2013"/>
    <s v="Q2 2013"/>
    <n v="9428.48"/>
    <n v="116"/>
    <n v="0.50787402000000004"/>
    <n v="4639.9999599103994"/>
    <n v="4788.4800400896002"/>
  </r>
  <r>
    <s v="Denmark"/>
    <s v="Web"/>
    <s v="Department Store"/>
    <s v="Personal Accessories"/>
    <s v="Binoculars"/>
    <s v="Opera Vision"/>
    <n v="2013"/>
    <s v="Q2 2013"/>
    <n v="12430"/>
    <n v="113"/>
    <n v="0.54343845999999996"/>
    <n v="5675.0599422000005"/>
    <n v="6754.9400577999995"/>
  </r>
  <r>
    <s v="Denmark"/>
    <s v="Web"/>
    <s v="Department Store"/>
    <s v="Personal Accessories"/>
    <s v="Binoculars"/>
    <s v="Ranger Vision"/>
    <n v="2013"/>
    <s v="Q2 2013"/>
    <n v="13233.4"/>
    <n v="78"/>
    <n v="0.50337781999999998"/>
    <n v="6571.9999568120002"/>
    <n v="6661.4000431879995"/>
  </r>
  <r>
    <s v="Denmark"/>
    <s v="Web"/>
    <s v="Department Store"/>
    <s v="Personal Accessories"/>
    <s v="Navigation"/>
    <s v="Trail Scout"/>
    <n v="2013"/>
    <s v="Q2 2013"/>
    <n v="12138"/>
    <n v="51"/>
    <n v="0.35886554999999998"/>
    <n v="7782.0899540999999"/>
    <n v="4355.9100459000001"/>
  </r>
  <r>
    <s v="Denmark"/>
    <s v="Web"/>
    <s v="Department Store"/>
    <s v="Personal Accessories"/>
    <s v="Navigation"/>
    <s v="Astro Pilot"/>
    <n v="2013"/>
    <s v="Q2 2013"/>
    <n v="2465"/>
    <n v="17"/>
    <n v="0.37682758999999999"/>
    <n v="1536.1199906500001"/>
    <n v="928.88000934999991"/>
  </r>
  <r>
    <s v="Denmark"/>
    <s v="Web"/>
    <s v="Department Store"/>
    <s v="Personal Accessories"/>
    <s v="Navigation"/>
    <s v="Auto Pilot"/>
    <n v="2013"/>
    <s v="Q2 2013"/>
    <n v="19505"/>
    <n v="83"/>
    <n v="0.35063830000000001"/>
    <n v="12665.7999585"/>
    <n v="6839.2000415000002"/>
  </r>
  <r>
    <s v="Denmark"/>
    <s v="Web"/>
    <s v="Department Store"/>
    <s v="Outdoor Protection"/>
    <s v="Insect Repellents"/>
    <s v="BugShield Spray"/>
    <n v="2013"/>
    <s v="Q2 2013"/>
    <n v="1352.25"/>
    <n v="225"/>
    <n v="0.69550749000000001"/>
    <n v="411.74999664749998"/>
    <n v="940.50000335250002"/>
  </r>
  <r>
    <s v="Denmark"/>
    <s v="Web"/>
    <s v="Department Store"/>
    <s v="Outdoor Protection"/>
    <s v="Insect Repellents"/>
    <s v="BugShield Lotion"/>
    <n v="2013"/>
    <s v="Q2 2013"/>
    <n v="3010"/>
    <n v="430"/>
    <n v="0.66714286"/>
    <n v="1001.8999914000001"/>
    <n v="2008.1000085999999"/>
  </r>
  <r>
    <s v="Denmark"/>
    <s v="Web"/>
    <s v="Department Store"/>
    <s v="Outdoor Protection"/>
    <s v="Sunscreen"/>
    <s v="Sun Shelter 15"/>
    <n v="2013"/>
    <s v="Q2 2013"/>
    <n v="1590"/>
    <n v="318"/>
    <n v="0.64200000000000002"/>
    <n v="569.22"/>
    <n v="1020.78"/>
  </r>
  <r>
    <s v="Denmark"/>
    <s v="Web"/>
    <s v="Department Store"/>
    <s v="Outdoor Protection"/>
    <s v="Sunscreen"/>
    <s v="Sun Shield"/>
    <n v="2013"/>
    <s v="Q2 2013"/>
    <n v="1866"/>
    <n v="311"/>
    <n v="0.54"/>
    <n v="858.3599999999999"/>
    <n v="1007.6400000000001"/>
  </r>
  <r>
    <s v="Denmark"/>
    <s v="Web"/>
    <s v="Department Store"/>
    <s v="Outdoor Protection"/>
    <s v="First Aid"/>
    <s v="Deluxe Family Relief Kit"/>
    <n v="2013"/>
    <s v="Q2 2013"/>
    <n v="3360"/>
    <n v="96"/>
    <n v="0.59885714000000001"/>
    <n v="1347.8400096"/>
    <n v="2012.1599904"/>
  </r>
  <r>
    <s v="Denmark"/>
    <s v="Web"/>
    <s v="Department Store"/>
    <s v="Outdoor Protection"/>
    <s v="First Aid"/>
    <s v="Insect Bite Relief"/>
    <n v="2013"/>
    <s v="Q2 2013"/>
    <n v="348"/>
    <n v="58"/>
    <n v="0.54"/>
    <n v="160.07999999999998"/>
    <n v="187.92000000000002"/>
  </r>
  <r>
    <s v="Denmark"/>
    <s v="Web"/>
    <s v="Department Store"/>
    <s v="Golf Equipment"/>
    <s v="Irons"/>
    <s v="Hailstorm Steel Irons"/>
    <n v="2013"/>
    <s v="Q2 2013"/>
    <n v="33284.199999999997"/>
    <n v="76"/>
    <n v="0.49537618"/>
    <n v="16796.000149643998"/>
    <n v="16488.199850355999"/>
  </r>
  <r>
    <s v="Denmark"/>
    <s v="Web"/>
    <s v="Department Store"/>
    <s v="Golf Equipment"/>
    <s v="Irons"/>
    <s v="Lady Hailstorm Steel Irons"/>
    <n v="2013"/>
    <s v="Q2 2013"/>
    <n v="28342.16"/>
    <n v="56"/>
    <n v="0.45118649999999999"/>
    <n v="15554.56002716"/>
    <n v="12787.59997284"/>
  </r>
  <r>
    <s v="Denmark"/>
    <s v="Web"/>
    <s v="Department Store"/>
    <s v="Golf Equipment"/>
    <s v="Woods"/>
    <s v="Hailstorm Steel Woods Set"/>
    <n v="2013"/>
    <s v="Q2 2013"/>
    <n v="44961.599999999999"/>
    <n v="68"/>
    <n v="0.48336358000000001"/>
    <n v="23228.800061472"/>
    <n v="21732.799938527998"/>
  </r>
  <r>
    <s v="Denmark"/>
    <s v="Web"/>
    <s v="Department Store"/>
    <s v="Golf Equipment"/>
    <s v="Woods"/>
    <s v="Lady Hailstorm Steel Woods Set"/>
    <n v="2013"/>
    <s v="Q2 2013"/>
    <n v="80471.039999999994"/>
    <n v="93"/>
    <n v="0.51345229000000003"/>
    <n v="39153.000233318395"/>
    <n v="41318.039766681599"/>
  </r>
  <r>
    <s v="Denmark"/>
    <s v="Web"/>
    <s v="Department Store"/>
    <s v="Golf Equipment"/>
    <s v="Putters"/>
    <s v="Blue Steel Putter"/>
    <n v="2013"/>
    <s v="Q2 2013"/>
    <n v="22426.46"/>
    <n v="266"/>
    <n v="0.51132723999999996"/>
    <n v="10959.2001052296"/>
    <n v="11467.259894770399"/>
  </r>
  <r>
    <s v="Denmark"/>
    <s v="Web"/>
    <s v="Department Store"/>
    <s v="Golf Equipment"/>
    <s v="Putters"/>
    <s v="Blue Steel Max Putter"/>
    <n v="2013"/>
    <s v="Q2 2013"/>
    <n v="22479.599999999999"/>
    <n v="131"/>
    <n v="0.46503496999999999"/>
    <n v="12025.799888387999"/>
    <n v="10453.800111611999"/>
  </r>
  <r>
    <s v="Denmark"/>
    <s v="Web"/>
    <s v="Department Store"/>
    <s v="Golf Equipment"/>
    <s v="Golf Accessories"/>
    <s v="Course Pro Umbrella"/>
    <n v="2013"/>
    <s v="Q2 2013"/>
    <n v="8912.31"/>
    <n v="717"/>
    <n v="0.51729685999999997"/>
    <n v="4302.0000216533999"/>
    <n v="4610.3099783465996"/>
  </r>
  <r>
    <s v="Denmark"/>
    <s v="Web"/>
    <s v="Department Store"/>
    <s v="Golf Equipment"/>
    <s v="Golf Accessories"/>
    <s v="Course Pro Golf Bag"/>
    <n v="2013"/>
    <s v="Q2 2013"/>
    <n v="14583.8"/>
    <n v="70"/>
    <n v="0.61745223999999999"/>
    <n v="5579.0000222880008"/>
    <n v="9004.7999777119985"/>
  </r>
  <r>
    <s v="Denmark"/>
    <s v="Web"/>
    <s v="Direct Marketing"/>
    <s v="Camping Equipment"/>
    <s v="Cooking Gear"/>
    <s v="TrailChef Kitchen Kit"/>
    <n v="2013"/>
    <s v="Q2 2013"/>
    <n v="11753.28"/>
    <n v="504"/>
    <n v="0.31689537000000001"/>
    <n v="8028.7199856864008"/>
    <n v="3724.5600143135998"/>
  </r>
  <r>
    <s v="Denmark"/>
    <s v="Web"/>
    <s v="Direct Marketing"/>
    <s v="Camping Equipment"/>
    <s v="Tents"/>
    <s v="Star Dome"/>
    <n v="2013"/>
    <s v="Q2 2013"/>
    <n v="44521.2"/>
    <n v="72"/>
    <n v="0.35958599000000002"/>
    <n v="28512.000222011997"/>
    <n v="16009.199777988"/>
  </r>
  <r>
    <s v="Denmark"/>
    <s v="Web"/>
    <s v="Direct Marketing"/>
    <s v="Camping Equipment"/>
    <s v="Packs"/>
    <s v="Canyon Mule Journey Backpack"/>
    <n v="2013"/>
    <s v="Q2 2013"/>
    <n v="57780.480000000003"/>
    <n v="164"/>
    <n v="0.39449931999999999"/>
    <n v="34986.119930726403"/>
    <n v="22794.3600692736"/>
  </r>
  <r>
    <s v="Denmark"/>
    <s v="Web"/>
    <s v="Direct Marketing"/>
    <s v="Camping Equipment"/>
    <s v="Lanterns"/>
    <s v="Firefly Multi-light"/>
    <n v="2013"/>
    <s v="Q2 2013"/>
    <n v="4564.88"/>
    <n v="172"/>
    <n v="0.33006782000000001"/>
    <n v="3058.1600098384001"/>
    <n v="1506.7199901616"/>
  </r>
  <r>
    <s v="Denmark"/>
    <s v="Web"/>
    <s v="Direct Marketing"/>
    <s v="Outdoor Protection"/>
    <s v="Insect Repellents"/>
    <s v="BugShield Natural"/>
    <n v="2013"/>
    <s v="Q2 2013"/>
    <n v="2190"/>
    <n v="365"/>
    <n v="0.69"/>
    <n v="678.90000000000009"/>
    <n v="1511.1"/>
  </r>
  <r>
    <s v="Denmark"/>
    <s v="Web"/>
    <s v="Direct Marketing"/>
    <s v="Outdoor Protection"/>
    <s v="Insect Repellents"/>
    <s v="BugShield Lotion Lite"/>
    <n v="2013"/>
    <s v="Q2 2013"/>
    <n v="2478"/>
    <n v="354"/>
    <n v="0.73142856999999994"/>
    <n v="665.52000354000006"/>
    <n v="1812.4799964599999"/>
  </r>
  <r>
    <s v="Denmark"/>
    <s v="Web"/>
    <s v="Direct Marketing"/>
    <s v="Outdoor Protection"/>
    <s v="Insect Repellents"/>
    <s v="BugShield Lotion"/>
    <n v="2013"/>
    <s v="Q2 2013"/>
    <n v="1498"/>
    <n v="214"/>
    <n v="0.66714286"/>
    <n v="498.61999572000002"/>
    <n v="999.38000427999998"/>
  </r>
  <r>
    <s v="Denmark"/>
    <s v="Web"/>
    <s v="Direct Marketing"/>
    <s v="Outdoor Protection"/>
    <s v="Sunscreen"/>
    <s v="Sun Blocker"/>
    <n v="2013"/>
    <s v="Q2 2013"/>
    <n v="1090"/>
    <n v="218"/>
    <n v="0.61"/>
    <n v="425.1"/>
    <n v="664.9"/>
  </r>
  <r>
    <s v="Denmark"/>
    <s v="Web"/>
    <s v="Direct Marketing"/>
    <s v="Outdoor Protection"/>
    <s v="Sunscreen"/>
    <s v="Sun Shelter 30"/>
    <n v="2013"/>
    <s v="Q2 2013"/>
    <n v="3035"/>
    <n v="607"/>
    <n v="0.63"/>
    <n v="1122.95"/>
    <n v="1912.05"/>
  </r>
  <r>
    <s v="Denmark"/>
    <s v="Web"/>
    <s v="Direct Marketing"/>
    <s v="Outdoor Protection"/>
    <s v="Sunscreen"/>
    <s v="Sun Shield"/>
    <n v="2013"/>
    <s v="Q2 2013"/>
    <n v="2076"/>
    <n v="346"/>
    <n v="0.54"/>
    <n v="954.96"/>
    <n v="1121.04"/>
  </r>
  <r>
    <s v="Denmark"/>
    <s v="Web"/>
    <s v="Direct Marketing"/>
    <s v="Outdoor Protection"/>
    <s v="First Aid"/>
    <s v="Deluxe Family Relief Kit"/>
    <n v="2013"/>
    <s v="Q2 2013"/>
    <n v="1575"/>
    <n v="45"/>
    <n v="0.59885714000000001"/>
    <n v="631.8000045"/>
    <n v="943.1999955"/>
  </r>
  <r>
    <s v="Denmark"/>
    <s v="Web"/>
    <s v="Direct Marketing"/>
    <s v="Outdoor Protection"/>
    <s v="First Aid"/>
    <s v="Calamine Relief"/>
    <n v="2013"/>
    <s v="Q2 2013"/>
    <n v="234"/>
    <n v="39"/>
    <n v="0.52833333000000005"/>
    <n v="110.37000077999998"/>
    <n v="123.62999922000002"/>
  </r>
  <r>
    <s v="Denmark"/>
    <s v="Web"/>
    <s v="Direct Marketing"/>
    <s v="Outdoor Protection"/>
    <s v="First Aid"/>
    <s v="Aloe Relief"/>
    <n v="2013"/>
    <s v="Q2 2013"/>
    <n v="266.73"/>
    <n v="51"/>
    <n v="0.63288719000000004"/>
    <n v="97.919999811299988"/>
    <n v="168.81000018870003"/>
  </r>
  <r>
    <s v="Denmark"/>
    <s v="Web"/>
    <s v="Warehouse Store"/>
    <s v="Camping Equipment"/>
    <s v="Cooking Gear"/>
    <s v="TrailChef Water Bag"/>
    <n v="2013"/>
    <s v="Q2 2013"/>
    <n v="13501.89"/>
    <n v="2133"/>
    <n v="0.53712479999999996"/>
    <n v="6249.6900341280007"/>
    <n v="7252.1999658719988"/>
  </r>
  <r>
    <s v="Denmark"/>
    <s v="Web"/>
    <s v="Warehouse Store"/>
    <s v="Camping Equipment"/>
    <s v="Cooking Gear"/>
    <s v="TrailChef Canteen"/>
    <n v="2013"/>
    <s v="Q2 2013"/>
    <n v="6827.68"/>
    <n v="556"/>
    <n v="0.35504886000000002"/>
    <n v="4403.5199995552002"/>
    <n v="2424.1600004448001"/>
  </r>
  <r>
    <s v="Denmark"/>
    <s v="Web"/>
    <s v="Warehouse Store"/>
    <s v="Camping Equipment"/>
    <s v="Cooking Gear"/>
    <s v="TrailChef Double Flame"/>
    <n v="2013"/>
    <s v="Q2 2013"/>
    <n v="22636.26"/>
    <n v="157"/>
    <n v="0.47981689999999999"/>
    <n v="11774.999899205999"/>
    <n v="10861.260100793999"/>
  </r>
  <r>
    <s v="Denmark"/>
    <s v="Web"/>
    <s v="Warehouse Store"/>
    <s v="Camping Equipment"/>
    <s v="Tents"/>
    <s v="Star Lite"/>
    <n v="2013"/>
    <s v="Q2 2013"/>
    <n v="34422.089999999997"/>
    <n v="93"/>
    <n v="0.32456163999999998"/>
    <n v="23250.000017372397"/>
    <n v="11172.0899826276"/>
  </r>
  <r>
    <s v="Denmark"/>
    <s v="Web"/>
    <s v="Warehouse Store"/>
    <s v="Camping Equipment"/>
    <s v="Tents"/>
    <s v="Star Gazer 2"/>
    <n v="2013"/>
    <s v="Q2 2013"/>
    <n v="86868.1"/>
    <n v="157"/>
    <n v="0.29049340000000001"/>
    <n v="61633.490279460006"/>
    <n v="25234.60972054"/>
  </r>
  <r>
    <s v="Denmark"/>
    <s v="Web"/>
    <s v="Warehouse Store"/>
    <s v="Camping Equipment"/>
    <s v="Sleeping Bags"/>
    <s v="Hibernator"/>
    <n v="2013"/>
    <s v="Q2 2013"/>
    <n v="48960.99"/>
    <n v="351"/>
    <n v="0.38346835000000001"/>
    <n v="30185.999950333498"/>
    <n v="18774.9900496665"/>
  </r>
  <r>
    <s v="Denmark"/>
    <s v="Web"/>
    <s v="Warehouse Store"/>
    <s v="Camping Equipment"/>
    <s v="Sleeping Bags"/>
    <s v="Hibernator Pillow"/>
    <n v="2013"/>
    <s v="Q2 2013"/>
    <n v="3812.4"/>
    <n v="216"/>
    <n v="0.52124645999999997"/>
    <n v="1825.1999958960002"/>
    <n v="1987.2000041039998"/>
  </r>
  <r>
    <s v="Denmark"/>
    <s v="Web"/>
    <s v="Warehouse Store"/>
    <s v="Camping Equipment"/>
    <s v="Sleeping Bags"/>
    <s v="Hibernator Camp Cot"/>
    <n v="2013"/>
    <s v="Q2 2013"/>
    <n v="19752.740000000002"/>
    <n v="199"/>
    <n v="0.34263549999999998"/>
    <n v="12984.75005373"/>
    <n v="6767.9899462700014"/>
  </r>
  <r>
    <s v="Denmark"/>
    <s v="Web"/>
    <s v="Warehouse Store"/>
    <s v="Camping Equipment"/>
    <s v="Packs"/>
    <s v="Canyon Mule Journey Backpack"/>
    <n v="2013"/>
    <s v="Q2 2013"/>
    <n v="27592.17"/>
    <n v="93"/>
    <n v="0.28096666999999997"/>
    <n v="19839.6898770261"/>
    <n v="7752.4801229738987"/>
  </r>
  <r>
    <s v="Denmark"/>
    <s v="Web"/>
    <s v="Warehouse Store"/>
    <s v="Camping Equipment"/>
    <s v="Lanterns"/>
    <s v="Firefly Lite"/>
    <n v="2013"/>
    <s v="Q2 2013"/>
    <n v="10161.76"/>
    <n v="688"/>
    <n v="0.54299255000000002"/>
    <n v="4644.000025112"/>
    <n v="5517.7599748880002"/>
  </r>
  <r>
    <s v="Denmark"/>
    <s v="Web"/>
    <s v="Warehouse Store"/>
    <s v="Camping Equipment"/>
    <s v="Lanterns"/>
    <s v="Firefly 2"/>
    <n v="2013"/>
    <s v="Q2 2013"/>
    <n v="9360.5400000000009"/>
    <n v="342"/>
    <n v="0.39093897999999999"/>
    <n v="5701.1400401508008"/>
    <n v="3659.3999598492001"/>
  </r>
  <r>
    <s v="Denmark"/>
    <s v="Web"/>
    <s v="Warehouse Store"/>
    <s v="Camping Equipment"/>
    <s v="Lanterns"/>
    <s v="Firefly Multi-light"/>
    <n v="2013"/>
    <s v="Q2 2013"/>
    <n v="3874.84"/>
    <n v="146"/>
    <n v="0.33006782000000001"/>
    <n v="2595.8800083512001"/>
    <n v="1278.9599916488"/>
  </r>
  <r>
    <s v="Denmark"/>
    <s v="Web"/>
    <s v="Warehouse Store"/>
    <s v="Camping Equipment"/>
    <s v="Lanterns"/>
    <s v="EverGlow Single"/>
    <n v="2013"/>
    <s v="Q2 2013"/>
    <n v="12312"/>
    <n v="360"/>
    <n v="0.45204677999999998"/>
    <n v="6746.4000446400005"/>
    <n v="5565.5999553599995"/>
  </r>
  <r>
    <s v="Denmark"/>
    <s v="Web"/>
    <s v="Warehouse Store"/>
    <s v="Camping Equipment"/>
    <s v="Lanterns"/>
    <s v="EverGlow Kerosene"/>
    <n v="2013"/>
    <s v="Q2 2013"/>
    <n v="5016.45"/>
    <n v="159"/>
    <n v="0.36608558000000002"/>
    <n v="3179.9999922090001"/>
    <n v="1836.4500077909997"/>
  </r>
  <r>
    <s v="Denmark"/>
    <s v="Web"/>
    <s v="Warehouse Store"/>
    <s v="Personal Accessories"/>
    <s v="Eyewear"/>
    <s v="Polar Sun"/>
    <n v="2013"/>
    <s v="Q2 2013"/>
    <n v="1731.52"/>
    <n v="28"/>
    <n v="0.57713453999999997"/>
    <n v="732.20000129920004"/>
    <n v="999.31999870079994"/>
  </r>
  <r>
    <s v="Denmark"/>
    <s v="Web"/>
    <s v="Warehouse Store"/>
    <s v="Personal Accessories"/>
    <s v="Knives"/>
    <s v="Single Edge"/>
    <n v="2013"/>
    <s v="Q2 2013"/>
    <n v="33785.620000000003"/>
    <n v="2783"/>
    <n v="0.29489292"/>
    <n v="23822.479864189601"/>
    <n v="9963.1401358104013"/>
  </r>
  <r>
    <s v="Denmark"/>
    <s v="Web"/>
    <s v="Warehouse Store"/>
    <s v="Personal Accessories"/>
    <s v="Binoculars"/>
    <s v="Seeker 50"/>
    <n v="2013"/>
    <s v="Q2 2013"/>
    <n v="14268.8"/>
    <n v="112"/>
    <n v="0.27331240000000001"/>
    <n v="10368.960026879999"/>
    <n v="3899.8399731200006"/>
  </r>
  <r>
    <s v="Denmark"/>
    <s v="Web"/>
    <s v="Warehouse Store"/>
    <s v="Personal Accessories"/>
    <s v="Binoculars"/>
    <s v="Seeker Extreme"/>
    <n v="2013"/>
    <s v="Q2 2013"/>
    <n v="13362.58"/>
    <n v="77"/>
    <n v="0.45764664999999999"/>
    <n v="7247.2400276429998"/>
    <n v="6115.3399723570001"/>
  </r>
  <r>
    <s v="Denmark"/>
    <s v="Web"/>
    <s v="Warehouse Store"/>
    <s v="Personal Accessories"/>
    <s v="Binoculars"/>
    <s v="Seeker Mini"/>
    <n v="2013"/>
    <s v="Q2 2013"/>
    <n v="6664.96"/>
    <n v="82"/>
    <n v="0.50787402000000004"/>
    <n v="3279.9999716607999"/>
    <n v="3384.9600283392001"/>
  </r>
  <r>
    <s v="Denmark"/>
    <s v="Web"/>
    <s v="Warehouse Store"/>
    <s v="Outdoor Protection"/>
    <s v="Insect Repellents"/>
    <s v="BugShield Natural"/>
    <n v="2013"/>
    <s v="Q2 2013"/>
    <n v="1950"/>
    <n v="325"/>
    <n v="0.69"/>
    <n v="604.5"/>
    <n v="1345.5"/>
  </r>
  <r>
    <s v="Denmark"/>
    <s v="Web"/>
    <s v="Warehouse Store"/>
    <s v="Outdoor Protection"/>
    <s v="Sunscreen"/>
    <s v="Sun Shelter Stick"/>
    <n v="2013"/>
    <s v="Q2 2013"/>
    <n v="1345"/>
    <n v="269"/>
    <n v="0.60799999999999998"/>
    <n v="527.24"/>
    <n v="817.76"/>
  </r>
  <r>
    <s v="Denmark"/>
    <s v="Web"/>
    <s v="Warehouse Store"/>
    <s v="Outdoor Protection"/>
    <s v="First Aid"/>
    <s v="Compact Relief Kit"/>
    <n v="2013"/>
    <s v="Q2 2013"/>
    <n v="1265"/>
    <n v="55"/>
    <n v="0.60869565000000003"/>
    <n v="495.00000274999991"/>
    <n v="769.99999725000009"/>
  </r>
  <r>
    <s v="Denmark"/>
    <s v="Web"/>
    <s v="Warehouse Store"/>
    <s v="Outdoor Protection"/>
    <s v="First Aid"/>
    <s v="Calamine Relief"/>
    <n v="2013"/>
    <s v="Q2 2013"/>
    <n v="444"/>
    <n v="74"/>
    <n v="0.52833333000000005"/>
    <n v="209.42000147999997"/>
    <n v="234.57999852000003"/>
  </r>
  <r>
    <s v="Denmark"/>
    <s v="Web"/>
    <s v="Equipment Rental Store"/>
    <s v="Camping Equipment"/>
    <s v="Lanterns"/>
    <s v="EverGlow Double"/>
    <n v="2013"/>
    <s v="Q2 2013"/>
    <n v="1668.8"/>
    <n v="32"/>
    <n v="0.44870566000000001"/>
    <n v="919.99999459200001"/>
    <n v="748.80000540799995"/>
  </r>
  <r>
    <s v="Denmark"/>
    <s v="Web"/>
    <s v="Equipment Rental Store"/>
    <s v="Mountaineering Equipment"/>
    <s v="Rope"/>
    <s v="Husky Rope 200"/>
    <n v="2013"/>
    <s v="Q2 2013"/>
    <n v="32773.800000000003"/>
    <n v="60"/>
    <n v="0.32198891000000002"/>
    <n v="22220.999861442004"/>
    <n v="10552.800138557999"/>
  </r>
  <r>
    <s v="Denmark"/>
    <s v="Web"/>
    <s v="Equipment Rental Store"/>
    <s v="Mountaineering Equipment"/>
    <s v="Tools"/>
    <s v="Granite Axe"/>
    <n v="2013"/>
    <s v="Q2 2013"/>
    <n v="26966"/>
    <n v="695"/>
    <n v="0.49690721999999998"/>
    <n v="13566.399905480001"/>
    <n v="13399.600094519999"/>
  </r>
  <r>
    <s v="Denmark"/>
    <s v="Web"/>
    <s v="Equipment Rental Store"/>
    <s v="Outdoor Protection"/>
    <s v="Sunscreen"/>
    <s v="Sun Blocker"/>
    <n v="2013"/>
    <s v="Q2 2013"/>
    <n v="1020"/>
    <n v="204"/>
    <n v="0.61"/>
    <n v="397.80000000000007"/>
    <n v="622.19999999999993"/>
  </r>
  <r>
    <s v="Denmark"/>
    <s v="Web"/>
    <s v="Outdoors Shop"/>
    <s v="Camping Equipment"/>
    <s v="Cooking Gear"/>
    <s v="TrailChef Double Flame"/>
    <n v="2013"/>
    <s v="Q2 2013"/>
    <n v="20041.02"/>
    <n v="139"/>
    <n v="0.47981689999999999"/>
    <n v="10424.999910762001"/>
    <n v="9616.0200892379999"/>
  </r>
  <r>
    <s v="Denmark"/>
    <s v="Web"/>
    <s v="Outdoors Shop"/>
    <s v="Camping Equipment"/>
    <s v="Packs"/>
    <s v="Canyon Mule Extreme Backpack"/>
    <n v="2013"/>
    <s v="Q2 2013"/>
    <n v="34561.71"/>
    <n v="79"/>
    <n v="0.45397609"/>
    <n v="18871.520030486099"/>
    <n v="15690.1899695139"/>
  </r>
  <r>
    <s v="Denmark"/>
    <s v="Web"/>
    <s v="Outdoors Shop"/>
    <s v="Camping Equipment"/>
    <s v="Lanterns"/>
    <s v="Firefly Lite"/>
    <n v="2013"/>
    <s v="Q2 2013"/>
    <n v="5538.75"/>
    <n v="375"/>
    <n v="0.54299255000000002"/>
    <n v="2531.2500136875001"/>
    <n v="3007.4999863124999"/>
  </r>
  <r>
    <s v="Denmark"/>
    <s v="Web"/>
    <s v="Outdoors Shop"/>
    <s v="Camping Equipment"/>
    <s v="Lanterns"/>
    <s v="Firefly 4"/>
    <n v="2013"/>
    <s v="Q2 2013"/>
    <n v="10068.48"/>
    <n v="342"/>
    <n v="0.38858695999999998"/>
    <n v="6155.9999649791998"/>
    <n v="3912.4800350207997"/>
  </r>
  <r>
    <s v="Denmark"/>
    <s v="Web"/>
    <s v="Outdoors Shop"/>
    <s v="Camping Equipment"/>
    <s v="Lanterns"/>
    <s v="Firefly Extreme"/>
    <n v="2013"/>
    <s v="Q2 2013"/>
    <n v="11312.58"/>
    <n v="207"/>
    <n v="0.44574712"/>
    <n v="6270.0300452304"/>
    <n v="5042.5499547695999"/>
  </r>
  <r>
    <s v="Denmark"/>
    <s v="Web"/>
    <s v="Outdoors Shop"/>
    <s v="Camping Equipment"/>
    <s v="Lanterns"/>
    <s v="EverGlow Single"/>
    <n v="2013"/>
    <s v="Q2 2013"/>
    <n v="11115"/>
    <n v="325"/>
    <n v="0.45204677999999998"/>
    <n v="6090.5000403000004"/>
    <n v="5024.4999596999996"/>
  </r>
  <r>
    <s v="Denmark"/>
    <s v="Web"/>
    <s v="Outdoors Shop"/>
    <s v="Camping Equipment"/>
    <s v="Lanterns"/>
    <s v="EverGlow Double"/>
    <n v="2013"/>
    <s v="Q2 2013"/>
    <n v="1668.8"/>
    <n v="32"/>
    <n v="0.44870566000000001"/>
    <n v="919.99999459200001"/>
    <n v="748.80000540799995"/>
  </r>
  <r>
    <s v="Denmark"/>
    <s v="Web"/>
    <s v="Outdoors Shop"/>
    <s v="Camping Equipment"/>
    <s v="Lanterns"/>
    <s v="EverGlow Kerosene"/>
    <n v="2013"/>
    <s v="Q2 2013"/>
    <n v="6751.7"/>
    <n v="214"/>
    <n v="0.36608558000000002"/>
    <n v="4279.9999895139999"/>
    <n v="2471.7000104859999"/>
  </r>
  <r>
    <s v="Denmark"/>
    <s v="Web"/>
    <s v="Outdoors Shop"/>
    <s v="Camping Equipment"/>
    <s v="Lanterns"/>
    <s v="EverGlow Butane"/>
    <n v="2013"/>
    <s v="Q2 2013"/>
    <n v="4486.38"/>
    <n v="69"/>
    <n v="0.37511535000000001"/>
    <n v="2803.469996067"/>
    <n v="1682.9100039330001"/>
  </r>
  <r>
    <s v="Denmark"/>
    <s v="Web"/>
    <s v="Outdoors Shop"/>
    <s v="Camping Equipment"/>
    <s v="Lanterns"/>
    <s v="EverGlow Lamp"/>
    <n v="2013"/>
    <s v="Q2 2013"/>
    <n v="14115.5"/>
    <n v="518"/>
    <n v="0.53064219999999995"/>
    <n v="6625.220025900001"/>
    <n v="7490.279974099999"/>
  </r>
  <r>
    <s v="Denmark"/>
    <s v="Web"/>
    <s v="Outdoors Shop"/>
    <s v="Mountaineering Equipment"/>
    <s v="Rope"/>
    <s v="Husky Rope 50"/>
    <n v="2013"/>
    <s v="Q2 2013"/>
    <n v="20064"/>
    <n v="132"/>
    <n v="0.33611841999999997"/>
    <n v="13320.120021120001"/>
    <n v="6743.8799788799988"/>
  </r>
  <r>
    <s v="Denmark"/>
    <s v="Web"/>
    <s v="Outdoors Shop"/>
    <s v="Mountaineering Equipment"/>
    <s v="Rope"/>
    <s v="Husky Rope 60"/>
    <n v="2013"/>
    <s v="Q2 2013"/>
    <n v="11913"/>
    <n v="66"/>
    <n v="0.29911357"/>
    <n v="8349.660040589999"/>
    <n v="3563.339959410001"/>
  </r>
  <r>
    <s v="Denmark"/>
    <s v="Web"/>
    <s v="Outdoors Shop"/>
    <s v="Mountaineering Equipment"/>
    <s v="Rope"/>
    <s v="Husky Rope 100"/>
    <n v="2013"/>
    <s v="Q2 2013"/>
    <n v="40178.26"/>
    <n v="122"/>
    <n v="0.30862661000000002"/>
    <n v="27778.179820501398"/>
    <n v="12400.080179498604"/>
  </r>
  <r>
    <s v="Denmark"/>
    <s v="Web"/>
    <s v="Outdoors Shop"/>
    <s v="Mountaineering Equipment"/>
    <s v="Rope"/>
    <s v="Husky Rope 200"/>
    <n v="2013"/>
    <s v="Q2 2013"/>
    <n v="29496.42"/>
    <n v="54"/>
    <n v="0.32198891000000002"/>
    <n v="19998.8998752978"/>
    <n v="9497.5201247021978"/>
  </r>
  <r>
    <s v="Denmark"/>
    <s v="Web"/>
    <s v="Outdoors Shop"/>
    <s v="Mountaineering Equipment"/>
    <s v="Safety"/>
    <s v="Granite Climbing Helmet"/>
    <n v="2013"/>
    <s v="Q2 2013"/>
    <n v="25308"/>
    <n v="360"/>
    <n v="0.25263158000000002"/>
    <n v="18914.399973359999"/>
    <n v="6393.6000266400006"/>
  </r>
  <r>
    <s v="Denmark"/>
    <s v="Web"/>
    <s v="Outdoors Shop"/>
    <s v="Mountaineering Equipment"/>
    <s v="Safety"/>
    <s v="Husky Harness"/>
    <n v="2013"/>
    <s v="Q2 2013"/>
    <n v="15931.5"/>
    <n v="258"/>
    <n v="0.29117409"/>
    <n v="11292.659985164999"/>
    <n v="4638.8400148350011"/>
  </r>
  <r>
    <s v="Denmark"/>
    <s v="Web"/>
    <s v="Outdoors Shop"/>
    <s v="Mountaineering Equipment"/>
    <s v="Climbing Accessories"/>
    <s v="Granite Carabiner"/>
    <n v="2013"/>
    <s v="Q2 2013"/>
    <n v="8317.44"/>
    <n v="2166"/>
    <n v="0.48958332999999998"/>
    <n v="4245.3600277248006"/>
    <n v="4072.0799722751999"/>
  </r>
  <r>
    <s v="Denmark"/>
    <s v="Web"/>
    <s v="Outdoors Shop"/>
    <s v="Mountaineering Equipment"/>
    <s v="Climbing Accessories"/>
    <s v="Granite Belay"/>
    <n v="2013"/>
    <s v="Q2 2013"/>
    <n v="15295"/>
    <n v="230"/>
    <n v="0.48165414000000001"/>
    <n v="7928.0999286999995"/>
    <n v="7366.9000713000005"/>
  </r>
  <r>
    <s v="Denmark"/>
    <s v="Web"/>
    <s v="Outdoors Shop"/>
    <s v="Mountaineering Equipment"/>
    <s v="Climbing Accessories"/>
    <s v="Granite Pulley"/>
    <n v="2013"/>
    <s v="Q2 2013"/>
    <n v="12363.68"/>
    <n v="332"/>
    <n v="0.50725027"/>
    <n v="6092.1999818064005"/>
    <n v="6271.4800181935998"/>
  </r>
  <r>
    <s v="Denmark"/>
    <s v="Web"/>
    <s v="Outdoors Shop"/>
    <s v="Mountaineering Equipment"/>
    <s v="Climbing Accessories"/>
    <s v="Firefly Climbing Lamp"/>
    <n v="2013"/>
    <s v="Q2 2013"/>
    <n v="14892.2"/>
    <n v="380"/>
    <n v="0.44628731999999999"/>
    <n v="8245.9999730960008"/>
    <n v="6646.200026904"/>
  </r>
  <r>
    <s v="Denmark"/>
    <s v="Web"/>
    <s v="Outdoors Shop"/>
    <s v="Mountaineering Equipment"/>
    <s v="Climbing Accessories"/>
    <s v="Firefly Charger"/>
    <n v="2013"/>
    <s v="Q2 2013"/>
    <n v="26016.93"/>
    <n v="501"/>
    <n v="0.56942037000000001"/>
    <n v="11202.3600931359"/>
    <n v="14814.569906864101"/>
  </r>
  <r>
    <s v="Denmark"/>
    <s v="Web"/>
    <s v="Outdoors Shop"/>
    <s v="Mountaineering Equipment"/>
    <s v="Climbing Accessories"/>
    <s v="Firefly Rechargeable Battery"/>
    <n v="2013"/>
    <s v="Q2 2013"/>
    <n v="18431.84"/>
    <n v="2351"/>
    <n v="0.59821429000000004"/>
    <n v="7405.6499210063994"/>
    <n v="11026.190078993601"/>
  </r>
  <r>
    <s v="Denmark"/>
    <s v="Web"/>
    <s v="Outdoors Shop"/>
    <s v="Mountaineering Equipment"/>
    <s v="Climbing Accessories"/>
    <s v="Granite Chalk Bag"/>
    <n v="2013"/>
    <s v="Q2 2013"/>
    <n v="3420"/>
    <n v="190"/>
    <n v="0.52611110999999999"/>
    <n v="1620.7000038000001"/>
    <n v="1799.2999961999999"/>
  </r>
  <r>
    <s v="Denmark"/>
    <s v="Web"/>
    <s v="Outdoors Shop"/>
    <s v="Personal Accessories"/>
    <s v="Watches"/>
    <s v="Infinity"/>
    <n v="2013"/>
    <s v="Q2 2013"/>
    <n v="17996"/>
    <n v="76"/>
    <n v="0.45696376999999999"/>
    <n v="9772.4799950800007"/>
    <n v="8223.5200049199993"/>
  </r>
  <r>
    <s v="Denmark"/>
    <s v="Web"/>
    <s v="Outdoors Shop"/>
    <s v="Personal Accessories"/>
    <s v="Watches"/>
    <s v="Lux"/>
    <n v="2013"/>
    <s v="Q2 2013"/>
    <n v="6465.6"/>
    <n v="36"/>
    <n v="0.47316258"/>
    <n v="3406.3200227520001"/>
    <n v="3059.2799772480003"/>
  </r>
  <r>
    <s v="Denmark"/>
    <s v="Web"/>
    <s v="Outdoors Shop"/>
    <s v="Personal Accessories"/>
    <s v="Watches"/>
    <s v="TX"/>
    <n v="2013"/>
    <s v="Q2 2013"/>
    <n v="45810"/>
    <n v="277"/>
    <n v="0.45057366999999998"/>
    <n v="25169.220177300002"/>
    <n v="20640.779822699998"/>
  </r>
  <r>
    <s v="Denmark"/>
    <s v="Web"/>
    <s v="Outdoors Shop"/>
    <s v="Personal Accessories"/>
    <s v="Watches"/>
    <s v="Zodiak"/>
    <n v="2013"/>
    <s v="Q2 2013"/>
    <n v="11984"/>
    <n v="107"/>
    <n v="0.41696429000000002"/>
    <n v="6987.0999486399996"/>
    <n v="4996.9000513600004"/>
  </r>
  <r>
    <s v="Denmark"/>
    <s v="Web"/>
    <s v="Outdoors Shop"/>
    <s v="Personal Accessories"/>
    <s v="Watches"/>
    <s v="Kodiak"/>
    <n v="2013"/>
    <s v="Q2 2013"/>
    <n v="21915.9"/>
    <n v="180"/>
    <n v="0.44515626000000003"/>
    <n v="12159.899921466"/>
    <n v="9756.0000785340017"/>
  </r>
  <r>
    <s v="Denmark"/>
    <s v="Web"/>
    <s v="Outdoors Shop"/>
    <s v="Personal Accessories"/>
    <s v="Eyewear"/>
    <s v="Polar Sports"/>
    <n v="2013"/>
    <s v="Q2 2013"/>
    <n v="3332.56"/>
    <n v="28"/>
    <n v="0.50529323000000004"/>
    <n v="1648.6399934311999"/>
    <n v="1683.9200065688001"/>
  </r>
  <r>
    <s v="Denmark"/>
    <s v="Web"/>
    <s v="Outdoors Shop"/>
    <s v="Personal Accessories"/>
    <s v="Eyewear"/>
    <s v="Bella"/>
    <n v="2013"/>
    <s v="Q2 2013"/>
    <n v="10800"/>
    <n v="160"/>
    <n v="0.45362963000000001"/>
    <n v="5900.7999959999997"/>
    <n v="4899.2000040000003"/>
  </r>
  <r>
    <s v="Denmark"/>
    <s v="Web"/>
    <s v="Outdoors Shop"/>
    <s v="Personal Accessories"/>
    <s v="Eyewear"/>
    <s v="Capri"/>
    <n v="2013"/>
    <s v="Q2 2013"/>
    <n v="3600.2"/>
    <n v="94"/>
    <n v="0.34334204000000001"/>
    <n v="2364.0999875919997"/>
    <n v="1236.1000124080001"/>
  </r>
  <r>
    <s v="Denmark"/>
    <s v="Web"/>
    <s v="Outdoors Shop"/>
    <s v="Personal Accessories"/>
    <s v="Eyewear"/>
    <s v="Cat Eye"/>
    <n v="2013"/>
    <s v="Q2 2013"/>
    <n v="16026.4"/>
    <n v="598"/>
    <n v="0.31596740000000001"/>
    <n v="10962.580060640001"/>
    <n v="5063.8199393599989"/>
  </r>
  <r>
    <s v="Denmark"/>
    <s v="Web"/>
    <s v="Outdoors Shop"/>
    <s v="Personal Accessories"/>
    <s v="Eyewear"/>
    <s v="Dante"/>
    <n v="2013"/>
    <s v="Q2 2013"/>
    <n v="9690.85"/>
    <n v="221"/>
    <n v="0.34821094000000002"/>
    <n v="6316.3900121010001"/>
    <n v="3374.4599878990002"/>
  </r>
  <r>
    <s v="Denmark"/>
    <s v="Web"/>
    <s v="Outdoors Shop"/>
    <s v="Personal Accessories"/>
    <s v="Eyewear"/>
    <s v="Fairway"/>
    <n v="2013"/>
    <s v="Q2 2013"/>
    <n v="17852.900000000001"/>
    <n v="886"/>
    <n v="0.40135663999999999"/>
    <n v="10687.520041744001"/>
    <n v="7165.3799582560005"/>
  </r>
  <r>
    <s v="Denmark"/>
    <s v="Web"/>
    <s v="Outdoors Shop"/>
    <s v="Personal Accessories"/>
    <s v="Eyewear"/>
    <s v="Inferno"/>
    <n v="2013"/>
    <s v="Q2 2013"/>
    <n v="10720"/>
    <n v="161"/>
    <n v="0.40970429000000003"/>
    <n v="6327.9700112"/>
    <n v="4392.0299888"/>
  </r>
  <r>
    <s v="Denmark"/>
    <s v="Web"/>
    <s v="Outdoors Shop"/>
    <s v="Personal Accessories"/>
    <s v="Eyewear"/>
    <s v="Maximus"/>
    <n v="2013"/>
    <s v="Q2 2013"/>
    <n v="7308"/>
    <n v="84"/>
    <n v="0.48724138"/>
    <n v="3747.2399949599999"/>
    <n v="3560.7600050400001"/>
  </r>
  <r>
    <s v="Denmark"/>
    <s v="Web"/>
    <s v="Outdoors Shop"/>
    <s v="Personal Accessories"/>
    <s v="Eyewear"/>
    <s v="Trendi"/>
    <n v="2013"/>
    <s v="Q2 2013"/>
    <n v="19164.3"/>
    <n v="381"/>
    <n v="0.39562624000000002"/>
    <n v="11582.400048767999"/>
    <n v="7581.8999512320006"/>
  </r>
  <r>
    <s v="Denmark"/>
    <s v="Web"/>
    <s v="Outdoors Shop"/>
    <s v="Personal Accessories"/>
    <s v="Eyewear"/>
    <s v="Zone"/>
    <n v="2013"/>
    <s v="Q2 2013"/>
    <n v="32488.2"/>
    <n v="1062"/>
    <n v="0.32460893000000002"/>
    <n v="21942.240160374"/>
    <n v="10545.959839626001"/>
  </r>
  <r>
    <s v="Denmark"/>
    <s v="Web"/>
    <s v="Outdoors Shop"/>
    <s v="Personal Accessories"/>
    <s v="Eyewear"/>
    <s v="Hawk Eye"/>
    <n v="2013"/>
    <s v="Q2 2013"/>
    <n v="52366.5"/>
    <n v="1293"/>
    <n v="0.41269150999999998"/>
    <n v="30755.290041585002"/>
    <n v="21611.209958414998"/>
  </r>
  <r>
    <s v="Denmark"/>
    <s v="Web"/>
    <s v="Outdoors Shop"/>
    <s v="Personal Accessories"/>
    <s v="Eyewear"/>
    <s v="Retro"/>
    <n v="2013"/>
    <s v="Q2 2013"/>
    <n v="23681.7"/>
    <n v="378"/>
    <n v="0.44977092000000002"/>
    <n v="13030.360003836"/>
    <n v="10651.339996164001"/>
  </r>
  <r>
    <s v="Denmark"/>
    <s v="Web"/>
    <s v="Outdoors Shop"/>
    <s v="Personal Accessories"/>
    <s v="Knives"/>
    <s v="Max Gizmo"/>
    <n v="2013"/>
    <s v="Q2 2013"/>
    <n v="10773.6"/>
    <n v="268"/>
    <n v="0.53706467999999996"/>
    <n v="4987.4799635520003"/>
    <n v="5786.1200364480001"/>
  </r>
  <r>
    <s v="Denmark"/>
    <s v="Web"/>
    <s v="Outdoors Shop"/>
    <s v="Personal Accessories"/>
    <s v="Knives"/>
    <s v="Pocket Gizmo"/>
    <n v="2013"/>
    <s v="Q2 2013"/>
    <n v="5340.6"/>
    <n v="414"/>
    <n v="0.63178294999999995"/>
    <n v="1966.4999772300002"/>
    <n v="3374.1000227700001"/>
  </r>
  <r>
    <s v="Denmark"/>
    <s v="Web"/>
    <s v="Outdoors Shop"/>
    <s v="Personal Accessories"/>
    <s v="Binoculars"/>
    <s v="Opera Vision"/>
    <n v="2013"/>
    <s v="Q2 2013"/>
    <n v="10230"/>
    <n v="93"/>
    <n v="0.54363636000000004"/>
    <n v="4668.6000371999999"/>
    <n v="5561.3999628000001"/>
  </r>
  <r>
    <s v="Denmark"/>
    <s v="Web"/>
    <s v="Outdoors Shop"/>
    <s v="Personal Accessories"/>
    <s v="Binoculars"/>
    <s v="Ranger Vision"/>
    <n v="2013"/>
    <s v="Q2 2013"/>
    <n v="19888"/>
    <n v="116"/>
    <n v="0.46955752000000001"/>
    <n v="10549.440042239999"/>
    <n v="9338.5599577600005"/>
  </r>
  <r>
    <s v="Denmark"/>
    <s v="Web"/>
    <s v="Outdoors Shop"/>
    <s v="Personal Accessories"/>
    <s v="Navigation"/>
    <s v="Glacier Basic"/>
    <n v="2013"/>
    <s v="Q2 2013"/>
    <n v="20236.169999999998"/>
    <n v="631"/>
    <n v="0.37636419999999998"/>
    <n v="12620.000066885999"/>
    <n v="7616.1699331139989"/>
  </r>
  <r>
    <s v="Denmark"/>
    <s v="Web"/>
    <s v="Outdoors Shop"/>
    <s v="Personal Accessories"/>
    <s v="Navigation"/>
    <s v="Astro Pilot"/>
    <n v="2013"/>
    <s v="Q2 2013"/>
    <n v="12760"/>
    <n v="88"/>
    <n v="0.37658071999999998"/>
    <n v="7954.8300128000001"/>
    <n v="4805.1699871999999"/>
  </r>
  <r>
    <s v="Denmark"/>
    <s v="Web"/>
    <s v="Outdoors Shop"/>
    <s v="Personal Accessories"/>
    <s v="Navigation"/>
    <s v="Sky Pilot"/>
    <n v="2013"/>
    <s v="Q2 2013"/>
    <n v="18974"/>
    <n v="53"/>
    <n v="0.34307103999999999"/>
    <n v="12464.57008704"/>
    <n v="6509.4299129600004"/>
  </r>
  <r>
    <s v="Denmark"/>
    <s v="Web"/>
    <s v="Eyewear Store"/>
    <s v="Personal Accessories"/>
    <s v="Watches"/>
    <s v="Mountain Man Analog"/>
    <n v="2013"/>
    <s v="Q2 2013"/>
    <n v="19796.400000000001"/>
    <n v="405"/>
    <n v="0.38625205000000001"/>
    <n v="12149.999917380001"/>
    <n v="7646.4000826200008"/>
  </r>
  <r>
    <s v="Denmark"/>
    <s v="Web"/>
    <s v="Eyewear Store"/>
    <s v="Personal Accessories"/>
    <s v="Watches"/>
    <s v="Mountain Man Deluxe"/>
    <n v="2013"/>
    <s v="Q2 2013"/>
    <n v="18616.32"/>
    <n v="230"/>
    <n v="0.51816470999999997"/>
    <n v="8969.999945932801"/>
    <n v="9646.3200540671987"/>
  </r>
  <r>
    <s v="Denmark"/>
    <s v="Web"/>
    <s v="Eyewear Store"/>
    <s v="Personal Accessories"/>
    <s v="Watches"/>
    <s v="Mountain Man Combination"/>
    <n v="2013"/>
    <s v="Q2 2013"/>
    <n v="3234.33"/>
    <n v="33"/>
    <n v="0.54086318"/>
    <n v="1484.9999910305999"/>
    <n v="1749.3300089694001"/>
  </r>
  <r>
    <s v="Denmark"/>
    <s v="Web"/>
    <s v="Eyewear Store"/>
    <s v="Personal Accessories"/>
    <s v="Watches"/>
    <s v="Mountain Man Extreme"/>
    <n v="2013"/>
    <s v="Q2 2013"/>
    <n v="4415.7"/>
    <n v="15"/>
    <n v="0.60530607000000003"/>
    <n v="1742.8499867009996"/>
    <n v="2672.8500132990002"/>
  </r>
  <r>
    <s v="Denmark"/>
    <s v="Web"/>
    <s v="Eyewear Store"/>
    <s v="Personal Accessories"/>
    <s v="Watches"/>
    <s v="Venue"/>
    <n v="2013"/>
    <s v="Q2 2013"/>
    <n v="24017"/>
    <n v="329"/>
    <n v="0.42136985999999998"/>
    <n v="13896.960072379999"/>
    <n v="10120.039927620001"/>
  </r>
  <r>
    <s v="Denmark"/>
    <s v="Web"/>
    <s v="Eyewear Store"/>
    <s v="Personal Accessories"/>
    <s v="Watches"/>
    <s v="Infinity"/>
    <n v="2013"/>
    <s v="Q2 2013"/>
    <n v="55186"/>
    <n v="226"/>
    <n v="0.43703185999999999"/>
    <n v="31067.959774039999"/>
    <n v="24118.040225960001"/>
  </r>
  <r>
    <s v="Denmark"/>
    <s v="Web"/>
    <s v="Eyewear Store"/>
    <s v="Personal Accessories"/>
    <s v="Watches"/>
    <s v="Lux"/>
    <n v="2013"/>
    <s v="Q2 2013"/>
    <n v="8861.6"/>
    <n v="53"/>
    <n v="0.47925656999999999"/>
    <n v="4614.6199792880006"/>
    <n v="4246.9800207119997"/>
  </r>
  <r>
    <s v="Denmark"/>
    <s v="Web"/>
    <s v="Eyewear Store"/>
    <s v="Personal Accessories"/>
    <s v="Watches"/>
    <s v="TX"/>
    <n v="2013"/>
    <s v="Q2 2013"/>
    <n v="11790.7"/>
    <n v="81"/>
    <n v="0.44379722999999999"/>
    <n v="6558.0200002390002"/>
    <n v="5232.6799997610005"/>
  </r>
  <r>
    <s v="Denmark"/>
    <s v="Web"/>
    <s v="Eyewear Store"/>
    <s v="Personal Accessories"/>
    <s v="Watches"/>
    <s v="Legend"/>
    <n v="2013"/>
    <s v="Q2 2013"/>
    <n v="2972.2"/>
    <n v="11"/>
    <n v="0.44655811000000001"/>
    <n v="1644.9399854579999"/>
    <n v="1327.2600145419999"/>
  </r>
  <r>
    <s v="Denmark"/>
    <s v="Web"/>
    <s v="Eyewear Store"/>
    <s v="Personal Accessories"/>
    <s v="Watches"/>
    <s v="Zodiak"/>
    <n v="2013"/>
    <s v="Q2 2013"/>
    <n v="11760"/>
    <n v="105"/>
    <n v="0.41839285999999998"/>
    <n v="6839.6999664000004"/>
    <n v="4920.3000335999996"/>
  </r>
  <r>
    <s v="Denmark"/>
    <s v="Web"/>
    <s v="Eyewear Store"/>
    <s v="Personal Accessories"/>
    <s v="Watches"/>
    <s v="Kodiak"/>
    <n v="2013"/>
    <s v="Q2 2013"/>
    <n v="6110"/>
    <n v="47"/>
    <n v="0.47969231000000001"/>
    <n v="3179.0799858999999"/>
    <n v="2930.9200141000001"/>
  </r>
  <r>
    <s v="Denmark"/>
    <s v="Web"/>
    <s v="Eyewear Store"/>
    <s v="Personal Accessories"/>
    <s v="Eyewear"/>
    <s v="Polar Sun"/>
    <n v="2013"/>
    <s v="Q2 2013"/>
    <n v="20353.88"/>
    <n v="330"/>
    <n v="0.57602677999999996"/>
    <n v="8629.5000430936016"/>
    <n v="11724.379956906399"/>
  </r>
  <r>
    <s v="Denmark"/>
    <s v="Web"/>
    <s v="Eyewear Store"/>
    <s v="Personal Accessories"/>
    <s v="Eyewear"/>
    <s v="Polar Ice"/>
    <n v="2013"/>
    <s v="Q2 2013"/>
    <n v="6769.4"/>
    <n v="62"/>
    <n v="0.54489615000000002"/>
    <n v="3080.7800021899998"/>
    <n v="3688.6199978099999"/>
  </r>
  <r>
    <s v="Denmark"/>
    <s v="Web"/>
    <s v="Eyewear Store"/>
    <s v="Personal Accessories"/>
    <s v="Eyewear"/>
    <s v="Polar Sports"/>
    <n v="2013"/>
    <s v="Q2 2013"/>
    <n v="17672.47"/>
    <n v="147"/>
    <n v="0.51023485000000002"/>
    <n v="8655.3599204205002"/>
    <n v="9017.110079579501"/>
  </r>
  <r>
    <s v="Denmark"/>
    <s v="Web"/>
    <s v="Eyewear Store"/>
    <s v="Personal Accessories"/>
    <s v="Eyewear"/>
    <s v="Polar Extreme"/>
    <n v="2013"/>
    <s v="Q2 2013"/>
    <n v="1334.7"/>
    <n v="9"/>
    <n v="0.51112610000000003"/>
    <n v="652.49999432999994"/>
    <n v="682.20000567000011"/>
  </r>
  <r>
    <s v="Denmark"/>
    <s v="Web"/>
    <s v="Eyewear Store"/>
    <s v="Personal Accessories"/>
    <s v="Eyewear"/>
    <s v="Bella"/>
    <n v="2013"/>
    <s v="Q2 2013"/>
    <n v="16155"/>
    <n v="233"/>
    <n v="0.44375797"/>
    <n v="8986.0899946499994"/>
    <n v="7168.9100053500006"/>
  </r>
  <r>
    <s v="Denmark"/>
    <s v="Web"/>
    <s v="Eyewear Store"/>
    <s v="Personal Accessories"/>
    <s v="Eyewear"/>
    <s v="Capri"/>
    <n v="2013"/>
    <s v="Q2 2013"/>
    <n v="16545.599999999999"/>
    <n v="432"/>
    <n v="0.34334204000000001"/>
    <n v="10864.799942975998"/>
    <n v="5680.8000570240001"/>
  </r>
  <r>
    <s v="Denmark"/>
    <s v="Web"/>
    <s v="Eyewear Store"/>
    <s v="Personal Accessories"/>
    <s v="Eyewear"/>
    <s v="Cat Eye"/>
    <n v="2013"/>
    <s v="Q2 2013"/>
    <n v="19467.400000000001"/>
    <n v="505"/>
    <n v="0.34165065999999999"/>
    <n v="12816.349941516"/>
    <n v="6651.0500584840011"/>
  </r>
  <r>
    <s v="Denmark"/>
    <s v="Web"/>
    <s v="Eyewear Store"/>
    <s v="Personal Accessories"/>
    <s v="Eyewear"/>
    <s v="Dante"/>
    <n v="2013"/>
    <s v="Q2 2013"/>
    <n v="20477.95"/>
    <n v="467"/>
    <n v="0.35041593999999998"/>
    <n v="13302.149901477002"/>
    <n v="7175.8000985229992"/>
  </r>
  <r>
    <s v="Denmark"/>
    <s v="Web"/>
    <s v="Eyewear Store"/>
    <s v="Personal Accessories"/>
    <s v="Eyewear"/>
    <s v="Fairway"/>
    <n v="2013"/>
    <s v="Q2 2013"/>
    <n v="28330.9"/>
    <n v="1406"/>
    <n v="0.40133811000000003"/>
    <n v="16960.630139401001"/>
    <n v="11370.269860599001"/>
  </r>
  <r>
    <s v="Denmark"/>
    <s v="Web"/>
    <s v="Eyewear Store"/>
    <s v="Personal Accessories"/>
    <s v="Eyewear"/>
    <s v="Inferno"/>
    <n v="2013"/>
    <s v="Q2 2013"/>
    <n v="59915"/>
    <n v="885"/>
    <n v="0.41883719000000003"/>
    <n v="34820.369761149996"/>
    <n v="25094.630238850004"/>
  </r>
  <r>
    <s v="Denmark"/>
    <s v="Web"/>
    <s v="Eyewear Store"/>
    <s v="Personal Accessories"/>
    <s v="Eyewear"/>
    <s v="Maximus"/>
    <n v="2013"/>
    <s v="Q2 2013"/>
    <n v="46296"/>
    <n v="565"/>
    <n v="0.50357395999999999"/>
    <n v="22982.53994784"/>
    <n v="23313.46005216"/>
  </r>
  <r>
    <s v="Denmark"/>
    <s v="Web"/>
    <s v="Eyewear Store"/>
    <s v="Personal Accessories"/>
    <s v="Eyewear"/>
    <s v="Trendi"/>
    <n v="2013"/>
    <s v="Q2 2013"/>
    <n v="27514.1"/>
    <n v="547"/>
    <n v="0.39960238999999997"/>
    <n v="16519.399881301"/>
    <n v="10994.700118698998"/>
  </r>
  <r>
    <s v="Denmark"/>
    <s v="Web"/>
    <s v="Eyewear Store"/>
    <s v="Personal Accessories"/>
    <s v="Eyewear"/>
    <s v="Zone"/>
    <n v="2013"/>
    <s v="Q2 2013"/>
    <n v="11244.2"/>
    <n v="368"/>
    <n v="0.32462247"/>
    <n v="7594.0800228260005"/>
    <n v="3650.1199771740003"/>
  </r>
  <r>
    <s v="Denmark"/>
    <s v="Web"/>
    <s v="Eyewear Store"/>
    <s v="Personal Accessories"/>
    <s v="Eyewear"/>
    <s v="Hawk Eye"/>
    <n v="2013"/>
    <s v="Q2 2013"/>
    <n v="31387.5"/>
    <n v="775"/>
    <n v="0.41421394"/>
    <n v="18386.359958249999"/>
    <n v="13001.140041750001"/>
  </r>
  <r>
    <s v="Denmark"/>
    <s v="Web"/>
    <s v="Eyewear Store"/>
    <s v="Personal Accessories"/>
    <s v="Eyewear"/>
    <s v="Retro"/>
    <n v="2013"/>
    <s v="Q2 2013"/>
    <n v="39281.550000000003"/>
    <n v="627"/>
    <n v="0.44953800999999999"/>
    <n v="21623.000183284501"/>
    <n v="17658.549816715502"/>
  </r>
  <r>
    <s v="Denmark"/>
    <s v="Web"/>
    <s v="Eyewear Store"/>
    <s v="Personal Accessories"/>
    <s v="Knives"/>
    <s v="Max Gizmo"/>
    <n v="2013"/>
    <s v="Q2 2013"/>
    <n v="7556.9"/>
    <n v="187"/>
    <n v="0.53709061000000002"/>
    <n v="3498.1599692909995"/>
    <n v="4058.7400307090002"/>
  </r>
  <r>
    <s v="Denmark"/>
    <s v="Web"/>
    <s v="Eyewear Store"/>
    <s v="Personal Accessories"/>
    <s v="Binoculars"/>
    <s v="Seeker 35"/>
    <n v="2013"/>
    <s v="Q2 2013"/>
    <n v="19005.7"/>
    <n v="190"/>
    <n v="0.28831351"/>
    <n v="13526.099922993"/>
    <n v="5479.6000770070004"/>
  </r>
  <r>
    <s v="Denmark"/>
    <s v="Web"/>
    <s v="Eyewear Store"/>
    <s v="Personal Accessories"/>
    <s v="Binoculars"/>
    <s v="Ranger Vision"/>
    <n v="2013"/>
    <s v="Q2 2013"/>
    <n v="5540.7"/>
    <n v="33"/>
    <n v="0.53734366"/>
    <n v="2563.4399830379998"/>
    <n v="2977.260016962"/>
  </r>
  <r>
    <s v="Denmark"/>
    <s v="Web"/>
    <s v="Eyewear Store"/>
    <s v="Personal Accessories"/>
    <s v="Navigation"/>
    <s v="Glacier Deluxe"/>
    <n v="2013"/>
    <s v="Q2 2013"/>
    <n v="17316.18"/>
    <n v="189"/>
    <n v="0.42152368000000001"/>
    <n v="10017.000082857601"/>
    <n v="7299.1799171423991"/>
  </r>
  <r>
    <s v="Denmark"/>
    <s v="Web"/>
    <s v="Eyewear Store"/>
    <s v="Personal Accessories"/>
    <s v="Navigation"/>
    <s v="Glacier GPS"/>
    <n v="2013"/>
    <s v="Q2 2013"/>
    <n v="9758.32"/>
    <n v="88"/>
    <n v="0.33772206999999999"/>
    <n v="6462.7199698776003"/>
    <n v="3295.6000301223994"/>
  </r>
  <r>
    <s v="Denmark"/>
    <s v="Web"/>
    <s v="Eyewear Store"/>
    <s v="Personal Accessories"/>
    <s v="Navigation"/>
    <s v="Glacier GPS Extreme"/>
    <n v="2013"/>
    <s v="Q2 2013"/>
    <n v="57392.160000000003"/>
    <n v="168"/>
    <n v="0.48343187999999998"/>
    <n v="29646.960193939201"/>
    <n v="27745.199806060802"/>
  </r>
  <r>
    <s v="Denmark"/>
    <s v="Web"/>
    <s v="Eyewear Store"/>
    <s v="Personal Accessories"/>
    <s v="Navigation"/>
    <s v="Astro Pilot"/>
    <n v="2013"/>
    <s v="Q2 2013"/>
    <n v="27550"/>
    <n v="190"/>
    <n v="0.37656624"/>
    <n v="17175.600087999999"/>
    <n v="10374.399912000001"/>
  </r>
  <r>
    <s v="Denmark"/>
    <s v="Web"/>
    <s v="Eyewear Store"/>
    <s v="Personal Accessories"/>
    <s v="Navigation"/>
    <s v="Sky Pilot"/>
    <n v="2013"/>
    <s v="Q2 2013"/>
    <n v="20048"/>
    <n v="56"/>
    <n v="0.34081006000000003"/>
    <n v="13215.439917119998"/>
    <n v="6832.5600828800016"/>
  </r>
  <r>
    <s v="Denmark"/>
    <s v="Web"/>
    <s v="Eyewear Store"/>
    <s v="Personal Accessories"/>
    <s v="Navigation"/>
    <s v="Auto Pilot"/>
    <n v="2013"/>
    <s v="Q2 2013"/>
    <n v="17390"/>
    <n v="74"/>
    <n v="0.35063830000000001"/>
    <n v="11292.399963"/>
    <n v="6097.6000370000002"/>
  </r>
  <r>
    <s v="Denmark"/>
    <s v="Web"/>
    <s v="Sports Store"/>
    <s v="Personal Accessories"/>
    <s v="Watches"/>
    <s v="Venue"/>
    <n v="2013"/>
    <s v="Q2 2013"/>
    <n v="6570"/>
    <n v="90"/>
    <n v="0.41643836000000001"/>
    <n v="3833.9999748"/>
    <n v="2736.0000252"/>
  </r>
  <r>
    <s v="Denmark"/>
    <s v="Web"/>
    <s v="Sports Store"/>
    <s v="Personal Accessories"/>
    <s v="Watches"/>
    <s v="Infinity"/>
    <n v="2013"/>
    <s v="Q2 2013"/>
    <n v="49499.4"/>
    <n v="215"/>
    <n v="0.46695394000000001"/>
    <n v="26385.460142364002"/>
    <n v="23113.939857636"/>
  </r>
  <r>
    <s v="Denmark"/>
    <s v="Web"/>
    <s v="Sports Store"/>
    <s v="Personal Accessories"/>
    <s v="Watches"/>
    <s v="Lux"/>
    <n v="2013"/>
    <s v="Q2 2013"/>
    <n v="20115.2"/>
    <n v="112"/>
    <n v="0.47167217"/>
    <n v="10627.419966016001"/>
    <n v="9487.7800339839996"/>
  </r>
  <r>
    <s v="Denmark"/>
    <s v="Web"/>
    <s v="Sports Store"/>
    <s v="Personal Accessories"/>
    <s v="Watches"/>
    <s v="Sam"/>
    <n v="2013"/>
    <s v="Q2 2013"/>
    <n v="6286"/>
    <n v="140"/>
    <n v="0.39153674999999999"/>
    <n v="3824.7999895000003"/>
    <n v="2461.2000104999997"/>
  </r>
  <r>
    <s v="Denmark"/>
    <s v="Web"/>
    <s v="Sports Store"/>
    <s v="Personal Accessories"/>
    <s v="Watches"/>
    <s v="TX"/>
    <n v="2013"/>
    <s v="Q2 2013"/>
    <n v="29424"/>
    <n v="153"/>
    <n v="0.46575449000000002"/>
    <n v="15719.63988624"/>
    <n v="13704.36011376"/>
  </r>
  <r>
    <s v="Denmark"/>
    <s v="Web"/>
    <s v="Sports Store"/>
    <s v="Personal Accessories"/>
    <s v="Watches"/>
    <s v="Legend"/>
    <n v="2013"/>
    <s v="Q2 2013"/>
    <n v="7020"/>
    <n v="27"/>
    <n v="0.41399999999999998"/>
    <n v="4113.72"/>
    <n v="2906.2799999999997"/>
  </r>
  <r>
    <s v="Denmark"/>
    <s v="Web"/>
    <s v="Sports Store"/>
    <s v="Personal Accessories"/>
    <s v="Watches"/>
    <s v="Zodiak"/>
    <n v="2013"/>
    <s v="Q2 2013"/>
    <n v="12246"/>
    <n v="110"/>
    <n v="0.42020252000000002"/>
    <n v="7100.1999400799996"/>
    <n v="5145.8000599200004"/>
  </r>
  <r>
    <s v="Denmark"/>
    <s v="Web"/>
    <s v="Sports Store"/>
    <s v="Personal Accessories"/>
    <s v="Watches"/>
    <s v="Kodiak"/>
    <n v="2013"/>
    <s v="Q2 2013"/>
    <n v="6500"/>
    <n v="50"/>
    <n v="0.47861537999999998"/>
    <n v="3389.0000300000002"/>
    <n v="3110.9999699999998"/>
  </r>
  <r>
    <s v="Denmark"/>
    <s v="Web"/>
    <s v="Sports Store"/>
    <s v="Personal Accessories"/>
    <s v="Eyewear"/>
    <s v="Capri"/>
    <n v="2013"/>
    <s v="Q2 2013"/>
    <n v="2029.9"/>
    <n v="53"/>
    <n v="0.34046997000000001"/>
    <n v="1338.7800078969999"/>
    <n v="691.11999210300019"/>
  </r>
  <r>
    <s v="Denmark"/>
    <s v="Web"/>
    <s v="Sports Store"/>
    <s v="Personal Accessories"/>
    <s v="Eyewear"/>
    <s v="Dante"/>
    <n v="2013"/>
    <s v="Q2 2013"/>
    <n v="25263.279999999999"/>
    <n v="570"/>
    <n v="0.37559967999999999"/>
    <n v="15774.400116249599"/>
    <n v="9488.8798837504"/>
  </r>
  <r>
    <s v="Denmark"/>
    <s v="Web"/>
    <s v="Sports Store"/>
    <s v="Personal Accessories"/>
    <s v="Eyewear"/>
    <s v="Inferno"/>
    <n v="2013"/>
    <s v="Q2 2013"/>
    <n v="17995"/>
    <n v="266"/>
    <n v="0.41868129999999998"/>
    <n v="10460.8300065"/>
    <n v="7534.1699934999997"/>
  </r>
  <r>
    <s v="Denmark"/>
    <s v="Web"/>
    <s v="Sports Store"/>
    <s v="Personal Accessories"/>
    <s v="Eyewear"/>
    <s v="Maximus"/>
    <n v="2013"/>
    <s v="Q2 2013"/>
    <n v="31591"/>
    <n v="367"/>
    <n v="0.50408945999999999"/>
    <n v="15666.309869140001"/>
    <n v="15924.690130859999"/>
  </r>
  <r>
    <s v="Denmark"/>
    <s v="Web"/>
    <s v="Sports Store"/>
    <s v="Personal Accessories"/>
    <s v="Eyewear"/>
    <s v="Trendi"/>
    <n v="2013"/>
    <s v="Q2 2013"/>
    <n v="905.4"/>
    <n v="18"/>
    <n v="0.39960238999999997"/>
    <n v="543.59999609400006"/>
    <n v="361.80000390599992"/>
  </r>
  <r>
    <s v="Denmark"/>
    <s v="Web"/>
    <s v="Sports Store"/>
    <s v="Personal Accessories"/>
    <s v="Eyewear"/>
    <s v="Zone"/>
    <n v="2013"/>
    <s v="Q2 2013"/>
    <n v="42809.7"/>
    <n v="1398"/>
    <n v="0.32655263000000001"/>
    <n v="28830.079875488998"/>
    <n v="13979.620124510999"/>
  </r>
  <r>
    <s v="Denmark"/>
    <s v="Web"/>
    <s v="Sports Store"/>
    <s v="Personal Accessories"/>
    <s v="Eyewear"/>
    <s v="Hawk Eye"/>
    <n v="2013"/>
    <s v="Q2 2013"/>
    <n v="20614.5"/>
    <n v="509"/>
    <n v="0.42295277999999997"/>
    <n v="11895.539916690001"/>
    <n v="8718.9600833099994"/>
  </r>
  <r>
    <s v="Denmark"/>
    <s v="Web"/>
    <s v="Sports Store"/>
    <s v="Personal Accessories"/>
    <s v="Eyewear"/>
    <s v="Retro"/>
    <n v="2013"/>
    <s v="Q2 2013"/>
    <n v="46173.05"/>
    <n v="737"/>
    <n v="0.45024424000000002"/>
    <n v="25383.900194268001"/>
    <n v="20789.149805732002"/>
  </r>
  <r>
    <s v="Denmark"/>
    <s v="Web"/>
    <s v="Sports Store"/>
    <s v="Personal Accessories"/>
    <s v="Binoculars"/>
    <s v="Ranger Vision"/>
    <n v="2013"/>
    <s v="Q2 2013"/>
    <n v="11390"/>
    <n v="68"/>
    <n v="0.53367164"/>
    <n v="5311.4800204000003"/>
    <n v="6078.5199795999997"/>
  </r>
  <r>
    <s v="Denmark"/>
    <s v="Web"/>
    <s v="Sports Store"/>
    <s v="Personal Accessories"/>
    <s v="Navigation"/>
    <s v="Sky Pilot"/>
    <n v="2013"/>
    <s v="Q2 2013"/>
    <n v="13962"/>
    <n v="39"/>
    <n v="0.34123978999999999"/>
    <n v="9197.6100520199998"/>
    <n v="4764.3899479800002"/>
  </r>
  <r>
    <s v="Finland"/>
    <s v="Web"/>
    <s v="Golf Shop"/>
    <s v="Personal Accessories"/>
    <s v="Watches"/>
    <s v="Venue"/>
    <n v="2013"/>
    <s v="Q2 2013"/>
    <n v="4818"/>
    <n v="66"/>
    <n v="0.42136985999999998"/>
    <n v="2787.8400145200003"/>
    <n v="2030.1599854799997"/>
  </r>
  <r>
    <s v="Finland"/>
    <s v="Web"/>
    <s v="Golf Shop"/>
    <s v="Personal Accessories"/>
    <s v="Watches"/>
    <s v="Infinity"/>
    <n v="2013"/>
    <s v="Q2 2013"/>
    <n v="17404"/>
    <n v="77"/>
    <n v="0.46728567999999998"/>
    <n v="9271.3600252800006"/>
    <n v="8132.6399747199994"/>
  </r>
  <r>
    <s v="Finland"/>
    <s v="Web"/>
    <s v="Golf Shop"/>
    <s v="Personal Accessories"/>
    <s v="Watches"/>
    <s v="Lux"/>
    <n v="2013"/>
    <s v="Q2 2013"/>
    <n v="9890"/>
    <n v="57"/>
    <n v="0.47438219999999998"/>
    <n v="5198.3600420000002"/>
    <n v="4691.6399579999998"/>
  </r>
  <r>
    <s v="Finland"/>
    <s v="Web"/>
    <s v="Golf Shop"/>
    <s v="Personal Accessories"/>
    <s v="Watches"/>
    <s v="TX"/>
    <n v="2013"/>
    <s v="Q2 2013"/>
    <n v="13624"/>
    <n v="71"/>
    <n v="0.45439812000000002"/>
    <n v="7433.2800131200001"/>
    <n v="6190.7199868799999"/>
  </r>
  <r>
    <s v="Finland"/>
    <s v="Web"/>
    <s v="Golf Shop"/>
    <s v="Personal Accessories"/>
    <s v="Watches"/>
    <s v="Legend"/>
    <n v="2013"/>
    <s v="Q2 2013"/>
    <n v="4863.6000000000004"/>
    <n v="18"/>
    <n v="0.44655811000000001"/>
    <n v="2691.719976204"/>
    <n v="2171.8800237960004"/>
  </r>
  <r>
    <s v="Finland"/>
    <s v="Web"/>
    <s v="Golf Shop"/>
    <s v="Personal Accessories"/>
    <s v="Eyewear"/>
    <s v="Cat Eye"/>
    <n v="2013"/>
    <s v="Q2 2013"/>
    <n v="7718.4"/>
    <n v="288"/>
    <n v="0.31529850999999998"/>
    <n v="5284.7999804159999"/>
    <n v="2433.6000195839997"/>
  </r>
  <r>
    <s v="Finland"/>
    <s v="Web"/>
    <s v="Golf Shop"/>
    <s v="Personal Accessories"/>
    <s v="Eyewear"/>
    <s v="Dante"/>
    <n v="2013"/>
    <s v="Q2 2013"/>
    <n v="5130.45"/>
    <n v="117"/>
    <n v="0.34891675999999999"/>
    <n v="3340.3500086579998"/>
    <n v="1790.0999913420001"/>
  </r>
  <r>
    <s v="Finland"/>
    <s v="Web"/>
    <s v="Golf Shop"/>
    <s v="Personal Accessories"/>
    <s v="Eyewear"/>
    <s v="Fairway"/>
    <n v="2013"/>
    <s v="Q2 2013"/>
    <n v="4977.05"/>
    <n v="247"/>
    <n v="0.40198510999999998"/>
    <n v="2976.3500082745004"/>
    <n v="2000.6999917254998"/>
  </r>
  <r>
    <s v="Finland"/>
    <s v="Web"/>
    <s v="Golf Shop"/>
    <s v="Personal Accessories"/>
    <s v="Eyewear"/>
    <s v="Inferno"/>
    <n v="2013"/>
    <s v="Q2 2013"/>
    <n v="10080"/>
    <n v="144"/>
    <n v="0.43808332999999999"/>
    <n v="5664.1200336000002"/>
    <n v="4415.8799663999998"/>
  </r>
  <r>
    <s v="Finland"/>
    <s v="Web"/>
    <s v="Golf Shop"/>
    <s v="Personal Accessories"/>
    <s v="Eyewear"/>
    <s v="Trendi"/>
    <n v="2013"/>
    <s v="Q2 2013"/>
    <n v="4879.1000000000004"/>
    <n v="97"/>
    <n v="0.39960238999999997"/>
    <n v="2929.3999789510003"/>
    <n v="1949.700021049"/>
  </r>
  <r>
    <s v="Finland"/>
    <s v="Web"/>
    <s v="Golf Shop"/>
    <s v="Personal Accessories"/>
    <s v="Eyewear"/>
    <s v="Zone"/>
    <n v="2013"/>
    <s v="Q2 2013"/>
    <n v="20177.3"/>
    <n v="659"/>
    <n v="0.32706605999999999"/>
    <n v="13577.989987561999"/>
    <n v="6599.3100124379998"/>
  </r>
  <r>
    <s v="Finland"/>
    <s v="Web"/>
    <s v="Golf Shop"/>
    <s v="Personal Accessories"/>
    <s v="Eyewear"/>
    <s v="Hawk Eye"/>
    <n v="2013"/>
    <s v="Q2 2013"/>
    <n v="13770"/>
    <n v="340"/>
    <n v="0.40952796000000002"/>
    <n v="8130.7999907999993"/>
    <n v="5639.2000092000007"/>
  </r>
  <r>
    <s v="Finland"/>
    <s v="Web"/>
    <s v="Golf Shop"/>
    <s v="Personal Accessories"/>
    <s v="Eyewear"/>
    <s v="Retro"/>
    <n v="2013"/>
    <s v="Q2 2013"/>
    <n v="25060"/>
    <n v="400"/>
    <n v="0.45040782000000001"/>
    <n v="13772.780030800001"/>
    <n v="11287.219969199999"/>
  </r>
  <r>
    <s v="Finland"/>
    <s v="Web"/>
    <s v="Golf Shop"/>
    <s v="Personal Accessories"/>
    <s v="Navigation"/>
    <s v="Sky Pilot"/>
    <n v="2013"/>
    <s v="Q2 2013"/>
    <n v="5012"/>
    <n v="14"/>
    <n v="0.34081006000000003"/>
    <n v="3303.8599792799996"/>
    <n v="1708.1400207200004"/>
  </r>
  <r>
    <s v="Finland"/>
    <s v="Web"/>
    <s v="Department Store"/>
    <s v="Camping Equipment"/>
    <s v="Cooking Gear"/>
    <s v="TrailChef Canteen"/>
    <n v="2013"/>
    <s v="Q2 2013"/>
    <n v="12247.2"/>
    <n v="1008"/>
    <n v="0.34814814999999999"/>
    <n v="7983.3599773200003"/>
    <n v="4263.8400226800004"/>
  </r>
  <r>
    <s v="Finland"/>
    <s v="Web"/>
    <s v="Department Store"/>
    <s v="Camping Equipment"/>
    <s v="Cooking Gear"/>
    <s v="TrailChef Kitchen Kit"/>
    <n v="2013"/>
    <s v="Q2 2013"/>
    <n v="25283.55"/>
    <n v="1095"/>
    <n v="0.31009094999999998"/>
    <n v="17443.3499611275"/>
    <n v="7840.2000388724991"/>
  </r>
  <r>
    <s v="Finland"/>
    <s v="Web"/>
    <s v="Department Store"/>
    <s v="Camping Equipment"/>
    <s v="Cooking Gear"/>
    <s v="TrailChef Cup"/>
    <n v="2013"/>
    <s v="Q2 2013"/>
    <n v="6627.85"/>
    <n v="1867"/>
    <n v="0.76056338000000001"/>
    <n v="1586.9500018669996"/>
    <n v="5040.8999981330007"/>
  </r>
  <r>
    <s v="Finland"/>
    <s v="Web"/>
    <s v="Department Store"/>
    <s v="Camping Equipment"/>
    <s v="Cooking Gear"/>
    <s v="TrailChef Deluxe Cook Set"/>
    <n v="2013"/>
    <s v="Q2 2013"/>
    <n v="74307.69"/>
    <n v="603"/>
    <n v="0.35437798999999998"/>
    <n v="47974.680176256908"/>
    <n v="26333.009823743094"/>
  </r>
  <r>
    <s v="Finland"/>
    <s v="Web"/>
    <s v="Department Store"/>
    <s v="Camping Equipment"/>
    <s v="Cooking Gear"/>
    <s v="TrailChef Kettle"/>
    <n v="2013"/>
    <s v="Q2 2013"/>
    <n v="38143.300000000003"/>
    <n v="4810"/>
    <n v="0.48675913999999998"/>
    <n v="19576.700095238004"/>
    <n v="18566.599904761999"/>
  </r>
  <r>
    <s v="Finland"/>
    <s v="Web"/>
    <s v="Department Store"/>
    <s v="Camping Equipment"/>
    <s v="Tents"/>
    <s v="Star Lite"/>
    <n v="2013"/>
    <s v="Q2 2013"/>
    <n v="63292.23"/>
    <n v="171"/>
    <n v="0.32456163999999998"/>
    <n v="42750.000031942807"/>
    <n v="20542.229968057196"/>
  </r>
  <r>
    <s v="Finland"/>
    <s v="Web"/>
    <s v="Department Store"/>
    <s v="Camping Equipment"/>
    <s v="Tents"/>
    <s v="Star Gazer 3"/>
    <n v="2013"/>
    <s v="Q2 2013"/>
    <n v="104627.12"/>
    <n v="148"/>
    <n v="0.35779557000000001"/>
    <n v="67191.999962141592"/>
    <n v="37435.120037858404"/>
  </r>
  <r>
    <s v="Finland"/>
    <s v="Web"/>
    <s v="Department Store"/>
    <s v="Camping Equipment"/>
    <s v="Tents"/>
    <s v="Star Gazer 6"/>
    <n v="2013"/>
    <s v="Q2 2013"/>
    <n v="79029"/>
    <n v="100"/>
    <n v="0.37997444000000002"/>
    <n v="48999.999981239998"/>
    <n v="30029.000018760002"/>
  </r>
  <r>
    <s v="Finland"/>
    <s v="Web"/>
    <s v="Department Store"/>
    <s v="Camping Equipment"/>
    <s v="Tents"/>
    <s v="Star Peg"/>
    <n v="2013"/>
    <s v="Q2 2013"/>
    <n v="10060.6"/>
    <n v="5110"/>
    <n v="0.49207801000000001"/>
    <n v="5109.9999725939997"/>
    <n v="4950.6000274060007"/>
  </r>
  <r>
    <s v="Finland"/>
    <s v="Web"/>
    <s v="Department Store"/>
    <s v="Camping Equipment"/>
    <s v="Sleeping Bags"/>
    <s v="Hibernator Pad"/>
    <n v="2013"/>
    <s v="Q2 2013"/>
    <n v="19441.919999999998"/>
    <n v="488"/>
    <n v="0.50401605999999999"/>
    <n v="9642.8800827647992"/>
    <n v="9799.039917235199"/>
  </r>
  <r>
    <s v="Finland"/>
    <s v="Web"/>
    <s v="Department Store"/>
    <s v="Camping Equipment"/>
    <s v="Sleeping Bags"/>
    <s v="Hibernator Pillow"/>
    <n v="2013"/>
    <s v="Q2 2013"/>
    <n v="7783.65"/>
    <n v="441"/>
    <n v="0.52124645999999997"/>
    <n v="3726.4499916210002"/>
    <n v="4057.2000083789994"/>
  </r>
  <r>
    <s v="Finland"/>
    <s v="Web"/>
    <s v="Department Store"/>
    <s v="Camping Equipment"/>
    <s v="Packs"/>
    <s v="Canyon Mule Climber Backpack"/>
    <n v="2013"/>
    <s v="Q2 2013"/>
    <n v="62943.24"/>
    <n v="862"/>
    <n v="0.28101890000000002"/>
    <n v="45254.999932763996"/>
    <n v="17688.240067236002"/>
  </r>
  <r>
    <s v="Finland"/>
    <s v="Web"/>
    <s v="Department Store"/>
    <s v="Camping Equipment"/>
    <s v="Packs"/>
    <s v="Canyon Mule Weekender Backpack"/>
    <n v="2013"/>
    <s v="Q2 2013"/>
    <n v="110812.8"/>
    <n v="408"/>
    <n v="0.38637703000000001"/>
    <n v="67997.279450016009"/>
    <n v="42815.520549983994"/>
  </r>
  <r>
    <s v="Finland"/>
    <s v="Web"/>
    <s v="Department Store"/>
    <s v="Camping Equipment"/>
    <s v="Packs"/>
    <s v="Canyon Mule Journey Backpack"/>
    <n v="2013"/>
    <s v="Q2 2013"/>
    <n v="176159.91"/>
    <n v="527"/>
    <n v="0.36180195999999998"/>
    <n v="112424.9092885764"/>
    <n v="63735.000711423607"/>
  </r>
  <r>
    <s v="Finland"/>
    <s v="Web"/>
    <s v="Department Store"/>
    <s v="Camping Equipment"/>
    <s v="Packs"/>
    <s v="Canyon Mule Carryall"/>
    <n v="2013"/>
    <s v="Q2 2013"/>
    <n v="37149.56"/>
    <n v="532"/>
    <n v="0.41028210999999998"/>
    <n v="21907.7601376284"/>
    <n v="15241.799862371598"/>
  </r>
  <r>
    <s v="Finland"/>
    <s v="Web"/>
    <s v="Department Store"/>
    <s v="Camping Equipment"/>
    <s v="Lanterns"/>
    <s v="Firefly Mapreader"/>
    <n v="2013"/>
    <s v="Q2 2013"/>
    <n v="12512.64"/>
    <n v="784"/>
    <n v="0.53007519000000003"/>
    <n v="5879.9999745983996"/>
    <n v="6632.6400254015998"/>
  </r>
  <r>
    <s v="Finland"/>
    <s v="Web"/>
    <s v="Department Store"/>
    <s v="Camping Equipment"/>
    <s v="Lanterns"/>
    <s v="Firefly 4"/>
    <n v="2013"/>
    <s v="Q2 2013"/>
    <n v="17075.2"/>
    <n v="580"/>
    <n v="0.38858695999999998"/>
    <n v="10439.999940608001"/>
    <n v="6635.2000593920002"/>
  </r>
  <r>
    <s v="Finland"/>
    <s v="Web"/>
    <s v="Department Store"/>
    <s v="Camping Equipment"/>
    <s v="Lanterns"/>
    <s v="EverGlow Single"/>
    <n v="2013"/>
    <s v="Q2 2013"/>
    <n v="26673.8"/>
    <n v="788"/>
    <n v="0.44638108999999998"/>
    <n v="14767.120081558"/>
    <n v="11906.679918442"/>
  </r>
  <r>
    <s v="Finland"/>
    <s v="Web"/>
    <s v="Department Store"/>
    <s v="Camping Equipment"/>
    <s v="Lanterns"/>
    <s v="EverGlow Double"/>
    <n v="2013"/>
    <s v="Q2 2013"/>
    <n v="3285.45"/>
    <n v="63"/>
    <n v="0.44870566000000001"/>
    <n v="1811.2499893529998"/>
    <n v="1474.200010647"/>
  </r>
  <r>
    <s v="Finland"/>
    <s v="Web"/>
    <s v="Department Store"/>
    <s v="Camping Equipment"/>
    <s v="Lanterns"/>
    <s v="EverGlow Butane"/>
    <n v="2013"/>
    <s v="Q2 2013"/>
    <n v="8042.5"/>
    <n v="125"/>
    <n v="0.36851104000000001"/>
    <n v="5078.7499607999998"/>
    <n v="2963.7500392000002"/>
  </r>
  <r>
    <s v="Finland"/>
    <s v="Web"/>
    <s v="Department Store"/>
    <s v="Personal Accessories"/>
    <s v="Watches"/>
    <s v="Mountain Man Analog"/>
    <n v="2013"/>
    <s v="Q2 2013"/>
    <n v="16669.2"/>
    <n v="348"/>
    <n v="0.37369520000000001"/>
    <n v="10439.99997216"/>
    <n v="6229.200027840001"/>
  </r>
  <r>
    <s v="Finland"/>
    <s v="Web"/>
    <s v="Department Store"/>
    <s v="Personal Accessories"/>
    <s v="Watches"/>
    <s v="Mountain Man Digital"/>
    <n v="2013"/>
    <s v="Q2 2013"/>
    <n v="5301.4"/>
    <n v="130"/>
    <n v="0.50956351"/>
    <n v="2600.000008086"/>
    <n v="2701.3999919139997"/>
  </r>
  <r>
    <s v="Finland"/>
    <s v="Web"/>
    <s v="Department Store"/>
    <s v="Personal Accessories"/>
    <s v="Watches"/>
    <s v="Mountain Man Combination"/>
    <n v="2013"/>
    <s v="Q2 2013"/>
    <n v="5704.2"/>
    <n v="60"/>
    <n v="0.52666455999999995"/>
    <n v="2700.0000168480001"/>
    <n v="3004.1999831519997"/>
  </r>
  <r>
    <s v="Finland"/>
    <s v="Web"/>
    <s v="Department Store"/>
    <s v="Personal Accessories"/>
    <s v="Watches"/>
    <s v="Infinity"/>
    <n v="2013"/>
    <s v="Q2 2013"/>
    <n v="50261"/>
    <n v="210"/>
    <n v="0.45227710999999998"/>
    <n v="27529.100174290001"/>
    <n v="22731.899825709999"/>
  </r>
  <r>
    <s v="Finland"/>
    <s v="Web"/>
    <s v="Department Store"/>
    <s v="Personal Accessories"/>
    <s v="Watches"/>
    <s v="TX"/>
    <n v="2013"/>
    <s v="Q2 2013"/>
    <n v="33484"/>
    <n v="170"/>
    <n v="0.47576334999999997"/>
    <n v="17553.539988600001"/>
    <n v="15930.460011399999"/>
  </r>
  <r>
    <s v="Finland"/>
    <s v="Web"/>
    <s v="Department Store"/>
    <s v="Personal Accessories"/>
    <s v="Watches"/>
    <s v="Legend"/>
    <n v="2013"/>
    <s v="Q2 2013"/>
    <n v="7922.4"/>
    <n v="30"/>
    <n v="0.42873371999999998"/>
    <n v="4525.7999766720004"/>
    <n v="3396.6000233279992"/>
  </r>
  <r>
    <s v="Finland"/>
    <s v="Web"/>
    <s v="Department Store"/>
    <s v="Personal Accessories"/>
    <s v="Watches"/>
    <s v="Zodiak"/>
    <n v="2013"/>
    <s v="Q2 2013"/>
    <n v="26777.599999999999"/>
    <n v="256"/>
    <n v="0.42676863999999998"/>
    <n v="15349.760065536"/>
    <n v="11427.839934463998"/>
  </r>
  <r>
    <s v="Finland"/>
    <s v="Web"/>
    <s v="Department Store"/>
    <s v="Personal Accessories"/>
    <s v="Eyewear"/>
    <s v="Polar Sun"/>
    <n v="2013"/>
    <s v="Q2 2013"/>
    <n v="22509.88"/>
    <n v="371"/>
    <n v="0.56900481000000003"/>
    <n v="9701.6500074771993"/>
    <n v="12808.229992522802"/>
  </r>
  <r>
    <s v="Finland"/>
    <s v="Web"/>
    <s v="Department Store"/>
    <s v="Personal Accessories"/>
    <s v="Eyewear"/>
    <s v="Polar Ice"/>
    <n v="2013"/>
    <s v="Q2 2013"/>
    <n v="10507.2"/>
    <n v="100"/>
    <n v="0.52708619000000001"/>
    <n v="4968.999984432"/>
    <n v="5538.2000155680007"/>
  </r>
  <r>
    <s v="Finland"/>
    <s v="Web"/>
    <s v="Department Store"/>
    <s v="Personal Accessories"/>
    <s v="Eyewear"/>
    <s v="Polar Sports"/>
    <n v="2013"/>
    <s v="Q2 2013"/>
    <n v="27032.94"/>
    <n v="229"/>
    <n v="0.50121888000000003"/>
    <n v="13483.520090092798"/>
    <n v="13549.419909907201"/>
  </r>
  <r>
    <s v="Finland"/>
    <s v="Web"/>
    <s v="Department Store"/>
    <s v="Personal Accessories"/>
    <s v="Eyewear"/>
    <s v="Bella"/>
    <n v="2013"/>
    <s v="Q2 2013"/>
    <n v="20317.5"/>
    <n v="301"/>
    <n v="0.45274073999999997"/>
    <n v="11118.940015050001"/>
    <n v="9198.5599849499995"/>
  </r>
  <r>
    <s v="Finland"/>
    <s v="Web"/>
    <s v="Department Store"/>
    <s v="Personal Accessories"/>
    <s v="Eyewear"/>
    <s v="Cat Eye"/>
    <n v="2013"/>
    <s v="Q2 2013"/>
    <n v="28942.35"/>
    <n v="849"/>
    <n v="0.33448355000000002"/>
    <n v="19261.610026657498"/>
    <n v="9680.7399733425009"/>
  </r>
  <r>
    <s v="Finland"/>
    <s v="Web"/>
    <s v="Department Store"/>
    <s v="Personal Accessories"/>
    <s v="Eyewear"/>
    <s v="Dante"/>
    <n v="2013"/>
    <s v="Q2 2013"/>
    <n v="29086.99"/>
    <n v="649"/>
    <n v="0.40191232999999998"/>
    <n v="17396.5700764133"/>
    <n v="11690.419923586702"/>
  </r>
  <r>
    <s v="Finland"/>
    <s v="Web"/>
    <s v="Department Store"/>
    <s v="Personal Accessories"/>
    <s v="Eyewear"/>
    <s v="Fairway"/>
    <n v="2013"/>
    <s v="Q2 2013"/>
    <n v="9228.7000000000007"/>
    <n v="458"/>
    <n v="0.40129271"/>
    <n v="5525.2899672230005"/>
    <n v="3703.4100327770002"/>
  </r>
  <r>
    <s v="Finland"/>
    <s v="Web"/>
    <s v="Department Store"/>
    <s v="Personal Accessories"/>
    <s v="Eyewear"/>
    <s v="Inferno"/>
    <n v="2013"/>
    <s v="Q2 2013"/>
    <n v="30675"/>
    <n v="466"/>
    <n v="0.40240489000000002"/>
    <n v="18331.229999249997"/>
    <n v="12343.770000750003"/>
  </r>
  <r>
    <s v="Finland"/>
    <s v="Web"/>
    <s v="Department Store"/>
    <s v="Personal Accessories"/>
    <s v="Eyewear"/>
    <s v="Maximus"/>
    <n v="2013"/>
    <s v="Q2 2013"/>
    <n v="71886"/>
    <n v="872"/>
    <n v="0.49964777999999999"/>
    <n v="35968.319686920004"/>
    <n v="35917.680313079996"/>
  </r>
  <r>
    <s v="Finland"/>
    <s v="Web"/>
    <s v="Department Store"/>
    <s v="Personal Accessories"/>
    <s v="Eyewear"/>
    <s v="Zone"/>
    <n v="2013"/>
    <s v="Q2 2013"/>
    <n v="48547"/>
    <n v="1525"/>
    <n v="0.34203699999999998"/>
    <n v="31942.129761"/>
    <n v="16604.870239"/>
  </r>
  <r>
    <s v="Finland"/>
    <s v="Web"/>
    <s v="Department Store"/>
    <s v="Personal Accessories"/>
    <s v="Eyewear"/>
    <s v="Hawk Eye"/>
    <n v="2013"/>
    <s v="Q2 2013"/>
    <n v="14742"/>
    <n v="364"/>
    <n v="0.43432099000000002"/>
    <n v="8339.2399654199999"/>
    <n v="6402.7600345800001"/>
  </r>
  <r>
    <s v="Finland"/>
    <s v="Web"/>
    <s v="Department Store"/>
    <s v="Personal Accessories"/>
    <s v="Eyewear"/>
    <s v="Retro"/>
    <n v="2013"/>
    <s v="Q2 2013"/>
    <n v="62023.5"/>
    <n v="990"/>
    <n v="0.45008698000000003"/>
    <n v="34107.530195970001"/>
    <n v="27915.969804029999"/>
  </r>
  <r>
    <s v="Finland"/>
    <s v="Web"/>
    <s v="Department Store"/>
    <s v="Personal Accessories"/>
    <s v="Knives"/>
    <s v="Single Edge"/>
    <n v="2013"/>
    <s v="Q2 2013"/>
    <n v="51473.599999999999"/>
    <n v="4240"/>
    <n v="0.29489292"/>
    <n v="36294.399793088"/>
    <n v="15179.200206911999"/>
  </r>
  <r>
    <s v="Finland"/>
    <s v="Web"/>
    <s v="Department Store"/>
    <s v="Personal Accessories"/>
    <s v="Binoculars"/>
    <s v="Seeker 35"/>
    <n v="2013"/>
    <s v="Q2 2013"/>
    <n v="71921.570000000007"/>
    <n v="719"/>
    <n v="0.28831351"/>
    <n v="51185.609708589305"/>
    <n v="20735.960291410702"/>
  </r>
  <r>
    <s v="Finland"/>
    <s v="Web"/>
    <s v="Department Store"/>
    <s v="Personal Accessories"/>
    <s v="Binoculars"/>
    <s v="Seeker 50"/>
    <n v="2013"/>
    <s v="Q2 2013"/>
    <n v="26626.6"/>
    <n v="209"/>
    <n v="0.27331240000000001"/>
    <n v="19349.220050159998"/>
    <n v="7277.3799498400003"/>
  </r>
  <r>
    <s v="Finland"/>
    <s v="Web"/>
    <s v="Department Store"/>
    <s v="Personal Accessories"/>
    <s v="Binoculars"/>
    <s v="Seeker Mini"/>
    <n v="2013"/>
    <s v="Q2 2013"/>
    <n v="22595.84"/>
    <n v="278"/>
    <n v="0.50787402000000004"/>
    <n v="11119.999903923199"/>
    <n v="11475.840096076801"/>
  </r>
  <r>
    <s v="Finland"/>
    <s v="Web"/>
    <s v="Department Store"/>
    <s v="Personal Accessories"/>
    <s v="Binoculars"/>
    <s v="Opera Vision"/>
    <n v="2013"/>
    <s v="Q2 2013"/>
    <n v="18810"/>
    <n v="171"/>
    <n v="0.54054544999999998"/>
    <n v="8642.3400855"/>
    <n v="10167.6599145"/>
  </r>
  <r>
    <s v="Finland"/>
    <s v="Web"/>
    <s v="Department Store"/>
    <s v="Personal Accessories"/>
    <s v="Binoculars"/>
    <s v="Ranger Vision"/>
    <n v="2013"/>
    <s v="Q2 2013"/>
    <n v="32404.7"/>
    <n v="193"/>
    <n v="0.53736865"/>
    <n v="14991.430107345001"/>
    <n v="17413.269892655"/>
  </r>
  <r>
    <s v="Finland"/>
    <s v="Web"/>
    <s v="Department Store"/>
    <s v="Personal Accessories"/>
    <s v="Navigation"/>
    <s v="Glacier GPS"/>
    <n v="2013"/>
    <s v="Q2 2013"/>
    <n v="15081.04"/>
    <n v="136"/>
    <n v="0.33772206999999999"/>
    <n v="9987.839953447201"/>
    <n v="5093.2000465527999"/>
  </r>
  <r>
    <s v="Finland"/>
    <s v="Web"/>
    <s v="Department Store"/>
    <s v="Personal Accessories"/>
    <s v="Navigation"/>
    <s v="Trail Scout"/>
    <n v="2013"/>
    <s v="Q2 2013"/>
    <n v="12138"/>
    <n v="51"/>
    <n v="0.35886554999999998"/>
    <n v="7782.0899540999999"/>
    <n v="4355.9100459000001"/>
  </r>
  <r>
    <s v="Finland"/>
    <s v="Web"/>
    <s v="Department Store"/>
    <s v="Personal Accessories"/>
    <s v="Navigation"/>
    <s v="Astro Pilot"/>
    <n v="2013"/>
    <s v="Q2 2013"/>
    <n v="27840"/>
    <n v="192"/>
    <n v="0.37646227999999998"/>
    <n v="17359.290124799998"/>
    <n v="10480.709875200002"/>
  </r>
  <r>
    <s v="Finland"/>
    <s v="Web"/>
    <s v="Department Store"/>
    <s v="Personal Accessories"/>
    <s v="Navigation"/>
    <s v="Sky Pilot"/>
    <n v="2013"/>
    <s v="Q2 2013"/>
    <n v="11456"/>
    <n v="32"/>
    <n v="0.34332402000000001"/>
    <n v="7522.8800268800005"/>
    <n v="3933.1199731199995"/>
  </r>
  <r>
    <s v="Finland"/>
    <s v="Web"/>
    <s v="Department Store"/>
    <s v="Outdoor Protection"/>
    <s v="Insect Repellents"/>
    <s v="BugShield Lotion Lite"/>
    <n v="2013"/>
    <s v="Q2 2013"/>
    <n v="2793"/>
    <n v="399"/>
    <n v="0.73142856999999994"/>
    <n v="750.12000399000021"/>
    <n v="2042.8799960099998"/>
  </r>
  <r>
    <s v="Finland"/>
    <s v="Web"/>
    <s v="Department Store"/>
    <s v="Outdoor Protection"/>
    <s v="Sunscreen"/>
    <s v="Sun Blocker"/>
    <n v="2013"/>
    <s v="Q2 2013"/>
    <n v="1475"/>
    <n v="295"/>
    <n v="0.61"/>
    <n v="575.25"/>
    <n v="899.75"/>
  </r>
  <r>
    <s v="Finland"/>
    <s v="Web"/>
    <s v="Department Store"/>
    <s v="Outdoor Protection"/>
    <s v="Sunscreen"/>
    <s v="Sun Shelter 30"/>
    <n v="2013"/>
    <s v="Q2 2013"/>
    <n v="4835"/>
    <n v="967"/>
    <n v="0.63"/>
    <n v="1788.9499999999998"/>
    <n v="3046.05"/>
  </r>
  <r>
    <s v="Finland"/>
    <s v="Web"/>
    <s v="Department Store"/>
    <s v="Outdoor Protection"/>
    <s v="First Aid"/>
    <s v="Deluxe Family Relief Kit"/>
    <n v="2013"/>
    <s v="Q2 2013"/>
    <n v="3255"/>
    <n v="93"/>
    <n v="0.59885714000000001"/>
    <n v="1305.7200092999999"/>
    <n v="1949.2799907000001"/>
  </r>
  <r>
    <s v="Finland"/>
    <s v="Web"/>
    <s v="Department Store"/>
    <s v="Outdoor Protection"/>
    <s v="First Aid"/>
    <s v="Insect Bite Relief"/>
    <n v="2013"/>
    <s v="Q2 2013"/>
    <n v="1104"/>
    <n v="184"/>
    <n v="0.54"/>
    <n v="507.83999999999992"/>
    <n v="596.16000000000008"/>
  </r>
  <r>
    <s v="Finland"/>
    <s v="Web"/>
    <s v="Direct Marketing"/>
    <s v="Camping Equipment"/>
    <s v="Cooking Gear"/>
    <s v="TrailChef Kitchen Kit"/>
    <n v="2013"/>
    <s v="Q2 2013"/>
    <n v="22853.599999999999"/>
    <n v="980"/>
    <n v="0.31689537000000001"/>
    <n v="15611.399972167997"/>
    <n v="7242.2000278320011"/>
  </r>
  <r>
    <s v="Finland"/>
    <s v="Web"/>
    <s v="Direct Marketing"/>
    <s v="Camping Equipment"/>
    <s v="Tents"/>
    <s v="Star Dome"/>
    <n v="2013"/>
    <s v="Q2 2013"/>
    <n v="121814.95"/>
    <n v="197"/>
    <n v="0.35958599000000002"/>
    <n v="78012.000607449503"/>
    <n v="43802.949392550494"/>
  </r>
  <r>
    <s v="Finland"/>
    <s v="Web"/>
    <s v="Direct Marketing"/>
    <s v="Camping Equipment"/>
    <s v="Packs"/>
    <s v="Canyon Mule Journey Backpack"/>
    <n v="2013"/>
    <s v="Q2 2013"/>
    <n v="123664.32000000001"/>
    <n v="351"/>
    <n v="0.39449931999999999"/>
    <n v="74878.829851737595"/>
    <n v="48785.490148262412"/>
  </r>
  <r>
    <s v="Finland"/>
    <s v="Web"/>
    <s v="Direct Marketing"/>
    <s v="Camping Equipment"/>
    <s v="Lanterns"/>
    <s v="Firefly Multi-light"/>
    <n v="2013"/>
    <s v="Q2 2013"/>
    <n v="8811.2800000000007"/>
    <n v="332"/>
    <n v="0.33006782000000001"/>
    <n v="5902.9600189904004"/>
    <n v="2908.3199810096003"/>
  </r>
  <r>
    <s v="Finland"/>
    <s v="Web"/>
    <s v="Direct Marketing"/>
    <s v="Outdoor Protection"/>
    <s v="Insect Repellents"/>
    <s v="BugShield Lotion"/>
    <n v="2013"/>
    <s v="Q2 2013"/>
    <n v="2954"/>
    <n v="422"/>
    <n v="0.66714286"/>
    <n v="983.25999155999989"/>
    <n v="1970.7400084400001"/>
  </r>
  <r>
    <s v="Finland"/>
    <s v="Web"/>
    <s v="Direct Marketing"/>
    <s v="Outdoor Protection"/>
    <s v="Sunscreen"/>
    <s v="Sun Shelter 30"/>
    <n v="2013"/>
    <s v="Q2 2013"/>
    <n v="4900"/>
    <n v="980"/>
    <n v="0.63"/>
    <n v="1813"/>
    <n v="3087"/>
  </r>
  <r>
    <s v="Finland"/>
    <s v="Web"/>
    <s v="Warehouse Store"/>
    <s v="Camping Equipment"/>
    <s v="Cooking Gear"/>
    <s v="TrailChef Water Bag"/>
    <n v="2013"/>
    <s v="Q2 2013"/>
    <n v="22348.2"/>
    <n v="3570"/>
    <n v="0.53194887999999996"/>
    <n v="10460.100039984001"/>
    <n v="11888.099960015999"/>
  </r>
  <r>
    <s v="Finland"/>
    <s v="Web"/>
    <s v="Warehouse Store"/>
    <s v="Camping Equipment"/>
    <s v="Cooking Gear"/>
    <s v="TrailChef Canteen"/>
    <n v="2013"/>
    <s v="Q2 2013"/>
    <n v="15418.35"/>
    <n v="1269"/>
    <n v="0.34814814999999999"/>
    <n v="10050.479971447501"/>
    <n v="5367.8700285524992"/>
  </r>
  <r>
    <s v="Finland"/>
    <s v="Web"/>
    <s v="Warehouse Store"/>
    <s v="Camping Equipment"/>
    <s v="Cooking Gear"/>
    <s v="TrailChef Double Flame"/>
    <n v="2013"/>
    <s v="Q2 2013"/>
    <n v="35900.82"/>
    <n v="249"/>
    <n v="0.47981689999999999"/>
    <n v="18674.999840142002"/>
    <n v="17225.820159857998"/>
  </r>
  <r>
    <s v="Finland"/>
    <s v="Web"/>
    <s v="Warehouse Store"/>
    <s v="Camping Equipment"/>
    <s v="Tents"/>
    <s v="Star Lite"/>
    <n v="2013"/>
    <s v="Q2 2013"/>
    <n v="137484.04999999999"/>
    <n v="382"/>
    <n v="0.30537396999999999"/>
    <n v="95499.999839821496"/>
    <n v="41984.050160178493"/>
  </r>
  <r>
    <s v="Finland"/>
    <s v="Web"/>
    <s v="Warehouse Store"/>
    <s v="Camping Equipment"/>
    <s v="Tents"/>
    <s v="Star Gazer 2"/>
    <n v="2013"/>
    <s v="Q2 2013"/>
    <n v="185355.5"/>
    <n v="335"/>
    <n v="0.29049340000000001"/>
    <n v="131510.95059630001"/>
    <n v="53844.549403699988"/>
  </r>
  <r>
    <s v="Finland"/>
    <s v="Web"/>
    <s v="Warehouse Store"/>
    <s v="Camping Equipment"/>
    <s v="Tents"/>
    <s v="Star Gazer 3"/>
    <n v="2013"/>
    <s v="Q2 2013"/>
    <n v="96143.84"/>
    <n v="136"/>
    <n v="0.35779557000000001"/>
    <n v="61743.999965211195"/>
    <n v="34399.840034788802"/>
  </r>
  <r>
    <s v="Finland"/>
    <s v="Web"/>
    <s v="Warehouse Store"/>
    <s v="Camping Equipment"/>
    <s v="Sleeping Bags"/>
    <s v="Hibernator"/>
    <n v="2013"/>
    <s v="Q2 2013"/>
    <n v="70023.98"/>
    <n v="502"/>
    <n v="0.38346835000000001"/>
    <n v="43171.999928966994"/>
    <n v="26851.980071033002"/>
  </r>
  <r>
    <s v="Finland"/>
    <s v="Web"/>
    <s v="Warehouse Store"/>
    <s v="Camping Equipment"/>
    <s v="Sleeping Bags"/>
    <s v="Hibernator Pillow"/>
    <n v="2013"/>
    <s v="Q2 2013"/>
    <n v="8736.5"/>
    <n v="505"/>
    <n v="0.51156069000000004"/>
    <n v="4267.2500318149996"/>
    <n v="4469.2499681850004"/>
  </r>
  <r>
    <s v="Finland"/>
    <s v="Web"/>
    <s v="Warehouse Store"/>
    <s v="Camping Equipment"/>
    <s v="Sleeping Bags"/>
    <s v="Hibernator Camp Cot"/>
    <n v="2013"/>
    <s v="Q2 2013"/>
    <n v="55585.599999999999"/>
    <n v="560"/>
    <n v="0.34263549999999998"/>
    <n v="36540.000151200002"/>
    <n v="19045.599848799997"/>
  </r>
  <r>
    <s v="Finland"/>
    <s v="Web"/>
    <s v="Warehouse Store"/>
    <s v="Camping Equipment"/>
    <s v="Packs"/>
    <s v="Canyon Mule Journey Backpack"/>
    <n v="2013"/>
    <s v="Q2 2013"/>
    <n v="50733.99"/>
    <n v="171"/>
    <n v="0.28096666999999997"/>
    <n v="36479.429773886703"/>
    <n v="14254.560226113295"/>
  </r>
  <r>
    <s v="Finland"/>
    <s v="Web"/>
    <s v="Warehouse Store"/>
    <s v="Camping Equipment"/>
    <s v="Lanterns"/>
    <s v="Firefly Lite"/>
    <n v="2013"/>
    <s v="Q2 2013"/>
    <n v="20142.240000000002"/>
    <n v="1392"/>
    <n v="0.53351762000000003"/>
    <n v="9396.0000537312008"/>
    <n v="10746.239946268801"/>
  </r>
  <r>
    <s v="Finland"/>
    <s v="Web"/>
    <s v="Warehouse Store"/>
    <s v="Camping Equipment"/>
    <s v="Lanterns"/>
    <s v="Firefly 2"/>
    <n v="2013"/>
    <s v="Q2 2013"/>
    <n v="17567.099999999999"/>
    <n v="655"/>
    <n v="0.37844892000000002"/>
    <n v="10918.849977467999"/>
    <n v="6648.250022532"/>
  </r>
  <r>
    <s v="Finland"/>
    <s v="Web"/>
    <s v="Warehouse Store"/>
    <s v="Camping Equipment"/>
    <s v="Lanterns"/>
    <s v="Firefly Multi-light"/>
    <n v="2013"/>
    <s v="Q2 2013"/>
    <n v="10085.200000000001"/>
    <n v="380"/>
    <n v="0.33006782000000001"/>
    <n v="6756.4000217360008"/>
    <n v="3328.7999782639999"/>
  </r>
  <r>
    <s v="Finland"/>
    <s v="Web"/>
    <s v="Warehouse Store"/>
    <s v="Camping Equipment"/>
    <s v="Lanterns"/>
    <s v="EverGlow Single"/>
    <n v="2013"/>
    <s v="Q2 2013"/>
    <n v="20580.8"/>
    <n v="608"/>
    <n v="0.44638108999999998"/>
    <n v="11393.920062928"/>
    <n v="9186.8799370719989"/>
  </r>
  <r>
    <s v="Finland"/>
    <s v="Web"/>
    <s v="Warehouse Store"/>
    <s v="Camping Equipment"/>
    <s v="Lanterns"/>
    <s v="EverGlow Kerosene"/>
    <n v="2013"/>
    <s v="Q2 2013"/>
    <n v="14323.7"/>
    <n v="454"/>
    <n v="0.36608558000000002"/>
    <n v="9079.9999777539997"/>
    <n v="5243.700022246001"/>
  </r>
  <r>
    <s v="Finland"/>
    <s v="Web"/>
    <s v="Warehouse Store"/>
    <s v="Personal Accessories"/>
    <s v="Knives"/>
    <s v="Single Edge"/>
    <n v="2013"/>
    <s v="Q2 2013"/>
    <n v="65908.06"/>
    <n v="5429"/>
    <n v="0.29489292"/>
    <n v="46472.239735064795"/>
    <n v="19435.820264935202"/>
  </r>
  <r>
    <s v="Finland"/>
    <s v="Web"/>
    <s v="Warehouse Store"/>
    <s v="Personal Accessories"/>
    <s v="Binoculars"/>
    <s v="Seeker Mini"/>
    <n v="2013"/>
    <s v="Q2 2013"/>
    <n v="7559.04"/>
    <n v="93"/>
    <n v="0.50787402000000004"/>
    <n v="3719.9999678591998"/>
    <n v="3839.0400321408001"/>
  </r>
  <r>
    <s v="Finland"/>
    <s v="Web"/>
    <s v="Warehouse Store"/>
    <s v="Personal Accessories"/>
    <s v="Navigation"/>
    <s v="Trail Scout"/>
    <n v="2013"/>
    <s v="Q2 2013"/>
    <n v="46455"/>
    <n v="285"/>
    <n v="6.3865030000000003E-2"/>
    <n v="43488.15003135"/>
    <n v="2966.8499686499999"/>
  </r>
  <r>
    <s v="Finland"/>
    <s v="Web"/>
    <s v="Warehouse Store"/>
    <s v="Outdoor Protection"/>
    <s v="Insect Repellents"/>
    <s v="BugShield Natural"/>
    <n v="2013"/>
    <s v="Q2 2013"/>
    <n v="7908"/>
    <n v="1318"/>
    <n v="0.69"/>
    <n v="2451.4800000000005"/>
    <n v="5456.5199999999995"/>
  </r>
  <r>
    <s v="Finland"/>
    <s v="Web"/>
    <s v="Warehouse Store"/>
    <s v="Outdoor Protection"/>
    <s v="Insect Repellents"/>
    <s v="BugShield Spray"/>
    <n v="2013"/>
    <s v="Q2 2013"/>
    <n v="2145.5700000000002"/>
    <n v="357"/>
    <n v="0.69550749000000001"/>
    <n v="653.30999468070013"/>
    <n v="1492.2600053193"/>
  </r>
  <r>
    <s v="Finland"/>
    <s v="Web"/>
    <s v="Warehouse Store"/>
    <s v="Outdoor Protection"/>
    <s v="Insect Repellents"/>
    <s v="BugShield Lotion Lite"/>
    <n v="2013"/>
    <s v="Q2 2013"/>
    <n v="1379"/>
    <n v="197"/>
    <n v="0.73142856999999994"/>
    <n v="370.3600019700001"/>
    <n v="1008.6399980299999"/>
  </r>
  <r>
    <s v="Finland"/>
    <s v="Web"/>
    <s v="Warehouse Store"/>
    <s v="Outdoor Protection"/>
    <s v="Insect Repellents"/>
    <s v="BugShield Lotion"/>
    <n v="2013"/>
    <s v="Q2 2013"/>
    <n v="2534"/>
    <n v="362"/>
    <n v="0.66714286"/>
    <n v="843.45999275999998"/>
    <n v="1690.54000724"/>
  </r>
  <r>
    <s v="Finland"/>
    <s v="Web"/>
    <s v="Warehouse Store"/>
    <s v="Outdoor Protection"/>
    <s v="Insect Repellents"/>
    <s v="BugShield Extreme"/>
    <n v="2013"/>
    <s v="Q2 2013"/>
    <n v="8629.8799999999992"/>
    <n v="1258"/>
    <n v="0.64723032000000003"/>
    <n v="3044.3600060383997"/>
    <n v="5585.5199939615995"/>
  </r>
  <r>
    <s v="Finland"/>
    <s v="Web"/>
    <s v="Warehouse Store"/>
    <s v="Outdoor Protection"/>
    <s v="Sunscreen"/>
    <s v="Sun Blocker"/>
    <n v="2013"/>
    <s v="Q2 2013"/>
    <n v="1340"/>
    <n v="268"/>
    <n v="0.61"/>
    <n v="522.6"/>
    <n v="817.4"/>
  </r>
  <r>
    <s v="Finland"/>
    <s v="Web"/>
    <s v="Warehouse Store"/>
    <s v="Outdoor Protection"/>
    <s v="Sunscreen"/>
    <s v="Sun Shelter Stick"/>
    <n v="2013"/>
    <s v="Q2 2013"/>
    <n v="4375"/>
    <n v="875"/>
    <n v="0.60799999999999998"/>
    <n v="1715"/>
    <n v="2660"/>
  </r>
  <r>
    <s v="Finland"/>
    <s v="Web"/>
    <s v="Warehouse Store"/>
    <s v="Outdoor Protection"/>
    <s v="Sunscreen"/>
    <s v="Sun Shelter 15"/>
    <n v="2013"/>
    <s v="Q2 2013"/>
    <n v="2465"/>
    <n v="493"/>
    <n v="0.64200000000000002"/>
    <n v="882.47"/>
    <n v="1582.53"/>
  </r>
  <r>
    <s v="Finland"/>
    <s v="Web"/>
    <s v="Warehouse Store"/>
    <s v="Outdoor Protection"/>
    <s v="Sunscreen"/>
    <s v="Sun Shield"/>
    <n v="2013"/>
    <s v="Q2 2013"/>
    <n v="2640"/>
    <n v="440"/>
    <n v="0.54"/>
    <n v="1214.3999999999999"/>
    <n v="1425.6000000000001"/>
  </r>
  <r>
    <s v="Finland"/>
    <s v="Web"/>
    <s v="Warehouse Store"/>
    <s v="Outdoor Protection"/>
    <s v="First Aid"/>
    <s v="Compact Relief Kit"/>
    <n v="2013"/>
    <s v="Q2 2013"/>
    <n v="4738"/>
    <n v="206"/>
    <n v="0.60869565000000003"/>
    <n v="1854.0000102999998"/>
    <n v="2883.9999897000002"/>
  </r>
  <r>
    <s v="Finland"/>
    <s v="Web"/>
    <s v="Warehouse Store"/>
    <s v="Outdoor Protection"/>
    <s v="First Aid"/>
    <s v="Deluxe Family Relief Kit"/>
    <n v="2013"/>
    <s v="Q2 2013"/>
    <n v="2765"/>
    <n v="79"/>
    <n v="0.59885714000000001"/>
    <n v="1109.1600079"/>
    <n v="1655.8399921"/>
  </r>
  <r>
    <s v="Finland"/>
    <s v="Web"/>
    <s v="Warehouse Store"/>
    <s v="Outdoor Protection"/>
    <s v="First Aid"/>
    <s v="Calamine Relief"/>
    <n v="2013"/>
    <s v="Q2 2013"/>
    <n v="1290"/>
    <n v="215"/>
    <n v="0.52833333000000005"/>
    <n v="608.45000429999993"/>
    <n v="681.54999570000007"/>
  </r>
  <r>
    <s v="Finland"/>
    <s v="Web"/>
    <s v="Warehouse Store"/>
    <s v="Outdoor Protection"/>
    <s v="First Aid"/>
    <s v="Aloe Relief"/>
    <n v="2013"/>
    <s v="Q2 2013"/>
    <n v="407.94"/>
    <n v="78"/>
    <n v="0.63288719000000004"/>
    <n v="149.75999971139998"/>
    <n v="258.18000028860001"/>
  </r>
  <r>
    <s v="Finland"/>
    <s v="Web"/>
    <s v="Outdoors Shop"/>
    <s v="Camping Equipment"/>
    <s v="Cooking Gear"/>
    <s v="TrailChef Water Bag"/>
    <n v="2013"/>
    <s v="Q2 2013"/>
    <n v="45072"/>
    <n v="7200"/>
    <n v="0.53194887999999996"/>
    <n v="21096.000080640002"/>
    <n v="23975.999919359998"/>
  </r>
  <r>
    <s v="Finland"/>
    <s v="Web"/>
    <s v="Outdoors Shop"/>
    <s v="Camping Equipment"/>
    <s v="Cooking Gear"/>
    <s v="TrailChef Canteen"/>
    <n v="2013"/>
    <s v="Q2 2013"/>
    <n v="12235.05"/>
    <n v="1007"/>
    <n v="0.34814814999999999"/>
    <n v="7975.4399773424993"/>
    <n v="4259.6100226574999"/>
  </r>
  <r>
    <s v="Finland"/>
    <s v="Web"/>
    <s v="Outdoors Shop"/>
    <s v="Camping Equipment"/>
    <s v="Cooking Gear"/>
    <s v="TrailChef Cup"/>
    <n v="2013"/>
    <s v="Q2 2013"/>
    <n v="5644.5"/>
    <n v="1590"/>
    <n v="0.76056338000000001"/>
    <n v="1351.5000015899996"/>
    <n v="4292.9999984100004"/>
  </r>
  <r>
    <s v="Finland"/>
    <s v="Web"/>
    <s v="Outdoors Shop"/>
    <s v="Camping Equipment"/>
    <s v="Cooking Gear"/>
    <s v="TrailChef Cook Set"/>
    <n v="2013"/>
    <s v="Q2 2013"/>
    <n v="90522.72"/>
    <n v="1699"/>
    <n v="0.34365615999999999"/>
    <n v="59414.029652044803"/>
    <n v="31108.690347955198"/>
  </r>
  <r>
    <s v="Finland"/>
    <s v="Web"/>
    <s v="Outdoors Shop"/>
    <s v="Camping Equipment"/>
    <s v="Cooking Gear"/>
    <s v="TrailChef Deluxe Cook Set"/>
    <n v="2013"/>
    <s v="Q2 2013"/>
    <n v="59027.17"/>
    <n v="479"/>
    <n v="0.35437798999999998"/>
    <n v="38109.240140011701"/>
    <n v="20917.929859988297"/>
  </r>
  <r>
    <s v="Finland"/>
    <s v="Web"/>
    <s v="Outdoors Shop"/>
    <s v="Camping Equipment"/>
    <s v="Cooking Gear"/>
    <s v="TrailChef Single Flame"/>
    <n v="2013"/>
    <s v="Q2 2013"/>
    <n v="108338.44"/>
    <n v="1708"/>
    <n v="0.26880025000000002"/>
    <n v="79217.040243390002"/>
    <n v="29121.399756610001"/>
  </r>
  <r>
    <s v="Finland"/>
    <s v="Web"/>
    <s v="Outdoors Shop"/>
    <s v="Camping Equipment"/>
    <s v="Cooking Gear"/>
    <s v="TrailChef Double Flame"/>
    <n v="2013"/>
    <s v="Q2 2013"/>
    <n v="43398.18"/>
    <n v="301"/>
    <n v="0.47981689999999999"/>
    <n v="22574.999806758002"/>
    <n v="20823.180193241998"/>
  </r>
  <r>
    <s v="Finland"/>
    <s v="Web"/>
    <s v="Outdoors Shop"/>
    <s v="Camping Equipment"/>
    <s v="Cooking Gear"/>
    <s v="TrailChef Utensils"/>
    <n v="2013"/>
    <s v="Q2 2013"/>
    <n v="21871.99"/>
    <n v="1169"/>
    <n v="0.46552645999999998"/>
    <n v="11689.999922144601"/>
    <n v="10181.9900778554"/>
  </r>
  <r>
    <s v="Finland"/>
    <s v="Web"/>
    <s v="Outdoors Shop"/>
    <s v="Camping Equipment"/>
    <s v="Tents"/>
    <s v="Star Dome"/>
    <n v="2013"/>
    <s v="Q2 2013"/>
    <n v="216422.5"/>
    <n v="350"/>
    <n v="0.35958599000000002"/>
    <n v="138600.00107922498"/>
    <n v="77822.498920775019"/>
  </r>
  <r>
    <s v="Finland"/>
    <s v="Web"/>
    <s v="Outdoors Shop"/>
    <s v="Camping Equipment"/>
    <s v="Tents"/>
    <s v="Star Gazer 3"/>
    <n v="2013"/>
    <s v="Q2 2013"/>
    <n v="126542.26"/>
    <n v="179"/>
    <n v="0.35779557000000001"/>
    <n v="81265.999954211788"/>
    <n v="45276.260045788207"/>
  </r>
  <r>
    <s v="Finland"/>
    <s v="Web"/>
    <s v="Outdoors Shop"/>
    <s v="Camping Equipment"/>
    <s v="Tents"/>
    <s v="Star Gazer 6"/>
    <n v="2013"/>
    <s v="Q2 2013"/>
    <n v="42675.66"/>
    <n v="54"/>
    <n v="0.37997444000000002"/>
    <n v="26459.999989869601"/>
    <n v="16215.660010130403"/>
  </r>
  <r>
    <s v="Finland"/>
    <s v="Web"/>
    <s v="Outdoors Shop"/>
    <s v="Camping Equipment"/>
    <s v="Sleeping Bags"/>
    <s v="Hibernator Lite"/>
    <n v="2013"/>
    <s v="Q2 2013"/>
    <n v="136344.87"/>
    <n v="1593"/>
    <n v="0.29898353"/>
    <n v="95579.999470008886"/>
    <n v="40764.870529991109"/>
  </r>
  <r>
    <s v="Finland"/>
    <s v="Web"/>
    <s v="Outdoors Shop"/>
    <s v="Camping Equipment"/>
    <s v="Sleeping Bags"/>
    <s v="Hibernator"/>
    <n v="2013"/>
    <s v="Q2 2013"/>
    <n v="92342.38"/>
    <n v="662"/>
    <n v="0.38346835000000001"/>
    <n v="56931.999906327001"/>
    <n v="35410.380093673004"/>
  </r>
  <r>
    <s v="Finland"/>
    <s v="Web"/>
    <s v="Outdoors Shop"/>
    <s v="Camping Equipment"/>
    <s v="Sleeping Bags"/>
    <s v="Hibernator Extreme"/>
    <n v="2013"/>
    <s v="Q2 2013"/>
    <n v="315831.59999999998"/>
    <n v="1244"/>
    <n v="0.40917882"/>
    <n v="186599.99859328801"/>
    <n v="129231.60140671197"/>
  </r>
  <r>
    <s v="Finland"/>
    <s v="Web"/>
    <s v="Outdoors Shop"/>
    <s v="Camping Equipment"/>
    <s v="Sleeping Bags"/>
    <s v="Hibernator Self - Inflating Mat"/>
    <n v="2013"/>
    <s v="Q2 2013"/>
    <n v="61422.28"/>
    <n v="508"/>
    <n v="0.56537921000000002"/>
    <n v="26695.399857201199"/>
    <n v="34726.8801427988"/>
  </r>
  <r>
    <s v="Finland"/>
    <s v="Web"/>
    <s v="Outdoors Shop"/>
    <s v="Camping Equipment"/>
    <s v="Sleeping Bags"/>
    <s v="Hibernator Pad"/>
    <n v="2013"/>
    <s v="Q2 2013"/>
    <n v="17768.64"/>
    <n v="446"/>
    <n v="0.50401605999999999"/>
    <n v="8812.9600756416003"/>
    <n v="8955.6799243583991"/>
  </r>
  <r>
    <s v="Finland"/>
    <s v="Web"/>
    <s v="Outdoors Shop"/>
    <s v="Camping Equipment"/>
    <s v="Sleeping Bags"/>
    <s v="Hibernator Pillow"/>
    <n v="2013"/>
    <s v="Q2 2013"/>
    <n v="6777.6"/>
    <n v="384"/>
    <n v="0.52124645999999997"/>
    <n v="3244.7999927040005"/>
    <n v="3532.8000072959999"/>
  </r>
  <r>
    <s v="Finland"/>
    <s v="Web"/>
    <s v="Outdoors Shop"/>
    <s v="Camping Equipment"/>
    <s v="Sleeping Bags"/>
    <s v="Hibernator Camp Cot"/>
    <n v="2013"/>
    <s v="Q2 2013"/>
    <n v="78415.399999999994"/>
    <n v="790"/>
    <n v="0.34263549999999998"/>
    <n v="51547.500213299994"/>
    <n v="26867.8997867"/>
  </r>
  <r>
    <s v="Finland"/>
    <s v="Web"/>
    <s v="Outdoors Shop"/>
    <s v="Camping Equipment"/>
    <s v="Packs"/>
    <s v="Canyon Mule Climber Backpack"/>
    <n v="2013"/>
    <s v="Q2 2013"/>
    <n v="65356.14"/>
    <n v="885"/>
    <n v="0.28908745000000002"/>
    <n v="46462.500145557002"/>
    <n v="18893.639854442998"/>
  </r>
  <r>
    <s v="Finland"/>
    <s v="Web"/>
    <s v="Outdoors Shop"/>
    <s v="Camping Equipment"/>
    <s v="Packs"/>
    <s v="Canyon Mule Journey Backpack"/>
    <n v="2013"/>
    <s v="Q2 2013"/>
    <n v="42278.400000000001"/>
    <n v="120"/>
    <n v="0.39449931999999999"/>
    <n v="25599.599949312"/>
    <n v="16678.800050688002"/>
  </r>
  <r>
    <s v="Finland"/>
    <s v="Web"/>
    <s v="Outdoors Shop"/>
    <s v="Camping Equipment"/>
    <s v="Packs"/>
    <s v="Canyon Mule Extreme Backpack"/>
    <n v="2013"/>
    <s v="Q2 2013"/>
    <n v="169263.37"/>
    <n v="377"/>
    <n v="0.46794300999999999"/>
    <n v="90057.759159456298"/>
    <n v="79205.610840543697"/>
  </r>
  <r>
    <s v="Finland"/>
    <s v="Web"/>
    <s v="Outdoors Shop"/>
    <s v="Camping Equipment"/>
    <s v="Packs"/>
    <s v="Canyon Mule Cooler"/>
    <n v="2013"/>
    <s v="Q2 2013"/>
    <n v="70257.899999999994"/>
    <n v="2805"/>
    <n v="0.48115443000000002"/>
    <n v="36453.000172502994"/>
    <n v="33804.899827497"/>
  </r>
  <r>
    <s v="Finland"/>
    <s v="Web"/>
    <s v="Outdoors Shop"/>
    <s v="Camping Equipment"/>
    <s v="Lanterns"/>
    <s v="Firefly Lite"/>
    <n v="2013"/>
    <s v="Q2 2013"/>
    <n v="7828.27"/>
    <n v="541"/>
    <n v="0.53351762000000003"/>
    <n v="3651.7500208826004"/>
    <n v="4176.5199791174"/>
  </r>
  <r>
    <s v="Finland"/>
    <s v="Web"/>
    <s v="Outdoors Shop"/>
    <s v="Camping Equipment"/>
    <s v="Lanterns"/>
    <s v="Firefly Mapreader"/>
    <n v="2013"/>
    <s v="Q2 2013"/>
    <n v="12799.92"/>
    <n v="802"/>
    <n v="0.53007519000000003"/>
    <n v="6014.9999740151998"/>
    <n v="6784.9200259848003"/>
  </r>
  <r>
    <s v="Finland"/>
    <s v="Web"/>
    <s v="Outdoors Shop"/>
    <s v="Camping Equipment"/>
    <s v="Lanterns"/>
    <s v="Firefly 2"/>
    <n v="2013"/>
    <s v="Q2 2013"/>
    <n v="36957.96"/>
    <n v="1378"/>
    <n v="0.37844892000000002"/>
    <n v="22971.259952596796"/>
    <n v="13986.700047403203"/>
  </r>
  <r>
    <s v="Finland"/>
    <s v="Web"/>
    <s v="Outdoors Shop"/>
    <s v="Camping Equipment"/>
    <s v="Lanterns"/>
    <s v="Firefly 4"/>
    <n v="2013"/>
    <s v="Q2 2013"/>
    <n v="10922.24"/>
    <n v="371"/>
    <n v="0.38858695999999998"/>
    <n v="6677.9999620096005"/>
    <n v="4244.2400379903993"/>
  </r>
  <r>
    <s v="Finland"/>
    <s v="Web"/>
    <s v="Outdoors Shop"/>
    <s v="Camping Equipment"/>
    <s v="Lanterns"/>
    <s v="Firefly Extreme"/>
    <n v="2013"/>
    <s v="Q2 2013"/>
    <n v="21764.28"/>
    <n v="402"/>
    <n v="0.44052457"/>
    <n v="12176.5799116404"/>
    <n v="9587.7000883595992"/>
  </r>
  <r>
    <s v="Finland"/>
    <s v="Web"/>
    <s v="Outdoors Shop"/>
    <s v="Camping Equipment"/>
    <s v="Lanterns"/>
    <s v="EverGlow Single"/>
    <n v="2013"/>
    <s v="Q2 2013"/>
    <n v="19023.7"/>
    <n v="562"/>
    <n v="0.44638108999999998"/>
    <n v="10531.880058167"/>
    <n v="8491.8199418330005"/>
  </r>
  <r>
    <s v="Finland"/>
    <s v="Web"/>
    <s v="Outdoors Shop"/>
    <s v="Camping Equipment"/>
    <s v="Lanterns"/>
    <s v="EverGlow Double"/>
    <n v="2013"/>
    <s v="Q2 2013"/>
    <n v="2763.95"/>
    <n v="53"/>
    <n v="0.44870566000000001"/>
    <n v="1523.7499910429999"/>
    <n v="1240.2000089569999"/>
  </r>
  <r>
    <s v="Finland"/>
    <s v="Web"/>
    <s v="Outdoors Shop"/>
    <s v="Camping Equipment"/>
    <s v="Lanterns"/>
    <s v="EverGlow Kerosene"/>
    <n v="2013"/>
    <s v="Q2 2013"/>
    <n v="11484.2"/>
    <n v="364"/>
    <n v="0.36608558000000002"/>
    <n v="7279.9999821640004"/>
    <n v="4204.2000178360004"/>
  </r>
  <r>
    <s v="Finland"/>
    <s v="Web"/>
    <s v="Outdoors Shop"/>
    <s v="Camping Equipment"/>
    <s v="Lanterns"/>
    <s v="EverGlow Butane"/>
    <n v="2013"/>
    <s v="Q2 2013"/>
    <n v="17693.5"/>
    <n v="275"/>
    <n v="0.36851104000000001"/>
    <n v="11173.249913759999"/>
    <n v="6520.2500862400011"/>
  </r>
  <r>
    <s v="Finland"/>
    <s v="Web"/>
    <s v="Outdoors Shop"/>
    <s v="Camping Equipment"/>
    <s v="Lanterns"/>
    <s v="EverGlow Lamp"/>
    <n v="2013"/>
    <s v="Q2 2013"/>
    <n v="57862.31"/>
    <n v="2135"/>
    <n v="0.52807535999999999"/>
    <n v="27306.649816318401"/>
    <n v="30555.660183681597"/>
  </r>
  <r>
    <s v="Finland"/>
    <s v="Web"/>
    <s v="Outdoors Shop"/>
    <s v="Camping Equipment"/>
    <s v="Lanterns"/>
    <s v="Flicker Lantern"/>
    <n v="2013"/>
    <s v="Q2 2013"/>
    <n v="11417.48"/>
    <n v="332"/>
    <n v="0.54579820000000001"/>
    <n v="5185.8399674639995"/>
    <n v="6231.640032536"/>
  </r>
  <r>
    <s v="Finland"/>
    <s v="Web"/>
    <s v="Outdoors Shop"/>
    <s v="Mountaineering Equipment"/>
    <s v="Rope"/>
    <s v="Husky Rope 50"/>
    <n v="2013"/>
    <s v="Q2 2013"/>
    <n v="102448"/>
    <n v="674"/>
    <n v="0.33611841999999997"/>
    <n v="68013.340107840006"/>
    <n v="34434.659892159994"/>
  </r>
  <r>
    <s v="Finland"/>
    <s v="Web"/>
    <s v="Outdoors Shop"/>
    <s v="Mountaineering Equipment"/>
    <s v="Rope"/>
    <s v="Husky Rope 60"/>
    <n v="2013"/>
    <s v="Q2 2013"/>
    <n v="66424"/>
    <n v="368"/>
    <n v="0.29911357"/>
    <n v="46555.680226320001"/>
    <n v="19868.319773679999"/>
  </r>
  <r>
    <s v="Finland"/>
    <s v="Web"/>
    <s v="Outdoors Shop"/>
    <s v="Mountaineering Equipment"/>
    <s v="Rope"/>
    <s v="Husky Rope 100"/>
    <n v="2013"/>
    <s v="Q2 2013"/>
    <n v="210771.20000000001"/>
    <n v="640"/>
    <n v="0.30862661000000002"/>
    <n v="145721.59905836801"/>
    <n v="65049.600941632001"/>
  </r>
  <r>
    <s v="Finland"/>
    <s v="Web"/>
    <s v="Outdoors Shop"/>
    <s v="Mountaineering Equipment"/>
    <s v="Rope"/>
    <s v="Husky Rope 200"/>
    <n v="2013"/>
    <s v="Q2 2013"/>
    <n v="160591.62"/>
    <n v="294"/>
    <n v="0.32198891000000002"/>
    <n v="108882.89932106579"/>
    <n v="51708.720678934202"/>
  </r>
  <r>
    <s v="Finland"/>
    <s v="Web"/>
    <s v="Outdoors Shop"/>
    <s v="Mountaineering Equipment"/>
    <s v="Safety"/>
    <s v="Granite Climbing Helmet"/>
    <n v="2013"/>
    <s v="Q2 2013"/>
    <n v="118033.7"/>
    <n v="1679"/>
    <n v="0.25263158000000002"/>
    <n v="88214.65987575399"/>
    <n v="29819.040124246007"/>
  </r>
  <r>
    <s v="Finland"/>
    <s v="Web"/>
    <s v="Outdoors Shop"/>
    <s v="Mountaineering Equipment"/>
    <s v="Safety"/>
    <s v="Husky Harness"/>
    <n v="2013"/>
    <s v="Q2 2013"/>
    <n v="74223.5"/>
    <n v="1202"/>
    <n v="0.29117409"/>
    <n v="52611.539930885003"/>
    <n v="21611.960069114997"/>
  </r>
  <r>
    <s v="Finland"/>
    <s v="Web"/>
    <s v="Outdoors Shop"/>
    <s v="Mountaineering Equipment"/>
    <s v="Safety"/>
    <s v="Husky Harness Extreme"/>
    <n v="2013"/>
    <s v="Q2 2013"/>
    <n v="164483"/>
    <n v="1574"/>
    <n v="0.48392343999999998"/>
    <n v="84885.820818480002"/>
    <n v="79597.179181519998"/>
  </r>
  <r>
    <s v="Finland"/>
    <s v="Web"/>
    <s v="Outdoors Shop"/>
    <s v="Mountaineering Equipment"/>
    <s v="Safety"/>
    <s v="Granite Signal Mirror"/>
    <n v="2013"/>
    <s v="Q2 2013"/>
    <n v="18810"/>
    <n v="570"/>
    <n v="0.52393939"/>
    <n v="8954.7000740999993"/>
    <n v="9855.2999259000007"/>
  </r>
  <r>
    <s v="Finland"/>
    <s v="Web"/>
    <s v="Outdoors Shop"/>
    <s v="Mountaineering Equipment"/>
    <s v="Climbing Accessories"/>
    <s v="Granite Carabiner"/>
    <n v="2013"/>
    <s v="Q2 2013"/>
    <n v="49700.2"/>
    <n v="13079"/>
    <n v="0.48421052999999997"/>
    <n v="25634.839816894"/>
    <n v="24065.360183105997"/>
  </r>
  <r>
    <s v="Finland"/>
    <s v="Web"/>
    <s v="Outdoors Shop"/>
    <s v="Mountaineering Equipment"/>
    <s v="Climbing Accessories"/>
    <s v="Granite Belay"/>
    <n v="2013"/>
    <s v="Q2 2013"/>
    <n v="78337"/>
    <n v="1178"/>
    <n v="0.48165414000000001"/>
    <n v="40605.659634819996"/>
    <n v="37731.340365180004"/>
  </r>
  <r>
    <s v="Finland"/>
    <s v="Web"/>
    <s v="Outdoors Shop"/>
    <s v="Mountaineering Equipment"/>
    <s v="Climbing Accessories"/>
    <s v="Granite Pulley"/>
    <n v="2013"/>
    <s v="Q2 2013"/>
    <n v="68522.740000000005"/>
    <n v="1859"/>
    <n v="0.50217036999999998"/>
    <n v="34112.650300786205"/>
    <n v="34410.0896992138"/>
  </r>
  <r>
    <s v="Finland"/>
    <s v="Web"/>
    <s v="Outdoors Shop"/>
    <s v="Mountaineering Equipment"/>
    <s v="Climbing Accessories"/>
    <s v="Firefly Climbing Lamp"/>
    <n v="2013"/>
    <s v="Q2 2013"/>
    <n v="33311.5"/>
    <n v="850"/>
    <n v="0.44628731999999999"/>
    <n v="18444.999939820002"/>
    <n v="14866.500060179998"/>
  </r>
  <r>
    <s v="Finland"/>
    <s v="Web"/>
    <s v="Outdoors Shop"/>
    <s v="Mountaineering Equipment"/>
    <s v="Climbing Accessories"/>
    <s v="Firefly Charger"/>
    <n v="2013"/>
    <s v="Q2 2013"/>
    <n v="70209.36"/>
    <n v="1352"/>
    <n v="0.56942037000000001"/>
    <n v="30230.720251336803"/>
    <n v="39978.639748663198"/>
  </r>
  <r>
    <s v="Finland"/>
    <s v="Web"/>
    <s v="Outdoors Shop"/>
    <s v="Mountaineering Equipment"/>
    <s v="Climbing Accessories"/>
    <s v="Firefly Rechargeable Battery"/>
    <n v="2013"/>
    <s v="Q2 2013"/>
    <n v="46117.120000000003"/>
    <n v="5965"/>
    <n v="0.59256454000000003"/>
    <n v="18789.750001075201"/>
    <n v="27327.369998924802"/>
  </r>
  <r>
    <s v="Finland"/>
    <s v="Web"/>
    <s v="Outdoors Shop"/>
    <s v="Mountaineering Equipment"/>
    <s v="Climbing Accessories"/>
    <s v="Granite Chalk Bag"/>
    <n v="2013"/>
    <s v="Q2 2013"/>
    <n v="16920"/>
    <n v="940"/>
    <n v="0.52611110999999999"/>
    <n v="8018.2000188000002"/>
    <n v="8901.7999811999998"/>
  </r>
  <r>
    <s v="Finland"/>
    <s v="Web"/>
    <s v="Outdoors Shop"/>
    <s v="Mountaineering Equipment"/>
    <s v="Tools"/>
    <s v="Granite Ice"/>
    <n v="2013"/>
    <s v="Q2 2013"/>
    <n v="130036"/>
    <n v="1711"/>
    <n v="0.48723684"/>
    <n v="66677.670273759999"/>
    <n v="63358.329726240001"/>
  </r>
  <r>
    <s v="Finland"/>
    <s v="Web"/>
    <s v="Outdoors Shop"/>
    <s v="Mountaineering Equipment"/>
    <s v="Tools"/>
    <s v="Granite Hammer"/>
    <n v="2013"/>
    <s v="Q2 2013"/>
    <n v="92467.66"/>
    <n v="1217"/>
    <n v="0.25138194000000003"/>
    <n v="69222.960241939596"/>
    <n v="23244.699758060407"/>
  </r>
  <r>
    <s v="Finland"/>
    <s v="Web"/>
    <s v="Outdoors Shop"/>
    <s v="Mountaineering Equipment"/>
    <s v="Tools"/>
    <s v="Granite Shovel"/>
    <n v="2013"/>
    <s v="Q2 2013"/>
    <n v="48325.38"/>
    <n v="822"/>
    <n v="0.3856098"/>
    <n v="29690.639883275999"/>
    <n v="18634.740116723999"/>
  </r>
  <r>
    <s v="Finland"/>
    <s v="Web"/>
    <s v="Outdoors Shop"/>
    <s v="Mountaineering Equipment"/>
    <s v="Tools"/>
    <s v="Granite Grip"/>
    <n v="2013"/>
    <s v="Q2 2013"/>
    <n v="48725.599999999999"/>
    <n v="2486"/>
    <n v="0.49540815999999999"/>
    <n v="24586.540159103999"/>
    <n v="24139.059840896"/>
  </r>
  <r>
    <s v="Finland"/>
    <s v="Web"/>
    <s v="Outdoors Shop"/>
    <s v="Mountaineering Equipment"/>
    <s v="Tools"/>
    <s v="Granite Axe"/>
    <n v="2013"/>
    <s v="Q2 2013"/>
    <n v="160254.39999999999"/>
    <n v="4189"/>
    <n v="0.48975329000000001"/>
    <n v="81769.280363023994"/>
    <n v="78485.119636976"/>
  </r>
  <r>
    <s v="Finland"/>
    <s v="Web"/>
    <s v="Outdoors Shop"/>
    <s v="Mountaineering Equipment"/>
    <s v="Tools"/>
    <s v="Granite Extreme"/>
    <n v="2013"/>
    <s v="Q2 2013"/>
    <n v="233244"/>
    <n v="3069"/>
    <n v="0.38789474000000002"/>
    <n v="142769.87926344"/>
    <n v="90474.120736559998"/>
  </r>
  <r>
    <s v="Finland"/>
    <s v="Web"/>
    <s v="Outdoors Shop"/>
    <s v="Personal Accessories"/>
    <s v="Watches"/>
    <s v="Mountain Man Deluxe"/>
    <n v="2013"/>
    <s v="Q2 2013"/>
    <n v="24867.87"/>
    <n v="321"/>
    <n v="0.49657931999999999"/>
    <n v="12519.000025551599"/>
    <n v="12348.8699744484"/>
  </r>
  <r>
    <s v="Finland"/>
    <s v="Web"/>
    <s v="Outdoors Shop"/>
    <s v="Personal Accessories"/>
    <s v="Watches"/>
    <s v="Mountain Man Combination"/>
    <n v="2013"/>
    <s v="Q2 2013"/>
    <n v="11761.25"/>
    <n v="125"/>
    <n v="0.52173451000000004"/>
    <n v="5624.9999942625"/>
    <n v="6136.2500057375"/>
  </r>
  <r>
    <s v="Finland"/>
    <s v="Web"/>
    <s v="Outdoors Shop"/>
    <s v="Personal Accessories"/>
    <s v="Watches"/>
    <s v="Mountain Man Extreme"/>
    <n v="2013"/>
    <s v="Q2 2013"/>
    <n v="30291.48"/>
    <n v="108"/>
    <n v="0.58574093999999999"/>
    <n v="12548.520030808799"/>
    <n v="17742.959969191201"/>
  </r>
  <r>
    <s v="Finland"/>
    <s v="Web"/>
    <s v="Outdoors Shop"/>
    <s v="Personal Accessories"/>
    <s v="Watches"/>
    <s v="Venue"/>
    <n v="2013"/>
    <s v="Q2 2013"/>
    <n v="24747"/>
    <n v="339"/>
    <n v="0.42036287"/>
    <n v="14344.280056109999"/>
    <n v="10402.719943890001"/>
  </r>
  <r>
    <s v="Finland"/>
    <s v="Web"/>
    <s v="Outdoors Shop"/>
    <s v="Personal Accessories"/>
    <s v="Watches"/>
    <s v="Infinity"/>
    <n v="2013"/>
    <s v="Q2 2013"/>
    <n v="39786.400000000001"/>
    <n v="169"/>
    <n v="0.44341634000000002"/>
    <n v="22144.460130224001"/>
    <n v="17641.939869776001"/>
  </r>
  <r>
    <s v="Finland"/>
    <s v="Web"/>
    <s v="Outdoors Shop"/>
    <s v="Personal Accessories"/>
    <s v="Watches"/>
    <s v="Lux"/>
    <n v="2013"/>
    <s v="Q2 2013"/>
    <n v="22362"/>
    <n v="131"/>
    <n v="0.47725605999999998"/>
    <n v="11689.59998628"/>
    <n v="10672.40001372"/>
  </r>
  <r>
    <s v="Finland"/>
    <s v="Web"/>
    <s v="Outdoors Shop"/>
    <s v="Personal Accessories"/>
    <s v="Watches"/>
    <s v="TX"/>
    <n v="2013"/>
    <s v="Q2 2013"/>
    <n v="60742.5"/>
    <n v="327"/>
    <n v="0.45814874"/>
    <n v="32913.400160550002"/>
    <n v="27829.099839449998"/>
  </r>
  <r>
    <s v="Finland"/>
    <s v="Web"/>
    <s v="Outdoors Shop"/>
    <s v="Personal Accessories"/>
    <s v="Watches"/>
    <s v="Legend"/>
    <n v="2013"/>
    <s v="Q2 2013"/>
    <n v="14050.4"/>
    <n v="52"/>
    <n v="0.44641006999999999"/>
    <n v="7778.1599524719995"/>
    <n v="6272.2400475280001"/>
  </r>
  <r>
    <s v="Finland"/>
    <s v="Web"/>
    <s v="Outdoors Shop"/>
    <s v="Personal Accessories"/>
    <s v="Watches"/>
    <s v="Kodiak"/>
    <n v="2013"/>
    <s v="Q2 2013"/>
    <n v="37834.1"/>
    <n v="302"/>
    <n v="0.46151382000000002"/>
    <n v="20373.139982737997"/>
    <n v="17460.960017262001"/>
  </r>
  <r>
    <s v="Finland"/>
    <s v="Web"/>
    <s v="Outdoors Shop"/>
    <s v="Personal Accessories"/>
    <s v="Eyewear"/>
    <s v="Polar Sun"/>
    <n v="2013"/>
    <s v="Q2 2013"/>
    <n v="20819.16"/>
    <n v="345"/>
    <n v="0.56666119000000004"/>
    <n v="9021.7500195995999"/>
    <n v="11797.4099804004"/>
  </r>
  <r>
    <s v="Finland"/>
    <s v="Web"/>
    <s v="Outdoors Shop"/>
    <s v="Personal Accessories"/>
    <s v="Eyewear"/>
    <s v="Polar Ice"/>
    <n v="2013"/>
    <s v="Q2 2013"/>
    <n v="6798"/>
    <n v="64"/>
    <n v="0.53219181999999998"/>
    <n v="3180.16000764"/>
    <n v="3617.83999236"/>
  </r>
  <r>
    <s v="Finland"/>
    <s v="Web"/>
    <s v="Outdoors Shop"/>
    <s v="Personal Accessories"/>
    <s v="Eyewear"/>
    <s v="Polar Sports"/>
    <n v="2013"/>
    <s v="Q2 2013"/>
    <n v="41434.660000000003"/>
    <n v="351"/>
    <n v="0.50121758000000005"/>
    <n v="20666.879986677199"/>
    <n v="20767.780013322805"/>
  </r>
  <r>
    <s v="Finland"/>
    <s v="Web"/>
    <s v="Outdoors Shop"/>
    <s v="Personal Accessories"/>
    <s v="Eyewear"/>
    <s v="Polar Wave"/>
    <n v="2013"/>
    <s v="Q2 2013"/>
    <n v="2868.6"/>
    <n v="30"/>
    <n v="0.56996444000000002"/>
    <n v="1233.6000074159999"/>
    <n v="1634.999992584"/>
  </r>
  <r>
    <s v="Finland"/>
    <s v="Web"/>
    <s v="Outdoors Shop"/>
    <s v="Personal Accessories"/>
    <s v="Eyewear"/>
    <s v="Bella"/>
    <n v="2013"/>
    <s v="Q2 2013"/>
    <n v="3982.5"/>
    <n v="59"/>
    <n v="0.45437037000000002"/>
    <n v="2172.9700014749997"/>
    <n v="1809.5299985250003"/>
  </r>
  <r>
    <s v="Finland"/>
    <s v="Web"/>
    <s v="Outdoors Shop"/>
    <s v="Personal Accessories"/>
    <s v="Eyewear"/>
    <s v="Capri"/>
    <n v="2013"/>
    <s v="Q2 2013"/>
    <n v="23401.3"/>
    <n v="611"/>
    <n v="0.34399072000000003"/>
    <n v="15351.469964063999"/>
    <n v="8049.8300359360001"/>
  </r>
  <r>
    <s v="Finland"/>
    <s v="Web"/>
    <s v="Outdoors Shop"/>
    <s v="Personal Accessories"/>
    <s v="Eyewear"/>
    <s v="Cat Eye"/>
    <n v="2013"/>
    <s v="Q2 2013"/>
    <n v="50114.75"/>
    <n v="1354"/>
    <n v="0.34003581999999999"/>
    <n v="33073.939889654997"/>
    <n v="17040.810110345003"/>
  </r>
  <r>
    <s v="Finland"/>
    <s v="Web"/>
    <s v="Outdoors Shop"/>
    <s v="Personal Accessories"/>
    <s v="Eyewear"/>
    <s v="Dante"/>
    <n v="2013"/>
    <s v="Q2 2013"/>
    <n v="34189.78"/>
    <n v="762"/>
    <n v="0.40474025000000002"/>
    <n v="20351.799895354998"/>
    <n v="13837.980104645001"/>
  </r>
  <r>
    <s v="Finland"/>
    <s v="Web"/>
    <s v="Outdoors Shop"/>
    <s v="Personal Accessories"/>
    <s v="Eyewear"/>
    <s v="Fairway"/>
    <n v="2013"/>
    <s v="Q2 2013"/>
    <n v="45659.9"/>
    <n v="2266"/>
    <n v="0.40116513999999998"/>
    <n v="27342.739824114004"/>
    <n v="18317.160175885998"/>
  </r>
  <r>
    <s v="Finland"/>
    <s v="Web"/>
    <s v="Outdoors Shop"/>
    <s v="Personal Accessories"/>
    <s v="Eyewear"/>
    <s v="Inferno"/>
    <n v="2013"/>
    <s v="Q2 2013"/>
    <n v="85170"/>
    <n v="1289"/>
    <n v="0.40472090999999999"/>
    <n v="50699.920095300004"/>
    <n v="34470.079904699996"/>
  </r>
  <r>
    <s v="Finland"/>
    <s v="Web"/>
    <s v="Outdoors Shop"/>
    <s v="Personal Accessories"/>
    <s v="Eyewear"/>
    <s v="Maximus"/>
    <n v="2013"/>
    <s v="Q2 2013"/>
    <n v="72292"/>
    <n v="867"/>
    <n v="0.50768798999999998"/>
    <n v="35590.219826920002"/>
    <n v="36701.780173079998"/>
  </r>
  <r>
    <s v="Finland"/>
    <s v="Web"/>
    <s v="Outdoors Shop"/>
    <s v="Personal Accessories"/>
    <s v="Eyewear"/>
    <s v="Trendi"/>
    <n v="2013"/>
    <s v="Q2 2013"/>
    <n v="28721.3"/>
    <n v="571"/>
    <n v="0.39835591999999997"/>
    <n v="17280.000114904"/>
    <n v="11441.299885095999"/>
  </r>
  <r>
    <s v="Finland"/>
    <s v="Web"/>
    <s v="Outdoors Shop"/>
    <s v="Personal Accessories"/>
    <s v="Eyewear"/>
    <s v="Zone"/>
    <n v="2013"/>
    <s v="Q2 2013"/>
    <n v="115301.9"/>
    <n v="3692"/>
    <n v="0.32498822999999999"/>
    <n v="77830.139603363001"/>
    <n v="37471.760396636993"/>
  </r>
  <r>
    <s v="Finland"/>
    <s v="Web"/>
    <s v="Outdoors Shop"/>
    <s v="Personal Accessories"/>
    <s v="Eyewear"/>
    <s v="Hawk Eye"/>
    <n v="2013"/>
    <s v="Q2 2013"/>
    <n v="67473"/>
    <n v="1666"/>
    <n v="0.41125279999999997"/>
    <n v="39724.539825600004"/>
    <n v="27748.460174399996"/>
  </r>
  <r>
    <s v="Finland"/>
    <s v="Web"/>
    <s v="Outdoors Shop"/>
    <s v="Personal Accessories"/>
    <s v="Eyewear"/>
    <s v="Retro"/>
    <n v="2013"/>
    <s v="Q2 2013"/>
    <n v="68037.899999999994"/>
    <n v="1086"/>
    <n v="0.4500962"/>
    <n v="37414.299754020001"/>
    <n v="30623.600245979993"/>
  </r>
  <r>
    <s v="Finland"/>
    <s v="Web"/>
    <s v="Outdoors Shop"/>
    <s v="Personal Accessories"/>
    <s v="Knives"/>
    <s v="Single Edge"/>
    <n v="2013"/>
    <s v="Q2 2013"/>
    <n v="56341.74"/>
    <n v="4641"/>
    <n v="0.29489292"/>
    <n v="39726.9597735192"/>
    <n v="16614.780226480798"/>
  </r>
  <r>
    <s v="Finland"/>
    <s v="Web"/>
    <s v="Outdoors Shop"/>
    <s v="Personal Accessories"/>
    <s v="Knives"/>
    <s v="Double Edge"/>
    <n v="2013"/>
    <s v="Q2 2013"/>
    <n v="28966.560000000001"/>
    <n v="1776"/>
    <n v="0.29920293999999997"/>
    <n v="20299.680086313601"/>
    <n v="8666.8799136864"/>
  </r>
  <r>
    <s v="Finland"/>
    <s v="Web"/>
    <s v="Outdoors Shop"/>
    <s v="Personal Accessories"/>
    <s v="Knives"/>
    <s v="Edge Extreme"/>
    <n v="2013"/>
    <s v="Q2 2013"/>
    <n v="140431.85"/>
    <n v="1235"/>
    <n v="0.29645589999999999"/>
    <n v="98799.999519585006"/>
    <n v="41631.850480415"/>
  </r>
  <r>
    <s v="Finland"/>
    <s v="Web"/>
    <s v="Outdoors Shop"/>
    <s v="Personal Accessories"/>
    <s v="Knives"/>
    <s v="Bear Edge"/>
    <n v="2013"/>
    <s v="Q2 2013"/>
    <n v="34984.51"/>
    <n v="881"/>
    <n v="0.40745404000000002"/>
    <n v="20729.930063079599"/>
    <n v="14254.579936920403"/>
  </r>
  <r>
    <s v="Finland"/>
    <s v="Web"/>
    <s v="Outdoors Shop"/>
    <s v="Personal Accessories"/>
    <s v="Knives"/>
    <s v="Bear Survival Edge"/>
    <n v="2013"/>
    <s v="Q2 2013"/>
    <n v="18588.16"/>
    <n v="212"/>
    <n v="0.46395985000000001"/>
    <n v="9964.0000746240003"/>
    <n v="8624.1599253759996"/>
  </r>
  <r>
    <s v="Finland"/>
    <s v="Web"/>
    <s v="Outdoors Shop"/>
    <s v="Personal Accessories"/>
    <s v="Knives"/>
    <s v="Max Gizmo"/>
    <n v="2013"/>
    <s v="Q2 2013"/>
    <n v="13065"/>
    <n v="325"/>
    <n v="0.53683506000000003"/>
    <n v="6051.2499410999999"/>
    <n v="7013.7500589000001"/>
  </r>
  <r>
    <s v="Finland"/>
    <s v="Web"/>
    <s v="Outdoors Shop"/>
    <s v="Personal Accessories"/>
    <s v="Knives"/>
    <s v="Pocket Gizmo"/>
    <n v="2013"/>
    <s v="Q2 2013"/>
    <n v="9739.5"/>
    <n v="755"/>
    <n v="0.63284563000000005"/>
    <n v="3575.8999866149998"/>
    <n v="6163.6000133850002"/>
  </r>
  <r>
    <s v="Finland"/>
    <s v="Web"/>
    <s v="Outdoors Shop"/>
    <s v="Personal Accessories"/>
    <s v="Binoculars"/>
    <s v="Seeker 50"/>
    <n v="2013"/>
    <s v="Q2 2013"/>
    <n v="24460.799999999999"/>
    <n v="192"/>
    <n v="0.27331240000000001"/>
    <n v="17775.360046080001"/>
    <n v="6685.4399539199985"/>
  </r>
  <r>
    <s v="Finland"/>
    <s v="Web"/>
    <s v="Outdoors Shop"/>
    <s v="Personal Accessories"/>
    <s v="Binoculars"/>
    <s v="Seeker Extreme"/>
    <n v="2013"/>
    <s v="Q2 2013"/>
    <n v="63160.02"/>
    <n v="453"/>
    <n v="0.32494701999999998"/>
    <n v="42636.359717859596"/>
    <n v="20523.660282140401"/>
  </r>
  <r>
    <s v="Finland"/>
    <s v="Web"/>
    <s v="Outdoors Shop"/>
    <s v="Personal Accessories"/>
    <s v="Binoculars"/>
    <s v="Opera Vision"/>
    <n v="2013"/>
    <s v="Q2 2013"/>
    <n v="1320"/>
    <n v="12"/>
    <n v="0.54336364000000004"/>
    <n v="602.75999519999993"/>
    <n v="717.24000480000007"/>
  </r>
  <r>
    <s v="Finland"/>
    <s v="Web"/>
    <s v="Outdoors Shop"/>
    <s v="Personal Accessories"/>
    <s v="Binoculars"/>
    <s v="Ranger Vision"/>
    <n v="2013"/>
    <s v="Q2 2013"/>
    <n v="26013.7"/>
    <n v="155"/>
    <n v="0.53656804000000002"/>
    <n v="12055.579977852"/>
    <n v="13958.120022148001"/>
  </r>
  <r>
    <s v="Finland"/>
    <s v="Web"/>
    <s v="Outdoors Shop"/>
    <s v="Personal Accessories"/>
    <s v="Navigation"/>
    <s v="Glacier Basic"/>
    <n v="2013"/>
    <s v="Q2 2013"/>
    <n v="67097.16"/>
    <n v="2105"/>
    <n v="0.37255168"/>
    <n v="42100.000318771199"/>
    <n v="24997.159681228804"/>
  </r>
  <r>
    <s v="Finland"/>
    <s v="Web"/>
    <s v="Outdoors Shop"/>
    <s v="Personal Accessories"/>
    <s v="Navigation"/>
    <s v="Glacier Deluxe"/>
    <n v="2013"/>
    <s v="Q2 2013"/>
    <n v="15117.3"/>
    <n v="165"/>
    <n v="0.42152368000000001"/>
    <n v="8745.000072335999"/>
    <n v="6372.2999276640003"/>
  </r>
  <r>
    <s v="Finland"/>
    <s v="Web"/>
    <s v="Outdoors Shop"/>
    <s v="Personal Accessories"/>
    <s v="Navigation"/>
    <s v="Glacier GPS"/>
    <n v="2013"/>
    <s v="Q2 2013"/>
    <n v="70397.440000000002"/>
    <n v="665"/>
    <n v="0.33615795999999998"/>
    <n v="46732.780180377602"/>
    <n v="23664.6598196224"/>
  </r>
  <r>
    <s v="Finland"/>
    <s v="Web"/>
    <s v="Outdoors Shop"/>
    <s v="Personal Accessories"/>
    <s v="Navigation"/>
    <s v="Glacier GPS Extreme"/>
    <n v="2013"/>
    <s v="Q2 2013"/>
    <n v="101802.76"/>
    <n v="298"/>
    <n v="0.48343187999999998"/>
    <n v="52588.060344011203"/>
    <n v="49214.699655988792"/>
  </r>
  <r>
    <s v="Finland"/>
    <s v="Web"/>
    <s v="Outdoors Shop"/>
    <s v="Personal Accessories"/>
    <s v="Navigation"/>
    <s v="Trail Scout"/>
    <n v="2013"/>
    <s v="Q2 2013"/>
    <n v="11424"/>
    <n v="48"/>
    <n v="0.35886554999999998"/>
    <n v="7324.3199568"/>
    <n v="4099.6800432"/>
  </r>
  <r>
    <s v="Finland"/>
    <s v="Web"/>
    <s v="Outdoors Shop"/>
    <s v="Personal Accessories"/>
    <s v="Navigation"/>
    <s v="Astro Pilot"/>
    <n v="2013"/>
    <s v="Q2 2013"/>
    <n v="19140"/>
    <n v="132"/>
    <n v="0.37643729999999997"/>
    <n v="11934.990078000001"/>
    <n v="7205.0099219999993"/>
  </r>
  <r>
    <s v="Finland"/>
    <s v="Web"/>
    <s v="Outdoors Shop"/>
    <s v="Personal Accessories"/>
    <s v="Navigation"/>
    <s v="Sky Pilot"/>
    <n v="2013"/>
    <s v="Q2 2013"/>
    <n v="19332"/>
    <n v="54"/>
    <n v="0.34332402000000001"/>
    <n v="12694.860045360001"/>
    <n v="6637.1399546399989"/>
  </r>
  <r>
    <s v="Finland"/>
    <s v="Web"/>
    <s v="Outdoors Shop"/>
    <s v="Outdoor Protection"/>
    <s v="Insect Repellents"/>
    <s v="BugShield Natural"/>
    <n v="2013"/>
    <s v="Q2 2013"/>
    <n v="4062"/>
    <n v="677"/>
    <n v="0.69"/>
    <n v="1259.2200000000003"/>
    <n v="2802.7799999999997"/>
  </r>
  <r>
    <s v="Finland"/>
    <s v="Web"/>
    <s v="Outdoors Shop"/>
    <s v="Outdoor Protection"/>
    <s v="Insect Repellents"/>
    <s v="BugShield Lotion"/>
    <n v="2013"/>
    <s v="Q2 2013"/>
    <n v="3430"/>
    <n v="490"/>
    <n v="0.66714286"/>
    <n v="1141.6999901999998"/>
    <n v="2288.3000098000002"/>
  </r>
  <r>
    <s v="Finland"/>
    <s v="Web"/>
    <s v="Outdoors Shop"/>
    <s v="Outdoor Protection"/>
    <s v="Insect Repellents"/>
    <s v="BugShield Extreme"/>
    <n v="2013"/>
    <s v="Q2 2013"/>
    <n v="9418.7800000000007"/>
    <n v="1561"/>
    <n v="0.59892681999999997"/>
    <n v="3777.6200463204004"/>
    <n v="5641.1599536796002"/>
  </r>
  <r>
    <s v="Finland"/>
    <s v="Web"/>
    <s v="Outdoors Shop"/>
    <s v="Outdoor Protection"/>
    <s v="Sunscreen"/>
    <s v="Sun Shelter Stick"/>
    <n v="2013"/>
    <s v="Q2 2013"/>
    <n v="2250"/>
    <n v="450"/>
    <n v="0.60799999999999998"/>
    <n v="882"/>
    <n v="1368"/>
  </r>
  <r>
    <s v="Finland"/>
    <s v="Web"/>
    <s v="Outdoors Shop"/>
    <s v="Outdoor Protection"/>
    <s v="Sunscreen"/>
    <s v="Sun Shield"/>
    <n v="2013"/>
    <s v="Q2 2013"/>
    <n v="6984"/>
    <n v="1164"/>
    <n v="0.54"/>
    <n v="3212.64"/>
    <n v="3771.36"/>
  </r>
  <r>
    <s v="Finland"/>
    <s v="Web"/>
    <s v="Outdoors Shop"/>
    <s v="Outdoor Protection"/>
    <s v="First Aid"/>
    <s v="Compact Relief Kit"/>
    <n v="2013"/>
    <s v="Q2 2013"/>
    <n v="2346"/>
    <n v="102"/>
    <n v="0.60869565000000003"/>
    <n v="918.00000509999995"/>
    <n v="1427.9999949"/>
  </r>
  <r>
    <s v="Finland"/>
    <s v="Web"/>
    <s v="Outdoors Shop"/>
    <s v="Outdoor Protection"/>
    <s v="First Aid"/>
    <s v="Deluxe Family Relief Kit"/>
    <n v="2013"/>
    <s v="Q2 2013"/>
    <n v="3498.6"/>
    <n v="102"/>
    <n v="0.59067055000000002"/>
    <n v="1432.0800137699998"/>
    <n v="2066.5199862300001"/>
  </r>
  <r>
    <s v="Finland"/>
    <s v="Web"/>
    <s v="Eyewear Store"/>
    <s v="Personal Accessories"/>
    <s v="Watches"/>
    <s v="Mountain Man Analog"/>
    <n v="2013"/>
    <s v="Q2 2013"/>
    <n v="42391.5"/>
    <n v="885"/>
    <n v="0.37369520000000001"/>
    <n v="26549.999929199999"/>
    <n v="15841.500070800001"/>
  </r>
  <r>
    <s v="Finland"/>
    <s v="Web"/>
    <s v="Eyewear Store"/>
    <s v="Personal Accessories"/>
    <s v="Watches"/>
    <s v="Mountain Man Deluxe"/>
    <n v="2013"/>
    <s v="Q2 2013"/>
    <n v="38168.54"/>
    <n v="492"/>
    <n v="0.49728232"/>
    <n v="19187.999877787199"/>
    <n v="18980.540122212802"/>
  </r>
  <r>
    <s v="Finland"/>
    <s v="Web"/>
    <s v="Eyewear Store"/>
    <s v="Personal Accessories"/>
    <s v="Watches"/>
    <s v="Infinity"/>
    <n v="2013"/>
    <s v="Q2 2013"/>
    <n v="25082"/>
    <n v="109"/>
    <n v="0.46329160000000003"/>
    <n v="13461.720088799999"/>
    <n v="11620.279911200001"/>
  </r>
  <r>
    <s v="Finland"/>
    <s v="Web"/>
    <s v="Eyewear Store"/>
    <s v="Personal Accessories"/>
    <s v="Watches"/>
    <s v="Lux"/>
    <n v="2013"/>
    <s v="Q2 2013"/>
    <n v="28839.599999999999"/>
    <n v="169"/>
    <n v="0.47700799999999999"/>
    <n v="15082.8800832"/>
    <n v="13756.719916799999"/>
  </r>
  <r>
    <s v="Finland"/>
    <s v="Web"/>
    <s v="Eyewear Store"/>
    <s v="Personal Accessories"/>
    <s v="Watches"/>
    <s v="TX"/>
    <n v="2013"/>
    <s v="Q2 2013"/>
    <n v="10662.9"/>
    <n v="65"/>
    <n v="0.44779187999999998"/>
    <n v="5888.1399627480005"/>
    <n v="4774.7600372519992"/>
  </r>
  <r>
    <s v="Finland"/>
    <s v="Web"/>
    <s v="Eyewear Store"/>
    <s v="Personal Accessories"/>
    <s v="Watches"/>
    <s v="Legend"/>
    <n v="2013"/>
    <s v="Q2 2013"/>
    <n v="8916.6"/>
    <n v="33"/>
    <n v="0.44641006999999999"/>
    <n v="4936.1399698380001"/>
    <n v="3980.4600301620003"/>
  </r>
  <r>
    <s v="Finland"/>
    <s v="Web"/>
    <s v="Eyewear Store"/>
    <s v="Personal Accessories"/>
    <s v="Watches"/>
    <s v="Kodiak"/>
    <n v="2013"/>
    <s v="Q2 2013"/>
    <n v="2646.6"/>
    <n v="22"/>
    <n v="0.44422277999999998"/>
    <n v="1470.9199904520001"/>
    <n v="1175.6800095479998"/>
  </r>
  <r>
    <s v="Finland"/>
    <s v="Web"/>
    <s v="Eyewear Store"/>
    <s v="Personal Accessories"/>
    <s v="Eyewear"/>
    <s v="Polar Sun"/>
    <n v="2013"/>
    <s v="Q2 2013"/>
    <n v="32891.72"/>
    <n v="544"/>
    <n v="0.56750208999999996"/>
    <n v="14225.600156305201"/>
    <n v="18666.1198436948"/>
  </r>
  <r>
    <s v="Finland"/>
    <s v="Web"/>
    <s v="Eyewear Store"/>
    <s v="Personal Accessories"/>
    <s v="Eyewear"/>
    <s v="Polar Ice"/>
    <n v="2013"/>
    <s v="Q2 2013"/>
    <n v="13472.8"/>
    <n v="127"/>
    <n v="0.53160218999999997"/>
    <n v="6310.6300145679998"/>
    <n v="7162.1699854319995"/>
  </r>
  <r>
    <s v="Finland"/>
    <s v="Web"/>
    <s v="Eyewear Store"/>
    <s v="Personal Accessories"/>
    <s v="Eyewear"/>
    <s v="Polar Sports"/>
    <n v="2013"/>
    <s v="Q2 2013"/>
    <n v="24646.12"/>
    <n v="207"/>
    <n v="0.50547348000000003"/>
    <n v="12188.159955102399"/>
    <n v="12457.9600448976"/>
  </r>
  <r>
    <s v="Finland"/>
    <s v="Web"/>
    <s v="Eyewear Store"/>
    <s v="Personal Accessories"/>
    <s v="Eyewear"/>
    <s v="Polar Extreme"/>
    <n v="2013"/>
    <s v="Q2 2013"/>
    <n v="3633.25"/>
    <n v="25"/>
    <n v="0.50113534999999998"/>
    <n v="1812.4999896125"/>
    <n v="1820.7500103875"/>
  </r>
  <r>
    <s v="Finland"/>
    <s v="Web"/>
    <s v="Eyewear Store"/>
    <s v="Personal Accessories"/>
    <s v="Eyewear"/>
    <s v="Capri"/>
    <n v="2013"/>
    <s v="Q2 2013"/>
    <n v="1685.2"/>
    <n v="44"/>
    <n v="0.34046997000000001"/>
    <n v="1111.4400065559998"/>
    <n v="573.7599934440002"/>
  </r>
  <r>
    <s v="Finland"/>
    <s v="Web"/>
    <s v="Eyewear Store"/>
    <s v="Personal Accessories"/>
    <s v="Eyewear"/>
    <s v="Cat Eye"/>
    <n v="2013"/>
    <s v="Q2 2013"/>
    <n v="6432"/>
    <n v="240"/>
    <n v="0.31828358000000001"/>
    <n v="4384.8000134399999"/>
    <n v="2047.1999865600001"/>
  </r>
  <r>
    <s v="Finland"/>
    <s v="Web"/>
    <s v="Eyewear Store"/>
    <s v="Personal Accessories"/>
    <s v="Eyewear"/>
    <s v="Dante"/>
    <n v="2013"/>
    <s v="Q2 2013"/>
    <n v="32221.7"/>
    <n v="720"/>
    <n v="0.39817825000000001"/>
    <n v="19391.719881974997"/>
    <n v="12829.980118025003"/>
  </r>
  <r>
    <s v="Finland"/>
    <s v="Web"/>
    <s v="Eyewear Store"/>
    <s v="Personal Accessories"/>
    <s v="Eyewear"/>
    <s v="Fairway"/>
    <n v="2013"/>
    <s v="Q2 2013"/>
    <n v="8906.2999999999993"/>
    <n v="442"/>
    <n v="0.40049627999999998"/>
    <n v="5339.3599814359995"/>
    <n v="3566.9400185639997"/>
  </r>
  <r>
    <s v="Finland"/>
    <s v="Web"/>
    <s v="Eyewear Store"/>
    <s v="Personal Accessories"/>
    <s v="Eyewear"/>
    <s v="Inferno"/>
    <n v="2013"/>
    <s v="Q2 2013"/>
    <n v="13742.5"/>
    <n v="198"/>
    <n v="0.44225723"/>
    <n v="7664.7800167249998"/>
    <n v="6077.7199832750002"/>
  </r>
  <r>
    <s v="Finland"/>
    <s v="Web"/>
    <s v="Eyewear Store"/>
    <s v="Personal Accessories"/>
    <s v="Eyewear"/>
    <s v="Maximus"/>
    <n v="2013"/>
    <s v="Q2 2013"/>
    <n v="29640"/>
    <n v="354"/>
    <n v="0.49814102999999998"/>
    <n v="14875.099870800001"/>
    <n v="14764.900129199999"/>
  </r>
  <r>
    <s v="Finland"/>
    <s v="Web"/>
    <s v="Eyewear Store"/>
    <s v="Personal Accessories"/>
    <s v="Eyewear"/>
    <s v="Trendi"/>
    <n v="2013"/>
    <s v="Q2 2013"/>
    <n v="11848.5"/>
    <n v="235"/>
    <n v="0.39573701"/>
    <n v="7159.6100370149998"/>
    <n v="4688.8899629850002"/>
  </r>
  <r>
    <s v="Finland"/>
    <s v="Web"/>
    <s v="Eyewear Store"/>
    <s v="Personal Accessories"/>
    <s v="Eyewear"/>
    <s v="Zone"/>
    <n v="2013"/>
    <s v="Q2 2013"/>
    <n v="38624.5"/>
    <n v="1261"/>
    <n v="0.32557702999999999"/>
    <n v="26049.250004765003"/>
    <n v="12575.249995234997"/>
  </r>
  <r>
    <s v="Finland"/>
    <s v="Web"/>
    <s v="Eyewear Store"/>
    <s v="Personal Accessories"/>
    <s v="Eyewear"/>
    <s v="Hawk Eye"/>
    <n v="2013"/>
    <s v="Q2 2013"/>
    <n v="18549"/>
    <n v="458"/>
    <n v="0.42186317000000001"/>
    <n v="10723.86005967"/>
    <n v="7825.1399403300002"/>
  </r>
  <r>
    <s v="Finland"/>
    <s v="Web"/>
    <s v="Eyewear Store"/>
    <s v="Personal Accessories"/>
    <s v="Eyewear"/>
    <s v="Retro"/>
    <n v="2013"/>
    <s v="Q2 2013"/>
    <n v="49932.05"/>
    <n v="797"/>
    <n v="0.44998653"/>
    <n v="27463.300084713501"/>
    <n v="22468.749915286502"/>
  </r>
  <r>
    <s v="Finland"/>
    <s v="Web"/>
    <s v="Eyewear Store"/>
    <s v="Personal Accessories"/>
    <s v="Knives"/>
    <s v="Pocket Gizmo"/>
    <n v="2013"/>
    <s v="Q2 2013"/>
    <n v="1806"/>
    <n v="140"/>
    <n v="0.63565890999999997"/>
    <n v="658.00000853999995"/>
    <n v="1147.99999146"/>
  </r>
  <r>
    <s v="Finland"/>
    <s v="Web"/>
    <s v="Eyewear Store"/>
    <s v="Personal Accessories"/>
    <s v="Binoculars"/>
    <s v="Seeker 35"/>
    <n v="2013"/>
    <s v="Q2 2013"/>
    <n v="43813.14"/>
    <n v="438"/>
    <n v="0.28831351"/>
    <n v="31181.219822478601"/>
    <n v="12631.920177521399"/>
  </r>
  <r>
    <s v="Finland"/>
    <s v="Web"/>
    <s v="Eyewear Store"/>
    <s v="Personal Accessories"/>
    <s v="Binoculars"/>
    <s v="Ranger Vision"/>
    <n v="2013"/>
    <s v="Q2 2013"/>
    <n v="8898.7000000000007"/>
    <n v="53"/>
    <n v="0.53740321999999996"/>
    <n v="4116.5099661860004"/>
    <n v="4782.1900338140003"/>
  </r>
  <r>
    <s v="Finland"/>
    <s v="Web"/>
    <s v="Eyewear Store"/>
    <s v="Personal Accessories"/>
    <s v="Navigation"/>
    <s v="Glacier Deluxe"/>
    <n v="2013"/>
    <s v="Q2 2013"/>
    <n v="35823.42"/>
    <n v="391"/>
    <n v="0.42152368000000001"/>
    <n v="20723.000171414398"/>
    <n v="15100.4198285856"/>
  </r>
  <r>
    <s v="Finland"/>
    <s v="Web"/>
    <s v="Eyewear Store"/>
    <s v="Personal Accessories"/>
    <s v="Navigation"/>
    <s v="Glacier GPS Extreme"/>
    <n v="2013"/>
    <s v="Q2 2013"/>
    <n v="49876.52"/>
    <n v="146"/>
    <n v="0.48343187999999998"/>
    <n v="25764.620168542398"/>
    <n v="24111.899831457598"/>
  </r>
  <r>
    <s v="Finland"/>
    <s v="Web"/>
    <s v="Eyewear Store"/>
    <s v="Personal Accessories"/>
    <s v="Navigation"/>
    <s v="Astro Pilot"/>
    <n v="2013"/>
    <s v="Q2 2013"/>
    <n v="8990"/>
    <n v="62"/>
    <n v="0.37620690000000001"/>
    <n v="5607.8999690000001"/>
    <n v="3382.1000309999999"/>
  </r>
  <r>
    <s v="Finland"/>
    <s v="Web"/>
    <s v="Eyewear Store"/>
    <s v="Personal Accessories"/>
    <s v="Navigation"/>
    <s v="Auto Pilot"/>
    <n v="2013"/>
    <s v="Q2 2013"/>
    <n v="19270"/>
    <n v="82"/>
    <n v="0.35063830000000001"/>
    <n v="12513.199959"/>
    <n v="6756.8000410000004"/>
  </r>
  <r>
    <s v="Finland"/>
    <s v="Web"/>
    <s v="Sports Store"/>
    <s v="Camping Equipment"/>
    <s v="Cooking Gear"/>
    <s v="TrailChef Kitchen Kit"/>
    <n v="2013"/>
    <s v="Q2 2013"/>
    <n v="19938.599999999999"/>
    <n v="855"/>
    <n v="0.31689537000000001"/>
    <n v="13620.149975717999"/>
    <n v="6318.4500242819995"/>
  </r>
  <r>
    <s v="Finland"/>
    <s v="Web"/>
    <s v="Sports Store"/>
    <s v="Camping Equipment"/>
    <s v="Cooking Gear"/>
    <s v="TrailChef Cup"/>
    <n v="2013"/>
    <s v="Q2 2013"/>
    <n v="6712.2"/>
    <n v="3051"/>
    <n v="0.61363635999999999"/>
    <n v="2593.3500244079996"/>
    <n v="4118.8499755920002"/>
  </r>
  <r>
    <s v="Finland"/>
    <s v="Web"/>
    <s v="Sports Store"/>
    <s v="Camping Equipment"/>
    <s v="Cooking Gear"/>
    <s v="TrailChef Cook Set"/>
    <n v="2013"/>
    <s v="Q2 2013"/>
    <n v="49710.239999999998"/>
    <n v="933"/>
    <n v="0.34365615999999999"/>
    <n v="32627.009808921601"/>
    <n v="17083.230191078397"/>
  </r>
  <r>
    <s v="Finland"/>
    <s v="Web"/>
    <s v="Sports Store"/>
    <s v="Camping Equipment"/>
    <s v="Cooking Gear"/>
    <s v="TrailChef Deluxe Cook Set"/>
    <n v="2013"/>
    <s v="Q2 2013"/>
    <n v="56562.57"/>
    <n v="459"/>
    <n v="0.35437798999999998"/>
    <n v="36518.040134165698"/>
    <n v="20044.529865834302"/>
  </r>
  <r>
    <s v="Finland"/>
    <s v="Web"/>
    <s v="Sports Store"/>
    <s v="Camping Equipment"/>
    <s v="Cooking Gear"/>
    <s v="TrailChef Single Flame"/>
    <n v="2013"/>
    <s v="Q2 2013"/>
    <n v="44845.01"/>
    <n v="707"/>
    <n v="0.26880025000000002"/>
    <n v="32790.660100747496"/>
    <n v="12054.349899252506"/>
  </r>
  <r>
    <s v="Finland"/>
    <s v="Web"/>
    <s v="Sports Store"/>
    <s v="Camping Equipment"/>
    <s v="Cooking Gear"/>
    <s v="TrailChef Double Flame"/>
    <n v="2013"/>
    <s v="Q2 2013"/>
    <n v="36477.54"/>
    <n v="253"/>
    <n v="0.47981689999999999"/>
    <n v="18974.999837574"/>
    <n v="17502.540162426001"/>
  </r>
  <r>
    <s v="Finland"/>
    <s v="Web"/>
    <s v="Sports Store"/>
    <s v="Camping Equipment"/>
    <s v="Cooking Gear"/>
    <s v="TrailChef Kettle"/>
    <n v="2013"/>
    <s v="Q2 2013"/>
    <n v="75707.710000000006"/>
    <n v="9547"/>
    <n v="0.48675913999999998"/>
    <n v="38856.290189030602"/>
    <n v="36851.419810969404"/>
  </r>
  <r>
    <s v="Finland"/>
    <s v="Web"/>
    <s v="Sports Store"/>
    <s v="Camping Equipment"/>
    <s v="Cooking Gear"/>
    <s v="TrailChef Utensils"/>
    <n v="2013"/>
    <s v="Q2 2013"/>
    <n v="38710.370000000003"/>
    <n v="2863"/>
    <n v="0.45036692"/>
    <n v="21276.499891039603"/>
    <n v="17433.8701089604"/>
  </r>
  <r>
    <s v="Finland"/>
    <s v="Web"/>
    <s v="Sports Store"/>
    <s v="Camping Equipment"/>
    <s v="Tents"/>
    <s v="Star Lite"/>
    <n v="2013"/>
    <s v="Q2 2013"/>
    <n v="395572.5"/>
    <n v="1125"/>
    <n v="0.28900517999999997"/>
    <n v="281249.99843445001"/>
    <n v="114322.50156554999"/>
  </r>
  <r>
    <s v="Finland"/>
    <s v="Web"/>
    <s v="Sports Store"/>
    <s v="Camping Equipment"/>
    <s v="Tents"/>
    <s v="Star Gazer 2"/>
    <n v="2013"/>
    <s v="Q2 2013"/>
    <n v="367944.5"/>
    <n v="665"/>
    <n v="0.29049340000000001"/>
    <n v="261059.05118369998"/>
    <n v="106885.44881630002"/>
  </r>
  <r>
    <s v="Finland"/>
    <s v="Web"/>
    <s v="Sports Store"/>
    <s v="Camping Equipment"/>
    <s v="Tents"/>
    <s v="Star Peg"/>
    <n v="2013"/>
    <s v="Q2 2013"/>
    <n v="4892.58"/>
    <n v="2471"/>
    <n v="0.49494948999999999"/>
    <n v="2471.0000242157998"/>
    <n v="2421.5799757842001"/>
  </r>
  <r>
    <s v="Finland"/>
    <s v="Web"/>
    <s v="Sports Store"/>
    <s v="Camping Equipment"/>
    <s v="Sleeping Bags"/>
    <s v="Hibernator Lite"/>
    <n v="2013"/>
    <s v="Q2 2013"/>
    <n v="53579.34"/>
    <n v="626"/>
    <n v="0.29898353"/>
    <n v="37559.999791729795"/>
    <n v="16019.340208270201"/>
  </r>
  <r>
    <s v="Finland"/>
    <s v="Web"/>
    <s v="Sports Store"/>
    <s v="Camping Equipment"/>
    <s v="Sleeping Bags"/>
    <s v="Hibernator"/>
    <n v="2013"/>
    <s v="Q2 2013"/>
    <n v="74487.66"/>
    <n v="534"/>
    <n v="0.38346835000000001"/>
    <n v="45923.999924439006"/>
    <n v="28563.660075560998"/>
  </r>
  <r>
    <s v="Finland"/>
    <s v="Web"/>
    <s v="Sports Store"/>
    <s v="Camping Equipment"/>
    <s v="Sleeping Bags"/>
    <s v="Hibernator Self - Inflating Mat"/>
    <n v="2013"/>
    <s v="Q2 2013"/>
    <n v="94914.35"/>
    <n v="785"/>
    <n v="0.56537921000000002"/>
    <n v="41251.749779336504"/>
    <n v="53662.600220663502"/>
  </r>
  <r>
    <s v="Finland"/>
    <s v="Web"/>
    <s v="Sports Store"/>
    <s v="Camping Equipment"/>
    <s v="Sleeping Bags"/>
    <s v="Hibernator Pad"/>
    <n v="2013"/>
    <s v="Q2 2013"/>
    <n v="16095.36"/>
    <n v="404"/>
    <n v="0.50401605999999999"/>
    <n v="7983.0400685184004"/>
    <n v="8112.3199314816002"/>
  </r>
  <r>
    <s v="Finland"/>
    <s v="Web"/>
    <s v="Sports Store"/>
    <s v="Camping Equipment"/>
    <s v="Packs"/>
    <s v="Canyon Mule Climber Backpack"/>
    <n v="2013"/>
    <s v="Q2 2013"/>
    <n v="43450.14"/>
    <n v="585"/>
    <n v="0.29315532999999999"/>
    <n v="30712.499869753799"/>
    <n v="12737.6401302462"/>
  </r>
  <r>
    <s v="Finland"/>
    <s v="Web"/>
    <s v="Sports Store"/>
    <s v="Camping Equipment"/>
    <s v="Packs"/>
    <s v="Canyon Mule Weekender Backpack"/>
    <n v="2013"/>
    <s v="Q2 2013"/>
    <n v="216736.8"/>
    <n v="798"/>
    <n v="0.38637703000000001"/>
    <n v="132994.67892429599"/>
    <n v="83742.121075703995"/>
  </r>
  <r>
    <s v="Finland"/>
    <s v="Web"/>
    <s v="Sports Store"/>
    <s v="Camping Equipment"/>
    <s v="Packs"/>
    <s v="Canyon Mule Extreme Backpack"/>
    <n v="2013"/>
    <s v="Q2 2013"/>
    <n v="70873.38"/>
    <n v="162"/>
    <n v="0.45397609"/>
    <n v="38698.560062515804"/>
    <n v="32174.819937484201"/>
  </r>
  <r>
    <s v="Finland"/>
    <s v="Web"/>
    <s v="Sports Store"/>
    <s v="Camping Equipment"/>
    <s v="Packs"/>
    <s v="Canyon Mule Cooler"/>
    <n v="2013"/>
    <s v="Q2 2013"/>
    <n v="43534.59"/>
    <n v="1969"/>
    <n v="0.45725916"/>
    <n v="23627.9999456556"/>
    <n v="19906.590054344397"/>
  </r>
  <r>
    <s v="Finland"/>
    <s v="Web"/>
    <s v="Sports Store"/>
    <s v="Camping Equipment"/>
    <s v="Packs"/>
    <s v="Canyon Mule Carryall"/>
    <n v="2013"/>
    <s v="Q2 2013"/>
    <n v="63754.79"/>
    <n v="913"/>
    <n v="0.41028210999999998"/>
    <n v="37597.3402361931"/>
    <n v="26157.449763806901"/>
  </r>
  <r>
    <s v="Finland"/>
    <s v="Web"/>
    <s v="Sports Store"/>
    <s v="Camping Equipment"/>
    <s v="Lanterns"/>
    <s v="Firefly Mapreader"/>
    <n v="2013"/>
    <s v="Q2 2013"/>
    <n v="16779.599999999999"/>
    <n v="1062"/>
    <n v="0.52531645999999999"/>
    <n v="7964.9999277839997"/>
    <n v="8814.6000722159988"/>
  </r>
  <r>
    <s v="Finland"/>
    <s v="Web"/>
    <s v="Sports Store"/>
    <s v="Camping Equipment"/>
    <s v="Lanterns"/>
    <s v="Firefly Extreme"/>
    <n v="2013"/>
    <s v="Q2 2013"/>
    <n v="10178.32"/>
    <n v="188"/>
    <n v="0.44052457"/>
    <n v="5694.5199586775998"/>
    <n v="4483.8000413223999"/>
  </r>
  <r>
    <s v="Finland"/>
    <s v="Web"/>
    <s v="Sports Store"/>
    <s v="Camping Equipment"/>
    <s v="Lanterns"/>
    <s v="Firefly Multi-light"/>
    <n v="2013"/>
    <s v="Q2 2013"/>
    <n v="7165.8"/>
    <n v="270"/>
    <n v="0.33006782000000001"/>
    <n v="4800.6000154439998"/>
    <n v="2365.1999845560003"/>
  </r>
  <r>
    <s v="Finland"/>
    <s v="Web"/>
    <s v="Sports Store"/>
    <s v="Camping Equipment"/>
    <s v="Lanterns"/>
    <s v="EverGlow Double"/>
    <n v="2013"/>
    <s v="Q2 2013"/>
    <n v="3024.7"/>
    <n v="58"/>
    <n v="0.44870566000000001"/>
    <n v="1667.499990198"/>
    <n v="1357.2000098019998"/>
  </r>
  <r>
    <s v="Finland"/>
    <s v="Web"/>
    <s v="Sports Store"/>
    <s v="Camping Equipment"/>
    <s v="Lanterns"/>
    <s v="EverGlow Kerosene"/>
    <n v="2013"/>
    <s v="Q2 2013"/>
    <n v="10032.9"/>
    <n v="318"/>
    <n v="0.36608558000000002"/>
    <n v="6359.9999844180002"/>
    <n v="3672.9000155819995"/>
  </r>
  <r>
    <s v="Finland"/>
    <s v="Web"/>
    <s v="Sports Store"/>
    <s v="Camping Equipment"/>
    <s v="Lanterns"/>
    <s v="EverGlow Lamp"/>
    <n v="2013"/>
    <s v="Q2 2013"/>
    <n v="24933.75"/>
    <n v="915"/>
    <n v="0.53064219999999995"/>
    <n v="11702.850045750001"/>
    <n v="13230.899954249999"/>
  </r>
  <r>
    <s v="Finland"/>
    <s v="Web"/>
    <s v="Sports Store"/>
    <s v="Camping Equipment"/>
    <s v="Lanterns"/>
    <s v="Flicker Lantern"/>
    <n v="2013"/>
    <s v="Q2 2013"/>
    <n v="19017.669999999998"/>
    <n v="553"/>
    <n v="0.54579820000000001"/>
    <n v="8637.8599458059998"/>
    <n v="10379.810054193998"/>
  </r>
  <r>
    <s v="Finland"/>
    <s v="Web"/>
    <s v="Sports Store"/>
    <s v="Personal Accessories"/>
    <s v="Watches"/>
    <s v="Mountain Man Analog"/>
    <n v="2013"/>
    <s v="Q2 2013"/>
    <n v="10250.6"/>
    <n v="214"/>
    <n v="0.37369520000000001"/>
    <n v="6419.9999828800001"/>
    <n v="3830.6000171200003"/>
  </r>
  <r>
    <s v="Finland"/>
    <s v="Web"/>
    <s v="Sports Store"/>
    <s v="Personal Accessories"/>
    <s v="Watches"/>
    <s v="Mountain Man Digital"/>
    <n v="2013"/>
    <s v="Q2 2013"/>
    <n v="10888.26"/>
    <n v="267"/>
    <n v="0.50956351"/>
    <n v="5340.0000166074005"/>
    <n v="5548.2599833925997"/>
  </r>
  <r>
    <s v="Finland"/>
    <s v="Web"/>
    <s v="Sports Store"/>
    <s v="Personal Accessories"/>
    <s v="Watches"/>
    <s v="Mountain Man Deluxe"/>
    <n v="2013"/>
    <s v="Q2 2013"/>
    <n v="10303.51"/>
    <n v="133"/>
    <n v="0.49657931999999999"/>
    <n v="5187.0000105868003"/>
    <n v="5116.5099894131999"/>
  </r>
  <r>
    <s v="Finland"/>
    <s v="Web"/>
    <s v="Sports Store"/>
    <s v="Personal Accessories"/>
    <s v="Watches"/>
    <s v="Venue"/>
    <n v="2013"/>
    <s v="Q2 2013"/>
    <n v="48764"/>
    <n v="668"/>
    <n v="0.41784431"/>
    <n v="28388.240067160001"/>
    <n v="20375.759932839999"/>
  </r>
  <r>
    <s v="Finland"/>
    <s v="Web"/>
    <s v="Sports Store"/>
    <s v="Personal Accessories"/>
    <s v="Watches"/>
    <s v="Infinity"/>
    <n v="2013"/>
    <s v="Q2 2013"/>
    <n v="188462.6"/>
    <n v="812"/>
    <n v="0.45763393000000002"/>
    <n v="102215.719703982"/>
    <n v="86246.880296018004"/>
  </r>
  <r>
    <s v="Finland"/>
    <s v="Web"/>
    <s v="Sports Store"/>
    <s v="Personal Accessories"/>
    <s v="Watches"/>
    <s v="Lux"/>
    <n v="2013"/>
    <s v="Q2 2013"/>
    <n v="49188.4"/>
    <n v="291"/>
    <n v="0.47778988999999999"/>
    <n v="25686.679774724002"/>
    <n v="23501.720225276"/>
  </r>
  <r>
    <s v="Finland"/>
    <s v="Web"/>
    <s v="Sports Store"/>
    <s v="Personal Accessories"/>
    <s v="Watches"/>
    <s v="Sam"/>
    <n v="2013"/>
    <s v="Q2 2013"/>
    <n v="11135.2"/>
    <n v="248"/>
    <n v="0.39153674999999999"/>
    <n v="6775.3599814000008"/>
    <n v="4359.8400185999999"/>
  </r>
  <r>
    <s v="Finland"/>
    <s v="Web"/>
    <s v="Sports Store"/>
    <s v="Personal Accessories"/>
    <s v="Watches"/>
    <s v="TX"/>
    <n v="2013"/>
    <s v="Q2 2013"/>
    <n v="127084"/>
    <n v="662"/>
    <n v="0.44906613000000001"/>
    <n v="70014.879935079996"/>
    <n v="57069.120064920004"/>
  </r>
  <r>
    <s v="Finland"/>
    <s v="Web"/>
    <s v="Sports Store"/>
    <s v="Personal Accessories"/>
    <s v="Watches"/>
    <s v="Legend"/>
    <n v="2013"/>
    <s v="Q2 2013"/>
    <n v="79081.399999999994"/>
    <n v="298"/>
    <n v="0.43226674999999998"/>
    <n v="44897.140236549996"/>
    <n v="34184.259763449998"/>
  </r>
  <r>
    <s v="Finland"/>
    <s v="Web"/>
    <s v="Sports Store"/>
    <s v="Personal Accessories"/>
    <s v="Watches"/>
    <s v="Zodiak"/>
    <n v="2013"/>
    <s v="Q2 2013"/>
    <n v="12029"/>
    <n v="115"/>
    <n v="0.42637459"/>
    <n v="6900.1400568899999"/>
    <n v="5128.8599431100001"/>
  </r>
  <r>
    <s v="Finland"/>
    <s v="Web"/>
    <s v="Sports Store"/>
    <s v="Personal Accessories"/>
    <s v="Watches"/>
    <s v="Kodiak"/>
    <n v="2013"/>
    <s v="Q2 2013"/>
    <n v="44270.400000000001"/>
    <n v="368"/>
    <n v="0.44162509999999999"/>
    <n v="24719.48017296"/>
    <n v="19550.919827040001"/>
  </r>
  <r>
    <s v="Finland"/>
    <s v="Web"/>
    <s v="Sports Store"/>
    <s v="Personal Accessories"/>
    <s v="Eyewear"/>
    <s v="Polar Sun"/>
    <n v="2013"/>
    <s v="Q2 2013"/>
    <n v="28593.599999999999"/>
    <n v="470"/>
    <n v="0.57016604999999998"/>
    <n v="12290.50003272"/>
    <n v="16303.099967279999"/>
  </r>
  <r>
    <s v="Finland"/>
    <s v="Web"/>
    <s v="Sports Store"/>
    <s v="Personal Accessories"/>
    <s v="Eyewear"/>
    <s v="Polar Ice"/>
    <n v="2013"/>
    <s v="Q2 2013"/>
    <n v="6047.8"/>
    <n v="57"/>
    <n v="0.53167598000000005"/>
    <n v="2832.3300081559996"/>
    <n v="3215.4699918440006"/>
  </r>
  <r>
    <s v="Finland"/>
    <s v="Web"/>
    <s v="Sports Store"/>
    <s v="Personal Accessories"/>
    <s v="Eyewear"/>
    <s v="Polar Sports"/>
    <n v="2013"/>
    <s v="Q2 2013"/>
    <n v="34387.89"/>
    <n v="292"/>
    <n v="0.50002864000000002"/>
    <n v="17192.960130830397"/>
    <n v="17194.929869169602"/>
  </r>
  <r>
    <s v="Finland"/>
    <s v="Web"/>
    <s v="Sports Store"/>
    <s v="Personal Accessories"/>
    <s v="Eyewear"/>
    <s v="Polar Wave"/>
    <n v="2013"/>
    <s v="Q2 2013"/>
    <n v="5067.8599999999997"/>
    <n v="53"/>
    <n v="0.56996444000000002"/>
    <n v="2179.3600131015996"/>
    <n v="2888.4999868984"/>
  </r>
  <r>
    <s v="Finland"/>
    <s v="Web"/>
    <s v="Sports Store"/>
    <s v="Personal Accessories"/>
    <s v="Eyewear"/>
    <s v="Polar Extreme"/>
    <n v="2013"/>
    <s v="Q2 2013"/>
    <n v="6685.18"/>
    <n v="46"/>
    <n v="0.50113534999999998"/>
    <n v="3334.9999808870002"/>
    <n v="3350.1800191130001"/>
  </r>
  <r>
    <s v="Finland"/>
    <s v="Web"/>
    <s v="Sports Store"/>
    <s v="Personal Accessories"/>
    <s v="Eyewear"/>
    <s v="Bella"/>
    <n v="2013"/>
    <s v="Q2 2013"/>
    <n v="49852.5"/>
    <n v="704"/>
    <n v="0.43584093000000002"/>
    <n v="28124.740037175001"/>
    <n v="21727.759962824999"/>
  </r>
  <r>
    <s v="Finland"/>
    <s v="Web"/>
    <s v="Sports Store"/>
    <s v="Personal Accessories"/>
    <s v="Eyewear"/>
    <s v="Cat Eye"/>
    <n v="2013"/>
    <s v="Q2 2013"/>
    <n v="58596.9"/>
    <n v="1834"/>
    <n v="0.32988638999999997"/>
    <n v="39266.580193809001"/>
    <n v="19330.319806191001"/>
  </r>
  <r>
    <s v="Finland"/>
    <s v="Web"/>
    <s v="Sports Store"/>
    <s v="Personal Accessories"/>
    <s v="Eyewear"/>
    <s v="Dante"/>
    <n v="2013"/>
    <s v="Q2 2013"/>
    <n v="95989.21"/>
    <n v="2151"/>
    <n v="0.39135377999999998"/>
    <n v="58423.469827286208"/>
    <n v="37565.740172713799"/>
  </r>
  <r>
    <s v="Finland"/>
    <s v="Web"/>
    <s v="Sports Store"/>
    <s v="Personal Accessories"/>
    <s v="Eyewear"/>
    <s v="Fairway"/>
    <n v="2013"/>
    <s v="Q2 2013"/>
    <n v="96981.95"/>
    <n v="4813"/>
    <n v="0.40140624000000003"/>
    <n v="58052.790102631996"/>
    <n v="38929.159897368001"/>
  </r>
  <r>
    <s v="Finland"/>
    <s v="Web"/>
    <s v="Sports Store"/>
    <s v="Personal Accessories"/>
    <s v="Eyewear"/>
    <s v="Inferno"/>
    <n v="2013"/>
    <s v="Q2 2013"/>
    <n v="95437.5"/>
    <n v="1420"/>
    <n v="0.41712335"/>
    <n v="55628.290284374998"/>
    <n v="39809.209715625002"/>
  </r>
  <r>
    <s v="Finland"/>
    <s v="Web"/>
    <s v="Sports Store"/>
    <s v="Personal Accessories"/>
    <s v="Eyewear"/>
    <s v="Maximus"/>
    <n v="2013"/>
    <s v="Q2 2013"/>
    <n v="87577"/>
    <n v="1038"/>
    <n v="0.49732452999999999"/>
    <n v="44022.809636190002"/>
    <n v="43554.190363809998"/>
  </r>
  <r>
    <s v="Finland"/>
    <s v="Web"/>
    <s v="Sports Store"/>
    <s v="Personal Accessories"/>
    <s v="Eyewear"/>
    <s v="Trendi"/>
    <n v="2013"/>
    <s v="Q2 2013"/>
    <n v="18057.7"/>
    <n v="359"/>
    <n v="0.39971922999999998"/>
    <n v="10839.690060429"/>
    <n v="7218.0099395710004"/>
  </r>
  <r>
    <s v="Finland"/>
    <s v="Web"/>
    <s v="Sports Store"/>
    <s v="Personal Accessories"/>
    <s v="Eyewear"/>
    <s v="Zone"/>
    <n v="2013"/>
    <s v="Q2 2013"/>
    <n v="159508.79999999999"/>
    <n v="5187"/>
    <n v="0.32868618999999999"/>
    <n v="107080.46025652799"/>
    <n v="52428.339743471995"/>
  </r>
  <r>
    <s v="Finland"/>
    <s v="Web"/>
    <s v="Sports Store"/>
    <s v="Personal Accessories"/>
    <s v="Eyewear"/>
    <s v="Hawk Eye"/>
    <n v="2013"/>
    <s v="Q2 2013"/>
    <n v="125793"/>
    <n v="3106"/>
    <n v="0.40338428999999998"/>
    <n v="75050.080008029996"/>
    <n v="50742.919991970004"/>
  </r>
  <r>
    <s v="Finland"/>
    <s v="Web"/>
    <s v="Sports Store"/>
    <s v="Personal Accessories"/>
    <s v="Eyewear"/>
    <s v="Retro"/>
    <n v="2013"/>
    <s v="Q2 2013"/>
    <n v="179742.85"/>
    <n v="2869"/>
    <n v="0.45013423000000002"/>
    <n v="98834.440617244501"/>
    <n v="80908.409382755504"/>
  </r>
  <r>
    <s v="Finland"/>
    <s v="Web"/>
    <s v="Sports Store"/>
    <s v="Personal Accessories"/>
    <s v="Knives"/>
    <s v="Double Edge"/>
    <n v="2013"/>
    <s v="Q2 2013"/>
    <n v="17237.52"/>
    <n v="1068"/>
    <n v="0.29182155999999998"/>
    <n v="12207.2400230688"/>
    <n v="5030.2799769312005"/>
  </r>
  <r>
    <s v="Finland"/>
    <s v="Web"/>
    <s v="Sports Store"/>
    <s v="Personal Accessories"/>
    <s v="Knives"/>
    <s v="Bear Edge"/>
    <n v="2013"/>
    <s v="Q2 2013"/>
    <n v="14375.02"/>
    <n v="362"/>
    <n v="0.40745404000000002"/>
    <n v="8517.860025919199"/>
    <n v="5857.1599740808015"/>
  </r>
  <r>
    <s v="Finland"/>
    <s v="Web"/>
    <s v="Sports Store"/>
    <s v="Personal Accessories"/>
    <s v="Knives"/>
    <s v="Bear Survival Edge"/>
    <n v="2013"/>
    <s v="Q2 2013"/>
    <n v="38754.559999999998"/>
    <n v="442"/>
    <n v="0.46395985000000001"/>
    <n v="20774.000155583999"/>
    <n v="17980.559844415999"/>
  </r>
  <r>
    <s v="Finland"/>
    <s v="Web"/>
    <s v="Sports Store"/>
    <s v="Personal Accessories"/>
    <s v="Knives"/>
    <s v="Max Gizmo"/>
    <n v="2013"/>
    <s v="Q2 2013"/>
    <n v="16067.9"/>
    <n v="395"/>
    <n v="0.54109622000000002"/>
    <n v="7373.6200466619994"/>
    <n v="8694.2799533380003"/>
  </r>
  <r>
    <s v="Finland"/>
    <s v="Web"/>
    <s v="Sports Store"/>
    <s v="Personal Accessories"/>
    <s v="Knives"/>
    <s v="Pocket Gizmo"/>
    <n v="2013"/>
    <s v="Q2 2013"/>
    <n v="9584.7000000000007"/>
    <n v="743"/>
    <n v="0.63314448999999995"/>
    <n v="3516.2000066970004"/>
    <n v="6068.4999933030003"/>
  </r>
  <r>
    <s v="Finland"/>
    <s v="Web"/>
    <s v="Sports Store"/>
    <s v="Personal Accessories"/>
    <s v="Binoculars"/>
    <s v="Seeker 50"/>
    <n v="2013"/>
    <s v="Q2 2013"/>
    <n v="26244.400000000001"/>
    <n v="206"/>
    <n v="0.27331240000000001"/>
    <n v="19071.480049440001"/>
    <n v="7172.9199505600009"/>
  </r>
  <r>
    <s v="Finland"/>
    <s v="Web"/>
    <s v="Sports Store"/>
    <s v="Personal Accessories"/>
    <s v="Binoculars"/>
    <s v="Seeker Extreme"/>
    <n v="2013"/>
    <s v="Q2 2013"/>
    <n v="25163.3"/>
    <n v="145"/>
    <n v="0.45764664999999999"/>
    <n v="13647.400052055"/>
    <n v="11515.899947944999"/>
  </r>
  <r>
    <s v="Finland"/>
    <s v="Web"/>
    <s v="Sports Store"/>
    <s v="Personal Accessories"/>
    <s v="Binoculars"/>
    <s v="Seeker Mini"/>
    <n v="2013"/>
    <s v="Q2 2013"/>
    <n v="14630.4"/>
    <n v="180"/>
    <n v="0.50787402000000004"/>
    <n v="7199.9999377919994"/>
    <n v="7430.4000622080002"/>
  </r>
  <r>
    <s v="Finland"/>
    <s v="Web"/>
    <s v="Sports Store"/>
    <s v="Personal Accessories"/>
    <s v="Binoculars"/>
    <s v="Opera Vision"/>
    <n v="2013"/>
    <s v="Q2 2013"/>
    <n v="4400"/>
    <n v="40"/>
    <n v="0.54336364000000004"/>
    <n v="2009.1999839999999"/>
    <n v="2390.8000160000001"/>
  </r>
  <r>
    <s v="Finland"/>
    <s v="Web"/>
    <s v="Sports Store"/>
    <s v="Personal Accessories"/>
    <s v="Binoculars"/>
    <s v="Ranger Vision"/>
    <n v="2013"/>
    <s v="Q2 2013"/>
    <n v="16220"/>
    <n v="95"/>
    <n v="0.48196671000000002"/>
    <n v="8402.4999638000008"/>
    <n v="7817.5000361999992"/>
  </r>
  <r>
    <s v="Finland"/>
    <s v="Web"/>
    <s v="Sports Store"/>
    <s v="Personal Accessories"/>
    <s v="Navigation"/>
    <s v="Glacier Basic"/>
    <n v="2013"/>
    <s v="Q2 2013"/>
    <n v="30402.36"/>
    <n v="948"/>
    <n v="0.37636419999999998"/>
    <n v="18960.000100488003"/>
    <n v="11442.359899511997"/>
  </r>
  <r>
    <s v="Finland"/>
    <s v="Web"/>
    <s v="Sports Store"/>
    <s v="Personal Accessories"/>
    <s v="Navigation"/>
    <s v="Glacier GPS"/>
    <n v="2013"/>
    <s v="Q2 2013"/>
    <n v="66072.73"/>
    <n v="626"/>
    <n v="0.33605559000000002"/>
    <n v="43868.619736939298"/>
    <n v="22204.110263060698"/>
  </r>
  <r>
    <s v="Finland"/>
    <s v="Web"/>
    <s v="Sports Store"/>
    <s v="Personal Accessories"/>
    <s v="Navigation"/>
    <s v="Astro Pilot"/>
    <n v="2013"/>
    <s v="Q2 2013"/>
    <n v="11890"/>
    <n v="82"/>
    <n v="0.37682758999999999"/>
    <n v="7409.5199548999999"/>
    <n v="4480.4800451000001"/>
  </r>
  <r>
    <s v="Finland"/>
    <s v="Web"/>
    <s v="Sports Store"/>
    <s v="Personal Accessories"/>
    <s v="Navigation"/>
    <s v="Sky Pilot"/>
    <n v="2013"/>
    <s v="Q2 2013"/>
    <n v="29356"/>
    <n v="82"/>
    <n v="0.34171958000000002"/>
    <n v="19324.480009519997"/>
    <n v="10031.519990480003"/>
  </r>
  <r>
    <s v="Finland"/>
    <s v="Web"/>
    <s v="Sports Store"/>
    <s v="Outdoor Protection"/>
    <s v="Insect Repellents"/>
    <s v="BugShield Spray"/>
    <n v="2013"/>
    <s v="Q2 2013"/>
    <n v="4765.93"/>
    <n v="793"/>
    <n v="0.69550749000000001"/>
    <n v="1451.1899881843001"/>
    <n v="3314.7400118157002"/>
  </r>
  <r>
    <s v="Finland"/>
    <s v="Web"/>
    <s v="Sports Store"/>
    <s v="Outdoor Protection"/>
    <s v="Insect Repellents"/>
    <s v="BugShield Extreme"/>
    <n v="2013"/>
    <s v="Q2 2013"/>
    <n v="6132"/>
    <n v="876"/>
    <n v="0.65428571000000002"/>
    <n v="2119.92002628"/>
    <n v="4012.07997372"/>
  </r>
  <r>
    <s v="Finland"/>
    <s v="Web"/>
    <s v="Sports Store"/>
    <s v="Outdoor Protection"/>
    <s v="Sunscreen"/>
    <s v="Sun Blocker"/>
    <n v="2013"/>
    <s v="Q2 2013"/>
    <n v="1950"/>
    <n v="390"/>
    <n v="0.61"/>
    <n v="760.5"/>
    <n v="1189.5"/>
  </r>
  <r>
    <s v="Finland"/>
    <s v="Web"/>
    <s v="Sports Store"/>
    <s v="Outdoor Protection"/>
    <s v="Sunscreen"/>
    <s v="Sun Shelter 15"/>
    <n v="2013"/>
    <s v="Q2 2013"/>
    <n v="5960"/>
    <n v="1192"/>
    <n v="0.64200000000000002"/>
    <n v="2133.6799999999998"/>
    <n v="3826.32"/>
  </r>
  <r>
    <s v="Finland"/>
    <s v="Web"/>
    <s v="Sports Store"/>
    <s v="Outdoor Protection"/>
    <s v="Sunscreen"/>
    <s v="Sun Shelter 30"/>
    <n v="2013"/>
    <s v="Q2 2013"/>
    <n v="5439"/>
    <n v="1110"/>
    <n v="0.62244898000000004"/>
    <n v="2053.4999977799998"/>
    <n v="3385.5000022200002"/>
  </r>
  <r>
    <s v="Finland"/>
    <s v="Web"/>
    <s v="Sports Store"/>
    <s v="Outdoor Protection"/>
    <s v="First Aid"/>
    <s v="Aloe Relief"/>
    <n v="2013"/>
    <s v="Q2 2013"/>
    <n v="915.25"/>
    <n v="175"/>
    <n v="0.63288719000000004"/>
    <n v="335.99999935249991"/>
    <n v="579.25000064750009"/>
  </r>
  <r>
    <s v="Finland"/>
    <s v="Web"/>
    <s v="Sports Store"/>
    <s v="Outdoor Protection"/>
    <s v="First Aid"/>
    <s v="Insect Bite Relief"/>
    <n v="2013"/>
    <s v="Q2 2013"/>
    <n v="1188"/>
    <n v="198"/>
    <n v="0.54"/>
    <n v="546.4799999999999"/>
    <n v="641.5200000000001"/>
  </r>
  <r>
    <s v="Finland"/>
    <s v="Web"/>
    <s v="Sports Store"/>
    <s v="Golf Equipment"/>
    <s v="Irons"/>
    <s v="Hailstorm Steel Irons"/>
    <n v="2013"/>
    <s v="Q2 2013"/>
    <n v="204084.7"/>
    <n v="466"/>
    <n v="0.49537618"/>
    <n v="102986.000917554"/>
    <n v="101098.69908244601"/>
  </r>
  <r>
    <s v="Finland"/>
    <s v="Web"/>
    <s v="Sports Store"/>
    <s v="Golf Equipment"/>
    <s v="Irons"/>
    <s v="Hailstorm Titanium Irons"/>
    <n v="2013"/>
    <s v="Q2 2013"/>
    <n v="479630.06"/>
    <n v="575"/>
    <n v="0.47805672999999999"/>
    <n v="250339.68190669621"/>
    <n v="229290.37809330379"/>
  </r>
  <r>
    <s v="Finland"/>
    <s v="Web"/>
    <s v="Sports Store"/>
    <s v="Golf Equipment"/>
    <s v="Irons"/>
    <s v="Lady Hailstorm Steel Irons"/>
    <n v="2013"/>
    <s v="Q2 2013"/>
    <n v="170052.96"/>
    <n v="336"/>
    <n v="0.45118649999999999"/>
    <n v="93327.360162960002"/>
    <n v="76725.59983703999"/>
  </r>
  <r>
    <s v="Finland"/>
    <s v="Web"/>
    <s v="Sports Store"/>
    <s v="Golf Equipment"/>
    <s v="Irons"/>
    <s v="Lady Hailstorm Titanium Irons"/>
    <n v="2013"/>
    <s v="Q2 2013"/>
    <n v="257593.85"/>
    <n v="305"/>
    <n v="0.50270552000000002"/>
    <n v="128099.99968694799"/>
    <n v="129493.85031305201"/>
  </r>
  <r>
    <s v="Finland"/>
    <s v="Web"/>
    <s v="Sports Store"/>
    <s v="Golf Equipment"/>
    <s v="Woods"/>
    <s v="Hailstorm Titanium Woods Set"/>
    <n v="2013"/>
    <s v="Q2 2013"/>
    <n v="510275.61"/>
    <n v="433"/>
    <n v="0.49875950000000002"/>
    <n v="255770.80189420498"/>
    <n v="254504.808105795"/>
  </r>
  <r>
    <s v="Finland"/>
    <s v="Web"/>
    <s v="Sports Store"/>
    <s v="Golf Equipment"/>
    <s v="Woods"/>
    <s v="Hailstorm Steel Woods Set"/>
    <n v="2013"/>
    <s v="Q2 2013"/>
    <n v="254562"/>
    <n v="385"/>
    <n v="0.48336358000000001"/>
    <n v="131516.00034803999"/>
    <n v="123045.99965196001"/>
  </r>
  <r>
    <s v="Finland"/>
    <s v="Web"/>
    <s v="Sports Store"/>
    <s v="Golf Equipment"/>
    <s v="Woods"/>
    <s v="Lady Hailstorm Titanium Woods Set"/>
    <n v="2013"/>
    <s v="Q2 2013"/>
    <n v="298389.63"/>
    <n v="231"/>
    <n v="0.52776509000000005"/>
    <n v="140910.00006798329"/>
    <n v="157479.62993201672"/>
  </r>
  <r>
    <s v="Finland"/>
    <s v="Web"/>
    <s v="Sports Store"/>
    <s v="Golf Equipment"/>
    <s v="Woods"/>
    <s v="Lady Hailstorm Steel Woods Set"/>
    <n v="2013"/>
    <s v="Q2 2013"/>
    <n v="168729.60000000001"/>
    <n v="195"/>
    <n v="0.51345229000000003"/>
    <n v="82095.000489215992"/>
    <n v="86634.599510784014"/>
  </r>
  <r>
    <s v="Finland"/>
    <s v="Web"/>
    <s v="Sports Store"/>
    <s v="Golf Equipment"/>
    <s v="Putters"/>
    <s v="Course Pro Putter"/>
    <n v="2013"/>
    <s v="Q2 2013"/>
    <n v="184594.56"/>
    <n v="2528"/>
    <n v="0.61106545999999995"/>
    <n v="71795.200280102406"/>
    <n v="112799.35971989759"/>
  </r>
  <r>
    <s v="Finland"/>
    <s v="Web"/>
    <s v="Sports Store"/>
    <s v="Golf Equipment"/>
    <s v="Putters"/>
    <s v="Blue Steel Putter"/>
    <n v="2013"/>
    <s v="Q2 2013"/>
    <n v="63991.29"/>
    <n v="759"/>
    <n v="0.51132723999999996"/>
    <n v="31270.800300260402"/>
    <n v="32720.489699739599"/>
  </r>
  <r>
    <s v="Finland"/>
    <s v="Web"/>
    <s v="Sports Store"/>
    <s v="Golf Equipment"/>
    <s v="Putters"/>
    <s v="Blue Steel Max Putter"/>
    <n v="2013"/>
    <s v="Q2 2013"/>
    <n v="134362.79999999999"/>
    <n v="981"/>
    <n v="0.33923184000000001"/>
    <n v="88782.660128447984"/>
    <n v="45580.139871552004"/>
  </r>
  <r>
    <s v="Finland"/>
    <s v="Web"/>
    <s v="Sports Store"/>
    <s v="Golf Equipment"/>
    <s v="Golf Accessories"/>
    <s v="Course Pro Golf and Tee Set"/>
    <n v="2013"/>
    <s v="Q2 2013"/>
    <n v="38431.68"/>
    <n v="3724"/>
    <n v="0.72868217000000002"/>
    <n v="10427.200020854398"/>
    <n v="28004.479979145603"/>
  </r>
  <r>
    <s v="Finland"/>
    <s v="Web"/>
    <s v="Sports Store"/>
    <s v="Golf Equipment"/>
    <s v="Golf Accessories"/>
    <s v="Course Pro Umbrella"/>
    <n v="2013"/>
    <s v="Q2 2013"/>
    <n v="48812.61"/>
    <n v="3927"/>
    <n v="0.51729685999999997"/>
    <n v="23562.000118595402"/>
    <n v="25250.609881404598"/>
  </r>
  <r>
    <s v="Finland"/>
    <s v="Web"/>
    <s v="Sports Store"/>
    <s v="Golf Equipment"/>
    <s v="Golf Accessories"/>
    <s v="Course Pro Golf Bag"/>
    <n v="2013"/>
    <s v="Q2 2013"/>
    <n v="76044.100000000006"/>
    <n v="365"/>
    <n v="0.61745223999999999"/>
    <n v="29090.500116216004"/>
    <n v="46953.599883784002"/>
  </r>
  <r>
    <s v="Finland"/>
    <s v="Web"/>
    <s v="Sports Store"/>
    <s v="Golf Equipment"/>
    <s v="Golf Accessories"/>
    <s v="Course Pro Gloves"/>
    <n v="2013"/>
    <s v="Q2 2013"/>
    <n v="27688.5"/>
    <n v="2637"/>
    <n v="0.75714285999999997"/>
    <n v="6724.3499208899993"/>
    <n v="20964.150079110001"/>
  </r>
  <r>
    <s v="France"/>
    <s v="Telephone"/>
    <s v="Department Store"/>
    <s v="Camping Equipment"/>
    <s v="Cooking Gear"/>
    <s v="TrailChef Water Bag"/>
    <n v="2013"/>
    <s v="Q2 2013"/>
    <n v="19030.400000000001"/>
    <n v="3040"/>
    <n v="0.53194887999999996"/>
    <n v="8907.2000340480008"/>
    <n v="10123.199965952001"/>
  </r>
  <r>
    <s v="France"/>
    <s v="Telephone"/>
    <s v="Department Store"/>
    <s v="Camping Equipment"/>
    <s v="Cooking Gear"/>
    <s v="TrailChef Cup"/>
    <n v="2013"/>
    <s v="Q2 2013"/>
    <n v="4997.28"/>
    <n v="1436"/>
    <n v="0.75574713000000004"/>
    <n v="1220.5999821935998"/>
    <n v="3776.6800178064"/>
  </r>
  <r>
    <s v="France"/>
    <s v="Telephone"/>
    <s v="Department Store"/>
    <s v="Camping Equipment"/>
    <s v="Cooking Gear"/>
    <s v="TrailChef Cook Set"/>
    <n v="2013"/>
    <s v="Q2 2013"/>
    <n v="39291.54"/>
    <n v="753"/>
    <n v="0.32981985000000003"/>
    <n v="26332.410170930998"/>
    <n v="12959.129829069003"/>
  </r>
  <r>
    <s v="France"/>
    <s v="Telephone"/>
    <s v="Department Store"/>
    <s v="Camping Equipment"/>
    <s v="Cooking Gear"/>
    <s v="TrailChef Deluxe Cook Set"/>
    <n v="2013"/>
    <s v="Q2 2013"/>
    <n v="57178.720000000001"/>
    <n v="464"/>
    <n v="0.35437798999999998"/>
    <n v="36915.840135627201"/>
    <n v="20262.879864372801"/>
  </r>
  <r>
    <s v="France"/>
    <s v="Telephone"/>
    <s v="Department Store"/>
    <s v="Camping Equipment"/>
    <s v="Tents"/>
    <s v="Star Gazer 6"/>
    <n v="2013"/>
    <s v="Q2 2013"/>
    <n v="30821.31"/>
    <n v="39"/>
    <n v="0.37997444000000002"/>
    <n v="19109.999992683603"/>
    <n v="11711.310007316399"/>
  </r>
  <r>
    <s v="France"/>
    <s v="Telephone"/>
    <s v="Department Store"/>
    <s v="Camping Equipment"/>
    <s v="Sleeping Bags"/>
    <s v="Hibernator"/>
    <n v="2013"/>
    <s v="Q2 2013"/>
    <n v="51750.79"/>
    <n v="371"/>
    <n v="0.38346835000000001"/>
    <n v="31905.9999475035"/>
    <n v="19844.790052496501"/>
  </r>
  <r>
    <s v="France"/>
    <s v="Telephone"/>
    <s v="Department Store"/>
    <s v="Camping Equipment"/>
    <s v="Sleeping Bags"/>
    <s v="Hibernator Camp Cot"/>
    <n v="2013"/>
    <s v="Q2 2013"/>
    <n v="35237.300000000003"/>
    <n v="355"/>
    <n v="0.34263549999999998"/>
    <n v="23163.750095850002"/>
    <n v="12073.549904150001"/>
  </r>
  <r>
    <s v="France"/>
    <s v="Telephone"/>
    <s v="Department Store"/>
    <s v="Camping Equipment"/>
    <s v="Packs"/>
    <s v="Canyon Mule Weekender Backpack"/>
    <n v="2013"/>
    <s v="Q2 2013"/>
    <n v="60295.199999999997"/>
    <n v="222"/>
    <n v="0.38637703000000001"/>
    <n v="36998.519700744"/>
    <n v="23296.680299255997"/>
  </r>
  <r>
    <s v="France"/>
    <s v="Telephone"/>
    <s v="Department Store"/>
    <s v="Camping Equipment"/>
    <s v="Packs"/>
    <s v="Canyon Mule Carryall"/>
    <n v="2013"/>
    <s v="Q2 2013"/>
    <n v="28001.83"/>
    <n v="401"/>
    <n v="0.41028210999999998"/>
    <n v="16513.180103738701"/>
    <n v="11488.6498962613"/>
  </r>
  <r>
    <s v="France"/>
    <s v="Telephone"/>
    <s v="Department Store"/>
    <s v="Camping Equipment"/>
    <s v="Lanterns"/>
    <s v="EverGlow Single"/>
    <n v="2013"/>
    <s v="Q2 2013"/>
    <n v="18693"/>
    <n v="558"/>
    <n v="0.44059701000000001"/>
    <n v="10456.92009207"/>
    <n v="8236.0799079299995"/>
  </r>
  <r>
    <s v="France"/>
    <s v="Telephone"/>
    <s v="Department Store"/>
    <s v="Camping Equipment"/>
    <s v="Lanterns"/>
    <s v="EverGlow Double"/>
    <n v="2013"/>
    <s v="Q2 2013"/>
    <n v="2299.9499999999998"/>
    <n v="45"/>
    <n v="0.43748777"/>
    <n v="1293.7500033884999"/>
    <n v="1006.1999966115"/>
  </r>
  <r>
    <s v="France"/>
    <s v="Telephone"/>
    <s v="Department Store"/>
    <s v="Personal Accessories"/>
    <s v="Eyewear"/>
    <s v="Polar Sun"/>
    <n v="2013"/>
    <s v="Q2 2013"/>
    <n v="4406.25"/>
    <n v="75"/>
    <n v="0.55489361999999998"/>
    <n v="1961.2499868750001"/>
    <n v="2445.0000131249999"/>
  </r>
  <r>
    <s v="France"/>
    <s v="Telephone"/>
    <s v="Department Store"/>
    <s v="Personal Accessories"/>
    <s v="Eyewear"/>
    <s v="Polar Sports"/>
    <n v="2013"/>
    <s v="Q2 2013"/>
    <n v="7693.62"/>
    <n v="66"/>
    <n v="0.49489577000000001"/>
    <n v="3886.0800060125998"/>
    <n v="3807.5399939874001"/>
  </r>
  <r>
    <s v="France"/>
    <s v="Telephone"/>
    <s v="Department Store"/>
    <s v="Personal Accessories"/>
    <s v="Binoculars"/>
    <s v="Seeker 50"/>
    <n v="2013"/>
    <s v="Q2 2013"/>
    <n v="17581.2"/>
    <n v="138"/>
    <n v="0.27331240000000001"/>
    <n v="12776.04003312"/>
    <n v="4805.1599668800009"/>
  </r>
  <r>
    <s v="France"/>
    <s v="Telephone"/>
    <s v="Department Store"/>
    <s v="Outdoor Protection"/>
    <s v="Insect Repellents"/>
    <s v="BugShield Lotion Lite"/>
    <n v="2013"/>
    <s v="Q2 2013"/>
    <n v="1148"/>
    <n v="164"/>
    <n v="0.73142856999999994"/>
    <n v="308.3200016400001"/>
    <n v="839.6799983599999"/>
  </r>
  <r>
    <s v="France"/>
    <s v="Telephone"/>
    <s v="Department Store"/>
    <s v="Outdoor Protection"/>
    <s v="Insect Repellents"/>
    <s v="BugShield Lotion"/>
    <n v="2013"/>
    <s v="Q2 2013"/>
    <n v="2534"/>
    <n v="362"/>
    <n v="0.66714286"/>
    <n v="843.45999275999998"/>
    <n v="1690.54000724"/>
  </r>
  <r>
    <s v="France"/>
    <s v="Telephone"/>
    <s v="Department Store"/>
    <s v="Outdoor Protection"/>
    <s v="First Aid"/>
    <s v="Deluxe Family Relief Kit"/>
    <n v="2013"/>
    <s v="Q2 2013"/>
    <n v="2160.9"/>
    <n v="63"/>
    <n v="0.59067055000000002"/>
    <n v="884.52000850500008"/>
    <n v="1276.379991495"/>
  </r>
  <r>
    <s v="France"/>
    <s v="Telephone"/>
    <s v="Department Store"/>
    <s v="Outdoor Protection"/>
    <s v="First Aid"/>
    <s v="Aloe Relief"/>
    <n v="2013"/>
    <s v="Q2 2013"/>
    <n v="183.05"/>
    <n v="35"/>
    <n v="0.63288719000000004"/>
    <n v="67.199999870499994"/>
    <n v="115.85000012950002"/>
  </r>
  <r>
    <s v="France"/>
    <s v="Telephone"/>
    <s v="Department Store"/>
    <s v="Golf Equipment"/>
    <s v="Woods"/>
    <s v="Lady Hailstorm Steel Woods Set"/>
    <n v="2013"/>
    <s v="Q2 2013"/>
    <n v="62300.160000000003"/>
    <n v="72"/>
    <n v="0.51345229000000003"/>
    <n v="30312.0001806336"/>
    <n v="31988.159819366403"/>
  </r>
  <r>
    <s v="France"/>
    <s v="Telephone"/>
    <s v="Department Store"/>
    <s v="Golf Equipment"/>
    <s v="Golf Accessories"/>
    <s v="Course Pro Golf Bag"/>
    <n v="2013"/>
    <s v="Q2 2013"/>
    <n v="18125.580000000002"/>
    <n v="87"/>
    <n v="0.61745223999999999"/>
    <n v="6933.9000277008017"/>
    <n v="11191.6799722992"/>
  </r>
  <r>
    <s v="France"/>
    <s v="Telephone"/>
    <s v="Direct Marketing"/>
    <s v="Camping Equipment"/>
    <s v="Cooking Gear"/>
    <s v="TrailChef Kitchen Kit"/>
    <n v="2013"/>
    <s v="Q2 2013"/>
    <n v="15577.76"/>
    <n v="668"/>
    <n v="0.31689537000000001"/>
    <n v="10641.239981028801"/>
    <n v="4936.5200189711995"/>
  </r>
  <r>
    <s v="France"/>
    <s v="Telephone"/>
    <s v="Direct Marketing"/>
    <s v="Camping Equipment"/>
    <s v="Tents"/>
    <s v="Star Lite"/>
    <n v="2013"/>
    <s v="Q2 2013"/>
    <n v="50707.81"/>
    <n v="137"/>
    <n v="0.32456163999999998"/>
    <n v="34250.000025591595"/>
    <n v="16457.809974408403"/>
  </r>
  <r>
    <s v="France"/>
    <s v="Telephone"/>
    <s v="Direct Marketing"/>
    <s v="Camping Equipment"/>
    <s v="Packs"/>
    <s v="Canyon Mule Journey Backpack"/>
    <n v="2013"/>
    <s v="Q2 2013"/>
    <n v="40646.53"/>
    <n v="137"/>
    <n v="0.28096666999999997"/>
    <n v="29226.209818844902"/>
    <n v="11420.320181155097"/>
  </r>
  <r>
    <s v="France"/>
    <s v="Telephone"/>
    <s v="Direct Marketing"/>
    <s v="Camping Equipment"/>
    <s v="Lanterns"/>
    <s v="Firefly Multi-light"/>
    <n v="2013"/>
    <s v="Q2 2013"/>
    <n v="5520.32"/>
    <n v="208"/>
    <n v="0.33006782000000001"/>
    <n v="3698.2400118975997"/>
    <n v="1822.0799881024"/>
  </r>
  <r>
    <s v="France"/>
    <s v="Telephone"/>
    <s v="Direct Marketing"/>
    <s v="Personal Accessories"/>
    <s v="Eyewear"/>
    <s v="Polar Sun"/>
    <n v="2013"/>
    <s v="Q2 2013"/>
    <n v="2659.12"/>
    <n v="43"/>
    <n v="0.57713453999999997"/>
    <n v="1124.4500019952"/>
    <n v="1534.6699980047999"/>
  </r>
  <r>
    <s v="France"/>
    <s v="Telephone"/>
    <s v="Direct Marketing"/>
    <s v="Personal Accessories"/>
    <s v="Binoculars"/>
    <s v="Seeker 50"/>
    <n v="2013"/>
    <s v="Q2 2013"/>
    <n v="14778.4"/>
    <n v="116"/>
    <n v="0.27331240000000001"/>
    <n v="10739.280027839999"/>
    <n v="4039.1199721600005"/>
  </r>
  <r>
    <s v="France"/>
    <s v="Telephone"/>
    <s v="Direct Marketing"/>
    <s v="Personal Accessories"/>
    <s v="Binoculars"/>
    <s v="Seeker Extreme"/>
    <n v="2013"/>
    <s v="Q2 2013"/>
    <n v="13536.12"/>
    <n v="78"/>
    <n v="0.45764664999999999"/>
    <n v="7341.3600280020009"/>
    <n v="6194.7599719979999"/>
  </r>
  <r>
    <s v="France"/>
    <s v="Telephone"/>
    <s v="Direct Marketing"/>
    <s v="Personal Accessories"/>
    <s v="Navigation"/>
    <s v="Glacier GPS"/>
    <n v="2013"/>
    <s v="Q2 2013"/>
    <n v="12530.57"/>
    <n v="113"/>
    <n v="0.33772206999999999"/>
    <n v="8298.719961320101"/>
    <n v="4231.8500386798987"/>
  </r>
  <r>
    <s v="France"/>
    <s v="Telephone"/>
    <s v="Direct Marketing"/>
    <s v="Outdoor Protection"/>
    <s v="Insect Repellents"/>
    <s v="BugShield Lotion"/>
    <n v="2013"/>
    <s v="Q2 2013"/>
    <n v="1932"/>
    <n v="276"/>
    <n v="0.66714286"/>
    <n v="643.0799944800001"/>
    <n v="1288.9200055199999"/>
  </r>
  <r>
    <s v="France"/>
    <s v="Telephone"/>
    <s v="Direct Marketing"/>
    <s v="Outdoor Protection"/>
    <s v="Sunscreen"/>
    <s v="Sun Shield"/>
    <n v="2013"/>
    <s v="Q2 2013"/>
    <n v="1812"/>
    <n v="302"/>
    <n v="0.54"/>
    <n v="833.52"/>
    <n v="978.48"/>
  </r>
  <r>
    <s v="France"/>
    <s v="Telephone"/>
    <s v="Direct Marketing"/>
    <s v="Outdoor Protection"/>
    <s v="First Aid"/>
    <s v="Deluxe Family Relief Kit"/>
    <n v="2013"/>
    <s v="Q2 2013"/>
    <n v="1785"/>
    <n v="51"/>
    <n v="0.59885714000000001"/>
    <n v="716.04000509999992"/>
    <n v="1068.9599949000001"/>
  </r>
  <r>
    <s v="France"/>
    <s v="Telephone"/>
    <s v="Warehouse Store"/>
    <s v="Camping Equipment"/>
    <s v="Cooking Gear"/>
    <s v="TrailChef Water Bag"/>
    <n v="2013"/>
    <s v="Q2 2013"/>
    <n v="11681.16"/>
    <n v="1866"/>
    <n v="0.53194887999999996"/>
    <n v="5467.3800208992006"/>
    <n v="6213.7799791007992"/>
  </r>
  <r>
    <s v="France"/>
    <s v="Telephone"/>
    <s v="Warehouse Store"/>
    <s v="Camping Equipment"/>
    <s v="Cooking Gear"/>
    <s v="TrailChef Cook Set"/>
    <n v="2013"/>
    <s v="Q2 2013"/>
    <n v="19917.099999999999"/>
    <n v="370"/>
    <n v="0.35036224999999999"/>
    <n v="12938.900030524999"/>
    <n v="6978.1999694749993"/>
  </r>
  <r>
    <s v="France"/>
    <s v="Telephone"/>
    <s v="Warehouse Store"/>
    <s v="Camping Equipment"/>
    <s v="Cooking Gear"/>
    <s v="TrailChef Double Flame"/>
    <n v="2013"/>
    <s v="Q2 2013"/>
    <n v="18743.400000000001"/>
    <n v="130"/>
    <n v="0.47981689999999999"/>
    <n v="9749.9999165400004"/>
    <n v="8993.400083460001"/>
  </r>
  <r>
    <s v="France"/>
    <s v="Telephone"/>
    <s v="Warehouse Store"/>
    <s v="Camping Equipment"/>
    <s v="Tents"/>
    <s v="Star Lite"/>
    <n v="2013"/>
    <s v="Q2 2013"/>
    <n v="33311.699999999997"/>
    <n v="90"/>
    <n v="0.32456163999999998"/>
    <n v="22500.000016811999"/>
    <n v="10811.699983187998"/>
  </r>
  <r>
    <s v="France"/>
    <s v="Telephone"/>
    <s v="Warehouse Store"/>
    <s v="Camping Equipment"/>
    <s v="Tents"/>
    <s v="Star Gazer 2"/>
    <n v="2013"/>
    <s v="Q2 2013"/>
    <n v="93507.7"/>
    <n v="169"/>
    <n v="0.29049340000000001"/>
    <n v="66344.330300820002"/>
    <n v="27163.369699179995"/>
  </r>
  <r>
    <s v="France"/>
    <s v="Telephone"/>
    <s v="Warehouse Store"/>
    <s v="Camping Equipment"/>
    <s v="Tents"/>
    <s v="Star Gazer 6"/>
    <n v="2013"/>
    <s v="Q2 2013"/>
    <n v="19166.400000000001"/>
    <n v="24"/>
    <n v="0.38642625000000003"/>
    <n v="11759.999921999999"/>
    <n v="7406.4000780000024"/>
  </r>
  <r>
    <s v="France"/>
    <s v="Telephone"/>
    <s v="Warehouse Store"/>
    <s v="Camping Equipment"/>
    <s v="Sleeping Bags"/>
    <s v="Hibernator Pillow"/>
    <n v="2013"/>
    <s v="Q2 2013"/>
    <n v="8478.15"/>
    <n v="486"/>
    <n v="0.51561367000000002"/>
    <n v="4106.6999636894998"/>
    <n v="4371.4500363104999"/>
  </r>
  <r>
    <s v="France"/>
    <s v="Telephone"/>
    <s v="Warehouse Store"/>
    <s v="Camping Equipment"/>
    <s v="Sleeping Bags"/>
    <s v="Hibernator Camp Cot"/>
    <n v="2013"/>
    <s v="Q2 2013"/>
    <n v="16278.64"/>
    <n v="164"/>
    <n v="0.34263549999999998"/>
    <n v="10701.000044280001"/>
    <n v="5577.6399557199984"/>
  </r>
  <r>
    <s v="France"/>
    <s v="Telephone"/>
    <s v="Warehouse Store"/>
    <s v="Camping Equipment"/>
    <s v="Packs"/>
    <s v="Canyon Mule Climber Backpack"/>
    <n v="2013"/>
    <s v="Q2 2013"/>
    <n v="22928.28"/>
    <n v="314"/>
    <n v="0.28101890000000002"/>
    <n v="16484.999975507999"/>
    <n v="6443.2800244919999"/>
  </r>
  <r>
    <s v="France"/>
    <s v="Telephone"/>
    <s v="Warehouse Store"/>
    <s v="Camping Equipment"/>
    <s v="Packs"/>
    <s v="Canyon Mule Journey Backpack"/>
    <n v="2013"/>
    <s v="Q2 2013"/>
    <n v="26702.1"/>
    <n v="90"/>
    <n v="0.28096666999999997"/>
    <n v="19199.699880993001"/>
    <n v="7502.4001190069976"/>
  </r>
  <r>
    <s v="France"/>
    <s v="Telephone"/>
    <s v="Warehouse Store"/>
    <s v="Camping Equipment"/>
    <s v="Packs"/>
    <s v="Canyon Mule Cooler"/>
    <n v="2013"/>
    <s v="Q2 2013"/>
    <n v="15447.51"/>
    <n v="489"/>
    <n v="0.52516618999999998"/>
    <n v="7335.0000283131003"/>
    <n v="8112.5099716868999"/>
  </r>
  <r>
    <s v="France"/>
    <s v="Telephone"/>
    <s v="Warehouse Store"/>
    <s v="Camping Equipment"/>
    <s v="Lanterns"/>
    <s v="Firefly Lite"/>
    <n v="2013"/>
    <s v="Q2 2013"/>
    <n v="5918.23"/>
    <n v="409"/>
    <n v="0.53351762000000003"/>
    <n v="2760.7500157873997"/>
    <n v="3157.4799842125999"/>
  </r>
  <r>
    <s v="France"/>
    <s v="Telephone"/>
    <s v="Warehouse Store"/>
    <s v="Camping Equipment"/>
    <s v="Lanterns"/>
    <s v="Firefly 2"/>
    <n v="2013"/>
    <s v="Q2 2013"/>
    <n v="9145.6200000000008"/>
    <n v="341"/>
    <n v="0.37844892000000002"/>
    <n v="5684.4699882696004"/>
    <n v="3461.1500117304004"/>
  </r>
  <r>
    <s v="France"/>
    <s v="Telephone"/>
    <s v="Warehouse Store"/>
    <s v="Camping Equipment"/>
    <s v="Lanterns"/>
    <s v="Firefly 4"/>
    <n v="2013"/>
    <s v="Q2 2013"/>
    <n v="4209.92"/>
    <n v="143"/>
    <n v="0.38858695999999998"/>
    <n v="2573.9999853568002"/>
    <n v="1635.9200146431999"/>
  </r>
  <r>
    <s v="France"/>
    <s v="Telephone"/>
    <s v="Warehouse Store"/>
    <s v="Camping Equipment"/>
    <s v="Lanterns"/>
    <s v="Firefly Multi-light"/>
    <n v="2013"/>
    <s v="Q2 2013"/>
    <n v="5599.94"/>
    <n v="211"/>
    <n v="0.33006782000000001"/>
    <n v="3751.5800120691997"/>
    <n v="1848.3599879307999"/>
  </r>
  <r>
    <s v="France"/>
    <s v="Telephone"/>
    <s v="Warehouse Store"/>
    <s v="Camping Equipment"/>
    <s v="Lanterns"/>
    <s v="EverGlow Single"/>
    <n v="2013"/>
    <s v="Q2 2013"/>
    <n v="20614.25"/>
    <n v="606"/>
    <n v="0.44909758999999999"/>
    <n v="11356.4400053425"/>
    <n v="9257.8099946575003"/>
  </r>
  <r>
    <s v="France"/>
    <s v="Telephone"/>
    <s v="Warehouse Store"/>
    <s v="Camping Equipment"/>
    <s v="Lanterns"/>
    <s v="EverGlow Double"/>
    <n v="2013"/>
    <s v="Q2 2013"/>
    <n v="1408.05"/>
    <n v="27"/>
    <n v="0.44870566000000001"/>
    <n v="776.24999543699994"/>
    <n v="631.80000456300002"/>
  </r>
  <r>
    <s v="France"/>
    <s v="Telephone"/>
    <s v="Warehouse Store"/>
    <s v="Personal Accessories"/>
    <s v="Eyewear"/>
    <s v="Polar Sports"/>
    <n v="2013"/>
    <s v="Q2 2013"/>
    <n v="4429.66"/>
    <n v="38"/>
    <n v="0.49489577000000001"/>
    <n v="2237.4400034617997"/>
    <n v="2192.2199965382001"/>
  </r>
  <r>
    <s v="France"/>
    <s v="Telephone"/>
    <s v="Warehouse Store"/>
    <s v="Personal Accessories"/>
    <s v="Binoculars"/>
    <s v="Seeker Mini"/>
    <n v="2013"/>
    <s v="Q2 2013"/>
    <n v="3689.4"/>
    <n v="44"/>
    <n v="0.52295765999999999"/>
    <n v="1760.0000091960001"/>
    <n v="1929.399990804"/>
  </r>
  <r>
    <s v="France"/>
    <s v="Telephone"/>
    <s v="Warehouse Store"/>
    <s v="Outdoor Protection"/>
    <s v="Insect Repellents"/>
    <s v="BugShield Natural"/>
    <n v="2013"/>
    <s v="Q2 2013"/>
    <n v="4584"/>
    <n v="764"/>
    <n v="0.69"/>
    <n v="1421.0400000000004"/>
    <n v="3162.9599999999996"/>
  </r>
  <r>
    <s v="France"/>
    <s v="Telephone"/>
    <s v="Warehouse Store"/>
    <s v="Outdoor Protection"/>
    <s v="Insect Repellents"/>
    <s v="BugShield Extreme"/>
    <n v="2013"/>
    <s v="Q2 2013"/>
    <n v="4929.54"/>
    <n v="726"/>
    <n v="0.64359352000000003"/>
    <n v="1756.9199994191999"/>
    <n v="3172.6200005808"/>
  </r>
  <r>
    <s v="France"/>
    <s v="Telephone"/>
    <s v="Warehouse Store"/>
    <s v="Outdoor Protection"/>
    <s v="Sunscreen"/>
    <s v="Sun Blocker"/>
    <n v="2013"/>
    <s v="Q2 2013"/>
    <n v="685"/>
    <n v="137"/>
    <n v="0.61"/>
    <n v="267.15000000000003"/>
    <n v="417.84999999999997"/>
  </r>
  <r>
    <s v="France"/>
    <s v="Telephone"/>
    <s v="Warehouse Store"/>
    <s v="Outdoor Protection"/>
    <s v="Sunscreen"/>
    <s v="Sun Shelter Stick"/>
    <n v="2013"/>
    <s v="Q2 2013"/>
    <n v="2200"/>
    <n v="440"/>
    <n v="0.60799999999999998"/>
    <n v="862.40000000000009"/>
    <n v="1337.6"/>
  </r>
  <r>
    <s v="France"/>
    <s v="Telephone"/>
    <s v="Warehouse Store"/>
    <s v="Outdoor Protection"/>
    <s v="Sunscreen"/>
    <s v="Sun Shelter 30"/>
    <n v="2013"/>
    <s v="Q2 2013"/>
    <n v="2190.3000000000002"/>
    <n v="447"/>
    <n v="0.62244898000000004"/>
    <n v="826.94999910599995"/>
    <n v="1363.3500008940002"/>
  </r>
  <r>
    <s v="France"/>
    <s v="Telephone"/>
    <s v="Warehouse Store"/>
    <s v="Outdoor Protection"/>
    <s v="Sunscreen"/>
    <s v="Sun Shield"/>
    <n v="2013"/>
    <s v="Q2 2013"/>
    <n v="1884"/>
    <n v="314"/>
    <n v="0.54"/>
    <n v="866.64"/>
    <n v="1017.36"/>
  </r>
  <r>
    <s v="France"/>
    <s v="Telephone"/>
    <s v="Warehouse Store"/>
    <s v="Outdoor Protection"/>
    <s v="First Aid"/>
    <s v="Compact Relief Kit"/>
    <n v="2013"/>
    <s v="Q2 2013"/>
    <n v="2254"/>
    <n v="98"/>
    <n v="0.60869565000000003"/>
    <n v="882.00000490000002"/>
    <n v="1371.9999951"/>
  </r>
  <r>
    <s v="France"/>
    <s v="Telephone"/>
    <s v="Warehouse Store"/>
    <s v="Outdoor Protection"/>
    <s v="First Aid"/>
    <s v="Calamine Relief"/>
    <n v="2013"/>
    <s v="Q2 2013"/>
    <n v="438"/>
    <n v="73"/>
    <n v="0.52833333000000005"/>
    <n v="206.59000145999997"/>
    <n v="231.40999854000003"/>
  </r>
  <r>
    <s v="France"/>
    <s v="Telephone"/>
    <s v="Outdoors Shop"/>
    <s v="Camping Equipment"/>
    <s v="Packs"/>
    <s v="Canyon Mule Climber Backpack"/>
    <n v="2013"/>
    <s v="Q2 2013"/>
    <n v="12220.74"/>
    <n v="159"/>
    <n v="0.31693989"/>
    <n v="8347.5000086813998"/>
    <n v="3873.2399913186"/>
  </r>
  <r>
    <s v="France"/>
    <s v="Telephone"/>
    <s v="Outdoors Shop"/>
    <s v="Personal Accessories"/>
    <s v="Eyewear"/>
    <s v="Polar Sports"/>
    <n v="2013"/>
    <s v="Q2 2013"/>
    <n v="3651.49"/>
    <n v="31"/>
    <n v="0.50012734999999997"/>
    <n v="1825.2799827485001"/>
    <n v="1826.2100172514997"/>
  </r>
  <r>
    <s v="France"/>
    <s v="Telephone"/>
    <s v="Outdoors Shop"/>
    <s v="Personal Accessories"/>
    <s v="Navigation"/>
    <s v="Glacier GPS"/>
    <n v="2013"/>
    <s v="Q2 2013"/>
    <n v="14847.42"/>
    <n v="159"/>
    <n v="0.33154851000000002"/>
    <n v="9924.7800216557989"/>
    <n v="4922.6399783442012"/>
  </r>
  <r>
    <s v="France"/>
    <s v="E-mail"/>
    <s v="Equipment Rental Store"/>
    <s v="Camping Equipment"/>
    <s v="Cooking Gear"/>
    <s v="TrailChef Double Flame"/>
    <n v="2013"/>
    <s v="Q2 2013"/>
    <n v="27105.84"/>
    <n v="188"/>
    <n v="0.47981689999999999"/>
    <n v="14099.999879303999"/>
    <n v="13005.840120696001"/>
  </r>
  <r>
    <s v="France"/>
    <s v="E-mail"/>
    <s v="Equipment Rental Store"/>
    <s v="Camping Equipment"/>
    <s v="Lanterns"/>
    <s v="EverGlow Double"/>
    <n v="2013"/>
    <s v="Q2 2013"/>
    <n v="1877.4"/>
    <n v="36"/>
    <n v="0.44870566000000001"/>
    <n v="1034.999993916"/>
    <n v="842.4000060840001"/>
  </r>
  <r>
    <s v="France"/>
    <s v="E-mail"/>
    <s v="Equipment Rental Store"/>
    <s v="Outdoor Protection"/>
    <s v="Sunscreen"/>
    <s v="Sun Blocker"/>
    <n v="2013"/>
    <s v="Q2 2013"/>
    <n v="1265"/>
    <n v="253"/>
    <n v="0.61"/>
    <n v="493.35"/>
    <n v="771.65"/>
  </r>
  <r>
    <s v="France"/>
    <s v="E-mail"/>
    <s v="Equipment Rental Store"/>
    <s v="Golf Equipment"/>
    <s v="Putters"/>
    <s v="Course Pro Putter"/>
    <n v="2013"/>
    <s v="Q2 2013"/>
    <n v="44761.26"/>
    <n v="613"/>
    <n v="0.61106545999999995"/>
    <n v="17409.200067920403"/>
    <n v="27352.059932079599"/>
  </r>
  <r>
    <s v="France"/>
    <s v="Web"/>
    <s v="Golf Shop"/>
    <s v="Personal Accessories"/>
    <s v="Watches"/>
    <s v="Venue"/>
    <n v="2013"/>
    <s v="Q2 2013"/>
    <n v="4526"/>
    <n v="62"/>
    <n v="0.41643836000000001"/>
    <n v="2641.1999826399997"/>
    <n v="1884.8000173600003"/>
  </r>
  <r>
    <s v="France"/>
    <s v="Web"/>
    <s v="Golf Shop"/>
    <s v="Personal Accessories"/>
    <s v="Watches"/>
    <s v="Infinity"/>
    <n v="2013"/>
    <s v="Q2 2013"/>
    <n v="62869.599999999999"/>
    <n v="275"/>
    <n v="0.46402012999999998"/>
    <n v="33696.840034952002"/>
    <n v="29172.759965047997"/>
  </r>
  <r>
    <s v="France"/>
    <s v="Web"/>
    <s v="Golf Shop"/>
    <s v="Personal Accessories"/>
    <s v="Watches"/>
    <s v="Lux"/>
    <n v="2013"/>
    <s v="Q2 2013"/>
    <n v="34004.800000000003"/>
    <n v="197"/>
    <n v="0.47593105000000002"/>
    <n v="17820.859830959998"/>
    <n v="16183.940169040005"/>
  </r>
  <r>
    <s v="France"/>
    <s v="Web"/>
    <s v="Golf Shop"/>
    <s v="Personal Accessories"/>
    <s v="Watches"/>
    <s v="TX"/>
    <n v="2013"/>
    <s v="Q2 2013"/>
    <n v="36568"/>
    <n v="191"/>
    <n v="0.45126778000000001"/>
    <n v="20066.039820959999"/>
    <n v="16501.960179040001"/>
  </r>
  <r>
    <s v="France"/>
    <s v="Web"/>
    <s v="Golf Shop"/>
    <s v="Personal Accessories"/>
    <s v="Watches"/>
    <s v="Legend"/>
    <n v="2013"/>
    <s v="Q2 2013"/>
    <n v="39479.599999999999"/>
    <n v="148"/>
    <n v="0.43595476999999999"/>
    <n v="22268.280062308"/>
    <n v="17211.319937691998"/>
  </r>
  <r>
    <s v="France"/>
    <s v="Web"/>
    <s v="Golf Shop"/>
    <s v="Personal Accessories"/>
    <s v="Watches"/>
    <s v="Zodiak"/>
    <n v="2013"/>
    <s v="Q2 2013"/>
    <n v="5962.2"/>
    <n v="57"/>
    <n v="0.42676863999999998"/>
    <n v="3417.7200145920001"/>
    <n v="2544.4799854079997"/>
  </r>
  <r>
    <s v="France"/>
    <s v="Web"/>
    <s v="Golf Shop"/>
    <s v="Personal Accessories"/>
    <s v="Watches"/>
    <s v="Kodiak"/>
    <n v="2013"/>
    <s v="Q2 2013"/>
    <n v="5293.2"/>
    <n v="44"/>
    <n v="0.43923525000000002"/>
    <n v="2968.2399746999999"/>
    <n v="2324.9600252999999"/>
  </r>
  <r>
    <s v="France"/>
    <s v="Web"/>
    <s v="Golf Shop"/>
    <s v="Personal Accessories"/>
    <s v="Eyewear"/>
    <s v="Polar Sun"/>
    <n v="2013"/>
    <s v="Q2 2013"/>
    <n v="5689.28"/>
    <n v="92"/>
    <n v="0.57713453999999997"/>
    <n v="2405.8000042688"/>
    <n v="3283.4799957311998"/>
  </r>
  <r>
    <s v="France"/>
    <s v="Web"/>
    <s v="Golf Shop"/>
    <s v="Personal Accessories"/>
    <s v="Eyewear"/>
    <s v="Polar Sports"/>
    <n v="2013"/>
    <s v="Q2 2013"/>
    <n v="10270.11"/>
    <n v="87"/>
    <n v="0.50121663999999999"/>
    <n v="5122.5599733696008"/>
    <n v="5147.5500266303998"/>
  </r>
  <r>
    <s v="France"/>
    <s v="Web"/>
    <s v="Golf Shop"/>
    <s v="Personal Accessories"/>
    <s v="Eyewear"/>
    <s v="Capri"/>
    <n v="2013"/>
    <s v="Q2 2013"/>
    <n v="8694.1"/>
    <n v="227"/>
    <n v="0.34107612999999998"/>
    <n v="5728.7500181670002"/>
    <n v="2965.3499818330001"/>
  </r>
  <r>
    <s v="France"/>
    <s v="Web"/>
    <s v="Golf Shop"/>
    <s v="Personal Accessories"/>
    <s v="Eyewear"/>
    <s v="Cat Eye"/>
    <n v="2013"/>
    <s v="Q2 2013"/>
    <n v="26286.2"/>
    <n v="678"/>
    <n v="0.34238498000000001"/>
    <n v="17286.199938723999"/>
    <n v="9000.0000612760014"/>
  </r>
  <r>
    <s v="France"/>
    <s v="Web"/>
    <s v="Golf Shop"/>
    <s v="Personal Accessories"/>
    <s v="Eyewear"/>
    <s v="Dante"/>
    <n v="2013"/>
    <s v="Q2 2013"/>
    <n v="18001.02"/>
    <n v="400"/>
    <n v="0.41116336999999997"/>
    <n v="10599.659953362599"/>
    <n v="7401.360046637401"/>
  </r>
  <r>
    <s v="France"/>
    <s v="Web"/>
    <s v="Golf Shop"/>
    <s v="Personal Accessories"/>
    <s v="Eyewear"/>
    <s v="Fairway"/>
    <n v="2013"/>
    <s v="Q2 2013"/>
    <n v="7999.55"/>
    <n v="397"/>
    <n v="0.40049627999999998"/>
    <n v="4795.7599833260001"/>
    <n v="3203.7900166740001"/>
  </r>
  <r>
    <s v="France"/>
    <s v="Web"/>
    <s v="Golf Shop"/>
    <s v="Personal Accessories"/>
    <s v="Eyewear"/>
    <s v="Inferno"/>
    <n v="2013"/>
    <s v="Q2 2013"/>
    <n v="28065"/>
    <n v="423"/>
    <n v="0.40699234000000001"/>
    <n v="16642.759977900001"/>
    <n v="11422.240022099999"/>
  </r>
  <r>
    <s v="France"/>
    <s v="Web"/>
    <s v="Golf Shop"/>
    <s v="Personal Accessories"/>
    <s v="Eyewear"/>
    <s v="Maximus"/>
    <n v="2013"/>
    <s v="Q2 2013"/>
    <n v="31326"/>
    <n v="371"/>
    <n v="0.50984229999999997"/>
    <n v="15354.680110200001"/>
    <n v="15971.319889799999"/>
  </r>
  <r>
    <s v="France"/>
    <s v="Web"/>
    <s v="Golf Shop"/>
    <s v="Personal Accessories"/>
    <s v="Eyewear"/>
    <s v="Trendi"/>
    <n v="2013"/>
    <s v="Q2 2013"/>
    <n v="5432.4"/>
    <n v="108"/>
    <n v="0.39960238999999997"/>
    <n v="3261.5999765639999"/>
    <n v="2170.8000234359997"/>
  </r>
  <r>
    <s v="France"/>
    <s v="Web"/>
    <s v="Golf Shop"/>
    <s v="Personal Accessories"/>
    <s v="Eyewear"/>
    <s v="Zone"/>
    <n v="2013"/>
    <s v="Q2 2013"/>
    <n v="55563"/>
    <n v="1793"/>
    <n v="0.32558482999999999"/>
    <n v="37472.530090710003"/>
    <n v="18090.469909289997"/>
  </r>
  <r>
    <s v="France"/>
    <s v="Web"/>
    <s v="Golf Shop"/>
    <s v="Personal Accessories"/>
    <s v="Eyewear"/>
    <s v="Hawk Eye"/>
    <n v="2013"/>
    <s v="Q2 2013"/>
    <n v="40986"/>
    <n v="1012"/>
    <n v="0.40048431000000001"/>
    <n v="24571.75007034"/>
    <n v="16414.24992966"/>
  </r>
  <r>
    <s v="France"/>
    <s v="Web"/>
    <s v="Golf Shop"/>
    <s v="Personal Accessories"/>
    <s v="Eyewear"/>
    <s v="Retro"/>
    <n v="2013"/>
    <s v="Q2 2013"/>
    <n v="55069.35"/>
    <n v="879"/>
    <n v="0.44976161999999997"/>
    <n v="30301.269931653002"/>
    <n v="24768.080068346997"/>
  </r>
  <r>
    <s v="France"/>
    <s v="Web"/>
    <s v="Golf Shop"/>
    <s v="Personal Accessories"/>
    <s v="Knives"/>
    <s v="Max Gizmo"/>
    <n v="2013"/>
    <s v="Q2 2013"/>
    <n v="12142.1"/>
    <n v="299"/>
    <n v="0.55555299000000002"/>
    <n v="5396.5200401209995"/>
    <n v="6745.5799598790009"/>
  </r>
  <r>
    <s v="France"/>
    <s v="Web"/>
    <s v="Golf Shop"/>
    <s v="Personal Accessories"/>
    <s v="Knives"/>
    <s v="Pocket Gizmo"/>
    <n v="2013"/>
    <s v="Q2 2013"/>
    <n v="13183.8"/>
    <n v="1022"/>
    <n v="0.59844960999999997"/>
    <n v="5293.9600316820006"/>
    <n v="7889.8399683179987"/>
  </r>
  <r>
    <s v="France"/>
    <s v="Web"/>
    <s v="Golf Shop"/>
    <s v="Personal Accessories"/>
    <s v="Navigation"/>
    <s v="Astro Pilot"/>
    <n v="2013"/>
    <s v="Q2 2013"/>
    <n v="12615"/>
    <n v="87"/>
    <n v="0.37654220999999999"/>
    <n v="7864.9200208500006"/>
    <n v="4750.0799791499994"/>
  </r>
  <r>
    <s v="France"/>
    <s v="Web"/>
    <s v="Golf Shop"/>
    <s v="Golf Equipment"/>
    <s v="Irons"/>
    <s v="Hailstorm Steel Irons"/>
    <n v="2013"/>
    <s v="Q2 2013"/>
    <n v="60875.05"/>
    <n v="139"/>
    <n v="0.49537618"/>
    <n v="30719.000273691003"/>
    <n v="30156.049726309"/>
  </r>
  <r>
    <s v="France"/>
    <s v="Web"/>
    <s v="Golf Shop"/>
    <s v="Golf Equipment"/>
    <s v="Irons"/>
    <s v="Hailstorm Titanium Irons"/>
    <n v="2013"/>
    <s v="Q2 2013"/>
    <n v="138768.16"/>
    <n v="172"/>
    <n v="0.47133817"/>
    <n v="73361.429411332792"/>
    <n v="65406.730588667211"/>
  </r>
  <r>
    <s v="France"/>
    <s v="Web"/>
    <s v="Golf Shop"/>
    <s v="Golf Equipment"/>
    <s v="Irons"/>
    <s v="Lady Hailstorm Titanium Irons"/>
    <n v="2013"/>
    <s v="Q2 2013"/>
    <n v="77700.44"/>
    <n v="92"/>
    <n v="0.50270552000000002"/>
    <n v="38639.999905571203"/>
    <n v="39060.440094428799"/>
  </r>
  <r>
    <s v="France"/>
    <s v="Web"/>
    <s v="Golf Shop"/>
    <s v="Golf Equipment"/>
    <s v="Woods"/>
    <s v="Hailstorm Titanium Woods Set"/>
    <n v="2013"/>
    <s v="Q2 2013"/>
    <n v="207097.18"/>
    <n v="176"/>
    <n v="0.50174454000000002"/>
    <n v="103187.30068560279"/>
    <n v="103909.8793143972"/>
  </r>
  <r>
    <s v="France"/>
    <s v="Web"/>
    <s v="Golf Shop"/>
    <s v="Golf Equipment"/>
    <s v="Woods"/>
    <s v="Hailstorm Steel Woods Set"/>
    <n v="2013"/>
    <s v="Q2 2013"/>
    <n v="79344"/>
    <n v="120"/>
    <n v="0.48336358000000001"/>
    <n v="40992.000108480002"/>
    <n v="38351.999891519998"/>
  </r>
  <r>
    <s v="France"/>
    <s v="Web"/>
    <s v="Golf Shop"/>
    <s v="Golf Equipment"/>
    <s v="Woods"/>
    <s v="Lady Hailstorm Titanium Woods Set"/>
    <n v="2013"/>
    <s v="Q2 2013"/>
    <n v="90421.1"/>
    <n v="70"/>
    <n v="0.52776509000000005"/>
    <n v="42700.000020601001"/>
    <n v="47721.099979399005"/>
  </r>
  <r>
    <s v="France"/>
    <s v="Web"/>
    <s v="Golf Shop"/>
    <s v="Golf Equipment"/>
    <s v="Putters"/>
    <s v="Course Pro Putter"/>
    <n v="2013"/>
    <s v="Q2 2013"/>
    <n v="55860.3"/>
    <n v="765"/>
    <n v="0.61106545999999995"/>
    <n v="21726.000084762003"/>
    <n v="34134.299915238"/>
  </r>
  <r>
    <s v="France"/>
    <s v="Web"/>
    <s v="Golf Shop"/>
    <s v="Golf Equipment"/>
    <s v="Putters"/>
    <s v="Blue Steel Putter"/>
    <n v="2013"/>
    <s v="Q2 2013"/>
    <n v="28581.09"/>
    <n v="339"/>
    <n v="0.51132723999999996"/>
    <n v="13966.800134108402"/>
    <n v="14614.289865891598"/>
  </r>
  <r>
    <s v="France"/>
    <s v="Web"/>
    <s v="Golf Shop"/>
    <s v="Golf Equipment"/>
    <s v="Putters"/>
    <s v="Blue Steel Max Putter"/>
    <n v="2013"/>
    <s v="Q2 2013"/>
    <n v="60060"/>
    <n v="443"/>
    <n v="0.33284365999999999"/>
    <n v="40069.409780400005"/>
    <n v="19990.590219599995"/>
  </r>
  <r>
    <s v="France"/>
    <s v="Web"/>
    <s v="Golf Shop"/>
    <s v="Golf Equipment"/>
    <s v="Golf Accessories"/>
    <s v="Course Pro Golf and Tee Set"/>
    <n v="2013"/>
    <s v="Q2 2013"/>
    <n v="11055.45"/>
    <n v="1050"/>
    <n v="0.73406780999999999"/>
    <n v="2940.0000299355006"/>
    <n v="8115.4499700645001"/>
  </r>
  <r>
    <s v="France"/>
    <s v="Web"/>
    <s v="Golf Shop"/>
    <s v="Golf Equipment"/>
    <s v="Golf Accessories"/>
    <s v="Course Pro Umbrella"/>
    <n v="2013"/>
    <s v="Q2 2013"/>
    <n v="15549.45"/>
    <n v="1239"/>
    <n v="0.52191235000000002"/>
    <n v="7434.0000092925002"/>
    <n v="8115.4499907075005"/>
  </r>
  <r>
    <s v="France"/>
    <s v="Web"/>
    <s v="Golf Shop"/>
    <s v="Golf Equipment"/>
    <s v="Golf Accessories"/>
    <s v="Course Pro Golf Bag"/>
    <n v="2013"/>
    <s v="Q2 2013"/>
    <n v="23750.76"/>
    <n v="114"/>
    <n v="0.61745223999999999"/>
    <n v="9085.8000362975999"/>
    <n v="14664.959963702398"/>
  </r>
  <r>
    <s v="France"/>
    <s v="Web"/>
    <s v="Golf Shop"/>
    <s v="Golf Equipment"/>
    <s v="Golf Accessories"/>
    <s v="Course Pro Gloves"/>
    <n v="2013"/>
    <s v="Q2 2013"/>
    <n v="4134.0600000000004"/>
    <n v="386"/>
    <n v="0.76190475999999996"/>
    <n v="984.30000787440031"/>
    <n v="3149.7599921256001"/>
  </r>
  <r>
    <s v="France"/>
    <s v="Web"/>
    <s v="Department Store"/>
    <s v="Camping Equipment"/>
    <s v="Cooking Gear"/>
    <s v="TrailChef Water Bag"/>
    <n v="2013"/>
    <s v="Q2 2013"/>
    <n v="13907.01"/>
    <n v="2197"/>
    <n v="0.53712479999999996"/>
    <n v="6437.2100351520003"/>
    <n v="7469.7999648479999"/>
  </r>
  <r>
    <s v="France"/>
    <s v="Web"/>
    <s v="Department Store"/>
    <s v="Camping Equipment"/>
    <s v="Cooking Gear"/>
    <s v="TrailChef Canteen"/>
    <n v="2013"/>
    <s v="Q2 2013"/>
    <n v="14736.17"/>
    <n v="1214"/>
    <n v="0.34753195999999997"/>
    <n v="9614.8799570068004"/>
    <n v="5121.2900429931997"/>
  </r>
  <r>
    <s v="France"/>
    <s v="Web"/>
    <s v="Department Store"/>
    <s v="Camping Equipment"/>
    <s v="Cooking Gear"/>
    <s v="TrailChef Kitchen Kit"/>
    <n v="2013"/>
    <s v="Q2 2013"/>
    <n v="14201.88"/>
    <n v="609"/>
    <n v="0.31689537000000001"/>
    <n v="9701.3699827044002"/>
    <n v="4500.510017295599"/>
  </r>
  <r>
    <s v="France"/>
    <s v="Web"/>
    <s v="Department Store"/>
    <s v="Camping Equipment"/>
    <s v="Cooking Gear"/>
    <s v="TrailChef Cup"/>
    <n v="2013"/>
    <s v="Q2 2013"/>
    <n v="3722.83"/>
    <n v="1037"/>
    <n v="0.7632312"/>
    <n v="881.44999170399979"/>
    <n v="2841.3800082960001"/>
  </r>
  <r>
    <s v="France"/>
    <s v="Web"/>
    <s v="Department Store"/>
    <s v="Camping Equipment"/>
    <s v="Cooking Gear"/>
    <s v="TrailChef Cook Set"/>
    <n v="2013"/>
    <s v="Q2 2013"/>
    <n v="28984.32"/>
    <n v="544"/>
    <n v="0.34365615999999999"/>
    <n v="19023.679888588798"/>
    <n v="9960.6401114112014"/>
  </r>
  <r>
    <s v="France"/>
    <s v="Web"/>
    <s v="Department Store"/>
    <s v="Camping Equipment"/>
    <s v="Cooking Gear"/>
    <s v="TrailChef Deluxe Cook Set"/>
    <n v="2013"/>
    <s v="Q2 2013"/>
    <n v="41282.050000000003"/>
    <n v="335"/>
    <n v="0.35437798999999998"/>
    <n v="26652.600097920506"/>
    <n v="14629.449902079497"/>
  </r>
  <r>
    <s v="France"/>
    <s v="Web"/>
    <s v="Department Store"/>
    <s v="Camping Equipment"/>
    <s v="Cooking Gear"/>
    <s v="TrailChef Kettle"/>
    <n v="2013"/>
    <s v="Q2 2013"/>
    <n v="45930.559999999998"/>
    <n v="5792"/>
    <n v="0.48675913999999998"/>
    <n v="23573.440114681598"/>
    <n v="22357.1198853184"/>
  </r>
  <r>
    <s v="France"/>
    <s v="Web"/>
    <s v="Department Store"/>
    <s v="Camping Equipment"/>
    <s v="Tents"/>
    <s v="Star Lite"/>
    <n v="2013"/>
    <s v="Q2 2013"/>
    <n v="33681.83"/>
    <n v="91"/>
    <n v="0.32456163999999998"/>
    <n v="22750.000016998802"/>
    <n v="10931.8299830012"/>
  </r>
  <r>
    <s v="France"/>
    <s v="Web"/>
    <s v="Department Store"/>
    <s v="Camping Equipment"/>
    <s v="Tents"/>
    <s v="Star Gazer 3"/>
    <n v="2013"/>
    <s v="Q2 2013"/>
    <n v="122300.62"/>
    <n v="173"/>
    <n v="0.35779557000000001"/>
    <n v="78541.999955746593"/>
    <n v="43758.620044253403"/>
  </r>
  <r>
    <s v="France"/>
    <s v="Web"/>
    <s v="Department Store"/>
    <s v="Camping Equipment"/>
    <s v="Tents"/>
    <s v="Star Gazer 6"/>
    <n v="2013"/>
    <s v="Q2 2013"/>
    <n v="71916.39"/>
    <n v="91"/>
    <n v="0.37997444000000002"/>
    <n v="44589.999982928399"/>
    <n v="27326.390017071601"/>
  </r>
  <r>
    <s v="France"/>
    <s v="Web"/>
    <s v="Department Store"/>
    <s v="Camping Equipment"/>
    <s v="Tents"/>
    <s v="Star Peg"/>
    <n v="2013"/>
    <s v="Q2 2013"/>
    <n v="3058"/>
    <n v="1529"/>
    <n v="0.5"/>
    <n v="1529"/>
    <n v="1529"/>
  </r>
  <r>
    <s v="France"/>
    <s v="Web"/>
    <s v="Department Store"/>
    <s v="Camping Equipment"/>
    <s v="Sleeping Bags"/>
    <s v="Hibernator Lite"/>
    <n v="2013"/>
    <s v="Q2 2013"/>
    <n v="75832.740000000005"/>
    <n v="886"/>
    <n v="0.29898353"/>
    <n v="53159.999705227805"/>
    <n v="22672.7402947722"/>
  </r>
  <r>
    <s v="France"/>
    <s v="Web"/>
    <s v="Department Store"/>
    <s v="Camping Equipment"/>
    <s v="Sleeping Bags"/>
    <s v="Hibernator Pad"/>
    <n v="2013"/>
    <s v="Q2 2013"/>
    <n v="32029.93"/>
    <n v="807"/>
    <n v="0.50214314999999998"/>
    <n v="15946.3200555205"/>
    <n v="16083.6099444795"/>
  </r>
  <r>
    <s v="France"/>
    <s v="Web"/>
    <s v="Department Store"/>
    <s v="Camping Equipment"/>
    <s v="Sleeping Bags"/>
    <s v="Hibernator Pillow"/>
    <n v="2013"/>
    <s v="Q2 2013"/>
    <n v="9181.7000000000007"/>
    <n v="526"/>
    <n v="0.51591752999999996"/>
    <n v="4444.7000147990011"/>
    <n v="4736.9999852009996"/>
  </r>
  <r>
    <s v="France"/>
    <s v="Web"/>
    <s v="Department Store"/>
    <s v="Camping Equipment"/>
    <s v="Sleeping Bags"/>
    <s v="Hibernator Camp Cot"/>
    <n v="2013"/>
    <s v="Q2 2013"/>
    <n v="26601.68"/>
    <n v="268"/>
    <n v="0.34263549999999998"/>
    <n v="17487.000072360002"/>
    <n v="9114.6799276399979"/>
  </r>
  <r>
    <s v="France"/>
    <s v="Web"/>
    <s v="Department Store"/>
    <s v="Camping Equipment"/>
    <s v="Packs"/>
    <s v="Canyon Mule Climber Backpack"/>
    <n v="2013"/>
    <s v="Q2 2013"/>
    <n v="20982.78"/>
    <n v="273"/>
    <n v="0.31693989"/>
    <n v="14332.5000149058"/>
    <n v="6650.2799850941992"/>
  </r>
  <r>
    <s v="France"/>
    <s v="Web"/>
    <s v="Department Store"/>
    <s v="Camping Equipment"/>
    <s v="Packs"/>
    <s v="Canyon Mule Weekender Backpack"/>
    <n v="2013"/>
    <s v="Q2 2013"/>
    <n v="180885.6"/>
    <n v="666"/>
    <n v="0.38637703000000001"/>
    <n v="110995.559102232"/>
    <n v="69890.040897768005"/>
  </r>
  <r>
    <s v="France"/>
    <s v="Web"/>
    <s v="Department Store"/>
    <s v="Camping Equipment"/>
    <s v="Packs"/>
    <s v="Canyon Mule Journey Backpack"/>
    <n v="2013"/>
    <s v="Q2 2013"/>
    <n v="200340.23"/>
    <n v="583"/>
    <n v="0.37919913"/>
    <n v="124371.38908000011"/>
    <n v="75968.840919999901"/>
  </r>
  <r>
    <s v="France"/>
    <s v="Web"/>
    <s v="Department Store"/>
    <s v="Camping Equipment"/>
    <s v="Packs"/>
    <s v="Canyon Mule Carryall"/>
    <n v="2013"/>
    <s v="Q2 2013"/>
    <n v="21088.66"/>
    <n v="302"/>
    <n v="0.41028210999999998"/>
    <n v="12436.3600781274"/>
    <n v="8652.2999218726"/>
  </r>
  <r>
    <s v="France"/>
    <s v="Web"/>
    <s v="Department Store"/>
    <s v="Camping Equipment"/>
    <s v="Lanterns"/>
    <s v="Firefly Lite"/>
    <n v="2013"/>
    <s v="Q2 2013"/>
    <n v="4091.29"/>
    <n v="277"/>
    <n v="0.54299255000000002"/>
    <n v="1869.7500101104997"/>
    <n v="2221.5399898895002"/>
  </r>
  <r>
    <s v="France"/>
    <s v="Web"/>
    <s v="Department Store"/>
    <s v="Camping Equipment"/>
    <s v="Lanterns"/>
    <s v="Firefly Mapreader"/>
    <n v="2013"/>
    <s v="Q2 2013"/>
    <n v="14772.42"/>
    <n v="922"/>
    <n v="0.53189796"/>
    <n v="6914.9999377368003"/>
    <n v="7857.4200622631997"/>
  </r>
  <r>
    <s v="France"/>
    <s v="Web"/>
    <s v="Department Store"/>
    <s v="Camping Equipment"/>
    <s v="Lanterns"/>
    <s v="Firefly 2"/>
    <n v="2013"/>
    <s v="Q2 2013"/>
    <n v="20253.8"/>
    <n v="740"/>
    <n v="0.39093897999999999"/>
    <n v="12335.800086875999"/>
    <n v="7917.9999131240002"/>
  </r>
  <r>
    <s v="France"/>
    <s v="Web"/>
    <s v="Department Store"/>
    <s v="Camping Equipment"/>
    <s v="Lanterns"/>
    <s v="Firefly 4"/>
    <n v="2013"/>
    <s v="Q2 2013"/>
    <n v="10133.02"/>
    <n v="348"/>
    <n v="0.38182298999999997"/>
    <n v="6264.0000058702008"/>
    <n v="3869.0199941297997"/>
  </r>
  <r>
    <s v="France"/>
    <s v="Web"/>
    <s v="Department Store"/>
    <s v="Camping Equipment"/>
    <s v="Lanterns"/>
    <s v="EverGlow Single"/>
    <n v="2013"/>
    <s v="Q2 2013"/>
    <n v="14945.4"/>
    <n v="437"/>
    <n v="0.45204677999999998"/>
    <n v="8189.380054188"/>
    <n v="6756.0199458119996"/>
  </r>
  <r>
    <s v="France"/>
    <s v="Web"/>
    <s v="Department Store"/>
    <s v="Camping Equipment"/>
    <s v="Lanterns"/>
    <s v="EverGlow Double"/>
    <n v="2013"/>
    <s v="Q2 2013"/>
    <n v="1825.25"/>
    <n v="35"/>
    <n v="0.44870566000000001"/>
    <n v="1006.249994085"/>
    <n v="819.00000591499997"/>
  </r>
  <r>
    <s v="France"/>
    <s v="Web"/>
    <s v="Department Store"/>
    <s v="Camping Equipment"/>
    <s v="Lanterns"/>
    <s v="EverGlow Butane"/>
    <n v="2013"/>
    <s v="Q2 2013"/>
    <n v="14392.02"/>
    <n v="223"/>
    <n v="0.37045043"/>
    <n v="9060.4900024314011"/>
    <n v="5331.5299975685994"/>
  </r>
  <r>
    <s v="France"/>
    <s v="Web"/>
    <s v="Department Store"/>
    <s v="Camping Equipment"/>
    <s v="Lanterns"/>
    <s v="EverGlow Lamp"/>
    <n v="2013"/>
    <s v="Q2 2013"/>
    <n v="29833"/>
    <n v="1107"/>
    <n v="0.52540710000000002"/>
    <n v="14158.529985699999"/>
    <n v="15674.470014300001"/>
  </r>
  <r>
    <s v="France"/>
    <s v="Web"/>
    <s v="Department Store"/>
    <s v="Camping Equipment"/>
    <s v="Lanterns"/>
    <s v="Flicker Lantern"/>
    <n v="2013"/>
    <s v="Q2 2013"/>
    <n v="13136.98"/>
    <n v="382"/>
    <n v="0.54579820000000001"/>
    <n v="5966.8399625639995"/>
    <n v="7170.1400374360001"/>
  </r>
  <r>
    <s v="France"/>
    <s v="Web"/>
    <s v="Department Store"/>
    <s v="Personal Accessories"/>
    <s v="Watches"/>
    <s v="Mountain Man Analog"/>
    <n v="2013"/>
    <s v="Q2 2013"/>
    <n v="23533.34"/>
    <n v="485"/>
    <n v="0.38172822000000001"/>
    <n v="14550.000011145199"/>
    <n v="8983.339988854801"/>
  </r>
  <r>
    <s v="France"/>
    <s v="Web"/>
    <s v="Department Store"/>
    <s v="Personal Accessories"/>
    <s v="Watches"/>
    <s v="Mountain Man Digital"/>
    <n v="2013"/>
    <s v="Q2 2013"/>
    <n v="4939.25"/>
    <n v="120"/>
    <n v="0.51409627000000002"/>
    <n v="2399.9999984024998"/>
    <n v="2539.2500015975002"/>
  </r>
  <r>
    <s v="France"/>
    <s v="Web"/>
    <s v="Department Store"/>
    <s v="Personal Accessories"/>
    <s v="Watches"/>
    <s v="Mountain Man Deluxe"/>
    <n v="2013"/>
    <s v="Q2 2013"/>
    <n v="20930.560000000001"/>
    <n v="261"/>
    <n v="0.51367761000000001"/>
    <n v="10178.999963238401"/>
    <n v="10751.560036761601"/>
  </r>
  <r>
    <s v="France"/>
    <s v="Web"/>
    <s v="Department Store"/>
    <s v="Personal Accessories"/>
    <s v="Watches"/>
    <s v="Mountain Man Combination"/>
    <n v="2013"/>
    <s v="Q2 2013"/>
    <n v="5880.6"/>
    <n v="60"/>
    <n v="0.54086318"/>
    <n v="2699.9999836920001"/>
    <n v="3180.6000163080002"/>
  </r>
  <r>
    <s v="France"/>
    <s v="Web"/>
    <s v="Department Store"/>
    <s v="Personal Accessories"/>
    <s v="Watches"/>
    <s v="Venue"/>
    <n v="2013"/>
    <s v="Q2 2013"/>
    <n v="28105"/>
    <n v="385"/>
    <n v="0.42052445999999999"/>
    <n v="16286.160051700001"/>
    <n v="11818.839948299999"/>
  </r>
  <r>
    <s v="France"/>
    <s v="Web"/>
    <s v="Department Store"/>
    <s v="Personal Accessories"/>
    <s v="Watches"/>
    <s v="Infinity"/>
    <n v="2013"/>
    <s v="Q2 2013"/>
    <n v="119922.4"/>
    <n v="515"/>
    <n v="0.44309019999999999"/>
    <n v="66785.959799520002"/>
    <n v="53136.440200479992"/>
  </r>
  <r>
    <s v="France"/>
    <s v="Web"/>
    <s v="Department Store"/>
    <s v="Personal Accessories"/>
    <s v="Watches"/>
    <s v="Lux"/>
    <n v="2013"/>
    <s v="Q2 2013"/>
    <n v="34153.599999999999"/>
    <n v="197"/>
    <n v="0.47490104"/>
    <n v="17934.019840255998"/>
    <n v="16219.580159744"/>
  </r>
  <r>
    <s v="France"/>
    <s v="Web"/>
    <s v="Department Store"/>
    <s v="Personal Accessories"/>
    <s v="Watches"/>
    <s v="Sam"/>
    <n v="2013"/>
    <s v="Q2 2013"/>
    <n v="19307"/>
    <n v="430"/>
    <n v="0.39098565000000002"/>
    <n v="11758.24005545"/>
    <n v="7548.75994455"/>
  </r>
  <r>
    <s v="France"/>
    <s v="Web"/>
    <s v="Department Store"/>
    <s v="Personal Accessories"/>
    <s v="Watches"/>
    <s v="TX"/>
    <n v="2013"/>
    <s v="Q2 2013"/>
    <n v="79084"/>
    <n v="407"/>
    <n v="0.44982146000000001"/>
    <n v="43510.31965736"/>
    <n v="35573.68034264"/>
  </r>
  <r>
    <s v="France"/>
    <s v="Web"/>
    <s v="Department Store"/>
    <s v="Personal Accessories"/>
    <s v="Watches"/>
    <s v="Legend"/>
    <n v="2013"/>
    <s v="Q2 2013"/>
    <n v="48182"/>
    <n v="181"/>
    <n v="0.43410153000000001"/>
    <n v="27266.120081540001"/>
    <n v="20915.879918459999"/>
  </r>
  <r>
    <s v="France"/>
    <s v="Web"/>
    <s v="Department Store"/>
    <s v="Personal Accessories"/>
    <s v="Watches"/>
    <s v="Zodiak"/>
    <n v="2013"/>
    <s v="Q2 2013"/>
    <n v="21810"/>
    <n v="202"/>
    <n v="0.42281154999999998"/>
    <n v="12588.480094500001"/>
    <n v="9221.5199054999994"/>
  </r>
  <r>
    <s v="France"/>
    <s v="Web"/>
    <s v="Department Store"/>
    <s v="Personal Accessories"/>
    <s v="Watches"/>
    <s v="Kodiak"/>
    <n v="2013"/>
    <s v="Q2 2013"/>
    <n v="8661.6"/>
    <n v="72"/>
    <n v="0.43923525000000002"/>
    <n v="4857.1199586000002"/>
    <n v="3804.4800414000001"/>
  </r>
  <r>
    <s v="France"/>
    <s v="Web"/>
    <s v="Department Store"/>
    <s v="Personal Accessories"/>
    <s v="Eyewear"/>
    <s v="Polar Sun"/>
    <n v="2013"/>
    <s v="Q2 2013"/>
    <n v="46045.440000000002"/>
    <n v="764"/>
    <n v="0.56611122000000003"/>
    <n v="19978.599786163199"/>
    <n v="26066.840213836804"/>
  </r>
  <r>
    <s v="France"/>
    <s v="Web"/>
    <s v="Department Store"/>
    <s v="Personal Accessories"/>
    <s v="Eyewear"/>
    <s v="Polar Ice"/>
    <n v="2013"/>
    <s v="Q2 2013"/>
    <n v="12760"/>
    <n v="119"/>
    <n v="0.53659013"/>
    <n v="5913.1099412000003"/>
    <n v="6846.8900587999997"/>
  </r>
  <r>
    <s v="France"/>
    <s v="Web"/>
    <s v="Department Store"/>
    <s v="Personal Accessories"/>
    <s v="Eyewear"/>
    <s v="Polar Sports"/>
    <n v="2013"/>
    <s v="Q2 2013"/>
    <n v="66405.16"/>
    <n v="564"/>
    <n v="0.49991355999999998"/>
    <n v="33208.320062030405"/>
    <n v="33196.839937969598"/>
  </r>
  <r>
    <s v="France"/>
    <s v="Web"/>
    <s v="Department Store"/>
    <s v="Personal Accessories"/>
    <s v="Eyewear"/>
    <s v="Capri"/>
    <n v="2013"/>
    <s v="Q2 2013"/>
    <n v="34623.199999999997"/>
    <n v="904"/>
    <n v="0.34436446999999998"/>
    <n v="22700.200082295996"/>
    <n v="11922.999917704001"/>
  </r>
  <r>
    <s v="France"/>
    <s v="Web"/>
    <s v="Department Store"/>
    <s v="Personal Accessories"/>
    <s v="Eyewear"/>
    <s v="Cat Eye"/>
    <n v="2013"/>
    <s v="Q2 2013"/>
    <n v="29761.7"/>
    <n v="982"/>
    <n v="0.32763853999999998"/>
    <n v="20010.620064082003"/>
    <n v="9751.0799359179982"/>
  </r>
  <r>
    <s v="France"/>
    <s v="Web"/>
    <s v="Department Store"/>
    <s v="Personal Accessories"/>
    <s v="Eyewear"/>
    <s v="Dante"/>
    <n v="2013"/>
    <s v="Q2 2013"/>
    <n v="84754.06"/>
    <n v="1896"/>
    <n v="0.39615966000000002"/>
    <n v="51177.920406780395"/>
    <n v="33576.139593219603"/>
  </r>
  <r>
    <s v="France"/>
    <s v="Web"/>
    <s v="Department Store"/>
    <s v="Personal Accessories"/>
    <s v="Eyewear"/>
    <s v="Fairway"/>
    <n v="2013"/>
    <s v="Q2 2013"/>
    <n v="51604.15"/>
    <n v="2561"/>
    <n v="0.40205312999999998"/>
    <n v="30856.539971510501"/>
    <n v="20747.6100284895"/>
  </r>
  <r>
    <s v="France"/>
    <s v="Web"/>
    <s v="Department Store"/>
    <s v="Personal Accessories"/>
    <s v="Eyewear"/>
    <s v="Inferno"/>
    <n v="2013"/>
    <s v="Q2 2013"/>
    <n v="88915"/>
    <n v="1330"/>
    <n v="0.41142518"/>
    <n v="52333.130120299997"/>
    <n v="36581.869879700003"/>
  </r>
  <r>
    <s v="France"/>
    <s v="Web"/>
    <s v="Department Store"/>
    <s v="Personal Accessories"/>
    <s v="Eyewear"/>
    <s v="Maximus"/>
    <n v="2013"/>
    <s v="Q2 2013"/>
    <n v="99624"/>
    <n v="1213"/>
    <n v="0.49667730999999998"/>
    <n v="50143.019668560002"/>
    <n v="49480.980331439998"/>
  </r>
  <r>
    <s v="France"/>
    <s v="Web"/>
    <s v="Department Store"/>
    <s v="Personal Accessories"/>
    <s v="Eyewear"/>
    <s v="Trendi"/>
    <n v="2013"/>
    <s v="Q2 2013"/>
    <n v="31213"/>
    <n v="620"/>
    <n v="0.39820748"/>
    <n v="18783.74992676"/>
    <n v="12429.25007324"/>
  </r>
  <r>
    <s v="France"/>
    <s v="Web"/>
    <s v="Department Store"/>
    <s v="Personal Accessories"/>
    <s v="Eyewear"/>
    <s v="Zone"/>
    <n v="2013"/>
    <s v="Q2 2013"/>
    <n v="79130.399999999994"/>
    <n v="2572"/>
    <n v="0.32643965000000003"/>
    <n v="53299.099919639993"/>
    <n v="25831.300080360001"/>
  </r>
  <r>
    <s v="France"/>
    <s v="Web"/>
    <s v="Department Store"/>
    <s v="Personal Accessories"/>
    <s v="Eyewear"/>
    <s v="Hawk Eye"/>
    <n v="2013"/>
    <s v="Q2 2013"/>
    <n v="32683.5"/>
    <n v="807"/>
    <n v="0.41084063999999998"/>
    <n v="19255.789942560001"/>
    <n v="13427.710057439999"/>
  </r>
  <r>
    <s v="France"/>
    <s v="Web"/>
    <s v="Department Store"/>
    <s v="Personal Accessories"/>
    <s v="Eyewear"/>
    <s v="Retro"/>
    <n v="2013"/>
    <s v="Q2 2013"/>
    <n v="105377.3"/>
    <n v="1682"/>
    <n v="0.44993817000000003"/>
    <n v="57964.030478458997"/>
    <n v="47413.269521541006"/>
  </r>
  <r>
    <s v="France"/>
    <s v="Web"/>
    <s v="Department Store"/>
    <s v="Personal Accessories"/>
    <s v="Knives"/>
    <s v="Single Edge"/>
    <n v="2013"/>
    <s v="Q2 2013"/>
    <n v="24377.119999999999"/>
    <n v="2008"/>
    <n v="0.29489292"/>
    <n v="17188.4799020096"/>
    <n v="7188.6400979903992"/>
  </r>
  <r>
    <s v="France"/>
    <s v="Web"/>
    <s v="Department Store"/>
    <s v="Personal Accessories"/>
    <s v="Knives"/>
    <s v="Double Edge"/>
    <n v="2013"/>
    <s v="Q2 2013"/>
    <n v="8546.44"/>
    <n v="524"/>
    <n v="0.29920293999999997"/>
    <n v="5989.3200254664007"/>
    <n v="2557.1199745335998"/>
  </r>
  <r>
    <s v="France"/>
    <s v="Web"/>
    <s v="Department Store"/>
    <s v="Personal Accessories"/>
    <s v="Knives"/>
    <s v="Max Gizmo"/>
    <n v="2013"/>
    <s v="Q2 2013"/>
    <n v="15369"/>
    <n v="378"/>
    <n v="0.54546163999999997"/>
    <n v="6985.8000548399996"/>
    <n v="8383.1999451600004"/>
  </r>
  <r>
    <s v="France"/>
    <s v="Web"/>
    <s v="Department Store"/>
    <s v="Personal Accessories"/>
    <s v="Knives"/>
    <s v="Pocket Gizmo"/>
    <n v="2013"/>
    <s v="Q2 2013"/>
    <n v="6243.6"/>
    <n v="484"/>
    <n v="0.59750464000000003"/>
    <n v="2513.0200296960002"/>
    <n v="3730.5799703040002"/>
  </r>
  <r>
    <s v="France"/>
    <s v="Web"/>
    <s v="Department Store"/>
    <s v="Personal Accessories"/>
    <s v="Binoculars"/>
    <s v="Seeker 35"/>
    <n v="2013"/>
    <s v="Q2 2013"/>
    <n v="86625.98"/>
    <n v="866"/>
    <n v="0.28831351"/>
    <n v="61650.539649010199"/>
    <n v="24975.440350989797"/>
  </r>
  <r>
    <s v="France"/>
    <s v="Web"/>
    <s v="Department Store"/>
    <s v="Personal Accessories"/>
    <s v="Binoculars"/>
    <s v="Seeker 50"/>
    <n v="2013"/>
    <s v="Q2 2013"/>
    <n v="24715.599999999999"/>
    <n v="194"/>
    <n v="0.27331240000000001"/>
    <n v="17960.520046559999"/>
    <n v="6755.0799534399994"/>
  </r>
  <r>
    <s v="France"/>
    <s v="Web"/>
    <s v="Department Store"/>
    <s v="Personal Accessories"/>
    <s v="Binoculars"/>
    <s v="Ranger Vision"/>
    <n v="2013"/>
    <s v="Q2 2013"/>
    <n v="23547.3"/>
    <n v="139"/>
    <n v="0.50293367"/>
    <n v="11704.569992409"/>
    <n v="11842.730007590999"/>
  </r>
  <r>
    <s v="France"/>
    <s v="Web"/>
    <s v="Department Store"/>
    <s v="Personal Accessories"/>
    <s v="Navigation"/>
    <s v="Glacier Deluxe"/>
    <n v="2013"/>
    <s v="Q2 2013"/>
    <n v="24004.44"/>
    <n v="262"/>
    <n v="0.42152368000000001"/>
    <n v="13886.000114860799"/>
    <n v="10118.4398851392"/>
  </r>
  <r>
    <s v="France"/>
    <s v="Web"/>
    <s v="Department Store"/>
    <s v="Personal Accessories"/>
    <s v="Navigation"/>
    <s v="Glacier GPS"/>
    <n v="2013"/>
    <s v="Q2 2013"/>
    <n v="34474.83"/>
    <n v="354"/>
    <n v="0.33315697"/>
    <n v="22989.300095934901"/>
    <n v="11485.529904065101"/>
  </r>
  <r>
    <s v="France"/>
    <s v="Web"/>
    <s v="Department Store"/>
    <s v="Personal Accessories"/>
    <s v="Navigation"/>
    <s v="Astro Pilot"/>
    <n v="2013"/>
    <s v="Q2 2013"/>
    <n v="40165"/>
    <n v="277"/>
    <n v="0.37675587999999999"/>
    <n v="25032.600079800002"/>
    <n v="15132.399920199998"/>
  </r>
  <r>
    <s v="France"/>
    <s v="Web"/>
    <s v="Department Store"/>
    <s v="Personal Accessories"/>
    <s v="Navigation"/>
    <s v="Sky Pilot"/>
    <n v="2013"/>
    <s v="Q2 2013"/>
    <n v="13246"/>
    <n v="37"/>
    <n v="0.34332402000000001"/>
    <n v="8698.3300310800005"/>
    <n v="4547.6699689199995"/>
  </r>
  <r>
    <s v="France"/>
    <s v="Web"/>
    <s v="Department Store"/>
    <s v="Outdoor Protection"/>
    <s v="Insect Repellents"/>
    <s v="BugShield Natural"/>
    <n v="2013"/>
    <s v="Q2 2013"/>
    <n v="1860"/>
    <n v="310"/>
    <n v="0.69"/>
    <n v="576.60000000000014"/>
    <n v="1283.3999999999999"/>
  </r>
  <r>
    <s v="France"/>
    <s v="Web"/>
    <s v="Department Store"/>
    <s v="Outdoor Protection"/>
    <s v="Insect Repellents"/>
    <s v="BugShield Lotion Lite"/>
    <n v="2013"/>
    <s v="Q2 2013"/>
    <n v="812"/>
    <n v="116"/>
    <n v="0.73142856999999994"/>
    <n v="218.08000116000005"/>
    <n v="593.91999883999995"/>
  </r>
  <r>
    <s v="France"/>
    <s v="Web"/>
    <s v="Department Store"/>
    <s v="Outdoor Protection"/>
    <s v="Insect Repellents"/>
    <s v="BugShield Lotion"/>
    <n v="2013"/>
    <s v="Q2 2013"/>
    <n v="1932"/>
    <n v="276"/>
    <n v="0.66714286"/>
    <n v="643.0799944800001"/>
    <n v="1288.9200055199999"/>
  </r>
  <r>
    <s v="France"/>
    <s v="Web"/>
    <s v="Department Store"/>
    <s v="Outdoor Protection"/>
    <s v="First Aid"/>
    <s v="Deluxe Family Relief Kit"/>
    <n v="2013"/>
    <s v="Q2 2013"/>
    <n v="1470"/>
    <n v="42"/>
    <n v="0.59885714000000001"/>
    <n v="589.68000419999998"/>
    <n v="880.31999580000002"/>
  </r>
  <r>
    <s v="France"/>
    <s v="Web"/>
    <s v="Department Store"/>
    <s v="Outdoor Protection"/>
    <s v="First Aid"/>
    <s v="Aloe Relief"/>
    <n v="2013"/>
    <s v="Q2 2013"/>
    <n v="151.66999999999999"/>
    <n v="29"/>
    <n v="0.63288719000000004"/>
    <n v="55.679999892699982"/>
    <n v="95.990000107300006"/>
  </r>
  <r>
    <s v="France"/>
    <s v="Web"/>
    <s v="Department Store"/>
    <s v="Outdoor Protection"/>
    <s v="First Aid"/>
    <s v="Insect Bite Relief"/>
    <n v="2013"/>
    <s v="Q2 2013"/>
    <n v="528"/>
    <n v="88"/>
    <n v="0.54"/>
    <n v="242.88"/>
    <n v="285.12"/>
  </r>
  <r>
    <s v="France"/>
    <s v="Web"/>
    <s v="Department Store"/>
    <s v="Golf Equipment"/>
    <s v="Irons"/>
    <s v="Hailstorm Steel Irons"/>
    <n v="2013"/>
    <s v="Q2 2013"/>
    <n v="75327.399999999994"/>
    <n v="172"/>
    <n v="0.49537618"/>
    <n v="38012.000338667996"/>
    <n v="37315.399661331998"/>
  </r>
  <r>
    <s v="France"/>
    <s v="Web"/>
    <s v="Department Store"/>
    <s v="Golf Equipment"/>
    <s v="Irons"/>
    <s v="Hailstorm Titanium Irons"/>
    <n v="2013"/>
    <s v="Q2 2013"/>
    <n v="182826.7"/>
    <n v="227"/>
    <n v="0.47098509"/>
    <n v="96718.050246097002"/>
    <n v="86108.64975390301"/>
  </r>
  <r>
    <s v="France"/>
    <s v="Web"/>
    <s v="Department Store"/>
    <s v="Golf Equipment"/>
    <s v="Irons"/>
    <s v="Lady Hailstorm Steel Irons"/>
    <n v="2013"/>
    <s v="Q2 2013"/>
    <n v="47068.23"/>
    <n v="93"/>
    <n v="0.45118649999999999"/>
    <n v="25831.680045105004"/>
    <n v="21236.549954894999"/>
  </r>
  <r>
    <s v="France"/>
    <s v="Web"/>
    <s v="Department Store"/>
    <s v="Golf Equipment"/>
    <s v="Irons"/>
    <s v="Lady Hailstorm Titanium Irons"/>
    <n v="2013"/>
    <s v="Q2 2013"/>
    <n v="97125.55"/>
    <n v="115"/>
    <n v="0.50270552000000002"/>
    <n v="48299.999881964002"/>
    <n v="48825.550118036001"/>
  </r>
  <r>
    <s v="France"/>
    <s v="Web"/>
    <s v="Department Store"/>
    <s v="Golf Equipment"/>
    <s v="Woods"/>
    <s v="Hailstorm Titanium Woods Set"/>
    <n v="2013"/>
    <s v="Q2 2013"/>
    <n v="279447.14"/>
    <n v="238"/>
    <n v="0.50049765999999996"/>
    <n v="139584.50033630762"/>
    <n v="139862.63966369239"/>
  </r>
  <r>
    <s v="France"/>
    <s v="Web"/>
    <s v="Department Store"/>
    <s v="Golf Equipment"/>
    <s v="Woods"/>
    <s v="Hailstorm Steel Woods Set"/>
    <n v="2013"/>
    <s v="Q2 2013"/>
    <n v="106453.2"/>
    <n v="161"/>
    <n v="0.48336358000000001"/>
    <n v="54997.600145543998"/>
    <n v="51455.599854455999"/>
  </r>
  <r>
    <s v="France"/>
    <s v="Web"/>
    <s v="Department Store"/>
    <s v="Golf Equipment"/>
    <s v="Woods"/>
    <s v="Lady Hailstorm Titanium Woods Set"/>
    <n v="2013"/>
    <s v="Q2 2013"/>
    <n v="118839.16"/>
    <n v="92"/>
    <n v="0.52776509000000005"/>
    <n v="56120.000027075599"/>
    <n v="62719.159972924404"/>
  </r>
  <r>
    <s v="France"/>
    <s v="Web"/>
    <s v="Department Store"/>
    <s v="Golf Equipment"/>
    <s v="Woods"/>
    <s v="Lady Hailstorm Steel Woods Set"/>
    <n v="2013"/>
    <s v="Q2 2013"/>
    <n v="45859.839999999997"/>
    <n v="53"/>
    <n v="0.51345229000000003"/>
    <n v="22313.000132966397"/>
    <n v="23546.839867033599"/>
  </r>
  <r>
    <s v="France"/>
    <s v="Web"/>
    <s v="Department Store"/>
    <s v="Golf Equipment"/>
    <s v="Putters"/>
    <s v="Course Pro Putter"/>
    <n v="2013"/>
    <s v="Q2 2013"/>
    <n v="33808.26"/>
    <n v="463"/>
    <n v="0.61106545999999995"/>
    <n v="13149.200051300402"/>
    <n v="20659.0599486996"/>
  </r>
  <r>
    <s v="France"/>
    <s v="Web"/>
    <s v="Department Store"/>
    <s v="Golf Equipment"/>
    <s v="Putters"/>
    <s v="Blue Steel Putter"/>
    <n v="2013"/>
    <s v="Q2 2013"/>
    <n v="39035.53"/>
    <n v="463"/>
    <n v="0.51132723999999996"/>
    <n v="19075.600183162802"/>
    <n v="19959.929816837197"/>
  </r>
  <r>
    <s v="France"/>
    <s v="Web"/>
    <s v="Department Store"/>
    <s v="Golf Equipment"/>
    <s v="Putters"/>
    <s v="Blue Steel Max Putter"/>
    <n v="2013"/>
    <s v="Q2 2013"/>
    <n v="83226"/>
    <n v="610"/>
    <n v="0.33681482000000001"/>
    <n v="55194.249790679998"/>
    <n v="28031.750209320002"/>
  </r>
  <r>
    <s v="France"/>
    <s v="Web"/>
    <s v="Department Store"/>
    <s v="Golf Equipment"/>
    <s v="Golf Accessories"/>
    <s v="Course Pro Golf and Tee Set"/>
    <n v="2013"/>
    <s v="Q2 2013"/>
    <n v="6862.8"/>
    <n v="665"/>
    <n v="0.72868217000000002"/>
    <n v="1862.0000037239997"/>
    <n v="5000.7999962760005"/>
  </r>
  <r>
    <s v="France"/>
    <s v="Web"/>
    <s v="Department Store"/>
    <s v="Golf Equipment"/>
    <s v="Golf Accessories"/>
    <s v="Course Pro Umbrella"/>
    <n v="2013"/>
    <s v="Q2 2013"/>
    <n v="18943.52"/>
    <n v="1533"/>
    <n v="0.51445138000000001"/>
    <n v="9197.9999939423997"/>
    <n v="9745.5200060576008"/>
  </r>
  <r>
    <s v="France"/>
    <s v="Web"/>
    <s v="Department Store"/>
    <s v="Golf Equipment"/>
    <s v="Golf Accessories"/>
    <s v="Course Pro Golf Bag"/>
    <n v="2013"/>
    <s v="Q2 2013"/>
    <n v="12083.72"/>
    <n v="58"/>
    <n v="0.61745223999999999"/>
    <n v="4622.6000184672002"/>
    <n v="7461.1199815327991"/>
  </r>
  <r>
    <s v="France"/>
    <s v="Web"/>
    <s v="Department Store"/>
    <s v="Golf Equipment"/>
    <s v="Golf Accessories"/>
    <s v="Course Pro Gloves"/>
    <n v="2013"/>
    <s v="Q2 2013"/>
    <n v="4851"/>
    <n v="462"/>
    <n v="0.75714285999999997"/>
    <n v="1178.0999861400001"/>
    <n v="3672.9000138599999"/>
  </r>
  <r>
    <s v="France"/>
    <s v="Web"/>
    <s v="Direct Marketing"/>
    <s v="Camping Equipment"/>
    <s v="Cooking Gear"/>
    <s v="TrailChef Kitchen Kit"/>
    <n v="2013"/>
    <s v="Q2 2013"/>
    <n v="11939.84"/>
    <n v="512"/>
    <n v="0.31689537000000001"/>
    <n v="8156.1599854592005"/>
    <n v="3783.6800145407997"/>
  </r>
  <r>
    <s v="France"/>
    <s v="Web"/>
    <s v="Direct Marketing"/>
    <s v="Camping Equipment"/>
    <s v="Tents"/>
    <s v="Star Dome"/>
    <n v="2013"/>
    <s v="Q2 2013"/>
    <n v="64926.75"/>
    <n v="105"/>
    <n v="0.35958599000000002"/>
    <n v="41580.000323767497"/>
    <n v="23346.749676232503"/>
  </r>
  <r>
    <s v="France"/>
    <s v="Web"/>
    <s v="Direct Marketing"/>
    <s v="Camping Equipment"/>
    <s v="Packs"/>
    <s v="Canyon Mule Journey Backpack"/>
    <n v="2013"/>
    <s v="Q2 2013"/>
    <n v="70111.679999999993"/>
    <n v="199"/>
    <n v="0.39449931999999999"/>
    <n v="42452.669915942395"/>
    <n v="27659.010084057598"/>
  </r>
  <r>
    <s v="France"/>
    <s v="Web"/>
    <s v="Direct Marketing"/>
    <s v="Camping Equipment"/>
    <s v="Lanterns"/>
    <s v="Firefly Multi-light"/>
    <n v="2013"/>
    <s v="Q2 2013"/>
    <n v="4591.42"/>
    <n v="173"/>
    <n v="0.33006782000000001"/>
    <n v="3075.9400098956003"/>
    <n v="1515.4799901043998"/>
  </r>
  <r>
    <s v="France"/>
    <s v="Web"/>
    <s v="Direct Marketing"/>
    <s v="Outdoor Protection"/>
    <s v="Insect Repellents"/>
    <s v="BugShield Natural"/>
    <n v="2013"/>
    <s v="Q2 2013"/>
    <n v="2424"/>
    <n v="404"/>
    <n v="0.69"/>
    <n v="751.44"/>
    <n v="1672.56"/>
  </r>
  <r>
    <s v="France"/>
    <s v="Web"/>
    <s v="Direct Marketing"/>
    <s v="Outdoor Protection"/>
    <s v="Insect Repellents"/>
    <s v="BugShield Spray"/>
    <n v="2013"/>
    <s v="Q2 2013"/>
    <n v="2572.2800000000002"/>
    <n v="428"/>
    <n v="0.69550749000000001"/>
    <n v="783.23999362280006"/>
    <n v="1789.0400063772001"/>
  </r>
  <r>
    <s v="France"/>
    <s v="Web"/>
    <s v="Direct Marketing"/>
    <s v="Outdoor Protection"/>
    <s v="Insect Repellents"/>
    <s v="BugShield Lotion Lite"/>
    <n v="2013"/>
    <s v="Q2 2013"/>
    <n v="3192"/>
    <n v="456"/>
    <n v="0.73142856999999994"/>
    <n v="857.28000456000018"/>
    <n v="2334.7199954399998"/>
  </r>
  <r>
    <s v="France"/>
    <s v="Web"/>
    <s v="Direct Marketing"/>
    <s v="Outdoor Protection"/>
    <s v="Insect Repellents"/>
    <s v="BugShield Lotion"/>
    <n v="2013"/>
    <s v="Q2 2013"/>
    <n v="4599"/>
    <n v="657"/>
    <n v="0.66714286"/>
    <n v="1530.8099868599998"/>
    <n v="3068.1900131400002"/>
  </r>
  <r>
    <s v="France"/>
    <s v="Web"/>
    <s v="Direct Marketing"/>
    <s v="Outdoor Protection"/>
    <s v="Insect Repellents"/>
    <s v="BugShield Extreme"/>
    <n v="2013"/>
    <s v="Q2 2013"/>
    <n v="10556"/>
    <n v="1508"/>
    <n v="0.65428571000000002"/>
    <n v="3649.3600452399996"/>
    <n v="6906.6399547600004"/>
  </r>
  <r>
    <s v="France"/>
    <s v="Web"/>
    <s v="Direct Marketing"/>
    <s v="Outdoor Protection"/>
    <s v="Sunscreen"/>
    <s v="Sun Blocker"/>
    <n v="2013"/>
    <s v="Q2 2013"/>
    <n v="1410"/>
    <n v="282"/>
    <n v="0.61"/>
    <n v="549.9"/>
    <n v="860.1"/>
  </r>
  <r>
    <s v="France"/>
    <s v="Web"/>
    <s v="Direct Marketing"/>
    <s v="Outdoor Protection"/>
    <s v="Sunscreen"/>
    <s v="Sun Shelter 15"/>
    <n v="2013"/>
    <s v="Q2 2013"/>
    <n v="2585"/>
    <n v="517"/>
    <n v="0.64200000000000002"/>
    <n v="925.43000000000006"/>
    <n v="1659.57"/>
  </r>
  <r>
    <s v="France"/>
    <s v="Web"/>
    <s v="Direct Marketing"/>
    <s v="Outdoor Protection"/>
    <s v="Sunscreen"/>
    <s v="Sun Shelter 30"/>
    <n v="2013"/>
    <s v="Q2 2013"/>
    <n v="5140"/>
    <n v="1028"/>
    <n v="0.63"/>
    <n v="1901.8000000000002"/>
    <n v="3238.2"/>
  </r>
  <r>
    <s v="France"/>
    <s v="Web"/>
    <s v="Direct Marketing"/>
    <s v="Outdoor Protection"/>
    <s v="Sunscreen"/>
    <s v="Sun Shield"/>
    <n v="2013"/>
    <s v="Q2 2013"/>
    <n v="4230"/>
    <n v="705"/>
    <n v="0.54"/>
    <n v="1945.7999999999997"/>
    <n v="2284.2000000000003"/>
  </r>
  <r>
    <s v="France"/>
    <s v="Web"/>
    <s v="Direct Marketing"/>
    <s v="Outdoor Protection"/>
    <s v="First Aid"/>
    <s v="Deluxe Family Relief Kit"/>
    <n v="2013"/>
    <s v="Q2 2013"/>
    <n v="4480"/>
    <n v="128"/>
    <n v="0.59885714000000001"/>
    <n v="1797.1200128"/>
    <n v="2682.8799872"/>
  </r>
  <r>
    <s v="France"/>
    <s v="Web"/>
    <s v="Direct Marketing"/>
    <s v="Outdoor Protection"/>
    <s v="First Aid"/>
    <s v="Calamine Relief"/>
    <n v="2013"/>
    <s v="Q2 2013"/>
    <n v="354"/>
    <n v="59"/>
    <n v="0.52833333000000005"/>
    <n v="166.97000118"/>
    <n v="187.02999882"/>
  </r>
  <r>
    <s v="France"/>
    <s v="Web"/>
    <s v="Direct Marketing"/>
    <s v="Outdoor Protection"/>
    <s v="First Aid"/>
    <s v="Aloe Relief"/>
    <n v="2013"/>
    <s v="Q2 2013"/>
    <n v="413.17"/>
    <n v="79"/>
    <n v="0.63288719000000004"/>
    <n v="151.67999970770001"/>
    <n v="261.49000029230001"/>
  </r>
  <r>
    <s v="France"/>
    <s v="Web"/>
    <s v="Warehouse Store"/>
    <s v="Camping Equipment"/>
    <s v="Cooking Gear"/>
    <s v="TrailChef Water Bag"/>
    <n v="2013"/>
    <s v="Q2 2013"/>
    <n v="15224.32"/>
    <n v="2432"/>
    <n v="0.53194887999999996"/>
    <n v="7125.7600272384007"/>
    <n v="8098.5599727615991"/>
  </r>
  <r>
    <s v="France"/>
    <s v="Web"/>
    <s v="Warehouse Store"/>
    <s v="Camping Equipment"/>
    <s v="Cooking Gear"/>
    <s v="TrailChef Canteen"/>
    <n v="2013"/>
    <s v="Q2 2013"/>
    <n v="11985.28"/>
    <n v="976"/>
    <n v="0.35504886000000002"/>
    <n v="7729.9199992191998"/>
    <n v="4255.3600007808009"/>
  </r>
  <r>
    <s v="France"/>
    <s v="Web"/>
    <s v="Warehouse Store"/>
    <s v="Camping Equipment"/>
    <s v="Cooking Gear"/>
    <s v="TrailChef Double Flame"/>
    <n v="2013"/>
    <s v="Q2 2013"/>
    <n v="44551.62"/>
    <n v="309"/>
    <n v="0.47981689999999999"/>
    <n v="23174.999801622002"/>
    <n v="21376.620198378001"/>
  </r>
  <r>
    <s v="France"/>
    <s v="Web"/>
    <s v="Warehouse Store"/>
    <s v="Camping Equipment"/>
    <s v="Tents"/>
    <s v="Star Lite"/>
    <n v="2013"/>
    <s v="Q2 2013"/>
    <n v="157877.38"/>
    <n v="449"/>
    <n v="0.28900517999999997"/>
    <n v="112249.99937517161"/>
    <n v="45627.380624828395"/>
  </r>
  <r>
    <s v="France"/>
    <s v="Web"/>
    <s v="Warehouse Store"/>
    <s v="Camping Equipment"/>
    <s v="Tents"/>
    <s v="Star Dome"/>
    <n v="2013"/>
    <s v="Q2 2013"/>
    <n v="74820.350000000006"/>
    <n v="121"/>
    <n v="0.35958599000000002"/>
    <n v="47916.000373103503"/>
    <n v="26904.349626896503"/>
  </r>
  <r>
    <s v="France"/>
    <s v="Web"/>
    <s v="Warehouse Store"/>
    <s v="Camping Equipment"/>
    <s v="Tents"/>
    <s v="Star Gazer 2"/>
    <n v="2013"/>
    <s v="Q2 2013"/>
    <n v="123385.9"/>
    <n v="223"/>
    <n v="0.29049340000000001"/>
    <n v="87543.110396939999"/>
    <n v="35842.789603059995"/>
  </r>
  <r>
    <s v="France"/>
    <s v="Web"/>
    <s v="Warehouse Store"/>
    <s v="Camping Equipment"/>
    <s v="Sleeping Bags"/>
    <s v="Hibernator Lite"/>
    <n v="2013"/>
    <s v="Q2 2013"/>
    <n v="64706.04"/>
    <n v="756"/>
    <n v="0.29898353"/>
    <n v="45359.999748478804"/>
    <n v="19346.040251521197"/>
  </r>
  <r>
    <s v="France"/>
    <s v="Web"/>
    <s v="Warehouse Store"/>
    <s v="Camping Equipment"/>
    <s v="Sleeping Bags"/>
    <s v="Hibernator"/>
    <n v="2013"/>
    <s v="Q2 2013"/>
    <n v="46450.17"/>
    <n v="333"/>
    <n v="0.38346835000000001"/>
    <n v="28637.999952880498"/>
    <n v="17812.1700471195"/>
  </r>
  <r>
    <s v="France"/>
    <s v="Web"/>
    <s v="Warehouse Store"/>
    <s v="Camping Equipment"/>
    <s v="Sleeping Bags"/>
    <s v="Hibernator Pillow"/>
    <n v="2013"/>
    <s v="Q2 2013"/>
    <n v="6539.4"/>
    <n v="378"/>
    <n v="0.51156069000000004"/>
    <n v="3194.1000238139995"/>
    <n v="3345.2999761860001"/>
  </r>
  <r>
    <s v="France"/>
    <s v="Web"/>
    <s v="Warehouse Store"/>
    <s v="Camping Equipment"/>
    <s v="Lanterns"/>
    <s v="Firefly Lite"/>
    <n v="2013"/>
    <s v="Q2 2013"/>
    <n v="13637.98"/>
    <n v="934"/>
    <n v="0.5377248"/>
    <n v="6304.4999320959996"/>
    <n v="7333.480067904"/>
  </r>
  <r>
    <s v="France"/>
    <s v="Web"/>
    <s v="Warehouse Store"/>
    <s v="Camping Equipment"/>
    <s v="Lanterns"/>
    <s v="Firefly 2"/>
    <n v="2013"/>
    <s v="Q2 2013"/>
    <n v="11023.02"/>
    <n v="411"/>
    <n v="0.37844892000000002"/>
    <n v="6851.3699858616001"/>
    <n v="4171.6500141384004"/>
  </r>
  <r>
    <s v="France"/>
    <s v="Web"/>
    <s v="Warehouse Store"/>
    <s v="Camping Equipment"/>
    <s v="Lanterns"/>
    <s v="Firefly Multi-light"/>
    <n v="2013"/>
    <s v="Q2 2013"/>
    <n v="7165.8"/>
    <n v="270"/>
    <n v="0.33006782000000001"/>
    <n v="4800.6000154439998"/>
    <n v="2365.1999845560003"/>
  </r>
  <r>
    <s v="France"/>
    <s v="Web"/>
    <s v="Warehouse Store"/>
    <s v="Camping Equipment"/>
    <s v="Lanterns"/>
    <s v="EverGlow Single"/>
    <n v="2013"/>
    <s v="Q2 2013"/>
    <n v="12930.7"/>
    <n v="382"/>
    <n v="0.44638108999999998"/>
    <n v="7158.680039537001"/>
    <n v="5772.0199604629997"/>
  </r>
  <r>
    <s v="France"/>
    <s v="Web"/>
    <s v="Warehouse Store"/>
    <s v="Camping Equipment"/>
    <s v="Lanterns"/>
    <s v="EverGlow Kerosene"/>
    <n v="2013"/>
    <s v="Q2 2013"/>
    <n v="10159.1"/>
    <n v="322"/>
    <n v="0.36608558000000002"/>
    <n v="6439.9999842220004"/>
    <n v="3719.1000157779999"/>
  </r>
  <r>
    <s v="France"/>
    <s v="Web"/>
    <s v="Warehouse Store"/>
    <s v="Personal Accessories"/>
    <s v="Knives"/>
    <s v="Single Edge"/>
    <n v="2013"/>
    <s v="Q2 2013"/>
    <n v="44820.88"/>
    <n v="3692"/>
    <n v="0.29489292"/>
    <n v="31603.519819830399"/>
    <n v="13217.360180169599"/>
  </r>
  <r>
    <s v="France"/>
    <s v="Web"/>
    <s v="Warehouse Store"/>
    <s v="Personal Accessories"/>
    <s v="Navigation"/>
    <s v="Trail Scout"/>
    <n v="2013"/>
    <s v="Q2 2013"/>
    <n v="46618"/>
    <n v="286"/>
    <n v="6.3865030000000003E-2"/>
    <n v="43640.740031460002"/>
    <n v="2977.2599685399982"/>
  </r>
  <r>
    <s v="France"/>
    <s v="Web"/>
    <s v="Warehouse Store"/>
    <s v="Outdoor Protection"/>
    <s v="Insect Repellents"/>
    <s v="BugShield Natural"/>
    <n v="2013"/>
    <s v="Q2 2013"/>
    <n v="5862"/>
    <n v="977"/>
    <n v="0.69"/>
    <n v="1817.2200000000003"/>
    <n v="4044.7799999999997"/>
  </r>
  <r>
    <s v="France"/>
    <s v="Web"/>
    <s v="Warehouse Store"/>
    <s v="Outdoor Protection"/>
    <s v="Insect Repellents"/>
    <s v="BugShield Extreme"/>
    <n v="2013"/>
    <s v="Q2 2013"/>
    <n v="6104.21"/>
    <n v="899"/>
    <n v="0.64359352000000003"/>
    <n v="2175.5799992807997"/>
    <n v="3928.6300007192003"/>
  </r>
  <r>
    <s v="France"/>
    <s v="Web"/>
    <s v="Warehouse Store"/>
    <s v="Outdoor Protection"/>
    <s v="Sunscreen"/>
    <s v="Sun Blocker"/>
    <n v="2013"/>
    <s v="Q2 2013"/>
    <n v="850"/>
    <n v="170"/>
    <n v="0.61"/>
    <n v="331.5"/>
    <n v="518.5"/>
  </r>
  <r>
    <s v="France"/>
    <s v="Web"/>
    <s v="Warehouse Store"/>
    <s v="Outdoor Protection"/>
    <s v="Sunscreen"/>
    <s v="Sun Shelter Stick"/>
    <n v="2013"/>
    <s v="Q2 2013"/>
    <n v="4945"/>
    <n v="989"/>
    <n v="0.60799999999999998"/>
    <n v="1938.44"/>
    <n v="3006.56"/>
  </r>
  <r>
    <s v="France"/>
    <s v="Web"/>
    <s v="Warehouse Store"/>
    <s v="Outdoor Protection"/>
    <s v="Sunscreen"/>
    <s v="Sun Shelter 30"/>
    <n v="2013"/>
    <s v="Q2 2013"/>
    <n v="2724.4"/>
    <n v="556"/>
    <n v="0.62244898000000004"/>
    <n v="1028.5999988879998"/>
    <n v="1695.8000011120002"/>
  </r>
  <r>
    <s v="France"/>
    <s v="Web"/>
    <s v="Warehouse Store"/>
    <s v="Outdoor Protection"/>
    <s v="First Aid"/>
    <s v="Compact Relief Kit"/>
    <n v="2013"/>
    <s v="Q2 2013"/>
    <n v="5060"/>
    <n v="220"/>
    <n v="0.60869565000000003"/>
    <n v="1980.0000109999996"/>
    <n v="3079.9999890000004"/>
  </r>
  <r>
    <s v="France"/>
    <s v="Web"/>
    <s v="Warehouse Store"/>
    <s v="Outdoor Protection"/>
    <s v="First Aid"/>
    <s v="Calamine Relief"/>
    <n v="2013"/>
    <s v="Q2 2013"/>
    <n v="546"/>
    <n v="91"/>
    <n v="0.52833333000000005"/>
    <n v="257.53000182"/>
    <n v="288.46999818"/>
  </r>
  <r>
    <s v="France"/>
    <s v="Web"/>
    <s v="Equipment Rental Store"/>
    <s v="Camping Equipment"/>
    <s v="Lanterns"/>
    <s v="EverGlow Double"/>
    <n v="2013"/>
    <s v="Q2 2013"/>
    <n v="1564.5"/>
    <n v="30"/>
    <n v="0.44870566000000001"/>
    <n v="862.49999492999996"/>
    <n v="702.00000507000004"/>
  </r>
  <r>
    <s v="France"/>
    <s v="Web"/>
    <s v="Equipment Rental Store"/>
    <s v="Mountaineering Equipment"/>
    <s v="Rope"/>
    <s v="Husky Rope 200"/>
    <n v="2013"/>
    <s v="Q2 2013"/>
    <n v="57354.15"/>
    <n v="105"/>
    <n v="0.32198891000000002"/>
    <n v="38886.749757523503"/>
    <n v="18467.400242476499"/>
  </r>
  <r>
    <s v="France"/>
    <s v="Web"/>
    <s v="Equipment Rental Store"/>
    <s v="Mountaineering Equipment"/>
    <s v="Tools"/>
    <s v="Granite Axe"/>
    <n v="2013"/>
    <s v="Q2 2013"/>
    <n v="46681.2"/>
    <n v="1198"/>
    <n v="0.49904971999999997"/>
    <n v="23384.960210736001"/>
    <n v="23296.239789263996"/>
  </r>
  <r>
    <s v="France"/>
    <s v="Web"/>
    <s v="Equipment Rental Store"/>
    <s v="Golf Equipment"/>
    <s v="Woods"/>
    <s v="Lady Hailstorm Steel Woods Set"/>
    <n v="2013"/>
    <s v="Q2 2013"/>
    <n v="44329.7"/>
    <n v="51"/>
    <n v="0.51565203000000004"/>
    <n v="21471.000205708995"/>
    <n v="22858.699794291002"/>
  </r>
  <r>
    <s v="France"/>
    <s v="Web"/>
    <s v="Equipment Rental Store"/>
    <s v="Golf Equipment"/>
    <s v="Golf Accessories"/>
    <s v="Course Pro Golf and Tee Set"/>
    <n v="2013"/>
    <s v="Q2 2013"/>
    <n v="6508.32"/>
    <n v="624"/>
    <n v="0.73154361999999995"/>
    <n v="1747.2000270816006"/>
    <n v="4761.1199729183991"/>
  </r>
  <r>
    <s v="France"/>
    <s v="Web"/>
    <s v="Outdoors Shop"/>
    <s v="Camping Equipment"/>
    <s v="Cooking Gear"/>
    <s v="TrailChef Water Bag"/>
    <n v="2013"/>
    <s v="Q2 2013"/>
    <n v="14329.14"/>
    <n v="2289"/>
    <n v="0.53194887999999996"/>
    <n v="6706.7700256368007"/>
    <n v="7622.3699743631987"/>
  </r>
  <r>
    <s v="France"/>
    <s v="Web"/>
    <s v="Outdoors Shop"/>
    <s v="Camping Equipment"/>
    <s v="Cooking Gear"/>
    <s v="TrailChef Canteen"/>
    <n v="2013"/>
    <s v="Q2 2013"/>
    <n v="8626.5"/>
    <n v="710"/>
    <n v="0.34814814999999999"/>
    <n v="5623.199984025"/>
    <n v="3003.300015975"/>
  </r>
  <r>
    <s v="France"/>
    <s v="Web"/>
    <s v="Outdoors Shop"/>
    <s v="Camping Equipment"/>
    <s v="Cooking Gear"/>
    <s v="TrailChef Kitchen Kit"/>
    <n v="2013"/>
    <s v="Q2 2013"/>
    <n v="30083.64"/>
    <n v="1281"/>
    <n v="0.32168015999999999"/>
    <n v="20406.329871417598"/>
    <n v="9677.3101285824014"/>
  </r>
  <r>
    <s v="France"/>
    <s v="Web"/>
    <s v="Outdoors Shop"/>
    <s v="Camping Equipment"/>
    <s v="Cooking Gear"/>
    <s v="TrailChef Cup"/>
    <n v="2013"/>
    <s v="Q2 2013"/>
    <n v="10370.23"/>
    <n v="3478"/>
    <n v="0.71492436000000004"/>
    <n v="2956.2999541971994"/>
    <n v="7413.9300458028001"/>
  </r>
  <r>
    <s v="France"/>
    <s v="Web"/>
    <s v="Outdoors Shop"/>
    <s v="Camping Equipment"/>
    <s v="Cooking Gear"/>
    <s v="TrailChef Cook Set"/>
    <n v="2013"/>
    <s v="Q2 2013"/>
    <n v="27066.240000000002"/>
    <n v="508"/>
    <n v="0.34365615999999999"/>
    <n v="17764.759895961601"/>
    <n v="9301.4801040384009"/>
  </r>
  <r>
    <s v="France"/>
    <s v="Web"/>
    <s v="Outdoors Shop"/>
    <s v="Camping Equipment"/>
    <s v="Cooking Gear"/>
    <s v="TrailChef Deluxe Cook Set"/>
    <n v="2013"/>
    <s v="Q2 2013"/>
    <n v="41651.74"/>
    <n v="338"/>
    <n v="0.35437798999999998"/>
    <n v="26891.280098797401"/>
    <n v="14760.459901202597"/>
  </r>
  <r>
    <s v="France"/>
    <s v="Web"/>
    <s v="Outdoors Shop"/>
    <s v="Camping Equipment"/>
    <s v="Cooking Gear"/>
    <s v="TrailChef Single Flame"/>
    <n v="2013"/>
    <s v="Q2 2013"/>
    <n v="114364.29"/>
    <n v="1803"/>
    <n v="0.26880025000000002"/>
    <n v="83623.140256927494"/>
    <n v="30741.149743072499"/>
  </r>
  <r>
    <s v="France"/>
    <s v="Web"/>
    <s v="Outdoors Shop"/>
    <s v="Camping Equipment"/>
    <s v="Cooking Gear"/>
    <s v="TrailChef Double Flame"/>
    <n v="2013"/>
    <s v="Q2 2013"/>
    <n v="24222.240000000002"/>
    <n v="168"/>
    <n v="0.47981689999999999"/>
    <n v="12599.999892144002"/>
    <n v="11622.240107856"/>
  </r>
  <r>
    <s v="France"/>
    <s v="Web"/>
    <s v="Outdoors Shop"/>
    <s v="Camping Equipment"/>
    <s v="Cooking Gear"/>
    <s v="TrailChef Utensils"/>
    <n v="2013"/>
    <s v="Q2 2013"/>
    <n v="34172.879999999997"/>
    <n v="1800"/>
    <n v="0.47326652000000002"/>
    <n v="18000.000004022397"/>
    <n v="16172.879995977601"/>
  </r>
  <r>
    <s v="France"/>
    <s v="Web"/>
    <s v="Outdoors Shop"/>
    <s v="Camping Equipment"/>
    <s v="Tents"/>
    <s v="Star Dome"/>
    <n v="2013"/>
    <s v="Q2 2013"/>
    <n v="202818.8"/>
    <n v="328"/>
    <n v="0.35958599000000002"/>
    <n v="129888.00101138798"/>
    <n v="72930.798988612005"/>
  </r>
  <r>
    <s v="France"/>
    <s v="Web"/>
    <s v="Outdoors Shop"/>
    <s v="Camping Equipment"/>
    <s v="Tents"/>
    <s v="Star Gazer 2"/>
    <n v="2013"/>
    <s v="Q2 2013"/>
    <n v="75248.800000000003"/>
    <n v="136"/>
    <n v="0.29049340000000001"/>
    <n v="53389.520242080005"/>
    <n v="21859.279757919998"/>
  </r>
  <r>
    <s v="France"/>
    <s v="Web"/>
    <s v="Outdoors Shop"/>
    <s v="Camping Equipment"/>
    <s v="Tents"/>
    <s v="Star Gazer 3"/>
    <n v="2013"/>
    <s v="Q2 2013"/>
    <n v="162596.20000000001"/>
    <n v="230"/>
    <n v="0.35779557000000001"/>
    <n v="104419.999941166"/>
    <n v="58176.200058834016"/>
  </r>
  <r>
    <s v="France"/>
    <s v="Web"/>
    <s v="Outdoors Shop"/>
    <s v="Camping Equipment"/>
    <s v="Tents"/>
    <s v="Star Gazer 6"/>
    <n v="2013"/>
    <s v="Q2 2013"/>
    <n v="26079.57"/>
    <n v="33"/>
    <n v="0.37997444000000002"/>
    <n v="16169.999993809199"/>
    <n v="9909.570006190801"/>
  </r>
  <r>
    <s v="France"/>
    <s v="Web"/>
    <s v="Outdoors Shop"/>
    <s v="Camping Equipment"/>
    <s v="Tents"/>
    <s v="Star Peg"/>
    <n v="2013"/>
    <s v="Q2 2013"/>
    <n v="7267.38"/>
    <n v="3686"/>
    <n v="0.49280207999999998"/>
    <n v="3686.0000198496004"/>
    <n v="3581.3799801503997"/>
  </r>
  <r>
    <s v="France"/>
    <s v="Web"/>
    <s v="Outdoors Shop"/>
    <s v="Camping Equipment"/>
    <s v="Sleeping Bags"/>
    <s v="Hibernator Lite"/>
    <n v="2013"/>
    <s v="Q2 2013"/>
    <n v="95518.44"/>
    <n v="1116"/>
    <n v="0.29898353"/>
    <n v="66959.999628706806"/>
    <n v="28558.440371293196"/>
  </r>
  <r>
    <s v="France"/>
    <s v="Web"/>
    <s v="Outdoors Shop"/>
    <s v="Camping Equipment"/>
    <s v="Sleeping Bags"/>
    <s v="Hibernator"/>
    <n v="2013"/>
    <s v="Q2 2013"/>
    <n v="52029.77"/>
    <n v="373"/>
    <n v="0.38346835000000001"/>
    <n v="32077.999947220498"/>
    <n v="19951.770052779499"/>
  </r>
  <r>
    <s v="France"/>
    <s v="Web"/>
    <s v="Outdoors Shop"/>
    <s v="Camping Equipment"/>
    <s v="Sleeping Bags"/>
    <s v="Hibernator Extreme"/>
    <n v="2013"/>
    <s v="Q2 2013"/>
    <n v="293175.48"/>
    <n v="1157"/>
    <n v="0.40803370999999999"/>
    <n v="173550.0012145692"/>
    <n v="119625.47878543078"/>
  </r>
  <r>
    <s v="France"/>
    <s v="Web"/>
    <s v="Outdoors Shop"/>
    <s v="Camping Equipment"/>
    <s v="Sleeping Bags"/>
    <s v="Hibernator Self - Inflating Mat"/>
    <n v="2013"/>
    <s v="Q2 2013"/>
    <n v="69523.25"/>
    <n v="575"/>
    <n v="0.56537921000000002"/>
    <n v="30216.249838367497"/>
    <n v="39307.000161632503"/>
  </r>
  <r>
    <s v="France"/>
    <s v="Web"/>
    <s v="Outdoors Shop"/>
    <s v="Camping Equipment"/>
    <s v="Sleeping Bags"/>
    <s v="Hibernator Pad"/>
    <n v="2013"/>
    <s v="Q2 2013"/>
    <n v="14541.6"/>
    <n v="365"/>
    <n v="0.50401605999999999"/>
    <n v="7212.4000619040007"/>
    <n v="7329.1999380959996"/>
  </r>
  <r>
    <s v="France"/>
    <s v="Web"/>
    <s v="Outdoors Shop"/>
    <s v="Camping Equipment"/>
    <s v="Sleeping Bags"/>
    <s v="Hibernator Pillow"/>
    <n v="2013"/>
    <s v="Q2 2013"/>
    <n v="4659.6000000000004"/>
    <n v="264"/>
    <n v="0.52124645999999997"/>
    <n v="2230.7999949840005"/>
    <n v="2428.8000050159999"/>
  </r>
  <r>
    <s v="France"/>
    <s v="Web"/>
    <s v="Outdoors Shop"/>
    <s v="Camping Equipment"/>
    <s v="Sleeping Bags"/>
    <s v="Hibernator Camp Cot"/>
    <n v="2013"/>
    <s v="Q2 2013"/>
    <n v="21440.16"/>
    <n v="216"/>
    <n v="0.34263549999999998"/>
    <n v="14094.00005832"/>
    <n v="7346.15994168"/>
  </r>
  <r>
    <s v="France"/>
    <s v="Web"/>
    <s v="Outdoors Shop"/>
    <s v="Camping Equipment"/>
    <s v="Packs"/>
    <s v="Canyon Mule Climber Backpack"/>
    <n v="2013"/>
    <s v="Q2 2013"/>
    <n v="99018.6"/>
    <n v="1350"/>
    <n v="0.28422539000000002"/>
    <n v="70874.999797746001"/>
    <n v="28143.600202254005"/>
  </r>
  <r>
    <s v="France"/>
    <s v="Web"/>
    <s v="Outdoors Shop"/>
    <s v="Camping Equipment"/>
    <s v="Packs"/>
    <s v="Canyon Mule Journey Backpack"/>
    <n v="2013"/>
    <s v="Q2 2013"/>
    <n v="78215.039999999994"/>
    <n v="222"/>
    <n v="0.39449931999999999"/>
    <n v="47359.259906227198"/>
    <n v="30855.780093772795"/>
  </r>
  <r>
    <s v="France"/>
    <s v="Web"/>
    <s v="Outdoors Shop"/>
    <s v="Camping Equipment"/>
    <s v="Packs"/>
    <s v="Canyon Mule Extreme Backpack"/>
    <n v="2013"/>
    <s v="Q2 2013"/>
    <n v="181535.88"/>
    <n v="408"/>
    <n v="0.46311968999999997"/>
    <n v="97463.039530522801"/>
    <n v="84072.840469477203"/>
  </r>
  <r>
    <s v="France"/>
    <s v="Web"/>
    <s v="Outdoors Shop"/>
    <s v="Camping Equipment"/>
    <s v="Packs"/>
    <s v="Canyon Mule Cooler"/>
    <n v="2013"/>
    <s v="Q2 2013"/>
    <n v="69853.77"/>
    <n v="2902"/>
    <n v="0.47385802999999999"/>
    <n v="36753.0001597269"/>
    <n v="33100.769840273104"/>
  </r>
  <r>
    <s v="France"/>
    <s v="Web"/>
    <s v="Outdoors Shop"/>
    <s v="Camping Equipment"/>
    <s v="Lanterns"/>
    <s v="Firefly Lite"/>
    <n v="2013"/>
    <s v="Q2 2013"/>
    <n v="5184.2700000000004"/>
    <n v="351"/>
    <n v="0.54299255000000002"/>
    <n v="2369.2500128115003"/>
    <n v="2815.0199871885002"/>
  </r>
  <r>
    <s v="France"/>
    <s v="Web"/>
    <s v="Outdoors Shop"/>
    <s v="Camping Equipment"/>
    <s v="Lanterns"/>
    <s v="Firefly Mapreader"/>
    <n v="2013"/>
    <s v="Q2 2013"/>
    <n v="8139.6"/>
    <n v="510"/>
    <n v="0.53007519000000003"/>
    <n v="3824.9999834760001"/>
    <n v="4314.6000165240002"/>
  </r>
  <r>
    <s v="France"/>
    <s v="Web"/>
    <s v="Outdoors Shop"/>
    <s v="Camping Equipment"/>
    <s v="Lanterns"/>
    <s v="Firefly 2"/>
    <n v="2013"/>
    <s v="Q2 2013"/>
    <n v="25521.03"/>
    <n v="944"/>
    <n v="0.38339166000000002"/>
    <n v="15736.479943390199"/>
    <n v="9784.5500566097999"/>
  </r>
  <r>
    <s v="France"/>
    <s v="Web"/>
    <s v="Outdoors Shop"/>
    <s v="Camping Equipment"/>
    <s v="Lanterns"/>
    <s v="Firefly 4"/>
    <n v="2013"/>
    <s v="Q2 2013"/>
    <n v="19136"/>
    <n v="650"/>
    <n v="0.38858695999999998"/>
    <n v="11699.99993344"/>
    <n v="7436.0000665600001"/>
  </r>
  <r>
    <s v="France"/>
    <s v="Web"/>
    <s v="Outdoors Shop"/>
    <s v="Camping Equipment"/>
    <s v="Lanterns"/>
    <s v="Firefly Extreme"/>
    <n v="2013"/>
    <s v="Q2 2013"/>
    <n v="26203.759999999998"/>
    <n v="484"/>
    <n v="0.44052457"/>
    <n v="14660.359893616798"/>
    <n v="11543.4001063832"/>
  </r>
  <r>
    <s v="France"/>
    <s v="Web"/>
    <s v="Outdoors Shop"/>
    <s v="Camping Equipment"/>
    <s v="Lanterns"/>
    <s v="EverGlow Single"/>
    <n v="2013"/>
    <s v="Q2 2013"/>
    <n v="12517.2"/>
    <n v="366"/>
    <n v="0.45204677999999998"/>
    <n v="6858.8400453840004"/>
    <n v="5658.3599546160003"/>
  </r>
  <r>
    <s v="France"/>
    <s v="Web"/>
    <s v="Outdoors Shop"/>
    <s v="Camping Equipment"/>
    <s v="Lanterns"/>
    <s v="EverGlow Double"/>
    <n v="2013"/>
    <s v="Q2 2013"/>
    <n v="1825.25"/>
    <n v="35"/>
    <n v="0.44870566000000001"/>
    <n v="1006.249994085"/>
    <n v="819.00000591499997"/>
  </r>
  <r>
    <s v="France"/>
    <s v="Web"/>
    <s v="Outdoors Shop"/>
    <s v="Camping Equipment"/>
    <s v="Lanterns"/>
    <s v="EverGlow Kerosene"/>
    <n v="2013"/>
    <s v="Q2 2013"/>
    <n v="13187.9"/>
    <n v="418"/>
    <n v="0.36608558000000002"/>
    <n v="8359.9999795179992"/>
    <n v="4827.9000204820004"/>
  </r>
  <r>
    <s v="France"/>
    <s v="Web"/>
    <s v="Outdoors Shop"/>
    <s v="Camping Equipment"/>
    <s v="Lanterns"/>
    <s v="EverGlow Butane"/>
    <n v="2013"/>
    <s v="Q2 2013"/>
    <n v="12481.96"/>
    <n v="194"/>
    <n v="0.36851104000000001"/>
    <n v="7882.2199391615995"/>
    <n v="4599.7400608383996"/>
  </r>
  <r>
    <s v="France"/>
    <s v="Web"/>
    <s v="Outdoors Shop"/>
    <s v="Camping Equipment"/>
    <s v="Lanterns"/>
    <s v="EverGlow Lamp"/>
    <n v="2013"/>
    <s v="Q2 2013"/>
    <n v="40357.25"/>
    <n v="1481"/>
    <n v="0.53064219999999995"/>
    <n v="18941.990074050002"/>
    <n v="21415.259925949998"/>
  </r>
  <r>
    <s v="France"/>
    <s v="Web"/>
    <s v="Outdoors Shop"/>
    <s v="Mountaineering Equipment"/>
    <s v="Rope"/>
    <s v="Husky Rope 50"/>
    <n v="2013"/>
    <s v="Q2 2013"/>
    <n v="94392"/>
    <n v="621"/>
    <n v="0.33611841999999997"/>
    <n v="62665.110099359998"/>
    <n v="31726.889900640002"/>
  </r>
  <r>
    <s v="France"/>
    <s v="Web"/>
    <s v="Outdoors Shop"/>
    <s v="Mountaineering Equipment"/>
    <s v="Rope"/>
    <s v="Husky Rope 60"/>
    <n v="2013"/>
    <s v="Q2 2013"/>
    <n v="62092"/>
    <n v="344"/>
    <n v="0.29911357"/>
    <n v="43519.440211559995"/>
    <n v="18572.559788440005"/>
  </r>
  <r>
    <s v="France"/>
    <s v="Web"/>
    <s v="Outdoors Shop"/>
    <s v="Mountaineering Equipment"/>
    <s v="Rope"/>
    <s v="Husky Rope 100"/>
    <n v="2013"/>
    <s v="Q2 2013"/>
    <n v="198915.32"/>
    <n v="604"/>
    <n v="0.30862661000000002"/>
    <n v="137524.7591113348"/>
    <n v="61390.560888665204"/>
  </r>
  <r>
    <s v="France"/>
    <s v="Web"/>
    <s v="Outdoors Shop"/>
    <s v="Mountaineering Equipment"/>
    <s v="Rope"/>
    <s v="Husky Rope 200"/>
    <n v="2013"/>
    <s v="Q2 2013"/>
    <n v="155675.54999999999"/>
    <n v="285"/>
    <n v="0.32198891000000002"/>
    <n v="105549.7493418495"/>
    <n v="50125.800658150489"/>
  </r>
  <r>
    <s v="France"/>
    <s v="Web"/>
    <s v="Outdoors Shop"/>
    <s v="Mountaineering Equipment"/>
    <s v="Safety"/>
    <s v="Granite Climbing Helmet"/>
    <n v="2013"/>
    <s v="Q2 2013"/>
    <n v="139615.79999999999"/>
    <n v="1986"/>
    <n v="0.25263158000000002"/>
    <n v="104344.43985303599"/>
    <n v="35271.360146963998"/>
  </r>
  <r>
    <s v="France"/>
    <s v="Web"/>
    <s v="Outdoors Shop"/>
    <s v="Mountaineering Equipment"/>
    <s v="Safety"/>
    <s v="Husky Harness"/>
    <n v="2013"/>
    <s v="Q2 2013"/>
    <n v="98367.75"/>
    <n v="1593"/>
    <n v="0.29117409"/>
    <n v="69725.609908402505"/>
    <n v="28642.140091597495"/>
  </r>
  <r>
    <s v="France"/>
    <s v="Web"/>
    <s v="Outdoors Shop"/>
    <s v="Mountaineering Equipment"/>
    <s v="Safety"/>
    <s v="Husky Harness Extreme"/>
    <n v="2013"/>
    <s v="Q2 2013"/>
    <n v="216837.5"/>
    <n v="2075"/>
    <n v="0.48392343999999998"/>
    <n v="111904.75107900001"/>
    <n v="104932.74892099999"/>
  </r>
  <r>
    <s v="France"/>
    <s v="Web"/>
    <s v="Outdoors Shop"/>
    <s v="Mountaineering Equipment"/>
    <s v="Safety"/>
    <s v="Granite Signal Mirror"/>
    <n v="2013"/>
    <s v="Q2 2013"/>
    <n v="21780"/>
    <n v="660"/>
    <n v="0.52393939"/>
    <n v="10368.600085800001"/>
    <n v="11411.399914199999"/>
  </r>
  <r>
    <s v="France"/>
    <s v="Web"/>
    <s v="Outdoors Shop"/>
    <s v="Mountaineering Equipment"/>
    <s v="Climbing Accessories"/>
    <s v="Granite Carabiner"/>
    <n v="2013"/>
    <s v="Q2 2013"/>
    <n v="44127.199999999997"/>
    <n v="11588"/>
    <n v="0.48529524000000002"/>
    <n v="22712.479885471999"/>
    <n v="21414.720114527998"/>
  </r>
  <r>
    <s v="France"/>
    <s v="Web"/>
    <s v="Outdoors Shop"/>
    <s v="Mountaineering Equipment"/>
    <s v="Climbing Accessories"/>
    <s v="Granite Belay"/>
    <n v="2013"/>
    <s v="Q2 2013"/>
    <n v="70157.5"/>
    <n v="1055"/>
    <n v="0.48165414000000001"/>
    <n v="36365.849672949997"/>
    <n v="33791.650327050003"/>
  </r>
  <r>
    <s v="France"/>
    <s v="Web"/>
    <s v="Outdoors Shop"/>
    <s v="Mountaineering Equipment"/>
    <s v="Climbing Accessories"/>
    <s v="Granite Pulley"/>
    <n v="2013"/>
    <s v="Q2 2013"/>
    <n v="62643.76"/>
    <n v="1688"/>
    <n v="0.50554054000000004"/>
    <n v="30974.7997419696"/>
    <n v="31668.960258030402"/>
  </r>
  <r>
    <s v="France"/>
    <s v="Web"/>
    <s v="Outdoors Shop"/>
    <s v="Mountaineering Equipment"/>
    <s v="Climbing Accessories"/>
    <s v="Firefly Climbing Lamp"/>
    <n v="2013"/>
    <s v="Q2 2013"/>
    <n v="25512.69"/>
    <n v="651"/>
    <n v="0.44628731999999999"/>
    <n v="14126.699953909199"/>
    <n v="11385.990046090799"/>
  </r>
  <r>
    <s v="France"/>
    <s v="Web"/>
    <s v="Outdoors Shop"/>
    <s v="Mountaineering Equipment"/>
    <s v="Climbing Accessories"/>
    <s v="Firefly Charger"/>
    <n v="2013"/>
    <s v="Q2 2013"/>
    <n v="54941.94"/>
    <n v="1058"/>
    <n v="0.56942037000000001"/>
    <n v="23656.880196682199"/>
    <n v="31285.059803317803"/>
  </r>
  <r>
    <s v="France"/>
    <s v="Web"/>
    <s v="Outdoors Shop"/>
    <s v="Mountaineering Equipment"/>
    <s v="Climbing Accessories"/>
    <s v="Firefly Rechargeable Battery"/>
    <n v="2013"/>
    <s v="Q2 2013"/>
    <n v="36708.480000000003"/>
    <n v="4662"/>
    <n v="0.59994802000000003"/>
    <n v="14685.300106790401"/>
    <n v="22023.179893209603"/>
  </r>
  <r>
    <s v="France"/>
    <s v="Web"/>
    <s v="Outdoors Shop"/>
    <s v="Mountaineering Equipment"/>
    <s v="Climbing Accessories"/>
    <s v="Granite Chalk Bag"/>
    <n v="2013"/>
    <s v="Q2 2013"/>
    <n v="14976"/>
    <n v="832"/>
    <n v="0.52611110999999999"/>
    <n v="7096.9600166400005"/>
    <n v="7879.0399833599995"/>
  </r>
  <r>
    <s v="France"/>
    <s v="Web"/>
    <s v="Outdoors Shop"/>
    <s v="Mountaineering Equipment"/>
    <s v="Tools"/>
    <s v="Granite Ice"/>
    <n v="2013"/>
    <s v="Q2 2013"/>
    <n v="113468"/>
    <n v="1493"/>
    <n v="0.48723684"/>
    <n v="58182.210238879998"/>
    <n v="55285.789761120002"/>
  </r>
  <r>
    <s v="France"/>
    <s v="Web"/>
    <s v="Outdoors Shop"/>
    <s v="Mountaineering Equipment"/>
    <s v="Tools"/>
    <s v="Granite Hammer"/>
    <n v="2013"/>
    <s v="Q2 2013"/>
    <n v="80614.78"/>
    <n v="1061"/>
    <n v="0.25138194000000003"/>
    <n v="60349.680210926796"/>
    <n v="20265.099789073203"/>
  </r>
  <r>
    <s v="France"/>
    <s v="Web"/>
    <s v="Outdoors Shop"/>
    <s v="Mountaineering Equipment"/>
    <s v="Tools"/>
    <s v="Granite Shovel"/>
    <n v="2013"/>
    <s v="Q2 2013"/>
    <n v="42152.43"/>
    <n v="717"/>
    <n v="0.3856098"/>
    <n v="25898.039898185998"/>
    <n v="16254.390101814002"/>
  </r>
  <r>
    <s v="France"/>
    <s v="Web"/>
    <s v="Outdoors Shop"/>
    <s v="Mountaineering Equipment"/>
    <s v="Tools"/>
    <s v="Granite Grip"/>
    <n v="2013"/>
    <s v="Q2 2013"/>
    <n v="42874.8"/>
    <n v="2163"/>
    <n v="0.50105725999999995"/>
    <n v="21392.070188952002"/>
    <n v="21482.729811048001"/>
  </r>
  <r>
    <s v="France"/>
    <s v="Web"/>
    <s v="Outdoors Shop"/>
    <s v="Mountaineering Equipment"/>
    <s v="Tools"/>
    <s v="Granite Axe"/>
    <n v="2013"/>
    <s v="Q2 2013"/>
    <n v="113722.8"/>
    <n v="2931"/>
    <n v="0.49690721999999998"/>
    <n v="57213.119601384002"/>
    <n v="56509.680398616001"/>
  </r>
  <r>
    <s v="France"/>
    <s v="Web"/>
    <s v="Outdoors Shop"/>
    <s v="Mountaineering Equipment"/>
    <s v="Tools"/>
    <s v="Granite Extreme"/>
    <n v="2013"/>
    <s v="Q2 2013"/>
    <n v="201856"/>
    <n v="2656"/>
    <n v="0.38789474000000002"/>
    <n v="123557.11936256"/>
    <n v="78298.880637440001"/>
  </r>
  <r>
    <s v="France"/>
    <s v="Web"/>
    <s v="Outdoors Shop"/>
    <s v="Personal Accessories"/>
    <s v="Watches"/>
    <s v="Mountain Man Analog"/>
    <n v="2013"/>
    <s v="Q2 2013"/>
    <n v="8260.7199999999993"/>
    <n v="169"/>
    <n v="0.38625205000000001"/>
    <n v="5069.999965523999"/>
    <n v="3190.7200344760004"/>
  </r>
  <r>
    <s v="France"/>
    <s v="Web"/>
    <s v="Outdoors Shop"/>
    <s v="Personal Accessories"/>
    <s v="Watches"/>
    <s v="Mountain Man Digital"/>
    <n v="2013"/>
    <s v="Q2 2013"/>
    <n v="1997.28"/>
    <n v="48"/>
    <n v="0.51934630999999998"/>
    <n v="960.00000196320002"/>
    <n v="1037.2799980368"/>
  </r>
  <r>
    <s v="France"/>
    <s v="Web"/>
    <s v="Outdoors Shop"/>
    <s v="Personal Accessories"/>
    <s v="Watches"/>
    <s v="Mountain Man Deluxe"/>
    <n v="2013"/>
    <s v="Q2 2013"/>
    <n v="24147.29"/>
    <n v="311"/>
    <n v="0.49770761000000002"/>
    <n v="12129.0000061231"/>
    <n v="12018.289993876901"/>
  </r>
  <r>
    <s v="France"/>
    <s v="Web"/>
    <s v="Outdoors Shop"/>
    <s v="Personal Accessories"/>
    <s v="Watches"/>
    <s v="Mountain Man Combination"/>
    <n v="2013"/>
    <s v="Q2 2013"/>
    <n v="9114.93"/>
    <n v="93"/>
    <n v="0.54086318"/>
    <n v="4184.9999747226002"/>
    <n v="4929.9300252774001"/>
  </r>
  <r>
    <s v="France"/>
    <s v="Web"/>
    <s v="Outdoors Shop"/>
    <s v="Personal Accessories"/>
    <s v="Watches"/>
    <s v="Mountain Man Extreme"/>
    <n v="2013"/>
    <s v="Q2 2013"/>
    <n v="26358.73"/>
    <n v="91"/>
    <n v="0.59886952000000004"/>
    <n v="10573.290017090399"/>
    <n v="15785.4399829096"/>
  </r>
  <r>
    <s v="France"/>
    <s v="Web"/>
    <s v="Outdoors Shop"/>
    <s v="Personal Accessories"/>
    <s v="Watches"/>
    <s v="Venue"/>
    <n v="2013"/>
    <s v="Q2 2013"/>
    <n v="74022"/>
    <n v="1014"/>
    <n v="0.41877873999999998"/>
    <n v="43023.160107720003"/>
    <n v="30998.839892279997"/>
  </r>
  <r>
    <s v="France"/>
    <s v="Web"/>
    <s v="Outdoors Shop"/>
    <s v="Personal Accessories"/>
    <s v="Watches"/>
    <s v="Infinity"/>
    <n v="2013"/>
    <s v="Q2 2013"/>
    <n v="202288.2"/>
    <n v="871"/>
    <n v="0.45874242999999998"/>
    <n v="109490.01957167401"/>
    <n v="92798.180428325999"/>
  </r>
  <r>
    <s v="France"/>
    <s v="Web"/>
    <s v="Outdoors Shop"/>
    <s v="Personal Accessories"/>
    <s v="Watches"/>
    <s v="Lux"/>
    <n v="2013"/>
    <s v="Q2 2013"/>
    <n v="103186"/>
    <n v="592"/>
    <n v="0.47495822999999998"/>
    <n v="54176.96007922"/>
    <n v="49009.03992078"/>
  </r>
  <r>
    <s v="France"/>
    <s v="Web"/>
    <s v="Outdoors Shop"/>
    <s v="Personal Accessories"/>
    <s v="Watches"/>
    <s v="Sam"/>
    <n v="2013"/>
    <s v="Q2 2013"/>
    <n v="5298.2"/>
    <n v="118"/>
    <n v="0.39064588"/>
    <n v="3228.479998584"/>
    <n v="2069.7200014159998"/>
  </r>
  <r>
    <s v="France"/>
    <s v="Web"/>
    <s v="Outdoors Shop"/>
    <s v="Personal Accessories"/>
    <s v="Watches"/>
    <s v="TX"/>
    <n v="2013"/>
    <s v="Q2 2013"/>
    <n v="221556"/>
    <n v="1169"/>
    <n v="0.45265918999999999"/>
    <n v="121266.64050036001"/>
    <n v="100289.35949963999"/>
  </r>
  <r>
    <s v="France"/>
    <s v="Web"/>
    <s v="Outdoors Shop"/>
    <s v="Personal Accessories"/>
    <s v="Watches"/>
    <s v="Legend"/>
    <n v="2013"/>
    <s v="Q2 2013"/>
    <n v="116960.2"/>
    <n v="440"/>
    <n v="0.43314341000000001"/>
    <n v="66299.66013771799"/>
    <n v="50660.539862282007"/>
  </r>
  <r>
    <s v="France"/>
    <s v="Web"/>
    <s v="Outdoors Shop"/>
    <s v="Personal Accessories"/>
    <s v="Watches"/>
    <s v="Zodiak"/>
    <n v="2013"/>
    <s v="Q2 2013"/>
    <n v="43362.6"/>
    <n v="413"/>
    <n v="0.42629270000000002"/>
    <n v="24877.440166979999"/>
    <n v="18485.159833019999"/>
  </r>
  <r>
    <s v="France"/>
    <s v="Web"/>
    <s v="Outdoors Shop"/>
    <s v="Personal Accessories"/>
    <s v="Watches"/>
    <s v="Kodiak"/>
    <n v="2013"/>
    <s v="Q2 2013"/>
    <n v="53292.9"/>
    <n v="443"/>
    <n v="0.44093829000000001"/>
    <n v="29794.019804858999"/>
    <n v="23498.880195141002"/>
  </r>
  <r>
    <s v="France"/>
    <s v="Web"/>
    <s v="Outdoors Shop"/>
    <s v="Personal Accessories"/>
    <s v="Eyewear"/>
    <s v="Polar Sun"/>
    <n v="2013"/>
    <s v="Q2 2013"/>
    <n v="26728.2"/>
    <n v="434"/>
    <n v="0.57538853999999995"/>
    <n v="11349.100025172002"/>
    <n v="15379.099974827999"/>
  </r>
  <r>
    <s v="France"/>
    <s v="Web"/>
    <s v="Outdoors Shop"/>
    <s v="Personal Accessories"/>
    <s v="Eyewear"/>
    <s v="Polar Ice"/>
    <n v="2013"/>
    <s v="Q2 2013"/>
    <n v="13770.9"/>
    <n v="129"/>
    <n v="0.53452498000000004"/>
    <n v="6410.0099529179997"/>
    <n v="7360.8900470819999"/>
  </r>
  <r>
    <s v="France"/>
    <s v="Web"/>
    <s v="Outdoors Shop"/>
    <s v="Personal Accessories"/>
    <s v="Eyewear"/>
    <s v="Polar Sports"/>
    <n v="2013"/>
    <s v="Q2 2013"/>
    <n v="26222.5"/>
    <n v="218"/>
    <n v="0.51050280999999997"/>
    <n v="12835.840064775"/>
    <n v="13386.659935225"/>
  </r>
  <r>
    <s v="France"/>
    <s v="Web"/>
    <s v="Outdoors Shop"/>
    <s v="Personal Accessories"/>
    <s v="Eyewear"/>
    <s v="Polar Wave"/>
    <n v="2013"/>
    <s v="Q2 2013"/>
    <n v="5354.72"/>
    <n v="56"/>
    <n v="0.56996444000000002"/>
    <n v="2302.7200138431999"/>
    <n v="3051.9999861568003"/>
  </r>
  <r>
    <s v="France"/>
    <s v="Web"/>
    <s v="Outdoors Shop"/>
    <s v="Personal Accessories"/>
    <s v="Eyewear"/>
    <s v="Polar Extreme"/>
    <n v="2013"/>
    <s v="Q2 2013"/>
    <n v="4683.2299999999996"/>
    <n v="32"/>
    <n v="0.50461540000000005"/>
    <n v="2320.0000202579995"/>
    <n v="2363.2299797420001"/>
  </r>
  <r>
    <s v="France"/>
    <s v="Web"/>
    <s v="Outdoors Shop"/>
    <s v="Personal Accessories"/>
    <s v="Eyewear"/>
    <s v="Bella"/>
    <n v="2013"/>
    <s v="Q2 2013"/>
    <n v="65250"/>
    <n v="927"/>
    <n v="0.43868903999999997"/>
    <n v="36625.540139999997"/>
    <n v="28624.459860000003"/>
  </r>
  <r>
    <s v="France"/>
    <s v="Web"/>
    <s v="Outdoors Shop"/>
    <s v="Personal Accessories"/>
    <s v="Eyewear"/>
    <s v="Capri"/>
    <n v="2013"/>
    <s v="Q2 2013"/>
    <n v="26618.5"/>
    <n v="695"/>
    <n v="0.34124049000000001"/>
    <n v="17535.190016934997"/>
    <n v="9083.3099830650026"/>
  </r>
  <r>
    <s v="France"/>
    <s v="Web"/>
    <s v="Outdoors Shop"/>
    <s v="Personal Accessories"/>
    <s v="Eyewear"/>
    <s v="Cat Eye"/>
    <n v="2013"/>
    <s v="Q2 2013"/>
    <n v="62539.5"/>
    <n v="1719"/>
    <n v="0.33913845999999997"/>
    <n v="41329.950280830002"/>
    <n v="21209.549719169998"/>
  </r>
  <r>
    <s v="France"/>
    <s v="Web"/>
    <s v="Outdoors Shop"/>
    <s v="Personal Accessories"/>
    <s v="Eyewear"/>
    <s v="Dante"/>
    <n v="2013"/>
    <s v="Q2 2013"/>
    <n v="125821.62"/>
    <n v="2828"/>
    <n v="0.38488568000000001"/>
    <n v="77394.680227598394"/>
    <n v="48426.939772401602"/>
  </r>
  <r>
    <s v="France"/>
    <s v="Web"/>
    <s v="Outdoors Shop"/>
    <s v="Personal Accessories"/>
    <s v="Eyewear"/>
    <s v="Fairway"/>
    <n v="2013"/>
    <s v="Q2 2013"/>
    <n v="198437.2"/>
    <n v="9848"/>
    <n v="0.40168361000000002"/>
    <n v="118728.229145708"/>
    <n v="79708.970854292013"/>
  </r>
  <r>
    <s v="France"/>
    <s v="Web"/>
    <s v="Outdoors Shop"/>
    <s v="Personal Accessories"/>
    <s v="Eyewear"/>
    <s v="Inferno"/>
    <n v="2013"/>
    <s v="Q2 2013"/>
    <n v="217877.5"/>
    <n v="3269"/>
    <n v="0.41303287"/>
    <n v="127886.930866575"/>
    <n v="89990.569133425"/>
  </r>
  <r>
    <s v="France"/>
    <s v="Web"/>
    <s v="Outdoors Shop"/>
    <s v="Personal Accessories"/>
    <s v="Eyewear"/>
    <s v="Maximus"/>
    <n v="2013"/>
    <s v="Q2 2013"/>
    <n v="162673"/>
    <n v="1945"/>
    <n v="0.49462412"/>
    <n v="82211.010527239996"/>
    <n v="80461.989472760004"/>
  </r>
  <r>
    <s v="France"/>
    <s v="Web"/>
    <s v="Outdoors Shop"/>
    <s v="Personal Accessories"/>
    <s v="Eyewear"/>
    <s v="Trendi"/>
    <n v="2013"/>
    <s v="Q2 2013"/>
    <n v="37743.4"/>
    <n v="748"/>
    <n v="0.39418069999999999"/>
    <n v="22865.680167620001"/>
    <n v="14877.71983238"/>
  </r>
  <r>
    <s v="France"/>
    <s v="Web"/>
    <s v="Outdoors Shop"/>
    <s v="Personal Accessories"/>
    <s v="Eyewear"/>
    <s v="Zone"/>
    <n v="2013"/>
    <s v="Q2 2013"/>
    <n v="268258.90000000002"/>
    <n v="8717"/>
    <n v="0.32606139000000001"/>
    <n v="180790.03018612904"/>
    <n v="87468.869813870988"/>
  </r>
  <r>
    <s v="France"/>
    <s v="Web"/>
    <s v="Outdoors Shop"/>
    <s v="Personal Accessories"/>
    <s v="Eyewear"/>
    <s v="Hawk Eye"/>
    <n v="2013"/>
    <s v="Q2 2013"/>
    <n v="160501.5"/>
    <n v="3963"/>
    <n v="0.40685869000000002"/>
    <n v="95200.069966965006"/>
    <n v="65301.430033034994"/>
  </r>
  <r>
    <s v="France"/>
    <s v="Web"/>
    <s v="Outdoors Shop"/>
    <s v="Personal Accessories"/>
    <s v="Eyewear"/>
    <s v="Retro"/>
    <n v="2013"/>
    <s v="Q2 2013"/>
    <n v="344387.05"/>
    <n v="5497"/>
    <n v="0.45014736"/>
    <n v="189362.128624312"/>
    <n v="155024.92137568799"/>
  </r>
  <r>
    <s v="France"/>
    <s v="Web"/>
    <s v="Outdoors Shop"/>
    <s v="Personal Accessories"/>
    <s v="Knives"/>
    <s v="Single Edge"/>
    <n v="2013"/>
    <s v="Q2 2013"/>
    <n v="59218.92"/>
    <n v="4878"/>
    <n v="0.29489292"/>
    <n v="41755.679761953594"/>
    <n v="17463.240238046405"/>
  </r>
  <r>
    <s v="France"/>
    <s v="Web"/>
    <s v="Outdoors Shop"/>
    <s v="Personal Accessories"/>
    <s v="Knives"/>
    <s v="Double Edge"/>
    <n v="2013"/>
    <s v="Q2 2013"/>
    <n v="14127.36"/>
    <n v="849"/>
    <n v="0.31310095999999998"/>
    <n v="9704.070021734402"/>
    <n v="4423.2899782655986"/>
  </r>
  <r>
    <s v="France"/>
    <s v="Web"/>
    <s v="Outdoors Shop"/>
    <s v="Personal Accessories"/>
    <s v="Knives"/>
    <s v="Edge Extreme"/>
    <n v="2013"/>
    <s v="Q2 2013"/>
    <n v="158511.74"/>
    <n v="1394"/>
    <n v="0.29645589999999999"/>
    <n v="111519.999457734"/>
    <n v="46991.740542265994"/>
  </r>
  <r>
    <s v="France"/>
    <s v="Web"/>
    <s v="Outdoors Shop"/>
    <s v="Personal Accessories"/>
    <s v="Knives"/>
    <s v="Bear Edge"/>
    <n v="2013"/>
    <s v="Q2 2013"/>
    <n v="46698.96"/>
    <n v="1176"/>
    <n v="0.40745404000000002"/>
    <n v="27671.2800842016"/>
    <n v="19027.679915798399"/>
  </r>
  <r>
    <s v="France"/>
    <s v="Web"/>
    <s v="Outdoors Shop"/>
    <s v="Personal Accessories"/>
    <s v="Knives"/>
    <s v="Bear Survival Edge"/>
    <n v="2013"/>
    <s v="Q2 2013"/>
    <n v="27180.799999999999"/>
    <n v="310"/>
    <n v="0.46395985000000001"/>
    <n v="14570.000109119999"/>
    <n v="12610.79989088"/>
  </r>
  <r>
    <s v="France"/>
    <s v="Web"/>
    <s v="Outdoors Shop"/>
    <s v="Personal Accessories"/>
    <s v="Knives"/>
    <s v="Max Gizmo"/>
    <n v="2013"/>
    <s v="Q2 2013"/>
    <n v="48704.5"/>
    <n v="1205"/>
    <n v="0.54522395000000001"/>
    <n v="22149.640127225"/>
    <n v="26554.859872775"/>
  </r>
  <r>
    <s v="France"/>
    <s v="Web"/>
    <s v="Outdoors Shop"/>
    <s v="Personal Accessories"/>
    <s v="Knives"/>
    <s v="Pocket Gizmo"/>
    <n v="2013"/>
    <s v="Q2 2013"/>
    <n v="53831.7"/>
    <n v="4173"/>
    <n v="0.59672888000000002"/>
    <n v="21708.769950503996"/>
    <n v="32122.930049496001"/>
  </r>
  <r>
    <s v="France"/>
    <s v="Web"/>
    <s v="Outdoors Shop"/>
    <s v="Personal Accessories"/>
    <s v="Binoculars"/>
    <s v="Seeker 35"/>
    <n v="2013"/>
    <s v="Q2 2013"/>
    <n v="18705.61"/>
    <n v="187"/>
    <n v="0.28831351"/>
    <n v="13312.5299242089"/>
    <n v="5393.0800757911002"/>
  </r>
  <r>
    <s v="France"/>
    <s v="Web"/>
    <s v="Outdoors Shop"/>
    <s v="Personal Accessories"/>
    <s v="Binoculars"/>
    <s v="Seeker Extreme"/>
    <n v="2013"/>
    <s v="Q2 2013"/>
    <n v="27675.48"/>
    <n v="222"/>
    <n v="0.24501255"/>
    <n v="20894.640072726001"/>
    <n v="6780.8399272739989"/>
  </r>
  <r>
    <s v="France"/>
    <s v="Web"/>
    <s v="Outdoors Shop"/>
    <s v="Personal Accessories"/>
    <s v="Binoculars"/>
    <s v="Opera Vision"/>
    <n v="2013"/>
    <s v="Q2 2013"/>
    <n v="7480"/>
    <n v="68"/>
    <n v="0.54054544999999998"/>
    <n v="3436.7200339999999"/>
    <n v="4043.2799660000001"/>
  </r>
  <r>
    <s v="France"/>
    <s v="Web"/>
    <s v="Outdoors Shop"/>
    <s v="Personal Accessories"/>
    <s v="Binoculars"/>
    <s v="Ranger Vision"/>
    <n v="2013"/>
    <s v="Q2 2013"/>
    <n v="55187.3"/>
    <n v="324"/>
    <n v="0.48706875999999999"/>
    <n v="28307.290221252002"/>
    <n v="26880.009778748001"/>
  </r>
  <r>
    <s v="France"/>
    <s v="Web"/>
    <s v="Outdoors Shop"/>
    <s v="Personal Accessories"/>
    <s v="Navigation"/>
    <s v="Glacier Basic"/>
    <n v="2013"/>
    <s v="Q2 2013"/>
    <n v="65390.73"/>
    <n v="2039"/>
    <n v="0.37636419999999998"/>
    <n v="40780.000216134002"/>
    <n v="24610.729783866002"/>
  </r>
  <r>
    <s v="France"/>
    <s v="Web"/>
    <s v="Outdoors Shop"/>
    <s v="Personal Accessories"/>
    <s v="Navigation"/>
    <s v="Glacier Deluxe"/>
    <n v="2013"/>
    <s v="Q2 2013"/>
    <n v="16491.599999999999"/>
    <n v="180"/>
    <n v="0.42152368000000001"/>
    <n v="9540.0000789119986"/>
    <n v="6951.599921088"/>
  </r>
  <r>
    <s v="France"/>
    <s v="Web"/>
    <s v="Outdoors Shop"/>
    <s v="Personal Accessories"/>
    <s v="Navigation"/>
    <s v="Glacier GPS"/>
    <n v="2013"/>
    <s v="Q2 2013"/>
    <n v="57756.06"/>
    <n v="539"/>
    <n v="0.33657420999999998"/>
    <n v="38316.859732787401"/>
    <n v="19439.200267212596"/>
  </r>
  <r>
    <s v="France"/>
    <s v="Web"/>
    <s v="Outdoors Shop"/>
    <s v="Personal Accessories"/>
    <s v="Navigation"/>
    <s v="Glacier GPS Extreme"/>
    <n v="2013"/>
    <s v="Q2 2013"/>
    <n v="95995.22"/>
    <n v="281"/>
    <n v="0.48343187999999998"/>
    <n v="49588.070324386405"/>
    <n v="46407.149675613597"/>
  </r>
  <r>
    <s v="France"/>
    <s v="Web"/>
    <s v="Outdoors Shop"/>
    <s v="Personal Accessories"/>
    <s v="Navigation"/>
    <s v="Trail Scout"/>
    <n v="2013"/>
    <s v="Q2 2013"/>
    <n v="9520"/>
    <n v="40"/>
    <n v="0.35886554999999998"/>
    <n v="6103.599964"/>
    <n v="3416.400036"/>
  </r>
  <r>
    <s v="France"/>
    <s v="Web"/>
    <s v="Outdoors Shop"/>
    <s v="Personal Accessories"/>
    <s v="Navigation"/>
    <s v="Astro Pilot"/>
    <n v="2013"/>
    <s v="Q2 2013"/>
    <n v="63075"/>
    <n v="435"/>
    <n v="0.37667348"/>
    <n v="39316.320248999997"/>
    <n v="23758.679751000003"/>
  </r>
  <r>
    <s v="France"/>
    <s v="Web"/>
    <s v="Outdoors Shop"/>
    <s v="Personal Accessories"/>
    <s v="Navigation"/>
    <s v="Sky Pilot"/>
    <n v="2013"/>
    <s v="Q2 2013"/>
    <n v="55132"/>
    <n v="154"/>
    <n v="0.34223845000000003"/>
    <n v="36263.7097746"/>
    <n v="18868.2902254"/>
  </r>
  <r>
    <s v="France"/>
    <s v="Web"/>
    <s v="Outdoors Shop"/>
    <s v="Outdoor Protection"/>
    <s v="Insect Repellents"/>
    <s v="BugShield Extreme"/>
    <n v="2013"/>
    <s v="Q2 2013"/>
    <n v="8245.7199999999993"/>
    <n v="1334"/>
    <n v="0.60849021999999997"/>
    <n v="3228.2800231416004"/>
    <n v="5017.4399768583989"/>
  </r>
  <r>
    <s v="France"/>
    <s v="Web"/>
    <s v="Outdoors Shop"/>
    <s v="Outdoor Protection"/>
    <s v="Sunscreen"/>
    <s v="Sun Shield"/>
    <n v="2013"/>
    <s v="Q2 2013"/>
    <n v="2490"/>
    <n v="415"/>
    <n v="0.54"/>
    <n v="1145.3999999999999"/>
    <n v="1344.6000000000001"/>
  </r>
  <r>
    <s v="France"/>
    <s v="Web"/>
    <s v="Outdoors Shop"/>
    <s v="Outdoor Protection"/>
    <s v="First Aid"/>
    <s v="Insect Bite Relief"/>
    <n v="2013"/>
    <s v="Q2 2013"/>
    <n v="678"/>
    <n v="113"/>
    <n v="0.54"/>
    <n v="311.88"/>
    <n v="366.12"/>
  </r>
  <r>
    <s v="France"/>
    <s v="Web"/>
    <s v="Eyewear Store"/>
    <s v="Personal Accessories"/>
    <s v="Watches"/>
    <s v="Mountain Man Analog"/>
    <n v="2013"/>
    <s v="Q2 2013"/>
    <n v="22044.880000000001"/>
    <n v="451"/>
    <n v="0.38625205000000001"/>
    <n v="13529.999907996"/>
    <n v="8514.8800920040012"/>
  </r>
  <r>
    <s v="France"/>
    <s v="Web"/>
    <s v="Eyewear Store"/>
    <s v="Personal Accessories"/>
    <s v="Watches"/>
    <s v="Mountain Man Deluxe"/>
    <n v="2013"/>
    <s v="Q2 2013"/>
    <n v="17296.8"/>
    <n v="213"/>
    <n v="0.51973775"/>
    <n v="8307.0000858000003"/>
    <n v="8989.799914199999"/>
  </r>
  <r>
    <s v="France"/>
    <s v="Web"/>
    <s v="Eyewear Store"/>
    <s v="Personal Accessories"/>
    <s v="Watches"/>
    <s v="Mountain Man Combination"/>
    <n v="2013"/>
    <s v="Q2 2013"/>
    <n v="2450.25"/>
    <n v="25"/>
    <n v="0.54086318"/>
    <n v="1124.999993205"/>
    <n v="1325.250006795"/>
  </r>
  <r>
    <s v="France"/>
    <s v="Web"/>
    <s v="Eyewear Store"/>
    <s v="Personal Accessories"/>
    <s v="Watches"/>
    <s v="Mountain Man Extreme"/>
    <n v="2013"/>
    <s v="Q2 2013"/>
    <n v="3532.56"/>
    <n v="12"/>
    <n v="0.60530607000000003"/>
    <n v="1394.2799893607998"/>
    <n v="2138.2800106392001"/>
  </r>
  <r>
    <s v="France"/>
    <s v="Web"/>
    <s v="Eyewear Store"/>
    <s v="Personal Accessories"/>
    <s v="Watches"/>
    <s v="Venue"/>
    <n v="2013"/>
    <s v="Q2 2013"/>
    <n v="1533"/>
    <n v="21"/>
    <n v="0.41722113999999999"/>
    <n v="893.39999238000007"/>
    <n v="639.60000761999993"/>
  </r>
  <r>
    <s v="France"/>
    <s v="Web"/>
    <s v="Eyewear Store"/>
    <s v="Personal Accessories"/>
    <s v="Watches"/>
    <s v="Infinity"/>
    <n v="2013"/>
    <s v="Q2 2013"/>
    <n v="38352"/>
    <n v="161"/>
    <n v="0.44426471000000001"/>
    <n v="21313.559842080002"/>
    <n v="17038.440157919998"/>
  </r>
  <r>
    <s v="France"/>
    <s v="Web"/>
    <s v="Eyewear Store"/>
    <s v="Personal Accessories"/>
    <s v="Watches"/>
    <s v="Lux"/>
    <n v="2013"/>
    <s v="Q2 2013"/>
    <n v="13829.2"/>
    <n v="77"/>
    <n v="0.47270702999999997"/>
    <n v="7292.0399407240011"/>
    <n v="6537.1600592759996"/>
  </r>
  <r>
    <s v="France"/>
    <s v="Web"/>
    <s v="Eyewear Store"/>
    <s v="Personal Accessories"/>
    <s v="Watches"/>
    <s v="TX"/>
    <n v="2013"/>
    <s v="Q2 2013"/>
    <n v="49912"/>
    <n v="262"/>
    <n v="0.45069842999999998"/>
    <n v="27416.739961840001"/>
    <n v="22495.260038159999"/>
  </r>
  <r>
    <s v="France"/>
    <s v="Web"/>
    <s v="Eyewear Store"/>
    <s v="Personal Accessories"/>
    <s v="Watches"/>
    <s v="Legend"/>
    <n v="2013"/>
    <s v="Q2 2013"/>
    <n v="24878.6"/>
    <n v="94"/>
    <n v="0.42913588000000003"/>
    <n v="14202.300095831999"/>
    <n v="10676.299904168"/>
  </r>
  <r>
    <s v="France"/>
    <s v="Web"/>
    <s v="Eyewear Store"/>
    <s v="Personal Accessories"/>
    <s v="Watches"/>
    <s v="Zodiak"/>
    <n v="2013"/>
    <s v="Q2 2013"/>
    <n v="11087.6"/>
    <n v="106"/>
    <n v="0.42676863999999998"/>
    <n v="6355.7600271360006"/>
    <n v="4731.8399728639997"/>
  </r>
  <r>
    <s v="France"/>
    <s v="Web"/>
    <s v="Eyewear Store"/>
    <s v="Personal Accessories"/>
    <s v="Watches"/>
    <s v="Kodiak"/>
    <n v="2013"/>
    <s v="Q2 2013"/>
    <n v="6736.8"/>
    <n v="56"/>
    <n v="0.43923525000000002"/>
    <n v="3777.7599678000001"/>
    <n v="2959.0400322"/>
  </r>
  <r>
    <s v="France"/>
    <s v="Web"/>
    <s v="Eyewear Store"/>
    <s v="Personal Accessories"/>
    <s v="Eyewear"/>
    <s v="Polar Sun"/>
    <n v="2013"/>
    <s v="Q2 2013"/>
    <n v="26628.38"/>
    <n v="434"/>
    <n v="0.57379683000000004"/>
    <n v="11349.099967964599"/>
    <n v="15279.280032035402"/>
  </r>
  <r>
    <s v="France"/>
    <s v="Web"/>
    <s v="Eyewear Store"/>
    <s v="Personal Accessories"/>
    <s v="Eyewear"/>
    <s v="Polar Ice"/>
    <n v="2013"/>
    <s v="Q2 2013"/>
    <n v="10632.6"/>
    <n v="99"/>
    <n v="0.53733706000000003"/>
    <n v="4919.3099758439994"/>
    <n v="5713.290024156001"/>
  </r>
  <r>
    <s v="France"/>
    <s v="Web"/>
    <s v="Eyewear Store"/>
    <s v="Personal Accessories"/>
    <s v="Eyewear"/>
    <s v="Polar Sports"/>
    <n v="2013"/>
    <s v="Q2 2013"/>
    <n v="22523.15"/>
    <n v="188"/>
    <n v="0.50853055999999996"/>
    <n v="11069.439917536001"/>
    <n v="11453.710082464"/>
  </r>
  <r>
    <s v="France"/>
    <s v="Web"/>
    <s v="Eyewear Store"/>
    <s v="Personal Accessories"/>
    <s v="Eyewear"/>
    <s v="Polar Extreme"/>
    <n v="2013"/>
    <s v="Q2 2013"/>
    <n v="2224.5"/>
    <n v="15"/>
    <n v="0.51112610000000003"/>
    <n v="1087.4999905499999"/>
    <n v="1137.0000094500001"/>
  </r>
  <r>
    <s v="France"/>
    <s v="Web"/>
    <s v="Eyewear Store"/>
    <s v="Personal Accessories"/>
    <s v="Eyewear"/>
    <s v="Bella"/>
    <n v="2013"/>
    <s v="Q2 2013"/>
    <n v="28042.5"/>
    <n v="405"/>
    <n v="0.44439796999999998"/>
    <n v="15580.469926275"/>
    <n v="12462.030073725"/>
  </r>
  <r>
    <s v="France"/>
    <s v="Web"/>
    <s v="Eyewear Store"/>
    <s v="Personal Accessories"/>
    <s v="Eyewear"/>
    <s v="Capri"/>
    <n v="2013"/>
    <s v="Q2 2013"/>
    <n v="4404.5"/>
    <n v="115"/>
    <n v="0.34490862"/>
    <n v="2885.3499832099997"/>
    <n v="1519.1500167900003"/>
  </r>
  <r>
    <s v="France"/>
    <s v="Web"/>
    <s v="Eyewear Store"/>
    <s v="Personal Accessories"/>
    <s v="Eyewear"/>
    <s v="Cat Eye"/>
    <n v="2013"/>
    <s v="Q2 2013"/>
    <n v="11872.4"/>
    <n v="443"/>
    <n v="0.31828358000000001"/>
    <n v="8093.6100248080002"/>
    <n v="3778.7899751919995"/>
  </r>
  <r>
    <s v="France"/>
    <s v="Web"/>
    <s v="Eyewear Store"/>
    <s v="Personal Accessories"/>
    <s v="Eyewear"/>
    <s v="Dante"/>
    <n v="2013"/>
    <s v="Q2 2013"/>
    <n v="15479.05"/>
    <n v="353"/>
    <n v="0.34853302000000003"/>
    <n v="10084.089956768999"/>
    <n v="5394.9600432309999"/>
  </r>
  <r>
    <s v="France"/>
    <s v="Web"/>
    <s v="Eyewear Store"/>
    <s v="Personal Accessories"/>
    <s v="Eyewear"/>
    <s v="Fairway"/>
    <n v="2013"/>
    <s v="Q2 2013"/>
    <n v="47110.7"/>
    <n v="2338"/>
    <n v="0.40180149999999998"/>
    <n v="28181.550073949998"/>
    <n v="18929.149926049999"/>
  </r>
  <r>
    <s v="France"/>
    <s v="Web"/>
    <s v="Eyewear Store"/>
    <s v="Personal Accessories"/>
    <s v="Eyewear"/>
    <s v="Inferno"/>
    <n v="2013"/>
    <s v="Q2 2013"/>
    <n v="55135"/>
    <n v="837"/>
    <n v="0.40276321999999998"/>
    <n v="32928.649865300002"/>
    <n v="22206.350134699998"/>
  </r>
  <r>
    <s v="France"/>
    <s v="Web"/>
    <s v="Eyewear Store"/>
    <s v="Personal Accessories"/>
    <s v="Eyewear"/>
    <s v="Maximus"/>
    <n v="2013"/>
    <s v="Q2 2013"/>
    <n v="33228"/>
    <n v="394"/>
    <n v="0.49524287"/>
    <n v="16772.069915640001"/>
    <n v="16455.930084359999"/>
  </r>
  <r>
    <s v="France"/>
    <s v="Web"/>
    <s v="Eyewear Store"/>
    <s v="Personal Accessories"/>
    <s v="Eyewear"/>
    <s v="Trendi"/>
    <n v="2013"/>
    <s v="Q2 2013"/>
    <n v="13078"/>
    <n v="260"/>
    <n v="0.39980118999999997"/>
    <n v="7849.4000371800003"/>
    <n v="5228.5999628199997"/>
  </r>
  <r>
    <s v="France"/>
    <s v="Web"/>
    <s v="Eyewear Store"/>
    <s v="Personal Accessories"/>
    <s v="Eyewear"/>
    <s v="Zone"/>
    <n v="2013"/>
    <s v="Q2 2013"/>
    <n v="56163.7"/>
    <n v="1837"/>
    <n v="0.32567227999999998"/>
    <n v="37872.739767763996"/>
    <n v="18290.960232236001"/>
  </r>
  <r>
    <s v="France"/>
    <s v="Web"/>
    <s v="Eyewear Store"/>
    <s v="Personal Accessories"/>
    <s v="Eyewear"/>
    <s v="Hawk Eye"/>
    <n v="2013"/>
    <s v="Q2 2013"/>
    <n v="15430.5"/>
    <n v="381"/>
    <n v="0.40076018000000002"/>
    <n v="9246.5700425100003"/>
    <n v="6183.9299574899997"/>
  </r>
  <r>
    <s v="France"/>
    <s v="Web"/>
    <s v="Eyewear Store"/>
    <s v="Personal Accessories"/>
    <s v="Eyewear"/>
    <s v="Retro"/>
    <n v="2013"/>
    <s v="Q2 2013"/>
    <n v="45671.85"/>
    <n v="729"/>
    <n v="0.44992681000000001"/>
    <n v="25122.8602227015"/>
    <n v="20548.989777298499"/>
  </r>
  <r>
    <s v="France"/>
    <s v="Web"/>
    <s v="Eyewear Store"/>
    <s v="Personal Accessories"/>
    <s v="Knives"/>
    <s v="Max Gizmo"/>
    <n v="2013"/>
    <s v="Q2 2013"/>
    <n v="8048.7"/>
    <n v="199"/>
    <n v="0.57059152000000002"/>
    <n v="3456.1800329759999"/>
    <n v="4592.5199670239999"/>
  </r>
  <r>
    <s v="France"/>
    <s v="Web"/>
    <s v="Eyewear Store"/>
    <s v="Personal Accessories"/>
    <s v="Binoculars"/>
    <s v="Seeker 35"/>
    <n v="2013"/>
    <s v="Q2 2013"/>
    <n v="21906.57"/>
    <n v="219"/>
    <n v="0.28831351"/>
    <n v="15590.6099112393"/>
    <n v="6315.9600887606994"/>
  </r>
  <r>
    <s v="France"/>
    <s v="Web"/>
    <s v="Eyewear Store"/>
    <s v="Personal Accessories"/>
    <s v="Binoculars"/>
    <s v="Opera Vision"/>
    <n v="2013"/>
    <s v="Q2 2013"/>
    <n v="4180"/>
    <n v="38"/>
    <n v="0.54363636000000004"/>
    <n v="1907.6000151999997"/>
    <n v="2272.3999848000003"/>
  </r>
  <r>
    <s v="France"/>
    <s v="Web"/>
    <s v="Eyewear Store"/>
    <s v="Personal Accessories"/>
    <s v="Binoculars"/>
    <s v="Ranger Vision"/>
    <n v="2013"/>
    <s v="Q2 2013"/>
    <n v="11222.5"/>
    <n v="67"/>
    <n v="0.53367164"/>
    <n v="5233.3700201000001"/>
    <n v="5989.1299798999999"/>
  </r>
  <r>
    <s v="France"/>
    <s v="Web"/>
    <s v="Eyewear Store"/>
    <s v="Personal Accessories"/>
    <s v="Navigation"/>
    <s v="Glacier Basic"/>
    <n v="2013"/>
    <s v="Q2 2013"/>
    <n v="13055.28"/>
    <n v="399"/>
    <n v="0.38875305999999998"/>
    <n v="7979.9999508432002"/>
    <n v="5075.2800491568005"/>
  </r>
  <r>
    <s v="France"/>
    <s v="Web"/>
    <s v="Eyewear Store"/>
    <s v="Personal Accessories"/>
    <s v="Navigation"/>
    <s v="Glacier Deluxe"/>
    <n v="2013"/>
    <s v="Q2 2013"/>
    <n v="17316.18"/>
    <n v="189"/>
    <n v="0.42152368000000001"/>
    <n v="10017.000082857601"/>
    <n v="7299.1799171423991"/>
  </r>
  <r>
    <s v="France"/>
    <s v="Web"/>
    <s v="Eyewear Store"/>
    <s v="Personal Accessories"/>
    <s v="Navigation"/>
    <s v="Glacier GPS Extreme"/>
    <n v="2013"/>
    <s v="Q2 2013"/>
    <n v="45093.84"/>
    <n v="132"/>
    <n v="0.48343187999999998"/>
    <n v="23294.0401523808"/>
    <n v="21799.799847619197"/>
  </r>
  <r>
    <s v="France"/>
    <s v="Web"/>
    <s v="Eyewear Store"/>
    <s v="Personal Accessories"/>
    <s v="Navigation"/>
    <s v="Astro Pilot"/>
    <n v="2013"/>
    <s v="Q2 2013"/>
    <n v="16675"/>
    <n v="115"/>
    <n v="0.37620690000000001"/>
    <n v="10401.749942499999"/>
    <n v="6273.2500575000013"/>
  </r>
  <r>
    <s v="France"/>
    <s v="Web"/>
    <s v="Eyewear Store"/>
    <s v="Personal Accessories"/>
    <s v="Navigation"/>
    <s v="Sky Pilot"/>
    <n v="2013"/>
    <s v="Q2 2013"/>
    <n v="10024"/>
    <n v="28"/>
    <n v="0.34081006000000003"/>
    <n v="6607.7199585599992"/>
    <n v="3416.2800414400008"/>
  </r>
  <r>
    <s v="France"/>
    <s v="Web"/>
    <s v="Eyewear Store"/>
    <s v="Personal Accessories"/>
    <s v="Navigation"/>
    <s v="Auto Pilot"/>
    <n v="2013"/>
    <s v="Q2 2013"/>
    <n v="18565"/>
    <n v="79"/>
    <n v="0.35063830000000001"/>
    <n v="12055.399960499999"/>
    <n v="6509.600039500001"/>
  </r>
  <r>
    <s v="France"/>
    <s v="Web"/>
    <s v="Sports Store"/>
    <s v="Camping Equipment"/>
    <s v="Cooking Gear"/>
    <s v="TrailChef Canteen"/>
    <n v="2013"/>
    <s v="Q2 2013"/>
    <n v="8657.4"/>
    <n v="705"/>
    <n v="0.35504886000000002"/>
    <n v="5583.5999994359991"/>
    <n v="3073.8000005640006"/>
  </r>
  <r>
    <s v="France"/>
    <s v="Web"/>
    <s v="Sports Store"/>
    <s v="Camping Equipment"/>
    <s v="Cooking Gear"/>
    <s v="TrailChef Kitchen Kit"/>
    <n v="2013"/>
    <s v="Q2 2013"/>
    <n v="14061.96"/>
    <n v="603"/>
    <n v="0.31689537000000001"/>
    <n v="9605.7899828747995"/>
    <n v="4456.1700171251996"/>
  </r>
  <r>
    <s v="France"/>
    <s v="Web"/>
    <s v="Sports Store"/>
    <s v="Camping Equipment"/>
    <s v="Cooking Gear"/>
    <s v="TrailChef Cup"/>
    <n v="2013"/>
    <s v="Q2 2013"/>
    <n v="4703.6000000000004"/>
    <n v="2138"/>
    <n v="0.61363635999999999"/>
    <n v="1817.3000171040003"/>
    <n v="2886.2999828960001"/>
  </r>
  <r>
    <s v="France"/>
    <s v="Web"/>
    <s v="Sports Store"/>
    <s v="Camping Equipment"/>
    <s v="Cooking Gear"/>
    <s v="TrailChef Cook Set"/>
    <n v="2013"/>
    <s v="Q2 2013"/>
    <n v="60101.84"/>
    <n v="1123"/>
    <n v="0.34658723000000002"/>
    <n v="39271.309756496797"/>
    <n v="20830.530243503199"/>
  </r>
  <r>
    <s v="France"/>
    <s v="Web"/>
    <s v="Sports Store"/>
    <s v="Camping Equipment"/>
    <s v="Cooking Gear"/>
    <s v="TrailChef Deluxe Cook Set"/>
    <n v="2013"/>
    <s v="Q2 2013"/>
    <n v="68146.19"/>
    <n v="553"/>
    <n v="0.35437798999999998"/>
    <n v="43996.680161641903"/>
    <n v="24149.509838358099"/>
  </r>
  <r>
    <s v="France"/>
    <s v="Web"/>
    <s v="Sports Store"/>
    <s v="Camping Equipment"/>
    <s v="Cooking Gear"/>
    <s v="TrailChef Single Flame"/>
    <n v="2013"/>
    <s v="Q2 2013"/>
    <n v="54042.36"/>
    <n v="852"/>
    <n v="0.26880025000000002"/>
    <n v="39515.76012141"/>
    <n v="14526.599878590001"/>
  </r>
  <r>
    <s v="France"/>
    <s v="Web"/>
    <s v="Sports Store"/>
    <s v="Camping Equipment"/>
    <s v="Cooking Gear"/>
    <s v="TrailChef Double Flame"/>
    <n v="2013"/>
    <s v="Q2 2013"/>
    <n v="24510.6"/>
    <n v="170"/>
    <n v="0.47981689999999999"/>
    <n v="12749.999890859999"/>
    <n v="11760.600109139999"/>
  </r>
  <r>
    <s v="France"/>
    <s v="Web"/>
    <s v="Sports Store"/>
    <s v="Camping Equipment"/>
    <s v="Cooking Gear"/>
    <s v="TrailChef Kettle"/>
    <n v="2013"/>
    <s v="Q2 2013"/>
    <n v="72678.45"/>
    <n v="9165"/>
    <n v="0.48675913999999998"/>
    <n v="37301.550181466999"/>
    <n v="35376.899818532998"/>
  </r>
  <r>
    <s v="France"/>
    <s v="Web"/>
    <s v="Sports Store"/>
    <s v="Camping Equipment"/>
    <s v="Cooking Gear"/>
    <s v="TrailChef Utensils"/>
    <n v="2013"/>
    <s v="Q2 2013"/>
    <n v="41932.089999999997"/>
    <n v="3284"/>
    <n v="0.44611633000000001"/>
    <n v="23225.499899970298"/>
    <n v="18706.590100029698"/>
  </r>
  <r>
    <s v="France"/>
    <s v="Web"/>
    <s v="Sports Store"/>
    <s v="Camping Equipment"/>
    <s v="Tents"/>
    <s v="Star Lite"/>
    <n v="2013"/>
    <s v="Q2 2013"/>
    <n v="373124.84"/>
    <n v="1054"/>
    <n v="0.29380203999999999"/>
    <n v="263500.00083332643"/>
    <n v="109624.8391666736"/>
  </r>
  <r>
    <s v="France"/>
    <s v="Web"/>
    <s v="Sports Store"/>
    <s v="Camping Equipment"/>
    <s v="Tents"/>
    <s v="Star Gazer 2"/>
    <n v="2013"/>
    <s v="Q2 2013"/>
    <n v="277203.3"/>
    <n v="501"/>
    <n v="0.29049340000000001"/>
    <n v="196677.57089177999"/>
    <n v="80525.729108219995"/>
  </r>
  <r>
    <s v="France"/>
    <s v="Web"/>
    <s v="Sports Store"/>
    <s v="Camping Equipment"/>
    <s v="Tents"/>
    <s v="Star Gazer 3"/>
    <n v="2013"/>
    <s v="Q2 2013"/>
    <n v="47364.98"/>
    <n v="67"/>
    <n v="0.35779557000000001"/>
    <n v="30417.999982861402"/>
    <n v="16946.980017138601"/>
  </r>
  <r>
    <s v="France"/>
    <s v="Web"/>
    <s v="Sports Store"/>
    <s v="Camping Equipment"/>
    <s v="Tents"/>
    <s v="Star Peg"/>
    <n v="2013"/>
    <s v="Q2 2013"/>
    <n v="5788.86"/>
    <n v="2882"/>
    <n v="0.50214723000000006"/>
    <n v="2881.9999861421993"/>
    <n v="2906.8600138578004"/>
  </r>
  <r>
    <s v="France"/>
    <s v="Web"/>
    <s v="Sports Store"/>
    <s v="Camping Equipment"/>
    <s v="Sleeping Bags"/>
    <s v="Hibernator"/>
    <n v="2013"/>
    <s v="Q2 2013"/>
    <n v="76161.539999999994"/>
    <n v="546"/>
    <n v="0.38346835000000001"/>
    <n v="46955.999922740993"/>
    <n v="29205.540077259"/>
  </r>
  <r>
    <s v="France"/>
    <s v="Web"/>
    <s v="Sports Store"/>
    <s v="Camping Equipment"/>
    <s v="Sleeping Bags"/>
    <s v="Hibernator Self - Inflating Mat"/>
    <n v="2013"/>
    <s v="Q2 2013"/>
    <n v="80163.33"/>
    <n v="663"/>
    <n v="0.56537921000000002"/>
    <n v="34840.649813630698"/>
    <n v="45322.680186369304"/>
  </r>
  <r>
    <s v="France"/>
    <s v="Web"/>
    <s v="Sports Store"/>
    <s v="Camping Equipment"/>
    <s v="Sleeping Bags"/>
    <s v="Hibernator Pad"/>
    <n v="2013"/>
    <s v="Q2 2013"/>
    <n v="8406.24"/>
    <n v="211"/>
    <n v="0.50401605999999999"/>
    <n v="4169.3600357856003"/>
    <n v="4236.8799642143995"/>
  </r>
  <r>
    <s v="France"/>
    <s v="Web"/>
    <s v="Sports Store"/>
    <s v="Camping Equipment"/>
    <s v="Sleeping Bags"/>
    <s v="Hibernator Camp Cot"/>
    <n v="2013"/>
    <s v="Q2 2013"/>
    <n v="66305.679999999993"/>
    <n v="668"/>
    <n v="0.34263549999999998"/>
    <n v="43587.000180359995"/>
    <n v="22718.679819639998"/>
  </r>
  <r>
    <s v="France"/>
    <s v="Web"/>
    <s v="Sports Store"/>
    <s v="Camping Equipment"/>
    <s v="Packs"/>
    <s v="Canyon Mule Climber Backpack"/>
    <n v="2013"/>
    <s v="Q2 2013"/>
    <n v="60022.44"/>
    <n v="822"/>
    <n v="0.28101890000000002"/>
    <n v="43154.999935884"/>
    <n v="16867.440064116003"/>
  </r>
  <r>
    <s v="France"/>
    <s v="Web"/>
    <s v="Sports Store"/>
    <s v="Camping Equipment"/>
    <s v="Packs"/>
    <s v="Canyon Mule Weekender Backpack"/>
    <n v="2013"/>
    <s v="Q2 2013"/>
    <n v="45357.2"/>
    <n v="167"/>
    <n v="0.38637703000000001"/>
    <n v="27832.219774883997"/>
    <n v="17524.980225116"/>
  </r>
  <r>
    <s v="France"/>
    <s v="Web"/>
    <s v="Sports Store"/>
    <s v="Camping Equipment"/>
    <s v="Packs"/>
    <s v="Canyon Mule Journey Backpack"/>
    <n v="2013"/>
    <s v="Q2 2013"/>
    <n v="40349.839999999997"/>
    <n v="136"/>
    <n v="0.28096666999999997"/>
    <n v="29012.879820167196"/>
    <n v="11336.9601798328"/>
  </r>
  <r>
    <s v="France"/>
    <s v="Web"/>
    <s v="Sports Store"/>
    <s v="Camping Equipment"/>
    <s v="Packs"/>
    <s v="Canyon Mule Extreme Backpack"/>
    <n v="2013"/>
    <s v="Q2 2013"/>
    <n v="85310.55"/>
    <n v="195"/>
    <n v="0.45397609"/>
    <n v="46581.600075250499"/>
    <n v="38728.949924749504"/>
  </r>
  <r>
    <s v="France"/>
    <s v="Web"/>
    <s v="Sports Store"/>
    <s v="Camping Equipment"/>
    <s v="Packs"/>
    <s v="Canyon Mule Cooler"/>
    <n v="2013"/>
    <s v="Q2 2013"/>
    <n v="57596.55"/>
    <n v="2605"/>
    <n v="0.45725916"/>
    <n v="31259.999928102003"/>
    <n v="26336.550071898"/>
  </r>
  <r>
    <s v="France"/>
    <s v="Web"/>
    <s v="Sports Store"/>
    <s v="Camping Equipment"/>
    <s v="Packs"/>
    <s v="Canyon Mule Carryall"/>
    <n v="2013"/>
    <s v="Q2 2013"/>
    <n v="48811.17"/>
    <n v="699"/>
    <n v="0.41028210999999998"/>
    <n v="28784.820180831299"/>
    <n v="20026.349819168699"/>
  </r>
  <r>
    <s v="France"/>
    <s v="Web"/>
    <s v="Sports Store"/>
    <s v="Camping Equipment"/>
    <s v="Lanterns"/>
    <s v="Firefly Lite"/>
    <n v="2013"/>
    <s v="Q2 2013"/>
    <n v="5021.8"/>
    <n v="340"/>
    <n v="0.54299255000000002"/>
    <n v="2295.0000124100002"/>
    <n v="2726.79998759"/>
  </r>
  <r>
    <s v="France"/>
    <s v="Web"/>
    <s v="Sports Store"/>
    <s v="Camping Equipment"/>
    <s v="Lanterns"/>
    <s v="Firefly Mapreader"/>
    <n v="2013"/>
    <s v="Q2 2013"/>
    <n v="21418.32"/>
    <n v="1342"/>
    <n v="0.53007519000000003"/>
    <n v="10064.999956519199"/>
    <n v="11353.3200434808"/>
  </r>
  <r>
    <s v="France"/>
    <s v="Web"/>
    <s v="Sports Store"/>
    <s v="Camping Equipment"/>
    <s v="Lanterns"/>
    <s v="Firefly Extreme"/>
    <n v="2013"/>
    <s v="Q2 2013"/>
    <n v="11963.36"/>
    <n v="219"/>
    <n v="0.44551447"/>
    <n v="6633.5100101808002"/>
    <n v="5329.8499898192003"/>
  </r>
  <r>
    <s v="France"/>
    <s v="Web"/>
    <s v="Sports Store"/>
    <s v="Camping Equipment"/>
    <s v="Lanterns"/>
    <s v="Firefly Multi-light"/>
    <n v="2013"/>
    <s v="Q2 2013"/>
    <n v="3689.06"/>
    <n v="139"/>
    <n v="0.33006782000000001"/>
    <n v="2471.4200079508"/>
    <n v="1217.6399920491999"/>
  </r>
  <r>
    <s v="France"/>
    <s v="Web"/>
    <s v="Sports Store"/>
    <s v="Camping Equipment"/>
    <s v="Lanterns"/>
    <s v="EverGlow Kerosene"/>
    <n v="2013"/>
    <s v="Q2 2013"/>
    <n v="19624.099999999999"/>
    <n v="622"/>
    <n v="0.36608558000000002"/>
    <n v="12439.999969521999"/>
    <n v="7184.1000304779991"/>
  </r>
  <r>
    <s v="France"/>
    <s v="Web"/>
    <s v="Sports Store"/>
    <s v="Camping Equipment"/>
    <s v="Lanterns"/>
    <s v="EverGlow Lamp"/>
    <n v="2013"/>
    <s v="Q2 2013"/>
    <n v="13042.89"/>
    <n v="469"/>
    <n v="0.54009348999999995"/>
    <n v="5998.5100202139001"/>
    <n v="7044.3799797860993"/>
  </r>
  <r>
    <s v="France"/>
    <s v="Web"/>
    <s v="Sports Store"/>
    <s v="Camping Equipment"/>
    <s v="Lanterns"/>
    <s v="Flicker Lantern"/>
    <n v="2013"/>
    <s v="Q2 2013"/>
    <n v="15028.43"/>
    <n v="437"/>
    <n v="0.54579820000000001"/>
    <n v="6825.9399571739996"/>
    <n v="8202.4900428260007"/>
  </r>
  <r>
    <s v="France"/>
    <s v="Web"/>
    <s v="Sports Store"/>
    <s v="Personal Accessories"/>
    <s v="Watches"/>
    <s v="Mountain Man Analog"/>
    <n v="2013"/>
    <s v="Q2 2013"/>
    <n v="10489.36"/>
    <n v="217"/>
    <n v="0.37937110000000002"/>
    <n v="6509.9999585040005"/>
    <n v="3979.3600414960001"/>
  </r>
  <r>
    <s v="France"/>
    <s v="Web"/>
    <s v="Sports Store"/>
    <s v="Personal Accessories"/>
    <s v="Watches"/>
    <s v="Mountain Man Digital"/>
    <n v="2013"/>
    <s v="Q2 2013"/>
    <n v="8821.32"/>
    <n v="212"/>
    <n v="0.51934630999999998"/>
    <n v="4240.0000086707996"/>
    <n v="4581.3199913292001"/>
  </r>
  <r>
    <s v="France"/>
    <s v="Web"/>
    <s v="Sports Store"/>
    <s v="Personal Accessories"/>
    <s v="Watches"/>
    <s v="Mountain Man Deluxe"/>
    <n v="2013"/>
    <s v="Q2 2013"/>
    <n v="9752.51"/>
    <n v="124"/>
    <n v="0.50412765999999998"/>
    <n v="4835.9999545733999"/>
    <n v="4916.5100454266003"/>
  </r>
  <r>
    <s v="France"/>
    <s v="Web"/>
    <s v="Sports Store"/>
    <s v="Personal Accessories"/>
    <s v="Watches"/>
    <s v="Venue"/>
    <n v="2013"/>
    <s v="Q2 2013"/>
    <n v="76212"/>
    <n v="1044"/>
    <n v="0.41931769000000002"/>
    <n v="44254.960209719997"/>
    <n v="31957.039790280003"/>
  </r>
  <r>
    <s v="France"/>
    <s v="Web"/>
    <s v="Sports Store"/>
    <s v="Personal Accessories"/>
    <s v="Watches"/>
    <s v="Infinity"/>
    <n v="2013"/>
    <s v="Q2 2013"/>
    <n v="246148.6"/>
    <n v="1064"/>
    <n v="0.45726182999999998"/>
    <n v="133594.24071206199"/>
    <n v="112554.35928793802"/>
  </r>
  <r>
    <s v="France"/>
    <s v="Web"/>
    <s v="Sports Store"/>
    <s v="Personal Accessories"/>
    <s v="Watches"/>
    <s v="Lux"/>
    <n v="2013"/>
    <s v="Q2 2013"/>
    <n v="56093.599999999999"/>
    <n v="330"/>
    <n v="0.47753434"/>
    <n v="29306.979745776"/>
    <n v="26786.620254223999"/>
  </r>
  <r>
    <s v="France"/>
    <s v="Web"/>
    <s v="Sports Store"/>
    <s v="Personal Accessories"/>
    <s v="Watches"/>
    <s v="Sam"/>
    <n v="2013"/>
    <s v="Q2 2013"/>
    <n v="55406.6"/>
    <n v="1234"/>
    <n v="0.39101190000000002"/>
    <n v="33741.960061459999"/>
    <n v="21664.63993854"/>
  </r>
  <r>
    <s v="France"/>
    <s v="Web"/>
    <s v="Sports Store"/>
    <s v="Personal Accessories"/>
    <s v="Watches"/>
    <s v="TX"/>
    <n v="2013"/>
    <s v="Q2 2013"/>
    <n v="142637"/>
    <n v="750"/>
    <n v="0.45060062000000001"/>
    <n v="78364.679365060001"/>
    <n v="64272.320634939999"/>
  </r>
  <r>
    <s v="France"/>
    <s v="Web"/>
    <s v="Sports Store"/>
    <s v="Personal Accessories"/>
    <s v="Watches"/>
    <s v="Legend"/>
    <n v="2013"/>
    <s v="Q2 2013"/>
    <n v="141283"/>
    <n v="533"/>
    <n v="0.43086258999999999"/>
    <n v="80409.440697030004"/>
    <n v="60873.559302969996"/>
  </r>
  <r>
    <s v="France"/>
    <s v="Web"/>
    <s v="Sports Store"/>
    <s v="Personal Accessories"/>
    <s v="Watches"/>
    <s v="Zodiak"/>
    <n v="2013"/>
    <s v="Q2 2013"/>
    <n v="21261.4"/>
    <n v="201"/>
    <n v="0.42535675000000001"/>
    <n v="12217.71999555"/>
    <n v="9043.6800044500014"/>
  </r>
  <r>
    <s v="France"/>
    <s v="Web"/>
    <s v="Sports Store"/>
    <s v="Personal Accessories"/>
    <s v="Watches"/>
    <s v="Kodiak"/>
    <n v="2013"/>
    <s v="Q2 2013"/>
    <n v="27428.400000000001"/>
    <n v="228"/>
    <n v="0.44168088999999999"/>
    <n v="15313.799876724001"/>
    <n v="12114.600123276001"/>
  </r>
  <r>
    <s v="France"/>
    <s v="Web"/>
    <s v="Sports Store"/>
    <s v="Personal Accessories"/>
    <s v="Eyewear"/>
    <s v="Polar Sun"/>
    <n v="2013"/>
    <s v="Q2 2013"/>
    <n v="18564.080000000002"/>
    <n v="302"/>
    <n v="0.57459243999999998"/>
    <n v="7897.2999764448014"/>
    <n v="10666.7800235552"/>
  </r>
  <r>
    <s v="France"/>
    <s v="Web"/>
    <s v="Sports Store"/>
    <s v="Personal Accessories"/>
    <s v="Eyewear"/>
    <s v="Polar Ice"/>
    <n v="2013"/>
    <s v="Q2 2013"/>
    <n v="8696.6"/>
    <n v="80"/>
    <n v="0.54290181999999998"/>
    <n v="3975.2000321880005"/>
    <n v="4721.3999678119999"/>
  </r>
  <r>
    <s v="France"/>
    <s v="Web"/>
    <s v="Sports Store"/>
    <s v="Personal Accessories"/>
    <s v="Eyewear"/>
    <s v="Polar Sports"/>
    <n v="2013"/>
    <s v="Q2 2013"/>
    <n v="11470.31"/>
    <n v="96"/>
    <n v="0.50720774000000002"/>
    <n v="5652.4799878005997"/>
    <n v="5817.8300121993998"/>
  </r>
  <r>
    <s v="France"/>
    <s v="Web"/>
    <s v="Sports Store"/>
    <s v="Personal Accessories"/>
    <s v="Eyewear"/>
    <s v="Polar Wave"/>
    <n v="2013"/>
    <s v="Q2 2013"/>
    <n v="3442.32"/>
    <n v="36"/>
    <n v="0.56996444000000002"/>
    <n v="1480.3200088992"/>
    <n v="1961.9999911008001"/>
  </r>
  <r>
    <s v="France"/>
    <s v="Web"/>
    <s v="Sports Store"/>
    <s v="Personal Accessories"/>
    <s v="Eyewear"/>
    <s v="Polar Extreme"/>
    <n v="2013"/>
    <s v="Q2 2013"/>
    <n v="4597.3"/>
    <n v="31"/>
    <n v="0.51112610000000003"/>
    <n v="2247.4999804700001"/>
    <n v="2349.8000195300001"/>
  </r>
  <r>
    <s v="France"/>
    <s v="Web"/>
    <s v="Sports Store"/>
    <s v="Personal Accessories"/>
    <s v="Eyewear"/>
    <s v="Bella"/>
    <n v="2013"/>
    <s v="Q2 2013"/>
    <n v="32520"/>
    <n v="464"/>
    <n v="0.44004059000000001"/>
    <n v="18209.8800132"/>
    <n v="14310.1199868"/>
  </r>
  <r>
    <s v="France"/>
    <s v="Web"/>
    <s v="Sports Store"/>
    <s v="Personal Accessories"/>
    <s v="Eyewear"/>
    <s v="Capri"/>
    <n v="2013"/>
    <s v="Q2 2013"/>
    <n v="18881.900000000001"/>
    <n v="493"/>
    <n v="0.34475609000000002"/>
    <n v="12372.249984229002"/>
    <n v="6509.6500157709997"/>
  </r>
  <r>
    <s v="France"/>
    <s v="Web"/>
    <s v="Sports Store"/>
    <s v="Personal Accessories"/>
    <s v="Eyewear"/>
    <s v="Cat Eye"/>
    <n v="2013"/>
    <s v="Q2 2013"/>
    <n v="37491.75"/>
    <n v="855"/>
    <n v="0.3483289"/>
    <n v="24432.289963424999"/>
    <n v="13059.460036575001"/>
  </r>
  <r>
    <s v="France"/>
    <s v="Web"/>
    <s v="Sports Store"/>
    <s v="Personal Accessories"/>
    <s v="Eyewear"/>
    <s v="Dante"/>
    <n v="2013"/>
    <s v="Q2 2013"/>
    <n v="113017.22"/>
    <n v="2550"/>
    <n v="0.37503046000000001"/>
    <n v="70632.3199954788"/>
    <n v="42384.900004521201"/>
  </r>
  <r>
    <s v="France"/>
    <s v="Web"/>
    <s v="Sports Store"/>
    <s v="Personal Accessories"/>
    <s v="Eyewear"/>
    <s v="Fairway"/>
    <n v="2013"/>
    <s v="Q2 2013"/>
    <n v="43403.1"/>
    <n v="2154"/>
    <n v="0.40111374999999999"/>
    <n v="25993.519797375"/>
    <n v="17409.580202624998"/>
  </r>
  <r>
    <s v="France"/>
    <s v="Web"/>
    <s v="Sports Store"/>
    <s v="Personal Accessories"/>
    <s v="Eyewear"/>
    <s v="Inferno"/>
    <n v="2013"/>
    <s v="Q2 2013"/>
    <n v="160980"/>
    <n v="2467"/>
    <n v="0.39721828999999997"/>
    <n v="97035.799675799994"/>
    <n v="63944.200324200006"/>
  </r>
  <r>
    <s v="France"/>
    <s v="Web"/>
    <s v="Sports Store"/>
    <s v="Personal Accessories"/>
    <s v="Eyewear"/>
    <s v="Maximus"/>
    <n v="2013"/>
    <s v="Q2 2013"/>
    <n v="133267"/>
    <n v="1606"/>
    <n v="0.49785558000000002"/>
    <n v="66919.280420139999"/>
    <n v="66347.719579860001"/>
  </r>
  <r>
    <s v="France"/>
    <s v="Web"/>
    <s v="Sports Store"/>
    <s v="Personal Accessories"/>
    <s v="Eyewear"/>
    <s v="Trendi"/>
    <n v="2013"/>
    <s v="Q2 2013"/>
    <n v="3018"/>
    <n v="60"/>
    <n v="0.39960238999999997"/>
    <n v="1811.9999869800001"/>
    <n v="1206.0000130199999"/>
  </r>
  <r>
    <s v="France"/>
    <s v="Web"/>
    <s v="Sports Store"/>
    <s v="Personal Accessories"/>
    <s v="Eyewear"/>
    <s v="Zone"/>
    <n v="2013"/>
    <s v="Q2 2013"/>
    <n v="205718.7"/>
    <n v="6720"/>
    <n v="0.32679912"/>
    <n v="138490.00987245602"/>
    <n v="67228.690127543989"/>
  </r>
  <r>
    <s v="France"/>
    <s v="Web"/>
    <s v="Sports Store"/>
    <s v="Personal Accessories"/>
    <s v="Eyewear"/>
    <s v="Hawk Eye"/>
    <n v="2013"/>
    <s v="Q2 2013"/>
    <n v="166131"/>
    <n v="4102"/>
    <n v="0.40990652"/>
    <n v="98032.819925880001"/>
    <n v="68098.180074119999"/>
  </r>
  <r>
    <s v="France"/>
    <s v="Web"/>
    <s v="Sports Store"/>
    <s v="Personal Accessories"/>
    <s v="Eyewear"/>
    <s v="Retro"/>
    <n v="2013"/>
    <s v="Q2 2013"/>
    <n v="217144.9"/>
    <n v="3466"/>
    <n v="0.45016844"/>
    <n v="119393.119113044"/>
    <n v="97751.780886955996"/>
  </r>
  <r>
    <s v="France"/>
    <s v="Web"/>
    <s v="Sports Store"/>
    <s v="Personal Accessories"/>
    <s v="Knives"/>
    <s v="Single Edge"/>
    <n v="2013"/>
    <s v="Q2 2013"/>
    <n v="33737.06"/>
    <n v="2779"/>
    <n v="0.29489292"/>
    <n v="23788.239864384799"/>
    <n v="9948.8201356151985"/>
  </r>
  <r>
    <s v="France"/>
    <s v="Web"/>
    <s v="Sports Store"/>
    <s v="Personal Accessories"/>
    <s v="Knives"/>
    <s v="Double Edge"/>
    <n v="2013"/>
    <s v="Q2 2013"/>
    <n v="20762.63"/>
    <n v="1273"/>
    <n v="0.29920293999999997"/>
    <n v="14550.390061867802"/>
    <n v="6212.2399381321993"/>
  </r>
  <r>
    <s v="France"/>
    <s v="Web"/>
    <s v="Sports Store"/>
    <s v="Personal Accessories"/>
    <s v="Knives"/>
    <s v="Bear Survival Edge"/>
    <n v="2013"/>
    <s v="Q2 2013"/>
    <n v="28583.68"/>
    <n v="326"/>
    <n v="0.46395985000000001"/>
    <n v="15322.000114752"/>
    <n v="13261.679885248001"/>
  </r>
  <r>
    <s v="France"/>
    <s v="Web"/>
    <s v="Sports Store"/>
    <s v="Personal Accessories"/>
    <s v="Knives"/>
    <s v="Max Gizmo"/>
    <n v="2013"/>
    <s v="Q2 2013"/>
    <n v="38957.5"/>
    <n v="961"/>
    <n v="0.54143823000000002"/>
    <n v="17864.420154774998"/>
    <n v="21093.079845225002"/>
  </r>
  <r>
    <s v="France"/>
    <s v="Web"/>
    <s v="Sports Store"/>
    <s v="Personal Accessories"/>
    <s v="Knives"/>
    <s v="Pocket Gizmo"/>
    <n v="2013"/>
    <s v="Q2 2013"/>
    <n v="11132.7"/>
    <n v="863"/>
    <n v="0.59849363"/>
    <n v="4469.8499652990004"/>
    <n v="6662.8500347010004"/>
  </r>
  <r>
    <s v="France"/>
    <s v="Web"/>
    <s v="Sports Store"/>
    <s v="Personal Accessories"/>
    <s v="Binoculars"/>
    <s v="Seeker 50"/>
    <n v="2013"/>
    <s v="Q2 2013"/>
    <n v="12357.8"/>
    <n v="97"/>
    <n v="0.27331240000000001"/>
    <n v="8980.2600232799996"/>
    <n v="3377.5399767199997"/>
  </r>
  <r>
    <s v="France"/>
    <s v="Web"/>
    <s v="Sports Store"/>
    <s v="Personal Accessories"/>
    <s v="Binoculars"/>
    <s v="Seeker Extreme"/>
    <n v="2013"/>
    <s v="Q2 2013"/>
    <n v="19262.939999999999"/>
    <n v="111"/>
    <n v="0.45764664999999999"/>
    <n v="10447.320039848999"/>
    <n v="8815.6199601509998"/>
  </r>
  <r>
    <s v="France"/>
    <s v="Web"/>
    <s v="Sports Store"/>
    <s v="Personal Accessories"/>
    <s v="Binoculars"/>
    <s v="Seeker Mini"/>
    <n v="2013"/>
    <s v="Q2 2013"/>
    <n v="24721.89"/>
    <n v="303"/>
    <n v="0.50974622000000003"/>
    <n v="12120.000021244199"/>
    <n v="12601.8899787558"/>
  </r>
  <r>
    <s v="France"/>
    <s v="Web"/>
    <s v="Sports Store"/>
    <s v="Personal Accessories"/>
    <s v="Binoculars"/>
    <s v="Opera Vision"/>
    <n v="2013"/>
    <s v="Q2 2013"/>
    <n v="5940"/>
    <n v="54"/>
    <n v="0.54363636000000004"/>
    <n v="2710.8000215999996"/>
    <n v="3229.1999784000004"/>
  </r>
  <r>
    <s v="France"/>
    <s v="Web"/>
    <s v="Sports Store"/>
    <s v="Personal Accessories"/>
    <s v="Binoculars"/>
    <s v="Ranger Vision"/>
    <n v="2013"/>
    <s v="Q2 2013"/>
    <n v="108162.9"/>
    <n v="640"/>
    <n v="0.51085815999999995"/>
    <n v="52906.999925736003"/>
    <n v="55255.900074263991"/>
  </r>
  <r>
    <s v="France"/>
    <s v="Web"/>
    <s v="Sports Store"/>
    <s v="Personal Accessories"/>
    <s v="Navigation"/>
    <s v="Glacier Basic"/>
    <n v="2013"/>
    <s v="Q2 2013"/>
    <n v="33386.14"/>
    <n v="1032"/>
    <n v="0.38177939"/>
    <n v="20639.9998363454"/>
    <n v="12746.1401636546"/>
  </r>
  <r>
    <s v="France"/>
    <s v="Web"/>
    <s v="Sports Store"/>
    <s v="Personal Accessories"/>
    <s v="Navigation"/>
    <s v="Glacier GPS"/>
    <n v="2013"/>
    <s v="Q2 2013"/>
    <n v="52450.97"/>
    <n v="473"/>
    <n v="0.33772206999999999"/>
    <n v="34737.119838092098"/>
    <n v="17713.850161907903"/>
  </r>
  <r>
    <s v="France"/>
    <s v="Web"/>
    <s v="Sports Store"/>
    <s v="Personal Accessories"/>
    <s v="Navigation"/>
    <s v="Astro Pilot"/>
    <n v="2013"/>
    <s v="Q2 2013"/>
    <n v="94105"/>
    <n v="649"/>
    <n v="0.37658371000000002"/>
    <n v="58666.589970449997"/>
    <n v="35438.410029550003"/>
  </r>
  <r>
    <s v="France"/>
    <s v="Web"/>
    <s v="Sports Store"/>
    <s v="Personal Accessories"/>
    <s v="Navigation"/>
    <s v="Sky Pilot"/>
    <n v="2013"/>
    <s v="Q2 2013"/>
    <n v="52626"/>
    <n v="147"/>
    <n v="0.34310455000000001"/>
    <n v="34569.779951699995"/>
    <n v="18056.220048300005"/>
  </r>
  <r>
    <s v="France"/>
    <s v="Web"/>
    <s v="Sports Store"/>
    <s v="Outdoor Protection"/>
    <s v="Insect Repellents"/>
    <s v="BugShield Spray"/>
    <n v="2013"/>
    <s v="Q2 2013"/>
    <n v="3107.17"/>
    <n v="517"/>
    <n v="0.69550749000000001"/>
    <n v="946.10999229670006"/>
    <n v="2161.0600077033"/>
  </r>
  <r>
    <s v="France"/>
    <s v="Web"/>
    <s v="Sports Store"/>
    <s v="Outdoor Protection"/>
    <s v="Insect Repellents"/>
    <s v="BugShield Extreme"/>
    <n v="2013"/>
    <s v="Q2 2013"/>
    <n v="3199"/>
    <n v="457"/>
    <n v="0.65428571000000002"/>
    <n v="1105.9400137100001"/>
    <n v="2093.0599862899999"/>
  </r>
  <r>
    <s v="France"/>
    <s v="Web"/>
    <s v="Sports Store"/>
    <s v="Outdoor Protection"/>
    <s v="Sunscreen"/>
    <s v="Sun Shelter 15"/>
    <n v="2013"/>
    <s v="Q2 2013"/>
    <n v="4930"/>
    <n v="986"/>
    <n v="0.64200000000000002"/>
    <n v="1764.94"/>
    <n v="3165.06"/>
  </r>
  <r>
    <s v="France"/>
    <s v="Web"/>
    <s v="Sports Store"/>
    <s v="Outdoor Protection"/>
    <s v="Sunscreen"/>
    <s v="Sun Shelter 30"/>
    <n v="2013"/>
    <s v="Q2 2013"/>
    <n v="3995"/>
    <n v="799"/>
    <n v="0.63"/>
    <n v="1478.15"/>
    <n v="2516.85"/>
  </r>
  <r>
    <s v="France"/>
    <s v="Web"/>
    <s v="Sports Store"/>
    <s v="Outdoor Protection"/>
    <s v="First Aid"/>
    <s v="Aloe Relief"/>
    <n v="2013"/>
    <s v="Q2 2013"/>
    <n v="193.51"/>
    <n v="37"/>
    <n v="0.63288719000000004"/>
    <n v="71.039999863099993"/>
    <n v="122.4700001369"/>
  </r>
  <r>
    <s v="France"/>
    <s v="Web"/>
    <s v="Sports Store"/>
    <s v="Outdoor Protection"/>
    <s v="First Aid"/>
    <s v="Insect Bite Relief"/>
    <n v="2013"/>
    <s v="Q2 2013"/>
    <n v="534"/>
    <n v="89"/>
    <n v="0.54"/>
    <n v="245.64"/>
    <n v="288.36"/>
  </r>
  <r>
    <s v="France"/>
    <s v="Web"/>
    <s v="Sports Store"/>
    <s v="Golf Equipment"/>
    <s v="Irons"/>
    <s v="Hailstorm Steel Irons"/>
    <n v="2013"/>
    <s v="Q2 2013"/>
    <n v="27152.9"/>
    <n v="62"/>
    <n v="0.49537618"/>
    <n v="13702.000122078001"/>
    <n v="13450.899877922"/>
  </r>
  <r>
    <s v="France"/>
    <s v="Web"/>
    <s v="Sports Store"/>
    <s v="Golf Equipment"/>
    <s v="Irons"/>
    <s v="Hailstorm Titanium Irons"/>
    <n v="2013"/>
    <s v="Q2 2013"/>
    <n v="170245.3"/>
    <n v="193"/>
    <n v="0.48883346999999999"/>
    <n v="87023.699249808997"/>
    <n v="83221.600750190992"/>
  </r>
  <r>
    <s v="France"/>
    <s v="Web"/>
    <s v="Sports Store"/>
    <s v="Golf Equipment"/>
    <s v="Irons"/>
    <s v="Lady Hailstorm Steel Irons"/>
    <n v="2013"/>
    <s v="Q2 2013"/>
    <n v="117923.63"/>
    <n v="233"/>
    <n v="0.45118649999999999"/>
    <n v="64718.080113005002"/>
    <n v="53205.549886995002"/>
  </r>
  <r>
    <s v="France"/>
    <s v="Web"/>
    <s v="Sports Store"/>
    <s v="Golf Equipment"/>
    <s v="Irons"/>
    <s v="Lady Hailstorm Titanium Irons"/>
    <n v="2013"/>
    <s v="Q2 2013"/>
    <n v="32093.66"/>
    <n v="38"/>
    <n v="0.50270552000000002"/>
    <n v="15959.9999609968"/>
    <n v="16133.6600390032"/>
  </r>
  <r>
    <s v="France"/>
    <s v="Web"/>
    <s v="Sports Store"/>
    <s v="Golf Equipment"/>
    <s v="Woods"/>
    <s v="Hailstorm Titanium Woods Set"/>
    <n v="2013"/>
    <s v="Q2 2013"/>
    <n v="160601.49"/>
    <n v="133"/>
    <n v="0.48738334"/>
    <n v="82326.99939482339"/>
    <n v="78274.490605176601"/>
  </r>
  <r>
    <s v="France"/>
    <s v="Web"/>
    <s v="Sports Store"/>
    <s v="Golf Equipment"/>
    <s v="Woods"/>
    <s v="Hailstorm Steel Woods Set"/>
    <n v="2013"/>
    <s v="Q2 2013"/>
    <n v="101163.6"/>
    <n v="153"/>
    <n v="0.48336358000000001"/>
    <n v="52264.800138311999"/>
    <n v="48898.799861688007"/>
  </r>
  <r>
    <s v="France"/>
    <s v="Web"/>
    <s v="Sports Store"/>
    <s v="Golf Equipment"/>
    <s v="Woods"/>
    <s v="Lady Hailstorm Titanium Woods Set"/>
    <n v="2013"/>
    <s v="Q2 2013"/>
    <n v="127881.27"/>
    <n v="99"/>
    <n v="0.52776509000000005"/>
    <n v="60390.000029135699"/>
    <n v="67491.269970864305"/>
  </r>
  <r>
    <s v="France"/>
    <s v="Web"/>
    <s v="Sports Store"/>
    <s v="Golf Equipment"/>
    <s v="Woods"/>
    <s v="Lady Hailstorm Steel Woods Set"/>
    <n v="2013"/>
    <s v="Q2 2013"/>
    <n v="42590.03"/>
    <n v="49"/>
    <n v="0.51563780999999997"/>
    <n v="20629.000202965701"/>
    <n v="21961.029797034298"/>
  </r>
  <r>
    <s v="France"/>
    <s v="Web"/>
    <s v="Sports Store"/>
    <s v="Golf Equipment"/>
    <s v="Putters"/>
    <s v="Course Pro Putter"/>
    <n v="2013"/>
    <s v="Q2 2013"/>
    <n v="61482.84"/>
    <n v="842"/>
    <n v="0.61106545999999995"/>
    <n v="23912.800093293605"/>
    <n v="37570.039906706392"/>
  </r>
  <r>
    <s v="France"/>
    <s v="Web"/>
    <s v="Sports Store"/>
    <s v="Golf Equipment"/>
    <s v="Golf Accessories"/>
    <s v="Course Pro Golf and Tee Set"/>
    <n v="2013"/>
    <s v="Q2 2013"/>
    <n v="15071.35"/>
    <n v="1445"/>
    <n v="0.73154361999999995"/>
    <n v="4046.0000627130012"/>
    <n v="11025.349937286999"/>
  </r>
  <r>
    <s v="France"/>
    <s v="Web"/>
    <s v="Sports Store"/>
    <s v="Golf Equipment"/>
    <s v="Golf Accessories"/>
    <s v="Course Pro Umbrella"/>
    <n v="2013"/>
    <s v="Q2 2013"/>
    <n v="6699.77"/>
    <n v="539"/>
    <n v="0.51729685999999997"/>
    <n v="3234.0000162778006"/>
    <n v="3465.7699837221999"/>
  </r>
  <r>
    <s v="France"/>
    <s v="Web"/>
    <s v="Sports Store"/>
    <s v="Golf Equipment"/>
    <s v="Golf Accessories"/>
    <s v="Course Pro Golf Bag"/>
    <n v="2013"/>
    <s v="Q2 2013"/>
    <n v="23750.76"/>
    <n v="114"/>
    <n v="0.61745223999999999"/>
    <n v="9085.8000362975999"/>
    <n v="14664.959963702398"/>
  </r>
  <r>
    <s v="France"/>
    <s v="Web"/>
    <s v="Sports Store"/>
    <s v="Golf Equipment"/>
    <s v="Golf Accessories"/>
    <s v="Course Pro Gloves"/>
    <n v="2013"/>
    <s v="Q2 2013"/>
    <n v="14922.6"/>
    <n v="1405"/>
    <n v="0.75991114000000004"/>
    <n v="3582.7500222359995"/>
    <n v="11339.849977764001"/>
  </r>
  <r>
    <s v="France"/>
    <s v="Sales visit"/>
    <s v="Equipment Rental Store"/>
    <s v="Outdoor Protection"/>
    <s v="Sunscreen"/>
    <s v="Sun Blocker"/>
    <n v="2013"/>
    <s v="Q2 2013"/>
    <n v="960"/>
    <n v="192"/>
    <n v="0.61"/>
    <n v="374.4"/>
    <n v="585.6"/>
  </r>
  <r>
    <s v="France"/>
    <s v="Sales visit"/>
    <s v="Outdoors Shop"/>
    <s v="Camping Equipment"/>
    <s v="Cooking Gear"/>
    <s v="TrailChef Water Bag"/>
    <n v="2013"/>
    <s v="Q2 2013"/>
    <n v="10447.94"/>
    <n v="1669"/>
    <n v="0.53194887999999996"/>
    <n v="4890.170018692801"/>
    <n v="5557.7699813071995"/>
  </r>
  <r>
    <s v="France"/>
    <s v="Sales visit"/>
    <s v="Outdoors Shop"/>
    <s v="Camping Equipment"/>
    <s v="Cooking Gear"/>
    <s v="TrailChef Canteen"/>
    <n v="2013"/>
    <s v="Q2 2013"/>
    <n v="6293.7"/>
    <n v="518"/>
    <n v="0.34814814999999999"/>
    <n v="4102.5599883449995"/>
    <n v="2191.1400116550003"/>
  </r>
  <r>
    <s v="France"/>
    <s v="Sales visit"/>
    <s v="Outdoors Shop"/>
    <s v="Camping Equipment"/>
    <s v="Cooking Gear"/>
    <s v="TrailChef Deluxe Cook Set"/>
    <n v="2013"/>
    <s v="Q2 2013"/>
    <n v="30314.58"/>
    <n v="246"/>
    <n v="0.35437798999999998"/>
    <n v="19571.760071905803"/>
    <n v="10742.819928094199"/>
  </r>
  <r>
    <s v="France"/>
    <s v="Sales visit"/>
    <s v="Outdoors Shop"/>
    <s v="Camping Equipment"/>
    <s v="Cooking Gear"/>
    <s v="TrailChef Single Flame"/>
    <n v="2013"/>
    <s v="Q2 2013"/>
    <n v="24166.83"/>
    <n v="381"/>
    <n v="0.26880025000000002"/>
    <n v="17670.7800542925"/>
    <n v="6496.049945707502"/>
  </r>
  <r>
    <s v="France"/>
    <s v="Sales visit"/>
    <s v="Outdoors Shop"/>
    <s v="Camping Equipment"/>
    <s v="Tents"/>
    <s v="Star Dome"/>
    <n v="2013"/>
    <s v="Q2 2013"/>
    <n v="51941.4"/>
    <n v="84"/>
    <n v="0.35958599000000002"/>
    <n v="33264.000259013999"/>
    <n v="18677.399740986002"/>
  </r>
  <r>
    <s v="France"/>
    <s v="Sales visit"/>
    <s v="Outdoors Shop"/>
    <s v="Camping Equipment"/>
    <s v="Tents"/>
    <s v="Star Peg"/>
    <n v="2013"/>
    <s v="Q2 2013"/>
    <n v="2183.44"/>
    <n v="1114"/>
    <n v="0.48979592"/>
    <n v="1113.9999964352"/>
    <n v="1069.4400035648"/>
  </r>
  <r>
    <s v="France"/>
    <s v="Sales visit"/>
    <s v="Outdoors Shop"/>
    <s v="Camping Equipment"/>
    <s v="Sleeping Bags"/>
    <s v="Hibernator Extreme"/>
    <n v="2013"/>
    <s v="Q2 2013"/>
    <n v="70844.88"/>
    <n v="276"/>
    <n v="0.41562466999999997"/>
    <n v="41400.000128810403"/>
    <n v="29444.879871189602"/>
  </r>
  <r>
    <s v="France"/>
    <s v="Sales visit"/>
    <s v="Outdoors Shop"/>
    <s v="Camping Equipment"/>
    <s v="Packs"/>
    <s v="Canyon Mule Extreme Backpack"/>
    <n v="2013"/>
    <s v="Q2 2013"/>
    <n v="64864.07"/>
    <n v="143"/>
    <n v="0.47336267999999998"/>
    <n v="34159.839989092405"/>
    <n v="30704.230010907595"/>
  </r>
  <r>
    <s v="France"/>
    <s v="Sales visit"/>
    <s v="Outdoors Shop"/>
    <s v="Camping Equipment"/>
    <s v="Lanterns"/>
    <s v="Firefly Mapreader"/>
    <n v="2013"/>
    <s v="Q2 2013"/>
    <n v="6415.92"/>
    <n v="402"/>
    <n v="0.53007519000000003"/>
    <n v="3014.9999869752"/>
    <n v="3400.9200130248"/>
  </r>
  <r>
    <s v="France"/>
    <s v="Sales visit"/>
    <s v="Outdoors Shop"/>
    <s v="Camping Equipment"/>
    <s v="Lanterns"/>
    <s v="EverGlow Butane"/>
    <n v="2013"/>
    <s v="Q2 2013"/>
    <n v="4031.24"/>
    <n v="62"/>
    <n v="0.37511535000000001"/>
    <n v="2519.0599964659996"/>
    <n v="1512.1800035340002"/>
  </r>
  <r>
    <s v="France"/>
    <s v="Sales visit"/>
    <s v="Outdoors Shop"/>
    <s v="Mountaineering Equipment"/>
    <s v="Rope"/>
    <s v="Husky Rope 50"/>
    <n v="2013"/>
    <s v="Q2 2013"/>
    <n v="40888"/>
    <n v="269"/>
    <n v="0.33611841999999997"/>
    <n v="27144.79004304"/>
    <n v="13743.20995696"/>
  </r>
  <r>
    <s v="France"/>
    <s v="Sales visit"/>
    <s v="Outdoors Shop"/>
    <s v="Mountaineering Equipment"/>
    <s v="Rope"/>
    <s v="Husky Rope 60"/>
    <n v="2013"/>
    <s v="Q2 2013"/>
    <n v="25992"/>
    <n v="144"/>
    <n v="0.29911357"/>
    <n v="18217.440088560001"/>
    <n v="7774.5599114399993"/>
  </r>
  <r>
    <s v="France"/>
    <s v="Sales visit"/>
    <s v="Outdoors Shop"/>
    <s v="Mountaineering Equipment"/>
    <s v="Rope"/>
    <s v="Husky Rope 100"/>
    <n v="2013"/>
    <s v="Q2 2013"/>
    <n v="81015.179999999993"/>
    <n v="246"/>
    <n v="0.30862661000000002"/>
    <n v="56011.739638060193"/>
    <n v="25003.4403619398"/>
  </r>
  <r>
    <s v="France"/>
    <s v="Sales visit"/>
    <s v="Outdoors Shop"/>
    <s v="Mountaineering Equipment"/>
    <s v="Safety"/>
    <s v="Granite Climbing Helmet"/>
    <n v="2013"/>
    <s v="Q2 2013"/>
    <n v="17223.5"/>
    <n v="245"/>
    <n v="0.25263158000000002"/>
    <n v="12872.299981870001"/>
    <n v="4351.2000181299991"/>
  </r>
  <r>
    <s v="France"/>
    <s v="Sales visit"/>
    <s v="Outdoors Shop"/>
    <s v="Mountaineering Equipment"/>
    <s v="Safety"/>
    <s v="Granite Signal Mirror"/>
    <n v="2013"/>
    <s v="Q2 2013"/>
    <n v="3201"/>
    <n v="97"/>
    <n v="0.52393939"/>
    <n v="1523.87001261"/>
    <n v="1677.12998739"/>
  </r>
  <r>
    <s v="France"/>
    <s v="Sales visit"/>
    <s v="Outdoors Shop"/>
    <s v="Mountaineering Equipment"/>
    <s v="Climbing Accessories"/>
    <s v="Granite Carabiner"/>
    <n v="2013"/>
    <s v="Q2 2013"/>
    <n v="19281.96"/>
    <n v="5039"/>
    <n v="0.48778859000000002"/>
    <n v="9876.4399191635985"/>
    <n v="9405.5200808364007"/>
  </r>
  <r>
    <s v="France"/>
    <s v="Sales visit"/>
    <s v="Outdoors Shop"/>
    <s v="Mountaineering Equipment"/>
    <s v="Climbing Accessories"/>
    <s v="Granite Belay"/>
    <n v="2013"/>
    <s v="Q2 2013"/>
    <n v="29592.5"/>
    <n v="445"/>
    <n v="0.48165414000000001"/>
    <n v="15339.149862050001"/>
    <n v="14253.350137949999"/>
  </r>
  <r>
    <s v="France"/>
    <s v="Sales visit"/>
    <s v="Outdoors Shop"/>
    <s v="Mountaineering Equipment"/>
    <s v="Climbing Accessories"/>
    <s v="Granite Pulley"/>
    <n v="2013"/>
    <s v="Q2 2013"/>
    <n v="25397.68"/>
    <n v="682"/>
    <n v="0.50725027"/>
    <n v="12514.699962626401"/>
    <n v="12882.9800373736"/>
  </r>
  <r>
    <s v="France"/>
    <s v="Sales visit"/>
    <s v="Outdoors Shop"/>
    <s v="Mountaineering Equipment"/>
    <s v="Climbing Accessories"/>
    <s v="Firefly Climbing Lamp"/>
    <n v="2013"/>
    <s v="Q2 2013"/>
    <n v="13873.26"/>
    <n v="354"/>
    <n v="0.44628731999999999"/>
    <n v="7681.7999749368"/>
    <n v="6191.4600250632002"/>
  </r>
  <r>
    <s v="France"/>
    <s v="Sales visit"/>
    <s v="Outdoors Shop"/>
    <s v="Mountaineering Equipment"/>
    <s v="Climbing Accessories"/>
    <s v="Firefly Charger"/>
    <n v="2013"/>
    <s v="Q2 2013"/>
    <n v="27782.55"/>
    <n v="535"/>
    <n v="0.56942037000000001"/>
    <n v="11962.6000994565"/>
    <n v="15819.949900543499"/>
  </r>
  <r>
    <s v="France"/>
    <s v="Sales visit"/>
    <s v="Outdoors Shop"/>
    <s v="Mountaineering Equipment"/>
    <s v="Climbing Accessories"/>
    <s v="Firefly Rechargeable Battery"/>
    <n v="2013"/>
    <s v="Q2 2013"/>
    <n v="18323.68"/>
    <n v="2317"/>
    <n v="0.60168754000000002"/>
    <n v="7298.5500570528002"/>
    <n v="11025.1299429472"/>
  </r>
  <r>
    <s v="France"/>
    <s v="Sales visit"/>
    <s v="Outdoors Shop"/>
    <s v="Mountaineering Equipment"/>
    <s v="Climbing Accessories"/>
    <s v="Granite Chalk Bag"/>
    <n v="2013"/>
    <s v="Q2 2013"/>
    <n v="6516"/>
    <n v="362"/>
    <n v="0.52611110999999999"/>
    <n v="3087.86000724"/>
    <n v="3428.13999276"/>
  </r>
  <r>
    <s v="France"/>
    <s v="Sales visit"/>
    <s v="Outdoors Shop"/>
    <s v="Mountaineering Equipment"/>
    <s v="Tools"/>
    <s v="Granite Ice"/>
    <n v="2013"/>
    <s v="Q2 2013"/>
    <n v="15048"/>
    <n v="198"/>
    <n v="0.48723684"/>
    <n v="7716.0600316800001"/>
    <n v="7331.9399683199999"/>
  </r>
  <r>
    <s v="France"/>
    <s v="Sales visit"/>
    <s v="Outdoors Shop"/>
    <s v="Mountaineering Equipment"/>
    <s v="Tools"/>
    <s v="Granite Hammer"/>
    <n v="2013"/>
    <s v="Q2 2013"/>
    <n v="10789.16"/>
    <n v="142"/>
    <n v="0.25138194000000003"/>
    <n v="8076.9600282295996"/>
    <n v="2712.1999717704002"/>
  </r>
  <r>
    <s v="France"/>
    <s v="Sales visit"/>
    <s v="Outdoors Shop"/>
    <s v="Mountaineering Equipment"/>
    <s v="Tools"/>
    <s v="Granite Shovel"/>
    <n v="2013"/>
    <s v="Q2 2013"/>
    <n v="5643.84"/>
    <n v="96"/>
    <n v="0.3856098"/>
    <n v="3467.519986368"/>
    <n v="2176.3200136320002"/>
  </r>
  <r>
    <s v="France"/>
    <s v="Sales visit"/>
    <s v="Outdoors Shop"/>
    <s v="Mountaineering Equipment"/>
    <s v="Tools"/>
    <s v="Granite Grip"/>
    <n v="2013"/>
    <s v="Q2 2013"/>
    <n v="5664.4"/>
    <n v="289"/>
    <n v="0.49540815999999999"/>
    <n v="2858.210018496"/>
    <n v="2806.1899815039997"/>
  </r>
  <r>
    <s v="France"/>
    <s v="Sales visit"/>
    <s v="Outdoors Shop"/>
    <s v="Mountaineering Equipment"/>
    <s v="Tools"/>
    <s v="Granite Extreme"/>
    <n v="2013"/>
    <s v="Q2 2013"/>
    <n v="28728"/>
    <n v="378"/>
    <n v="0.38789474000000002"/>
    <n v="17584.55990928"/>
    <n v="11143.44009072"/>
  </r>
  <r>
    <s v="France"/>
    <s v="Sales visit"/>
    <s v="Outdoors Shop"/>
    <s v="Personal Accessories"/>
    <s v="Watches"/>
    <s v="Mountain Man Analog"/>
    <n v="2013"/>
    <s v="Q2 2013"/>
    <n v="3128.32"/>
    <n v="64"/>
    <n v="0.38625205000000001"/>
    <n v="1919.9999869440001"/>
    <n v="1208.3200130560001"/>
  </r>
  <r>
    <s v="France"/>
    <s v="Sales visit"/>
    <s v="Outdoors Shop"/>
    <s v="Personal Accessories"/>
    <s v="Eyewear"/>
    <s v="Polar Sun"/>
    <n v="2013"/>
    <s v="Q2 2013"/>
    <n v="3153.84"/>
    <n v="51"/>
    <n v="0.57713453999999997"/>
    <n v="1333.6500023664"/>
    <n v="1820.1899976336001"/>
  </r>
  <r>
    <s v="France"/>
    <s v="Sales visit"/>
    <s v="Outdoors Shop"/>
    <s v="Personal Accessories"/>
    <s v="Eyewear"/>
    <s v="Polar Ice"/>
    <n v="2013"/>
    <s v="Q2 2013"/>
    <n v="3590.4"/>
    <n v="34"/>
    <n v="0.52945076000000002"/>
    <n v="1689.459991296"/>
    <n v="1900.9400087040001"/>
  </r>
  <r>
    <s v="France"/>
    <s v="Sales visit"/>
    <s v="Outdoors Shop"/>
    <s v="Personal Accessories"/>
    <s v="Knives"/>
    <s v="Single Edge"/>
    <n v="2013"/>
    <s v="Q2 2013"/>
    <n v="33943.440000000002"/>
    <n v="2796"/>
    <n v="0.29489292"/>
    <n v="23933.759863555202"/>
    <n v="10009.6801364448"/>
  </r>
  <r>
    <s v="France"/>
    <s v="Sales visit"/>
    <s v="Outdoors Shop"/>
    <s v="Personal Accessories"/>
    <s v="Knives"/>
    <s v="Double Edge"/>
    <n v="2013"/>
    <s v="Q2 2013"/>
    <n v="9198.84"/>
    <n v="564"/>
    <n v="0.29920293999999997"/>
    <n v="6446.5200274104009"/>
    <n v="2752.3199725895993"/>
  </r>
  <r>
    <s v="France"/>
    <s v="Sales visit"/>
    <s v="Outdoors Shop"/>
    <s v="Personal Accessories"/>
    <s v="Binoculars"/>
    <s v="Seeker Extreme"/>
    <n v="2013"/>
    <s v="Q2 2013"/>
    <n v="19546.400000000001"/>
    <n v="160"/>
    <n v="0.22956657"/>
    <n v="15059.199996152001"/>
    <n v="4487.2000038480001"/>
  </r>
  <r>
    <s v="France"/>
    <s v="Sales visit"/>
    <s v="Outdoors Shop"/>
    <s v="Personal Accessories"/>
    <s v="Navigation"/>
    <s v="Glacier GPS Extreme"/>
    <n v="2013"/>
    <s v="Q2 2013"/>
    <n v="30745.8"/>
    <n v="90"/>
    <n v="0.48343187999999998"/>
    <n v="15882.300103896001"/>
    <n v="14863.499896103998"/>
  </r>
  <r>
    <s v="France"/>
    <s v="Sales visit"/>
    <s v="Outdoors Shop"/>
    <s v="Outdoor Protection"/>
    <s v="Insect Repellents"/>
    <s v="BugShield Extreme"/>
    <n v="2013"/>
    <s v="Q2 2013"/>
    <n v="0"/>
    <n v="100"/>
    <m/>
    <n v="0"/>
    <n v="0"/>
  </r>
  <r>
    <s v="France"/>
    <s v="Sales visit"/>
    <s v="Sports Store"/>
    <s v="Camping Equipment"/>
    <s v="Cooking Gear"/>
    <s v="TrailChef Kettle"/>
    <n v="2013"/>
    <s v="Q2 2013"/>
    <n v="24178.57"/>
    <n v="3049"/>
    <n v="0.48675913999999998"/>
    <n v="12409.430060370199"/>
    <n v="11769.1399396298"/>
  </r>
  <r>
    <s v="France"/>
    <s v="Sales visit"/>
    <s v="Sports Store"/>
    <s v="Camping Equipment"/>
    <s v="Tents"/>
    <s v="Star Lite"/>
    <n v="2013"/>
    <s v="Q2 2013"/>
    <n v="77356.399999999994"/>
    <n v="220"/>
    <n v="0.28900517999999997"/>
    <n v="54999.999693847996"/>
    <n v="22356.400306151998"/>
  </r>
  <r>
    <s v="France"/>
    <s v="Sales visit"/>
    <s v="Sports Store"/>
    <s v="Camping Equipment"/>
    <s v="Tents"/>
    <s v="Star Gazer 2"/>
    <n v="2013"/>
    <s v="Q2 2013"/>
    <n v="104573.7"/>
    <n v="189"/>
    <n v="0.29049340000000001"/>
    <n v="74195.730336420005"/>
    <n v="30377.969663579992"/>
  </r>
  <r>
    <s v="France"/>
    <s v="Sales visit"/>
    <s v="Sports Store"/>
    <s v="Camping Equipment"/>
    <s v="Tents"/>
    <s v="Star Gazer 3"/>
    <n v="2013"/>
    <s v="Q2 2013"/>
    <n v="65745.42"/>
    <n v="93"/>
    <n v="0.35779557000000001"/>
    <n v="42221.999976210602"/>
    <n v="23523.420023789397"/>
  </r>
  <r>
    <s v="France"/>
    <s v="Sales visit"/>
    <s v="Sports Store"/>
    <s v="Camping Equipment"/>
    <s v="Sleeping Bags"/>
    <s v="Hibernator"/>
    <n v="2013"/>
    <s v="Q2 2013"/>
    <n v="51053.34"/>
    <n v="366"/>
    <n v="0.38346835000000001"/>
    <n v="31475.999948210996"/>
    <n v="19577.340051789"/>
  </r>
  <r>
    <s v="France"/>
    <s v="Sales visit"/>
    <s v="Sports Store"/>
    <s v="Camping Equipment"/>
    <s v="Sleeping Bags"/>
    <s v="Hibernator Self - Inflating Mat"/>
    <n v="2013"/>
    <s v="Q2 2013"/>
    <n v="33854.800000000003"/>
    <n v="280"/>
    <n v="0.56537921000000002"/>
    <n v="14713.999921292001"/>
    <n v="19140.800078708002"/>
  </r>
  <r>
    <s v="France"/>
    <s v="Sales visit"/>
    <s v="Sports Store"/>
    <s v="Camping Equipment"/>
    <s v="Sleeping Bags"/>
    <s v="Hibernator Pad"/>
    <n v="2013"/>
    <s v="Q2 2013"/>
    <n v="11035.68"/>
    <n v="277"/>
    <n v="0.50401605999999999"/>
    <n v="5473.5200469791998"/>
    <n v="5562.1599530208005"/>
  </r>
  <r>
    <s v="France"/>
    <s v="Sales visit"/>
    <s v="Sports Store"/>
    <s v="Camping Equipment"/>
    <s v="Packs"/>
    <s v="Canyon Mule Weekender Backpack"/>
    <n v="2013"/>
    <s v="Q2 2013"/>
    <n v="59480.4"/>
    <n v="219"/>
    <n v="0.38637703000000001"/>
    <n v="36498.539704787996"/>
    <n v="22981.860295212005"/>
  </r>
  <r>
    <s v="France"/>
    <s v="Sales visit"/>
    <s v="Sports Store"/>
    <s v="Camping Equipment"/>
    <s v="Packs"/>
    <s v="Canyon Mule Journey Backpack"/>
    <n v="2013"/>
    <s v="Q2 2013"/>
    <n v="33822.720000000001"/>
    <n v="96"/>
    <n v="0.39449931999999999"/>
    <n v="20479.679959449601"/>
    <n v="13343.040040550401"/>
  </r>
  <r>
    <s v="France"/>
    <s v="Sales visit"/>
    <s v="Sports Store"/>
    <s v="Camping Equipment"/>
    <s v="Packs"/>
    <s v="Canyon Mule Carryall"/>
    <n v="2013"/>
    <s v="Q2 2013"/>
    <n v="28420.81"/>
    <n v="407"/>
    <n v="0.41028210999999998"/>
    <n v="16760.260105290901"/>
    <n v="11660.5498947091"/>
  </r>
  <r>
    <s v="France"/>
    <s v="Sales visit"/>
    <s v="Sports Store"/>
    <s v="Camping Equipment"/>
    <s v="Lanterns"/>
    <s v="Firefly Multi-light"/>
    <n v="2013"/>
    <s v="Q2 2013"/>
    <n v="4671.04"/>
    <n v="176"/>
    <n v="0.33006782000000001"/>
    <n v="3129.2800100672002"/>
    <n v="1541.7599899327997"/>
  </r>
  <r>
    <s v="France"/>
    <s v="Sales visit"/>
    <s v="Sports Store"/>
    <s v="Camping Equipment"/>
    <s v="Lanterns"/>
    <s v="EverGlow Lamp"/>
    <n v="2013"/>
    <s v="Q2 2013"/>
    <n v="16213.75"/>
    <n v="595"/>
    <n v="0.53064219999999995"/>
    <n v="7610.0500297500002"/>
    <n v="8603.6999702499998"/>
  </r>
  <r>
    <s v="France"/>
    <s v="Sales visit"/>
    <s v="Sports Store"/>
    <s v="Camping Equipment"/>
    <s v="Lanterns"/>
    <s v="Flicker Lantern"/>
    <n v="2013"/>
    <s v="Q2 2013"/>
    <n v="7840.92"/>
    <n v="228"/>
    <n v="0.54579820000000001"/>
    <n v="3561.3599776559995"/>
    <n v="4279.5600223440006"/>
  </r>
  <r>
    <s v="France"/>
    <s v="Sales visit"/>
    <s v="Sports Store"/>
    <s v="Personal Accessories"/>
    <s v="Eyewear"/>
    <s v="Polar Sun"/>
    <n v="2013"/>
    <s v="Q2 2013"/>
    <n v="6431.36"/>
    <n v="104"/>
    <n v="0.57713453999999997"/>
    <n v="2719.6000048256001"/>
    <n v="3711.7599951743996"/>
  </r>
  <r>
    <s v="France"/>
    <s v="Sales visit"/>
    <s v="Sports Store"/>
    <s v="Personal Accessories"/>
    <s v="Eyewear"/>
    <s v="Polar Sports"/>
    <n v="2013"/>
    <s v="Q2 2013"/>
    <n v="9718.15"/>
    <n v="82"/>
    <n v="0.50318116000000002"/>
    <n v="4828.1600099459993"/>
    <n v="4889.9899900540004"/>
  </r>
  <r>
    <s v="France"/>
    <s v="Sales visit"/>
    <s v="Sports Store"/>
    <s v="Personal Accessories"/>
    <s v="Eyewear"/>
    <s v="Polar Wave"/>
    <n v="2013"/>
    <s v="Q2 2013"/>
    <n v="1816.78"/>
    <n v="19"/>
    <n v="0.56996444000000002"/>
    <n v="781.28000469680001"/>
    <n v="1035.4999953032"/>
  </r>
  <r>
    <s v="France"/>
    <s v="Sales visit"/>
    <s v="Sports Store"/>
    <s v="Personal Accessories"/>
    <s v="Eyewear"/>
    <s v="Polar Extreme"/>
    <n v="2013"/>
    <s v="Q2 2013"/>
    <n v="2372.8000000000002"/>
    <n v="16"/>
    <n v="0.51112610000000003"/>
    <n v="1159.99998992"/>
    <n v="1212.8000100800002"/>
  </r>
  <r>
    <s v="France"/>
    <s v="Sales visit"/>
    <s v="Sports Store"/>
    <s v="Personal Accessories"/>
    <s v="Knives"/>
    <s v="Bear Edge"/>
    <n v="2013"/>
    <s v="Q2 2013"/>
    <n v="8974.4599999999991"/>
    <n v="226"/>
    <n v="0.40745404000000002"/>
    <n v="5317.7800161815994"/>
    <n v="3656.6799838183997"/>
  </r>
  <r>
    <s v="France"/>
    <s v="Sales visit"/>
    <s v="Sports Store"/>
    <s v="Personal Accessories"/>
    <s v="Knives"/>
    <s v="Bear Survival Edge"/>
    <n v="2013"/>
    <s v="Q2 2013"/>
    <n v="9294.08"/>
    <n v="106"/>
    <n v="0.46395985000000001"/>
    <n v="4982.0000373120001"/>
    <n v="4312.0799626879998"/>
  </r>
  <r>
    <s v="France"/>
    <s v="Sales visit"/>
    <s v="Sports Store"/>
    <s v="Personal Accessories"/>
    <s v="Binoculars"/>
    <s v="Seeker 50"/>
    <n v="2013"/>
    <s v="Q2 2013"/>
    <n v="15415.4"/>
    <n v="121"/>
    <n v="0.27331240000000001"/>
    <n v="11202.180029039999"/>
    <n v="4213.2199709600009"/>
  </r>
  <r>
    <s v="France"/>
    <s v="Sales visit"/>
    <s v="Sports Store"/>
    <s v="Personal Accessories"/>
    <s v="Binoculars"/>
    <s v="Seeker Extreme"/>
    <n v="2013"/>
    <s v="Q2 2013"/>
    <n v="14750.9"/>
    <n v="85"/>
    <n v="0.45764664999999999"/>
    <n v="8000.2000305149995"/>
    <n v="6750.6999694850001"/>
  </r>
  <r>
    <s v="France"/>
    <s v="Sales visit"/>
    <s v="Sports Store"/>
    <s v="Personal Accessories"/>
    <s v="Binoculars"/>
    <s v="Seeker Mini"/>
    <n v="2013"/>
    <s v="Q2 2013"/>
    <n v="8859.52"/>
    <n v="109"/>
    <n v="0.50787402000000004"/>
    <n v="4359.9999623295998"/>
    <n v="4499.5200376704006"/>
  </r>
  <r>
    <s v="France"/>
    <s v="Sales visit"/>
    <s v="Sports Store"/>
    <s v="Outdoor Protection"/>
    <s v="Insect Repellents"/>
    <s v="BugShield Spray"/>
    <n v="2013"/>
    <s v="Q2 2013"/>
    <n v="1394.32"/>
    <n v="232"/>
    <n v="0.69550749000000001"/>
    <n v="424.55999654319999"/>
    <n v="969.76000345679995"/>
  </r>
  <r>
    <s v="France"/>
    <s v="Sales visit"/>
    <s v="Sports Store"/>
    <s v="Outdoor Protection"/>
    <s v="Sunscreen"/>
    <s v="Sun Shelter 15"/>
    <n v="2013"/>
    <s v="Q2 2013"/>
    <n v="1590"/>
    <n v="318"/>
    <n v="0.64200000000000002"/>
    <n v="569.22"/>
    <n v="1020.78"/>
  </r>
  <r>
    <s v="France"/>
    <s v="Sales visit"/>
    <s v="Sports Store"/>
    <s v="Outdoor Protection"/>
    <s v="First Aid"/>
    <s v="Aloe Relief"/>
    <n v="2013"/>
    <s v="Q2 2013"/>
    <n v="230.12"/>
    <n v="44"/>
    <n v="0.63288719000000004"/>
    <n v="84.479999837199983"/>
    <n v="145.64000016280002"/>
  </r>
  <r>
    <s v="France"/>
    <s v="Sales visit"/>
    <s v="Sports Store"/>
    <s v="Outdoor Protection"/>
    <s v="First Aid"/>
    <s v="Insect Bite Relief"/>
    <n v="2013"/>
    <s v="Q2 2013"/>
    <n v="660"/>
    <n v="110"/>
    <n v="0.54"/>
    <n v="303.59999999999997"/>
    <n v="356.40000000000003"/>
  </r>
  <r>
    <s v="France"/>
    <s v="Sales visit"/>
    <s v="Sports Store"/>
    <s v="Golf Equipment"/>
    <s v="Irons"/>
    <s v="Hailstorm Steel Irons"/>
    <n v="2013"/>
    <s v="Q2 2013"/>
    <n v="34598.050000000003"/>
    <n v="79"/>
    <n v="0.49537618"/>
    <n v="17459.000155551003"/>
    <n v="17139.049844449"/>
  </r>
  <r>
    <s v="France"/>
    <s v="Sales visit"/>
    <s v="Sports Store"/>
    <s v="Golf Equipment"/>
    <s v="Irons"/>
    <s v="Hailstorm Titanium Irons"/>
    <n v="2013"/>
    <s v="Q2 2013"/>
    <n v="65275.4"/>
    <n v="74"/>
    <n v="0.48883346999999999"/>
    <n v="33366.599712362004"/>
    <n v="31908.800287637998"/>
  </r>
  <r>
    <s v="France"/>
    <s v="Sales visit"/>
    <s v="Sports Store"/>
    <s v="Golf Equipment"/>
    <s v="Irons"/>
    <s v="Lady Hailstorm Titanium Irons"/>
    <n v="2013"/>
    <s v="Q2 2013"/>
    <n v="41383.93"/>
    <n v="49"/>
    <n v="0.50270552000000002"/>
    <n v="20579.999949706398"/>
    <n v="20803.930050293602"/>
  </r>
  <r>
    <s v="France"/>
    <s v="Sales visit"/>
    <s v="Sports Store"/>
    <s v="Golf Equipment"/>
    <s v="Golf Accessories"/>
    <s v="Course Pro Umbrella"/>
    <n v="2013"/>
    <s v="Q2 2013"/>
    <n v="8439.9699999999993"/>
    <n v="679"/>
    <n v="0.51729685999999997"/>
    <n v="4074.0000205057995"/>
    <n v="4365.9699794941998"/>
  </r>
  <r>
    <s v="France"/>
    <s v="Sales visit"/>
    <s v="Sports Store"/>
    <s v="Golf Equipment"/>
    <s v="Golf Accessories"/>
    <s v="Course Pro Gloves"/>
    <n v="2013"/>
    <s v="Q2 2013"/>
    <n v="4605.3"/>
    <n v="430"/>
    <n v="0.76190475999999996"/>
    <n v="1096.5000087720005"/>
    <n v="3508.7999912279997"/>
  </r>
  <r>
    <s v="Germany"/>
    <s v="Telephone"/>
    <s v="Direct Marketing"/>
    <s v="Camping Equipment"/>
    <s v="Cooking Gear"/>
    <s v="TrailChef Kitchen Kit"/>
    <n v="2013"/>
    <s v="Q2 2013"/>
    <n v="14248.52"/>
    <n v="611"/>
    <n v="0.31689537000000001"/>
    <n v="9733.229982647601"/>
    <n v="4515.2900173523994"/>
  </r>
  <r>
    <s v="Germany"/>
    <s v="Telephone"/>
    <s v="Direct Marketing"/>
    <s v="Camping Equipment"/>
    <s v="Packs"/>
    <s v="Canyon Mule Journey Backpack"/>
    <n v="2013"/>
    <s v="Q2 2013"/>
    <n v="74339.520000000004"/>
    <n v="211"/>
    <n v="0.39449931999999999"/>
    <n v="45012.629910873598"/>
    <n v="29326.890089126406"/>
  </r>
  <r>
    <s v="Germany"/>
    <s v="Telephone"/>
    <s v="Direct Marketing"/>
    <s v="Camping Equipment"/>
    <s v="Lanterns"/>
    <s v="Firefly Multi-light"/>
    <n v="2013"/>
    <s v="Q2 2013"/>
    <n v="5175.3"/>
    <n v="195"/>
    <n v="0.33006782000000001"/>
    <n v="3467.1000111539997"/>
    <n v="1708.1999888460005"/>
  </r>
  <r>
    <s v="Germany"/>
    <s v="Telephone"/>
    <s v="Direct Marketing"/>
    <s v="Outdoor Protection"/>
    <s v="Insect Repellents"/>
    <s v="BugShield Spray"/>
    <n v="2013"/>
    <s v="Q2 2013"/>
    <n v="1262.0999999999999"/>
    <n v="210"/>
    <n v="0.69550749000000001"/>
    <n v="384.29999687099996"/>
    <n v="877.80000312899995"/>
  </r>
  <r>
    <s v="Germany"/>
    <s v="Telephone"/>
    <s v="Direct Marketing"/>
    <s v="Outdoor Protection"/>
    <s v="Insect Repellents"/>
    <s v="BugShield Lotion Lite"/>
    <n v="2013"/>
    <s v="Q2 2013"/>
    <n v="812"/>
    <n v="116"/>
    <n v="0.73142856999999994"/>
    <n v="218.08000116000005"/>
    <n v="593.91999883999995"/>
  </r>
  <r>
    <s v="Germany"/>
    <s v="Telephone"/>
    <s v="Direct Marketing"/>
    <s v="Outdoor Protection"/>
    <s v="Insect Repellents"/>
    <s v="BugShield Lotion"/>
    <n v="2013"/>
    <s v="Q2 2013"/>
    <n v="5299"/>
    <n v="757"/>
    <n v="0.66714286"/>
    <n v="1763.80998486"/>
    <n v="3535.19001514"/>
  </r>
  <r>
    <s v="Germany"/>
    <s v="Telephone"/>
    <s v="Direct Marketing"/>
    <s v="Outdoor Protection"/>
    <s v="Insect Repellents"/>
    <s v="BugShield Extreme"/>
    <n v="2013"/>
    <s v="Q2 2013"/>
    <n v="5159"/>
    <n v="737"/>
    <n v="0.65428571000000002"/>
    <n v="1783.5400221099999"/>
    <n v="3375.4599778900001"/>
  </r>
  <r>
    <s v="Germany"/>
    <s v="Telephone"/>
    <s v="Direct Marketing"/>
    <s v="Outdoor Protection"/>
    <s v="Sunscreen"/>
    <s v="Sun Blocker"/>
    <n v="2013"/>
    <s v="Q2 2013"/>
    <n v="655"/>
    <n v="131"/>
    <n v="0.61"/>
    <n v="255.45"/>
    <n v="399.55"/>
  </r>
  <r>
    <s v="Germany"/>
    <s v="Telephone"/>
    <s v="Direct Marketing"/>
    <s v="Outdoor Protection"/>
    <s v="Sunscreen"/>
    <s v="Sun Shelter 15"/>
    <n v="2013"/>
    <s v="Q2 2013"/>
    <n v="1210"/>
    <n v="242"/>
    <n v="0.64200000000000002"/>
    <n v="433.17999999999995"/>
    <n v="776.82"/>
  </r>
  <r>
    <s v="Germany"/>
    <s v="Telephone"/>
    <s v="Direct Marketing"/>
    <s v="Outdoor Protection"/>
    <s v="Sunscreen"/>
    <s v="Sun Shelter 30"/>
    <n v="2013"/>
    <s v="Q2 2013"/>
    <n v="2400"/>
    <n v="480"/>
    <n v="0.63"/>
    <n v="888"/>
    <n v="1512"/>
  </r>
  <r>
    <s v="Germany"/>
    <s v="Telephone"/>
    <s v="Direct Marketing"/>
    <s v="Outdoor Protection"/>
    <s v="Sunscreen"/>
    <s v="Sun Shield"/>
    <n v="2013"/>
    <s v="Q2 2013"/>
    <n v="2898"/>
    <n v="483"/>
    <n v="0.54"/>
    <n v="1333.08"/>
    <n v="1564.92"/>
  </r>
  <r>
    <s v="Germany"/>
    <s v="Telephone"/>
    <s v="Direct Marketing"/>
    <s v="Outdoor Protection"/>
    <s v="First Aid"/>
    <s v="Deluxe Family Relief Kit"/>
    <n v="2013"/>
    <s v="Q2 2013"/>
    <n v="3185"/>
    <n v="91"/>
    <n v="0.59885714000000001"/>
    <n v="1277.6400091"/>
    <n v="1907.3599909"/>
  </r>
  <r>
    <s v="Germany"/>
    <s v="Telephone"/>
    <s v="Direct Marketing"/>
    <s v="Outdoor Protection"/>
    <s v="First Aid"/>
    <s v="Aloe Relief"/>
    <n v="2013"/>
    <s v="Q2 2013"/>
    <n v="209.2"/>
    <n v="40"/>
    <n v="0.63288719000000004"/>
    <n v="76.799999851999985"/>
    <n v="132.400000148"/>
  </r>
  <r>
    <s v="Germany"/>
    <s v="Telephone"/>
    <s v="Direct Marketing"/>
    <s v="Outdoor Protection"/>
    <s v="First Aid"/>
    <s v="Insect Bite Relief"/>
    <n v="2013"/>
    <s v="Q2 2013"/>
    <n v="570"/>
    <n v="95"/>
    <n v="0.54"/>
    <n v="262.2"/>
    <n v="307.8"/>
  </r>
  <r>
    <s v="Germany"/>
    <s v="Telephone"/>
    <s v="Eyewear Store"/>
    <s v="Personal Accessories"/>
    <s v="Watches"/>
    <s v="Mountain Man Analog"/>
    <n v="2013"/>
    <s v="Q2 2013"/>
    <n v="19399.5"/>
    <n v="405"/>
    <n v="0.37369520000000001"/>
    <n v="12149.999967600001"/>
    <n v="7249.5000323999993"/>
  </r>
  <r>
    <s v="Germany"/>
    <s v="Telephone"/>
    <s v="Eyewear Store"/>
    <s v="Personal Accessories"/>
    <s v="Watches"/>
    <s v="Mountain Man Deluxe"/>
    <n v="2013"/>
    <s v="Q2 2013"/>
    <n v="17454.53"/>
    <n v="225"/>
    <n v="0.49726517999999997"/>
    <n v="8774.9999977345997"/>
    <n v="8679.5300022653992"/>
  </r>
  <r>
    <s v="Germany"/>
    <s v="Telephone"/>
    <s v="Eyewear Store"/>
    <s v="Personal Accessories"/>
    <s v="Watches"/>
    <s v="Mountain Man Combination"/>
    <n v="2013"/>
    <s v="Q2 2013"/>
    <n v="2744.28"/>
    <n v="28"/>
    <n v="0.54086318"/>
    <n v="1259.9999923896"/>
    <n v="1484.2800076104002"/>
  </r>
  <r>
    <s v="Germany"/>
    <s v="Telephone"/>
    <s v="Eyewear Store"/>
    <s v="Personal Accessories"/>
    <s v="Watches"/>
    <s v="Mountain Man Extreme"/>
    <n v="2013"/>
    <s v="Q2 2013"/>
    <n v="3826.94"/>
    <n v="13"/>
    <n v="0.60530607000000003"/>
    <n v="1510.4699884741999"/>
    <n v="2316.4700115258001"/>
  </r>
  <r>
    <s v="Germany"/>
    <s v="Telephone"/>
    <s v="Eyewear Store"/>
    <s v="Personal Accessories"/>
    <s v="Eyewear"/>
    <s v="Polar Sun"/>
    <n v="2013"/>
    <s v="Q2 2013"/>
    <n v="26602.45"/>
    <n v="446"/>
    <n v="0.56158549000000002"/>
    <n v="11662.9000815495"/>
    <n v="14939.549918450501"/>
  </r>
  <r>
    <s v="Germany"/>
    <s v="Telephone"/>
    <s v="Eyewear Store"/>
    <s v="Personal Accessories"/>
    <s v="Eyewear"/>
    <s v="Polar Ice"/>
    <n v="2013"/>
    <s v="Q2 2013"/>
    <n v="12540"/>
    <n v="120"/>
    <n v="0.52449760999999995"/>
    <n v="5962.799970600001"/>
    <n v="6577.200029399999"/>
  </r>
  <r>
    <s v="Germany"/>
    <s v="Telephone"/>
    <s v="Eyewear Store"/>
    <s v="Personal Accessories"/>
    <s v="Eyewear"/>
    <s v="Polar Sports"/>
    <n v="2013"/>
    <s v="Q2 2013"/>
    <n v="27477.17"/>
    <n v="235"/>
    <n v="0.49642557999999998"/>
    <n v="13836.799945991399"/>
    <n v="13640.370054008599"/>
  </r>
  <r>
    <s v="Germany"/>
    <s v="Telephone"/>
    <s v="Eyewear Store"/>
    <s v="Personal Accessories"/>
    <s v="Eyewear"/>
    <s v="Polar Extreme"/>
    <n v="2013"/>
    <s v="Q2 2013"/>
    <n v="2395.13"/>
    <n v="17"/>
    <n v="0.48541414999999999"/>
    <n v="1232.5000069105001"/>
    <n v="1162.6299930895"/>
  </r>
  <r>
    <s v="Germany"/>
    <s v="Telephone"/>
    <s v="Eyewear Store"/>
    <s v="Personal Accessories"/>
    <s v="Binoculars"/>
    <s v="Seeker 35"/>
    <n v="2013"/>
    <s v="Q2 2013"/>
    <n v="38711.61"/>
    <n v="387"/>
    <n v="0.28831351"/>
    <n v="27550.529843148899"/>
    <n v="11161.080156851101"/>
  </r>
  <r>
    <s v="Germany"/>
    <s v="Telephone"/>
    <s v="Eyewear Store"/>
    <s v="Personal Accessories"/>
    <s v="Binoculars"/>
    <s v="Seeker 50"/>
    <n v="2013"/>
    <s v="Q2 2013"/>
    <n v="12740"/>
    <n v="100"/>
    <n v="0.27331240000000001"/>
    <n v="9258.0000240000008"/>
    <n v="3481.9999759999992"/>
  </r>
  <r>
    <s v="Germany"/>
    <s v="Telephone"/>
    <s v="Eyewear Store"/>
    <s v="Personal Accessories"/>
    <s v="Binoculars"/>
    <s v="Seeker Extreme"/>
    <n v="2013"/>
    <s v="Q2 2013"/>
    <n v="11627.18"/>
    <n v="67"/>
    <n v="0.45764664999999999"/>
    <n v="6306.0400240530007"/>
    <n v="5321.1399759469996"/>
  </r>
  <r>
    <s v="Germany"/>
    <s v="Telephone"/>
    <s v="Eyewear Store"/>
    <s v="Personal Accessories"/>
    <s v="Navigation"/>
    <s v="Glacier Basic"/>
    <n v="2013"/>
    <s v="Q2 2013"/>
    <n v="15201.18"/>
    <n v="474"/>
    <n v="0.37636419999999998"/>
    <n v="9480.0000502440016"/>
    <n v="5721.1799497559987"/>
  </r>
  <r>
    <s v="Germany"/>
    <s v="Telephone"/>
    <s v="Eyewear Store"/>
    <s v="Personal Accessories"/>
    <s v="Navigation"/>
    <s v="Glacier Deluxe"/>
    <n v="2013"/>
    <s v="Q2 2013"/>
    <n v="19789.919999999998"/>
    <n v="216"/>
    <n v="0.42152368000000001"/>
    <n v="11448.000094694398"/>
    <n v="8341.9199053056"/>
  </r>
  <r>
    <s v="Germany"/>
    <s v="Telephone"/>
    <s v="Eyewear Store"/>
    <s v="Personal Accessories"/>
    <s v="Navigation"/>
    <s v="Glacier GPS"/>
    <n v="2013"/>
    <s v="Q2 2013"/>
    <n v="8316.75"/>
    <n v="75"/>
    <n v="0.33772206999999999"/>
    <n v="5507.9999743275002"/>
    <n v="2808.7500256724998"/>
  </r>
  <r>
    <s v="Germany"/>
    <s v="Telephone"/>
    <s v="Eyewear Store"/>
    <s v="Personal Accessories"/>
    <s v="Navigation"/>
    <s v="Glacier GPS Extreme"/>
    <n v="2013"/>
    <s v="Q2 2013"/>
    <n v="28696.080000000002"/>
    <n v="84"/>
    <n v="0.48343187999999998"/>
    <n v="14823.480096969601"/>
    <n v="13872.599903030401"/>
  </r>
  <r>
    <s v="Germany"/>
    <s v="Mail"/>
    <s v="Outdoors Shop"/>
    <s v="Camping Equipment"/>
    <s v="Cooking Gear"/>
    <s v="TrailChef Cup"/>
    <n v="2013"/>
    <s v="Q2 2013"/>
    <n v="3627.06"/>
    <n v="991"/>
    <n v="0.76775956000000001"/>
    <n v="842.35001030639978"/>
    <n v="2784.7099896936002"/>
  </r>
  <r>
    <s v="Germany"/>
    <s v="Mail"/>
    <s v="Outdoors Shop"/>
    <s v="Camping Equipment"/>
    <s v="Cooking Gear"/>
    <s v="TrailChef Cook Set"/>
    <n v="2013"/>
    <s v="Q2 2013"/>
    <n v="23254.560000000001"/>
    <n v="432"/>
    <n v="0.35036224999999999"/>
    <n v="15107.040035640002"/>
    <n v="8147.519964359999"/>
  </r>
  <r>
    <s v="Germany"/>
    <s v="Mail"/>
    <s v="Outdoors Shop"/>
    <s v="Camping Equipment"/>
    <s v="Cooking Gear"/>
    <s v="TrailChef Single Flame"/>
    <n v="2013"/>
    <s v="Q2 2013"/>
    <n v="36916.26"/>
    <n v="582"/>
    <n v="0.26880025000000002"/>
    <n v="26993.160082934999"/>
    <n v="9923.099917065003"/>
  </r>
  <r>
    <s v="Germany"/>
    <s v="Mail"/>
    <s v="Outdoors Shop"/>
    <s v="Camping Equipment"/>
    <s v="Cooking Gear"/>
    <s v="TrailChef Utensils"/>
    <n v="2013"/>
    <s v="Q2 2013"/>
    <n v="13778.1"/>
    <n v="729"/>
    <n v="0.47089946999999999"/>
    <n v="7290.0000123930004"/>
    <n v="6488.099987607"/>
  </r>
  <r>
    <s v="Germany"/>
    <s v="Mail"/>
    <s v="Outdoors Shop"/>
    <s v="Camping Equipment"/>
    <s v="Tents"/>
    <s v="Star Dome"/>
    <n v="2013"/>
    <s v="Q2 2013"/>
    <n v="66163.45"/>
    <n v="107"/>
    <n v="0.35958599000000002"/>
    <n v="42372.000329934497"/>
    <n v="23791.4496700655"/>
  </r>
  <r>
    <s v="Germany"/>
    <s v="Mail"/>
    <s v="Outdoors Shop"/>
    <s v="Camping Equipment"/>
    <s v="Tents"/>
    <s v="Star Gazer 3"/>
    <n v="2013"/>
    <s v="Q2 2013"/>
    <n v="72107.88"/>
    <n v="102"/>
    <n v="0.35779557000000001"/>
    <n v="46307.999973908401"/>
    <n v="25799.880026091603"/>
  </r>
  <r>
    <s v="Germany"/>
    <s v="Mail"/>
    <s v="Outdoors Shop"/>
    <s v="Camping Equipment"/>
    <s v="Sleeping Bags"/>
    <s v="Hibernator Lite"/>
    <n v="2013"/>
    <s v="Q2 2013"/>
    <n v="40312.89"/>
    <n v="471"/>
    <n v="0.29898353"/>
    <n v="28259.999843298297"/>
    <n v="12052.890156701702"/>
  </r>
  <r>
    <s v="Germany"/>
    <s v="Mail"/>
    <s v="Outdoors Shop"/>
    <s v="Camping Equipment"/>
    <s v="Sleeping Bags"/>
    <s v="Hibernator"/>
    <n v="2013"/>
    <s v="Q2 2013"/>
    <n v="51192.83"/>
    <n v="367"/>
    <n v="0.38346835000000001"/>
    <n v="31561.999948069501"/>
    <n v="19630.830051930501"/>
  </r>
  <r>
    <s v="Germany"/>
    <s v="Mail"/>
    <s v="Outdoors Shop"/>
    <s v="Camping Equipment"/>
    <s v="Sleeping Bags"/>
    <s v="Hibernator Extreme"/>
    <n v="2013"/>
    <s v="Q2 2013"/>
    <n v="102011.4"/>
    <n v="405"/>
    <n v="0.40447832"/>
    <n v="60750.000307151997"/>
    <n v="41261.399692847997"/>
  </r>
  <r>
    <s v="Germany"/>
    <s v="Mail"/>
    <s v="Outdoors Shop"/>
    <s v="Camping Equipment"/>
    <s v="Sleeping Bags"/>
    <s v="Hibernator Self - Inflating Mat"/>
    <n v="2013"/>
    <s v="Q2 2013"/>
    <n v="33975.71"/>
    <n v="281"/>
    <n v="0.56537921000000002"/>
    <n v="14766.549921010897"/>
    <n v="19209.160078989102"/>
  </r>
  <r>
    <s v="Germany"/>
    <s v="Mail"/>
    <s v="Outdoors Shop"/>
    <s v="Camping Equipment"/>
    <s v="Packs"/>
    <s v="Canyon Mule Climber Backpack"/>
    <n v="2013"/>
    <s v="Q2 2013"/>
    <n v="39687.96"/>
    <n v="538"/>
    <n v="0.28832321"/>
    <n v="28244.999974448401"/>
    <n v="11442.960025551598"/>
  </r>
  <r>
    <s v="Germany"/>
    <s v="Mail"/>
    <s v="Outdoors Shop"/>
    <s v="Camping Equipment"/>
    <s v="Packs"/>
    <s v="Canyon Mule Journey Backpack"/>
    <n v="2013"/>
    <s v="Q2 2013"/>
    <n v="25719.360000000001"/>
    <n v="73"/>
    <n v="0.39449931999999999"/>
    <n v="15573.089969164801"/>
    <n v="10146.2700308352"/>
  </r>
  <r>
    <s v="Germany"/>
    <s v="Mail"/>
    <s v="Outdoors Shop"/>
    <s v="Camping Equipment"/>
    <s v="Packs"/>
    <s v="Canyon Mule Extreme Backpack"/>
    <n v="2013"/>
    <s v="Q2 2013"/>
    <n v="26686.89"/>
    <n v="61"/>
    <n v="0.45397609"/>
    <n v="14571.680023539901"/>
    <n v="12115.209976460099"/>
  </r>
  <r>
    <s v="Germany"/>
    <s v="Mail"/>
    <s v="Outdoors Shop"/>
    <s v="Camping Equipment"/>
    <s v="Packs"/>
    <s v="Canyon Mule Cooler"/>
    <n v="2013"/>
    <s v="Q2 2013"/>
    <n v="43086.9"/>
    <n v="1725"/>
    <n v="0.48065421000000003"/>
    <n v="22377.000119150998"/>
    <n v="20709.899880849003"/>
  </r>
  <r>
    <s v="Germany"/>
    <s v="Mail"/>
    <s v="Outdoors Shop"/>
    <s v="Camping Equipment"/>
    <s v="Lanterns"/>
    <s v="Firefly Lite"/>
    <n v="2013"/>
    <s v="Q2 2013"/>
    <n v="4519.62"/>
    <n v="306"/>
    <n v="0.54299255000000002"/>
    <n v="2065.5000111689997"/>
    <n v="2454.1199888310002"/>
  </r>
  <r>
    <s v="Germany"/>
    <s v="Mail"/>
    <s v="Outdoors Shop"/>
    <s v="Camping Equipment"/>
    <s v="Lanterns"/>
    <s v="Firefly 4"/>
    <n v="2013"/>
    <s v="Q2 2013"/>
    <n v="10863.36"/>
    <n v="369"/>
    <n v="0.38858695999999998"/>
    <n v="6641.9999622144005"/>
    <n v="4221.3600377856001"/>
  </r>
  <r>
    <s v="Germany"/>
    <s v="Mail"/>
    <s v="Outdoors Shop"/>
    <s v="Camping Equipment"/>
    <s v="Lanterns"/>
    <s v="Firefly Extreme"/>
    <n v="2013"/>
    <s v="Q2 2013"/>
    <n v="12560.48"/>
    <n v="232"/>
    <n v="0.44052457"/>
    <n v="7027.2799490063999"/>
    <n v="5533.2000509935997"/>
  </r>
  <r>
    <s v="Germany"/>
    <s v="Mail"/>
    <s v="Outdoors Shop"/>
    <s v="Camping Equipment"/>
    <s v="Lanterns"/>
    <s v="EverGlow Single"/>
    <n v="2013"/>
    <s v="Q2 2013"/>
    <n v="10909.8"/>
    <n v="319"/>
    <n v="0.45204677999999998"/>
    <n v="5978.0600395559995"/>
    <n v="4931.7399604439997"/>
  </r>
  <r>
    <s v="Germany"/>
    <s v="Mail"/>
    <s v="Outdoors Shop"/>
    <s v="Camping Equipment"/>
    <s v="Lanterns"/>
    <s v="EverGlow Double"/>
    <n v="2013"/>
    <s v="Q2 2013"/>
    <n v="1564.5"/>
    <n v="30"/>
    <n v="0.44870566000000001"/>
    <n v="862.49999492999996"/>
    <n v="702.00000507000004"/>
  </r>
  <r>
    <s v="Germany"/>
    <s v="Mail"/>
    <s v="Outdoors Shop"/>
    <s v="Camping Equipment"/>
    <s v="Lanterns"/>
    <s v="EverGlow Kerosene"/>
    <n v="2013"/>
    <s v="Q2 2013"/>
    <n v="6751.7"/>
    <n v="214"/>
    <n v="0.36608558000000002"/>
    <n v="4279.9999895139999"/>
    <n v="2471.7000104859999"/>
  </r>
  <r>
    <s v="Germany"/>
    <s v="Mail"/>
    <s v="Outdoors Shop"/>
    <s v="Camping Equipment"/>
    <s v="Lanterns"/>
    <s v="EverGlow Lamp"/>
    <n v="2013"/>
    <s v="Q2 2013"/>
    <n v="17968.68"/>
    <n v="666"/>
    <n v="0.52594514000000003"/>
    <n v="8518.1400817847989"/>
    <n v="9450.5399182152014"/>
  </r>
  <r>
    <s v="Germany"/>
    <s v="Mail"/>
    <s v="Outdoors Shop"/>
    <s v="Mountaineering Equipment"/>
    <s v="Rope"/>
    <s v="Husky Rope 50"/>
    <n v="2013"/>
    <s v="Q2 2013"/>
    <n v="44384"/>
    <n v="292"/>
    <n v="0.33611841999999997"/>
    <n v="29465.720046720002"/>
    <n v="14918.279953279998"/>
  </r>
  <r>
    <s v="Germany"/>
    <s v="Mail"/>
    <s v="Outdoors Shop"/>
    <s v="Mountaineering Equipment"/>
    <s v="Rope"/>
    <s v="Husky Rope 60"/>
    <n v="2013"/>
    <s v="Q2 2013"/>
    <n v="29241"/>
    <n v="162"/>
    <n v="0.29911357"/>
    <n v="20494.620099629999"/>
    <n v="8746.3799003700005"/>
  </r>
  <r>
    <s v="Germany"/>
    <s v="Mail"/>
    <s v="Outdoors Shop"/>
    <s v="Mountaineering Equipment"/>
    <s v="Rope"/>
    <s v="Husky Rope 100"/>
    <n v="2013"/>
    <s v="Q2 2013"/>
    <n v="95505.7"/>
    <n v="290"/>
    <n v="0.30862661000000002"/>
    <n v="66030.099573322994"/>
    <n v="29475.600426677003"/>
  </r>
  <r>
    <s v="Germany"/>
    <s v="Mail"/>
    <s v="Outdoors Shop"/>
    <s v="Mountaineering Equipment"/>
    <s v="Rope"/>
    <s v="Husky Rope 200"/>
    <n v="2013"/>
    <s v="Q2 2013"/>
    <n v="74833.509999999995"/>
    <n v="137"/>
    <n v="0.32198891000000002"/>
    <n v="50737.949683625891"/>
    <n v="24095.560316374103"/>
  </r>
  <r>
    <s v="Germany"/>
    <s v="Mail"/>
    <s v="Outdoors Shop"/>
    <s v="Mountaineering Equipment"/>
    <s v="Safety"/>
    <s v="Granite Climbing Helmet"/>
    <n v="2013"/>
    <s v="Q2 2013"/>
    <n v="56450.9"/>
    <n v="803"/>
    <n v="0.25263158000000002"/>
    <n v="42189.619940577999"/>
    <n v="14261.280059422003"/>
  </r>
  <r>
    <s v="Germany"/>
    <s v="Mail"/>
    <s v="Outdoors Shop"/>
    <s v="Mountaineering Equipment"/>
    <s v="Safety"/>
    <s v="Husky Harness"/>
    <n v="2013"/>
    <s v="Q2 2013"/>
    <n v="33098"/>
    <n v="536"/>
    <n v="0.29117409"/>
    <n v="23460.719969179998"/>
    <n v="9637.2800308200021"/>
  </r>
  <r>
    <s v="Germany"/>
    <s v="Mail"/>
    <s v="Outdoors Shop"/>
    <s v="Mountaineering Equipment"/>
    <s v="Safety"/>
    <s v="Husky Harness Extreme"/>
    <n v="2013"/>
    <s v="Q2 2013"/>
    <n v="74717.5"/>
    <n v="715"/>
    <n v="0.48392343999999998"/>
    <n v="38559.950371799998"/>
    <n v="36157.549628200002"/>
  </r>
  <r>
    <s v="Germany"/>
    <s v="Mail"/>
    <s v="Outdoors Shop"/>
    <s v="Mountaineering Equipment"/>
    <s v="Safety"/>
    <s v="Granite Signal Mirror"/>
    <n v="2013"/>
    <s v="Q2 2013"/>
    <n v="8448"/>
    <n v="256"/>
    <n v="0.52393939"/>
    <n v="4021.7600332800002"/>
    <n v="4426.2399667199998"/>
  </r>
  <r>
    <s v="Germany"/>
    <s v="Mail"/>
    <s v="Outdoors Shop"/>
    <s v="Mountaineering Equipment"/>
    <s v="Climbing Accessories"/>
    <s v="Granite Carabiner"/>
    <n v="2013"/>
    <s v="Q2 2013"/>
    <n v="23883"/>
    <n v="6285"/>
    <n v="0.48421052999999997"/>
    <n v="12318.59991201"/>
    <n v="11564.40008799"/>
  </r>
  <r>
    <s v="Germany"/>
    <s v="Mail"/>
    <s v="Outdoors Shop"/>
    <s v="Mountaineering Equipment"/>
    <s v="Climbing Accessories"/>
    <s v="Granite Belay"/>
    <n v="2013"/>
    <s v="Q2 2013"/>
    <n v="34779.5"/>
    <n v="523"/>
    <n v="0.48165414000000001"/>
    <n v="18027.809837870002"/>
    <n v="16751.690162129998"/>
  </r>
  <r>
    <s v="Germany"/>
    <s v="Mail"/>
    <s v="Outdoors Shop"/>
    <s v="Mountaineering Equipment"/>
    <s v="Climbing Accessories"/>
    <s v="Granite Pulley"/>
    <n v="2013"/>
    <s v="Q2 2013"/>
    <n v="30139.32"/>
    <n v="814"/>
    <n v="0.50440488000000006"/>
    <n v="14936.899912118399"/>
    <n v="15202.420087881601"/>
  </r>
  <r>
    <s v="Germany"/>
    <s v="Mail"/>
    <s v="Outdoors Shop"/>
    <s v="Mountaineering Equipment"/>
    <s v="Climbing Accessories"/>
    <s v="Firefly Climbing Lamp"/>
    <n v="2013"/>
    <s v="Q2 2013"/>
    <n v="16107.09"/>
    <n v="411"/>
    <n v="0.44628731999999999"/>
    <n v="8918.6999709012016"/>
    <n v="7188.3900290987985"/>
  </r>
  <r>
    <s v="Germany"/>
    <s v="Mail"/>
    <s v="Outdoors Shop"/>
    <s v="Mountaineering Equipment"/>
    <s v="Climbing Accessories"/>
    <s v="Firefly Charger"/>
    <n v="2013"/>
    <s v="Q2 2013"/>
    <n v="32871.69"/>
    <n v="633"/>
    <n v="0.56942037000000001"/>
    <n v="14153.8801176747"/>
    <n v="18717.809882325302"/>
  </r>
  <r>
    <s v="Germany"/>
    <s v="Mail"/>
    <s v="Outdoors Shop"/>
    <s v="Mountaineering Equipment"/>
    <s v="Climbing Accessories"/>
    <s v="Firefly Rechargeable Battery"/>
    <n v="2013"/>
    <s v="Q2 2013"/>
    <n v="20258.560000000001"/>
    <n v="2584"/>
    <n v="0.59821429000000004"/>
    <n v="8139.5999131775989"/>
    <n v="12118.960086822402"/>
  </r>
  <r>
    <s v="Germany"/>
    <s v="Mail"/>
    <s v="Outdoors Shop"/>
    <s v="Mountaineering Equipment"/>
    <s v="Climbing Accessories"/>
    <s v="Granite Chalk Bag"/>
    <n v="2013"/>
    <s v="Q2 2013"/>
    <n v="7452"/>
    <n v="414"/>
    <n v="0.52611110999999999"/>
    <n v="3531.4200082800003"/>
    <n v="3920.5799917199997"/>
  </r>
  <r>
    <s v="Germany"/>
    <s v="Mail"/>
    <s v="Outdoors Shop"/>
    <s v="Mountaineering Equipment"/>
    <s v="Tools"/>
    <s v="Granite Ice"/>
    <n v="2013"/>
    <s v="Q2 2013"/>
    <n v="44688"/>
    <n v="588"/>
    <n v="0.48723684"/>
    <n v="22914.360094079999"/>
    <n v="21773.639905920001"/>
  </r>
  <r>
    <s v="Germany"/>
    <s v="Mail"/>
    <s v="Outdoors Shop"/>
    <s v="Mountaineering Equipment"/>
    <s v="Tools"/>
    <s v="Granite Hammer"/>
    <n v="2013"/>
    <s v="Q2 2013"/>
    <n v="31607.68"/>
    <n v="416"/>
    <n v="0.25138194000000003"/>
    <n v="23662.080082700799"/>
    <n v="7945.5999172992015"/>
  </r>
  <r>
    <s v="Germany"/>
    <s v="Mail"/>
    <s v="Outdoors Shop"/>
    <s v="Mountaineering Equipment"/>
    <s v="Tools"/>
    <s v="Granite Shovel"/>
    <n v="2013"/>
    <s v="Q2 2013"/>
    <n v="16519.990000000002"/>
    <n v="281"/>
    <n v="0.3856098"/>
    <n v="10149.719960098002"/>
    <n v="6370.2700399019996"/>
  </r>
  <r>
    <s v="Germany"/>
    <s v="Mail"/>
    <s v="Outdoors Shop"/>
    <s v="Mountaineering Equipment"/>
    <s v="Tools"/>
    <s v="Granite Grip"/>
    <n v="2013"/>
    <s v="Q2 2013"/>
    <n v="16699.2"/>
    <n v="852"/>
    <n v="0.49540815999999999"/>
    <n v="8426.2800545280006"/>
    <n v="8272.9199454720001"/>
  </r>
  <r>
    <s v="Germany"/>
    <s v="Mail"/>
    <s v="Outdoors Shop"/>
    <s v="Mountaineering Equipment"/>
    <s v="Tools"/>
    <s v="Granite Axe"/>
    <n v="2013"/>
    <s v="Q2 2013"/>
    <n v="54318"/>
    <n v="1422"/>
    <n v="0.48898266000000001"/>
    <n v="27757.439874119998"/>
    <n v="26560.560125880002"/>
  </r>
  <r>
    <s v="Germany"/>
    <s v="Mail"/>
    <s v="Outdoors Shop"/>
    <s v="Mountaineering Equipment"/>
    <s v="Tools"/>
    <s v="Granite Extreme"/>
    <n v="2013"/>
    <s v="Q2 2013"/>
    <n v="77748"/>
    <n v="1023"/>
    <n v="0.38789474000000002"/>
    <n v="47589.959754479998"/>
    <n v="30158.040245520002"/>
  </r>
  <r>
    <s v="Germany"/>
    <s v="Mail"/>
    <s v="Outdoors Shop"/>
    <s v="Personal Accessories"/>
    <s v="Watches"/>
    <s v="Mountain Man Analog"/>
    <n v="2013"/>
    <s v="Q2 2013"/>
    <n v="3714.88"/>
    <n v="76"/>
    <n v="0.38625205000000001"/>
    <n v="2279.9999844960003"/>
    <n v="1434.8800155039999"/>
  </r>
  <r>
    <s v="Germany"/>
    <s v="Mail"/>
    <s v="Outdoors Shop"/>
    <s v="Personal Accessories"/>
    <s v="Watches"/>
    <s v="Mountain Man Deluxe"/>
    <n v="2013"/>
    <s v="Q2 2013"/>
    <n v="11465.56"/>
    <n v="148"/>
    <n v="0.49657931999999999"/>
    <n v="5772.0000117807995"/>
    <n v="5693.5599882192"/>
  </r>
  <r>
    <s v="Germany"/>
    <s v="Mail"/>
    <s v="Outdoors Shop"/>
    <s v="Personal Accessories"/>
    <s v="Watches"/>
    <s v="Mountain Man Combination"/>
    <n v="2013"/>
    <s v="Q2 2013"/>
    <n v="2728.61"/>
    <n v="29"/>
    <n v="0.52173451000000004"/>
    <n v="1304.9999986688999"/>
    <n v="1423.6100013311002"/>
  </r>
  <r>
    <s v="Germany"/>
    <s v="Mail"/>
    <s v="Outdoors Shop"/>
    <s v="Personal Accessories"/>
    <s v="Watches"/>
    <s v="Mountain Man Extreme"/>
    <n v="2013"/>
    <s v="Q2 2013"/>
    <n v="10235.530000000001"/>
    <n v="36"/>
    <n v="0.59134114000000004"/>
    <n v="4182.8400212957995"/>
    <n v="6052.6899787042012"/>
  </r>
  <r>
    <s v="Germany"/>
    <s v="Mail"/>
    <s v="Outdoors Shop"/>
    <s v="Personal Accessories"/>
    <s v="Eyewear"/>
    <s v="Polar Sun"/>
    <n v="2013"/>
    <s v="Q2 2013"/>
    <n v="9546.9"/>
    <n v="158"/>
    <n v="0.56722077000000004"/>
    <n v="4131.7000308869992"/>
    <n v="5415.1999691130004"/>
  </r>
  <r>
    <s v="Germany"/>
    <s v="Mail"/>
    <s v="Outdoors Shop"/>
    <s v="Personal Accessories"/>
    <s v="Eyewear"/>
    <s v="Polar Ice"/>
    <n v="2013"/>
    <s v="Q2 2013"/>
    <n v="3135"/>
    <n v="30"/>
    <n v="0.52449760999999995"/>
    <n v="1490.6999926500002"/>
    <n v="1644.3000073499998"/>
  </r>
  <r>
    <s v="Germany"/>
    <s v="Mail"/>
    <s v="Outdoors Shop"/>
    <s v="Personal Accessories"/>
    <s v="Eyewear"/>
    <s v="Polar Sports"/>
    <n v="2013"/>
    <s v="Q2 2013"/>
    <n v="12426.02"/>
    <n v="104"/>
    <n v="0.50720182000000003"/>
    <n v="6123.5200406435997"/>
    <n v="6302.4999593564007"/>
  </r>
  <r>
    <s v="Germany"/>
    <s v="Mail"/>
    <s v="Outdoors Shop"/>
    <s v="Personal Accessories"/>
    <s v="Eyewear"/>
    <s v="Polar Wave"/>
    <n v="2013"/>
    <s v="Q2 2013"/>
    <n v="1816.78"/>
    <n v="19"/>
    <n v="0.56996444000000002"/>
    <n v="781.28000469680001"/>
    <n v="1035.4999953032"/>
  </r>
  <r>
    <s v="Germany"/>
    <s v="Mail"/>
    <s v="Outdoors Shop"/>
    <s v="Personal Accessories"/>
    <s v="Knives"/>
    <s v="Single Edge"/>
    <n v="2013"/>
    <s v="Q2 2013"/>
    <n v="30617.08"/>
    <n v="2522"/>
    <n v="0.29489292"/>
    <n v="21588.319876926402"/>
    <n v="9028.7601230736"/>
  </r>
  <r>
    <s v="Germany"/>
    <s v="Mail"/>
    <s v="Outdoors Shop"/>
    <s v="Personal Accessories"/>
    <s v="Knives"/>
    <s v="Double Edge"/>
    <n v="2013"/>
    <s v="Q2 2013"/>
    <n v="8301.7900000000009"/>
    <n v="509"/>
    <n v="0.29920293999999997"/>
    <n v="5817.8700247374009"/>
    <n v="2483.9199752626"/>
  </r>
  <r>
    <s v="Germany"/>
    <s v="Mail"/>
    <s v="Outdoors Shop"/>
    <s v="Personal Accessories"/>
    <s v="Knives"/>
    <s v="Edge Extreme"/>
    <n v="2013"/>
    <s v="Q2 2013"/>
    <n v="50942.080000000002"/>
    <n v="448"/>
    <n v="0.29645589999999999"/>
    <n v="35839.999825728002"/>
    <n v="15102.080174272"/>
  </r>
  <r>
    <s v="Germany"/>
    <s v="Mail"/>
    <s v="Outdoors Shop"/>
    <s v="Personal Accessories"/>
    <s v="Knives"/>
    <s v="Bear Edge"/>
    <n v="2013"/>
    <s v="Q2 2013"/>
    <n v="18703.41"/>
    <n v="471"/>
    <n v="0.40745404000000002"/>
    <n v="11082.630033723599"/>
    <n v="7620.779966276401"/>
  </r>
  <r>
    <s v="Germany"/>
    <s v="Mail"/>
    <s v="Outdoors Shop"/>
    <s v="Personal Accessories"/>
    <s v="Knives"/>
    <s v="Bear Survival Edge"/>
    <n v="2013"/>
    <s v="Q2 2013"/>
    <n v="10170.879999999999"/>
    <n v="116"/>
    <n v="0.46395985000000001"/>
    <n v="5452.0000408319993"/>
    <n v="4718.8799591679999"/>
  </r>
  <r>
    <s v="Germany"/>
    <s v="Mail"/>
    <s v="Outdoors Shop"/>
    <s v="Personal Accessories"/>
    <s v="Binoculars"/>
    <s v="Seeker Extreme"/>
    <n v="2013"/>
    <s v="Q2 2013"/>
    <n v="12321.34"/>
    <n v="71"/>
    <n v="0.45764664999999999"/>
    <n v="6682.5200254890005"/>
    <n v="5638.8199745109996"/>
  </r>
  <r>
    <s v="Germany"/>
    <s v="Mail"/>
    <s v="Outdoors Shop"/>
    <s v="Personal Accessories"/>
    <s v="Navigation"/>
    <s v="Glacier Basic"/>
    <n v="2013"/>
    <s v="Q2 2013"/>
    <n v="22000.02"/>
    <n v="686"/>
    <n v="0.37636419999999998"/>
    <n v="13720.000072716"/>
    <n v="8280.019927284"/>
  </r>
  <r>
    <s v="Germany"/>
    <s v="Mail"/>
    <s v="Outdoors Shop"/>
    <s v="Personal Accessories"/>
    <s v="Navigation"/>
    <s v="Glacier Deluxe"/>
    <n v="2013"/>
    <s v="Q2 2013"/>
    <n v="8612.2800000000007"/>
    <n v="94"/>
    <n v="0.42152368000000001"/>
    <n v="4982.0000412095997"/>
    <n v="3630.279958790401"/>
  </r>
  <r>
    <s v="Germany"/>
    <s v="Mail"/>
    <s v="Outdoors Shop"/>
    <s v="Personal Accessories"/>
    <s v="Navigation"/>
    <s v="Glacier GPS"/>
    <n v="2013"/>
    <s v="Q2 2013"/>
    <n v="38858.080000000002"/>
    <n v="367"/>
    <n v="0.33616432000000002"/>
    <n v="25795.379960294398"/>
    <n v="13062.700039705604"/>
  </r>
  <r>
    <s v="Germany"/>
    <s v="Mail"/>
    <s v="Outdoors Shop"/>
    <s v="Personal Accessories"/>
    <s v="Navigation"/>
    <s v="Glacier GPS Extreme"/>
    <n v="2013"/>
    <s v="Q2 2013"/>
    <n v="30404.18"/>
    <n v="89"/>
    <n v="0.48343187999999998"/>
    <n v="15705.8301027416"/>
    <n v="14698.3498972584"/>
  </r>
  <r>
    <s v="Germany"/>
    <s v="Mail"/>
    <s v="Outdoors Shop"/>
    <s v="Outdoor Protection"/>
    <s v="Insect Repellents"/>
    <s v="BugShield Natural"/>
    <n v="2013"/>
    <s v="Q2 2013"/>
    <n v="2472"/>
    <n v="412"/>
    <n v="0.69"/>
    <n v="766.32000000000016"/>
    <n v="1705.6799999999998"/>
  </r>
  <r>
    <s v="Germany"/>
    <s v="Mail"/>
    <s v="Outdoors Shop"/>
    <s v="Outdoor Protection"/>
    <s v="Insect Repellents"/>
    <s v="BugShield Extreme"/>
    <n v="2013"/>
    <s v="Q2 2013"/>
    <n v="5845"/>
    <n v="835"/>
    <n v="0.65428571000000002"/>
    <n v="2020.70002505"/>
    <n v="3824.29997495"/>
  </r>
  <r>
    <s v="Germany"/>
    <s v="Mail"/>
    <s v="Outdoors Shop"/>
    <s v="Outdoor Protection"/>
    <s v="Sunscreen"/>
    <s v="Sun Blocker"/>
    <n v="2013"/>
    <s v="Q2 2013"/>
    <n v="750"/>
    <n v="150"/>
    <n v="0.61"/>
    <n v="292.5"/>
    <n v="457.5"/>
  </r>
  <r>
    <s v="Germany"/>
    <s v="Mail"/>
    <s v="Outdoors Shop"/>
    <s v="Outdoor Protection"/>
    <s v="Sunscreen"/>
    <s v="Sun Shelter Stick"/>
    <n v="2013"/>
    <s v="Q2 2013"/>
    <n v="1145"/>
    <n v="229"/>
    <n v="0.60799999999999998"/>
    <n v="448.84000000000003"/>
    <n v="696.16"/>
  </r>
  <r>
    <s v="Germany"/>
    <s v="Mail"/>
    <s v="Outdoors Shop"/>
    <s v="Outdoor Protection"/>
    <s v="Sunscreen"/>
    <s v="Sun Shelter 30"/>
    <n v="2013"/>
    <s v="Q2 2013"/>
    <n v="2460"/>
    <n v="492"/>
    <n v="0.63"/>
    <n v="910.2"/>
    <n v="1549.8"/>
  </r>
  <r>
    <s v="Germany"/>
    <s v="Mail"/>
    <s v="Outdoors Shop"/>
    <s v="Outdoor Protection"/>
    <s v="Sunscreen"/>
    <s v="Sun Shield"/>
    <n v="2013"/>
    <s v="Q2 2013"/>
    <n v="1890"/>
    <n v="315"/>
    <n v="0.54"/>
    <n v="869.4"/>
    <n v="1020.6"/>
  </r>
  <r>
    <s v="Germany"/>
    <s v="Mail"/>
    <s v="Outdoors Shop"/>
    <s v="Outdoor Protection"/>
    <s v="First Aid"/>
    <s v="Compact Relief Kit"/>
    <n v="2013"/>
    <s v="Q2 2013"/>
    <n v="1242"/>
    <n v="54"/>
    <n v="0.60869565000000003"/>
    <n v="486.00000269999998"/>
    <n v="755.99999730000002"/>
  </r>
  <r>
    <s v="Germany"/>
    <s v="E-mail"/>
    <s v="Sports Store"/>
    <s v="Camping Equipment"/>
    <s v="Cooking Gear"/>
    <s v="TrailChef Kitchen Kit"/>
    <n v="2013"/>
    <s v="Q2 2013"/>
    <n v="11963.16"/>
    <n v="513"/>
    <n v="0.31689537000000001"/>
    <n v="8172.0899854308"/>
    <n v="3791.0700145691999"/>
  </r>
  <r>
    <s v="Germany"/>
    <s v="E-mail"/>
    <s v="Sports Store"/>
    <s v="Camping Equipment"/>
    <s v="Cooking Gear"/>
    <s v="TrailChef Cup"/>
    <n v="2013"/>
    <s v="Q2 2013"/>
    <n v="4043.6"/>
    <n v="1838"/>
    <n v="0.61363635999999999"/>
    <n v="1562.3000147040002"/>
    <n v="2481.2999852959997"/>
  </r>
  <r>
    <s v="Germany"/>
    <s v="E-mail"/>
    <s v="Sports Store"/>
    <s v="Camping Equipment"/>
    <s v="Cooking Gear"/>
    <s v="TrailChef Cook Set"/>
    <n v="2013"/>
    <s v="Q2 2013"/>
    <n v="30955.68"/>
    <n v="581"/>
    <n v="0.34365615999999999"/>
    <n v="20317.569881011201"/>
    <n v="10638.1101189888"/>
  </r>
  <r>
    <s v="Germany"/>
    <s v="E-mail"/>
    <s v="Sports Store"/>
    <s v="Camping Equipment"/>
    <s v="Cooking Gear"/>
    <s v="TrailChef Deluxe Cook Set"/>
    <n v="2013"/>
    <s v="Q2 2013"/>
    <n v="35243.78"/>
    <n v="286"/>
    <n v="0.35437798999999998"/>
    <n v="22754.160083597802"/>
    <n v="12489.619916402196"/>
  </r>
  <r>
    <s v="Germany"/>
    <s v="E-mail"/>
    <s v="Sports Store"/>
    <s v="Camping Equipment"/>
    <s v="Cooking Gear"/>
    <s v="TrailChef Single Flame"/>
    <n v="2013"/>
    <s v="Q2 2013"/>
    <n v="27972.63"/>
    <n v="441"/>
    <n v="0.26880025000000002"/>
    <n v="20453.580062842499"/>
    <n v="7519.0499371575024"/>
  </r>
  <r>
    <s v="Germany"/>
    <s v="E-mail"/>
    <s v="Sports Store"/>
    <s v="Camping Equipment"/>
    <s v="Cooking Gear"/>
    <s v="TrailChef Double Flame"/>
    <n v="2013"/>
    <s v="Q2 2013"/>
    <n v="21915.360000000001"/>
    <n v="152"/>
    <n v="0.47981689999999999"/>
    <n v="11399.999902416001"/>
    <n v="10515.360097584"/>
  </r>
  <r>
    <s v="Germany"/>
    <s v="E-mail"/>
    <s v="Sports Store"/>
    <s v="Camping Equipment"/>
    <s v="Cooking Gear"/>
    <s v="TrailChef Kettle"/>
    <n v="2013"/>
    <s v="Q2 2013"/>
    <n v="45319.95"/>
    <n v="5715"/>
    <n v="0.48675913999999998"/>
    <n v="23260.050113156998"/>
    <n v="22059.899886842999"/>
  </r>
  <r>
    <s v="Germany"/>
    <s v="E-mail"/>
    <s v="Sports Store"/>
    <s v="Camping Equipment"/>
    <s v="Cooking Gear"/>
    <s v="TrailChef Utensils"/>
    <n v="2013"/>
    <s v="Q2 2013"/>
    <n v="23463.15"/>
    <n v="1723"/>
    <n v="0.45450632000000002"/>
    <n v="12799.000037891999"/>
    <n v="10664.149962108002"/>
  </r>
  <r>
    <s v="Germany"/>
    <s v="E-mail"/>
    <s v="Sports Store"/>
    <s v="Camping Equipment"/>
    <s v="Tents"/>
    <s v="Star Lite"/>
    <n v="2013"/>
    <s v="Q2 2013"/>
    <n v="229256.24"/>
    <n v="652"/>
    <n v="0.28900517999999997"/>
    <n v="162999.99909267679"/>
    <n v="66256.240907323197"/>
  </r>
  <r>
    <s v="Germany"/>
    <s v="E-mail"/>
    <s v="Sports Store"/>
    <s v="Camping Equipment"/>
    <s v="Tents"/>
    <s v="Star Gazer 2"/>
    <n v="2013"/>
    <s v="Q2 2013"/>
    <n v="209700.7"/>
    <n v="379"/>
    <n v="0.29049340000000001"/>
    <n v="148784.03067462001"/>
    <n v="60916.669325380004"/>
  </r>
  <r>
    <s v="Germany"/>
    <s v="E-mail"/>
    <s v="Sports Store"/>
    <s v="Camping Equipment"/>
    <s v="Tents"/>
    <s v="Star Peg"/>
    <n v="2013"/>
    <s v="Q2 2013"/>
    <n v="2947.18"/>
    <n v="1459"/>
    <n v="0.50495049999999997"/>
    <n v="1458.9999854099999"/>
    <n v="1488.1800145899999"/>
  </r>
  <r>
    <s v="Germany"/>
    <s v="E-mail"/>
    <s v="Sports Store"/>
    <s v="Camping Equipment"/>
    <s v="Sleeping Bags"/>
    <s v="Hibernator"/>
    <n v="2013"/>
    <s v="Q2 2013"/>
    <n v="41149.550000000003"/>
    <n v="295"/>
    <n v="0.38346835000000001"/>
    <n v="25369.999958257504"/>
    <n v="15779.550041742499"/>
  </r>
  <r>
    <s v="Germany"/>
    <s v="E-mail"/>
    <s v="Sports Store"/>
    <s v="Camping Equipment"/>
    <s v="Sleeping Bags"/>
    <s v="Hibernator Self - Inflating Mat"/>
    <n v="2013"/>
    <s v="Q2 2013"/>
    <n v="53321.31"/>
    <n v="441"/>
    <n v="0.56537921000000002"/>
    <n v="23174.549876034896"/>
    <n v="30146.760123965101"/>
  </r>
  <r>
    <s v="Germany"/>
    <s v="E-mail"/>
    <s v="Sports Store"/>
    <s v="Camping Equipment"/>
    <s v="Sleeping Bags"/>
    <s v="Hibernator Pad"/>
    <n v="2013"/>
    <s v="Q2 2013"/>
    <n v="8884.32"/>
    <n v="223"/>
    <n v="0.50401605999999999"/>
    <n v="4406.4800378208001"/>
    <n v="4477.8399621791996"/>
  </r>
  <r>
    <s v="Germany"/>
    <s v="E-mail"/>
    <s v="Sports Store"/>
    <s v="Camping Equipment"/>
    <s v="Packs"/>
    <s v="Canyon Mule Climber Backpack"/>
    <n v="2013"/>
    <s v="Q2 2013"/>
    <n v="26763.42"/>
    <n v="361"/>
    <n v="0.29185059000000002"/>
    <n v="18952.500082582199"/>
    <n v="7810.9199174177993"/>
  </r>
  <r>
    <s v="Germany"/>
    <s v="E-mail"/>
    <s v="Sports Store"/>
    <s v="Camping Equipment"/>
    <s v="Packs"/>
    <s v="Canyon Mule Weekender Backpack"/>
    <n v="2013"/>
    <s v="Q2 2013"/>
    <n v="130368"/>
    <n v="480"/>
    <n v="0.38637703000000001"/>
    <n v="79996.799352959992"/>
    <n v="50371.200647040008"/>
  </r>
  <r>
    <s v="Germany"/>
    <s v="E-mail"/>
    <s v="Sports Store"/>
    <s v="Camping Equipment"/>
    <s v="Packs"/>
    <s v="Canyon Mule Extreme Backpack"/>
    <n v="2013"/>
    <s v="Q2 2013"/>
    <n v="44186.49"/>
    <n v="101"/>
    <n v="0.45397609"/>
    <n v="24126.880038975898"/>
    <n v="20059.6099610241"/>
  </r>
  <r>
    <s v="Germany"/>
    <s v="E-mail"/>
    <s v="Sports Store"/>
    <s v="Camping Equipment"/>
    <s v="Packs"/>
    <s v="Canyon Mule Cooler"/>
    <n v="2013"/>
    <s v="Q2 2013"/>
    <n v="26377.23"/>
    <n v="1193"/>
    <n v="0.45725916"/>
    <n v="14315.9999670732"/>
    <n v="12061.2300329268"/>
  </r>
  <r>
    <s v="Germany"/>
    <s v="E-mail"/>
    <s v="Sports Store"/>
    <s v="Camping Equipment"/>
    <s v="Packs"/>
    <s v="Canyon Mule Carryall"/>
    <n v="2013"/>
    <s v="Q2 2013"/>
    <n v="38825.480000000003"/>
    <n v="556"/>
    <n v="0.41028210999999998"/>
    <n v="22896.080143837204"/>
    <n v="15929.3998561628"/>
  </r>
  <r>
    <s v="Germany"/>
    <s v="E-mail"/>
    <s v="Sports Store"/>
    <s v="Camping Equipment"/>
    <s v="Lanterns"/>
    <s v="Firefly Mapreader"/>
    <n v="2013"/>
    <s v="Q2 2013"/>
    <n v="9639.84"/>
    <n v="604"/>
    <n v="0.53007519000000003"/>
    <n v="4529.9999804303998"/>
    <n v="5109.8400195696004"/>
  </r>
  <r>
    <s v="Germany"/>
    <s v="E-mail"/>
    <s v="Sports Store"/>
    <s v="Camping Equipment"/>
    <s v="Lanterns"/>
    <s v="Firefly Extreme"/>
    <n v="2013"/>
    <s v="Q2 2013"/>
    <n v="5792.98"/>
    <n v="107"/>
    <n v="0.44052457"/>
    <n v="3241.0299764813999"/>
    <n v="2551.9500235185997"/>
  </r>
  <r>
    <s v="Germany"/>
    <s v="E-mail"/>
    <s v="Sports Store"/>
    <s v="Camping Equipment"/>
    <s v="Lanterns"/>
    <s v="Firefly Multi-light"/>
    <n v="2013"/>
    <s v="Q2 2013"/>
    <n v="4060.62"/>
    <n v="153"/>
    <n v="0.33006782000000001"/>
    <n v="2720.3400087516002"/>
    <n v="1340.2799912483997"/>
  </r>
  <r>
    <s v="Germany"/>
    <s v="E-mail"/>
    <s v="Sports Store"/>
    <s v="Camping Equipment"/>
    <s v="Lanterns"/>
    <s v="EverGlow Kerosene"/>
    <n v="2013"/>
    <s v="Q2 2013"/>
    <n v="5679"/>
    <n v="180"/>
    <n v="0.36608558000000002"/>
    <n v="3599.9999911800001"/>
    <n v="2079.0000088199999"/>
  </r>
  <r>
    <s v="Germany"/>
    <s v="E-mail"/>
    <s v="Sports Store"/>
    <s v="Camping Equipment"/>
    <s v="Lanterns"/>
    <s v="EverGlow Lamp"/>
    <n v="2013"/>
    <s v="Q2 2013"/>
    <n v="14115.5"/>
    <n v="518"/>
    <n v="0.53064219999999995"/>
    <n v="6625.220025900001"/>
    <n v="7490.279974099999"/>
  </r>
  <r>
    <s v="Germany"/>
    <s v="E-mail"/>
    <s v="Sports Store"/>
    <s v="Camping Equipment"/>
    <s v="Lanterns"/>
    <s v="Flicker Lantern"/>
    <n v="2013"/>
    <s v="Q2 2013"/>
    <n v="10832.85"/>
    <n v="315"/>
    <n v="0.54579820000000001"/>
    <n v="4920.2999691300001"/>
    <n v="5912.5500308700002"/>
  </r>
  <r>
    <s v="Germany"/>
    <s v="E-mail"/>
    <s v="Sports Store"/>
    <s v="Personal Accessories"/>
    <s v="Watches"/>
    <s v="Mountain Man Analog"/>
    <n v="2013"/>
    <s v="Q2 2013"/>
    <n v="4741.3599999999997"/>
    <n v="97"/>
    <n v="0.38625205000000001"/>
    <n v="2909.9999802119996"/>
    <n v="1831.360019788"/>
  </r>
  <r>
    <s v="Germany"/>
    <s v="E-mail"/>
    <s v="Sports Store"/>
    <s v="Personal Accessories"/>
    <s v="Watches"/>
    <s v="Mountain Man Digital"/>
    <n v="2013"/>
    <s v="Q2 2013"/>
    <n v="5034.8100000000004"/>
    <n v="121"/>
    <n v="0.51934630999999998"/>
    <n v="2420.0000049489004"/>
    <n v="2614.8099950511"/>
  </r>
  <r>
    <s v="Germany"/>
    <s v="E-mail"/>
    <s v="Sports Store"/>
    <s v="Personal Accessories"/>
    <s v="Watches"/>
    <s v="Mountain Man Deluxe"/>
    <n v="2013"/>
    <s v="Q2 2013"/>
    <n v="4746"/>
    <n v="60"/>
    <n v="0.50695321999999998"/>
    <n v="2340.0000178800001"/>
    <n v="2405.9999821199999"/>
  </r>
  <r>
    <s v="Germany"/>
    <s v="E-mail"/>
    <s v="Sports Store"/>
    <s v="Personal Accessories"/>
    <s v="Eyewear"/>
    <s v="Polar Sun"/>
    <n v="2013"/>
    <s v="Q2 2013"/>
    <n v="12429.84"/>
    <n v="201"/>
    <n v="0.57713453999999997"/>
    <n v="5256.1500093264003"/>
    <n v="7173.6899906735998"/>
  </r>
  <r>
    <s v="Germany"/>
    <s v="E-mail"/>
    <s v="Sports Store"/>
    <s v="Personal Accessories"/>
    <s v="Eyewear"/>
    <s v="Polar Ice"/>
    <n v="2013"/>
    <s v="Q2 2013"/>
    <n v="4070"/>
    <n v="37"/>
    <n v="0.54827272999999999"/>
    <n v="1838.5299889000003"/>
    <n v="2231.4700110999997"/>
  </r>
  <r>
    <s v="Germany"/>
    <s v="E-mail"/>
    <s v="Sports Store"/>
    <s v="Personal Accessories"/>
    <s v="Eyewear"/>
    <s v="Polar Sports"/>
    <n v="2013"/>
    <s v="Q2 2013"/>
    <n v="11000.29"/>
    <n v="92"/>
    <n v="0.50756206999999998"/>
    <n v="5416.9600369997006"/>
    <n v="5583.3299630003003"/>
  </r>
  <r>
    <s v="Germany"/>
    <s v="E-mail"/>
    <s v="Sports Store"/>
    <s v="Personal Accessories"/>
    <s v="Eyewear"/>
    <s v="Polar Wave"/>
    <n v="2013"/>
    <s v="Q2 2013"/>
    <n v="3442.32"/>
    <n v="36"/>
    <n v="0.56996444000000002"/>
    <n v="1480.3200088992"/>
    <n v="1961.9999911008001"/>
  </r>
  <r>
    <s v="Germany"/>
    <s v="E-mail"/>
    <s v="Sports Store"/>
    <s v="Personal Accessories"/>
    <s v="Eyewear"/>
    <s v="Polar Extreme"/>
    <n v="2013"/>
    <s v="Q2 2013"/>
    <n v="4597.3"/>
    <n v="31"/>
    <n v="0.51112610000000003"/>
    <n v="2247.4999804700001"/>
    <n v="2349.8000195300001"/>
  </r>
  <r>
    <s v="Germany"/>
    <s v="E-mail"/>
    <s v="Sports Store"/>
    <s v="Personal Accessories"/>
    <s v="Knives"/>
    <s v="Double Edge"/>
    <n v="2013"/>
    <s v="Q2 2013"/>
    <n v="9149.91"/>
    <n v="561"/>
    <n v="0.29920293999999997"/>
    <n v="6412.2300272646007"/>
    <n v="2737.6799727353991"/>
  </r>
  <r>
    <s v="Germany"/>
    <s v="E-mail"/>
    <s v="Sports Store"/>
    <s v="Personal Accessories"/>
    <s v="Knives"/>
    <s v="Bear Edge"/>
    <n v="2013"/>
    <s v="Q2 2013"/>
    <n v="7505.19"/>
    <n v="189"/>
    <n v="0.40745404000000002"/>
    <n v="4447.170013532399"/>
    <n v="3058.0199864676006"/>
  </r>
  <r>
    <s v="Germany"/>
    <s v="E-mail"/>
    <s v="Sports Store"/>
    <s v="Personal Accessories"/>
    <s v="Knives"/>
    <s v="Bear Survival Edge"/>
    <n v="2013"/>
    <s v="Q2 2013"/>
    <n v="20341.759999999998"/>
    <n v="232"/>
    <n v="0.46395985000000001"/>
    <n v="10904.000081663999"/>
    <n v="9437.7599183359998"/>
  </r>
  <r>
    <s v="Germany"/>
    <s v="E-mail"/>
    <s v="Sports Store"/>
    <s v="Personal Accessories"/>
    <s v="Binoculars"/>
    <s v="Seeker 50"/>
    <n v="2013"/>
    <s v="Q2 2013"/>
    <n v="14141.4"/>
    <n v="111"/>
    <n v="0.27331240000000001"/>
    <n v="10276.380026639999"/>
    <n v="3865.0199733600002"/>
  </r>
  <r>
    <s v="Germany"/>
    <s v="E-mail"/>
    <s v="Sports Store"/>
    <s v="Personal Accessories"/>
    <s v="Binoculars"/>
    <s v="Seeker Extreme"/>
    <n v="2013"/>
    <s v="Q2 2013"/>
    <n v="7809.3"/>
    <n v="45"/>
    <n v="0.45764664999999999"/>
    <n v="4235.4000161550002"/>
    <n v="3573.899983845"/>
  </r>
  <r>
    <s v="Germany"/>
    <s v="E-mail"/>
    <s v="Sports Store"/>
    <s v="Personal Accessories"/>
    <s v="Binoculars"/>
    <s v="Seeker Mini"/>
    <n v="2013"/>
    <s v="Q2 2013"/>
    <n v="7559.04"/>
    <n v="93"/>
    <n v="0.50787402000000004"/>
    <n v="3719.9999678591998"/>
    <n v="3839.0400321408001"/>
  </r>
  <r>
    <s v="Germany"/>
    <s v="E-mail"/>
    <s v="Sports Store"/>
    <s v="Personal Accessories"/>
    <s v="Navigation"/>
    <s v="Glacier Basic"/>
    <n v="2013"/>
    <s v="Q2 2013"/>
    <n v="17381.939999999999"/>
    <n v="542"/>
    <n v="0.37636419999999998"/>
    <n v="10840.000057451998"/>
    <n v="6541.9399425480005"/>
  </r>
  <r>
    <s v="Germany"/>
    <s v="E-mail"/>
    <s v="Sports Store"/>
    <s v="Personal Accessories"/>
    <s v="Navigation"/>
    <s v="Glacier GPS"/>
    <n v="2013"/>
    <s v="Q2 2013"/>
    <n v="37305.620000000003"/>
    <n v="353"/>
    <n v="0.33609949"/>
    <n v="24767.220143866201"/>
    <n v="12538.399856133801"/>
  </r>
  <r>
    <s v="Germany"/>
    <s v="E-mail"/>
    <s v="Sports Store"/>
    <s v="Outdoor Protection"/>
    <s v="Insect Repellents"/>
    <s v="BugShield Spray"/>
    <n v="2013"/>
    <s v="Q2 2013"/>
    <n v="2848.74"/>
    <n v="474"/>
    <n v="0.69550749000000001"/>
    <n v="867.41999293739991"/>
    <n v="1981.3200070625999"/>
  </r>
  <r>
    <s v="Germany"/>
    <s v="E-mail"/>
    <s v="Sports Store"/>
    <s v="Outdoor Protection"/>
    <s v="Insect Repellents"/>
    <s v="BugShield Extreme"/>
    <n v="2013"/>
    <s v="Q2 2013"/>
    <n v="3409"/>
    <n v="487"/>
    <n v="0.65428571000000002"/>
    <n v="1178.5400146100001"/>
    <n v="2230.4599853899999"/>
  </r>
  <r>
    <s v="Germany"/>
    <s v="E-mail"/>
    <s v="Sports Store"/>
    <s v="Outdoor Protection"/>
    <s v="Sunscreen"/>
    <s v="Sun Shelter 15"/>
    <n v="2013"/>
    <s v="Q2 2013"/>
    <n v="2980"/>
    <n v="596"/>
    <n v="0.64200000000000002"/>
    <n v="1066.8399999999999"/>
    <n v="1913.16"/>
  </r>
  <r>
    <s v="Germany"/>
    <s v="E-mail"/>
    <s v="Sports Store"/>
    <s v="Outdoor Protection"/>
    <s v="Sunscreen"/>
    <s v="Sun Shelter 30"/>
    <n v="2013"/>
    <s v="Q2 2013"/>
    <n v="2730"/>
    <n v="546"/>
    <n v="0.63"/>
    <n v="1010.0999999999999"/>
    <n v="1719.9"/>
  </r>
  <r>
    <s v="Germany"/>
    <s v="E-mail"/>
    <s v="Sports Store"/>
    <s v="Outdoor Protection"/>
    <s v="First Aid"/>
    <s v="Aloe Relief"/>
    <n v="2013"/>
    <s v="Q2 2013"/>
    <n v="481.16"/>
    <n v="92"/>
    <n v="0.63288719000000004"/>
    <n v="176.63999965959999"/>
    <n v="304.52000034040003"/>
  </r>
  <r>
    <s v="Germany"/>
    <s v="E-mail"/>
    <s v="Sports Store"/>
    <s v="Outdoor Protection"/>
    <s v="First Aid"/>
    <s v="Insect Bite Relief"/>
    <n v="2013"/>
    <s v="Q2 2013"/>
    <n v="624"/>
    <n v="104"/>
    <n v="0.54"/>
    <n v="287.03999999999996"/>
    <n v="336.96000000000004"/>
  </r>
  <r>
    <s v="Germany"/>
    <s v="E-mail"/>
    <s v="Sports Store"/>
    <s v="Golf Equipment"/>
    <s v="Irons"/>
    <s v="Hailstorm Steel Irons"/>
    <n v="2013"/>
    <s v="Q2 2013"/>
    <n v="29342.65"/>
    <n v="67"/>
    <n v="0.49537618"/>
    <n v="14807.000131923001"/>
    <n v="14535.649868077"/>
  </r>
  <r>
    <s v="Germany"/>
    <s v="E-mail"/>
    <s v="Sports Store"/>
    <s v="Golf Equipment"/>
    <s v="Irons"/>
    <s v="Hailstorm Titanium Irons"/>
    <n v="2013"/>
    <s v="Q2 2013"/>
    <n v="115555.1"/>
    <n v="131"/>
    <n v="0.48883346999999999"/>
    <n v="59067.899490803007"/>
    <n v="56487.200509196999"/>
  </r>
  <r>
    <s v="Germany"/>
    <s v="E-mail"/>
    <s v="Sports Store"/>
    <s v="Golf Equipment"/>
    <s v="Irons"/>
    <s v="Lady Hailstorm Steel Irons"/>
    <n v="2013"/>
    <s v="Q2 2013"/>
    <n v="53647.66"/>
    <n v="106"/>
    <n v="0.45118649999999999"/>
    <n v="29442.560051410004"/>
    <n v="24205.099948589999"/>
  </r>
  <r>
    <s v="Germany"/>
    <s v="E-mail"/>
    <s v="Sports Store"/>
    <s v="Golf Equipment"/>
    <s v="Irons"/>
    <s v="Lady Hailstorm Titanium Irons"/>
    <n v="2013"/>
    <s v="Q2 2013"/>
    <n v="35471.94"/>
    <n v="42"/>
    <n v="0.50270552000000002"/>
    <n v="17639.999956891199"/>
    <n v="17831.940043108803"/>
  </r>
  <r>
    <s v="Germany"/>
    <s v="E-mail"/>
    <s v="Sports Store"/>
    <s v="Golf Equipment"/>
    <s v="Woods"/>
    <s v="Hailstorm Steel Woods Set"/>
    <n v="2013"/>
    <s v="Q2 2013"/>
    <n v="51573.599999999999"/>
    <n v="78"/>
    <n v="0.48336358000000001"/>
    <n v="26644.800070511999"/>
    <n v="24928.799929487999"/>
  </r>
  <r>
    <s v="Germany"/>
    <s v="E-mail"/>
    <s v="Sports Store"/>
    <s v="Golf Equipment"/>
    <s v="Woods"/>
    <s v="Lady Hailstorm Titanium Woods Set"/>
    <n v="2013"/>
    <s v="Q2 2013"/>
    <n v="58127.85"/>
    <n v="45"/>
    <n v="0.52776509000000005"/>
    <n v="27450.000013243498"/>
    <n v="30677.849986756501"/>
  </r>
  <r>
    <s v="Germany"/>
    <s v="E-mail"/>
    <s v="Sports Store"/>
    <s v="Golf Equipment"/>
    <s v="Woods"/>
    <s v="Lady Hailstorm Steel Woods Set"/>
    <n v="2013"/>
    <s v="Q2 2013"/>
    <n v="21859.75"/>
    <n v="25"/>
    <n v="0.51852147999999998"/>
    <n v="10525.000077570001"/>
    <n v="11334.749922429999"/>
  </r>
  <r>
    <s v="Germany"/>
    <s v="E-mail"/>
    <s v="Sports Store"/>
    <s v="Golf Equipment"/>
    <s v="Putters"/>
    <s v="Course Pro Putter"/>
    <n v="2013"/>
    <s v="Q2 2013"/>
    <n v="29792.16"/>
    <n v="408"/>
    <n v="0.61106545999999995"/>
    <n v="11587.200045206402"/>
    <n v="18204.959954793598"/>
  </r>
  <r>
    <s v="Germany"/>
    <s v="E-mail"/>
    <s v="Sports Store"/>
    <s v="Golf Equipment"/>
    <s v="Putters"/>
    <s v="Blue Steel Putter"/>
    <n v="2013"/>
    <s v="Q2 2013"/>
    <n v="12309.26"/>
    <n v="146"/>
    <n v="0.51132723999999996"/>
    <n v="6015.2000577576009"/>
    <n v="6294.0599422423993"/>
  </r>
  <r>
    <s v="Germany"/>
    <s v="E-mail"/>
    <s v="Sports Store"/>
    <s v="Golf Equipment"/>
    <s v="Golf Accessories"/>
    <s v="Course Pro Golf and Tee Set"/>
    <n v="2013"/>
    <s v="Q2 2013"/>
    <n v="4936.96"/>
    <n v="464"/>
    <n v="0.73684210999999999"/>
    <n v="1299.1999766143999"/>
    <n v="3637.7600233856001"/>
  </r>
  <r>
    <s v="Germany"/>
    <s v="E-mail"/>
    <s v="Sports Store"/>
    <s v="Golf Equipment"/>
    <s v="Golf Accessories"/>
    <s v="Course Pro Umbrella"/>
    <n v="2013"/>
    <s v="Q2 2013"/>
    <n v="14332.1"/>
    <n v="1142"/>
    <n v="0.52191235000000002"/>
    <n v="6852.0000085649999"/>
    <n v="7480.0999914350004"/>
  </r>
  <r>
    <s v="Germany"/>
    <s v="E-mail"/>
    <s v="Sports Store"/>
    <s v="Golf Equipment"/>
    <s v="Golf Accessories"/>
    <s v="Course Pro Golf Bag"/>
    <n v="2013"/>
    <s v="Q2 2013"/>
    <n v="12708.74"/>
    <n v="61"/>
    <n v="0.61745223999999999"/>
    <n v="4861.7000194224001"/>
    <n v="7847.0399805775996"/>
  </r>
  <r>
    <s v="Germany"/>
    <s v="E-mail"/>
    <s v="Sports Store"/>
    <s v="Golf Equipment"/>
    <s v="Golf Accessories"/>
    <s v="Course Pro Gloves"/>
    <n v="2013"/>
    <s v="Q2 2013"/>
    <n v="9511.9500000000007"/>
    <n v="898"/>
    <n v="0.75926072"/>
    <n v="2289.8999943959998"/>
    <n v="7222.0500056040009"/>
  </r>
  <r>
    <s v="Germany"/>
    <s v="Web"/>
    <s v="Golf Shop"/>
    <s v="Personal Accessories"/>
    <s v="Watches"/>
    <s v="Venue"/>
    <n v="2013"/>
    <s v="Q2 2013"/>
    <n v="30514"/>
    <n v="418"/>
    <n v="0.41792358000000002"/>
    <n v="17761.47987988"/>
    <n v="12752.52012012"/>
  </r>
  <r>
    <s v="Germany"/>
    <s v="Web"/>
    <s v="Golf Shop"/>
    <s v="Personal Accessories"/>
    <s v="Watches"/>
    <s v="Infinity"/>
    <n v="2013"/>
    <s v="Q2 2013"/>
    <n v="31203"/>
    <n v="133"/>
    <n v="0.45904496"/>
    <n v="16879.420113120002"/>
    <n v="14323.579886879998"/>
  </r>
  <r>
    <s v="Germany"/>
    <s v="Web"/>
    <s v="Golf Shop"/>
    <s v="Personal Accessories"/>
    <s v="Watches"/>
    <s v="Lux"/>
    <n v="2013"/>
    <s v="Q2 2013"/>
    <n v="4130.8"/>
    <n v="23"/>
    <n v="0.47238307000000002"/>
    <n v="2179.4800144440001"/>
    <n v="1951.3199855560001"/>
  </r>
  <r>
    <s v="Germany"/>
    <s v="Web"/>
    <s v="Golf Shop"/>
    <s v="Personal Accessories"/>
    <s v="Watches"/>
    <s v="TX"/>
    <n v="2013"/>
    <s v="Q2 2013"/>
    <n v="8592"/>
    <n v="45"/>
    <n v="0.44977188000000001"/>
    <n v="4727.5600070399996"/>
    <n v="3864.4399929600004"/>
  </r>
  <r>
    <s v="Germany"/>
    <s v="Web"/>
    <s v="Golf Shop"/>
    <s v="Personal Accessories"/>
    <s v="Watches"/>
    <s v="Legend"/>
    <n v="2013"/>
    <s v="Q2 2013"/>
    <n v="4863.6000000000004"/>
    <n v="18"/>
    <n v="0.44642651999999999"/>
    <n v="2692.3599773280002"/>
    <n v="2171.2400226720001"/>
  </r>
  <r>
    <s v="Germany"/>
    <s v="Web"/>
    <s v="Golf Shop"/>
    <s v="Personal Accessories"/>
    <s v="Watches"/>
    <s v="Zodiak"/>
    <n v="2013"/>
    <s v="Q2 2013"/>
    <n v="6799"/>
    <n v="65"/>
    <n v="0.42619502999999997"/>
    <n v="3901.29999103"/>
    <n v="2897.70000897"/>
  </r>
  <r>
    <s v="Germany"/>
    <s v="Web"/>
    <s v="Golf Shop"/>
    <s v="Personal Accessories"/>
    <s v="Eyewear"/>
    <s v="Polar Sun"/>
    <n v="2013"/>
    <s v="Q2 2013"/>
    <n v="14053.09"/>
    <n v="236"/>
    <n v="0.56085103000000003"/>
    <n v="6171.3999988173"/>
    <n v="7881.6900011827001"/>
  </r>
  <r>
    <s v="Germany"/>
    <s v="Web"/>
    <s v="Golf Shop"/>
    <s v="Personal Accessories"/>
    <s v="Eyewear"/>
    <s v="Polar Sports"/>
    <n v="2013"/>
    <s v="Q2 2013"/>
    <n v="26270.95"/>
    <n v="225"/>
    <n v="0.49571674999999998"/>
    <n v="13248.0000465875"/>
    <n v="13022.949953412501"/>
  </r>
  <r>
    <s v="Germany"/>
    <s v="Web"/>
    <s v="Golf Shop"/>
    <s v="Personal Accessories"/>
    <s v="Eyewear"/>
    <s v="Cat Eye"/>
    <n v="2013"/>
    <s v="Q2 2013"/>
    <n v="10660.9"/>
    <n v="310"/>
    <n v="0.33632056999999999"/>
    <n v="7075.4200352869993"/>
    <n v="3585.4799647130003"/>
  </r>
  <r>
    <s v="Germany"/>
    <s v="Web"/>
    <s v="Golf Shop"/>
    <s v="Personal Accessories"/>
    <s v="Eyewear"/>
    <s v="Dante"/>
    <n v="2013"/>
    <s v="Q2 2013"/>
    <n v="17593.09"/>
    <n v="395"/>
    <n v="0.38599928"/>
    <n v="10802.169927024799"/>
    <n v="6790.920072975201"/>
  </r>
  <r>
    <s v="Germany"/>
    <s v="Web"/>
    <s v="Golf Shop"/>
    <s v="Personal Accessories"/>
    <s v="Eyewear"/>
    <s v="Fairway"/>
    <n v="2013"/>
    <s v="Q2 2013"/>
    <n v="17651.400000000001"/>
    <n v="876"/>
    <n v="0.40121463000000002"/>
    <n v="10569.400080018"/>
    <n v="7081.9999199820013"/>
  </r>
  <r>
    <s v="Germany"/>
    <s v="Web"/>
    <s v="Golf Shop"/>
    <s v="Personal Accessories"/>
    <s v="Eyewear"/>
    <s v="Inferno"/>
    <n v="2013"/>
    <s v="Q2 2013"/>
    <n v="15210"/>
    <n v="234"/>
    <n v="0.39446154"/>
    <n v="9210.2399765999999"/>
    <n v="5999.7600234000001"/>
  </r>
  <r>
    <s v="Germany"/>
    <s v="Web"/>
    <s v="Golf Shop"/>
    <s v="Personal Accessories"/>
    <s v="Eyewear"/>
    <s v="Maximus"/>
    <n v="2013"/>
    <s v="Q2 2013"/>
    <n v="40721"/>
    <n v="494"/>
    <n v="0.50273347999999995"/>
    <n v="20249.189960920001"/>
    <n v="20471.810039079999"/>
  </r>
  <r>
    <s v="Germany"/>
    <s v="Web"/>
    <s v="Golf Shop"/>
    <s v="Personal Accessories"/>
    <s v="Eyewear"/>
    <s v="Trendi"/>
    <n v="2013"/>
    <s v="Q2 2013"/>
    <n v="7595.3"/>
    <n v="151"/>
    <n v="0.39562624000000002"/>
    <n v="4590.4000193279999"/>
    <n v="3004.8999806720003"/>
  </r>
  <r>
    <s v="Germany"/>
    <s v="Web"/>
    <s v="Golf Shop"/>
    <s v="Personal Accessories"/>
    <s v="Eyewear"/>
    <s v="Zone"/>
    <n v="2013"/>
    <s v="Q2 2013"/>
    <n v="32942.199999999997"/>
    <n v="1075"/>
    <n v="0.32735335999999998"/>
    <n v="22158.460144207998"/>
    <n v="10783.739855791999"/>
  </r>
  <r>
    <s v="Germany"/>
    <s v="Web"/>
    <s v="Golf Shop"/>
    <s v="Personal Accessories"/>
    <s v="Eyewear"/>
    <s v="Retro"/>
    <n v="2013"/>
    <s v="Q2 2013"/>
    <n v="24120.25"/>
    <n v="385"/>
    <n v="0.44947336999999998"/>
    <n v="13278.8399472575"/>
    <n v="10841.4100527425"/>
  </r>
  <r>
    <s v="Germany"/>
    <s v="Web"/>
    <s v="Golf Shop"/>
    <s v="Personal Accessories"/>
    <s v="Knives"/>
    <s v="Max Gizmo"/>
    <n v="2013"/>
    <s v="Q2 2013"/>
    <n v="7396.8"/>
    <n v="184"/>
    <n v="0.53706467999999996"/>
    <n v="3424.2399749760002"/>
    <n v="3972.560025024"/>
  </r>
  <r>
    <s v="Germany"/>
    <s v="Web"/>
    <s v="Golf Shop"/>
    <s v="Personal Accessories"/>
    <s v="Knives"/>
    <s v="Pocket Gizmo"/>
    <n v="2013"/>
    <s v="Q2 2013"/>
    <n v="5018.1000000000004"/>
    <n v="389"/>
    <n v="0.59844960999999997"/>
    <n v="2015.0200120590002"/>
    <n v="3003.0799879410001"/>
  </r>
  <r>
    <s v="Germany"/>
    <s v="Web"/>
    <s v="Golf Shop"/>
    <s v="Personal Accessories"/>
    <s v="Binoculars"/>
    <s v="Opera Vision"/>
    <n v="2013"/>
    <s v="Q2 2013"/>
    <n v="6490"/>
    <n v="59"/>
    <n v="0.54336364000000004"/>
    <n v="2963.5699763999996"/>
    <n v="3526.4300236000004"/>
  </r>
  <r>
    <s v="Germany"/>
    <s v="Web"/>
    <s v="Golf Shop"/>
    <s v="Personal Accessories"/>
    <s v="Binoculars"/>
    <s v="Ranger Vision"/>
    <n v="2013"/>
    <s v="Q2 2013"/>
    <n v="25869"/>
    <n v="154"/>
    <n v="0.52717305999999997"/>
    <n v="12231.56011086"/>
    <n v="13637.43988914"/>
  </r>
  <r>
    <s v="Germany"/>
    <s v="Web"/>
    <s v="Golf Shop"/>
    <s v="Personal Accessories"/>
    <s v="Navigation"/>
    <s v="Sky Pilot"/>
    <n v="2013"/>
    <s v="Q2 2013"/>
    <n v="4654"/>
    <n v="13"/>
    <n v="0.34290503"/>
    <n v="3058.1199903799998"/>
    <n v="1595.8800096200002"/>
  </r>
  <r>
    <s v="Germany"/>
    <s v="Web"/>
    <s v="Golf Shop"/>
    <s v="Golf Equipment"/>
    <s v="Irons"/>
    <s v="Hailstorm Steel Irons"/>
    <n v="2013"/>
    <s v="Q2 2013"/>
    <n v="107735.7"/>
    <n v="246"/>
    <n v="0.49537618"/>
    <n v="54366.000484373995"/>
    <n v="53369.699515626002"/>
  </r>
  <r>
    <s v="Germany"/>
    <s v="Web"/>
    <s v="Golf Shop"/>
    <s v="Golf Equipment"/>
    <s v="Irons"/>
    <s v="Hailstorm Titanium Irons"/>
    <n v="2013"/>
    <s v="Q2 2013"/>
    <n v="247266.32"/>
    <n v="316"/>
    <n v="0.46497338999999999"/>
    <n v="132294.06095677521"/>
    <n v="114972.2590432248"/>
  </r>
  <r>
    <s v="Germany"/>
    <s v="Web"/>
    <s v="Golf Shop"/>
    <s v="Golf Equipment"/>
    <s v="Irons"/>
    <s v="Lady Hailstorm Steel Irons"/>
    <n v="2013"/>
    <s v="Q2 2013"/>
    <n v="26317.72"/>
    <n v="52"/>
    <n v="0.45118649999999999"/>
    <n v="14443.520025220001"/>
    <n v="11874.19997478"/>
  </r>
  <r>
    <s v="Germany"/>
    <s v="Web"/>
    <s v="Golf Shop"/>
    <s v="Golf Equipment"/>
    <s v="Irons"/>
    <s v="Lady Hailstorm Titanium Irons"/>
    <n v="2013"/>
    <s v="Q2 2013"/>
    <n v="178204.27"/>
    <n v="211"/>
    <n v="0.50270552000000002"/>
    <n v="88619.999783429594"/>
    <n v="89584.270216570396"/>
  </r>
  <r>
    <s v="Germany"/>
    <s v="Web"/>
    <s v="Golf Shop"/>
    <s v="Golf Equipment"/>
    <s v="Woods"/>
    <s v="Hailstorm Titanium Woods Set"/>
    <n v="2013"/>
    <s v="Q2 2013"/>
    <n v="494005.57"/>
    <n v="421"/>
    <n v="0.50079591000000001"/>
    <n v="246609.60102678131"/>
    <n v="247395.9689732187"/>
  </r>
  <r>
    <s v="Germany"/>
    <s v="Web"/>
    <s v="Golf Shop"/>
    <s v="Golf Equipment"/>
    <s v="Woods"/>
    <s v="Hailstorm Steel Woods Set"/>
    <n v="2013"/>
    <s v="Q2 2013"/>
    <n v="200343.6"/>
    <n v="303"/>
    <n v="0.48336358000000001"/>
    <n v="103504.800273912"/>
    <n v="96838.799726088007"/>
  </r>
  <r>
    <s v="Germany"/>
    <s v="Web"/>
    <s v="Golf Shop"/>
    <s v="Golf Equipment"/>
    <s v="Woods"/>
    <s v="Lady Hailstorm Titanium Woods Set"/>
    <n v="2013"/>
    <s v="Q2 2013"/>
    <n v="218302.37"/>
    <n v="169"/>
    <n v="0.52776509000000005"/>
    <n v="103090.00004973669"/>
    <n v="115212.36995026331"/>
  </r>
  <r>
    <s v="Germany"/>
    <s v="Web"/>
    <s v="Golf Shop"/>
    <s v="Golf Equipment"/>
    <s v="Woods"/>
    <s v="Lady Hailstorm Steel Woods Set"/>
    <n v="2013"/>
    <s v="Q2 2013"/>
    <n v="102103.03999999999"/>
    <n v="118"/>
    <n v="0.51345229000000003"/>
    <n v="49678.000296038394"/>
    <n v="52425.0397039616"/>
  </r>
  <r>
    <s v="Germany"/>
    <s v="Web"/>
    <s v="Golf Shop"/>
    <s v="Golf Equipment"/>
    <s v="Putters"/>
    <s v="Course Pro Putter"/>
    <n v="2013"/>
    <s v="Q2 2013"/>
    <n v="135963.24"/>
    <n v="1862"/>
    <n v="0.61106545999999995"/>
    <n v="52880.800206309606"/>
    <n v="83082.439793690384"/>
  </r>
  <r>
    <s v="Germany"/>
    <s v="Web"/>
    <s v="Golf Shop"/>
    <s v="Golf Equipment"/>
    <s v="Putters"/>
    <s v="Blue Steel Putter"/>
    <n v="2013"/>
    <s v="Q2 2013"/>
    <n v="47044.98"/>
    <n v="558"/>
    <n v="0.51132723999999996"/>
    <n v="22989.600220744804"/>
    <n v="24055.3797792552"/>
  </r>
  <r>
    <s v="Germany"/>
    <s v="Web"/>
    <s v="Golf Shop"/>
    <s v="Golf Equipment"/>
    <s v="Putters"/>
    <s v="Blue Steel Max Putter"/>
    <n v="2013"/>
    <s v="Q2 2013"/>
    <n v="113084.4"/>
    <n v="885"/>
    <n v="0.29442239999999997"/>
    <n v="79789.819549439999"/>
    <n v="33294.580450559995"/>
  </r>
  <r>
    <s v="Germany"/>
    <s v="Web"/>
    <s v="Golf Shop"/>
    <s v="Golf Equipment"/>
    <s v="Golf Accessories"/>
    <s v="Course Pro Golf and Tee Set"/>
    <n v="2013"/>
    <s v="Q2 2013"/>
    <n v="25944.48"/>
    <n v="2514"/>
    <n v="0.72868217000000002"/>
    <n v="7039.2000140784003"/>
    <n v="18905.279985921599"/>
  </r>
  <r>
    <s v="Germany"/>
    <s v="Web"/>
    <s v="Golf Shop"/>
    <s v="Golf Equipment"/>
    <s v="Golf Accessories"/>
    <s v="Course Pro Umbrella"/>
    <n v="2013"/>
    <s v="Q2 2013"/>
    <n v="18548.900000000001"/>
    <n v="1478"/>
    <n v="0.52191235000000002"/>
    <n v="8868.0000110849996"/>
    <n v="9680.8999889150018"/>
  </r>
  <r>
    <s v="Germany"/>
    <s v="Web"/>
    <s v="Golf Shop"/>
    <s v="Golf Equipment"/>
    <s v="Golf Accessories"/>
    <s v="Course Pro Golf Bag"/>
    <n v="2013"/>
    <s v="Q2 2013"/>
    <n v="35209.46"/>
    <n v="169"/>
    <n v="0.61745223999999999"/>
    <n v="13469.300053809598"/>
    <n v="21740.159946190401"/>
  </r>
  <r>
    <s v="Germany"/>
    <s v="Web"/>
    <s v="Golf Shop"/>
    <s v="Golf Equipment"/>
    <s v="Golf Accessories"/>
    <s v="Course Pro Gloves"/>
    <n v="2013"/>
    <s v="Q2 2013"/>
    <n v="9586.5"/>
    <n v="913"/>
    <n v="0.75714285999999997"/>
    <n v="2328.1499726100001"/>
    <n v="7258.3500273899999"/>
  </r>
  <r>
    <s v="Germany"/>
    <s v="Web"/>
    <s v="Department Store"/>
    <s v="Camping Equipment"/>
    <s v="Cooking Gear"/>
    <s v="TrailChef Water Bag"/>
    <n v="2013"/>
    <s v="Q2 2013"/>
    <n v="15071.73"/>
    <n v="2381"/>
    <n v="0.53712479999999996"/>
    <n v="6976.3300380960009"/>
    <n v="8095.3999619039987"/>
  </r>
  <r>
    <s v="Germany"/>
    <s v="Web"/>
    <s v="Department Store"/>
    <s v="Camping Equipment"/>
    <s v="Cooking Gear"/>
    <s v="TrailChef Canteen"/>
    <n v="2013"/>
    <s v="Q2 2013"/>
    <n v="23017.72"/>
    <n v="1888"/>
    <n v="0.35037180000000001"/>
    <n v="14952.960011704001"/>
    <n v="8064.7599882960003"/>
  </r>
  <r>
    <s v="Germany"/>
    <s v="Web"/>
    <s v="Department Store"/>
    <s v="Camping Equipment"/>
    <s v="Cooking Gear"/>
    <s v="TrailChef Kitchen Kit"/>
    <n v="2013"/>
    <s v="Q2 2013"/>
    <n v="32972.519999999997"/>
    <n v="1428"/>
    <n v="0.31009094999999998"/>
    <n v="22748.039949305999"/>
    <n v="10224.480050693997"/>
  </r>
  <r>
    <s v="Germany"/>
    <s v="Web"/>
    <s v="Department Store"/>
    <s v="Camping Equipment"/>
    <s v="Cooking Gear"/>
    <s v="TrailChef Cup"/>
    <n v="2013"/>
    <s v="Q2 2013"/>
    <n v="8539.83"/>
    <n v="2433"/>
    <n v="0.75783476000000005"/>
    <n v="2068.0499815091998"/>
    <n v="6471.7800184908001"/>
  </r>
  <r>
    <s v="Germany"/>
    <s v="Web"/>
    <s v="Department Store"/>
    <s v="Camping Equipment"/>
    <s v="Cooking Gear"/>
    <s v="TrailChef Cook Set"/>
    <n v="2013"/>
    <s v="Q2 2013"/>
    <n v="67283.48"/>
    <n v="1276"/>
    <n v="0.33681016000000003"/>
    <n v="44621.720335843194"/>
    <n v="22661.759664156802"/>
  </r>
  <r>
    <s v="Germany"/>
    <s v="Web"/>
    <s v="Department Store"/>
    <s v="Camping Equipment"/>
    <s v="Cooking Gear"/>
    <s v="TrailChef Deluxe Cook Set"/>
    <n v="2013"/>
    <s v="Q2 2013"/>
    <n v="96858.78"/>
    <n v="786"/>
    <n v="0.35437798999999998"/>
    <n v="62534.160229747802"/>
    <n v="34324.619770252197"/>
  </r>
  <r>
    <s v="Germany"/>
    <s v="Web"/>
    <s v="Department Store"/>
    <s v="Camping Equipment"/>
    <s v="Cooking Gear"/>
    <s v="TrailChef Kettle"/>
    <n v="2013"/>
    <s v="Q2 2013"/>
    <n v="49047.05"/>
    <n v="6185"/>
    <n v="0.48675913999999998"/>
    <n v="25172.950122463004"/>
    <n v="23874.099877536999"/>
  </r>
  <r>
    <s v="Germany"/>
    <s v="Web"/>
    <s v="Department Store"/>
    <s v="Camping Equipment"/>
    <s v="Tents"/>
    <s v="Star Lite"/>
    <n v="2013"/>
    <s v="Q2 2013"/>
    <n v="38123.39"/>
    <n v="103"/>
    <n v="0.32456163999999998"/>
    <n v="25750.0000192404"/>
    <n v="12373.389980759599"/>
  </r>
  <r>
    <s v="Germany"/>
    <s v="Web"/>
    <s v="Department Store"/>
    <s v="Camping Equipment"/>
    <s v="Tents"/>
    <s v="Star Gazer 3"/>
    <n v="2013"/>
    <s v="Q2 2013"/>
    <n v="127956.14"/>
    <n v="181"/>
    <n v="0.35779557000000001"/>
    <n v="82173.9999537002"/>
    <n v="45782.140046299799"/>
  </r>
  <r>
    <s v="Germany"/>
    <s v="Web"/>
    <s v="Department Store"/>
    <s v="Camping Equipment"/>
    <s v="Tents"/>
    <s v="Star Gazer 6"/>
    <n v="2013"/>
    <s v="Q2 2013"/>
    <n v="97205.67"/>
    <n v="123"/>
    <n v="0.37997444000000002"/>
    <n v="60269.999976925195"/>
    <n v="36935.670023074803"/>
  </r>
  <r>
    <s v="Germany"/>
    <s v="Web"/>
    <s v="Department Store"/>
    <s v="Camping Equipment"/>
    <s v="Tents"/>
    <s v="Star Peg"/>
    <n v="2013"/>
    <s v="Q2 2013"/>
    <n v="6977.6"/>
    <n v="3560"/>
    <n v="0.48979592"/>
    <n v="3559.9999886080004"/>
    <n v="3417.6000113919999"/>
  </r>
  <r>
    <s v="Germany"/>
    <s v="Web"/>
    <s v="Department Store"/>
    <s v="Camping Equipment"/>
    <s v="Sleeping Bags"/>
    <s v="Hibernator Lite"/>
    <n v="2013"/>
    <s v="Q2 2013"/>
    <n v="76945.41"/>
    <n v="899"/>
    <n v="0.29898353"/>
    <n v="53939.999700902699"/>
    <n v="23005.410299097304"/>
  </r>
  <r>
    <s v="Germany"/>
    <s v="Web"/>
    <s v="Department Store"/>
    <s v="Camping Equipment"/>
    <s v="Sleeping Bags"/>
    <s v="Hibernator"/>
    <n v="2013"/>
    <s v="Q2 2013"/>
    <n v="44915.78"/>
    <n v="322"/>
    <n v="0.38346835000000001"/>
    <n v="27691.999954437"/>
    <n v="17223.780045562999"/>
  </r>
  <r>
    <s v="Germany"/>
    <s v="Web"/>
    <s v="Department Store"/>
    <s v="Camping Equipment"/>
    <s v="Sleeping Bags"/>
    <s v="Hibernator Pad"/>
    <n v="2013"/>
    <s v="Q2 2013"/>
    <n v="45107.92"/>
    <n v="1144"/>
    <n v="0.49885874000000002"/>
    <n v="22605.439864779197"/>
    <n v="22502.480135220801"/>
  </r>
  <r>
    <s v="Germany"/>
    <s v="Web"/>
    <s v="Department Store"/>
    <s v="Camping Equipment"/>
    <s v="Sleeping Bags"/>
    <s v="Hibernator Pillow"/>
    <n v="2013"/>
    <s v="Q2 2013"/>
    <n v="17516.05"/>
    <n v="1003"/>
    <n v="0.51613805999999995"/>
    <n v="8475.3499341370007"/>
    <n v="9040.7000658629986"/>
  </r>
  <r>
    <s v="Germany"/>
    <s v="Web"/>
    <s v="Department Store"/>
    <s v="Camping Equipment"/>
    <s v="Sleeping Bags"/>
    <s v="Hibernator Camp Cot"/>
    <n v="2013"/>
    <s v="Q2 2013"/>
    <n v="117226.06"/>
    <n v="1181"/>
    <n v="0.34263549999999998"/>
    <n v="77060.250318870007"/>
    <n v="40165.809681129991"/>
  </r>
  <r>
    <s v="Germany"/>
    <s v="Web"/>
    <s v="Department Store"/>
    <s v="Camping Equipment"/>
    <s v="Packs"/>
    <s v="Canyon Mule Climber Backpack"/>
    <n v="2013"/>
    <s v="Q2 2013"/>
    <n v="81271.259999999995"/>
    <n v="1113"/>
    <n v="0.28101890000000002"/>
    <n v="58432.499913185995"/>
    <n v="22838.760086814"/>
  </r>
  <r>
    <s v="Germany"/>
    <s v="Web"/>
    <s v="Department Store"/>
    <s v="Camping Equipment"/>
    <s v="Packs"/>
    <s v="Canyon Mule Weekender Backpack"/>
    <n v="2013"/>
    <s v="Q2 2013"/>
    <n v="140145.60000000001"/>
    <n v="516"/>
    <n v="0.38637703000000001"/>
    <n v="85996.559304432012"/>
    <n v="54149.040695567994"/>
  </r>
  <r>
    <s v="Germany"/>
    <s v="Web"/>
    <s v="Department Store"/>
    <s v="Camping Equipment"/>
    <s v="Packs"/>
    <s v="Canyon Mule Journey Backpack"/>
    <n v="2013"/>
    <s v="Q2 2013"/>
    <n v="189103.07"/>
    <n v="553"/>
    <n v="0.37615242999999998"/>
    <n v="117971.4906990399"/>
    <n v="71131.579300960104"/>
  </r>
  <r>
    <s v="Germany"/>
    <s v="Web"/>
    <s v="Department Store"/>
    <s v="Camping Equipment"/>
    <s v="Packs"/>
    <s v="Canyon Mule Carryall"/>
    <n v="2013"/>
    <s v="Q2 2013"/>
    <n v="48043.040000000001"/>
    <n v="688"/>
    <n v="0.41028210999999998"/>
    <n v="28331.840177985603"/>
    <n v="19711.199822014398"/>
  </r>
  <r>
    <s v="Germany"/>
    <s v="Web"/>
    <s v="Department Store"/>
    <s v="Camping Equipment"/>
    <s v="Lanterns"/>
    <s v="Firefly Mapreader"/>
    <n v="2013"/>
    <s v="Q2 2013"/>
    <n v="15417.36"/>
    <n v="966"/>
    <n v="0.53007519000000003"/>
    <n v="7244.9999687015998"/>
    <n v="8172.3600312984008"/>
  </r>
  <r>
    <s v="Germany"/>
    <s v="Web"/>
    <s v="Department Store"/>
    <s v="Camping Equipment"/>
    <s v="Lanterns"/>
    <s v="Firefly 2"/>
    <n v="2013"/>
    <s v="Q2 2013"/>
    <n v="26766.36"/>
    <n v="998"/>
    <n v="0.37844892000000002"/>
    <n v="16636.659965668798"/>
    <n v="10129.700034331203"/>
  </r>
  <r>
    <s v="Germany"/>
    <s v="Web"/>
    <s v="Department Store"/>
    <s v="Camping Equipment"/>
    <s v="Lanterns"/>
    <s v="Firefly 4"/>
    <n v="2013"/>
    <s v="Q2 2013"/>
    <n v="10716.16"/>
    <n v="364"/>
    <n v="0.38858695999999998"/>
    <n v="6551.9999627264006"/>
    <n v="4164.1600372735993"/>
  </r>
  <r>
    <s v="Germany"/>
    <s v="Web"/>
    <s v="Department Store"/>
    <s v="Camping Equipment"/>
    <s v="Lanterns"/>
    <s v="EverGlow Single"/>
    <n v="2013"/>
    <s v="Q2 2013"/>
    <n v="32834.5"/>
    <n v="970"/>
    <n v="0.44638108999999998"/>
    <n v="18177.800100395001"/>
    <n v="14656.699899604999"/>
  </r>
  <r>
    <s v="Germany"/>
    <s v="Web"/>
    <s v="Department Store"/>
    <s v="Camping Equipment"/>
    <s v="Lanterns"/>
    <s v="EverGlow Double"/>
    <n v="2013"/>
    <s v="Q2 2013"/>
    <n v="1877.4"/>
    <n v="36"/>
    <n v="0.44870566000000001"/>
    <n v="1034.999993916"/>
    <n v="842.4000060840001"/>
  </r>
  <r>
    <s v="Germany"/>
    <s v="Web"/>
    <s v="Department Store"/>
    <s v="Camping Equipment"/>
    <s v="Lanterns"/>
    <s v="EverGlow Butane"/>
    <n v="2013"/>
    <s v="Q2 2013"/>
    <n v="9715.34"/>
    <n v="151"/>
    <n v="0.36851104000000001"/>
    <n v="6135.1299526463999"/>
    <n v="3580.2100473536002"/>
  </r>
  <r>
    <s v="Germany"/>
    <s v="Web"/>
    <s v="Department Store"/>
    <s v="Camping Equipment"/>
    <s v="Lanterns"/>
    <s v="EverGlow Lamp"/>
    <n v="2013"/>
    <s v="Q2 2013"/>
    <n v="31242.84"/>
    <n v="1158"/>
    <n v="0.52594514000000003"/>
    <n v="14810.820142202399"/>
    <n v="16432.019857797601"/>
  </r>
  <r>
    <s v="Germany"/>
    <s v="Web"/>
    <s v="Department Store"/>
    <s v="Camping Equipment"/>
    <s v="Lanterns"/>
    <s v="Flicker Lantern"/>
    <n v="2013"/>
    <s v="Q2 2013"/>
    <n v="13790.39"/>
    <n v="401"/>
    <n v="0.54579820000000001"/>
    <n v="6263.6199607019998"/>
    <n v="7526.7700392979996"/>
  </r>
  <r>
    <s v="Germany"/>
    <s v="Web"/>
    <s v="Department Store"/>
    <s v="Personal Accessories"/>
    <s v="Watches"/>
    <s v="Mountain Man Analog"/>
    <n v="2013"/>
    <s v="Q2 2013"/>
    <n v="8382.5"/>
    <n v="175"/>
    <n v="0.37369520000000001"/>
    <n v="5249.9999859999998"/>
    <n v="3132.5000140000002"/>
  </r>
  <r>
    <s v="Germany"/>
    <s v="Web"/>
    <s v="Department Store"/>
    <s v="Personal Accessories"/>
    <s v="Watches"/>
    <s v="Mountain Man Digital"/>
    <n v="2013"/>
    <s v="Q2 2013"/>
    <n v="5219.84"/>
    <n v="128"/>
    <n v="0.50956351"/>
    <n v="2560.0000079616002"/>
    <n v="2659.8399920383999"/>
  </r>
  <r>
    <s v="Germany"/>
    <s v="Web"/>
    <s v="Department Store"/>
    <s v="Personal Accessories"/>
    <s v="Watches"/>
    <s v="Mountain Man Combination"/>
    <n v="2013"/>
    <s v="Q2 2013"/>
    <n v="2842.29"/>
    <n v="29"/>
    <n v="0.54086318"/>
    <n v="1304.9999921178"/>
    <n v="1537.2900078821999"/>
  </r>
  <r>
    <s v="Germany"/>
    <s v="Web"/>
    <s v="Department Store"/>
    <s v="Personal Accessories"/>
    <s v="Watches"/>
    <s v="Venue"/>
    <n v="2013"/>
    <s v="Q2 2013"/>
    <n v="42632"/>
    <n v="584"/>
    <n v="0.42029274"/>
    <n v="24714.07990832"/>
    <n v="17917.92009168"/>
  </r>
  <r>
    <s v="Germany"/>
    <s v="Web"/>
    <s v="Department Store"/>
    <s v="Personal Accessories"/>
    <s v="Watches"/>
    <s v="Infinity"/>
    <n v="2013"/>
    <s v="Q2 2013"/>
    <n v="94497"/>
    <n v="388"/>
    <n v="0.44208916999999998"/>
    <n v="52720.899702510003"/>
    <n v="41776.100297489997"/>
  </r>
  <r>
    <s v="Germany"/>
    <s v="Web"/>
    <s v="Department Store"/>
    <s v="Personal Accessories"/>
    <s v="Watches"/>
    <s v="Lux"/>
    <n v="2013"/>
    <s v="Q2 2013"/>
    <n v="12002"/>
    <n v="68"/>
    <n v="0.47338609999999998"/>
    <n v="6320.4200277999998"/>
    <n v="5681.5799722000002"/>
  </r>
  <r>
    <s v="Germany"/>
    <s v="Web"/>
    <s v="Department Store"/>
    <s v="Personal Accessories"/>
    <s v="Watches"/>
    <s v="TX"/>
    <n v="2013"/>
    <s v="Q2 2013"/>
    <n v="78600"/>
    <n v="402"/>
    <n v="0.46209414999999998"/>
    <n v="42279.399810000003"/>
    <n v="36320.600189999997"/>
  </r>
  <r>
    <s v="Germany"/>
    <s v="Web"/>
    <s v="Department Store"/>
    <s v="Personal Accessories"/>
    <s v="Watches"/>
    <s v="Legend"/>
    <n v="2013"/>
    <s v="Q2 2013"/>
    <n v="8473"/>
    <n v="32"/>
    <n v="0.43074708"/>
    <n v="4823.2799911599996"/>
    <n v="3649.7200088400004"/>
  </r>
  <r>
    <s v="Germany"/>
    <s v="Web"/>
    <s v="Department Store"/>
    <s v="Personal Accessories"/>
    <s v="Watches"/>
    <s v="Zodiak"/>
    <n v="2013"/>
    <s v="Q2 2013"/>
    <n v="33116.6"/>
    <n v="305"/>
    <n v="0.42133069000000001"/>
    <n v="19163.560071545999"/>
    <n v="13953.039928454"/>
  </r>
  <r>
    <s v="Germany"/>
    <s v="Web"/>
    <s v="Department Store"/>
    <s v="Personal Accessories"/>
    <s v="Watches"/>
    <s v="Kodiak"/>
    <n v="2013"/>
    <s v="Q2 2013"/>
    <n v="36497.199999999997"/>
    <n v="290"/>
    <n v="0.46288481999999997"/>
    <n v="19603.200147495998"/>
    <n v="16893.999852503999"/>
  </r>
  <r>
    <s v="Germany"/>
    <s v="Web"/>
    <s v="Department Store"/>
    <s v="Personal Accessories"/>
    <s v="Eyewear"/>
    <s v="Polar Sun"/>
    <n v="2013"/>
    <s v="Q2 2013"/>
    <n v="19320.45"/>
    <n v="322"/>
    <n v="0.56417682000000002"/>
    <n v="8420.2999580310006"/>
    <n v="10900.150041969"/>
  </r>
  <r>
    <s v="Germany"/>
    <s v="Web"/>
    <s v="Department Store"/>
    <s v="Personal Accessories"/>
    <s v="Eyewear"/>
    <s v="Polar Ice"/>
    <n v="2013"/>
    <s v="Q2 2013"/>
    <n v="6561.5"/>
    <n v="62"/>
    <n v="0.53047626000000003"/>
    <n v="3080.7800200099996"/>
    <n v="3480.7199799900004"/>
  </r>
  <r>
    <s v="Germany"/>
    <s v="Web"/>
    <s v="Department Store"/>
    <s v="Personal Accessories"/>
    <s v="Eyewear"/>
    <s v="Polar Sports"/>
    <n v="2013"/>
    <s v="Q2 2013"/>
    <n v="35708.239999999998"/>
    <n v="306"/>
    <n v="0.49543074999999998"/>
    <n v="18017.279875619999"/>
    <n v="17690.960124379999"/>
  </r>
  <r>
    <s v="Germany"/>
    <s v="Web"/>
    <s v="Department Store"/>
    <s v="Personal Accessories"/>
    <s v="Eyewear"/>
    <s v="Capri"/>
    <n v="2013"/>
    <s v="Q2 2013"/>
    <n v="20796.900000000001"/>
    <n v="543"/>
    <n v="0.34046997000000001"/>
    <n v="13716.180080907001"/>
    <n v="7080.7199190930005"/>
  </r>
  <r>
    <s v="Germany"/>
    <s v="Web"/>
    <s v="Department Store"/>
    <s v="Personal Accessories"/>
    <s v="Eyewear"/>
    <s v="Cat Eye"/>
    <n v="2013"/>
    <s v="Q2 2013"/>
    <n v="9734.7000000000007"/>
    <n v="222"/>
    <n v="0.35119726000000001"/>
    <n v="6315.900033078"/>
    <n v="3418.7999669220007"/>
  </r>
  <r>
    <s v="Germany"/>
    <s v="Web"/>
    <s v="Department Store"/>
    <s v="Personal Accessories"/>
    <s v="Eyewear"/>
    <s v="Dante"/>
    <n v="2013"/>
    <s v="Q2 2013"/>
    <n v="65012.66"/>
    <n v="1446"/>
    <n v="0.40954976999999998"/>
    <n v="38386.740049911808"/>
    <n v="26625.919950088195"/>
  </r>
  <r>
    <s v="Germany"/>
    <s v="Web"/>
    <s v="Department Store"/>
    <s v="Personal Accessories"/>
    <s v="Eyewear"/>
    <s v="Fairway"/>
    <n v="2013"/>
    <s v="Q2 2013"/>
    <n v="53397.5"/>
    <n v="2650"/>
    <n v="0.40179709000000002"/>
    <n v="31942.539886725001"/>
    <n v="21454.960113274999"/>
  </r>
  <r>
    <s v="Germany"/>
    <s v="Web"/>
    <s v="Department Store"/>
    <s v="Personal Accessories"/>
    <s v="Eyewear"/>
    <s v="Inferno"/>
    <n v="2013"/>
    <s v="Q2 2013"/>
    <n v="109596.65"/>
    <n v="1652"/>
    <n v="0.41857155000000001"/>
    <n v="63722.610334692494"/>
    <n v="45874.0396653075"/>
  </r>
  <r>
    <s v="Germany"/>
    <s v="Web"/>
    <s v="Department Store"/>
    <s v="Personal Accessories"/>
    <s v="Eyewear"/>
    <s v="Maximus"/>
    <n v="2013"/>
    <s v="Q2 2013"/>
    <n v="90287"/>
    <n v="1101"/>
    <n v="0.50428046000000004"/>
    <n v="44757.030107979997"/>
    <n v="45529.969892020003"/>
  </r>
  <r>
    <s v="Germany"/>
    <s v="Web"/>
    <s v="Department Store"/>
    <s v="Personal Accessories"/>
    <s v="Eyewear"/>
    <s v="Trendi"/>
    <n v="2013"/>
    <s v="Q2 2013"/>
    <n v="25854.2"/>
    <n v="514"/>
    <n v="0.39562624000000002"/>
    <n v="15625.600065791999"/>
    <n v="10228.599934208001"/>
  </r>
  <r>
    <s v="Germany"/>
    <s v="Web"/>
    <s v="Department Store"/>
    <s v="Personal Accessories"/>
    <s v="Eyewear"/>
    <s v="Zone"/>
    <n v="2013"/>
    <s v="Q2 2013"/>
    <n v="101838.8"/>
    <n v="3179"/>
    <n v="0.32241582000000002"/>
    <n v="69004.359790183997"/>
    <n v="32834.440209816006"/>
  </r>
  <r>
    <s v="Germany"/>
    <s v="Web"/>
    <s v="Department Store"/>
    <s v="Personal Accessories"/>
    <s v="Eyewear"/>
    <s v="Hawk Eye"/>
    <n v="2013"/>
    <s v="Q2 2013"/>
    <n v="50382"/>
    <n v="1244"/>
    <n v="0.41700488000000002"/>
    <n v="29372.46013584"/>
    <n v="21009.53986416"/>
  </r>
  <r>
    <s v="Germany"/>
    <s v="Web"/>
    <s v="Department Store"/>
    <s v="Personal Accessories"/>
    <s v="Eyewear"/>
    <s v="Retro"/>
    <n v="2013"/>
    <s v="Q2 2013"/>
    <n v="72360.75"/>
    <n v="1155"/>
    <n v="0.44995870999999998"/>
    <n v="39801.400275367501"/>
    <n v="32559.349724632499"/>
  </r>
  <r>
    <s v="Germany"/>
    <s v="Web"/>
    <s v="Department Store"/>
    <s v="Personal Accessories"/>
    <s v="Knives"/>
    <s v="Single Edge"/>
    <n v="2013"/>
    <s v="Q2 2013"/>
    <n v="26926.52"/>
    <n v="2218"/>
    <n v="0.29489292"/>
    <n v="18986.079891761601"/>
    <n v="7940.4401082383993"/>
  </r>
  <r>
    <s v="Germany"/>
    <s v="Web"/>
    <s v="Department Store"/>
    <s v="Personal Accessories"/>
    <s v="Knives"/>
    <s v="Max Gizmo"/>
    <n v="2013"/>
    <s v="Q2 2013"/>
    <n v="9795.1"/>
    <n v="243"/>
    <n v="0.53719002000000005"/>
    <n v="4533.2700350979994"/>
    <n v="5261.8299649020009"/>
  </r>
  <r>
    <s v="Germany"/>
    <s v="Web"/>
    <s v="Department Store"/>
    <s v="Personal Accessories"/>
    <s v="Knives"/>
    <s v="Pocket Gizmo"/>
    <n v="2013"/>
    <s v="Q2 2013"/>
    <n v="11751.9"/>
    <n v="911"/>
    <n v="0.63178294999999995"/>
    <n v="4327.2499498950001"/>
    <n v="7424.6500501049995"/>
  </r>
  <r>
    <s v="Germany"/>
    <s v="Web"/>
    <s v="Department Store"/>
    <s v="Personal Accessories"/>
    <s v="Binoculars"/>
    <s v="Seeker 35"/>
    <n v="2013"/>
    <s v="Q2 2013"/>
    <n v="45813.74"/>
    <n v="458"/>
    <n v="0.28831351"/>
    <n v="32605.019814372601"/>
    <n v="13208.720185627397"/>
  </r>
  <r>
    <s v="Germany"/>
    <s v="Web"/>
    <s v="Department Store"/>
    <s v="Personal Accessories"/>
    <s v="Binoculars"/>
    <s v="Seeker 50"/>
    <n v="2013"/>
    <s v="Q2 2013"/>
    <n v="13886.6"/>
    <n v="109"/>
    <n v="0.27331240000000001"/>
    <n v="10091.220026160001"/>
    <n v="3795.3799738399994"/>
  </r>
  <r>
    <s v="Germany"/>
    <s v="Web"/>
    <s v="Department Store"/>
    <s v="Personal Accessories"/>
    <s v="Binoculars"/>
    <s v="Seeker Mini"/>
    <n v="2013"/>
    <s v="Q2 2013"/>
    <n v="25847.040000000001"/>
    <n v="318"/>
    <n v="0.50787402000000004"/>
    <n v="12719.9998900992"/>
    <n v="13127.040109900801"/>
  </r>
  <r>
    <s v="Germany"/>
    <s v="Web"/>
    <s v="Department Store"/>
    <s v="Personal Accessories"/>
    <s v="Binoculars"/>
    <s v="Ranger Vision"/>
    <n v="2013"/>
    <s v="Q2 2013"/>
    <n v="45284.5"/>
    <n v="269"/>
    <n v="0.52578829000000005"/>
    <n v="21474.440181494996"/>
    <n v="23810.059818505004"/>
  </r>
  <r>
    <s v="Germany"/>
    <s v="Web"/>
    <s v="Department Store"/>
    <s v="Personal Accessories"/>
    <s v="Navigation"/>
    <s v="Trail Scout"/>
    <n v="2013"/>
    <s v="Q2 2013"/>
    <n v="21658"/>
    <n v="91"/>
    <n v="0.35886554999999998"/>
    <n v="13885.689918100001"/>
    <n v="7772.3100818999992"/>
  </r>
  <r>
    <s v="Germany"/>
    <s v="Web"/>
    <s v="Department Store"/>
    <s v="Personal Accessories"/>
    <s v="Navigation"/>
    <s v="Astro Pilot"/>
    <n v="2013"/>
    <s v="Q2 2013"/>
    <n v="47995"/>
    <n v="331"/>
    <n v="0.37645816999999998"/>
    <n v="29926.890130850003"/>
    <n v="18068.109869149997"/>
  </r>
  <r>
    <s v="Germany"/>
    <s v="Web"/>
    <s v="Department Store"/>
    <s v="Personal Accessories"/>
    <s v="Navigation"/>
    <s v="Sky Pilot"/>
    <n v="2013"/>
    <s v="Q2 2013"/>
    <n v="28282"/>
    <n v="79"/>
    <n v="0.34173820999999999"/>
    <n v="18616.959944779999"/>
    <n v="9665.0400552200008"/>
  </r>
  <r>
    <s v="Germany"/>
    <s v="Web"/>
    <s v="Department Store"/>
    <s v="Outdoor Protection"/>
    <s v="Insect Repellents"/>
    <s v="BugShield Lotion Lite"/>
    <n v="2013"/>
    <s v="Q2 2013"/>
    <n v="2471"/>
    <n v="353"/>
    <n v="0.73142856999999994"/>
    <n v="663.64000353000006"/>
    <n v="1807.3599964699999"/>
  </r>
  <r>
    <s v="Germany"/>
    <s v="Web"/>
    <s v="Department Store"/>
    <s v="Outdoor Protection"/>
    <s v="First Aid"/>
    <s v="Deluxe Family Relief Kit"/>
    <n v="2013"/>
    <s v="Q2 2013"/>
    <n v="1855"/>
    <n v="53"/>
    <n v="0.59885714000000001"/>
    <n v="744.1200053"/>
    <n v="1110.8799947"/>
  </r>
  <r>
    <s v="Germany"/>
    <s v="Web"/>
    <s v="Department Store"/>
    <s v="Outdoor Protection"/>
    <s v="First Aid"/>
    <s v="Insect Bite Relief"/>
    <n v="2013"/>
    <s v="Q2 2013"/>
    <n v="648"/>
    <n v="108"/>
    <n v="0.54"/>
    <n v="298.08"/>
    <n v="349.92"/>
  </r>
  <r>
    <s v="Germany"/>
    <s v="Web"/>
    <s v="Department Store"/>
    <s v="Golf Equipment"/>
    <s v="Irons"/>
    <s v="Hailstorm Steel Irons"/>
    <n v="2013"/>
    <s v="Q2 2013"/>
    <n v="40291.4"/>
    <n v="92"/>
    <n v="0.49537618"/>
    <n v="20332.000181148"/>
    <n v="19959.399818852002"/>
  </r>
  <r>
    <s v="Germany"/>
    <s v="Web"/>
    <s v="Department Store"/>
    <s v="Golf Equipment"/>
    <s v="Irons"/>
    <s v="Lady Hailstorm Steel Irons"/>
    <n v="2013"/>
    <s v="Q2 2013"/>
    <n v="23787.17"/>
    <n v="47"/>
    <n v="0.45118649999999999"/>
    <n v="13054.720022795"/>
    <n v="10732.449977204999"/>
  </r>
  <r>
    <s v="Germany"/>
    <s v="Web"/>
    <s v="Department Store"/>
    <s v="Golf Equipment"/>
    <s v="Woods"/>
    <s v="Lady Hailstorm Steel Woods Set"/>
    <n v="2013"/>
    <s v="Q2 2013"/>
    <n v="48455.68"/>
    <n v="56"/>
    <n v="0.51345229000000003"/>
    <n v="23576.000140492797"/>
    <n v="24879.679859507203"/>
  </r>
  <r>
    <s v="Germany"/>
    <s v="Web"/>
    <s v="Department Store"/>
    <s v="Golf Equipment"/>
    <s v="Putters"/>
    <s v="Blue Steel Putter"/>
    <n v="2013"/>
    <s v="Q2 2013"/>
    <n v="13405.29"/>
    <n v="159"/>
    <n v="0.51132723999999996"/>
    <n v="6550.8000629004009"/>
    <n v="6854.4899370996"/>
  </r>
  <r>
    <s v="Germany"/>
    <s v="Web"/>
    <s v="Department Store"/>
    <s v="Golf Equipment"/>
    <s v="Golf Accessories"/>
    <s v="Course Pro Umbrella"/>
    <n v="2013"/>
    <s v="Q2 2013"/>
    <n v="8383.4"/>
    <n v="668"/>
    <n v="0.52191235000000002"/>
    <n v="4008.0000050099998"/>
    <n v="4375.3999949899999"/>
  </r>
  <r>
    <s v="Germany"/>
    <s v="Web"/>
    <s v="Department Store"/>
    <s v="Golf Equipment"/>
    <s v="Golf Accessories"/>
    <s v="Course Pro Golf Bag"/>
    <n v="2013"/>
    <s v="Q2 2013"/>
    <n v="17083.88"/>
    <n v="82"/>
    <n v="0.61745223999999999"/>
    <n v="6535.4000261088004"/>
    <n v="10548.479973891201"/>
  </r>
  <r>
    <s v="Germany"/>
    <s v="Web"/>
    <s v="Direct Marketing"/>
    <s v="Camping Equipment"/>
    <s v="Cooking Gear"/>
    <s v="TrailChef Kitchen Kit"/>
    <n v="2013"/>
    <s v="Q2 2013"/>
    <n v="14878.16"/>
    <n v="638"/>
    <n v="0.31689537000000001"/>
    <n v="10163.339981880799"/>
    <n v="4714.8200181192005"/>
  </r>
  <r>
    <s v="Germany"/>
    <s v="Web"/>
    <s v="Direct Marketing"/>
    <s v="Camping Equipment"/>
    <s v="Tents"/>
    <s v="Star Lite"/>
    <n v="2013"/>
    <s v="Q2 2013"/>
    <n v="46636.38"/>
    <n v="126"/>
    <n v="0.32456163999999998"/>
    <n v="31500.000023536799"/>
    <n v="15136.379976463199"/>
  </r>
  <r>
    <s v="Germany"/>
    <s v="Web"/>
    <s v="Direct Marketing"/>
    <s v="Camping Equipment"/>
    <s v="Tents"/>
    <s v="Star Dome"/>
    <n v="2013"/>
    <s v="Q2 2013"/>
    <n v="82240.55"/>
    <n v="133"/>
    <n v="0.35958599000000002"/>
    <n v="52668.000410105495"/>
    <n v="29572.549589894508"/>
  </r>
  <r>
    <s v="Germany"/>
    <s v="Web"/>
    <s v="Direct Marketing"/>
    <s v="Camping Equipment"/>
    <s v="Packs"/>
    <s v="Canyon Mule Journey Backpack"/>
    <n v="2013"/>
    <s v="Q2 2013"/>
    <n v="37382.94"/>
    <n v="126"/>
    <n v="0.28096666999999997"/>
    <n v="26879.579833390202"/>
    <n v="10503.3601666098"/>
  </r>
  <r>
    <s v="Germany"/>
    <s v="Web"/>
    <s v="Direct Marketing"/>
    <s v="Camping Equipment"/>
    <s v="Lanterns"/>
    <s v="Firefly Multi-light"/>
    <n v="2013"/>
    <s v="Q2 2013"/>
    <n v="5414.16"/>
    <n v="204"/>
    <n v="0.33006782000000001"/>
    <n v="3627.1200116687996"/>
    <n v="1787.0399883312002"/>
  </r>
  <r>
    <s v="Germany"/>
    <s v="Web"/>
    <s v="Direct Marketing"/>
    <s v="Personal Accessories"/>
    <s v="Watches"/>
    <s v="Mountain Man Combination"/>
    <n v="2013"/>
    <s v="Q2 2013"/>
    <n v="3234.33"/>
    <n v="33"/>
    <n v="0.54086318"/>
    <n v="1484.9999910305999"/>
    <n v="1749.3300089694001"/>
  </r>
  <r>
    <s v="Germany"/>
    <s v="Web"/>
    <s v="Direct Marketing"/>
    <s v="Personal Accessories"/>
    <s v="Watches"/>
    <s v="Mountain Man Extreme"/>
    <n v="2013"/>
    <s v="Q2 2013"/>
    <n v="4615.84"/>
    <n v="16"/>
    <n v="0.59724774000000003"/>
    <n v="1859.0399917984"/>
    <n v="2756.8000082016001"/>
  </r>
  <r>
    <s v="Germany"/>
    <s v="Web"/>
    <s v="Direct Marketing"/>
    <s v="Personal Accessories"/>
    <s v="Eyewear"/>
    <s v="Polar Sun"/>
    <n v="2013"/>
    <s v="Q2 2013"/>
    <n v="2040.72"/>
    <n v="33"/>
    <n v="0.57713453999999997"/>
    <n v="862.95000153120009"/>
    <n v="1177.7699984687999"/>
  </r>
  <r>
    <s v="Germany"/>
    <s v="Web"/>
    <s v="Direct Marketing"/>
    <s v="Personal Accessories"/>
    <s v="Eyewear"/>
    <s v="Polar Ice"/>
    <n v="2013"/>
    <s v="Q2 2013"/>
    <n v="1650"/>
    <n v="15"/>
    <n v="0.54827272999999999"/>
    <n v="745.34999549999998"/>
    <n v="904.65000450000002"/>
  </r>
  <r>
    <s v="Germany"/>
    <s v="Web"/>
    <s v="Direct Marketing"/>
    <s v="Personal Accessories"/>
    <s v="Eyewear"/>
    <s v="Polar Sports"/>
    <n v="2013"/>
    <s v="Q2 2013"/>
    <n v="5732.48"/>
    <n v="48"/>
    <n v="0.50697778000000004"/>
    <n v="2826.2400157055995"/>
    <n v="2906.2399842944001"/>
  </r>
  <r>
    <s v="Germany"/>
    <s v="Web"/>
    <s v="Direct Marketing"/>
    <s v="Personal Accessories"/>
    <s v="Knives"/>
    <s v="Single Edge"/>
    <n v="2013"/>
    <s v="Q2 2013"/>
    <n v="32547.34"/>
    <n v="2681"/>
    <n v="0.29489292"/>
    <n v="22949.359869167201"/>
    <n v="9597.9801308327987"/>
  </r>
  <r>
    <s v="Germany"/>
    <s v="Web"/>
    <s v="Direct Marketing"/>
    <s v="Personal Accessories"/>
    <s v="Knives"/>
    <s v="Double Edge"/>
    <n v="2013"/>
    <s v="Q2 2013"/>
    <n v="8660.61"/>
    <n v="531"/>
    <n v="0.29920293999999997"/>
    <n v="6069.330025806601"/>
    <n v="2591.2799741933995"/>
  </r>
  <r>
    <s v="Germany"/>
    <s v="Web"/>
    <s v="Direct Marketing"/>
    <s v="Personal Accessories"/>
    <s v="Knives"/>
    <s v="Edge Extreme"/>
    <n v="2013"/>
    <s v="Q2 2013"/>
    <n v="28541.21"/>
    <n v="251"/>
    <n v="0.29645589999999999"/>
    <n v="20079.999902361"/>
    <n v="8461.2100976389993"/>
  </r>
  <r>
    <s v="Germany"/>
    <s v="Web"/>
    <s v="Direct Marketing"/>
    <s v="Personal Accessories"/>
    <s v="Binoculars"/>
    <s v="Seeker 35"/>
    <n v="2013"/>
    <s v="Q2 2013"/>
    <n v="18705.61"/>
    <n v="187"/>
    <n v="0.28831351"/>
    <n v="13312.5299242089"/>
    <n v="5393.0800757911002"/>
  </r>
  <r>
    <s v="Germany"/>
    <s v="Web"/>
    <s v="Direct Marketing"/>
    <s v="Personal Accessories"/>
    <s v="Binoculars"/>
    <s v="Seeker 50"/>
    <n v="2013"/>
    <s v="Q2 2013"/>
    <n v="14778.4"/>
    <n v="116"/>
    <n v="0.27331240000000001"/>
    <n v="10739.280027839999"/>
    <n v="4039.1199721600005"/>
  </r>
  <r>
    <s v="Germany"/>
    <s v="Web"/>
    <s v="Direct Marketing"/>
    <s v="Personal Accessories"/>
    <s v="Navigation"/>
    <s v="Glacier GPS"/>
    <n v="2013"/>
    <s v="Q2 2013"/>
    <n v="9092.98"/>
    <n v="82"/>
    <n v="0.33772206999999999"/>
    <n v="6022.0799719314"/>
    <n v="3070.9000280685996"/>
  </r>
  <r>
    <s v="Germany"/>
    <s v="Web"/>
    <s v="Direct Marketing"/>
    <s v="Personal Accessories"/>
    <s v="Navigation"/>
    <s v="Glacier GPS Extreme"/>
    <n v="2013"/>
    <s v="Q2 2013"/>
    <n v="28012.84"/>
    <n v="82"/>
    <n v="0.48343187999999998"/>
    <n v="14470.540094660801"/>
    <n v="13542.2999053392"/>
  </r>
  <r>
    <s v="Germany"/>
    <s v="Web"/>
    <s v="Direct Marketing"/>
    <s v="Outdoor Protection"/>
    <s v="Insect Repellents"/>
    <s v="BugShield Natural"/>
    <n v="2013"/>
    <s v="Q2 2013"/>
    <n v="2436"/>
    <n v="406"/>
    <n v="0.69"/>
    <n v="755.16000000000008"/>
    <n v="1680.84"/>
  </r>
  <r>
    <s v="Germany"/>
    <s v="Web"/>
    <s v="Direct Marketing"/>
    <s v="Outdoor Protection"/>
    <s v="Insect Repellents"/>
    <s v="BugShield Spray"/>
    <n v="2013"/>
    <s v="Q2 2013"/>
    <n v="1460.43"/>
    <n v="243"/>
    <n v="0.69550749000000001"/>
    <n v="444.68999637930006"/>
    <n v="1015.7400036207"/>
  </r>
  <r>
    <s v="Germany"/>
    <s v="Web"/>
    <s v="Direct Marketing"/>
    <s v="Outdoor Protection"/>
    <s v="Insect Repellents"/>
    <s v="BugShield Lotion Lite"/>
    <n v="2013"/>
    <s v="Q2 2013"/>
    <n v="2016"/>
    <n v="288"/>
    <n v="0.73142856999999994"/>
    <n v="541.44000288000007"/>
    <n v="1474.5599971199999"/>
  </r>
  <r>
    <s v="Germany"/>
    <s v="Web"/>
    <s v="Direct Marketing"/>
    <s v="Outdoor Protection"/>
    <s v="Insect Repellents"/>
    <s v="BugShield Lotion"/>
    <n v="2013"/>
    <s v="Q2 2013"/>
    <n v="3633"/>
    <n v="519"/>
    <n v="0.66714286"/>
    <n v="1209.2699896200002"/>
    <n v="2423.7300103799998"/>
  </r>
  <r>
    <s v="Germany"/>
    <s v="Web"/>
    <s v="Direct Marketing"/>
    <s v="Outdoor Protection"/>
    <s v="Insect Repellents"/>
    <s v="BugShield Extreme"/>
    <n v="2013"/>
    <s v="Q2 2013"/>
    <n v="5992"/>
    <n v="856"/>
    <n v="0.65428571000000002"/>
    <n v="2071.5200256799999"/>
    <n v="3920.4799743200001"/>
  </r>
  <r>
    <s v="Germany"/>
    <s v="Web"/>
    <s v="Direct Marketing"/>
    <s v="Outdoor Protection"/>
    <s v="Sunscreen"/>
    <s v="Sun Blocker"/>
    <n v="2013"/>
    <s v="Q2 2013"/>
    <n v="735"/>
    <n v="147"/>
    <n v="0.61"/>
    <n v="286.65000000000003"/>
    <n v="448.34999999999997"/>
  </r>
  <r>
    <s v="Germany"/>
    <s v="Web"/>
    <s v="Direct Marketing"/>
    <s v="Outdoor Protection"/>
    <s v="Sunscreen"/>
    <s v="Sun Shelter 15"/>
    <n v="2013"/>
    <s v="Q2 2013"/>
    <n v="1350"/>
    <n v="270"/>
    <n v="0.64200000000000002"/>
    <n v="483.29999999999995"/>
    <n v="866.7"/>
  </r>
  <r>
    <s v="Germany"/>
    <s v="Web"/>
    <s v="Direct Marketing"/>
    <s v="Outdoor Protection"/>
    <s v="Sunscreen"/>
    <s v="Sun Shelter 30"/>
    <n v="2013"/>
    <s v="Q2 2013"/>
    <n v="2690"/>
    <n v="538"/>
    <n v="0.63"/>
    <n v="995.3"/>
    <n v="1694.7"/>
  </r>
  <r>
    <s v="Germany"/>
    <s v="Web"/>
    <s v="Direct Marketing"/>
    <s v="Outdoor Protection"/>
    <s v="Sunscreen"/>
    <s v="Sun Shield"/>
    <n v="2013"/>
    <s v="Q2 2013"/>
    <n v="3096"/>
    <n v="516"/>
    <n v="0.54"/>
    <n v="1424.1599999999999"/>
    <n v="1671.8400000000001"/>
  </r>
  <r>
    <s v="Germany"/>
    <s v="Web"/>
    <s v="Direct Marketing"/>
    <s v="Outdoor Protection"/>
    <s v="First Aid"/>
    <s v="Deluxe Family Relief Kit"/>
    <n v="2013"/>
    <s v="Q2 2013"/>
    <n v="5460"/>
    <n v="156"/>
    <n v="0.59885714000000001"/>
    <n v="2190.2400155999999"/>
    <n v="3269.7599844000001"/>
  </r>
  <r>
    <s v="Germany"/>
    <s v="Web"/>
    <s v="Direct Marketing"/>
    <s v="Outdoor Protection"/>
    <s v="First Aid"/>
    <s v="Aloe Relief"/>
    <n v="2013"/>
    <s v="Q2 2013"/>
    <n v="235.35"/>
    <n v="45"/>
    <n v="0.63288719000000004"/>
    <n v="86.399999833499976"/>
    <n v="148.95000016650002"/>
  </r>
  <r>
    <s v="Germany"/>
    <s v="Web"/>
    <s v="Warehouse Store"/>
    <s v="Camping Equipment"/>
    <s v="Cooking Gear"/>
    <s v="TrailChef Water Bag"/>
    <n v="2013"/>
    <s v="Q2 2013"/>
    <n v="28476.74"/>
    <n v="4549"/>
    <n v="0.53194887999999996"/>
    <n v="13328.570050948802"/>
    <n v="15148.1699490512"/>
  </r>
  <r>
    <s v="Germany"/>
    <s v="Web"/>
    <s v="Warehouse Store"/>
    <s v="Camping Equipment"/>
    <s v="Cooking Gear"/>
    <s v="TrailChef Canteen"/>
    <n v="2013"/>
    <s v="Q2 2013"/>
    <n v="19897.62"/>
    <n v="1654"/>
    <n v="0.34164589000000001"/>
    <n v="13099.6799062182"/>
    <n v="6797.9400937817991"/>
  </r>
  <r>
    <s v="Germany"/>
    <s v="Web"/>
    <s v="Warehouse Store"/>
    <s v="Camping Equipment"/>
    <s v="Cooking Gear"/>
    <s v="TrailChef Double Flame"/>
    <n v="2013"/>
    <s v="Q2 2013"/>
    <n v="45705.06"/>
    <n v="317"/>
    <n v="0.47981689999999999"/>
    <n v="23774.999796485998"/>
    <n v="21930.060203514"/>
  </r>
  <r>
    <s v="Germany"/>
    <s v="Web"/>
    <s v="Warehouse Store"/>
    <s v="Camping Equipment"/>
    <s v="Tents"/>
    <s v="Star Lite"/>
    <n v="2013"/>
    <s v="Q2 2013"/>
    <n v="196000.77"/>
    <n v="552"/>
    <n v="0.29592112999999998"/>
    <n v="138000.00066072989"/>
    <n v="58000.769339270104"/>
  </r>
  <r>
    <s v="Germany"/>
    <s v="Web"/>
    <s v="Warehouse Store"/>
    <s v="Camping Equipment"/>
    <s v="Tents"/>
    <s v="Star Dome"/>
    <n v="2013"/>
    <s v="Q2 2013"/>
    <n v="61835"/>
    <n v="100"/>
    <n v="0.35958599000000002"/>
    <n v="39600.000308349998"/>
    <n v="22234.999691650002"/>
  </r>
  <r>
    <s v="Germany"/>
    <s v="Web"/>
    <s v="Warehouse Store"/>
    <s v="Camping Equipment"/>
    <s v="Tents"/>
    <s v="Star Gazer 2"/>
    <n v="2013"/>
    <s v="Q2 2013"/>
    <n v="225746.4"/>
    <n v="408"/>
    <n v="0.29049340000000001"/>
    <n v="160168.56072623999"/>
    <n v="65577.839273760008"/>
  </r>
  <r>
    <s v="Germany"/>
    <s v="Web"/>
    <s v="Warehouse Store"/>
    <s v="Camping Equipment"/>
    <s v="Tents"/>
    <s v="Star Gazer 3"/>
    <n v="2013"/>
    <s v="Q2 2013"/>
    <n v="117352.04"/>
    <n v="166"/>
    <n v="0.35779557000000001"/>
    <n v="75363.999957537191"/>
    <n v="41988.040042462802"/>
  </r>
  <r>
    <s v="Germany"/>
    <s v="Web"/>
    <s v="Warehouse Store"/>
    <s v="Camping Equipment"/>
    <s v="Sleeping Bags"/>
    <s v="Hibernator Lite"/>
    <n v="2013"/>
    <s v="Q2 2013"/>
    <n v="65476.35"/>
    <n v="765"/>
    <n v="0.29898353"/>
    <n v="45899.9997454845"/>
    <n v="19576.350254515499"/>
  </r>
  <r>
    <s v="Germany"/>
    <s v="Web"/>
    <s v="Warehouse Store"/>
    <s v="Camping Equipment"/>
    <s v="Sleeping Bags"/>
    <s v="Hibernator"/>
    <n v="2013"/>
    <s v="Q2 2013"/>
    <n v="84809.919999999998"/>
    <n v="608"/>
    <n v="0.38346835000000001"/>
    <n v="52287.999913968"/>
    <n v="32521.920086031998"/>
  </r>
  <r>
    <s v="Germany"/>
    <s v="Web"/>
    <s v="Warehouse Store"/>
    <s v="Camping Equipment"/>
    <s v="Sleeping Bags"/>
    <s v="Hibernator Pillow"/>
    <n v="2013"/>
    <s v="Q2 2013"/>
    <n v="10829.8"/>
    <n v="626"/>
    <n v="0.51156069000000004"/>
    <n v="5289.7000394379993"/>
    <n v="5540.099960562"/>
  </r>
  <r>
    <s v="Germany"/>
    <s v="Web"/>
    <s v="Warehouse Store"/>
    <s v="Camping Equipment"/>
    <s v="Sleeping Bags"/>
    <s v="Hibernator Camp Cot"/>
    <n v="2013"/>
    <s v="Q2 2013"/>
    <n v="35336.559999999998"/>
    <n v="356"/>
    <n v="0.34263549999999998"/>
    <n v="23229.000096119998"/>
    <n v="12107.559903879999"/>
  </r>
  <r>
    <s v="Germany"/>
    <s v="Web"/>
    <s v="Warehouse Store"/>
    <s v="Camping Equipment"/>
    <s v="Packs"/>
    <s v="Canyon Mule Journey Backpack"/>
    <n v="2013"/>
    <s v="Q2 2013"/>
    <n v="30559.07"/>
    <n v="103"/>
    <n v="0.28096666999999997"/>
    <n v="21972.989863803101"/>
    <n v="8586.0801361968988"/>
  </r>
  <r>
    <s v="Germany"/>
    <s v="Web"/>
    <s v="Warehouse Store"/>
    <s v="Camping Equipment"/>
    <s v="Lanterns"/>
    <s v="Firefly Lite"/>
    <n v="2013"/>
    <s v="Q2 2013"/>
    <n v="24526.65"/>
    <n v="1695"/>
    <n v="0.53351762000000003"/>
    <n v="11441.250065427001"/>
    <n v="13085.399934573001"/>
  </r>
  <r>
    <s v="Germany"/>
    <s v="Web"/>
    <s v="Warehouse Store"/>
    <s v="Camping Equipment"/>
    <s v="Lanterns"/>
    <s v="Firefly 2"/>
    <n v="2013"/>
    <s v="Q2 2013"/>
    <n v="21134.16"/>
    <n v="788"/>
    <n v="0.37844892000000002"/>
    <n v="13135.959972892801"/>
    <n v="7998.2000271071993"/>
  </r>
  <r>
    <s v="Germany"/>
    <s v="Web"/>
    <s v="Warehouse Store"/>
    <s v="Camping Equipment"/>
    <s v="Lanterns"/>
    <s v="Firefly Multi-light"/>
    <n v="2013"/>
    <s v="Q2 2013"/>
    <n v="12420.72"/>
    <n v="468"/>
    <n v="0.33006782000000001"/>
    <n v="8321.0400267695986"/>
    <n v="4099.6799732304007"/>
  </r>
  <r>
    <s v="Germany"/>
    <s v="Web"/>
    <s v="Warehouse Store"/>
    <s v="Camping Equipment"/>
    <s v="Lanterns"/>
    <s v="EverGlow Single"/>
    <n v="2013"/>
    <s v="Q2 2013"/>
    <n v="24778.2"/>
    <n v="732"/>
    <n v="0.44638108999999998"/>
    <n v="13717.680075762"/>
    <n v="11060.519924238"/>
  </r>
  <r>
    <s v="Germany"/>
    <s v="Web"/>
    <s v="Warehouse Store"/>
    <s v="Camping Equipment"/>
    <s v="Lanterns"/>
    <s v="EverGlow Kerosene"/>
    <n v="2013"/>
    <s v="Q2 2013"/>
    <n v="17284.28"/>
    <n v="559"/>
    <n v="0.35316946999999999"/>
    <n v="11179.999993068399"/>
    <n v="6104.2800069315999"/>
  </r>
  <r>
    <s v="Germany"/>
    <s v="Web"/>
    <s v="Warehouse Store"/>
    <s v="Camping Equipment"/>
    <s v="Lanterns"/>
    <s v="EverGlow Butane"/>
    <n v="2013"/>
    <s v="Q2 2013"/>
    <n v="5082.8599999999997"/>
    <n v="79"/>
    <n v="0.36851104000000001"/>
    <n v="3209.7699752255994"/>
    <n v="1873.0900247744003"/>
  </r>
  <r>
    <s v="Germany"/>
    <s v="Web"/>
    <s v="Warehouse Store"/>
    <s v="Personal Accessories"/>
    <s v="Eyewear"/>
    <s v="Polar Sun"/>
    <n v="2013"/>
    <s v="Q2 2013"/>
    <n v="1731.52"/>
    <n v="28"/>
    <n v="0.57713453999999997"/>
    <n v="732.20000129920004"/>
    <n v="999.31999870079994"/>
  </r>
  <r>
    <s v="Germany"/>
    <s v="Web"/>
    <s v="Warehouse Store"/>
    <s v="Personal Accessories"/>
    <s v="Knives"/>
    <s v="Single Edge"/>
    <n v="2013"/>
    <s v="Q2 2013"/>
    <n v="77331.8"/>
    <n v="6370"/>
    <n v="0.29489292"/>
    <n v="54527.199689144007"/>
    <n v="22804.600310855996"/>
  </r>
  <r>
    <s v="Germany"/>
    <s v="Web"/>
    <s v="Warehouse Store"/>
    <s v="Personal Accessories"/>
    <s v="Binoculars"/>
    <s v="Seeker Mini"/>
    <n v="2013"/>
    <s v="Q2 2013"/>
    <n v="8453.1200000000008"/>
    <n v="104"/>
    <n v="0.50787402000000004"/>
    <n v="4159.9999640575998"/>
    <n v="4293.120035942401"/>
  </r>
  <r>
    <s v="Germany"/>
    <s v="Web"/>
    <s v="Warehouse Store"/>
    <s v="Personal Accessories"/>
    <s v="Navigation"/>
    <s v="Trail Scout"/>
    <n v="2013"/>
    <s v="Q2 2013"/>
    <n v="90791"/>
    <n v="557"/>
    <n v="6.3865030000000003E-2"/>
    <n v="84992.63006127"/>
    <n v="5798.3699387300003"/>
  </r>
  <r>
    <s v="Germany"/>
    <s v="Web"/>
    <s v="Warehouse Store"/>
    <s v="Outdoor Protection"/>
    <s v="Insect Repellents"/>
    <s v="BugShield Natural"/>
    <n v="2013"/>
    <s v="Q2 2013"/>
    <n v="7668"/>
    <n v="1278"/>
    <n v="0.69"/>
    <n v="2377.0800000000008"/>
    <n v="5290.9199999999992"/>
  </r>
  <r>
    <s v="Germany"/>
    <s v="Web"/>
    <s v="Warehouse Store"/>
    <s v="Outdoor Protection"/>
    <s v="Sunscreen"/>
    <s v="Sun Shelter Stick"/>
    <n v="2013"/>
    <s v="Q2 2013"/>
    <n v="4585"/>
    <n v="917"/>
    <n v="0.60799999999999998"/>
    <n v="1797.3200000000002"/>
    <n v="2787.68"/>
  </r>
  <r>
    <s v="Germany"/>
    <s v="Web"/>
    <s v="Warehouse Store"/>
    <s v="Outdoor Protection"/>
    <s v="First Aid"/>
    <s v="Compact Relief Kit"/>
    <n v="2013"/>
    <s v="Q2 2013"/>
    <n v="5175"/>
    <n v="225"/>
    <n v="0.60869565000000003"/>
    <n v="2025.0000112499997"/>
    <n v="3149.9999887500003"/>
  </r>
  <r>
    <s v="Germany"/>
    <s v="Web"/>
    <s v="Warehouse Store"/>
    <s v="Outdoor Protection"/>
    <s v="First Aid"/>
    <s v="Calamine Relief"/>
    <n v="2013"/>
    <s v="Q2 2013"/>
    <n v="1416"/>
    <n v="236"/>
    <n v="0.52833333000000005"/>
    <n v="667.88000471999999"/>
    <n v="748.11999528000001"/>
  </r>
  <r>
    <s v="Germany"/>
    <s v="Web"/>
    <s v="Equipment Rental Store"/>
    <s v="Camping Equipment"/>
    <s v="Cooking Gear"/>
    <s v="TrailChef Double Flame"/>
    <n v="2013"/>
    <s v="Q2 2013"/>
    <n v="23068.799999999999"/>
    <n v="160"/>
    <n v="0.47981689999999999"/>
    <n v="11999.99989728"/>
    <n v="11068.800102719999"/>
  </r>
  <r>
    <s v="Germany"/>
    <s v="Web"/>
    <s v="Equipment Rental Store"/>
    <s v="Camping Equipment"/>
    <s v="Tents"/>
    <s v="Star Gazer 6"/>
    <n v="2013"/>
    <s v="Q2 2013"/>
    <n v="22128.12"/>
    <n v="28"/>
    <n v="0.37997444000000002"/>
    <n v="13719.999994747199"/>
    <n v="8408.1200052528002"/>
  </r>
  <r>
    <s v="Germany"/>
    <s v="Web"/>
    <s v="Equipment Rental Store"/>
    <s v="Camping Equipment"/>
    <s v="Lanterns"/>
    <s v="EverGlow Double"/>
    <n v="2013"/>
    <s v="Q2 2013"/>
    <n v="3650.5"/>
    <n v="70"/>
    <n v="0.44870566000000001"/>
    <n v="2012.4999881700001"/>
    <n v="1638.0000118299999"/>
  </r>
  <r>
    <s v="Germany"/>
    <s v="Web"/>
    <s v="Equipment Rental Store"/>
    <s v="Mountaineering Equipment"/>
    <s v="Rope"/>
    <s v="Husky Rope 200"/>
    <n v="2013"/>
    <s v="Q2 2013"/>
    <n v="60085.3"/>
    <n v="110"/>
    <n v="0.32198891000000002"/>
    <n v="40738.499745977002"/>
    <n v="19346.800254023001"/>
  </r>
  <r>
    <s v="Germany"/>
    <s v="Web"/>
    <s v="Equipment Rental Store"/>
    <s v="Mountaineering Equipment"/>
    <s v="Tools"/>
    <s v="Granite Axe"/>
    <n v="2013"/>
    <s v="Q2 2013"/>
    <n v="49120.800000000003"/>
    <n v="1266"/>
    <n v="0.49690721999999998"/>
    <n v="24712.319827824002"/>
    <n v="24408.480172176001"/>
  </r>
  <r>
    <s v="Germany"/>
    <s v="Web"/>
    <s v="Equipment Rental Store"/>
    <s v="Outdoor Protection"/>
    <s v="Sunscreen"/>
    <s v="Sun Blocker"/>
    <n v="2013"/>
    <s v="Q2 2013"/>
    <n v="2055"/>
    <n v="411"/>
    <n v="0.61"/>
    <n v="801.45"/>
    <n v="1253.55"/>
  </r>
  <r>
    <s v="Germany"/>
    <s v="Web"/>
    <s v="Outdoors Shop"/>
    <s v="Camping Equipment"/>
    <s v="Cooking Gear"/>
    <s v="TrailChef Water Bag"/>
    <n v="2013"/>
    <s v="Q2 2013"/>
    <n v="29794.18"/>
    <n v="4719"/>
    <n v="0.53592715000000002"/>
    <n v="13826.670026013"/>
    <n v="15967.509973987"/>
  </r>
  <r>
    <s v="Germany"/>
    <s v="Web"/>
    <s v="Outdoors Shop"/>
    <s v="Camping Equipment"/>
    <s v="Cooking Gear"/>
    <s v="TrailChef Canteen"/>
    <n v="2013"/>
    <s v="Q2 2013"/>
    <n v="8448.64"/>
    <n v="688"/>
    <n v="0.35504886000000002"/>
    <n v="5448.9599994495993"/>
    <n v="2999.6800005504001"/>
  </r>
  <r>
    <s v="Germany"/>
    <s v="Web"/>
    <s v="Outdoors Shop"/>
    <s v="Camping Equipment"/>
    <s v="Cooking Gear"/>
    <s v="TrailChef Cup"/>
    <n v="2013"/>
    <s v="Q2 2013"/>
    <n v="3715.65"/>
    <n v="1035"/>
    <n v="0.7632312"/>
    <n v="879.74999172000025"/>
    <n v="2835.9000082799998"/>
  </r>
  <r>
    <s v="Germany"/>
    <s v="Web"/>
    <s v="Outdoors Shop"/>
    <s v="Camping Equipment"/>
    <s v="Cooking Gear"/>
    <s v="TrailChef Deluxe Cook Set"/>
    <n v="2013"/>
    <s v="Q2 2013"/>
    <n v="75663.22"/>
    <n v="614"/>
    <n v="0.35437798999999998"/>
    <n v="48849.840179472201"/>
    <n v="26813.3798205278"/>
  </r>
  <r>
    <s v="Germany"/>
    <s v="Web"/>
    <s v="Outdoors Shop"/>
    <s v="Camping Equipment"/>
    <s v="Cooking Gear"/>
    <s v="TrailChef Single Flame"/>
    <n v="2013"/>
    <s v="Q2 2013"/>
    <n v="103390.9"/>
    <n v="1630"/>
    <n v="0.26880025000000002"/>
    <n v="75599.400232274988"/>
    <n v="27791.499767725007"/>
  </r>
  <r>
    <s v="Germany"/>
    <s v="Web"/>
    <s v="Outdoors Shop"/>
    <s v="Camping Equipment"/>
    <s v="Cooking Gear"/>
    <s v="TrailChef Double Flame"/>
    <n v="2013"/>
    <s v="Q2 2013"/>
    <n v="30421.98"/>
    <n v="211"/>
    <n v="0.47981689999999999"/>
    <n v="15824.999864538"/>
    <n v="14596.980135461999"/>
  </r>
  <r>
    <s v="Germany"/>
    <s v="Web"/>
    <s v="Outdoors Shop"/>
    <s v="Camping Equipment"/>
    <s v="Cooking Gear"/>
    <s v="TrailChef Utensils"/>
    <n v="2013"/>
    <s v="Q2 2013"/>
    <n v="14382.9"/>
    <n v="761"/>
    <n v="0.47089946999999999"/>
    <n v="7610.0000129370001"/>
    <n v="6772.8999870629996"/>
  </r>
  <r>
    <s v="Germany"/>
    <s v="Web"/>
    <s v="Outdoors Shop"/>
    <s v="Camping Equipment"/>
    <s v="Tents"/>
    <s v="Star Dome"/>
    <n v="2013"/>
    <s v="Q2 2013"/>
    <n v="199108.7"/>
    <n v="322"/>
    <n v="0.35958599000000002"/>
    <n v="127512.000992887"/>
    <n v="71596.699007113013"/>
  </r>
  <r>
    <s v="Germany"/>
    <s v="Web"/>
    <s v="Outdoors Shop"/>
    <s v="Camping Equipment"/>
    <s v="Tents"/>
    <s v="Star Gazer 3"/>
    <n v="2013"/>
    <s v="Q2 2013"/>
    <n v="85539.74"/>
    <n v="121"/>
    <n v="0.35779557000000001"/>
    <n v="54933.999969048207"/>
    <n v="30605.740030951798"/>
  </r>
  <r>
    <s v="Germany"/>
    <s v="Web"/>
    <s v="Outdoors Shop"/>
    <s v="Camping Equipment"/>
    <s v="Tents"/>
    <s v="Star Gazer 6"/>
    <n v="2013"/>
    <s v="Q2 2013"/>
    <n v="25289.279999999999"/>
    <n v="32"/>
    <n v="0.37997444000000002"/>
    <n v="15679.999993996798"/>
    <n v="9609.2800060032005"/>
  </r>
  <r>
    <s v="Germany"/>
    <s v="Web"/>
    <s v="Outdoors Shop"/>
    <s v="Camping Equipment"/>
    <s v="Tents"/>
    <s v="Star Peg"/>
    <n v="2013"/>
    <s v="Q2 2013"/>
    <n v="5573.18"/>
    <n v="2759"/>
    <n v="0.50495049999999997"/>
    <n v="2758.9999724100003"/>
    <n v="2814.18002759"/>
  </r>
  <r>
    <s v="Germany"/>
    <s v="Web"/>
    <s v="Outdoors Shop"/>
    <s v="Camping Equipment"/>
    <s v="Sleeping Bags"/>
    <s v="Hibernator Lite"/>
    <n v="2013"/>
    <s v="Q2 2013"/>
    <n v="49898.97"/>
    <n v="583"/>
    <n v="0.29898353"/>
    <n v="34979.999806035899"/>
    <n v="14918.970193964102"/>
  </r>
  <r>
    <s v="Germany"/>
    <s v="Web"/>
    <s v="Outdoors Shop"/>
    <s v="Camping Equipment"/>
    <s v="Sleeping Bags"/>
    <s v="Hibernator Extreme"/>
    <n v="2013"/>
    <s v="Q2 2013"/>
    <n v="287554.92"/>
    <n v="1129"/>
    <n v="0.41106902000000001"/>
    <n v="169350.00083942158"/>
    <n v="118204.9191605784"/>
  </r>
  <r>
    <s v="Germany"/>
    <s v="Web"/>
    <s v="Outdoors Shop"/>
    <s v="Camping Equipment"/>
    <s v="Sleeping Bags"/>
    <s v="Hibernator Self - Inflating Mat"/>
    <n v="2013"/>
    <s v="Q2 2013"/>
    <n v="30227.5"/>
    <n v="250"/>
    <n v="0.56537921000000002"/>
    <n v="13137.499929725"/>
    <n v="17090.000070275"/>
  </r>
  <r>
    <s v="Germany"/>
    <s v="Web"/>
    <s v="Outdoors Shop"/>
    <s v="Camping Equipment"/>
    <s v="Packs"/>
    <s v="Canyon Mule Climber Backpack"/>
    <n v="2013"/>
    <s v="Q2 2013"/>
    <n v="41336.639999999999"/>
    <n v="560"/>
    <n v="0.28876657999999999"/>
    <n v="29399.9998385088"/>
    <n v="11936.640161491199"/>
  </r>
  <r>
    <s v="Germany"/>
    <s v="Web"/>
    <s v="Outdoors Shop"/>
    <s v="Camping Equipment"/>
    <s v="Packs"/>
    <s v="Canyon Mule Journey Backpack"/>
    <n v="2013"/>
    <s v="Q2 2013"/>
    <n v="76101.119999999995"/>
    <n v="216"/>
    <n v="0.39449931999999999"/>
    <n v="46079.2799087616"/>
    <n v="30021.840091238395"/>
  </r>
  <r>
    <s v="Germany"/>
    <s v="Web"/>
    <s v="Outdoors Shop"/>
    <s v="Camping Equipment"/>
    <s v="Packs"/>
    <s v="Canyon Mule Extreme Backpack"/>
    <n v="2013"/>
    <s v="Q2 2013"/>
    <n v="220772.28"/>
    <n v="492"/>
    <n v="0.46764621000000001"/>
    <n v="117528.9599849412"/>
    <n v="103243.32001505879"/>
  </r>
  <r>
    <s v="Germany"/>
    <s v="Web"/>
    <s v="Outdoors Shop"/>
    <s v="Camping Equipment"/>
    <s v="Packs"/>
    <s v="Canyon Mule Cooler"/>
    <n v="2013"/>
    <s v="Q2 2013"/>
    <n v="26598.33"/>
    <n v="1203"/>
    <n v="0.45725916"/>
    <n v="14435.999966797201"/>
    <n v="12162.330033202801"/>
  </r>
  <r>
    <s v="Germany"/>
    <s v="Web"/>
    <s v="Outdoors Shop"/>
    <s v="Camping Equipment"/>
    <s v="Lanterns"/>
    <s v="Firefly Mapreader"/>
    <n v="2013"/>
    <s v="Q2 2013"/>
    <n v="15324.48"/>
    <n v="951"/>
    <n v="0.53456822000000004"/>
    <n v="7132.5000039743991"/>
    <n v="8191.9799960256005"/>
  </r>
  <r>
    <s v="Germany"/>
    <s v="Web"/>
    <s v="Outdoors Shop"/>
    <s v="Camping Equipment"/>
    <s v="Lanterns"/>
    <s v="Firefly 2"/>
    <n v="2013"/>
    <s v="Q2 2013"/>
    <n v="18830.560000000001"/>
    <n v="688"/>
    <n v="0.39093897999999999"/>
    <n v="11468.960080771201"/>
    <n v="7361.5999192288"/>
  </r>
  <r>
    <s v="Germany"/>
    <s v="Web"/>
    <s v="Outdoors Shop"/>
    <s v="Camping Equipment"/>
    <s v="Lanterns"/>
    <s v="Firefly 4"/>
    <n v="2013"/>
    <s v="Q2 2013"/>
    <n v="7242.24"/>
    <n v="246"/>
    <n v="0.38858695999999998"/>
    <n v="4427.9999748095997"/>
    <n v="2814.2400251904"/>
  </r>
  <r>
    <s v="Germany"/>
    <s v="Web"/>
    <s v="Outdoors Shop"/>
    <s v="Camping Equipment"/>
    <s v="Lanterns"/>
    <s v="Firefly Extreme"/>
    <n v="2013"/>
    <s v="Q2 2013"/>
    <n v="13913.98"/>
    <n v="257"/>
    <n v="0.44052457"/>
    <n v="7784.5299435113993"/>
    <n v="6129.4500564886002"/>
  </r>
  <r>
    <s v="Germany"/>
    <s v="Web"/>
    <s v="Outdoors Shop"/>
    <s v="Camping Equipment"/>
    <s v="Lanterns"/>
    <s v="EverGlow Double"/>
    <n v="2013"/>
    <s v="Q2 2013"/>
    <n v="2190.3000000000002"/>
    <n v="42"/>
    <n v="0.44870566000000001"/>
    <n v="1207.499992902"/>
    <n v="982.80000709800015"/>
  </r>
  <r>
    <s v="Germany"/>
    <s v="Web"/>
    <s v="Outdoors Shop"/>
    <s v="Camping Equipment"/>
    <s v="Lanterns"/>
    <s v="EverGlow Kerosene"/>
    <n v="2013"/>
    <s v="Q2 2013"/>
    <n v="7067.2"/>
    <n v="224"/>
    <n v="0.36608558000000002"/>
    <n v="4479.9999890239997"/>
    <n v="2587.2000109760002"/>
  </r>
  <r>
    <s v="Germany"/>
    <s v="Web"/>
    <s v="Outdoors Shop"/>
    <s v="Camping Equipment"/>
    <s v="Lanterns"/>
    <s v="EverGlow Butane"/>
    <n v="2013"/>
    <s v="Q2 2013"/>
    <n v="16131.92"/>
    <n v="250"/>
    <n v="0.37034772999999999"/>
    <n v="10157.500047458401"/>
    <n v="5974.4199525415988"/>
  </r>
  <r>
    <s v="Germany"/>
    <s v="Web"/>
    <s v="Outdoors Shop"/>
    <s v="Camping Equipment"/>
    <s v="Lanterns"/>
    <s v="EverGlow Lamp"/>
    <n v="2013"/>
    <s v="Q2 2013"/>
    <n v="20936.48"/>
    <n v="776"/>
    <n v="0.52594514000000003"/>
    <n v="9925.0400952927994"/>
    <n v="11011.4399047072"/>
  </r>
  <r>
    <s v="Germany"/>
    <s v="Web"/>
    <s v="Outdoors Shop"/>
    <s v="Mountaineering Equipment"/>
    <s v="Rope"/>
    <s v="Husky Rope 50"/>
    <n v="2013"/>
    <s v="Q2 2013"/>
    <n v="94544"/>
    <n v="622"/>
    <n v="0.33611841999999997"/>
    <n v="62766.020099519999"/>
    <n v="31777.979900480001"/>
  </r>
  <r>
    <s v="Germany"/>
    <s v="Web"/>
    <s v="Outdoors Shop"/>
    <s v="Mountaineering Equipment"/>
    <s v="Rope"/>
    <s v="Husky Rope 60"/>
    <n v="2013"/>
    <s v="Q2 2013"/>
    <n v="61009"/>
    <n v="338"/>
    <n v="0.29911357"/>
    <n v="42760.380207869996"/>
    <n v="18248.619792130004"/>
  </r>
  <r>
    <s v="Germany"/>
    <s v="Web"/>
    <s v="Outdoors Shop"/>
    <s v="Mountaineering Equipment"/>
    <s v="Rope"/>
    <s v="Husky Rope 100"/>
    <n v="2013"/>
    <s v="Q2 2013"/>
    <n v="190682.07"/>
    <n v="579"/>
    <n v="0.30862661000000002"/>
    <n v="131832.5091481173"/>
    <n v="58849.560851882707"/>
  </r>
  <r>
    <s v="Germany"/>
    <s v="Web"/>
    <s v="Outdoors Shop"/>
    <s v="Mountaineering Equipment"/>
    <s v="Rope"/>
    <s v="Husky Rope 200"/>
    <n v="2013"/>
    <s v="Q2 2013"/>
    <n v="83026.960000000006"/>
    <n v="152"/>
    <n v="0.32198891000000002"/>
    <n v="56293.199648986403"/>
    <n v="26733.760351013603"/>
  </r>
  <r>
    <s v="Germany"/>
    <s v="Web"/>
    <s v="Outdoors Shop"/>
    <s v="Mountaineering Equipment"/>
    <s v="Safety"/>
    <s v="Granite Climbing Helmet"/>
    <n v="2013"/>
    <s v="Q2 2013"/>
    <n v="104747"/>
    <n v="1490"/>
    <n v="0.25263158000000002"/>
    <n v="78284.599889739999"/>
    <n v="26462.400110260001"/>
  </r>
  <r>
    <s v="Germany"/>
    <s v="Web"/>
    <s v="Outdoors Shop"/>
    <s v="Mountaineering Equipment"/>
    <s v="Safety"/>
    <s v="Husky Harness"/>
    <n v="2013"/>
    <s v="Q2 2013"/>
    <n v="68295.5"/>
    <n v="1106"/>
    <n v="0.29117409"/>
    <n v="48409.619936404997"/>
    <n v="19885.880063595003"/>
  </r>
  <r>
    <s v="Germany"/>
    <s v="Web"/>
    <s v="Outdoors Shop"/>
    <s v="Mountaineering Equipment"/>
    <s v="Safety"/>
    <s v="Husky Harness Extreme"/>
    <n v="2013"/>
    <s v="Q2 2013"/>
    <n v="149539.5"/>
    <n v="1431"/>
    <n v="0.48392343999999998"/>
    <n v="77173.830744120001"/>
    <n v="72365.669255879999"/>
  </r>
  <r>
    <s v="Germany"/>
    <s v="Web"/>
    <s v="Outdoors Shop"/>
    <s v="Mountaineering Equipment"/>
    <s v="Safety"/>
    <s v="Granite Signal Mirror"/>
    <n v="2013"/>
    <s v="Q2 2013"/>
    <n v="17259"/>
    <n v="523"/>
    <n v="0.52393939"/>
    <n v="8216.3300679900003"/>
    <n v="9042.6699320099997"/>
  </r>
  <r>
    <s v="Germany"/>
    <s v="Web"/>
    <s v="Outdoors Shop"/>
    <s v="Mountaineering Equipment"/>
    <s v="Climbing Accessories"/>
    <s v="Granite Carabiner"/>
    <n v="2013"/>
    <s v="Q2 2013"/>
    <n v="42492.12"/>
    <n v="11137"/>
    <n v="0.48629252000000001"/>
    <n v="21828.519885057602"/>
    <n v="20663.600114942401"/>
  </r>
  <r>
    <s v="Germany"/>
    <s v="Web"/>
    <s v="Outdoors Shop"/>
    <s v="Mountaineering Equipment"/>
    <s v="Climbing Accessories"/>
    <s v="Granite Belay"/>
    <n v="2013"/>
    <s v="Q2 2013"/>
    <n v="69758.5"/>
    <n v="1049"/>
    <n v="0.48165414000000001"/>
    <n v="36159.029674810001"/>
    <n v="33599.470325189999"/>
  </r>
  <r>
    <s v="Germany"/>
    <s v="Web"/>
    <s v="Outdoors Shop"/>
    <s v="Mountaineering Equipment"/>
    <s v="Climbing Accessories"/>
    <s v="Granite Pulley"/>
    <n v="2013"/>
    <s v="Q2 2013"/>
    <n v="61548.22"/>
    <n v="1666"/>
    <n v="0.50329838999999998"/>
    <n v="30571.099966634203"/>
    <n v="30977.120033365798"/>
  </r>
  <r>
    <s v="Germany"/>
    <s v="Web"/>
    <s v="Outdoors Shop"/>
    <s v="Mountaineering Equipment"/>
    <s v="Climbing Accessories"/>
    <s v="Firefly Climbing Lamp"/>
    <n v="2013"/>
    <s v="Q2 2013"/>
    <n v="29274.93"/>
    <n v="747"/>
    <n v="0.44628731999999999"/>
    <n v="16209.899947112401"/>
    <n v="13065.0300528876"/>
  </r>
  <r>
    <s v="Germany"/>
    <s v="Web"/>
    <s v="Outdoors Shop"/>
    <s v="Mountaineering Equipment"/>
    <s v="Climbing Accessories"/>
    <s v="Firefly Charger"/>
    <n v="2013"/>
    <s v="Q2 2013"/>
    <n v="61753.72"/>
    <n v="1195"/>
    <n v="0.56731027999999994"/>
    <n v="26720.199815758402"/>
    <n v="35033.520184241599"/>
  </r>
  <r>
    <s v="Germany"/>
    <s v="Web"/>
    <s v="Outdoors Shop"/>
    <s v="Mountaineering Equipment"/>
    <s v="Climbing Accessories"/>
    <s v="Firefly Rechargeable Battery"/>
    <n v="2013"/>
    <s v="Q2 2013"/>
    <n v="40581.519999999997"/>
    <n v="5254"/>
    <n v="0.59217644000000003"/>
    <n v="16550.099956611197"/>
    <n v="24031.4200433888"/>
  </r>
  <r>
    <s v="Germany"/>
    <s v="Web"/>
    <s v="Outdoors Shop"/>
    <s v="Mountaineering Equipment"/>
    <s v="Climbing Accessories"/>
    <s v="Granite Chalk Bag"/>
    <n v="2013"/>
    <s v="Q2 2013"/>
    <n v="15102"/>
    <n v="839"/>
    <n v="0.52611110999999999"/>
    <n v="7156.67001678"/>
    <n v="7945.32998322"/>
  </r>
  <r>
    <s v="Germany"/>
    <s v="Web"/>
    <s v="Outdoors Shop"/>
    <s v="Mountaineering Equipment"/>
    <s v="Tools"/>
    <s v="Granite Ice"/>
    <n v="2013"/>
    <s v="Q2 2013"/>
    <n v="87932"/>
    <n v="1157"/>
    <n v="0.48723684"/>
    <n v="45088.29018512"/>
    <n v="42843.70981488"/>
  </r>
  <r>
    <s v="Germany"/>
    <s v="Web"/>
    <s v="Outdoors Shop"/>
    <s v="Mountaineering Equipment"/>
    <s v="Tools"/>
    <s v="Granite Hammer"/>
    <n v="2013"/>
    <s v="Q2 2013"/>
    <n v="62683.5"/>
    <n v="825"/>
    <n v="0.25138194000000003"/>
    <n v="46926.000164009994"/>
    <n v="15757.499835990006"/>
  </r>
  <r>
    <s v="Germany"/>
    <s v="Web"/>
    <s v="Outdoors Shop"/>
    <s v="Mountaineering Equipment"/>
    <s v="Tools"/>
    <s v="Granite Shovel"/>
    <n v="2013"/>
    <s v="Q2 2013"/>
    <n v="32687.24"/>
    <n v="556"/>
    <n v="0.3856098"/>
    <n v="20082.719921048003"/>
    <n v="12604.520078951999"/>
  </r>
  <r>
    <s v="Germany"/>
    <s v="Web"/>
    <s v="Outdoors Shop"/>
    <s v="Mountaineering Equipment"/>
    <s v="Tools"/>
    <s v="Granite Grip"/>
    <n v="2013"/>
    <s v="Q2 2013"/>
    <n v="33202.800000000003"/>
    <n v="1679"/>
    <n v="0.49988223999999998"/>
    <n v="16605.309961728002"/>
    <n v="16597.490038272001"/>
  </r>
  <r>
    <s v="Germany"/>
    <s v="Web"/>
    <s v="Outdoors Shop"/>
    <s v="Mountaineering Equipment"/>
    <s v="Tools"/>
    <s v="Granite Axe"/>
    <n v="2013"/>
    <s v="Q2 2013"/>
    <n v="60145.2"/>
    <n v="1575"/>
    <n v="0.48883701000000002"/>
    <n v="30744.000266147996"/>
    <n v="29401.199733852001"/>
  </r>
  <r>
    <s v="Germany"/>
    <s v="Web"/>
    <s v="Outdoors Shop"/>
    <s v="Mountaineering Equipment"/>
    <s v="Tools"/>
    <s v="Granite Extreme"/>
    <n v="2013"/>
    <s v="Q2 2013"/>
    <n v="159676"/>
    <n v="2101"/>
    <n v="0.38789474000000002"/>
    <n v="97738.519495760003"/>
    <n v="61937.480504239997"/>
  </r>
  <r>
    <s v="Germany"/>
    <s v="Web"/>
    <s v="Outdoors Shop"/>
    <s v="Personal Accessories"/>
    <s v="Watches"/>
    <s v="Mountain Man Deluxe"/>
    <n v="2013"/>
    <s v="Q2 2013"/>
    <n v="13402.31"/>
    <n v="173"/>
    <n v="0.49657931999999999"/>
    <n v="6747.0000137708003"/>
    <n v="6655.3099862291992"/>
  </r>
  <r>
    <s v="Germany"/>
    <s v="Web"/>
    <s v="Outdoors Shop"/>
    <s v="Personal Accessories"/>
    <s v="Watches"/>
    <s v="Mountain Man Combination"/>
    <n v="2013"/>
    <s v="Q2 2013"/>
    <n v="6539.24"/>
    <n v="68"/>
    <n v="0.53205570999999996"/>
    <n v="3060.0000189396001"/>
    <n v="3479.2399810603997"/>
  </r>
  <r>
    <s v="Germany"/>
    <s v="Web"/>
    <s v="Outdoors Shop"/>
    <s v="Personal Accessories"/>
    <s v="Watches"/>
    <s v="Mountain Man Extreme"/>
    <n v="2013"/>
    <s v="Q2 2013"/>
    <n v="12166.74"/>
    <n v="43"/>
    <n v="0.58935837000000002"/>
    <n v="4996.1699453861993"/>
    <n v="7170.5700546138005"/>
  </r>
  <r>
    <s v="Germany"/>
    <s v="Web"/>
    <s v="Outdoors Shop"/>
    <s v="Personal Accessories"/>
    <s v="Watches"/>
    <s v="Venue"/>
    <n v="2013"/>
    <s v="Q2 2013"/>
    <n v="71978"/>
    <n v="986"/>
    <n v="0.41926644000000002"/>
    <n v="41800.04018168"/>
    <n v="30177.95981832"/>
  </r>
  <r>
    <s v="Germany"/>
    <s v="Web"/>
    <s v="Outdoors Shop"/>
    <s v="Personal Accessories"/>
    <s v="Watches"/>
    <s v="Infinity"/>
    <n v="2013"/>
    <s v="Q2 2013"/>
    <n v="178442.4"/>
    <n v="771"/>
    <n v="0.45905490999999998"/>
    <n v="96527.540127815999"/>
    <n v="81914.859872183995"/>
  </r>
  <r>
    <s v="Germany"/>
    <s v="Web"/>
    <s v="Outdoors Shop"/>
    <s v="Personal Accessories"/>
    <s v="Watches"/>
    <s v="Lux"/>
    <n v="2013"/>
    <s v="Q2 2013"/>
    <n v="102540.8"/>
    <n v="594"/>
    <n v="0.47550672999999999"/>
    <n v="53781.959500416"/>
    <n v="48758.840499584003"/>
  </r>
  <r>
    <s v="Germany"/>
    <s v="Web"/>
    <s v="Outdoors Shop"/>
    <s v="Personal Accessories"/>
    <s v="Watches"/>
    <s v="Sam"/>
    <n v="2013"/>
    <s v="Q2 2013"/>
    <n v="15176.2"/>
    <n v="338"/>
    <n v="0.39131008"/>
    <n v="9237.5999639040001"/>
    <n v="5938.6000360960006"/>
  </r>
  <r>
    <s v="Germany"/>
    <s v="Web"/>
    <s v="Outdoors Shop"/>
    <s v="Personal Accessories"/>
    <s v="Watches"/>
    <s v="TX"/>
    <n v="2013"/>
    <s v="Q2 2013"/>
    <n v="226181.9"/>
    <n v="1212"/>
    <n v="0.45521397000000002"/>
    <n v="123220.739358857"/>
    <n v="102961.160641143"/>
  </r>
  <r>
    <s v="Germany"/>
    <s v="Web"/>
    <s v="Outdoors Shop"/>
    <s v="Personal Accessories"/>
    <s v="Watches"/>
    <s v="Legend"/>
    <n v="2013"/>
    <s v="Q2 2013"/>
    <n v="119795.6"/>
    <n v="451"/>
    <n v="0.43522967000000001"/>
    <n v="67657.000544548006"/>
    <n v="52138.599455452"/>
  </r>
  <r>
    <s v="Germany"/>
    <s v="Web"/>
    <s v="Outdoors Shop"/>
    <s v="Personal Accessories"/>
    <s v="Watches"/>
    <s v="Zodiak"/>
    <n v="2013"/>
    <s v="Q2 2013"/>
    <n v="64495.199999999997"/>
    <n v="611"/>
    <n v="0.42493550000000002"/>
    <n v="37088.899940399999"/>
    <n v="27406.300059599998"/>
  </r>
  <r>
    <s v="Germany"/>
    <s v="Web"/>
    <s v="Outdoors Shop"/>
    <s v="Personal Accessories"/>
    <s v="Watches"/>
    <s v="Kodiak"/>
    <n v="2013"/>
    <s v="Q2 2013"/>
    <n v="20860.400000000001"/>
    <n v="173"/>
    <n v="0.43981803000000003"/>
    <n v="11685.619966988001"/>
    <n v="9174.7800330120008"/>
  </r>
  <r>
    <s v="Germany"/>
    <s v="Web"/>
    <s v="Outdoors Shop"/>
    <s v="Personal Accessories"/>
    <s v="Eyewear"/>
    <s v="Polar Sun"/>
    <n v="2013"/>
    <s v="Q2 2013"/>
    <n v="18625.45"/>
    <n v="306"/>
    <n v="0.57037817000000002"/>
    <n v="8001.8999135734994"/>
    <n v="10623.550086426501"/>
  </r>
  <r>
    <s v="Germany"/>
    <s v="Web"/>
    <s v="Outdoors Shop"/>
    <s v="Personal Accessories"/>
    <s v="Eyewear"/>
    <s v="Polar Ice"/>
    <n v="2013"/>
    <s v="Q2 2013"/>
    <n v="6545"/>
    <n v="62"/>
    <n v="0.52929258999999995"/>
    <n v="3080.7799984500002"/>
    <n v="3464.2200015499998"/>
  </r>
  <r>
    <s v="Germany"/>
    <s v="Web"/>
    <s v="Outdoors Shop"/>
    <s v="Personal Accessories"/>
    <s v="Eyewear"/>
    <s v="Polar Sports"/>
    <n v="2013"/>
    <s v="Q2 2013"/>
    <n v="10249.39"/>
    <n v="86"/>
    <n v="0.50595303999999997"/>
    <n v="5063.6799713543996"/>
    <n v="5185.7100286455998"/>
  </r>
  <r>
    <s v="Germany"/>
    <s v="Web"/>
    <s v="Outdoors Shop"/>
    <s v="Personal Accessories"/>
    <s v="Eyewear"/>
    <s v="Polar Wave"/>
    <n v="2013"/>
    <s v="Q2 2013"/>
    <n v="2199.2600000000002"/>
    <n v="23"/>
    <n v="0.56996444000000002"/>
    <n v="945.76000568560016"/>
    <n v="1253.4999943144001"/>
  </r>
  <r>
    <s v="Germany"/>
    <s v="Web"/>
    <s v="Outdoors Shop"/>
    <s v="Personal Accessories"/>
    <s v="Eyewear"/>
    <s v="Bella"/>
    <n v="2013"/>
    <s v="Q2 2013"/>
    <n v="11137.5"/>
    <n v="165"/>
    <n v="0.45353265999999998"/>
    <n v="6086.2799992500004"/>
    <n v="5051.2200007499996"/>
  </r>
  <r>
    <s v="Germany"/>
    <s v="Web"/>
    <s v="Outdoors Shop"/>
    <s v="Personal Accessories"/>
    <s v="Eyewear"/>
    <s v="Capri"/>
    <n v="2013"/>
    <s v="Q2 2013"/>
    <n v="26312.1"/>
    <n v="687"/>
    <n v="0.34167816000000001"/>
    <n v="17321.830086263999"/>
    <n v="8990.2699137359996"/>
  </r>
  <r>
    <s v="Germany"/>
    <s v="Web"/>
    <s v="Outdoors Shop"/>
    <s v="Personal Accessories"/>
    <s v="Eyewear"/>
    <s v="Cat Eye"/>
    <n v="2013"/>
    <s v="Q2 2013"/>
    <n v="100078.95"/>
    <n v="2773"/>
    <n v="0.33820159"/>
    <n v="66232.089984469494"/>
    <n v="33846.860015530503"/>
  </r>
  <r>
    <s v="Germany"/>
    <s v="Web"/>
    <s v="Outdoors Shop"/>
    <s v="Personal Accessories"/>
    <s v="Eyewear"/>
    <s v="Dante"/>
    <n v="2013"/>
    <s v="Q2 2013"/>
    <n v="86997.3"/>
    <n v="1922"/>
    <n v="0.37771069000000002"/>
    <n v="54137.489788863"/>
    <n v="32859.810211137003"/>
  </r>
  <r>
    <s v="Germany"/>
    <s v="Web"/>
    <s v="Outdoors Shop"/>
    <s v="Personal Accessories"/>
    <s v="Eyewear"/>
    <s v="Fairway"/>
    <n v="2013"/>
    <s v="Q2 2013"/>
    <n v="67562.95"/>
    <n v="3353"/>
    <n v="0.40150377999999998"/>
    <n v="40436.170187049"/>
    <n v="27126.779812950997"/>
  </r>
  <r>
    <s v="Germany"/>
    <s v="Web"/>
    <s v="Outdoors Shop"/>
    <s v="Personal Accessories"/>
    <s v="Eyewear"/>
    <s v="Inferno"/>
    <n v="2013"/>
    <s v="Q2 2013"/>
    <n v="111270.9"/>
    <n v="1686"/>
    <n v="0.41194607"/>
    <n v="65433.290039636995"/>
    <n v="45837.609960362999"/>
  </r>
  <r>
    <s v="Germany"/>
    <s v="Web"/>
    <s v="Outdoors Shop"/>
    <s v="Personal Accessories"/>
    <s v="Eyewear"/>
    <s v="Maximus"/>
    <n v="2013"/>
    <s v="Q2 2013"/>
    <n v="208086"/>
    <n v="2498"/>
    <n v="0.49977154000000001"/>
    <n v="104090.53932755999"/>
    <n v="103995.46067244001"/>
  </r>
  <r>
    <s v="Germany"/>
    <s v="Web"/>
    <s v="Outdoors Shop"/>
    <s v="Personal Accessories"/>
    <s v="Eyewear"/>
    <s v="Trendi"/>
    <n v="2013"/>
    <s v="Q2 2013"/>
    <n v="46039.1"/>
    <n v="912"/>
    <n v="0.3926115"/>
    <n v="27963.619890350001"/>
    <n v="18075.480109649998"/>
  </r>
  <r>
    <s v="Germany"/>
    <s v="Web"/>
    <s v="Outdoors Shop"/>
    <s v="Personal Accessories"/>
    <s v="Eyewear"/>
    <s v="Zone"/>
    <n v="2013"/>
    <s v="Q2 2013"/>
    <n v="237959.6"/>
    <n v="7772"/>
    <n v="0.32647311000000001"/>
    <n v="160272.189333644"/>
    <n v="77687.410666356009"/>
  </r>
  <r>
    <s v="Germany"/>
    <s v="Web"/>
    <s v="Outdoors Shop"/>
    <s v="Personal Accessories"/>
    <s v="Eyewear"/>
    <s v="Hawk Eye"/>
    <n v="2013"/>
    <s v="Q2 2013"/>
    <n v="145921.5"/>
    <n v="3603"/>
    <n v="0.40555340000000001"/>
    <n v="86742.539541899998"/>
    <n v="59178.960458100002"/>
  </r>
  <r>
    <s v="Germany"/>
    <s v="Web"/>
    <s v="Outdoors Shop"/>
    <s v="Personal Accessories"/>
    <s v="Eyewear"/>
    <s v="Retro"/>
    <n v="2013"/>
    <s v="Q2 2013"/>
    <n v="198788.45"/>
    <n v="3173"/>
    <n v="0.44995718000000001"/>
    <n v="109342.159621429"/>
    <n v="89446.290378571008"/>
  </r>
  <r>
    <s v="Germany"/>
    <s v="Web"/>
    <s v="Outdoors Shop"/>
    <s v="Personal Accessories"/>
    <s v="Knives"/>
    <s v="Single Edge"/>
    <n v="2013"/>
    <s v="Q2 2013"/>
    <n v="33919.160000000003"/>
    <n v="2794"/>
    <n v="0.29489292"/>
    <n v="23916.639863652803"/>
    <n v="10002.520136347201"/>
  </r>
  <r>
    <s v="Germany"/>
    <s v="Web"/>
    <s v="Outdoors Shop"/>
    <s v="Personal Accessories"/>
    <s v="Knives"/>
    <s v="Double Edge"/>
    <n v="2013"/>
    <s v="Q2 2013"/>
    <n v="16520.439999999999"/>
    <n v="1004"/>
    <n v="0.30536233000000002"/>
    <n v="11475.719948974798"/>
    <n v="5044.7200510252005"/>
  </r>
  <r>
    <s v="Germany"/>
    <s v="Web"/>
    <s v="Outdoors Shop"/>
    <s v="Personal Accessories"/>
    <s v="Knives"/>
    <s v="Edge Extreme"/>
    <n v="2013"/>
    <s v="Q2 2013"/>
    <n v="83463.14"/>
    <n v="734"/>
    <n v="0.29645589999999999"/>
    <n v="58719.999714474005"/>
    <n v="24743.140285525995"/>
  </r>
  <r>
    <s v="Germany"/>
    <s v="Web"/>
    <s v="Outdoors Shop"/>
    <s v="Personal Accessories"/>
    <s v="Knives"/>
    <s v="Bear Edge"/>
    <n v="2013"/>
    <s v="Q2 2013"/>
    <n v="21919.919999999998"/>
    <n v="552"/>
    <n v="0.40745404000000002"/>
    <n v="12988.560039523198"/>
    <n v="8931.3599604768006"/>
  </r>
  <r>
    <s v="Germany"/>
    <s v="Web"/>
    <s v="Outdoors Shop"/>
    <s v="Personal Accessories"/>
    <s v="Knives"/>
    <s v="Bear Survival Edge"/>
    <n v="2013"/>
    <s v="Q2 2013"/>
    <n v="11223.04"/>
    <n v="128"/>
    <n v="0.46395985000000001"/>
    <n v="6016.0000450560001"/>
    <n v="5207.0399549440008"/>
  </r>
  <r>
    <s v="Germany"/>
    <s v="Web"/>
    <s v="Outdoors Shop"/>
    <s v="Personal Accessories"/>
    <s v="Knives"/>
    <s v="Max Gizmo"/>
    <n v="2013"/>
    <s v="Q2 2013"/>
    <n v="40989.9"/>
    <n v="1014"/>
    <n v="0.55057734000000003"/>
    <n v="18421.789891133998"/>
    <n v="22568.110108866003"/>
  </r>
  <r>
    <s v="Germany"/>
    <s v="Web"/>
    <s v="Outdoors Shop"/>
    <s v="Personal Accessories"/>
    <s v="Knives"/>
    <s v="Pocket Gizmo"/>
    <n v="2013"/>
    <s v="Q2 2013"/>
    <n v="30069.9"/>
    <n v="2331"/>
    <n v="0.59982807000000005"/>
    <n v="12033.129917906997"/>
    <n v="18036.770082093004"/>
  </r>
  <r>
    <s v="Germany"/>
    <s v="Web"/>
    <s v="Outdoors Shop"/>
    <s v="Personal Accessories"/>
    <s v="Binoculars"/>
    <s v="Seeker 50"/>
    <n v="2013"/>
    <s v="Q2 2013"/>
    <n v="16562"/>
    <n v="130"/>
    <n v="0.27331240000000001"/>
    <n v="12035.400031199999"/>
    <n v="4526.5999688000011"/>
  </r>
  <r>
    <s v="Germany"/>
    <s v="Web"/>
    <s v="Outdoors Shop"/>
    <s v="Personal Accessories"/>
    <s v="Binoculars"/>
    <s v="Seeker Extreme"/>
    <n v="2013"/>
    <s v="Q2 2013"/>
    <n v="50208.62"/>
    <n v="403"/>
    <n v="0.24454486"/>
    <n v="37930.360051306801"/>
    <n v="12278.259948693201"/>
  </r>
  <r>
    <s v="Germany"/>
    <s v="Web"/>
    <s v="Outdoors Shop"/>
    <s v="Personal Accessories"/>
    <s v="Binoculars"/>
    <s v="Opera Vision"/>
    <n v="2013"/>
    <s v="Q2 2013"/>
    <n v="14190"/>
    <n v="129"/>
    <n v="0.54336364000000004"/>
    <n v="6479.6699483999992"/>
    <n v="7710.3300516000008"/>
  </r>
  <r>
    <s v="Germany"/>
    <s v="Web"/>
    <s v="Outdoors Shop"/>
    <s v="Personal Accessories"/>
    <s v="Binoculars"/>
    <s v="Ranger Vision"/>
    <n v="2013"/>
    <s v="Q2 2013"/>
    <n v="66273.8"/>
    <n v="392"/>
    <n v="0.51276160000000004"/>
    <n v="32291.140273919998"/>
    <n v="33982.659726080004"/>
  </r>
  <r>
    <s v="Germany"/>
    <s v="Web"/>
    <s v="Outdoors Shop"/>
    <s v="Personal Accessories"/>
    <s v="Navigation"/>
    <s v="Glacier Basic"/>
    <n v="2013"/>
    <s v="Q2 2013"/>
    <n v="24758.04"/>
    <n v="772"/>
    <n v="0.37636419999999998"/>
    <n v="15440.000081832"/>
    <n v="9318.0399181680004"/>
  </r>
  <r>
    <s v="Germany"/>
    <s v="Web"/>
    <s v="Outdoors Shop"/>
    <s v="Personal Accessories"/>
    <s v="Navigation"/>
    <s v="Glacier Deluxe"/>
    <n v="2013"/>
    <s v="Q2 2013"/>
    <n v="8703.9"/>
    <n v="95"/>
    <n v="0.42152368000000001"/>
    <n v="5035.0000416479998"/>
    <n v="3668.8999583519999"/>
  </r>
  <r>
    <s v="Germany"/>
    <s v="Web"/>
    <s v="Outdoors Shop"/>
    <s v="Personal Accessories"/>
    <s v="Navigation"/>
    <s v="Glacier GPS"/>
    <n v="2013"/>
    <s v="Q2 2013"/>
    <n v="43544.63"/>
    <n v="411"/>
    <n v="0.33618633999999997"/>
    <n v="28905.520213645799"/>
    <n v="14639.109786354198"/>
  </r>
  <r>
    <s v="Germany"/>
    <s v="Web"/>
    <s v="Outdoors Shop"/>
    <s v="Personal Accessories"/>
    <s v="Navigation"/>
    <s v="Glacier GPS Extreme"/>
    <n v="2013"/>
    <s v="Q2 2013"/>
    <n v="60125.120000000003"/>
    <n v="176"/>
    <n v="0.48343187999999998"/>
    <n v="31058.720203174402"/>
    <n v="29066.399796825601"/>
  </r>
  <r>
    <s v="Germany"/>
    <s v="Web"/>
    <s v="Outdoors Shop"/>
    <s v="Personal Accessories"/>
    <s v="Navigation"/>
    <s v="Astro Pilot"/>
    <n v="2013"/>
    <s v="Q2 2013"/>
    <n v="13920"/>
    <n v="96"/>
    <n v="0.37638147"/>
    <n v="8680.7699376"/>
    <n v="5239.2300624"/>
  </r>
  <r>
    <s v="Germany"/>
    <s v="Web"/>
    <s v="Outdoors Shop"/>
    <s v="Personal Accessories"/>
    <s v="Navigation"/>
    <s v="Sky Pilot"/>
    <n v="2013"/>
    <s v="Q2 2013"/>
    <n v="6802"/>
    <n v="19"/>
    <n v="0.34290503"/>
    <n v="4469.5599859399999"/>
    <n v="2332.4400140600001"/>
  </r>
  <r>
    <s v="Germany"/>
    <s v="Web"/>
    <s v="Outdoors Shop"/>
    <s v="Personal Accessories"/>
    <s v="Navigation"/>
    <s v="Auto Pilot"/>
    <n v="2013"/>
    <s v="Q2 2013"/>
    <n v="20445"/>
    <n v="87"/>
    <n v="0.35063830000000001"/>
    <n v="13276.199956500001"/>
    <n v="7168.8000434999994"/>
  </r>
  <r>
    <s v="Germany"/>
    <s v="Web"/>
    <s v="Outdoors Shop"/>
    <s v="Outdoor Protection"/>
    <s v="Insect Repellents"/>
    <s v="BugShield Natural"/>
    <n v="2013"/>
    <s v="Q2 2013"/>
    <n v="2628"/>
    <n v="438"/>
    <n v="0.69"/>
    <n v="814.68000000000006"/>
    <n v="1813.32"/>
  </r>
  <r>
    <s v="Germany"/>
    <s v="Web"/>
    <s v="Outdoors Shop"/>
    <s v="Outdoor Protection"/>
    <s v="Insect Repellents"/>
    <s v="BugShield Lotion"/>
    <n v="2013"/>
    <s v="Q2 2013"/>
    <n v="2394"/>
    <n v="342"/>
    <n v="0.66714286"/>
    <n v="796.85999315999993"/>
    <n v="1597.1400068400001"/>
  </r>
  <r>
    <s v="Germany"/>
    <s v="Web"/>
    <s v="Outdoors Shop"/>
    <s v="Outdoor Protection"/>
    <s v="Insect Repellents"/>
    <s v="BugShield Extreme"/>
    <n v="2013"/>
    <s v="Q2 2013"/>
    <n v="14002.24"/>
    <n v="2263"/>
    <n v="0.60888686000000003"/>
    <n v="5476.4600534335987"/>
    <n v="8525.7799465664011"/>
  </r>
  <r>
    <s v="Germany"/>
    <s v="Web"/>
    <s v="Outdoors Shop"/>
    <s v="Outdoor Protection"/>
    <s v="Sunscreen"/>
    <s v="Sun Blocker"/>
    <n v="2013"/>
    <s v="Q2 2013"/>
    <n v="770"/>
    <n v="154"/>
    <n v="0.61"/>
    <n v="300.3"/>
    <n v="469.7"/>
  </r>
  <r>
    <s v="Germany"/>
    <s v="Web"/>
    <s v="Outdoors Shop"/>
    <s v="Outdoor Protection"/>
    <s v="Sunscreen"/>
    <s v="Sun Shelter Stick"/>
    <n v="2013"/>
    <s v="Q2 2013"/>
    <n v="1175"/>
    <n v="235"/>
    <n v="0.60799999999999998"/>
    <n v="460.6"/>
    <n v="714.4"/>
  </r>
  <r>
    <s v="Germany"/>
    <s v="Web"/>
    <s v="Outdoors Shop"/>
    <s v="Outdoor Protection"/>
    <s v="Sunscreen"/>
    <s v="Sun Shelter 30"/>
    <n v="2013"/>
    <s v="Q2 2013"/>
    <n v="2525"/>
    <n v="505"/>
    <n v="0.63"/>
    <n v="934.25"/>
    <n v="1590.75"/>
  </r>
  <r>
    <s v="Germany"/>
    <s v="Web"/>
    <s v="Outdoors Shop"/>
    <s v="Outdoor Protection"/>
    <s v="Sunscreen"/>
    <s v="Sun Shield"/>
    <n v="2013"/>
    <s v="Q2 2013"/>
    <n v="2160"/>
    <n v="360"/>
    <n v="0.54"/>
    <n v="993.59999999999991"/>
    <n v="1166.4000000000001"/>
  </r>
  <r>
    <s v="Germany"/>
    <s v="Web"/>
    <s v="Outdoors Shop"/>
    <s v="Outdoor Protection"/>
    <s v="First Aid"/>
    <s v="Compact Relief Kit"/>
    <n v="2013"/>
    <s v="Q2 2013"/>
    <n v="1265"/>
    <n v="55"/>
    <n v="0.60869565000000003"/>
    <n v="495.00000274999991"/>
    <n v="769.99999725000009"/>
  </r>
  <r>
    <s v="Germany"/>
    <s v="Web"/>
    <s v="Eyewear Store"/>
    <s v="Personal Accessories"/>
    <s v="Watches"/>
    <s v="Mountain Man Analog"/>
    <n v="2013"/>
    <s v="Q2 2013"/>
    <n v="22800.400000000001"/>
    <n v="476"/>
    <n v="0.37369520000000001"/>
    <n v="14279.999961920001"/>
    <n v="8520.4000380800007"/>
  </r>
  <r>
    <s v="Germany"/>
    <s v="Web"/>
    <s v="Eyewear Store"/>
    <s v="Personal Accessories"/>
    <s v="Watches"/>
    <s v="Mountain Man Deluxe"/>
    <n v="2013"/>
    <s v="Q2 2013"/>
    <n v="20635.72"/>
    <n v="266"/>
    <n v="0.49727947"/>
    <n v="10374.000095331601"/>
    <n v="10261.7199046684"/>
  </r>
  <r>
    <s v="Germany"/>
    <s v="Web"/>
    <s v="Eyewear Store"/>
    <s v="Personal Accessories"/>
    <s v="Watches"/>
    <s v="Venue"/>
    <n v="2013"/>
    <s v="Q2 2013"/>
    <n v="15257"/>
    <n v="209"/>
    <n v="0.42136985999999998"/>
    <n v="8828.1600459799993"/>
    <n v="6428.8399540200007"/>
  </r>
  <r>
    <s v="Germany"/>
    <s v="Web"/>
    <s v="Eyewear Store"/>
    <s v="Personal Accessories"/>
    <s v="Watches"/>
    <s v="Infinity"/>
    <n v="2013"/>
    <s v="Q2 2013"/>
    <n v="63532.800000000003"/>
    <n v="272"/>
    <n v="0.46188362999999999"/>
    <n v="34188.039711935999"/>
    <n v="29344.760288064004"/>
  </r>
  <r>
    <s v="Germany"/>
    <s v="Web"/>
    <s v="Eyewear Store"/>
    <s v="Personal Accessories"/>
    <s v="Watches"/>
    <s v="Lux"/>
    <n v="2013"/>
    <s v="Q2 2013"/>
    <n v="43152"/>
    <n v="248"/>
    <n v="0.47385983999999998"/>
    <n v="22704.000184320001"/>
    <n v="20447.999815679999"/>
  </r>
  <r>
    <s v="Germany"/>
    <s v="Web"/>
    <s v="Eyewear Store"/>
    <s v="Personal Accessories"/>
    <s v="Watches"/>
    <s v="TX"/>
    <n v="2013"/>
    <s v="Q2 2013"/>
    <n v="81521.2"/>
    <n v="473"/>
    <n v="0.4522853"/>
    <n v="44650.359601639997"/>
    <n v="36870.84039836"/>
  </r>
  <r>
    <s v="Germany"/>
    <s v="Web"/>
    <s v="Eyewear Store"/>
    <s v="Personal Accessories"/>
    <s v="Watches"/>
    <s v="Legend"/>
    <n v="2013"/>
    <s v="Q2 2013"/>
    <n v="69376.2"/>
    <n v="264"/>
    <n v="0.43299806000000002"/>
    <n v="39336.439989827995"/>
    <n v="30039.760010172002"/>
  </r>
  <r>
    <s v="Germany"/>
    <s v="Web"/>
    <s v="Eyewear Store"/>
    <s v="Personal Accessories"/>
    <s v="Watches"/>
    <s v="Zodiak"/>
    <n v="2013"/>
    <s v="Q2 2013"/>
    <n v="3661"/>
    <n v="35"/>
    <n v="0.42655558999999998"/>
    <n v="2099.3799850100004"/>
    <n v="1561.6200149899996"/>
  </r>
  <r>
    <s v="Germany"/>
    <s v="Web"/>
    <s v="Eyewear Store"/>
    <s v="Personal Accessories"/>
    <s v="Watches"/>
    <s v="Kodiak"/>
    <n v="2013"/>
    <s v="Q2 2013"/>
    <n v="2766.9"/>
    <n v="23"/>
    <n v="0.43857024"/>
    <n v="1553.4200029440001"/>
    <n v="1213.479997056"/>
  </r>
  <r>
    <s v="Germany"/>
    <s v="Web"/>
    <s v="Eyewear Store"/>
    <s v="Personal Accessories"/>
    <s v="Eyewear"/>
    <s v="Polar Sun"/>
    <n v="2013"/>
    <s v="Q2 2013"/>
    <n v="27647.7"/>
    <n v="465"/>
    <n v="0.56018946000000003"/>
    <n v="12159.749866758"/>
    <n v="15487.950133242"/>
  </r>
  <r>
    <s v="Germany"/>
    <s v="Web"/>
    <s v="Eyewear Store"/>
    <s v="Personal Accessories"/>
    <s v="Eyewear"/>
    <s v="Polar Ice"/>
    <n v="2013"/>
    <s v="Q2 2013"/>
    <n v="12958"/>
    <n v="124"/>
    <n v="0.52449760999999995"/>
    <n v="6161.5599696200006"/>
    <n v="6796.4400303799994"/>
  </r>
  <r>
    <s v="Germany"/>
    <s v="Web"/>
    <s v="Eyewear Store"/>
    <s v="Personal Accessories"/>
    <s v="Eyewear"/>
    <s v="Polar Sports"/>
    <n v="2013"/>
    <s v="Q2 2013"/>
    <n v="26788.77"/>
    <n v="229"/>
    <n v="0.49667266999999998"/>
    <n v="13483.520078084101"/>
    <n v="13305.2499219159"/>
  </r>
  <r>
    <s v="Germany"/>
    <s v="Web"/>
    <s v="Eyewear Store"/>
    <s v="Personal Accessories"/>
    <s v="Eyewear"/>
    <s v="Polar Extreme"/>
    <n v="2013"/>
    <s v="Q2 2013"/>
    <n v="2817.8"/>
    <n v="20"/>
    <n v="0.48541414999999999"/>
    <n v="1450.0000081300002"/>
    <n v="1367.79999187"/>
  </r>
  <r>
    <s v="Germany"/>
    <s v="Web"/>
    <s v="Eyewear Store"/>
    <s v="Personal Accessories"/>
    <s v="Eyewear"/>
    <s v="Bella"/>
    <n v="2013"/>
    <s v="Q2 2013"/>
    <n v="15795"/>
    <n v="234"/>
    <n v="0.45287305999999999"/>
    <n v="8641.8700172999997"/>
    <n v="7153.1299827000003"/>
  </r>
  <r>
    <s v="Germany"/>
    <s v="Web"/>
    <s v="Eyewear Store"/>
    <s v="Personal Accessories"/>
    <s v="Eyewear"/>
    <s v="Dante"/>
    <n v="2013"/>
    <s v="Q2 2013"/>
    <n v="51834.26"/>
    <n v="1150"/>
    <n v="0.36564503999999998"/>
    <n v="32881.319928929603"/>
    <n v="18952.940071070399"/>
  </r>
  <r>
    <s v="Germany"/>
    <s v="Web"/>
    <s v="Eyewear Store"/>
    <s v="Personal Accessories"/>
    <s v="Eyewear"/>
    <s v="Fairway"/>
    <n v="2013"/>
    <s v="Q2 2013"/>
    <n v="21479.9"/>
    <n v="1066"/>
    <n v="0.40227281999999998"/>
    <n v="12839.120053682002"/>
    <n v="8640.7799463179999"/>
  </r>
  <r>
    <s v="Germany"/>
    <s v="Web"/>
    <s v="Eyewear Store"/>
    <s v="Personal Accessories"/>
    <s v="Eyewear"/>
    <s v="Inferno"/>
    <n v="2013"/>
    <s v="Q2 2013"/>
    <n v="46471.95"/>
    <n v="707"/>
    <n v="0.42250777"/>
    <n v="26837.190037948498"/>
    <n v="19634.759962051499"/>
  </r>
  <r>
    <s v="Germany"/>
    <s v="Web"/>
    <s v="Eyewear Store"/>
    <s v="Personal Accessories"/>
    <s v="Eyewear"/>
    <s v="Maximus"/>
    <n v="2013"/>
    <s v="Q2 2013"/>
    <n v="41934"/>
    <n v="495"/>
    <n v="0.51157151999999995"/>
    <n v="20481.759880320002"/>
    <n v="21452.240119679998"/>
  </r>
  <r>
    <s v="Germany"/>
    <s v="Web"/>
    <s v="Eyewear Store"/>
    <s v="Personal Accessories"/>
    <s v="Eyewear"/>
    <s v="Trendi"/>
    <n v="2013"/>
    <s v="Q2 2013"/>
    <n v="50388.7"/>
    <n v="999"/>
    <n v="0.39273884999999997"/>
    <n v="30599.099909004999"/>
    <n v="19789.600090994998"/>
  </r>
  <r>
    <s v="Germany"/>
    <s v="Web"/>
    <s v="Eyewear Store"/>
    <s v="Personal Accessories"/>
    <s v="Eyewear"/>
    <s v="Zone"/>
    <n v="2013"/>
    <s v="Q2 2013"/>
    <n v="101204.4"/>
    <n v="3303"/>
    <n v="0.32837583999999997"/>
    <n v="67971.320138304"/>
    <n v="33233.079861695995"/>
  </r>
  <r>
    <s v="Germany"/>
    <s v="Web"/>
    <s v="Eyewear Store"/>
    <s v="Personal Accessories"/>
    <s v="Eyewear"/>
    <s v="Hawk Eye"/>
    <n v="2013"/>
    <s v="Q2 2013"/>
    <n v="64395"/>
    <n v="1590"/>
    <n v="0.42395899999999997"/>
    <n v="37094.160195000004"/>
    <n v="27300.839804999996"/>
  </r>
  <r>
    <s v="Germany"/>
    <s v="Web"/>
    <s v="Eyewear Store"/>
    <s v="Personal Accessories"/>
    <s v="Eyewear"/>
    <s v="Retro"/>
    <n v="2013"/>
    <s v="Q2 2013"/>
    <n v="86081.1"/>
    <n v="1374"/>
    <n v="0.45025447000000002"/>
    <n v="47322.699942482999"/>
    <n v="38758.400057517007"/>
  </r>
  <r>
    <s v="Germany"/>
    <s v="Web"/>
    <s v="Eyewear Store"/>
    <s v="Personal Accessories"/>
    <s v="Knives"/>
    <s v="Max Gizmo"/>
    <n v="2013"/>
    <s v="Q2 2013"/>
    <n v="13333.2"/>
    <n v="331"/>
    <n v="0.54822398000000006"/>
    <n v="6023.6200298639997"/>
    <n v="7309.5799701360011"/>
  </r>
  <r>
    <s v="Germany"/>
    <s v="Web"/>
    <s v="Eyewear Store"/>
    <s v="Personal Accessories"/>
    <s v="Knives"/>
    <s v="Pocket Gizmo"/>
    <n v="2013"/>
    <s v="Q2 2013"/>
    <n v="12822.6"/>
    <n v="994"/>
    <n v="0.59302326000000005"/>
    <n v="5218.4999463239992"/>
    <n v="7604.1000536760012"/>
  </r>
  <r>
    <s v="Germany"/>
    <s v="Web"/>
    <s v="Eyewear Store"/>
    <s v="Personal Accessories"/>
    <s v="Binoculars"/>
    <s v="Seeker 35"/>
    <n v="2013"/>
    <s v="Q2 2013"/>
    <n v="27108.13"/>
    <n v="271"/>
    <n v="0.28831351"/>
    <n v="19292.489890163699"/>
    <n v="7815.6401098363021"/>
  </r>
  <r>
    <s v="Germany"/>
    <s v="Web"/>
    <s v="Eyewear Store"/>
    <s v="Personal Accessories"/>
    <s v="Binoculars"/>
    <s v="Ranger Vision"/>
    <n v="2013"/>
    <s v="Q2 2013"/>
    <n v="10555.3"/>
    <n v="63"/>
    <n v="0.53374228999999995"/>
    <n v="4921.4900063630002"/>
    <n v="5633.809993636999"/>
  </r>
  <r>
    <s v="Germany"/>
    <s v="Web"/>
    <s v="Eyewear Store"/>
    <s v="Personal Accessories"/>
    <s v="Navigation"/>
    <s v="Glacier Basic"/>
    <n v="2013"/>
    <s v="Q2 2013"/>
    <n v="16740.54"/>
    <n v="522"/>
    <n v="0.37636419999999998"/>
    <n v="10440.000055332001"/>
    <n v="6300.5399446680003"/>
  </r>
  <r>
    <s v="Germany"/>
    <s v="Web"/>
    <s v="Eyewear Store"/>
    <s v="Personal Accessories"/>
    <s v="Navigation"/>
    <s v="Glacier Deluxe"/>
    <n v="2013"/>
    <s v="Q2 2013"/>
    <n v="21988.799999999999"/>
    <n v="240"/>
    <n v="0.42152368000000001"/>
    <n v="12720.000105215999"/>
    <n v="9268.7998947840006"/>
  </r>
  <r>
    <s v="Germany"/>
    <s v="Web"/>
    <s v="Eyewear Store"/>
    <s v="Personal Accessories"/>
    <s v="Navigation"/>
    <s v="Glacier GPS Extreme"/>
    <n v="2013"/>
    <s v="Q2 2013"/>
    <n v="28696.080000000002"/>
    <n v="84"/>
    <n v="0.48343187999999998"/>
    <n v="14823.480096969601"/>
    <n v="13872.599903030401"/>
  </r>
  <r>
    <s v="Germany"/>
    <s v="Web"/>
    <s v="Eyewear Store"/>
    <s v="Personal Accessories"/>
    <s v="Navigation"/>
    <s v="Trail Scout"/>
    <n v="2013"/>
    <s v="Q2 2013"/>
    <n v="8806"/>
    <n v="37"/>
    <n v="0.35886554999999998"/>
    <n v="5645.8299667000001"/>
    <n v="3160.1700332999999"/>
  </r>
  <r>
    <s v="Germany"/>
    <s v="Web"/>
    <s v="Eyewear Store"/>
    <s v="Personal Accessories"/>
    <s v="Navigation"/>
    <s v="Astro Pilot"/>
    <n v="2013"/>
    <s v="Q2 2013"/>
    <n v="11600"/>
    <n v="80"/>
    <n v="0.37682758999999999"/>
    <n v="7228.7999559999998"/>
    <n v="4371.2000440000002"/>
  </r>
  <r>
    <s v="Germany"/>
    <s v="Web"/>
    <s v="Eyewear Store"/>
    <s v="Personal Accessories"/>
    <s v="Navigation"/>
    <s v="Sky Pilot"/>
    <n v="2013"/>
    <s v="Q2 2013"/>
    <n v="18616"/>
    <n v="52"/>
    <n v="0.34081006000000003"/>
    <n v="12271.479923039999"/>
    <n v="6344.5200769600015"/>
  </r>
  <r>
    <s v="Germany"/>
    <s v="Web"/>
    <s v="Eyewear Store"/>
    <s v="Personal Accessories"/>
    <s v="Navigation"/>
    <s v="Auto Pilot"/>
    <n v="2013"/>
    <s v="Q2 2013"/>
    <n v="19035"/>
    <n v="81"/>
    <n v="0.35063830000000001"/>
    <n v="12360.599959499999"/>
    <n v="6674.4000405000006"/>
  </r>
  <r>
    <s v="Germany"/>
    <s v="Web"/>
    <s v="Sports Store"/>
    <s v="Camping Equipment"/>
    <s v="Cooking Gear"/>
    <s v="TrailChef Water Bag"/>
    <n v="2013"/>
    <s v="Q2 2013"/>
    <n v="14052.6"/>
    <n v="2220"/>
    <n v="0.53712479999999996"/>
    <n v="6504.6000355200003"/>
    <n v="7547.99996448"/>
  </r>
  <r>
    <s v="Germany"/>
    <s v="Web"/>
    <s v="Sports Store"/>
    <s v="Camping Equipment"/>
    <s v="Cooking Gear"/>
    <s v="TrailChef Kitchen Kit"/>
    <n v="2013"/>
    <s v="Q2 2013"/>
    <n v="13618.88"/>
    <n v="584"/>
    <n v="0.31689537000000001"/>
    <n v="9303.119983414399"/>
    <n v="4315.7600165856002"/>
  </r>
  <r>
    <s v="Germany"/>
    <s v="Web"/>
    <s v="Sports Store"/>
    <s v="Camping Equipment"/>
    <s v="Cooking Gear"/>
    <s v="TrailChef Cup"/>
    <n v="2013"/>
    <s v="Q2 2013"/>
    <n v="4554"/>
    <n v="2070"/>
    <n v="0.61363635999999999"/>
    <n v="1759.5000165599999"/>
    <n v="2794.4999834400001"/>
  </r>
  <r>
    <s v="Germany"/>
    <s v="Web"/>
    <s v="Sports Store"/>
    <s v="Camping Equipment"/>
    <s v="Cooking Gear"/>
    <s v="TrailChef Cook Set"/>
    <n v="2013"/>
    <s v="Q2 2013"/>
    <n v="58879.15"/>
    <n v="1100"/>
    <n v="0.34667874999999998"/>
    <n v="38466.999876937502"/>
    <n v="20412.1501230625"/>
  </r>
  <r>
    <s v="Germany"/>
    <s v="Web"/>
    <s v="Sports Store"/>
    <s v="Camping Equipment"/>
    <s v="Cooking Gear"/>
    <s v="TrailChef Deluxe Cook Set"/>
    <n v="2013"/>
    <s v="Q2 2013"/>
    <n v="36845.769999999997"/>
    <n v="299"/>
    <n v="0.35437798999999998"/>
    <n v="23788.440087397699"/>
    <n v="13057.329912602298"/>
  </r>
  <r>
    <s v="Germany"/>
    <s v="Web"/>
    <s v="Sports Store"/>
    <s v="Camping Equipment"/>
    <s v="Cooking Gear"/>
    <s v="TrailChef Single Flame"/>
    <n v="2013"/>
    <s v="Q2 2013"/>
    <n v="29177.8"/>
    <n v="460"/>
    <n v="0.26880025000000002"/>
    <n v="21334.80006555"/>
    <n v="7842.9999344499993"/>
  </r>
  <r>
    <s v="Germany"/>
    <s v="Web"/>
    <s v="Sports Store"/>
    <s v="Camping Equipment"/>
    <s v="Cooking Gear"/>
    <s v="TrailChef Double Flame"/>
    <n v="2013"/>
    <s v="Q2 2013"/>
    <n v="24943.14"/>
    <n v="173"/>
    <n v="0.47981689999999999"/>
    <n v="12974.999888934"/>
    <n v="11968.140111065999"/>
  </r>
  <r>
    <s v="Germany"/>
    <s v="Web"/>
    <s v="Sports Store"/>
    <s v="Camping Equipment"/>
    <s v="Cooking Gear"/>
    <s v="TrailChef Kettle"/>
    <n v="2013"/>
    <s v="Q2 2013"/>
    <n v="52520.39"/>
    <n v="6623"/>
    <n v="0.48675913999999998"/>
    <n v="26955.6101311354"/>
    <n v="25564.7798688646"/>
  </r>
  <r>
    <s v="Germany"/>
    <s v="Web"/>
    <s v="Sports Store"/>
    <s v="Camping Equipment"/>
    <s v="Cooking Gear"/>
    <s v="TrailChef Utensils"/>
    <n v="2013"/>
    <s v="Q2 2013"/>
    <n v="26773.81"/>
    <n v="1984"/>
    <n v="0.45022767000000002"/>
    <n v="14719.4999066773"/>
    <n v="12054.310093322702"/>
  </r>
  <r>
    <s v="Germany"/>
    <s v="Web"/>
    <s v="Sports Store"/>
    <s v="Camping Equipment"/>
    <s v="Tents"/>
    <s v="Star Lite"/>
    <n v="2013"/>
    <s v="Q2 2013"/>
    <n v="224889.21"/>
    <n v="633"/>
    <n v="0.29632016999999999"/>
    <n v="158250.00106163428"/>
    <n v="66639.208938365715"/>
  </r>
  <r>
    <s v="Germany"/>
    <s v="Web"/>
    <s v="Sports Store"/>
    <s v="Camping Equipment"/>
    <s v="Tents"/>
    <s v="Star Gazer 2"/>
    <n v="2013"/>
    <s v="Q2 2013"/>
    <n v="245665.2"/>
    <n v="444"/>
    <n v="0.29049340000000001"/>
    <n v="174301.08079032"/>
    <n v="71364.119209680008"/>
  </r>
  <r>
    <s v="Germany"/>
    <s v="Web"/>
    <s v="Sports Store"/>
    <s v="Camping Equipment"/>
    <s v="Tents"/>
    <s v="Star Peg"/>
    <n v="2013"/>
    <s v="Q2 2013"/>
    <n v="3094"/>
    <n v="1547"/>
    <n v="0.5"/>
    <n v="1547"/>
    <n v="1547"/>
  </r>
  <r>
    <s v="Germany"/>
    <s v="Web"/>
    <s v="Sports Store"/>
    <s v="Camping Equipment"/>
    <s v="Sleeping Bags"/>
    <s v="Hibernator"/>
    <n v="2013"/>
    <s v="Q2 2013"/>
    <n v="49797.93"/>
    <n v="357"/>
    <n v="0.38346835000000001"/>
    <n v="30701.9999494845"/>
    <n v="19095.930050515501"/>
  </r>
  <r>
    <s v="Germany"/>
    <s v="Web"/>
    <s v="Sports Store"/>
    <s v="Camping Equipment"/>
    <s v="Sleeping Bags"/>
    <s v="Hibernator Self - Inflating Mat"/>
    <n v="2013"/>
    <s v="Q2 2013"/>
    <n v="62026.83"/>
    <n v="513"/>
    <n v="0.56537921000000002"/>
    <n v="26958.149855795702"/>
    <n v="35068.6801442043"/>
  </r>
  <r>
    <s v="Germany"/>
    <s v="Web"/>
    <s v="Sports Store"/>
    <s v="Camping Equipment"/>
    <s v="Sleeping Bags"/>
    <s v="Hibernator Pad"/>
    <n v="2013"/>
    <s v="Q2 2013"/>
    <n v="10756.8"/>
    <n v="270"/>
    <n v="0.50401605999999999"/>
    <n v="5335.2000457919994"/>
    <n v="5421.5999542079999"/>
  </r>
  <r>
    <s v="Germany"/>
    <s v="Web"/>
    <s v="Sports Store"/>
    <s v="Camping Equipment"/>
    <s v="Packs"/>
    <s v="Canyon Mule Climber Backpack"/>
    <n v="2013"/>
    <s v="Q2 2013"/>
    <n v="30014.7"/>
    <n v="405"/>
    <n v="0.29159711999999999"/>
    <n v="21262.499922335999"/>
    <n v="8752.2000776640016"/>
  </r>
  <r>
    <s v="Germany"/>
    <s v="Web"/>
    <s v="Sports Store"/>
    <s v="Camping Equipment"/>
    <s v="Packs"/>
    <s v="Canyon Mule Weekender Backpack"/>
    <n v="2013"/>
    <s v="Q2 2013"/>
    <n v="147750.39999999999"/>
    <n v="544"/>
    <n v="0.38637703000000001"/>
    <n v="90663.039266687992"/>
    <n v="57087.360733312002"/>
  </r>
  <r>
    <s v="Germany"/>
    <s v="Web"/>
    <s v="Sports Store"/>
    <s v="Camping Equipment"/>
    <s v="Packs"/>
    <s v="Canyon Mule Journey Backpack"/>
    <n v="2013"/>
    <s v="Q2 2013"/>
    <n v="68442.73"/>
    <n v="214"/>
    <n v="0.33298073"/>
    <n v="45652.619801407098"/>
    <n v="22790.110198592898"/>
  </r>
  <r>
    <s v="Germany"/>
    <s v="Web"/>
    <s v="Sports Store"/>
    <s v="Camping Equipment"/>
    <s v="Packs"/>
    <s v="Canyon Mule Extreme Backpack"/>
    <n v="2013"/>
    <s v="Q2 2013"/>
    <n v="45498.96"/>
    <n v="104"/>
    <n v="0.45397609"/>
    <n v="24843.520040133601"/>
    <n v="20655.439959866399"/>
  </r>
  <r>
    <s v="Germany"/>
    <s v="Web"/>
    <s v="Sports Store"/>
    <s v="Camping Equipment"/>
    <s v="Packs"/>
    <s v="Canyon Mule Cooler"/>
    <n v="2013"/>
    <s v="Q2 2013"/>
    <n v="49450.559999999998"/>
    <n v="1986"/>
    <n v="0.48008677999999999"/>
    <n v="25709.9998804032"/>
    <n v="23740.560119596797"/>
  </r>
  <r>
    <s v="Germany"/>
    <s v="Web"/>
    <s v="Sports Store"/>
    <s v="Camping Equipment"/>
    <s v="Packs"/>
    <s v="Canyon Mule Carryall"/>
    <n v="2013"/>
    <s v="Q2 2013"/>
    <n v="42107.49"/>
    <n v="603"/>
    <n v="0.41028210999999998"/>
    <n v="24831.540155996099"/>
    <n v="17275.949844003899"/>
  </r>
  <r>
    <s v="Germany"/>
    <s v="Web"/>
    <s v="Sports Store"/>
    <s v="Camping Equipment"/>
    <s v="Lanterns"/>
    <s v="Firefly Lite"/>
    <n v="2013"/>
    <s v="Q2 2013"/>
    <n v="5154.7299999999996"/>
    <n v="349"/>
    <n v="0.54299255000000002"/>
    <n v="2355.7500127384997"/>
    <n v="2798.9799872614999"/>
  </r>
  <r>
    <s v="Germany"/>
    <s v="Web"/>
    <s v="Sports Store"/>
    <s v="Camping Equipment"/>
    <s v="Lanterns"/>
    <s v="Firefly Mapreader"/>
    <n v="2013"/>
    <s v="Q2 2013"/>
    <n v="11235.84"/>
    <n v="704"/>
    <n v="0.53007519000000003"/>
    <n v="5279.9999771903995"/>
    <n v="5955.8400228096007"/>
  </r>
  <r>
    <s v="Germany"/>
    <s v="Web"/>
    <s v="Sports Store"/>
    <s v="Camping Equipment"/>
    <s v="Lanterns"/>
    <s v="Firefly 4"/>
    <n v="2013"/>
    <s v="Q2 2013"/>
    <n v="5299.2"/>
    <n v="180"/>
    <n v="0.38858695999999998"/>
    <n v="3239.9999815679998"/>
    <n v="2059.200018432"/>
  </r>
  <r>
    <s v="Germany"/>
    <s v="Web"/>
    <s v="Sports Store"/>
    <s v="Camping Equipment"/>
    <s v="Lanterns"/>
    <s v="Firefly Extreme"/>
    <n v="2013"/>
    <s v="Q2 2013"/>
    <n v="6605.08"/>
    <n v="122"/>
    <n v="0.44052457"/>
    <n v="3695.3799731844001"/>
    <n v="2909.7000268155998"/>
  </r>
  <r>
    <s v="Germany"/>
    <s v="Web"/>
    <s v="Sports Store"/>
    <s v="Camping Equipment"/>
    <s v="Lanterns"/>
    <s v="Firefly Multi-light"/>
    <n v="2013"/>
    <s v="Q2 2013"/>
    <n v="4644.5"/>
    <n v="175"/>
    <n v="0.33006782000000001"/>
    <n v="3111.5000100099996"/>
    <n v="1532.9999899900004"/>
  </r>
  <r>
    <s v="Germany"/>
    <s v="Web"/>
    <s v="Sports Store"/>
    <s v="Camping Equipment"/>
    <s v="Lanterns"/>
    <s v="EverGlow Single"/>
    <n v="2013"/>
    <s v="Q2 2013"/>
    <n v="12414.6"/>
    <n v="363"/>
    <n v="0.45204677999999998"/>
    <n v="6802.6200450120004"/>
    <n v="5611.9799549879999"/>
  </r>
  <r>
    <s v="Germany"/>
    <s v="Web"/>
    <s v="Sports Store"/>
    <s v="Camping Equipment"/>
    <s v="Lanterns"/>
    <s v="EverGlow Double"/>
    <n v="2013"/>
    <s v="Q2 2013"/>
    <n v="1825.25"/>
    <n v="35"/>
    <n v="0.44870566000000001"/>
    <n v="1006.249994085"/>
    <n v="819.00000591499997"/>
  </r>
  <r>
    <s v="Germany"/>
    <s v="Web"/>
    <s v="Sports Store"/>
    <s v="Camping Equipment"/>
    <s v="Lanterns"/>
    <s v="EverGlow Kerosene"/>
    <n v="2013"/>
    <s v="Q2 2013"/>
    <n v="6499.3"/>
    <n v="206"/>
    <n v="0.36608558000000002"/>
    <n v="4119.9999899060003"/>
    <n v="2379.3000100939998"/>
  </r>
  <r>
    <s v="Germany"/>
    <s v="Web"/>
    <s v="Sports Store"/>
    <s v="Camping Equipment"/>
    <s v="Lanterns"/>
    <s v="EverGlow Lamp"/>
    <n v="2013"/>
    <s v="Q2 2013"/>
    <n v="16104.75"/>
    <n v="591"/>
    <n v="0.53064219999999995"/>
    <n v="7558.8900295500007"/>
    <n v="8545.8599704499993"/>
  </r>
  <r>
    <s v="Germany"/>
    <s v="Web"/>
    <s v="Sports Store"/>
    <s v="Camping Equipment"/>
    <s v="Lanterns"/>
    <s v="Flicker Lantern"/>
    <n v="2013"/>
    <s v="Q2 2013"/>
    <n v="12449.18"/>
    <n v="362"/>
    <n v="0.54579820000000001"/>
    <n v="5654.4399645240001"/>
    <n v="6794.7400354760002"/>
  </r>
  <r>
    <s v="Germany"/>
    <s v="Web"/>
    <s v="Sports Store"/>
    <s v="Personal Accessories"/>
    <s v="Watches"/>
    <s v="Mountain Man Analog"/>
    <n v="2013"/>
    <s v="Q2 2013"/>
    <n v="10197.06"/>
    <n v="211"/>
    <n v="0.37923284000000002"/>
    <n v="6329.9999765495995"/>
    <n v="3867.0600234504"/>
  </r>
  <r>
    <s v="Germany"/>
    <s v="Web"/>
    <s v="Sports Store"/>
    <s v="Personal Accessories"/>
    <s v="Watches"/>
    <s v="Mountain Man Digital"/>
    <n v="2013"/>
    <s v="Q2 2013"/>
    <n v="6116.67"/>
    <n v="147"/>
    <n v="0.51934630999999998"/>
    <n v="2940.0000060123002"/>
    <n v="3176.6699939876999"/>
  </r>
  <r>
    <s v="Germany"/>
    <s v="Web"/>
    <s v="Sports Store"/>
    <s v="Personal Accessories"/>
    <s v="Watches"/>
    <s v="Mountain Man Deluxe"/>
    <n v="2013"/>
    <s v="Q2 2013"/>
    <n v="5577.84"/>
    <n v="72"/>
    <n v="0.49657931999999999"/>
    <n v="2808.0000057312"/>
    <n v="2769.8399942688002"/>
  </r>
  <r>
    <s v="Germany"/>
    <s v="Web"/>
    <s v="Sports Store"/>
    <s v="Personal Accessories"/>
    <s v="Watches"/>
    <s v="Venue"/>
    <n v="2013"/>
    <s v="Q2 2013"/>
    <n v="71467"/>
    <n v="979"/>
    <n v="0.42047770000000001"/>
    <n v="41416.720214100002"/>
    <n v="30050.279785899998"/>
  </r>
  <r>
    <s v="Germany"/>
    <s v="Web"/>
    <s v="Sports Store"/>
    <s v="Personal Accessories"/>
    <s v="Watches"/>
    <s v="Infinity"/>
    <n v="2013"/>
    <s v="Q2 2013"/>
    <n v="158958"/>
    <n v="676"/>
    <n v="0.44886071"/>
    <n v="87607.999259820004"/>
    <n v="71350.000740179996"/>
  </r>
  <r>
    <s v="Germany"/>
    <s v="Web"/>
    <s v="Sports Store"/>
    <s v="Personal Accessories"/>
    <s v="Watches"/>
    <s v="Lux"/>
    <n v="2013"/>
    <s v="Q2 2013"/>
    <n v="57203.199999999997"/>
    <n v="331"/>
    <n v="0.47540627000000002"/>
    <n v="30008.440055935996"/>
    <n v="27194.759944064001"/>
  </r>
  <r>
    <s v="Germany"/>
    <s v="Web"/>
    <s v="Sports Store"/>
    <s v="Personal Accessories"/>
    <s v="Watches"/>
    <s v="Sam"/>
    <n v="2013"/>
    <s v="Q2 2013"/>
    <n v="13110.8"/>
    <n v="292"/>
    <n v="0.39109131000000003"/>
    <n v="7983.2800528519992"/>
    <n v="5127.519947148"/>
  </r>
  <r>
    <s v="Germany"/>
    <s v="Web"/>
    <s v="Sports Store"/>
    <s v="Personal Accessories"/>
    <s v="Watches"/>
    <s v="TX"/>
    <n v="2013"/>
    <s v="Q2 2013"/>
    <n v="122894.2"/>
    <n v="663"/>
    <n v="0.46462924999999999"/>
    <n v="65793.960024650005"/>
    <n v="57100.239975349992"/>
  </r>
  <r>
    <s v="Germany"/>
    <s v="Web"/>
    <s v="Sports Store"/>
    <s v="Personal Accessories"/>
    <s v="Watches"/>
    <s v="Legend"/>
    <n v="2013"/>
    <s v="Q2 2013"/>
    <n v="73672.2"/>
    <n v="279"/>
    <n v="0.42810477000000002"/>
    <n v="42132.779763605999"/>
    <n v="31539.420236393998"/>
  </r>
  <r>
    <s v="Germany"/>
    <s v="Web"/>
    <s v="Sports Store"/>
    <s v="Personal Accessories"/>
    <s v="Watches"/>
    <s v="Zodiak"/>
    <n v="2013"/>
    <s v="Q2 2013"/>
    <n v="12609.2"/>
    <n v="118"/>
    <n v="0.42345430000000001"/>
    <n v="7269.7800404400004"/>
    <n v="5339.4199595600003"/>
  </r>
  <r>
    <s v="Germany"/>
    <s v="Web"/>
    <s v="Sports Store"/>
    <s v="Personal Accessories"/>
    <s v="Watches"/>
    <s v="Kodiak"/>
    <n v="2013"/>
    <s v="Q2 2013"/>
    <n v="40143.1"/>
    <n v="322"/>
    <n v="0.45918078000000001"/>
    <n v="21710.160030381998"/>
    <n v="18432.939969618001"/>
  </r>
  <r>
    <s v="Germany"/>
    <s v="Web"/>
    <s v="Sports Store"/>
    <s v="Personal Accessories"/>
    <s v="Eyewear"/>
    <s v="Polar Sun"/>
    <n v="2013"/>
    <s v="Q2 2013"/>
    <n v="16325.76"/>
    <n v="264"/>
    <n v="0.57713453999999997"/>
    <n v="6903.6000122496007"/>
    <n v="9422.1599877503995"/>
  </r>
  <r>
    <s v="Germany"/>
    <s v="Web"/>
    <s v="Sports Store"/>
    <s v="Personal Accessories"/>
    <s v="Eyewear"/>
    <s v="Polar Ice"/>
    <n v="2013"/>
    <s v="Q2 2013"/>
    <n v="4787.2"/>
    <n v="44"/>
    <n v="0.54329044000000004"/>
    <n v="2186.3600056319997"/>
    <n v="2600.8399943680001"/>
  </r>
  <r>
    <s v="Germany"/>
    <s v="Web"/>
    <s v="Sports Store"/>
    <s v="Personal Accessories"/>
    <s v="Eyewear"/>
    <s v="Polar Sports"/>
    <n v="2013"/>
    <s v="Q2 2013"/>
    <n v="15973.27"/>
    <n v="134"/>
    <n v="0.50605480000000003"/>
    <n v="7889.9200448040001"/>
    <n v="8083.3499551960003"/>
  </r>
  <r>
    <s v="Germany"/>
    <s v="Web"/>
    <s v="Sports Store"/>
    <s v="Personal Accessories"/>
    <s v="Eyewear"/>
    <s v="Polar Wave"/>
    <n v="2013"/>
    <s v="Q2 2013"/>
    <n v="3824.8"/>
    <n v="40"/>
    <n v="0.56996444000000002"/>
    <n v="1644.8000098880002"/>
    <n v="2179.999990112"/>
  </r>
  <r>
    <s v="Germany"/>
    <s v="Web"/>
    <s v="Sports Store"/>
    <s v="Personal Accessories"/>
    <s v="Eyewear"/>
    <s v="Polar Extreme"/>
    <n v="2013"/>
    <s v="Q2 2013"/>
    <n v="5042.2"/>
    <n v="34"/>
    <n v="0.51112610000000003"/>
    <n v="2464.9999785799996"/>
    <n v="2577.2000214200002"/>
  </r>
  <r>
    <s v="Germany"/>
    <s v="Web"/>
    <s v="Sports Store"/>
    <s v="Personal Accessories"/>
    <s v="Eyewear"/>
    <s v="Bella"/>
    <n v="2013"/>
    <s v="Q2 2013"/>
    <n v="22275"/>
    <n v="330"/>
    <n v="0.45287273"/>
    <n v="12187.25993925"/>
    <n v="10087.74006075"/>
  </r>
  <r>
    <s v="Germany"/>
    <s v="Web"/>
    <s v="Sports Store"/>
    <s v="Personal Accessories"/>
    <s v="Eyewear"/>
    <s v="Capri"/>
    <n v="2013"/>
    <s v="Q2 2013"/>
    <n v="31980.5"/>
    <n v="835"/>
    <n v="0.34334204000000001"/>
    <n v="21000.24988978"/>
    <n v="10980.25011022"/>
  </r>
  <r>
    <s v="Germany"/>
    <s v="Web"/>
    <s v="Sports Store"/>
    <s v="Personal Accessories"/>
    <s v="Eyewear"/>
    <s v="Cat Eye"/>
    <n v="2013"/>
    <s v="Q2 2013"/>
    <n v="43784.55"/>
    <n v="1044"/>
    <n v="0.34595879000000002"/>
    <n v="28636.900061305503"/>
    <n v="15147.6499386945"/>
  </r>
  <r>
    <s v="Germany"/>
    <s v="Web"/>
    <s v="Sports Store"/>
    <s v="Personal Accessories"/>
    <s v="Eyewear"/>
    <s v="Dante"/>
    <n v="2013"/>
    <s v="Q2 2013"/>
    <n v="80051.88"/>
    <n v="1802"/>
    <n v="0.38001781000000001"/>
    <n v="49630.739876017207"/>
    <n v="30421.140123982797"/>
  </r>
  <r>
    <s v="Germany"/>
    <s v="Web"/>
    <s v="Sports Store"/>
    <s v="Personal Accessories"/>
    <s v="Eyewear"/>
    <s v="Fairway"/>
    <n v="2013"/>
    <s v="Q2 2013"/>
    <n v="50979.5"/>
    <n v="2530"/>
    <n v="0.40161574999999999"/>
    <n v="30505.329872875001"/>
    <n v="20474.170127124999"/>
  </r>
  <r>
    <s v="Germany"/>
    <s v="Web"/>
    <s v="Sports Store"/>
    <s v="Personal Accessories"/>
    <s v="Eyewear"/>
    <s v="Inferno"/>
    <n v="2013"/>
    <s v="Q2 2013"/>
    <n v="146614"/>
    <n v="2220"/>
    <n v="0.4096458"/>
    <n v="86554.190678799991"/>
    <n v="60059.809321200009"/>
  </r>
  <r>
    <s v="Germany"/>
    <s v="Web"/>
    <s v="Sports Store"/>
    <s v="Personal Accessories"/>
    <s v="Eyewear"/>
    <s v="Maximus"/>
    <n v="2013"/>
    <s v="Q2 2013"/>
    <n v="169546"/>
    <n v="2051"/>
    <n v="0.5033398"/>
    <n v="84206.750269199998"/>
    <n v="85339.249730800002"/>
  </r>
  <r>
    <s v="Germany"/>
    <s v="Web"/>
    <s v="Sports Store"/>
    <s v="Personal Accessories"/>
    <s v="Eyewear"/>
    <s v="Trendi"/>
    <n v="2013"/>
    <s v="Q2 2013"/>
    <n v="69615.199999999997"/>
    <n v="1384"/>
    <n v="0.39872815"/>
    <n v="41857.660092120001"/>
    <n v="27757.539907879996"/>
  </r>
  <r>
    <s v="Germany"/>
    <s v="Web"/>
    <s v="Sports Store"/>
    <s v="Personal Accessories"/>
    <s v="Eyewear"/>
    <s v="Zone"/>
    <n v="2013"/>
    <s v="Q2 2013"/>
    <n v="223458.4"/>
    <n v="7208"/>
    <n v="0.32901680999999999"/>
    <n v="149936.83006429599"/>
    <n v="73521.569935703999"/>
  </r>
  <r>
    <s v="Germany"/>
    <s v="Web"/>
    <s v="Sports Store"/>
    <s v="Personal Accessories"/>
    <s v="Eyewear"/>
    <s v="Hawk Eye"/>
    <n v="2013"/>
    <s v="Q2 2013"/>
    <n v="97848"/>
    <n v="2416"/>
    <n v="0.41475594999999998"/>
    <n v="57264.959804400001"/>
    <n v="40583.040195599999"/>
  </r>
  <r>
    <s v="Germany"/>
    <s v="Web"/>
    <s v="Sports Store"/>
    <s v="Personal Accessories"/>
    <s v="Eyewear"/>
    <s v="Retro"/>
    <n v="2013"/>
    <s v="Q2 2013"/>
    <n v="133068.6"/>
    <n v="2124"/>
    <n v="0.4502525"/>
    <n v="73154.130178499996"/>
    <n v="59914.46982150001"/>
  </r>
  <r>
    <s v="Germany"/>
    <s v="Web"/>
    <s v="Sports Store"/>
    <s v="Personal Accessories"/>
    <s v="Knives"/>
    <s v="Double Edge"/>
    <n v="2013"/>
    <s v="Q2 2013"/>
    <n v="11286.52"/>
    <n v="692"/>
    <n v="0.29920293999999997"/>
    <n v="7909.5600336312"/>
    <n v="3376.9599663688005"/>
  </r>
  <r>
    <s v="Germany"/>
    <s v="Web"/>
    <s v="Sports Store"/>
    <s v="Personal Accessories"/>
    <s v="Knives"/>
    <s v="Bear Edge"/>
    <n v="2013"/>
    <s v="Q2 2013"/>
    <n v="9093.59"/>
    <n v="229"/>
    <n v="0.40745404000000002"/>
    <n v="5388.3700163964004"/>
    <n v="3705.2199836035998"/>
  </r>
  <r>
    <s v="Germany"/>
    <s v="Web"/>
    <s v="Sports Store"/>
    <s v="Personal Accessories"/>
    <s v="Knives"/>
    <s v="Bear Survival Edge"/>
    <n v="2013"/>
    <s v="Q2 2013"/>
    <n v="24901.119999999999"/>
    <n v="284"/>
    <n v="0.46395985000000001"/>
    <n v="13348.000099968"/>
    <n v="11553.119900031999"/>
  </r>
  <r>
    <s v="Germany"/>
    <s v="Web"/>
    <s v="Sports Store"/>
    <s v="Personal Accessories"/>
    <s v="Knives"/>
    <s v="Max Gizmo"/>
    <n v="2013"/>
    <s v="Q2 2013"/>
    <n v="45305"/>
    <n v="1119"/>
    <n v="0.55415583000000002"/>
    <n v="20198.970121849998"/>
    <n v="25106.029878150002"/>
  </r>
  <r>
    <s v="Germany"/>
    <s v="Web"/>
    <s v="Sports Store"/>
    <s v="Personal Accessories"/>
    <s v="Knives"/>
    <s v="Pocket Gizmo"/>
    <n v="2013"/>
    <s v="Q2 2013"/>
    <n v="17518.2"/>
    <n v="1358"/>
    <n v="0.59302326000000005"/>
    <n v="7129.4999266679988"/>
    <n v="10388.700073332002"/>
  </r>
  <r>
    <s v="Germany"/>
    <s v="Web"/>
    <s v="Sports Store"/>
    <s v="Personal Accessories"/>
    <s v="Binoculars"/>
    <s v="Seeker 50"/>
    <n v="2013"/>
    <s v="Q2 2013"/>
    <n v="15160.6"/>
    <n v="119"/>
    <n v="0.27331240000000001"/>
    <n v="11017.02002856"/>
    <n v="4143.57997144"/>
  </r>
  <r>
    <s v="Germany"/>
    <s v="Web"/>
    <s v="Sports Store"/>
    <s v="Personal Accessories"/>
    <s v="Binoculars"/>
    <s v="Seeker Extreme"/>
    <n v="2013"/>
    <s v="Q2 2013"/>
    <n v="14403.82"/>
    <n v="83"/>
    <n v="0.45764664999999999"/>
    <n v="7811.9600297970001"/>
    <n v="6591.8599702029996"/>
  </r>
  <r>
    <s v="Germany"/>
    <s v="Web"/>
    <s v="Sports Store"/>
    <s v="Personal Accessories"/>
    <s v="Binoculars"/>
    <s v="Seeker Mini"/>
    <n v="2013"/>
    <s v="Q2 2013"/>
    <n v="8859.52"/>
    <n v="109"/>
    <n v="0.50787402000000004"/>
    <n v="4359.9999623295998"/>
    <n v="4499.5200376704006"/>
  </r>
  <r>
    <s v="Germany"/>
    <s v="Web"/>
    <s v="Sports Store"/>
    <s v="Personal Accessories"/>
    <s v="Binoculars"/>
    <s v="Opera Vision"/>
    <n v="2013"/>
    <s v="Q2 2013"/>
    <n v="19690"/>
    <n v="179"/>
    <n v="0.54071864000000003"/>
    <n v="9043.2499783999992"/>
    <n v="10646.750021600001"/>
  </r>
  <r>
    <s v="Germany"/>
    <s v="Web"/>
    <s v="Sports Store"/>
    <s v="Personal Accessories"/>
    <s v="Binoculars"/>
    <s v="Ranger Vision"/>
    <n v="2013"/>
    <s v="Q2 2013"/>
    <n v="82949.2"/>
    <n v="492"/>
    <n v="0.52128025"/>
    <n v="39709.420286699999"/>
    <n v="43239.779713299999"/>
  </r>
  <r>
    <s v="Germany"/>
    <s v="Web"/>
    <s v="Sports Store"/>
    <s v="Personal Accessories"/>
    <s v="Navigation"/>
    <s v="Glacier Basic"/>
    <n v="2013"/>
    <s v="Q2 2013"/>
    <n v="17542.29"/>
    <n v="547"/>
    <n v="0.37636419999999998"/>
    <n v="10940.000057982001"/>
    <n v="6602.2899420180001"/>
  </r>
  <r>
    <s v="Germany"/>
    <s v="Web"/>
    <s v="Sports Store"/>
    <s v="Personal Accessories"/>
    <s v="Navigation"/>
    <s v="Glacier GPS"/>
    <n v="2013"/>
    <s v="Q2 2013"/>
    <n v="38572.089999999997"/>
    <n v="366"/>
    <n v="0.33600331"/>
    <n v="25611.740086382099"/>
    <n v="12960.349913617898"/>
  </r>
  <r>
    <s v="Germany"/>
    <s v="Web"/>
    <s v="Sports Store"/>
    <s v="Personal Accessories"/>
    <s v="Navigation"/>
    <s v="Trail Scout"/>
    <n v="2013"/>
    <s v="Q2 2013"/>
    <n v="16898"/>
    <n v="71"/>
    <n v="0.35886554999999998"/>
    <n v="10833.8899361"/>
    <n v="6064.1100638999997"/>
  </r>
  <r>
    <s v="Germany"/>
    <s v="Web"/>
    <s v="Sports Store"/>
    <s v="Personal Accessories"/>
    <s v="Navigation"/>
    <s v="Astro Pilot"/>
    <n v="2013"/>
    <s v="Q2 2013"/>
    <n v="44080"/>
    <n v="304"/>
    <n v="0.37651111999999998"/>
    <n v="27483.389830399999"/>
    <n v="16596.610169600001"/>
  </r>
  <r>
    <s v="Germany"/>
    <s v="Web"/>
    <s v="Sports Store"/>
    <s v="Personal Accessories"/>
    <s v="Navigation"/>
    <s v="Sky Pilot"/>
    <n v="2013"/>
    <s v="Q2 2013"/>
    <n v="16468"/>
    <n v="46"/>
    <n v="0.34332402000000001"/>
    <n v="10814.14003864"/>
    <n v="5653.8599613599999"/>
  </r>
  <r>
    <s v="Germany"/>
    <s v="Web"/>
    <s v="Sports Store"/>
    <s v="Personal Accessories"/>
    <s v="Navigation"/>
    <s v="Auto Pilot"/>
    <n v="2013"/>
    <s v="Q2 2013"/>
    <n v="6815"/>
    <n v="29"/>
    <n v="0.35063830000000001"/>
    <n v="4425.3999855000002"/>
    <n v="2389.6000144999998"/>
  </r>
  <r>
    <s v="Germany"/>
    <s v="Web"/>
    <s v="Sports Store"/>
    <s v="Outdoor Protection"/>
    <s v="Insect Repellents"/>
    <s v="BugShield Spray"/>
    <n v="2013"/>
    <s v="Q2 2013"/>
    <n v="3221.36"/>
    <n v="536"/>
    <n v="0.69550749000000001"/>
    <n v="980.8799920135998"/>
    <n v="2240.4800079864003"/>
  </r>
  <r>
    <s v="Germany"/>
    <s v="Web"/>
    <s v="Sports Store"/>
    <s v="Outdoor Protection"/>
    <s v="Sunscreen"/>
    <s v="Sun Shelter 15"/>
    <n v="2013"/>
    <s v="Q2 2013"/>
    <n v="3240"/>
    <n v="648"/>
    <n v="0.64200000000000002"/>
    <n v="1159.92"/>
    <n v="2080.08"/>
  </r>
  <r>
    <s v="Germany"/>
    <s v="Web"/>
    <s v="Sports Store"/>
    <s v="Outdoor Protection"/>
    <s v="Sunscreen"/>
    <s v="Sun Shelter 30"/>
    <n v="2013"/>
    <s v="Q2 2013"/>
    <n v="3120"/>
    <n v="624"/>
    <n v="0.63"/>
    <n v="1154.4000000000001"/>
    <n v="1965.6"/>
  </r>
  <r>
    <s v="Germany"/>
    <s v="Web"/>
    <s v="Sports Store"/>
    <s v="Outdoor Protection"/>
    <s v="First Aid"/>
    <s v="Aloe Relief"/>
    <n v="2013"/>
    <s v="Q2 2013"/>
    <n v="517.77"/>
    <n v="99"/>
    <n v="0.63288719000000004"/>
    <n v="190.07999963369997"/>
    <n v="327.69000036630001"/>
  </r>
  <r>
    <s v="Germany"/>
    <s v="Web"/>
    <s v="Sports Store"/>
    <s v="Outdoor Protection"/>
    <s v="First Aid"/>
    <s v="Insect Bite Relief"/>
    <n v="2013"/>
    <s v="Q2 2013"/>
    <n v="666"/>
    <n v="111"/>
    <n v="0.54"/>
    <n v="306.35999999999996"/>
    <n v="359.64000000000004"/>
  </r>
  <r>
    <s v="Germany"/>
    <s v="Web"/>
    <s v="Sports Store"/>
    <s v="Golf Equipment"/>
    <s v="Irons"/>
    <s v="Hailstorm Steel Irons"/>
    <n v="2013"/>
    <s v="Q2 2013"/>
    <n v="35473.949999999997"/>
    <n v="81"/>
    <n v="0.49537618"/>
    <n v="17901.000159488998"/>
    <n v="17572.949840510999"/>
  </r>
  <r>
    <s v="Germany"/>
    <s v="Web"/>
    <s v="Sports Store"/>
    <s v="Golf Equipment"/>
    <s v="Irons"/>
    <s v="Hailstorm Titanium Irons"/>
    <n v="2013"/>
    <s v="Q2 2013"/>
    <n v="132315"/>
    <n v="150"/>
    <n v="0.48883346999999999"/>
    <n v="67634.999416949999"/>
    <n v="64680.000583050001"/>
  </r>
  <r>
    <s v="Germany"/>
    <s v="Web"/>
    <s v="Sports Store"/>
    <s v="Golf Equipment"/>
    <s v="Irons"/>
    <s v="Lady Hailstorm Steel Irons"/>
    <n v="2013"/>
    <s v="Q2 2013"/>
    <n v="65288.19"/>
    <n v="129"/>
    <n v="0.45118649999999999"/>
    <n v="35831.040062565007"/>
    <n v="29457.149937434995"/>
  </r>
  <r>
    <s v="Germany"/>
    <s v="Web"/>
    <s v="Sports Store"/>
    <s v="Golf Equipment"/>
    <s v="Irons"/>
    <s v="Lady Hailstorm Titanium Irons"/>
    <n v="2013"/>
    <s v="Q2 2013"/>
    <n v="42228.5"/>
    <n v="50"/>
    <n v="0.50270552000000002"/>
    <n v="20999.999948680001"/>
    <n v="21228.500051319999"/>
  </r>
  <r>
    <s v="Germany"/>
    <s v="Web"/>
    <s v="Sports Store"/>
    <s v="Golf Equipment"/>
    <s v="Woods"/>
    <s v="Hailstorm Titanium Woods Set"/>
    <n v="2013"/>
    <s v="Q2 2013"/>
    <n v="85734.63"/>
    <n v="71"/>
    <n v="0.48738334"/>
    <n v="43948.999676935804"/>
    <n v="41785.630323064201"/>
  </r>
  <r>
    <s v="Germany"/>
    <s v="Web"/>
    <s v="Sports Store"/>
    <s v="Golf Equipment"/>
    <s v="Woods"/>
    <s v="Hailstorm Steel Woods Set"/>
    <n v="2013"/>
    <s v="Q2 2013"/>
    <n v="53557.2"/>
    <n v="81"/>
    <n v="0.48336358000000001"/>
    <n v="27669.600073223999"/>
    <n v="25887.599926775998"/>
  </r>
  <r>
    <s v="Germany"/>
    <s v="Web"/>
    <s v="Sports Store"/>
    <s v="Golf Equipment"/>
    <s v="Woods"/>
    <s v="Lady Hailstorm Titanium Woods Set"/>
    <n v="2013"/>
    <s v="Q2 2013"/>
    <n v="67169.960000000006"/>
    <n v="52"/>
    <n v="0.52776509000000005"/>
    <n v="31720.000015303602"/>
    <n v="35449.959984696405"/>
  </r>
  <r>
    <s v="Germany"/>
    <s v="Web"/>
    <s v="Sports Store"/>
    <s v="Golf Equipment"/>
    <s v="Woods"/>
    <s v="Lady Hailstorm Steel Woods Set"/>
    <n v="2013"/>
    <s v="Q2 2013"/>
    <n v="22497.279999999999"/>
    <n v="26"/>
    <n v="0.51345229000000003"/>
    <n v="10946.000065228798"/>
    <n v="11551.279934771201"/>
  </r>
  <r>
    <s v="Germany"/>
    <s v="Web"/>
    <s v="Sports Store"/>
    <s v="Golf Equipment"/>
    <s v="Putters"/>
    <s v="Course Pro Putter"/>
    <n v="2013"/>
    <s v="Q2 2013"/>
    <n v="34903.56"/>
    <n v="478"/>
    <n v="0.61106545999999995"/>
    <n v="13575.200052962402"/>
    <n v="21328.359947037596"/>
  </r>
  <r>
    <s v="Germany"/>
    <s v="Web"/>
    <s v="Sports Store"/>
    <s v="Golf Equipment"/>
    <s v="Putters"/>
    <s v="Blue Steel Max Putter"/>
    <n v="2013"/>
    <s v="Q2 2013"/>
    <n v="17503.2"/>
    <n v="102"/>
    <n v="0.46503496999999999"/>
    <n v="9363.5999130960008"/>
    <n v="8139.6000869039999"/>
  </r>
  <r>
    <s v="Germany"/>
    <s v="Web"/>
    <s v="Sports Store"/>
    <s v="Golf Equipment"/>
    <s v="Golf Accessories"/>
    <s v="Course Pro Golf and Tee Set"/>
    <n v="2013"/>
    <s v="Q2 2013"/>
    <n v="7968.52"/>
    <n v="764"/>
    <n v="0.73154361999999995"/>
    <n v="2139.200033157601"/>
    <n v="5829.3199668423995"/>
  </r>
  <r>
    <s v="Germany"/>
    <s v="Web"/>
    <s v="Sports Store"/>
    <s v="Golf Equipment"/>
    <s v="Golf Accessories"/>
    <s v="Course Pro Umbrella"/>
    <n v="2013"/>
    <s v="Q2 2013"/>
    <n v="8571.65"/>
    <n v="683"/>
    <n v="0.52191235000000002"/>
    <n v="4098.0000051224997"/>
    <n v="4473.6499948774999"/>
  </r>
  <r>
    <s v="Germany"/>
    <s v="Web"/>
    <s v="Sports Store"/>
    <s v="Golf Equipment"/>
    <s v="Golf Accessories"/>
    <s v="Course Pro Golf Bag"/>
    <n v="2013"/>
    <s v="Q2 2013"/>
    <n v="12708.74"/>
    <n v="61"/>
    <n v="0.61745223999999999"/>
    <n v="4861.7000194224001"/>
    <n v="7847.0399805775996"/>
  </r>
  <r>
    <s v="Germany"/>
    <s v="Web"/>
    <s v="Sports Store"/>
    <s v="Golf Equipment"/>
    <s v="Golf Accessories"/>
    <s v="Course Pro Gloves"/>
    <n v="2013"/>
    <s v="Q2 2013"/>
    <n v="10527.72"/>
    <n v="994"/>
    <n v="0.75923562"/>
    <n v="2534.6999786136003"/>
    <n v="7993.0200213863991"/>
  </r>
  <r>
    <s v="Switzerland"/>
    <s v="Web"/>
    <s v="Golf Shop"/>
    <s v="Personal Accessories"/>
    <s v="Watches"/>
    <s v="Venue"/>
    <n v="2013"/>
    <s v="Q2 2013"/>
    <n v="5767"/>
    <n v="79"/>
    <n v="0.41643836000000001"/>
    <n v="3365.3999778799998"/>
    <n v="2401.6000221200002"/>
  </r>
  <r>
    <s v="Switzerland"/>
    <s v="Web"/>
    <s v="Golf Shop"/>
    <s v="Personal Accessories"/>
    <s v="Watches"/>
    <s v="Infinity"/>
    <n v="2013"/>
    <s v="Q2 2013"/>
    <n v="10800"/>
    <n v="47"/>
    <n v="0.44306667"/>
    <n v="6014.8799639999997"/>
    <n v="4785.1200360000003"/>
  </r>
  <r>
    <s v="Switzerland"/>
    <s v="Web"/>
    <s v="Golf Shop"/>
    <s v="Personal Accessories"/>
    <s v="Watches"/>
    <s v="Lux"/>
    <n v="2013"/>
    <s v="Q2 2013"/>
    <n v="16088.8"/>
    <n v="94"/>
    <n v="0.47661726999999998"/>
    <n v="8420.600066424"/>
    <n v="7668.1999335759992"/>
  </r>
  <r>
    <s v="Switzerland"/>
    <s v="Web"/>
    <s v="Golf Shop"/>
    <s v="Personal Accessories"/>
    <s v="Watches"/>
    <s v="TX"/>
    <n v="2013"/>
    <s v="Q2 2013"/>
    <n v="42868"/>
    <n v="226"/>
    <n v="0.45128814"/>
    <n v="23522.18001448"/>
    <n v="19345.81998552"/>
  </r>
  <r>
    <s v="Switzerland"/>
    <s v="Web"/>
    <s v="Golf Shop"/>
    <s v="Personal Accessories"/>
    <s v="Watches"/>
    <s v="Legend"/>
    <n v="2013"/>
    <s v="Q2 2013"/>
    <n v="5934.2"/>
    <n v="22"/>
    <n v="0.44521924000000002"/>
    <n v="3292.1799859919997"/>
    <n v="2642.0200140080001"/>
  </r>
  <r>
    <s v="Switzerland"/>
    <s v="Web"/>
    <s v="Golf Shop"/>
    <s v="Personal Accessories"/>
    <s v="Eyewear"/>
    <s v="Polar Sun"/>
    <n v="2013"/>
    <s v="Q2 2013"/>
    <n v="6802.4"/>
    <n v="110"/>
    <n v="0.57713453999999997"/>
    <n v="2876.5000051040001"/>
    <n v="3925.8999948959995"/>
  </r>
  <r>
    <s v="Switzerland"/>
    <s v="Web"/>
    <s v="Golf Shop"/>
    <s v="Personal Accessories"/>
    <s v="Eyewear"/>
    <s v="Polar Sports"/>
    <n v="2013"/>
    <s v="Q2 2013"/>
    <n v="11515.81"/>
    <n v="98"/>
    <n v="0.49892885999999997"/>
    <n v="5770.2400447234004"/>
    <n v="5745.5699552765991"/>
  </r>
  <r>
    <s v="Switzerland"/>
    <s v="Web"/>
    <s v="Golf Shop"/>
    <s v="Personal Accessories"/>
    <s v="Eyewear"/>
    <s v="Bella"/>
    <n v="2013"/>
    <s v="Q2 2013"/>
    <n v="877.5"/>
    <n v="13"/>
    <n v="0.45362963000000001"/>
    <n v="479.43999967499997"/>
    <n v="398.06000032500003"/>
  </r>
  <r>
    <s v="Switzerland"/>
    <s v="Web"/>
    <s v="Golf Shop"/>
    <s v="Personal Accessories"/>
    <s v="Eyewear"/>
    <s v="Capri"/>
    <n v="2013"/>
    <s v="Q2 2013"/>
    <n v="1225.5999999999999"/>
    <n v="32"/>
    <n v="0.34490862"/>
    <n v="802.87999532799995"/>
    <n v="422.72000467199996"/>
  </r>
  <r>
    <s v="Switzerland"/>
    <s v="Web"/>
    <s v="Golf Shop"/>
    <s v="Personal Accessories"/>
    <s v="Eyewear"/>
    <s v="Cat Eye"/>
    <n v="2013"/>
    <s v="Q2 2013"/>
    <n v="16156.45"/>
    <n v="391"/>
    <n v="0.34658108999999998"/>
    <n v="10556.9299484695"/>
    <n v="5599.5200515305005"/>
  </r>
  <r>
    <s v="Switzerland"/>
    <s v="Web"/>
    <s v="Golf Shop"/>
    <s v="Personal Accessories"/>
    <s v="Eyewear"/>
    <s v="Dante"/>
    <n v="2013"/>
    <s v="Q2 2013"/>
    <n v="5612.8"/>
    <n v="128"/>
    <n v="0.34754846"/>
    <n v="3662.0800037119998"/>
    <n v="1950.7199962880004"/>
  </r>
  <r>
    <s v="Switzerland"/>
    <s v="Web"/>
    <s v="Golf Shop"/>
    <s v="Personal Accessories"/>
    <s v="Eyewear"/>
    <s v="Fairway"/>
    <n v="2013"/>
    <s v="Q2 2013"/>
    <n v="17409.599999999999"/>
    <n v="864"/>
    <n v="0.40215915000000002"/>
    <n v="10408.170062159999"/>
    <n v="7001.4299378399992"/>
  </r>
  <r>
    <s v="Switzerland"/>
    <s v="Web"/>
    <s v="Golf Shop"/>
    <s v="Personal Accessories"/>
    <s v="Eyewear"/>
    <s v="Inferno"/>
    <n v="2013"/>
    <s v="Q2 2013"/>
    <n v="14990"/>
    <n v="224"/>
    <n v="0.41262441999999999"/>
    <n v="8804.7599441999992"/>
    <n v="6185.2400558000008"/>
  </r>
  <r>
    <s v="Switzerland"/>
    <s v="Web"/>
    <s v="Golf Shop"/>
    <s v="Personal Accessories"/>
    <s v="Eyewear"/>
    <s v="Maximus"/>
    <n v="2013"/>
    <s v="Q2 2013"/>
    <n v="23323"/>
    <n v="271"/>
    <n v="0.50469065000000002"/>
    <n v="11552.09997005"/>
    <n v="11770.90002995"/>
  </r>
  <r>
    <s v="Switzerland"/>
    <s v="Web"/>
    <s v="Golf Shop"/>
    <s v="Personal Accessories"/>
    <s v="Eyewear"/>
    <s v="Trendi"/>
    <n v="2013"/>
    <s v="Q2 2013"/>
    <n v="1524"/>
    <n v="30"/>
    <n v="0.38267717000000001"/>
    <n v="940.79999292000002"/>
    <n v="583.20000707999998"/>
  </r>
  <r>
    <s v="Switzerland"/>
    <s v="Web"/>
    <s v="Golf Shop"/>
    <s v="Personal Accessories"/>
    <s v="Eyewear"/>
    <s v="Zone"/>
    <n v="2013"/>
    <s v="Q2 2013"/>
    <n v="40055.699999999997"/>
    <n v="1308"/>
    <n v="0.32830557999999999"/>
    <n v="26905.190179193996"/>
    <n v="13150.509820806001"/>
  </r>
  <r>
    <s v="Switzerland"/>
    <s v="Web"/>
    <s v="Golf Shop"/>
    <s v="Personal Accessories"/>
    <s v="Eyewear"/>
    <s v="Hawk Eye"/>
    <n v="2013"/>
    <s v="Q2 2013"/>
    <n v="22477.5"/>
    <n v="555"/>
    <n v="0.39973840999999999"/>
    <n v="13492.379889225"/>
    <n v="8985.1201107750003"/>
  </r>
  <r>
    <s v="Switzerland"/>
    <s v="Web"/>
    <s v="Golf Shop"/>
    <s v="Personal Accessories"/>
    <s v="Eyewear"/>
    <s v="Retro"/>
    <n v="2013"/>
    <s v="Q2 2013"/>
    <n v="22741.95"/>
    <n v="363"/>
    <n v="0.45055150999999999"/>
    <n v="12495.530087155501"/>
    <n v="10246.4199128445"/>
  </r>
  <r>
    <s v="Switzerland"/>
    <s v="Web"/>
    <s v="Golf Shop"/>
    <s v="Personal Accessories"/>
    <s v="Knives"/>
    <s v="Max Gizmo"/>
    <n v="2013"/>
    <s v="Q2 2013"/>
    <n v="2733.6"/>
    <n v="68"/>
    <n v="0.53781095000000001"/>
    <n v="1263.43998708"/>
    <n v="1470.1600129199999"/>
  </r>
  <r>
    <s v="Switzerland"/>
    <s v="Web"/>
    <s v="Golf Shop"/>
    <s v="Personal Accessories"/>
    <s v="Knives"/>
    <s v="Pocket Gizmo"/>
    <n v="2013"/>
    <s v="Q2 2013"/>
    <n v="2721.9"/>
    <n v="211"/>
    <n v="0.59844960999999997"/>
    <n v="1092.9800065410002"/>
    <n v="1628.9199934589999"/>
  </r>
  <r>
    <s v="Switzerland"/>
    <s v="Web"/>
    <s v="Golf Shop"/>
    <s v="Personal Accessories"/>
    <s v="Binoculars"/>
    <s v="Ranger Vision"/>
    <n v="2013"/>
    <s v="Q2 2013"/>
    <n v="5540.7"/>
    <n v="33"/>
    <n v="0.53430613000000005"/>
    <n v="2580.2700255089999"/>
    <n v="2960.4299744909999"/>
  </r>
  <r>
    <s v="Switzerland"/>
    <s v="Web"/>
    <s v="Golf Shop"/>
    <s v="Personal Accessories"/>
    <s v="Navigation"/>
    <s v="Astro Pilot"/>
    <n v="2013"/>
    <s v="Q2 2013"/>
    <n v="1160"/>
    <n v="8"/>
    <n v="0.37620690000000001"/>
    <n v="723.59999599999992"/>
    <n v="436.40000400000008"/>
  </r>
  <r>
    <s v="Switzerland"/>
    <s v="Web"/>
    <s v="Golf Shop"/>
    <s v="Golf Equipment"/>
    <s v="Irons"/>
    <s v="Hailstorm Steel Irons"/>
    <n v="2013"/>
    <s v="Q2 2013"/>
    <n v="35036"/>
    <n v="80"/>
    <n v="0.49537618"/>
    <n v="17680.00015752"/>
    <n v="17355.99984248"/>
  </r>
  <r>
    <s v="Switzerland"/>
    <s v="Web"/>
    <s v="Golf Shop"/>
    <s v="Golf Equipment"/>
    <s v="Irons"/>
    <s v="Hailstorm Titanium Irons"/>
    <n v="2013"/>
    <s v="Q2 2013"/>
    <n v="115926.39999999999"/>
    <n v="148"/>
    <n v="0.46518869000000002"/>
    <n v="61998.749847583997"/>
    <n v="53927.650152415998"/>
  </r>
  <r>
    <s v="Switzerland"/>
    <s v="Web"/>
    <s v="Golf Shop"/>
    <s v="Golf Equipment"/>
    <s v="Irons"/>
    <s v="Lady Hailstorm Titanium Irons"/>
    <n v="2013"/>
    <s v="Q2 2013"/>
    <n v="85301.57"/>
    <n v="101"/>
    <n v="0.50270552000000002"/>
    <n v="42419.999896333604"/>
    <n v="42881.570103666403"/>
  </r>
  <r>
    <s v="Switzerland"/>
    <s v="Web"/>
    <s v="Golf Shop"/>
    <s v="Golf Equipment"/>
    <s v="Woods"/>
    <s v="Hailstorm Titanium Woods Set"/>
    <n v="2013"/>
    <s v="Q2 2013"/>
    <n v="267702.42"/>
    <n v="227"/>
    <n v="0.49939377000000001"/>
    <n v="134013.49923807659"/>
    <n v="133688.92076192339"/>
  </r>
  <r>
    <s v="Switzerland"/>
    <s v="Web"/>
    <s v="Golf Shop"/>
    <s v="Golf Equipment"/>
    <s v="Woods"/>
    <s v="Hailstorm Steel Woods Set"/>
    <n v="2013"/>
    <s v="Q2 2013"/>
    <n v="44961.599999999999"/>
    <n v="68"/>
    <n v="0.48336358000000001"/>
    <n v="23228.800061472"/>
    <n v="21732.799938527998"/>
  </r>
  <r>
    <s v="Switzerland"/>
    <s v="Web"/>
    <s v="Golf Shop"/>
    <s v="Golf Equipment"/>
    <s v="Woods"/>
    <s v="Lady Hailstorm Titanium Woods Set"/>
    <n v="2013"/>
    <s v="Q2 2013"/>
    <n v="103338.4"/>
    <n v="80"/>
    <n v="0.52776509000000005"/>
    <n v="48800.000023543995"/>
    <n v="54538.399976455999"/>
  </r>
  <r>
    <s v="Switzerland"/>
    <s v="Web"/>
    <s v="Golf Shop"/>
    <s v="Golf Equipment"/>
    <s v="Woods"/>
    <s v="Lady Hailstorm Steel Woods Set"/>
    <n v="2013"/>
    <s v="Q2 2013"/>
    <n v="45859.839999999997"/>
    <n v="53"/>
    <n v="0.51345229000000003"/>
    <n v="22313.000132966397"/>
    <n v="23546.839867033599"/>
  </r>
  <r>
    <s v="Switzerland"/>
    <s v="Web"/>
    <s v="Golf Shop"/>
    <s v="Golf Equipment"/>
    <s v="Putters"/>
    <s v="Course Pro Putter"/>
    <n v="2013"/>
    <s v="Q2 2013"/>
    <n v="62724.18"/>
    <n v="859"/>
    <n v="0.61106545999999995"/>
    <n v="24395.6000951772"/>
    <n v="38328.5799048228"/>
  </r>
  <r>
    <s v="Switzerland"/>
    <s v="Web"/>
    <s v="Golf Shop"/>
    <s v="Golf Equipment"/>
    <s v="Putters"/>
    <s v="Blue Steel Putter"/>
    <n v="2013"/>
    <s v="Q2 2013"/>
    <n v="12646.5"/>
    <n v="150"/>
    <n v="0.51132723999999996"/>
    <n v="6180.0000593400009"/>
    <n v="6466.4999406599991"/>
  </r>
  <r>
    <s v="Switzerland"/>
    <s v="Web"/>
    <s v="Golf Shop"/>
    <s v="Golf Equipment"/>
    <s v="Putters"/>
    <s v="Blue Steel Max Putter"/>
    <n v="2013"/>
    <s v="Q2 2013"/>
    <n v="49764"/>
    <n v="395"/>
    <n v="0.28490776000000001"/>
    <n v="35585.850231360004"/>
    <n v="14178.149768639996"/>
  </r>
  <r>
    <s v="Switzerland"/>
    <s v="Web"/>
    <s v="Golf Shop"/>
    <s v="Golf Equipment"/>
    <s v="Golf Accessories"/>
    <s v="Course Pro Golf and Tee Set"/>
    <n v="2013"/>
    <s v="Q2 2013"/>
    <n v="6070.26"/>
    <n v="582"/>
    <n v="0.73154361999999995"/>
    <n v="1629.6000252588001"/>
    <n v="4440.6599747412001"/>
  </r>
  <r>
    <s v="Switzerland"/>
    <s v="Web"/>
    <s v="Golf Shop"/>
    <s v="Golf Equipment"/>
    <s v="Golf Accessories"/>
    <s v="Course Pro Umbrella"/>
    <n v="2013"/>
    <s v="Q2 2013"/>
    <n v="17657.849999999999"/>
    <n v="1407"/>
    <n v="0.52191235000000002"/>
    <n v="8442.0000105524996"/>
    <n v="9215.849989447499"/>
  </r>
  <r>
    <s v="Switzerland"/>
    <s v="Web"/>
    <s v="Golf Shop"/>
    <s v="Golf Equipment"/>
    <s v="Golf Accessories"/>
    <s v="Course Pro Golf Bag"/>
    <n v="2013"/>
    <s v="Q2 2013"/>
    <n v="22917.4"/>
    <n v="110"/>
    <n v="0.61745223999999999"/>
    <n v="8767.0000350240007"/>
    <n v="14150.399964976001"/>
  </r>
  <r>
    <s v="Switzerland"/>
    <s v="Web"/>
    <s v="Golf Shop"/>
    <s v="Golf Equipment"/>
    <s v="Golf Accessories"/>
    <s v="Course Pro Gloves"/>
    <n v="2013"/>
    <s v="Q2 2013"/>
    <n v="5087.25"/>
    <n v="475"/>
    <n v="0.76190475999999996"/>
    <n v="1211.2500096900003"/>
    <n v="3875.9999903099997"/>
  </r>
  <r>
    <s v="Switzerland"/>
    <s v="Web"/>
    <s v="Department Store"/>
    <s v="Camping Equipment"/>
    <s v="Cooking Gear"/>
    <s v="TrailChef Water Bag"/>
    <n v="2013"/>
    <s v="Q2 2013"/>
    <n v="11853.45"/>
    <n v="1855"/>
    <n v="0.54147104999999995"/>
    <n v="5435.1499823775011"/>
    <n v="6418.3000176224996"/>
  </r>
  <r>
    <s v="Switzerland"/>
    <s v="Web"/>
    <s v="Department Store"/>
    <s v="Camping Equipment"/>
    <s v="Cooking Gear"/>
    <s v="TrailChef Canteen"/>
    <n v="2013"/>
    <s v="Q2 2013"/>
    <n v="14447.42"/>
    <n v="1189"/>
    <n v="0.34819643"/>
    <n v="9416.8799332894014"/>
    <n v="5030.5400667105987"/>
  </r>
  <r>
    <s v="Switzerland"/>
    <s v="Web"/>
    <s v="Department Store"/>
    <s v="Camping Equipment"/>
    <s v="Cooking Gear"/>
    <s v="TrailChef Deluxe Cook Set"/>
    <n v="2013"/>
    <s v="Q2 2013"/>
    <n v="33765.019999999997"/>
    <n v="274"/>
    <n v="0.35437798999999998"/>
    <n v="21799.4400800902"/>
    <n v="11965.579919909796"/>
  </r>
  <r>
    <s v="Switzerland"/>
    <s v="Web"/>
    <s v="Department Store"/>
    <s v="Camping Equipment"/>
    <s v="Cooking Gear"/>
    <s v="TrailChef Single Flame"/>
    <n v="2013"/>
    <s v="Q2 2013"/>
    <n v="26894.32"/>
    <n v="424"/>
    <n v="0.26880025000000002"/>
    <n v="19665.120060419998"/>
    <n v="7229.1999395800012"/>
  </r>
  <r>
    <s v="Switzerland"/>
    <s v="Web"/>
    <s v="Department Store"/>
    <s v="Camping Equipment"/>
    <s v="Cooking Gear"/>
    <s v="TrailChef Kettle"/>
    <n v="2013"/>
    <s v="Q2 2013"/>
    <n v="23322.13"/>
    <n v="2941"/>
    <n v="0.48675913999999998"/>
    <n v="11969.870058231802"/>
    <n v="11352.259941768199"/>
  </r>
  <r>
    <s v="Switzerland"/>
    <s v="Web"/>
    <s v="Department Store"/>
    <s v="Camping Equipment"/>
    <s v="Tents"/>
    <s v="Star Lite"/>
    <n v="2013"/>
    <s v="Q2 2013"/>
    <n v="42564.95"/>
    <n v="115"/>
    <n v="0.32456163999999998"/>
    <n v="28750.000021481999"/>
    <n v="13814.949978517998"/>
  </r>
  <r>
    <s v="Switzerland"/>
    <s v="Web"/>
    <s v="Department Store"/>
    <s v="Camping Equipment"/>
    <s v="Tents"/>
    <s v="Star Dome"/>
    <n v="2013"/>
    <s v="Q2 2013"/>
    <n v="58124.9"/>
    <n v="94"/>
    <n v="0.35958599000000002"/>
    <n v="37224.000289848998"/>
    <n v="20900.899710151003"/>
  </r>
  <r>
    <s v="Switzerland"/>
    <s v="Web"/>
    <s v="Department Store"/>
    <s v="Camping Equipment"/>
    <s v="Tents"/>
    <s v="Star Gazer 3"/>
    <n v="2013"/>
    <s v="Q2 2013"/>
    <n v="61503.78"/>
    <n v="87"/>
    <n v="0.35779557000000001"/>
    <n v="39497.9999777454"/>
    <n v="22005.780022254599"/>
  </r>
  <r>
    <s v="Switzerland"/>
    <s v="Web"/>
    <s v="Department Store"/>
    <s v="Camping Equipment"/>
    <s v="Tents"/>
    <s v="Star Gazer 6"/>
    <n v="2013"/>
    <s v="Q2 2013"/>
    <n v="39514.5"/>
    <n v="50"/>
    <n v="0.37997444000000002"/>
    <n v="24499.999990619999"/>
    <n v="15014.500009380001"/>
  </r>
  <r>
    <s v="Switzerland"/>
    <s v="Web"/>
    <s v="Department Store"/>
    <s v="Camping Equipment"/>
    <s v="Tents"/>
    <s v="Star Peg"/>
    <n v="2013"/>
    <s v="Q2 2013"/>
    <n v="2504.8000000000002"/>
    <n v="1240"/>
    <n v="0.50495049999999997"/>
    <n v="1239.9999876000002"/>
    <n v="1264.8000124"/>
  </r>
  <r>
    <s v="Switzerland"/>
    <s v="Web"/>
    <s v="Department Store"/>
    <s v="Camping Equipment"/>
    <s v="Sleeping Bags"/>
    <s v="Hibernator Lite"/>
    <n v="2013"/>
    <s v="Q2 2013"/>
    <n v="38258.730000000003"/>
    <n v="447"/>
    <n v="0.29898353"/>
    <n v="26819.999851283101"/>
    <n v="11438.730148716902"/>
  </r>
  <r>
    <s v="Switzerland"/>
    <s v="Web"/>
    <s v="Department Store"/>
    <s v="Camping Equipment"/>
    <s v="Sleeping Bags"/>
    <s v="Hibernator Pad"/>
    <n v="2013"/>
    <s v="Q2 2013"/>
    <n v="10567.24"/>
    <n v="268"/>
    <n v="0.49885874000000002"/>
    <n v="5295.6799683223999"/>
    <n v="5271.5600316775999"/>
  </r>
  <r>
    <s v="Switzerland"/>
    <s v="Web"/>
    <s v="Department Store"/>
    <s v="Camping Equipment"/>
    <s v="Sleeping Bags"/>
    <s v="Hibernator Pillow"/>
    <n v="2013"/>
    <s v="Q2 2013"/>
    <n v="4601.8"/>
    <n v="266"/>
    <n v="0.51156069000000004"/>
    <n v="2247.7000167579999"/>
    <n v="2354.0999832420002"/>
  </r>
  <r>
    <s v="Switzerland"/>
    <s v="Web"/>
    <s v="Department Store"/>
    <s v="Camping Equipment"/>
    <s v="Sleeping Bags"/>
    <s v="Hibernator Camp Cot"/>
    <n v="2013"/>
    <s v="Q2 2013"/>
    <n v="20943.86"/>
    <n v="211"/>
    <n v="0.34263549999999998"/>
    <n v="13767.750056970001"/>
    <n v="7176.1099430300001"/>
  </r>
  <r>
    <s v="Switzerland"/>
    <s v="Web"/>
    <s v="Department Store"/>
    <s v="Camping Equipment"/>
    <s v="Packs"/>
    <s v="Canyon Mule Weekender Backpack"/>
    <n v="2013"/>
    <s v="Q2 2013"/>
    <n v="68986.399999999994"/>
    <n v="254"/>
    <n v="0.38637703000000001"/>
    <n v="42331.639657608001"/>
    <n v="26654.760342391994"/>
  </r>
  <r>
    <s v="Switzerland"/>
    <s v="Web"/>
    <s v="Department Store"/>
    <s v="Camping Equipment"/>
    <s v="Packs"/>
    <s v="Canyon Mule Journey Backpack"/>
    <n v="2013"/>
    <s v="Q2 2013"/>
    <n v="100355.51"/>
    <n v="303"/>
    <n v="0.35589994000000003"/>
    <n v="64638.990012330592"/>
    <n v="35716.519987669402"/>
  </r>
  <r>
    <s v="Switzerland"/>
    <s v="Web"/>
    <s v="Department Store"/>
    <s v="Camping Equipment"/>
    <s v="Lanterns"/>
    <s v="Firefly Mapreader"/>
    <n v="2013"/>
    <s v="Q2 2013"/>
    <n v="15441.29"/>
    <n v="963"/>
    <n v="0.53226057999999998"/>
    <n v="7222.5000286518007"/>
    <n v="8218.7899713482002"/>
  </r>
  <r>
    <s v="Switzerland"/>
    <s v="Web"/>
    <s v="Department Store"/>
    <s v="Camping Equipment"/>
    <s v="Lanterns"/>
    <s v="Firefly 2"/>
    <n v="2013"/>
    <s v="Q2 2013"/>
    <n v="9114.2099999999991"/>
    <n v="333"/>
    <n v="0.39093897999999999"/>
    <n v="5551.1100390941992"/>
    <n v="3563.0999609057999"/>
  </r>
  <r>
    <s v="Switzerland"/>
    <s v="Web"/>
    <s v="Department Store"/>
    <s v="Camping Equipment"/>
    <s v="Lanterns"/>
    <s v="Firefly 4"/>
    <n v="2013"/>
    <s v="Q2 2013"/>
    <n v="5452.65"/>
    <n v="189"/>
    <n v="0.37608319000000001"/>
    <n v="3401.9999940464995"/>
    <n v="2050.6500059535001"/>
  </r>
  <r>
    <s v="Switzerland"/>
    <s v="Web"/>
    <s v="Department Store"/>
    <s v="Camping Equipment"/>
    <s v="Lanterns"/>
    <s v="EverGlow Butane"/>
    <n v="2013"/>
    <s v="Q2 2013"/>
    <n v="9651"/>
    <n v="150"/>
    <n v="0.36851104000000001"/>
    <n v="6094.49995296"/>
    <n v="3556.50004704"/>
  </r>
  <r>
    <s v="Switzerland"/>
    <s v="Web"/>
    <s v="Department Store"/>
    <s v="Camping Equipment"/>
    <s v="Lanterns"/>
    <s v="EverGlow Lamp"/>
    <n v="2013"/>
    <s v="Q2 2013"/>
    <n v="16073.4"/>
    <n v="602"/>
    <n v="0.52097378000000005"/>
    <n v="7699.5800445479981"/>
    <n v="8373.8199554520015"/>
  </r>
  <r>
    <s v="Switzerland"/>
    <s v="Web"/>
    <s v="Department Store"/>
    <s v="Camping Equipment"/>
    <s v="Lanterns"/>
    <s v="Flicker Lantern"/>
    <n v="2013"/>
    <s v="Q2 2013"/>
    <n v="7153.12"/>
    <n v="208"/>
    <n v="0.54579820000000001"/>
    <n v="3248.9599796160001"/>
    <n v="3904.1600203839998"/>
  </r>
  <r>
    <s v="Switzerland"/>
    <s v="Web"/>
    <s v="Department Store"/>
    <s v="Personal Accessories"/>
    <s v="Watches"/>
    <s v="Mountain Man Analog"/>
    <n v="2013"/>
    <s v="Q2 2013"/>
    <n v="4167.3"/>
    <n v="87"/>
    <n v="0.37369520000000001"/>
    <n v="2609.9999930399999"/>
    <n v="1557.3000069600002"/>
  </r>
  <r>
    <s v="Switzerland"/>
    <s v="Web"/>
    <s v="Department Store"/>
    <s v="Personal Accessories"/>
    <s v="Watches"/>
    <s v="Mountain Man Digital"/>
    <n v="2013"/>
    <s v="Q2 2013"/>
    <n v="2569.14"/>
    <n v="63"/>
    <n v="0.50956351"/>
    <n v="1260.0000039186"/>
    <n v="1309.1399960813999"/>
  </r>
  <r>
    <s v="Switzerland"/>
    <s v="Web"/>
    <s v="Department Store"/>
    <s v="Personal Accessories"/>
    <s v="Watches"/>
    <s v="Venue"/>
    <n v="2013"/>
    <s v="Q2 2013"/>
    <n v="33215"/>
    <n v="455"/>
    <n v="0.41857232999999999"/>
    <n v="19312.120059050001"/>
    <n v="13902.879940949999"/>
  </r>
  <r>
    <s v="Switzerland"/>
    <s v="Web"/>
    <s v="Department Store"/>
    <s v="Personal Accessories"/>
    <s v="Watches"/>
    <s v="Infinity"/>
    <n v="2013"/>
    <s v="Q2 2013"/>
    <n v="54863.8"/>
    <n v="239"/>
    <n v="0.46182363999999998"/>
    <n v="29526.400179768003"/>
    <n v="25337.399820232"/>
  </r>
  <r>
    <s v="Switzerland"/>
    <s v="Web"/>
    <s v="Department Store"/>
    <s v="Personal Accessories"/>
    <s v="Watches"/>
    <s v="Lux"/>
    <n v="2013"/>
    <s v="Q2 2013"/>
    <n v="28925.599999999999"/>
    <n v="173"/>
    <n v="0.47918038000000002"/>
    <n v="15065.020000271999"/>
    <n v="13860.579999727999"/>
  </r>
  <r>
    <s v="Switzerland"/>
    <s v="Web"/>
    <s v="Department Store"/>
    <s v="Personal Accessories"/>
    <s v="Watches"/>
    <s v="Sam"/>
    <n v="2013"/>
    <s v="Q2 2013"/>
    <n v="22719.4"/>
    <n v="506"/>
    <n v="0.39132106999999999"/>
    <n v="13828.820082242"/>
    <n v="8890.5799177580011"/>
  </r>
  <r>
    <s v="Switzerland"/>
    <s v="Web"/>
    <s v="Department Store"/>
    <s v="Personal Accessories"/>
    <s v="Watches"/>
    <s v="TX"/>
    <n v="2013"/>
    <s v="Q2 2013"/>
    <n v="70938.2"/>
    <n v="396"/>
    <n v="0.46283637999999999"/>
    <n v="38105.420308283996"/>
    <n v="32832.779691716001"/>
  </r>
  <r>
    <s v="Switzerland"/>
    <s v="Web"/>
    <s v="Department Store"/>
    <s v="Personal Accessories"/>
    <s v="Watches"/>
    <s v="Legend"/>
    <n v="2013"/>
    <s v="Q2 2013"/>
    <n v="39194.400000000001"/>
    <n v="148"/>
    <n v="0.44116148999999999"/>
    <n v="21903.340096344"/>
    <n v="17291.059903656002"/>
  </r>
  <r>
    <s v="Switzerland"/>
    <s v="Web"/>
    <s v="Department Store"/>
    <s v="Personal Accessories"/>
    <s v="Watches"/>
    <s v="Zodiak"/>
    <n v="2013"/>
    <s v="Q2 2013"/>
    <n v="46377.2"/>
    <n v="438"/>
    <n v="0.42489197000000001"/>
    <n v="26671.900128915997"/>
    <n v="19705.299871084"/>
  </r>
  <r>
    <s v="Switzerland"/>
    <s v="Web"/>
    <s v="Department Store"/>
    <s v="Personal Accessories"/>
    <s v="Watches"/>
    <s v="Kodiak"/>
    <n v="2013"/>
    <s v="Q2 2013"/>
    <n v="35129.4"/>
    <n v="285"/>
    <n v="0.45504676999999999"/>
    <n v="19143.879997962002"/>
    <n v="15985.520002038"/>
  </r>
  <r>
    <s v="Switzerland"/>
    <s v="Web"/>
    <s v="Department Store"/>
    <s v="Personal Accessories"/>
    <s v="Eyewear"/>
    <s v="Polar Sun"/>
    <n v="2013"/>
    <s v="Q2 2013"/>
    <n v="5612.7"/>
    <n v="95"/>
    <n v="0.55738770999999998"/>
    <n v="2484.250000083"/>
    <n v="3128.4499999169998"/>
  </r>
  <r>
    <s v="Switzerland"/>
    <s v="Web"/>
    <s v="Department Store"/>
    <s v="Personal Accessories"/>
    <s v="Eyewear"/>
    <s v="Polar Ice"/>
    <n v="2013"/>
    <s v="Q2 2013"/>
    <n v="3311"/>
    <n v="31"/>
    <n v="0.53476592999999994"/>
    <n v="1540.3900057700002"/>
    <n v="1770.6099942299998"/>
  </r>
  <r>
    <s v="Switzerland"/>
    <s v="Web"/>
    <s v="Department Store"/>
    <s v="Personal Accessories"/>
    <s v="Eyewear"/>
    <s v="Polar Sports"/>
    <n v="2013"/>
    <s v="Q2 2013"/>
    <n v="12552.68"/>
    <n v="107"/>
    <n v="0.4981024"/>
    <n v="6300.1599655680002"/>
    <n v="6252.5200344320001"/>
  </r>
  <r>
    <s v="Switzerland"/>
    <s v="Web"/>
    <s v="Department Store"/>
    <s v="Personal Accessories"/>
    <s v="Eyewear"/>
    <s v="Bella"/>
    <n v="2013"/>
    <s v="Q2 2013"/>
    <n v="19845"/>
    <n v="294"/>
    <n v="0.45392693000000001"/>
    <n v="10836.82007415"/>
    <n v="9008.1799258499996"/>
  </r>
  <r>
    <s v="Switzerland"/>
    <s v="Web"/>
    <s v="Department Store"/>
    <s v="Personal Accessories"/>
    <s v="Eyewear"/>
    <s v="Capri"/>
    <n v="2013"/>
    <s v="Q2 2013"/>
    <n v="21371.4"/>
    <n v="558"/>
    <n v="0.34392318999999999"/>
    <n v="14021.279937234001"/>
    <n v="7350.120062766"/>
  </r>
  <r>
    <s v="Switzerland"/>
    <s v="Web"/>
    <s v="Department Store"/>
    <s v="Personal Accessories"/>
    <s v="Eyewear"/>
    <s v="Cat Eye"/>
    <n v="2013"/>
    <s v="Q2 2013"/>
    <n v="67959.7"/>
    <n v="2163"/>
    <n v="0.32843243999999999"/>
    <n v="45639.529907331998"/>
    <n v="22320.170092667999"/>
  </r>
  <r>
    <s v="Switzerland"/>
    <s v="Web"/>
    <s v="Department Store"/>
    <s v="Personal Accessories"/>
    <s v="Eyewear"/>
    <s v="Dante"/>
    <n v="2013"/>
    <s v="Q2 2013"/>
    <n v="70356.02"/>
    <n v="1566"/>
    <n v="0.35915746999999998"/>
    <n v="45087.129857530599"/>
    <n v="25268.890142469405"/>
  </r>
  <r>
    <s v="Switzerland"/>
    <s v="Web"/>
    <s v="Department Store"/>
    <s v="Personal Accessories"/>
    <s v="Eyewear"/>
    <s v="Fairway"/>
    <n v="2013"/>
    <s v="Q2 2013"/>
    <n v="48299.55"/>
    <n v="2397"/>
    <n v="0.40148572999999999"/>
    <n v="28907.969909578504"/>
    <n v="19391.580090421499"/>
  </r>
  <r>
    <s v="Switzerland"/>
    <s v="Web"/>
    <s v="Department Store"/>
    <s v="Personal Accessories"/>
    <s v="Eyewear"/>
    <s v="Inferno"/>
    <n v="2013"/>
    <s v="Q2 2013"/>
    <n v="39211.1"/>
    <n v="599"/>
    <n v="0.42036592"/>
    <n v="22728.089874287998"/>
    <n v="16483.010125712"/>
  </r>
  <r>
    <s v="Switzerland"/>
    <s v="Web"/>
    <s v="Department Store"/>
    <s v="Personal Accessories"/>
    <s v="Eyewear"/>
    <s v="Maximus"/>
    <n v="2013"/>
    <s v="Q2 2013"/>
    <n v="131165"/>
    <n v="1583"/>
    <n v="0.50517234"/>
    <n v="64904.0700239"/>
    <n v="66260.9299761"/>
  </r>
  <r>
    <s v="Switzerland"/>
    <s v="Web"/>
    <s v="Department Store"/>
    <s v="Personal Accessories"/>
    <s v="Eyewear"/>
    <s v="Trendi"/>
    <n v="2013"/>
    <s v="Q2 2013"/>
    <n v="44731"/>
    <n v="885"/>
    <n v="0.39066508999999999"/>
    <n v="27256.159859210002"/>
    <n v="17474.840140789998"/>
  </r>
  <r>
    <s v="Switzerland"/>
    <s v="Web"/>
    <s v="Department Store"/>
    <s v="Personal Accessories"/>
    <s v="Eyewear"/>
    <s v="Zone"/>
    <n v="2013"/>
    <s v="Q2 2013"/>
    <n v="125463.3"/>
    <n v="4071"/>
    <n v="0.32898560999999998"/>
    <n v="84187.679716887011"/>
    <n v="41275.620283112992"/>
  </r>
  <r>
    <s v="Switzerland"/>
    <s v="Web"/>
    <s v="Department Store"/>
    <s v="Personal Accessories"/>
    <s v="Eyewear"/>
    <s v="Hawk Eye"/>
    <n v="2013"/>
    <s v="Q2 2013"/>
    <n v="47304"/>
    <n v="1168"/>
    <n v="0.41253910999999999"/>
    <n v="27789.249940559999"/>
    <n v="19514.750059440001"/>
  </r>
  <r>
    <s v="Switzerland"/>
    <s v="Web"/>
    <s v="Department Store"/>
    <s v="Personal Accessories"/>
    <s v="Eyewear"/>
    <s v="Retro"/>
    <n v="2013"/>
    <s v="Q2 2013"/>
    <n v="42539.35"/>
    <n v="679"/>
    <n v="0.44996574"/>
    <n v="23398.099898131"/>
    <n v="19141.250101868998"/>
  </r>
  <r>
    <s v="Switzerland"/>
    <s v="Web"/>
    <s v="Department Store"/>
    <s v="Personal Accessories"/>
    <s v="Knives"/>
    <s v="Single Edge"/>
    <n v="2013"/>
    <s v="Q2 2013"/>
    <n v="28067.68"/>
    <n v="2312"/>
    <n v="0.29489292"/>
    <n v="19790.7198871744"/>
    <n v="8276.9601128255999"/>
  </r>
  <r>
    <s v="Switzerland"/>
    <s v="Web"/>
    <s v="Department Store"/>
    <s v="Personal Accessories"/>
    <s v="Knives"/>
    <s v="Double Edge"/>
    <n v="2013"/>
    <s v="Q2 2013"/>
    <n v="7469.98"/>
    <n v="458"/>
    <n v="0.29920293999999997"/>
    <n v="5234.9400222587992"/>
    <n v="2235.0399777412003"/>
  </r>
  <r>
    <s v="Switzerland"/>
    <s v="Web"/>
    <s v="Department Store"/>
    <s v="Personal Accessories"/>
    <s v="Knives"/>
    <s v="Max Gizmo"/>
    <n v="2013"/>
    <s v="Q2 2013"/>
    <n v="15723.2"/>
    <n v="389"/>
    <n v="0.54193358000000003"/>
    <n v="7202.269934943999"/>
    <n v="8520.9300650560017"/>
  </r>
  <r>
    <s v="Switzerland"/>
    <s v="Web"/>
    <s v="Department Store"/>
    <s v="Personal Accessories"/>
    <s v="Knives"/>
    <s v="Pocket Gizmo"/>
    <n v="2013"/>
    <s v="Q2 2013"/>
    <n v="17015.099999999999"/>
    <n v="1319"/>
    <n v="0.59773613000000003"/>
    <n v="6844.5599744369993"/>
    <n v="10170.540025562999"/>
  </r>
  <r>
    <s v="Switzerland"/>
    <s v="Web"/>
    <s v="Department Store"/>
    <s v="Personal Accessories"/>
    <s v="Binoculars"/>
    <s v="Seeker 35"/>
    <n v="2013"/>
    <s v="Q2 2013"/>
    <n v="22606.78"/>
    <n v="226"/>
    <n v="0.28831351"/>
    <n v="16088.939908402199"/>
    <n v="6517.8400915978"/>
  </r>
  <r>
    <s v="Switzerland"/>
    <s v="Web"/>
    <s v="Department Store"/>
    <s v="Personal Accessories"/>
    <s v="Binoculars"/>
    <s v="Opera Vision"/>
    <n v="2013"/>
    <s v="Q2 2013"/>
    <n v="12760"/>
    <n v="116"/>
    <n v="0.54336364000000004"/>
    <n v="5826.6799535999999"/>
    <n v="6933.3200464000001"/>
  </r>
  <r>
    <s v="Switzerland"/>
    <s v="Web"/>
    <s v="Department Store"/>
    <s v="Personal Accessories"/>
    <s v="Binoculars"/>
    <s v="Ranger Vision"/>
    <n v="2013"/>
    <s v="Q2 2013"/>
    <n v="49342.9"/>
    <n v="291"/>
    <n v="0.50081308999999996"/>
    <n v="24631.329781439003"/>
    <n v="24711.570218560999"/>
  </r>
  <r>
    <s v="Switzerland"/>
    <s v="Web"/>
    <s v="Department Store"/>
    <s v="Personal Accessories"/>
    <s v="Navigation"/>
    <s v="Trail Scout"/>
    <n v="2013"/>
    <s v="Q2 2013"/>
    <n v="10234"/>
    <n v="43"/>
    <n v="0.35886554999999998"/>
    <n v="6561.3699613000008"/>
    <n v="3672.6300386999992"/>
  </r>
  <r>
    <s v="Switzerland"/>
    <s v="Web"/>
    <s v="Department Store"/>
    <s v="Personal Accessories"/>
    <s v="Navigation"/>
    <s v="Astro Pilot"/>
    <n v="2013"/>
    <s v="Q2 2013"/>
    <n v="32045"/>
    <n v="221"/>
    <n v="0.37620690000000001"/>
    <n v="19989.4498895"/>
    <n v="12055.5501105"/>
  </r>
  <r>
    <s v="Switzerland"/>
    <s v="Web"/>
    <s v="Department Store"/>
    <s v="Personal Accessories"/>
    <s v="Navigation"/>
    <s v="Sky Pilot"/>
    <n v="2013"/>
    <s v="Q2 2013"/>
    <n v="22196"/>
    <n v="62"/>
    <n v="0.34206703999999999"/>
    <n v="14603.47998016"/>
    <n v="7592.5200198399998"/>
  </r>
  <r>
    <s v="Switzerland"/>
    <s v="Web"/>
    <s v="Department Store"/>
    <s v="Personal Accessories"/>
    <s v="Navigation"/>
    <s v="Auto Pilot"/>
    <n v="2013"/>
    <s v="Q2 2013"/>
    <n v="20210"/>
    <n v="86"/>
    <n v="0.35063830000000001"/>
    <n v="13123.599956999999"/>
    <n v="7086.4000430000015"/>
  </r>
  <r>
    <s v="Switzerland"/>
    <s v="Web"/>
    <s v="Department Store"/>
    <s v="Outdoor Protection"/>
    <s v="Insect Repellents"/>
    <s v="BugShield Lotion Lite"/>
    <n v="2013"/>
    <s v="Q2 2013"/>
    <n v="791"/>
    <n v="113"/>
    <n v="0.73142856999999994"/>
    <n v="212.44000113000004"/>
    <n v="578.55999886999996"/>
  </r>
  <r>
    <s v="Switzerland"/>
    <s v="Web"/>
    <s v="Department Store"/>
    <s v="Golf Equipment"/>
    <s v="Irons"/>
    <s v="Lady Hailstorm Steel Irons"/>
    <n v="2013"/>
    <s v="Q2 2013"/>
    <n v="25305.5"/>
    <n v="50"/>
    <n v="0.45118649999999999"/>
    <n v="13888.000024250001"/>
    <n v="11417.499975749999"/>
  </r>
  <r>
    <s v="Switzerland"/>
    <s v="Web"/>
    <s v="Department Store"/>
    <s v="Golf Equipment"/>
    <s v="Woods"/>
    <s v="Lady Hailstorm Steel Woods Set"/>
    <n v="2013"/>
    <s v="Q2 2013"/>
    <n v="20766.72"/>
    <n v="24"/>
    <n v="0.51345229000000003"/>
    <n v="10104.0000602112"/>
    <n v="10662.719939788802"/>
  </r>
  <r>
    <s v="Switzerland"/>
    <s v="Web"/>
    <s v="Department Store"/>
    <s v="Golf Equipment"/>
    <s v="Putters"/>
    <s v="Blue Steel Putter"/>
    <n v="2013"/>
    <s v="Q2 2013"/>
    <n v="11044.61"/>
    <n v="131"/>
    <n v="0.51132723999999996"/>
    <n v="5397.2000518236009"/>
    <n v="5647.4099481763997"/>
  </r>
  <r>
    <s v="Switzerland"/>
    <s v="Web"/>
    <s v="Warehouse Store"/>
    <s v="Camping Equipment"/>
    <s v="Cooking Gear"/>
    <s v="TrailChef Water Bag"/>
    <n v="2013"/>
    <s v="Q2 2013"/>
    <n v="13755.09"/>
    <n v="2173"/>
    <n v="0.53712479999999996"/>
    <n v="6366.890034768001"/>
    <n v="7388.1999652319992"/>
  </r>
  <r>
    <s v="Switzerland"/>
    <s v="Web"/>
    <s v="Warehouse Store"/>
    <s v="Camping Equipment"/>
    <s v="Cooking Gear"/>
    <s v="TrailChef Canteen"/>
    <n v="2013"/>
    <s v="Q2 2013"/>
    <n v="8632.84"/>
    <n v="703"/>
    <n v="0.35504886000000002"/>
    <n v="5567.7599994375996"/>
    <n v="3065.0800005624005"/>
  </r>
  <r>
    <s v="Switzerland"/>
    <s v="Web"/>
    <s v="Warehouse Store"/>
    <s v="Camping Equipment"/>
    <s v="Cooking Gear"/>
    <s v="TrailChef Double Flame"/>
    <n v="2013"/>
    <s v="Q2 2013"/>
    <n v="42821.46"/>
    <n v="297"/>
    <n v="0.47981689999999999"/>
    <n v="22274.999809326"/>
    <n v="20546.460190673999"/>
  </r>
  <r>
    <s v="Switzerland"/>
    <s v="Web"/>
    <s v="Warehouse Store"/>
    <s v="Camping Equipment"/>
    <s v="Tents"/>
    <s v="Star Gazer 2"/>
    <n v="2013"/>
    <s v="Q2 2013"/>
    <n v="109000.1"/>
    <n v="197"/>
    <n v="0.29049340000000001"/>
    <n v="77336.290350659998"/>
    <n v="31663.809649340008"/>
  </r>
  <r>
    <s v="Switzerland"/>
    <s v="Web"/>
    <s v="Warehouse Store"/>
    <s v="Camping Equipment"/>
    <s v="Tents"/>
    <s v="Star Gazer 3"/>
    <n v="2013"/>
    <s v="Q2 2013"/>
    <n v="53020.5"/>
    <n v="75"/>
    <n v="0.35779557000000001"/>
    <n v="34049.999980815002"/>
    <n v="18970.500019184998"/>
  </r>
  <r>
    <s v="Switzerland"/>
    <s v="Web"/>
    <s v="Warehouse Store"/>
    <s v="Camping Equipment"/>
    <s v="Sleeping Bags"/>
    <s v="Hibernator"/>
    <n v="2013"/>
    <s v="Q2 2013"/>
    <n v="42125.98"/>
    <n v="302"/>
    <n v="0.38346835000000001"/>
    <n v="25971.999957267002"/>
    <n v="16153.980042733001"/>
  </r>
  <r>
    <s v="Switzerland"/>
    <s v="Web"/>
    <s v="Warehouse Store"/>
    <s v="Camping Equipment"/>
    <s v="Sleeping Bags"/>
    <s v="Hibernator Pillow"/>
    <n v="2013"/>
    <s v="Q2 2013"/>
    <n v="4889.05"/>
    <n v="277"/>
    <n v="0.52124645999999997"/>
    <n v="2340.6499947370003"/>
    <n v="2548.4000052629999"/>
  </r>
  <r>
    <s v="Switzerland"/>
    <s v="Web"/>
    <s v="Warehouse Store"/>
    <s v="Camping Equipment"/>
    <s v="Lanterns"/>
    <s v="Firefly Lite"/>
    <n v="2013"/>
    <s v="Q2 2013"/>
    <n v="12244.33"/>
    <n v="829"/>
    <n v="0.54299255000000002"/>
    <n v="5595.7500302584995"/>
    <n v="6648.5799697415005"/>
  </r>
  <r>
    <s v="Switzerland"/>
    <s v="Web"/>
    <s v="Warehouse Store"/>
    <s v="Camping Equipment"/>
    <s v="Lanterns"/>
    <s v="Firefly 2"/>
    <n v="2013"/>
    <s v="Q2 2013"/>
    <n v="11221.7"/>
    <n v="410"/>
    <n v="0.39093897999999999"/>
    <n v="6834.7000481340001"/>
    <n v="4386.9999518660006"/>
  </r>
  <r>
    <s v="Switzerland"/>
    <s v="Web"/>
    <s v="Warehouse Store"/>
    <s v="Camping Equipment"/>
    <s v="Lanterns"/>
    <s v="Firefly Multi-light"/>
    <n v="2013"/>
    <s v="Q2 2013"/>
    <n v="5759.18"/>
    <n v="217"/>
    <n v="0.33006782000000001"/>
    <n v="3858.2600124124001"/>
    <n v="1900.9199875876002"/>
  </r>
  <r>
    <s v="Switzerland"/>
    <s v="Web"/>
    <s v="Warehouse Store"/>
    <s v="Camping Equipment"/>
    <s v="Lanterns"/>
    <s v="EverGlow Single"/>
    <n v="2013"/>
    <s v="Q2 2013"/>
    <n v="13030.2"/>
    <n v="381"/>
    <n v="0.45204677999999998"/>
    <n v="7139.9400472440002"/>
    <n v="5890.2599527560005"/>
  </r>
  <r>
    <s v="Switzerland"/>
    <s v="Web"/>
    <s v="Warehouse Store"/>
    <s v="Camping Equipment"/>
    <s v="Lanterns"/>
    <s v="EverGlow Kerosene"/>
    <n v="2013"/>
    <s v="Q2 2013"/>
    <n v="8171.45"/>
    <n v="259"/>
    <n v="0.36608558000000002"/>
    <n v="5179.9999873090001"/>
    <n v="2991.4500126909998"/>
  </r>
  <r>
    <s v="Switzerland"/>
    <s v="Web"/>
    <s v="Warehouse Store"/>
    <s v="Personal Accessories"/>
    <s v="Knives"/>
    <s v="Single Edge"/>
    <n v="2013"/>
    <s v="Q2 2013"/>
    <n v="34853.94"/>
    <n v="2871"/>
    <n v="0.29489292"/>
    <n v="24575.759859895203"/>
    <n v="10278.1801401048"/>
  </r>
  <r>
    <s v="Switzerland"/>
    <s v="Web"/>
    <s v="Warehouse Store"/>
    <s v="Personal Accessories"/>
    <s v="Binoculars"/>
    <s v="Seeker Mini"/>
    <n v="2013"/>
    <s v="Q2 2013"/>
    <n v="4232.49"/>
    <n v="51"/>
    <n v="0.51801421999999997"/>
    <n v="2039.9999939922"/>
    <n v="2192.4900060077998"/>
  </r>
  <r>
    <s v="Switzerland"/>
    <s v="Web"/>
    <s v="Warehouse Store"/>
    <s v="Outdoor Protection"/>
    <s v="Insect Repellents"/>
    <s v="BugShield Natural"/>
    <n v="2013"/>
    <s v="Q2 2013"/>
    <n v="4644"/>
    <n v="774"/>
    <n v="0.69"/>
    <n v="1439.6400000000003"/>
    <n v="3204.3599999999997"/>
  </r>
  <r>
    <s v="Switzerland"/>
    <s v="Web"/>
    <s v="Warehouse Store"/>
    <s v="Outdoor Protection"/>
    <s v="Insect Repellents"/>
    <s v="BugShield Extreme"/>
    <n v="2013"/>
    <s v="Q2 2013"/>
    <n v="5264"/>
    <n v="752"/>
    <n v="0.65428571000000002"/>
    <n v="1819.8400225599999"/>
    <n v="3444.1599774400001"/>
  </r>
  <r>
    <s v="Switzerland"/>
    <s v="Web"/>
    <s v="Warehouse Store"/>
    <s v="Outdoor Protection"/>
    <s v="Sunscreen"/>
    <s v="Sun Shelter Stick"/>
    <n v="2013"/>
    <s v="Q2 2013"/>
    <n v="2105"/>
    <n v="421"/>
    <n v="0.60799999999999998"/>
    <n v="825.16000000000008"/>
    <n v="1279.8399999999999"/>
  </r>
  <r>
    <s v="Switzerland"/>
    <s v="Web"/>
    <s v="Warehouse Store"/>
    <s v="Outdoor Protection"/>
    <s v="First Aid"/>
    <s v="Compact Relief Kit"/>
    <n v="2013"/>
    <s v="Q2 2013"/>
    <n v="2392"/>
    <n v="104"/>
    <n v="0.60869565000000003"/>
    <n v="936.00000520000003"/>
    <n v="1455.9999948"/>
  </r>
  <r>
    <s v="Switzerland"/>
    <s v="Web"/>
    <s v="Warehouse Store"/>
    <s v="Outdoor Protection"/>
    <s v="First Aid"/>
    <s v="Calamine Relief"/>
    <n v="2013"/>
    <s v="Q2 2013"/>
    <n v="486"/>
    <n v="81"/>
    <n v="0.52833333000000005"/>
    <n v="229.23000162"/>
    <n v="256.76999838"/>
  </r>
  <r>
    <s v="Switzerland"/>
    <s v="Web"/>
    <s v="Equipment Rental Store"/>
    <s v="Camping Equipment"/>
    <s v="Lanterns"/>
    <s v="EverGlow Double"/>
    <n v="2013"/>
    <s v="Q2 2013"/>
    <n v="1877.4"/>
    <n v="36"/>
    <n v="0.44870566000000001"/>
    <n v="1034.999993916"/>
    <n v="842.4000060840001"/>
  </r>
  <r>
    <s v="Switzerland"/>
    <s v="Web"/>
    <s v="Equipment Rental Store"/>
    <s v="Mountaineering Equipment"/>
    <s v="Rope"/>
    <s v="Husky Rope 200"/>
    <n v="2013"/>
    <s v="Q2 2013"/>
    <n v="27311.5"/>
    <n v="50"/>
    <n v="0.32198891000000002"/>
    <n v="18517.499884534998"/>
    <n v="8794.0001154650017"/>
  </r>
  <r>
    <s v="Switzerland"/>
    <s v="Web"/>
    <s v="Equipment Rental Store"/>
    <s v="Mountaineering Equipment"/>
    <s v="Tools"/>
    <s v="Granite Axe"/>
    <n v="2013"/>
    <s v="Q2 2013"/>
    <n v="21999.599999999999"/>
    <n v="567"/>
    <n v="0.49690721999999998"/>
    <n v="11067.839922887999"/>
    <n v="10931.760077112"/>
  </r>
  <r>
    <s v="Switzerland"/>
    <s v="Web"/>
    <s v="Equipment Rental Store"/>
    <s v="Outdoor Protection"/>
    <s v="Sunscreen"/>
    <s v="Sun Blocker"/>
    <n v="2013"/>
    <s v="Q2 2013"/>
    <n v="925"/>
    <n v="185"/>
    <n v="0.61"/>
    <n v="360.75"/>
    <n v="564.25"/>
  </r>
  <r>
    <s v="Switzerland"/>
    <s v="Web"/>
    <s v="Equipment Rental Store"/>
    <s v="Golf Equipment"/>
    <s v="Putters"/>
    <s v="Blue Steel Max Putter"/>
    <n v="2013"/>
    <s v="Q2 2013"/>
    <n v="19905.599999999999"/>
    <n v="116"/>
    <n v="0.46503496999999999"/>
    <n v="10648.799901167999"/>
    <n v="9256.800098832"/>
  </r>
  <r>
    <s v="Switzerland"/>
    <s v="Web"/>
    <s v="Outdoors Shop"/>
    <s v="Camping Equipment"/>
    <s v="Cooking Gear"/>
    <s v="TrailChef Cup"/>
    <n v="2013"/>
    <s v="Q2 2013"/>
    <n v="3542.88"/>
    <n v="968"/>
    <n v="0.76775956000000001"/>
    <n v="822.80001006720022"/>
    <n v="2720.0799899327999"/>
  </r>
  <r>
    <s v="Switzerland"/>
    <s v="Web"/>
    <s v="Outdoors Shop"/>
    <s v="Camping Equipment"/>
    <s v="Cooking Gear"/>
    <s v="TrailChef Single Flame"/>
    <n v="2013"/>
    <s v="Q2 2013"/>
    <n v="33998.480000000003"/>
    <n v="536"/>
    <n v="0.26880025000000002"/>
    <n v="24859.680076380002"/>
    <n v="9138.7999236200012"/>
  </r>
  <r>
    <s v="Switzerland"/>
    <s v="Web"/>
    <s v="Outdoors Shop"/>
    <s v="Camping Equipment"/>
    <s v="Cooking Gear"/>
    <s v="TrailChef Double Flame"/>
    <n v="2013"/>
    <s v="Q2 2013"/>
    <n v="24078.06"/>
    <n v="167"/>
    <n v="0.47981689999999999"/>
    <n v="12524.999892786002"/>
    <n v="11553.060107214"/>
  </r>
  <r>
    <s v="Switzerland"/>
    <s v="Web"/>
    <s v="Outdoors Shop"/>
    <s v="Camping Equipment"/>
    <s v="Cooking Gear"/>
    <s v="TrailChef Utensils"/>
    <n v="2013"/>
    <s v="Q2 2013"/>
    <n v="13456.8"/>
    <n v="712"/>
    <n v="0.47089946999999999"/>
    <n v="7120.0000121040002"/>
    <n v="6336.799987895999"/>
  </r>
  <r>
    <s v="Switzerland"/>
    <s v="Web"/>
    <s v="Outdoors Shop"/>
    <s v="Camping Equipment"/>
    <s v="Tents"/>
    <s v="Star Dome"/>
    <n v="2013"/>
    <s v="Q2 2013"/>
    <n v="65545.100000000006"/>
    <n v="106"/>
    <n v="0.35958599000000002"/>
    <n v="41976.000326851005"/>
    <n v="23569.099673149001"/>
  </r>
  <r>
    <s v="Switzerland"/>
    <s v="Web"/>
    <s v="Outdoors Shop"/>
    <s v="Camping Equipment"/>
    <s v="Tents"/>
    <s v="Star Gazer 3"/>
    <n v="2013"/>
    <s v="Q2 2013"/>
    <n v="67866.240000000005"/>
    <n v="96"/>
    <n v="0.35779557000000001"/>
    <n v="43583.999975443206"/>
    <n v="24282.240024556799"/>
  </r>
  <r>
    <s v="Switzerland"/>
    <s v="Web"/>
    <s v="Outdoors Shop"/>
    <s v="Camping Equipment"/>
    <s v="Sleeping Bags"/>
    <s v="Hibernator Lite"/>
    <n v="2013"/>
    <s v="Q2 2013"/>
    <n v="39884.94"/>
    <n v="466"/>
    <n v="0.29898353"/>
    <n v="27959.9998449618"/>
    <n v="11924.940155038203"/>
  </r>
  <r>
    <s v="Switzerland"/>
    <s v="Web"/>
    <s v="Outdoors Shop"/>
    <s v="Camping Equipment"/>
    <s v="Sleeping Bags"/>
    <s v="Hibernator"/>
    <n v="2013"/>
    <s v="Q2 2013"/>
    <n v="50634.87"/>
    <n v="363"/>
    <n v="0.38346835000000001"/>
    <n v="31217.999948635501"/>
    <n v="19416.870051364502"/>
  </r>
  <r>
    <s v="Switzerland"/>
    <s v="Web"/>
    <s v="Outdoors Shop"/>
    <s v="Camping Equipment"/>
    <s v="Sleeping Bags"/>
    <s v="Hibernator Extreme"/>
    <n v="2013"/>
    <s v="Q2 2013"/>
    <n v="181579.32"/>
    <n v="715"/>
    <n v="0.40934904"/>
    <n v="107249.9996741472"/>
    <n v="74329.320325852808"/>
  </r>
  <r>
    <s v="Switzerland"/>
    <s v="Web"/>
    <s v="Outdoors Shop"/>
    <s v="Camping Equipment"/>
    <s v="Sleeping Bags"/>
    <s v="Hibernator Self - Inflating Mat"/>
    <n v="2013"/>
    <s v="Q2 2013"/>
    <n v="27809.3"/>
    <n v="230"/>
    <n v="0.56537921000000002"/>
    <n v="12086.499935346999"/>
    <n v="15722.800064653"/>
  </r>
  <r>
    <s v="Switzerland"/>
    <s v="Web"/>
    <s v="Outdoors Shop"/>
    <s v="Camping Equipment"/>
    <s v="Packs"/>
    <s v="Canyon Mule Climber Backpack"/>
    <n v="2013"/>
    <s v="Q2 2013"/>
    <n v="39000.06"/>
    <n v="529"/>
    <n v="0.28788571000000002"/>
    <n v="27772.500036857396"/>
    <n v="11227.559963142601"/>
  </r>
  <r>
    <s v="Switzerland"/>
    <s v="Web"/>
    <s v="Outdoors Shop"/>
    <s v="Camping Equipment"/>
    <s v="Packs"/>
    <s v="Canyon Mule Extreme Backpack"/>
    <n v="2013"/>
    <s v="Q2 2013"/>
    <n v="125951.54"/>
    <n v="282"/>
    <n v="0.46515811000000001"/>
    <n v="67364.159702010598"/>
    <n v="58587.380297989395"/>
  </r>
  <r>
    <s v="Switzerland"/>
    <s v="Web"/>
    <s v="Outdoors Shop"/>
    <s v="Camping Equipment"/>
    <s v="Packs"/>
    <s v="Canyon Mule Cooler"/>
    <n v="2013"/>
    <s v="Q2 2013"/>
    <n v="25669.71"/>
    <n v="1161"/>
    <n v="0.45725916"/>
    <n v="13931.999967956399"/>
    <n v="11737.7100320436"/>
  </r>
  <r>
    <s v="Switzerland"/>
    <s v="Web"/>
    <s v="Outdoors Shop"/>
    <s v="Camping Equipment"/>
    <s v="Lanterns"/>
    <s v="Firefly 4"/>
    <n v="2013"/>
    <s v="Q2 2013"/>
    <n v="6211.84"/>
    <n v="211"/>
    <n v="0.38858695999999998"/>
    <n v="3797.9999783936"/>
    <n v="2413.8400216064001"/>
  </r>
  <r>
    <s v="Switzerland"/>
    <s v="Web"/>
    <s v="Outdoors Shop"/>
    <s v="Camping Equipment"/>
    <s v="Lanterns"/>
    <s v="Firefly Extreme"/>
    <n v="2013"/>
    <s v="Q2 2013"/>
    <n v="13047.74"/>
    <n v="241"/>
    <n v="0.44052457"/>
    <n v="7299.8899470281995"/>
    <n v="5747.8500529718003"/>
  </r>
  <r>
    <s v="Switzerland"/>
    <s v="Web"/>
    <s v="Outdoors Shop"/>
    <s v="Camping Equipment"/>
    <s v="Lanterns"/>
    <s v="EverGlow Kerosene"/>
    <n v="2013"/>
    <s v="Q2 2013"/>
    <n v="7193.4"/>
    <n v="228"/>
    <n v="0.36608558000000002"/>
    <n v="4559.9999888279999"/>
    <n v="2633.4000111719997"/>
  </r>
  <r>
    <s v="Switzerland"/>
    <s v="Web"/>
    <s v="Outdoors Shop"/>
    <s v="Camping Equipment"/>
    <s v="Lanterns"/>
    <s v="EverGlow Butane"/>
    <n v="2013"/>
    <s v="Q2 2013"/>
    <n v="5661.92"/>
    <n v="88"/>
    <n v="0.36851104000000001"/>
    <n v="3575.4399724032"/>
    <n v="2086.4800275968"/>
  </r>
  <r>
    <s v="Switzerland"/>
    <s v="Web"/>
    <s v="Outdoors Shop"/>
    <s v="Camping Equipment"/>
    <s v="Lanterns"/>
    <s v="EverGlow Lamp"/>
    <n v="2013"/>
    <s v="Q2 2013"/>
    <n v="18203"/>
    <n v="668"/>
    <n v="0.53064219999999995"/>
    <n v="8543.7200334000008"/>
    <n v="9659.2799665999992"/>
  </r>
  <r>
    <s v="Switzerland"/>
    <s v="Web"/>
    <s v="Outdoors Shop"/>
    <s v="Mountaineering Equipment"/>
    <s v="Rope"/>
    <s v="Husky Rope 50"/>
    <n v="2013"/>
    <s v="Q2 2013"/>
    <n v="62928"/>
    <n v="414"/>
    <n v="0.33611841999999997"/>
    <n v="41776.740066240003"/>
    <n v="21151.259933759997"/>
  </r>
  <r>
    <s v="Switzerland"/>
    <s v="Web"/>
    <s v="Outdoors Shop"/>
    <s v="Mountaineering Equipment"/>
    <s v="Rope"/>
    <s v="Husky Rope 60"/>
    <n v="2013"/>
    <s v="Q2 2013"/>
    <n v="40973.5"/>
    <n v="227"/>
    <n v="0.29911357"/>
    <n v="28717.770139605"/>
    <n v="12255.729860395"/>
  </r>
  <r>
    <s v="Switzerland"/>
    <s v="Web"/>
    <s v="Outdoors Shop"/>
    <s v="Mountaineering Equipment"/>
    <s v="Rope"/>
    <s v="Husky Rope 100"/>
    <n v="2013"/>
    <s v="Q2 2013"/>
    <n v="129756.02"/>
    <n v="394"/>
    <n v="0.30862661000000002"/>
    <n v="89709.859420307796"/>
    <n v="40046.160579692209"/>
  </r>
  <r>
    <s v="Switzerland"/>
    <s v="Web"/>
    <s v="Outdoors Shop"/>
    <s v="Mountaineering Equipment"/>
    <s v="Rope"/>
    <s v="Husky Rope 200"/>
    <n v="2013"/>
    <s v="Q2 2013"/>
    <n v="72648.59"/>
    <n v="133"/>
    <n v="0.32198891000000002"/>
    <n v="49256.549692863096"/>
    <n v="23392.0403071369"/>
  </r>
  <r>
    <s v="Switzerland"/>
    <s v="Web"/>
    <s v="Outdoors Shop"/>
    <s v="Mountaineering Equipment"/>
    <s v="Safety"/>
    <s v="Granite Climbing Helmet"/>
    <n v="2013"/>
    <s v="Q2 2013"/>
    <n v="76064.600000000006"/>
    <n v="1082"/>
    <n v="0.25263158000000002"/>
    <n v="56848.279919932"/>
    <n v="19216.320080068006"/>
  </r>
  <r>
    <s v="Switzerland"/>
    <s v="Web"/>
    <s v="Outdoors Shop"/>
    <s v="Mountaineering Equipment"/>
    <s v="Safety"/>
    <s v="Husky Harness"/>
    <n v="2013"/>
    <s v="Q2 2013"/>
    <n v="47856.25"/>
    <n v="775"/>
    <n v="0.29117409"/>
    <n v="33921.749955437503"/>
    <n v="13934.500044562497"/>
  </r>
  <r>
    <s v="Switzerland"/>
    <s v="Web"/>
    <s v="Outdoors Shop"/>
    <s v="Mountaineering Equipment"/>
    <s v="Safety"/>
    <s v="Husky Harness Extreme"/>
    <n v="2013"/>
    <s v="Q2 2013"/>
    <n v="106485.5"/>
    <n v="1019"/>
    <n v="0.48392343999999998"/>
    <n v="54954.670529880001"/>
    <n v="51530.829470119999"/>
  </r>
  <r>
    <s v="Switzerland"/>
    <s v="Web"/>
    <s v="Outdoors Shop"/>
    <s v="Mountaineering Equipment"/>
    <s v="Safety"/>
    <s v="Granite Signal Mirror"/>
    <n v="2013"/>
    <s v="Q2 2013"/>
    <n v="12111"/>
    <n v="367"/>
    <n v="0.52393939"/>
    <n v="5765.5700477099999"/>
    <n v="6345.4299522900001"/>
  </r>
  <r>
    <s v="Switzerland"/>
    <s v="Web"/>
    <s v="Outdoors Shop"/>
    <s v="Mountaineering Equipment"/>
    <s v="Climbing Accessories"/>
    <s v="Granite Carabiner"/>
    <n v="2013"/>
    <s v="Q2 2013"/>
    <n v="30510.16"/>
    <n v="7988"/>
    <n v="0.48684372999999997"/>
    <n v="15656.4799027032"/>
    <n v="14853.680097296799"/>
  </r>
  <r>
    <s v="Switzerland"/>
    <s v="Web"/>
    <s v="Outdoors Shop"/>
    <s v="Mountaineering Equipment"/>
    <s v="Climbing Accessories"/>
    <s v="Granite Belay"/>
    <n v="2013"/>
    <s v="Q2 2013"/>
    <n v="47747"/>
    <n v="718"/>
    <n v="0.48165414000000001"/>
    <n v="24749.459777420001"/>
    <n v="22997.540222579999"/>
  </r>
  <r>
    <s v="Switzerland"/>
    <s v="Web"/>
    <s v="Outdoors Shop"/>
    <s v="Mountaineering Equipment"/>
    <s v="Climbing Accessories"/>
    <s v="Granite Pulley"/>
    <n v="2013"/>
    <s v="Q2 2013"/>
    <n v="42081.2"/>
    <n v="1130"/>
    <n v="0.50725027"/>
    <n v="20735.499938075998"/>
    <n v="21345.700061923999"/>
  </r>
  <r>
    <s v="Switzerland"/>
    <s v="Web"/>
    <s v="Outdoors Shop"/>
    <s v="Mountaineering Equipment"/>
    <s v="Climbing Accessories"/>
    <s v="Firefly Climbing Lamp"/>
    <n v="2013"/>
    <s v="Q2 2013"/>
    <n v="21711.26"/>
    <n v="554"/>
    <n v="0.44628731999999999"/>
    <n v="12021.7999607768"/>
    <n v="9689.4600392231987"/>
  </r>
  <r>
    <s v="Switzerland"/>
    <s v="Web"/>
    <s v="Outdoors Shop"/>
    <s v="Mountaineering Equipment"/>
    <s v="Climbing Accessories"/>
    <s v="Firefly Charger"/>
    <n v="2013"/>
    <s v="Q2 2013"/>
    <n v="44971.38"/>
    <n v="866"/>
    <n v="0.56942037000000001"/>
    <n v="19363.760160989397"/>
    <n v="25607.6198390106"/>
  </r>
  <r>
    <s v="Switzerland"/>
    <s v="Web"/>
    <s v="Outdoors Shop"/>
    <s v="Mountaineering Equipment"/>
    <s v="Climbing Accessories"/>
    <s v="Firefly Rechargeable Battery"/>
    <n v="2013"/>
    <s v="Q2 2013"/>
    <n v="28498.400000000001"/>
    <n v="3635"/>
    <n v="0.59821429000000004"/>
    <n v="11450.249877864"/>
    <n v="17048.150122136001"/>
  </r>
  <r>
    <s v="Switzerland"/>
    <s v="Web"/>
    <s v="Outdoors Shop"/>
    <s v="Mountaineering Equipment"/>
    <s v="Climbing Accessories"/>
    <s v="Granite Chalk Bag"/>
    <n v="2013"/>
    <s v="Q2 2013"/>
    <n v="10314"/>
    <n v="573"/>
    <n v="0.52611110999999999"/>
    <n v="4887.6900114600003"/>
    <n v="5426.3099885399997"/>
  </r>
  <r>
    <s v="Switzerland"/>
    <s v="Web"/>
    <s v="Outdoors Shop"/>
    <s v="Mountaineering Equipment"/>
    <s v="Tools"/>
    <s v="Granite Ice"/>
    <n v="2013"/>
    <s v="Q2 2013"/>
    <n v="59736"/>
    <n v="786"/>
    <n v="0.48723684"/>
    <n v="30630.42012576"/>
    <n v="29105.57987424"/>
  </r>
  <r>
    <s v="Switzerland"/>
    <s v="Web"/>
    <s v="Outdoors Shop"/>
    <s v="Mountaineering Equipment"/>
    <s v="Tools"/>
    <s v="Granite Hammer"/>
    <n v="2013"/>
    <s v="Q2 2013"/>
    <n v="42472.82"/>
    <n v="559"/>
    <n v="0.25138194000000003"/>
    <n v="31795.920111129199"/>
    <n v="10676.899888870801"/>
  </r>
  <r>
    <s v="Switzerland"/>
    <s v="Web"/>
    <s v="Outdoors Shop"/>
    <s v="Mountaineering Equipment"/>
    <s v="Tools"/>
    <s v="Granite Shovel"/>
    <n v="2013"/>
    <s v="Q2 2013"/>
    <n v="22163.83"/>
    <n v="377"/>
    <n v="0.3856098"/>
    <n v="13617.239946466001"/>
    <n v="8546.5900535340006"/>
  </r>
  <r>
    <s v="Switzerland"/>
    <s v="Web"/>
    <s v="Outdoors Shop"/>
    <s v="Mountaineering Equipment"/>
    <s v="Tools"/>
    <s v="Granite Grip"/>
    <n v="2013"/>
    <s v="Q2 2013"/>
    <n v="22880"/>
    <n v="1144"/>
    <n v="0.50549999999999995"/>
    <n v="11314.160000000002"/>
    <n v="11565.839999999998"/>
  </r>
  <r>
    <s v="Switzerland"/>
    <s v="Web"/>
    <s v="Outdoors Shop"/>
    <s v="Mountaineering Equipment"/>
    <s v="Tools"/>
    <s v="Granite Axe"/>
    <n v="2013"/>
    <s v="Q2 2013"/>
    <n v="52729.2"/>
    <n v="1359"/>
    <n v="0.49690721999999998"/>
    <n v="26527.679815175998"/>
    <n v="26201.520184823999"/>
  </r>
  <r>
    <s v="Switzerland"/>
    <s v="Web"/>
    <s v="Outdoors Shop"/>
    <s v="Mountaineering Equipment"/>
    <s v="Tools"/>
    <s v="Granite Extreme"/>
    <n v="2013"/>
    <s v="Q2 2013"/>
    <n v="106856"/>
    <n v="1406"/>
    <n v="0.38789474000000002"/>
    <n v="65407.119662559999"/>
    <n v="41448.880337440001"/>
  </r>
  <r>
    <s v="Switzerland"/>
    <s v="Web"/>
    <s v="Outdoors Shop"/>
    <s v="Personal Accessories"/>
    <s v="Watches"/>
    <s v="Mountain Man Deluxe"/>
    <n v="2013"/>
    <s v="Q2 2013"/>
    <n v="11388.09"/>
    <n v="147"/>
    <n v="0.49657931999999999"/>
    <n v="5733.0000117012005"/>
    <n v="5655.0899882987997"/>
  </r>
  <r>
    <s v="Switzerland"/>
    <s v="Web"/>
    <s v="Outdoors Shop"/>
    <s v="Personal Accessories"/>
    <s v="Watches"/>
    <s v="Mountain Man Combination"/>
    <n v="2013"/>
    <s v="Q2 2013"/>
    <n v="2940.3"/>
    <n v="30"/>
    <n v="0.54086318"/>
    <n v="1349.9999918460001"/>
    <n v="1590.3000081540001"/>
  </r>
  <r>
    <s v="Switzerland"/>
    <s v="Web"/>
    <s v="Outdoors Shop"/>
    <s v="Personal Accessories"/>
    <s v="Watches"/>
    <s v="Mountain Man Extreme"/>
    <n v="2013"/>
    <s v="Q2 2013"/>
    <n v="10674.13"/>
    <n v="37"/>
    <n v="0.59724774000000003"/>
    <n v="4299.0299810337992"/>
    <n v="6375.1000189662"/>
  </r>
  <r>
    <s v="Switzerland"/>
    <s v="Web"/>
    <s v="Outdoors Shop"/>
    <s v="Personal Accessories"/>
    <s v="Watches"/>
    <s v="Venue"/>
    <n v="2013"/>
    <s v="Q2 2013"/>
    <n v="40223"/>
    <n v="551"/>
    <n v="0.41734231999999999"/>
    <n v="23436.239862639999"/>
    <n v="16786.760137360001"/>
  </r>
  <r>
    <s v="Switzerland"/>
    <s v="Web"/>
    <s v="Outdoors Shop"/>
    <s v="Personal Accessories"/>
    <s v="Watches"/>
    <s v="Infinity"/>
    <n v="2013"/>
    <s v="Q2 2013"/>
    <n v="65206.2"/>
    <n v="273"/>
    <n v="0.45534933999999999"/>
    <n v="35514.599866092001"/>
    <n v="29691.600133907996"/>
  </r>
  <r>
    <s v="Switzerland"/>
    <s v="Web"/>
    <s v="Outdoors Shop"/>
    <s v="Personal Accessories"/>
    <s v="Watches"/>
    <s v="Lux"/>
    <n v="2013"/>
    <s v="Q2 2013"/>
    <n v="76604.399999999994"/>
    <n v="448"/>
    <n v="0.47647393999999998"/>
    <n v="40104.399710664002"/>
    <n v="36500.000289335992"/>
  </r>
  <r>
    <s v="Switzerland"/>
    <s v="Web"/>
    <s v="Outdoors Shop"/>
    <s v="Personal Accessories"/>
    <s v="Watches"/>
    <s v="Sam"/>
    <n v="2013"/>
    <s v="Q2 2013"/>
    <n v="18902.900000000001"/>
    <n v="421"/>
    <n v="0.39137909999999998"/>
    <n v="11504.700010610002"/>
    <n v="7398.1999893899992"/>
  </r>
  <r>
    <s v="Switzerland"/>
    <s v="Web"/>
    <s v="Outdoors Shop"/>
    <s v="Personal Accessories"/>
    <s v="Watches"/>
    <s v="TX"/>
    <n v="2013"/>
    <s v="Q2 2013"/>
    <n v="86417.5"/>
    <n v="472"/>
    <n v="0.45433506000000001"/>
    <n v="47154.999952450002"/>
    <n v="39262.500047549998"/>
  </r>
  <r>
    <s v="Switzerland"/>
    <s v="Web"/>
    <s v="Outdoors Shop"/>
    <s v="Personal Accessories"/>
    <s v="Watches"/>
    <s v="Legend"/>
    <n v="2013"/>
    <s v="Q2 2013"/>
    <n v="65615.399999999994"/>
    <n v="247"/>
    <n v="0.43984095000000001"/>
    <n v="36755.060129369995"/>
    <n v="28860.339870629999"/>
  </r>
  <r>
    <s v="Switzerland"/>
    <s v="Web"/>
    <s v="Outdoors Shop"/>
    <s v="Personal Accessories"/>
    <s v="Watches"/>
    <s v="Zodiak"/>
    <n v="2013"/>
    <s v="Q2 2013"/>
    <n v="3138"/>
    <n v="30"/>
    <n v="0.42619502999999997"/>
    <n v="1800.59999586"/>
    <n v="1337.40000414"/>
  </r>
  <r>
    <s v="Switzerland"/>
    <s v="Web"/>
    <s v="Outdoors Shop"/>
    <s v="Personal Accessories"/>
    <s v="Watches"/>
    <s v="Kodiak"/>
    <n v="2013"/>
    <s v="Q2 2013"/>
    <n v="26729.7"/>
    <n v="213"/>
    <n v="0.46123974000000001"/>
    <n v="14400.900121721999"/>
    <n v="12328.799878278001"/>
  </r>
  <r>
    <s v="Switzerland"/>
    <s v="Web"/>
    <s v="Outdoors Shop"/>
    <s v="Personal Accessories"/>
    <s v="Eyewear"/>
    <s v="Polar Sun"/>
    <n v="2013"/>
    <s v="Q2 2013"/>
    <n v="9585.2000000000007"/>
    <n v="155"/>
    <n v="0.57713453999999997"/>
    <n v="4053.2500071920003"/>
    <n v="5531.9499928080004"/>
  </r>
  <r>
    <s v="Switzerland"/>
    <s v="Web"/>
    <s v="Outdoors Shop"/>
    <s v="Personal Accessories"/>
    <s v="Eyewear"/>
    <s v="Polar Ice"/>
    <n v="2013"/>
    <s v="Q2 2013"/>
    <n v="3201"/>
    <n v="30"/>
    <n v="0.53430177999999995"/>
    <n v="1490.7000022200002"/>
    <n v="1710.2999977799998"/>
  </r>
  <r>
    <s v="Switzerland"/>
    <s v="Web"/>
    <s v="Outdoors Shop"/>
    <s v="Personal Accessories"/>
    <s v="Eyewear"/>
    <s v="Polar Sports"/>
    <n v="2013"/>
    <s v="Q2 2013"/>
    <n v="9092.1"/>
    <n v="75"/>
    <n v="0.51430363000000001"/>
    <n v="4415.9999656769996"/>
    <n v="4676.1000343230007"/>
  </r>
  <r>
    <s v="Switzerland"/>
    <s v="Web"/>
    <s v="Outdoors Shop"/>
    <s v="Personal Accessories"/>
    <s v="Eyewear"/>
    <s v="Polar Wave"/>
    <n v="2013"/>
    <s v="Q2 2013"/>
    <n v="1816.78"/>
    <n v="19"/>
    <n v="0.56996444000000002"/>
    <n v="781.28000469680001"/>
    <n v="1035.4999953032"/>
  </r>
  <r>
    <s v="Switzerland"/>
    <s v="Web"/>
    <s v="Outdoors Shop"/>
    <s v="Personal Accessories"/>
    <s v="Eyewear"/>
    <s v="Bella"/>
    <n v="2013"/>
    <s v="Q2 2013"/>
    <n v="472.5"/>
    <n v="7"/>
    <n v="0.45362963000000001"/>
    <n v="258.159999825"/>
    <n v="214.340000175"/>
  </r>
  <r>
    <s v="Switzerland"/>
    <s v="Web"/>
    <s v="Outdoors Shop"/>
    <s v="Personal Accessories"/>
    <s v="Eyewear"/>
    <s v="Capri"/>
    <n v="2013"/>
    <s v="Q2 2013"/>
    <n v="37840.400000000001"/>
    <n v="988"/>
    <n v="0.34202888999999997"/>
    <n v="24897.889990844"/>
    <n v="12942.510009156002"/>
  </r>
  <r>
    <s v="Switzerland"/>
    <s v="Web"/>
    <s v="Outdoors Shop"/>
    <s v="Personal Accessories"/>
    <s v="Eyewear"/>
    <s v="Cat Eye"/>
    <n v="2013"/>
    <s v="Q2 2013"/>
    <n v="38237.25"/>
    <n v="879"/>
    <n v="0.34858573999999998"/>
    <n v="24908.289913184999"/>
    <n v="13328.960086815001"/>
  </r>
  <r>
    <s v="Switzerland"/>
    <s v="Web"/>
    <s v="Outdoors Shop"/>
    <s v="Personal Accessories"/>
    <s v="Eyewear"/>
    <s v="Dante"/>
    <n v="2013"/>
    <s v="Q2 2013"/>
    <n v="68248.929999999993"/>
    <n v="1529"/>
    <n v="0.38880375"/>
    <n v="41713.490082512493"/>
    <n v="26535.4399174875"/>
  </r>
  <r>
    <s v="Switzerland"/>
    <s v="Web"/>
    <s v="Outdoors Shop"/>
    <s v="Personal Accessories"/>
    <s v="Eyewear"/>
    <s v="Fairway"/>
    <n v="2013"/>
    <s v="Q2 2013"/>
    <n v="51483.25"/>
    <n v="2555"/>
    <n v="0.40173824000000002"/>
    <n v="30800.459755519998"/>
    <n v="20682.790244480002"/>
  </r>
  <r>
    <s v="Switzerland"/>
    <s v="Web"/>
    <s v="Outdoors Shop"/>
    <s v="Personal Accessories"/>
    <s v="Eyewear"/>
    <s v="Inferno"/>
    <n v="2013"/>
    <s v="Q2 2013"/>
    <n v="49270"/>
    <n v="748"/>
    <n v="0.40264643999999999"/>
    <n v="29431.609901200001"/>
    <n v="19838.390098799999"/>
  </r>
  <r>
    <s v="Switzerland"/>
    <s v="Web"/>
    <s v="Outdoors Shop"/>
    <s v="Personal Accessories"/>
    <s v="Eyewear"/>
    <s v="Maximus"/>
    <n v="2013"/>
    <s v="Q2 2013"/>
    <n v="47326"/>
    <n v="546"/>
    <n v="0.49333579999999999"/>
    <n v="23978.389929199999"/>
    <n v="23347.610070800001"/>
  </r>
  <r>
    <s v="Switzerland"/>
    <s v="Web"/>
    <s v="Outdoors Shop"/>
    <s v="Personal Accessories"/>
    <s v="Eyewear"/>
    <s v="Trendi"/>
    <n v="2013"/>
    <s v="Q2 2013"/>
    <n v="17806.2"/>
    <n v="354"/>
    <n v="0.39784401000000003"/>
    <n v="10722.109989138"/>
    <n v="7084.0900108620008"/>
  </r>
  <r>
    <s v="Switzerland"/>
    <s v="Web"/>
    <s v="Outdoors Shop"/>
    <s v="Personal Accessories"/>
    <s v="Eyewear"/>
    <s v="Zone"/>
    <n v="2013"/>
    <s v="Q2 2013"/>
    <n v="139844.6"/>
    <n v="4523"/>
    <n v="0.32434594999999999"/>
    <n v="94486.570360629994"/>
    <n v="45358.029639370012"/>
  </r>
  <r>
    <s v="Switzerland"/>
    <s v="Web"/>
    <s v="Outdoors Shop"/>
    <s v="Personal Accessories"/>
    <s v="Eyewear"/>
    <s v="Hawk Eye"/>
    <n v="2013"/>
    <s v="Q2 2013"/>
    <n v="68728.5"/>
    <n v="1697"/>
    <n v="0.41033122999999999"/>
    <n v="40527.050058945002"/>
    <n v="28201.449941054998"/>
  </r>
  <r>
    <s v="Switzerland"/>
    <s v="Web"/>
    <s v="Outdoors Shop"/>
    <s v="Personal Accessories"/>
    <s v="Eyewear"/>
    <s v="Retro"/>
    <n v="2013"/>
    <s v="Q2 2013"/>
    <n v="112080.85"/>
    <n v="1789"/>
    <n v="0.44971242"/>
    <n v="61676.699710843001"/>
    <n v="50404.150289157005"/>
  </r>
  <r>
    <s v="Switzerland"/>
    <s v="Web"/>
    <s v="Outdoors Shop"/>
    <s v="Personal Accessories"/>
    <s v="Knives"/>
    <s v="Single Edge"/>
    <n v="2013"/>
    <s v="Q2 2013"/>
    <n v="32717.3"/>
    <n v="2695"/>
    <n v="0.29489292"/>
    <n v="23069.199868484"/>
    <n v="9648.1001315159992"/>
  </r>
  <r>
    <s v="Switzerland"/>
    <s v="Web"/>
    <s v="Outdoors Shop"/>
    <s v="Personal Accessories"/>
    <s v="Knives"/>
    <s v="Double Edge"/>
    <n v="2013"/>
    <s v="Q2 2013"/>
    <n v="8872.64"/>
    <n v="544"/>
    <n v="0.29920293999999997"/>
    <n v="6217.9200264383999"/>
    <n v="2654.7199735615995"/>
  </r>
  <r>
    <s v="Switzerland"/>
    <s v="Web"/>
    <s v="Outdoors Shop"/>
    <s v="Personal Accessories"/>
    <s v="Knives"/>
    <s v="Edge Extreme"/>
    <n v="2013"/>
    <s v="Q2 2013"/>
    <n v="77322.8"/>
    <n v="680"/>
    <n v="0.29645589999999999"/>
    <n v="54399.99973548"/>
    <n v="22922.800264520003"/>
  </r>
  <r>
    <s v="Switzerland"/>
    <s v="Web"/>
    <s v="Outdoors Shop"/>
    <s v="Personal Accessories"/>
    <s v="Knives"/>
    <s v="Bear Edge"/>
    <n v="2013"/>
    <s v="Q2 2013"/>
    <n v="19338.77"/>
    <n v="487"/>
    <n v="0.40745404000000002"/>
    <n v="11459.1100348692"/>
    <n v="7879.6599651308006"/>
  </r>
  <r>
    <s v="Switzerland"/>
    <s v="Web"/>
    <s v="Outdoors Shop"/>
    <s v="Personal Accessories"/>
    <s v="Knives"/>
    <s v="Bear Survival Edge"/>
    <n v="2013"/>
    <s v="Q2 2013"/>
    <n v="10872.32"/>
    <n v="124"/>
    <n v="0.46395985000000001"/>
    <n v="5828.0000436479995"/>
    <n v="5044.3199563520002"/>
  </r>
  <r>
    <s v="Switzerland"/>
    <s v="Web"/>
    <s v="Outdoors Shop"/>
    <s v="Personal Accessories"/>
    <s v="Knives"/>
    <s v="Max Gizmo"/>
    <n v="2013"/>
    <s v="Q2 2013"/>
    <n v="47071"/>
    <n v="1166"/>
    <n v="0.54923116000000005"/>
    <n v="21218.140067639997"/>
    <n v="25852.859932360003"/>
  </r>
  <r>
    <s v="Switzerland"/>
    <s v="Web"/>
    <s v="Outdoors Shop"/>
    <s v="Personal Accessories"/>
    <s v="Knives"/>
    <s v="Pocket Gizmo"/>
    <n v="2013"/>
    <s v="Q2 2013"/>
    <n v="12384"/>
    <n v="960"/>
    <n v="0.61268571999999999"/>
    <n v="4796.50004352"/>
    <n v="7587.49995648"/>
  </r>
  <r>
    <s v="Switzerland"/>
    <s v="Web"/>
    <s v="Outdoors Shop"/>
    <s v="Personal Accessories"/>
    <s v="Binoculars"/>
    <s v="Seeker Extreme"/>
    <n v="2013"/>
    <s v="Q2 2013"/>
    <n v="33484.44"/>
    <n v="246"/>
    <n v="0.30852898000000001"/>
    <n v="23153.519880928801"/>
    <n v="10330.920119071201"/>
  </r>
  <r>
    <s v="Switzerland"/>
    <s v="Web"/>
    <s v="Outdoors Shop"/>
    <s v="Personal Accessories"/>
    <s v="Binoculars"/>
    <s v="Opera Vision"/>
    <n v="2013"/>
    <s v="Q2 2013"/>
    <n v="3190"/>
    <n v="29"/>
    <n v="0.54336364000000004"/>
    <n v="1456.6699884"/>
    <n v="1733.3300116"/>
  </r>
  <r>
    <s v="Switzerland"/>
    <s v="Web"/>
    <s v="Outdoors Shop"/>
    <s v="Personal Accessories"/>
    <s v="Binoculars"/>
    <s v="Ranger Vision"/>
    <n v="2013"/>
    <s v="Q2 2013"/>
    <n v="48863.8"/>
    <n v="290"/>
    <n v="0.51911803999999995"/>
    <n v="23497.719917048005"/>
    <n v="25366.080082951998"/>
  </r>
  <r>
    <s v="Switzerland"/>
    <s v="Web"/>
    <s v="Outdoors Shop"/>
    <s v="Personal Accessories"/>
    <s v="Navigation"/>
    <s v="Glacier Basic"/>
    <n v="2013"/>
    <s v="Q2 2013"/>
    <n v="19530.63"/>
    <n v="609"/>
    <n v="0.37636419999999998"/>
    <n v="12180.000064554002"/>
    <n v="7350.6299354459989"/>
  </r>
  <r>
    <s v="Switzerland"/>
    <s v="Web"/>
    <s v="Outdoors Shop"/>
    <s v="Personal Accessories"/>
    <s v="Navigation"/>
    <s v="Glacier Deluxe"/>
    <n v="2013"/>
    <s v="Q2 2013"/>
    <n v="8154.18"/>
    <n v="89"/>
    <n v="0.42152368000000001"/>
    <n v="4717.0000390176001"/>
    <n v="3437.1799609824002"/>
  </r>
  <r>
    <s v="Switzerland"/>
    <s v="Web"/>
    <s v="Outdoors Shop"/>
    <s v="Personal Accessories"/>
    <s v="Navigation"/>
    <s v="Glacier GPS"/>
    <n v="2013"/>
    <s v="Q2 2013"/>
    <n v="34895.230000000003"/>
    <n v="330"/>
    <n v="0.33611957999999997"/>
    <n v="23166.259948396604"/>
    <n v="11728.970051603399"/>
  </r>
  <r>
    <s v="Switzerland"/>
    <s v="Web"/>
    <s v="Outdoors Shop"/>
    <s v="Personal Accessories"/>
    <s v="Navigation"/>
    <s v="Glacier GPS Extreme"/>
    <n v="2013"/>
    <s v="Q2 2013"/>
    <n v="50559.76"/>
    <n v="148"/>
    <n v="0.48343187999999998"/>
    <n v="26117.5601708512"/>
    <n v="24442.199829148802"/>
  </r>
  <r>
    <s v="Switzerland"/>
    <s v="Web"/>
    <s v="Outdoors Shop"/>
    <s v="Personal Accessories"/>
    <s v="Navigation"/>
    <s v="Trail Scout"/>
    <n v="2013"/>
    <s v="Q2 2013"/>
    <n v="2856"/>
    <n v="12"/>
    <n v="0.35886554999999998"/>
    <n v="1831.0799892"/>
    <n v="1024.9200108"/>
  </r>
  <r>
    <s v="Switzerland"/>
    <s v="Web"/>
    <s v="Outdoors Shop"/>
    <s v="Personal Accessories"/>
    <s v="Navigation"/>
    <s v="Astro Pilot"/>
    <n v="2013"/>
    <s v="Q2 2013"/>
    <n v="15950"/>
    <n v="110"/>
    <n v="0.37660751999999997"/>
    <n v="9943.1100560000014"/>
    <n v="6006.8899439999986"/>
  </r>
  <r>
    <s v="Switzerland"/>
    <s v="Web"/>
    <s v="Outdoors Shop"/>
    <s v="Personal Accessories"/>
    <s v="Navigation"/>
    <s v="Sky Pilot"/>
    <n v="2013"/>
    <s v="Q2 2013"/>
    <n v="13604"/>
    <n v="38"/>
    <n v="0.34332402000000001"/>
    <n v="8933.420031919999"/>
    <n v="4670.579968080001"/>
  </r>
  <r>
    <s v="Switzerland"/>
    <s v="Web"/>
    <s v="Outdoors Shop"/>
    <s v="Personal Accessories"/>
    <s v="Navigation"/>
    <s v="Auto Pilot"/>
    <n v="2013"/>
    <s v="Q2 2013"/>
    <n v="6345"/>
    <n v="27"/>
    <n v="0.35063830000000001"/>
    <n v="4120.1999864999998"/>
    <n v="2224.8000135000002"/>
  </r>
  <r>
    <s v="Switzerland"/>
    <s v="Web"/>
    <s v="Outdoors Shop"/>
    <s v="Outdoor Protection"/>
    <s v="Insect Repellents"/>
    <s v="BugShield Natural"/>
    <n v="2013"/>
    <s v="Q2 2013"/>
    <n v="2586"/>
    <n v="431"/>
    <n v="0.69"/>
    <n v="801.66000000000008"/>
    <n v="1784.34"/>
  </r>
  <r>
    <s v="Switzerland"/>
    <s v="Web"/>
    <s v="Outdoors Shop"/>
    <s v="Outdoor Protection"/>
    <s v="Insect Repellents"/>
    <s v="BugShield Extreme"/>
    <n v="2013"/>
    <s v="Q2 2013"/>
    <n v="12705"/>
    <n v="1927"/>
    <n v="0.63295237999999998"/>
    <n v="4663.3400121000004"/>
    <n v="8041.6599878999996"/>
  </r>
  <r>
    <s v="Switzerland"/>
    <s v="Web"/>
    <s v="Outdoors Shop"/>
    <s v="Outdoor Protection"/>
    <s v="Sunscreen"/>
    <s v="Sun Blocker"/>
    <n v="2013"/>
    <s v="Q2 2013"/>
    <n v="770"/>
    <n v="154"/>
    <n v="0.61"/>
    <n v="300.3"/>
    <n v="469.7"/>
  </r>
  <r>
    <s v="Switzerland"/>
    <s v="Web"/>
    <s v="Outdoors Shop"/>
    <s v="Outdoor Protection"/>
    <s v="Sunscreen"/>
    <s v="Sun Shelter Stick"/>
    <n v="2013"/>
    <s v="Q2 2013"/>
    <n v="1170"/>
    <n v="234"/>
    <n v="0.60799999999999998"/>
    <n v="458.64"/>
    <n v="711.36"/>
  </r>
  <r>
    <s v="Switzerland"/>
    <s v="Web"/>
    <s v="Outdoors Shop"/>
    <s v="Outdoor Protection"/>
    <s v="Sunscreen"/>
    <s v="Sun Shelter 30"/>
    <n v="2013"/>
    <s v="Q2 2013"/>
    <n v="2515"/>
    <n v="503"/>
    <n v="0.63"/>
    <n v="930.55"/>
    <n v="1584.45"/>
  </r>
  <r>
    <s v="Switzerland"/>
    <s v="Web"/>
    <s v="Outdoors Shop"/>
    <s v="Outdoor Protection"/>
    <s v="Sunscreen"/>
    <s v="Sun Shield"/>
    <n v="2013"/>
    <s v="Q2 2013"/>
    <n v="1818"/>
    <n v="303"/>
    <n v="0.54"/>
    <n v="836.28"/>
    <n v="981.72"/>
  </r>
  <r>
    <s v="Switzerland"/>
    <s v="Web"/>
    <s v="Outdoors Shop"/>
    <s v="Outdoor Protection"/>
    <s v="First Aid"/>
    <s v="Compact Relief Kit"/>
    <n v="2013"/>
    <s v="Q2 2013"/>
    <n v="1288"/>
    <n v="56"/>
    <n v="0.60869565000000003"/>
    <n v="504.00000279999995"/>
    <n v="783.99999720000005"/>
  </r>
  <r>
    <s v="Switzerland"/>
    <s v="Web"/>
    <s v="Outdoors Shop"/>
    <s v="Outdoor Protection"/>
    <s v="First Aid"/>
    <s v="Calamine Relief"/>
    <n v="2013"/>
    <s v="Q2 2013"/>
    <n v="180"/>
    <n v="30"/>
    <n v="0.52833333000000005"/>
    <n v="84.900000599999998"/>
    <n v="95.099999400000002"/>
  </r>
  <r>
    <s v="Switzerland"/>
    <s v="Web"/>
    <s v="Eyewear Store"/>
    <s v="Personal Accessories"/>
    <s v="Watches"/>
    <s v="Mountain Man Analog"/>
    <n v="2013"/>
    <s v="Q2 2013"/>
    <n v="23609.040000000001"/>
    <n v="483"/>
    <n v="0.38625205000000001"/>
    <n v="14489.999901468"/>
    <n v="9119.0400985320011"/>
  </r>
  <r>
    <s v="Switzerland"/>
    <s v="Web"/>
    <s v="Eyewear Store"/>
    <s v="Personal Accessories"/>
    <s v="Watches"/>
    <s v="Mountain Man Deluxe"/>
    <n v="2013"/>
    <s v="Q2 2013"/>
    <n v="18277.03"/>
    <n v="225"/>
    <n v="0.51988917000000001"/>
    <n v="8775.0000432348988"/>
    <n v="9502.0299567651"/>
  </r>
  <r>
    <s v="Switzerland"/>
    <s v="Web"/>
    <s v="Eyewear Store"/>
    <s v="Personal Accessories"/>
    <s v="Watches"/>
    <s v="Mountain Man Combination"/>
    <n v="2013"/>
    <s v="Q2 2013"/>
    <n v="2744.28"/>
    <n v="28"/>
    <n v="0.54086318"/>
    <n v="1259.9999923896"/>
    <n v="1484.2800076104002"/>
  </r>
  <r>
    <s v="Switzerland"/>
    <s v="Web"/>
    <s v="Eyewear Store"/>
    <s v="Personal Accessories"/>
    <s v="Watches"/>
    <s v="Mountain Man Extreme"/>
    <n v="2013"/>
    <s v="Q2 2013"/>
    <n v="4121.32"/>
    <n v="14"/>
    <n v="0.60530607000000003"/>
    <n v="1626.6599875876"/>
    <n v="2494.6600124123997"/>
  </r>
  <r>
    <s v="Switzerland"/>
    <s v="Web"/>
    <s v="Eyewear Store"/>
    <s v="Personal Accessories"/>
    <s v="Watches"/>
    <s v="Infinity"/>
    <n v="2013"/>
    <s v="Q2 2013"/>
    <n v="39323"/>
    <n v="163"/>
    <n v="0.44207868"/>
    <n v="21939.14006636"/>
    <n v="17383.85993364"/>
  </r>
  <r>
    <s v="Switzerland"/>
    <s v="Web"/>
    <s v="Eyewear Store"/>
    <s v="Personal Accessories"/>
    <s v="Watches"/>
    <s v="Lux"/>
    <n v="2013"/>
    <s v="Q2 2013"/>
    <n v="23340.400000000001"/>
    <n v="137"/>
    <n v="0.47757279000000002"/>
    <n v="12193.660052284"/>
    <n v="11146.739947716002"/>
  </r>
  <r>
    <s v="Switzerland"/>
    <s v="Web"/>
    <s v="Eyewear Store"/>
    <s v="Personal Accessories"/>
    <s v="Watches"/>
    <s v="Sam"/>
    <n v="2013"/>
    <s v="Q2 2013"/>
    <n v="10865.8"/>
    <n v="242"/>
    <n v="0.39109131000000003"/>
    <n v="6616.2800438019995"/>
    <n v="4249.5199561979998"/>
  </r>
  <r>
    <s v="Switzerland"/>
    <s v="Web"/>
    <s v="Eyewear Store"/>
    <s v="Personal Accessories"/>
    <s v="Watches"/>
    <s v="TX"/>
    <n v="2013"/>
    <s v="Q2 2013"/>
    <n v="32564"/>
    <n v="171"/>
    <n v="0.44865004000000003"/>
    <n v="17954.160097439999"/>
    <n v="14609.839902560001"/>
  </r>
  <r>
    <s v="Switzerland"/>
    <s v="Web"/>
    <s v="Eyewear Store"/>
    <s v="Personal Accessories"/>
    <s v="Watches"/>
    <s v="Legend"/>
    <n v="2013"/>
    <s v="Q2 2013"/>
    <n v="24572.799999999999"/>
    <n v="92"/>
    <n v="0.43684725000000002"/>
    <n v="13838.239895199999"/>
    <n v="10734.560104800001"/>
  </r>
  <r>
    <s v="Switzerland"/>
    <s v="Web"/>
    <s v="Eyewear Store"/>
    <s v="Personal Accessories"/>
    <s v="Watches"/>
    <s v="Kodiak"/>
    <n v="2013"/>
    <s v="Q2 2013"/>
    <n v="10947.3"/>
    <n v="91"/>
    <n v="0.43857024"/>
    <n v="6146.1400116479999"/>
    <n v="4801.1599883519993"/>
  </r>
  <r>
    <s v="Switzerland"/>
    <s v="Web"/>
    <s v="Eyewear Store"/>
    <s v="Personal Accessories"/>
    <s v="Eyewear"/>
    <s v="Polar Sun"/>
    <n v="2013"/>
    <s v="Q2 2013"/>
    <n v="31299.37"/>
    <n v="512"/>
    <n v="0.57223420000000003"/>
    <n v="13388.800047545999"/>
    <n v="17910.569952454"/>
  </r>
  <r>
    <s v="Switzerland"/>
    <s v="Web"/>
    <s v="Eyewear Store"/>
    <s v="Personal Accessories"/>
    <s v="Eyewear"/>
    <s v="Polar Ice"/>
    <n v="2013"/>
    <s v="Q2 2013"/>
    <n v="11288.2"/>
    <n v="106"/>
    <n v="0.53339415999999995"/>
    <n v="5267.1400430880012"/>
    <n v="6021.0599569119995"/>
  </r>
  <r>
    <s v="Switzerland"/>
    <s v="Web"/>
    <s v="Eyewear Store"/>
    <s v="Personal Accessories"/>
    <s v="Eyewear"/>
    <s v="Polar Sports"/>
    <n v="2013"/>
    <s v="Q2 2013"/>
    <n v="24030.03"/>
    <n v="201"/>
    <n v="0.50749624999999998"/>
    <n v="11834.8798876125"/>
    <n v="12195.150112387499"/>
  </r>
  <r>
    <s v="Switzerland"/>
    <s v="Web"/>
    <s v="Eyewear Store"/>
    <s v="Personal Accessories"/>
    <s v="Eyewear"/>
    <s v="Polar Extreme"/>
    <n v="2013"/>
    <s v="Q2 2013"/>
    <n v="2372.8000000000002"/>
    <n v="16"/>
    <n v="0.51112610000000003"/>
    <n v="1159.99998992"/>
    <n v="1212.8000100800002"/>
  </r>
  <r>
    <s v="Switzerland"/>
    <s v="Web"/>
    <s v="Eyewear Store"/>
    <s v="Personal Accessories"/>
    <s v="Eyewear"/>
    <s v="Cat Eye"/>
    <n v="2013"/>
    <s v="Q2 2013"/>
    <n v="10743.25"/>
    <n v="245"/>
    <n v="0.34891675999999999"/>
    <n v="6994.7500181300002"/>
    <n v="3748.4999818699998"/>
  </r>
  <r>
    <s v="Switzerland"/>
    <s v="Web"/>
    <s v="Eyewear Store"/>
    <s v="Personal Accessories"/>
    <s v="Eyewear"/>
    <s v="Fairway"/>
    <n v="2013"/>
    <s v="Q2 2013"/>
    <n v="12130.3"/>
    <n v="602"/>
    <n v="0.40063971999999998"/>
    <n v="7270.4200044839999"/>
    <n v="4859.8799955159993"/>
  </r>
  <r>
    <s v="Switzerland"/>
    <s v="Web"/>
    <s v="Eyewear Store"/>
    <s v="Personal Accessories"/>
    <s v="Eyewear"/>
    <s v="Inferno"/>
    <n v="2013"/>
    <s v="Q2 2013"/>
    <n v="25655"/>
    <n v="390"/>
    <n v="0.40179419"/>
    <n v="15346.97005555"/>
    <n v="10308.02994445"/>
  </r>
  <r>
    <s v="Switzerland"/>
    <s v="Web"/>
    <s v="Eyewear Store"/>
    <s v="Personal Accessories"/>
    <s v="Eyewear"/>
    <s v="Maximus"/>
    <n v="2013"/>
    <s v="Q2 2013"/>
    <n v="46714"/>
    <n v="564"/>
    <n v="0.50437770000000004"/>
    <n v="23152.500122199999"/>
    <n v="23561.499877800001"/>
  </r>
  <r>
    <s v="Switzerland"/>
    <s v="Web"/>
    <s v="Eyewear Store"/>
    <s v="Personal Accessories"/>
    <s v="Eyewear"/>
    <s v="Trendi"/>
    <n v="2013"/>
    <s v="Q2 2013"/>
    <n v="14788.2"/>
    <n v="294"/>
    <n v="0.39674808"/>
    <n v="8921.0100433440002"/>
    <n v="5867.1899566560005"/>
  </r>
  <r>
    <s v="Switzerland"/>
    <s v="Web"/>
    <s v="Eyewear Store"/>
    <s v="Personal Accessories"/>
    <s v="Eyewear"/>
    <s v="Zone"/>
    <n v="2013"/>
    <s v="Q2 2013"/>
    <n v="10612.7"/>
    <n v="347"/>
    <n v="0.32527632000000001"/>
    <n v="7160.6399987360001"/>
    <n v="3452.0600012640007"/>
  </r>
  <r>
    <s v="Switzerland"/>
    <s v="Web"/>
    <s v="Eyewear Store"/>
    <s v="Personal Accessories"/>
    <s v="Eyewear"/>
    <s v="Hawk Eye"/>
    <n v="2013"/>
    <s v="Q2 2013"/>
    <n v="6682.5"/>
    <n v="165"/>
    <n v="0.39950616999999999"/>
    <n v="4012.8000189750001"/>
    <n v="2669.6999810249999"/>
  </r>
  <r>
    <s v="Switzerland"/>
    <s v="Web"/>
    <s v="Eyewear Store"/>
    <s v="Personal Accessories"/>
    <s v="Eyewear"/>
    <s v="Retro"/>
    <n v="2013"/>
    <s v="Q2 2013"/>
    <n v="32578"/>
    <n v="520"/>
    <n v="0.45003499000000002"/>
    <n v="17916.760095779999"/>
    <n v="14661.239904220001"/>
  </r>
  <r>
    <s v="Switzerland"/>
    <s v="Web"/>
    <s v="Eyewear Store"/>
    <s v="Personal Accessories"/>
    <s v="Binoculars"/>
    <s v="Seeker 35"/>
    <n v="2013"/>
    <s v="Q2 2013"/>
    <n v="37811.339999999997"/>
    <n v="378"/>
    <n v="0.28831351"/>
    <n v="26909.819846796599"/>
    <n v="10901.520153203397"/>
  </r>
  <r>
    <s v="Switzerland"/>
    <s v="Web"/>
    <s v="Eyewear Store"/>
    <s v="Personal Accessories"/>
    <s v="Binoculars"/>
    <s v="Seeker 50"/>
    <n v="2013"/>
    <s v="Q2 2013"/>
    <n v="12612.6"/>
    <n v="99"/>
    <n v="0.27331240000000001"/>
    <n v="9165.4200237599998"/>
    <n v="3447.1799762400005"/>
  </r>
  <r>
    <s v="Switzerland"/>
    <s v="Web"/>
    <s v="Eyewear Store"/>
    <s v="Personal Accessories"/>
    <s v="Binoculars"/>
    <s v="Ranger Vision"/>
    <n v="2013"/>
    <s v="Q2 2013"/>
    <n v="5356.8"/>
    <n v="31"/>
    <n v="0.44444444"/>
    <n v="2976.0000238080002"/>
    <n v="2380.799976192"/>
  </r>
  <r>
    <s v="Switzerland"/>
    <s v="Web"/>
    <s v="Eyewear Store"/>
    <s v="Personal Accessories"/>
    <s v="Navigation"/>
    <s v="Glacier Basic"/>
    <n v="2013"/>
    <s v="Q2 2013"/>
    <n v="14265.92"/>
    <n v="436"/>
    <n v="0.38875305999999998"/>
    <n v="8719.9999462847991"/>
    <n v="5545.920053715201"/>
  </r>
  <r>
    <s v="Switzerland"/>
    <s v="Web"/>
    <s v="Eyewear Store"/>
    <s v="Personal Accessories"/>
    <s v="Navigation"/>
    <s v="Glacier Deluxe"/>
    <n v="2013"/>
    <s v="Q2 2013"/>
    <n v="17774.28"/>
    <n v="194"/>
    <n v="0.42152368000000001"/>
    <n v="10282.0000850496"/>
    <n v="7492.279914950399"/>
  </r>
  <r>
    <s v="Switzerland"/>
    <s v="Web"/>
    <s v="Eyewear Store"/>
    <s v="Personal Accessories"/>
    <s v="Navigation"/>
    <s v="Glacier GPS"/>
    <n v="2013"/>
    <s v="Q2 2013"/>
    <n v="7651.41"/>
    <n v="69"/>
    <n v="0.33772206999999999"/>
    <n v="5067.3599763812999"/>
    <n v="2584.0500236186999"/>
  </r>
  <r>
    <s v="Switzerland"/>
    <s v="Web"/>
    <s v="Eyewear Store"/>
    <s v="Personal Accessories"/>
    <s v="Navigation"/>
    <s v="Glacier GPS Extreme"/>
    <n v="2013"/>
    <s v="Q2 2013"/>
    <n v="26987.98"/>
    <n v="79"/>
    <n v="0.48343187999999998"/>
    <n v="13941.1300911976"/>
    <n v="13046.8499088024"/>
  </r>
  <r>
    <s v="Switzerland"/>
    <s v="Web"/>
    <s v="Eyewear Store"/>
    <s v="Personal Accessories"/>
    <s v="Navigation"/>
    <s v="Astro Pilot"/>
    <n v="2013"/>
    <s v="Q2 2013"/>
    <n v="11890"/>
    <n v="82"/>
    <n v="0.37620690000000001"/>
    <n v="7416.8999590000003"/>
    <n v="4473.1000409999997"/>
  </r>
  <r>
    <s v="Switzerland"/>
    <s v="Web"/>
    <s v="Sports Store"/>
    <s v="Camping Equipment"/>
    <s v="Cooking Gear"/>
    <s v="TrailChef Kitchen Kit"/>
    <n v="2013"/>
    <s v="Q2 2013"/>
    <n v="11614.4"/>
    <n v="488"/>
    <n v="0.33067226999999999"/>
    <n v="7773.8399873119997"/>
    <n v="3840.5600126879999"/>
  </r>
  <r>
    <s v="Switzerland"/>
    <s v="Web"/>
    <s v="Sports Store"/>
    <s v="Camping Equipment"/>
    <s v="Cooking Gear"/>
    <s v="TrailChef Cup"/>
    <n v="2013"/>
    <s v="Q2 2013"/>
    <n v="3869.8"/>
    <n v="1759"/>
    <n v="0.61363635999999999"/>
    <n v="1495.150014072"/>
    <n v="2374.6499859280002"/>
  </r>
  <r>
    <s v="Switzerland"/>
    <s v="Web"/>
    <s v="Sports Store"/>
    <s v="Camping Equipment"/>
    <s v="Cooking Gear"/>
    <s v="TrailChef Utensils"/>
    <n v="2013"/>
    <s v="Q2 2013"/>
    <n v="8391.15"/>
    <n v="435"/>
    <n v="0.48159668"/>
    <n v="4350.0000186180005"/>
    <n v="4041.1499813819992"/>
  </r>
  <r>
    <s v="Switzerland"/>
    <s v="Web"/>
    <s v="Sports Store"/>
    <s v="Camping Equipment"/>
    <s v="Tents"/>
    <s v="Star Lite"/>
    <n v="2013"/>
    <s v="Q2 2013"/>
    <n v="42194.82"/>
    <n v="114"/>
    <n v="0.32456163999999998"/>
    <n v="28500.0000212952"/>
    <n v="13694.8199787048"/>
  </r>
  <r>
    <s v="Switzerland"/>
    <s v="Web"/>
    <s v="Sports Store"/>
    <s v="Camping Equipment"/>
    <s v="Tents"/>
    <s v="Star Gazer 2"/>
    <n v="2013"/>
    <s v="Q2 2013"/>
    <n v="84101.6"/>
    <n v="152"/>
    <n v="0.29049340000000001"/>
    <n v="59670.640270560005"/>
    <n v="24430.959729440001"/>
  </r>
  <r>
    <s v="Switzerland"/>
    <s v="Web"/>
    <s v="Sports Store"/>
    <s v="Camping Equipment"/>
    <s v="Sleeping Bags"/>
    <s v="Hibernator"/>
    <n v="2013"/>
    <s v="Q2 2013"/>
    <n v="42125.98"/>
    <n v="302"/>
    <n v="0.38346835000000001"/>
    <n v="25971.999957267002"/>
    <n v="16153.980042733001"/>
  </r>
  <r>
    <s v="Switzerland"/>
    <s v="Web"/>
    <s v="Sports Store"/>
    <s v="Camping Equipment"/>
    <s v="Sleeping Bags"/>
    <s v="Hibernator Pad"/>
    <n v="2013"/>
    <s v="Q2 2013"/>
    <n v="9083.52"/>
    <n v="228"/>
    <n v="0.50401605999999999"/>
    <n v="4505.2800386688004"/>
    <n v="4578.2399613312"/>
  </r>
  <r>
    <s v="Switzerland"/>
    <s v="Web"/>
    <s v="Sports Store"/>
    <s v="Camping Equipment"/>
    <s v="Packs"/>
    <s v="Canyon Mule Weekender Backpack"/>
    <n v="2013"/>
    <s v="Q2 2013"/>
    <n v="50246"/>
    <n v="185"/>
    <n v="0.38637703000000001"/>
    <n v="30832.09975062"/>
    <n v="19413.90024938"/>
  </r>
  <r>
    <s v="Switzerland"/>
    <s v="Web"/>
    <s v="Sports Store"/>
    <s v="Camping Equipment"/>
    <s v="Packs"/>
    <s v="Canyon Mule Journey Backpack"/>
    <n v="2013"/>
    <s v="Q2 2013"/>
    <n v="33822.660000000003"/>
    <n v="114"/>
    <n v="0.28096666999999997"/>
    <n v="24319.619849257804"/>
    <n v="9503.0401507421993"/>
  </r>
  <r>
    <s v="Switzerland"/>
    <s v="Web"/>
    <s v="Sports Store"/>
    <s v="Camping Equipment"/>
    <s v="Packs"/>
    <s v="Canyon Mule Carryall"/>
    <n v="2013"/>
    <s v="Q2 2013"/>
    <n v="24091.35"/>
    <n v="345"/>
    <n v="0.41028210999999998"/>
    <n v="14207.1000892515"/>
    <n v="9884.2499107484982"/>
  </r>
  <r>
    <s v="Switzerland"/>
    <s v="Web"/>
    <s v="Sports Store"/>
    <s v="Personal Accessories"/>
    <s v="Watches"/>
    <s v="Venue"/>
    <n v="2013"/>
    <s v="Q2 2013"/>
    <n v="22995"/>
    <n v="315"/>
    <n v="0.41891193999999998"/>
    <n v="13362.1199397"/>
    <n v="9632.8800603"/>
  </r>
  <r>
    <s v="Switzerland"/>
    <s v="Web"/>
    <s v="Sports Store"/>
    <s v="Personal Accessories"/>
    <s v="Watches"/>
    <s v="Infinity"/>
    <n v="2013"/>
    <s v="Q2 2013"/>
    <n v="59970.8"/>
    <n v="257"/>
    <n v="0.46045408999999998"/>
    <n v="32356.999859428004"/>
    <n v="27613.800140571999"/>
  </r>
  <r>
    <s v="Switzerland"/>
    <s v="Web"/>
    <s v="Sports Store"/>
    <s v="Personal Accessories"/>
    <s v="Watches"/>
    <s v="Lux"/>
    <n v="2013"/>
    <s v="Q2 2013"/>
    <n v="52668"/>
    <n v="315"/>
    <n v="0.47875408000000003"/>
    <n v="27452.980114559999"/>
    <n v="25215.019885440001"/>
  </r>
  <r>
    <s v="Switzerland"/>
    <s v="Web"/>
    <s v="Sports Store"/>
    <s v="Personal Accessories"/>
    <s v="Watches"/>
    <s v="TX"/>
    <n v="2013"/>
    <s v="Q2 2013"/>
    <n v="74111.899999999994"/>
    <n v="413"/>
    <n v="0.45289812000000002"/>
    <n v="40546.759820371997"/>
    <n v="33565.140179627997"/>
  </r>
  <r>
    <s v="Switzerland"/>
    <s v="Web"/>
    <s v="Sports Store"/>
    <s v="Personal Accessories"/>
    <s v="Watches"/>
    <s v="Legend"/>
    <n v="2013"/>
    <s v="Q2 2013"/>
    <n v="63889.2"/>
    <n v="240"/>
    <n v="0.43463684000000002"/>
    <n v="36120.600001871993"/>
    <n v="27768.599998128004"/>
  </r>
  <r>
    <s v="Switzerland"/>
    <s v="Web"/>
    <s v="Sports Store"/>
    <s v="Personal Accessories"/>
    <s v="Watches"/>
    <s v="Zodiak"/>
    <n v="2013"/>
    <s v="Q2 2013"/>
    <n v="16128"/>
    <n v="144"/>
    <n v="0.41696429000000002"/>
    <n v="9403.1999308800005"/>
    <n v="6724.8000691199995"/>
  </r>
  <r>
    <s v="Switzerland"/>
    <s v="Web"/>
    <s v="Sports Store"/>
    <s v="Personal Accessories"/>
    <s v="Watches"/>
    <s v="Kodiak"/>
    <n v="2013"/>
    <s v="Q2 2013"/>
    <n v="39823.1"/>
    <n v="327"/>
    <n v="0.44537466999999997"/>
    <n v="22086.899979123002"/>
    <n v="17736.200020876997"/>
  </r>
  <r>
    <s v="Switzerland"/>
    <s v="Web"/>
    <s v="Sports Store"/>
    <s v="Personal Accessories"/>
    <s v="Eyewear"/>
    <s v="Polar Wave"/>
    <n v="2013"/>
    <s v="Q2 2013"/>
    <n v="1529.92"/>
    <n v="16"/>
    <n v="0.56996444000000002"/>
    <n v="657.92000395520006"/>
    <n v="871.99999604480001"/>
  </r>
  <r>
    <s v="Switzerland"/>
    <s v="Web"/>
    <s v="Sports Store"/>
    <s v="Personal Accessories"/>
    <s v="Eyewear"/>
    <s v="Polar Extreme"/>
    <n v="2013"/>
    <s v="Q2 2013"/>
    <n v="2076.1999999999998"/>
    <n v="14"/>
    <n v="0.51112610000000003"/>
    <n v="1014.9999911799998"/>
    <n v="1061.20000882"/>
  </r>
  <r>
    <s v="Switzerland"/>
    <s v="Web"/>
    <s v="Sports Store"/>
    <s v="Personal Accessories"/>
    <s v="Eyewear"/>
    <s v="Bella"/>
    <n v="2013"/>
    <s v="Q2 2013"/>
    <n v="19575"/>
    <n v="290"/>
    <n v="0.45322962999999999"/>
    <n v="10703.02999275"/>
    <n v="8871.97000725"/>
  </r>
  <r>
    <s v="Switzerland"/>
    <s v="Web"/>
    <s v="Sports Store"/>
    <s v="Personal Accessories"/>
    <s v="Eyewear"/>
    <s v="Capri"/>
    <n v="2013"/>
    <s v="Q2 2013"/>
    <n v="1302.2"/>
    <n v="34"/>
    <n v="0.34046997000000001"/>
    <n v="858.840005066"/>
    <n v="443.35999493400004"/>
  </r>
  <r>
    <s v="Switzerland"/>
    <s v="Web"/>
    <s v="Sports Store"/>
    <s v="Personal Accessories"/>
    <s v="Eyewear"/>
    <s v="Cat Eye"/>
    <n v="2013"/>
    <s v="Q2 2013"/>
    <n v="20346.400000000001"/>
    <n v="464"/>
    <n v="0.35009633000000001"/>
    <n v="13223.200031288001"/>
    <n v="7123.1999687120006"/>
  </r>
  <r>
    <s v="Switzerland"/>
    <s v="Web"/>
    <s v="Sports Store"/>
    <s v="Personal Accessories"/>
    <s v="Eyewear"/>
    <s v="Dante"/>
    <n v="2013"/>
    <s v="Q2 2013"/>
    <n v="59346.92"/>
    <n v="1328"/>
    <n v="0.39139773"/>
    <n v="36118.670229508396"/>
    <n v="23228.249770491602"/>
  </r>
  <r>
    <s v="Switzerland"/>
    <s v="Web"/>
    <s v="Sports Store"/>
    <s v="Personal Accessories"/>
    <s v="Eyewear"/>
    <s v="Fairway"/>
    <n v="2013"/>
    <s v="Q2 2013"/>
    <n v="14729.65"/>
    <n v="731"/>
    <n v="0.40165041000000001"/>
    <n v="8813.4800383434995"/>
    <n v="5916.1699616565002"/>
  </r>
  <r>
    <s v="Switzerland"/>
    <s v="Web"/>
    <s v="Sports Store"/>
    <s v="Personal Accessories"/>
    <s v="Eyewear"/>
    <s v="Inferno"/>
    <n v="2013"/>
    <s v="Q2 2013"/>
    <n v="87777.3"/>
    <n v="1339"/>
    <n v="0.41569824999999999"/>
    <n v="51288.430000275002"/>
    <n v="36488.869999725001"/>
  </r>
  <r>
    <s v="Switzerland"/>
    <s v="Web"/>
    <s v="Sports Store"/>
    <s v="Personal Accessories"/>
    <s v="Eyewear"/>
    <s v="Maximus"/>
    <n v="2013"/>
    <s v="Q2 2013"/>
    <n v="63741"/>
    <n v="754"/>
    <n v="0.49510017000000001"/>
    <n v="32182.820064029998"/>
    <n v="31558.179935970002"/>
  </r>
  <r>
    <s v="Switzerland"/>
    <s v="Web"/>
    <s v="Sports Store"/>
    <s v="Personal Accessories"/>
    <s v="Eyewear"/>
    <s v="Trendi"/>
    <n v="2013"/>
    <s v="Q2 2013"/>
    <n v="24395.5"/>
    <n v="485"/>
    <n v="0.39779099000000001"/>
    <n v="14691.189903455001"/>
    <n v="9704.3100965449994"/>
  </r>
  <r>
    <s v="Switzerland"/>
    <s v="Web"/>
    <s v="Sports Store"/>
    <s v="Personal Accessories"/>
    <s v="Eyewear"/>
    <s v="Zone"/>
    <n v="2013"/>
    <s v="Q2 2013"/>
    <n v="125036.6"/>
    <n v="4084"/>
    <n v="0.32489095000000001"/>
    <n v="84413.340241230006"/>
    <n v="40623.25975877"/>
  </r>
  <r>
    <s v="Switzerland"/>
    <s v="Web"/>
    <s v="Sports Store"/>
    <s v="Personal Accessories"/>
    <s v="Eyewear"/>
    <s v="Hawk Eye"/>
    <n v="2013"/>
    <s v="Q2 2013"/>
    <n v="44509.5"/>
    <n v="1099"/>
    <n v="0.40017592000000002"/>
    <n v="26697.86988876"/>
    <n v="17811.63011124"/>
  </r>
  <r>
    <s v="Switzerland"/>
    <s v="Web"/>
    <s v="Sports Store"/>
    <s v="Personal Accessories"/>
    <s v="Eyewear"/>
    <s v="Retro"/>
    <n v="2013"/>
    <s v="Q2 2013"/>
    <n v="49744.1"/>
    <n v="794"/>
    <n v="0.45021359"/>
    <n v="27348.630157681"/>
    <n v="22395.469842318998"/>
  </r>
  <r>
    <s v="Switzerland"/>
    <s v="Web"/>
    <s v="Sports Store"/>
    <s v="Personal Accessories"/>
    <s v="Knives"/>
    <s v="Max Gizmo"/>
    <n v="2013"/>
    <s v="Q2 2013"/>
    <n v="22900.400000000001"/>
    <n v="566"/>
    <n v="0.54999388999999999"/>
    <n v="10305.319921444001"/>
    <n v="12595.080078556"/>
  </r>
  <r>
    <s v="Switzerland"/>
    <s v="Web"/>
    <s v="Sports Store"/>
    <s v="Personal Accessories"/>
    <s v="Binoculars"/>
    <s v="Opera Vision"/>
    <n v="2013"/>
    <s v="Q2 2013"/>
    <n v="1760"/>
    <n v="16"/>
    <n v="0.54336364000000004"/>
    <n v="803.67999359999999"/>
    <n v="956.32000640000001"/>
  </r>
  <r>
    <s v="Switzerland"/>
    <s v="Web"/>
    <s v="Sports Store"/>
    <s v="Personal Accessories"/>
    <s v="Binoculars"/>
    <s v="Ranger Vision"/>
    <n v="2013"/>
    <s v="Q2 2013"/>
    <n v="6176.7"/>
    <n v="36"/>
    <n v="0.46642867999999998"/>
    <n v="3295.7099722439998"/>
    <n v="2880.990027756"/>
  </r>
  <r>
    <s v="Switzerland"/>
    <s v="Web"/>
    <s v="Sports Store"/>
    <s v="Personal Accessories"/>
    <s v="Navigation"/>
    <s v="Trail Scout"/>
    <n v="2013"/>
    <s v="Q2 2013"/>
    <n v="8568"/>
    <n v="36"/>
    <n v="0.35886554999999998"/>
    <n v="5493.2399676000005"/>
    <n v="3074.7600323999995"/>
  </r>
  <r>
    <s v="Switzerland"/>
    <s v="Web"/>
    <s v="Sports Store"/>
    <s v="Personal Accessories"/>
    <s v="Navigation"/>
    <s v="Astro Pilot"/>
    <n v="2013"/>
    <s v="Q2 2013"/>
    <n v="12905"/>
    <n v="89"/>
    <n v="0.37682758999999999"/>
    <n v="8042.0399510500001"/>
    <n v="4862.9600489499999"/>
  </r>
  <r>
    <s v="Switzerland"/>
    <s v="Web"/>
    <s v="Sports Store"/>
    <s v="Personal Accessories"/>
    <s v="Navigation"/>
    <s v="Sky Pilot"/>
    <n v="2013"/>
    <s v="Q2 2013"/>
    <n v="6444"/>
    <n v="18"/>
    <n v="0.34081006000000003"/>
    <n v="4247.8199733599995"/>
    <n v="2196.1800266400005"/>
  </r>
  <r>
    <s v="Switzerland"/>
    <s v="Sales visit"/>
    <s v="Department Store"/>
    <s v="Camping Equipment"/>
    <s v="Cooking Gear"/>
    <s v="TrailChef Water Bag"/>
    <n v="2013"/>
    <s v="Q2 2013"/>
    <n v="13715.66"/>
    <n v="2191"/>
    <n v="0.53194887999999996"/>
    <n v="6419.6300245392003"/>
    <n v="7296.0299754607995"/>
  </r>
  <r>
    <s v="Switzerland"/>
    <s v="Sales visit"/>
    <s v="Department Store"/>
    <s v="Camping Equipment"/>
    <s v="Cooking Gear"/>
    <s v="TrailChef Kitchen Kit"/>
    <n v="2013"/>
    <s v="Q2 2013"/>
    <n v="14015.63"/>
    <n v="607"/>
    <n v="0.31009094999999998"/>
    <n v="9669.5099784515005"/>
    <n v="4346.1200215484987"/>
  </r>
  <r>
    <s v="Switzerland"/>
    <s v="Sales visit"/>
    <s v="Department Store"/>
    <s v="Camping Equipment"/>
    <s v="Cooking Gear"/>
    <s v="TrailChef Cup"/>
    <n v="2013"/>
    <s v="Q2 2013"/>
    <n v="3601.8"/>
    <n v="1035"/>
    <n v="0.75574713000000004"/>
    <n v="879.74998716599976"/>
    <n v="2722.0500128340004"/>
  </r>
  <r>
    <s v="Switzerland"/>
    <s v="Sales visit"/>
    <s v="Department Store"/>
    <s v="Camping Equipment"/>
    <s v="Cooking Gear"/>
    <s v="TrailChef Cook Set"/>
    <n v="2013"/>
    <s v="Q2 2013"/>
    <n v="28333.74"/>
    <n v="543"/>
    <n v="0.32981985000000003"/>
    <n v="18988.710123261"/>
    <n v="9345.0298767390013"/>
  </r>
  <r>
    <s v="Switzerland"/>
    <s v="Sales visit"/>
    <s v="Department Store"/>
    <s v="Camping Equipment"/>
    <s v="Cooking Gear"/>
    <s v="TrailChef Deluxe Cook Set"/>
    <n v="2013"/>
    <s v="Q2 2013"/>
    <n v="41158.82"/>
    <n v="334"/>
    <n v="0.35437798999999998"/>
    <n v="26573.040097628204"/>
    <n v="14585.779902371796"/>
  </r>
  <r>
    <s v="Switzerland"/>
    <s v="Sales visit"/>
    <s v="Department Store"/>
    <s v="Camping Equipment"/>
    <s v="Tents"/>
    <s v="Star Gazer 6"/>
    <n v="2013"/>
    <s v="Q2 2013"/>
    <n v="22128.12"/>
    <n v="28"/>
    <n v="0.37997444000000002"/>
    <n v="13719.999994747199"/>
    <n v="8408.1200052528002"/>
  </r>
  <r>
    <s v="Switzerland"/>
    <s v="Sales visit"/>
    <s v="Department Store"/>
    <s v="Camping Equipment"/>
    <s v="Tents"/>
    <s v="Star Peg"/>
    <n v="2013"/>
    <s v="Q2 2013"/>
    <n v="2994.88"/>
    <n v="1528"/>
    <n v="0.48979592"/>
    <n v="1527.9999951104001"/>
    <n v="1466.8800048896001"/>
  </r>
  <r>
    <s v="Switzerland"/>
    <s v="Sales visit"/>
    <s v="Department Store"/>
    <s v="Camping Equipment"/>
    <s v="Sleeping Bags"/>
    <s v="Hibernator Pad"/>
    <n v="2013"/>
    <s v="Q2 2013"/>
    <n v="10637.28"/>
    <n v="267"/>
    <n v="0.50401605999999999"/>
    <n v="5275.9200452832001"/>
    <n v="5361.3599547168005"/>
  </r>
  <r>
    <s v="Switzerland"/>
    <s v="Sales visit"/>
    <s v="Department Store"/>
    <s v="Camping Equipment"/>
    <s v="Sleeping Bags"/>
    <s v="Hibernator Camp Cot"/>
    <n v="2013"/>
    <s v="Q2 2013"/>
    <n v="25807.599999999999"/>
    <n v="260"/>
    <n v="0.34263549999999998"/>
    <n v="16965.0000702"/>
    <n v="8842.5999297999988"/>
  </r>
  <r>
    <s v="Switzerland"/>
    <s v="Sales visit"/>
    <s v="Department Store"/>
    <s v="Camping Equipment"/>
    <s v="Packs"/>
    <s v="Canyon Mule Climber Backpack"/>
    <n v="2013"/>
    <s v="Q2 2013"/>
    <n v="35706.78"/>
    <n v="489"/>
    <n v="0.28101890000000002"/>
    <n v="25672.499961857997"/>
    <n v="10034.280038142002"/>
  </r>
  <r>
    <s v="Switzerland"/>
    <s v="Sales visit"/>
    <s v="Department Store"/>
    <s v="Camping Equipment"/>
    <s v="Packs"/>
    <s v="Canyon Mule Carryall"/>
    <n v="2013"/>
    <s v="Q2 2013"/>
    <n v="21088.66"/>
    <n v="302"/>
    <n v="0.41028210999999998"/>
    <n v="12436.3600781274"/>
    <n v="8652.2999218726"/>
  </r>
  <r>
    <s v="Switzerland"/>
    <s v="Sales visit"/>
    <s v="Department Store"/>
    <s v="Camping Equipment"/>
    <s v="Lanterns"/>
    <s v="Firefly 2"/>
    <n v="2013"/>
    <s v="Q2 2013"/>
    <n v="12390.84"/>
    <n v="462"/>
    <n v="0.37844892000000002"/>
    <n v="7701.5399841071994"/>
    <n v="4689.3000158928007"/>
  </r>
  <r>
    <s v="Switzerland"/>
    <s v="Sales visit"/>
    <s v="Department Store"/>
    <s v="Camping Equipment"/>
    <s v="Lanterns"/>
    <s v="EverGlow Single"/>
    <n v="2013"/>
    <s v="Q2 2013"/>
    <n v="15041.5"/>
    <n v="449"/>
    <n v="0.44059701000000001"/>
    <n v="8414.2600740849994"/>
    <n v="6627.2399259150006"/>
  </r>
  <r>
    <s v="Switzerland"/>
    <s v="Sales visit"/>
    <s v="Department Store"/>
    <s v="Camping Equipment"/>
    <s v="Lanterns"/>
    <s v="EverGlow Double"/>
    <n v="2013"/>
    <s v="Q2 2013"/>
    <n v="1839.96"/>
    <n v="36"/>
    <n v="0.43748777"/>
    <n v="1035.0000027107999"/>
    <n v="804.95999728920015"/>
  </r>
  <r>
    <s v="Switzerland"/>
    <s v="Sales visit"/>
    <s v="Department Store"/>
    <s v="Personal Accessories"/>
    <s v="Watches"/>
    <s v="Mountain Man Combination"/>
    <n v="2013"/>
    <s v="Q2 2013"/>
    <n v="2689.4"/>
    <n v="28"/>
    <n v="0.53149400999999996"/>
    <n v="1260.0000095060002"/>
    <n v="1429.3999904939999"/>
  </r>
  <r>
    <s v="Switzerland"/>
    <s v="Sales visit"/>
    <s v="Department Store"/>
    <s v="Personal Accessories"/>
    <s v="Eyewear"/>
    <s v="Polar Sun"/>
    <n v="2013"/>
    <s v="Q2 2013"/>
    <n v="3290"/>
    <n v="56"/>
    <n v="0.55489361999999998"/>
    <n v="1464.3999902"/>
    <n v="1825.6000098"/>
  </r>
  <r>
    <s v="Switzerland"/>
    <s v="Sales visit"/>
    <s v="Department Store"/>
    <s v="Personal Accessories"/>
    <s v="Eyewear"/>
    <s v="Polar Ice"/>
    <n v="2013"/>
    <s v="Q2 2013"/>
    <n v="2508"/>
    <n v="24"/>
    <n v="0.52449760999999995"/>
    <n v="1192.5599941200001"/>
    <n v="1315.4400058799999"/>
  </r>
  <r>
    <s v="Switzerland"/>
    <s v="Sales visit"/>
    <s v="Department Store"/>
    <s v="Personal Accessories"/>
    <s v="Eyewear"/>
    <s v="Polar Sports"/>
    <n v="2013"/>
    <s v="Q2 2013"/>
    <n v="6061.64"/>
    <n v="52"/>
    <n v="0.49489577000000001"/>
    <n v="3061.7600047372002"/>
    <n v="2999.8799952628001"/>
  </r>
  <r>
    <s v="Switzerland"/>
    <s v="Sales visit"/>
    <s v="Department Store"/>
    <s v="Personal Accessories"/>
    <s v="Binoculars"/>
    <s v="Seeker 50"/>
    <n v="2013"/>
    <s v="Q2 2013"/>
    <n v="13377"/>
    <n v="105"/>
    <n v="0.27331240000000001"/>
    <n v="9720.9000252000005"/>
    <n v="3656.0999747999995"/>
  </r>
  <r>
    <s v="Switzerland"/>
    <s v="Sales visit"/>
    <s v="Department Store"/>
    <s v="Personal Accessories"/>
    <s v="Binoculars"/>
    <s v="Seeker Mini"/>
    <n v="2013"/>
    <s v="Q2 2013"/>
    <n v="11297.92"/>
    <n v="139"/>
    <n v="0.50787402000000004"/>
    <n v="5559.9999519615994"/>
    <n v="5737.9200480384006"/>
  </r>
  <r>
    <s v="Switzerland"/>
    <s v="Sales visit"/>
    <s v="Department Store"/>
    <s v="Outdoor Protection"/>
    <s v="Insect Repellents"/>
    <s v="BugShield Lotion Lite"/>
    <n v="2013"/>
    <s v="Q2 2013"/>
    <n v="896"/>
    <n v="128"/>
    <n v="0.73142856999999994"/>
    <n v="240.64000128000009"/>
    <n v="655.35999871999991"/>
  </r>
  <r>
    <s v="Switzerland"/>
    <s v="Sales visit"/>
    <s v="Department Store"/>
    <s v="Outdoor Protection"/>
    <s v="First Aid"/>
    <s v="Deluxe Family Relief Kit"/>
    <n v="2013"/>
    <s v="Q2 2013"/>
    <n v="1749.3"/>
    <n v="51"/>
    <n v="0.59067055000000002"/>
    <n v="716.04000688499991"/>
    <n v="1033.259993115"/>
  </r>
  <r>
    <s v="Switzerland"/>
    <s v="Sales visit"/>
    <s v="Department Store"/>
    <s v="Golf Equipment"/>
    <s v="Irons"/>
    <s v="Hailstorm Steel Irons"/>
    <n v="2013"/>
    <s v="Q2 2013"/>
    <n v="40729.35"/>
    <n v="93"/>
    <n v="0.49537618"/>
    <n v="20553.000183116998"/>
    <n v="20176.349816883001"/>
  </r>
  <r>
    <s v="Switzerland"/>
    <s v="Sales visit"/>
    <s v="Department Store"/>
    <s v="Golf Equipment"/>
    <s v="Woods"/>
    <s v="Hailstorm Steel Woods Set"/>
    <n v="2013"/>
    <s v="Q2 2013"/>
    <n v="50251.199999999997"/>
    <n v="76"/>
    <n v="0.48336358000000001"/>
    <n v="25961.600068703996"/>
    <n v="24289.599931296001"/>
  </r>
  <r>
    <s v="Switzerland"/>
    <s v="Sales visit"/>
    <s v="Direct Marketing"/>
    <s v="Camping Equipment"/>
    <s v="Cooking Gear"/>
    <s v="TrailChef Kitchen Kit"/>
    <n v="2013"/>
    <s v="Q2 2013"/>
    <n v="13922.04"/>
    <n v="597"/>
    <n v="0.31689537000000001"/>
    <n v="9510.2099830452007"/>
    <n v="4411.8300169548002"/>
  </r>
  <r>
    <s v="Switzerland"/>
    <s v="Sales visit"/>
    <s v="Direct Marketing"/>
    <s v="Camping Equipment"/>
    <s v="Tents"/>
    <s v="Star Dome"/>
    <n v="2013"/>
    <s v="Q2 2013"/>
    <n v="64926.75"/>
    <n v="105"/>
    <n v="0.35958599000000002"/>
    <n v="41580.000323767497"/>
    <n v="23346.749676232503"/>
  </r>
  <r>
    <s v="Switzerland"/>
    <s v="Sales visit"/>
    <s v="Direct Marketing"/>
    <s v="Camping Equipment"/>
    <s v="Packs"/>
    <s v="Canyon Mule Journey Backpack"/>
    <n v="2013"/>
    <s v="Q2 2013"/>
    <n v="70111.679999999993"/>
    <n v="199"/>
    <n v="0.39449931999999999"/>
    <n v="42452.669915942395"/>
    <n v="27659.010084057598"/>
  </r>
  <r>
    <s v="Switzerland"/>
    <s v="Sales visit"/>
    <s v="Direct Marketing"/>
    <s v="Camping Equipment"/>
    <s v="Lanterns"/>
    <s v="Firefly Multi-light"/>
    <n v="2013"/>
    <s v="Q2 2013"/>
    <n v="5520.32"/>
    <n v="208"/>
    <n v="0.33006782000000001"/>
    <n v="3698.2400118975997"/>
    <n v="1822.0799881024"/>
  </r>
  <r>
    <s v="Switzerland"/>
    <s v="Sales visit"/>
    <s v="Direct Marketing"/>
    <s v="Outdoor Protection"/>
    <s v="Insect Repellents"/>
    <s v="BugShield Spray"/>
    <n v="2013"/>
    <s v="Q2 2013"/>
    <n v="1286.1400000000001"/>
    <n v="214"/>
    <n v="0.69550749000000001"/>
    <n v="391.61999681140003"/>
    <n v="894.52000318860007"/>
  </r>
  <r>
    <s v="Switzerland"/>
    <s v="Sales visit"/>
    <s v="Direct Marketing"/>
    <s v="Outdoor Protection"/>
    <s v="Insect Repellents"/>
    <s v="BugShield Lotion Lite"/>
    <n v="2013"/>
    <s v="Q2 2013"/>
    <n v="826"/>
    <n v="118"/>
    <n v="0.73142856999999994"/>
    <n v="221.84000118000006"/>
    <n v="604.15999881999994"/>
  </r>
  <r>
    <s v="Switzerland"/>
    <s v="Sales visit"/>
    <s v="Direct Marketing"/>
    <s v="Outdoor Protection"/>
    <s v="Insect Repellents"/>
    <s v="BugShield Lotion"/>
    <n v="2013"/>
    <s v="Q2 2013"/>
    <n v="5383"/>
    <n v="769"/>
    <n v="0.66714286"/>
    <n v="1791.7699846199998"/>
    <n v="3591.2300153800002"/>
  </r>
  <r>
    <s v="Switzerland"/>
    <s v="Sales visit"/>
    <s v="Direct Marketing"/>
    <s v="Outdoor Protection"/>
    <s v="Sunscreen"/>
    <s v="Sun Blocker"/>
    <n v="2013"/>
    <s v="Q2 2013"/>
    <n v="655"/>
    <n v="131"/>
    <n v="0.61"/>
    <n v="255.45"/>
    <n v="399.55"/>
  </r>
  <r>
    <s v="Switzerland"/>
    <s v="Sales visit"/>
    <s v="Direct Marketing"/>
    <s v="Outdoor Protection"/>
    <s v="Sunscreen"/>
    <s v="Sun Shelter 15"/>
    <n v="2013"/>
    <s v="Q2 2013"/>
    <n v="1200"/>
    <n v="240"/>
    <n v="0.64200000000000002"/>
    <n v="429.6"/>
    <n v="770.4"/>
  </r>
  <r>
    <s v="Switzerland"/>
    <s v="Sales visit"/>
    <s v="Direct Marketing"/>
    <s v="Outdoor Protection"/>
    <s v="Sunscreen"/>
    <s v="Sun Shelter 30"/>
    <n v="2013"/>
    <s v="Q2 2013"/>
    <n v="2390"/>
    <n v="478"/>
    <n v="0.63"/>
    <n v="884.3"/>
    <n v="1505.7"/>
  </r>
  <r>
    <s v="Switzerland"/>
    <s v="Sales visit"/>
    <s v="Direct Marketing"/>
    <s v="Outdoor Protection"/>
    <s v="Sunscreen"/>
    <s v="Sun Shield"/>
    <n v="2013"/>
    <s v="Q2 2013"/>
    <n v="2928"/>
    <n v="488"/>
    <n v="0.54"/>
    <n v="1346.8799999999999"/>
    <n v="1581.1200000000001"/>
  </r>
  <r>
    <s v="Switzerland"/>
    <s v="Sales visit"/>
    <s v="Direct Marketing"/>
    <s v="Outdoor Protection"/>
    <s v="First Aid"/>
    <s v="Deluxe Family Relief Kit"/>
    <n v="2013"/>
    <s v="Q2 2013"/>
    <n v="3185"/>
    <n v="91"/>
    <n v="0.59885714000000001"/>
    <n v="1277.6400091"/>
    <n v="1907.3599909"/>
  </r>
  <r>
    <s v="Switzerland"/>
    <s v="Sales visit"/>
    <s v="Direct Marketing"/>
    <s v="Outdoor Protection"/>
    <s v="First Aid"/>
    <s v="Aloe Relief"/>
    <n v="2013"/>
    <s v="Q2 2013"/>
    <n v="209.2"/>
    <n v="40"/>
    <n v="0.63288719000000004"/>
    <n v="76.799999851999985"/>
    <n v="132.400000148"/>
  </r>
  <r>
    <s v="Switzerland"/>
    <s v="Sales visit"/>
    <s v="Direct Marketing"/>
    <s v="Outdoor Protection"/>
    <s v="First Aid"/>
    <s v="Insect Bite Relief"/>
    <n v="2013"/>
    <s v="Q2 2013"/>
    <n v="546"/>
    <n v="91"/>
    <n v="0.54"/>
    <n v="251.15999999999997"/>
    <n v="294.84000000000003"/>
  </r>
  <r>
    <s v="Switzerland"/>
    <s v="Sales visit"/>
    <s v="Sports Store"/>
    <s v="Camping Equipment"/>
    <s v="Cooking Gear"/>
    <s v="TrailChef Cook Set"/>
    <n v="2013"/>
    <s v="Q2 2013"/>
    <n v="52441"/>
    <n v="980"/>
    <n v="0.34649225"/>
    <n v="34270.599917750005"/>
    <n v="18170.400082249995"/>
  </r>
  <r>
    <s v="Switzerland"/>
    <s v="Sales visit"/>
    <s v="Sports Store"/>
    <s v="Camping Equipment"/>
    <s v="Cooking Gear"/>
    <s v="TrailChef Deluxe Cook Set"/>
    <n v="2013"/>
    <s v="Q2 2013"/>
    <n v="34381.17"/>
    <n v="279"/>
    <n v="0.35437798999999998"/>
    <n v="22197.240081551699"/>
    <n v="12183.929918448299"/>
  </r>
  <r>
    <s v="Switzerland"/>
    <s v="Sales visit"/>
    <s v="Sports Store"/>
    <s v="Camping Equipment"/>
    <s v="Cooking Gear"/>
    <s v="TrailChef Single Flame"/>
    <n v="2013"/>
    <s v="Q2 2013"/>
    <n v="27338.33"/>
    <n v="431"/>
    <n v="0.26880025000000002"/>
    <n v="19989.780061417499"/>
    <n v="7348.5499385825024"/>
  </r>
  <r>
    <s v="Switzerland"/>
    <s v="Sales visit"/>
    <s v="Sports Store"/>
    <s v="Camping Equipment"/>
    <s v="Cooking Gear"/>
    <s v="TrailChef Kettle"/>
    <n v="2013"/>
    <s v="Q2 2013"/>
    <n v="42385.85"/>
    <n v="5345"/>
    <n v="0.48675913999999998"/>
    <n v="21754.150105830999"/>
    <n v="20631.699894169"/>
  </r>
  <r>
    <s v="Switzerland"/>
    <s v="Sales visit"/>
    <s v="Sports Store"/>
    <s v="Camping Equipment"/>
    <s v="Cooking Gear"/>
    <s v="TrailChef Utensils"/>
    <n v="2013"/>
    <s v="Q2 2013"/>
    <n v="13606.32"/>
    <n v="1176"/>
    <n v="0.43820225000000002"/>
    <n v="7643.9999617799995"/>
    <n v="5962.3200382200002"/>
  </r>
  <r>
    <s v="Switzerland"/>
    <s v="Sales visit"/>
    <s v="Sports Store"/>
    <s v="Camping Equipment"/>
    <s v="Tents"/>
    <s v="Star Lite"/>
    <n v="2013"/>
    <s v="Q2 2013"/>
    <n v="267582.82"/>
    <n v="761"/>
    <n v="0.28900517999999997"/>
    <n v="190249.9989409924"/>
    <n v="77332.821059007605"/>
  </r>
  <r>
    <s v="Switzerland"/>
    <s v="Sales visit"/>
    <s v="Sports Store"/>
    <s v="Camping Equipment"/>
    <s v="Tents"/>
    <s v="Star Gazer 2"/>
    <n v="2013"/>
    <s v="Q2 2013"/>
    <n v="115639.7"/>
    <n v="209"/>
    <n v="0.29049340000000001"/>
    <n v="82047.130372019994"/>
    <n v="33592.569627980003"/>
  </r>
  <r>
    <s v="Switzerland"/>
    <s v="Sales visit"/>
    <s v="Sports Store"/>
    <s v="Camping Equipment"/>
    <s v="Tents"/>
    <s v="Star Peg"/>
    <n v="2013"/>
    <s v="Q2 2013"/>
    <n v="2929"/>
    <n v="1450"/>
    <n v="0.50495049999999997"/>
    <n v="1449.9999855000001"/>
    <n v="1479.0000144999999"/>
  </r>
  <r>
    <s v="Switzerland"/>
    <s v="Sales visit"/>
    <s v="Sports Store"/>
    <s v="Camping Equipment"/>
    <s v="Sleeping Bags"/>
    <s v="Hibernator Lite"/>
    <n v="2013"/>
    <s v="Q2 2013"/>
    <n v="30298.86"/>
    <n v="354"/>
    <n v="0.29898353"/>
    <n v="21239.999882224198"/>
    <n v="9058.8601177758028"/>
  </r>
  <r>
    <s v="Switzerland"/>
    <s v="Sales visit"/>
    <s v="Sports Store"/>
    <s v="Camping Equipment"/>
    <s v="Sleeping Bags"/>
    <s v="Hibernator Self - Inflating Mat"/>
    <n v="2013"/>
    <s v="Q2 2013"/>
    <n v="55376.78"/>
    <n v="458"/>
    <n v="0.56537921000000002"/>
    <n v="24067.899871256199"/>
    <n v="31308.8801287438"/>
  </r>
  <r>
    <s v="Switzerland"/>
    <s v="Sales visit"/>
    <s v="Sports Store"/>
    <s v="Camping Equipment"/>
    <s v="Sleeping Bags"/>
    <s v="Hibernator Pillow"/>
    <n v="2013"/>
    <s v="Q2 2013"/>
    <n v="3830.05"/>
    <n v="217"/>
    <n v="0.52124645999999997"/>
    <n v="1833.6499958770003"/>
    <n v="1996.4000041229999"/>
  </r>
  <r>
    <s v="Switzerland"/>
    <s v="Sales visit"/>
    <s v="Sports Store"/>
    <s v="Camping Equipment"/>
    <s v="Sleeping Bags"/>
    <s v="Hibernator Camp Cot"/>
    <n v="2013"/>
    <s v="Q2 2013"/>
    <n v="17668.28"/>
    <n v="178"/>
    <n v="0.34263549999999998"/>
    <n v="11614.500048059999"/>
    <n v="6053.7799519399996"/>
  </r>
  <r>
    <s v="Switzerland"/>
    <s v="Sales visit"/>
    <s v="Sports Store"/>
    <s v="Camping Equipment"/>
    <s v="Packs"/>
    <s v="Canyon Mule Climber Backpack"/>
    <n v="2013"/>
    <s v="Q2 2013"/>
    <n v="26436.78"/>
    <n v="357"/>
    <n v="0.29104451999999997"/>
    <n v="18742.500054554399"/>
    <n v="7694.2799454455999"/>
  </r>
  <r>
    <s v="Switzerland"/>
    <s v="Sales visit"/>
    <s v="Sports Store"/>
    <s v="Camping Equipment"/>
    <s v="Packs"/>
    <s v="Canyon Mule Weekender Backpack"/>
    <n v="2013"/>
    <s v="Q2 2013"/>
    <n v="74146.8"/>
    <n v="273"/>
    <n v="0.38637703000000001"/>
    <n v="45498.179631995998"/>
    <n v="28648.620368004005"/>
  </r>
  <r>
    <s v="Switzerland"/>
    <s v="Sales visit"/>
    <s v="Sports Store"/>
    <s v="Camping Equipment"/>
    <s v="Packs"/>
    <s v="Canyon Mule Journey Backpack"/>
    <n v="2013"/>
    <s v="Q2 2013"/>
    <n v="28537.919999999998"/>
    <n v="81"/>
    <n v="0.39449931999999999"/>
    <n v="17279.729965785598"/>
    <n v="11258.1900342144"/>
  </r>
  <r>
    <s v="Switzerland"/>
    <s v="Sales visit"/>
    <s v="Sports Store"/>
    <s v="Camping Equipment"/>
    <s v="Packs"/>
    <s v="Canyon Mule Extreme Backpack"/>
    <n v="2013"/>
    <s v="Q2 2013"/>
    <n v="44186.49"/>
    <n v="101"/>
    <n v="0.45397609"/>
    <n v="24126.880038975898"/>
    <n v="20059.6099610241"/>
  </r>
  <r>
    <s v="Switzerland"/>
    <s v="Sales visit"/>
    <s v="Sports Store"/>
    <s v="Camping Equipment"/>
    <s v="Packs"/>
    <s v="Canyon Mule Cooler"/>
    <n v="2013"/>
    <s v="Q2 2013"/>
    <n v="41583.33"/>
    <n v="1663"/>
    <n v="0.48084966000000001"/>
    <n v="21587.9999078322"/>
    <n v="19995.330092167802"/>
  </r>
  <r>
    <s v="Switzerland"/>
    <s v="Sales visit"/>
    <s v="Sports Store"/>
    <s v="Camping Equipment"/>
    <s v="Packs"/>
    <s v="Canyon Mule Carryall"/>
    <n v="2013"/>
    <s v="Q2 2013"/>
    <n v="14035.83"/>
    <n v="201"/>
    <n v="0.41028210999999998"/>
    <n v="8277.1800519987009"/>
    <n v="5758.649948001299"/>
  </r>
  <r>
    <s v="Switzerland"/>
    <s v="Sales visit"/>
    <s v="Sports Store"/>
    <s v="Camping Equipment"/>
    <s v="Lanterns"/>
    <s v="Firefly Lite"/>
    <n v="2013"/>
    <s v="Q2 2013"/>
    <n v="4696.8599999999997"/>
    <n v="318"/>
    <n v="0.54299255000000002"/>
    <n v="2146.5000116069996"/>
    <n v="2550.3599883930001"/>
  </r>
  <r>
    <s v="Switzerland"/>
    <s v="Sales visit"/>
    <s v="Sports Store"/>
    <s v="Camping Equipment"/>
    <s v="Lanterns"/>
    <s v="Firefly Mapreader"/>
    <n v="2013"/>
    <s v="Q2 2013"/>
    <n v="9655.7999999999993"/>
    <n v="605"/>
    <n v="0.53007519000000003"/>
    <n v="4537.499980397999"/>
    <n v="5118.3000196020002"/>
  </r>
  <r>
    <s v="Switzerland"/>
    <s v="Sales visit"/>
    <s v="Sports Store"/>
    <s v="Camping Equipment"/>
    <s v="Lanterns"/>
    <s v="Firefly 4"/>
    <n v="2013"/>
    <s v="Q2 2013"/>
    <n v="4828.16"/>
    <n v="164"/>
    <n v="0.38858695999999998"/>
    <n v="2951.9999832064"/>
    <n v="1876.1600167935999"/>
  </r>
  <r>
    <s v="Switzerland"/>
    <s v="Sales visit"/>
    <s v="Sports Store"/>
    <s v="Camping Equipment"/>
    <s v="Lanterns"/>
    <s v="Firefly Extreme"/>
    <n v="2013"/>
    <s v="Q2 2013"/>
    <n v="6009.54"/>
    <n v="111"/>
    <n v="0.44052457"/>
    <n v="3362.1899756021999"/>
    <n v="2647.3500243978001"/>
  </r>
  <r>
    <s v="Switzerland"/>
    <s v="Sales visit"/>
    <s v="Sports Store"/>
    <s v="Camping Equipment"/>
    <s v="Lanterns"/>
    <s v="Firefly Multi-light"/>
    <n v="2013"/>
    <s v="Q2 2013"/>
    <n v="4219.8599999999997"/>
    <n v="159"/>
    <n v="0.33006782000000001"/>
    <n v="2827.0200090947997"/>
    <n v="1392.8399909052"/>
  </r>
  <r>
    <s v="Switzerland"/>
    <s v="Sales visit"/>
    <s v="Sports Store"/>
    <s v="Camping Equipment"/>
    <s v="Lanterns"/>
    <s v="EverGlow Single"/>
    <n v="2013"/>
    <s v="Q2 2013"/>
    <n v="11286"/>
    <n v="330"/>
    <n v="0.45204677999999998"/>
    <n v="6184.20004092"/>
    <n v="5101.79995908"/>
  </r>
  <r>
    <s v="Switzerland"/>
    <s v="Sales visit"/>
    <s v="Sports Store"/>
    <s v="Camping Equipment"/>
    <s v="Lanterns"/>
    <s v="EverGlow Double"/>
    <n v="2013"/>
    <s v="Q2 2013"/>
    <n v="1616.65"/>
    <n v="31"/>
    <n v="0.44870566000000001"/>
    <n v="891.24999476100004"/>
    <n v="725.40000523900005"/>
  </r>
  <r>
    <s v="Switzerland"/>
    <s v="Sales visit"/>
    <s v="Sports Store"/>
    <s v="Camping Equipment"/>
    <s v="Lanterns"/>
    <s v="EverGlow Kerosene"/>
    <n v="2013"/>
    <s v="Q2 2013"/>
    <n v="5899.85"/>
    <n v="187"/>
    <n v="0.36608558000000002"/>
    <n v="3739.999990837"/>
    <n v="2159.8500091630003"/>
  </r>
  <r>
    <s v="Switzerland"/>
    <s v="Sales visit"/>
    <s v="Sports Store"/>
    <s v="Camping Equipment"/>
    <s v="Lanterns"/>
    <s v="EverGlow Lamp"/>
    <n v="2013"/>
    <s v="Q2 2013"/>
    <n v="14660.5"/>
    <n v="538"/>
    <n v="0.53064219999999995"/>
    <n v="6881.0200269000006"/>
    <n v="7779.4799730999994"/>
  </r>
  <r>
    <s v="Switzerland"/>
    <s v="Sales visit"/>
    <s v="Sports Store"/>
    <s v="Camping Equipment"/>
    <s v="Lanterns"/>
    <s v="Flicker Lantern"/>
    <n v="2013"/>
    <s v="Q2 2013"/>
    <n v="11073.58"/>
    <n v="322"/>
    <n v="0.54579820000000001"/>
    <n v="5029.6399684440003"/>
    <n v="6043.9400315559997"/>
  </r>
  <r>
    <s v="Switzerland"/>
    <s v="Sales visit"/>
    <s v="Sports Store"/>
    <s v="Personal Accessories"/>
    <s v="Watches"/>
    <s v="Mountain Man Analog"/>
    <n v="2013"/>
    <s v="Q2 2013"/>
    <n v="4594.72"/>
    <n v="94"/>
    <n v="0.38625205000000001"/>
    <n v="2819.999980824"/>
    <n v="1774.7200191760003"/>
  </r>
  <r>
    <s v="Switzerland"/>
    <s v="Sales visit"/>
    <s v="Sports Store"/>
    <s v="Personal Accessories"/>
    <s v="Watches"/>
    <s v="Mountain Man Digital"/>
    <n v="2013"/>
    <s v="Q2 2013"/>
    <n v="4951.59"/>
    <n v="119"/>
    <n v="0.51934630999999998"/>
    <n v="2380.0000048671"/>
    <n v="2571.5899951329002"/>
  </r>
  <r>
    <s v="Switzerland"/>
    <s v="Sales visit"/>
    <s v="Sports Store"/>
    <s v="Personal Accessories"/>
    <s v="Watches"/>
    <s v="Mountain Man Deluxe"/>
    <n v="2013"/>
    <s v="Q2 2013"/>
    <n v="4746"/>
    <n v="60"/>
    <n v="0.50695321999999998"/>
    <n v="2340.0000178800001"/>
    <n v="2405.9999821199999"/>
  </r>
  <r>
    <s v="Switzerland"/>
    <s v="Sales visit"/>
    <s v="Sports Store"/>
    <s v="Personal Accessories"/>
    <s v="Eyewear"/>
    <s v="Polar Sun"/>
    <n v="2013"/>
    <s v="Q2 2013"/>
    <n v="12244.32"/>
    <n v="198"/>
    <n v="0.57713453999999997"/>
    <n v="5177.7000091872005"/>
    <n v="7066.6199908127992"/>
  </r>
  <r>
    <s v="Switzerland"/>
    <s v="Sales visit"/>
    <s v="Sports Store"/>
    <s v="Personal Accessories"/>
    <s v="Eyewear"/>
    <s v="Polar Ice"/>
    <n v="2013"/>
    <s v="Q2 2013"/>
    <n v="3850"/>
    <n v="35"/>
    <n v="0.54827272999999999"/>
    <n v="1739.1499895000002"/>
    <n v="2110.8500104999998"/>
  </r>
  <r>
    <s v="Switzerland"/>
    <s v="Sales visit"/>
    <s v="Sports Store"/>
    <s v="Personal Accessories"/>
    <s v="Eyewear"/>
    <s v="Polar Sports"/>
    <n v="2013"/>
    <s v="Q2 2013"/>
    <n v="16006.67"/>
    <n v="135"/>
    <n v="0.50340702000000004"/>
    <n v="7948.7999551765997"/>
    <n v="8057.8700448234003"/>
  </r>
  <r>
    <s v="Switzerland"/>
    <s v="Sales visit"/>
    <s v="Sports Store"/>
    <s v="Personal Accessories"/>
    <s v="Eyewear"/>
    <s v="Polar Wave"/>
    <n v="2013"/>
    <s v="Q2 2013"/>
    <n v="1912.4"/>
    <n v="20"/>
    <n v="0.56996444000000002"/>
    <n v="822.4000049440001"/>
    <n v="1089.999995056"/>
  </r>
  <r>
    <s v="Switzerland"/>
    <s v="Sales visit"/>
    <s v="Sports Store"/>
    <s v="Personal Accessories"/>
    <s v="Eyewear"/>
    <s v="Polar Extreme"/>
    <n v="2013"/>
    <s v="Q2 2013"/>
    <n v="2372.8000000000002"/>
    <n v="16"/>
    <n v="0.51112610000000003"/>
    <n v="1159.99998992"/>
    <n v="1212.8000100800002"/>
  </r>
  <r>
    <s v="Switzerland"/>
    <s v="Sales visit"/>
    <s v="Sports Store"/>
    <s v="Personal Accessories"/>
    <s v="Knives"/>
    <s v="Double Edge"/>
    <n v="2013"/>
    <s v="Q2 2013"/>
    <n v="9215.15"/>
    <n v="565"/>
    <n v="0.29920293999999997"/>
    <n v="6457.950027459"/>
    <n v="2757.1999725409996"/>
  </r>
  <r>
    <s v="Switzerland"/>
    <s v="Sales visit"/>
    <s v="Sports Store"/>
    <s v="Personal Accessories"/>
    <s v="Knives"/>
    <s v="Bear Edge"/>
    <n v="2013"/>
    <s v="Q2 2013"/>
    <n v="7822.87"/>
    <n v="197"/>
    <n v="0.40745404000000002"/>
    <n v="4635.4100141052004"/>
    <n v="3187.4599858947995"/>
  </r>
  <r>
    <s v="Switzerland"/>
    <s v="Sales visit"/>
    <s v="Sports Store"/>
    <s v="Personal Accessories"/>
    <s v="Knives"/>
    <s v="Bear Survival Edge"/>
    <n v="2013"/>
    <s v="Q2 2013"/>
    <n v="20692.48"/>
    <n v="236"/>
    <n v="0.46395985000000001"/>
    <n v="11092.000083072"/>
    <n v="9600.4799169279995"/>
  </r>
  <r>
    <s v="Switzerland"/>
    <s v="Sales visit"/>
    <s v="Sports Store"/>
    <s v="Personal Accessories"/>
    <s v="Binoculars"/>
    <s v="Seeker 50"/>
    <n v="2013"/>
    <s v="Q2 2013"/>
    <n v="14396.2"/>
    <n v="113"/>
    <n v="0.27331240000000001"/>
    <n v="10461.540027120001"/>
    <n v="3934.6599728799993"/>
  </r>
  <r>
    <s v="Switzerland"/>
    <s v="Sales visit"/>
    <s v="Sports Store"/>
    <s v="Personal Accessories"/>
    <s v="Binoculars"/>
    <s v="Seeker Extreme"/>
    <n v="2013"/>
    <s v="Q2 2013"/>
    <n v="13709.66"/>
    <n v="79"/>
    <n v="0.45764664999999999"/>
    <n v="7435.4800283610002"/>
    <n v="6274.1799716389996"/>
  </r>
  <r>
    <s v="Switzerland"/>
    <s v="Sales visit"/>
    <s v="Sports Store"/>
    <s v="Personal Accessories"/>
    <s v="Binoculars"/>
    <s v="Seeker Mini"/>
    <n v="2013"/>
    <s v="Q2 2013"/>
    <n v="7559.04"/>
    <n v="93"/>
    <n v="0.50787402000000004"/>
    <n v="3719.9999678591998"/>
    <n v="3839.0400321408001"/>
  </r>
  <r>
    <s v="Switzerland"/>
    <s v="Sales visit"/>
    <s v="Sports Store"/>
    <s v="Personal Accessories"/>
    <s v="Navigation"/>
    <s v="Glacier Basic"/>
    <n v="2013"/>
    <s v="Q2 2013"/>
    <n v="16387.77"/>
    <n v="511"/>
    <n v="0.37636419999999998"/>
    <n v="10220.000054166001"/>
    <n v="6167.7699458339994"/>
  </r>
  <r>
    <s v="Switzerland"/>
    <s v="Sales visit"/>
    <s v="Sports Store"/>
    <s v="Personal Accessories"/>
    <s v="Navigation"/>
    <s v="Glacier GPS"/>
    <n v="2013"/>
    <s v="Q2 2013"/>
    <n v="34912.74"/>
    <n v="330"/>
    <n v="0.33613689000000002"/>
    <n v="23177.280155021399"/>
    <n v="11735.459844978599"/>
  </r>
  <r>
    <s v="Switzerland"/>
    <s v="Sales visit"/>
    <s v="Sports Store"/>
    <s v="Outdoor Protection"/>
    <s v="Insect Repellents"/>
    <s v="BugShield Spray"/>
    <n v="2013"/>
    <s v="Q2 2013"/>
    <n v="2884.8"/>
    <n v="480"/>
    <n v="0.69550749000000001"/>
    <n v="878.39999284800001"/>
    <n v="2006.4000071520002"/>
  </r>
  <r>
    <s v="Switzerland"/>
    <s v="Sales visit"/>
    <s v="Sports Store"/>
    <s v="Outdoor Protection"/>
    <s v="Sunscreen"/>
    <s v="Sun Shelter 15"/>
    <n v="2013"/>
    <s v="Q2 2013"/>
    <n v="2950"/>
    <n v="590"/>
    <n v="0.64200000000000002"/>
    <n v="1056.0999999999999"/>
    <n v="1893.9"/>
  </r>
  <r>
    <s v="Switzerland"/>
    <s v="Sales visit"/>
    <s v="Sports Store"/>
    <s v="Outdoor Protection"/>
    <s v="Sunscreen"/>
    <s v="Sun Shelter 30"/>
    <n v="2013"/>
    <s v="Q2 2013"/>
    <n v="2625"/>
    <n v="525"/>
    <n v="0.63"/>
    <n v="971.25"/>
    <n v="1653.75"/>
  </r>
  <r>
    <s v="Switzerland"/>
    <s v="Sales visit"/>
    <s v="Sports Store"/>
    <s v="Outdoor Protection"/>
    <s v="First Aid"/>
    <s v="Aloe Relief"/>
    <n v="2013"/>
    <s v="Q2 2013"/>
    <n v="475.93"/>
    <n v="91"/>
    <n v="0.63288719000000004"/>
    <n v="174.71999966329997"/>
    <n v="301.21000033670003"/>
  </r>
  <r>
    <s v="Switzerland"/>
    <s v="Sales visit"/>
    <s v="Sports Store"/>
    <s v="Outdoor Protection"/>
    <s v="First Aid"/>
    <s v="Insect Bite Relief"/>
    <n v="2013"/>
    <s v="Q2 2013"/>
    <n v="624"/>
    <n v="104"/>
    <n v="0.54"/>
    <n v="287.03999999999996"/>
    <n v="336.96000000000004"/>
  </r>
  <r>
    <s v="Switzerland"/>
    <s v="Sales visit"/>
    <s v="Sports Store"/>
    <s v="Golf Equipment"/>
    <s v="Irons"/>
    <s v="Hailstorm Steel Irons"/>
    <n v="2013"/>
    <s v="Q2 2013"/>
    <n v="30656.5"/>
    <n v="70"/>
    <n v="0.49537618"/>
    <n v="15470.00013783"/>
    <n v="15186.49986217"/>
  </r>
  <r>
    <s v="Switzerland"/>
    <s v="Sales visit"/>
    <s v="Sports Store"/>
    <s v="Golf Equipment"/>
    <s v="Irons"/>
    <s v="Hailstorm Titanium Irons"/>
    <n v="2013"/>
    <s v="Q2 2013"/>
    <n v="121729.8"/>
    <n v="138"/>
    <n v="0.48883346999999999"/>
    <n v="62224.199463593999"/>
    <n v="59505.600536406004"/>
  </r>
  <r>
    <s v="Switzerland"/>
    <s v="Sales visit"/>
    <s v="Sports Store"/>
    <s v="Golf Equipment"/>
    <s v="Irons"/>
    <s v="Lady Hailstorm Steel Irons"/>
    <n v="2013"/>
    <s v="Q2 2013"/>
    <n v="54659.88"/>
    <n v="108"/>
    <n v="0.45118649999999999"/>
    <n v="29998.080052379999"/>
    <n v="24661.799947619998"/>
  </r>
  <r>
    <s v="Switzerland"/>
    <s v="Sales visit"/>
    <s v="Sports Store"/>
    <s v="Golf Equipment"/>
    <s v="Irons"/>
    <s v="Lady Hailstorm Titanium Irons"/>
    <n v="2013"/>
    <s v="Q2 2013"/>
    <n v="36316.51"/>
    <n v="43"/>
    <n v="0.50270552000000002"/>
    <n v="18059.999955864801"/>
    <n v="18256.510044135201"/>
  </r>
  <r>
    <s v="Switzerland"/>
    <s v="Sales visit"/>
    <s v="Sports Store"/>
    <s v="Golf Equipment"/>
    <s v="Woods"/>
    <s v="Hailstorm Steel Woods Set"/>
    <n v="2013"/>
    <s v="Q2 2013"/>
    <n v="51573.599999999999"/>
    <n v="78"/>
    <n v="0.48336358000000001"/>
    <n v="26644.800070511999"/>
    <n v="24928.799929487999"/>
  </r>
  <r>
    <s v="Switzerland"/>
    <s v="Sales visit"/>
    <s v="Sports Store"/>
    <s v="Golf Equipment"/>
    <s v="Woods"/>
    <s v="Lady Hailstorm Titanium Woods Set"/>
    <n v="2013"/>
    <s v="Q2 2013"/>
    <n v="54252.66"/>
    <n v="42"/>
    <n v="0.52776509000000005"/>
    <n v="25620.000012360601"/>
    <n v="28632.659987639403"/>
  </r>
  <r>
    <s v="Switzerland"/>
    <s v="Sales visit"/>
    <s v="Sports Store"/>
    <s v="Golf Equipment"/>
    <s v="Woods"/>
    <s v="Lady Hailstorm Steel Woods Set"/>
    <n v="2013"/>
    <s v="Q2 2013"/>
    <n v="21859.75"/>
    <n v="25"/>
    <n v="0.51852147999999998"/>
    <n v="10525.000077570001"/>
    <n v="11334.749922429999"/>
  </r>
  <r>
    <s v="Switzerland"/>
    <s v="Sales visit"/>
    <s v="Sports Store"/>
    <s v="Golf Equipment"/>
    <s v="Putters"/>
    <s v="Course Pro Putter"/>
    <n v="2013"/>
    <s v="Q2 2013"/>
    <n v="32932.019999999997"/>
    <n v="451"/>
    <n v="0.61106545999999995"/>
    <n v="12808.400049970802"/>
    <n v="20123.619950029195"/>
  </r>
  <r>
    <s v="Switzerland"/>
    <s v="Sales visit"/>
    <s v="Sports Store"/>
    <s v="Golf Equipment"/>
    <s v="Putters"/>
    <s v="Blue Steel Putter"/>
    <n v="2013"/>
    <s v="Q2 2013"/>
    <n v="12815.12"/>
    <n v="152"/>
    <n v="0.51132723999999996"/>
    <n v="6262.4000601312009"/>
    <n v="6552.7199398687999"/>
  </r>
  <r>
    <s v="Switzerland"/>
    <s v="Sales visit"/>
    <s v="Sports Store"/>
    <s v="Golf Equipment"/>
    <s v="Golf Accessories"/>
    <s v="Course Pro Golf and Tee Set"/>
    <n v="2013"/>
    <s v="Q2 2013"/>
    <n v="11807.81"/>
    <n v="1123"/>
    <n v="0.73370168000000002"/>
    <n v="3144.3999658792"/>
    <n v="8663.4100341207995"/>
  </r>
  <r>
    <s v="Switzerland"/>
    <s v="Sales visit"/>
    <s v="Sports Store"/>
    <s v="Golf Equipment"/>
    <s v="Golf Accessories"/>
    <s v="Course Pro Umbrella"/>
    <n v="2013"/>
    <s v="Q2 2013"/>
    <n v="7956.7"/>
    <n v="634"/>
    <n v="0.52191235000000002"/>
    <n v="3804.0000047549993"/>
    <n v="4152.6999952450005"/>
  </r>
  <r>
    <s v="Switzerland"/>
    <s v="Sales visit"/>
    <s v="Sports Store"/>
    <s v="Golf Equipment"/>
    <s v="Golf Accessories"/>
    <s v="Course Pro Golf Bag"/>
    <n v="2013"/>
    <s v="Q2 2013"/>
    <n v="13333.76"/>
    <n v="64"/>
    <n v="0.61745223999999999"/>
    <n v="5100.800020377601"/>
    <n v="8232.9599796223993"/>
  </r>
  <r>
    <s v="Switzerland"/>
    <s v="Sales visit"/>
    <s v="Sports Store"/>
    <s v="Golf Equipment"/>
    <s v="Golf Accessories"/>
    <s v="Course Pro Gloves"/>
    <n v="2013"/>
    <s v="Q2 2013"/>
    <n v="9585.4500000000007"/>
    <n v="895"/>
    <n v="0.76190475999999996"/>
    <n v="2282.2500182580006"/>
    <n v="7303.1999817420001"/>
  </r>
  <r>
    <s v="United Kingdom"/>
    <s v="Web"/>
    <s v="Golf Shop"/>
    <s v="Personal Accessories"/>
    <s v="Watches"/>
    <s v="Venue"/>
    <n v="2013"/>
    <s v="Q2 2013"/>
    <n v="9636"/>
    <n v="132"/>
    <n v="0.41721876000000002"/>
    <n v="5615.6800286399994"/>
    <n v="4020.3199713600006"/>
  </r>
  <r>
    <s v="United Kingdom"/>
    <s v="Web"/>
    <s v="Golf Shop"/>
    <s v="Personal Accessories"/>
    <s v="Watches"/>
    <s v="Infinity"/>
    <n v="2013"/>
    <s v="Q2 2013"/>
    <n v="162003.4"/>
    <n v="692"/>
    <n v="0.45932789000000002"/>
    <n v="87590.720105173998"/>
    <n v="74412.679894825997"/>
  </r>
  <r>
    <s v="United Kingdom"/>
    <s v="Web"/>
    <s v="Golf Shop"/>
    <s v="Personal Accessories"/>
    <s v="Watches"/>
    <s v="Lux"/>
    <n v="2013"/>
    <s v="Q2 2013"/>
    <n v="38400.800000000003"/>
    <n v="227"/>
    <n v="0.47808327"/>
    <n v="20042.019965384003"/>
    <n v="18358.780034616"/>
  </r>
  <r>
    <s v="United Kingdom"/>
    <s v="Web"/>
    <s v="Golf Shop"/>
    <s v="Personal Accessories"/>
    <s v="Watches"/>
    <s v="TX"/>
    <n v="2013"/>
    <s v="Q2 2013"/>
    <n v="107348"/>
    <n v="567"/>
    <n v="0.44945354999999998"/>
    <n v="59100.060314599999"/>
    <n v="48247.939685400001"/>
  </r>
  <r>
    <s v="United Kingdom"/>
    <s v="Web"/>
    <s v="Golf Shop"/>
    <s v="Personal Accessories"/>
    <s v="Watches"/>
    <s v="Legend"/>
    <n v="2013"/>
    <s v="Q2 2013"/>
    <n v="62676"/>
    <n v="234"/>
    <n v="0.43936019999999998"/>
    <n v="35138.660104800001"/>
    <n v="27537.339895199999"/>
  </r>
  <r>
    <s v="United Kingdom"/>
    <s v="Web"/>
    <s v="Golf Shop"/>
    <s v="Personal Accessories"/>
    <s v="Watches"/>
    <s v="Zodiak"/>
    <n v="2013"/>
    <s v="Q2 2013"/>
    <n v="10355.4"/>
    <n v="99"/>
    <n v="0.42663538000000001"/>
    <n v="5937.4199859479995"/>
    <n v="4417.9800140520001"/>
  </r>
  <r>
    <s v="United Kingdom"/>
    <s v="Web"/>
    <s v="Golf Shop"/>
    <s v="Personal Accessories"/>
    <s v="Eyewear"/>
    <s v="Polar Sun"/>
    <n v="2013"/>
    <s v="Q2 2013"/>
    <n v="11502.24"/>
    <n v="186"/>
    <n v="0.57713453999999997"/>
    <n v="4863.9000086304004"/>
    <n v="6638.3399913695994"/>
  </r>
  <r>
    <s v="United Kingdom"/>
    <s v="Web"/>
    <s v="Golf Shop"/>
    <s v="Personal Accessories"/>
    <s v="Eyewear"/>
    <s v="Polar Sports"/>
    <n v="2013"/>
    <s v="Q2 2013"/>
    <n v="18743.98"/>
    <n v="158"/>
    <n v="0.50367850999999997"/>
    <n v="9303.040082130201"/>
    <n v="9440.9399178697986"/>
  </r>
  <r>
    <s v="United Kingdom"/>
    <s v="Web"/>
    <s v="Golf Shop"/>
    <s v="Personal Accessories"/>
    <s v="Eyewear"/>
    <s v="Bella"/>
    <n v="2013"/>
    <s v="Q2 2013"/>
    <n v="9180"/>
    <n v="136"/>
    <n v="0.45274073999999997"/>
    <n v="5023.8400068000001"/>
    <n v="4156.1599931999999"/>
  </r>
  <r>
    <s v="United Kingdom"/>
    <s v="Web"/>
    <s v="Golf Shop"/>
    <s v="Personal Accessories"/>
    <s v="Eyewear"/>
    <s v="Capri"/>
    <n v="2013"/>
    <s v="Q2 2013"/>
    <n v="28150.5"/>
    <n v="735"/>
    <n v="0.34469973999999998"/>
    <n v="18447.029969130002"/>
    <n v="9703.4700308699976"/>
  </r>
  <r>
    <s v="United Kingdom"/>
    <s v="Web"/>
    <s v="Golf Shop"/>
    <s v="Personal Accessories"/>
    <s v="Eyewear"/>
    <s v="Cat Eye"/>
    <n v="2013"/>
    <s v="Q2 2013"/>
    <n v="58454.15"/>
    <n v="1627"/>
    <n v="0.33795820999999998"/>
    <n v="38699.0900989285"/>
    <n v="19755.059901071501"/>
  </r>
  <r>
    <s v="United Kingdom"/>
    <s v="Web"/>
    <s v="Golf Shop"/>
    <s v="Personal Accessories"/>
    <s v="Eyewear"/>
    <s v="Dante"/>
    <n v="2013"/>
    <s v="Q2 2013"/>
    <n v="90924"/>
    <n v="2024"/>
    <n v="0.40748646999999999"/>
    <n v="53873.700201719999"/>
    <n v="37050.299798280001"/>
  </r>
  <r>
    <s v="United Kingdom"/>
    <s v="Web"/>
    <s v="Golf Shop"/>
    <s v="Personal Accessories"/>
    <s v="Eyewear"/>
    <s v="Fairway"/>
    <n v="2013"/>
    <s v="Q2 2013"/>
    <n v="88680.15"/>
    <n v="4401"/>
    <n v="0.40176183999999998"/>
    <n v="53051.849764523999"/>
    <n v="35628.300235475996"/>
  </r>
  <r>
    <s v="United Kingdom"/>
    <s v="Web"/>
    <s v="Golf Shop"/>
    <s v="Personal Accessories"/>
    <s v="Eyewear"/>
    <s v="Inferno"/>
    <n v="2013"/>
    <s v="Q2 2013"/>
    <n v="110210"/>
    <n v="1691"/>
    <n v="0.39644024999999999"/>
    <n v="66518.32004749999"/>
    <n v="43691.67995250001"/>
  </r>
  <r>
    <s v="United Kingdom"/>
    <s v="Web"/>
    <s v="Golf Shop"/>
    <s v="Personal Accessories"/>
    <s v="Eyewear"/>
    <s v="Maximus"/>
    <n v="2013"/>
    <s v="Q2 2013"/>
    <n v="61893"/>
    <n v="732"/>
    <n v="0.49432731000000002"/>
    <n v="31297.59980217"/>
    <n v="30595.40019783"/>
  </r>
  <r>
    <s v="United Kingdom"/>
    <s v="Web"/>
    <s v="Golf Shop"/>
    <s v="Personal Accessories"/>
    <s v="Eyewear"/>
    <s v="Trendi"/>
    <n v="2013"/>
    <s v="Q2 2013"/>
    <n v="6186.9"/>
    <n v="123"/>
    <n v="0.39956359000000002"/>
    <n v="3714.8400250289997"/>
    <n v="2472.059974971"/>
  </r>
  <r>
    <s v="United Kingdom"/>
    <s v="Web"/>
    <s v="Golf Shop"/>
    <s v="Personal Accessories"/>
    <s v="Eyewear"/>
    <s v="Zone"/>
    <n v="2013"/>
    <s v="Q2 2013"/>
    <n v="153440.29999999999"/>
    <n v="5012"/>
    <n v="0.32693359999999999"/>
    <n v="103275.51033592"/>
    <n v="50164.789664079988"/>
  </r>
  <r>
    <s v="United Kingdom"/>
    <s v="Web"/>
    <s v="Golf Shop"/>
    <s v="Personal Accessories"/>
    <s v="Eyewear"/>
    <s v="Hawk Eye"/>
    <n v="2013"/>
    <s v="Q2 2013"/>
    <n v="44145"/>
    <n v="1090"/>
    <n v="0.40067187999999998"/>
    <n v="26457.339857400002"/>
    <n v="17687.660142599998"/>
  </r>
  <r>
    <s v="United Kingdom"/>
    <s v="Web"/>
    <s v="Golf Shop"/>
    <s v="Personal Accessories"/>
    <s v="Eyewear"/>
    <s v="Retro"/>
    <n v="2013"/>
    <s v="Q2 2013"/>
    <n v="131377.04999999999"/>
    <n v="2097"/>
    <n v="0.44988846999999998"/>
    <n v="72272.029982386506"/>
    <n v="59105.020017613482"/>
  </r>
  <r>
    <s v="United Kingdom"/>
    <s v="Web"/>
    <s v="Golf Shop"/>
    <s v="Personal Accessories"/>
    <s v="Knives"/>
    <s v="Max Gizmo"/>
    <n v="2013"/>
    <s v="Q2 2013"/>
    <n v="11505.3"/>
    <n v="285"/>
    <n v="0.56098406999999995"/>
    <n v="5051.0099794289999"/>
    <n v="6454.2900205709993"/>
  </r>
  <r>
    <s v="United Kingdom"/>
    <s v="Web"/>
    <s v="Golf Shop"/>
    <s v="Personal Accessories"/>
    <s v="Knives"/>
    <s v="Pocket Gizmo"/>
    <n v="2013"/>
    <s v="Q2 2013"/>
    <n v="9300.9"/>
    <n v="721"/>
    <n v="0.59351997999999995"/>
    <n v="3780.6300180180006"/>
    <n v="5520.2699819819991"/>
  </r>
  <r>
    <s v="United Kingdom"/>
    <s v="Web"/>
    <s v="Golf Shop"/>
    <s v="Personal Accessories"/>
    <s v="Binoculars"/>
    <s v="Ranger Vision"/>
    <n v="2013"/>
    <s v="Q2 2013"/>
    <n v="19848.7"/>
    <n v="116"/>
    <n v="0.47230448000000003"/>
    <n v="10474.070067823999"/>
    <n v="9374.6299321760016"/>
  </r>
  <r>
    <s v="United Kingdom"/>
    <s v="Web"/>
    <s v="Golf Shop"/>
    <s v="Personal Accessories"/>
    <s v="Navigation"/>
    <s v="Astro Pilot"/>
    <n v="2013"/>
    <s v="Q2 2013"/>
    <n v="25375"/>
    <n v="175"/>
    <n v="0.37682758999999999"/>
    <n v="15812.99990375"/>
    <n v="9562.0000962499998"/>
  </r>
  <r>
    <s v="United Kingdom"/>
    <s v="Web"/>
    <s v="Golf Shop"/>
    <s v="Personal Accessories"/>
    <s v="Navigation"/>
    <s v="Sky Pilot"/>
    <n v="2013"/>
    <s v="Q2 2013"/>
    <n v="11098"/>
    <n v="31"/>
    <n v="0.34308074"/>
    <n v="7290.4899474800004"/>
    <n v="3807.5100525199996"/>
  </r>
  <r>
    <s v="United Kingdom"/>
    <s v="Web"/>
    <s v="Golf Shop"/>
    <s v="Personal Accessories"/>
    <s v="Navigation"/>
    <s v="Auto Pilot"/>
    <n v="2013"/>
    <s v="Q2 2013"/>
    <n v="5875"/>
    <n v="25"/>
    <n v="0.35063830000000001"/>
    <n v="3814.9999874999999"/>
    <n v="2060.0000125000001"/>
  </r>
  <r>
    <s v="United Kingdom"/>
    <s v="Web"/>
    <s v="Golf Shop"/>
    <s v="Golf Equipment"/>
    <s v="Irons"/>
    <s v="Hailstorm Steel Irons"/>
    <n v="2013"/>
    <s v="Q2 2013"/>
    <n v="93721.3"/>
    <n v="214"/>
    <n v="0.49537618"/>
    <n v="47294.000421366"/>
    <n v="46427.299578634003"/>
  </r>
  <r>
    <s v="United Kingdom"/>
    <s v="Web"/>
    <s v="Golf Shop"/>
    <s v="Golf Equipment"/>
    <s v="Irons"/>
    <s v="Hailstorm Titanium Irons"/>
    <n v="2013"/>
    <s v="Q2 2013"/>
    <n v="267183.2"/>
    <n v="340"/>
    <n v="0.46587266999999999"/>
    <n v="142709.84923685601"/>
    <n v="124473.350763144"/>
  </r>
  <r>
    <s v="United Kingdom"/>
    <s v="Web"/>
    <s v="Golf Shop"/>
    <s v="Golf Equipment"/>
    <s v="Irons"/>
    <s v="Lady Hailstorm Steel Irons"/>
    <n v="2013"/>
    <s v="Q2 2013"/>
    <n v="29860.49"/>
    <n v="59"/>
    <n v="0.45118649999999999"/>
    <n v="16387.840028614999"/>
    <n v="13472.649971385003"/>
  </r>
  <r>
    <s v="United Kingdom"/>
    <s v="Web"/>
    <s v="Golf Shop"/>
    <s v="Golf Equipment"/>
    <s v="Irons"/>
    <s v="Lady Hailstorm Titanium Irons"/>
    <n v="2013"/>
    <s v="Q2 2013"/>
    <n v="161312.87"/>
    <n v="191"/>
    <n v="0.50270552000000002"/>
    <n v="80219.999803957602"/>
    <n v="81092.870196042393"/>
  </r>
  <r>
    <s v="United Kingdom"/>
    <s v="Web"/>
    <s v="Golf Shop"/>
    <s v="Golf Equipment"/>
    <s v="Woods"/>
    <s v="Hailstorm Titanium Woods Set"/>
    <n v="2013"/>
    <s v="Q2 2013"/>
    <n v="481358.23"/>
    <n v="411"/>
    <n v="0.50169648"/>
    <n v="239862.50038996959"/>
    <n v="241495.72961003039"/>
  </r>
  <r>
    <s v="United Kingdom"/>
    <s v="Web"/>
    <s v="Golf Shop"/>
    <s v="Golf Equipment"/>
    <s v="Woods"/>
    <s v="Hailstorm Steel Woods Set"/>
    <n v="2013"/>
    <s v="Q2 2013"/>
    <n v="155382"/>
    <n v="235"/>
    <n v="0.48336358000000001"/>
    <n v="80276.000212439991"/>
    <n v="75105.999787560009"/>
  </r>
  <r>
    <s v="United Kingdom"/>
    <s v="Web"/>
    <s v="Golf Shop"/>
    <s v="Golf Equipment"/>
    <s v="Woods"/>
    <s v="Lady Hailstorm Titanium Woods Set"/>
    <n v="2013"/>
    <s v="Q2 2013"/>
    <n v="219594.1"/>
    <n v="170"/>
    <n v="0.52776509000000005"/>
    <n v="103700.000050031"/>
    <n v="115894.09994996901"/>
  </r>
  <r>
    <s v="United Kingdom"/>
    <s v="Web"/>
    <s v="Golf Shop"/>
    <s v="Golf Equipment"/>
    <s v="Woods"/>
    <s v="Lady Hailstorm Steel Woods Set"/>
    <n v="2013"/>
    <s v="Q2 2013"/>
    <n v="95180.800000000003"/>
    <n v="110"/>
    <n v="0.51345229000000003"/>
    <n v="46310.000275967999"/>
    <n v="48870.799724032004"/>
  </r>
  <r>
    <s v="United Kingdom"/>
    <s v="Web"/>
    <s v="Golf Shop"/>
    <s v="Golf Equipment"/>
    <s v="Putters"/>
    <s v="Course Pro Putter"/>
    <n v="2013"/>
    <s v="Q2 2013"/>
    <n v="110917.38"/>
    <n v="1519"/>
    <n v="0.61106545999999995"/>
    <n v="43139.600168305202"/>
    <n v="67777.779831694803"/>
  </r>
  <r>
    <s v="United Kingdom"/>
    <s v="Web"/>
    <s v="Golf Shop"/>
    <s v="Golf Equipment"/>
    <s v="Putters"/>
    <s v="Blue Steel Putter"/>
    <n v="2013"/>
    <s v="Q2 2013"/>
    <n v="32965.21"/>
    <n v="391"/>
    <n v="0.51132723999999996"/>
    <n v="16109.200154679602"/>
    <n v="16856.009845320397"/>
  </r>
  <r>
    <s v="United Kingdom"/>
    <s v="Web"/>
    <s v="Golf Shop"/>
    <s v="Golf Equipment"/>
    <s v="Putters"/>
    <s v="Blue Steel Max Putter"/>
    <n v="2013"/>
    <s v="Q2 2013"/>
    <n v="92320.8"/>
    <n v="773"/>
    <n v="0.24772802999999999"/>
    <n v="69450.350087975996"/>
    <n v="22870.449912024007"/>
  </r>
  <r>
    <s v="United Kingdom"/>
    <s v="Web"/>
    <s v="Golf Shop"/>
    <s v="Golf Equipment"/>
    <s v="Golf Accessories"/>
    <s v="Course Pro Golf and Tee Set"/>
    <n v="2013"/>
    <s v="Q2 2013"/>
    <n v="25947.25"/>
    <n v="2471"/>
    <n v="0.73335132000000003"/>
    <n v="6918.7999621300005"/>
    <n v="19028.45003787"/>
  </r>
  <r>
    <s v="United Kingdom"/>
    <s v="Web"/>
    <s v="Golf Shop"/>
    <s v="Golf Equipment"/>
    <s v="Golf Accessories"/>
    <s v="Course Pro Umbrella"/>
    <n v="2013"/>
    <s v="Q2 2013"/>
    <n v="29016.02"/>
    <n v="2312"/>
    <n v="0.52191927000000005"/>
    <n v="13872.000023294599"/>
    <n v="15144.019976705402"/>
  </r>
  <r>
    <s v="United Kingdom"/>
    <s v="Web"/>
    <s v="Golf Shop"/>
    <s v="Golf Equipment"/>
    <s v="Golf Accessories"/>
    <s v="Course Pro Golf Bag"/>
    <n v="2013"/>
    <s v="Q2 2013"/>
    <n v="39376.26"/>
    <n v="189"/>
    <n v="0.61745223999999999"/>
    <n v="15063.3000601776"/>
    <n v="24312.959939822402"/>
  </r>
  <r>
    <s v="United Kingdom"/>
    <s v="Web"/>
    <s v="Golf Shop"/>
    <s v="Golf Equipment"/>
    <s v="Golf Accessories"/>
    <s v="Course Pro Gloves"/>
    <n v="2013"/>
    <s v="Q2 2013"/>
    <n v="8139.6"/>
    <n v="760"/>
    <n v="0.76190475999999996"/>
    <n v="1938.0000155040007"/>
    <n v="6201.5999844959997"/>
  </r>
  <r>
    <s v="United Kingdom"/>
    <s v="Web"/>
    <s v="Department Store"/>
    <s v="Camping Equipment"/>
    <s v="Cooking Gear"/>
    <s v="TrailChef Water Bag"/>
    <n v="2013"/>
    <s v="Q2 2013"/>
    <n v="39794.82"/>
    <n v="6357"/>
    <n v="0.53194887999999996"/>
    <n v="18626.010071198401"/>
    <n v="21168.809928801598"/>
  </r>
  <r>
    <s v="United Kingdom"/>
    <s v="Web"/>
    <s v="Department Store"/>
    <s v="Camping Equipment"/>
    <s v="Cooking Gear"/>
    <s v="TrailChef Canteen"/>
    <n v="2013"/>
    <s v="Q2 2013"/>
    <n v="21657.439999999999"/>
    <n v="1776"/>
    <n v="0.35052712000000003"/>
    <n v="14065.919930227199"/>
    <n v="7591.5200697727996"/>
  </r>
  <r>
    <s v="United Kingdom"/>
    <s v="Web"/>
    <s v="Department Store"/>
    <s v="Camping Equipment"/>
    <s v="Cooking Gear"/>
    <s v="TrailChef Kitchen Kit"/>
    <n v="2013"/>
    <s v="Q2 2013"/>
    <n v="21734.240000000002"/>
    <n v="932"/>
    <n v="0.31689537000000001"/>
    <n v="14846.7599735312"/>
    <n v="6887.480026468802"/>
  </r>
  <r>
    <s v="United Kingdom"/>
    <s v="Web"/>
    <s v="Department Store"/>
    <s v="Camping Equipment"/>
    <s v="Cooking Gear"/>
    <s v="TrailChef Cup"/>
    <n v="2013"/>
    <s v="Q2 2013"/>
    <n v="5889.45"/>
    <n v="1659"/>
    <n v="0.76056338000000001"/>
    <n v="1410.1500016589998"/>
    <n v="4479.299998341"/>
  </r>
  <r>
    <s v="United Kingdom"/>
    <s v="Web"/>
    <s v="Department Store"/>
    <s v="Camping Equipment"/>
    <s v="Cooking Gear"/>
    <s v="TrailChef Cook Set"/>
    <n v="2013"/>
    <s v="Q2 2013"/>
    <n v="68756.710000000006"/>
    <n v="1287"/>
    <n v="0.34542549"/>
    <n v="45006.389757462108"/>
    <n v="23750.320242537899"/>
  </r>
  <r>
    <s v="United Kingdom"/>
    <s v="Web"/>
    <s v="Department Store"/>
    <s v="Camping Equipment"/>
    <s v="Cooking Gear"/>
    <s v="TrailChef Deluxe Cook Set"/>
    <n v="2013"/>
    <s v="Q2 2013"/>
    <n v="27233.83"/>
    <n v="221"/>
    <n v="0.35437798999999998"/>
    <n v="17582.760064598304"/>
    <n v="9651.0699354016979"/>
  </r>
  <r>
    <s v="United Kingdom"/>
    <s v="Web"/>
    <s v="Department Store"/>
    <s v="Camping Equipment"/>
    <s v="Cooking Gear"/>
    <s v="TrailChef Single Flame"/>
    <n v="2013"/>
    <s v="Q2 2013"/>
    <n v="33871.620000000003"/>
    <n v="534"/>
    <n v="0.26880025000000002"/>
    <n v="24766.920076095001"/>
    <n v="9104.6999239050019"/>
  </r>
  <r>
    <s v="United Kingdom"/>
    <s v="Web"/>
    <s v="Department Store"/>
    <s v="Camping Equipment"/>
    <s v="Cooking Gear"/>
    <s v="TrailChef Double Flame"/>
    <n v="2013"/>
    <s v="Q2 2013"/>
    <n v="23933.88"/>
    <n v="166"/>
    <n v="0.47981689999999999"/>
    <n v="12449.999893428001"/>
    <n v="11483.880106572"/>
  </r>
  <r>
    <s v="United Kingdom"/>
    <s v="Web"/>
    <s v="Department Store"/>
    <s v="Camping Equipment"/>
    <s v="Cooking Gear"/>
    <s v="TrailChef Kettle"/>
    <n v="2013"/>
    <s v="Q2 2013"/>
    <n v="44162.17"/>
    <n v="5569"/>
    <n v="0.48675913999999998"/>
    <n v="22665.830110266201"/>
    <n v="21496.339889733797"/>
  </r>
  <r>
    <s v="United Kingdom"/>
    <s v="Web"/>
    <s v="Department Store"/>
    <s v="Camping Equipment"/>
    <s v="Tents"/>
    <s v="Star Lite"/>
    <n v="2013"/>
    <s v="Q2 2013"/>
    <n v="170240.38"/>
    <n v="473"/>
    <n v="0.30539393999999997"/>
    <n v="118249.99960470281"/>
    <n v="51990.380395297194"/>
  </r>
  <r>
    <s v="United Kingdom"/>
    <s v="Web"/>
    <s v="Department Store"/>
    <s v="Camping Equipment"/>
    <s v="Tents"/>
    <s v="Star Gazer 2"/>
    <n v="2013"/>
    <s v="Q2 2013"/>
    <n v="132238.70000000001"/>
    <n v="239"/>
    <n v="0.29049340000000001"/>
    <n v="93824.230425420013"/>
    <n v="38414.469574579998"/>
  </r>
  <r>
    <s v="United Kingdom"/>
    <s v="Web"/>
    <s v="Department Store"/>
    <s v="Camping Equipment"/>
    <s v="Tents"/>
    <s v="Star Gazer 3"/>
    <n v="2013"/>
    <s v="Q2 2013"/>
    <n v="125835.32"/>
    <n v="178"/>
    <n v="0.35779557000000001"/>
    <n v="80811.99995446761"/>
    <n v="45023.320045532397"/>
  </r>
  <r>
    <s v="United Kingdom"/>
    <s v="Web"/>
    <s v="Department Store"/>
    <s v="Camping Equipment"/>
    <s v="Tents"/>
    <s v="Star Gazer 6"/>
    <n v="2013"/>
    <s v="Q2 2013"/>
    <n v="76499.78"/>
    <n v="96"/>
    <n v="0.38509627000000002"/>
    <n v="47040.000066179397"/>
    <n v="29459.779933820602"/>
  </r>
  <r>
    <s v="United Kingdom"/>
    <s v="Web"/>
    <s v="Department Store"/>
    <s v="Camping Equipment"/>
    <s v="Tents"/>
    <s v="Star Peg"/>
    <n v="2013"/>
    <s v="Q2 2013"/>
    <n v="2191.6999999999998"/>
    <n v="1085"/>
    <n v="0.50495049999999997"/>
    <n v="1084.9999891499999"/>
    <n v="1106.7000108499999"/>
  </r>
  <r>
    <s v="United Kingdom"/>
    <s v="Web"/>
    <s v="Department Store"/>
    <s v="Camping Equipment"/>
    <s v="Sleeping Bags"/>
    <s v="Hibernator Lite"/>
    <n v="2013"/>
    <s v="Q2 2013"/>
    <n v="76688.639999999999"/>
    <n v="896"/>
    <n v="0.29898353"/>
    <n v="53759.999701900801"/>
    <n v="22928.640298099199"/>
  </r>
  <r>
    <s v="United Kingdom"/>
    <s v="Web"/>
    <s v="Department Store"/>
    <s v="Camping Equipment"/>
    <s v="Sleeping Bags"/>
    <s v="Hibernator"/>
    <n v="2013"/>
    <s v="Q2 2013"/>
    <n v="51750.79"/>
    <n v="371"/>
    <n v="0.38346835000000001"/>
    <n v="31905.9999475035"/>
    <n v="19844.790052496501"/>
  </r>
  <r>
    <s v="United Kingdom"/>
    <s v="Web"/>
    <s v="Department Store"/>
    <s v="Camping Equipment"/>
    <s v="Sleeping Bags"/>
    <s v="Hibernator Pad"/>
    <n v="2013"/>
    <s v="Q2 2013"/>
    <n v="14700.96"/>
    <n v="369"/>
    <n v="0.50401605999999999"/>
    <n v="7291.4400625824001"/>
    <n v="7409.5199374175991"/>
  </r>
  <r>
    <s v="United Kingdom"/>
    <s v="Web"/>
    <s v="Department Store"/>
    <s v="Camping Equipment"/>
    <s v="Sleeping Bags"/>
    <s v="Hibernator Pillow"/>
    <n v="2013"/>
    <s v="Q2 2013"/>
    <n v="7642.45"/>
    <n v="433"/>
    <n v="0.52124645999999997"/>
    <n v="3658.8499917730001"/>
    <n v="3983.6000082269998"/>
  </r>
  <r>
    <s v="United Kingdom"/>
    <s v="Web"/>
    <s v="Department Store"/>
    <s v="Camping Equipment"/>
    <s v="Sleeping Bags"/>
    <s v="Hibernator Camp Cot"/>
    <n v="2013"/>
    <s v="Q2 2013"/>
    <n v="75139.820000000007"/>
    <n v="757"/>
    <n v="0.34263549999999998"/>
    <n v="49394.250204390002"/>
    <n v="25745.569795610005"/>
  </r>
  <r>
    <s v="United Kingdom"/>
    <s v="Web"/>
    <s v="Department Store"/>
    <s v="Camping Equipment"/>
    <s v="Packs"/>
    <s v="Canyon Mule Climber Backpack"/>
    <n v="2013"/>
    <s v="Q2 2013"/>
    <n v="29761.14"/>
    <n v="403"/>
    <n v="0.28908972999999999"/>
    <n v="21157.500072907802"/>
    <n v="8603.6399270921975"/>
  </r>
  <r>
    <s v="United Kingdom"/>
    <s v="Web"/>
    <s v="Department Store"/>
    <s v="Camping Equipment"/>
    <s v="Packs"/>
    <s v="Canyon Mule Weekender Backpack"/>
    <n v="2013"/>
    <s v="Q2 2013"/>
    <n v="116516.4"/>
    <n v="429"/>
    <n v="0.38637703000000001"/>
    <n v="71497.139421707994"/>
    <n v="45019.260578292"/>
  </r>
  <r>
    <s v="United Kingdom"/>
    <s v="Web"/>
    <s v="Department Store"/>
    <s v="Camping Equipment"/>
    <s v="Packs"/>
    <s v="Canyon Mule Journey Backpack"/>
    <n v="2013"/>
    <s v="Q2 2013"/>
    <n v="186562.6"/>
    <n v="563"/>
    <n v="0.35622258000000001"/>
    <n v="120104.789296492"/>
    <n v="66457.810703508003"/>
  </r>
  <r>
    <s v="United Kingdom"/>
    <s v="Web"/>
    <s v="Department Store"/>
    <s v="Camping Equipment"/>
    <s v="Packs"/>
    <s v="Canyon Mule Carryall"/>
    <n v="2013"/>
    <s v="Q2 2013"/>
    <n v="23672.37"/>
    <n v="339"/>
    <n v="0.41028210999999998"/>
    <n v="13960.0200876993"/>
    <n v="9712.3499123006986"/>
  </r>
  <r>
    <s v="United Kingdom"/>
    <s v="Web"/>
    <s v="Department Store"/>
    <s v="Camping Equipment"/>
    <s v="Lanterns"/>
    <s v="Firefly Lite"/>
    <n v="2013"/>
    <s v="Q2 2013"/>
    <n v="20732.38"/>
    <n v="1414"/>
    <n v="0.53963317"/>
    <n v="9544.5000589554002"/>
    <n v="11187.879941044601"/>
  </r>
  <r>
    <s v="United Kingdom"/>
    <s v="Web"/>
    <s v="Department Store"/>
    <s v="Camping Equipment"/>
    <s v="Lanterns"/>
    <s v="Firefly Mapreader"/>
    <n v="2013"/>
    <s v="Q2 2013"/>
    <n v="16637.400000000001"/>
    <n v="1053"/>
    <n v="0.52531645999999999"/>
    <n v="7897.4999283960005"/>
    <n v="8739.9000716040009"/>
  </r>
  <r>
    <s v="United Kingdom"/>
    <s v="Web"/>
    <s v="Department Store"/>
    <s v="Camping Equipment"/>
    <s v="Lanterns"/>
    <s v="Firefly 2"/>
    <n v="2013"/>
    <s v="Q2 2013"/>
    <n v="21067.55"/>
    <n v="780"/>
    <n v="0.38281385000000001"/>
    <n v="13002.600074432499"/>
    <n v="8064.9499255675"/>
  </r>
  <r>
    <s v="United Kingdom"/>
    <s v="Web"/>
    <s v="Department Store"/>
    <s v="Camping Equipment"/>
    <s v="Lanterns"/>
    <s v="Firefly 4"/>
    <n v="2013"/>
    <s v="Q2 2013"/>
    <n v="11628.8"/>
    <n v="395"/>
    <n v="0.38858695999999998"/>
    <n v="7109.9999595519994"/>
    <n v="4518.8000404479999"/>
  </r>
  <r>
    <s v="United Kingdom"/>
    <s v="Web"/>
    <s v="Department Store"/>
    <s v="Camping Equipment"/>
    <s v="Lanterns"/>
    <s v="Firefly Multi-light"/>
    <n v="2013"/>
    <s v="Q2 2013"/>
    <n v="6024.58"/>
    <n v="227"/>
    <n v="0.33006782000000001"/>
    <n v="4036.0600129843997"/>
    <n v="1988.5199870156002"/>
  </r>
  <r>
    <s v="United Kingdom"/>
    <s v="Web"/>
    <s v="Department Store"/>
    <s v="Camping Equipment"/>
    <s v="Lanterns"/>
    <s v="EverGlow Single"/>
    <n v="2013"/>
    <s v="Q2 2013"/>
    <n v="26390.7"/>
    <n v="777"/>
    <n v="0.44825335999999999"/>
    <n v="14560.980052248"/>
    <n v="11829.719947752001"/>
  </r>
  <r>
    <s v="United Kingdom"/>
    <s v="Web"/>
    <s v="Department Store"/>
    <s v="Camping Equipment"/>
    <s v="Lanterns"/>
    <s v="EverGlow Double"/>
    <n v="2013"/>
    <s v="Q2 2013"/>
    <n v="5267.15"/>
    <n v="101"/>
    <n v="0.44870566000000001"/>
    <n v="2903.749982931"/>
    <n v="2363.4000170689997"/>
  </r>
  <r>
    <s v="United Kingdom"/>
    <s v="Web"/>
    <s v="Department Store"/>
    <s v="Camping Equipment"/>
    <s v="Lanterns"/>
    <s v="EverGlow Kerosene"/>
    <n v="2013"/>
    <s v="Q2 2013"/>
    <n v="6688.6"/>
    <n v="212"/>
    <n v="0.36608558000000002"/>
    <n v="4239.9999896120007"/>
    <n v="2448.6000103879996"/>
  </r>
  <r>
    <s v="United Kingdom"/>
    <s v="Web"/>
    <s v="Department Store"/>
    <s v="Camping Equipment"/>
    <s v="Lanterns"/>
    <s v="EverGlow Butane"/>
    <n v="2013"/>
    <s v="Q2 2013"/>
    <n v="10358.74"/>
    <n v="161"/>
    <n v="0.36851104000000001"/>
    <n v="6541.4299495103996"/>
    <n v="3817.3100504896001"/>
  </r>
  <r>
    <s v="United Kingdom"/>
    <s v="Web"/>
    <s v="Department Store"/>
    <s v="Camping Equipment"/>
    <s v="Lanterns"/>
    <s v="EverGlow Lamp"/>
    <n v="2013"/>
    <s v="Q2 2013"/>
    <n v="32753.72"/>
    <n v="1214"/>
    <n v="0.52594514000000003"/>
    <n v="15527.0601490792"/>
    <n v="17226.659850920802"/>
  </r>
  <r>
    <s v="United Kingdom"/>
    <s v="Web"/>
    <s v="Department Store"/>
    <s v="Camping Equipment"/>
    <s v="Lanterns"/>
    <s v="Flicker Lantern"/>
    <n v="2013"/>
    <s v="Q2 2013"/>
    <n v="8116.04"/>
    <n v="236"/>
    <n v="0.54579820000000001"/>
    <n v="3686.3199768719996"/>
    <n v="4429.7200231280003"/>
  </r>
  <r>
    <s v="United Kingdom"/>
    <s v="Web"/>
    <s v="Department Store"/>
    <s v="Personal Accessories"/>
    <s v="Watches"/>
    <s v="Mountain Man Analog"/>
    <n v="2013"/>
    <s v="Q2 2013"/>
    <n v="8813.6"/>
    <n v="184"/>
    <n v="0.37369520000000001"/>
    <n v="5519.9999852800001"/>
    <n v="3293.6000147200002"/>
  </r>
  <r>
    <s v="United Kingdom"/>
    <s v="Web"/>
    <s v="Department Store"/>
    <s v="Personal Accessories"/>
    <s v="Watches"/>
    <s v="Mountain Man Digital"/>
    <n v="2013"/>
    <s v="Q2 2013"/>
    <n v="5260.62"/>
    <n v="129"/>
    <n v="0.50956351"/>
    <n v="2580.0000080238001"/>
    <n v="2680.6199919761998"/>
  </r>
  <r>
    <s v="United Kingdom"/>
    <s v="Web"/>
    <s v="Department Store"/>
    <s v="Personal Accessories"/>
    <s v="Watches"/>
    <s v="Mountain Man Combination"/>
    <n v="2013"/>
    <s v="Q2 2013"/>
    <n v="1764.18"/>
    <n v="18"/>
    <n v="0.54086318"/>
    <n v="809.99999510760006"/>
    <n v="954.18000489240001"/>
  </r>
  <r>
    <s v="United Kingdom"/>
    <s v="Web"/>
    <s v="Department Store"/>
    <s v="Personal Accessories"/>
    <s v="Watches"/>
    <s v="Venue"/>
    <n v="2013"/>
    <s v="Q2 2013"/>
    <n v="11680"/>
    <n v="160"/>
    <n v="0.41753425"/>
    <n v="6803.1999599999999"/>
    <n v="4876.8000400000001"/>
  </r>
  <r>
    <s v="United Kingdom"/>
    <s v="Web"/>
    <s v="Department Store"/>
    <s v="Personal Accessories"/>
    <s v="Watches"/>
    <s v="Infinity"/>
    <n v="2013"/>
    <s v="Q2 2013"/>
    <n v="158590"/>
    <n v="681"/>
    <n v="0.44974007999999999"/>
    <n v="87265.720712800001"/>
    <n v="71324.279287199999"/>
  </r>
  <r>
    <s v="United Kingdom"/>
    <s v="Web"/>
    <s v="Department Store"/>
    <s v="Personal Accessories"/>
    <s v="Watches"/>
    <s v="Lux"/>
    <n v="2013"/>
    <s v="Q2 2013"/>
    <n v="6520.8"/>
    <n v="39"/>
    <n v="0.47912832999999999"/>
    <n v="3396.4999857360003"/>
    <n v="3124.3000142639999"/>
  </r>
  <r>
    <s v="United Kingdom"/>
    <s v="Web"/>
    <s v="Department Store"/>
    <s v="Personal Accessories"/>
    <s v="Watches"/>
    <s v="Sam"/>
    <n v="2013"/>
    <s v="Q2 2013"/>
    <n v="28421.7"/>
    <n v="633"/>
    <n v="0.39087949999999999"/>
    <n v="17312.240114849999"/>
    <n v="11109.459885150001"/>
  </r>
  <r>
    <s v="United Kingdom"/>
    <s v="Web"/>
    <s v="Department Store"/>
    <s v="Personal Accessories"/>
    <s v="Watches"/>
    <s v="TX"/>
    <n v="2013"/>
    <s v="Q2 2013"/>
    <n v="68256"/>
    <n v="353"/>
    <n v="0.45850122999999998"/>
    <n v="36960.540045119997"/>
    <n v="31295.459954880003"/>
  </r>
  <r>
    <s v="United Kingdom"/>
    <s v="Web"/>
    <s v="Department Store"/>
    <s v="Personal Accessories"/>
    <s v="Watches"/>
    <s v="Legend"/>
    <n v="2013"/>
    <s v="Q2 2013"/>
    <n v="70663.399999999994"/>
    <n v="269"/>
    <n v="0.43603364999999999"/>
    <n v="39851.779776589996"/>
    <n v="30811.620223409998"/>
  </r>
  <r>
    <s v="United Kingdom"/>
    <s v="Web"/>
    <s v="Department Store"/>
    <s v="Personal Accessories"/>
    <s v="Watches"/>
    <s v="Zodiak"/>
    <n v="2013"/>
    <s v="Q2 2013"/>
    <n v="10355.4"/>
    <n v="99"/>
    <n v="0.42421924999999999"/>
    <n v="5962.43997855"/>
    <n v="4392.9600214499997"/>
  </r>
  <r>
    <s v="United Kingdom"/>
    <s v="Web"/>
    <s v="Department Store"/>
    <s v="Personal Accessories"/>
    <s v="Watches"/>
    <s v="Kodiak"/>
    <n v="2013"/>
    <s v="Q2 2013"/>
    <n v="15278.1"/>
    <n v="127"/>
    <n v="0.43857024"/>
    <n v="8577.5800162560008"/>
    <n v="6700.5199837439995"/>
  </r>
  <r>
    <s v="United Kingdom"/>
    <s v="Web"/>
    <s v="Department Store"/>
    <s v="Personal Accessories"/>
    <s v="Eyewear"/>
    <s v="Polar Sun"/>
    <n v="2013"/>
    <s v="Q2 2013"/>
    <n v="8544.92"/>
    <n v="139"/>
    <n v="0.57461859999999998"/>
    <n v="3634.8500324880006"/>
    <n v="4910.0699675119995"/>
  </r>
  <r>
    <s v="United Kingdom"/>
    <s v="Web"/>
    <s v="Department Store"/>
    <s v="Personal Accessories"/>
    <s v="Eyewear"/>
    <s v="Polar Ice"/>
    <n v="2013"/>
    <s v="Q2 2013"/>
    <n v="6963"/>
    <n v="66"/>
    <n v="0.52900473999999997"/>
    <n v="3279.5399953800002"/>
    <n v="3683.4600046199998"/>
  </r>
  <r>
    <s v="United Kingdom"/>
    <s v="Web"/>
    <s v="Department Store"/>
    <s v="Personal Accessories"/>
    <s v="Eyewear"/>
    <s v="Polar Sports"/>
    <n v="2013"/>
    <s v="Q2 2013"/>
    <n v="20751.650000000001"/>
    <n v="175"/>
    <n v="0.50346117000000001"/>
    <n v="10304.0000115695"/>
    <n v="10447.649988430501"/>
  </r>
  <r>
    <s v="United Kingdom"/>
    <s v="Web"/>
    <s v="Department Store"/>
    <s v="Personal Accessories"/>
    <s v="Eyewear"/>
    <s v="Bella"/>
    <n v="2013"/>
    <s v="Q2 2013"/>
    <n v="7920"/>
    <n v="114"/>
    <n v="0.44268182"/>
    <n v="4413.9599856000004"/>
    <n v="3506.0400143999996"/>
  </r>
  <r>
    <s v="United Kingdom"/>
    <s v="Web"/>
    <s v="Department Store"/>
    <s v="Personal Accessories"/>
    <s v="Eyewear"/>
    <s v="Capri"/>
    <n v="2013"/>
    <s v="Q2 2013"/>
    <n v="45079.1"/>
    <n v="1177"/>
    <n v="0.34301261999999999"/>
    <n v="29616.399801758002"/>
    <n v="15462.700198241997"/>
  </r>
  <r>
    <s v="United Kingdom"/>
    <s v="Web"/>
    <s v="Department Store"/>
    <s v="Personal Accessories"/>
    <s v="Eyewear"/>
    <s v="Cat Eye"/>
    <n v="2013"/>
    <s v="Q2 2013"/>
    <n v="58809.55"/>
    <n v="1938"/>
    <n v="0.32685218999999999"/>
    <n v="39587.519789585502"/>
    <n v="19222.030210414501"/>
  </r>
  <r>
    <s v="United Kingdom"/>
    <s v="Web"/>
    <s v="Department Store"/>
    <s v="Personal Accessories"/>
    <s v="Eyewear"/>
    <s v="Dante"/>
    <n v="2013"/>
    <s v="Q2 2013"/>
    <n v="78860.5"/>
    <n v="1770"/>
    <n v="0.38769421999999998"/>
    <n v="48286.739963690001"/>
    <n v="30573.760036309999"/>
  </r>
  <r>
    <s v="United Kingdom"/>
    <s v="Web"/>
    <s v="Department Store"/>
    <s v="Personal Accessories"/>
    <s v="Eyewear"/>
    <s v="Fairway"/>
    <n v="2013"/>
    <s v="Q2 2013"/>
    <n v="55916.25"/>
    <n v="2775"/>
    <n v="0.40154373999999998"/>
    <n v="33463.429848225001"/>
    <n v="22452.820151774999"/>
  </r>
  <r>
    <s v="United Kingdom"/>
    <s v="Web"/>
    <s v="Department Store"/>
    <s v="Personal Accessories"/>
    <s v="Eyewear"/>
    <s v="Inferno"/>
    <n v="2013"/>
    <s v="Q2 2013"/>
    <n v="117580"/>
    <n v="1768"/>
    <n v="0.40823872999999999"/>
    <n v="69579.290126599997"/>
    <n v="48000.709873400003"/>
  </r>
  <r>
    <s v="United Kingdom"/>
    <s v="Web"/>
    <s v="Department Store"/>
    <s v="Personal Accessories"/>
    <s v="Eyewear"/>
    <s v="Maximus"/>
    <n v="2013"/>
    <s v="Q2 2013"/>
    <n v="134662"/>
    <n v="1636"/>
    <n v="0.50438735999999995"/>
    <n v="66740.189327680011"/>
    <n v="67921.810672319989"/>
  </r>
  <r>
    <s v="United Kingdom"/>
    <s v="Web"/>
    <s v="Department Store"/>
    <s v="Personal Accessories"/>
    <s v="Eyewear"/>
    <s v="Trendi"/>
    <n v="2013"/>
    <s v="Q2 2013"/>
    <n v="64937.3"/>
    <n v="1291"/>
    <n v="0.39942006000000002"/>
    <n v="39000.039737761996"/>
    <n v="25937.260262238007"/>
  </r>
  <r>
    <s v="United Kingdom"/>
    <s v="Web"/>
    <s v="Department Store"/>
    <s v="Personal Accessories"/>
    <s v="Eyewear"/>
    <s v="Zone"/>
    <n v="2013"/>
    <s v="Q2 2013"/>
    <n v="153514.4"/>
    <n v="4973"/>
    <n v="0.33033330999999999"/>
    <n v="102803.48011533599"/>
    <n v="50710.919884664007"/>
  </r>
  <r>
    <s v="United Kingdom"/>
    <s v="Web"/>
    <s v="Department Store"/>
    <s v="Personal Accessories"/>
    <s v="Eyewear"/>
    <s v="Hawk Eye"/>
    <n v="2013"/>
    <s v="Q2 2013"/>
    <n v="98496"/>
    <n v="2432"/>
    <n v="0.41433946999999999"/>
    <n v="57685.219562880004"/>
    <n v="40810.780437119996"/>
  </r>
  <r>
    <s v="United Kingdom"/>
    <s v="Web"/>
    <s v="Department Store"/>
    <s v="Personal Accessories"/>
    <s v="Eyewear"/>
    <s v="Retro"/>
    <n v="2013"/>
    <s v="Q2 2013"/>
    <n v="89401.55"/>
    <n v="1427"/>
    <n v="0.44965283"/>
    <n v="49201.890036113502"/>
    <n v="40199.659963886501"/>
  </r>
  <r>
    <s v="United Kingdom"/>
    <s v="Web"/>
    <s v="Department Store"/>
    <s v="Personal Accessories"/>
    <s v="Knives"/>
    <s v="Single Edge"/>
    <n v="2013"/>
    <s v="Q2 2013"/>
    <n v="65628.84"/>
    <n v="5406"/>
    <n v="0.29489292"/>
    <n v="46275.359736187194"/>
    <n v="19353.480263812802"/>
  </r>
  <r>
    <s v="United Kingdom"/>
    <s v="Web"/>
    <s v="Department Store"/>
    <s v="Personal Accessories"/>
    <s v="Knives"/>
    <s v="Double Edge"/>
    <n v="2013"/>
    <s v="Q2 2013"/>
    <n v="5557.76"/>
    <n v="334"/>
    <n v="0.31310095999999998"/>
    <n v="3817.6200085504001"/>
    <n v="1740.1399914496001"/>
  </r>
  <r>
    <s v="United Kingdom"/>
    <s v="Web"/>
    <s v="Department Store"/>
    <s v="Personal Accessories"/>
    <s v="Knives"/>
    <s v="Max Gizmo"/>
    <n v="2013"/>
    <s v="Q2 2013"/>
    <n v="4308.3"/>
    <n v="107"/>
    <n v="0.54586727999999995"/>
    <n v="1956.5399975760001"/>
    <n v="2351.760002424"/>
  </r>
  <r>
    <s v="United Kingdom"/>
    <s v="Web"/>
    <s v="Department Store"/>
    <s v="Personal Accessories"/>
    <s v="Knives"/>
    <s v="Pocket Gizmo"/>
    <n v="2013"/>
    <s v="Q2 2013"/>
    <n v="7585.2"/>
    <n v="588"/>
    <n v="0.59685308000000004"/>
    <n v="3057.9500175839994"/>
    <n v="4527.2499824160004"/>
  </r>
  <r>
    <s v="United Kingdom"/>
    <s v="Web"/>
    <s v="Department Store"/>
    <s v="Personal Accessories"/>
    <s v="Binoculars"/>
    <s v="Seeker 35"/>
    <n v="2013"/>
    <s v="Q2 2013"/>
    <n v="13303.99"/>
    <n v="133"/>
    <n v="0.28831351"/>
    <n v="9468.2699460951007"/>
    <n v="3835.720053904899"/>
  </r>
  <r>
    <s v="United Kingdom"/>
    <s v="Web"/>
    <s v="Department Store"/>
    <s v="Personal Accessories"/>
    <s v="Binoculars"/>
    <s v="Seeker 50"/>
    <n v="2013"/>
    <s v="Q2 2013"/>
    <n v="22932"/>
    <n v="180"/>
    <n v="0.27331240000000001"/>
    <n v="16664.400043199999"/>
    <n v="6267.5999568000007"/>
  </r>
  <r>
    <s v="United Kingdom"/>
    <s v="Web"/>
    <s v="Department Store"/>
    <s v="Personal Accessories"/>
    <s v="Binoculars"/>
    <s v="Seeker Mini"/>
    <n v="2013"/>
    <s v="Q2 2013"/>
    <n v="34137.599999999999"/>
    <n v="420"/>
    <n v="0.50787402000000004"/>
    <n v="16799.999854848"/>
    <n v="17337.600145151999"/>
  </r>
  <r>
    <s v="United Kingdom"/>
    <s v="Web"/>
    <s v="Department Store"/>
    <s v="Personal Accessories"/>
    <s v="Binoculars"/>
    <s v="Opera Vision"/>
    <n v="2013"/>
    <s v="Q2 2013"/>
    <n v="13640"/>
    <n v="124"/>
    <n v="0.54363636000000004"/>
    <n v="6224.8000495999995"/>
    <n v="7415.1999504000005"/>
  </r>
  <r>
    <s v="United Kingdom"/>
    <s v="Web"/>
    <s v="Department Store"/>
    <s v="Personal Accessories"/>
    <s v="Binoculars"/>
    <s v="Ranger Vision"/>
    <n v="2013"/>
    <s v="Q2 2013"/>
    <n v="66164"/>
    <n v="390"/>
    <n v="0.50146212000000001"/>
    <n v="32985.260292319996"/>
    <n v="33178.739707680004"/>
  </r>
  <r>
    <s v="United Kingdom"/>
    <s v="Web"/>
    <s v="Department Store"/>
    <s v="Personal Accessories"/>
    <s v="Navigation"/>
    <s v="Glacier GPS"/>
    <n v="2013"/>
    <s v="Q2 2013"/>
    <n v="8124.06"/>
    <n v="87"/>
    <n v="0.33154851000000002"/>
    <n v="5430.5400118493999"/>
    <n v="2693.5199881506005"/>
  </r>
  <r>
    <s v="United Kingdom"/>
    <s v="Web"/>
    <s v="Department Store"/>
    <s v="Personal Accessories"/>
    <s v="Navigation"/>
    <s v="Astro Pilot"/>
    <n v="2013"/>
    <s v="Q2 2013"/>
    <n v="94975"/>
    <n v="655"/>
    <n v="0.37651108"/>
    <n v="59215.860177000002"/>
    <n v="35759.139822999998"/>
  </r>
  <r>
    <s v="United Kingdom"/>
    <s v="Web"/>
    <s v="Department Store"/>
    <s v="Personal Accessories"/>
    <s v="Navigation"/>
    <s v="Sky Pilot"/>
    <n v="2013"/>
    <s v="Q2 2013"/>
    <n v="27566"/>
    <n v="77"/>
    <n v="0.34312812999999998"/>
    <n v="18107.329968420003"/>
    <n v="9458.6700315799972"/>
  </r>
  <r>
    <s v="United Kingdom"/>
    <s v="Web"/>
    <s v="Department Store"/>
    <s v="Personal Accessories"/>
    <s v="Navigation"/>
    <s v="Auto Pilot"/>
    <n v="2013"/>
    <s v="Q2 2013"/>
    <n v="16450"/>
    <n v="70"/>
    <n v="0.35063830000000001"/>
    <n v="10681.999964999999"/>
    <n v="5768.0000350000009"/>
  </r>
  <r>
    <s v="United Kingdom"/>
    <s v="Web"/>
    <s v="Department Store"/>
    <s v="Outdoor Protection"/>
    <s v="Insect Repellents"/>
    <s v="BugShield Lotion Lite"/>
    <n v="2013"/>
    <s v="Q2 2013"/>
    <n v="686"/>
    <n v="98"/>
    <n v="0.73142856999999994"/>
    <n v="184.24000098000005"/>
    <n v="501.75999901999995"/>
  </r>
  <r>
    <s v="United Kingdom"/>
    <s v="Web"/>
    <s v="Department Store"/>
    <s v="Outdoor Protection"/>
    <s v="Sunscreen"/>
    <s v="Sun Blocker"/>
    <n v="2013"/>
    <s v="Q2 2013"/>
    <n v="880"/>
    <n v="176"/>
    <n v="0.61"/>
    <n v="343.20000000000005"/>
    <n v="536.79999999999995"/>
  </r>
  <r>
    <s v="United Kingdom"/>
    <s v="Web"/>
    <s v="Department Store"/>
    <s v="Outdoor Protection"/>
    <s v="Sunscreen"/>
    <s v="Sun Shelter Stick"/>
    <n v="2013"/>
    <s v="Q2 2013"/>
    <n v="1050"/>
    <n v="210"/>
    <n v="0.60799999999999998"/>
    <n v="411.6"/>
    <n v="638.4"/>
  </r>
  <r>
    <s v="United Kingdom"/>
    <s v="Web"/>
    <s v="Department Store"/>
    <s v="Outdoor Protection"/>
    <s v="Sunscreen"/>
    <s v="Sun Shield"/>
    <n v="2013"/>
    <s v="Q2 2013"/>
    <n v="1098"/>
    <n v="183"/>
    <n v="0.54"/>
    <n v="505.07999999999993"/>
    <n v="592.92000000000007"/>
  </r>
  <r>
    <s v="United Kingdom"/>
    <s v="Web"/>
    <s v="Department Store"/>
    <s v="Outdoor Protection"/>
    <s v="First Aid"/>
    <s v="Deluxe Family Relief Kit"/>
    <n v="2013"/>
    <s v="Q2 2013"/>
    <n v="2940"/>
    <n v="84"/>
    <n v="0.59885714000000001"/>
    <n v="1179.3600084"/>
    <n v="1760.6399916"/>
  </r>
  <r>
    <s v="United Kingdom"/>
    <s v="Web"/>
    <s v="Department Store"/>
    <s v="Outdoor Protection"/>
    <s v="First Aid"/>
    <s v="Calamine Relief"/>
    <n v="2013"/>
    <s v="Q2 2013"/>
    <n v="228"/>
    <n v="38"/>
    <n v="0.52833333000000005"/>
    <n v="107.54000075999998"/>
    <n v="120.45999924000002"/>
  </r>
  <r>
    <s v="United Kingdom"/>
    <s v="Web"/>
    <s v="Department Store"/>
    <s v="Golf Equipment"/>
    <s v="Irons"/>
    <s v="Hailstorm Steel Irons"/>
    <n v="2013"/>
    <s v="Q2 2013"/>
    <n v="33722.15"/>
    <n v="77"/>
    <n v="0.49537618"/>
    <n v="17017.000151613"/>
    <n v="16705.149848387002"/>
  </r>
  <r>
    <s v="United Kingdom"/>
    <s v="Web"/>
    <s v="Department Store"/>
    <s v="Golf Equipment"/>
    <s v="Irons"/>
    <s v="Lady Hailstorm Steel Irons"/>
    <n v="2013"/>
    <s v="Q2 2013"/>
    <n v="19232.18"/>
    <n v="38"/>
    <n v="0.45118649999999999"/>
    <n v="10554.88001843"/>
    <n v="8677.2999815700005"/>
  </r>
  <r>
    <s v="United Kingdom"/>
    <s v="Web"/>
    <s v="Department Store"/>
    <s v="Golf Equipment"/>
    <s v="Woods"/>
    <s v="Hailstorm Steel Woods Set"/>
    <n v="2013"/>
    <s v="Q2 2013"/>
    <n v="37688.400000000001"/>
    <n v="57"/>
    <n v="0.48336358000000001"/>
    <n v="19471.200051528001"/>
    <n v="18217.199948472"/>
  </r>
  <r>
    <s v="United Kingdom"/>
    <s v="Web"/>
    <s v="Department Store"/>
    <s v="Golf Equipment"/>
    <s v="Woods"/>
    <s v="Lady Hailstorm Steel Woods Set"/>
    <n v="2013"/>
    <s v="Q2 2013"/>
    <n v="17670"/>
    <n v="20"/>
    <n v="0.52348612999999999"/>
    <n v="8420.0000829000001"/>
    <n v="9249.9999170999999"/>
  </r>
  <r>
    <s v="United Kingdom"/>
    <s v="Web"/>
    <s v="Department Store"/>
    <s v="Golf Equipment"/>
    <s v="Putters"/>
    <s v="Blue Steel Putter"/>
    <n v="2013"/>
    <s v="Q2 2013"/>
    <n v="15765.97"/>
    <n v="187"/>
    <n v="0.51132723999999996"/>
    <n v="7704.4000739772"/>
    <n v="8061.5699260227993"/>
  </r>
  <r>
    <s v="United Kingdom"/>
    <s v="Web"/>
    <s v="Department Store"/>
    <s v="Golf Equipment"/>
    <s v="Putters"/>
    <s v="Blue Steel Max Putter"/>
    <n v="2013"/>
    <s v="Q2 2013"/>
    <n v="30373.200000000001"/>
    <n v="177"/>
    <n v="0.46503496999999999"/>
    <n v="16248.599849196"/>
    <n v="14124.600150804001"/>
  </r>
  <r>
    <s v="United Kingdom"/>
    <s v="Web"/>
    <s v="Department Store"/>
    <s v="Golf Equipment"/>
    <s v="Golf Accessories"/>
    <s v="Course Pro Golf Bag"/>
    <n v="2013"/>
    <s v="Q2 2013"/>
    <n v="10625.34"/>
    <n v="51"/>
    <n v="0.61745223999999999"/>
    <n v="4064.7000162384002"/>
    <n v="6560.6399837616"/>
  </r>
  <r>
    <s v="United Kingdom"/>
    <s v="Web"/>
    <s v="Direct Marketing"/>
    <s v="Camping Equipment"/>
    <s v="Cooking Gear"/>
    <s v="TrailChef Kitchen Kit"/>
    <n v="2013"/>
    <s v="Q2 2013"/>
    <n v="24550.560000000001"/>
    <n v="1044"/>
    <n v="0.32258490000000001"/>
    <n v="16630.920057456002"/>
    <n v="7919.6399425439995"/>
  </r>
  <r>
    <s v="United Kingdom"/>
    <s v="Web"/>
    <s v="Direct Marketing"/>
    <s v="Camping Equipment"/>
    <s v="Tents"/>
    <s v="Star Dome"/>
    <n v="2013"/>
    <s v="Q2 2013"/>
    <n v="101409.4"/>
    <n v="164"/>
    <n v="0.35958599000000002"/>
    <n v="64944.000505693992"/>
    <n v="36465.399494306002"/>
  </r>
  <r>
    <s v="United Kingdom"/>
    <s v="Web"/>
    <s v="Direct Marketing"/>
    <s v="Camping Equipment"/>
    <s v="Packs"/>
    <s v="Canyon Mule Journey Backpack"/>
    <n v="2013"/>
    <s v="Q2 2013"/>
    <n v="104639.03999999999"/>
    <n v="297"/>
    <n v="0.39449931999999999"/>
    <n v="63359.009874547199"/>
    <n v="41280.030125452795"/>
  </r>
  <r>
    <s v="United Kingdom"/>
    <s v="Web"/>
    <s v="Direct Marketing"/>
    <s v="Camping Equipment"/>
    <s v="Lanterns"/>
    <s v="Firefly Multi-light"/>
    <n v="2013"/>
    <s v="Q2 2013"/>
    <n v="9501.32"/>
    <n v="358"/>
    <n v="0.33006782000000001"/>
    <n v="6365.2400204775995"/>
    <n v="3136.0799795224002"/>
  </r>
  <r>
    <s v="United Kingdom"/>
    <s v="Web"/>
    <s v="Direct Marketing"/>
    <s v="Outdoor Protection"/>
    <s v="Insect Repellents"/>
    <s v="BugShield Natural"/>
    <n v="2013"/>
    <s v="Q2 2013"/>
    <n v="2970"/>
    <n v="495"/>
    <n v="0.69"/>
    <n v="920.70000000000027"/>
    <n v="2049.2999999999997"/>
  </r>
  <r>
    <s v="United Kingdom"/>
    <s v="Web"/>
    <s v="Direct Marketing"/>
    <s v="Outdoor Protection"/>
    <s v="Insect Repellents"/>
    <s v="BugShield Spray"/>
    <n v="2013"/>
    <s v="Q2 2013"/>
    <n v="3089.14"/>
    <n v="514"/>
    <n v="0.69550749000000001"/>
    <n v="940.61999234140012"/>
    <n v="2148.5200076585998"/>
  </r>
  <r>
    <s v="United Kingdom"/>
    <s v="Web"/>
    <s v="Direct Marketing"/>
    <s v="Outdoor Protection"/>
    <s v="Insect Repellents"/>
    <s v="BugShield Lotion Lite"/>
    <n v="2013"/>
    <s v="Q2 2013"/>
    <n v="3521"/>
    <n v="503"/>
    <n v="0.73142856999999994"/>
    <n v="945.64000503000034"/>
    <n v="2575.3599949699997"/>
  </r>
  <r>
    <s v="United Kingdom"/>
    <s v="Web"/>
    <s v="Direct Marketing"/>
    <s v="Outdoor Protection"/>
    <s v="Insect Repellents"/>
    <s v="BugShield Lotion"/>
    <n v="2013"/>
    <s v="Q2 2013"/>
    <n v="11256"/>
    <n v="1608"/>
    <n v="0.66714286"/>
    <n v="3746.6399678400003"/>
    <n v="7509.3600321599997"/>
  </r>
  <r>
    <s v="United Kingdom"/>
    <s v="Web"/>
    <s v="Direct Marketing"/>
    <s v="Outdoor Protection"/>
    <s v="Insect Repellents"/>
    <s v="BugShield Extreme"/>
    <n v="2013"/>
    <s v="Q2 2013"/>
    <n v="4165"/>
    <n v="595"/>
    <n v="0.65428571000000002"/>
    <n v="1439.90001785"/>
    <n v="2725.09998215"/>
  </r>
  <r>
    <s v="United Kingdom"/>
    <s v="Web"/>
    <s v="Direct Marketing"/>
    <s v="Outdoor Protection"/>
    <s v="Sunscreen"/>
    <s v="Sun Blocker"/>
    <n v="2013"/>
    <s v="Q2 2013"/>
    <n v="2305"/>
    <n v="461"/>
    <n v="0.61"/>
    <n v="898.95"/>
    <n v="1406.05"/>
  </r>
  <r>
    <s v="United Kingdom"/>
    <s v="Web"/>
    <s v="Direct Marketing"/>
    <s v="Outdoor Protection"/>
    <s v="Sunscreen"/>
    <s v="Sun Shelter Stick"/>
    <n v="2013"/>
    <s v="Q2 2013"/>
    <n v="1355"/>
    <n v="271"/>
    <n v="0.60799999999999998"/>
    <n v="531.16"/>
    <n v="823.84"/>
  </r>
  <r>
    <s v="United Kingdom"/>
    <s v="Web"/>
    <s v="Direct Marketing"/>
    <s v="Outdoor Protection"/>
    <s v="Sunscreen"/>
    <s v="Sun Shelter 15"/>
    <n v="2013"/>
    <s v="Q2 2013"/>
    <n v="2870"/>
    <n v="574"/>
    <n v="0.64200000000000002"/>
    <n v="1027.46"/>
    <n v="1842.54"/>
  </r>
  <r>
    <s v="United Kingdom"/>
    <s v="Web"/>
    <s v="Direct Marketing"/>
    <s v="Outdoor Protection"/>
    <s v="Sunscreen"/>
    <s v="Sun Shelter 30"/>
    <n v="2013"/>
    <s v="Q2 2013"/>
    <n v="5155"/>
    <n v="1031"/>
    <n v="0.63"/>
    <n v="1907.35"/>
    <n v="3247.65"/>
  </r>
  <r>
    <s v="United Kingdom"/>
    <s v="Web"/>
    <s v="Direct Marketing"/>
    <s v="Outdoor Protection"/>
    <s v="Sunscreen"/>
    <s v="Sun Shield"/>
    <n v="2013"/>
    <s v="Q2 2013"/>
    <n v="3336"/>
    <n v="556"/>
    <n v="0.54"/>
    <n v="1534.56"/>
    <n v="1801.44"/>
  </r>
  <r>
    <s v="United Kingdom"/>
    <s v="Web"/>
    <s v="Direct Marketing"/>
    <s v="Outdoor Protection"/>
    <s v="First Aid"/>
    <s v="Compact Relief Kit"/>
    <n v="2013"/>
    <s v="Q2 2013"/>
    <n v="2967"/>
    <n v="129"/>
    <n v="0.60869565000000003"/>
    <n v="1161.00000645"/>
    <n v="1805.99999355"/>
  </r>
  <r>
    <s v="United Kingdom"/>
    <s v="Web"/>
    <s v="Direct Marketing"/>
    <s v="Outdoor Protection"/>
    <s v="First Aid"/>
    <s v="Deluxe Family Relief Kit"/>
    <n v="2013"/>
    <s v="Q2 2013"/>
    <n v="4305"/>
    <n v="123"/>
    <n v="0.59885714000000001"/>
    <n v="1726.9200123000001"/>
    <n v="2578.0799876999999"/>
  </r>
  <r>
    <s v="United Kingdom"/>
    <s v="Web"/>
    <s v="Direct Marketing"/>
    <s v="Outdoor Protection"/>
    <s v="First Aid"/>
    <s v="Calamine Relief"/>
    <n v="2013"/>
    <s v="Q2 2013"/>
    <n v="264"/>
    <n v="44"/>
    <n v="0.52833333000000005"/>
    <n v="124.52000088"/>
    <n v="139.47999912"/>
  </r>
  <r>
    <s v="United Kingdom"/>
    <s v="Web"/>
    <s v="Direct Marketing"/>
    <s v="Outdoor Protection"/>
    <s v="First Aid"/>
    <s v="Aloe Relief"/>
    <n v="2013"/>
    <s v="Q2 2013"/>
    <n v="428.86"/>
    <n v="82"/>
    <n v="0.63288719000000004"/>
    <n v="157.43999969660001"/>
    <n v="271.4200003034"/>
  </r>
  <r>
    <s v="United Kingdom"/>
    <s v="Web"/>
    <s v="Direct Marketing"/>
    <s v="Outdoor Protection"/>
    <s v="First Aid"/>
    <s v="Insect Bite Relief"/>
    <n v="2013"/>
    <s v="Q2 2013"/>
    <n v="420"/>
    <n v="70"/>
    <n v="0.54"/>
    <n v="193.2"/>
    <n v="226.8"/>
  </r>
  <r>
    <s v="United Kingdom"/>
    <s v="Web"/>
    <s v="Warehouse Store"/>
    <s v="Camping Equipment"/>
    <s v="Cooking Gear"/>
    <s v="TrailChef Canteen"/>
    <n v="2013"/>
    <s v="Q2 2013"/>
    <n v="5951.75"/>
    <n v="475"/>
    <n v="0.36791699999999999"/>
    <n v="3761.9999952500002"/>
    <n v="2189.7500047499998"/>
  </r>
  <r>
    <s v="United Kingdom"/>
    <s v="Web"/>
    <s v="Warehouse Store"/>
    <s v="Camping Equipment"/>
    <s v="Cooking Gear"/>
    <s v="TrailChef Double Flame"/>
    <n v="2013"/>
    <s v="Q2 2013"/>
    <n v="30998.7"/>
    <n v="215"/>
    <n v="0.47981689999999999"/>
    <n v="16124.99986197"/>
    <n v="14873.700138030001"/>
  </r>
  <r>
    <s v="United Kingdom"/>
    <s v="Web"/>
    <s v="Warehouse Store"/>
    <s v="Camping Equipment"/>
    <s v="Tents"/>
    <s v="Star Lite"/>
    <n v="2013"/>
    <s v="Q2 2013"/>
    <n v="56111.4"/>
    <n v="156"/>
    <n v="0.30495407000000002"/>
    <n v="39000.000196601999"/>
    <n v="17111.399803398002"/>
  </r>
  <r>
    <s v="United Kingdom"/>
    <s v="Web"/>
    <s v="Warehouse Store"/>
    <s v="Camping Equipment"/>
    <s v="Tents"/>
    <s v="Star Gazer 2"/>
    <n v="2013"/>
    <s v="Q2 2013"/>
    <n v="65289.4"/>
    <n v="118"/>
    <n v="0.29049340000000001"/>
    <n v="46323.260210039996"/>
    <n v="18966.139789960005"/>
  </r>
  <r>
    <s v="United Kingdom"/>
    <s v="Web"/>
    <s v="Warehouse Store"/>
    <s v="Camping Equipment"/>
    <s v="Tents"/>
    <s v="Star Gazer 3"/>
    <n v="2013"/>
    <s v="Q2 2013"/>
    <n v="35347"/>
    <n v="50"/>
    <n v="0.35779557000000001"/>
    <n v="22699.999987210002"/>
    <n v="12647.000012789998"/>
  </r>
  <r>
    <s v="United Kingdom"/>
    <s v="Web"/>
    <s v="Warehouse Store"/>
    <s v="Camping Equipment"/>
    <s v="Sleeping Bags"/>
    <s v="Hibernator Pillow"/>
    <n v="2013"/>
    <s v="Q2 2013"/>
    <n v="6742.3"/>
    <n v="382"/>
    <n v="0.52124645999999997"/>
    <n v="3227.8999927420004"/>
    <n v="3514.4000072579997"/>
  </r>
  <r>
    <s v="United Kingdom"/>
    <s v="Web"/>
    <s v="Warehouse Store"/>
    <s v="Camping Equipment"/>
    <s v="Sleeping Bags"/>
    <s v="Hibernator Camp Cot"/>
    <n v="2013"/>
    <s v="Q2 2013"/>
    <n v="14293.44"/>
    <n v="144"/>
    <n v="0.34263549999999998"/>
    <n v="9396.0000388799999"/>
    <n v="4897.4399611200006"/>
  </r>
  <r>
    <s v="United Kingdom"/>
    <s v="Web"/>
    <s v="Warehouse Store"/>
    <s v="Camping Equipment"/>
    <s v="Packs"/>
    <s v="Canyon Mule Climber Backpack"/>
    <n v="2013"/>
    <s v="Q2 2013"/>
    <n v="17597.82"/>
    <n v="241"/>
    <n v="0.28101890000000002"/>
    <n v="12652.499981202"/>
    <n v="4945.3200187980001"/>
  </r>
  <r>
    <s v="United Kingdom"/>
    <s v="Web"/>
    <s v="Warehouse Store"/>
    <s v="Camping Equipment"/>
    <s v="Packs"/>
    <s v="Canyon Mule Journey Backpack"/>
    <n v="2013"/>
    <s v="Q2 2013"/>
    <n v="20174.919999999998"/>
    <n v="68"/>
    <n v="0.28096666999999997"/>
    <n v="14506.439910083598"/>
    <n v="5668.4800899164002"/>
  </r>
  <r>
    <s v="United Kingdom"/>
    <s v="Web"/>
    <s v="Warehouse Store"/>
    <s v="Camping Equipment"/>
    <s v="Packs"/>
    <s v="Canyon Mule Cooler"/>
    <n v="2013"/>
    <s v="Q2 2013"/>
    <n v="13299.39"/>
    <n v="421"/>
    <n v="0.52516618999999998"/>
    <n v="6315.0000243759005"/>
    <n v="6984.389975624099"/>
  </r>
  <r>
    <s v="United Kingdom"/>
    <s v="Web"/>
    <s v="Warehouse Store"/>
    <s v="Camping Equipment"/>
    <s v="Lanterns"/>
    <s v="Firefly Lite"/>
    <n v="2013"/>
    <s v="Q2 2013"/>
    <n v="11358.13"/>
    <n v="769"/>
    <n v="0.54299255000000002"/>
    <n v="5190.750028068499"/>
    <n v="6167.3799719315002"/>
  </r>
  <r>
    <s v="United Kingdom"/>
    <s v="Web"/>
    <s v="Warehouse Store"/>
    <s v="Camping Equipment"/>
    <s v="Lanterns"/>
    <s v="Firefly 4"/>
    <n v="2013"/>
    <s v="Q2 2013"/>
    <n v="3944.96"/>
    <n v="134"/>
    <n v="0.38858695999999998"/>
    <n v="2411.9999862783998"/>
    <n v="1532.9600137216003"/>
  </r>
  <r>
    <s v="United Kingdom"/>
    <s v="Web"/>
    <s v="Warehouse Store"/>
    <s v="Camping Equipment"/>
    <s v="Lanterns"/>
    <s v="EverGlow Single"/>
    <n v="2013"/>
    <s v="Q2 2013"/>
    <n v="16963.2"/>
    <n v="496"/>
    <n v="0.45204677999999998"/>
    <n v="9295.0400615040016"/>
    <n v="7668.1599384959991"/>
  </r>
  <r>
    <s v="United Kingdom"/>
    <s v="Web"/>
    <s v="Warehouse Store"/>
    <s v="Camping Equipment"/>
    <s v="Lanterns"/>
    <s v="EverGlow Double"/>
    <n v="2013"/>
    <s v="Q2 2013"/>
    <n v="1147.3"/>
    <n v="22"/>
    <n v="0.44870566000000001"/>
    <n v="632.49999628199998"/>
    <n v="514.80000371799997"/>
  </r>
  <r>
    <s v="United Kingdom"/>
    <s v="Web"/>
    <s v="Warehouse Store"/>
    <s v="Camping Equipment"/>
    <s v="Lanterns"/>
    <s v="EverGlow Kerosene"/>
    <n v="2013"/>
    <s v="Q2 2013"/>
    <n v="4858.7"/>
    <n v="154"/>
    <n v="0.36608558000000002"/>
    <n v="3079.9999924539998"/>
    <n v="1778.7000075460001"/>
  </r>
  <r>
    <s v="United Kingdom"/>
    <s v="Web"/>
    <s v="Warehouse Store"/>
    <s v="Personal Accessories"/>
    <s v="Eyewear"/>
    <s v="Polar Sports"/>
    <n v="2013"/>
    <s v="Q2 2013"/>
    <n v="2208.6"/>
    <n v="18"/>
    <n v="0.52013039999999999"/>
    <n v="1059.8399985599999"/>
    <n v="1148.76000144"/>
  </r>
  <r>
    <s v="United Kingdom"/>
    <s v="Web"/>
    <s v="Warehouse Store"/>
    <s v="Personal Accessories"/>
    <s v="Knives"/>
    <s v="Single Edge"/>
    <n v="2013"/>
    <s v="Q2 2013"/>
    <n v="23374.35"/>
    <n v="1905"/>
    <n v="0.30236349000000001"/>
    <n v="16306.799957518499"/>
    <n v="7067.5500424815"/>
  </r>
  <r>
    <s v="United Kingdom"/>
    <s v="Web"/>
    <s v="Warehouse Store"/>
    <s v="Personal Accessories"/>
    <s v="Binoculars"/>
    <s v="Seeker Mini"/>
    <n v="2013"/>
    <s v="Q2 2013"/>
    <n v="6746.24"/>
    <n v="83"/>
    <n v="0.50787402000000004"/>
    <n v="3319.9999713151997"/>
    <n v="3426.2400286848001"/>
  </r>
  <r>
    <s v="United Kingdom"/>
    <s v="Web"/>
    <s v="Warehouse Store"/>
    <s v="Personal Accessories"/>
    <s v="Navigation"/>
    <s v="Trail Scout"/>
    <n v="2013"/>
    <s v="Q2 2013"/>
    <n v="48085"/>
    <n v="295"/>
    <n v="6.3865030000000003E-2"/>
    <n v="45014.050032450003"/>
    <n v="3070.9499675499974"/>
  </r>
  <r>
    <s v="United Kingdom"/>
    <s v="Web"/>
    <s v="Warehouse Store"/>
    <s v="Outdoor Protection"/>
    <s v="Insect Repellents"/>
    <s v="BugShield Natural"/>
    <n v="2013"/>
    <s v="Q2 2013"/>
    <n v="3450"/>
    <n v="575"/>
    <n v="0.69"/>
    <n v="1069.5"/>
    <n v="2380.5"/>
  </r>
  <r>
    <s v="United Kingdom"/>
    <s v="Web"/>
    <s v="Warehouse Store"/>
    <s v="Outdoor Protection"/>
    <s v="Insect Repellents"/>
    <s v="BugShield Extreme"/>
    <n v="2013"/>
    <s v="Q2 2013"/>
    <n v="8750"/>
    <n v="1250"/>
    <n v="0.65428571000000002"/>
    <n v="3025.0000375"/>
    <n v="5724.9999625"/>
  </r>
  <r>
    <s v="United Kingdom"/>
    <s v="Web"/>
    <s v="Warehouse Store"/>
    <s v="Outdoor Protection"/>
    <s v="Sunscreen"/>
    <s v="Sun Blocker"/>
    <n v="2013"/>
    <s v="Q2 2013"/>
    <n v="550"/>
    <n v="110"/>
    <n v="0.61"/>
    <n v="214.5"/>
    <n v="335.5"/>
  </r>
  <r>
    <s v="United Kingdom"/>
    <s v="Web"/>
    <s v="Warehouse Store"/>
    <s v="Outdoor Protection"/>
    <s v="Sunscreen"/>
    <s v="Sun Shelter Stick"/>
    <n v="2013"/>
    <s v="Q2 2013"/>
    <n v="2170"/>
    <n v="434"/>
    <n v="0.60799999999999998"/>
    <n v="850.6400000000001"/>
    <n v="1319.36"/>
  </r>
  <r>
    <s v="United Kingdom"/>
    <s v="Web"/>
    <s v="Warehouse Store"/>
    <s v="Outdoor Protection"/>
    <s v="Sunscreen"/>
    <s v="Sun Shelter 30"/>
    <n v="2013"/>
    <s v="Q2 2013"/>
    <n v="1930"/>
    <n v="386"/>
    <n v="0.63"/>
    <n v="714.09999999999991"/>
    <n v="1215.9000000000001"/>
  </r>
  <r>
    <s v="United Kingdom"/>
    <s v="Web"/>
    <s v="Warehouse Store"/>
    <s v="Outdoor Protection"/>
    <s v="Sunscreen"/>
    <s v="Sun Shield"/>
    <n v="2013"/>
    <s v="Q2 2013"/>
    <n v="960"/>
    <n v="160"/>
    <n v="0.54"/>
    <n v="441.59999999999991"/>
    <n v="518.40000000000009"/>
  </r>
  <r>
    <s v="United Kingdom"/>
    <s v="Web"/>
    <s v="Warehouse Store"/>
    <s v="Outdoor Protection"/>
    <s v="First Aid"/>
    <s v="Compact Relief Kit"/>
    <n v="2013"/>
    <s v="Q2 2013"/>
    <n v="2277"/>
    <n v="99"/>
    <n v="0.60869565000000003"/>
    <n v="891.00000494999995"/>
    <n v="1385.9999950500001"/>
  </r>
  <r>
    <s v="United Kingdom"/>
    <s v="Web"/>
    <s v="Warehouse Store"/>
    <s v="Outdoor Protection"/>
    <s v="First Aid"/>
    <s v="Calamine Relief"/>
    <n v="2013"/>
    <s v="Q2 2013"/>
    <n v="288"/>
    <n v="48"/>
    <n v="0.52833333000000005"/>
    <n v="135.84000096"/>
    <n v="152.15999904"/>
  </r>
  <r>
    <s v="United Kingdom"/>
    <s v="Web"/>
    <s v="Warehouse Store"/>
    <s v="Golf Equipment"/>
    <s v="Woods"/>
    <s v="Lady Hailstorm Steel Woods Set"/>
    <n v="2013"/>
    <s v="Q2 2013"/>
    <n v="25958.400000000001"/>
    <n v="30"/>
    <n v="0.51345229000000003"/>
    <n v="12630.000075263999"/>
    <n v="13328.399924736003"/>
  </r>
  <r>
    <s v="United Kingdom"/>
    <s v="Web"/>
    <s v="Warehouse Store"/>
    <s v="Golf Equipment"/>
    <s v="Putters"/>
    <s v="Blue Steel Max Putter"/>
    <n v="2013"/>
    <s v="Q2 2013"/>
    <n v="15444"/>
    <n v="90"/>
    <n v="0.46503496999999999"/>
    <n v="8261.9999233199997"/>
    <n v="7182.0000766800003"/>
  </r>
  <r>
    <s v="United Kingdom"/>
    <s v="Web"/>
    <s v="Outdoors Shop"/>
    <s v="Camping Equipment"/>
    <s v="Cooking Gear"/>
    <s v="TrailChef Water Bag"/>
    <n v="2013"/>
    <s v="Q2 2013"/>
    <n v="26990.62"/>
    <n v="4278"/>
    <n v="0.53559643999999995"/>
    <n v="12534.540014607201"/>
    <n v="14456.079985392798"/>
  </r>
  <r>
    <s v="United Kingdom"/>
    <s v="Web"/>
    <s v="Outdoors Shop"/>
    <s v="Camping Equipment"/>
    <s v="Cooking Gear"/>
    <s v="TrailChef Canteen"/>
    <n v="2013"/>
    <s v="Q2 2013"/>
    <n v="14267.84"/>
    <n v="1153"/>
    <n v="0.35997600000000002"/>
    <n v="9131.7600281599989"/>
    <n v="5136.0799718400012"/>
  </r>
  <r>
    <s v="United Kingdom"/>
    <s v="Web"/>
    <s v="Outdoors Shop"/>
    <s v="Camping Equipment"/>
    <s v="Cooking Gear"/>
    <s v="TrailChef Cup"/>
    <n v="2013"/>
    <s v="Q2 2013"/>
    <n v="7026.61"/>
    <n v="1943"/>
    <n v="0.76495778000000003"/>
    <n v="1651.5500134741997"/>
    <n v="5375.0599865258"/>
  </r>
  <r>
    <s v="United Kingdom"/>
    <s v="Web"/>
    <s v="Outdoors Shop"/>
    <s v="Camping Equipment"/>
    <s v="Cooking Gear"/>
    <s v="TrailChef Cook Set"/>
    <n v="2013"/>
    <s v="Q2 2013"/>
    <n v="33353.279999999999"/>
    <n v="626"/>
    <n v="0.34365615999999999"/>
    <n v="21891.219871795198"/>
    <n v="11462.060128204801"/>
  </r>
  <r>
    <s v="United Kingdom"/>
    <s v="Web"/>
    <s v="Outdoors Shop"/>
    <s v="Camping Equipment"/>
    <s v="Cooking Gear"/>
    <s v="TrailChef Deluxe Cook Set"/>
    <n v="2013"/>
    <s v="Q2 2013"/>
    <n v="101418.29"/>
    <n v="823"/>
    <n v="0.35437798999999998"/>
    <n v="65477.880240562896"/>
    <n v="35940.409759437098"/>
  </r>
  <r>
    <s v="United Kingdom"/>
    <s v="Web"/>
    <s v="Outdoors Shop"/>
    <s v="Camping Equipment"/>
    <s v="Cooking Gear"/>
    <s v="TrailChef Single Flame"/>
    <n v="2013"/>
    <s v="Q2 2013"/>
    <n v="68377.539999999994"/>
    <n v="1078"/>
    <n v="0.26880025000000002"/>
    <n v="49997.640153614993"/>
    <n v="18379.899846385"/>
  </r>
  <r>
    <s v="United Kingdom"/>
    <s v="Web"/>
    <s v="Outdoors Shop"/>
    <s v="Camping Equipment"/>
    <s v="Cooking Gear"/>
    <s v="TrailChef Double Flame"/>
    <n v="2013"/>
    <s v="Q2 2013"/>
    <n v="36910.080000000002"/>
    <n v="256"/>
    <n v="0.47981689999999999"/>
    <n v="19199.999835648003"/>
    <n v="17710.080164351999"/>
  </r>
  <r>
    <s v="United Kingdom"/>
    <s v="Web"/>
    <s v="Outdoors Shop"/>
    <s v="Camping Equipment"/>
    <s v="Cooking Gear"/>
    <s v="TrailChef Utensils"/>
    <n v="2013"/>
    <s v="Q2 2013"/>
    <n v="20865.09"/>
    <n v="1099"/>
    <n v="0.47328289000000001"/>
    <n v="10989.999904689899"/>
    <n v="9875.0900953101009"/>
  </r>
  <r>
    <s v="United Kingdom"/>
    <s v="Web"/>
    <s v="Outdoors Shop"/>
    <s v="Camping Equipment"/>
    <s v="Tents"/>
    <s v="Star Dome"/>
    <n v="2013"/>
    <s v="Q2 2013"/>
    <n v="198490.35"/>
    <n v="321"/>
    <n v="0.35958599000000002"/>
    <n v="127116.00098980351"/>
    <n v="71374.3490101965"/>
  </r>
  <r>
    <s v="United Kingdom"/>
    <s v="Web"/>
    <s v="Outdoors Shop"/>
    <s v="Camping Equipment"/>
    <s v="Tents"/>
    <s v="Star Gazer 3"/>
    <n v="2013"/>
    <s v="Q2 2013"/>
    <n v="176028.06"/>
    <n v="249"/>
    <n v="0.35779557000000001"/>
    <n v="113045.9999363058"/>
    <n v="62982.060063694196"/>
  </r>
  <r>
    <s v="United Kingdom"/>
    <s v="Web"/>
    <s v="Outdoors Shop"/>
    <s v="Camping Equipment"/>
    <s v="Tents"/>
    <s v="Star Gazer 6"/>
    <n v="2013"/>
    <s v="Q2 2013"/>
    <n v="50578.559999999998"/>
    <n v="64"/>
    <n v="0.37997444000000002"/>
    <n v="31359.999987993597"/>
    <n v="19218.560012006401"/>
  </r>
  <r>
    <s v="United Kingdom"/>
    <s v="Web"/>
    <s v="Outdoors Shop"/>
    <s v="Camping Equipment"/>
    <s v="Tents"/>
    <s v="Star Peg"/>
    <n v="2013"/>
    <s v="Q2 2013"/>
    <n v="9534.1"/>
    <n v="4761"/>
    <n v="0.50063455999999995"/>
    <n v="4761.0000415040004"/>
    <n v="4773.099958496"/>
  </r>
  <r>
    <s v="United Kingdom"/>
    <s v="Web"/>
    <s v="Outdoors Shop"/>
    <s v="Camping Equipment"/>
    <s v="Sleeping Bags"/>
    <s v="Hibernator Lite"/>
    <n v="2013"/>
    <s v="Q2 2013"/>
    <n v="106816.32000000001"/>
    <n v="1248"/>
    <n v="0.29898353"/>
    <n v="74879.999584790407"/>
    <n v="31936.3204152096"/>
  </r>
  <r>
    <s v="United Kingdom"/>
    <s v="Web"/>
    <s v="Outdoors Shop"/>
    <s v="Camping Equipment"/>
    <s v="Sleeping Bags"/>
    <s v="Hibernator"/>
    <n v="2013"/>
    <s v="Q2 2013"/>
    <n v="82857.06"/>
    <n v="594"/>
    <n v="0.38346835000000001"/>
    <n v="51083.999915948996"/>
    <n v="31773.060084051001"/>
  </r>
  <r>
    <s v="United Kingdom"/>
    <s v="Web"/>
    <s v="Outdoors Shop"/>
    <s v="Camping Equipment"/>
    <s v="Sleeping Bags"/>
    <s v="Hibernator Extreme"/>
    <n v="2013"/>
    <s v="Q2 2013"/>
    <n v="372796.44"/>
    <n v="1467"/>
    <n v="0.40973148999999998"/>
    <n v="220049.99917210441"/>
    <n v="152746.4408278956"/>
  </r>
  <r>
    <s v="United Kingdom"/>
    <s v="Web"/>
    <s v="Outdoors Shop"/>
    <s v="Camping Equipment"/>
    <s v="Sleeping Bags"/>
    <s v="Hibernator Self - Inflating Mat"/>
    <n v="2013"/>
    <s v="Q2 2013"/>
    <n v="51265.84"/>
    <n v="424"/>
    <n v="0.56537921000000002"/>
    <n v="22281.199880813598"/>
    <n v="28984.640119186399"/>
  </r>
  <r>
    <s v="United Kingdom"/>
    <s v="Web"/>
    <s v="Outdoors Shop"/>
    <s v="Camping Equipment"/>
    <s v="Sleeping Bags"/>
    <s v="Hibernator Pad"/>
    <n v="2013"/>
    <s v="Q2 2013"/>
    <n v="21314.400000000001"/>
    <n v="535"/>
    <n v="0.50401605999999999"/>
    <n v="10571.600090736001"/>
    <n v="10742.799909264"/>
  </r>
  <r>
    <s v="United Kingdom"/>
    <s v="Web"/>
    <s v="Outdoors Shop"/>
    <s v="Camping Equipment"/>
    <s v="Sleeping Bags"/>
    <s v="Hibernator Pillow"/>
    <n v="2013"/>
    <s v="Q2 2013"/>
    <n v="11454.85"/>
    <n v="649"/>
    <n v="0.52124645999999997"/>
    <n v="5484.049987669001"/>
    <n v="5970.8000123309994"/>
  </r>
  <r>
    <s v="United Kingdom"/>
    <s v="Web"/>
    <s v="Outdoors Shop"/>
    <s v="Camping Equipment"/>
    <s v="Sleeping Bags"/>
    <s v="Hibernator Camp Cot"/>
    <n v="2013"/>
    <s v="Q2 2013"/>
    <n v="41192.9"/>
    <n v="415"/>
    <n v="0.34263549999999998"/>
    <n v="27078.750112050002"/>
    <n v="14114.14988795"/>
  </r>
  <r>
    <s v="United Kingdom"/>
    <s v="Web"/>
    <s v="Outdoors Shop"/>
    <s v="Camping Equipment"/>
    <s v="Packs"/>
    <s v="Canyon Mule Climber Backpack"/>
    <n v="2013"/>
    <s v="Q2 2013"/>
    <n v="97058.46"/>
    <n v="1321"/>
    <n v="0.28545640999999999"/>
    <n v="69352.500448271399"/>
    <n v="27705.959551728607"/>
  </r>
  <r>
    <s v="United Kingdom"/>
    <s v="Web"/>
    <s v="Outdoors Shop"/>
    <s v="Camping Equipment"/>
    <s v="Packs"/>
    <s v="Canyon Mule Journey Backpack"/>
    <n v="2013"/>
    <s v="Q2 2013"/>
    <n v="52495.68"/>
    <n v="149"/>
    <n v="0.39449931999999999"/>
    <n v="31786.169937062401"/>
    <n v="20709.510062937599"/>
  </r>
  <r>
    <s v="United Kingdom"/>
    <s v="Web"/>
    <s v="Outdoors Shop"/>
    <s v="Camping Equipment"/>
    <s v="Packs"/>
    <s v="Canyon Mule Extreme Backpack"/>
    <n v="2013"/>
    <s v="Q2 2013"/>
    <n v="238456.12"/>
    <n v="532"/>
    <n v="0.46705432000000002"/>
    <n v="127084.15902356159"/>
    <n v="111371.96097643841"/>
  </r>
  <r>
    <s v="United Kingdom"/>
    <s v="Web"/>
    <s v="Outdoors Shop"/>
    <s v="Camping Equipment"/>
    <s v="Packs"/>
    <s v="Canyon Mule Cooler"/>
    <n v="2013"/>
    <s v="Q2 2013"/>
    <n v="66396.27"/>
    <n v="2712"/>
    <n v="0.47700375"/>
    <n v="34725.000223987503"/>
    <n v="31671.269776012501"/>
  </r>
  <r>
    <s v="United Kingdom"/>
    <s v="Web"/>
    <s v="Outdoors Shop"/>
    <s v="Camping Equipment"/>
    <s v="Packs"/>
    <s v="Canyon Mule Carryall"/>
    <n v="2013"/>
    <s v="Q2 2013"/>
    <n v="30026.9"/>
    <n v="430"/>
    <n v="0.41028210999999998"/>
    <n v="17707.400111241004"/>
    <n v="12319.499888758997"/>
  </r>
  <r>
    <s v="United Kingdom"/>
    <s v="Web"/>
    <s v="Outdoors Shop"/>
    <s v="Camping Equipment"/>
    <s v="Lanterns"/>
    <s v="Firefly Mapreader"/>
    <n v="2013"/>
    <s v="Q2 2013"/>
    <n v="16385.13"/>
    <n v="1020"/>
    <n v="0.53311326000000003"/>
    <n v="7649.9999301762"/>
    <n v="8735.130069823801"/>
  </r>
  <r>
    <s v="United Kingdom"/>
    <s v="Web"/>
    <s v="Outdoors Shop"/>
    <s v="Camping Equipment"/>
    <s v="Lanterns"/>
    <s v="Firefly 2"/>
    <n v="2013"/>
    <s v="Q2 2013"/>
    <n v="30670.57"/>
    <n v="1131"/>
    <n v="0.3852814"/>
    <n v="18853.769851601999"/>
    <n v="11816.800148398001"/>
  </r>
  <r>
    <s v="United Kingdom"/>
    <s v="Web"/>
    <s v="Outdoors Shop"/>
    <s v="Camping Equipment"/>
    <s v="Lanterns"/>
    <s v="Firefly 4"/>
    <n v="2013"/>
    <s v="Q2 2013"/>
    <n v="18723.84"/>
    <n v="636"/>
    <n v="0.38858695999999998"/>
    <n v="11447.9999348736"/>
    <n v="7275.8400651264001"/>
  </r>
  <r>
    <s v="United Kingdom"/>
    <s v="Web"/>
    <s v="Outdoors Shop"/>
    <s v="Camping Equipment"/>
    <s v="Lanterns"/>
    <s v="Firefly Extreme"/>
    <n v="2013"/>
    <s v="Q2 2013"/>
    <n v="23535.02"/>
    <n v="433"/>
    <n v="0.44272109999999998"/>
    <n v="13115.570057078001"/>
    <n v="10419.449942922"/>
  </r>
  <r>
    <s v="United Kingdom"/>
    <s v="Web"/>
    <s v="Outdoors Shop"/>
    <s v="Camping Equipment"/>
    <s v="Lanterns"/>
    <s v="EverGlow Single"/>
    <n v="2013"/>
    <s v="Q2 2013"/>
    <n v="30226.35"/>
    <n v="889"/>
    <n v="0.44882991"/>
    <n v="16659.860049871499"/>
    <n v="13566.4899501285"/>
  </r>
  <r>
    <s v="United Kingdom"/>
    <s v="Web"/>
    <s v="Outdoors Shop"/>
    <s v="Camping Equipment"/>
    <s v="Lanterns"/>
    <s v="EverGlow Double"/>
    <n v="2013"/>
    <s v="Q2 2013"/>
    <n v="3911.25"/>
    <n v="75"/>
    <n v="0.44870566000000001"/>
    <n v="2156.2499873249999"/>
    <n v="1755.0000126750001"/>
  </r>
  <r>
    <s v="United Kingdom"/>
    <s v="Web"/>
    <s v="Outdoors Shop"/>
    <s v="Camping Equipment"/>
    <s v="Lanterns"/>
    <s v="EverGlow Kerosene"/>
    <n v="2013"/>
    <s v="Q2 2013"/>
    <n v="12809.3"/>
    <n v="406"/>
    <n v="0.36608558000000002"/>
    <n v="8119.9999801059994"/>
    <n v="4689.3000198939999"/>
  </r>
  <r>
    <s v="United Kingdom"/>
    <s v="Web"/>
    <s v="Outdoors Shop"/>
    <s v="Camping Equipment"/>
    <s v="Lanterns"/>
    <s v="EverGlow Butane"/>
    <n v="2013"/>
    <s v="Q2 2013"/>
    <n v="19888.8"/>
    <n v="308"/>
    <n v="0.37079964999999998"/>
    <n v="12514.039921079999"/>
    <n v="7374.7600789200005"/>
  </r>
  <r>
    <s v="United Kingdom"/>
    <s v="Web"/>
    <s v="Outdoors Shop"/>
    <s v="Camping Equipment"/>
    <s v="Lanterns"/>
    <s v="EverGlow Lamp"/>
    <n v="2013"/>
    <s v="Q2 2013"/>
    <n v="28652.76"/>
    <n v="1062"/>
    <n v="0.52594514000000003"/>
    <n v="13582.980130413598"/>
    <n v="15069.7798695864"/>
  </r>
  <r>
    <s v="United Kingdom"/>
    <s v="Web"/>
    <s v="Outdoors Shop"/>
    <s v="Mountaineering Equipment"/>
    <s v="Rope"/>
    <s v="Husky Rope 50"/>
    <n v="2013"/>
    <s v="Q2 2013"/>
    <n v="108072"/>
    <n v="711"/>
    <n v="0.33611841999999997"/>
    <n v="71747.01011376"/>
    <n v="36324.98988624"/>
  </r>
  <r>
    <s v="United Kingdom"/>
    <s v="Web"/>
    <s v="Outdoors Shop"/>
    <s v="Mountaineering Equipment"/>
    <s v="Rope"/>
    <s v="Husky Rope 60"/>
    <n v="2013"/>
    <s v="Q2 2013"/>
    <n v="53608.5"/>
    <n v="297"/>
    <n v="0.29911357"/>
    <n v="37573.470182655001"/>
    <n v="16035.029817344999"/>
  </r>
  <r>
    <s v="United Kingdom"/>
    <s v="Web"/>
    <s v="Outdoors Shop"/>
    <s v="Mountaineering Equipment"/>
    <s v="Rope"/>
    <s v="Husky Rope 100"/>
    <n v="2013"/>
    <s v="Q2 2013"/>
    <n v="169604.95"/>
    <n v="515"/>
    <n v="0.30862661000000002"/>
    <n v="117260.3492422805"/>
    <n v="52344.600757719512"/>
  </r>
  <r>
    <s v="United Kingdom"/>
    <s v="Web"/>
    <s v="Outdoors Shop"/>
    <s v="Mountaineering Equipment"/>
    <s v="Rope"/>
    <s v="Husky Rope 200"/>
    <n v="2013"/>
    <s v="Q2 2013"/>
    <n v="130002.74"/>
    <n v="238"/>
    <n v="0.32198891000000002"/>
    <n v="88143.299450386607"/>
    <n v="41859.440549613399"/>
  </r>
  <r>
    <s v="United Kingdom"/>
    <s v="Web"/>
    <s v="Outdoors Shop"/>
    <s v="Mountaineering Equipment"/>
    <s v="Safety"/>
    <s v="Granite Climbing Helmet"/>
    <n v="2013"/>
    <s v="Q2 2013"/>
    <n v="112339.4"/>
    <n v="1598"/>
    <n v="0.25263158000000002"/>
    <n v="83958.919881747992"/>
    <n v="28380.480118252002"/>
  </r>
  <r>
    <s v="United Kingdom"/>
    <s v="Web"/>
    <s v="Outdoors Shop"/>
    <s v="Mountaineering Equipment"/>
    <s v="Safety"/>
    <s v="Husky Harness"/>
    <n v="2013"/>
    <s v="Q2 2013"/>
    <n v="67986.75"/>
    <n v="1101"/>
    <n v="0.29117409"/>
    <n v="48190.769936692501"/>
    <n v="19795.980063307499"/>
  </r>
  <r>
    <s v="United Kingdom"/>
    <s v="Web"/>
    <s v="Outdoors Shop"/>
    <s v="Mountaineering Equipment"/>
    <s v="Safety"/>
    <s v="Husky Harness Extreme"/>
    <n v="2013"/>
    <s v="Q2 2013"/>
    <n v="144419"/>
    <n v="1382"/>
    <n v="0.48392343999999998"/>
    <n v="74531.260718639998"/>
    <n v="69887.739281360002"/>
  </r>
  <r>
    <s v="United Kingdom"/>
    <s v="Web"/>
    <s v="Outdoors Shop"/>
    <s v="Mountaineering Equipment"/>
    <s v="Safety"/>
    <s v="Granite Signal Mirror"/>
    <n v="2013"/>
    <s v="Q2 2013"/>
    <n v="16665"/>
    <n v="505"/>
    <n v="0.52393939"/>
    <n v="7933.5500656500008"/>
    <n v="8731.4499343499992"/>
  </r>
  <r>
    <s v="United Kingdom"/>
    <s v="Web"/>
    <s v="Outdoors Shop"/>
    <s v="Mountaineering Equipment"/>
    <s v="Climbing Accessories"/>
    <s v="Granite Carabiner"/>
    <n v="2013"/>
    <s v="Q2 2013"/>
    <n v="55300.639999999999"/>
    <n v="14421"/>
    <n v="0.48888186"/>
    <n v="28265.160257609601"/>
    <n v="27035.479742390398"/>
  </r>
  <r>
    <s v="United Kingdom"/>
    <s v="Web"/>
    <s v="Outdoors Shop"/>
    <s v="Mountaineering Equipment"/>
    <s v="Climbing Accessories"/>
    <s v="Granite Belay"/>
    <n v="2013"/>
    <s v="Q2 2013"/>
    <n v="89575.5"/>
    <n v="1347"/>
    <n v="0.48165414000000001"/>
    <n v="46431.089582430002"/>
    <n v="43144.410417569998"/>
  </r>
  <r>
    <s v="United Kingdom"/>
    <s v="Web"/>
    <s v="Outdoors Shop"/>
    <s v="Mountaineering Equipment"/>
    <s v="Climbing Accessories"/>
    <s v="Granite Pulley"/>
    <n v="2013"/>
    <s v="Q2 2013"/>
    <n v="78566.52"/>
    <n v="2115"/>
    <n v="0.50602049999999998"/>
    <n v="38810.250266340001"/>
    <n v="39756.269733660003"/>
  </r>
  <r>
    <s v="United Kingdom"/>
    <s v="Web"/>
    <s v="Outdoors Shop"/>
    <s v="Mountaineering Equipment"/>
    <s v="Climbing Accessories"/>
    <s v="Firefly Climbing Lamp"/>
    <n v="2013"/>
    <s v="Q2 2013"/>
    <n v="39581.9"/>
    <n v="1010"/>
    <n v="0.44628731999999999"/>
    <n v="21916.999928492001"/>
    <n v="17664.900071508"/>
  </r>
  <r>
    <s v="United Kingdom"/>
    <s v="Web"/>
    <s v="Outdoors Shop"/>
    <s v="Mountaineering Equipment"/>
    <s v="Climbing Accessories"/>
    <s v="Firefly Charger"/>
    <n v="2013"/>
    <s v="Q2 2013"/>
    <n v="77323.77"/>
    <n v="1489"/>
    <n v="0.56942037000000001"/>
    <n v="33294.040276805099"/>
    <n v="44029.729723194905"/>
  </r>
  <r>
    <s v="United Kingdom"/>
    <s v="Web"/>
    <s v="Outdoors Shop"/>
    <s v="Mountaineering Equipment"/>
    <s v="Climbing Accessories"/>
    <s v="Firefly Rechargeable Battery"/>
    <n v="2013"/>
    <s v="Q2 2013"/>
    <n v="54619.519999999997"/>
    <n v="6948"/>
    <n v="0.59929710000000003"/>
    <n v="21886.200060607996"/>
    <n v="32733.319939392"/>
  </r>
  <r>
    <s v="United Kingdom"/>
    <s v="Web"/>
    <s v="Outdoors Shop"/>
    <s v="Mountaineering Equipment"/>
    <s v="Climbing Accessories"/>
    <s v="Granite Chalk Bag"/>
    <n v="2013"/>
    <s v="Q2 2013"/>
    <n v="17802"/>
    <n v="989"/>
    <n v="0.52611110999999999"/>
    <n v="8436.1700197800001"/>
    <n v="9365.8299802199999"/>
  </r>
  <r>
    <s v="United Kingdom"/>
    <s v="Web"/>
    <s v="Outdoors Shop"/>
    <s v="Mountaineering Equipment"/>
    <s v="Tools"/>
    <s v="Granite Ice"/>
    <n v="2013"/>
    <s v="Q2 2013"/>
    <n v="82384"/>
    <n v="1084"/>
    <n v="0.48723684"/>
    <n v="42243.480173440003"/>
    <n v="40140.519826559997"/>
  </r>
  <r>
    <s v="United Kingdom"/>
    <s v="Web"/>
    <s v="Outdoors Shop"/>
    <s v="Mountaineering Equipment"/>
    <s v="Tools"/>
    <s v="Granite Hammer"/>
    <n v="2013"/>
    <s v="Q2 2013"/>
    <n v="58200.68"/>
    <n v="766"/>
    <n v="0.25138194000000003"/>
    <n v="43570.080152280796"/>
    <n v="14630.599847719204"/>
  </r>
  <r>
    <s v="United Kingdom"/>
    <s v="Web"/>
    <s v="Outdoors Shop"/>
    <s v="Mountaineering Equipment"/>
    <s v="Tools"/>
    <s v="Granite Shovel"/>
    <n v="2013"/>
    <s v="Q2 2013"/>
    <n v="33157.58"/>
    <n v="562"/>
    <n v="0.38778886000000001"/>
    <n v="20299.439851441202"/>
    <n v="12858.140148558799"/>
  </r>
  <r>
    <s v="United Kingdom"/>
    <s v="Web"/>
    <s v="Outdoors Shop"/>
    <s v="Mountaineering Equipment"/>
    <s v="Tools"/>
    <s v="Granite Grip"/>
    <n v="2013"/>
    <s v="Q2 2013"/>
    <n v="34248.400000000001"/>
    <n v="1733"/>
    <n v="0.49955706"/>
    <n v="17139.369986296002"/>
    <n v="17109.030013703999"/>
  </r>
  <r>
    <s v="United Kingdom"/>
    <s v="Web"/>
    <s v="Outdoors Shop"/>
    <s v="Mountaineering Equipment"/>
    <s v="Tools"/>
    <s v="Granite Axe"/>
    <n v="2013"/>
    <s v="Q2 2013"/>
    <n v="105446"/>
    <n v="2730"/>
    <n v="0.49462663000000001"/>
    <n v="53289.600373019995"/>
    <n v="52156.399626980005"/>
  </r>
  <r>
    <s v="United Kingdom"/>
    <s v="Web"/>
    <s v="Outdoors Shop"/>
    <s v="Mountaineering Equipment"/>
    <s v="Tools"/>
    <s v="Granite Extreme"/>
    <n v="2013"/>
    <s v="Q2 2013"/>
    <n v="153520"/>
    <n v="2020"/>
    <n v="0.38789474000000002"/>
    <n v="93970.399515199999"/>
    <n v="59549.600484800001"/>
  </r>
  <r>
    <s v="United Kingdom"/>
    <s v="Web"/>
    <s v="Outdoors Shop"/>
    <s v="Personal Accessories"/>
    <s v="Watches"/>
    <s v="Mountain Man Deluxe"/>
    <n v="2013"/>
    <s v="Q2 2013"/>
    <n v="19872.45"/>
    <n v="255"/>
    <n v="0.49955843"/>
    <n v="9945.0000777465011"/>
    <n v="9927.4499222534996"/>
  </r>
  <r>
    <s v="United Kingdom"/>
    <s v="Web"/>
    <s v="Outdoors Shop"/>
    <s v="Personal Accessories"/>
    <s v="Watches"/>
    <s v="Mountain Man Combination"/>
    <n v="2013"/>
    <s v="Q2 2013"/>
    <n v="8624.8799999999992"/>
    <n v="88"/>
    <n v="0.54086318"/>
    <n v="3959.9999760815999"/>
    <n v="4664.8800239183993"/>
  </r>
  <r>
    <s v="United Kingdom"/>
    <s v="Web"/>
    <s v="Outdoors Shop"/>
    <s v="Personal Accessories"/>
    <s v="Watches"/>
    <s v="Mountain Man Extreme"/>
    <n v="2013"/>
    <s v="Q2 2013"/>
    <n v="19526.13"/>
    <n v="68"/>
    <n v="0.59536681999999996"/>
    <n v="7900.9200749934007"/>
    <n v="11625.2099250066"/>
  </r>
  <r>
    <s v="United Kingdom"/>
    <s v="Web"/>
    <s v="Outdoors Shop"/>
    <s v="Personal Accessories"/>
    <s v="Watches"/>
    <s v="Venue"/>
    <n v="2013"/>
    <s v="Q2 2013"/>
    <n v="47304"/>
    <n v="648"/>
    <n v="0.41816590999999997"/>
    <n v="27523.079793360001"/>
    <n v="19780.920206639999"/>
  </r>
  <r>
    <s v="United Kingdom"/>
    <s v="Web"/>
    <s v="Outdoors Shop"/>
    <s v="Personal Accessories"/>
    <s v="Watches"/>
    <s v="Infinity"/>
    <n v="2013"/>
    <s v="Q2 2013"/>
    <n v="263670.8"/>
    <n v="1124"/>
    <n v="0.45320733000000002"/>
    <n v="144173.26073303598"/>
    <n v="119497.53926696401"/>
  </r>
  <r>
    <s v="United Kingdom"/>
    <s v="Web"/>
    <s v="Outdoors Shop"/>
    <s v="Personal Accessories"/>
    <s v="Watches"/>
    <s v="Lux"/>
    <n v="2013"/>
    <s v="Q2 2013"/>
    <n v="56733.599999999999"/>
    <n v="323"/>
    <n v="0.47401821999999999"/>
    <n v="29840.839913807999"/>
    <n v="26892.760086192"/>
  </r>
  <r>
    <s v="United Kingdom"/>
    <s v="Web"/>
    <s v="Outdoors Shop"/>
    <s v="Personal Accessories"/>
    <s v="Watches"/>
    <s v="TX"/>
    <n v="2013"/>
    <s v="Q2 2013"/>
    <n v="159971"/>
    <n v="877"/>
    <n v="0.44956922999999999"/>
    <n v="88052.960707670005"/>
    <n v="71918.039292329995"/>
  </r>
  <r>
    <s v="United Kingdom"/>
    <s v="Web"/>
    <s v="Outdoors Shop"/>
    <s v="Personal Accessories"/>
    <s v="Watches"/>
    <s v="Legend"/>
    <n v="2013"/>
    <s v="Q2 2013"/>
    <n v="139527.20000000001"/>
    <n v="531"/>
    <n v="0.43619825000000001"/>
    <n v="78665.679532600014"/>
    <n v="60861.520467399998"/>
  </r>
  <r>
    <s v="United Kingdom"/>
    <s v="Web"/>
    <s v="Outdoors Shop"/>
    <s v="Personal Accessories"/>
    <s v="Watches"/>
    <s v="Zodiak"/>
    <n v="2013"/>
    <s v="Q2 2013"/>
    <n v="27891.599999999999"/>
    <n v="260"/>
    <n v="0.42332959999999997"/>
    <n v="16084.26012864"/>
    <n v="11807.339871359998"/>
  </r>
  <r>
    <s v="United Kingdom"/>
    <s v="Web"/>
    <s v="Outdoors Shop"/>
    <s v="Personal Accessories"/>
    <s v="Watches"/>
    <s v="Kodiak"/>
    <n v="2013"/>
    <s v="Q2 2013"/>
    <n v="28992.3"/>
    <n v="241"/>
    <n v="0.44047556999999998"/>
    <n v="16221.900131889"/>
    <n v="12770.399868110999"/>
  </r>
  <r>
    <s v="United Kingdom"/>
    <s v="Web"/>
    <s v="Outdoors Shop"/>
    <s v="Personal Accessories"/>
    <s v="Eyewear"/>
    <s v="Polar Sun"/>
    <n v="2013"/>
    <s v="Q2 2013"/>
    <n v="23254"/>
    <n v="378"/>
    <n v="0.57492474000000005"/>
    <n v="9884.7000960399982"/>
    <n v="13369.299903960002"/>
  </r>
  <r>
    <s v="United Kingdom"/>
    <s v="Web"/>
    <s v="Outdoors Shop"/>
    <s v="Personal Accessories"/>
    <s v="Eyewear"/>
    <s v="Polar Ice"/>
    <n v="2013"/>
    <s v="Q2 2013"/>
    <n v="5956.5"/>
    <n v="57"/>
    <n v="0.52449760999999995"/>
    <n v="2832.3299860350003"/>
    <n v="3124.1700139649997"/>
  </r>
  <r>
    <s v="United Kingdom"/>
    <s v="Web"/>
    <s v="Outdoors Shop"/>
    <s v="Personal Accessories"/>
    <s v="Eyewear"/>
    <s v="Polar Sports"/>
    <n v="2013"/>
    <s v="Q2 2013"/>
    <n v="32199.82"/>
    <n v="273"/>
    <n v="0.50079720999999999"/>
    <n v="16074.2399814978"/>
    <n v="16125.5800185022"/>
  </r>
  <r>
    <s v="United Kingdom"/>
    <s v="Web"/>
    <s v="Outdoors Shop"/>
    <s v="Personal Accessories"/>
    <s v="Eyewear"/>
    <s v="Polar Wave"/>
    <n v="2013"/>
    <s v="Q2 2013"/>
    <n v="2964.22"/>
    <n v="31"/>
    <n v="0.56996444000000002"/>
    <n v="1274.7200076631998"/>
    <n v="1689.4999923368"/>
  </r>
  <r>
    <s v="United Kingdom"/>
    <s v="Web"/>
    <s v="Outdoors Shop"/>
    <s v="Personal Accessories"/>
    <s v="Eyewear"/>
    <s v="Bella"/>
    <n v="2013"/>
    <s v="Q2 2013"/>
    <n v="38512.5"/>
    <n v="551"/>
    <n v="0.44108925999999998"/>
    <n v="21525.049874250002"/>
    <n v="16987.450125749998"/>
  </r>
  <r>
    <s v="United Kingdom"/>
    <s v="Web"/>
    <s v="Outdoors Shop"/>
    <s v="Personal Accessories"/>
    <s v="Eyewear"/>
    <s v="Capri"/>
    <n v="2013"/>
    <s v="Q2 2013"/>
    <n v="41593.800000000003"/>
    <n v="1086"/>
    <n v="0.34251090000000001"/>
    <n v="27347.470127580003"/>
    <n v="14246.329872419999"/>
  </r>
  <r>
    <s v="United Kingdom"/>
    <s v="Web"/>
    <s v="Outdoors Shop"/>
    <s v="Personal Accessories"/>
    <s v="Eyewear"/>
    <s v="Cat Eye"/>
    <n v="2013"/>
    <s v="Q2 2013"/>
    <n v="108234.65"/>
    <n v="3585"/>
    <n v="0.32542369999999998"/>
    <n v="73012.529728794994"/>
    <n v="35222.120271205"/>
  </r>
  <r>
    <s v="United Kingdom"/>
    <s v="Web"/>
    <s v="Outdoors Shop"/>
    <s v="Personal Accessories"/>
    <s v="Eyewear"/>
    <s v="Dante"/>
    <n v="2013"/>
    <s v="Q2 2013"/>
    <n v="105673.36"/>
    <n v="2396"/>
    <n v="0.36338524999999999"/>
    <n v="67273.219658059999"/>
    <n v="38400.140341940001"/>
  </r>
  <r>
    <s v="United Kingdom"/>
    <s v="Web"/>
    <s v="Outdoors Shop"/>
    <s v="Personal Accessories"/>
    <s v="Eyewear"/>
    <s v="Fairway"/>
    <n v="2013"/>
    <s v="Q2 2013"/>
    <n v="74393.8"/>
    <n v="3692"/>
    <n v="0.40164409000000001"/>
    <n v="44513.969897358002"/>
    <n v="29879.830102642001"/>
  </r>
  <r>
    <s v="United Kingdom"/>
    <s v="Web"/>
    <s v="Outdoors Shop"/>
    <s v="Personal Accessories"/>
    <s v="Eyewear"/>
    <s v="Inferno"/>
    <n v="2013"/>
    <s v="Q2 2013"/>
    <n v="150765.95000000001"/>
    <n v="2268"/>
    <n v="0.41639335999999999"/>
    <n v="87988.009505908005"/>
    <n v="62777.940494092007"/>
  </r>
  <r>
    <s v="United Kingdom"/>
    <s v="Web"/>
    <s v="Outdoors Shop"/>
    <s v="Personal Accessories"/>
    <s v="Eyewear"/>
    <s v="Maximus"/>
    <n v="2013"/>
    <s v="Q2 2013"/>
    <n v="185123"/>
    <n v="2230"/>
    <n v="0.49909838000000001"/>
    <n v="92728.410599259994"/>
    <n v="92394.589400740006"/>
  </r>
  <r>
    <s v="United Kingdom"/>
    <s v="Web"/>
    <s v="Outdoors Shop"/>
    <s v="Personal Accessories"/>
    <s v="Eyewear"/>
    <s v="Trendi"/>
    <n v="2013"/>
    <s v="Q2 2013"/>
    <n v="43015.1"/>
    <n v="852"/>
    <n v="0.39284949000000002"/>
    <n v="26116.639902700997"/>
    <n v="16898.460097299001"/>
  </r>
  <r>
    <s v="United Kingdom"/>
    <s v="Web"/>
    <s v="Outdoors Shop"/>
    <s v="Personal Accessories"/>
    <s v="Eyewear"/>
    <s v="Zone"/>
    <n v="2013"/>
    <s v="Q2 2013"/>
    <n v="278579.7"/>
    <n v="8994"/>
    <n v="0.33135383000000002"/>
    <n v="186271.249444749"/>
    <n v="92308.450555251009"/>
  </r>
  <r>
    <s v="United Kingdom"/>
    <s v="Web"/>
    <s v="Outdoors Shop"/>
    <s v="Personal Accessories"/>
    <s v="Eyewear"/>
    <s v="Hawk Eye"/>
    <n v="2013"/>
    <s v="Q2 2013"/>
    <n v="120244.5"/>
    <n v="2969"/>
    <n v="0.41113339999999998"/>
    <n v="70807.969883700003"/>
    <n v="49436.530116299997"/>
  </r>
  <r>
    <s v="United Kingdom"/>
    <s v="Web"/>
    <s v="Outdoors Shop"/>
    <s v="Personal Accessories"/>
    <s v="Eyewear"/>
    <s v="Retro"/>
    <n v="2013"/>
    <s v="Q2 2013"/>
    <n v="157063.54999999999"/>
    <n v="2507"/>
    <n v="0.45025081"/>
    <n v="86345.559391024493"/>
    <n v="70717.990608975495"/>
  </r>
  <r>
    <s v="United Kingdom"/>
    <s v="Web"/>
    <s v="Outdoors Shop"/>
    <s v="Personal Accessories"/>
    <s v="Knives"/>
    <s v="Single Edge"/>
    <n v="2013"/>
    <s v="Q2 2013"/>
    <n v="77080.990000000005"/>
    <n v="6312"/>
    <n v="0.29903962000000001"/>
    <n v="54030.720041176202"/>
    <n v="23050.269958823803"/>
  </r>
  <r>
    <s v="United Kingdom"/>
    <s v="Web"/>
    <s v="Outdoors Shop"/>
    <s v="Personal Accessories"/>
    <s v="Knives"/>
    <s v="Double Edge"/>
    <n v="2013"/>
    <s v="Q2 2013"/>
    <n v="15992.39"/>
    <n v="973"/>
    <n v="0.30458236999999999"/>
    <n v="11121.389951835699"/>
    <n v="4871.0000481643001"/>
  </r>
  <r>
    <s v="United Kingdom"/>
    <s v="Web"/>
    <s v="Outdoors Shop"/>
    <s v="Personal Accessories"/>
    <s v="Knives"/>
    <s v="Edge Extreme"/>
    <n v="2013"/>
    <s v="Q2 2013"/>
    <n v="104954.33"/>
    <n v="923"/>
    <n v="0.29645589999999999"/>
    <n v="73839.999640952999"/>
    <n v="31114.330359047002"/>
  </r>
  <r>
    <s v="United Kingdom"/>
    <s v="Web"/>
    <s v="Outdoors Shop"/>
    <s v="Personal Accessories"/>
    <s v="Knives"/>
    <s v="Bear Edge"/>
    <n v="2013"/>
    <s v="Q2 2013"/>
    <n v="31847.42"/>
    <n v="802"/>
    <n v="0.40745404000000002"/>
    <n v="18871.060057423198"/>
    <n v="12976.359942576801"/>
  </r>
  <r>
    <s v="United Kingdom"/>
    <s v="Web"/>
    <s v="Outdoors Shop"/>
    <s v="Personal Accessories"/>
    <s v="Knives"/>
    <s v="Bear Survival Edge"/>
    <n v="2013"/>
    <s v="Q2 2013"/>
    <n v="12951.52"/>
    <n v="147"/>
    <n v="0.46654909999999999"/>
    <n v="6909.0000003680007"/>
    <n v="6042.5199996319998"/>
  </r>
  <r>
    <s v="United Kingdom"/>
    <s v="Web"/>
    <s v="Outdoors Shop"/>
    <s v="Personal Accessories"/>
    <s v="Knives"/>
    <s v="Max Gizmo"/>
    <n v="2013"/>
    <s v="Q2 2013"/>
    <n v="38419.5"/>
    <n v="948"/>
    <n v="0.56315205000000002"/>
    <n v="16783.479815024999"/>
    <n v="21636.020184975001"/>
  </r>
  <r>
    <s v="United Kingdom"/>
    <s v="Web"/>
    <s v="Outdoors Shop"/>
    <s v="Personal Accessories"/>
    <s v="Knives"/>
    <s v="Pocket Gizmo"/>
    <n v="2013"/>
    <s v="Q2 2013"/>
    <n v="71956.2"/>
    <n v="5578"/>
    <n v="0.60778098000000003"/>
    <n v="28222.590246923995"/>
    <n v="43733.609753076002"/>
  </r>
  <r>
    <s v="United Kingdom"/>
    <s v="Web"/>
    <s v="Outdoors Shop"/>
    <s v="Personal Accessories"/>
    <s v="Binoculars"/>
    <s v="Seeker 35"/>
    <n v="2013"/>
    <s v="Q2 2013"/>
    <n v="22306.69"/>
    <n v="223"/>
    <n v="0.28831351"/>
    <n v="15875.369909618099"/>
    <n v="6431.3200903818997"/>
  </r>
  <r>
    <s v="United Kingdom"/>
    <s v="Web"/>
    <s v="Outdoors Shop"/>
    <s v="Personal Accessories"/>
    <s v="Binoculars"/>
    <s v="Seeker Extreme"/>
    <n v="2013"/>
    <s v="Q2 2013"/>
    <n v="41394.639999999999"/>
    <n v="356"/>
    <n v="0.19055414000000001"/>
    <n v="33506.719974190397"/>
    <n v="7887.9200258096025"/>
  </r>
  <r>
    <s v="United Kingdom"/>
    <s v="Web"/>
    <s v="Outdoors Shop"/>
    <s v="Personal Accessories"/>
    <s v="Binoculars"/>
    <s v="Opera Vision"/>
    <n v="2013"/>
    <s v="Q2 2013"/>
    <n v="9020"/>
    <n v="82"/>
    <n v="0.54363636000000004"/>
    <n v="4116.4000327999993"/>
    <n v="4903.5999672000007"/>
  </r>
  <r>
    <s v="United Kingdom"/>
    <s v="Web"/>
    <s v="Outdoors Shop"/>
    <s v="Personal Accessories"/>
    <s v="Binoculars"/>
    <s v="Ranger Vision"/>
    <n v="2013"/>
    <s v="Q2 2013"/>
    <n v="57408.1"/>
    <n v="340"/>
    <n v="0.51253550999999997"/>
    <n v="27984.410188369002"/>
    <n v="29423.689811630997"/>
  </r>
  <r>
    <s v="United Kingdom"/>
    <s v="Web"/>
    <s v="Outdoors Shop"/>
    <s v="Personal Accessories"/>
    <s v="Navigation"/>
    <s v="Glacier Basic"/>
    <n v="2013"/>
    <s v="Q2 2013"/>
    <n v="30819.27"/>
    <n v="961"/>
    <n v="0.37636419999999998"/>
    <n v="19220.000101866"/>
    <n v="11599.269898134"/>
  </r>
  <r>
    <s v="United Kingdom"/>
    <s v="Web"/>
    <s v="Outdoors Shop"/>
    <s v="Personal Accessories"/>
    <s v="Navigation"/>
    <s v="Glacier Deluxe"/>
    <n v="2013"/>
    <s v="Q2 2013"/>
    <n v="17499.419999999998"/>
    <n v="191"/>
    <n v="0.42152368000000001"/>
    <n v="10123.000083734398"/>
    <n v="7376.4199162656005"/>
  </r>
  <r>
    <s v="United Kingdom"/>
    <s v="Web"/>
    <s v="Outdoors Shop"/>
    <s v="Personal Accessories"/>
    <s v="Navigation"/>
    <s v="Glacier GPS"/>
    <n v="2013"/>
    <s v="Q2 2013"/>
    <n v="58257.94"/>
    <n v="550"/>
    <n v="0.33617838"/>
    <n v="38672.880108662801"/>
    <n v="19585.059891337201"/>
  </r>
  <r>
    <s v="United Kingdom"/>
    <s v="Web"/>
    <s v="Outdoors Shop"/>
    <s v="Personal Accessories"/>
    <s v="Navigation"/>
    <s v="Glacier GPS Extreme"/>
    <n v="2013"/>
    <s v="Q2 2013"/>
    <n v="48168.42"/>
    <n v="141"/>
    <n v="0.48343187999999998"/>
    <n v="24882.270162770401"/>
    <n v="23286.149837229597"/>
  </r>
  <r>
    <s v="United Kingdom"/>
    <s v="Web"/>
    <s v="Outdoors Shop"/>
    <s v="Personal Accessories"/>
    <s v="Navigation"/>
    <s v="Trail Scout"/>
    <n v="2013"/>
    <s v="Q2 2013"/>
    <n v="12138"/>
    <n v="51"/>
    <n v="0.35886554999999998"/>
    <n v="7782.0899540999999"/>
    <n v="4355.9100459000001"/>
  </r>
  <r>
    <s v="United Kingdom"/>
    <s v="Web"/>
    <s v="Outdoors Shop"/>
    <s v="Personal Accessories"/>
    <s v="Navigation"/>
    <s v="Astro Pilot"/>
    <n v="2013"/>
    <s v="Q2 2013"/>
    <n v="54810"/>
    <n v="378"/>
    <n v="0.37659441999999999"/>
    <n v="34168.859839800003"/>
    <n v="20641.140160199997"/>
  </r>
  <r>
    <s v="United Kingdom"/>
    <s v="Web"/>
    <s v="Outdoors Shop"/>
    <s v="Personal Accessories"/>
    <s v="Navigation"/>
    <s v="Sky Pilot"/>
    <n v="2013"/>
    <s v="Q2 2013"/>
    <n v="47972"/>
    <n v="134"/>
    <n v="0.34222025"/>
    <n v="31555.010167"/>
    <n v="16416.989833"/>
  </r>
  <r>
    <s v="United Kingdom"/>
    <s v="Web"/>
    <s v="Outdoors Shop"/>
    <s v="Personal Accessories"/>
    <s v="Navigation"/>
    <s v="Auto Pilot"/>
    <n v="2013"/>
    <s v="Q2 2013"/>
    <n v="23030"/>
    <n v="98"/>
    <n v="0.35063830000000001"/>
    <n v="14954.799951000001"/>
    <n v="8075.2000489999991"/>
  </r>
  <r>
    <s v="United Kingdom"/>
    <s v="Web"/>
    <s v="Outdoors Shop"/>
    <s v="Outdoor Protection"/>
    <s v="Insect Repellents"/>
    <s v="BugShield Natural"/>
    <n v="2013"/>
    <s v="Q2 2013"/>
    <n v="7020"/>
    <n v="1170"/>
    <n v="0.69"/>
    <n v="2176.2000000000007"/>
    <n v="4843.7999999999993"/>
  </r>
  <r>
    <s v="United Kingdom"/>
    <s v="Web"/>
    <s v="Outdoors Shop"/>
    <s v="Outdoor Protection"/>
    <s v="Insect Repellents"/>
    <s v="BugShield Lotion Lite"/>
    <n v="2013"/>
    <s v="Q2 2013"/>
    <n v="1085"/>
    <n v="155"/>
    <n v="0.73142856999999994"/>
    <n v="291.40000155000007"/>
    <n v="793.59999844999993"/>
  </r>
  <r>
    <s v="United Kingdom"/>
    <s v="Web"/>
    <s v="Outdoors Shop"/>
    <s v="Outdoor Protection"/>
    <s v="Insect Repellents"/>
    <s v="BugShield Extreme"/>
    <n v="2013"/>
    <s v="Q2 2013"/>
    <n v="23211.3"/>
    <n v="3612"/>
    <n v="0.62341446"/>
    <n v="8741.0399446020001"/>
    <n v="14470.260055397999"/>
  </r>
  <r>
    <s v="United Kingdom"/>
    <s v="Web"/>
    <s v="Outdoors Shop"/>
    <s v="Outdoor Protection"/>
    <s v="Sunscreen"/>
    <s v="Sun Blocker"/>
    <n v="2013"/>
    <s v="Q2 2013"/>
    <n v="1080"/>
    <n v="216"/>
    <n v="0.61"/>
    <n v="421.20000000000005"/>
    <n v="658.8"/>
  </r>
  <r>
    <s v="United Kingdom"/>
    <s v="Web"/>
    <s v="Outdoors Shop"/>
    <s v="Outdoor Protection"/>
    <s v="Sunscreen"/>
    <s v="Sun Shelter Stick"/>
    <n v="2013"/>
    <s v="Q2 2013"/>
    <n v="1395"/>
    <n v="279"/>
    <n v="0.60799999999999998"/>
    <n v="546.84"/>
    <n v="848.16"/>
  </r>
  <r>
    <s v="United Kingdom"/>
    <s v="Web"/>
    <s v="Outdoors Shop"/>
    <s v="Outdoor Protection"/>
    <s v="Sunscreen"/>
    <s v="Sun Shelter 30"/>
    <n v="2013"/>
    <s v="Q2 2013"/>
    <n v="3235"/>
    <n v="647"/>
    <n v="0.63"/>
    <n v="1196.95"/>
    <n v="2038.05"/>
  </r>
  <r>
    <s v="United Kingdom"/>
    <s v="Web"/>
    <s v="Outdoors Shop"/>
    <s v="Outdoor Protection"/>
    <s v="Sunscreen"/>
    <s v="Sun Shield"/>
    <n v="2013"/>
    <s v="Q2 2013"/>
    <n v="3582"/>
    <n v="597"/>
    <n v="0.54"/>
    <n v="1647.7199999999998"/>
    <n v="1934.2800000000002"/>
  </r>
  <r>
    <s v="United Kingdom"/>
    <s v="Web"/>
    <s v="Outdoors Shop"/>
    <s v="Outdoor Protection"/>
    <s v="First Aid"/>
    <s v="Compact Relief Kit"/>
    <n v="2013"/>
    <s v="Q2 2013"/>
    <n v="1288"/>
    <n v="56"/>
    <n v="0.60869565000000003"/>
    <n v="504.00000279999995"/>
    <n v="783.99999720000005"/>
  </r>
  <r>
    <s v="United Kingdom"/>
    <s v="Web"/>
    <s v="Outdoors Shop"/>
    <s v="Outdoor Protection"/>
    <s v="First Aid"/>
    <s v="Deluxe Family Relief Kit"/>
    <n v="2013"/>
    <s v="Q2 2013"/>
    <n v="2100"/>
    <n v="60"/>
    <n v="0.59885714000000001"/>
    <n v="842.40000600000008"/>
    <n v="1257.5999939999999"/>
  </r>
  <r>
    <s v="United Kingdom"/>
    <s v="Web"/>
    <s v="Outdoors Shop"/>
    <s v="Outdoor Protection"/>
    <s v="First Aid"/>
    <s v="Calamine Relief"/>
    <n v="2013"/>
    <s v="Q2 2013"/>
    <n v="270"/>
    <n v="45"/>
    <n v="0.52833333000000005"/>
    <n v="127.3500009"/>
    <n v="142.6499991"/>
  </r>
  <r>
    <s v="United Kingdom"/>
    <s v="Web"/>
    <s v="Eyewear Store"/>
    <s v="Personal Accessories"/>
    <s v="Watches"/>
    <s v="Mountain Man Analog"/>
    <n v="2013"/>
    <s v="Q2 2013"/>
    <n v="42634.3"/>
    <n v="887"/>
    <n v="0.37585465000000001"/>
    <n v="26610.000095505002"/>
    <n v="16024.299904495001"/>
  </r>
  <r>
    <s v="United Kingdom"/>
    <s v="Web"/>
    <s v="Eyewear Store"/>
    <s v="Personal Accessories"/>
    <s v="Watches"/>
    <s v="Mountain Man Deluxe"/>
    <n v="2013"/>
    <s v="Q2 2013"/>
    <n v="33765.089999999997"/>
    <n v="433"/>
    <n v="0.49986806"/>
    <n v="16886.999965974599"/>
    <n v="16878.090034025397"/>
  </r>
  <r>
    <s v="United Kingdom"/>
    <s v="Web"/>
    <s v="Eyewear Store"/>
    <s v="Personal Accessories"/>
    <s v="Watches"/>
    <s v="Mountain Man Combination"/>
    <n v="2013"/>
    <s v="Q2 2013"/>
    <n v="6586.3"/>
    <n v="70"/>
    <n v="0.52173451000000004"/>
    <n v="3149.9999967869999"/>
    <n v="3436.3000032130003"/>
  </r>
  <r>
    <s v="United Kingdom"/>
    <s v="Web"/>
    <s v="Eyewear Store"/>
    <s v="Personal Accessories"/>
    <s v="Watches"/>
    <s v="Mountain Man Extreme"/>
    <n v="2013"/>
    <s v="Q2 2013"/>
    <n v="6853.2"/>
    <n v="24"/>
    <n v="0.59310103000000003"/>
    <n v="2788.5600212039999"/>
    <n v="4064.6399787959999"/>
  </r>
  <r>
    <s v="United Kingdom"/>
    <s v="Web"/>
    <s v="Eyewear Store"/>
    <s v="Personal Accessories"/>
    <s v="Watches"/>
    <s v="Venue"/>
    <n v="2013"/>
    <s v="Q2 2013"/>
    <n v="23871"/>
    <n v="327"/>
    <n v="0.41871057"/>
    <n v="13875.95998353"/>
    <n v="9995.0400164700004"/>
  </r>
  <r>
    <s v="United Kingdom"/>
    <s v="Web"/>
    <s v="Eyewear Store"/>
    <s v="Personal Accessories"/>
    <s v="Watches"/>
    <s v="Infinity"/>
    <n v="2013"/>
    <s v="Q2 2013"/>
    <n v="69219"/>
    <n v="298"/>
    <n v="0.45960820000000002"/>
    <n v="37405.3800042"/>
    <n v="31813.6199958"/>
  </r>
  <r>
    <s v="United Kingdom"/>
    <s v="Web"/>
    <s v="Eyewear Store"/>
    <s v="Personal Accessories"/>
    <s v="Watches"/>
    <s v="Lux"/>
    <n v="2013"/>
    <s v="Q2 2013"/>
    <n v="19395.2"/>
    <n v="116"/>
    <n v="0.47838227999999999"/>
    <n v="10116.880002944001"/>
    <n v="9278.3199970559999"/>
  </r>
  <r>
    <s v="United Kingdom"/>
    <s v="Web"/>
    <s v="Eyewear Store"/>
    <s v="Personal Accessories"/>
    <s v="Watches"/>
    <s v="Sam"/>
    <n v="2013"/>
    <s v="Q2 2013"/>
    <n v="1840.9"/>
    <n v="41"/>
    <n v="0.39153674999999999"/>
    <n v="1120.1199969250001"/>
    <n v="720.78000307499997"/>
  </r>
  <r>
    <s v="United Kingdom"/>
    <s v="Web"/>
    <s v="Eyewear Store"/>
    <s v="Personal Accessories"/>
    <s v="Watches"/>
    <s v="TX"/>
    <n v="2013"/>
    <s v="Q2 2013"/>
    <n v="55744.3"/>
    <n v="320"/>
    <n v="0.44714705999999999"/>
    <n v="30818.400143242001"/>
    <n v="24925.899856758002"/>
  </r>
  <r>
    <s v="United Kingdom"/>
    <s v="Web"/>
    <s v="Eyewear Store"/>
    <s v="Personal Accessories"/>
    <s v="Watches"/>
    <s v="Legend"/>
    <n v="2013"/>
    <s v="Q2 2013"/>
    <n v="41304.800000000003"/>
    <n v="154"/>
    <n v="0.43998857000000002"/>
    <n v="23131.160113864"/>
    <n v="18173.639886136003"/>
  </r>
  <r>
    <s v="United Kingdom"/>
    <s v="Web"/>
    <s v="Eyewear Store"/>
    <s v="Personal Accessories"/>
    <s v="Eyewear"/>
    <s v="Polar Sun"/>
    <n v="2013"/>
    <s v="Q2 2013"/>
    <n v="54584.25"/>
    <n v="912"/>
    <n v="0.56308276000000002"/>
    <n v="23848.79985747"/>
    <n v="30735.45014253"/>
  </r>
  <r>
    <s v="United Kingdom"/>
    <s v="Web"/>
    <s v="Eyewear Store"/>
    <s v="Personal Accessories"/>
    <s v="Eyewear"/>
    <s v="Polar Ice"/>
    <n v="2013"/>
    <s v="Q2 2013"/>
    <n v="21815.200000000001"/>
    <n v="208"/>
    <n v="0.52622391999999996"/>
    <n v="10335.519940416001"/>
    <n v="11479.680059584"/>
  </r>
  <r>
    <s v="United Kingdom"/>
    <s v="Web"/>
    <s v="Eyewear Store"/>
    <s v="Personal Accessories"/>
    <s v="Eyewear"/>
    <s v="Polar Sports"/>
    <n v="2013"/>
    <s v="Q2 2013"/>
    <n v="43387.98"/>
    <n v="368"/>
    <n v="0.50060269999999996"/>
    <n v="21667.840064454005"/>
    <n v="21720.139935545998"/>
  </r>
  <r>
    <s v="United Kingdom"/>
    <s v="Web"/>
    <s v="Eyewear Store"/>
    <s v="Personal Accessories"/>
    <s v="Eyewear"/>
    <s v="Polar Extreme"/>
    <n v="2013"/>
    <s v="Q2 2013"/>
    <n v="3883.95"/>
    <n v="27"/>
    <n v="0.49600277999999998"/>
    <n v="1957.500002619"/>
    <n v="1926.4499973809998"/>
  </r>
  <r>
    <s v="United Kingdom"/>
    <s v="Web"/>
    <s v="Eyewear Store"/>
    <s v="Personal Accessories"/>
    <s v="Eyewear"/>
    <s v="Capri"/>
    <n v="2013"/>
    <s v="Q2 2013"/>
    <n v="22482.1"/>
    <n v="587"/>
    <n v="0.34226962999999999"/>
    <n v="14787.159951376998"/>
    <n v="7694.9400486230006"/>
  </r>
  <r>
    <s v="United Kingdom"/>
    <s v="Web"/>
    <s v="Eyewear Store"/>
    <s v="Personal Accessories"/>
    <s v="Eyewear"/>
    <s v="Cat Eye"/>
    <n v="2013"/>
    <s v="Q2 2013"/>
    <n v="14821.3"/>
    <n v="338"/>
    <n v="0.34939445000000002"/>
    <n v="9642.8200382149989"/>
    <n v="5178.4799617850003"/>
  </r>
  <r>
    <s v="United Kingdom"/>
    <s v="Web"/>
    <s v="Eyewear Store"/>
    <s v="Personal Accessories"/>
    <s v="Eyewear"/>
    <s v="Dante"/>
    <n v="2013"/>
    <s v="Q2 2013"/>
    <n v="20424.41"/>
    <n v="459"/>
    <n v="0.38545837999999999"/>
    <n v="12551.6500089442"/>
    <n v="7872.7599910558001"/>
  </r>
  <r>
    <s v="United Kingdom"/>
    <s v="Web"/>
    <s v="Eyewear Store"/>
    <s v="Personal Accessories"/>
    <s v="Eyewear"/>
    <s v="Fairway"/>
    <n v="2013"/>
    <s v="Q2 2013"/>
    <n v="49992.15"/>
    <n v="2481"/>
    <n v="0.40169747"/>
    <n v="29910.429825139501"/>
    <n v="20081.7201748605"/>
  </r>
  <r>
    <s v="United Kingdom"/>
    <s v="Web"/>
    <s v="Eyewear Store"/>
    <s v="Personal Accessories"/>
    <s v="Eyewear"/>
    <s v="Inferno"/>
    <n v="2013"/>
    <s v="Q2 2013"/>
    <n v="23790"/>
    <n v="366"/>
    <n v="0.39493274"/>
    <n v="14394.550115399999"/>
    <n v="9395.4498846000006"/>
  </r>
  <r>
    <s v="United Kingdom"/>
    <s v="Web"/>
    <s v="Eyewear Store"/>
    <s v="Personal Accessories"/>
    <s v="Eyewear"/>
    <s v="Maximus"/>
    <n v="2013"/>
    <s v="Q2 2013"/>
    <n v="44285"/>
    <n v="519"/>
    <n v="0.49354272999999999"/>
    <n v="22428.460201950002"/>
    <n v="21856.539798049998"/>
  </r>
  <r>
    <s v="United Kingdom"/>
    <s v="Web"/>
    <s v="Eyewear Store"/>
    <s v="Personal Accessories"/>
    <s v="Eyewear"/>
    <s v="Zone"/>
    <n v="2013"/>
    <s v="Q2 2013"/>
    <n v="115259.5"/>
    <n v="3760"/>
    <n v="0.32762799999999997"/>
    <n v="77497.260534000001"/>
    <n v="37762.239465999999"/>
  </r>
  <r>
    <s v="United Kingdom"/>
    <s v="Web"/>
    <s v="Eyewear Store"/>
    <s v="Personal Accessories"/>
    <s v="Eyewear"/>
    <s v="Hawk Eye"/>
    <n v="2013"/>
    <s v="Q2 2013"/>
    <n v="43416"/>
    <n v="1072"/>
    <n v="0.41086788000000002"/>
    <n v="25577.760121920001"/>
    <n v="17838.239878079999"/>
  </r>
  <r>
    <s v="United Kingdom"/>
    <s v="Web"/>
    <s v="Eyewear Store"/>
    <s v="Personal Accessories"/>
    <s v="Eyewear"/>
    <s v="Retro"/>
    <n v="2013"/>
    <s v="Q2 2013"/>
    <n v="64842.75"/>
    <n v="1035"/>
    <n v="0.45018849"/>
    <n v="35651.2902900525"/>
    <n v="29191.4597099475"/>
  </r>
  <r>
    <s v="United Kingdom"/>
    <s v="Web"/>
    <s v="Eyewear Store"/>
    <s v="Personal Accessories"/>
    <s v="Knives"/>
    <s v="Max Gizmo"/>
    <n v="2013"/>
    <s v="Q2 2013"/>
    <n v="11642.3"/>
    <n v="289"/>
    <n v="0.53690249999999995"/>
    <n v="5391.5200242500005"/>
    <n v="6250.7799757499988"/>
  </r>
  <r>
    <s v="United Kingdom"/>
    <s v="Web"/>
    <s v="Eyewear Store"/>
    <s v="Personal Accessories"/>
    <s v="Binoculars"/>
    <s v="Seeker 35"/>
    <n v="2013"/>
    <s v="Q2 2013"/>
    <n v="71521.45"/>
    <n v="715"/>
    <n v="0.28831351"/>
    <n v="50900.849710210503"/>
    <n v="20620.600289789494"/>
  </r>
  <r>
    <s v="United Kingdom"/>
    <s v="Web"/>
    <s v="Eyewear Store"/>
    <s v="Personal Accessories"/>
    <s v="Binoculars"/>
    <s v="Seeker 50"/>
    <n v="2013"/>
    <s v="Q2 2013"/>
    <n v="23696.400000000001"/>
    <n v="186"/>
    <n v="0.27331240000000001"/>
    <n v="17219.880044640002"/>
    <n v="6476.5199553599996"/>
  </r>
  <r>
    <s v="United Kingdom"/>
    <s v="Web"/>
    <s v="Eyewear Store"/>
    <s v="Personal Accessories"/>
    <s v="Binoculars"/>
    <s v="Seeker Extreme"/>
    <n v="2013"/>
    <s v="Q2 2013"/>
    <n v="7809.3"/>
    <n v="45"/>
    <n v="0.45764664999999999"/>
    <n v="4235.4000161550002"/>
    <n v="3573.899983845"/>
  </r>
  <r>
    <s v="United Kingdom"/>
    <s v="Web"/>
    <s v="Eyewear Store"/>
    <s v="Personal Accessories"/>
    <s v="Binoculars"/>
    <s v="Opera Vision"/>
    <n v="2013"/>
    <s v="Q2 2013"/>
    <n v="1870"/>
    <n v="17"/>
    <n v="0.54336364000000004"/>
    <n v="853.90999319999992"/>
    <n v="1016.0900068000001"/>
  </r>
  <r>
    <s v="United Kingdom"/>
    <s v="Web"/>
    <s v="Eyewear Store"/>
    <s v="Personal Accessories"/>
    <s v="Navigation"/>
    <s v="Glacier Basic"/>
    <n v="2013"/>
    <s v="Q2 2013"/>
    <n v="38246.699999999997"/>
    <n v="1205"/>
    <n v="0.36988028000000001"/>
    <n v="24099.999894923996"/>
    <n v="14146.700105076001"/>
  </r>
  <r>
    <s v="United Kingdom"/>
    <s v="Web"/>
    <s v="Eyewear Store"/>
    <s v="Personal Accessories"/>
    <s v="Navigation"/>
    <s v="Glacier Deluxe"/>
    <n v="2013"/>
    <s v="Q2 2013"/>
    <n v="33074.82"/>
    <n v="361"/>
    <n v="0.42152368000000001"/>
    <n v="19133.000158262399"/>
    <n v="13941.819841737601"/>
  </r>
  <r>
    <s v="United Kingdom"/>
    <s v="Web"/>
    <s v="Eyewear Store"/>
    <s v="Personal Accessories"/>
    <s v="Navigation"/>
    <s v="Glacier GPS"/>
    <n v="2013"/>
    <s v="Q2 2013"/>
    <n v="12308.79"/>
    <n v="111"/>
    <n v="0.33772206999999999"/>
    <n v="8151.8399620047012"/>
    <n v="4156.9500379952997"/>
  </r>
  <r>
    <s v="United Kingdom"/>
    <s v="Web"/>
    <s v="Eyewear Store"/>
    <s v="Personal Accessories"/>
    <s v="Navigation"/>
    <s v="Glacier GPS Extreme"/>
    <n v="2013"/>
    <s v="Q2 2013"/>
    <n v="108635.16"/>
    <n v="318"/>
    <n v="0.48343187999999998"/>
    <n v="56117.460367099207"/>
    <n v="52517.699632900796"/>
  </r>
  <r>
    <s v="United Kingdom"/>
    <s v="Web"/>
    <s v="Eyewear Store"/>
    <s v="Personal Accessories"/>
    <s v="Navigation"/>
    <s v="Astro Pilot"/>
    <n v="2013"/>
    <s v="Q2 2013"/>
    <n v="31175"/>
    <n v="215"/>
    <n v="0.37665437000000002"/>
    <n v="19432.800015249999"/>
    <n v="11742.199984750001"/>
  </r>
  <r>
    <s v="United Kingdom"/>
    <s v="Web"/>
    <s v="Eyewear Store"/>
    <s v="Personal Accessories"/>
    <s v="Navigation"/>
    <s v="Sky Pilot"/>
    <n v="2013"/>
    <s v="Q2 2013"/>
    <n v="5012"/>
    <n v="14"/>
    <n v="0.34332402000000001"/>
    <n v="3291.26001176"/>
    <n v="1720.73998824"/>
  </r>
  <r>
    <s v="United Kingdom"/>
    <s v="Web"/>
    <s v="Sports Store"/>
    <s v="Camping Equipment"/>
    <s v="Cooking Gear"/>
    <s v="TrailChef Water Bag"/>
    <n v="2013"/>
    <s v="Q2 2013"/>
    <n v="9418.68"/>
    <n v="1458"/>
    <n v="0.54643962999999995"/>
    <n v="4271.9399857116005"/>
    <n v="5146.7400142883998"/>
  </r>
  <r>
    <s v="United Kingdom"/>
    <s v="Web"/>
    <s v="Sports Store"/>
    <s v="Camping Equipment"/>
    <s v="Cooking Gear"/>
    <s v="TrailChef Kitchen Kit"/>
    <n v="2013"/>
    <s v="Q2 2013"/>
    <n v="8234.7999999999993"/>
    <n v="346"/>
    <n v="0.33067226999999999"/>
    <n v="5511.7799910039994"/>
    <n v="2723.0200089959999"/>
  </r>
  <r>
    <s v="United Kingdom"/>
    <s v="Web"/>
    <s v="Sports Store"/>
    <s v="Camping Equipment"/>
    <s v="Cooking Gear"/>
    <s v="TrailChef Cup"/>
    <n v="2013"/>
    <s v="Q2 2013"/>
    <n v="9213.6"/>
    <n v="4188"/>
    <n v="0.61363635999999999"/>
    <n v="3559.8000335040006"/>
    <n v="5653.7999664959998"/>
  </r>
  <r>
    <s v="United Kingdom"/>
    <s v="Web"/>
    <s v="Sports Store"/>
    <s v="Camping Equipment"/>
    <s v="Cooking Gear"/>
    <s v="TrailChef Cook Set"/>
    <n v="2013"/>
    <s v="Q2 2013"/>
    <n v="57229.599999999999"/>
    <n v="1070"/>
    <n v="0.34617924999999999"/>
    <n v="37417.899994200001"/>
    <n v="19811.700005799998"/>
  </r>
  <r>
    <s v="United Kingdom"/>
    <s v="Web"/>
    <s v="Sports Store"/>
    <s v="Camping Equipment"/>
    <s v="Cooking Gear"/>
    <s v="TrailChef Deluxe Cook Set"/>
    <n v="2013"/>
    <s v="Q2 2013"/>
    <n v="66420.97"/>
    <n v="539"/>
    <n v="0.35437798999999998"/>
    <n v="42882.840157549697"/>
    <n v="23538.129842450304"/>
  </r>
  <r>
    <s v="United Kingdom"/>
    <s v="Web"/>
    <s v="Sports Store"/>
    <s v="Camping Equipment"/>
    <s v="Cooking Gear"/>
    <s v="TrailChef Single Flame"/>
    <n v="2013"/>
    <s v="Q2 2013"/>
    <n v="20931.900000000001"/>
    <n v="330"/>
    <n v="0.26880025000000002"/>
    <n v="15305.400047024999"/>
    <n v="5626.4999529750021"/>
  </r>
  <r>
    <s v="United Kingdom"/>
    <s v="Web"/>
    <s v="Sports Store"/>
    <s v="Camping Equipment"/>
    <s v="Cooking Gear"/>
    <s v="TrailChef Kettle"/>
    <n v="2013"/>
    <s v="Q2 2013"/>
    <n v="83241.210000000006"/>
    <n v="10497"/>
    <n v="0.48675913999999998"/>
    <n v="42722.790207840604"/>
    <n v="40518.419792159402"/>
  </r>
  <r>
    <s v="United Kingdom"/>
    <s v="Web"/>
    <s v="Sports Store"/>
    <s v="Camping Equipment"/>
    <s v="Cooking Gear"/>
    <s v="TrailChef Utensils"/>
    <n v="2013"/>
    <s v="Q2 2013"/>
    <n v="46074.52"/>
    <n v="2832"/>
    <n v="0.46161131999999999"/>
    <n v="24806.000004433597"/>
    <n v="21268.519995566399"/>
  </r>
  <r>
    <s v="United Kingdom"/>
    <s v="Web"/>
    <s v="Sports Store"/>
    <s v="Camping Equipment"/>
    <s v="Tents"/>
    <s v="Star Lite"/>
    <n v="2013"/>
    <s v="Q2 2013"/>
    <n v="449018.74"/>
    <n v="1277"/>
    <n v="0.28900517999999997"/>
    <n v="319249.99822292681"/>
    <n v="129768.74177707318"/>
  </r>
  <r>
    <s v="United Kingdom"/>
    <s v="Web"/>
    <s v="Sports Store"/>
    <s v="Camping Equipment"/>
    <s v="Tents"/>
    <s v="Star Dome"/>
    <n v="2013"/>
    <s v="Q2 2013"/>
    <n v="38337.699999999997"/>
    <n v="62"/>
    <n v="0.35958599000000002"/>
    <n v="24552.000191176998"/>
    <n v="13785.699808822999"/>
  </r>
  <r>
    <s v="United Kingdom"/>
    <s v="Web"/>
    <s v="Sports Store"/>
    <s v="Camping Equipment"/>
    <s v="Tents"/>
    <s v="Star Gazer 2"/>
    <n v="2013"/>
    <s v="Q2 2013"/>
    <n v="390629.8"/>
    <n v="706"/>
    <n v="0.29049340000000001"/>
    <n v="277154.42125667998"/>
    <n v="113475.37874332001"/>
  </r>
  <r>
    <s v="United Kingdom"/>
    <s v="Web"/>
    <s v="Sports Store"/>
    <s v="Camping Equipment"/>
    <s v="Tents"/>
    <s v="Star Peg"/>
    <n v="2013"/>
    <s v="Q2 2013"/>
    <n v="5711.44"/>
    <n v="2914"/>
    <n v="0.48979592"/>
    <n v="2913.9999906752"/>
    <n v="2797.4400093247996"/>
  </r>
  <r>
    <s v="United Kingdom"/>
    <s v="Web"/>
    <s v="Sports Store"/>
    <s v="Camping Equipment"/>
    <s v="Sleeping Bags"/>
    <s v="Hibernator Lite"/>
    <n v="2013"/>
    <s v="Q2 2013"/>
    <n v="24906.69"/>
    <n v="291"/>
    <n v="0.29898353"/>
    <n v="17459.9999031843"/>
    <n v="7446.6900968156988"/>
  </r>
  <r>
    <s v="United Kingdom"/>
    <s v="Web"/>
    <s v="Sports Store"/>
    <s v="Camping Equipment"/>
    <s v="Sleeping Bags"/>
    <s v="Hibernator"/>
    <n v="2013"/>
    <s v="Q2 2013"/>
    <n v="127493.86"/>
    <n v="914"/>
    <n v="0.38346835000000001"/>
    <n v="78603.999870669009"/>
    <n v="48889.860129330991"/>
  </r>
  <r>
    <s v="United Kingdom"/>
    <s v="Web"/>
    <s v="Sports Store"/>
    <s v="Camping Equipment"/>
    <s v="Sleeping Bags"/>
    <s v="Hibernator Self - Inflating Mat"/>
    <n v="2013"/>
    <s v="Q2 2013"/>
    <n v="118008.16"/>
    <n v="976"/>
    <n v="0.56537921000000002"/>
    <n v="51288.7997256464"/>
    <n v="66719.360274353603"/>
  </r>
  <r>
    <s v="United Kingdom"/>
    <s v="Web"/>
    <s v="Sports Store"/>
    <s v="Camping Equipment"/>
    <s v="Sleeping Bags"/>
    <s v="Hibernator Pad"/>
    <n v="2013"/>
    <s v="Q2 2013"/>
    <n v="19123.2"/>
    <n v="480"/>
    <n v="0.50401605999999999"/>
    <n v="9484.8000814080006"/>
    <n v="9638.3999185920002"/>
  </r>
  <r>
    <s v="United Kingdom"/>
    <s v="Web"/>
    <s v="Sports Store"/>
    <s v="Camping Equipment"/>
    <s v="Packs"/>
    <s v="Canyon Mule Climber Backpack"/>
    <n v="2013"/>
    <s v="Q2 2013"/>
    <n v="43353.9"/>
    <n v="581"/>
    <n v="0.29643007999999998"/>
    <n v="30502.499954687999"/>
    <n v="12851.400045312002"/>
  </r>
  <r>
    <s v="United Kingdom"/>
    <s v="Web"/>
    <s v="Sports Store"/>
    <s v="Camping Equipment"/>
    <s v="Packs"/>
    <s v="Canyon Mule Weekender Backpack"/>
    <n v="2013"/>
    <s v="Q2 2013"/>
    <n v="221082.4"/>
    <n v="814"/>
    <n v="0.38637703000000001"/>
    <n v="135661.23890272802"/>
    <n v="85421.161097271979"/>
  </r>
  <r>
    <s v="United Kingdom"/>
    <s v="Web"/>
    <s v="Sports Store"/>
    <s v="Camping Equipment"/>
    <s v="Packs"/>
    <s v="Canyon Mule Extreme Backpack"/>
    <n v="2013"/>
    <s v="Q2 2013"/>
    <n v="32811.75"/>
    <n v="75"/>
    <n v="0.45397609"/>
    <n v="17916.000028942501"/>
    <n v="14895.749971057499"/>
  </r>
  <r>
    <s v="United Kingdom"/>
    <s v="Web"/>
    <s v="Sports Store"/>
    <s v="Camping Equipment"/>
    <s v="Packs"/>
    <s v="Canyon Mule Cooler"/>
    <n v="2013"/>
    <s v="Q2 2013"/>
    <n v="37874.43"/>
    <n v="1713"/>
    <n v="0.45725916"/>
    <n v="20555.999952721198"/>
    <n v="17318.430047278802"/>
  </r>
  <r>
    <s v="United Kingdom"/>
    <s v="Web"/>
    <s v="Sports Store"/>
    <s v="Camping Equipment"/>
    <s v="Packs"/>
    <s v="Canyon Mule Carryall"/>
    <n v="2013"/>
    <s v="Q2 2013"/>
    <n v="66547.990000000005"/>
    <n v="953"/>
    <n v="0.41028210999999998"/>
    <n v="39244.540246541103"/>
    <n v="27303.449753458903"/>
  </r>
  <r>
    <s v="United Kingdom"/>
    <s v="Web"/>
    <s v="Sports Store"/>
    <s v="Camping Equipment"/>
    <s v="Lanterns"/>
    <s v="Firefly Mapreader"/>
    <n v="2013"/>
    <s v="Q2 2013"/>
    <n v="5394.48"/>
    <n v="338"/>
    <n v="0.53007519000000003"/>
    <n v="2534.9999890487998"/>
    <n v="2859.4800109511998"/>
  </r>
  <r>
    <s v="United Kingdom"/>
    <s v="Web"/>
    <s v="Sports Store"/>
    <s v="Camping Equipment"/>
    <s v="Lanterns"/>
    <s v="Firefly 2"/>
    <n v="2013"/>
    <s v="Q2 2013"/>
    <n v="7554.12"/>
    <n v="276"/>
    <n v="0.39093897999999999"/>
    <n v="4600.9200324024005"/>
    <n v="2953.1999675975994"/>
  </r>
  <r>
    <s v="United Kingdom"/>
    <s v="Web"/>
    <s v="Sports Store"/>
    <s v="Camping Equipment"/>
    <s v="Lanterns"/>
    <s v="Firefly Extreme"/>
    <n v="2013"/>
    <s v="Q2 2013"/>
    <n v="12204.36"/>
    <n v="224"/>
    <n v="0.44405442000000001"/>
    <n v="6784.9599987288002"/>
    <n v="5419.4000012712004"/>
  </r>
  <r>
    <s v="United Kingdom"/>
    <s v="Web"/>
    <s v="Sports Store"/>
    <s v="Camping Equipment"/>
    <s v="Lanterns"/>
    <s v="Firefly Multi-light"/>
    <n v="2013"/>
    <s v="Q2 2013"/>
    <n v="13668.1"/>
    <n v="515"/>
    <n v="0.33006782000000001"/>
    <n v="9156.7000294579993"/>
    <n v="4511.399970542001"/>
  </r>
  <r>
    <s v="United Kingdom"/>
    <s v="Web"/>
    <s v="Sports Store"/>
    <s v="Camping Equipment"/>
    <s v="Lanterns"/>
    <s v="EverGlow Kerosene"/>
    <n v="2013"/>
    <s v="Q2 2013"/>
    <n v="13976.65"/>
    <n v="443"/>
    <n v="0.36608558000000002"/>
    <n v="8859.999978292999"/>
    <n v="5116.6500217070006"/>
  </r>
  <r>
    <s v="United Kingdom"/>
    <s v="Web"/>
    <s v="Sports Store"/>
    <s v="Camping Equipment"/>
    <s v="Lanterns"/>
    <s v="EverGlow Lamp"/>
    <n v="2013"/>
    <s v="Q2 2013"/>
    <n v="31837.17"/>
    <n v="1161"/>
    <n v="0.53358950999999999"/>
    <n v="14849.190059913301"/>
    <n v="16987.979940086698"/>
  </r>
  <r>
    <s v="United Kingdom"/>
    <s v="Web"/>
    <s v="Sports Store"/>
    <s v="Camping Equipment"/>
    <s v="Lanterns"/>
    <s v="Flicker Lantern"/>
    <n v="2013"/>
    <s v="Q2 2013"/>
    <n v="29128.33"/>
    <n v="847"/>
    <n v="0.54579820000000001"/>
    <n v="13230.139916994"/>
    <n v="15898.190083006002"/>
  </r>
  <r>
    <s v="United Kingdom"/>
    <s v="Web"/>
    <s v="Sports Store"/>
    <s v="Personal Accessories"/>
    <s v="Watches"/>
    <s v="Mountain Man Analog"/>
    <n v="2013"/>
    <s v="Q2 2013"/>
    <n v="3079.44"/>
    <n v="63"/>
    <n v="0.38625205000000001"/>
    <n v="1889.9999871479999"/>
    <n v="1189.4400128520001"/>
  </r>
  <r>
    <s v="United Kingdom"/>
    <s v="Web"/>
    <s v="Sports Store"/>
    <s v="Personal Accessories"/>
    <s v="Watches"/>
    <s v="Mountain Man Digital"/>
    <n v="2013"/>
    <s v="Q2 2013"/>
    <n v="6907.26"/>
    <n v="166"/>
    <n v="0.51934630999999998"/>
    <n v="3320.0000067894002"/>
    <n v="3587.2599932106"/>
  </r>
  <r>
    <s v="United Kingdom"/>
    <s v="Web"/>
    <s v="Sports Store"/>
    <s v="Personal Accessories"/>
    <s v="Watches"/>
    <s v="Mountain Man Deluxe"/>
    <n v="2013"/>
    <s v="Q2 2013"/>
    <n v="11580.71"/>
    <n v="148"/>
    <n v="0.50158495999999997"/>
    <n v="5772.0000378783998"/>
    <n v="5808.7099621215993"/>
  </r>
  <r>
    <s v="United Kingdom"/>
    <s v="Web"/>
    <s v="Sports Store"/>
    <s v="Personal Accessories"/>
    <s v="Watches"/>
    <s v="Venue"/>
    <n v="2013"/>
    <s v="Q2 2013"/>
    <n v="70591"/>
    <n v="967"/>
    <n v="0.41981442000000002"/>
    <n v="40955.880277780001"/>
    <n v="29635.119722219999"/>
  </r>
  <r>
    <s v="United Kingdom"/>
    <s v="Web"/>
    <s v="Sports Store"/>
    <s v="Personal Accessories"/>
    <s v="Watches"/>
    <s v="Infinity"/>
    <n v="2013"/>
    <s v="Q2 2013"/>
    <n v="97912.4"/>
    <n v="429"/>
    <n v="0.46835702000000001"/>
    <n v="52054.440114951998"/>
    <n v="45857.959885047996"/>
  </r>
  <r>
    <s v="United Kingdom"/>
    <s v="Web"/>
    <s v="Sports Store"/>
    <s v="Personal Accessories"/>
    <s v="Watches"/>
    <s v="Lux"/>
    <n v="2013"/>
    <s v="Q2 2013"/>
    <n v="54602.400000000001"/>
    <n v="315"/>
    <n v="0.47499852999999997"/>
    <n v="28666.340265528001"/>
    <n v="25936.059734472001"/>
  </r>
  <r>
    <s v="United Kingdom"/>
    <s v="Web"/>
    <s v="Sports Store"/>
    <s v="Personal Accessories"/>
    <s v="Watches"/>
    <s v="Sam"/>
    <n v="2013"/>
    <s v="Q2 2013"/>
    <n v="25682.799999999999"/>
    <n v="572"/>
    <n v="0.39128833000000002"/>
    <n v="15633.420078276"/>
    <n v="10049.379921723999"/>
  </r>
  <r>
    <s v="United Kingdom"/>
    <s v="Web"/>
    <s v="Sports Store"/>
    <s v="Personal Accessories"/>
    <s v="Watches"/>
    <s v="TX"/>
    <n v="2013"/>
    <s v="Q2 2013"/>
    <n v="105961.5"/>
    <n v="576"/>
    <n v="0.45429839999999999"/>
    <n v="57823.360088400004"/>
    <n v="48138.139911599996"/>
  </r>
  <r>
    <s v="United Kingdom"/>
    <s v="Web"/>
    <s v="Sports Store"/>
    <s v="Personal Accessories"/>
    <s v="Watches"/>
    <s v="Legend"/>
    <n v="2013"/>
    <s v="Q2 2013"/>
    <n v="95813.4"/>
    <n v="360"/>
    <n v="0.43431294999999998"/>
    <n v="54200.399596470001"/>
    <n v="41613.000403529993"/>
  </r>
  <r>
    <s v="United Kingdom"/>
    <s v="Web"/>
    <s v="Sports Store"/>
    <s v="Personal Accessories"/>
    <s v="Watches"/>
    <s v="Zodiak"/>
    <n v="2013"/>
    <s v="Q2 2013"/>
    <n v="22161.8"/>
    <n v="206"/>
    <n v="0.42292233000000001"/>
    <n v="12789.079907005998"/>
    <n v="9372.7200929940009"/>
  </r>
  <r>
    <s v="United Kingdom"/>
    <s v="Web"/>
    <s v="Sports Store"/>
    <s v="Personal Accessories"/>
    <s v="Watches"/>
    <s v="Kodiak"/>
    <n v="2013"/>
    <s v="Q2 2013"/>
    <n v="5172.8999999999996"/>
    <n v="43"/>
    <n v="0.44422277999999998"/>
    <n v="2874.979981338"/>
    <n v="2297.9200186619996"/>
  </r>
  <r>
    <s v="United Kingdom"/>
    <s v="Web"/>
    <s v="Sports Store"/>
    <s v="Personal Accessories"/>
    <s v="Eyewear"/>
    <s v="Polar Sun"/>
    <n v="2013"/>
    <s v="Q2 2013"/>
    <n v="15892.88"/>
    <n v="257"/>
    <n v="0.57713453999999997"/>
    <n v="6720.5500119248009"/>
    <n v="9172.3299880751983"/>
  </r>
  <r>
    <s v="United Kingdom"/>
    <s v="Web"/>
    <s v="Sports Store"/>
    <s v="Personal Accessories"/>
    <s v="Eyewear"/>
    <s v="Polar Ice"/>
    <n v="2013"/>
    <s v="Q2 2013"/>
    <n v="5500"/>
    <n v="50"/>
    <n v="0.54827272999999999"/>
    <n v="2484.4999849999999"/>
    <n v="3015.5000150000001"/>
  </r>
  <r>
    <s v="United Kingdom"/>
    <s v="Web"/>
    <s v="Sports Store"/>
    <s v="Personal Accessories"/>
    <s v="Eyewear"/>
    <s v="Polar Sports"/>
    <n v="2013"/>
    <s v="Q2 2013"/>
    <n v="10890.79"/>
    <n v="90"/>
    <n v="0.51342372999999997"/>
    <n v="5299.1999755533006"/>
    <n v="5591.5900244467002"/>
  </r>
  <r>
    <s v="United Kingdom"/>
    <s v="Web"/>
    <s v="Sports Store"/>
    <s v="Personal Accessories"/>
    <s v="Eyewear"/>
    <s v="Polar Wave"/>
    <n v="2013"/>
    <s v="Q2 2013"/>
    <n v="2199.2600000000002"/>
    <n v="23"/>
    <n v="0.56996444000000002"/>
    <n v="945.76000568560016"/>
    <n v="1253.4999943144001"/>
  </r>
  <r>
    <s v="United Kingdom"/>
    <s v="Web"/>
    <s v="Sports Store"/>
    <s v="Personal Accessories"/>
    <s v="Eyewear"/>
    <s v="Polar Extreme"/>
    <n v="2013"/>
    <s v="Q2 2013"/>
    <n v="3262.6"/>
    <n v="22"/>
    <n v="0.51112610000000003"/>
    <n v="1594.9999861399999"/>
    <n v="1667.60001386"/>
  </r>
  <r>
    <s v="United Kingdom"/>
    <s v="Web"/>
    <s v="Sports Store"/>
    <s v="Personal Accessories"/>
    <s v="Eyewear"/>
    <s v="Bella"/>
    <n v="2013"/>
    <s v="Q2 2013"/>
    <n v="9382.5"/>
    <n v="139"/>
    <n v="0.45287503000000001"/>
    <n v="5133.4000310250003"/>
    <n v="4249.0999689749997"/>
  </r>
  <r>
    <s v="United Kingdom"/>
    <s v="Web"/>
    <s v="Sports Store"/>
    <s v="Personal Accessories"/>
    <s v="Eyewear"/>
    <s v="Capri"/>
    <n v="2013"/>
    <s v="Q2 2013"/>
    <n v="27537.7"/>
    <n v="719"/>
    <n v="0.34449137000000002"/>
    <n v="18051.200000351"/>
    <n v="9486.4999996490005"/>
  </r>
  <r>
    <s v="United Kingdom"/>
    <s v="Web"/>
    <s v="Sports Store"/>
    <s v="Personal Accessories"/>
    <s v="Eyewear"/>
    <s v="Cat Eye"/>
    <n v="2013"/>
    <s v="Q2 2013"/>
    <n v="26734.55"/>
    <n v="703"/>
    <n v="0.34154679999999998"/>
    <n v="17603.449998060001"/>
    <n v="9131.100001939998"/>
  </r>
  <r>
    <s v="United Kingdom"/>
    <s v="Web"/>
    <s v="Sports Store"/>
    <s v="Personal Accessories"/>
    <s v="Eyewear"/>
    <s v="Dante"/>
    <n v="2013"/>
    <s v="Q2 2013"/>
    <n v="66193.33"/>
    <n v="1489"/>
    <n v="0.38272557000000001"/>
    <n v="40859.450045551901"/>
    <n v="25333.879954448101"/>
  </r>
  <r>
    <s v="United Kingdom"/>
    <s v="Web"/>
    <s v="Sports Store"/>
    <s v="Personal Accessories"/>
    <s v="Eyewear"/>
    <s v="Fairway"/>
    <n v="2013"/>
    <s v="Q2 2013"/>
    <n v="114190.05"/>
    <n v="5667"/>
    <n v="0.40127112999999998"/>
    <n v="68368.879601743509"/>
    <n v="45821.170398256494"/>
  </r>
  <r>
    <s v="United Kingdom"/>
    <s v="Web"/>
    <s v="Sports Store"/>
    <s v="Personal Accessories"/>
    <s v="Eyewear"/>
    <s v="Inferno"/>
    <n v="2013"/>
    <s v="Q2 2013"/>
    <n v="186082.05"/>
    <n v="2821"/>
    <n v="0.40689255000000002"/>
    <n v="110366.65016627249"/>
    <n v="75715.399833727497"/>
  </r>
  <r>
    <s v="United Kingdom"/>
    <s v="Web"/>
    <s v="Sports Store"/>
    <s v="Personal Accessories"/>
    <s v="Eyewear"/>
    <s v="Maximus"/>
    <n v="2013"/>
    <s v="Q2 2013"/>
    <n v="154915"/>
    <n v="1861"/>
    <n v="0.49806946000000002"/>
    <n v="77756.56960409999"/>
    <n v="77158.43039590001"/>
  </r>
  <r>
    <s v="United Kingdom"/>
    <s v="Web"/>
    <s v="Sports Store"/>
    <s v="Personal Accessories"/>
    <s v="Eyewear"/>
    <s v="Trendi"/>
    <n v="2013"/>
    <s v="Q2 2013"/>
    <n v="28404.1"/>
    <n v="562"/>
    <n v="0.3914456"/>
    <n v="17285.440033039999"/>
    <n v="11118.65996696"/>
  </r>
  <r>
    <s v="United Kingdom"/>
    <s v="Web"/>
    <s v="Sports Store"/>
    <s v="Personal Accessories"/>
    <s v="Eyewear"/>
    <s v="Zone"/>
    <n v="2013"/>
    <s v="Q2 2013"/>
    <n v="222391.7"/>
    <n v="7230"/>
    <n v="0.32800481999999997"/>
    <n v="149446.150472006"/>
    <n v="72945.549527994008"/>
  </r>
  <r>
    <s v="United Kingdom"/>
    <s v="Web"/>
    <s v="Sports Store"/>
    <s v="Personal Accessories"/>
    <s v="Eyewear"/>
    <s v="Hawk Eye"/>
    <n v="2013"/>
    <s v="Q2 2013"/>
    <n v="170464.5"/>
    <n v="4209"/>
    <n v="0.40964271000000002"/>
    <n v="100634.96026120499"/>
    <n v="69829.539738795007"/>
  </r>
  <r>
    <s v="United Kingdom"/>
    <s v="Web"/>
    <s v="Sports Store"/>
    <s v="Personal Accessories"/>
    <s v="Eyewear"/>
    <s v="Retro"/>
    <n v="2013"/>
    <s v="Q2 2013"/>
    <n v="188827.1"/>
    <n v="3014"/>
    <n v="0.44989008000000003"/>
    <n v="103875.660874832"/>
    <n v="84951.439125168006"/>
  </r>
  <r>
    <s v="United Kingdom"/>
    <s v="Web"/>
    <s v="Sports Store"/>
    <s v="Personal Accessories"/>
    <s v="Knives"/>
    <s v="Double Edge"/>
    <n v="2013"/>
    <s v="Q2 2013"/>
    <n v="6772.48"/>
    <n v="407"/>
    <n v="0.31310095999999998"/>
    <n v="4652.0100104191997"/>
    <n v="2120.4699895807998"/>
  </r>
  <r>
    <s v="United Kingdom"/>
    <s v="Web"/>
    <s v="Sports Store"/>
    <s v="Personal Accessories"/>
    <s v="Knives"/>
    <s v="Bear Edge"/>
    <n v="2013"/>
    <s v="Q2 2013"/>
    <n v="17750.37"/>
    <n v="447"/>
    <n v="0.40745404000000002"/>
    <n v="10517.910032005198"/>
    <n v="7232.4599679948005"/>
  </r>
  <r>
    <s v="United Kingdom"/>
    <s v="Web"/>
    <s v="Sports Store"/>
    <s v="Personal Accessories"/>
    <s v="Knives"/>
    <s v="Bear Survival Edge"/>
    <n v="2013"/>
    <s v="Q2 2013"/>
    <n v="23396.2"/>
    <n v="265"/>
    <n v="0.46764858999999998"/>
    <n v="12455.000058642001"/>
    <n v="10941.199941358"/>
  </r>
  <r>
    <s v="United Kingdom"/>
    <s v="Web"/>
    <s v="Sports Store"/>
    <s v="Personal Accessories"/>
    <s v="Knives"/>
    <s v="Max Gizmo"/>
    <n v="2013"/>
    <s v="Q2 2013"/>
    <n v="24460.2"/>
    <n v="606"/>
    <n v="0.53658227999999997"/>
    <n v="11335.290114744001"/>
    <n v="13124.909885256"/>
  </r>
  <r>
    <s v="United Kingdom"/>
    <s v="Web"/>
    <s v="Sports Store"/>
    <s v="Personal Accessories"/>
    <s v="Knives"/>
    <s v="Pocket Gizmo"/>
    <n v="2013"/>
    <s v="Q2 2013"/>
    <n v="13145.1"/>
    <n v="1019"/>
    <n v="0.61294322999999995"/>
    <n v="5087.8999473270005"/>
    <n v="8057.2000526729998"/>
  </r>
  <r>
    <s v="United Kingdom"/>
    <s v="Web"/>
    <s v="Sports Store"/>
    <s v="Personal Accessories"/>
    <s v="Binoculars"/>
    <s v="Seeker 50"/>
    <n v="2013"/>
    <s v="Q2 2013"/>
    <n v="23823.8"/>
    <n v="187"/>
    <n v="0.27331240000000001"/>
    <n v="17312.460044879997"/>
    <n v="6511.3399551200018"/>
  </r>
  <r>
    <s v="United Kingdom"/>
    <s v="Web"/>
    <s v="Sports Store"/>
    <s v="Personal Accessories"/>
    <s v="Binoculars"/>
    <s v="Seeker Extreme"/>
    <n v="2013"/>
    <s v="Q2 2013"/>
    <n v="25857.46"/>
    <n v="149"/>
    <n v="0.45764664999999999"/>
    <n v="14023.880053491001"/>
    <n v="11833.579946508999"/>
  </r>
  <r>
    <s v="United Kingdom"/>
    <s v="Web"/>
    <s v="Sports Store"/>
    <s v="Personal Accessories"/>
    <s v="Binoculars"/>
    <s v="Seeker Mini"/>
    <n v="2013"/>
    <s v="Q2 2013"/>
    <n v="21457.919999999998"/>
    <n v="264"/>
    <n v="0.50787402000000004"/>
    <n v="10559.999908761598"/>
    <n v="10897.9200912384"/>
  </r>
  <r>
    <s v="United Kingdom"/>
    <s v="Web"/>
    <s v="Sports Store"/>
    <s v="Personal Accessories"/>
    <s v="Binoculars"/>
    <s v="Opera Vision"/>
    <n v="2013"/>
    <s v="Q2 2013"/>
    <n v="7700"/>
    <n v="70"/>
    <n v="0.54336364000000004"/>
    <n v="3516.099972"/>
    <n v="4183.900028"/>
  </r>
  <r>
    <s v="United Kingdom"/>
    <s v="Web"/>
    <s v="Sports Store"/>
    <s v="Personal Accessories"/>
    <s v="Binoculars"/>
    <s v="Ranger Vision"/>
    <n v="2013"/>
    <s v="Q2 2013"/>
    <n v="16953.3"/>
    <n v="100"/>
    <n v="0.50013448999999999"/>
    <n v="8474.3699506829998"/>
    <n v="8478.9300493169994"/>
  </r>
  <r>
    <s v="United Kingdom"/>
    <s v="Web"/>
    <s v="Sports Store"/>
    <s v="Personal Accessories"/>
    <s v="Navigation"/>
    <s v="Glacier Basic"/>
    <n v="2013"/>
    <s v="Q2 2013"/>
    <n v="13186.16"/>
    <n v="403"/>
    <n v="0.38875305999999998"/>
    <n v="8059.9999503504005"/>
    <n v="5126.1600496495994"/>
  </r>
  <r>
    <s v="United Kingdom"/>
    <s v="Web"/>
    <s v="Sports Store"/>
    <s v="Personal Accessories"/>
    <s v="Navigation"/>
    <s v="Glacier GPS"/>
    <n v="2013"/>
    <s v="Q2 2013"/>
    <n v="72498.460000000006"/>
    <n v="692"/>
    <n v="0.33579775000000001"/>
    <n v="48153.640253535006"/>
    <n v="24344.819746465"/>
  </r>
  <r>
    <s v="United Kingdom"/>
    <s v="Web"/>
    <s v="Sports Store"/>
    <s v="Personal Accessories"/>
    <s v="Navigation"/>
    <s v="Astro Pilot"/>
    <n v="2013"/>
    <s v="Q2 2013"/>
    <n v="59160"/>
    <n v="408"/>
    <n v="0.37660700000000003"/>
    <n v="36879.929879999996"/>
    <n v="22280.070120000004"/>
  </r>
  <r>
    <s v="United Kingdom"/>
    <s v="Web"/>
    <s v="Sports Store"/>
    <s v="Personal Accessories"/>
    <s v="Navigation"/>
    <s v="Sky Pilot"/>
    <n v="2013"/>
    <s v="Q2 2013"/>
    <n v="44034"/>
    <n v="123"/>
    <n v="0.34252691000000002"/>
    <n v="28951.17004506"/>
    <n v="15082.82995494"/>
  </r>
  <r>
    <s v="United Kingdom"/>
    <s v="Web"/>
    <s v="Sports Store"/>
    <s v="Personal Accessories"/>
    <s v="Navigation"/>
    <s v="Auto Pilot"/>
    <n v="2013"/>
    <s v="Q2 2013"/>
    <n v="18330"/>
    <n v="78"/>
    <n v="0.35063830000000001"/>
    <n v="11902.799961000001"/>
    <n v="6427.2000389999994"/>
  </r>
  <r>
    <s v="United Kingdom"/>
    <s v="Web"/>
    <s v="Sports Store"/>
    <s v="Outdoor Protection"/>
    <s v="Insect Repellents"/>
    <s v="BugShield Natural"/>
    <n v="2013"/>
    <s v="Q2 2013"/>
    <n v="1524"/>
    <n v="254"/>
    <n v="0.69"/>
    <n v="472.44000000000005"/>
    <n v="1051.56"/>
  </r>
  <r>
    <s v="United Kingdom"/>
    <s v="Web"/>
    <s v="Sports Store"/>
    <s v="Outdoor Protection"/>
    <s v="Insect Repellents"/>
    <s v="BugShield Spray"/>
    <n v="2013"/>
    <s v="Q2 2013"/>
    <n v="5769.6"/>
    <n v="960"/>
    <n v="0.69550749000000001"/>
    <n v="1756.799985696"/>
    <n v="4012.8000143040003"/>
  </r>
  <r>
    <s v="United Kingdom"/>
    <s v="Web"/>
    <s v="Sports Store"/>
    <s v="Outdoor Protection"/>
    <s v="Sunscreen"/>
    <s v="Sun Shelter 15"/>
    <n v="2013"/>
    <s v="Q2 2013"/>
    <n v="4930"/>
    <n v="986"/>
    <n v="0.64200000000000002"/>
    <n v="1764.94"/>
    <n v="3165.06"/>
  </r>
  <r>
    <s v="United Kingdom"/>
    <s v="Web"/>
    <s v="Sports Store"/>
    <s v="Outdoor Protection"/>
    <s v="Sunscreen"/>
    <s v="Sun Shelter 30"/>
    <n v="2013"/>
    <s v="Q2 2013"/>
    <n v="4845"/>
    <n v="969"/>
    <n v="0.63"/>
    <n v="1792.65"/>
    <n v="3052.35"/>
  </r>
  <r>
    <s v="United Kingdom"/>
    <s v="Web"/>
    <s v="Sports Store"/>
    <s v="Outdoor Protection"/>
    <s v="First Aid"/>
    <s v="Calamine Relief"/>
    <n v="2013"/>
    <s v="Q2 2013"/>
    <n v="144"/>
    <n v="24"/>
    <n v="0.52833333000000005"/>
    <n v="67.920000479999999"/>
    <n v="76.079999520000001"/>
  </r>
  <r>
    <s v="United Kingdom"/>
    <s v="Web"/>
    <s v="Sports Store"/>
    <s v="Outdoor Protection"/>
    <s v="First Aid"/>
    <s v="Aloe Relief"/>
    <n v="2013"/>
    <s v="Q2 2013"/>
    <n v="842.03"/>
    <n v="161"/>
    <n v="0.63288719000000004"/>
    <n v="309.11999940429996"/>
    <n v="532.91000059570001"/>
  </r>
  <r>
    <s v="United Kingdom"/>
    <s v="Web"/>
    <s v="Sports Store"/>
    <s v="Outdoor Protection"/>
    <s v="First Aid"/>
    <s v="Insect Bite Relief"/>
    <n v="2013"/>
    <s v="Q2 2013"/>
    <n v="1410"/>
    <n v="235"/>
    <n v="0.54"/>
    <n v="648.59999999999991"/>
    <n v="761.40000000000009"/>
  </r>
  <r>
    <s v="United Kingdom"/>
    <s v="Web"/>
    <s v="Sports Store"/>
    <s v="Golf Equipment"/>
    <s v="Irons"/>
    <s v="Hailstorm Steel Irons"/>
    <n v="2013"/>
    <s v="Q2 2013"/>
    <n v="66130.45"/>
    <n v="151"/>
    <n v="0.49537618"/>
    <n v="33371.000297318998"/>
    <n v="32759.449702680999"/>
  </r>
  <r>
    <s v="United Kingdom"/>
    <s v="Web"/>
    <s v="Sports Store"/>
    <s v="Golf Equipment"/>
    <s v="Irons"/>
    <s v="Hailstorm Titanium Irons"/>
    <n v="2013"/>
    <s v="Q2 2013"/>
    <n v="223171.3"/>
    <n v="253"/>
    <n v="0.48883346999999999"/>
    <n v="114077.699016589"/>
    <n v="109093.60098341099"/>
  </r>
  <r>
    <s v="United Kingdom"/>
    <s v="Web"/>
    <s v="Sports Store"/>
    <s v="Golf Equipment"/>
    <s v="Irons"/>
    <s v="Lady Hailstorm Steel Irons"/>
    <n v="2013"/>
    <s v="Q2 2013"/>
    <n v="93790.25"/>
    <n v="185"/>
    <n v="0.45212216"/>
    <n v="51385.59958306"/>
    <n v="42404.65041694"/>
  </r>
  <r>
    <s v="United Kingdom"/>
    <s v="Web"/>
    <s v="Sports Store"/>
    <s v="Golf Equipment"/>
    <s v="Irons"/>
    <s v="Lady Hailstorm Titanium Irons"/>
    <n v="2013"/>
    <s v="Q2 2013"/>
    <n v="91213.56"/>
    <n v="108"/>
    <n v="0.50270552000000002"/>
    <n v="45359.999889148799"/>
    <n v="45853.560110851198"/>
  </r>
  <r>
    <s v="United Kingdom"/>
    <s v="Web"/>
    <s v="Sports Store"/>
    <s v="Golf Equipment"/>
    <s v="Woods"/>
    <s v="Hailstorm Titanium Woods Set"/>
    <n v="2013"/>
    <s v="Q2 2013"/>
    <n v="170261.73"/>
    <n v="141"/>
    <n v="0.48738334"/>
    <n v="87278.999358421803"/>
    <n v="82982.730641578208"/>
  </r>
  <r>
    <s v="United Kingdom"/>
    <s v="Web"/>
    <s v="Sports Store"/>
    <s v="Golf Equipment"/>
    <s v="Woods"/>
    <s v="Hailstorm Steel Woods Set"/>
    <n v="2013"/>
    <s v="Q2 2013"/>
    <n v="93890.4"/>
    <n v="142"/>
    <n v="0.48336358000000001"/>
    <n v="48507.200128367993"/>
    <n v="45383.199871632001"/>
  </r>
  <r>
    <s v="United Kingdom"/>
    <s v="Web"/>
    <s v="Sports Store"/>
    <s v="Golf Equipment"/>
    <s v="Woods"/>
    <s v="Lady Hailstorm Titanium Woods Set"/>
    <n v="2013"/>
    <s v="Q2 2013"/>
    <n v="102046.67"/>
    <n v="79"/>
    <n v="0.52776509000000005"/>
    <n v="48190.000023249697"/>
    <n v="53856.669976750301"/>
  </r>
  <r>
    <s v="United Kingdom"/>
    <s v="Web"/>
    <s v="Sports Store"/>
    <s v="Golf Equipment"/>
    <s v="Woods"/>
    <s v="Lady Hailstorm Steel Woods Set"/>
    <n v="2013"/>
    <s v="Q2 2013"/>
    <n v="83066.880000000005"/>
    <n v="96"/>
    <n v="0.51345229000000003"/>
    <n v="40416.000240844798"/>
    <n v="42650.879759155207"/>
  </r>
  <r>
    <s v="United Kingdom"/>
    <s v="Web"/>
    <s v="Sports Store"/>
    <s v="Golf Equipment"/>
    <s v="Putters"/>
    <s v="Course Pro Putter"/>
    <n v="2013"/>
    <s v="Q2 2013"/>
    <n v="52063.26"/>
    <n v="713"/>
    <n v="0.61106545999999995"/>
    <n v="20249.200079000402"/>
    <n v="31814.0599209996"/>
  </r>
  <r>
    <s v="United Kingdom"/>
    <s v="Web"/>
    <s v="Sports Store"/>
    <s v="Golf Equipment"/>
    <s v="Putters"/>
    <s v="Blue Steel Putter"/>
    <n v="2013"/>
    <s v="Q2 2013"/>
    <n v="22257.84"/>
    <n v="264"/>
    <n v="0.51132723999999996"/>
    <n v="10876.800104438402"/>
    <n v="11381.039895561598"/>
  </r>
  <r>
    <s v="United Kingdom"/>
    <s v="Web"/>
    <s v="Sports Store"/>
    <s v="Golf Equipment"/>
    <s v="Golf Accessories"/>
    <s v="Course Pro Golf and Tee Set"/>
    <n v="2013"/>
    <s v="Q2 2013"/>
    <n v="11487.42"/>
    <n v="1092"/>
    <n v="0.73383056999999996"/>
    <n v="3057.6000335706012"/>
    <n v="8429.8199664293988"/>
  </r>
  <r>
    <s v="United Kingdom"/>
    <s v="Web"/>
    <s v="Sports Store"/>
    <s v="Golf Equipment"/>
    <s v="Golf Accessories"/>
    <s v="Course Pro Umbrella"/>
    <n v="2013"/>
    <s v="Q2 2013"/>
    <n v="17341.060000000001"/>
    <n v="1372"/>
    <n v="0.52528852999999998"/>
    <n v="8232.0000839582008"/>
    <n v="9109.0599160418005"/>
  </r>
  <r>
    <s v="United Kingdom"/>
    <s v="Web"/>
    <s v="Sports Store"/>
    <s v="Golf Equipment"/>
    <s v="Golf Accessories"/>
    <s v="Course Pro Golf Bag"/>
    <n v="2013"/>
    <s v="Q2 2013"/>
    <n v="27709.22"/>
    <n v="133"/>
    <n v="0.61745223999999999"/>
    <n v="10600.1000423472"/>
    <n v="17109.119957652802"/>
  </r>
  <r>
    <s v="United Kingdom"/>
    <s v="Web"/>
    <s v="Sports Store"/>
    <s v="Golf Equipment"/>
    <s v="Golf Accessories"/>
    <s v="Course Pro Gloves"/>
    <n v="2013"/>
    <s v="Q2 2013"/>
    <n v="18743.97"/>
    <n v="1779"/>
    <n v="0.75797817000000001"/>
    <n v="4536.4499208650996"/>
    <n v="14207.520079134902"/>
  </r>
  <r>
    <s v="United Kingdom"/>
    <s v="Sales visit"/>
    <s v="Warehouse Store"/>
    <s v="Camping Equipment"/>
    <s v="Tents"/>
    <s v="Star Lite"/>
    <n v="2013"/>
    <s v="Q2 2013"/>
    <n v="53298.720000000001"/>
    <n v="144"/>
    <n v="0.32456163999999998"/>
    <n v="36000.000026899201"/>
    <n v="17298.7199731008"/>
  </r>
  <r>
    <s v="United Kingdom"/>
    <s v="Sales visit"/>
    <s v="Warehouse Store"/>
    <s v="Camping Equipment"/>
    <s v="Packs"/>
    <s v="Canyon Mule Journey Backpack"/>
    <n v="2013"/>
    <s v="Q2 2013"/>
    <n v="42723.360000000001"/>
    <n v="144"/>
    <n v="0.28096666999999997"/>
    <n v="30719.519809588801"/>
    <n v="12003.8401904112"/>
  </r>
  <r>
    <s v="United Kingdom"/>
    <s v="Sales visit"/>
    <s v="Outdoors Shop"/>
    <s v="Camping Equipment"/>
    <s v="Cooking Gear"/>
    <s v="TrailChef Double Flame"/>
    <n v="2013"/>
    <s v="Q2 2013"/>
    <n v="26817.48"/>
    <n v="186"/>
    <n v="0.47981689999999999"/>
    <n v="13949.999880588"/>
    <n v="12867.480119411999"/>
  </r>
  <r>
    <s v="United Kingdom"/>
    <s v="Sales visit"/>
    <s v="Outdoors Shop"/>
    <s v="Mountaineering Equipment"/>
    <s v="Rope"/>
    <s v="Husky Rope 60"/>
    <n v="2013"/>
    <s v="Q2 2013"/>
    <n v="14801"/>
    <n v="82"/>
    <n v="0.29911357"/>
    <n v="10373.82005043"/>
    <n v="4427.1799495699997"/>
  </r>
  <r>
    <s v="United Kingdom"/>
    <s v="Sales visit"/>
    <s v="Outdoors Shop"/>
    <s v="Mountaineering Equipment"/>
    <s v="Rope"/>
    <s v="Husky Rope 100"/>
    <n v="2013"/>
    <s v="Q2 2013"/>
    <n v="44459.55"/>
    <n v="135"/>
    <n v="0.30862661000000002"/>
    <n v="30738.1498013745"/>
    <n v="13721.400198625503"/>
  </r>
  <r>
    <s v="United Kingdom"/>
    <s v="Sales visit"/>
    <s v="Outdoors Shop"/>
    <s v="Mountaineering Equipment"/>
    <s v="Rope"/>
    <s v="Husky Rope 200"/>
    <n v="2013"/>
    <s v="Q2 2013"/>
    <n v="42605.94"/>
    <n v="78"/>
    <n v="0.32198891000000002"/>
    <n v="28887.299819874599"/>
    <n v="13718.640180125403"/>
  </r>
  <r>
    <s v="United Kingdom"/>
    <s v="Sales visit"/>
    <s v="Outdoors Shop"/>
    <s v="Mountaineering Equipment"/>
    <s v="Safety"/>
    <s v="Granite Climbing Helmet"/>
    <n v="2013"/>
    <s v="Q2 2013"/>
    <n v="30932"/>
    <n v="440"/>
    <n v="0.25263158000000002"/>
    <n v="23117.599967440001"/>
    <n v="7814.4000325599991"/>
  </r>
  <r>
    <s v="United Kingdom"/>
    <s v="Sales visit"/>
    <s v="Outdoors Shop"/>
    <s v="Mountaineering Equipment"/>
    <s v="Safety"/>
    <s v="Husky Harness"/>
    <n v="2013"/>
    <s v="Q2 2013"/>
    <n v="21736"/>
    <n v="352"/>
    <n v="0.29117409"/>
    <n v="15407.03997976"/>
    <n v="6328.9600202399997"/>
  </r>
  <r>
    <s v="United Kingdom"/>
    <s v="Sales visit"/>
    <s v="Outdoors Shop"/>
    <s v="Mountaineering Equipment"/>
    <s v="Safety"/>
    <s v="Husky Harness Extreme"/>
    <n v="2013"/>
    <s v="Q2 2013"/>
    <n v="48697"/>
    <n v="466"/>
    <n v="0.48392343999999998"/>
    <n v="25131.38024232"/>
    <n v="23565.61975768"/>
  </r>
  <r>
    <s v="United Kingdom"/>
    <s v="Sales visit"/>
    <s v="Outdoors Shop"/>
    <s v="Mountaineering Equipment"/>
    <s v="Safety"/>
    <s v="Granite Signal Mirror"/>
    <n v="2013"/>
    <s v="Q2 2013"/>
    <n v="5379"/>
    <n v="163"/>
    <n v="0.52393939"/>
    <n v="2560.7300211900001"/>
    <n v="2818.2699788099999"/>
  </r>
  <r>
    <s v="United Kingdom"/>
    <s v="Sales visit"/>
    <s v="Outdoors Shop"/>
    <s v="Mountaineering Equipment"/>
    <s v="Tools"/>
    <s v="Granite Ice"/>
    <n v="2013"/>
    <s v="Q2 2013"/>
    <n v="26448"/>
    <n v="348"/>
    <n v="0.48723684"/>
    <n v="13561.56005568"/>
    <n v="12886.43994432"/>
  </r>
  <r>
    <s v="United Kingdom"/>
    <s v="Sales visit"/>
    <s v="Outdoors Shop"/>
    <s v="Mountaineering Equipment"/>
    <s v="Tools"/>
    <s v="Granite Hammer"/>
    <n v="2013"/>
    <s v="Q2 2013"/>
    <n v="17855.3"/>
    <n v="235"/>
    <n v="0.25138194000000003"/>
    <n v="13366.800046717999"/>
    <n v="4488.4999532820002"/>
  </r>
  <r>
    <s v="United Kingdom"/>
    <s v="Sales visit"/>
    <s v="Outdoors Shop"/>
    <s v="Mountaineering Equipment"/>
    <s v="Tools"/>
    <s v="Granite Shovel"/>
    <n v="2013"/>
    <s v="Q2 2013"/>
    <n v="10347.040000000001"/>
    <n v="176"/>
    <n v="0.3856098"/>
    <n v="6357.1199750080004"/>
    <n v="3989.9200249920004"/>
  </r>
  <r>
    <s v="United Kingdom"/>
    <s v="Sales visit"/>
    <s v="Outdoors Shop"/>
    <s v="Mountaineering Equipment"/>
    <s v="Tools"/>
    <s v="Granite Grip"/>
    <n v="2013"/>
    <s v="Q2 2013"/>
    <n v="10388"/>
    <n v="530"/>
    <n v="0.49540815999999999"/>
    <n v="5241.7000339200004"/>
    <n v="5146.2999660799996"/>
  </r>
  <r>
    <s v="United Kingdom"/>
    <s v="Sales visit"/>
    <s v="Outdoors Shop"/>
    <s v="Mountaineering Equipment"/>
    <s v="Tools"/>
    <s v="Granite Axe"/>
    <n v="2013"/>
    <s v="Q2 2013"/>
    <n v="29222.400000000001"/>
    <n v="761"/>
    <n v="0.49166666999999997"/>
    <n v="14854.719902592002"/>
    <n v="14367.680097408"/>
  </r>
  <r>
    <s v="United Kingdom"/>
    <s v="Sales visit"/>
    <s v="Outdoors Shop"/>
    <s v="Mountaineering Equipment"/>
    <s v="Tools"/>
    <s v="Granite Extreme"/>
    <n v="2013"/>
    <s v="Q2 2013"/>
    <n v="42712"/>
    <n v="562"/>
    <n v="0.38789474000000002"/>
    <n v="26144.239865119998"/>
    <n v="16567.760134880002"/>
  </r>
  <r>
    <s v="United Kingdom"/>
    <s v="Sales visit"/>
    <s v="Outdoors Shop"/>
    <s v="Personal Accessories"/>
    <s v="Watches"/>
    <s v="Mountain Man Analog"/>
    <n v="2013"/>
    <s v="Q2 2013"/>
    <n v="6514.4"/>
    <n v="136"/>
    <n v="0.37369520000000001"/>
    <n v="4079.9999891199996"/>
    <n v="2434.4000108800001"/>
  </r>
  <r>
    <s v="United Kingdom"/>
    <s v="Sales visit"/>
    <s v="Outdoors Shop"/>
    <s v="Personal Accessories"/>
    <s v="Eyewear"/>
    <s v="Polar Ice"/>
    <n v="2013"/>
    <s v="Q2 2013"/>
    <n v="2090"/>
    <n v="19"/>
    <n v="0.54827272999999999"/>
    <n v="944.10999429999993"/>
    <n v="1145.8900057000001"/>
  </r>
  <r>
    <s v="United Kingdom"/>
    <s v="Sales visit"/>
    <s v="Outdoors Shop"/>
    <s v="Personal Accessories"/>
    <s v="Eyewear"/>
    <s v="Polar Sports"/>
    <n v="2013"/>
    <s v="Q2 2013"/>
    <n v="2331.3000000000002"/>
    <n v="19"/>
    <n v="0.52013039999999999"/>
    <n v="1118.7199984800002"/>
    <n v="1212.58000152"/>
  </r>
  <r>
    <s v="United Kingdom"/>
    <s v="Sales visit"/>
    <s v="Outdoors Shop"/>
    <s v="Personal Accessories"/>
    <s v="Knives"/>
    <s v="Double Edge"/>
    <n v="2013"/>
    <s v="Q2 2013"/>
    <n v="9590.2800000000007"/>
    <n v="588"/>
    <n v="0.29920293999999997"/>
    <n v="6720.8400285768003"/>
    <n v="2869.4399714232004"/>
  </r>
  <r>
    <s v="United Kingdom"/>
    <s v="Sales visit"/>
    <s v="Outdoors Shop"/>
    <s v="Personal Accessories"/>
    <s v="Knives"/>
    <s v="Edge Extreme"/>
    <n v="2013"/>
    <s v="Q2 2013"/>
    <n v="27631.53"/>
    <n v="243"/>
    <n v="0.29645589999999999"/>
    <n v="19439.999905473"/>
    <n v="8191.5300945269992"/>
  </r>
  <r>
    <s v="United Kingdom"/>
    <s v="Sales visit"/>
    <s v="Outdoors Shop"/>
    <s v="Personal Accessories"/>
    <s v="Binoculars"/>
    <s v="Seeker Extreme"/>
    <n v="2013"/>
    <s v="Q2 2013"/>
    <n v="14056.74"/>
    <n v="81"/>
    <n v="0.45764664999999999"/>
    <n v="7623.7200290789997"/>
    <n v="6433.0199709210001"/>
  </r>
  <r>
    <s v="United Kingdom"/>
    <s v="Sales visit"/>
    <s v="Sports Store"/>
    <s v="Camping Equipment"/>
    <s v="Cooking Gear"/>
    <s v="TrailChef Kitchen Kit"/>
    <n v="2013"/>
    <s v="Q2 2013"/>
    <n v="17070.240000000002"/>
    <n v="732"/>
    <n v="0.31689537000000001"/>
    <n v="11660.759979211201"/>
    <n v="5409.4800207888002"/>
  </r>
  <r>
    <s v="United Kingdom"/>
    <s v="Sales visit"/>
    <s v="Sports Store"/>
    <s v="Camping Equipment"/>
    <s v="Cooking Gear"/>
    <s v="TrailChef Single Flame"/>
    <n v="2013"/>
    <s v="Q2 2013"/>
    <n v="32729.88"/>
    <n v="516"/>
    <n v="0.26880025000000002"/>
    <n v="23932.08007353"/>
    <n v="8797.7999264700011"/>
  </r>
  <r>
    <s v="United Kingdom"/>
    <s v="Sales visit"/>
    <s v="Sports Store"/>
    <s v="Camping Equipment"/>
    <s v="Cooking Gear"/>
    <s v="TrailChef Utensils"/>
    <n v="2013"/>
    <s v="Q2 2013"/>
    <n v="21925.15"/>
    <n v="1895"/>
    <n v="0.43820225000000002"/>
    <n v="12317.4999384125"/>
    <n v="9607.6500615875011"/>
  </r>
  <r>
    <s v="United Kingdom"/>
    <s v="Sales visit"/>
    <s v="Sports Store"/>
    <s v="Camping Equipment"/>
    <s v="Packs"/>
    <s v="Canyon Mule Extreme Backpack"/>
    <n v="2013"/>
    <s v="Q2 2013"/>
    <n v="47686.41"/>
    <n v="109"/>
    <n v="0.45397609"/>
    <n v="26037.920042063102"/>
    <n v="21648.489957936901"/>
  </r>
  <r>
    <s v="United Kingdom"/>
    <s v="Sales visit"/>
    <s v="Sports Store"/>
    <s v="Camping Equipment"/>
    <s v="Packs"/>
    <s v="Canyon Mule Carryall"/>
    <n v="2013"/>
    <s v="Q2 2013"/>
    <n v="32121.8"/>
    <n v="460"/>
    <n v="0.41028210999999998"/>
    <n v="18942.800119002"/>
    <n v="13178.999880997999"/>
  </r>
  <r>
    <s v="United Kingdom"/>
    <s v="Sales visit"/>
    <s v="Sports Store"/>
    <s v="Camping Equipment"/>
    <s v="Lanterns"/>
    <s v="Firefly Mapreader"/>
    <n v="2013"/>
    <s v="Q2 2013"/>
    <n v="8570.52"/>
    <n v="537"/>
    <n v="0.53007519000000003"/>
    <n v="4027.4999826011999"/>
    <n v="4543.0200173988005"/>
  </r>
  <r>
    <s v="United Kingdom"/>
    <s v="Sales visit"/>
    <s v="Sports Store"/>
    <s v="Personal Accessories"/>
    <s v="Watches"/>
    <s v="Mountain Man Analog"/>
    <n v="2013"/>
    <s v="Q2 2013"/>
    <n v="4496.96"/>
    <n v="92"/>
    <n v="0.38625205000000001"/>
    <n v="2759.9999812320002"/>
    <n v="1736.9600187679998"/>
  </r>
  <r>
    <s v="United Kingdom"/>
    <s v="Sales visit"/>
    <s v="Sports Store"/>
    <s v="Personal Accessories"/>
    <s v="Watches"/>
    <s v="Mountain Man Digital"/>
    <n v="2013"/>
    <s v="Q2 2013"/>
    <n v="2621.4299999999998"/>
    <n v="63"/>
    <n v="0.51934630999999998"/>
    <n v="1260.0000025766999"/>
    <n v="1361.4299974232999"/>
  </r>
  <r>
    <s v="United Kingdom"/>
    <s v="Sales visit"/>
    <s v="Sports Store"/>
    <s v="Personal Accessories"/>
    <s v="Eyewear"/>
    <s v="Polar Sun"/>
    <n v="2013"/>
    <s v="Q2 2013"/>
    <n v="5380.08"/>
    <n v="87"/>
    <n v="0.57713453999999997"/>
    <n v="2275.0500040368001"/>
    <n v="3105.0299959631998"/>
  </r>
  <r>
    <s v="United Kingdom"/>
    <s v="Sales visit"/>
    <s v="Sports Store"/>
    <s v="Personal Accessories"/>
    <s v="Eyewear"/>
    <s v="Polar Sports"/>
    <n v="2013"/>
    <s v="Q2 2013"/>
    <n v="7441.99"/>
    <n v="63"/>
    <n v="0.50155267999999997"/>
    <n v="3709.4399709668"/>
    <n v="3732.5500290331997"/>
  </r>
  <r>
    <s v="United Kingdom"/>
    <s v="Sales visit"/>
    <s v="Sports Store"/>
    <s v="Personal Accessories"/>
    <s v="Eyewear"/>
    <s v="Polar Wave"/>
    <n v="2013"/>
    <s v="Q2 2013"/>
    <n v="3920.42"/>
    <n v="41"/>
    <n v="0.56996444000000002"/>
    <n v="1685.9200101351998"/>
    <n v="2234.4999898648002"/>
  </r>
  <r>
    <s v="United Kingdom"/>
    <s v="Sales visit"/>
    <s v="Sports Store"/>
    <s v="Personal Accessories"/>
    <s v="Eyewear"/>
    <s v="Polar Extreme"/>
    <n v="2013"/>
    <s v="Q2 2013"/>
    <n v="7137.65"/>
    <n v="49"/>
    <n v="0.50228717000000001"/>
    <n v="3552.4999810494996"/>
    <n v="3585.1500189505"/>
  </r>
  <r>
    <s v="United Kingdom"/>
    <s v="Sales visit"/>
    <s v="Sports Store"/>
    <s v="Personal Accessories"/>
    <s v="Knives"/>
    <s v="Double Edge"/>
    <n v="2013"/>
    <s v="Q2 2013"/>
    <n v="8286.7199999999993"/>
    <n v="498"/>
    <n v="0.31310095999999998"/>
    <n v="5692.1400127487996"/>
    <n v="2594.5799872511998"/>
  </r>
  <r>
    <s v="United Kingdom"/>
    <s v="Sales visit"/>
    <s v="Sports Store"/>
    <s v="Personal Accessories"/>
    <s v="Knives"/>
    <s v="Bear Survival Edge"/>
    <n v="2013"/>
    <s v="Q2 2013"/>
    <n v="6024.8"/>
    <n v="68"/>
    <n v="0.46952596000000002"/>
    <n v="3195.9999961919998"/>
    <n v="2828.8000038080004"/>
  </r>
  <r>
    <s v="United Kingdom"/>
    <s v="Sales visit"/>
    <s v="Sports Store"/>
    <s v="Personal Accessories"/>
    <s v="Navigation"/>
    <s v="Glacier Basic"/>
    <n v="2013"/>
    <s v="Q2 2013"/>
    <n v="23475.24"/>
    <n v="732"/>
    <n v="0.37636419999999998"/>
    <n v="14640.000077592002"/>
    <n v="8835.239922408"/>
  </r>
  <r>
    <s v="Belgium"/>
    <s v="Fax"/>
    <s v="Outdoors Shop"/>
    <s v="Camping Equipment"/>
    <s v="Cooking Gear"/>
    <s v="TrailChef Water Bag"/>
    <n v="2013"/>
    <s v="Q2 2013"/>
    <n v="12703.32"/>
    <n v="1988"/>
    <n v="0.54147104999999995"/>
    <n v="5824.8399811140007"/>
    <n v="6878.480018885999"/>
  </r>
  <r>
    <s v="Belgium"/>
    <s v="Fax"/>
    <s v="Outdoors Shop"/>
    <s v="Camping Equipment"/>
    <s v="Cooking Gear"/>
    <s v="TrailChef Canteen"/>
    <n v="2013"/>
    <s v="Q2 2013"/>
    <n v="7564.48"/>
    <n v="616"/>
    <n v="0.35504886000000002"/>
    <n v="4878.7199995071996"/>
    <n v="2685.7600004927999"/>
  </r>
  <r>
    <s v="Belgium"/>
    <s v="Fax"/>
    <s v="Outdoors Shop"/>
    <s v="Camping Equipment"/>
    <s v="Cooking Gear"/>
    <s v="TrailChef Kitchen Kit"/>
    <n v="2013"/>
    <s v="Q2 2013"/>
    <n v="16090.8"/>
    <n v="690"/>
    <n v="0.31689537000000001"/>
    <n v="10991.699980403999"/>
    <n v="5099.1000195960005"/>
  </r>
  <r>
    <s v="Belgium"/>
    <s v="Fax"/>
    <s v="Outdoors Shop"/>
    <s v="Camping Equipment"/>
    <s v="Cooking Gear"/>
    <s v="TrailChef Deluxe Cook Set"/>
    <n v="2013"/>
    <s v="Q2 2013"/>
    <n v="36106.39"/>
    <n v="293"/>
    <n v="0.35437798999999998"/>
    <n v="23311.080085643902"/>
    <n v="12795.309914356098"/>
  </r>
  <r>
    <s v="Belgium"/>
    <s v="Fax"/>
    <s v="Outdoors Shop"/>
    <s v="Camping Equipment"/>
    <s v="Cooking Gear"/>
    <s v="TrailChef Single Flame"/>
    <n v="2013"/>
    <s v="Q2 2013"/>
    <n v="28797.22"/>
    <n v="454"/>
    <n v="0.26880025000000002"/>
    <n v="21056.520064695"/>
    <n v="7740.6999353050014"/>
  </r>
  <r>
    <s v="Belgium"/>
    <s v="Fax"/>
    <s v="Outdoors Shop"/>
    <s v="Camping Equipment"/>
    <s v="Tents"/>
    <s v="Star Dome"/>
    <n v="2013"/>
    <s v="Q2 2013"/>
    <n v="61216.65"/>
    <n v="99"/>
    <n v="0.35958599000000002"/>
    <n v="39204.000305266498"/>
    <n v="22012.649694733504"/>
  </r>
  <r>
    <s v="Belgium"/>
    <s v="Fax"/>
    <s v="Outdoors Shop"/>
    <s v="Camping Equipment"/>
    <s v="Tents"/>
    <s v="Star Peg"/>
    <n v="2013"/>
    <s v="Q2 2013"/>
    <n v="2646.2"/>
    <n v="1310"/>
    <n v="0.50495049999999997"/>
    <n v="1309.9999869000001"/>
    <n v="1336.2000130999998"/>
  </r>
  <r>
    <s v="Belgium"/>
    <s v="Fax"/>
    <s v="Outdoors Shop"/>
    <s v="Camping Equipment"/>
    <s v="Sleeping Bags"/>
    <s v="Hibernator Extreme"/>
    <n v="2013"/>
    <s v="Q2 2013"/>
    <n v="82391.64"/>
    <n v="321"/>
    <n v="0.41559604999999999"/>
    <n v="48149.999862978002"/>
    <n v="34241.640137021997"/>
  </r>
  <r>
    <s v="Belgium"/>
    <s v="Fax"/>
    <s v="Outdoors Shop"/>
    <s v="Camping Equipment"/>
    <s v="Sleeping Bags"/>
    <s v="Hibernator Self - Inflating Mat"/>
    <n v="2013"/>
    <s v="Q2 2013"/>
    <n v="28413.85"/>
    <n v="235"/>
    <n v="0.56537921000000002"/>
    <n v="12349.249933941499"/>
    <n v="16064.6000660585"/>
  </r>
  <r>
    <s v="Belgium"/>
    <s v="Fax"/>
    <s v="Outdoors Shop"/>
    <s v="Camping Equipment"/>
    <s v="Sleeping Bags"/>
    <s v="Hibernator Camp Cot"/>
    <n v="2013"/>
    <s v="Q2 2013"/>
    <n v="29480.22"/>
    <n v="297"/>
    <n v="0.34263549999999998"/>
    <n v="19379.250080190002"/>
    <n v="10100.969919809999"/>
  </r>
  <r>
    <s v="Belgium"/>
    <s v="Fax"/>
    <s v="Outdoors Shop"/>
    <s v="Camping Equipment"/>
    <s v="Packs"/>
    <s v="Canyon Mule Climber Backpack"/>
    <n v="2013"/>
    <s v="Q2 2013"/>
    <n v="39503.82"/>
    <n v="541"/>
    <n v="0.28101890000000002"/>
    <n v="28402.499957802"/>
    <n v="11101.320042198"/>
  </r>
  <r>
    <s v="Belgium"/>
    <s v="Fax"/>
    <s v="Outdoors Shop"/>
    <s v="Camping Equipment"/>
    <s v="Packs"/>
    <s v="Canyon Mule Extreme Backpack"/>
    <n v="2013"/>
    <s v="Q2 2013"/>
    <n v="75294.820000000007"/>
    <n v="166"/>
    <n v="0.47334915999999999"/>
    <n v="39654.080200648801"/>
    <n v="35640.739799351206"/>
  </r>
  <r>
    <s v="Belgium"/>
    <s v="Fax"/>
    <s v="Outdoors Shop"/>
    <s v="Camping Equipment"/>
    <s v="Lanterns"/>
    <s v="Firefly Mapreader"/>
    <n v="2013"/>
    <s v="Q2 2013"/>
    <n v="7995.96"/>
    <n v="501"/>
    <n v="0.53007519000000003"/>
    <n v="3757.4999837675996"/>
    <n v="4238.4600162324004"/>
  </r>
  <r>
    <s v="Belgium"/>
    <s v="Fax"/>
    <s v="Outdoors Shop"/>
    <s v="Camping Equipment"/>
    <s v="Lanterns"/>
    <s v="EverGlow Single"/>
    <n v="2013"/>
    <s v="Q2 2013"/>
    <n v="17500.45"/>
    <n v="517"/>
    <n v="0.44638108999999998"/>
    <n v="9688.5800535095004"/>
    <n v="7811.8699464905003"/>
  </r>
  <r>
    <s v="Belgium"/>
    <s v="Fax"/>
    <s v="Outdoors Shop"/>
    <s v="Camping Equipment"/>
    <s v="Lanterns"/>
    <s v="EverGlow Butane"/>
    <n v="2013"/>
    <s v="Q2 2013"/>
    <n v="5018.5200000000004"/>
    <n v="78"/>
    <n v="0.36851104000000001"/>
    <n v="3169.1399755392003"/>
    <n v="1849.3800244608001"/>
  </r>
  <r>
    <s v="Belgium"/>
    <s v="Fax"/>
    <s v="Outdoors Shop"/>
    <s v="Mountaineering Equipment"/>
    <s v="Rope"/>
    <s v="Husky Rope 50"/>
    <n v="2013"/>
    <s v="Q2 2013"/>
    <n v="22344"/>
    <n v="147"/>
    <n v="0.33611841999999997"/>
    <n v="14833.770023520001"/>
    <n v="7510.2299764799991"/>
  </r>
  <r>
    <s v="Belgium"/>
    <s v="Fax"/>
    <s v="Outdoors Shop"/>
    <s v="Mountaineering Equipment"/>
    <s v="Rope"/>
    <s v="Husky Rope 60"/>
    <n v="2013"/>
    <s v="Q2 2013"/>
    <n v="14079"/>
    <n v="78"/>
    <n v="0.29911357"/>
    <n v="9867.7800479699999"/>
    <n v="4211.2199520300001"/>
  </r>
  <r>
    <s v="Belgium"/>
    <s v="Fax"/>
    <s v="Outdoors Shop"/>
    <s v="Mountaineering Equipment"/>
    <s v="Rope"/>
    <s v="Husky Rope 100"/>
    <n v="2013"/>
    <s v="Q2 2013"/>
    <n v="41824.910000000003"/>
    <n v="127"/>
    <n v="0.30862661000000002"/>
    <n v="28916.6298131449"/>
    <n v="12908.280186855103"/>
  </r>
  <r>
    <s v="Belgium"/>
    <s v="Fax"/>
    <s v="Outdoors Shop"/>
    <s v="Mountaineering Equipment"/>
    <s v="Rope"/>
    <s v="Husky Rope 200"/>
    <n v="2013"/>
    <s v="Q2 2013"/>
    <n v="29496.42"/>
    <n v="54"/>
    <n v="0.32198891000000002"/>
    <n v="19998.8998752978"/>
    <n v="9497.5201247021978"/>
  </r>
  <r>
    <s v="Belgium"/>
    <s v="Fax"/>
    <s v="Outdoors Shop"/>
    <s v="Mountaineering Equipment"/>
    <s v="Safety"/>
    <s v="Granite Climbing Helmet"/>
    <n v="2013"/>
    <s v="Q2 2013"/>
    <n v="21511.8"/>
    <n v="306"/>
    <n v="0.25263158000000002"/>
    <n v="16077.239977355999"/>
    <n v="5434.5600226440001"/>
  </r>
  <r>
    <s v="Belgium"/>
    <s v="Fax"/>
    <s v="Outdoors Shop"/>
    <s v="Mountaineering Equipment"/>
    <s v="Safety"/>
    <s v="Husky Harness"/>
    <n v="2013"/>
    <s v="Q2 2013"/>
    <n v="16055"/>
    <n v="260"/>
    <n v="0.29117409"/>
    <n v="11380.19998505"/>
    <n v="4674.8000149500003"/>
  </r>
  <r>
    <s v="Belgium"/>
    <s v="Fax"/>
    <s v="Outdoors Shop"/>
    <s v="Mountaineering Equipment"/>
    <s v="Safety"/>
    <s v="Husky Harness Extreme"/>
    <n v="2013"/>
    <s v="Q2 2013"/>
    <n v="34380.5"/>
    <n v="329"/>
    <n v="0.48392343999999998"/>
    <n v="17742.97017108"/>
    <n v="16637.52982892"/>
  </r>
  <r>
    <s v="Belgium"/>
    <s v="Fax"/>
    <s v="Outdoors Shop"/>
    <s v="Mountaineering Equipment"/>
    <s v="Climbing Accessories"/>
    <s v="Granite Carabiner"/>
    <n v="2013"/>
    <s v="Q2 2013"/>
    <n v="7975.68"/>
    <n v="2077"/>
    <n v="0.48958332999999998"/>
    <n v="4070.9200265856002"/>
    <n v="3904.7599734144001"/>
  </r>
  <r>
    <s v="Belgium"/>
    <s v="Fax"/>
    <s v="Outdoors Shop"/>
    <s v="Mountaineering Equipment"/>
    <s v="Climbing Accessories"/>
    <s v="Granite Belay"/>
    <n v="2013"/>
    <s v="Q2 2013"/>
    <n v="15361.5"/>
    <n v="231"/>
    <n v="0.48165414000000001"/>
    <n v="7962.5699283900003"/>
    <n v="7398.9300716099997"/>
  </r>
  <r>
    <s v="Belgium"/>
    <s v="Fax"/>
    <s v="Outdoors Shop"/>
    <s v="Mountaineering Equipment"/>
    <s v="Climbing Accessories"/>
    <s v="Granite Pulley"/>
    <n v="2013"/>
    <s v="Q2 2013"/>
    <n v="13927.76"/>
    <n v="374"/>
    <n v="0.50725027"/>
    <n v="6862.8999795048003"/>
    <n v="7064.8600204951999"/>
  </r>
  <r>
    <s v="Belgium"/>
    <s v="Fax"/>
    <s v="Outdoors Shop"/>
    <s v="Mountaineering Equipment"/>
    <s v="Climbing Accessories"/>
    <s v="Firefly Climbing Lamp"/>
    <n v="2013"/>
    <s v="Q2 2013"/>
    <n v="6662.3"/>
    <n v="170"/>
    <n v="0.44628731999999999"/>
    <n v="3688.9999879640004"/>
    <n v="2973.3000120359998"/>
  </r>
  <r>
    <s v="Belgium"/>
    <s v="Fax"/>
    <s v="Outdoors Shop"/>
    <s v="Mountaineering Equipment"/>
    <s v="Climbing Accessories"/>
    <s v="Firefly Charger"/>
    <n v="2013"/>
    <s v="Q2 2013"/>
    <n v="14332.68"/>
    <n v="276"/>
    <n v="0.56942037000000001"/>
    <n v="6171.3600513084002"/>
    <n v="8161.3199486916001"/>
  </r>
  <r>
    <s v="Belgium"/>
    <s v="Fax"/>
    <s v="Outdoors Shop"/>
    <s v="Mountaineering Equipment"/>
    <s v="Climbing Accessories"/>
    <s v="Firefly Rechargeable Battery"/>
    <n v="2013"/>
    <s v="Q2 2013"/>
    <n v="9651.0400000000009"/>
    <n v="1231"/>
    <n v="0.59821429000000004"/>
    <n v="3877.6499586383998"/>
    <n v="5773.3900413616011"/>
  </r>
  <r>
    <s v="Belgium"/>
    <s v="Fax"/>
    <s v="Outdoors Shop"/>
    <s v="Mountaineering Equipment"/>
    <s v="Climbing Accessories"/>
    <s v="Granite Chalk Bag"/>
    <n v="2013"/>
    <s v="Q2 2013"/>
    <n v="3384"/>
    <n v="188"/>
    <n v="0.52611110999999999"/>
    <n v="1603.6400037600001"/>
    <n v="1780.3599962399999"/>
  </r>
  <r>
    <s v="Belgium"/>
    <s v="Fax"/>
    <s v="Outdoors Shop"/>
    <s v="Mountaineering Equipment"/>
    <s v="Tools"/>
    <s v="Granite Axe"/>
    <n v="2013"/>
    <s v="Q2 2013"/>
    <n v="23668"/>
    <n v="610"/>
    <n v="0.49690721999999998"/>
    <n v="11907.199917040001"/>
    <n v="11760.800082959999"/>
  </r>
  <r>
    <s v="Belgium"/>
    <s v="Fax"/>
    <s v="Outdoors Shop"/>
    <s v="Personal Accessories"/>
    <s v="Watches"/>
    <s v="Mountain Man Deluxe"/>
    <n v="2013"/>
    <s v="Q2 2013"/>
    <n v="6430.01"/>
    <n v="83"/>
    <n v="0.49657931999999999"/>
    <n v="3237.0000066068001"/>
    <n v="3193.0099933932001"/>
  </r>
  <r>
    <s v="Belgium"/>
    <s v="Fax"/>
    <s v="Outdoors Shop"/>
    <s v="Personal Accessories"/>
    <s v="Watches"/>
    <s v="Mountain Man Extreme"/>
    <n v="2013"/>
    <s v="Q2 2013"/>
    <n v="10697.8"/>
    <n v="37"/>
    <n v="0.59813886999999999"/>
    <n v="4299.0299965140002"/>
    <n v="6398.770003485999"/>
  </r>
  <r>
    <s v="Belgium"/>
    <s v="Fax"/>
    <s v="Outdoors Shop"/>
    <s v="Personal Accessories"/>
    <s v="Eyewear"/>
    <s v="Polar Sun"/>
    <n v="2013"/>
    <s v="Q2 2013"/>
    <n v="11159.86"/>
    <n v="183"/>
    <n v="0.57119085999999997"/>
    <n v="4785.449969120401"/>
    <n v="6374.4100308795996"/>
  </r>
  <r>
    <s v="Belgium"/>
    <s v="Fax"/>
    <s v="Outdoors Shop"/>
    <s v="Personal Accessories"/>
    <s v="Eyewear"/>
    <s v="Polar Sports"/>
    <n v="2013"/>
    <s v="Q2 2013"/>
    <n v="12141.37"/>
    <n v="101"/>
    <n v="0.51019694999999998"/>
    <n v="5946.8800571785005"/>
    <n v="6194.4899428215003"/>
  </r>
  <r>
    <s v="Belgium"/>
    <s v="Fax"/>
    <s v="Outdoors Shop"/>
    <s v="Personal Accessories"/>
    <s v="Eyewear"/>
    <s v="Polar Wave"/>
    <n v="2013"/>
    <s v="Q2 2013"/>
    <n v="1912.4"/>
    <n v="20"/>
    <n v="0.56996444000000002"/>
    <n v="822.4000049440001"/>
    <n v="1089.999995056"/>
  </r>
  <r>
    <s v="Belgium"/>
    <s v="Fax"/>
    <s v="Outdoors Shop"/>
    <s v="Personal Accessories"/>
    <s v="Knives"/>
    <s v="Double Edge"/>
    <n v="2013"/>
    <s v="Q2 2013"/>
    <n v="8103.68"/>
    <n v="487"/>
    <n v="0.31310095999999998"/>
    <n v="5566.4100124672004"/>
    <n v="2537.2699875327999"/>
  </r>
  <r>
    <s v="Belgium"/>
    <s v="Fax"/>
    <s v="Outdoors Shop"/>
    <s v="Personal Accessories"/>
    <s v="Knives"/>
    <s v="Edge Extreme"/>
    <n v="2013"/>
    <s v="Q2 2013"/>
    <n v="56513.87"/>
    <n v="497"/>
    <n v="0.29645589999999999"/>
    <n v="39759.999806667001"/>
    <n v="16753.870193333001"/>
  </r>
  <r>
    <s v="Belgium"/>
    <s v="Fax"/>
    <s v="Outdoors Shop"/>
    <s v="Personal Accessories"/>
    <s v="Knives"/>
    <s v="Bear Edge"/>
    <n v="2013"/>
    <s v="Q2 2013"/>
    <n v="11039.38"/>
    <n v="278"/>
    <n v="0.40745404000000002"/>
    <n v="6541.3400199047992"/>
    <n v="4498.0399800952"/>
  </r>
  <r>
    <s v="Belgium"/>
    <s v="Fax"/>
    <s v="Outdoors Shop"/>
    <s v="Personal Accessories"/>
    <s v="Binoculars"/>
    <s v="Seeker 50"/>
    <n v="2013"/>
    <s v="Q2 2013"/>
    <n v="15033.2"/>
    <n v="118"/>
    <n v="0.27331240000000001"/>
    <n v="10924.440028320001"/>
    <n v="4108.7599716799996"/>
  </r>
  <r>
    <s v="Belgium"/>
    <s v="Fax"/>
    <s v="Outdoors Shop"/>
    <s v="Personal Accessories"/>
    <s v="Binoculars"/>
    <s v="Seeker Extreme"/>
    <n v="2013"/>
    <s v="Q2 2013"/>
    <n v="22743.24"/>
    <n v="186"/>
    <n v="0.23026271000000001"/>
    <n v="17506.3199234196"/>
    <n v="5236.9200765804017"/>
  </r>
  <r>
    <s v="Belgium"/>
    <s v="Fax"/>
    <s v="Outdoors Shop"/>
    <s v="Personal Accessories"/>
    <s v="Navigation"/>
    <s v="Glacier Basic"/>
    <n v="2013"/>
    <s v="Q2 2013"/>
    <n v="39735.78"/>
    <n v="1229"/>
    <n v="0.38141393000000001"/>
    <n v="24579.999988584597"/>
    <n v="15155.780011415402"/>
  </r>
  <r>
    <s v="Belgium"/>
    <s v="Fax"/>
    <s v="Outdoors Shop"/>
    <s v="Personal Accessories"/>
    <s v="Navigation"/>
    <s v="Glacier GPS"/>
    <n v="2013"/>
    <s v="Q2 2013"/>
    <n v="39698.620000000003"/>
    <n v="358"/>
    <n v="0.33772206999999999"/>
    <n v="26291.519877456602"/>
    <n v="13407.100122543401"/>
  </r>
  <r>
    <s v="Belgium"/>
    <s v="Fax"/>
    <s v="Outdoors Shop"/>
    <s v="Personal Accessories"/>
    <s v="Navigation"/>
    <s v="Glacier GPS Extreme"/>
    <n v="2013"/>
    <s v="Q2 2013"/>
    <n v="59441.88"/>
    <n v="174"/>
    <n v="0.48343187999999998"/>
    <n v="30705.7802008656"/>
    <n v="28736.099799134397"/>
  </r>
  <r>
    <s v="Belgium"/>
    <s v="Fax"/>
    <s v="Outdoors Shop"/>
    <s v="Outdoor Protection"/>
    <s v="Insect Repellents"/>
    <s v="BugShield Extreme"/>
    <n v="2013"/>
    <s v="Q2 2013"/>
    <n v="0"/>
    <n v="116"/>
    <m/>
    <n v="0"/>
    <n v="0"/>
  </r>
  <r>
    <s v="Belgium"/>
    <s v="Fax"/>
    <s v="Outdoors Shop"/>
    <s v="Outdoor Protection"/>
    <s v="First Aid"/>
    <s v="Insect Bite Relief"/>
    <n v="2013"/>
    <s v="Q2 2013"/>
    <n v="582"/>
    <n v="97"/>
    <n v="0.54"/>
    <n v="267.71999999999997"/>
    <n v="314.28000000000003"/>
  </r>
  <r>
    <s v="Belgium"/>
    <s v="Web"/>
    <s v="Golf Shop"/>
    <s v="Personal Accessories"/>
    <s v="Watches"/>
    <s v="Venue"/>
    <n v="2013"/>
    <s v="Q2 2013"/>
    <n v="12337"/>
    <n v="169"/>
    <n v="0.42136985999999998"/>
    <n v="7138.5600371800001"/>
    <n v="5198.4399628199999"/>
  </r>
  <r>
    <s v="Belgium"/>
    <s v="Web"/>
    <s v="Golf Shop"/>
    <s v="Personal Accessories"/>
    <s v="Watches"/>
    <s v="Infinity"/>
    <n v="2013"/>
    <s v="Q2 2013"/>
    <n v="19710"/>
    <n v="85"/>
    <n v="0.46988837999999999"/>
    <n v="10448.500030200001"/>
    <n v="9261.4999697999992"/>
  </r>
  <r>
    <s v="Belgium"/>
    <s v="Web"/>
    <s v="Golf Shop"/>
    <s v="Personal Accessories"/>
    <s v="Watches"/>
    <s v="Lux"/>
    <n v="2013"/>
    <s v="Q2 2013"/>
    <n v="7902.4"/>
    <n v="44"/>
    <n v="0.47316258"/>
    <n v="4163.2800278079994"/>
    <n v="3739.1199721920002"/>
  </r>
  <r>
    <s v="Belgium"/>
    <s v="Web"/>
    <s v="Golf Shop"/>
    <s v="Personal Accessories"/>
    <s v="Watches"/>
    <s v="TX"/>
    <n v="2013"/>
    <s v="Q2 2013"/>
    <n v="61603"/>
    <n v="319"/>
    <n v="0.46059705000000001"/>
    <n v="33228.83992885"/>
    <n v="28374.16007115"/>
  </r>
  <r>
    <s v="Belgium"/>
    <s v="Web"/>
    <s v="Golf Shop"/>
    <s v="Personal Accessories"/>
    <s v="Watches"/>
    <s v="Legend"/>
    <n v="2013"/>
    <s v="Q2 2013"/>
    <n v="22339.8"/>
    <n v="84"/>
    <n v="0.43340854000000001"/>
    <n v="12657.539898108"/>
    <n v="9682.2601018919995"/>
  </r>
  <r>
    <s v="Belgium"/>
    <s v="Web"/>
    <s v="Golf Shop"/>
    <s v="Personal Accessories"/>
    <s v="Watches"/>
    <s v="Zodiak"/>
    <n v="2013"/>
    <s v="Q2 2013"/>
    <n v="8848"/>
    <n v="79"/>
    <n v="0.41839285999999998"/>
    <n v="5146.0599747200004"/>
    <n v="3701.9400252799996"/>
  </r>
  <r>
    <s v="Belgium"/>
    <s v="Web"/>
    <s v="Golf Shop"/>
    <s v="Personal Accessories"/>
    <s v="Watches"/>
    <s v="Kodiak"/>
    <n v="2013"/>
    <s v="Q2 2013"/>
    <n v="8180.4"/>
    <n v="68"/>
    <n v="0.43923525000000002"/>
    <n v="4587.2799608999994"/>
    <n v="3593.1200391000002"/>
  </r>
  <r>
    <s v="Belgium"/>
    <s v="Web"/>
    <s v="Golf Shop"/>
    <s v="Personal Accessories"/>
    <s v="Eyewear"/>
    <s v="Polar Sun"/>
    <n v="2013"/>
    <s v="Q2 2013"/>
    <n v="6987.92"/>
    <n v="113"/>
    <n v="0.57713453999999997"/>
    <n v="2954.9500052432004"/>
    <n v="4032.9699947567997"/>
  </r>
  <r>
    <s v="Belgium"/>
    <s v="Web"/>
    <s v="Golf Shop"/>
    <s v="Personal Accessories"/>
    <s v="Eyewear"/>
    <s v="Polar Sports"/>
    <n v="2013"/>
    <s v="Q2 2013"/>
    <n v="12571.07"/>
    <n v="107"/>
    <n v="0.49883661000000001"/>
    <n v="6300.1600571272993"/>
    <n v="6270.9099428727004"/>
  </r>
  <r>
    <s v="Belgium"/>
    <s v="Web"/>
    <s v="Golf Shop"/>
    <s v="Personal Accessories"/>
    <s v="Eyewear"/>
    <s v="Cat Eye"/>
    <n v="2013"/>
    <s v="Q2 2013"/>
    <n v="2762.55"/>
    <n v="63"/>
    <n v="0.35119726000000001"/>
    <n v="1792.3500093870002"/>
    <n v="970.19999061299995"/>
  </r>
  <r>
    <s v="Belgium"/>
    <s v="Web"/>
    <s v="Golf Shop"/>
    <s v="Personal Accessories"/>
    <s v="Eyewear"/>
    <s v="Dante"/>
    <n v="2013"/>
    <s v="Q2 2013"/>
    <n v="9471.6"/>
    <n v="216"/>
    <n v="0.35119726000000001"/>
    <n v="6145.2000321840005"/>
    <n v="3326.3999678159998"/>
  </r>
  <r>
    <s v="Belgium"/>
    <s v="Web"/>
    <s v="Golf Shop"/>
    <s v="Personal Accessories"/>
    <s v="Eyewear"/>
    <s v="Fairway"/>
    <n v="2013"/>
    <s v="Q2 2013"/>
    <n v="12634.05"/>
    <n v="627"/>
    <n v="0.40198510999999998"/>
    <n v="7555.3500210044995"/>
    <n v="5078.6999789954998"/>
  </r>
  <r>
    <s v="Belgium"/>
    <s v="Web"/>
    <s v="Golf Shop"/>
    <s v="Personal Accessories"/>
    <s v="Eyewear"/>
    <s v="Inferno"/>
    <n v="2013"/>
    <s v="Q2 2013"/>
    <n v="13195"/>
    <n v="203"/>
    <n v="0.39492307999999998"/>
    <n v="7983.9899593999999"/>
    <n v="5211.0100406000001"/>
  </r>
  <r>
    <s v="Belgium"/>
    <s v="Web"/>
    <s v="Golf Shop"/>
    <s v="Personal Accessories"/>
    <s v="Eyewear"/>
    <s v="Maximus"/>
    <n v="2013"/>
    <s v="Q2 2013"/>
    <n v="16665"/>
    <n v="206"/>
    <n v="0.49938554000000002"/>
    <n v="8342.7399759"/>
    <n v="8322.2600241"/>
  </r>
  <r>
    <s v="Belgium"/>
    <s v="Web"/>
    <s v="Golf Shop"/>
    <s v="Personal Accessories"/>
    <s v="Eyewear"/>
    <s v="Zone"/>
    <n v="2013"/>
    <s v="Q2 2013"/>
    <n v="56919.5"/>
    <n v="1820"/>
    <n v="0.32717363999999999"/>
    <n v="38296.939998019996"/>
    <n v="18622.560001980004"/>
  </r>
  <r>
    <s v="Belgium"/>
    <s v="Web"/>
    <s v="Golf Shop"/>
    <s v="Personal Accessories"/>
    <s v="Eyewear"/>
    <s v="Retro"/>
    <n v="2013"/>
    <s v="Q2 2013"/>
    <n v="59078.95"/>
    <n v="943"/>
    <n v="0.44998920999999997"/>
    <n v="32494.059961870498"/>
    <n v="26584.890038129499"/>
  </r>
  <r>
    <s v="Belgium"/>
    <s v="Web"/>
    <s v="Golf Shop"/>
    <s v="Personal Accessories"/>
    <s v="Knives"/>
    <s v="Max Gizmo"/>
    <n v="2013"/>
    <s v="Q2 2013"/>
    <n v="13426.8"/>
    <n v="334"/>
    <n v="0.53781095000000001"/>
    <n v="6205.7199365399993"/>
    <n v="7221.08006346"/>
  </r>
  <r>
    <s v="Belgium"/>
    <s v="Web"/>
    <s v="Golf Shop"/>
    <s v="Personal Accessories"/>
    <s v="Knives"/>
    <s v="Pocket Gizmo"/>
    <n v="2013"/>
    <s v="Q2 2013"/>
    <n v="8565.6"/>
    <n v="664"/>
    <n v="0.59844960999999997"/>
    <n v="3439.5200205840001"/>
    <n v="5126.0799794160002"/>
  </r>
  <r>
    <s v="Belgium"/>
    <s v="Web"/>
    <s v="Golf Shop"/>
    <s v="Personal Accessories"/>
    <s v="Binoculars"/>
    <s v="Ranger Vision"/>
    <n v="2013"/>
    <s v="Q2 2013"/>
    <n v="12395"/>
    <n v="74"/>
    <n v="0.53504478"/>
    <n v="5763.1199519000002"/>
    <n v="6631.8800480999998"/>
  </r>
  <r>
    <s v="Belgium"/>
    <s v="Web"/>
    <s v="Golf Shop"/>
    <s v="Personal Accessories"/>
    <s v="Navigation"/>
    <s v="Astro Pilot"/>
    <n v="2013"/>
    <s v="Q2 2013"/>
    <n v="13485"/>
    <n v="93"/>
    <n v="0.37682758999999999"/>
    <n v="8403.4799488499993"/>
    <n v="5081.5200511500007"/>
  </r>
  <r>
    <s v="Belgium"/>
    <s v="Web"/>
    <s v="Golf Shop"/>
    <s v="Personal Accessories"/>
    <s v="Navigation"/>
    <s v="Sky Pilot"/>
    <n v="2013"/>
    <s v="Q2 2013"/>
    <n v="2864"/>
    <n v="8"/>
    <n v="0.34332402000000001"/>
    <n v="1880.7200067200001"/>
    <n v="983.27999327999987"/>
  </r>
  <r>
    <s v="Belgium"/>
    <s v="Web"/>
    <s v="Golf Shop"/>
    <s v="Golf Equipment"/>
    <s v="Irons"/>
    <s v="Hailstorm Steel Irons"/>
    <n v="2013"/>
    <s v="Q2 2013"/>
    <n v="82772.55"/>
    <n v="189"/>
    <n v="0.49537618"/>
    <n v="41769.000372141003"/>
    <n v="41003.549627859"/>
  </r>
  <r>
    <s v="Belgium"/>
    <s v="Web"/>
    <s v="Golf Shop"/>
    <s v="Golf Equipment"/>
    <s v="Irons"/>
    <s v="Hailstorm Titanium Irons"/>
    <n v="2013"/>
    <s v="Q2 2013"/>
    <n v="128925.75999999999"/>
    <n v="164"/>
    <n v="0.46595289000000001"/>
    <n v="68852.429532553593"/>
    <n v="60073.330467446402"/>
  </r>
  <r>
    <s v="Belgium"/>
    <s v="Web"/>
    <s v="Golf Shop"/>
    <s v="Golf Equipment"/>
    <s v="Irons"/>
    <s v="Lady Hailstorm Steel Irons"/>
    <n v="2013"/>
    <s v="Q2 2013"/>
    <n v="26317.72"/>
    <n v="52"/>
    <n v="0.45118649999999999"/>
    <n v="14443.520025220001"/>
    <n v="11874.19997478"/>
  </r>
  <r>
    <s v="Belgium"/>
    <s v="Web"/>
    <s v="Golf Shop"/>
    <s v="Golf Equipment"/>
    <s v="Irons"/>
    <s v="Lady Hailstorm Titanium Irons"/>
    <n v="2013"/>
    <s v="Q2 2013"/>
    <n v="92058.13"/>
    <n v="109"/>
    <n v="0.50270552000000002"/>
    <n v="45779.999888122402"/>
    <n v="46278.130111877603"/>
  </r>
  <r>
    <s v="Belgium"/>
    <s v="Web"/>
    <s v="Golf Shop"/>
    <s v="Golf Equipment"/>
    <s v="Woods"/>
    <s v="Hailstorm Titanium Woods Set"/>
    <n v="2013"/>
    <s v="Q2 2013"/>
    <n v="212880.51"/>
    <n v="182"/>
    <n v="0.50364971999999997"/>
    <n v="105663.30074504281"/>
    <n v="107217.2092549572"/>
  </r>
  <r>
    <s v="Belgium"/>
    <s v="Web"/>
    <s v="Golf Shop"/>
    <s v="Golf Equipment"/>
    <s v="Woods"/>
    <s v="Hailstorm Steel Woods Set"/>
    <n v="2013"/>
    <s v="Q2 2013"/>
    <n v="109759.2"/>
    <n v="166"/>
    <n v="0.48336358000000001"/>
    <n v="56705.600150063998"/>
    <n v="53053.599849935999"/>
  </r>
  <r>
    <s v="Belgium"/>
    <s v="Web"/>
    <s v="Golf Shop"/>
    <s v="Golf Equipment"/>
    <s v="Woods"/>
    <s v="Lady Hailstorm Titanium Woods Set"/>
    <n v="2013"/>
    <s v="Q2 2013"/>
    <n v="112380.51"/>
    <n v="87"/>
    <n v="0.52776509000000005"/>
    <n v="53070.000025604095"/>
    <n v="59310.5099743959"/>
  </r>
  <r>
    <s v="Belgium"/>
    <s v="Web"/>
    <s v="Golf Shop"/>
    <s v="Golf Equipment"/>
    <s v="Woods"/>
    <s v="Lady Hailstorm Steel Woods Set"/>
    <n v="2013"/>
    <s v="Q2 2013"/>
    <n v="77009.919999999998"/>
    <n v="89"/>
    <n v="0.51345229000000003"/>
    <n v="37469.000223283198"/>
    <n v="39540.919776716801"/>
  </r>
  <r>
    <s v="Belgium"/>
    <s v="Web"/>
    <s v="Golf Shop"/>
    <s v="Golf Equipment"/>
    <s v="Putters"/>
    <s v="Course Pro Putter"/>
    <n v="2013"/>
    <s v="Q2 2013"/>
    <n v="64476.66"/>
    <n v="883"/>
    <n v="0.61106545999999995"/>
    <n v="25077.200097836401"/>
    <n v="39399.459902163602"/>
  </r>
  <r>
    <s v="Belgium"/>
    <s v="Web"/>
    <s v="Golf Shop"/>
    <s v="Golf Equipment"/>
    <s v="Putters"/>
    <s v="Blue Steel Putter"/>
    <n v="2013"/>
    <s v="Q2 2013"/>
    <n v="23016.63"/>
    <n v="273"/>
    <n v="0.51132723999999996"/>
    <n v="11247.600107998802"/>
    <n v="11769.029892001199"/>
  </r>
  <r>
    <s v="Belgium"/>
    <s v="Web"/>
    <s v="Golf Shop"/>
    <s v="Golf Equipment"/>
    <s v="Putters"/>
    <s v="Blue Steel Max Putter"/>
    <n v="2013"/>
    <s v="Q2 2013"/>
    <n v="69841.2"/>
    <n v="520"/>
    <n v="0.32691005000000001"/>
    <n v="47009.409815940002"/>
    <n v="22831.790184059995"/>
  </r>
  <r>
    <s v="Belgium"/>
    <s v="Web"/>
    <s v="Golf Shop"/>
    <s v="Golf Equipment"/>
    <s v="Golf Accessories"/>
    <s v="Course Pro Golf and Tee Set"/>
    <n v="2013"/>
    <s v="Q2 2013"/>
    <n v="12985.35"/>
    <n v="1245"/>
    <n v="0.73154361999999995"/>
    <n v="3486.0000540330002"/>
    <n v="9499.3499459670002"/>
  </r>
  <r>
    <s v="Belgium"/>
    <s v="Web"/>
    <s v="Golf Shop"/>
    <s v="Golf Equipment"/>
    <s v="Golf Accessories"/>
    <s v="Course Pro Umbrella"/>
    <n v="2013"/>
    <s v="Q2 2013"/>
    <n v="8395.9500000000007"/>
    <n v="669"/>
    <n v="0.52191235000000002"/>
    <n v="4014.0000050175004"/>
    <n v="4381.9499949825004"/>
  </r>
  <r>
    <s v="Belgium"/>
    <s v="Web"/>
    <s v="Golf Shop"/>
    <s v="Golf Equipment"/>
    <s v="Golf Accessories"/>
    <s v="Course Pro Golf Bag"/>
    <n v="2013"/>
    <s v="Q2 2013"/>
    <n v="22917.4"/>
    <n v="110"/>
    <n v="0.61745223999999999"/>
    <n v="8767.0000350240007"/>
    <n v="14150.399964976001"/>
  </r>
  <r>
    <s v="Belgium"/>
    <s v="Web"/>
    <s v="Golf Shop"/>
    <s v="Golf Equipment"/>
    <s v="Golf Accessories"/>
    <s v="Course Pro Gloves"/>
    <n v="2013"/>
    <s v="Q2 2013"/>
    <n v="4905.18"/>
    <n v="458"/>
    <n v="0.76190475999999996"/>
    <n v="1167.9000093432001"/>
    <n v="3737.2799906568002"/>
  </r>
  <r>
    <s v="Belgium"/>
    <s v="Web"/>
    <s v="Department Store"/>
    <s v="Camping Equipment"/>
    <s v="Cooking Gear"/>
    <s v="TrailChef Water Bag"/>
    <n v="2013"/>
    <s v="Q2 2013"/>
    <n v="15755.37"/>
    <n v="2489"/>
    <n v="0.53712479999999996"/>
    <n v="7292.7700398240013"/>
    <n v="8462.5999601759995"/>
  </r>
  <r>
    <s v="Belgium"/>
    <s v="Web"/>
    <s v="Department Store"/>
    <s v="Camping Equipment"/>
    <s v="Cooking Gear"/>
    <s v="TrailChef Canteen"/>
    <n v="2013"/>
    <s v="Q2 2013"/>
    <n v="7724.12"/>
    <n v="629"/>
    <n v="0.35504886000000002"/>
    <n v="4981.6799994967996"/>
    <n v="2742.4400005032003"/>
  </r>
  <r>
    <s v="Belgium"/>
    <s v="Web"/>
    <s v="Department Store"/>
    <s v="Camping Equipment"/>
    <s v="Cooking Gear"/>
    <s v="TrailChef Cup"/>
    <n v="2013"/>
    <s v="Q2 2013"/>
    <n v="4218.25"/>
    <n v="1175"/>
    <n v="0.7632312"/>
    <n v="998.74999059999982"/>
    <n v="3219.5000094000002"/>
  </r>
  <r>
    <s v="Belgium"/>
    <s v="Web"/>
    <s v="Department Store"/>
    <s v="Camping Equipment"/>
    <s v="Cooking Gear"/>
    <s v="TrailChef Cook Set"/>
    <n v="2013"/>
    <s v="Q2 2013"/>
    <n v="32820.480000000003"/>
    <n v="616"/>
    <n v="0.34365615999999999"/>
    <n v="21541.519873843201"/>
    <n v="11278.960126156802"/>
  </r>
  <r>
    <s v="Belgium"/>
    <s v="Web"/>
    <s v="Department Store"/>
    <s v="Camping Equipment"/>
    <s v="Cooking Gear"/>
    <s v="TrailChef Deluxe Cook Set"/>
    <n v="2013"/>
    <s v="Q2 2013"/>
    <n v="46827.4"/>
    <n v="380"/>
    <n v="0.35437798999999998"/>
    <n v="30232.800111074001"/>
    <n v="16594.599888926001"/>
  </r>
  <r>
    <s v="Belgium"/>
    <s v="Web"/>
    <s v="Department Store"/>
    <s v="Camping Equipment"/>
    <s v="Cooking Gear"/>
    <s v="TrailChef Kettle"/>
    <n v="2013"/>
    <s v="Q2 2013"/>
    <n v="24051.69"/>
    <n v="3033"/>
    <n v="0.48675913999999998"/>
    <n v="12344.3100600534"/>
    <n v="11707.379939946599"/>
  </r>
  <r>
    <s v="Belgium"/>
    <s v="Web"/>
    <s v="Department Store"/>
    <s v="Camping Equipment"/>
    <s v="Tents"/>
    <s v="Star Lite"/>
    <n v="2013"/>
    <s v="Q2 2013"/>
    <n v="42935.08"/>
    <n v="116"/>
    <n v="0.32456163999999998"/>
    <n v="29000.000021668802"/>
    <n v="13935.0799783312"/>
  </r>
  <r>
    <s v="Belgium"/>
    <s v="Web"/>
    <s v="Department Store"/>
    <s v="Camping Equipment"/>
    <s v="Tents"/>
    <s v="Star Gazer 3"/>
    <n v="2013"/>
    <s v="Q2 2013"/>
    <n v="62210.720000000001"/>
    <n v="88"/>
    <n v="0.35779557000000001"/>
    <n v="39951.999977489599"/>
    <n v="22258.720022510402"/>
  </r>
  <r>
    <s v="Belgium"/>
    <s v="Web"/>
    <s v="Department Store"/>
    <s v="Camping Equipment"/>
    <s v="Tents"/>
    <s v="Star Gazer 6"/>
    <n v="2013"/>
    <s v="Q2 2013"/>
    <n v="49788.27"/>
    <n v="63"/>
    <n v="0.37997444000000002"/>
    <n v="30869.999988181196"/>
    <n v="18918.2700118188"/>
  </r>
  <r>
    <s v="Belgium"/>
    <s v="Web"/>
    <s v="Department Store"/>
    <s v="Camping Equipment"/>
    <s v="Tents"/>
    <s v="Star Peg"/>
    <n v="2013"/>
    <s v="Q2 2013"/>
    <n v="3424"/>
    <n v="1712"/>
    <n v="0.5"/>
    <n v="1712"/>
    <n v="1712"/>
  </r>
  <r>
    <s v="Belgium"/>
    <s v="Web"/>
    <s v="Department Store"/>
    <s v="Camping Equipment"/>
    <s v="Sleeping Bags"/>
    <s v="Hibernator Lite"/>
    <n v="2013"/>
    <s v="Q2 2013"/>
    <n v="39371.4"/>
    <n v="460"/>
    <n v="0.29898353"/>
    <n v="27599.999846958002"/>
    <n v="11771.400153041999"/>
  </r>
  <r>
    <s v="Belgium"/>
    <s v="Web"/>
    <s v="Department Store"/>
    <s v="Camping Equipment"/>
    <s v="Sleeping Bags"/>
    <s v="Hibernator"/>
    <n v="2013"/>
    <s v="Q2 2013"/>
    <n v="42265.47"/>
    <n v="303"/>
    <n v="0.38346835000000001"/>
    <n v="26057.999957125499"/>
    <n v="16207.470042874502"/>
  </r>
  <r>
    <s v="Belgium"/>
    <s v="Web"/>
    <s v="Department Store"/>
    <s v="Camping Equipment"/>
    <s v="Sleeping Bags"/>
    <s v="Hibernator Pad"/>
    <n v="2013"/>
    <s v="Q2 2013"/>
    <n v="23147.040000000001"/>
    <n v="581"/>
    <n v="0.50401605999999999"/>
    <n v="11480.5600985376"/>
    <n v="11666.4799014624"/>
  </r>
  <r>
    <s v="Belgium"/>
    <s v="Web"/>
    <s v="Department Store"/>
    <s v="Camping Equipment"/>
    <s v="Sleeping Bags"/>
    <s v="Hibernator Pillow"/>
    <n v="2013"/>
    <s v="Q2 2013"/>
    <n v="4818.45"/>
    <n v="273"/>
    <n v="0.52124645999999997"/>
    <n v="2306.8499948130002"/>
    <n v="2511.6000051869996"/>
  </r>
  <r>
    <s v="Belgium"/>
    <s v="Web"/>
    <s v="Department Store"/>
    <s v="Camping Equipment"/>
    <s v="Sleeping Bags"/>
    <s v="Hibernator Camp Cot"/>
    <n v="2013"/>
    <s v="Q2 2013"/>
    <n v="21837.200000000001"/>
    <n v="220"/>
    <n v="0.34263549999999998"/>
    <n v="14355.000059400001"/>
    <n v="7482.1999405999995"/>
  </r>
  <r>
    <s v="Belgium"/>
    <s v="Web"/>
    <s v="Department Store"/>
    <s v="Camping Equipment"/>
    <s v="Packs"/>
    <s v="Canyon Mule Weekender Backpack"/>
    <n v="2013"/>
    <s v="Q2 2013"/>
    <n v="68986.399999999994"/>
    <n v="254"/>
    <n v="0.38637703000000001"/>
    <n v="42331.639657608001"/>
    <n v="26654.760342391994"/>
  </r>
  <r>
    <s v="Belgium"/>
    <s v="Web"/>
    <s v="Department Store"/>
    <s v="Camping Equipment"/>
    <s v="Packs"/>
    <s v="Canyon Mule Journey Backpack"/>
    <n v="2013"/>
    <s v="Q2 2013"/>
    <n v="103823.08"/>
    <n v="313"/>
    <n v="0.35686467999999999"/>
    <n v="66772.289779185608"/>
    <n v="37050.790220814393"/>
  </r>
  <r>
    <s v="Belgium"/>
    <s v="Web"/>
    <s v="Department Store"/>
    <s v="Camping Equipment"/>
    <s v="Packs"/>
    <s v="Canyon Mule Carryall"/>
    <n v="2013"/>
    <s v="Q2 2013"/>
    <n v="23323.22"/>
    <n v="334"/>
    <n v="0.41028210999999998"/>
    <n v="13754.120086405801"/>
    <n v="9569.0999135942002"/>
  </r>
  <r>
    <s v="Belgium"/>
    <s v="Web"/>
    <s v="Department Store"/>
    <s v="Camping Equipment"/>
    <s v="Lanterns"/>
    <s v="Firefly Mapreader"/>
    <n v="2013"/>
    <s v="Q2 2013"/>
    <n v="8331.1200000000008"/>
    <n v="522"/>
    <n v="0.53007519000000003"/>
    <n v="3914.9999830872002"/>
    <n v="4416.1200169128006"/>
  </r>
  <r>
    <s v="Belgium"/>
    <s v="Web"/>
    <s v="Department Store"/>
    <s v="Camping Equipment"/>
    <s v="Lanterns"/>
    <s v="Firefly 2"/>
    <n v="2013"/>
    <s v="Q2 2013"/>
    <n v="24176.18"/>
    <n v="894"/>
    <n v="0.38356762999999999"/>
    <n v="14902.979934946601"/>
    <n v="9273.2000650533992"/>
  </r>
  <r>
    <s v="Belgium"/>
    <s v="Web"/>
    <s v="Department Store"/>
    <s v="Camping Equipment"/>
    <s v="Lanterns"/>
    <s v="Firefly 4"/>
    <n v="2013"/>
    <s v="Q2 2013"/>
    <n v="5799.68"/>
    <n v="197"/>
    <n v="0.38858695999999998"/>
    <n v="3545.9999798272001"/>
    <n v="2253.6800201728001"/>
  </r>
  <r>
    <s v="Belgium"/>
    <s v="Web"/>
    <s v="Department Store"/>
    <s v="Camping Equipment"/>
    <s v="Lanterns"/>
    <s v="EverGlow Single"/>
    <n v="2013"/>
    <s v="Q2 2013"/>
    <n v="12277.8"/>
    <n v="359"/>
    <n v="0.45204677999999998"/>
    <n v="6727.6600445160002"/>
    <n v="5550.1399554839991"/>
  </r>
  <r>
    <s v="Belgium"/>
    <s v="Web"/>
    <s v="Department Store"/>
    <s v="Camping Equipment"/>
    <s v="Lanterns"/>
    <s v="EverGlow Double"/>
    <n v="2013"/>
    <s v="Q2 2013"/>
    <n v="2190.3000000000002"/>
    <n v="42"/>
    <n v="0.44870566000000001"/>
    <n v="1207.499992902"/>
    <n v="982.80000709800015"/>
  </r>
  <r>
    <s v="Belgium"/>
    <s v="Web"/>
    <s v="Department Store"/>
    <s v="Camping Equipment"/>
    <s v="Lanterns"/>
    <s v="EverGlow Butane"/>
    <n v="2013"/>
    <s v="Q2 2013"/>
    <n v="5275.88"/>
    <n v="82"/>
    <n v="0.36851104000000001"/>
    <n v="3331.6599742848002"/>
    <n v="1944.2200257151999"/>
  </r>
  <r>
    <s v="Belgium"/>
    <s v="Web"/>
    <s v="Department Store"/>
    <s v="Camping Equipment"/>
    <s v="Lanterns"/>
    <s v="EverGlow Lamp"/>
    <n v="2013"/>
    <s v="Q2 2013"/>
    <n v="17058.5"/>
    <n v="626"/>
    <n v="0.53064219999999995"/>
    <n v="8006.5400313000009"/>
    <n v="9051.9599686999991"/>
  </r>
  <r>
    <s v="Belgium"/>
    <s v="Web"/>
    <s v="Department Store"/>
    <s v="Camping Equipment"/>
    <s v="Lanterns"/>
    <s v="Flicker Lantern"/>
    <n v="2013"/>
    <s v="Q2 2013"/>
    <n v="7428.24"/>
    <n v="216"/>
    <n v="0.54579820000000001"/>
    <n v="3373.9199788319997"/>
    <n v="4054.320021168"/>
  </r>
  <r>
    <s v="Belgium"/>
    <s v="Web"/>
    <s v="Department Store"/>
    <s v="Personal Accessories"/>
    <s v="Watches"/>
    <s v="Mountain Man Analog"/>
    <n v="2013"/>
    <s v="Q2 2013"/>
    <n v="8456.24"/>
    <n v="173"/>
    <n v="0.38625205000000001"/>
    <n v="5189.9999647080003"/>
    <n v="3266.2400352919994"/>
  </r>
  <r>
    <s v="Belgium"/>
    <s v="Web"/>
    <s v="Department Store"/>
    <s v="Personal Accessories"/>
    <s v="Watches"/>
    <s v="Mountain Man Digital"/>
    <n v="2013"/>
    <s v="Q2 2013"/>
    <n v="2704.65"/>
    <n v="65"/>
    <n v="0.51934630999999998"/>
    <n v="1300.0000026585001"/>
    <n v="1404.6499973415"/>
  </r>
  <r>
    <s v="Belgium"/>
    <s v="Web"/>
    <s v="Department Store"/>
    <s v="Personal Accessories"/>
    <s v="Watches"/>
    <s v="Mountain Man Combination"/>
    <n v="2013"/>
    <s v="Q2 2013"/>
    <n v="6174.63"/>
    <n v="63"/>
    <n v="0.54086318"/>
    <n v="2834.9999828765999"/>
    <n v="3339.6300171234002"/>
  </r>
  <r>
    <s v="Belgium"/>
    <s v="Web"/>
    <s v="Department Store"/>
    <s v="Personal Accessories"/>
    <s v="Watches"/>
    <s v="Venue"/>
    <n v="2013"/>
    <s v="Q2 2013"/>
    <n v="11680"/>
    <n v="160"/>
    <n v="0.42136985999999998"/>
    <n v="6758.4000352000003"/>
    <n v="4921.5999647999997"/>
  </r>
  <r>
    <s v="Belgium"/>
    <s v="Web"/>
    <s v="Department Store"/>
    <s v="Personal Accessories"/>
    <s v="Watches"/>
    <s v="Infinity"/>
    <n v="2013"/>
    <s v="Q2 2013"/>
    <n v="46542.400000000001"/>
    <n v="201"/>
    <n v="0.46700858000000001"/>
    <n v="24806.699866208"/>
    <n v="21735.700133792001"/>
  </r>
  <r>
    <s v="Belgium"/>
    <s v="Web"/>
    <s v="Department Store"/>
    <s v="Personal Accessories"/>
    <s v="Watches"/>
    <s v="TX"/>
    <n v="2013"/>
    <s v="Q2 2013"/>
    <n v="27460"/>
    <n v="145"/>
    <n v="0.46151346999999998"/>
    <n v="14786.840113800001"/>
    <n v="12673.159886199999"/>
  </r>
  <r>
    <s v="Belgium"/>
    <s v="Web"/>
    <s v="Department Store"/>
    <s v="Personal Accessories"/>
    <s v="Watches"/>
    <s v="Legend"/>
    <n v="2013"/>
    <s v="Q2 2013"/>
    <n v="24837.8"/>
    <n v="94"/>
    <n v="0.42884876999999999"/>
    <n v="14186.140020494"/>
    <n v="10651.659979505999"/>
  </r>
  <r>
    <s v="Belgium"/>
    <s v="Web"/>
    <s v="Department Store"/>
    <s v="Personal Accessories"/>
    <s v="Watches"/>
    <s v="Zodiak"/>
    <n v="2013"/>
    <s v="Q2 2013"/>
    <n v="2719.6"/>
    <n v="26"/>
    <n v="0.42676863999999998"/>
    <n v="1558.9600066559999"/>
    <n v="1160.639993344"/>
  </r>
  <r>
    <s v="Belgium"/>
    <s v="Web"/>
    <s v="Department Store"/>
    <s v="Personal Accessories"/>
    <s v="Eyewear"/>
    <s v="Polar Sun"/>
    <n v="2013"/>
    <s v="Q2 2013"/>
    <n v="14594.24"/>
    <n v="236"/>
    <n v="0.57713453999999997"/>
    <n v="6171.4000109503995"/>
    <n v="8422.8399890496003"/>
  </r>
  <r>
    <s v="Belgium"/>
    <s v="Web"/>
    <s v="Department Store"/>
    <s v="Personal Accessories"/>
    <s v="Eyewear"/>
    <s v="Polar Ice"/>
    <n v="2013"/>
    <s v="Q2 2013"/>
    <n v="8771.4"/>
    <n v="81"/>
    <n v="0.54113482000000002"/>
    <n v="4024.890039852"/>
    <n v="4746.5099601479997"/>
  </r>
  <r>
    <s v="Belgium"/>
    <s v="Web"/>
    <s v="Department Store"/>
    <s v="Personal Accessories"/>
    <s v="Eyewear"/>
    <s v="Polar Sports"/>
    <n v="2013"/>
    <s v="Q2 2013"/>
    <n v="20104.689999999999"/>
    <n v="168"/>
    <n v="0.50798346000000005"/>
    <n v="9891.8400115725981"/>
    <n v="10212.849988427401"/>
  </r>
  <r>
    <s v="Belgium"/>
    <s v="Web"/>
    <s v="Department Store"/>
    <s v="Personal Accessories"/>
    <s v="Eyewear"/>
    <s v="Bella"/>
    <n v="2013"/>
    <s v="Q2 2013"/>
    <n v="6232.5"/>
    <n v="88"/>
    <n v="0.43653269"/>
    <n v="3511.8100095750001"/>
    <n v="2720.6899904249999"/>
  </r>
  <r>
    <s v="Belgium"/>
    <s v="Web"/>
    <s v="Department Store"/>
    <s v="Personal Accessories"/>
    <s v="Eyewear"/>
    <s v="Cat Eye"/>
    <n v="2013"/>
    <s v="Q2 2013"/>
    <n v="12789.9"/>
    <n v="336"/>
    <n v="0.34333498000000001"/>
    <n v="8398.6799392979992"/>
    <n v="4391.2200607020004"/>
  </r>
  <r>
    <s v="Belgium"/>
    <s v="Web"/>
    <s v="Department Store"/>
    <s v="Personal Accessories"/>
    <s v="Eyewear"/>
    <s v="Dante"/>
    <n v="2013"/>
    <s v="Q2 2013"/>
    <n v="11664.1"/>
    <n v="266"/>
    <n v="0.34891675999999999"/>
    <n v="7594.3000196840003"/>
    <n v="4069.7999803160001"/>
  </r>
  <r>
    <s v="Belgium"/>
    <s v="Web"/>
    <s v="Department Store"/>
    <s v="Personal Accessories"/>
    <s v="Eyewear"/>
    <s v="Fairway"/>
    <n v="2013"/>
    <s v="Q2 2013"/>
    <n v="34476.65"/>
    <n v="1711"/>
    <n v="0.40165763999999998"/>
    <n v="20628.840125893999"/>
    <n v="13847.809874106002"/>
  </r>
  <r>
    <s v="Belgium"/>
    <s v="Web"/>
    <s v="Department Store"/>
    <s v="Personal Accessories"/>
    <s v="Eyewear"/>
    <s v="Inferno"/>
    <n v="2013"/>
    <s v="Q2 2013"/>
    <n v="10400"/>
    <n v="160"/>
    <n v="0.39507692"/>
    <n v="6291.2000319999997"/>
    <n v="4108.7999680000003"/>
  </r>
  <r>
    <s v="Belgium"/>
    <s v="Web"/>
    <s v="Department Store"/>
    <s v="Personal Accessories"/>
    <s v="Eyewear"/>
    <s v="Maximus"/>
    <n v="2013"/>
    <s v="Q2 2013"/>
    <n v="33120"/>
    <n v="414"/>
    <n v="0.49399999999999999"/>
    <n v="16758.72"/>
    <n v="16361.279999999999"/>
  </r>
  <r>
    <s v="Belgium"/>
    <s v="Web"/>
    <s v="Department Store"/>
    <s v="Personal Accessories"/>
    <s v="Eyewear"/>
    <s v="Zone"/>
    <n v="2013"/>
    <s v="Q2 2013"/>
    <n v="45422.9"/>
    <n v="1484"/>
    <n v="0.32716229000000002"/>
    <n v="30562.240017559001"/>
    <n v="14860.659982441"/>
  </r>
  <r>
    <s v="Belgium"/>
    <s v="Web"/>
    <s v="Department Store"/>
    <s v="Personal Accessories"/>
    <s v="Eyewear"/>
    <s v="Hawk Eye"/>
    <n v="2013"/>
    <s v="Q2 2013"/>
    <n v="64840.5"/>
    <n v="1601"/>
    <n v="0.41216554"/>
    <n v="38115.48030363"/>
    <n v="26725.01969637"/>
  </r>
  <r>
    <s v="Belgium"/>
    <s v="Web"/>
    <s v="Department Store"/>
    <s v="Personal Accessories"/>
    <s v="Eyewear"/>
    <s v="Retro"/>
    <n v="2013"/>
    <s v="Q2 2013"/>
    <n v="46862.2"/>
    <n v="748"/>
    <n v="0.45016645"/>
    <n v="25766.40978681"/>
    <n v="21095.790213189997"/>
  </r>
  <r>
    <s v="Belgium"/>
    <s v="Web"/>
    <s v="Department Store"/>
    <s v="Personal Accessories"/>
    <s v="Knives"/>
    <s v="Single Edge"/>
    <n v="2013"/>
    <s v="Q2 2013"/>
    <n v="29840.12"/>
    <n v="2458"/>
    <n v="0.29489292"/>
    <n v="21040.479880049599"/>
    <n v="8799.6401199503998"/>
  </r>
  <r>
    <s v="Belgium"/>
    <s v="Web"/>
    <s v="Department Store"/>
    <s v="Personal Accessories"/>
    <s v="Knives"/>
    <s v="Pocket Gizmo"/>
    <n v="2013"/>
    <s v="Q2 2013"/>
    <n v="5959.8"/>
    <n v="462"/>
    <n v="0.59189570000000002"/>
    <n v="2432.2200071399998"/>
    <n v="3527.5799928600004"/>
  </r>
  <r>
    <s v="Belgium"/>
    <s v="Web"/>
    <s v="Department Store"/>
    <s v="Personal Accessories"/>
    <s v="Binoculars"/>
    <s v="Seeker 35"/>
    <n v="2013"/>
    <s v="Q2 2013"/>
    <n v="22906.87"/>
    <n v="229"/>
    <n v="0.28831351"/>
    <n v="16302.509907186301"/>
    <n v="6604.3600928136984"/>
  </r>
  <r>
    <s v="Belgium"/>
    <s v="Web"/>
    <s v="Department Store"/>
    <s v="Personal Accessories"/>
    <s v="Binoculars"/>
    <s v="Seeker Mini"/>
    <n v="2013"/>
    <s v="Q2 2013"/>
    <n v="12760.96"/>
    <n v="157"/>
    <n v="0.50787402000000004"/>
    <n v="6279.9999457407994"/>
    <n v="6480.9600542591998"/>
  </r>
  <r>
    <s v="Belgium"/>
    <s v="Web"/>
    <s v="Department Store"/>
    <s v="Personal Accessories"/>
    <s v="Binoculars"/>
    <s v="Ranger Vision"/>
    <n v="2013"/>
    <s v="Q2 2013"/>
    <n v="32489.3"/>
    <n v="192"/>
    <n v="0.50838583999999998"/>
    <n v="15972.199928488"/>
    <n v="16517.100071511999"/>
  </r>
  <r>
    <s v="Belgium"/>
    <s v="Web"/>
    <s v="Department Store"/>
    <s v="Personal Accessories"/>
    <s v="Navigation"/>
    <s v="Trail Scout"/>
    <n v="2013"/>
    <s v="Q2 2013"/>
    <n v="10472"/>
    <n v="44"/>
    <n v="0.35886554999999998"/>
    <n v="6713.9599604000005"/>
    <n v="3758.0400395999995"/>
  </r>
  <r>
    <s v="Belgium"/>
    <s v="Web"/>
    <s v="Department Store"/>
    <s v="Personal Accessories"/>
    <s v="Navigation"/>
    <s v="Astro Pilot"/>
    <n v="2013"/>
    <s v="Q2 2013"/>
    <n v="21025"/>
    <n v="145"/>
    <n v="0.37682758999999999"/>
    <n v="13102.199920250001"/>
    <n v="7922.800079749999"/>
  </r>
  <r>
    <s v="Belgium"/>
    <s v="Web"/>
    <s v="Department Store"/>
    <s v="Personal Accessories"/>
    <s v="Navigation"/>
    <s v="Sky Pilot"/>
    <n v="2013"/>
    <s v="Q2 2013"/>
    <n v="3580"/>
    <n v="10"/>
    <n v="0.34290503"/>
    <n v="2352.3999925999997"/>
    <n v="1227.6000074000003"/>
  </r>
  <r>
    <s v="Belgium"/>
    <s v="Web"/>
    <s v="Department Store"/>
    <s v="Outdoor Protection"/>
    <s v="Insect Repellents"/>
    <s v="BugShield Lotion Lite"/>
    <n v="2013"/>
    <s v="Q2 2013"/>
    <n v="1771"/>
    <n v="253"/>
    <n v="0.73142856999999994"/>
    <n v="475.64000253000017"/>
    <n v="1295.3599974699998"/>
  </r>
  <r>
    <s v="Belgium"/>
    <s v="Web"/>
    <s v="Department Store"/>
    <s v="Outdoor Protection"/>
    <s v="Insect Repellents"/>
    <s v="BugShield Lotion"/>
    <n v="2013"/>
    <s v="Q2 2013"/>
    <n v="2184"/>
    <n v="312"/>
    <n v="0.66714286"/>
    <n v="726.95999376000009"/>
    <n v="1457.0400062399999"/>
  </r>
  <r>
    <s v="Belgium"/>
    <s v="Web"/>
    <s v="Department Store"/>
    <s v="Outdoor Protection"/>
    <s v="Sunscreen"/>
    <s v="Sun Shield"/>
    <n v="2013"/>
    <s v="Q2 2013"/>
    <n v="1590"/>
    <n v="265"/>
    <n v="0.54"/>
    <n v="731.4"/>
    <n v="858.6"/>
  </r>
  <r>
    <s v="Belgium"/>
    <s v="Web"/>
    <s v="Department Store"/>
    <s v="Outdoor Protection"/>
    <s v="First Aid"/>
    <s v="Deluxe Family Relief Kit"/>
    <n v="2013"/>
    <s v="Q2 2013"/>
    <n v="3605"/>
    <n v="103"/>
    <n v="0.59885714000000001"/>
    <n v="1446.1200103000001"/>
    <n v="2158.8799896999999"/>
  </r>
  <r>
    <s v="Belgium"/>
    <s v="Web"/>
    <s v="Direct Marketing"/>
    <s v="Camping Equipment"/>
    <s v="Cooking Gear"/>
    <s v="TrailChef Kitchen Kit"/>
    <n v="2013"/>
    <s v="Q2 2013"/>
    <n v="14248.52"/>
    <n v="611"/>
    <n v="0.31689537000000001"/>
    <n v="9733.229982647601"/>
    <n v="4515.2900173523994"/>
  </r>
  <r>
    <s v="Belgium"/>
    <s v="Web"/>
    <s v="Direct Marketing"/>
    <s v="Camping Equipment"/>
    <s v="Tents"/>
    <s v="Star Dome"/>
    <n v="2013"/>
    <s v="Q2 2013"/>
    <n v="72965.3"/>
    <n v="118"/>
    <n v="0.35958599000000002"/>
    <n v="46728.000363853003"/>
    <n v="26237.299636147"/>
  </r>
  <r>
    <s v="Belgium"/>
    <s v="Web"/>
    <s v="Direct Marketing"/>
    <s v="Camping Equipment"/>
    <s v="Packs"/>
    <s v="Canyon Mule Journey Backpack"/>
    <n v="2013"/>
    <s v="Q2 2013"/>
    <n v="77510.399999999994"/>
    <n v="220"/>
    <n v="0.39449931999999999"/>
    <n v="46932.599907071999"/>
    <n v="30577.800092927995"/>
  </r>
  <r>
    <s v="Belgium"/>
    <s v="Web"/>
    <s v="Direct Marketing"/>
    <s v="Camping Equipment"/>
    <s v="Lanterns"/>
    <s v="Firefly Multi-light"/>
    <n v="2013"/>
    <s v="Q2 2013"/>
    <n v="5732.64"/>
    <n v="216"/>
    <n v="0.33006782000000001"/>
    <n v="3840.4800123552004"/>
    <n v="1892.1599876447999"/>
  </r>
  <r>
    <s v="Belgium"/>
    <s v="Web"/>
    <s v="Direct Marketing"/>
    <s v="Outdoor Protection"/>
    <s v="Insect Repellents"/>
    <s v="BugShield Lotion"/>
    <n v="2013"/>
    <s v="Q2 2013"/>
    <n v="1869"/>
    <n v="267"/>
    <n v="0.66714286"/>
    <n v="622.10999465999998"/>
    <n v="1246.89000534"/>
  </r>
  <r>
    <s v="Belgium"/>
    <s v="Web"/>
    <s v="Direct Marketing"/>
    <s v="Outdoor Protection"/>
    <s v="Sunscreen"/>
    <s v="Sun Shelter 30"/>
    <n v="2013"/>
    <s v="Q2 2013"/>
    <n v="2430"/>
    <n v="486"/>
    <n v="0.63"/>
    <n v="899.09999999999991"/>
    <n v="1530.9"/>
  </r>
  <r>
    <s v="Belgium"/>
    <s v="Web"/>
    <s v="Warehouse Store"/>
    <s v="Camping Equipment"/>
    <s v="Cooking Gear"/>
    <s v="TrailChef Water Bag"/>
    <n v="2013"/>
    <s v="Q2 2013"/>
    <n v="14096.91"/>
    <n v="2227"/>
    <n v="0.53712479999999996"/>
    <n v="6525.1100356320003"/>
    <n v="7571.7999643679996"/>
  </r>
  <r>
    <s v="Belgium"/>
    <s v="Web"/>
    <s v="Warehouse Store"/>
    <s v="Camping Equipment"/>
    <s v="Cooking Gear"/>
    <s v="TrailChef Double Flame"/>
    <n v="2013"/>
    <s v="Q2 2013"/>
    <n v="22347.9"/>
    <n v="155"/>
    <n v="0.47981689999999999"/>
    <n v="11624.99990049"/>
    <n v="10722.900099510001"/>
  </r>
  <r>
    <s v="Belgium"/>
    <s v="Web"/>
    <s v="Warehouse Store"/>
    <s v="Camping Equipment"/>
    <s v="Tents"/>
    <s v="Star Gazer 2"/>
    <n v="2013"/>
    <s v="Q2 2013"/>
    <n v="110106.7"/>
    <n v="199"/>
    <n v="0.29049340000000001"/>
    <n v="78121.430354219992"/>
    <n v="31985.269645780005"/>
  </r>
  <r>
    <s v="Belgium"/>
    <s v="Web"/>
    <s v="Warehouse Store"/>
    <s v="Camping Equipment"/>
    <s v="Tents"/>
    <s v="Star Gazer 3"/>
    <n v="2013"/>
    <s v="Q2 2013"/>
    <n v="55848.26"/>
    <n v="79"/>
    <n v="0.35779557000000001"/>
    <n v="35865.999979791799"/>
    <n v="19982.260020208203"/>
  </r>
  <r>
    <s v="Belgium"/>
    <s v="Web"/>
    <s v="Warehouse Store"/>
    <s v="Camping Equipment"/>
    <s v="Sleeping Bags"/>
    <s v="Hibernator"/>
    <n v="2013"/>
    <s v="Q2 2013"/>
    <n v="43381.39"/>
    <n v="311"/>
    <n v="0.38346835000000001"/>
    <n v="26745.999955993499"/>
    <n v="16635.390044006501"/>
  </r>
  <r>
    <s v="Belgium"/>
    <s v="Web"/>
    <s v="Warehouse Store"/>
    <s v="Camping Equipment"/>
    <s v="Sleeping Bags"/>
    <s v="Hibernator Pillow"/>
    <n v="2013"/>
    <s v="Q2 2013"/>
    <n v="5559.75"/>
    <n v="315"/>
    <n v="0.52124645999999997"/>
    <n v="2661.7499940150001"/>
    <n v="2898.0000059849999"/>
  </r>
  <r>
    <s v="Belgium"/>
    <s v="Web"/>
    <s v="Warehouse Store"/>
    <s v="Camping Equipment"/>
    <s v="Lanterns"/>
    <s v="Firefly Lite"/>
    <n v="2013"/>
    <s v="Q2 2013"/>
    <n v="13440.7"/>
    <n v="910"/>
    <n v="0.54299255000000002"/>
    <n v="6142.5000332150003"/>
    <n v="7298.1999667850005"/>
  </r>
  <r>
    <s v="Belgium"/>
    <s v="Web"/>
    <s v="Warehouse Store"/>
    <s v="Camping Equipment"/>
    <s v="Lanterns"/>
    <s v="Firefly 2"/>
    <n v="2013"/>
    <s v="Q2 2013"/>
    <n v="11659.62"/>
    <n v="426"/>
    <n v="0.39093897999999999"/>
    <n v="7101.4200500124007"/>
    <n v="4558.1999499876001"/>
  </r>
  <r>
    <s v="Belgium"/>
    <s v="Web"/>
    <s v="Warehouse Store"/>
    <s v="Camping Equipment"/>
    <s v="Lanterns"/>
    <s v="Firefly Multi-light"/>
    <n v="2013"/>
    <s v="Q2 2013"/>
    <n v="6635"/>
    <n v="250"/>
    <n v="0.33006782000000001"/>
    <n v="4445.0000142999997"/>
    <n v="2189.9999857000003"/>
  </r>
  <r>
    <s v="Belgium"/>
    <s v="Web"/>
    <s v="Warehouse Store"/>
    <s v="Camping Equipment"/>
    <s v="Lanterns"/>
    <s v="EverGlow Kerosene"/>
    <n v="2013"/>
    <s v="Q2 2013"/>
    <n v="9401.9"/>
    <n v="298"/>
    <n v="0.36608558000000002"/>
    <n v="5959.9999853979989"/>
    <n v="3441.9000146020007"/>
  </r>
  <r>
    <s v="Belgium"/>
    <s v="Web"/>
    <s v="Warehouse Store"/>
    <s v="Personal Accessories"/>
    <s v="Knives"/>
    <s v="Single Edge"/>
    <n v="2013"/>
    <s v="Q2 2013"/>
    <n v="39285.040000000001"/>
    <n v="3236"/>
    <n v="0.29489292"/>
    <n v="27700.159842083202"/>
    <n v="11584.880157916799"/>
  </r>
  <r>
    <s v="Belgium"/>
    <s v="Web"/>
    <s v="Warehouse Store"/>
    <s v="Personal Accessories"/>
    <s v="Binoculars"/>
    <s v="Seeker Mini"/>
    <n v="2013"/>
    <s v="Q2 2013"/>
    <n v="4315.4799999999996"/>
    <n v="52"/>
    <n v="0.51801421999999997"/>
    <n v="2079.9999938743999"/>
    <n v="2235.4800061255996"/>
  </r>
  <r>
    <s v="Belgium"/>
    <s v="Web"/>
    <s v="Warehouse Store"/>
    <s v="Personal Accessories"/>
    <s v="Navigation"/>
    <s v="Trail Scout"/>
    <n v="2013"/>
    <s v="Q2 2013"/>
    <n v="46781"/>
    <n v="287"/>
    <n v="6.3865030000000003E-2"/>
    <n v="43793.330031570003"/>
    <n v="2987.6699684299965"/>
  </r>
  <r>
    <s v="Belgium"/>
    <s v="Web"/>
    <s v="Warehouse Store"/>
    <s v="Outdoor Protection"/>
    <s v="Insect Repellents"/>
    <s v="BugShield Natural"/>
    <n v="2013"/>
    <s v="Q2 2013"/>
    <n v="5322"/>
    <n v="887"/>
    <n v="0.69"/>
    <n v="1649.8200000000002"/>
    <n v="3672.18"/>
  </r>
  <r>
    <s v="Belgium"/>
    <s v="Web"/>
    <s v="Warehouse Store"/>
    <s v="Outdoor Protection"/>
    <s v="Insect Repellents"/>
    <s v="BugShield Spray"/>
    <n v="2013"/>
    <s v="Q2 2013"/>
    <n v="1334.22"/>
    <n v="222"/>
    <n v="0.69550749000000001"/>
    <n v="406.25999669220005"/>
    <n v="927.96000330779998"/>
  </r>
  <r>
    <s v="Belgium"/>
    <s v="Web"/>
    <s v="Warehouse Store"/>
    <s v="Outdoor Protection"/>
    <s v="Insect Repellents"/>
    <s v="BugShield Lotion Lite"/>
    <n v="2013"/>
    <s v="Q2 2013"/>
    <n v="854"/>
    <n v="122"/>
    <n v="0.73142856999999994"/>
    <n v="229.36000122000007"/>
    <n v="624.63999877999993"/>
  </r>
  <r>
    <s v="Belgium"/>
    <s v="Web"/>
    <s v="Warehouse Store"/>
    <s v="Outdoor Protection"/>
    <s v="Insect Repellents"/>
    <s v="BugShield Lotion"/>
    <n v="2013"/>
    <s v="Q2 2013"/>
    <n v="1568"/>
    <n v="224"/>
    <n v="0.66714286"/>
    <n v="521.91999551999993"/>
    <n v="1046.0800044800001"/>
  </r>
  <r>
    <s v="Belgium"/>
    <s v="Web"/>
    <s v="Warehouse Store"/>
    <s v="Outdoor Protection"/>
    <s v="Insect Repellents"/>
    <s v="BugShield Extreme"/>
    <n v="2013"/>
    <s v="Q2 2013"/>
    <n v="13175.96"/>
    <n v="1903"/>
    <n v="0.65048011999999999"/>
    <n v="4605.2599580848"/>
    <n v="8570.7000419151991"/>
  </r>
  <r>
    <s v="Belgium"/>
    <s v="Web"/>
    <s v="Warehouse Store"/>
    <s v="Outdoor Protection"/>
    <s v="Sunscreen"/>
    <s v="Sun Blocker"/>
    <n v="2013"/>
    <s v="Q2 2013"/>
    <n v="1410"/>
    <n v="282"/>
    <n v="0.61"/>
    <n v="549.9"/>
    <n v="860.1"/>
  </r>
  <r>
    <s v="Belgium"/>
    <s v="Web"/>
    <s v="Warehouse Store"/>
    <s v="Outdoor Protection"/>
    <s v="Sunscreen"/>
    <s v="Sun Shelter Stick"/>
    <n v="2013"/>
    <s v="Q2 2013"/>
    <n v="3340"/>
    <n v="668"/>
    <n v="0.60799999999999998"/>
    <n v="1309.28"/>
    <n v="2030.72"/>
  </r>
  <r>
    <s v="Belgium"/>
    <s v="Web"/>
    <s v="Warehouse Store"/>
    <s v="Outdoor Protection"/>
    <s v="Sunscreen"/>
    <s v="Sun Shelter 15"/>
    <n v="2013"/>
    <s v="Q2 2013"/>
    <n v="1220"/>
    <n v="244"/>
    <n v="0.64200000000000002"/>
    <n v="436.76"/>
    <n v="783.24"/>
  </r>
  <r>
    <s v="Belgium"/>
    <s v="Web"/>
    <s v="Warehouse Store"/>
    <s v="Outdoor Protection"/>
    <s v="Sunscreen"/>
    <s v="Sun Shelter 30"/>
    <n v="2013"/>
    <s v="Q2 2013"/>
    <n v="2445"/>
    <n v="489"/>
    <n v="0.63"/>
    <n v="904.65000000000009"/>
    <n v="1540.35"/>
  </r>
  <r>
    <s v="Belgium"/>
    <s v="Web"/>
    <s v="Warehouse Store"/>
    <s v="Outdoor Protection"/>
    <s v="Sunscreen"/>
    <s v="Sun Shield"/>
    <n v="2013"/>
    <s v="Q2 2013"/>
    <n v="3264"/>
    <n v="544"/>
    <n v="0.54"/>
    <n v="1501.4399999999998"/>
    <n v="1762.5600000000002"/>
  </r>
  <r>
    <s v="Belgium"/>
    <s v="Web"/>
    <s v="Warehouse Store"/>
    <s v="Outdoor Protection"/>
    <s v="First Aid"/>
    <s v="Compact Relief Kit"/>
    <n v="2013"/>
    <s v="Q2 2013"/>
    <n v="3703"/>
    <n v="161"/>
    <n v="0.60869565000000003"/>
    <n v="1449.0000080499999"/>
    <n v="2253.9999919500001"/>
  </r>
  <r>
    <s v="Belgium"/>
    <s v="Web"/>
    <s v="Warehouse Store"/>
    <s v="Outdoor Protection"/>
    <s v="First Aid"/>
    <s v="Deluxe Family Relief Kit"/>
    <n v="2013"/>
    <s v="Q2 2013"/>
    <n v="1435"/>
    <n v="41"/>
    <n v="0.59885714000000001"/>
    <n v="575.64000409999994"/>
    <n v="859.35999590000006"/>
  </r>
  <r>
    <s v="Belgium"/>
    <s v="Web"/>
    <s v="Warehouse Store"/>
    <s v="Outdoor Protection"/>
    <s v="First Aid"/>
    <s v="Calamine Relief"/>
    <n v="2013"/>
    <s v="Q2 2013"/>
    <n v="498"/>
    <n v="83"/>
    <n v="0.52833333000000005"/>
    <n v="234.89000166"/>
    <n v="263.10999834"/>
  </r>
  <r>
    <s v="Belgium"/>
    <s v="Web"/>
    <s v="Warehouse Store"/>
    <s v="Outdoor Protection"/>
    <s v="First Aid"/>
    <s v="Aloe Relief"/>
    <n v="2013"/>
    <s v="Q2 2013"/>
    <n v="209.2"/>
    <n v="40"/>
    <n v="0.63288719000000004"/>
    <n v="76.799999851999985"/>
    <n v="132.400000148"/>
  </r>
  <r>
    <s v="Belgium"/>
    <s v="Web"/>
    <s v="Outdoors Shop"/>
    <s v="Camping Equipment"/>
    <s v="Lanterns"/>
    <s v="EverGlow Butane"/>
    <n v="2013"/>
    <s v="Q2 2013"/>
    <n v="6498.34"/>
    <n v="101"/>
    <n v="0.36851104000000001"/>
    <n v="4103.6299683264006"/>
    <n v="2394.7100316735996"/>
  </r>
  <r>
    <s v="Belgium"/>
    <s v="Web"/>
    <s v="Outdoors Shop"/>
    <s v="Camping Equipment"/>
    <s v="Lanterns"/>
    <s v="EverGlow Lamp"/>
    <n v="2013"/>
    <s v="Q2 2013"/>
    <n v="20982.5"/>
    <n v="770"/>
    <n v="0.53064219999999995"/>
    <n v="9848.3000385000014"/>
    <n v="11134.199961499999"/>
  </r>
  <r>
    <s v="Belgium"/>
    <s v="Web"/>
    <s v="Outdoors Shop"/>
    <s v="Mountaineering Equipment"/>
    <s v="Rope"/>
    <s v="Husky Rope 50"/>
    <n v="2013"/>
    <s v="Q2 2013"/>
    <n v="46968"/>
    <n v="309"/>
    <n v="0.33611841999999997"/>
    <n v="31181.190049440003"/>
    <n v="15786.809950559997"/>
  </r>
  <r>
    <s v="Belgium"/>
    <s v="Web"/>
    <s v="Outdoors Shop"/>
    <s v="Mountaineering Equipment"/>
    <s v="Rope"/>
    <s v="Husky Rope 60"/>
    <n v="2013"/>
    <s v="Q2 2013"/>
    <n v="31046"/>
    <n v="172"/>
    <n v="0.29911357"/>
    <n v="21759.720105779998"/>
    <n v="9286.2798942200025"/>
  </r>
  <r>
    <s v="Belgium"/>
    <s v="Web"/>
    <s v="Outdoors Shop"/>
    <s v="Mountaineering Equipment"/>
    <s v="Rope"/>
    <s v="Husky Rope 100"/>
    <n v="2013"/>
    <s v="Q2 2013"/>
    <n v="101433.64"/>
    <n v="308"/>
    <n v="0.30862661000000002"/>
    <n v="70128.519546839598"/>
    <n v="31305.120453160402"/>
  </r>
  <r>
    <s v="Belgium"/>
    <s v="Web"/>
    <s v="Outdoors Shop"/>
    <s v="Mountaineering Equipment"/>
    <s v="Rope"/>
    <s v="Husky Rope 200"/>
    <n v="2013"/>
    <s v="Q2 2013"/>
    <n v="79203.350000000006"/>
    <n v="145"/>
    <n v="0.32198891000000002"/>
    <n v="53700.749665151503"/>
    <n v="25502.600334848503"/>
  </r>
  <r>
    <s v="Belgium"/>
    <s v="Web"/>
    <s v="Outdoors Shop"/>
    <s v="Mountaineering Equipment"/>
    <s v="Safety"/>
    <s v="Granite Climbing Helmet"/>
    <n v="2013"/>
    <s v="Q2 2013"/>
    <n v="59755"/>
    <n v="850"/>
    <n v="0.25263158000000002"/>
    <n v="44658.999937100001"/>
    <n v="15096.000062899999"/>
  </r>
  <r>
    <s v="Belgium"/>
    <s v="Web"/>
    <s v="Outdoors Shop"/>
    <s v="Mountaineering Equipment"/>
    <s v="Safety"/>
    <s v="Husky Harness"/>
    <n v="2013"/>
    <s v="Q2 2013"/>
    <n v="34950.5"/>
    <n v="566"/>
    <n v="0.29117409"/>
    <n v="24773.819967454998"/>
    <n v="10176.680032545002"/>
  </r>
  <r>
    <s v="Belgium"/>
    <s v="Web"/>
    <s v="Outdoors Shop"/>
    <s v="Mountaineering Equipment"/>
    <s v="Safety"/>
    <s v="Husky Harness Extreme"/>
    <n v="2013"/>
    <s v="Q2 2013"/>
    <n v="78688.5"/>
    <n v="753"/>
    <n v="0.48392343999999998"/>
    <n v="40609.290391560004"/>
    <n v="38079.209608439996"/>
  </r>
  <r>
    <s v="Belgium"/>
    <s v="Web"/>
    <s v="Outdoors Shop"/>
    <s v="Mountaineering Equipment"/>
    <s v="Safety"/>
    <s v="Granite Signal Mirror"/>
    <n v="2013"/>
    <s v="Q2 2013"/>
    <n v="7755"/>
    <n v="235"/>
    <n v="0.52393939"/>
    <n v="3691.8500305500002"/>
    <n v="4063.1499694499998"/>
  </r>
  <r>
    <s v="Belgium"/>
    <s v="Web"/>
    <s v="Outdoors Shop"/>
    <s v="Mountaineering Equipment"/>
    <s v="Climbing Accessories"/>
    <s v="Granite Carabiner"/>
    <n v="2013"/>
    <s v="Q2 2013"/>
    <n v="24646.799999999999"/>
    <n v="6486"/>
    <n v="0.48421052999999997"/>
    <n v="12712.559909196001"/>
    <n v="11934.240090803998"/>
  </r>
  <r>
    <s v="Belgium"/>
    <s v="Web"/>
    <s v="Outdoors Shop"/>
    <s v="Mountaineering Equipment"/>
    <s v="Climbing Accessories"/>
    <s v="Granite Belay"/>
    <n v="2013"/>
    <s v="Q2 2013"/>
    <n v="19617.5"/>
    <n v="295"/>
    <n v="0.48165414000000001"/>
    <n v="10168.64990855"/>
    <n v="9448.85009145"/>
  </r>
  <r>
    <s v="Belgium"/>
    <s v="Web"/>
    <s v="Outdoors Shop"/>
    <s v="Mountaineering Equipment"/>
    <s v="Climbing Accessories"/>
    <s v="Granite Pulley"/>
    <n v="2013"/>
    <s v="Q2 2013"/>
    <n v="17986.919999999998"/>
    <n v="483"/>
    <n v="0.50725027"/>
    <n v="8863.0499735315989"/>
    <n v="9123.8700264683994"/>
  </r>
  <r>
    <s v="Belgium"/>
    <s v="Web"/>
    <s v="Outdoors Shop"/>
    <s v="Mountaineering Equipment"/>
    <s v="Climbing Accessories"/>
    <s v="Firefly Climbing Lamp"/>
    <n v="2013"/>
    <s v="Q2 2013"/>
    <n v="8582.61"/>
    <n v="219"/>
    <n v="0.44628731999999999"/>
    <n v="4752.2999844948008"/>
    <n v="3830.3100155051998"/>
  </r>
  <r>
    <s v="Belgium"/>
    <s v="Web"/>
    <s v="Outdoors Shop"/>
    <s v="Mountaineering Equipment"/>
    <s v="Climbing Accessories"/>
    <s v="Firefly Charger"/>
    <n v="2013"/>
    <s v="Q2 2013"/>
    <n v="33962.22"/>
    <n v="654"/>
    <n v="0.56942037000000001"/>
    <n v="14623.440121578602"/>
    <n v="19338.779878421399"/>
  </r>
  <r>
    <s v="Belgium"/>
    <s v="Web"/>
    <s v="Outdoors Shop"/>
    <s v="Mountaineering Equipment"/>
    <s v="Climbing Accessories"/>
    <s v="Firefly Rechargeable Battery"/>
    <n v="2013"/>
    <s v="Q2 2013"/>
    <n v="20932.8"/>
    <n v="2670"/>
    <n v="0.59821429000000004"/>
    <n v="8410.4999102879992"/>
    <n v="12522.300089712"/>
  </r>
  <r>
    <s v="Belgium"/>
    <s v="Web"/>
    <s v="Outdoors Shop"/>
    <s v="Mountaineering Equipment"/>
    <s v="Climbing Accessories"/>
    <s v="Granite Chalk Bag"/>
    <n v="2013"/>
    <s v="Q2 2013"/>
    <n v="7704"/>
    <n v="428"/>
    <n v="0.52611110999999999"/>
    <n v="3650.8400085600001"/>
    <n v="4053.1599914399999"/>
  </r>
  <r>
    <s v="Belgium"/>
    <s v="Web"/>
    <s v="Outdoors Shop"/>
    <s v="Mountaineering Equipment"/>
    <s v="Tools"/>
    <s v="Granite Ice"/>
    <n v="2013"/>
    <s v="Q2 2013"/>
    <n v="39672"/>
    <n v="522"/>
    <n v="0.48723684"/>
    <n v="20342.340083520001"/>
    <n v="19329.659916479999"/>
  </r>
  <r>
    <s v="Belgium"/>
    <s v="Web"/>
    <s v="Outdoors Shop"/>
    <s v="Mountaineering Equipment"/>
    <s v="Tools"/>
    <s v="Granite Hammer"/>
    <n v="2013"/>
    <s v="Q2 2013"/>
    <n v="28264.560000000001"/>
    <n v="372"/>
    <n v="0.25138194000000003"/>
    <n v="21159.360073953601"/>
    <n v="7105.1999260463999"/>
  </r>
  <r>
    <s v="Belgium"/>
    <s v="Web"/>
    <s v="Outdoors Shop"/>
    <s v="Mountaineering Equipment"/>
    <s v="Tools"/>
    <s v="Granite Shovel"/>
    <n v="2013"/>
    <s v="Q2 2013"/>
    <n v="7642.7"/>
    <n v="130"/>
    <n v="0.3856098"/>
    <n v="4695.59998154"/>
    <n v="2947.1000184599998"/>
  </r>
  <r>
    <s v="Belgium"/>
    <s v="Web"/>
    <s v="Outdoors Shop"/>
    <s v="Mountaineering Equipment"/>
    <s v="Tools"/>
    <s v="Granite Grip"/>
    <n v="2013"/>
    <s v="Q2 2013"/>
    <n v="8500"/>
    <n v="425"/>
    <n v="0.50549999999999995"/>
    <n v="4203.25"/>
    <n v="4296.75"/>
  </r>
  <r>
    <s v="Belgium"/>
    <s v="Web"/>
    <s v="Outdoors Shop"/>
    <s v="Mountaineering Equipment"/>
    <s v="Tools"/>
    <s v="Granite Axe"/>
    <n v="2013"/>
    <s v="Q2 2013"/>
    <n v="27703.200000000001"/>
    <n v="714"/>
    <n v="0.49690721999999998"/>
    <n v="13937.279902896002"/>
    <n v="13765.920097103999"/>
  </r>
  <r>
    <s v="Belgium"/>
    <s v="Web"/>
    <s v="Outdoors Shop"/>
    <s v="Mountaineering Equipment"/>
    <s v="Tools"/>
    <s v="Granite Extreme"/>
    <n v="2013"/>
    <s v="Q2 2013"/>
    <n v="35416"/>
    <n v="466"/>
    <n v="0.38789474000000002"/>
    <n v="21678.31988816"/>
    <n v="13737.68011184"/>
  </r>
  <r>
    <s v="Belgium"/>
    <s v="Web"/>
    <s v="Outdoors Shop"/>
    <s v="Personal Accessories"/>
    <s v="Watches"/>
    <s v="Mountain Man Deluxe"/>
    <n v="2013"/>
    <s v="Q2 2013"/>
    <n v="6042.66"/>
    <n v="78"/>
    <n v="0.49657931999999999"/>
    <n v="3042.0000062088002"/>
    <n v="3000.6599937911997"/>
  </r>
  <r>
    <s v="Belgium"/>
    <s v="Web"/>
    <s v="Outdoors Shop"/>
    <s v="Personal Accessories"/>
    <s v="Watches"/>
    <s v="Mountain Man Combination"/>
    <n v="2013"/>
    <s v="Q2 2013"/>
    <n v="3038.31"/>
    <n v="31"/>
    <n v="0.54086318"/>
    <n v="1394.9999915742001"/>
    <n v="1643.3100084257999"/>
  </r>
  <r>
    <s v="Belgium"/>
    <s v="Web"/>
    <s v="Outdoors Shop"/>
    <s v="Personal Accessories"/>
    <s v="Watches"/>
    <s v="Venue"/>
    <n v="2013"/>
    <s v="Q2 2013"/>
    <n v="16133"/>
    <n v="221"/>
    <n v="0.42034339999999998"/>
    <n v="9351.5999277999999"/>
    <n v="6781.4000722000001"/>
  </r>
  <r>
    <s v="Belgium"/>
    <s v="Web"/>
    <s v="Outdoors Shop"/>
    <s v="Personal Accessories"/>
    <s v="Watches"/>
    <s v="Infinity"/>
    <n v="2013"/>
    <s v="Q2 2013"/>
    <n v="73049.2"/>
    <n v="313"/>
    <n v="0.45229900000000001"/>
    <n v="40009.119889199996"/>
    <n v="33040.080110800001"/>
  </r>
  <r>
    <s v="Belgium"/>
    <s v="Web"/>
    <s v="Outdoors Shop"/>
    <s v="Personal Accessories"/>
    <s v="Watches"/>
    <s v="Lux"/>
    <n v="2013"/>
    <s v="Q2 2013"/>
    <n v="27750.799999999999"/>
    <n v="157"/>
    <n v="0.47307537"/>
    <n v="14622.580022204"/>
    <n v="13128.219977796"/>
  </r>
  <r>
    <s v="Belgium"/>
    <s v="Web"/>
    <s v="Outdoors Shop"/>
    <s v="Personal Accessories"/>
    <s v="Watches"/>
    <s v="TX"/>
    <n v="2013"/>
    <s v="Q2 2013"/>
    <n v="33276"/>
    <n v="177"/>
    <n v="0.44730196"/>
    <n v="18391.579979039998"/>
    <n v="14884.420020960002"/>
  </r>
  <r>
    <s v="Belgium"/>
    <s v="Web"/>
    <s v="Outdoors Shop"/>
    <s v="Personal Accessories"/>
    <s v="Watches"/>
    <s v="Legend"/>
    <n v="2013"/>
    <s v="Q2 2013"/>
    <n v="43914.8"/>
    <n v="166"/>
    <n v="0.42960870000000001"/>
    <n v="25048.61986124"/>
    <n v="18866.180138760003"/>
  </r>
  <r>
    <s v="Belgium"/>
    <s v="Web"/>
    <s v="Outdoors Shop"/>
    <s v="Personal Accessories"/>
    <s v="Watches"/>
    <s v="Kodiak"/>
    <n v="2013"/>
    <s v="Q2 2013"/>
    <n v="9263.1"/>
    <n v="77"/>
    <n v="0.43923525000000002"/>
    <n v="5194.4199557249995"/>
    <n v="4068.6800442750009"/>
  </r>
  <r>
    <s v="Belgium"/>
    <s v="Web"/>
    <s v="Outdoors Shop"/>
    <s v="Personal Accessories"/>
    <s v="Eyewear"/>
    <s v="Polar Sun"/>
    <n v="2013"/>
    <s v="Q2 2013"/>
    <n v="3957.76"/>
    <n v="64"/>
    <n v="0.57713453999999997"/>
    <n v="1673.6000029696002"/>
    <n v="2284.1599970304001"/>
  </r>
  <r>
    <s v="Belgium"/>
    <s v="Web"/>
    <s v="Outdoors Shop"/>
    <s v="Personal Accessories"/>
    <s v="Eyewear"/>
    <s v="Bella"/>
    <n v="2013"/>
    <s v="Q2 2013"/>
    <n v="16117.5"/>
    <n v="219"/>
    <n v="0.42369287999999999"/>
    <n v="9288.6300066000003"/>
    <n v="6828.8699933999997"/>
  </r>
  <r>
    <s v="Belgium"/>
    <s v="Web"/>
    <s v="Outdoors Shop"/>
    <s v="Personal Accessories"/>
    <s v="Eyewear"/>
    <s v="Capri"/>
    <n v="2013"/>
    <s v="Q2 2013"/>
    <n v="13175.2"/>
    <n v="344"/>
    <n v="0.34448964999999998"/>
    <n v="8636.4799633200018"/>
    <n v="4538.7200366799989"/>
  </r>
  <r>
    <s v="Belgium"/>
    <s v="Web"/>
    <s v="Outdoors Shop"/>
    <s v="Personal Accessories"/>
    <s v="Eyewear"/>
    <s v="Cat Eye"/>
    <n v="2013"/>
    <s v="Q2 2013"/>
    <n v="19067.75"/>
    <n v="478"/>
    <n v="0.34361840999999999"/>
    <n v="12515.720062722499"/>
    <n v="6552.0299372775007"/>
  </r>
  <r>
    <s v="Belgium"/>
    <s v="Web"/>
    <s v="Outdoors Shop"/>
    <s v="Personal Accessories"/>
    <s v="Eyewear"/>
    <s v="Dante"/>
    <n v="2013"/>
    <s v="Q2 2013"/>
    <n v="68151.350000000006"/>
    <n v="1541"/>
    <n v="0.36988643999999998"/>
    <n v="42943.08976730601"/>
    <n v="25208.260232693996"/>
  </r>
  <r>
    <s v="Belgium"/>
    <s v="Web"/>
    <s v="Outdoors Shop"/>
    <s v="Personal Accessories"/>
    <s v="Eyewear"/>
    <s v="Fairway"/>
    <n v="2013"/>
    <s v="Q2 2013"/>
    <n v="44128.5"/>
    <n v="2190"/>
    <n v="0.40164836999999998"/>
    <n v="26404.359904455003"/>
    <n v="17724.140095544997"/>
  </r>
  <r>
    <s v="Belgium"/>
    <s v="Web"/>
    <s v="Outdoors Shop"/>
    <s v="Personal Accessories"/>
    <s v="Eyewear"/>
    <s v="Inferno"/>
    <n v="2013"/>
    <s v="Q2 2013"/>
    <n v="36440"/>
    <n v="557"/>
    <n v="0.39872969000000003"/>
    <n v="21910.2900964"/>
    <n v="14529.7099036"/>
  </r>
  <r>
    <s v="Belgium"/>
    <s v="Web"/>
    <s v="Outdoors Shop"/>
    <s v="Personal Accessories"/>
    <s v="Eyewear"/>
    <s v="Maximus"/>
    <n v="2013"/>
    <s v="Q2 2013"/>
    <n v="38255"/>
    <n v="465"/>
    <n v="0.50342125000000004"/>
    <n v="18996.620081249999"/>
    <n v="19258.379918750001"/>
  </r>
  <r>
    <s v="Belgium"/>
    <s v="Web"/>
    <s v="Outdoors Shop"/>
    <s v="Personal Accessories"/>
    <s v="Eyewear"/>
    <s v="Trendi"/>
    <n v="2013"/>
    <s v="Q2 2013"/>
    <n v="3556"/>
    <n v="70"/>
    <n v="0.38267717000000001"/>
    <n v="2195.1999834799999"/>
    <n v="1360.8000165200001"/>
  </r>
  <r>
    <s v="Belgium"/>
    <s v="Web"/>
    <s v="Outdoors Shop"/>
    <s v="Personal Accessories"/>
    <s v="Eyewear"/>
    <s v="Zone"/>
    <n v="2013"/>
    <s v="Q2 2013"/>
    <n v="74907.199999999997"/>
    <n v="2441"/>
    <n v="0.32902590999999998"/>
    <n v="50260.790354448"/>
    <n v="24646.409645551998"/>
  </r>
  <r>
    <s v="Belgium"/>
    <s v="Web"/>
    <s v="Outdoors Shop"/>
    <s v="Personal Accessories"/>
    <s v="Eyewear"/>
    <s v="Hawk Eye"/>
    <n v="2013"/>
    <s v="Q2 2013"/>
    <n v="35437.5"/>
    <n v="875"/>
    <n v="0.40951251999999999"/>
    <n v="20925.400072500001"/>
    <n v="14512.099927499999"/>
  </r>
  <r>
    <s v="Belgium"/>
    <s v="Web"/>
    <s v="Outdoors Shop"/>
    <s v="Personal Accessories"/>
    <s v="Eyewear"/>
    <s v="Retro"/>
    <n v="2013"/>
    <s v="Q2 2013"/>
    <n v="102933.95"/>
    <n v="1643"/>
    <n v="0.45009979999999999"/>
    <n v="56603.39969179"/>
    <n v="46330.550308209997"/>
  </r>
  <r>
    <s v="Belgium"/>
    <s v="Web"/>
    <s v="Outdoors Shop"/>
    <s v="Personal Accessories"/>
    <s v="Knives"/>
    <s v="Max Gizmo"/>
    <n v="2013"/>
    <s v="Q2 2013"/>
    <n v="6335.2"/>
    <n v="156"/>
    <n v="0.55530369999999996"/>
    <n v="2817.23999976"/>
    <n v="3517.9600002399998"/>
  </r>
  <r>
    <s v="Belgium"/>
    <s v="Web"/>
    <s v="Outdoors Shop"/>
    <s v="Personal Accessories"/>
    <s v="Knives"/>
    <s v="Pocket Gizmo"/>
    <n v="2013"/>
    <s v="Q2 2013"/>
    <n v="18343.8"/>
    <n v="1422"/>
    <n v="0.59507407999999995"/>
    <n v="7427.8800912960014"/>
    <n v="10915.919908703998"/>
  </r>
  <r>
    <s v="Belgium"/>
    <s v="Web"/>
    <s v="Outdoors Shop"/>
    <s v="Personal Accessories"/>
    <s v="Binoculars"/>
    <s v="Seeker 35"/>
    <n v="2013"/>
    <s v="Q2 2013"/>
    <n v="16905.07"/>
    <n v="169"/>
    <n v="0.28831351"/>
    <n v="12031.109931504299"/>
    <n v="4873.9600684957004"/>
  </r>
  <r>
    <s v="Belgium"/>
    <s v="Web"/>
    <s v="Outdoors Shop"/>
    <s v="Personal Accessories"/>
    <s v="Binoculars"/>
    <s v="Seeker 50"/>
    <n v="2013"/>
    <s v="Q2 2013"/>
    <n v="13377"/>
    <n v="105"/>
    <n v="0.27331240000000001"/>
    <n v="9720.9000252000005"/>
    <n v="3656.0999747999995"/>
  </r>
  <r>
    <s v="Belgium"/>
    <s v="Web"/>
    <s v="Outdoors Shop"/>
    <s v="Personal Accessories"/>
    <s v="Binoculars"/>
    <s v="Ranger Vision"/>
    <n v="2013"/>
    <s v="Q2 2013"/>
    <n v="8119.5"/>
    <n v="48"/>
    <n v="0.50518750999999995"/>
    <n v="4017.6300125550006"/>
    <n v="4101.8699874449994"/>
  </r>
  <r>
    <s v="Belgium"/>
    <s v="Web"/>
    <s v="Outdoors Shop"/>
    <s v="Personal Accessories"/>
    <s v="Navigation"/>
    <s v="Astro Pilot"/>
    <n v="2013"/>
    <s v="Q2 2013"/>
    <n v="20445"/>
    <n v="141"/>
    <n v="0.37682758999999999"/>
    <n v="12740.759922450001"/>
    <n v="7704.2400775499991"/>
  </r>
  <r>
    <s v="Belgium"/>
    <s v="Web"/>
    <s v="Outdoors Shop"/>
    <s v="Outdoor Protection"/>
    <s v="Insect Repellents"/>
    <s v="BugShield Extreme"/>
    <n v="2013"/>
    <s v="Q2 2013"/>
    <n v="5460"/>
    <n v="780"/>
    <n v="0.65428571000000002"/>
    <n v="1887.6000233999998"/>
    <n v="3572.3999766000002"/>
  </r>
  <r>
    <s v="Belgium"/>
    <s v="Web"/>
    <s v="Eyewear Store"/>
    <s v="Personal Accessories"/>
    <s v="Watches"/>
    <s v="Mountain Man Analog"/>
    <n v="2013"/>
    <s v="Q2 2013"/>
    <n v="21556.080000000002"/>
    <n v="441"/>
    <n v="0.38625205000000001"/>
    <n v="13229.999910036"/>
    <n v="8326.0800899640017"/>
  </r>
  <r>
    <s v="Belgium"/>
    <s v="Web"/>
    <s v="Eyewear Store"/>
    <s v="Personal Accessories"/>
    <s v="Watches"/>
    <s v="Mountain Man Deluxe"/>
    <n v="2013"/>
    <s v="Q2 2013"/>
    <n v="19855.97"/>
    <n v="247"/>
    <n v="0.51485623999999997"/>
    <n v="9632.9999442472017"/>
    <n v="10222.970055752799"/>
  </r>
  <r>
    <s v="Belgium"/>
    <s v="Web"/>
    <s v="Eyewear Store"/>
    <s v="Personal Accessories"/>
    <s v="Watches"/>
    <s v="Infinity"/>
    <n v="2013"/>
    <s v="Q2 2013"/>
    <n v="76793.399999999994"/>
    <n v="322"/>
    <n v="0.43907626999999999"/>
    <n v="43075.240367382001"/>
    <n v="33718.159632617993"/>
  </r>
  <r>
    <s v="Belgium"/>
    <s v="Web"/>
    <s v="Eyewear Store"/>
    <s v="Personal Accessories"/>
    <s v="Watches"/>
    <s v="Lux"/>
    <n v="2013"/>
    <s v="Q2 2013"/>
    <n v="8082"/>
    <n v="45"/>
    <n v="0.47269487999999998"/>
    <n v="4261.6799798400007"/>
    <n v="3820.3200201599993"/>
  </r>
  <r>
    <s v="Belgium"/>
    <s v="Web"/>
    <s v="Eyewear Store"/>
    <s v="Personal Accessories"/>
    <s v="Watches"/>
    <s v="TX"/>
    <n v="2013"/>
    <s v="Q2 2013"/>
    <n v="18172"/>
    <n v="92"/>
    <n v="0.45109728999999998"/>
    <n v="9974.6600461199996"/>
    <n v="8197.3399538800004"/>
  </r>
  <r>
    <s v="Belgium"/>
    <s v="Web"/>
    <s v="Eyewear Store"/>
    <s v="Personal Accessories"/>
    <s v="Watches"/>
    <s v="Legend"/>
    <n v="2013"/>
    <s v="Q2 2013"/>
    <n v="3242.4"/>
    <n v="12"/>
    <n v="0.44655811000000001"/>
    <n v="1794.479984136"/>
    <n v="1447.9200158640001"/>
  </r>
  <r>
    <s v="Belgium"/>
    <s v="Web"/>
    <s v="Eyewear Store"/>
    <s v="Personal Accessories"/>
    <s v="Watches"/>
    <s v="Zodiak"/>
    <n v="2013"/>
    <s v="Q2 2013"/>
    <n v="5439.2"/>
    <n v="52"/>
    <n v="0.42676863999999998"/>
    <n v="3117.9200133119998"/>
    <n v="2321.279986688"/>
  </r>
  <r>
    <s v="Belgium"/>
    <s v="Web"/>
    <s v="Eyewear Store"/>
    <s v="Personal Accessories"/>
    <s v="Eyewear"/>
    <s v="Polar Sun"/>
    <n v="2013"/>
    <s v="Q2 2013"/>
    <n v="22415.99"/>
    <n v="365"/>
    <n v="0.57419903999999999"/>
    <n v="9544.7500613504017"/>
    <n v="12871.2399386496"/>
  </r>
  <r>
    <s v="Belgium"/>
    <s v="Web"/>
    <s v="Eyewear Store"/>
    <s v="Personal Accessories"/>
    <s v="Eyewear"/>
    <s v="Polar Ice"/>
    <n v="2013"/>
    <s v="Q2 2013"/>
    <n v="9429.2000000000007"/>
    <n v="87"/>
    <n v="0.54152738"/>
    <n v="4323.0300285040003"/>
    <n v="5106.1699714960005"/>
  </r>
  <r>
    <s v="Belgium"/>
    <s v="Web"/>
    <s v="Eyewear Store"/>
    <s v="Personal Accessories"/>
    <s v="Eyewear"/>
    <s v="Polar Sports"/>
    <n v="2013"/>
    <s v="Q2 2013"/>
    <n v="17466.61"/>
    <n v="145"/>
    <n v="0.51120452000000005"/>
    <n v="8537.6000189227998"/>
    <n v="8929.0099810772008"/>
  </r>
  <r>
    <s v="Belgium"/>
    <s v="Web"/>
    <s v="Eyewear Store"/>
    <s v="Personal Accessories"/>
    <s v="Eyewear"/>
    <s v="Polar Extreme"/>
    <n v="2013"/>
    <s v="Q2 2013"/>
    <n v="2521.1"/>
    <n v="17"/>
    <n v="0.51112610000000003"/>
    <n v="1232.4999892899998"/>
    <n v="1288.6000107100001"/>
  </r>
  <r>
    <s v="Belgium"/>
    <s v="Web"/>
    <s v="Eyewear Store"/>
    <s v="Personal Accessories"/>
    <s v="Eyewear"/>
    <s v="Capri"/>
    <n v="2013"/>
    <s v="Q2 2013"/>
    <n v="24205.599999999999"/>
    <n v="632"/>
    <n v="0.34143917000000001"/>
    <n v="15940.860026647999"/>
    <n v="8264.7399733519997"/>
  </r>
  <r>
    <s v="Belgium"/>
    <s v="Web"/>
    <s v="Eyewear Store"/>
    <s v="Personal Accessories"/>
    <s v="Eyewear"/>
    <s v="Cat Eye"/>
    <n v="2013"/>
    <s v="Q2 2013"/>
    <n v="27844.75"/>
    <n v="635"/>
    <n v="0.34828324999999999"/>
    <n v="18146.889974562502"/>
    <n v="9697.8600254374978"/>
  </r>
  <r>
    <s v="Belgium"/>
    <s v="Web"/>
    <s v="Eyewear Store"/>
    <s v="Personal Accessories"/>
    <s v="Eyewear"/>
    <s v="Dante"/>
    <n v="2013"/>
    <s v="Q2 2013"/>
    <n v="38604.22"/>
    <n v="866"/>
    <n v="0.38844457999999998"/>
    <n v="23608.619975872403"/>
    <n v="14995.600024127598"/>
  </r>
  <r>
    <s v="Belgium"/>
    <s v="Web"/>
    <s v="Eyewear Store"/>
    <s v="Personal Accessories"/>
    <s v="Eyewear"/>
    <s v="Fairway"/>
    <n v="2013"/>
    <s v="Q2 2013"/>
    <n v="26456.95"/>
    <n v="1313"/>
    <n v="0.40218694999999999"/>
    <n v="15816.3099731975"/>
    <n v="10640.640026802501"/>
  </r>
  <r>
    <s v="Belgium"/>
    <s v="Web"/>
    <s v="Eyewear Store"/>
    <s v="Personal Accessories"/>
    <s v="Eyewear"/>
    <s v="Inferno"/>
    <n v="2013"/>
    <s v="Q2 2013"/>
    <n v="99970"/>
    <n v="1493"/>
    <n v="0.41226578000000003"/>
    <n v="58755.789973399995"/>
    <n v="41214.210026600005"/>
  </r>
  <r>
    <s v="Belgium"/>
    <s v="Web"/>
    <s v="Eyewear Store"/>
    <s v="Personal Accessories"/>
    <s v="Eyewear"/>
    <s v="Maximus"/>
    <n v="2013"/>
    <s v="Q2 2013"/>
    <n v="71866"/>
    <n v="874"/>
    <n v="0.50475342999999995"/>
    <n v="35591.389999620005"/>
    <n v="36274.610000379995"/>
  </r>
  <r>
    <s v="Belgium"/>
    <s v="Web"/>
    <s v="Eyewear Store"/>
    <s v="Personal Accessories"/>
    <s v="Eyewear"/>
    <s v="Zone"/>
    <n v="2013"/>
    <s v="Q2 2013"/>
    <n v="58057.4"/>
    <n v="1907"/>
    <n v="0.32008237"/>
    <n v="39474.249811962"/>
    <n v="18583.150188038002"/>
  </r>
  <r>
    <s v="Belgium"/>
    <s v="Web"/>
    <s v="Eyewear Store"/>
    <s v="Personal Accessories"/>
    <s v="Eyewear"/>
    <s v="Hawk Eye"/>
    <n v="2013"/>
    <s v="Q2 2013"/>
    <n v="26487"/>
    <n v="654"/>
    <n v="0.41369690999999997"/>
    <n v="15529.40994483"/>
    <n v="10957.59005517"/>
  </r>
  <r>
    <s v="Belgium"/>
    <s v="Web"/>
    <s v="Eyewear Store"/>
    <s v="Personal Accessories"/>
    <s v="Eyewear"/>
    <s v="Retro"/>
    <n v="2013"/>
    <s v="Q2 2013"/>
    <n v="82071.5"/>
    <n v="1310"/>
    <n v="0.45037205000000002"/>
    <n v="45108.790298424996"/>
    <n v="36962.709701575004"/>
  </r>
  <r>
    <s v="Belgium"/>
    <s v="Web"/>
    <s v="Eyewear Store"/>
    <s v="Personal Accessories"/>
    <s v="Binoculars"/>
    <s v="Seeker 35"/>
    <n v="2013"/>
    <s v="Q2 2013"/>
    <n v="24607.38"/>
    <n v="246"/>
    <n v="0.28831351"/>
    <n v="17512.739900296201"/>
    <n v="7094.6400997037999"/>
  </r>
  <r>
    <s v="Belgium"/>
    <s v="Web"/>
    <s v="Eyewear Store"/>
    <s v="Personal Accessories"/>
    <s v="Binoculars"/>
    <s v="Ranger Vision"/>
    <n v="2013"/>
    <s v="Q2 2013"/>
    <n v="18469"/>
    <n v="110"/>
    <n v="0.53734366"/>
    <n v="8544.7999434600006"/>
    <n v="9924.2000565399994"/>
  </r>
  <r>
    <s v="Belgium"/>
    <s v="Web"/>
    <s v="Eyewear Store"/>
    <s v="Personal Accessories"/>
    <s v="Navigation"/>
    <s v="Glacier Deluxe"/>
    <n v="2013"/>
    <s v="Q2 2013"/>
    <n v="20889.36"/>
    <n v="228"/>
    <n v="0.42152368000000001"/>
    <n v="12084.000099955199"/>
    <n v="8805.3599000448012"/>
  </r>
  <r>
    <s v="Belgium"/>
    <s v="Web"/>
    <s v="Eyewear Store"/>
    <s v="Personal Accessories"/>
    <s v="Navigation"/>
    <s v="Glacier GPS Extreme"/>
    <n v="2013"/>
    <s v="Q2 2013"/>
    <n v="29379.32"/>
    <n v="86"/>
    <n v="0.48343187999999998"/>
    <n v="15176.420099278401"/>
    <n v="14202.899900721599"/>
  </r>
  <r>
    <s v="Belgium"/>
    <s v="Web"/>
    <s v="Eyewear Store"/>
    <s v="Personal Accessories"/>
    <s v="Navigation"/>
    <s v="Trail Scout"/>
    <n v="2013"/>
    <s v="Q2 2013"/>
    <n v="10472"/>
    <n v="44"/>
    <n v="0.35886554999999998"/>
    <n v="6713.9599604000005"/>
    <n v="3758.0400395999995"/>
  </r>
  <r>
    <s v="Belgium"/>
    <s v="Web"/>
    <s v="Eyewear Store"/>
    <s v="Personal Accessories"/>
    <s v="Navigation"/>
    <s v="Astro Pilot"/>
    <n v="2013"/>
    <s v="Q2 2013"/>
    <n v="48575"/>
    <n v="335"/>
    <n v="0.37657931"/>
    <n v="30282.66001675"/>
    <n v="18292.33998325"/>
  </r>
  <r>
    <s v="Belgium"/>
    <s v="Web"/>
    <s v="Eyewear Store"/>
    <s v="Personal Accessories"/>
    <s v="Navigation"/>
    <s v="Sky Pilot"/>
    <n v="2013"/>
    <s v="Q2 2013"/>
    <n v="19690"/>
    <n v="55"/>
    <n v="0.34081006000000003"/>
    <n v="12979.449918599999"/>
    <n v="6710.5500814000006"/>
  </r>
  <r>
    <s v="Belgium"/>
    <s v="Web"/>
    <s v="Sports Store"/>
    <s v="Camping Equipment"/>
    <s v="Cooking Gear"/>
    <s v="TrailChef Canteen"/>
    <n v="2013"/>
    <s v="Q2 2013"/>
    <n v="9811.7199999999993"/>
    <n v="799"/>
    <n v="0.35504886000000002"/>
    <n v="6328.0799993607998"/>
    <n v="3483.6400006391996"/>
  </r>
  <r>
    <s v="Belgium"/>
    <s v="Web"/>
    <s v="Sports Store"/>
    <s v="Camping Equipment"/>
    <s v="Cooking Gear"/>
    <s v="TrailChef Kitchen Kit"/>
    <n v="2013"/>
    <s v="Q2 2013"/>
    <n v="12196.36"/>
    <n v="523"/>
    <n v="0.31689537000000001"/>
    <n v="8331.3899851468013"/>
    <n v="3864.9700148531992"/>
  </r>
  <r>
    <s v="Belgium"/>
    <s v="Web"/>
    <s v="Sports Store"/>
    <s v="Camping Equipment"/>
    <s v="Cooking Gear"/>
    <s v="TrailChef Cup"/>
    <n v="2013"/>
    <s v="Q2 2013"/>
    <n v="4081"/>
    <n v="1855"/>
    <n v="0.61363635999999999"/>
    <n v="1576.7500148399999"/>
    <n v="2504.2499851600001"/>
  </r>
  <r>
    <s v="Belgium"/>
    <s v="Web"/>
    <s v="Sports Store"/>
    <s v="Camping Equipment"/>
    <s v="Cooking Gear"/>
    <s v="TrailChef Cook Set"/>
    <n v="2013"/>
    <s v="Q2 2013"/>
    <n v="54747.99"/>
    <n v="1023"/>
    <n v="0.34656396"/>
    <n v="35774.309783559598"/>
    <n v="18973.6802164404"/>
  </r>
  <r>
    <s v="Belgium"/>
    <s v="Web"/>
    <s v="Sports Store"/>
    <s v="Camping Equipment"/>
    <s v="Cooking Gear"/>
    <s v="TrailChef Deluxe Cook Set"/>
    <n v="2013"/>
    <s v="Q2 2013"/>
    <n v="35243.78"/>
    <n v="286"/>
    <n v="0.35437798999999998"/>
    <n v="22754.160083597802"/>
    <n v="12489.619916402196"/>
  </r>
  <r>
    <s v="Belgium"/>
    <s v="Web"/>
    <s v="Sports Store"/>
    <s v="Camping Equipment"/>
    <s v="Cooking Gear"/>
    <s v="TrailChef Single Flame"/>
    <n v="2013"/>
    <s v="Q2 2013"/>
    <n v="27972.63"/>
    <n v="441"/>
    <n v="0.26880025000000002"/>
    <n v="20453.580062842499"/>
    <n v="7519.0499371575024"/>
  </r>
  <r>
    <s v="Belgium"/>
    <s v="Web"/>
    <s v="Sports Store"/>
    <s v="Camping Equipment"/>
    <s v="Cooking Gear"/>
    <s v="TrailChef Double Flame"/>
    <n v="2013"/>
    <s v="Q2 2013"/>
    <n v="22492.080000000002"/>
    <n v="156"/>
    <n v="0.47981689999999999"/>
    <n v="11699.999899848"/>
    <n v="10792.080100152001"/>
  </r>
  <r>
    <s v="Belgium"/>
    <s v="Web"/>
    <s v="Sports Store"/>
    <s v="Camping Equipment"/>
    <s v="Cooking Gear"/>
    <s v="TrailChef Kettle"/>
    <n v="2013"/>
    <s v="Q2 2013"/>
    <n v="46779.07"/>
    <n v="5899"/>
    <n v="0.48675913999999998"/>
    <n v="24008.930116800202"/>
    <n v="22770.139883199798"/>
  </r>
  <r>
    <s v="Belgium"/>
    <s v="Web"/>
    <s v="Sports Store"/>
    <s v="Camping Equipment"/>
    <s v="Cooking Gear"/>
    <s v="TrailChef Utensils"/>
    <n v="2013"/>
    <s v="Q2 2013"/>
    <n v="24273.11"/>
    <n v="1787"/>
    <n v="0.45427265"/>
    <n v="13246.499996558501"/>
    <n v="11026.610003441499"/>
  </r>
  <r>
    <s v="Belgium"/>
    <s v="Web"/>
    <s v="Sports Store"/>
    <s v="Camping Equipment"/>
    <s v="Tents"/>
    <s v="Star Lite"/>
    <n v="2013"/>
    <s v="Q2 2013"/>
    <n v="310499.39"/>
    <n v="877"/>
    <n v="0.29387944999999999"/>
    <n v="219250.00004146452"/>
    <n v="91249.389958535496"/>
  </r>
  <r>
    <s v="Belgium"/>
    <s v="Web"/>
    <s v="Sports Store"/>
    <s v="Camping Equipment"/>
    <s v="Tents"/>
    <s v="Star Gazer 2"/>
    <n v="2013"/>
    <s v="Q2 2013"/>
    <n v="218000.2"/>
    <n v="394"/>
    <n v="0.29049340000000001"/>
    <n v="154672.58070132"/>
    <n v="63327.619298680016"/>
  </r>
  <r>
    <s v="Belgium"/>
    <s v="Web"/>
    <s v="Sports Store"/>
    <s v="Camping Equipment"/>
    <s v="Tents"/>
    <s v="Star Gazer 6"/>
    <n v="2013"/>
    <s v="Q2 2013"/>
    <n v="22128.12"/>
    <n v="28"/>
    <n v="0.37997444000000002"/>
    <n v="13719.999994747199"/>
    <n v="8408.1200052528002"/>
  </r>
  <r>
    <s v="Belgium"/>
    <s v="Web"/>
    <s v="Sports Store"/>
    <s v="Camping Equipment"/>
    <s v="Tents"/>
    <s v="Star Peg"/>
    <n v="2013"/>
    <s v="Q2 2013"/>
    <n v="2961.32"/>
    <n v="1466"/>
    <n v="0.50495049999999997"/>
    <n v="1465.9999853400002"/>
    <n v="1495.32001466"/>
  </r>
  <r>
    <s v="Belgium"/>
    <s v="Web"/>
    <s v="Sports Store"/>
    <s v="Camping Equipment"/>
    <s v="Sleeping Bags"/>
    <s v="Hibernator Lite"/>
    <n v="2013"/>
    <s v="Q2 2013"/>
    <n v="32524.2"/>
    <n v="380"/>
    <n v="0.29898353"/>
    <n v="22799.999873574001"/>
    <n v="9724.2001264259998"/>
  </r>
  <r>
    <s v="Belgium"/>
    <s v="Web"/>
    <s v="Sports Store"/>
    <s v="Camping Equipment"/>
    <s v="Sleeping Bags"/>
    <s v="Hibernator"/>
    <n v="2013"/>
    <s v="Q2 2013"/>
    <n v="45194.76"/>
    <n v="324"/>
    <n v="0.38346835000000001"/>
    <n v="27863.999954154002"/>
    <n v="17330.760045846"/>
  </r>
  <r>
    <s v="Belgium"/>
    <s v="Web"/>
    <s v="Sports Store"/>
    <s v="Camping Equipment"/>
    <s v="Sleeping Bags"/>
    <s v="Hibernator Self - Inflating Mat"/>
    <n v="2013"/>
    <s v="Q2 2013"/>
    <n v="58157.71"/>
    <n v="481"/>
    <n v="0.56537921000000002"/>
    <n v="25276.549864790897"/>
    <n v="32881.160135209102"/>
  </r>
  <r>
    <s v="Belgium"/>
    <s v="Web"/>
    <s v="Sports Store"/>
    <s v="Camping Equipment"/>
    <s v="Sleeping Bags"/>
    <s v="Hibernator Pad"/>
    <n v="2013"/>
    <s v="Q2 2013"/>
    <n v="9760.7999999999993"/>
    <n v="245"/>
    <n v="0.50401605999999999"/>
    <n v="4841.2000415519997"/>
    <n v="4919.5999584479996"/>
  </r>
  <r>
    <s v="Belgium"/>
    <s v="Web"/>
    <s v="Sports Store"/>
    <s v="Camping Equipment"/>
    <s v="Sleeping Bags"/>
    <s v="Hibernator Pillow"/>
    <n v="2013"/>
    <s v="Q2 2013"/>
    <n v="4130.1000000000004"/>
    <n v="234"/>
    <n v="0.52124645999999997"/>
    <n v="1977.2999955540004"/>
    <n v="2152.800004446"/>
  </r>
  <r>
    <s v="Belgium"/>
    <s v="Web"/>
    <s v="Sports Store"/>
    <s v="Camping Equipment"/>
    <s v="Sleeping Bags"/>
    <s v="Hibernator Camp Cot"/>
    <n v="2013"/>
    <s v="Q2 2013"/>
    <n v="18958.66"/>
    <n v="191"/>
    <n v="0.34263549999999998"/>
    <n v="12462.750051570001"/>
    <n v="6495.9099484299986"/>
  </r>
  <r>
    <s v="Belgium"/>
    <s v="Web"/>
    <s v="Sports Store"/>
    <s v="Camping Equipment"/>
    <s v="Packs"/>
    <s v="Canyon Mule Climber Backpack"/>
    <n v="2013"/>
    <s v="Q2 2013"/>
    <n v="27074.7"/>
    <n v="365"/>
    <n v="0.29223592999999998"/>
    <n v="19162.499866029"/>
    <n v="7912.2001339710005"/>
  </r>
  <r>
    <s v="Belgium"/>
    <s v="Web"/>
    <s v="Sports Store"/>
    <s v="Camping Equipment"/>
    <s v="Packs"/>
    <s v="Canyon Mule Weekender Backpack"/>
    <n v="2013"/>
    <s v="Q2 2013"/>
    <n v="134713.60000000001"/>
    <n v="496"/>
    <n v="0.38637703000000001"/>
    <n v="82663.359331391999"/>
    <n v="52050.240668608007"/>
  </r>
  <r>
    <s v="Belgium"/>
    <s v="Web"/>
    <s v="Sports Store"/>
    <s v="Camping Equipment"/>
    <s v="Packs"/>
    <s v="Canyon Mule Journey Backpack"/>
    <n v="2013"/>
    <s v="Q2 2013"/>
    <n v="63009.59"/>
    <n v="197"/>
    <n v="0.33302200999999998"/>
    <n v="42026.009688924096"/>
    <n v="20983.580311075901"/>
  </r>
  <r>
    <s v="Belgium"/>
    <s v="Web"/>
    <s v="Sports Store"/>
    <s v="Camping Equipment"/>
    <s v="Packs"/>
    <s v="Canyon Mule Extreme Backpack"/>
    <n v="2013"/>
    <s v="Q2 2013"/>
    <n v="44186.49"/>
    <n v="101"/>
    <n v="0.45397609"/>
    <n v="24126.880038975898"/>
    <n v="20059.6099610241"/>
  </r>
  <r>
    <s v="Belgium"/>
    <s v="Web"/>
    <s v="Sports Store"/>
    <s v="Camping Equipment"/>
    <s v="Packs"/>
    <s v="Canyon Mule Cooler"/>
    <n v="2013"/>
    <s v="Q2 2013"/>
    <n v="45032.639999999999"/>
    <n v="1809"/>
    <n v="0.48004381000000002"/>
    <n v="23414.999920041599"/>
    <n v="21617.640079958401"/>
  </r>
  <r>
    <s v="Belgium"/>
    <s v="Web"/>
    <s v="Sports Store"/>
    <s v="Camping Equipment"/>
    <s v="Packs"/>
    <s v="Canyon Mule Carryall"/>
    <n v="2013"/>
    <s v="Q2 2013"/>
    <n v="39174.629999999997"/>
    <n v="561"/>
    <n v="0.41028210999999998"/>
    <n v="23101.980145130699"/>
    <n v="16072.649854869298"/>
  </r>
  <r>
    <s v="Belgium"/>
    <s v="Web"/>
    <s v="Sports Store"/>
    <s v="Camping Equipment"/>
    <s v="Lanterns"/>
    <s v="Firefly Lite"/>
    <n v="2013"/>
    <s v="Q2 2013"/>
    <n v="5095.6499999999996"/>
    <n v="345"/>
    <n v="0.54299255000000002"/>
    <n v="2328.7500125924998"/>
    <n v="2766.8999874074998"/>
  </r>
  <r>
    <s v="Belgium"/>
    <s v="Web"/>
    <s v="Sports Store"/>
    <s v="Camping Equipment"/>
    <s v="Lanterns"/>
    <s v="Firefly Mapreader"/>
    <n v="2013"/>
    <s v="Q2 2013"/>
    <n v="11140.08"/>
    <n v="698"/>
    <n v="0.53007519000000003"/>
    <n v="5234.9999773847994"/>
    <n v="5905.0800226152005"/>
  </r>
  <r>
    <s v="Belgium"/>
    <s v="Web"/>
    <s v="Sports Store"/>
    <s v="Camping Equipment"/>
    <s v="Lanterns"/>
    <s v="Firefly 4"/>
    <n v="2013"/>
    <s v="Q2 2013"/>
    <n v="5240.32"/>
    <n v="178"/>
    <n v="0.38858695999999998"/>
    <n v="3203.9999817727999"/>
    <n v="2036.3200182271999"/>
  </r>
  <r>
    <s v="Belgium"/>
    <s v="Web"/>
    <s v="Sports Store"/>
    <s v="Camping Equipment"/>
    <s v="Lanterns"/>
    <s v="Firefly Extreme"/>
    <n v="2013"/>
    <s v="Q2 2013"/>
    <n v="6496.8"/>
    <n v="120"/>
    <n v="0.44052457"/>
    <n v="3634.7999736239999"/>
    <n v="2862.0000263760003"/>
  </r>
  <r>
    <s v="Belgium"/>
    <s v="Web"/>
    <s v="Sports Store"/>
    <s v="Camping Equipment"/>
    <s v="Lanterns"/>
    <s v="Firefly Multi-light"/>
    <n v="2013"/>
    <s v="Q2 2013"/>
    <n v="4564.88"/>
    <n v="172"/>
    <n v="0.33006782000000001"/>
    <n v="3058.1600098384001"/>
    <n v="1506.7199901616"/>
  </r>
  <r>
    <s v="Belgium"/>
    <s v="Web"/>
    <s v="Sports Store"/>
    <s v="Camping Equipment"/>
    <s v="Lanterns"/>
    <s v="EverGlow Single"/>
    <n v="2013"/>
    <s v="Q2 2013"/>
    <n v="13543.2"/>
    <n v="396"/>
    <n v="0.45204677999999998"/>
    <n v="7421.0400491040009"/>
    <n v="6122.1599508959998"/>
  </r>
  <r>
    <s v="Belgium"/>
    <s v="Web"/>
    <s v="Sports Store"/>
    <s v="Camping Equipment"/>
    <s v="Lanterns"/>
    <s v="EverGlow Double"/>
    <n v="2013"/>
    <s v="Q2 2013"/>
    <n v="3754.8"/>
    <n v="72"/>
    <n v="0.44870566000000001"/>
    <n v="2069.999987832"/>
    <n v="1684.8000121680002"/>
  </r>
  <r>
    <s v="Belgium"/>
    <s v="Web"/>
    <s v="Sports Store"/>
    <s v="Camping Equipment"/>
    <s v="Lanterns"/>
    <s v="EverGlow Kerosene"/>
    <n v="2013"/>
    <s v="Q2 2013"/>
    <n v="6404.65"/>
    <n v="203"/>
    <n v="0.36608558000000002"/>
    <n v="4059.9999900529997"/>
    <n v="2344.6500099469999"/>
  </r>
  <r>
    <s v="Belgium"/>
    <s v="Web"/>
    <s v="Sports Store"/>
    <s v="Camping Equipment"/>
    <s v="Lanterns"/>
    <s v="EverGlow Lamp"/>
    <n v="2013"/>
    <s v="Q2 2013"/>
    <n v="15914"/>
    <n v="584"/>
    <n v="0.53064219999999995"/>
    <n v="7469.360029200001"/>
    <n v="8444.639970799999"/>
  </r>
  <r>
    <s v="Belgium"/>
    <s v="Web"/>
    <s v="Sports Store"/>
    <s v="Camping Equipment"/>
    <s v="Lanterns"/>
    <s v="Flicker Lantern"/>
    <n v="2013"/>
    <s v="Q2 2013"/>
    <n v="12311.62"/>
    <n v="358"/>
    <n v="0.54579820000000001"/>
    <n v="5591.959964916"/>
    <n v="6719.6600350840008"/>
  </r>
  <r>
    <s v="Belgium"/>
    <s v="Web"/>
    <s v="Sports Store"/>
    <s v="Personal Accessories"/>
    <s v="Watches"/>
    <s v="Mountain Man Analog"/>
    <n v="2013"/>
    <s v="Q2 2013"/>
    <n v="5173.2"/>
    <n v="108"/>
    <n v="0.37369520000000001"/>
    <n v="3239.99999136"/>
    <n v="1933.2000086399999"/>
  </r>
  <r>
    <s v="Belgium"/>
    <s v="Web"/>
    <s v="Sports Store"/>
    <s v="Personal Accessories"/>
    <s v="Watches"/>
    <s v="Mountain Man Digital"/>
    <n v="2013"/>
    <s v="Q2 2013"/>
    <n v="5575.74"/>
    <n v="134"/>
    <n v="0.51934630999999998"/>
    <n v="2680.0000054806001"/>
    <n v="2895.7399945193997"/>
  </r>
  <r>
    <s v="Belgium"/>
    <s v="Web"/>
    <s v="Sports Store"/>
    <s v="Personal Accessories"/>
    <s v="Watches"/>
    <s v="Mountain Man Deluxe"/>
    <n v="2013"/>
    <s v="Q2 2013"/>
    <n v="5167.1400000000003"/>
    <n v="66"/>
    <n v="0.50185208999999997"/>
    <n v="2573.9999916774004"/>
    <n v="2593.1400083225999"/>
  </r>
  <r>
    <s v="Belgium"/>
    <s v="Web"/>
    <s v="Sports Store"/>
    <s v="Personal Accessories"/>
    <s v="Watches"/>
    <s v="Venue"/>
    <n v="2013"/>
    <s v="Q2 2013"/>
    <n v="26280"/>
    <n v="360"/>
    <n v="0.41978233999999998"/>
    <n v="15248.1201048"/>
    <n v="11031.8798952"/>
  </r>
  <r>
    <s v="Belgium"/>
    <s v="Web"/>
    <s v="Sports Store"/>
    <s v="Personal Accessories"/>
    <s v="Watches"/>
    <s v="Infinity"/>
    <n v="2013"/>
    <s v="Q2 2013"/>
    <n v="95592"/>
    <n v="401"/>
    <n v="0.45142753000000002"/>
    <n v="52439.139552239998"/>
    <n v="43152.860447760002"/>
  </r>
  <r>
    <s v="Belgium"/>
    <s v="Web"/>
    <s v="Sports Store"/>
    <s v="Personal Accessories"/>
    <s v="Watches"/>
    <s v="Lux"/>
    <n v="2013"/>
    <s v="Q2 2013"/>
    <n v="12138"/>
    <n v="70"/>
    <n v="0.47561376999999999"/>
    <n v="6365.0000597400003"/>
    <n v="5772.9999402599997"/>
  </r>
  <r>
    <s v="Belgium"/>
    <s v="Web"/>
    <s v="Sports Store"/>
    <s v="Personal Accessories"/>
    <s v="Watches"/>
    <s v="Sam"/>
    <n v="2013"/>
    <s v="Q2 2013"/>
    <n v="10776"/>
    <n v="240"/>
    <n v="0.39064588"/>
    <n v="6566.3999971200001"/>
    <n v="4209.6000028799999"/>
  </r>
  <r>
    <s v="Belgium"/>
    <s v="Web"/>
    <s v="Sports Store"/>
    <s v="Personal Accessories"/>
    <s v="Watches"/>
    <s v="TX"/>
    <n v="2013"/>
    <s v="Q2 2013"/>
    <n v="77132"/>
    <n v="393"/>
    <n v="0.45741015000000002"/>
    <n v="41851.040310199998"/>
    <n v="35280.959689800002"/>
  </r>
  <r>
    <s v="Belgium"/>
    <s v="Web"/>
    <s v="Sports Store"/>
    <s v="Personal Accessories"/>
    <s v="Watches"/>
    <s v="Legend"/>
    <n v="2013"/>
    <s v="Q2 2013"/>
    <n v="82833.399999999994"/>
    <n v="314"/>
    <n v="0.42719241000000002"/>
    <n v="47447.600225505994"/>
    <n v="35385.799774494"/>
  </r>
  <r>
    <s v="Belgium"/>
    <s v="Web"/>
    <s v="Sports Store"/>
    <s v="Personal Accessories"/>
    <s v="Watches"/>
    <s v="Zodiak"/>
    <n v="2013"/>
    <s v="Q2 2013"/>
    <n v="10460"/>
    <n v="100"/>
    <n v="0.42409177999999997"/>
    <n v="6023.9999812000005"/>
    <n v="4436.0000187999995"/>
  </r>
  <r>
    <s v="Belgium"/>
    <s v="Web"/>
    <s v="Sports Store"/>
    <s v="Personal Accessories"/>
    <s v="Watches"/>
    <s v="Kodiak"/>
    <n v="2013"/>
    <s v="Q2 2013"/>
    <n v="2766.9"/>
    <n v="23"/>
    <n v="0.43923525000000002"/>
    <n v="1551.579986775"/>
    <n v="1215.3200132250001"/>
  </r>
  <r>
    <s v="Belgium"/>
    <s v="Web"/>
    <s v="Sports Store"/>
    <s v="Personal Accessories"/>
    <s v="Eyewear"/>
    <s v="Polar Sun"/>
    <n v="2013"/>
    <s v="Q2 2013"/>
    <n v="12862.72"/>
    <n v="208"/>
    <n v="0.57713453999999997"/>
    <n v="5439.2000096512002"/>
    <n v="7423.5199903487992"/>
  </r>
  <r>
    <s v="Belgium"/>
    <s v="Web"/>
    <s v="Sports Store"/>
    <s v="Personal Accessories"/>
    <s v="Eyewear"/>
    <s v="Polar Ice"/>
    <n v="2013"/>
    <s v="Q2 2013"/>
    <n v="4243.8"/>
    <n v="39"/>
    <n v="0.54335500999999997"/>
    <n v="1937.9100085620003"/>
    <n v="2305.8899914379999"/>
  </r>
  <r>
    <s v="Belgium"/>
    <s v="Web"/>
    <s v="Sports Store"/>
    <s v="Personal Accessories"/>
    <s v="Eyewear"/>
    <s v="Polar Sports"/>
    <n v="2013"/>
    <s v="Q2 2013"/>
    <n v="16252.07"/>
    <n v="137"/>
    <n v="0.50365952999999997"/>
    <n v="8066.5600622729007"/>
    <n v="8185.509937727099"/>
  </r>
  <r>
    <s v="Belgium"/>
    <s v="Web"/>
    <s v="Sports Store"/>
    <s v="Personal Accessories"/>
    <s v="Eyewear"/>
    <s v="Polar Wave"/>
    <n v="2013"/>
    <s v="Q2 2013"/>
    <n v="3442.32"/>
    <n v="36"/>
    <n v="0.56996444000000002"/>
    <n v="1480.3200088992"/>
    <n v="1961.9999911008001"/>
  </r>
  <r>
    <s v="Belgium"/>
    <s v="Web"/>
    <s v="Sports Store"/>
    <s v="Personal Accessories"/>
    <s v="Eyewear"/>
    <s v="Polar Extreme"/>
    <n v="2013"/>
    <s v="Q2 2013"/>
    <n v="4597.3"/>
    <n v="31"/>
    <n v="0.51112610000000003"/>
    <n v="2247.4999804700001"/>
    <n v="2349.8000195300001"/>
  </r>
  <r>
    <s v="Belgium"/>
    <s v="Web"/>
    <s v="Sports Store"/>
    <s v="Personal Accessories"/>
    <s v="Eyewear"/>
    <s v="Bella"/>
    <n v="2013"/>
    <s v="Q2 2013"/>
    <n v="6525"/>
    <n v="87"/>
    <n v="0.41720000000000002"/>
    <n v="3802.77"/>
    <n v="2722.23"/>
  </r>
  <r>
    <s v="Belgium"/>
    <s v="Web"/>
    <s v="Sports Store"/>
    <s v="Personal Accessories"/>
    <s v="Eyewear"/>
    <s v="Capri"/>
    <n v="2013"/>
    <s v="Q2 2013"/>
    <n v="6779.1"/>
    <n v="177"/>
    <n v="0.34490862"/>
    <n v="4440.9299741579998"/>
    <n v="2338.1700258420005"/>
  </r>
  <r>
    <s v="Belgium"/>
    <s v="Web"/>
    <s v="Sports Store"/>
    <s v="Personal Accessories"/>
    <s v="Eyewear"/>
    <s v="Cat Eye"/>
    <n v="2013"/>
    <s v="Q2 2013"/>
    <n v="21925"/>
    <n v="500"/>
    <n v="0.34972406"/>
    <n v="14257.299984499999"/>
    <n v="7667.7000155000005"/>
  </r>
  <r>
    <s v="Belgium"/>
    <s v="Web"/>
    <s v="Sports Store"/>
    <s v="Personal Accessories"/>
    <s v="Eyewear"/>
    <s v="Dante"/>
    <n v="2013"/>
    <s v="Q2 2013"/>
    <n v="19688.650000000001"/>
    <n v="449"/>
    <n v="0.34923064999999998"/>
    <n v="12812.769962877501"/>
    <n v="6875.8800371225007"/>
  </r>
  <r>
    <s v="Belgium"/>
    <s v="Web"/>
    <s v="Sports Store"/>
    <s v="Personal Accessories"/>
    <s v="Eyewear"/>
    <s v="Fairway"/>
    <n v="2013"/>
    <s v="Q2 2013"/>
    <n v="30386.2"/>
    <n v="1508"/>
    <n v="0.40157735999999999"/>
    <n v="18183.790023567999"/>
    <n v="12202.409976432002"/>
  </r>
  <r>
    <s v="Belgium"/>
    <s v="Web"/>
    <s v="Sports Store"/>
    <s v="Personal Accessories"/>
    <s v="Eyewear"/>
    <s v="Inferno"/>
    <n v="2013"/>
    <s v="Q2 2013"/>
    <n v="79745"/>
    <n v="1201"/>
    <n v="0.40770832000000001"/>
    <n v="47232.3000216"/>
    <n v="32512.6999784"/>
  </r>
  <r>
    <s v="Belgium"/>
    <s v="Web"/>
    <s v="Sports Store"/>
    <s v="Personal Accessories"/>
    <s v="Eyewear"/>
    <s v="Maximus"/>
    <n v="2013"/>
    <s v="Q2 2013"/>
    <n v="100945"/>
    <n v="1206"/>
    <n v="0.51195442999999996"/>
    <n v="49265.760063650006"/>
    <n v="51679.239936349994"/>
  </r>
  <r>
    <s v="Belgium"/>
    <s v="Web"/>
    <s v="Sports Store"/>
    <s v="Personal Accessories"/>
    <s v="Eyewear"/>
    <s v="Trendi"/>
    <n v="2013"/>
    <s v="Q2 2013"/>
    <n v="7545"/>
    <n v="150"/>
    <n v="0.39980118999999997"/>
    <n v="4528.5000214499996"/>
    <n v="3016.4999785500004"/>
  </r>
  <r>
    <s v="Belgium"/>
    <s v="Web"/>
    <s v="Sports Store"/>
    <s v="Personal Accessories"/>
    <s v="Eyewear"/>
    <s v="Zone"/>
    <n v="2013"/>
    <s v="Q2 2013"/>
    <n v="112430.2"/>
    <n v="3667"/>
    <n v="0.32898055999999998"/>
    <n v="75442.849843087999"/>
    <n v="36987.350156911998"/>
  </r>
  <r>
    <s v="Belgium"/>
    <s v="Web"/>
    <s v="Sports Store"/>
    <s v="Personal Accessories"/>
    <s v="Eyewear"/>
    <s v="Hawk Eye"/>
    <n v="2013"/>
    <s v="Q2 2013"/>
    <n v="28633.5"/>
    <n v="707"/>
    <n v="0.41233066000000002"/>
    <n v="16827.030046890002"/>
    <n v="11806.469953109998"/>
  </r>
  <r>
    <s v="Belgium"/>
    <s v="Web"/>
    <s v="Sports Store"/>
    <s v="Personal Accessories"/>
    <s v="Eyewear"/>
    <s v="Retro"/>
    <n v="2013"/>
    <s v="Q2 2013"/>
    <n v="71358.350000000006"/>
    <n v="1139"/>
    <n v="0.45000382"/>
    <n v="39246.819911103004"/>
    <n v="32111.530088897001"/>
  </r>
  <r>
    <s v="Belgium"/>
    <s v="Web"/>
    <s v="Sports Store"/>
    <s v="Personal Accessories"/>
    <s v="Knives"/>
    <s v="Double Edge"/>
    <n v="2013"/>
    <s v="Q2 2013"/>
    <n v="10389.469999999999"/>
    <n v="637"/>
    <n v="0.29920293999999997"/>
    <n v="7280.9100309582"/>
    <n v="3108.5599690417994"/>
  </r>
  <r>
    <s v="Belgium"/>
    <s v="Web"/>
    <s v="Sports Store"/>
    <s v="Personal Accessories"/>
    <s v="Knives"/>
    <s v="Bear Edge"/>
    <n v="2013"/>
    <s v="Q2 2013"/>
    <n v="8339.1"/>
    <n v="210"/>
    <n v="0.40745404000000002"/>
    <n v="4941.3000150360003"/>
    <n v="3397.799984964"/>
  </r>
  <r>
    <s v="Belgium"/>
    <s v="Web"/>
    <s v="Sports Store"/>
    <s v="Personal Accessories"/>
    <s v="Knives"/>
    <s v="Bear Survival Edge"/>
    <n v="2013"/>
    <s v="Q2 2013"/>
    <n v="22884.48"/>
    <n v="261"/>
    <n v="0.46395985000000001"/>
    <n v="12267.000091872"/>
    <n v="10617.479908128"/>
  </r>
  <r>
    <s v="Belgium"/>
    <s v="Web"/>
    <s v="Sports Store"/>
    <s v="Personal Accessories"/>
    <s v="Knives"/>
    <s v="Max Gizmo"/>
    <n v="2013"/>
    <s v="Q2 2013"/>
    <n v="18039.599999999999"/>
    <n v="444"/>
    <n v="0.55182598000000005"/>
    <n v="8084.8800511919981"/>
    <n v="9954.7199488080005"/>
  </r>
  <r>
    <s v="Belgium"/>
    <s v="Web"/>
    <s v="Sports Store"/>
    <s v="Personal Accessories"/>
    <s v="Knives"/>
    <s v="Pocket Gizmo"/>
    <n v="2013"/>
    <s v="Q2 2013"/>
    <n v="6372.6"/>
    <n v="494"/>
    <n v="0.63255813999999999"/>
    <n v="2341.5599970360004"/>
    <n v="4031.040002964"/>
  </r>
  <r>
    <s v="Belgium"/>
    <s v="Web"/>
    <s v="Sports Store"/>
    <s v="Personal Accessories"/>
    <s v="Binoculars"/>
    <s v="Seeker 50"/>
    <n v="2013"/>
    <s v="Q2 2013"/>
    <n v="14651"/>
    <n v="115"/>
    <n v="0.27331240000000001"/>
    <n v="10646.7000276"/>
    <n v="4004.2999724000001"/>
  </r>
  <r>
    <s v="Belgium"/>
    <s v="Web"/>
    <s v="Sports Store"/>
    <s v="Personal Accessories"/>
    <s v="Binoculars"/>
    <s v="Seeker Extreme"/>
    <n v="2013"/>
    <s v="Q2 2013"/>
    <n v="14056.74"/>
    <n v="81"/>
    <n v="0.45764664999999999"/>
    <n v="7623.7200290789997"/>
    <n v="6433.0199709210001"/>
  </r>
  <r>
    <s v="Belgium"/>
    <s v="Web"/>
    <s v="Sports Store"/>
    <s v="Personal Accessories"/>
    <s v="Binoculars"/>
    <s v="Seeker Mini"/>
    <n v="2013"/>
    <s v="Q2 2013"/>
    <n v="8046.72"/>
    <n v="99"/>
    <n v="0.50787402000000004"/>
    <n v="3959.9999657855997"/>
    <n v="4086.7200342144006"/>
  </r>
  <r>
    <s v="Belgium"/>
    <s v="Web"/>
    <s v="Sports Store"/>
    <s v="Personal Accessories"/>
    <s v="Binoculars"/>
    <s v="Opera Vision"/>
    <n v="2013"/>
    <s v="Q2 2013"/>
    <n v="15180"/>
    <n v="138"/>
    <n v="0.54054544999999998"/>
    <n v="6974.5200690000001"/>
    <n v="8205.4799309999999"/>
  </r>
  <r>
    <s v="Belgium"/>
    <s v="Web"/>
    <s v="Sports Store"/>
    <s v="Personal Accessories"/>
    <s v="Binoculars"/>
    <s v="Ranger Vision"/>
    <n v="2013"/>
    <s v="Q2 2013"/>
    <n v="13678.3"/>
    <n v="81"/>
    <n v="0.51861341999999999"/>
    <n v="6584.5500572139999"/>
    <n v="7093.7499427859993"/>
  </r>
  <r>
    <s v="Belgium"/>
    <s v="Web"/>
    <s v="Sports Store"/>
    <s v="Personal Accessories"/>
    <s v="Navigation"/>
    <s v="Glacier Basic"/>
    <n v="2013"/>
    <s v="Q2 2013"/>
    <n v="17798.849999999999"/>
    <n v="555"/>
    <n v="0.37636419999999998"/>
    <n v="11100.000058829999"/>
    <n v="6698.8499411699995"/>
  </r>
  <r>
    <s v="Belgium"/>
    <s v="Web"/>
    <s v="Sports Store"/>
    <s v="Personal Accessories"/>
    <s v="Navigation"/>
    <s v="Glacier GPS"/>
    <n v="2013"/>
    <s v="Q2 2013"/>
    <n v="38437.86"/>
    <n v="364"/>
    <n v="0.33607229999999999"/>
    <n v="25519.959982722001"/>
    <n v="12917.900017278"/>
  </r>
  <r>
    <s v="Belgium"/>
    <s v="Web"/>
    <s v="Sports Store"/>
    <s v="Personal Accessories"/>
    <s v="Navigation"/>
    <s v="Astro Pilot"/>
    <n v="2013"/>
    <s v="Q2 2013"/>
    <n v="39585"/>
    <n v="273"/>
    <n v="0.37658430999999998"/>
    <n v="24677.910088650002"/>
    <n v="14907.089911349998"/>
  </r>
  <r>
    <s v="Belgium"/>
    <s v="Web"/>
    <s v="Sports Store"/>
    <s v="Outdoor Protection"/>
    <s v="Insect Repellents"/>
    <s v="BugShield Spray"/>
    <n v="2013"/>
    <s v="Q2 2013"/>
    <n v="3023.03"/>
    <n v="503"/>
    <n v="0.69550749000000001"/>
    <n v="920.48999250530005"/>
    <n v="2102.5400074947001"/>
  </r>
  <r>
    <s v="Belgium"/>
    <s v="Web"/>
    <s v="Sports Store"/>
    <s v="Outdoor Protection"/>
    <s v="Sunscreen"/>
    <s v="Sun Blocker"/>
    <n v="2013"/>
    <s v="Q2 2013"/>
    <n v="995"/>
    <n v="199"/>
    <n v="0.61"/>
    <n v="388.05000000000007"/>
    <n v="606.94999999999993"/>
  </r>
  <r>
    <s v="Belgium"/>
    <s v="Web"/>
    <s v="Sports Store"/>
    <s v="Outdoor Protection"/>
    <s v="Sunscreen"/>
    <s v="Sun Shelter 15"/>
    <n v="2013"/>
    <s v="Q2 2013"/>
    <n v="3030"/>
    <n v="606"/>
    <n v="0.64200000000000002"/>
    <n v="1084.74"/>
    <n v="1945.26"/>
  </r>
  <r>
    <s v="Belgium"/>
    <s v="Web"/>
    <s v="Sports Store"/>
    <s v="Outdoor Protection"/>
    <s v="Sunscreen"/>
    <s v="Sun Shelter 30"/>
    <n v="2013"/>
    <s v="Q2 2013"/>
    <n v="2830"/>
    <n v="566"/>
    <n v="0.63"/>
    <n v="1047.0999999999999"/>
    <n v="1782.9"/>
  </r>
  <r>
    <s v="Belgium"/>
    <s v="Web"/>
    <s v="Sports Store"/>
    <s v="Outdoor Protection"/>
    <s v="First Aid"/>
    <s v="Aloe Relief"/>
    <n v="2013"/>
    <s v="Q2 2013"/>
    <n v="481.16"/>
    <n v="92"/>
    <n v="0.63288719000000004"/>
    <n v="176.63999965959999"/>
    <n v="304.52000034040003"/>
  </r>
  <r>
    <s v="Belgium"/>
    <s v="Web"/>
    <s v="Sports Store"/>
    <s v="Outdoor Protection"/>
    <s v="First Aid"/>
    <s v="Insect Bite Relief"/>
    <n v="2013"/>
    <s v="Q2 2013"/>
    <n v="618"/>
    <n v="103"/>
    <n v="0.54"/>
    <n v="284.27999999999997"/>
    <n v="333.72"/>
  </r>
  <r>
    <s v="Belgium"/>
    <s v="Web"/>
    <s v="Sports Store"/>
    <s v="Golf Equipment"/>
    <s v="Irons"/>
    <s v="Hailstorm Steel Irons"/>
    <n v="2013"/>
    <s v="Q2 2013"/>
    <n v="32846.25"/>
    <n v="75"/>
    <n v="0.49537618"/>
    <n v="16575.000147675"/>
    <n v="16271.249852325"/>
  </r>
  <r>
    <s v="Belgium"/>
    <s v="Web"/>
    <s v="Sports Store"/>
    <s v="Golf Equipment"/>
    <s v="Irons"/>
    <s v="Hailstorm Titanium Irons"/>
    <n v="2013"/>
    <s v="Q2 2013"/>
    <n v="127904.5"/>
    <n v="145"/>
    <n v="0.48883346999999999"/>
    <n v="65380.499436384998"/>
    <n v="62524.000563615002"/>
  </r>
  <r>
    <s v="Belgium"/>
    <s v="Web"/>
    <s v="Sports Store"/>
    <s v="Golf Equipment"/>
    <s v="Irons"/>
    <s v="Lady Hailstorm Steel Irons"/>
    <n v="2013"/>
    <s v="Q2 2013"/>
    <n v="60733.2"/>
    <n v="120"/>
    <n v="0.45118649999999999"/>
    <n v="33331.200058200004"/>
    <n v="27401.999941799993"/>
  </r>
  <r>
    <s v="Belgium"/>
    <s v="Web"/>
    <s v="Sports Store"/>
    <s v="Golf Equipment"/>
    <s v="Irons"/>
    <s v="Lady Hailstorm Titanium Irons"/>
    <n v="2013"/>
    <s v="Q2 2013"/>
    <n v="39694.79"/>
    <n v="47"/>
    <n v="0.50270552000000002"/>
    <n v="19739.9999517592"/>
    <n v="19954.7900482408"/>
  </r>
  <r>
    <s v="Belgium"/>
    <s v="Web"/>
    <s v="Sports Store"/>
    <s v="Golf Equipment"/>
    <s v="Woods"/>
    <s v="Hailstorm Titanium Woods Set"/>
    <n v="2013"/>
    <s v="Q2 2013"/>
    <n v="88149.69"/>
    <n v="73"/>
    <n v="0.48738334"/>
    <n v="45186.9996678354"/>
    <n v="42962.690332164602"/>
  </r>
  <r>
    <s v="Belgium"/>
    <s v="Web"/>
    <s v="Sports Store"/>
    <s v="Golf Equipment"/>
    <s v="Woods"/>
    <s v="Hailstorm Steel Woods Set"/>
    <n v="2013"/>
    <s v="Q2 2013"/>
    <n v="54879.6"/>
    <n v="83"/>
    <n v="0.48336358000000001"/>
    <n v="28352.800075031999"/>
    <n v="26526.799924968"/>
  </r>
  <r>
    <s v="Belgium"/>
    <s v="Web"/>
    <s v="Sports Store"/>
    <s v="Golf Equipment"/>
    <s v="Woods"/>
    <s v="Lady Hailstorm Titanium Woods Set"/>
    <n v="2013"/>
    <s v="Q2 2013"/>
    <n v="64586.5"/>
    <n v="50"/>
    <n v="0.52776509000000005"/>
    <n v="30500.000014714999"/>
    <n v="34086.499985285001"/>
  </r>
  <r>
    <s v="Belgium"/>
    <s v="Web"/>
    <s v="Sports Store"/>
    <s v="Golf Equipment"/>
    <s v="Woods"/>
    <s v="Lady Hailstorm Steel Woods Set"/>
    <n v="2013"/>
    <s v="Q2 2013"/>
    <n v="23362.560000000001"/>
    <n v="27"/>
    <n v="0.51345229000000003"/>
    <n v="11367.000067737599"/>
    <n v="11995.559932262402"/>
  </r>
  <r>
    <s v="Belgium"/>
    <s v="Web"/>
    <s v="Sports Store"/>
    <s v="Golf Equipment"/>
    <s v="Putters"/>
    <s v="Course Pro Putter"/>
    <n v="2013"/>
    <s v="Q2 2013"/>
    <n v="31398.6"/>
    <n v="430"/>
    <n v="0.61106545999999995"/>
    <n v="12212.000047644"/>
    <n v="19186.599952355999"/>
  </r>
  <r>
    <s v="Belgium"/>
    <s v="Web"/>
    <s v="Sports Store"/>
    <s v="Golf Equipment"/>
    <s v="Putters"/>
    <s v="Blue Steel Putter"/>
    <n v="2013"/>
    <s v="Q2 2013"/>
    <n v="13573.91"/>
    <n v="161"/>
    <n v="0.51132723999999996"/>
    <n v="6633.2000636916009"/>
    <n v="6940.7099363083989"/>
  </r>
  <r>
    <s v="Belgium"/>
    <s v="Web"/>
    <s v="Sports Store"/>
    <s v="Golf Equipment"/>
    <s v="Golf Accessories"/>
    <s v="Course Pro Golf and Tee Set"/>
    <n v="2013"/>
    <s v="Q2 2013"/>
    <n v="4702.88"/>
    <n v="442"/>
    <n v="0.73684210999999999"/>
    <n v="1237.5999777232"/>
    <n v="3465.2800222768001"/>
  </r>
  <r>
    <s v="Belgium"/>
    <s v="Web"/>
    <s v="Sports Store"/>
    <s v="Golf Equipment"/>
    <s v="Golf Accessories"/>
    <s v="Course Pro Umbrella"/>
    <n v="2013"/>
    <s v="Q2 2013"/>
    <n v="14347.59"/>
    <n v="1133"/>
    <n v="0.5261922"/>
    <n v="6798.0000532020003"/>
    <n v="7549.5899467979998"/>
  </r>
  <r>
    <s v="Belgium"/>
    <s v="Web"/>
    <s v="Sports Store"/>
    <s v="Golf Equipment"/>
    <s v="Golf Accessories"/>
    <s v="Course Pro Golf Bag"/>
    <n v="2013"/>
    <s v="Q2 2013"/>
    <n v="12708.74"/>
    <n v="61"/>
    <n v="0.61745223999999999"/>
    <n v="4861.7000194224001"/>
    <n v="7847.0399805775996"/>
  </r>
  <r>
    <s v="Belgium"/>
    <s v="Web"/>
    <s v="Sports Store"/>
    <s v="Golf Equipment"/>
    <s v="Golf Accessories"/>
    <s v="Course Pro Gloves"/>
    <n v="2013"/>
    <s v="Q2 2013"/>
    <n v="9870.84"/>
    <n v="932"/>
    <n v="0.75923021999999996"/>
    <n v="2376.5999752152002"/>
    <n v="7494.2400247848"/>
  </r>
  <r>
    <s v="Belgium"/>
    <s v="Sales visit"/>
    <s v="Outdoors Shop"/>
    <s v="Camping Equipment"/>
    <s v="Cooking Gear"/>
    <s v="TrailChef Cup"/>
    <n v="2013"/>
    <s v="Q2 2013"/>
    <n v="3630.72"/>
    <n v="992"/>
    <n v="0.76775956000000001"/>
    <n v="843.20001031679976"/>
    <n v="2787.5199896832"/>
  </r>
  <r>
    <s v="Belgium"/>
    <s v="Sales visit"/>
    <s v="Outdoors Shop"/>
    <s v="Camping Equipment"/>
    <s v="Cooking Gear"/>
    <s v="TrailChef Single Flame"/>
    <n v="2013"/>
    <s v="Q2 2013"/>
    <n v="38565.440000000002"/>
    <n v="608"/>
    <n v="0.26880025000000002"/>
    <n v="28199.040086640001"/>
    <n v="10366.399913360001"/>
  </r>
  <r>
    <s v="Belgium"/>
    <s v="Sales visit"/>
    <s v="Outdoors Shop"/>
    <s v="Camping Equipment"/>
    <s v="Cooking Gear"/>
    <s v="TrailChef Double Flame"/>
    <n v="2013"/>
    <s v="Q2 2013"/>
    <n v="27394.2"/>
    <n v="190"/>
    <n v="0.47981689999999999"/>
    <n v="14249.99987802"/>
    <n v="13144.20012198"/>
  </r>
  <r>
    <s v="Belgium"/>
    <s v="Sales visit"/>
    <s v="Outdoors Shop"/>
    <s v="Camping Equipment"/>
    <s v="Cooking Gear"/>
    <s v="TrailChef Utensils"/>
    <n v="2013"/>
    <s v="Q2 2013"/>
    <n v="13778.1"/>
    <n v="729"/>
    <n v="0.47089946999999999"/>
    <n v="7290.0000123930004"/>
    <n v="6488.099987607"/>
  </r>
  <r>
    <s v="Belgium"/>
    <s v="Sales visit"/>
    <s v="Outdoors Shop"/>
    <s v="Camping Equipment"/>
    <s v="Tents"/>
    <s v="Star Dome"/>
    <n v="2013"/>
    <s v="Q2 2013"/>
    <n v="66163.45"/>
    <n v="107"/>
    <n v="0.35958599000000002"/>
    <n v="42372.000329934497"/>
    <n v="23791.4496700655"/>
  </r>
  <r>
    <s v="Belgium"/>
    <s v="Sales visit"/>
    <s v="Outdoors Shop"/>
    <s v="Camping Equipment"/>
    <s v="Tents"/>
    <s v="Star Gazer 3"/>
    <n v="2013"/>
    <s v="Q2 2013"/>
    <n v="75642.58"/>
    <n v="107"/>
    <n v="0.35779557000000001"/>
    <n v="48577.999972629405"/>
    <n v="27064.580027370597"/>
  </r>
  <r>
    <s v="Belgium"/>
    <s v="Sales visit"/>
    <s v="Outdoors Shop"/>
    <s v="Camping Equipment"/>
    <s v="Sleeping Bags"/>
    <s v="Hibernator Lite"/>
    <n v="2013"/>
    <s v="Q2 2013"/>
    <n v="45448.29"/>
    <n v="531"/>
    <n v="0.29898353"/>
    <n v="31859.9998233363"/>
    <n v="13588.290176663701"/>
  </r>
  <r>
    <s v="Belgium"/>
    <s v="Sales visit"/>
    <s v="Outdoors Shop"/>
    <s v="Camping Equipment"/>
    <s v="Sleeping Bags"/>
    <s v="Hibernator Extreme"/>
    <n v="2013"/>
    <s v="Q2 2013"/>
    <n v="112590.36"/>
    <n v="447"/>
    <n v="0.40447832"/>
    <n v="67050.000339004793"/>
    <n v="45540.359660995207"/>
  </r>
  <r>
    <s v="Belgium"/>
    <s v="Sales visit"/>
    <s v="Outdoors Shop"/>
    <s v="Camping Equipment"/>
    <s v="Packs"/>
    <s v="Canyon Mule Climber Backpack"/>
    <n v="2013"/>
    <s v="Q2 2013"/>
    <n v="39999.24"/>
    <n v="542"/>
    <n v="0.28861147999999998"/>
    <n v="28455.0001447248"/>
    <n v="11544.239855275198"/>
  </r>
  <r>
    <s v="Belgium"/>
    <s v="Sales visit"/>
    <s v="Outdoors Shop"/>
    <s v="Camping Equipment"/>
    <s v="Packs"/>
    <s v="Canyon Mule Extreme Backpack"/>
    <n v="2013"/>
    <s v="Q2 2013"/>
    <n v="59061.15"/>
    <n v="135"/>
    <n v="0.45397609"/>
    <n v="32248.8000520965"/>
    <n v="26812.349947903502"/>
  </r>
  <r>
    <s v="Belgium"/>
    <s v="Sales visit"/>
    <s v="Outdoors Shop"/>
    <s v="Camping Equipment"/>
    <s v="Packs"/>
    <s v="Canyon Mule Cooler"/>
    <n v="2013"/>
    <s v="Q2 2013"/>
    <n v="25780.26"/>
    <n v="1166"/>
    <n v="0.45725916"/>
    <n v="13991.999967818399"/>
    <n v="11788.260032181599"/>
  </r>
  <r>
    <s v="Belgium"/>
    <s v="Sales visit"/>
    <s v="Outdoors Shop"/>
    <s v="Camping Equipment"/>
    <s v="Lanterns"/>
    <s v="Firefly 4"/>
    <n v="2013"/>
    <s v="Q2 2013"/>
    <n v="7183.36"/>
    <n v="244"/>
    <n v="0.38858695999999998"/>
    <n v="4391.9999750143998"/>
    <n v="2791.3600249855999"/>
  </r>
  <r>
    <s v="Belgium"/>
    <s v="Sales visit"/>
    <s v="Outdoors Shop"/>
    <s v="Camping Equipment"/>
    <s v="Lanterns"/>
    <s v="Firefly Extreme"/>
    <n v="2013"/>
    <s v="Q2 2013"/>
    <n v="14238.82"/>
    <n v="263"/>
    <n v="0.44052457"/>
    <n v="7966.2699421926"/>
    <n v="6272.5500578073998"/>
  </r>
  <r>
    <s v="Belgium"/>
    <s v="Sales visit"/>
    <s v="Outdoors Shop"/>
    <s v="Camping Equipment"/>
    <s v="Lanterns"/>
    <s v="EverGlow Kerosene"/>
    <n v="2013"/>
    <s v="Q2 2013"/>
    <n v="7477.35"/>
    <n v="237"/>
    <n v="0.36608558000000002"/>
    <n v="4739.9999883870005"/>
    <n v="2737.3500116129999"/>
  </r>
  <r>
    <s v="Belgium"/>
    <s v="Sales visit"/>
    <s v="Outdoors Shop"/>
    <s v="Mountaineering Equipment"/>
    <s v="Safety"/>
    <s v="Granite Signal Mirror"/>
    <n v="2013"/>
    <s v="Q2 2013"/>
    <n v="5214"/>
    <n v="158"/>
    <n v="0.52393939"/>
    <n v="2482.18002054"/>
    <n v="2731.81997946"/>
  </r>
  <r>
    <s v="Belgium"/>
    <s v="Sales visit"/>
    <s v="Outdoors Shop"/>
    <s v="Mountaineering Equipment"/>
    <s v="Climbing Accessories"/>
    <s v="Granite Belay"/>
    <n v="2013"/>
    <s v="Q2 2013"/>
    <n v="16292.5"/>
    <n v="245"/>
    <n v="0.48165414000000001"/>
    <n v="8445.1499240499998"/>
    <n v="7847.3500759500002"/>
  </r>
  <r>
    <s v="Belgium"/>
    <s v="Sales visit"/>
    <s v="Outdoors Shop"/>
    <s v="Mountaineering Equipment"/>
    <s v="Climbing Accessories"/>
    <s v="Granite Pulley"/>
    <n v="2013"/>
    <s v="Q2 2013"/>
    <n v="13406.4"/>
    <n v="360"/>
    <n v="0.50725027"/>
    <n v="6605.9999802719994"/>
    <n v="6800.4000197280002"/>
  </r>
  <r>
    <s v="Belgium"/>
    <s v="Sales visit"/>
    <s v="Outdoors Shop"/>
    <s v="Mountaineering Equipment"/>
    <s v="Climbing Accessories"/>
    <s v="Firefly Climbing Lamp"/>
    <n v="2013"/>
    <s v="Q2 2013"/>
    <n v="8033.95"/>
    <n v="205"/>
    <n v="0.44628731999999999"/>
    <n v="4448.4999854859998"/>
    <n v="3585.450014514"/>
  </r>
  <r>
    <s v="Belgium"/>
    <s v="Sales visit"/>
    <s v="Outdoors Shop"/>
    <s v="Mountaineering Equipment"/>
    <s v="Tools"/>
    <s v="Granite Ice"/>
    <n v="2013"/>
    <s v="Q2 2013"/>
    <n v="25004"/>
    <n v="329"/>
    <n v="0.48723684"/>
    <n v="12821.130052639999"/>
    <n v="12182.869947360001"/>
  </r>
  <r>
    <s v="Belgium"/>
    <s v="Sales visit"/>
    <s v="Outdoors Shop"/>
    <s v="Mountaineering Equipment"/>
    <s v="Tools"/>
    <s v="Granite Hammer"/>
    <n v="2013"/>
    <s v="Q2 2013"/>
    <n v="17703.34"/>
    <n v="233"/>
    <n v="0.25138194000000003"/>
    <n v="13253.040046320399"/>
    <n v="4450.2999536796015"/>
  </r>
  <r>
    <s v="Belgium"/>
    <s v="Sales visit"/>
    <s v="Outdoors Shop"/>
    <s v="Mountaineering Equipment"/>
    <s v="Tools"/>
    <s v="Granite Shovel"/>
    <n v="2013"/>
    <s v="Q2 2013"/>
    <n v="16402.41"/>
    <n v="279"/>
    <n v="0.3856098"/>
    <n v="10077.479960381999"/>
    <n v="6324.9300396180006"/>
  </r>
  <r>
    <s v="Belgium"/>
    <s v="Sales visit"/>
    <s v="Outdoors Shop"/>
    <s v="Mountaineering Equipment"/>
    <s v="Tools"/>
    <s v="Granite Grip"/>
    <n v="2013"/>
    <s v="Q2 2013"/>
    <n v="16240"/>
    <n v="812"/>
    <n v="0.50549999999999995"/>
    <n v="8030.68"/>
    <n v="8209.32"/>
  </r>
  <r>
    <s v="Belgium"/>
    <s v="Sales visit"/>
    <s v="Outdoors Shop"/>
    <s v="Mountaineering Equipment"/>
    <s v="Tools"/>
    <s v="Granite Axe"/>
    <n v="2013"/>
    <s v="Q2 2013"/>
    <n v="29410.400000000001"/>
    <n v="758"/>
    <n v="0.49690721999999998"/>
    <n v="14796.159896912"/>
    <n v="14614.240103088001"/>
  </r>
  <r>
    <s v="Belgium"/>
    <s v="Sales visit"/>
    <s v="Outdoors Shop"/>
    <s v="Mountaineering Equipment"/>
    <s v="Tools"/>
    <s v="Granite Extreme"/>
    <n v="2013"/>
    <s v="Q2 2013"/>
    <n v="80484"/>
    <n v="1059"/>
    <n v="0.38789474000000002"/>
    <n v="49264.679745839996"/>
    <n v="31219.320254160004"/>
  </r>
  <r>
    <s v="Belgium"/>
    <s v="Sales visit"/>
    <s v="Outdoors Shop"/>
    <s v="Personal Accessories"/>
    <s v="Watches"/>
    <s v="Mountain Man Extreme"/>
    <n v="2013"/>
    <s v="Q2 2013"/>
    <n v="5192.82"/>
    <n v="18"/>
    <n v="0.59724774000000003"/>
    <n v="2091.4199907732"/>
    <n v="3101.4000092267997"/>
  </r>
  <r>
    <s v="Belgium"/>
    <s v="Sales visit"/>
    <s v="Outdoors Shop"/>
    <s v="Personal Accessories"/>
    <s v="Eyewear"/>
    <s v="Polar Ice"/>
    <n v="2013"/>
    <s v="Q2 2013"/>
    <n v="3201"/>
    <n v="30"/>
    <n v="0.53430177999999995"/>
    <n v="1490.7000022200002"/>
    <n v="1710.2999977799998"/>
  </r>
  <r>
    <s v="Belgium"/>
    <s v="Sales visit"/>
    <s v="Outdoors Shop"/>
    <s v="Personal Accessories"/>
    <s v="Eyewear"/>
    <s v="Polar Sports"/>
    <n v="2013"/>
    <s v="Q2 2013"/>
    <n v="5288.4"/>
    <n v="44"/>
    <n v="0.51011269999999997"/>
    <n v="2590.7199973199999"/>
    <n v="2697.6800026799997"/>
  </r>
  <r>
    <s v="Belgium"/>
    <s v="Sales visit"/>
    <s v="Outdoors Shop"/>
    <s v="Personal Accessories"/>
    <s v="Knives"/>
    <s v="Single Edge"/>
    <n v="2013"/>
    <s v="Q2 2013"/>
    <n v="33287.879999999997"/>
    <n v="2742"/>
    <n v="0.29489292"/>
    <n v="23471.5198661904"/>
    <n v="9816.3601338095978"/>
  </r>
  <r>
    <s v="Belgium"/>
    <s v="Sales visit"/>
    <s v="Outdoors Shop"/>
    <s v="Personal Accessories"/>
    <s v="Knives"/>
    <s v="Double Edge"/>
    <n v="2013"/>
    <s v="Q2 2013"/>
    <n v="9019.43"/>
    <n v="553"/>
    <n v="0.29920293999999997"/>
    <n v="6320.7900268758003"/>
    <n v="2698.6399731242"/>
  </r>
  <r>
    <s v="Belgium"/>
    <s v="Sales visit"/>
    <s v="Outdoors Shop"/>
    <s v="Personal Accessories"/>
    <s v="Knives"/>
    <s v="Edge Extreme"/>
    <n v="2013"/>
    <s v="Q2 2013"/>
    <n v="26267.01"/>
    <n v="231"/>
    <n v="0.29645589999999999"/>
    <n v="18479.999910140999"/>
    <n v="7787.010089858999"/>
  </r>
  <r>
    <s v="Belgium"/>
    <s v="Sales visit"/>
    <s v="Outdoors Shop"/>
    <s v="Personal Accessories"/>
    <s v="Knives"/>
    <s v="Bear Edge"/>
    <n v="2013"/>
    <s v="Q2 2013"/>
    <n v="9728.9500000000007"/>
    <n v="245"/>
    <n v="0.40745404000000002"/>
    <n v="5764.8500175420004"/>
    <n v="3964.0999824580003"/>
  </r>
  <r>
    <s v="Belgium"/>
    <s v="Sales visit"/>
    <s v="Outdoors Shop"/>
    <s v="Personal Accessories"/>
    <s v="Knives"/>
    <s v="Bear Survival Edge"/>
    <n v="2013"/>
    <s v="Q2 2013"/>
    <n v="11047.68"/>
    <n v="126"/>
    <n v="0.46395985000000001"/>
    <n v="5922.0000443520003"/>
    <n v="5125.679955648"/>
  </r>
  <r>
    <s v="Belgium"/>
    <s v="Sales visit"/>
    <s v="Outdoors Shop"/>
    <s v="Personal Accessories"/>
    <s v="Binoculars"/>
    <s v="Seeker Extreme"/>
    <n v="2013"/>
    <s v="Q2 2013"/>
    <n v="13362.58"/>
    <n v="77"/>
    <n v="0.45764664999999999"/>
    <n v="7247.2400276429998"/>
    <n v="6115.3399723570001"/>
  </r>
  <r>
    <s v="Belgium"/>
    <s v="Sales visit"/>
    <s v="Outdoors Shop"/>
    <s v="Personal Accessories"/>
    <s v="Navigation"/>
    <s v="Glacier Deluxe"/>
    <n v="2013"/>
    <s v="Q2 2013"/>
    <n v="8795.52"/>
    <n v="96"/>
    <n v="0.42152368000000001"/>
    <n v="5088.0000420863998"/>
    <n v="3707.5199579136006"/>
  </r>
  <r>
    <s v="Belgium"/>
    <s v="Sales visit"/>
    <s v="Outdoors Shop"/>
    <s v="Personal Accessories"/>
    <s v="Navigation"/>
    <s v="Glacier GPS"/>
    <n v="2013"/>
    <s v="Q2 2013"/>
    <n v="10271.799999999999"/>
    <n v="110"/>
    <n v="0.33154851000000002"/>
    <n v="6866.2000149819996"/>
    <n v="3405.5999850179996"/>
  </r>
  <r>
    <s v="Belgium"/>
    <s v="Sales visit"/>
    <s v="Outdoors Shop"/>
    <s v="Outdoor Protection"/>
    <s v="Insect Repellents"/>
    <s v="BugShield Natural"/>
    <n v="2013"/>
    <s v="Q2 2013"/>
    <n v="2214"/>
    <n v="369"/>
    <n v="0.69"/>
    <n v="686.34000000000015"/>
    <n v="1527.6599999999999"/>
  </r>
  <r>
    <s v="Belgium"/>
    <s v="Sales visit"/>
    <s v="Outdoors Shop"/>
    <s v="Outdoor Protection"/>
    <s v="First Aid"/>
    <s v="Calamine Relief"/>
    <n v="2013"/>
    <s v="Q2 2013"/>
    <n v="186"/>
    <n v="31"/>
    <n v="0.52833333000000005"/>
    <n v="87.730000619999998"/>
    <n v="98.269999380000002"/>
  </r>
  <r>
    <s v="Austria"/>
    <s v="Web"/>
    <s v="Golf Shop"/>
    <s v="Personal Accessories"/>
    <s v="Watches"/>
    <s v="Venue"/>
    <n v="2013"/>
    <s v="Q2 2013"/>
    <n v="29419"/>
    <n v="403"/>
    <n v="0.41834869000000002"/>
    <n v="17111.599888889999"/>
    <n v="12307.400111110001"/>
  </r>
  <r>
    <s v="Austria"/>
    <s v="Web"/>
    <s v="Golf Shop"/>
    <s v="Personal Accessories"/>
    <s v="Watches"/>
    <s v="Infinity"/>
    <n v="2013"/>
    <s v="Q2 2013"/>
    <n v="87355.199999999997"/>
    <n v="378"/>
    <n v="0.45847642999999999"/>
    <n v="47304.899762064"/>
    <n v="40050.300237935997"/>
  </r>
  <r>
    <s v="Austria"/>
    <s v="Web"/>
    <s v="Golf Shop"/>
    <s v="Personal Accessories"/>
    <s v="Watches"/>
    <s v="Lux"/>
    <n v="2013"/>
    <s v="Q2 2013"/>
    <n v="46712.800000000003"/>
    <n v="269"/>
    <n v="0.47516483999999998"/>
    <n v="24516.519862048004"/>
    <n v="22196.280137951999"/>
  </r>
  <r>
    <s v="Austria"/>
    <s v="Web"/>
    <s v="Golf Shop"/>
    <s v="Personal Accessories"/>
    <s v="Watches"/>
    <s v="Sam"/>
    <n v="2013"/>
    <s v="Q2 2013"/>
    <n v="4355.3"/>
    <n v="97"/>
    <n v="0.39153674999999999"/>
    <n v="2650.039992725"/>
    <n v="1705.2600072750001"/>
  </r>
  <r>
    <s v="Austria"/>
    <s v="Web"/>
    <s v="Golf Shop"/>
    <s v="Personal Accessories"/>
    <s v="Watches"/>
    <s v="TX"/>
    <n v="2013"/>
    <s v="Q2 2013"/>
    <n v="78598.899999999994"/>
    <n v="437"/>
    <n v="0.45050680999999998"/>
    <n v="43189.560291490998"/>
    <n v="35409.339708508996"/>
  </r>
  <r>
    <s v="Austria"/>
    <s v="Web"/>
    <s v="Golf Shop"/>
    <s v="Personal Accessories"/>
    <s v="Watches"/>
    <s v="Legend"/>
    <n v="2013"/>
    <s v="Q2 2013"/>
    <n v="66837"/>
    <n v="251"/>
    <n v="0.43562308"/>
    <n v="37721.260202040001"/>
    <n v="29115.739797959999"/>
  </r>
  <r>
    <s v="Austria"/>
    <s v="Web"/>
    <s v="Golf Shop"/>
    <s v="Personal Accessories"/>
    <s v="Watches"/>
    <s v="Zodiak"/>
    <n v="2013"/>
    <s v="Q2 2013"/>
    <n v="12238.2"/>
    <n v="117"/>
    <n v="0.42509846000000001"/>
    <n v="7035.7600268280003"/>
    <n v="5202.4399731720005"/>
  </r>
  <r>
    <s v="Austria"/>
    <s v="Web"/>
    <s v="Golf Shop"/>
    <s v="Personal Accessories"/>
    <s v="Eyewear"/>
    <s v="Polar Sun"/>
    <n v="2013"/>
    <s v="Q2 2013"/>
    <n v="6184"/>
    <n v="100"/>
    <n v="0.57713453999999997"/>
    <n v="2615.00000464"/>
    <n v="3568.99999536"/>
  </r>
  <r>
    <s v="Austria"/>
    <s v="Web"/>
    <s v="Golf Shop"/>
    <s v="Personal Accessories"/>
    <s v="Eyewear"/>
    <s v="Polar Sports"/>
    <n v="2013"/>
    <s v="Q2 2013"/>
    <n v="10014.92"/>
    <n v="85"/>
    <n v="0.50026559999999998"/>
    <n v="5004.8000372480001"/>
    <n v="5010.119962752"/>
  </r>
  <r>
    <s v="Austria"/>
    <s v="Web"/>
    <s v="Golf Shop"/>
    <s v="Personal Accessories"/>
    <s v="Eyewear"/>
    <s v="Bella"/>
    <n v="2013"/>
    <s v="Q2 2013"/>
    <n v="1417.5"/>
    <n v="21"/>
    <n v="0.45274073999999997"/>
    <n v="775.74000105000005"/>
    <n v="641.75999894999995"/>
  </r>
  <r>
    <s v="Austria"/>
    <s v="Web"/>
    <s v="Golf Shop"/>
    <s v="Personal Accessories"/>
    <s v="Eyewear"/>
    <s v="Capri"/>
    <n v="2013"/>
    <s v="Q2 2013"/>
    <n v="22214"/>
    <n v="580"/>
    <n v="0.34223777999999999"/>
    <n v="14611.529955080001"/>
    <n v="7602.4700449199991"/>
  </r>
  <r>
    <s v="Austria"/>
    <s v="Web"/>
    <s v="Golf Shop"/>
    <s v="Personal Accessories"/>
    <s v="Eyewear"/>
    <s v="Cat Eye"/>
    <n v="2013"/>
    <s v="Q2 2013"/>
    <n v="6234.15"/>
    <n v="162"/>
    <n v="0.34365391000000001"/>
    <n v="4091.7599769734998"/>
    <n v="2142.3900230264999"/>
  </r>
  <r>
    <s v="Austria"/>
    <s v="Web"/>
    <s v="Golf Shop"/>
    <s v="Personal Accessories"/>
    <s v="Eyewear"/>
    <s v="Dante"/>
    <n v="2013"/>
    <s v="Q2 2013"/>
    <n v="78464.75"/>
    <n v="1749"/>
    <n v="0.4042521"/>
    <n v="46745.210036525001"/>
    <n v="31719.539963474999"/>
  </r>
  <r>
    <s v="Austria"/>
    <s v="Web"/>
    <s v="Golf Shop"/>
    <s v="Personal Accessories"/>
    <s v="Eyewear"/>
    <s v="Fairway"/>
    <n v="2013"/>
    <s v="Q2 2013"/>
    <n v="32501.95"/>
    <n v="1613"/>
    <n v="0.40131992"/>
    <n v="19458.270026156002"/>
    <n v="13043.679973843999"/>
  </r>
  <r>
    <s v="Austria"/>
    <s v="Web"/>
    <s v="Golf Shop"/>
    <s v="Personal Accessories"/>
    <s v="Eyewear"/>
    <s v="Inferno"/>
    <n v="2013"/>
    <s v="Q2 2013"/>
    <n v="47965"/>
    <n v="713"/>
    <n v="0.41503096"/>
    <n v="28058.040003599999"/>
    <n v="19906.959996400001"/>
  </r>
  <r>
    <s v="Austria"/>
    <s v="Web"/>
    <s v="Golf Shop"/>
    <s v="Personal Accessories"/>
    <s v="Eyewear"/>
    <s v="Maximus"/>
    <n v="2013"/>
    <s v="Q2 2013"/>
    <n v="74600"/>
    <n v="871"/>
    <n v="0.50882291999999996"/>
    <n v="36641.810168000004"/>
    <n v="37958.189831999996"/>
  </r>
  <r>
    <s v="Austria"/>
    <s v="Web"/>
    <s v="Golf Shop"/>
    <s v="Personal Accessories"/>
    <s v="Eyewear"/>
    <s v="Trendi"/>
    <n v="2013"/>
    <s v="Q2 2013"/>
    <n v="16649.3"/>
    <n v="331"/>
    <n v="0.39885100000000001"/>
    <n v="10008.7100457"/>
    <n v="6640.5899542999996"/>
  </r>
  <r>
    <s v="Austria"/>
    <s v="Web"/>
    <s v="Golf Shop"/>
    <s v="Personal Accessories"/>
    <s v="Eyewear"/>
    <s v="Zone"/>
    <n v="2013"/>
    <s v="Q2 2013"/>
    <n v="124050.2"/>
    <n v="4022"/>
    <n v="0.32979108000000001"/>
    <n v="83139.550567783997"/>
    <n v="40910.649432216"/>
  </r>
  <r>
    <s v="Austria"/>
    <s v="Web"/>
    <s v="Golf Shop"/>
    <s v="Personal Accessories"/>
    <s v="Eyewear"/>
    <s v="Hawk Eye"/>
    <n v="2013"/>
    <s v="Q2 2013"/>
    <n v="52933.5"/>
    <n v="1307"/>
    <n v="0.40191599"/>
    <n v="31658.679943334999"/>
    <n v="21274.820056665001"/>
  </r>
  <r>
    <s v="Austria"/>
    <s v="Web"/>
    <s v="Golf Shop"/>
    <s v="Personal Accessories"/>
    <s v="Eyewear"/>
    <s v="Retro"/>
    <n v="2013"/>
    <s v="Q2 2013"/>
    <n v="65719.850000000006"/>
    <n v="1049"/>
    <n v="0.44994487999999999"/>
    <n v="36149.539978132001"/>
    <n v="29570.310021868005"/>
  </r>
  <r>
    <s v="Austria"/>
    <s v="Web"/>
    <s v="Golf Shop"/>
    <s v="Personal Accessories"/>
    <s v="Knives"/>
    <s v="Max Gizmo"/>
    <n v="2013"/>
    <s v="Q2 2013"/>
    <n v="41799.5"/>
    <n v="1035"/>
    <n v="0.54501226000000003"/>
    <n v="19018.26003813"/>
    <n v="22781.23996187"/>
  </r>
  <r>
    <s v="Austria"/>
    <s v="Web"/>
    <s v="Golf Shop"/>
    <s v="Personal Accessories"/>
    <s v="Knives"/>
    <s v="Pocket Gizmo"/>
    <n v="2013"/>
    <s v="Q2 2013"/>
    <n v="18795.3"/>
    <n v="1457"/>
    <n v="0.63178294999999995"/>
    <n v="6920.7499198650003"/>
    <n v="11874.550080134999"/>
  </r>
  <r>
    <s v="Austria"/>
    <s v="Web"/>
    <s v="Golf Shop"/>
    <s v="Personal Accessories"/>
    <s v="Binoculars"/>
    <s v="Opera Vision"/>
    <n v="2013"/>
    <s v="Q2 2013"/>
    <n v="13310"/>
    <n v="121"/>
    <n v="0.54140721000000003"/>
    <n v="6103.8700349000001"/>
    <n v="7206.1299650999999"/>
  </r>
  <r>
    <s v="Austria"/>
    <s v="Web"/>
    <s v="Golf Shop"/>
    <s v="Personal Accessories"/>
    <s v="Binoculars"/>
    <s v="Ranger Vision"/>
    <n v="2013"/>
    <s v="Q2 2013"/>
    <n v="25092.1"/>
    <n v="148"/>
    <n v="0.49864659"/>
    <n v="12580.009899060999"/>
    <n v="12512.090100939"/>
  </r>
  <r>
    <s v="Austria"/>
    <s v="Web"/>
    <s v="Golf Shop"/>
    <s v="Personal Accessories"/>
    <s v="Navigation"/>
    <s v="Astro Pilot"/>
    <n v="2013"/>
    <s v="Q2 2013"/>
    <n v="34365"/>
    <n v="237"/>
    <n v="0.37667569000000001"/>
    <n v="21420.539913150002"/>
    <n v="12944.460086849998"/>
  </r>
  <r>
    <s v="Austria"/>
    <s v="Web"/>
    <s v="Golf Shop"/>
    <s v="Personal Accessories"/>
    <s v="Navigation"/>
    <s v="Sky Pilot"/>
    <n v="2013"/>
    <s v="Q2 2013"/>
    <n v="11456"/>
    <n v="32"/>
    <n v="0.34139926999999998"/>
    <n v="7544.9299628799999"/>
    <n v="3911.0700371200001"/>
  </r>
  <r>
    <s v="Austria"/>
    <s v="Web"/>
    <s v="Golf Shop"/>
    <s v="Golf Equipment"/>
    <s v="Irons"/>
    <s v="Hailstorm Steel Irons"/>
    <n v="2013"/>
    <s v="Q2 2013"/>
    <n v="60875.05"/>
    <n v="139"/>
    <n v="0.49537618"/>
    <n v="30719.000273691003"/>
    <n v="30156.049726309"/>
  </r>
  <r>
    <s v="Austria"/>
    <s v="Web"/>
    <s v="Golf Shop"/>
    <s v="Golf Equipment"/>
    <s v="Irons"/>
    <s v="Hailstorm Titanium Irons"/>
    <n v="2013"/>
    <s v="Q2 2013"/>
    <n v="133568.4"/>
    <n v="168"/>
    <n v="0.46831173999999998"/>
    <n v="71016.750186983991"/>
    <n v="62551.649813016003"/>
  </r>
  <r>
    <s v="Austria"/>
    <s v="Web"/>
    <s v="Golf Shop"/>
    <s v="Golf Equipment"/>
    <s v="Irons"/>
    <s v="Lady Hailstorm Steel Irons"/>
    <n v="2013"/>
    <s v="Q2 2013"/>
    <n v="28342.16"/>
    <n v="56"/>
    <n v="0.45118649999999999"/>
    <n v="15554.56002716"/>
    <n v="12787.59997284"/>
  </r>
  <r>
    <s v="Austria"/>
    <s v="Web"/>
    <s v="Golf Shop"/>
    <s v="Golf Equipment"/>
    <s v="Irons"/>
    <s v="Lady Hailstorm Titanium Irons"/>
    <n v="2013"/>
    <s v="Q2 2013"/>
    <n v="76011.3"/>
    <n v="90"/>
    <n v="0.50270552000000002"/>
    <n v="37799.999907623998"/>
    <n v="38211.300092376005"/>
  </r>
  <r>
    <s v="Austria"/>
    <s v="Web"/>
    <s v="Golf Shop"/>
    <s v="Golf Equipment"/>
    <s v="Woods"/>
    <s v="Hailstorm Titanium Woods Set"/>
    <n v="2013"/>
    <s v="Q2 2013"/>
    <n v="208533.45"/>
    <n v="178"/>
    <n v="0.50280159000000002"/>
    <n v="103682.4997718145"/>
    <n v="104850.95022818551"/>
  </r>
  <r>
    <s v="Austria"/>
    <s v="Web"/>
    <s v="Golf Shop"/>
    <s v="Golf Equipment"/>
    <s v="Woods"/>
    <s v="Hailstorm Steel Woods Set"/>
    <n v="2013"/>
    <s v="Q2 2013"/>
    <n v="47606.400000000001"/>
    <n v="72"/>
    <n v="0.48336358000000001"/>
    <n v="24595.200065088"/>
    <n v="23011.199934912001"/>
  </r>
  <r>
    <s v="Austria"/>
    <s v="Web"/>
    <s v="Golf Shop"/>
    <s v="Golf Equipment"/>
    <s v="Woods"/>
    <s v="Lady Hailstorm Titanium Woods Set"/>
    <n v="2013"/>
    <s v="Q2 2013"/>
    <n v="108505.32"/>
    <n v="84"/>
    <n v="0.52776509000000005"/>
    <n v="51240.000024721201"/>
    <n v="57265.319975278806"/>
  </r>
  <r>
    <s v="Austria"/>
    <s v="Web"/>
    <s v="Golf Shop"/>
    <s v="Golf Equipment"/>
    <s v="Woods"/>
    <s v="Lady Hailstorm Steel Woods Set"/>
    <n v="2013"/>
    <s v="Q2 2013"/>
    <n v="77875.199999999997"/>
    <n v="90"/>
    <n v="0.51345229000000003"/>
    <n v="37890.000225791999"/>
    <n v="39985.199774207998"/>
  </r>
  <r>
    <s v="Austria"/>
    <s v="Web"/>
    <s v="Golf Shop"/>
    <s v="Golf Equipment"/>
    <s v="Putters"/>
    <s v="Course Pro Putter"/>
    <n v="2013"/>
    <s v="Q2 2013"/>
    <n v="50383.8"/>
    <n v="690"/>
    <n v="0.61106545999999995"/>
    <n v="19596.000076452005"/>
    <n v="30787.799923547998"/>
  </r>
  <r>
    <s v="Austria"/>
    <s v="Web"/>
    <s v="Golf Shop"/>
    <s v="Golf Equipment"/>
    <s v="Putters"/>
    <s v="Blue Steel Putter"/>
    <n v="2013"/>
    <s v="Q2 2013"/>
    <n v="9527.0300000000007"/>
    <n v="113"/>
    <n v="0.51132723999999996"/>
    <n v="4655.6000447028009"/>
    <n v="4871.4299552971997"/>
  </r>
  <r>
    <s v="Austria"/>
    <s v="Web"/>
    <s v="Golf Shop"/>
    <s v="Golf Equipment"/>
    <s v="Putters"/>
    <s v="Blue Steel Max Putter"/>
    <n v="2013"/>
    <s v="Q2 2013"/>
    <n v="54740.4"/>
    <n v="424"/>
    <n v="0.30128295999999999"/>
    <n v="38248.050256415998"/>
    <n v="16492.349743584004"/>
  </r>
  <r>
    <s v="Austria"/>
    <s v="Web"/>
    <s v="Golf Shop"/>
    <s v="Golf Equipment"/>
    <s v="Golf Accessories"/>
    <s v="Course Pro Golf and Tee Set"/>
    <n v="2013"/>
    <s v="Q2 2013"/>
    <n v="13705.02"/>
    <n v="1314"/>
    <n v="0.73154361999999995"/>
    <n v="3679.2000570276014"/>
    <n v="10025.819942972399"/>
  </r>
  <r>
    <s v="Austria"/>
    <s v="Web"/>
    <s v="Golf Shop"/>
    <s v="Golf Equipment"/>
    <s v="Golf Accessories"/>
    <s v="Course Pro Umbrella"/>
    <n v="2013"/>
    <s v="Q2 2013"/>
    <n v="7693.15"/>
    <n v="613"/>
    <n v="0.52191235000000002"/>
    <n v="3678.0000045974998"/>
    <n v="4015.1499954024998"/>
  </r>
  <r>
    <s v="Austria"/>
    <s v="Web"/>
    <s v="Golf Shop"/>
    <s v="Golf Equipment"/>
    <s v="Golf Accessories"/>
    <s v="Course Pro Golf Bag"/>
    <n v="2013"/>
    <s v="Q2 2013"/>
    <n v="13333.76"/>
    <n v="64"/>
    <n v="0.61745223999999999"/>
    <n v="5100.800020377601"/>
    <n v="8232.9599796223993"/>
  </r>
  <r>
    <s v="Austria"/>
    <s v="Web"/>
    <s v="Golf Shop"/>
    <s v="Golf Equipment"/>
    <s v="Golf Accessories"/>
    <s v="Course Pro Gloves"/>
    <n v="2013"/>
    <s v="Q2 2013"/>
    <n v="3330.81"/>
    <n v="311"/>
    <n v="0.76190475999999996"/>
    <n v="793.05000634440012"/>
    <n v="2537.7599936555998"/>
  </r>
  <r>
    <s v="Austria"/>
    <s v="Web"/>
    <s v="Department Store"/>
    <s v="Camping Equipment"/>
    <s v="Cooking Gear"/>
    <s v="TrailChef Water Bag"/>
    <n v="2013"/>
    <s v="Q2 2013"/>
    <n v="15248.97"/>
    <n v="2409"/>
    <n v="0.53712479999999996"/>
    <n v="7058.3700385440006"/>
    <n v="8190.5999614559987"/>
  </r>
  <r>
    <s v="Austria"/>
    <s v="Web"/>
    <s v="Department Store"/>
    <s v="Camping Equipment"/>
    <s v="Cooking Gear"/>
    <s v="TrailChef Canteen"/>
    <n v="2013"/>
    <s v="Q2 2013"/>
    <n v="17179.72"/>
    <n v="1399"/>
    <n v="0.35504886000000002"/>
    <n v="11080.079998880799"/>
    <n v="6099.6400011192018"/>
  </r>
  <r>
    <s v="Austria"/>
    <s v="Web"/>
    <s v="Department Store"/>
    <s v="Camping Equipment"/>
    <s v="Cooking Gear"/>
    <s v="TrailChef Kitchen Kit"/>
    <n v="2013"/>
    <s v="Q2 2013"/>
    <n v="26304.959999999999"/>
    <n v="1128"/>
    <n v="0.31689537000000001"/>
    <n v="17969.0399679648"/>
    <n v="8335.9200320351993"/>
  </r>
  <r>
    <s v="Austria"/>
    <s v="Web"/>
    <s v="Department Store"/>
    <s v="Camping Equipment"/>
    <s v="Cooking Gear"/>
    <s v="TrailChef Cup"/>
    <n v="2013"/>
    <s v="Q2 2013"/>
    <n v="3740.78"/>
    <n v="1042"/>
    <n v="0.7632312"/>
    <n v="885.69999166400021"/>
    <n v="2855.080008336"/>
  </r>
  <r>
    <s v="Austria"/>
    <s v="Web"/>
    <s v="Department Store"/>
    <s v="Camping Equipment"/>
    <s v="Cooking Gear"/>
    <s v="TrailChef Cook Set"/>
    <n v="2013"/>
    <s v="Q2 2013"/>
    <n v="32713.919999999998"/>
    <n v="614"/>
    <n v="0.34365615999999999"/>
    <n v="21471.579874252799"/>
    <n v="11242.3401257472"/>
  </r>
  <r>
    <s v="Austria"/>
    <s v="Web"/>
    <s v="Department Store"/>
    <s v="Camping Equipment"/>
    <s v="Cooking Gear"/>
    <s v="TrailChef Deluxe Cook Set"/>
    <n v="2013"/>
    <s v="Q2 2013"/>
    <n v="33765.019999999997"/>
    <n v="274"/>
    <n v="0.35437798999999998"/>
    <n v="21799.4400800902"/>
    <n v="11965.579919909796"/>
  </r>
  <r>
    <s v="Austria"/>
    <s v="Web"/>
    <s v="Department Store"/>
    <s v="Camping Equipment"/>
    <s v="Cooking Gear"/>
    <s v="TrailChef Single Flame"/>
    <n v="2013"/>
    <s v="Q2 2013"/>
    <n v="30700.12"/>
    <n v="484"/>
    <n v="0.26880025000000002"/>
    <n v="22447.920068970001"/>
    <n v="8252.199931029998"/>
  </r>
  <r>
    <s v="Austria"/>
    <s v="Web"/>
    <s v="Department Store"/>
    <s v="Camping Equipment"/>
    <s v="Tents"/>
    <s v="Star Lite"/>
    <n v="2013"/>
    <s v="Q2 2013"/>
    <n v="136299.41"/>
    <n v="382"/>
    <n v="0.29933665999999998"/>
    <n v="95499.999850629407"/>
    <n v="40799.410149370597"/>
  </r>
  <r>
    <s v="Austria"/>
    <s v="Web"/>
    <s v="Department Store"/>
    <s v="Camping Equipment"/>
    <s v="Tents"/>
    <s v="Star Gazer 3"/>
    <n v="2013"/>
    <s v="Q2 2013"/>
    <n v="42416.4"/>
    <n v="60"/>
    <n v="0.35779557000000001"/>
    <n v="27239.999984652"/>
    <n v="15176.400015348001"/>
  </r>
  <r>
    <s v="Austria"/>
    <s v="Web"/>
    <s v="Department Store"/>
    <s v="Camping Equipment"/>
    <s v="Tents"/>
    <s v="Star Gazer 6"/>
    <n v="2013"/>
    <s v="Q2 2013"/>
    <n v="35304.800000000003"/>
    <n v="44"/>
    <n v="0.38931817000000002"/>
    <n v="21559.999871783999"/>
    <n v="13744.800128216004"/>
  </r>
  <r>
    <s v="Austria"/>
    <s v="Web"/>
    <s v="Department Store"/>
    <s v="Camping Equipment"/>
    <s v="Tents"/>
    <s v="Star Peg"/>
    <n v="2013"/>
    <s v="Q2 2013"/>
    <n v="4569.24"/>
    <n v="2262"/>
    <n v="0.50495049999999997"/>
    <n v="2261.99997738"/>
    <n v="2307.2400226199998"/>
  </r>
  <r>
    <s v="Austria"/>
    <s v="Web"/>
    <s v="Department Store"/>
    <s v="Camping Equipment"/>
    <s v="Sleeping Bags"/>
    <s v="Hibernator Lite"/>
    <n v="2013"/>
    <s v="Q2 2013"/>
    <n v="40826.43"/>
    <n v="477"/>
    <n v="0.29898353"/>
    <n v="28619.999841302102"/>
    <n v="12206.430158697898"/>
  </r>
  <r>
    <s v="Austria"/>
    <s v="Web"/>
    <s v="Department Store"/>
    <s v="Camping Equipment"/>
    <s v="Sleeping Bags"/>
    <s v="Hibernator"/>
    <n v="2013"/>
    <s v="Q2 2013"/>
    <n v="44915.78"/>
    <n v="322"/>
    <n v="0.38346835000000001"/>
    <n v="27691.999954437"/>
    <n v="17223.780045562999"/>
  </r>
  <r>
    <s v="Austria"/>
    <s v="Web"/>
    <s v="Department Store"/>
    <s v="Camping Equipment"/>
    <s v="Sleeping Bags"/>
    <s v="Hibernator Pad"/>
    <n v="2013"/>
    <s v="Q2 2013"/>
    <n v="10677.12"/>
    <n v="268"/>
    <n v="0.50401605999999999"/>
    <n v="5295.6800454528002"/>
    <n v="5381.4399545472006"/>
  </r>
  <r>
    <s v="Austria"/>
    <s v="Web"/>
    <s v="Department Store"/>
    <s v="Camping Equipment"/>
    <s v="Sleeping Bags"/>
    <s v="Hibernator Camp Cot"/>
    <n v="2013"/>
    <s v="Q2 2013"/>
    <n v="22035.72"/>
    <n v="222"/>
    <n v="0.34263549999999998"/>
    <n v="14485.500059940001"/>
    <n v="7550.2199400600002"/>
  </r>
  <r>
    <s v="Austria"/>
    <s v="Web"/>
    <s v="Department Store"/>
    <s v="Camping Equipment"/>
    <s v="Packs"/>
    <s v="Canyon Mule Climber Backpack"/>
    <n v="2013"/>
    <s v="Q2 2013"/>
    <n v="39430.800000000003"/>
    <n v="540"/>
    <n v="0.28101890000000002"/>
    <n v="28349.999957880002"/>
    <n v="11080.800042120001"/>
  </r>
  <r>
    <s v="Austria"/>
    <s v="Web"/>
    <s v="Department Store"/>
    <s v="Camping Equipment"/>
    <s v="Packs"/>
    <s v="Canyon Mule Weekender Backpack"/>
    <n v="2013"/>
    <s v="Q2 2013"/>
    <n v="57850.8"/>
    <n v="213"/>
    <n v="0.38637703000000001"/>
    <n v="35498.579712876002"/>
    <n v="22352.220287124001"/>
  </r>
  <r>
    <s v="Austria"/>
    <s v="Web"/>
    <s v="Department Store"/>
    <s v="Camping Equipment"/>
    <s v="Packs"/>
    <s v="Canyon Mule Journey Backpack"/>
    <n v="2013"/>
    <s v="Q2 2013"/>
    <n v="90935.59"/>
    <n v="275"/>
    <n v="0.35486479999999998"/>
    <n v="58665.750041767998"/>
    <n v="32269.839958231998"/>
  </r>
  <r>
    <s v="Austria"/>
    <s v="Web"/>
    <s v="Department Store"/>
    <s v="Camping Equipment"/>
    <s v="Packs"/>
    <s v="Canyon Mule Carryall"/>
    <n v="2013"/>
    <s v="Q2 2013"/>
    <n v="42735.96"/>
    <n v="612"/>
    <n v="0.41028210999999998"/>
    <n v="25202.160158324401"/>
    <n v="17533.799841675598"/>
  </r>
  <r>
    <s v="Austria"/>
    <s v="Web"/>
    <s v="Department Store"/>
    <s v="Camping Equipment"/>
    <s v="Lanterns"/>
    <s v="Firefly Mapreader"/>
    <n v="2013"/>
    <s v="Q2 2013"/>
    <n v="9799.44"/>
    <n v="614"/>
    <n v="0.53007519000000003"/>
    <n v="4604.9999801063996"/>
    <n v="5194.4400198936009"/>
  </r>
  <r>
    <s v="Austria"/>
    <s v="Web"/>
    <s v="Department Store"/>
    <s v="Camping Equipment"/>
    <s v="Lanterns"/>
    <s v="Firefly 2"/>
    <n v="2013"/>
    <s v="Q2 2013"/>
    <n v="10564.82"/>
    <n v="386"/>
    <n v="0.39093897999999999"/>
    <n v="6434.6200453164001"/>
    <n v="4130.1999546835996"/>
  </r>
  <r>
    <s v="Austria"/>
    <s v="Web"/>
    <s v="Department Store"/>
    <s v="Camping Equipment"/>
    <s v="Lanterns"/>
    <s v="Firefly 4"/>
    <n v="2013"/>
    <s v="Q2 2013"/>
    <n v="6594.56"/>
    <n v="224"/>
    <n v="0.38858695999999998"/>
    <n v="4031.9999770624004"/>
    <n v="2562.5600229376"/>
  </r>
  <r>
    <s v="Austria"/>
    <s v="Web"/>
    <s v="Department Store"/>
    <s v="Camping Equipment"/>
    <s v="Lanterns"/>
    <s v="EverGlow Single"/>
    <n v="2013"/>
    <s v="Q2 2013"/>
    <n v="13303.8"/>
    <n v="389"/>
    <n v="0.45204677999999998"/>
    <n v="7289.8600482359998"/>
    <n v="6013.9399517639995"/>
  </r>
  <r>
    <s v="Austria"/>
    <s v="Web"/>
    <s v="Department Store"/>
    <s v="Camping Equipment"/>
    <s v="Lanterns"/>
    <s v="EverGlow Double"/>
    <n v="2013"/>
    <s v="Q2 2013"/>
    <n v="2190.3000000000002"/>
    <n v="42"/>
    <n v="0.44870566000000001"/>
    <n v="1207.499992902"/>
    <n v="982.80000709800015"/>
  </r>
  <r>
    <s v="Austria"/>
    <s v="Web"/>
    <s v="Department Store"/>
    <s v="Camping Equipment"/>
    <s v="Lanterns"/>
    <s v="EverGlow Lamp"/>
    <n v="2013"/>
    <s v="Q2 2013"/>
    <n v="20192.25"/>
    <n v="741"/>
    <n v="0.53064219999999995"/>
    <n v="9477.3900370500014"/>
    <n v="10714.859962949999"/>
  </r>
  <r>
    <s v="Austria"/>
    <s v="Web"/>
    <s v="Department Store"/>
    <s v="Camping Equipment"/>
    <s v="Lanterns"/>
    <s v="Flicker Lantern"/>
    <n v="2013"/>
    <s v="Q2 2013"/>
    <n v="10243.84"/>
    <n v="296"/>
    <n v="0.54865363"/>
    <n v="4623.5199988608001"/>
    <n v="5620.3200011392"/>
  </r>
  <r>
    <s v="Austria"/>
    <s v="Web"/>
    <s v="Department Store"/>
    <s v="Personal Accessories"/>
    <s v="Watches"/>
    <s v="Mountain Man Analog"/>
    <n v="2013"/>
    <s v="Q2 2013"/>
    <n v="28296.38"/>
    <n v="581"/>
    <n v="0.38402015"/>
    <n v="17429.999907942998"/>
    <n v="10866.380092057003"/>
  </r>
  <r>
    <s v="Austria"/>
    <s v="Web"/>
    <s v="Department Store"/>
    <s v="Personal Accessories"/>
    <s v="Watches"/>
    <s v="Mountain Man Digital"/>
    <n v="2013"/>
    <s v="Q2 2013"/>
    <n v="2704.65"/>
    <n v="65"/>
    <n v="0.51934630999999998"/>
    <n v="1300.0000026585001"/>
    <n v="1404.6499973415"/>
  </r>
  <r>
    <s v="Austria"/>
    <s v="Web"/>
    <s v="Department Store"/>
    <s v="Personal Accessories"/>
    <s v="Watches"/>
    <s v="Mountain Man Deluxe"/>
    <n v="2013"/>
    <s v="Q2 2013"/>
    <n v="15215.36"/>
    <n v="193"/>
    <n v="0.50530253999999997"/>
    <n v="7526.9999449856005"/>
    <n v="7688.3600550144001"/>
  </r>
  <r>
    <s v="Austria"/>
    <s v="Web"/>
    <s v="Department Store"/>
    <s v="Personal Accessories"/>
    <s v="Watches"/>
    <s v="Mountain Man Combination"/>
    <n v="2013"/>
    <s v="Q2 2013"/>
    <n v="5586.57"/>
    <n v="57"/>
    <n v="0.54086318"/>
    <n v="2564.9999845073999"/>
    <n v="3021.5700154925999"/>
  </r>
  <r>
    <s v="Austria"/>
    <s v="Web"/>
    <s v="Department Store"/>
    <s v="Personal Accessories"/>
    <s v="Watches"/>
    <s v="Venue"/>
    <n v="2013"/>
    <s v="Q2 2013"/>
    <n v="34821"/>
    <n v="477"/>
    <n v="0.42136985999999998"/>
    <n v="20148.480104940001"/>
    <n v="14672.519895059999"/>
  </r>
  <r>
    <s v="Austria"/>
    <s v="Web"/>
    <s v="Department Store"/>
    <s v="Personal Accessories"/>
    <s v="Watches"/>
    <s v="Infinity"/>
    <n v="2013"/>
    <s v="Q2 2013"/>
    <n v="68878.600000000006"/>
    <n v="292"/>
    <n v="0.45643640000000002"/>
    <n v="37439.899778960003"/>
    <n v="31438.700221040002"/>
  </r>
  <r>
    <s v="Austria"/>
    <s v="Web"/>
    <s v="Department Store"/>
    <s v="Personal Accessories"/>
    <s v="Watches"/>
    <s v="Sam"/>
    <n v="2013"/>
    <s v="Q2 2013"/>
    <n v="15310.9"/>
    <n v="341"/>
    <n v="0.39134472999999997"/>
    <n v="9319.0599734429998"/>
    <n v="5991.8400265569999"/>
  </r>
  <r>
    <s v="Austria"/>
    <s v="Web"/>
    <s v="Department Store"/>
    <s v="Personal Accessories"/>
    <s v="Watches"/>
    <s v="TX"/>
    <n v="2013"/>
    <s v="Q2 2013"/>
    <n v="15412"/>
    <n v="80"/>
    <n v="0.46414222999999999"/>
    <n v="8258.6399512400003"/>
    <n v="7153.3600487599997"/>
  </r>
  <r>
    <s v="Austria"/>
    <s v="Web"/>
    <s v="Department Store"/>
    <s v="Personal Accessories"/>
    <s v="Watches"/>
    <s v="Zodiak"/>
    <n v="2013"/>
    <s v="Q2 2013"/>
    <n v="12970.4"/>
    <n v="124"/>
    <n v="0.42676863999999998"/>
    <n v="7435.0400317439999"/>
    <n v="5535.3599682559998"/>
  </r>
  <r>
    <s v="Austria"/>
    <s v="Web"/>
    <s v="Department Store"/>
    <s v="Personal Accessories"/>
    <s v="Eyewear"/>
    <s v="Polar Sun"/>
    <n v="2013"/>
    <s v="Q2 2013"/>
    <n v="25277.68"/>
    <n v="413"/>
    <n v="0.57274758000000003"/>
    <n v="10799.9499519856"/>
    <n v="14477.7300480144"/>
  </r>
  <r>
    <s v="Austria"/>
    <s v="Web"/>
    <s v="Department Store"/>
    <s v="Personal Accessories"/>
    <s v="Eyewear"/>
    <s v="Polar Ice"/>
    <n v="2013"/>
    <s v="Q2 2013"/>
    <n v="8987"/>
    <n v="85"/>
    <n v="0.53002671000000001"/>
    <n v="4223.6499572299999"/>
    <n v="4763.3500427700001"/>
  </r>
  <r>
    <s v="Austria"/>
    <s v="Web"/>
    <s v="Department Store"/>
    <s v="Personal Accessories"/>
    <s v="Eyewear"/>
    <s v="Polar Sports"/>
    <n v="2013"/>
    <s v="Q2 2013"/>
    <n v="18644.25"/>
    <n v="155"/>
    <n v="0.51049787000000002"/>
    <n v="9126.4000872524994"/>
    <n v="9517.8499127475006"/>
  </r>
  <r>
    <s v="Austria"/>
    <s v="Web"/>
    <s v="Department Store"/>
    <s v="Personal Accessories"/>
    <s v="Eyewear"/>
    <s v="Capri"/>
    <n v="2013"/>
    <s v="Q2 2013"/>
    <n v="19226.599999999999"/>
    <n v="502"/>
    <n v="0.34046997000000001"/>
    <n v="12680.520074797998"/>
    <n v="6546.0799252020006"/>
  </r>
  <r>
    <s v="Austria"/>
    <s v="Web"/>
    <s v="Department Store"/>
    <s v="Personal Accessories"/>
    <s v="Eyewear"/>
    <s v="Cat Eye"/>
    <n v="2013"/>
    <s v="Q2 2013"/>
    <n v="26417.35"/>
    <n v="625"/>
    <n v="0.34661236000000001"/>
    <n v="17260.769971554"/>
    <n v="9156.5800284459983"/>
  </r>
  <r>
    <s v="Austria"/>
    <s v="Web"/>
    <s v="Department Store"/>
    <s v="Personal Accessories"/>
    <s v="Eyewear"/>
    <s v="Dante"/>
    <n v="2013"/>
    <s v="Q2 2013"/>
    <n v="23049.759999999998"/>
    <n v="514"/>
    <n v="0.40417600999999997"/>
    <n v="13733.5999717424"/>
    <n v="9316.1600282575982"/>
  </r>
  <r>
    <s v="Austria"/>
    <s v="Web"/>
    <s v="Department Store"/>
    <s v="Personal Accessories"/>
    <s v="Eyewear"/>
    <s v="Fairway"/>
    <n v="2013"/>
    <s v="Q2 2013"/>
    <n v="25308.400000000001"/>
    <n v="1256"/>
    <n v="0.40184405000000001"/>
    <n v="15138.37004498"/>
    <n v="10170.029955020002"/>
  </r>
  <r>
    <s v="Austria"/>
    <s v="Web"/>
    <s v="Department Store"/>
    <s v="Personal Accessories"/>
    <s v="Eyewear"/>
    <s v="Inferno"/>
    <n v="2013"/>
    <s v="Q2 2013"/>
    <n v="31295"/>
    <n v="458"/>
    <n v="0.42367695"/>
    <n v="18036.029849750001"/>
    <n v="13258.970150249999"/>
  </r>
  <r>
    <s v="Austria"/>
    <s v="Web"/>
    <s v="Department Store"/>
    <s v="Personal Accessories"/>
    <s v="Eyewear"/>
    <s v="Maximus"/>
    <n v="2013"/>
    <s v="Q2 2013"/>
    <n v="35440"/>
    <n v="443"/>
    <n v="0.49465406000000001"/>
    <n v="17909.460113599998"/>
    <n v="17530.539886400002"/>
  </r>
  <r>
    <s v="Austria"/>
    <s v="Web"/>
    <s v="Department Store"/>
    <s v="Personal Accessories"/>
    <s v="Eyewear"/>
    <s v="Trendi"/>
    <n v="2013"/>
    <s v="Q2 2013"/>
    <n v="1458.7"/>
    <n v="29"/>
    <n v="0.39960238999999997"/>
    <n v="875.79999370700011"/>
    <n v="582.90000629299993"/>
  </r>
  <r>
    <s v="Austria"/>
    <s v="Web"/>
    <s v="Department Store"/>
    <s v="Personal Accessories"/>
    <s v="Eyewear"/>
    <s v="Zone"/>
    <n v="2013"/>
    <s v="Q2 2013"/>
    <n v="19648"/>
    <n v="640"/>
    <n v="0.32833876000000001"/>
    <n v="13196.800043520001"/>
    <n v="6451.1999564799989"/>
  </r>
  <r>
    <s v="Austria"/>
    <s v="Web"/>
    <s v="Department Store"/>
    <s v="Personal Accessories"/>
    <s v="Eyewear"/>
    <s v="Hawk Eye"/>
    <n v="2013"/>
    <s v="Q2 2013"/>
    <n v="28228.5"/>
    <n v="697"/>
    <n v="0.41501851000000001"/>
    <n v="16513.149990464997"/>
    <n v="11715.350009535003"/>
  </r>
  <r>
    <s v="Austria"/>
    <s v="Web"/>
    <s v="Department Store"/>
    <s v="Personal Accessories"/>
    <s v="Eyewear"/>
    <s v="Retro"/>
    <n v="2013"/>
    <s v="Q2 2013"/>
    <n v="24746.75"/>
    <n v="395"/>
    <n v="0.45058441999999999"/>
    <n v="13596.250004365"/>
    <n v="11150.499995635"/>
  </r>
  <r>
    <s v="Austria"/>
    <s v="Web"/>
    <s v="Department Store"/>
    <s v="Personal Accessories"/>
    <s v="Knives"/>
    <s v="Single Edge"/>
    <n v="2013"/>
    <s v="Q2 2013"/>
    <n v="31114.82"/>
    <n v="2563"/>
    <n v="0.29489292"/>
    <n v="21939.2798749256"/>
    <n v="9175.5401250743998"/>
  </r>
  <r>
    <s v="Austria"/>
    <s v="Web"/>
    <s v="Department Store"/>
    <s v="Personal Accessories"/>
    <s v="Knives"/>
    <s v="Max Gizmo"/>
    <n v="2013"/>
    <s v="Q2 2013"/>
    <n v="2116.4"/>
    <n v="52"/>
    <n v="0.53611794000000002"/>
    <n v="981.75999178400002"/>
    <n v="1134.6400082160001"/>
  </r>
  <r>
    <s v="Austria"/>
    <s v="Web"/>
    <s v="Department Store"/>
    <s v="Personal Accessories"/>
    <s v="Binoculars"/>
    <s v="Seeker 35"/>
    <n v="2013"/>
    <s v="Q2 2013"/>
    <n v="37611.279999999999"/>
    <n v="376"/>
    <n v="0.28831351"/>
    <n v="26767.439847607202"/>
    <n v="10843.840152392797"/>
  </r>
  <r>
    <s v="Austria"/>
    <s v="Web"/>
    <s v="Department Store"/>
    <s v="Personal Accessories"/>
    <s v="Binoculars"/>
    <s v="Seeker 50"/>
    <n v="2013"/>
    <s v="Q2 2013"/>
    <n v="23314.2"/>
    <n v="183"/>
    <n v="0.27331240000000001"/>
    <n v="16942.140043920001"/>
    <n v="6372.0599560800001"/>
  </r>
  <r>
    <s v="Austria"/>
    <s v="Web"/>
    <s v="Department Store"/>
    <s v="Personal Accessories"/>
    <s v="Binoculars"/>
    <s v="Opera Vision"/>
    <n v="2013"/>
    <s v="Q2 2013"/>
    <n v="22110"/>
    <n v="201"/>
    <n v="0.54054544999999998"/>
    <n v="10158.5401005"/>
    <n v="11951.4598995"/>
  </r>
  <r>
    <s v="Austria"/>
    <s v="Web"/>
    <s v="Department Store"/>
    <s v="Personal Accessories"/>
    <s v="Binoculars"/>
    <s v="Ranger Vision"/>
    <n v="2013"/>
    <s v="Q2 2013"/>
    <n v="47846.400000000001"/>
    <n v="285"/>
    <n v="0.53277989999999997"/>
    <n v="22354.799792640002"/>
    <n v="25491.600207359999"/>
  </r>
  <r>
    <s v="Austria"/>
    <s v="Web"/>
    <s v="Department Store"/>
    <s v="Personal Accessories"/>
    <s v="Navigation"/>
    <s v="Glacier GPS"/>
    <n v="2013"/>
    <s v="Q2 2013"/>
    <n v="27168.05"/>
    <n v="245"/>
    <n v="0.33772206999999999"/>
    <n v="17992.799916136501"/>
    <n v="9175.2500838634987"/>
  </r>
  <r>
    <s v="Austria"/>
    <s v="Web"/>
    <s v="Department Store"/>
    <s v="Personal Accessories"/>
    <s v="Navigation"/>
    <s v="Trail Scout"/>
    <n v="2013"/>
    <s v="Q2 2013"/>
    <n v="9520"/>
    <n v="40"/>
    <n v="0.35886554999999998"/>
    <n v="6103.599964"/>
    <n v="3416.400036"/>
  </r>
  <r>
    <s v="Austria"/>
    <s v="Web"/>
    <s v="Department Store"/>
    <s v="Personal Accessories"/>
    <s v="Navigation"/>
    <s v="Astro Pilot"/>
    <n v="2013"/>
    <s v="Q2 2013"/>
    <n v="15805"/>
    <n v="109"/>
    <n v="0.37682758999999999"/>
    <n v="9849.2399400499999"/>
    <n v="5955.7600599500001"/>
  </r>
  <r>
    <s v="Austria"/>
    <s v="Web"/>
    <s v="Department Store"/>
    <s v="Personal Accessories"/>
    <s v="Navigation"/>
    <s v="Sky Pilot"/>
    <n v="2013"/>
    <s v="Q2 2013"/>
    <n v="39380"/>
    <n v="110"/>
    <n v="0.34196799999999999"/>
    <n v="25913.300159999999"/>
    <n v="13466.699840000001"/>
  </r>
  <r>
    <s v="Austria"/>
    <s v="Web"/>
    <s v="Department Store"/>
    <s v="Outdoor Protection"/>
    <s v="Insect Repellents"/>
    <s v="BugShield Lotion Lite"/>
    <n v="2013"/>
    <s v="Q2 2013"/>
    <n v="581"/>
    <n v="83"/>
    <n v="0.73142856999999994"/>
    <n v="156.04000083000005"/>
    <n v="424.95999916999995"/>
  </r>
  <r>
    <s v="Austria"/>
    <s v="Web"/>
    <s v="Department Store"/>
    <s v="Outdoor Protection"/>
    <s v="Sunscreen"/>
    <s v="Sun Blocker"/>
    <n v="2013"/>
    <s v="Q2 2013"/>
    <n v="800"/>
    <n v="160"/>
    <n v="0.61"/>
    <n v="312"/>
    <n v="488"/>
  </r>
  <r>
    <s v="Austria"/>
    <s v="Web"/>
    <s v="Department Store"/>
    <s v="Outdoor Protection"/>
    <s v="First Aid"/>
    <s v="Deluxe Family Relief Kit"/>
    <n v="2013"/>
    <s v="Q2 2013"/>
    <n v="1435"/>
    <n v="41"/>
    <n v="0.59885714000000001"/>
    <n v="575.64000409999994"/>
    <n v="859.35999590000006"/>
  </r>
  <r>
    <s v="Austria"/>
    <s v="Web"/>
    <s v="Department Store"/>
    <s v="Outdoor Protection"/>
    <s v="First Aid"/>
    <s v="Insect Bite Relief"/>
    <n v="2013"/>
    <s v="Q2 2013"/>
    <n v="522"/>
    <n v="87"/>
    <n v="0.54"/>
    <n v="240.12"/>
    <n v="281.88"/>
  </r>
  <r>
    <s v="Austria"/>
    <s v="Web"/>
    <s v="Department Store"/>
    <s v="Golf Equipment"/>
    <s v="Woods"/>
    <s v="Hailstorm Steel Woods Set"/>
    <n v="2013"/>
    <s v="Q2 2013"/>
    <n v="39672"/>
    <n v="60"/>
    <n v="0.48336358000000001"/>
    <n v="20496.000054240001"/>
    <n v="19175.999945759999"/>
  </r>
  <r>
    <s v="Austria"/>
    <s v="Web"/>
    <s v="Department Store"/>
    <s v="Golf Equipment"/>
    <s v="Putters"/>
    <s v="Blue Steel Putter"/>
    <n v="2013"/>
    <s v="Q2 2013"/>
    <n v="9358.41"/>
    <n v="111"/>
    <n v="0.51132723999999996"/>
    <n v="4573.2000439116"/>
    <n v="4785.2099560883998"/>
  </r>
  <r>
    <s v="Austria"/>
    <s v="Web"/>
    <s v="Department Store"/>
    <s v="Golf Equipment"/>
    <s v="Golf Accessories"/>
    <s v="Course Pro Umbrella"/>
    <n v="2013"/>
    <s v="Q2 2013"/>
    <n v="7630.4"/>
    <n v="608"/>
    <n v="0.52191235000000002"/>
    <n v="3648.0000045599995"/>
    <n v="3982.3999954400001"/>
  </r>
  <r>
    <s v="Austria"/>
    <s v="Web"/>
    <s v="Department Store"/>
    <s v="Golf Equipment"/>
    <s v="Golf Accessories"/>
    <s v="Course Pro Golf Bag"/>
    <n v="2013"/>
    <s v="Q2 2013"/>
    <n v="27292.54"/>
    <n v="131"/>
    <n v="0.61745223999999999"/>
    <n v="10440.700041710399"/>
    <n v="16851.839958289602"/>
  </r>
  <r>
    <s v="Austria"/>
    <s v="Web"/>
    <s v="Direct Marketing"/>
    <s v="Outdoor Protection"/>
    <s v="Insect Repellents"/>
    <s v="BugShield Spray"/>
    <n v="2013"/>
    <s v="Q2 2013"/>
    <n v="1310.18"/>
    <n v="218"/>
    <n v="0.69550749000000001"/>
    <n v="398.93999675179998"/>
    <n v="911.24000324820008"/>
  </r>
  <r>
    <s v="Austria"/>
    <s v="Web"/>
    <s v="Direct Marketing"/>
    <s v="Outdoor Protection"/>
    <s v="Insect Repellents"/>
    <s v="BugShield Lotion Lite"/>
    <n v="2013"/>
    <s v="Q2 2013"/>
    <n v="1414"/>
    <n v="202"/>
    <n v="0.73142856999999994"/>
    <n v="379.76000202"/>
    <n v="1034.23999798"/>
  </r>
  <r>
    <s v="Austria"/>
    <s v="Web"/>
    <s v="Direct Marketing"/>
    <s v="Outdoor Protection"/>
    <s v="Insect Repellents"/>
    <s v="BugShield Lotion"/>
    <n v="2013"/>
    <s v="Q2 2013"/>
    <n v="2954"/>
    <n v="422"/>
    <n v="0.66714286"/>
    <n v="983.25999155999989"/>
    <n v="1970.7400084400001"/>
  </r>
  <r>
    <s v="Austria"/>
    <s v="Web"/>
    <s v="Direct Marketing"/>
    <s v="Outdoor Protection"/>
    <s v="Insect Repellents"/>
    <s v="BugShield Extreme"/>
    <n v="2013"/>
    <s v="Q2 2013"/>
    <n v="4914"/>
    <n v="702"/>
    <n v="0.65428571000000002"/>
    <n v="1698.8400210599998"/>
    <n v="3215.1599789400002"/>
  </r>
  <r>
    <s v="Austria"/>
    <s v="Web"/>
    <s v="Direct Marketing"/>
    <s v="Outdoor Protection"/>
    <s v="Sunscreen"/>
    <s v="Sun Blocker"/>
    <n v="2013"/>
    <s v="Q2 2013"/>
    <n v="1015"/>
    <n v="203"/>
    <n v="0.61"/>
    <n v="395.85"/>
    <n v="619.15"/>
  </r>
  <r>
    <s v="Austria"/>
    <s v="Web"/>
    <s v="Direct Marketing"/>
    <s v="Outdoor Protection"/>
    <s v="Sunscreen"/>
    <s v="Sun Shelter 15"/>
    <n v="2013"/>
    <s v="Q2 2013"/>
    <n v="1605"/>
    <n v="321"/>
    <n v="0.64200000000000002"/>
    <n v="574.58999999999992"/>
    <n v="1030.4100000000001"/>
  </r>
  <r>
    <s v="Austria"/>
    <s v="Web"/>
    <s v="Direct Marketing"/>
    <s v="Outdoor Protection"/>
    <s v="Sunscreen"/>
    <s v="Sun Shelter 30"/>
    <n v="2013"/>
    <s v="Q2 2013"/>
    <n v="2895"/>
    <n v="579"/>
    <n v="0.63"/>
    <n v="1071.1500000000001"/>
    <n v="1823.85"/>
  </r>
  <r>
    <s v="Austria"/>
    <s v="Web"/>
    <s v="Direct Marketing"/>
    <s v="Outdoor Protection"/>
    <s v="Sunscreen"/>
    <s v="Sun Shield"/>
    <n v="2013"/>
    <s v="Q2 2013"/>
    <n v="2082"/>
    <n v="347"/>
    <n v="0.54"/>
    <n v="957.72"/>
    <n v="1124.28"/>
  </r>
  <r>
    <s v="Austria"/>
    <s v="Web"/>
    <s v="Direct Marketing"/>
    <s v="Outdoor Protection"/>
    <s v="First Aid"/>
    <s v="Deluxe Family Relief Kit"/>
    <n v="2013"/>
    <s v="Q2 2013"/>
    <n v="1925"/>
    <n v="55"/>
    <n v="0.59885714000000001"/>
    <n v="772.20000550000009"/>
    <n v="1152.7999944999999"/>
  </r>
  <r>
    <s v="Austria"/>
    <s v="Web"/>
    <s v="Direct Marketing"/>
    <s v="Outdoor Protection"/>
    <s v="First Aid"/>
    <s v="Aloe Relief"/>
    <n v="2013"/>
    <s v="Q2 2013"/>
    <n v="235.35"/>
    <n v="45"/>
    <n v="0.63288719000000004"/>
    <n v="86.399999833499976"/>
    <n v="148.95000016650002"/>
  </r>
  <r>
    <s v="Austria"/>
    <s v="Web"/>
    <s v="Warehouse Store"/>
    <s v="Camping Equipment"/>
    <s v="Cooking Gear"/>
    <s v="TrailChef Double Flame"/>
    <n v="2013"/>
    <s v="Q2 2013"/>
    <n v="24943.14"/>
    <n v="173"/>
    <n v="0.47981689999999999"/>
    <n v="12974.999888934"/>
    <n v="11968.140111065999"/>
  </r>
  <r>
    <s v="Austria"/>
    <s v="Web"/>
    <s v="Warehouse Store"/>
    <s v="Camping Equipment"/>
    <s v="Sleeping Bags"/>
    <s v="Hibernator Lite"/>
    <n v="2013"/>
    <s v="Q2 2013"/>
    <n v="37916.370000000003"/>
    <n v="443"/>
    <n v="0.29898353"/>
    <n v="26579.999852613902"/>
    <n v="11336.3701473861"/>
  </r>
  <r>
    <s v="Austria"/>
    <s v="Web"/>
    <s v="Warehouse Store"/>
    <s v="Outdoor Protection"/>
    <s v="Insect Repellents"/>
    <s v="BugShield Natural"/>
    <n v="2013"/>
    <s v="Q2 2013"/>
    <n v="2196"/>
    <n v="366"/>
    <n v="0.69"/>
    <n v="680.76000000000022"/>
    <n v="1515.2399999999998"/>
  </r>
  <r>
    <s v="Austria"/>
    <s v="Web"/>
    <s v="Warehouse Store"/>
    <s v="Outdoor Protection"/>
    <s v="Sunscreen"/>
    <s v="Sun Shelter Stick"/>
    <n v="2013"/>
    <s v="Q2 2013"/>
    <n v="1280"/>
    <n v="256"/>
    <n v="0.60799999999999998"/>
    <n v="501.76"/>
    <n v="778.24"/>
  </r>
  <r>
    <s v="Austria"/>
    <s v="Web"/>
    <s v="Warehouse Store"/>
    <s v="Outdoor Protection"/>
    <s v="First Aid"/>
    <s v="Compact Relief Kit"/>
    <n v="2013"/>
    <s v="Q2 2013"/>
    <n v="1334"/>
    <n v="58"/>
    <n v="0.60869565000000003"/>
    <n v="522.00000289999991"/>
    <n v="811.99999710000009"/>
  </r>
  <r>
    <s v="Austria"/>
    <s v="Web"/>
    <s v="Warehouse Store"/>
    <s v="Outdoor Protection"/>
    <s v="First Aid"/>
    <s v="Calamine Relief"/>
    <n v="2013"/>
    <s v="Q2 2013"/>
    <n v="204"/>
    <n v="34"/>
    <n v="0.52833333000000005"/>
    <n v="96.220000679999984"/>
    <n v="107.77999932000002"/>
  </r>
  <r>
    <s v="Austria"/>
    <s v="Web"/>
    <s v="Outdoors Shop"/>
    <s v="Camping Equipment"/>
    <s v="Cooking Gear"/>
    <s v="TrailChef Water Bag"/>
    <n v="2013"/>
    <s v="Q2 2013"/>
    <n v="17064.759999999998"/>
    <n v="2726"/>
    <n v="0.53194887999999996"/>
    <n v="7987.1800305312008"/>
    <n v="9077.5799694687976"/>
  </r>
  <r>
    <s v="Austria"/>
    <s v="Web"/>
    <s v="Outdoors Shop"/>
    <s v="Camping Equipment"/>
    <s v="Cooking Gear"/>
    <s v="TrailChef Cook Set"/>
    <n v="2013"/>
    <s v="Q2 2013"/>
    <n v="26906.400000000001"/>
    <n v="505"/>
    <n v="0.34365615999999999"/>
    <n v="17659.849896576001"/>
    <n v="9246.5501034240006"/>
  </r>
  <r>
    <s v="Austria"/>
    <s v="Web"/>
    <s v="Outdoors Shop"/>
    <s v="Camping Equipment"/>
    <s v="Cooking Gear"/>
    <s v="TrailChef Deluxe Cook Set"/>
    <n v="2013"/>
    <s v="Q2 2013"/>
    <n v="43130.5"/>
    <n v="350"/>
    <n v="0.35437798999999998"/>
    <n v="27846.000102304999"/>
    <n v="15284.499897695001"/>
  </r>
  <r>
    <s v="Austria"/>
    <s v="Web"/>
    <s v="Outdoors Shop"/>
    <s v="Camping Equipment"/>
    <s v="Cooking Gear"/>
    <s v="TrailChef Single Flame"/>
    <n v="2013"/>
    <s v="Q2 2013"/>
    <n v="37106.550000000003"/>
    <n v="585"/>
    <n v="0.26880025000000002"/>
    <n v="27132.300083362501"/>
    <n v="9974.2499166375019"/>
  </r>
  <r>
    <s v="Austria"/>
    <s v="Web"/>
    <s v="Outdoors Shop"/>
    <s v="Camping Equipment"/>
    <s v="Tents"/>
    <s v="Star Dome"/>
    <n v="2013"/>
    <s v="Q2 2013"/>
    <n v="50704.7"/>
    <n v="82"/>
    <n v="0.35958599000000002"/>
    <n v="32472.000252846996"/>
    <n v="18232.699747153001"/>
  </r>
  <r>
    <s v="Austria"/>
    <s v="Web"/>
    <s v="Outdoors Shop"/>
    <s v="Camping Equipment"/>
    <s v="Tents"/>
    <s v="Star Peg"/>
    <n v="2013"/>
    <s v="Q2 2013"/>
    <n v="2209.88"/>
    <n v="1094"/>
    <n v="0.50495049999999997"/>
    <n v="1093.9999890600002"/>
    <n v="1115.8800109399999"/>
  </r>
  <r>
    <s v="Austria"/>
    <s v="Web"/>
    <s v="Outdoors Shop"/>
    <s v="Camping Equipment"/>
    <s v="Sleeping Bags"/>
    <s v="Hibernator Extreme"/>
    <n v="2013"/>
    <s v="Q2 2013"/>
    <n v="85109.28"/>
    <n v="332"/>
    <n v="0.41486992"/>
    <n v="49799.999815142401"/>
    <n v="35309.280184857598"/>
  </r>
  <r>
    <s v="Austria"/>
    <s v="Web"/>
    <s v="Outdoors Shop"/>
    <s v="Camping Equipment"/>
    <s v="Sleeping Bags"/>
    <s v="Hibernator Pad"/>
    <n v="2013"/>
    <s v="Q2 2013"/>
    <n v="9402.24"/>
    <n v="236"/>
    <n v="0.50401605999999999"/>
    <n v="4663.3600400256"/>
    <n v="4738.8799599743998"/>
  </r>
  <r>
    <s v="Austria"/>
    <s v="Web"/>
    <s v="Outdoors Shop"/>
    <s v="Camping Equipment"/>
    <s v="Sleeping Bags"/>
    <s v="Hibernator Camp Cot"/>
    <n v="2013"/>
    <s v="Q2 2013"/>
    <n v="23425.360000000001"/>
    <n v="236"/>
    <n v="0.34263549999999998"/>
    <n v="15399.000063720001"/>
    <n v="8026.3599362799996"/>
  </r>
  <r>
    <s v="Austria"/>
    <s v="Web"/>
    <s v="Outdoors Shop"/>
    <s v="Camping Equipment"/>
    <s v="Packs"/>
    <s v="Canyon Mule Extreme Backpack"/>
    <n v="2013"/>
    <s v="Q2 2013"/>
    <n v="72577.759999999995"/>
    <n v="160"/>
    <n v="0.47338138000000002"/>
    <n v="38220.799813891193"/>
    <n v="34356.960186108801"/>
  </r>
  <r>
    <s v="Austria"/>
    <s v="Web"/>
    <s v="Outdoors Shop"/>
    <s v="Camping Equipment"/>
    <s v="Lanterns"/>
    <s v="Firefly Mapreader"/>
    <n v="2013"/>
    <s v="Q2 2013"/>
    <n v="9400.44"/>
    <n v="589"/>
    <n v="0.53007519000000003"/>
    <n v="4417.4999809164001"/>
    <n v="4982.9400190836004"/>
  </r>
  <r>
    <s v="Austria"/>
    <s v="Web"/>
    <s v="Outdoors Shop"/>
    <s v="Camping Equipment"/>
    <s v="Lanterns"/>
    <s v="Firefly 2"/>
    <n v="2013"/>
    <s v="Q2 2013"/>
    <n v="11331.18"/>
    <n v="414"/>
    <n v="0.39093897999999999"/>
    <n v="6901.3800486036007"/>
    <n v="4429.7999513963996"/>
  </r>
  <r>
    <s v="Austria"/>
    <s v="Web"/>
    <s v="Outdoors Shop"/>
    <s v="Camping Equipment"/>
    <s v="Lanterns"/>
    <s v="EverGlow Double"/>
    <n v="2013"/>
    <s v="Q2 2013"/>
    <n v="1825.25"/>
    <n v="35"/>
    <n v="0.44870566000000001"/>
    <n v="1006.249994085"/>
    <n v="819.00000591499997"/>
  </r>
  <r>
    <s v="Austria"/>
    <s v="Web"/>
    <s v="Outdoors Shop"/>
    <s v="Camping Equipment"/>
    <s v="Lanterns"/>
    <s v="EverGlow Butane"/>
    <n v="2013"/>
    <s v="Q2 2013"/>
    <n v="6498.34"/>
    <n v="101"/>
    <n v="0.36851104000000001"/>
    <n v="4103.6299683264006"/>
    <n v="2394.7100316735996"/>
  </r>
  <r>
    <s v="Austria"/>
    <s v="Web"/>
    <s v="Outdoors Shop"/>
    <s v="Mountaineering Equipment"/>
    <s v="Rope"/>
    <s v="Husky Rope 50"/>
    <n v="2013"/>
    <s v="Q2 2013"/>
    <n v="15504"/>
    <n v="102"/>
    <n v="0.33611841999999997"/>
    <n v="10292.820016320002"/>
    <n v="5211.1799836799983"/>
  </r>
  <r>
    <s v="Austria"/>
    <s v="Web"/>
    <s v="Outdoors Shop"/>
    <s v="Mountaineering Equipment"/>
    <s v="Rope"/>
    <s v="Husky Rope 60"/>
    <n v="2013"/>
    <s v="Q2 2013"/>
    <n v="10469"/>
    <n v="58"/>
    <n v="0.29911357"/>
    <n v="7337.5800356700001"/>
    <n v="3131.4199643299999"/>
  </r>
  <r>
    <s v="Austria"/>
    <s v="Web"/>
    <s v="Outdoors Shop"/>
    <s v="Mountaineering Equipment"/>
    <s v="Rope"/>
    <s v="Husky Rope 100"/>
    <n v="2013"/>
    <s v="Q2 2013"/>
    <n v="35238.31"/>
    <n v="107"/>
    <n v="0.30862661000000002"/>
    <n v="24362.8298425709"/>
    <n v="10875.480157429098"/>
  </r>
  <r>
    <s v="Austria"/>
    <s v="Web"/>
    <s v="Outdoors Shop"/>
    <s v="Mountaineering Equipment"/>
    <s v="Rope"/>
    <s v="Husky Rope 200"/>
    <n v="2013"/>
    <s v="Q2 2013"/>
    <n v="25672.81"/>
    <n v="47"/>
    <n v="0.32198891000000002"/>
    <n v="17406.4498914629"/>
    <n v="8266.360108537101"/>
  </r>
  <r>
    <s v="Austria"/>
    <s v="Web"/>
    <s v="Outdoors Shop"/>
    <s v="Mountaineering Equipment"/>
    <s v="Safety"/>
    <s v="Granite Climbing Helmet"/>
    <n v="2013"/>
    <s v="Q2 2013"/>
    <n v="20387"/>
    <n v="290"/>
    <n v="0.25263158000000002"/>
    <n v="15236.59997854"/>
    <n v="5150.4000214600001"/>
  </r>
  <r>
    <s v="Austria"/>
    <s v="Web"/>
    <s v="Outdoors Shop"/>
    <s v="Mountaineering Equipment"/>
    <s v="Safety"/>
    <s v="Husky Harness"/>
    <n v="2013"/>
    <s v="Q2 2013"/>
    <n v="12473.5"/>
    <n v="202"/>
    <n v="0.29117409"/>
    <n v="8841.5399883850005"/>
    <n v="3631.9600116149995"/>
  </r>
  <r>
    <s v="Austria"/>
    <s v="Web"/>
    <s v="Outdoors Shop"/>
    <s v="Mountaineering Equipment"/>
    <s v="Safety"/>
    <s v="Husky Harness Extreme"/>
    <n v="2013"/>
    <s v="Q2 2013"/>
    <n v="28528.5"/>
    <n v="273"/>
    <n v="0.48392343999999998"/>
    <n v="14722.890141960001"/>
    <n v="13805.609858039999"/>
  </r>
  <r>
    <s v="Austria"/>
    <s v="Web"/>
    <s v="Outdoors Shop"/>
    <s v="Mountaineering Equipment"/>
    <s v="Safety"/>
    <s v="Granite Signal Mirror"/>
    <n v="2013"/>
    <s v="Q2 2013"/>
    <n v="3630"/>
    <n v="110"/>
    <n v="0.52393939"/>
    <n v="1728.1000142999999"/>
    <n v="1901.8999857000001"/>
  </r>
  <r>
    <s v="Austria"/>
    <s v="Web"/>
    <s v="Outdoors Shop"/>
    <s v="Mountaineering Equipment"/>
    <s v="Climbing Accessories"/>
    <s v="Granite Carabiner"/>
    <n v="2013"/>
    <s v="Q2 2013"/>
    <n v="11460.8"/>
    <n v="3016"/>
    <n v="0.48421052999999997"/>
    <n v="5911.3599577759996"/>
    <n v="5549.4400422239996"/>
  </r>
  <r>
    <s v="Austria"/>
    <s v="Web"/>
    <s v="Outdoors Shop"/>
    <s v="Mountaineering Equipment"/>
    <s v="Tools"/>
    <s v="Granite Ice"/>
    <n v="2013"/>
    <s v="Q2 2013"/>
    <n v="21356"/>
    <n v="281"/>
    <n v="0.48723684"/>
    <n v="10950.570044960001"/>
    <n v="10405.429955039999"/>
  </r>
  <r>
    <s v="Austria"/>
    <s v="Web"/>
    <s v="Outdoors Shop"/>
    <s v="Mountaineering Equipment"/>
    <s v="Tools"/>
    <s v="Granite Hammer"/>
    <n v="2013"/>
    <s v="Q2 2013"/>
    <n v="29784.16"/>
    <n v="392"/>
    <n v="0.25138194000000003"/>
    <n v="22296.960077929598"/>
    <n v="7487.199922070402"/>
  </r>
  <r>
    <s v="Austria"/>
    <s v="Web"/>
    <s v="Outdoors Shop"/>
    <s v="Mountaineering Equipment"/>
    <s v="Tools"/>
    <s v="Granite Shovel"/>
    <n v="2013"/>
    <s v="Q2 2013"/>
    <n v="15814.51"/>
    <n v="269"/>
    <n v="0.3856098"/>
    <n v="9716.2799618019999"/>
    <n v="6098.2300381980003"/>
  </r>
  <r>
    <s v="Austria"/>
    <s v="Web"/>
    <s v="Outdoors Shop"/>
    <s v="Mountaineering Equipment"/>
    <s v="Tools"/>
    <s v="Granite Grip"/>
    <n v="2013"/>
    <s v="Q2 2013"/>
    <n v="9120"/>
    <n v="456"/>
    <n v="0.50549999999999995"/>
    <n v="4509.84"/>
    <n v="4610.16"/>
  </r>
  <r>
    <s v="Austria"/>
    <s v="Web"/>
    <s v="Outdoors Shop"/>
    <s v="Mountaineering Equipment"/>
    <s v="Tools"/>
    <s v="Granite Axe"/>
    <n v="2013"/>
    <s v="Q2 2013"/>
    <n v="27082.400000000001"/>
    <n v="698"/>
    <n v="0.49690721999999998"/>
    <n v="13624.959905072001"/>
    <n v="13457.440094928001"/>
  </r>
  <r>
    <s v="Austria"/>
    <s v="Web"/>
    <s v="Outdoors Shop"/>
    <s v="Mountaineering Equipment"/>
    <s v="Tools"/>
    <s v="Granite Extreme"/>
    <n v="2013"/>
    <s v="Q2 2013"/>
    <n v="83068"/>
    <n v="1093"/>
    <n v="0.38789474000000002"/>
    <n v="50846.359737680003"/>
    <n v="32221.640262319997"/>
  </r>
  <r>
    <s v="Austria"/>
    <s v="Web"/>
    <s v="Outdoors Shop"/>
    <s v="Personal Accessories"/>
    <s v="Watches"/>
    <s v="Mountain Man Deluxe"/>
    <n v="2013"/>
    <s v="Q2 2013"/>
    <n v="3676.32"/>
    <n v="46"/>
    <n v="0.51201200999999996"/>
    <n v="1794.0000073968001"/>
    <n v="1882.3199926032"/>
  </r>
  <r>
    <s v="Austria"/>
    <s v="Web"/>
    <s v="Outdoors Shop"/>
    <s v="Personal Accessories"/>
    <s v="Watches"/>
    <s v="Mountain Man Extreme"/>
    <n v="2013"/>
    <s v="Q2 2013"/>
    <n v="4615.84"/>
    <n v="16"/>
    <n v="0.59724774000000003"/>
    <n v="1859.0399917984"/>
    <n v="2756.8000082016001"/>
  </r>
  <r>
    <s v="Austria"/>
    <s v="Web"/>
    <s v="Outdoors Shop"/>
    <s v="Personal Accessories"/>
    <s v="Watches"/>
    <s v="Venue"/>
    <n v="2013"/>
    <s v="Q2 2013"/>
    <n v="46647"/>
    <n v="639"/>
    <n v="0.41970202000000001"/>
    <n v="27069.159873059998"/>
    <n v="19577.840126940002"/>
  </r>
  <r>
    <s v="Austria"/>
    <s v="Web"/>
    <s v="Outdoors Shop"/>
    <s v="Personal Accessories"/>
    <s v="Watches"/>
    <s v="Infinity"/>
    <n v="2013"/>
    <s v="Q2 2013"/>
    <n v="60968.6"/>
    <n v="259"/>
    <n v="0.44258258"/>
    <n v="33984.959713011995"/>
    <n v="26983.640286988004"/>
  </r>
  <r>
    <s v="Austria"/>
    <s v="Web"/>
    <s v="Outdoors Shop"/>
    <s v="Personal Accessories"/>
    <s v="Watches"/>
    <s v="Lux"/>
    <n v="2013"/>
    <s v="Q2 2013"/>
    <n v="27149.599999999999"/>
    <n v="156"/>
    <n v="0.47460440999999998"/>
    <n v="14264.280110264001"/>
    <n v="12885.319889735998"/>
  </r>
  <r>
    <s v="Austria"/>
    <s v="Web"/>
    <s v="Outdoors Shop"/>
    <s v="Personal Accessories"/>
    <s v="Watches"/>
    <s v="Sam"/>
    <n v="2013"/>
    <s v="Q2 2013"/>
    <n v="26221.599999999999"/>
    <n v="584"/>
    <n v="0.39129878000000001"/>
    <n v="15961.119910351999"/>
    <n v="10260.480089647999"/>
  </r>
  <r>
    <s v="Austria"/>
    <s v="Web"/>
    <s v="Outdoors Shop"/>
    <s v="Personal Accessories"/>
    <s v="Watches"/>
    <s v="TX"/>
    <n v="2013"/>
    <s v="Q2 2013"/>
    <n v="83940"/>
    <n v="431"/>
    <n v="0.46194853000000002"/>
    <n v="45164.040391800001"/>
    <n v="38775.959608199999"/>
  </r>
  <r>
    <s v="Austria"/>
    <s v="Web"/>
    <s v="Outdoors Shop"/>
    <s v="Personal Accessories"/>
    <s v="Watches"/>
    <s v="Legend"/>
    <n v="2013"/>
    <s v="Q2 2013"/>
    <n v="31958.799999999999"/>
    <n v="121"/>
    <n v="0.43537930000000002"/>
    <n v="18044.600027159999"/>
    <n v="13914.199972840001"/>
  </r>
  <r>
    <s v="Austria"/>
    <s v="Web"/>
    <s v="Outdoors Shop"/>
    <s v="Personal Accessories"/>
    <s v="Watches"/>
    <s v="Zodiak"/>
    <n v="2013"/>
    <s v="Q2 2013"/>
    <n v="19560.2"/>
    <n v="187"/>
    <n v="0.42676863999999998"/>
    <n v="11212.520047872002"/>
    <n v="8347.6799521279991"/>
  </r>
  <r>
    <s v="Austria"/>
    <s v="Web"/>
    <s v="Outdoors Shop"/>
    <s v="Personal Accessories"/>
    <s v="Watches"/>
    <s v="Kodiak"/>
    <n v="2013"/>
    <s v="Q2 2013"/>
    <n v="20010.400000000001"/>
    <n v="159"/>
    <n v="0.46251649"/>
    <n v="10755.260028504001"/>
    <n v="9255.1399714960007"/>
  </r>
  <r>
    <s v="Austria"/>
    <s v="Web"/>
    <s v="Outdoors Shop"/>
    <s v="Personal Accessories"/>
    <s v="Eyewear"/>
    <s v="Polar Sun"/>
    <n v="2013"/>
    <s v="Q2 2013"/>
    <n v="8101.04"/>
    <n v="131"/>
    <n v="0.57713453999999997"/>
    <n v="3425.6500060784001"/>
    <n v="4675.3899939215999"/>
  </r>
  <r>
    <s v="Austria"/>
    <s v="Web"/>
    <s v="Outdoors Shop"/>
    <s v="Personal Accessories"/>
    <s v="Eyewear"/>
    <s v="Polar Ice"/>
    <n v="2013"/>
    <s v="Q2 2013"/>
    <n v="2263.8000000000002"/>
    <n v="21"/>
    <n v="0.53905380000000003"/>
    <n v="1043.4900075600001"/>
    <n v="1220.3099924400001"/>
  </r>
  <r>
    <s v="Austria"/>
    <s v="Web"/>
    <s v="Outdoors Shop"/>
    <s v="Personal Accessories"/>
    <s v="Eyewear"/>
    <s v="Polar Sports"/>
    <n v="2013"/>
    <s v="Q2 2013"/>
    <n v="9441.9699999999993"/>
    <n v="79"/>
    <n v="0.50735704999999998"/>
    <n v="4651.5199546115"/>
    <n v="4790.4500453884993"/>
  </r>
  <r>
    <s v="Austria"/>
    <s v="Web"/>
    <s v="Outdoors Shop"/>
    <s v="Personal Accessories"/>
    <s v="Eyewear"/>
    <s v="Bella"/>
    <n v="2013"/>
    <s v="Q2 2013"/>
    <n v="8557.5"/>
    <n v="126"/>
    <n v="0.45191002000000002"/>
    <n v="4690.28000385"/>
    <n v="3867.21999615"/>
  </r>
  <r>
    <s v="Austria"/>
    <s v="Web"/>
    <s v="Outdoors Shop"/>
    <s v="Personal Accessories"/>
    <s v="Eyewear"/>
    <s v="Capri"/>
    <n v="2013"/>
    <s v="Q2 2013"/>
    <n v="28265.4"/>
    <n v="738"/>
    <n v="0.34426967000000003"/>
    <n v="18534.480069582001"/>
    <n v="9730.9199304180001"/>
  </r>
  <r>
    <s v="Austria"/>
    <s v="Web"/>
    <s v="Outdoors Shop"/>
    <s v="Personal Accessories"/>
    <s v="Eyewear"/>
    <s v="Cat Eye"/>
    <n v="2013"/>
    <s v="Q2 2013"/>
    <n v="49729.85"/>
    <n v="1346"/>
    <n v="0.33961474000000003"/>
    <n v="32840.859922010997"/>
    <n v="16888.990077989001"/>
  </r>
  <r>
    <s v="Austria"/>
    <s v="Web"/>
    <s v="Outdoors Shop"/>
    <s v="Personal Accessories"/>
    <s v="Eyewear"/>
    <s v="Dante"/>
    <n v="2013"/>
    <s v="Q2 2013"/>
    <n v="24526.76"/>
    <n v="542"/>
    <n v="0.42452244"/>
    <n v="14114.599999505599"/>
    <n v="10412.160000494399"/>
  </r>
  <r>
    <s v="Austria"/>
    <s v="Web"/>
    <s v="Outdoors Shop"/>
    <s v="Personal Accessories"/>
    <s v="Eyewear"/>
    <s v="Fairway"/>
    <n v="2013"/>
    <s v="Q2 2013"/>
    <n v="29358.55"/>
    <n v="1457"/>
    <n v="0.40213293999999999"/>
    <n v="17552.509974362998"/>
    <n v="11806.040025637001"/>
  </r>
  <r>
    <s v="Austria"/>
    <s v="Web"/>
    <s v="Outdoors Shop"/>
    <s v="Personal Accessories"/>
    <s v="Eyewear"/>
    <s v="Inferno"/>
    <n v="2013"/>
    <s v="Q2 2013"/>
    <n v="93428.65"/>
    <n v="1416"/>
    <n v="0.40578859"/>
    <n v="55516.369850896495"/>
    <n v="37912.280149103499"/>
  </r>
  <r>
    <s v="Austria"/>
    <s v="Web"/>
    <s v="Outdoors Shop"/>
    <s v="Personal Accessories"/>
    <s v="Eyewear"/>
    <s v="Maximus"/>
    <n v="2013"/>
    <s v="Q2 2013"/>
    <n v="51466"/>
    <n v="630"/>
    <n v="0.49505265999999998"/>
    <n v="25987.619800439999"/>
    <n v="25478.380199560001"/>
  </r>
  <r>
    <s v="Austria"/>
    <s v="Web"/>
    <s v="Outdoors Shop"/>
    <s v="Personal Accessories"/>
    <s v="Eyewear"/>
    <s v="Trendi"/>
    <n v="2013"/>
    <s v="Q2 2013"/>
    <n v="28771.599999999999"/>
    <n v="572"/>
    <n v="0.39870567000000001"/>
    <n v="17300.199945027998"/>
    <n v="11471.400054972"/>
  </r>
  <r>
    <s v="Austria"/>
    <s v="Web"/>
    <s v="Outdoors Shop"/>
    <s v="Personal Accessories"/>
    <s v="Eyewear"/>
    <s v="Zone"/>
    <n v="2013"/>
    <s v="Q2 2013"/>
    <n v="135568.79999999999"/>
    <n v="4377"/>
    <n v="0.32938817999999997"/>
    <n v="90914.039703215996"/>
    <n v="44654.760296783992"/>
  </r>
  <r>
    <s v="Austria"/>
    <s v="Web"/>
    <s v="Outdoors Shop"/>
    <s v="Personal Accessories"/>
    <s v="Eyewear"/>
    <s v="Hawk Eye"/>
    <n v="2013"/>
    <s v="Q2 2013"/>
    <n v="47101.5"/>
    <n v="1163"/>
    <n v="0.41332633000000002"/>
    <n v="27633.209867505"/>
    <n v="19468.290132495"/>
  </r>
  <r>
    <s v="Austria"/>
    <s v="Web"/>
    <s v="Outdoors Shop"/>
    <s v="Personal Accessories"/>
    <s v="Eyewear"/>
    <s v="Retro"/>
    <n v="2013"/>
    <s v="Q2 2013"/>
    <n v="59078.95"/>
    <n v="943"/>
    <n v="0.44992387"/>
    <n v="32497.920180463498"/>
    <n v="26581.029819536499"/>
  </r>
  <r>
    <s v="Austria"/>
    <s v="Web"/>
    <s v="Outdoors Shop"/>
    <s v="Personal Accessories"/>
    <s v="Knives"/>
    <s v="Double Edge"/>
    <n v="2013"/>
    <s v="Q2 2013"/>
    <n v="7887.36"/>
    <n v="474"/>
    <n v="0.31310095999999998"/>
    <n v="5417.8200121343998"/>
    <n v="2469.5399878655999"/>
  </r>
  <r>
    <s v="Austria"/>
    <s v="Web"/>
    <s v="Outdoors Shop"/>
    <s v="Personal Accessories"/>
    <s v="Knives"/>
    <s v="Edge Extreme"/>
    <n v="2013"/>
    <s v="Q2 2013"/>
    <n v="21036.35"/>
    <n v="185"/>
    <n v="0.29645589999999999"/>
    <n v="14799.999928034998"/>
    <n v="6236.3500719650001"/>
  </r>
  <r>
    <s v="Austria"/>
    <s v="Web"/>
    <s v="Outdoors Shop"/>
    <s v="Personal Accessories"/>
    <s v="Knives"/>
    <s v="Max Gizmo"/>
    <n v="2013"/>
    <s v="Q2 2013"/>
    <n v="19404.8"/>
    <n v="481"/>
    <n v="0.54587989000000003"/>
    <n v="8812.1099105279991"/>
    <n v="10592.690089472"/>
  </r>
  <r>
    <s v="Austria"/>
    <s v="Web"/>
    <s v="Outdoors Shop"/>
    <s v="Personal Accessories"/>
    <s v="Knives"/>
    <s v="Pocket Gizmo"/>
    <n v="2013"/>
    <s v="Q2 2013"/>
    <n v="5946.9"/>
    <n v="461"/>
    <n v="0.63178294999999995"/>
    <n v="2189.7499746450003"/>
    <n v="3757.1500253549993"/>
  </r>
  <r>
    <s v="Austria"/>
    <s v="Web"/>
    <s v="Outdoors Shop"/>
    <s v="Personal Accessories"/>
    <s v="Binoculars"/>
    <s v="Seeker 35"/>
    <n v="2013"/>
    <s v="Q2 2013"/>
    <n v="20106.03"/>
    <n v="201"/>
    <n v="0.28831351"/>
    <n v="14309.189918534699"/>
    <n v="5796.8400814652996"/>
  </r>
  <r>
    <s v="Austria"/>
    <s v="Web"/>
    <s v="Outdoors Shop"/>
    <s v="Personal Accessories"/>
    <s v="Binoculars"/>
    <s v="Seeker Extreme"/>
    <n v="2013"/>
    <s v="Q2 2013"/>
    <n v="22724.959999999999"/>
    <n v="184"/>
    <n v="0.23792693000000001"/>
    <n v="17318.080032827198"/>
    <n v="5406.8799671728011"/>
  </r>
  <r>
    <s v="Austria"/>
    <s v="Web"/>
    <s v="Outdoors Shop"/>
    <s v="Personal Accessories"/>
    <s v="Binoculars"/>
    <s v="Seeker Mini"/>
    <n v="2013"/>
    <s v="Q2 2013"/>
    <n v="6827.52"/>
    <n v="84"/>
    <n v="0.50787402000000004"/>
    <n v="3359.9999709695999"/>
    <n v="3467.5200290304006"/>
  </r>
  <r>
    <s v="Austria"/>
    <s v="Web"/>
    <s v="Outdoors Shop"/>
    <s v="Personal Accessories"/>
    <s v="Binoculars"/>
    <s v="Opera Vision"/>
    <n v="2013"/>
    <s v="Q2 2013"/>
    <n v="16170"/>
    <n v="147"/>
    <n v="0.54054544999999998"/>
    <n v="7429.3800735000004"/>
    <n v="8740.6199264999996"/>
  </r>
  <r>
    <s v="Austria"/>
    <s v="Web"/>
    <s v="Outdoors Shop"/>
    <s v="Personal Accessories"/>
    <s v="Binoculars"/>
    <s v="Ranger Vision"/>
    <n v="2013"/>
    <s v="Q2 2013"/>
    <n v="58710.6"/>
    <n v="350"/>
    <n v="0.53566119000000001"/>
    <n v="27261.610138386"/>
    <n v="31448.989861613998"/>
  </r>
  <r>
    <s v="Austria"/>
    <s v="Web"/>
    <s v="Outdoors Shop"/>
    <s v="Personal Accessories"/>
    <s v="Navigation"/>
    <s v="Glacier Deluxe"/>
    <n v="2013"/>
    <s v="Q2 2013"/>
    <n v="8795.52"/>
    <n v="96"/>
    <n v="0.42152368000000001"/>
    <n v="5088.0000420863998"/>
    <n v="3707.5199579136006"/>
  </r>
  <r>
    <s v="Austria"/>
    <s v="Web"/>
    <s v="Outdoors Shop"/>
    <s v="Personal Accessories"/>
    <s v="Navigation"/>
    <s v="Glacier GPS Extreme"/>
    <n v="2013"/>
    <s v="Q2 2013"/>
    <n v="24596.639999999999"/>
    <n v="72"/>
    <n v="0.48343187999999998"/>
    <n v="12705.8400831168"/>
    <n v="11890.799916883199"/>
  </r>
  <r>
    <s v="Austria"/>
    <s v="Web"/>
    <s v="Outdoors Shop"/>
    <s v="Personal Accessories"/>
    <s v="Navigation"/>
    <s v="Trail Scout"/>
    <n v="2013"/>
    <s v="Q2 2013"/>
    <n v="10710"/>
    <n v="45"/>
    <n v="0.35886554999999998"/>
    <n v="6866.5499595000001"/>
    <n v="3843.4500404999999"/>
  </r>
  <r>
    <s v="Austria"/>
    <s v="Web"/>
    <s v="Outdoors Shop"/>
    <s v="Personal Accessories"/>
    <s v="Navigation"/>
    <s v="Astro Pilot"/>
    <n v="2013"/>
    <s v="Q2 2013"/>
    <n v="30160"/>
    <n v="208"/>
    <n v="0.37620690000000001"/>
    <n v="18813.599896"/>
    <n v="11346.400104"/>
  </r>
  <r>
    <s v="Austria"/>
    <s v="Web"/>
    <s v="Outdoors Shop"/>
    <s v="Personal Accessories"/>
    <s v="Navigation"/>
    <s v="Sky Pilot"/>
    <n v="2013"/>
    <s v="Q2 2013"/>
    <n v="22912"/>
    <n v="64"/>
    <n v="0.34198847999999998"/>
    <n v="15076.359946240002"/>
    <n v="7835.6400537599984"/>
  </r>
  <r>
    <s v="Austria"/>
    <s v="Web"/>
    <s v="Outdoors Shop"/>
    <s v="Outdoor Protection"/>
    <s v="Insect Repellents"/>
    <s v="BugShield Natural"/>
    <n v="2013"/>
    <s v="Q2 2013"/>
    <n v="2106"/>
    <n v="351"/>
    <n v="0.69"/>
    <n v="652.86000000000013"/>
    <n v="1453.1399999999999"/>
  </r>
  <r>
    <s v="Austria"/>
    <s v="Web"/>
    <s v="Outdoors Shop"/>
    <s v="Outdoor Protection"/>
    <s v="Insect Repellents"/>
    <s v="BugShield Lotion"/>
    <n v="2013"/>
    <s v="Q2 2013"/>
    <n v="1281"/>
    <n v="183"/>
    <n v="0.66714286"/>
    <n v="426.38999634000004"/>
    <n v="854.61000365999996"/>
  </r>
  <r>
    <s v="Austria"/>
    <s v="Web"/>
    <s v="Outdoors Shop"/>
    <s v="Outdoor Protection"/>
    <s v="Insect Repellents"/>
    <s v="BugShield Extreme"/>
    <n v="2013"/>
    <s v="Q2 2013"/>
    <n v="5054"/>
    <n v="834"/>
    <n v="0.60065690999999999"/>
    <n v="2018.2799768600003"/>
    <n v="3035.7200231399997"/>
  </r>
  <r>
    <s v="Austria"/>
    <s v="Web"/>
    <s v="Outdoors Shop"/>
    <s v="Outdoor Protection"/>
    <s v="Sunscreen"/>
    <s v="Sun Blocker"/>
    <n v="2013"/>
    <s v="Q2 2013"/>
    <n v="935"/>
    <n v="187"/>
    <n v="0.61"/>
    <n v="364.65"/>
    <n v="570.35"/>
  </r>
  <r>
    <s v="Austria"/>
    <s v="Web"/>
    <s v="Outdoors Shop"/>
    <s v="Outdoor Protection"/>
    <s v="Sunscreen"/>
    <s v="Sun Shelter Stick"/>
    <n v="2013"/>
    <s v="Q2 2013"/>
    <n v="1295"/>
    <n v="259"/>
    <n v="0.60799999999999998"/>
    <n v="507.64"/>
    <n v="787.36"/>
  </r>
  <r>
    <s v="Austria"/>
    <s v="Web"/>
    <s v="Outdoors Shop"/>
    <s v="Outdoor Protection"/>
    <s v="Sunscreen"/>
    <s v="Sun Shelter 30"/>
    <n v="2013"/>
    <s v="Q2 2013"/>
    <n v="3080"/>
    <n v="616"/>
    <n v="0.63"/>
    <n v="1139.5999999999999"/>
    <n v="1940.4"/>
  </r>
  <r>
    <s v="Austria"/>
    <s v="Web"/>
    <s v="Outdoors Shop"/>
    <s v="Outdoor Protection"/>
    <s v="First Aid"/>
    <s v="Compact Relief Kit"/>
    <n v="2013"/>
    <s v="Q2 2013"/>
    <n v="1242"/>
    <n v="54"/>
    <n v="0.60869565000000003"/>
    <n v="486.00000269999998"/>
    <n v="755.99999730000002"/>
  </r>
  <r>
    <s v="Austria"/>
    <s v="Web"/>
    <s v="Sports Store"/>
    <s v="Camping Equipment"/>
    <s v="Cooking Gear"/>
    <s v="TrailChef Water Bag"/>
    <n v="2013"/>
    <s v="Q2 2013"/>
    <n v="17058.5"/>
    <n v="2725"/>
    <n v="0.53194887999999996"/>
    <n v="7984.250030520001"/>
    <n v="9074.249969479999"/>
  </r>
  <r>
    <s v="Austria"/>
    <s v="Web"/>
    <s v="Sports Store"/>
    <s v="Camping Equipment"/>
    <s v="Cooking Gear"/>
    <s v="TrailChef Kitchen Kit"/>
    <n v="2013"/>
    <s v="Q2 2013"/>
    <n v="13548.92"/>
    <n v="581"/>
    <n v="0.31689537000000001"/>
    <n v="9255.3299834995996"/>
    <n v="4293.5900165004005"/>
  </r>
  <r>
    <s v="Austria"/>
    <s v="Web"/>
    <s v="Sports Store"/>
    <s v="Camping Equipment"/>
    <s v="Cooking Gear"/>
    <s v="TrailChef Cup"/>
    <n v="2013"/>
    <s v="Q2 2013"/>
    <n v="5306.4"/>
    <n v="2412"/>
    <n v="0.61363635999999999"/>
    <n v="2050.2000192959999"/>
    <n v="3256.1999807039997"/>
  </r>
  <r>
    <s v="Austria"/>
    <s v="Web"/>
    <s v="Sports Store"/>
    <s v="Camping Equipment"/>
    <s v="Cooking Gear"/>
    <s v="TrailChef Kettle"/>
    <n v="2013"/>
    <s v="Q2 2013"/>
    <n v="50609.26"/>
    <n v="6382"/>
    <n v="0.48675913999999998"/>
    <n v="25974.740126363602"/>
    <n v="24634.5198736364"/>
  </r>
  <r>
    <s v="Austria"/>
    <s v="Web"/>
    <s v="Sports Store"/>
    <s v="Camping Equipment"/>
    <s v="Cooking Gear"/>
    <s v="TrailChef Utensils"/>
    <n v="2013"/>
    <s v="Q2 2013"/>
    <n v="34818.9"/>
    <n v="2552"/>
    <n v="0.45101655000000002"/>
    <n v="19114.999847204999"/>
    <n v="15703.900152795002"/>
  </r>
  <r>
    <s v="Austria"/>
    <s v="Web"/>
    <s v="Sports Store"/>
    <s v="Camping Equipment"/>
    <s v="Tents"/>
    <s v="Star Lite"/>
    <n v="2013"/>
    <s v="Q2 2013"/>
    <n v="117089.46"/>
    <n v="333"/>
    <n v="0.28900517999999997"/>
    <n v="83249.999536597199"/>
    <n v="33839.460463402807"/>
  </r>
  <r>
    <s v="Austria"/>
    <s v="Web"/>
    <s v="Sports Store"/>
    <s v="Camping Equipment"/>
    <s v="Tents"/>
    <s v="Star Dome"/>
    <n v="2013"/>
    <s v="Q2 2013"/>
    <n v="45139.55"/>
    <n v="73"/>
    <n v="0.35958599000000002"/>
    <n v="28908.0002250955"/>
    <n v="16231.549774904503"/>
  </r>
  <r>
    <s v="Austria"/>
    <s v="Web"/>
    <s v="Sports Store"/>
    <s v="Camping Equipment"/>
    <s v="Tents"/>
    <s v="Star Gazer 2"/>
    <n v="2013"/>
    <s v="Q2 2013"/>
    <n v="151604.20000000001"/>
    <n v="274"/>
    <n v="0.29049340000000001"/>
    <n v="107564.18048772"/>
    <n v="44040.019512280007"/>
  </r>
  <r>
    <s v="Austria"/>
    <s v="Web"/>
    <s v="Sports Store"/>
    <s v="Camping Equipment"/>
    <s v="Tents"/>
    <s v="Star Gazer 3"/>
    <n v="2013"/>
    <s v="Q2 2013"/>
    <n v="45244.160000000003"/>
    <n v="64"/>
    <n v="0.35779557000000001"/>
    <n v="29055.999983628804"/>
    <n v="16188.160016371199"/>
  </r>
  <r>
    <s v="Austria"/>
    <s v="Web"/>
    <s v="Sports Store"/>
    <s v="Camping Equipment"/>
    <s v="Sleeping Bags"/>
    <s v="Hibernator"/>
    <n v="2013"/>
    <s v="Q2 2013"/>
    <n v="42962.92"/>
    <n v="308"/>
    <n v="0.38346835000000001"/>
    <n v="26487.999956418"/>
    <n v="16474.920043581998"/>
  </r>
  <r>
    <s v="Austria"/>
    <s v="Web"/>
    <s v="Sports Store"/>
    <s v="Camping Equipment"/>
    <s v="Sleeping Bags"/>
    <s v="Hibernator Self - Inflating Mat"/>
    <n v="2013"/>
    <s v="Q2 2013"/>
    <n v="64565.94"/>
    <n v="534"/>
    <n v="0.56537921000000002"/>
    <n v="28061.699849892597"/>
    <n v="36504.240150107405"/>
  </r>
  <r>
    <s v="Austria"/>
    <s v="Web"/>
    <s v="Sports Store"/>
    <s v="Camping Equipment"/>
    <s v="Sleeping Bags"/>
    <s v="Hibernator Pad"/>
    <n v="2013"/>
    <s v="Q2 2013"/>
    <n v="11314.56"/>
    <n v="284"/>
    <n v="0.50401605999999999"/>
    <n v="5611.8400481664003"/>
    <n v="5702.7199518335992"/>
  </r>
  <r>
    <s v="Austria"/>
    <s v="Web"/>
    <s v="Sports Store"/>
    <s v="Camping Equipment"/>
    <s v="Packs"/>
    <s v="Canyon Mule Climber Backpack"/>
    <n v="2013"/>
    <s v="Q2 2013"/>
    <n v="7455.42"/>
    <n v="97"/>
    <n v="0.31693989"/>
    <n v="5092.5000052962005"/>
    <n v="2362.9199947037996"/>
  </r>
  <r>
    <s v="Austria"/>
    <s v="Web"/>
    <s v="Sports Store"/>
    <s v="Camping Equipment"/>
    <s v="Packs"/>
    <s v="Canyon Mule Weekender Backpack"/>
    <n v="2013"/>
    <s v="Q2 2013"/>
    <n v="48073.2"/>
    <n v="177"/>
    <n v="0.38637703000000001"/>
    <n v="29498.819761403996"/>
    <n v="18574.380238596001"/>
  </r>
  <r>
    <s v="Austria"/>
    <s v="Web"/>
    <s v="Sports Store"/>
    <s v="Camping Equipment"/>
    <s v="Packs"/>
    <s v="Canyon Mule Journey Backpack"/>
    <n v="2013"/>
    <s v="Q2 2013"/>
    <n v="51791.040000000001"/>
    <n v="147"/>
    <n v="0.39449931999999999"/>
    <n v="31359.509937907202"/>
    <n v="20431.530062092799"/>
  </r>
  <r>
    <s v="Austria"/>
    <s v="Web"/>
    <s v="Sports Store"/>
    <s v="Camping Equipment"/>
    <s v="Packs"/>
    <s v="Canyon Mule Extreme Backpack"/>
    <n v="2013"/>
    <s v="Q2 2013"/>
    <n v="38061.629999999997"/>
    <n v="87"/>
    <n v="0.45397609"/>
    <n v="20782.5600335733"/>
    <n v="17279.069966426698"/>
  </r>
  <r>
    <s v="Austria"/>
    <s v="Web"/>
    <s v="Sports Store"/>
    <s v="Camping Equipment"/>
    <s v="Packs"/>
    <s v="Canyon Mule Cooler"/>
    <n v="2013"/>
    <s v="Q2 2013"/>
    <n v="16250.85"/>
    <n v="735"/>
    <n v="0.45725916"/>
    <n v="8819.9999797140008"/>
    <n v="7430.8500202859996"/>
  </r>
  <r>
    <s v="Austria"/>
    <s v="Web"/>
    <s v="Sports Store"/>
    <s v="Camping Equipment"/>
    <s v="Packs"/>
    <s v="Canyon Mule Carryall"/>
    <n v="2013"/>
    <s v="Q2 2013"/>
    <n v="23462.880000000001"/>
    <n v="336"/>
    <n v="0.41028210999999998"/>
    <n v="13836.4800869232"/>
    <n v="9626.3999130768007"/>
  </r>
  <r>
    <s v="Austria"/>
    <s v="Web"/>
    <s v="Sports Store"/>
    <s v="Camping Equipment"/>
    <s v="Lanterns"/>
    <s v="Firefly Mapreader"/>
    <n v="2013"/>
    <s v="Q2 2013"/>
    <n v="7672.59"/>
    <n v="471"/>
    <n v="0.53959484000000002"/>
    <n v="3532.5000265644003"/>
    <n v="4140.0899734355999"/>
  </r>
  <r>
    <s v="Austria"/>
    <s v="Web"/>
    <s v="Sports Store"/>
    <s v="Camping Equipment"/>
    <s v="Lanterns"/>
    <s v="Firefly 2"/>
    <n v="2013"/>
    <s v="Q2 2013"/>
    <n v="12590.2"/>
    <n v="460"/>
    <n v="0.39093897999999999"/>
    <n v="7668.2000540040008"/>
    <n v="4921.999945996"/>
  </r>
  <r>
    <s v="Austria"/>
    <s v="Web"/>
    <s v="Sports Store"/>
    <s v="Camping Equipment"/>
    <s v="Lanterns"/>
    <s v="Firefly Extreme"/>
    <n v="2013"/>
    <s v="Q2 2013"/>
    <n v="6550.94"/>
    <n v="121"/>
    <n v="0.44052457"/>
    <n v="3665.0899734041996"/>
    <n v="2885.8500265958"/>
  </r>
  <r>
    <s v="Austria"/>
    <s v="Web"/>
    <s v="Sports Store"/>
    <s v="Camping Equipment"/>
    <s v="Lanterns"/>
    <s v="Firefly Multi-light"/>
    <n v="2013"/>
    <s v="Q2 2013"/>
    <n v="11252.96"/>
    <n v="424"/>
    <n v="0.33006782000000001"/>
    <n v="7538.7200242527997"/>
    <n v="3714.2399757471994"/>
  </r>
  <r>
    <s v="Austria"/>
    <s v="Web"/>
    <s v="Sports Store"/>
    <s v="Camping Equipment"/>
    <s v="Lanterns"/>
    <s v="EverGlow Kerosene"/>
    <n v="2013"/>
    <s v="Q2 2013"/>
    <n v="14071.3"/>
    <n v="446"/>
    <n v="0.36608558000000002"/>
    <n v="8919.9999781459992"/>
    <n v="5151.3000218540001"/>
  </r>
  <r>
    <s v="Austria"/>
    <s v="Web"/>
    <s v="Sports Store"/>
    <s v="Camping Equipment"/>
    <s v="Lanterns"/>
    <s v="EverGlow Lamp"/>
    <n v="2013"/>
    <s v="Q2 2013"/>
    <n v="20301.25"/>
    <n v="745"/>
    <n v="0.53064219999999995"/>
    <n v="9528.550037250001"/>
    <n v="10772.699962749999"/>
  </r>
  <r>
    <s v="Austria"/>
    <s v="Web"/>
    <s v="Sports Store"/>
    <s v="Camping Equipment"/>
    <s v="Lanterns"/>
    <s v="Flicker Lantern"/>
    <n v="2013"/>
    <s v="Q2 2013"/>
    <n v="7875.31"/>
    <n v="229"/>
    <n v="0.54579820000000001"/>
    <n v="3576.9799775580004"/>
    <n v="4298.330022442"/>
  </r>
  <r>
    <s v="Austria"/>
    <s v="Web"/>
    <s v="Sports Store"/>
    <s v="Personal Accessories"/>
    <s v="Watches"/>
    <s v="Mountain Man Analog"/>
    <n v="2013"/>
    <s v="Q2 2013"/>
    <n v="4154.8"/>
    <n v="85"/>
    <n v="0.38625205000000001"/>
    <n v="2549.9999826600001"/>
    <n v="1604.8000173400001"/>
  </r>
  <r>
    <s v="Austria"/>
    <s v="Web"/>
    <s v="Sports Store"/>
    <s v="Personal Accessories"/>
    <s v="Watches"/>
    <s v="Mountain Man Digital"/>
    <n v="2013"/>
    <s v="Q2 2013"/>
    <n v="2538.21"/>
    <n v="61"/>
    <n v="0.51934630999999998"/>
    <n v="1220.0000024949002"/>
    <n v="1318.2099975050999"/>
  </r>
  <r>
    <s v="Austria"/>
    <s v="Web"/>
    <s v="Sports Store"/>
    <s v="Personal Accessories"/>
    <s v="Watches"/>
    <s v="Venue"/>
    <n v="2013"/>
    <s v="Q2 2013"/>
    <n v="54166"/>
    <n v="742"/>
    <n v="0.41973637000000003"/>
    <n v="31430.55978258"/>
    <n v="22735.44021742"/>
  </r>
  <r>
    <s v="Austria"/>
    <s v="Web"/>
    <s v="Sports Store"/>
    <s v="Personal Accessories"/>
    <s v="Watches"/>
    <s v="Infinity"/>
    <n v="2013"/>
    <s v="Q2 2013"/>
    <n v="127611.6"/>
    <n v="548"/>
    <n v="0.45663247000000001"/>
    <n v="69339.999891348009"/>
    <n v="58271.600108651997"/>
  </r>
  <r>
    <s v="Austria"/>
    <s v="Web"/>
    <s v="Sports Store"/>
    <s v="Personal Accessories"/>
    <s v="Watches"/>
    <s v="Lux"/>
    <n v="2013"/>
    <s v="Q2 2013"/>
    <n v="28022"/>
    <n v="165"/>
    <n v="0.47756191999999997"/>
    <n v="14639.759877760001"/>
    <n v="13382.240122239999"/>
  </r>
  <r>
    <s v="Austria"/>
    <s v="Web"/>
    <s v="Sports Store"/>
    <s v="Personal Accessories"/>
    <s v="Watches"/>
    <s v="Sam"/>
    <n v="2013"/>
    <s v="Q2 2013"/>
    <n v="17421.2"/>
    <n v="388"/>
    <n v="0.39120611999999999"/>
    <n v="10605.919942256001"/>
    <n v="6815.2800577439994"/>
  </r>
  <r>
    <s v="Austria"/>
    <s v="Web"/>
    <s v="Sports Store"/>
    <s v="Personal Accessories"/>
    <s v="Watches"/>
    <s v="TX"/>
    <n v="2013"/>
    <s v="Q2 2013"/>
    <n v="122843.5"/>
    <n v="665"/>
    <n v="0.45578511999999999"/>
    <n v="66853.260611279999"/>
    <n v="55990.239388720001"/>
  </r>
  <r>
    <s v="Austria"/>
    <s v="Web"/>
    <s v="Sports Store"/>
    <s v="Personal Accessories"/>
    <s v="Watches"/>
    <s v="Legend"/>
    <n v="2013"/>
    <s v="Q2 2013"/>
    <n v="81408.2"/>
    <n v="311"/>
    <n v="0.43482671000000001"/>
    <n v="46009.740226978"/>
    <n v="35398.459773021998"/>
  </r>
  <r>
    <s v="Austria"/>
    <s v="Web"/>
    <s v="Sports Store"/>
    <s v="Personal Accessories"/>
    <s v="Watches"/>
    <s v="Zodiak"/>
    <n v="2013"/>
    <s v="Q2 2013"/>
    <n v="36728.800000000003"/>
    <n v="343"/>
    <n v="0.42423874"/>
    <n v="21147.020166287999"/>
    <n v="15581.779833712004"/>
  </r>
  <r>
    <s v="Austria"/>
    <s v="Web"/>
    <s v="Sports Store"/>
    <s v="Personal Accessories"/>
    <s v="Watches"/>
    <s v="Kodiak"/>
    <n v="2013"/>
    <s v="Q2 2013"/>
    <n v="42223.199999999997"/>
    <n v="343"/>
    <n v="0.45308361000000003"/>
    <n v="23092.560118247999"/>
    <n v="19130.639881751998"/>
  </r>
  <r>
    <s v="Austria"/>
    <s v="Web"/>
    <s v="Sports Store"/>
    <s v="Personal Accessories"/>
    <s v="Eyewear"/>
    <s v="Polar Sun"/>
    <n v="2013"/>
    <s v="Q2 2013"/>
    <n v="8719.44"/>
    <n v="141"/>
    <n v="0.57713453999999997"/>
    <n v="3687.1500065424007"/>
    <n v="5032.2899934575998"/>
  </r>
  <r>
    <s v="Austria"/>
    <s v="Web"/>
    <s v="Sports Store"/>
    <s v="Personal Accessories"/>
    <s v="Eyewear"/>
    <s v="Polar Ice"/>
    <n v="2013"/>
    <s v="Q2 2013"/>
    <n v="2860"/>
    <n v="26"/>
    <n v="0.54827272999999999"/>
    <n v="1291.9399922"/>
    <n v="1568.0600078"/>
  </r>
  <r>
    <s v="Austria"/>
    <s v="Web"/>
    <s v="Sports Store"/>
    <s v="Personal Accessories"/>
    <s v="Eyewear"/>
    <s v="Polar Sports"/>
    <n v="2013"/>
    <s v="Q2 2013"/>
    <n v="8196.58"/>
    <n v="69"/>
    <n v="0.50433961000000005"/>
    <n v="4062.7200394661995"/>
    <n v="4133.8599605338004"/>
  </r>
  <r>
    <s v="Austria"/>
    <s v="Web"/>
    <s v="Sports Store"/>
    <s v="Personal Accessories"/>
    <s v="Eyewear"/>
    <s v="Polar Wave"/>
    <n v="2013"/>
    <s v="Q2 2013"/>
    <n v="3633.56"/>
    <n v="38"/>
    <n v="0.56996444000000002"/>
    <n v="1562.5600093936"/>
    <n v="2070.9999906063999"/>
  </r>
  <r>
    <s v="Austria"/>
    <s v="Web"/>
    <s v="Sports Store"/>
    <s v="Personal Accessories"/>
    <s v="Eyewear"/>
    <s v="Polar Extreme"/>
    <n v="2013"/>
    <s v="Q2 2013"/>
    <n v="4597.3"/>
    <n v="31"/>
    <n v="0.51112610000000003"/>
    <n v="2247.4999804700001"/>
    <n v="2349.8000195300001"/>
  </r>
  <r>
    <s v="Austria"/>
    <s v="Web"/>
    <s v="Sports Store"/>
    <s v="Personal Accessories"/>
    <s v="Eyewear"/>
    <s v="Bella"/>
    <n v="2013"/>
    <s v="Q2 2013"/>
    <n v="21802.5"/>
    <n v="323"/>
    <n v="0.45362963000000001"/>
    <n v="11912.239991925"/>
    <n v="9890.2600080749999"/>
  </r>
  <r>
    <s v="Austria"/>
    <s v="Web"/>
    <s v="Sports Store"/>
    <s v="Personal Accessories"/>
    <s v="Eyewear"/>
    <s v="Capri"/>
    <n v="2013"/>
    <s v="Q2 2013"/>
    <n v="23937.5"/>
    <n v="625"/>
    <n v="0.34213473"/>
    <n v="15747.649900625"/>
    <n v="8189.8500993750004"/>
  </r>
  <r>
    <s v="Austria"/>
    <s v="Web"/>
    <s v="Sports Store"/>
    <s v="Personal Accessories"/>
    <s v="Eyewear"/>
    <s v="Cat Eye"/>
    <n v="2013"/>
    <s v="Q2 2013"/>
    <n v="61349.599999999999"/>
    <n v="1541"/>
    <n v="0.34385896999999999"/>
    <n v="40253.989734087998"/>
    <n v="21095.610265912001"/>
  </r>
  <r>
    <s v="Austria"/>
    <s v="Web"/>
    <s v="Sports Store"/>
    <s v="Personal Accessories"/>
    <s v="Eyewear"/>
    <s v="Dante"/>
    <n v="2013"/>
    <s v="Q2 2013"/>
    <n v="64915.39"/>
    <n v="1451"/>
    <n v="0.36022042999999998"/>
    <n v="41531.540300582303"/>
    <n v="23383.849699417697"/>
  </r>
  <r>
    <s v="Austria"/>
    <s v="Web"/>
    <s v="Sports Store"/>
    <s v="Personal Accessories"/>
    <s v="Eyewear"/>
    <s v="Fairway"/>
    <n v="2013"/>
    <s v="Q2 2013"/>
    <n v="73708.7"/>
    <n v="3658"/>
    <n v="0.40220529999999999"/>
    <n v="44062.670203889997"/>
    <n v="29646.02979611"/>
  </r>
  <r>
    <s v="Austria"/>
    <s v="Web"/>
    <s v="Sports Store"/>
    <s v="Personal Accessories"/>
    <s v="Eyewear"/>
    <s v="Inferno"/>
    <n v="2013"/>
    <s v="Q2 2013"/>
    <n v="208833.05"/>
    <n v="3162"/>
    <n v="0.41293142999999999"/>
    <n v="122599.32003223849"/>
    <n v="86233.729967761494"/>
  </r>
  <r>
    <s v="Austria"/>
    <s v="Web"/>
    <s v="Sports Store"/>
    <s v="Personal Accessories"/>
    <s v="Eyewear"/>
    <s v="Maximus"/>
    <n v="2013"/>
    <s v="Q2 2013"/>
    <n v="104726"/>
    <n v="1266"/>
    <n v="0.49785020000000002"/>
    <n v="52588.139954799997"/>
    <n v="52137.860045200003"/>
  </r>
  <r>
    <s v="Austria"/>
    <s v="Web"/>
    <s v="Sports Store"/>
    <s v="Personal Accessories"/>
    <s v="Eyewear"/>
    <s v="Trendi"/>
    <n v="2013"/>
    <s v="Q2 2013"/>
    <n v="37894.6"/>
    <n v="752"/>
    <n v="0.39567089"/>
    <n v="22900.809891805999"/>
    <n v="14993.790108194"/>
  </r>
  <r>
    <s v="Austria"/>
    <s v="Web"/>
    <s v="Sports Store"/>
    <s v="Personal Accessories"/>
    <s v="Eyewear"/>
    <s v="Zone"/>
    <n v="2013"/>
    <s v="Q2 2013"/>
    <n v="226358.6"/>
    <n v="7300"/>
    <n v="0.32835314999999998"/>
    <n v="152033.04066041001"/>
    <n v="74325.559339589992"/>
  </r>
  <r>
    <s v="Austria"/>
    <s v="Web"/>
    <s v="Sports Store"/>
    <s v="Personal Accessories"/>
    <s v="Eyewear"/>
    <s v="Hawk Eye"/>
    <n v="2013"/>
    <s v="Q2 2013"/>
    <n v="85374"/>
    <n v="2108"/>
    <n v="0.41455795000000001"/>
    <n v="49981.529576699999"/>
    <n v="35392.470423300001"/>
  </r>
  <r>
    <s v="Austria"/>
    <s v="Web"/>
    <s v="Sports Store"/>
    <s v="Personal Accessories"/>
    <s v="Eyewear"/>
    <s v="Retro"/>
    <n v="2013"/>
    <s v="Q2 2013"/>
    <n v="152991.29999999999"/>
    <n v="2442"/>
    <n v="0.45030167999999998"/>
    <n v="84099.060584616003"/>
    <n v="68892.239415383985"/>
  </r>
  <r>
    <s v="Austria"/>
    <s v="Web"/>
    <s v="Sports Store"/>
    <s v="Personal Accessories"/>
    <s v="Knives"/>
    <s v="Double Edge"/>
    <n v="2013"/>
    <s v="Q2 2013"/>
    <n v="6656"/>
    <n v="400"/>
    <n v="0.31310095999999998"/>
    <n v="4572.0000102399999"/>
    <n v="2083.9999897600001"/>
  </r>
  <r>
    <s v="Austria"/>
    <s v="Web"/>
    <s v="Sports Store"/>
    <s v="Personal Accessories"/>
    <s v="Knives"/>
    <s v="Bear Edge"/>
    <n v="2013"/>
    <s v="Q2 2013"/>
    <n v="8418.52"/>
    <n v="212"/>
    <n v="0.40745404000000002"/>
    <n v="4988.3600151791998"/>
    <n v="3430.1599848208007"/>
  </r>
  <r>
    <s v="Austria"/>
    <s v="Web"/>
    <s v="Sports Store"/>
    <s v="Personal Accessories"/>
    <s v="Knives"/>
    <s v="Bear Survival Edge"/>
    <n v="2013"/>
    <s v="Q2 2013"/>
    <n v="15054.92"/>
    <n v="171"/>
    <n v="0.46615458999999998"/>
    <n v="8036.9999399172002"/>
    <n v="7017.9200600827999"/>
  </r>
  <r>
    <s v="Austria"/>
    <s v="Web"/>
    <s v="Sports Store"/>
    <s v="Personal Accessories"/>
    <s v="Knives"/>
    <s v="Max Gizmo"/>
    <n v="2013"/>
    <s v="Q2 2013"/>
    <n v="25550.7"/>
    <n v="630"/>
    <n v="0.55086670999999998"/>
    <n v="11475.669952803"/>
    <n v="14075.030047197"/>
  </r>
  <r>
    <s v="Austria"/>
    <s v="Web"/>
    <s v="Sports Store"/>
    <s v="Personal Accessories"/>
    <s v="Knives"/>
    <s v="Pocket Gizmo"/>
    <n v="2013"/>
    <s v="Q2 2013"/>
    <n v="10294.200000000001"/>
    <n v="798"/>
    <n v="0.59602009"/>
    <n v="4158.6499895220004"/>
    <n v="6135.5500104780003"/>
  </r>
  <r>
    <s v="Austria"/>
    <s v="Web"/>
    <s v="Sports Store"/>
    <s v="Personal Accessories"/>
    <s v="Binoculars"/>
    <s v="Seeker 50"/>
    <n v="2013"/>
    <s v="Q2 2013"/>
    <n v="12103"/>
    <n v="95"/>
    <n v="0.27331240000000001"/>
    <n v="8795.1000227999994"/>
    <n v="3307.8999772000006"/>
  </r>
  <r>
    <s v="Austria"/>
    <s v="Web"/>
    <s v="Sports Store"/>
    <s v="Personal Accessories"/>
    <s v="Binoculars"/>
    <s v="Seeker Extreme"/>
    <n v="2013"/>
    <s v="Q2 2013"/>
    <n v="11974.26"/>
    <n v="69"/>
    <n v="0.45764664999999999"/>
    <n v="6494.2800247710002"/>
    <n v="5479.979975229"/>
  </r>
  <r>
    <s v="Austria"/>
    <s v="Web"/>
    <s v="Sports Store"/>
    <s v="Personal Accessories"/>
    <s v="Binoculars"/>
    <s v="Seeker Mini"/>
    <n v="2013"/>
    <s v="Q2 2013"/>
    <n v="7559.04"/>
    <n v="93"/>
    <n v="0.50787402000000004"/>
    <n v="3719.9999678591998"/>
    <n v="3839.0400321408001"/>
  </r>
  <r>
    <s v="Austria"/>
    <s v="Web"/>
    <s v="Sports Store"/>
    <s v="Personal Accessories"/>
    <s v="Binoculars"/>
    <s v="Opera Vision"/>
    <n v="2013"/>
    <s v="Q2 2013"/>
    <n v="8030"/>
    <n v="73"/>
    <n v="0.54054544999999998"/>
    <n v="3689.4200364999997"/>
    <n v="4340.5799635000003"/>
  </r>
  <r>
    <s v="Austria"/>
    <s v="Web"/>
    <s v="Sports Store"/>
    <s v="Personal Accessories"/>
    <s v="Binoculars"/>
    <s v="Ranger Vision"/>
    <n v="2013"/>
    <s v="Q2 2013"/>
    <n v="95991.9"/>
    <n v="567"/>
    <n v="0.50563548000000003"/>
    <n v="47454.989567387995"/>
    <n v="48536.910432612"/>
  </r>
  <r>
    <s v="Austria"/>
    <s v="Web"/>
    <s v="Sports Store"/>
    <s v="Personal Accessories"/>
    <s v="Navigation"/>
    <s v="Glacier GPS"/>
    <n v="2013"/>
    <s v="Q2 2013"/>
    <n v="9057.86"/>
    <n v="97"/>
    <n v="0.33154851000000002"/>
    <n v="6054.7400132113999"/>
    <n v="3003.1199867886007"/>
  </r>
  <r>
    <s v="Austria"/>
    <s v="Web"/>
    <s v="Sports Store"/>
    <s v="Personal Accessories"/>
    <s v="Navigation"/>
    <s v="Trail Scout"/>
    <n v="2013"/>
    <s v="Q2 2013"/>
    <n v="11662"/>
    <n v="49"/>
    <n v="0.35886554999999998"/>
    <n v="7476.9099559000006"/>
    <n v="4185.0900440999994"/>
  </r>
  <r>
    <s v="Austria"/>
    <s v="Web"/>
    <s v="Sports Store"/>
    <s v="Personal Accessories"/>
    <s v="Navigation"/>
    <s v="Astro Pilot"/>
    <n v="2013"/>
    <s v="Q2 2013"/>
    <n v="57275"/>
    <n v="395"/>
    <n v="0.37666259000000002"/>
    <n v="35701.650157750002"/>
    <n v="21573.349842249998"/>
  </r>
  <r>
    <s v="Austria"/>
    <s v="Web"/>
    <s v="Sports Store"/>
    <s v="Personal Accessories"/>
    <s v="Navigation"/>
    <s v="Sky Pilot"/>
    <n v="2013"/>
    <s v="Q2 2013"/>
    <n v="37232"/>
    <n v="104"/>
    <n v="0.34172861999999998"/>
    <n v="24508.76002016"/>
    <n v="12723.23997984"/>
  </r>
  <r>
    <s v="Austria"/>
    <s v="Web"/>
    <s v="Sports Store"/>
    <s v="Personal Accessories"/>
    <s v="Navigation"/>
    <s v="Auto Pilot"/>
    <n v="2013"/>
    <s v="Q2 2013"/>
    <n v="42065"/>
    <n v="179"/>
    <n v="0.35063830000000001"/>
    <n v="27315.3999105"/>
    <n v="14749.6000895"/>
  </r>
  <r>
    <s v="Austria"/>
    <s v="Web"/>
    <s v="Sports Store"/>
    <s v="Outdoor Protection"/>
    <s v="Insect Repellents"/>
    <s v="BugShield Spray"/>
    <n v="2013"/>
    <s v="Q2 2013"/>
    <n v="2145.5700000000002"/>
    <n v="357"/>
    <n v="0.69550749000000001"/>
    <n v="653.30999468070013"/>
    <n v="1492.2600053193"/>
  </r>
  <r>
    <s v="Austria"/>
    <s v="Web"/>
    <s v="Sports Store"/>
    <s v="Outdoor Protection"/>
    <s v="Sunscreen"/>
    <s v="Sun Shelter 15"/>
    <n v="2013"/>
    <s v="Q2 2013"/>
    <n v="3020"/>
    <n v="604"/>
    <n v="0.64200000000000002"/>
    <n v="1081.1599999999999"/>
    <n v="1938.8400000000001"/>
  </r>
  <r>
    <s v="Austria"/>
    <s v="Web"/>
    <s v="Sports Store"/>
    <s v="Outdoor Protection"/>
    <s v="Sunscreen"/>
    <s v="Sun Shelter 30"/>
    <n v="2013"/>
    <s v="Q2 2013"/>
    <n v="2545"/>
    <n v="509"/>
    <n v="0.63"/>
    <n v="941.65000000000009"/>
    <n v="1603.35"/>
  </r>
  <r>
    <s v="Austria"/>
    <s v="Web"/>
    <s v="Sports Store"/>
    <s v="Outdoor Protection"/>
    <s v="First Aid"/>
    <s v="Aloe Relief"/>
    <n v="2013"/>
    <s v="Q2 2013"/>
    <n v="460.24"/>
    <n v="88"/>
    <n v="0.63288719000000004"/>
    <n v="168.95999967439997"/>
    <n v="291.28000032560004"/>
  </r>
  <r>
    <s v="Austria"/>
    <s v="Web"/>
    <s v="Sports Store"/>
    <s v="Outdoor Protection"/>
    <s v="First Aid"/>
    <s v="Insect Bite Relief"/>
    <n v="2013"/>
    <s v="Q2 2013"/>
    <n v="672"/>
    <n v="112"/>
    <n v="0.54"/>
    <n v="309.12"/>
    <n v="362.88"/>
  </r>
  <r>
    <s v="Austria"/>
    <s v="Web"/>
    <s v="Sports Store"/>
    <s v="Golf Equipment"/>
    <s v="Irons"/>
    <s v="Hailstorm Steel Irons"/>
    <n v="2013"/>
    <s v="Q2 2013"/>
    <n v="33722.15"/>
    <n v="77"/>
    <n v="0.49537618"/>
    <n v="17017.000151613"/>
    <n v="16705.149848387002"/>
  </r>
  <r>
    <s v="Austria"/>
    <s v="Web"/>
    <s v="Sports Store"/>
    <s v="Golf Equipment"/>
    <s v="Irons"/>
    <s v="Hailstorm Titanium Irons"/>
    <n v="2013"/>
    <s v="Q2 2013"/>
    <n v="111144.6"/>
    <n v="126"/>
    <n v="0.48883346999999999"/>
    <n v="56813.399510238007"/>
    <n v="54331.200489761999"/>
  </r>
  <r>
    <s v="Austria"/>
    <s v="Web"/>
    <s v="Sports Store"/>
    <s v="Golf Equipment"/>
    <s v="Irons"/>
    <s v="Lady Hailstorm Steel Irons"/>
    <n v="2013"/>
    <s v="Q2 2013"/>
    <n v="51117.11"/>
    <n v="101"/>
    <n v="0.45118649999999999"/>
    <n v="28053.760048985001"/>
    <n v="23063.349951015"/>
  </r>
  <r>
    <s v="Austria"/>
    <s v="Web"/>
    <s v="Sports Store"/>
    <s v="Golf Equipment"/>
    <s v="Irons"/>
    <s v="Lady Hailstorm Titanium Irons"/>
    <n v="2013"/>
    <s v="Q2 2013"/>
    <n v="50674.2"/>
    <n v="60"/>
    <n v="0.50270552000000002"/>
    <n v="25199.999938415996"/>
    <n v="25474.200061584001"/>
  </r>
  <r>
    <s v="Austria"/>
    <s v="Web"/>
    <s v="Sports Store"/>
    <s v="Golf Equipment"/>
    <s v="Woods"/>
    <s v="Hailstorm Titanium Woods Set"/>
    <n v="2013"/>
    <s v="Q2 2013"/>
    <n v="77281.919999999998"/>
    <n v="64"/>
    <n v="0.48738334"/>
    <n v="39615.999708787196"/>
    <n v="37665.920291212802"/>
  </r>
  <r>
    <s v="Austria"/>
    <s v="Web"/>
    <s v="Sports Store"/>
    <s v="Golf Equipment"/>
    <s v="Woods"/>
    <s v="Hailstorm Steel Woods Set"/>
    <n v="2013"/>
    <s v="Q2 2013"/>
    <n v="44961.599999999999"/>
    <n v="68"/>
    <n v="0.48336358000000001"/>
    <n v="23228.800061472"/>
    <n v="21732.799938527998"/>
  </r>
  <r>
    <s v="Austria"/>
    <s v="Web"/>
    <s v="Sports Store"/>
    <s v="Golf Equipment"/>
    <s v="Woods"/>
    <s v="Lady Hailstorm Titanium Woods Set"/>
    <n v="2013"/>
    <s v="Q2 2013"/>
    <n v="42627.09"/>
    <n v="33"/>
    <n v="0.52776509000000005"/>
    <n v="20130.000009711897"/>
    <n v="22497.089990288099"/>
  </r>
  <r>
    <s v="Austria"/>
    <s v="Web"/>
    <s v="Sports Store"/>
    <s v="Golf Equipment"/>
    <s v="Woods"/>
    <s v="Lady Hailstorm Steel Woods Set"/>
    <n v="2013"/>
    <s v="Q2 2013"/>
    <n v="38937.599999999999"/>
    <n v="45"/>
    <n v="0.51345229000000003"/>
    <n v="18945.000112895999"/>
    <n v="19992.599887103999"/>
  </r>
  <r>
    <s v="Austria"/>
    <s v="Web"/>
    <s v="Sports Store"/>
    <s v="Golf Equipment"/>
    <s v="Putters"/>
    <s v="Course Pro Putter"/>
    <n v="2013"/>
    <s v="Q2 2013"/>
    <n v="25191.9"/>
    <n v="345"/>
    <n v="0.61106545999999995"/>
    <n v="9798.0000382260023"/>
    <n v="15393.899961773999"/>
  </r>
  <r>
    <s v="Austria"/>
    <s v="Web"/>
    <s v="Sports Store"/>
    <s v="Golf Equipment"/>
    <s v="Putters"/>
    <s v="Blue Steel Putter"/>
    <n v="2013"/>
    <s v="Q2 2013"/>
    <n v="9527.0300000000007"/>
    <n v="113"/>
    <n v="0.51132723999999996"/>
    <n v="4655.6000447028009"/>
    <n v="4871.4299552971997"/>
  </r>
  <r>
    <s v="Austria"/>
    <s v="Web"/>
    <s v="Sports Store"/>
    <s v="Golf Equipment"/>
    <s v="Golf Accessories"/>
    <s v="Course Pro Golf and Tee Set"/>
    <n v="2013"/>
    <s v="Q2 2013"/>
    <n v="5413.17"/>
    <n v="519"/>
    <n v="0.73154361999999995"/>
    <n v="1453.2000225246002"/>
    <n v="3959.9699774753999"/>
  </r>
  <r>
    <s v="Austria"/>
    <s v="Web"/>
    <s v="Sports Store"/>
    <s v="Golf Equipment"/>
    <s v="Golf Accessories"/>
    <s v="Course Pro Umbrella"/>
    <n v="2013"/>
    <s v="Q2 2013"/>
    <n v="8810.1"/>
    <n v="702"/>
    <n v="0.52191235000000002"/>
    <n v="4212.0000052650003"/>
    <n v="4598.0999947350001"/>
  </r>
  <r>
    <s v="Austria"/>
    <s v="Web"/>
    <s v="Sports Store"/>
    <s v="Golf Equipment"/>
    <s v="Golf Accessories"/>
    <s v="Course Pro Gloves"/>
    <n v="2013"/>
    <s v="Q2 2013"/>
    <n v="8300.25"/>
    <n v="775"/>
    <n v="0.76190475999999996"/>
    <n v="1976.2500158100001"/>
    <n v="6323.9999841899999"/>
  </r>
  <r>
    <s v="Austria"/>
    <s v="Sales visit"/>
    <s v="Department Store"/>
    <s v="Camping Equipment"/>
    <s v="Tents"/>
    <s v="Star Gazer 6"/>
    <n v="2013"/>
    <s v="Q2 2013"/>
    <n v="18367.8"/>
    <n v="23"/>
    <n v="0.38642625000000003"/>
    <n v="11269.999925249998"/>
    <n v="7097.8000747500009"/>
  </r>
  <r>
    <s v="Austria"/>
    <s v="Sales visit"/>
    <s v="Department Store"/>
    <s v="Camping Equipment"/>
    <s v="Sleeping Bags"/>
    <s v="Hibernator Pillow"/>
    <n v="2013"/>
    <s v="Q2 2013"/>
    <n v="4359.55"/>
    <n v="247"/>
    <n v="0.52124645999999997"/>
    <n v="2087.1499953070002"/>
    <n v="2272.400004693"/>
  </r>
  <r>
    <s v="Austria"/>
    <s v="Sales visit"/>
    <s v="Department Store"/>
    <s v="Personal Accessories"/>
    <s v="Watches"/>
    <s v="Mountain Man Analog"/>
    <n v="2013"/>
    <s v="Q2 2013"/>
    <n v="4790.24"/>
    <n v="98"/>
    <n v="0.38625205000000001"/>
    <n v="2939.9999800079995"/>
    <n v="1850.2400199920003"/>
  </r>
  <r>
    <s v="Austria"/>
    <s v="Sales visit"/>
    <s v="Department Store"/>
    <s v="Personal Accessories"/>
    <s v="Eyewear"/>
    <s v="Polar Sun"/>
    <n v="2013"/>
    <s v="Q2 2013"/>
    <n v="2844.64"/>
    <n v="46"/>
    <n v="0.57713453999999997"/>
    <n v="1202.9000021344"/>
    <n v="1641.7399978655999"/>
  </r>
  <r>
    <s v="Austria"/>
    <s v="Sales visit"/>
    <s v="Department Store"/>
    <s v="Personal Accessories"/>
    <s v="Eyewear"/>
    <s v="Polar Ice"/>
    <n v="2013"/>
    <s v="Q2 2013"/>
    <n v="3135"/>
    <n v="30"/>
    <n v="0.52449760999999995"/>
    <n v="1490.6999926500002"/>
    <n v="1644.3000073499998"/>
  </r>
  <r>
    <s v="Austria"/>
    <s v="Sales visit"/>
    <s v="Department Store"/>
    <s v="Personal Accessories"/>
    <s v="Eyewear"/>
    <s v="Polar Sports"/>
    <n v="2013"/>
    <s v="Q2 2013"/>
    <n v="1717.8"/>
    <n v="14"/>
    <n v="0.52013039999999999"/>
    <n v="824.31999887999996"/>
    <n v="893.48000112"/>
  </r>
  <r>
    <s v="Austria"/>
    <s v="Sales visit"/>
    <s v="Department Store"/>
    <s v="Personal Accessories"/>
    <s v="Navigation"/>
    <s v="Glacier Basic"/>
    <n v="2013"/>
    <s v="Q2 2013"/>
    <n v="17798.849999999999"/>
    <n v="555"/>
    <n v="0.37636419999999998"/>
    <n v="11100.000058829999"/>
    <n v="6698.8499411699995"/>
  </r>
  <r>
    <s v="Austria"/>
    <s v="Sales visit"/>
    <s v="Warehouse Store"/>
    <s v="Camping Equipment"/>
    <s v="Cooking Gear"/>
    <s v="TrailChef Canteen"/>
    <n v="2013"/>
    <s v="Q2 2013"/>
    <n v="7932.88"/>
    <n v="646"/>
    <n v="0.35504886000000002"/>
    <n v="5116.3199994831994"/>
    <n v="2816.5600005168008"/>
  </r>
  <r>
    <s v="Austria"/>
    <s v="Sales visit"/>
    <s v="Warehouse Store"/>
    <s v="Camping Equipment"/>
    <s v="Cooking Gear"/>
    <s v="TrailChef Double Flame"/>
    <n v="2013"/>
    <s v="Q2 2013"/>
    <n v="25231.5"/>
    <n v="175"/>
    <n v="0.47981689999999999"/>
    <n v="13124.999887649999"/>
    <n v="12106.500112350001"/>
  </r>
  <r>
    <s v="Austria"/>
    <s v="Sales visit"/>
    <s v="Warehouse Store"/>
    <s v="Camping Equipment"/>
    <s v="Tents"/>
    <s v="Star Lite"/>
    <n v="2013"/>
    <s v="Q2 2013"/>
    <n v="39603.910000000003"/>
    <n v="107"/>
    <n v="0.32456163999999998"/>
    <n v="26750.000019987601"/>
    <n v="12853.909980012402"/>
  </r>
  <r>
    <s v="Austria"/>
    <s v="Sales visit"/>
    <s v="Warehouse Store"/>
    <s v="Camping Equipment"/>
    <s v="Tents"/>
    <s v="Star Gazer 2"/>
    <n v="2013"/>
    <s v="Q2 2013"/>
    <n v="76908.7"/>
    <n v="139"/>
    <n v="0.29049340000000001"/>
    <n v="54567.230247419997"/>
    <n v="22341.46975258"/>
  </r>
  <r>
    <s v="Austria"/>
    <s v="Sales visit"/>
    <s v="Warehouse Store"/>
    <s v="Camping Equipment"/>
    <s v="Sleeping Bags"/>
    <s v="Hibernator Pillow"/>
    <n v="2013"/>
    <s v="Q2 2013"/>
    <n v="4059.5"/>
    <n v="230"/>
    <n v="0.52124645999999997"/>
    <n v="1943.4999956300003"/>
    <n v="2116.0000043699997"/>
  </r>
  <r>
    <s v="Austria"/>
    <s v="Sales visit"/>
    <s v="Warehouse Store"/>
    <s v="Camping Equipment"/>
    <s v="Sleeping Bags"/>
    <s v="Hibernator Camp Cot"/>
    <n v="2013"/>
    <s v="Q2 2013"/>
    <n v="15881.6"/>
    <n v="160"/>
    <n v="0.34263549999999998"/>
    <n v="10440.000043200002"/>
    <n v="5441.5999567999988"/>
  </r>
  <r>
    <s v="Austria"/>
    <s v="Sales visit"/>
    <s v="Warehouse Store"/>
    <s v="Camping Equipment"/>
    <s v="Packs"/>
    <s v="Canyon Mule Journey Backpack"/>
    <n v="2013"/>
    <s v="Q2 2013"/>
    <n v="31745.83"/>
    <n v="107"/>
    <n v="0.28096666999999997"/>
    <n v="22826.309858513901"/>
    <n v="8919.5201414861003"/>
  </r>
  <r>
    <s v="Austria"/>
    <s v="Sales visit"/>
    <s v="Warehouse Store"/>
    <s v="Camping Equipment"/>
    <s v="Lanterns"/>
    <s v="Firefly Lite"/>
    <n v="2013"/>
    <s v="Q2 2013"/>
    <n v="11077.5"/>
    <n v="750"/>
    <n v="0.54299255000000002"/>
    <n v="5062.5000273750002"/>
    <n v="6014.9999726249998"/>
  </r>
  <r>
    <s v="Austria"/>
    <s v="Sales visit"/>
    <s v="Warehouse Store"/>
    <s v="Camping Equipment"/>
    <s v="Lanterns"/>
    <s v="Firefly Multi-light"/>
    <n v="2013"/>
    <s v="Q2 2013"/>
    <n v="5175.3"/>
    <n v="195"/>
    <n v="0.33006782000000001"/>
    <n v="3467.1000111539997"/>
    <n v="1708.1999888460005"/>
  </r>
  <r>
    <s v="Austria"/>
    <s v="Sales visit"/>
    <s v="Warehouse Store"/>
    <s v="Camping Equipment"/>
    <s v="Lanterns"/>
    <s v="EverGlow Single"/>
    <n v="2013"/>
    <s v="Q2 2013"/>
    <n v="14090.4"/>
    <n v="412"/>
    <n v="0.45204677999999998"/>
    <n v="7720.8800510880001"/>
    <n v="6369.5199489119996"/>
  </r>
  <r>
    <s v="Austria"/>
    <s v="Sales visit"/>
    <s v="Warehouse Store"/>
    <s v="Personal Accessories"/>
    <s v="Eyewear"/>
    <s v="Polar Sun"/>
    <n v="2013"/>
    <s v="Q2 2013"/>
    <n v="1546"/>
    <n v="25"/>
    <n v="0.57713453999999997"/>
    <n v="653.75000116000001"/>
    <n v="892.24999883999999"/>
  </r>
  <r>
    <s v="Austria"/>
    <s v="Sales visit"/>
    <s v="Warehouse Store"/>
    <s v="Personal Accessories"/>
    <s v="Knives"/>
    <s v="Single Edge"/>
    <n v="2013"/>
    <s v="Q2 2013"/>
    <n v="23546.13"/>
    <n v="1919"/>
    <n v="0.30236349000000001"/>
    <n v="16426.639957206302"/>
    <n v="7119.4900427936991"/>
  </r>
  <r>
    <s v="Austria"/>
    <s v="Sales visit"/>
    <s v="Warehouse Store"/>
    <s v="Personal Accessories"/>
    <s v="Binoculars"/>
    <s v="Seeker Mini"/>
    <n v="2013"/>
    <s v="Q2 2013"/>
    <n v="8209.2800000000007"/>
    <n v="101"/>
    <n v="0.50787402000000004"/>
    <n v="4039.9999650944001"/>
    <n v="4169.2800349056006"/>
  </r>
  <r>
    <s v="Austria"/>
    <s v="Sales visit"/>
    <s v="Warehouse Store"/>
    <s v="Outdoor Protection"/>
    <s v="Insect Repellents"/>
    <s v="BugShield Natural"/>
    <n v="2013"/>
    <s v="Q2 2013"/>
    <n v="1872"/>
    <n v="312"/>
    <n v="0.69"/>
    <n v="580.32000000000016"/>
    <n v="1291.6799999999998"/>
  </r>
  <r>
    <s v="Austria"/>
    <s v="Sales visit"/>
    <s v="Warehouse Store"/>
    <s v="Outdoor Protection"/>
    <s v="Insect Repellents"/>
    <s v="BugShield Extreme"/>
    <n v="2013"/>
    <s v="Q2 2013"/>
    <n v="4305"/>
    <n v="615"/>
    <n v="0.65428571000000002"/>
    <n v="1488.3000184499997"/>
    <n v="2816.6999815500003"/>
  </r>
  <r>
    <s v="Austria"/>
    <s v="Sales visit"/>
    <s v="Warehouse Store"/>
    <s v="Outdoor Protection"/>
    <s v="Sunscreen"/>
    <s v="Sun Shelter Stick"/>
    <n v="2013"/>
    <s v="Q2 2013"/>
    <n v="1190"/>
    <n v="238"/>
    <n v="0.60799999999999998"/>
    <n v="466.48"/>
    <n v="723.52"/>
  </r>
  <r>
    <s v="Austria"/>
    <s v="Sales visit"/>
    <s v="Warehouse Store"/>
    <s v="Outdoor Protection"/>
    <s v="First Aid"/>
    <s v="Compact Relief Kit"/>
    <n v="2013"/>
    <s v="Q2 2013"/>
    <n v="1035"/>
    <n v="45"/>
    <n v="0.60869565000000003"/>
    <n v="405.00000224999997"/>
    <n v="629.99999775000003"/>
  </r>
  <r>
    <s v="Austria"/>
    <s v="Sales visit"/>
    <s v="Warehouse Store"/>
    <s v="Outdoor Protection"/>
    <s v="First Aid"/>
    <s v="Calamine Relief"/>
    <n v="2013"/>
    <s v="Q2 2013"/>
    <n v="402"/>
    <n v="67"/>
    <n v="0.52833333000000005"/>
    <n v="189.61000133999997"/>
    <n v="212.38999866000003"/>
  </r>
  <r>
    <s v="Austria"/>
    <s v="Sales visit"/>
    <s v="Outdoors Shop"/>
    <s v="Camping Equipment"/>
    <s v="Cooking Gear"/>
    <s v="TrailChef Cup"/>
    <n v="2013"/>
    <s v="Q2 2013"/>
    <n v="3751.55"/>
    <n v="1045"/>
    <n v="0.7632312"/>
    <n v="888.24999164000019"/>
    <n v="2863.30000836"/>
  </r>
  <r>
    <s v="Austria"/>
    <s v="Sales visit"/>
    <s v="Outdoors Shop"/>
    <s v="Camping Equipment"/>
    <s v="Cooking Gear"/>
    <s v="TrailChef Cook Set"/>
    <n v="2013"/>
    <s v="Q2 2013"/>
    <n v="30422.880000000001"/>
    <n v="571"/>
    <n v="0.34365615999999999"/>
    <n v="19967.8698830592"/>
    <n v="10455.010116940801"/>
  </r>
  <r>
    <s v="Austria"/>
    <s v="Sales visit"/>
    <s v="Outdoors Shop"/>
    <s v="Camping Equipment"/>
    <s v="Cooking Gear"/>
    <s v="TrailChef Deluxe Cook Set"/>
    <n v="2013"/>
    <s v="Q2 2013"/>
    <n v="43623.42"/>
    <n v="354"/>
    <n v="0.35437798999999998"/>
    <n v="28164.2401034742"/>
    <n v="15459.179896525799"/>
  </r>
  <r>
    <s v="Austria"/>
    <s v="Sales visit"/>
    <s v="Outdoors Shop"/>
    <s v="Camping Equipment"/>
    <s v="Cooking Gear"/>
    <s v="TrailChef Single Flame"/>
    <n v="2013"/>
    <s v="Q2 2013"/>
    <n v="30446.400000000001"/>
    <n v="480"/>
    <n v="0.26880025000000002"/>
    <n v="22262.400068399998"/>
    <n v="8183.999931600003"/>
  </r>
  <r>
    <s v="Austria"/>
    <s v="Sales visit"/>
    <s v="Outdoors Shop"/>
    <s v="Camping Equipment"/>
    <s v="Cooking Gear"/>
    <s v="TrailChef Double Flame"/>
    <n v="2013"/>
    <s v="Q2 2013"/>
    <n v="21771.18"/>
    <n v="151"/>
    <n v="0.47981689999999999"/>
    <n v="11324.999903058"/>
    <n v="10446.180096942"/>
  </r>
  <r>
    <s v="Austria"/>
    <s v="Sales visit"/>
    <s v="Outdoors Shop"/>
    <s v="Camping Equipment"/>
    <s v="Cooking Gear"/>
    <s v="TrailChef Kettle"/>
    <n v="2013"/>
    <s v="Q2 2013"/>
    <n v="24273.73"/>
    <n v="3061"/>
    <n v="0.48675913999999998"/>
    <n v="12458.2700606078"/>
    <n v="11815.4599393922"/>
  </r>
  <r>
    <s v="Austria"/>
    <s v="Sales visit"/>
    <s v="Outdoors Shop"/>
    <s v="Camping Equipment"/>
    <s v="Cooking Gear"/>
    <s v="TrailChef Utensils"/>
    <n v="2013"/>
    <s v="Q2 2013"/>
    <n v="14458.5"/>
    <n v="765"/>
    <n v="0.47089946999999999"/>
    <n v="7650.0000130050003"/>
    <n v="6808.4999869949997"/>
  </r>
  <r>
    <s v="Austria"/>
    <s v="Sales visit"/>
    <s v="Outdoors Shop"/>
    <s v="Camping Equipment"/>
    <s v="Tents"/>
    <s v="Star Dome"/>
    <n v="2013"/>
    <s v="Q2 2013"/>
    <n v="50704.7"/>
    <n v="82"/>
    <n v="0.35958599000000002"/>
    <n v="32472.000252846996"/>
    <n v="18232.699747153001"/>
  </r>
  <r>
    <s v="Austria"/>
    <s v="Sales visit"/>
    <s v="Outdoors Shop"/>
    <s v="Camping Equipment"/>
    <s v="Tents"/>
    <s v="Star Gazer 3"/>
    <n v="2013"/>
    <s v="Q2 2013"/>
    <n v="38881.699999999997"/>
    <n v="55"/>
    <n v="0.35779557000000001"/>
    <n v="24969.999985930997"/>
    <n v="13911.700014069"/>
  </r>
  <r>
    <s v="Austria"/>
    <s v="Sales visit"/>
    <s v="Outdoors Shop"/>
    <s v="Camping Equipment"/>
    <s v="Sleeping Bags"/>
    <s v="Hibernator Lite"/>
    <n v="2013"/>
    <s v="Q2 2013"/>
    <n v="30641.22"/>
    <n v="358"/>
    <n v="0.29898353"/>
    <n v="21479.999880893403"/>
    <n v="9161.2201191065978"/>
  </r>
  <r>
    <s v="Austria"/>
    <s v="Sales visit"/>
    <s v="Outdoors Shop"/>
    <s v="Camping Equipment"/>
    <s v="Sleeping Bags"/>
    <s v="Hibernator"/>
    <n v="2013"/>
    <s v="Q2 2013"/>
    <n v="37243.83"/>
    <n v="267"/>
    <n v="0.38346835000000001"/>
    <n v="22961.999962219503"/>
    <n v="14281.830037780499"/>
  </r>
  <r>
    <s v="Austria"/>
    <s v="Sales visit"/>
    <s v="Outdoors Shop"/>
    <s v="Camping Equipment"/>
    <s v="Sleeping Bags"/>
    <s v="Hibernator Extreme"/>
    <n v="2013"/>
    <s v="Q2 2013"/>
    <n v="108308.4"/>
    <n v="430"/>
    <n v="0.40447832"/>
    <n v="64500.000326111993"/>
    <n v="43808.399673888001"/>
  </r>
  <r>
    <s v="Austria"/>
    <s v="Sales visit"/>
    <s v="Outdoors Shop"/>
    <s v="Camping Equipment"/>
    <s v="Sleeping Bags"/>
    <s v="Hibernator Self - Inflating Mat"/>
    <n v="2013"/>
    <s v="Q2 2013"/>
    <n v="24061.09"/>
    <n v="199"/>
    <n v="0.56537921000000002"/>
    <n v="10457.4499440611"/>
    <n v="13603.6400559389"/>
  </r>
  <r>
    <s v="Austria"/>
    <s v="Sales visit"/>
    <s v="Outdoors Shop"/>
    <s v="Camping Equipment"/>
    <s v="Sleeping Bags"/>
    <s v="Hibernator Pillow"/>
    <n v="2013"/>
    <s v="Q2 2013"/>
    <n v="4659.6000000000004"/>
    <n v="264"/>
    <n v="0.52124645999999997"/>
    <n v="2230.7999949840005"/>
    <n v="2428.8000050159999"/>
  </r>
  <r>
    <s v="Austria"/>
    <s v="Sales visit"/>
    <s v="Outdoors Shop"/>
    <s v="Camping Equipment"/>
    <s v="Packs"/>
    <s v="Canyon Mule Climber Backpack"/>
    <n v="2013"/>
    <s v="Q2 2013"/>
    <n v="36375.18"/>
    <n v="493"/>
    <n v="0.28845713000000001"/>
    <n v="25882.499973966602"/>
    <n v="10492.680026033398"/>
  </r>
  <r>
    <s v="Austria"/>
    <s v="Sales visit"/>
    <s v="Outdoors Shop"/>
    <s v="Camping Equipment"/>
    <s v="Packs"/>
    <s v="Canyon Mule Weekender Backpack"/>
    <n v="2013"/>
    <s v="Q2 2013"/>
    <n v="49974.400000000001"/>
    <n v="184"/>
    <n v="0.38637703000000001"/>
    <n v="30665.439751967999"/>
    <n v="19308.960248032003"/>
  </r>
  <r>
    <s v="Austria"/>
    <s v="Sales visit"/>
    <s v="Outdoors Shop"/>
    <s v="Camping Equipment"/>
    <s v="Packs"/>
    <s v="Canyon Mule Journey Backpack"/>
    <n v="2013"/>
    <s v="Q2 2013"/>
    <n v="26424"/>
    <n v="75"/>
    <n v="0.39449931999999999"/>
    <n v="15999.74996832"/>
    <n v="10424.25003168"/>
  </r>
  <r>
    <s v="Austria"/>
    <s v="Sales visit"/>
    <s v="Outdoors Shop"/>
    <s v="Camping Equipment"/>
    <s v="Packs"/>
    <s v="Canyon Mule Extreme Backpack"/>
    <n v="2013"/>
    <s v="Q2 2013"/>
    <n v="31936.77"/>
    <n v="73"/>
    <n v="0.45397609"/>
    <n v="17438.240028170701"/>
    <n v="14498.529971829299"/>
  </r>
  <r>
    <s v="Austria"/>
    <s v="Sales visit"/>
    <s v="Outdoors Shop"/>
    <s v="Camping Equipment"/>
    <s v="Packs"/>
    <s v="Canyon Mule Cooler"/>
    <n v="2013"/>
    <s v="Q2 2013"/>
    <n v="41353.89"/>
    <n v="1619"/>
    <n v="0.4846434"/>
    <n v="21312.000147174"/>
    <n v="20041.889852826"/>
  </r>
  <r>
    <s v="Austria"/>
    <s v="Sales visit"/>
    <s v="Outdoors Shop"/>
    <s v="Camping Equipment"/>
    <s v="Lanterns"/>
    <s v="Firefly Lite"/>
    <n v="2013"/>
    <s v="Q2 2013"/>
    <n v="7237.3"/>
    <n v="490"/>
    <n v="0.54299255000000002"/>
    <n v="3307.500017885"/>
    <n v="3929.7999821150001"/>
  </r>
  <r>
    <s v="Austria"/>
    <s v="Sales visit"/>
    <s v="Outdoors Shop"/>
    <s v="Camping Equipment"/>
    <s v="Lanterns"/>
    <s v="Firefly 4"/>
    <n v="2013"/>
    <s v="Q2 2013"/>
    <n v="11422.72"/>
    <n v="388"/>
    <n v="0.38858695999999998"/>
    <n v="6983.9999602687994"/>
    <n v="4438.7200397311999"/>
  </r>
  <r>
    <s v="Austria"/>
    <s v="Sales visit"/>
    <s v="Outdoors Shop"/>
    <s v="Camping Equipment"/>
    <s v="Lanterns"/>
    <s v="Firefly Extreme"/>
    <n v="2013"/>
    <s v="Q2 2013"/>
    <n v="12560.48"/>
    <n v="232"/>
    <n v="0.44052457"/>
    <n v="7027.2799490063999"/>
    <n v="5533.2000509935997"/>
  </r>
  <r>
    <s v="Austria"/>
    <s v="Sales visit"/>
    <s v="Outdoors Shop"/>
    <s v="Camping Equipment"/>
    <s v="Lanterns"/>
    <s v="EverGlow Single"/>
    <n v="2013"/>
    <s v="Q2 2013"/>
    <n v="13816.8"/>
    <n v="404"/>
    <n v="0.45204677999999998"/>
    <n v="7570.9600500959996"/>
    <n v="6245.8399499039997"/>
  </r>
  <r>
    <s v="Austria"/>
    <s v="Sales visit"/>
    <s v="Outdoors Shop"/>
    <s v="Camping Equipment"/>
    <s v="Lanterns"/>
    <s v="EverGlow Double"/>
    <n v="2013"/>
    <s v="Q2 2013"/>
    <n v="1981.7"/>
    <n v="38"/>
    <n v="0.44870566000000001"/>
    <n v="1092.4999935780002"/>
    <n v="889.20000642199989"/>
  </r>
  <r>
    <s v="Austria"/>
    <s v="Sales visit"/>
    <s v="Outdoors Shop"/>
    <s v="Camping Equipment"/>
    <s v="Lanterns"/>
    <s v="EverGlow Kerosene"/>
    <n v="2013"/>
    <s v="Q2 2013"/>
    <n v="7919.05"/>
    <n v="251"/>
    <n v="0.36608558000000002"/>
    <n v="5019.9999877009996"/>
    <n v="2899.0500122990006"/>
  </r>
  <r>
    <s v="Austria"/>
    <s v="Sales visit"/>
    <s v="Outdoors Shop"/>
    <s v="Camping Equipment"/>
    <s v="Lanterns"/>
    <s v="EverGlow Butane"/>
    <n v="2013"/>
    <s v="Q2 2013"/>
    <n v="10423.08"/>
    <n v="162"/>
    <n v="0.36851104000000001"/>
    <n v="6582.0599491967996"/>
    <n v="3841.0200508032003"/>
  </r>
  <r>
    <s v="Austria"/>
    <s v="Sales visit"/>
    <s v="Outdoors Shop"/>
    <s v="Camping Equipment"/>
    <s v="Lanterns"/>
    <s v="EverGlow Lamp"/>
    <n v="2013"/>
    <s v="Q2 2013"/>
    <n v="14905.75"/>
    <n v="547"/>
    <n v="0.53064219999999995"/>
    <n v="6996.130027350001"/>
    <n v="7909.619972649999"/>
  </r>
  <r>
    <s v="Austria"/>
    <s v="Sales visit"/>
    <s v="Outdoors Shop"/>
    <s v="Mountaineering Equipment"/>
    <s v="Rope"/>
    <s v="Husky Rope 50"/>
    <n v="2013"/>
    <s v="Q2 2013"/>
    <n v="37544"/>
    <n v="247"/>
    <n v="0.33611841999999997"/>
    <n v="24924.770039520001"/>
    <n v="12619.229960479999"/>
  </r>
  <r>
    <s v="Austria"/>
    <s v="Sales visit"/>
    <s v="Outdoors Shop"/>
    <s v="Mountaineering Equipment"/>
    <s v="Rope"/>
    <s v="Husky Rope 60"/>
    <n v="2013"/>
    <s v="Q2 2013"/>
    <n v="25089.5"/>
    <n v="139"/>
    <n v="0.29911357"/>
    <n v="17584.890085485"/>
    <n v="7504.6099145150001"/>
  </r>
  <r>
    <s v="Austria"/>
    <s v="Sales visit"/>
    <s v="Outdoors Shop"/>
    <s v="Mountaineering Equipment"/>
    <s v="Rope"/>
    <s v="Husky Rope 100"/>
    <n v="2013"/>
    <s v="Q2 2013"/>
    <n v="70805.95"/>
    <n v="215"/>
    <n v="0.30862661000000002"/>
    <n v="48953.349683670502"/>
    <n v="21852.600316329495"/>
  </r>
  <r>
    <s v="Austria"/>
    <s v="Sales visit"/>
    <s v="Outdoors Shop"/>
    <s v="Mountaineering Equipment"/>
    <s v="Rope"/>
    <s v="Husky Rope 200"/>
    <n v="2013"/>
    <s v="Q2 2013"/>
    <n v="67186.289999999994"/>
    <n v="123"/>
    <n v="0.32198891000000002"/>
    <n v="45553.049715956091"/>
    <n v="21633.240284043903"/>
  </r>
  <r>
    <s v="Austria"/>
    <s v="Sales visit"/>
    <s v="Outdoors Shop"/>
    <s v="Mountaineering Equipment"/>
    <s v="Safety"/>
    <s v="Granite Climbing Helmet"/>
    <n v="2013"/>
    <s v="Q2 2013"/>
    <n v="45343.5"/>
    <n v="645"/>
    <n v="0.25263158000000002"/>
    <n v="33888.299952269997"/>
    <n v="11455.200047730003"/>
  </r>
  <r>
    <s v="Austria"/>
    <s v="Sales visit"/>
    <s v="Outdoors Shop"/>
    <s v="Mountaineering Equipment"/>
    <s v="Safety"/>
    <s v="Husky Harness"/>
    <n v="2013"/>
    <s v="Q2 2013"/>
    <n v="28281.5"/>
    <n v="458"/>
    <n v="0.29117409"/>
    <n v="20046.659973665002"/>
    <n v="8234.8400263349977"/>
  </r>
  <r>
    <s v="Austria"/>
    <s v="Sales visit"/>
    <s v="Outdoors Shop"/>
    <s v="Mountaineering Equipment"/>
    <s v="Safety"/>
    <s v="Husky Harness Extreme"/>
    <n v="2013"/>
    <s v="Q2 2013"/>
    <n v="68970"/>
    <n v="660"/>
    <n v="0.48392343999999998"/>
    <n v="35593.800343200004"/>
    <n v="33376.199656799996"/>
  </r>
  <r>
    <s v="Austria"/>
    <s v="Sales visit"/>
    <s v="Outdoors Shop"/>
    <s v="Mountaineering Equipment"/>
    <s v="Safety"/>
    <s v="Granite Signal Mirror"/>
    <n v="2013"/>
    <s v="Q2 2013"/>
    <n v="7326"/>
    <n v="222"/>
    <n v="0.52393939"/>
    <n v="3487.6200288599998"/>
    <n v="3838.3799711400002"/>
  </r>
  <r>
    <s v="Austria"/>
    <s v="Sales visit"/>
    <s v="Outdoors Shop"/>
    <s v="Mountaineering Equipment"/>
    <s v="Climbing Accessories"/>
    <s v="Granite Carabiner"/>
    <n v="2013"/>
    <s v="Q2 2013"/>
    <n v="17003.52"/>
    <n v="4428"/>
    <n v="0.48958332999999998"/>
    <n v="8678.8800566784012"/>
    <n v="8324.6399433215993"/>
  </r>
  <r>
    <s v="Austria"/>
    <s v="Sales visit"/>
    <s v="Outdoors Shop"/>
    <s v="Mountaineering Equipment"/>
    <s v="Climbing Accessories"/>
    <s v="Granite Belay"/>
    <n v="2013"/>
    <s v="Q2 2013"/>
    <n v="38038"/>
    <n v="572"/>
    <n v="0.48165414000000001"/>
    <n v="19716.839822679998"/>
    <n v="18321.160177320002"/>
  </r>
  <r>
    <s v="Austria"/>
    <s v="Sales visit"/>
    <s v="Outdoors Shop"/>
    <s v="Mountaineering Equipment"/>
    <s v="Climbing Accessories"/>
    <s v="Granite Pulley"/>
    <n v="2013"/>
    <s v="Q2 2013"/>
    <n v="33739.440000000002"/>
    <n v="906"/>
    <n v="0.50725027"/>
    <n v="16625.099950351199"/>
    <n v="17114.340049648803"/>
  </r>
  <r>
    <s v="Austria"/>
    <s v="Sales visit"/>
    <s v="Outdoors Shop"/>
    <s v="Mountaineering Equipment"/>
    <s v="Climbing Accessories"/>
    <s v="Firefly Climbing Lamp"/>
    <n v="2013"/>
    <s v="Q2 2013"/>
    <n v="18340.919999999998"/>
    <n v="468"/>
    <n v="0.44628731999999999"/>
    <n v="10155.5999668656"/>
    <n v="8185.3200331343978"/>
  </r>
  <r>
    <s v="Austria"/>
    <s v="Sales visit"/>
    <s v="Outdoors Shop"/>
    <s v="Mountaineering Equipment"/>
    <s v="Climbing Accessories"/>
    <s v="Firefly Charger"/>
    <n v="2013"/>
    <s v="Q2 2013"/>
    <n v="34118.01"/>
    <n v="657"/>
    <n v="0.56942037000000001"/>
    <n v="14690.520122136302"/>
    <n v="19427.4898778637"/>
  </r>
  <r>
    <s v="Austria"/>
    <s v="Sales visit"/>
    <s v="Outdoors Shop"/>
    <s v="Mountaineering Equipment"/>
    <s v="Climbing Accessories"/>
    <s v="Firefly Rechargeable Battery"/>
    <n v="2013"/>
    <s v="Q2 2013"/>
    <n v="24609.279999999999"/>
    <n v="3121"/>
    <n v="0.60051045999999997"/>
    <n v="9831.1499469312002"/>
    <n v="14778.130053068799"/>
  </r>
  <r>
    <s v="Austria"/>
    <s v="Sales visit"/>
    <s v="Outdoors Shop"/>
    <s v="Mountaineering Equipment"/>
    <s v="Climbing Accessories"/>
    <s v="Granite Chalk Bag"/>
    <n v="2013"/>
    <s v="Q2 2013"/>
    <n v="7974"/>
    <n v="443"/>
    <n v="0.52611110999999999"/>
    <n v="3778.7900088599999"/>
    <n v="4195.2099911400001"/>
  </r>
  <r>
    <s v="Austria"/>
    <s v="Sales visit"/>
    <s v="Outdoors Shop"/>
    <s v="Mountaineering Equipment"/>
    <s v="Tools"/>
    <s v="Granite Ice"/>
    <n v="2013"/>
    <s v="Q2 2013"/>
    <n v="48108"/>
    <n v="633"/>
    <n v="0.48723684"/>
    <n v="24668.010101280001"/>
    <n v="23439.989898719999"/>
  </r>
  <r>
    <s v="Austria"/>
    <s v="Sales visit"/>
    <s v="Outdoors Shop"/>
    <s v="Mountaineering Equipment"/>
    <s v="Tools"/>
    <s v="Granite Hammer"/>
    <n v="2013"/>
    <s v="Q2 2013"/>
    <n v="16411.68"/>
    <n v="216"/>
    <n v="0.25138194000000003"/>
    <n v="12286.080042940801"/>
    <n v="4125.5999570591994"/>
  </r>
  <r>
    <s v="Austria"/>
    <s v="Sales visit"/>
    <s v="Outdoors Shop"/>
    <s v="Mountaineering Equipment"/>
    <s v="Tools"/>
    <s v="Granite Shovel"/>
    <n v="2013"/>
    <s v="Q2 2013"/>
    <n v="9582.77"/>
    <n v="163"/>
    <n v="0.3856098"/>
    <n v="5887.5599768539996"/>
    <n v="3695.2100231460008"/>
  </r>
  <r>
    <s v="Austria"/>
    <s v="Sales visit"/>
    <s v="Outdoors Shop"/>
    <s v="Mountaineering Equipment"/>
    <s v="Tools"/>
    <s v="Granite Grip"/>
    <n v="2013"/>
    <s v="Q2 2013"/>
    <n v="17774.400000000001"/>
    <n v="899"/>
    <n v="0.49978001999999999"/>
    <n v="8891.110012512001"/>
    <n v="8883.2899874880004"/>
  </r>
  <r>
    <s v="Austria"/>
    <s v="Sales visit"/>
    <s v="Outdoors Shop"/>
    <s v="Mountaineering Equipment"/>
    <s v="Tools"/>
    <s v="Granite Axe"/>
    <n v="2013"/>
    <s v="Q2 2013"/>
    <n v="51371.199999999997"/>
    <n v="1324"/>
    <n v="0.49690721999999998"/>
    <n v="25844.479819936001"/>
    <n v="25526.720180063996"/>
  </r>
  <r>
    <s v="Austria"/>
    <s v="Sales visit"/>
    <s v="Outdoors Shop"/>
    <s v="Mountaineering Equipment"/>
    <s v="Tools"/>
    <s v="Granite Extreme"/>
    <n v="2013"/>
    <s v="Q2 2013"/>
    <n v="34428"/>
    <n v="453"/>
    <n v="0.38789474000000002"/>
    <n v="21073.559891279998"/>
    <n v="13354.440108720002"/>
  </r>
  <r>
    <s v="Austria"/>
    <s v="Sales visit"/>
    <s v="Outdoors Shop"/>
    <s v="Personal Accessories"/>
    <s v="Watches"/>
    <s v="Mountain Man Digital"/>
    <n v="2013"/>
    <s v="Q2 2013"/>
    <n v="2912.7"/>
    <n v="70"/>
    <n v="0.51934630999999998"/>
    <n v="1400.000002863"/>
    <n v="1512.6999971369999"/>
  </r>
  <r>
    <s v="Austria"/>
    <s v="Sales visit"/>
    <s v="Outdoors Shop"/>
    <s v="Personal Accessories"/>
    <s v="Watches"/>
    <s v="Mountain Man Deluxe"/>
    <n v="2013"/>
    <s v="Q2 2013"/>
    <n v="17043.400000000001"/>
    <n v="220"/>
    <n v="0.49657931999999999"/>
    <n v="8580.0000175120003"/>
    <n v="8463.3999824880011"/>
  </r>
  <r>
    <s v="Austria"/>
    <s v="Sales visit"/>
    <s v="Outdoors Shop"/>
    <s v="Personal Accessories"/>
    <s v="Watches"/>
    <s v="Mountain Man Combination"/>
    <n v="2013"/>
    <s v="Q2 2013"/>
    <n v="3038.31"/>
    <n v="31"/>
    <n v="0.54086318"/>
    <n v="1394.9999915742001"/>
    <n v="1643.3100084257999"/>
  </r>
  <r>
    <s v="Austria"/>
    <s v="Sales visit"/>
    <s v="Outdoors Shop"/>
    <s v="Personal Accessories"/>
    <s v="Watches"/>
    <s v="Mountain Man Extreme"/>
    <n v="2013"/>
    <s v="Q2 2013"/>
    <n v="9602.6299999999992"/>
    <n v="33"/>
    <n v="0.60070626000000005"/>
    <n v="3834.2700465361995"/>
    <n v="5768.3599534637997"/>
  </r>
  <r>
    <s v="Austria"/>
    <s v="Sales visit"/>
    <s v="Outdoors Shop"/>
    <s v="Personal Accessories"/>
    <s v="Eyewear"/>
    <s v="Polar Sun"/>
    <n v="2013"/>
    <s v="Q2 2013"/>
    <n v="9832.56"/>
    <n v="159"/>
    <n v="0.57713453999999997"/>
    <n v="4157.8500073776004"/>
    <n v="5674.7099926223991"/>
  </r>
  <r>
    <s v="Austria"/>
    <s v="Sales visit"/>
    <s v="Outdoors Shop"/>
    <s v="Personal Accessories"/>
    <s v="Eyewear"/>
    <s v="Polar Ice"/>
    <n v="2013"/>
    <s v="Q2 2013"/>
    <n v="4417.6000000000004"/>
    <n v="41"/>
    <n v="0.53882425"/>
    <n v="2037.2899932"/>
    <n v="2380.3100068000003"/>
  </r>
  <r>
    <s v="Austria"/>
    <s v="Sales visit"/>
    <s v="Outdoors Shop"/>
    <s v="Personal Accessories"/>
    <s v="Eyewear"/>
    <s v="Polar Sports"/>
    <n v="2013"/>
    <s v="Q2 2013"/>
    <n v="23849.7"/>
    <n v="201"/>
    <n v="0.50377236999999997"/>
    <n v="11834.880107211002"/>
    <n v="12014.819892788999"/>
  </r>
  <r>
    <s v="Austria"/>
    <s v="Sales visit"/>
    <s v="Outdoors Shop"/>
    <s v="Personal Accessories"/>
    <s v="Eyewear"/>
    <s v="Polar Wave"/>
    <n v="2013"/>
    <s v="Q2 2013"/>
    <n v="1338.68"/>
    <n v="14"/>
    <n v="0.56996444000000002"/>
    <n v="575.68000346079998"/>
    <n v="762.99999653920008"/>
  </r>
  <r>
    <s v="Austria"/>
    <s v="Sales visit"/>
    <s v="Outdoors Shop"/>
    <s v="Personal Accessories"/>
    <s v="Eyewear"/>
    <s v="Polar Extreme"/>
    <n v="2013"/>
    <s v="Q2 2013"/>
    <n v="1483"/>
    <n v="10"/>
    <n v="0.51112610000000003"/>
    <n v="724.9999937"/>
    <n v="758.0000063"/>
  </r>
  <r>
    <s v="Austria"/>
    <s v="Sales visit"/>
    <s v="Outdoors Shop"/>
    <s v="Personal Accessories"/>
    <s v="Knives"/>
    <s v="Single Edge"/>
    <n v="2013"/>
    <s v="Q2 2013"/>
    <n v="25918.9"/>
    <n v="2135"/>
    <n v="0.29489292"/>
    <n v="18275.599895812"/>
    <n v="7643.3001041880016"/>
  </r>
  <r>
    <s v="Austria"/>
    <s v="Sales visit"/>
    <s v="Outdoors Shop"/>
    <s v="Personal Accessories"/>
    <s v="Knives"/>
    <s v="Double Edge"/>
    <n v="2013"/>
    <s v="Q2 2013"/>
    <n v="7438.08"/>
    <n v="447"/>
    <n v="0.31310095999999998"/>
    <n v="5109.2100114431996"/>
    <n v="2328.8699885568003"/>
  </r>
  <r>
    <s v="Austria"/>
    <s v="Sales visit"/>
    <s v="Outdoors Shop"/>
    <s v="Personal Accessories"/>
    <s v="Knives"/>
    <s v="Edge Extreme"/>
    <n v="2013"/>
    <s v="Q2 2013"/>
    <n v="39798.5"/>
    <n v="350"/>
    <n v="0.29645589999999999"/>
    <n v="27999.99986385"/>
    <n v="11798.50013615"/>
  </r>
  <r>
    <s v="Austria"/>
    <s v="Sales visit"/>
    <s v="Outdoors Shop"/>
    <s v="Personal Accessories"/>
    <s v="Knives"/>
    <s v="Bear Edge"/>
    <n v="2013"/>
    <s v="Q2 2013"/>
    <n v="14176.47"/>
    <n v="357"/>
    <n v="0.40745404000000002"/>
    <n v="8400.2100255611986"/>
    <n v="5776.2599744388008"/>
  </r>
  <r>
    <s v="Austria"/>
    <s v="Sales visit"/>
    <s v="Outdoors Shop"/>
    <s v="Personal Accessories"/>
    <s v="Knives"/>
    <s v="Bear Survival Edge"/>
    <n v="2013"/>
    <s v="Q2 2013"/>
    <n v="9469.44"/>
    <n v="108"/>
    <n v="0.46395985000000001"/>
    <n v="5076.000038016"/>
    <n v="4393.4399619840005"/>
  </r>
  <r>
    <s v="Austria"/>
    <s v="Sales visit"/>
    <s v="Outdoors Shop"/>
    <s v="Personal Accessories"/>
    <s v="Binoculars"/>
    <s v="Seeker Extreme"/>
    <n v="2013"/>
    <s v="Q2 2013"/>
    <n v="9197.6200000000008"/>
    <n v="53"/>
    <n v="0.45764664999999999"/>
    <n v="4988.3600190270008"/>
    <n v="4209.259980973"/>
  </r>
  <r>
    <s v="Austria"/>
    <s v="Sales visit"/>
    <s v="Outdoors Shop"/>
    <s v="Personal Accessories"/>
    <s v="Navigation"/>
    <s v="Glacier Basic"/>
    <n v="2013"/>
    <s v="Q2 2013"/>
    <n v="30429.599999999999"/>
    <n v="930"/>
    <n v="0.38875305999999998"/>
    <n v="18599.999885424"/>
    <n v="11829.600114575998"/>
  </r>
  <r>
    <s v="Austria"/>
    <s v="Sales visit"/>
    <s v="Outdoors Shop"/>
    <s v="Personal Accessories"/>
    <s v="Navigation"/>
    <s v="Glacier Deluxe"/>
    <n v="2013"/>
    <s v="Q2 2013"/>
    <n v="15300.54"/>
    <n v="167"/>
    <n v="0.42152368000000001"/>
    <n v="8851.0000732127992"/>
    <n v="6449.5399267872017"/>
  </r>
  <r>
    <s v="Austria"/>
    <s v="Sales visit"/>
    <s v="Outdoors Shop"/>
    <s v="Personal Accessories"/>
    <s v="Navigation"/>
    <s v="Glacier GPS"/>
    <n v="2013"/>
    <s v="Q2 2013"/>
    <n v="29555"/>
    <n v="282"/>
    <n v="0.33581052"/>
    <n v="19630.1200814"/>
    <n v="9924.8799185999997"/>
  </r>
  <r>
    <s v="Austria"/>
    <s v="Sales visit"/>
    <s v="Outdoors Shop"/>
    <s v="Personal Accessories"/>
    <s v="Navigation"/>
    <s v="Glacier GPS Extreme"/>
    <n v="2013"/>
    <s v="Q2 2013"/>
    <n v="47826.8"/>
    <n v="140"/>
    <n v="0.48343187999999998"/>
    <n v="24705.800161616004"/>
    <n v="23120.999838383999"/>
  </r>
  <r>
    <s v="Austria"/>
    <s v="Sales visit"/>
    <s v="Outdoors Shop"/>
    <s v="Outdoor Protection"/>
    <s v="Sunscreen"/>
    <s v="Sun Shield"/>
    <n v="2013"/>
    <s v="Q2 2013"/>
    <n v="3372"/>
    <n v="562"/>
    <n v="0.54"/>
    <n v="1551.12"/>
    <n v="1820.88"/>
  </r>
  <r>
    <s v="Austria"/>
    <s v="Sales visit"/>
    <s v="Outdoors Shop"/>
    <s v="Outdoor Protection"/>
    <s v="First Aid"/>
    <s v="Deluxe Family Relief Kit"/>
    <n v="2013"/>
    <s v="Q2 2013"/>
    <n v="1715"/>
    <n v="49"/>
    <n v="0.59885714000000001"/>
    <n v="687.96000490000006"/>
    <n v="1027.0399950999999"/>
  </r>
  <r>
    <s v="Italy"/>
    <s v="Fax"/>
    <s v="Department Store"/>
    <s v="Personal Accessories"/>
    <s v="Eyewear"/>
    <s v="Polar Sun"/>
    <n v="2013"/>
    <s v="Q2 2013"/>
    <n v="1607.84"/>
    <n v="26"/>
    <n v="0.57713453999999997"/>
    <n v="679.90000120640002"/>
    <n v="927.9399987935999"/>
  </r>
  <r>
    <s v="Italy"/>
    <s v="Fax"/>
    <s v="Department Store"/>
    <s v="Personal Accessories"/>
    <s v="Eyewear"/>
    <s v="Polar Ice"/>
    <n v="2013"/>
    <s v="Q2 2013"/>
    <n v="4702.5"/>
    <n v="45"/>
    <n v="0.52449760999999995"/>
    <n v="2236.0499889750004"/>
    <n v="2466.4500110249996"/>
  </r>
  <r>
    <s v="Italy"/>
    <s v="E-mail"/>
    <s v="Sports Store"/>
    <s v="Camping Equipment"/>
    <s v="Cooking Gear"/>
    <s v="TrailChef Kettle"/>
    <n v="2013"/>
    <s v="Q2 2013"/>
    <n v="85762.95"/>
    <n v="10815"/>
    <n v="0.48675913999999998"/>
    <n v="44017.050214137002"/>
    <n v="41745.899785862995"/>
  </r>
  <r>
    <s v="Italy"/>
    <s v="E-mail"/>
    <s v="Sports Store"/>
    <s v="Camping Equipment"/>
    <s v="Tents"/>
    <s v="Star Lite"/>
    <n v="2013"/>
    <s v="Q2 2013"/>
    <n v="86498.52"/>
    <n v="246"/>
    <n v="0.28900517999999997"/>
    <n v="61499.999657666405"/>
    <n v="24998.520342333599"/>
  </r>
  <r>
    <s v="Italy"/>
    <s v="E-mail"/>
    <s v="Sports Store"/>
    <s v="Camping Equipment"/>
    <s v="Tents"/>
    <s v="Star Peg"/>
    <n v="2013"/>
    <s v="Q2 2013"/>
    <n v="4528.26"/>
    <n v="2287"/>
    <n v="0.49494948999999999"/>
    <n v="2287.0000224126002"/>
    <n v="2241.2599775874"/>
  </r>
  <r>
    <s v="Italy"/>
    <s v="E-mail"/>
    <s v="Sports Store"/>
    <s v="Camping Equipment"/>
    <s v="Sleeping Bags"/>
    <s v="Hibernator"/>
    <n v="2013"/>
    <s v="Q2 2013"/>
    <n v="91644.93"/>
    <n v="657"/>
    <n v="0.38346835000000001"/>
    <n v="56501.999907034493"/>
    <n v="35142.9300929655"/>
  </r>
  <r>
    <s v="Italy"/>
    <s v="E-mail"/>
    <s v="Sports Store"/>
    <s v="Camping Equipment"/>
    <s v="Sleeping Bags"/>
    <s v="Hibernator Self - Inflating Mat"/>
    <n v="2013"/>
    <s v="Q2 2013"/>
    <n v="60696.82"/>
    <n v="502"/>
    <n v="0.56537921000000002"/>
    <n v="26380.099858887799"/>
    <n v="34316.720141112201"/>
  </r>
  <r>
    <s v="Italy"/>
    <s v="E-mail"/>
    <s v="Sports Store"/>
    <s v="Camping Equipment"/>
    <s v="Sleeping Bags"/>
    <s v="Hibernator Pad"/>
    <n v="2013"/>
    <s v="Q2 2013"/>
    <n v="19800.48"/>
    <n v="497"/>
    <n v="0.50401605999999999"/>
    <n v="9820.7200842912007"/>
    <n v="9979.7599157087989"/>
  </r>
  <r>
    <s v="Italy"/>
    <s v="E-mail"/>
    <s v="Sports Store"/>
    <s v="Camping Equipment"/>
    <s v="Packs"/>
    <s v="Canyon Mule Weekender Backpack"/>
    <n v="2013"/>
    <s v="Q2 2013"/>
    <n v="76048"/>
    <n v="280"/>
    <n v="0.38637703000000001"/>
    <n v="46664.79962256"/>
    <n v="29383.20037744"/>
  </r>
  <r>
    <s v="Italy"/>
    <s v="E-mail"/>
    <s v="Sports Store"/>
    <s v="Camping Equipment"/>
    <s v="Packs"/>
    <s v="Canyon Mule Carryall"/>
    <n v="2013"/>
    <s v="Q2 2013"/>
    <n v="36381.43"/>
    <n v="521"/>
    <n v="0.41028210999999998"/>
    <n v="21454.780134782701"/>
    <n v="14926.6498652173"/>
  </r>
  <r>
    <s v="Italy"/>
    <s v="E-mail"/>
    <s v="Sports Store"/>
    <s v="Camping Equipment"/>
    <s v="Lanterns"/>
    <s v="Firefly Mapreader"/>
    <n v="2013"/>
    <s v="Q2 2013"/>
    <n v="19750"/>
    <n v="1250"/>
    <n v="0.52531645999999999"/>
    <n v="9374.9999150000003"/>
    <n v="10375.000085"/>
  </r>
  <r>
    <s v="Italy"/>
    <s v="E-mail"/>
    <s v="Sports Store"/>
    <s v="Camping Equipment"/>
    <s v="Lanterns"/>
    <s v="Firefly Extreme"/>
    <n v="2013"/>
    <s v="Q2 2013"/>
    <n v="11694.24"/>
    <n v="216"/>
    <n v="0.44052457"/>
    <n v="6542.6399525232"/>
    <n v="5151.6000474767998"/>
  </r>
  <r>
    <s v="Italy"/>
    <s v="E-mail"/>
    <s v="Sports Store"/>
    <s v="Camping Equipment"/>
    <s v="Lanterns"/>
    <s v="Firefly Multi-light"/>
    <n v="2013"/>
    <s v="Q2 2013"/>
    <n v="8253.94"/>
    <n v="311"/>
    <n v="0.33006782000000001"/>
    <n v="5529.5800177891997"/>
    <n v="2724.3599822108008"/>
  </r>
  <r>
    <s v="Italy"/>
    <s v="E-mail"/>
    <s v="Sports Store"/>
    <s v="Camping Equipment"/>
    <s v="Lanterns"/>
    <s v="EverGlow Kerosene"/>
    <n v="2013"/>
    <s v="Q2 2013"/>
    <n v="11547.3"/>
    <n v="366"/>
    <n v="0.36608558000000002"/>
    <n v="7319.9999820659996"/>
    <n v="4227.3000179339997"/>
  </r>
  <r>
    <s v="Italy"/>
    <s v="E-mail"/>
    <s v="Sports Store"/>
    <s v="Camping Equipment"/>
    <s v="Lanterns"/>
    <s v="EverGlow Lamp"/>
    <n v="2013"/>
    <s v="Q2 2013"/>
    <n v="28409.94"/>
    <n v="1053"/>
    <n v="0.52594514000000003"/>
    <n v="13467.870129308398"/>
    <n v="14942.069870691601"/>
  </r>
  <r>
    <s v="Italy"/>
    <s v="E-mail"/>
    <s v="Sports Store"/>
    <s v="Camping Equipment"/>
    <s v="Lanterns"/>
    <s v="Flicker Lantern"/>
    <n v="2013"/>
    <s v="Q2 2013"/>
    <n v="22078.38"/>
    <n v="642"/>
    <n v="0.54579820000000001"/>
    <n v="10028.039937084"/>
    <n v="12050.340062916001"/>
  </r>
  <r>
    <s v="Italy"/>
    <s v="E-mail"/>
    <s v="Sports Store"/>
    <s v="Golf Equipment"/>
    <s v="Irons"/>
    <s v="Hailstorm Titanium Irons"/>
    <n v="2013"/>
    <s v="Q2 2013"/>
    <n v="102323.6"/>
    <n v="116"/>
    <n v="0.48883346999999999"/>
    <n v="52304.399549108006"/>
    <n v="50019.200450892"/>
  </r>
  <r>
    <s v="Italy"/>
    <s v="E-mail"/>
    <s v="Sports Store"/>
    <s v="Golf Equipment"/>
    <s v="Irons"/>
    <s v="Lady Hailstorm Steel Irons"/>
    <n v="2013"/>
    <s v="Q2 2013"/>
    <n v="103752.55"/>
    <n v="205"/>
    <n v="0.45118649999999999"/>
    <n v="56940.800099425003"/>
    <n v="46811.749900575"/>
  </r>
  <r>
    <s v="Italy"/>
    <s v="E-mail"/>
    <s v="Sports Store"/>
    <s v="Golf Equipment"/>
    <s v="Irons"/>
    <s v="Lady Hailstorm Titanium Irons"/>
    <n v="2013"/>
    <s v="Q2 2013"/>
    <n v="67565.600000000006"/>
    <n v="80"/>
    <n v="0.50270552000000002"/>
    <n v="33599.999917888003"/>
    <n v="33965.600082112003"/>
  </r>
  <r>
    <s v="Italy"/>
    <s v="E-mail"/>
    <s v="Sports Store"/>
    <s v="Golf Equipment"/>
    <s v="Woods"/>
    <s v="Hailstorm Titanium Woods Set"/>
    <n v="2013"/>
    <s v="Q2 2013"/>
    <n v="142488.54"/>
    <n v="118"/>
    <n v="0.48738334"/>
    <n v="73041.999463076398"/>
    <n v="69446.54053692361"/>
  </r>
  <r>
    <s v="Italy"/>
    <s v="E-mail"/>
    <s v="Sports Store"/>
    <s v="Golf Equipment"/>
    <s v="Woods"/>
    <s v="Hailstorm Steel Woods Set"/>
    <n v="2013"/>
    <s v="Q2 2013"/>
    <n v="89262"/>
    <n v="135"/>
    <n v="0.48336358000000001"/>
    <n v="46116.000122040001"/>
    <n v="43145.999877959999"/>
  </r>
  <r>
    <s v="Italy"/>
    <s v="E-mail"/>
    <s v="Sports Store"/>
    <s v="Golf Equipment"/>
    <s v="Woods"/>
    <s v="Lady Hailstorm Steel Woods Set"/>
    <n v="2013"/>
    <s v="Q2 2013"/>
    <n v="37207.040000000001"/>
    <n v="43"/>
    <n v="0.51345229000000003"/>
    <n v="18103.000107878401"/>
    <n v="19104.0398921216"/>
  </r>
  <r>
    <s v="Italy"/>
    <s v="E-mail"/>
    <s v="Sports Store"/>
    <s v="Golf Equipment"/>
    <s v="Putters"/>
    <s v="Course Pro Putter"/>
    <n v="2013"/>
    <s v="Q2 2013"/>
    <n v="53012.52"/>
    <n v="726"/>
    <n v="0.61106545999999995"/>
    <n v="20618.400080440802"/>
    <n v="32394.119919559194"/>
  </r>
  <r>
    <s v="Italy"/>
    <s v="E-mail"/>
    <s v="Sports Store"/>
    <s v="Golf Equipment"/>
    <s v="Putters"/>
    <s v="Blue Steel Putter"/>
    <n v="2013"/>
    <s v="Q2 2013"/>
    <n v="24871.45"/>
    <n v="295"/>
    <n v="0.51132723999999996"/>
    <n v="12154.000116702002"/>
    <n v="12717.449883297999"/>
  </r>
  <r>
    <s v="Italy"/>
    <s v="E-mail"/>
    <s v="Sports Store"/>
    <s v="Golf Equipment"/>
    <s v="Golf Accessories"/>
    <s v="Course Pro Golf Bag"/>
    <n v="2013"/>
    <s v="Q2 2013"/>
    <n v="22917.4"/>
    <n v="110"/>
    <n v="0.61745223999999999"/>
    <n v="8767.0000350240007"/>
    <n v="14150.399964976001"/>
  </r>
  <r>
    <s v="Italy"/>
    <s v="E-mail"/>
    <s v="Sports Store"/>
    <s v="Golf Equipment"/>
    <s v="Golf Accessories"/>
    <s v="Course Pro Gloves"/>
    <n v="2013"/>
    <s v="Q2 2013"/>
    <n v="10670.53"/>
    <n v="1027"/>
    <n v="0.75457169999999996"/>
    <n v="2618.850037999001"/>
    <n v="8051.6799620009997"/>
  </r>
  <r>
    <s v="Italy"/>
    <s v="Web"/>
    <s v="Golf Shop"/>
    <s v="Personal Accessories"/>
    <s v="Watches"/>
    <s v="Venue"/>
    <n v="2013"/>
    <s v="Q2 2013"/>
    <n v="31901"/>
    <n v="437"/>
    <n v="0.41730103000000002"/>
    <n v="18588.679841969999"/>
    <n v="13312.320158030001"/>
  </r>
  <r>
    <s v="Italy"/>
    <s v="Web"/>
    <s v="Golf Shop"/>
    <s v="Personal Accessories"/>
    <s v="Watches"/>
    <s v="Infinity"/>
    <n v="2013"/>
    <s v="Q2 2013"/>
    <n v="50263.4"/>
    <n v="212"/>
    <n v="0.44252359000000002"/>
    <n v="28020.659786394001"/>
    <n v="22242.740213606001"/>
  </r>
  <r>
    <s v="Italy"/>
    <s v="Web"/>
    <s v="Golf Shop"/>
    <s v="Personal Accessories"/>
    <s v="Watches"/>
    <s v="Lux"/>
    <n v="2013"/>
    <s v="Q2 2013"/>
    <n v="47939.199999999997"/>
    <n v="275"/>
    <n v="0.47506799999999999"/>
    <n v="25164.820134399997"/>
    <n v="22774.3798656"/>
  </r>
  <r>
    <s v="Italy"/>
    <s v="Web"/>
    <s v="Golf Shop"/>
    <s v="Personal Accessories"/>
    <s v="Watches"/>
    <s v="Sam"/>
    <n v="2013"/>
    <s v="Q2 2013"/>
    <n v="7543.2"/>
    <n v="168"/>
    <n v="0.39109131000000003"/>
    <n v="4593.1200304079994"/>
    <n v="2950.0799695920005"/>
  </r>
  <r>
    <s v="Italy"/>
    <s v="Web"/>
    <s v="Golf Shop"/>
    <s v="Personal Accessories"/>
    <s v="Watches"/>
    <s v="TX"/>
    <n v="2013"/>
    <s v="Q2 2013"/>
    <n v="105932"/>
    <n v="557"/>
    <n v="0.45239984"/>
    <n v="58008.380149119999"/>
    <n v="47923.619850880001"/>
  </r>
  <r>
    <s v="Italy"/>
    <s v="Web"/>
    <s v="Golf Shop"/>
    <s v="Personal Accessories"/>
    <s v="Watches"/>
    <s v="Legend"/>
    <n v="2013"/>
    <s v="Q2 2013"/>
    <n v="24323"/>
    <n v="91"/>
    <n v="0.43716728999999999"/>
    <n v="13689.78000533"/>
    <n v="10633.21999467"/>
  </r>
  <r>
    <s v="Italy"/>
    <s v="Web"/>
    <s v="Golf Shop"/>
    <s v="Personal Accessories"/>
    <s v="Watches"/>
    <s v="Zodiak"/>
    <n v="2013"/>
    <s v="Q2 2013"/>
    <n v="9882.2000000000007"/>
    <n v="92"/>
    <n v="0.42344619999999999"/>
    <n v="5697.6199623600005"/>
    <n v="4184.5800376400002"/>
  </r>
  <r>
    <s v="Italy"/>
    <s v="Web"/>
    <s v="Golf Shop"/>
    <s v="Personal Accessories"/>
    <s v="Watches"/>
    <s v="Kodiak"/>
    <n v="2013"/>
    <s v="Q2 2013"/>
    <n v="30556.2"/>
    <n v="254"/>
    <n v="0.44233117999999999"/>
    <n v="17040.239997684002"/>
    <n v="13515.960002315998"/>
  </r>
  <r>
    <s v="Italy"/>
    <s v="Web"/>
    <s v="Golf Shop"/>
    <s v="Personal Accessories"/>
    <s v="Eyewear"/>
    <s v="Polar Sun"/>
    <n v="2013"/>
    <s v="Q2 2013"/>
    <n v="7554.08"/>
    <n v="124"/>
    <n v="0.57074851999999998"/>
    <n v="3242.6000200384005"/>
    <n v="4311.4799799615994"/>
  </r>
  <r>
    <s v="Italy"/>
    <s v="Web"/>
    <s v="Golf Shop"/>
    <s v="Personal Accessories"/>
    <s v="Eyewear"/>
    <s v="Polar Sports"/>
    <n v="2013"/>
    <s v="Q2 2013"/>
    <n v="8626.18"/>
    <n v="74"/>
    <n v="0.49489577000000001"/>
    <n v="4357.1200067414002"/>
    <n v="4269.0599932586001"/>
  </r>
  <r>
    <s v="Italy"/>
    <s v="Web"/>
    <s v="Golf Shop"/>
    <s v="Personal Accessories"/>
    <s v="Eyewear"/>
    <s v="Capri"/>
    <n v="2013"/>
    <s v="Q2 2013"/>
    <n v="16928.599999999999"/>
    <n v="442"/>
    <n v="0.34239038999999999"/>
    <n v="11132.410043845999"/>
    <n v="5796.1899561539994"/>
  </r>
  <r>
    <s v="Italy"/>
    <s v="Web"/>
    <s v="Golf Shop"/>
    <s v="Personal Accessories"/>
    <s v="Eyewear"/>
    <s v="Cat Eye"/>
    <n v="2013"/>
    <s v="Q2 2013"/>
    <n v="18096.2"/>
    <n v="520"/>
    <n v="0.33658558"/>
    <n v="12005.280027204"/>
    <n v="6090.9199727960004"/>
  </r>
  <r>
    <s v="Italy"/>
    <s v="Web"/>
    <s v="Golf Shop"/>
    <s v="Personal Accessories"/>
    <s v="Eyewear"/>
    <s v="Dante"/>
    <n v="2013"/>
    <s v="Q2 2013"/>
    <n v="78325.23"/>
    <n v="1761"/>
    <n v="0.38360385000000002"/>
    <n v="48279.370219864497"/>
    <n v="30045.859780135499"/>
  </r>
  <r>
    <s v="Italy"/>
    <s v="Web"/>
    <s v="Golf Shop"/>
    <s v="Personal Accessories"/>
    <s v="Eyewear"/>
    <s v="Fairway"/>
    <n v="2013"/>
    <s v="Q2 2013"/>
    <n v="34516.949999999997"/>
    <n v="1713"/>
    <n v="0.40095083999999998"/>
    <n v="20677.349903261998"/>
    <n v="13839.600096737999"/>
  </r>
  <r>
    <s v="Italy"/>
    <s v="Web"/>
    <s v="Golf Shop"/>
    <s v="Personal Accessories"/>
    <s v="Eyewear"/>
    <s v="Inferno"/>
    <n v="2013"/>
    <s v="Q2 2013"/>
    <n v="57325"/>
    <n v="846"/>
    <n v="0.41926070999999998"/>
    <n v="33290.879799250004"/>
    <n v="24034.120200749996"/>
  </r>
  <r>
    <s v="Italy"/>
    <s v="Web"/>
    <s v="Golf Shop"/>
    <s v="Personal Accessories"/>
    <s v="Eyewear"/>
    <s v="Maximus"/>
    <n v="2013"/>
    <s v="Q2 2013"/>
    <n v="51546"/>
    <n v="622"/>
    <n v="0.50177938"/>
    <n v="25681.280078520002"/>
    <n v="25864.719921479998"/>
  </r>
  <r>
    <s v="Italy"/>
    <s v="Web"/>
    <s v="Golf Shop"/>
    <s v="Personal Accessories"/>
    <s v="Eyewear"/>
    <s v="Trendi"/>
    <n v="2013"/>
    <s v="Q2 2013"/>
    <n v="754.5"/>
    <n v="15"/>
    <n v="0.39960238999999997"/>
    <n v="452.99999674500003"/>
    <n v="301.50000325499997"/>
  </r>
  <r>
    <s v="Italy"/>
    <s v="Web"/>
    <s v="Golf Shop"/>
    <s v="Personal Accessories"/>
    <s v="Eyewear"/>
    <s v="Zone"/>
    <n v="2013"/>
    <s v="Q2 2013"/>
    <n v="42499.199999999997"/>
    <n v="1377"/>
    <n v="0.32474823000000003"/>
    <n v="28697.660023583994"/>
    <n v="13801.539976416003"/>
  </r>
  <r>
    <s v="Italy"/>
    <s v="Web"/>
    <s v="Golf Shop"/>
    <s v="Personal Accessories"/>
    <s v="Eyewear"/>
    <s v="Hawk Eye"/>
    <n v="2013"/>
    <s v="Q2 2013"/>
    <n v="32643"/>
    <n v="806"/>
    <n v="0.40050638999999999"/>
    <n v="19569.26991123"/>
    <n v="13073.73008877"/>
  </r>
  <r>
    <s v="Italy"/>
    <s v="Web"/>
    <s v="Golf Shop"/>
    <s v="Personal Accessories"/>
    <s v="Eyewear"/>
    <s v="Retro"/>
    <n v="2013"/>
    <s v="Q2 2013"/>
    <n v="59768.1"/>
    <n v="954"/>
    <n v="0.45044229000000002"/>
    <n v="32846.020167051"/>
    <n v="26922.079832948999"/>
  </r>
  <r>
    <s v="Italy"/>
    <s v="Web"/>
    <s v="Golf Shop"/>
    <s v="Personal Accessories"/>
    <s v="Knives"/>
    <s v="Max Gizmo"/>
    <n v="2013"/>
    <s v="Q2 2013"/>
    <n v="3645"/>
    <n v="90"/>
    <n v="0.57777778000000002"/>
    <n v="1538.9999918999997"/>
    <n v="2106.0000081000003"/>
  </r>
  <r>
    <s v="Italy"/>
    <s v="Web"/>
    <s v="Golf Shop"/>
    <s v="Personal Accessories"/>
    <s v="Knives"/>
    <s v="Pocket Gizmo"/>
    <n v="2013"/>
    <s v="Q2 2013"/>
    <n v="11506.8"/>
    <n v="892"/>
    <n v="0.60653699999999999"/>
    <n v="4527.5000484000002"/>
    <n v="6979.2999515999991"/>
  </r>
  <r>
    <s v="Italy"/>
    <s v="Web"/>
    <s v="Golf Shop"/>
    <s v="Personal Accessories"/>
    <s v="Binoculars"/>
    <s v="Opera Vision"/>
    <n v="2013"/>
    <s v="Q2 2013"/>
    <n v="5280"/>
    <n v="48"/>
    <n v="0.54054544999999998"/>
    <n v="2425.920024"/>
    <n v="2854.079976"/>
  </r>
  <r>
    <s v="Italy"/>
    <s v="Web"/>
    <s v="Golf Shop"/>
    <s v="Personal Accessories"/>
    <s v="Binoculars"/>
    <s v="Ranger Vision"/>
    <n v="2013"/>
    <s v="Q2 2013"/>
    <n v="11240.5"/>
    <n v="66"/>
    <n v="0.48566256000000002"/>
    <n v="5781.4099943199999"/>
    <n v="5459.0900056800001"/>
  </r>
  <r>
    <s v="Italy"/>
    <s v="Web"/>
    <s v="Golf Shop"/>
    <s v="Personal Accessories"/>
    <s v="Navigation"/>
    <s v="Astro Pilot"/>
    <n v="2013"/>
    <s v="Q2 2013"/>
    <n v="20590"/>
    <n v="142"/>
    <n v="0.37666148999999999"/>
    <n v="12834.539920900001"/>
    <n v="7755.4600790999993"/>
  </r>
  <r>
    <s v="Italy"/>
    <s v="Web"/>
    <s v="Golf Shop"/>
    <s v="Personal Accessories"/>
    <s v="Navigation"/>
    <s v="Sky Pilot"/>
    <n v="2013"/>
    <s v="Q2 2013"/>
    <n v="16826"/>
    <n v="47"/>
    <n v="0.34243254000000001"/>
    <n v="11064.230081959999"/>
    <n v="5761.7699180400014"/>
  </r>
  <r>
    <s v="Italy"/>
    <s v="Web"/>
    <s v="Golf Shop"/>
    <s v="Golf Equipment"/>
    <s v="Irons"/>
    <s v="Hailstorm Steel Irons"/>
    <n v="2013"/>
    <s v="Q2 2013"/>
    <n v="135764.5"/>
    <n v="310"/>
    <n v="0.49537618"/>
    <n v="68510.000610389994"/>
    <n v="67254.499389610006"/>
  </r>
  <r>
    <s v="Italy"/>
    <s v="Web"/>
    <s v="Golf Shop"/>
    <s v="Golf Equipment"/>
    <s v="Irons"/>
    <s v="Hailstorm Titanium Irons"/>
    <n v="2013"/>
    <s v="Q2 2013"/>
    <n v="286775.14"/>
    <n v="357"/>
    <n v="0.47044531000000001"/>
    <n v="151863.1203624066"/>
    <n v="134912.01963759342"/>
  </r>
  <r>
    <s v="Italy"/>
    <s v="Web"/>
    <s v="Golf Shop"/>
    <s v="Golf Equipment"/>
    <s v="Irons"/>
    <s v="Lady Hailstorm Titanium Irons"/>
    <n v="2013"/>
    <s v="Q2 2013"/>
    <n v="76011.3"/>
    <n v="90"/>
    <n v="0.50270552000000002"/>
    <n v="37799.999907623998"/>
    <n v="38211.300092376005"/>
  </r>
  <r>
    <s v="Italy"/>
    <s v="Web"/>
    <s v="Golf Shop"/>
    <s v="Golf Equipment"/>
    <s v="Woods"/>
    <s v="Hailstorm Titanium Woods Set"/>
    <n v="2013"/>
    <s v="Q2 2013"/>
    <n v="441192.16"/>
    <n v="376"/>
    <n v="0.50080663000000003"/>
    <n v="220240.20116797916"/>
    <n v="220951.95883202081"/>
  </r>
  <r>
    <s v="Italy"/>
    <s v="Web"/>
    <s v="Golf Shop"/>
    <s v="Golf Equipment"/>
    <s v="Woods"/>
    <s v="Hailstorm Steel Woods Set"/>
    <n v="2013"/>
    <s v="Q2 2013"/>
    <n v="89262"/>
    <n v="135"/>
    <n v="0.48336358000000001"/>
    <n v="46116.000122040001"/>
    <n v="43145.999877959999"/>
  </r>
  <r>
    <s v="Italy"/>
    <s v="Web"/>
    <s v="Golf Shop"/>
    <s v="Golf Equipment"/>
    <s v="Woods"/>
    <s v="Lady Hailstorm Titanium Woods Set"/>
    <n v="2013"/>
    <s v="Q2 2013"/>
    <n v="189884.31"/>
    <n v="147"/>
    <n v="0.52776509000000005"/>
    <n v="89670.000043262087"/>
    <n v="100214.30995673791"/>
  </r>
  <r>
    <s v="Italy"/>
    <s v="Web"/>
    <s v="Golf Shop"/>
    <s v="Golf Equipment"/>
    <s v="Woods"/>
    <s v="Lady Hailstorm Steel Woods Set"/>
    <n v="2013"/>
    <s v="Q2 2013"/>
    <n v="135848.95999999999"/>
    <n v="157"/>
    <n v="0.51345229000000003"/>
    <n v="66097.000393881593"/>
    <n v="69751.959606118398"/>
  </r>
  <r>
    <s v="Italy"/>
    <s v="Web"/>
    <s v="Golf Shop"/>
    <s v="Golf Equipment"/>
    <s v="Putters"/>
    <s v="Course Pro Putter"/>
    <n v="2013"/>
    <s v="Q2 2013"/>
    <n v="118438.44"/>
    <n v="1622"/>
    <n v="0.61106545999999995"/>
    <n v="46064.800179717611"/>
    <n v="72373.639820282391"/>
  </r>
  <r>
    <s v="Italy"/>
    <s v="Web"/>
    <s v="Golf Shop"/>
    <s v="Golf Equipment"/>
    <s v="Putters"/>
    <s v="Blue Steel Putter"/>
    <n v="2013"/>
    <s v="Q2 2013"/>
    <n v="40637.42"/>
    <n v="482"/>
    <n v="0.51132723999999996"/>
    <n v="19858.4001906792"/>
    <n v="20779.019809320798"/>
  </r>
  <r>
    <s v="Italy"/>
    <s v="Web"/>
    <s v="Golf Shop"/>
    <s v="Golf Equipment"/>
    <s v="Putters"/>
    <s v="Blue Steel Max Putter"/>
    <n v="2013"/>
    <s v="Q2 2013"/>
    <n v="88717.2"/>
    <n v="719"/>
    <n v="0.27065620000000001"/>
    <n v="64705.33977336"/>
    <n v="24011.860226639998"/>
  </r>
  <r>
    <s v="Italy"/>
    <s v="Web"/>
    <s v="Golf Shop"/>
    <s v="Golf Equipment"/>
    <s v="Golf Accessories"/>
    <s v="Course Pro Golf and Tee Set"/>
    <n v="2013"/>
    <s v="Q2 2013"/>
    <n v="24066.240000000002"/>
    <n v="2332"/>
    <n v="0.72868217000000002"/>
    <n v="6529.6000130592001"/>
    <n v="17536.639986940801"/>
  </r>
  <r>
    <s v="Italy"/>
    <s v="Web"/>
    <s v="Golf Shop"/>
    <s v="Golf Equipment"/>
    <s v="Golf Accessories"/>
    <s v="Course Pro Umbrella"/>
    <n v="2013"/>
    <s v="Q2 2013"/>
    <n v="14928.43"/>
    <n v="1201"/>
    <n v="0.51729685999999997"/>
    <n v="7206.0000362702003"/>
    <n v="7722.4299637298"/>
  </r>
  <r>
    <s v="Italy"/>
    <s v="Web"/>
    <s v="Golf Shop"/>
    <s v="Golf Equipment"/>
    <s v="Golf Accessories"/>
    <s v="Course Pro Golf Bag"/>
    <n v="2013"/>
    <s v="Q2 2013"/>
    <n v="43751.4"/>
    <n v="210"/>
    <n v="0.61745223999999999"/>
    <n v="16737.000066864002"/>
    <n v="27014.399933135999"/>
  </r>
  <r>
    <s v="Italy"/>
    <s v="Web"/>
    <s v="Golf Shop"/>
    <s v="Golf Equipment"/>
    <s v="Golf Accessories"/>
    <s v="Course Pro Gloves"/>
    <n v="2013"/>
    <s v="Q2 2013"/>
    <n v="8631"/>
    <n v="822"/>
    <n v="0.75714285999999997"/>
    <n v="2096.0999753400001"/>
    <n v="6534.9000246599999"/>
  </r>
  <r>
    <s v="Italy"/>
    <s v="Web"/>
    <s v="Department Store"/>
    <s v="Camping Equipment"/>
    <s v="Cooking Gear"/>
    <s v="TrailChef Water Bag"/>
    <n v="2013"/>
    <s v="Q2 2013"/>
    <n v="28476.74"/>
    <n v="4549"/>
    <n v="0.53194887999999996"/>
    <n v="13328.570050948802"/>
    <n v="15148.1699490512"/>
  </r>
  <r>
    <s v="Italy"/>
    <s v="Web"/>
    <s v="Department Store"/>
    <s v="Camping Equipment"/>
    <s v="Cooking Gear"/>
    <s v="TrailChef Canteen"/>
    <n v="2013"/>
    <s v="Q2 2013"/>
    <n v="12879"/>
    <n v="1060"/>
    <n v="0.34814814999999999"/>
    <n v="8395.199976150001"/>
    <n v="4483.800023849999"/>
  </r>
  <r>
    <s v="Italy"/>
    <s v="Web"/>
    <s v="Department Store"/>
    <s v="Camping Equipment"/>
    <s v="Cooking Gear"/>
    <s v="TrailChef Cup"/>
    <n v="2013"/>
    <s v="Q2 2013"/>
    <n v="7539.48"/>
    <n v="2148"/>
    <n v="0.75783476000000005"/>
    <n v="1825.7999836751997"/>
    <n v="5713.6800163247999"/>
  </r>
  <r>
    <s v="Italy"/>
    <s v="Web"/>
    <s v="Department Store"/>
    <s v="Camping Equipment"/>
    <s v="Cooking Gear"/>
    <s v="TrailChef Cook Set"/>
    <n v="2013"/>
    <s v="Q2 2013"/>
    <n v="59373.98"/>
    <n v="1126"/>
    <n v="0.33681016000000003"/>
    <n v="39376.220296363201"/>
    <n v="19997.759703636802"/>
  </r>
  <r>
    <s v="Italy"/>
    <s v="Web"/>
    <s v="Department Store"/>
    <s v="Camping Equipment"/>
    <s v="Cooking Gear"/>
    <s v="TrailChef Deluxe Cook Set"/>
    <n v="2013"/>
    <s v="Q2 2013"/>
    <n v="85521.62"/>
    <n v="694"/>
    <n v="0.35437798999999998"/>
    <n v="55214.640202856201"/>
    <n v="30306.979797143795"/>
  </r>
  <r>
    <s v="Italy"/>
    <s v="Web"/>
    <s v="Department Store"/>
    <s v="Camping Equipment"/>
    <s v="Tents"/>
    <s v="Star Lite"/>
    <n v="2013"/>
    <s v="Q2 2013"/>
    <n v="55889.63"/>
    <n v="151"/>
    <n v="0.32456163999999998"/>
    <n v="37750.000028206799"/>
    <n v="18139.629971793198"/>
  </r>
  <r>
    <s v="Italy"/>
    <s v="Web"/>
    <s v="Department Store"/>
    <s v="Camping Equipment"/>
    <s v="Tents"/>
    <s v="Star Gazer 3"/>
    <n v="2013"/>
    <s v="Q2 2013"/>
    <n v="96850.78"/>
    <n v="137"/>
    <n v="0.35779557000000001"/>
    <n v="62197.999964955401"/>
    <n v="34652.780035044598"/>
  </r>
  <r>
    <s v="Italy"/>
    <s v="Web"/>
    <s v="Department Store"/>
    <s v="Camping Equipment"/>
    <s v="Tents"/>
    <s v="Star Gazer 6"/>
    <n v="2013"/>
    <s v="Q2 2013"/>
    <n v="71126.100000000006"/>
    <n v="90"/>
    <n v="0.37997444000000002"/>
    <n v="44099.999983116002"/>
    <n v="27026.100016884004"/>
  </r>
  <r>
    <s v="Italy"/>
    <s v="Web"/>
    <s v="Department Store"/>
    <s v="Camping Equipment"/>
    <s v="Tents"/>
    <s v="Star Peg"/>
    <n v="2013"/>
    <s v="Q2 2013"/>
    <n v="5674.2"/>
    <n v="2895"/>
    <n v="0.48979592"/>
    <n v="2894.9999907359997"/>
    <n v="2779.2000092640001"/>
  </r>
  <r>
    <s v="Italy"/>
    <s v="Web"/>
    <s v="Department Store"/>
    <s v="Camping Equipment"/>
    <s v="Sleeping Bags"/>
    <s v="Hibernator Pad"/>
    <n v="2013"/>
    <s v="Q2 2013"/>
    <n v="44437.61"/>
    <n v="1127"/>
    <n v="0.49885874000000002"/>
    <n v="22269.5198667886"/>
    <n v="22168.090133211401"/>
  </r>
  <r>
    <s v="Italy"/>
    <s v="Web"/>
    <s v="Department Store"/>
    <s v="Camping Equipment"/>
    <s v="Sleeping Bags"/>
    <s v="Hibernator Pillow"/>
    <n v="2013"/>
    <s v="Q2 2013"/>
    <n v="8788.4"/>
    <n v="508"/>
    <n v="0.51156069000000004"/>
    <n v="4292.6000320039993"/>
    <n v="4495.7999679960003"/>
  </r>
  <r>
    <s v="Italy"/>
    <s v="Web"/>
    <s v="Department Store"/>
    <s v="Camping Equipment"/>
    <s v="Sleeping Bags"/>
    <s v="Hibernator Camp Cot"/>
    <n v="2013"/>
    <s v="Q2 2013"/>
    <n v="102734.1"/>
    <n v="1035"/>
    <n v="0.34263549999999998"/>
    <n v="67533.750279450003"/>
    <n v="35200.349720550003"/>
  </r>
  <r>
    <s v="Italy"/>
    <s v="Web"/>
    <s v="Department Store"/>
    <s v="Camping Equipment"/>
    <s v="Packs"/>
    <s v="Canyon Mule Climber Backpack"/>
    <n v="2013"/>
    <s v="Q2 2013"/>
    <n v="17677.8"/>
    <n v="230"/>
    <n v="0.31693989"/>
    <n v="12075.000012557999"/>
    <n v="5602.7999874420002"/>
  </r>
  <r>
    <s v="Italy"/>
    <s v="Web"/>
    <s v="Department Store"/>
    <s v="Camping Equipment"/>
    <s v="Packs"/>
    <s v="Canyon Mule Weekender Backpack"/>
    <n v="2013"/>
    <s v="Q2 2013"/>
    <n v="91529.2"/>
    <n v="337"/>
    <n v="0.38637703000000001"/>
    <n v="56164.419545723998"/>
    <n v="35364.780454275999"/>
  </r>
  <r>
    <s v="Italy"/>
    <s v="Web"/>
    <s v="Department Store"/>
    <s v="Camping Equipment"/>
    <s v="Packs"/>
    <s v="Canyon Mule Journey Backpack"/>
    <n v="2013"/>
    <s v="Q2 2013"/>
    <n v="185728.19"/>
    <n v="551"/>
    <n v="0.36711368"/>
    <n v="117544.8306893608"/>
    <n v="68183.359310639207"/>
  </r>
  <r>
    <s v="Italy"/>
    <s v="Web"/>
    <s v="Department Store"/>
    <s v="Camping Equipment"/>
    <s v="Lanterns"/>
    <s v="Firefly Lite"/>
    <n v="2013"/>
    <s v="Q2 2013"/>
    <n v="9000.34"/>
    <n v="622"/>
    <n v="0.53351762000000003"/>
    <n v="4198.5000240091995"/>
    <n v="4801.8399759908007"/>
  </r>
  <r>
    <s v="Italy"/>
    <s v="Web"/>
    <s v="Department Store"/>
    <s v="Camping Equipment"/>
    <s v="Lanterns"/>
    <s v="Firefly Mapreader"/>
    <n v="2013"/>
    <s v="Q2 2013"/>
    <n v="13773.48"/>
    <n v="863"/>
    <n v="0.53007519000000003"/>
    <n v="6472.4999720387996"/>
    <n v="7300.9800279612"/>
  </r>
  <r>
    <s v="Italy"/>
    <s v="Web"/>
    <s v="Department Store"/>
    <s v="Camping Equipment"/>
    <s v="Lanterns"/>
    <s v="Firefly 2"/>
    <n v="2013"/>
    <s v="Q2 2013"/>
    <n v="25586.28"/>
    <n v="954"/>
    <n v="0.37844892000000002"/>
    <n v="15903.179967182399"/>
    <n v="9683.1000328175996"/>
  </r>
  <r>
    <s v="Italy"/>
    <s v="Web"/>
    <s v="Department Store"/>
    <s v="Camping Equipment"/>
    <s v="Lanterns"/>
    <s v="Firefly 4"/>
    <n v="2013"/>
    <s v="Q2 2013"/>
    <n v="9568"/>
    <n v="325"/>
    <n v="0.38858695999999998"/>
    <n v="5849.99996672"/>
    <n v="3718.00003328"/>
  </r>
  <r>
    <s v="Italy"/>
    <s v="Web"/>
    <s v="Department Store"/>
    <s v="Camping Equipment"/>
    <s v="Lanterns"/>
    <s v="EverGlow Double"/>
    <n v="2013"/>
    <s v="Q2 2013"/>
    <n v="3859.1"/>
    <n v="74"/>
    <n v="0.44870566000000001"/>
    <n v="2127.4999874939999"/>
    <n v="1731.600012506"/>
  </r>
  <r>
    <s v="Italy"/>
    <s v="Web"/>
    <s v="Department Store"/>
    <s v="Camping Equipment"/>
    <s v="Lanterns"/>
    <s v="EverGlow Lamp"/>
    <n v="2013"/>
    <s v="Q2 2013"/>
    <n v="27951.279999999999"/>
    <n v="1036"/>
    <n v="0.52594514000000003"/>
    <n v="13250.440127220798"/>
    <n v="14700.839872779201"/>
  </r>
  <r>
    <s v="Italy"/>
    <s v="Web"/>
    <s v="Department Store"/>
    <s v="Camping Equipment"/>
    <s v="Lanterns"/>
    <s v="Flicker Lantern"/>
    <n v="2013"/>
    <s v="Q2 2013"/>
    <n v="12311.62"/>
    <n v="358"/>
    <n v="0.54579820000000001"/>
    <n v="5591.959964916"/>
    <n v="6719.6600350840008"/>
  </r>
  <r>
    <s v="Italy"/>
    <s v="Web"/>
    <s v="Department Store"/>
    <s v="Personal Accessories"/>
    <s v="Watches"/>
    <s v="Venue"/>
    <n v="2013"/>
    <s v="Q2 2013"/>
    <n v="11461"/>
    <n v="157"/>
    <n v="0.42136985999999998"/>
    <n v="6631.6800345399997"/>
    <n v="4829.3199654600003"/>
  </r>
  <r>
    <s v="Italy"/>
    <s v="Web"/>
    <s v="Department Store"/>
    <s v="Personal Accessories"/>
    <s v="Watches"/>
    <s v="Infinity"/>
    <n v="2013"/>
    <s v="Q2 2013"/>
    <n v="20461.8"/>
    <n v="87"/>
    <n v="0.45016274000000001"/>
    <n v="11250.660046667999"/>
    <n v="9211.139953332"/>
  </r>
  <r>
    <s v="Italy"/>
    <s v="Web"/>
    <s v="Department Store"/>
    <s v="Personal Accessories"/>
    <s v="Watches"/>
    <s v="Lux"/>
    <n v="2013"/>
    <s v="Q2 2013"/>
    <n v="39677.599999999999"/>
    <n v="229"/>
    <n v="0.47505343"/>
    <n v="20828.620025831999"/>
    <n v="18848.979974168"/>
  </r>
  <r>
    <s v="Italy"/>
    <s v="Web"/>
    <s v="Department Store"/>
    <s v="Personal Accessories"/>
    <s v="Watches"/>
    <s v="TX"/>
    <n v="2013"/>
    <s v="Q2 2013"/>
    <n v="49224"/>
    <n v="258"/>
    <n v="0.45452097000000002"/>
    <n v="26850.659772719999"/>
    <n v="22373.340227280001"/>
  </r>
  <r>
    <s v="Italy"/>
    <s v="Web"/>
    <s v="Department Store"/>
    <s v="Personal Accessories"/>
    <s v="Watches"/>
    <s v="Legend"/>
    <n v="2013"/>
    <s v="Q2 2013"/>
    <n v="36614.400000000001"/>
    <n v="138"/>
    <n v="0.43188035000000002"/>
    <n v="20801.360112959999"/>
    <n v="15813.039887040002"/>
  </r>
  <r>
    <s v="Italy"/>
    <s v="Web"/>
    <s v="Department Store"/>
    <s v="Personal Accessories"/>
    <s v="Eyewear"/>
    <s v="Polar Sun"/>
    <n v="2013"/>
    <s v="Q2 2013"/>
    <n v="9605.18"/>
    <n v="158"/>
    <n v="0.56984668999999999"/>
    <n v="4131.6999701457999"/>
    <n v="5473.4800298542004"/>
  </r>
  <r>
    <s v="Italy"/>
    <s v="Web"/>
    <s v="Department Store"/>
    <s v="Personal Accessories"/>
    <s v="Eyewear"/>
    <s v="Polar Sports"/>
    <n v="2013"/>
    <s v="Q2 2013"/>
    <n v="17252.36"/>
    <n v="148"/>
    <n v="0.49489577000000001"/>
    <n v="8714.2400134828004"/>
    <n v="8538.1199865172002"/>
  </r>
  <r>
    <s v="Italy"/>
    <s v="Web"/>
    <s v="Department Store"/>
    <s v="Personal Accessories"/>
    <s v="Eyewear"/>
    <s v="Bella"/>
    <n v="2013"/>
    <s v="Q2 2013"/>
    <n v="9922.5"/>
    <n v="147"/>
    <n v="0.45437037000000002"/>
    <n v="5414.010003675"/>
    <n v="4508.489996325"/>
  </r>
  <r>
    <s v="Italy"/>
    <s v="Web"/>
    <s v="Department Store"/>
    <s v="Personal Accessories"/>
    <s v="Eyewear"/>
    <s v="Cat Eye"/>
    <n v="2013"/>
    <s v="Q2 2013"/>
    <n v="11900.75"/>
    <n v="320"/>
    <n v="0.34029367999999999"/>
    <n v="7850.9999877400005"/>
    <n v="4049.7500122599995"/>
  </r>
  <r>
    <s v="Italy"/>
    <s v="Web"/>
    <s v="Department Store"/>
    <s v="Personal Accessories"/>
    <s v="Eyewear"/>
    <s v="Dante"/>
    <n v="2013"/>
    <s v="Q2 2013"/>
    <n v="11181.75"/>
    <n v="255"/>
    <n v="0.34891675999999999"/>
    <n v="7280.2500188699996"/>
    <n v="3901.4999811300004"/>
  </r>
  <r>
    <s v="Italy"/>
    <s v="Web"/>
    <s v="Department Store"/>
    <s v="Personal Accessories"/>
    <s v="Eyewear"/>
    <s v="Fairway"/>
    <n v="2013"/>
    <s v="Q2 2013"/>
    <n v="10054.85"/>
    <n v="499"/>
    <n v="0.40198510999999998"/>
    <n v="6012.9500167165006"/>
    <n v="4041.8999832834998"/>
  </r>
  <r>
    <s v="Italy"/>
    <s v="Web"/>
    <s v="Department Store"/>
    <s v="Personal Accessories"/>
    <s v="Eyewear"/>
    <s v="Inferno"/>
    <n v="2013"/>
    <s v="Q2 2013"/>
    <n v="15390"/>
    <n v="228"/>
    <n v="0.41785185000000002"/>
    <n v="8959.2600285000008"/>
    <n v="6430.7399714999992"/>
  </r>
  <r>
    <s v="Italy"/>
    <s v="Web"/>
    <s v="Department Store"/>
    <s v="Personal Accessories"/>
    <s v="Eyewear"/>
    <s v="Maximus"/>
    <n v="2013"/>
    <s v="Q2 2013"/>
    <n v="25064"/>
    <n v="292"/>
    <n v="0.50799552999999997"/>
    <n v="12331.600036080001"/>
    <n v="12732.399963919999"/>
  </r>
  <r>
    <s v="Italy"/>
    <s v="Web"/>
    <s v="Department Store"/>
    <s v="Personal Accessories"/>
    <s v="Eyewear"/>
    <s v="Zone"/>
    <n v="2013"/>
    <s v="Q2 2013"/>
    <n v="54736.2"/>
    <n v="1791"/>
    <n v="0.32416170999999999"/>
    <n v="36992.819809098"/>
    <n v="17743.380190901997"/>
  </r>
  <r>
    <s v="Italy"/>
    <s v="Web"/>
    <s v="Department Store"/>
    <s v="Personal Accessories"/>
    <s v="Eyewear"/>
    <s v="Hawk Eye"/>
    <n v="2013"/>
    <s v="Q2 2013"/>
    <n v="42849"/>
    <n v="1058"/>
    <n v="0.42338327999999997"/>
    <n v="24707.44983528"/>
    <n v="18141.55016472"/>
  </r>
  <r>
    <s v="Italy"/>
    <s v="Web"/>
    <s v="Department Store"/>
    <s v="Personal Accessories"/>
    <s v="Eyewear"/>
    <s v="Retro"/>
    <n v="2013"/>
    <s v="Q2 2013"/>
    <n v="47112.800000000003"/>
    <n v="752"/>
    <n v="0.44997601999999998"/>
    <n v="25913.169764944003"/>
    <n v="21199.630235056"/>
  </r>
  <r>
    <s v="Italy"/>
    <s v="Web"/>
    <s v="Department Store"/>
    <s v="Personal Accessories"/>
    <s v="Knives"/>
    <s v="Single Edge"/>
    <n v="2013"/>
    <s v="Q2 2013"/>
    <n v="46775.42"/>
    <n v="3853"/>
    <n v="0.29489292"/>
    <n v="32981.679811973598"/>
    <n v="13793.740188026401"/>
  </r>
  <r>
    <s v="Italy"/>
    <s v="Web"/>
    <s v="Department Store"/>
    <s v="Personal Accessories"/>
    <s v="Binoculars"/>
    <s v="Seeker 35"/>
    <n v="2013"/>
    <s v="Q2 2013"/>
    <n v="64319.29"/>
    <n v="643"/>
    <n v="0.28831351"/>
    <n v="45775.169739392106"/>
    <n v="18544.120260607895"/>
  </r>
  <r>
    <s v="Italy"/>
    <s v="Web"/>
    <s v="Department Store"/>
    <s v="Personal Accessories"/>
    <s v="Binoculars"/>
    <s v="Seeker 50"/>
    <n v="2013"/>
    <s v="Q2 2013"/>
    <n v="22804.6"/>
    <n v="179"/>
    <n v="0.27331240000000001"/>
    <n v="16571.820042959996"/>
    <n v="6232.779957040002"/>
  </r>
  <r>
    <s v="Italy"/>
    <s v="Web"/>
    <s v="Department Store"/>
    <s v="Personal Accessories"/>
    <s v="Binoculars"/>
    <s v="Ranger Vision"/>
    <n v="2013"/>
    <s v="Q2 2013"/>
    <n v="41876.9"/>
    <n v="248"/>
    <n v="0.51424484999999998"/>
    <n v="20341.919841035"/>
    <n v="21534.980158965001"/>
  </r>
  <r>
    <s v="Italy"/>
    <s v="Web"/>
    <s v="Department Store"/>
    <s v="Personal Accessories"/>
    <s v="Navigation"/>
    <s v="Glacier GPS"/>
    <n v="2013"/>
    <s v="Q2 2013"/>
    <n v="39663.360000000001"/>
    <n v="394"/>
    <n v="0.33437913000000002"/>
    <n v="26400.760190323199"/>
    <n v="13262.599809676802"/>
  </r>
  <r>
    <s v="Italy"/>
    <s v="Web"/>
    <s v="Department Store"/>
    <s v="Personal Accessories"/>
    <s v="Navigation"/>
    <s v="Sky Pilot"/>
    <n v="2013"/>
    <s v="Q2 2013"/>
    <n v="25060"/>
    <n v="70"/>
    <n v="0.34212690000000001"/>
    <n v="16486.299886000001"/>
    <n v="8573.7001139999993"/>
  </r>
  <r>
    <s v="Italy"/>
    <s v="Web"/>
    <s v="Department Store"/>
    <s v="Personal Accessories"/>
    <s v="Navigation"/>
    <s v="Auto Pilot"/>
    <n v="2013"/>
    <s v="Q2 2013"/>
    <n v="18330"/>
    <n v="78"/>
    <n v="0.35063830000000001"/>
    <n v="11902.799961000001"/>
    <n v="6427.2000389999994"/>
  </r>
  <r>
    <s v="Italy"/>
    <s v="Web"/>
    <s v="Department Store"/>
    <s v="Outdoor Protection"/>
    <s v="Insect Repellents"/>
    <s v="BugShield Natural"/>
    <n v="2013"/>
    <s v="Q2 2013"/>
    <n v="3594"/>
    <n v="599"/>
    <n v="0.69"/>
    <n v="1114.1400000000003"/>
    <n v="2479.8599999999997"/>
  </r>
  <r>
    <s v="Italy"/>
    <s v="Web"/>
    <s v="Department Store"/>
    <s v="Outdoor Protection"/>
    <s v="Insect Repellents"/>
    <s v="BugShield Lotion Lite"/>
    <n v="2013"/>
    <s v="Q2 2013"/>
    <n v="1589"/>
    <n v="227"/>
    <n v="0.73142856999999994"/>
    <n v="426.76000227000009"/>
    <n v="1162.2399977299999"/>
  </r>
  <r>
    <s v="Italy"/>
    <s v="Web"/>
    <s v="Department Store"/>
    <s v="Outdoor Protection"/>
    <s v="First Aid"/>
    <s v="Deluxe Family Relief Kit"/>
    <n v="2013"/>
    <s v="Q2 2013"/>
    <n v="3325"/>
    <n v="95"/>
    <n v="0.59885714000000001"/>
    <n v="1333.8000095"/>
    <n v="1991.1999905"/>
  </r>
  <r>
    <s v="Italy"/>
    <s v="Web"/>
    <s v="Department Store"/>
    <s v="Outdoor Protection"/>
    <s v="First Aid"/>
    <s v="Aloe Relief"/>
    <n v="2013"/>
    <s v="Q2 2013"/>
    <n v="287.64999999999998"/>
    <n v="55"/>
    <n v="0.63288719000000004"/>
    <n v="105.59999979649999"/>
    <n v="182.05000020349999"/>
  </r>
  <r>
    <s v="Italy"/>
    <s v="Web"/>
    <s v="Department Store"/>
    <s v="Golf Equipment"/>
    <s v="Irons"/>
    <s v="Lady Hailstorm Steel Irons"/>
    <n v="2013"/>
    <s v="Q2 2013"/>
    <n v="40994.910000000003"/>
    <n v="81"/>
    <n v="0.45118649999999999"/>
    <n v="22498.560039285003"/>
    <n v="18496.349960715001"/>
  </r>
  <r>
    <s v="Italy"/>
    <s v="Web"/>
    <s v="Department Store"/>
    <s v="Golf Equipment"/>
    <s v="Irons"/>
    <s v="Lady Hailstorm Titanium Irons"/>
    <n v="2013"/>
    <s v="Q2 2013"/>
    <n v="75166.73"/>
    <n v="89"/>
    <n v="0.50270552000000002"/>
    <n v="37379.999908650396"/>
    <n v="37786.7300913496"/>
  </r>
  <r>
    <s v="Italy"/>
    <s v="Web"/>
    <s v="Department Store"/>
    <s v="Golf Equipment"/>
    <s v="Woods"/>
    <s v="Hailstorm Steel Woods Set"/>
    <n v="2013"/>
    <s v="Q2 2013"/>
    <n v="104469.6"/>
    <n v="158"/>
    <n v="0.48336358000000001"/>
    <n v="53972.800142831999"/>
    <n v="50496.799857168007"/>
  </r>
  <r>
    <s v="Italy"/>
    <s v="Web"/>
    <s v="Department Store"/>
    <s v="Golf Equipment"/>
    <s v="Putters"/>
    <s v="Blue Steel Max Putter"/>
    <n v="2013"/>
    <s v="Q2 2013"/>
    <n v="36379.199999999997"/>
    <n v="212"/>
    <n v="0.46503496999999999"/>
    <n v="19461.599819375999"/>
    <n v="16917.600180623998"/>
  </r>
  <r>
    <s v="Italy"/>
    <s v="Web"/>
    <s v="Direct Marketing"/>
    <s v="Camping Equipment"/>
    <s v="Cooking Gear"/>
    <s v="TrailChef Kitchen Kit"/>
    <n v="2013"/>
    <s v="Q2 2013"/>
    <n v="23805.79"/>
    <n v="1031"/>
    <n v="0.31009094999999998"/>
    <n v="16423.829963399501"/>
    <n v="7381.9600366004997"/>
  </r>
  <r>
    <s v="Italy"/>
    <s v="Web"/>
    <s v="Direct Marketing"/>
    <s v="Camping Equipment"/>
    <s v="Tents"/>
    <s v="Star Dome"/>
    <n v="2013"/>
    <s v="Q2 2013"/>
    <n v="123051.65"/>
    <n v="199"/>
    <n v="0.35958599000000002"/>
    <n v="78804.000613616488"/>
    <n v="44247.649386383506"/>
  </r>
  <r>
    <s v="Italy"/>
    <s v="Web"/>
    <s v="Direct Marketing"/>
    <s v="Camping Equipment"/>
    <s v="Packs"/>
    <s v="Canyon Mule Journey Backpack"/>
    <n v="2013"/>
    <s v="Q2 2013"/>
    <n v="111333.12"/>
    <n v="316"/>
    <n v="0.39449931999999999"/>
    <n v="67412.279866521596"/>
    <n v="43920.840133478399"/>
  </r>
  <r>
    <s v="Italy"/>
    <s v="Web"/>
    <s v="Direct Marketing"/>
    <s v="Camping Equipment"/>
    <s v="Lanterns"/>
    <s v="Firefly Multi-light"/>
    <n v="2013"/>
    <s v="Q2 2013"/>
    <n v="9474.7800000000007"/>
    <n v="357"/>
    <n v="0.33006782000000001"/>
    <n v="6347.4600204203998"/>
    <n v="3127.3199795796008"/>
  </r>
  <r>
    <s v="Italy"/>
    <s v="Web"/>
    <s v="Direct Marketing"/>
    <s v="Outdoor Protection"/>
    <s v="Insect Repellents"/>
    <s v="BugShield Spray"/>
    <n v="2013"/>
    <s v="Q2 2013"/>
    <n v="2157.59"/>
    <n v="359"/>
    <n v="0.69550749000000001"/>
    <n v="656.96999465089993"/>
    <n v="1500.6200053491002"/>
  </r>
  <r>
    <s v="Italy"/>
    <s v="Web"/>
    <s v="Direct Marketing"/>
    <s v="Outdoor Protection"/>
    <s v="Insect Repellents"/>
    <s v="BugShield Lotion Lite"/>
    <n v="2013"/>
    <s v="Q2 2013"/>
    <n v="2555"/>
    <n v="365"/>
    <n v="0.73142856999999994"/>
    <n v="686.2000036500001"/>
    <n v="1868.7999963499999"/>
  </r>
  <r>
    <s v="Italy"/>
    <s v="Web"/>
    <s v="Direct Marketing"/>
    <s v="Outdoor Protection"/>
    <s v="Insect Repellents"/>
    <s v="BugShield Lotion"/>
    <n v="2013"/>
    <s v="Q2 2013"/>
    <n v="8848"/>
    <n v="1264"/>
    <n v="0.66714286"/>
    <n v="2945.1199747199998"/>
    <n v="5902.8800252800002"/>
  </r>
  <r>
    <s v="Italy"/>
    <s v="Web"/>
    <s v="Direct Marketing"/>
    <s v="Outdoor Protection"/>
    <s v="Insect Repellents"/>
    <s v="BugShield Extreme"/>
    <n v="2013"/>
    <s v="Q2 2013"/>
    <n v="8677.9"/>
    <n v="1265"/>
    <n v="0.64723032000000003"/>
    <n v="3061.3000060719996"/>
    <n v="5616.599993928"/>
  </r>
  <r>
    <s v="Italy"/>
    <s v="Web"/>
    <s v="Direct Marketing"/>
    <s v="Outdoor Protection"/>
    <s v="Sunscreen"/>
    <s v="Sun Blocker"/>
    <n v="2013"/>
    <s v="Q2 2013"/>
    <n v="1205"/>
    <n v="241"/>
    <n v="0.61"/>
    <n v="469.95000000000005"/>
    <n v="735.05"/>
  </r>
  <r>
    <s v="Italy"/>
    <s v="Web"/>
    <s v="Direct Marketing"/>
    <s v="Outdoor Protection"/>
    <s v="Sunscreen"/>
    <s v="Sun Shelter 15"/>
    <n v="2013"/>
    <s v="Q2 2013"/>
    <n v="2220"/>
    <n v="444"/>
    <n v="0.64200000000000002"/>
    <n v="794.76"/>
    <n v="1425.24"/>
  </r>
  <r>
    <s v="Italy"/>
    <s v="Web"/>
    <s v="Direct Marketing"/>
    <s v="Outdoor Protection"/>
    <s v="Sunscreen"/>
    <s v="Sun Shelter 30"/>
    <n v="2013"/>
    <s v="Q2 2013"/>
    <n v="4415"/>
    <n v="883"/>
    <n v="0.63"/>
    <n v="1633.5500000000002"/>
    <n v="2781.45"/>
  </r>
  <r>
    <s v="Italy"/>
    <s v="Web"/>
    <s v="Direct Marketing"/>
    <s v="Outdoor Protection"/>
    <s v="Sunscreen"/>
    <s v="Sun Shield"/>
    <n v="2013"/>
    <s v="Q2 2013"/>
    <n v="5034"/>
    <n v="839"/>
    <n v="0.54"/>
    <n v="2315.64"/>
    <n v="2718.36"/>
  </r>
  <r>
    <s v="Italy"/>
    <s v="Web"/>
    <s v="Direct Marketing"/>
    <s v="Outdoor Protection"/>
    <s v="First Aid"/>
    <s v="Deluxe Family Relief Kit"/>
    <n v="2013"/>
    <s v="Q2 2013"/>
    <n v="2520"/>
    <n v="72"/>
    <n v="0.59885714000000001"/>
    <n v="1010.8800071999999"/>
    <n v="1509.1199928000001"/>
  </r>
  <r>
    <s v="Italy"/>
    <s v="Web"/>
    <s v="Direct Marketing"/>
    <s v="Outdoor Protection"/>
    <s v="First Aid"/>
    <s v="Calamine Relief"/>
    <n v="2013"/>
    <s v="Q2 2013"/>
    <n v="324"/>
    <n v="54"/>
    <n v="0.52833333000000005"/>
    <n v="152.82000108"/>
    <n v="171.17999892"/>
  </r>
  <r>
    <s v="Italy"/>
    <s v="Web"/>
    <s v="Direct Marketing"/>
    <s v="Outdoor Protection"/>
    <s v="First Aid"/>
    <s v="Aloe Relief"/>
    <n v="2013"/>
    <s v="Q2 2013"/>
    <n v="371.33"/>
    <n v="71"/>
    <n v="0.63288719000000004"/>
    <n v="136.31999973729998"/>
    <n v="235.0100002627"/>
  </r>
  <r>
    <s v="Italy"/>
    <s v="Web"/>
    <s v="Direct Marketing"/>
    <s v="Outdoor Protection"/>
    <s v="First Aid"/>
    <s v="Insect Bite Relief"/>
    <n v="2013"/>
    <s v="Q2 2013"/>
    <n v="1032"/>
    <n v="172"/>
    <n v="0.54"/>
    <n v="474.71999999999991"/>
    <n v="557.28000000000009"/>
  </r>
  <r>
    <s v="Italy"/>
    <s v="Web"/>
    <s v="Warehouse Store"/>
    <s v="Camping Equipment"/>
    <s v="Cooking Gear"/>
    <s v="TrailChef Water Bag"/>
    <n v="2013"/>
    <s v="Q2 2013"/>
    <n v="23518.82"/>
    <n v="3757"/>
    <n v="0.53194887999999996"/>
    <n v="11008.0100420784"/>
    <n v="12510.8099579216"/>
  </r>
  <r>
    <s v="Italy"/>
    <s v="Web"/>
    <s v="Warehouse Store"/>
    <s v="Camping Equipment"/>
    <s v="Cooking Gear"/>
    <s v="TrailChef Canteen"/>
    <n v="2013"/>
    <s v="Q2 2013"/>
    <n v="17739"/>
    <n v="1460"/>
    <n v="0.34814814999999999"/>
    <n v="11563.19996715"/>
    <n v="6175.8000328500002"/>
  </r>
  <r>
    <s v="Italy"/>
    <s v="Web"/>
    <s v="Warehouse Store"/>
    <s v="Camping Equipment"/>
    <s v="Cooking Gear"/>
    <s v="TrailChef Cook Set"/>
    <n v="2013"/>
    <s v="Q2 2013"/>
    <n v="43210.080000000002"/>
    <n v="811"/>
    <n v="0.34365615999999999"/>
    <n v="28360.669833907203"/>
    <n v="14849.410166092799"/>
  </r>
  <r>
    <s v="Italy"/>
    <s v="Web"/>
    <s v="Warehouse Store"/>
    <s v="Camping Equipment"/>
    <s v="Cooking Gear"/>
    <s v="TrailChef Double Flame"/>
    <n v="2013"/>
    <s v="Q2 2013"/>
    <n v="78866.460000000006"/>
    <n v="547"/>
    <n v="0.47981689999999999"/>
    <n v="41024.999648826008"/>
    <n v="37841.460351173999"/>
  </r>
  <r>
    <s v="Italy"/>
    <s v="Web"/>
    <s v="Warehouse Store"/>
    <s v="Camping Equipment"/>
    <s v="Tents"/>
    <s v="Star Lite"/>
    <n v="2013"/>
    <s v="Q2 2013"/>
    <n v="55519.5"/>
    <n v="150"/>
    <n v="0.32456163999999998"/>
    <n v="37500.000028020004"/>
    <n v="18019.499971979996"/>
  </r>
  <r>
    <s v="Italy"/>
    <s v="Web"/>
    <s v="Warehouse Store"/>
    <s v="Camping Equipment"/>
    <s v="Tents"/>
    <s v="Star Gazer 2"/>
    <n v="2013"/>
    <s v="Q2 2013"/>
    <n v="171523"/>
    <n v="310"/>
    <n v="0.29049340000000001"/>
    <n v="121696.70055179999"/>
    <n v="49826.299448200007"/>
  </r>
  <r>
    <s v="Italy"/>
    <s v="Web"/>
    <s v="Warehouse Store"/>
    <s v="Camping Equipment"/>
    <s v="Tents"/>
    <s v="Star Gazer 3"/>
    <n v="2013"/>
    <s v="Q2 2013"/>
    <n v="94729.96"/>
    <n v="134"/>
    <n v="0.35779557000000001"/>
    <n v="60835.999965722804"/>
    <n v="33893.960034277203"/>
  </r>
  <r>
    <s v="Italy"/>
    <s v="Web"/>
    <s v="Warehouse Store"/>
    <s v="Camping Equipment"/>
    <s v="Tents"/>
    <s v="Star Gazer 6"/>
    <n v="2013"/>
    <s v="Q2 2013"/>
    <n v="37933.919999999998"/>
    <n v="48"/>
    <n v="0.37997444000000002"/>
    <n v="23519.999990995198"/>
    <n v="14413.9200090048"/>
  </r>
  <r>
    <s v="Italy"/>
    <s v="Web"/>
    <s v="Warehouse Store"/>
    <s v="Camping Equipment"/>
    <s v="Sleeping Bags"/>
    <s v="Hibernator Lite"/>
    <n v="2013"/>
    <s v="Q2 2013"/>
    <n v="65989.89"/>
    <n v="771"/>
    <n v="0.29898353"/>
    <n v="46259.999743488297"/>
    <n v="19729.890256511702"/>
  </r>
  <r>
    <s v="Italy"/>
    <s v="Web"/>
    <s v="Warehouse Store"/>
    <s v="Camping Equipment"/>
    <s v="Sleeping Bags"/>
    <s v="Hibernator"/>
    <n v="2013"/>
    <s v="Q2 2013"/>
    <n v="80625.22"/>
    <n v="578"/>
    <n v="0.38346835000000001"/>
    <n v="49707.999918212998"/>
    <n v="30917.220081787003"/>
  </r>
  <r>
    <s v="Italy"/>
    <s v="Web"/>
    <s v="Warehouse Store"/>
    <s v="Camping Equipment"/>
    <s v="Sleeping Bags"/>
    <s v="Hibernator Pillow"/>
    <n v="2013"/>
    <s v="Q2 2013"/>
    <n v="19333.95"/>
    <n v="1108"/>
    <n v="0.51574302999999999"/>
    <n v="9362.6000451315012"/>
    <n v="9971.3499548684995"/>
  </r>
  <r>
    <s v="Italy"/>
    <s v="Web"/>
    <s v="Warehouse Store"/>
    <s v="Camping Equipment"/>
    <s v="Sleeping Bags"/>
    <s v="Hibernator Camp Cot"/>
    <n v="2013"/>
    <s v="Q2 2013"/>
    <n v="38512.879999999997"/>
    <n v="388"/>
    <n v="0.34263549999999998"/>
    <n v="25317.000104760002"/>
    <n v="13195.879895239996"/>
  </r>
  <r>
    <s v="Italy"/>
    <s v="Web"/>
    <s v="Warehouse Store"/>
    <s v="Camping Equipment"/>
    <s v="Packs"/>
    <s v="Canyon Mule Climber Backpack"/>
    <n v="2013"/>
    <s v="Q2 2013"/>
    <n v="29427.06"/>
    <n v="403"/>
    <n v="0.28101890000000002"/>
    <n v="21157.499968566"/>
    <n v="8269.5600314340008"/>
  </r>
  <r>
    <s v="Italy"/>
    <s v="Web"/>
    <s v="Warehouse Store"/>
    <s v="Camping Equipment"/>
    <s v="Packs"/>
    <s v="Canyon Mule Journey Backpack"/>
    <n v="2013"/>
    <s v="Q2 2013"/>
    <n v="44503.5"/>
    <n v="150"/>
    <n v="0.28096666999999997"/>
    <n v="31999.499801655002"/>
    <n v="12504.000198344998"/>
  </r>
  <r>
    <s v="Italy"/>
    <s v="Web"/>
    <s v="Warehouse Store"/>
    <s v="Camping Equipment"/>
    <s v="Packs"/>
    <s v="Canyon Mule Cooler"/>
    <n v="2013"/>
    <s v="Q2 2013"/>
    <n v="25449.119999999999"/>
    <n v="822"/>
    <n v="0.51550388000000003"/>
    <n v="12329.999897414398"/>
    <n v="13119.120102585601"/>
  </r>
  <r>
    <s v="Italy"/>
    <s v="Web"/>
    <s v="Warehouse Store"/>
    <s v="Camping Equipment"/>
    <s v="Lanterns"/>
    <s v="Firefly Lite"/>
    <n v="2013"/>
    <s v="Q2 2013"/>
    <n v="22732.37"/>
    <n v="1571"/>
    <n v="0.53351762000000003"/>
    <n v="10604.250060640599"/>
    <n v="12128.1199393594"/>
  </r>
  <r>
    <s v="Italy"/>
    <s v="Web"/>
    <s v="Warehouse Store"/>
    <s v="Camping Equipment"/>
    <s v="Lanterns"/>
    <s v="Firefly 2"/>
    <n v="2013"/>
    <s v="Q2 2013"/>
    <n v="18881.28"/>
    <n v="704"/>
    <n v="0.37844892000000002"/>
    <n v="11735.679975782399"/>
    <n v="7145.6000242175996"/>
  </r>
  <r>
    <s v="Italy"/>
    <s v="Web"/>
    <s v="Warehouse Store"/>
    <s v="Camping Equipment"/>
    <s v="Lanterns"/>
    <s v="Firefly 4"/>
    <n v="2013"/>
    <s v="Q2 2013"/>
    <n v="9450.24"/>
    <n v="321"/>
    <n v="0.38858695999999998"/>
    <n v="5777.9999671296"/>
    <n v="3672.2400328703998"/>
  </r>
  <r>
    <s v="Italy"/>
    <s v="Web"/>
    <s v="Warehouse Store"/>
    <s v="Camping Equipment"/>
    <s v="Lanterns"/>
    <s v="Firefly Multi-light"/>
    <n v="2013"/>
    <s v="Q2 2013"/>
    <n v="11863.38"/>
    <n v="447"/>
    <n v="0.33006782000000001"/>
    <n v="7947.6600255683989"/>
    <n v="3915.7199744316003"/>
  </r>
  <r>
    <s v="Italy"/>
    <s v="Web"/>
    <s v="Warehouse Store"/>
    <s v="Camping Equipment"/>
    <s v="Lanterns"/>
    <s v="EverGlow Single"/>
    <n v="2013"/>
    <s v="Q2 2013"/>
    <n v="44038.85"/>
    <n v="1301"/>
    <n v="0.44638108999999998"/>
    <n v="24380.740134653501"/>
    <n v="19658.109865346498"/>
  </r>
  <r>
    <s v="Italy"/>
    <s v="Web"/>
    <s v="Warehouse Store"/>
    <s v="Camping Equipment"/>
    <s v="Lanterns"/>
    <s v="EverGlow Double"/>
    <n v="2013"/>
    <s v="Q2 2013"/>
    <n v="3181.15"/>
    <n v="61"/>
    <n v="0.44870566000000001"/>
    <n v="1753.7499896910001"/>
    <n v="1427.400010309"/>
  </r>
  <r>
    <s v="Italy"/>
    <s v="Web"/>
    <s v="Warehouse Store"/>
    <s v="Camping Equipment"/>
    <s v="Lanterns"/>
    <s v="EverGlow Kerosene"/>
    <n v="2013"/>
    <s v="Q2 2013"/>
    <n v="16511.28"/>
    <n v="534"/>
    <n v="0.35316946999999999"/>
    <n v="10679.999993378398"/>
    <n v="5831.2800066216005"/>
  </r>
  <r>
    <s v="Italy"/>
    <s v="Web"/>
    <s v="Warehouse Store"/>
    <s v="Camping Equipment"/>
    <s v="Lanterns"/>
    <s v="EverGlow Butane"/>
    <n v="2013"/>
    <s v="Q2 2013"/>
    <n v="9715.34"/>
    <n v="151"/>
    <n v="0.36851104000000001"/>
    <n v="6135.1299526463999"/>
    <n v="3580.2100473536002"/>
  </r>
  <r>
    <s v="Italy"/>
    <s v="Web"/>
    <s v="Warehouse Store"/>
    <s v="Personal Accessories"/>
    <s v="Eyewear"/>
    <s v="Polar Sports"/>
    <n v="2013"/>
    <s v="Q2 2013"/>
    <n v="8742.75"/>
    <n v="75"/>
    <n v="0.49489577000000001"/>
    <n v="4416.0000068324998"/>
    <n v="4326.7499931675002"/>
  </r>
  <r>
    <s v="Italy"/>
    <s v="Web"/>
    <s v="Warehouse Store"/>
    <s v="Personal Accessories"/>
    <s v="Knives"/>
    <s v="Single Edge"/>
    <n v="2013"/>
    <s v="Q2 2013"/>
    <n v="61246.3"/>
    <n v="5045"/>
    <n v="0.29489292"/>
    <n v="43185.199753804001"/>
    <n v="18061.100246196002"/>
  </r>
  <r>
    <s v="Italy"/>
    <s v="Web"/>
    <s v="Warehouse Store"/>
    <s v="Personal Accessories"/>
    <s v="Binoculars"/>
    <s v="Seeker Mini"/>
    <n v="2013"/>
    <s v="Q2 2013"/>
    <n v="6583.68"/>
    <n v="81"/>
    <n v="0.50787402000000004"/>
    <n v="3239.9999720063997"/>
    <n v="3343.6800279936006"/>
  </r>
  <r>
    <s v="Italy"/>
    <s v="Web"/>
    <s v="Warehouse Store"/>
    <s v="Outdoor Protection"/>
    <s v="Insect Repellents"/>
    <s v="BugShield Natural"/>
    <n v="2013"/>
    <s v="Q2 2013"/>
    <n v="4452"/>
    <n v="742"/>
    <n v="0.69"/>
    <n v="1380.1200000000003"/>
    <n v="3071.8799999999997"/>
  </r>
  <r>
    <s v="Italy"/>
    <s v="Web"/>
    <s v="Warehouse Store"/>
    <s v="Outdoor Protection"/>
    <s v="Sunscreen"/>
    <s v="Sun Shelter Stick"/>
    <n v="2013"/>
    <s v="Q2 2013"/>
    <n v="3995"/>
    <n v="799"/>
    <n v="0.60799999999999998"/>
    <n v="1566.04"/>
    <n v="2428.96"/>
  </r>
  <r>
    <s v="Italy"/>
    <s v="Web"/>
    <s v="Warehouse Store"/>
    <s v="Outdoor Protection"/>
    <s v="First Aid"/>
    <s v="Compact Relief Kit"/>
    <n v="2013"/>
    <s v="Q2 2013"/>
    <n v="4370"/>
    <n v="190"/>
    <n v="0.60869565000000003"/>
    <n v="1710.0000095"/>
    <n v="2659.9999905"/>
  </r>
  <r>
    <s v="Italy"/>
    <s v="Web"/>
    <s v="Warehouse Store"/>
    <s v="Outdoor Protection"/>
    <s v="First Aid"/>
    <s v="Calamine Relief"/>
    <n v="2013"/>
    <s v="Q2 2013"/>
    <n v="840"/>
    <n v="140"/>
    <n v="0.52833333000000005"/>
    <n v="396.20000279999994"/>
    <n v="443.79999720000006"/>
  </r>
  <r>
    <s v="Italy"/>
    <s v="Web"/>
    <s v="Equipment Rental Store"/>
    <s v="Camping Equipment"/>
    <s v="Lanterns"/>
    <s v="Firefly 2"/>
    <n v="2013"/>
    <s v="Q2 2013"/>
    <n v="17513.46"/>
    <n v="653"/>
    <n v="0.37844892000000002"/>
    <n v="10885.5099775368"/>
    <n v="6627.9500224631993"/>
  </r>
  <r>
    <s v="Italy"/>
    <s v="Web"/>
    <s v="Equipment Rental Store"/>
    <s v="Camping Equipment"/>
    <s v="Lanterns"/>
    <s v="EverGlow Double"/>
    <n v="2013"/>
    <s v="Q2 2013"/>
    <n v="3233.3"/>
    <n v="62"/>
    <n v="0.44870566000000001"/>
    <n v="1782.4999895220001"/>
    <n v="1450.8000104780001"/>
  </r>
  <r>
    <s v="Italy"/>
    <s v="Web"/>
    <s v="Equipment Rental Store"/>
    <s v="Mountaineering Equipment"/>
    <s v="Rope"/>
    <s v="Husky Rope 200"/>
    <n v="2013"/>
    <s v="Q2 2013"/>
    <n v="40967.25"/>
    <n v="75"/>
    <n v="0.32198891000000002"/>
    <n v="27776.249826802501"/>
    <n v="13191.000173197499"/>
  </r>
  <r>
    <s v="Italy"/>
    <s v="Web"/>
    <s v="Equipment Rental Store"/>
    <s v="Mountaineering Equipment"/>
    <s v="Tools"/>
    <s v="Granite Axe"/>
    <n v="2013"/>
    <s v="Q2 2013"/>
    <n v="43315.199999999997"/>
    <n v="1128"/>
    <n v="0.49166666999999997"/>
    <n v="22018.559855616"/>
    <n v="21296.640144383997"/>
  </r>
  <r>
    <s v="Italy"/>
    <s v="Web"/>
    <s v="Equipment Rental Store"/>
    <s v="Outdoor Protection"/>
    <s v="Sunscreen"/>
    <s v="Sun Blocker"/>
    <n v="2013"/>
    <s v="Q2 2013"/>
    <n v="1795"/>
    <n v="359"/>
    <n v="0.61"/>
    <n v="700.05"/>
    <n v="1094.95"/>
  </r>
  <r>
    <s v="Italy"/>
    <s v="Web"/>
    <s v="Outdoors Shop"/>
    <s v="Camping Equipment"/>
    <s v="Cooking Gear"/>
    <s v="TrailChef Water Bag"/>
    <n v="2013"/>
    <s v="Q2 2013"/>
    <n v="22874.04"/>
    <n v="3654"/>
    <n v="0.53194887999999996"/>
    <n v="10706.220040924802"/>
    <n v="12167.819959075199"/>
  </r>
  <r>
    <s v="Italy"/>
    <s v="Web"/>
    <s v="Outdoors Shop"/>
    <s v="Camping Equipment"/>
    <s v="Cooking Gear"/>
    <s v="TrailChef Canteen"/>
    <n v="2013"/>
    <s v="Q2 2013"/>
    <n v="13765.95"/>
    <n v="1133"/>
    <n v="0.34814814999999999"/>
    <n v="8973.3599745075007"/>
    <n v="4792.5900254925"/>
  </r>
  <r>
    <s v="Italy"/>
    <s v="Web"/>
    <s v="Outdoors Shop"/>
    <s v="Camping Equipment"/>
    <s v="Cooking Gear"/>
    <s v="TrailChef Kitchen Kit"/>
    <n v="2013"/>
    <s v="Q2 2013"/>
    <n v="51527.24"/>
    <n v="2222"/>
    <n v="0.31305345000000001"/>
    <n v="35396.459749021997"/>
    <n v="16130.780250978001"/>
  </r>
  <r>
    <s v="Italy"/>
    <s v="Web"/>
    <s v="Outdoors Shop"/>
    <s v="Camping Equipment"/>
    <s v="Cooking Gear"/>
    <s v="TrailChef Cup"/>
    <n v="2013"/>
    <s v="Q2 2013"/>
    <n v="13458.75"/>
    <n v="5091"/>
    <n v="0.67847310999999999"/>
    <n v="4327.3500307875001"/>
    <n v="9131.3999692124999"/>
  </r>
  <r>
    <s v="Italy"/>
    <s v="Web"/>
    <s v="Outdoors Shop"/>
    <s v="Camping Equipment"/>
    <s v="Cooking Gear"/>
    <s v="TrailChef Deluxe Cook Set"/>
    <n v="2013"/>
    <s v="Q2 2013"/>
    <n v="66420.97"/>
    <n v="539"/>
    <n v="0.35437798999999998"/>
    <n v="42882.840157549697"/>
    <n v="23538.129842450304"/>
  </r>
  <r>
    <s v="Italy"/>
    <s v="Web"/>
    <s v="Outdoors Shop"/>
    <s v="Camping Equipment"/>
    <s v="Cooking Gear"/>
    <s v="TrailChef Single Flame"/>
    <n v="2013"/>
    <s v="Q2 2013"/>
    <n v="123498.21"/>
    <n v="1947"/>
    <n v="0.26880025000000002"/>
    <n v="90301.8602774475"/>
    <n v="33196.349722552506"/>
  </r>
  <r>
    <s v="Italy"/>
    <s v="Web"/>
    <s v="Outdoors Shop"/>
    <s v="Camping Equipment"/>
    <s v="Cooking Gear"/>
    <s v="TrailChef Double Flame"/>
    <n v="2013"/>
    <s v="Q2 2013"/>
    <n v="50030.46"/>
    <n v="347"/>
    <n v="0.47981689999999999"/>
    <n v="26024.999777225999"/>
    <n v="24005.460222774"/>
  </r>
  <r>
    <s v="Italy"/>
    <s v="Web"/>
    <s v="Outdoors Shop"/>
    <s v="Camping Equipment"/>
    <s v="Cooking Gear"/>
    <s v="TrailChef Kettle"/>
    <n v="2013"/>
    <s v="Q2 2013"/>
    <n v="40466.79"/>
    <n v="5103"/>
    <n v="0.48675913999999998"/>
    <n v="20769.2101010394"/>
    <n v="19697.579898960601"/>
  </r>
  <r>
    <s v="Italy"/>
    <s v="Web"/>
    <s v="Outdoors Shop"/>
    <s v="Camping Equipment"/>
    <s v="Cooking Gear"/>
    <s v="TrailChef Utensils"/>
    <n v="2013"/>
    <s v="Q2 2013"/>
    <n v="39210.6"/>
    <n v="2087"/>
    <n v="0.46774597000000001"/>
    <n v="20869.999868717998"/>
    <n v="18340.600131282001"/>
  </r>
  <r>
    <s v="Italy"/>
    <s v="Web"/>
    <s v="Outdoors Shop"/>
    <s v="Camping Equipment"/>
    <s v="Tents"/>
    <s v="Star Dome"/>
    <n v="2013"/>
    <s v="Q2 2013"/>
    <n v="207147.25"/>
    <n v="335"/>
    <n v="0.35958599000000002"/>
    <n v="132660.00103297248"/>
    <n v="74487.248967027524"/>
  </r>
  <r>
    <s v="Italy"/>
    <s v="Web"/>
    <s v="Outdoors Shop"/>
    <s v="Camping Equipment"/>
    <s v="Tents"/>
    <s v="Star Gazer 2"/>
    <n v="2013"/>
    <s v="Q2 2013"/>
    <n v="150497.60000000001"/>
    <n v="272"/>
    <n v="0.29049340000000001"/>
    <n v="106779.04048416001"/>
    <n v="43718.559515839996"/>
  </r>
  <r>
    <s v="Italy"/>
    <s v="Web"/>
    <s v="Outdoors Shop"/>
    <s v="Camping Equipment"/>
    <s v="Tents"/>
    <s v="Star Gazer 3"/>
    <n v="2013"/>
    <s v="Q2 2013"/>
    <n v="127956.14"/>
    <n v="181"/>
    <n v="0.35779557000000001"/>
    <n v="82173.9999537002"/>
    <n v="45782.140046299799"/>
  </r>
  <r>
    <s v="Italy"/>
    <s v="Web"/>
    <s v="Outdoors Shop"/>
    <s v="Camping Equipment"/>
    <s v="Tents"/>
    <s v="Star Peg"/>
    <n v="2013"/>
    <s v="Q2 2013"/>
    <n v="4411.4399999999996"/>
    <n v="2228"/>
    <n v="0.49494948999999999"/>
    <n v="2228.0000218343998"/>
    <n v="2183.4399781655998"/>
  </r>
  <r>
    <s v="Italy"/>
    <s v="Web"/>
    <s v="Outdoors Shop"/>
    <s v="Camping Equipment"/>
    <s v="Sleeping Bags"/>
    <s v="Hibernator Lite"/>
    <n v="2013"/>
    <s v="Q2 2013"/>
    <n v="164760.75"/>
    <n v="1925"/>
    <n v="0.29898353"/>
    <n v="115499.9993595525"/>
    <n v="49260.750640447499"/>
  </r>
  <r>
    <s v="Italy"/>
    <s v="Web"/>
    <s v="Outdoors Shop"/>
    <s v="Camping Equipment"/>
    <s v="Sleeping Bags"/>
    <s v="Hibernator"/>
    <n v="2013"/>
    <s v="Q2 2013"/>
    <n v="116195.17"/>
    <n v="833"/>
    <n v="0.38346835000000001"/>
    <n v="71637.999882130505"/>
    <n v="44557.170117869493"/>
  </r>
  <r>
    <s v="Italy"/>
    <s v="Web"/>
    <s v="Outdoors Shop"/>
    <s v="Camping Equipment"/>
    <s v="Sleeping Bags"/>
    <s v="Hibernator Extreme"/>
    <n v="2013"/>
    <s v="Q2 2013"/>
    <n v="308765.64"/>
    <n v="1217"/>
    <n v="0.40877489"/>
    <n v="182549.99947322041"/>
    <n v="126215.64052677961"/>
  </r>
  <r>
    <s v="Italy"/>
    <s v="Web"/>
    <s v="Outdoors Shop"/>
    <s v="Camping Equipment"/>
    <s v="Sleeping Bags"/>
    <s v="Hibernator Self - Inflating Mat"/>
    <n v="2013"/>
    <s v="Q2 2013"/>
    <n v="77261.490000000005"/>
    <n v="639"/>
    <n v="0.56537921000000002"/>
    <n v="33579.4498203771"/>
    <n v="43682.040179622905"/>
  </r>
  <r>
    <s v="Italy"/>
    <s v="Web"/>
    <s v="Outdoors Shop"/>
    <s v="Camping Equipment"/>
    <s v="Packs"/>
    <s v="Canyon Mule Climber Backpack"/>
    <n v="2013"/>
    <s v="Q2 2013"/>
    <n v="59595.12"/>
    <n v="804"/>
    <n v="0.29172052999999998"/>
    <n v="42210.000008186398"/>
    <n v="17385.119991813604"/>
  </r>
  <r>
    <s v="Italy"/>
    <s v="Web"/>
    <s v="Outdoors Shop"/>
    <s v="Camping Equipment"/>
    <s v="Packs"/>
    <s v="Canyon Mule Weekender Backpack"/>
    <n v="2013"/>
    <s v="Q2 2013"/>
    <n v="74146.8"/>
    <n v="273"/>
    <n v="0.38637703000000001"/>
    <n v="45498.179631995998"/>
    <n v="28648.620368004005"/>
  </r>
  <r>
    <s v="Italy"/>
    <s v="Web"/>
    <s v="Outdoors Shop"/>
    <s v="Camping Equipment"/>
    <s v="Packs"/>
    <s v="Canyon Mule Extreme Backpack"/>
    <n v="2013"/>
    <s v="Q2 2013"/>
    <n v="149553.21"/>
    <n v="333"/>
    <n v="0.46810209000000003"/>
    <n v="79547.039832791095"/>
    <n v="70006.170167208897"/>
  </r>
  <r>
    <s v="Italy"/>
    <s v="Web"/>
    <s v="Outdoors Shop"/>
    <s v="Camping Equipment"/>
    <s v="Packs"/>
    <s v="Canyon Mule Cooler"/>
    <n v="2013"/>
    <s v="Q2 2013"/>
    <n v="34358.94"/>
    <n v="1554"/>
    <n v="0.45725916"/>
    <n v="18647.999957109601"/>
    <n v="15710.940042890401"/>
  </r>
  <r>
    <s v="Italy"/>
    <s v="Web"/>
    <s v="Outdoors Shop"/>
    <s v="Camping Equipment"/>
    <s v="Packs"/>
    <s v="Canyon Mule Carryall"/>
    <n v="2013"/>
    <s v="Q2 2013"/>
    <n v="33518.400000000001"/>
    <n v="480"/>
    <n v="0.41028210999999998"/>
    <n v="19766.400124176002"/>
    <n v="13751.999875824"/>
  </r>
  <r>
    <s v="Italy"/>
    <s v="Web"/>
    <s v="Outdoors Shop"/>
    <s v="Camping Equipment"/>
    <s v="Lanterns"/>
    <s v="Firefly Mapreader"/>
    <n v="2013"/>
    <s v="Q2 2013"/>
    <n v="14395.92"/>
    <n v="902"/>
    <n v="0.53007519000000003"/>
    <n v="6764.9999707751995"/>
    <n v="7630.9200292248006"/>
  </r>
  <r>
    <s v="Italy"/>
    <s v="Web"/>
    <s v="Outdoors Shop"/>
    <s v="Camping Equipment"/>
    <s v="Lanterns"/>
    <s v="Firefly 4"/>
    <n v="2013"/>
    <s v="Q2 2013"/>
    <n v="12835.84"/>
    <n v="436"/>
    <n v="0.38858695999999998"/>
    <n v="7847.9999553535999"/>
    <n v="4987.8400446464002"/>
  </r>
  <r>
    <s v="Italy"/>
    <s v="Web"/>
    <s v="Outdoors Shop"/>
    <s v="Camping Equipment"/>
    <s v="Lanterns"/>
    <s v="Firefly Extreme"/>
    <n v="2013"/>
    <s v="Q2 2013"/>
    <n v="24471.279999999999"/>
    <n v="452"/>
    <n v="0.44052457"/>
    <n v="13691.079900650398"/>
    <n v="10780.2000993496"/>
  </r>
  <r>
    <s v="Italy"/>
    <s v="Web"/>
    <s v="Outdoors Shop"/>
    <s v="Camping Equipment"/>
    <s v="Lanterns"/>
    <s v="EverGlow Single"/>
    <n v="2013"/>
    <s v="Q2 2013"/>
    <n v="31378.95"/>
    <n v="927"/>
    <n v="0.44638108999999998"/>
    <n v="17371.980095944498"/>
    <n v="14006.969904055502"/>
  </r>
  <r>
    <s v="Italy"/>
    <s v="Web"/>
    <s v="Outdoors Shop"/>
    <s v="Camping Equipment"/>
    <s v="Lanterns"/>
    <s v="EverGlow Kerosene"/>
    <n v="2013"/>
    <s v="Q2 2013"/>
    <n v="12336.05"/>
    <n v="391"/>
    <n v="0.36608558000000002"/>
    <n v="7819.9999808409993"/>
    <n v="4516.0500191589999"/>
  </r>
  <r>
    <s v="Italy"/>
    <s v="Web"/>
    <s v="Outdoors Shop"/>
    <s v="Camping Equipment"/>
    <s v="Lanterns"/>
    <s v="EverGlow Butane"/>
    <n v="2013"/>
    <s v="Q2 2013"/>
    <n v="17693.5"/>
    <n v="275"/>
    <n v="0.36851104000000001"/>
    <n v="11173.249913759999"/>
    <n v="6520.2500862400011"/>
  </r>
  <r>
    <s v="Italy"/>
    <s v="Web"/>
    <s v="Outdoors Shop"/>
    <s v="Camping Equipment"/>
    <s v="Lanterns"/>
    <s v="EverGlow Lamp"/>
    <n v="2013"/>
    <s v="Q2 2013"/>
    <n v="37205.42"/>
    <n v="1379"/>
    <n v="0.52594514000000003"/>
    <n v="17637.410169341198"/>
    <n v="19568.009830658801"/>
  </r>
  <r>
    <s v="Italy"/>
    <s v="Web"/>
    <s v="Outdoors Shop"/>
    <s v="Mountaineering Equipment"/>
    <s v="Rope"/>
    <s v="Husky Rope 50"/>
    <n v="2013"/>
    <s v="Q2 2013"/>
    <n v="93632"/>
    <n v="616"/>
    <n v="0.33611841999999997"/>
    <n v="62160.560098560003"/>
    <n v="31471.439901439997"/>
  </r>
  <r>
    <s v="Italy"/>
    <s v="Web"/>
    <s v="Outdoors Shop"/>
    <s v="Mountaineering Equipment"/>
    <s v="Rope"/>
    <s v="Husky Rope 60"/>
    <n v="2013"/>
    <s v="Q2 2013"/>
    <n v="61009"/>
    <n v="338"/>
    <n v="0.29911357"/>
    <n v="42760.380207869996"/>
    <n v="18248.619792130004"/>
  </r>
  <r>
    <s v="Italy"/>
    <s v="Web"/>
    <s v="Outdoors Shop"/>
    <s v="Mountaineering Equipment"/>
    <s v="Rope"/>
    <s v="Husky Rope 100"/>
    <n v="2013"/>
    <s v="Q2 2013"/>
    <n v="193316.71"/>
    <n v="587"/>
    <n v="0.30862661000000002"/>
    <n v="133654.02913634689"/>
    <n v="59662.680863653106"/>
  </r>
  <r>
    <s v="Italy"/>
    <s v="Web"/>
    <s v="Outdoors Shop"/>
    <s v="Mountaineering Equipment"/>
    <s v="Rope"/>
    <s v="Husky Rope 200"/>
    <n v="2013"/>
    <s v="Q2 2013"/>
    <n v="105422.39"/>
    <n v="193"/>
    <n v="0.32198891000000002"/>
    <n v="71477.549554305093"/>
    <n v="33944.840445694907"/>
  </r>
  <r>
    <s v="Italy"/>
    <s v="Web"/>
    <s v="Outdoors Shop"/>
    <s v="Mountaineering Equipment"/>
    <s v="Safety"/>
    <s v="Granite Climbing Helmet"/>
    <n v="2013"/>
    <s v="Q2 2013"/>
    <n v="135749.29999999999"/>
    <n v="1931"/>
    <n v="0.25263158000000002"/>
    <n v="101454.73985710599"/>
    <n v="34294.560142893999"/>
  </r>
  <r>
    <s v="Italy"/>
    <s v="Web"/>
    <s v="Outdoors Shop"/>
    <s v="Mountaineering Equipment"/>
    <s v="Safety"/>
    <s v="Husky Harness"/>
    <n v="2013"/>
    <s v="Q2 2013"/>
    <n v="85338.5"/>
    <n v="1382"/>
    <n v="0.29117409"/>
    <n v="60490.139920535003"/>
    <n v="24848.360079464997"/>
  </r>
  <r>
    <s v="Italy"/>
    <s v="Web"/>
    <s v="Outdoors Shop"/>
    <s v="Mountaineering Equipment"/>
    <s v="Safety"/>
    <s v="Husky Harness Extreme"/>
    <n v="2013"/>
    <s v="Q2 2013"/>
    <n v="188100"/>
    <n v="1800"/>
    <n v="0.48392343999999998"/>
    <n v="97074.000935999997"/>
    <n v="91025.999064000003"/>
  </r>
  <r>
    <s v="Italy"/>
    <s v="Web"/>
    <s v="Outdoors Shop"/>
    <s v="Mountaineering Equipment"/>
    <s v="Safety"/>
    <s v="Granite Signal Mirror"/>
    <n v="2013"/>
    <s v="Q2 2013"/>
    <n v="21648"/>
    <n v="656"/>
    <n v="0.52393939"/>
    <n v="10305.760085280001"/>
    <n v="11342.239914719999"/>
  </r>
  <r>
    <s v="Italy"/>
    <s v="Web"/>
    <s v="Outdoors Shop"/>
    <s v="Mountaineering Equipment"/>
    <s v="Climbing Accessories"/>
    <s v="Granite Carabiner"/>
    <n v="2013"/>
    <s v="Q2 2013"/>
    <n v="54275.4"/>
    <n v="14283"/>
    <n v="0.48421052999999997"/>
    <n v="27994.679800038004"/>
    <n v="26280.720199961997"/>
  </r>
  <r>
    <s v="Italy"/>
    <s v="Web"/>
    <s v="Outdoors Shop"/>
    <s v="Mountaineering Equipment"/>
    <s v="Climbing Accessories"/>
    <s v="Granite Belay"/>
    <n v="2013"/>
    <s v="Q2 2013"/>
    <n v="85851.5"/>
    <n v="1291"/>
    <n v="0.48165414000000001"/>
    <n v="44500.769599790001"/>
    <n v="41350.730400209999"/>
  </r>
  <r>
    <s v="Italy"/>
    <s v="Web"/>
    <s v="Outdoors Shop"/>
    <s v="Mountaineering Equipment"/>
    <s v="Climbing Accessories"/>
    <s v="Granite Pulley"/>
    <n v="2013"/>
    <s v="Q2 2013"/>
    <n v="75268.12"/>
    <n v="2042"/>
    <n v="0.50217036999999998"/>
    <n v="37470.700330395601"/>
    <n v="37797.419669604395"/>
  </r>
  <r>
    <s v="Italy"/>
    <s v="Web"/>
    <s v="Outdoors Shop"/>
    <s v="Mountaineering Equipment"/>
    <s v="Climbing Accessories"/>
    <s v="Firefly Climbing Lamp"/>
    <n v="2013"/>
    <s v="Q2 2013"/>
    <n v="38915.67"/>
    <n v="993"/>
    <n v="0.44628731999999999"/>
    <n v="21548.0999296956"/>
    <n v="17367.570070304399"/>
  </r>
  <r>
    <s v="Italy"/>
    <s v="Web"/>
    <s v="Outdoors Shop"/>
    <s v="Mountaineering Equipment"/>
    <s v="Climbing Accessories"/>
    <s v="Firefly Charger"/>
    <n v="2013"/>
    <s v="Q2 2013"/>
    <n v="80633.45"/>
    <n v="1559"/>
    <n v="0.56768264000000002"/>
    <n v="34859.240231691998"/>
    <n v="45774.209768307999"/>
  </r>
  <r>
    <s v="Italy"/>
    <s v="Web"/>
    <s v="Outdoors Shop"/>
    <s v="Mountaineering Equipment"/>
    <s v="Climbing Accessories"/>
    <s v="Firefly Rechargeable Battery"/>
    <n v="2013"/>
    <s v="Q2 2013"/>
    <n v="50339.76"/>
    <n v="6534"/>
    <n v="0.59113631"/>
    <n v="20582.100027314402"/>
    <n v="29757.6599726856"/>
  </r>
  <r>
    <s v="Italy"/>
    <s v="Web"/>
    <s v="Outdoors Shop"/>
    <s v="Mountaineering Equipment"/>
    <s v="Climbing Accessories"/>
    <s v="Granite Chalk Bag"/>
    <n v="2013"/>
    <s v="Q2 2013"/>
    <n v="18540"/>
    <n v="1030"/>
    <n v="0.52611110999999999"/>
    <n v="8785.9000206000001"/>
    <n v="9754.0999793999999"/>
  </r>
  <r>
    <s v="Italy"/>
    <s v="Web"/>
    <s v="Outdoors Shop"/>
    <s v="Mountaineering Equipment"/>
    <s v="Tools"/>
    <s v="Granite Ice"/>
    <n v="2013"/>
    <s v="Q2 2013"/>
    <n v="116204"/>
    <n v="1529"/>
    <n v="0.48723684"/>
    <n v="59585.13024464"/>
    <n v="56618.86975536"/>
  </r>
  <r>
    <s v="Italy"/>
    <s v="Web"/>
    <s v="Outdoors Shop"/>
    <s v="Mountaineering Equipment"/>
    <s v="Tools"/>
    <s v="Granite Hammer"/>
    <n v="2013"/>
    <s v="Q2 2013"/>
    <n v="82514.28"/>
    <n v="1086"/>
    <n v="0.25138194000000003"/>
    <n v="61771.680215896798"/>
    <n v="20742.5997841032"/>
  </r>
  <r>
    <s v="Italy"/>
    <s v="Web"/>
    <s v="Outdoors Shop"/>
    <s v="Mountaineering Equipment"/>
    <s v="Tools"/>
    <s v="Granite Shovel"/>
    <n v="2013"/>
    <s v="Q2 2013"/>
    <n v="43093.07"/>
    <n v="733"/>
    <n v="0.3856098"/>
    <n v="26475.959895913998"/>
    <n v="16617.110104086001"/>
  </r>
  <r>
    <s v="Italy"/>
    <s v="Web"/>
    <s v="Outdoors Shop"/>
    <s v="Mountaineering Equipment"/>
    <s v="Tools"/>
    <s v="Granite Grip"/>
    <n v="2013"/>
    <s v="Q2 2013"/>
    <n v="43453.2"/>
    <n v="2217"/>
    <n v="0.49540815999999999"/>
    <n v="21926.130141887999"/>
    <n v="21527.069858111998"/>
  </r>
  <r>
    <s v="Italy"/>
    <s v="Web"/>
    <s v="Outdoors Shop"/>
    <s v="Mountaineering Equipment"/>
    <s v="Tools"/>
    <s v="Granite Axe"/>
    <n v="2013"/>
    <s v="Q2 2013"/>
    <n v="100032"/>
    <n v="2605"/>
    <n v="0.49166666999999997"/>
    <n v="50849.599666560003"/>
    <n v="49182.400333439997"/>
  </r>
  <r>
    <s v="Italy"/>
    <s v="Web"/>
    <s v="Outdoors Shop"/>
    <s v="Mountaineering Equipment"/>
    <s v="Tools"/>
    <s v="Granite Extreme"/>
    <n v="2013"/>
    <s v="Q2 2013"/>
    <n v="208468"/>
    <n v="2743"/>
    <n v="0.38789474000000002"/>
    <n v="127604.35934168"/>
    <n v="80863.640658320001"/>
  </r>
  <r>
    <s v="Italy"/>
    <s v="Web"/>
    <s v="Outdoors Shop"/>
    <s v="Personal Accessories"/>
    <s v="Watches"/>
    <s v="Mountain Man Digital"/>
    <n v="2013"/>
    <s v="Q2 2013"/>
    <n v="9012.3799999999992"/>
    <n v="221"/>
    <n v="0.50956351"/>
    <n v="4420.0000137461993"/>
    <n v="4592.3799862537999"/>
  </r>
  <r>
    <s v="Italy"/>
    <s v="Web"/>
    <s v="Outdoors Shop"/>
    <s v="Personal Accessories"/>
    <s v="Watches"/>
    <s v="Mountain Man Deluxe"/>
    <n v="2013"/>
    <s v="Q2 2013"/>
    <n v="22698.71"/>
    <n v="293"/>
    <n v="0.49657931999999999"/>
    <n v="11427.0000233228"/>
    <n v="11271.709976677199"/>
  </r>
  <r>
    <s v="Italy"/>
    <s v="Web"/>
    <s v="Outdoors Shop"/>
    <s v="Personal Accessories"/>
    <s v="Watches"/>
    <s v="Mountain Man Combination"/>
    <n v="2013"/>
    <s v="Q2 2013"/>
    <n v="5038.71"/>
    <n v="53"/>
    <n v="0.52666455999999995"/>
    <n v="2385.0000148824001"/>
    <n v="2653.7099851175999"/>
  </r>
  <r>
    <s v="Italy"/>
    <s v="Web"/>
    <s v="Outdoors Shop"/>
    <s v="Personal Accessories"/>
    <s v="Watches"/>
    <s v="Mountain Man Extreme"/>
    <n v="2013"/>
    <s v="Q2 2013"/>
    <n v="19855.86"/>
    <n v="71"/>
    <n v="0.58453122000000002"/>
    <n v="8249.4899300508005"/>
    <n v="11606.3700699492"/>
  </r>
  <r>
    <s v="Italy"/>
    <s v="Web"/>
    <s v="Outdoors Shop"/>
    <s v="Personal Accessories"/>
    <s v="Watches"/>
    <s v="Venue"/>
    <n v="2013"/>
    <s v="Q2 2013"/>
    <n v="78767"/>
    <n v="1079"/>
    <n v="0.41900542000000002"/>
    <n v="45763.200082859999"/>
    <n v="33003.799917140001"/>
  </r>
  <r>
    <s v="Italy"/>
    <s v="Web"/>
    <s v="Outdoors Shop"/>
    <s v="Personal Accessories"/>
    <s v="Watches"/>
    <s v="Infinity"/>
    <n v="2013"/>
    <s v="Q2 2013"/>
    <n v="191165.4"/>
    <n v="817"/>
    <n v="0.45716254000000001"/>
    <n v="103771.740175884"/>
    <n v="87393.659824115995"/>
  </r>
  <r>
    <s v="Italy"/>
    <s v="Web"/>
    <s v="Outdoors Shop"/>
    <s v="Personal Accessories"/>
    <s v="Watches"/>
    <s v="Lux"/>
    <n v="2013"/>
    <s v="Q2 2013"/>
    <n v="33362"/>
    <n v="187"/>
    <n v="0.47287812000000001"/>
    <n v="17585.840160560001"/>
    <n v="15776.159839439999"/>
  </r>
  <r>
    <s v="Italy"/>
    <s v="Web"/>
    <s v="Outdoors Shop"/>
    <s v="Personal Accessories"/>
    <s v="Watches"/>
    <s v="Sam"/>
    <n v="2013"/>
    <s v="Q2 2013"/>
    <n v="25368.5"/>
    <n v="565"/>
    <n v="0.39109131000000003"/>
    <n v="15447.100102265"/>
    <n v="9921.3998977350002"/>
  </r>
  <r>
    <s v="Italy"/>
    <s v="Web"/>
    <s v="Outdoors Shop"/>
    <s v="Personal Accessories"/>
    <s v="Watches"/>
    <s v="TX"/>
    <n v="2013"/>
    <s v="Q2 2013"/>
    <n v="207968"/>
    <n v="1087"/>
    <n v="0.45530909000000003"/>
    <n v="113278.27917087999"/>
    <n v="94689.720829120008"/>
  </r>
  <r>
    <s v="Italy"/>
    <s v="Web"/>
    <s v="Outdoors Shop"/>
    <s v="Personal Accessories"/>
    <s v="Watches"/>
    <s v="Legend"/>
    <n v="2013"/>
    <s v="Q2 2013"/>
    <n v="56853.8"/>
    <n v="214"/>
    <n v="0.43281503999999998"/>
    <n v="32246.620278848004"/>
    <n v="24607.179721151999"/>
  </r>
  <r>
    <s v="Italy"/>
    <s v="Web"/>
    <s v="Outdoors Shop"/>
    <s v="Personal Accessories"/>
    <s v="Watches"/>
    <s v="Zodiak"/>
    <n v="2013"/>
    <s v="Q2 2013"/>
    <n v="77090.2"/>
    <n v="737"/>
    <n v="0.42676863999999998"/>
    <n v="44190.520188672002"/>
    <n v="32899.679811327995"/>
  </r>
  <r>
    <s v="Italy"/>
    <s v="Web"/>
    <s v="Outdoors Shop"/>
    <s v="Personal Accessories"/>
    <s v="Watches"/>
    <s v="Kodiak"/>
    <n v="2013"/>
    <s v="Q2 2013"/>
    <n v="29714.1"/>
    <n v="247"/>
    <n v="0.44010486999999998"/>
    <n v="16636.779882333001"/>
    <n v="13077.320117666997"/>
  </r>
  <r>
    <s v="Italy"/>
    <s v="Web"/>
    <s v="Outdoors Shop"/>
    <s v="Personal Accessories"/>
    <s v="Eyewear"/>
    <s v="Polar Sun"/>
    <n v="2013"/>
    <s v="Q2 2013"/>
    <n v="16799.95"/>
    <n v="277"/>
    <n v="0.56883503000000002"/>
    <n v="7243.5499377515007"/>
    <n v="9556.4000622485"/>
  </r>
  <r>
    <s v="Italy"/>
    <s v="Web"/>
    <s v="Outdoors Shop"/>
    <s v="Personal Accessories"/>
    <s v="Eyewear"/>
    <s v="Polar Sports"/>
    <n v="2013"/>
    <s v="Q2 2013"/>
    <n v="17730.45"/>
    <n v="150"/>
    <n v="0.50187389000000004"/>
    <n v="8832.0000870494987"/>
    <n v="8898.449912950502"/>
  </r>
  <r>
    <s v="Italy"/>
    <s v="Web"/>
    <s v="Outdoors Shop"/>
    <s v="Personal Accessories"/>
    <s v="Eyewear"/>
    <s v="Polar Wave"/>
    <n v="2013"/>
    <s v="Q2 2013"/>
    <n v="5928.44"/>
    <n v="62"/>
    <n v="0.56996444000000002"/>
    <n v="2549.4400153263996"/>
    <n v="3378.9999846736"/>
  </r>
  <r>
    <s v="Italy"/>
    <s v="Web"/>
    <s v="Outdoors Shop"/>
    <s v="Personal Accessories"/>
    <s v="Eyewear"/>
    <s v="Polar Extreme"/>
    <n v="2013"/>
    <s v="Q2 2013"/>
    <n v="3633.25"/>
    <n v="25"/>
    <n v="0.50113534999999998"/>
    <n v="1812.4999896125"/>
    <n v="1820.7500103875"/>
  </r>
  <r>
    <s v="Italy"/>
    <s v="Web"/>
    <s v="Outdoors Shop"/>
    <s v="Personal Accessories"/>
    <s v="Eyewear"/>
    <s v="Bella"/>
    <n v="2013"/>
    <s v="Q2 2013"/>
    <n v="27352.5"/>
    <n v="377"/>
    <n v="0.42835061000000002"/>
    <n v="15636.039939974999"/>
    <n v="11716.460060025001"/>
  </r>
  <r>
    <s v="Italy"/>
    <s v="Web"/>
    <s v="Outdoors Shop"/>
    <s v="Personal Accessories"/>
    <s v="Eyewear"/>
    <s v="Capri"/>
    <n v="2013"/>
    <s v="Q2 2013"/>
    <n v="13251.8"/>
    <n v="346"/>
    <n v="0.34218899000000003"/>
    <n v="8717.1799423179982"/>
    <n v="4534.6200576820011"/>
  </r>
  <r>
    <s v="Italy"/>
    <s v="Web"/>
    <s v="Outdoors Shop"/>
    <s v="Personal Accessories"/>
    <s v="Eyewear"/>
    <s v="Cat Eye"/>
    <n v="2013"/>
    <s v="Q2 2013"/>
    <n v="89673.25"/>
    <n v="2727"/>
    <n v="0.33264813999999998"/>
    <n v="59843.610179745003"/>
    <n v="29829.639820254997"/>
  </r>
  <r>
    <s v="Italy"/>
    <s v="Web"/>
    <s v="Outdoors Shop"/>
    <s v="Personal Accessories"/>
    <s v="Eyewear"/>
    <s v="Dante"/>
    <n v="2013"/>
    <s v="Q2 2013"/>
    <n v="115598.07"/>
    <n v="2605"/>
    <n v="0.37818278"/>
    <n v="71880.8705247654"/>
    <n v="43717.199475234607"/>
  </r>
  <r>
    <s v="Italy"/>
    <s v="Web"/>
    <s v="Outdoors Shop"/>
    <s v="Personal Accessories"/>
    <s v="Eyewear"/>
    <s v="Fairway"/>
    <n v="2013"/>
    <s v="Q2 2013"/>
    <n v="186427.8"/>
    <n v="9252"/>
    <n v="0.40155807999999998"/>
    <n v="111566.210573376"/>
    <n v="74861.589426623992"/>
  </r>
  <r>
    <s v="Italy"/>
    <s v="Web"/>
    <s v="Outdoors Shop"/>
    <s v="Personal Accessories"/>
    <s v="Eyewear"/>
    <s v="Inferno"/>
    <n v="2013"/>
    <s v="Q2 2013"/>
    <n v="142460"/>
    <n v="2148"/>
    <n v="0.41207412999999998"/>
    <n v="83755.919440199999"/>
    <n v="58704.080559800001"/>
  </r>
  <r>
    <s v="Italy"/>
    <s v="Web"/>
    <s v="Outdoors Shop"/>
    <s v="Personal Accessories"/>
    <s v="Eyewear"/>
    <s v="Maximus"/>
    <n v="2013"/>
    <s v="Q2 2013"/>
    <n v="147002"/>
    <n v="1759"/>
    <n v="0.50218337000000002"/>
    <n v="73180.040243259995"/>
    <n v="73821.959756740005"/>
  </r>
  <r>
    <s v="Italy"/>
    <s v="Web"/>
    <s v="Outdoors Shop"/>
    <s v="Personal Accessories"/>
    <s v="Eyewear"/>
    <s v="Trendi"/>
    <n v="2013"/>
    <s v="Q2 2013"/>
    <n v="60534.400000000001"/>
    <n v="1198"/>
    <n v="0.39053100000000002"/>
    <n v="36893.8402336"/>
    <n v="23640.559766400002"/>
  </r>
  <r>
    <s v="Italy"/>
    <s v="Web"/>
    <s v="Outdoors Shop"/>
    <s v="Personal Accessories"/>
    <s v="Eyewear"/>
    <s v="Zone"/>
    <n v="2013"/>
    <s v="Q2 2013"/>
    <n v="168974.3"/>
    <n v="5451"/>
    <n v="0.32667613000000001"/>
    <n v="113774.42960654099"/>
    <n v="55199.870393459001"/>
  </r>
  <r>
    <s v="Italy"/>
    <s v="Web"/>
    <s v="Outdoors Shop"/>
    <s v="Personal Accessories"/>
    <s v="Eyewear"/>
    <s v="Hawk Eye"/>
    <n v="2013"/>
    <s v="Q2 2013"/>
    <n v="102222"/>
    <n v="2524"/>
    <n v="0.40633474000000003"/>
    <n v="60685.650207719998"/>
    <n v="41536.349792280002"/>
  </r>
  <r>
    <s v="Italy"/>
    <s v="Web"/>
    <s v="Outdoors Shop"/>
    <s v="Personal Accessories"/>
    <s v="Eyewear"/>
    <s v="Retro"/>
    <n v="2013"/>
    <s v="Q2 2013"/>
    <n v="177926"/>
    <n v="2840"/>
    <n v="0.45041050999999999"/>
    <n v="97786.259597740005"/>
    <n v="80139.740402259995"/>
  </r>
  <r>
    <s v="Italy"/>
    <s v="Web"/>
    <s v="Outdoors Shop"/>
    <s v="Personal Accessories"/>
    <s v="Knives"/>
    <s v="Single Edge"/>
    <n v="2013"/>
    <s v="Q2 2013"/>
    <n v="47868.02"/>
    <n v="3943"/>
    <n v="0.29489292"/>
    <n v="33752.079807581598"/>
    <n v="14115.940192418399"/>
  </r>
  <r>
    <s v="Italy"/>
    <s v="Web"/>
    <s v="Outdoors Shop"/>
    <s v="Personal Accessories"/>
    <s v="Knives"/>
    <s v="Double Edge"/>
    <n v="2013"/>
    <s v="Q2 2013"/>
    <n v="25410.98"/>
    <n v="1558"/>
    <n v="0.29920293999999997"/>
    <n v="17807.940075718801"/>
    <n v="7603.0399242811982"/>
  </r>
  <r>
    <s v="Italy"/>
    <s v="Web"/>
    <s v="Outdoors Shop"/>
    <s v="Personal Accessories"/>
    <s v="Knives"/>
    <s v="Edge Extreme"/>
    <n v="2013"/>
    <s v="Q2 2013"/>
    <n v="125990.68"/>
    <n v="1108"/>
    <n v="0.29645589999999999"/>
    <n v="88639.999568987987"/>
    <n v="37350.680431012006"/>
  </r>
  <r>
    <s v="Italy"/>
    <s v="Web"/>
    <s v="Outdoors Shop"/>
    <s v="Personal Accessories"/>
    <s v="Knives"/>
    <s v="Bear Edge"/>
    <n v="2013"/>
    <s v="Q2 2013"/>
    <n v="44276.65"/>
    <n v="1115"/>
    <n v="0.40745404000000002"/>
    <n v="26235.950079834001"/>
    <n v="18040.699920166"/>
  </r>
  <r>
    <s v="Italy"/>
    <s v="Web"/>
    <s v="Outdoors Shop"/>
    <s v="Personal Accessories"/>
    <s v="Knives"/>
    <s v="Bear Survival Edge"/>
    <n v="2013"/>
    <s v="Q2 2013"/>
    <n v="29285.119999999999"/>
    <n v="334"/>
    <n v="0.46395985000000001"/>
    <n v="15698.000117567999"/>
    <n v="13587.119882432"/>
  </r>
  <r>
    <s v="Italy"/>
    <s v="Web"/>
    <s v="Outdoors Shop"/>
    <s v="Personal Accessories"/>
    <s v="Knives"/>
    <s v="Max Gizmo"/>
    <n v="2013"/>
    <s v="Q2 2013"/>
    <n v="12983.3"/>
    <n v="319"/>
    <n v="0.53737570999999995"/>
    <n v="6006.3899443569999"/>
    <n v="6976.9100556429994"/>
  </r>
  <r>
    <s v="Italy"/>
    <s v="Web"/>
    <s v="Outdoors Shop"/>
    <s v="Personal Accessories"/>
    <s v="Knives"/>
    <s v="Pocket Gizmo"/>
    <n v="2013"/>
    <s v="Q2 2013"/>
    <n v="28741.200000000001"/>
    <n v="2228"/>
    <n v="0.60125534000000003"/>
    <n v="11460.400021991998"/>
    <n v="17280.799978008003"/>
  </r>
  <r>
    <s v="Italy"/>
    <s v="Web"/>
    <s v="Outdoors Shop"/>
    <s v="Personal Accessories"/>
    <s v="Binoculars"/>
    <s v="Seeker Extreme"/>
    <n v="2013"/>
    <s v="Q2 2013"/>
    <n v="58556.58"/>
    <n v="417"/>
    <n v="0.32974158999999997"/>
    <n v="39248.040205837802"/>
    <n v="19308.5397941622"/>
  </r>
  <r>
    <s v="Italy"/>
    <s v="Web"/>
    <s v="Outdoors Shop"/>
    <s v="Personal Accessories"/>
    <s v="Binoculars"/>
    <s v="Ranger Vision"/>
    <n v="2013"/>
    <s v="Q2 2013"/>
    <n v="47074.3"/>
    <n v="278"/>
    <n v="0.50597523"/>
    <n v="23255.870230411001"/>
    <n v="23818.429769589002"/>
  </r>
  <r>
    <s v="Italy"/>
    <s v="Web"/>
    <s v="Outdoors Shop"/>
    <s v="Personal Accessories"/>
    <s v="Navigation"/>
    <s v="Glacier Basic"/>
    <n v="2013"/>
    <s v="Q2 2013"/>
    <n v="39738.480000000003"/>
    <n v="1252"/>
    <n v="0.36988028000000001"/>
    <n v="25039.999890825602"/>
    <n v="14698.480109174401"/>
  </r>
  <r>
    <s v="Italy"/>
    <s v="Web"/>
    <s v="Outdoors Shop"/>
    <s v="Personal Accessories"/>
    <s v="Navigation"/>
    <s v="Glacier Deluxe"/>
    <n v="2013"/>
    <s v="Q2 2013"/>
    <n v="13926.24"/>
    <n v="152"/>
    <n v="0.42152368000000001"/>
    <n v="8056.0000666367996"/>
    <n v="5870.2399333632002"/>
  </r>
  <r>
    <s v="Italy"/>
    <s v="Web"/>
    <s v="Outdoors Shop"/>
    <s v="Personal Accessories"/>
    <s v="Navigation"/>
    <s v="Glacier GPS"/>
    <n v="2013"/>
    <s v="Q2 2013"/>
    <n v="63598.09"/>
    <n v="610"/>
    <n v="0.33562816000000001"/>
    <n v="42252.780073785601"/>
    <n v="21345.309926214395"/>
  </r>
  <r>
    <s v="Italy"/>
    <s v="Web"/>
    <s v="Outdoors Shop"/>
    <s v="Personal Accessories"/>
    <s v="Navigation"/>
    <s v="Glacier GPS Extreme"/>
    <n v="2013"/>
    <s v="Q2 2013"/>
    <n v="55684.06"/>
    <n v="163"/>
    <n v="0.48343187999999998"/>
    <n v="28764.6101881672"/>
    <n v="26919.449811832797"/>
  </r>
  <r>
    <s v="Italy"/>
    <s v="Web"/>
    <s v="Outdoors Shop"/>
    <s v="Personal Accessories"/>
    <s v="Navigation"/>
    <s v="Trail Scout"/>
    <n v="2013"/>
    <s v="Q2 2013"/>
    <n v="11424"/>
    <n v="48"/>
    <n v="0.35886554999999998"/>
    <n v="7324.3199568"/>
    <n v="4099.6800432"/>
  </r>
  <r>
    <s v="Italy"/>
    <s v="Web"/>
    <s v="Outdoors Shop"/>
    <s v="Personal Accessories"/>
    <s v="Navigation"/>
    <s v="Astro Pilot"/>
    <n v="2013"/>
    <s v="Q2 2013"/>
    <n v="47415"/>
    <n v="327"/>
    <n v="0.37641189000000003"/>
    <n v="29567.430235649997"/>
    <n v="17847.569764350003"/>
  </r>
  <r>
    <s v="Italy"/>
    <s v="Web"/>
    <s v="Outdoors Shop"/>
    <s v="Outdoor Protection"/>
    <s v="Insect Repellents"/>
    <s v="BugShield Natural"/>
    <n v="2013"/>
    <s v="Q2 2013"/>
    <n v="3816"/>
    <n v="636"/>
    <n v="0.69"/>
    <n v="1182.96"/>
    <n v="2633.04"/>
  </r>
  <r>
    <s v="Italy"/>
    <s v="Web"/>
    <s v="Outdoors Shop"/>
    <s v="Outdoor Protection"/>
    <s v="Insect Repellents"/>
    <s v="BugShield Extreme"/>
    <n v="2013"/>
    <s v="Q2 2013"/>
    <n v="8842.5400000000009"/>
    <n v="1457"/>
    <n v="0.60125258000000004"/>
    <n v="3525.9400112468002"/>
    <n v="5316.5999887532007"/>
  </r>
  <r>
    <s v="Italy"/>
    <s v="Web"/>
    <s v="Outdoors Shop"/>
    <s v="Outdoor Protection"/>
    <s v="Sunscreen"/>
    <s v="Sun Blocker"/>
    <n v="2013"/>
    <s v="Q2 2013"/>
    <n v="1245"/>
    <n v="249"/>
    <n v="0.61"/>
    <n v="485.55000000000007"/>
    <n v="759.44999999999993"/>
  </r>
  <r>
    <s v="Italy"/>
    <s v="Web"/>
    <s v="Outdoors Shop"/>
    <s v="Outdoor Protection"/>
    <s v="Sunscreen"/>
    <s v="Sun Shelter Stick"/>
    <n v="2013"/>
    <s v="Q2 2013"/>
    <n v="1895"/>
    <n v="379"/>
    <n v="0.60799999999999998"/>
    <n v="742.83999999999992"/>
    <n v="1152.1600000000001"/>
  </r>
  <r>
    <s v="Italy"/>
    <s v="Web"/>
    <s v="Outdoors Shop"/>
    <s v="Outdoor Protection"/>
    <s v="Sunscreen"/>
    <s v="Sun Shelter 30"/>
    <n v="2013"/>
    <s v="Q2 2013"/>
    <n v="4075"/>
    <n v="815"/>
    <n v="0.63"/>
    <n v="1507.75"/>
    <n v="2567.25"/>
  </r>
  <r>
    <s v="Italy"/>
    <s v="Web"/>
    <s v="Outdoors Shop"/>
    <s v="Outdoor Protection"/>
    <s v="Sunscreen"/>
    <s v="Sun Shield"/>
    <n v="2013"/>
    <s v="Q2 2013"/>
    <n v="3534"/>
    <n v="589"/>
    <n v="0.54"/>
    <n v="1625.6399999999999"/>
    <n v="1908.3600000000001"/>
  </r>
  <r>
    <s v="Italy"/>
    <s v="Web"/>
    <s v="Outdoors Shop"/>
    <s v="Outdoor Protection"/>
    <s v="First Aid"/>
    <s v="Compact Relief Kit"/>
    <n v="2013"/>
    <s v="Q2 2013"/>
    <n v="2001"/>
    <n v="87"/>
    <n v="0.60869565000000003"/>
    <n v="783.00000434999993"/>
    <n v="1217.9999956500001"/>
  </r>
  <r>
    <s v="Italy"/>
    <s v="Web"/>
    <s v="Outdoors Shop"/>
    <s v="Outdoor Protection"/>
    <s v="First Aid"/>
    <s v="Deluxe Family Relief Kit"/>
    <n v="2013"/>
    <s v="Q2 2013"/>
    <n v="2765"/>
    <n v="79"/>
    <n v="0.59885714000000001"/>
    <n v="1109.1600079"/>
    <n v="1655.8399921"/>
  </r>
  <r>
    <s v="Italy"/>
    <s v="Web"/>
    <s v="Eyewear Store"/>
    <s v="Personal Accessories"/>
    <s v="Watches"/>
    <s v="Mountain Man Analog"/>
    <n v="2013"/>
    <s v="Q2 2013"/>
    <n v="54127"/>
    <n v="1130"/>
    <n v="0.37369520000000001"/>
    <n v="33899.999909599996"/>
    <n v="20227.000090400004"/>
  </r>
  <r>
    <s v="Italy"/>
    <s v="Web"/>
    <s v="Eyewear Store"/>
    <s v="Personal Accessories"/>
    <s v="Watches"/>
    <s v="Mountain Man Deluxe"/>
    <n v="2013"/>
    <s v="Q2 2013"/>
    <n v="35246.65"/>
    <n v="453"/>
    <n v="0.49876088000000002"/>
    <n v="17666.999828947999"/>
    <n v="17579.650171052002"/>
  </r>
  <r>
    <s v="Italy"/>
    <s v="Web"/>
    <s v="Eyewear Store"/>
    <s v="Personal Accessories"/>
    <s v="Watches"/>
    <s v="Mountain Man Combination"/>
    <n v="2013"/>
    <s v="Q2 2013"/>
    <n v="11158.48"/>
    <n v="118"/>
    <n v="0.52412873000000004"/>
    <n v="5310.0000488695996"/>
    <n v="5848.4799511304"/>
  </r>
  <r>
    <s v="Italy"/>
    <s v="Web"/>
    <s v="Eyewear Store"/>
    <s v="Personal Accessories"/>
    <s v="Watches"/>
    <s v="Mountain Man Extreme"/>
    <n v="2013"/>
    <s v="Q2 2013"/>
    <n v="7912.8"/>
    <n v="28"/>
    <n v="0.58885350000000003"/>
    <n v="3253.3200251999997"/>
    <n v="4659.4799748000005"/>
  </r>
  <r>
    <s v="Italy"/>
    <s v="Web"/>
    <s v="Eyewear Store"/>
    <s v="Personal Accessories"/>
    <s v="Watches"/>
    <s v="Venue"/>
    <n v="2013"/>
    <s v="Q2 2013"/>
    <n v="11461"/>
    <n v="157"/>
    <n v="0.41690602999999998"/>
    <n v="6682.8399901700004"/>
    <n v="4778.1600098299996"/>
  </r>
  <r>
    <s v="Italy"/>
    <s v="Web"/>
    <s v="Eyewear Store"/>
    <s v="Personal Accessories"/>
    <s v="Watches"/>
    <s v="Infinity"/>
    <n v="2013"/>
    <s v="Q2 2013"/>
    <n v="39764"/>
    <n v="167"/>
    <n v="0.44647973000000002"/>
    <n v="22010.180016279999"/>
    <n v="17753.819983720001"/>
  </r>
  <r>
    <s v="Italy"/>
    <s v="Web"/>
    <s v="Eyewear Store"/>
    <s v="Personal Accessories"/>
    <s v="Watches"/>
    <s v="Lux"/>
    <n v="2013"/>
    <s v="Q2 2013"/>
    <n v="14962"/>
    <n v="86"/>
    <n v="0.47552734000000002"/>
    <n v="7847.1599389200001"/>
    <n v="7114.8400610799999"/>
  </r>
  <r>
    <s v="Italy"/>
    <s v="Web"/>
    <s v="Eyewear Store"/>
    <s v="Personal Accessories"/>
    <s v="Watches"/>
    <s v="Sam"/>
    <n v="2013"/>
    <s v="Q2 2013"/>
    <n v="10057.6"/>
    <n v="224"/>
    <n v="0.39109131000000003"/>
    <n v="6124.1600405440004"/>
    <n v="3933.439959456"/>
  </r>
  <r>
    <s v="Italy"/>
    <s v="Web"/>
    <s v="Eyewear Store"/>
    <s v="Personal Accessories"/>
    <s v="Watches"/>
    <s v="TX"/>
    <n v="2013"/>
    <s v="Q2 2013"/>
    <n v="16400"/>
    <n v="82"/>
    <n v="0.45862438999999999"/>
    <n v="8878.560003999999"/>
    <n v="7521.439996000001"/>
  </r>
  <r>
    <s v="Italy"/>
    <s v="Web"/>
    <s v="Eyewear Store"/>
    <s v="Personal Accessories"/>
    <s v="Watches"/>
    <s v="Legend"/>
    <n v="2013"/>
    <s v="Q2 2013"/>
    <n v="11231"/>
    <n v="43"/>
    <n v="0.41805004000000001"/>
    <n v="6535.8800007600003"/>
    <n v="4695.1199992399997"/>
  </r>
  <r>
    <s v="Italy"/>
    <s v="Web"/>
    <s v="Eyewear Store"/>
    <s v="Personal Accessories"/>
    <s v="Watches"/>
    <s v="Kodiak"/>
    <n v="2013"/>
    <s v="Q2 2013"/>
    <n v="2165.4"/>
    <n v="18"/>
    <n v="0.43923525000000002"/>
    <n v="1214.2799896500001"/>
    <n v="951.12001035000003"/>
  </r>
  <r>
    <s v="Italy"/>
    <s v="Web"/>
    <s v="Eyewear Store"/>
    <s v="Personal Accessories"/>
    <s v="Eyewear"/>
    <s v="Polar Sun"/>
    <n v="2013"/>
    <s v="Q2 2013"/>
    <n v="58636.6"/>
    <n v="982"/>
    <n v="0.56206020999999995"/>
    <n v="25679.300290314"/>
    <n v="32957.299709685998"/>
  </r>
  <r>
    <s v="Italy"/>
    <s v="Web"/>
    <s v="Eyewear Store"/>
    <s v="Personal Accessories"/>
    <s v="Eyewear"/>
    <s v="Polar Ice"/>
    <n v="2013"/>
    <s v="Q2 2013"/>
    <n v="28354.7"/>
    <n v="271"/>
    <n v="0.52508790000000005"/>
    <n v="13465.99012187"/>
    <n v="14888.709878130001"/>
  </r>
  <r>
    <s v="Italy"/>
    <s v="Web"/>
    <s v="Eyewear Store"/>
    <s v="Personal Accessories"/>
    <s v="Eyewear"/>
    <s v="Polar Sports"/>
    <n v="2013"/>
    <s v="Q2 2013"/>
    <n v="65709.429999999993"/>
    <n v="559"/>
    <n v="0.49909899000000002"/>
    <n v="32913.919853524298"/>
    <n v="32795.510146475695"/>
  </r>
  <r>
    <s v="Italy"/>
    <s v="Web"/>
    <s v="Eyewear Store"/>
    <s v="Personal Accessories"/>
    <s v="Eyewear"/>
    <s v="Polar Extreme"/>
    <n v="2013"/>
    <s v="Q2 2013"/>
    <n v="4171.6499999999996"/>
    <n v="29"/>
    <n v="0.49600277999999998"/>
    <n v="2102.5000028129998"/>
    <n v="2069.1499971869998"/>
  </r>
  <r>
    <s v="Italy"/>
    <s v="Web"/>
    <s v="Eyewear Store"/>
    <s v="Personal Accessories"/>
    <s v="Eyewear"/>
    <s v="Dante"/>
    <n v="2013"/>
    <s v="Q2 2013"/>
    <n v="30706.02"/>
    <n v="694"/>
    <n v="0.37020363000000001"/>
    <n v="19338.5399331474"/>
    <n v="11367.4800668526"/>
  </r>
  <r>
    <s v="Italy"/>
    <s v="Web"/>
    <s v="Eyewear Store"/>
    <s v="Personal Accessories"/>
    <s v="Eyewear"/>
    <s v="Fairway"/>
    <n v="2013"/>
    <s v="Q2 2013"/>
    <n v="30628"/>
    <n v="1520"/>
    <n v="0.40142907999999999"/>
    <n v="18333.030137760001"/>
    <n v="12294.969862239999"/>
  </r>
  <r>
    <s v="Italy"/>
    <s v="Web"/>
    <s v="Eyewear Store"/>
    <s v="Personal Accessories"/>
    <s v="Eyewear"/>
    <s v="Inferno"/>
    <n v="2013"/>
    <s v="Q2 2013"/>
    <n v="23815"/>
    <n v="353"/>
    <n v="0.43904850000000001"/>
    <n v="13359.059972499999"/>
    <n v="10455.940027500001"/>
  </r>
  <r>
    <s v="Italy"/>
    <s v="Web"/>
    <s v="Eyewear Store"/>
    <s v="Personal Accessories"/>
    <s v="Eyewear"/>
    <s v="Maximus"/>
    <n v="2013"/>
    <s v="Q2 2013"/>
    <n v="50378"/>
    <n v="601"/>
    <n v="0.49874687000000001"/>
    <n v="25252.130183139998"/>
    <n v="25125.869816860002"/>
  </r>
  <r>
    <s v="Italy"/>
    <s v="Web"/>
    <s v="Eyewear Store"/>
    <s v="Personal Accessories"/>
    <s v="Eyewear"/>
    <s v="Zone"/>
    <n v="2013"/>
    <s v="Q2 2013"/>
    <n v="8243.6"/>
    <n v="269"/>
    <n v="0.33010698999999999"/>
    <n v="5522.3300172360005"/>
    <n v="2721.2699827639999"/>
  </r>
  <r>
    <s v="Italy"/>
    <s v="Web"/>
    <s v="Eyewear Store"/>
    <s v="Personal Accessories"/>
    <s v="Eyewear"/>
    <s v="Retro"/>
    <n v="2013"/>
    <s v="Q2 2013"/>
    <n v="27190.1"/>
    <n v="434"/>
    <n v="0.45008145999999999"/>
    <n v="14952.340094453999"/>
    <n v="12237.759905546"/>
  </r>
  <r>
    <s v="Italy"/>
    <s v="Web"/>
    <s v="Eyewear Store"/>
    <s v="Personal Accessories"/>
    <s v="Knives"/>
    <s v="Pocket Gizmo"/>
    <n v="2013"/>
    <s v="Q2 2013"/>
    <n v="12022.8"/>
    <n v="932"/>
    <n v="0.59302326000000005"/>
    <n v="4892.9999496719993"/>
    <n v="7129.800050328"/>
  </r>
  <r>
    <s v="Italy"/>
    <s v="Web"/>
    <s v="Eyewear Store"/>
    <s v="Personal Accessories"/>
    <s v="Binoculars"/>
    <s v="Seeker 35"/>
    <n v="2013"/>
    <s v="Q2 2013"/>
    <n v="41612.480000000003"/>
    <n v="416"/>
    <n v="0.28831351"/>
    <n v="29615.039831395203"/>
    <n v="11997.4401686048"/>
  </r>
  <r>
    <s v="Italy"/>
    <s v="Web"/>
    <s v="Eyewear Store"/>
    <s v="Personal Accessories"/>
    <s v="Binoculars"/>
    <s v="Seeker 50"/>
    <n v="2013"/>
    <s v="Q2 2013"/>
    <n v="25352.6"/>
    <n v="199"/>
    <n v="0.27331240000000001"/>
    <n v="18423.420047759999"/>
    <n v="6929.1799522399997"/>
  </r>
  <r>
    <s v="Italy"/>
    <s v="Web"/>
    <s v="Eyewear Store"/>
    <s v="Personal Accessories"/>
    <s v="Binoculars"/>
    <s v="Ranger Vision"/>
    <n v="2013"/>
    <s v="Q2 2013"/>
    <n v="6867.5"/>
    <n v="41"/>
    <n v="0.53331342999999998"/>
    <n v="3204.9700194750003"/>
    <n v="3662.5299805249997"/>
  </r>
  <r>
    <s v="Italy"/>
    <s v="Web"/>
    <s v="Eyewear Store"/>
    <s v="Personal Accessories"/>
    <s v="Navigation"/>
    <s v="Glacier Basic"/>
    <n v="2013"/>
    <s v="Q2 2013"/>
    <n v="27259.5"/>
    <n v="850"/>
    <n v="0.37636419999999998"/>
    <n v="17000.000090100002"/>
    <n v="10259.499909899998"/>
  </r>
  <r>
    <s v="Italy"/>
    <s v="Web"/>
    <s v="Eyewear Store"/>
    <s v="Personal Accessories"/>
    <s v="Navigation"/>
    <s v="Glacier Deluxe"/>
    <n v="2013"/>
    <s v="Q2 2013"/>
    <n v="35731.800000000003"/>
    <n v="390"/>
    <n v="0.42152368000000001"/>
    <n v="20670.000170976004"/>
    <n v="15061.799829023999"/>
  </r>
  <r>
    <s v="Italy"/>
    <s v="Web"/>
    <s v="Eyewear Store"/>
    <s v="Personal Accessories"/>
    <s v="Navigation"/>
    <s v="Glacier GPS Extreme"/>
    <n v="2013"/>
    <s v="Q2 2013"/>
    <n v="91554.16"/>
    <n v="268"/>
    <n v="0.48343187999999998"/>
    <n v="47293.960309379203"/>
    <n v="44260.199690620801"/>
  </r>
  <r>
    <s v="Italy"/>
    <s v="Web"/>
    <s v="Sports Store"/>
    <s v="Camping Equipment"/>
    <s v="Cooking Gear"/>
    <s v="TrailChef Cook Set"/>
    <n v="2013"/>
    <s v="Q2 2013"/>
    <n v="52267.68"/>
    <n v="981"/>
    <n v="0.34365615999999999"/>
    <n v="34305.569799091201"/>
    <n v="17962.110200908799"/>
  </r>
  <r>
    <s v="Italy"/>
    <s v="Web"/>
    <s v="Sports Store"/>
    <s v="Camping Equipment"/>
    <s v="Cooking Gear"/>
    <s v="TrailChef Deluxe Cook Set"/>
    <n v="2013"/>
    <s v="Q2 2013"/>
    <n v="59396.86"/>
    <n v="482"/>
    <n v="0.35437798999999998"/>
    <n v="38347.9201408886"/>
    <n v="21048.9398591114"/>
  </r>
  <r>
    <s v="Italy"/>
    <s v="Web"/>
    <s v="Sports Store"/>
    <s v="Camping Equipment"/>
    <s v="Cooking Gear"/>
    <s v="TrailChef Single Flame"/>
    <n v="2013"/>
    <s v="Q2 2013"/>
    <n v="47191.92"/>
    <n v="744"/>
    <n v="0.26880025000000002"/>
    <n v="34506.720106020002"/>
    <n v="12685.199893979996"/>
  </r>
  <r>
    <s v="Italy"/>
    <s v="Web"/>
    <s v="Sports Store"/>
    <s v="Camping Equipment"/>
    <s v="Cooking Gear"/>
    <s v="TrailChef Utensils"/>
    <n v="2013"/>
    <s v="Q2 2013"/>
    <n v="27744.86"/>
    <n v="2398"/>
    <n v="0.43820225000000002"/>
    <n v="15586.999922065001"/>
    <n v="12157.860077935"/>
  </r>
  <r>
    <s v="Italy"/>
    <s v="Web"/>
    <s v="Sports Store"/>
    <s v="Camping Equipment"/>
    <s v="Tents"/>
    <s v="Star Lite"/>
    <n v="2013"/>
    <s v="Q2 2013"/>
    <n v="385375.52"/>
    <n v="1096"/>
    <n v="0.28900517999999997"/>
    <n v="273999.99847480643"/>
    <n v="111375.52152519359"/>
  </r>
  <r>
    <s v="Italy"/>
    <s v="Web"/>
    <s v="Sports Store"/>
    <s v="Camping Equipment"/>
    <s v="Tents"/>
    <s v="Star Gazer 2"/>
    <n v="2013"/>
    <s v="Q2 2013"/>
    <n v="218553.5"/>
    <n v="395"/>
    <n v="0.29049340000000001"/>
    <n v="155065.15070309999"/>
    <n v="63488.349296900007"/>
  </r>
  <r>
    <s v="Italy"/>
    <s v="Web"/>
    <s v="Sports Store"/>
    <s v="Camping Equipment"/>
    <s v="Sleeping Bags"/>
    <s v="Hibernator Self - Inflating Mat"/>
    <n v="2013"/>
    <s v="Q2 2013"/>
    <n v="52474.94"/>
    <n v="434"/>
    <n v="0.56537921000000002"/>
    <n v="22806.699878002601"/>
    <n v="29668.240121997402"/>
  </r>
  <r>
    <s v="Italy"/>
    <s v="Web"/>
    <s v="Sports Store"/>
    <s v="Camping Equipment"/>
    <s v="Packs"/>
    <s v="Canyon Mule Climber Backpack"/>
    <n v="2013"/>
    <s v="Q2 2013"/>
    <n v="43519.92"/>
    <n v="596"/>
    <n v="0.28101890000000002"/>
    <n v="31289.999953512001"/>
    <n v="12229.920046487998"/>
  </r>
  <r>
    <s v="Italy"/>
    <s v="Web"/>
    <s v="Sports Store"/>
    <s v="Camping Equipment"/>
    <s v="Packs"/>
    <s v="Canyon Mule Extreme Backpack"/>
    <n v="2013"/>
    <s v="Q2 2013"/>
    <n v="58623.66"/>
    <n v="134"/>
    <n v="0.45397609"/>
    <n v="32009.920051710604"/>
    <n v="26613.7399482894"/>
  </r>
  <r>
    <s v="Italy"/>
    <s v="Web"/>
    <s v="Sports Store"/>
    <s v="Camping Equipment"/>
    <s v="Packs"/>
    <s v="Canyon Mule Cooler"/>
    <n v="2013"/>
    <s v="Q2 2013"/>
    <n v="39223.14"/>
    <n v="1774"/>
    <n v="0.45725916"/>
    <n v="21287.9999510376"/>
    <n v="17935.140048962399"/>
  </r>
  <r>
    <s v="Italy"/>
    <s v="Web"/>
    <s v="Sports Store"/>
    <s v="Camping Equipment"/>
    <s v="Packs"/>
    <s v="Canyon Mule Carryall"/>
    <n v="2013"/>
    <s v="Q2 2013"/>
    <n v="18644.61"/>
    <n v="267"/>
    <n v="0.41028210999999998"/>
    <n v="10995.060069072901"/>
    <n v="7649.5499309270999"/>
  </r>
  <r>
    <s v="Italy"/>
    <s v="Web"/>
    <s v="Sports Store"/>
    <s v="Personal Accessories"/>
    <s v="Watches"/>
    <s v="Mountain Man Analog"/>
    <n v="2013"/>
    <s v="Q2 2013"/>
    <n v="9771.6"/>
    <n v="204"/>
    <n v="0.37369520000000001"/>
    <n v="6119.9999836799998"/>
    <n v="3651.6000163200006"/>
  </r>
  <r>
    <s v="Italy"/>
    <s v="Web"/>
    <s v="Sports Store"/>
    <s v="Personal Accessories"/>
    <s v="Watches"/>
    <s v="Mountain Man Digital"/>
    <n v="2013"/>
    <s v="Q2 2013"/>
    <n v="5913.1"/>
    <n v="145"/>
    <n v="0.50956351"/>
    <n v="2900.0000090190001"/>
    <n v="3013.0999909810002"/>
  </r>
  <r>
    <s v="Italy"/>
    <s v="Web"/>
    <s v="Sports Store"/>
    <s v="Personal Accessories"/>
    <s v="Watches"/>
    <s v="Mountain Man Deluxe"/>
    <n v="2013"/>
    <s v="Q2 2013"/>
    <n v="9606.2800000000007"/>
    <n v="124"/>
    <n v="0.49657931999999999"/>
    <n v="4836.0000098704004"/>
    <n v="4770.2799901296003"/>
  </r>
  <r>
    <s v="Italy"/>
    <s v="Web"/>
    <s v="Sports Store"/>
    <s v="Personal Accessories"/>
    <s v="Watches"/>
    <s v="Venue"/>
    <n v="2013"/>
    <s v="Q2 2013"/>
    <n v="4526"/>
    <n v="62"/>
    <n v="0.41753425"/>
    <n v="2636.2399845"/>
    <n v="1889.7600155"/>
  </r>
  <r>
    <s v="Italy"/>
    <s v="Web"/>
    <s v="Sports Store"/>
    <s v="Personal Accessories"/>
    <s v="Watches"/>
    <s v="Infinity"/>
    <n v="2013"/>
    <s v="Q2 2013"/>
    <n v="51075.199999999997"/>
    <n v="216"/>
    <n v="0.43182836000000002"/>
    <n v="29019.480147327999"/>
    <n v="22055.719852671999"/>
  </r>
  <r>
    <s v="Italy"/>
    <s v="Web"/>
    <s v="Sports Store"/>
    <s v="Personal Accessories"/>
    <s v="Watches"/>
    <s v="Lux"/>
    <n v="2013"/>
    <s v="Q2 2013"/>
    <n v="4180"/>
    <n v="25"/>
    <n v="0.47858852000000002"/>
    <n v="2179.4999864000001"/>
    <n v="2000.5000135999999"/>
  </r>
  <r>
    <s v="Italy"/>
    <s v="Web"/>
    <s v="Sports Store"/>
    <s v="Personal Accessories"/>
    <s v="Watches"/>
    <s v="TX"/>
    <n v="2013"/>
    <s v="Q2 2013"/>
    <n v="42096"/>
    <n v="213"/>
    <n v="0.45753990999999999"/>
    <n v="22835.399948639999"/>
    <n v="19260.600051360001"/>
  </r>
  <r>
    <s v="Italy"/>
    <s v="Web"/>
    <s v="Sports Store"/>
    <s v="Personal Accessories"/>
    <s v="Watches"/>
    <s v="Legend"/>
    <n v="2013"/>
    <s v="Q2 2013"/>
    <n v="5200"/>
    <n v="20"/>
    <n v="0.41638461999999998"/>
    <n v="3034.7999760000002"/>
    <n v="2165.2000239999998"/>
  </r>
  <r>
    <s v="Italy"/>
    <s v="Web"/>
    <s v="Sports Store"/>
    <s v="Personal Accessories"/>
    <s v="Watches"/>
    <s v="Kodiak"/>
    <n v="2013"/>
    <s v="Q2 2013"/>
    <n v="4812"/>
    <n v="40"/>
    <n v="0.44422277999999998"/>
    <n v="2674.39998264"/>
    <n v="2137.60001736"/>
  </r>
  <r>
    <s v="Italy"/>
    <s v="Web"/>
    <s v="Sports Store"/>
    <s v="Personal Accessories"/>
    <s v="Eyewear"/>
    <s v="Polar Sun"/>
    <n v="2013"/>
    <s v="Q2 2013"/>
    <n v="20361.599999999999"/>
    <n v="336"/>
    <n v="0.56848184999999996"/>
    <n v="8786.3999630399994"/>
    <n v="11575.200036959999"/>
  </r>
  <r>
    <s v="Italy"/>
    <s v="Web"/>
    <s v="Sports Store"/>
    <s v="Personal Accessories"/>
    <s v="Eyewear"/>
    <s v="Polar Ice"/>
    <n v="2013"/>
    <s v="Q2 2013"/>
    <n v="6897"/>
    <n v="65"/>
    <n v="0.53170218999999996"/>
    <n v="3229.8499955700004"/>
    <n v="3667.1500044299996"/>
  </r>
  <r>
    <s v="Italy"/>
    <s v="Web"/>
    <s v="Sports Store"/>
    <s v="Personal Accessories"/>
    <s v="Eyewear"/>
    <s v="Polar Sports"/>
    <n v="2013"/>
    <s v="Q2 2013"/>
    <n v="17255.87"/>
    <n v="146"/>
    <n v="0.50182285999999998"/>
    <n v="8596.4799648118005"/>
    <n v="8659.3900351881985"/>
  </r>
  <r>
    <s v="Italy"/>
    <s v="Web"/>
    <s v="Sports Store"/>
    <s v="Personal Accessories"/>
    <s v="Eyewear"/>
    <s v="Polar Wave"/>
    <n v="2013"/>
    <s v="Q2 2013"/>
    <n v="2868.6"/>
    <n v="30"/>
    <n v="0.56996444000000002"/>
    <n v="1233.6000074159999"/>
    <n v="1634.999992584"/>
  </r>
  <r>
    <s v="Italy"/>
    <s v="Web"/>
    <s v="Sports Store"/>
    <s v="Personal Accessories"/>
    <s v="Eyewear"/>
    <s v="Polar Extreme"/>
    <n v="2013"/>
    <s v="Q2 2013"/>
    <n v="3487.92"/>
    <n v="24"/>
    <n v="0.50113534999999998"/>
    <n v="1739.9999900280002"/>
    <n v="1747.9200099719999"/>
  </r>
  <r>
    <s v="Italy"/>
    <s v="Web"/>
    <s v="Sports Store"/>
    <s v="Personal Accessories"/>
    <s v="Eyewear"/>
    <s v="Capri"/>
    <n v="2013"/>
    <s v="Q2 2013"/>
    <n v="35733.9"/>
    <n v="933"/>
    <n v="0.344059"/>
    <n v="23439.330099899998"/>
    <n v="12294.569900100003"/>
  </r>
  <r>
    <s v="Italy"/>
    <s v="Web"/>
    <s v="Sports Store"/>
    <s v="Personal Accessories"/>
    <s v="Eyewear"/>
    <s v="Cat Eye"/>
    <n v="2013"/>
    <s v="Q2 2013"/>
    <n v="29423.35"/>
    <n v="671"/>
    <n v="0.34916554"/>
    <n v="19149.730108641001"/>
    <n v="10273.619891358998"/>
  </r>
  <r>
    <s v="Italy"/>
    <s v="Web"/>
    <s v="Sports Store"/>
    <s v="Personal Accessories"/>
    <s v="Eyewear"/>
    <s v="Dante"/>
    <n v="2013"/>
    <s v="Q2 2013"/>
    <n v="25250.68"/>
    <n v="562"/>
    <n v="0.40813474999999999"/>
    <n v="14945.00003087"/>
    <n v="10305.67996913"/>
  </r>
  <r>
    <s v="Italy"/>
    <s v="Web"/>
    <s v="Sports Store"/>
    <s v="Personal Accessories"/>
    <s v="Eyewear"/>
    <s v="Fairway"/>
    <n v="2013"/>
    <s v="Q2 2013"/>
    <n v="32663.15"/>
    <n v="1621"/>
    <n v="0.40215748000000001"/>
    <n v="19527.419907137999"/>
    <n v="13135.730092862002"/>
  </r>
  <r>
    <s v="Italy"/>
    <s v="Web"/>
    <s v="Sports Store"/>
    <s v="Personal Accessories"/>
    <s v="Eyewear"/>
    <s v="Inferno"/>
    <n v="2013"/>
    <s v="Q2 2013"/>
    <n v="130235"/>
    <n v="1954"/>
    <n v="0.40971996999999999"/>
    <n v="76875.119707050006"/>
    <n v="53359.880292949994"/>
  </r>
  <r>
    <s v="Italy"/>
    <s v="Web"/>
    <s v="Sports Store"/>
    <s v="Personal Accessories"/>
    <s v="Eyewear"/>
    <s v="Maximus"/>
    <n v="2013"/>
    <s v="Q2 2013"/>
    <n v="31953"/>
    <n v="396"/>
    <n v="0.49291239999999997"/>
    <n v="16202.9700828"/>
    <n v="15750.0299172"/>
  </r>
  <r>
    <s v="Italy"/>
    <s v="Web"/>
    <s v="Sports Store"/>
    <s v="Personal Accessories"/>
    <s v="Eyewear"/>
    <s v="Trendi"/>
    <n v="2013"/>
    <s v="Q2 2013"/>
    <n v="14536.7"/>
    <n v="289"/>
    <n v="0.39960238999999997"/>
    <n v="8727.7999372869999"/>
    <n v="5808.9000627130008"/>
  </r>
  <r>
    <s v="Italy"/>
    <s v="Web"/>
    <s v="Sports Store"/>
    <s v="Personal Accessories"/>
    <s v="Eyewear"/>
    <s v="Zone"/>
    <n v="2013"/>
    <s v="Q2 2013"/>
    <n v="27351.7"/>
    <n v="895"/>
    <n v="0.32656435"/>
    <n v="18419.609868104999"/>
    <n v="8932.0901318950018"/>
  </r>
  <r>
    <s v="Italy"/>
    <s v="Web"/>
    <s v="Sports Store"/>
    <s v="Personal Accessories"/>
    <s v="Eyewear"/>
    <s v="Hawk Eye"/>
    <n v="2013"/>
    <s v="Q2 2013"/>
    <n v="43659"/>
    <n v="1078"/>
    <n v="0.41126731999999999"/>
    <n v="25703.480076119999"/>
    <n v="17955.519923880001"/>
  </r>
  <r>
    <s v="Italy"/>
    <s v="Web"/>
    <s v="Sports Store"/>
    <s v="Personal Accessories"/>
    <s v="Eyewear"/>
    <s v="Retro"/>
    <n v="2013"/>
    <s v="Q2 2013"/>
    <n v="48679.05"/>
    <n v="777"/>
    <n v="0.45011333999999997"/>
    <n v="26767.960216473002"/>
    <n v="21911.089783527001"/>
  </r>
  <r>
    <s v="Italy"/>
    <s v="Web"/>
    <s v="Sports Store"/>
    <s v="Personal Accessories"/>
    <s v="Knives"/>
    <s v="Double Edge"/>
    <n v="2013"/>
    <s v="Q2 2013"/>
    <n v="16179.52"/>
    <n v="992"/>
    <n v="0.29920293999999997"/>
    <n v="11338.5600482112"/>
    <n v="4840.9599517888"/>
  </r>
  <r>
    <s v="Italy"/>
    <s v="Web"/>
    <s v="Sports Store"/>
    <s v="Personal Accessories"/>
    <s v="Knives"/>
    <s v="Bear Survival Edge"/>
    <n v="2013"/>
    <s v="Q2 2013"/>
    <n v="22183.040000000001"/>
    <n v="253"/>
    <n v="0.46395985000000001"/>
    <n v="11891.000089056"/>
    <n v="10292.039910944"/>
  </r>
  <r>
    <s v="Italy"/>
    <s v="Web"/>
    <s v="Sports Store"/>
    <s v="Personal Accessories"/>
    <s v="Binoculars"/>
    <s v="Seeker 50"/>
    <n v="2013"/>
    <s v="Q2 2013"/>
    <n v="22804.6"/>
    <n v="179"/>
    <n v="0.27331240000000001"/>
    <n v="16571.820042959996"/>
    <n v="6232.779957040002"/>
  </r>
  <r>
    <s v="Italy"/>
    <s v="Web"/>
    <s v="Sports Store"/>
    <s v="Personal Accessories"/>
    <s v="Binoculars"/>
    <s v="Seeker Extreme"/>
    <n v="2013"/>
    <s v="Q2 2013"/>
    <n v="21866.04"/>
    <n v="126"/>
    <n v="0.45764664999999999"/>
    <n v="11859.120045234"/>
    <n v="10006.919954766001"/>
  </r>
  <r>
    <s v="Italy"/>
    <s v="Web"/>
    <s v="Sports Store"/>
    <s v="Personal Accessories"/>
    <s v="Binoculars"/>
    <s v="Seeker Mini"/>
    <n v="2013"/>
    <s v="Q2 2013"/>
    <n v="24546.560000000001"/>
    <n v="302"/>
    <n v="0.50787402000000004"/>
    <n v="12079.9998956288"/>
    <n v="12466.560104371201"/>
  </r>
  <r>
    <s v="Italy"/>
    <s v="Web"/>
    <s v="Sports Store"/>
    <s v="Personal Accessories"/>
    <s v="Binoculars"/>
    <s v="Opera Vision"/>
    <n v="2013"/>
    <s v="Q2 2013"/>
    <n v="13750"/>
    <n v="125"/>
    <n v="0.54363636000000004"/>
    <n v="6275.0000499999996"/>
    <n v="7474.9999500000004"/>
  </r>
  <r>
    <s v="Italy"/>
    <s v="Web"/>
    <s v="Sports Store"/>
    <s v="Personal Accessories"/>
    <s v="Binoculars"/>
    <s v="Ranger Vision"/>
    <n v="2013"/>
    <s v="Q2 2013"/>
    <n v="18547.400000000001"/>
    <n v="110"/>
    <n v="0.52354615999999998"/>
    <n v="8836.9799520160013"/>
    <n v="9710.4200479840001"/>
  </r>
  <r>
    <s v="Italy"/>
    <s v="Web"/>
    <s v="Sports Store"/>
    <s v="Personal Accessories"/>
    <s v="Navigation"/>
    <s v="Glacier Basic"/>
    <n v="2013"/>
    <s v="Q2 2013"/>
    <n v="28029.18"/>
    <n v="874"/>
    <n v="0.37636419999999998"/>
    <n v="17480.000092644001"/>
    <n v="10549.179907356"/>
  </r>
  <r>
    <s v="Italy"/>
    <s v="Web"/>
    <s v="Sports Store"/>
    <s v="Personal Accessories"/>
    <s v="Navigation"/>
    <s v="Glacier GPS"/>
    <n v="2013"/>
    <s v="Q2 2013"/>
    <n v="44356"/>
    <n v="400"/>
    <n v="0.33772206999999999"/>
    <n v="29375.99986308"/>
    <n v="14980.00013692"/>
  </r>
  <r>
    <s v="Italy"/>
    <s v="Web"/>
    <s v="Sports Store"/>
    <s v="Personal Accessories"/>
    <s v="Navigation"/>
    <s v="Astro Pilot"/>
    <n v="2013"/>
    <s v="Q2 2013"/>
    <n v="44515"/>
    <n v="307"/>
    <n v="0.37664360000000002"/>
    <n v="27748.710145999998"/>
    <n v="16766.289854000002"/>
  </r>
  <r>
    <s v="Italy"/>
    <s v="Web"/>
    <s v="Sports Store"/>
    <s v="Personal Accessories"/>
    <s v="Navigation"/>
    <s v="Sky Pilot"/>
    <n v="2013"/>
    <s v="Q2 2013"/>
    <n v="49404"/>
    <n v="138"/>
    <n v="0.34229778999999999"/>
    <n v="32493.119982840002"/>
    <n v="16910.880017159998"/>
  </r>
  <r>
    <s v="Italy"/>
    <s v="Web"/>
    <s v="Sports Store"/>
    <s v="Outdoor Protection"/>
    <s v="Insect Repellents"/>
    <s v="BugShield Spray"/>
    <n v="2013"/>
    <s v="Q2 2013"/>
    <n v="3569.94"/>
    <n v="594"/>
    <n v="0.69550749000000001"/>
    <n v="1087.0199911494001"/>
    <n v="2482.9200088506"/>
  </r>
  <r>
    <s v="Italy"/>
    <s v="Web"/>
    <s v="Sports Store"/>
    <s v="Outdoor Protection"/>
    <s v="Insect Repellents"/>
    <s v="BugShield Extreme"/>
    <n v="2013"/>
    <s v="Q2 2013"/>
    <n v="6048"/>
    <n v="864"/>
    <n v="0.65428571000000002"/>
    <n v="2090.8800259199998"/>
    <n v="3957.1199740800002"/>
  </r>
  <r>
    <s v="Italy"/>
    <s v="Web"/>
    <s v="Sports Store"/>
    <s v="Outdoor Protection"/>
    <s v="Sunscreen"/>
    <s v="Sun Shelter 15"/>
    <n v="2013"/>
    <s v="Q2 2013"/>
    <n v="5275"/>
    <n v="1055"/>
    <n v="0.64200000000000002"/>
    <n v="1888.4499999999998"/>
    <n v="3386.55"/>
  </r>
  <r>
    <s v="Italy"/>
    <s v="Web"/>
    <s v="Sports Store"/>
    <s v="Outdoor Protection"/>
    <s v="Sunscreen"/>
    <s v="Sun Shelter 30"/>
    <n v="2013"/>
    <s v="Q2 2013"/>
    <n v="3245"/>
    <n v="649"/>
    <n v="0.63"/>
    <n v="1200.6500000000001"/>
    <n v="2044.35"/>
  </r>
  <r>
    <s v="Italy"/>
    <s v="Web"/>
    <s v="Sports Store"/>
    <s v="Outdoor Protection"/>
    <s v="First Aid"/>
    <s v="Aloe Relief"/>
    <n v="2013"/>
    <s v="Q2 2013"/>
    <n v="360.87"/>
    <n v="69"/>
    <n v="0.63288719000000004"/>
    <n v="132.4799997447"/>
    <n v="228.39000025530001"/>
  </r>
  <r>
    <s v="Italy"/>
    <s v="Web"/>
    <s v="Sports Store"/>
    <s v="Outdoor Protection"/>
    <s v="First Aid"/>
    <s v="Insect Bite Relief"/>
    <n v="2013"/>
    <s v="Q2 2013"/>
    <n v="1050"/>
    <n v="175"/>
    <n v="0.54"/>
    <n v="483"/>
    <n v="567"/>
  </r>
  <r>
    <s v="Italy"/>
    <s v="Web"/>
    <s v="Sports Store"/>
    <s v="Golf Equipment"/>
    <s v="Irons"/>
    <s v="Hailstorm Steel Irons"/>
    <n v="2013"/>
    <s v="Q2 2013"/>
    <n v="56495.55"/>
    <n v="129"/>
    <n v="0.49537618"/>
    <n v="28509.000254001003"/>
    <n v="27986.549745999"/>
  </r>
  <r>
    <s v="Italy"/>
    <s v="Web"/>
    <s v="Sports Store"/>
    <s v="Golf Equipment"/>
    <s v="Irons"/>
    <s v="Hailstorm Titanium Irons"/>
    <n v="2013"/>
    <s v="Q2 2013"/>
    <n v="106734.1"/>
    <n v="121"/>
    <n v="0.48883346999999999"/>
    <n v="54558.899529673006"/>
    <n v="52175.200470326999"/>
  </r>
  <r>
    <s v="Italy"/>
    <s v="Web"/>
    <s v="Sports Store"/>
    <s v="Golf Equipment"/>
    <s v="Woods"/>
    <s v="Lady Hailstorm Titanium Woods Set"/>
    <n v="2013"/>
    <s v="Q2 2013"/>
    <n v="112380.51"/>
    <n v="87"/>
    <n v="0.52776509000000005"/>
    <n v="53070.000025604095"/>
    <n v="59310.5099743959"/>
  </r>
  <r>
    <s v="Italy"/>
    <s v="Web"/>
    <s v="Sports Store"/>
    <s v="Golf Equipment"/>
    <s v="Golf Accessories"/>
    <s v="Course Pro Golf and Tee Set"/>
    <n v="2013"/>
    <s v="Q2 2013"/>
    <n v="8656.9"/>
    <n v="830"/>
    <n v="0.73154361999999995"/>
    <n v="2324.0000360220001"/>
    <n v="6332.8999639779995"/>
  </r>
  <r>
    <s v="Italy"/>
    <s v="Web"/>
    <s v="Sports Store"/>
    <s v="Golf Equipment"/>
    <s v="Golf Accessories"/>
    <s v="Course Pro Umbrella"/>
    <n v="2013"/>
    <s v="Q2 2013"/>
    <n v="27158.799999999999"/>
    <n v="2176"/>
    <n v="0.51927184000000004"/>
    <n v="13055.999951807999"/>
    <n v="14102.800048192001"/>
  </r>
  <r>
    <s v="Italy"/>
    <s v="Web"/>
    <s v="Sports Store"/>
    <s v="Golf Equipment"/>
    <s v="Golf Accessories"/>
    <s v="Course Pro Gloves"/>
    <n v="2013"/>
    <s v="Q2 2013"/>
    <n v="8316"/>
    <n v="792"/>
    <n v="0.75714285999999997"/>
    <n v="2019.5999762400006"/>
    <n v="6296.4000237599994"/>
  </r>
  <r>
    <s v="Spain"/>
    <s v="Fax"/>
    <s v="Sports Store"/>
    <s v="Camping Equipment"/>
    <s v="Tents"/>
    <s v="Star Gazer 6"/>
    <n v="2013"/>
    <s v="Q2 2013"/>
    <n v="34772.76"/>
    <n v="44"/>
    <n v="0.37997444000000002"/>
    <n v="21559.999991745601"/>
    <n v="13212.760008254401"/>
  </r>
  <r>
    <s v="Spain"/>
    <s v="Fax"/>
    <s v="Sports Store"/>
    <s v="Camping Equipment"/>
    <s v="Packs"/>
    <s v="Canyon Mule Journey Backpack"/>
    <n v="2013"/>
    <s v="Q2 2013"/>
    <n v="41573.760000000002"/>
    <n v="118"/>
    <n v="0.39449931999999999"/>
    <n v="25172.9399501568"/>
    <n v="16400.820049843202"/>
  </r>
  <r>
    <s v="Spain"/>
    <s v="Fax"/>
    <s v="Sports Store"/>
    <s v="Camping Equipment"/>
    <s v="Lanterns"/>
    <s v="Firefly Mapreader"/>
    <n v="2013"/>
    <s v="Q2 2013"/>
    <n v="11411.4"/>
    <n v="715"/>
    <n v="0.53007519000000003"/>
    <n v="5362.4999768339994"/>
    <n v="6048.9000231660002"/>
  </r>
  <r>
    <s v="Spain"/>
    <s v="Fax"/>
    <s v="Sports Store"/>
    <s v="Camping Equipment"/>
    <s v="Lanterns"/>
    <s v="Firefly 4"/>
    <n v="2013"/>
    <s v="Q2 2013"/>
    <n v="8154.88"/>
    <n v="277"/>
    <n v="0.38858695999999998"/>
    <n v="4985.9999716352004"/>
    <n v="3168.8800283647997"/>
  </r>
  <r>
    <s v="Spain"/>
    <s v="Fax"/>
    <s v="Sports Store"/>
    <s v="Personal Accessories"/>
    <s v="Watches"/>
    <s v="Mountain Man Analog"/>
    <n v="2013"/>
    <s v="Q2 2013"/>
    <n v="5748"/>
    <n v="120"/>
    <n v="0.37369520000000001"/>
    <n v="3599.9999904000001"/>
    <n v="2148.0000095999999"/>
  </r>
  <r>
    <s v="Spain"/>
    <s v="Fax"/>
    <s v="Sports Store"/>
    <s v="Personal Accessories"/>
    <s v="Watches"/>
    <s v="Mountain Man Digital"/>
    <n v="2013"/>
    <s v="Q2 2013"/>
    <n v="3952.95"/>
    <n v="95"/>
    <n v="0.51934630999999998"/>
    <n v="1900.0000038855001"/>
    <n v="2052.9499961144998"/>
  </r>
  <r>
    <s v="Spain"/>
    <s v="Fax"/>
    <s v="Sports Store"/>
    <s v="Personal Accessories"/>
    <s v="Watches"/>
    <s v="Mountain Man Combination"/>
    <n v="2013"/>
    <s v="Q2 2013"/>
    <n v="3822.39"/>
    <n v="39"/>
    <n v="0.54086318"/>
    <n v="1754.9999893998001"/>
    <n v="2067.3900106001997"/>
  </r>
  <r>
    <s v="Spain"/>
    <s v="Fax"/>
    <s v="Sports Store"/>
    <s v="Personal Accessories"/>
    <s v="Eyewear"/>
    <s v="Polar Sun"/>
    <n v="2013"/>
    <s v="Q2 2013"/>
    <n v="15707.36"/>
    <n v="254"/>
    <n v="0.57713453999999997"/>
    <n v="6642.1000117856001"/>
    <n v="9065.2599882144004"/>
  </r>
  <r>
    <s v="Spain"/>
    <s v="Fax"/>
    <s v="Sports Store"/>
    <s v="Personal Accessories"/>
    <s v="Eyewear"/>
    <s v="Polar Ice"/>
    <n v="2013"/>
    <s v="Q2 2013"/>
    <n v="9674.5"/>
    <n v="91"/>
    <n v="0.53260737000000002"/>
    <n v="4521.7899989349999"/>
    <n v="5152.7100010650001"/>
  </r>
  <r>
    <s v="Spain"/>
    <s v="Fax"/>
    <s v="Sports Store"/>
    <s v="Personal Accessories"/>
    <s v="Eyewear"/>
    <s v="Polar Sports"/>
    <n v="2013"/>
    <s v="Q2 2013"/>
    <n v="19993.39"/>
    <n v="169"/>
    <n v="0.50229950999999995"/>
    <n v="9950.7199997611006"/>
    <n v="10042.670000238899"/>
  </r>
  <r>
    <s v="Spain"/>
    <s v="Fax"/>
    <s v="Sports Store"/>
    <s v="Personal Accessories"/>
    <s v="Binoculars"/>
    <s v="Seeker 50"/>
    <n v="2013"/>
    <s v="Q2 2013"/>
    <n v="21658"/>
    <n v="170"/>
    <n v="0.27331240000000001"/>
    <n v="15738.6000408"/>
    <n v="5919.3999592"/>
  </r>
  <r>
    <s v="Spain"/>
    <s v="Fax"/>
    <s v="Sports Store"/>
    <s v="Personal Accessories"/>
    <s v="Binoculars"/>
    <s v="Seeker Mini"/>
    <n v="2013"/>
    <s v="Q2 2013"/>
    <n v="13492.48"/>
    <n v="166"/>
    <n v="0.50787402000000004"/>
    <n v="6639.9999426303993"/>
    <n v="6852.4800573696002"/>
  </r>
  <r>
    <s v="Spain"/>
    <s v="Fax"/>
    <s v="Sports Store"/>
    <s v="Outdoor Protection"/>
    <s v="Insect Repellents"/>
    <s v="BugShield Spray"/>
    <n v="2013"/>
    <s v="Q2 2013"/>
    <n v="1394.32"/>
    <n v="232"/>
    <n v="0.69550749000000001"/>
    <n v="424.55999654319999"/>
    <n v="969.76000345679995"/>
  </r>
  <r>
    <s v="Spain"/>
    <s v="Fax"/>
    <s v="Sports Store"/>
    <s v="Outdoor Protection"/>
    <s v="Insect Repellents"/>
    <s v="BugShield Lotion Lite"/>
    <n v="2013"/>
    <s v="Q2 2013"/>
    <n v="2100"/>
    <n v="300"/>
    <n v="0.73142856999999994"/>
    <n v="564.00000300000011"/>
    <n v="1535.9999969999999"/>
  </r>
  <r>
    <s v="Spain"/>
    <s v="Fax"/>
    <s v="Sports Store"/>
    <s v="Outdoor Protection"/>
    <s v="Insect Repellents"/>
    <s v="BugShield Lotion"/>
    <n v="2013"/>
    <s v="Q2 2013"/>
    <n v="2611"/>
    <n v="373"/>
    <n v="0.66714286"/>
    <n v="869.08999253999991"/>
    <n v="1741.9100074600001"/>
  </r>
  <r>
    <s v="Spain"/>
    <s v="Fax"/>
    <s v="Sports Store"/>
    <s v="Outdoor Protection"/>
    <s v="First Aid"/>
    <s v="Deluxe Family Relief Kit"/>
    <n v="2013"/>
    <s v="Q2 2013"/>
    <n v="4480"/>
    <n v="128"/>
    <n v="0.59885714000000001"/>
    <n v="1797.1200128"/>
    <n v="2682.8799872"/>
  </r>
  <r>
    <s v="Spain"/>
    <s v="Fax"/>
    <s v="Sports Store"/>
    <s v="Outdoor Protection"/>
    <s v="First Aid"/>
    <s v="Aloe Relief"/>
    <n v="2013"/>
    <s v="Q2 2013"/>
    <n v="292.88"/>
    <n v="56"/>
    <n v="0.63288719000000004"/>
    <n v="107.51999979279998"/>
    <n v="185.36000020720002"/>
  </r>
  <r>
    <s v="Spain"/>
    <s v="Fax"/>
    <s v="Sports Store"/>
    <s v="Outdoor Protection"/>
    <s v="First Aid"/>
    <s v="Insect Bite Relief"/>
    <n v="2013"/>
    <s v="Q2 2013"/>
    <n v="576"/>
    <n v="96"/>
    <n v="0.54"/>
    <n v="264.95999999999998"/>
    <n v="311.04000000000002"/>
  </r>
  <r>
    <s v="Spain"/>
    <s v="Telephone"/>
    <s v="Department Store"/>
    <s v="Camping Equipment"/>
    <s v="Tents"/>
    <s v="Star Lite"/>
    <n v="2013"/>
    <s v="Q2 2013"/>
    <n v="228904.62"/>
    <n v="651"/>
    <n v="0.28900517999999997"/>
    <n v="162749.99909406842"/>
    <n v="66154.620905931573"/>
  </r>
  <r>
    <s v="Spain"/>
    <s v="Telephone"/>
    <s v="Department Store"/>
    <s v="Camping Equipment"/>
    <s v="Tents"/>
    <s v="Star Gazer 6"/>
    <n v="2013"/>
    <s v="Q2 2013"/>
    <n v="24498.99"/>
    <n v="31"/>
    <n v="0.37997444000000002"/>
    <n v="15189.9999941844"/>
    <n v="9308.9900058156018"/>
  </r>
  <r>
    <s v="Spain"/>
    <s v="Telephone"/>
    <s v="Department Store"/>
    <s v="Camping Equipment"/>
    <s v="Sleeping Bags"/>
    <s v="Hibernator Self - Inflating Mat"/>
    <n v="2013"/>
    <s v="Q2 2013"/>
    <n v="44373.97"/>
    <n v="367"/>
    <n v="0.56537921000000002"/>
    <n v="19285.849896836298"/>
    <n v="25088.120103163703"/>
  </r>
  <r>
    <s v="Spain"/>
    <s v="Telephone"/>
    <s v="Department Store"/>
    <s v="Camping Equipment"/>
    <s v="Sleeping Bags"/>
    <s v="Hibernator Pillow"/>
    <n v="2013"/>
    <s v="Q2 2013"/>
    <n v="6636.4"/>
    <n v="376"/>
    <n v="0.52124645999999997"/>
    <n v="3177.1999928559999"/>
    <n v="3459.2000071439998"/>
  </r>
  <r>
    <s v="Spain"/>
    <s v="Telephone"/>
    <s v="Department Store"/>
    <s v="Camping Equipment"/>
    <s v="Sleeping Bags"/>
    <s v="Hibernator Camp Cot"/>
    <n v="2013"/>
    <s v="Q2 2013"/>
    <n v="34840.26"/>
    <n v="351"/>
    <n v="0.34263549999999998"/>
    <n v="22902.750094770003"/>
    <n v="11937.509905229999"/>
  </r>
  <r>
    <s v="Spain"/>
    <s v="Telephone"/>
    <s v="Department Store"/>
    <s v="Camping Equipment"/>
    <s v="Packs"/>
    <s v="Canyon Mule Carryall"/>
    <n v="2013"/>
    <s v="Q2 2013"/>
    <n v="29677.75"/>
    <n v="425"/>
    <n v="0.41028210999999998"/>
    <n v="17501.500109947501"/>
    <n v="12176.249890052499"/>
  </r>
  <r>
    <s v="Spain"/>
    <s v="Telephone"/>
    <s v="Department Store"/>
    <s v="Personal Accessories"/>
    <s v="Watches"/>
    <s v="Mountain Man Digital"/>
    <n v="2013"/>
    <s v="Q2 2013"/>
    <n v="3620.07"/>
    <n v="87"/>
    <n v="0.51934630999999998"/>
    <n v="1740.0000035583003"/>
    <n v="1880.0699964416999"/>
  </r>
  <r>
    <s v="Spain"/>
    <s v="Telephone"/>
    <s v="Department Store"/>
    <s v="Personal Accessories"/>
    <s v="Eyewear"/>
    <s v="Polar Sun"/>
    <n v="2013"/>
    <s v="Q2 2013"/>
    <n v="1422.32"/>
    <n v="23"/>
    <n v="0.57713453999999997"/>
    <n v="601.45000106719999"/>
    <n v="820.86999893279994"/>
  </r>
  <r>
    <s v="Spain"/>
    <s v="Telephone"/>
    <s v="Department Store"/>
    <s v="Personal Accessories"/>
    <s v="Eyewear"/>
    <s v="Polar Sports"/>
    <n v="2013"/>
    <s v="Q2 2013"/>
    <n v="1963.2"/>
    <n v="16"/>
    <n v="0.52013039999999999"/>
    <n v="942.07999872000005"/>
    <n v="1021.12000128"/>
  </r>
  <r>
    <s v="Spain"/>
    <s v="Telephone"/>
    <s v="Department Store"/>
    <s v="Personal Accessories"/>
    <s v="Knives"/>
    <s v="Single Edge"/>
    <n v="2013"/>
    <s v="Q2 2013"/>
    <n v="36577.82"/>
    <n v="3013"/>
    <n v="0.29489292"/>
    <n v="25791.279852965599"/>
    <n v="10786.5401470344"/>
  </r>
  <r>
    <s v="Spain"/>
    <s v="Telephone"/>
    <s v="Department Store"/>
    <s v="Outdoor Protection"/>
    <s v="Insect Repellents"/>
    <s v="BugShield Lotion Lite"/>
    <n v="2013"/>
    <s v="Q2 2013"/>
    <n v="1015"/>
    <n v="145"/>
    <n v="0.73142856999999994"/>
    <n v="272.60000145000004"/>
    <n v="742.39999854999996"/>
  </r>
  <r>
    <s v="Spain"/>
    <s v="Telephone"/>
    <s v="Department Store"/>
    <s v="Outdoor Protection"/>
    <s v="Insect Repellents"/>
    <s v="BugShield Lotion"/>
    <n v="2013"/>
    <s v="Q2 2013"/>
    <n v="2023"/>
    <n v="289"/>
    <n v="0.66714286"/>
    <n v="673.36999422000008"/>
    <n v="1349.6300057799999"/>
  </r>
  <r>
    <s v="Spain"/>
    <s v="Telephone"/>
    <s v="Department Store"/>
    <s v="Outdoor Protection"/>
    <s v="Sunscreen"/>
    <s v="Sun Blocker"/>
    <n v="2013"/>
    <s v="Q2 2013"/>
    <n v="985"/>
    <n v="197"/>
    <n v="0.61"/>
    <n v="384.15"/>
    <n v="600.85"/>
  </r>
  <r>
    <s v="Spain"/>
    <s v="Telephone"/>
    <s v="Department Store"/>
    <s v="Outdoor Protection"/>
    <s v="Sunscreen"/>
    <s v="Sun Shelter 15"/>
    <n v="2013"/>
    <s v="Q2 2013"/>
    <n v="1740"/>
    <n v="348"/>
    <n v="0.64200000000000002"/>
    <n v="622.92000000000007"/>
    <n v="1117.08"/>
  </r>
  <r>
    <s v="Spain"/>
    <s v="Telephone"/>
    <s v="Department Store"/>
    <s v="Outdoor Protection"/>
    <s v="Sunscreen"/>
    <s v="Sun Shield"/>
    <n v="2013"/>
    <s v="Q2 2013"/>
    <n v="4158"/>
    <n v="693"/>
    <n v="0.54"/>
    <n v="1912.6799999999998"/>
    <n v="2245.3200000000002"/>
  </r>
  <r>
    <s v="Spain"/>
    <s v="Telephone"/>
    <s v="Department Store"/>
    <s v="Outdoor Protection"/>
    <s v="First Aid"/>
    <s v="Deluxe Family Relief Kit"/>
    <n v="2013"/>
    <s v="Q2 2013"/>
    <n v="2380"/>
    <n v="68"/>
    <n v="0.59885714000000001"/>
    <n v="954.72000679999996"/>
    <n v="1425.2799932"/>
  </r>
  <r>
    <s v="Spain"/>
    <s v="Telephone"/>
    <s v="Department Store"/>
    <s v="Golf Equipment"/>
    <s v="Woods"/>
    <s v="Hailstorm Titanium Woods Set"/>
    <n v="2013"/>
    <s v="Q2 2013"/>
    <n v="108677.7"/>
    <n v="90"/>
    <n v="0.48738334"/>
    <n v="55709.999590481995"/>
    <n v="52967.700409518002"/>
  </r>
  <r>
    <s v="Spain"/>
    <s v="Telephone"/>
    <s v="Department Store"/>
    <s v="Golf Equipment"/>
    <s v="Woods"/>
    <s v="Hailstorm Steel Woods Set"/>
    <n v="2013"/>
    <s v="Q2 2013"/>
    <n v="68103.600000000006"/>
    <n v="103"/>
    <n v="0.48336358000000001"/>
    <n v="35184.800093112004"/>
    <n v="32918.799906888002"/>
  </r>
  <r>
    <s v="Spain"/>
    <s v="Telephone"/>
    <s v="Department Store"/>
    <s v="Golf Equipment"/>
    <s v="Woods"/>
    <s v="Lady Hailstorm Steel Woods Set"/>
    <n v="2013"/>
    <s v="Q2 2013"/>
    <n v="32880.639999999999"/>
    <n v="38"/>
    <n v="0.51345229000000003"/>
    <n v="15998.000095334399"/>
    <n v="16882.639904665601"/>
  </r>
  <r>
    <s v="Spain"/>
    <s v="Telephone"/>
    <s v="Department Store"/>
    <s v="Golf Equipment"/>
    <s v="Putters"/>
    <s v="Course Pro Putter"/>
    <n v="2013"/>
    <s v="Q2 2013"/>
    <n v="41183.279999999999"/>
    <n v="564"/>
    <n v="0.61106545999999995"/>
    <n v="16017.600062491201"/>
    <n v="25165.679937508798"/>
  </r>
  <r>
    <s v="Spain"/>
    <s v="Telephone"/>
    <s v="Outdoors Shop"/>
    <s v="Camping Equipment"/>
    <s v="Cooking Gear"/>
    <s v="TrailChef Single Flame"/>
    <n v="2013"/>
    <s v="Q2 2013"/>
    <n v="51695.45"/>
    <n v="815"/>
    <n v="0.26880025000000002"/>
    <n v="37799.700116137494"/>
    <n v="13895.749883862503"/>
  </r>
  <r>
    <s v="Spain"/>
    <s v="Telephone"/>
    <s v="Outdoors Shop"/>
    <s v="Camping Equipment"/>
    <s v="Cooking Gear"/>
    <s v="TrailChef Double Flame"/>
    <n v="2013"/>
    <s v="Q2 2013"/>
    <n v="36045"/>
    <n v="250"/>
    <n v="0.47981689999999999"/>
    <n v="18749.9998395"/>
    <n v="17295.0001605"/>
  </r>
  <r>
    <s v="Spain"/>
    <s v="Telephone"/>
    <s v="Outdoors Shop"/>
    <s v="Camping Equipment"/>
    <s v="Cooking Gear"/>
    <s v="TrailChef Utensils"/>
    <n v="2013"/>
    <s v="Q2 2013"/>
    <n v="14307.3"/>
    <n v="757"/>
    <n v="0.47089946999999999"/>
    <n v="7570.0000128689999"/>
    <n v="6737.2999871309994"/>
  </r>
  <r>
    <s v="Spain"/>
    <s v="Telephone"/>
    <s v="Outdoors Shop"/>
    <s v="Camping Equipment"/>
    <s v="Tents"/>
    <s v="Star Dome"/>
    <n v="2013"/>
    <s v="Q2 2013"/>
    <n v="71110.25"/>
    <n v="115"/>
    <n v="0.35958599000000002"/>
    <n v="45540.000354602496"/>
    <n v="25570.249645397504"/>
  </r>
  <r>
    <s v="Spain"/>
    <s v="Telephone"/>
    <s v="Outdoors Shop"/>
    <s v="Camping Equipment"/>
    <s v="Sleeping Bags"/>
    <s v="Hibernator Lite"/>
    <n v="2013"/>
    <s v="Q2 2013"/>
    <n v="74120.94"/>
    <n v="866"/>
    <n v="0.29898353"/>
    <n v="51959.999711881799"/>
    <n v="22160.940288118203"/>
  </r>
  <r>
    <s v="Spain"/>
    <s v="Telephone"/>
    <s v="Outdoors Shop"/>
    <s v="Camping Equipment"/>
    <s v="Sleeping Bags"/>
    <s v="Hibernator Extreme"/>
    <n v="2013"/>
    <s v="Q2 2013"/>
    <n v="180597.96"/>
    <n v="717"/>
    <n v="0.40447832"/>
    <n v="107550.0005437728"/>
    <n v="73047.959456227196"/>
  </r>
  <r>
    <s v="Spain"/>
    <s v="Telephone"/>
    <s v="Outdoors Shop"/>
    <s v="Camping Equipment"/>
    <s v="Sleeping Bags"/>
    <s v="Hibernator Self - Inflating Mat"/>
    <n v="2013"/>
    <s v="Q2 2013"/>
    <n v="52112.21"/>
    <n v="431"/>
    <n v="0.56537921000000002"/>
    <n v="22649.049878845897"/>
    <n v="29463.160121154102"/>
  </r>
  <r>
    <s v="Spain"/>
    <s v="Telephone"/>
    <s v="Outdoors Shop"/>
    <s v="Camping Equipment"/>
    <s v="Packs"/>
    <s v="Canyon Mule Climber Backpack"/>
    <n v="2013"/>
    <s v="Q2 2013"/>
    <n v="68418.539999999994"/>
    <n v="917"/>
    <n v="0.29635300999999997"/>
    <n v="48142.499731194599"/>
    <n v="20276.040268805395"/>
  </r>
  <r>
    <s v="Spain"/>
    <s v="Telephone"/>
    <s v="Outdoors Shop"/>
    <s v="Camping Equipment"/>
    <s v="Packs"/>
    <s v="Canyon Mule Extreme Backpack"/>
    <n v="2013"/>
    <s v="Q2 2013"/>
    <n v="65186.01"/>
    <n v="149"/>
    <n v="0.45397609"/>
    <n v="35593.120057499102"/>
    <n v="29592.8899425009"/>
  </r>
  <r>
    <s v="Spain"/>
    <s v="Telephone"/>
    <s v="Outdoors Shop"/>
    <s v="Camping Equipment"/>
    <s v="Lanterns"/>
    <s v="Firefly 4"/>
    <n v="2013"/>
    <s v="Q2 2013"/>
    <n v="10833.92"/>
    <n v="368"/>
    <n v="0.38858695999999998"/>
    <n v="6623.9999623168005"/>
    <n v="4209.9200376831996"/>
  </r>
  <r>
    <s v="Spain"/>
    <s v="Telephone"/>
    <s v="Outdoors Shop"/>
    <s v="Camping Equipment"/>
    <s v="Lanterns"/>
    <s v="Firefly Extreme"/>
    <n v="2013"/>
    <s v="Q2 2013"/>
    <n v="26636.880000000001"/>
    <n v="492"/>
    <n v="0.44052457"/>
    <n v="14902.679891858401"/>
    <n v="11734.2001081416"/>
  </r>
  <r>
    <s v="Spain"/>
    <s v="Telephone"/>
    <s v="Outdoors Shop"/>
    <s v="Camping Equipment"/>
    <s v="Lanterns"/>
    <s v="EverGlow Kerosene"/>
    <n v="2013"/>
    <s v="Q2 2013"/>
    <n v="10253.75"/>
    <n v="325"/>
    <n v="0.36608558000000002"/>
    <n v="6499.9999840749997"/>
    <n v="3753.7500159250003"/>
  </r>
  <r>
    <s v="Spain"/>
    <s v="Telephone"/>
    <s v="Outdoors Shop"/>
    <s v="Camping Equipment"/>
    <s v="Lanterns"/>
    <s v="EverGlow Butane"/>
    <n v="2013"/>
    <s v="Q2 2013"/>
    <n v="10165.719999999999"/>
    <n v="158"/>
    <n v="0.36851104000000001"/>
    <n v="6419.5399504511988"/>
    <n v="3746.1800495488005"/>
  </r>
  <r>
    <s v="Spain"/>
    <s v="Telephone"/>
    <s v="Outdoors Shop"/>
    <s v="Camping Equipment"/>
    <s v="Lanterns"/>
    <s v="EverGlow Lamp"/>
    <n v="2013"/>
    <s v="Q2 2013"/>
    <n v="30919.08"/>
    <n v="1146"/>
    <n v="0.52594514000000003"/>
    <n v="14657.3401407288"/>
    <n v="16261.739859271202"/>
  </r>
  <r>
    <s v="Spain"/>
    <s v="Telephone"/>
    <s v="Outdoors Shop"/>
    <s v="Mountaineering Equipment"/>
    <s v="Rope"/>
    <s v="Husky Rope 50"/>
    <n v="2013"/>
    <s v="Q2 2013"/>
    <n v="52440"/>
    <n v="345"/>
    <n v="0.33611841999999997"/>
    <n v="34813.950055200003"/>
    <n v="17626.049944799997"/>
  </r>
  <r>
    <s v="Spain"/>
    <s v="Telephone"/>
    <s v="Outdoors Shop"/>
    <s v="Mountaineering Equipment"/>
    <s v="Rope"/>
    <s v="Husky Rope 60"/>
    <n v="2013"/>
    <s v="Q2 2013"/>
    <n v="35919.5"/>
    <n v="199"/>
    <n v="0.29911357"/>
    <n v="25175.490122384999"/>
    <n v="10744.009877615001"/>
  </r>
  <r>
    <s v="Spain"/>
    <s v="Telephone"/>
    <s v="Outdoors Shop"/>
    <s v="Mountaineering Equipment"/>
    <s v="Rope"/>
    <s v="Husky Rope 100"/>
    <n v="2013"/>
    <s v="Q2 2013"/>
    <n v="101762.97"/>
    <n v="309"/>
    <n v="0.30862661000000002"/>
    <n v="70356.2095453683"/>
    <n v="31406.760454631702"/>
  </r>
  <r>
    <s v="Spain"/>
    <s v="Telephone"/>
    <s v="Outdoors Shop"/>
    <s v="Mountaineering Equipment"/>
    <s v="Rope"/>
    <s v="Husky Rope 200"/>
    <n v="2013"/>
    <s v="Q2 2013"/>
    <n v="97228.94"/>
    <n v="178"/>
    <n v="0.32198891000000002"/>
    <n v="65922.299588944603"/>
    <n v="31306.640411055399"/>
  </r>
  <r>
    <s v="Spain"/>
    <s v="Telephone"/>
    <s v="Outdoors Shop"/>
    <s v="Mountaineering Equipment"/>
    <s v="Safety"/>
    <s v="Granite Climbing Helmet"/>
    <n v="2013"/>
    <s v="Q2 2013"/>
    <n v="69245.5"/>
    <n v="985"/>
    <n v="0.25263158000000002"/>
    <n v="51751.899927110004"/>
    <n v="17493.600072889996"/>
  </r>
  <r>
    <s v="Spain"/>
    <s v="Telephone"/>
    <s v="Outdoors Shop"/>
    <s v="Mountaineering Equipment"/>
    <s v="Safety"/>
    <s v="Husky Harness"/>
    <n v="2013"/>
    <s v="Q2 2013"/>
    <n v="45818.5"/>
    <n v="742"/>
    <n v="0.29117409"/>
    <n v="32477.339957335"/>
    <n v="13341.160042665"/>
  </r>
  <r>
    <s v="Spain"/>
    <s v="Telephone"/>
    <s v="Outdoors Shop"/>
    <s v="Mountaineering Equipment"/>
    <s v="Safety"/>
    <s v="Husky Harness Extreme"/>
    <n v="2013"/>
    <s v="Q2 2013"/>
    <n v="61759.5"/>
    <n v="591"/>
    <n v="0.48392343999999998"/>
    <n v="31872.63030732"/>
    <n v="29886.86969268"/>
  </r>
  <r>
    <s v="Spain"/>
    <s v="Telephone"/>
    <s v="Outdoors Shop"/>
    <s v="Mountaineering Equipment"/>
    <s v="Safety"/>
    <s v="Granite Signal Mirror"/>
    <n v="2013"/>
    <s v="Q2 2013"/>
    <n v="6303"/>
    <n v="191"/>
    <n v="0.52393939"/>
    <n v="3000.6100248299999"/>
    <n v="3302.3899751700001"/>
  </r>
  <r>
    <s v="Spain"/>
    <s v="Telephone"/>
    <s v="Outdoors Shop"/>
    <s v="Mountaineering Equipment"/>
    <s v="Climbing Accessories"/>
    <s v="Granite Carabiner"/>
    <n v="2013"/>
    <s v="Q2 2013"/>
    <n v="11962.4"/>
    <n v="3148"/>
    <n v="0.48421052999999997"/>
    <n v="6170.0799559280003"/>
    <n v="5792.3200440719993"/>
  </r>
  <r>
    <s v="Spain"/>
    <s v="Telephone"/>
    <s v="Outdoors Shop"/>
    <s v="Mountaineering Equipment"/>
    <s v="Climbing Accessories"/>
    <s v="Granite Belay"/>
    <n v="2013"/>
    <s v="Q2 2013"/>
    <n v="44621.5"/>
    <n v="671"/>
    <n v="0.48165414000000001"/>
    <n v="23129.369791990001"/>
    <n v="21492.130208009999"/>
  </r>
  <r>
    <s v="Spain"/>
    <s v="Telephone"/>
    <s v="Outdoors Shop"/>
    <s v="Mountaineering Equipment"/>
    <s v="Climbing Accessories"/>
    <s v="Granite Pulley"/>
    <n v="2013"/>
    <s v="Q2 2013"/>
    <n v="40509.14"/>
    <n v="1099"/>
    <n v="0.50217036999999998"/>
    <n v="20166.650177818199"/>
    <n v="20342.4898221818"/>
  </r>
  <r>
    <s v="Spain"/>
    <s v="Telephone"/>
    <s v="Outdoors Shop"/>
    <s v="Mountaineering Equipment"/>
    <s v="Climbing Accessories"/>
    <s v="Firefly Climbing Lamp"/>
    <n v="2013"/>
    <s v="Q2 2013"/>
    <n v="21319.360000000001"/>
    <n v="544"/>
    <n v="0.44628731999999999"/>
    <n v="11804.799961484801"/>
    <n v="9514.5600385151993"/>
  </r>
  <r>
    <s v="Spain"/>
    <s v="Telephone"/>
    <s v="Outdoors Shop"/>
    <s v="Mountaineering Equipment"/>
    <s v="Climbing Accessories"/>
    <s v="Firefly Charger"/>
    <n v="2013"/>
    <s v="Q2 2013"/>
    <n v="18954.45"/>
    <n v="365"/>
    <n v="0.56942037000000001"/>
    <n v="8161.4000678534994"/>
    <n v="10793.049932146501"/>
  </r>
  <r>
    <s v="Spain"/>
    <s v="Telephone"/>
    <s v="Outdoors Shop"/>
    <s v="Mountaineering Equipment"/>
    <s v="Climbing Accessories"/>
    <s v="Firefly Rechargeable Battery"/>
    <n v="2013"/>
    <s v="Q2 2013"/>
    <n v="29624.639999999999"/>
    <n v="3839"/>
    <n v="0.59179757"/>
    <n v="12092.850035875199"/>
    <n v="17531.7899641248"/>
  </r>
  <r>
    <s v="Spain"/>
    <s v="Telephone"/>
    <s v="Outdoors Shop"/>
    <s v="Mountaineering Equipment"/>
    <s v="Climbing Accessories"/>
    <s v="Granite Chalk Bag"/>
    <n v="2013"/>
    <s v="Q2 2013"/>
    <n v="10656"/>
    <n v="592"/>
    <n v="0.52611110999999999"/>
    <n v="5049.7600118400005"/>
    <n v="5606.2399881599995"/>
  </r>
  <r>
    <s v="Spain"/>
    <s v="Telephone"/>
    <s v="Outdoors Shop"/>
    <s v="Mountaineering Equipment"/>
    <s v="Tools"/>
    <s v="Granite Ice"/>
    <n v="2013"/>
    <s v="Q2 2013"/>
    <n v="34960"/>
    <n v="460"/>
    <n v="0.48723684"/>
    <n v="17926.200073600001"/>
    <n v="17033.799926399999"/>
  </r>
  <r>
    <s v="Spain"/>
    <s v="Telephone"/>
    <s v="Outdoors Shop"/>
    <s v="Mountaineering Equipment"/>
    <s v="Tools"/>
    <s v="Granite Hammer"/>
    <n v="2013"/>
    <s v="Q2 2013"/>
    <n v="27656.720000000001"/>
    <n v="364"/>
    <n v="0.25138194000000003"/>
    <n v="20704.3200723632"/>
    <n v="6952.3999276368013"/>
  </r>
  <r>
    <s v="Spain"/>
    <s v="Telephone"/>
    <s v="Outdoors Shop"/>
    <s v="Personal Accessories"/>
    <s v="Eyewear"/>
    <s v="Polar Sun"/>
    <n v="2013"/>
    <s v="Q2 2013"/>
    <n v="2666.4"/>
    <n v="44"/>
    <n v="0.56848184999999996"/>
    <n v="1150.5999951600002"/>
    <n v="1515.8000048399999"/>
  </r>
  <r>
    <s v="Spain"/>
    <s v="Telephone"/>
    <s v="Outdoors Shop"/>
    <s v="Personal Accessories"/>
    <s v="Eyewear"/>
    <s v="Polar Extreme"/>
    <n v="2013"/>
    <s v="Q2 2013"/>
    <n v="3197.26"/>
    <n v="22"/>
    <n v="0.50113534999999998"/>
    <n v="1594.9999908590003"/>
    <n v="1602.260009141"/>
  </r>
  <r>
    <s v="Spain"/>
    <s v="Web"/>
    <s v="Golf Shop"/>
    <s v="Personal Accessories"/>
    <s v="Watches"/>
    <s v="Venue"/>
    <n v="2013"/>
    <s v="Q2 2013"/>
    <n v="6570"/>
    <n v="90"/>
    <n v="0.42136985999999998"/>
    <n v="3801.6000198000002"/>
    <n v="2768.3999801999998"/>
  </r>
  <r>
    <s v="Spain"/>
    <s v="Web"/>
    <s v="Golf Shop"/>
    <s v="Personal Accessories"/>
    <s v="Watches"/>
    <s v="Infinity"/>
    <n v="2013"/>
    <s v="Q2 2013"/>
    <n v="6225"/>
    <n v="25"/>
    <n v="0.44538153000000003"/>
    <n v="3452.49997575"/>
    <n v="2772.50002425"/>
  </r>
  <r>
    <s v="Spain"/>
    <s v="Web"/>
    <s v="Golf Shop"/>
    <s v="Personal Accessories"/>
    <s v="Watches"/>
    <s v="Lux"/>
    <n v="2013"/>
    <s v="Q2 2013"/>
    <n v="12497.2"/>
    <n v="72"/>
    <n v="0.47478955"/>
    <n v="6563.6600357400002"/>
    <n v="5933.5399642600005"/>
  </r>
  <r>
    <s v="Spain"/>
    <s v="Web"/>
    <s v="Golf Shop"/>
    <s v="Personal Accessories"/>
    <s v="Watches"/>
    <s v="TX"/>
    <n v="2013"/>
    <s v="Q2 2013"/>
    <n v="4324"/>
    <n v="23"/>
    <n v="0.44904254999999998"/>
    <n v="2382.3400138000002"/>
    <n v="1941.6599861999998"/>
  </r>
  <r>
    <s v="Spain"/>
    <s v="Web"/>
    <s v="Golf Shop"/>
    <s v="Personal Accessories"/>
    <s v="Watches"/>
    <s v="Legend"/>
    <n v="2013"/>
    <s v="Q2 2013"/>
    <n v="9457"/>
    <n v="35"/>
    <n v="0.44584752"/>
    <n v="5240.6200033599998"/>
    <n v="4216.3799966400002"/>
  </r>
  <r>
    <s v="Spain"/>
    <s v="Web"/>
    <s v="Golf Shop"/>
    <s v="Personal Accessories"/>
    <s v="Watches"/>
    <s v="Kodiak"/>
    <n v="2013"/>
    <s v="Q2 2013"/>
    <n v="5052.6000000000004"/>
    <n v="42"/>
    <n v="0.44422277999999998"/>
    <n v="2808.1199817720003"/>
    <n v="2244.4800182280001"/>
  </r>
  <r>
    <s v="Spain"/>
    <s v="Web"/>
    <s v="Golf Shop"/>
    <s v="Personal Accessories"/>
    <s v="Eyewear"/>
    <s v="Polar Sun"/>
    <n v="2013"/>
    <s v="Q2 2013"/>
    <n v="5565.6"/>
    <n v="90"/>
    <n v="0.57713453999999997"/>
    <n v="2353.5000041760004"/>
    <n v="3212.099995824"/>
  </r>
  <r>
    <s v="Spain"/>
    <s v="Web"/>
    <s v="Golf Shop"/>
    <s v="Personal Accessories"/>
    <s v="Eyewear"/>
    <s v="Polar Sports"/>
    <n v="2013"/>
    <s v="Q2 2013"/>
    <n v="10944.86"/>
    <n v="91"/>
    <n v="0.51044783000000005"/>
    <n v="5358.0799633462002"/>
    <n v="5586.7800366538004"/>
  </r>
  <r>
    <s v="Spain"/>
    <s v="Web"/>
    <s v="Golf Shop"/>
    <s v="Personal Accessories"/>
    <s v="Eyewear"/>
    <s v="Polar Extreme"/>
    <n v="2013"/>
    <s v="Q2 2013"/>
    <n v="2817.7"/>
    <n v="19"/>
    <n v="0.51112610000000003"/>
    <n v="1377.4999880299999"/>
    <n v="1440.2000119699999"/>
  </r>
  <r>
    <s v="Spain"/>
    <s v="Web"/>
    <s v="Golf Shop"/>
    <s v="Personal Accessories"/>
    <s v="Eyewear"/>
    <s v="Dante"/>
    <n v="2013"/>
    <s v="Q2 2013"/>
    <n v="11181.75"/>
    <n v="255"/>
    <n v="0.34983790999999997"/>
    <n v="7269.9499498575005"/>
    <n v="3911.8000501424995"/>
  </r>
  <r>
    <s v="Spain"/>
    <s v="Web"/>
    <s v="Golf Shop"/>
    <s v="Personal Accessories"/>
    <s v="Eyewear"/>
    <s v="Fairway"/>
    <n v="2013"/>
    <s v="Q2 2013"/>
    <n v="11042.2"/>
    <n v="548"/>
    <n v="0.40130589999999999"/>
    <n v="6610.8999910200009"/>
    <n v="4431.3000089799998"/>
  </r>
  <r>
    <s v="Spain"/>
    <s v="Web"/>
    <s v="Golf Shop"/>
    <s v="Personal Accessories"/>
    <s v="Eyewear"/>
    <s v="Inferno"/>
    <n v="2013"/>
    <s v="Q2 2013"/>
    <n v="9025"/>
    <n v="136"/>
    <n v="0.42748365999999999"/>
    <n v="5166.9599685000003"/>
    <n v="3858.0400314999997"/>
  </r>
  <r>
    <s v="Spain"/>
    <s v="Web"/>
    <s v="Golf Shop"/>
    <s v="Personal Accessories"/>
    <s v="Eyewear"/>
    <s v="Maximus"/>
    <n v="2013"/>
    <s v="Q2 2013"/>
    <n v="15505"/>
    <n v="191"/>
    <n v="0.50163044000000001"/>
    <n v="7727.2200278"/>
    <n v="7777.7799722"/>
  </r>
  <r>
    <s v="Spain"/>
    <s v="Web"/>
    <s v="Golf Shop"/>
    <s v="Personal Accessories"/>
    <s v="Eyewear"/>
    <s v="Zone"/>
    <n v="2013"/>
    <s v="Q2 2013"/>
    <n v="22779.4"/>
    <n v="742"/>
    <n v="0.32946171000000002"/>
    <n v="15274.459923226001"/>
    <n v="7504.9400767740008"/>
  </r>
  <r>
    <s v="Spain"/>
    <s v="Web"/>
    <s v="Golf Shop"/>
    <s v="Personal Accessories"/>
    <s v="Eyewear"/>
    <s v="Hawk Eye"/>
    <n v="2013"/>
    <s v="Q2 2013"/>
    <n v="5670"/>
    <n v="140"/>
    <n v="0.40172839999999999"/>
    <n v="3392.1999719999999"/>
    <n v="2277.8000280000001"/>
  </r>
  <r>
    <s v="Spain"/>
    <s v="Web"/>
    <s v="Golf Shop"/>
    <s v="Personal Accessories"/>
    <s v="Eyewear"/>
    <s v="Retro"/>
    <n v="2013"/>
    <s v="Q2 2013"/>
    <n v="12342.05"/>
    <n v="197"/>
    <n v="0.45027932999999998"/>
    <n v="6784.6799951735002"/>
    <n v="5557.3700048264991"/>
  </r>
  <r>
    <s v="Spain"/>
    <s v="Web"/>
    <s v="Golf Shop"/>
    <s v="Personal Accessories"/>
    <s v="Knives"/>
    <s v="Bear Edge"/>
    <n v="2013"/>
    <s v="Q2 2013"/>
    <n v="10245.18"/>
    <n v="258"/>
    <n v="0.40745404000000002"/>
    <n v="6070.7400184728003"/>
    <n v="4174.4399815272"/>
  </r>
  <r>
    <s v="Spain"/>
    <s v="Web"/>
    <s v="Golf Shop"/>
    <s v="Personal Accessories"/>
    <s v="Binoculars"/>
    <s v="Seeker 35"/>
    <n v="2013"/>
    <s v="Q2 2013"/>
    <n v="26207.86"/>
    <n v="262"/>
    <n v="0.28831351"/>
    <n v="18651.779893811399"/>
    <n v="7556.0801061886013"/>
  </r>
  <r>
    <s v="Spain"/>
    <s v="Web"/>
    <s v="Golf Shop"/>
    <s v="Personal Accessories"/>
    <s v="Binoculars"/>
    <s v="Seeker 50"/>
    <n v="2013"/>
    <s v="Q2 2013"/>
    <n v="17071.599999999999"/>
    <n v="134"/>
    <n v="0.27331240000000001"/>
    <n v="12405.720032159999"/>
    <n v="4665.8799678399992"/>
  </r>
  <r>
    <s v="Spain"/>
    <s v="Web"/>
    <s v="Golf Shop"/>
    <s v="Personal Accessories"/>
    <s v="Binoculars"/>
    <s v="Seeker Extreme"/>
    <n v="2013"/>
    <s v="Q2 2013"/>
    <n v="14403.82"/>
    <n v="83"/>
    <n v="0.45764664999999999"/>
    <n v="7811.9600297970001"/>
    <n v="6591.8599702029996"/>
  </r>
  <r>
    <s v="Spain"/>
    <s v="Web"/>
    <s v="Golf Shop"/>
    <s v="Personal Accessories"/>
    <s v="Binoculars"/>
    <s v="Ranger Vision"/>
    <n v="2013"/>
    <s v="Q2 2013"/>
    <n v="4665.6000000000004"/>
    <n v="27"/>
    <n v="0.44444444"/>
    <n v="2592.0000207360004"/>
    <n v="2073.599979264"/>
  </r>
  <r>
    <s v="Spain"/>
    <s v="Web"/>
    <s v="Golf Shop"/>
    <s v="Personal Accessories"/>
    <s v="Navigation"/>
    <s v="Glacier GPS"/>
    <n v="2013"/>
    <s v="Q2 2013"/>
    <n v="35484.400000000001"/>
    <n v="380"/>
    <n v="0.33154851000000002"/>
    <n v="23719.600051756002"/>
    <n v="11764.799948243999"/>
  </r>
  <r>
    <s v="Spain"/>
    <s v="Web"/>
    <s v="Golf Shop"/>
    <s v="Personal Accessories"/>
    <s v="Navigation"/>
    <s v="Astro Pilot"/>
    <n v="2013"/>
    <s v="Q2 2013"/>
    <n v="4350"/>
    <n v="30"/>
    <n v="0.37682758999999999"/>
    <n v="2710.7999835000001"/>
    <n v="1639.2000164999999"/>
  </r>
  <r>
    <s v="Spain"/>
    <s v="Web"/>
    <s v="Golf Shop"/>
    <s v="Outdoor Protection"/>
    <s v="Insect Repellents"/>
    <s v="BugShield Natural"/>
    <n v="2013"/>
    <s v="Q2 2013"/>
    <n v="2658"/>
    <n v="443"/>
    <n v="0.69"/>
    <n v="823.98000000000025"/>
    <n v="1834.0199999999998"/>
  </r>
  <r>
    <s v="Spain"/>
    <s v="Web"/>
    <s v="Golf Shop"/>
    <s v="Outdoor Protection"/>
    <s v="Insect Repellents"/>
    <s v="BugShield Extreme"/>
    <n v="2013"/>
    <s v="Q2 2013"/>
    <n v="20992.02"/>
    <n v="3022"/>
    <n v="0.65161809000000004"/>
    <n v="7313.240022358199"/>
    <n v="13678.779977641801"/>
  </r>
  <r>
    <s v="Spain"/>
    <s v="Web"/>
    <s v="Golf Shop"/>
    <s v="Outdoor Protection"/>
    <s v="First Aid"/>
    <s v="Compact Relief Kit"/>
    <n v="2013"/>
    <s v="Q2 2013"/>
    <n v="1472"/>
    <n v="64"/>
    <n v="0.60869565000000003"/>
    <n v="576.00000319999992"/>
    <n v="895.99999680000008"/>
  </r>
  <r>
    <s v="Spain"/>
    <s v="Web"/>
    <s v="Department Store"/>
    <s v="Camping Equipment"/>
    <s v="Cooking Gear"/>
    <s v="TrailChef Water Bag"/>
    <n v="2013"/>
    <s v="Q2 2013"/>
    <n v="20244.84"/>
    <n v="3234"/>
    <n v="0.53194887999999996"/>
    <n v="9475.6200362208001"/>
    <n v="10769.2199637792"/>
  </r>
  <r>
    <s v="Spain"/>
    <s v="Web"/>
    <s v="Department Store"/>
    <s v="Camping Equipment"/>
    <s v="Cooking Gear"/>
    <s v="TrailChef Kitchen Kit"/>
    <n v="2013"/>
    <s v="Q2 2013"/>
    <n v="15647.72"/>
    <n v="671"/>
    <n v="0.31689537000000001"/>
    <n v="10689.0299809436"/>
    <n v="4958.6900190563993"/>
  </r>
  <r>
    <s v="Spain"/>
    <s v="Web"/>
    <s v="Department Store"/>
    <s v="Camping Equipment"/>
    <s v="Cooking Gear"/>
    <s v="TrailChef Cup"/>
    <n v="2013"/>
    <s v="Q2 2013"/>
    <n v="5640.8"/>
    <n v="2564"/>
    <n v="0.61363635999999999"/>
    <n v="2179.4000205120001"/>
    <n v="3461.3999794880001"/>
  </r>
  <r>
    <s v="Spain"/>
    <s v="Web"/>
    <s v="Department Store"/>
    <s v="Camping Equipment"/>
    <s v="Cooking Gear"/>
    <s v="TrailChef Cook Set"/>
    <n v="2013"/>
    <s v="Q2 2013"/>
    <n v="77096.160000000003"/>
    <n v="1447"/>
    <n v="0.34365615999999999"/>
    <n v="50601.589703654405"/>
    <n v="26494.570296345599"/>
  </r>
  <r>
    <s v="Spain"/>
    <s v="Web"/>
    <s v="Department Store"/>
    <s v="Camping Equipment"/>
    <s v="Cooking Gear"/>
    <s v="TrailChef Deluxe Cook Set"/>
    <n v="2013"/>
    <s v="Q2 2013"/>
    <n v="49661.69"/>
    <n v="403"/>
    <n v="0.35437798999999998"/>
    <n v="32062.680117796903"/>
    <n v="17599.0098822031"/>
  </r>
  <r>
    <s v="Spain"/>
    <s v="Web"/>
    <s v="Department Store"/>
    <s v="Camping Equipment"/>
    <s v="Cooking Gear"/>
    <s v="TrailChef Single Flame"/>
    <n v="2013"/>
    <s v="Q2 2013"/>
    <n v="42624.959999999999"/>
    <n v="672"/>
    <n v="0.26880025000000002"/>
    <n v="31167.360095759999"/>
    <n v="11457.59990424"/>
  </r>
  <r>
    <s v="Spain"/>
    <s v="Web"/>
    <s v="Department Store"/>
    <s v="Camping Equipment"/>
    <s v="Cooking Gear"/>
    <s v="TrailChef Double Flame"/>
    <n v="2013"/>
    <s v="Q2 2013"/>
    <n v="33017.22"/>
    <n v="229"/>
    <n v="0.47981689999999999"/>
    <n v="17174.999852982"/>
    <n v="15842.220147018001"/>
  </r>
  <r>
    <s v="Spain"/>
    <s v="Web"/>
    <s v="Department Store"/>
    <s v="Camping Equipment"/>
    <s v="Cooking Gear"/>
    <s v="TrailChef Kettle"/>
    <n v="2013"/>
    <s v="Q2 2013"/>
    <n v="41862.47"/>
    <n v="5279"/>
    <n v="0.48675913999999998"/>
    <n v="21485.530104524201"/>
    <n v="20376.9398954758"/>
  </r>
  <r>
    <s v="Spain"/>
    <s v="Web"/>
    <s v="Department Store"/>
    <s v="Camping Equipment"/>
    <s v="Cooking Gear"/>
    <s v="TrailChef Utensils"/>
    <n v="2013"/>
    <s v="Q2 2013"/>
    <n v="24019.32"/>
    <n v="2076"/>
    <n v="0.43820225000000002"/>
    <n v="13493.99993253"/>
    <n v="10525.32006747"/>
  </r>
  <r>
    <s v="Spain"/>
    <s v="Web"/>
    <s v="Department Store"/>
    <s v="Camping Equipment"/>
    <s v="Tents"/>
    <s v="Star Lite"/>
    <n v="2013"/>
    <s v="Q2 2013"/>
    <n v="306132.71000000002"/>
    <n v="853"/>
    <n v="0.30340667999999998"/>
    <n v="213250.00081949722"/>
    <n v="92882.709180502803"/>
  </r>
  <r>
    <s v="Spain"/>
    <s v="Web"/>
    <s v="Department Store"/>
    <s v="Camping Equipment"/>
    <s v="Tents"/>
    <s v="Star Dome"/>
    <n v="2013"/>
    <s v="Q2 2013"/>
    <n v="97699.3"/>
    <n v="158"/>
    <n v="0.35958599000000002"/>
    <n v="62568.000487193"/>
    <n v="35131.299512807003"/>
  </r>
  <r>
    <s v="Spain"/>
    <s v="Web"/>
    <s v="Department Store"/>
    <s v="Camping Equipment"/>
    <s v="Tents"/>
    <s v="Star Gazer 2"/>
    <n v="2013"/>
    <s v="Q2 2013"/>
    <n v="313721.09999999998"/>
    <n v="567"/>
    <n v="0.29049340000000001"/>
    <n v="222587.19100925999"/>
    <n v="91133.90899073999"/>
  </r>
  <r>
    <s v="Spain"/>
    <s v="Web"/>
    <s v="Department Store"/>
    <s v="Camping Equipment"/>
    <s v="Tents"/>
    <s v="Star Peg"/>
    <n v="2013"/>
    <s v="Q2 2013"/>
    <n v="8096.36"/>
    <n v="4070"/>
    <n v="0.49730496000000002"/>
    <n v="4070.0000140543998"/>
    <n v="4026.3599859455999"/>
  </r>
  <r>
    <s v="Spain"/>
    <s v="Web"/>
    <s v="Department Store"/>
    <s v="Camping Equipment"/>
    <s v="Sleeping Bags"/>
    <s v="Hibernator"/>
    <n v="2013"/>
    <s v="Q2 2013"/>
    <n v="75045.62"/>
    <n v="538"/>
    <n v="0.38346835000000001"/>
    <n v="46267.999923872994"/>
    <n v="28777.620076127001"/>
  </r>
  <r>
    <s v="Spain"/>
    <s v="Web"/>
    <s v="Department Store"/>
    <s v="Camping Equipment"/>
    <s v="Sleeping Bags"/>
    <s v="Hibernator Camp Cot"/>
    <n v="2013"/>
    <s v="Q2 2013"/>
    <n v="39406.22"/>
    <n v="397"/>
    <n v="0.34263549999999998"/>
    <n v="25904.250107190004"/>
    <n v="13501.969892809997"/>
  </r>
  <r>
    <s v="Spain"/>
    <s v="Web"/>
    <s v="Department Store"/>
    <s v="Camping Equipment"/>
    <s v="Packs"/>
    <s v="Canyon Mule Climber Backpack"/>
    <n v="2013"/>
    <s v="Q2 2013"/>
    <n v="47682.06"/>
    <n v="653"/>
    <n v="0.28101890000000002"/>
    <n v="34282.499949065997"/>
    <n v="13399.560050934"/>
  </r>
  <r>
    <s v="Spain"/>
    <s v="Web"/>
    <s v="Department Store"/>
    <s v="Camping Equipment"/>
    <s v="Packs"/>
    <s v="Canyon Mule Weekender Backpack"/>
    <n v="2013"/>
    <s v="Q2 2013"/>
    <n v="157799.6"/>
    <n v="581"/>
    <n v="0.38637703000000001"/>
    <n v="96829.459216812"/>
    <n v="60970.140783188006"/>
  </r>
  <r>
    <s v="Spain"/>
    <s v="Web"/>
    <s v="Department Store"/>
    <s v="Camping Equipment"/>
    <s v="Packs"/>
    <s v="Canyon Mule Journey Backpack"/>
    <n v="2013"/>
    <s v="Q2 2013"/>
    <n v="199097.71"/>
    <n v="618"/>
    <n v="0.33782292000000003"/>
    <n v="131837.94024248677"/>
    <n v="67259.769757513219"/>
  </r>
  <r>
    <s v="Spain"/>
    <s v="Web"/>
    <s v="Department Store"/>
    <s v="Camping Equipment"/>
    <s v="Packs"/>
    <s v="Canyon Mule Cooler"/>
    <n v="2013"/>
    <s v="Q2 2013"/>
    <n v="55849.68"/>
    <n v="2243"/>
    <n v="0.48008655"/>
    <n v="29036.999810196001"/>
    <n v="26812.680189803999"/>
  </r>
  <r>
    <s v="Spain"/>
    <s v="Web"/>
    <s v="Department Store"/>
    <s v="Camping Equipment"/>
    <s v="Lanterns"/>
    <s v="Firefly Lite"/>
    <n v="2013"/>
    <s v="Q2 2013"/>
    <n v="14831.75"/>
    <n v="1025"/>
    <n v="0.53351762000000003"/>
    <n v="6918.7500395649995"/>
    <n v="7912.9999604350005"/>
  </r>
  <r>
    <s v="Spain"/>
    <s v="Web"/>
    <s v="Department Store"/>
    <s v="Camping Equipment"/>
    <s v="Lanterns"/>
    <s v="Firefly Mapreader"/>
    <n v="2013"/>
    <s v="Q2 2013"/>
    <n v="14060.76"/>
    <n v="881"/>
    <n v="0.53007519000000003"/>
    <n v="6607.4999714555997"/>
    <n v="7453.2600285444005"/>
  </r>
  <r>
    <s v="Spain"/>
    <s v="Web"/>
    <s v="Department Store"/>
    <s v="Camping Equipment"/>
    <s v="Lanterns"/>
    <s v="Firefly 2"/>
    <n v="2013"/>
    <s v="Q2 2013"/>
    <n v="31942.62"/>
    <n v="1191"/>
    <n v="0.37844892000000002"/>
    <n v="19853.9699590296"/>
    <n v="12088.650040970399"/>
  </r>
  <r>
    <s v="Spain"/>
    <s v="Web"/>
    <s v="Department Store"/>
    <s v="Camping Equipment"/>
    <s v="Lanterns"/>
    <s v="Firefly 4"/>
    <n v="2013"/>
    <s v="Q2 2013"/>
    <n v="8243.2000000000007"/>
    <n v="280"/>
    <n v="0.38858695999999998"/>
    <n v="5039.9999713280013"/>
    <n v="3203.2000286719995"/>
  </r>
  <r>
    <s v="Spain"/>
    <s v="Web"/>
    <s v="Department Store"/>
    <s v="Camping Equipment"/>
    <s v="Lanterns"/>
    <s v="EverGlow Single"/>
    <n v="2013"/>
    <s v="Q2 2013"/>
    <n v="58425.1"/>
    <n v="1726"/>
    <n v="0.44638108999999998"/>
    <n v="32345.240178641001"/>
    <n v="26079.859821358998"/>
  </r>
  <r>
    <s v="Spain"/>
    <s v="Web"/>
    <s v="Department Store"/>
    <s v="Camping Equipment"/>
    <s v="Lanterns"/>
    <s v="EverGlow Double"/>
    <n v="2013"/>
    <s v="Q2 2013"/>
    <n v="5892.95"/>
    <n v="113"/>
    <n v="0.44870566000000001"/>
    <n v="3248.7499809030001"/>
    <n v="2644.2000190969998"/>
  </r>
  <r>
    <s v="Spain"/>
    <s v="Web"/>
    <s v="Department Store"/>
    <s v="Camping Equipment"/>
    <s v="Lanterns"/>
    <s v="EverGlow Kerosene"/>
    <n v="2013"/>
    <s v="Q2 2013"/>
    <n v="8518.5"/>
    <n v="270"/>
    <n v="0.36608558000000002"/>
    <n v="5399.9999867699999"/>
    <n v="3118.5000132300001"/>
  </r>
  <r>
    <s v="Spain"/>
    <s v="Web"/>
    <s v="Department Store"/>
    <s v="Camping Equipment"/>
    <s v="Lanterns"/>
    <s v="EverGlow Butane"/>
    <n v="2013"/>
    <s v="Q2 2013"/>
    <n v="7849.48"/>
    <n v="122"/>
    <n v="0.36851104000000001"/>
    <n v="4956.8599617407999"/>
    <n v="2892.6200382591996"/>
  </r>
  <r>
    <s v="Spain"/>
    <s v="Web"/>
    <s v="Department Store"/>
    <s v="Camping Equipment"/>
    <s v="Lanterns"/>
    <s v="EverGlow Lamp"/>
    <n v="2013"/>
    <s v="Q2 2013"/>
    <n v="21418.5"/>
    <n v="786"/>
    <n v="0.53064219999999995"/>
    <n v="10052.940039300001"/>
    <n v="11365.559960699999"/>
  </r>
  <r>
    <s v="Spain"/>
    <s v="Web"/>
    <s v="Department Store"/>
    <s v="Camping Equipment"/>
    <s v="Lanterns"/>
    <s v="Flicker Lantern"/>
    <n v="2013"/>
    <s v="Q2 2013"/>
    <n v="14512.58"/>
    <n v="422"/>
    <n v="0.54579820000000001"/>
    <n v="6591.6399586440002"/>
    <n v="7920.9400413559997"/>
  </r>
  <r>
    <s v="Spain"/>
    <s v="Web"/>
    <s v="Department Store"/>
    <s v="Personal Accessories"/>
    <s v="Watches"/>
    <s v="Mountain Man Analog"/>
    <n v="2013"/>
    <s v="Q2 2013"/>
    <n v="7232.9"/>
    <n v="151"/>
    <n v="0.37369520000000001"/>
    <n v="4529.9999879199995"/>
    <n v="2702.9000120800001"/>
  </r>
  <r>
    <s v="Spain"/>
    <s v="Web"/>
    <s v="Department Store"/>
    <s v="Personal Accessories"/>
    <s v="Watches"/>
    <s v="Mountain Man Deluxe"/>
    <n v="2013"/>
    <s v="Q2 2013"/>
    <n v="7824.47"/>
    <n v="101"/>
    <n v="0.49657931999999999"/>
    <n v="3939.0000080396003"/>
    <n v="3885.4699919604"/>
  </r>
  <r>
    <s v="Spain"/>
    <s v="Web"/>
    <s v="Department Store"/>
    <s v="Personal Accessories"/>
    <s v="Watches"/>
    <s v="Venue"/>
    <n v="2013"/>
    <s v="Q2 2013"/>
    <n v="27448"/>
    <n v="376"/>
    <n v="0.42136985999999998"/>
    <n v="15882.24008272"/>
    <n v="11565.75991728"/>
  </r>
  <r>
    <s v="Spain"/>
    <s v="Web"/>
    <s v="Department Store"/>
    <s v="Personal Accessories"/>
    <s v="Watches"/>
    <s v="Infinity"/>
    <n v="2013"/>
    <s v="Q2 2013"/>
    <n v="101308"/>
    <n v="433"/>
    <n v="0.45110041000000001"/>
    <n v="55607.91966372"/>
    <n v="45700.08033628"/>
  </r>
  <r>
    <s v="Spain"/>
    <s v="Web"/>
    <s v="Department Store"/>
    <s v="Personal Accessories"/>
    <s v="Watches"/>
    <s v="Lux"/>
    <n v="2013"/>
    <s v="Q2 2013"/>
    <n v="6384.8"/>
    <n v="37"/>
    <n v="0.47632189000000003"/>
    <n v="3343.579996728"/>
    <n v="3041.2200032720002"/>
  </r>
  <r>
    <s v="Spain"/>
    <s v="Web"/>
    <s v="Department Store"/>
    <s v="Personal Accessories"/>
    <s v="Watches"/>
    <s v="Sam"/>
    <n v="2013"/>
    <s v="Q2 2013"/>
    <n v="27972.7"/>
    <n v="623"/>
    <n v="0.39109131000000003"/>
    <n v="17032.820112763002"/>
    <n v="10939.879887236999"/>
  </r>
  <r>
    <s v="Spain"/>
    <s v="Web"/>
    <s v="Department Store"/>
    <s v="Personal Accessories"/>
    <s v="Watches"/>
    <s v="TX"/>
    <n v="2013"/>
    <s v="Q2 2013"/>
    <n v="85152"/>
    <n v="438"/>
    <n v="0.45983465000000001"/>
    <n v="45996.159883200002"/>
    <n v="39155.840116799998"/>
  </r>
  <r>
    <s v="Spain"/>
    <s v="Web"/>
    <s v="Department Store"/>
    <s v="Personal Accessories"/>
    <s v="Watches"/>
    <s v="Legend"/>
    <n v="2013"/>
    <s v="Q2 2013"/>
    <n v="41804.400000000001"/>
    <n v="156"/>
    <n v="0.43964271999999999"/>
    <n v="23425.399876032003"/>
    <n v="18379.000123967999"/>
  </r>
  <r>
    <s v="Spain"/>
    <s v="Web"/>
    <s v="Department Store"/>
    <s v="Personal Accessories"/>
    <s v="Watches"/>
    <s v="Zodiak"/>
    <n v="2013"/>
    <s v="Q2 2013"/>
    <n v="14330.2"/>
    <n v="137"/>
    <n v="0.42676863999999998"/>
    <n v="8214.5200350720006"/>
    <n v="6115.6799649280001"/>
  </r>
  <r>
    <s v="Spain"/>
    <s v="Web"/>
    <s v="Department Store"/>
    <s v="Personal Accessories"/>
    <s v="Watches"/>
    <s v="Kodiak"/>
    <n v="2013"/>
    <s v="Q2 2013"/>
    <n v="21654"/>
    <n v="180"/>
    <n v="0.43857024"/>
    <n v="12157.200023040001"/>
    <n v="9496.7999769599992"/>
  </r>
  <r>
    <s v="Spain"/>
    <s v="Web"/>
    <s v="Department Store"/>
    <s v="Personal Accessories"/>
    <s v="Eyewear"/>
    <s v="Polar Sun"/>
    <n v="2013"/>
    <s v="Q2 2013"/>
    <n v="7932.56"/>
    <n v="130"/>
    <n v="0.57144982"/>
    <n v="3399.5000158608"/>
    <n v="4533.0599841392004"/>
  </r>
  <r>
    <s v="Spain"/>
    <s v="Web"/>
    <s v="Department Store"/>
    <s v="Personal Accessories"/>
    <s v="Eyewear"/>
    <s v="Polar Ice"/>
    <n v="2013"/>
    <s v="Q2 2013"/>
    <n v="4958.8"/>
    <n v="46"/>
    <n v="0.53905380000000003"/>
    <n v="2285.7400165599997"/>
    <n v="2673.0599834400005"/>
  </r>
  <r>
    <s v="Spain"/>
    <s v="Web"/>
    <s v="Department Store"/>
    <s v="Personal Accessories"/>
    <s v="Eyewear"/>
    <s v="Polar Sports"/>
    <n v="2013"/>
    <s v="Q2 2013"/>
    <n v="15695.11"/>
    <n v="133"/>
    <n v="0.50105224000000004"/>
    <n v="7831.0399774535999"/>
    <n v="7864.0700225464007"/>
  </r>
  <r>
    <s v="Spain"/>
    <s v="Web"/>
    <s v="Department Store"/>
    <s v="Personal Accessories"/>
    <s v="Eyewear"/>
    <s v="Polar Wave"/>
    <n v="2013"/>
    <s v="Q2 2013"/>
    <n v="4207.28"/>
    <n v="44"/>
    <n v="0.56996444000000002"/>
    <n v="1809.2800108767997"/>
    <n v="2397.9999891232001"/>
  </r>
  <r>
    <s v="Spain"/>
    <s v="Web"/>
    <s v="Department Store"/>
    <s v="Personal Accessories"/>
    <s v="Eyewear"/>
    <s v="Cat Eye"/>
    <n v="2013"/>
    <s v="Q2 2013"/>
    <n v="46092.55"/>
    <n v="1237"/>
    <n v="0.34046109000000002"/>
    <n v="30399.830186120504"/>
    <n v="15692.719813879499"/>
  </r>
  <r>
    <s v="Spain"/>
    <s v="Web"/>
    <s v="Department Store"/>
    <s v="Personal Accessories"/>
    <s v="Eyewear"/>
    <s v="Dante"/>
    <n v="2013"/>
    <s v="Q2 2013"/>
    <n v="43405.71"/>
    <n v="977"/>
    <n v="0.38035318000000001"/>
    <n v="26896.210171342198"/>
    <n v="16509.499828657801"/>
  </r>
  <r>
    <s v="Spain"/>
    <s v="Web"/>
    <s v="Department Store"/>
    <s v="Personal Accessories"/>
    <s v="Eyewear"/>
    <s v="Fairway"/>
    <n v="2013"/>
    <s v="Q2 2013"/>
    <n v="45518.85"/>
    <n v="2259"/>
    <n v="0.40186274"/>
    <n v="27226.520217351001"/>
    <n v="18292.329782648998"/>
  </r>
  <r>
    <s v="Spain"/>
    <s v="Web"/>
    <s v="Department Store"/>
    <s v="Personal Accessories"/>
    <s v="Eyewear"/>
    <s v="Inferno"/>
    <n v="2013"/>
    <s v="Q2 2013"/>
    <n v="58300"/>
    <n v="880"/>
    <n v="0.40636072000000001"/>
    <n v="34609.170023999999"/>
    <n v="23690.829976000001"/>
  </r>
  <r>
    <s v="Spain"/>
    <s v="Web"/>
    <s v="Department Store"/>
    <s v="Personal Accessories"/>
    <s v="Eyewear"/>
    <s v="Maximus"/>
    <n v="2013"/>
    <s v="Q2 2013"/>
    <n v="89662"/>
    <n v="1092"/>
    <n v="0.50517699999999999"/>
    <n v="44366.819825999999"/>
    <n v="45295.180174000001"/>
  </r>
  <r>
    <s v="Spain"/>
    <s v="Web"/>
    <s v="Department Store"/>
    <s v="Personal Accessories"/>
    <s v="Eyewear"/>
    <s v="Trendi"/>
    <n v="2013"/>
    <s v="Q2 2013"/>
    <n v="14637.3"/>
    <n v="291"/>
    <n v="0.39960238999999997"/>
    <n v="8788.1999368529996"/>
    <n v="5849.1000631469997"/>
  </r>
  <r>
    <s v="Spain"/>
    <s v="Web"/>
    <s v="Department Store"/>
    <s v="Personal Accessories"/>
    <s v="Eyewear"/>
    <s v="Zone"/>
    <n v="2013"/>
    <s v="Q2 2013"/>
    <n v="82662.100000000006"/>
    <n v="2701"/>
    <n v="0.32587437000000002"/>
    <n v="55724.640239622997"/>
    <n v="26937.459760377009"/>
  </r>
  <r>
    <s v="Spain"/>
    <s v="Web"/>
    <s v="Department Store"/>
    <s v="Personal Accessories"/>
    <s v="Eyewear"/>
    <s v="Hawk Eye"/>
    <n v="2013"/>
    <s v="Q2 2013"/>
    <n v="14823"/>
    <n v="366"/>
    <n v="0.40088309"/>
    <n v="8880.7099569300008"/>
    <n v="5942.2900430699992"/>
  </r>
  <r>
    <s v="Spain"/>
    <s v="Web"/>
    <s v="Department Store"/>
    <s v="Personal Accessories"/>
    <s v="Eyewear"/>
    <s v="Retro"/>
    <n v="2013"/>
    <s v="Q2 2013"/>
    <n v="82259.45"/>
    <n v="1313"/>
    <n v="0.45002392000000002"/>
    <n v="45240.729853956"/>
    <n v="37018.720146043997"/>
  </r>
  <r>
    <s v="Spain"/>
    <s v="Web"/>
    <s v="Department Store"/>
    <s v="Personal Accessories"/>
    <s v="Knives"/>
    <s v="Double Edge"/>
    <n v="2013"/>
    <s v="Q2 2013"/>
    <n v="12248.81"/>
    <n v="751"/>
    <n v="0.29920293999999997"/>
    <n v="8583.9300364986011"/>
    <n v="3664.8799635013984"/>
  </r>
  <r>
    <s v="Spain"/>
    <s v="Web"/>
    <s v="Department Store"/>
    <s v="Personal Accessories"/>
    <s v="Knives"/>
    <s v="Bear Survival Edge"/>
    <n v="2013"/>
    <s v="Q2 2013"/>
    <n v="23647.56"/>
    <n v="269"/>
    <n v="0.46535710000000002"/>
    <n v="12643.000056324001"/>
    <n v="11004.559943676"/>
  </r>
  <r>
    <s v="Spain"/>
    <s v="Web"/>
    <s v="Department Store"/>
    <s v="Personal Accessories"/>
    <s v="Binoculars"/>
    <s v="Seeker 35"/>
    <n v="2013"/>
    <s v="Q2 2013"/>
    <n v="23507.05"/>
    <n v="235"/>
    <n v="0.28831351"/>
    <n v="16729.6499047545"/>
    <n v="6777.400095245499"/>
  </r>
  <r>
    <s v="Spain"/>
    <s v="Web"/>
    <s v="Department Store"/>
    <s v="Personal Accessories"/>
    <s v="Binoculars"/>
    <s v="Seeker Mini"/>
    <n v="2013"/>
    <s v="Q2 2013"/>
    <n v="20726.400000000001"/>
    <n v="255"/>
    <n v="0.50787402000000004"/>
    <n v="10199.999911872001"/>
    <n v="10526.400088128001"/>
  </r>
  <r>
    <s v="Spain"/>
    <s v="Web"/>
    <s v="Department Store"/>
    <s v="Personal Accessories"/>
    <s v="Binoculars"/>
    <s v="Ranger Vision"/>
    <n v="2013"/>
    <s v="Q2 2013"/>
    <n v="22146.799999999999"/>
    <n v="131"/>
    <n v="0.51491863000000004"/>
    <n v="10743.000085115998"/>
    <n v="11403.799914884001"/>
  </r>
  <r>
    <s v="Spain"/>
    <s v="Web"/>
    <s v="Department Store"/>
    <s v="Personal Accessories"/>
    <s v="Navigation"/>
    <s v="Glacier Basic"/>
    <n v="2013"/>
    <s v="Q2 2013"/>
    <n v="46886.34"/>
    <n v="1462"/>
    <n v="0.37636419999999998"/>
    <n v="29240.000154972"/>
    <n v="17646.339845027996"/>
  </r>
  <r>
    <s v="Spain"/>
    <s v="Web"/>
    <s v="Department Store"/>
    <s v="Personal Accessories"/>
    <s v="Navigation"/>
    <s v="Astro Pilot"/>
    <n v="2013"/>
    <s v="Q2 2013"/>
    <n v="51040"/>
    <n v="352"/>
    <n v="0.37657542999999999"/>
    <n v="31819.590052800002"/>
    <n v="19220.409947199998"/>
  </r>
  <r>
    <s v="Spain"/>
    <s v="Web"/>
    <s v="Department Store"/>
    <s v="Personal Accessories"/>
    <s v="Navigation"/>
    <s v="Sky Pilot"/>
    <n v="2013"/>
    <s v="Q2 2013"/>
    <n v="17542"/>
    <n v="49"/>
    <n v="0.34332402000000001"/>
    <n v="11519.410041160001"/>
    <n v="6022.5899588399989"/>
  </r>
  <r>
    <s v="Spain"/>
    <s v="Web"/>
    <s v="Department Store"/>
    <s v="Outdoor Protection"/>
    <s v="Insect Repellents"/>
    <s v="BugShield Spray"/>
    <n v="2013"/>
    <s v="Q2 2013"/>
    <n v="1995.32"/>
    <n v="332"/>
    <n v="0.69550749000000001"/>
    <n v="607.55999505320005"/>
    <n v="1387.7600049467999"/>
  </r>
  <r>
    <s v="Spain"/>
    <s v="Web"/>
    <s v="Department Store"/>
    <s v="Outdoor Protection"/>
    <s v="Sunscreen"/>
    <s v="Sun Blocker"/>
    <n v="2013"/>
    <s v="Q2 2013"/>
    <n v="995"/>
    <n v="199"/>
    <n v="0.61"/>
    <n v="388.05000000000007"/>
    <n v="606.94999999999993"/>
  </r>
  <r>
    <s v="Spain"/>
    <s v="Web"/>
    <s v="Department Store"/>
    <s v="Outdoor Protection"/>
    <s v="Sunscreen"/>
    <s v="Sun Shelter 30"/>
    <n v="2013"/>
    <s v="Q2 2013"/>
    <n v="3185"/>
    <n v="637"/>
    <n v="0.63"/>
    <n v="1178.45"/>
    <n v="2006.55"/>
  </r>
  <r>
    <s v="Spain"/>
    <s v="Web"/>
    <s v="Department Store"/>
    <s v="Outdoor Protection"/>
    <s v="First Aid"/>
    <s v="Calamine Relief"/>
    <n v="2013"/>
    <s v="Q2 2013"/>
    <n v="294"/>
    <n v="49"/>
    <n v="0.52833333000000005"/>
    <n v="138.67000098"/>
    <n v="155.32999902"/>
  </r>
  <r>
    <s v="Spain"/>
    <s v="Web"/>
    <s v="Department Store"/>
    <s v="Outdoor Protection"/>
    <s v="First Aid"/>
    <s v="Aloe Relief"/>
    <n v="2013"/>
    <s v="Q2 2013"/>
    <n v="366.1"/>
    <n v="70"/>
    <n v="0.63288719000000004"/>
    <n v="134.39999974099999"/>
    <n v="231.70000025900003"/>
  </r>
  <r>
    <s v="Spain"/>
    <s v="Web"/>
    <s v="Department Store"/>
    <s v="Outdoor Protection"/>
    <s v="First Aid"/>
    <s v="Insect Bite Relief"/>
    <n v="2013"/>
    <s v="Q2 2013"/>
    <n v="336"/>
    <n v="56"/>
    <n v="0.54"/>
    <n v="154.56"/>
    <n v="181.44"/>
  </r>
  <r>
    <s v="Spain"/>
    <s v="Web"/>
    <s v="Department Store"/>
    <s v="Golf Equipment"/>
    <s v="Irons"/>
    <s v="Hailstorm Steel Irons"/>
    <n v="2013"/>
    <s v="Q2 2013"/>
    <n v="48174.5"/>
    <n v="110"/>
    <n v="0.49537618"/>
    <n v="24310.00021659"/>
    <n v="23864.49978341"/>
  </r>
  <r>
    <s v="Spain"/>
    <s v="Web"/>
    <s v="Department Store"/>
    <s v="Golf Equipment"/>
    <s v="Irons"/>
    <s v="Lady Hailstorm Steel Irons"/>
    <n v="2013"/>
    <s v="Q2 2013"/>
    <n v="106789.21"/>
    <n v="211"/>
    <n v="0.45118649999999999"/>
    <n v="58607.360102335006"/>
    <n v="48181.849897665001"/>
  </r>
  <r>
    <s v="Spain"/>
    <s v="Web"/>
    <s v="Department Store"/>
    <s v="Golf Equipment"/>
    <s v="Irons"/>
    <s v="Lady Hailstorm Titanium Irons"/>
    <n v="2013"/>
    <s v="Q2 2013"/>
    <n v="129219.21"/>
    <n v="153"/>
    <n v="0.50270552000000002"/>
    <n v="64259.999842960802"/>
    <n v="64959.210157039204"/>
  </r>
  <r>
    <s v="Spain"/>
    <s v="Web"/>
    <s v="Department Store"/>
    <s v="Golf Equipment"/>
    <s v="Woods"/>
    <s v="Hailstorm Titanium Woods Set"/>
    <n v="2013"/>
    <s v="Q2 2013"/>
    <n v="131620.76999999999"/>
    <n v="109"/>
    <n v="0.48738334"/>
    <n v="67470.999504028194"/>
    <n v="64149.770495971796"/>
  </r>
  <r>
    <s v="Spain"/>
    <s v="Web"/>
    <s v="Department Store"/>
    <s v="Golf Equipment"/>
    <s v="Woods"/>
    <s v="Hailstorm Steel Woods Set"/>
    <n v="2013"/>
    <s v="Q2 2013"/>
    <n v="74715.600000000006"/>
    <n v="113"/>
    <n v="0.48336358000000001"/>
    <n v="38600.800102152003"/>
    <n v="36114.799897848003"/>
  </r>
  <r>
    <s v="Spain"/>
    <s v="Web"/>
    <s v="Department Store"/>
    <s v="Golf Equipment"/>
    <s v="Woods"/>
    <s v="Lady Hailstorm Titanium Woods Set"/>
    <n v="2013"/>
    <s v="Q2 2013"/>
    <n v="85254.18"/>
    <n v="66"/>
    <n v="0.52776509000000005"/>
    <n v="40260.000019423795"/>
    <n v="44994.179980576198"/>
  </r>
  <r>
    <s v="Spain"/>
    <s v="Web"/>
    <s v="Department Store"/>
    <s v="Golf Equipment"/>
    <s v="Woods"/>
    <s v="Lady Hailstorm Steel Woods Set"/>
    <n v="2013"/>
    <s v="Q2 2013"/>
    <n v="106429.44"/>
    <n v="123"/>
    <n v="0.51345229000000003"/>
    <n v="51783.000308582399"/>
    <n v="54646.439691417603"/>
  </r>
  <r>
    <s v="Spain"/>
    <s v="Web"/>
    <s v="Department Store"/>
    <s v="Golf Equipment"/>
    <s v="Putters"/>
    <s v="Course Pro Putter"/>
    <n v="2013"/>
    <s v="Q2 2013"/>
    <n v="51479.1"/>
    <n v="705"/>
    <n v="0.61106545999999995"/>
    <n v="20022.000078114001"/>
    <n v="31457.099921885998"/>
  </r>
  <r>
    <s v="Spain"/>
    <s v="Web"/>
    <s v="Department Store"/>
    <s v="Golf Equipment"/>
    <s v="Putters"/>
    <s v="Blue Steel Putter"/>
    <n v="2013"/>
    <s v="Q2 2013"/>
    <n v="52103.58"/>
    <n v="618"/>
    <n v="0.51132723999999996"/>
    <n v="25461.600244480804"/>
    <n v="26641.979755519198"/>
  </r>
  <r>
    <s v="Spain"/>
    <s v="Web"/>
    <s v="Department Store"/>
    <s v="Golf Equipment"/>
    <s v="Putters"/>
    <s v="Blue Steel Max Putter"/>
    <n v="2013"/>
    <s v="Q2 2013"/>
    <n v="73444.800000000003"/>
    <n v="428"/>
    <n v="0.46503496999999999"/>
    <n v="39290.399635344002"/>
    <n v="34154.400364656001"/>
  </r>
  <r>
    <s v="Spain"/>
    <s v="Web"/>
    <s v="Department Store"/>
    <s v="Golf Equipment"/>
    <s v="Golf Accessories"/>
    <s v="Course Pro Golf and Tee Set"/>
    <n v="2013"/>
    <s v="Q2 2013"/>
    <n v="11785.44"/>
    <n v="1142"/>
    <n v="0.72868217000000002"/>
    <n v="3197.6000063951997"/>
    <n v="8587.8399936048008"/>
  </r>
  <r>
    <s v="Spain"/>
    <s v="Web"/>
    <s v="Department Store"/>
    <s v="Golf Equipment"/>
    <s v="Golf Accessories"/>
    <s v="Course Pro Umbrella"/>
    <n v="2013"/>
    <s v="Q2 2013"/>
    <n v="11533.45"/>
    <n v="919"/>
    <n v="0.52191235000000002"/>
    <n v="5514.0000068925001"/>
    <n v="6019.4499931075006"/>
  </r>
  <r>
    <s v="Spain"/>
    <s v="Web"/>
    <s v="Department Store"/>
    <s v="Golf Equipment"/>
    <s v="Golf Accessories"/>
    <s v="Course Pro Golf Bag"/>
    <n v="2013"/>
    <s v="Q2 2013"/>
    <n v="27500.880000000001"/>
    <n v="132"/>
    <n v="0.61745223999999999"/>
    <n v="10520.400042028799"/>
    <n v="16980.479957971202"/>
  </r>
  <r>
    <s v="Spain"/>
    <s v="Web"/>
    <s v="Department Store"/>
    <s v="Golf Equipment"/>
    <s v="Golf Accessories"/>
    <s v="Course Pro Gloves"/>
    <n v="2013"/>
    <s v="Q2 2013"/>
    <n v="8106"/>
    <n v="772"/>
    <n v="0.75714285999999997"/>
    <n v="1968.5999768400006"/>
    <n v="6137.4000231599994"/>
  </r>
  <r>
    <s v="Spain"/>
    <s v="Web"/>
    <s v="Outdoors Shop"/>
    <s v="Camping Equipment"/>
    <s v="Cooking Gear"/>
    <s v="TrailChef Water Bag"/>
    <n v="2013"/>
    <s v="Q2 2013"/>
    <n v="16864.439999999999"/>
    <n v="2694"/>
    <n v="0.53194887999999996"/>
    <n v="7893.4200301727997"/>
    <n v="8971.019969827199"/>
  </r>
  <r>
    <s v="Spain"/>
    <s v="Web"/>
    <s v="Outdoors Shop"/>
    <s v="Camping Equipment"/>
    <s v="Cooking Gear"/>
    <s v="TrailChef Canteen"/>
    <n v="2013"/>
    <s v="Q2 2013"/>
    <n v="8706.52"/>
    <n v="709"/>
    <n v="0.35504886000000002"/>
    <n v="5615.2799994327997"/>
    <n v="3091.2400005672007"/>
  </r>
  <r>
    <s v="Spain"/>
    <s v="Web"/>
    <s v="Outdoors Shop"/>
    <s v="Camping Equipment"/>
    <s v="Cooking Gear"/>
    <s v="TrailChef Cup"/>
    <n v="2013"/>
    <s v="Q2 2013"/>
    <n v="5385.35"/>
    <n v="1517"/>
    <n v="0.76056338000000001"/>
    <n v="1289.4500015170001"/>
    <n v="4095.8999984830002"/>
  </r>
  <r>
    <s v="Spain"/>
    <s v="Web"/>
    <s v="Outdoors Shop"/>
    <s v="Camping Equipment"/>
    <s v="Cooking Gear"/>
    <s v="TrailChef Deluxe Cook Set"/>
    <n v="2013"/>
    <s v="Q2 2013"/>
    <n v="49784.92"/>
    <n v="404"/>
    <n v="0.35437798999999998"/>
    <n v="32142.240118089201"/>
    <n v="17642.679881910797"/>
  </r>
  <r>
    <s v="Spain"/>
    <s v="Web"/>
    <s v="Outdoors Shop"/>
    <s v="Camping Equipment"/>
    <s v="Cooking Gear"/>
    <s v="TrailChef Single Flame"/>
    <n v="2013"/>
    <s v="Q2 2013"/>
    <n v="34379.06"/>
    <n v="542"/>
    <n v="0.26880025000000002"/>
    <n v="25137.960077234995"/>
    <n v="9241.0999227650027"/>
  </r>
  <r>
    <s v="Spain"/>
    <s v="Web"/>
    <s v="Outdoors Shop"/>
    <s v="Camping Equipment"/>
    <s v="Cooking Gear"/>
    <s v="TrailChef Utensils"/>
    <n v="2013"/>
    <s v="Q2 2013"/>
    <n v="10130.4"/>
    <n v="536"/>
    <n v="0.47089946999999999"/>
    <n v="5360.000009112"/>
    <n v="4770.3999908879996"/>
  </r>
  <r>
    <s v="Spain"/>
    <s v="Web"/>
    <s v="Outdoors Shop"/>
    <s v="Camping Equipment"/>
    <s v="Tents"/>
    <s v="Star Dome"/>
    <n v="2013"/>
    <s v="Q2 2013"/>
    <n v="75438.7"/>
    <n v="122"/>
    <n v="0.35958599000000002"/>
    <n v="48312.000376186996"/>
    <n v="27126.699623813001"/>
  </r>
  <r>
    <s v="Spain"/>
    <s v="Web"/>
    <s v="Outdoors Shop"/>
    <s v="Camping Equipment"/>
    <s v="Tents"/>
    <s v="Star Gazer 3"/>
    <n v="2013"/>
    <s v="Q2 2013"/>
    <n v="89074.44"/>
    <n v="126"/>
    <n v="0.35779557000000001"/>
    <n v="57203.999967769196"/>
    <n v="31870.440032230807"/>
  </r>
  <r>
    <s v="Spain"/>
    <s v="Web"/>
    <s v="Outdoors Shop"/>
    <s v="Camping Equipment"/>
    <s v="Tents"/>
    <s v="Star Peg"/>
    <n v="2013"/>
    <s v="Q2 2013"/>
    <n v="3588"/>
    <n v="1794"/>
    <n v="0.5"/>
    <n v="1794"/>
    <n v="1794"/>
  </r>
  <r>
    <s v="Spain"/>
    <s v="Web"/>
    <s v="Outdoors Shop"/>
    <s v="Camping Equipment"/>
    <s v="Sleeping Bags"/>
    <s v="Hibernator Extreme"/>
    <n v="2013"/>
    <s v="Q2 2013"/>
    <n v="111821.88"/>
    <n v="437"/>
    <n v="0.41379988000000001"/>
    <n v="65549.999474625598"/>
    <n v="46271.880525374407"/>
  </r>
  <r>
    <s v="Spain"/>
    <s v="Web"/>
    <s v="Outdoors Shop"/>
    <s v="Camping Equipment"/>
    <s v="Sleeping Bags"/>
    <s v="Hibernator Pad"/>
    <n v="2013"/>
    <s v="Q2 2013"/>
    <n v="13625.28"/>
    <n v="342"/>
    <n v="0.50401605999999999"/>
    <n v="6757.9200580032002"/>
    <n v="6867.3599419968004"/>
  </r>
  <r>
    <s v="Spain"/>
    <s v="Web"/>
    <s v="Outdoors Shop"/>
    <s v="Camping Equipment"/>
    <s v="Packs"/>
    <s v="Canyon Mule Weekender Backpack"/>
    <n v="2013"/>
    <s v="Q2 2013"/>
    <n v="67628.399999999994"/>
    <n v="249"/>
    <n v="0.38637703000000001"/>
    <n v="41498.339664347994"/>
    <n v="26130.060335652001"/>
  </r>
  <r>
    <s v="Spain"/>
    <s v="Web"/>
    <s v="Outdoors Shop"/>
    <s v="Camping Equipment"/>
    <s v="Packs"/>
    <s v="Canyon Mule Extreme Backpack"/>
    <n v="2013"/>
    <s v="Q2 2013"/>
    <n v="136036.92000000001"/>
    <n v="304"/>
    <n v="0.46617786"/>
    <n v="72619.519753408807"/>
    <n v="63417.400246591205"/>
  </r>
  <r>
    <s v="Spain"/>
    <s v="Web"/>
    <s v="Outdoors Shop"/>
    <s v="Camping Equipment"/>
    <s v="Packs"/>
    <s v="Canyon Mule Cooler"/>
    <n v="2013"/>
    <s v="Q2 2013"/>
    <n v="25713.93"/>
    <n v="1163"/>
    <n v="0.45725916"/>
    <n v="13955.9999679012"/>
    <n v="11757.9300320988"/>
  </r>
  <r>
    <s v="Spain"/>
    <s v="Web"/>
    <s v="Outdoors Shop"/>
    <s v="Camping Equipment"/>
    <s v="Lanterns"/>
    <s v="Firefly Mapreader"/>
    <n v="2013"/>
    <s v="Q2 2013"/>
    <n v="10613.4"/>
    <n v="665"/>
    <n v="0.53007519000000003"/>
    <n v="4987.4999784539996"/>
    <n v="5625.9000215460001"/>
  </r>
  <r>
    <s v="Spain"/>
    <s v="Web"/>
    <s v="Outdoors Shop"/>
    <s v="Mountaineering Equipment"/>
    <s v="Rope"/>
    <s v="Husky Rope 50"/>
    <n v="2013"/>
    <s v="Q2 2013"/>
    <n v="23256"/>
    <n v="153"/>
    <n v="0.33611841999999997"/>
    <n v="15439.230024480001"/>
    <n v="7816.7699755199992"/>
  </r>
  <r>
    <s v="Spain"/>
    <s v="Web"/>
    <s v="Outdoors Shop"/>
    <s v="Mountaineering Equipment"/>
    <s v="Rope"/>
    <s v="Husky Rope 60"/>
    <n v="2013"/>
    <s v="Q2 2013"/>
    <n v="13176.5"/>
    <n v="73"/>
    <n v="0.29911357"/>
    <n v="9235.2300448950009"/>
    <n v="3941.2699551049991"/>
  </r>
  <r>
    <s v="Spain"/>
    <s v="Web"/>
    <s v="Outdoors Shop"/>
    <s v="Mountaineering Equipment"/>
    <s v="Rope"/>
    <s v="Husky Rope 100"/>
    <n v="2013"/>
    <s v="Q2 2013"/>
    <n v="45118.21"/>
    <n v="137"/>
    <n v="0.30862661000000002"/>
    <n v="31193.529798431897"/>
    <n v="13924.680201568102"/>
  </r>
  <r>
    <s v="Spain"/>
    <s v="Web"/>
    <s v="Outdoors Shop"/>
    <s v="Mountaineering Equipment"/>
    <s v="Rope"/>
    <s v="Husky Rope 200"/>
    <n v="2013"/>
    <s v="Q2 2013"/>
    <n v="36597.410000000003"/>
    <n v="67"/>
    <n v="0.32198891000000002"/>
    <n v="24813.449845276904"/>
    <n v="11783.9601547231"/>
  </r>
  <r>
    <s v="Spain"/>
    <s v="Web"/>
    <s v="Outdoors Shop"/>
    <s v="Mountaineering Equipment"/>
    <s v="Safety"/>
    <s v="Granite Climbing Helmet"/>
    <n v="2013"/>
    <s v="Q2 2013"/>
    <n v="34517.300000000003"/>
    <n v="491"/>
    <n v="0.25263158000000002"/>
    <n v="25797.139963665999"/>
    <n v="8720.160036334004"/>
  </r>
  <r>
    <s v="Spain"/>
    <s v="Web"/>
    <s v="Outdoors Shop"/>
    <s v="Mountaineering Equipment"/>
    <s v="Safety"/>
    <s v="Husky Harness"/>
    <n v="2013"/>
    <s v="Q2 2013"/>
    <n v="18648.5"/>
    <n v="302"/>
    <n v="0.29117409"/>
    <n v="13218.539982635"/>
    <n v="5429.9600173649997"/>
  </r>
  <r>
    <s v="Spain"/>
    <s v="Web"/>
    <s v="Outdoors Shop"/>
    <s v="Mountaineering Equipment"/>
    <s v="Safety"/>
    <s v="Husky Harness Extreme"/>
    <n v="2013"/>
    <s v="Q2 2013"/>
    <n v="85481"/>
    <n v="818"/>
    <n v="0.48392343999999998"/>
    <n v="44114.740425360003"/>
    <n v="41366.259574639997"/>
  </r>
  <r>
    <s v="Spain"/>
    <s v="Web"/>
    <s v="Outdoors Shop"/>
    <s v="Mountaineering Equipment"/>
    <s v="Safety"/>
    <s v="Granite Signal Mirror"/>
    <n v="2013"/>
    <s v="Q2 2013"/>
    <n v="10626"/>
    <n v="322"/>
    <n v="0.52393939"/>
    <n v="5058.6200418600001"/>
    <n v="5567.3799581399999"/>
  </r>
  <r>
    <s v="Spain"/>
    <s v="Web"/>
    <s v="Outdoors Shop"/>
    <s v="Mountaineering Equipment"/>
    <s v="Climbing Accessories"/>
    <s v="Granite Carabiner"/>
    <n v="2013"/>
    <s v="Q2 2013"/>
    <n v="31361.4"/>
    <n v="8253"/>
    <n v="0.48421052999999997"/>
    <n v="16175.879884458001"/>
    <n v="15185.520115542"/>
  </r>
  <r>
    <s v="Spain"/>
    <s v="Web"/>
    <s v="Outdoors Shop"/>
    <s v="Mountaineering Equipment"/>
    <s v="Climbing Accessories"/>
    <s v="Granite Belay"/>
    <n v="2013"/>
    <s v="Q2 2013"/>
    <n v="22809.5"/>
    <n v="343"/>
    <n v="0.48165414000000001"/>
    <n v="11823.20989367"/>
    <n v="10986.29010633"/>
  </r>
  <r>
    <s v="Spain"/>
    <s v="Web"/>
    <s v="Outdoors Shop"/>
    <s v="Mountaineering Equipment"/>
    <s v="Climbing Accessories"/>
    <s v="Granite Pulley"/>
    <n v="2013"/>
    <s v="Q2 2013"/>
    <n v="19867.54"/>
    <n v="539"/>
    <n v="0.50217036999999998"/>
    <n v="9890.6500872102006"/>
    <n v="9976.8899127898003"/>
  </r>
  <r>
    <s v="Spain"/>
    <s v="Web"/>
    <s v="Outdoors Shop"/>
    <s v="Mountaineering Equipment"/>
    <s v="Climbing Accessories"/>
    <s v="Firefly Climbing Lamp"/>
    <n v="2013"/>
    <s v="Q2 2013"/>
    <n v="10698.87"/>
    <n v="273"/>
    <n v="0.44628731999999999"/>
    <n v="5924.0999806716009"/>
    <n v="4774.7700193283999"/>
  </r>
  <r>
    <s v="Spain"/>
    <s v="Web"/>
    <s v="Outdoors Shop"/>
    <s v="Mountaineering Equipment"/>
    <s v="Climbing Accessories"/>
    <s v="Firefly Charger"/>
    <n v="2013"/>
    <s v="Q2 2013"/>
    <n v="40505.4"/>
    <n v="780"/>
    <n v="0.56942037000000001"/>
    <n v="17440.800145002002"/>
    <n v="23064.599854998"/>
  </r>
  <r>
    <s v="Spain"/>
    <s v="Web"/>
    <s v="Outdoors Shop"/>
    <s v="Mountaineering Equipment"/>
    <s v="Climbing Accessories"/>
    <s v="Firefly Rechargeable Battery"/>
    <n v="2013"/>
    <s v="Q2 2013"/>
    <n v="12206.48"/>
    <n v="1573"/>
    <n v="0.59407215999999996"/>
    <n v="4954.9500604032"/>
    <n v="7251.5299395967995"/>
  </r>
  <r>
    <s v="Spain"/>
    <s v="Web"/>
    <s v="Outdoors Shop"/>
    <s v="Mountaineering Equipment"/>
    <s v="Climbing Accessories"/>
    <s v="Granite Chalk Bag"/>
    <n v="2013"/>
    <s v="Q2 2013"/>
    <n v="4482"/>
    <n v="249"/>
    <n v="0.52611110999999999"/>
    <n v="2123.9700049799999"/>
    <n v="2358.0299950200001"/>
  </r>
  <r>
    <s v="Spain"/>
    <s v="Web"/>
    <s v="Outdoors Shop"/>
    <s v="Mountaineering Equipment"/>
    <s v="Tools"/>
    <s v="Granite Ice"/>
    <n v="2013"/>
    <s v="Q2 2013"/>
    <n v="57000"/>
    <n v="750"/>
    <n v="0.48723684"/>
    <n v="29227.500120000001"/>
    <n v="27772.499879999999"/>
  </r>
  <r>
    <s v="Spain"/>
    <s v="Web"/>
    <s v="Outdoors Shop"/>
    <s v="Mountaineering Equipment"/>
    <s v="Tools"/>
    <s v="Granite Hammer"/>
    <n v="2013"/>
    <s v="Q2 2013"/>
    <n v="39205.68"/>
    <n v="516"/>
    <n v="0.25138194000000003"/>
    <n v="29350.0801025808"/>
    <n v="9855.5998974192007"/>
  </r>
  <r>
    <s v="Spain"/>
    <s v="Web"/>
    <s v="Outdoors Shop"/>
    <s v="Mountaineering Equipment"/>
    <s v="Tools"/>
    <s v="Granite Shovel"/>
    <n v="2013"/>
    <s v="Q2 2013"/>
    <n v="37272.86"/>
    <n v="634"/>
    <n v="0.3856098"/>
    <n v="22900.079909972002"/>
    <n v="14372.780090027998"/>
  </r>
  <r>
    <s v="Spain"/>
    <s v="Web"/>
    <s v="Outdoors Shop"/>
    <s v="Mountaineering Equipment"/>
    <s v="Tools"/>
    <s v="Granite Grip"/>
    <n v="2013"/>
    <s v="Q2 2013"/>
    <n v="37004.800000000003"/>
    <n v="1888"/>
    <n v="0.49540815999999999"/>
    <n v="18672.320120832002"/>
    <n v="18332.479879168"/>
  </r>
  <r>
    <s v="Spain"/>
    <s v="Web"/>
    <s v="Outdoors Shop"/>
    <s v="Mountaineering Equipment"/>
    <s v="Tools"/>
    <s v="Granite Axe"/>
    <n v="2013"/>
    <s v="Q2 2013"/>
    <n v="116702"/>
    <n v="3021"/>
    <n v="0.49469658"/>
    <n v="58969.91972084"/>
    <n v="57732.08027916"/>
  </r>
  <r>
    <s v="Spain"/>
    <s v="Web"/>
    <s v="Outdoors Shop"/>
    <s v="Mountaineering Equipment"/>
    <s v="Tools"/>
    <s v="Granite Extreme"/>
    <n v="2013"/>
    <s v="Q2 2013"/>
    <n v="159144"/>
    <n v="2094"/>
    <n v="0.38789474000000002"/>
    <n v="97412.879497440008"/>
    <n v="61731.120502559992"/>
  </r>
  <r>
    <s v="Spain"/>
    <s v="Web"/>
    <s v="Outdoors Shop"/>
    <s v="Personal Accessories"/>
    <s v="Watches"/>
    <s v="Mountain Man Analog"/>
    <n v="2013"/>
    <s v="Q2 2013"/>
    <n v="3079.44"/>
    <n v="63"/>
    <n v="0.38625205000000001"/>
    <n v="1889.9999871479999"/>
    <n v="1189.4400128520001"/>
  </r>
  <r>
    <s v="Spain"/>
    <s v="Web"/>
    <s v="Outdoors Shop"/>
    <s v="Personal Accessories"/>
    <s v="Watches"/>
    <s v="Mountain Man Deluxe"/>
    <n v="2013"/>
    <s v="Q2 2013"/>
    <n v="17353.28"/>
    <n v="224"/>
    <n v="0.49657931999999999"/>
    <n v="8736.0000178303999"/>
    <n v="8617.279982169599"/>
  </r>
  <r>
    <s v="Spain"/>
    <s v="Web"/>
    <s v="Outdoors Shop"/>
    <s v="Personal Accessories"/>
    <s v="Watches"/>
    <s v="Mountain Man Combination"/>
    <n v="2013"/>
    <s v="Q2 2013"/>
    <n v="4226.2"/>
    <n v="44"/>
    <n v="0.53149400999999996"/>
    <n v="1980.0000149380003"/>
    <n v="2246.1999850619995"/>
  </r>
  <r>
    <s v="Spain"/>
    <s v="Web"/>
    <s v="Outdoors Shop"/>
    <s v="Personal Accessories"/>
    <s v="Watches"/>
    <s v="Mountain Man Extreme"/>
    <n v="2013"/>
    <s v="Q2 2013"/>
    <n v="19113.95"/>
    <n v="67"/>
    <n v="0.59271998000000004"/>
    <n v="7784.7299382789988"/>
    <n v="11329.220061721002"/>
  </r>
  <r>
    <s v="Spain"/>
    <s v="Web"/>
    <s v="Outdoors Shop"/>
    <s v="Personal Accessories"/>
    <s v="Watches"/>
    <s v="Venue"/>
    <n v="2013"/>
    <s v="Q2 2013"/>
    <n v="25696"/>
    <n v="352"/>
    <n v="0.41714818999999997"/>
    <n v="14976.960109760001"/>
    <n v="10719.039890239999"/>
  </r>
  <r>
    <s v="Spain"/>
    <s v="Web"/>
    <s v="Outdoors Shop"/>
    <s v="Personal Accessories"/>
    <s v="Watches"/>
    <s v="Infinity"/>
    <n v="2013"/>
    <s v="Q2 2013"/>
    <n v="53105.599999999999"/>
    <n v="220"/>
    <n v="0.44625953000000002"/>
    <n v="29406.719903631998"/>
    <n v="23698.880096368001"/>
  </r>
  <r>
    <s v="Spain"/>
    <s v="Web"/>
    <s v="Outdoors Shop"/>
    <s v="Personal Accessories"/>
    <s v="Watches"/>
    <s v="Lux"/>
    <n v="2013"/>
    <s v="Q2 2013"/>
    <n v="20231.2"/>
    <n v="121"/>
    <n v="0.47879413999999998"/>
    <n v="10544.619994832001"/>
    <n v="9686.5800051679998"/>
  </r>
  <r>
    <s v="Spain"/>
    <s v="Web"/>
    <s v="Outdoors Shop"/>
    <s v="Personal Accessories"/>
    <s v="Watches"/>
    <s v="Sam"/>
    <n v="2013"/>
    <s v="Q2 2013"/>
    <n v="5073.7"/>
    <n v="113"/>
    <n v="0.39064588"/>
    <n v="3091.6799986440001"/>
    <n v="1982.0200013559997"/>
  </r>
  <r>
    <s v="Spain"/>
    <s v="Web"/>
    <s v="Outdoors Shop"/>
    <s v="Personal Accessories"/>
    <s v="Watches"/>
    <s v="TX"/>
    <n v="2013"/>
    <s v="Q2 2013"/>
    <n v="77580"/>
    <n v="405"/>
    <n v="0.45588348000000001"/>
    <n v="42212.559621599998"/>
    <n v="35367.440378400002"/>
  </r>
  <r>
    <s v="Spain"/>
    <s v="Web"/>
    <s v="Outdoors Shop"/>
    <s v="Personal Accessories"/>
    <s v="Watches"/>
    <s v="Legend"/>
    <n v="2013"/>
    <s v="Q2 2013"/>
    <n v="82737"/>
    <n v="309"/>
    <n v="0.43881963000000002"/>
    <n v="46430.380272689996"/>
    <n v="36306.619727310004"/>
  </r>
  <r>
    <s v="Spain"/>
    <s v="Web"/>
    <s v="Outdoors Shop"/>
    <s v="Personal Accessories"/>
    <s v="Watches"/>
    <s v="Zodiak"/>
    <n v="2013"/>
    <s v="Q2 2013"/>
    <n v="5595.6"/>
    <n v="53"/>
    <n v="0.42559511"/>
    <n v="3214.1400024840004"/>
    <n v="2381.4599975159999"/>
  </r>
  <r>
    <s v="Spain"/>
    <s v="Web"/>
    <s v="Outdoors Shop"/>
    <s v="Personal Accessories"/>
    <s v="Eyewear"/>
    <s v="Polar Sun"/>
    <n v="2013"/>
    <s v="Q2 2013"/>
    <n v="18302.14"/>
    <n v="300"/>
    <n v="0.57136160000000003"/>
    <n v="7845.0000061760002"/>
    <n v="10457.139993823999"/>
  </r>
  <r>
    <s v="Spain"/>
    <s v="Web"/>
    <s v="Outdoors Shop"/>
    <s v="Personal Accessories"/>
    <s v="Eyewear"/>
    <s v="Polar Ice"/>
    <n v="2013"/>
    <s v="Q2 2013"/>
    <n v="4284.5"/>
    <n v="41"/>
    <n v="0.52449760999999995"/>
    <n v="2037.2899899550002"/>
    <n v="2247.2100100449998"/>
  </r>
  <r>
    <s v="Spain"/>
    <s v="Web"/>
    <s v="Outdoors Shop"/>
    <s v="Personal Accessories"/>
    <s v="Eyewear"/>
    <s v="Polar Sports"/>
    <n v="2013"/>
    <s v="Q2 2013"/>
    <n v="6571.9"/>
    <n v="54"/>
    <n v="0.51619470999999995"/>
    <n v="3179.5199853510003"/>
    <n v="3392.3800146489993"/>
  </r>
  <r>
    <s v="Spain"/>
    <s v="Web"/>
    <s v="Outdoors Shop"/>
    <s v="Personal Accessories"/>
    <s v="Eyewear"/>
    <s v="Polar Wave"/>
    <n v="2013"/>
    <s v="Q2 2013"/>
    <n v="2677.36"/>
    <n v="28"/>
    <n v="0.56996444000000002"/>
    <n v="1151.3600069216"/>
    <n v="1525.9999930784002"/>
  </r>
  <r>
    <s v="Spain"/>
    <s v="Web"/>
    <s v="Outdoors Shop"/>
    <s v="Personal Accessories"/>
    <s v="Eyewear"/>
    <s v="Polar Extreme"/>
    <n v="2013"/>
    <s v="Q2 2013"/>
    <n v="3633.25"/>
    <n v="25"/>
    <n v="0.50113534999999998"/>
    <n v="1812.4999896125"/>
    <n v="1820.7500103875"/>
  </r>
  <r>
    <s v="Spain"/>
    <s v="Web"/>
    <s v="Outdoors Shop"/>
    <s v="Personal Accessories"/>
    <s v="Eyewear"/>
    <s v="Bella"/>
    <n v="2013"/>
    <s v="Q2 2013"/>
    <n v="7965"/>
    <n v="118"/>
    <n v="0.45437037000000002"/>
    <n v="4345.9400029499993"/>
    <n v="3619.0599970500007"/>
  </r>
  <r>
    <s v="Spain"/>
    <s v="Web"/>
    <s v="Outdoors Shop"/>
    <s v="Personal Accessories"/>
    <s v="Eyewear"/>
    <s v="Capri"/>
    <n v="2013"/>
    <s v="Q2 2013"/>
    <n v="19877.7"/>
    <n v="519"/>
    <n v="0.34303566000000002"/>
    <n v="13058.940061218"/>
    <n v="6818.759938782001"/>
  </r>
  <r>
    <s v="Spain"/>
    <s v="Web"/>
    <s v="Outdoors Shop"/>
    <s v="Personal Accessories"/>
    <s v="Eyewear"/>
    <s v="Cat Eye"/>
    <n v="2013"/>
    <s v="Q2 2013"/>
    <n v="30827.9"/>
    <n v="892"/>
    <n v="0.33692791"/>
    <n v="20441.120083311002"/>
    <n v="10386.779916689"/>
  </r>
  <r>
    <s v="Spain"/>
    <s v="Web"/>
    <s v="Outdoors Shop"/>
    <s v="Personal Accessories"/>
    <s v="Eyewear"/>
    <s v="Dante"/>
    <n v="2013"/>
    <s v="Q2 2013"/>
    <n v="32818.28"/>
    <n v="736"/>
    <n v="0.39045252000000003"/>
    <n v="20004.299871934396"/>
    <n v="12813.980128065603"/>
  </r>
  <r>
    <s v="Spain"/>
    <s v="Web"/>
    <s v="Outdoors Shop"/>
    <s v="Personal Accessories"/>
    <s v="Eyewear"/>
    <s v="Fairway"/>
    <n v="2013"/>
    <s v="Q2 2013"/>
    <n v="67945.8"/>
    <n v="3372"/>
    <n v="0.40172961000000001"/>
    <n v="40649.960264862006"/>
    <n v="27295.839735137997"/>
  </r>
  <r>
    <s v="Spain"/>
    <s v="Web"/>
    <s v="Outdoors Shop"/>
    <s v="Personal Accessories"/>
    <s v="Eyewear"/>
    <s v="Inferno"/>
    <n v="2013"/>
    <s v="Q2 2013"/>
    <n v="58260"/>
    <n v="887"/>
    <n v="0.40101715999999998"/>
    <n v="34896.740258400001"/>
    <n v="23363.259741599999"/>
  </r>
  <r>
    <s v="Spain"/>
    <s v="Web"/>
    <s v="Outdoors Shop"/>
    <s v="Personal Accessories"/>
    <s v="Eyewear"/>
    <s v="Maximus"/>
    <n v="2013"/>
    <s v="Q2 2013"/>
    <n v="64798"/>
    <n v="773"/>
    <n v="0.50247554000000005"/>
    <n v="32238.589959079996"/>
    <n v="32559.410040920004"/>
  </r>
  <r>
    <s v="Spain"/>
    <s v="Web"/>
    <s v="Outdoors Shop"/>
    <s v="Personal Accessories"/>
    <s v="Eyewear"/>
    <s v="Trendi"/>
    <n v="2013"/>
    <s v="Q2 2013"/>
    <n v="5130.6000000000004"/>
    <n v="102"/>
    <n v="0.39562624000000002"/>
    <n v="3100.8000130560004"/>
    <n v="2029.799986944"/>
  </r>
  <r>
    <s v="Spain"/>
    <s v="Web"/>
    <s v="Outdoors Shop"/>
    <s v="Personal Accessories"/>
    <s v="Eyewear"/>
    <s v="Zone"/>
    <n v="2013"/>
    <s v="Q2 2013"/>
    <n v="116857"/>
    <n v="3817"/>
    <n v="0.32763129000000002"/>
    <n v="78570.990344469988"/>
    <n v="38286.009655530012"/>
  </r>
  <r>
    <s v="Spain"/>
    <s v="Web"/>
    <s v="Outdoors Shop"/>
    <s v="Personal Accessories"/>
    <s v="Eyewear"/>
    <s v="Hawk Eye"/>
    <n v="2013"/>
    <s v="Q2 2013"/>
    <n v="70551"/>
    <n v="1742"/>
    <n v="0.40614150999999998"/>
    <n v="41897.310327990002"/>
    <n v="28653.689672009998"/>
  </r>
  <r>
    <s v="Spain"/>
    <s v="Web"/>
    <s v="Outdoors Shop"/>
    <s v="Personal Accessories"/>
    <s v="Eyewear"/>
    <s v="Retro"/>
    <n v="2013"/>
    <s v="Q2 2013"/>
    <n v="105502.6"/>
    <n v="1684"/>
    <n v="0.45013744"/>
    <n v="58011.929722656001"/>
    <n v="47490.670277344005"/>
  </r>
  <r>
    <s v="Spain"/>
    <s v="Web"/>
    <s v="Outdoors Shop"/>
    <s v="Personal Accessories"/>
    <s v="Knives"/>
    <s v="Single Edge"/>
    <n v="2013"/>
    <s v="Q2 2013"/>
    <n v="38410.959999999999"/>
    <n v="3164"/>
    <n v="0.29489292"/>
    <n v="27083.839845596798"/>
    <n v="11327.120154403201"/>
  </r>
  <r>
    <s v="Spain"/>
    <s v="Web"/>
    <s v="Outdoors Shop"/>
    <s v="Personal Accessories"/>
    <s v="Knives"/>
    <s v="Double Edge"/>
    <n v="2013"/>
    <s v="Q2 2013"/>
    <n v="21235.62"/>
    <n v="1302"/>
    <n v="0.29920293999999997"/>
    <n v="14881.8600632772"/>
    <n v="6353.7599367227995"/>
  </r>
  <r>
    <s v="Spain"/>
    <s v="Web"/>
    <s v="Outdoors Shop"/>
    <s v="Personal Accessories"/>
    <s v="Knives"/>
    <s v="Edge Extreme"/>
    <n v="2013"/>
    <s v="Q2 2013"/>
    <n v="100064.8"/>
    <n v="880"/>
    <n v="0.29645589999999999"/>
    <n v="70399.999657680004"/>
    <n v="29664.800342319999"/>
  </r>
  <r>
    <s v="Spain"/>
    <s v="Web"/>
    <s v="Outdoors Shop"/>
    <s v="Personal Accessories"/>
    <s v="Knives"/>
    <s v="Bear Edge"/>
    <n v="2013"/>
    <s v="Q2 2013"/>
    <n v="25295.27"/>
    <n v="637"/>
    <n v="0.40745404000000002"/>
    <n v="14988.610045609199"/>
    <n v="10306.659954390801"/>
  </r>
  <r>
    <s v="Spain"/>
    <s v="Web"/>
    <s v="Outdoors Shop"/>
    <s v="Personal Accessories"/>
    <s v="Knives"/>
    <s v="Bear Survival Edge"/>
    <n v="2013"/>
    <s v="Q2 2013"/>
    <n v="9732.48"/>
    <n v="111"/>
    <n v="0.46395985000000001"/>
    <n v="5217.0000390719997"/>
    <n v="4515.4799609279999"/>
  </r>
  <r>
    <s v="Spain"/>
    <s v="Web"/>
    <s v="Outdoors Shop"/>
    <s v="Personal Accessories"/>
    <s v="Knives"/>
    <s v="Max Gizmo"/>
    <n v="2013"/>
    <s v="Q2 2013"/>
    <n v="2176.5"/>
    <n v="54"/>
    <n v="0.55194118999999997"/>
    <n v="975.19999996499996"/>
    <n v="1201.300000035"/>
  </r>
  <r>
    <s v="Spain"/>
    <s v="Web"/>
    <s v="Outdoors Shop"/>
    <s v="Personal Accessories"/>
    <s v="Knives"/>
    <s v="Pocket Gizmo"/>
    <n v="2013"/>
    <s v="Q2 2013"/>
    <n v="13932"/>
    <n v="1080"/>
    <n v="0.59522394000000001"/>
    <n v="5639.3400679200004"/>
    <n v="8292.6599320799996"/>
  </r>
  <r>
    <s v="Spain"/>
    <s v="Web"/>
    <s v="Outdoors Shop"/>
    <s v="Personal Accessories"/>
    <s v="Binoculars"/>
    <s v="Seeker Extreme"/>
    <n v="2013"/>
    <s v="Q2 2013"/>
    <n v="47806.12"/>
    <n v="338"/>
    <n v="0.33455046999999999"/>
    <n v="31812.560085123601"/>
    <n v="15993.559914876401"/>
  </r>
  <r>
    <s v="Spain"/>
    <s v="Web"/>
    <s v="Outdoors Shop"/>
    <s v="Personal Accessories"/>
    <s v="Binoculars"/>
    <s v="Opera Vision"/>
    <n v="2013"/>
    <s v="Q2 2013"/>
    <n v="29260"/>
    <n v="266"/>
    <n v="0.54181203"/>
    <n v="13406.5800022"/>
    <n v="15853.4199978"/>
  </r>
  <r>
    <s v="Spain"/>
    <s v="Web"/>
    <s v="Outdoors Shop"/>
    <s v="Personal Accessories"/>
    <s v="Binoculars"/>
    <s v="Ranger Vision"/>
    <n v="2013"/>
    <s v="Q2 2013"/>
    <n v="38555.800000000003"/>
    <n v="228"/>
    <n v="0.51278484999999996"/>
    <n v="18784.969880370001"/>
    <n v="19770.830119630002"/>
  </r>
  <r>
    <s v="Spain"/>
    <s v="Web"/>
    <s v="Outdoors Shop"/>
    <s v="Personal Accessories"/>
    <s v="Navigation"/>
    <s v="Glacier Basic"/>
    <n v="2013"/>
    <s v="Q2 2013"/>
    <n v="27708.48"/>
    <n v="864"/>
    <n v="0.37636419999999998"/>
    <n v="17280.000091583999"/>
    <n v="10428.479908416"/>
  </r>
  <r>
    <s v="Spain"/>
    <s v="Web"/>
    <s v="Outdoors Shop"/>
    <s v="Personal Accessories"/>
    <s v="Navigation"/>
    <s v="Glacier Deluxe"/>
    <n v="2013"/>
    <s v="Q2 2013"/>
    <n v="11727.36"/>
    <n v="128"/>
    <n v="0.42152368000000001"/>
    <n v="6784.0000561152001"/>
    <n v="4943.3599438848005"/>
  </r>
  <r>
    <s v="Spain"/>
    <s v="Web"/>
    <s v="Outdoors Shop"/>
    <s v="Personal Accessories"/>
    <s v="Navigation"/>
    <s v="Glacier GPS"/>
    <n v="2013"/>
    <s v="Q2 2013"/>
    <n v="52561.86"/>
    <n v="474"/>
    <n v="0.33772206999999999"/>
    <n v="34810.559837749803"/>
    <n v="17751.300162250198"/>
  </r>
  <r>
    <s v="Spain"/>
    <s v="Web"/>
    <s v="Outdoors Shop"/>
    <s v="Personal Accessories"/>
    <s v="Navigation"/>
    <s v="Glacier GPS Extreme"/>
    <n v="2013"/>
    <s v="Q2 2013"/>
    <n v="121616.72"/>
    <n v="356"/>
    <n v="0.48343187999999998"/>
    <n v="62823.3204109664"/>
    <n v="58793.399589033601"/>
  </r>
  <r>
    <s v="Spain"/>
    <s v="Web"/>
    <s v="Outdoors Shop"/>
    <s v="Personal Accessories"/>
    <s v="Navigation"/>
    <s v="Astro Pilot"/>
    <n v="2013"/>
    <s v="Q2 2013"/>
    <n v="46110"/>
    <n v="318"/>
    <n v="0.37660506999999999"/>
    <n v="28744.740222299999"/>
    <n v="17365.259777700001"/>
  </r>
  <r>
    <s v="Spain"/>
    <s v="Web"/>
    <s v="Outdoors Shop"/>
    <s v="Personal Accessories"/>
    <s v="Navigation"/>
    <s v="Sky Pilot"/>
    <n v="2013"/>
    <s v="Q2 2013"/>
    <n v="29714"/>
    <n v="83"/>
    <n v="0.34248098999999999"/>
    <n v="19537.519863139998"/>
    <n v="10176.480136860002"/>
  </r>
  <r>
    <s v="Spain"/>
    <s v="Web"/>
    <s v="Outdoors Shop"/>
    <s v="Personal Accessories"/>
    <s v="Navigation"/>
    <s v="Auto Pilot"/>
    <n v="2013"/>
    <s v="Q2 2013"/>
    <n v="6580"/>
    <n v="28"/>
    <n v="0.35063830000000001"/>
    <n v="4272.799986"/>
    <n v="2307.200014"/>
  </r>
  <r>
    <s v="Spain"/>
    <s v="Web"/>
    <s v="Outdoors Shop"/>
    <s v="Outdoor Protection"/>
    <s v="Insect Repellents"/>
    <s v="BugShield Natural"/>
    <n v="2013"/>
    <s v="Q2 2013"/>
    <n v="2460"/>
    <n v="410"/>
    <n v="0.69"/>
    <n v="762.60000000000014"/>
    <n v="1697.3999999999999"/>
  </r>
  <r>
    <s v="Spain"/>
    <s v="Web"/>
    <s v="Outdoors Shop"/>
    <s v="Outdoor Protection"/>
    <s v="Insect Repellents"/>
    <s v="BugShield Extreme"/>
    <n v="2013"/>
    <s v="Q2 2013"/>
    <n v="0"/>
    <n v="132"/>
    <m/>
    <n v="0"/>
    <n v="0"/>
  </r>
  <r>
    <s v="Spain"/>
    <s v="Web"/>
    <s v="Outdoors Shop"/>
    <s v="Outdoor Protection"/>
    <s v="Sunscreen"/>
    <s v="Sun Shelter Stick"/>
    <n v="2013"/>
    <s v="Q2 2013"/>
    <n v="1380"/>
    <n v="276"/>
    <n v="0.60799999999999998"/>
    <n v="540.96"/>
    <n v="839.04"/>
  </r>
  <r>
    <s v="Spain"/>
    <s v="Web"/>
    <s v="Outdoors Shop"/>
    <s v="Outdoor Protection"/>
    <s v="Sunscreen"/>
    <s v="Sun Shelter 15"/>
    <n v="2013"/>
    <s v="Q2 2013"/>
    <n v="1785"/>
    <n v="357"/>
    <n v="0.64200000000000002"/>
    <n v="639.03"/>
    <n v="1145.97"/>
  </r>
  <r>
    <s v="Spain"/>
    <s v="Web"/>
    <s v="Outdoors Shop"/>
    <s v="Outdoor Protection"/>
    <s v="Sunscreen"/>
    <s v="Sun Shield"/>
    <n v="2013"/>
    <s v="Q2 2013"/>
    <n v="2502"/>
    <n v="417"/>
    <n v="0.54"/>
    <n v="1150.9199999999998"/>
    <n v="1351.0800000000002"/>
  </r>
  <r>
    <s v="Spain"/>
    <s v="Web"/>
    <s v="Outdoors Shop"/>
    <s v="Outdoor Protection"/>
    <s v="First Aid"/>
    <s v="Calamine Relief"/>
    <n v="2013"/>
    <s v="Q2 2013"/>
    <n v="246"/>
    <n v="41"/>
    <n v="0.52833333000000005"/>
    <n v="116.03000082"/>
    <n v="129.96999918"/>
  </r>
  <r>
    <s v="Spain"/>
    <s v="Web"/>
    <s v="Outdoors Shop"/>
    <s v="Outdoor Protection"/>
    <s v="First Aid"/>
    <s v="Aloe Relief"/>
    <n v="2013"/>
    <s v="Q2 2013"/>
    <n v="271.95999999999998"/>
    <n v="52"/>
    <n v="0.63288719000000004"/>
    <n v="99.83999980759998"/>
    <n v="172.1200001924"/>
  </r>
  <r>
    <s v="Spain"/>
    <s v="Web"/>
    <s v="Sports Store"/>
    <s v="Camping Equipment"/>
    <s v="Cooking Gear"/>
    <s v="TrailChef Water Bag"/>
    <n v="2013"/>
    <s v="Q2 2013"/>
    <n v="25234.06"/>
    <n v="4031"/>
    <n v="0.53194887999999996"/>
    <n v="11810.830045147202"/>
    <n v="13423.229954852799"/>
  </r>
  <r>
    <s v="Spain"/>
    <s v="Web"/>
    <s v="Sports Store"/>
    <s v="Camping Equipment"/>
    <s v="Cooking Gear"/>
    <s v="TrailChef Canteen"/>
    <n v="2013"/>
    <s v="Q2 2013"/>
    <n v="22239.08"/>
    <n v="1811"/>
    <n v="0.35504886000000002"/>
    <n v="14343.119998551199"/>
    <n v="7895.9600014488024"/>
  </r>
  <r>
    <s v="Spain"/>
    <s v="Web"/>
    <s v="Sports Store"/>
    <s v="Camping Equipment"/>
    <s v="Cooking Gear"/>
    <s v="TrailChef Kitchen Kit"/>
    <n v="2013"/>
    <s v="Q2 2013"/>
    <n v="40180.36"/>
    <n v="1723"/>
    <n v="0.31689537000000001"/>
    <n v="27447.389951066798"/>
    <n v="12732.970048933203"/>
  </r>
  <r>
    <s v="Spain"/>
    <s v="Web"/>
    <s v="Sports Store"/>
    <s v="Camping Equipment"/>
    <s v="Cooking Gear"/>
    <s v="TrailChef Cup"/>
    <n v="2013"/>
    <s v="Q2 2013"/>
    <n v="5790.05"/>
    <n v="1631"/>
    <n v="0.76056338000000001"/>
    <n v="1386.3500016309999"/>
    <n v="4403.6999983690002"/>
  </r>
  <r>
    <s v="Spain"/>
    <s v="Web"/>
    <s v="Sports Store"/>
    <s v="Camping Equipment"/>
    <s v="Cooking Gear"/>
    <s v="TrailChef Cook Set"/>
    <n v="2013"/>
    <s v="Q2 2013"/>
    <n v="51681.599999999999"/>
    <n v="970"/>
    <n v="0.34365615999999999"/>
    <n v="33920.899801344"/>
    <n v="17760.700198655999"/>
  </r>
  <r>
    <s v="Spain"/>
    <s v="Web"/>
    <s v="Sports Store"/>
    <s v="Camping Equipment"/>
    <s v="Cooking Gear"/>
    <s v="TrailChef Deluxe Cook Set"/>
    <n v="2013"/>
    <s v="Q2 2013"/>
    <n v="60136.24"/>
    <n v="488"/>
    <n v="0.35437798999999998"/>
    <n v="38825.280142642398"/>
    <n v="21310.9598573576"/>
  </r>
  <r>
    <s v="Spain"/>
    <s v="Web"/>
    <s v="Sports Store"/>
    <s v="Camping Equipment"/>
    <s v="Cooking Gear"/>
    <s v="TrailChef Double Flame"/>
    <n v="2013"/>
    <s v="Q2 2013"/>
    <n v="29412.720000000001"/>
    <n v="204"/>
    <n v="0.47981689999999999"/>
    <n v="15299.999869032001"/>
    <n v="14112.720130968"/>
  </r>
  <r>
    <s v="Spain"/>
    <s v="Web"/>
    <s v="Sports Store"/>
    <s v="Camping Equipment"/>
    <s v="Cooking Gear"/>
    <s v="TrailChef Kettle"/>
    <n v="2013"/>
    <s v="Q2 2013"/>
    <n v="61742.98"/>
    <n v="7786"/>
    <n v="0.48675913999999998"/>
    <n v="31689.020154162801"/>
    <n v="30053.959845837202"/>
  </r>
  <r>
    <s v="Spain"/>
    <s v="Web"/>
    <s v="Sports Store"/>
    <s v="Camping Equipment"/>
    <s v="Tents"/>
    <s v="Star Gazer 2"/>
    <n v="2013"/>
    <s v="Q2 2013"/>
    <n v="111766.6"/>
    <n v="202"/>
    <n v="0.29049340000000001"/>
    <n v="79299.140359559999"/>
    <n v="32467.459640440007"/>
  </r>
  <r>
    <s v="Spain"/>
    <s v="Web"/>
    <s v="Sports Store"/>
    <s v="Camping Equipment"/>
    <s v="Tents"/>
    <s v="Star Gazer 3"/>
    <n v="2013"/>
    <s v="Q2 2013"/>
    <n v="151992.1"/>
    <n v="215"/>
    <n v="0.35779557000000001"/>
    <n v="97609.999945003001"/>
    <n v="54382.100054997005"/>
  </r>
  <r>
    <s v="Spain"/>
    <s v="Web"/>
    <s v="Sports Store"/>
    <s v="Camping Equipment"/>
    <s v="Tents"/>
    <s v="Star Gazer 6"/>
    <n v="2013"/>
    <s v="Q2 2013"/>
    <n v="28450.44"/>
    <n v="36"/>
    <n v="0.37997444000000002"/>
    <n v="17639.999993246398"/>
    <n v="10810.440006753601"/>
  </r>
  <r>
    <s v="Spain"/>
    <s v="Web"/>
    <s v="Sports Store"/>
    <s v="Camping Equipment"/>
    <s v="Sleeping Bags"/>
    <s v="Hibernator Lite"/>
    <n v="2013"/>
    <s v="Q2 2013"/>
    <n v="106046.01"/>
    <n v="1239"/>
    <n v="0.29898353"/>
    <n v="74339.999587784696"/>
    <n v="31706.010412215299"/>
  </r>
  <r>
    <s v="Spain"/>
    <s v="Web"/>
    <s v="Sports Store"/>
    <s v="Camping Equipment"/>
    <s v="Sleeping Bags"/>
    <s v="Hibernator"/>
    <n v="2013"/>
    <s v="Q2 2013"/>
    <n v="137676.63"/>
    <n v="987"/>
    <n v="0.38346835000000001"/>
    <n v="84881.999860339507"/>
    <n v="52794.630139660498"/>
  </r>
  <r>
    <s v="Spain"/>
    <s v="Web"/>
    <s v="Sports Store"/>
    <s v="Camping Equipment"/>
    <s v="Sleeping Bags"/>
    <s v="Hibernator Self - Inflating Mat"/>
    <n v="2013"/>
    <s v="Q2 2013"/>
    <n v="39416.660000000003"/>
    <n v="326"/>
    <n v="0.56537921000000002"/>
    <n v="17131.299908361401"/>
    <n v="22285.360091638602"/>
  </r>
  <r>
    <s v="Spain"/>
    <s v="Web"/>
    <s v="Sports Store"/>
    <s v="Camping Equipment"/>
    <s v="Sleeping Bags"/>
    <s v="Hibernator Pad"/>
    <n v="2013"/>
    <s v="Q2 2013"/>
    <n v="35816.160000000003"/>
    <n v="899"/>
    <n v="0.50401605999999999"/>
    <n v="17764.240152470404"/>
    <n v="18051.9198475296"/>
  </r>
  <r>
    <s v="Spain"/>
    <s v="Web"/>
    <s v="Sports Store"/>
    <s v="Camping Equipment"/>
    <s v="Sleeping Bags"/>
    <s v="Hibernator Pillow"/>
    <n v="2013"/>
    <s v="Q2 2013"/>
    <n v="16740.849999999999"/>
    <n v="959"/>
    <n v="0.51594154000000003"/>
    <n v="8103.5500700909979"/>
    <n v="8637.2999299090006"/>
  </r>
  <r>
    <s v="Spain"/>
    <s v="Web"/>
    <s v="Sports Store"/>
    <s v="Camping Equipment"/>
    <s v="Sleeping Bags"/>
    <s v="Hibernator Camp Cot"/>
    <n v="2013"/>
    <s v="Q2 2013"/>
    <n v="40795.86"/>
    <n v="411"/>
    <n v="0.34263549999999998"/>
    <n v="26817.750110970002"/>
    <n v="13978.109889029998"/>
  </r>
  <r>
    <s v="Spain"/>
    <s v="Web"/>
    <s v="Sports Store"/>
    <s v="Camping Equipment"/>
    <s v="Packs"/>
    <s v="Canyon Mule Climber Backpack"/>
    <n v="2013"/>
    <s v="Q2 2013"/>
    <n v="27601.56"/>
    <n v="378"/>
    <n v="0.28101890000000002"/>
    <n v="19844.999970516001"/>
    <n v="7756.5600294840006"/>
  </r>
  <r>
    <s v="Spain"/>
    <s v="Web"/>
    <s v="Sports Store"/>
    <s v="Camping Equipment"/>
    <s v="Packs"/>
    <s v="Canyon Mule Journey Backpack"/>
    <n v="2013"/>
    <s v="Q2 2013"/>
    <n v="80328.960000000006"/>
    <n v="228"/>
    <n v="0.39449931999999999"/>
    <n v="48639.239903692804"/>
    <n v="31689.720096307203"/>
  </r>
  <r>
    <s v="Spain"/>
    <s v="Web"/>
    <s v="Sports Store"/>
    <s v="Camping Equipment"/>
    <s v="Packs"/>
    <s v="Canyon Mule Carryall"/>
    <n v="2013"/>
    <s v="Q2 2013"/>
    <n v="77720.789999999994"/>
    <n v="1113"/>
    <n v="0.41028210999999998"/>
    <n v="45833.340287933097"/>
    <n v="31887.449712066897"/>
  </r>
  <r>
    <s v="Spain"/>
    <s v="Web"/>
    <s v="Sports Store"/>
    <s v="Camping Equipment"/>
    <s v="Lanterns"/>
    <s v="Firefly Lite"/>
    <n v="2013"/>
    <s v="Q2 2013"/>
    <n v="10346.049999999999"/>
    <n v="715"/>
    <n v="0.53351762000000003"/>
    <n v="4826.2500275989996"/>
    <n v="5519.7999724009996"/>
  </r>
  <r>
    <s v="Spain"/>
    <s v="Web"/>
    <s v="Sports Store"/>
    <s v="Camping Equipment"/>
    <s v="Lanterns"/>
    <s v="Firefly 2"/>
    <n v="2013"/>
    <s v="Q2 2013"/>
    <n v="14590.08"/>
    <n v="544"/>
    <n v="0.37844892000000002"/>
    <n v="9068.4799812864003"/>
    <n v="5521.6000187135996"/>
  </r>
  <r>
    <s v="Spain"/>
    <s v="Web"/>
    <s v="Sports Store"/>
    <s v="Camping Equipment"/>
    <s v="Lanterns"/>
    <s v="Firefly Multi-light"/>
    <n v="2013"/>
    <s v="Q2 2013"/>
    <n v="23806.38"/>
    <n v="897"/>
    <n v="0.33006782000000001"/>
    <n v="15948.660051308401"/>
    <n v="7857.7199486915997"/>
  </r>
  <r>
    <s v="Spain"/>
    <s v="Web"/>
    <s v="Sports Store"/>
    <s v="Camping Equipment"/>
    <s v="Lanterns"/>
    <s v="EverGlow Double"/>
    <n v="2013"/>
    <s v="Q2 2013"/>
    <n v="2555.35"/>
    <n v="49"/>
    <n v="0.44870566000000001"/>
    <n v="1408.749991719"/>
    <n v="1146.6000082809999"/>
  </r>
  <r>
    <s v="Spain"/>
    <s v="Web"/>
    <s v="Sports Store"/>
    <s v="Camping Equipment"/>
    <s v="Lanterns"/>
    <s v="EverGlow Kerosene"/>
    <n v="2013"/>
    <s v="Q2 2013"/>
    <n v="12367.6"/>
    <n v="392"/>
    <n v="0.36608558000000002"/>
    <n v="7839.9999807920003"/>
    <n v="4527.600019208"/>
  </r>
  <r>
    <s v="Spain"/>
    <s v="Web"/>
    <s v="Sports Store"/>
    <s v="Camping Equipment"/>
    <s v="Lanterns"/>
    <s v="EverGlow Butane"/>
    <n v="2013"/>
    <s v="Q2 2013"/>
    <n v="6884.38"/>
    <n v="107"/>
    <n v="0.36851104000000001"/>
    <n v="4347.4099664448004"/>
    <n v="2536.9700335551997"/>
  </r>
  <r>
    <s v="Spain"/>
    <s v="Web"/>
    <s v="Sports Store"/>
    <s v="Camping Equipment"/>
    <s v="Lanterns"/>
    <s v="EverGlow Lamp"/>
    <n v="2013"/>
    <s v="Q2 2013"/>
    <n v="20737.25"/>
    <n v="761"/>
    <n v="0.53064219999999995"/>
    <n v="9733.190038050001"/>
    <n v="11004.059961949999"/>
  </r>
  <r>
    <s v="Spain"/>
    <s v="Web"/>
    <s v="Sports Store"/>
    <s v="Camping Equipment"/>
    <s v="Lanterns"/>
    <s v="Flicker Lantern"/>
    <n v="2013"/>
    <s v="Q2 2013"/>
    <n v="5192.8900000000003"/>
    <n v="151"/>
    <n v="0.54579820000000001"/>
    <n v="2358.619985202"/>
    <n v="2834.2700147980004"/>
  </r>
  <r>
    <s v="Spain"/>
    <s v="Web"/>
    <s v="Sports Store"/>
    <s v="Personal Accessories"/>
    <s v="Watches"/>
    <s v="Mountain Man Analog"/>
    <n v="2013"/>
    <s v="Q2 2013"/>
    <n v="34659.980000000003"/>
    <n v="716"/>
    <n v="0.38026507999999998"/>
    <n v="21479.999932501603"/>
    <n v="13179.9800674984"/>
  </r>
  <r>
    <s v="Spain"/>
    <s v="Web"/>
    <s v="Sports Store"/>
    <s v="Personal Accessories"/>
    <s v="Watches"/>
    <s v="Mountain Man Digital"/>
    <n v="2013"/>
    <s v="Q2 2013"/>
    <n v="4445.0200000000004"/>
    <n v="109"/>
    <n v="0.50956351"/>
    <n v="2180.0000067798001"/>
    <n v="2265.0199932202004"/>
  </r>
  <r>
    <s v="Spain"/>
    <s v="Web"/>
    <s v="Sports Store"/>
    <s v="Personal Accessories"/>
    <s v="Watches"/>
    <s v="Mountain Man Deluxe"/>
    <n v="2013"/>
    <s v="Q2 2013"/>
    <n v="27630.16"/>
    <n v="351"/>
    <n v="0.50456312999999997"/>
    <n v="13688.999987999201"/>
    <n v="13941.160012000799"/>
  </r>
  <r>
    <s v="Spain"/>
    <s v="Web"/>
    <s v="Sports Store"/>
    <s v="Personal Accessories"/>
    <s v="Watches"/>
    <s v="Mountain Man Combination"/>
    <n v="2013"/>
    <s v="Q2 2013"/>
    <n v="4130.1499999999996"/>
    <n v="43"/>
    <n v="0.53149400999999996"/>
    <n v="1935.0000145985"/>
    <n v="2195.1499854014996"/>
  </r>
  <r>
    <s v="Spain"/>
    <s v="Web"/>
    <s v="Sports Store"/>
    <s v="Personal Accessories"/>
    <s v="Watches"/>
    <s v="Venue"/>
    <n v="2013"/>
    <s v="Q2 2013"/>
    <n v="57962"/>
    <n v="794"/>
    <n v="0.41893101999999999"/>
    <n v="33679.920218760002"/>
    <n v="24282.079781239998"/>
  </r>
  <r>
    <s v="Spain"/>
    <s v="Web"/>
    <s v="Sports Store"/>
    <s v="Personal Accessories"/>
    <s v="Watches"/>
    <s v="Infinity"/>
    <n v="2013"/>
    <s v="Q2 2013"/>
    <n v="118040"/>
    <n v="519"/>
    <n v="0.46669128999999998"/>
    <n v="62951.760128400005"/>
    <n v="55088.239871599995"/>
  </r>
  <r>
    <s v="Spain"/>
    <s v="Web"/>
    <s v="Sports Store"/>
    <s v="Personal Accessories"/>
    <s v="Watches"/>
    <s v="Lux"/>
    <n v="2013"/>
    <s v="Q2 2013"/>
    <n v="61828"/>
    <n v="364"/>
    <n v="0.47737433000000001"/>
    <n v="32312.89992476"/>
    <n v="29515.10007524"/>
  </r>
  <r>
    <s v="Spain"/>
    <s v="Web"/>
    <s v="Sports Store"/>
    <s v="Personal Accessories"/>
    <s v="Watches"/>
    <s v="Sam"/>
    <n v="2013"/>
    <s v="Q2 2013"/>
    <n v="34348.5"/>
    <n v="765"/>
    <n v="0.39099408000000002"/>
    <n v="20918.439843119999"/>
    <n v="13430.060156880001"/>
  </r>
  <r>
    <s v="Spain"/>
    <s v="Web"/>
    <s v="Sports Store"/>
    <s v="Personal Accessories"/>
    <s v="Watches"/>
    <s v="TX"/>
    <n v="2013"/>
    <s v="Q2 2013"/>
    <n v="157160"/>
    <n v="822"/>
    <n v="0.45513299000000002"/>
    <n v="85631.299291599993"/>
    <n v="71528.700708400007"/>
  </r>
  <r>
    <s v="Spain"/>
    <s v="Web"/>
    <s v="Sports Store"/>
    <s v="Personal Accessories"/>
    <s v="Watches"/>
    <s v="Legend"/>
    <n v="2013"/>
    <s v="Q2 2013"/>
    <n v="67289.600000000006"/>
    <n v="253"/>
    <n v="0.43338167999999999"/>
    <n v="38127.520105472009"/>
    <n v="29162.079894527997"/>
  </r>
  <r>
    <s v="Spain"/>
    <s v="Web"/>
    <s v="Sports Store"/>
    <s v="Personal Accessories"/>
    <s v="Watches"/>
    <s v="Zodiak"/>
    <n v="2013"/>
    <s v="Q2 2013"/>
    <n v="13702.6"/>
    <n v="131"/>
    <n v="0.42676863999999998"/>
    <n v="7854.7600335360003"/>
    <n v="5847.8399664640001"/>
  </r>
  <r>
    <s v="Spain"/>
    <s v="Web"/>
    <s v="Sports Store"/>
    <s v="Personal Accessories"/>
    <s v="Watches"/>
    <s v="Kodiak"/>
    <n v="2013"/>
    <s v="Q2 2013"/>
    <n v="11669.1"/>
    <n v="97"/>
    <n v="0.44175471999999999"/>
    <n v="6514.2199968479999"/>
    <n v="5154.8800031520004"/>
  </r>
  <r>
    <s v="Spain"/>
    <s v="Web"/>
    <s v="Sports Store"/>
    <s v="Personal Accessories"/>
    <s v="Eyewear"/>
    <s v="Polar Sun"/>
    <n v="2013"/>
    <s v="Q2 2013"/>
    <n v="37329.96"/>
    <n v="611"/>
    <n v="0.57198855999999998"/>
    <n v="15977.6499347424"/>
    <n v="21352.310065257599"/>
  </r>
  <r>
    <s v="Spain"/>
    <s v="Web"/>
    <s v="Sports Store"/>
    <s v="Personal Accessories"/>
    <s v="Eyewear"/>
    <s v="Polar Ice"/>
    <n v="2013"/>
    <s v="Q2 2013"/>
    <n v="12448.7"/>
    <n v="115"/>
    <n v="0.54096812999999999"/>
    <n v="5714.350040069"/>
    <n v="6734.3499599310007"/>
  </r>
  <r>
    <s v="Spain"/>
    <s v="Web"/>
    <s v="Sports Store"/>
    <s v="Personal Accessories"/>
    <s v="Eyewear"/>
    <s v="Polar Sports"/>
    <n v="2013"/>
    <s v="Q2 2013"/>
    <n v="47217.7"/>
    <n v="399"/>
    <n v="0.50245099000000004"/>
    <n v="23493.119889476995"/>
    <n v="23724.580110523002"/>
  </r>
  <r>
    <s v="Spain"/>
    <s v="Web"/>
    <s v="Sports Store"/>
    <s v="Personal Accessories"/>
    <s v="Eyewear"/>
    <s v="Bella"/>
    <n v="2013"/>
    <s v="Q2 2013"/>
    <n v="15795"/>
    <n v="234"/>
    <n v="0.45316556000000002"/>
    <n v="8637.249979799999"/>
    <n v="7157.750020200001"/>
  </r>
  <r>
    <s v="Spain"/>
    <s v="Web"/>
    <s v="Sports Store"/>
    <s v="Personal Accessories"/>
    <s v="Eyewear"/>
    <s v="Capri"/>
    <n v="2013"/>
    <s v="Q2 2013"/>
    <n v="8655.7999999999993"/>
    <n v="226"/>
    <n v="0.34046997000000001"/>
    <n v="5708.7600336739997"/>
    <n v="2947.0399663259996"/>
  </r>
  <r>
    <s v="Spain"/>
    <s v="Web"/>
    <s v="Sports Store"/>
    <s v="Personal Accessories"/>
    <s v="Eyewear"/>
    <s v="Cat Eye"/>
    <n v="2013"/>
    <s v="Q2 2013"/>
    <n v="15566.75"/>
    <n v="355"/>
    <n v="0.34838870999999999"/>
    <n v="10143.4700486075"/>
    <n v="5423.2799513925002"/>
  </r>
  <r>
    <s v="Spain"/>
    <s v="Web"/>
    <s v="Sports Store"/>
    <s v="Personal Accessories"/>
    <s v="Eyewear"/>
    <s v="Dante"/>
    <n v="2013"/>
    <s v="Q2 2013"/>
    <n v="66323.78"/>
    <n v="1480"/>
    <n v="0.40203256999999998"/>
    <n v="39659.460274485406"/>
    <n v="26664.319725514593"/>
  </r>
  <r>
    <s v="Spain"/>
    <s v="Web"/>
    <s v="Sports Store"/>
    <s v="Personal Accessories"/>
    <s v="Eyewear"/>
    <s v="Fairway"/>
    <n v="2013"/>
    <s v="Q2 2013"/>
    <n v="99702.2"/>
    <n v="4948"/>
    <n v="0.40152163000000002"/>
    <n v="59669.610141413999"/>
    <n v="40032.589858585998"/>
  </r>
  <r>
    <s v="Spain"/>
    <s v="Web"/>
    <s v="Sports Store"/>
    <s v="Personal Accessories"/>
    <s v="Eyewear"/>
    <s v="Inferno"/>
    <n v="2013"/>
    <s v="Q2 2013"/>
    <n v="73480"/>
    <n v="1117"/>
    <n v="0.40297318999999998"/>
    <n v="43869.529998800004"/>
    <n v="29610.470001199996"/>
  </r>
  <r>
    <s v="Spain"/>
    <s v="Web"/>
    <s v="Sports Store"/>
    <s v="Personal Accessories"/>
    <s v="Eyewear"/>
    <s v="Maximus"/>
    <n v="2013"/>
    <s v="Q2 2013"/>
    <n v="117099"/>
    <n v="1409"/>
    <n v="0.49755719999999998"/>
    <n v="58835.549437200003"/>
    <n v="58263.450562799997"/>
  </r>
  <r>
    <s v="Spain"/>
    <s v="Web"/>
    <s v="Sports Store"/>
    <s v="Personal Accessories"/>
    <s v="Eyewear"/>
    <s v="Trendi"/>
    <n v="2013"/>
    <s v="Q2 2013"/>
    <n v="9003.7000000000007"/>
    <n v="179"/>
    <n v="0.39960238999999997"/>
    <n v="5405.7999611570012"/>
    <n v="3597.9000388429995"/>
  </r>
  <r>
    <s v="Spain"/>
    <s v="Web"/>
    <s v="Sports Store"/>
    <s v="Personal Accessories"/>
    <s v="Eyewear"/>
    <s v="Zone"/>
    <n v="2013"/>
    <s v="Q2 2013"/>
    <n v="165714.29999999999"/>
    <n v="5418"/>
    <n v="0.32484112999999998"/>
    <n v="111883.479530841"/>
    <n v="53830.820469158993"/>
  </r>
  <r>
    <s v="Spain"/>
    <s v="Web"/>
    <s v="Sports Store"/>
    <s v="Personal Accessories"/>
    <s v="Eyewear"/>
    <s v="Hawk Eye"/>
    <n v="2013"/>
    <s v="Q2 2013"/>
    <n v="114898.5"/>
    <n v="2837"/>
    <n v="0.40833387999999998"/>
    <n v="67981.54968882"/>
    <n v="46916.95031118"/>
  </r>
  <r>
    <s v="Spain"/>
    <s v="Web"/>
    <s v="Sports Store"/>
    <s v="Personal Accessories"/>
    <s v="Eyewear"/>
    <s v="Retro"/>
    <n v="2013"/>
    <s v="Q2 2013"/>
    <n v="174167"/>
    <n v="2780"/>
    <n v="0.45007176999999998"/>
    <n v="95779.350034410003"/>
    <n v="78387.649965589997"/>
  </r>
  <r>
    <s v="Spain"/>
    <s v="Web"/>
    <s v="Sports Store"/>
    <s v="Personal Accessories"/>
    <s v="Knives"/>
    <s v="Single Edge"/>
    <n v="2013"/>
    <s v="Q2 2013"/>
    <n v="44043.92"/>
    <n v="3628"/>
    <n v="0.29489292"/>
    <n v="31055.6798229536"/>
    <n v="12988.240177046398"/>
  </r>
  <r>
    <s v="Spain"/>
    <s v="Web"/>
    <s v="Sports Store"/>
    <s v="Personal Accessories"/>
    <s v="Knives"/>
    <s v="Max Gizmo"/>
    <n v="2013"/>
    <s v="Q2 2013"/>
    <n v="19818.5"/>
    <n v="489"/>
    <n v="0.55005475000000004"/>
    <n v="8917.2399371249994"/>
    <n v="10901.260062875001"/>
  </r>
  <r>
    <s v="Spain"/>
    <s v="Web"/>
    <s v="Sports Store"/>
    <s v="Personal Accessories"/>
    <s v="Knives"/>
    <s v="Pocket Gizmo"/>
    <n v="2013"/>
    <s v="Q2 2013"/>
    <n v="6591.9"/>
    <n v="511"/>
    <n v="0.59315523999999997"/>
    <n v="2681.8799734439999"/>
    <n v="3910.0200265559997"/>
  </r>
  <r>
    <s v="Spain"/>
    <s v="Web"/>
    <s v="Sports Store"/>
    <s v="Personal Accessories"/>
    <s v="Binoculars"/>
    <s v="Seeker 35"/>
    <n v="2013"/>
    <s v="Q2 2013"/>
    <n v="29708.91"/>
    <n v="297"/>
    <n v="0.28831351"/>
    <n v="21143.429879625903"/>
    <n v="8565.4801203740972"/>
  </r>
  <r>
    <s v="Spain"/>
    <s v="Web"/>
    <s v="Sports Store"/>
    <s v="Personal Accessories"/>
    <s v="Binoculars"/>
    <s v="Seeker 50"/>
    <n v="2013"/>
    <s v="Q2 2013"/>
    <n v="19364.8"/>
    <n v="152"/>
    <n v="0.27331240000000001"/>
    <n v="14072.16003648"/>
    <n v="5292.6399635199996"/>
  </r>
  <r>
    <s v="Spain"/>
    <s v="Web"/>
    <s v="Sports Store"/>
    <s v="Personal Accessories"/>
    <s v="Binoculars"/>
    <s v="Ranger Vision"/>
    <n v="2013"/>
    <s v="Q2 2013"/>
    <n v="30169"/>
    <n v="176"/>
    <n v="0.46723259"/>
    <n v="16073.05999229"/>
    <n v="14095.94000771"/>
  </r>
  <r>
    <s v="Spain"/>
    <s v="Web"/>
    <s v="Sports Store"/>
    <s v="Personal Accessories"/>
    <s v="Navigation"/>
    <s v="Glacier Deluxe"/>
    <n v="2013"/>
    <s v="Q2 2013"/>
    <n v="26844.66"/>
    <n v="293"/>
    <n v="0.42152368000000001"/>
    <n v="15529.0001284512"/>
    <n v="11315.6598715488"/>
  </r>
  <r>
    <s v="Spain"/>
    <s v="Web"/>
    <s v="Sports Store"/>
    <s v="Personal Accessories"/>
    <s v="Navigation"/>
    <s v="Glacier GPS"/>
    <n v="2013"/>
    <s v="Q2 2013"/>
    <n v="34043.230000000003"/>
    <n v="307"/>
    <n v="0.33772206999999999"/>
    <n v="22546.079894913903"/>
    <n v="11497.150105086101"/>
  </r>
  <r>
    <s v="Spain"/>
    <s v="Web"/>
    <s v="Sports Store"/>
    <s v="Personal Accessories"/>
    <s v="Navigation"/>
    <s v="Astro Pilot"/>
    <n v="2013"/>
    <s v="Q2 2013"/>
    <n v="24650"/>
    <n v="170"/>
    <n v="0.37682758999999999"/>
    <n v="15361.1999065"/>
    <n v="9288.8000935"/>
  </r>
  <r>
    <s v="Spain"/>
    <s v="Web"/>
    <s v="Sports Store"/>
    <s v="Personal Accessories"/>
    <s v="Navigation"/>
    <s v="Sky Pilot"/>
    <n v="2013"/>
    <s v="Q2 2013"/>
    <n v="6444"/>
    <n v="18"/>
    <n v="0.34332402000000001"/>
    <n v="4231.6200151200001"/>
    <n v="2212.3799848799999"/>
  </r>
  <r>
    <s v="Spain"/>
    <s v="Web"/>
    <s v="Sports Store"/>
    <s v="Outdoor Protection"/>
    <s v="Insect Repellents"/>
    <s v="BugShield Natural"/>
    <n v="2013"/>
    <s v="Q2 2013"/>
    <n v="3510"/>
    <n v="585"/>
    <n v="0.69"/>
    <n v="1088.1000000000004"/>
    <n v="2421.8999999999996"/>
  </r>
  <r>
    <s v="Spain"/>
    <s v="Web"/>
    <s v="Sports Store"/>
    <s v="Outdoor Protection"/>
    <s v="Insect Repellents"/>
    <s v="BugShield Spray"/>
    <n v="2013"/>
    <s v="Q2 2013"/>
    <n v="1754.92"/>
    <n v="292"/>
    <n v="0.69550749000000001"/>
    <n v="534.35999564920007"/>
    <n v="1220.5600043508"/>
  </r>
  <r>
    <s v="Spain"/>
    <s v="Web"/>
    <s v="Sports Store"/>
    <s v="Outdoor Protection"/>
    <s v="Insect Repellents"/>
    <s v="BugShield Lotion"/>
    <n v="2013"/>
    <s v="Q2 2013"/>
    <n v="1869"/>
    <n v="267"/>
    <n v="0.66714286"/>
    <n v="622.10999465999998"/>
    <n v="1246.89000534"/>
  </r>
  <r>
    <s v="Spain"/>
    <s v="Web"/>
    <s v="Sports Store"/>
    <s v="Outdoor Protection"/>
    <s v="Sunscreen"/>
    <s v="Sun Blocker"/>
    <n v="2013"/>
    <s v="Q2 2013"/>
    <n v="1470"/>
    <n v="294"/>
    <n v="0.61"/>
    <n v="573.30000000000007"/>
    <n v="896.69999999999993"/>
  </r>
  <r>
    <s v="Spain"/>
    <s v="Web"/>
    <s v="Sports Store"/>
    <s v="Outdoor Protection"/>
    <s v="Sunscreen"/>
    <s v="Sun Shelter Stick"/>
    <n v="2013"/>
    <s v="Q2 2013"/>
    <n v="3180"/>
    <n v="636"/>
    <n v="0.60799999999999998"/>
    <n v="1246.56"/>
    <n v="1933.44"/>
  </r>
  <r>
    <s v="Spain"/>
    <s v="Web"/>
    <s v="Sports Store"/>
    <s v="Outdoor Protection"/>
    <s v="Sunscreen"/>
    <s v="Sun Shelter 15"/>
    <n v="2013"/>
    <s v="Q2 2013"/>
    <n v="2045"/>
    <n v="409"/>
    <n v="0.64200000000000002"/>
    <n v="732.1099999999999"/>
    <n v="1312.89"/>
  </r>
  <r>
    <s v="Spain"/>
    <s v="Web"/>
    <s v="Sports Store"/>
    <s v="Outdoor Protection"/>
    <s v="Sunscreen"/>
    <s v="Sun Shelter 30"/>
    <n v="2013"/>
    <s v="Q2 2013"/>
    <n v="7640"/>
    <n v="1528"/>
    <n v="0.63"/>
    <n v="2826.8"/>
    <n v="4813.2"/>
  </r>
  <r>
    <s v="Spain"/>
    <s v="Web"/>
    <s v="Sports Store"/>
    <s v="Outdoor Protection"/>
    <s v="First Aid"/>
    <s v="Compact Relief Kit"/>
    <n v="2013"/>
    <s v="Q2 2013"/>
    <n v="3427"/>
    <n v="149"/>
    <n v="0.60869565000000003"/>
    <n v="1341.0000074499999"/>
    <n v="2085.9999925500001"/>
  </r>
  <r>
    <s v="Spain"/>
    <s v="Web"/>
    <s v="Sports Store"/>
    <s v="Outdoor Protection"/>
    <s v="First Aid"/>
    <s v="Calamine Relief"/>
    <n v="2013"/>
    <s v="Q2 2013"/>
    <n v="324"/>
    <n v="54"/>
    <n v="0.52833333000000005"/>
    <n v="152.82000108"/>
    <n v="171.17999892"/>
  </r>
  <r>
    <s v="Spain"/>
    <s v="Web"/>
    <s v="Sports Store"/>
    <s v="Outdoor Protection"/>
    <s v="First Aid"/>
    <s v="Insect Bite Relief"/>
    <n v="2013"/>
    <s v="Q2 2013"/>
    <n v="222"/>
    <n v="37"/>
    <n v="0.54"/>
    <n v="102.11999999999999"/>
    <n v="119.88000000000001"/>
  </r>
  <r>
    <s v="Spain"/>
    <s v="Web"/>
    <s v="Sports Store"/>
    <s v="Golf Equipment"/>
    <s v="Irons"/>
    <s v="Hailstorm Steel Irons"/>
    <n v="2013"/>
    <s v="Q2 2013"/>
    <n v="91969.5"/>
    <n v="210"/>
    <n v="0.49537618"/>
    <n v="46410.000413490001"/>
    <n v="45559.499586509999"/>
  </r>
  <r>
    <s v="Spain"/>
    <s v="Web"/>
    <s v="Sports Store"/>
    <s v="Golf Equipment"/>
    <s v="Irons"/>
    <s v="Hailstorm Titanium Irons"/>
    <n v="2013"/>
    <s v="Q2 2013"/>
    <n v="328605.34000000003"/>
    <n v="391"/>
    <n v="0.47953867999999999"/>
    <n v="171026.36901544881"/>
    <n v="157578.97098455121"/>
  </r>
  <r>
    <s v="Spain"/>
    <s v="Web"/>
    <s v="Sports Store"/>
    <s v="Golf Equipment"/>
    <s v="Irons"/>
    <s v="Lady Hailstorm Titanium Irons"/>
    <n v="2013"/>
    <s v="Q2 2013"/>
    <n v="62498.18"/>
    <n v="74"/>
    <n v="0.50270552000000002"/>
    <n v="31079.999924046399"/>
    <n v="31418.180075953602"/>
  </r>
  <r>
    <s v="Spain"/>
    <s v="Web"/>
    <s v="Sports Store"/>
    <s v="Golf Equipment"/>
    <s v="Woods"/>
    <s v="Hailstorm Titanium Woods Set"/>
    <n v="2013"/>
    <s v="Q2 2013"/>
    <n v="163130.25"/>
    <n v="141"/>
    <n v="0.50936935000000005"/>
    <n v="80036.700592162495"/>
    <n v="83093.549407837505"/>
  </r>
  <r>
    <s v="Spain"/>
    <s v="Web"/>
    <s v="Sports Store"/>
    <s v="Golf Equipment"/>
    <s v="Woods"/>
    <s v="Hailstorm Steel Woods Set"/>
    <n v="2013"/>
    <s v="Q2 2013"/>
    <n v="60169.2"/>
    <n v="91"/>
    <n v="0.48336358000000001"/>
    <n v="31085.600082263998"/>
    <n v="29083.599917735999"/>
  </r>
  <r>
    <s v="Spain"/>
    <s v="Web"/>
    <s v="Sports Store"/>
    <s v="Golf Equipment"/>
    <s v="Woods"/>
    <s v="Lady Hailstorm Titanium Woods Set"/>
    <n v="2013"/>
    <s v="Q2 2013"/>
    <n v="133048.19"/>
    <n v="103"/>
    <n v="0.52776509000000005"/>
    <n v="62830.000030312891"/>
    <n v="70218.189969687111"/>
  </r>
  <r>
    <s v="Spain"/>
    <s v="Web"/>
    <s v="Sports Store"/>
    <s v="Golf Equipment"/>
    <s v="Putters"/>
    <s v="Course Pro Putter"/>
    <n v="2013"/>
    <s v="Q2 2013"/>
    <n v="33589.199999999997"/>
    <n v="460"/>
    <n v="0.61106545999999995"/>
    <n v="13064.000050967999"/>
    <n v="20525.199949031998"/>
  </r>
  <r>
    <s v="Spain"/>
    <s v="Web"/>
    <s v="Sports Store"/>
    <s v="Golf Equipment"/>
    <s v="Putters"/>
    <s v="Blue Steel Max Putter"/>
    <n v="2013"/>
    <s v="Q2 2013"/>
    <n v="32089.200000000001"/>
    <n v="304"/>
    <n v="0.15376856"/>
    <n v="27154.889924448002"/>
    <n v="4934.310075551999"/>
  </r>
  <r>
    <s v="Spain"/>
    <s v="Web"/>
    <s v="Sports Store"/>
    <s v="Golf Equipment"/>
    <s v="Golf Accessories"/>
    <s v="Course Pro Golf and Tee Set"/>
    <n v="2013"/>
    <s v="Q2 2013"/>
    <n v="17772.72"/>
    <n v="1704"/>
    <n v="0.73154361999999995"/>
    <n v="4771.2000739536015"/>
    <n v="13001.5199260464"/>
  </r>
  <r>
    <s v="Spain"/>
    <s v="Web"/>
    <s v="Sports Store"/>
    <s v="Golf Equipment"/>
    <s v="Golf Accessories"/>
    <s v="Course Pro Umbrella"/>
    <n v="2013"/>
    <s v="Q2 2013"/>
    <n v="25405.57"/>
    <n v="2035"/>
    <n v="0.51939672999999997"/>
    <n v="12210.000018213901"/>
    <n v="13195.569981786099"/>
  </r>
  <r>
    <s v="Spain"/>
    <s v="Web"/>
    <s v="Sports Store"/>
    <s v="Golf Equipment"/>
    <s v="Golf Accessories"/>
    <s v="Course Pro Golf Bag"/>
    <n v="2013"/>
    <s v="Q2 2013"/>
    <n v="38959.58"/>
    <n v="187"/>
    <n v="0.61745223999999999"/>
    <n v="14903.9000595408"/>
    <n v="24055.679940459202"/>
  </r>
  <r>
    <s v="Spain"/>
    <s v="Web"/>
    <s v="Sports Store"/>
    <s v="Golf Equipment"/>
    <s v="Golf Accessories"/>
    <s v="Course Pro Gloves"/>
    <n v="2013"/>
    <s v="Q2 2013"/>
    <n v="15592.5"/>
    <n v="1485"/>
    <n v="0.75714285999999997"/>
    <n v="3786.7499554500009"/>
    <n v="11805.750044549999"/>
  </r>
  <r>
    <s v="United States"/>
    <s v="Fax"/>
    <s v="Sports Store"/>
    <s v="Camping Equipment"/>
    <s v="Cooking Gear"/>
    <s v="TrailChef Canteen"/>
    <n v="2013"/>
    <s v="Q3 2013"/>
    <n v="4360.4399999999996"/>
    <n v="348"/>
    <n v="0.36791699999999999"/>
    <n v="2756.1599965199998"/>
    <n v="1604.2800034799998"/>
  </r>
  <r>
    <s v="United States"/>
    <s v="Fax"/>
    <s v="Sports Store"/>
    <s v="Camping Equipment"/>
    <s v="Cooking Gear"/>
    <s v="TrailChef Kitchen Kit"/>
    <n v="2013"/>
    <s v="Q3 2013"/>
    <n v="7711.2"/>
    <n v="324"/>
    <n v="0.33067226999999999"/>
    <n v="5161.3199915759997"/>
    <n v="2549.8800084240002"/>
  </r>
  <r>
    <s v="United States"/>
    <s v="Fax"/>
    <s v="Sports Store"/>
    <s v="Camping Equipment"/>
    <s v="Cooking Gear"/>
    <s v="TrailChef Cup"/>
    <n v="2013"/>
    <s v="Q3 2013"/>
    <n v="3821.04"/>
    <n v="1044"/>
    <n v="0.76775956000000001"/>
    <n v="887.40001085760014"/>
    <n v="2933.6399891423998"/>
  </r>
  <r>
    <s v="United States"/>
    <s v="Fax"/>
    <s v="Sports Store"/>
    <s v="Camping Equipment"/>
    <s v="Cooking Gear"/>
    <s v="TrailChef Deluxe Cook Set"/>
    <n v="2013"/>
    <s v="Q3 2013"/>
    <n v="19100.650000000001"/>
    <n v="155"/>
    <n v="0.35437798999999998"/>
    <n v="12331.800045306501"/>
    <n v="6768.8499546935"/>
  </r>
  <r>
    <s v="United States"/>
    <s v="Fax"/>
    <s v="Sports Store"/>
    <s v="Camping Equipment"/>
    <s v="Cooking Gear"/>
    <s v="TrailChef Single Flame"/>
    <n v="2013"/>
    <s v="Q3 2013"/>
    <n v="31715"/>
    <n v="500"/>
    <n v="0.26880025000000002"/>
    <n v="23190.000071249997"/>
    <n v="8524.9999287500032"/>
  </r>
  <r>
    <s v="United States"/>
    <s v="Fax"/>
    <s v="Sports Store"/>
    <s v="Camping Equipment"/>
    <s v="Cooking Gear"/>
    <s v="TrailChef Double Flame"/>
    <n v="2013"/>
    <s v="Q3 2013"/>
    <n v="13408.74"/>
    <n v="93"/>
    <n v="0.47981689999999999"/>
    <n v="6974.9999402940002"/>
    <n v="6433.7400597059996"/>
  </r>
  <r>
    <s v="United States"/>
    <s v="Fax"/>
    <s v="Sports Store"/>
    <s v="Camping Equipment"/>
    <s v="Tents"/>
    <s v="Star Lite"/>
    <n v="2013"/>
    <s v="Q3 2013"/>
    <n v="73136.960000000006"/>
    <n v="208"/>
    <n v="0.28900517999999997"/>
    <n v="51999.999710547207"/>
    <n v="21136.9602894528"/>
  </r>
  <r>
    <s v="United States"/>
    <s v="Fax"/>
    <s v="Sports Store"/>
    <s v="Camping Equipment"/>
    <s v="Tents"/>
    <s v="Star Gazer 2"/>
    <n v="2013"/>
    <s v="Q3 2013"/>
    <n v="122279.3"/>
    <n v="221"/>
    <n v="0.29049340000000001"/>
    <n v="86757.970393380005"/>
    <n v="35521.329606619998"/>
  </r>
  <r>
    <s v="United States"/>
    <s v="Fax"/>
    <s v="Sports Store"/>
    <s v="Camping Equipment"/>
    <s v="Tents"/>
    <s v="Star Gazer 3"/>
    <n v="2013"/>
    <s v="Q3 2013"/>
    <n v="69280.12"/>
    <n v="98"/>
    <n v="0.35779557000000001"/>
    <n v="44491.999974931598"/>
    <n v="24788.120025068398"/>
  </r>
  <r>
    <s v="United States"/>
    <s v="Fax"/>
    <s v="Sports Store"/>
    <s v="Camping Equipment"/>
    <s v="Tents"/>
    <s v="Star Gazer 6"/>
    <n v="2013"/>
    <s v="Q3 2013"/>
    <n v="12910.72"/>
    <n v="16"/>
    <n v="0.39275269000000002"/>
    <n v="7839.9999901631991"/>
    <n v="5070.7200098368003"/>
  </r>
  <r>
    <s v="United States"/>
    <s v="Fax"/>
    <s v="Sports Store"/>
    <s v="Camping Equipment"/>
    <s v="Tents"/>
    <s v="Star Peg"/>
    <n v="2013"/>
    <s v="Q3 2013"/>
    <n v="1788.08"/>
    <n v="868"/>
    <n v="0.51456310999999999"/>
    <n v="867.99999427119997"/>
    <n v="920.08000572879996"/>
  </r>
  <r>
    <s v="United States"/>
    <s v="Fax"/>
    <s v="Sports Store"/>
    <s v="Camping Equipment"/>
    <s v="Sleeping Bags"/>
    <s v="Hibernator Extreme"/>
    <n v="2013"/>
    <s v="Q3 2013"/>
    <n v="37278.239999999998"/>
    <n v="148"/>
    <n v="0.40447832"/>
    <n v="22200.0001122432"/>
    <n v="15078.239887756798"/>
  </r>
  <r>
    <s v="United States"/>
    <s v="Fax"/>
    <s v="Sports Store"/>
    <s v="Camping Equipment"/>
    <s v="Sleeping Bags"/>
    <s v="Hibernator Pillow"/>
    <n v="2013"/>
    <s v="Q3 2013"/>
    <n v="3633.84"/>
    <n v="294"/>
    <n v="0.41909384999999999"/>
    <n v="2110.9200041160002"/>
    <n v="1522.9199958839999"/>
  </r>
  <r>
    <s v="United States"/>
    <s v="Fax"/>
    <s v="Sports Store"/>
    <s v="Camping Equipment"/>
    <s v="Sleeping Bags"/>
    <s v="Hibernator Camp Cot"/>
    <n v="2013"/>
    <s v="Q3 2013"/>
    <n v="6551.16"/>
    <n v="66"/>
    <n v="0.34263549999999998"/>
    <n v="4306.5000178199998"/>
    <n v="2244.65998218"/>
  </r>
  <r>
    <s v="United States"/>
    <s v="Fax"/>
    <s v="Sports Store"/>
    <s v="Camping Equipment"/>
    <s v="Packs"/>
    <s v="Canyon Mule Weekender Backpack"/>
    <n v="2013"/>
    <s v="Q3 2013"/>
    <n v="31777.200000000001"/>
    <n v="117"/>
    <n v="0.38637703000000001"/>
    <n v="19499.219842284001"/>
    <n v="12277.980157716"/>
  </r>
  <r>
    <s v="United States"/>
    <s v="Fax"/>
    <s v="Sports Store"/>
    <s v="Camping Equipment"/>
    <s v="Packs"/>
    <s v="Canyon Mule Cooler"/>
    <n v="2013"/>
    <s v="Q3 2013"/>
    <n v="24008.400000000001"/>
    <n v="760"/>
    <n v="0.52516618999999998"/>
    <n v="11400.000044004002"/>
    <n v="12608.399955995999"/>
  </r>
  <r>
    <s v="United States"/>
    <s v="Fax"/>
    <s v="Sports Store"/>
    <s v="Camping Equipment"/>
    <s v="Lanterns"/>
    <s v="Firefly Mapreader"/>
    <n v="2013"/>
    <s v="Q3 2013"/>
    <n v="5457.15"/>
    <n v="335"/>
    <n v="0.53959484000000002"/>
    <n v="2512.5000188939998"/>
    <n v="2944.6499811059998"/>
  </r>
  <r>
    <s v="United States"/>
    <s v="Fax"/>
    <s v="Sports Store"/>
    <s v="Camping Equipment"/>
    <s v="Lanterns"/>
    <s v="Firefly 4"/>
    <n v="2013"/>
    <s v="Q3 2013"/>
    <n v="3591.68"/>
    <n v="122"/>
    <n v="0.38858695999999998"/>
    <n v="2195.9999875071999"/>
    <n v="1395.6800124928"/>
  </r>
  <r>
    <s v="United States"/>
    <s v="Fax"/>
    <s v="Sports Store"/>
    <s v="Camping Equipment"/>
    <s v="Lanterns"/>
    <s v="Firefly Extreme"/>
    <n v="2013"/>
    <s v="Q3 2013"/>
    <n v="3535.36"/>
    <n v="64"/>
    <n v="0.45166546000000002"/>
    <n v="1938.5599993343999"/>
    <n v="1596.8000006656002"/>
  </r>
  <r>
    <s v="United States"/>
    <s v="Fax"/>
    <s v="Sports Store"/>
    <s v="Camping Equipment"/>
    <s v="Lanterns"/>
    <s v="EverGlow Double"/>
    <n v="2013"/>
    <s v="Q3 2013"/>
    <n v="1199.45"/>
    <n v="23"/>
    <n v="0.44870566000000001"/>
    <n v="661.24999611300007"/>
    <n v="538.20000388699998"/>
  </r>
  <r>
    <s v="United States"/>
    <s v="Fax"/>
    <s v="Sports Store"/>
    <s v="Camping Equipment"/>
    <s v="Lanterns"/>
    <s v="EverGlow Kerosene"/>
    <n v="2013"/>
    <s v="Q3 2013"/>
    <n v="8739.35"/>
    <n v="277"/>
    <n v="0.36608558000000002"/>
    <n v="5539.9999864269994"/>
    <n v="3199.350013573001"/>
  </r>
  <r>
    <s v="United States"/>
    <s v="Fax"/>
    <s v="Sports Store"/>
    <s v="Camping Equipment"/>
    <s v="Lanterns"/>
    <s v="EverGlow Butane"/>
    <n v="2013"/>
    <s v="Q3 2013"/>
    <n v="2854.34"/>
    <n v="43"/>
    <n v="0.38791805000000001"/>
    <n v="1747.0899931630001"/>
    <n v="1107.250006837"/>
  </r>
  <r>
    <s v="United States"/>
    <s v="Fax"/>
    <s v="Sports Store"/>
    <s v="Camping Equipment"/>
    <s v="Lanterns"/>
    <s v="EverGlow Lamp"/>
    <n v="2013"/>
    <s v="Q3 2013"/>
    <n v="10206.27"/>
    <n v="367"/>
    <n v="0.54009348999999995"/>
    <n v="4693.9300158177002"/>
    <n v="5512.3399841823002"/>
  </r>
  <r>
    <s v="United States"/>
    <s v="Fax"/>
    <s v="Sports Store"/>
    <s v="Personal Accessories"/>
    <s v="Watches"/>
    <s v="Mountain Man Analog"/>
    <n v="2013"/>
    <s v="Q3 2013"/>
    <n v="2248.48"/>
    <n v="46"/>
    <n v="0.38625205000000001"/>
    <n v="1379.9999906160001"/>
    <n v="868.48000938399991"/>
  </r>
  <r>
    <s v="United States"/>
    <s v="Fax"/>
    <s v="Sports Store"/>
    <s v="Personal Accessories"/>
    <s v="Watches"/>
    <s v="Mountain Man Deluxe"/>
    <n v="2013"/>
    <s v="Q3 2013"/>
    <n v="6455.54"/>
    <n v="80"/>
    <n v="0.51669419000000005"/>
    <n v="3119.9999886873998"/>
    <n v="3335.5400113126002"/>
  </r>
  <r>
    <s v="United States"/>
    <s v="Fax"/>
    <s v="Sports Store"/>
    <s v="Personal Accessories"/>
    <s v="Eyewear"/>
    <s v="Polar Sun"/>
    <n v="2013"/>
    <s v="Q3 2013"/>
    <n v="6678.72"/>
    <n v="108"/>
    <n v="0.57713453999999997"/>
    <n v="2824.2000050112001"/>
    <n v="3854.5199949888001"/>
  </r>
  <r>
    <s v="United States"/>
    <s v="Fax"/>
    <s v="Sports Store"/>
    <s v="Personal Accessories"/>
    <s v="Eyewear"/>
    <s v="Polar Ice"/>
    <n v="2013"/>
    <s v="Q3 2013"/>
    <n v="3520"/>
    <n v="32"/>
    <n v="0.54827272999999999"/>
    <n v="1590.0799904"/>
    <n v="1929.9200096"/>
  </r>
  <r>
    <s v="United States"/>
    <s v="Fax"/>
    <s v="Sports Store"/>
    <s v="Personal Accessories"/>
    <s v="Eyewear"/>
    <s v="Polar Sports"/>
    <n v="2013"/>
    <s v="Q3 2013"/>
    <n v="15218.87"/>
    <n v="127"/>
    <n v="0.50865209"/>
    <n v="7477.7599670617001"/>
    <n v="7741.1100329383007"/>
  </r>
  <r>
    <s v="United States"/>
    <s v="Fax"/>
    <s v="Sports Store"/>
    <s v="Personal Accessories"/>
    <s v="Eyewear"/>
    <s v="Polar Wave"/>
    <n v="2013"/>
    <s v="Q3 2013"/>
    <n v="956.2"/>
    <n v="10"/>
    <n v="0.56996444000000002"/>
    <n v="411.20000247200005"/>
    <n v="544.99999752799999"/>
  </r>
  <r>
    <s v="United States"/>
    <s v="Fax"/>
    <s v="Sports Store"/>
    <s v="Personal Accessories"/>
    <s v="Knives"/>
    <s v="Single Edge"/>
    <n v="2013"/>
    <s v="Q3 2013"/>
    <n v="43607.58"/>
    <n v="3554"/>
    <n v="0.30236349000000001"/>
    <n v="30422.2399207458"/>
    <n v="13185.340079254202"/>
  </r>
  <r>
    <s v="United States"/>
    <s v="Fax"/>
    <s v="Sports Store"/>
    <s v="Personal Accessories"/>
    <s v="Knives"/>
    <s v="Double Edge"/>
    <n v="2013"/>
    <s v="Q3 2013"/>
    <n v="4875.5200000000004"/>
    <n v="293"/>
    <n v="0.31310095999999998"/>
    <n v="3348.9900075008004"/>
    <n v="1526.5299924992"/>
  </r>
  <r>
    <s v="United States"/>
    <s v="Fax"/>
    <s v="Sports Store"/>
    <s v="Personal Accessories"/>
    <s v="Knives"/>
    <s v="Edge Extreme"/>
    <n v="2013"/>
    <s v="Q3 2013"/>
    <n v="17511.34"/>
    <n v="154"/>
    <n v="0.29645589999999999"/>
    <n v="12319.999940094"/>
    <n v="5191.3400599060005"/>
  </r>
  <r>
    <s v="United States"/>
    <s v="Fax"/>
    <s v="Sports Store"/>
    <s v="Personal Accessories"/>
    <s v="Knives"/>
    <s v="Bear Edge"/>
    <n v="2013"/>
    <s v="Q3 2013"/>
    <n v="6393.31"/>
    <n v="161"/>
    <n v="0.40745404000000002"/>
    <n v="3788.3300115276002"/>
    <n v="2604.9799884724002"/>
  </r>
  <r>
    <s v="United States"/>
    <s v="Fax"/>
    <s v="Sports Store"/>
    <s v="Personal Accessories"/>
    <s v="Binoculars"/>
    <s v="Seeker 35"/>
    <n v="2013"/>
    <s v="Q3 2013"/>
    <n v="23907.17"/>
    <n v="239"/>
    <n v="0.28831351"/>
    <n v="17014.409903133299"/>
    <n v="6892.7600968666993"/>
  </r>
  <r>
    <s v="United States"/>
    <s v="Fax"/>
    <s v="Sports Store"/>
    <s v="Personal Accessories"/>
    <s v="Binoculars"/>
    <s v="Seeker 50"/>
    <n v="2013"/>
    <s v="Q3 2013"/>
    <n v="15925"/>
    <n v="125"/>
    <n v="0.27331240000000001"/>
    <n v="11572.500029999999"/>
    <n v="4352.4999700000008"/>
  </r>
  <r>
    <s v="United States"/>
    <s v="Fax"/>
    <s v="Sports Store"/>
    <s v="Personal Accessories"/>
    <s v="Binoculars"/>
    <s v="Seeker Extreme"/>
    <n v="2013"/>
    <s v="Q3 2013"/>
    <n v="8156.38"/>
    <n v="47"/>
    <n v="0.45764664999999999"/>
    <n v="4423.6400168729997"/>
    <n v="3732.7399831270004"/>
  </r>
  <r>
    <s v="United States"/>
    <s v="Fax"/>
    <s v="Sports Store"/>
    <s v="Personal Accessories"/>
    <s v="Navigation"/>
    <s v="Glacier Basic"/>
    <n v="2013"/>
    <s v="Q3 2013"/>
    <n v="9227.0400000000009"/>
    <n v="282"/>
    <n v="0.38875305999999998"/>
    <n v="5639.9999652576007"/>
    <n v="3587.0400347424002"/>
  </r>
  <r>
    <s v="United States"/>
    <s v="Fax"/>
    <s v="Sports Store"/>
    <s v="Personal Accessories"/>
    <s v="Navigation"/>
    <s v="Glacier Deluxe"/>
    <n v="2013"/>
    <s v="Q3 2013"/>
    <n v="5332.35"/>
    <n v="57"/>
    <n v="0.43345803999999999"/>
    <n v="3021.0000204060002"/>
    <n v="2311.3499795940002"/>
  </r>
  <r>
    <s v="United States"/>
    <s v="Fax"/>
    <s v="Sports Store"/>
    <s v="Personal Accessories"/>
    <s v="Navigation"/>
    <s v="Glacier GPS"/>
    <n v="2013"/>
    <s v="Q3 2013"/>
    <n v="28166.06"/>
    <n v="254"/>
    <n v="0.33772206999999999"/>
    <n v="18653.759913055801"/>
    <n v="9512.3000869442003"/>
  </r>
  <r>
    <s v="United States"/>
    <s v="Fax"/>
    <s v="Sports Store"/>
    <s v="Personal Accessories"/>
    <s v="Navigation"/>
    <s v="Glacier GPS Extreme"/>
    <n v="2013"/>
    <s v="Q3 2013"/>
    <n v="17422.62"/>
    <n v="51"/>
    <n v="0.48343187999999998"/>
    <n v="8999.9700588743999"/>
    <n v="8422.6499411255991"/>
  </r>
  <r>
    <s v="United States"/>
    <s v="Fax"/>
    <s v="Sports Store"/>
    <s v="Outdoor Protection"/>
    <s v="Insect Repellents"/>
    <s v="BugShield Spray"/>
    <n v="2013"/>
    <s v="Q3 2013"/>
    <n v="1550.58"/>
    <n v="258"/>
    <n v="0.69550749000000001"/>
    <n v="472.13999615579996"/>
    <n v="1078.4400038442"/>
  </r>
  <r>
    <s v="United States"/>
    <s v="Fax"/>
    <s v="Sports Store"/>
    <s v="Outdoor Protection"/>
    <s v="Insect Repellents"/>
    <s v="BugShield Lotion"/>
    <n v="2013"/>
    <s v="Q3 2013"/>
    <n v="959"/>
    <n v="137"/>
    <n v="0.66714286"/>
    <n v="319.20999726000002"/>
    <n v="639.79000273999998"/>
  </r>
  <r>
    <s v="United States"/>
    <s v="Fax"/>
    <s v="Sports Store"/>
    <s v="Outdoor Protection"/>
    <s v="Insect Repellents"/>
    <s v="BugShield Extreme"/>
    <n v="2013"/>
    <s v="Q3 2013"/>
    <n v="7357"/>
    <n v="1051"/>
    <n v="0.65428571000000002"/>
    <n v="2543.4200315299995"/>
    <n v="4813.5799684700005"/>
  </r>
  <r>
    <s v="United States"/>
    <s v="Fax"/>
    <s v="Sports Store"/>
    <s v="Outdoor Protection"/>
    <s v="Sunscreen"/>
    <s v="Sun Blocker"/>
    <n v="2013"/>
    <s v="Q3 2013"/>
    <n v="490"/>
    <n v="98"/>
    <n v="0.61"/>
    <n v="191.10000000000002"/>
    <n v="298.89999999999998"/>
  </r>
  <r>
    <s v="United States"/>
    <s v="Fax"/>
    <s v="Sports Store"/>
    <s v="Outdoor Protection"/>
    <s v="Sunscreen"/>
    <s v="Sun Shelter Stick"/>
    <n v="2013"/>
    <s v="Q3 2013"/>
    <n v="590"/>
    <n v="118"/>
    <n v="0.60799999999999998"/>
    <n v="231.28000000000003"/>
    <n v="358.71999999999997"/>
  </r>
  <r>
    <s v="United States"/>
    <s v="Fax"/>
    <s v="Sports Store"/>
    <s v="Outdoor Protection"/>
    <s v="Sunscreen"/>
    <s v="Sun Shelter 30"/>
    <n v="2013"/>
    <s v="Q3 2013"/>
    <n v="1535"/>
    <n v="307"/>
    <n v="0.63"/>
    <n v="567.95000000000005"/>
    <n v="967.05"/>
  </r>
  <r>
    <s v="United States"/>
    <s v="Fax"/>
    <s v="Sports Store"/>
    <s v="Outdoor Protection"/>
    <s v="First Aid"/>
    <s v="Deluxe Family Relief Kit"/>
    <n v="2013"/>
    <s v="Q3 2013"/>
    <n v="840"/>
    <n v="24"/>
    <n v="0.59885714000000001"/>
    <n v="336.96000240000001"/>
    <n v="503.03999759999999"/>
  </r>
  <r>
    <s v="United States"/>
    <s v="Fax"/>
    <s v="Sports Store"/>
    <s v="Outdoor Protection"/>
    <s v="First Aid"/>
    <s v="Calamine Relief"/>
    <n v="2013"/>
    <s v="Q3 2013"/>
    <n v="120"/>
    <n v="20"/>
    <n v="0.52833333000000005"/>
    <n v="56.600000399999992"/>
    <n v="63.399999600000008"/>
  </r>
  <r>
    <s v="United States"/>
    <s v="Fax"/>
    <s v="Sports Store"/>
    <s v="Outdoor Protection"/>
    <s v="First Aid"/>
    <s v="Insect Bite Relief"/>
    <n v="2013"/>
    <s v="Q3 2013"/>
    <n v="120"/>
    <n v="20"/>
    <n v="0.54"/>
    <n v="55.199999999999989"/>
    <n v="64.800000000000011"/>
  </r>
  <r>
    <s v="United States"/>
    <s v="Fax"/>
    <s v="Sports Store"/>
    <s v="Golf Equipment"/>
    <s v="Irons"/>
    <s v="Hailstorm Steel Irons"/>
    <n v="2013"/>
    <s v="Q3 2013"/>
    <n v="22773.4"/>
    <n v="52"/>
    <n v="0.49537618"/>
    <n v="11492.000102388001"/>
    <n v="11281.399897612"/>
  </r>
  <r>
    <s v="United States"/>
    <s v="Fax"/>
    <s v="Sports Store"/>
    <s v="Golf Equipment"/>
    <s v="Irons"/>
    <s v="Hailstorm Titanium Irons"/>
    <n v="2013"/>
    <s v="Q3 2013"/>
    <n v="34401.9"/>
    <n v="39"/>
    <n v="0.48883346999999999"/>
    <n v="17585.099848407001"/>
    <n v="16816.800151593001"/>
  </r>
  <r>
    <s v="United States"/>
    <s v="Fax"/>
    <s v="Sports Store"/>
    <s v="Golf Equipment"/>
    <s v="Irons"/>
    <s v="Lady Hailstorm Titanium Irons"/>
    <n v="2013"/>
    <s v="Q3 2013"/>
    <n v="27026.240000000002"/>
    <n v="32"/>
    <n v="0.50270552000000002"/>
    <n v="13439.9999671552"/>
    <n v="13586.240032844802"/>
  </r>
  <r>
    <s v="United States"/>
    <s v="Fax"/>
    <s v="Sports Store"/>
    <s v="Golf Equipment"/>
    <s v="Woods"/>
    <s v="Hailstorm Titanium Woods Set"/>
    <n v="2013"/>
    <s v="Q3 2013"/>
    <n v="89357.22"/>
    <n v="74"/>
    <n v="0.48738334"/>
    <n v="45805.999663285198"/>
    <n v="43551.220336714803"/>
  </r>
  <r>
    <s v="United States"/>
    <s v="Fax"/>
    <s v="Sports Store"/>
    <s v="Golf Equipment"/>
    <s v="Woods"/>
    <s v="Lady Hailstorm Titanium Woods Set"/>
    <n v="2013"/>
    <s v="Q3 2013"/>
    <n v="30022.59"/>
    <n v="23"/>
    <n v="0.53268521999999996"/>
    <n v="14030.000040880201"/>
    <n v="15992.589959119799"/>
  </r>
  <r>
    <s v="United States"/>
    <s v="Fax"/>
    <s v="Sports Store"/>
    <s v="Golf Equipment"/>
    <s v="Woods"/>
    <s v="Lady Hailstorm Steel Woods Set"/>
    <n v="2013"/>
    <s v="Q3 2013"/>
    <n v="19236.580000000002"/>
    <n v="22"/>
    <n v="0.51852147999999998"/>
    <n v="9262.000068261601"/>
    <n v="9974.5799317384008"/>
  </r>
  <r>
    <s v="United States"/>
    <s v="Fax"/>
    <s v="Sports Store"/>
    <s v="Golf Equipment"/>
    <s v="Putters"/>
    <s v="Course Pro Putter"/>
    <n v="2013"/>
    <s v="Q3 2013"/>
    <n v="17889.900000000001"/>
    <n v="245"/>
    <n v="0.61106545999999995"/>
    <n v="6958.0000271460012"/>
    <n v="10931.899972854"/>
  </r>
  <r>
    <s v="United States"/>
    <s v="Fax"/>
    <s v="Sports Store"/>
    <s v="Golf Equipment"/>
    <s v="Putters"/>
    <s v="Blue Steel Putter"/>
    <n v="2013"/>
    <s v="Q3 2013"/>
    <n v="7840.83"/>
    <n v="93"/>
    <n v="0.51132723999999996"/>
    <n v="3831.6000367908005"/>
    <n v="4009.2299632091995"/>
  </r>
  <r>
    <s v="United States"/>
    <s v="Fax"/>
    <s v="Sports Store"/>
    <s v="Golf Equipment"/>
    <s v="Putters"/>
    <s v="Blue Steel Max Putter"/>
    <n v="2013"/>
    <s v="Q3 2013"/>
    <n v="23166"/>
    <n v="135"/>
    <n v="0.46503496999999999"/>
    <n v="12392.999884979999"/>
    <n v="10773.000115020001"/>
  </r>
  <r>
    <s v="United States"/>
    <s v="Fax"/>
    <s v="Sports Store"/>
    <s v="Golf Equipment"/>
    <s v="Golf Accessories"/>
    <s v="Course Pro Umbrella"/>
    <n v="2013"/>
    <s v="Q3 2013"/>
    <n v="5482.68"/>
    <n v="428"/>
    <n v="0.53161592999999996"/>
    <n v="2567.9999729076003"/>
    <n v="2914.6800270924"/>
  </r>
  <r>
    <s v="United States"/>
    <s v="Fax"/>
    <s v="Sports Store"/>
    <s v="Golf Equipment"/>
    <s v="Golf Accessories"/>
    <s v="Course Pro Golf Bag"/>
    <n v="2013"/>
    <s v="Q3 2013"/>
    <n v="8958.6200000000008"/>
    <n v="43"/>
    <n v="0.61745223999999999"/>
    <n v="3427.1000136912007"/>
    <n v="5531.5199863088001"/>
  </r>
  <r>
    <s v="United States"/>
    <s v="Fax"/>
    <s v="Sports Store"/>
    <s v="Golf Equipment"/>
    <s v="Golf Accessories"/>
    <s v="Course Pro Gloves"/>
    <n v="2013"/>
    <s v="Q3 2013"/>
    <n v="9157.89"/>
    <n v="1474"/>
    <n v="0.58956702999999999"/>
    <n v="3758.6999916332998"/>
    <n v="5399.1900083666997"/>
  </r>
  <r>
    <s v="United States"/>
    <s v="Telephone"/>
    <s v="Department Store"/>
    <s v="Personal Accessories"/>
    <s v="Watches"/>
    <s v="Mountain Man Analog"/>
    <n v="2013"/>
    <s v="Q3 2013"/>
    <n v="8334.6"/>
    <n v="174"/>
    <n v="0.37369520000000001"/>
    <n v="5219.9999860799999"/>
    <n v="3114.6000139200005"/>
  </r>
  <r>
    <s v="United States"/>
    <s v="Telephone"/>
    <s v="Department Store"/>
    <s v="Personal Accessories"/>
    <s v="Eyewear"/>
    <s v="Polar Ice"/>
    <n v="2013"/>
    <s v="Q3 2013"/>
    <n v="3379.2"/>
    <n v="32"/>
    <n v="0.52945076000000002"/>
    <n v="1590.0799918079999"/>
    <n v="1789.1200081919999"/>
  </r>
  <r>
    <s v="United States"/>
    <s v="Telephone"/>
    <s v="Department Store"/>
    <s v="Personal Accessories"/>
    <s v="Eyewear"/>
    <s v="Polar Sports"/>
    <n v="2013"/>
    <s v="Q3 2013"/>
    <n v="7693.62"/>
    <n v="66"/>
    <n v="0.49489577000000001"/>
    <n v="3886.0800060125998"/>
    <n v="3807.5399939874001"/>
  </r>
  <r>
    <s v="United States"/>
    <s v="Telephone"/>
    <s v="Department Store"/>
    <s v="Personal Accessories"/>
    <s v="Binoculars"/>
    <s v="Seeker 50"/>
    <n v="2013"/>
    <s v="Q3 2013"/>
    <n v="28792.400000000001"/>
    <n v="226"/>
    <n v="0.27331240000000001"/>
    <n v="20923.080054240003"/>
    <n v="7869.3199457599985"/>
  </r>
  <r>
    <s v="United States"/>
    <s v="Telephone"/>
    <s v="Department Store"/>
    <s v="Outdoor Protection"/>
    <s v="Insect Repellents"/>
    <s v="BugShield Lotion"/>
    <n v="2013"/>
    <s v="Q3 2013"/>
    <n v="3773"/>
    <n v="539"/>
    <n v="0.66714286"/>
    <n v="1255.8699892200002"/>
    <n v="2517.1300107799998"/>
  </r>
  <r>
    <s v="United States"/>
    <s v="Telephone"/>
    <s v="Department Store"/>
    <s v="Outdoor Protection"/>
    <s v="Sunscreen"/>
    <s v="Sun Shelter Stick"/>
    <n v="2013"/>
    <s v="Q3 2013"/>
    <n v="2400"/>
    <n v="480"/>
    <n v="0.60799999999999998"/>
    <n v="940.8"/>
    <n v="1459.2"/>
  </r>
  <r>
    <s v="United States"/>
    <s v="Telephone"/>
    <s v="Department Store"/>
    <s v="Outdoor Protection"/>
    <s v="Sunscreen"/>
    <s v="Sun Shelter 15"/>
    <n v="2013"/>
    <s v="Q3 2013"/>
    <n v="2995"/>
    <n v="599"/>
    <n v="0.64200000000000002"/>
    <n v="1072.21"/>
    <n v="1922.79"/>
  </r>
  <r>
    <s v="United States"/>
    <s v="Telephone"/>
    <s v="Department Store"/>
    <s v="Outdoor Protection"/>
    <s v="First Aid"/>
    <s v="Compact Relief Kit"/>
    <n v="2013"/>
    <s v="Q3 2013"/>
    <n v="2530"/>
    <n v="110"/>
    <n v="0.60869565000000003"/>
    <n v="990.00000549999982"/>
    <n v="1539.9999945000002"/>
  </r>
  <r>
    <s v="United States"/>
    <s v="Telephone"/>
    <s v="Warehouse Store"/>
    <s v="Camping Equipment"/>
    <s v="Cooking Gear"/>
    <s v="TrailChef Single Flame"/>
    <n v="2013"/>
    <s v="Q3 2013"/>
    <n v="47445.64"/>
    <n v="748"/>
    <n v="0.26880025000000002"/>
    <n v="34692.240106589998"/>
    <n v="12753.399893410002"/>
  </r>
  <r>
    <s v="United States"/>
    <s v="Telephone"/>
    <s v="Warehouse Store"/>
    <s v="Camping Equipment"/>
    <s v="Tents"/>
    <s v="Star Lite"/>
    <n v="2013"/>
    <s v="Q3 2013"/>
    <n v="276060.12"/>
    <n v="765"/>
    <n v="0.30721611999999998"/>
    <n v="191250.0010468656"/>
    <n v="84810.118953134399"/>
  </r>
  <r>
    <s v="United States"/>
    <s v="Telephone"/>
    <s v="Warehouse Store"/>
    <s v="Camping Equipment"/>
    <s v="Tents"/>
    <s v="Star Gazer 2"/>
    <n v="2013"/>
    <s v="Q3 2013"/>
    <n v="187015.4"/>
    <n v="338"/>
    <n v="0.29049340000000001"/>
    <n v="132688.66060164"/>
    <n v="54326.73939835999"/>
  </r>
  <r>
    <s v="United States"/>
    <s v="Telephone"/>
    <s v="Warehouse Store"/>
    <s v="Camping Equipment"/>
    <s v="Tents"/>
    <s v="Star Gazer 6"/>
    <n v="2013"/>
    <s v="Q3 2013"/>
    <n v="9150.68"/>
    <n v="11"/>
    <n v="0.41097274"/>
    <n v="5389.9999675367999"/>
    <n v="3760.6800324632004"/>
  </r>
  <r>
    <s v="United States"/>
    <s v="Telephone"/>
    <s v="Warehouse Store"/>
    <s v="Camping Equipment"/>
    <s v="Sleeping Bags"/>
    <s v="Hibernator Camp Cot"/>
    <n v="2013"/>
    <s v="Q3 2013"/>
    <n v="574.64"/>
    <n v="11"/>
    <n v="7.6570000000000002E-4"/>
    <n v="574.19999815200003"/>
    <n v="0.44000184799995168"/>
  </r>
  <r>
    <s v="United States"/>
    <s v="Telephone"/>
    <s v="Warehouse Store"/>
    <s v="Camping Equipment"/>
    <s v="Packs"/>
    <s v="Canyon Mule Journey Backpack"/>
    <n v="2013"/>
    <s v="Q3 2013"/>
    <n v="113335.58"/>
    <n v="382"/>
    <n v="0.28096666999999997"/>
    <n v="81492.059494881396"/>
    <n v="31843.520505118606"/>
  </r>
  <r>
    <s v="United States"/>
    <s v="Telephone"/>
    <s v="Warehouse Store"/>
    <s v="Camping Equipment"/>
    <s v="Packs"/>
    <s v="Canyon Mule Extreme Backpack"/>
    <n v="2013"/>
    <s v="Q3 2013"/>
    <n v="76998.240000000005"/>
    <n v="176"/>
    <n v="0.45397609"/>
    <n v="42042.880067918406"/>
    <n v="34955.359932081599"/>
  </r>
  <r>
    <s v="United States"/>
    <s v="Telephone"/>
    <s v="Warehouse Store"/>
    <s v="Camping Equipment"/>
    <s v="Lanterns"/>
    <s v="EverGlow Single"/>
    <n v="2013"/>
    <s v="Q3 2013"/>
    <n v="21696.959999999999"/>
    <n v="932"/>
    <n v="0.35567009999999999"/>
    <n v="13980.000067104"/>
    <n v="7716.9599328959994"/>
  </r>
  <r>
    <s v="United States"/>
    <s v="Telephone"/>
    <s v="Warehouse Store"/>
    <s v="Camping Equipment"/>
    <s v="Lanterns"/>
    <s v="EverGlow Butane"/>
    <n v="2013"/>
    <s v="Q3 2013"/>
    <n v="745.03"/>
    <n v="11"/>
    <n v="0.40011812000000002"/>
    <n v="446.92999705639994"/>
    <n v="298.10000294360003"/>
  </r>
  <r>
    <s v="United States"/>
    <s v="Telephone"/>
    <s v="Warehouse Store"/>
    <s v="Personal Accessories"/>
    <s v="Eyewear"/>
    <s v="Polar Sports"/>
    <n v="2013"/>
    <s v="Q3 2013"/>
    <n v="2331.3000000000002"/>
    <n v="19"/>
    <n v="0.52013039999999999"/>
    <n v="1118.7199984800002"/>
    <n v="1212.58000152"/>
  </r>
  <r>
    <s v="United States"/>
    <s v="Telephone"/>
    <s v="Warehouse Store"/>
    <s v="Personal Accessories"/>
    <s v="Eyewear"/>
    <s v="Bella"/>
    <n v="2013"/>
    <s v="Q3 2013"/>
    <n v="14196"/>
    <n v="312"/>
    <n v="0.18813187000000001"/>
    <n v="11525.279973479999"/>
    <n v="2670.7200265200008"/>
  </r>
  <r>
    <s v="United States"/>
    <s v="Telephone"/>
    <s v="Warehouse Store"/>
    <s v="Personal Accessories"/>
    <s v="Knives"/>
    <s v="Double Edge"/>
    <n v="2013"/>
    <s v="Q3 2013"/>
    <n v="16172.28"/>
    <n v="1002"/>
    <n v="0.29182155999999998"/>
    <n v="11452.860021643201"/>
    <n v="4719.4199783568001"/>
  </r>
  <r>
    <s v="United States"/>
    <s v="Telephone"/>
    <s v="Warehouse Store"/>
    <s v="Personal Accessories"/>
    <s v="Binoculars"/>
    <s v="Seeker 50"/>
    <n v="2013"/>
    <s v="Q3 2013"/>
    <n v="25734.799999999999"/>
    <n v="202"/>
    <n v="0.27331240000000001"/>
    <n v="18701.16004848"/>
    <n v="7033.6399515199992"/>
  </r>
  <r>
    <s v="United States"/>
    <s v="Telephone"/>
    <s v="Warehouse Store"/>
    <s v="Personal Accessories"/>
    <s v="Binoculars"/>
    <s v="Seeker Extreme"/>
    <n v="2013"/>
    <s v="Q3 2013"/>
    <n v="21171.88"/>
    <n v="122"/>
    <n v="0.45764664999999999"/>
    <n v="11482.640043798001"/>
    <n v="9689.239956202"/>
  </r>
  <r>
    <s v="United States"/>
    <s v="Telephone"/>
    <s v="Warehouse Store"/>
    <s v="Personal Accessories"/>
    <s v="Binoculars"/>
    <s v="Seeker Mini"/>
    <n v="2013"/>
    <s v="Q3 2013"/>
    <n v="7884.16"/>
    <n v="97"/>
    <n v="0.50787402000000004"/>
    <n v="3879.9999664767997"/>
    <n v="4004.1600335232001"/>
  </r>
  <r>
    <s v="United States"/>
    <s v="Telephone"/>
    <s v="Warehouse Store"/>
    <s v="Outdoor Protection"/>
    <s v="Insect Repellents"/>
    <s v="BugShield Extreme"/>
    <n v="2013"/>
    <s v="Q3 2013"/>
    <n v="9424.52"/>
    <n v="1388"/>
    <n v="0.64359352000000003"/>
    <n v="3358.9599988895998"/>
    <n v="6065.5600011104007"/>
  </r>
  <r>
    <s v="United States"/>
    <s v="Telephone"/>
    <s v="Warehouse Store"/>
    <s v="Outdoor Protection"/>
    <s v="Sunscreen"/>
    <s v="Sun Shelter Stick"/>
    <n v="2013"/>
    <s v="Q3 2013"/>
    <n v="2095"/>
    <n v="419"/>
    <n v="0.60799999999999998"/>
    <n v="821.24"/>
    <n v="1273.76"/>
  </r>
  <r>
    <s v="United States"/>
    <s v="Telephone"/>
    <s v="Warehouse Store"/>
    <s v="Outdoor Protection"/>
    <s v="Sunscreen"/>
    <s v="Sun Shelter 15"/>
    <n v="2013"/>
    <s v="Q3 2013"/>
    <n v="2130"/>
    <n v="426"/>
    <n v="0.64200000000000002"/>
    <n v="762.54"/>
    <n v="1367.46"/>
  </r>
  <r>
    <s v="United States"/>
    <s v="Telephone"/>
    <s v="Warehouse Store"/>
    <s v="Outdoor Protection"/>
    <s v="First Aid"/>
    <s v="Compact Relief Kit"/>
    <n v="2013"/>
    <s v="Q3 2013"/>
    <n v="4048"/>
    <n v="176"/>
    <n v="0.60869565000000003"/>
    <n v="1584.0000087999997"/>
    <n v="2463.9999912000003"/>
  </r>
  <r>
    <s v="United States"/>
    <s v="Telephone"/>
    <s v="Warehouse Store"/>
    <s v="Outdoor Protection"/>
    <s v="First Aid"/>
    <s v="Aloe Relief"/>
    <n v="2013"/>
    <s v="Q3 2013"/>
    <n v="407.94"/>
    <n v="78"/>
    <n v="0.63288719000000004"/>
    <n v="149.75999971139998"/>
    <n v="258.18000028860001"/>
  </r>
  <r>
    <s v="United States"/>
    <s v="Telephone"/>
    <s v="Warehouse Store"/>
    <s v="Outdoor Protection"/>
    <s v="First Aid"/>
    <s v="Insect Bite Relief"/>
    <n v="2013"/>
    <s v="Q3 2013"/>
    <n v="708"/>
    <n v="118"/>
    <n v="0.54"/>
    <n v="325.67999999999995"/>
    <n v="382.32000000000005"/>
  </r>
  <r>
    <s v="United States"/>
    <s v="Web"/>
    <s v="Golf Shop"/>
    <s v="Personal Accessories"/>
    <s v="Watches"/>
    <s v="Venue"/>
    <n v="2013"/>
    <s v="Q3 2013"/>
    <n v="119574"/>
    <n v="1638"/>
    <n v="0.42605231999999998"/>
    <n v="68629.219888320004"/>
    <n v="50944.780111679996"/>
  </r>
  <r>
    <s v="United States"/>
    <s v="Web"/>
    <s v="Golf Shop"/>
    <s v="Personal Accessories"/>
    <s v="Watches"/>
    <s v="Infinity"/>
    <n v="2013"/>
    <s v="Q3 2013"/>
    <n v="211579.2"/>
    <n v="890"/>
    <n v="0.4594704"/>
    <n v="114364.82034432"/>
    <n v="97214.379655680008"/>
  </r>
  <r>
    <s v="United States"/>
    <s v="Web"/>
    <s v="Golf Shop"/>
    <s v="Personal Accessories"/>
    <s v="Watches"/>
    <s v="Lux"/>
    <n v="2013"/>
    <s v="Q3 2013"/>
    <n v="52656.800000000003"/>
    <n v="309"/>
    <n v="0.47803551"/>
    <n v="27484.979757032001"/>
    <n v="25171.820242968002"/>
  </r>
  <r>
    <s v="United States"/>
    <s v="Web"/>
    <s v="Golf Shop"/>
    <s v="Personal Accessories"/>
    <s v="Watches"/>
    <s v="Sam"/>
    <n v="2013"/>
    <s v="Q3 2013"/>
    <n v="53496.3"/>
    <n v="1131"/>
    <n v="0.39835017"/>
    <n v="32186.039800629002"/>
    <n v="21310.260199371001"/>
  </r>
  <r>
    <s v="United States"/>
    <s v="Web"/>
    <s v="Golf Shop"/>
    <s v="Personal Accessories"/>
    <s v="Watches"/>
    <s v="TX"/>
    <n v="2013"/>
    <s v="Q3 2013"/>
    <n v="126013.4"/>
    <n v="667"/>
    <n v="0.44972471000000003"/>
    <n v="69342.060228885995"/>
    <n v="56671.339771113999"/>
  </r>
  <r>
    <s v="United States"/>
    <s v="Web"/>
    <s v="Golf Shop"/>
    <s v="Personal Accessories"/>
    <s v="Watches"/>
    <s v="Legend"/>
    <n v="2013"/>
    <s v="Q3 2013"/>
    <n v="119825.60000000001"/>
    <n v="444"/>
    <n v="0.43462582"/>
    <n v="67746.300343008013"/>
    <n v="52079.299656991992"/>
  </r>
  <r>
    <s v="United States"/>
    <s v="Web"/>
    <s v="Golf Shop"/>
    <s v="Personal Accessories"/>
    <s v="Watches"/>
    <s v="Zodiak"/>
    <n v="2013"/>
    <s v="Q3 2013"/>
    <n v="65565.399999999994"/>
    <n v="593"/>
    <n v="0.42338734"/>
    <n v="37805.839697963995"/>
    <n v="27759.560302035999"/>
  </r>
  <r>
    <s v="United States"/>
    <s v="Web"/>
    <s v="Golf Shop"/>
    <s v="Personal Accessories"/>
    <s v="Watches"/>
    <s v="Kodiak"/>
    <n v="2013"/>
    <s v="Q3 2013"/>
    <n v="51945"/>
    <n v="402"/>
    <n v="0.45445952000000001"/>
    <n v="28338.100233599998"/>
    <n v="23606.899766400002"/>
  </r>
  <r>
    <s v="United States"/>
    <s v="Web"/>
    <s v="Golf Shop"/>
    <s v="Personal Accessories"/>
    <s v="Eyewear"/>
    <s v="Polar Sun"/>
    <n v="2013"/>
    <s v="Q3 2013"/>
    <n v="30179.439999999999"/>
    <n v="494"/>
    <n v="0.57195693000000003"/>
    <n v="12918.1001484808"/>
    <n v="17261.339851519198"/>
  </r>
  <r>
    <s v="United States"/>
    <s v="Web"/>
    <s v="Golf Shop"/>
    <s v="Personal Accessories"/>
    <s v="Eyewear"/>
    <s v="Polar Sports"/>
    <n v="2013"/>
    <s v="Q3 2013"/>
    <n v="13680.05"/>
    <n v="114"/>
    <n v="0.50933512999999997"/>
    <n v="6712.3199548435005"/>
    <n v="6967.7300451564988"/>
  </r>
  <r>
    <s v="United States"/>
    <s v="Web"/>
    <s v="Golf Shop"/>
    <s v="Personal Accessories"/>
    <s v="Eyewear"/>
    <s v="Bella"/>
    <n v="2013"/>
    <s v="Q3 2013"/>
    <n v="18562.5"/>
    <n v="275"/>
    <n v="0.45223973000000001"/>
    <n v="10167.800011875001"/>
    <n v="8394.6999881249994"/>
  </r>
  <r>
    <s v="United States"/>
    <s v="Web"/>
    <s v="Golf Shop"/>
    <s v="Personal Accessories"/>
    <s v="Eyewear"/>
    <s v="Capri"/>
    <n v="2013"/>
    <s v="Q3 2013"/>
    <n v="22635.3"/>
    <n v="591"/>
    <n v="0.35085817000000002"/>
    <n v="14693.520064598999"/>
    <n v="7941.7799354010003"/>
  </r>
  <r>
    <s v="United States"/>
    <s v="Web"/>
    <s v="Golf Shop"/>
    <s v="Personal Accessories"/>
    <s v="Eyewear"/>
    <s v="Cat Eye"/>
    <n v="2013"/>
    <s v="Q3 2013"/>
    <n v="67509.350000000006"/>
    <n v="1858"/>
    <n v="0.34377994000000001"/>
    <n v="44300.989707561006"/>
    <n v="23208.360292439"/>
  </r>
  <r>
    <s v="United States"/>
    <s v="Web"/>
    <s v="Golf Shop"/>
    <s v="Personal Accessories"/>
    <s v="Eyewear"/>
    <s v="Dante"/>
    <n v="2013"/>
    <s v="Q3 2013"/>
    <n v="47756.93"/>
    <n v="1051"/>
    <n v="0.39766752"/>
    <n v="28765.550084086401"/>
    <n v="18991.3799159136"/>
  </r>
  <r>
    <s v="United States"/>
    <s v="Web"/>
    <s v="Golf Shop"/>
    <s v="Personal Accessories"/>
    <s v="Eyewear"/>
    <s v="Fairway"/>
    <n v="2013"/>
    <s v="Q3 2013"/>
    <n v="77376.75"/>
    <n v="3773"/>
    <n v="0.40465308"/>
    <n v="46066.009792109995"/>
    <n v="31310.740207890005"/>
  </r>
  <r>
    <s v="United States"/>
    <s v="Web"/>
    <s v="Golf Shop"/>
    <s v="Personal Accessories"/>
    <s v="Eyewear"/>
    <s v="Inferno"/>
    <n v="2013"/>
    <s v="Q3 2013"/>
    <n v="115495.9"/>
    <n v="1681"/>
    <n v="0.41538642999999997"/>
    <n v="67520.470419363002"/>
    <n v="47975.429580636992"/>
  </r>
  <r>
    <s v="United States"/>
    <s v="Web"/>
    <s v="Golf Shop"/>
    <s v="Personal Accessories"/>
    <s v="Eyewear"/>
    <s v="Maximus"/>
    <n v="2013"/>
    <s v="Q3 2013"/>
    <n v="102314.7"/>
    <n v="1188"/>
    <n v="0.50708421999999997"/>
    <n v="50432.530155966"/>
    <n v="51882.169844033997"/>
  </r>
  <r>
    <s v="United States"/>
    <s v="Web"/>
    <s v="Golf Shop"/>
    <s v="Personal Accessories"/>
    <s v="Eyewear"/>
    <s v="Trendi"/>
    <n v="2013"/>
    <s v="Q3 2013"/>
    <n v="11116.3"/>
    <n v="221"/>
    <n v="0.40619811"/>
    <n v="6600.8799498069993"/>
    <n v="4515.420050193"/>
  </r>
  <r>
    <s v="United States"/>
    <s v="Web"/>
    <s v="Golf Shop"/>
    <s v="Personal Accessories"/>
    <s v="Eyewear"/>
    <s v="Zone"/>
    <n v="2013"/>
    <s v="Q3 2013"/>
    <n v="136710.95000000001"/>
    <n v="4013"/>
    <n v="0.32543121000000003"/>
    <n v="92220.940121250504"/>
    <n v="44490.009878749508"/>
  </r>
  <r>
    <s v="United States"/>
    <s v="Web"/>
    <s v="Golf Shop"/>
    <s v="Personal Accessories"/>
    <s v="Eyewear"/>
    <s v="Hawk Eye"/>
    <n v="2013"/>
    <s v="Q3 2013"/>
    <n v="136541.5"/>
    <n v="3306"/>
    <n v="0.40608180999999999"/>
    <n v="81094.480539885"/>
    <n v="55447.019460115"/>
  </r>
  <r>
    <s v="United States"/>
    <s v="Web"/>
    <s v="Golf Shop"/>
    <s v="Personal Accessories"/>
    <s v="Eyewear"/>
    <s v="Retro"/>
    <n v="2013"/>
    <s v="Q3 2013"/>
    <n v="150172.04999999999"/>
    <n v="2397"/>
    <n v="0.45224966999999999"/>
    <n v="82256.78994427649"/>
    <n v="67915.260055723498"/>
  </r>
  <r>
    <s v="United States"/>
    <s v="Web"/>
    <s v="Golf Shop"/>
    <s v="Personal Accessories"/>
    <s v="Knives"/>
    <s v="Max Gizmo"/>
    <n v="2013"/>
    <s v="Q3 2013"/>
    <n v="38377.5"/>
    <n v="953"/>
    <n v="0.54298274000000002"/>
    <n v="17539.179895649999"/>
    <n v="20838.320104350001"/>
  </r>
  <r>
    <s v="United States"/>
    <s v="Web"/>
    <s v="Golf Shop"/>
    <s v="Personal Accessories"/>
    <s v="Knives"/>
    <s v="Pocket Gizmo"/>
    <n v="2013"/>
    <s v="Q3 2013"/>
    <n v="18924.3"/>
    <n v="1467"/>
    <n v="0.60369472000000002"/>
    <n v="7499.8000103039994"/>
    <n v="11424.499989696"/>
  </r>
  <r>
    <s v="United States"/>
    <s v="Web"/>
    <s v="Golf Shop"/>
    <s v="Personal Accessories"/>
    <s v="Binoculars"/>
    <s v="Opera Vision"/>
    <n v="2013"/>
    <s v="Q3 2013"/>
    <n v="11440"/>
    <n v="104"/>
    <n v="0.54145454999999998"/>
    <n v="5245.7599479999999"/>
    <n v="6194.2400520000001"/>
  </r>
  <r>
    <s v="United States"/>
    <s v="Web"/>
    <s v="Golf Shop"/>
    <s v="Personal Accessories"/>
    <s v="Binoculars"/>
    <s v="Ranger Vision"/>
    <n v="2013"/>
    <s v="Q3 2013"/>
    <n v="33822.199999999997"/>
    <n v="198"/>
    <n v="0.47725162999999998"/>
    <n v="17680.499919813999"/>
    <n v="16141.700080185998"/>
  </r>
  <r>
    <s v="United States"/>
    <s v="Web"/>
    <s v="Golf Shop"/>
    <s v="Personal Accessories"/>
    <s v="Navigation"/>
    <s v="Astro Pilot"/>
    <n v="2013"/>
    <s v="Q3 2013"/>
    <n v="41470"/>
    <n v="286"/>
    <n v="0.37694357000000001"/>
    <n v="25838.150152099999"/>
    <n v="15631.849847900001"/>
  </r>
  <r>
    <s v="United States"/>
    <s v="Web"/>
    <s v="Golf Shop"/>
    <s v="Personal Accessories"/>
    <s v="Navigation"/>
    <s v="Sky Pilot"/>
    <n v="2013"/>
    <s v="Q3 2013"/>
    <n v="40454"/>
    <n v="113"/>
    <n v="0.34873262999999999"/>
    <n v="26346.370185979998"/>
    <n v="14107.629814020002"/>
  </r>
  <r>
    <s v="United States"/>
    <s v="Web"/>
    <s v="Golf Shop"/>
    <s v="Golf Equipment"/>
    <s v="Irons"/>
    <s v="Hailstorm Steel Irons"/>
    <n v="2013"/>
    <s v="Q3 2013"/>
    <n v="227296.05"/>
    <n v="519"/>
    <n v="0.49537618"/>
    <n v="114699.001021911"/>
    <n v="112597.04897808899"/>
  </r>
  <r>
    <s v="United States"/>
    <s v="Web"/>
    <s v="Golf Shop"/>
    <s v="Golf Equipment"/>
    <s v="Irons"/>
    <s v="Hailstorm Titanium Irons"/>
    <n v="2013"/>
    <s v="Q3 2013"/>
    <n v="564544"/>
    <n v="640"/>
    <n v="0.48883346999999999"/>
    <n v="288575.99751232"/>
    <n v="275968.00248768"/>
  </r>
  <r>
    <s v="United States"/>
    <s v="Web"/>
    <s v="Golf Shop"/>
    <s v="Golf Equipment"/>
    <s v="Irons"/>
    <s v="Lady Hailstorm Steel Irons"/>
    <n v="2013"/>
    <s v="Q3 2013"/>
    <n v="244611.03"/>
    <n v="483"/>
    <n v="0.45154526"/>
    <n v="134158.0788597822"/>
    <n v="110452.9511402178"/>
  </r>
  <r>
    <s v="United States"/>
    <s v="Web"/>
    <s v="Golf Shop"/>
    <s v="Golf Equipment"/>
    <s v="Irons"/>
    <s v="Lady Hailstorm Titanium Irons"/>
    <n v="2013"/>
    <s v="Q3 2013"/>
    <n v="360835.86"/>
    <n v="427"/>
    <n v="0.50298730999999997"/>
    <n v="179340.0014270634"/>
    <n v="181495.85857293659"/>
  </r>
  <r>
    <s v="United States"/>
    <s v="Web"/>
    <s v="Golf Shop"/>
    <s v="Golf Equipment"/>
    <s v="Woods"/>
    <s v="Hailstorm Titanium Woods Set"/>
    <n v="2013"/>
    <s v="Q3 2013"/>
    <n v="346561.11"/>
    <n v="287"/>
    <n v="0.48738334"/>
    <n v="177652.99869409259"/>
    <n v="168908.1113059074"/>
  </r>
  <r>
    <s v="United States"/>
    <s v="Web"/>
    <s v="Golf Shop"/>
    <s v="Golf Equipment"/>
    <s v="Woods"/>
    <s v="Hailstorm Steel Woods Set"/>
    <n v="2013"/>
    <s v="Q3 2013"/>
    <n v="627478.80000000005"/>
    <n v="949"/>
    <n v="0.48336358000000001"/>
    <n v="324178.40085789602"/>
    <n v="303300.39914210403"/>
  </r>
  <r>
    <s v="United States"/>
    <s v="Web"/>
    <s v="Golf Shop"/>
    <s v="Golf Equipment"/>
    <s v="Woods"/>
    <s v="Lady Hailstorm Titanium Woods Set"/>
    <n v="2013"/>
    <s v="Q3 2013"/>
    <n v="437203.14"/>
    <n v="338"/>
    <n v="0.52841143999999995"/>
    <n v="206179.99922007843"/>
    <n v="231023.14077992158"/>
  </r>
  <r>
    <s v="United States"/>
    <s v="Web"/>
    <s v="Golf Shop"/>
    <s v="Golf Equipment"/>
    <s v="Woods"/>
    <s v="Lady Hailstorm Steel Woods Set"/>
    <n v="2013"/>
    <s v="Q3 2013"/>
    <n v="91082.15"/>
    <n v="105"/>
    <n v="0.51466889999999998"/>
    <n v="44205.000049864997"/>
    <n v="46877.149950134997"/>
  </r>
  <r>
    <s v="United States"/>
    <s v="Web"/>
    <s v="Golf Shop"/>
    <s v="Golf Equipment"/>
    <s v="Putters"/>
    <s v="Course Pro Putter"/>
    <n v="2013"/>
    <s v="Q3 2013"/>
    <n v="243521.7"/>
    <n v="3335"/>
    <n v="0.61106545999999995"/>
    <n v="94714.000369518006"/>
    <n v="148807.69963048201"/>
  </r>
  <r>
    <s v="United States"/>
    <s v="Web"/>
    <s v="Golf Shop"/>
    <s v="Golf Equipment"/>
    <s v="Putters"/>
    <s v="Blue Steel Putter"/>
    <n v="2013"/>
    <s v="Q3 2013"/>
    <n v="111963.68"/>
    <n v="1328"/>
    <n v="0.51132723999999996"/>
    <n v="54713.6005253568"/>
    <n v="57250.079474643193"/>
  </r>
  <r>
    <s v="United States"/>
    <s v="Web"/>
    <s v="Golf Shop"/>
    <s v="Golf Equipment"/>
    <s v="Putters"/>
    <s v="Blue Steel Max Putter"/>
    <n v="2013"/>
    <s v="Q3 2013"/>
    <n v="89575.2"/>
    <n v="522"/>
    <n v="0.46503496999999999"/>
    <n v="47919.599555255998"/>
    <n v="41655.600444743999"/>
  </r>
  <r>
    <s v="United States"/>
    <s v="Web"/>
    <s v="Golf Shop"/>
    <s v="Golf Equipment"/>
    <s v="Golf Accessories"/>
    <s v="Course Pro Golf and Tee Set"/>
    <n v="2013"/>
    <s v="Q3 2013"/>
    <n v="63034.16"/>
    <n v="6075"/>
    <n v="0.73014632000000002"/>
    <n v="17010.000041708801"/>
    <n v="46024.159958291202"/>
  </r>
  <r>
    <s v="United States"/>
    <s v="Web"/>
    <s v="Golf Shop"/>
    <s v="Golf Equipment"/>
    <s v="Golf Accessories"/>
    <s v="Course Pro Umbrella"/>
    <n v="2013"/>
    <s v="Q3 2013"/>
    <n v="50608.57"/>
    <n v="4061"/>
    <n v="0.51854003999999998"/>
    <n v="24366.000087857199"/>
    <n v="26242.569912142801"/>
  </r>
  <r>
    <s v="United States"/>
    <s v="Web"/>
    <s v="Golf Shop"/>
    <s v="Golf Equipment"/>
    <s v="Golf Accessories"/>
    <s v="Course Pro Golf Bag"/>
    <n v="2013"/>
    <s v="Q3 2013"/>
    <n v="111461.9"/>
    <n v="535"/>
    <n v="0.61745223999999999"/>
    <n v="42639.500170344007"/>
    <n v="68822.399829655988"/>
  </r>
  <r>
    <s v="United States"/>
    <s v="Web"/>
    <s v="Golf Shop"/>
    <s v="Golf Equipment"/>
    <s v="Golf Accessories"/>
    <s v="Course Pro Gloves"/>
    <n v="2013"/>
    <s v="Q3 2013"/>
    <n v="59087.95"/>
    <n v="9810"/>
    <n v="0.57663956999999999"/>
    <n v="25015.499919818496"/>
    <n v="34072.450080181501"/>
  </r>
  <r>
    <s v="United States"/>
    <s v="Web"/>
    <s v="Department Store"/>
    <s v="Camping Equipment"/>
    <s v="Cooking Gear"/>
    <s v="TrailChef Water Bag"/>
    <n v="2013"/>
    <s v="Q3 2013"/>
    <n v="158664.57999999999"/>
    <n v="25303"/>
    <n v="0.53273888000000003"/>
    <n v="74137.789355129586"/>
    <n v="84526.790644870402"/>
  </r>
  <r>
    <s v="United States"/>
    <s v="Web"/>
    <s v="Department Store"/>
    <s v="Camping Equipment"/>
    <s v="Cooking Gear"/>
    <s v="TrailChef Canteen"/>
    <n v="2013"/>
    <s v="Q3 2013"/>
    <n v="29372.880000000001"/>
    <n v="2398"/>
    <n v="0.35341171999999998"/>
    <n v="18992.159957846401"/>
    <n v="10380.7200421536"/>
  </r>
  <r>
    <s v="United States"/>
    <s v="Web"/>
    <s v="Department Store"/>
    <s v="Camping Equipment"/>
    <s v="Cooking Gear"/>
    <s v="TrailChef Kitchen Kit"/>
    <n v="2013"/>
    <s v="Q3 2013"/>
    <n v="50362.52"/>
    <n v="2164"/>
    <n v="0.31551241000000002"/>
    <n v="34472.519941126797"/>
    <n v="15890.0000588732"/>
  </r>
  <r>
    <s v="United States"/>
    <s v="Web"/>
    <s v="Department Store"/>
    <s v="Camping Equipment"/>
    <s v="Cooking Gear"/>
    <s v="TrailChef Cook Set"/>
    <n v="2013"/>
    <s v="Q3 2013"/>
    <n v="162252.10999999999"/>
    <n v="3042"/>
    <n v="0.34436144000000002"/>
    <n v="106378.73975736159"/>
    <n v="55873.370242638397"/>
  </r>
  <r>
    <s v="United States"/>
    <s v="Web"/>
    <s v="Department Store"/>
    <s v="Camping Equipment"/>
    <s v="Cooking Gear"/>
    <s v="TrailChef Deluxe Cook Set"/>
    <n v="2013"/>
    <s v="Q3 2013"/>
    <n v="214173.74"/>
    <n v="1738"/>
    <n v="0.35437798999999998"/>
    <n v="138275.2805080174"/>
    <n v="75898.45949198259"/>
  </r>
  <r>
    <s v="United States"/>
    <s v="Web"/>
    <s v="Department Store"/>
    <s v="Camping Equipment"/>
    <s v="Cooking Gear"/>
    <s v="TrailChef Double Flame"/>
    <n v="2013"/>
    <s v="Q3 2013"/>
    <n v="30710.34"/>
    <n v="213"/>
    <n v="0.47981689999999999"/>
    <n v="15974.999863254001"/>
    <n v="14735.340136745999"/>
  </r>
  <r>
    <s v="United States"/>
    <s v="Web"/>
    <s v="Department Store"/>
    <s v="Camping Equipment"/>
    <s v="Cooking Gear"/>
    <s v="TrailChef Kettle"/>
    <n v="2013"/>
    <s v="Q3 2013"/>
    <n v="130863.6"/>
    <n v="10395"/>
    <n v="0.59409301000000003"/>
    <n v="53118.449976563992"/>
    <n v="77745.150023436014"/>
  </r>
  <r>
    <s v="United States"/>
    <s v="Web"/>
    <s v="Department Store"/>
    <s v="Camping Equipment"/>
    <s v="Cooking Gear"/>
    <s v="TrailChef Utensils"/>
    <n v="2013"/>
    <s v="Q3 2013"/>
    <n v="13592.46"/>
    <n v="716"/>
    <n v="0.47323736999999999"/>
    <n v="7159.9999777697994"/>
    <n v="6432.4600222301997"/>
  </r>
  <r>
    <s v="United States"/>
    <s v="Web"/>
    <s v="Department Store"/>
    <s v="Camping Equipment"/>
    <s v="Tents"/>
    <s v="Star Lite"/>
    <n v="2013"/>
    <s v="Q3 2013"/>
    <n v="181435.92"/>
    <n v="516"/>
    <n v="0.28900517999999997"/>
    <n v="128999.9992819344"/>
    <n v="52435.920718065609"/>
  </r>
  <r>
    <s v="United States"/>
    <s v="Web"/>
    <s v="Department Store"/>
    <s v="Camping Equipment"/>
    <s v="Tents"/>
    <s v="Star Dome"/>
    <n v="2013"/>
    <s v="Q3 2013"/>
    <n v="32772.550000000003"/>
    <n v="53"/>
    <n v="0.35958599000000002"/>
    <n v="20988.000163425502"/>
    <n v="11784.549836574501"/>
  </r>
  <r>
    <s v="United States"/>
    <s v="Web"/>
    <s v="Department Store"/>
    <s v="Camping Equipment"/>
    <s v="Tents"/>
    <s v="Star Gazer 2"/>
    <n v="2013"/>
    <s v="Q3 2013"/>
    <n v="302101.8"/>
    <n v="546"/>
    <n v="0.29049340000000001"/>
    <n v="214343.22097187999"/>
    <n v="87758.579028120002"/>
  </r>
  <r>
    <s v="United States"/>
    <s v="Web"/>
    <s v="Department Store"/>
    <s v="Camping Equipment"/>
    <s v="Tents"/>
    <s v="Star Gazer 3"/>
    <n v="2013"/>
    <s v="Q3 2013"/>
    <n v="101092.42"/>
    <n v="143"/>
    <n v="0.35779557000000001"/>
    <n v="64921.999963420596"/>
    <n v="36170.420036579402"/>
  </r>
  <r>
    <s v="United States"/>
    <s v="Web"/>
    <s v="Department Store"/>
    <s v="Camping Equipment"/>
    <s v="Tents"/>
    <s v="Star Gazer 6"/>
    <n v="2013"/>
    <s v="Q3 2013"/>
    <n v="184994.13"/>
    <n v="232"/>
    <n v="0.38549401999999999"/>
    <n v="113679.9991498974"/>
    <n v="71314.130850102607"/>
  </r>
  <r>
    <s v="United States"/>
    <s v="Web"/>
    <s v="Department Store"/>
    <s v="Camping Equipment"/>
    <s v="Tents"/>
    <s v="Star Peg"/>
    <n v="2013"/>
    <s v="Q3 2013"/>
    <n v="8471.92"/>
    <n v="4272"/>
    <n v="0.49574594999999999"/>
    <n v="4271.999971276"/>
    <n v="4199.9200287240001"/>
  </r>
  <r>
    <s v="United States"/>
    <s v="Web"/>
    <s v="Department Store"/>
    <s v="Camping Equipment"/>
    <s v="Sleeping Bags"/>
    <s v="Hibernator Lite"/>
    <n v="2013"/>
    <s v="Q3 2013"/>
    <n v="226299.96"/>
    <n v="2644"/>
    <n v="0.29898353"/>
    <n v="158639.99912034121"/>
    <n v="67659.960879658785"/>
  </r>
  <r>
    <s v="United States"/>
    <s v="Web"/>
    <s v="Department Store"/>
    <s v="Camping Equipment"/>
    <s v="Sleeping Bags"/>
    <s v="Hibernator"/>
    <n v="2013"/>
    <s v="Q3 2013"/>
    <n v="280374.90000000002"/>
    <n v="2010"/>
    <n v="0.38346835000000001"/>
    <n v="172859.99971558503"/>
    <n v="107514.90028441499"/>
  </r>
  <r>
    <s v="United States"/>
    <s v="Web"/>
    <s v="Department Store"/>
    <s v="Camping Equipment"/>
    <s v="Sleeping Bags"/>
    <s v="Hibernator Self - Inflating Mat"/>
    <n v="2013"/>
    <s v="Q3 2013"/>
    <n v="76173.3"/>
    <n v="630"/>
    <n v="0.56537921000000002"/>
    <n v="33106.499822906997"/>
    <n v="43066.800177093006"/>
  </r>
  <r>
    <s v="United States"/>
    <s v="Web"/>
    <s v="Department Store"/>
    <s v="Camping Equipment"/>
    <s v="Sleeping Bags"/>
    <s v="Hibernator Pad"/>
    <n v="2013"/>
    <s v="Q3 2013"/>
    <n v="40875.839999999997"/>
    <n v="1026"/>
    <n v="0.50401605999999999"/>
    <n v="20273.7601740096"/>
    <n v="20602.079825990397"/>
  </r>
  <r>
    <s v="United States"/>
    <s v="Web"/>
    <s v="Department Store"/>
    <s v="Camping Equipment"/>
    <s v="Sleeping Bags"/>
    <s v="Hibernator Pillow"/>
    <n v="2013"/>
    <s v="Q3 2013"/>
    <n v="29334.26"/>
    <n v="1977"/>
    <n v="0.47600927999999998"/>
    <n v="15370.880018067201"/>
    <n v="13963.379981932798"/>
  </r>
  <r>
    <s v="United States"/>
    <s v="Web"/>
    <s v="Department Store"/>
    <s v="Camping Equipment"/>
    <s v="Sleeping Bags"/>
    <s v="Hibernator Camp Cot"/>
    <n v="2013"/>
    <s v="Q3 2013"/>
    <n v="57455.8"/>
    <n v="594"/>
    <n v="0.33268878000000002"/>
    <n v="38340.899994075997"/>
    <n v="19114.900005924006"/>
  </r>
  <r>
    <s v="United States"/>
    <s v="Web"/>
    <s v="Department Store"/>
    <s v="Camping Equipment"/>
    <s v="Packs"/>
    <s v="Canyon Mule Climber Backpack"/>
    <n v="2013"/>
    <s v="Q3 2013"/>
    <n v="130705.8"/>
    <n v="1790"/>
    <n v="0.28101890000000002"/>
    <n v="93974.99986037999"/>
    <n v="36730.800139620012"/>
  </r>
  <r>
    <s v="United States"/>
    <s v="Web"/>
    <s v="Department Store"/>
    <s v="Camping Equipment"/>
    <s v="Packs"/>
    <s v="Canyon Mule Weekender Backpack"/>
    <n v="2013"/>
    <s v="Q3 2013"/>
    <n v="185231.2"/>
    <n v="682"/>
    <n v="0.38637703000000001"/>
    <n v="113662.11908066401"/>
    <n v="71569.080919336004"/>
  </r>
  <r>
    <s v="United States"/>
    <s v="Web"/>
    <s v="Department Store"/>
    <s v="Camping Equipment"/>
    <s v="Packs"/>
    <s v="Canyon Mule Journey Backpack"/>
    <n v="2013"/>
    <s v="Q3 2013"/>
    <n v="645450.23999999999"/>
    <n v="1832"/>
    <n v="0.39449931999999999"/>
    <n v="390820.5592261632"/>
    <n v="254629.68077383679"/>
  </r>
  <r>
    <s v="United States"/>
    <s v="Web"/>
    <s v="Department Store"/>
    <s v="Camping Equipment"/>
    <s v="Packs"/>
    <s v="Canyon Mule Cooler"/>
    <n v="2013"/>
    <s v="Q3 2013"/>
    <n v="94483.99"/>
    <n v="3071"/>
    <n v="0.51245708000000001"/>
    <n v="46065.000377850803"/>
    <n v="48418.989622149202"/>
  </r>
  <r>
    <s v="United States"/>
    <s v="Web"/>
    <s v="Department Store"/>
    <s v="Camping Equipment"/>
    <s v="Packs"/>
    <s v="Canyon Mule Carryall"/>
    <n v="2013"/>
    <s v="Q3 2013"/>
    <n v="275549.18"/>
    <n v="3946"/>
    <n v="0.41028210999999998"/>
    <n v="162496.28102083021"/>
    <n v="113052.89897916978"/>
  </r>
  <r>
    <s v="United States"/>
    <s v="Web"/>
    <s v="Department Store"/>
    <s v="Camping Equipment"/>
    <s v="Lanterns"/>
    <s v="Firefly Lite"/>
    <n v="2013"/>
    <s v="Q3 2013"/>
    <n v="31971.39"/>
    <n v="2241"/>
    <n v="0.52686604999999997"/>
    <n v="15126.750037690501"/>
    <n v="16844.639962309499"/>
  </r>
  <r>
    <s v="United States"/>
    <s v="Web"/>
    <s v="Department Store"/>
    <s v="Camping Equipment"/>
    <s v="Lanterns"/>
    <s v="Firefly Mapreader"/>
    <n v="2013"/>
    <s v="Q3 2013"/>
    <n v="14364"/>
    <n v="900"/>
    <n v="0.53007519000000003"/>
    <n v="6749.9999708399992"/>
    <n v="7614.0000291600008"/>
  </r>
  <r>
    <s v="United States"/>
    <s v="Web"/>
    <s v="Department Store"/>
    <s v="Camping Equipment"/>
    <s v="Lanterns"/>
    <s v="Firefly 2"/>
    <n v="2013"/>
    <s v="Q3 2013"/>
    <n v="55833.39"/>
    <n v="2072"/>
    <n v="0.38136945999999999"/>
    <n v="34540.240205730603"/>
    <n v="21293.149794269397"/>
  </r>
  <r>
    <s v="United States"/>
    <s v="Web"/>
    <s v="Department Store"/>
    <s v="Camping Equipment"/>
    <s v="Lanterns"/>
    <s v="Firefly 4"/>
    <n v="2013"/>
    <s v="Q3 2013"/>
    <n v="19194.88"/>
    <n v="652"/>
    <n v="0.38858695999999998"/>
    <n v="11735.999933235202"/>
    <n v="7458.8800667647993"/>
  </r>
  <r>
    <s v="United States"/>
    <s v="Web"/>
    <s v="Department Store"/>
    <s v="Camping Equipment"/>
    <s v="Lanterns"/>
    <s v="Firefly Multi-light"/>
    <n v="2013"/>
    <s v="Q3 2013"/>
    <n v="47029.599999999999"/>
    <n v="1790"/>
    <n v="0.32327299999999998"/>
    <n v="31826.200119200003"/>
    <n v="15203.399880799996"/>
  </r>
  <r>
    <s v="United States"/>
    <s v="Web"/>
    <s v="Department Store"/>
    <s v="Camping Equipment"/>
    <s v="Lanterns"/>
    <s v="EverGlow Single"/>
    <n v="2013"/>
    <s v="Q3 2013"/>
    <n v="24778.2"/>
    <n v="732"/>
    <n v="0.44638108999999998"/>
    <n v="13717.680075762"/>
    <n v="11060.519924238"/>
  </r>
  <r>
    <s v="United States"/>
    <s v="Web"/>
    <s v="Department Store"/>
    <s v="Camping Equipment"/>
    <s v="Lanterns"/>
    <s v="EverGlow Double"/>
    <n v="2013"/>
    <s v="Q3 2013"/>
    <n v="8083.25"/>
    <n v="155"/>
    <n v="0.44870566000000001"/>
    <n v="4456.2499738050001"/>
    <n v="3627.0000261949999"/>
  </r>
  <r>
    <s v="United States"/>
    <s v="Web"/>
    <s v="Department Store"/>
    <s v="Camping Equipment"/>
    <s v="Lanterns"/>
    <s v="EverGlow Kerosene"/>
    <n v="2013"/>
    <s v="Q3 2013"/>
    <n v="13503.4"/>
    <n v="428"/>
    <n v="0.36608558000000002"/>
    <n v="8559.9999790279999"/>
    <n v="4943.4000209719998"/>
  </r>
  <r>
    <s v="United States"/>
    <s v="Web"/>
    <s v="Department Store"/>
    <s v="Camping Equipment"/>
    <s v="Lanterns"/>
    <s v="EverGlow Butane"/>
    <n v="2013"/>
    <s v="Q3 2013"/>
    <n v="15521.36"/>
    <n v="238"/>
    <n v="0.37699145000000001"/>
    <n v="9669.9399876280004"/>
    <n v="5851.4200123720002"/>
  </r>
  <r>
    <s v="United States"/>
    <s v="Web"/>
    <s v="Department Store"/>
    <s v="Camping Equipment"/>
    <s v="Lanterns"/>
    <s v="EverGlow Lamp"/>
    <n v="2013"/>
    <s v="Q3 2013"/>
    <n v="131345.57"/>
    <n v="4843"/>
    <n v="0.52840456999999996"/>
    <n v="61941.970562745104"/>
    <n v="69403.599437254903"/>
  </r>
  <r>
    <s v="United States"/>
    <s v="Web"/>
    <s v="Department Store"/>
    <s v="Camping Equipment"/>
    <s v="Lanterns"/>
    <s v="Flicker Lantern"/>
    <n v="2013"/>
    <s v="Q3 2013"/>
    <n v="36625.35"/>
    <n v="1065"/>
    <n v="0.54579820000000001"/>
    <n v="16635.29989563"/>
    <n v="19990.050104369999"/>
  </r>
  <r>
    <s v="United States"/>
    <s v="Web"/>
    <s v="Department Store"/>
    <s v="Personal Accessories"/>
    <s v="Watches"/>
    <s v="Mountain Man Analog"/>
    <n v="2013"/>
    <s v="Q3 2013"/>
    <n v="35786.32"/>
    <n v="746"/>
    <n v="0.37462136000000001"/>
    <n v="22380.000132204797"/>
    <n v="13406.319867795202"/>
  </r>
  <r>
    <s v="United States"/>
    <s v="Web"/>
    <s v="Department Store"/>
    <s v="Personal Accessories"/>
    <s v="Watches"/>
    <s v="Mountain Man Digital"/>
    <n v="2013"/>
    <s v="Q3 2013"/>
    <n v="19353.57"/>
    <n v="472"/>
    <n v="0.51223468999999999"/>
    <n v="9440.0000706567007"/>
    <n v="9913.569929343299"/>
  </r>
  <r>
    <s v="United States"/>
    <s v="Web"/>
    <s v="Department Store"/>
    <s v="Personal Accessories"/>
    <s v="Watches"/>
    <s v="Mountain Man Deluxe"/>
    <n v="2013"/>
    <s v="Q3 2013"/>
    <n v="19286.98"/>
    <n v="246"/>
    <n v="0.50256597999999997"/>
    <n v="9593.9999950596011"/>
    <n v="9692.9800049403984"/>
  </r>
  <r>
    <s v="United States"/>
    <s v="Web"/>
    <s v="Department Store"/>
    <s v="Personal Accessories"/>
    <s v="Watches"/>
    <s v="Mountain Man Combination"/>
    <n v="2013"/>
    <s v="Q3 2013"/>
    <n v="10788.96"/>
    <n v="112"/>
    <n v="0.53285581000000004"/>
    <n v="5039.9999801423992"/>
    <n v="5748.9600198575999"/>
  </r>
  <r>
    <s v="United States"/>
    <s v="Web"/>
    <s v="Department Store"/>
    <s v="Personal Accessories"/>
    <s v="Watches"/>
    <s v="Venue"/>
    <n v="2013"/>
    <s v="Q3 2013"/>
    <n v="98039"/>
    <n v="1343"/>
    <n v="0.42567263999999999"/>
    <n v="56306.48004704"/>
    <n v="41732.51995296"/>
  </r>
  <r>
    <s v="United States"/>
    <s v="Web"/>
    <s v="Department Store"/>
    <s v="Personal Accessories"/>
    <s v="Watches"/>
    <s v="Infinity"/>
    <n v="2013"/>
    <s v="Q3 2013"/>
    <n v="185160"/>
    <n v="757"/>
    <n v="0.44486941000000002"/>
    <n v="102787.9800444"/>
    <n v="82372.019955600001"/>
  </r>
  <r>
    <s v="United States"/>
    <s v="Web"/>
    <s v="Department Store"/>
    <s v="Personal Accessories"/>
    <s v="Watches"/>
    <s v="Lux"/>
    <n v="2013"/>
    <s v="Q3 2013"/>
    <n v="43293.599999999999"/>
    <n v="253"/>
    <n v="0.47920015999999999"/>
    <n v="22547.299953024001"/>
    <n v="20746.300046975997"/>
  </r>
  <r>
    <s v="United States"/>
    <s v="Web"/>
    <s v="Department Store"/>
    <s v="Personal Accessories"/>
    <s v="Watches"/>
    <s v="Sam"/>
    <n v="2013"/>
    <s v="Q3 2013"/>
    <n v="90248.4"/>
    <n v="1908"/>
    <n v="0.39886623999999998"/>
    <n v="54251.360025983995"/>
    <n v="35997.039974015999"/>
  </r>
  <r>
    <s v="United States"/>
    <s v="Web"/>
    <s v="Department Store"/>
    <s v="Personal Accessories"/>
    <s v="Watches"/>
    <s v="TX"/>
    <n v="2013"/>
    <s v="Q3 2013"/>
    <n v="148215.5"/>
    <n v="773"/>
    <n v="0.45418744999999999"/>
    <n v="80897.880004524995"/>
    <n v="67317.619995475005"/>
  </r>
  <r>
    <s v="United States"/>
    <s v="Web"/>
    <s v="Department Store"/>
    <s v="Personal Accessories"/>
    <s v="Watches"/>
    <s v="Legend"/>
    <n v="2013"/>
    <s v="Q3 2013"/>
    <n v="132269.79999999999"/>
    <n v="493"/>
    <n v="0.43177232999999998"/>
    <n v="75159.360265366005"/>
    <n v="57110.439734633983"/>
  </r>
  <r>
    <s v="United States"/>
    <s v="Web"/>
    <s v="Department Store"/>
    <s v="Personal Accessories"/>
    <s v="Watches"/>
    <s v="Zodiak"/>
    <n v="2013"/>
    <s v="Q3 2013"/>
    <n v="60678.6"/>
    <n v="540"/>
    <n v="0.42178296999999998"/>
    <n v="35085.399876558004"/>
    <n v="25593.200123441995"/>
  </r>
  <r>
    <s v="United States"/>
    <s v="Web"/>
    <s v="Department Store"/>
    <s v="Personal Accessories"/>
    <s v="Watches"/>
    <s v="Kodiak"/>
    <n v="2013"/>
    <s v="Q3 2013"/>
    <n v="35576.199999999997"/>
    <n v="274"/>
    <n v="0.45945153999999999"/>
    <n v="19230.660122652"/>
    <n v="16345.539877347997"/>
  </r>
  <r>
    <s v="United States"/>
    <s v="Web"/>
    <s v="Department Store"/>
    <s v="Personal Accessories"/>
    <s v="Eyewear"/>
    <s v="Polar Sun"/>
    <n v="2013"/>
    <s v="Q3 2013"/>
    <n v="70281.87"/>
    <n v="1168"/>
    <n v="0.56541850999999999"/>
    <n v="30543.199784586301"/>
    <n v="39738.670215413695"/>
  </r>
  <r>
    <s v="United States"/>
    <s v="Web"/>
    <s v="Department Store"/>
    <s v="Personal Accessories"/>
    <s v="Eyewear"/>
    <s v="Polar Ice"/>
    <n v="2013"/>
    <s v="Q3 2013"/>
    <n v="21827.3"/>
    <n v="207"/>
    <n v="0.52876305999999995"/>
    <n v="10285.830060462"/>
    <n v="11541.469939537999"/>
  </r>
  <r>
    <s v="United States"/>
    <s v="Web"/>
    <s v="Department Store"/>
    <s v="Personal Accessories"/>
    <s v="Eyewear"/>
    <s v="Polar Sports"/>
    <n v="2013"/>
    <s v="Q3 2013"/>
    <n v="69339.009999999995"/>
    <n v="586"/>
    <n v="0.50239151000000004"/>
    <n v="34503.680064194894"/>
    <n v="34835.329935805101"/>
  </r>
  <r>
    <s v="United States"/>
    <s v="Web"/>
    <s v="Department Store"/>
    <s v="Personal Accessories"/>
    <s v="Eyewear"/>
    <s v="Bella"/>
    <n v="2013"/>
    <s v="Q3 2013"/>
    <n v="68992.5"/>
    <n v="1017"/>
    <n v="0.45368988999999998"/>
    <n v="37691.300264175006"/>
    <n v="31301.199735824994"/>
  </r>
  <r>
    <s v="United States"/>
    <s v="Web"/>
    <s v="Department Store"/>
    <s v="Personal Accessories"/>
    <s v="Eyewear"/>
    <s v="Capri"/>
    <n v="2013"/>
    <s v="Q3 2013"/>
    <n v="32555"/>
    <n v="850"/>
    <n v="0.34480111000000002"/>
    <n v="21329.999863949997"/>
    <n v="11225.000136050003"/>
  </r>
  <r>
    <s v="United States"/>
    <s v="Web"/>
    <s v="Department Store"/>
    <s v="Personal Accessories"/>
    <s v="Eyewear"/>
    <s v="Cat Eye"/>
    <n v="2013"/>
    <s v="Q3 2013"/>
    <n v="256133.9"/>
    <n v="8734"/>
    <n v="0.32881493000000001"/>
    <n v="171913.24960087298"/>
    <n v="84220.650399127015"/>
  </r>
  <r>
    <s v="United States"/>
    <s v="Web"/>
    <s v="Department Store"/>
    <s v="Personal Accessories"/>
    <s v="Eyewear"/>
    <s v="Dante"/>
    <n v="2013"/>
    <s v="Q3 2013"/>
    <n v="190864.17"/>
    <n v="4291"/>
    <n v="0.38591743000000001"/>
    <n v="117206.36003451691"/>
    <n v="73657.809965483102"/>
  </r>
  <r>
    <s v="United States"/>
    <s v="Web"/>
    <s v="Department Store"/>
    <s v="Personal Accessories"/>
    <s v="Eyewear"/>
    <s v="Fairway"/>
    <n v="2013"/>
    <s v="Q3 2013"/>
    <n v="205738.1"/>
    <n v="9968"/>
    <n v="0.40577913999999998"/>
    <n v="122253.870716766"/>
    <n v="83484.229283234003"/>
  </r>
  <r>
    <s v="United States"/>
    <s v="Web"/>
    <s v="Department Store"/>
    <s v="Personal Accessories"/>
    <s v="Eyewear"/>
    <s v="Inferno"/>
    <n v="2013"/>
    <s v="Q3 2013"/>
    <n v="486542.4"/>
    <n v="7151"/>
    <n v="0.42484789000000001"/>
    <n v="279835.88796446403"/>
    <n v="206706.512035536"/>
  </r>
  <r>
    <s v="United States"/>
    <s v="Web"/>
    <s v="Department Store"/>
    <s v="Personal Accessories"/>
    <s v="Eyewear"/>
    <s v="Maximus"/>
    <n v="2013"/>
    <s v="Q3 2013"/>
    <n v="290718.59999999998"/>
    <n v="3430"/>
    <n v="0.50242922000000001"/>
    <n v="144653.080562508"/>
    <n v="146065.51943749198"/>
  </r>
  <r>
    <s v="United States"/>
    <s v="Web"/>
    <s v="Department Store"/>
    <s v="Personal Accessories"/>
    <s v="Eyewear"/>
    <s v="Trendi"/>
    <n v="2013"/>
    <s v="Q3 2013"/>
    <n v="61818.7"/>
    <n v="1229"/>
    <n v="0.40125237000000002"/>
    <n v="37013.800114680998"/>
    <n v="24804.899885318999"/>
  </r>
  <r>
    <s v="United States"/>
    <s v="Web"/>
    <s v="Department Store"/>
    <s v="Personal Accessories"/>
    <s v="Eyewear"/>
    <s v="Zone"/>
    <n v="2013"/>
    <s v="Q3 2013"/>
    <n v="290642.2"/>
    <n v="8756"/>
    <n v="0.32740056000000001"/>
    <n v="195485.78096036799"/>
    <n v="95156.419039632019"/>
  </r>
  <r>
    <s v="United States"/>
    <s v="Web"/>
    <s v="Department Store"/>
    <s v="Personal Accessories"/>
    <s v="Eyewear"/>
    <s v="Hawk Eye"/>
    <n v="2013"/>
    <s v="Q3 2013"/>
    <n v="283120.75"/>
    <n v="6756"/>
    <n v="0.42003947000000003"/>
    <n v="164198.8602239975"/>
    <n v="118921.8897760025"/>
  </r>
  <r>
    <s v="United States"/>
    <s v="Web"/>
    <s v="Department Store"/>
    <s v="Personal Accessories"/>
    <s v="Eyewear"/>
    <s v="Retro"/>
    <n v="2013"/>
    <s v="Q3 2013"/>
    <n v="192962"/>
    <n v="3080"/>
    <n v="0.45292726"/>
    <n v="105564.25005587999"/>
    <n v="87397.749944120005"/>
  </r>
  <r>
    <s v="United States"/>
    <s v="Web"/>
    <s v="Department Store"/>
    <s v="Personal Accessories"/>
    <s v="Knives"/>
    <s v="Single Edge"/>
    <n v="2013"/>
    <s v="Q3 2013"/>
    <n v="123198.08"/>
    <n v="10118"/>
    <n v="0.29698514999999998"/>
    <n v="86610.079731488004"/>
    <n v="36588.000268511998"/>
  </r>
  <r>
    <s v="United States"/>
    <s v="Web"/>
    <s v="Department Store"/>
    <s v="Personal Accessories"/>
    <s v="Knives"/>
    <s v="Double Edge"/>
    <n v="2013"/>
    <s v="Q3 2013"/>
    <n v="15788.08"/>
    <n v="968"/>
    <n v="0.29920293999999997"/>
    <n v="11064.240047044801"/>
    <n v="4723.8399529551989"/>
  </r>
  <r>
    <s v="United States"/>
    <s v="Web"/>
    <s v="Department Store"/>
    <s v="Personal Accessories"/>
    <s v="Knives"/>
    <s v="Bear Edge"/>
    <n v="2013"/>
    <s v="Q3 2013"/>
    <n v="45819.53"/>
    <n v="1162"/>
    <n v="0.40327060999999997"/>
    <n v="27341.860186986702"/>
    <n v="18477.669813013297"/>
  </r>
  <r>
    <s v="United States"/>
    <s v="Web"/>
    <s v="Department Store"/>
    <s v="Personal Accessories"/>
    <s v="Knives"/>
    <s v="Bear Survival Edge"/>
    <n v="2013"/>
    <s v="Q3 2013"/>
    <n v="24344.76"/>
    <n v="275"/>
    <n v="0.46908493000000001"/>
    <n v="12924.999959533199"/>
    <n v="11419.760040466799"/>
  </r>
  <r>
    <s v="United States"/>
    <s v="Web"/>
    <s v="Department Store"/>
    <s v="Personal Accessories"/>
    <s v="Knives"/>
    <s v="Max Gizmo"/>
    <n v="2013"/>
    <s v="Q3 2013"/>
    <n v="19718.900000000001"/>
    <n v="487"/>
    <n v="0.53740675000000004"/>
    <n v="9121.8300374249993"/>
    <n v="10597.069962575002"/>
  </r>
  <r>
    <s v="United States"/>
    <s v="Web"/>
    <s v="Department Store"/>
    <s v="Personal Accessories"/>
    <s v="Knives"/>
    <s v="Pocket Gizmo"/>
    <n v="2013"/>
    <s v="Q3 2013"/>
    <n v="69492.3"/>
    <n v="5387"/>
    <n v="0.60190151000000003"/>
    <n v="27664.779696626996"/>
    <n v="41827.520303373007"/>
  </r>
  <r>
    <s v="United States"/>
    <s v="Web"/>
    <s v="Department Store"/>
    <s v="Personal Accessories"/>
    <s v="Binoculars"/>
    <s v="Seeker 35"/>
    <n v="2013"/>
    <s v="Q3 2013"/>
    <n v="43312.99"/>
    <n v="433"/>
    <n v="0.28831351"/>
    <n v="30825.2698245051"/>
    <n v="12487.720175494898"/>
  </r>
  <r>
    <s v="United States"/>
    <s v="Web"/>
    <s v="Department Store"/>
    <s v="Personal Accessories"/>
    <s v="Binoculars"/>
    <s v="Seeker 50"/>
    <n v="2013"/>
    <s v="Q3 2013"/>
    <n v="8281"/>
    <n v="65"/>
    <n v="0.27331240000000001"/>
    <n v="6017.7000155999995"/>
    <n v="2263.2999844000005"/>
  </r>
  <r>
    <s v="United States"/>
    <s v="Web"/>
    <s v="Department Store"/>
    <s v="Personal Accessories"/>
    <s v="Binoculars"/>
    <s v="Seeker Mini"/>
    <n v="2013"/>
    <s v="Q3 2013"/>
    <n v="24952.959999999999"/>
    <n v="307"/>
    <n v="0.50787402000000004"/>
    <n v="12279.999893900798"/>
    <n v="12672.960106099201"/>
  </r>
  <r>
    <s v="United States"/>
    <s v="Web"/>
    <s v="Department Store"/>
    <s v="Personal Accessories"/>
    <s v="Binoculars"/>
    <s v="Opera Vision"/>
    <n v="2013"/>
    <s v="Q3 2013"/>
    <n v="25520"/>
    <n v="232"/>
    <n v="0.54187774"/>
    <n v="11691.2800752"/>
    <n v="13828.7199248"/>
  </r>
  <r>
    <s v="United States"/>
    <s v="Web"/>
    <s v="Department Store"/>
    <s v="Personal Accessories"/>
    <s v="Binoculars"/>
    <s v="Ranger Vision"/>
    <n v="2013"/>
    <s v="Q3 2013"/>
    <n v="45238"/>
    <n v="267"/>
    <n v="0.50169878999999995"/>
    <n v="22542.150137980003"/>
    <n v="22695.849862019997"/>
  </r>
  <r>
    <s v="United States"/>
    <s v="Web"/>
    <s v="Department Store"/>
    <s v="Personal Accessories"/>
    <s v="Navigation"/>
    <s v="Glacier Basic"/>
    <n v="2013"/>
    <s v="Q3 2013"/>
    <n v="75255.539999999994"/>
    <n v="2371"/>
    <n v="0.36988028000000001"/>
    <n v="47419.999793248797"/>
    <n v="27835.540206751197"/>
  </r>
  <r>
    <s v="United States"/>
    <s v="Web"/>
    <s v="Department Store"/>
    <s v="Personal Accessories"/>
    <s v="Navigation"/>
    <s v="Glacier GPS"/>
    <n v="2013"/>
    <s v="Q3 2013"/>
    <n v="41472.86"/>
    <n v="374"/>
    <n v="0.33772206999999999"/>
    <n v="27466.5598719798"/>
    <n v="14006.300128020201"/>
  </r>
  <r>
    <s v="United States"/>
    <s v="Web"/>
    <s v="Department Store"/>
    <s v="Personal Accessories"/>
    <s v="Navigation"/>
    <s v="Astro Pilot"/>
    <n v="2013"/>
    <s v="Q3 2013"/>
    <n v="107880"/>
    <n v="744"/>
    <n v="0.37674444000000001"/>
    <n v="67236.809812799998"/>
    <n v="40643.190187200002"/>
  </r>
  <r>
    <s v="United States"/>
    <s v="Web"/>
    <s v="Department Store"/>
    <s v="Personal Accessories"/>
    <s v="Navigation"/>
    <s v="Sky Pilot"/>
    <n v="2013"/>
    <s v="Q3 2013"/>
    <n v="123868"/>
    <n v="346"/>
    <n v="0.34882858999999999"/>
    <n v="80659.300213879993"/>
    <n v="43208.699786120007"/>
  </r>
  <r>
    <s v="United States"/>
    <s v="Web"/>
    <s v="Department Store"/>
    <s v="Personal Accessories"/>
    <s v="Navigation"/>
    <s v="Auto Pilot"/>
    <n v="2013"/>
    <s v="Q3 2013"/>
    <n v="12690"/>
    <n v="54"/>
    <n v="0.34719148999999999"/>
    <n v="8284.1399918999996"/>
    <n v="4405.8600081000004"/>
  </r>
  <r>
    <s v="United States"/>
    <s v="Web"/>
    <s v="Department Store"/>
    <s v="Outdoor Protection"/>
    <s v="Insect Repellents"/>
    <s v="BugShield Natural"/>
    <n v="2013"/>
    <s v="Q3 2013"/>
    <n v="13176"/>
    <n v="2196"/>
    <n v="0.69"/>
    <n v="4084.5600000000013"/>
    <n v="9091.4399999999987"/>
  </r>
  <r>
    <s v="United States"/>
    <s v="Web"/>
    <s v="Department Store"/>
    <s v="Outdoor Protection"/>
    <s v="Insect Repellents"/>
    <s v="BugShield Spray"/>
    <n v="2013"/>
    <s v="Q3 2013"/>
    <n v="3599.99"/>
    <n v="599"/>
    <n v="0.69550749000000001"/>
    <n v="1096.1699910748998"/>
    <n v="2503.8200089251"/>
  </r>
  <r>
    <s v="United States"/>
    <s v="Web"/>
    <s v="Department Store"/>
    <s v="Outdoor Protection"/>
    <s v="Insect Repellents"/>
    <s v="BugShield Lotion Lite"/>
    <n v="2013"/>
    <s v="Q3 2013"/>
    <n v="5607"/>
    <n v="801"/>
    <n v="0.73142856999999994"/>
    <n v="1505.88000801"/>
    <n v="4101.11999199"/>
  </r>
  <r>
    <s v="United States"/>
    <s v="Web"/>
    <s v="Department Store"/>
    <s v="Outdoor Protection"/>
    <s v="Insect Repellents"/>
    <s v="BugShield Lotion"/>
    <n v="2013"/>
    <s v="Q3 2013"/>
    <n v="4788"/>
    <n v="684"/>
    <n v="0.66714286"/>
    <n v="1593.7199863199999"/>
    <n v="3194.2800136800001"/>
  </r>
  <r>
    <s v="United States"/>
    <s v="Web"/>
    <s v="Department Store"/>
    <s v="Outdoor Protection"/>
    <s v="Sunscreen"/>
    <s v="Sun Blocker"/>
    <n v="2013"/>
    <s v="Q3 2013"/>
    <n v="3020"/>
    <n v="604"/>
    <n v="0.61"/>
    <n v="1177.8"/>
    <n v="1842.2"/>
  </r>
  <r>
    <s v="United States"/>
    <s v="Web"/>
    <s v="Department Store"/>
    <s v="Outdoor Protection"/>
    <s v="Sunscreen"/>
    <s v="Sun Shelter Stick"/>
    <n v="2013"/>
    <s v="Q3 2013"/>
    <n v="725"/>
    <n v="145"/>
    <n v="0.60799999999999998"/>
    <n v="284.2"/>
    <n v="440.8"/>
  </r>
  <r>
    <s v="United States"/>
    <s v="Web"/>
    <s v="Department Store"/>
    <s v="Outdoor Protection"/>
    <s v="Sunscreen"/>
    <s v="Sun Shelter 15"/>
    <n v="2013"/>
    <s v="Q3 2013"/>
    <n v="910"/>
    <n v="182"/>
    <n v="0.64200000000000002"/>
    <n v="325.77999999999997"/>
    <n v="584.22"/>
  </r>
  <r>
    <s v="United States"/>
    <s v="Web"/>
    <s v="Department Store"/>
    <s v="Outdoor Protection"/>
    <s v="Sunscreen"/>
    <s v="Sun Shelter 30"/>
    <n v="2013"/>
    <s v="Q3 2013"/>
    <n v="4295"/>
    <n v="859"/>
    <n v="0.63"/>
    <n v="1589.15"/>
    <n v="2705.85"/>
  </r>
  <r>
    <s v="United States"/>
    <s v="Web"/>
    <s v="Department Store"/>
    <s v="Outdoor Protection"/>
    <s v="Sunscreen"/>
    <s v="Sun Shield"/>
    <n v="2013"/>
    <s v="Q3 2013"/>
    <n v="3762"/>
    <n v="627"/>
    <n v="0.54"/>
    <n v="1730.5199999999998"/>
    <n v="2031.4800000000002"/>
  </r>
  <r>
    <s v="United States"/>
    <s v="Web"/>
    <s v="Department Store"/>
    <s v="Outdoor Protection"/>
    <s v="First Aid"/>
    <s v="Compact Relief Kit"/>
    <n v="2013"/>
    <s v="Q3 2013"/>
    <n v="2691"/>
    <n v="117"/>
    <n v="0.60869565000000003"/>
    <n v="1053.00000585"/>
    <n v="1637.99999415"/>
  </r>
  <r>
    <s v="United States"/>
    <s v="Web"/>
    <s v="Department Store"/>
    <s v="Outdoor Protection"/>
    <s v="First Aid"/>
    <s v="Deluxe Family Relief Kit"/>
    <n v="2013"/>
    <s v="Q3 2013"/>
    <n v="4340"/>
    <n v="124"/>
    <n v="0.59885714000000001"/>
    <n v="1740.9600123999999"/>
    <n v="2599.0399876000001"/>
  </r>
  <r>
    <s v="United States"/>
    <s v="Web"/>
    <s v="Department Store"/>
    <s v="Outdoor Protection"/>
    <s v="First Aid"/>
    <s v="Calamine Relief"/>
    <n v="2013"/>
    <s v="Q3 2013"/>
    <n v="1194"/>
    <n v="199"/>
    <n v="0.52833333000000005"/>
    <n v="563.17000397999993"/>
    <n v="630.82999602000007"/>
  </r>
  <r>
    <s v="United States"/>
    <s v="Web"/>
    <s v="Department Store"/>
    <s v="Outdoor Protection"/>
    <s v="First Aid"/>
    <s v="Aloe Relief"/>
    <n v="2013"/>
    <s v="Q3 2013"/>
    <n v="1019.85"/>
    <n v="195"/>
    <n v="0.63288719000000004"/>
    <n v="374.39999927849999"/>
    <n v="645.45000072150003"/>
  </r>
  <r>
    <s v="United States"/>
    <s v="Web"/>
    <s v="Department Store"/>
    <s v="Outdoor Protection"/>
    <s v="First Aid"/>
    <s v="Insect Bite Relief"/>
    <n v="2013"/>
    <s v="Q3 2013"/>
    <n v="984"/>
    <n v="164"/>
    <n v="0.54"/>
    <n v="452.64"/>
    <n v="531.36"/>
  </r>
  <r>
    <s v="United States"/>
    <s v="Web"/>
    <s v="Department Store"/>
    <s v="Golf Equipment"/>
    <s v="Irons"/>
    <s v="Hailstorm Steel Irons"/>
    <n v="2013"/>
    <s v="Q3 2013"/>
    <n v="217661.15"/>
    <n v="497"/>
    <n v="0.49537618"/>
    <n v="109837.000978593"/>
    <n v="107824.14902140699"/>
  </r>
  <r>
    <s v="United States"/>
    <s v="Web"/>
    <s v="Department Store"/>
    <s v="Golf Equipment"/>
    <s v="Irons"/>
    <s v="Hailstorm Titanium Irons"/>
    <n v="2013"/>
    <s v="Q3 2013"/>
    <n v="213468.2"/>
    <n v="242"/>
    <n v="0.48883346999999999"/>
    <n v="109117.79905934601"/>
    <n v="104350.400940654"/>
  </r>
  <r>
    <s v="United States"/>
    <s v="Web"/>
    <s v="Department Store"/>
    <s v="Golf Equipment"/>
    <s v="Irons"/>
    <s v="Lady Hailstorm Steel Irons"/>
    <n v="2013"/>
    <s v="Q3 2013"/>
    <n v="178150.72"/>
    <n v="352"/>
    <n v="0.45118649999999999"/>
    <n v="97771.520170720003"/>
    <n v="80379.199829279998"/>
  </r>
  <r>
    <s v="United States"/>
    <s v="Web"/>
    <s v="Department Store"/>
    <s v="Golf Equipment"/>
    <s v="Irons"/>
    <s v="Lady Hailstorm Titanium Irons"/>
    <n v="2013"/>
    <s v="Q3 2013"/>
    <n v="135975.76999999999"/>
    <n v="161"/>
    <n v="0.50270552000000002"/>
    <n v="67619.999834749586"/>
    <n v="68355.770165250404"/>
  </r>
  <r>
    <s v="United States"/>
    <s v="Web"/>
    <s v="Department Store"/>
    <s v="Golf Equipment"/>
    <s v="Woods"/>
    <s v="Hailstorm Titanium Woods Set"/>
    <n v="2013"/>
    <s v="Q3 2013"/>
    <n v="132828.29999999999"/>
    <n v="110"/>
    <n v="0.48738334"/>
    <n v="68089.999499477999"/>
    <n v="64738.300500521989"/>
  </r>
  <r>
    <s v="United States"/>
    <s v="Web"/>
    <s v="Department Store"/>
    <s v="Golf Equipment"/>
    <s v="Woods"/>
    <s v="Hailstorm Steel Woods Set"/>
    <n v="2013"/>
    <s v="Q3 2013"/>
    <n v="244644"/>
    <n v="370"/>
    <n v="0.48336358000000001"/>
    <n v="126392.00033447999"/>
    <n v="118251.99966552001"/>
  </r>
  <r>
    <s v="United States"/>
    <s v="Web"/>
    <s v="Department Store"/>
    <s v="Golf Equipment"/>
    <s v="Woods"/>
    <s v="Lady Hailstorm Titanium Woods Set"/>
    <n v="2013"/>
    <s v="Q3 2013"/>
    <n v="87837.64"/>
    <n v="68"/>
    <n v="0.52776509000000005"/>
    <n v="41480.000020012398"/>
    <n v="46357.639979987602"/>
  </r>
  <r>
    <s v="United States"/>
    <s v="Web"/>
    <s v="Department Store"/>
    <s v="Golf Equipment"/>
    <s v="Woods"/>
    <s v="Lady Hailstorm Steel Woods Set"/>
    <n v="2013"/>
    <s v="Q3 2013"/>
    <n v="384184.32000000001"/>
    <n v="444"/>
    <n v="0.51345229000000003"/>
    <n v="186924.0011139072"/>
    <n v="197260.31888609281"/>
  </r>
  <r>
    <s v="United States"/>
    <s v="Web"/>
    <s v="Department Store"/>
    <s v="Golf Equipment"/>
    <s v="Putters"/>
    <s v="Course Pro Putter"/>
    <n v="2013"/>
    <s v="Q3 2013"/>
    <n v="72216.78"/>
    <n v="989"/>
    <n v="0.61106545999999995"/>
    <n v="28087.600109581203"/>
    <n v="44129.179890418796"/>
  </r>
  <r>
    <s v="United States"/>
    <s v="Web"/>
    <s v="Department Store"/>
    <s v="Golf Equipment"/>
    <s v="Putters"/>
    <s v="Blue Steel Putter"/>
    <n v="2013"/>
    <s v="Q3 2013"/>
    <n v="45358.78"/>
    <n v="538"/>
    <n v="0.51132723999999996"/>
    <n v="22165.6002128328"/>
    <n v="23193.179787167199"/>
  </r>
  <r>
    <s v="United States"/>
    <s v="Web"/>
    <s v="Department Store"/>
    <s v="Golf Equipment"/>
    <s v="Putters"/>
    <s v="Blue Steel Max Putter"/>
    <n v="2013"/>
    <s v="Q3 2013"/>
    <n v="37923.599999999999"/>
    <n v="221"/>
    <n v="0.46503496999999999"/>
    <n v="20287.799811707999"/>
    <n v="17635.800188292"/>
  </r>
  <r>
    <s v="United States"/>
    <s v="Web"/>
    <s v="Department Store"/>
    <s v="Golf Equipment"/>
    <s v="Golf Accessories"/>
    <s v="Course Pro Golf and Tee Set"/>
    <n v="2013"/>
    <s v="Q3 2013"/>
    <n v="44048.27"/>
    <n v="4258"/>
    <n v="0.72933329999999996"/>
    <n v="11922.399881609002"/>
    <n v="32125.870118390994"/>
  </r>
  <r>
    <s v="United States"/>
    <s v="Web"/>
    <s v="Department Store"/>
    <s v="Golf Equipment"/>
    <s v="Golf Accessories"/>
    <s v="Course Pro Umbrella"/>
    <n v="2013"/>
    <s v="Q3 2013"/>
    <n v="51851.6"/>
    <n v="4175"/>
    <n v="0.51689050999999997"/>
    <n v="25050.000031684001"/>
    <n v="26801.599968315997"/>
  </r>
  <r>
    <s v="United States"/>
    <s v="Web"/>
    <s v="Department Store"/>
    <s v="Golf Equipment"/>
    <s v="Golf Accessories"/>
    <s v="Course Pro Golf Bag"/>
    <n v="2013"/>
    <s v="Q3 2013"/>
    <n v="43751.4"/>
    <n v="210"/>
    <n v="0.61745223999999999"/>
    <n v="16737.000066864002"/>
    <n v="27014.399933135999"/>
  </r>
  <r>
    <s v="United States"/>
    <s v="Web"/>
    <s v="Department Store"/>
    <s v="Golf Equipment"/>
    <s v="Golf Accessories"/>
    <s v="Course Pro Gloves"/>
    <n v="2013"/>
    <s v="Q3 2013"/>
    <n v="7959"/>
    <n v="758"/>
    <n v="0.75714285999999997"/>
    <n v="1932.89997726"/>
    <n v="6026.10002274"/>
  </r>
  <r>
    <s v="United States"/>
    <s v="Web"/>
    <s v="Direct Marketing"/>
    <s v="Camping Equipment"/>
    <s v="Cooking Gear"/>
    <s v="TrailChef Canteen"/>
    <n v="2013"/>
    <s v="Q3 2013"/>
    <n v="23295.16"/>
    <n v="1897"/>
    <n v="0.35504886000000002"/>
    <n v="15024.239998482399"/>
    <n v="8270.9200015176011"/>
  </r>
  <r>
    <s v="United States"/>
    <s v="Web"/>
    <s v="Direct Marketing"/>
    <s v="Camping Equipment"/>
    <s v="Cooking Gear"/>
    <s v="TrailChef Kitchen Kit"/>
    <n v="2013"/>
    <s v="Q3 2013"/>
    <n v="37801.72"/>
    <n v="1621"/>
    <n v="0.31689537000000001"/>
    <n v="25822.5299539636"/>
    <n v="11979.190046036401"/>
  </r>
  <r>
    <s v="United States"/>
    <s v="Web"/>
    <s v="Direct Marketing"/>
    <s v="Camping Equipment"/>
    <s v="Cooking Gear"/>
    <s v="TrailChef Double Flame"/>
    <n v="2013"/>
    <s v="Q3 2013"/>
    <n v="5843.53"/>
    <n v="77"/>
    <n v="1.17275E-2"/>
    <n v="5775.0000019250001"/>
    <n v="68.529998074999639"/>
  </r>
  <r>
    <s v="United States"/>
    <s v="Web"/>
    <s v="Direct Marketing"/>
    <s v="Camping Equipment"/>
    <s v="Cooking Gear"/>
    <s v="TrailChef Kettle"/>
    <n v="2013"/>
    <s v="Q3 2013"/>
    <n v="54171.28"/>
    <n v="4313"/>
    <n v="0.59315287000000005"/>
    <n v="22039.429796426397"/>
    <n v="32131.850203573602"/>
  </r>
  <r>
    <s v="United States"/>
    <s v="Web"/>
    <s v="Direct Marketing"/>
    <s v="Camping Equipment"/>
    <s v="Tents"/>
    <s v="Star Dome"/>
    <n v="2013"/>
    <s v="Q3 2013"/>
    <n v="50118.53"/>
    <n v="77"/>
    <n v="0.39160226999999997"/>
    <n v="30491.9998829369"/>
    <n v="19626.530117063099"/>
  </r>
  <r>
    <s v="United States"/>
    <s v="Web"/>
    <s v="Direct Marketing"/>
    <s v="Camping Equipment"/>
    <s v="Lanterns"/>
    <s v="Firefly 2"/>
    <n v="2013"/>
    <s v="Q3 2013"/>
    <n v="36099.72"/>
    <n v="1346"/>
    <n v="0.37844892000000002"/>
    <n v="22437.819953697603"/>
    <n v="13661.900046302399"/>
  </r>
  <r>
    <s v="United States"/>
    <s v="Web"/>
    <s v="Direct Marketing"/>
    <s v="Camping Equipment"/>
    <s v="Lanterns"/>
    <s v="Flicker Lantern"/>
    <n v="2013"/>
    <s v="Q3 2013"/>
    <n v="21218.63"/>
    <n v="617"/>
    <n v="0.54579820000000001"/>
    <n v="9637.539939534001"/>
    <n v="11581.090060466"/>
  </r>
  <r>
    <s v="United States"/>
    <s v="Web"/>
    <s v="Direct Marketing"/>
    <s v="Outdoor Protection"/>
    <s v="Insect Repellents"/>
    <s v="BugShield Natural"/>
    <n v="2013"/>
    <s v="Q3 2013"/>
    <n v="17124"/>
    <n v="2854"/>
    <n v="0.69"/>
    <n v="5308.4400000000005"/>
    <n v="11815.56"/>
  </r>
  <r>
    <s v="United States"/>
    <s v="Web"/>
    <s v="Direct Marketing"/>
    <s v="Outdoor Protection"/>
    <s v="Insect Repellents"/>
    <s v="BugShield Spray"/>
    <n v="2013"/>
    <s v="Q3 2013"/>
    <n v="5126.53"/>
    <n v="853"/>
    <n v="0.69550749000000001"/>
    <n v="1560.9899872902997"/>
    <n v="3565.5400127097"/>
  </r>
  <r>
    <s v="United States"/>
    <s v="Web"/>
    <s v="Direct Marketing"/>
    <s v="Outdoor Protection"/>
    <s v="Insect Repellents"/>
    <s v="BugShield Lotion Lite"/>
    <n v="2013"/>
    <s v="Q3 2013"/>
    <n v="7140"/>
    <n v="1020"/>
    <n v="0.73142856999999994"/>
    <n v="1917.6000102000007"/>
    <n v="5222.3999897999993"/>
  </r>
  <r>
    <s v="United States"/>
    <s v="Web"/>
    <s v="Direct Marketing"/>
    <s v="Outdoor Protection"/>
    <s v="Insect Repellents"/>
    <s v="BugShield Lotion"/>
    <n v="2013"/>
    <s v="Q3 2013"/>
    <n v="10164"/>
    <n v="1452"/>
    <n v="0.66714286"/>
    <n v="3383.1599709599996"/>
    <n v="6780.8400290400004"/>
  </r>
  <r>
    <s v="United States"/>
    <s v="Web"/>
    <s v="Direct Marketing"/>
    <s v="Outdoor Protection"/>
    <s v="Sunscreen"/>
    <s v="Sun Blocker"/>
    <n v="2013"/>
    <s v="Q3 2013"/>
    <n v="3320"/>
    <n v="664"/>
    <n v="0.61"/>
    <n v="1294.8"/>
    <n v="2025.2"/>
  </r>
  <r>
    <s v="United States"/>
    <s v="Web"/>
    <s v="Direct Marketing"/>
    <s v="Outdoor Protection"/>
    <s v="Sunscreen"/>
    <s v="Sun Shelter Stick"/>
    <n v="2013"/>
    <s v="Q3 2013"/>
    <n v="1990"/>
    <n v="398"/>
    <n v="0.60799999999999998"/>
    <n v="780.07999999999993"/>
    <n v="1209.92"/>
  </r>
  <r>
    <s v="United States"/>
    <s v="Web"/>
    <s v="Direct Marketing"/>
    <s v="Outdoor Protection"/>
    <s v="Sunscreen"/>
    <s v="Sun Shelter 15"/>
    <n v="2013"/>
    <s v="Q3 2013"/>
    <n v="7090"/>
    <n v="1418"/>
    <n v="0.64200000000000002"/>
    <n v="2538.2200000000003"/>
    <n v="4551.78"/>
  </r>
  <r>
    <s v="United States"/>
    <s v="Web"/>
    <s v="Direct Marketing"/>
    <s v="Outdoor Protection"/>
    <s v="Sunscreen"/>
    <s v="Sun Shelter 30"/>
    <n v="2013"/>
    <s v="Q3 2013"/>
    <n v="8655"/>
    <n v="1731"/>
    <n v="0.63"/>
    <n v="3202.3500000000004"/>
    <n v="5452.65"/>
  </r>
  <r>
    <s v="United States"/>
    <s v="Web"/>
    <s v="Direct Marketing"/>
    <s v="Outdoor Protection"/>
    <s v="Sunscreen"/>
    <s v="Sun Shield"/>
    <n v="2013"/>
    <s v="Q3 2013"/>
    <n v="8142"/>
    <n v="1357"/>
    <n v="0.54"/>
    <n v="3745.3199999999997"/>
    <n v="4396.68"/>
  </r>
  <r>
    <s v="United States"/>
    <s v="Web"/>
    <s v="Direct Marketing"/>
    <s v="Outdoor Protection"/>
    <s v="First Aid"/>
    <s v="Deluxe Family Relief Kit"/>
    <n v="2013"/>
    <s v="Q3 2013"/>
    <n v="12950"/>
    <n v="370"/>
    <n v="0.59885714000000001"/>
    <n v="5194.800037"/>
    <n v="7755.199963"/>
  </r>
  <r>
    <s v="United States"/>
    <s v="Web"/>
    <s v="Direct Marketing"/>
    <s v="Outdoor Protection"/>
    <s v="First Aid"/>
    <s v="Calamine Relief"/>
    <n v="2013"/>
    <s v="Q3 2013"/>
    <n v="1668"/>
    <n v="278"/>
    <n v="0.52833333000000005"/>
    <n v="786.74000555999987"/>
    <n v="881.25999444000013"/>
  </r>
  <r>
    <s v="United States"/>
    <s v="Web"/>
    <s v="Direct Marketing"/>
    <s v="Outdoor Protection"/>
    <s v="First Aid"/>
    <s v="Aloe Relief"/>
    <n v="2013"/>
    <s v="Q3 2013"/>
    <n v="1626.53"/>
    <n v="311"/>
    <n v="0.63288719000000004"/>
    <n v="597.11999884929992"/>
    <n v="1029.4100011507001"/>
  </r>
  <r>
    <s v="United States"/>
    <s v="Web"/>
    <s v="Direct Marketing"/>
    <s v="Outdoor Protection"/>
    <s v="First Aid"/>
    <s v="Insect Bite Relief"/>
    <n v="2013"/>
    <s v="Q3 2013"/>
    <n v="1944"/>
    <n v="324"/>
    <n v="0.54"/>
    <n v="894.24"/>
    <n v="1049.76"/>
  </r>
  <r>
    <s v="United States"/>
    <s v="Web"/>
    <s v="Warehouse Store"/>
    <s v="Camping Equipment"/>
    <s v="Cooking Gear"/>
    <s v="TrailChef Cup"/>
    <n v="2013"/>
    <s v="Q3 2013"/>
    <n v="9041.0400000000009"/>
    <n v="2598"/>
    <n v="0.75574713000000004"/>
    <n v="2208.2999677848002"/>
    <n v="6832.7400322152007"/>
  </r>
  <r>
    <s v="United States"/>
    <s v="Web"/>
    <s v="Warehouse Store"/>
    <s v="Camping Equipment"/>
    <s v="Cooking Gear"/>
    <s v="TrailChef Single Flame"/>
    <n v="2013"/>
    <s v="Q3 2013"/>
    <n v="17506.68"/>
    <n v="276"/>
    <n v="0.26880025000000002"/>
    <n v="12800.880039330001"/>
    <n v="4705.7999606699996"/>
  </r>
  <r>
    <s v="United States"/>
    <s v="Web"/>
    <s v="Warehouse Store"/>
    <s v="Camping Equipment"/>
    <s v="Cooking Gear"/>
    <s v="TrailChef Double Flame"/>
    <n v="2013"/>
    <s v="Q3 2013"/>
    <n v="58720.25"/>
    <n v="493"/>
    <n v="0.37031944"/>
    <n v="36974.999903340002"/>
    <n v="21745.250096659998"/>
  </r>
  <r>
    <s v="United States"/>
    <s v="Web"/>
    <s v="Warehouse Store"/>
    <s v="Camping Equipment"/>
    <s v="Tents"/>
    <s v="Star Lite"/>
    <n v="2013"/>
    <s v="Q3 2013"/>
    <n v="761760.85"/>
    <n v="2111"/>
    <n v="0.30719727000000002"/>
    <n v="527749.9964871204"/>
    <n v="234010.85351287958"/>
  </r>
  <r>
    <s v="United States"/>
    <s v="Web"/>
    <s v="Warehouse Store"/>
    <s v="Camping Equipment"/>
    <s v="Tents"/>
    <s v="Star Dome"/>
    <n v="2013"/>
    <s v="Q3 2013"/>
    <n v="129175.57"/>
    <n v="199"/>
    <n v="0.38994656999999999"/>
    <n v="78803.999550705106"/>
    <n v="50371.570449294901"/>
  </r>
  <r>
    <s v="United States"/>
    <s v="Web"/>
    <s v="Warehouse Store"/>
    <s v="Camping Equipment"/>
    <s v="Tents"/>
    <s v="Star Gazer 2"/>
    <n v="2013"/>
    <s v="Q3 2013"/>
    <n v="226853"/>
    <n v="410"/>
    <n v="0.29049340000000001"/>
    <n v="160953.70072979998"/>
    <n v="65899.299270200019"/>
  </r>
  <r>
    <s v="United States"/>
    <s v="Web"/>
    <s v="Warehouse Store"/>
    <s v="Camping Equipment"/>
    <s v="Tents"/>
    <s v="Star Gazer 6"/>
    <n v="2013"/>
    <s v="Q3 2013"/>
    <n v="24956.400000000001"/>
    <n v="30"/>
    <n v="0.41097274"/>
    <n v="14699.999911464001"/>
    <n v="10256.400088536"/>
  </r>
  <r>
    <s v="United States"/>
    <s v="Web"/>
    <s v="Warehouse Store"/>
    <s v="Camping Equipment"/>
    <s v="Sleeping Bags"/>
    <s v="Hibernator Extreme"/>
    <n v="2013"/>
    <s v="Q3 2013"/>
    <n v="60954.96"/>
    <n v="242"/>
    <n v="0.40447832"/>
    <n v="36300.0001835328"/>
    <n v="24654.959816467199"/>
  </r>
  <r>
    <s v="United States"/>
    <s v="Web"/>
    <s v="Warehouse Store"/>
    <s v="Camping Equipment"/>
    <s v="Sleeping Bags"/>
    <s v="Hibernator Self - Inflating Mat"/>
    <n v="2013"/>
    <s v="Q3 2013"/>
    <n v="15355.57"/>
    <n v="127"/>
    <n v="0.56537921000000002"/>
    <n v="6673.8499643002997"/>
    <n v="8681.7200356997"/>
  </r>
  <r>
    <s v="United States"/>
    <s v="Web"/>
    <s v="Warehouse Store"/>
    <s v="Camping Equipment"/>
    <s v="Sleeping Bags"/>
    <s v="Hibernator Camp Cot"/>
    <n v="2013"/>
    <s v="Q3 2013"/>
    <n v="66284.72"/>
    <n v="682"/>
    <n v="0.33455252000000002"/>
    <n v="44108.999886505597"/>
    <n v="22175.720113494404"/>
  </r>
  <r>
    <s v="United States"/>
    <s v="Web"/>
    <s v="Warehouse Store"/>
    <s v="Camping Equipment"/>
    <s v="Packs"/>
    <s v="Canyon Mule Journey Backpack"/>
    <n v="2013"/>
    <s v="Q3 2013"/>
    <n v="312414.57"/>
    <n v="1053"/>
    <n v="0.28096666999999997"/>
    <n v="224636.48860761811"/>
    <n v="87778.081392381893"/>
  </r>
  <r>
    <s v="United States"/>
    <s v="Web"/>
    <s v="Warehouse Store"/>
    <s v="Camping Equipment"/>
    <s v="Packs"/>
    <s v="Canyon Mule Extreme Backpack"/>
    <n v="2013"/>
    <s v="Q3 2013"/>
    <n v="211307.67"/>
    <n v="483"/>
    <n v="0.45397609"/>
    <n v="115379.04018638971"/>
    <n v="95928.6298136103"/>
  </r>
  <r>
    <s v="United States"/>
    <s v="Web"/>
    <s v="Warehouse Store"/>
    <s v="Camping Equipment"/>
    <s v="Lanterns"/>
    <s v="EverGlow Single"/>
    <n v="2013"/>
    <s v="Q3 2013"/>
    <n v="61249.68"/>
    <n v="2631"/>
    <n v="0.35567009999999999"/>
    <n v="39465.000189432001"/>
    <n v="21784.679810567999"/>
  </r>
  <r>
    <s v="United States"/>
    <s v="Web"/>
    <s v="Warehouse Store"/>
    <s v="Camping Equipment"/>
    <s v="Lanterns"/>
    <s v="EverGlow Butane"/>
    <n v="2013"/>
    <s v="Q3 2013"/>
    <n v="13227.06"/>
    <n v="204"/>
    <n v="0.37336641999999998"/>
    <n v="8288.5199606747992"/>
    <n v="4938.5400393252003"/>
  </r>
  <r>
    <s v="United States"/>
    <s v="Web"/>
    <s v="Warehouse Store"/>
    <s v="Personal Accessories"/>
    <s v="Watches"/>
    <s v="Mountain Man Deluxe"/>
    <n v="2013"/>
    <s v="Q3 2013"/>
    <n v="23576.31"/>
    <n v="303"/>
    <n v="0.49877653"/>
    <n v="11816.999907995702"/>
    <n v="11759.3100920043"/>
  </r>
  <r>
    <s v="United States"/>
    <s v="Web"/>
    <s v="Warehouse Store"/>
    <s v="Personal Accessories"/>
    <s v="Watches"/>
    <s v="Mountain Man Extreme"/>
    <n v="2013"/>
    <s v="Q3 2013"/>
    <n v="11892.92"/>
    <n v="42"/>
    <n v="0.58967351999999995"/>
    <n v="4879.9800005216002"/>
    <n v="7012.9399994783998"/>
  </r>
  <r>
    <s v="United States"/>
    <s v="Web"/>
    <s v="Warehouse Store"/>
    <s v="Personal Accessories"/>
    <s v="Watches"/>
    <s v="TX"/>
    <n v="2013"/>
    <s v="Q3 2013"/>
    <n v="44932"/>
    <n v="239"/>
    <n v="0.44478722999999998"/>
    <n v="24946.82018164"/>
    <n v="19985.17981836"/>
  </r>
  <r>
    <s v="United States"/>
    <s v="Web"/>
    <s v="Warehouse Store"/>
    <s v="Personal Accessories"/>
    <s v="Watches"/>
    <s v="Kodiak"/>
    <n v="2013"/>
    <s v="Q3 2013"/>
    <n v="4090.2"/>
    <n v="34"/>
    <n v="0.43857024"/>
    <n v="2296.360004352"/>
    <n v="1793.8399956479998"/>
  </r>
  <r>
    <s v="United States"/>
    <s v="Web"/>
    <s v="Warehouse Store"/>
    <s v="Personal Accessories"/>
    <s v="Eyewear"/>
    <s v="Polar Sun"/>
    <n v="2013"/>
    <s v="Q3 2013"/>
    <n v="18708.919999999998"/>
    <n v="312"/>
    <n v="0.56390854999999995"/>
    <n v="8158.8000507340003"/>
    <n v="10550.119949265998"/>
  </r>
  <r>
    <s v="United States"/>
    <s v="Web"/>
    <s v="Warehouse Store"/>
    <s v="Personal Accessories"/>
    <s v="Eyewear"/>
    <s v="Polar Ice"/>
    <n v="2013"/>
    <s v="Q3 2013"/>
    <n v="7051"/>
    <n v="67"/>
    <n v="0.52783577000000004"/>
    <n v="3329.22998573"/>
    <n v="3721.77001427"/>
  </r>
  <r>
    <s v="United States"/>
    <s v="Web"/>
    <s v="Warehouse Store"/>
    <s v="Personal Accessories"/>
    <s v="Eyewear"/>
    <s v="Polar Sports"/>
    <n v="2013"/>
    <s v="Q3 2013"/>
    <n v="35087.57"/>
    <n v="301"/>
    <n v="0.49489577000000001"/>
    <n v="17722.880027421099"/>
    <n v="17364.689972578901"/>
  </r>
  <r>
    <s v="United States"/>
    <s v="Web"/>
    <s v="Warehouse Store"/>
    <s v="Personal Accessories"/>
    <s v="Eyewear"/>
    <s v="Bella"/>
    <n v="2013"/>
    <s v="Q3 2013"/>
    <n v="31349.5"/>
    <n v="689"/>
    <n v="0.18813187000000001"/>
    <n v="25451.659941434998"/>
    <n v="5897.8400585650015"/>
  </r>
  <r>
    <s v="United States"/>
    <s v="Web"/>
    <s v="Warehouse Store"/>
    <s v="Personal Accessories"/>
    <s v="Eyewear"/>
    <s v="Trendi"/>
    <n v="2013"/>
    <s v="Q3 2013"/>
    <n v="42972.6"/>
    <n v="1122"/>
    <n v="0.20626632"/>
    <n v="34108.799937167998"/>
    <n v="8863.8000628320005"/>
  </r>
  <r>
    <s v="United States"/>
    <s v="Web"/>
    <s v="Warehouse Store"/>
    <s v="Personal Accessories"/>
    <s v="Knives"/>
    <s v="Single Edge"/>
    <n v="2013"/>
    <s v="Q3 2013"/>
    <n v="64742.62"/>
    <n v="5333"/>
    <n v="0.29489292"/>
    <n v="45650.4797397496"/>
    <n v="19092.140260250402"/>
  </r>
  <r>
    <s v="United States"/>
    <s v="Web"/>
    <s v="Warehouse Store"/>
    <s v="Personal Accessories"/>
    <s v="Knives"/>
    <s v="Double Edge"/>
    <n v="2013"/>
    <s v="Q3 2013"/>
    <n v="24018.880000000001"/>
    <n v="1504"/>
    <n v="0.28428302999999999"/>
    <n v="17190.7200163936"/>
    <n v="6828.1599836064015"/>
  </r>
  <r>
    <s v="United States"/>
    <s v="Web"/>
    <s v="Warehouse Store"/>
    <s v="Personal Accessories"/>
    <s v="Knives"/>
    <s v="Edge Extreme"/>
    <n v="2013"/>
    <s v="Q3 2013"/>
    <n v="65951.8"/>
    <n v="580"/>
    <n v="0.29645589999999999"/>
    <n v="46399.999774380005"/>
    <n v="19551.800225619998"/>
  </r>
  <r>
    <s v="United States"/>
    <s v="Web"/>
    <s v="Warehouse Store"/>
    <s v="Personal Accessories"/>
    <s v="Knives"/>
    <s v="Bear Survival Edge"/>
    <n v="2013"/>
    <s v="Q3 2013"/>
    <n v="5936.2"/>
    <n v="67"/>
    <n v="0.46952596000000002"/>
    <n v="3148.9999962479997"/>
    <n v="2787.2000037520002"/>
  </r>
  <r>
    <s v="United States"/>
    <s v="Web"/>
    <s v="Warehouse Store"/>
    <s v="Personal Accessories"/>
    <s v="Binoculars"/>
    <s v="Seeker 50"/>
    <n v="2013"/>
    <s v="Q3 2013"/>
    <n v="30448.6"/>
    <n v="239"/>
    <n v="0.27331240000000001"/>
    <n v="22126.62005736"/>
    <n v="8321.9799426399986"/>
  </r>
  <r>
    <s v="United States"/>
    <s v="Web"/>
    <s v="Warehouse Store"/>
    <s v="Personal Accessories"/>
    <s v="Binoculars"/>
    <s v="Seeker Extreme"/>
    <n v="2013"/>
    <s v="Q3 2013"/>
    <n v="7115.14"/>
    <n v="41"/>
    <n v="0.45764664999999999"/>
    <n v="3858.9200147190004"/>
    <n v="3256.2199852809999"/>
  </r>
  <r>
    <s v="United States"/>
    <s v="Web"/>
    <s v="Warehouse Store"/>
    <s v="Personal Accessories"/>
    <s v="Binoculars"/>
    <s v="Seeker Mini"/>
    <n v="2013"/>
    <s v="Q3 2013"/>
    <n v="12029.44"/>
    <n v="148"/>
    <n v="0.50787402000000004"/>
    <n v="5919.9999488511994"/>
    <n v="6109.4400511488011"/>
  </r>
  <r>
    <s v="United States"/>
    <s v="Web"/>
    <s v="Warehouse Store"/>
    <s v="Personal Accessories"/>
    <s v="Navigation"/>
    <s v="Glacier Deluxe"/>
    <n v="2013"/>
    <s v="Q3 2013"/>
    <n v="47340.24"/>
    <n v="516"/>
    <n v="0.42230964999999998"/>
    <n v="27347.999814684001"/>
    <n v="19992.240185315997"/>
  </r>
  <r>
    <s v="United States"/>
    <s v="Web"/>
    <s v="Warehouse Store"/>
    <s v="Personal Accessories"/>
    <s v="Navigation"/>
    <s v="Glacier GPS Extreme"/>
    <n v="2013"/>
    <s v="Q3 2013"/>
    <n v="59100.26"/>
    <n v="173"/>
    <n v="0.48343187999999998"/>
    <n v="30529.310199711203"/>
    <n v="28570.949800288799"/>
  </r>
  <r>
    <s v="United States"/>
    <s v="Web"/>
    <s v="Warehouse Store"/>
    <s v="Outdoor Protection"/>
    <s v="Insect Repellents"/>
    <s v="BugShield Natural"/>
    <n v="2013"/>
    <s v="Q3 2013"/>
    <n v="1404"/>
    <n v="234"/>
    <n v="0.69"/>
    <n v="435.24000000000012"/>
    <n v="968.75999999999988"/>
  </r>
  <r>
    <s v="United States"/>
    <s v="Web"/>
    <s v="Warehouse Store"/>
    <s v="Outdoor Protection"/>
    <s v="Insect Repellents"/>
    <s v="BugShield Extreme"/>
    <n v="2013"/>
    <s v="Q3 2013"/>
    <n v="23905.35"/>
    <n v="3585"/>
    <n v="0.63708123999999999"/>
    <n v="8675.6999793659998"/>
    <n v="15229.650020633999"/>
  </r>
  <r>
    <s v="United States"/>
    <s v="Web"/>
    <s v="Warehouse Store"/>
    <s v="Outdoor Protection"/>
    <s v="Sunscreen"/>
    <s v="Sun Blocker"/>
    <n v="2013"/>
    <s v="Q3 2013"/>
    <n v="480"/>
    <n v="96"/>
    <n v="0.61"/>
    <n v="187.2"/>
    <n v="292.8"/>
  </r>
  <r>
    <s v="United States"/>
    <s v="Web"/>
    <s v="Warehouse Store"/>
    <s v="Outdoor Protection"/>
    <s v="Sunscreen"/>
    <s v="Sun Shelter Stick"/>
    <n v="2013"/>
    <s v="Q3 2013"/>
    <n v="3030"/>
    <n v="606"/>
    <n v="0.60799999999999998"/>
    <n v="1187.76"/>
    <n v="1842.24"/>
  </r>
  <r>
    <s v="United States"/>
    <s v="Web"/>
    <s v="Warehouse Store"/>
    <s v="Outdoor Protection"/>
    <s v="Sunscreen"/>
    <s v="Sun Shelter 15"/>
    <n v="2013"/>
    <s v="Q3 2013"/>
    <n v="4185"/>
    <n v="837"/>
    <n v="0.64200000000000002"/>
    <n v="1498.23"/>
    <n v="2686.77"/>
  </r>
  <r>
    <s v="United States"/>
    <s v="Web"/>
    <s v="Warehouse Store"/>
    <s v="Outdoor Protection"/>
    <s v="Sunscreen"/>
    <s v="Sun Shelter 30"/>
    <n v="2013"/>
    <s v="Q3 2013"/>
    <n v="1570"/>
    <n v="314"/>
    <n v="0.63"/>
    <n v="580.9"/>
    <n v="989.1"/>
  </r>
  <r>
    <s v="United States"/>
    <s v="Web"/>
    <s v="Warehouse Store"/>
    <s v="Outdoor Protection"/>
    <s v="Sunscreen"/>
    <s v="Sun Shield"/>
    <n v="2013"/>
    <s v="Q3 2013"/>
    <n v="4680"/>
    <n v="780"/>
    <n v="0.54"/>
    <n v="2152.7999999999997"/>
    <n v="2527.2000000000003"/>
  </r>
  <r>
    <s v="United States"/>
    <s v="Web"/>
    <s v="Warehouse Store"/>
    <s v="Outdoor Protection"/>
    <s v="First Aid"/>
    <s v="Compact Relief Kit"/>
    <n v="2013"/>
    <s v="Q3 2013"/>
    <n v="8073"/>
    <n v="351"/>
    <n v="0.60869565000000003"/>
    <n v="3159.0000175499999"/>
    <n v="4913.9999824500001"/>
  </r>
  <r>
    <s v="United States"/>
    <s v="Web"/>
    <s v="Warehouse Store"/>
    <s v="Outdoor Protection"/>
    <s v="First Aid"/>
    <s v="Aloe Relief"/>
    <n v="2013"/>
    <s v="Q3 2013"/>
    <n v="1025.08"/>
    <n v="196"/>
    <n v="0.63288719000000004"/>
    <n v="376.3199992747999"/>
    <n v="648.76000072520003"/>
  </r>
  <r>
    <s v="United States"/>
    <s v="Web"/>
    <s v="Warehouse Store"/>
    <s v="Outdoor Protection"/>
    <s v="First Aid"/>
    <s v="Insect Bite Relief"/>
    <n v="2013"/>
    <s v="Q3 2013"/>
    <n v="246"/>
    <n v="41"/>
    <n v="0.54"/>
    <n v="113.16"/>
    <n v="132.84"/>
  </r>
  <r>
    <s v="United States"/>
    <s v="Web"/>
    <s v="Equipment Rental Store"/>
    <s v="Camping Equipment"/>
    <s v="Cooking Gear"/>
    <s v="TrailChef Canteen"/>
    <n v="2013"/>
    <s v="Q3 2013"/>
    <n v="11985.28"/>
    <n v="976"/>
    <n v="0.35504886000000002"/>
    <n v="7729.9199992191998"/>
    <n v="4255.3600007808009"/>
  </r>
  <r>
    <s v="United States"/>
    <s v="Web"/>
    <s v="Equipment Rental Store"/>
    <s v="Camping Equipment"/>
    <s v="Cooking Gear"/>
    <s v="TrailChef Kitchen Kit"/>
    <n v="2013"/>
    <s v="Q3 2013"/>
    <n v="22503.8"/>
    <n v="965"/>
    <n v="0.31689537000000001"/>
    <n v="15372.449972594"/>
    <n v="7131.3500274059988"/>
  </r>
  <r>
    <s v="United States"/>
    <s v="Web"/>
    <s v="Equipment Rental Store"/>
    <s v="Camping Equipment"/>
    <s v="Cooking Gear"/>
    <s v="TrailChef Deluxe Cook Set"/>
    <n v="2013"/>
    <s v="Q3 2013"/>
    <n v="52988.9"/>
    <n v="430"/>
    <n v="0.35437798999999998"/>
    <n v="34210.800125688998"/>
    <n v="18778.099874311003"/>
  </r>
  <r>
    <s v="United States"/>
    <s v="Web"/>
    <s v="Equipment Rental Store"/>
    <s v="Camping Equipment"/>
    <s v="Cooking Gear"/>
    <s v="TrailChef Double Flame"/>
    <n v="2013"/>
    <s v="Q3 2013"/>
    <n v="76666.86"/>
    <n v="617"/>
    <n v="0.39641457000000002"/>
    <n v="46274.999659849796"/>
    <n v="30391.860340150204"/>
  </r>
  <r>
    <s v="United States"/>
    <s v="Web"/>
    <s v="Equipment Rental Store"/>
    <s v="Camping Equipment"/>
    <s v="Cooking Gear"/>
    <s v="TrailChef Kettle"/>
    <n v="2013"/>
    <s v="Q3 2013"/>
    <n v="25308.400000000001"/>
    <n v="2015"/>
    <n v="0.59315287000000005"/>
    <n v="10296.649904892"/>
    <n v="15011.750095108002"/>
  </r>
  <r>
    <s v="United States"/>
    <s v="Web"/>
    <s v="Equipment Rental Store"/>
    <s v="Camping Equipment"/>
    <s v="Cooking Gear"/>
    <s v="TrailChef Utensils"/>
    <n v="2013"/>
    <s v="Q3 2013"/>
    <n v="7600.26"/>
    <n v="394"/>
    <n v="0.48159668"/>
    <n v="3940.0000168632"/>
    <n v="3660.2599831368002"/>
  </r>
  <r>
    <s v="United States"/>
    <s v="Web"/>
    <s v="Equipment Rental Store"/>
    <s v="Camping Equipment"/>
    <s v="Tents"/>
    <s v="Star Dome"/>
    <n v="2013"/>
    <s v="Q3 2013"/>
    <n v="117160.2"/>
    <n v="180"/>
    <n v="0.39160226999999997"/>
    <n v="71279.999726345995"/>
    <n v="45880.200273654002"/>
  </r>
  <r>
    <s v="United States"/>
    <s v="Web"/>
    <s v="Equipment Rental Store"/>
    <s v="Camping Equipment"/>
    <s v="Tents"/>
    <s v="Star Peg"/>
    <n v="2013"/>
    <s v="Q3 2013"/>
    <n v="6754.16"/>
    <n v="3446"/>
    <n v="0.48979592"/>
    <n v="3445.9999889728001"/>
    <n v="3308.1600110271997"/>
  </r>
  <r>
    <s v="United States"/>
    <s v="Web"/>
    <s v="Equipment Rental Store"/>
    <s v="Camping Equipment"/>
    <s v="Sleeping Bags"/>
    <s v="Hibernator Pad"/>
    <n v="2013"/>
    <s v="Q3 2013"/>
    <n v="39463.75"/>
    <n v="996"/>
    <n v="0.50129016999999998"/>
    <n v="19680.9600536625"/>
    <n v="19782.7899463375"/>
  </r>
  <r>
    <s v="United States"/>
    <s v="Web"/>
    <s v="Equipment Rental Store"/>
    <s v="Camping Equipment"/>
    <s v="Sleeping Bags"/>
    <s v="Hibernator Pillow"/>
    <n v="2013"/>
    <s v="Q3 2013"/>
    <n v="9195.84"/>
    <n v="744"/>
    <n v="0.41909384999999999"/>
    <n v="5341.920010416"/>
    <n v="3853.9199895840002"/>
  </r>
  <r>
    <s v="United States"/>
    <s v="Web"/>
    <s v="Equipment Rental Store"/>
    <s v="Camping Equipment"/>
    <s v="Lanterns"/>
    <s v="Firefly Mapreader"/>
    <n v="2013"/>
    <s v="Q3 2013"/>
    <n v="13135.08"/>
    <n v="823"/>
    <n v="0.53007519000000003"/>
    <n v="6172.4999733347995"/>
    <n v="6962.5800266652004"/>
  </r>
  <r>
    <s v="United States"/>
    <s v="Web"/>
    <s v="Equipment Rental Store"/>
    <s v="Camping Equipment"/>
    <s v="Lanterns"/>
    <s v="Firefly 2"/>
    <n v="2013"/>
    <s v="Q3 2013"/>
    <n v="81264.600000000006"/>
    <n v="3030"/>
    <n v="0.37844892000000002"/>
    <n v="50510.099895767999"/>
    <n v="30754.500104232007"/>
  </r>
  <r>
    <s v="United States"/>
    <s v="Web"/>
    <s v="Equipment Rental Store"/>
    <s v="Camping Equipment"/>
    <s v="Lanterns"/>
    <s v="Firefly 4"/>
    <n v="2013"/>
    <s v="Q3 2013"/>
    <n v="10686.72"/>
    <n v="363"/>
    <n v="0.38858695999999998"/>
    <n v="6533.9999628287997"/>
    <n v="4152.7200371711997"/>
  </r>
  <r>
    <s v="United States"/>
    <s v="Web"/>
    <s v="Equipment Rental Store"/>
    <s v="Camping Equipment"/>
    <s v="Lanterns"/>
    <s v="Firefly Multi-light"/>
    <n v="2013"/>
    <s v="Q3 2013"/>
    <n v="3105.18"/>
    <n v="117"/>
    <n v="0.33006782000000001"/>
    <n v="2080.2600066923997"/>
    <n v="1024.9199933076002"/>
  </r>
  <r>
    <s v="United States"/>
    <s v="Web"/>
    <s v="Equipment Rental Store"/>
    <s v="Camping Equipment"/>
    <s v="Lanterns"/>
    <s v="EverGlow Double"/>
    <n v="2013"/>
    <s v="Q3 2013"/>
    <n v="2816.1"/>
    <n v="54"/>
    <n v="0.44870566000000001"/>
    <n v="1552.4999908739999"/>
    <n v="1263.600009126"/>
  </r>
  <r>
    <s v="United States"/>
    <s v="Web"/>
    <s v="Equipment Rental Store"/>
    <s v="Camping Equipment"/>
    <s v="Lanterns"/>
    <s v="EverGlow Butane"/>
    <n v="2013"/>
    <s v="Q3 2013"/>
    <n v="11066.48"/>
    <n v="172"/>
    <n v="0.36851104000000001"/>
    <n v="6988.3599460608002"/>
    <n v="4078.1200539391994"/>
  </r>
  <r>
    <s v="United States"/>
    <s v="Web"/>
    <s v="Equipment Rental Store"/>
    <s v="Camping Equipment"/>
    <s v="Lanterns"/>
    <s v="Flicker Lantern"/>
    <n v="2013"/>
    <s v="Q3 2013"/>
    <n v="16300.86"/>
    <n v="474"/>
    <n v="0.54579820000000001"/>
    <n v="7403.8799535479993"/>
    <n v="8896.9800464520013"/>
  </r>
  <r>
    <s v="United States"/>
    <s v="Web"/>
    <s v="Equipment Rental Store"/>
    <s v="Mountaineering Equipment"/>
    <s v="Rope"/>
    <s v="Husky Rope 50"/>
    <n v="2013"/>
    <s v="Q3 2013"/>
    <n v="55632"/>
    <n v="366"/>
    <n v="0.33611841999999997"/>
    <n v="36933.060058560004"/>
    <n v="18698.939941439996"/>
  </r>
  <r>
    <s v="United States"/>
    <s v="Web"/>
    <s v="Equipment Rental Store"/>
    <s v="Mountaineering Equipment"/>
    <s v="Rope"/>
    <s v="Husky Rope 60"/>
    <n v="2013"/>
    <s v="Q3 2013"/>
    <n v="33753.5"/>
    <n v="187"/>
    <n v="0.29911357"/>
    <n v="23657.370115005"/>
    <n v="10096.129884995"/>
  </r>
  <r>
    <s v="United States"/>
    <s v="Web"/>
    <s v="Equipment Rental Store"/>
    <s v="Mountaineering Equipment"/>
    <s v="Rope"/>
    <s v="Husky Rope 100"/>
    <n v="2013"/>
    <s v="Q3 2013"/>
    <n v="105385.60000000001"/>
    <n v="320"/>
    <n v="0.30862661000000002"/>
    <n v="72860.799529184005"/>
    <n v="32524.800470816001"/>
  </r>
  <r>
    <s v="United States"/>
    <s v="Web"/>
    <s v="Equipment Rental Store"/>
    <s v="Mountaineering Equipment"/>
    <s v="Rope"/>
    <s v="Husky Rope 200"/>
    <n v="2013"/>
    <s v="Q3 2013"/>
    <n v="75925.97"/>
    <n v="139"/>
    <n v="0.32198891000000002"/>
    <n v="51478.6496790073"/>
    <n v="24447.320320992701"/>
  </r>
  <r>
    <s v="United States"/>
    <s v="Web"/>
    <s v="Equipment Rental Store"/>
    <s v="Mountaineering Equipment"/>
    <s v="Safety"/>
    <s v="Granite Climbing Helmet"/>
    <n v="2013"/>
    <s v="Q3 2013"/>
    <n v="61161"/>
    <n v="870"/>
    <n v="0.25263158000000002"/>
    <n v="45709.799935620002"/>
    <n v="15451.200064379998"/>
  </r>
  <r>
    <s v="United States"/>
    <s v="Web"/>
    <s v="Equipment Rental Store"/>
    <s v="Mountaineering Equipment"/>
    <s v="Safety"/>
    <s v="Husky Harness"/>
    <n v="2013"/>
    <s v="Q3 2013"/>
    <n v="37235.25"/>
    <n v="603"/>
    <n v="0.29117409"/>
    <n v="26393.309965327499"/>
    <n v="10841.940034672501"/>
  </r>
  <r>
    <s v="United States"/>
    <s v="Web"/>
    <s v="Equipment Rental Store"/>
    <s v="Mountaineering Equipment"/>
    <s v="Safety"/>
    <s v="Husky Harness Extreme"/>
    <n v="2013"/>
    <s v="Q3 2013"/>
    <n v="20795.5"/>
    <n v="199"/>
    <n v="0.48392343999999998"/>
    <n v="10732.07010348"/>
    <n v="10063.42989652"/>
  </r>
  <r>
    <s v="United States"/>
    <s v="Web"/>
    <s v="Equipment Rental Store"/>
    <s v="Mountaineering Equipment"/>
    <s v="Safety"/>
    <s v="Granite Signal Mirror"/>
    <n v="2013"/>
    <s v="Q3 2013"/>
    <n v="2574"/>
    <n v="78"/>
    <n v="0.52393939"/>
    <n v="1225.38001014"/>
    <n v="1348.61998986"/>
  </r>
  <r>
    <s v="United States"/>
    <s v="Web"/>
    <s v="Equipment Rental Store"/>
    <s v="Mountaineering Equipment"/>
    <s v="Climbing Accessories"/>
    <s v="Granite Carabiner"/>
    <n v="2013"/>
    <s v="Q3 2013"/>
    <n v="17548.400000000001"/>
    <n v="4618"/>
    <n v="0.48421052999999997"/>
    <n v="9051.2799353480004"/>
    <n v="8497.120064652001"/>
  </r>
  <r>
    <s v="United States"/>
    <s v="Web"/>
    <s v="Equipment Rental Store"/>
    <s v="Mountaineering Equipment"/>
    <s v="Climbing Accessories"/>
    <s v="Granite Belay"/>
    <n v="2013"/>
    <s v="Q3 2013"/>
    <n v="56658"/>
    <n v="852"/>
    <n v="0.48165414000000001"/>
    <n v="29368.439735879998"/>
    <n v="27289.560264120002"/>
  </r>
  <r>
    <s v="United States"/>
    <s v="Web"/>
    <s v="Equipment Rental Store"/>
    <s v="Mountaineering Equipment"/>
    <s v="Climbing Accessories"/>
    <s v="Granite Pulley"/>
    <n v="2013"/>
    <s v="Q3 2013"/>
    <n v="62519.5"/>
    <n v="1691"/>
    <n v="0.50367724999999997"/>
    <n v="31029.850168625002"/>
    <n v="31489.649831374998"/>
  </r>
  <r>
    <s v="United States"/>
    <s v="Web"/>
    <s v="Equipment Rental Store"/>
    <s v="Mountaineering Equipment"/>
    <s v="Climbing Accessories"/>
    <s v="Firefly Climbing Lamp"/>
    <n v="2013"/>
    <s v="Q3 2013"/>
    <n v="53376.78"/>
    <n v="1362"/>
    <n v="0.44628731999999999"/>
    <n v="29555.3999035704"/>
    <n v="23821.380096429599"/>
  </r>
  <r>
    <s v="United States"/>
    <s v="Web"/>
    <s v="Equipment Rental Store"/>
    <s v="Mountaineering Equipment"/>
    <s v="Climbing Accessories"/>
    <s v="Firefly Charger"/>
    <n v="2013"/>
    <s v="Q3 2013"/>
    <n v="52274.38"/>
    <n v="1012"/>
    <n v="0.56712408999999997"/>
    <n v="22628.3198121858"/>
    <n v="29646.060187814197"/>
  </r>
  <r>
    <s v="United States"/>
    <s v="Web"/>
    <s v="Equipment Rental Store"/>
    <s v="Mountaineering Equipment"/>
    <s v="Climbing Accessories"/>
    <s v="Firefly Rechargeable Battery"/>
    <n v="2013"/>
    <s v="Q3 2013"/>
    <n v="38287.120000000003"/>
    <n v="5014"/>
    <n v="0.58748268000000003"/>
    <n v="15794.1001329184"/>
    <n v="22493.019867081603"/>
  </r>
  <r>
    <s v="United States"/>
    <s v="Web"/>
    <s v="Equipment Rental Store"/>
    <s v="Mountaineering Equipment"/>
    <s v="Climbing Accessories"/>
    <s v="Granite Chalk Bag"/>
    <n v="2013"/>
    <s v="Q3 2013"/>
    <n v="31248"/>
    <n v="1736"/>
    <n v="0.52611110999999999"/>
    <n v="14808.080034720002"/>
    <n v="16439.919965279998"/>
  </r>
  <r>
    <s v="United States"/>
    <s v="Web"/>
    <s v="Equipment Rental Store"/>
    <s v="Mountaineering Equipment"/>
    <s v="Tools"/>
    <s v="Granite Ice"/>
    <n v="2013"/>
    <s v="Q3 2013"/>
    <n v="14896"/>
    <n v="196"/>
    <n v="0.48723684"/>
    <n v="7638.1200313600002"/>
    <n v="7257.8799686399998"/>
  </r>
  <r>
    <s v="United States"/>
    <s v="Web"/>
    <s v="Equipment Rental Store"/>
    <s v="Mountaineering Equipment"/>
    <s v="Tools"/>
    <s v="Granite Grip"/>
    <n v="2013"/>
    <s v="Q3 2013"/>
    <n v="47334"/>
    <n v="2415"/>
    <n v="0.49540815999999999"/>
    <n v="23884.350154560001"/>
    <n v="23449.649845439999"/>
  </r>
  <r>
    <s v="United States"/>
    <s v="Web"/>
    <s v="Equipment Rental Store"/>
    <s v="Personal Accessories"/>
    <s v="Eyewear"/>
    <s v="Polar Sun"/>
    <n v="2013"/>
    <s v="Q3 2013"/>
    <n v="2226.2399999999998"/>
    <n v="36"/>
    <n v="0.57713453999999997"/>
    <n v="941.40000167039989"/>
    <n v="1284.8399983295999"/>
  </r>
  <r>
    <s v="United States"/>
    <s v="Web"/>
    <s v="Equipment Rental Store"/>
    <s v="Outdoor Protection"/>
    <s v="Insect Repellents"/>
    <s v="BugShield Lotion Lite"/>
    <n v="2013"/>
    <s v="Q3 2013"/>
    <n v="1806"/>
    <n v="258"/>
    <n v="0.73142856999999994"/>
    <n v="485.04000258000019"/>
    <n v="1320.9599974199998"/>
  </r>
  <r>
    <s v="United States"/>
    <s v="Web"/>
    <s v="Equipment Rental Store"/>
    <s v="Outdoor Protection"/>
    <s v="Sunscreen"/>
    <s v="Sun Shelter Stick"/>
    <n v="2013"/>
    <s v="Q3 2013"/>
    <n v="2310"/>
    <n v="462"/>
    <n v="0.60799999999999998"/>
    <n v="905.52"/>
    <n v="1404.48"/>
  </r>
  <r>
    <s v="United States"/>
    <s v="Web"/>
    <s v="Equipment Rental Store"/>
    <s v="Outdoor Protection"/>
    <s v="Sunscreen"/>
    <s v="Sun Shelter 15"/>
    <n v="2013"/>
    <s v="Q3 2013"/>
    <n v="4810"/>
    <n v="962"/>
    <n v="0.64200000000000002"/>
    <n v="1721.98"/>
    <n v="3088.02"/>
  </r>
  <r>
    <s v="United States"/>
    <s v="Web"/>
    <s v="Equipment Rental Store"/>
    <s v="Outdoor Protection"/>
    <s v="Sunscreen"/>
    <s v="Sun Shield"/>
    <n v="2013"/>
    <s v="Q3 2013"/>
    <n v="3564"/>
    <n v="594"/>
    <n v="0.54"/>
    <n v="1639.4399999999998"/>
    <n v="1924.5600000000002"/>
  </r>
  <r>
    <s v="United States"/>
    <s v="Web"/>
    <s v="Equipment Rental Store"/>
    <s v="Outdoor Protection"/>
    <s v="First Aid"/>
    <s v="Insect Bite Relief"/>
    <n v="2013"/>
    <s v="Q3 2013"/>
    <n v="858"/>
    <n v="143"/>
    <n v="0.54"/>
    <n v="394.67999999999995"/>
    <n v="463.32000000000005"/>
  </r>
  <r>
    <s v="United States"/>
    <s v="Web"/>
    <s v="Equipment Rental Store"/>
    <s v="Golf Equipment"/>
    <s v="Irons"/>
    <s v="Lady Hailstorm Steel Irons"/>
    <n v="2013"/>
    <s v="Q3 2013"/>
    <n v="64419.88"/>
    <n v="127"/>
    <n v="0.45241251999999998"/>
    <n v="35275.519751102402"/>
    <n v="29144.360248897596"/>
  </r>
  <r>
    <s v="United States"/>
    <s v="Web"/>
    <s v="Equipment Rental Store"/>
    <s v="Golf Equipment"/>
    <s v="Woods"/>
    <s v="Lady Hailstorm Titanium Woods Set"/>
    <n v="2013"/>
    <s v="Q3 2013"/>
    <n v="83962.45"/>
    <n v="65"/>
    <n v="0.52776509000000005"/>
    <n v="39650.000019129497"/>
    <n v="44312.4499808705"/>
  </r>
  <r>
    <s v="United States"/>
    <s v="Web"/>
    <s v="Equipment Rental Store"/>
    <s v="Golf Equipment"/>
    <s v="Woods"/>
    <s v="Lady Hailstorm Steel Woods Set"/>
    <n v="2013"/>
    <s v="Q3 2013"/>
    <n v="93450.240000000005"/>
    <n v="108"/>
    <n v="0.51345229000000003"/>
    <n v="45468.000270950397"/>
    <n v="47982.239729049608"/>
  </r>
  <r>
    <s v="United States"/>
    <s v="Web"/>
    <s v="Equipment Rental Store"/>
    <s v="Golf Equipment"/>
    <s v="Putters"/>
    <s v="Course Pro Putter"/>
    <n v="2013"/>
    <s v="Q3 2013"/>
    <n v="52720.44"/>
    <n v="722"/>
    <n v="0.61106545999999995"/>
    <n v="20504.800079997603"/>
    <n v="32215.639920002399"/>
  </r>
  <r>
    <s v="United States"/>
    <s v="Web"/>
    <s v="Equipment Rental Store"/>
    <s v="Golf Equipment"/>
    <s v="Golf Accessories"/>
    <s v="Course Pro Golf and Tee Set"/>
    <n v="2013"/>
    <s v="Q3 2013"/>
    <n v="12425.28"/>
    <n v="1204"/>
    <n v="0.72868217000000002"/>
    <n v="3371.2000067423996"/>
    <n v="9054.079993257601"/>
  </r>
  <r>
    <s v="United States"/>
    <s v="Web"/>
    <s v="Equipment Rental Store"/>
    <s v="Golf Equipment"/>
    <s v="Golf Accessories"/>
    <s v="Course Pro Gloves"/>
    <n v="2013"/>
    <s v="Q3 2013"/>
    <n v="9229.5"/>
    <n v="879"/>
    <n v="0.75714285999999997"/>
    <n v="2241.4499736300004"/>
    <n v="6988.0500263699996"/>
  </r>
  <r>
    <s v="United States"/>
    <s v="Web"/>
    <s v="Outdoors Shop"/>
    <s v="Camping Equipment"/>
    <s v="Cooking Gear"/>
    <s v="TrailChef Water Bag"/>
    <n v="2013"/>
    <s v="Q3 2013"/>
    <n v="39636.639999999999"/>
    <n v="6254"/>
    <n v="0.53769491999999997"/>
    <n v="18324.220026131203"/>
    <n v="21312.419973868797"/>
  </r>
  <r>
    <s v="United States"/>
    <s v="Web"/>
    <s v="Outdoors Shop"/>
    <s v="Camping Equipment"/>
    <s v="Cooking Gear"/>
    <s v="TrailChef Canteen"/>
    <n v="2013"/>
    <s v="Q3 2013"/>
    <n v="15264.61"/>
    <n v="1237"/>
    <n v="0.35818602999999999"/>
    <n v="9797.0399446017"/>
    <n v="5467.5700553983006"/>
  </r>
  <r>
    <s v="United States"/>
    <s v="Web"/>
    <s v="Outdoors Shop"/>
    <s v="Camping Equipment"/>
    <s v="Cooking Gear"/>
    <s v="TrailChef Cup"/>
    <n v="2013"/>
    <s v="Q3 2013"/>
    <n v="16098.17"/>
    <n v="4519"/>
    <n v="0.76139212999999994"/>
    <n v="3841.1500545979015"/>
    <n v="12257.019945402099"/>
  </r>
  <r>
    <s v="United States"/>
    <s v="Web"/>
    <s v="Outdoors Shop"/>
    <s v="Camping Equipment"/>
    <s v="Cooking Gear"/>
    <s v="TrailChef Cook Set"/>
    <n v="2013"/>
    <s v="Q3 2013"/>
    <n v="295816.92"/>
    <n v="5579"/>
    <n v="0.34047845999999998"/>
    <n v="195097.6306364568"/>
    <n v="100719.28936354318"/>
  </r>
  <r>
    <s v="United States"/>
    <s v="Web"/>
    <s v="Outdoors Shop"/>
    <s v="Camping Equipment"/>
    <s v="Cooking Gear"/>
    <s v="TrailChef Deluxe Cook Set"/>
    <n v="2013"/>
    <s v="Q3 2013"/>
    <n v="77881.36"/>
    <n v="632"/>
    <n v="0.35437798999999998"/>
    <n v="50281.920184733601"/>
    <n v="27599.4398152664"/>
  </r>
  <r>
    <s v="United States"/>
    <s v="Web"/>
    <s v="Outdoors Shop"/>
    <s v="Camping Equipment"/>
    <s v="Cooking Gear"/>
    <s v="TrailChef Single Flame"/>
    <n v="2013"/>
    <s v="Q3 2013"/>
    <n v="145571.85"/>
    <n v="2295"/>
    <n v="0.26880025000000002"/>
    <n v="106442.10032703751"/>
    <n v="39129.749672962498"/>
  </r>
  <r>
    <s v="United States"/>
    <s v="Web"/>
    <s v="Outdoors Shop"/>
    <s v="Camping Equipment"/>
    <s v="Cooking Gear"/>
    <s v="TrailChef Double Flame"/>
    <n v="2013"/>
    <s v="Q3 2013"/>
    <n v="57069.279999999999"/>
    <n v="752"/>
    <n v="1.17275E-2"/>
    <n v="56400.000018799998"/>
    <n v="669.2799812000012"/>
  </r>
  <r>
    <s v="United States"/>
    <s v="Web"/>
    <s v="Outdoors Shop"/>
    <s v="Camping Equipment"/>
    <s v="Cooking Gear"/>
    <s v="TrailChef Kettle"/>
    <n v="2013"/>
    <s v="Q3 2013"/>
    <n v="34986.800000000003"/>
    <n v="2765"/>
    <n v="0.59615768999999996"/>
    <n v="14129.150131508002"/>
    <n v="20857.649868492001"/>
  </r>
  <r>
    <s v="United States"/>
    <s v="Web"/>
    <s v="Outdoors Shop"/>
    <s v="Camping Equipment"/>
    <s v="Cooking Gear"/>
    <s v="TrailChef Utensils"/>
    <n v="2013"/>
    <s v="Q3 2013"/>
    <n v="82079.95"/>
    <n v="4339"/>
    <n v="0.47136907"/>
    <n v="43390.000302853499"/>
    <n v="38689.949697146498"/>
  </r>
  <r>
    <s v="United States"/>
    <s v="Web"/>
    <s v="Outdoors Shop"/>
    <s v="Camping Equipment"/>
    <s v="Tents"/>
    <s v="Star Lite"/>
    <n v="2013"/>
    <s v="Q3 2013"/>
    <n v="460270.58"/>
    <n v="1309"/>
    <n v="0.28900517999999997"/>
    <n v="327249.99817839562"/>
    <n v="133020.5818216044"/>
  </r>
  <r>
    <s v="United States"/>
    <s v="Web"/>
    <s v="Outdoors Shop"/>
    <s v="Camping Equipment"/>
    <s v="Tents"/>
    <s v="Star Dome"/>
    <n v="2013"/>
    <s v="Q3 2013"/>
    <n v="782567.18"/>
    <n v="1226"/>
    <n v="0.37961108999999998"/>
    <n v="485495.99980197387"/>
    <n v="297071.18019802618"/>
  </r>
  <r>
    <s v="United States"/>
    <s v="Web"/>
    <s v="Outdoors Shop"/>
    <s v="Camping Equipment"/>
    <s v="Tents"/>
    <s v="Star Gazer 2"/>
    <n v="2013"/>
    <s v="Q3 2013"/>
    <n v="367944.5"/>
    <n v="665"/>
    <n v="0.29049340000000001"/>
    <n v="261059.05118369998"/>
    <n v="106885.44881630002"/>
  </r>
  <r>
    <s v="United States"/>
    <s v="Web"/>
    <s v="Outdoors Shop"/>
    <s v="Camping Equipment"/>
    <s v="Tents"/>
    <s v="Star Gazer 3"/>
    <n v="2013"/>
    <s v="Q3 2013"/>
    <n v="256619.22"/>
    <n v="363"/>
    <n v="0.35779557000000001"/>
    <n v="164801.99990714458"/>
    <n v="91817.220092855423"/>
  </r>
  <r>
    <s v="United States"/>
    <s v="Web"/>
    <s v="Outdoors Shop"/>
    <s v="Camping Equipment"/>
    <s v="Tents"/>
    <s v="Star Gazer 6"/>
    <n v="2013"/>
    <s v="Q3 2013"/>
    <n v="67507.210000000006"/>
    <n v="83"/>
    <n v="0.39754582999999999"/>
    <n v="40670.000169565705"/>
    <n v="26837.209830434302"/>
  </r>
  <r>
    <s v="United States"/>
    <s v="Web"/>
    <s v="Outdoors Shop"/>
    <s v="Camping Equipment"/>
    <s v="Tents"/>
    <s v="Star Peg"/>
    <n v="2013"/>
    <s v="Q3 2013"/>
    <n v="23344.18"/>
    <n v="11842"/>
    <n v="0.49272153000000002"/>
    <n v="11841.999913804601"/>
    <n v="11502.1800861954"/>
  </r>
  <r>
    <s v="United States"/>
    <s v="Web"/>
    <s v="Outdoors Shop"/>
    <s v="Camping Equipment"/>
    <s v="Sleeping Bags"/>
    <s v="Hibernator Lite"/>
    <n v="2013"/>
    <s v="Q3 2013"/>
    <n v="333801"/>
    <n v="3900"/>
    <n v="0.29898353"/>
    <n v="233999.99870246998"/>
    <n v="99801.00129753002"/>
  </r>
  <r>
    <s v="United States"/>
    <s v="Web"/>
    <s v="Outdoors Shop"/>
    <s v="Camping Equipment"/>
    <s v="Sleeping Bags"/>
    <s v="Hibernator"/>
    <n v="2013"/>
    <s v="Q3 2013"/>
    <n v="460317"/>
    <n v="3300"/>
    <n v="0.38346835000000001"/>
    <n v="283799.99953305"/>
    <n v="176517.00046695"/>
  </r>
  <r>
    <s v="United States"/>
    <s v="Web"/>
    <s v="Outdoors Shop"/>
    <s v="Camping Equipment"/>
    <s v="Sleeping Bags"/>
    <s v="Hibernator Extreme"/>
    <n v="2013"/>
    <s v="Q3 2013"/>
    <n v="681839.16"/>
    <n v="2707"/>
    <n v="0.40447832"/>
    <n v="406050.0020529888"/>
    <n v="275789.15794701123"/>
  </r>
  <r>
    <s v="United States"/>
    <s v="Web"/>
    <s v="Outdoors Shop"/>
    <s v="Camping Equipment"/>
    <s v="Sleeping Bags"/>
    <s v="Hibernator Self - Inflating Mat"/>
    <n v="2013"/>
    <s v="Q3 2013"/>
    <n v="216428.9"/>
    <n v="1790"/>
    <n v="0.56537921000000002"/>
    <n v="94064.499496830991"/>
    <n v="122364.400503169"/>
  </r>
  <r>
    <s v="United States"/>
    <s v="Web"/>
    <s v="Outdoors Shop"/>
    <s v="Camping Equipment"/>
    <s v="Sleeping Bags"/>
    <s v="Hibernator Pad"/>
    <n v="2013"/>
    <s v="Q3 2013"/>
    <n v="87757.21"/>
    <n v="2208"/>
    <n v="0.50283195999999997"/>
    <n v="43630.080091568409"/>
    <n v="44127.129908431598"/>
  </r>
  <r>
    <s v="United States"/>
    <s v="Web"/>
    <s v="Outdoors Shop"/>
    <s v="Camping Equipment"/>
    <s v="Sleeping Bags"/>
    <s v="Hibernator Pillow"/>
    <n v="2013"/>
    <s v="Q3 2013"/>
    <n v="11185.8"/>
    <n v="905"/>
    <n v="0.41909384999999999"/>
    <n v="6497.9000126699993"/>
    <n v="4687.8999873299999"/>
  </r>
  <r>
    <s v="United States"/>
    <s v="Web"/>
    <s v="Outdoors Shop"/>
    <s v="Camping Equipment"/>
    <s v="Sleeping Bags"/>
    <s v="Hibernator Camp Cot"/>
    <n v="2013"/>
    <s v="Q3 2013"/>
    <n v="49974.720000000001"/>
    <n v="521"/>
    <n v="0.32941294999999998"/>
    <n v="33512.400059375999"/>
    <n v="16462.319940624002"/>
  </r>
  <r>
    <s v="United States"/>
    <s v="Web"/>
    <s v="Outdoors Shop"/>
    <s v="Camping Equipment"/>
    <s v="Packs"/>
    <s v="Canyon Mule Climber Backpack"/>
    <n v="2013"/>
    <s v="Q3 2013"/>
    <n v="338374.68"/>
    <n v="4634"/>
    <n v="0.28101890000000002"/>
    <n v="243284.999638548"/>
    <n v="95089.680361451989"/>
  </r>
  <r>
    <s v="United States"/>
    <s v="Web"/>
    <s v="Outdoors Shop"/>
    <s v="Camping Equipment"/>
    <s v="Packs"/>
    <s v="Canyon Mule Weekender Backpack"/>
    <n v="2013"/>
    <s v="Q3 2013"/>
    <n v="463621.2"/>
    <n v="1707"/>
    <n v="0.38637703000000001"/>
    <n v="284488.61769896396"/>
    <n v="179132.58230103605"/>
  </r>
  <r>
    <s v="United States"/>
    <s v="Web"/>
    <s v="Outdoors Shop"/>
    <s v="Camping Equipment"/>
    <s v="Packs"/>
    <s v="Canyon Mule Journey Backpack"/>
    <n v="2013"/>
    <s v="Q3 2013"/>
    <n v="151145.28"/>
    <n v="429"/>
    <n v="0.39449931999999999"/>
    <n v="91518.569818790391"/>
    <n v="59626.710181209608"/>
  </r>
  <r>
    <s v="United States"/>
    <s v="Web"/>
    <s v="Outdoors Shop"/>
    <s v="Camping Equipment"/>
    <s v="Packs"/>
    <s v="Canyon Mule Extreme Backpack"/>
    <n v="2013"/>
    <s v="Q3 2013"/>
    <n v="478614.06"/>
    <n v="1094"/>
    <n v="0.45397609"/>
    <n v="261334.72042217461"/>
    <n v="217279.33957782539"/>
  </r>
  <r>
    <s v="United States"/>
    <s v="Web"/>
    <s v="Outdoors Shop"/>
    <s v="Camping Equipment"/>
    <s v="Packs"/>
    <s v="Canyon Mule Cooler"/>
    <n v="2013"/>
    <s v="Q3 2013"/>
    <n v="94035.92"/>
    <n v="3059"/>
    <n v="0.51204815999999997"/>
    <n v="45885.000190092804"/>
    <n v="48150.919809907195"/>
  </r>
  <r>
    <s v="United States"/>
    <s v="Web"/>
    <s v="Outdoors Shop"/>
    <s v="Camping Equipment"/>
    <s v="Packs"/>
    <s v="Canyon Mule Carryall"/>
    <n v="2013"/>
    <s v="Q3 2013"/>
    <n v="147830.10999999999"/>
    <n v="2117"/>
    <n v="0.41028210999999998"/>
    <n v="87178.060547667905"/>
    <n v="60652.049452332081"/>
  </r>
  <r>
    <s v="United States"/>
    <s v="Web"/>
    <s v="Outdoors Shop"/>
    <s v="Camping Equipment"/>
    <s v="Lanterns"/>
    <s v="Firefly Lite"/>
    <n v="2013"/>
    <s v="Q3 2013"/>
    <n v="50192.75"/>
    <n v="3455"/>
    <n v="0.53536616000000004"/>
    <n v="23321.250172659998"/>
    <n v="26871.499827340002"/>
  </r>
  <r>
    <s v="United States"/>
    <s v="Web"/>
    <s v="Outdoors Shop"/>
    <s v="Camping Equipment"/>
    <s v="Lanterns"/>
    <s v="Firefly Mapreader"/>
    <n v="2013"/>
    <s v="Q3 2013"/>
    <n v="46177.11"/>
    <n v="2950"/>
    <n v="0.52086650999999995"/>
    <n v="22124.999872413904"/>
    <n v="24052.110127586096"/>
  </r>
  <r>
    <s v="United States"/>
    <s v="Web"/>
    <s v="Outdoors Shop"/>
    <s v="Camping Equipment"/>
    <s v="Lanterns"/>
    <s v="Firefly 4"/>
    <n v="2013"/>
    <s v="Q3 2013"/>
    <n v="13159.68"/>
    <n v="447"/>
    <n v="0.38858695999999998"/>
    <n v="8045.9999542272008"/>
    <n v="5113.6800457727995"/>
  </r>
  <r>
    <s v="United States"/>
    <s v="Web"/>
    <s v="Outdoors Shop"/>
    <s v="Camping Equipment"/>
    <s v="Lanterns"/>
    <s v="Firefly Extreme"/>
    <n v="2013"/>
    <s v="Q3 2013"/>
    <n v="61533.36"/>
    <n v="1134"/>
    <n v="0.44178475"/>
    <n v="34348.859935740002"/>
    <n v="27184.500064259999"/>
  </r>
  <r>
    <s v="United States"/>
    <s v="Web"/>
    <s v="Outdoors Shop"/>
    <s v="Camping Equipment"/>
    <s v="Lanterns"/>
    <s v="Firefly Multi-light"/>
    <n v="2013"/>
    <s v="Q3 2013"/>
    <n v="15154.34"/>
    <n v="571"/>
    <n v="0.33006782000000001"/>
    <n v="10152.3800326612"/>
    <n v="5001.9599673388002"/>
  </r>
  <r>
    <s v="United States"/>
    <s v="Web"/>
    <s v="Outdoors Shop"/>
    <s v="Camping Equipment"/>
    <s v="Lanterns"/>
    <s v="EverGlow Single"/>
    <n v="2013"/>
    <s v="Q3 2013"/>
    <n v="70363.16"/>
    <n v="2107"/>
    <n v="0.43883730999999998"/>
    <n v="39485.180142500409"/>
    <n v="30877.979857499595"/>
  </r>
  <r>
    <s v="United States"/>
    <s v="Web"/>
    <s v="Outdoors Shop"/>
    <s v="Camping Equipment"/>
    <s v="Lanterns"/>
    <s v="EverGlow Double"/>
    <n v="2013"/>
    <s v="Q3 2013"/>
    <n v="4537.05"/>
    <n v="87"/>
    <n v="0.44870566000000001"/>
    <n v="2501.249985297"/>
    <n v="2035.8000147030002"/>
  </r>
  <r>
    <s v="United States"/>
    <s v="Web"/>
    <s v="Outdoors Shop"/>
    <s v="Camping Equipment"/>
    <s v="Lanterns"/>
    <s v="EverGlow Kerosene"/>
    <n v="2013"/>
    <s v="Q3 2013"/>
    <n v="22684.45"/>
    <n v="719"/>
    <n v="0.36608558000000002"/>
    <n v="14379.999964769"/>
    <n v="8304.4500352310006"/>
  </r>
  <r>
    <s v="United States"/>
    <s v="Web"/>
    <s v="Outdoors Shop"/>
    <s v="Camping Equipment"/>
    <s v="Lanterns"/>
    <s v="EverGlow Butane"/>
    <n v="2013"/>
    <s v="Q3 2013"/>
    <n v="46913.79"/>
    <n v="726"/>
    <n v="0.37124287"/>
    <n v="29497.379957822701"/>
    <n v="17416.4100421773"/>
  </r>
  <r>
    <s v="United States"/>
    <s v="Web"/>
    <s v="Outdoors Shop"/>
    <s v="Camping Equipment"/>
    <s v="Lanterns"/>
    <s v="EverGlow Lamp"/>
    <n v="2013"/>
    <s v="Q3 2013"/>
    <n v="31512.639999999999"/>
    <n v="1168"/>
    <n v="0.52594514000000003"/>
    <n v="14938.720143430397"/>
    <n v="16573.919856569602"/>
  </r>
  <r>
    <s v="United States"/>
    <s v="Web"/>
    <s v="Outdoors Shop"/>
    <s v="Mountaineering Equipment"/>
    <s v="Rope"/>
    <s v="Husky Rope 50"/>
    <n v="2013"/>
    <s v="Q3 2013"/>
    <n v="321024"/>
    <n v="2112"/>
    <n v="0.33611841999999997"/>
    <n v="213121.92033792002"/>
    <n v="107902.07966207998"/>
  </r>
  <r>
    <s v="United States"/>
    <s v="Web"/>
    <s v="Outdoors Shop"/>
    <s v="Mountaineering Equipment"/>
    <s v="Rope"/>
    <s v="Husky Rope 60"/>
    <n v="2013"/>
    <s v="Q3 2013"/>
    <n v="208116.5"/>
    <n v="1153"/>
    <n v="0.29911357"/>
    <n v="145866.03070909501"/>
    <n v="62250.469290904992"/>
  </r>
  <r>
    <s v="United States"/>
    <s v="Web"/>
    <s v="Outdoors Shop"/>
    <s v="Mountaineering Equipment"/>
    <s v="Rope"/>
    <s v="Husky Rope 100"/>
    <n v="2013"/>
    <s v="Q3 2013"/>
    <n v="629349.63"/>
    <n v="1911"/>
    <n v="0.30862661000000002"/>
    <n v="435115.58718834573"/>
    <n v="194234.04281165428"/>
  </r>
  <r>
    <s v="United States"/>
    <s v="Web"/>
    <s v="Outdoors Shop"/>
    <s v="Mountaineering Equipment"/>
    <s v="Rope"/>
    <s v="Husky Rope 200"/>
    <n v="2013"/>
    <s v="Q3 2013"/>
    <n v="510351.32"/>
    <n v="934"/>
    <n v="0.32221808000000002"/>
    <n v="345906.89754413441"/>
    <n v="164444.4224558656"/>
  </r>
  <r>
    <s v="United States"/>
    <s v="Web"/>
    <s v="Outdoors Shop"/>
    <s v="Mountaineering Equipment"/>
    <s v="Safety"/>
    <s v="Granite Climbing Helmet"/>
    <n v="2013"/>
    <s v="Q3 2013"/>
    <n v="354030.8"/>
    <n v="5036"/>
    <n v="0.25263158000000002"/>
    <n v="264591.43962733599"/>
    <n v="89439.360372663999"/>
  </r>
  <r>
    <s v="United States"/>
    <s v="Web"/>
    <s v="Outdoors Shop"/>
    <s v="Mountaineering Equipment"/>
    <s v="Safety"/>
    <s v="Husky Harness"/>
    <n v="2013"/>
    <s v="Q3 2013"/>
    <n v="240454.5"/>
    <n v="3894"/>
    <n v="0.29117409"/>
    <n v="170440.37977609498"/>
    <n v="70014.120223905018"/>
  </r>
  <r>
    <s v="United States"/>
    <s v="Web"/>
    <s v="Outdoors Shop"/>
    <s v="Mountaineering Equipment"/>
    <s v="Safety"/>
    <s v="Husky Harness Extreme"/>
    <n v="2013"/>
    <s v="Q3 2013"/>
    <n v="574854.5"/>
    <n v="5501"/>
    <n v="0.48392343999999998"/>
    <n v="296668.93286052003"/>
    <n v="278185.56713947997"/>
  </r>
  <r>
    <s v="United States"/>
    <s v="Web"/>
    <s v="Outdoors Shop"/>
    <s v="Mountaineering Equipment"/>
    <s v="Safety"/>
    <s v="Granite Signal Mirror"/>
    <n v="2013"/>
    <s v="Q3 2013"/>
    <n v="68310"/>
    <n v="2070"/>
    <n v="0.52393939"/>
    <n v="32519.700269100002"/>
    <n v="35790.299730899998"/>
  </r>
  <r>
    <s v="United States"/>
    <s v="Web"/>
    <s v="Outdoors Shop"/>
    <s v="Mountaineering Equipment"/>
    <s v="Climbing Accessories"/>
    <s v="Granite Carabiner"/>
    <n v="2013"/>
    <s v="Q3 2013"/>
    <n v="128676.56"/>
    <n v="33745"/>
    <n v="0.48599651999999999"/>
    <n v="66140.199634428805"/>
    <n v="62536.360365571192"/>
  </r>
  <r>
    <s v="United States"/>
    <s v="Web"/>
    <s v="Outdoors Shop"/>
    <s v="Mountaineering Equipment"/>
    <s v="Climbing Accessories"/>
    <s v="Granite Belay"/>
    <n v="2013"/>
    <s v="Q3 2013"/>
    <n v="200763.5"/>
    <n v="3019"/>
    <n v="0.48165414000000001"/>
    <n v="104064.92906410999"/>
    <n v="96698.570935890006"/>
  </r>
  <r>
    <s v="United States"/>
    <s v="Web"/>
    <s v="Outdoors Shop"/>
    <s v="Mountaineering Equipment"/>
    <s v="Climbing Accessories"/>
    <s v="Granite Pulley"/>
    <n v="2013"/>
    <s v="Q3 2013"/>
    <n v="131046.8"/>
    <n v="3547"/>
    <n v="0.50332666999999998"/>
    <n v="65087.450541844009"/>
    <n v="65959.349458155993"/>
  </r>
  <r>
    <s v="United States"/>
    <s v="Web"/>
    <s v="Outdoors Shop"/>
    <s v="Mountaineering Equipment"/>
    <s v="Climbing Accessories"/>
    <s v="Firefly Climbing Lamp"/>
    <n v="2013"/>
    <s v="Q3 2013"/>
    <n v="48853.97"/>
    <n v="1243"/>
    <n v="0.44788315000000001"/>
    <n v="26973.100026394499"/>
    <n v="21880.869973605502"/>
  </r>
  <r>
    <s v="United States"/>
    <s v="Web"/>
    <s v="Outdoors Shop"/>
    <s v="Mountaineering Equipment"/>
    <s v="Climbing Accessories"/>
    <s v="Firefly Charger"/>
    <n v="2013"/>
    <s v="Q3 2013"/>
    <n v="176601.16"/>
    <n v="3406"/>
    <n v="0.56875617000000001"/>
    <n v="76158.160620842798"/>
    <n v="100442.99937915721"/>
  </r>
  <r>
    <s v="United States"/>
    <s v="Web"/>
    <s v="Outdoors Shop"/>
    <s v="Mountaineering Equipment"/>
    <s v="Climbing Accessories"/>
    <s v="Firefly Rechargeable Battery"/>
    <n v="2013"/>
    <s v="Q3 2013"/>
    <n v="105786.96"/>
    <n v="13674"/>
    <n v="0.59283167000000003"/>
    <n v="43073.099838976799"/>
    <n v="62713.860161023207"/>
  </r>
  <r>
    <s v="United States"/>
    <s v="Web"/>
    <s v="Outdoors Shop"/>
    <s v="Mountaineering Equipment"/>
    <s v="Climbing Accessories"/>
    <s v="Granite Chalk Bag"/>
    <n v="2013"/>
    <s v="Q3 2013"/>
    <n v="18954"/>
    <n v="1053"/>
    <n v="0.52611110999999999"/>
    <n v="8982.0900210599993"/>
    <n v="9971.9099789400007"/>
  </r>
  <r>
    <s v="United States"/>
    <s v="Web"/>
    <s v="Outdoors Shop"/>
    <s v="Mountaineering Equipment"/>
    <s v="Tools"/>
    <s v="Granite Ice"/>
    <n v="2013"/>
    <s v="Q3 2013"/>
    <n v="410096"/>
    <n v="5396"/>
    <n v="0.48723684"/>
    <n v="210282.12086336"/>
    <n v="199813.87913664"/>
  </r>
  <r>
    <s v="United States"/>
    <s v="Web"/>
    <s v="Outdoors Shop"/>
    <s v="Mountaineering Equipment"/>
    <s v="Tools"/>
    <s v="Granite Hammer"/>
    <n v="2013"/>
    <s v="Q3 2013"/>
    <n v="298601.40000000002"/>
    <n v="3930"/>
    <n v="0.25138194000000003"/>
    <n v="223538.40078128403"/>
    <n v="75062.999218715995"/>
  </r>
  <r>
    <s v="United States"/>
    <s v="Web"/>
    <s v="Outdoors Shop"/>
    <s v="Mountaineering Equipment"/>
    <s v="Tools"/>
    <s v="Granite Shovel"/>
    <n v="2013"/>
    <s v="Q3 2013"/>
    <n v="164584.46"/>
    <n v="2794"/>
    <n v="0.38682376000000002"/>
    <n v="100919.28034523039"/>
    <n v="63665.179654769599"/>
  </r>
  <r>
    <s v="United States"/>
    <s v="Web"/>
    <s v="Outdoors Shop"/>
    <s v="Mountaineering Equipment"/>
    <s v="Tools"/>
    <s v="Granite Grip"/>
    <n v="2013"/>
    <s v="Q3 2013"/>
    <n v="107817.2"/>
    <n v="5490"/>
    <n v="0.49640594999999998"/>
    <n v="54296.10040766"/>
    <n v="53521.099592339997"/>
  </r>
  <r>
    <s v="United States"/>
    <s v="Web"/>
    <s v="Outdoors Shop"/>
    <s v="Mountaineering Equipment"/>
    <s v="Tools"/>
    <s v="Granite Axe"/>
    <n v="2013"/>
    <s v="Q3 2013"/>
    <n v="498951.6"/>
    <n v="13012"/>
    <n v="0.49094412999999998"/>
    <n v="253994.24082589199"/>
    <n v="244957.35917410799"/>
  </r>
  <r>
    <s v="United States"/>
    <s v="Web"/>
    <s v="Outdoors Shop"/>
    <s v="Mountaineering Equipment"/>
    <s v="Tools"/>
    <s v="Granite Extreme"/>
    <n v="2013"/>
    <s v="Q3 2013"/>
    <n v="725496"/>
    <n v="9546"/>
    <n v="0.38789474000000002"/>
    <n v="444079.91770896001"/>
    <n v="281416.08229103999"/>
  </r>
  <r>
    <s v="United States"/>
    <s v="Web"/>
    <s v="Outdoors Shop"/>
    <s v="Personal Accessories"/>
    <s v="Watches"/>
    <s v="Mountain Man Analog"/>
    <n v="2013"/>
    <s v="Q3 2013"/>
    <n v="10681.7"/>
    <n v="223"/>
    <n v="0.37369520000000001"/>
    <n v="6689.9999821600004"/>
    <n v="3991.7000178400003"/>
  </r>
  <r>
    <s v="United States"/>
    <s v="Web"/>
    <s v="Outdoors Shop"/>
    <s v="Personal Accessories"/>
    <s v="Watches"/>
    <s v="Mountain Man Deluxe"/>
    <n v="2013"/>
    <s v="Q3 2013"/>
    <n v="29083.66"/>
    <n v="374"/>
    <n v="0.49848128000000003"/>
    <n v="14585.999936115199"/>
    <n v="14497.660063884801"/>
  </r>
  <r>
    <s v="United States"/>
    <s v="Web"/>
    <s v="Outdoors Shop"/>
    <s v="Personal Accessories"/>
    <s v="Watches"/>
    <s v="Mountain Man Combination"/>
    <n v="2013"/>
    <s v="Q3 2013"/>
    <n v="15875.7"/>
    <n v="166"/>
    <n v="0.52946956999999994"/>
    <n v="7469.9999475510012"/>
    <n v="8405.7000524489995"/>
  </r>
  <r>
    <s v="United States"/>
    <s v="Web"/>
    <s v="Outdoors Shop"/>
    <s v="Personal Accessories"/>
    <s v="Watches"/>
    <s v="Mountain Man Extreme"/>
    <n v="2013"/>
    <s v="Q3 2013"/>
    <n v="37812.79"/>
    <n v="133"/>
    <n v="0.59132161000000005"/>
    <n v="15453.270138608099"/>
    <n v="22359.519861391902"/>
  </r>
  <r>
    <s v="United States"/>
    <s v="Web"/>
    <s v="Outdoors Shop"/>
    <s v="Personal Accessories"/>
    <s v="Watches"/>
    <s v="Venue"/>
    <n v="2013"/>
    <s v="Q3 2013"/>
    <n v="367993"/>
    <n v="5041"/>
    <n v="0.42503954999999999"/>
    <n v="211581.42087685"/>
    <n v="156411.57912315"/>
  </r>
  <r>
    <s v="United States"/>
    <s v="Web"/>
    <s v="Outdoors Shop"/>
    <s v="Personal Accessories"/>
    <s v="Watches"/>
    <s v="Infinity"/>
    <n v="2013"/>
    <s v="Q3 2013"/>
    <n v="626048.4"/>
    <n v="2624"/>
    <n v="0.45662596999999999"/>
    <n v="340178.44208305201"/>
    <n v="285869.95791694801"/>
  </r>
  <r>
    <s v="United States"/>
    <s v="Web"/>
    <s v="Outdoors Shop"/>
    <s v="Personal Accessories"/>
    <s v="Watches"/>
    <s v="Lux"/>
    <n v="2013"/>
    <s v="Q3 2013"/>
    <n v="139040"/>
    <n v="812"/>
    <n v="0.47777157999999997"/>
    <n v="72610.639516800002"/>
    <n v="66429.360483199998"/>
  </r>
  <r>
    <s v="United States"/>
    <s v="Web"/>
    <s v="Outdoors Shop"/>
    <s v="Personal Accessories"/>
    <s v="Watches"/>
    <s v="Sam"/>
    <n v="2013"/>
    <s v="Q3 2013"/>
    <n v="140055.29999999999"/>
    <n v="2961"/>
    <n v="0.39877063000000001"/>
    <n v="84205.359784160988"/>
    <n v="55849.940215839"/>
  </r>
  <r>
    <s v="United States"/>
    <s v="Web"/>
    <s v="Outdoors Shop"/>
    <s v="Personal Accessories"/>
    <s v="Watches"/>
    <s v="TX"/>
    <n v="2013"/>
    <s v="Q3 2013"/>
    <n v="529033.69999999995"/>
    <n v="2710"/>
    <n v="0.45421321999999997"/>
    <n v="288739.59963448602"/>
    <n v="240294.10036551394"/>
  </r>
  <r>
    <s v="United States"/>
    <s v="Web"/>
    <s v="Outdoors Shop"/>
    <s v="Personal Accessories"/>
    <s v="Watches"/>
    <s v="Legend"/>
    <n v="2013"/>
    <s v="Q3 2013"/>
    <n v="498933"/>
    <n v="1858"/>
    <n v="0.43419352999999999"/>
    <n v="282299.51949651004"/>
    <n v="216633.48050348996"/>
  </r>
  <r>
    <s v="United States"/>
    <s v="Web"/>
    <s v="Outdoors Shop"/>
    <s v="Personal Accessories"/>
    <s v="Watches"/>
    <s v="Zodiak"/>
    <n v="2013"/>
    <s v="Q3 2013"/>
    <n v="175075"/>
    <n v="1557"/>
    <n v="0.42181373999999999"/>
    <n v="101225.9594695"/>
    <n v="73849.040530500002"/>
  </r>
  <r>
    <s v="United States"/>
    <s v="Web"/>
    <s v="Outdoors Shop"/>
    <s v="Personal Accessories"/>
    <s v="Watches"/>
    <s v="Kodiak"/>
    <n v="2013"/>
    <s v="Q3 2013"/>
    <n v="155713.60000000001"/>
    <n v="1208"/>
    <n v="0.45577907000000001"/>
    <n v="84742.600205648007"/>
    <n v="70970.999794351999"/>
  </r>
  <r>
    <s v="United States"/>
    <s v="Web"/>
    <s v="Outdoors Shop"/>
    <s v="Personal Accessories"/>
    <s v="Eyewear"/>
    <s v="Polar Sun"/>
    <n v="2013"/>
    <s v="Q3 2013"/>
    <n v="52271.08"/>
    <n v="860"/>
    <n v="0.56976209"/>
    <n v="22489.000212642801"/>
    <n v="29782.079787357201"/>
  </r>
  <r>
    <s v="United States"/>
    <s v="Web"/>
    <s v="Outdoors Shop"/>
    <s v="Personal Accessories"/>
    <s v="Eyewear"/>
    <s v="Polar Ice"/>
    <n v="2013"/>
    <s v="Q3 2013"/>
    <n v="20967.099999999999"/>
    <n v="198"/>
    <n v="0.53075914000000002"/>
    <n v="9838.6200357059988"/>
    <n v="11128.479964294"/>
  </r>
  <r>
    <s v="United States"/>
    <s v="Web"/>
    <s v="Outdoors Shop"/>
    <s v="Personal Accessories"/>
    <s v="Eyewear"/>
    <s v="Polar Sports"/>
    <n v="2013"/>
    <s v="Q3 2013"/>
    <n v="37525.25"/>
    <n v="315"/>
    <n v="0.50574079999999999"/>
    <n v="18547.2000448"/>
    <n v="18978.0499552"/>
  </r>
  <r>
    <s v="United States"/>
    <s v="Web"/>
    <s v="Outdoors Shop"/>
    <s v="Personal Accessories"/>
    <s v="Eyewear"/>
    <s v="Polar Wave"/>
    <n v="2013"/>
    <s v="Q3 2013"/>
    <n v="5737.2"/>
    <n v="60"/>
    <n v="0.56996444000000002"/>
    <n v="2467.2000148319999"/>
    <n v="3269.999985168"/>
  </r>
  <r>
    <s v="United States"/>
    <s v="Web"/>
    <s v="Outdoors Shop"/>
    <s v="Personal Accessories"/>
    <s v="Eyewear"/>
    <s v="Polar Extreme"/>
    <n v="2013"/>
    <s v="Q3 2013"/>
    <n v="20388.009999999998"/>
    <n v="141"/>
    <n v="0.49860236000000002"/>
    <n v="10222.500098296399"/>
    <n v="10165.509901703599"/>
  </r>
  <r>
    <s v="United States"/>
    <s v="Web"/>
    <s v="Outdoors Shop"/>
    <s v="Personal Accessories"/>
    <s v="Eyewear"/>
    <s v="Bella"/>
    <n v="2013"/>
    <s v="Q3 2013"/>
    <n v="202657.5"/>
    <n v="2904"/>
    <n v="0.44520547999999999"/>
    <n v="112433.2704369"/>
    <n v="90224.229563100002"/>
  </r>
  <r>
    <s v="United States"/>
    <s v="Web"/>
    <s v="Outdoors Shop"/>
    <s v="Personal Accessories"/>
    <s v="Eyewear"/>
    <s v="Capri"/>
    <n v="2013"/>
    <s v="Q3 2013"/>
    <n v="209271.2"/>
    <n v="5464"/>
    <n v="0.34284732000000001"/>
    <n v="137523.12992681601"/>
    <n v="71748.070073184004"/>
  </r>
  <r>
    <s v="United States"/>
    <s v="Web"/>
    <s v="Outdoors Shop"/>
    <s v="Personal Accessories"/>
    <s v="Eyewear"/>
    <s v="Cat Eye"/>
    <n v="2013"/>
    <s v="Q3 2013"/>
    <n v="482034.5"/>
    <n v="14229"/>
    <n v="0.33908105999999999"/>
    <n v="318585.73078343004"/>
    <n v="163448.76921656996"/>
  </r>
  <r>
    <s v="United States"/>
    <s v="Web"/>
    <s v="Outdoors Shop"/>
    <s v="Personal Accessories"/>
    <s v="Eyewear"/>
    <s v="Dante"/>
    <n v="2013"/>
    <s v="Q3 2013"/>
    <n v="461233.5"/>
    <n v="10428"/>
    <n v="0.37149959999999999"/>
    <n v="289885.4392434"/>
    <n v="171348.0607566"/>
  </r>
  <r>
    <s v="United States"/>
    <s v="Web"/>
    <s v="Outdoors Shop"/>
    <s v="Personal Accessories"/>
    <s v="Eyewear"/>
    <s v="Fairway"/>
    <n v="2013"/>
    <s v="Q3 2013"/>
    <n v="442932.9"/>
    <n v="21498"/>
    <n v="0.40543802000000001"/>
    <n v="263351.06203114201"/>
    <n v="179581.83796885802"/>
  </r>
  <r>
    <s v="United States"/>
    <s v="Web"/>
    <s v="Outdoors Shop"/>
    <s v="Personal Accessories"/>
    <s v="Eyewear"/>
    <s v="Inferno"/>
    <n v="2013"/>
    <s v="Q3 2013"/>
    <n v="690366.5"/>
    <n v="10281"/>
    <n v="0.41759259999999998"/>
    <n v="402074.55831210001"/>
    <n v="288291.94168789999"/>
  </r>
  <r>
    <s v="United States"/>
    <s v="Web"/>
    <s v="Outdoors Shop"/>
    <s v="Personal Accessories"/>
    <s v="Eyewear"/>
    <s v="Maximus"/>
    <n v="2013"/>
    <s v="Q3 2013"/>
    <n v="604549.05000000005"/>
    <n v="7076"/>
    <n v="0.50401390999999995"/>
    <n v="299847.91952271457"/>
    <n v="304701.13047728548"/>
  </r>
  <r>
    <s v="United States"/>
    <s v="Web"/>
    <s v="Outdoors Shop"/>
    <s v="Personal Accessories"/>
    <s v="Eyewear"/>
    <s v="Trendi"/>
    <n v="2013"/>
    <s v="Q3 2013"/>
    <n v="154575.9"/>
    <n v="3068"/>
    <n v="0.40037496"/>
    <n v="92687.580220535994"/>
    <n v="61888.319779464"/>
  </r>
  <r>
    <s v="United States"/>
    <s v="Web"/>
    <s v="Outdoors Shop"/>
    <s v="Personal Accessories"/>
    <s v="Eyewear"/>
    <s v="Zone"/>
    <n v="2013"/>
    <s v="Q3 2013"/>
    <n v="932827.25"/>
    <n v="27950"/>
    <n v="0.33094321999999998"/>
    <n v="624114.396181255"/>
    <n v="308712.853818745"/>
  </r>
  <r>
    <s v="United States"/>
    <s v="Web"/>
    <s v="Outdoors Shop"/>
    <s v="Personal Accessories"/>
    <s v="Eyewear"/>
    <s v="Hawk Eye"/>
    <n v="2013"/>
    <s v="Q3 2013"/>
    <n v="435751"/>
    <n v="10511"/>
    <n v="0.41442519"/>
    <n v="255164.80903231"/>
    <n v="180586.19096769"/>
  </r>
  <r>
    <s v="United States"/>
    <s v="Web"/>
    <s v="Outdoors Shop"/>
    <s v="Personal Accessories"/>
    <s v="Eyewear"/>
    <s v="Retro"/>
    <n v="2013"/>
    <s v="Q3 2013"/>
    <n v="514544.45"/>
    <n v="8213"/>
    <n v="0.45065414999999998"/>
    <n v="282662.85824803251"/>
    <n v="231881.5917519675"/>
  </r>
  <r>
    <s v="United States"/>
    <s v="Web"/>
    <s v="Outdoors Shop"/>
    <s v="Personal Accessories"/>
    <s v="Knives"/>
    <s v="Single Edge"/>
    <n v="2013"/>
    <s v="Q3 2013"/>
    <n v="59668.1"/>
    <n v="4915"/>
    <n v="0.29489292"/>
    <n v="42072.399760148"/>
    <n v="17595.700239851998"/>
  </r>
  <r>
    <s v="United States"/>
    <s v="Web"/>
    <s v="Outdoors Shop"/>
    <s v="Personal Accessories"/>
    <s v="Knives"/>
    <s v="Double Edge"/>
    <n v="2013"/>
    <s v="Q3 2013"/>
    <n v="85073.43"/>
    <n v="5232"/>
    <n v="0.29705714"/>
    <n v="59801.760194209797"/>
    <n v="25271.669805790196"/>
  </r>
  <r>
    <s v="United States"/>
    <s v="Web"/>
    <s v="Outdoors Shop"/>
    <s v="Personal Accessories"/>
    <s v="Knives"/>
    <s v="Edge Extreme"/>
    <n v="2013"/>
    <s v="Q3 2013"/>
    <n v="199788.47"/>
    <n v="1757"/>
    <n v="0.29645589999999999"/>
    <n v="140559.99931652698"/>
    <n v="59228.470683473017"/>
  </r>
  <r>
    <s v="United States"/>
    <s v="Web"/>
    <s v="Outdoors Shop"/>
    <s v="Personal Accessories"/>
    <s v="Knives"/>
    <s v="Bear Edge"/>
    <n v="2013"/>
    <s v="Q3 2013"/>
    <n v="43998.68"/>
    <n v="1108"/>
    <n v="0.40745404000000002"/>
    <n v="26071.240079332798"/>
    <n v="17927.439920667202"/>
  </r>
  <r>
    <s v="United States"/>
    <s v="Web"/>
    <s v="Outdoors Shop"/>
    <s v="Personal Accessories"/>
    <s v="Knives"/>
    <s v="Bear Survival Edge"/>
    <n v="2013"/>
    <s v="Q3 2013"/>
    <n v="26532.97"/>
    <n v="299"/>
    <n v="0.47035706999999999"/>
    <n v="14052.999972402102"/>
    <n v="12479.970027597899"/>
  </r>
  <r>
    <s v="United States"/>
    <s v="Web"/>
    <s v="Outdoors Shop"/>
    <s v="Personal Accessories"/>
    <s v="Knives"/>
    <s v="Max Gizmo"/>
    <n v="2013"/>
    <s v="Q3 2013"/>
    <n v="143409.29999999999"/>
    <n v="3543"/>
    <n v="0.54226392999999995"/>
    <n v="65643.609383450996"/>
    <n v="77765.690616548993"/>
  </r>
  <r>
    <s v="United States"/>
    <s v="Web"/>
    <s v="Outdoors Shop"/>
    <s v="Personal Accessories"/>
    <s v="Knives"/>
    <s v="Pocket Gizmo"/>
    <n v="2013"/>
    <s v="Q3 2013"/>
    <n v="169260.9"/>
    <n v="13121"/>
    <n v="0.60829814000000004"/>
    <n v="66299.809355273988"/>
    <n v="102961.09064472601"/>
  </r>
  <r>
    <s v="United States"/>
    <s v="Web"/>
    <s v="Outdoors Shop"/>
    <s v="Personal Accessories"/>
    <s v="Binoculars"/>
    <s v="Seeker Extreme"/>
    <n v="2013"/>
    <s v="Q3 2013"/>
    <n v="90414.34"/>
    <n v="521"/>
    <n v="0.45764664999999999"/>
    <n v="49036.520187039001"/>
    <n v="41377.819812960995"/>
  </r>
  <r>
    <s v="United States"/>
    <s v="Web"/>
    <s v="Outdoors Shop"/>
    <s v="Personal Accessories"/>
    <s v="Binoculars"/>
    <s v="Seeker Mini"/>
    <n v="2013"/>
    <s v="Q3 2013"/>
    <n v="37441.26"/>
    <n v="460"/>
    <n v="0.50856354999999998"/>
    <n v="18399.999897927002"/>
    <n v="19041.260102073"/>
  </r>
  <r>
    <s v="United States"/>
    <s v="Web"/>
    <s v="Outdoors Shop"/>
    <s v="Personal Accessories"/>
    <s v="Binoculars"/>
    <s v="Opera Vision"/>
    <n v="2013"/>
    <s v="Q3 2013"/>
    <n v="55550"/>
    <n v="505"/>
    <n v="0.54181314000000003"/>
    <n v="25452.280072999998"/>
    <n v="30097.719927000002"/>
  </r>
  <r>
    <s v="United States"/>
    <s v="Web"/>
    <s v="Outdoors Shop"/>
    <s v="Personal Accessories"/>
    <s v="Binoculars"/>
    <s v="Ranger Vision"/>
    <n v="2013"/>
    <s v="Q3 2013"/>
    <n v="114556.4"/>
    <n v="676"/>
    <n v="0.50308259"/>
    <n v="56925.069586924001"/>
    <n v="57631.330413075993"/>
  </r>
  <r>
    <s v="United States"/>
    <s v="Web"/>
    <s v="Outdoors Shop"/>
    <s v="Personal Accessories"/>
    <s v="Navigation"/>
    <s v="Glacier Basic"/>
    <n v="2013"/>
    <s v="Q3 2013"/>
    <n v="151513.31"/>
    <n v="4743"/>
    <n v="0.37391638999999999"/>
    <n v="94860.000087849097"/>
    <n v="56653.3099121509"/>
  </r>
  <r>
    <s v="United States"/>
    <s v="Web"/>
    <s v="Outdoors Shop"/>
    <s v="Personal Accessories"/>
    <s v="Navigation"/>
    <s v="Glacier Deluxe"/>
    <n v="2013"/>
    <s v="Q3 2013"/>
    <n v="54513.9"/>
    <n v="595"/>
    <n v="0.42152368000000001"/>
    <n v="31535.000260847999"/>
    <n v="22978.899739152002"/>
  </r>
  <r>
    <s v="United States"/>
    <s v="Web"/>
    <s v="Outdoors Shop"/>
    <s v="Personal Accessories"/>
    <s v="Navigation"/>
    <s v="Glacier GPS Extreme"/>
    <n v="2013"/>
    <s v="Q3 2013"/>
    <n v="371682.56"/>
    <n v="1088"/>
    <n v="0.48343187999999998"/>
    <n v="191999.3612559872"/>
    <n v="179683.1987440128"/>
  </r>
  <r>
    <s v="United States"/>
    <s v="Web"/>
    <s v="Outdoors Shop"/>
    <s v="Personal Accessories"/>
    <s v="Navigation"/>
    <s v="Astro Pilot"/>
    <n v="2013"/>
    <s v="Q3 2013"/>
    <n v="236640"/>
    <n v="1632"/>
    <n v="0.37695178000000001"/>
    <n v="147438.13078080001"/>
    <n v="89201.869219199987"/>
  </r>
  <r>
    <s v="United States"/>
    <s v="Web"/>
    <s v="Outdoors Shop"/>
    <s v="Personal Accessories"/>
    <s v="Navigation"/>
    <s v="Sky Pilot"/>
    <n v="2013"/>
    <s v="Q3 2013"/>
    <n v="146780"/>
    <n v="410"/>
    <n v="0.34785884"/>
    <n v="95721.279464799998"/>
    <n v="51058.720535200002"/>
  </r>
  <r>
    <s v="United States"/>
    <s v="Web"/>
    <s v="Outdoors Shop"/>
    <s v="Personal Accessories"/>
    <s v="Navigation"/>
    <s v="Auto Pilot"/>
    <n v="2013"/>
    <s v="Q3 2013"/>
    <n v="72850"/>
    <n v="310"/>
    <n v="0.34820178000000002"/>
    <n v="47483.500327000002"/>
    <n v="25366.499672999998"/>
  </r>
  <r>
    <s v="United States"/>
    <s v="Web"/>
    <s v="Outdoors Shop"/>
    <s v="Outdoor Protection"/>
    <s v="Insect Repellents"/>
    <s v="BugShield Natural"/>
    <n v="2013"/>
    <s v="Q3 2013"/>
    <n v="11202"/>
    <n v="1867"/>
    <n v="0.69"/>
    <n v="3472.6200000000008"/>
    <n v="7729.3799999999992"/>
  </r>
  <r>
    <s v="United States"/>
    <s v="Web"/>
    <s v="Outdoors Shop"/>
    <s v="Outdoor Protection"/>
    <s v="Insect Repellents"/>
    <s v="BugShield Lotion Lite"/>
    <n v="2013"/>
    <s v="Q3 2013"/>
    <n v="434"/>
    <n v="62"/>
    <n v="0.73142856999999994"/>
    <n v="116.56000062000004"/>
    <n v="317.43999937999996"/>
  </r>
  <r>
    <s v="United States"/>
    <s v="Web"/>
    <s v="Outdoors Shop"/>
    <s v="Outdoor Protection"/>
    <s v="Insect Repellents"/>
    <s v="BugShield Lotion"/>
    <n v="2013"/>
    <s v="Q3 2013"/>
    <n v="1127"/>
    <n v="161"/>
    <n v="0.66714286"/>
    <n v="375.12999677999994"/>
    <n v="751.87000322000006"/>
  </r>
  <r>
    <s v="United States"/>
    <s v="Web"/>
    <s v="Outdoors Shop"/>
    <s v="Outdoor Protection"/>
    <s v="Sunscreen"/>
    <s v="Sun Blocker"/>
    <n v="2013"/>
    <s v="Q3 2013"/>
    <n v="2920"/>
    <n v="584"/>
    <n v="0.61"/>
    <n v="1138.8"/>
    <n v="1781.2"/>
  </r>
  <r>
    <s v="United States"/>
    <s v="Web"/>
    <s v="Outdoors Shop"/>
    <s v="Outdoor Protection"/>
    <s v="Sunscreen"/>
    <s v="Sun Shelter 30"/>
    <n v="2013"/>
    <s v="Q3 2013"/>
    <n v="13677.9"/>
    <n v="2793"/>
    <n v="0.62223368000000001"/>
    <n v="5167.049948328"/>
    <n v="8510.8500516719996"/>
  </r>
  <r>
    <s v="United States"/>
    <s v="Web"/>
    <s v="Outdoors Shop"/>
    <s v="Outdoor Protection"/>
    <s v="Sunscreen"/>
    <s v="Sun Shield"/>
    <n v="2013"/>
    <s v="Q3 2013"/>
    <n v="7362"/>
    <n v="1227"/>
    <n v="0.54"/>
    <n v="3386.5199999999995"/>
    <n v="3975.4800000000005"/>
  </r>
  <r>
    <s v="United States"/>
    <s v="Web"/>
    <s v="Outdoors Shop"/>
    <s v="Outdoor Protection"/>
    <s v="First Aid"/>
    <s v="Deluxe Family Relief Kit"/>
    <n v="2013"/>
    <s v="Q3 2013"/>
    <n v="3841.6"/>
    <n v="112"/>
    <n v="0.59067055000000002"/>
    <n v="1572.4800151199997"/>
    <n v="2269.1199848800002"/>
  </r>
  <r>
    <s v="United States"/>
    <s v="Web"/>
    <s v="Outdoors Shop"/>
    <s v="Outdoor Protection"/>
    <s v="First Aid"/>
    <s v="Aloe Relief"/>
    <n v="2013"/>
    <s v="Q3 2013"/>
    <n v="130.75"/>
    <n v="25"/>
    <n v="0.63288719000000004"/>
    <n v="47.999999907499998"/>
    <n v="82.750000092500002"/>
  </r>
  <r>
    <s v="United States"/>
    <s v="Web"/>
    <s v="Eyewear Store"/>
    <s v="Personal Accessories"/>
    <s v="Watches"/>
    <s v="Mountain Man Analog"/>
    <n v="2013"/>
    <s v="Q3 2013"/>
    <n v="42199.9"/>
    <n v="881"/>
    <n v="0.37369520000000001"/>
    <n v="26429.999929520003"/>
    <n v="15769.900070479998"/>
  </r>
  <r>
    <s v="United States"/>
    <s v="Web"/>
    <s v="Eyewear Store"/>
    <s v="Personal Accessories"/>
    <s v="Watches"/>
    <s v="Mountain Man Digital"/>
    <n v="2013"/>
    <s v="Q3 2013"/>
    <n v="8068.41"/>
    <n v="196"/>
    <n v="0.51415458999999997"/>
    <n v="3919.9999644980999"/>
    <n v="4148.4100355019"/>
  </r>
  <r>
    <s v="United States"/>
    <s v="Web"/>
    <s v="Eyewear Store"/>
    <s v="Personal Accessories"/>
    <s v="Watches"/>
    <s v="Mountain Man Deluxe"/>
    <n v="2013"/>
    <s v="Q3 2013"/>
    <n v="28477.87"/>
    <n v="362"/>
    <n v="0.50424663000000003"/>
    <n v="14118.000022921899"/>
    <n v="14359.8699770781"/>
  </r>
  <r>
    <s v="United States"/>
    <s v="Web"/>
    <s v="Eyewear Store"/>
    <s v="Personal Accessories"/>
    <s v="Watches"/>
    <s v="Mountain Man Combination"/>
    <n v="2013"/>
    <s v="Q3 2013"/>
    <n v="9220.7999999999993"/>
    <n v="96"/>
    <n v="0.53149400999999996"/>
    <n v="4320.000032592"/>
    <n v="4900.7999674079992"/>
  </r>
  <r>
    <s v="United States"/>
    <s v="Web"/>
    <s v="Eyewear Store"/>
    <s v="Personal Accessories"/>
    <s v="Watches"/>
    <s v="Mountain Man Extreme"/>
    <n v="2013"/>
    <s v="Q3 2013"/>
    <n v="6567.65"/>
    <n v="23"/>
    <n v="0.59310103000000003"/>
    <n v="2672.3700203204999"/>
    <n v="3895.2799796794998"/>
  </r>
  <r>
    <s v="United States"/>
    <s v="Web"/>
    <s v="Eyewear Store"/>
    <s v="Personal Accessories"/>
    <s v="Watches"/>
    <s v="Venue"/>
    <n v="2013"/>
    <s v="Q3 2013"/>
    <n v="80154"/>
    <n v="1098"/>
    <n v="0.42512638000000003"/>
    <n v="46078.420137479996"/>
    <n v="34075.579862520004"/>
  </r>
  <r>
    <s v="United States"/>
    <s v="Web"/>
    <s v="Eyewear Store"/>
    <s v="Personal Accessories"/>
    <s v="Watches"/>
    <s v="Infinity"/>
    <n v="2013"/>
    <s v="Q3 2013"/>
    <n v="89526.2"/>
    <n v="367"/>
    <n v="0.44543853999999999"/>
    <n v="49647.780180251997"/>
    <n v="39878.419819748"/>
  </r>
  <r>
    <s v="United States"/>
    <s v="Web"/>
    <s v="Eyewear Store"/>
    <s v="Personal Accessories"/>
    <s v="Watches"/>
    <s v="Lux"/>
    <n v="2013"/>
    <s v="Q3 2013"/>
    <n v="29774.799999999999"/>
    <n v="174"/>
    <n v="0.47676289999999999"/>
    <n v="15579.28000508"/>
    <n v="14195.51999492"/>
  </r>
  <r>
    <s v="United States"/>
    <s v="Web"/>
    <s v="Eyewear Store"/>
    <s v="Personal Accessories"/>
    <s v="Watches"/>
    <s v="Sam"/>
    <n v="2013"/>
    <s v="Q3 2013"/>
    <n v="97958.3"/>
    <n v="2071"/>
    <n v="0.39754651000000002"/>
    <n v="59015.319709467003"/>
    <n v="38942.980290533"/>
  </r>
  <r>
    <s v="United States"/>
    <s v="Web"/>
    <s v="Eyewear Store"/>
    <s v="Personal Accessories"/>
    <s v="Watches"/>
    <s v="TX"/>
    <n v="2013"/>
    <s v="Q3 2013"/>
    <n v="102280.3"/>
    <n v="570"/>
    <n v="0.45398322000000002"/>
    <n v="55846.760063433998"/>
    <n v="46433.539936566005"/>
  </r>
  <r>
    <s v="United States"/>
    <s v="Web"/>
    <s v="Eyewear Store"/>
    <s v="Personal Accessories"/>
    <s v="Watches"/>
    <s v="Legend"/>
    <n v="2013"/>
    <s v="Q3 2013"/>
    <n v="67184.800000000003"/>
    <n v="249"/>
    <n v="0.43570004000000001"/>
    <n v="37912.379952607997"/>
    <n v="29272.420047392006"/>
  </r>
  <r>
    <s v="United States"/>
    <s v="Web"/>
    <s v="Eyewear Store"/>
    <s v="Personal Accessories"/>
    <s v="Watches"/>
    <s v="Zodiak"/>
    <n v="2013"/>
    <s v="Q3 2013"/>
    <n v="79783.100000000006"/>
    <n v="710"/>
    <n v="0.42215783000000001"/>
    <n v="46102.039633327004"/>
    <n v="33681.060366673002"/>
  </r>
  <r>
    <s v="United States"/>
    <s v="Web"/>
    <s v="Eyewear Store"/>
    <s v="Personal Accessories"/>
    <s v="Watches"/>
    <s v="Kodiak"/>
    <n v="2013"/>
    <s v="Q3 2013"/>
    <n v="44086.5"/>
    <n v="337"/>
    <n v="0.45875858000000003"/>
    <n v="23861.43986283"/>
    <n v="20225.06013717"/>
  </r>
  <r>
    <s v="United States"/>
    <s v="Web"/>
    <s v="Eyewear Store"/>
    <s v="Personal Accessories"/>
    <s v="Eyewear"/>
    <s v="Polar Sun"/>
    <n v="2013"/>
    <s v="Q3 2013"/>
    <n v="67051.83"/>
    <n v="1123"/>
    <n v="0.56203358000000003"/>
    <n v="29366.449939548598"/>
    <n v="37685.380060451404"/>
  </r>
  <r>
    <s v="United States"/>
    <s v="Web"/>
    <s v="Eyewear Store"/>
    <s v="Personal Accessories"/>
    <s v="Eyewear"/>
    <s v="Polar Ice"/>
    <n v="2013"/>
    <s v="Q3 2013"/>
    <n v="17505.400000000001"/>
    <n v="166"/>
    <n v="0.52880026000000002"/>
    <n v="8248.5399285960011"/>
    <n v="9256.8600714040003"/>
  </r>
  <r>
    <s v="United States"/>
    <s v="Web"/>
    <s v="Eyewear Store"/>
    <s v="Personal Accessories"/>
    <s v="Eyewear"/>
    <s v="Polar Sports"/>
    <n v="2013"/>
    <s v="Q3 2013"/>
    <n v="61369.58"/>
    <n v="522"/>
    <n v="0.49917598000000002"/>
    <n v="30735.3597613116"/>
    <n v="30634.220238688402"/>
  </r>
  <r>
    <s v="United States"/>
    <s v="Web"/>
    <s v="Eyewear Store"/>
    <s v="Personal Accessories"/>
    <s v="Eyewear"/>
    <s v="Polar Wave"/>
    <n v="2013"/>
    <s v="Q3 2013"/>
    <n v="5163.4799999999996"/>
    <n v="54"/>
    <n v="0.56996444000000002"/>
    <n v="2220.4800133487997"/>
    <n v="2942.9999866511998"/>
  </r>
  <r>
    <s v="United States"/>
    <s v="Web"/>
    <s v="Eyewear Store"/>
    <s v="Personal Accessories"/>
    <s v="Eyewear"/>
    <s v="Polar Extreme"/>
    <n v="2013"/>
    <s v="Q3 2013"/>
    <n v="7624.05"/>
    <n v="53"/>
    <n v="0.49600277999999998"/>
    <n v="3842.5000051410002"/>
    <n v="3781.549994859"/>
  </r>
  <r>
    <s v="United States"/>
    <s v="Web"/>
    <s v="Eyewear Store"/>
    <s v="Personal Accessories"/>
    <s v="Eyewear"/>
    <s v="Bella"/>
    <n v="2013"/>
    <s v="Q3 2013"/>
    <n v="75660"/>
    <n v="1110"/>
    <n v="0.45458155"/>
    <n v="41266.359926999998"/>
    <n v="34393.640073000002"/>
  </r>
  <r>
    <s v="United States"/>
    <s v="Web"/>
    <s v="Eyewear Store"/>
    <s v="Personal Accessories"/>
    <s v="Eyewear"/>
    <s v="Capri"/>
    <n v="2013"/>
    <s v="Q3 2013"/>
    <n v="40942.699999999997"/>
    <n v="1069"/>
    <n v="0.34473886999999998"/>
    <n v="26828.159867251001"/>
    <n v="14114.540132748996"/>
  </r>
  <r>
    <s v="United States"/>
    <s v="Web"/>
    <s v="Eyewear Store"/>
    <s v="Personal Accessories"/>
    <s v="Eyewear"/>
    <s v="Cat Eye"/>
    <n v="2013"/>
    <s v="Q3 2013"/>
    <n v="143524.29999999999"/>
    <n v="4751"/>
    <n v="0.33061161"/>
    <n v="96073.500102876991"/>
    <n v="47450.799897122997"/>
  </r>
  <r>
    <s v="United States"/>
    <s v="Web"/>
    <s v="Eyewear Store"/>
    <s v="Personal Accessories"/>
    <s v="Eyewear"/>
    <s v="Dante"/>
    <n v="2013"/>
    <s v="Q3 2013"/>
    <n v="115111.34"/>
    <n v="2536"/>
    <n v="0.37614617"/>
    <n v="71812.650335432205"/>
    <n v="43298.689664567792"/>
  </r>
  <r>
    <s v="United States"/>
    <s v="Web"/>
    <s v="Eyewear Store"/>
    <s v="Personal Accessories"/>
    <s v="Eyewear"/>
    <s v="Fairway"/>
    <n v="2013"/>
    <s v="Q3 2013"/>
    <n v="118891.55"/>
    <n v="5727"/>
    <n v="0.40686651000000001"/>
    <n v="70518.559983009502"/>
    <n v="48372.990016990501"/>
  </r>
  <r>
    <s v="United States"/>
    <s v="Web"/>
    <s v="Eyewear Store"/>
    <s v="Personal Accessories"/>
    <s v="Eyewear"/>
    <s v="Inferno"/>
    <n v="2013"/>
    <s v="Q3 2013"/>
    <n v="265044.95"/>
    <n v="3884"/>
    <n v="0.42808022000000001"/>
    <n v="151584.449494111"/>
    <n v="113460.50050588901"/>
  </r>
  <r>
    <s v="United States"/>
    <s v="Web"/>
    <s v="Eyewear Store"/>
    <s v="Personal Accessories"/>
    <s v="Eyewear"/>
    <s v="Maximus"/>
    <n v="2013"/>
    <s v="Q3 2013"/>
    <n v="151621"/>
    <n v="1788"/>
    <n v="0.50039506"/>
    <n v="75750.600607739994"/>
    <n v="75870.399392260006"/>
  </r>
  <r>
    <s v="United States"/>
    <s v="Web"/>
    <s v="Eyewear Store"/>
    <s v="Personal Accessories"/>
    <s v="Eyewear"/>
    <s v="Trendi"/>
    <n v="2013"/>
    <s v="Q3 2013"/>
    <n v="91906.2"/>
    <n v="1824"/>
    <n v="0.40049507000000001"/>
    <n v="55098.219997565997"/>
    <n v="36807.980002434"/>
  </r>
  <r>
    <s v="United States"/>
    <s v="Web"/>
    <s v="Eyewear Store"/>
    <s v="Personal Accessories"/>
    <s v="Eyewear"/>
    <s v="Zone"/>
    <n v="2013"/>
    <s v="Q3 2013"/>
    <n v="304446.05"/>
    <n v="9066"/>
    <n v="0.32865517999999999"/>
    <n v="204388.27863696101"/>
    <n v="100057.77136303898"/>
  </r>
  <r>
    <s v="United States"/>
    <s v="Web"/>
    <s v="Eyewear Store"/>
    <s v="Personal Accessories"/>
    <s v="Eyewear"/>
    <s v="Hawk Eye"/>
    <n v="2013"/>
    <s v="Q3 2013"/>
    <n v="176036.5"/>
    <n v="4234"/>
    <n v="0.41792821000000002"/>
    <n v="102465.88066033499"/>
    <n v="73570.619339665005"/>
  </r>
  <r>
    <s v="United States"/>
    <s v="Web"/>
    <s v="Eyewear Store"/>
    <s v="Personal Accessories"/>
    <s v="Eyewear"/>
    <s v="Retro"/>
    <n v="2013"/>
    <s v="Q3 2013"/>
    <n v="141401.04999999999"/>
    <n v="2257"/>
    <n v="0.45282025999999997"/>
    <n v="77371.789774726989"/>
    <n v="64029.260225272999"/>
  </r>
  <r>
    <s v="United States"/>
    <s v="Web"/>
    <s v="Eyewear Store"/>
    <s v="Personal Accessories"/>
    <s v="Knives"/>
    <s v="Max Gizmo"/>
    <n v="2013"/>
    <s v="Q3 2013"/>
    <n v="43101.7"/>
    <n v="1065"/>
    <n v="0.54917022000000004"/>
    <n v="19431.529928625998"/>
    <n v="23670.170071373999"/>
  </r>
  <r>
    <s v="United States"/>
    <s v="Web"/>
    <s v="Eyewear Store"/>
    <s v="Personal Accessories"/>
    <s v="Knives"/>
    <s v="Pocket Gizmo"/>
    <n v="2013"/>
    <s v="Q3 2013"/>
    <n v="37100.400000000001"/>
    <n v="2876"/>
    <n v="0.60889910000000003"/>
    <n v="14509.99983036"/>
    <n v="22590.400169640001"/>
  </r>
  <r>
    <s v="United States"/>
    <s v="Web"/>
    <s v="Eyewear Store"/>
    <s v="Personal Accessories"/>
    <s v="Binoculars"/>
    <s v="Seeker 35"/>
    <n v="2013"/>
    <s v="Q3 2013"/>
    <n v="38911.67"/>
    <n v="389"/>
    <n v="0.28831351"/>
    <n v="27692.909842338297"/>
    <n v="11218.760157661702"/>
  </r>
  <r>
    <s v="United States"/>
    <s v="Web"/>
    <s v="Eyewear Store"/>
    <s v="Personal Accessories"/>
    <s v="Binoculars"/>
    <s v="Seeker 50"/>
    <n v="2013"/>
    <s v="Q3 2013"/>
    <n v="23186.799999999999"/>
    <n v="182"/>
    <n v="0.27331240000000001"/>
    <n v="16849.560043680001"/>
    <n v="6337.2399563199979"/>
  </r>
  <r>
    <s v="United States"/>
    <s v="Web"/>
    <s v="Eyewear Store"/>
    <s v="Personal Accessories"/>
    <s v="Binoculars"/>
    <s v="Seeker Mini"/>
    <n v="2013"/>
    <s v="Q3 2013"/>
    <n v="10485.120000000001"/>
    <n v="129"/>
    <n v="0.50787402000000004"/>
    <n v="5159.9999554176002"/>
    <n v="5325.1200445824006"/>
  </r>
  <r>
    <s v="United States"/>
    <s v="Web"/>
    <s v="Eyewear Store"/>
    <s v="Personal Accessories"/>
    <s v="Binoculars"/>
    <s v="Opera Vision"/>
    <n v="2013"/>
    <s v="Q3 2013"/>
    <n v="49390"/>
    <n v="449"/>
    <n v="0.54201012000000004"/>
    <n v="22620.120173199997"/>
    <n v="26769.879826800003"/>
  </r>
  <r>
    <s v="United States"/>
    <s v="Web"/>
    <s v="Eyewear Store"/>
    <s v="Personal Accessories"/>
    <s v="Binoculars"/>
    <s v="Ranger Vision"/>
    <n v="2013"/>
    <s v="Q3 2013"/>
    <n v="39696.5"/>
    <n v="235"/>
    <n v="0.51136245999999996"/>
    <n v="19397.200106610002"/>
    <n v="20299.299893389998"/>
  </r>
  <r>
    <s v="United States"/>
    <s v="Web"/>
    <s v="Eyewear Store"/>
    <s v="Personal Accessories"/>
    <s v="Navigation"/>
    <s v="Glacier Deluxe"/>
    <n v="2013"/>
    <s v="Q3 2013"/>
    <n v="15758.64"/>
    <n v="172"/>
    <n v="0.42152368000000001"/>
    <n v="9116.0000754047996"/>
    <n v="6642.6399245951998"/>
  </r>
  <r>
    <s v="United States"/>
    <s v="Web"/>
    <s v="Eyewear Store"/>
    <s v="Personal Accessories"/>
    <s v="Navigation"/>
    <s v="Glacier GPS"/>
    <n v="2013"/>
    <s v="Q3 2013"/>
    <n v="39033.279999999999"/>
    <n v="352"/>
    <n v="0.33772206999999999"/>
    <n v="25850.879879510401"/>
    <n v="13182.400120489598"/>
  </r>
  <r>
    <s v="United States"/>
    <s v="Web"/>
    <s v="Eyewear Store"/>
    <s v="Personal Accessories"/>
    <s v="Navigation"/>
    <s v="Astro Pilot"/>
    <n v="2013"/>
    <s v="Q3 2013"/>
    <n v="72355"/>
    <n v="499"/>
    <n v="0.37652616"/>
    <n v="45111.449693200004"/>
    <n v="27243.550306799996"/>
  </r>
  <r>
    <s v="United States"/>
    <s v="Web"/>
    <s v="Eyewear Store"/>
    <s v="Personal Accessories"/>
    <s v="Navigation"/>
    <s v="Sky Pilot"/>
    <n v="2013"/>
    <s v="Q3 2013"/>
    <n v="74106"/>
    <n v="207"/>
    <n v="0.34542979000000001"/>
    <n v="48507.579982259995"/>
    <n v="25598.420017740005"/>
  </r>
  <r>
    <s v="United States"/>
    <s v="Web"/>
    <s v="Eyewear Store"/>
    <s v="Personal Accessories"/>
    <s v="Navigation"/>
    <s v="Auto Pilot"/>
    <n v="2013"/>
    <s v="Q3 2013"/>
    <n v="56635"/>
    <n v="241"/>
    <n v="0.34772120000000001"/>
    <n v="36941.809838000001"/>
    <n v="19693.190161999999"/>
  </r>
  <r>
    <s v="United States"/>
    <s v="Web"/>
    <s v="Sports Store"/>
    <s v="Camping Equipment"/>
    <s v="Cooking Gear"/>
    <s v="TrailChef Water Bag"/>
    <n v="2013"/>
    <s v="Q3 2013"/>
    <n v="45610.36"/>
    <n v="7286"/>
    <n v="0.53194887999999996"/>
    <n v="21347.980081603204"/>
    <n v="24262.379918396797"/>
  </r>
  <r>
    <s v="United States"/>
    <s v="Web"/>
    <s v="Sports Store"/>
    <s v="Camping Equipment"/>
    <s v="Cooking Gear"/>
    <s v="TrailChef Canteen"/>
    <n v="2013"/>
    <s v="Q3 2013"/>
    <n v="39099.79"/>
    <n v="3208"/>
    <n v="0.35019191"/>
    <n v="25407.359859301101"/>
    <n v="13692.4301406989"/>
  </r>
  <r>
    <s v="United States"/>
    <s v="Web"/>
    <s v="Sports Store"/>
    <s v="Camping Equipment"/>
    <s v="Cooking Gear"/>
    <s v="TrailChef Kitchen Kit"/>
    <n v="2013"/>
    <s v="Q3 2013"/>
    <n v="69264.36"/>
    <n v="2991"/>
    <n v="0.31210466999999997"/>
    <n v="47646.629779438801"/>
    <n v="21617.7302205612"/>
  </r>
  <r>
    <s v="United States"/>
    <s v="Web"/>
    <s v="Sports Store"/>
    <s v="Camping Equipment"/>
    <s v="Cooking Gear"/>
    <s v="TrailChef Cup"/>
    <n v="2013"/>
    <s v="Q3 2013"/>
    <n v="24399.16"/>
    <n v="6896"/>
    <n v="0.75976222000000004"/>
    <n v="5861.6000322647997"/>
    <n v="18537.5599677352"/>
  </r>
  <r>
    <s v="United States"/>
    <s v="Web"/>
    <s v="Sports Store"/>
    <s v="Camping Equipment"/>
    <s v="Cooking Gear"/>
    <s v="TrailChef Cook Set"/>
    <n v="2013"/>
    <s v="Q3 2013"/>
    <n v="45447.839999999997"/>
    <n v="853"/>
    <n v="0.34365615999999999"/>
    <n v="29829.4098253056"/>
    <n v="15618.430174694397"/>
  </r>
  <r>
    <s v="United States"/>
    <s v="Web"/>
    <s v="Sports Store"/>
    <s v="Camping Equipment"/>
    <s v="Cooking Gear"/>
    <s v="TrailChef Deluxe Cook Set"/>
    <n v="2013"/>
    <s v="Q3 2013"/>
    <n v="176465.36"/>
    <n v="1432"/>
    <n v="0.35437798999999998"/>
    <n v="113929.9204185736"/>
    <n v="62535.439581426384"/>
  </r>
  <r>
    <s v="United States"/>
    <s v="Web"/>
    <s v="Sports Store"/>
    <s v="Camping Equipment"/>
    <s v="Cooking Gear"/>
    <s v="TrailChef Single Flame"/>
    <n v="2013"/>
    <s v="Q3 2013"/>
    <n v="207669.82"/>
    <n v="3274"/>
    <n v="0.26880025000000002"/>
    <n v="151848.12046654499"/>
    <n v="55821.699533455016"/>
  </r>
  <r>
    <s v="United States"/>
    <s v="Web"/>
    <s v="Sports Store"/>
    <s v="Camping Equipment"/>
    <s v="Cooking Gear"/>
    <s v="TrailChef Double Flame"/>
    <n v="2013"/>
    <s v="Q3 2013"/>
    <n v="125724.96"/>
    <n v="872"/>
    <n v="0.47981689999999999"/>
    <n v="65399.999440176005"/>
    <n v="60324.960559824001"/>
  </r>
  <r>
    <s v="United States"/>
    <s v="Web"/>
    <s v="Sports Store"/>
    <s v="Camping Equipment"/>
    <s v="Cooking Gear"/>
    <s v="TrailChef Utensils"/>
    <n v="2013"/>
    <s v="Q3 2013"/>
    <n v="21741.02"/>
    <n v="1162"/>
    <n v="0.46552645999999998"/>
    <n v="11619.999922610801"/>
    <n v="10121.020077389199"/>
  </r>
  <r>
    <s v="United States"/>
    <s v="Web"/>
    <s v="Sports Store"/>
    <s v="Camping Equipment"/>
    <s v="Tents"/>
    <s v="Star Lite"/>
    <n v="2013"/>
    <s v="Q3 2013"/>
    <n v="710272.4"/>
    <n v="2020"/>
    <n v="0.28900517999999997"/>
    <n v="504999.997188968"/>
    <n v="205272.40281103202"/>
  </r>
  <r>
    <s v="United States"/>
    <s v="Web"/>
    <s v="Sports Store"/>
    <s v="Camping Equipment"/>
    <s v="Tents"/>
    <s v="Star Dome"/>
    <n v="2013"/>
    <s v="Q3 2013"/>
    <n v="288151.09999999998"/>
    <n v="466"/>
    <n v="0.35958599000000002"/>
    <n v="184536.001436911"/>
    <n v="103615.09856308898"/>
  </r>
  <r>
    <s v="United States"/>
    <s v="Web"/>
    <s v="Sports Store"/>
    <s v="Camping Equipment"/>
    <s v="Tents"/>
    <s v="Star Gazer 2"/>
    <n v="2013"/>
    <s v="Q3 2013"/>
    <n v="406122.2"/>
    <n v="734"/>
    <n v="0.29049340000000001"/>
    <n v="288146.38130652002"/>
    <n v="117975.81869347999"/>
  </r>
  <r>
    <s v="United States"/>
    <s v="Web"/>
    <s v="Sports Store"/>
    <s v="Camping Equipment"/>
    <s v="Tents"/>
    <s v="Star Gazer 3"/>
    <n v="2013"/>
    <s v="Q3 2013"/>
    <n v="681490.16"/>
    <n v="964"/>
    <n v="0.35779557000000001"/>
    <n v="437655.99975340883"/>
    <n v="243834.1602465912"/>
  </r>
  <r>
    <s v="United States"/>
    <s v="Web"/>
    <s v="Sports Store"/>
    <s v="Camping Equipment"/>
    <s v="Tents"/>
    <s v="Star Gazer 6"/>
    <n v="2013"/>
    <s v="Q3 2013"/>
    <n v="127236.69"/>
    <n v="161"/>
    <n v="0.37997444000000002"/>
    <n v="78889.999969796394"/>
    <n v="48346.690030203608"/>
  </r>
  <r>
    <s v="United States"/>
    <s v="Web"/>
    <s v="Sports Store"/>
    <s v="Camping Equipment"/>
    <s v="Tents"/>
    <s v="Star Peg"/>
    <n v="2013"/>
    <s v="Q3 2013"/>
    <n v="11475.8"/>
    <n v="5855"/>
    <n v="0.48979592"/>
    <n v="5854.9999812639999"/>
    <n v="5620.8000187359994"/>
  </r>
  <r>
    <s v="United States"/>
    <s v="Web"/>
    <s v="Sports Store"/>
    <s v="Camping Equipment"/>
    <s v="Sleeping Bags"/>
    <s v="Hibernator Extreme"/>
    <n v="2013"/>
    <s v="Q3 2013"/>
    <n v="108812.16"/>
    <n v="432"/>
    <n v="0.40447832"/>
    <n v="64800.000327628804"/>
    <n v="44012.159672371199"/>
  </r>
  <r>
    <s v="United States"/>
    <s v="Web"/>
    <s v="Sports Store"/>
    <s v="Camping Equipment"/>
    <s v="Sleeping Bags"/>
    <s v="Hibernator Self - Inflating Mat"/>
    <n v="2013"/>
    <s v="Q3 2013"/>
    <n v="156215.72"/>
    <n v="1292"/>
    <n v="0.56537921000000002"/>
    <n v="67894.599636818792"/>
    <n v="88321.12036318121"/>
  </r>
  <r>
    <s v="United States"/>
    <s v="Web"/>
    <s v="Sports Store"/>
    <s v="Camping Equipment"/>
    <s v="Sleeping Bags"/>
    <s v="Hibernator Pad"/>
    <n v="2013"/>
    <s v="Q3 2013"/>
    <n v="17688.96"/>
    <n v="444"/>
    <n v="0.50401605999999999"/>
    <n v="8773.4400753024001"/>
    <n v="8915.519924697599"/>
  </r>
  <r>
    <s v="United States"/>
    <s v="Web"/>
    <s v="Sports Store"/>
    <s v="Camping Equipment"/>
    <s v="Sleeping Bags"/>
    <s v="Hibernator Pillow"/>
    <n v="2013"/>
    <s v="Q3 2013"/>
    <n v="34323.72"/>
    <n v="2777"/>
    <n v="0.41909384999999999"/>
    <n v="19938.860038878003"/>
    <n v="14384.859961121998"/>
  </r>
  <r>
    <s v="United States"/>
    <s v="Web"/>
    <s v="Sports Store"/>
    <s v="Camping Equipment"/>
    <s v="Sleeping Bags"/>
    <s v="Hibernator Camp Cot"/>
    <n v="2013"/>
    <s v="Q3 2013"/>
    <n v="116729.76"/>
    <n v="1176"/>
    <n v="0.34263549999999998"/>
    <n v="76734.000317519996"/>
    <n v="39995.759682479998"/>
  </r>
  <r>
    <s v="United States"/>
    <s v="Web"/>
    <s v="Sports Store"/>
    <s v="Camping Equipment"/>
    <s v="Packs"/>
    <s v="Canyon Mule Climber Backpack"/>
    <n v="2013"/>
    <s v="Q3 2013"/>
    <n v="57539.76"/>
    <n v="788"/>
    <n v="0.28101890000000002"/>
    <n v="41369.999938535999"/>
    <n v="16169.760061464003"/>
  </r>
  <r>
    <s v="United States"/>
    <s v="Web"/>
    <s v="Sports Store"/>
    <s v="Camping Equipment"/>
    <s v="Packs"/>
    <s v="Canyon Mule Weekender Backpack"/>
    <n v="2013"/>
    <s v="Q3 2013"/>
    <n v="336784"/>
    <n v="1240"/>
    <n v="0.38637703000000001"/>
    <n v="206658.39832847999"/>
    <n v="130125.60167152001"/>
  </r>
  <r>
    <s v="United States"/>
    <s v="Web"/>
    <s v="Sports Store"/>
    <s v="Camping Equipment"/>
    <s v="Packs"/>
    <s v="Canyon Mule Extreme Backpack"/>
    <n v="2013"/>
    <s v="Q3 2013"/>
    <n v="86623.02"/>
    <n v="198"/>
    <n v="0.45397609"/>
    <n v="47298.240076408205"/>
    <n v="39324.779923591799"/>
  </r>
  <r>
    <s v="United States"/>
    <s v="Web"/>
    <s v="Sports Store"/>
    <s v="Camping Equipment"/>
    <s v="Packs"/>
    <s v="Canyon Mule Cooler"/>
    <n v="2013"/>
    <s v="Q3 2013"/>
    <n v="119312.16"/>
    <n v="3894"/>
    <n v="0.51044385999999997"/>
    <n v="58410.000504662406"/>
    <n v="60902.159495337597"/>
  </r>
  <r>
    <s v="United States"/>
    <s v="Web"/>
    <s v="Sports Store"/>
    <s v="Camping Equipment"/>
    <s v="Lanterns"/>
    <s v="Firefly Mapreader"/>
    <n v="2013"/>
    <s v="Q3 2013"/>
    <n v="65664.92"/>
    <n v="4137"/>
    <n v="0.52748742999999998"/>
    <n v="31027.500108044398"/>
    <n v="34637.4198919556"/>
  </r>
  <r>
    <s v="United States"/>
    <s v="Web"/>
    <s v="Sports Store"/>
    <s v="Camping Equipment"/>
    <s v="Lanterns"/>
    <s v="Firefly 4"/>
    <n v="2013"/>
    <s v="Q3 2013"/>
    <n v="55170.559999999998"/>
    <n v="1874"/>
    <n v="0.38858695999999998"/>
    <n v="33731.999808102395"/>
    <n v="21438.560191897603"/>
  </r>
  <r>
    <s v="United States"/>
    <s v="Web"/>
    <s v="Sports Store"/>
    <s v="Camping Equipment"/>
    <s v="Lanterns"/>
    <s v="Firefly Extreme"/>
    <n v="2013"/>
    <s v="Q3 2013"/>
    <n v="43203.72"/>
    <n v="798"/>
    <n v="0.44052457"/>
    <n v="24171.419824599601"/>
    <n v="19032.3001754004"/>
  </r>
  <r>
    <s v="United States"/>
    <s v="Web"/>
    <s v="Sports Store"/>
    <s v="Camping Equipment"/>
    <s v="Lanterns"/>
    <s v="Firefly Multi-light"/>
    <n v="2013"/>
    <s v="Q3 2013"/>
    <n v="19506.900000000001"/>
    <n v="735"/>
    <n v="0.33006782000000001"/>
    <n v="13068.300042041999"/>
    <n v="6438.5999579580021"/>
  </r>
  <r>
    <s v="United States"/>
    <s v="Web"/>
    <s v="Sports Store"/>
    <s v="Camping Equipment"/>
    <s v="Lanterns"/>
    <s v="EverGlow Single"/>
    <n v="2013"/>
    <s v="Q3 2013"/>
    <n v="71897.399999999994"/>
    <n v="2124"/>
    <n v="0.44638108999999998"/>
    <n v="39803.760219834003"/>
    <n v="32093.639780165991"/>
  </r>
  <r>
    <s v="United States"/>
    <s v="Web"/>
    <s v="Sports Store"/>
    <s v="Camping Equipment"/>
    <s v="Lanterns"/>
    <s v="EverGlow Double"/>
    <n v="2013"/>
    <s v="Q3 2013"/>
    <n v="11420.85"/>
    <n v="219"/>
    <n v="0.44870566000000001"/>
    <n v="6296.2499629889999"/>
    <n v="5124.6000370110005"/>
  </r>
  <r>
    <s v="United States"/>
    <s v="Web"/>
    <s v="Sports Store"/>
    <s v="Camping Equipment"/>
    <s v="Lanterns"/>
    <s v="EverGlow Kerosene"/>
    <n v="2013"/>
    <s v="Q3 2013"/>
    <n v="81957.320000000007"/>
    <n v="2608"/>
    <n v="0.36357118999999999"/>
    <n v="52159.999638389207"/>
    <n v="29797.3203616108"/>
  </r>
  <r>
    <s v="United States"/>
    <s v="Web"/>
    <s v="Sports Store"/>
    <s v="Camping Equipment"/>
    <s v="Lanterns"/>
    <s v="EverGlow Butane"/>
    <n v="2013"/>
    <s v="Q3 2013"/>
    <n v="10165.719999999999"/>
    <n v="158"/>
    <n v="0.36851104000000001"/>
    <n v="6419.5399504511988"/>
    <n v="3746.1800495488005"/>
  </r>
  <r>
    <s v="United States"/>
    <s v="Web"/>
    <s v="Sports Store"/>
    <s v="Camping Equipment"/>
    <s v="Lanterns"/>
    <s v="EverGlow Lamp"/>
    <n v="2013"/>
    <s v="Q3 2013"/>
    <n v="133847.78"/>
    <n v="4961"/>
    <n v="0.52594514000000003"/>
    <n v="63451.190609210797"/>
    <n v="70396.589390789202"/>
  </r>
  <r>
    <s v="United States"/>
    <s v="Web"/>
    <s v="Sports Store"/>
    <s v="Personal Accessories"/>
    <s v="Watches"/>
    <s v="Mountain Man Analog"/>
    <n v="2013"/>
    <s v="Q3 2013"/>
    <n v="19878.5"/>
    <n v="415"/>
    <n v="0.37369520000000001"/>
    <n v="12449.9999668"/>
    <n v="7428.5000332"/>
  </r>
  <r>
    <s v="United States"/>
    <s v="Web"/>
    <s v="Sports Store"/>
    <s v="Personal Accessories"/>
    <s v="Watches"/>
    <s v="Mountain Man Deluxe"/>
    <n v="2013"/>
    <s v="Q3 2013"/>
    <n v="46714.41"/>
    <n v="603"/>
    <n v="0.49657931999999999"/>
    <n v="23517.000047998801"/>
    <n v="23197.409952001202"/>
  </r>
  <r>
    <s v="United States"/>
    <s v="Web"/>
    <s v="Sports Store"/>
    <s v="Personal Accessories"/>
    <s v="Watches"/>
    <s v="Mountain Man Extreme"/>
    <n v="2013"/>
    <s v="Q3 2013"/>
    <n v="7912.8"/>
    <n v="28"/>
    <n v="0.58885350000000003"/>
    <n v="3253.3200251999997"/>
    <n v="4659.4799748000005"/>
  </r>
  <r>
    <s v="United States"/>
    <s v="Web"/>
    <s v="Sports Store"/>
    <s v="Personal Accessories"/>
    <s v="Watches"/>
    <s v="Venue"/>
    <n v="2013"/>
    <s v="Q3 2013"/>
    <n v="171842"/>
    <n v="2354"/>
    <n v="0.42691541999999999"/>
    <n v="98480.000396360003"/>
    <n v="73361.999603639997"/>
  </r>
  <r>
    <s v="United States"/>
    <s v="Web"/>
    <s v="Sports Store"/>
    <s v="Personal Accessories"/>
    <s v="Watches"/>
    <s v="Infinity"/>
    <n v="2013"/>
    <s v="Q3 2013"/>
    <n v="531342.80000000005"/>
    <n v="2217"/>
    <n v="0.45338993999999999"/>
    <n v="290437.31978856807"/>
    <n v="240905.48021143198"/>
  </r>
  <r>
    <s v="United States"/>
    <s v="Web"/>
    <s v="Sports Store"/>
    <s v="Personal Accessories"/>
    <s v="Watches"/>
    <s v="Lux"/>
    <n v="2013"/>
    <s v="Q3 2013"/>
    <n v="79336.399999999994"/>
    <n v="459"/>
    <n v="0.47739145999999999"/>
    <n v="41461.880172855999"/>
    <n v="37874.519827143995"/>
  </r>
  <r>
    <s v="United States"/>
    <s v="Web"/>
    <s v="Sports Store"/>
    <s v="Personal Accessories"/>
    <s v="Watches"/>
    <s v="Sam"/>
    <n v="2013"/>
    <s v="Q3 2013"/>
    <n v="150414"/>
    <n v="3180"/>
    <n v="0.39828234000000001"/>
    <n v="90506.760111240001"/>
    <n v="59907.239888759999"/>
  </r>
  <r>
    <s v="United States"/>
    <s v="Web"/>
    <s v="Sports Store"/>
    <s v="Personal Accessories"/>
    <s v="Watches"/>
    <s v="TX"/>
    <n v="2013"/>
    <s v="Q3 2013"/>
    <n v="431543.5"/>
    <n v="2261"/>
    <n v="0.45404062000000001"/>
    <n v="235605.22170302999"/>
    <n v="195938.27829697001"/>
  </r>
  <r>
    <s v="United States"/>
    <s v="Web"/>
    <s v="Sports Store"/>
    <s v="Personal Accessories"/>
    <s v="Watches"/>
    <s v="Legend"/>
    <n v="2013"/>
    <s v="Q3 2013"/>
    <n v="261809.2"/>
    <n v="980"/>
    <n v="0.43615357999999999"/>
    <n v="147620.180143064"/>
    <n v="114189.01985693601"/>
  </r>
  <r>
    <s v="United States"/>
    <s v="Web"/>
    <s v="Sports Store"/>
    <s v="Personal Accessories"/>
    <s v="Watches"/>
    <s v="Zodiak"/>
    <n v="2013"/>
    <s v="Q3 2013"/>
    <n v="128824"/>
    <n v="1159"/>
    <n v="0.42305471"/>
    <n v="74324.400038959997"/>
    <n v="54499.599961040003"/>
  </r>
  <r>
    <s v="United States"/>
    <s v="Web"/>
    <s v="Sports Store"/>
    <s v="Personal Accessories"/>
    <s v="Watches"/>
    <s v="Kodiak"/>
    <n v="2013"/>
    <s v="Q3 2013"/>
    <n v="74769.100000000006"/>
    <n v="571"/>
    <n v="0.46077162999999999"/>
    <n v="40317.619919367004"/>
    <n v="34451.480080633002"/>
  </r>
  <r>
    <s v="United States"/>
    <s v="Web"/>
    <s v="Sports Store"/>
    <s v="Personal Accessories"/>
    <s v="Eyewear"/>
    <s v="Polar Sun"/>
    <n v="2013"/>
    <s v="Q3 2013"/>
    <n v="64606.080000000002"/>
    <n v="1065"/>
    <n v="0.56892989000000005"/>
    <n v="27849.7500122688"/>
    <n v="36756.329987731202"/>
  </r>
  <r>
    <s v="United States"/>
    <s v="Web"/>
    <s v="Sports Store"/>
    <s v="Personal Accessories"/>
    <s v="Eyewear"/>
    <s v="Polar Ice"/>
    <n v="2013"/>
    <s v="Q3 2013"/>
    <n v="31909.9"/>
    <n v="302"/>
    <n v="0.52972651000000004"/>
    <n v="15006.380038551"/>
    <n v="16903.519961449001"/>
  </r>
  <r>
    <s v="United States"/>
    <s v="Web"/>
    <s v="Sports Store"/>
    <s v="Personal Accessories"/>
    <s v="Eyewear"/>
    <s v="Polar Sports"/>
    <n v="2013"/>
    <s v="Q3 2013"/>
    <n v="131755.59"/>
    <n v="1124"/>
    <n v="0.49769782000000001"/>
    <n v="66181.120084186201"/>
    <n v="65574.469915813796"/>
  </r>
  <r>
    <s v="United States"/>
    <s v="Web"/>
    <s v="Sports Store"/>
    <s v="Personal Accessories"/>
    <s v="Eyewear"/>
    <s v="Polar Wave"/>
    <n v="2013"/>
    <s v="Q3 2013"/>
    <n v="9083.9"/>
    <n v="95"/>
    <n v="0.56996444000000002"/>
    <n v="3906.4000234839996"/>
    <n v="5177.4999765160001"/>
  </r>
  <r>
    <s v="United States"/>
    <s v="Web"/>
    <s v="Sports Store"/>
    <s v="Personal Accessories"/>
    <s v="Eyewear"/>
    <s v="Bella"/>
    <n v="2013"/>
    <s v="Q3 2013"/>
    <n v="150097.5"/>
    <n v="2140"/>
    <n v="0.44190430000000003"/>
    <n v="83768.769330750001"/>
    <n v="66328.730669249999"/>
  </r>
  <r>
    <s v="United States"/>
    <s v="Web"/>
    <s v="Sports Store"/>
    <s v="Personal Accessories"/>
    <s v="Eyewear"/>
    <s v="Capri"/>
    <n v="2013"/>
    <s v="Q3 2013"/>
    <n v="97703.3"/>
    <n v="2551"/>
    <n v="0.34828833999999997"/>
    <n v="63674.379830478007"/>
    <n v="34028.920169521996"/>
  </r>
  <r>
    <s v="United States"/>
    <s v="Web"/>
    <s v="Sports Store"/>
    <s v="Personal Accessories"/>
    <s v="Eyewear"/>
    <s v="Cat Eye"/>
    <n v="2013"/>
    <s v="Q3 2013"/>
    <n v="259719.2"/>
    <n v="7360"/>
    <n v="0.34163362000000003"/>
    <n v="170990.38952049601"/>
    <n v="88728.810479503998"/>
  </r>
  <r>
    <s v="United States"/>
    <s v="Web"/>
    <s v="Sports Store"/>
    <s v="Personal Accessories"/>
    <s v="Eyewear"/>
    <s v="Dante"/>
    <n v="2013"/>
    <s v="Q3 2013"/>
    <n v="368327.25"/>
    <n v="8287"/>
    <n v="0.37967499999999998"/>
    <n v="228482.60135625"/>
    <n v="139844.64864375"/>
  </r>
  <r>
    <s v="United States"/>
    <s v="Web"/>
    <s v="Sports Store"/>
    <s v="Personal Accessories"/>
    <s v="Eyewear"/>
    <s v="Fairway"/>
    <n v="2013"/>
    <s v="Q3 2013"/>
    <n v="367208.1"/>
    <n v="17740"/>
    <n v="0.40631062000000001"/>
    <n v="218007.54921997798"/>
    <n v="149200.55078002199"/>
  </r>
  <r>
    <s v="United States"/>
    <s v="Web"/>
    <s v="Sports Store"/>
    <s v="Personal Accessories"/>
    <s v="Eyewear"/>
    <s v="Inferno"/>
    <n v="2013"/>
    <s v="Q3 2013"/>
    <n v="523255.95"/>
    <n v="7799"/>
    <n v="0.43069160000000001"/>
    <n v="297894.00768498"/>
    <n v="225361.94231502002"/>
  </r>
  <r>
    <s v="United States"/>
    <s v="Web"/>
    <s v="Sports Store"/>
    <s v="Personal Accessories"/>
    <s v="Eyewear"/>
    <s v="Maximus"/>
    <n v="2013"/>
    <s v="Q3 2013"/>
    <n v="524325.85"/>
    <n v="6157"/>
    <n v="0.50376235999999996"/>
    <n v="260190.22239499399"/>
    <n v="264135.62760500598"/>
  </r>
  <r>
    <s v="United States"/>
    <s v="Web"/>
    <s v="Sports Store"/>
    <s v="Personal Accessories"/>
    <s v="Eyewear"/>
    <s v="Trendi"/>
    <n v="2013"/>
    <s v="Q3 2013"/>
    <n v="119225"/>
    <n v="2360"/>
    <n v="0.39264575000000002"/>
    <n v="72411.810456250008"/>
    <n v="46813.189543749992"/>
  </r>
  <r>
    <s v="United States"/>
    <s v="Web"/>
    <s v="Sports Store"/>
    <s v="Personal Accessories"/>
    <s v="Eyewear"/>
    <s v="Zone"/>
    <n v="2013"/>
    <s v="Q3 2013"/>
    <n v="638693.1"/>
    <n v="19147"/>
    <n v="0.32629626"/>
    <n v="430289.93018219399"/>
    <n v="208403.16981780599"/>
  </r>
  <r>
    <s v="United States"/>
    <s v="Web"/>
    <s v="Sports Store"/>
    <s v="Personal Accessories"/>
    <s v="Eyewear"/>
    <s v="Hawk Eye"/>
    <n v="2013"/>
    <s v="Q3 2013"/>
    <n v="428080.5"/>
    <n v="10332"/>
    <n v="0.41237361"/>
    <n v="251551.39884439501"/>
    <n v="176529.10115560499"/>
  </r>
  <r>
    <s v="United States"/>
    <s v="Web"/>
    <s v="Sports Store"/>
    <s v="Personal Accessories"/>
    <s v="Eyewear"/>
    <s v="Retro"/>
    <n v="2013"/>
    <s v="Q3 2013"/>
    <n v="501513.25"/>
    <n v="8005"/>
    <n v="0.45092526999999999"/>
    <n v="275368.2523351725"/>
    <n v="226144.9976648275"/>
  </r>
  <r>
    <s v="United States"/>
    <s v="Web"/>
    <s v="Sports Store"/>
    <s v="Personal Accessories"/>
    <s v="Knives"/>
    <s v="Single Edge"/>
    <n v="2013"/>
    <s v="Q3 2013"/>
    <n v="269301.62"/>
    <n v="22183"/>
    <n v="0.29489292"/>
    <n v="189886.47891746959"/>
    <n v="79415.141082530405"/>
  </r>
  <r>
    <s v="United States"/>
    <s v="Web"/>
    <s v="Sports Store"/>
    <s v="Personal Accessories"/>
    <s v="Knives"/>
    <s v="Edge Extreme"/>
    <n v="2013"/>
    <s v="Q3 2013"/>
    <n v="208544.14"/>
    <n v="1834"/>
    <n v="0.29645589999999999"/>
    <n v="146719.99928657402"/>
    <n v="61824.140713425993"/>
  </r>
  <r>
    <s v="United States"/>
    <s v="Web"/>
    <s v="Sports Store"/>
    <s v="Personal Accessories"/>
    <s v="Knives"/>
    <s v="Bear Edge"/>
    <n v="2013"/>
    <s v="Q3 2013"/>
    <n v="57220.800000000003"/>
    <n v="1456"/>
    <n v="0.40127225999999999"/>
    <n v="34259.680264991999"/>
    <n v="22961.119735008004"/>
  </r>
  <r>
    <s v="United States"/>
    <s v="Web"/>
    <s v="Sports Store"/>
    <s v="Personal Accessories"/>
    <s v="Knives"/>
    <s v="Bear Survival Edge"/>
    <n v="2013"/>
    <s v="Q3 2013"/>
    <n v="35510.400000000001"/>
    <n v="405"/>
    <n v="0.46395985000000001"/>
    <n v="19035.000142560002"/>
    <n v="16475.399857439999"/>
  </r>
  <r>
    <s v="United States"/>
    <s v="Web"/>
    <s v="Sports Store"/>
    <s v="Personal Accessories"/>
    <s v="Knives"/>
    <s v="Max Gizmo"/>
    <n v="2013"/>
    <s v="Q3 2013"/>
    <n v="89219.5"/>
    <n v="2202"/>
    <n v="0.54280757000000002"/>
    <n v="40790.480008384999"/>
    <n v="48429.019991615001"/>
  </r>
  <r>
    <s v="United States"/>
    <s v="Web"/>
    <s v="Sports Store"/>
    <s v="Personal Accessories"/>
    <s v="Knives"/>
    <s v="Pocket Gizmo"/>
    <n v="2013"/>
    <s v="Q3 2013"/>
    <n v="119041.2"/>
    <n v="9228"/>
    <n v="0.60574346999999995"/>
    <n v="46932.770439036001"/>
    <n v="72108.429560963996"/>
  </r>
  <r>
    <s v="United States"/>
    <s v="Web"/>
    <s v="Sports Store"/>
    <s v="Personal Accessories"/>
    <s v="Binoculars"/>
    <s v="Seeker 35"/>
    <n v="2013"/>
    <s v="Q3 2013"/>
    <n v="224467.32"/>
    <n v="2244"/>
    <n v="0.28831351"/>
    <n v="159750.3590905068"/>
    <n v="64716.960909493209"/>
  </r>
  <r>
    <s v="United States"/>
    <s v="Web"/>
    <s v="Sports Store"/>
    <s v="Personal Accessories"/>
    <s v="Binoculars"/>
    <s v="Seeker 50"/>
    <n v="2013"/>
    <s v="Q3 2013"/>
    <n v="91982.8"/>
    <n v="722"/>
    <n v="0.27331240000000001"/>
    <n v="66842.760173279996"/>
    <n v="25140.039826720007"/>
  </r>
  <r>
    <s v="United States"/>
    <s v="Web"/>
    <s v="Sports Store"/>
    <s v="Personal Accessories"/>
    <s v="Binoculars"/>
    <s v="Seeker Extreme"/>
    <n v="2013"/>
    <s v="Q3 2013"/>
    <n v="63689.18"/>
    <n v="367"/>
    <n v="0.45764664999999999"/>
    <n v="34542.040131753005"/>
    <n v="29147.139868246995"/>
  </r>
  <r>
    <s v="United States"/>
    <s v="Web"/>
    <s v="Sports Store"/>
    <s v="Personal Accessories"/>
    <s v="Binoculars"/>
    <s v="Opera Vision"/>
    <n v="2013"/>
    <s v="Q3 2013"/>
    <n v="25300"/>
    <n v="230"/>
    <n v="0.54226719000000001"/>
    <n v="11580.640093"/>
    <n v="13719.359907"/>
  </r>
  <r>
    <s v="United States"/>
    <s v="Web"/>
    <s v="Sports Store"/>
    <s v="Personal Accessories"/>
    <s v="Binoculars"/>
    <s v="Ranger Vision"/>
    <n v="2013"/>
    <s v="Q3 2013"/>
    <n v="133804.4"/>
    <n v="791"/>
    <n v="0.50818516000000002"/>
    <n v="65806.989577296001"/>
    <n v="67997.410422703993"/>
  </r>
  <r>
    <s v="United States"/>
    <s v="Web"/>
    <s v="Sports Store"/>
    <s v="Personal Accessories"/>
    <s v="Navigation"/>
    <s v="Glacier Basic"/>
    <n v="2013"/>
    <s v="Q3 2013"/>
    <n v="29760.959999999999"/>
    <n v="928"/>
    <n v="0.37636419999999998"/>
    <n v="18560.000098368"/>
    <n v="11200.959901631999"/>
  </r>
  <r>
    <s v="United States"/>
    <s v="Web"/>
    <s v="Sports Store"/>
    <s v="Personal Accessories"/>
    <s v="Navigation"/>
    <s v="Glacier Deluxe"/>
    <n v="2013"/>
    <s v="Q3 2013"/>
    <n v="34540.74"/>
    <n v="377"/>
    <n v="0.42152368000000001"/>
    <n v="19981.000165276797"/>
    <n v="14559.739834723201"/>
  </r>
  <r>
    <s v="United States"/>
    <s v="Web"/>
    <s v="Sports Store"/>
    <s v="Personal Accessories"/>
    <s v="Navigation"/>
    <s v="Glacier GPS"/>
    <n v="2013"/>
    <s v="Q3 2013"/>
    <n v="276670.55"/>
    <n v="2495"/>
    <n v="0.33772206999999999"/>
    <n v="183232.7991459615"/>
    <n v="93437.750854038488"/>
  </r>
  <r>
    <s v="United States"/>
    <s v="Web"/>
    <s v="Sports Store"/>
    <s v="Personal Accessories"/>
    <s v="Navigation"/>
    <s v="Glacier GPS Extreme"/>
    <n v="2013"/>
    <s v="Q3 2013"/>
    <n v="59100.26"/>
    <n v="173"/>
    <n v="0.48343187999999998"/>
    <n v="30529.310199711203"/>
    <n v="28570.949800288799"/>
  </r>
  <r>
    <s v="United States"/>
    <s v="Web"/>
    <s v="Sports Store"/>
    <s v="Personal Accessories"/>
    <s v="Navigation"/>
    <s v="Astro Pilot"/>
    <n v="2013"/>
    <s v="Q3 2013"/>
    <n v="256650"/>
    <n v="1770"/>
    <n v="0.37719626000000001"/>
    <n v="159842.57987099999"/>
    <n v="96807.420129000006"/>
  </r>
  <r>
    <s v="United States"/>
    <s v="Web"/>
    <s v="Sports Store"/>
    <s v="Personal Accessories"/>
    <s v="Navigation"/>
    <s v="Sky Pilot"/>
    <n v="2013"/>
    <s v="Q3 2013"/>
    <n v="111696"/>
    <n v="312"/>
    <n v="0.34802079000000002"/>
    <n v="72823.469840159989"/>
    <n v="38872.530159840011"/>
  </r>
  <r>
    <s v="United States"/>
    <s v="Web"/>
    <s v="Sports Store"/>
    <s v="Personal Accessories"/>
    <s v="Navigation"/>
    <s v="Auto Pilot"/>
    <n v="2013"/>
    <s v="Q3 2013"/>
    <n v="51230"/>
    <n v="218"/>
    <n v="0.34851884"/>
    <n v="33375.379826799995"/>
    <n v="17854.620173200005"/>
  </r>
  <r>
    <s v="United States"/>
    <s v="Web"/>
    <s v="Sports Store"/>
    <s v="Outdoor Protection"/>
    <s v="Insect Repellents"/>
    <s v="BugShield Spray"/>
    <n v="2013"/>
    <s v="Q3 2013"/>
    <n v="15061.06"/>
    <n v="2506"/>
    <n v="0.69550749000000001"/>
    <n v="4585.9799626606"/>
    <n v="10475.080037339399"/>
  </r>
  <r>
    <s v="United States"/>
    <s v="Web"/>
    <s v="Sports Store"/>
    <s v="Outdoor Protection"/>
    <s v="Insect Repellents"/>
    <s v="BugShield Lotion"/>
    <n v="2013"/>
    <s v="Q3 2013"/>
    <n v="9317"/>
    <n v="1331"/>
    <n v="0.66714286"/>
    <n v="3101.22997338"/>
    <n v="6215.77002662"/>
  </r>
  <r>
    <s v="United States"/>
    <s v="Web"/>
    <s v="Sports Store"/>
    <s v="Outdoor Protection"/>
    <s v="Insect Repellents"/>
    <s v="BugShield Extreme"/>
    <n v="2013"/>
    <s v="Q3 2013"/>
    <n v="68469.38"/>
    <n v="10145"/>
    <n v="0.64143242"/>
    <n v="24550.899890700399"/>
    <n v="43918.480109299606"/>
  </r>
  <r>
    <s v="United States"/>
    <s v="Web"/>
    <s v="Sports Store"/>
    <s v="Outdoor Protection"/>
    <s v="Sunscreen"/>
    <s v="Sun Blocker"/>
    <n v="2013"/>
    <s v="Q3 2013"/>
    <n v="4315"/>
    <n v="863"/>
    <n v="0.61"/>
    <n v="1682.85"/>
    <n v="2632.15"/>
  </r>
  <r>
    <s v="United States"/>
    <s v="Web"/>
    <s v="Sports Store"/>
    <s v="Outdoor Protection"/>
    <s v="Sunscreen"/>
    <s v="Sun Shelter Stick"/>
    <n v="2013"/>
    <s v="Q3 2013"/>
    <n v="5180"/>
    <n v="1036"/>
    <n v="0.60799999999999998"/>
    <n v="2030.56"/>
    <n v="3149.44"/>
  </r>
  <r>
    <s v="United States"/>
    <s v="Web"/>
    <s v="Sports Store"/>
    <s v="Outdoor Protection"/>
    <s v="Sunscreen"/>
    <s v="Sun Shelter 30"/>
    <n v="2013"/>
    <s v="Q3 2013"/>
    <n v="13380"/>
    <n v="2676"/>
    <n v="0.63"/>
    <n v="4950.6000000000004"/>
    <n v="8429.4"/>
  </r>
  <r>
    <s v="United States"/>
    <s v="Web"/>
    <s v="Sports Store"/>
    <s v="Outdoor Protection"/>
    <s v="First Aid"/>
    <s v="Deluxe Family Relief Kit"/>
    <n v="2013"/>
    <s v="Q3 2013"/>
    <n v="8085"/>
    <n v="231"/>
    <n v="0.59885714000000001"/>
    <n v="3243.2400231000001"/>
    <n v="4841.7599768999999"/>
  </r>
  <r>
    <s v="United States"/>
    <s v="Web"/>
    <s v="Sports Store"/>
    <s v="Outdoor Protection"/>
    <s v="First Aid"/>
    <s v="Calamine Relief"/>
    <n v="2013"/>
    <s v="Q3 2013"/>
    <n v="1146"/>
    <n v="191"/>
    <n v="0.52833333000000005"/>
    <n v="540.53000381999993"/>
    <n v="605.46999618000007"/>
  </r>
  <r>
    <s v="United States"/>
    <s v="Web"/>
    <s v="Sports Store"/>
    <s v="Outdoor Protection"/>
    <s v="First Aid"/>
    <s v="Insect Bite Relief"/>
    <n v="2013"/>
    <s v="Q3 2013"/>
    <n v="1188"/>
    <n v="198"/>
    <n v="0.54"/>
    <n v="546.4799999999999"/>
    <n v="641.5200000000001"/>
  </r>
  <r>
    <s v="United States"/>
    <s v="Web"/>
    <s v="Sports Store"/>
    <s v="Golf Equipment"/>
    <s v="Irons"/>
    <s v="Hailstorm Steel Irons"/>
    <n v="2013"/>
    <s v="Q3 2013"/>
    <n v="225106.3"/>
    <n v="514"/>
    <n v="0.49537618"/>
    <n v="113594.001012066"/>
    <n v="111512.29898793399"/>
  </r>
  <r>
    <s v="United States"/>
    <s v="Web"/>
    <s v="Sports Store"/>
    <s v="Golf Equipment"/>
    <s v="Irons"/>
    <s v="Hailstorm Titanium Irons"/>
    <n v="2013"/>
    <s v="Q3 2013"/>
    <n v="337844.3"/>
    <n v="383"/>
    <n v="0.48883346999999999"/>
    <n v="172694.69851127898"/>
    <n v="165149.601488721"/>
  </r>
  <r>
    <s v="United States"/>
    <s v="Web"/>
    <s v="Sports Store"/>
    <s v="Golf Equipment"/>
    <s v="Irons"/>
    <s v="Lady Hailstorm Titanium Irons"/>
    <n v="2013"/>
    <s v="Q3 2013"/>
    <n v="266884.12"/>
    <n v="316"/>
    <n v="0.50270552000000002"/>
    <n v="132719.9996756576"/>
    <n v="134164.1203243424"/>
  </r>
  <r>
    <s v="United States"/>
    <s v="Web"/>
    <s v="Sports Store"/>
    <s v="Golf Equipment"/>
    <s v="Woods"/>
    <s v="Hailstorm Titanium Woods Set"/>
    <n v="2013"/>
    <s v="Q3 2013"/>
    <n v="879081.84"/>
    <n v="728"/>
    <n v="0.48738334"/>
    <n v="450631.9966874544"/>
    <n v="428449.84331254556"/>
  </r>
  <r>
    <s v="United States"/>
    <s v="Web"/>
    <s v="Sports Store"/>
    <s v="Golf Equipment"/>
    <s v="Woods"/>
    <s v="Lady Hailstorm Titanium Woods Set"/>
    <n v="2013"/>
    <s v="Q3 2013"/>
    <n v="286764.06"/>
    <n v="222"/>
    <n v="0.52776509000000005"/>
    <n v="135420.00006533458"/>
    <n v="151344.05993466542"/>
  </r>
  <r>
    <s v="United States"/>
    <s v="Web"/>
    <s v="Sports Store"/>
    <s v="Golf Equipment"/>
    <s v="Woods"/>
    <s v="Lady Hailstorm Steel Woods Set"/>
    <n v="2013"/>
    <s v="Q3 2013"/>
    <n v="184304.64000000001"/>
    <n v="213"/>
    <n v="0.51345229000000003"/>
    <n v="89673.000534374398"/>
    <n v="94631.639465625616"/>
  </r>
  <r>
    <s v="United States"/>
    <s v="Web"/>
    <s v="Sports Store"/>
    <s v="Golf Equipment"/>
    <s v="Putters"/>
    <s v="Course Pro Putter"/>
    <n v="2013"/>
    <s v="Q3 2013"/>
    <n v="162177.42000000001"/>
    <n v="2221"/>
    <n v="0.61106545999999995"/>
    <n v="63076.400246086807"/>
    <n v="99101.019753913206"/>
  </r>
  <r>
    <s v="United States"/>
    <s v="Web"/>
    <s v="Sports Store"/>
    <s v="Golf Equipment"/>
    <s v="Putters"/>
    <s v="Blue Steel Putter"/>
    <n v="2013"/>
    <s v="Q3 2013"/>
    <n v="70989.02"/>
    <n v="842"/>
    <n v="0.51132723999999996"/>
    <n v="34690.400333095204"/>
    <n v="36298.6196669048"/>
  </r>
  <r>
    <s v="United States"/>
    <s v="Web"/>
    <s v="Sports Store"/>
    <s v="Golf Equipment"/>
    <s v="Putters"/>
    <s v="Blue Steel Max Putter"/>
    <n v="2013"/>
    <s v="Q3 2013"/>
    <n v="295152"/>
    <n v="1720"/>
    <n v="0.46503496999999999"/>
    <n v="157895.99853456"/>
    <n v="137256.00146544"/>
  </r>
  <r>
    <s v="United States"/>
    <s v="Web"/>
    <s v="Sports Store"/>
    <s v="Golf Equipment"/>
    <s v="Golf Accessories"/>
    <s v="Course Pro Umbrella"/>
    <n v="2013"/>
    <s v="Q3 2013"/>
    <n v="51870.37"/>
    <n v="4189"/>
    <n v="0.51544590999999995"/>
    <n v="25133.999933313306"/>
    <n v="26736.370066686697"/>
  </r>
  <r>
    <s v="United States"/>
    <s v="Web"/>
    <s v="Sports Store"/>
    <s v="Golf Equipment"/>
    <s v="Golf Accessories"/>
    <s v="Course Pro Golf Bag"/>
    <n v="2013"/>
    <s v="Q3 2013"/>
    <n v="86877.78"/>
    <n v="417"/>
    <n v="0.61745223999999999"/>
    <n v="33234.900132772804"/>
    <n v="53642.879867227195"/>
  </r>
  <r>
    <s v="United States"/>
    <s v="Web"/>
    <s v="Sports Store"/>
    <s v="Golf Equipment"/>
    <s v="Golf Accessories"/>
    <s v="Course Pro Gloves"/>
    <n v="2013"/>
    <s v="Q3 2013"/>
    <n v="43890.44"/>
    <n v="5981"/>
    <n v="0.65250861000000004"/>
    <n v="15251.5500033116"/>
    <n v="28638.889996688402"/>
  </r>
  <r>
    <s v="United States"/>
    <s v="Sales visit"/>
    <s v="Department Store"/>
    <s v="Camping Equipment"/>
    <s v="Cooking Gear"/>
    <s v="TrailChef Kitchen Kit"/>
    <n v="2013"/>
    <s v="Q3 2013"/>
    <n v="28262.16"/>
    <n v="1224"/>
    <n v="0.31009094999999998"/>
    <n v="19498.319956548003"/>
    <n v="8763.8400434519972"/>
  </r>
  <r>
    <s v="United States"/>
    <s v="Sales visit"/>
    <s v="Department Store"/>
    <s v="Camping Equipment"/>
    <s v="Cooking Gear"/>
    <s v="TrailChef Deluxe Cook Set"/>
    <n v="2013"/>
    <s v="Q3 2013"/>
    <n v="54837.35"/>
    <n v="445"/>
    <n v="0.35437798999999998"/>
    <n v="35404.200130073499"/>
    <n v="19433.149869926499"/>
  </r>
  <r>
    <s v="United States"/>
    <s v="Sales visit"/>
    <s v="Department Store"/>
    <s v="Camping Equipment"/>
    <s v="Cooking Gear"/>
    <s v="TrailChef Kettle"/>
    <n v="2013"/>
    <s v="Q3 2013"/>
    <n v="23527.26"/>
    <n v="1854"/>
    <n v="0.59732072000000003"/>
    <n v="9473.9401171727986"/>
    <n v="14053.3198828272"/>
  </r>
  <r>
    <s v="United States"/>
    <s v="Sales visit"/>
    <s v="Department Store"/>
    <s v="Camping Equipment"/>
    <s v="Cooking Gear"/>
    <s v="TrailChef Utensils"/>
    <n v="2013"/>
    <s v="Q3 2013"/>
    <n v="8043.93"/>
    <n v="417"/>
    <n v="0.48159668"/>
    <n v="4170.0000178476002"/>
    <n v="3873.9299821524"/>
  </r>
  <r>
    <s v="United States"/>
    <s v="Sales visit"/>
    <s v="Department Store"/>
    <s v="Camping Equipment"/>
    <s v="Tents"/>
    <s v="Star Gazer 2"/>
    <n v="2013"/>
    <s v="Q3 2013"/>
    <n v="391736.4"/>
    <n v="708"/>
    <n v="0.29049340000000001"/>
    <n v="277939.56126024004"/>
    <n v="113796.83873975999"/>
  </r>
  <r>
    <s v="United States"/>
    <s v="Sales visit"/>
    <s v="Department Store"/>
    <s v="Camping Equipment"/>
    <s v="Tents"/>
    <s v="Star Gazer 6"/>
    <n v="2013"/>
    <s v="Q3 2013"/>
    <n v="52616.63"/>
    <n v="66"/>
    <n v="0.38536543000000001"/>
    <n v="32339.999754899098"/>
    <n v="20276.6302451009"/>
  </r>
  <r>
    <s v="United States"/>
    <s v="Sales visit"/>
    <s v="Department Store"/>
    <s v="Camping Equipment"/>
    <s v="Tents"/>
    <s v="Star Peg"/>
    <n v="2013"/>
    <s v="Q3 2013"/>
    <n v="5572.28"/>
    <n v="2843"/>
    <n v="0.48979592"/>
    <n v="2842.9999909024"/>
    <n v="2729.2800090975998"/>
  </r>
  <r>
    <s v="United States"/>
    <s v="Sales visit"/>
    <s v="Department Store"/>
    <s v="Camping Equipment"/>
    <s v="Sleeping Bags"/>
    <s v="Hibernator Lite"/>
    <n v="2013"/>
    <s v="Q3 2013"/>
    <n v="156030.57"/>
    <n v="1823"/>
    <n v="0.29898353"/>
    <n v="109379.9993934879"/>
    <n v="46650.570606512105"/>
  </r>
  <r>
    <s v="United States"/>
    <s v="Sales visit"/>
    <s v="Department Store"/>
    <s v="Camping Equipment"/>
    <s v="Sleeping Bags"/>
    <s v="Hibernator"/>
    <n v="2013"/>
    <s v="Q3 2013"/>
    <n v="92063.4"/>
    <n v="660"/>
    <n v="0.38346835000000001"/>
    <n v="56759.999906609992"/>
    <n v="35303.400093390002"/>
  </r>
  <r>
    <s v="United States"/>
    <s v="Sales visit"/>
    <s v="Department Store"/>
    <s v="Camping Equipment"/>
    <s v="Sleeping Bags"/>
    <s v="Hibernator Self - Inflating Mat"/>
    <n v="2013"/>
    <s v="Q3 2013"/>
    <n v="60575.91"/>
    <n v="501"/>
    <n v="0.56537921000000002"/>
    <n v="26327.549859168903"/>
    <n v="34248.360140831101"/>
  </r>
  <r>
    <s v="United States"/>
    <s v="Sales visit"/>
    <s v="Department Store"/>
    <s v="Camping Equipment"/>
    <s v="Sleeping Bags"/>
    <s v="Hibernator Pillow"/>
    <n v="2013"/>
    <s v="Q3 2013"/>
    <n v="10933.6"/>
    <n v="632"/>
    <n v="0.51156069000000004"/>
    <n v="5340.4000398159997"/>
    <n v="5593.1999601840007"/>
  </r>
  <r>
    <s v="United States"/>
    <s v="Sales visit"/>
    <s v="Department Store"/>
    <s v="Camping Equipment"/>
    <s v="Sleeping Bags"/>
    <s v="Hibernator Camp Cot"/>
    <n v="2013"/>
    <s v="Q3 2013"/>
    <n v="52983.92"/>
    <n v="539"/>
    <n v="0.33892773999999998"/>
    <n v="35026.1997380592"/>
    <n v="17957.720261940798"/>
  </r>
  <r>
    <s v="United States"/>
    <s v="Sales visit"/>
    <s v="Department Store"/>
    <s v="Camping Equipment"/>
    <s v="Packs"/>
    <s v="Canyon Mule Climber Backpack"/>
    <n v="2013"/>
    <s v="Q3 2013"/>
    <n v="46513.74"/>
    <n v="637"/>
    <n v="0.28101890000000002"/>
    <n v="33442.499950313999"/>
    <n v="13071.240049685999"/>
  </r>
  <r>
    <s v="United States"/>
    <s v="Sales visit"/>
    <s v="Department Store"/>
    <s v="Camping Equipment"/>
    <s v="Packs"/>
    <s v="Canyon Mule Weekender Backpack"/>
    <n v="2013"/>
    <s v="Q3 2013"/>
    <n v="99677.2"/>
    <n v="367"/>
    <n v="0.38637703000000001"/>
    <n v="61164.219505283996"/>
    <n v="38512.980494716001"/>
  </r>
  <r>
    <s v="United States"/>
    <s v="Sales visit"/>
    <s v="Department Store"/>
    <s v="Camping Equipment"/>
    <s v="Packs"/>
    <s v="Canyon Mule Journey Backpack"/>
    <n v="2013"/>
    <s v="Q3 2013"/>
    <n v="356900.16"/>
    <n v="1013"/>
    <n v="0.39449931999999999"/>
    <n v="216103.2895721088"/>
    <n v="140796.87042789118"/>
  </r>
  <r>
    <s v="United States"/>
    <s v="Sales visit"/>
    <s v="Department Store"/>
    <s v="Camping Equipment"/>
    <s v="Packs"/>
    <s v="Canyon Mule Cooler"/>
    <n v="2013"/>
    <s v="Q3 2013"/>
    <n v="34194.239999999998"/>
    <n v="1116"/>
    <n v="0.51044385999999997"/>
    <n v="16740.000144633599"/>
    <n v="17454.239855366399"/>
  </r>
  <r>
    <s v="United States"/>
    <s v="Sales visit"/>
    <s v="Department Store"/>
    <s v="Camping Equipment"/>
    <s v="Packs"/>
    <s v="Canyon Mule Carryall"/>
    <n v="2013"/>
    <s v="Q3 2013"/>
    <n v="51953.52"/>
    <n v="744"/>
    <n v="0.41028210999999998"/>
    <n v="30637.9201924728"/>
    <n v="21315.599807527196"/>
  </r>
  <r>
    <s v="United States"/>
    <s v="Sales visit"/>
    <s v="Department Store"/>
    <s v="Camping Equipment"/>
    <s v="Lanterns"/>
    <s v="Firefly Lite"/>
    <n v="2013"/>
    <s v="Q3 2013"/>
    <n v="17740.22"/>
    <n v="1226"/>
    <n v="0.53351762000000003"/>
    <n v="8275.5000473235996"/>
    <n v="9464.7199526764016"/>
  </r>
  <r>
    <s v="United States"/>
    <s v="Sales visit"/>
    <s v="Department Store"/>
    <s v="Camping Equipment"/>
    <s v="Lanterns"/>
    <s v="Firefly Mapreader"/>
    <n v="2013"/>
    <s v="Q3 2013"/>
    <n v="15273.72"/>
    <n v="957"/>
    <n v="0.53007519000000003"/>
    <n v="7177.4999689931992"/>
    <n v="8096.2200310068001"/>
  </r>
  <r>
    <s v="United States"/>
    <s v="Sales visit"/>
    <s v="Department Store"/>
    <s v="Camping Equipment"/>
    <s v="Lanterns"/>
    <s v="Firefly 2"/>
    <n v="2013"/>
    <s v="Q3 2013"/>
    <n v="18478.98"/>
    <n v="689"/>
    <n v="0.37844892000000002"/>
    <n v="11485.629976298398"/>
    <n v="6993.3500237016015"/>
  </r>
  <r>
    <s v="United States"/>
    <s v="Sales visit"/>
    <s v="Department Store"/>
    <s v="Camping Equipment"/>
    <s v="Lanterns"/>
    <s v="Firefly 4"/>
    <n v="2013"/>
    <s v="Q3 2013"/>
    <n v="10451.200000000001"/>
    <n v="355"/>
    <n v="0.38858695999999998"/>
    <n v="6389.9999636480006"/>
    <n v="4061.2000363520001"/>
  </r>
  <r>
    <s v="United States"/>
    <s v="Sales visit"/>
    <s v="Department Store"/>
    <s v="Camping Equipment"/>
    <s v="Lanterns"/>
    <s v="Firefly Multi-light"/>
    <n v="2013"/>
    <s v="Q3 2013"/>
    <n v="18843.400000000001"/>
    <n v="710"/>
    <n v="0.33006782000000001"/>
    <n v="12623.800040612001"/>
    <n v="6219.5999593880006"/>
  </r>
  <r>
    <s v="United States"/>
    <s v="Sales visit"/>
    <s v="Department Store"/>
    <s v="Camping Equipment"/>
    <s v="Lanterns"/>
    <s v="EverGlow Double"/>
    <n v="2013"/>
    <s v="Q3 2013"/>
    <n v="6310.15"/>
    <n v="121"/>
    <n v="0.44870566000000001"/>
    <n v="3478.7499795509998"/>
    <n v="2831.4000204489998"/>
  </r>
  <r>
    <s v="United States"/>
    <s v="Sales visit"/>
    <s v="Department Store"/>
    <s v="Camping Equipment"/>
    <s v="Lanterns"/>
    <s v="EverGlow Butane"/>
    <n v="2013"/>
    <s v="Q3 2013"/>
    <n v="9366.59"/>
    <n v="145"/>
    <n v="0.3710251"/>
    <n v="5891.350008591"/>
    <n v="3475.2399914090001"/>
  </r>
  <r>
    <s v="United States"/>
    <s v="Sales visit"/>
    <s v="Department Store"/>
    <s v="Camping Equipment"/>
    <s v="Lanterns"/>
    <s v="EverGlow Lamp"/>
    <n v="2013"/>
    <s v="Q3 2013"/>
    <n v="29273.3"/>
    <n v="1085"/>
    <n v="0.52594514000000003"/>
    <n v="13877.150133237999"/>
    <n v="15396.149866762"/>
  </r>
  <r>
    <s v="United States"/>
    <s v="Sales visit"/>
    <s v="Department Store"/>
    <s v="Camping Equipment"/>
    <s v="Lanterns"/>
    <s v="Flicker Lantern"/>
    <n v="2013"/>
    <s v="Q3 2013"/>
    <n v="5880.69"/>
    <n v="171"/>
    <n v="0.54579820000000001"/>
    <n v="2671.0199832419999"/>
    <n v="3209.6700167579997"/>
  </r>
  <r>
    <s v="United States"/>
    <s v="Sales visit"/>
    <s v="Department Store"/>
    <s v="Personal Accessories"/>
    <s v="Watches"/>
    <s v="Mountain Man Analog"/>
    <n v="2013"/>
    <s v="Q3 2013"/>
    <n v="7280.8"/>
    <n v="152"/>
    <n v="0.37369520000000001"/>
    <n v="4559.9999878399994"/>
    <n v="2720.8000121600007"/>
  </r>
  <r>
    <s v="United States"/>
    <s v="Sales visit"/>
    <s v="Department Store"/>
    <s v="Personal Accessories"/>
    <s v="Watches"/>
    <s v="Mountain Man Digital"/>
    <n v="2013"/>
    <s v="Q3 2013"/>
    <n v="4322.68"/>
    <n v="106"/>
    <n v="0.50956351"/>
    <n v="2120.0000065931999"/>
    <n v="2202.6799934068003"/>
  </r>
  <r>
    <s v="United States"/>
    <s v="Sales visit"/>
    <s v="Department Store"/>
    <s v="Personal Accessories"/>
    <s v="Eyewear"/>
    <s v="Polar Ice"/>
    <n v="2013"/>
    <s v="Q3 2013"/>
    <n v="2774.2"/>
    <n v="26"/>
    <n v="0.53430177999999995"/>
    <n v="1291.9400019240002"/>
    <n v="1482.2599980759996"/>
  </r>
  <r>
    <s v="United States"/>
    <s v="Sales visit"/>
    <s v="Department Store"/>
    <s v="Personal Accessories"/>
    <s v="Eyewear"/>
    <s v="Polar Sports"/>
    <n v="2013"/>
    <s v="Q3 2013"/>
    <n v="6644.49"/>
    <n v="57"/>
    <n v="0.49489577000000001"/>
    <n v="3356.1600051926998"/>
    <n v="3288.3299948073"/>
  </r>
  <r>
    <s v="United States"/>
    <s v="Sales visit"/>
    <s v="Department Store"/>
    <s v="Personal Accessories"/>
    <s v="Knives"/>
    <s v="Single Edge"/>
    <n v="2013"/>
    <s v="Q3 2013"/>
    <n v="50793.760000000002"/>
    <n v="4184"/>
    <n v="0.29489292"/>
    <n v="35815.039795820805"/>
    <n v="14978.720204179197"/>
  </r>
  <r>
    <s v="United States"/>
    <s v="Sales visit"/>
    <s v="Department Store"/>
    <s v="Personal Accessories"/>
    <s v="Knives"/>
    <s v="Bear Edge"/>
    <n v="2013"/>
    <s v="Q3 2013"/>
    <n v="15050.09"/>
    <n v="379"/>
    <n v="0.40745404000000002"/>
    <n v="8917.8700271363996"/>
    <n v="6132.2199728636006"/>
  </r>
  <r>
    <s v="United States"/>
    <s v="Sales visit"/>
    <s v="Department Store"/>
    <s v="Personal Accessories"/>
    <s v="Knives"/>
    <s v="Bear Survival Edge"/>
    <n v="2013"/>
    <s v="Q3 2013"/>
    <n v="14642.56"/>
    <n v="167"/>
    <n v="0.46395985000000001"/>
    <n v="7849.0000587839995"/>
    <n v="6793.559941216"/>
  </r>
  <r>
    <s v="United States"/>
    <s v="Sales visit"/>
    <s v="Department Store"/>
    <s v="Personal Accessories"/>
    <s v="Navigation"/>
    <s v="Glacier Basic"/>
    <n v="2013"/>
    <s v="Q3 2013"/>
    <n v="35961.42"/>
    <n v="1133"/>
    <n v="0.36988028000000001"/>
    <n v="22659.999901202398"/>
    <n v="13301.4200987976"/>
  </r>
  <r>
    <s v="United States"/>
    <s v="Sales visit"/>
    <s v="Department Store"/>
    <s v="Outdoor Protection"/>
    <s v="Insect Repellents"/>
    <s v="BugShield Natural"/>
    <n v="2013"/>
    <s v="Q3 2013"/>
    <n v="1248"/>
    <n v="208"/>
    <n v="0.69"/>
    <n v="386.88000000000011"/>
    <n v="861.11999999999989"/>
  </r>
  <r>
    <s v="United States"/>
    <s v="Sales visit"/>
    <s v="Department Store"/>
    <s v="Outdoor Protection"/>
    <s v="Insect Repellents"/>
    <s v="BugShield Lotion"/>
    <n v="2013"/>
    <s v="Q3 2013"/>
    <n v="2821"/>
    <n v="403"/>
    <n v="0.66714286"/>
    <n v="938.98999193999998"/>
    <n v="1882.01000806"/>
  </r>
  <r>
    <s v="United States"/>
    <s v="Sales visit"/>
    <s v="Department Store"/>
    <s v="Outdoor Protection"/>
    <s v="Sunscreen"/>
    <s v="Sun Shelter Stick"/>
    <n v="2013"/>
    <s v="Q3 2013"/>
    <n v="2035"/>
    <n v="407"/>
    <n v="0.60799999999999998"/>
    <n v="797.72"/>
    <n v="1237.28"/>
  </r>
  <r>
    <s v="United States"/>
    <s v="Sales visit"/>
    <s v="Department Store"/>
    <s v="Outdoor Protection"/>
    <s v="Sunscreen"/>
    <s v="Sun Shelter 15"/>
    <n v="2013"/>
    <s v="Q3 2013"/>
    <n v="2480"/>
    <n v="496"/>
    <n v="0.64200000000000002"/>
    <n v="887.83999999999992"/>
    <n v="1592.16"/>
  </r>
  <r>
    <s v="United States"/>
    <s v="Sales visit"/>
    <s v="Department Store"/>
    <s v="Outdoor Protection"/>
    <s v="Sunscreen"/>
    <s v="Sun Shelter 30"/>
    <n v="2013"/>
    <s v="Q3 2013"/>
    <n v="1480"/>
    <n v="296"/>
    <n v="0.63"/>
    <n v="547.6"/>
    <n v="932.4"/>
  </r>
  <r>
    <s v="United States"/>
    <s v="Sales visit"/>
    <s v="Department Store"/>
    <s v="Outdoor Protection"/>
    <s v="Sunscreen"/>
    <s v="Sun Shield"/>
    <n v="2013"/>
    <s v="Q3 2013"/>
    <n v="2694"/>
    <n v="449"/>
    <n v="0.54"/>
    <n v="1239.24"/>
    <n v="1454.76"/>
  </r>
  <r>
    <s v="United States"/>
    <s v="Sales visit"/>
    <s v="Department Store"/>
    <s v="Outdoor Protection"/>
    <s v="First Aid"/>
    <s v="Compact Relief Kit"/>
    <n v="2013"/>
    <s v="Q3 2013"/>
    <n v="2277"/>
    <n v="99"/>
    <n v="0.60869565000000003"/>
    <n v="891.00000494999995"/>
    <n v="1385.9999950500001"/>
  </r>
  <r>
    <s v="United States"/>
    <s v="Sales visit"/>
    <s v="Department Store"/>
    <s v="Outdoor Protection"/>
    <s v="First Aid"/>
    <s v="Insect Bite Relief"/>
    <n v="2013"/>
    <s v="Q3 2013"/>
    <n v="300"/>
    <n v="50"/>
    <n v="0.54"/>
    <n v="138"/>
    <n v="162"/>
  </r>
  <r>
    <s v="United States"/>
    <s v="Sales visit"/>
    <s v="Department Store"/>
    <s v="Golf Equipment"/>
    <s v="Golf Accessories"/>
    <s v="Course Pro Golf Bag"/>
    <n v="2013"/>
    <s v="Q3 2013"/>
    <n v="6947.49"/>
    <n v="33"/>
    <n v="0.62143161999999996"/>
    <n v="2630.1000343661999"/>
    <n v="4317.3899656337999"/>
  </r>
  <r>
    <s v="United States"/>
    <s v="Sales visit"/>
    <s v="Warehouse Store"/>
    <s v="Camping Equipment"/>
    <s v="Cooking Gear"/>
    <s v="TrailChef Cup"/>
    <n v="2013"/>
    <s v="Q3 2013"/>
    <n v="7037.55"/>
    <n v="2005"/>
    <n v="0.75783476000000005"/>
    <n v="1704.2499847619993"/>
    <n v="5333.3000152380009"/>
  </r>
  <r>
    <s v="United States"/>
    <s v="Sales visit"/>
    <s v="Warehouse Store"/>
    <s v="Camping Equipment"/>
    <s v="Cooking Gear"/>
    <s v="TrailChef Single Flame"/>
    <n v="2013"/>
    <s v="Q3 2013"/>
    <n v="57277.29"/>
    <n v="903"/>
    <n v="0.26880025000000002"/>
    <n v="41881.1401286775"/>
    <n v="15396.149871322501"/>
  </r>
  <r>
    <s v="United States"/>
    <s v="Sales visit"/>
    <s v="Warehouse Store"/>
    <s v="Camping Equipment"/>
    <s v="Cooking Gear"/>
    <s v="TrailChef Double Flame"/>
    <n v="2013"/>
    <s v="Q3 2013"/>
    <n v="66466.98"/>
    <n v="461"/>
    <n v="0.47981689999999999"/>
    <n v="34574.999704037997"/>
    <n v="31891.980295961999"/>
  </r>
  <r>
    <s v="United States"/>
    <s v="Sales visit"/>
    <s v="Warehouse Store"/>
    <s v="Camping Equipment"/>
    <s v="Tents"/>
    <s v="Star Dome"/>
    <n v="2013"/>
    <s v="Q3 2013"/>
    <n v="37101"/>
    <n v="60"/>
    <n v="0.35958599000000002"/>
    <n v="23760.000185010002"/>
    <n v="13340.999814989998"/>
  </r>
  <r>
    <s v="United States"/>
    <s v="Sales visit"/>
    <s v="Warehouse Store"/>
    <s v="Camping Equipment"/>
    <s v="Sleeping Bags"/>
    <s v="Hibernator Self - Inflating Mat"/>
    <n v="2013"/>
    <s v="Q3 2013"/>
    <n v="47396.72"/>
    <n v="392"/>
    <n v="0.56537921000000002"/>
    <n v="20599.5998898088"/>
    <n v="26797.120110191201"/>
  </r>
  <r>
    <s v="United States"/>
    <s v="Sales visit"/>
    <s v="Warehouse Store"/>
    <s v="Camping Equipment"/>
    <s v="Sleeping Bags"/>
    <s v="Hibernator Camp Cot"/>
    <n v="2013"/>
    <s v="Q3 2013"/>
    <n v="66305.679999999993"/>
    <n v="668"/>
    <n v="0.34263549999999998"/>
    <n v="43587.000180359995"/>
    <n v="22718.679819639998"/>
  </r>
  <r>
    <s v="United States"/>
    <s v="Sales visit"/>
    <s v="Warehouse Store"/>
    <s v="Personal Accessories"/>
    <s v="Knives"/>
    <s v="Double Edge"/>
    <n v="2013"/>
    <s v="Q3 2013"/>
    <n v="17544.18"/>
    <n v="1087"/>
    <n v="0.29182155999999998"/>
    <n v="12424.4100234792"/>
    <n v="5119.7699765207999"/>
  </r>
  <r>
    <s v="United States"/>
    <s v="Sales visit"/>
    <s v="Warehouse Store"/>
    <s v="Personal Accessories"/>
    <s v="Knives"/>
    <s v="Bear Survival Edge"/>
    <n v="2013"/>
    <s v="Q3 2013"/>
    <n v="17974.400000000001"/>
    <n v="205"/>
    <n v="0.46395985000000001"/>
    <n v="9635.0000721600009"/>
    <n v="8339.3999278400006"/>
  </r>
  <r>
    <s v="United States"/>
    <s v="Sales visit"/>
    <s v="Warehouse Store"/>
    <s v="Personal Accessories"/>
    <s v="Binoculars"/>
    <s v="Seeker Mini"/>
    <n v="2013"/>
    <s v="Q3 2013"/>
    <n v="8778.24"/>
    <n v="108"/>
    <n v="0.50787402000000004"/>
    <n v="4319.9999626751996"/>
    <n v="4458.2400373248001"/>
  </r>
  <r>
    <s v="United States"/>
    <s v="Sales visit"/>
    <s v="Warehouse Store"/>
    <s v="Outdoor Protection"/>
    <s v="First Aid"/>
    <s v="Compact Relief Kit"/>
    <n v="2013"/>
    <s v="Q3 2013"/>
    <n v="2553"/>
    <n v="111"/>
    <n v="0.60869565000000003"/>
    <n v="999.00000554999997"/>
    <n v="1553.99999445"/>
  </r>
  <r>
    <s v="United States"/>
    <s v="Sales visit"/>
    <s v="Warehouse Store"/>
    <s v="Outdoor Protection"/>
    <s v="First Aid"/>
    <s v="Insect Bite Relief"/>
    <n v="2013"/>
    <s v="Q3 2013"/>
    <n v="804"/>
    <n v="134"/>
    <n v="0.54"/>
    <n v="369.84"/>
    <n v="434.16"/>
  </r>
  <r>
    <s v="United States"/>
    <s v="Sales visit"/>
    <s v="Equipment Rental Store"/>
    <s v="Camping Equipment"/>
    <s v="Cooking Gear"/>
    <s v="TrailChef Double Flame"/>
    <n v="2013"/>
    <s v="Q3 2013"/>
    <n v="9804.24"/>
    <n v="68"/>
    <n v="0.47981689999999999"/>
    <n v="5099.9999563439997"/>
    <n v="4704.2400436560001"/>
  </r>
  <r>
    <s v="United States"/>
    <s v="Sales visit"/>
    <s v="Equipment Rental Store"/>
    <s v="Camping Equipment"/>
    <s v="Cooking Gear"/>
    <s v="TrailChef Kettle"/>
    <n v="2013"/>
    <s v="Q3 2013"/>
    <n v="9642.24"/>
    <n v="744"/>
    <n v="0.60570988000000003"/>
    <n v="3801.8399666687992"/>
    <n v="5840.4000333312006"/>
  </r>
  <r>
    <s v="United States"/>
    <s v="Sales visit"/>
    <s v="Equipment Rental Store"/>
    <s v="Camping Equipment"/>
    <s v="Sleeping Bags"/>
    <s v="Hibernator"/>
    <n v="2013"/>
    <s v="Q3 2013"/>
    <n v="31524.74"/>
    <n v="226"/>
    <n v="0.38346835000000001"/>
    <n v="19435.999968021002"/>
    <n v="12088.740031978999"/>
  </r>
  <r>
    <s v="United States"/>
    <s v="Sales visit"/>
    <s v="Equipment Rental Store"/>
    <s v="Camping Equipment"/>
    <s v="Lanterns"/>
    <s v="Flicker Lantern"/>
    <n v="2013"/>
    <s v="Q3 2013"/>
    <n v="2175.58"/>
    <n v="62"/>
    <n v="0.55485892999999997"/>
    <n v="968.44000907060013"/>
    <n v="1207.1399909293998"/>
  </r>
  <r>
    <s v="United States"/>
    <s v="Sales visit"/>
    <s v="Equipment Rental Store"/>
    <s v="Mountaineering Equipment"/>
    <s v="Climbing Accessories"/>
    <s v="Granite Pulley"/>
    <n v="2013"/>
    <s v="Q3 2013"/>
    <n v="6814.92"/>
    <n v="183"/>
    <n v="0.50725027"/>
    <n v="3358.0499899716001"/>
    <n v="3456.8700100284"/>
  </r>
  <r>
    <s v="United States"/>
    <s v="Sales visit"/>
    <s v="Equipment Rental Store"/>
    <s v="Outdoor Protection"/>
    <s v="Sunscreen"/>
    <s v="Sun Blocker"/>
    <n v="2013"/>
    <s v="Q3 2013"/>
    <n v="580"/>
    <n v="116"/>
    <n v="0.61"/>
    <n v="226.2"/>
    <n v="353.8"/>
  </r>
  <r>
    <s v="United States"/>
    <s v="Sales visit"/>
    <s v="Equipment Rental Store"/>
    <s v="Outdoor Protection"/>
    <s v="First Aid"/>
    <s v="Deluxe Family Relief Kit"/>
    <n v="2013"/>
    <s v="Q3 2013"/>
    <n v="1015"/>
    <n v="29"/>
    <n v="0.59885714000000001"/>
    <n v="407.16000289999999"/>
    <n v="607.83999710000001"/>
  </r>
  <r>
    <s v="United States"/>
    <s v="Sales visit"/>
    <s v="Eyewear Store"/>
    <s v="Personal Accessories"/>
    <s v="Watches"/>
    <s v="Mountain Man Analog"/>
    <n v="2013"/>
    <s v="Q3 2013"/>
    <n v="70700.399999999994"/>
    <n v="1476"/>
    <n v="0.37369520000000001"/>
    <n v="44279.999881919997"/>
    <n v="26420.400118079997"/>
  </r>
  <r>
    <s v="United States"/>
    <s v="Sales visit"/>
    <s v="Eyewear Store"/>
    <s v="Personal Accessories"/>
    <s v="Watches"/>
    <s v="Mountain Man Digital"/>
    <n v="2013"/>
    <s v="Q3 2013"/>
    <n v="11989.32"/>
    <n v="294"/>
    <n v="0.50956351"/>
    <n v="5880.0000182867998"/>
    <n v="6109.3199817131999"/>
  </r>
  <r>
    <s v="United States"/>
    <s v="Sales visit"/>
    <s v="Eyewear Store"/>
    <s v="Personal Accessories"/>
    <s v="Watches"/>
    <s v="Mountain Man Deluxe"/>
    <n v="2013"/>
    <s v="Q3 2013"/>
    <n v="41523.919999999998"/>
    <n v="536"/>
    <n v="0.49657931999999999"/>
    <n v="20904.000042665601"/>
    <n v="20619.919957334398"/>
  </r>
  <r>
    <s v="United States"/>
    <s v="Sales visit"/>
    <s v="Eyewear Store"/>
    <s v="Personal Accessories"/>
    <s v="Watches"/>
    <s v="Mountain Man Combination"/>
    <n v="2013"/>
    <s v="Q3 2013"/>
    <n v="11837.7"/>
    <n v="126"/>
    <n v="0.52102181999999997"/>
    <n v="5670.0000013860008"/>
    <n v="6167.6999986139999"/>
  </r>
  <r>
    <s v="United States"/>
    <s v="Sales visit"/>
    <s v="Eyewear Store"/>
    <s v="Personal Accessories"/>
    <s v="Watches"/>
    <s v="Mountain Man Extreme"/>
    <n v="2013"/>
    <s v="Q3 2013"/>
    <n v="9228.7800000000007"/>
    <n v="33"/>
    <n v="0.58453122000000002"/>
    <n v="3834.2699674883997"/>
    <n v="5394.5100325116009"/>
  </r>
  <r>
    <s v="United States"/>
    <s v="Sales visit"/>
    <s v="Eyewear Store"/>
    <s v="Personal Accessories"/>
    <s v="Eyewear"/>
    <s v="Polar Sun"/>
    <n v="2013"/>
    <s v="Q3 2013"/>
    <n v="72815.520000000004"/>
    <n v="1232"/>
    <n v="0.55755586000000001"/>
    <n v="32216.800125052803"/>
    <n v="40598.719874947201"/>
  </r>
  <r>
    <s v="United States"/>
    <s v="Sales visit"/>
    <s v="Eyewear Store"/>
    <s v="Personal Accessories"/>
    <s v="Eyewear"/>
    <s v="Polar Ice"/>
    <n v="2013"/>
    <s v="Q3 2013"/>
    <n v="20725.099999999999"/>
    <n v="198"/>
    <n v="0.52527997000000004"/>
    <n v="9838.6200937529993"/>
    <n v="10886.479906246999"/>
  </r>
  <r>
    <s v="United States"/>
    <s v="Sales visit"/>
    <s v="Eyewear Store"/>
    <s v="Personal Accessories"/>
    <s v="Eyewear"/>
    <s v="Polar Sports"/>
    <n v="2013"/>
    <s v="Q3 2013"/>
    <n v="85576.22"/>
    <n v="732"/>
    <n v="0.49635353999999998"/>
    <n v="43100.160263181206"/>
    <n v="42476.059736818795"/>
  </r>
  <r>
    <s v="United States"/>
    <s v="Sales visit"/>
    <s v="Eyewear Store"/>
    <s v="Personal Accessories"/>
    <s v="Eyewear"/>
    <s v="Polar Wave"/>
    <n v="2013"/>
    <s v="Q3 2013"/>
    <n v="7378.14"/>
    <n v="78"/>
    <n v="0.56528880999999997"/>
    <n v="3207.3600193866005"/>
    <n v="4170.7799806133999"/>
  </r>
  <r>
    <s v="United States"/>
    <s v="Sales visit"/>
    <s v="Eyewear Store"/>
    <s v="Personal Accessories"/>
    <s v="Eyewear"/>
    <s v="Polar Extreme"/>
    <n v="2013"/>
    <s v="Q3 2013"/>
    <n v="10425.86"/>
    <n v="74"/>
    <n v="0.48541414999999999"/>
    <n v="5365.0000300810007"/>
    <n v="5060.8599699189999"/>
  </r>
  <r>
    <s v="United States"/>
    <s v="Sales visit"/>
    <s v="Eyewear Store"/>
    <s v="Personal Accessories"/>
    <s v="Binoculars"/>
    <s v="Seeker 35"/>
    <n v="2013"/>
    <s v="Q3 2013"/>
    <n v="59817.94"/>
    <n v="598"/>
    <n v="0.28831351"/>
    <n v="42571.6197576306"/>
    <n v="17246.320242369402"/>
  </r>
  <r>
    <s v="United States"/>
    <s v="Sales visit"/>
    <s v="Eyewear Store"/>
    <s v="Personal Accessories"/>
    <s v="Binoculars"/>
    <s v="Seeker 50"/>
    <n v="2013"/>
    <s v="Q3 2013"/>
    <n v="25352.6"/>
    <n v="199"/>
    <n v="0.27331240000000001"/>
    <n v="18423.420047759999"/>
    <n v="6929.1799522399997"/>
  </r>
  <r>
    <s v="United States"/>
    <s v="Sales visit"/>
    <s v="Eyewear Store"/>
    <s v="Personal Accessories"/>
    <s v="Binoculars"/>
    <s v="Seeker Extreme"/>
    <n v="2013"/>
    <s v="Q3 2013"/>
    <n v="23080.82"/>
    <n v="133"/>
    <n v="0.45764664999999999"/>
    <n v="12517.960047746999"/>
    <n v="10562.859952253"/>
  </r>
  <r>
    <s v="United States"/>
    <s v="Sales visit"/>
    <s v="Eyewear Store"/>
    <s v="Personal Accessories"/>
    <s v="Binoculars"/>
    <s v="Seeker Mini"/>
    <n v="2013"/>
    <s v="Q3 2013"/>
    <n v="14874.24"/>
    <n v="183"/>
    <n v="0.50787402000000004"/>
    <n v="7319.9999367551991"/>
    <n v="7554.2400632448007"/>
  </r>
  <r>
    <s v="United States"/>
    <s v="Sales visit"/>
    <s v="Eyewear Store"/>
    <s v="Personal Accessories"/>
    <s v="Navigation"/>
    <s v="Glacier Basic"/>
    <n v="2013"/>
    <s v="Q3 2013"/>
    <n v="51763.68"/>
    <n v="1648"/>
    <n v="0.36326011000000002"/>
    <n v="32959.999909195198"/>
    <n v="18803.680090804803"/>
  </r>
  <r>
    <s v="United States"/>
    <s v="Sales visit"/>
    <s v="Eyewear Store"/>
    <s v="Personal Accessories"/>
    <s v="Navigation"/>
    <s v="Glacier Deluxe"/>
    <n v="2013"/>
    <s v="Q3 2013"/>
    <n v="21622.32"/>
    <n v="236"/>
    <n v="0.42152368000000001"/>
    <n v="12508.0001034624"/>
    <n v="9114.3198965375996"/>
  </r>
  <r>
    <s v="United States"/>
    <s v="Sales visit"/>
    <s v="Eyewear Store"/>
    <s v="Personal Accessories"/>
    <s v="Navigation"/>
    <s v="Glacier GPS"/>
    <n v="2013"/>
    <s v="Q3 2013"/>
    <n v="52561.86"/>
    <n v="474"/>
    <n v="0.33772206999999999"/>
    <n v="34810.559837749803"/>
    <n v="17751.300162250198"/>
  </r>
  <r>
    <s v="United States"/>
    <s v="Sales visit"/>
    <s v="Eyewear Store"/>
    <s v="Personal Accessories"/>
    <s v="Navigation"/>
    <s v="Glacier GPS Extreme"/>
    <n v="2013"/>
    <s v="Q3 2013"/>
    <n v="56025.68"/>
    <n v="164"/>
    <n v="0.48343187999999998"/>
    <n v="28941.080189321601"/>
    <n v="27084.599810678399"/>
  </r>
  <r>
    <s v="Canada"/>
    <s v="Telephone"/>
    <s v="Warehouse Store"/>
    <s v="Camping Equipment"/>
    <s v="Cooking Gear"/>
    <s v="TrailChef Cup"/>
    <n v="2013"/>
    <s v="Q3 2013"/>
    <n v="9016.68"/>
    <n v="2591"/>
    <n v="0.75574713000000004"/>
    <n v="2202.3499678715998"/>
    <n v="6814.3300321284005"/>
  </r>
  <r>
    <s v="Canada"/>
    <s v="Telephone"/>
    <s v="Warehouse Store"/>
    <s v="Camping Equipment"/>
    <s v="Cooking Gear"/>
    <s v="TrailChef Single Flame"/>
    <n v="2013"/>
    <s v="Q3 2013"/>
    <n v="33744.76"/>
    <n v="532"/>
    <n v="0.26880025000000002"/>
    <n v="24674.160075810003"/>
    <n v="9070.599924189999"/>
  </r>
  <r>
    <s v="Canada"/>
    <s v="Telephone"/>
    <s v="Warehouse Store"/>
    <s v="Camping Equipment"/>
    <s v="Cooking Gear"/>
    <s v="TrailChef Double Flame"/>
    <n v="2013"/>
    <s v="Q3 2013"/>
    <n v="24222.240000000002"/>
    <n v="168"/>
    <n v="0.47981689999999999"/>
    <n v="12599.999892144002"/>
    <n v="11622.240107856"/>
  </r>
  <r>
    <s v="Canada"/>
    <s v="Telephone"/>
    <s v="Warehouse Store"/>
    <s v="Camping Equipment"/>
    <s v="Tents"/>
    <s v="Star Lite"/>
    <n v="2013"/>
    <s v="Q3 2013"/>
    <n v="344311.07"/>
    <n v="964"/>
    <n v="0.30005155"/>
    <n v="240999.99976434151"/>
    <n v="103311.0702356585"/>
  </r>
  <r>
    <s v="Canada"/>
    <s v="Telephone"/>
    <s v="Warehouse Store"/>
    <s v="Camping Equipment"/>
    <s v="Tents"/>
    <s v="Star Dome"/>
    <n v="2013"/>
    <s v="Q3 2013"/>
    <n v="74820.350000000006"/>
    <n v="121"/>
    <n v="0.35958599000000002"/>
    <n v="47916.000373103503"/>
    <n v="26904.349626896503"/>
  </r>
  <r>
    <s v="Canada"/>
    <s v="Telephone"/>
    <s v="Warehouse Store"/>
    <s v="Camping Equipment"/>
    <s v="Tents"/>
    <s v="Star Gazer 2"/>
    <n v="2013"/>
    <s v="Q3 2013"/>
    <n v="274990.09999999998"/>
    <n v="497"/>
    <n v="0.29049340000000001"/>
    <n v="195107.29088465997"/>
    <n v="79882.809115340002"/>
  </r>
  <r>
    <s v="Canada"/>
    <s v="Telephone"/>
    <s v="Warehouse Store"/>
    <s v="Camping Equipment"/>
    <s v="Tents"/>
    <s v="Star Gazer 6"/>
    <n v="2013"/>
    <s v="Q3 2013"/>
    <n v="7486.92"/>
    <n v="9"/>
    <n v="0.41097274"/>
    <n v="4409.9999734392004"/>
    <n v="3076.9200265607997"/>
  </r>
  <r>
    <s v="Canada"/>
    <s v="Telephone"/>
    <s v="Warehouse Store"/>
    <s v="Camping Equipment"/>
    <s v="Sleeping Bags"/>
    <s v="Hibernator Self - Inflating Mat"/>
    <n v="2013"/>
    <s v="Q3 2013"/>
    <n v="36635.730000000003"/>
    <n v="303"/>
    <n v="0.56537921000000002"/>
    <n v="15922.649914826699"/>
    <n v="20713.080085173304"/>
  </r>
  <r>
    <s v="Canada"/>
    <s v="Telephone"/>
    <s v="Warehouse Store"/>
    <s v="Camping Equipment"/>
    <s v="Sleeping Bags"/>
    <s v="Hibernator Camp Cot"/>
    <n v="2013"/>
    <s v="Q3 2013"/>
    <n v="470.16"/>
    <n v="9"/>
    <n v="7.6570000000000002E-4"/>
    <n v="469.79999848800003"/>
    <n v="0.36000151199999664"/>
  </r>
  <r>
    <s v="Canada"/>
    <s v="Telephone"/>
    <s v="Warehouse Store"/>
    <s v="Camping Equipment"/>
    <s v="Packs"/>
    <s v="Canyon Mule Journey Backpack"/>
    <n v="2013"/>
    <s v="Q3 2013"/>
    <n v="85743.41"/>
    <n v="289"/>
    <n v="0.28096666999999997"/>
    <n v="61652.369617855307"/>
    <n v="24091.040382144696"/>
  </r>
  <r>
    <s v="Canada"/>
    <s v="Telephone"/>
    <s v="Warehouse Store"/>
    <s v="Camping Equipment"/>
    <s v="Packs"/>
    <s v="Canyon Mule Extreme Backpack"/>
    <n v="2013"/>
    <s v="Q3 2013"/>
    <n v="117247.32"/>
    <n v="268"/>
    <n v="0.45397609"/>
    <n v="64019.840103421207"/>
    <n v="53227.4798965788"/>
  </r>
  <r>
    <s v="Canada"/>
    <s v="Telephone"/>
    <s v="Warehouse Store"/>
    <s v="Camping Equipment"/>
    <s v="Lanterns"/>
    <s v="EverGlow Single"/>
    <n v="2013"/>
    <s v="Q3 2013"/>
    <n v="33033.360000000001"/>
    <n v="1206"/>
    <n v="0.40097041"/>
    <n v="19787.960097122399"/>
    <n v="13245.399902877602"/>
  </r>
  <r>
    <s v="Canada"/>
    <s v="Telephone"/>
    <s v="Warehouse Store"/>
    <s v="Camping Equipment"/>
    <s v="Lanterns"/>
    <s v="EverGlow Butane"/>
    <n v="2013"/>
    <s v="Q3 2013"/>
    <n v="8266.0300000000007"/>
    <n v="128"/>
    <n v="0.37084187000000002"/>
    <n v="5200.6399773239009"/>
    <n v="3065.3900226760998"/>
  </r>
  <r>
    <s v="Canada"/>
    <s v="Telephone"/>
    <s v="Warehouse Store"/>
    <s v="Personal Accessories"/>
    <s v="Eyewear"/>
    <s v="Polar Sun"/>
    <n v="2013"/>
    <s v="Q3 2013"/>
    <n v="4517.88"/>
    <n v="74"/>
    <n v="0.57167964000000004"/>
    <n v="1935.0999880367999"/>
    <n v="2582.7800119632002"/>
  </r>
  <r>
    <s v="Canada"/>
    <s v="Telephone"/>
    <s v="Warehouse Store"/>
    <s v="Personal Accessories"/>
    <s v="Knives"/>
    <s v="Double Edge"/>
    <n v="2013"/>
    <s v="Q3 2013"/>
    <n v="11041.87"/>
    <n v="677"/>
    <n v="0.29920293999999997"/>
    <n v="7738.1100329022011"/>
    <n v="3303.7599670977997"/>
  </r>
  <r>
    <s v="Canada"/>
    <s v="Telephone"/>
    <s v="Warehouse Store"/>
    <s v="Personal Accessories"/>
    <s v="Knives"/>
    <s v="Bear Survival Edge"/>
    <n v="2013"/>
    <s v="Q3 2013"/>
    <n v="25076.48"/>
    <n v="286"/>
    <n v="0.46395985000000001"/>
    <n v="13442.000100671999"/>
    <n v="11634.479899328"/>
  </r>
  <r>
    <s v="Canada"/>
    <s v="Telephone"/>
    <s v="Warehouse Store"/>
    <s v="Personal Accessories"/>
    <s v="Binoculars"/>
    <s v="Seeker 50"/>
    <n v="2013"/>
    <s v="Q3 2013"/>
    <n v="38602.199999999997"/>
    <n v="303"/>
    <n v="0.27331240000000001"/>
    <n v="28051.74007272"/>
    <n v="10550.459927279997"/>
  </r>
  <r>
    <s v="Canada"/>
    <s v="Telephone"/>
    <s v="Warehouse Store"/>
    <s v="Personal Accessories"/>
    <s v="Binoculars"/>
    <s v="Seeker Mini"/>
    <n v="2013"/>
    <s v="Q3 2013"/>
    <n v="5421.24"/>
    <n v="66"/>
    <n v="0.51302654000000003"/>
    <n v="2640.0000002903998"/>
    <n v="2781.2399997095999"/>
  </r>
  <r>
    <s v="Canada"/>
    <s v="Telephone"/>
    <s v="Warehouse Store"/>
    <s v="Outdoor Protection"/>
    <s v="Sunscreen"/>
    <s v="Sun Shield"/>
    <n v="2013"/>
    <s v="Q3 2013"/>
    <n v="2550"/>
    <n v="425"/>
    <n v="0.54"/>
    <n v="1173"/>
    <n v="1377"/>
  </r>
  <r>
    <s v="Canada"/>
    <s v="Telephone"/>
    <s v="Warehouse Store"/>
    <s v="Outdoor Protection"/>
    <s v="First Aid"/>
    <s v="Compact Relief Kit"/>
    <n v="2013"/>
    <s v="Q3 2013"/>
    <n v="1794"/>
    <n v="78"/>
    <n v="0.60869565000000003"/>
    <n v="702.00000389999991"/>
    <n v="1091.9999961000001"/>
  </r>
  <r>
    <s v="Canada"/>
    <s v="Telephone"/>
    <s v="Sports Store"/>
    <s v="Camping Equipment"/>
    <s v="Cooking Gear"/>
    <s v="TrailChef Kitchen Kit"/>
    <n v="2013"/>
    <s v="Q3 2013"/>
    <n v="14598.32"/>
    <n v="626"/>
    <n v="0.31689537000000001"/>
    <n v="9972.1799822215999"/>
    <n v="4626.1400177783999"/>
  </r>
  <r>
    <s v="Canada"/>
    <s v="Telephone"/>
    <s v="Sports Store"/>
    <s v="Camping Equipment"/>
    <s v="Cooking Gear"/>
    <s v="TrailChef Cup"/>
    <n v="2013"/>
    <s v="Q3 2013"/>
    <n v="4117.7299999999996"/>
    <n v="1147"/>
    <n v="0.7632312"/>
    <n v="974.949990824"/>
    <n v="3142.7800091759996"/>
  </r>
  <r>
    <s v="Canada"/>
    <s v="Telephone"/>
    <s v="Sports Store"/>
    <s v="Camping Equipment"/>
    <s v="Cooking Gear"/>
    <s v="TrailChef Deluxe Cook Set"/>
    <n v="2013"/>
    <s v="Q3 2013"/>
    <n v="36969"/>
    <n v="300"/>
    <n v="0.35437798999999998"/>
    <n v="23868.000087690001"/>
    <n v="13100.999912309999"/>
  </r>
  <r>
    <s v="Canada"/>
    <s v="Telephone"/>
    <s v="Sports Store"/>
    <s v="Camping Equipment"/>
    <s v="Cooking Gear"/>
    <s v="TrailChef Single Flame"/>
    <n v="2013"/>
    <s v="Q3 2013"/>
    <n v="32095.58"/>
    <n v="506"/>
    <n v="0.26880025000000002"/>
    <n v="23468.280072105001"/>
    <n v="8627.299927895001"/>
  </r>
  <r>
    <s v="Canada"/>
    <s v="Telephone"/>
    <s v="Sports Store"/>
    <s v="Camping Equipment"/>
    <s v="Cooking Gear"/>
    <s v="TrailChef Double Flame"/>
    <n v="2013"/>
    <s v="Q3 2013"/>
    <n v="26673.3"/>
    <n v="185"/>
    <n v="0.47981689999999999"/>
    <n v="13874.99988123"/>
    <n v="12798.300118769999"/>
  </r>
  <r>
    <s v="Canada"/>
    <s v="Telephone"/>
    <s v="Sports Store"/>
    <s v="Camping Equipment"/>
    <s v="Packs"/>
    <s v="Canyon Mule Weekender Backpack"/>
    <n v="2013"/>
    <s v="Q3 2013"/>
    <n v="73332"/>
    <n v="270"/>
    <n v="0.38637703000000001"/>
    <n v="44998.199636040001"/>
    <n v="28333.800363959999"/>
  </r>
  <r>
    <s v="Canada"/>
    <s v="Telephone"/>
    <s v="Sports Store"/>
    <s v="Camping Equipment"/>
    <s v="Packs"/>
    <s v="Canyon Mule Cooler"/>
    <n v="2013"/>
    <s v="Q3 2013"/>
    <n v="23994"/>
    <n v="775"/>
    <n v="0.51550388000000003"/>
    <n v="11624.999903279999"/>
    <n v="12369.000096720001"/>
  </r>
  <r>
    <s v="Canada"/>
    <s v="Telephone"/>
    <s v="Sports Store"/>
    <s v="Camping Equipment"/>
    <s v="Lanterns"/>
    <s v="Firefly Mapreader"/>
    <n v="2013"/>
    <s v="Q3 2013"/>
    <n v="10932.6"/>
    <n v="685"/>
    <n v="0.53007519000000003"/>
    <n v="5137.4999778060001"/>
    <n v="5795.1000221940003"/>
  </r>
  <r>
    <s v="Canada"/>
    <s v="Telephone"/>
    <s v="Sports Store"/>
    <s v="Camping Equipment"/>
    <s v="Lanterns"/>
    <s v="EverGlow Double"/>
    <n v="2013"/>
    <s v="Q3 2013"/>
    <n v="2398.9"/>
    <n v="46"/>
    <n v="0.44870566000000001"/>
    <n v="1322.4999922260001"/>
    <n v="1076.400007774"/>
  </r>
  <r>
    <s v="Canada"/>
    <s v="Telephone"/>
    <s v="Sports Store"/>
    <s v="Camping Equipment"/>
    <s v="Lanterns"/>
    <s v="EverGlow Kerosene"/>
    <n v="2013"/>
    <s v="Q3 2013"/>
    <n v="9338.7999999999993"/>
    <n v="296"/>
    <n v="0.36608558000000002"/>
    <n v="5919.9999854959988"/>
    <n v="3418.8000145040005"/>
  </r>
  <r>
    <s v="Canada"/>
    <s v="Telephone"/>
    <s v="Sports Store"/>
    <s v="Personal Accessories"/>
    <s v="Watches"/>
    <s v="Mountain Man Analog"/>
    <n v="2013"/>
    <s v="Q3 2013"/>
    <n v="4885.8"/>
    <n v="102"/>
    <n v="0.37369520000000001"/>
    <n v="3059.9999918399999"/>
    <n v="1825.8000081600003"/>
  </r>
  <r>
    <s v="Canada"/>
    <s v="Telephone"/>
    <s v="Sports Store"/>
    <s v="Personal Accessories"/>
    <s v="Watches"/>
    <s v="Mountain Man Deluxe"/>
    <n v="2013"/>
    <s v="Q3 2013"/>
    <n v="12937.49"/>
    <n v="167"/>
    <n v="0.49657931999999999"/>
    <n v="6513.0000132932"/>
    <n v="6424.4899867067998"/>
  </r>
  <r>
    <s v="Canada"/>
    <s v="Telephone"/>
    <s v="Sports Store"/>
    <s v="Personal Accessories"/>
    <s v="Eyewear"/>
    <s v="Polar Sun"/>
    <n v="2013"/>
    <s v="Q3 2013"/>
    <n v="2968.32"/>
    <n v="48"/>
    <n v="0.57713453999999997"/>
    <n v="1255.2000022272002"/>
    <n v="1713.1199977727999"/>
  </r>
  <r>
    <s v="Canada"/>
    <s v="Telephone"/>
    <s v="Sports Store"/>
    <s v="Personal Accessories"/>
    <s v="Eyewear"/>
    <s v="Polar Ice"/>
    <n v="2013"/>
    <s v="Q3 2013"/>
    <n v="5184.3"/>
    <n v="48"/>
    <n v="0.53993402999999995"/>
    <n v="2385.1200082710002"/>
    <n v="2799.179991729"/>
  </r>
  <r>
    <s v="Canada"/>
    <s v="Telephone"/>
    <s v="Sports Store"/>
    <s v="Personal Accessories"/>
    <s v="Eyewear"/>
    <s v="Polar Sports"/>
    <n v="2013"/>
    <s v="Q3 2013"/>
    <n v="16368.64"/>
    <n v="138"/>
    <n v="0.50359712000000001"/>
    <n v="8125.4400376832"/>
    <n v="8243.1999623167994"/>
  </r>
  <r>
    <s v="Canada"/>
    <s v="Telephone"/>
    <s v="Sports Store"/>
    <s v="Personal Accessories"/>
    <s v="Eyewear"/>
    <s v="Polar Wave"/>
    <n v="2013"/>
    <s v="Q3 2013"/>
    <n v="1912.4"/>
    <n v="20"/>
    <n v="0.56996444000000002"/>
    <n v="822.4000049440001"/>
    <n v="1089.999995056"/>
  </r>
  <r>
    <s v="Canada"/>
    <s v="Telephone"/>
    <s v="Sports Store"/>
    <s v="Personal Accessories"/>
    <s v="Knives"/>
    <s v="Single Edge"/>
    <n v="2013"/>
    <s v="Q3 2013"/>
    <n v="42781.36"/>
    <n v="3524"/>
    <n v="0.29489292"/>
    <n v="30165.439828028801"/>
    <n v="12615.9201719712"/>
  </r>
  <r>
    <s v="Canada"/>
    <s v="Telephone"/>
    <s v="Sports Store"/>
    <s v="Personal Accessories"/>
    <s v="Knives"/>
    <s v="Double Edge"/>
    <n v="2013"/>
    <s v="Q3 2013"/>
    <n v="10552.57"/>
    <n v="647"/>
    <n v="0.29920293999999997"/>
    <n v="7395.2100314441996"/>
    <n v="3157.3599685558002"/>
  </r>
  <r>
    <s v="Canada"/>
    <s v="Telephone"/>
    <s v="Sports Store"/>
    <s v="Personal Accessories"/>
    <s v="Knives"/>
    <s v="Edge Extreme"/>
    <n v="2013"/>
    <s v="Q3 2013"/>
    <n v="34226.71"/>
    <n v="301"/>
    <n v="0.29645589999999999"/>
    <n v="24079.999882910997"/>
    <n v="10146.710117089002"/>
  </r>
  <r>
    <s v="Canada"/>
    <s v="Telephone"/>
    <s v="Sports Store"/>
    <s v="Personal Accessories"/>
    <s v="Navigation"/>
    <s v="Glacier Basic"/>
    <n v="2013"/>
    <s v="Q3 2013"/>
    <n v="20653.080000000002"/>
    <n v="644"/>
    <n v="0.37636419999999998"/>
    <n v="12880.000068264002"/>
    <n v="7773.0799317359997"/>
  </r>
  <r>
    <s v="Canada"/>
    <s v="Telephone"/>
    <s v="Sports Store"/>
    <s v="Personal Accessories"/>
    <s v="Navigation"/>
    <s v="Glacier GPS"/>
    <n v="2013"/>
    <s v="Q3 2013"/>
    <n v="56775.68"/>
    <n v="512"/>
    <n v="0.33772206999999999"/>
    <n v="37601.2798247424"/>
    <n v="19174.4001752576"/>
  </r>
  <r>
    <s v="Canada"/>
    <s v="Mail"/>
    <s v="Direct Marketing"/>
    <s v="Camping Equipment"/>
    <s v="Cooking Gear"/>
    <s v="TrailChef Double Flame"/>
    <n v="2013"/>
    <s v="Q3 2013"/>
    <n v="4553.3999999999996"/>
    <n v="60"/>
    <n v="1.17275E-2"/>
    <n v="4500.0000014999996"/>
    <n v="53.399998500000038"/>
  </r>
  <r>
    <s v="Canada"/>
    <s v="Mail"/>
    <s v="Direct Marketing"/>
    <s v="Camping Equipment"/>
    <s v="Tents"/>
    <s v="Star Dome"/>
    <n v="2013"/>
    <s v="Q3 2013"/>
    <n v="39053.4"/>
    <n v="60"/>
    <n v="0.39160226999999997"/>
    <n v="23759.999908782003"/>
    <n v="15293.400091217998"/>
  </r>
  <r>
    <s v="Canada"/>
    <s v="Mail"/>
    <s v="Direct Marketing"/>
    <s v="Personal Accessories"/>
    <s v="Watches"/>
    <s v="Mountain Man Deluxe"/>
    <n v="2013"/>
    <s v="Q3 2013"/>
    <n v="7359.65"/>
    <n v="95"/>
    <n v="0.49657931999999999"/>
    <n v="3705.0000075620001"/>
    <n v="3654.6499924379996"/>
  </r>
  <r>
    <s v="Canada"/>
    <s v="Mail"/>
    <s v="Direct Marketing"/>
    <s v="Personal Accessories"/>
    <s v="Watches"/>
    <s v="Mountain Man Extreme"/>
    <n v="2013"/>
    <s v="Q3 2013"/>
    <n v="5996.55"/>
    <n v="21"/>
    <n v="0.59310103000000003"/>
    <n v="2439.9900185534998"/>
    <n v="3556.5599814465004"/>
  </r>
  <r>
    <s v="Canada"/>
    <s v="Mail"/>
    <s v="Direct Marketing"/>
    <s v="Personal Accessories"/>
    <s v="Eyewear"/>
    <s v="Polar Sun"/>
    <n v="2013"/>
    <s v="Q3 2013"/>
    <n v="5132.72"/>
    <n v="83"/>
    <n v="0.57713453999999997"/>
    <n v="2170.4500038512001"/>
    <n v="2962.2699961488001"/>
  </r>
  <r>
    <s v="Canada"/>
    <s v="Mail"/>
    <s v="Direct Marketing"/>
    <s v="Personal Accessories"/>
    <s v="Eyewear"/>
    <s v="Polar Ice"/>
    <n v="2013"/>
    <s v="Q3 2013"/>
    <n v="2263.8000000000002"/>
    <n v="21"/>
    <n v="0.53905380000000003"/>
    <n v="1043.4900075600001"/>
    <n v="1220.3099924400001"/>
  </r>
  <r>
    <s v="Canada"/>
    <s v="Mail"/>
    <s v="Direct Marketing"/>
    <s v="Personal Accessories"/>
    <s v="Eyewear"/>
    <s v="Polar Sports"/>
    <n v="2013"/>
    <s v="Q3 2013"/>
    <n v="6380.4"/>
    <n v="52"/>
    <n v="0.52013039999999999"/>
    <n v="3061.7599958399996"/>
    <n v="3318.64000416"/>
  </r>
  <r>
    <s v="Canada"/>
    <s v="Mail"/>
    <s v="Direct Marketing"/>
    <s v="Personal Accessories"/>
    <s v="Knives"/>
    <s v="Single Edge"/>
    <n v="2013"/>
    <s v="Q3 2013"/>
    <n v="50502.400000000001"/>
    <n v="4160"/>
    <n v="0.29489292"/>
    <n v="35609.599796991999"/>
    <n v="14892.800203008002"/>
  </r>
  <r>
    <s v="Canada"/>
    <s v="Mail"/>
    <s v="Direct Marketing"/>
    <s v="Personal Accessories"/>
    <s v="Knives"/>
    <s v="Edge Extreme"/>
    <n v="2013"/>
    <s v="Q3 2013"/>
    <n v="37069.46"/>
    <n v="326"/>
    <n v="0.29645589999999999"/>
    <n v="26079.999873186"/>
    <n v="10989.460126814"/>
  </r>
  <r>
    <s v="Canada"/>
    <s v="Mail"/>
    <s v="Direct Marketing"/>
    <s v="Personal Accessories"/>
    <s v="Navigation"/>
    <s v="Glacier Deluxe"/>
    <n v="2013"/>
    <s v="Q3 2013"/>
    <n v="15208.92"/>
    <n v="166"/>
    <n v="0.42152368000000001"/>
    <n v="8798.0000727744009"/>
    <n v="6410.9199272255992"/>
  </r>
  <r>
    <s v="Canada"/>
    <s v="Mail"/>
    <s v="Direct Marketing"/>
    <s v="Personal Accessories"/>
    <s v="Navigation"/>
    <s v="Glacier GPS Extreme"/>
    <n v="2013"/>
    <s v="Q3 2013"/>
    <n v="43727.360000000001"/>
    <n v="128"/>
    <n v="0.48343187999999998"/>
    <n v="22588.160147763199"/>
    <n v="21139.199852236801"/>
  </r>
  <r>
    <s v="Canada"/>
    <s v="Mail"/>
    <s v="Direct Marketing"/>
    <s v="Outdoor Protection"/>
    <s v="Sunscreen"/>
    <s v="Sun Shelter Stick"/>
    <n v="2013"/>
    <s v="Q3 2013"/>
    <n v="1650"/>
    <n v="330"/>
    <n v="0.60799999999999998"/>
    <n v="646.80000000000007"/>
    <n v="1003.1999999999999"/>
  </r>
  <r>
    <s v="Canada"/>
    <s v="Mail"/>
    <s v="Direct Marketing"/>
    <s v="Outdoor Protection"/>
    <s v="Sunscreen"/>
    <s v="Sun Shelter 15"/>
    <n v="2013"/>
    <s v="Q3 2013"/>
    <n v="1880"/>
    <n v="376"/>
    <n v="0.64200000000000002"/>
    <n v="673.04"/>
    <n v="1206.96"/>
  </r>
  <r>
    <s v="Canada"/>
    <s v="Mail"/>
    <s v="Direct Marketing"/>
    <s v="Outdoor Protection"/>
    <s v="First Aid"/>
    <s v="Insect Bite Relief"/>
    <n v="2013"/>
    <s v="Q3 2013"/>
    <n v="558"/>
    <n v="93"/>
    <n v="0.54"/>
    <n v="256.68"/>
    <n v="301.32"/>
  </r>
  <r>
    <s v="Canada"/>
    <s v="E-mail"/>
    <s v="Outdoors Shop"/>
    <s v="Camping Equipment"/>
    <s v="Cooking Gear"/>
    <s v="TrailChef Water Bag"/>
    <n v="2013"/>
    <s v="Q3 2013"/>
    <n v="17715.8"/>
    <n v="2830"/>
    <n v="0.53194887999999996"/>
    <n v="8291.900031696001"/>
    <n v="9423.8999683039983"/>
  </r>
  <r>
    <s v="Canada"/>
    <s v="E-mail"/>
    <s v="Outdoors Shop"/>
    <s v="Camping Equipment"/>
    <s v="Cooking Gear"/>
    <s v="TrailChef Canteen"/>
    <n v="2013"/>
    <s v="Q3 2013"/>
    <n v="8215.32"/>
    <n v="669"/>
    <n v="0.35504886000000002"/>
    <n v="5298.4799994648001"/>
    <n v="2916.8400005351996"/>
  </r>
  <r>
    <s v="Canada"/>
    <s v="E-mail"/>
    <s v="Outdoors Shop"/>
    <s v="Camping Equipment"/>
    <s v="Cooking Gear"/>
    <s v="TrailChef Cook Set"/>
    <n v="2013"/>
    <s v="Q3 2013"/>
    <n v="34525.440000000002"/>
    <n v="648"/>
    <n v="0.34365615999999999"/>
    <n v="22660.559867289601"/>
    <n v="11864.880132710401"/>
  </r>
  <r>
    <s v="Canada"/>
    <s v="E-mail"/>
    <s v="Outdoors Shop"/>
    <s v="Camping Equipment"/>
    <s v="Cooking Gear"/>
    <s v="TrailChef Deluxe Cook Set"/>
    <n v="2013"/>
    <s v="Q3 2013"/>
    <n v="43007.27"/>
    <n v="349"/>
    <n v="0.35437798999999998"/>
    <n v="27766.440102012697"/>
    <n v="15240.8298979873"/>
  </r>
  <r>
    <s v="Canada"/>
    <s v="E-mail"/>
    <s v="Outdoors Shop"/>
    <s v="Camping Equipment"/>
    <s v="Cooking Gear"/>
    <s v="TrailChef Kettle"/>
    <n v="2013"/>
    <s v="Q3 2013"/>
    <n v="19191.54"/>
    <n v="1497"/>
    <n v="0.60140406000000002"/>
    <n v="7649.6699263476003"/>
    <n v="11541.870073652401"/>
  </r>
  <r>
    <s v="Canada"/>
    <s v="E-mail"/>
    <s v="Outdoors Shop"/>
    <s v="Camping Equipment"/>
    <s v="Cooking Gear"/>
    <s v="TrailChef Utensils"/>
    <n v="2013"/>
    <s v="Q3 2013"/>
    <n v="4552.4399999999996"/>
    <n v="236"/>
    <n v="0.48159668"/>
    <n v="2360.0000101008"/>
    <n v="2192.4399898991996"/>
  </r>
  <r>
    <s v="Canada"/>
    <s v="E-mail"/>
    <s v="Outdoors Shop"/>
    <s v="Camping Equipment"/>
    <s v="Tents"/>
    <s v="Star Lite"/>
    <n v="2013"/>
    <s v="Q3 2013"/>
    <n v="135022.07999999999"/>
    <n v="384"/>
    <n v="0.28900517999999997"/>
    <n v="95999.999465625588"/>
    <n v="39022.0805343744"/>
  </r>
  <r>
    <s v="Canada"/>
    <s v="E-mail"/>
    <s v="Outdoors Shop"/>
    <s v="Camping Equipment"/>
    <s v="Tents"/>
    <s v="Star Gazer 3"/>
    <n v="2013"/>
    <s v="Q3 2013"/>
    <n v="74935.64"/>
    <n v="106"/>
    <n v="0.35779557000000001"/>
    <n v="48123.999972885198"/>
    <n v="26811.640027114801"/>
  </r>
  <r>
    <s v="Canada"/>
    <s v="E-mail"/>
    <s v="Outdoors Shop"/>
    <s v="Camping Equipment"/>
    <s v="Tents"/>
    <s v="Star Gazer 6"/>
    <n v="2013"/>
    <s v="Q3 2013"/>
    <n v="26869.86"/>
    <n v="34"/>
    <n v="0.37997444000000002"/>
    <n v="16659.999993621597"/>
    <n v="10209.860006378403"/>
  </r>
  <r>
    <s v="Canada"/>
    <s v="E-mail"/>
    <s v="Outdoors Shop"/>
    <s v="Camping Equipment"/>
    <s v="Packs"/>
    <s v="Canyon Mule Climber Backpack"/>
    <n v="2013"/>
    <s v="Q3 2013"/>
    <n v="42643.68"/>
    <n v="584"/>
    <n v="0.28101890000000002"/>
    <n v="30659.999954448002"/>
    <n v="11983.680045551999"/>
  </r>
  <r>
    <s v="Canada"/>
    <s v="E-mail"/>
    <s v="Outdoors Shop"/>
    <s v="Camping Equipment"/>
    <s v="Packs"/>
    <s v="Canyon Mule Extreme Backpack"/>
    <n v="2013"/>
    <s v="Q3 2013"/>
    <n v="55998.720000000001"/>
    <n v="128"/>
    <n v="0.45397609"/>
    <n v="30576.640049395202"/>
    <n v="25422.079950604799"/>
  </r>
  <r>
    <s v="Canada"/>
    <s v="E-mail"/>
    <s v="Outdoors Shop"/>
    <s v="Camping Equipment"/>
    <s v="Packs"/>
    <s v="Canyon Mule Carryall"/>
    <n v="2013"/>
    <s v="Q3 2013"/>
    <n v="40501.4"/>
    <n v="580"/>
    <n v="0.41028210999999998"/>
    <n v="23884.400150046004"/>
    <n v="16616.999849953998"/>
  </r>
  <r>
    <s v="Canada"/>
    <s v="E-mail"/>
    <s v="Outdoors Shop"/>
    <s v="Camping Equipment"/>
    <s v="Lanterns"/>
    <s v="Firefly Lite"/>
    <n v="2013"/>
    <s v="Q3 2013"/>
    <n v="6749.89"/>
    <n v="457"/>
    <n v="0.54299255000000002"/>
    <n v="3084.7500166804998"/>
    <n v="3665.1399833195005"/>
  </r>
  <r>
    <s v="Canada"/>
    <s v="E-mail"/>
    <s v="Outdoors Shop"/>
    <s v="Camping Equipment"/>
    <s v="Lanterns"/>
    <s v="Firefly Mapreader"/>
    <n v="2013"/>
    <s v="Q3 2013"/>
    <n v="10437.84"/>
    <n v="654"/>
    <n v="0.53007519000000003"/>
    <n v="4904.9999788103996"/>
    <n v="5532.8400211896005"/>
  </r>
  <r>
    <s v="Canada"/>
    <s v="E-mail"/>
    <s v="Outdoors Shop"/>
    <s v="Camping Equipment"/>
    <s v="Lanterns"/>
    <s v="Firefly Extreme"/>
    <n v="2013"/>
    <s v="Q3 2013"/>
    <n v="7308.9"/>
    <n v="135"/>
    <n v="0.44052457"/>
    <n v="4089.1499703269997"/>
    <n v="3219.750029673"/>
  </r>
  <r>
    <s v="Canada"/>
    <s v="E-mail"/>
    <s v="Outdoors Shop"/>
    <s v="Camping Equipment"/>
    <s v="Lanterns"/>
    <s v="EverGlow Kerosene"/>
    <n v="2013"/>
    <s v="Q3 2013"/>
    <n v="7982.15"/>
    <n v="253"/>
    <n v="0.36608558000000002"/>
    <n v="5059.9999876029997"/>
    <n v="2922.150012397"/>
  </r>
  <r>
    <s v="Canada"/>
    <s v="E-mail"/>
    <s v="Outdoors Shop"/>
    <s v="Mountaineering Equipment"/>
    <s v="Rope"/>
    <s v="Husky Rope 100"/>
    <n v="2013"/>
    <s v="Q3 2013"/>
    <n v="44788.88"/>
    <n v="136"/>
    <n v="0.30862661000000002"/>
    <n v="30965.839799903195"/>
    <n v="13823.040200096802"/>
  </r>
  <r>
    <s v="Canada"/>
    <s v="E-mail"/>
    <s v="Outdoors Shop"/>
    <s v="Mountaineering Equipment"/>
    <s v="Rope"/>
    <s v="Husky Rope 200"/>
    <n v="2013"/>
    <s v="Q3 2013"/>
    <n v="40421.019999999997"/>
    <n v="74"/>
    <n v="0.32198891000000002"/>
    <n v="27405.899829111797"/>
    <n v="13015.1201708882"/>
  </r>
  <r>
    <s v="Canada"/>
    <s v="E-mail"/>
    <s v="Outdoors Shop"/>
    <s v="Mountaineering Equipment"/>
    <s v="Safety"/>
    <s v="Granite Climbing Helmet"/>
    <n v="2013"/>
    <s v="Q3 2013"/>
    <n v="28120"/>
    <n v="400"/>
    <n v="0.25263158000000002"/>
    <n v="21015.9999704"/>
    <n v="7104.0000295999998"/>
  </r>
  <r>
    <s v="Canada"/>
    <s v="E-mail"/>
    <s v="Outdoors Shop"/>
    <s v="Mountaineering Equipment"/>
    <s v="Safety"/>
    <s v="Husky Harness"/>
    <n v="2013"/>
    <s v="Q3 2013"/>
    <n v="19080.75"/>
    <n v="309"/>
    <n v="0.29117409"/>
    <n v="13524.929982232501"/>
    <n v="5555.8200177674989"/>
  </r>
  <r>
    <s v="Canada"/>
    <s v="E-mail"/>
    <s v="Outdoors Shop"/>
    <s v="Mountaineering Equipment"/>
    <s v="Safety"/>
    <s v="Husky Harness Extreme"/>
    <n v="2013"/>
    <s v="Q3 2013"/>
    <n v="40023.5"/>
    <n v="383"/>
    <n v="0.48392343999999998"/>
    <n v="20655.190199159999"/>
    <n v="19368.309800840001"/>
  </r>
  <r>
    <s v="Canada"/>
    <s v="E-mail"/>
    <s v="Outdoors Shop"/>
    <s v="Mountaineering Equipment"/>
    <s v="Safety"/>
    <s v="Granite Signal Mirror"/>
    <n v="2013"/>
    <s v="Q3 2013"/>
    <n v="5280"/>
    <n v="160"/>
    <n v="0.52393939"/>
    <n v="2513.6000208"/>
    <n v="2766.3999792"/>
  </r>
  <r>
    <s v="Canada"/>
    <s v="E-mail"/>
    <s v="Outdoors Shop"/>
    <s v="Mountaineering Equipment"/>
    <s v="Climbing Accessories"/>
    <s v="Granite Carabiner"/>
    <n v="2013"/>
    <s v="Q3 2013"/>
    <n v="9557.76"/>
    <n v="2489"/>
    <n v="0.48958332999999998"/>
    <n v="4878.4400318592006"/>
    <n v="4679.3199681407996"/>
  </r>
  <r>
    <s v="Canada"/>
    <s v="E-mail"/>
    <s v="Outdoors Shop"/>
    <s v="Mountaineering Equipment"/>
    <s v="Climbing Accessories"/>
    <s v="Granite Belay"/>
    <n v="2013"/>
    <s v="Q3 2013"/>
    <n v="15893.5"/>
    <n v="239"/>
    <n v="0.48165414000000001"/>
    <n v="8238.3299259099986"/>
    <n v="7655.1700740900014"/>
  </r>
  <r>
    <s v="Canada"/>
    <s v="E-mail"/>
    <s v="Outdoors Shop"/>
    <s v="Mountaineering Equipment"/>
    <s v="Climbing Accessories"/>
    <s v="Firefly Climbing Lamp"/>
    <n v="2013"/>
    <s v="Q3 2013"/>
    <n v="6348.78"/>
    <n v="162"/>
    <n v="0.44628731999999999"/>
    <n v="3515.3999885304002"/>
    <n v="2833.3800114695996"/>
  </r>
  <r>
    <s v="Canada"/>
    <s v="E-mail"/>
    <s v="Outdoors Shop"/>
    <s v="Mountaineering Equipment"/>
    <s v="Climbing Accessories"/>
    <s v="Firefly Charger"/>
    <n v="2013"/>
    <s v="Q3 2013"/>
    <n v="14851.98"/>
    <n v="286"/>
    <n v="0.56942037000000001"/>
    <n v="6394.9600531674005"/>
    <n v="8457.0199468325991"/>
  </r>
  <r>
    <s v="Canada"/>
    <s v="E-mail"/>
    <s v="Outdoors Shop"/>
    <s v="Mountaineering Equipment"/>
    <s v="Climbing Accessories"/>
    <s v="Firefly Rechargeable Battery"/>
    <n v="2013"/>
    <s v="Q3 2013"/>
    <n v="19208"/>
    <n v="2450"/>
    <n v="0.59821429000000004"/>
    <n v="7717.4999176799993"/>
    <n v="11490.500082320001"/>
  </r>
  <r>
    <s v="Canada"/>
    <s v="E-mail"/>
    <s v="Outdoors Shop"/>
    <s v="Mountaineering Equipment"/>
    <s v="Tools"/>
    <s v="Granite Ice"/>
    <n v="2013"/>
    <s v="Q3 2013"/>
    <n v="25080"/>
    <n v="330"/>
    <n v="0.48723684"/>
    <n v="12860.1000528"/>
    <n v="12219.8999472"/>
  </r>
  <r>
    <s v="Canada"/>
    <s v="E-mail"/>
    <s v="Outdoors Shop"/>
    <s v="Mountaineering Equipment"/>
    <s v="Tools"/>
    <s v="Granite Hammer"/>
    <n v="2013"/>
    <s v="Q3 2013"/>
    <n v="19906.759999999998"/>
    <n v="262"/>
    <n v="0.25138194000000003"/>
    <n v="14902.560052085599"/>
    <n v="5004.1999479143997"/>
  </r>
  <r>
    <s v="Canada"/>
    <s v="E-mail"/>
    <s v="Outdoors Shop"/>
    <s v="Mountaineering Equipment"/>
    <s v="Tools"/>
    <s v="Granite Shovel"/>
    <n v="2013"/>
    <s v="Q3 2013"/>
    <n v="10170.67"/>
    <n v="173"/>
    <n v="0.3856098"/>
    <n v="6248.7599754339999"/>
    <n v="3921.9100245660002"/>
  </r>
  <r>
    <s v="Canada"/>
    <s v="E-mail"/>
    <s v="Outdoors Shop"/>
    <s v="Mountaineering Equipment"/>
    <s v="Tools"/>
    <s v="Granite Extreme"/>
    <n v="2013"/>
    <s v="Q3 2013"/>
    <n v="46512"/>
    <n v="612"/>
    <n v="0.38789474000000002"/>
    <n v="28470.239853119998"/>
    <n v="18041.760146880002"/>
  </r>
  <r>
    <s v="Canada"/>
    <s v="E-mail"/>
    <s v="Outdoors Shop"/>
    <s v="Personal Accessories"/>
    <s v="Watches"/>
    <s v="Mountain Man Digital"/>
    <n v="2013"/>
    <s v="Q3 2013"/>
    <n v="2871.09"/>
    <n v="69"/>
    <n v="0.51934630999999998"/>
    <n v="1380.0000028221002"/>
    <n v="1491.0899971778999"/>
  </r>
  <r>
    <s v="Canada"/>
    <s v="E-mail"/>
    <s v="Outdoors Shop"/>
    <s v="Personal Accessories"/>
    <s v="Watches"/>
    <s v="Mountain Man Combination"/>
    <n v="2013"/>
    <s v="Q3 2013"/>
    <n v="3626.37"/>
    <n v="37"/>
    <n v="0.54086318"/>
    <n v="1664.9999899433999"/>
    <n v="1961.3700100566"/>
  </r>
  <r>
    <s v="Canada"/>
    <s v="E-mail"/>
    <s v="Outdoors Shop"/>
    <s v="Personal Accessories"/>
    <s v="Watches"/>
    <s v="Mountain Man Extreme"/>
    <n v="2013"/>
    <s v="Q3 2013"/>
    <n v="4904.33"/>
    <n v="17"/>
    <n v="0.59724774000000003"/>
    <n v="1975.2299912857998"/>
    <n v="2929.1000087142002"/>
  </r>
  <r>
    <s v="Canada"/>
    <s v="E-mail"/>
    <s v="Outdoors Shop"/>
    <s v="Personal Accessories"/>
    <s v="Watches"/>
    <s v="Venue"/>
    <n v="2013"/>
    <s v="Q3 2013"/>
    <n v="3504"/>
    <n v="48"/>
    <n v="0.41698629999999998"/>
    <n v="2042.8800048000001"/>
    <n v="1461.1199951999999"/>
  </r>
  <r>
    <s v="Canada"/>
    <s v="E-mail"/>
    <s v="Outdoors Shop"/>
    <s v="Personal Accessories"/>
    <s v="Watches"/>
    <s v="Infinity"/>
    <n v="2013"/>
    <s v="Q3 2013"/>
    <n v="52199.199999999997"/>
    <n v="211"/>
    <n v="0.43618215999999999"/>
    <n v="29430.840193728"/>
    <n v="22768.359806271998"/>
  </r>
  <r>
    <s v="Canada"/>
    <s v="E-mail"/>
    <s v="Outdoors Shop"/>
    <s v="Personal Accessories"/>
    <s v="Watches"/>
    <s v="Lux"/>
    <n v="2013"/>
    <s v="Q3 2013"/>
    <n v="13320.8"/>
    <n v="77"/>
    <n v="0.48172933000000001"/>
    <n v="6903.7799409359995"/>
    <n v="6417.0200590639997"/>
  </r>
  <r>
    <s v="Canada"/>
    <s v="E-mail"/>
    <s v="Outdoors Shop"/>
    <s v="Personal Accessories"/>
    <s v="Watches"/>
    <s v="Sam"/>
    <n v="2013"/>
    <s v="Q3 2013"/>
    <n v="27528.6"/>
    <n v="582"/>
    <n v="0.38963840999999999"/>
    <n v="16802.400066474002"/>
    <n v="10726.199933525997"/>
  </r>
  <r>
    <s v="Canada"/>
    <s v="E-mail"/>
    <s v="Outdoors Shop"/>
    <s v="Personal Accessories"/>
    <s v="Watches"/>
    <s v="TX"/>
    <n v="2013"/>
    <s v="Q3 2013"/>
    <n v="16234"/>
    <n v="79"/>
    <n v="0.45893309999999998"/>
    <n v="8783.6800546000013"/>
    <n v="7450.3199453999987"/>
  </r>
  <r>
    <s v="Canada"/>
    <s v="E-mail"/>
    <s v="Outdoors Shop"/>
    <s v="Personal Accessories"/>
    <s v="Watches"/>
    <s v="Legend"/>
    <n v="2013"/>
    <s v="Q3 2013"/>
    <n v="23022.799999999999"/>
    <n v="85"/>
    <n v="0.43202911999999999"/>
    <n v="13076.279976063999"/>
    <n v="9946.5200239360001"/>
  </r>
  <r>
    <s v="Canada"/>
    <s v="E-mail"/>
    <s v="Outdoors Shop"/>
    <s v="Personal Accessories"/>
    <s v="Watches"/>
    <s v="Zodiak"/>
    <n v="2013"/>
    <s v="Q3 2013"/>
    <n v="657"/>
    <n v="6"/>
    <n v="0.42429223999999999"/>
    <n v="378.23999831999998"/>
    <n v="278.76000168000002"/>
  </r>
  <r>
    <s v="Canada"/>
    <s v="E-mail"/>
    <s v="Outdoors Shop"/>
    <s v="Personal Accessories"/>
    <s v="Watches"/>
    <s v="Kodiak"/>
    <n v="2013"/>
    <s v="Q3 2013"/>
    <n v="6072"/>
    <n v="48"/>
    <n v="0.44252964"/>
    <n v="3384.9600259200001"/>
    <n v="2687.0399740799999"/>
  </r>
  <r>
    <s v="Canada"/>
    <s v="E-mail"/>
    <s v="Outdoors Shop"/>
    <s v="Personal Accessories"/>
    <s v="Eyewear"/>
    <s v="Polar Sun"/>
    <n v="2013"/>
    <s v="Q3 2013"/>
    <n v="4947.2"/>
    <n v="80"/>
    <n v="0.57713453999999997"/>
    <n v="2092.0000037119999"/>
    <n v="2855.199996288"/>
  </r>
  <r>
    <s v="Canada"/>
    <s v="E-mail"/>
    <s v="Outdoors Shop"/>
    <s v="Personal Accessories"/>
    <s v="Eyewear"/>
    <s v="Polar Ice"/>
    <n v="2013"/>
    <s v="Q3 2013"/>
    <n v="2479.4"/>
    <n v="23"/>
    <n v="0.53905380000000003"/>
    <n v="1142.8700082799999"/>
    <n v="1336.5299917200002"/>
  </r>
  <r>
    <s v="Canada"/>
    <s v="E-mail"/>
    <s v="Outdoors Shop"/>
    <s v="Personal Accessories"/>
    <s v="Eyewear"/>
    <s v="Polar Sports"/>
    <n v="2013"/>
    <s v="Q3 2013"/>
    <n v="22223.97"/>
    <n v="189"/>
    <n v="0.49926498000000002"/>
    <n v="11128.3200624294"/>
    <n v="11095.649937570601"/>
  </r>
  <r>
    <s v="Canada"/>
    <s v="E-mail"/>
    <s v="Outdoors Shop"/>
    <s v="Personal Accessories"/>
    <s v="Eyewear"/>
    <s v="Bella"/>
    <n v="2013"/>
    <s v="Q3 2013"/>
    <n v="9517.5"/>
    <n v="141"/>
    <n v="0.46034567999999998"/>
    <n v="5136.1599906000001"/>
    <n v="4381.3400093999999"/>
  </r>
  <r>
    <s v="Canada"/>
    <s v="E-mail"/>
    <s v="Outdoors Shop"/>
    <s v="Personal Accessories"/>
    <s v="Eyewear"/>
    <s v="Capri"/>
    <n v="2013"/>
    <s v="Q3 2013"/>
    <n v="36461.599999999999"/>
    <n v="952"/>
    <n v="0.34262127999999997"/>
    <n v="23969.079937152001"/>
    <n v="12492.520062847998"/>
  </r>
  <r>
    <s v="Canada"/>
    <s v="E-mail"/>
    <s v="Outdoors Shop"/>
    <s v="Personal Accessories"/>
    <s v="Eyewear"/>
    <s v="Cat Eye"/>
    <n v="2013"/>
    <s v="Q3 2013"/>
    <n v="54482.1"/>
    <n v="1711"/>
    <n v="0.33521303000000002"/>
    <n v="36218.990178237"/>
    <n v="18263.109821762999"/>
  </r>
  <r>
    <s v="Canada"/>
    <s v="E-mail"/>
    <s v="Outdoors Shop"/>
    <s v="Personal Accessories"/>
    <s v="Eyewear"/>
    <s v="Dante"/>
    <n v="2013"/>
    <s v="Q3 2013"/>
    <n v="20857.88"/>
    <n v="474"/>
    <n v="0.3623072"/>
    <n v="13300.919899264001"/>
    <n v="7556.9601007359997"/>
  </r>
  <r>
    <s v="Canada"/>
    <s v="E-mail"/>
    <s v="Outdoors Shop"/>
    <s v="Personal Accessories"/>
    <s v="Eyewear"/>
    <s v="Fairway"/>
    <n v="2013"/>
    <s v="Q3 2013"/>
    <n v="31314.400000000001"/>
    <n v="1520"/>
    <n v="0.40554633000000001"/>
    <n v="18614.960003847998"/>
    <n v="12699.439996152003"/>
  </r>
  <r>
    <s v="Canada"/>
    <s v="E-mail"/>
    <s v="Outdoors Shop"/>
    <s v="Personal Accessories"/>
    <s v="Eyewear"/>
    <s v="Inferno"/>
    <n v="2013"/>
    <s v="Q3 2013"/>
    <n v="72404.2"/>
    <n v="1079"/>
    <n v="0.41290463999999999"/>
    <n v="42508.169864511998"/>
    <n v="29896.030135487999"/>
  </r>
  <r>
    <s v="Canada"/>
    <s v="E-mail"/>
    <s v="Outdoors Shop"/>
    <s v="Personal Accessories"/>
    <s v="Eyewear"/>
    <s v="Maximus"/>
    <n v="2013"/>
    <s v="Q3 2013"/>
    <n v="41800.5"/>
    <n v="500"/>
    <n v="0.49842921000000001"/>
    <n v="20965.909807395001"/>
    <n v="20834.590192604999"/>
  </r>
  <r>
    <s v="Canada"/>
    <s v="E-mail"/>
    <s v="Outdoors Shop"/>
    <s v="Personal Accessories"/>
    <s v="Eyewear"/>
    <s v="Zone"/>
    <n v="2013"/>
    <s v="Q3 2013"/>
    <n v="71466.5"/>
    <n v="2022"/>
    <n v="0.32943197000000002"/>
    <n v="47923.150115994998"/>
    <n v="23543.349884005002"/>
  </r>
  <r>
    <s v="Canada"/>
    <s v="E-mail"/>
    <s v="Outdoors Shop"/>
    <s v="Personal Accessories"/>
    <s v="Eyewear"/>
    <s v="Hawk Eye"/>
    <n v="2013"/>
    <s v="Q3 2013"/>
    <n v="23049"/>
    <n v="564"/>
    <n v="0.42216147999999998"/>
    <n v="13318.60004748"/>
    <n v="9730.3999525199997"/>
  </r>
  <r>
    <s v="Canada"/>
    <s v="E-mail"/>
    <s v="Outdoors Shop"/>
    <s v="Personal Accessories"/>
    <s v="Eyewear"/>
    <s v="Retro"/>
    <n v="2013"/>
    <s v="Q3 2013"/>
    <n v="36399.65"/>
    <n v="581"/>
    <n v="0.45140901"/>
    <n v="19968.5200291535"/>
    <n v="16431.129970846501"/>
  </r>
  <r>
    <s v="Canada"/>
    <s v="E-mail"/>
    <s v="Outdoors Shop"/>
    <s v="Personal Accessories"/>
    <s v="Knives"/>
    <s v="Single Edge"/>
    <n v="2013"/>
    <s v="Q3 2013"/>
    <n v="37731.120000000003"/>
    <n v="3108"/>
    <n v="0.29489292"/>
    <n v="26604.479848329604"/>
    <n v="11126.640151670399"/>
  </r>
  <r>
    <s v="Canada"/>
    <s v="E-mail"/>
    <s v="Outdoors Shop"/>
    <s v="Personal Accessories"/>
    <s v="Knives"/>
    <s v="Edge Extreme"/>
    <n v="2013"/>
    <s v="Q3 2013"/>
    <n v="33885.58"/>
    <n v="298"/>
    <n v="0.29645589999999999"/>
    <n v="23839.999884078003"/>
    <n v="10045.580115921999"/>
  </r>
  <r>
    <s v="Canada"/>
    <s v="E-mail"/>
    <s v="Outdoors Shop"/>
    <s v="Personal Accessories"/>
    <s v="Knives"/>
    <s v="Bear Edge"/>
    <n v="2013"/>
    <s v="Q3 2013"/>
    <n v="11158.51"/>
    <n v="281"/>
    <n v="0.40745404000000002"/>
    <n v="6611.9300201196002"/>
    <n v="4546.5799798804001"/>
  </r>
  <r>
    <s v="Canada"/>
    <s v="E-mail"/>
    <s v="Outdoors Shop"/>
    <s v="Personal Accessories"/>
    <s v="Knives"/>
    <s v="Bear Survival Edge"/>
    <n v="2013"/>
    <s v="Q3 2013"/>
    <n v="10872.32"/>
    <n v="124"/>
    <n v="0.46395985000000001"/>
    <n v="5828.0000436479995"/>
    <n v="5044.3199563520002"/>
  </r>
  <r>
    <s v="Canada"/>
    <s v="E-mail"/>
    <s v="Outdoors Shop"/>
    <s v="Personal Accessories"/>
    <s v="Knives"/>
    <s v="Max Gizmo"/>
    <n v="2013"/>
    <s v="Q3 2013"/>
    <n v="11314.6"/>
    <n v="278"/>
    <n v="0.53756651"/>
    <n v="5232.2499659539999"/>
    <n v="6082.3500340460005"/>
  </r>
  <r>
    <s v="Canada"/>
    <s v="E-mail"/>
    <s v="Outdoors Shop"/>
    <s v="Personal Accessories"/>
    <s v="Knives"/>
    <s v="Pocket Gizmo"/>
    <n v="2013"/>
    <s v="Q3 2013"/>
    <n v="11635.8"/>
    <n v="902"/>
    <n v="0.62896836"/>
    <n v="4317.2499567119994"/>
    <n v="7318.5500432879999"/>
  </r>
  <r>
    <s v="Canada"/>
    <s v="E-mail"/>
    <s v="Outdoors Shop"/>
    <s v="Personal Accessories"/>
    <s v="Binoculars"/>
    <s v="Opera Vision"/>
    <n v="2013"/>
    <s v="Q3 2013"/>
    <n v="1650"/>
    <n v="15"/>
    <n v="0.54390908999999998"/>
    <n v="752.55000150000001"/>
    <n v="897.44999849999999"/>
  </r>
  <r>
    <s v="Canada"/>
    <s v="E-mail"/>
    <s v="Outdoors Shop"/>
    <s v="Personal Accessories"/>
    <s v="Binoculars"/>
    <s v="Ranger Vision"/>
    <n v="2013"/>
    <s v="Q3 2013"/>
    <n v="26864"/>
    <n v="160"/>
    <n v="0.53544371999999996"/>
    <n v="12479.839905920002"/>
    <n v="14384.160094079998"/>
  </r>
  <r>
    <s v="Canada"/>
    <s v="E-mail"/>
    <s v="Outdoors Shop"/>
    <s v="Personal Accessories"/>
    <s v="Navigation"/>
    <s v="Glacier GPS"/>
    <n v="2013"/>
    <s v="Q3 2013"/>
    <n v="28387.84"/>
    <n v="256"/>
    <n v="0.33772206999999999"/>
    <n v="18800.6399123712"/>
    <n v="9587.2000876288002"/>
  </r>
  <r>
    <s v="Canada"/>
    <s v="E-mail"/>
    <s v="Outdoors Shop"/>
    <s v="Personal Accessories"/>
    <s v="Navigation"/>
    <s v="Glacier GPS Extreme"/>
    <n v="2013"/>
    <s v="Q3 2013"/>
    <n v="38944.68"/>
    <n v="114"/>
    <n v="0.48343187999999998"/>
    <n v="20117.5801316016"/>
    <n v="18827.0998683984"/>
  </r>
  <r>
    <s v="Canada"/>
    <s v="E-mail"/>
    <s v="Outdoors Shop"/>
    <s v="Personal Accessories"/>
    <s v="Navigation"/>
    <s v="Astro Pilot"/>
    <n v="2013"/>
    <s v="Q3 2013"/>
    <n v="31755"/>
    <n v="219"/>
    <n v="0.37658227"/>
    <n v="19796.63001615"/>
    <n v="11958.36998385"/>
  </r>
  <r>
    <s v="Canada"/>
    <s v="E-mail"/>
    <s v="Outdoors Shop"/>
    <s v="Personal Accessories"/>
    <s v="Navigation"/>
    <s v="Sky Pilot"/>
    <n v="2013"/>
    <s v="Q3 2013"/>
    <n v="19690"/>
    <n v="55"/>
    <n v="0.34580192999999998"/>
    <n v="12881.159998300001"/>
    <n v="6808.8400016999985"/>
  </r>
  <r>
    <s v="Canada"/>
    <s v="E-mail"/>
    <s v="Outdoors Shop"/>
    <s v="Personal Accessories"/>
    <s v="Navigation"/>
    <s v="Auto Pilot"/>
    <n v="2013"/>
    <s v="Q3 2013"/>
    <n v="29845"/>
    <n v="127"/>
    <n v="0.34802244999999998"/>
    <n v="19458.269979750003"/>
    <n v="10386.730020249997"/>
  </r>
  <r>
    <s v="Canada"/>
    <s v="E-mail"/>
    <s v="Outdoors Shop"/>
    <s v="Outdoor Protection"/>
    <s v="Insect Repellents"/>
    <s v="BugShield Extreme"/>
    <n v="2013"/>
    <s v="Q3 2013"/>
    <n v="7148.12"/>
    <n v="1042"/>
    <n v="0.64723032000000003"/>
    <n v="2521.6400050016"/>
    <n v="4626.4799949983999"/>
  </r>
  <r>
    <s v="Canada"/>
    <s v="E-mail"/>
    <s v="Outdoors Shop"/>
    <s v="Outdoor Protection"/>
    <s v="Sunscreen"/>
    <s v="Sun Shelter Stick"/>
    <n v="2013"/>
    <s v="Q3 2013"/>
    <n v="1455"/>
    <n v="291"/>
    <n v="0.60799999999999998"/>
    <n v="570.36"/>
    <n v="884.64"/>
  </r>
  <r>
    <s v="Canada"/>
    <s v="E-mail"/>
    <s v="Outdoors Shop"/>
    <s v="Outdoor Protection"/>
    <s v="Sunscreen"/>
    <s v="Sun Shelter 15"/>
    <n v="2013"/>
    <s v="Q3 2013"/>
    <n v="1660"/>
    <n v="332"/>
    <n v="0.64200000000000002"/>
    <n v="594.28"/>
    <n v="1065.72"/>
  </r>
  <r>
    <s v="Canada"/>
    <s v="E-mail"/>
    <s v="Outdoors Shop"/>
    <s v="Outdoor Protection"/>
    <s v="Sunscreen"/>
    <s v="Sun Shield"/>
    <n v="2013"/>
    <s v="Q3 2013"/>
    <n v="2250"/>
    <n v="375"/>
    <n v="0.54"/>
    <n v="1035"/>
    <n v="1215"/>
  </r>
  <r>
    <s v="Canada"/>
    <s v="E-mail"/>
    <s v="Outdoors Shop"/>
    <s v="Outdoor Protection"/>
    <s v="First Aid"/>
    <s v="Compact Relief Kit"/>
    <n v="2013"/>
    <s v="Q3 2013"/>
    <n v="1656"/>
    <n v="72"/>
    <n v="0.60869565000000003"/>
    <n v="648.0000035999999"/>
    <n v="1007.9999964000001"/>
  </r>
  <r>
    <s v="Canada"/>
    <s v="E-mail"/>
    <s v="Outdoors Shop"/>
    <s v="Outdoor Protection"/>
    <s v="First Aid"/>
    <s v="Insect Bite Relief"/>
    <n v="2013"/>
    <s v="Q3 2013"/>
    <n v="1206"/>
    <n v="201"/>
    <n v="0.54"/>
    <n v="554.76"/>
    <n v="651.24"/>
  </r>
  <r>
    <s v="Canada"/>
    <s v="E-mail"/>
    <s v="Sports Store"/>
    <s v="Camping Equipment"/>
    <s v="Cooking Gear"/>
    <s v="TrailChef Canteen"/>
    <n v="2013"/>
    <s v="Q3 2013"/>
    <n v="9452.7000000000007"/>
    <n v="778"/>
    <n v="0.34814814999999999"/>
    <n v="6161.7599824950012"/>
    <n v="3290.9400175049996"/>
  </r>
  <r>
    <s v="Canada"/>
    <s v="E-mail"/>
    <s v="Sports Store"/>
    <s v="Camping Equipment"/>
    <s v="Cooking Gear"/>
    <s v="TrailChef Kitchen Kit"/>
    <n v="2013"/>
    <s v="Q3 2013"/>
    <n v="16930.32"/>
    <n v="726"/>
    <n v="0.31689537000000001"/>
    <n v="11565.179979381599"/>
    <n v="5365.1400206184007"/>
  </r>
  <r>
    <s v="Canada"/>
    <s v="E-mail"/>
    <s v="Sports Store"/>
    <s v="Camping Equipment"/>
    <s v="Cooking Gear"/>
    <s v="TrailChef Cup"/>
    <n v="2013"/>
    <s v="Q3 2013"/>
    <n v="4236.2"/>
    <n v="1180"/>
    <n v="0.7632312"/>
    <n v="1002.9999905599998"/>
    <n v="3233.20000944"/>
  </r>
  <r>
    <s v="Canada"/>
    <s v="E-mail"/>
    <s v="Sports Store"/>
    <s v="Camping Equipment"/>
    <s v="Cooking Gear"/>
    <s v="TrailChef Deluxe Cook Set"/>
    <n v="2013"/>
    <s v="Q3 2013"/>
    <n v="42637.58"/>
    <n v="346"/>
    <n v="0.35437798999999998"/>
    <n v="27527.760101135802"/>
    <n v="15109.8198988642"/>
  </r>
  <r>
    <s v="Canada"/>
    <s v="E-mail"/>
    <s v="Sports Store"/>
    <s v="Camping Equipment"/>
    <s v="Tents"/>
    <s v="Star Gazer 3"/>
    <n v="2013"/>
    <s v="Q3 2013"/>
    <n v="76349.52"/>
    <n v="108"/>
    <n v="0.35779557000000001"/>
    <n v="49031.999972373604"/>
    <n v="27317.5200276264"/>
  </r>
  <r>
    <s v="Canada"/>
    <s v="E-mail"/>
    <s v="Sports Store"/>
    <s v="Camping Equipment"/>
    <s v="Tents"/>
    <s v="Star Gazer 6"/>
    <n v="2013"/>
    <s v="Q3 2013"/>
    <n v="27660.15"/>
    <n v="35"/>
    <n v="0.37997444000000002"/>
    <n v="17149.999993434001"/>
    <n v="10510.150006566"/>
  </r>
  <r>
    <s v="Canada"/>
    <s v="E-mail"/>
    <s v="Sports Store"/>
    <s v="Camping Equipment"/>
    <s v="Sleeping Bags"/>
    <s v="Hibernator Extreme"/>
    <n v="2013"/>
    <s v="Q3 2013"/>
    <n v="50124.12"/>
    <n v="199"/>
    <n v="0.40447832"/>
    <n v="29850.000150921602"/>
    <n v="20274.119849078401"/>
  </r>
  <r>
    <s v="Canada"/>
    <s v="E-mail"/>
    <s v="Sports Store"/>
    <s v="Camping Equipment"/>
    <s v="Lanterns"/>
    <s v="Firefly Extreme"/>
    <n v="2013"/>
    <s v="Q3 2013"/>
    <n v="7687.88"/>
    <n v="142"/>
    <n v="0.44052457"/>
    <n v="4301.1799687883995"/>
    <n v="3386.7000312116006"/>
  </r>
  <r>
    <s v="Canada"/>
    <s v="E-mail"/>
    <s v="Sports Store"/>
    <s v="Camping Equipment"/>
    <s v="Lanterns"/>
    <s v="EverGlow Kerosene"/>
    <n v="2013"/>
    <s v="Q3 2013"/>
    <n v="8719.44"/>
    <n v="282"/>
    <n v="0.35316946999999999"/>
    <n v="5639.9999965032002"/>
    <n v="3079.4400034968003"/>
  </r>
  <r>
    <s v="Canada"/>
    <s v="E-mail"/>
    <s v="Sports Store"/>
    <s v="Golf Equipment"/>
    <s v="Irons"/>
    <s v="Hailstorm Steel Irons"/>
    <n v="2013"/>
    <s v="Q3 2013"/>
    <n v="58247.35"/>
    <n v="133"/>
    <n v="0.49537618"/>
    <n v="29393.000261876998"/>
    <n v="28854.349738123001"/>
  </r>
  <r>
    <s v="Canada"/>
    <s v="E-mail"/>
    <s v="Sports Store"/>
    <s v="Golf Equipment"/>
    <s v="Woods"/>
    <s v="Hailstorm Titanium Woods Set"/>
    <n v="2013"/>
    <s v="Q3 2013"/>
    <n v="109885.23"/>
    <n v="91"/>
    <n v="0.48738334"/>
    <n v="56328.999585931801"/>
    <n v="53556.230414068195"/>
  </r>
  <r>
    <s v="Canada"/>
    <s v="E-mail"/>
    <s v="Sports Store"/>
    <s v="Golf Equipment"/>
    <s v="Putters"/>
    <s v="Course Pro Putter"/>
    <n v="2013"/>
    <s v="Q3 2013"/>
    <n v="39357.78"/>
    <n v="539"/>
    <n v="0.61106545999999995"/>
    <n v="15307.600059721201"/>
    <n v="24050.179940278798"/>
  </r>
  <r>
    <s v="Canada"/>
    <s v="E-mail"/>
    <s v="Sports Store"/>
    <s v="Golf Equipment"/>
    <s v="Putters"/>
    <s v="Blue Steel Putter"/>
    <n v="2013"/>
    <s v="Q3 2013"/>
    <n v="17199.240000000002"/>
    <n v="204"/>
    <n v="0.51132723999999996"/>
    <n v="8404.8000807024018"/>
    <n v="8794.4399192975998"/>
  </r>
  <r>
    <s v="Canada"/>
    <s v="E-mail"/>
    <s v="Sports Store"/>
    <s v="Golf Equipment"/>
    <s v="Putters"/>
    <s v="Blue Steel Max Putter"/>
    <n v="2013"/>
    <s v="Q3 2013"/>
    <n v="68983.199999999997"/>
    <n v="402"/>
    <n v="0.46503496999999999"/>
    <n v="36903.599657496001"/>
    <n v="32079.600342503996"/>
  </r>
  <r>
    <s v="Canada"/>
    <s v="Web"/>
    <s v="Golf Shop"/>
    <s v="Personal Accessories"/>
    <s v="Watches"/>
    <s v="Venue"/>
    <n v="2013"/>
    <s v="Q3 2013"/>
    <n v="43143"/>
    <n v="591"/>
    <n v="0.42581740000000001"/>
    <n v="24771.959911800001"/>
    <n v="18371.040088199999"/>
  </r>
  <r>
    <s v="Canada"/>
    <s v="Web"/>
    <s v="Golf Shop"/>
    <s v="Personal Accessories"/>
    <s v="Watches"/>
    <s v="Infinity"/>
    <n v="2013"/>
    <s v="Q3 2013"/>
    <n v="87752"/>
    <n v="374"/>
    <n v="0.46387067999999998"/>
    <n v="47046.420088639999"/>
    <n v="40705.579911360001"/>
  </r>
  <r>
    <s v="Canada"/>
    <s v="Web"/>
    <s v="Golf Shop"/>
    <s v="Personal Accessories"/>
    <s v="Watches"/>
    <s v="Lux"/>
    <n v="2013"/>
    <s v="Q3 2013"/>
    <n v="24076.799999999999"/>
    <n v="144"/>
    <n v="0.48900851000000001"/>
    <n v="12303.039906431999"/>
    <n v="11773.760093568"/>
  </r>
  <r>
    <s v="Canada"/>
    <s v="Web"/>
    <s v="Golf Shop"/>
    <s v="Personal Accessories"/>
    <s v="Watches"/>
    <s v="Sam"/>
    <n v="2013"/>
    <s v="Q3 2013"/>
    <n v="13007.5"/>
    <n v="275"/>
    <n v="0.39605612000000001"/>
    <n v="7855.8000191000001"/>
    <n v="5151.6999808999999"/>
  </r>
  <r>
    <s v="Canada"/>
    <s v="Web"/>
    <s v="Golf Shop"/>
    <s v="Personal Accessories"/>
    <s v="Watches"/>
    <s v="TX"/>
    <n v="2013"/>
    <s v="Q3 2013"/>
    <n v="77575"/>
    <n v="392"/>
    <n v="0.45363455000000003"/>
    <n v="42384.299783750001"/>
    <n v="35190.700216249999"/>
  </r>
  <r>
    <s v="Canada"/>
    <s v="Web"/>
    <s v="Golf Shop"/>
    <s v="Personal Accessories"/>
    <s v="Watches"/>
    <s v="Legend"/>
    <n v="2013"/>
    <s v="Q3 2013"/>
    <n v="90401.8"/>
    <n v="339"/>
    <n v="0.43364225000000001"/>
    <n v="51199.760043950002"/>
    <n v="39202.039956050001"/>
  </r>
  <r>
    <s v="Canada"/>
    <s v="Web"/>
    <s v="Golf Shop"/>
    <s v="Personal Accessories"/>
    <s v="Watches"/>
    <s v="Zodiak"/>
    <n v="2013"/>
    <s v="Q3 2013"/>
    <n v="18968.3"/>
    <n v="169"/>
    <n v="0.42179530999999998"/>
    <n v="10967.560021327001"/>
    <n v="8000.7399786729984"/>
  </r>
  <r>
    <s v="Canada"/>
    <s v="Web"/>
    <s v="Golf Shop"/>
    <s v="Personal Accessories"/>
    <s v="Watches"/>
    <s v="Kodiak"/>
    <n v="2013"/>
    <s v="Q3 2013"/>
    <n v="5566"/>
    <n v="44"/>
    <n v="0.45407114999999998"/>
    <n v="3038.6399790999999"/>
    <n v="2527.3600209000001"/>
  </r>
  <r>
    <s v="Canada"/>
    <s v="Web"/>
    <s v="Golf Shop"/>
    <s v="Personal Accessories"/>
    <s v="Eyewear"/>
    <s v="Polar Sun"/>
    <n v="2013"/>
    <s v="Q3 2013"/>
    <n v="8595.76"/>
    <n v="139"/>
    <n v="0.57713453999999997"/>
    <n v="3634.8500064496002"/>
    <n v="4960.9099935504"/>
  </r>
  <r>
    <s v="Canada"/>
    <s v="Web"/>
    <s v="Golf Shop"/>
    <s v="Personal Accessories"/>
    <s v="Eyewear"/>
    <s v="Polar Sports"/>
    <n v="2013"/>
    <s v="Q3 2013"/>
    <n v="3803.7"/>
    <n v="31"/>
    <n v="0.52013039999999999"/>
    <n v="1825.2799975200001"/>
    <n v="1978.4200024799998"/>
  </r>
  <r>
    <s v="Canada"/>
    <s v="Web"/>
    <s v="Golf Shop"/>
    <s v="Personal Accessories"/>
    <s v="Eyewear"/>
    <s v="Bella"/>
    <n v="2013"/>
    <s v="Q3 2013"/>
    <n v="17377.5"/>
    <n v="245"/>
    <n v="0.44157904999999997"/>
    <n v="9703.9600586250017"/>
    <n v="7673.5399413749983"/>
  </r>
  <r>
    <s v="Canada"/>
    <s v="Web"/>
    <s v="Golf Shop"/>
    <s v="Personal Accessories"/>
    <s v="Eyewear"/>
    <s v="Capri"/>
    <n v="2013"/>
    <s v="Q3 2013"/>
    <n v="11796.4"/>
    <n v="308"/>
    <n v="0.34253840000000002"/>
    <n v="7755.6800182399993"/>
    <n v="4040.7199817600003"/>
  </r>
  <r>
    <s v="Canada"/>
    <s v="Web"/>
    <s v="Golf Shop"/>
    <s v="Personal Accessories"/>
    <s v="Eyewear"/>
    <s v="Cat Eye"/>
    <n v="2013"/>
    <s v="Q3 2013"/>
    <n v="46402.6"/>
    <n v="1337"/>
    <n v="0.33695375"/>
    <n v="30767.06992025"/>
    <n v="15635.530079749999"/>
  </r>
  <r>
    <s v="Canada"/>
    <s v="Web"/>
    <s v="Golf Shop"/>
    <s v="Personal Accessories"/>
    <s v="Eyewear"/>
    <s v="Dante"/>
    <n v="2013"/>
    <s v="Q3 2013"/>
    <n v="25647.25"/>
    <n v="579"/>
    <n v="0.37904570999999998"/>
    <n v="15925.769914202501"/>
    <n v="9721.4800857974988"/>
  </r>
  <r>
    <s v="Canada"/>
    <s v="Web"/>
    <s v="Golf Shop"/>
    <s v="Personal Accessories"/>
    <s v="Eyewear"/>
    <s v="Fairway"/>
    <n v="2013"/>
    <s v="Q3 2013"/>
    <n v="44880.95"/>
    <n v="2187"/>
    <n v="0.40494753"/>
    <n v="26706.520153446498"/>
    <n v="18174.429846553499"/>
  </r>
  <r>
    <s v="Canada"/>
    <s v="Web"/>
    <s v="Golf Shop"/>
    <s v="Personal Accessories"/>
    <s v="Eyewear"/>
    <s v="Inferno"/>
    <n v="2013"/>
    <s v="Q3 2013"/>
    <n v="40348.65"/>
    <n v="600"/>
    <n v="0.42713895000000002"/>
    <n v="23114.170005082498"/>
    <n v="17234.479994917503"/>
  </r>
  <r>
    <s v="Canada"/>
    <s v="Web"/>
    <s v="Golf Shop"/>
    <s v="Personal Accessories"/>
    <s v="Eyewear"/>
    <s v="Maximus"/>
    <n v="2013"/>
    <s v="Q3 2013"/>
    <n v="7740"/>
    <n v="93"/>
    <n v="0.51244961"/>
    <n v="3773.6400186000001"/>
    <n v="3966.3599813999999"/>
  </r>
  <r>
    <s v="Canada"/>
    <s v="Web"/>
    <s v="Golf Shop"/>
    <s v="Personal Accessories"/>
    <s v="Eyewear"/>
    <s v="Trendi"/>
    <n v="2013"/>
    <s v="Q3 2013"/>
    <n v="352.1"/>
    <n v="7"/>
    <n v="0.39960238999999997"/>
    <n v="211.39999848100001"/>
    <n v="140.70000151900001"/>
  </r>
  <r>
    <s v="Canada"/>
    <s v="Web"/>
    <s v="Golf Shop"/>
    <s v="Personal Accessories"/>
    <s v="Eyewear"/>
    <s v="Zone"/>
    <n v="2013"/>
    <s v="Q3 2013"/>
    <n v="44743.5"/>
    <n v="1352"/>
    <n v="0.32783265"/>
    <n v="30075.119824724999"/>
    <n v="14668.380175275001"/>
  </r>
  <r>
    <s v="Canada"/>
    <s v="Web"/>
    <s v="Golf Shop"/>
    <s v="Personal Accessories"/>
    <s v="Eyewear"/>
    <s v="Hawk Eye"/>
    <n v="2013"/>
    <s v="Q3 2013"/>
    <n v="60750"/>
    <n v="1500"/>
    <n v="0.39903011999999999"/>
    <n v="36508.920209999997"/>
    <n v="24241.079790000003"/>
  </r>
  <r>
    <s v="Canada"/>
    <s v="Web"/>
    <s v="Golf Shop"/>
    <s v="Personal Accessories"/>
    <s v="Eyewear"/>
    <s v="Retro"/>
    <n v="2013"/>
    <s v="Q3 2013"/>
    <n v="54505.5"/>
    <n v="870"/>
    <n v="0.44984450999999998"/>
    <n v="29986.500060195001"/>
    <n v="24518.999939804999"/>
  </r>
  <r>
    <s v="Canada"/>
    <s v="Web"/>
    <s v="Golf Shop"/>
    <s v="Personal Accessories"/>
    <s v="Knives"/>
    <s v="Max Gizmo"/>
    <n v="2013"/>
    <s v="Q3 2013"/>
    <n v="21901.4"/>
    <n v="540"/>
    <n v="0.54833754999999995"/>
    <n v="9892.0399824300021"/>
    <n v="12009.360017569999"/>
  </r>
  <r>
    <s v="Canada"/>
    <s v="Web"/>
    <s v="Golf Shop"/>
    <s v="Personal Accessories"/>
    <s v="Knives"/>
    <s v="Pocket Gizmo"/>
    <n v="2013"/>
    <s v="Q3 2013"/>
    <n v="9468.6"/>
    <n v="734"/>
    <n v="0.59797964000000003"/>
    <n v="3806.5699806960001"/>
    <n v="5662.0300193040002"/>
  </r>
  <r>
    <s v="Canada"/>
    <s v="Web"/>
    <s v="Golf Shop"/>
    <s v="Personal Accessories"/>
    <s v="Binoculars"/>
    <s v="Opera Vision"/>
    <n v="2013"/>
    <s v="Q3 2013"/>
    <n v="2640"/>
    <n v="24"/>
    <n v="0.54145454999999998"/>
    <n v="1210.559988"/>
    <n v="1429.440012"/>
  </r>
  <r>
    <s v="Canada"/>
    <s v="Web"/>
    <s v="Golf Shop"/>
    <s v="Personal Accessories"/>
    <s v="Binoculars"/>
    <s v="Ranger Vision"/>
    <n v="2013"/>
    <s v="Q3 2013"/>
    <n v="32287.4"/>
    <n v="190"/>
    <n v="0.49406735000000002"/>
    <n v="16335.24984361"/>
    <n v="15952.150156390002"/>
  </r>
  <r>
    <s v="Canada"/>
    <s v="Web"/>
    <s v="Golf Shop"/>
    <s v="Personal Accessories"/>
    <s v="Navigation"/>
    <s v="Astro Pilot"/>
    <n v="2013"/>
    <s v="Q3 2013"/>
    <n v="4495"/>
    <n v="31"/>
    <n v="0.37813793000000001"/>
    <n v="2795.2700046499999"/>
    <n v="1699.7299953500001"/>
  </r>
  <r>
    <s v="Canada"/>
    <s v="Web"/>
    <s v="Golf Shop"/>
    <s v="Personal Accessories"/>
    <s v="Navigation"/>
    <s v="Auto Pilot"/>
    <n v="2013"/>
    <s v="Q3 2013"/>
    <n v="11750"/>
    <n v="50"/>
    <n v="0.34839149000000003"/>
    <n v="7656.3999924999998"/>
    <n v="4093.6000075000002"/>
  </r>
  <r>
    <s v="Canada"/>
    <s v="Web"/>
    <s v="Golf Shop"/>
    <s v="Golf Equipment"/>
    <s v="Irons"/>
    <s v="Hailstorm Steel Irons"/>
    <n v="2013"/>
    <s v="Q3 2013"/>
    <n v="89779.75"/>
    <n v="205"/>
    <n v="0.49537618"/>
    <n v="45305.000403644997"/>
    <n v="44474.749596355003"/>
  </r>
  <r>
    <s v="Canada"/>
    <s v="Web"/>
    <s v="Golf Shop"/>
    <s v="Golf Equipment"/>
    <s v="Irons"/>
    <s v="Hailstorm Titanium Irons"/>
    <n v="2013"/>
    <s v="Q3 2013"/>
    <n v="155249.60000000001"/>
    <n v="176"/>
    <n v="0.48883346999999999"/>
    <n v="79358.399315888004"/>
    <n v="75891.200684112002"/>
  </r>
  <r>
    <s v="Canada"/>
    <s v="Web"/>
    <s v="Golf Shop"/>
    <s v="Golf Equipment"/>
    <s v="Irons"/>
    <s v="Lady Hailstorm Steel Irons"/>
    <n v="2013"/>
    <s v="Q3 2013"/>
    <n v="64275.97"/>
    <n v="127"/>
    <n v="0.45118649999999999"/>
    <n v="35275.520061595002"/>
    <n v="29000.449938405"/>
  </r>
  <r>
    <s v="Canada"/>
    <s v="Web"/>
    <s v="Golf Shop"/>
    <s v="Golf Equipment"/>
    <s v="Irons"/>
    <s v="Lady Hailstorm Titanium Irons"/>
    <n v="2013"/>
    <s v="Q3 2013"/>
    <n v="98814.69"/>
    <n v="117"/>
    <n v="0.50270552000000002"/>
    <n v="49139.9998799112"/>
    <n v="49674.690120088802"/>
  </r>
  <r>
    <s v="Canada"/>
    <s v="Web"/>
    <s v="Golf Shop"/>
    <s v="Golf Equipment"/>
    <s v="Woods"/>
    <s v="Hailstorm Titanium Woods Set"/>
    <n v="2013"/>
    <s v="Q3 2013"/>
    <n v="95394.87"/>
    <n v="79"/>
    <n v="0.48738334"/>
    <n v="48900.999640534195"/>
    <n v="46493.8703594658"/>
  </r>
  <r>
    <s v="Canada"/>
    <s v="Web"/>
    <s v="Golf Shop"/>
    <s v="Golf Equipment"/>
    <s v="Woods"/>
    <s v="Hailstorm Steel Woods Set"/>
    <n v="2013"/>
    <s v="Q3 2013"/>
    <n v="124966.8"/>
    <n v="189"/>
    <n v="0.48336358000000001"/>
    <n v="64562.400170856003"/>
    <n v="60404.399829144"/>
  </r>
  <r>
    <s v="Canada"/>
    <s v="Web"/>
    <s v="Golf Shop"/>
    <s v="Golf Equipment"/>
    <s v="Woods"/>
    <s v="Lady Hailstorm Titanium Woods Set"/>
    <n v="2013"/>
    <s v="Q3 2013"/>
    <n v="127881.27"/>
    <n v="99"/>
    <n v="0.52776509000000005"/>
    <n v="60390.000029135699"/>
    <n v="67491.269970864305"/>
  </r>
  <r>
    <s v="Canada"/>
    <s v="Web"/>
    <s v="Golf Shop"/>
    <s v="Golf Equipment"/>
    <s v="Woods"/>
    <s v="Lady Hailstorm Steel Woods Set"/>
    <n v="2013"/>
    <s v="Q3 2013"/>
    <n v="111621.12"/>
    <n v="129"/>
    <n v="0.51345229000000003"/>
    <n v="54309.000323635191"/>
    <n v="57312.119676364804"/>
  </r>
  <r>
    <s v="Canada"/>
    <s v="Web"/>
    <s v="Golf Shop"/>
    <s v="Golf Equipment"/>
    <s v="Putters"/>
    <s v="Course Pro Putter"/>
    <n v="2013"/>
    <s v="Q3 2013"/>
    <n v="73312.08"/>
    <n v="1004"/>
    <n v="0.61106545999999995"/>
    <n v="28513.600111243206"/>
    <n v="44798.479888756796"/>
  </r>
  <r>
    <s v="Canada"/>
    <s v="Web"/>
    <s v="Golf Shop"/>
    <s v="Golf Equipment"/>
    <s v="Putters"/>
    <s v="Blue Steel Putter"/>
    <n v="2013"/>
    <s v="Q3 2013"/>
    <n v="15007.18"/>
    <n v="178"/>
    <n v="0.51132723999999996"/>
    <n v="7333.6000704168009"/>
    <n v="7673.5799295831994"/>
  </r>
  <r>
    <s v="Canada"/>
    <s v="Web"/>
    <s v="Golf Shop"/>
    <s v="Golf Equipment"/>
    <s v="Putters"/>
    <s v="Blue Steel Max Putter"/>
    <n v="2013"/>
    <s v="Q3 2013"/>
    <n v="26769.599999999999"/>
    <n v="156"/>
    <n v="0.46503496999999999"/>
    <n v="14320.799867087999"/>
    <n v="12448.800132912"/>
  </r>
  <r>
    <s v="Canada"/>
    <s v="Web"/>
    <s v="Golf Shop"/>
    <s v="Golf Equipment"/>
    <s v="Golf Accessories"/>
    <s v="Course Pro Golf and Tee Set"/>
    <n v="2013"/>
    <s v="Q3 2013"/>
    <n v="15613.71"/>
    <n v="1497"/>
    <n v="0.73154361999999995"/>
    <n v="4191.6000649697999"/>
    <n v="11422.109935030199"/>
  </r>
  <r>
    <s v="Canada"/>
    <s v="Web"/>
    <s v="Golf Shop"/>
    <s v="Golf Equipment"/>
    <s v="Golf Accessories"/>
    <s v="Course Pro Umbrella"/>
    <n v="2013"/>
    <s v="Q3 2013"/>
    <n v="19791.349999999999"/>
    <n v="1577"/>
    <n v="0.52191235000000002"/>
    <n v="9462.0000118274984"/>
    <n v="10329.3499881725"/>
  </r>
  <r>
    <s v="Canada"/>
    <s v="Web"/>
    <s v="Golf Shop"/>
    <s v="Golf Equipment"/>
    <s v="Golf Accessories"/>
    <s v="Course Pro Golf Bag"/>
    <n v="2013"/>
    <s v="Q3 2013"/>
    <n v="16042.18"/>
    <n v="77"/>
    <n v="0.61745223999999999"/>
    <n v="6136.9000245168008"/>
    <n v="9905.2799754831995"/>
  </r>
  <r>
    <s v="Canada"/>
    <s v="Web"/>
    <s v="Department Store"/>
    <s v="Camping Equipment"/>
    <s v="Cooking Gear"/>
    <s v="TrailChef Water Bag"/>
    <n v="2013"/>
    <s v="Q3 2013"/>
    <n v="51425.9"/>
    <n v="8215"/>
    <n v="0.53194887999999996"/>
    <n v="24069.950092008003"/>
    <n v="27355.949907991999"/>
  </r>
  <r>
    <s v="Canada"/>
    <s v="Web"/>
    <s v="Department Store"/>
    <s v="Camping Equipment"/>
    <s v="Cooking Gear"/>
    <s v="TrailChef Kitchen Kit"/>
    <n v="2013"/>
    <s v="Q3 2013"/>
    <n v="29970.82"/>
    <n v="1298"/>
    <n v="0.31009094999999998"/>
    <n v="20677.139953921"/>
    <n v="9293.680046079"/>
  </r>
  <r>
    <s v="Canada"/>
    <s v="Web"/>
    <s v="Department Store"/>
    <s v="Camping Equipment"/>
    <s v="Cooking Gear"/>
    <s v="TrailChef Cook Set"/>
    <n v="2013"/>
    <s v="Q3 2013"/>
    <n v="68549"/>
    <n v="1300"/>
    <n v="0.33681016000000003"/>
    <n v="45461.000342159998"/>
    <n v="23087.999657840002"/>
  </r>
  <r>
    <s v="Canada"/>
    <s v="Web"/>
    <s v="Department Store"/>
    <s v="Camping Equipment"/>
    <s v="Cooking Gear"/>
    <s v="TrailChef Deluxe Cook Set"/>
    <n v="2013"/>
    <s v="Q3 2013"/>
    <n v="80345.960000000006"/>
    <n v="652"/>
    <n v="0.35437798999999998"/>
    <n v="51873.120190579604"/>
    <n v="28472.839809420402"/>
  </r>
  <r>
    <s v="Canada"/>
    <s v="Web"/>
    <s v="Department Store"/>
    <s v="Camping Equipment"/>
    <s v="Cooking Gear"/>
    <s v="TrailChef Kettle"/>
    <n v="2013"/>
    <s v="Q3 2013"/>
    <n v="39463.519999999997"/>
    <n v="3142"/>
    <n v="0.59315287000000005"/>
    <n v="16055.619851697596"/>
    <n v="23407.9001483024"/>
  </r>
  <r>
    <s v="Canada"/>
    <s v="Web"/>
    <s v="Department Store"/>
    <s v="Camping Equipment"/>
    <s v="Cooking Gear"/>
    <s v="TrailChef Utensils"/>
    <n v="2013"/>
    <s v="Q3 2013"/>
    <n v="12096"/>
    <n v="640"/>
    <n v="0.47089946999999999"/>
    <n v="6400.0000108800004"/>
    <n v="5695.9999891199996"/>
  </r>
  <r>
    <s v="Canada"/>
    <s v="Web"/>
    <s v="Department Store"/>
    <s v="Camping Equipment"/>
    <s v="Tents"/>
    <s v="Star Gazer 2"/>
    <n v="2013"/>
    <s v="Q3 2013"/>
    <n v="266137.3"/>
    <n v="481"/>
    <n v="0.29049340000000001"/>
    <n v="188826.17085617999"/>
    <n v="77311.129143819999"/>
  </r>
  <r>
    <s v="Canada"/>
    <s v="Web"/>
    <s v="Department Store"/>
    <s v="Camping Equipment"/>
    <s v="Tents"/>
    <s v="Star Gazer 6"/>
    <n v="2013"/>
    <s v="Q3 2013"/>
    <n v="86856.85"/>
    <n v="109"/>
    <n v="0.38508016"/>
    <n v="53410.000304904002"/>
    <n v="33446.849695096003"/>
  </r>
  <r>
    <s v="Canada"/>
    <s v="Web"/>
    <s v="Department Store"/>
    <s v="Camping Equipment"/>
    <s v="Tents"/>
    <s v="Star Peg"/>
    <n v="2013"/>
    <s v="Q3 2013"/>
    <n v="8196.7199999999993"/>
    <n v="4182"/>
    <n v="0.48979592"/>
    <n v="4181.9999866176004"/>
    <n v="4014.720013382399"/>
  </r>
  <r>
    <s v="Canada"/>
    <s v="Web"/>
    <s v="Department Store"/>
    <s v="Camping Equipment"/>
    <s v="Sleeping Bags"/>
    <s v="Hibernator Lite"/>
    <n v="2013"/>
    <s v="Q3 2013"/>
    <n v="205330.41"/>
    <n v="2399"/>
    <n v="0.29898353"/>
    <n v="143939.99920185271"/>
    <n v="61390.410798147292"/>
  </r>
  <r>
    <s v="Canada"/>
    <s v="Web"/>
    <s v="Department Store"/>
    <s v="Camping Equipment"/>
    <s v="Sleeping Bags"/>
    <s v="Hibernator"/>
    <n v="2013"/>
    <s v="Q3 2013"/>
    <n v="201005.09"/>
    <n v="1441"/>
    <n v="0.38346835000000001"/>
    <n v="123925.99979609849"/>
    <n v="77079.090203901505"/>
  </r>
  <r>
    <s v="Canada"/>
    <s v="Web"/>
    <s v="Department Store"/>
    <s v="Camping Equipment"/>
    <s v="Sleeping Bags"/>
    <s v="Hibernator Self - Inflating Mat"/>
    <n v="2013"/>
    <s v="Q3 2013"/>
    <n v="86813.38"/>
    <n v="718"/>
    <n v="0.56537921000000002"/>
    <n v="37730.899798170198"/>
    <n v="49082.480201829807"/>
  </r>
  <r>
    <s v="Canada"/>
    <s v="Web"/>
    <s v="Department Store"/>
    <s v="Camping Equipment"/>
    <s v="Sleeping Bags"/>
    <s v="Hibernator Pad"/>
    <n v="2013"/>
    <s v="Q3 2013"/>
    <n v="54058.53"/>
    <n v="1371"/>
    <n v="0.49885874000000002"/>
    <n v="27090.959837947797"/>
    <n v="26967.570162052201"/>
  </r>
  <r>
    <s v="Canada"/>
    <s v="Web"/>
    <s v="Department Store"/>
    <s v="Camping Equipment"/>
    <s v="Sleeping Bags"/>
    <s v="Hibernator Pillow"/>
    <n v="2013"/>
    <s v="Q3 2013"/>
    <n v="25752.6"/>
    <n v="1653"/>
    <n v="0.48720322999999999"/>
    <n v="13205.850099101999"/>
    <n v="12546.749900897999"/>
  </r>
  <r>
    <s v="Canada"/>
    <s v="Web"/>
    <s v="Department Store"/>
    <s v="Camping Equipment"/>
    <s v="Sleeping Bags"/>
    <s v="Hibernator Camp Cot"/>
    <n v="2013"/>
    <s v="Q3 2013"/>
    <n v="123009.24"/>
    <n v="1244"/>
    <n v="0.34118364000000001"/>
    <n v="81040.499743166409"/>
    <n v="41968.740256833597"/>
  </r>
  <r>
    <s v="Canada"/>
    <s v="Web"/>
    <s v="Department Store"/>
    <s v="Camping Equipment"/>
    <s v="Packs"/>
    <s v="Canyon Mule Climber Backpack"/>
    <n v="2013"/>
    <s v="Q3 2013"/>
    <n v="71194.5"/>
    <n v="975"/>
    <n v="0.28101890000000002"/>
    <n v="51187.499923950003"/>
    <n v="20007.000076049997"/>
  </r>
  <r>
    <s v="Canada"/>
    <s v="Web"/>
    <s v="Department Store"/>
    <s v="Camping Equipment"/>
    <s v="Packs"/>
    <s v="Canyon Mule Weekender Backpack"/>
    <n v="2013"/>
    <s v="Q3 2013"/>
    <n v="151281.20000000001"/>
    <n v="557"/>
    <n v="0.38637703000000001"/>
    <n v="92829.61924916401"/>
    <n v="58451.580750836001"/>
  </r>
  <r>
    <s v="Canada"/>
    <s v="Web"/>
    <s v="Department Store"/>
    <s v="Camping Equipment"/>
    <s v="Packs"/>
    <s v="Canyon Mule Journey Backpack"/>
    <n v="2013"/>
    <s v="Q3 2013"/>
    <n v="487963.2"/>
    <n v="1385"/>
    <n v="0.39449931999999999"/>
    <n v="295462.04941497603"/>
    <n v="192501.15058502398"/>
  </r>
  <r>
    <s v="Canada"/>
    <s v="Web"/>
    <s v="Department Store"/>
    <s v="Camping Equipment"/>
    <s v="Packs"/>
    <s v="Canyon Mule Cooler"/>
    <n v="2013"/>
    <s v="Q3 2013"/>
    <n v="52879.68"/>
    <n v="1708"/>
    <n v="0.51550388000000003"/>
    <n v="25619.999786841599"/>
    <n v="27259.680213158401"/>
  </r>
  <r>
    <s v="Canada"/>
    <s v="Web"/>
    <s v="Department Store"/>
    <s v="Camping Equipment"/>
    <s v="Packs"/>
    <s v="Canyon Mule Carryall"/>
    <n v="2013"/>
    <s v="Q3 2013"/>
    <n v="159561.54999999999"/>
    <n v="2285"/>
    <n v="0.41028210999999998"/>
    <n v="94096.300591129489"/>
    <n v="65465.249408870499"/>
  </r>
  <r>
    <s v="Canada"/>
    <s v="Web"/>
    <s v="Department Store"/>
    <s v="Camping Equipment"/>
    <s v="Lanterns"/>
    <s v="Firefly Lite"/>
    <n v="2013"/>
    <s v="Q3 2013"/>
    <n v="14972.75"/>
    <n v="1025"/>
    <n v="0.53791054000000005"/>
    <n v="6918.749962214999"/>
    <n v="8054.000037785001"/>
  </r>
  <r>
    <s v="Canada"/>
    <s v="Web"/>
    <s v="Department Store"/>
    <s v="Camping Equipment"/>
    <s v="Lanterns"/>
    <s v="Firefly Mapreader"/>
    <n v="2013"/>
    <s v="Q3 2013"/>
    <n v="10214.4"/>
    <n v="640"/>
    <n v="0.53007519000000003"/>
    <n v="4799.9999792639992"/>
    <n v="5414.4000207360004"/>
  </r>
  <r>
    <s v="Canada"/>
    <s v="Web"/>
    <s v="Department Store"/>
    <s v="Camping Equipment"/>
    <s v="Lanterns"/>
    <s v="Firefly 2"/>
    <n v="2013"/>
    <s v="Q3 2013"/>
    <n v="29400.42"/>
    <n v="1086"/>
    <n v="0.38423941"/>
    <n v="18103.619965447797"/>
    <n v="11296.800034552201"/>
  </r>
  <r>
    <s v="Canada"/>
    <s v="Web"/>
    <s v="Department Store"/>
    <s v="Camping Equipment"/>
    <s v="Lanterns"/>
    <s v="Firefly 4"/>
    <n v="2013"/>
    <s v="Q3 2013"/>
    <n v="16427.52"/>
    <n v="558"/>
    <n v="0.38858695999999998"/>
    <n v="10043.999942860801"/>
    <n v="6383.5200571391997"/>
  </r>
  <r>
    <s v="Canada"/>
    <s v="Web"/>
    <s v="Department Store"/>
    <s v="Camping Equipment"/>
    <s v="Lanterns"/>
    <s v="Firefly Multi-light"/>
    <n v="2013"/>
    <s v="Q3 2013"/>
    <n v="29406.32"/>
    <n v="1108"/>
    <n v="0.33006782000000001"/>
    <n v="19700.240063377598"/>
    <n v="9706.0799366224019"/>
  </r>
  <r>
    <s v="Canada"/>
    <s v="Web"/>
    <s v="Department Store"/>
    <s v="Camping Equipment"/>
    <s v="Lanterns"/>
    <s v="EverGlow Double"/>
    <n v="2013"/>
    <s v="Q3 2013"/>
    <n v="9074.1"/>
    <n v="174"/>
    <n v="0.44870566000000001"/>
    <n v="5002.4999705939999"/>
    <n v="4071.6000294060004"/>
  </r>
  <r>
    <s v="Canada"/>
    <s v="Web"/>
    <s v="Department Store"/>
    <s v="Camping Equipment"/>
    <s v="Lanterns"/>
    <s v="EverGlow Butane"/>
    <n v="2013"/>
    <s v="Q3 2013"/>
    <n v="13995.68"/>
    <n v="217"/>
    <n v="0.37004060999999999"/>
    <n v="8816.7100354352006"/>
    <n v="5178.9699645647997"/>
  </r>
  <r>
    <s v="Canada"/>
    <s v="Web"/>
    <s v="Department Store"/>
    <s v="Camping Equipment"/>
    <s v="Lanterns"/>
    <s v="EverGlow Lamp"/>
    <n v="2013"/>
    <s v="Q3 2013"/>
    <n v="45889"/>
    <n v="1684"/>
    <n v="0.53064219999999995"/>
    <n v="21538.360084200001"/>
    <n v="24350.639915799999"/>
  </r>
  <r>
    <s v="Canada"/>
    <s v="Web"/>
    <s v="Department Store"/>
    <s v="Camping Equipment"/>
    <s v="Lanterns"/>
    <s v="Flicker Lantern"/>
    <n v="2013"/>
    <s v="Q3 2013"/>
    <n v="19052.060000000001"/>
    <n v="554"/>
    <n v="0.54579820000000001"/>
    <n v="8653.4799457080007"/>
    <n v="10398.580054292001"/>
  </r>
  <r>
    <s v="Canada"/>
    <s v="Web"/>
    <s v="Department Store"/>
    <s v="Personal Accessories"/>
    <s v="Watches"/>
    <s v="Mountain Man Analog"/>
    <n v="2013"/>
    <s v="Q3 2013"/>
    <n v="21650.799999999999"/>
    <n v="452"/>
    <n v="0.37369520000000001"/>
    <n v="13559.99996384"/>
    <n v="8090.8000361599989"/>
  </r>
  <r>
    <s v="Canada"/>
    <s v="Web"/>
    <s v="Department Store"/>
    <s v="Personal Accessories"/>
    <s v="Watches"/>
    <s v="Mountain Man Digital"/>
    <n v="2013"/>
    <s v="Q3 2013"/>
    <n v="12895.28"/>
    <n v="313"/>
    <n v="0.51455105999999995"/>
    <n v="6260.0000070032011"/>
    <n v="6635.2799929967996"/>
  </r>
  <r>
    <s v="Canada"/>
    <s v="Web"/>
    <s v="Department Store"/>
    <s v="Personal Accessories"/>
    <s v="Watches"/>
    <s v="Mountain Man Combination"/>
    <n v="2013"/>
    <s v="Q3 2013"/>
    <n v="6762.69"/>
    <n v="69"/>
    <n v="0.54086318"/>
    <n v="3104.9999812458"/>
    <n v="3657.6900187541996"/>
  </r>
  <r>
    <s v="Canada"/>
    <s v="Web"/>
    <s v="Department Store"/>
    <s v="Personal Accessories"/>
    <s v="Watches"/>
    <s v="Venue"/>
    <n v="2013"/>
    <s v="Q3 2013"/>
    <n v="10439"/>
    <n v="143"/>
    <n v="0.41864162999999999"/>
    <n v="6068.8000244300001"/>
    <n v="4370.1999755699999"/>
  </r>
  <r>
    <s v="Canada"/>
    <s v="Web"/>
    <s v="Department Store"/>
    <s v="Personal Accessories"/>
    <s v="Watches"/>
    <s v="Infinity"/>
    <n v="2013"/>
    <s v="Q3 2013"/>
    <n v="99331.4"/>
    <n v="406"/>
    <n v="0.44238498999999998"/>
    <n v="55388.679604313998"/>
    <n v="43942.720395685996"/>
  </r>
  <r>
    <s v="Canada"/>
    <s v="Web"/>
    <s v="Department Store"/>
    <s v="Personal Accessories"/>
    <s v="Watches"/>
    <s v="Lux"/>
    <n v="2013"/>
    <s v="Q3 2013"/>
    <n v="5870.8"/>
    <n v="34"/>
    <n v="0.47586019000000002"/>
    <n v="3077.119996548"/>
    <n v="2793.6800034520002"/>
  </r>
  <r>
    <s v="Canada"/>
    <s v="Web"/>
    <s v="Department Store"/>
    <s v="Personal Accessories"/>
    <s v="Watches"/>
    <s v="Sam"/>
    <n v="2013"/>
    <s v="Q3 2013"/>
    <n v="11541.2"/>
    <n v="244"/>
    <n v="0.39528299"/>
    <n v="6979.1599558120006"/>
    <n v="4562.0400441880001"/>
  </r>
  <r>
    <s v="Canada"/>
    <s v="Web"/>
    <s v="Department Store"/>
    <s v="Personal Accessories"/>
    <s v="Watches"/>
    <s v="TX"/>
    <n v="2013"/>
    <s v="Q3 2013"/>
    <n v="70184.5"/>
    <n v="401"/>
    <n v="0.46157143"/>
    <n v="37789.339971164998"/>
    <n v="32395.160028835002"/>
  </r>
  <r>
    <s v="Canada"/>
    <s v="Web"/>
    <s v="Department Store"/>
    <s v="Personal Accessories"/>
    <s v="Watches"/>
    <s v="Legend"/>
    <n v="2013"/>
    <s v="Q3 2013"/>
    <n v="33371.800000000003"/>
    <n v="129"/>
    <n v="0.44438598000000001"/>
    <n v="18541.839952636001"/>
    <n v="14829.960047364002"/>
  </r>
  <r>
    <s v="Canada"/>
    <s v="Web"/>
    <s v="Department Store"/>
    <s v="Personal Accessories"/>
    <s v="Watches"/>
    <s v="Zodiak"/>
    <n v="2013"/>
    <s v="Q3 2013"/>
    <n v="2847"/>
    <n v="26"/>
    <n v="0.42465753000000001"/>
    <n v="1638.0000120899999"/>
    <n v="1208.9999879100001"/>
  </r>
  <r>
    <s v="Canada"/>
    <s v="Web"/>
    <s v="Department Store"/>
    <s v="Personal Accessories"/>
    <s v="Watches"/>
    <s v="Kodiak"/>
    <n v="2013"/>
    <s v="Q3 2013"/>
    <n v="23782"/>
    <n v="188"/>
    <n v="0.45407114999999998"/>
    <n v="12983.279910700001"/>
    <n v="10798.720089299999"/>
  </r>
  <r>
    <s v="Canada"/>
    <s v="Web"/>
    <s v="Department Store"/>
    <s v="Personal Accessories"/>
    <s v="Eyewear"/>
    <s v="Polar Sun"/>
    <n v="2013"/>
    <s v="Q3 2013"/>
    <n v="55699.360000000001"/>
    <n v="917"/>
    <n v="0.56948248999999995"/>
    <n v="23979.549775793603"/>
    <n v="31719.810224206398"/>
  </r>
  <r>
    <s v="Canada"/>
    <s v="Web"/>
    <s v="Department Store"/>
    <s v="Personal Accessories"/>
    <s v="Eyewear"/>
    <s v="Polar Ice"/>
    <n v="2013"/>
    <s v="Q3 2013"/>
    <n v="11907.5"/>
    <n v="112"/>
    <n v="0.53262398"/>
    <n v="5565.2799581500003"/>
    <n v="6342.2200418499997"/>
  </r>
  <r>
    <s v="Canada"/>
    <s v="Web"/>
    <s v="Department Store"/>
    <s v="Personal Accessories"/>
    <s v="Eyewear"/>
    <s v="Polar Sports"/>
    <n v="2013"/>
    <s v="Q3 2013"/>
    <n v="42284.06"/>
    <n v="361"/>
    <n v="0.49731223000000002"/>
    <n v="21255.679827946198"/>
    <n v="21028.380172053799"/>
  </r>
  <r>
    <s v="Canada"/>
    <s v="Web"/>
    <s v="Department Store"/>
    <s v="Personal Accessories"/>
    <s v="Eyewear"/>
    <s v="Bella"/>
    <n v="2013"/>
    <s v="Q3 2013"/>
    <n v="22815"/>
    <n v="338"/>
    <n v="0.46315494000000001"/>
    <n v="12248.1200439"/>
    <n v="10566.8799561"/>
  </r>
  <r>
    <s v="Canada"/>
    <s v="Web"/>
    <s v="Department Store"/>
    <s v="Personal Accessories"/>
    <s v="Eyewear"/>
    <s v="Capri"/>
    <n v="2013"/>
    <s v="Q3 2013"/>
    <n v="33167.800000000003"/>
    <n v="866"/>
    <n v="0.34203654999999999"/>
    <n v="21823.200116910004"/>
    <n v="11344.599883089999"/>
  </r>
  <r>
    <s v="Canada"/>
    <s v="Web"/>
    <s v="Department Store"/>
    <s v="Personal Accessories"/>
    <s v="Eyewear"/>
    <s v="Cat Eye"/>
    <n v="2013"/>
    <s v="Q3 2013"/>
    <n v="52584.2"/>
    <n v="1644"/>
    <n v="0.32930424000000003"/>
    <n v="35267.999982991998"/>
    <n v="17316.200017007999"/>
  </r>
  <r>
    <s v="Canada"/>
    <s v="Web"/>
    <s v="Department Store"/>
    <s v="Personal Accessories"/>
    <s v="Eyewear"/>
    <s v="Dante"/>
    <n v="2013"/>
    <s v="Q3 2013"/>
    <n v="73963.17"/>
    <n v="1675"/>
    <n v="0.36628365000000002"/>
    <n v="46871.6701268295"/>
    <n v="27091.499873170498"/>
  </r>
  <r>
    <s v="Canada"/>
    <s v="Web"/>
    <s v="Department Store"/>
    <s v="Personal Accessories"/>
    <s v="Eyewear"/>
    <s v="Fairway"/>
    <n v="2013"/>
    <s v="Q3 2013"/>
    <n v="74572.100000000006"/>
    <n v="3642"/>
    <n v="0.40437724000000003"/>
    <n v="44416.840020996002"/>
    <n v="30155.259979004004"/>
  </r>
  <r>
    <s v="Canada"/>
    <s v="Web"/>
    <s v="Department Store"/>
    <s v="Personal Accessories"/>
    <s v="Eyewear"/>
    <s v="Inferno"/>
    <n v="2013"/>
    <s v="Q3 2013"/>
    <n v="149828.6"/>
    <n v="2229"/>
    <n v="0.41600162000000002"/>
    <n v="87499.659677668009"/>
    <n v="62328.940322331997"/>
  </r>
  <r>
    <s v="Canada"/>
    <s v="Web"/>
    <s v="Department Store"/>
    <s v="Personal Accessories"/>
    <s v="Eyewear"/>
    <s v="Maximus"/>
    <n v="2013"/>
    <s v="Q3 2013"/>
    <n v="73593"/>
    <n v="892"/>
    <n v="0.50189366000000002"/>
    <n v="36657.139879620001"/>
    <n v="36935.860120379999"/>
  </r>
  <r>
    <s v="Canada"/>
    <s v="Web"/>
    <s v="Department Store"/>
    <s v="Personal Accessories"/>
    <s v="Eyewear"/>
    <s v="Trendi"/>
    <n v="2013"/>
    <s v="Q3 2013"/>
    <n v="20021.8"/>
    <n v="396"/>
    <n v="0.39098682000000001"/>
    <n v="12193.540087324"/>
    <n v="7828.2599126759997"/>
  </r>
  <r>
    <s v="Canada"/>
    <s v="Web"/>
    <s v="Department Store"/>
    <s v="Personal Accessories"/>
    <s v="Eyewear"/>
    <s v="Zone"/>
    <n v="2013"/>
    <s v="Q3 2013"/>
    <n v="117817.35"/>
    <n v="3565"/>
    <n v="0.32825546999999999"/>
    <n v="79143.160401595494"/>
    <n v="38674.189598404511"/>
  </r>
  <r>
    <s v="Canada"/>
    <s v="Web"/>
    <s v="Department Store"/>
    <s v="Personal Accessories"/>
    <s v="Eyewear"/>
    <s v="Hawk Eye"/>
    <n v="2013"/>
    <s v="Q3 2013"/>
    <n v="64719"/>
    <n v="1579"/>
    <n v="0.41445062999999999"/>
    <n v="37896.169677030004"/>
    <n v="26822.830322969996"/>
  </r>
  <r>
    <s v="Canada"/>
    <s v="Web"/>
    <s v="Department Store"/>
    <s v="Personal Accessories"/>
    <s v="Eyewear"/>
    <s v="Retro"/>
    <n v="2013"/>
    <s v="Q3 2013"/>
    <n v="42226.1"/>
    <n v="674"/>
    <n v="0.44861163999999998"/>
    <n v="23282.980028196002"/>
    <n v="18943.119971803997"/>
  </r>
  <r>
    <s v="Canada"/>
    <s v="Web"/>
    <s v="Department Store"/>
    <s v="Personal Accessories"/>
    <s v="Knives"/>
    <s v="Single Edge"/>
    <n v="2013"/>
    <s v="Q3 2013"/>
    <n v="39212.199999999997"/>
    <n v="3230"/>
    <n v="0.29489292"/>
    <n v="27648.799842376"/>
    <n v="11563.400157623997"/>
  </r>
  <r>
    <s v="Canada"/>
    <s v="Web"/>
    <s v="Department Store"/>
    <s v="Personal Accessories"/>
    <s v="Knives"/>
    <s v="Bear Edge"/>
    <n v="2013"/>
    <s v="Q3 2013"/>
    <n v="11555.61"/>
    <n v="291"/>
    <n v="0.40745404000000002"/>
    <n v="6847.2300208356"/>
    <n v="4708.3799791644005"/>
  </r>
  <r>
    <s v="Canada"/>
    <s v="Web"/>
    <s v="Department Store"/>
    <s v="Personal Accessories"/>
    <s v="Knives"/>
    <s v="Max Gizmo"/>
    <n v="2013"/>
    <s v="Q3 2013"/>
    <n v="16429.7"/>
    <n v="406"/>
    <n v="0.55013603"/>
    <n v="7391.130067909"/>
    <n v="9038.5699320910007"/>
  </r>
  <r>
    <s v="Canada"/>
    <s v="Web"/>
    <s v="Department Store"/>
    <s v="Personal Accessories"/>
    <s v="Knives"/>
    <s v="Pocket Gizmo"/>
    <n v="2013"/>
    <s v="Q3 2013"/>
    <n v="5985.6"/>
    <n v="464"/>
    <n v="0.59302326000000005"/>
    <n v="2435.9999749439999"/>
    <n v="3549.6000250560005"/>
  </r>
  <r>
    <s v="Canada"/>
    <s v="Web"/>
    <s v="Department Store"/>
    <s v="Personal Accessories"/>
    <s v="Binoculars"/>
    <s v="Seeker 50"/>
    <n v="2013"/>
    <s v="Q3 2013"/>
    <n v="34270.6"/>
    <n v="269"/>
    <n v="0.27331240000000001"/>
    <n v="24904.020064559998"/>
    <n v="9366.5799354400006"/>
  </r>
  <r>
    <s v="Canada"/>
    <s v="Web"/>
    <s v="Department Store"/>
    <s v="Personal Accessories"/>
    <s v="Binoculars"/>
    <s v="Seeker Mini"/>
    <n v="2013"/>
    <s v="Q3 2013"/>
    <n v="15849.6"/>
    <n v="195"/>
    <n v="0.50787402000000004"/>
    <n v="7799.9999326079997"/>
    <n v="8049.6000673920007"/>
  </r>
  <r>
    <s v="Canada"/>
    <s v="Web"/>
    <s v="Department Store"/>
    <s v="Personal Accessories"/>
    <s v="Binoculars"/>
    <s v="Opera Vision"/>
    <n v="2013"/>
    <s v="Q3 2013"/>
    <n v="5830"/>
    <n v="53"/>
    <n v="0.54390908999999998"/>
    <n v="2659.0100053000001"/>
    <n v="3170.9899946999999"/>
  </r>
  <r>
    <s v="Canada"/>
    <s v="Web"/>
    <s v="Department Store"/>
    <s v="Personal Accessories"/>
    <s v="Binoculars"/>
    <s v="Ranger Vision"/>
    <n v="2013"/>
    <s v="Q3 2013"/>
    <n v="16910.900000000001"/>
    <n v="100"/>
    <n v="0.50792742999999996"/>
    <n v="8321.3900240130006"/>
    <n v="8589.5099759870009"/>
  </r>
  <r>
    <s v="Canada"/>
    <s v="Web"/>
    <s v="Department Store"/>
    <s v="Personal Accessories"/>
    <s v="Navigation"/>
    <s v="Glacier Basic"/>
    <n v="2013"/>
    <s v="Q3 2013"/>
    <n v="54005.88"/>
    <n v="1684"/>
    <n v="0.37636419999999998"/>
    <n v="33680.000178504"/>
    <n v="20325.879821495997"/>
  </r>
  <r>
    <s v="Canada"/>
    <s v="Web"/>
    <s v="Department Store"/>
    <s v="Personal Accessories"/>
    <s v="Navigation"/>
    <s v="Astro Pilot"/>
    <n v="2013"/>
    <s v="Q3 2013"/>
    <n v="76995"/>
    <n v="531"/>
    <n v="0.37692706999999998"/>
    <n v="47973.500245350006"/>
    <n v="29021.499754649994"/>
  </r>
  <r>
    <s v="Canada"/>
    <s v="Web"/>
    <s v="Department Store"/>
    <s v="Personal Accessories"/>
    <s v="Navigation"/>
    <s v="Sky Pilot"/>
    <n v="2013"/>
    <s v="Q3 2013"/>
    <n v="45824"/>
    <n v="128"/>
    <n v="0.34651405000000002"/>
    <n v="29945.340172799999"/>
    <n v="15878.659827200001"/>
  </r>
  <r>
    <s v="Canada"/>
    <s v="Web"/>
    <s v="Department Store"/>
    <s v="Personal Accessories"/>
    <s v="Navigation"/>
    <s v="Auto Pilot"/>
    <n v="2013"/>
    <s v="Q3 2013"/>
    <n v="27965"/>
    <n v="119"/>
    <n v="0.34846809000000001"/>
    <n v="18220.089863150002"/>
    <n v="9744.9101368499978"/>
  </r>
  <r>
    <s v="Canada"/>
    <s v="Web"/>
    <s v="Department Store"/>
    <s v="Outdoor Protection"/>
    <s v="Insect Repellents"/>
    <s v="BugShield Spray"/>
    <n v="2013"/>
    <s v="Q3 2013"/>
    <n v="3587.97"/>
    <n v="597"/>
    <n v="0.69550749000000001"/>
    <n v="1092.5099911047"/>
    <n v="2495.4600088952998"/>
  </r>
  <r>
    <s v="Canada"/>
    <s v="Web"/>
    <s v="Department Store"/>
    <s v="Outdoor Protection"/>
    <s v="Insect Repellents"/>
    <s v="BugShield Lotion"/>
    <n v="2013"/>
    <s v="Q3 2013"/>
    <n v="9198"/>
    <n v="1314"/>
    <n v="0.66714286"/>
    <n v="3061.6199737199995"/>
    <n v="6136.3800262800005"/>
  </r>
  <r>
    <s v="Canada"/>
    <s v="Web"/>
    <s v="Department Store"/>
    <s v="Outdoor Protection"/>
    <s v="Sunscreen"/>
    <s v="Sun Shelter 15"/>
    <n v="2013"/>
    <s v="Q3 2013"/>
    <n v="3625"/>
    <n v="725"/>
    <n v="0.64200000000000002"/>
    <n v="1297.75"/>
    <n v="2327.25"/>
  </r>
  <r>
    <s v="Canada"/>
    <s v="Web"/>
    <s v="Department Store"/>
    <s v="Outdoor Protection"/>
    <s v="Sunscreen"/>
    <s v="Sun Shelter 30"/>
    <n v="2013"/>
    <s v="Q3 2013"/>
    <n v="6375"/>
    <n v="1275"/>
    <n v="0.63"/>
    <n v="2358.75"/>
    <n v="4016.25"/>
  </r>
  <r>
    <s v="Canada"/>
    <s v="Web"/>
    <s v="Department Store"/>
    <s v="Outdoor Protection"/>
    <s v="Sunscreen"/>
    <s v="Sun Shield"/>
    <n v="2013"/>
    <s v="Q3 2013"/>
    <n v="1962"/>
    <n v="327"/>
    <n v="0.54"/>
    <n v="902.52"/>
    <n v="1059.48"/>
  </r>
  <r>
    <s v="Canada"/>
    <s v="Web"/>
    <s v="Department Store"/>
    <s v="Outdoor Protection"/>
    <s v="First Aid"/>
    <s v="Deluxe Family Relief Kit"/>
    <n v="2013"/>
    <s v="Q3 2013"/>
    <n v="4620"/>
    <n v="132"/>
    <n v="0.59885714000000001"/>
    <n v="1853.2800131999998"/>
    <n v="2766.7199868000002"/>
  </r>
  <r>
    <s v="Canada"/>
    <s v="Web"/>
    <s v="Department Store"/>
    <s v="Outdoor Protection"/>
    <s v="First Aid"/>
    <s v="Calamine Relief"/>
    <n v="2013"/>
    <s v="Q3 2013"/>
    <n v="564"/>
    <n v="94"/>
    <n v="0.52833333000000005"/>
    <n v="266.02000188"/>
    <n v="297.97999812"/>
  </r>
  <r>
    <s v="Canada"/>
    <s v="Web"/>
    <s v="Department Store"/>
    <s v="Outdoor Protection"/>
    <s v="First Aid"/>
    <s v="Insect Bite Relief"/>
    <n v="2013"/>
    <s v="Q3 2013"/>
    <n v="660"/>
    <n v="110"/>
    <n v="0.54"/>
    <n v="303.59999999999997"/>
    <n v="356.40000000000003"/>
  </r>
  <r>
    <s v="Canada"/>
    <s v="Web"/>
    <s v="Department Store"/>
    <s v="Golf Equipment"/>
    <s v="Irons"/>
    <s v="Hailstorm Steel Irons"/>
    <n v="2013"/>
    <s v="Q3 2013"/>
    <n v="98976.7"/>
    <n v="226"/>
    <n v="0.49537618"/>
    <n v="49946.000444993995"/>
    <n v="49030.699555006002"/>
  </r>
  <r>
    <s v="Canada"/>
    <s v="Web"/>
    <s v="Department Store"/>
    <s v="Golf Equipment"/>
    <s v="Irons"/>
    <s v="Hailstorm Titanium Irons"/>
    <n v="2013"/>
    <s v="Q3 2013"/>
    <n v="177302.1"/>
    <n v="201"/>
    <n v="0.48883346999999999"/>
    <n v="90630.899218713006"/>
    <n v="86671.200781287"/>
  </r>
  <r>
    <s v="Canada"/>
    <s v="Web"/>
    <s v="Department Store"/>
    <s v="Golf Equipment"/>
    <s v="Irons"/>
    <s v="Lady Hailstorm Steel Irons"/>
    <n v="2013"/>
    <s v="Q3 2013"/>
    <n v="139686.35999999999"/>
    <n v="276"/>
    <n v="0.45118649999999999"/>
    <n v="76661.760133859992"/>
    <n v="63024.599866139994"/>
  </r>
  <r>
    <s v="Canada"/>
    <s v="Web"/>
    <s v="Department Store"/>
    <s v="Golf Equipment"/>
    <s v="Irons"/>
    <s v="Lady Hailstorm Titanium Irons"/>
    <n v="2013"/>
    <s v="Q3 2013"/>
    <n v="113172.38"/>
    <n v="134"/>
    <n v="0.50270552000000002"/>
    <n v="56279.999862462399"/>
    <n v="56892.380137537606"/>
  </r>
  <r>
    <s v="Canada"/>
    <s v="Web"/>
    <s v="Department Store"/>
    <s v="Golf Equipment"/>
    <s v="Woods"/>
    <s v="Hailstorm Titanium Woods Set"/>
    <n v="2013"/>
    <s v="Q3 2013"/>
    <n v="105055.11"/>
    <n v="87"/>
    <n v="0.48738334"/>
    <n v="53852.999604132601"/>
    <n v="51202.110395867399"/>
  </r>
  <r>
    <s v="Canada"/>
    <s v="Web"/>
    <s v="Department Store"/>
    <s v="Golf Equipment"/>
    <s v="Woods"/>
    <s v="Hailstorm Steel Woods Set"/>
    <n v="2013"/>
    <s v="Q3 2013"/>
    <n v="241999.2"/>
    <n v="366"/>
    <n v="0.48336358000000001"/>
    <n v="125025.60033086401"/>
    <n v="116973.59966913601"/>
  </r>
  <r>
    <s v="Canada"/>
    <s v="Web"/>
    <s v="Department Store"/>
    <s v="Golf Equipment"/>
    <s v="Woods"/>
    <s v="Lady Hailstorm Titanium Woods Set"/>
    <n v="2013"/>
    <s v="Q3 2013"/>
    <n v="126589.54"/>
    <n v="98"/>
    <n v="0.52776509000000005"/>
    <n v="59780.000028841387"/>
    <n v="66809.539971158607"/>
  </r>
  <r>
    <s v="Canada"/>
    <s v="Web"/>
    <s v="Department Store"/>
    <s v="Golf Equipment"/>
    <s v="Woods"/>
    <s v="Lady Hailstorm Steel Woods Set"/>
    <n v="2013"/>
    <s v="Q3 2013"/>
    <n v="119408.64"/>
    <n v="138"/>
    <n v="0.51345229000000003"/>
    <n v="58098.000346214394"/>
    <n v="61310.639653785605"/>
  </r>
  <r>
    <s v="Canada"/>
    <s v="Web"/>
    <s v="Department Store"/>
    <s v="Golf Equipment"/>
    <s v="Putters"/>
    <s v="Course Pro Putter"/>
    <n v="2013"/>
    <s v="Q3 2013"/>
    <n v="75940.800000000003"/>
    <n v="1040"/>
    <n v="0.61106545999999995"/>
    <n v="29536.000115232004"/>
    <n v="46404.799884767999"/>
  </r>
  <r>
    <s v="Canada"/>
    <s v="Web"/>
    <s v="Department Store"/>
    <s v="Golf Equipment"/>
    <s v="Putters"/>
    <s v="Blue Steel Putter"/>
    <n v="2013"/>
    <s v="Q3 2013"/>
    <n v="48225.32"/>
    <n v="572"/>
    <n v="0.51132723999999996"/>
    <n v="23566.4002262832"/>
    <n v="24658.9197737168"/>
  </r>
  <r>
    <s v="Canada"/>
    <s v="Web"/>
    <s v="Department Store"/>
    <s v="Golf Equipment"/>
    <s v="Putters"/>
    <s v="Blue Steel Max Putter"/>
    <n v="2013"/>
    <s v="Q3 2013"/>
    <n v="26598"/>
    <n v="155"/>
    <n v="0.46503496999999999"/>
    <n v="14228.99986794"/>
    <n v="12369.00013206"/>
  </r>
  <r>
    <s v="Canada"/>
    <s v="Web"/>
    <s v="Department Store"/>
    <s v="Golf Equipment"/>
    <s v="Golf Accessories"/>
    <s v="Course Pro Golf and Tee Set"/>
    <n v="2013"/>
    <s v="Q3 2013"/>
    <n v="33970.51"/>
    <n v="3257"/>
    <n v="0.73154361999999995"/>
    <n v="9119.6001413538033"/>
    <n v="24850.909858646199"/>
  </r>
  <r>
    <s v="Canada"/>
    <s v="Web"/>
    <s v="Department Store"/>
    <s v="Golf Equipment"/>
    <s v="Golf Accessories"/>
    <s v="Course Pro Umbrella"/>
    <n v="2013"/>
    <s v="Q3 2013"/>
    <n v="22778.25"/>
    <n v="1815"/>
    <n v="0.52191235000000002"/>
    <n v="10890.0000136125"/>
    <n v="11888.2499863875"/>
  </r>
  <r>
    <s v="Canada"/>
    <s v="Web"/>
    <s v="Department Store"/>
    <s v="Golf Equipment"/>
    <s v="Golf Accessories"/>
    <s v="Course Pro Golf Bag"/>
    <n v="2013"/>
    <s v="Q3 2013"/>
    <n v="51043.3"/>
    <n v="245"/>
    <n v="0.61745223999999999"/>
    <n v="19526.500078008001"/>
    <n v="31516.799921992002"/>
  </r>
  <r>
    <s v="Canada"/>
    <s v="Web"/>
    <s v="Department Store"/>
    <s v="Golf Equipment"/>
    <s v="Golf Accessories"/>
    <s v="Course Pro Gloves"/>
    <n v="2013"/>
    <s v="Q3 2013"/>
    <n v="12705"/>
    <n v="1210"/>
    <n v="0.75714285999999997"/>
    <n v="3085.4999637000001"/>
    <n v="9619.5000362999999"/>
  </r>
  <r>
    <s v="Canada"/>
    <s v="Web"/>
    <s v="Direct Marketing"/>
    <s v="Camping Equipment"/>
    <s v="Cooking Gear"/>
    <s v="TrailChef Water Bag"/>
    <n v="2013"/>
    <s v="Q3 2013"/>
    <n v="15584.46"/>
    <n v="2462"/>
    <n v="0.53712479999999996"/>
    <n v="7213.6600393919998"/>
    <n v="8370.7999606079993"/>
  </r>
  <r>
    <s v="Canada"/>
    <s v="Web"/>
    <s v="Direct Marketing"/>
    <s v="Camping Equipment"/>
    <s v="Cooking Gear"/>
    <s v="TrailChef Canteen"/>
    <n v="2013"/>
    <s v="Q3 2013"/>
    <n v="16737.64"/>
    <n v="1363"/>
    <n v="0.35504886000000002"/>
    <n v="10794.959998909599"/>
    <n v="5942.6800010904008"/>
  </r>
  <r>
    <s v="Canada"/>
    <s v="Web"/>
    <s v="Direct Marketing"/>
    <s v="Camping Equipment"/>
    <s v="Cooking Gear"/>
    <s v="TrailChef Kitchen Kit"/>
    <n v="2013"/>
    <s v="Q3 2013"/>
    <n v="27144.48"/>
    <n v="1164"/>
    <n v="0.31689537000000001"/>
    <n v="18542.5199669424"/>
    <n v="8601.9600330575995"/>
  </r>
  <r>
    <s v="Canada"/>
    <s v="Web"/>
    <s v="Direct Marketing"/>
    <s v="Camping Equipment"/>
    <s v="Cooking Gear"/>
    <s v="TrailChef Kettle"/>
    <n v="2013"/>
    <s v="Q3 2013"/>
    <n v="39910.050000000003"/>
    <n v="3145"/>
    <n v="0.59732072000000003"/>
    <n v="16070.950198764"/>
    <n v="23839.099801236003"/>
  </r>
  <r>
    <s v="Canada"/>
    <s v="Web"/>
    <s v="Direct Marketing"/>
    <s v="Camping Equipment"/>
    <s v="Tents"/>
    <s v="Star Dome"/>
    <n v="2013"/>
    <s v="Q3 2013"/>
    <n v="74202"/>
    <n v="120"/>
    <n v="0.35958599000000002"/>
    <n v="47520.000370020003"/>
    <n v="26681.999629979997"/>
  </r>
  <r>
    <s v="Canada"/>
    <s v="Web"/>
    <s v="Direct Marketing"/>
    <s v="Camping Equipment"/>
    <s v="Packs"/>
    <s v="Canyon Mule Weekender Backpack"/>
    <n v="2013"/>
    <s v="Q3 2013"/>
    <n v="82294.8"/>
    <n v="303"/>
    <n v="0.38637703000000001"/>
    <n v="50497.979591556003"/>
    <n v="31796.820408444"/>
  </r>
  <r>
    <s v="Canada"/>
    <s v="Web"/>
    <s v="Direct Marketing"/>
    <s v="Camping Equipment"/>
    <s v="Lanterns"/>
    <s v="Firefly 2"/>
    <n v="2013"/>
    <s v="Q3 2013"/>
    <n v="26302.57"/>
    <n v="961"/>
    <n v="0.39093897999999999"/>
    <n v="16019.8701128214"/>
    <n v="10282.6998871786"/>
  </r>
  <r>
    <s v="Canada"/>
    <s v="Web"/>
    <s v="Direct Marketing"/>
    <s v="Camping Equipment"/>
    <s v="Lanterns"/>
    <s v="Firefly 4"/>
    <n v="2013"/>
    <s v="Q3 2013"/>
    <n v="7772.16"/>
    <n v="264"/>
    <n v="0.38858695999999998"/>
    <n v="4751.9999729663996"/>
    <n v="3020.1600270336003"/>
  </r>
  <r>
    <s v="Canada"/>
    <s v="Web"/>
    <s v="Direct Marketing"/>
    <s v="Camping Equipment"/>
    <s v="Lanterns"/>
    <s v="Firefly Multi-light"/>
    <n v="2013"/>
    <s v="Q3 2013"/>
    <n v="7165.8"/>
    <n v="270"/>
    <n v="0.33006782000000001"/>
    <n v="4800.6000154439998"/>
    <n v="2365.1999845560003"/>
  </r>
  <r>
    <s v="Canada"/>
    <s v="Web"/>
    <s v="Direct Marketing"/>
    <s v="Camping Equipment"/>
    <s v="Lanterns"/>
    <s v="EverGlow Single"/>
    <n v="2013"/>
    <s v="Q3 2013"/>
    <n v="18075.900000000001"/>
    <n v="534"/>
    <n v="0.44638108999999998"/>
    <n v="10007.160055269002"/>
    <n v="8068.7399447309999"/>
  </r>
  <r>
    <s v="Canada"/>
    <s v="Web"/>
    <s v="Direct Marketing"/>
    <s v="Camping Equipment"/>
    <s v="Lanterns"/>
    <s v="EverGlow Lamp"/>
    <n v="2013"/>
    <s v="Q3 2013"/>
    <n v="23053.5"/>
    <n v="846"/>
    <n v="0.53064219999999995"/>
    <n v="10820.3400423"/>
    <n v="12233.1599577"/>
  </r>
  <r>
    <s v="Canada"/>
    <s v="Web"/>
    <s v="Direct Marketing"/>
    <s v="Camping Equipment"/>
    <s v="Lanterns"/>
    <s v="Flicker Lantern"/>
    <n v="2013"/>
    <s v="Q3 2013"/>
    <n v="15131.6"/>
    <n v="440"/>
    <n v="0.54579820000000001"/>
    <n v="6872.7999568800005"/>
    <n v="8258.8000431199998"/>
  </r>
  <r>
    <s v="Canada"/>
    <s v="Web"/>
    <s v="Direct Marketing"/>
    <s v="Outdoor Protection"/>
    <s v="Insect Repellents"/>
    <s v="BugShield Natural"/>
    <n v="2013"/>
    <s v="Q3 2013"/>
    <n v="12228"/>
    <n v="2038"/>
    <n v="0.69"/>
    <n v="3790.6800000000003"/>
    <n v="8437.32"/>
  </r>
  <r>
    <s v="Canada"/>
    <s v="Web"/>
    <s v="Direct Marketing"/>
    <s v="Outdoor Protection"/>
    <s v="Insect Repellents"/>
    <s v="BugShield Lotion Lite"/>
    <n v="2013"/>
    <s v="Q3 2013"/>
    <n v="6174"/>
    <n v="882"/>
    <n v="0.73142856999999994"/>
    <n v="1658.1600088200003"/>
    <n v="4515.8399911799997"/>
  </r>
  <r>
    <s v="Canada"/>
    <s v="Web"/>
    <s v="Direct Marketing"/>
    <s v="Outdoor Protection"/>
    <s v="Insect Repellents"/>
    <s v="BugShield Extreme"/>
    <n v="2013"/>
    <s v="Q3 2013"/>
    <n v="7539.14"/>
    <n v="1099"/>
    <n v="0.64723032000000003"/>
    <n v="2659.5800052752002"/>
    <n v="4879.5599947248002"/>
  </r>
  <r>
    <s v="Canada"/>
    <s v="Web"/>
    <s v="Direct Marketing"/>
    <s v="Outdoor Protection"/>
    <s v="Sunscreen"/>
    <s v="Sun Blocker"/>
    <n v="2013"/>
    <s v="Q3 2013"/>
    <n v="2345"/>
    <n v="469"/>
    <n v="0.61"/>
    <n v="914.55"/>
    <n v="1430.45"/>
  </r>
  <r>
    <s v="Canada"/>
    <s v="Web"/>
    <s v="Direct Marketing"/>
    <s v="Outdoor Protection"/>
    <s v="Sunscreen"/>
    <s v="Sun Shelter Stick"/>
    <n v="2013"/>
    <s v="Q3 2013"/>
    <n v="2905"/>
    <n v="581"/>
    <n v="0.60799999999999998"/>
    <n v="1138.76"/>
    <n v="1766.24"/>
  </r>
  <r>
    <s v="Canada"/>
    <s v="Web"/>
    <s v="Direct Marketing"/>
    <s v="Outdoor Protection"/>
    <s v="Sunscreen"/>
    <s v="Sun Shield"/>
    <n v="2013"/>
    <s v="Q3 2013"/>
    <n v="5940"/>
    <n v="990"/>
    <n v="0.54"/>
    <n v="2732.3999999999996"/>
    <n v="3207.6000000000004"/>
  </r>
  <r>
    <s v="Canada"/>
    <s v="Web"/>
    <s v="Direct Marketing"/>
    <s v="Outdoor Protection"/>
    <s v="First Aid"/>
    <s v="Compact Relief Kit"/>
    <n v="2013"/>
    <s v="Q3 2013"/>
    <n v="3013"/>
    <n v="131"/>
    <n v="0.60869565000000003"/>
    <n v="1179.0000065499999"/>
    <n v="1833.9999934500001"/>
  </r>
  <r>
    <s v="Canada"/>
    <s v="Web"/>
    <s v="Direct Marketing"/>
    <s v="Outdoor Protection"/>
    <s v="First Aid"/>
    <s v="Deluxe Family Relief Kit"/>
    <n v="2013"/>
    <s v="Q3 2013"/>
    <n v="4375"/>
    <n v="125"/>
    <n v="0.59885714000000001"/>
    <n v="1755.0000125000001"/>
    <n v="2619.9999874999999"/>
  </r>
  <r>
    <s v="Canada"/>
    <s v="Web"/>
    <s v="Direct Marketing"/>
    <s v="Outdoor Protection"/>
    <s v="First Aid"/>
    <s v="Calamine Relief"/>
    <n v="2013"/>
    <s v="Q3 2013"/>
    <n v="588"/>
    <n v="98"/>
    <n v="0.52833333000000005"/>
    <n v="277.34000196"/>
    <n v="310.65999804"/>
  </r>
  <r>
    <s v="Canada"/>
    <s v="Web"/>
    <s v="Direct Marketing"/>
    <s v="Outdoor Protection"/>
    <s v="First Aid"/>
    <s v="Aloe Relief"/>
    <n v="2013"/>
    <s v="Q3 2013"/>
    <n v="1103.53"/>
    <n v="211"/>
    <n v="0.63288719000000004"/>
    <n v="405.11999921929998"/>
    <n v="698.41000078069999"/>
  </r>
  <r>
    <s v="Canada"/>
    <s v="Web"/>
    <s v="Warehouse Store"/>
    <s v="Camping Equipment"/>
    <s v="Sleeping Bags"/>
    <s v="Hibernator Self - Inflating Mat"/>
    <n v="2013"/>
    <s v="Q3 2013"/>
    <n v="36877.550000000003"/>
    <n v="305"/>
    <n v="0.56537921000000002"/>
    <n v="16027.749914264499"/>
    <n v="20849.800085735504"/>
  </r>
  <r>
    <s v="Canada"/>
    <s v="Web"/>
    <s v="Warehouse Store"/>
    <s v="Camping Equipment"/>
    <s v="Lanterns"/>
    <s v="EverGlow Butane"/>
    <n v="2013"/>
    <s v="Q3 2013"/>
    <n v="6305.32"/>
    <n v="98"/>
    <n v="0.36851104000000001"/>
    <n v="3981.7399692671997"/>
    <n v="2323.5800307328"/>
  </r>
  <r>
    <s v="Canada"/>
    <s v="Web"/>
    <s v="Warehouse Store"/>
    <s v="Personal Accessories"/>
    <s v="Eyewear"/>
    <s v="Bella"/>
    <n v="2013"/>
    <s v="Q3 2013"/>
    <n v="35444.5"/>
    <n v="779"/>
    <n v="0.18813187000000001"/>
    <n v="28776.259933785001"/>
    <n v="6668.2400662149994"/>
  </r>
  <r>
    <s v="Canada"/>
    <s v="Web"/>
    <s v="Warehouse Store"/>
    <s v="Outdoor Protection"/>
    <s v="Sunscreen"/>
    <s v="Sun Shelter 15"/>
    <n v="2013"/>
    <s v="Q3 2013"/>
    <n v="1530"/>
    <n v="306"/>
    <n v="0.64200000000000002"/>
    <n v="547.74"/>
    <n v="982.26"/>
  </r>
  <r>
    <s v="Canada"/>
    <s v="Web"/>
    <s v="Warehouse Store"/>
    <s v="Outdoor Protection"/>
    <s v="First Aid"/>
    <s v="Compact Relief Kit"/>
    <n v="2013"/>
    <s v="Q3 2013"/>
    <n v="1311"/>
    <n v="57"/>
    <n v="0.60869565000000003"/>
    <n v="513.00000284999999"/>
    <n v="797.99999715000001"/>
  </r>
  <r>
    <s v="Canada"/>
    <s v="Web"/>
    <s v="Warehouse Store"/>
    <s v="Outdoor Protection"/>
    <s v="First Aid"/>
    <s v="Aloe Relief"/>
    <n v="2013"/>
    <s v="Q3 2013"/>
    <n v="298.11"/>
    <n v="57"/>
    <n v="0.63288719000000004"/>
    <n v="109.4399997891"/>
    <n v="188.67000021090001"/>
  </r>
  <r>
    <s v="Canada"/>
    <s v="Web"/>
    <s v="Equipment Rental Store"/>
    <s v="Camping Equipment"/>
    <s v="Cooking Gear"/>
    <s v="TrailChef Double Flame"/>
    <n v="2013"/>
    <s v="Q3 2013"/>
    <n v="25375.68"/>
    <n v="176"/>
    <n v="0.47981689999999999"/>
    <n v="13199.999887008"/>
    <n v="12175.680112992"/>
  </r>
  <r>
    <s v="Canada"/>
    <s v="Web"/>
    <s v="Equipment Rental Store"/>
    <s v="Camping Equipment"/>
    <s v="Packs"/>
    <s v="Canyon Mule Extreme Backpack"/>
    <n v="2013"/>
    <s v="Q3 2013"/>
    <n v="52061.31"/>
    <n v="119"/>
    <n v="0.45397609"/>
    <n v="28426.720045922099"/>
    <n v="23634.589954077899"/>
  </r>
  <r>
    <s v="Canada"/>
    <s v="Web"/>
    <s v="Equipment Rental Store"/>
    <s v="Camping Equipment"/>
    <s v="Lanterns"/>
    <s v="Firefly 2"/>
    <n v="2013"/>
    <s v="Q3 2013"/>
    <n v="25837.279999999999"/>
    <n v="944"/>
    <n v="0.39093897999999999"/>
    <n v="15736.4801108256"/>
    <n v="10100.799889174399"/>
  </r>
  <r>
    <s v="Canada"/>
    <s v="Web"/>
    <s v="Equipment Rental Store"/>
    <s v="Mountaineering Equipment"/>
    <s v="Climbing Accessories"/>
    <s v="Granite Pulley"/>
    <n v="2013"/>
    <s v="Q3 2013"/>
    <n v="28637.56"/>
    <n v="769"/>
    <n v="0.50725027"/>
    <n v="14111.149957858801"/>
    <n v="14526.4100421412"/>
  </r>
  <r>
    <s v="Canada"/>
    <s v="Web"/>
    <s v="Equipment Rental Store"/>
    <s v="Mountaineering Equipment"/>
    <s v="Climbing Accessories"/>
    <s v="Firefly Climbing Lamp"/>
    <n v="2013"/>
    <s v="Q3 2013"/>
    <n v="13285.41"/>
    <n v="339"/>
    <n v="0.44628731999999999"/>
    <n v="7356.2999759987997"/>
    <n v="5929.1100240012001"/>
  </r>
  <r>
    <s v="Canada"/>
    <s v="Web"/>
    <s v="Equipment Rental Store"/>
    <s v="Mountaineering Equipment"/>
    <s v="Climbing Accessories"/>
    <s v="Granite Chalk Bag"/>
    <n v="2013"/>
    <s v="Q3 2013"/>
    <n v="6858"/>
    <n v="381"/>
    <n v="0.52611110999999999"/>
    <n v="3249.9300076200002"/>
    <n v="3608.0699923799998"/>
  </r>
  <r>
    <s v="Canada"/>
    <s v="Web"/>
    <s v="Equipment Rental Store"/>
    <s v="Mountaineering Equipment"/>
    <s v="Tools"/>
    <s v="Granite Grip"/>
    <n v="2013"/>
    <s v="Q3 2013"/>
    <n v="20246.8"/>
    <n v="1033"/>
    <n v="0.49540815999999999"/>
    <n v="10216.370066112"/>
    <n v="10030.429933887999"/>
  </r>
  <r>
    <s v="Canada"/>
    <s v="Web"/>
    <s v="Outdoors Shop"/>
    <s v="Camping Equipment"/>
    <s v="Cooking Gear"/>
    <s v="TrailChef Canteen"/>
    <n v="2013"/>
    <s v="Q3 2013"/>
    <n v="7883.76"/>
    <n v="642"/>
    <n v="0.35504886000000002"/>
    <n v="5084.6399994864005"/>
    <n v="2799.1200005135997"/>
  </r>
  <r>
    <s v="Canada"/>
    <s v="Web"/>
    <s v="Outdoors Shop"/>
    <s v="Camping Equipment"/>
    <s v="Cooking Gear"/>
    <s v="TrailChef Cook Set"/>
    <n v="2013"/>
    <s v="Q3 2013"/>
    <n v="65587.679999999993"/>
    <n v="1231"/>
    <n v="0.34365615999999999"/>
    <n v="43048.069747891197"/>
    <n v="22539.610252108796"/>
  </r>
  <r>
    <s v="Canada"/>
    <s v="Web"/>
    <s v="Outdoors Shop"/>
    <s v="Camping Equipment"/>
    <s v="Cooking Gear"/>
    <s v="TrailChef Deluxe Cook Set"/>
    <n v="2013"/>
    <s v="Q3 2013"/>
    <n v="41405.279999999999"/>
    <n v="336"/>
    <n v="0.35437798999999998"/>
    <n v="26732.1600982128"/>
    <n v="14673.119901787199"/>
  </r>
  <r>
    <s v="Canada"/>
    <s v="Web"/>
    <s v="Outdoors Shop"/>
    <s v="Camping Equipment"/>
    <s v="Cooking Gear"/>
    <s v="TrailChef Double Flame"/>
    <n v="2013"/>
    <s v="Q3 2013"/>
    <n v="14798.55"/>
    <n v="195"/>
    <n v="1.17275E-2"/>
    <n v="14625.000004874999"/>
    <n v="173.54999512500035"/>
  </r>
  <r>
    <s v="Canada"/>
    <s v="Web"/>
    <s v="Outdoors Shop"/>
    <s v="Camping Equipment"/>
    <s v="Cooking Gear"/>
    <s v="TrailChef Kettle"/>
    <n v="2013"/>
    <s v="Q3 2013"/>
    <n v="17909.54"/>
    <n v="1397"/>
    <n v="0.60140406000000002"/>
    <n v="7138.6699312675992"/>
    <n v="10770.870068732402"/>
  </r>
  <r>
    <s v="Canada"/>
    <s v="Web"/>
    <s v="Outdoors Shop"/>
    <s v="Camping Equipment"/>
    <s v="Cooking Gear"/>
    <s v="TrailChef Utensils"/>
    <n v="2013"/>
    <s v="Q3 2013"/>
    <n v="20365.5"/>
    <n v="1073"/>
    <n v="0.47312858000000002"/>
    <n v="10729.999904009999"/>
    <n v="9635.5000959900008"/>
  </r>
  <r>
    <s v="Canada"/>
    <s v="Web"/>
    <s v="Outdoors Shop"/>
    <s v="Camping Equipment"/>
    <s v="Tents"/>
    <s v="Star Lite"/>
    <n v="2013"/>
    <s v="Q3 2013"/>
    <n v="131857.5"/>
    <n v="375"/>
    <n v="0.28900517999999997"/>
    <n v="93749.999478150014"/>
    <n v="38107.500521849986"/>
  </r>
  <r>
    <s v="Canada"/>
    <s v="Web"/>
    <s v="Outdoors Shop"/>
    <s v="Camping Equipment"/>
    <s v="Tents"/>
    <s v="Star Dome"/>
    <n v="2013"/>
    <s v="Q3 2013"/>
    <n v="228951.3"/>
    <n v="360"/>
    <n v="0.37733483000000001"/>
    <n v="142560.000136221"/>
    <n v="86391.299863778986"/>
  </r>
  <r>
    <s v="Canada"/>
    <s v="Web"/>
    <s v="Outdoors Shop"/>
    <s v="Camping Equipment"/>
    <s v="Tents"/>
    <s v="Star Gazer 3"/>
    <n v="2013"/>
    <s v="Q3 2013"/>
    <n v="72814.820000000007"/>
    <n v="103"/>
    <n v="0.35779557000000001"/>
    <n v="46761.999973652608"/>
    <n v="26052.820026347399"/>
  </r>
  <r>
    <s v="Canada"/>
    <s v="Web"/>
    <s v="Outdoors Shop"/>
    <s v="Camping Equipment"/>
    <s v="Tents"/>
    <s v="Star Peg"/>
    <n v="2013"/>
    <s v="Q3 2013"/>
    <n v="7078"/>
    <n v="3539"/>
    <n v="0.5"/>
    <n v="3539"/>
    <n v="3539"/>
  </r>
  <r>
    <s v="Canada"/>
    <s v="Web"/>
    <s v="Outdoors Shop"/>
    <s v="Camping Equipment"/>
    <s v="Sleeping Bags"/>
    <s v="Hibernator Lite"/>
    <n v="2013"/>
    <s v="Q3 2013"/>
    <n v="105618.06"/>
    <n v="1234"/>
    <n v="0.29898353"/>
    <n v="74039.999589448198"/>
    <n v="31578.0604105518"/>
  </r>
  <r>
    <s v="Canada"/>
    <s v="Web"/>
    <s v="Outdoors Shop"/>
    <s v="Camping Equipment"/>
    <s v="Sleeping Bags"/>
    <s v="Hibernator"/>
    <n v="2013"/>
    <s v="Q3 2013"/>
    <n v="175617.91"/>
    <n v="1259"/>
    <n v="0.38346835000000001"/>
    <n v="108273.9998218515"/>
    <n v="67343.910178148508"/>
  </r>
  <r>
    <s v="Canada"/>
    <s v="Web"/>
    <s v="Outdoors Shop"/>
    <s v="Camping Equipment"/>
    <s v="Sleeping Bags"/>
    <s v="Hibernator Extreme"/>
    <n v="2013"/>
    <s v="Q3 2013"/>
    <n v="273541.68"/>
    <n v="1086"/>
    <n v="0.40447832"/>
    <n v="162900.00082362239"/>
    <n v="110641.6791763776"/>
  </r>
  <r>
    <s v="Canada"/>
    <s v="Web"/>
    <s v="Outdoors Shop"/>
    <s v="Camping Equipment"/>
    <s v="Sleeping Bags"/>
    <s v="Hibernator Self - Inflating Mat"/>
    <n v="2013"/>
    <s v="Q3 2013"/>
    <n v="40021.21"/>
    <n v="331"/>
    <n v="0.56537921000000002"/>
    <n v="17394.049906955897"/>
    <n v="22627.160093044102"/>
  </r>
  <r>
    <s v="Canada"/>
    <s v="Web"/>
    <s v="Outdoors Shop"/>
    <s v="Camping Equipment"/>
    <s v="Sleeping Bags"/>
    <s v="Hibernator Pad"/>
    <n v="2013"/>
    <s v="Q3 2013"/>
    <n v="12788.64"/>
    <n v="321"/>
    <n v="0.50401605999999999"/>
    <n v="6342.9600544415998"/>
    <n v="6445.6799455583996"/>
  </r>
  <r>
    <s v="Canada"/>
    <s v="Web"/>
    <s v="Outdoors Shop"/>
    <s v="Camping Equipment"/>
    <s v="Packs"/>
    <s v="Canyon Mule Climber Backpack"/>
    <n v="2013"/>
    <s v="Q3 2013"/>
    <n v="81709.38"/>
    <n v="1119"/>
    <n v="0.28101890000000002"/>
    <n v="58747.499912718005"/>
    <n v="22961.880087281999"/>
  </r>
  <r>
    <s v="Canada"/>
    <s v="Web"/>
    <s v="Outdoors Shop"/>
    <s v="Camping Equipment"/>
    <s v="Packs"/>
    <s v="Canyon Mule Extreme Backpack"/>
    <n v="2013"/>
    <s v="Q3 2013"/>
    <n v="63436.05"/>
    <n v="145"/>
    <n v="0.45397609"/>
    <n v="34637.600055955503"/>
    <n v="28798.4499440445"/>
  </r>
  <r>
    <s v="Canada"/>
    <s v="Web"/>
    <s v="Outdoors Shop"/>
    <s v="Camping Equipment"/>
    <s v="Lanterns"/>
    <s v="Firefly Lite"/>
    <n v="2013"/>
    <s v="Q3 2013"/>
    <n v="20734.18"/>
    <n v="1414"/>
    <n v="0.53967314"/>
    <n v="9544.4999740748008"/>
    <n v="11189.6800259252"/>
  </r>
  <r>
    <s v="Canada"/>
    <s v="Web"/>
    <s v="Outdoors Shop"/>
    <s v="Camping Equipment"/>
    <s v="Lanterns"/>
    <s v="Firefly Mapreader"/>
    <n v="2013"/>
    <s v="Q3 2013"/>
    <n v="11060.28"/>
    <n v="693"/>
    <n v="0.53007519000000003"/>
    <n v="5197.4999775468004"/>
    <n v="5862.7800224532002"/>
  </r>
  <r>
    <s v="Canada"/>
    <s v="Web"/>
    <s v="Outdoors Shop"/>
    <s v="Camping Equipment"/>
    <s v="Lanterns"/>
    <s v="Firefly Extreme"/>
    <n v="2013"/>
    <s v="Q3 2013"/>
    <n v="14455.38"/>
    <n v="267"/>
    <n v="0.44052457"/>
    <n v="8087.4299413133995"/>
    <n v="6367.9500586865997"/>
  </r>
  <r>
    <s v="Canada"/>
    <s v="Web"/>
    <s v="Outdoors Shop"/>
    <s v="Camping Equipment"/>
    <s v="Lanterns"/>
    <s v="EverGlow Single"/>
    <n v="2013"/>
    <s v="Q3 2013"/>
    <n v="16723.8"/>
    <n v="489"/>
    <n v="0.45204677999999998"/>
    <n v="9163.8600606359996"/>
    <n v="7559.9399393639997"/>
  </r>
  <r>
    <s v="Canada"/>
    <s v="Web"/>
    <s v="Outdoors Shop"/>
    <s v="Camping Equipment"/>
    <s v="Lanterns"/>
    <s v="EverGlow Kerosene"/>
    <n v="2013"/>
    <s v="Q3 2013"/>
    <n v="7792.85"/>
    <n v="247"/>
    <n v="0.36608558000000002"/>
    <n v="4939.9999878970002"/>
    <n v="2852.8500121030002"/>
  </r>
  <r>
    <s v="Canada"/>
    <s v="Web"/>
    <s v="Outdoors Shop"/>
    <s v="Camping Equipment"/>
    <s v="Lanterns"/>
    <s v="EverGlow Butane"/>
    <n v="2013"/>
    <s v="Q3 2013"/>
    <n v="7334.76"/>
    <n v="114"/>
    <n v="0.36851104000000001"/>
    <n v="4631.8199642496002"/>
    <n v="2702.9400357504001"/>
  </r>
  <r>
    <s v="Canada"/>
    <s v="Web"/>
    <s v="Outdoors Shop"/>
    <s v="Mountaineering Equipment"/>
    <s v="Rope"/>
    <s v="Husky Rope 50"/>
    <n v="2013"/>
    <s v="Q3 2013"/>
    <n v="152760"/>
    <n v="1005"/>
    <n v="0.33611841999999997"/>
    <n v="101414.5501608"/>
    <n v="51345.449839199995"/>
  </r>
  <r>
    <s v="Canada"/>
    <s v="Web"/>
    <s v="Outdoors Shop"/>
    <s v="Mountaineering Equipment"/>
    <s v="Rope"/>
    <s v="Husky Rope 60"/>
    <n v="2013"/>
    <s v="Q3 2013"/>
    <n v="98192"/>
    <n v="544"/>
    <n v="0.29911357"/>
    <n v="68821.44033456"/>
    <n v="29370.55966544"/>
  </r>
  <r>
    <s v="Canada"/>
    <s v="Web"/>
    <s v="Outdoors Shop"/>
    <s v="Mountaineering Equipment"/>
    <s v="Rope"/>
    <s v="Husky Rope 100"/>
    <n v="2013"/>
    <s v="Q3 2013"/>
    <n v="251937.45"/>
    <n v="765"/>
    <n v="0.30862661000000002"/>
    <n v="174182.84887445549"/>
    <n v="77754.601125544519"/>
  </r>
  <r>
    <s v="Canada"/>
    <s v="Web"/>
    <s v="Outdoors Shop"/>
    <s v="Mountaineering Equipment"/>
    <s v="Rope"/>
    <s v="Husky Rope 200"/>
    <n v="2013"/>
    <s v="Q3 2013"/>
    <n v="152944.4"/>
    <n v="280"/>
    <n v="0.32198891000000002"/>
    <n v="103697.99935339599"/>
    <n v="49246.400646604001"/>
  </r>
  <r>
    <s v="Canada"/>
    <s v="Web"/>
    <s v="Outdoors Shop"/>
    <s v="Mountaineering Equipment"/>
    <s v="Safety"/>
    <s v="Granite Climbing Helmet"/>
    <n v="2013"/>
    <s v="Q3 2013"/>
    <n v="113815.7"/>
    <n v="1619"/>
    <n v="0.25263158000000002"/>
    <n v="85062.259880194004"/>
    <n v="28753.440119805993"/>
  </r>
  <r>
    <s v="Canada"/>
    <s v="Web"/>
    <s v="Outdoors Shop"/>
    <s v="Mountaineering Equipment"/>
    <s v="Safety"/>
    <s v="Husky Harness"/>
    <n v="2013"/>
    <s v="Q3 2013"/>
    <n v="77990.25"/>
    <n v="1263"/>
    <n v="0.29117409"/>
    <n v="55281.509927377498"/>
    <n v="22708.740072622502"/>
  </r>
  <r>
    <s v="Canada"/>
    <s v="Web"/>
    <s v="Outdoors Shop"/>
    <s v="Mountaineering Equipment"/>
    <s v="Safety"/>
    <s v="Husky Harness Extreme"/>
    <n v="2013"/>
    <s v="Q3 2013"/>
    <n v="165423.5"/>
    <n v="1583"/>
    <n v="0.48392343999999998"/>
    <n v="85371.19082316001"/>
    <n v="80052.30917683999"/>
  </r>
  <r>
    <s v="Canada"/>
    <s v="Web"/>
    <s v="Outdoors Shop"/>
    <s v="Mountaineering Equipment"/>
    <s v="Safety"/>
    <s v="Granite Signal Mirror"/>
    <n v="2013"/>
    <s v="Q3 2013"/>
    <n v="18777"/>
    <n v="569"/>
    <n v="0.52393939"/>
    <n v="8938.9900739700006"/>
    <n v="9838.0099260299994"/>
  </r>
  <r>
    <s v="Canada"/>
    <s v="Web"/>
    <s v="Outdoors Shop"/>
    <s v="Mountaineering Equipment"/>
    <s v="Climbing Accessories"/>
    <s v="Granite Carabiner"/>
    <n v="2013"/>
    <s v="Q3 2013"/>
    <n v="50868.76"/>
    <n v="13311"/>
    <n v="0.48712019000000001"/>
    <n v="26089.559963735599"/>
    <n v="24779.200036264403"/>
  </r>
  <r>
    <s v="Canada"/>
    <s v="Web"/>
    <s v="Outdoors Shop"/>
    <s v="Mountaineering Equipment"/>
    <s v="Climbing Accessories"/>
    <s v="Granite Belay"/>
    <n v="2013"/>
    <s v="Q3 2013"/>
    <n v="90107.5"/>
    <n v="1355"/>
    <n v="0.48165414000000001"/>
    <n v="46706.849579950001"/>
    <n v="43400.650420049999"/>
  </r>
  <r>
    <s v="Canada"/>
    <s v="Web"/>
    <s v="Outdoors Shop"/>
    <s v="Mountaineering Equipment"/>
    <s v="Climbing Accessories"/>
    <s v="Granite Pulley"/>
    <n v="2013"/>
    <s v="Q3 2013"/>
    <n v="54515.94"/>
    <n v="1468"/>
    <n v="0.50587296000000004"/>
    <n v="26937.8000650176"/>
    <n v="27578.139934982402"/>
  </r>
  <r>
    <s v="Canada"/>
    <s v="Web"/>
    <s v="Outdoors Shop"/>
    <s v="Mountaineering Equipment"/>
    <s v="Climbing Accessories"/>
    <s v="Firefly Climbing Lamp"/>
    <n v="2013"/>
    <s v="Q3 2013"/>
    <n v="22495.06"/>
    <n v="574"/>
    <n v="0.44628731999999999"/>
    <n v="12455.7999593608"/>
    <n v="10039.260040639201"/>
  </r>
  <r>
    <s v="Canada"/>
    <s v="Web"/>
    <s v="Outdoors Shop"/>
    <s v="Mountaineering Equipment"/>
    <s v="Climbing Accessories"/>
    <s v="Firefly Charger"/>
    <n v="2013"/>
    <s v="Q3 2013"/>
    <n v="79972.2"/>
    <n v="1540"/>
    <n v="0.56942037000000001"/>
    <n v="34434.400286286"/>
    <n v="45537.799713713997"/>
  </r>
  <r>
    <s v="Canada"/>
    <s v="Web"/>
    <s v="Outdoors Shop"/>
    <s v="Mountaineering Equipment"/>
    <s v="Climbing Accessories"/>
    <s v="Firefly Rechargeable Battery"/>
    <n v="2013"/>
    <s v="Q3 2013"/>
    <n v="41142.639999999999"/>
    <n v="5264"/>
    <n v="0.59697286999999999"/>
    <n v="16581.600119823201"/>
    <n v="24561.039880176799"/>
  </r>
  <r>
    <s v="Canada"/>
    <s v="Web"/>
    <s v="Outdoors Shop"/>
    <s v="Mountaineering Equipment"/>
    <s v="Climbing Accessories"/>
    <s v="Granite Chalk Bag"/>
    <n v="2013"/>
    <s v="Q3 2013"/>
    <n v="13770"/>
    <n v="765"/>
    <n v="0.52611110999999999"/>
    <n v="6525.4500152999999"/>
    <n v="7244.5499847000001"/>
  </r>
  <r>
    <s v="Canada"/>
    <s v="Web"/>
    <s v="Outdoors Shop"/>
    <s v="Mountaineering Equipment"/>
    <s v="Tools"/>
    <s v="Granite Ice"/>
    <n v="2013"/>
    <s v="Q3 2013"/>
    <n v="115824"/>
    <n v="1524"/>
    <n v="0.48723684"/>
    <n v="59390.280243840003"/>
    <n v="56433.719756159997"/>
  </r>
  <r>
    <s v="Canada"/>
    <s v="Web"/>
    <s v="Outdoors Shop"/>
    <s v="Mountaineering Equipment"/>
    <s v="Tools"/>
    <s v="Granite Hammer"/>
    <n v="2013"/>
    <s v="Q3 2013"/>
    <n v="79854.98"/>
    <n v="1051"/>
    <n v="0.25138194000000003"/>
    <n v="59780.88020893879"/>
    <n v="20074.099791061206"/>
  </r>
  <r>
    <s v="Canada"/>
    <s v="Web"/>
    <s v="Outdoors Shop"/>
    <s v="Mountaineering Equipment"/>
    <s v="Tools"/>
    <s v="Granite Shovel"/>
    <n v="2013"/>
    <s v="Q3 2013"/>
    <n v="44562.82"/>
    <n v="758"/>
    <n v="0.3856098"/>
    <n v="27378.959892364001"/>
    <n v="17183.860107635999"/>
  </r>
  <r>
    <s v="Canada"/>
    <s v="Web"/>
    <s v="Outdoors Shop"/>
    <s v="Mountaineering Equipment"/>
    <s v="Tools"/>
    <s v="Granite Grip"/>
    <n v="2013"/>
    <s v="Q3 2013"/>
    <n v="31795.200000000001"/>
    <n v="1612"/>
    <n v="0.49858217999999999"/>
    <n v="15942.679870464"/>
    <n v="15852.520129536"/>
  </r>
  <r>
    <s v="Canada"/>
    <s v="Web"/>
    <s v="Outdoors Shop"/>
    <s v="Mountaineering Equipment"/>
    <s v="Tools"/>
    <s v="Granite Axe"/>
    <n v="2013"/>
    <s v="Q3 2013"/>
    <n v="164048.4"/>
    <n v="4245"/>
    <n v="0.49489053"/>
    <n v="82862.400378348"/>
    <n v="81185.999621651994"/>
  </r>
  <r>
    <s v="Canada"/>
    <s v="Web"/>
    <s v="Outdoors Shop"/>
    <s v="Mountaineering Equipment"/>
    <s v="Tools"/>
    <s v="Granite Extreme"/>
    <n v="2013"/>
    <s v="Q3 2013"/>
    <n v="195548"/>
    <n v="2573"/>
    <n v="0.38789474000000002"/>
    <n v="119695.95938248"/>
    <n v="75852.040617520004"/>
  </r>
  <r>
    <s v="Canada"/>
    <s v="Web"/>
    <s v="Outdoors Shop"/>
    <s v="Personal Accessories"/>
    <s v="Watches"/>
    <s v="Mountain Man Deluxe"/>
    <n v="2013"/>
    <s v="Q3 2013"/>
    <n v="6275.07"/>
    <n v="81"/>
    <n v="0.49657931999999999"/>
    <n v="3159.0000064475998"/>
    <n v="3116.0699935523999"/>
  </r>
  <r>
    <s v="Canada"/>
    <s v="Web"/>
    <s v="Outdoors Shop"/>
    <s v="Personal Accessories"/>
    <s v="Watches"/>
    <s v="Mountain Man Combination"/>
    <n v="2013"/>
    <s v="Q3 2013"/>
    <n v="6664.68"/>
    <n v="68"/>
    <n v="0.54086318"/>
    <n v="3059.9999815176002"/>
    <n v="3604.6800184824001"/>
  </r>
  <r>
    <s v="Canada"/>
    <s v="Web"/>
    <s v="Outdoors Shop"/>
    <s v="Personal Accessories"/>
    <s v="Watches"/>
    <s v="Mountain Man Extreme"/>
    <n v="2013"/>
    <s v="Q3 2013"/>
    <n v="15001.48"/>
    <n v="52"/>
    <n v="0.59724774000000003"/>
    <n v="6041.8799733447995"/>
    <n v="8959.6000266552001"/>
  </r>
  <r>
    <s v="Canada"/>
    <s v="Web"/>
    <s v="Outdoors Shop"/>
    <s v="Personal Accessories"/>
    <s v="Watches"/>
    <s v="Venue"/>
    <n v="2013"/>
    <s v="Q3 2013"/>
    <n v="49859"/>
    <n v="683"/>
    <n v="0.42474097"/>
    <n v="28681.839976769999"/>
    <n v="21177.160023230001"/>
  </r>
  <r>
    <s v="Canada"/>
    <s v="Web"/>
    <s v="Outdoors Shop"/>
    <s v="Personal Accessories"/>
    <s v="Watches"/>
    <s v="Infinity"/>
    <n v="2013"/>
    <s v="Q3 2013"/>
    <n v="173177.60000000001"/>
    <n v="723"/>
    <n v="0.45563953000000001"/>
    <n v="94271.039729472002"/>
    <n v="78906.560270528003"/>
  </r>
  <r>
    <s v="Canada"/>
    <s v="Web"/>
    <s v="Outdoors Shop"/>
    <s v="Personal Accessories"/>
    <s v="Watches"/>
    <s v="Lux"/>
    <n v="2013"/>
    <s v="Q3 2013"/>
    <n v="31905.200000000001"/>
    <n v="186"/>
    <n v="0.47683261999999998"/>
    <n v="16691.759892376002"/>
    <n v="15213.440107623999"/>
  </r>
  <r>
    <s v="Canada"/>
    <s v="Web"/>
    <s v="Outdoors Shop"/>
    <s v="Personal Accessories"/>
    <s v="Watches"/>
    <s v="Sam"/>
    <n v="2013"/>
    <s v="Q3 2013"/>
    <n v="27150.2"/>
    <n v="574"/>
    <n v="0.39383135000000002"/>
    <n v="16457.600081229997"/>
    <n v="10692.599918770004"/>
  </r>
  <r>
    <s v="Canada"/>
    <s v="Web"/>
    <s v="Outdoors Shop"/>
    <s v="Personal Accessories"/>
    <s v="Watches"/>
    <s v="TX"/>
    <n v="2013"/>
    <s v="Q3 2013"/>
    <n v="118862.5"/>
    <n v="596"/>
    <n v="0.45415417000000002"/>
    <n v="64880.599968374998"/>
    <n v="53981.900031625002"/>
  </r>
  <r>
    <s v="Canada"/>
    <s v="Web"/>
    <s v="Outdoors Shop"/>
    <s v="Personal Accessories"/>
    <s v="Watches"/>
    <s v="Legend"/>
    <n v="2013"/>
    <s v="Q3 2013"/>
    <n v="145284.6"/>
    <n v="541"/>
    <n v="0.43358099"/>
    <n v="82291.959300246002"/>
    <n v="62992.640699754003"/>
  </r>
  <r>
    <s v="Canada"/>
    <s v="Web"/>
    <s v="Outdoors Shop"/>
    <s v="Personal Accessories"/>
    <s v="Watches"/>
    <s v="Zodiak"/>
    <n v="2013"/>
    <s v="Q3 2013"/>
    <n v="12373.5"/>
    <n v="113"/>
    <n v="0.42436982000000001"/>
    <n v="7122.5600322299997"/>
    <n v="5250.9399677700003"/>
  </r>
  <r>
    <s v="Canada"/>
    <s v="Web"/>
    <s v="Outdoors Shop"/>
    <s v="Personal Accessories"/>
    <s v="Watches"/>
    <s v="Kodiak"/>
    <n v="2013"/>
    <s v="Q3 2013"/>
    <n v="26518.3"/>
    <n v="207"/>
    <n v="0.45521168000000001"/>
    <n v="14446.860106255999"/>
    <n v="12071.439893744"/>
  </r>
  <r>
    <s v="Canada"/>
    <s v="Web"/>
    <s v="Outdoors Shop"/>
    <s v="Personal Accessories"/>
    <s v="Eyewear"/>
    <s v="Polar Sun"/>
    <n v="2013"/>
    <s v="Q3 2013"/>
    <n v="21955.52"/>
    <n v="356"/>
    <n v="0.57598817999999996"/>
    <n v="9309.3999942464015"/>
    <n v="12646.120005753599"/>
  </r>
  <r>
    <s v="Canada"/>
    <s v="Web"/>
    <s v="Outdoors Shop"/>
    <s v="Personal Accessories"/>
    <s v="Eyewear"/>
    <s v="Polar Ice"/>
    <n v="2013"/>
    <s v="Q3 2013"/>
    <n v="4592.5"/>
    <n v="43"/>
    <n v="0.53474796000000002"/>
    <n v="2136.6699936999998"/>
    <n v="2455.8300063000002"/>
  </r>
  <r>
    <s v="Canada"/>
    <s v="Web"/>
    <s v="Outdoors Shop"/>
    <s v="Personal Accessories"/>
    <s v="Eyewear"/>
    <s v="Polar Sports"/>
    <n v="2013"/>
    <s v="Q3 2013"/>
    <n v="13263.9"/>
    <n v="109"/>
    <n v="0.51613628"/>
    <n v="6417.919995708"/>
    <n v="6845.9800042919996"/>
  </r>
  <r>
    <s v="Canada"/>
    <s v="Web"/>
    <s v="Outdoors Shop"/>
    <s v="Personal Accessories"/>
    <s v="Eyewear"/>
    <s v="Polar Extreme"/>
    <n v="2013"/>
    <s v="Q3 2013"/>
    <n v="4745.6000000000004"/>
    <n v="32"/>
    <n v="0.51112610000000003"/>
    <n v="2319.9999798399999"/>
    <n v="2425.6000201600004"/>
  </r>
  <r>
    <s v="Canada"/>
    <s v="Web"/>
    <s v="Outdoors Shop"/>
    <s v="Personal Accessories"/>
    <s v="Eyewear"/>
    <s v="Bella"/>
    <n v="2013"/>
    <s v="Q3 2013"/>
    <n v="53602.5"/>
    <n v="745"/>
    <n v="0.43462525000000002"/>
    <n v="30305.500036875001"/>
    <n v="23296.999963124999"/>
  </r>
  <r>
    <s v="Canada"/>
    <s v="Web"/>
    <s v="Outdoors Shop"/>
    <s v="Personal Accessories"/>
    <s v="Eyewear"/>
    <s v="Capri"/>
    <n v="2013"/>
    <s v="Q3 2013"/>
    <n v="49177.2"/>
    <n v="1284"/>
    <n v="0.34389187999999998"/>
    <n v="32265.560238864"/>
    <n v="16911.639761135997"/>
  </r>
  <r>
    <s v="Canada"/>
    <s v="Web"/>
    <s v="Outdoors Shop"/>
    <s v="Personal Accessories"/>
    <s v="Eyewear"/>
    <s v="Cat Eye"/>
    <n v="2013"/>
    <s v="Q3 2013"/>
    <n v="94413"/>
    <n v="2365"/>
    <n v="0.34705464000000003"/>
    <n v="61646.530273679993"/>
    <n v="32766.469726320007"/>
  </r>
  <r>
    <s v="Canada"/>
    <s v="Web"/>
    <s v="Outdoors Shop"/>
    <s v="Personal Accessories"/>
    <s v="Eyewear"/>
    <s v="Dante"/>
    <n v="2013"/>
    <s v="Q3 2013"/>
    <n v="117023.62"/>
    <n v="2630"/>
    <n v="0.38719397"/>
    <n v="71712.779988428607"/>
    <n v="45310.840011571388"/>
  </r>
  <r>
    <s v="Canada"/>
    <s v="Web"/>
    <s v="Outdoors Shop"/>
    <s v="Personal Accessories"/>
    <s v="Eyewear"/>
    <s v="Fairway"/>
    <n v="2013"/>
    <s v="Q3 2013"/>
    <n v="111595.75"/>
    <n v="5411"/>
    <n v="0.40566374999999999"/>
    <n v="66325.399570937501"/>
    <n v="45270.350429062499"/>
  </r>
  <r>
    <s v="Canada"/>
    <s v="Web"/>
    <s v="Outdoors Shop"/>
    <s v="Personal Accessories"/>
    <s v="Eyewear"/>
    <s v="Inferno"/>
    <n v="2013"/>
    <s v="Q3 2013"/>
    <n v="153191.75"/>
    <n v="2269"/>
    <n v="0.41939771999999997"/>
    <n v="88943.479327189998"/>
    <n v="64248.270672810002"/>
  </r>
  <r>
    <s v="Canada"/>
    <s v="Web"/>
    <s v="Outdoors Shop"/>
    <s v="Personal Accessories"/>
    <s v="Eyewear"/>
    <s v="Maximus"/>
    <n v="2013"/>
    <s v="Q3 2013"/>
    <n v="122466.95"/>
    <n v="1449"/>
    <n v="0.50606101999999997"/>
    <n v="60491.200366711004"/>
    <n v="61975.749633288993"/>
  </r>
  <r>
    <s v="Canada"/>
    <s v="Web"/>
    <s v="Outdoors Shop"/>
    <s v="Personal Accessories"/>
    <s v="Eyewear"/>
    <s v="Trendi"/>
    <n v="2013"/>
    <s v="Q3 2013"/>
    <n v="27704.9"/>
    <n v="548"/>
    <n v="0.39239088"/>
    <n v="16833.749908688002"/>
    <n v="10871.150091312"/>
  </r>
  <r>
    <s v="Canada"/>
    <s v="Web"/>
    <s v="Outdoors Shop"/>
    <s v="Personal Accessories"/>
    <s v="Eyewear"/>
    <s v="Zone"/>
    <n v="2013"/>
    <s v="Q3 2013"/>
    <n v="191457.9"/>
    <n v="5796"/>
    <n v="0.32674478000000001"/>
    <n v="128900.030585238"/>
    <n v="62557.869414761997"/>
  </r>
  <r>
    <s v="Canada"/>
    <s v="Web"/>
    <s v="Outdoors Shop"/>
    <s v="Personal Accessories"/>
    <s v="Eyewear"/>
    <s v="Hawk Eye"/>
    <n v="2013"/>
    <s v="Q3 2013"/>
    <n v="144663.75"/>
    <n v="3501"/>
    <n v="0.41428015000000001"/>
    <n v="84732.429950437509"/>
    <n v="59931.320049562491"/>
  </r>
  <r>
    <s v="Canada"/>
    <s v="Web"/>
    <s v="Outdoors Shop"/>
    <s v="Personal Accessories"/>
    <s v="Eyewear"/>
    <s v="Retro"/>
    <n v="2013"/>
    <s v="Q3 2013"/>
    <n v="175607.95"/>
    <n v="2803"/>
    <n v="0.45342702000000001"/>
    <n v="95982.560543191008"/>
    <n v="79625.389456809004"/>
  </r>
  <r>
    <s v="Canada"/>
    <s v="Web"/>
    <s v="Outdoors Shop"/>
    <s v="Personal Accessories"/>
    <s v="Knives"/>
    <s v="Single Edge"/>
    <n v="2013"/>
    <s v="Q3 2013"/>
    <n v="40304.800000000003"/>
    <n v="3320"/>
    <n v="0.29489292"/>
    <n v="28419.199837984001"/>
    <n v="11885.600162016002"/>
  </r>
  <r>
    <s v="Canada"/>
    <s v="Web"/>
    <s v="Outdoors Shop"/>
    <s v="Personal Accessories"/>
    <s v="Knives"/>
    <s v="Double Edge"/>
    <n v="2013"/>
    <s v="Q3 2013"/>
    <n v="23600.57"/>
    <n v="1447"/>
    <n v="0.29920293999999997"/>
    <n v="16539.210070324199"/>
    <n v="7061.3599296758002"/>
  </r>
  <r>
    <s v="Canada"/>
    <s v="Web"/>
    <s v="Outdoors Shop"/>
    <s v="Personal Accessories"/>
    <s v="Knives"/>
    <s v="Edge Extreme"/>
    <n v="2013"/>
    <s v="Q3 2013"/>
    <n v="64928.41"/>
    <n v="571"/>
    <n v="0.29645589999999999"/>
    <n v="45679.999777881007"/>
    <n v="19248.410222118997"/>
  </r>
  <r>
    <s v="Canada"/>
    <s v="Web"/>
    <s v="Outdoors Shop"/>
    <s v="Personal Accessories"/>
    <s v="Knives"/>
    <s v="Bear Edge"/>
    <n v="2013"/>
    <s v="Q3 2013"/>
    <n v="22118.47"/>
    <n v="557"/>
    <n v="0.40745404000000002"/>
    <n v="13106.2100398812"/>
    <n v="9012.2599601188012"/>
  </r>
  <r>
    <s v="Canada"/>
    <s v="Web"/>
    <s v="Outdoors Shop"/>
    <s v="Personal Accessories"/>
    <s v="Knives"/>
    <s v="Bear Survival Edge"/>
    <n v="2013"/>
    <s v="Q3 2013"/>
    <n v="17498.759999999998"/>
    <n v="196"/>
    <n v="0.4735627"/>
    <n v="9211.9999677479991"/>
    <n v="8286.7600322519993"/>
  </r>
  <r>
    <s v="Canada"/>
    <s v="Web"/>
    <s v="Outdoors Shop"/>
    <s v="Personal Accessories"/>
    <s v="Knives"/>
    <s v="Max Gizmo"/>
    <n v="2013"/>
    <s v="Q3 2013"/>
    <n v="21247.9"/>
    <n v="523"/>
    <n v="0.55326878999999995"/>
    <n v="9492.1000769590009"/>
    <n v="11755.799923041001"/>
  </r>
  <r>
    <s v="Canada"/>
    <s v="Web"/>
    <s v="Outdoors Shop"/>
    <s v="Personal Accessories"/>
    <s v="Knives"/>
    <s v="Pocket Gizmo"/>
    <n v="2013"/>
    <s v="Q3 2013"/>
    <n v="23542.5"/>
    <n v="1825"/>
    <n v="0.60248444000000001"/>
    <n v="9358.5100712999993"/>
    <n v="14183.989928700001"/>
  </r>
  <r>
    <s v="Canada"/>
    <s v="Web"/>
    <s v="Outdoors Shop"/>
    <s v="Personal Accessories"/>
    <s v="Binoculars"/>
    <s v="Seeker Extreme"/>
    <n v="2013"/>
    <s v="Q3 2013"/>
    <n v="59177.14"/>
    <n v="341"/>
    <n v="0.45764664999999999"/>
    <n v="32094.920122419"/>
    <n v="27082.219877580999"/>
  </r>
  <r>
    <s v="Canada"/>
    <s v="Web"/>
    <s v="Outdoors Shop"/>
    <s v="Personal Accessories"/>
    <s v="Binoculars"/>
    <s v="Seeker Mini"/>
    <n v="2013"/>
    <s v="Q3 2013"/>
    <n v="20563.84"/>
    <n v="253"/>
    <n v="0.50787402000000004"/>
    <n v="10119.999912563198"/>
    <n v="10443.840087436802"/>
  </r>
  <r>
    <s v="Canada"/>
    <s v="Web"/>
    <s v="Outdoors Shop"/>
    <s v="Personal Accessories"/>
    <s v="Binoculars"/>
    <s v="Ranger Vision"/>
    <n v="2013"/>
    <s v="Q3 2013"/>
    <n v="29764.799999999999"/>
    <n v="174"/>
    <n v="0.47500503999999999"/>
    <n v="15626.369985408001"/>
    <n v="14138.430014591999"/>
  </r>
  <r>
    <s v="Canada"/>
    <s v="Web"/>
    <s v="Outdoors Shop"/>
    <s v="Personal Accessories"/>
    <s v="Navigation"/>
    <s v="Glacier Basic"/>
    <n v="2013"/>
    <s v="Q3 2013"/>
    <n v="51600.63"/>
    <n v="1609"/>
    <n v="0.37636419999999998"/>
    <n v="32180.000170553998"/>
    <n v="19420.629829445999"/>
  </r>
  <r>
    <s v="Canada"/>
    <s v="Web"/>
    <s v="Outdoors Shop"/>
    <s v="Personal Accessories"/>
    <s v="Navigation"/>
    <s v="Glacier Deluxe"/>
    <n v="2013"/>
    <s v="Q3 2013"/>
    <n v="12002.22"/>
    <n v="131"/>
    <n v="0.42152368000000001"/>
    <n v="6943.0000574303995"/>
    <n v="5059.2199425695999"/>
  </r>
  <r>
    <s v="Canada"/>
    <s v="Web"/>
    <s v="Outdoors Shop"/>
    <s v="Personal Accessories"/>
    <s v="Navigation"/>
    <s v="Glacier GPS Extreme"/>
    <n v="2013"/>
    <s v="Q3 2013"/>
    <n v="152020.9"/>
    <n v="445"/>
    <n v="0.48343187999999998"/>
    <n v="78529.150513707995"/>
    <n v="73491.749486291999"/>
  </r>
  <r>
    <s v="Canada"/>
    <s v="Web"/>
    <s v="Outdoors Shop"/>
    <s v="Personal Accessories"/>
    <s v="Navigation"/>
    <s v="Astro Pilot"/>
    <n v="2013"/>
    <s v="Q3 2013"/>
    <n v="56115"/>
    <n v="387"/>
    <n v="0.37740532999999998"/>
    <n v="34936.899907049999"/>
    <n v="21178.100092950001"/>
  </r>
  <r>
    <s v="Canada"/>
    <s v="Web"/>
    <s v="Outdoors Shop"/>
    <s v="Personal Accessories"/>
    <s v="Navigation"/>
    <s v="Sky Pilot"/>
    <n v="2013"/>
    <s v="Q3 2013"/>
    <n v="39022"/>
    <n v="109"/>
    <n v="0.35024883000000001"/>
    <n v="25354.590155739999"/>
    <n v="13667.409844260001"/>
  </r>
  <r>
    <s v="Canada"/>
    <s v="Web"/>
    <s v="Outdoors Shop"/>
    <s v="Personal Accessories"/>
    <s v="Navigation"/>
    <s v="Auto Pilot"/>
    <n v="2013"/>
    <s v="Q3 2013"/>
    <n v="22090"/>
    <n v="94"/>
    <n v="0.34791126999999999"/>
    <n v="14404.6400457"/>
    <n v="7685.3599543"/>
  </r>
  <r>
    <s v="Canada"/>
    <s v="Web"/>
    <s v="Outdoors Shop"/>
    <s v="Outdoor Protection"/>
    <s v="Insect Repellents"/>
    <s v="BugShield Natural"/>
    <n v="2013"/>
    <s v="Q3 2013"/>
    <n v="6024"/>
    <n v="1004"/>
    <n v="0.69"/>
    <n v="1867.4400000000005"/>
    <n v="4156.5599999999995"/>
  </r>
  <r>
    <s v="Canada"/>
    <s v="Web"/>
    <s v="Outdoors Shop"/>
    <s v="Outdoor Protection"/>
    <s v="Sunscreen"/>
    <s v="Sun Blocker"/>
    <n v="2013"/>
    <s v="Q3 2013"/>
    <n v="1920"/>
    <n v="384"/>
    <n v="0.61"/>
    <n v="748.8"/>
    <n v="1171.2"/>
  </r>
  <r>
    <s v="Canada"/>
    <s v="Web"/>
    <s v="Outdoors Shop"/>
    <s v="Outdoor Protection"/>
    <s v="Sunscreen"/>
    <s v="Sun Shelter 15"/>
    <n v="2013"/>
    <s v="Q3 2013"/>
    <n v="1630"/>
    <n v="326"/>
    <n v="0.64200000000000002"/>
    <n v="583.54"/>
    <n v="1046.46"/>
  </r>
  <r>
    <s v="Canada"/>
    <s v="Web"/>
    <s v="Outdoors Shop"/>
    <s v="Outdoor Protection"/>
    <s v="Sunscreen"/>
    <s v="Sun Shelter 30"/>
    <n v="2013"/>
    <s v="Q3 2013"/>
    <n v="6280"/>
    <n v="1256"/>
    <n v="0.63"/>
    <n v="2323.6"/>
    <n v="3956.4"/>
  </r>
  <r>
    <s v="Canada"/>
    <s v="Web"/>
    <s v="Outdoors Shop"/>
    <s v="Outdoor Protection"/>
    <s v="First Aid"/>
    <s v="Compact Relief Kit"/>
    <n v="2013"/>
    <s v="Q3 2013"/>
    <n v="1472"/>
    <n v="64"/>
    <n v="0.60869565000000003"/>
    <n v="576.00000319999992"/>
    <n v="895.99999680000008"/>
  </r>
  <r>
    <s v="Canada"/>
    <s v="Web"/>
    <s v="Outdoors Shop"/>
    <s v="Outdoor Protection"/>
    <s v="First Aid"/>
    <s v="Aloe Relief"/>
    <n v="2013"/>
    <s v="Q3 2013"/>
    <n v="313.8"/>
    <n v="60"/>
    <n v="0.63288719000000004"/>
    <n v="115.19999977799998"/>
    <n v="198.60000022200003"/>
  </r>
  <r>
    <s v="Canada"/>
    <s v="Web"/>
    <s v="Eyewear Store"/>
    <s v="Personal Accessories"/>
    <s v="Watches"/>
    <s v="Mountain Man Analog"/>
    <n v="2013"/>
    <s v="Q3 2013"/>
    <n v="51923.6"/>
    <n v="1084"/>
    <n v="0.37369520000000001"/>
    <n v="32519.99991328"/>
    <n v="19403.600086719998"/>
  </r>
  <r>
    <s v="Canada"/>
    <s v="Web"/>
    <s v="Eyewear Store"/>
    <s v="Personal Accessories"/>
    <s v="Watches"/>
    <s v="Mountain Man Digital"/>
    <n v="2013"/>
    <s v="Q3 2013"/>
    <n v="2787.87"/>
    <n v="67"/>
    <n v="0.51934630999999998"/>
    <n v="1340.0000027403"/>
    <n v="1447.8699972596999"/>
  </r>
  <r>
    <s v="Canada"/>
    <s v="Web"/>
    <s v="Eyewear Store"/>
    <s v="Personal Accessories"/>
    <s v="Watches"/>
    <s v="Mountain Man Deluxe"/>
    <n v="2013"/>
    <s v="Q3 2013"/>
    <n v="41368.980000000003"/>
    <n v="534"/>
    <n v="0.49657931999999999"/>
    <n v="20826.000042506403"/>
    <n v="20542.979957493601"/>
  </r>
  <r>
    <s v="Canada"/>
    <s v="Web"/>
    <s v="Eyewear Store"/>
    <s v="Personal Accessories"/>
    <s v="Watches"/>
    <s v="Mountain Man Combination"/>
    <n v="2013"/>
    <s v="Q3 2013"/>
    <n v="3626.37"/>
    <n v="37"/>
    <n v="0.54086318"/>
    <n v="1664.9999899433999"/>
    <n v="1961.3700100566"/>
  </r>
  <r>
    <s v="Canada"/>
    <s v="Web"/>
    <s v="Eyewear Store"/>
    <s v="Personal Accessories"/>
    <s v="Watches"/>
    <s v="Mountain Man Extreme"/>
    <n v="2013"/>
    <s v="Q3 2013"/>
    <n v="4904.33"/>
    <n v="17"/>
    <n v="0.59724774000000003"/>
    <n v="1975.2299912857998"/>
    <n v="2929.1000087142002"/>
  </r>
  <r>
    <s v="Canada"/>
    <s v="Web"/>
    <s v="Eyewear Store"/>
    <s v="Personal Accessories"/>
    <s v="Watches"/>
    <s v="Venue"/>
    <n v="2013"/>
    <s v="Q3 2013"/>
    <n v="15476"/>
    <n v="212"/>
    <n v="0.42111657000000002"/>
    <n v="8958.7999626799992"/>
    <n v="6517.2000373200008"/>
  </r>
  <r>
    <s v="Canada"/>
    <s v="Web"/>
    <s v="Eyewear Store"/>
    <s v="Personal Accessories"/>
    <s v="Watches"/>
    <s v="Infinity"/>
    <n v="2013"/>
    <s v="Q3 2013"/>
    <n v="95988.4"/>
    <n v="409"/>
    <n v="0.46567773000000001"/>
    <n v="51288.739781667995"/>
    <n v="44699.660218331999"/>
  </r>
  <r>
    <s v="Canada"/>
    <s v="Web"/>
    <s v="Eyewear Store"/>
    <s v="Personal Accessories"/>
    <s v="Watches"/>
    <s v="Lux"/>
    <n v="2013"/>
    <s v="Q3 2013"/>
    <n v="10416.799999999999"/>
    <n v="58"/>
    <n v="0.47374625999999997"/>
    <n v="5481.8799588319998"/>
    <n v="4934.9200411679994"/>
  </r>
  <r>
    <s v="Canada"/>
    <s v="Web"/>
    <s v="Eyewear Store"/>
    <s v="Personal Accessories"/>
    <s v="Watches"/>
    <s v="TX"/>
    <n v="2013"/>
    <s v="Q3 2013"/>
    <n v="36844"/>
    <n v="181"/>
    <n v="0.45553685999999999"/>
    <n v="20060.199930160001"/>
    <n v="16783.800069839999"/>
  </r>
  <r>
    <s v="Canada"/>
    <s v="Web"/>
    <s v="Eyewear Store"/>
    <s v="Personal Accessories"/>
    <s v="Watches"/>
    <s v="Legend"/>
    <n v="2013"/>
    <s v="Q3 2013"/>
    <n v="70541.2"/>
    <n v="264"/>
    <n v="0.42956769"/>
    <n v="40238.979666172003"/>
    <n v="30302.220333827994"/>
  </r>
  <r>
    <s v="Canada"/>
    <s v="Web"/>
    <s v="Eyewear Store"/>
    <s v="Personal Accessories"/>
    <s v="Watches"/>
    <s v="Zodiak"/>
    <n v="2013"/>
    <s v="Q3 2013"/>
    <n v="19710"/>
    <n v="180"/>
    <n v="0.42453171000000001"/>
    <n v="11342.479995899999"/>
    <n v="8367.5200041000007"/>
  </r>
  <r>
    <s v="Canada"/>
    <s v="Web"/>
    <s v="Eyewear Store"/>
    <s v="Personal Accessories"/>
    <s v="Watches"/>
    <s v="Kodiak"/>
    <n v="2013"/>
    <s v="Q3 2013"/>
    <n v="19607.5"/>
    <n v="155"/>
    <n v="0.45042253999999998"/>
    <n v="10775.840046950001"/>
    <n v="8831.6599530499989"/>
  </r>
  <r>
    <s v="Canada"/>
    <s v="Web"/>
    <s v="Eyewear Store"/>
    <s v="Personal Accessories"/>
    <s v="Eyewear"/>
    <s v="Polar Sun"/>
    <n v="2013"/>
    <s v="Q3 2013"/>
    <n v="34156.089999999997"/>
    <n v="574"/>
    <n v="0.56054395999999995"/>
    <n v="15010.100053283601"/>
    <n v="19145.989946716396"/>
  </r>
  <r>
    <s v="Canada"/>
    <s v="Web"/>
    <s v="Eyewear Store"/>
    <s v="Personal Accessories"/>
    <s v="Eyewear"/>
    <s v="Polar Ice"/>
    <n v="2013"/>
    <s v="Q3 2013"/>
    <n v="17487.8"/>
    <n v="167"/>
    <n v="0.52548461999999996"/>
    <n v="8298.2300623640003"/>
    <n v="9189.5699376359989"/>
  </r>
  <r>
    <s v="Canada"/>
    <s v="Web"/>
    <s v="Eyewear Store"/>
    <s v="Personal Accessories"/>
    <s v="Eyewear"/>
    <s v="Polar Sports"/>
    <n v="2013"/>
    <s v="Q3 2013"/>
    <n v="44993.8"/>
    <n v="383"/>
    <n v="0.49879672000000003"/>
    <n v="22551.040139664001"/>
    <n v="22442.759860336002"/>
  </r>
  <r>
    <s v="Canada"/>
    <s v="Web"/>
    <s v="Eyewear Store"/>
    <s v="Personal Accessories"/>
    <s v="Eyewear"/>
    <s v="Polar Wave"/>
    <n v="2013"/>
    <s v="Q3 2013"/>
    <n v="7571.29"/>
    <n v="80"/>
    <n v="0.56551658000000005"/>
    <n v="3289.5999730117992"/>
    <n v="4281.6900269882008"/>
  </r>
  <r>
    <s v="Canada"/>
    <s v="Web"/>
    <s v="Eyewear Store"/>
    <s v="Personal Accessories"/>
    <s v="Eyewear"/>
    <s v="Polar Extreme"/>
    <n v="2013"/>
    <s v="Q3 2013"/>
    <n v="10989.42"/>
    <n v="78"/>
    <n v="0.48541414999999999"/>
    <n v="5655.0000317069998"/>
    <n v="5334.4199682930002"/>
  </r>
  <r>
    <s v="Canada"/>
    <s v="Web"/>
    <s v="Eyewear Store"/>
    <s v="Personal Accessories"/>
    <s v="Eyewear"/>
    <s v="Bella"/>
    <n v="2013"/>
    <s v="Q3 2013"/>
    <n v="30840"/>
    <n v="427"/>
    <n v="0.43334274"/>
    <n v="17475.7098984"/>
    <n v="13364.2901016"/>
  </r>
  <r>
    <s v="Canada"/>
    <s v="Web"/>
    <s v="Eyewear Store"/>
    <s v="Personal Accessories"/>
    <s v="Eyewear"/>
    <s v="Capri"/>
    <n v="2013"/>
    <s v="Q3 2013"/>
    <n v="1838.4"/>
    <n v="48"/>
    <n v="0.34308094"/>
    <n v="1207.6799999039999"/>
    <n v="630.72000009600015"/>
  </r>
  <r>
    <s v="Canada"/>
    <s v="Web"/>
    <s v="Eyewear Store"/>
    <s v="Personal Accessories"/>
    <s v="Eyewear"/>
    <s v="Cat Eye"/>
    <n v="2013"/>
    <s v="Q3 2013"/>
    <n v="51651"/>
    <n v="1599"/>
    <n v="0.33181933000000002"/>
    <n v="34512.19978617"/>
    <n v="17138.80021383"/>
  </r>
  <r>
    <s v="Canada"/>
    <s v="Web"/>
    <s v="Eyewear Store"/>
    <s v="Personal Accessories"/>
    <s v="Eyewear"/>
    <s v="Dante"/>
    <n v="2013"/>
    <s v="Q3 2013"/>
    <n v="27887.03"/>
    <n v="625"/>
    <n v="0.38019466000000002"/>
    <n v="17284.530110740197"/>
    <n v="10602.499889259801"/>
  </r>
  <r>
    <s v="Canada"/>
    <s v="Web"/>
    <s v="Eyewear Store"/>
    <s v="Personal Accessories"/>
    <s v="Eyewear"/>
    <s v="Fairway"/>
    <n v="2013"/>
    <s v="Q3 2013"/>
    <n v="17187.95"/>
    <n v="853"/>
    <n v="0.40138701999999998"/>
    <n v="10288.929969591001"/>
    <n v="6899.0200304089994"/>
  </r>
  <r>
    <s v="Canada"/>
    <s v="Web"/>
    <s v="Eyewear Store"/>
    <s v="Personal Accessories"/>
    <s v="Eyewear"/>
    <s v="Inferno"/>
    <n v="2013"/>
    <s v="Q3 2013"/>
    <n v="41966.1"/>
    <n v="635"/>
    <n v="0.41363767000000001"/>
    <n v="24607.340177013"/>
    <n v="17358.759822986998"/>
  </r>
  <r>
    <s v="Canada"/>
    <s v="Web"/>
    <s v="Eyewear Store"/>
    <s v="Personal Accessories"/>
    <s v="Eyewear"/>
    <s v="Maximus"/>
    <n v="2013"/>
    <s v="Q3 2013"/>
    <n v="30869.5"/>
    <n v="363"/>
    <n v="0.49040573999999998"/>
    <n v="15730.920009070001"/>
    <n v="15138.579990929999"/>
  </r>
  <r>
    <s v="Canada"/>
    <s v="Web"/>
    <s v="Eyewear Store"/>
    <s v="Personal Accessories"/>
    <s v="Eyewear"/>
    <s v="Trendi"/>
    <n v="2013"/>
    <s v="Q3 2013"/>
    <n v="12750.8"/>
    <n v="251"/>
    <n v="0.38473977999999998"/>
    <n v="7845.0600131760002"/>
    <n v="4905.7399868239991"/>
  </r>
  <r>
    <s v="Canada"/>
    <s v="Web"/>
    <s v="Eyewear Store"/>
    <s v="Personal Accessories"/>
    <s v="Eyewear"/>
    <s v="Zone"/>
    <n v="2013"/>
    <s v="Q3 2013"/>
    <n v="62786.5"/>
    <n v="1872"/>
    <n v="0.32287115999999999"/>
    <n v="42514.549912660004"/>
    <n v="20271.950087339996"/>
  </r>
  <r>
    <s v="Canada"/>
    <s v="Web"/>
    <s v="Eyewear Store"/>
    <s v="Personal Accessories"/>
    <s v="Eyewear"/>
    <s v="Hawk Eye"/>
    <n v="2013"/>
    <s v="Q3 2013"/>
    <n v="36144"/>
    <n v="868"/>
    <n v="0.40883354999999999"/>
    <n v="21367.1201688"/>
    <n v="14776.8798312"/>
  </r>
  <r>
    <s v="Canada"/>
    <s v="Web"/>
    <s v="Eyewear Store"/>
    <s v="Personal Accessories"/>
    <s v="Eyewear"/>
    <s v="Retro"/>
    <n v="2013"/>
    <s v="Q3 2013"/>
    <n v="28255.15"/>
    <n v="451"/>
    <n v="0.44868918000000002"/>
    <n v="15577.369915723"/>
    <n v="12677.780084277001"/>
  </r>
  <r>
    <s v="Canada"/>
    <s v="Web"/>
    <s v="Eyewear Store"/>
    <s v="Personal Accessories"/>
    <s v="Knives"/>
    <s v="Max Gizmo"/>
    <n v="2013"/>
    <s v="Q3 2013"/>
    <n v="8709.7999999999993"/>
    <n v="214"/>
    <n v="0.53755425000000001"/>
    <n v="4027.8099933499998"/>
    <n v="4681.9900066499995"/>
  </r>
  <r>
    <s v="Canada"/>
    <s v="Web"/>
    <s v="Eyewear Store"/>
    <s v="Personal Accessories"/>
    <s v="Knives"/>
    <s v="Pocket Gizmo"/>
    <n v="2013"/>
    <s v="Q3 2013"/>
    <n v="1625.4"/>
    <n v="126"/>
    <n v="0.63410853"/>
    <n v="594.71999533799999"/>
    <n v="1030.6800046620001"/>
  </r>
  <r>
    <s v="Canada"/>
    <s v="Web"/>
    <s v="Eyewear Store"/>
    <s v="Personal Accessories"/>
    <s v="Binoculars"/>
    <s v="Seeker 35"/>
    <n v="2013"/>
    <s v="Q3 2013"/>
    <n v="58617.58"/>
    <n v="586"/>
    <n v="0.28831351"/>
    <n v="41717.339762494201"/>
    <n v="16900.240237505801"/>
  </r>
  <r>
    <s v="Canada"/>
    <s v="Web"/>
    <s v="Eyewear Store"/>
    <s v="Personal Accessories"/>
    <s v="Binoculars"/>
    <s v="Opera Vision"/>
    <n v="2013"/>
    <s v="Q3 2013"/>
    <n v="1870"/>
    <n v="17"/>
    <n v="0.54390908999999998"/>
    <n v="852.89000170000008"/>
    <n v="1017.1099982999999"/>
  </r>
  <r>
    <s v="Canada"/>
    <s v="Web"/>
    <s v="Eyewear Store"/>
    <s v="Personal Accessories"/>
    <s v="Binoculars"/>
    <s v="Ranger Vision"/>
    <n v="2013"/>
    <s v="Q3 2013"/>
    <n v="52334"/>
    <n v="310"/>
    <n v="0.51510031999999994"/>
    <n v="25376.739853120001"/>
    <n v="26957.260146879999"/>
  </r>
  <r>
    <s v="Canada"/>
    <s v="Web"/>
    <s v="Eyewear Store"/>
    <s v="Personal Accessories"/>
    <s v="Navigation"/>
    <s v="Glacier Deluxe"/>
    <n v="2013"/>
    <s v="Q3 2013"/>
    <n v="22996.62"/>
    <n v="251"/>
    <n v="0.42152368000000001"/>
    <n v="13303.0001100384"/>
    <n v="9693.6198899615993"/>
  </r>
  <r>
    <s v="Canada"/>
    <s v="Web"/>
    <s v="Eyewear Store"/>
    <s v="Personal Accessories"/>
    <s v="Navigation"/>
    <s v="Glacier GPS"/>
    <n v="2013"/>
    <s v="Q3 2013"/>
    <n v="29607.63"/>
    <n v="267"/>
    <n v="0.33772206999999999"/>
    <n v="19608.479908605899"/>
    <n v="9999.1500913941018"/>
  </r>
  <r>
    <s v="Canada"/>
    <s v="Web"/>
    <s v="Eyewear Store"/>
    <s v="Personal Accessories"/>
    <s v="Navigation"/>
    <s v="Sky Pilot"/>
    <n v="2013"/>
    <s v="Q3 2013"/>
    <n v="6802"/>
    <n v="19"/>
    <n v="0.34435754000000002"/>
    <n v="4459.6800129200001"/>
    <n v="2342.3199870799999"/>
  </r>
  <r>
    <s v="Canada"/>
    <s v="Web"/>
    <s v="Eyewear Store"/>
    <s v="Personal Accessories"/>
    <s v="Navigation"/>
    <s v="Auto Pilot"/>
    <n v="2013"/>
    <s v="Q3 2013"/>
    <n v="6110"/>
    <n v="26"/>
    <n v="0.34719148999999999"/>
    <n v="3988.6599961000002"/>
    <n v="2121.3400038999998"/>
  </r>
  <r>
    <s v="Canada"/>
    <s v="Web"/>
    <s v="Sports Store"/>
    <s v="Camping Equipment"/>
    <s v="Cooking Gear"/>
    <s v="TrailChef Canteen"/>
    <n v="2013"/>
    <s v="Q3 2013"/>
    <n v="8164.8"/>
    <n v="672"/>
    <n v="0.34814814999999999"/>
    <n v="5322.2399848799996"/>
    <n v="2842.5600151200006"/>
  </r>
  <r>
    <s v="Canada"/>
    <s v="Web"/>
    <s v="Sports Store"/>
    <s v="Camping Equipment"/>
    <s v="Cooking Gear"/>
    <s v="TrailChef Cup"/>
    <n v="2013"/>
    <s v="Q3 2013"/>
    <n v="7634.25"/>
    <n v="2175"/>
    <n v="0.75783476000000005"/>
    <n v="1848.7499834699993"/>
    <n v="5785.5000165300007"/>
  </r>
  <r>
    <s v="Canada"/>
    <s v="Web"/>
    <s v="Sports Store"/>
    <s v="Camping Equipment"/>
    <s v="Cooking Gear"/>
    <s v="TrailChef Single Flame"/>
    <n v="2013"/>
    <s v="Q3 2013"/>
    <n v="102946.89"/>
    <n v="1623"/>
    <n v="0.26880025000000002"/>
    <n v="75274.740231277494"/>
    <n v="27672.149768722506"/>
  </r>
  <r>
    <s v="Canada"/>
    <s v="Web"/>
    <s v="Sports Store"/>
    <s v="Camping Equipment"/>
    <s v="Cooking Gear"/>
    <s v="TrailChef Double Flame"/>
    <n v="2013"/>
    <s v="Q3 2013"/>
    <n v="51616.44"/>
    <n v="358"/>
    <n v="0.47981689999999999"/>
    <n v="26849.999770164002"/>
    <n v="24766.440229836"/>
  </r>
  <r>
    <s v="Canada"/>
    <s v="Web"/>
    <s v="Sports Store"/>
    <s v="Camping Equipment"/>
    <s v="Tents"/>
    <s v="Star Lite"/>
    <n v="2013"/>
    <s v="Q3 2013"/>
    <n v="142757.72"/>
    <n v="406"/>
    <n v="0.28900517999999997"/>
    <n v="101499.9994350104"/>
    <n v="41257.720564989606"/>
  </r>
  <r>
    <s v="Canada"/>
    <s v="Web"/>
    <s v="Sports Store"/>
    <s v="Camping Equipment"/>
    <s v="Tents"/>
    <s v="Star Dome"/>
    <n v="2013"/>
    <s v="Q3 2013"/>
    <n v="72346.95"/>
    <n v="117"/>
    <n v="0.35958599000000002"/>
    <n v="46332.000360769496"/>
    <n v="26014.949639230501"/>
  </r>
  <r>
    <s v="Canada"/>
    <s v="Web"/>
    <s v="Sports Store"/>
    <s v="Camping Equipment"/>
    <s v="Tents"/>
    <s v="Star Gazer 2"/>
    <n v="2013"/>
    <s v="Q3 2013"/>
    <n v="254518"/>
    <n v="460"/>
    <n v="0.29049340000000001"/>
    <n v="180582.20081880002"/>
    <n v="73935.799181199982"/>
  </r>
  <r>
    <s v="Canada"/>
    <s v="Web"/>
    <s v="Sports Store"/>
    <s v="Camping Equipment"/>
    <s v="Tents"/>
    <s v="Star Gazer 3"/>
    <n v="2013"/>
    <s v="Q3 2013"/>
    <n v="137146.35999999999"/>
    <n v="194"/>
    <n v="0.35779557000000001"/>
    <n v="88075.999950374797"/>
    <n v="49070.360049625189"/>
  </r>
  <r>
    <s v="Canada"/>
    <s v="Web"/>
    <s v="Sports Store"/>
    <s v="Camping Equipment"/>
    <s v="Tents"/>
    <s v="Star Gazer 6"/>
    <n v="2013"/>
    <s v="Q3 2013"/>
    <n v="26079.57"/>
    <n v="33"/>
    <n v="0.37997444000000002"/>
    <n v="16169.999993809199"/>
    <n v="9909.570006190801"/>
  </r>
  <r>
    <s v="Canada"/>
    <s v="Web"/>
    <s v="Sports Store"/>
    <s v="Camping Equipment"/>
    <s v="Tents"/>
    <s v="Star Peg"/>
    <n v="2013"/>
    <s v="Q3 2013"/>
    <n v="7778"/>
    <n v="3889"/>
    <n v="0.5"/>
    <n v="3889"/>
    <n v="3889"/>
  </r>
  <r>
    <s v="Canada"/>
    <s v="Web"/>
    <s v="Sports Store"/>
    <s v="Camping Equipment"/>
    <s v="Sleeping Bags"/>
    <s v="Hibernator Extreme"/>
    <n v="2013"/>
    <s v="Q3 2013"/>
    <n v="76067.759999999995"/>
    <n v="302"/>
    <n v="0.40447832"/>
    <n v="45300.000229036799"/>
    <n v="30767.759770963195"/>
  </r>
  <r>
    <s v="Canada"/>
    <s v="Web"/>
    <s v="Sports Store"/>
    <s v="Camping Equipment"/>
    <s v="Sleeping Bags"/>
    <s v="Hibernator Pillow"/>
    <n v="2013"/>
    <s v="Q3 2013"/>
    <n v="6177.5"/>
    <n v="350"/>
    <n v="0.52124645999999997"/>
    <n v="2957.4999933500003"/>
    <n v="3220.0000066499997"/>
  </r>
  <r>
    <s v="Canada"/>
    <s v="Web"/>
    <s v="Sports Store"/>
    <s v="Camping Equipment"/>
    <s v="Sleeping Bags"/>
    <s v="Hibernator Camp Cot"/>
    <n v="2013"/>
    <s v="Q3 2013"/>
    <n v="13300.84"/>
    <n v="134"/>
    <n v="0.34263549999999998"/>
    <n v="8743.5000361800012"/>
    <n v="4557.339963819999"/>
  </r>
  <r>
    <s v="Canada"/>
    <s v="Web"/>
    <s v="Sports Store"/>
    <s v="Camping Equipment"/>
    <s v="Packs"/>
    <s v="Canyon Mule Weekender Backpack"/>
    <n v="2013"/>
    <s v="Q3 2013"/>
    <n v="68714.8"/>
    <n v="253"/>
    <n v="0.38637703000000001"/>
    <n v="42164.979658955999"/>
    <n v="26549.820341044004"/>
  </r>
  <r>
    <s v="Canada"/>
    <s v="Web"/>
    <s v="Sports Store"/>
    <s v="Camping Equipment"/>
    <s v="Packs"/>
    <s v="Canyon Mule Cooler"/>
    <n v="2013"/>
    <s v="Q3 2013"/>
    <n v="48823.92"/>
    <n v="1577"/>
    <n v="0.51550388000000003"/>
    <n v="23654.9998031904"/>
    <n v="25168.920196809599"/>
  </r>
  <r>
    <s v="Canada"/>
    <s v="Web"/>
    <s v="Sports Store"/>
    <s v="Camping Equipment"/>
    <s v="Lanterns"/>
    <s v="Firefly Mapreader"/>
    <n v="2013"/>
    <s v="Q3 2013"/>
    <n v="11794.44"/>
    <n v="739"/>
    <n v="0.53007519000000003"/>
    <n v="5542.4999760563996"/>
    <n v="6251.9400239436009"/>
  </r>
  <r>
    <s v="Canada"/>
    <s v="Web"/>
    <s v="Sports Store"/>
    <s v="Camping Equipment"/>
    <s v="Lanterns"/>
    <s v="Firefly 4"/>
    <n v="2013"/>
    <s v="Q3 2013"/>
    <n v="22816"/>
    <n v="775"/>
    <n v="0.38858695999999998"/>
    <n v="13949.999920640001"/>
    <n v="8866.0000793599993"/>
  </r>
  <r>
    <s v="Canada"/>
    <s v="Web"/>
    <s v="Sports Store"/>
    <s v="Camping Equipment"/>
    <s v="Lanterns"/>
    <s v="Firefly Extreme"/>
    <n v="2013"/>
    <s v="Q3 2013"/>
    <n v="7092.34"/>
    <n v="131"/>
    <n v="0.44052457"/>
    <n v="3967.9899712062002"/>
    <n v="3124.3500287938"/>
  </r>
  <r>
    <s v="Canada"/>
    <s v="Web"/>
    <s v="Sports Store"/>
    <s v="Camping Equipment"/>
    <s v="Lanterns"/>
    <s v="Firefly Multi-light"/>
    <n v="2013"/>
    <s v="Q3 2013"/>
    <n v="6980.02"/>
    <n v="263"/>
    <n v="0.33006782000000001"/>
    <n v="4676.1400150436002"/>
    <n v="2303.8799849564002"/>
  </r>
  <r>
    <s v="Canada"/>
    <s v="Web"/>
    <s v="Sports Store"/>
    <s v="Camping Equipment"/>
    <s v="Lanterns"/>
    <s v="EverGlow Single"/>
    <n v="2013"/>
    <s v="Q3 2013"/>
    <n v="17669.7"/>
    <n v="522"/>
    <n v="0.44638108999999998"/>
    <n v="9782.280054027"/>
    <n v="7887.4199459730007"/>
  </r>
  <r>
    <s v="Canada"/>
    <s v="Web"/>
    <s v="Sports Store"/>
    <s v="Camping Equipment"/>
    <s v="Lanterns"/>
    <s v="EverGlow Kerosene"/>
    <n v="2013"/>
    <s v="Q3 2013"/>
    <n v="8070.12"/>
    <n v="261"/>
    <n v="0.35316946999999999"/>
    <n v="5219.9999967635995"/>
    <n v="2850.1200032364004"/>
  </r>
  <r>
    <s v="Canada"/>
    <s v="Web"/>
    <s v="Sports Store"/>
    <s v="Camping Equipment"/>
    <s v="Lanterns"/>
    <s v="EverGlow Lamp"/>
    <n v="2013"/>
    <s v="Q3 2013"/>
    <n v="44936.1"/>
    <n v="1683"/>
    <n v="0.52097378000000005"/>
    <n v="21525.570124541999"/>
    <n v="23410.529875458"/>
  </r>
  <r>
    <s v="Canada"/>
    <s v="Web"/>
    <s v="Sports Store"/>
    <s v="Personal Accessories"/>
    <s v="Watches"/>
    <s v="Mountain Man Analog"/>
    <n v="2013"/>
    <s v="Q3 2013"/>
    <n v="4885.8"/>
    <n v="102"/>
    <n v="0.37369520000000001"/>
    <n v="3059.9999918399999"/>
    <n v="1825.8000081600003"/>
  </r>
  <r>
    <s v="Canada"/>
    <s v="Web"/>
    <s v="Sports Store"/>
    <s v="Personal Accessories"/>
    <s v="Watches"/>
    <s v="Mountain Man Deluxe"/>
    <n v="2013"/>
    <s v="Q3 2013"/>
    <n v="13557.25"/>
    <n v="175"/>
    <n v="0.49657931999999999"/>
    <n v="6825.00001393"/>
    <n v="6732.24998607"/>
  </r>
  <r>
    <s v="Canada"/>
    <s v="Web"/>
    <s v="Sports Store"/>
    <s v="Personal Accessories"/>
    <s v="Watches"/>
    <s v="Venue"/>
    <n v="2013"/>
    <s v="Q3 2013"/>
    <n v="102784"/>
    <n v="1408"/>
    <n v="0.42580402000000001"/>
    <n v="59018.159608319998"/>
    <n v="43765.840391680002"/>
  </r>
  <r>
    <s v="Canada"/>
    <s v="Web"/>
    <s v="Sports Store"/>
    <s v="Personal Accessories"/>
    <s v="Watches"/>
    <s v="Infinity"/>
    <n v="2013"/>
    <s v="Q3 2013"/>
    <n v="167783.6"/>
    <n v="707"/>
    <n v="0.45855017999999997"/>
    <n v="90846.400018952001"/>
    <n v="76937.199981048005"/>
  </r>
  <r>
    <s v="Canada"/>
    <s v="Web"/>
    <s v="Sports Store"/>
    <s v="Personal Accessories"/>
    <s v="Watches"/>
    <s v="Lux"/>
    <n v="2013"/>
    <s v="Q3 2013"/>
    <n v="37894"/>
    <n v="219"/>
    <n v="0.47846835999999998"/>
    <n v="19762.91996616"/>
    <n v="18131.08003384"/>
  </r>
  <r>
    <s v="Canada"/>
    <s v="Web"/>
    <s v="Sports Store"/>
    <s v="Personal Accessories"/>
    <s v="Watches"/>
    <s v="Sam"/>
    <n v="2013"/>
    <s v="Q3 2013"/>
    <n v="44320.1"/>
    <n v="937"/>
    <n v="0.39802934000000001"/>
    <n v="26679.399848265999"/>
    <n v="17640.700151734"/>
  </r>
  <r>
    <s v="Canada"/>
    <s v="Web"/>
    <s v="Sports Store"/>
    <s v="Personal Accessories"/>
    <s v="Watches"/>
    <s v="TX"/>
    <n v="2013"/>
    <s v="Q3 2013"/>
    <n v="128462.8"/>
    <n v="646"/>
    <n v="0.45534831999999997"/>
    <n v="69967.479837504012"/>
    <n v="58495.320162495991"/>
  </r>
  <r>
    <s v="Canada"/>
    <s v="Web"/>
    <s v="Sports Store"/>
    <s v="Personal Accessories"/>
    <s v="Watches"/>
    <s v="Legend"/>
    <n v="2013"/>
    <s v="Q3 2013"/>
    <n v="126653.6"/>
    <n v="470"/>
    <n v="0.43661435999999998"/>
    <n v="71354.819494304014"/>
    <n v="55298.780505695991"/>
  </r>
  <r>
    <s v="Canada"/>
    <s v="Web"/>
    <s v="Sports Store"/>
    <s v="Personal Accessories"/>
    <s v="Watches"/>
    <s v="Zodiak"/>
    <n v="2013"/>
    <s v="Q3 2013"/>
    <n v="24309"/>
    <n v="222"/>
    <n v="0.42437287000000001"/>
    <n v="13992.919903169999"/>
    <n v="10316.080096830001"/>
  </r>
  <r>
    <s v="Canada"/>
    <s v="Web"/>
    <s v="Sports Store"/>
    <s v="Personal Accessories"/>
    <s v="Watches"/>
    <s v="Kodiak"/>
    <n v="2013"/>
    <s v="Q3 2013"/>
    <n v="24414.5"/>
    <n v="193"/>
    <n v="0.45263593000000002"/>
    <n v="13363.620087014999"/>
    <n v="11050.879912985001"/>
  </r>
  <r>
    <s v="Canada"/>
    <s v="Web"/>
    <s v="Sports Store"/>
    <s v="Personal Accessories"/>
    <s v="Eyewear"/>
    <s v="Polar Sun"/>
    <n v="2013"/>
    <s v="Q3 2013"/>
    <n v="18774.57"/>
    <n v="308"/>
    <n v="0.57100481999999997"/>
    <n v="8054.2000365725999"/>
    <n v="10720.3699634274"/>
  </r>
  <r>
    <s v="Canada"/>
    <s v="Web"/>
    <s v="Sports Store"/>
    <s v="Personal Accessories"/>
    <s v="Eyewear"/>
    <s v="Polar Ice"/>
    <n v="2013"/>
    <s v="Q3 2013"/>
    <n v="6050"/>
    <n v="55"/>
    <n v="0.54827272999999999"/>
    <n v="2732.9499835000001"/>
    <n v="3317.0500164999999"/>
  </r>
  <r>
    <s v="Canada"/>
    <s v="Web"/>
    <s v="Sports Store"/>
    <s v="Personal Accessories"/>
    <s v="Eyewear"/>
    <s v="Polar Sports"/>
    <n v="2013"/>
    <s v="Q3 2013"/>
    <n v="32222.06"/>
    <n v="273"/>
    <n v="0.50114175999999999"/>
    <n v="16074.2401407744"/>
    <n v="16147.819859225601"/>
  </r>
  <r>
    <s v="Canada"/>
    <s v="Web"/>
    <s v="Sports Store"/>
    <s v="Personal Accessories"/>
    <s v="Eyewear"/>
    <s v="Polar Wave"/>
    <n v="2013"/>
    <s v="Q3 2013"/>
    <n v="2008.02"/>
    <n v="21"/>
    <n v="0.56996444000000002"/>
    <n v="863.52000519119997"/>
    <n v="1144.4999948088"/>
  </r>
  <r>
    <s v="Canada"/>
    <s v="Web"/>
    <s v="Sports Store"/>
    <s v="Personal Accessories"/>
    <s v="Eyewear"/>
    <s v="Bella"/>
    <n v="2013"/>
    <s v="Q3 2013"/>
    <n v="45592.5"/>
    <n v="670"/>
    <n v="0.45574184000000001"/>
    <n v="24814.090159799998"/>
    <n v="20778.409840200002"/>
  </r>
  <r>
    <s v="Canada"/>
    <s v="Web"/>
    <s v="Sports Store"/>
    <s v="Personal Accessories"/>
    <s v="Eyewear"/>
    <s v="Capri"/>
    <n v="2013"/>
    <s v="Q3 2013"/>
    <n v="13864.6"/>
    <n v="362"/>
    <n v="0.34303262000000001"/>
    <n v="9108.5899367479997"/>
    <n v="4756.0100632520007"/>
  </r>
  <r>
    <s v="Canada"/>
    <s v="Web"/>
    <s v="Sports Store"/>
    <s v="Personal Accessories"/>
    <s v="Eyewear"/>
    <s v="Cat Eye"/>
    <n v="2013"/>
    <s v="Q3 2013"/>
    <n v="44954.15"/>
    <n v="1108"/>
    <n v="0.35066818"/>
    <n v="29190.160036052999"/>
    <n v="15763.989963947002"/>
  </r>
  <r>
    <s v="Canada"/>
    <s v="Web"/>
    <s v="Sports Store"/>
    <s v="Personal Accessories"/>
    <s v="Eyewear"/>
    <s v="Dante"/>
    <n v="2013"/>
    <s v="Q3 2013"/>
    <n v="101996.94"/>
    <n v="2304"/>
    <n v="0.37528468999999998"/>
    <n v="63719.049991151405"/>
    <n v="38277.890008848597"/>
  </r>
  <r>
    <s v="Canada"/>
    <s v="Web"/>
    <s v="Sports Store"/>
    <s v="Personal Accessories"/>
    <s v="Eyewear"/>
    <s v="Fairway"/>
    <n v="2013"/>
    <s v="Q3 2013"/>
    <n v="146779.04999999999"/>
    <n v="7139"/>
    <n v="0.4050356"/>
    <n v="87328.309415819997"/>
    <n v="59450.740584179992"/>
  </r>
  <r>
    <s v="Canada"/>
    <s v="Web"/>
    <s v="Sports Store"/>
    <s v="Personal Accessories"/>
    <s v="Eyewear"/>
    <s v="Inferno"/>
    <n v="2013"/>
    <s v="Q3 2013"/>
    <n v="161117.45000000001"/>
    <n v="2344"/>
    <n v="0.4165568"/>
    <n v="94002.880603840007"/>
    <n v="67114.569396160005"/>
  </r>
  <r>
    <s v="Canada"/>
    <s v="Web"/>
    <s v="Sports Store"/>
    <s v="Personal Accessories"/>
    <s v="Eyewear"/>
    <s v="Maximus"/>
    <n v="2013"/>
    <s v="Q3 2013"/>
    <n v="174439.35"/>
    <n v="2031"/>
    <n v="0.50362145999999997"/>
    <n v="86587.949871549004"/>
    <n v="87851.400128451001"/>
  </r>
  <r>
    <s v="Canada"/>
    <s v="Web"/>
    <s v="Sports Store"/>
    <s v="Personal Accessories"/>
    <s v="Eyewear"/>
    <s v="Trendi"/>
    <n v="2013"/>
    <s v="Q3 2013"/>
    <n v="8299.5"/>
    <n v="165"/>
    <n v="0.39642147"/>
    <n v="5009.4000097349999"/>
    <n v="3290.0999902650001"/>
  </r>
  <r>
    <s v="Canada"/>
    <s v="Web"/>
    <s v="Sports Store"/>
    <s v="Personal Accessories"/>
    <s v="Eyewear"/>
    <s v="Zone"/>
    <n v="2013"/>
    <s v="Q3 2013"/>
    <n v="276277.25"/>
    <n v="8285"/>
    <n v="0.3315707"/>
    <n v="184671.808823425"/>
    <n v="91605.441176574997"/>
  </r>
  <r>
    <s v="Canada"/>
    <s v="Web"/>
    <s v="Sports Store"/>
    <s v="Personal Accessories"/>
    <s v="Eyewear"/>
    <s v="Hawk Eye"/>
    <n v="2013"/>
    <s v="Q3 2013"/>
    <n v="141153.75"/>
    <n v="3411"/>
    <n v="0.41601700000000003"/>
    <n v="82431.390386249986"/>
    <n v="58722.359613750014"/>
  </r>
  <r>
    <s v="Canada"/>
    <s v="Web"/>
    <s v="Sports Store"/>
    <s v="Personal Accessories"/>
    <s v="Eyewear"/>
    <s v="Retro"/>
    <n v="2013"/>
    <s v="Q3 2013"/>
    <n v="170157.4"/>
    <n v="2716"/>
    <n v="0.45215565000000002"/>
    <n v="93219.770200689993"/>
    <n v="76937.629799310002"/>
  </r>
  <r>
    <s v="Canada"/>
    <s v="Web"/>
    <s v="Sports Store"/>
    <s v="Personal Accessories"/>
    <s v="Knives"/>
    <s v="Single Edge"/>
    <n v="2013"/>
    <s v="Q3 2013"/>
    <n v="49082.02"/>
    <n v="4043"/>
    <n v="0.29489292"/>
    <n v="34608.079802701599"/>
    <n v="14473.940197298398"/>
  </r>
  <r>
    <s v="Canada"/>
    <s v="Web"/>
    <s v="Sports Store"/>
    <s v="Personal Accessories"/>
    <s v="Knives"/>
    <s v="Double Edge"/>
    <n v="2013"/>
    <s v="Q3 2013"/>
    <n v="10960.32"/>
    <n v="672"/>
    <n v="0.29920293999999997"/>
    <n v="7680.9600326591999"/>
    <n v="3279.3599673407998"/>
  </r>
  <r>
    <s v="Canada"/>
    <s v="Web"/>
    <s v="Sports Store"/>
    <s v="Personal Accessories"/>
    <s v="Knives"/>
    <s v="Edge Extreme"/>
    <n v="2013"/>
    <s v="Q3 2013"/>
    <n v="39229.949999999997"/>
    <n v="345"/>
    <n v="0.29645589999999999"/>
    <n v="27599.999865794998"/>
    <n v="11629.950134204999"/>
  </r>
  <r>
    <s v="Canada"/>
    <s v="Web"/>
    <s v="Sports Store"/>
    <s v="Personal Accessories"/>
    <s v="Knives"/>
    <s v="Bear Edge"/>
    <n v="2013"/>
    <s v="Q3 2013"/>
    <n v="12111.55"/>
    <n v="305"/>
    <n v="0.40745404000000002"/>
    <n v="7176.6500218379997"/>
    <n v="4934.8999781619996"/>
  </r>
  <r>
    <s v="Canada"/>
    <s v="Web"/>
    <s v="Sports Store"/>
    <s v="Personal Accessories"/>
    <s v="Knives"/>
    <s v="Max Gizmo"/>
    <n v="2013"/>
    <s v="Q3 2013"/>
    <n v="23284.7"/>
    <n v="575"/>
    <n v="0.53961786"/>
    <n v="10719.860015258"/>
    <n v="12564.839984742001"/>
  </r>
  <r>
    <s v="Canada"/>
    <s v="Web"/>
    <s v="Sports Store"/>
    <s v="Personal Accessories"/>
    <s v="Knives"/>
    <s v="Pocket Gizmo"/>
    <n v="2013"/>
    <s v="Q3 2013"/>
    <n v="37913.1"/>
    <n v="2939"/>
    <n v="0.60704796000000005"/>
    <n v="14898.029987723996"/>
    <n v="23015.070012276003"/>
  </r>
  <r>
    <s v="Canada"/>
    <s v="Web"/>
    <s v="Sports Store"/>
    <s v="Personal Accessories"/>
    <s v="Binoculars"/>
    <s v="Seeker 35"/>
    <n v="2013"/>
    <s v="Q3 2013"/>
    <n v="103330.99"/>
    <n v="1033"/>
    <n v="0.28831351"/>
    <n v="73539.269581325105"/>
    <n v="29791.7204186749"/>
  </r>
  <r>
    <s v="Canada"/>
    <s v="Web"/>
    <s v="Sports Store"/>
    <s v="Personal Accessories"/>
    <s v="Binoculars"/>
    <s v="Seeker 50"/>
    <n v="2013"/>
    <s v="Q3 2013"/>
    <n v="30193.8"/>
    <n v="237"/>
    <n v="0.27331240000000001"/>
    <n v="21941.460056880002"/>
    <n v="8252.3399431199978"/>
  </r>
  <r>
    <s v="Canada"/>
    <s v="Web"/>
    <s v="Sports Store"/>
    <s v="Personal Accessories"/>
    <s v="Binoculars"/>
    <s v="Seeker Extreme"/>
    <n v="2013"/>
    <s v="Q3 2013"/>
    <n v="15618.6"/>
    <n v="90"/>
    <n v="0.45764664999999999"/>
    <n v="8470.8000323100005"/>
    <n v="7147.7999676899999"/>
  </r>
  <r>
    <s v="Canada"/>
    <s v="Web"/>
    <s v="Sports Store"/>
    <s v="Personal Accessories"/>
    <s v="Binoculars"/>
    <s v="Opera Vision"/>
    <n v="2013"/>
    <s v="Q3 2013"/>
    <n v="9240"/>
    <n v="84"/>
    <n v="0.54238960999999997"/>
    <n v="4228.3200036000007"/>
    <n v="5011.6799963999993"/>
  </r>
  <r>
    <s v="Canada"/>
    <s v="Web"/>
    <s v="Sports Store"/>
    <s v="Personal Accessories"/>
    <s v="Binoculars"/>
    <s v="Ranger Vision"/>
    <n v="2013"/>
    <s v="Q3 2013"/>
    <n v="69682.3"/>
    <n v="409"/>
    <n v="0.48893363000000001"/>
    <n v="35612.280114251"/>
    <n v="34070.019885749003"/>
  </r>
  <r>
    <s v="Canada"/>
    <s v="Web"/>
    <s v="Sports Store"/>
    <s v="Personal Accessories"/>
    <s v="Navigation"/>
    <s v="Glacier Basic"/>
    <n v="2013"/>
    <s v="Q3 2013"/>
    <n v="21903.81"/>
    <n v="683"/>
    <n v="0.37636419999999998"/>
    <n v="13660.000072398001"/>
    <n v="8243.8099276020002"/>
  </r>
  <r>
    <s v="Canada"/>
    <s v="Web"/>
    <s v="Sports Store"/>
    <s v="Personal Accessories"/>
    <s v="Navigation"/>
    <s v="Glacier Deluxe"/>
    <n v="2013"/>
    <s v="Q3 2013"/>
    <n v="24279.3"/>
    <n v="265"/>
    <n v="0.42152368000000001"/>
    <n v="14045.000116175999"/>
    <n v="10234.299883824"/>
  </r>
  <r>
    <s v="Canada"/>
    <s v="Web"/>
    <s v="Sports Store"/>
    <s v="Personal Accessories"/>
    <s v="Navigation"/>
    <s v="Glacier GPS"/>
    <n v="2013"/>
    <s v="Q3 2013"/>
    <n v="31270.98"/>
    <n v="282"/>
    <n v="0.33772206999999999"/>
    <n v="20710.0799034714"/>
    <n v="10560.9000965286"/>
  </r>
  <r>
    <s v="Canada"/>
    <s v="Web"/>
    <s v="Sports Store"/>
    <s v="Personal Accessories"/>
    <s v="Navigation"/>
    <s v="Astro Pilot"/>
    <n v="2013"/>
    <s v="Q3 2013"/>
    <n v="77720"/>
    <n v="536"/>
    <n v="0.37722440000000002"/>
    <n v="48402.119632000002"/>
    <n v="29317.880367999998"/>
  </r>
  <r>
    <s v="Canada"/>
    <s v="Web"/>
    <s v="Sports Store"/>
    <s v="Personal Accessories"/>
    <s v="Navigation"/>
    <s v="Sky Pilot"/>
    <n v="2013"/>
    <s v="Q3 2013"/>
    <n v="33652"/>
    <n v="94"/>
    <n v="0.34709051000000002"/>
    <n v="21971.71015748"/>
    <n v="11680.28984252"/>
  </r>
  <r>
    <s v="Canada"/>
    <s v="Web"/>
    <s v="Sports Store"/>
    <s v="Personal Accessories"/>
    <s v="Navigation"/>
    <s v="Auto Pilot"/>
    <n v="2013"/>
    <s v="Q3 2013"/>
    <n v="35485"/>
    <n v="151"/>
    <n v="0.34818063999999999"/>
    <n v="23129.809989599999"/>
    <n v="12355.190010400001"/>
  </r>
  <r>
    <s v="Canada"/>
    <s v="Web"/>
    <s v="Sports Store"/>
    <s v="Outdoor Protection"/>
    <s v="Insect Repellents"/>
    <s v="BugShield Spray"/>
    <n v="2013"/>
    <s v="Q3 2013"/>
    <n v="6869.43"/>
    <n v="1143"/>
    <n v="0.69550749000000001"/>
    <n v="2091.6899829693002"/>
    <n v="4777.7400170307001"/>
  </r>
  <r>
    <s v="Canada"/>
    <s v="Web"/>
    <s v="Sports Store"/>
    <s v="Outdoor Protection"/>
    <s v="Insect Repellents"/>
    <s v="BugShield Lotion"/>
    <n v="2013"/>
    <s v="Q3 2013"/>
    <n v="4424"/>
    <n v="632"/>
    <n v="0.66714286"/>
    <n v="1472.5599873599999"/>
    <n v="2951.4400126400001"/>
  </r>
  <r>
    <s v="Canada"/>
    <s v="Web"/>
    <s v="Sports Store"/>
    <s v="Outdoor Protection"/>
    <s v="Insect Repellents"/>
    <s v="BugShield Extreme"/>
    <n v="2013"/>
    <s v="Q3 2013"/>
    <n v="22075.48"/>
    <n v="3218"/>
    <n v="0.64723032000000003"/>
    <n v="7787.5600154463991"/>
    <n v="14287.9199845536"/>
  </r>
  <r>
    <s v="Canada"/>
    <s v="Web"/>
    <s v="Sports Store"/>
    <s v="Outdoor Protection"/>
    <s v="Sunscreen"/>
    <s v="Sun Blocker"/>
    <n v="2013"/>
    <s v="Q3 2013"/>
    <n v="2105"/>
    <n v="421"/>
    <n v="0.61"/>
    <n v="820.95"/>
    <n v="1284.05"/>
  </r>
  <r>
    <s v="Canada"/>
    <s v="Web"/>
    <s v="Sports Store"/>
    <s v="Outdoor Protection"/>
    <s v="Sunscreen"/>
    <s v="Sun Shelter Stick"/>
    <n v="2013"/>
    <s v="Q3 2013"/>
    <n v="2535"/>
    <n v="507"/>
    <n v="0.60799999999999998"/>
    <n v="993.72"/>
    <n v="1541.28"/>
  </r>
  <r>
    <s v="Canada"/>
    <s v="Web"/>
    <s v="Sports Store"/>
    <s v="Outdoor Protection"/>
    <s v="Sunscreen"/>
    <s v="Sun Shelter 30"/>
    <n v="2013"/>
    <s v="Q3 2013"/>
    <n v="2925"/>
    <n v="585"/>
    <n v="0.63"/>
    <n v="1082.25"/>
    <n v="1842.75"/>
  </r>
  <r>
    <s v="Canada"/>
    <s v="Web"/>
    <s v="Sports Store"/>
    <s v="Outdoor Protection"/>
    <s v="First Aid"/>
    <s v="Deluxe Family Relief Kit"/>
    <n v="2013"/>
    <s v="Q3 2013"/>
    <n v="3850"/>
    <n v="110"/>
    <n v="0.59885714000000001"/>
    <n v="1544.4000110000002"/>
    <n v="2305.5999889999998"/>
  </r>
  <r>
    <s v="Canada"/>
    <s v="Web"/>
    <s v="Sports Store"/>
    <s v="Outdoor Protection"/>
    <s v="First Aid"/>
    <s v="Calamine Relief"/>
    <n v="2013"/>
    <s v="Q3 2013"/>
    <n v="534"/>
    <n v="89"/>
    <n v="0.52833333000000005"/>
    <n v="251.87000178"/>
    <n v="282.12999822"/>
  </r>
  <r>
    <s v="Canada"/>
    <s v="Web"/>
    <s v="Sports Store"/>
    <s v="Outdoor Protection"/>
    <s v="First Aid"/>
    <s v="Insect Bite Relief"/>
    <n v="2013"/>
    <s v="Q3 2013"/>
    <n v="510"/>
    <n v="85"/>
    <n v="0.54"/>
    <n v="234.59999999999997"/>
    <n v="275.40000000000003"/>
  </r>
  <r>
    <s v="Canada"/>
    <s v="Web"/>
    <s v="Sports Store"/>
    <s v="Golf Equipment"/>
    <s v="Irons"/>
    <s v="Hailstorm Steel Irons"/>
    <n v="2013"/>
    <s v="Q3 2013"/>
    <n v="45984.75"/>
    <n v="105"/>
    <n v="0.49537618"/>
    <n v="23205.000206745"/>
    <n v="22779.749793255"/>
  </r>
  <r>
    <s v="Canada"/>
    <s v="Web"/>
    <s v="Sports Store"/>
    <s v="Golf Equipment"/>
    <s v="Irons"/>
    <s v="Hailstorm Titanium Irons"/>
    <n v="2013"/>
    <s v="Q3 2013"/>
    <n v="151721.20000000001"/>
    <n v="172"/>
    <n v="0.48883346999999999"/>
    <n v="77554.799331436006"/>
    <n v="74166.400668564005"/>
  </r>
  <r>
    <s v="Canada"/>
    <s v="Web"/>
    <s v="Sports Store"/>
    <s v="Golf Equipment"/>
    <s v="Irons"/>
    <s v="Lady Hailstorm Titanium Irons"/>
    <n v="2013"/>
    <s v="Q3 2013"/>
    <n v="119084.37"/>
    <n v="141"/>
    <n v="0.50270552000000002"/>
    <n v="59219.999855277594"/>
    <n v="59864.370144722401"/>
  </r>
  <r>
    <s v="Canada"/>
    <s v="Web"/>
    <s v="Sports Store"/>
    <s v="Golf Equipment"/>
    <s v="Woods"/>
    <s v="Hailstorm Titanium Woods Set"/>
    <n v="2013"/>
    <s v="Q3 2013"/>
    <n v="298259.90999999997"/>
    <n v="247"/>
    <n v="0.48738334"/>
    <n v="152892.99887610058"/>
    <n v="145366.91112389939"/>
  </r>
  <r>
    <s v="Canada"/>
    <s v="Web"/>
    <s v="Sports Store"/>
    <s v="Golf Equipment"/>
    <s v="Woods"/>
    <s v="Lady Hailstorm Titanium Woods Set"/>
    <n v="2013"/>
    <s v="Q3 2013"/>
    <n v="62003.040000000001"/>
    <n v="48"/>
    <n v="0.52776509000000005"/>
    <n v="29280.000014126399"/>
    <n v="32723.039985873602"/>
  </r>
  <r>
    <s v="Canada"/>
    <s v="Web"/>
    <s v="Sports Store"/>
    <s v="Golf Equipment"/>
    <s v="Woods"/>
    <s v="Lady Hailstorm Steel Woods Set"/>
    <n v="2013"/>
    <s v="Q3 2013"/>
    <n v="89123.839999999997"/>
    <n v="103"/>
    <n v="0.51345229000000003"/>
    <n v="43363.000258406399"/>
    <n v="45760.839741593598"/>
  </r>
  <r>
    <s v="Canada"/>
    <s v="Web"/>
    <s v="Sports Store"/>
    <s v="Golf Equipment"/>
    <s v="Putters"/>
    <s v="Course Pro Putter"/>
    <n v="2013"/>
    <s v="Q3 2013"/>
    <n v="33078.06"/>
    <n v="453"/>
    <n v="0.61106545999999995"/>
    <n v="12865.200050192401"/>
    <n v="20212.859949807596"/>
  </r>
  <r>
    <s v="Canada"/>
    <s v="Web"/>
    <s v="Sports Store"/>
    <s v="Golf Equipment"/>
    <s v="Putters"/>
    <s v="Blue Steel Putter"/>
    <n v="2013"/>
    <s v="Q3 2013"/>
    <n v="14332.7"/>
    <n v="170"/>
    <n v="0.51132723999999996"/>
    <n v="7004.0000672520009"/>
    <n v="7328.6999327479998"/>
  </r>
  <r>
    <s v="Canada"/>
    <s v="Web"/>
    <s v="Sports Store"/>
    <s v="Golf Equipment"/>
    <s v="Putters"/>
    <s v="Blue Steel Max Putter"/>
    <n v="2013"/>
    <s v="Q3 2013"/>
    <n v="60060"/>
    <n v="350"/>
    <n v="0.46503496999999999"/>
    <n v="32129.999701799999"/>
    <n v="27930.000298200001"/>
  </r>
  <r>
    <s v="Canada"/>
    <s v="Web"/>
    <s v="Sports Store"/>
    <s v="Golf Equipment"/>
    <s v="Golf Accessories"/>
    <s v="Course Pro Umbrella"/>
    <n v="2013"/>
    <s v="Q3 2013"/>
    <n v="10265.9"/>
    <n v="818"/>
    <n v="0.52191235000000002"/>
    <n v="4908.0000061349992"/>
    <n v="5357.8999938650004"/>
  </r>
  <r>
    <s v="Canada"/>
    <s v="Web"/>
    <s v="Sports Store"/>
    <s v="Golf Equipment"/>
    <s v="Golf Accessories"/>
    <s v="Course Pro Golf Bag"/>
    <n v="2013"/>
    <s v="Q3 2013"/>
    <n v="17292.22"/>
    <n v="83"/>
    <n v="0.61745223999999999"/>
    <n v="6615.1000264272006"/>
    <n v="10677.119973572801"/>
  </r>
  <r>
    <s v="Canada"/>
    <s v="Web"/>
    <s v="Sports Store"/>
    <s v="Golf Equipment"/>
    <s v="Golf Accessories"/>
    <s v="Course Pro Gloves"/>
    <n v="2013"/>
    <s v="Q3 2013"/>
    <n v="28892.42"/>
    <n v="4221"/>
    <n v="0.62746111000000004"/>
    <n v="10763.550076213796"/>
    <n v="18128.869923786202"/>
  </r>
  <r>
    <s v="Canada"/>
    <s v="Sales visit"/>
    <s v="Outdoors Shop"/>
    <s v="Camping Equipment"/>
    <s v="Cooking Gear"/>
    <s v="TrailChef Cook Set"/>
    <n v="2013"/>
    <s v="Q3 2013"/>
    <n v="37509.120000000003"/>
    <n v="704"/>
    <n v="0.34365615999999999"/>
    <n v="24618.8798558208"/>
    <n v="12890.240144179203"/>
  </r>
  <r>
    <s v="Canada"/>
    <s v="Sales visit"/>
    <s v="Outdoors Shop"/>
    <s v="Camping Equipment"/>
    <s v="Cooking Gear"/>
    <s v="TrailChef Double Flame"/>
    <n v="2013"/>
    <s v="Q3 2013"/>
    <n v="25375.68"/>
    <n v="176"/>
    <n v="0.47981689999999999"/>
    <n v="13199.999887008"/>
    <n v="12175.680112992"/>
  </r>
  <r>
    <s v="Canada"/>
    <s v="Sales visit"/>
    <s v="Outdoors Shop"/>
    <s v="Camping Equipment"/>
    <s v="Cooking Gear"/>
    <s v="TrailChef Utensils"/>
    <n v="2013"/>
    <s v="Q3 2013"/>
    <n v="18125.099999999999"/>
    <n v="959"/>
    <n v="0.47089946999999999"/>
    <n v="9590.0000163029999"/>
    <n v="8535.0999836969986"/>
  </r>
  <r>
    <s v="Canada"/>
    <s v="Sales visit"/>
    <s v="Outdoors Shop"/>
    <s v="Camping Equipment"/>
    <s v="Sleeping Bags"/>
    <s v="Hibernator Self - Inflating Mat"/>
    <n v="2013"/>
    <s v="Q3 2013"/>
    <n v="48726.73"/>
    <n v="403"/>
    <n v="0.56537921000000002"/>
    <n v="21177.649886716699"/>
    <n v="27549.080113283304"/>
  </r>
  <r>
    <s v="Canada"/>
    <s v="Sales visit"/>
    <s v="Outdoors Shop"/>
    <s v="Camping Equipment"/>
    <s v="Sleeping Bags"/>
    <s v="Hibernator Pad"/>
    <n v="2013"/>
    <s v="Q3 2013"/>
    <n v="15099.36"/>
    <n v="379"/>
    <n v="0.50401605999999999"/>
    <n v="7489.0400642784007"/>
    <n v="7610.3199357215999"/>
  </r>
  <r>
    <s v="Canada"/>
    <s v="Sales visit"/>
    <s v="Outdoors Shop"/>
    <s v="Camping Equipment"/>
    <s v="Packs"/>
    <s v="Canyon Mule Climber Backpack"/>
    <n v="2013"/>
    <s v="Q3 2013"/>
    <n v="47170.92"/>
    <n v="646"/>
    <n v="0.28101890000000002"/>
    <n v="33914.999949612"/>
    <n v="13255.920050387998"/>
  </r>
  <r>
    <s v="Canada"/>
    <s v="Sales visit"/>
    <s v="Outdoors Shop"/>
    <s v="Camping Equipment"/>
    <s v="Packs"/>
    <s v="Canyon Mule Extreme Backpack"/>
    <n v="2013"/>
    <s v="Q3 2013"/>
    <n v="70435.89"/>
    <n v="161"/>
    <n v="0.45397609"/>
    <n v="38459.680062129904"/>
    <n v="31976.209937870095"/>
  </r>
  <r>
    <s v="Canada"/>
    <s v="Sales visit"/>
    <s v="Outdoors Shop"/>
    <s v="Camping Equipment"/>
    <s v="Lanterns"/>
    <s v="Firefly Mapreader"/>
    <n v="2013"/>
    <s v="Q3 2013"/>
    <n v="13071.24"/>
    <n v="819"/>
    <n v="0.53007519000000003"/>
    <n v="6142.4999734643998"/>
    <n v="6928.7400265356"/>
  </r>
  <r>
    <s v="Canada"/>
    <s v="Sales visit"/>
    <s v="Outdoors Shop"/>
    <s v="Camping Equipment"/>
    <s v="Lanterns"/>
    <s v="Firefly Extreme"/>
    <n v="2013"/>
    <s v="Q3 2013"/>
    <n v="8608.26"/>
    <n v="159"/>
    <n v="0.44052457"/>
    <n v="4816.1099650517999"/>
    <n v="3792.1500349482003"/>
  </r>
  <r>
    <s v="Canada"/>
    <s v="Sales visit"/>
    <s v="Outdoors Shop"/>
    <s v="Camping Equipment"/>
    <s v="Lanterns"/>
    <s v="EverGlow Single"/>
    <n v="2013"/>
    <s v="Q3 2013"/>
    <n v="19463.75"/>
    <n v="575"/>
    <n v="0.44638108999999998"/>
    <n v="10775.5000595125"/>
    <n v="8688.2499404874998"/>
  </r>
  <r>
    <s v="Canada"/>
    <s v="Sales visit"/>
    <s v="Outdoors Shop"/>
    <s v="Camping Equipment"/>
    <s v="Lanterns"/>
    <s v="EverGlow Butane"/>
    <n v="2013"/>
    <s v="Q3 2013"/>
    <n v="8621.56"/>
    <n v="134"/>
    <n v="0.36851104000000001"/>
    <n v="5444.4199579775996"/>
    <n v="3177.1400420223999"/>
  </r>
  <r>
    <s v="Canada"/>
    <s v="Sales visit"/>
    <s v="Outdoors Shop"/>
    <s v="Mountaineering Equipment"/>
    <s v="Rope"/>
    <s v="Husky Rope 200"/>
    <n v="2013"/>
    <s v="Q3 2013"/>
    <n v="42605.94"/>
    <n v="78"/>
    <n v="0.32198891000000002"/>
    <n v="28887.299819874599"/>
    <n v="13718.640180125403"/>
  </r>
  <r>
    <s v="Canada"/>
    <s v="Sales visit"/>
    <s v="Outdoors Shop"/>
    <s v="Mountaineering Equipment"/>
    <s v="Safety"/>
    <s v="Granite Climbing Helmet"/>
    <n v="2013"/>
    <s v="Q3 2013"/>
    <n v="34095.5"/>
    <n v="485"/>
    <n v="0.25263158000000002"/>
    <n v="25481.899964110002"/>
    <n v="8613.6000358899983"/>
  </r>
  <r>
    <s v="Canada"/>
    <s v="Sales visit"/>
    <s v="Outdoors Shop"/>
    <s v="Mountaineering Equipment"/>
    <s v="Safety"/>
    <s v="Husky Harness"/>
    <n v="2013"/>
    <s v="Q3 2013"/>
    <n v="20748"/>
    <n v="336"/>
    <n v="0.29117409"/>
    <n v="14706.71998068"/>
    <n v="6041.2800193200001"/>
  </r>
  <r>
    <s v="Canada"/>
    <s v="Sales visit"/>
    <s v="Outdoors Shop"/>
    <s v="Mountaineering Equipment"/>
    <s v="Safety"/>
    <s v="Husky Harness Extreme"/>
    <n v="2013"/>
    <s v="Q3 2013"/>
    <n v="47234"/>
    <n v="452"/>
    <n v="0.48392343999999998"/>
    <n v="24376.36023504"/>
    <n v="22857.63976496"/>
  </r>
  <r>
    <s v="Canada"/>
    <s v="Sales visit"/>
    <s v="Outdoors Shop"/>
    <s v="Mountaineering Equipment"/>
    <s v="Safety"/>
    <s v="Granite Signal Mirror"/>
    <n v="2013"/>
    <s v="Q3 2013"/>
    <n v="5808"/>
    <n v="176"/>
    <n v="0.52393939"/>
    <n v="2764.96002288"/>
    <n v="3043.03997712"/>
  </r>
  <r>
    <s v="Canada"/>
    <s v="Sales visit"/>
    <s v="Outdoors Shop"/>
    <s v="Mountaineering Equipment"/>
    <s v="Tools"/>
    <s v="Granite Ice"/>
    <n v="2013"/>
    <s v="Q3 2013"/>
    <n v="33896"/>
    <n v="446"/>
    <n v="0.48723684"/>
    <n v="17380.620071360001"/>
    <n v="16515.379928639999"/>
  </r>
  <r>
    <s v="Canada"/>
    <s v="Sales visit"/>
    <s v="Outdoors Shop"/>
    <s v="Mountaineering Equipment"/>
    <s v="Tools"/>
    <s v="Granite Hammer"/>
    <n v="2013"/>
    <s v="Q3 2013"/>
    <n v="22718.02"/>
    <n v="299"/>
    <n v="0.25138194000000003"/>
    <n v="17007.1200594412"/>
    <n v="5710.8999405588002"/>
  </r>
  <r>
    <s v="Canada"/>
    <s v="Sales visit"/>
    <s v="Outdoors Shop"/>
    <s v="Mountaineering Equipment"/>
    <s v="Tools"/>
    <s v="Granite Shovel"/>
    <n v="2013"/>
    <s v="Q3 2013"/>
    <n v="12639.85"/>
    <n v="215"/>
    <n v="0.3856098"/>
    <n v="7765.7999694700002"/>
    <n v="4874.0500305300002"/>
  </r>
  <r>
    <s v="Canada"/>
    <s v="Sales visit"/>
    <s v="Outdoors Shop"/>
    <s v="Mountaineering Equipment"/>
    <s v="Tools"/>
    <s v="Granite Grip"/>
    <n v="2013"/>
    <s v="Q3 2013"/>
    <n v="11799.2"/>
    <n v="602"/>
    <n v="0.49540815999999999"/>
    <n v="5953.7800385280007"/>
    <n v="5845.4199614720001"/>
  </r>
  <r>
    <s v="Canada"/>
    <s v="Sales visit"/>
    <s v="Outdoors Shop"/>
    <s v="Mountaineering Equipment"/>
    <s v="Tools"/>
    <s v="Granite Axe"/>
    <n v="2013"/>
    <s v="Q3 2013"/>
    <n v="42470.400000000001"/>
    <n v="1106"/>
    <n v="0.49166666999999997"/>
    <n v="21589.119858432001"/>
    <n v="20881.280141568001"/>
  </r>
  <r>
    <s v="Canada"/>
    <s v="Sales visit"/>
    <s v="Outdoors Shop"/>
    <s v="Mountaineering Equipment"/>
    <s v="Tools"/>
    <s v="Granite Extreme"/>
    <n v="2013"/>
    <s v="Q3 2013"/>
    <n v="56012"/>
    <n v="737"/>
    <n v="0.38789474000000002"/>
    <n v="34285.239823119999"/>
    <n v="21726.760176880001"/>
  </r>
  <r>
    <s v="Canada"/>
    <s v="Sales visit"/>
    <s v="Sports Store"/>
    <s v="Camping Equipment"/>
    <s v="Cooking Gear"/>
    <s v="TrailChef Water Bag"/>
    <n v="2013"/>
    <s v="Q3 2013"/>
    <n v="17158.66"/>
    <n v="2741"/>
    <n v="0.53194887999999996"/>
    <n v="8031.1300306991998"/>
    <n v="9127.5299693008001"/>
  </r>
  <r>
    <s v="Canada"/>
    <s v="Sales visit"/>
    <s v="Sports Store"/>
    <s v="Camping Equipment"/>
    <s v="Cooking Gear"/>
    <s v="TrailChef Single Flame"/>
    <n v="2013"/>
    <s v="Q3 2013"/>
    <n v="39136.31"/>
    <n v="617"/>
    <n v="0.26880025000000002"/>
    <n v="28616.460087922496"/>
    <n v="10519.849912077501"/>
  </r>
  <r>
    <s v="Canada"/>
    <s v="Sales visit"/>
    <s v="Sports Store"/>
    <s v="Camping Equipment"/>
    <s v="Tents"/>
    <s v="Star Lite"/>
    <n v="2013"/>
    <s v="Q3 2013"/>
    <n v="168074.36"/>
    <n v="478"/>
    <n v="0.28900517999999997"/>
    <n v="119499.99933481519"/>
    <n v="48574.360665184795"/>
  </r>
  <r>
    <s v="Canada"/>
    <s v="Sales visit"/>
    <s v="Sports Store"/>
    <s v="Camping Equipment"/>
    <s v="Tents"/>
    <s v="Star Dome"/>
    <n v="2013"/>
    <s v="Q3 2013"/>
    <n v="28444.1"/>
    <n v="46"/>
    <n v="0.35958599000000002"/>
    <n v="18216.000141840999"/>
    <n v="10228.099858158999"/>
  </r>
  <r>
    <s v="Canada"/>
    <s v="Sales visit"/>
    <s v="Sports Store"/>
    <s v="Camping Equipment"/>
    <s v="Tents"/>
    <s v="Star Gazer 3"/>
    <n v="2013"/>
    <s v="Q3 2013"/>
    <n v="77763.399999999994"/>
    <n v="110"/>
    <n v="0.35779557000000001"/>
    <n v="49939.999971861995"/>
    <n v="27823.400028137999"/>
  </r>
  <r>
    <s v="Canada"/>
    <s v="Sales visit"/>
    <s v="Sports Store"/>
    <s v="Camping Equipment"/>
    <s v="Sleeping Bags"/>
    <s v="Hibernator Pillow"/>
    <n v="2013"/>
    <s v="Q3 2013"/>
    <n v="9010.44"/>
    <n v="729"/>
    <n v="0.41909384999999999"/>
    <n v="5234.2200102060006"/>
    <n v="3776.219989794"/>
  </r>
  <r>
    <s v="Canada"/>
    <s v="Sales visit"/>
    <s v="Sports Store"/>
    <s v="Camping Equipment"/>
    <s v="Sleeping Bags"/>
    <s v="Hibernator Camp Cot"/>
    <n v="2013"/>
    <s v="Q3 2013"/>
    <n v="16278.64"/>
    <n v="164"/>
    <n v="0.34263549999999998"/>
    <n v="10701.000044280001"/>
    <n v="5577.6399557199984"/>
  </r>
  <r>
    <s v="Canada"/>
    <s v="Sales visit"/>
    <s v="Sports Store"/>
    <s v="Camping Equipment"/>
    <s v="Packs"/>
    <s v="Canyon Mule Weekender Backpack"/>
    <n v="2013"/>
    <s v="Q3 2013"/>
    <n v="93158.8"/>
    <n v="343"/>
    <n v="0.38637703000000001"/>
    <n v="57164.379537635999"/>
    <n v="35994.420462364003"/>
  </r>
  <r>
    <s v="Canada"/>
    <s v="Sales visit"/>
    <s v="Sports Store"/>
    <s v="Camping Equipment"/>
    <s v="Packs"/>
    <s v="Canyon Mule Cooler"/>
    <n v="2013"/>
    <s v="Q3 2013"/>
    <n v="29690.639999999999"/>
    <n v="959"/>
    <n v="0.51550388000000003"/>
    <n v="14384.999880316798"/>
    <n v="15305.640119683201"/>
  </r>
  <r>
    <s v="Canada"/>
    <s v="Sales visit"/>
    <s v="Sports Store"/>
    <s v="Camping Equipment"/>
    <s v="Lanterns"/>
    <s v="EverGlow Double"/>
    <n v="2013"/>
    <s v="Q3 2013"/>
    <n v="2763.95"/>
    <n v="53"/>
    <n v="0.44870566000000001"/>
    <n v="1523.7499910429999"/>
    <n v="1240.2000089569999"/>
  </r>
  <r>
    <s v="Canada"/>
    <s v="Sales visit"/>
    <s v="Sports Store"/>
    <s v="Camping Equipment"/>
    <s v="Lanterns"/>
    <s v="EverGlow Kerosene"/>
    <n v="2013"/>
    <s v="Q3 2013"/>
    <n v="10979.4"/>
    <n v="348"/>
    <n v="0.36608558000000002"/>
    <n v="6959.9999829479993"/>
    <n v="4019.4000170520003"/>
  </r>
  <r>
    <s v="Canada"/>
    <s v="Sales visit"/>
    <s v="Sports Store"/>
    <s v="Camping Equipment"/>
    <s v="Lanterns"/>
    <s v="EverGlow Lamp"/>
    <n v="2013"/>
    <s v="Q3 2013"/>
    <n v="27195.5"/>
    <n v="998"/>
    <n v="0.53064219999999995"/>
    <n v="12764.420049900002"/>
    <n v="14431.079950099998"/>
  </r>
  <r>
    <s v="Canada"/>
    <s v="Sales visit"/>
    <s v="Sports Store"/>
    <s v="Personal Accessories"/>
    <s v="Eyewear"/>
    <s v="Polar Sun"/>
    <n v="2013"/>
    <s v="Q3 2013"/>
    <n v="3648.56"/>
    <n v="59"/>
    <n v="0.57713453999999997"/>
    <n v="1542.8500027375999"/>
    <n v="2105.7099972624001"/>
  </r>
  <r>
    <s v="Canada"/>
    <s v="Sales visit"/>
    <s v="Sports Store"/>
    <s v="Personal Accessories"/>
    <s v="Eyewear"/>
    <s v="Polar Ice"/>
    <n v="2013"/>
    <s v="Q3 2013"/>
    <n v="3696"/>
    <n v="35"/>
    <n v="0.52945076000000002"/>
    <n v="1739.14999104"/>
    <n v="1956.85000896"/>
  </r>
  <r>
    <s v="Canada"/>
    <s v="Sales visit"/>
    <s v="Sports Store"/>
    <s v="Personal Accessories"/>
    <s v="Eyewear"/>
    <s v="Polar Sports"/>
    <n v="2013"/>
    <s v="Q3 2013"/>
    <n v="10466.58"/>
    <n v="88"/>
    <n v="0.50495385999999998"/>
    <n v="5181.4400280012005"/>
    <n v="5285.1399719987994"/>
  </r>
  <r>
    <s v="Canada"/>
    <s v="Sales visit"/>
    <s v="Sports Store"/>
    <s v="Personal Accessories"/>
    <s v="Knives"/>
    <s v="Double Edge"/>
    <n v="2013"/>
    <s v="Q3 2013"/>
    <n v="13814.57"/>
    <n v="847"/>
    <n v="0.29920293999999997"/>
    <n v="9681.2100411642004"/>
    <n v="4133.3599588357993"/>
  </r>
  <r>
    <s v="Canada"/>
    <s v="Sales visit"/>
    <s v="Sports Store"/>
    <s v="Personal Accessories"/>
    <s v="Knives"/>
    <s v="Bear Edge"/>
    <n v="2013"/>
    <s v="Q3 2013"/>
    <n v="15089.8"/>
    <n v="380"/>
    <n v="0.40745404000000002"/>
    <n v="8941.4000272079993"/>
    <n v="6148.399972792"/>
  </r>
  <r>
    <s v="Canada"/>
    <s v="Sales visit"/>
    <s v="Sports Store"/>
    <s v="Personal Accessories"/>
    <s v="Binoculars"/>
    <s v="Seeker Extreme"/>
    <n v="2013"/>
    <s v="Q3 2013"/>
    <n v="12668.42"/>
    <n v="73"/>
    <n v="0.45764664999999999"/>
    <n v="6870.760026207"/>
    <n v="5797.6599737930001"/>
  </r>
  <r>
    <s v="Canada"/>
    <s v="Sales visit"/>
    <s v="Sports Store"/>
    <s v="Personal Accessories"/>
    <s v="Binoculars"/>
    <s v="Seeker Mini"/>
    <n v="2013"/>
    <s v="Q3 2013"/>
    <n v="6421.12"/>
    <n v="79"/>
    <n v="0.50787402000000004"/>
    <n v="3159.9999726975998"/>
    <n v="3261.1200273024001"/>
  </r>
  <r>
    <s v="Canada"/>
    <s v="Sales visit"/>
    <s v="Sports Store"/>
    <s v="Personal Accessories"/>
    <s v="Navigation"/>
    <s v="Glacier GPS"/>
    <n v="2013"/>
    <s v="Q3 2013"/>
    <n v="37480.82"/>
    <n v="338"/>
    <n v="0.33772206999999999"/>
    <n v="24822.719884302598"/>
    <n v="12658.100115697402"/>
  </r>
  <r>
    <s v="Canada"/>
    <s v="Sales visit"/>
    <s v="Sports Store"/>
    <s v="Outdoor Protection"/>
    <s v="Insect Repellents"/>
    <s v="BugShield Extreme"/>
    <n v="2013"/>
    <s v="Q3 2013"/>
    <n v="9096.36"/>
    <n v="1326"/>
    <n v="0.64723032000000003"/>
    <n v="3208.9200063647995"/>
    <n v="5887.4399936352011"/>
  </r>
  <r>
    <s v="Canada"/>
    <s v="Sales visit"/>
    <s v="Sports Store"/>
    <s v="Outdoor Protection"/>
    <s v="Sunscreen"/>
    <s v="Sun Shelter 30"/>
    <n v="2013"/>
    <s v="Q3 2013"/>
    <n v="3315"/>
    <n v="663"/>
    <n v="0.63"/>
    <n v="1226.5500000000002"/>
    <n v="2088.4499999999998"/>
  </r>
  <r>
    <s v="Canada"/>
    <s v="Sales visit"/>
    <s v="Sports Store"/>
    <s v="Golf Equipment"/>
    <s v="Woods"/>
    <s v="Lady Hailstorm Titanium Woods Set"/>
    <n v="2013"/>
    <s v="Q3 2013"/>
    <n v="68461.69"/>
    <n v="53"/>
    <n v="0.52776509000000005"/>
    <n v="32330.0000155979"/>
    <n v="36131.689984402103"/>
  </r>
  <r>
    <s v="Canada"/>
    <s v="Sales visit"/>
    <s v="Sports Store"/>
    <s v="Golf Equipment"/>
    <s v="Golf Accessories"/>
    <s v="Course Pro Umbrella"/>
    <n v="2013"/>
    <s v="Q3 2013"/>
    <n v="13362.25"/>
    <n v="1075"/>
    <n v="0.51729685999999997"/>
    <n v="6450.000032465"/>
    <n v="6912.249967535"/>
  </r>
  <r>
    <s v="Canada"/>
    <s v="Sales visit"/>
    <s v="Sports Store"/>
    <s v="Golf Equipment"/>
    <s v="Golf Accessories"/>
    <s v="Course Pro Golf Bag"/>
    <n v="2013"/>
    <s v="Q3 2013"/>
    <n v="22292.38"/>
    <n v="107"/>
    <n v="0.61745223999999999"/>
    <n v="8527.9000340687999"/>
    <n v="13764.479965931201"/>
  </r>
  <r>
    <s v="Canada"/>
    <s v="Sales visit"/>
    <s v="Sports Store"/>
    <s v="Golf Equipment"/>
    <s v="Golf Accessories"/>
    <s v="Course Pro Gloves"/>
    <n v="2013"/>
    <s v="Q3 2013"/>
    <n v="6205.5"/>
    <n v="591"/>
    <n v="0.75714285999999997"/>
    <n v="1507.0499822700003"/>
    <n v="4698.4500177299997"/>
  </r>
  <r>
    <s v="Mexico"/>
    <s v="Web"/>
    <s v="Golf Shop"/>
    <s v="Personal Accessories"/>
    <s v="Watches"/>
    <s v="Infinity"/>
    <n v="2013"/>
    <s v="Q3 2013"/>
    <n v="5334"/>
    <n v="21"/>
    <n v="0.41543307000000002"/>
    <n v="3118.0800046199997"/>
    <n v="2215.9199953800003"/>
  </r>
  <r>
    <s v="Mexico"/>
    <s v="Web"/>
    <s v="Golf Shop"/>
    <s v="Personal Accessories"/>
    <s v="Watches"/>
    <s v="Lux"/>
    <n v="2013"/>
    <s v="Q3 2013"/>
    <n v="5567.6"/>
    <n v="31"/>
    <n v="0.47060133999999998"/>
    <n v="2947.4799794160003"/>
    <n v="2620.120020584"/>
  </r>
  <r>
    <s v="Mexico"/>
    <s v="Web"/>
    <s v="Golf Shop"/>
    <s v="Personal Accessories"/>
    <s v="Watches"/>
    <s v="Sam"/>
    <n v="2013"/>
    <s v="Q3 2013"/>
    <n v="3736.7"/>
    <n v="79"/>
    <n v="0.39112050999999998"/>
    <n v="2275.1999902830003"/>
    <n v="1461.5000097169996"/>
  </r>
  <r>
    <s v="Mexico"/>
    <s v="Web"/>
    <s v="Golf Shop"/>
    <s v="Personal Accessories"/>
    <s v="Watches"/>
    <s v="TX"/>
    <n v="2013"/>
    <s v="Q3 2013"/>
    <n v="5200"/>
    <n v="26"/>
    <n v="0.45100000000000001"/>
    <n v="2854.7999999999997"/>
    <n v="2345.2000000000003"/>
  </r>
  <r>
    <s v="Mexico"/>
    <s v="Web"/>
    <s v="Golf Shop"/>
    <s v="Personal Accessories"/>
    <s v="Watches"/>
    <s v="Legend"/>
    <n v="2013"/>
    <s v="Q3 2013"/>
    <n v="8646.4"/>
    <n v="32"/>
    <n v="0.44572075999999999"/>
    <n v="4792.5200207359994"/>
    <n v="3853.8799792640002"/>
  </r>
  <r>
    <s v="Mexico"/>
    <s v="Web"/>
    <s v="Golf Shop"/>
    <s v="Personal Accessories"/>
    <s v="Eyewear"/>
    <s v="Polar Sun"/>
    <n v="2013"/>
    <s v="Q3 2013"/>
    <n v="10391.44"/>
    <n v="169"/>
    <n v="0.57471245999999998"/>
    <n v="4419.3499546576004"/>
    <n v="5972.0900453424001"/>
  </r>
  <r>
    <s v="Mexico"/>
    <s v="Web"/>
    <s v="Golf Shop"/>
    <s v="Personal Accessories"/>
    <s v="Eyewear"/>
    <s v="Polar Sports"/>
    <n v="2013"/>
    <s v="Q3 2013"/>
    <n v="4731.3999999999996"/>
    <n v="39"/>
    <n v="0.51466374000000004"/>
    <n v="2296.3199805639997"/>
    <n v="2435.0800194359999"/>
  </r>
  <r>
    <s v="Mexico"/>
    <s v="Web"/>
    <s v="Golf Shop"/>
    <s v="Personal Accessories"/>
    <s v="Eyewear"/>
    <s v="Dante"/>
    <n v="2013"/>
    <s v="Q3 2013"/>
    <n v="8128.44"/>
    <n v="182"/>
    <n v="0.39513116999999998"/>
    <n v="4916.6399925251999"/>
    <n v="3211.8000074747997"/>
  </r>
  <r>
    <s v="Mexico"/>
    <s v="Web"/>
    <s v="Golf Shop"/>
    <s v="Personal Accessories"/>
    <s v="Eyewear"/>
    <s v="Inferno"/>
    <n v="2013"/>
    <s v="Q3 2013"/>
    <n v="18680"/>
    <n v="279"/>
    <n v="0.42680459999999998"/>
    <n v="10707.290072"/>
    <n v="7972.7099280000002"/>
  </r>
  <r>
    <s v="Mexico"/>
    <s v="Web"/>
    <s v="Golf Shop"/>
    <s v="Personal Accessories"/>
    <s v="Eyewear"/>
    <s v="Maximus"/>
    <n v="2013"/>
    <s v="Q3 2013"/>
    <n v="5460"/>
    <n v="65"/>
    <n v="0.50428571"/>
    <n v="2706.6000233999998"/>
    <n v="2753.3999766000002"/>
  </r>
  <r>
    <s v="Mexico"/>
    <s v="Web"/>
    <s v="Golf Shop"/>
    <s v="Personal Accessories"/>
    <s v="Eyewear"/>
    <s v="Zone"/>
    <n v="2013"/>
    <s v="Q3 2013"/>
    <n v="10898.4"/>
    <n v="318"/>
    <n v="0.32661858999999999"/>
    <n v="7338.7799587440004"/>
    <n v="3559.6200412559992"/>
  </r>
  <r>
    <s v="Mexico"/>
    <s v="Web"/>
    <s v="Golf Shop"/>
    <s v="Personal Accessories"/>
    <s v="Eyewear"/>
    <s v="Hawk Eye"/>
    <n v="2013"/>
    <s v="Q3 2013"/>
    <n v="4090.5"/>
    <n v="101"/>
    <n v="0.40074073999999998"/>
    <n v="2451.2700030300002"/>
    <n v="1639.2299969699998"/>
  </r>
  <r>
    <s v="Mexico"/>
    <s v="Web"/>
    <s v="Golf Shop"/>
    <s v="Personal Accessories"/>
    <s v="Binoculars"/>
    <s v="Opera Vision"/>
    <n v="2013"/>
    <s v="Q3 2013"/>
    <n v="5610"/>
    <n v="51"/>
    <n v="0.54390908999999998"/>
    <n v="2558.6700051000003"/>
    <n v="3051.3299948999997"/>
  </r>
  <r>
    <s v="Mexico"/>
    <s v="Web"/>
    <s v="Golf Shop"/>
    <s v="Personal Accessories"/>
    <s v="Binoculars"/>
    <s v="Ranger Vision"/>
    <n v="2013"/>
    <s v="Q3 2013"/>
    <n v="9380"/>
    <n v="56"/>
    <n v="0.53373134"/>
    <n v="4373.6000308000002"/>
    <n v="5006.3999691999998"/>
  </r>
  <r>
    <s v="Mexico"/>
    <s v="Web"/>
    <s v="Golf Shop"/>
    <s v="Personal Accessories"/>
    <s v="Navigation"/>
    <s v="Astro Pilot"/>
    <n v="2013"/>
    <s v="Q3 2013"/>
    <n v="4205"/>
    <n v="29"/>
    <n v="0.37765516999999998"/>
    <n v="2616.96001015"/>
    <n v="1588.03998985"/>
  </r>
  <r>
    <s v="Mexico"/>
    <s v="Web"/>
    <s v="Golf Shop"/>
    <s v="Personal Accessories"/>
    <s v="Navigation"/>
    <s v="Auto Pilot"/>
    <n v="2013"/>
    <s v="Q3 2013"/>
    <n v="5875"/>
    <n v="25"/>
    <n v="0.34846809000000001"/>
    <n v="3827.7499712500003"/>
    <n v="2047.2500287499997"/>
  </r>
  <r>
    <s v="Mexico"/>
    <s v="Web"/>
    <s v="Golf Shop"/>
    <s v="Golf Equipment"/>
    <s v="Irons"/>
    <s v="Hailstorm Steel Irons"/>
    <n v="2013"/>
    <s v="Q3 2013"/>
    <n v="126129.60000000001"/>
    <n v="288"/>
    <n v="0.49537618"/>
    <n v="63648.000567072006"/>
    <n v="62481.599432928"/>
  </r>
  <r>
    <s v="Mexico"/>
    <s v="Web"/>
    <s v="Golf Shop"/>
    <s v="Golf Equipment"/>
    <s v="Irons"/>
    <s v="Hailstorm Titanium Irons"/>
    <n v="2013"/>
    <s v="Q3 2013"/>
    <n v="192297.8"/>
    <n v="218"/>
    <n v="0.48883346999999999"/>
    <n v="98296.199152633999"/>
    <n v="94001.600847365989"/>
  </r>
  <r>
    <s v="Mexico"/>
    <s v="Web"/>
    <s v="Golf Shop"/>
    <s v="Golf Equipment"/>
    <s v="Irons"/>
    <s v="Lady Hailstorm Steel Irons"/>
    <n v="2013"/>
    <s v="Q3 2013"/>
    <n v="137661.92000000001"/>
    <n v="272"/>
    <n v="0.45118649999999999"/>
    <n v="75550.72013192001"/>
    <n v="62111.199868080002"/>
  </r>
  <r>
    <s v="Mexico"/>
    <s v="Web"/>
    <s v="Golf Shop"/>
    <s v="Golf Equipment"/>
    <s v="Irons"/>
    <s v="Lady Hailstorm Titanium Irons"/>
    <n v="2013"/>
    <s v="Q3 2013"/>
    <n v="161312.87"/>
    <n v="191"/>
    <n v="0.50270552000000002"/>
    <n v="80219.999803957602"/>
    <n v="81092.870196042393"/>
  </r>
  <r>
    <s v="Mexico"/>
    <s v="Web"/>
    <s v="Golf Shop"/>
    <s v="Golf Equipment"/>
    <s v="Woods"/>
    <s v="Hailstorm Titanium Woods Set"/>
    <n v="2013"/>
    <s v="Q3 2013"/>
    <n v="120753"/>
    <n v="100"/>
    <n v="0.48738334"/>
    <n v="61899.999544979997"/>
    <n v="58853.000455020003"/>
  </r>
  <r>
    <s v="Mexico"/>
    <s v="Web"/>
    <s v="Golf Shop"/>
    <s v="Golf Equipment"/>
    <s v="Woods"/>
    <s v="Hailstorm Steel Woods Set"/>
    <n v="2013"/>
    <s v="Q3 2013"/>
    <n v="232742.39999999999"/>
    <n v="352"/>
    <n v="0.48336358000000001"/>
    <n v="120243.20031820799"/>
    <n v="112499.199681792"/>
  </r>
  <r>
    <s v="Mexico"/>
    <s v="Web"/>
    <s v="Golf Shop"/>
    <s v="Golf Equipment"/>
    <s v="Woods"/>
    <s v="Lady Hailstorm Titanium Woods Set"/>
    <n v="2013"/>
    <s v="Q3 2013"/>
    <n v="186009.12"/>
    <n v="144"/>
    <n v="0.52776509000000005"/>
    <n v="87840.000042379193"/>
    <n v="98169.119957620802"/>
  </r>
  <r>
    <s v="Mexico"/>
    <s v="Web"/>
    <s v="Golf Shop"/>
    <s v="Golf Equipment"/>
    <s v="Woods"/>
    <s v="Lady Hailstorm Steel Woods Set"/>
    <n v="2013"/>
    <s v="Q3 2013"/>
    <n v="76144.639999999999"/>
    <n v="88"/>
    <n v="0.51345229000000003"/>
    <n v="37048.000220774396"/>
    <n v="39096.639779225603"/>
  </r>
  <r>
    <s v="Mexico"/>
    <s v="Web"/>
    <s v="Golf Shop"/>
    <s v="Golf Equipment"/>
    <s v="Putters"/>
    <s v="Course Pro Putter"/>
    <n v="2013"/>
    <s v="Q3 2013"/>
    <n v="114933.48"/>
    <n v="1574"/>
    <n v="0.61106545999999995"/>
    <n v="44701.600174399209"/>
    <n v="70231.879825600787"/>
  </r>
  <r>
    <s v="Mexico"/>
    <s v="Web"/>
    <s v="Golf Shop"/>
    <s v="Golf Equipment"/>
    <s v="Putters"/>
    <s v="Blue Steel Putter"/>
    <n v="2013"/>
    <s v="Q3 2013"/>
    <n v="19728.54"/>
    <n v="234"/>
    <n v="0.51132723999999996"/>
    <n v="9640.8000925704018"/>
    <n v="10087.739907429599"/>
  </r>
  <r>
    <s v="Mexico"/>
    <s v="Web"/>
    <s v="Golf Shop"/>
    <s v="Golf Equipment"/>
    <s v="Putters"/>
    <s v="Blue Steel Max Putter"/>
    <n v="2013"/>
    <s v="Q3 2013"/>
    <n v="41870.400000000001"/>
    <n v="244"/>
    <n v="0.46503496999999999"/>
    <n v="22399.199792112002"/>
    <n v="19471.200207888"/>
  </r>
  <r>
    <s v="Mexico"/>
    <s v="Web"/>
    <s v="Golf Shop"/>
    <s v="Golf Equipment"/>
    <s v="Golf Accessories"/>
    <s v="Course Pro Golf and Tee Set"/>
    <n v="2013"/>
    <s v="Q3 2013"/>
    <n v="32149.75"/>
    <n v="3105"/>
    <n v="0.72957799000000001"/>
    <n v="8694.0000159974988"/>
    <n v="23455.749984002501"/>
  </r>
  <r>
    <s v="Mexico"/>
    <s v="Web"/>
    <s v="Golf Shop"/>
    <s v="Golf Equipment"/>
    <s v="Golf Accessories"/>
    <s v="Course Pro Umbrella"/>
    <n v="2013"/>
    <s v="Q3 2013"/>
    <n v="15599.65"/>
    <n v="1255"/>
    <n v="0.51729685999999997"/>
    <n v="7530.0000379010007"/>
    <n v="8069.6499620989989"/>
  </r>
  <r>
    <s v="Mexico"/>
    <s v="Web"/>
    <s v="Golf Shop"/>
    <s v="Golf Equipment"/>
    <s v="Golf Accessories"/>
    <s v="Course Pro Golf Bag"/>
    <n v="2013"/>
    <s v="Q3 2013"/>
    <n v="24375.78"/>
    <n v="117"/>
    <n v="0.61745223999999999"/>
    <n v="9324.9000372528008"/>
    <n v="15050.879962747198"/>
  </r>
  <r>
    <s v="Mexico"/>
    <s v="Web"/>
    <s v="Golf Shop"/>
    <s v="Golf Equipment"/>
    <s v="Golf Accessories"/>
    <s v="Course Pro Gloves"/>
    <n v="2013"/>
    <s v="Q3 2013"/>
    <n v="6111"/>
    <n v="582"/>
    <n v="0.75714285999999997"/>
    <n v="1484.0999825400004"/>
    <n v="4626.9000174599996"/>
  </r>
  <r>
    <s v="Mexico"/>
    <s v="Web"/>
    <s v="Department Store"/>
    <s v="Camping Equipment"/>
    <s v="Cooking Gear"/>
    <s v="TrailChef Kitchen Kit"/>
    <n v="2013"/>
    <s v="Q3 2013"/>
    <n v="22527.119999999999"/>
    <n v="966"/>
    <n v="0.31689537000000001"/>
    <n v="15388.379972565599"/>
    <n v="7138.7400274344"/>
  </r>
  <r>
    <s v="Mexico"/>
    <s v="Web"/>
    <s v="Department Store"/>
    <s v="Camping Equipment"/>
    <s v="Cooking Gear"/>
    <s v="TrailChef Cook Set"/>
    <n v="2013"/>
    <s v="Q3 2013"/>
    <n v="43050.239999999998"/>
    <n v="808"/>
    <n v="0.34365615999999999"/>
    <n v="28255.759834521599"/>
    <n v="14794.480165478399"/>
  </r>
  <r>
    <s v="Mexico"/>
    <s v="Web"/>
    <s v="Department Store"/>
    <s v="Camping Equipment"/>
    <s v="Cooking Gear"/>
    <s v="TrailChef Deluxe Cook Set"/>
    <n v="2013"/>
    <s v="Q3 2013"/>
    <n v="54837.35"/>
    <n v="445"/>
    <n v="0.35437798999999998"/>
    <n v="35404.200130073499"/>
    <n v="19433.149869926499"/>
  </r>
  <r>
    <s v="Mexico"/>
    <s v="Web"/>
    <s v="Department Store"/>
    <s v="Camping Equipment"/>
    <s v="Cooking Gear"/>
    <s v="TrailChef Kettle"/>
    <n v="2013"/>
    <s v="Q3 2013"/>
    <n v="23286.15"/>
    <n v="1835"/>
    <n v="0.59732072000000003"/>
    <n v="9376.8501159719999"/>
    <n v="13909.299884028002"/>
  </r>
  <r>
    <s v="Mexico"/>
    <s v="Web"/>
    <s v="Department Store"/>
    <s v="Camping Equipment"/>
    <s v="Cooking Gear"/>
    <s v="TrailChef Utensils"/>
    <n v="2013"/>
    <s v="Q3 2013"/>
    <n v="55094.5"/>
    <n v="2962"/>
    <n v="0.46237827999999997"/>
    <n v="29619.999852540001"/>
    <n v="25474.500147459999"/>
  </r>
  <r>
    <s v="Mexico"/>
    <s v="Web"/>
    <s v="Department Store"/>
    <s v="Camping Equipment"/>
    <s v="Tents"/>
    <s v="Star Gazer 6"/>
    <n v="2013"/>
    <s v="Q3 2013"/>
    <n v="65427.63"/>
    <n v="82"/>
    <n v="0.38588635999999998"/>
    <n v="40180.0000158732"/>
    <n v="25247.629984126797"/>
  </r>
  <r>
    <s v="Mexico"/>
    <s v="Web"/>
    <s v="Department Store"/>
    <s v="Camping Equipment"/>
    <s v="Tents"/>
    <s v="Star Peg"/>
    <n v="2013"/>
    <s v="Q3 2013"/>
    <n v="4258.9799999999996"/>
    <n v="2151"/>
    <n v="0.49494948999999999"/>
    <n v="2151.0000210797998"/>
    <n v="2107.9799789201998"/>
  </r>
  <r>
    <s v="Mexico"/>
    <s v="Web"/>
    <s v="Department Store"/>
    <s v="Camping Equipment"/>
    <s v="Sleeping Bags"/>
    <s v="Hibernator Lite"/>
    <n v="2013"/>
    <s v="Q3 2013"/>
    <n v="135403.38"/>
    <n v="1582"/>
    <n v="0.29898353"/>
    <n v="94919.999473668606"/>
    <n v="40483.380526331399"/>
  </r>
  <r>
    <s v="Mexico"/>
    <s v="Web"/>
    <s v="Department Store"/>
    <s v="Camping Equipment"/>
    <s v="Sleeping Bags"/>
    <s v="Hibernator"/>
    <n v="2013"/>
    <s v="Q3 2013"/>
    <n v="76719.5"/>
    <n v="550"/>
    <n v="0.38346835000000001"/>
    <n v="47299.999922175004"/>
    <n v="29419.500077824996"/>
  </r>
  <r>
    <s v="Mexico"/>
    <s v="Web"/>
    <s v="Department Store"/>
    <s v="Camping Equipment"/>
    <s v="Sleeping Bags"/>
    <s v="Hibernator Self - Inflating Mat"/>
    <n v="2013"/>
    <s v="Q3 2013"/>
    <n v="51386.75"/>
    <n v="425"/>
    <n v="0.56537921000000002"/>
    <n v="22333.749880532498"/>
    <n v="29053.000119467502"/>
  </r>
  <r>
    <s v="Mexico"/>
    <s v="Web"/>
    <s v="Department Store"/>
    <s v="Camping Equipment"/>
    <s v="Sleeping Bags"/>
    <s v="Hibernator Pad"/>
    <n v="2013"/>
    <s v="Q3 2013"/>
    <n v="37887.839999999997"/>
    <n v="951"/>
    <n v="0.50401605999999999"/>
    <n v="18791.7601612896"/>
    <n v="19096.079838710397"/>
  </r>
  <r>
    <s v="Mexico"/>
    <s v="Web"/>
    <s v="Department Store"/>
    <s v="Camping Equipment"/>
    <s v="Sleeping Bags"/>
    <s v="Hibernator Pillow"/>
    <n v="2013"/>
    <s v="Q3 2013"/>
    <n v="9307.4"/>
    <n v="538"/>
    <n v="0.51156069000000004"/>
    <n v="4546.1000338939994"/>
    <n v="4761.2999661060003"/>
  </r>
  <r>
    <s v="Mexico"/>
    <s v="Web"/>
    <s v="Department Store"/>
    <s v="Camping Equipment"/>
    <s v="Sleeping Bags"/>
    <s v="Hibernator Camp Cot"/>
    <n v="2013"/>
    <s v="Q3 2013"/>
    <n v="49222.48"/>
    <n v="503"/>
    <n v="0.33719308999999997"/>
    <n v="32624.999871336804"/>
    <n v="16597.480128663199"/>
  </r>
  <r>
    <s v="Mexico"/>
    <s v="Web"/>
    <s v="Department Store"/>
    <s v="Camping Equipment"/>
    <s v="Packs"/>
    <s v="Canyon Mule Climber Backpack"/>
    <n v="2013"/>
    <s v="Q3 2013"/>
    <n v="50164.74"/>
    <n v="687"/>
    <n v="0.28101890000000002"/>
    <n v="36067.499946413998"/>
    <n v="14097.240053586"/>
  </r>
  <r>
    <s v="Mexico"/>
    <s v="Web"/>
    <s v="Department Store"/>
    <s v="Camping Equipment"/>
    <s v="Packs"/>
    <s v="Canyon Mule Weekender Backpack"/>
    <n v="2013"/>
    <s v="Q3 2013"/>
    <n v="107010.4"/>
    <n v="394"/>
    <n v="0.38637703000000001"/>
    <n v="65664.03946888799"/>
    <n v="41346.360531112005"/>
  </r>
  <r>
    <s v="Mexico"/>
    <s v="Web"/>
    <s v="Department Store"/>
    <s v="Camping Equipment"/>
    <s v="Packs"/>
    <s v="Canyon Mule Journey Backpack"/>
    <n v="2013"/>
    <s v="Q3 2013"/>
    <n v="330123.84000000003"/>
    <n v="937"/>
    <n v="0.39449931999999999"/>
    <n v="199890.20960421121"/>
    <n v="130233.63039578882"/>
  </r>
  <r>
    <s v="Mexico"/>
    <s v="Web"/>
    <s v="Department Store"/>
    <s v="Camping Equipment"/>
    <s v="Packs"/>
    <s v="Canyon Mule Carryall"/>
    <n v="2013"/>
    <s v="Q3 2013"/>
    <n v="98320.639999999999"/>
    <n v="1408"/>
    <n v="0.41028210999999998"/>
    <n v="57981.440364249604"/>
    <n v="40339.199635750396"/>
  </r>
  <r>
    <s v="Mexico"/>
    <s v="Web"/>
    <s v="Department Store"/>
    <s v="Camping Equipment"/>
    <s v="Lanterns"/>
    <s v="Firefly Lite"/>
    <n v="2013"/>
    <s v="Q3 2013"/>
    <n v="18970.169999999998"/>
    <n v="1311"/>
    <n v="0.53351762000000003"/>
    <n v="8849.2500506045981"/>
    <n v="10120.9199493954"/>
  </r>
  <r>
    <s v="Mexico"/>
    <s v="Web"/>
    <s v="Department Store"/>
    <s v="Camping Equipment"/>
    <s v="Lanterns"/>
    <s v="Firefly Mapreader"/>
    <n v="2013"/>
    <s v="Q3 2013"/>
    <n v="13326.6"/>
    <n v="835"/>
    <n v="0.53007519000000003"/>
    <n v="6262.4999729459996"/>
    <n v="7064.1000270540007"/>
  </r>
  <r>
    <s v="Mexico"/>
    <s v="Web"/>
    <s v="Department Store"/>
    <s v="Camping Equipment"/>
    <s v="Lanterns"/>
    <s v="Firefly 2"/>
    <n v="2013"/>
    <s v="Q3 2013"/>
    <n v="14268.24"/>
    <n v="532"/>
    <n v="0.37844892000000002"/>
    <n v="8868.4399816992009"/>
    <n v="5399.8000183007989"/>
  </r>
  <r>
    <s v="Mexico"/>
    <s v="Web"/>
    <s v="Department Store"/>
    <s v="Camping Equipment"/>
    <s v="Lanterns"/>
    <s v="Firefly 4"/>
    <n v="2013"/>
    <s v="Q3 2013"/>
    <n v="8125.44"/>
    <n v="276"/>
    <n v="0.38858695999999998"/>
    <n v="4967.9999717375995"/>
    <n v="3157.4400282624001"/>
  </r>
  <r>
    <s v="Mexico"/>
    <s v="Web"/>
    <s v="Department Store"/>
    <s v="Camping Equipment"/>
    <s v="Lanterns"/>
    <s v="Firefly Multi-light"/>
    <n v="2013"/>
    <s v="Q3 2013"/>
    <n v="7484.28"/>
    <n v="282"/>
    <n v="0.33006782000000001"/>
    <n v="5013.9600161303997"/>
    <n v="2470.3199838696"/>
  </r>
  <r>
    <s v="Mexico"/>
    <s v="Web"/>
    <s v="Department Store"/>
    <s v="Camping Equipment"/>
    <s v="Lanterns"/>
    <s v="EverGlow Double"/>
    <n v="2013"/>
    <s v="Q3 2013"/>
    <n v="6414.45"/>
    <n v="123"/>
    <n v="0.44870566000000001"/>
    <n v="3536.2499792129997"/>
    <n v="2878.2000207870001"/>
  </r>
  <r>
    <s v="Mexico"/>
    <s v="Web"/>
    <s v="Department Store"/>
    <s v="Camping Equipment"/>
    <s v="Lanterns"/>
    <s v="EverGlow Butane"/>
    <n v="2013"/>
    <s v="Q3 2013"/>
    <n v="10345.25"/>
    <n v="160"/>
    <n v="0.37161498999999998"/>
    <n v="6500.8000247025002"/>
    <n v="3844.4499752974998"/>
  </r>
  <r>
    <s v="Mexico"/>
    <s v="Web"/>
    <s v="Department Store"/>
    <s v="Camping Equipment"/>
    <s v="Lanterns"/>
    <s v="Flicker Lantern"/>
    <n v="2013"/>
    <s v="Q3 2013"/>
    <n v="19499.13"/>
    <n v="567"/>
    <n v="0.54579820000000001"/>
    <n v="8856.5399444340001"/>
    <n v="10642.590055566001"/>
  </r>
  <r>
    <s v="Mexico"/>
    <s v="Web"/>
    <s v="Department Store"/>
    <s v="Personal Accessories"/>
    <s v="Watches"/>
    <s v="Mountain Man Analog"/>
    <n v="2013"/>
    <s v="Q3 2013"/>
    <n v="5604.3"/>
    <n v="117"/>
    <n v="0.37369520000000001"/>
    <n v="3509.9999906400003"/>
    <n v="2094.3000093599999"/>
  </r>
  <r>
    <s v="Mexico"/>
    <s v="Web"/>
    <s v="Department Store"/>
    <s v="Personal Accessories"/>
    <s v="Watches"/>
    <s v="Mountain Man Digital"/>
    <n v="2013"/>
    <s v="Q3 2013"/>
    <n v="6948.87"/>
    <n v="167"/>
    <n v="0.51934630999999998"/>
    <n v="3340.0000068303002"/>
    <n v="3608.8699931696997"/>
  </r>
  <r>
    <s v="Mexico"/>
    <s v="Web"/>
    <s v="Department Store"/>
    <s v="Personal Accessories"/>
    <s v="Watches"/>
    <s v="Mountain Man Combination"/>
    <n v="2013"/>
    <s v="Q3 2013"/>
    <n v="3626.37"/>
    <n v="37"/>
    <n v="0.54086318"/>
    <n v="1664.9999899433999"/>
    <n v="1961.3700100566"/>
  </r>
  <r>
    <s v="Mexico"/>
    <s v="Web"/>
    <s v="Department Store"/>
    <s v="Personal Accessories"/>
    <s v="Watches"/>
    <s v="Venue"/>
    <n v="2013"/>
    <s v="Q3 2013"/>
    <n v="39274"/>
    <n v="538"/>
    <n v="0.42853593000000001"/>
    <n v="22443.679885180001"/>
    <n v="16830.320114819999"/>
  </r>
  <r>
    <s v="Mexico"/>
    <s v="Web"/>
    <s v="Department Store"/>
    <s v="Personal Accessories"/>
    <s v="Watches"/>
    <s v="Infinity"/>
    <n v="2013"/>
    <s v="Q3 2013"/>
    <n v="20438.8"/>
    <n v="87"/>
    <n v="0.46026577000000002"/>
    <n v="11031.519980124"/>
    <n v="9407.2800198759996"/>
  </r>
  <r>
    <s v="Mexico"/>
    <s v="Web"/>
    <s v="Department Store"/>
    <s v="Personal Accessories"/>
    <s v="Watches"/>
    <s v="TX"/>
    <n v="2013"/>
    <s v="Q3 2013"/>
    <n v="14200"/>
    <n v="71"/>
    <n v="0.45010422999999999"/>
    <n v="7808.5199339999999"/>
    <n v="6391.4800660000001"/>
  </r>
  <r>
    <s v="Mexico"/>
    <s v="Web"/>
    <s v="Department Store"/>
    <s v="Personal Accessories"/>
    <s v="Watches"/>
    <s v="Legend"/>
    <n v="2013"/>
    <s v="Q3 2013"/>
    <n v="22601.4"/>
    <n v="83"/>
    <n v="0.42769474000000002"/>
    <n v="12934.900103364"/>
    <n v="9666.4998966360017"/>
  </r>
  <r>
    <s v="Mexico"/>
    <s v="Web"/>
    <s v="Department Store"/>
    <s v="Personal Accessories"/>
    <s v="Eyewear"/>
    <s v="Polar Sun"/>
    <n v="2013"/>
    <s v="Q3 2013"/>
    <n v="22302.25"/>
    <n v="368"/>
    <n v="0.56850990000000001"/>
    <n v="9623.2000827249994"/>
    <n v="12679.049917275001"/>
  </r>
  <r>
    <s v="Mexico"/>
    <s v="Web"/>
    <s v="Department Store"/>
    <s v="Personal Accessories"/>
    <s v="Eyewear"/>
    <s v="Polar Ice"/>
    <n v="2013"/>
    <s v="Q3 2013"/>
    <n v="4400"/>
    <n v="40"/>
    <n v="0.54827272999999999"/>
    <n v="1987.5999879999999"/>
    <n v="2412.4000120000001"/>
  </r>
  <r>
    <s v="Mexico"/>
    <s v="Web"/>
    <s v="Department Store"/>
    <s v="Personal Accessories"/>
    <s v="Eyewear"/>
    <s v="Polar Sports"/>
    <n v="2013"/>
    <s v="Q3 2013"/>
    <n v="19467.189999999999"/>
    <n v="167"/>
    <n v="0.49489577000000001"/>
    <n v="9832.9600152136991"/>
    <n v="9634.2299847862996"/>
  </r>
  <r>
    <s v="Mexico"/>
    <s v="Web"/>
    <s v="Department Store"/>
    <s v="Personal Accessories"/>
    <s v="Eyewear"/>
    <s v="Cat Eye"/>
    <n v="2013"/>
    <s v="Q3 2013"/>
    <n v="12083.35"/>
    <n v="309"/>
    <n v="0.35173193000000003"/>
    <n v="7833.2499836344996"/>
    <n v="4250.1000163655008"/>
  </r>
  <r>
    <s v="Mexico"/>
    <s v="Web"/>
    <s v="Department Store"/>
    <s v="Personal Accessories"/>
    <s v="Eyewear"/>
    <s v="Fairway"/>
    <n v="2013"/>
    <s v="Q3 2013"/>
    <n v="39678.800000000003"/>
    <n v="1916"/>
    <n v="0.40633385999999999"/>
    <n v="23555.960035832002"/>
    <n v="16122.839964168001"/>
  </r>
  <r>
    <s v="Mexico"/>
    <s v="Web"/>
    <s v="Department Store"/>
    <s v="Personal Accessories"/>
    <s v="Eyewear"/>
    <s v="Inferno"/>
    <n v="2013"/>
    <s v="Q3 2013"/>
    <n v="14445.6"/>
    <n v="216"/>
    <n v="0.40504859999999998"/>
    <n v="8594.4299438400012"/>
    <n v="5851.1700561599991"/>
  </r>
  <r>
    <s v="Mexico"/>
    <s v="Web"/>
    <s v="Department Store"/>
    <s v="Personal Accessories"/>
    <s v="Eyewear"/>
    <s v="Maximus"/>
    <n v="2013"/>
    <s v="Q3 2013"/>
    <n v="19674.400000000001"/>
    <n v="226"/>
    <n v="0.52276765999999997"/>
    <n v="9389.2599500960005"/>
    <n v="10285.140049904001"/>
  </r>
  <r>
    <s v="Mexico"/>
    <s v="Web"/>
    <s v="Department Store"/>
    <s v="Personal Accessories"/>
    <s v="Eyewear"/>
    <s v="Zone"/>
    <n v="2013"/>
    <s v="Q3 2013"/>
    <n v="22050"/>
    <n v="668"/>
    <n v="0.32920091000000001"/>
    <n v="14791.119934499999"/>
    <n v="7258.8800655000014"/>
  </r>
  <r>
    <s v="Mexico"/>
    <s v="Web"/>
    <s v="Department Store"/>
    <s v="Personal Accessories"/>
    <s v="Eyewear"/>
    <s v="Hawk Eye"/>
    <n v="2013"/>
    <s v="Q3 2013"/>
    <n v="12593.25"/>
    <n v="298"/>
    <n v="0.41720843000000002"/>
    <n v="7339.2399389024995"/>
    <n v="5254.0100610975005"/>
  </r>
  <r>
    <s v="Mexico"/>
    <s v="Web"/>
    <s v="Department Store"/>
    <s v="Personal Accessories"/>
    <s v="Eyewear"/>
    <s v="Retro"/>
    <n v="2013"/>
    <s v="Q3 2013"/>
    <n v="20925.099999999999"/>
    <n v="334"/>
    <n v="0.45305972"/>
    <n v="11444.780053028"/>
    <n v="9480.3199469719984"/>
  </r>
  <r>
    <s v="Mexico"/>
    <s v="Web"/>
    <s v="Department Store"/>
    <s v="Personal Accessories"/>
    <s v="Knives"/>
    <s v="Single Edge"/>
    <n v="2013"/>
    <s v="Q3 2013"/>
    <n v="55589.06"/>
    <n v="4579"/>
    <n v="0.29489292"/>
    <n v="39196.239776544797"/>
    <n v="16392.820223455201"/>
  </r>
  <r>
    <s v="Mexico"/>
    <s v="Web"/>
    <s v="Department Store"/>
    <s v="Personal Accessories"/>
    <s v="Knives"/>
    <s v="Bear Edge"/>
    <n v="2013"/>
    <s v="Q3 2013"/>
    <n v="15089.8"/>
    <n v="380"/>
    <n v="0.40745404000000002"/>
    <n v="8941.4000272079993"/>
    <n v="6148.399972792"/>
  </r>
  <r>
    <s v="Mexico"/>
    <s v="Web"/>
    <s v="Department Store"/>
    <s v="Personal Accessories"/>
    <s v="Knives"/>
    <s v="Bear Survival Edge"/>
    <n v="2013"/>
    <s v="Q3 2013"/>
    <n v="11661.44"/>
    <n v="133"/>
    <n v="0.46395985000000001"/>
    <n v="6251.0000468160006"/>
    <n v="5410.4399531839999"/>
  </r>
  <r>
    <s v="Mexico"/>
    <s v="Web"/>
    <s v="Department Store"/>
    <s v="Personal Accessories"/>
    <s v="Binoculars"/>
    <s v="Seeker Mini"/>
    <n v="2013"/>
    <s v="Q3 2013"/>
    <n v="19019.52"/>
    <n v="234"/>
    <n v="0.50787402000000004"/>
    <n v="9359.9999191295992"/>
    <n v="9659.5200808704012"/>
  </r>
  <r>
    <s v="Mexico"/>
    <s v="Web"/>
    <s v="Department Store"/>
    <s v="Personal Accessories"/>
    <s v="Binoculars"/>
    <s v="Ranger Vision"/>
    <n v="2013"/>
    <s v="Q3 2013"/>
    <n v="10577.7"/>
    <n v="63"/>
    <n v="0.53555688000000001"/>
    <n v="4912.7399904240001"/>
    <n v="5664.9600095760006"/>
  </r>
  <r>
    <s v="Mexico"/>
    <s v="Web"/>
    <s v="Department Store"/>
    <s v="Personal Accessories"/>
    <s v="Navigation"/>
    <s v="Glacier Basic"/>
    <n v="2013"/>
    <s v="Q3 2013"/>
    <n v="24020.43"/>
    <n v="749"/>
    <n v="0.37636419999999998"/>
    <n v="14980.000079394"/>
    <n v="9040.4299206060005"/>
  </r>
  <r>
    <s v="Mexico"/>
    <s v="Web"/>
    <s v="Department Store"/>
    <s v="Personal Accessories"/>
    <s v="Navigation"/>
    <s v="Glacier GPS"/>
    <n v="2013"/>
    <s v="Q3 2013"/>
    <n v="41805.53"/>
    <n v="377"/>
    <n v="0.33772206999999999"/>
    <n v="27686.8798709529"/>
    <n v="14118.650129047099"/>
  </r>
  <r>
    <s v="Mexico"/>
    <s v="Web"/>
    <s v="Department Store"/>
    <s v="Personal Accessories"/>
    <s v="Navigation"/>
    <s v="Astro Pilot"/>
    <n v="2013"/>
    <s v="Q3 2013"/>
    <n v="30305"/>
    <n v="209"/>
    <n v="0.37713711"/>
    <n v="18875.85988145"/>
    <n v="11429.14011855"/>
  </r>
  <r>
    <s v="Mexico"/>
    <s v="Web"/>
    <s v="Department Store"/>
    <s v="Outdoor Protection"/>
    <s v="Insect Repellents"/>
    <s v="BugShield Spray"/>
    <n v="2013"/>
    <s v="Q3 2013"/>
    <n v="2229.71"/>
    <n v="371"/>
    <n v="0.69550749000000001"/>
    <n v="678.92999447209991"/>
    <n v="1550.7800055279001"/>
  </r>
  <r>
    <s v="Mexico"/>
    <s v="Web"/>
    <s v="Department Store"/>
    <s v="Outdoor Protection"/>
    <s v="Insect Repellents"/>
    <s v="BugShield Lotion"/>
    <n v="2013"/>
    <s v="Q3 2013"/>
    <n v="2877"/>
    <n v="411"/>
    <n v="0.66714286"/>
    <n v="957.62999177999995"/>
    <n v="1919.37000822"/>
  </r>
  <r>
    <s v="Mexico"/>
    <s v="Web"/>
    <s v="Department Store"/>
    <s v="Outdoor Protection"/>
    <s v="Sunscreen"/>
    <s v="Sun Shelter 30"/>
    <n v="2013"/>
    <s v="Q3 2013"/>
    <n v="4350"/>
    <n v="870"/>
    <n v="0.63"/>
    <n v="1609.5"/>
    <n v="2740.5"/>
  </r>
  <r>
    <s v="Mexico"/>
    <s v="Web"/>
    <s v="Department Store"/>
    <s v="Outdoor Protection"/>
    <s v="First Aid"/>
    <s v="Calamine Relief"/>
    <n v="2013"/>
    <s v="Q3 2013"/>
    <n v="330"/>
    <n v="55"/>
    <n v="0.52833333000000005"/>
    <n v="155.6500011"/>
    <n v="174.3499989"/>
  </r>
  <r>
    <s v="Mexico"/>
    <s v="Web"/>
    <s v="Department Store"/>
    <s v="Outdoor Protection"/>
    <s v="First Aid"/>
    <s v="Insect Bite Relief"/>
    <n v="2013"/>
    <s v="Q3 2013"/>
    <n v="252"/>
    <n v="42"/>
    <n v="0.54"/>
    <n v="115.91999999999999"/>
    <n v="136.08000000000001"/>
  </r>
  <r>
    <s v="Mexico"/>
    <s v="Web"/>
    <s v="Department Store"/>
    <s v="Golf Equipment"/>
    <s v="Woods"/>
    <s v="Lady Hailstorm Steel Woods Set"/>
    <n v="2013"/>
    <s v="Q3 2013"/>
    <n v="60569.599999999999"/>
    <n v="70"/>
    <n v="0.51345229000000003"/>
    <n v="29470.000175615998"/>
    <n v="31099.599824384"/>
  </r>
  <r>
    <s v="Mexico"/>
    <s v="Web"/>
    <s v="Department Store"/>
    <s v="Golf Equipment"/>
    <s v="Putters"/>
    <s v="Blue Steel Putter"/>
    <n v="2013"/>
    <s v="Q3 2013"/>
    <n v="25377.31"/>
    <n v="301"/>
    <n v="0.51132723999999996"/>
    <n v="12401.200119075602"/>
    <n v="12976.109880924399"/>
  </r>
  <r>
    <s v="Mexico"/>
    <s v="Web"/>
    <s v="Department Store"/>
    <s v="Golf Equipment"/>
    <s v="Golf Accessories"/>
    <s v="Course Pro Golf Bag"/>
    <n v="2013"/>
    <s v="Q3 2013"/>
    <n v="24375.78"/>
    <n v="117"/>
    <n v="0.61745223999999999"/>
    <n v="9324.9000372528008"/>
    <n v="15050.879962747198"/>
  </r>
  <r>
    <s v="Mexico"/>
    <s v="Web"/>
    <s v="Direct Marketing"/>
    <s v="Camping Equipment"/>
    <s v="Cooking Gear"/>
    <s v="TrailChef Canteen"/>
    <n v="2013"/>
    <s v="Q3 2013"/>
    <n v="12320.1"/>
    <n v="1014"/>
    <n v="0.34814814999999999"/>
    <n v="8030.8799771849999"/>
    <n v="4289.2200228150004"/>
  </r>
  <r>
    <s v="Mexico"/>
    <s v="Web"/>
    <s v="Direct Marketing"/>
    <s v="Camping Equipment"/>
    <s v="Cooking Gear"/>
    <s v="TrailChef Kitchen Kit"/>
    <n v="2013"/>
    <s v="Q3 2013"/>
    <n v="23086.799999999999"/>
    <n v="990"/>
    <n v="0.31689537000000001"/>
    <n v="15770.699971883998"/>
    <n v="7316.1000281160013"/>
  </r>
  <r>
    <s v="Mexico"/>
    <s v="Web"/>
    <s v="Direct Marketing"/>
    <s v="Camping Equipment"/>
    <s v="Cooking Gear"/>
    <s v="TrailChef Kettle"/>
    <n v="2013"/>
    <s v="Q3 2013"/>
    <n v="23781.06"/>
    <n v="1874"/>
    <n v="0.59732072000000003"/>
    <n v="9576.1401184368005"/>
    <n v="14204.919881563201"/>
  </r>
  <r>
    <s v="Mexico"/>
    <s v="Web"/>
    <s v="Direct Marketing"/>
    <s v="Camping Equipment"/>
    <s v="Lanterns"/>
    <s v="Firefly 2"/>
    <n v="2013"/>
    <s v="Q3 2013"/>
    <n v="18023.04"/>
    <n v="672"/>
    <n v="0.37844892000000002"/>
    <n v="11202.2399768832"/>
    <n v="6820.8000231168007"/>
  </r>
  <r>
    <s v="Mexico"/>
    <s v="Web"/>
    <s v="Direct Marketing"/>
    <s v="Camping Equipment"/>
    <s v="Lanterns"/>
    <s v="Flicker Lantern"/>
    <n v="2013"/>
    <s v="Q3 2013"/>
    <n v="7084.34"/>
    <n v="206"/>
    <n v="0.54579820000000001"/>
    <n v="3217.719979812"/>
    <n v="3866.6200201880001"/>
  </r>
  <r>
    <s v="Mexico"/>
    <s v="Web"/>
    <s v="Direct Marketing"/>
    <s v="Outdoor Protection"/>
    <s v="Insect Repellents"/>
    <s v="BugShield Natural"/>
    <n v="2013"/>
    <s v="Q3 2013"/>
    <n v="7920"/>
    <n v="1320"/>
    <n v="0.69"/>
    <n v="2455.2000000000007"/>
    <n v="5464.7999999999993"/>
  </r>
  <r>
    <s v="Mexico"/>
    <s v="Web"/>
    <s v="Direct Marketing"/>
    <s v="Outdoor Protection"/>
    <s v="Insect Repellents"/>
    <s v="BugShield Lotion Lite"/>
    <n v="2013"/>
    <s v="Q3 2013"/>
    <n v="4326"/>
    <n v="618"/>
    <n v="0.73142856999999994"/>
    <n v="1161.8400061800003"/>
    <n v="3164.1599938199997"/>
  </r>
  <r>
    <s v="Mexico"/>
    <s v="Web"/>
    <s v="Direct Marketing"/>
    <s v="Outdoor Protection"/>
    <s v="Sunscreen"/>
    <s v="Sun Blocker"/>
    <n v="2013"/>
    <s v="Q3 2013"/>
    <n v="1225"/>
    <n v="245"/>
    <n v="0.61"/>
    <n v="477.75"/>
    <n v="747.25"/>
  </r>
  <r>
    <s v="Mexico"/>
    <s v="Web"/>
    <s v="Direct Marketing"/>
    <s v="Outdoor Protection"/>
    <s v="Sunscreen"/>
    <s v="Sun Shelter Stick"/>
    <n v="2013"/>
    <s v="Q3 2013"/>
    <n v="1645"/>
    <n v="329"/>
    <n v="0.60799999999999998"/>
    <n v="644.84"/>
    <n v="1000.16"/>
  </r>
  <r>
    <s v="Mexico"/>
    <s v="Web"/>
    <s v="Direct Marketing"/>
    <s v="Outdoor Protection"/>
    <s v="Sunscreen"/>
    <s v="Sun Shield"/>
    <n v="2013"/>
    <s v="Q3 2013"/>
    <n v="6024"/>
    <n v="1004"/>
    <n v="0.54"/>
    <n v="2771.04"/>
    <n v="3252.96"/>
  </r>
  <r>
    <s v="Mexico"/>
    <s v="Web"/>
    <s v="Direct Marketing"/>
    <s v="Outdoor Protection"/>
    <s v="First Aid"/>
    <s v="Deluxe Family Relief Kit"/>
    <n v="2013"/>
    <s v="Q3 2013"/>
    <n v="5285"/>
    <n v="151"/>
    <n v="0.59885714000000001"/>
    <n v="2120.0400150999999"/>
    <n v="3164.9599849000001"/>
  </r>
  <r>
    <s v="Mexico"/>
    <s v="Web"/>
    <s v="Direct Marketing"/>
    <s v="Outdoor Protection"/>
    <s v="First Aid"/>
    <s v="Calamine Relief"/>
    <n v="2013"/>
    <s v="Q3 2013"/>
    <n v="342"/>
    <n v="57"/>
    <n v="0.52833333000000005"/>
    <n v="161.31000114"/>
    <n v="180.68999886"/>
  </r>
  <r>
    <s v="Mexico"/>
    <s v="Web"/>
    <s v="Direct Marketing"/>
    <s v="Outdoor Protection"/>
    <s v="First Aid"/>
    <s v="Aloe Relief"/>
    <n v="2013"/>
    <s v="Q3 2013"/>
    <n v="747.89"/>
    <n v="143"/>
    <n v="0.63288719000000004"/>
    <n v="274.55999947089998"/>
    <n v="473.3300005291"/>
  </r>
  <r>
    <s v="Mexico"/>
    <s v="Web"/>
    <s v="Warehouse Store"/>
    <s v="Camping Equipment"/>
    <s v="Cooking Gear"/>
    <s v="TrailChef Cup"/>
    <n v="2013"/>
    <s v="Q3 2013"/>
    <n v="5665.8"/>
    <n v="1596"/>
    <n v="0.76056338000000001"/>
    <n v="1356.6000015959999"/>
    <n v="4309.1999984040003"/>
  </r>
  <r>
    <s v="Mexico"/>
    <s v="Web"/>
    <s v="Warehouse Store"/>
    <s v="Camping Equipment"/>
    <s v="Cooking Gear"/>
    <s v="TrailChef Single Flame"/>
    <n v="2013"/>
    <s v="Q3 2013"/>
    <n v="45859.89"/>
    <n v="723"/>
    <n v="0.26880025000000002"/>
    <n v="33532.7401030275"/>
    <n v="12327.1498969725"/>
  </r>
  <r>
    <s v="Mexico"/>
    <s v="Web"/>
    <s v="Warehouse Store"/>
    <s v="Camping Equipment"/>
    <s v="Cooking Gear"/>
    <s v="TrailChef Double Flame"/>
    <n v="2013"/>
    <s v="Q3 2013"/>
    <n v="4249.84"/>
    <n v="56"/>
    <n v="1.17275E-2"/>
    <n v="4200.0000013999997"/>
    <n v="49.839998600000399"/>
  </r>
  <r>
    <s v="Mexico"/>
    <s v="Web"/>
    <s v="Warehouse Store"/>
    <s v="Camping Equipment"/>
    <s v="Tents"/>
    <s v="Star Lite"/>
    <n v="2013"/>
    <s v="Q3 2013"/>
    <n v="234180.11"/>
    <n v="649"/>
    <n v="0.30715721000000001"/>
    <n v="162250.00077490689"/>
    <n v="71930.109225093096"/>
  </r>
  <r>
    <s v="Mexico"/>
    <s v="Web"/>
    <s v="Warehouse Store"/>
    <s v="Camping Equipment"/>
    <s v="Tents"/>
    <s v="Star Dome"/>
    <n v="2013"/>
    <s v="Q3 2013"/>
    <n v="63657.24"/>
    <n v="100"/>
    <n v="0.37791836000000001"/>
    <n v="39600.000257073596"/>
    <n v="24057.239742926402"/>
  </r>
  <r>
    <s v="Mexico"/>
    <s v="Web"/>
    <s v="Warehouse Store"/>
    <s v="Camping Equipment"/>
    <s v="Tents"/>
    <s v="Star Gazer 6"/>
    <n v="2013"/>
    <s v="Q3 2013"/>
    <n v="12478.2"/>
    <n v="15"/>
    <n v="0.41097274"/>
    <n v="7349.9999557320007"/>
    <n v="5128.2000442680001"/>
  </r>
  <r>
    <s v="Mexico"/>
    <s v="Web"/>
    <s v="Warehouse Store"/>
    <s v="Camping Equipment"/>
    <s v="Sleeping Bags"/>
    <s v="Hibernator Self - Inflating Mat"/>
    <n v="2013"/>
    <s v="Q3 2013"/>
    <n v="62268.65"/>
    <n v="515"/>
    <n v="0.56537921000000002"/>
    <n v="27063.249855233502"/>
    <n v="35205.4001447665"/>
  </r>
  <r>
    <s v="Mexico"/>
    <s v="Web"/>
    <s v="Warehouse Store"/>
    <s v="Camping Equipment"/>
    <s v="Sleeping Bags"/>
    <s v="Hibernator Camp Cot"/>
    <n v="2013"/>
    <s v="Q3 2013"/>
    <n v="783.6"/>
    <n v="15"/>
    <n v="7.6570000000000002E-4"/>
    <n v="782.99999748000005"/>
    <n v="0.60000251999997545"/>
  </r>
  <r>
    <s v="Mexico"/>
    <s v="Web"/>
    <s v="Warehouse Store"/>
    <s v="Camping Equipment"/>
    <s v="Packs"/>
    <s v="Canyon Mule Journey Backpack"/>
    <n v="2013"/>
    <s v="Q3 2013"/>
    <n v="95830.87"/>
    <n v="323"/>
    <n v="0.28096666999999997"/>
    <n v="68905.589572897094"/>
    <n v="26925.280427102902"/>
  </r>
  <r>
    <s v="Mexico"/>
    <s v="Web"/>
    <s v="Warehouse Store"/>
    <s v="Camping Equipment"/>
    <s v="Packs"/>
    <s v="Canyon Mule Extreme Backpack"/>
    <n v="2013"/>
    <s v="Q3 2013"/>
    <n v="69998.399999999994"/>
    <n v="160"/>
    <n v="0.45397609"/>
    <n v="38220.800061743998"/>
    <n v="31777.599938255997"/>
  </r>
  <r>
    <s v="Mexico"/>
    <s v="Web"/>
    <s v="Warehouse Store"/>
    <s v="Camping Equipment"/>
    <s v="Lanterns"/>
    <s v="EverGlow Single"/>
    <n v="2013"/>
    <s v="Q3 2013"/>
    <n v="21906.48"/>
    <n v="941"/>
    <n v="0.35567009999999999"/>
    <n v="14115.000067752"/>
    <n v="7791.4799322479994"/>
  </r>
  <r>
    <s v="Mexico"/>
    <s v="Web"/>
    <s v="Warehouse Store"/>
    <s v="Camping Equipment"/>
    <s v="Lanterns"/>
    <s v="EverGlow Butane"/>
    <n v="2013"/>
    <s v="Q3 2013"/>
    <n v="8736.75"/>
    <n v="135"/>
    <n v="0.37218645"/>
    <n v="5485.0500329625002"/>
    <n v="3251.6999670374998"/>
  </r>
  <r>
    <s v="Mexico"/>
    <s v="Web"/>
    <s v="Warehouse Store"/>
    <s v="Personal Accessories"/>
    <s v="Watches"/>
    <s v="Mountain Man Extreme"/>
    <n v="2013"/>
    <s v="Q3 2013"/>
    <n v="5769.8"/>
    <n v="20"/>
    <n v="0.59724774000000003"/>
    <n v="2323.7999897479999"/>
    <n v="3446.0000102520003"/>
  </r>
  <r>
    <s v="Mexico"/>
    <s v="Web"/>
    <s v="Warehouse Store"/>
    <s v="Personal Accessories"/>
    <s v="Eyewear"/>
    <s v="Polar Sun"/>
    <n v="2013"/>
    <s v="Q3 2013"/>
    <n v="5751.12"/>
    <n v="93"/>
    <n v="0.57713453999999997"/>
    <n v="2431.9500043152002"/>
    <n v="3319.1699956847997"/>
  </r>
  <r>
    <s v="Mexico"/>
    <s v="Web"/>
    <s v="Warehouse Store"/>
    <s v="Personal Accessories"/>
    <s v="Eyewear"/>
    <s v="Polar Ice"/>
    <n v="2013"/>
    <s v="Q3 2013"/>
    <n v="2090"/>
    <n v="19"/>
    <n v="0.54827272999999999"/>
    <n v="944.10999429999993"/>
    <n v="1145.8900057000001"/>
  </r>
  <r>
    <s v="Mexico"/>
    <s v="Web"/>
    <s v="Warehouse Store"/>
    <s v="Personal Accessories"/>
    <s v="Eyewear"/>
    <s v="Polar Sports"/>
    <n v="2013"/>
    <s v="Q3 2013"/>
    <n v="6257.7"/>
    <n v="51"/>
    <n v="0.52013039999999999"/>
    <n v="3002.8799959200001"/>
    <n v="3254.8200040799998"/>
  </r>
  <r>
    <s v="Mexico"/>
    <s v="Web"/>
    <s v="Warehouse Store"/>
    <s v="Personal Accessories"/>
    <s v="Knives"/>
    <s v="Single Edge"/>
    <n v="2013"/>
    <s v="Q3 2013"/>
    <n v="50016.800000000003"/>
    <n v="4120"/>
    <n v="0.29489292"/>
    <n v="35267.199798943999"/>
    <n v="14749.600201056004"/>
  </r>
  <r>
    <s v="Mexico"/>
    <s v="Web"/>
    <s v="Warehouse Store"/>
    <s v="Personal Accessories"/>
    <s v="Knives"/>
    <s v="Double Edge"/>
    <n v="2013"/>
    <s v="Q3 2013"/>
    <n v="11596.41"/>
    <n v="711"/>
    <n v="0.29920293999999997"/>
    <n v="8126.7300345546"/>
    <n v="3469.6799654453998"/>
  </r>
  <r>
    <s v="Mexico"/>
    <s v="Web"/>
    <s v="Warehouse Store"/>
    <s v="Personal Accessories"/>
    <s v="Knives"/>
    <s v="Bear Survival Edge"/>
    <n v="2013"/>
    <s v="Q3 2013"/>
    <n v="4655.04"/>
    <n v="52"/>
    <n v="0.47497766000000002"/>
    <n v="2443.9999935935998"/>
    <n v="2211.0400064064002"/>
  </r>
  <r>
    <s v="Mexico"/>
    <s v="Web"/>
    <s v="Warehouse Store"/>
    <s v="Personal Accessories"/>
    <s v="Binoculars"/>
    <s v="Seeker Extreme"/>
    <n v="2013"/>
    <s v="Q3 2013"/>
    <n v="22560.2"/>
    <n v="130"/>
    <n v="0.45764664999999999"/>
    <n v="12235.600046670001"/>
    <n v="10324.59995333"/>
  </r>
  <r>
    <s v="Mexico"/>
    <s v="Web"/>
    <s v="Warehouse Store"/>
    <s v="Personal Accessories"/>
    <s v="Binoculars"/>
    <s v="Seeker Mini"/>
    <n v="2013"/>
    <s v="Q3 2013"/>
    <n v="13817.6"/>
    <n v="170"/>
    <n v="0.50787402000000004"/>
    <n v="6799.9999412479992"/>
    <n v="7017.6000587520011"/>
  </r>
  <r>
    <s v="Mexico"/>
    <s v="Web"/>
    <s v="Warehouse Store"/>
    <s v="Personal Accessories"/>
    <s v="Navigation"/>
    <s v="Glacier Deluxe"/>
    <n v="2013"/>
    <s v="Q3 2013"/>
    <n v="14109.48"/>
    <n v="154"/>
    <n v="0.42152368000000001"/>
    <n v="8162.0000675135998"/>
    <n v="5947.4799324863998"/>
  </r>
  <r>
    <s v="Mexico"/>
    <s v="Web"/>
    <s v="Warehouse Store"/>
    <s v="Personal Accessories"/>
    <s v="Navigation"/>
    <s v="Glacier GPS Extreme"/>
    <n v="2013"/>
    <s v="Q3 2013"/>
    <n v="39627.919999999998"/>
    <n v="116"/>
    <n v="0.48343187999999998"/>
    <n v="20470.520133910399"/>
    <n v="19157.3998660896"/>
  </r>
  <r>
    <s v="Mexico"/>
    <s v="Web"/>
    <s v="Warehouse Store"/>
    <s v="Outdoor Protection"/>
    <s v="Insect Repellents"/>
    <s v="BugShield Extreme"/>
    <n v="2013"/>
    <s v="Q3 2013"/>
    <n v="10381.91"/>
    <n v="1529"/>
    <n v="0.64359352000000003"/>
    <n v="3700.1799987767999"/>
    <n v="6681.7300012231999"/>
  </r>
  <r>
    <s v="Mexico"/>
    <s v="Web"/>
    <s v="Warehouse Store"/>
    <s v="Outdoor Protection"/>
    <s v="Sunscreen"/>
    <s v="Sun Shelter Stick"/>
    <n v="2013"/>
    <s v="Q3 2013"/>
    <n v="1650"/>
    <n v="330"/>
    <n v="0.60799999999999998"/>
    <n v="646.80000000000007"/>
    <n v="1003.1999999999999"/>
  </r>
  <r>
    <s v="Mexico"/>
    <s v="Web"/>
    <s v="Warehouse Store"/>
    <s v="Outdoor Protection"/>
    <s v="Sunscreen"/>
    <s v="Sun Shelter 15"/>
    <n v="2013"/>
    <s v="Q3 2013"/>
    <n v="4920"/>
    <n v="984"/>
    <n v="0.64200000000000002"/>
    <n v="1761.3600000000001"/>
    <n v="3158.64"/>
  </r>
  <r>
    <s v="Mexico"/>
    <s v="Web"/>
    <s v="Warehouse Store"/>
    <s v="Outdoor Protection"/>
    <s v="Sunscreen"/>
    <s v="Sun Shield"/>
    <n v="2013"/>
    <s v="Q3 2013"/>
    <n v="2082"/>
    <n v="347"/>
    <n v="0.54"/>
    <n v="957.72"/>
    <n v="1124.28"/>
  </r>
  <r>
    <s v="Mexico"/>
    <s v="Web"/>
    <s v="Warehouse Store"/>
    <s v="Outdoor Protection"/>
    <s v="First Aid"/>
    <s v="Compact Relief Kit"/>
    <n v="2013"/>
    <s v="Q3 2013"/>
    <n v="4186"/>
    <n v="182"/>
    <n v="0.60869565000000003"/>
    <n v="1638.0000090999997"/>
    <n v="2547.9999909000003"/>
  </r>
  <r>
    <s v="Mexico"/>
    <s v="Web"/>
    <s v="Warehouse Store"/>
    <s v="Outdoor Protection"/>
    <s v="First Aid"/>
    <s v="Aloe Relief"/>
    <n v="2013"/>
    <s v="Q3 2013"/>
    <n v="428.86"/>
    <n v="82"/>
    <n v="0.63288719000000004"/>
    <n v="157.43999969660001"/>
    <n v="271.4200003034"/>
  </r>
  <r>
    <s v="Mexico"/>
    <s v="Web"/>
    <s v="Warehouse Store"/>
    <s v="Outdoor Protection"/>
    <s v="First Aid"/>
    <s v="Insect Bite Relief"/>
    <n v="2013"/>
    <s v="Q3 2013"/>
    <n v="522"/>
    <n v="87"/>
    <n v="0.54"/>
    <n v="240.12"/>
    <n v="281.88"/>
  </r>
  <r>
    <s v="Mexico"/>
    <s v="Web"/>
    <s v="Equipment Rental Store"/>
    <s v="Camping Equipment"/>
    <s v="Cooking Gear"/>
    <s v="TrailChef Double Flame"/>
    <n v="2013"/>
    <s v="Q3 2013"/>
    <n v="27963.65"/>
    <n v="220"/>
    <n v="0.40994827"/>
    <n v="16500.0000596145"/>
    <n v="11463.649940385501"/>
  </r>
  <r>
    <s v="Mexico"/>
    <s v="Web"/>
    <s v="Equipment Rental Store"/>
    <s v="Camping Equipment"/>
    <s v="Tents"/>
    <s v="Star Dome"/>
    <n v="2013"/>
    <s v="Q3 2013"/>
    <n v="35798.949999999997"/>
    <n v="55"/>
    <n v="0.39160226999999997"/>
    <n v="21779.999916383502"/>
    <n v="14018.950083616495"/>
  </r>
  <r>
    <s v="Mexico"/>
    <s v="Web"/>
    <s v="Equipment Rental Store"/>
    <s v="Camping Equipment"/>
    <s v="Tents"/>
    <s v="Star Gazer 2"/>
    <n v="2013"/>
    <s v="Q3 2013"/>
    <n v="176502.7"/>
    <n v="319"/>
    <n v="0.29049340000000001"/>
    <n v="125229.83056782"/>
    <n v="51272.869432180014"/>
  </r>
  <r>
    <s v="Mexico"/>
    <s v="Web"/>
    <s v="Equipment Rental Store"/>
    <s v="Camping Equipment"/>
    <s v="Lanterns"/>
    <s v="Firefly 2"/>
    <n v="2013"/>
    <s v="Q3 2013"/>
    <n v="17701.2"/>
    <n v="660"/>
    <n v="0.37844892000000002"/>
    <n v="11002.199977296001"/>
    <n v="6699.000022704"/>
  </r>
  <r>
    <s v="Mexico"/>
    <s v="Web"/>
    <s v="Equipment Rental Store"/>
    <s v="Mountaineering Equipment"/>
    <s v="Rope"/>
    <s v="Husky Rope 100"/>
    <n v="2013"/>
    <s v="Q3 2013"/>
    <n v="61255.38"/>
    <n v="186"/>
    <n v="0.30862661000000002"/>
    <n v="42350.339726338192"/>
    <n v="18905.040273661805"/>
  </r>
  <r>
    <s v="Mexico"/>
    <s v="Web"/>
    <s v="Equipment Rental Store"/>
    <s v="Mountaineering Equipment"/>
    <s v="Rope"/>
    <s v="Husky Rope 200"/>
    <n v="2013"/>
    <s v="Q3 2013"/>
    <n v="51345.62"/>
    <n v="94"/>
    <n v="0.32198891000000002"/>
    <n v="34812.899782925801"/>
    <n v="16532.720217074202"/>
  </r>
  <r>
    <s v="Mexico"/>
    <s v="Web"/>
    <s v="Equipment Rental Store"/>
    <s v="Mountaineering Equipment"/>
    <s v="Safety"/>
    <s v="Granite Climbing Helmet"/>
    <n v="2013"/>
    <s v="Q3 2013"/>
    <n v="40774"/>
    <n v="580"/>
    <n v="0.25263158000000002"/>
    <n v="30473.19995708"/>
    <n v="10300.80004292"/>
  </r>
  <r>
    <s v="Mexico"/>
    <s v="Web"/>
    <s v="Equipment Rental Store"/>
    <s v="Mountaineering Equipment"/>
    <s v="Safety"/>
    <s v="Husky Harness"/>
    <n v="2013"/>
    <s v="Q3 2013"/>
    <n v="24082.5"/>
    <n v="390"/>
    <n v="0.29117409"/>
    <n v="17070.299977575"/>
    <n v="7012.2000224250005"/>
  </r>
  <r>
    <s v="Mexico"/>
    <s v="Web"/>
    <s v="Equipment Rental Store"/>
    <s v="Mountaineering Equipment"/>
    <s v="Safety"/>
    <s v="Husky Harness Extreme"/>
    <n v="2013"/>
    <s v="Q3 2013"/>
    <n v="59669.5"/>
    <n v="571"/>
    <n v="0.48392343999999998"/>
    <n v="30794.030296920002"/>
    <n v="28875.469703079998"/>
  </r>
  <r>
    <s v="Mexico"/>
    <s v="Web"/>
    <s v="Equipment Rental Store"/>
    <s v="Mountaineering Equipment"/>
    <s v="Safety"/>
    <s v="Granite Signal Mirror"/>
    <n v="2013"/>
    <s v="Q3 2013"/>
    <n v="6006"/>
    <n v="182"/>
    <n v="0.52393939"/>
    <n v="2859.2200236600002"/>
    <n v="3146.7799763399998"/>
  </r>
  <r>
    <s v="Mexico"/>
    <s v="Web"/>
    <s v="Equipment Rental Store"/>
    <s v="Mountaineering Equipment"/>
    <s v="Climbing Accessories"/>
    <s v="Granite Pulley"/>
    <n v="2013"/>
    <s v="Q3 2013"/>
    <n v="18620"/>
    <n v="500"/>
    <n v="0.50725027"/>
    <n v="9174.9999726000005"/>
    <n v="9445.0000273999995"/>
  </r>
  <r>
    <s v="Mexico"/>
    <s v="Web"/>
    <s v="Equipment Rental Store"/>
    <s v="Mountaineering Equipment"/>
    <s v="Climbing Accessories"/>
    <s v="Firefly Climbing Lamp"/>
    <n v="2013"/>
    <s v="Q3 2013"/>
    <n v="11757"/>
    <n v="300"/>
    <n v="0.44628731999999999"/>
    <n v="6509.99997876"/>
    <n v="5247.00002124"/>
  </r>
  <r>
    <s v="Mexico"/>
    <s v="Web"/>
    <s v="Equipment Rental Store"/>
    <s v="Mountaineering Equipment"/>
    <s v="Climbing Accessories"/>
    <s v="Granite Chalk Bag"/>
    <n v="2013"/>
    <s v="Q3 2013"/>
    <n v="4680"/>
    <n v="260"/>
    <n v="0.52611110999999999"/>
    <n v="2217.8000052000002"/>
    <n v="2462.1999947999998"/>
  </r>
  <r>
    <s v="Mexico"/>
    <s v="Web"/>
    <s v="Equipment Rental Store"/>
    <s v="Mountaineering Equipment"/>
    <s v="Tools"/>
    <s v="Granite Ice"/>
    <n v="2013"/>
    <s v="Q3 2013"/>
    <n v="41648"/>
    <n v="548"/>
    <n v="0.48723684"/>
    <n v="21355.560087679998"/>
    <n v="20292.439912320002"/>
  </r>
  <r>
    <s v="Mexico"/>
    <s v="Web"/>
    <s v="Equipment Rental Store"/>
    <s v="Mountaineering Equipment"/>
    <s v="Tools"/>
    <s v="Granite Hammer"/>
    <n v="2013"/>
    <s v="Q3 2013"/>
    <n v="26061.14"/>
    <n v="343"/>
    <n v="0.25138194000000003"/>
    <n v="19509.840068188398"/>
    <n v="6551.2999318116017"/>
  </r>
  <r>
    <s v="Mexico"/>
    <s v="Web"/>
    <s v="Equipment Rental Store"/>
    <s v="Mountaineering Equipment"/>
    <s v="Tools"/>
    <s v="Granite Shovel"/>
    <n v="2013"/>
    <s v="Q3 2013"/>
    <n v="14050.81"/>
    <n v="239"/>
    <n v="0.3856098"/>
    <n v="8632.6799660619999"/>
    <n v="5418.1300339379995"/>
  </r>
  <r>
    <s v="Mexico"/>
    <s v="Web"/>
    <s v="Equipment Rental Store"/>
    <s v="Mountaineering Equipment"/>
    <s v="Tools"/>
    <s v="Granite Grip"/>
    <n v="2013"/>
    <s v="Q3 2013"/>
    <n v="31908.799999999999"/>
    <n v="1628"/>
    <n v="0.49540815999999999"/>
    <n v="16100.920104192001"/>
    <n v="15807.879895807999"/>
  </r>
  <r>
    <s v="Mexico"/>
    <s v="Web"/>
    <s v="Equipment Rental Store"/>
    <s v="Mountaineering Equipment"/>
    <s v="Tools"/>
    <s v="Granite Axe"/>
    <n v="2013"/>
    <s v="Q3 2013"/>
    <n v="50688"/>
    <n v="1320"/>
    <n v="0.49166666999999997"/>
    <n v="25766.399831040002"/>
    <n v="24921.600168959998"/>
  </r>
  <r>
    <s v="Mexico"/>
    <s v="Web"/>
    <s v="Equipment Rental Store"/>
    <s v="Golf Equipment"/>
    <s v="Golf Accessories"/>
    <s v="Course Pro Umbrella"/>
    <n v="2013"/>
    <s v="Q3 2013"/>
    <n v="14903.57"/>
    <n v="1199"/>
    <n v="0.51729685999999997"/>
    <n v="7194.0000362097999"/>
    <n v="7709.5699637901998"/>
  </r>
  <r>
    <s v="Mexico"/>
    <s v="Web"/>
    <s v="Outdoors Shop"/>
    <s v="Camping Equipment"/>
    <s v="Cooking Gear"/>
    <s v="TrailChef Water Bag"/>
    <n v="2013"/>
    <s v="Q3 2013"/>
    <n v="46624.480000000003"/>
    <n v="7448"/>
    <n v="0.53194887999999996"/>
    <n v="21822.640083417602"/>
    <n v="24801.839916582401"/>
  </r>
  <r>
    <s v="Mexico"/>
    <s v="Web"/>
    <s v="Outdoors Shop"/>
    <s v="Camping Equipment"/>
    <s v="Cooking Gear"/>
    <s v="TrailChef Canteen"/>
    <n v="2013"/>
    <s v="Q3 2013"/>
    <n v="13024.8"/>
    <n v="1072"/>
    <n v="0.34814814999999999"/>
    <n v="8490.2399758799984"/>
    <n v="4534.5600241200009"/>
  </r>
  <r>
    <s v="Mexico"/>
    <s v="Web"/>
    <s v="Outdoors Shop"/>
    <s v="Camping Equipment"/>
    <s v="Cooking Gear"/>
    <s v="TrailChef Cook Set"/>
    <n v="2013"/>
    <s v="Q3 2013"/>
    <n v="86260.32"/>
    <n v="1619"/>
    <n v="0.34365615999999999"/>
    <n v="56616.429668428806"/>
    <n v="29643.890331571201"/>
  </r>
  <r>
    <s v="Mexico"/>
    <s v="Web"/>
    <s v="Outdoors Shop"/>
    <s v="Camping Equipment"/>
    <s v="Cooking Gear"/>
    <s v="TrailChef Deluxe Cook Set"/>
    <n v="2013"/>
    <s v="Q3 2013"/>
    <n v="60013.01"/>
    <n v="487"/>
    <n v="0.35437798999999998"/>
    <n v="38745.720142350103"/>
    <n v="21267.289857649899"/>
  </r>
  <r>
    <s v="Mexico"/>
    <s v="Web"/>
    <s v="Outdoors Shop"/>
    <s v="Camping Equipment"/>
    <s v="Cooking Gear"/>
    <s v="TrailChef Double Flame"/>
    <n v="2013"/>
    <s v="Q3 2013"/>
    <n v="15329.78"/>
    <n v="202"/>
    <n v="1.17275E-2"/>
    <n v="15150.00000505"/>
    <n v="179.7799949500004"/>
  </r>
  <r>
    <s v="Mexico"/>
    <s v="Web"/>
    <s v="Outdoors Shop"/>
    <s v="Camping Equipment"/>
    <s v="Cooking Gear"/>
    <s v="TrailChef Kettle"/>
    <n v="2013"/>
    <s v="Q3 2013"/>
    <n v="27920.880000000001"/>
    <n v="2223"/>
    <n v="0.59315287000000005"/>
    <n v="11359.5298950744"/>
    <n v="16561.350104925601"/>
  </r>
  <r>
    <s v="Mexico"/>
    <s v="Web"/>
    <s v="Outdoors Shop"/>
    <s v="Camping Equipment"/>
    <s v="Cooking Gear"/>
    <s v="TrailChef Utensils"/>
    <n v="2013"/>
    <s v="Q3 2013"/>
    <n v="21535.21"/>
    <n v="1151"/>
    <n v="0.46552645999999998"/>
    <n v="11509.999923343401"/>
    <n v="10025.210076656598"/>
  </r>
  <r>
    <s v="Mexico"/>
    <s v="Web"/>
    <s v="Outdoors Shop"/>
    <s v="Camping Equipment"/>
    <s v="Tents"/>
    <s v="Star Lite"/>
    <n v="2013"/>
    <s v="Q3 2013"/>
    <n v="168425.98"/>
    <n v="479"/>
    <n v="0.28900517999999997"/>
    <n v="119749.99933342362"/>
    <n v="48675.98066657639"/>
  </r>
  <r>
    <s v="Mexico"/>
    <s v="Web"/>
    <s v="Outdoors Shop"/>
    <s v="Camping Equipment"/>
    <s v="Tents"/>
    <s v="Star Dome"/>
    <n v="2013"/>
    <s v="Q3 2013"/>
    <n v="185894.58"/>
    <n v="290"/>
    <n v="0.38223051000000002"/>
    <n v="114839.99988036419"/>
    <n v="71054.580119635793"/>
  </r>
  <r>
    <s v="Mexico"/>
    <s v="Web"/>
    <s v="Outdoors Shop"/>
    <s v="Camping Equipment"/>
    <s v="Tents"/>
    <s v="Star Gazer 3"/>
    <n v="2013"/>
    <s v="Q3 2013"/>
    <n v="109575.7"/>
    <n v="155"/>
    <n v="0.35779557000000001"/>
    <n v="70369.999960351008"/>
    <n v="39205.700039648989"/>
  </r>
  <r>
    <s v="Mexico"/>
    <s v="Web"/>
    <s v="Outdoors Shop"/>
    <s v="Camping Equipment"/>
    <s v="Tents"/>
    <s v="Star Peg"/>
    <n v="2013"/>
    <s v="Q3 2013"/>
    <n v="4900.5"/>
    <n v="2475"/>
    <n v="0.49494948999999999"/>
    <n v="2475.000024255"/>
    <n v="2425.499975745"/>
  </r>
  <r>
    <s v="Mexico"/>
    <s v="Web"/>
    <s v="Outdoors Shop"/>
    <s v="Camping Equipment"/>
    <s v="Sleeping Bags"/>
    <s v="Hibernator Lite"/>
    <n v="2013"/>
    <s v="Q3 2013"/>
    <n v="66931.38"/>
    <n v="782"/>
    <n v="0.29898353"/>
    <n v="46919.999739828607"/>
    <n v="20011.380260171398"/>
  </r>
  <r>
    <s v="Mexico"/>
    <s v="Web"/>
    <s v="Outdoors Shop"/>
    <s v="Camping Equipment"/>
    <s v="Sleeping Bags"/>
    <s v="Hibernator"/>
    <n v="2013"/>
    <s v="Q3 2013"/>
    <n v="176594.34"/>
    <n v="1266"/>
    <n v="0.38346835000000001"/>
    <n v="108875.99982086099"/>
    <n v="67718.340179139006"/>
  </r>
  <r>
    <s v="Mexico"/>
    <s v="Web"/>
    <s v="Outdoors Shop"/>
    <s v="Camping Equipment"/>
    <s v="Sleeping Bags"/>
    <s v="Hibernator Extreme"/>
    <n v="2013"/>
    <s v="Q3 2013"/>
    <n v="200496.48"/>
    <n v="796"/>
    <n v="0.40447832"/>
    <n v="119400.00060368641"/>
    <n v="81096.479396313604"/>
  </r>
  <r>
    <s v="Mexico"/>
    <s v="Web"/>
    <s v="Outdoors Shop"/>
    <s v="Camping Equipment"/>
    <s v="Sleeping Bags"/>
    <s v="Hibernator Self - Inflating Mat"/>
    <n v="2013"/>
    <s v="Q3 2013"/>
    <n v="51991.3"/>
    <n v="430"/>
    <n v="0.56537921000000002"/>
    <n v="22596.499879127001"/>
    <n v="29394.800120873002"/>
  </r>
  <r>
    <s v="Mexico"/>
    <s v="Web"/>
    <s v="Outdoors Shop"/>
    <s v="Camping Equipment"/>
    <s v="Sleeping Bags"/>
    <s v="Hibernator Pad"/>
    <n v="2013"/>
    <s v="Q3 2013"/>
    <n v="16135.2"/>
    <n v="405"/>
    <n v="0.50401605999999999"/>
    <n v="8002.8000686880005"/>
    <n v="8132.3999313120003"/>
  </r>
  <r>
    <s v="Mexico"/>
    <s v="Web"/>
    <s v="Outdoors Shop"/>
    <s v="Camping Equipment"/>
    <s v="Sleeping Bags"/>
    <s v="Hibernator Pillow"/>
    <n v="2013"/>
    <s v="Q3 2013"/>
    <n v="8639.64"/>
    <n v="699"/>
    <n v="0.41909384999999999"/>
    <n v="5018.8200097859999"/>
    <n v="3620.8199902139995"/>
  </r>
  <r>
    <s v="Mexico"/>
    <s v="Web"/>
    <s v="Outdoors Shop"/>
    <s v="Camping Equipment"/>
    <s v="Packs"/>
    <s v="Canyon Mule Climber Backpack"/>
    <n v="2013"/>
    <s v="Q3 2013"/>
    <n v="96970.559999999998"/>
    <n v="1328"/>
    <n v="0.28101890000000002"/>
    <n v="69719.999896416004"/>
    <n v="27250.560103583994"/>
  </r>
  <r>
    <s v="Mexico"/>
    <s v="Web"/>
    <s v="Outdoors Shop"/>
    <s v="Camping Equipment"/>
    <s v="Packs"/>
    <s v="Canyon Mule Extreme Backpack"/>
    <n v="2013"/>
    <s v="Q3 2013"/>
    <n v="150059.07"/>
    <n v="343"/>
    <n v="0.45397609"/>
    <n v="81935.840132363708"/>
    <n v="68123.229867636299"/>
  </r>
  <r>
    <s v="Mexico"/>
    <s v="Web"/>
    <s v="Outdoors Shop"/>
    <s v="Camping Equipment"/>
    <s v="Packs"/>
    <s v="Canyon Mule Cooler"/>
    <n v="2013"/>
    <s v="Q3 2013"/>
    <n v="35052.160000000003"/>
    <n v="1144"/>
    <n v="0.51044385999999997"/>
    <n v="17160.000148262403"/>
    <n v="17892.159851737601"/>
  </r>
  <r>
    <s v="Mexico"/>
    <s v="Web"/>
    <s v="Outdoors Shop"/>
    <s v="Camping Equipment"/>
    <s v="Lanterns"/>
    <s v="Firefly Lite"/>
    <n v="2013"/>
    <s v="Q3 2013"/>
    <n v="9622.5499999999993"/>
    <n v="665"/>
    <n v="0.53351762000000003"/>
    <n v="4488.7500256689991"/>
    <n v="5133.7999743310002"/>
  </r>
  <r>
    <s v="Mexico"/>
    <s v="Web"/>
    <s v="Outdoors Shop"/>
    <s v="Camping Equipment"/>
    <s v="Lanterns"/>
    <s v="Firefly Mapreader"/>
    <n v="2013"/>
    <s v="Q3 2013"/>
    <n v="11539.08"/>
    <n v="723"/>
    <n v="0.53007519000000003"/>
    <n v="5422.4999765747998"/>
    <n v="6116.5800234252001"/>
  </r>
  <r>
    <s v="Mexico"/>
    <s v="Web"/>
    <s v="Outdoors Shop"/>
    <s v="Camping Equipment"/>
    <s v="Lanterns"/>
    <s v="Firefly Extreme"/>
    <n v="2013"/>
    <s v="Q3 2013"/>
    <n v="19598.68"/>
    <n v="362"/>
    <n v="0.44052457"/>
    <n v="10964.979920432401"/>
    <n v="8633.7000795675995"/>
  </r>
  <r>
    <s v="Mexico"/>
    <s v="Web"/>
    <s v="Outdoors Shop"/>
    <s v="Camping Equipment"/>
    <s v="Lanterns"/>
    <s v="Firefly Multi-light"/>
    <n v="2013"/>
    <s v="Q3 2013"/>
    <n v="8492.7999999999993"/>
    <n v="320"/>
    <n v="0.33006782000000001"/>
    <n v="5689.6000183039996"/>
    <n v="2803.1999816959997"/>
  </r>
  <r>
    <s v="Mexico"/>
    <s v="Web"/>
    <s v="Outdoors Shop"/>
    <s v="Camping Equipment"/>
    <s v="Lanterns"/>
    <s v="EverGlow Single"/>
    <n v="2013"/>
    <s v="Q3 2013"/>
    <n v="20106.900000000001"/>
    <n v="594"/>
    <n v="0.44638108999999998"/>
    <n v="11131.560061479002"/>
    <n v="8975.3399385209996"/>
  </r>
  <r>
    <s v="Mexico"/>
    <s v="Web"/>
    <s v="Outdoors Shop"/>
    <s v="Camping Equipment"/>
    <s v="Lanterns"/>
    <s v="EverGlow Kerosene"/>
    <n v="2013"/>
    <s v="Q3 2013"/>
    <n v="11831.25"/>
    <n v="375"/>
    <n v="0.36608558000000002"/>
    <n v="7499.9999816250001"/>
    <n v="4331.2500183749999"/>
  </r>
  <r>
    <s v="Mexico"/>
    <s v="Web"/>
    <s v="Outdoors Shop"/>
    <s v="Camping Equipment"/>
    <s v="Lanterns"/>
    <s v="EverGlow Butane"/>
    <n v="2013"/>
    <s v="Q3 2013"/>
    <n v="7656.46"/>
    <n v="119"/>
    <n v="0.36851104000000001"/>
    <n v="4834.9699626816"/>
    <n v="2821.4900373184"/>
  </r>
  <r>
    <s v="Mexico"/>
    <s v="Web"/>
    <s v="Outdoors Shop"/>
    <s v="Camping Equipment"/>
    <s v="Lanterns"/>
    <s v="EverGlow Lamp"/>
    <n v="2013"/>
    <s v="Q3 2013"/>
    <n v="26705"/>
    <n v="980"/>
    <n v="0.53064219999999995"/>
    <n v="12534.200049000001"/>
    <n v="14170.799950999999"/>
  </r>
  <r>
    <s v="Mexico"/>
    <s v="Web"/>
    <s v="Outdoors Shop"/>
    <s v="Mountaineering Equipment"/>
    <s v="Rope"/>
    <s v="Husky Rope 50"/>
    <n v="2013"/>
    <s v="Q3 2013"/>
    <n v="63992"/>
    <n v="421"/>
    <n v="0.33611841999999997"/>
    <n v="42483.110067360001"/>
    <n v="21508.889932639999"/>
  </r>
  <r>
    <s v="Mexico"/>
    <s v="Web"/>
    <s v="Outdoors Shop"/>
    <s v="Mountaineering Equipment"/>
    <s v="Rope"/>
    <s v="Husky Rope 60"/>
    <n v="2013"/>
    <s v="Q3 2013"/>
    <n v="42417.5"/>
    <n v="235"/>
    <n v="0.29911357"/>
    <n v="29729.850144525"/>
    <n v="12687.649855475"/>
  </r>
  <r>
    <s v="Mexico"/>
    <s v="Web"/>
    <s v="Outdoors Shop"/>
    <s v="Mountaineering Equipment"/>
    <s v="Rope"/>
    <s v="Husky Rope 100"/>
    <n v="2013"/>
    <s v="Q3 2013"/>
    <n v="63231.360000000001"/>
    <n v="192"/>
    <n v="0.30862661000000002"/>
    <n v="43716.479717510403"/>
    <n v="19514.880282489597"/>
  </r>
  <r>
    <s v="Mexico"/>
    <s v="Web"/>
    <s v="Outdoors Shop"/>
    <s v="Mountaineering Equipment"/>
    <s v="Rope"/>
    <s v="Husky Rope 200"/>
    <n v="2013"/>
    <s v="Q3 2013"/>
    <n v="60085.3"/>
    <n v="110"/>
    <n v="0.32198891000000002"/>
    <n v="40738.499745977002"/>
    <n v="19346.800254023001"/>
  </r>
  <r>
    <s v="Mexico"/>
    <s v="Web"/>
    <s v="Outdoors Shop"/>
    <s v="Mountaineering Equipment"/>
    <s v="Safety"/>
    <s v="Granite Climbing Helmet"/>
    <n v="2013"/>
    <s v="Q3 2013"/>
    <n v="95748.6"/>
    <n v="1362"/>
    <n v="0.25263158000000002"/>
    <n v="71559.479899212005"/>
    <n v="24189.120100788001"/>
  </r>
  <r>
    <s v="Mexico"/>
    <s v="Web"/>
    <s v="Outdoors Shop"/>
    <s v="Mountaineering Equipment"/>
    <s v="Safety"/>
    <s v="Husky Harness"/>
    <n v="2013"/>
    <s v="Q3 2013"/>
    <n v="57365.75"/>
    <n v="929"/>
    <n v="0.29117409"/>
    <n v="40662.329946582497"/>
    <n v="16703.420053417503"/>
  </r>
  <r>
    <s v="Mexico"/>
    <s v="Web"/>
    <s v="Outdoors Shop"/>
    <s v="Mountaineering Equipment"/>
    <s v="Safety"/>
    <s v="Husky Harness Extreme"/>
    <n v="2013"/>
    <s v="Q3 2013"/>
    <n v="122892"/>
    <n v="1176"/>
    <n v="0.48392343999999998"/>
    <n v="63421.680611520002"/>
    <n v="59470.319388479998"/>
  </r>
  <r>
    <s v="Mexico"/>
    <s v="Web"/>
    <s v="Outdoors Shop"/>
    <s v="Mountaineering Equipment"/>
    <s v="Safety"/>
    <s v="Granite Signal Mirror"/>
    <n v="2013"/>
    <s v="Q3 2013"/>
    <n v="13596"/>
    <n v="412"/>
    <n v="0.52393939"/>
    <n v="6472.5200535599997"/>
    <n v="7123.4799464400003"/>
  </r>
  <r>
    <s v="Mexico"/>
    <s v="Web"/>
    <s v="Outdoors Shop"/>
    <s v="Mountaineering Equipment"/>
    <s v="Climbing Accessories"/>
    <s v="Granite Carabiner"/>
    <n v="2013"/>
    <s v="Q3 2013"/>
    <n v="28678.6"/>
    <n v="7547"/>
    <n v="0.48421052999999997"/>
    <n v="14792.119894342"/>
    <n v="13886.480105657998"/>
  </r>
  <r>
    <s v="Mexico"/>
    <s v="Web"/>
    <s v="Outdoors Shop"/>
    <s v="Mountaineering Equipment"/>
    <s v="Climbing Accessories"/>
    <s v="Granite Belay"/>
    <n v="2013"/>
    <s v="Q3 2013"/>
    <n v="44156"/>
    <n v="664"/>
    <n v="0.48165414000000001"/>
    <n v="22888.079794159999"/>
    <n v="21267.920205840001"/>
  </r>
  <r>
    <s v="Mexico"/>
    <s v="Web"/>
    <s v="Outdoors Shop"/>
    <s v="Mountaineering Equipment"/>
    <s v="Climbing Accessories"/>
    <s v="Granite Pulley"/>
    <n v="2013"/>
    <s v="Q3 2013"/>
    <n v="18761.740000000002"/>
    <n v="509"/>
    <n v="0.50217036999999998"/>
    <n v="9340.1500823562019"/>
    <n v="9421.5899176437997"/>
  </r>
  <r>
    <s v="Mexico"/>
    <s v="Web"/>
    <s v="Outdoors Shop"/>
    <s v="Mountaineering Equipment"/>
    <s v="Climbing Accessories"/>
    <s v="Firefly Climbing Lamp"/>
    <n v="2013"/>
    <s v="Q3 2013"/>
    <n v="20222.04"/>
    <n v="516"/>
    <n v="0.44628731999999999"/>
    <n v="11197.199963467201"/>
    <n v="9024.8400365327998"/>
  </r>
  <r>
    <s v="Mexico"/>
    <s v="Web"/>
    <s v="Outdoors Shop"/>
    <s v="Mountaineering Equipment"/>
    <s v="Climbing Accessories"/>
    <s v="Firefly Charger"/>
    <n v="2013"/>
    <s v="Q3 2013"/>
    <n v="39674.519999999997"/>
    <n v="764"/>
    <n v="0.56942037000000001"/>
    <n v="17083.040142027599"/>
    <n v="22591.479857972397"/>
  </r>
  <r>
    <s v="Mexico"/>
    <s v="Web"/>
    <s v="Outdoors Shop"/>
    <s v="Mountaineering Equipment"/>
    <s v="Climbing Accessories"/>
    <s v="Firefly Rechargeable Battery"/>
    <n v="2013"/>
    <s v="Q3 2013"/>
    <n v="40220.080000000002"/>
    <n v="5183"/>
    <n v="0.59407215999999996"/>
    <n v="16326.450199027204"/>
    <n v="23893.629800972798"/>
  </r>
  <r>
    <s v="Mexico"/>
    <s v="Web"/>
    <s v="Outdoors Shop"/>
    <s v="Mountaineering Equipment"/>
    <s v="Climbing Accessories"/>
    <s v="Granite Chalk Bag"/>
    <n v="2013"/>
    <s v="Q3 2013"/>
    <n v="4698"/>
    <n v="261"/>
    <n v="0.52611110999999999"/>
    <n v="2226.3300052200002"/>
    <n v="2471.6699947799998"/>
  </r>
  <r>
    <s v="Mexico"/>
    <s v="Web"/>
    <s v="Outdoors Shop"/>
    <s v="Mountaineering Equipment"/>
    <s v="Tools"/>
    <s v="Granite Ice"/>
    <n v="2013"/>
    <s v="Q3 2013"/>
    <n v="47424"/>
    <n v="624"/>
    <n v="0.48723684"/>
    <n v="24317.280099839998"/>
    <n v="23106.719900160002"/>
  </r>
  <r>
    <s v="Mexico"/>
    <s v="Web"/>
    <s v="Outdoors Shop"/>
    <s v="Mountaineering Equipment"/>
    <s v="Tools"/>
    <s v="Granite Hammer"/>
    <n v="2013"/>
    <s v="Q3 2013"/>
    <n v="29024.36"/>
    <n v="382"/>
    <n v="0.25138194000000003"/>
    <n v="21728.1600759416"/>
    <n v="7296.1999240584009"/>
  </r>
  <r>
    <s v="Mexico"/>
    <s v="Web"/>
    <s v="Outdoors Shop"/>
    <s v="Mountaineering Equipment"/>
    <s v="Tools"/>
    <s v="Granite Shovel"/>
    <n v="2013"/>
    <s v="Q3 2013"/>
    <n v="17401.84"/>
    <n v="296"/>
    <n v="0.3856098"/>
    <n v="10691.519957968001"/>
    <n v="6710.320042031999"/>
  </r>
  <r>
    <s v="Mexico"/>
    <s v="Web"/>
    <s v="Outdoors Shop"/>
    <s v="Mountaineering Equipment"/>
    <s v="Tools"/>
    <s v="Granite Grip"/>
    <n v="2013"/>
    <s v="Q3 2013"/>
    <n v="18071.2"/>
    <n v="922"/>
    <n v="0.49540815999999999"/>
    <n v="9118.5800590079998"/>
    <n v="8952.6199409920009"/>
  </r>
  <r>
    <s v="Mexico"/>
    <s v="Web"/>
    <s v="Outdoors Shop"/>
    <s v="Mountaineering Equipment"/>
    <s v="Tools"/>
    <s v="Granite Axe"/>
    <n v="2013"/>
    <s v="Q3 2013"/>
    <n v="47884.800000000003"/>
    <n v="1247"/>
    <n v="0.49166666999999997"/>
    <n v="24341.439840384002"/>
    <n v="23543.360159616001"/>
  </r>
  <r>
    <s v="Mexico"/>
    <s v="Web"/>
    <s v="Outdoors Shop"/>
    <s v="Mountaineering Equipment"/>
    <s v="Tools"/>
    <s v="Granite Extreme"/>
    <n v="2013"/>
    <s v="Q3 2013"/>
    <n v="140524"/>
    <n v="1849"/>
    <n v="0.38789474000000002"/>
    <n v="86015.479556239996"/>
    <n v="54508.520443760004"/>
  </r>
  <r>
    <s v="Mexico"/>
    <s v="Web"/>
    <s v="Outdoors Shop"/>
    <s v="Personal Accessories"/>
    <s v="Watches"/>
    <s v="Venue"/>
    <n v="2013"/>
    <s v="Q3 2013"/>
    <n v="8103"/>
    <n v="111"/>
    <n v="0.42164383999999999"/>
    <n v="4686.4199644800001"/>
    <n v="3416.5800355199999"/>
  </r>
  <r>
    <s v="Mexico"/>
    <s v="Web"/>
    <s v="Outdoors Shop"/>
    <s v="Personal Accessories"/>
    <s v="Watches"/>
    <s v="Infinity"/>
    <n v="2013"/>
    <s v="Q3 2013"/>
    <n v="31050.6"/>
    <n v="126"/>
    <n v="0.43456938000000001"/>
    <n v="17556.960009372"/>
    <n v="13493.639990627998"/>
  </r>
  <r>
    <s v="Mexico"/>
    <s v="Web"/>
    <s v="Outdoors Shop"/>
    <s v="Personal Accessories"/>
    <s v="Watches"/>
    <s v="Lux"/>
    <n v="2013"/>
    <s v="Q3 2013"/>
    <n v="4347.2"/>
    <n v="26"/>
    <n v="0.49222487999999998"/>
    <n v="2207.4000016640002"/>
    <n v="2139.7999983359996"/>
  </r>
  <r>
    <s v="Mexico"/>
    <s v="Web"/>
    <s v="Outdoors Shop"/>
    <s v="Personal Accessories"/>
    <s v="Watches"/>
    <s v="Sam"/>
    <n v="2013"/>
    <s v="Q3 2013"/>
    <n v="38786"/>
    <n v="820"/>
    <n v="0.3913278"/>
    <n v="23607.959949199998"/>
    <n v="15178.040050800002"/>
  </r>
  <r>
    <s v="Mexico"/>
    <s v="Web"/>
    <s v="Outdoors Shop"/>
    <s v="Personal Accessories"/>
    <s v="Watches"/>
    <s v="TX"/>
    <n v="2013"/>
    <s v="Q3 2013"/>
    <n v="36615.599999999999"/>
    <n v="182"/>
    <n v="0.46953319999999998"/>
    <n v="19423.36016208"/>
    <n v="17192.239837919999"/>
  </r>
  <r>
    <s v="Mexico"/>
    <s v="Web"/>
    <s v="Outdoors Shop"/>
    <s v="Personal Accessories"/>
    <s v="Watches"/>
    <s v="Legend"/>
    <n v="2013"/>
    <s v="Q3 2013"/>
    <n v="4863.6000000000004"/>
    <n v="18"/>
    <n v="0.44330125999999997"/>
    <n v="2707.5599918640005"/>
    <n v="2156.0400081359999"/>
  </r>
  <r>
    <s v="Mexico"/>
    <s v="Web"/>
    <s v="Outdoors Shop"/>
    <s v="Personal Accessories"/>
    <s v="Watches"/>
    <s v="Zodiak"/>
    <n v="2013"/>
    <s v="Q3 2013"/>
    <n v="17191.5"/>
    <n v="157"/>
    <n v="0.42458075000000001"/>
    <n v="9892.3200363750002"/>
    <n v="7299.1799636249998"/>
  </r>
  <r>
    <s v="Mexico"/>
    <s v="Web"/>
    <s v="Outdoors Shop"/>
    <s v="Personal Accessories"/>
    <s v="Watches"/>
    <s v="Kodiak"/>
    <n v="2013"/>
    <s v="Q3 2013"/>
    <n v="21718.5"/>
    <n v="161"/>
    <n v="0.47352165000000002"/>
    <n v="11434.320044475"/>
    <n v="10284.179955525"/>
  </r>
  <r>
    <s v="Mexico"/>
    <s v="Web"/>
    <s v="Outdoors Shop"/>
    <s v="Personal Accessories"/>
    <s v="Eyewear"/>
    <s v="Polar Sun"/>
    <n v="2013"/>
    <s v="Q3 2013"/>
    <n v="4885.3599999999997"/>
    <n v="79"/>
    <n v="0.57713453999999997"/>
    <n v="2065.8500036656001"/>
    <n v="2819.5099963343996"/>
  </r>
  <r>
    <s v="Mexico"/>
    <s v="Web"/>
    <s v="Outdoors Shop"/>
    <s v="Personal Accessories"/>
    <s v="Eyewear"/>
    <s v="Polar Ice"/>
    <n v="2013"/>
    <s v="Q3 2013"/>
    <n v="5294.3"/>
    <n v="49"/>
    <n v="0.54010729000000002"/>
    <n v="2434.8099745529998"/>
    <n v="2859.4900254470003"/>
  </r>
  <r>
    <s v="Mexico"/>
    <s v="Web"/>
    <s v="Outdoors Shop"/>
    <s v="Personal Accessories"/>
    <s v="Eyewear"/>
    <s v="Polar Sports"/>
    <n v="2013"/>
    <s v="Q3 2013"/>
    <n v="6650.52"/>
    <n v="56"/>
    <n v="0.50420719000000003"/>
    <n v="3297.2799987612002"/>
    <n v="3353.2400012388002"/>
  </r>
  <r>
    <s v="Mexico"/>
    <s v="Web"/>
    <s v="Outdoors Shop"/>
    <s v="Personal Accessories"/>
    <s v="Eyewear"/>
    <s v="Cat Eye"/>
    <n v="2013"/>
    <s v="Q3 2013"/>
    <n v="46383.05"/>
    <n v="1669"/>
    <n v="0.31933217000000003"/>
    <n v="31571.449992281501"/>
    <n v="14811.600007718502"/>
  </r>
  <r>
    <s v="Mexico"/>
    <s v="Web"/>
    <s v="Outdoors Shop"/>
    <s v="Personal Accessories"/>
    <s v="Eyewear"/>
    <s v="Dante"/>
    <n v="2013"/>
    <s v="Q3 2013"/>
    <n v="30754.25"/>
    <n v="691"/>
    <n v="0.38726907999999999"/>
    <n v="18844.079896409999"/>
    <n v="11910.170103590001"/>
  </r>
  <r>
    <s v="Mexico"/>
    <s v="Web"/>
    <s v="Outdoors Shop"/>
    <s v="Personal Accessories"/>
    <s v="Eyewear"/>
    <s v="Inferno"/>
    <n v="2013"/>
    <s v="Q3 2013"/>
    <n v="43173.7"/>
    <n v="618"/>
    <n v="0.44360734000000002"/>
    <n v="24021.529785041999"/>
    <n v="19152.170214957998"/>
  </r>
  <r>
    <s v="Mexico"/>
    <s v="Web"/>
    <s v="Outdoors Shop"/>
    <s v="Personal Accessories"/>
    <s v="Eyewear"/>
    <s v="Maximus"/>
    <n v="2013"/>
    <s v="Q3 2013"/>
    <n v="55273.75"/>
    <n v="667"/>
    <n v="0.49977972999999998"/>
    <n v="27649.050148912502"/>
    <n v="27624.699851087498"/>
  </r>
  <r>
    <s v="Mexico"/>
    <s v="Web"/>
    <s v="Outdoors Shop"/>
    <s v="Personal Accessories"/>
    <s v="Eyewear"/>
    <s v="Trendi"/>
    <n v="2013"/>
    <s v="Q3 2013"/>
    <n v="17943.2"/>
    <n v="354"/>
    <n v="0.38906884000000003"/>
    <n v="10962.059990112"/>
    <n v="6981.1400098880003"/>
  </r>
  <r>
    <s v="Mexico"/>
    <s v="Web"/>
    <s v="Outdoors Shop"/>
    <s v="Personal Accessories"/>
    <s v="Eyewear"/>
    <s v="Zone"/>
    <n v="2013"/>
    <s v="Q3 2013"/>
    <n v="35447.25"/>
    <n v="977"/>
    <n v="0.31669282999999998"/>
    <n v="24221.360081782499"/>
    <n v="11225.889918217501"/>
  </r>
  <r>
    <s v="Mexico"/>
    <s v="Web"/>
    <s v="Outdoors Shop"/>
    <s v="Personal Accessories"/>
    <s v="Eyewear"/>
    <s v="Hawk Eye"/>
    <n v="2013"/>
    <s v="Q3 2013"/>
    <n v="15192"/>
    <n v="370"/>
    <n v="0.43004871"/>
    <n v="8658.6999976799998"/>
    <n v="6533.3000023200002"/>
  </r>
  <r>
    <s v="Mexico"/>
    <s v="Web"/>
    <s v="Outdoors Shop"/>
    <s v="Personal Accessories"/>
    <s v="Eyewear"/>
    <s v="Retro"/>
    <n v="2013"/>
    <s v="Q3 2013"/>
    <n v="19233.55"/>
    <n v="307"/>
    <n v="0.45620074999999999"/>
    <n v="10459.190064837499"/>
    <n v="8774.3599351624998"/>
  </r>
  <r>
    <s v="Mexico"/>
    <s v="Web"/>
    <s v="Outdoors Shop"/>
    <s v="Personal Accessories"/>
    <s v="Knives"/>
    <s v="Edge Extreme"/>
    <n v="2013"/>
    <s v="Q3 2013"/>
    <n v="41390.44"/>
    <n v="364"/>
    <n v="0.29645589999999999"/>
    <n v="29119.999858404"/>
    <n v="12270.440141596002"/>
  </r>
  <r>
    <s v="Mexico"/>
    <s v="Web"/>
    <s v="Outdoors Shop"/>
    <s v="Personal Accessories"/>
    <s v="Knives"/>
    <s v="Pocket Gizmo"/>
    <n v="2013"/>
    <s v="Q3 2013"/>
    <n v="7417.5"/>
    <n v="575"/>
    <n v="0.59341018000000001"/>
    <n v="3015.8799898500001"/>
    <n v="4401.6200101499999"/>
  </r>
  <r>
    <s v="Mexico"/>
    <s v="Web"/>
    <s v="Outdoors Shop"/>
    <s v="Personal Accessories"/>
    <s v="Binoculars"/>
    <s v="Ranger Vision"/>
    <n v="2013"/>
    <s v="Q3 2013"/>
    <n v="30058.2"/>
    <n v="177"/>
    <n v="0.49813096000000001"/>
    <n v="15085.279978127999"/>
    <n v="14972.920021872002"/>
  </r>
  <r>
    <s v="Mexico"/>
    <s v="Web"/>
    <s v="Outdoors Shop"/>
    <s v="Personal Accessories"/>
    <s v="Navigation"/>
    <s v="Astro Pilot"/>
    <n v="2013"/>
    <s v="Q3 2013"/>
    <n v="21605"/>
    <n v="149"/>
    <n v="0.37747003000000001"/>
    <n v="13449.76000185"/>
    <n v="8155.2399981500002"/>
  </r>
  <r>
    <s v="Mexico"/>
    <s v="Web"/>
    <s v="Outdoors Shop"/>
    <s v="Personal Accessories"/>
    <s v="Navigation"/>
    <s v="Sky Pilot"/>
    <n v="2013"/>
    <s v="Q3 2013"/>
    <n v="23986"/>
    <n v="67"/>
    <n v="0.34564203999999998"/>
    <n v="15695.43002856"/>
    <n v="8290.5699714399998"/>
  </r>
  <r>
    <s v="Mexico"/>
    <s v="Web"/>
    <s v="Outdoors Shop"/>
    <s v="Personal Accessories"/>
    <s v="Navigation"/>
    <s v="Auto Pilot"/>
    <n v="2013"/>
    <s v="Q3 2013"/>
    <n v="11280"/>
    <n v="48"/>
    <n v="0.34719148999999999"/>
    <n v="7363.6799928"/>
    <n v="3916.3200072"/>
  </r>
  <r>
    <s v="Mexico"/>
    <s v="Web"/>
    <s v="Outdoors Shop"/>
    <s v="Outdoor Protection"/>
    <s v="Insect Repellents"/>
    <s v="BugShield Lotion"/>
    <n v="2013"/>
    <s v="Q3 2013"/>
    <n v="2744"/>
    <n v="392"/>
    <n v="0.66714286"/>
    <n v="913.35999216000005"/>
    <n v="1830.64000784"/>
  </r>
  <r>
    <s v="Mexico"/>
    <s v="Web"/>
    <s v="Outdoors Shop"/>
    <s v="Outdoor Protection"/>
    <s v="First Aid"/>
    <s v="Compact Relief Kit"/>
    <n v="2013"/>
    <s v="Q3 2013"/>
    <n v="2001"/>
    <n v="87"/>
    <n v="0.60869565000000003"/>
    <n v="783.00000434999993"/>
    <n v="1217.9999956500001"/>
  </r>
  <r>
    <s v="Mexico"/>
    <s v="Web"/>
    <s v="Eyewear Store"/>
    <s v="Personal Accessories"/>
    <s v="Watches"/>
    <s v="Mountain Man Analog"/>
    <n v="2013"/>
    <s v="Q3 2013"/>
    <n v="39785.78"/>
    <n v="827"/>
    <n v="0.37641036999999999"/>
    <n v="24809.999829461398"/>
    <n v="14975.780170538601"/>
  </r>
  <r>
    <s v="Mexico"/>
    <s v="Web"/>
    <s v="Eyewear Store"/>
    <s v="Personal Accessories"/>
    <s v="Watches"/>
    <s v="Mountain Man Digital"/>
    <n v="2013"/>
    <s v="Q3 2013"/>
    <n v="4161"/>
    <n v="100"/>
    <n v="0.51934630999999998"/>
    <n v="2000.0000040899999"/>
    <n v="2160.9999959100001"/>
  </r>
  <r>
    <s v="Mexico"/>
    <s v="Web"/>
    <s v="Eyewear Store"/>
    <s v="Personal Accessories"/>
    <s v="Watches"/>
    <s v="Mountain Man Deluxe"/>
    <n v="2013"/>
    <s v="Q3 2013"/>
    <n v="25378.25"/>
    <n v="320"/>
    <n v="0.50824031999999997"/>
    <n v="12480.000098960001"/>
    <n v="12898.249901039999"/>
  </r>
  <r>
    <s v="Mexico"/>
    <s v="Web"/>
    <s v="Eyewear Store"/>
    <s v="Personal Accessories"/>
    <s v="Watches"/>
    <s v="Mountain Man Combination"/>
    <n v="2013"/>
    <s v="Q3 2013"/>
    <n v="4418.3"/>
    <n v="46"/>
    <n v="0.53149400999999996"/>
    <n v="2070.0000156170004"/>
    <n v="2348.2999843829998"/>
  </r>
  <r>
    <s v="Mexico"/>
    <s v="Web"/>
    <s v="Eyewear Store"/>
    <s v="Personal Accessories"/>
    <s v="Watches"/>
    <s v="Mountain Man Extreme"/>
    <n v="2013"/>
    <s v="Q3 2013"/>
    <n v="7138.75"/>
    <n v="25"/>
    <n v="0.59310103000000003"/>
    <n v="2904.7500220874999"/>
    <n v="4233.9999779125001"/>
  </r>
  <r>
    <s v="Mexico"/>
    <s v="Web"/>
    <s v="Eyewear Store"/>
    <s v="Personal Accessories"/>
    <s v="Watches"/>
    <s v="Venue"/>
    <n v="2013"/>
    <s v="Q3 2013"/>
    <n v="9855"/>
    <n v="135"/>
    <n v="0.43178082000000001"/>
    <n v="5599.8000188999995"/>
    <n v="4255.1999811000005"/>
  </r>
  <r>
    <s v="Mexico"/>
    <s v="Web"/>
    <s v="Eyewear Store"/>
    <s v="Personal Accessories"/>
    <s v="Watches"/>
    <s v="Infinity"/>
    <n v="2013"/>
    <s v="Q3 2013"/>
    <n v="23336"/>
    <n v="101"/>
    <n v="0.46996229"/>
    <n v="12368.96000056"/>
    <n v="10967.03999944"/>
  </r>
  <r>
    <s v="Mexico"/>
    <s v="Web"/>
    <s v="Eyewear Store"/>
    <s v="Personal Accessories"/>
    <s v="Watches"/>
    <s v="Lux"/>
    <n v="2013"/>
    <s v="Q3 2013"/>
    <n v="9518.7999999999993"/>
    <n v="53"/>
    <n v="0.47060133999999998"/>
    <n v="5039.239964808"/>
    <n v="4479.5600351919993"/>
  </r>
  <r>
    <s v="Mexico"/>
    <s v="Web"/>
    <s v="Eyewear Store"/>
    <s v="Personal Accessories"/>
    <s v="Watches"/>
    <s v="Sam"/>
    <n v="2013"/>
    <s v="Q3 2013"/>
    <n v="9696.5"/>
    <n v="205"/>
    <n v="0.40211416"/>
    <n v="5797.4000475600005"/>
    <n v="3899.0999524399995"/>
  </r>
  <r>
    <s v="Mexico"/>
    <s v="Web"/>
    <s v="Eyewear Store"/>
    <s v="Personal Accessories"/>
    <s v="Watches"/>
    <s v="TX"/>
    <n v="2013"/>
    <s v="Q3 2013"/>
    <n v="14000"/>
    <n v="70"/>
    <n v="0.45030286000000003"/>
    <n v="7695.7599599999994"/>
    <n v="6304.2400400000006"/>
  </r>
  <r>
    <s v="Mexico"/>
    <s v="Web"/>
    <s v="Eyewear Store"/>
    <s v="Personal Accessories"/>
    <s v="Watches"/>
    <s v="Legend"/>
    <n v="2013"/>
    <s v="Q3 2013"/>
    <n v="12969.6"/>
    <n v="48"/>
    <n v="0.44393350999999998"/>
    <n v="7211.9599487040005"/>
    <n v="5757.6400512959999"/>
  </r>
  <r>
    <s v="Mexico"/>
    <s v="Web"/>
    <s v="Eyewear Store"/>
    <s v="Personal Accessories"/>
    <s v="Watches"/>
    <s v="Zodiak"/>
    <n v="2013"/>
    <s v="Q3 2013"/>
    <n v="9964.5"/>
    <n v="91"/>
    <n v="0.42429223999999999"/>
    <n v="5736.6399745200006"/>
    <n v="4227.8600254799994"/>
  </r>
  <r>
    <s v="Mexico"/>
    <s v="Web"/>
    <s v="Eyewear Store"/>
    <s v="Personal Accessories"/>
    <s v="Eyewear"/>
    <s v="Polar Sun"/>
    <n v="2013"/>
    <s v="Q3 2013"/>
    <n v="31480.27"/>
    <n v="523"/>
    <n v="0.56555487000000004"/>
    <n v="13676.449992585098"/>
    <n v="17803.820007414903"/>
  </r>
  <r>
    <s v="Mexico"/>
    <s v="Web"/>
    <s v="Eyewear Store"/>
    <s v="Personal Accessories"/>
    <s v="Eyewear"/>
    <s v="Polar Ice"/>
    <n v="2013"/>
    <s v="Q3 2013"/>
    <n v="10106.799999999999"/>
    <n v="95"/>
    <n v="0.53293327000000001"/>
    <n v="4720.5500267639991"/>
    <n v="5386.2499732360002"/>
  </r>
  <r>
    <s v="Mexico"/>
    <s v="Web"/>
    <s v="Eyewear Store"/>
    <s v="Personal Accessories"/>
    <s v="Eyewear"/>
    <s v="Polar Sports"/>
    <n v="2013"/>
    <s v="Q3 2013"/>
    <n v="40903.410000000003"/>
    <n v="347"/>
    <n v="0.50049739000000004"/>
    <n v="20431.360052900101"/>
    <n v="20472.049947099902"/>
  </r>
  <r>
    <s v="Mexico"/>
    <s v="Web"/>
    <s v="Eyewear Store"/>
    <s v="Personal Accessories"/>
    <s v="Eyewear"/>
    <s v="Polar Wave"/>
    <n v="2013"/>
    <s v="Q3 2013"/>
    <n v="4589.76"/>
    <n v="48"/>
    <n v="0.56996444000000002"/>
    <n v="1973.7600118656001"/>
    <n v="2615.9999881344002"/>
  </r>
  <r>
    <s v="Mexico"/>
    <s v="Web"/>
    <s v="Eyewear Store"/>
    <s v="Personal Accessories"/>
    <s v="Eyewear"/>
    <s v="Polar Extreme"/>
    <n v="2013"/>
    <s v="Q3 2013"/>
    <n v="8866.9"/>
    <n v="62"/>
    <n v="0.49305844999999998"/>
    <n v="4495.0000296950002"/>
    <n v="4371.8999703049994"/>
  </r>
  <r>
    <s v="Mexico"/>
    <s v="Web"/>
    <s v="Eyewear Store"/>
    <s v="Personal Accessories"/>
    <s v="Eyewear"/>
    <s v="Capri"/>
    <n v="2013"/>
    <s v="Q3 2013"/>
    <n v="3408.7"/>
    <n v="89"/>
    <n v="0.34695631999999998"/>
    <n v="2226.0299920159996"/>
    <n v="1182.6700079840002"/>
  </r>
  <r>
    <s v="Mexico"/>
    <s v="Web"/>
    <s v="Eyewear Store"/>
    <s v="Personal Accessories"/>
    <s v="Eyewear"/>
    <s v="Cat Eye"/>
    <n v="2013"/>
    <s v="Q3 2013"/>
    <n v="22780"/>
    <n v="850"/>
    <n v="0.31380596999999999"/>
    <n v="15631.5000034"/>
    <n v="7148.4999965999996"/>
  </r>
  <r>
    <s v="Mexico"/>
    <s v="Web"/>
    <s v="Eyewear Store"/>
    <s v="Personal Accessories"/>
    <s v="Eyewear"/>
    <s v="Fairway"/>
    <n v="2013"/>
    <s v="Q3 2013"/>
    <n v="9289.15"/>
    <n v="461"/>
    <n v="0.40099256"/>
    <n v="5564.2699612759998"/>
    <n v="3724.8800387239999"/>
  </r>
  <r>
    <s v="Mexico"/>
    <s v="Web"/>
    <s v="Eyewear Store"/>
    <s v="Personal Accessories"/>
    <s v="Eyewear"/>
    <s v="Maximus"/>
    <n v="2013"/>
    <s v="Q3 2013"/>
    <n v="8330"/>
    <n v="98"/>
    <n v="0.52129411999999997"/>
    <n v="3987.6199803999998"/>
    <n v="4342.3800196000002"/>
  </r>
  <r>
    <s v="Mexico"/>
    <s v="Web"/>
    <s v="Eyewear Store"/>
    <s v="Personal Accessories"/>
    <s v="Eyewear"/>
    <s v="Trendi"/>
    <n v="2013"/>
    <s v="Q3 2013"/>
    <n v="2692.4"/>
    <n v="53"/>
    <n v="0.38602362000000001"/>
    <n v="1653.0700055120001"/>
    <n v="1039.329994488"/>
  </r>
  <r>
    <s v="Mexico"/>
    <s v="Web"/>
    <s v="Eyewear Store"/>
    <s v="Personal Accessories"/>
    <s v="Eyewear"/>
    <s v="Zone"/>
    <n v="2013"/>
    <s v="Q3 2013"/>
    <n v="19792.8"/>
    <n v="600"/>
    <n v="0.32209288000000003"/>
    <n v="13417.680044736"/>
    <n v="6375.1199552639991"/>
  </r>
  <r>
    <s v="Mexico"/>
    <s v="Web"/>
    <s v="Eyewear Store"/>
    <s v="Personal Accessories"/>
    <s v="Eyewear"/>
    <s v="Hawk Eye"/>
    <n v="2013"/>
    <s v="Q3 2013"/>
    <n v="9841.5"/>
    <n v="243"/>
    <n v="0.43629630000000003"/>
    <n v="5547.6899635499994"/>
    <n v="4293.8100364500006"/>
  </r>
  <r>
    <s v="Mexico"/>
    <s v="Web"/>
    <s v="Eyewear Store"/>
    <s v="Personal Accessories"/>
    <s v="Eyewear"/>
    <s v="Retro"/>
    <n v="2013"/>
    <s v="Q3 2013"/>
    <n v="10399.9"/>
    <n v="166"/>
    <n v="0.45247839000000001"/>
    <n v="5694.1699918389995"/>
    <n v="4705.7300081610001"/>
  </r>
  <r>
    <s v="Mexico"/>
    <s v="Web"/>
    <s v="Eyewear Store"/>
    <s v="Personal Accessories"/>
    <s v="Knives"/>
    <s v="Pocket Gizmo"/>
    <n v="2013"/>
    <s v="Q3 2013"/>
    <n v="2786.4"/>
    <n v="216"/>
    <n v="0.59379844999999998"/>
    <n v="1131.8399989200002"/>
    <n v="1654.5600010799999"/>
  </r>
  <r>
    <s v="Mexico"/>
    <s v="Web"/>
    <s v="Eyewear Store"/>
    <s v="Personal Accessories"/>
    <s v="Binoculars"/>
    <s v="Seeker 35"/>
    <n v="2013"/>
    <s v="Q3 2013"/>
    <n v="32009.599999999999"/>
    <n v="320"/>
    <n v="0.28831351"/>
    <n v="22780.799870303999"/>
    <n v="9228.8001296959992"/>
  </r>
  <r>
    <s v="Mexico"/>
    <s v="Web"/>
    <s v="Eyewear Store"/>
    <s v="Personal Accessories"/>
    <s v="Binoculars"/>
    <s v="Seeker 50"/>
    <n v="2013"/>
    <s v="Q3 2013"/>
    <n v="21785.4"/>
    <n v="171"/>
    <n v="0.27331240000000001"/>
    <n v="15831.180041040001"/>
    <n v="5954.2199589600004"/>
  </r>
  <r>
    <s v="Mexico"/>
    <s v="Web"/>
    <s v="Eyewear Store"/>
    <s v="Personal Accessories"/>
    <s v="Binoculars"/>
    <s v="Ranger Vision"/>
    <n v="2013"/>
    <s v="Q3 2013"/>
    <n v="2847.5"/>
    <n v="17"/>
    <n v="0.53343284000000002"/>
    <n v="1328.5499880999998"/>
    <n v="1518.9500119000002"/>
  </r>
  <r>
    <s v="Mexico"/>
    <s v="Web"/>
    <s v="Eyewear Store"/>
    <s v="Personal Accessories"/>
    <s v="Navigation"/>
    <s v="Glacier Deluxe"/>
    <n v="2013"/>
    <s v="Q3 2013"/>
    <n v="14842.44"/>
    <n v="162"/>
    <n v="0.42152368000000001"/>
    <n v="8586.0000710208005"/>
    <n v="6256.4399289792"/>
  </r>
  <r>
    <s v="Mexico"/>
    <s v="Web"/>
    <s v="Eyewear Store"/>
    <s v="Personal Accessories"/>
    <s v="Navigation"/>
    <s v="Glacier GPS Extreme"/>
    <n v="2013"/>
    <s v="Q3 2013"/>
    <n v="46460.32"/>
    <n v="136"/>
    <n v="0.48343187999999998"/>
    <n v="23999.9201569984"/>
    <n v="22460.3998430016"/>
  </r>
  <r>
    <s v="Mexico"/>
    <s v="Web"/>
    <s v="Eyewear Store"/>
    <s v="Personal Accessories"/>
    <s v="Navigation"/>
    <s v="Astro Pilot"/>
    <n v="2013"/>
    <s v="Q3 2013"/>
    <n v="29580"/>
    <n v="204"/>
    <n v="0.37714097000000002"/>
    <n v="18424.170107400001"/>
    <n v="11155.829892599999"/>
  </r>
  <r>
    <s v="Mexico"/>
    <s v="Web"/>
    <s v="Eyewear Store"/>
    <s v="Personal Accessories"/>
    <s v="Navigation"/>
    <s v="Auto Pilot"/>
    <n v="2013"/>
    <s v="Q3 2013"/>
    <n v="10810"/>
    <n v="46"/>
    <n v="0.34719148999999999"/>
    <n v="7056.8599930999999"/>
    <n v="3753.1400069000001"/>
  </r>
  <r>
    <s v="Mexico"/>
    <s v="Web"/>
    <s v="Sports Store"/>
    <s v="Camping Equipment"/>
    <s v="Cooking Gear"/>
    <s v="TrailChef Water Bag"/>
    <n v="2013"/>
    <s v="Q3 2013"/>
    <n v="23061.84"/>
    <n v="3684"/>
    <n v="0.53194887999999996"/>
    <n v="10794.120041260801"/>
    <n v="12267.719958739199"/>
  </r>
  <r>
    <s v="Mexico"/>
    <s v="Web"/>
    <s v="Sports Store"/>
    <s v="Camping Equipment"/>
    <s v="Cooking Gear"/>
    <s v="TrailChef Canteen"/>
    <n v="2013"/>
    <s v="Q3 2013"/>
    <n v="11997.56"/>
    <n v="977"/>
    <n v="0.35504886000000002"/>
    <n v="7737.8399992183995"/>
    <n v="4259.7200007816"/>
  </r>
  <r>
    <s v="Mexico"/>
    <s v="Web"/>
    <s v="Sports Store"/>
    <s v="Camping Equipment"/>
    <s v="Cooking Gear"/>
    <s v="TrailChef Kitchen Kit"/>
    <n v="2013"/>
    <s v="Q3 2013"/>
    <n v="19822"/>
    <n v="850"/>
    <n v="0.31689537000000001"/>
    <n v="13540.499975859999"/>
    <n v="6281.5000241400012"/>
  </r>
  <r>
    <s v="Mexico"/>
    <s v="Web"/>
    <s v="Sports Store"/>
    <s v="Camping Equipment"/>
    <s v="Cooking Gear"/>
    <s v="TrailChef Cup"/>
    <n v="2013"/>
    <s v="Q3 2013"/>
    <n v="11920.9"/>
    <n v="3358"/>
    <n v="0.76056338000000001"/>
    <n v="2854.3000033579992"/>
    <n v="9066.5999966420004"/>
  </r>
  <r>
    <s v="Mexico"/>
    <s v="Web"/>
    <s v="Sports Store"/>
    <s v="Camping Equipment"/>
    <s v="Cooking Gear"/>
    <s v="TrailChef Deluxe Cook Set"/>
    <n v="2013"/>
    <s v="Q3 2013"/>
    <n v="49908.15"/>
    <n v="405"/>
    <n v="0.35437798999999998"/>
    <n v="32221.800118381503"/>
    <n v="17686.349881618498"/>
  </r>
  <r>
    <s v="Mexico"/>
    <s v="Web"/>
    <s v="Sports Store"/>
    <s v="Camping Equipment"/>
    <s v="Cooking Gear"/>
    <s v="TrailChef Single Flame"/>
    <n v="2013"/>
    <s v="Q3 2013"/>
    <n v="96033.02"/>
    <n v="1514"/>
    <n v="0.26880025000000002"/>
    <n v="70219.320215745"/>
    <n v="25813.699784255004"/>
  </r>
  <r>
    <s v="Mexico"/>
    <s v="Web"/>
    <s v="Sports Store"/>
    <s v="Camping Equipment"/>
    <s v="Cooking Gear"/>
    <s v="TrailChef Double Flame"/>
    <n v="2013"/>
    <s v="Q3 2013"/>
    <n v="74396.88"/>
    <n v="516"/>
    <n v="0.47981689999999999"/>
    <n v="38699.999668728"/>
    <n v="35696.880331272005"/>
  </r>
  <r>
    <s v="Mexico"/>
    <s v="Web"/>
    <s v="Sports Store"/>
    <s v="Camping Equipment"/>
    <s v="Tents"/>
    <s v="Star Lite"/>
    <n v="2013"/>
    <s v="Q3 2013"/>
    <n v="176513.24"/>
    <n v="502"/>
    <n v="0.28900517999999997"/>
    <n v="125499.9993014168"/>
    <n v="51013.240698583191"/>
  </r>
  <r>
    <s v="Mexico"/>
    <s v="Web"/>
    <s v="Sports Store"/>
    <s v="Camping Equipment"/>
    <s v="Tents"/>
    <s v="Star Dome"/>
    <n v="2013"/>
    <s v="Q3 2013"/>
    <n v="108211.25"/>
    <n v="175"/>
    <n v="0.35958599000000002"/>
    <n v="69300.000539612491"/>
    <n v="38911.249460387509"/>
  </r>
  <r>
    <s v="Mexico"/>
    <s v="Web"/>
    <s v="Sports Store"/>
    <s v="Camping Equipment"/>
    <s v="Tents"/>
    <s v="Star Gazer 2"/>
    <n v="2013"/>
    <s v="Q3 2013"/>
    <n v="323680.5"/>
    <n v="585"/>
    <n v="0.29049340000000001"/>
    <n v="229653.4510413"/>
    <n v="94027.048958700005"/>
  </r>
  <r>
    <s v="Mexico"/>
    <s v="Web"/>
    <s v="Sports Store"/>
    <s v="Camping Equipment"/>
    <s v="Tents"/>
    <s v="Star Gazer 3"/>
    <n v="2013"/>
    <s v="Q3 2013"/>
    <n v="174614.18"/>
    <n v="247"/>
    <n v="0.35779557000000001"/>
    <n v="112137.99993681739"/>
    <n v="62476.180063182604"/>
  </r>
  <r>
    <s v="Mexico"/>
    <s v="Web"/>
    <s v="Sports Store"/>
    <s v="Camping Equipment"/>
    <s v="Tents"/>
    <s v="Star Gazer 6"/>
    <n v="2013"/>
    <s v="Q3 2013"/>
    <n v="35563.050000000003"/>
    <n v="45"/>
    <n v="0.37997444000000002"/>
    <n v="22049.999991558001"/>
    <n v="13513.050008442002"/>
  </r>
  <r>
    <s v="Mexico"/>
    <s v="Web"/>
    <s v="Sports Store"/>
    <s v="Camping Equipment"/>
    <s v="Tents"/>
    <s v="Star Peg"/>
    <n v="2013"/>
    <s v="Q3 2013"/>
    <n v="4940.1000000000004"/>
    <n v="2495"/>
    <n v="0.49494948999999999"/>
    <n v="2495.0000244510002"/>
    <n v="2445.0999755490002"/>
  </r>
  <r>
    <s v="Mexico"/>
    <s v="Web"/>
    <s v="Sports Store"/>
    <s v="Camping Equipment"/>
    <s v="Sleeping Bags"/>
    <s v="Hibernator Extreme"/>
    <n v="2013"/>
    <s v="Q3 2013"/>
    <n v="87150.48"/>
    <n v="346"/>
    <n v="0.40447832"/>
    <n v="51900.0002624064"/>
    <n v="35250.479737593596"/>
  </r>
  <r>
    <s v="Mexico"/>
    <s v="Web"/>
    <s v="Sports Store"/>
    <s v="Camping Equipment"/>
    <s v="Sleeping Bags"/>
    <s v="Hibernator Pillow"/>
    <n v="2013"/>
    <s v="Q3 2013"/>
    <n v="10258.799999999999"/>
    <n v="830"/>
    <n v="0.41909384999999999"/>
    <n v="5959.4000116199995"/>
    <n v="4299.3999883799997"/>
  </r>
  <r>
    <s v="Mexico"/>
    <s v="Web"/>
    <s v="Sports Store"/>
    <s v="Camping Equipment"/>
    <s v="Sleeping Bags"/>
    <s v="Hibernator Camp Cot"/>
    <n v="2013"/>
    <s v="Q3 2013"/>
    <n v="49133.7"/>
    <n v="495"/>
    <n v="0.34263549999999998"/>
    <n v="32298.750133649999"/>
    <n v="16834.949866349998"/>
  </r>
  <r>
    <s v="Mexico"/>
    <s v="Web"/>
    <s v="Sports Store"/>
    <s v="Camping Equipment"/>
    <s v="Packs"/>
    <s v="Canyon Mule Weekender Backpack"/>
    <n v="2013"/>
    <s v="Q3 2013"/>
    <n v="196366.8"/>
    <n v="723"/>
    <n v="0.38637703000000001"/>
    <n v="120495.17902539599"/>
    <n v="75871.620974603997"/>
  </r>
  <r>
    <s v="Mexico"/>
    <s v="Web"/>
    <s v="Sports Store"/>
    <s v="Camping Equipment"/>
    <s v="Packs"/>
    <s v="Canyon Mule Cooler"/>
    <n v="2013"/>
    <s v="Q3 2013"/>
    <n v="65778.8"/>
    <n v="2137"/>
    <n v="0.51268493999999998"/>
    <n v="32054.999868728002"/>
    <n v="33723.800131272001"/>
  </r>
  <r>
    <s v="Mexico"/>
    <s v="Web"/>
    <s v="Sports Store"/>
    <s v="Camping Equipment"/>
    <s v="Lanterns"/>
    <s v="Firefly Mapreader"/>
    <n v="2013"/>
    <s v="Q3 2013"/>
    <n v="12768"/>
    <n v="800"/>
    <n v="0.53007519000000003"/>
    <n v="5999.9999740799994"/>
    <n v="6768.0000259200006"/>
  </r>
  <r>
    <s v="Mexico"/>
    <s v="Web"/>
    <s v="Sports Store"/>
    <s v="Camping Equipment"/>
    <s v="Lanterns"/>
    <s v="Firefly 4"/>
    <n v="2013"/>
    <s v="Q3 2013"/>
    <n v="19548.16"/>
    <n v="664"/>
    <n v="0.38858695999999998"/>
    <n v="11951.9999320064"/>
    <n v="7596.1600679936"/>
  </r>
  <r>
    <s v="Mexico"/>
    <s v="Web"/>
    <s v="Sports Store"/>
    <s v="Camping Equipment"/>
    <s v="Lanterns"/>
    <s v="Firefly Extreme"/>
    <n v="2013"/>
    <s v="Q3 2013"/>
    <n v="10232.459999999999"/>
    <n v="189"/>
    <n v="0.44052457"/>
    <n v="5724.8099584577994"/>
    <n v="4507.6500415421997"/>
  </r>
  <r>
    <s v="Mexico"/>
    <s v="Web"/>
    <s v="Sports Store"/>
    <s v="Camping Equipment"/>
    <s v="Lanterns"/>
    <s v="Firefly Multi-light"/>
    <n v="2013"/>
    <s v="Q3 2013"/>
    <n v="9501.32"/>
    <n v="358"/>
    <n v="0.33006782000000001"/>
    <n v="6365.2400204775995"/>
    <n v="3136.0799795224002"/>
  </r>
  <r>
    <s v="Mexico"/>
    <s v="Web"/>
    <s v="Sports Store"/>
    <s v="Camping Equipment"/>
    <s v="Lanterns"/>
    <s v="EverGlow Single"/>
    <n v="2013"/>
    <s v="Q3 2013"/>
    <n v="22747.200000000001"/>
    <n v="672"/>
    <n v="0.44638108999999998"/>
    <n v="12593.280069552"/>
    <n v="10153.919930448001"/>
  </r>
  <r>
    <s v="Mexico"/>
    <s v="Web"/>
    <s v="Sports Store"/>
    <s v="Camping Equipment"/>
    <s v="Lanterns"/>
    <s v="EverGlow Double"/>
    <n v="2013"/>
    <s v="Q3 2013"/>
    <n v="3076.85"/>
    <n v="59"/>
    <n v="0.44870566000000001"/>
    <n v="1696.2499900289999"/>
    <n v="1380.600009971"/>
  </r>
  <r>
    <s v="Mexico"/>
    <s v="Web"/>
    <s v="Sports Store"/>
    <s v="Camping Equipment"/>
    <s v="Lanterns"/>
    <s v="EverGlow Kerosene"/>
    <n v="2013"/>
    <s v="Q3 2013"/>
    <n v="21485.55"/>
    <n v="681"/>
    <n v="0.36608558000000002"/>
    <n v="13619.999966631"/>
    <n v="7865.5500333689997"/>
  </r>
  <r>
    <s v="Mexico"/>
    <s v="Web"/>
    <s v="Sports Store"/>
    <s v="Camping Equipment"/>
    <s v="Lanterns"/>
    <s v="EverGlow Lamp"/>
    <n v="2013"/>
    <s v="Q3 2013"/>
    <n v="56185.5"/>
    <n v="2073"/>
    <n v="0.52810475999999995"/>
    <n v="26513.670007020002"/>
    <n v="29671.829992979998"/>
  </r>
  <r>
    <s v="Mexico"/>
    <s v="Web"/>
    <s v="Sports Store"/>
    <s v="Personal Accessories"/>
    <s v="Watches"/>
    <s v="Mountain Man Analog"/>
    <n v="2013"/>
    <s v="Q3 2013"/>
    <n v="6274.9"/>
    <n v="131"/>
    <n v="0.37369520000000001"/>
    <n v="3929.9999895199999"/>
    <n v="2344.9000104799998"/>
  </r>
  <r>
    <s v="Mexico"/>
    <s v="Web"/>
    <s v="Sports Store"/>
    <s v="Personal Accessories"/>
    <s v="Watches"/>
    <s v="Mountain Man Deluxe"/>
    <n v="2013"/>
    <s v="Q3 2013"/>
    <n v="21149.31"/>
    <n v="273"/>
    <n v="0.49657931999999999"/>
    <n v="10647.000021730801"/>
    <n v="10502.309978269201"/>
  </r>
  <r>
    <s v="Mexico"/>
    <s v="Web"/>
    <s v="Sports Store"/>
    <s v="Personal Accessories"/>
    <s v="Watches"/>
    <s v="Venue"/>
    <n v="2013"/>
    <s v="Q3 2013"/>
    <n v="19783"/>
    <n v="271"/>
    <n v="0.43178082000000001"/>
    <n v="11241.080037940001"/>
    <n v="8541.9199620599993"/>
  </r>
  <r>
    <s v="Mexico"/>
    <s v="Web"/>
    <s v="Sports Store"/>
    <s v="Personal Accessories"/>
    <s v="Watches"/>
    <s v="Infinity"/>
    <n v="2013"/>
    <s v="Q3 2013"/>
    <n v="62552.4"/>
    <n v="265"/>
    <n v="0.46300414000000001"/>
    <n v="33590.379833063998"/>
    <n v="28962.020166936003"/>
  </r>
  <r>
    <s v="Mexico"/>
    <s v="Web"/>
    <s v="Sports Store"/>
    <s v="Personal Accessories"/>
    <s v="Watches"/>
    <s v="Lux"/>
    <n v="2013"/>
    <s v="Q3 2013"/>
    <n v="12032.4"/>
    <n v="71"/>
    <n v="0.48576177999999998"/>
    <n v="6187.519958328"/>
    <n v="5844.8800416719996"/>
  </r>
  <r>
    <s v="Mexico"/>
    <s v="Web"/>
    <s v="Sports Store"/>
    <s v="Personal Accessories"/>
    <s v="Watches"/>
    <s v="Sam"/>
    <n v="2013"/>
    <s v="Q3 2013"/>
    <n v="1986.6"/>
    <n v="42"/>
    <n v="0.39112050999999998"/>
    <n v="1209.599994834"/>
    <n v="777.00000516599994"/>
  </r>
  <r>
    <s v="Mexico"/>
    <s v="Web"/>
    <s v="Sports Store"/>
    <s v="Personal Accessories"/>
    <s v="Watches"/>
    <s v="TX"/>
    <n v="2013"/>
    <s v="Q3 2013"/>
    <n v="54524.2"/>
    <n v="275"/>
    <n v="0.46068278000000001"/>
    <n v="29405.839966723997"/>
    <n v="25118.360033276"/>
  </r>
  <r>
    <s v="Mexico"/>
    <s v="Web"/>
    <s v="Sports Store"/>
    <s v="Personal Accessories"/>
    <s v="Watches"/>
    <s v="Legend"/>
    <n v="2013"/>
    <s v="Q3 2013"/>
    <n v="31971"/>
    <n v="118"/>
    <n v="0.43833098999999998"/>
    <n v="17957.119918709999"/>
    <n v="14013.880081290001"/>
  </r>
  <r>
    <s v="Mexico"/>
    <s v="Web"/>
    <s v="Sports Store"/>
    <s v="Personal Accessories"/>
    <s v="Watches"/>
    <s v="Kodiak"/>
    <n v="2013"/>
    <s v="Q3 2013"/>
    <n v="1897.5"/>
    <n v="15"/>
    <n v="0.45407114999999998"/>
    <n v="1035.899992875"/>
    <n v="861.60000712500005"/>
  </r>
  <r>
    <s v="Mexico"/>
    <s v="Web"/>
    <s v="Sports Store"/>
    <s v="Personal Accessories"/>
    <s v="Eyewear"/>
    <s v="Polar Sun"/>
    <n v="2013"/>
    <s v="Q3 2013"/>
    <n v="20814.34"/>
    <n v="344"/>
    <n v="0.56781718999999997"/>
    <n v="8995.5999494954012"/>
    <n v="11818.740050504599"/>
  </r>
  <r>
    <s v="Mexico"/>
    <s v="Web"/>
    <s v="Sports Store"/>
    <s v="Personal Accessories"/>
    <s v="Eyewear"/>
    <s v="Polar Ice"/>
    <n v="2013"/>
    <s v="Q3 2013"/>
    <n v="7944.2"/>
    <n v="74"/>
    <n v="0.53713904000000001"/>
    <n v="3677.0600384319996"/>
    <n v="4267.1399615680002"/>
  </r>
  <r>
    <s v="Mexico"/>
    <s v="Web"/>
    <s v="Sports Store"/>
    <s v="Personal Accessories"/>
    <s v="Eyewear"/>
    <s v="Polar Sports"/>
    <n v="2013"/>
    <s v="Q3 2013"/>
    <n v="34683.56"/>
    <n v="294"/>
    <n v="0.50089552999999998"/>
    <n v="17310.719831513201"/>
    <n v="17372.840168486797"/>
  </r>
  <r>
    <s v="Mexico"/>
    <s v="Web"/>
    <s v="Sports Store"/>
    <s v="Personal Accessories"/>
    <s v="Eyewear"/>
    <s v="Polar Wave"/>
    <n v="2013"/>
    <s v="Q3 2013"/>
    <n v="2390.5"/>
    <n v="25"/>
    <n v="0.56996444000000002"/>
    <n v="1028.0000061799999"/>
    <n v="1362.4999938200001"/>
  </r>
  <r>
    <s v="Mexico"/>
    <s v="Web"/>
    <s v="Sports Store"/>
    <s v="Personal Accessories"/>
    <s v="Eyewear"/>
    <s v="Capri"/>
    <n v="2013"/>
    <s v="Q3 2013"/>
    <n v="18767"/>
    <n v="490"/>
    <n v="0.34238610000000003"/>
    <n v="12341.4400613"/>
    <n v="6425.5599387000002"/>
  </r>
  <r>
    <s v="Mexico"/>
    <s v="Web"/>
    <s v="Sports Store"/>
    <s v="Personal Accessories"/>
    <s v="Eyewear"/>
    <s v="Cat Eye"/>
    <n v="2013"/>
    <s v="Q3 2013"/>
    <n v="22390.6"/>
    <n v="553"/>
    <n v="0.35034567999999999"/>
    <n v="14546.150017391999"/>
    <n v="7844.4499826079991"/>
  </r>
  <r>
    <s v="Mexico"/>
    <s v="Web"/>
    <s v="Sports Store"/>
    <s v="Personal Accessories"/>
    <s v="Eyewear"/>
    <s v="Dante"/>
    <n v="2013"/>
    <s v="Q3 2013"/>
    <n v="29012.54"/>
    <n v="654"/>
    <n v="0.38188039000000001"/>
    <n v="17933.2199099094"/>
    <n v="11079.320090090601"/>
  </r>
  <r>
    <s v="Mexico"/>
    <s v="Web"/>
    <s v="Sports Store"/>
    <s v="Personal Accessories"/>
    <s v="Eyewear"/>
    <s v="Fairway"/>
    <n v="2013"/>
    <s v="Q3 2013"/>
    <n v="40904.5"/>
    <n v="2030"/>
    <n v="0.40138762"/>
    <n v="24485.940097710001"/>
    <n v="16418.559902289999"/>
  </r>
  <r>
    <s v="Mexico"/>
    <s v="Web"/>
    <s v="Sports Store"/>
    <s v="Personal Accessories"/>
    <s v="Eyewear"/>
    <s v="Inferno"/>
    <n v="2013"/>
    <s v="Q3 2013"/>
    <n v="54204"/>
    <n v="816"/>
    <n v="0.41008652000000001"/>
    <n v="31975.67026992"/>
    <n v="22228.32973008"/>
  </r>
  <r>
    <s v="Mexico"/>
    <s v="Web"/>
    <s v="Sports Store"/>
    <s v="Personal Accessories"/>
    <s v="Eyewear"/>
    <s v="Maximus"/>
    <n v="2013"/>
    <s v="Q3 2013"/>
    <n v="68522.600000000006"/>
    <n v="812"/>
    <n v="0.50153831999999998"/>
    <n v="34155.890313968004"/>
    <n v="34366.709686032002"/>
  </r>
  <r>
    <s v="Mexico"/>
    <s v="Web"/>
    <s v="Sports Store"/>
    <s v="Personal Accessories"/>
    <s v="Eyewear"/>
    <s v="Trendi"/>
    <n v="2013"/>
    <s v="Q3 2013"/>
    <n v="2184.4"/>
    <n v="43"/>
    <n v="0.38602362000000001"/>
    <n v="1341.1700044720001"/>
    <n v="843.22999552800002"/>
  </r>
  <r>
    <s v="Mexico"/>
    <s v="Web"/>
    <s v="Sports Store"/>
    <s v="Personal Accessories"/>
    <s v="Eyewear"/>
    <s v="Zone"/>
    <n v="2013"/>
    <s v="Q3 2013"/>
    <n v="41981.25"/>
    <n v="1273"/>
    <n v="0.32607223000000002"/>
    <n v="28292.330194312497"/>
    <n v="13688.919805687503"/>
  </r>
  <r>
    <s v="Mexico"/>
    <s v="Web"/>
    <s v="Sports Store"/>
    <s v="Personal Accessories"/>
    <s v="Eyewear"/>
    <s v="Hawk Eye"/>
    <n v="2013"/>
    <s v="Q3 2013"/>
    <n v="45762.75"/>
    <n v="1110"/>
    <n v="0.40311628999999999"/>
    <n v="27315.039999802502"/>
    <n v="18447.710000197498"/>
  </r>
  <r>
    <s v="Mexico"/>
    <s v="Web"/>
    <s v="Sports Store"/>
    <s v="Personal Accessories"/>
    <s v="Eyewear"/>
    <s v="Retro"/>
    <n v="2013"/>
    <s v="Q3 2013"/>
    <n v="33956.300000000003"/>
    <n v="542"/>
    <n v="0.44802172000000001"/>
    <n v="18743.140069164001"/>
    <n v="15213.159930836002"/>
  </r>
  <r>
    <s v="Mexico"/>
    <s v="Web"/>
    <s v="Sports Store"/>
    <s v="Personal Accessories"/>
    <s v="Knives"/>
    <s v="Single Edge"/>
    <n v="2013"/>
    <s v="Q3 2013"/>
    <n v="45694.96"/>
    <n v="3764"/>
    <n v="0.29489292"/>
    <n v="32219.839816316799"/>
    <n v="13475.120183683201"/>
  </r>
  <r>
    <s v="Mexico"/>
    <s v="Web"/>
    <s v="Sports Store"/>
    <s v="Personal Accessories"/>
    <s v="Knives"/>
    <s v="Double Edge"/>
    <n v="2013"/>
    <s v="Q3 2013"/>
    <n v="13015.38"/>
    <n v="798"/>
    <n v="0.29920293999999997"/>
    <n v="9121.1400387827998"/>
    <n v="3894.2399612171994"/>
  </r>
  <r>
    <s v="Mexico"/>
    <s v="Web"/>
    <s v="Sports Store"/>
    <s v="Personal Accessories"/>
    <s v="Knives"/>
    <s v="Edge Extreme"/>
    <n v="2013"/>
    <s v="Q3 2013"/>
    <n v="74707.47"/>
    <n v="657"/>
    <n v="0.29645589999999999"/>
    <n v="52559.999744426997"/>
    <n v="22147.470255573004"/>
  </r>
  <r>
    <s v="Mexico"/>
    <s v="Web"/>
    <s v="Sports Store"/>
    <s v="Personal Accessories"/>
    <s v="Knives"/>
    <s v="Bear Edge"/>
    <n v="2013"/>
    <s v="Q3 2013"/>
    <n v="14255.89"/>
    <n v="359"/>
    <n v="0.40745404000000002"/>
    <n v="8447.2700257043998"/>
    <n v="5808.6199742955996"/>
  </r>
  <r>
    <s v="Mexico"/>
    <s v="Web"/>
    <s v="Sports Store"/>
    <s v="Personal Accessories"/>
    <s v="Binoculars"/>
    <s v="Seeker 35"/>
    <n v="2013"/>
    <s v="Q3 2013"/>
    <n v="65519.65"/>
    <n v="655"/>
    <n v="0.28831351"/>
    <n v="46629.449734528505"/>
    <n v="18890.200265471496"/>
  </r>
  <r>
    <s v="Mexico"/>
    <s v="Web"/>
    <s v="Sports Store"/>
    <s v="Personal Accessories"/>
    <s v="Binoculars"/>
    <s v="Seeker 50"/>
    <n v="2013"/>
    <s v="Q3 2013"/>
    <n v="41914.6"/>
    <n v="329"/>
    <n v="0.27331240000000001"/>
    <n v="30458.820078959998"/>
    <n v="11455.779921040001"/>
  </r>
  <r>
    <s v="Mexico"/>
    <s v="Web"/>
    <s v="Sports Store"/>
    <s v="Personal Accessories"/>
    <s v="Binoculars"/>
    <s v="Seeker Extreme"/>
    <n v="2013"/>
    <s v="Q3 2013"/>
    <n v="17527.54"/>
    <n v="101"/>
    <n v="0.45764664999999999"/>
    <n v="9506.1200362590007"/>
    <n v="8021.4199637410002"/>
  </r>
  <r>
    <s v="Mexico"/>
    <s v="Web"/>
    <s v="Sports Store"/>
    <s v="Personal Accessories"/>
    <s v="Binoculars"/>
    <s v="Opera Vision"/>
    <n v="2013"/>
    <s v="Q3 2013"/>
    <n v="1870"/>
    <n v="17"/>
    <n v="0.54145454999999998"/>
    <n v="857.47999149999998"/>
    <n v="1012.5200085"/>
  </r>
  <r>
    <s v="Mexico"/>
    <s v="Web"/>
    <s v="Sports Store"/>
    <s v="Personal Accessories"/>
    <s v="Binoculars"/>
    <s v="Ranger Vision"/>
    <n v="2013"/>
    <s v="Q3 2013"/>
    <n v="2177.5"/>
    <n v="13"/>
    <n v="0.53343284000000002"/>
    <n v="1015.9499908999999"/>
    <n v="1161.5500091000001"/>
  </r>
  <r>
    <s v="Mexico"/>
    <s v="Web"/>
    <s v="Sports Store"/>
    <s v="Personal Accessories"/>
    <s v="Navigation"/>
    <s v="Glacier Basic"/>
    <n v="2013"/>
    <s v="Q3 2013"/>
    <n v="30498.57"/>
    <n v="951"/>
    <n v="0.37636419999999998"/>
    <n v="19020.000100805999"/>
    <n v="11478.569899194001"/>
  </r>
  <r>
    <s v="Mexico"/>
    <s v="Web"/>
    <s v="Sports Store"/>
    <s v="Personal Accessories"/>
    <s v="Navigation"/>
    <s v="Glacier Deluxe"/>
    <n v="2013"/>
    <s v="Q3 2013"/>
    <n v="15117.3"/>
    <n v="165"/>
    <n v="0.42152368000000001"/>
    <n v="8745.000072335999"/>
    <n v="6372.2999276640003"/>
  </r>
  <r>
    <s v="Mexico"/>
    <s v="Web"/>
    <s v="Sports Store"/>
    <s v="Personal Accessories"/>
    <s v="Navigation"/>
    <s v="Glacier GPS"/>
    <n v="2013"/>
    <s v="Q3 2013"/>
    <n v="73741.850000000006"/>
    <n v="665"/>
    <n v="0.33772206999999999"/>
    <n v="48837.599772370508"/>
    <n v="24904.250227629498"/>
  </r>
  <r>
    <s v="Mexico"/>
    <s v="Web"/>
    <s v="Sports Store"/>
    <s v="Personal Accessories"/>
    <s v="Navigation"/>
    <s v="Astro Pilot"/>
    <n v="2013"/>
    <s v="Q3 2013"/>
    <n v="18995"/>
    <n v="131"/>
    <n v="0.37636588999999998"/>
    <n v="11845.92991945"/>
    <n v="7149.0700805500001"/>
  </r>
  <r>
    <s v="Mexico"/>
    <s v="Web"/>
    <s v="Sports Store"/>
    <s v="Personal Accessories"/>
    <s v="Navigation"/>
    <s v="Sky Pilot"/>
    <n v="2013"/>
    <s v="Q3 2013"/>
    <n v="8234"/>
    <n v="23"/>
    <n v="0.34430168"/>
    <n v="5399.0199668799996"/>
    <n v="2834.9800331200004"/>
  </r>
  <r>
    <s v="Mexico"/>
    <s v="Web"/>
    <s v="Sports Store"/>
    <s v="Personal Accessories"/>
    <s v="Navigation"/>
    <s v="Auto Pilot"/>
    <n v="2013"/>
    <s v="Q3 2013"/>
    <n v="7990"/>
    <n v="34"/>
    <n v="0.34846809000000001"/>
    <n v="5205.7399609000004"/>
    <n v="2784.2600390999996"/>
  </r>
  <r>
    <s v="Mexico"/>
    <s v="Web"/>
    <s v="Sports Store"/>
    <s v="Outdoor Protection"/>
    <s v="Insect Repellents"/>
    <s v="BugShield Spray"/>
    <n v="2013"/>
    <s v="Q3 2013"/>
    <n v="4669.7700000000004"/>
    <n v="777"/>
    <n v="0.69550749000000001"/>
    <n v="1421.9099884227003"/>
    <n v="3247.8600115773002"/>
  </r>
  <r>
    <s v="Mexico"/>
    <s v="Web"/>
    <s v="Sports Store"/>
    <s v="Outdoor Protection"/>
    <s v="Insect Repellents"/>
    <s v="BugShield Lotion"/>
    <n v="2013"/>
    <s v="Q3 2013"/>
    <n v="3045"/>
    <n v="435"/>
    <n v="0.66714286"/>
    <n v="1013.5499912999999"/>
    <n v="2031.4500087000001"/>
  </r>
  <r>
    <s v="Mexico"/>
    <s v="Web"/>
    <s v="Sports Store"/>
    <s v="Outdoor Protection"/>
    <s v="Insect Repellents"/>
    <s v="BugShield Extreme"/>
    <n v="2013"/>
    <s v="Q3 2013"/>
    <n v="19029.64"/>
    <n v="2774"/>
    <n v="0.64723032000000003"/>
    <n v="6713.0800133151988"/>
    <n v="12316.559986684801"/>
  </r>
  <r>
    <s v="Mexico"/>
    <s v="Web"/>
    <s v="Sports Store"/>
    <s v="Outdoor Protection"/>
    <s v="Sunscreen"/>
    <s v="Sun Blocker"/>
    <n v="2013"/>
    <s v="Q3 2013"/>
    <n v="1460"/>
    <n v="292"/>
    <n v="0.61"/>
    <n v="569.4"/>
    <n v="890.6"/>
  </r>
  <r>
    <s v="Mexico"/>
    <s v="Web"/>
    <s v="Sports Store"/>
    <s v="Outdoor Protection"/>
    <s v="Sunscreen"/>
    <s v="Sun Shelter Stick"/>
    <n v="2013"/>
    <s v="Q3 2013"/>
    <n v="2050"/>
    <n v="410"/>
    <n v="0.60799999999999998"/>
    <n v="803.60000000000014"/>
    <n v="1246.3999999999999"/>
  </r>
  <r>
    <s v="Mexico"/>
    <s v="Web"/>
    <s v="Sports Store"/>
    <s v="Outdoor Protection"/>
    <s v="Sunscreen"/>
    <s v="Sun Shelter 30"/>
    <n v="2013"/>
    <s v="Q3 2013"/>
    <n v="4300"/>
    <n v="860"/>
    <n v="0.63"/>
    <n v="1591"/>
    <n v="2709"/>
  </r>
  <r>
    <s v="Mexico"/>
    <s v="Web"/>
    <s v="Sports Store"/>
    <s v="Outdoor Protection"/>
    <s v="First Aid"/>
    <s v="Deluxe Family Relief Kit"/>
    <n v="2013"/>
    <s v="Q3 2013"/>
    <n v="3150"/>
    <n v="90"/>
    <n v="0.59885714000000001"/>
    <n v="1263.600009"/>
    <n v="1886.399991"/>
  </r>
  <r>
    <s v="Mexico"/>
    <s v="Web"/>
    <s v="Sports Store"/>
    <s v="Outdoor Protection"/>
    <s v="First Aid"/>
    <s v="Calamine Relief"/>
    <n v="2013"/>
    <s v="Q3 2013"/>
    <n v="396"/>
    <n v="66"/>
    <n v="0.52833333000000005"/>
    <n v="186.78000131999997"/>
    <n v="209.21999868000003"/>
  </r>
  <r>
    <s v="Mexico"/>
    <s v="Web"/>
    <s v="Sports Store"/>
    <s v="Outdoor Protection"/>
    <s v="First Aid"/>
    <s v="Insect Bite Relief"/>
    <n v="2013"/>
    <s v="Q3 2013"/>
    <n v="738"/>
    <n v="123"/>
    <n v="0.54"/>
    <n v="339.47999999999996"/>
    <n v="398.52000000000004"/>
  </r>
  <r>
    <s v="Mexico"/>
    <s v="Web"/>
    <s v="Sports Store"/>
    <s v="Golf Equipment"/>
    <s v="Irons"/>
    <s v="Hailstorm Steel Irons"/>
    <n v="2013"/>
    <s v="Q3 2013"/>
    <n v="56933.5"/>
    <n v="130"/>
    <n v="0.49537618"/>
    <n v="28730.000255970001"/>
    <n v="28203.499744029999"/>
  </r>
  <r>
    <s v="Mexico"/>
    <s v="Web"/>
    <s v="Sports Store"/>
    <s v="Golf Equipment"/>
    <s v="Irons"/>
    <s v="Hailstorm Titanium Irons"/>
    <n v="2013"/>
    <s v="Q3 2013"/>
    <n v="92620.5"/>
    <n v="105"/>
    <n v="0.48883346999999999"/>
    <n v="47344.499591865002"/>
    <n v="45276.000408134998"/>
  </r>
  <r>
    <s v="Mexico"/>
    <s v="Web"/>
    <s v="Sports Store"/>
    <s v="Golf Equipment"/>
    <s v="Irons"/>
    <s v="Lady Hailstorm Titanium Irons"/>
    <n v="2013"/>
    <s v="Q3 2013"/>
    <n v="83612.429999999993"/>
    <n v="99"/>
    <n v="0.50270552000000002"/>
    <n v="41579.999898386392"/>
    <n v="42032.430101613601"/>
  </r>
  <r>
    <s v="Mexico"/>
    <s v="Web"/>
    <s v="Sports Store"/>
    <s v="Golf Equipment"/>
    <s v="Woods"/>
    <s v="Hailstorm Titanium Woods Set"/>
    <n v="2013"/>
    <s v="Q3 2013"/>
    <n v="248751.18"/>
    <n v="206"/>
    <n v="0.48738334"/>
    <n v="127513.9990626588"/>
    <n v="121237.1809373412"/>
  </r>
  <r>
    <s v="Mexico"/>
    <s v="Web"/>
    <s v="Sports Store"/>
    <s v="Golf Equipment"/>
    <s v="Woods"/>
    <s v="Lady Hailstorm Titanium Woods Set"/>
    <n v="2013"/>
    <s v="Q3 2013"/>
    <n v="86545.91"/>
    <n v="67"/>
    <n v="0.52776509000000005"/>
    <n v="40870.0000197181"/>
    <n v="45675.909980281904"/>
  </r>
  <r>
    <s v="Mexico"/>
    <s v="Web"/>
    <s v="Sports Store"/>
    <s v="Golf Equipment"/>
    <s v="Woods"/>
    <s v="Lady Hailstorm Steel Woods Set"/>
    <n v="2013"/>
    <s v="Q3 2013"/>
    <n v="68357.119999999995"/>
    <n v="79"/>
    <n v="0.51345229000000003"/>
    <n v="33259.000198195194"/>
    <n v="35098.119801804802"/>
  </r>
  <r>
    <s v="Mexico"/>
    <s v="Web"/>
    <s v="Sports Store"/>
    <s v="Golf Equipment"/>
    <s v="Putters"/>
    <s v="Course Pro Putter"/>
    <n v="2013"/>
    <s v="Q3 2013"/>
    <n v="46148.639999999999"/>
    <n v="632"/>
    <n v="0.61106545999999995"/>
    <n v="17948.800070025602"/>
    <n v="28199.839929974398"/>
  </r>
  <r>
    <s v="Mexico"/>
    <s v="Web"/>
    <s v="Sports Store"/>
    <s v="Golf Equipment"/>
    <s v="Putters"/>
    <s v="Blue Steel Putter"/>
    <n v="2013"/>
    <s v="Q3 2013"/>
    <n v="19391.3"/>
    <n v="230"/>
    <n v="0.51132723999999996"/>
    <n v="9476.000090988"/>
    <n v="9915.2999090119993"/>
  </r>
  <r>
    <s v="Mexico"/>
    <s v="Web"/>
    <s v="Sports Store"/>
    <s v="Golf Equipment"/>
    <s v="Putters"/>
    <s v="Blue Steel Max Putter"/>
    <n v="2013"/>
    <s v="Q3 2013"/>
    <n v="90604.800000000003"/>
    <n v="528"/>
    <n v="0.46503496999999999"/>
    <n v="48470.399550144"/>
    <n v="42134.400449856003"/>
  </r>
  <r>
    <s v="Mexico"/>
    <s v="Web"/>
    <s v="Sports Store"/>
    <s v="Golf Equipment"/>
    <s v="Golf Accessories"/>
    <s v="Course Pro Umbrella"/>
    <n v="2013"/>
    <s v="Q3 2013"/>
    <n v="13996.18"/>
    <n v="1126"/>
    <n v="0.51729685999999997"/>
    <n v="6756.0000340052002"/>
    <n v="7240.1799659948001"/>
  </r>
  <r>
    <s v="Mexico"/>
    <s v="Web"/>
    <s v="Sports Store"/>
    <s v="Golf Equipment"/>
    <s v="Golf Accessories"/>
    <s v="Course Pro Golf Bag"/>
    <n v="2013"/>
    <s v="Q3 2013"/>
    <n v="24375.78"/>
    <n v="117"/>
    <n v="0.61745223999999999"/>
    <n v="9324.9000372528008"/>
    <n v="15050.879962747198"/>
  </r>
  <r>
    <s v="Mexico"/>
    <s v="Web"/>
    <s v="Sports Store"/>
    <s v="Golf Equipment"/>
    <s v="Golf Accessories"/>
    <s v="Course Pro Gloves"/>
    <n v="2013"/>
    <s v="Q3 2013"/>
    <n v="25632.61"/>
    <n v="4356"/>
    <n v="0.56665357000000005"/>
    <n v="11107.800035082299"/>
    <n v="14524.809964917702"/>
  </r>
  <r>
    <s v="Mexico"/>
    <s v="Sales visit"/>
    <s v="Department Store"/>
    <s v="Camping Equipment"/>
    <s v="Sleeping Bags"/>
    <s v="Hibernator Camp Cot"/>
    <n v="2013"/>
    <s v="Q3 2013"/>
    <n v="32259.5"/>
    <n v="325"/>
    <n v="0.34263549999999998"/>
    <n v="21206.250087749999"/>
    <n v="11053.249912250001"/>
  </r>
  <r>
    <s v="Mexico"/>
    <s v="Sales visit"/>
    <s v="Department Store"/>
    <s v="Camping Equipment"/>
    <s v="Packs"/>
    <s v="Canyon Mule Carryall"/>
    <n v="2013"/>
    <s v="Q3 2013"/>
    <n v="36730.58"/>
    <n v="526"/>
    <n v="0.41028210999999998"/>
    <n v="21660.680136076204"/>
    <n v="15069.899863923798"/>
  </r>
  <r>
    <s v="Mexico"/>
    <s v="Sales visit"/>
    <s v="Department Store"/>
    <s v="Outdoor Protection"/>
    <s v="Sunscreen"/>
    <s v="Sun Shelter 15"/>
    <n v="2013"/>
    <s v="Q3 2013"/>
    <n v="2135"/>
    <n v="427"/>
    <n v="0.64200000000000002"/>
    <n v="764.32999999999993"/>
    <n v="1370.67"/>
  </r>
  <r>
    <s v="Mexico"/>
    <s v="Sales visit"/>
    <s v="Outdoors Shop"/>
    <s v="Mountaineering Equipment"/>
    <s v="Rope"/>
    <s v="Husky Rope 50"/>
    <n v="2013"/>
    <s v="Q3 2013"/>
    <n v="39520"/>
    <n v="260"/>
    <n v="0.33611841999999997"/>
    <n v="26236.600041600002"/>
    <n v="13283.399958399998"/>
  </r>
  <r>
    <s v="Mexico"/>
    <s v="Sales visit"/>
    <s v="Outdoors Shop"/>
    <s v="Mountaineering Equipment"/>
    <s v="Rope"/>
    <s v="Husky Rope 60"/>
    <n v="2013"/>
    <s v="Q3 2013"/>
    <n v="24548"/>
    <n v="136"/>
    <n v="0.29911357"/>
    <n v="17205.36008364"/>
    <n v="7342.6399163599999"/>
  </r>
  <r>
    <s v="Mexico"/>
    <s v="Sales visit"/>
    <s v="Outdoors Shop"/>
    <s v="Mountaineering Equipment"/>
    <s v="Rope"/>
    <s v="Husky Rope 100"/>
    <n v="2013"/>
    <s v="Q3 2013"/>
    <n v="64219.35"/>
    <n v="195"/>
    <n v="0.30862661000000002"/>
    <n v="44399.549713096494"/>
    <n v="19819.800286903504"/>
  </r>
  <r>
    <s v="Mexico"/>
    <s v="Sales visit"/>
    <s v="Outdoors Shop"/>
    <s v="Mountaineering Equipment"/>
    <s v="Rope"/>
    <s v="Husky Rope 200"/>
    <n v="2013"/>
    <s v="Q3 2013"/>
    <n v="61723.99"/>
    <n v="113"/>
    <n v="0.32198891000000002"/>
    <n v="41849.549739049093"/>
    <n v="19874.440260950905"/>
  </r>
  <r>
    <s v="Mexico"/>
    <s v="Sales visit"/>
    <s v="Outdoors Shop"/>
    <s v="Mountaineering Equipment"/>
    <s v="Climbing Accessories"/>
    <s v="Granite Carabiner"/>
    <n v="2013"/>
    <s v="Q3 2013"/>
    <n v="17844.8"/>
    <n v="4696"/>
    <n v="0.48421052999999997"/>
    <n v="9204.1599342560003"/>
    <n v="8640.640065743999"/>
  </r>
  <r>
    <s v="Mexico"/>
    <s v="Sales visit"/>
    <s v="Outdoors Shop"/>
    <s v="Mountaineering Equipment"/>
    <s v="Climbing Accessories"/>
    <s v="Granite Belay"/>
    <n v="2013"/>
    <s v="Q3 2013"/>
    <n v="24272.5"/>
    <n v="365"/>
    <n v="0.48165414000000001"/>
    <n v="12581.54988685"/>
    <n v="11690.95011315"/>
  </r>
  <r>
    <s v="Mexico"/>
    <s v="Sales visit"/>
    <s v="Outdoors Shop"/>
    <s v="Mountaineering Equipment"/>
    <s v="Climbing Accessories"/>
    <s v="Granite Pulley"/>
    <n v="2013"/>
    <s v="Q3 2013"/>
    <n v="20862.759999999998"/>
    <n v="566"/>
    <n v="0.50217036999999998"/>
    <n v="10386.100091578799"/>
    <n v="10476.659908421199"/>
  </r>
  <r>
    <s v="Mexico"/>
    <s v="Sales visit"/>
    <s v="Outdoors Shop"/>
    <s v="Mountaineering Equipment"/>
    <s v="Climbing Accessories"/>
    <s v="Firefly Charger"/>
    <n v="2013"/>
    <s v="Q3 2013"/>
    <n v="20772"/>
    <n v="400"/>
    <n v="0.56942037000000001"/>
    <n v="8944.0000743599994"/>
    <n v="11827.999925640001"/>
  </r>
  <r>
    <s v="Mexico"/>
    <s v="Sales visit"/>
    <s v="Outdoors Shop"/>
    <s v="Mountaineering Equipment"/>
    <s v="Climbing Accessories"/>
    <s v="Granite Chalk Bag"/>
    <n v="2013"/>
    <s v="Q3 2013"/>
    <n v="5364"/>
    <n v="298"/>
    <n v="0.52611110999999999"/>
    <n v="2541.9400059600002"/>
    <n v="2822.0599940399998"/>
  </r>
  <r>
    <s v="Mexico"/>
    <s v="Sales visit"/>
    <s v="Outdoors Shop"/>
    <s v="Mountaineering Equipment"/>
    <s v="Tools"/>
    <s v="Granite Ice"/>
    <n v="2013"/>
    <s v="Q3 2013"/>
    <n v="43320"/>
    <n v="570"/>
    <n v="0.48723684"/>
    <n v="22212.900091200001"/>
    <n v="21107.099908799999"/>
  </r>
  <r>
    <s v="Mexico"/>
    <s v="Sales visit"/>
    <s v="Outdoors Shop"/>
    <s v="Mountaineering Equipment"/>
    <s v="Tools"/>
    <s v="Granite Hammer"/>
    <n v="2013"/>
    <s v="Q3 2013"/>
    <n v="31911.599999999999"/>
    <n v="420"/>
    <n v="0.25138194000000003"/>
    <n v="23889.600083496"/>
    <n v="8021.999916503999"/>
  </r>
  <r>
    <s v="Mexico"/>
    <s v="Sales visit"/>
    <s v="Outdoors Shop"/>
    <s v="Mountaineering Equipment"/>
    <s v="Tools"/>
    <s v="Granite Shovel"/>
    <n v="2013"/>
    <s v="Q3 2013"/>
    <n v="19518.28"/>
    <n v="332"/>
    <n v="0.3856098"/>
    <n v="11991.839952856"/>
    <n v="7526.4400471439985"/>
  </r>
  <r>
    <s v="Mexico"/>
    <s v="Sales visit"/>
    <s v="Outdoors Shop"/>
    <s v="Mountaineering Equipment"/>
    <s v="Tools"/>
    <s v="Granite Axe"/>
    <n v="2013"/>
    <s v="Q3 2013"/>
    <n v="60610"/>
    <n v="1595"/>
    <n v="0.48631579000000003"/>
    <n v="31134.399968099999"/>
    <n v="29475.600031900001"/>
  </r>
  <r>
    <s v="Mexico"/>
    <s v="Sales visit"/>
    <s v="Outdoors Shop"/>
    <s v="Mountaineering Equipment"/>
    <s v="Tools"/>
    <s v="Granite Extreme"/>
    <n v="2013"/>
    <s v="Q3 2013"/>
    <n v="75620"/>
    <n v="995"/>
    <n v="0.38789474000000002"/>
    <n v="46287.399761199995"/>
    <n v="29332.600238800005"/>
  </r>
  <r>
    <s v="Mexico"/>
    <s v="Sales visit"/>
    <s v="Outdoors Shop"/>
    <s v="Personal Accessories"/>
    <s v="Watches"/>
    <s v="Mountain Man Combination"/>
    <n v="2013"/>
    <s v="Q3 2013"/>
    <n v="4034.1"/>
    <n v="42"/>
    <n v="0.53149400999999996"/>
    <n v="1890.0000142590002"/>
    <n v="2144.0999857409997"/>
  </r>
  <r>
    <s v="Mexico"/>
    <s v="Sales visit"/>
    <s v="Outdoors Shop"/>
    <s v="Personal Accessories"/>
    <s v="Watches"/>
    <s v="Mountain Man Extreme"/>
    <n v="2013"/>
    <s v="Q3 2013"/>
    <n v="6567.65"/>
    <n v="23"/>
    <n v="0.59310103000000003"/>
    <n v="2672.3700203204999"/>
    <n v="3895.2799796794998"/>
  </r>
  <r>
    <s v="Mexico"/>
    <s v="Sales visit"/>
    <s v="Outdoors Shop"/>
    <s v="Personal Accessories"/>
    <s v="Eyewear"/>
    <s v="Polar Sun"/>
    <n v="2013"/>
    <s v="Q3 2013"/>
    <n v="1360.48"/>
    <n v="22"/>
    <n v="0.57713453999999997"/>
    <n v="575.3000010208001"/>
    <n v="785.17999897919992"/>
  </r>
  <r>
    <s v="Mexico"/>
    <s v="Sales visit"/>
    <s v="Outdoors Shop"/>
    <s v="Personal Accessories"/>
    <s v="Eyewear"/>
    <s v="Polar Sports"/>
    <n v="2013"/>
    <s v="Q3 2013"/>
    <n v="2454"/>
    <n v="20"/>
    <n v="0.52013039999999999"/>
    <n v="1177.5999984"/>
    <n v="1276.4000016"/>
  </r>
  <r>
    <s v="Mexico"/>
    <s v="Sales visit"/>
    <s v="Outdoors Shop"/>
    <s v="Personal Accessories"/>
    <s v="Eyewear"/>
    <s v="Polar Extreme"/>
    <n v="2013"/>
    <s v="Q3 2013"/>
    <n v="4840.58"/>
    <n v="34"/>
    <n v="0.49076350000000002"/>
    <n v="2465.0000171699999"/>
    <n v="2375.5799828300001"/>
  </r>
  <r>
    <s v="Mexico"/>
    <s v="Sales visit"/>
    <s v="Outdoors Shop"/>
    <s v="Personal Accessories"/>
    <s v="Knives"/>
    <s v="Double Edge"/>
    <n v="2013"/>
    <s v="Q3 2013"/>
    <n v="12411.91"/>
    <n v="761"/>
    <n v="0.29920293999999997"/>
    <n v="8698.2300369845998"/>
    <n v="3713.6799630154001"/>
  </r>
  <r>
    <s v="Mexico"/>
    <s v="Sales visit"/>
    <s v="Outdoors Shop"/>
    <s v="Personal Accessories"/>
    <s v="Knives"/>
    <s v="Bear Edge"/>
    <n v="2013"/>
    <s v="Q3 2013"/>
    <n v="15010.38"/>
    <n v="378"/>
    <n v="0.40745404000000002"/>
    <n v="8894.3400270647981"/>
    <n v="6116.0399729352011"/>
  </r>
  <r>
    <s v="Mexico"/>
    <s v="Sales visit"/>
    <s v="Outdoors Shop"/>
    <s v="Personal Accessories"/>
    <s v="Knives"/>
    <s v="Bear Survival Edge"/>
    <n v="2013"/>
    <s v="Q3 2013"/>
    <n v="17974.400000000001"/>
    <n v="205"/>
    <n v="0.46395985000000001"/>
    <n v="9635.0000721600009"/>
    <n v="8339.3999278400006"/>
  </r>
  <r>
    <s v="Mexico"/>
    <s v="Sales visit"/>
    <s v="Outdoors Shop"/>
    <s v="Personal Accessories"/>
    <s v="Binoculars"/>
    <s v="Seeker Extreme"/>
    <n v="2013"/>
    <s v="Q3 2013"/>
    <n v="18568.78"/>
    <n v="107"/>
    <n v="0.45764664999999999"/>
    <n v="10070.840038413"/>
    <n v="8497.9399615869988"/>
  </r>
  <r>
    <s v="Mexico"/>
    <s v="Sales visit"/>
    <s v="Outdoors Shop"/>
    <s v="Personal Accessories"/>
    <s v="Binoculars"/>
    <s v="Seeker Mini"/>
    <n v="2013"/>
    <s v="Q3 2013"/>
    <n v="12760.96"/>
    <n v="157"/>
    <n v="0.50787402000000004"/>
    <n v="6279.9999457407994"/>
    <n v="6480.9600542591998"/>
  </r>
  <r>
    <s v="Mexico"/>
    <s v="Sales visit"/>
    <s v="Outdoors Shop"/>
    <s v="Personal Accessories"/>
    <s v="Navigation"/>
    <s v="Glacier Basic"/>
    <n v="2013"/>
    <s v="Q3 2013"/>
    <n v="28863"/>
    <n v="900"/>
    <n v="0.37636419999999998"/>
    <n v="18000.000095399999"/>
    <n v="10862.999904600001"/>
  </r>
  <r>
    <s v="Mexico"/>
    <s v="Sales visit"/>
    <s v="Outdoors Shop"/>
    <s v="Personal Accessories"/>
    <s v="Navigation"/>
    <s v="Glacier GPS Extreme"/>
    <n v="2013"/>
    <s v="Q3 2013"/>
    <n v="46118.7"/>
    <n v="135"/>
    <n v="0.48343187999999998"/>
    <n v="23823.450155843999"/>
    <n v="22295.249844155998"/>
  </r>
  <r>
    <s v="Mexico"/>
    <s v="Sales visit"/>
    <s v="Outdoors Shop"/>
    <s v="Outdoor Protection"/>
    <s v="Insect Repellents"/>
    <s v="BugShield Natural"/>
    <n v="2013"/>
    <s v="Q3 2013"/>
    <n v="4200"/>
    <n v="700"/>
    <n v="0.69"/>
    <n v="1302"/>
    <n v="2898"/>
  </r>
  <r>
    <s v="Mexico"/>
    <s v="Sales visit"/>
    <s v="Outdoors Shop"/>
    <s v="Outdoor Protection"/>
    <s v="Sunscreen"/>
    <s v="Sun Blocker"/>
    <n v="2013"/>
    <s v="Q3 2013"/>
    <n v="1330"/>
    <n v="266"/>
    <n v="0.61"/>
    <n v="518.70000000000005"/>
    <n v="811.3"/>
  </r>
  <r>
    <s v="Mexico"/>
    <s v="Sales visit"/>
    <s v="Outdoors Shop"/>
    <s v="Outdoor Protection"/>
    <s v="Sunscreen"/>
    <s v="Sun Shelter 30"/>
    <n v="2013"/>
    <s v="Q3 2013"/>
    <n v="3930"/>
    <n v="786"/>
    <n v="0.63"/>
    <n v="1454.1"/>
    <n v="2475.9"/>
  </r>
  <r>
    <s v="Brazil"/>
    <s v="Web"/>
    <s v="Golf Shop"/>
    <s v="Personal Accessories"/>
    <s v="Watches"/>
    <s v="Infinity"/>
    <n v="2013"/>
    <s v="Q3 2013"/>
    <n v="23419.200000000001"/>
    <n v="102"/>
    <n v="0.47430825999999998"/>
    <n v="12311.279997408001"/>
    <n v="11107.920002592"/>
  </r>
  <r>
    <s v="Brazil"/>
    <s v="Web"/>
    <s v="Golf Shop"/>
    <s v="Personal Accessories"/>
    <s v="Watches"/>
    <s v="Lux"/>
    <n v="2013"/>
    <s v="Q3 2013"/>
    <n v="8192.7999999999993"/>
    <n v="49"/>
    <n v="0.49222487999999998"/>
    <n v="4160.1000031359999"/>
    <n v="4032.6999968639993"/>
  </r>
  <r>
    <s v="Brazil"/>
    <s v="Web"/>
    <s v="Golf Shop"/>
    <s v="Personal Accessories"/>
    <s v="Watches"/>
    <s v="Sam"/>
    <n v="2013"/>
    <s v="Q3 2013"/>
    <n v="8230.2000000000007"/>
    <n v="174"/>
    <n v="0.40211416"/>
    <n v="4920.7200403679999"/>
    <n v="3309.4799596320008"/>
  </r>
  <r>
    <s v="Brazil"/>
    <s v="Web"/>
    <s v="Golf Shop"/>
    <s v="Personal Accessories"/>
    <s v="Watches"/>
    <s v="TX"/>
    <n v="2013"/>
    <s v="Q3 2013"/>
    <n v="21600"/>
    <n v="108"/>
    <n v="0.45220369999999999"/>
    <n v="11832.400079999999"/>
    <n v="9767.5999200000006"/>
  </r>
  <r>
    <s v="Brazil"/>
    <s v="Web"/>
    <s v="Golf Shop"/>
    <s v="Personal Accessories"/>
    <s v="Watches"/>
    <s v="Legend"/>
    <n v="2013"/>
    <s v="Q3 2013"/>
    <n v="36376.199999999997"/>
    <n v="135"/>
    <n v="0.43485355999999997"/>
    <n v="20557.879930727999"/>
    <n v="15818.320069271998"/>
  </r>
  <r>
    <s v="Brazil"/>
    <s v="Web"/>
    <s v="Golf Shop"/>
    <s v="Personal Accessories"/>
    <s v="Watches"/>
    <s v="Zodiak"/>
    <n v="2013"/>
    <s v="Q3 2013"/>
    <n v="985.5"/>
    <n v="9"/>
    <n v="0.42429223999999999"/>
    <n v="567.35999747999995"/>
    <n v="418.14000252000005"/>
  </r>
  <r>
    <s v="Brazil"/>
    <s v="Web"/>
    <s v="Golf Shop"/>
    <s v="Personal Accessories"/>
    <s v="Eyewear"/>
    <s v="Polar Sun"/>
    <n v="2013"/>
    <s v="Q3 2013"/>
    <n v="1298.6400000000001"/>
    <n v="21"/>
    <n v="0.57713453999999997"/>
    <n v="549.15000097440009"/>
    <n v="749.48999902560001"/>
  </r>
  <r>
    <s v="Brazil"/>
    <s v="Web"/>
    <s v="Golf Shop"/>
    <s v="Personal Accessories"/>
    <s v="Eyewear"/>
    <s v="Polar Sports"/>
    <n v="2013"/>
    <s v="Q3 2013"/>
    <n v="1349.7"/>
    <n v="11"/>
    <n v="0.52013039999999999"/>
    <n v="647.67999912000005"/>
    <n v="702.02000088"/>
  </r>
  <r>
    <s v="Brazil"/>
    <s v="Web"/>
    <s v="Golf Shop"/>
    <s v="Personal Accessories"/>
    <s v="Eyewear"/>
    <s v="Bella"/>
    <n v="2013"/>
    <s v="Q3 2013"/>
    <n v="8100"/>
    <n v="120"/>
    <n v="0.46488889"/>
    <n v="4334.3999910000002"/>
    <n v="3765.6000089999998"/>
  </r>
  <r>
    <s v="Brazil"/>
    <s v="Web"/>
    <s v="Golf Shop"/>
    <s v="Personal Accessories"/>
    <s v="Eyewear"/>
    <s v="Cat Eye"/>
    <n v="2013"/>
    <s v="Q3 2013"/>
    <n v="13637.35"/>
    <n v="311"/>
    <n v="0.35696671000000002"/>
    <n v="8769.2700373814987"/>
    <n v="4868.0799626185017"/>
  </r>
  <r>
    <s v="Brazil"/>
    <s v="Web"/>
    <s v="Golf Shop"/>
    <s v="Personal Accessories"/>
    <s v="Eyewear"/>
    <s v="Fairway"/>
    <n v="2013"/>
    <s v="Q3 2013"/>
    <n v="6730.1"/>
    <n v="334"/>
    <n v="0.40198510999999998"/>
    <n v="4024.7000111890002"/>
    <n v="2705.3999888110002"/>
  </r>
  <r>
    <s v="Brazil"/>
    <s v="Web"/>
    <s v="Golf Shop"/>
    <s v="Personal Accessories"/>
    <s v="Eyewear"/>
    <s v="Inferno"/>
    <n v="2013"/>
    <s v="Q3 2013"/>
    <n v="5460"/>
    <n v="84"/>
    <n v="0.39676922999999997"/>
    <n v="3293.6400042"/>
    <n v="2166.3599958"/>
  </r>
  <r>
    <s v="Brazil"/>
    <s v="Web"/>
    <s v="Golf Shop"/>
    <s v="Personal Accessories"/>
    <s v="Eyewear"/>
    <s v="Maximus"/>
    <n v="2013"/>
    <s v="Q3 2013"/>
    <n v="9401"/>
    <n v="104"/>
    <n v="0.48714392000000001"/>
    <n v="4821.3600080799997"/>
    <n v="4579.6399919200003"/>
  </r>
  <r>
    <s v="Brazil"/>
    <s v="Web"/>
    <s v="Golf Shop"/>
    <s v="Personal Accessories"/>
    <s v="Eyewear"/>
    <s v="Zone"/>
    <n v="2013"/>
    <s v="Q3 2013"/>
    <n v="20590.650000000001"/>
    <n v="623"/>
    <n v="0.32820673"/>
    <n v="13832.660094925501"/>
    <n v="6757.9899050745007"/>
  </r>
  <r>
    <s v="Brazil"/>
    <s v="Web"/>
    <s v="Golf Shop"/>
    <s v="Personal Accessories"/>
    <s v="Eyewear"/>
    <s v="Hawk Eye"/>
    <n v="2013"/>
    <s v="Q3 2013"/>
    <n v="15221.25"/>
    <n v="365"/>
    <n v="0.40565656999999999"/>
    <n v="9046.6499338875001"/>
    <n v="6174.6000661124999"/>
  </r>
  <r>
    <s v="Brazil"/>
    <s v="Web"/>
    <s v="Golf Shop"/>
    <s v="Personal Accessories"/>
    <s v="Eyewear"/>
    <s v="Retro"/>
    <n v="2013"/>
    <s v="Q3 2013"/>
    <n v="29006.95"/>
    <n v="463"/>
    <n v="0.4511174"/>
    <n v="15921.41013407"/>
    <n v="13085.539865930001"/>
  </r>
  <r>
    <s v="Brazil"/>
    <s v="Web"/>
    <s v="Golf Shop"/>
    <s v="Personal Accessories"/>
    <s v="Knives"/>
    <s v="Pocket Gizmo"/>
    <n v="2013"/>
    <s v="Q3 2013"/>
    <n v="1393.2"/>
    <n v="108"/>
    <n v="0.63410853"/>
    <n v="509.75999600399996"/>
    <n v="883.44000399600009"/>
  </r>
  <r>
    <s v="Brazil"/>
    <s v="Web"/>
    <s v="Golf Shop"/>
    <s v="Personal Accessories"/>
    <s v="Binoculars"/>
    <s v="Opera Vision"/>
    <n v="2013"/>
    <s v="Q3 2013"/>
    <n v="1650"/>
    <n v="15"/>
    <n v="0.54390908999999998"/>
    <n v="752.55000150000001"/>
    <n v="897.44999849999999"/>
  </r>
  <r>
    <s v="Brazil"/>
    <s v="Web"/>
    <s v="Golf Shop"/>
    <s v="Personal Accessories"/>
    <s v="Navigation"/>
    <s v="Sky Pilot"/>
    <n v="2013"/>
    <s v="Q3 2013"/>
    <n v="8234"/>
    <n v="23"/>
    <n v="0.35097764999999997"/>
    <n v="5344.0500298999996"/>
    <n v="2889.9499701000004"/>
  </r>
  <r>
    <s v="Brazil"/>
    <s v="Web"/>
    <s v="Department Store"/>
    <s v="Camping Equipment"/>
    <s v="Cooking Gear"/>
    <s v="TrailChef Water Bag"/>
    <n v="2013"/>
    <s v="Q3 2013"/>
    <n v="12447.72"/>
    <n v="1948"/>
    <n v="0.54147104999999995"/>
    <n v="5707.6399814940005"/>
    <n v="6740.0800185059989"/>
  </r>
  <r>
    <s v="Brazil"/>
    <s v="Web"/>
    <s v="Department Store"/>
    <s v="Camping Equipment"/>
    <s v="Cooking Gear"/>
    <s v="TrailChef Canteen"/>
    <n v="2013"/>
    <s v="Q3 2013"/>
    <n v="6938.2"/>
    <n v="565"/>
    <n v="0.35504886000000002"/>
    <n v="4474.7999995479995"/>
    <n v="2463.4000004520003"/>
  </r>
  <r>
    <s v="Brazil"/>
    <s v="Web"/>
    <s v="Department Store"/>
    <s v="Camping Equipment"/>
    <s v="Cooking Gear"/>
    <s v="TrailChef Kitchen Kit"/>
    <n v="2013"/>
    <s v="Q3 2013"/>
    <n v="22776.799999999999"/>
    <n v="968"/>
    <n v="0.32298479000000002"/>
    <n v="15420.240035127999"/>
    <n v="7356.5599648719999"/>
  </r>
  <r>
    <s v="Brazil"/>
    <s v="Web"/>
    <s v="Department Store"/>
    <s v="Camping Equipment"/>
    <s v="Cooking Gear"/>
    <s v="TrailChef Cook Set"/>
    <n v="2013"/>
    <s v="Q3 2013"/>
    <n v="24761.8"/>
    <n v="460"/>
    <n v="0.35036224999999999"/>
    <n v="16086.20003795"/>
    <n v="8675.5999620499988"/>
  </r>
  <r>
    <s v="Brazil"/>
    <s v="Web"/>
    <s v="Department Store"/>
    <s v="Camping Equipment"/>
    <s v="Cooking Gear"/>
    <s v="TrailChef Deluxe Cook Set"/>
    <n v="2013"/>
    <s v="Q3 2013"/>
    <n v="68515.88"/>
    <n v="556"/>
    <n v="0.35437798999999998"/>
    <n v="44235.360162518802"/>
    <n v="24280.519837481203"/>
  </r>
  <r>
    <s v="Brazil"/>
    <s v="Web"/>
    <s v="Department Store"/>
    <s v="Camping Equipment"/>
    <s v="Cooking Gear"/>
    <s v="TrailChef Double Flame"/>
    <n v="2013"/>
    <s v="Q3 2013"/>
    <n v="3642.72"/>
    <n v="48"/>
    <n v="1.17275E-2"/>
    <n v="3600.0000011999996"/>
    <n v="42.719998800000212"/>
  </r>
  <r>
    <s v="Brazil"/>
    <s v="Web"/>
    <s v="Department Store"/>
    <s v="Camping Equipment"/>
    <s v="Cooking Gear"/>
    <s v="TrailChef Kettle"/>
    <n v="2013"/>
    <s v="Q3 2013"/>
    <n v="42011.14"/>
    <n v="3277"/>
    <n v="0.60140406000000002"/>
    <n v="16745.469838771598"/>
    <n v="25265.670161228401"/>
  </r>
  <r>
    <s v="Brazil"/>
    <s v="Web"/>
    <s v="Department Store"/>
    <s v="Camping Equipment"/>
    <s v="Cooking Gear"/>
    <s v="TrailChef Utensils"/>
    <n v="2013"/>
    <s v="Q3 2013"/>
    <n v="19508.07"/>
    <n v="1022"/>
    <n v="0.47611424000000002"/>
    <n v="10220.0000780832"/>
    <n v="9288.0699219168"/>
  </r>
  <r>
    <s v="Brazil"/>
    <s v="Web"/>
    <s v="Department Store"/>
    <s v="Camping Equipment"/>
    <s v="Tents"/>
    <s v="Star Dome"/>
    <n v="2013"/>
    <s v="Q3 2013"/>
    <n v="85657.52"/>
    <n v="136"/>
    <n v="0.37126361000000002"/>
    <n v="53855.999901152798"/>
    <n v="31801.520098847206"/>
  </r>
  <r>
    <s v="Brazil"/>
    <s v="Web"/>
    <s v="Department Store"/>
    <s v="Camping Equipment"/>
    <s v="Tents"/>
    <s v="Star Gazer 2"/>
    <n v="2013"/>
    <s v="Q3 2013"/>
    <n v="110106.7"/>
    <n v="199"/>
    <n v="0.29049340000000001"/>
    <n v="78121.430354219992"/>
    <n v="31985.269645780005"/>
  </r>
  <r>
    <s v="Brazil"/>
    <s v="Web"/>
    <s v="Department Store"/>
    <s v="Camping Equipment"/>
    <s v="Tents"/>
    <s v="Star Gazer 6"/>
    <n v="2013"/>
    <s v="Q3 2013"/>
    <n v="50520.14"/>
    <n v="63"/>
    <n v="0.38895656000000001"/>
    <n v="30870.0001348816"/>
    <n v="19650.139865118399"/>
  </r>
  <r>
    <s v="Brazil"/>
    <s v="Web"/>
    <s v="Department Store"/>
    <s v="Camping Equipment"/>
    <s v="Tents"/>
    <s v="Star Peg"/>
    <n v="2013"/>
    <s v="Q3 2013"/>
    <n v="3888"/>
    <n v="1944"/>
    <n v="0.5"/>
    <n v="1944"/>
    <n v="1944"/>
  </r>
  <r>
    <s v="Brazil"/>
    <s v="Web"/>
    <s v="Department Store"/>
    <s v="Camping Equipment"/>
    <s v="Sleeping Bags"/>
    <s v="Hibernator Lite"/>
    <n v="2013"/>
    <s v="Q3 2013"/>
    <n v="90982.17"/>
    <n v="1063"/>
    <n v="0.29898353"/>
    <n v="63779.9996463399"/>
    <n v="27202.170353660098"/>
  </r>
  <r>
    <s v="Brazil"/>
    <s v="Web"/>
    <s v="Department Store"/>
    <s v="Camping Equipment"/>
    <s v="Sleeping Bags"/>
    <s v="Hibernator"/>
    <n v="2013"/>
    <s v="Q3 2013"/>
    <n v="59143.76"/>
    <n v="424"/>
    <n v="0.38346835000000001"/>
    <n v="36463.999940003996"/>
    <n v="22679.760059996006"/>
  </r>
  <r>
    <s v="Brazil"/>
    <s v="Web"/>
    <s v="Department Store"/>
    <s v="Camping Equipment"/>
    <s v="Sleeping Bags"/>
    <s v="Hibernator Self - Inflating Mat"/>
    <n v="2013"/>
    <s v="Q3 2013"/>
    <n v="34459.35"/>
    <n v="285"/>
    <n v="0.56537921000000002"/>
    <n v="14976.749919886497"/>
    <n v="19482.600080113501"/>
  </r>
  <r>
    <s v="Brazil"/>
    <s v="Web"/>
    <s v="Department Store"/>
    <s v="Camping Equipment"/>
    <s v="Sleeping Bags"/>
    <s v="Hibernator Pad"/>
    <n v="2013"/>
    <s v="Q3 2013"/>
    <n v="22031.52"/>
    <n v="553"/>
    <n v="0.50401605999999999"/>
    <n v="10927.280093788801"/>
    <n v="11104.2399062112"/>
  </r>
  <r>
    <s v="Brazil"/>
    <s v="Web"/>
    <s v="Department Store"/>
    <s v="Camping Equipment"/>
    <s v="Sleeping Bags"/>
    <s v="Hibernator Pillow"/>
    <n v="2013"/>
    <s v="Q3 2013"/>
    <n v="10016.82"/>
    <n v="700"/>
    <n v="0.46553296999999999"/>
    <n v="5353.6600354446"/>
    <n v="4663.1599645553997"/>
  </r>
  <r>
    <s v="Brazil"/>
    <s v="Web"/>
    <s v="Department Store"/>
    <s v="Camping Equipment"/>
    <s v="Sleeping Bags"/>
    <s v="Hibernator Camp Cot"/>
    <n v="2013"/>
    <s v="Q3 2013"/>
    <n v="54519.839999999997"/>
    <n v="554"/>
    <n v="0.33935976000000001"/>
    <n v="36018.000182361597"/>
    <n v="18501.8398176384"/>
  </r>
  <r>
    <s v="Brazil"/>
    <s v="Web"/>
    <s v="Department Store"/>
    <s v="Camping Equipment"/>
    <s v="Packs"/>
    <s v="Canyon Mule Climber Backpack"/>
    <n v="2013"/>
    <s v="Q3 2013"/>
    <n v="34684.5"/>
    <n v="475"/>
    <n v="0.28101890000000002"/>
    <n v="24937.499962950002"/>
    <n v="9747.0000370499984"/>
  </r>
  <r>
    <s v="Brazil"/>
    <s v="Web"/>
    <s v="Department Store"/>
    <s v="Camping Equipment"/>
    <s v="Packs"/>
    <s v="Canyon Mule Weekender Backpack"/>
    <n v="2013"/>
    <s v="Q3 2013"/>
    <n v="143133.20000000001"/>
    <n v="527"/>
    <n v="0.38637703000000001"/>
    <n v="87829.819289603998"/>
    <n v="55303.380710396013"/>
  </r>
  <r>
    <s v="Brazil"/>
    <s v="Web"/>
    <s v="Department Store"/>
    <s v="Camping Equipment"/>
    <s v="Packs"/>
    <s v="Canyon Mule Journey Backpack"/>
    <n v="2013"/>
    <s v="Q3 2013"/>
    <n v="224427.84"/>
    <n v="637"/>
    <n v="0.39449931999999999"/>
    <n v="135891.20973093121"/>
    <n v="88536.630269068788"/>
  </r>
  <r>
    <s v="Brazil"/>
    <s v="Web"/>
    <s v="Department Store"/>
    <s v="Camping Equipment"/>
    <s v="Packs"/>
    <s v="Canyon Mule Cooler"/>
    <n v="2013"/>
    <s v="Q3 2013"/>
    <n v="20402.64"/>
    <n v="659"/>
    <n v="0.51550388000000003"/>
    <n v="9884.9999177567988"/>
    <n v="10517.640082243201"/>
  </r>
  <r>
    <s v="Brazil"/>
    <s v="Web"/>
    <s v="Department Store"/>
    <s v="Camping Equipment"/>
    <s v="Packs"/>
    <s v="Canyon Mule Carryall"/>
    <n v="2013"/>
    <s v="Q3 2013"/>
    <n v="53699.27"/>
    <n v="769"/>
    <n v="0.41028210999999998"/>
    <n v="31667.420198940301"/>
    <n v="22031.849801059696"/>
  </r>
  <r>
    <s v="Brazil"/>
    <s v="Web"/>
    <s v="Department Store"/>
    <s v="Camping Equipment"/>
    <s v="Lanterns"/>
    <s v="Firefly Lite"/>
    <n v="2013"/>
    <s v="Q3 2013"/>
    <n v="12480.65"/>
    <n v="845"/>
    <n v="0.54299255000000002"/>
    <n v="5703.7500308424997"/>
    <n v="6776.8999691575"/>
  </r>
  <r>
    <s v="Brazil"/>
    <s v="Web"/>
    <s v="Department Store"/>
    <s v="Camping Equipment"/>
    <s v="Lanterns"/>
    <s v="Firefly Mapreader"/>
    <n v="2013"/>
    <s v="Q3 2013"/>
    <n v="7721.46"/>
    <n v="474"/>
    <n v="0.53959484000000002"/>
    <n v="3555.0000267336"/>
    <n v="4166.4599732664001"/>
  </r>
  <r>
    <s v="Brazil"/>
    <s v="Web"/>
    <s v="Department Store"/>
    <s v="Camping Equipment"/>
    <s v="Lanterns"/>
    <s v="Firefly 2"/>
    <n v="2013"/>
    <s v="Q3 2013"/>
    <n v="32871.370000000003"/>
    <n v="1201"/>
    <n v="0.39093897999999999"/>
    <n v="20020.670140997401"/>
    <n v="12850.699859002601"/>
  </r>
  <r>
    <s v="Brazil"/>
    <s v="Web"/>
    <s v="Department Store"/>
    <s v="Camping Equipment"/>
    <s v="Lanterns"/>
    <s v="Firefly 4"/>
    <n v="2013"/>
    <s v="Q3 2013"/>
    <n v="11864.32"/>
    <n v="403"/>
    <n v="0.38858695999999998"/>
    <n v="7253.9999587328002"/>
    <n v="4610.3200412671995"/>
  </r>
  <r>
    <s v="Brazil"/>
    <s v="Web"/>
    <s v="Department Store"/>
    <s v="Camping Equipment"/>
    <s v="Lanterns"/>
    <s v="Firefly Multi-light"/>
    <n v="2013"/>
    <s v="Q3 2013"/>
    <n v="10244.44"/>
    <n v="386"/>
    <n v="0.33006782000000001"/>
    <n v="6863.0800220792007"/>
    <n v="3381.3599779207998"/>
  </r>
  <r>
    <s v="Brazil"/>
    <s v="Web"/>
    <s v="Department Store"/>
    <s v="Camping Equipment"/>
    <s v="Lanterns"/>
    <s v="EverGlow Single"/>
    <n v="2013"/>
    <s v="Q3 2013"/>
    <n v="13167"/>
    <n v="385"/>
    <n v="0.45204677999999998"/>
    <n v="7214.9000477400004"/>
    <n v="5952.0999522599996"/>
  </r>
  <r>
    <s v="Brazil"/>
    <s v="Web"/>
    <s v="Department Store"/>
    <s v="Camping Equipment"/>
    <s v="Lanterns"/>
    <s v="EverGlow Double"/>
    <n v="2013"/>
    <s v="Q3 2013"/>
    <n v="3911.25"/>
    <n v="75"/>
    <n v="0.44870566000000001"/>
    <n v="2156.2499873249999"/>
    <n v="1755.0000126750001"/>
  </r>
  <r>
    <s v="Brazil"/>
    <s v="Web"/>
    <s v="Department Store"/>
    <s v="Camping Equipment"/>
    <s v="Lanterns"/>
    <s v="EverGlow Butane"/>
    <n v="2013"/>
    <s v="Q3 2013"/>
    <n v="6918.28"/>
    <n v="107"/>
    <n v="0.37160536999999999"/>
    <n v="4347.4100008364003"/>
    <n v="2570.8699991635995"/>
  </r>
  <r>
    <s v="Brazil"/>
    <s v="Web"/>
    <s v="Department Store"/>
    <s v="Camping Equipment"/>
    <s v="Lanterns"/>
    <s v="EverGlow Lamp"/>
    <n v="2013"/>
    <s v="Q3 2013"/>
    <n v="36024.5"/>
    <n v="1322"/>
    <n v="0.53064219999999995"/>
    <n v="16908.380066100002"/>
    <n v="19116.119933899998"/>
  </r>
  <r>
    <s v="Brazil"/>
    <s v="Web"/>
    <s v="Department Store"/>
    <s v="Camping Equipment"/>
    <s v="Lanterns"/>
    <s v="Flicker Lantern"/>
    <n v="2013"/>
    <s v="Q3 2013"/>
    <n v="15888.18"/>
    <n v="462"/>
    <n v="0.54579820000000001"/>
    <n v="7216.4399547239991"/>
    <n v="8671.7400452760012"/>
  </r>
  <r>
    <s v="Brazil"/>
    <s v="Web"/>
    <s v="Department Store"/>
    <s v="Personal Accessories"/>
    <s v="Watches"/>
    <s v="Mountain Man Analog"/>
    <n v="2013"/>
    <s v="Q3 2013"/>
    <n v="26001.96"/>
    <n v="534"/>
    <n v="0.38389259999999997"/>
    <n v="16019.999970504001"/>
    <n v="9981.9600294959982"/>
  </r>
  <r>
    <s v="Brazil"/>
    <s v="Web"/>
    <s v="Department Store"/>
    <s v="Personal Accessories"/>
    <s v="Watches"/>
    <s v="Mountain Man Digital"/>
    <n v="2013"/>
    <s v="Q3 2013"/>
    <n v="6615.99"/>
    <n v="159"/>
    <n v="0.51934630999999998"/>
    <n v="3180.0000065030999"/>
    <n v="3435.9899934968998"/>
  </r>
  <r>
    <s v="Brazil"/>
    <s v="Web"/>
    <s v="Department Store"/>
    <s v="Personal Accessories"/>
    <s v="Watches"/>
    <s v="Mountain Man Deluxe"/>
    <n v="2013"/>
    <s v="Q3 2013"/>
    <n v="11594.82"/>
    <n v="143"/>
    <n v="0.51900935000000004"/>
    <n v="5577.0000084329995"/>
    <n v="6017.8199915670002"/>
  </r>
  <r>
    <s v="Brazil"/>
    <s v="Web"/>
    <s v="Department Store"/>
    <s v="Personal Accessories"/>
    <s v="Watches"/>
    <s v="Mountain Man Combination"/>
    <n v="2013"/>
    <s v="Q3 2013"/>
    <n v="2352.2399999999998"/>
    <n v="24"/>
    <n v="0.54086318"/>
    <n v="1079.9999934768"/>
    <n v="1272.2400065231998"/>
  </r>
  <r>
    <s v="Brazil"/>
    <s v="Web"/>
    <s v="Department Store"/>
    <s v="Personal Accessories"/>
    <s v="Watches"/>
    <s v="Venue"/>
    <n v="2013"/>
    <s v="Q3 2013"/>
    <n v="2993"/>
    <n v="41"/>
    <n v="0.41698629999999998"/>
    <n v="1744.9600041000001"/>
    <n v="1248.0399958999999"/>
  </r>
  <r>
    <s v="Brazil"/>
    <s v="Web"/>
    <s v="Department Store"/>
    <s v="Personal Accessories"/>
    <s v="Watches"/>
    <s v="Infinity"/>
    <n v="2013"/>
    <s v="Q3 2013"/>
    <n v="26559.200000000001"/>
    <n v="111"/>
    <n v="0.44927256999999998"/>
    <n v="14626.879958856001"/>
    <n v="11932.320041143999"/>
  </r>
  <r>
    <s v="Brazil"/>
    <s v="Web"/>
    <s v="Department Store"/>
    <s v="Personal Accessories"/>
    <s v="Watches"/>
    <s v="Sam"/>
    <n v="2013"/>
    <s v="Q3 2013"/>
    <n v="4777.3"/>
    <n v="101"/>
    <n v="0.38877609000000002"/>
    <n v="2919.9999852430001"/>
    <n v="1857.3000147570001"/>
  </r>
  <r>
    <s v="Brazil"/>
    <s v="Web"/>
    <s v="Department Store"/>
    <s v="Personal Accessories"/>
    <s v="Watches"/>
    <s v="TX"/>
    <n v="2013"/>
    <s v="Q3 2013"/>
    <n v="15800"/>
    <n v="79"/>
    <n v="0.45645063000000002"/>
    <n v="8588.0800459999991"/>
    <n v="7211.9199540000009"/>
  </r>
  <r>
    <s v="Brazil"/>
    <s v="Web"/>
    <s v="Department Store"/>
    <s v="Personal Accessories"/>
    <s v="Watches"/>
    <s v="Legend"/>
    <n v="2013"/>
    <s v="Q3 2013"/>
    <n v="18548.2"/>
    <n v="71"/>
    <n v="0.44452723"/>
    <n v="10303.020032514001"/>
    <n v="8245.1799674859994"/>
  </r>
  <r>
    <s v="Brazil"/>
    <s v="Web"/>
    <s v="Department Store"/>
    <s v="Personal Accessories"/>
    <s v="Watches"/>
    <s v="Zodiak"/>
    <n v="2013"/>
    <s v="Q3 2013"/>
    <n v="2409"/>
    <n v="22"/>
    <n v="0.42465753000000001"/>
    <n v="1386.00001023"/>
    <n v="1022.99998977"/>
  </r>
  <r>
    <s v="Brazil"/>
    <s v="Web"/>
    <s v="Department Store"/>
    <s v="Personal Accessories"/>
    <s v="Eyewear"/>
    <s v="Polar Sun"/>
    <n v="2013"/>
    <s v="Q3 2013"/>
    <n v="39192.269999999997"/>
    <n v="643"/>
    <n v="0.57097534999999999"/>
    <n v="16814.449919455499"/>
    <n v="22377.820080544498"/>
  </r>
  <r>
    <s v="Brazil"/>
    <s v="Web"/>
    <s v="Department Store"/>
    <s v="Personal Accessories"/>
    <s v="Eyewear"/>
    <s v="Polar Ice"/>
    <n v="2013"/>
    <s v="Q3 2013"/>
    <n v="11420.2"/>
    <n v="106"/>
    <n v="0.53878740999999997"/>
    <n v="5267.140020318001"/>
    <n v="6153.0599796819997"/>
  </r>
  <r>
    <s v="Brazil"/>
    <s v="Web"/>
    <s v="Department Store"/>
    <s v="Personal Accessories"/>
    <s v="Eyewear"/>
    <s v="Polar Sports"/>
    <n v="2013"/>
    <s v="Q3 2013"/>
    <n v="36198.639999999999"/>
    <n v="306"/>
    <n v="0.50226638000000001"/>
    <n v="18017.280126276801"/>
    <n v="18181.359873723199"/>
  </r>
  <r>
    <s v="Brazil"/>
    <s v="Web"/>
    <s v="Department Store"/>
    <s v="Personal Accessories"/>
    <s v="Eyewear"/>
    <s v="Polar Wave"/>
    <n v="2013"/>
    <s v="Q3 2013"/>
    <n v="3251.08"/>
    <n v="34"/>
    <n v="0.56996444000000002"/>
    <n v="1398.0800084047999"/>
    <n v="1852.9999915952001"/>
  </r>
  <r>
    <s v="Brazil"/>
    <s v="Web"/>
    <s v="Department Store"/>
    <s v="Personal Accessories"/>
    <s v="Eyewear"/>
    <s v="Capri"/>
    <n v="2013"/>
    <s v="Q3 2013"/>
    <n v="9919.7000000000007"/>
    <n v="259"/>
    <n v="0.34203654999999999"/>
    <n v="6526.800034965001"/>
    <n v="3392.8999650349997"/>
  </r>
  <r>
    <s v="Brazil"/>
    <s v="Web"/>
    <s v="Department Store"/>
    <s v="Personal Accessories"/>
    <s v="Eyewear"/>
    <s v="Cat Eye"/>
    <n v="2013"/>
    <s v="Q3 2013"/>
    <n v="2412"/>
    <n v="90"/>
    <n v="0.31529850999999998"/>
    <n v="1651.4999938800001"/>
    <n v="760.50000611999985"/>
  </r>
  <r>
    <s v="Brazil"/>
    <s v="Web"/>
    <s v="Department Store"/>
    <s v="Personal Accessories"/>
    <s v="Eyewear"/>
    <s v="Dante"/>
    <n v="2013"/>
    <s v="Q3 2013"/>
    <n v="21793.45"/>
    <n v="497"/>
    <n v="0.35632174"/>
    <n v="14027.969975397002"/>
    <n v="7765.480024602999"/>
  </r>
  <r>
    <s v="Brazil"/>
    <s v="Web"/>
    <s v="Department Store"/>
    <s v="Personal Accessories"/>
    <s v="Eyewear"/>
    <s v="Fairway"/>
    <n v="2013"/>
    <s v="Q3 2013"/>
    <n v="10316.799999999999"/>
    <n v="512"/>
    <n v="0.40099256"/>
    <n v="6179.8399569919993"/>
    <n v="4136.960043008"/>
  </r>
  <r>
    <s v="Brazil"/>
    <s v="Web"/>
    <s v="Department Store"/>
    <s v="Personal Accessories"/>
    <s v="Eyewear"/>
    <s v="Inferno"/>
    <n v="2013"/>
    <s v="Q3 2013"/>
    <n v="39300.199999999997"/>
    <n v="585"/>
    <n v="0.3968275"/>
    <n v="23704.799884499997"/>
    <n v="15595.400115500001"/>
  </r>
  <r>
    <s v="Brazil"/>
    <s v="Web"/>
    <s v="Department Store"/>
    <s v="Personal Accessories"/>
    <s v="Eyewear"/>
    <s v="Maximus"/>
    <n v="2013"/>
    <s v="Q3 2013"/>
    <n v="28225"/>
    <n v="327"/>
    <n v="0.50034898000000005"/>
    <n v="14102.650039499998"/>
    <n v="14122.349960500002"/>
  </r>
  <r>
    <s v="Brazil"/>
    <s v="Web"/>
    <s v="Department Store"/>
    <s v="Personal Accessories"/>
    <s v="Eyewear"/>
    <s v="Zone"/>
    <n v="2013"/>
    <s v="Q3 2013"/>
    <n v="65053.35"/>
    <n v="1963"/>
    <n v="0.33166838999999998"/>
    <n v="43477.210141393502"/>
    <n v="21576.139858606497"/>
  </r>
  <r>
    <s v="Brazil"/>
    <s v="Web"/>
    <s v="Department Store"/>
    <s v="Personal Accessories"/>
    <s v="Eyewear"/>
    <s v="Hawk Eye"/>
    <n v="2013"/>
    <s v="Q3 2013"/>
    <n v="10901.25"/>
    <n v="255"/>
    <n v="0.41216374"/>
    <n v="6408.1500293250001"/>
    <n v="4493.0999706749999"/>
  </r>
  <r>
    <s v="Brazil"/>
    <s v="Web"/>
    <s v="Department Store"/>
    <s v="Personal Accessories"/>
    <s v="Eyewear"/>
    <s v="Retro"/>
    <n v="2013"/>
    <s v="Q3 2013"/>
    <n v="39782.75"/>
    <n v="635"/>
    <n v="0.45111762999999999"/>
    <n v="21836.050105117502"/>
    <n v="17946.699894882498"/>
  </r>
  <r>
    <s v="Brazil"/>
    <s v="Web"/>
    <s v="Department Store"/>
    <s v="Personal Accessories"/>
    <s v="Knives"/>
    <s v="Single Edge"/>
    <n v="2013"/>
    <s v="Q3 2013"/>
    <n v="33117.919999999998"/>
    <n v="2728"/>
    <n v="0.29489292"/>
    <n v="23351.679866873601"/>
    <n v="9766.2401331263973"/>
  </r>
  <r>
    <s v="Brazil"/>
    <s v="Web"/>
    <s v="Department Store"/>
    <s v="Personal Accessories"/>
    <s v="Knives"/>
    <s v="Bear Edge"/>
    <n v="2013"/>
    <s v="Q3 2013"/>
    <n v="8497.94"/>
    <n v="214"/>
    <n v="0.40745404000000002"/>
    <n v="5035.4200153224001"/>
    <n v="3462.5199846776004"/>
  </r>
  <r>
    <s v="Brazil"/>
    <s v="Web"/>
    <s v="Department Store"/>
    <s v="Personal Accessories"/>
    <s v="Knives"/>
    <s v="Bear Survival Edge"/>
    <n v="2013"/>
    <s v="Q3 2013"/>
    <n v="9118.7199999999993"/>
    <n v="104"/>
    <n v="0.46395985000000001"/>
    <n v="4888.0000366079994"/>
    <n v="4230.719963392"/>
  </r>
  <r>
    <s v="Brazil"/>
    <s v="Web"/>
    <s v="Department Store"/>
    <s v="Personal Accessories"/>
    <s v="Knives"/>
    <s v="Max Gizmo"/>
    <n v="2013"/>
    <s v="Q3 2013"/>
    <n v="5016.8"/>
    <n v="124"/>
    <n v="0.53767341999999996"/>
    <n v="2319.3999865440005"/>
    <n v="2697.4000134559997"/>
  </r>
  <r>
    <s v="Brazil"/>
    <s v="Web"/>
    <s v="Department Store"/>
    <s v="Personal Accessories"/>
    <s v="Knives"/>
    <s v="Pocket Gizmo"/>
    <n v="2013"/>
    <s v="Q3 2013"/>
    <n v="2734.8"/>
    <n v="212"/>
    <n v="0.63410853"/>
    <n v="1000.6399921560001"/>
    <n v="1734.1600078440001"/>
  </r>
  <r>
    <s v="Brazil"/>
    <s v="Web"/>
    <s v="Department Store"/>
    <s v="Personal Accessories"/>
    <s v="Binoculars"/>
    <s v="Seeker 35"/>
    <n v="2013"/>
    <s v="Q3 2013"/>
    <n v="21806.54"/>
    <n v="218"/>
    <n v="0.28831351"/>
    <n v="15519.4199116446"/>
    <n v="6287.1200883554011"/>
  </r>
  <r>
    <s v="Brazil"/>
    <s v="Web"/>
    <s v="Department Store"/>
    <s v="Personal Accessories"/>
    <s v="Binoculars"/>
    <s v="Seeker 50"/>
    <n v="2013"/>
    <s v="Q3 2013"/>
    <n v="13377"/>
    <n v="105"/>
    <n v="0.27331240000000001"/>
    <n v="9720.9000252000005"/>
    <n v="3656.0999747999995"/>
  </r>
  <r>
    <s v="Brazil"/>
    <s v="Web"/>
    <s v="Department Store"/>
    <s v="Personal Accessories"/>
    <s v="Binoculars"/>
    <s v="Seeker Mini"/>
    <n v="2013"/>
    <s v="Q3 2013"/>
    <n v="10728.96"/>
    <n v="132"/>
    <n v="0.50787402000000004"/>
    <n v="5279.999954380799"/>
    <n v="5448.9600456192002"/>
  </r>
  <r>
    <s v="Brazil"/>
    <s v="Web"/>
    <s v="Department Store"/>
    <s v="Personal Accessories"/>
    <s v="Binoculars"/>
    <s v="Opera Vision"/>
    <n v="2013"/>
    <s v="Q3 2013"/>
    <n v="2530"/>
    <n v="23"/>
    <n v="0.54390908999999998"/>
    <n v="1153.9100023000001"/>
    <n v="1376.0899976999999"/>
  </r>
  <r>
    <s v="Brazil"/>
    <s v="Web"/>
    <s v="Department Store"/>
    <s v="Personal Accessories"/>
    <s v="Binoculars"/>
    <s v="Ranger Vision"/>
    <n v="2013"/>
    <s v="Q3 2013"/>
    <n v="5366"/>
    <n v="32"/>
    <n v="0.53445955999999994"/>
    <n v="2498.0900010400005"/>
    <n v="2867.9099989599995"/>
  </r>
  <r>
    <s v="Brazil"/>
    <s v="Web"/>
    <s v="Department Store"/>
    <s v="Personal Accessories"/>
    <s v="Navigation"/>
    <s v="Glacier Basic"/>
    <n v="2013"/>
    <s v="Q3 2013"/>
    <n v="22994.19"/>
    <n v="717"/>
    <n v="0.37636419999999998"/>
    <n v="14340.000076001999"/>
    <n v="8654.1899239979994"/>
  </r>
  <r>
    <s v="Brazil"/>
    <s v="Web"/>
    <s v="Department Store"/>
    <s v="Personal Accessories"/>
    <s v="Navigation"/>
    <s v="Glacier Deluxe"/>
    <n v="2013"/>
    <s v="Q3 2013"/>
    <n v="9986.58"/>
    <n v="109"/>
    <n v="0.42152368000000001"/>
    <n v="5777.0000477856001"/>
    <n v="4209.5799522143998"/>
  </r>
  <r>
    <s v="Brazil"/>
    <s v="Web"/>
    <s v="Department Store"/>
    <s v="Personal Accessories"/>
    <s v="Navigation"/>
    <s v="Glacier GPS"/>
    <n v="2013"/>
    <s v="Q3 2013"/>
    <n v="22399.78"/>
    <n v="202"/>
    <n v="0.33772206999999999"/>
    <n v="14834.879930855401"/>
    <n v="7564.9000691445981"/>
  </r>
  <r>
    <s v="Brazil"/>
    <s v="Web"/>
    <s v="Department Store"/>
    <s v="Personal Accessories"/>
    <s v="Navigation"/>
    <s v="Astro Pilot"/>
    <n v="2013"/>
    <s v="Q3 2013"/>
    <n v="30740"/>
    <n v="212"/>
    <n v="0.37702439999999998"/>
    <n v="19150.269944"/>
    <n v="11589.730056"/>
  </r>
  <r>
    <s v="Brazil"/>
    <s v="Web"/>
    <s v="Department Store"/>
    <s v="Outdoor Protection"/>
    <s v="Insect Repellents"/>
    <s v="BugShield Natural"/>
    <n v="2013"/>
    <s v="Q3 2013"/>
    <n v="4518"/>
    <n v="753"/>
    <n v="0.69"/>
    <n v="1400.5800000000004"/>
    <n v="3117.4199999999996"/>
  </r>
  <r>
    <s v="Brazil"/>
    <s v="Web"/>
    <s v="Department Store"/>
    <s v="Outdoor Protection"/>
    <s v="Insect Repellents"/>
    <s v="BugShield Lotion Lite"/>
    <n v="2013"/>
    <s v="Q3 2013"/>
    <n v="2744"/>
    <n v="392"/>
    <n v="0.73142856999999994"/>
    <n v="736.96000392000019"/>
    <n v="2007.0399960799998"/>
  </r>
  <r>
    <s v="Brazil"/>
    <s v="Web"/>
    <s v="Department Store"/>
    <s v="Outdoor Protection"/>
    <s v="Insect Repellents"/>
    <s v="BugShield Lotion"/>
    <n v="2013"/>
    <s v="Q3 2013"/>
    <n v="4032"/>
    <n v="576"/>
    <n v="0.66714286"/>
    <n v="1342.0799884799999"/>
    <n v="2689.9200115200001"/>
  </r>
  <r>
    <s v="Brazil"/>
    <s v="Web"/>
    <s v="Department Store"/>
    <s v="Outdoor Protection"/>
    <s v="Sunscreen"/>
    <s v="Sun Shelter Stick"/>
    <n v="2013"/>
    <s v="Q3 2013"/>
    <n v="1210"/>
    <n v="242"/>
    <n v="0.60799999999999998"/>
    <n v="474.32000000000005"/>
    <n v="735.68"/>
  </r>
  <r>
    <s v="Brazil"/>
    <s v="Web"/>
    <s v="Department Store"/>
    <s v="Outdoor Protection"/>
    <s v="Sunscreen"/>
    <s v="Sun Shelter 15"/>
    <n v="2013"/>
    <s v="Q3 2013"/>
    <n v="1435"/>
    <n v="287"/>
    <n v="0.64200000000000002"/>
    <n v="513.73"/>
    <n v="921.27"/>
  </r>
  <r>
    <s v="Brazil"/>
    <s v="Web"/>
    <s v="Department Store"/>
    <s v="Outdoor Protection"/>
    <s v="Sunscreen"/>
    <s v="Sun Shelter 30"/>
    <n v="2013"/>
    <s v="Q3 2013"/>
    <n v="2375"/>
    <n v="475"/>
    <n v="0.63"/>
    <n v="878.75"/>
    <n v="1496.25"/>
  </r>
  <r>
    <s v="Brazil"/>
    <s v="Web"/>
    <s v="Department Store"/>
    <s v="Outdoor Protection"/>
    <s v="Sunscreen"/>
    <s v="Sun Shield"/>
    <n v="2013"/>
    <s v="Q3 2013"/>
    <n v="2844"/>
    <n v="474"/>
    <n v="0.54"/>
    <n v="1308.24"/>
    <n v="1535.76"/>
  </r>
  <r>
    <s v="Brazil"/>
    <s v="Web"/>
    <s v="Department Store"/>
    <s v="Outdoor Protection"/>
    <s v="First Aid"/>
    <s v="Compact Relief Kit"/>
    <n v="2013"/>
    <s v="Q3 2013"/>
    <n v="1242"/>
    <n v="54"/>
    <n v="0.60869565000000003"/>
    <n v="486.00000269999998"/>
    <n v="755.99999730000002"/>
  </r>
  <r>
    <s v="Brazil"/>
    <s v="Web"/>
    <s v="Department Store"/>
    <s v="Outdoor Protection"/>
    <s v="First Aid"/>
    <s v="Deluxe Family Relief Kit"/>
    <n v="2013"/>
    <s v="Q3 2013"/>
    <n v="3850"/>
    <n v="110"/>
    <n v="0.59885714000000001"/>
    <n v="1544.4000110000002"/>
    <n v="2305.5999889999998"/>
  </r>
  <r>
    <s v="Brazil"/>
    <s v="Web"/>
    <s v="Department Store"/>
    <s v="Outdoor Protection"/>
    <s v="First Aid"/>
    <s v="Calamine Relief"/>
    <n v="2013"/>
    <s v="Q3 2013"/>
    <n v="228"/>
    <n v="38"/>
    <n v="0.52833333000000005"/>
    <n v="107.54000075999998"/>
    <n v="120.45999924000002"/>
  </r>
  <r>
    <s v="Brazil"/>
    <s v="Web"/>
    <s v="Department Store"/>
    <s v="Outdoor Protection"/>
    <s v="First Aid"/>
    <s v="Aloe Relief"/>
    <n v="2013"/>
    <s v="Q3 2013"/>
    <n v="230.12"/>
    <n v="44"/>
    <n v="0.63288719000000004"/>
    <n v="84.479999837199983"/>
    <n v="145.64000016280002"/>
  </r>
  <r>
    <s v="Brazil"/>
    <s v="Web"/>
    <s v="Department Store"/>
    <s v="Outdoor Protection"/>
    <s v="First Aid"/>
    <s v="Insect Bite Relief"/>
    <n v="2013"/>
    <s v="Q3 2013"/>
    <n v="144"/>
    <n v="24"/>
    <n v="0.54"/>
    <n v="66.239999999999995"/>
    <n v="77.760000000000005"/>
  </r>
  <r>
    <s v="Brazil"/>
    <s v="Web"/>
    <s v="Department Store"/>
    <s v="Golf Equipment"/>
    <s v="Irons"/>
    <s v="Hailstorm Steel Irons"/>
    <n v="2013"/>
    <s v="Q3 2013"/>
    <n v="74889.45"/>
    <n v="171"/>
    <n v="0.49537618"/>
    <n v="37791.000336698999"/>
    <n v="37098.449663300999"/>
  </r>
  <r>
    <s v="Brazil"/>
    <s v="Web"/>
    <s v="Department Store"/>
    <s v="Golf Equipment"/>
    <s v="Irons"/>
    <s v="Hailstorm Titanium Irons"/>
    <n v="2013"/>
    <s v="Q3 2013"/>
    <n v="119083.5"/>
    <n v="135"/>
    <n v="0.48883346999999999"/>
    <n v="60871.499475254997"/>
    <n v="58212.000524745003"/>
  </r>
  <r>
    <s v="Brazil"/>
    <s v="Web"/>
    <s v="Department Store"/>
    <s v="Golf Equipment"/>
    <s v="Irons"/>
    <s v="Lady Hailstorm Steel Irons"/>
    <n v="2013"/>
    <s v="Q3 2013"/>
    <n v="84520.37"/>
    <n v="167"/>
    <n v="0.45118649999999999"/>
    <n v="46385.920080994998"/>
    <n v="38134.449919004997"/>
  </r>
  <r>
    <s v="Brazil"/>
    <s v="Web"/>
    <s v="Department Store"/>
    <s v="Golf Equipment"/>
    <s v="Irons"/>
    <s v="Lady Hailstorm Titanium Irons"/>
    <n v="2013"/>
    <s v="Q3 2013"/>
    <n v="89524.42"/>
    <n v="106"/>
    <n v="0.50270552000000002"/>
    <n v="44519.999891201594"/>
    <n v="45004.420108798404"/>
  </r>
  <r>
    <s v="Brazil"/>
    <s v="Web"/>
    <s v="Department Store"/>
    <s v="Golf Equipment"/>
    <s v="Woods"/>
    <s v="Hailstorm Titanium Woods Set"/>
    <n v="2013"/>
    <s v="Q3 2013"/>
    <n v="92979.81"/>
    <n v="77"/>
    <n v="0.48738334"/>
    <n v="47662.999649634599"/>
    <n v="45316.810350365398"/>
  </r>
  <r>
    <s v="Brazil"/>
    <s v="Web"/>
    <s v="Department Store"/>
    <s v="Golf Equipment"/>
    <s v="Woods"/>
    <s v="Hailstorm Steel Woods Set"/>
    <n v="2013"/>
    <s v="Q3 2013"/>
    <n v="147447.6"/>
    <n v="223"/>
    <n v="0.48336358000000001"/>
    <n v="76176.800201592006"/>
    <n v="71270.799798407999"/>
  </r>
  <r>
    <s v="Brazil"/>
    <s v="Web"/>
    <s v="Department Store"/>
    <s v="Golf Equipment"/>
    <s v="Woods"/>
    <s v="Lady Hailstorm Titanium Woods Set"/>
    <n v="2013"/>
    <s v="Q3 2013"/>
    <n v="116255.7"/>
    <n v="90"/>
    <n v="0.52776509000000005"/>
    <n v="54900.000026486996"/>
    <n v="61355.699973513001"/>
  </r>
  <r>
    <s v="Brazil"/>
    <s v="Web"/>
    <s v="Department Store"/>
    <s v="Golf Equipment"/>
    <s v="Woods"/>
    <s v="Lady Hailstorm Steel Woods Set"/>
    <n v="2013"/>
    <s v="Q3 2013"/>
    <n v="70952.960000000006"/>
    <n v="82"/>
    <n v="0.51345229000000003"/>
    <n v="34522.000205721604"/>
    <n v="36430.959794278402"/>
  </r>
  <r>
    <s v="Brazil"/>
    <s v="Web"/>
    <s v="Department Store"/>
    <s v="Golf Equipment"/>
    <s v="Putters"/>
    <s v="Course Pro Putter"/>
    <n v="2013"/>
    <s v="Q3 2013"/>
    <n v="63308.34"/>
    <n v="867"/>
    <n v="0.61106545999999995"/>
    <n v="24622.800096063605"/>
    <n v="38685.539903936391"/>
  </r>
  <r>
    <s v="Brazil"/>
    <s v="Web"/>
    <s v="Department Store"/>
    <s v="Golf Equipment"/>
    <s v="Putters"/>
    <s v="Blue Steel Putter"/>
    <n v="2013"/>
    <s v="Q3 2013"/>
    <n v="25040.07"/>
    <n v="297"/>
    <n v="0.51132723999999996"/>
    <n v="12236.4001174932"/>
    <n v="12803.6698825068"/>
  </r>
  <r>
    <s v="Brazil"/>
    <s v="Web"/>
    <s v="Department Store"/>
    <s v="Golf Equipment"/>
    <s v="Putters"/>
    <s v="Blue Steel Max Putter"/>
    <n v="2013"/>
    <s v="Q3 2013"/>
    <n v="20248.8"/>
    <n v="118"/>
    <n v="0.46503496999999999"/>
    <n v="10832.399899464001"/>
    <n v="9416.4001005359987"/>
  </r>
  <r>
    <s v="Brazil"/>
    <s v="Web"/>
    <s v="Department Store"/>
    <s v="Golf Equipment"/>
    <s v="Golf Accessories"/>
    <s v="Course Pro Golf and Tee Set"/>
    <n v="2013"/>
    <s v="Q3 2013"/>
    <n v="18648.84"/>
    <n v="1788"/>
    <n v="0.73154361999999995"/>
    <n v="5006.4000775992008"/>
    <n v="13642.439922400799"/>
  </r>
  <r>
    <s v="Brazil"/>
    <s v="Web"/>
    <s v="Department Store"/>
    <s v="Golf Equipment"/>
    <s v="Golf Accessories"/>
    <s v="Course Pro Umbrella"/>
    <n v="2013"/>
    <s v="Q3 2013"/>
    <n v="16089.1"/>
    <n v="1282"/>
    <n v="0.52191235000000002"/>
    <n v="7692.0000096149997"/>
    <n v="8397.0999903850006"/>
  </r>
  <r>
    <s v="Brazil"/>
    <s v="Web"/>
    <s v="Department Store"/>
    <s v="Golf Equipment"/>
    <s v="Golf Accessories"/>
    <s v="Course Pro Golf Bag"/>
    <n v="2013"/>
    <s v="Q3 2013"/>
    <n v="28542.58"/>
    <n v="137"/>
    <n v="0.61745223999999999"/>
    <n v="10918.900043620801"/>
    <n v="17623.679956379201"/>
  </r>
  <r>
    <s v="Brazil"/>
    <s v="Web"/>
    <s v="Department Store"/>
    <s v="Golf Equipment"/>
    <s v="Golf Accessories"/>
    <s v="Course Pro Gloves"/>
    <n v="2013"/>
    <s v="Q3 2013"/>
    <n v="5607"/>
    <n v="534"/>
    <n v="0.75714285999999997"/>
    <n v="1361.6999839800001"/>
    <n v="4245.3000160199999"/>
  </r>
  <r>
    <s v="Brazil"/>
    <s v="Web"/>
    <s v="Warehouse Store"/>
    <s v="Camping Equipment"/>
    <s v="Cooking Gear"/>
    <s v="TrailChef Single Flame"/>
    <n v="2013"/>
    <s v="Q3 2013"/>
    <n v="28226.35"/>
    <n v="445"/>
    <n v="0.26880025000000002"/>
    <n v="20639.100063412498"/>
    <n v="7587.249936587501"/>
  </r>
  <r>
    <s v="Brazil"/>
    <s v="Web"/>
    <s v="Warehouse Store"/>
    <s v="Camping Equipment"/>
    <s v="Cooking Gear"/>
    <s v="TrailChef Double Flame"/>
    <n v="2013"/>
    <s v="Q3 2013"/>
    <n v="21232.68"/>
    <n v="170"/>
    <n v="0.39951057000000001"/>
    <n v="12749.9999105724"/>
    <n v="8482.6800894276003"/>
  </r>
  <r>
    <s v="Brazil"/>
    <s v="Web"/>
    <s v="Warehouse Store"/>
    <s v="Camping Equipment"/>
    <s v="Tents"/>
    <s v="Star Lite"/>
    <n v="2013"/>
    <s v="Q3 2013"/>
    <n v="297804.53999999998"/>
    <n v="834"/>
    <n v="0.29987636000000001"/>
    <n v="208499.9985533256"/>
    <n v="89304.541446674382"/>
  </r>
  <r>
    <s v="Brazil"/>
    <s v="Web"/>
    <s v="Warehouse Store"/>
    <s v="Camping Equipment"/>
    <s v="Tents"/>
    <s v="Star Dome"/>
    <n v="2013"/>
    <s v="Q3 2013"/>
    <n v="31242.720000000001"/>
    <n v="48"/>
    <n v="0.39160226999999997"/>
    <n v="19007.999927025601"/>
    <n v="12234.7200729744"/>
  </r>
  <r>
    <s v="Brazil"/>
    <s v="Web"/>
    <s v="Warehouse Store"/>
    <s v="Camping Equipment"/>
    <s v="Tents"/>
    <s v="Star Gazer 2"/>
    <n v="2013"/>
    <s v="Q3 2013"/>
    <n v="135558.5"/>
    <n v="245"/>
    <n v="0.29049340000000001"/>
    <n v="96179.650436099997"/>
    <n v="39378.849563900003"/>
  </r>
  <r>
    <s v="Brazil"/>
    <s v="Web"/>
    <s v="Warehouse Store"/>
    <s v="Camping Equipment"/>
    <s v="Sleeping Bags"/>
    <s v="Hibernator Self - Inflating Mat"/>
    <n v="2013"/>
    <s v="Q3 2013"/>
    <n v="32524.79"/>
    <n v="269"/>
    <n v="0.56537921000000002"/>
    <n v="14135.949924384098"/>
    <n v="18388.840075615903"/>
  </r>
  <r>
    <s v="Brazil"/>
    <s v="Web"/>
    <s v="Warehouse Store"/>
    <s v="Camping Equipment"/>
    <s v="Packs"/>
    <s v="Canyon Mule Journey Backpack"/>
    <n v="2013"/>
    <s v="Q3 2013"/>
    <n v="72985.740000000005"/>
    <n v="246"/>
    <n v="0.28096666999999997"/>
    <n v="52479.179674714207"/>
    <n v="20506.560325285798"/>
  </r>
  <r>
    <s v="Brazil"/>
    <s v="Web"/>
    <s v="Warehouse Store"/>
    <s v="Camping Equipment"/>
    <s v="Packs"/>
    <s v="Canyon Mule Extreme Backpack"/>
    <n v="2013"/>
    <s v="Q3 2013"/>
    <n v="54248.76"/>
    <n v="124"/>
    <n v="0.45397609"/>
    <n v="29621.1200478516"/>
    <n v="24627.639952148402"/>
  </r>
  <r>
    <s v="Brazil"/>
    <s v="Web"/>
    <s v="Warehouse Store"/>
    <s v="Camping Equipment"/>
    <s v="Lanterns"/>
    <s v="EverGlow Single"/>
    <n v="2013"/>
    <s v="Q3 2013"/>
    <n v="15038.88"/>
    <n v="646"/>
    <n v="0.35567009999999999"/>
    <n v="9690.0000465119992"/>
    <n v="5348.879953488"/>
  </r>
  <r>
    <s v="Brazil"/>
    <s v="Web"/>
    <s v="Warehouse Store"/>
    <s v="Personal Accessories"/>
    <s v="Watches"/>
    <s v="Mountain Man Deluxe"/>
    <n v="2013"/>
    <s v="Q3 2013"/>
    <n v="5010.5600000000004"/>
    <n v="64"/>
    <n v="0.50185208999999997"/>
    <n v="2495.9999919296001"/>
    <n v="2514.5600080704003"/>
  </r>
  <r>
    <s v="Brazil"/>
    <s v="Web"/>
    <s v="Warehouse Store"/>
    <s v="Personal Accessories"/>
    <s v="Eyewear"/>
    <s v="Polar Sun"/>
    <n v="2013"/>
    <s v="Q3 2013"/>
    <n v="4205.12"/>
    <n v="68"/>
    <n v="0.57713453999999997"/>
    <n v="1778.2000031552002"/>
    <n v="2426.9199968447997"/>
  </r>
  <r>
    <s v="Brazil"/>
    <s v="Web"/>
    <s v="Warehouse Store"/>
    <s v="Personal Accessories"/>
    <s v="Eyewear"/>
    <s v="Polar Sports"/>
    <n v="2013"/>
    <s v="Q3 2013"/>
    <n v="3803.7"/>
    <n v="31"/>
    <n v="0.52013039999999999"/>
    <n v="1825.2799975200001"/>
    <n v="1978.4200024799998"/>
  </r>
  <r>
    <s v="Brazil"/>
    <s v="Web"/>
    <s v="Warehouse Store"/>
    <s v="Personal Accessories"/>
    <s v="Knives"/>
    <s v="Single Edge"/>
    <n v="2013"/>
    <s v="Q3 2013"/>
    <n v="41154.6"/>
    <n v="3390"/>
    <n v="0.29489292"/>
    <n v="29018.399834568001"/>
    <n v="12136.200165431997"/>
  </r>
  <r>
    <s v="Brazil"/>
    <s v="Web"/>
    <s v="Warehouse Store"/>
    <s v="Personal Accessories"/>
    <s v="Knives"/>
    <s v="Double Edge"/>
    <n v="2013"/>
    <s v="Q3 2013"/>
    <n v="10813.53"/>
    <n v="663"/>
    <n v="0.29920293999999997"/>
    <n v="7578.0900322218004"/>
    <n v="3235.4399677782003"/>
  </r>
  <r>
    <s v="Brazil"/>
    <s v="Web"/>
    <s v="Warehouse Store"/>
    <s v="Personal Accessories"/>
    <s v="Knives"/>
    <s v="Edge Extreme"/>
    <n v="2013"/>
    <s v="Q3 2013"/>
    <n v="28996.05"/>
    <n v="255"/>
    <n v="0.29645589999999999"/>
    <n v="20399.999900805"/>
    <n v="8596.0500991949993"/>
  </r>
  <r>
    <s v="Brazil"/>
    <s v="Web"/>
    <s v="Warehouse Store"/>
    <s v="Personal Accessories"/>
    <s v="Knives"/>
    <s v="Bear Survival Edge"/>
    <n v="2013"/>
    <s v="Q3 2013"/>
    <n v="7715.84"/>
    <n v="88"/>
    <n v="0.46395985000000001"/>
    <n v="4136.0000309759998"/>
    <n v="3579.8399690240003"/>
  </r>
  <r>
    <s v="Brazil"/>
    <s v="Web"/>
    <s v="Warehouse Store"/>
    <s v="Personal Accessories"/>
    <s v="Binoculars"/>
    <s v="Seeker Mini"/>
    <n v="2013"/>
    <s v="Q3 2013"/>
    <n v="11866.88"/>
    <n v="146"/>
    <n v="0.50787402000000004"/>
    <n v="5839.999949542399"/>
    <n v="6026.8800504576002"/>
  </r>
  <r>
    <s v="Brazil"/>
    <s v="Web"/>
    <s v="Warehouse Store"/>
    <s v="Personal Accessories"/>
    <s v="Navigation"/>
    <s v="Glacier GPS Extreme"/>
    <n v="2013"/>
    <s v="Q3 2013"/>
    <n v="31429.040000000001"/>
    <n v="92"/>
    <n v="0.48343187999999998"/>
    <n v="16235.240106204801"/>
    <n v="15193.7998937952"/>
  </r>
  <r>
    <s v="Brazil"/>
    <s v="Web"/>
    <s v="Warehouse Store"/>
    <s v="Outdoor Protection"/>
    <s v="Insect Repellents"/>
    <s v="BugShield Natural"/>
    <n v="2013"/>
    <s v="Q3 2013"/>
    <n v="2700"/>
    <n v="450"/>
    <n v="0.69"/>
    <n v="837.00000000000023"/>
    <n v="1862.9999999999998"/>
  </r>
  <r>
    <s v="Brazil"/>
    <s v="Web"/>
    <s v="Warehouse Store"/>
    <s v="Outdoor Protection"/>
    <s v="Sunscreen"/>
    <s v="Sun Blocker"/>
    <n v="2013"/>
    <s v="Q3 2013"/>
    <n v="905"/>
    <n v="181"/>
    <n v="0.61"/>
    <n v="352.95000000000005"/>
    <n v="552.04999999999995"/>
  </r>
  <r>
    <s v="Brazil"/>
    <s v="Web"/>
    <s v="Warehouse Store"/>
    <s v="Outdoor Protection"/>
    <s v="Sunscreen"/>
    <s v="Sun Shelter Stick"/>
    <n v="2013"/>
    <s v="Q3 2013"/>
    <n v="1265"/>
    <n v="253"/>
    <n v="0.60799999999999998"/>
    <n v="495.88"/>
    <n v="769.12"/>
  </r>
  <r>
    <s v="Brazil"/>
    <s v="Web"/>
    <s v="Warehouse Store"/>
    <s v="Outdoor Protection"/>
    <s v="Sunscreen"/>
    <s v="Sun Shelter 15"/>
    <n v="2013"/>
    <s v="Q3 2013"/>
    <n v="1745"/>
    <n v="349"/>
    <n v="0.64200000000000002"/>
    <n v="624.71"/>
    <n v="1120.29"/>
  </r>
  <r>
    <s v="Brazil"/>
    <s v="Web"/>
    <s v="Warehouse Store"/>
    <s v="Outdoor Protection"/>
    <s v="Sunscreen"/>
    <s v="Sun Shelter 30"/>
    <n v="2013"/>
    <s v="Q3 2013"/>
    <n v="2985"/>
    <n v="597"/>
    <n v="0.63"/>
    <n v="1104.45"/>
    <n v="1880.55"/>
  </r>
  <r>
    <s v="Brazil"/>
    <s v="Web"/>
    <s v="Warehouse Store"/>
    <s v="Outdoor Protection"/>
    <s v="Sunscreen"/>
    <s v="Sun Shield"/>
    <n v="2013"/>
    <s v="Q3 2013"/>
    <n v="1464"/>
    <n v="244"/>
    <n v="0.54"/>
    <n v="673.43999999999994"/>
    <n v="790.56000000000006"/>
  </r>
  <r>
    <s v="Brazil"/>
    <s v="Web"/>
    <s v="Warehouse Store"/>
    <s v="Outdoor Protection"/>
    <s v="First Aid"/>
    <s v="Compact Relief Kit"/>
    <n v="2013"/>
    <s v="Q3 2013"/>
    <n v="1403"/>
    <n v="61"/>
    <n v="0.60869565000000003"/>
    <n v="549.00000304999992"/>
    <n v="853.99999695000008"/>
  </r>
  <r>
    <s v="Brazil"/>
    <s v="Web"/>
    <s v="Warehouse Store"/>
    <s v="Outdoor Protection"/>
    <s v="First Aid"/>
    <s v="Insect Bite Relief"/>
    <n v="2013"/>
    <s v="Q3 2013"/>
    <n v="156"/>
    <n v="26"/>
    <n v="0.54"/>
    <n v="71.759999999999991"/>
    <n v="84.240000000000009"/>
  </r>
  <r>
    <s v="Brazil"/>
    <s v="Web"/>
    <s v="Outdoors Shop"/>
    <s v="Camping Equipment"/>
    <s v="Cooking Gear"/>
    <s v="TrailChef Water Bag"/>
    <n v="2013"/>
    <s v="Q3 2013"/>
    <n v="28419.93"/>
    <n v="4471"/>
    <n v="0.53905481"/>
    <n v="13100.0300336367"/>
    <n v="15319.8999663633"/>
  </r>
  <r>
    <s v="Brazil"/>
    <s v="Web"/>
    <s v="Outdoors Shop"/>
    <s v="Camping Equipment"/>
    <s v="Cooking Gear"/>
    <s v="TrailChef Canteen"/>
    <n v="2013"/>
    <s v="Q3 2013"/>
    <n v="6026.93"/>
    <n v="481"/>
    <n v="0.36791699999999999"/>
    <n v="3809.5199951900004"/>
    <n v="2217.4100048099999"/>
  </r>
  <r>
    <s v="Brazil"/>
    <s v="Web"/>
    <s v="Outdoors Shop"/>
    <s v="Camping Equipment"/>
    <s v="Cooking Gear"/>
    <s v="TrailChef Cook Set"/>
    <n v="2013"/>
    <s v="Q3 2013"/>
    <n v="49738.92"/>
    <n v="924"/>
    <n v="0.35036224999999999"/>
    <n v="32312.280076229999"/>
    <n v="17426.639923769999"/>
  </r>
  <r>
    <s v="Brazil"/>
    <s v="Web"/>
    <s v="Outdoors Shop"/>
    <s v="Camping Equipment"/>
    <s v="Cooking Gear"/>
    <s v="TrailChef Double Flame"/>
    <n v="2013"/>
    <s v="Q3 2013"/>
    <n v="28343.54"/>
    <n v="261"/>
    <n v="0.30936644000000002"/>
    <n v="19574.999933202402"/>
    <n v="8768.5400667975991"/>
  </r>
  <r>
    <s v="Brazil"/>
    <s v="Web"/>
    <s v="Outdoors Shop"/>
    <s v="Camping Equipment"/>
    <s v="Cooking Gear"/>
    <s v="TrailChef Utensils"/>
    <n v="2013"/>
    <s v="Q3 2013"/>
    <n v="17104.5"/>
    <n v="905"/>
    <n v="0.47089946999999999"/>
    <n v="9050.0000153850015"/>
    <n v="8054.4999846149985"/>
  </r>
  <r>
    <s v="Brazil"/>
    <s v="Web"/>
    <s v="Outdoors Shop"/>
    <s v="Camping Equipment"/>
    <s v="Tents"/>
    <s v="Star Lite"/>
    <n v="2013"/>
    <s v="Q3 2013"/>
    <n v="119902.42"/>
    <n v="341"/>
    <n v="0.28900517999999997"/>
    <n v="85249.999525464402"/>
    <n v="34652.420474535596"/>
  </r>
  <r>
    <s v="Brazil"/>
    <s v="Web"/>
    <s v="Outdoors Shop"/>
    <s v="Camping Equipment"/>
    <s v="Tents"/>
    <s v="Star Dome"/>
    <n v="2013"/>
    <s v="Q3 2013"/>
    <n v="125622.04"/>
    <n v="196"/>
    <n v="0.38214663999999998"/>
    <n v="77615.999504054402"/>
    <n v="48006.040495945592"/>
  </r>
  <r>
    <s v="Brazil"/>
    <s v="Web"/>
    <s v="Outdoors Shop"/>
    <s v="Camping Equipment"/>
    <s v="Tents"/>
    <s v="Star Gazer 3"/>
    <n v="2013"/>
    <s v="Q3 2013"/>
    <n v="60089.9"/>
    <n v="85"/>
    <n v="0.35779557000000001"/>
    <n v="38589.999978257001"/>
    <n v="21499.900021743"/>
  </r>
  <r>
    <s v="Brazil"/>
    <s v="Web"/>
    <s v="Outdoors Shop"/>
    <s v="Camping Equipment"/>
    <s v="Tents"/>
    <s v="Star Gazer 6"/>
    <n v="2013"/>
    <s v="Q3 2013"/>
    <n v="8318.7999999999993"/>
    <n v="10"/>
    <n v="0.41097274"/>
    <n v="4899.9999704879992"/>
    <n v="3418.800029512"/>
  </r>
  <r>
    <s v="Brazil"/>
    <s v="Web"/>
    <s v="Outdoors Shop"/>
    <s v="Camping Equipment"/>
    <s v="Tents"/>
    <s v="Star Peg"/>
    <n v="2013"/>
    <s v="Q3 2013"/>
    <n v="3538"/>
    <n v="1769"/>
    <n v="0.5"/>
    <n v="1769"/>
    <n v="1769"/>
  </r>
  <r>
    <s v="Brazil"/>
    <s v="Web"/>
    <s v="Outdoors Shop"/>
    <s v="Camping Equipment"/>
    <s v="Sleeping Bags"/>
    <s v="Hibernator Lite"/>
    <n v="2013"/>
    <s v="Q3 2013"/>
    <n v="39970.53"/>
    <n v="467"/>
    <n v="0.29898353"/>
    <n v="28019.999844629099"/>
    <n v="11950.5301553709"/>
  </r>
  <r>
    <s v="Brazil"/>
    <s v="Web"/>
    <s v="Outdoors Shop"/>
    <s v="Camping Equipment"/>
    <s v="Sleeping Bags"/>
    <s v="Hibernator"/>
    <n v="2013"/>
    <s v="Q3 2013"/>
    <n v="103501.58"/>
    <n v="742"/>
    <n v="0.38346835000000001"/>
    <n v="63811.999895007"/>
    <n v="39689.580104993001"/>
  </r>
  <r>
    <s v="Brazil"/>
    <s v="Web"/>
    <s v="Outdoors Shop"/>
    <s v="Camping Equipment"/>
    <s v="Sleeping Bags"/>
    <s v="Hibernator Extreme"/>
    <n v="2013"/>
    <s v="Q3 2013"/>
    <n v="128962.56"/>
    <n v="512"/>
    <n v="0.40447832"/>
    <n v="76800.000388300803"/>
    <n v="52162.559611699195"/>
  </r>
  <r>
    <s v="Brazil"/>
    <s v="Web"/>
    <s v="Outdoors Shop"/>
    <s v="Camping Equipment"/>
    <s v="Sleeping Bags"/>
    <s v="Hibernator Self - Inflating Mat"/>
    <n v="2013"/>
    <s v="Q3 2013"/>
    <n v="36273"/>
    <n v="300"/>
    <n v="0.56537921000000002"/>
    <n v="15764.99991567"/>
    <n v="20508.00008433"/>
  </r>
  <r>
    <s v="Brazil"/>
    <s v="Web"/>
    <s v="Outdoors Shop"/>
    <s v="Camping Equipment"/>
    <s v="Sleeping Bags"/>
    <s v="Hibernator Pad"/>
    <n v="2013"/>
    <s v="Q3 2013"/>
    <n v="13346.4"/>
    <n v="335"/>
    <n v="0.50401605999999999"/>
    <n v="6619.6000568159998"/>
    <n v="6726.7999431839999"/>
  </r>
  <r>
    <s v="Brazil"/>
    <s v="Web"/>
    <s v="Outdoors Shop"/>
    <s v="Camping Equipment"/>
    <s v="Sleeping Bags"/>
    <s v="Hibernator Camp Cot"/>
    <n v="2013"/>
    <s v="Q3 2013"/>
    <n v="522.4"/>
    <n v="10"/>
    <n v="7.6570000000000002E-4"/>
    <n v="521.99999832000003"/>
    <n v="0.40000167999994574"/>
  </r>
  <r>
    <s v="Brazil"/>
    <s v="Web"/>
    <s v="Outdoors Shop"/>
    <s v="Camping Equipment"/>
    <s v="Packs"/>
    <s v="Canyon Mule Climber Backpack"/>
    <n v="2013"/>
    <s v="Q3 2013"/>
    <n v="28988.94"/>
    <n v="397"/>
    <n v="0.28101890000000002"/>
    <n v="20842.499969033997"/>
    <n v="8146.4400309660014"/>
  </r>
  <r>
    <s v="Brazil"/>
    <s v="Web"/>
    <s v="Outdoors Shop"/>
    <s v="Camping Equipment"/>
    <s v="Packs"/>
    <s v="Canyon Mule Extreme Backpack"/>
    <n v="2013"/>
    <s v="Q3 2013"/>
    <n v="97997.759999999995"/>
    <n v="224"/>
    <n v="0.45397609"/>
    <n v="53509.120086441595"/>
    <n v="44488.6399135584"/>
  </r>
  <r>
    <s v="Brazil"/>
    <s v="Web"/>
    <s v="Outdoors Shop"/>
    <s v="Camping Equipment"/>
    <s v="Packs"/>
    <s v="Canyon Mule Carryall"/>
    <n v="2013"/>
    <s v="Q3 2013"/>
    <n v="24161.18"/>
    <n v="346"/>
    <n v="0.41028210999999998"/>
    <n v="14248.280089510201"/>
    <n v="9912.8999104897994"/>
  </r>
  <r>
    <s v="Brazil"/>
    <s v="Web"/>
    <s v="Outdoors Shop"/>
    <s v="Camping Equipment"/>
    <s v="Lanterns"/>
    <s v="Firefly Lite"/>
    <n v="2013"/>
    <s v="Q3 2013"/>
    <n v="5597.83"/>
    <n v="379"/>
    <n v="0.54299255000000002"/>
    <n v="2558.2500138334999"/>
    <n v="3039.5799861665"/>
  </r>
  <r>
    <s v="Brazil"/>
    <s v="Web"/>
    <s v="Outdoors Shop"/>
    <s v="Camping Equipment"/>
    <s v="Lanterns"/>
    <s v="Firefly Mapreader"/>
    <n v="2013"/>
    <s v="Q3 2013"/>
    <n v="9655.7999999999993"/>
    <n v="605"/>
    <n v="0.53007519000000003"/>
    <n v="4537.499980397999"/>
    <n v="5118.3000196020002"/>
  </r>
  <r>
    <s v="Brazil"/>
    <s v="Web"/>
    <s v="Outdoors Shop"/>
    <s v="Camping Equipment"/>
    <s v="Lanterns"/>
    <s v="Firefly Extreme"/>
    <n v="2013"/>
    <s v="Q3 2013"/>
    <n v="13372.58"/>
    <n v="247"/>
    <n v="0.44052457"/>
    <n v="7481.6299457094001"/>
    <n v="5890.9500542905998"/>
  </r>
  <r>
    <s v="Brazil"/>
    <s v="Web"/>
    <s v="Outdoors Shop"/>
    <s v="Camping Equipment"/>
    <s v="Lanterns"/>
    <s v="Firefly Multi-light"/>
    <n v="2013"/>
    <s v="Q3 2013"/>
    <n v="6210.36"/>
    <n v="234"/>
    <n v="0.33006782000000001"/>
    <n v="4160.5200133847993"/>
    <n v="2049.8399866152004"/>
  </r>
  <r>
    <s v="Brazil"/>
    <s v="Web"/>
    <s v="Outdoors Shop"/>
    <s v="Camping Equipment"/>
    <s v="Lanterns"/>
    <s v="EverGlow Single"/>
    <n v="2013"/>
    <s v="Q3 2013"/>
    <n v="14979.6"/>
    <n v="438"/>
    <n v="0.45204677999999998"/>
    <n v="8208.1200543119994"/>
    <n v="6771.479945688001"/>
  </r>
  <r>
    <s v="Brazil"/>
    <s v="Web"/>
    <s v="Outdoors Shop"/>
    <s v="Camping Equipment"/>
    <s v="Lanterns"/>
    <s v="EverGlow Kerosene"/>
    <n v="2013"/>
    <s v="Q3 2013"/>
    <n v="6657.05"/>
    <n v="211"/>
    <n v="0.36608558000000002"/>
    <n v="4219.9999896609997"/>
    <n v="2437.0500103390004"/>
  </r>
  <r>
    <s v="Brazil"/>
    <s v="Web"/>
    <s v="Outdoors Shop"/>
    <s v="Camping Equipment"/>
    <s v="Lanterns"/>
    <s v="EverGlow Butane"/>
    <n v="2013"/>
    <s v="Q3 2013"/>
    <n v="11872.46"/>
    <n v="184"/>
    <n v="0.37031416"/>
    <n v="7475.9199479663994"/>
    <n v="4396.5400520335997"/>
  </r>
  <r>
    <s v="Brazil"/>
    <s v="Web"/>
    <s v="Outdoors Shop"/>
    <s v="Mountaineering Equipment"/>
    <s v="Rope"/>
    <s v="Husky Rope 50"/>
    <n v="2013"/>
    <s v="Q3 2013"/>
    <n v="57912"/>
    <n v="381"/>
    <n v="0.33611841999999997"/>
    <n v="38446.710060960002"/>
    <n v="19465.289939039998"/>
  </r>
  <r>
    <s v="Brazil"/>
    <s v="Web"/>
    <s v="Outdoors Shop"/>
    <s v="Mountaineering Equipment"/>
    <s v="Rope"/>
    <s v="Husky Rope 60"/>
    <n v="2013"/>
    <s v="Q3 2013"/>
    <n v="41876"/>
    <n v="232"/>
    <n v="0.29911357"/>
    <n v="29350.320142680001"/>
    <n v="12525.679857319999"/>
  </r>
  <r>
    <s v="Brazil"/>
    <s v="Web"/>
    <s v="Outdoors Shop"/>
    <s v="Mountaineering Equipment"/>
    <s v="Rope"/>
    <s v="Husky Rope 100"/>
    <n v="2013"/>
    <s v="Q3 2013"/>
    <n v="120205.45"/>
    <n v="365"/>
    <n v="0.30862661000000002"/>
    <n v="83106.849462975486"/>
    <n v="37098.600537024511"/>
  </r>
  <r>
    <s v="Brazil"/>
    <s v="Web"/>
    <s v="Outdoors Shop"/>
    <s v="Mountaineering Equipment"/>
    <s v="Rope"/>
    <s v="Husky Rope 200"/>
    <n v="2013"/>
    <s v="Q3 2013"/>
    <n v="110338.46"/>
    <n v="202"/>
    <n v="0.32198891000000002"/>
    <n v="74810.699533521401"/>
    <n v="35527.760466478605"/>
  </r>
  <r>
    <s v="Brazil"/>
    <s v="Web"/>
    <s v="Outdoors Shop"/>
    <s v="Mountaineering Equipment"/>
    <s v="Safety"/>
    <s v="Granite Climbing Helmet"/>
    <n v="2013"/>
    <s v="Q3 2013"/>
    <n v="74447.7"/>
    <n v="1059"/>
    <n v="0.25263158000000002"/>
    <n v="55639.859921633994"/>
    <n v="18807.840078366004"/>
  </r>
  <r>
    <s v="Brazil"/>
    <s v="Web"/>
    <s v="Outdoors Shop"/>
    <s v="Mountaineering Equipment"/>
    <s v="Safety"/>
    <s v="Husky Harness"/>
    <n v="2013"/>
    <s v="Q3 2013"/>
    <n v="46065.5"/>
    <n v="746"/>
    <n v="0.29117409"/>
    <n v="32652.419957104998"/>
    <n v="13413.080042895002"/>
  </r>
  <r>
    <s v="Brazil"/>
    <s v="Web"/>
    <s v="Outdoors Shop"/>
    <s v="Mountaineering Equipment"/>
    <s v="Safety"/>
    <s v="Husky Harness Extreme"/>
    <n v="2013"/>
    <s v="Q3 2013"/>
    <n v="111815"/>
    <n v="1070"/>
    <n v="0.48392343999999998"/>
    <n v="57705.100556400001"/>
    <n v="54109.899443599999"/>
  </r>
  <r>
    <s v="Brazil"/>
    <s v="Web"/>
    <s v="Outdoors Shop"/>
    <s v="Mountaineering Equipment"/>
    <s v="Safety"/>
    <s v="Granite Signal Mirror"/>
    <n v="2013"/>
    <s v="Q3 2013"/>
    <n v="12672"/>
    <n v="384"/>
    <n v="0.52393939"/>
    <n v="6032.6400499199999"/>
    <n v="6639.3599500800001"/>
  </r>
  <r>
    <s v="Brazil"/>
    <s v="Web"/>
    <s v="Outdoors Shop"/>
    <s v="Mountaineering Equipment"/>
    <s v="Climbing Accessories"/>
    <s v="Granite Carabiner"/>
    <n v="2013"/>
    <s v="Q3 2013"/>
    <n v="27817.439999999999"/>
    <n v="7271"/>
    <n v="0.48768973999999998"/>
    <n v="14251.1599189344"/>
    <n v="13566.280081065599"/>
  </r>
  <r>
    <s v="Brazil"/>
    <s v="Web"/>
    <s v="Outdoors Shop"/>
    <s v="Mountaineering Equipment"/>
    <s v="Climbing Accessories"/>
    <s v="Granite Belay"/>
    <n v="2013"/>
    <s v="Q3 2013"/>
    <n v="40432"/>
    <n v="608"/>
    <n v="0.48165414000000001"/>
    <n v="20957.759811519998"/>
    <n v="19474.240188480002"/>
  </r>
  <r>
    <s v="Brazil"/>
    <s v="Web"/>
    <s v="Outdoors Shop"/>
    <s v="Mountaineering Equipment"/>
    <s v="Climbing Accessories"/>
    <s v="Granite Pulley"/>
    <n v="2013"/>
    <s v="Q3 2013"/>
    <n v="34707.68"/>
    <n v="932"/>
    <n v="0.50725027"/>
    <n v="17102.199948926402"/>
    <n v="17605.480051073599"/>
  </r>
  <r>
    <s v="Brazil"/>
    <s v="Web"/>
    <s v="Outdoors Shop"/>
    <s v="Mountaineering Equipment"/>
    <s v="Climbing Accessories"/>
    <s v="Firefly Climbing Lamp"/>
    <n v="2013"/>
    <s v="Q3 2013"/>
    <n v="19790.95"/>
    <n v="505"/>
    <n v="0.44628731999999999"/>
    <n v="10958.499964246001"/>
    <n v="8832.4500357540001"/>
  </r>
  <r>
    <s v="Brazil"/>
    <s v="Web"/>
    <s v="Outdoors Shop"/>
    <s v="Mountaineering Equipment"/>
    <s v="Climbing Accessories"/>
    <s v="Firefly Charger"/>
    <n v="2013"/>
    <s v="Q3 2013"/>
    <n v="35260.47"/>
    <n v="679"/>
    <n v="0.56942037000000001"/>
    <n v="15182.440126226102"/>
    <n v="20078.029873773899"/>
  </r>
  <r>
    <s v="Brazil"/>
    <s v="Web"/>
    <s v="Outdoors Shop"/>
    <s v="Mountaineering Equipment"/>
    <s v="Climbing Accessories"/>
    <s v="Firefly Rechargeable Battery"/>
    <n v="2013"/>
    <s v="Q3 2013"/>
    <n v="24787.52"/>
    <n v="3144"/>
    <n v="0.60046023000000004"/>
    <n v="9903.6000396703985"/>
    <n v="14883.919960329602"/>
  </r>
  <r>
    <s v="Brazil"/>
    <s v="Web"/>
    <s v="Outdoors Shop"/>
    <s v="Mountaineering Equipment"/>
    <s v="Climbing Accessories"/>
    <s v="Granite Chalk Bag"/>
    <n v="2013"/>
    <s v="Q3 2013"/>
    <n v="8460"/>
    <n v="470"/>
    <n v="0.52611110999999999"/>
    <n v="4009.1000094000001"/>
    <n v="4450.8999905999999"/>
  </r>
  <r>
    <s v="Brazil"/>
    <s v="Web"/>
    <s v="Outdoors Shop"/>
    <s v="Mountaineering Equipment"/>
    <s v="Tools"/>
    <s v="Granite Ice"/>
    <n v="2013"/>
    <s v="Q3 2013"/>
    <n v="79268"/>
    <n v="1043"/>
    <n v="0.48723684"/>
    <n v="40645.710166880002"/>
    <n v="38622.289833119998"/>
  </r>
  <r>
    <s v="Brazil"/>
    <s v="Web"/>
    <s v="Outdoors Shop"/>
    <s v="Mountaineering Equipment"/>
    <s v="Tools"/>
    <s v="Granite Hammer"/>
    <n v="2013"/>
    <s v="Q3 2013"/>
    <n v="52806.1"/>
    <n v="695"/>
    <n v="0.25138194000000003"/>
    <n v="39531.600138165995"/>
    <n v="13274.499861834003"/>
  </r>
  <r>
    <s v="Brazil"/>
    <s v="Web"/>
    <s v="Outdoors Shop"/>
    <s v="Mountaineering Equipment"/>
    <s v="Tools"/>
    <s v="Granite Shovel"/>
    <n v="2013"/>
    <s v="Q3 2013"/>
    <n v="31511.439999999999"/>
    <n v="536"/>
    <n v="0.3856098"/>
    <n v="19360.319923887997"/>
    <n v="12151.120076112002"/>
  </r>
  <r>
    <s v="Brazil"/>
    <s v="Web"/>
    <s v="Outdoors Shop"/>
    <s v="Mountaineering Equipment"/>
    <s v="Tools"/>
    <s v="Granite Grip"/>
    <n v="2013"/>
    <s v="Q3 2013"/>
    <n v="30968"/>
    <n v="1580"/>
    <n v="0.49540815999999999"/>
    <n v="15626.200101120001"/>
    <n v="15341.799898879999"/>
  </r>
  <r>
    <s v="Brazil"/>
    <s v="Web"/>
    <s v="Outdoors Shop"/>
    <s v="Mountaineering Equipment"/>
    <s v="Tools"/>
    <s v="Granite Axe"/>
    <n v="2013"/>
    <s v="Q3 2013"/>
    <n v="93546.8"/>
    <n v="2411"/>
    <n v="0.49690721999999998"/>
    <n v="47062.719672104002"/>
    <n v="46484.080327896001"/>
  </r>
  <r>
    <s v="Brazil"/>
    <s v="Web"/>
    <s v="Outdoors Shop"/>
    <s v="Mountaineering Equipment"/>
    <s v="Tools"/>
    <s v="Granite Extreme"/>
    <n v="2013"/>
    <s v="Q3 2013"/>
    <n v="133456"/>
    <n v="1756"/>
    <n v="0.38789474000000002"/>
    <n v="81689.119578559999"/>
    <n v="51766.880421440001"/>
  </r>
  <r>
    <s v="Brazil"/>
    <s v="Web"/>
    <s v="Outdoors Shop"/>
    <s v="Personal Accessories"/>
    <s v="Watches"/>
    <s v="Mountain Man Analog"/>
    <n v="2013"/>
    <s v="Q3 2013"/>
    <n v="4933.7"/>
    <n v="103"/>
    <n v="0.37369520000000001"/>
    <n v="3089.9999917599998"/>
    <n v="1843.70000824"/>
  </r>
  <r>
    <s v="Brazil"/>
    <s v="Web"/>
    <s v="Outdoors Shop"/>
    <s v="Personal Accessories"/>
    <s v="Watches"/>
    <s v="Mountain Man Deluxe"/>
    <n v="2013"/>
    <s v="Q3 2013"/>
    <n v="5626.95"/>
    <n v="69"/>
    <n v="0.52176579000000001"/>
    <n v="2690.9999879594998"/>
    <n v="2935.9500120405"/>
  </r>
  <r>
    <s v="Brazil"/>
    <s v="Web"/>
    <s v="Outdoors Shop"/>
    <s v="Personal Accessories"/>
    <s v="Watches"/>
    <s v="Mountain Man Combination"/>
    <n v="2013"/>
    <s v="Q3 2013"/>
    <n v="5684.58"/>
    <n v="58"/>
    <n v="0.54086318"/>
    <n v="2609.9999842356001"/>
    <n v="3074.5800157643998"/>
  </r>
  <r>
    <s v="Brazil"/>
    <s v="Web"/>
    <s v="Outdoors Shop"/>
    <s v="Personal Accessories"/>
    <s v="Watches"/>
    <s v="Mountain Man Extreme"/>
    <n v="2013"/>
    <s v="Q3 2013"/>
    <n v="7948.26"/>
    <n v="27"/>
    <n v="0.60530607000000003"/>
    <n v="3137.1299760617994"/>
    <n v="4811.1300239382008"/>
  </r>
  <r>
    <s v="Brazil"/>
    <s v="Web"/>
    <s v="Outdoors Shop"/>
    <s v="Personal Accessories"/>
    <s v="Watches"/>
    <s v="Venue"/>
    <n v="2013"/>
    <s v="Q3 2013"/>
    <n v="53947"/>
    <n v="739"/>
    <n v="0.42481139000000001"/>
    <n v="31029.699943669999"/>
    <n v="22917.300056330001"/>
  </r>
  <r>
    <s v="Brazil"/>
    <s v="Web"/>
    <s v="Outdoors Shop"/>
    <s v="Personal Accessories"/>
    <s v="Watches"/>
    <s v="Infinity"/>
    <n v="2013"/>
    <s v="Q3 2013"/>
    <n v="100260.4"/>
    <n v="423"/>
    <n v="0.46179628"/>
    <n v="53960.520248687993"/>
    <n v="46299.879751312001"/>
  </r>
  <r>
    <s v="Brazil"/>
    <s v="Web"/>
    <s v="Outdoors Shop"/>
    <s v="Personal Accessories"/>
    <s v="Watches"/>
    <s v="Lux"/>
    <n v="2013"/>
    <s v="Q3 2013"/>
    <n v="53926.400000000001"/>
    <n v="316"/>
    <n v="0.48444694999999999"/>
    <n v="27801.919995520002"/>
    <n v="26124.480004479999"/>
  </r>
  <r>
    <s v="Brazil"/>
    <s v="Web"/>
    <s v="Outdoors Shop"/>
    <s v="Personal Accessories"/>
    <s v="Watches"/>
    <s v="Sam"/>
    <n v="2013"/>
    <s v="Q3 2013"/>
    <n v="30697.7"/>
    <n v="649"/>
    <n v="0.39622186999999998"/>
    <n v="18534.599901301001"/>
    <n v="12163.100098699"/>
  </r>
  <r>
    <s v="Brazil"/>
    <s v="Web"/>
    <s v="Outdoors Shop"/>
    <s v="Personal Accessories"/>
    <s v="Watches"/>
    <s v="TX"/>
    <n v="2013"/>
    <s v="Q3 2013"/>
    <n v="88235.199999999997"/>
    <n v="450"/>
    <n v="0.44985968999999998"/>
    <n v="48541.740280912003"/>
    <n v="39693.459719087994"/>
  </r>
  <r>
    <s v="Brazil"/>
    <s v="Web"/>
    <s v="Outdoors Shop"/>
    <s v="Personal Accessories"/>
    <s v="Watches"/>
    <s v="Legend"/>
    <n v="2013"/>
    <s v="Q3 2013"/>
    <n v="59455.6"/>
    <n v="220"/>
    <n v="0.43462078999999998"/>
    <n v="33614.960158075999"/>
    <n v="25840.639841923999"/>
  </r>
  <r>
    <s v="Brazil"/>
    <s v="Web"/>
    <s v="Outdoors Shop"/>
    <s v="Personal Accessories"/>
    <s v="Watches"/>
    <s v="Zodiak"/>
    <n v="2013"/>
    <s v="Q3 2013"/>
    <n v="1423.5"/>
    <n v="13"/>
    <n v="0.42465753000000001"/>
    <n v="819.00000604499996"/>
    <n v="604.49999395500004"/>
  </r>
  <r>
    <s v="Brazil"/>
    <s v="Web"/>
    <s v="Outdoors Shop"/>
    <s v="Personal Accessories"/>
    <s v="Watches"/>
    <s v="Kodiak"/>
    <n v="2013"/>
    <s v="Q3 2013"/>
    <n v="9856.7999999999993"/>
    <n v="72"/>
    <n v="0.48035062000000001"/>
    <n v="5122.0800087839998"/>
    <n v="4734.7199912159995"/>
  </r>
  <r>
    <s v="Brazil"/>
    <s v="Web"/>
    <s v="Outdoors Shop"/>
    <s v="Personal Accessories"/>
    <s v="Eyewear"/>
    <s v="Polar Sun"/>
    <n v="2013"/>
    <s v="Q3 2013"/>
    <n v="9647.0400000000009"/>
    <n v="156"/>
    <n v="0.57713453999999997"/>
    <n v="4079.4000072384006"/>
    <n v="5567.6399927616003"/>
  </r>
  <r>
    <s v="Brazil"/>
    <s v="Web"/>
    <s v="Outdoors Shop"/>
    <s v="Personal Accessories"/>
    <s v="Eyewear"/>
    <s v="Polar Ice"/>
    <n v="2013"/>
    <s v="Q3 2013"/>
    <n v="4459.3999999999996"/>
    <n v="41"/>
    <n v="0.54314706000000001"/>
    <n v="2037.2900006359996"/>
    <n v="2422.109999364"/>
  </r>
  <r>
    <s v="Brazil"/>
    <s v="Web"/>
    <s v="Outdoors Shop"/>
    <s v="Personal Accessories"/>
    <s v="Eyewear"/>
    <s v="Polar Sports"/>
    <n v="2013"/>
    <s v="Q3 2013"/>
    <n v="12673.9"/>
    <n v="106"/>
    <n v="0.50754858000000003"/>
    <n v="6241.2800519379998"/>
    <n v="6432.6199480619998"/>
  </r>
  <r>
    <s v="Brazil"/>
    <s v="Web"/>
    <s v="Outdoors Shop"/>
    <s v="Personal Accessories"/>
    <s v="Eyewear"/>
    <s v="Polar Extreme"/>
    <n v="2013"/>
    <s v="Q3 2013"/>
    <n v="7415"/>
    <n v="50"/>
    <n v="0.51112610000000003"/>
    <n v="3624.9999684999998"/>
    <n v="3790.0000315000002"/>
  </r>
  <r>
    <s v="Brazil"/>
    <s v="Web"/>
    <s v="Outdoors Shop"/>
    <s v="Personal Accessories"/>
    <s v="Eyewear"/>
    <s v="Bella"/>
    <n v="2013"/>
    <s v="Q3 2013"/>
    <n v="16807.5"/>
    <n v="249"/>
    <n v="0.46488889"/>
    <n v="8993.8799813250007"/>
    <n v="7813.6200186749993"/>
  </r>
  <r>
    <s v="Brazil"/>
    <s v="Web"/>
    <s v="Outdoors Shop"/>
    <s v="Personal Accessories"/>
    <s v="Eyewear"/>
    <s v="Capri"/>
    <n v="2013"/>
    <s v="Q3 2013"/>
    <n v="13405"/>
    <n v="350"/>
    <n v="0.34254084000000001"/>
    <n v="8813.2400397999991"/>
    <n v="4591.7599602000009"/>
  </r>
  <r>
    <s v="Brazil"/>
    <s v="Web"/>
    <s v="Outdoors Shop"/>
    <s v="Personal Accessories"/>
    <s v="Eyewear"/>
    <s v="Cat Eye"/>
    <n v="2013"/>
    <s v="Q3 2013"/>
    <n v="46420.85"/>
    <n v="1505"/>
    <n v="0.32836947"/>
    <n v="31177.660088550499"/>
    <n v="15243.189911449499"/>
  </r>
  <r>
    <s v="Brazil"/>
    <s v="Web"/>
    <s v="Outdoors Shop"/>
    <s v="Personal Accessories"/>
    <s v="Eyewear"/>
    <s v="Dante"/>
    <n v="2013"/>
    <s v="Q3 2013"/>
    <n v="78048.259999999995"/>
    <n v="1738"/>
    <n v="0.40816912999999999"/>
    <n v="46191.3696177862"/>
    <n v="31856.890382213795"/>
  </r>
  <r>
    <s v="Brazil"/>
    <s v="Web"/>
    <s v="Outdoors Shop"/>
    <s v="Personal Accessories"/>
    <s v="Eyewear"/>
    <s v="Fairway"/>
    <n v="2013"/>
    <s v="Q3 2013"/>
    <n v="58960"/>
    <n v="2882"/>
    <n v="0.40405070999999998"/>
    <n v="35137.170138400004"/>
    <n v="23822.829861599996"/>
  </r>
  <r>
    <s v="Brazil"/>
    <s v="Web"/>
    <s v="Outdoors Shop"/>
    <s v="Personal Accessories"/>
    <s v="Eyewear"/>
    <s v="Inferno"/>
    <n v="2013"/>
    <s v="Q3 2013"/>
    <n v="91950.399999999994"/>
    <n v="1361"/>
    <n v="0.41815511"/>
    <n v="53500.870373455997"/>
    <n v="38449.529626543997"/>
  </r>
  <r>
    <s v="Brazil"/>
    <s v="Web"/>
    <s v="Outdoors Shop"/>
    <s v="Personal Accessories"/>
    <s v="Eyewear"/>
    <s v="Maximus"/>
    <n v="2013"/>
    <s v="Q3 2013"/>
    <n v="100864.2"/>
    <n v="1199"/>
    <n v="0.50803675000000004"/>
    <n v="49621.479640649995"/>
    <n v="51242.720359350002"/>
  </r>
  <r>
    <s v="Brazil"/>
    <s v="Web"/>
    <s v="Outdoors Shop"/>
    <s v="Personal Accessories"/>
    <s v="Eyewear"/>
    <s v="Trendi"/>
    <n v="2013"/>
    <s v="Q3 2013"/>
    <n v="6488.7"/>
    <n v="129"/>
    <n v="0.39960238999999997"/>
    <n v="3895.7999720070002"/>
    <n v="2592.9000279929996"/>
  </r>
  <r>
    <s v="Brazil"/>
    <s v="Web"/>
    <s v="Outdoors Shop"/>
    <s v="Personal Accessories"/>
    <s v="Eyewear"/>
    <s v="Zone"/>
    <n v="2013"/>
    <s v="Q3 2013"/>
    <n v="106856.4"/>
    <n v="3190"/>
    <n v="0.32508984000000002"/>
    <n v="72118.470021023997"/>
    <n v="34737.929978975997"/>
  </r>
  <r>
    <s v="Brazil"/>
    <s v="Web"/>
    <s v="Outdoors Shop"/>
    <s v="Personal Accessories"/>
    <s v="Eyewear"/>
    <s v="Hawk Eye"/>
    <n v="2013"/>
    <s v="Q3 2013"/>
    <n v="45603"/>
    <n v="1126"/>
    <n v="0.40189330000000001"/>
    <n v="27275.4598401"/>
    <n v="18327.5401599"/>
  </r>
  <r>
    <s v="Brazil"/>
    <s v="Web"/>
    <s v="Outdoors Shop"/>
    <s v="Personal Accessories"/>
    <s v="Eyewear"/>
    <s v="Retro"/>
    <n v="2013"/>
    <s v="Q3 2013"/>
    <n v="100177.35"/>
    <n v="1599"/>
    <n v="0.45005802"/>
    <n v="55091.730210153"/>
    <n v="45085.619789847005"/>
  </r>
  <r>
    <s v="Brazil"/>
    <s v="Web"/>
    <s v="Outdoors Shop"/>
    <s v="Personal Accessories"/>
    <s v="Knives"/>
    <s v="Double Edge"/>
    <n v="2013"/>
    <s v="Q3 2013"/>
    <n v="9117.2900000000009"/>
    <n v="559"/>
    <n v="0.29920293999999997"/>
    <n v="6389.3700271674006"/>
    <n v="2727.9199728326003"/>
  </r>
  <r>
    <s v="Brazil"/>
    <s v="Web"/>
    <s v="Outdoors Shop"/>
    <s v="Personal Accessories"/>
    <s v="Knives"/>
    <s v="Edge Extreme"/>
    <n v="2013"/>
    <s v="Q3 2013"/>
    <n v="23537.97"/>
    <n v="207"/>
    <n v="0.29645589999999999"/>
    <n v="16559.999919476999"/>
    <n v="6977.9700805230023"/>
  </r>
  <r>
    <s v="Brazil"/>
    <s v="Web"/>
    <s v="Outdoors Shop"/>
    <s v="Personal Accessories"/>
    <s v="Knives"/>
    <s v="Bear Edge"/>
    <n v="2013"/>
    <s v="Q3 2013"/>
    <n v="11476.19"/>
    <n v="289"/>
    <n v="0.40745404000000002"/>
    <n v="6800.1700206923997"/>
    <n v="4676.0199793076008"/>
  </r>
  <r>
    <s v="Brazil"/>
    <s v="Web"/>
    <s v="Outdoors Shop"/>
    <s v="Personal Accessories"/>
    <s v="Knives"/>
    <s v="Bear Survival Edge"/>
    <n v="2013"/>
    <s v="Q3 2013"/>
    <n v="8417.2800000000007"/>
    <n v="96"/>
    <n v="0.46395985000000001"/>
    <n v="4512.0000337920001"/>
    <n v="3905.2799662080006"/>
  </r>
  <r>
    <s v="Brazil"/>
    <s v="Web"/>
    <s v="Outdoors Shop"/>
    <s v="Personal Accessories"/>
    <s v="Knives"/>
    <s v="Max Gizmo"/>
    <n v="2013"/>
    <s v="Q3 2013"/>
    <n v="12416.6"/>
    <n v="308"/>
    <n v="0.53856128000000003"/>
    <n v="5729.500010752"/>
    <n v="6687.0999892480004"/>
  </r>
  <r>
    <s v="Brazil"/>
    <s v="Web"/>
    <s v="Outdoors Shop"/>
    <s v="Personal Accessories"/>
    <s v="Knives"/>
    <s v="Pocket Gizmo"/>
    <n v="2013"/>
    <s v="Q3 2013"/>
    <n v="5946.9"/>
    <n v="461"/>
    <n v="0.62279002999999999"/>
    <n v="2243.229970593"/>
    <n v="3703.6700294069997"/>
  </r>
  <r>
    <s v="Brazil"/>
    <s v="Web"/>
    <s v="Outdoors Shop"/>
    <s v="Personal Accessories"/>
    <s v="Binoculars"/>
    <s v="Seeker Extreme"/>
    <n v="2013"/>
    <s v="Q3 2013"/>
    <n v="25163.3"/>
    <n v="145"/>
    <n v="0.45764664999999999"/>
    <n v="13647.400052055"/>
    <n v="11515.899947944999"/>
  </r>
  <r>
    <s v="Brazil"/>
    <s v="Web"/>
    <s v="Outdoors Shop"/>
    <s v="Personal Accessories"/>
    <s v="Binoculars"/>
    <s v="Seeker Mini"/>
    <n v="2013"/>
    <s v="Q3 2013"/>
    <n v="6339.84"/>
    <n v="78"/>
    <n v="0.50787402000000004"/>
    <n v="3119.9999730432"/>
    <n v="3219.8400269568001"/>
  </r>
  <r>
    <s v="Brazil"/>
    <s v="Web"/>
    <s v="Outdoors Shop"/>
    <s v="Personal Accessories"/>
    <s v="Binoculars"/>
    <s v="Opera Vision"/>
    <n v="2013"/>
    <s v="Q3 2013"/>
    <n v="770"/>
    <n v="7"/>
    <n v="0.54390908999999998"/>
    <n v="351.19000069999998"/>
    <n v="418.80999930000002"/>
  </r>
  <r>
    <s v="Brazil"/>
    <s v="Web"/>
    <s v="Outdoors Shop"/>
    <s v="Personal Accessories"/>
    <s v="Binoculars"/>
    <s v="Ranger Vision"/>
    <n v="2013"/>
    <s v="Q3 2013"/>
    <n v="16783.599999999999"/>
    <n v="100"/>
    <n v="0.53492695000000001"/>
    <n v="7805.6000419799984"/>
    <n v="8977.9999580200001"/>
  </r>
  <r>
    <s v="Brazil"/>
    <s v="Web"/>
    <s v="Outdoors Shop"/>
    <s v="Personal Accessories"/>
    <s v="Navigation"/>
    <s v="Glacier Basic"/>
    <n v="2013"/>
    <s v="Q3 2013"/>
    <n v="19658.91"/>
    <n v="613"/>
    <n v="0.37636419999999998"/>
    <n v="12260.000064978001"/>
    <n v="7398.9099350219985"/>
  </r>
  <r>
    <s v="Brazil"/>
    <s v="Web"/>
    <s v="Outdoors Shop"/>
    <s v="Personal Accessories"/>
    <s v="Navigation"/>
    <s v="Glacier GPS Extreme"/>
    <n v="2013"/>
    <s v="Q3 2013"/>
    <n v="62858.080000000002"/>
    <n v="184"/>
    <n v="0.48343187999999998"/>
    <n v="32470.480212409602"/>
    <n v="30387.5997875904"/>
  </r>
  <r>
    <s v="Brazil"/>
    <s v="Web"/>
    <s v="Outdoors Shop"/>
    <s v="Personal Accessories"/>
    <s v="Navigation"/>
    <s v="Astro Pilot"/>
    <n v="2013"/>
    <s v="Q3 2013"/>
    <n v="42050"/>
    <n v="290"/>
    <n v="0.37763948000000003"/>
    <n v="26170.259866"/>
    <n v="15879.740134"/>
  </r>
  <r>
    <s v="Brazil"/>
    <s v="Web"/>
    <s v="Outdoors Shop"/>
    <s v="Personal Accessories"/>
    <s v="Navigation"/>
    <s v="Auto Pilot"/>
    <n v="2013"/>
    <s v="Q3 2013"/>
    <n v="7285"/>
    <n v="31"/>
    <n v="0.34846809000000001"/>
    <n v="4746.4099643499994"/>
    <n v="2538.5900356500006"/>
  </r>
  <r>
    <s v="Brazil"/>
    <s v="Web"/>
    <s v="Outdoors Shop"/>
    <s v="Outdoor Protection"/>
    <s v="Insect Repellents"/>
    <s v="BugShield Extreme"/>
    <n v="2013"/>
    <s v="Q3 2013"/>
    <n v="6006"/>
    <n v="858"/>
    <n v="0.65428571000000002"/>
    <n v="2076.3600257399999"/>
    <n v="3929.6399742600001"/>
  </r>
  <r>
    <s v="Brazil"/>
    <s v="Web"/>
    <s v="Outdoors Shop"/>
    <s v="Outdoor Protection"/>
    <s v="Sunscreen"/>
    <s v="Sun Blocker"/>
    <n v="2013"/>
    <s v="Q3 2013"/>
    <n v="935"/>
    <n v="187"/>
    <n v="0.61"/>
    <n v="364.65"/>
    <n v="570.35"/>
  </r>
  <r>
    <s v="Brazil"/>
    <s v="Web"/>
    <s v="Outdoors Shop"/>
    <s v="Outdoor Protection"/>
    <s v="Sunscreen"/>
    <s v="Sun Shelter 15"/>
    <n v="2013"/>
    <s v="Q3 2013"/>
    <n v="1325"/>
    <n v="265"/>
    <n v="0.64200000000000002"/>
    <n v="474.35"/>
    <n v="850.65"/>
  </r>
  <r>
    <s v="Brazil"/>
    <s v="Web"/>
    <s v="Outdoors Shop"/>
    <s v="Outdoor Protection"/>
    <s v="First Aid"/>
    <s v="Compact Relief Kit"/>
    <n v="2013"/>
    <s v="Q3 2013"/>
    <n v="1127"/>
    <n v="49"/>
    <n v="0.60869565000000003"/>
    <n v="441.00000245000001"/>
    <n v="685.99999754999999"/>
  </r>
  <r>
    <s v="Brazil"/>
    <s v="Web"/>
    <s v="Outdoors Shop"/>
    <s v="Outdoor Protection"/>
    <s v="First Aid"/>
    <s v="Calamine Relief"/>
    <n v="2013"/>
    <s v="Q3 2013"/>
    <n v="240"/>
    <n v="40"/>
    <n v="0.52833333000000005"/>
    <n v="113.20000079999998"/>
    <n v="126.79999920000002"/>
  </r>
  <r>
    <s v="Brazil"/>
    <s v="Web"/>
    <s v="Outdoors Shop"/>
    <s v="Outdoor Protection"/>
    <s v="First Aid"/>
    <s v="Aloe Relief"/>
    <n v="2013"/>
    <s v="Q3 2013"/>
    <n v="491.62"/>
    <n v="94"/>
    <n v="0.63288719000000004"/>
    <n v="180.47999965219998"/>
    <n v="311.14000034780003"/>
  </r>
  <r>
    <s v="Brazil"/>
    <s v="Web"/>
    <s v="Sports Store"/>
    <s v="Camping Equipment"/>
    <s v="Cooking Gear"/>
    <s v="TrailChef Canteen"/>
    <n v="2013"/>
    <s v="Q3 2013"/>
    <n v="7576.76"/>
    <n v="617"/>
    <n v="0.35504886000000002"/>
    <n v="4886.6399995064003"/>
    <n v="2690.1200004935999"/>
  </r>
  <r>
    <s v="Brazil"/>
    <s v="Web"/>
    <s v="Sports Store"/>
    <s v="Camping Equipment"/>
    <s v="Cooking Gear"/>
    <s v="TrailChef Kitchen Kit"/>
    <n v="2013"/>
    <s v="Q3 2013"/>
    <n v="13735.48"/>
    <n v="589"/>
    <n v="0.31689537000000001"/>
    <n v="9382.7699832723993"/>
    <n v="4352.7100167276003"/>
  </r>
  <r>
    <s v="Brazil"/>
    <s v="Web"/>
    <s v="Sports Store"/>
    <s v="Camping Equipment"/>
    <s v="Cooking Gear"/>
    <s v="TrailChef Cup"/>
    <n v="2013"/>
    <s v="Q3 2013"/>
    <n v="10832.69"/>
    <n v="2981"/>
    <n v="0.76609225999999997"/>
    <n v="2533.8500360205999"/>
    <n v="8298.8399639794006"/>
  </r>
  <r>
    <s v="Brazil"/>
    <s v="Web"/>
    <s v="Sports Store"/>
    <s v="Camping Equipment"/>
    <s v="Cooking Gear"/>
    <s v="TrailChef Deluxe Cook Set"/>
    <n v="2013"/>
    <s v="Q3 2013"/>
    <n v="33518.559999999998"/>
    <n v="272"/>
    <n v="0.35437798999999998"/>
    <n v="21640.3200795056"/>
    <n v="11878.239920494398"/>
  </r>
  <r>
    <s v="Brazil"/>
    <s v="Web"/>
    <s v="Sports Store"/>
    <s v="Camping Equipment"/>
    <s v="Cooking Gear"/>
    <s v="TrailChef Single Flame"/>
    <n v="2013"/>
    <s v="Q3 2013"/>
    <n v="53027.48"/>
    <n v="836"/>
    <n v="0.26880025000000002"/>
    <n v="38773.680119130004"/>
    <n v="14253.799880869999"/>
  </r>
  <r>
    <s v="Brazil"/>
    <s v="Web"/>
    <s v="Sports Store"/>
    <s v="Camping Equipment"/>
    <s v="Cooking Gear"/>
    <s v="TrailChef Double Flame"/>
    <n v="2013"/>
    <s v="Q3 2013"/>
    <n v="23645.52"/>
    <n v="164"/>
    <n v="0.47981689999999999"/>
    <n v="12299.999894712"/>
    <n v="11345.520105288"/>
  </r>
  <r>
    <s v="Brazil"/>
    <s v="Web"/>
    <s v="Sports Store"/>
    <s v="Camping Equipment"/>
    <s v="Tents"/>
    <s v="Star Dome"/>
    <n v="2013"/>
    <s v="Q3 2013"/>
    <n v="22878.95"/>
    <n v="37"/>
    <n v="0.35958599000000002"/>
    <n v="14652.0001140895"/>
    <n v="8226.9498859105006"/>
  </r>
  <r>
    <s v="Brazil"/>
    <s v="Web"/>
    <s v="Sports Store"/>
    <s v="Camping Equipment"/>
    <s v="Tents"/>
    <s v="Star Gazer 2"/>
    <n v="2013"/>
    <s v="Q3 2013"/>
    <n v="94061"/>
    <n v="170"/>
    <n v="0.29049340000000001"/>
    <n v="66736.900302599999"/>
    <n v="27324.099697400001"/>
  </r>
  <r>
    <s v="Brazil"/>
    <s v="Web"/>
    <s v="Sports Store"/>
    <s v="Camping Equipment"/>
    <s v="Tents"/>
    <s v="Star Gazer 3"/>
    <n v="2013"/>
    <s v="Q3 2013"/>
    <n v="130076.96"/>
    <n v="184"/>
    <n v="0.35779557000000001"/>
    <n v="83535.999952932805"/>
    <n v="46540.960047067201"/>
  </r>
  <r>
    <s v="Brazil"/>
    <s v="Web"/>
    <s v="Sports Store"/>
    <s v="Camping Equipment"/>
    <s v="Tents"/>
    <s v="Star Gazer 6"/>
    <n v="2013"/>
    <s v="Q3 2013"/>
    <n v="25289.279999999999"/>
    <n v="32"/>
    <n v="0.37997444000000002"/>
    <n v="15679.999993996798"/>
    <n v="9609.2800060032005"/>
  </r>
  <r>
    <s v="Brazil"/>
    <s v="Web"/>
    <s v="Sports Store"/>
    <s v="Camping Equipment"/>
    <s v="Tents"/>
    <s v="Star Peg"/>
    <n v="2013"/>
    <s v="Q3 2013"/>
    <n v="3188"/>
    <n v="1594"/>
    <n v="0.5"/>
    <n v="1594"/>
    <n v="1594"/>
  </r>
  <r>
    <s v="Brazil"/>
    <s v="Web"/>
    <s v="Sports Store"/>
    <s v="Camping Equipment"/>
    <s v="Sleeping Bags"/>
    <s v="Hibernator Extreme"/>
    <n v="2013"/>
    <s v="Q3 2013"/>
    <n v="69015.12"/>
    <n v="274"/>
    <n v="0.40447832"/>
    <n v="41100.000207801597"/>
    <n v="27915.119792198398"/>
  </r>
  <r>
    <s v="Brazil"/>
    <s v="Web"/>
    <s v="Sports Store"/>
    <s v="Camping Equipment"/>
    <s v="Sleeping Bags"/>
    <s v="Hibernator Pillow"/>
    <n v="2013"/>
    <s v="Q3 2013"/>
    <n v="6204.72"/>
    <n v="502"/>
    <n v="0.41909384999999999"/>
    <n v="3604.3600070280004"/>
    <n v="2600.3599929719999"/>
  </r>
  <r>
    <s v="Brazil"/>
    <s v="Web"/>
    <s v="Sports Store"/>
    <s v="Camping Equipment"/>
    <s v="Sleeping Bags"/>
    <s v="Hibernator Camp Cot"/>
    <n v="2013"/>
    <s v="Q3 2013"/>
    <n v="19951.259999999998"/>
    <n v="201"/>
    <n v="0.34263549999999998"/>
    <n v="13115.25005427"/>
    <n v="6836.0099457299984"/>
  </r>
  <r>
    <s v="Brazil"/>
    <s v="Web"/>
    <s v="Sports Store"/>
    <s v="Camping Equipment"/>
    <s v="Packs"/>
    <s v="Canyon Mule Climber Backpack"/>
    <n v="2013"/>
    <s v="Q3 2013"/>
    <n v="27236.46"/>
    <n v="373"/>
    <n v="0.28101890000000002"/>
    <n v="19582.499970905999"/>
    <n v="7653.9600290939998"/>
  </r>
  <r>
    <s v="Brazil"/>
    <s v="Web"/>
    <s v="Sports Store"/>
    <s v="Camping Equipment"/>
    <s v="Packs"/>
    <s v="Canyon Mule Weekender Backpack"/>
    <n v="2013"/>
    <s v="Q3 2013"/>
    <n v="65184"/>
    <n v="240"/>
    <n v="0.38637703000000001"/>
    <n v="39998.399676479996"/>
    <n v="25185.600323520004"/>
  </r>
  <r>
    <s v="Brazil"/>
    <s v="Web"/>
    <s v="Sports Store"/>
    <s v="Camping Equipment"/>
    <s v="Packs"/>
    <s v="Canyon Mule Cooler"/>
    <n v="2013"/>
    <s v="Q3 2013"/>
    <n v="43653.599999999999"/>
    <n v="1410"/>
    <n v="0.51550388000000003"/>
    <n v="21149.999824031998"/>
    <n v="22503.600175968"/>
  </r>
  <r>
    <s v="Brazil"/>
    <s v="Web"/>
    <s v="Sports Store"/>
    <s v="Camping Equipment"/>
    <s v="Lanterns"/>
    <s v="Firefly Mapreader"/>
    <n v="2013"/>
    <s v="Q3 2013"/>
    <n v="8458.7999999999993"/>
    <n v="530"/>
    <n v="0.53007519000000003"/>
    <n v="3974.9999828279997"/>
    <n v="4483.8000171719996"/>
  </r>
  <r>
    <s v="Brazil"/>
    <s v="Web"/>
    <s v="Sports Store"/>
    <s v="Camping Equipment"/>
    <s v="Lanterns"/>
    <s v="Firefly 4"/>
    <n v="2013"/>
    <s v="Q3 2013"/>
    <n v="5946.88"/>
    <n v="202"/>
    <n v="0.38858695999999998"/>
    <n v="3635.9999793152001"/>
    <n v="2310.8800206848"/>
  </r>
  <r>
    <s v="Brazil"/>
    <s v="Web"/>
    <s v="Sports Store"/>
    <s v="Camping Equipment"/>
    <s v="Lanterns"/>
    <s v="Firefly Extreme"/>
    <n v="2013"/>
    <s v="Q3 2013"/>
    <n v="7038.2"/>
    <n v="130"/>
    <n v="0.44052457"/>
    <n v="3937.699971426"/>
    <n v="3100.5000285739998"/>
  </r>
  <r>
    <s v="Brazil"/>
    <s v="Web"/>
    <s v="Sports Store"/>
    <s v="Camping Equipment"/>
    <s v="Lanterns"/>
    <s v="EverGlow Double"/>
    <n v="2013"/>
    <s v="Q3 2013"/>
    <n v="1929.55"/>
    <n v="37"/>
    <n v="0.44870566000000001"/>
    <n v="1063.749993747"/>
    <n v="865.80000625299999"/>
  </r>
  <r>
    <s v="Brazil"/>
    <s v="Web"/>
    <s v="Sports Store"/>
    <s v="Camping Equipment"/>
    <s v="Lanterns"/>
    <s v="EverGlow Kerosene"/>
    <n v="2013"/>
    <s v="Q3 2013"/>
    <n v="16279.8"/>
    <n v="516"/>
    <n v="0.36608558000000002"/>
    <n v="10319.999974716"/>
    <n v="5959.8000252839993"/>
  </r>
  <r>
    <s v="Brazil"/>
    <s v="Web"/>
    <s v="Sports Store"/>
    <s v="Camping Equipment"/>
    <s v="Lanterns"/>
    <s v="EverGlow Lamp"/>
    <n v="2013"/>
    <s v="Q3 2013"/>
    <n v="14851.25"/>
    <n v="545"/>
    <n v="0.53064219999999995"/>
    <n v="6970.5500272500003"/>
    <n v="7880.6999727499997"/>
  </r>
  <r>
    <s v="Brazil"/>
    <s v="Web"/>
    <s v="Sports Store"/>
    <s v="Personal Accessories"/>
    <s v="Watches"/>
    <s v="Mountain Man Analog"/>
    <n v="2013"/>
    <s v="Q3 2013"/>
    <n v="4154.8"/>
    <n v="85"/>
    <n v="0.38625205000000001"/>
    <n v="2549.9999826600001"/>
    <n v="1604.8000173400001"/>
  </r>
  <r>
    <s v="Brazil"/>
    <s v="Web"/>
    <s v="Sports Store"/>
    <s v="Personal Accessories"/>
    <s v="Watches"/>
    <s v="Mountain Man Deluxe"/>
    <n v="2013"/>
    <s v="Q3 2013"/>
    <n v="9864.5400000000009"/>
    <n v="126"/>
    <n v="0.50185208999999997"/>
    <n v="4913.9999841114004"/>
    <n v="4950.5400158886005"/>
  </r>
  <r>
    <s v="Brazil"/>
    <s v="Web"/>
    <s v="Sports Store"/>
    <s v="Personal Accessories"/>
    <s v="Watches"/>
    <s v="Mountain Man Extreme"/>
    <n v="2013"/>
    <s v="Q3 2013"/>
    <n v="4904.33"/>
    <n v="17"/>
    <n v="0.59724774000000003"/>
    <n v="1975.2299912857998"/>
    <n v="2929.1000087142002"/>
  </r>
  <r>
    <s v="Brazil"/>
    <s v="Web"/>
    <s v="Sports Store"/>
    <s v="Personal Accessories"/>
    <s v="Watches"/>
    <s v="Venue"/>
    <n v="2013"/>
    <s v="Q3 2013"/>
    <n v="50078"/>
    <n v="686"/>
    <n v="0.42269020000000002"/>
    <n v="28910.520164400001"/>
    <n v="21167.479835599999"/>
  </r>
  <r>
    <s v="Brazil"/>
    <s v="Web"/>
    <s v="Sports Store"/>
    <s v="Personal Accessories"/>
    <s v="Watches"/>
    <s v="Infinity"/>
    <n v="2013"/>
    <s v="Q3 2013"/>
    <n v="176005.2"/>
    <n v="733"/>
    <n v="0.45296469"/>
    <n v="96281.059143612001"/>
    <n v="79724.14085638801"/>
  </r>
  <r>
    <s v="Brazil"/>
    <s v="Web"/>
    <s v="Sports Store"/>
    <s v="Personal Accessories"/>
    <s v="Watches"/>
    <s v="Lux"/>
    <n v="2013"/>
    <s v="Q3 2013"/>
    <n v="34654.800000000003"/>
    <n v="202"/>
    <n v="0.48453663000000002"/>
    <n v="17863.279994676002"/>
    <n v="16791.520005324001"/>
  </r>
  <r>
    <s v="Brazil"/>
    <s v="Web"/>
    <s v="Sports Store"/>
    <s v="Personal Accessories"/>
    <s v="Watches"/>
    <s v="Sam"/>
    <n v="2013"/>
    <s v="Q3 2013"/>
    <n v="4351.6000000000004"/>
    <n v="92"/>
    <n v="0.40211416"/>
    <n v="2601.7600213440001"/>
    <n v="1749.8399786560003"/>
  </r>
  <r>
    <s v="Brazil"/>
    <s v="Web"/>
    <s v="Sports Store"/>
    <s v="Personal Accessories"/>
    <s v="Watches"/>
    <s v="TX"/>
    <n v="2013"/>
    <s v="Q3 2013"/>
    <n v="102968"/>
    <n v="520"/>
    <n v="0.45119726999999998"/>
    <n v="56509.119502640002"/>
    <n v="46458.880497359998"/>
  </r>
  <r>
    <s v="Brazil"/>
    <s v="Web"/>
    <s v="Sports Store"/>
    <s v="Personal Accessories"/>
    <s v="Watches"/>
    <s v="Legend"/>
    <n v="2013"/>
    <s v="Q3 2013"/>
    <n v="97076.2"/>
    <n v="363"/>
    <n v="0.44132341000000003"/>
    <n v="54234.200386157994"/>
    <n v="42841.999613842003"/>
  </r>
  <r>
    <s v="Brazil"/>
    <s v="Web"/>
    <s v="Sports Store"/>
    <s v="Personal Accessories"/>
    <s v="Watches"/>
    <s v="Zodiak"/>
    <n v="2013"/>
    <s v="Q3 2013"/>
    <n v="30550.5"/>
    <n v="279"/>
    <n v="0.42450565000000001"/>
    <n v="17581.640139675001"/>
    <n v="12968.859860324999"/>
  </r>
  <r>
    <s v="Brazil"/>
    <s v="Web"/>
    <s v="Sports Store"/>
    <s v="Personal Accessories"/>
    <s v="Watches"/>
    <s v="Kodiak"/>
    <n v="2013"/>
    <s v="Q3 2013"/>
    <n v="25761"/>
    <n v="202"/>
    <n v="0.45108342000000001"/>
    <n v="14140.640017379999"/>
    <n v="11620.359982620001"/>
  </r>
  <r>
    <s v="Brazil"/>
    <s v="Web"/>
    <s v="Sports Store"/>
    <s v="Personal Accessories"/>
    <s v="Eyewear"/>
    <s v="Polar Sun"/>
    <n v="2013"/>
    <s v="Q3 2013"/>
    <n v="13295.6"/>
    <n v="215"/>
    <n v="0.57713453999999997"/>
    <n v="5622.2500099760009"/>
    <n v="7673.3499900239995"/>
  </r>
  <r>
    <s v="Brazil"/>
    <s v="Web"/>
    <s v="Sports Store"/>
    <s v="Personal Accessories"/>
    <s v="Eyewear"/>
    <s v="Polar Ice"/>
    <n v="2013"/>
    <s v="Q3 2013"/>
    <n v="5557.2"/>
    <n v="51"/>
    <n v="0.54398078000000005"/>
    <n v="2534.1900093839995"/>
    <n v="3023.0099906160003"/>
  </r>
  <r>
    <s v="Brazil"/>
    <s v="Web"/>
    <s v="Sports Store"/>
    <s v="Personal Accessories"/>
    <s v="Eyewear"/>
    <s v="Polar Sports"/>
    <n v="2013"/>
    <s v="Q3 2013"/>
    <n v="25890.400000000001"/>
    <n v="218"/>
    <n v="0.50422396000000003"/>
    <n v="12835.839986016001"/>
    <n v="13054.560013984001"/>
  </r>
  <r>
    <s v="Brazil"/>
    <s v="Web"/>
    <s v="Sports Store"/>
    <s v="Personal Accessories"/>
    <s v="Eyewear"/>
    <s v="Polar Wave"/>
    <n v="2013"/>
    <s v="Q3 2013"/>
    <n v="1529.92"/>
    <n v="16"/>
    <n v="0.56996444000000002"/>
    <n v="657.92000395520006"/>
    <n v="871.99999604480001"/>
  </r>
  <r>
    <s v="Brazil"/>
    <s v="Web"/>
    <s v="Sports Store"/>
    <s v="Personal Accessories"/>
    <s v="Eyewear"/>
    <s v="Bella"/>
    <n v="2013"/>
    <s v="Q3 2013"/>
    <n v="26122.5"/>
    <n v="387"/>
    <n v="0.45770428000000002"/>
    <n v="14166.1199457"/>
    <n v="11956.3800543"/>
  </r>
  <r>
    <s v="Brazil"/>
    <s v="Web"/>
    <s v="Sports Store"/>
    <s v="Personal Accessories"/>
    <s v="Eyewear"/>
    <s v="Capri"/>
    <n v="2013"/>
    <s v="Q3 2013"/>
    <n v="7200.4"/>
    <n v="188"/>
    <n v="0.34308094"/>
    <n v="4730.0799996240003"/>
    <n v="2470.3200003759994"/>
  </r>
  <r>
    <s v="Brazil"/>
    <s v="Web"/>
    <s v="Sports Store"/>
    <s v="Personal Accessories"/>
    <s v="Eyewear"/>
    <s v="Cat Eye"/>
    <n v="2013"/>
    <s v="Q3 2013"/>
    <n v="118794.25"/>
    <n v="3694"/>
    <n v="0.33165747000000001"/>
    <n v="79395.2495944525"/>
    <n v="39399.0004055475"/>
  </r>
  <r>
    <s v="Brazil"/>
    <s v="Web"/>
    <s v="Sports Store"/>
    <s v="Personal Accessories"/>
    <s v="Eyewear"/>
    <s v="Dante"/>
    <n v="2013"/>
    <s v="Q3 2013"/>
    <n v="97327.37"/>
    <n v="2179"/>
    <n v="0.39615700999999998"/>
    <n v="58770.450109636302"/>
    <n v="38556.919890363693"/>
  </r>
  <r>
    <s v="Brazil"/>
    <s v="Web"/>
    <s v="Sports Store"/>
    <s v="Personal Accessories"/>
    <s v="Eyewear"/>
    <s v="Fairway"/>
    <n v="2013"/>
    <s v="Q3 2013"/>
    <n v="127687.2"/>
    <n v="6252"/>
    <n v="0.40388810000000003"/>
    <n v="76115.859397680004"/>
    <n v="51571.340602319993"/>
  </r>
  <r>
    <s v="Brazil"/>
    <s v="Web"/>
    <s v="Sports Store"/>
    <s v="Personal Accessories"/>
    <s v="Eyewear"/>
    <s v="Inferno"/>
    <n v="2013"/>
    <s v="Q3 2013"/>
    <n v="121191"/>
    <n v="1808"/>
    <n v="0.41905637000000001"/>
    <n v="70405.139463330008"/>
    <n v="50785.860536669992"/>
  </r>
  <r>
    <s v="Brazil"/>
    <s v="Web"/>
    <s v="Sports Store"/>
    <s v="Personal Accessories"/>
    <s v="Eyewear"/>
    <s v="Maximus"/>
    <n v="2013"/>
    <s v="Q3 2013"/>
    <n v="121934.7"/>
    <n v="1428"/>
    <n v="0.50629394000000005"/>
    <n v="60199.900314281993"/>
    <n v="61734.799685718004"/>
  </r>
  <r>
    <s v="Brazil"/>
    <s v="Web"/>
    <s v="Sports Store"/>
    <s v="Personal Accessories"/>
    <s v="Eyewear"/>
    <s v="Trendi"/>
    <n v="2013"/>
    <s v="Q3 2013"/>
    <n v="12995.1"/>
    <n v="257"/>
    <n v="0.39089349000000001"/>
    <n v="7915.4000081009999"/>
    <n v="5079.6999918990005"/>
  </r>
  <r>
    <s v="Brazil"/>
    <s v="Web"/>
    <s v="Sports Store"/>
    <s v="Personal Accessories"/>
    <s v="Eyewear"/>
    <s v="Zone"/>
    <n v="2013"/>
    <s v="Q3 2013"/>
    <n v="283826.45"/>
    <n v="8463"/>
    <n v="0.32772999000000003"/>
    <n v="190808.01037976448"/>
    <n v="93018.439620235527"/>
  </r>
  <r>
    <s v="Brazil"/>
    <s v="Web"/>
    <s v="Sports Store"/>
    <s v="Personal Accessories"/>
    <s v="Eyewear"/>
    <s v="Hawk Eye"/>
    <n v="2013"/>
    <s v="Q3 2013"/>
    <n v="54675"/>
    <n v="1350"/>
    <n v="0.40726510999999999"/>
    <n v="32407.780110750002"/>
    <n v="22267.219889249998"/>
  </r>
  <r>
    <s v="Brazil"/>
    <s v="Web"/>
    <s v="Sports Store"/>
    <s v="Personal Accessories"/>
    <s v="Eyewear"/>
    <s v="Retro"/>
    <n v="2013"/>
    <s v="Q3 2013"/>
    <n v="95541.25"/>
    <n v="1525"/>
    <n v="0.45004017000000002"/>
    <n v="52543.849607987497"/>
    <n v="42997.400392012503"/>
  </r>
  <r>
    <s v="Brazil"/>
    <s v="Web"/>
    <s v="Sports Store"/>
    <s v="Personal Accessories"/>
    <s v="Knives"/>
    <s v="Single Edge"/>
    <n v="2013"/>
    <s v="Q3 2013"/>
    <n v="34526.160000000003"/>
    <n v="2844"/>
    <n v="0.29489292"/>
    <n v="24344.639861212803"/>
    <n v="10181.5201387872"/>
  </r>
  <r>
    <s v="Brazil"/>
    <s v="Web"/>
    <s v="Sports Store"/>
    <s v="Personal Accessories"/>
    <s v="Knives"/>
    <s v="Double Edge"/>
    <n v="2013"/>
    <s v="Q3 2013"/>
    <n v="7953.92"/>
    <n v="478"/>
    <n v="0.31310095999999998"/>
    <n v="5463.5400122368001"/>
    <n v="2490.3799877632"/>
  </r>
  <r>
    <s v="Brazil"/>
    <s v="Web"/>
    <s v="Sports Store"/>
    <s v="Personal Accessories"/>
    <s v="Knives"/>
    <s v="Edge Extreme"/>
    <n v="2013"/>
    <s v="Q3 2013"/>
    <n v="30360.57"/>
    <n v="267"/>
    <n v="0.29645589999999999"/>
    <n v="21359.999896137"/>
    <n v="9000.5701038629995"/>
  </r>
  <r>
    <s v="Brazil"/>
    <s v="Web"/>
    <s v="Sports Store"/>
    <s v="Personal Accessories"/>
    <s v="Knives"/>
    <s v="Bear Edge"/>
    <n v="2013"/>
    <s v="Q3 2013"/>
    <n v="12151.26"/>
    <n v="306"/>
    <n v="0.40745404000000002"/>
    <n v="7200.1800219096003"/>
    <n v="4951.0799780903999"/>
  </r>
  <r>
    <s v="Brazil"/>
    <s v="Web"/>
    <s v="Sports Store"/>
    <s v="Personal Accessories"/>
    <s v="Knives"/>
    <s v="Max Gizmo"/>
    <n v="2013"/>
    <s v="Q3 2013"/>
    <n v="32644.7"/>
    <n v="807"/>
    <n v="0.54797470999999998"/>
    <n v="14756.229984463"/>
    <n v="17888.470015537001"/>
  </r>
  <r>
    <s v="Brazil"/>
    <s v="Web"/>
    <s v="Sports Store"/>
    <s v="Personal Accessories"/>
    <s v="Knives"/>
    <s v="Pocket Gizmo"/>
    <n v="2013"/>
    <s v="Q3 2013"/>
    <n v="22123.5"/>
    <n v="1715"/>
    <n v="0.61284154999999996"/>
    <n v="8565.2999685750001"/>
    <n v="13558.200031425"/>
  </r>
  <r>
    <s v="Brazil"/>
    <s v="Web"/>
    <s v="Sports Store"/>
    <s v="Personal Accessories"/>
    <s v="Binoculars"/>
    <s v="Seeker 35"/>
    <n v="2013"/>
    <s v="Q3 2013"/>
    <n v="39711.910000000003"/>
    <n v="397"/>
    <n v="0.28831351"/>
    <n v="28262.429839095901"/>
    <n v="11449.480160904102"/>
  </r>
  <r>
    <s v="Brazil"/>
    <s v="Web"/>
    <s v="Sports Store"/>
    <s v="Personal Accessories"/>
    <s v="Binoculars"/>
    <s v="Seeker 50"/>
    <n v="2013"/>
    <s v="Q3 2013"/>
    <n v="28537.599999999999"/>
    <n v="224"/>
    <n v="0.27331240000000001"/>
    <n v="20737.920053759997"/>
    <n v="7799.6799462400013"/>
  </r>
  <r>
    <s v="Brazil"/>
    <s v="Web"/>
    <s v="Sports Store"/>
    <s v="Personal Accessories"/>
    <s v="Binoculars"/>
    <s v="Seeker Extreme"/>
    <n v="2013"/>
    <s v="Q3 2013"/>
    <n v="13015.5"/>
    <n v="75"/>
    <n v="0.45764664999999999"/>
    <n v="7059.0000269250004"/>
    <n v="5956.4999730749996"/>
  </r>
  <r>
    <s v="Brazil"/>
    <s v="Web"/>
    <s v="Sports Store"/>
    <s v="Personal Accessories"/>
    <s v="Binoculars"/>
    <s v="Opera Vision"/>
    <n v="2013"/>
    <s v="Q3 2013"/>
    <n v="4510"/>
    <n v="41"/>
    <n v="0.54319068999999998"/>
    <n v="2060.2099880999999"/>
    <n v="2449.7900119000001"/>
  </r>
  <r>
    <s v="Brazil"/>
    <s v="Web"/>
    <s v="Sports Store"/>
    <s v="Personal Accessories"/>
    <s v="Binoculars"/>
    <s v="Ranger Vision"/>
    <n v="2013"/>
    <s v="Q3 2013"/>
    <n v="31469.599999999999"/>
    <n v="187"/>
    <n v="0.52321574000000004"/>
    <n v="15004.209948495998"/>
    <n v="16465.390051504"/>
  </r>
  <r>
    <s v="Brazil"/>
    <s v="Web"/>
    <s v="Sports Store"/>
    <s v="Personal Accessories"/>
    <s v="Navigation"/>
    <s v="Glacier Basic"/>
    <n v="2013"/>
    <s v="Q3 2013"/>
    <n v="18953.37"/>
    <n v="591"/>
    <n v="0.37636419999999998"/>
    <n v="11820.000062645999"/>
    <n v="7133.3699373540003"/>
  </r>
  <r>
    <s v="Brazil"/>
    <s v="Web"/>
    <s v="Sports Store"/>
    <s v="Personal Accessories"/>
    <s v="Navigation"/>
    <s v="Glacier Deluxe"/>
    <n v="2013"/>
    <s v="Q3 2013"/>
    <n v="19973.16"/>
    <n v="218"/>
    <n v="0.42152368000000001"/>
    <n v="11554.0000955712"/>
    <n v="8419.1599044287996"/>
  </r>
  <r>
    <s v="Brazil"/>
    <s v="Web"/>
    <s v="Sports Store"/>
    <s v="Personal Accessories"/>
    <s v="Navigation"/>
    <s v="Glacier GPS"/>
    <n v="2013"/>
    <s v="Q3 2013"/>
    <n v="54668.77"/>
    <n v="493"/>
    <n v="0.33772206999999999"/>
    <n v="36205.919831246094"/>
    <n v="18462.850168753903"/>
  </r>
  <r>
    <s v="Brazil"/>
    <s v="Web"/>
    <s v="Sports Store"/>
    <s v="Personal Accessories"/>
    <s v="Navigation"/>
    <s v="Astro Pilot"/>
    <n v="2013"/>
    <s v="Q3 2013"/>
    <n v="74240"/>
    <n v="512"/>
    <n v="0.37668587999999997"/>
    <n v="46274.840268800006"/>
    <n v="27965.159731199994"/>
  </r>
  <r>
    <s v="Brazil"/>
    <s v="Web"/>
    <s v="Sports Store"/>
    <s v="Personal Accessories"/>
    <s v="Navigation"/>
    <s v="Sky Pilot"/>
    <n v="2013"/>
    <s v="Q3 2013"/>
    <n v="29714"/>
    <n v="83"/>
    <n v="0.34609073000000001"/>
    <n v="19430.260048780001"/>
    <n v="10283.739951219999"/>
  </r>
  <r>
    <s v="Brazil"/>
    <s v="Web"/>
    <s v="Sports Store"/>
    <s v="Personal Accessories"/>
    <s v="Navigation"/>
    <s v="Auto Pilot"/>
    <n v="2013"/>
    <s v="Q3 2013"/>
    <n v="35720"/>
    <n v="152"/>
    <n v="0.34756102999999999"/>
    <n v="23305.120008400001"/>
    <n v="12414.879991599999"/>
  </r>
  <r>
    <s v="Brazil"/>
    <s v="Web"/>
    <s v="Sports Store"/>
    <s v="Outdoor Protection"/>
    <s v="Insect Repellents"/>
    <s v="BugShield Spray"/>
    <n v="2013"/>
    <s v="Q3 2013"/>
    <n v="4453.41"/>
    <n v="741"/>
    <n v="0.69550749000000001"/>
    <n v="1356.0299889591001"/>
    <n v="3097.3800110408997"/>
  </r>
  <r>
    <s v="Brazil"/>
    <s v="Web"/>
    <s v="Sports Store"/>
    <s v="Outdoor Protection"/>
    <s v="Insect Repellents"/>
    <s v="BugShield Lotion"/>
    <n v="2013"/>
    <s v="Q3 2013"/>
    <n v="1799"/>
    <n v="257"/>
    <n v="0.66714286"/>
    <n v="598.80999485999996"/>
    <n v="1200.19000514"/>
  </r>
  <r>
    <s v="Brazil"/>
    <s v="Web"/>
    <s v="Sports Store"/>
    <s v="Outdoor Protection"/>
    <s v="Insect Repellents"/>
    <s v="BugShield Extreme"/>
    <n v="2013"/>
    <s v="Q3 2013"/>
    <n v="13370"/>
    <n v="1910"/>
    <n v="0.65428571000000002"/>
    <n v="4622.2000573000005"/>
    <n v="8747.7999426999995"/>
  </r>
  <r>
    <s v="Brazil"/>
    <s v="Web"/>
    <s v="Sports Store"/>
    <s v="Outdoor Protection"/>
    <s v="Sunscreen"/>
    <s v="Sun Blocker"/>
    <n v="2013"/>
    <s v="Q3 2013"/>
    <n v="755"/>
    <n v="151"/>
    <n v="0.61"/>
    <n v="294.45"/>
    <n v="460.55"/>
  </r>
  <r>
    <s v="Brazil"/>
    <s v="Web"/>
    <s v="Sports Store"/>
    <s v="Outdoor Protection"/>
    <s v="Sunscreen"/>
    <s v="Sun Shelter Stick"/>
    <n v="2013"/>
    <s v="Q3 2013"/>
    <n v="1085"/>
    <n v="217"/>
    <n v="0.60799999999999998"/>
    <n v="425.32000000000005"/>
    <n v="659.68"/>
  </r>
  <r>
    <s v="Brazil"/>
    <s v="Web"/>
    <s v="Sports Store"/>
    <s v="Outdoor Protection"/>
    <s v="Sunscreen"/>
    <s v="Sun Shelter 30"/>
    <n v="2013"/>
    <s v="Q3 2013"/>
    <n v="2530"/>
    <n v="506"/>
    <n v="0.63"/>
    <n v="936.09999999999991"/>
    <n v="1593.9"/>
  </r>
  <r>
    <s v="Brazil"/>
    <s v="Web"/>
    <s v="Sports Store"/>
    <s v="Outdoor Protection"/>
    <s v="First Aid"/>
    <s v="Deluxe Family Relief Kit"/>
    <n v="2013"/>
    <s v="Q3 2013"/>
    <n v="1715"/>
    <n v="49"/>
    <n v="0.59885714000000001"/>
    <n v="687.96000490000006"/>
    <n v="1027.0399950999999"/>
  </r>
  <r>
    <s v="Brazil"/>
    <s v="Web"/>
    <s v="Sports Store"/>
    <s v="Outdoor Protection"/>
    <s v="First Aid"/>
    <s v="Calamine Relief"/>
    <n v="2013"/>
    <s v="Q3 2013"/>
    <n v="216"/>
    <n v="36"/>
    <n v="0.52833333000000005"/>
    <n v="101.88000071999998"/>
    <n v="114.11999928000002"/>
  </r>
  <r>
    <s v="Brazil"/>
    <s v="Web"/>
    <s v="Sports Store"/>
    <s v="Outdoor Protection"/>
    <s v="First Aid"/>
    <s v="Insect Bite Relief"/>
    <n v="2013"/>
    <s v="Q3 2013"/>
    <n v="444"/>
    <n v="74"/>
    <n v="0.54"/>
    <n v="204.23999999999998"/>
    <n v="239.76000000000002"/>
  </r>
  <r>
    <s v="Brazil"/>
    <s v="Web"/>
    <s v="Sports Store"/>
    <s v="Golf Equipment"/>
    <s v="Irons"/>
    <s v="Hailstorm Steel Irons"/>
    <n v="2013"/>
    <s v="Q3 2013"/>
    <n v="44232.95"/>
    <n v="101"/>
    <n v="0.49537618"/>
    <n v="22321.000198868998"/>
    <n v="21911.949801130999"/>
  </r>
  <r>
    <s v="Brazil"/>
    <s v="Web"/>
    <s v="Sports Store"/>
    <s v="Golf Equipment"/>
    <s v="Irons"/>
    <s v="Hailstorm Titanium Irons"/>
    <n v="2013"/>
    <s v="Q3 2013"/>
    <n v="62629.1"/>
    <n v="71"/>
    <n v="0.48883346999999999"/>
    <n v="32013.899724022998"/>
    <n v="30615.200275977"/>
  </r>
  <r>
    <s v="Brazil"/>
    <s v="Web"/>
    <s v="Sports Store"/>
    <s v="Golf Equipment"/>
    <s v="Irons"/>
    <s v="Lady Hailstorm Titanium Irons"/>
    <n v="2013"/>
    <s v="Q3 2013"/>
    <n v="42228.5"/>
    <n v="50"/>
    <n v="0.50270552000000002"/>
    <n v="20999.999948680001"/>
    <n v="21228.500051319999"/>
  </r>
  <r>
    <s v="Brazil"/>
    <s v="Web"/>
    <s v="Sports Store"/>
    <s v="Golf Equipment"/>
    <s v="Woods"/>
    <s v="Hailstorm Titanium Woods Set"/>
    <n v="2013"/>
    <s v="Q3 2013"/>
    <n v="155771.37"/>
    <n v="129"/>
    <n v="0.48738334"/>
    <n v="79850.999413024198"/>
    <n v="75920.370586975798"/>
  </r>
  <r>
    <s v="Brazil"/>
    <s v="Web"/>
    <s v="Sports Store"/>
    <s v="Golf Equipment"/>
    <s v="Woods"/>
    <s v="Lady Hailstorm Titanium Woods Set"/>
    <n v="2013"/>
    <s v="Q3 2013"/>
    <n v="64586.5"/>
    <n v="50"/>
    <n v="0.52776509000000005"/>
    <n v="30500.000014714999"/>
    <n v="34086.499985285001"/>
  </r>
  <r>
    <s v="Brazil"/>
    <s v="Web"/>
    <s v="Sports Store"/>
    <s v="Golf Equipment"/>
    <s v="Woods"/>
    <s v="Lady Hailstorm Steel Woods Set"/>
    <n v="2013"/>
    <s v="Q3 2013"/>
    <n v="38937.599999999999"/>
    <n v="45"/>
    <n v="0.51345229000000003"/>
    <n v="18945.000112895999"/>
    <n v="19992.599887103999"/>
  </r>
  <r>
    <s v="Brazil"/>
    <s v="Web"/>
    <s v="Sports Store"/>
    <s v="Golf Equipment"/>
    <s v="Putters"/>
    <s v="Course Pro Putter"/>
    <n v="2013"/>
    <s v="Q3 2013"/>
    <n v="37678.32"/>
    <n v="516"/>
    <n v="0.61106545999999995"/>
    <n v="14654.400057172803"/>
    <n v="23023.919942827197"/>
  </r>
  <r>
    <s v="Brazil"/>
    <s v="Web"/>
    <s v="Sports Store"/>
    <s v="Golf Equipment"/>
    <s v="Putters"/>
    <s v="Blue Steel Putter"/>
    <n v="2013"/>
    <s v="Q3 2013"/>
    <n v="15091.49"/>
    <n v="179"/>
    <n v="0.51132723999999996"/>
    <n v="7374.8000708124009"/>
    <n v="7716.6899291875989"/>
  </r>
  <r>
    <s v="Brazil"/>
    <s v="Web"/>
    <s v="Sports Store"/>
    <s v="Golf Equipment"/>
    <s v="Putters"/>
    <s v="Blue Steel Max Putter"/>
    <n v="2013"/>
    <s v="Q3 2013"/>
    <n v="50107.199999999997"/>
    <n v="292"/>
    <n v="0.46503496999999999"/>
    <n v="26805.599751215999"/>
    <n v="23301.600248783998"/>
  </r>
  <r>
    <s v="Brazil"/>
    <s v="Web"/>
    <s v="Sports Store"/>
    <s v="Golf Equipment"/>
    <s v="Golf Accessories"/>
    <s v="Course Pro Umbrella"/>
    <n v="2013"/>
    <s v="Q3 2013"/>
    <n v="8571.65"/>
    <n v="683"/>
    <n v="0.52191235000000002"/>
    <n v="4098.0000051224997"/>
    <n v="4473.6499948774999"/>
  </r>
  <r>
    <s v="Brazil"/>
    <s v="Web"/>
    <s v="Sports Store"/>
    <s v="Golf Equipment"/>
    <s v="Golf Accessories"/>
    <s v="Course Pro Golf Bag"/>
    <n v="2013"/>
    <s v="Q3 2013"/>
    <n v="16250.52"/>
    <n v="78"/>
    <n v="0.61745223999999999"/>
    <n v="6216.6000248352011"/>
    <n v="10033.919975164799"/>
  </r>
  <r>
    <s v="Brazil"/>
    <s v="Web"/>
    <s v="Sports Store"/>
    <s v="Golf Equipment"/>
    <s v="Golf Accessories"/>
    <s v="Course Pro Gloves"/>
    <n v="2013"/>
    <s v="Q3 2013"/>
    <n v="17111.54"/>
    <n v="2689"/>
    <n v="0.59927920000000001"/>
    <n v="6856.9499980319997"/>
    <n v="10254.590001968001"/>
  </r>
  <r>
    <s v="Japan"/>
    <s v="Telephone"/>
    <s v="Equipment Rental Store"/>
    <s v="Camping Equipment"/>
    <s v="Sleeping Bags"/>
    <s v="Hibernator Pillow"/>
    <n v="2013"/>
    <s v="Q3 2013"/>
    <n v="5506.8"/>
    <n v="312"/>
    <n v="0.52124645999999997"/>
    <n v="2636.3999940720005"/>
    <n v="2870.4000059279997"/>
  </r>
  <r>
    <s v="Japan"/>
    <s v="Telephone"/>
    <s v="Equipment Rental Store"/>
    <s v="Camping Equipment"/>
    <s v="Lanterns"/>
    <s v="Firefly Lite"/>
    <n v="2013"/>
    <s v="Q3 2013"/>
    <n v="6498.8"/>
    <n v="440"/>
    <n v="0.54299255000000002"/>
    <n v="2970.0000160599998"/>
    <n v="3528.7999839400004"/>
  </r>
  <r>
    <s v="Japan"/>
    <s v="Telephone"/>
    <s v="Equipment Rental Store"/>
    <s v="Camping Equipment"/>
    <s v="Lanterns"/>
    <s v="Firefly 2"/>
    <n v="2013"/>
    <s v="Q3 2013"/>
    <n v="12310.38"/>
    <n v="459"/>
    <n v="0.37844892000000002"/>
    <n v="7651.5299842103996"/>
    <n v="4658.8500157895996"/>
  </r>
  <r>
    <s v="Japan"/>
    <s v="Telephone"/>
    <s v="Equipment Rental Store"/>
    <s v="Camping Equipment"/>
    <s v="Lanterns"/>
    <s v="EverGlow Double"/>
    <n v="2013"/>
    <s v="Q3 2013"/>
    <n v="2138.15"/>
    <n v="41"/>
    <n v="0.44870566000000001"/>
    <n v="1178.7499930710001"/>
    <n v="959.40000692900003"/>
  </r>
  <r>
    <s v="Japan"/>
    <s v="Telephone"/>
    <s v="Equipment Rental Store"/>
    <s v="Mountaineering Equipment"/>
    <s v="Climbing Accessories"/>
    <s v="Firefly Climbing Lamp"/>
    <n v="2013"/>
    <s v="Q3 2013"/>
    <n v="6348.78"/>
    <n v="162"/>
    <n v="0.44628731999999999"/>
    <n v="3515.3999885304002"/>
    <n v="2833.3800114695996"/>
  </r>
  <r>
    <s v="Japan"/>
    <s v="Telephone"/>
    <s v="Equipment Rental Store"/>
    <s v="Mountaineering Equipment"/>
    <s v="Climbing Accessories"/>
    <s v="Granite Chalk Bag"/>
    <n v="2013"/>
    <s v="Q3 2013"/>
    <n v="3546"/>
    <n v="197"/>
    <n v="0.52611110999999999"/>
    <n v="1680.41000394"/>
    <n v="1865.58999606"/>
  </r>
  <r>
    <s v="Japan"/>
    <s v="Telephone"/>
    <s v="Equipment Rental Store"/>
    <s v="Mountaineering Equipment"/>
    <s v="Tools"/>
    <s v="Granite Grip"/>
    <n v="2013"/>
    <s v="Q3 2013"/>
    <n v="8682.7999999999993"/>
    <n v="443"/>
    <n v="0.49540815999999999"/>
    <n v="4381.2700283519998"/>
    <n v="4301.5299716479994"/>
  </r>
  <r>
    <s v="Japan"/>
    <s v="Telephone"/>
    <s v="Eyewear Store"/>
    <s v="Personal Accessories"/>
    <s v="Watches"/>
    <s v="Mountain Man Analog"/>
    <n v="2013"/>
    <s v="Q3 2013"/>
    <n v="10683.9"/>
    <n v="221"/>
    <n v="0.37944009000000001"/>
    <n v="6630.0000224489995"/>
    <n v="4053.8999775510001"/>
  </r>
  <r>
    <s v="Japan"/>
    <s v="Telephone"/>
    <s v="Eyewear Store"/>
    <s v="Personal Accessories"/>
    <s v="Watches"/>
    <s v="Mountain Man Digital"/>
    <n v="2013"/>
    <s v="Q3 2013"/>
    <n v="3328.8"/>
    <n v="80"/>
    <n v="0.51934630999999998"/>
    <n v="1600.0000032720002"/>
    <n v="1728.799996728"/>
  </r>
  <r>
    <s v="Japan"/>
    <s v="Telephone"/>
    <s v="Eyewear Store"/>
    <s v="Personal Accessories"/>
    <s v="Watches"/>
    <s v="Mountain Man Deluxe"/>
    <n v="2013"/>
    <s v="Q3 2013"/>
    <n v="7592.4"/>
    <n v="95"/>
    <n v="0.51201200999999996"/>
    <n v="3705.0000152759999"/>
    <n v="3887.3999847239998"/>
  </r>
  <r>
    <s v="Japan"/>
    <s v="Telephone"/>
    <s v="Eyewear Store"/>
    <s v="Personal Accessories"/>
    <s v="Watches"/>
    <s v="Mountain Man Combination"/>
    <n v="2013"/>
    <s v="Q3 2013"/>
    <n v="4034.1"/>
    <n v="42"/>
    <n v="0.53149400999999996"/>
    <n v="1890.0000142590002"/>
    <n v="2144.0999857409997"/>
  </r>
  <r>
    <s v="Japan"/>
    <s v="Telephone"/>
    <s v="Eyewear Store"/>
    <s v="Personal Accessories"/>
    <s v="Watches"/>
    <s v="Mountain Man Extreme"/>
    <n v="2013"/>
    <s v="Q3 2013"/>
    <n v="5769.8"/>
    <n v="20"/>
    <n v="0.59724774000000003"/>
    <n v="2323.7999897479999"/>
    <n v="3446.0000102520003"/>
  </r>
  <r>
    <s v="Japan"/>
    <s v="Telephone"/>
    <s v="Eyewear Store"/>
    <s v="Personal Accessories"/>
    <s v="Eyewear"/>
    <s v="Polar Sun"/>
    <n v="2013"/>
    <s v="Q3 2013"/>
    <n v="16145.51"/>
    <n v="267"/>
    <n v="0.56755469000000003"/>
    <n v="6982.0500770581002"/>
    <n v="9163.4599229419"/>
  </r>
  <r>
    <s v="Japan"/>
    <s v="Telephone"/>
    <s v="Eyewear Store"/>
    <s v="Personal Accessories"/>
    <s v="Eyewear"/>
    <s v="Polar Ice"/>
    <n v="2013"/>
    <s v="Q3 2013"/>
    <n v="7309.5"/>
    <n v="69"/>
    <n v="0.53093782"/>
    <n v="3428.6100047099999"/>
    <n v="3880.8899952900001"/>
  </r>
  <r>
    <s v="Japan"/>
    <s v="Telephone"/>
    <s v="Eyewear Store"/>
    <s v="Personal Accessories"/>
    <s v="Eyewear"/>
    <s v="Polar Sports"/>
    <n v="2013"/>
    <s v="Q3 2013"/>
    <n v="31820.76"/>
    <n v="271"/>
    <n v="0.49855126"/>
    <n v="15956.4800078424"/>
    <n v="15864.279992157599"/>
  </r>
  <r>
    <s v="Japan"/>
    <s v="Telephone"/>
    <s v="Eyewear Store"/>
    <s v="Personal Accessories"/>
    <s v="Eyewear"/>
    <s v="Polar Wave"/>
    <n v="2013"/>
    <s v="Q3 2013"/>
    <n v="2008.02"/>
    <n v="21"/>
    <n v="0.56996444000000002"/>
    <n v="863.52000519119997"/>
    <n v="1144.4999948088"/>
  </r>
  <r>
    <s v="Japan"/>
    <s v="Telephone"/>
    <s v="Eyewear Store"/>
    <s v="Personal Accessories"/>
    <s v="Eyewear"/>
    <s v="Polar Extreme"/>
    <n v="2013"/>
    <s v="Q3 2013"/>
    <n v="3051.93"/>
    <n v="21"/>
    <n v="0.50113534999999998"/>
    <n v="1522.4999912745"/>
    <n v="1529.4300087254999"/>
  </r>
  <r>
    <s v="Japan"/>
    <s v="Telephone"/>
    <s v="Eyewear Store"/>
    <s v="Personal Accessories"/>
    <s v="Binoculars"/>
    <s v="Seeker Mini"/>
    <n v="2013"/>
    <s v="Q3 2013"/>
    <n v="9103.36"/>
    <n v="112"/>
    <n v="0.50787402000000004"/>
    <n v="4479.9999612927995"/>
    <n v="4623.3600387072011"/>
  </r>
  <r>
    <s v="Japan"/>
    <s v="Telephone"/>
    <s v="Eyewear Store"/>
    <s v="Personal Accessories"/>
    <s v="Navigation"/>
    <s v="Glacier GPS"/>
    <n v="2013"/>
    <s v="Q3 2013"/>
    <n v="27057.16"/>
    <n v="244"/>
    <n v="0.33772206999999999"/>
    <n v="17919.359916478803"/>
    <n v="9137.8000835211969"/>
  </r>
  <r>
    <s v="Japan"/>
    <s v="Telephone"/>
    <s v="Eyewear Store"/>
    <s v="Personal Accessories"/>
    <s v="Navigation"/>
    <s v="Glacier GPS Extreme"/>
    <n v="2013"/>
    <s v="Q3 2013"/>
    <n v="37578.199999999997"/>
    <n v="110"/>
    <n v="0.48343187999999998"/>
    <n v="19411.700126984"/>
    <n v="18166.499873015997"/>
  </r>
  <r>
    <s v="Japan"/>
    <s v="E-mail"/>
    <s v="Direct Marketing"/>
    <s v="Camping Equipment"/>
    <s v="Cooking Gear"/>
    <s v="TrailChef Canteen"/>
    <n v="2013"/>
    <s v="Q3 2013"/>
    <n v="10708.16"/>
    <n v="872"/>
    <n v="0.35504886000000002"/>
    <n v="6906.2399993023992"/>
    <n v="3801.9200006976007"/>
  </r>
  <r>
    <s v="Japan"/>
    <s v="E-mail"/>
    <s v="Direct Marketing"/>
    <s v="Camping Equipment"/>
    <s v="Cooking Gear"/>
    <s v="TrailChef Kitchen Kit"/>
    <n v="2013"/>
    <s v="Q3 2013"/>
    <n v="17373.400000000001"/>
    <n v="745"/>
    <n v="0.31689537000000001"/>
    <n v="11867.849978842001"/>
    <n v="5505.5500211580002"/>
  </r>
  <r>
    <s v="Japan"/>
    <s v="E-mail"/>
    <s v="Direct Marketing"/>
    <s v="Camping Equipment"/>
    <s v="Cooking Gear"/>
    <s v="TrailChef Double Flame"/>
    <n v="2013"/>
    <s v="Q3 2013"/>
    <n v="4781.07"/>
    <n v="63"/>
    <n v="1.17275E-2"/>
    <n v="4725.0000015749993"/>
    <n v="56.069998425000449"/>
  </r>
  <r>
    <s v="Japan"/>
    <s v="E-mail"/>
    <s v="Direct Marketing"/>
    <s v="Camping Equipment"/>
    <s v="Cooking Gear"/>
    <s v="TrailChef Kettle"/>
    <n v="2013"/>
    <s v="Q3 2013"/>
    <n v="25151.58"/>
    <n v="1982"/>
    <n v="0.59732072000000003"/>
    <n v="10128.020125262399"/>
    <n v="15023.559874737603"/>
  </r>
  <r>
    <s v="Japan"/>
    <s v="E-mail"/>
    <s v="Direct Marketing"/>
    <s v="Camping Equipment"/>
    <s v="Tents"/>
    <s v="Star Dome"/>
    <n v="2013"/>
    <s v="Q3 2013"/>
    <n v="41006.07"/>
    <n v="63"/>
    <n v="0.39160226999999997"/>
    <n v="24947.999904221098"/>
    <n v="16058.070095778901"/>
  </r>
  <r>
    <s v="Japan"/>
    <s v="E-mail"/>
    <s v="Direct Marketing"/>
    <s v="Camping Equipment"/>
    <s v="Lanterns"/>
    <s v="Firefly 2"/>
    <n v="2013"/>
    <s v="Q3 2013"/>
    <n v="13544.1"/>
    <n v="505"/>
    <n v="0.37844892000000002"/>
    <n v="8418.3499826280004"/>
    <n v="5125.750017372"/>
  </r>
  <r>
    <s v="Japan"/>
    <s v="E-mail"/>
    <s v="Direct Marketing"/>
    <s v="Camping Equipment"/>
    <s v="Lanterns"/>
    <s v="Flicker Lantern"/>
    <n v="2013"/>
    <s v="Q3 2013"/>
    <n v="7978.48"/>
    <n v="232"/>
    <n v="0.54579820000000001"/>
    <n v="3623.8399772639996"/>
    <n v="4354.640022736"/>
  </r>
  <r>
    <s v="Japan"/>
    <s v="E-mail"/>
    <s v="Direct Marketing"/>
    <s v="Personal Accessories"/>
    <s v="Watches"/>
    <s v="Mountain Man Deluxe"/>
    <n v="2013"/>
    <s v="Q3 2013"/>
    <n v="8056.88"/>
    <n v="104"/>
    <n v="0.49657931999999999"/>
    <n v="4056.0000082783999"/>
    <n v="4000.8799917216002"/>
  </r>
  <r>
    <s v="Japan"/>
    <s v="E-mail"/>
    <s v="Direct Marketing"/>
    <s v="Personal Accessories"/>
    <s v="Watches"/>
    <s v="Mountain Man Extreme"/>
    <n v="2013"/>
    <s v="Q3 2013"/>
    <n v="6853.2"/>
    <n v="24"/>
    <n v="0.59310103000000003"/>
    <n v="2788.5600212039999"/>
    <n v="4064.6399787959999"/>
  </r>
  <r>
    <s v="Japan"/>
    <s v="E-mail"/>
    <s v="Direct Marketing"/>
    <s v="Personal Accessories"/>
    <s v="Eyewear"/>
    <s v="Polar Sun"/>
    <n v="2013"/>
    <s v="Q3 2013"/>
    <n v="5132.72"/>
    <n v="83"/>
    <n v="0.57713453999999997"/>
    <n v="2170.4500038512001"/>
    <n v="2962.2699961488001"/>
  </r>
  <r>
    <s v="Japan"/>
    <s v="E-mail"/>
    <s v="Direct Marketing"/>
    <s v="Personal Accessories"/>
    <s v="Eyewear"/>
    <s v="Polar Ice"/>
    <n v="2013"/>
    <s v="Q3 2013"/>
    <n v="2263.8000000000002"/>
    <n v="21"/>
    <n v="0.53905380000000003"/>
    <n v="1043.4900075600001"/>
    <n v="1220.3099924400001"/>
  </r>
  <r>
    <s v="Japan"/>
    <s v="E-mail"/>
    <s v="Direct Marketing"/>
    <s v="Personal Accessories"/>
    <s v="Eyewear"/>
    <s v="Polar Sports"/>
    <n v="2013"/>
    <s v="Q3 2013"/>
    <n v="6748.5"/>
    <n v="55"/>
    <n v="0.52013039999999999"/>
    <n v="3238.3999956000002"/>
    <n v="3510.1000043999998"/>
  </r>
  <r>
    <s v="Japan"/>
    <s v="E-mail"/>
    <s v="Direct Marketing"/>
    <s v="Personal Accessories"/>
    <s v="Knives"/>
    <s v="Single Edge"/>
    <n v="2013"/>
    <s v="Q3 2013"/>
    <n v="39066.519999999997"/>
    <n v="3218"/>
    <n v="0.29489292"/>
    <n v="27546.079842961597"/>
    <n v="11520.4401570384"/>
  </r>
  <r>
    <s v="Japan"/>
    <s v="E-mail"/>
    <s v="Direct Marketing"/>
    <s v="Personal Accessories"/>
    <s v="Knives"/>
    <s v="Edge Extreme"/>
    <n v="2013"/>
    <s v="Q3 2013"/>
    <n v="28768.63"/>
    <n v="253"/>
    <n v="0.29645589999999999"/>
    <n v="20239.999901583004"/>
    <n v="8528.6300984169975"/>
  </r>
  <r>
    <s v="Japan"/>
    <s v="E-mail"/>
    <s v="Direct Marketing"/>
    <s v="Personal Accessories"/>
    <s v="Navigation"/>
    <s v="Glacier Deluxe"/>
    <n v="2013"/>
    <s v="Q3 2013"/>
    <n v="12551.94"/>
    <n v="137"/>
    <n v="0.42152368000000001"/>
    <n v="7261.0000600608"/>
    <n v="5290.9399399392005"/>
  </r>
  <r>
    <s v="Japan"/>
    <s v="E-mail"/>
    <s v="Direct Marketing"/>
    <s v="Personal Accessories"/>
    <s v="Navigation"/>
    <s v="Glacier GPS Extreme"/>
    <n v="2013"/>
    <s v="Q3 2013"/>
    <n v="36211.72"/>
    <n v="106"/>
    <n v="0.48343187999999998"/>
    <n v="18705.8201223664"/>
    <n v="17505.899877633601"/>
  </r>
  <r>
    <s v="Japan"/>
    <s v="E-mail"/>
    <s v="Direct Marketing"/>
    <s v="Outdoor Protection"/>
    <s v="Insect Repellents"/>
    <s v="BugShield Natural"/>
    <n v="2013"/>
    <s v="Q3 2013"/>
    <n v="2424"/>
    <n v="404"/>
    <n v="0.69"/>
    <n v="751.44"/>
    <n v="1672.56"/>
  </r>
  <r>
    <s v="Japan"/>
    <s v="E-mail"/>
    <s v="Direct Marketing"/>
    <s v="Outdoor Protection"/>
    <s v="Insect Repellents"/>
    <s v="BugShield Spray"/>
    <n v="2013"/>
    <s v="Q3 2013"/>
    <n v="1616.69"/>
    <n v="269"/>
    <n v="0.69550749000000001"/>
    <n v="492.26999599190003"/>
    <n v="1124.4200040081"/>
  </r>
  <r>
    <s v="Japan"/>
    <s v="E-mail"/>
    <s v="Direct Marketing"/>
    <s v="Outdoor Protection"/>
    <s v="Insect Repellents"/>
    <s v="BugShield Lotion Lite"/>
    <n v="2013"/>
    <s v="Q3 2013"/>
    <n v="840"/>
    <n v="120"/>
    <n v="0.73142856999999994"/>
    <n v="225.60000120000007"/>
    <n v="614.39999879999993"/>
  </r>
  <r>
    <s v="Japan"/>
    <s v="E-mail"/>
    <s v="Direct Marketing"/>
    <s v="Outdoor Protection"/>
    <s v="Insect Repellents"/>
    <s v="BugShield Lotion"/>
    <n v="2013"/>
    <s v="Q3 2013"/>
    <n v="4158"/>
    <n v="594"/>
    <n v="0.66714286"/>
    <n v="1384.0199881200001"/>
    <n v="2773.9800118799999"/>
  </r>
  <r>
    <s v="Japan"/>
    <s v="E-mail"/>
    <s v="Direct Marketing"/>
    <s v="Outdoor Protection"/>
    <s v="Sunscreen"/>
    <s v="Sun Shelter Stick"/>
    <n v="2013"/>
    <s v="Q3 2013"/>
    <n v="1530"/>
    <n v="306"/>
    <n v="0.60799999999999998"/>
    <n v="599.76"/>
    <n v="930.24"/>
  </r>
  <r>
    <s v="Japan"/>
    <s v="E-mail"/>
    <s v="Direct Marketing"/>
    <s v="Outdoor Protection"/>
    <s v="Sunscreen"/>
    <s v="Sun Shelter 15"/>
    <n v="2013"/>
    <s v="Q3 2013"/>
    <n v="3545"/>
    <n v="709"/>
    <n v="0.64200000000000002"/>
    <n v="1269.1100000000001"/>
    <n v="2275.89"/>
  </r>
  <r>
    <s v="Japan"/>
    <s v="E-mail"/>
    <s v="Direct Marketing"/>
    <s v="Outdoor Protection"/>
    <s v="Sunscreen"/>
    <s v="Sun Shelter 30"/>
    <n v="2013"/>
    <s v="Q3 2013"/>
    <n v="2925"/>
    <n v="585"/>
    <n v="0.63"/>
    <n v="1082.25"/>
    <n v="1842.75"/>
  </r>
  <r>
    <s v="Japan"/>
    <s v="E-mail"/>
    <s v="Direct Marketing"/>
    <s v="Outdoor Protection"/>
    <s v="Sunscreen"/>
    <s v="Sun Shield"/>
    <n v="2013"/>
    <s v="Q3 2013"/>
    <n v="4224"/>
    <n v="704"/>
    <n v="0.54"/>
    <n v="1943.04"/>
    <n v="2280.96"/>
  </r>
  <r>
    <s v="Japan"/>
    <s v="E-mail"/>
    <s v="Direct Marketing"/>
    <s v="Outdoor Protection"/>
    <s v="First Aid"/>
    <s v="Deluxe Family Relief Kit"/>
    <n v="2013"/>
    <s v="Q3 2013"/>
    <n v="2205"/>
    <n v="63"/>
    <n v="0.59885714000000001"/>
    <n v="884.52000629999998"/>
    <n v="1320.4799937"/>
  </r>
  <r>
    <s v="Japan"/>
    <s v="E-mail"/>
    <s v="Direct Marketing"/>
    <s v="Outdoor Protection"/>
    <s v="First Aid"/>
    <s v="Calamine Relief"/>
    <n v="2013"/>
    <s v="Q3 2013"/>
    <n v="552"/>
    <n v="92"/>
    <n v="0.52833333000000005"/>
    <n v="260.36000184"/>
    <n v="291.63999816"/>
  </r>
  <r>
    <s v="Japan"/>
    <s v="E-mail"/>
    <s v="Direct Marketing"/>
    <s v="Outdoor Protection"/>
    <s v="First Aid"/>
    <s v="Aloe Relief"/>
    <n v="2013"/>
    <s v="Q3 2013"/>
    <n v="810.65"/>
    <n v="155"/>
    <n v="0.63288719000000004"/>
    <n v="297.59999942649995"/>
    <n v="513.05000057350003"/>
  </r>
  <r>
    <s v="Japan"/>
    <s v="E-mail"/>
    <s v="Direct Marketing"/>
    <s v="Outdoor Protection"/>
    <s v="First Aid"/>
    <s v="Insect Bite Relief"/>
    <n v="2013"/>
    <s v="Q3 2013"/>
    <n v="1128"/>
    <n v="188"/>
    <n v="0.54"/>
    <n v="518.88"/>
    <n v="609.12"/>
  </r>
  <r>
    <s v="Japan"/>
    <s v="Web"/>
    <s v="Golf Shop"/>
    <s v="Personal Accessories"/>
    <s v="Watches"/>
    <s v="Mountain Man Combination"/>
    <n v="2013"/>
    <s v="Q3 2013"/>
    <n v="8050.55"/>
    <n v="83"/>
    <n v="0.53605654000000003"/>
    <n v="3735.0000219029998"/>
    <n v="4315.5499780970003"/>
  </r>
  <r>
    <s v="Japan"/>
    <s v="Web"/>
    <s v="Golf Shop"/>
    <s v="Personal Accessories"/>
    <s v="Watches"/>
    <s v="Mountain Man Extreme"/>
    <n v="2013"/>
    <s v="Q3 2013"/>
    <n v="6282.1"/>
    <n v="22"/>
    <n v="0.59310103000000003"/>
    <n v="2556.1800194369998"/>
    <n v="3725.9199805630005"/>
  </r>
  <r>
    <s v="Japan"/>
    <s v="Web"/>
    <s v="Golf Shop"/>
    <s v="Personal Accessories"/>
    <s v="Watches"/>
    <s v="Venue"/>
    <n v="2013"/>
    <s v="Q3 2013"/>
    <n v="107164"/>
    <n v="1468"/>
    <n v="0.42588144999999999"/>
    <n v="61524.840292200002"/>
    <n v="45639.159707799998"/>
  </r>
  <r>
    <s v="Japan"/>
    <s v="Web"/>
    <s v="Golf Shop"/>
    <s v="Personal Accessories"/>
    <s v="Watches"/>
    <s v="Infinity"/>
    <n v="2013"/>
    <s v="Q3 2013"/>
    <n v="146719.20000000001"/>
    <n v="612"/>
    <n v="0.45292763000000003"/>
    <n v="80266.020468504008"/>
    <n v="66453.179531496004"/>
  </r>
  <r>
    <s v="Japan"/>
    <s v="Web"/>
    <s v="Golf Shop"/>
    <s v="Personal Accessories"/>
    <s v="Watches"/>
    <s v="Lux"/>
    <n v="2013"/>
    <s v="Q3 2013"/>
    <n v="41858"/>
    <n v="239"/>
    <n v="0.47598976999999998"/>
    <n v="21934.02020734"/>
    <n v="19923.97979266"/>
  </r>
  <r>
    <s v="Japan"/>
    <s v="Web"/>
    <s v="Golf Shop"/>
    <s v="Personal Accessories"/>
    <s v="Watches"/>
    <s v="Sam"/>
    <n v="2013"/>
    <s v="Q3 2013"/>
    <n v="27717.8"/>
    <n v="586"/>
    <n v="0.39314376000000001"/>
    <n v="16820.719889071999"/>
    <n v="10897.080110928"/>
  </r>
  <r>
    <s v="Japan"/>
    <s v="Web"/>
    <s v="Golf Shop"/>
    <s v="Personal Accessories"/>
    <s v="Watches"/>
    <s v="TX"/>
    <n v="2013"/>
    <s v="Q3 2013"/>
    <n v="78040.2"/>
    <n v="435"/>
    <n v="0.45111723999999997"/>
    <n v="42834.920366951999"/>
    <n v="35205.279633047998"/>
  </r>
  <r>
    <s v="Japan"/>
    <s v="Web"/>
    <s v="Golf Shop"/>
    <s v="Personal Accessories"/>
    <s v="Watches"/>
    <s v="Legend"/>
    <n v="2013"/>
    <s v="Q3 2013"/>
    <n v="116623.4"/>
    <n v="437"/>
    <n v="0.43860253999999999"/>
    <n v="65472.080536563997"/>
    <n v="51151.319463435997"/>
  </r>
  <r>
    <s v="Japan"/>
    <s v="Web"/>
    <s v="Golf Shop"/>
    <s v="Personal Accessories"/>
    <s v="Watches"/>
    <s v="Zodiak"/>
    <n v="2013"/>
    <s v="Q3 2013"/>
    <n v="42445.8"/>
    <n v="383"/>
    <n v="0.42311559999999998"/>
    <n v="24486.319865520003"/>
    <n v="17959.48013448"/>
  </r>
  <r>
    <s v="Japan"/>
    <s v="Web"/>
    <s v="Golf Shop"/>
    <s v="Personal Accessories"/>
    <s v="Watches"/>
    <s v="Kodiak"/>
    <n v="2013"/>
    <s v="Q3 2013"/>
    <n v="11088.9"/>
    <n v="81"/>
    <n v="0.48049670999999999"/>
    <n v="5760.7200324810001"/>
    <n v="5328.1799675189995"/>
  </r>
  <r>
    <s v="Japan"/>
    <s v="Web"/>
    <s v="Golf Shop"/>
    <s v="Personal Accessories"/>
    <s v="Eyewear"/>
    <s v="Polar Sun"/>
    <n v="2013"/>
    <s v="Q3 2013"/>
    <n v="29580.13"/>
    <n v="490"/>
    <n v="0.56682069999999996"/>
    <n v="12813.500007309001"/>
    <n v="16766.629992691"/>
  </r>
  <r>
    <s v="Japan"/>
    <s v="Web"/>
    <s v="Golf Shop"/>
    <s v="Personal Accessories"/>
    <s v="Eyewear"/>
    <s v="Polar Ice"/>
    <n v="2013"/>
    <s v="Q3 2013"/>
    <n v="5868.5"/>
    <n v="55"/>
    <n v="0.53430177999999995"/>
    <n v="2732.9500040700004"/>
    <n v="3135.5499959299996"/>
  </r>
  <r>
    <s v="Japan"/>
    <s v="Web"/>
    <s v="Golf Shop"/>
    <s v="Personal Accessories"/>
    <s v="Eyewear"/>
    <s v="Polar Sports"/>
    <n v="2013"/>
    <s v="Q3 2013"/>
    <n v="25168.23"/>
    <n v="211"/>
    <n v="0.50637449999999995"/>
    <n v="12423.680117865"/>
    <n v="12744.549882134999"/>
  </r>
  <r>
    <s v="Japan"/>
    <s v="Web"/>
    <s v="Golf Shop"/>
    <s v="Personal Accessories"/>
    <s v="Eyewear"/>
    <s v="Bella"/>
    <n v="2013"/>
    <s v="Q3 2013"/>
    <n v="60345"/>
    <n v="894"/>
    <n v="0.46012494999999998"/>
    <n v="32578.75989225"/>
    <n v="27766.24010775"/>
  </r>
  <r>
    <s v="Japan"/>
    <s v="Web"/>
    <s v="Golf Shop"/>
    <s v="Personal Accessories"/>
    <s v="Eyewear"/>
    <s v="Capri"/>
    <n v="2013"/>
    <s v="Q3 2013"/>
    <n v="24243.9"/>
    <n v="633"/>
    <n v="0.34279551000000003"/>
    <n v="15933.199935111001"/>
    <n v="8310.7000648890007"/>
  </r>
  <r>
    <s v="Japan"/>
    <s v="Web"/>
    <s v="Golf Shop"/>
    <s v="Personal Accessories"/>
    <s v="Eyewear"/>
    <s v="Cat Eye"/>
    <n v="2013"/>
    <s v="Q3 2013"/>
    <n v="48740.5"/>
    <n v="1283"/>
    <n v="0.34579067000000002"/>
    <n v="31886.489848865"/>
    <n v="16854.010151135"/>
  </r>
  <r>
    <s v="Japan"/>
    <s v="Web"/>
    <s v="Golf Shop"/>
    <s v="Personal Accessories"/>
    <s v="Eyewear"/>
    <s v="Dante"/>
    <n v="2013"/>
    <s v="Q3 2013"/>
    <n v="54168.17"/>
    <n v="1203"/>
    <n v="0.41081173999999998"/>
    <n v="31915.249829684199"/>
    <n v="22252.9201703158"/>
  </r>
  <r>
    <s v="Japan"/>
    <s v="Web"/>
    <s v="Golf Shop"/>
    <s v="Personal Accessories"/>
    <s v="Eyewear"/>
    <s v="Fairway"/>
    <n v="2013"/>
    <s v="Q3 2013"/>
    <n v="55738.8"/>
    <n v="2686"/>
    <n v="0.40661387999999998"/>
    <n v="33074.630265455999"/>
    <n v="22664.169734544004"/>
  </r>
  <r>
    <s v="Japan"/>
    <s v="Web"/>
    <s v="Golf Shop"/>
    <s v="Personal Accessories"/>
    <s v="Eyewear"/>
    <s v="Inferno"/>
    <n v="2013"/>
    <s v="Q3 2013"/>
    <n v="57782.5"/>
    <n v="860"/>
    <n v="0.41916652999999998"/>
    <n v="33562.009980275005"/>
    <n v="24220.490019724995"/>
  </r>
  <r>
    <s v="Japan"/>
    <s v="Web"/>
    <s v="Golf Shop"/>
    <s v="Personal Accessories"/>
    <s v="Eyewear"/>
    <s v="Maximus"/>
    <n v="2013"/>
    <s v="Q3 2013"/>
    <n v="103853.5"/>
    <n v="1188"/>
    <n v="0.50506222999999995"/>
    <n v="51401.019696695002"/>
    <n v="52452.480303304998"/>
  </r>
  <r>
    <s v="Japan"/>
    <s v="Web"/>
    <s v="Golf Shop"/>
    <s v="Personal Accessories"/>
    <s v="Eyewear"/>
    <s v="Trendi"/>
    <n v="2013"/>
    <s v="Q3 2013"/>
    <n v="13983.4"/>
    <n v="278"/>
    <n v="0.40994036"/>
    <n v="8251.0399699760001"/>
    <n v="5732.3600300239996"/>
  </r>
  <r>
    <s v="Japan"/>
    <s v="Web"/>
    <s v="Golf Shop"/>
    <s v="Personal Accessories"/>
    <s v="Eyewear"/>
    <s v="Zone"/>
    <n v="2013"/>
    <s v="Q3 2013"/>
    <n v="111956.05"/>
    <n v="3329"/>
    <n v="0.32616593999999999"/>
    <n v="75439.799713062996"/>
    <n v="36516.250286937007"/>
  </r>
  <r>
    <s v="Japan"/>
    <s v="Web"/>
    <s v="Golf Shop"/>
    <s v="Personal Accessories"/>
    <s v="Eyewear"/>
    <s v="Hawk Eye"/>
    <n v="2013"/>
    <s v="Q3 2013"/>
    <n v="59709.75"/>
    <n v="1439"/>
    <n v="0.40990324"/>
    <n v="35234.530015409997"/>
    <n v="24475.219984590003"/>
  </r>
  <r>
    <s v="Japan"/>
    <s v="Web"/>
    <s v="Golf Shop"/>
    <s v="Personal Accessories"/>
    <s v="Eyewear"/>
    <s v="Retro"/>
    <n v="2013"/>
    <s v="Q3 2013"/>
    <n v="67787.3"/>
    <n v="1082"/>
    <n v="0.45243666999999999"/>
    <n v="37117.839719709002"/>
    <n v="30669.460280291001"/>
  </r>
  <r>
    <s v="Japan"/>
    <s v="Web"/>
    <s v="Golf Shop"/>
    <s v="Personal Accessories"/>
    <s v="Knives"/>
    <s v="Double Edge"/>
    <n v="2013"/>
    <s v="Q3 2013"/>
    <n v="22197.91"/>
    <n v="1361"/>
    <n v="0.29920293999999997"/>
    <n v="15556.230066144601"/>
    <n v="6641.6799338553992"/>
  </r>
  <r>
    <s v="Japan"/>
    <s v="Web"/>
    <s v="Golf Shop"/>
    <s v="Personal Accessories"/>
    <s v="Knives"/>
    <s v="Bear Edge"/>
    <n v="2013"/>
    <s v="Q3 2013"/>
    <n v="20847.75"/>
    <n v="525"/>
    <n v="0.40745404000000002"/>
    <n v="12353.25003759"/>
    <n v="8494.4999624100001"/>
  </r>
  <r>
    <s v="Japan"/>
    <s v="Web"/>
    <s v="Golf Shop"/>
    <s v="Personal Accessories"/>
    <s v="Knives"/>
    <s v="Bear Survival Edge"/>
    <n v="2013"/>
    <s v="Q3 2013"/>
    <n v="5998.85"/>
    <n v="65"/>
    <n v="0.49073571999999999"/>
    <n v="3055.0000260780002"/>
    <n v="2943.8499739220001"/>
  </r>
  <r>
    <s v="Japan"/>
    <s v="Web"/>
    <s v="Golf Shop"/>
    <s v="Personal Accessories"/>
    <s v="Knives"/>
    <s v="Max Gizmo"/>
    <n v="2013"/>
    <s v="Q3 2013"/>
    <n v="30680.5"/>
    <n v="760"/>
    <n v="0.53799743"/>
    <n v="14174.469848885001"/>
    <n v="16506.030151114999"/>
  </r>
  <r>
    <s v="Japan"/>
    <s v="Web"/>
    <s v="Golf Shop"/>
    <s v="Personal Accessories"/>
    <s v="Knives"/>
    <s v="Pocket Gizmo"/>
    <n v="2013"/>
    <s v="Q3 2013"/>
    <n v="15454.2"/>
    <n v="1198"/>
    <n v="0.59302326000000005"/>
    <n v="6289.4999353080002"/>
    <n v="9164.7000646920005"/>
  </r>
  <r>
    <s v="Japan"/>
    <s v="Web"/>
    <s v="Golf Shop"/>
    <s v="Personal Accessories"/>
    <s v="Binoculars"/>
    <s v="Seeker Extreme"/>
    <n v="2013"/>
    <s v="Q3 2013"/>
    <n v="17354"/>
    <n v="100"/>
    <n v="0.45764664999999999"/>
    <n v="9412.0000359000005"/>
    <n v="7941.9999640999995"/>
  </r>
  <r>
    <s v="Japan"/>
    <s v="Web"/>
    <s v="Golf Shop"/>
    <s v="Personal Accessories"/>
    <s v="Binoculars"/>
    <s v="Seeker Mini"/>
    <n v="2013"/>
    <s v="Q3 2013"/>
    <n v="24221.439999999999"/>
    <n v="298"/>
    <n v="0.50787402000000004"/>
    <n v="11919.999897011199"/>
    <n v="12301.440102988799"/>
  </r>
  <r>
    <s v="Japan"/>
    <s v="Web"/>
    <s v="Golf Shop"/>
    <s v="Personal Accessories"/>
    <s v="Binoculars"/>
    <s v="Opera Vision"/>
    <n v="2013"/>
    <s v="Q3 2013"/>
    <n v="2750"/>
    <n v="25"/>
    <n v="0.54390908999999998"/>
    <n v="1254.2500024999999"/>
    <n v="1495.7499975000001"/>
  </r>
  <r>
    <s v="Japan"/>
    <s v="Web"/>
    <s v="Golf Shop"/>
    <s v="Personal Accessories"/>
    <s v="Binoculars"/>
    <s v="Ranger Vision"/>
    <n v="2013"/>
    <s v="Q3 2013"/>
    <n v="45703.1"/>
    <n v="271"/>
    <n v="0.51763643999999998"/>
    <n v="22045.510019035999"/>
    <n v="23657.589980964"/>
  </r>
  <r>
    <s v="Japan"/>
    <s v="Web"/>
    <s v="Golf Shop"/>
    <s v="Personal Accessories"/>
    <s v="Navigation"/>
    <s v="Glacier Basic"/>
    <n v="2013"/>
    <s v="Q3 2013"/>
    <n v="50478.18"/>
    <n v="1574"/>
    <n v="0.37636419999999998"/>
    <n v="31480.000166844002"/>
    <n v="18998.179833155998"/>
  </r>
  <r>
    <s v="Japan"/>
    <s v="Web"/>
    <s v="Golf Shop"/>
    <s v="Personal Accessories"/>
    <s v="Navigation"/>
    <s v="Glacier GPS Extreme"/>
    <n v="2013"/>
    <s v="Q3 2013"/>
    <n v="39286.300000000003"/>
    <n v="115"/>
    <n v="0.48343187999999998"/>
    <n v="20294.050132756001"/>
    <n v="18992.249867244002"/>
  </r>
  <r>
    <s v="Japan"/>
    <s v="Web"/>
    <s v="Golf Shop"/>
    <s v="Personal Accessories"/>
    <s v="Navigation"/>
    <s v="Astro Pilot"/>
    <n v="2013"/>
    <s v="Q3 2013"/>
    <n v="18995"/>
    <n v="131"/>
    <n v="0.37789102000000002"/>
    <n v="11816.9600751"/>
    <n v="7178.0399249000002"/>
  </r>
  <r>
    <s v="Japan"/>
    <s v="Web"/>
    <s v="Golf Shop"/>
    <s v="Personal Accessories"/>
    <s v="Navigation"/>
    <s v="Sky Pilot"/>
    <n v="2013"/>
    <s v="Q3 2013"/>
    <n v="13246"/>
    <n v="37"/>
    <n v="0.34736901999999997"/>
    <n v="8644.7499610800005"/>
    <n v="4601.2500389199995"/>
  </r>
  <r>
    <s v="Japan"/>
    <s v="Web"/>
    <s v="Golf Shop"/>
    <s v="Personal Accessories"/>
    <s v="Navigation"/>
    <s v="Auto Pilot"/>
    <n v="2013"/>
    <s v="Q3 2013"/>
    <n v="8695"/>
    <n v="37"/>
    <n v="0.34846809000000001"/>
    <n v="5665.0699574499995"/>
    <n v="3029.9300425500005"/>
  </r>
  <r>
    <s v="Japan"/>
    <s v="Web"/>
    <s v="Golf Shop"/>
    <s v="Outdoor Protection"/>
    <s v="Insect Repellents"/>
    <s v="BugShield Natural"/>
    <n v="2013"/>
    <s v="Q3 2013"/>
    <n v="6000"/>
    <n v="1000"/>
    <n v="0.69"/>
    <n v="1860"/>
    <n v="4140"/>
  </r>
  <r>
    <s v="Japan"/>
    <s v="Web"/>
    <s v="Golf Shop"/>
    <s v="Outdoor Protection"/>
    <s v="Sunscreen"/>
    <s v="Sun Blocker"/>
    <n v="2013"/>
    <s v="Q3 2013"/>
    <n v="2065"/>
    <n v="413"/>
    <n v="0.61"/>
    <n v="805.35000000000014"/>
    <n v="1259.6499999999999"/>
  </r>
  <r>
    <s v="Japan"/>
    <s v="Web"/>
    <s v="Golf Shop"/>
    <s v="Outdoor Protection"/>
    <s v="Sunscreen"/>
    <s v="Sun Shelter 30"/>
    <n v="2013"/>
    <s v="Q3 2013"/>
    <n v="6770"/>
    <n v="1354"/>
    <n v="0.63"/>
    <n v="2504.8999999999996"/>
    <n v="4265.1000000000004"/>
  </r>
  <r>
    <s v="Japan"/>
    <s v="Web"/>
    <s v="Golf Shop"/>
    <s v="Outdoor Protection"/>
    <s v="First Aid"/>
    <s v="Compact Relief Kit"/>
    <n v="2013"/>
    <s v="Q3 2013"/>
    <n v="1932"/>
    <n v="84"/>
    <n v="0.60869565000000003"/>
    <n v="756.00000419999992"/>
    <n v="1175.9999958000001"/>
  </r>
  <r>
    <s v="Japan"/>
    <s v="Web"/>
    <s v="Golf Shop"/>
    <s v="Outdoor Protection"/>
    <s v="First Aid"/>
    <s v="Insect Bite Relief"/>
    <n v="2013"/>
    <s v="Q3 2013"/>
    <n v="606"/>
    <n v="101"/>
    <n v="0.54"/>
    <n v="278.76"/>
    <n v="327.24"/>
  </r>
  <r>
    <s v="Japan"/>
    <s v="Web"/>
    <s v="Golf Shop"/>
    <s v="Golf Equipment"/>
    <s v="Irons"/>
    <s v="Hailstorm Steel Irons"/>
    <n v="2013"/>
    <s v="Q3 2013"/>
    <n v="106859.8"/>
    <n v="244"/>
    <n v="0.49537618"/>
    <n v="53924.000480436"/>
    <n v="52935.799519564003"/>
  </r>
  <r>
    <s v="Japan"/>
    <s v="Web"/>
    <s v="Golf Shop"/>
    <s v="Golf Equipment"/>
    <s v="Irons"/>
    <s v="Hailstorm Titanium Irons"/>
    <n v="2013"/>
    <s v="Q3 2013"/>
    <n v="374892.5"/>
    <n v="425"/>
    <n v="0.48883346999999999"/>
    <n v="191632.49834802499"/>
    <n v="183260.00165197501"/>
  </r>
  <r>
    <s v="Japan"/>
    <s v="Web"/>
    <s v="Golf Shop"/>
    <s v="Golf Equipment"/>
    <s v="Irons"/>
    <s v="Lady Hailstorm Steel Irons"/>
    <n v="2013"/>
    <s v="Q3 2013"/>
    <n v="162461.31"/>
    <n v="321"/>
    <n v="0.45118649999999999"/>
    <n v="89160.960155684996"/>
    <n v="73300.349844315002"/>
  </r>
  <r>
    <s v="Japan"/>
    <s v="Web"/>
    <s v="Golf Shop"/>
    <s v="Golf Equipment"/>
    <s v="Irons"/>
    <s v="Lady Hailstorm Titanium Irons"/>
    <n v="2013"/>
    <s v="Q3 2013"/>
    <n v="239013.31"/>
    <n v="283"/>
    <n v="0.50270552000000002"/>
    <n v="118859.9997095288"/>
    <n v="120153.3102904712"/>
  </r>
  <r>
    <s v="Japan"/>
    <s v="Web"/>
    <s v="Golf Shop"/>
    <s v="Golf Equipment"/>
    <s v="Woods"/>
    <s v="Hailstorm Titanium Woods Set"/>
    <n v="2013"/>
    <s v="Q3 2013"/>
    <n v="207695.16"/>
    <n v="172"/>
    <n v="0.48738334"/>
    <n v="106467.99921736561"/>
    <n v="101227.1607826344"/>
  </r>
  <r>
    <s v="Japan"/>
    <s v="Web"/>
    <s v="Golf Shop"/>
    <s v="Golf Equipment"/>
    <s v="Woods"/>
    <s v="Hailstorm Steel Woods Set"/>
    <n v="2013"/>
    <s v="Q3 2013"/>
    <n v="309441.59999999998"/>
    <n v="468"/>
    <n v="0.48336358000000001"/>
    <n v="159868.80042307198"/>
    <n v="149572.799576928"/>
  </r>
  <r>
    <s v="Japan"/>
    <s v="Web"/>
    <s v="Golf Shop"/>
    <s v="Golf Equipment"/>
    <s v="Woods"/>
    <s v="Lady Hailstorm Titanium Woods Set"/>
    <n v="2013"/>
    <s v="Q3 2013"/>
    <n v="263512.92"/>
    <n v="204"/>
    <n v="0.52776509000000005"/>
    <n v="124440.00006003719"/>
    <n v="139072.9199399628"/>
  </r>
  <r>
    <s v="Japan"/>
    <s v="Web"/>
    <s v="Golf Shop"/>
    <s v="Golf Equipment"/>
    <s v="Woods"/>
    <s v="Lady Hailstorm Steel Woods Set"/>
    <n v="2013"/>
    <s v="Q3 2013"/>
    <n v="122869.75999999999"/>
    <n v="142"/>
    <n v="0.51345229000000003"/>
    <n v="59782.000356249591"/>
    <n v="63087.759643750403"/>
  </r>
  <r>
    <s v="Japan"/>
    <s v="Web"/>
    <s v="Golf Shop"/>
    <s v="Golf Equipment"/>
    <s v="Putters"/>
    <s v="Course Pro Putter"/>
    <n v="2013"/>
    <s v="Q3 2013"/>
    <n v="115006.5"/>
    <n v="1575"/>
    <n v="0.61106545999999995"/>
    <n v="44730.000174510002"/>
    <n v="70276.499825489998"/>
  </r>
  <r>
    <s v="Japan"/>
    <s v="Web"/>
    <s v="Golf Shop"/>
    <s v="Golf Equipment"/>
    <s v="Putters"/>
    <s v="Blue Steel Putter"/>
    <n v="2013"/>
    <s v="Q3 2013"/>
    <n v="48225.32"/>
    <n v="572"/>
    <n v="0.51132723999999996"/>
    <n v="23566.4002262832"/>
    <n v="24658.9197737168"/>
  </r>
  <r>
    <s v="Japan"/>
    <s v="Web"/>
    <s v="Golf Shop"/>
    <s v="Golf Equipment"/>
    <s v="Putters"/>
    <s v="Blue Steel Max Putter"/>
    <n v="2013"/>
    <s v="Q3 2013"/>
    <n v="52338"/>
    <n v="305"/>
    <n v="0.46503496999999999"/>
    <n v="27998.99974014"/>
    <n v="24339.00025986"/>
  </r>
  <r>
    <s v="Japan"/>
    <s v="Web"/>
    <s v="Golf Shop"/>
    <s v="Golf Equipment"/>
    <s v="Golf Accessories"/>
    <s v="Course Pro Golf and Tee Set"/>
    <n v="2013"/>
    <s v="Q3 2013"/>
    <n v="31309.439999999999"/>
    <n v="3051"/>
    <n v="0.72714937999999996"/>
    <n v="8542.8001158528023"/>
    <n v="22766.639884147196"/>
  </r>
  <r>
    <s v="Japan"/>
    <s v="Web"/>
    <s v="Golf Shop"/>
    <s v="Golf Equipment"/>
    <s v="Golf Accessories"/>
    <s v="Course Pro Umbrella"/>
    <n v="2013"/>
    <s v="Q3 2013"/>
    <n v="29706.83"/>
    <n v="2381"/>
    <n v="0.51910049000000003"/>
    <n v="14285.999990653299"/>
    <n v="15420.830009346702"/>
  </r>
  <r>
    <s v="Japan"/>
    <s v="Web"/>
    <s v="Golf Shop"/>
    <s v="Golf Equipment"/>
    <s v="Golf Accessories"/>
    <s v="Course Pro Golf Bag"/>
    <n v="2013"/>
    <s v="Q3 2013"/>
    <n v="48334.879999999997"/>
    <n v="232"/>
    <n v="0.61745223999999999"/>
    <n v="18490.400073868801"/>
    <n v="29844.479926131196"/>
  </r>
  <r>
    <s v="Japan"/>
    <s v="Web"/>
    <s v="Golf Shop"/>
    <s v="Golf Equipment"/>
    <s v="Golf Accessories"/>
    <s v="Course Pro Gloves"/>
    <n v="2013"/>
    <s v="Q3 2013"/>
    <n v="25459.33"/>
    <n v="3681"/>
    <n v="0.63131197999999999"/>
    <n v="9386.5499682266"/>
    <n v="16072.780031773402"/>
  </r>
  <r>
    <s v="Japan"/>
    <s v="Web"/>
    <s v="Department Store"/>
    <s v="Camping Equipment"/>
    <s v="Cooking Gear"/>
    <s v="TrailChef Water Bag"/>
    <n v="2013"/>
    <s v="Q3 2013"/>
    <n v="47081.46"/>
    <n v="7521"/>
    <n v="0.53194887999999996"/>
    <n v="22036.530084235201"/>
    <n v="25044.929915764798"/>
  </r>
  <r>
    <s v="Japan"/>
    <s v="Web"/>
    <s v="Department Store"/>
    <s v="Camping Equipment"/>
    <s v="Cooking Gear"/>
    <s v="TrailChef Kitchen Kit"/>
    <n v="2013"/>
    <s v="Q3 2013"/>
    <n v="38081.56"/>
    <n v="1633"/>
    <n v="0.31689537000000001"/>
    <n v="26013.689953622797"/>
    <n v="12067.8700463772"/>
  </r>
  <r>
    <s v="Japan"/>
    <s v="Web"/>
    <s v="Department Store"/>
    <s v="Camping Equipment"/>
    <s v="Cooking Gear"/>
    <s v="TrailChef Cup"/>
    <n v="2013"/>
    <s v="Q3 2013"/>
    <n v="5751"/>
    <n v="1620"/>
    <n v="0.76056338000000001"/>
    <n v="1377.0000016200001"/>
    <n v="4373.9999983799999"/>
  </r>
  <r>
    <s v="Japan"/>
    <s v="Web"/>
    <s v="Department Store"/>
    <s v="Camping Equipment"/>
    <s v="Cooking Gear"/>
    <s v="TrailChef Cook Set"/>
    <n v="2013"/>
    <s v="Q3 2013"/>
    <n v="94998.24"/>
    <n v="1783"/>
    <n v="0.34365615999999999"/>
    <n v="62351.509634841605"/>
    <n v="32646.730365158401"/>
  </r>
  <r>
    <s v="Japan"/>
    <s v="Web"/>
    <s v="Department Store"/>
    <s v="Camping Equipment"/>
    <s v="Cooking Gear"/>
    <s v="TrailChef Deluxe Cook Set"/>
    <n v="2013"/>
    <s v="Q3 2013"/>
    <n v="159952.54"/>
    <n v="1298"/>
    <n v="0.35437798999999998"/>
    <n v="103268.88037940541"/>
    <n v="56683.659620594597"/>
  </r>
  <r>
    <s v="Japan"/>
    <s v="Web"/>
    <s v="Department Store"/>
    <s v="Camping Equipment"/>
    <s v="Cooking Gear"/>
    <s v="TrailChef Single Flame"/>
    <n v="2013"/>
    <s v="Q3 2013"/>
    <n v="46240.47"/>
    <n v="729"/>
    <n v="0.26880025000000002"/>
    <n v="33811.020103882503"/>
    <n v="12429.449896117498"/>
  </r>
  <r>
    <s v="Japan"/>
    <s v="Web"/>
    <s v="Department Store"/>
    <s v="Camping Equipment"/>
    <s v="Cooking Gear"/>
    <s v="TrailChef Double Flame"/>
    <n v="2013"/>
    <s v="Q3 2013"/>
    <n v="28115.1"/>
    <n v="195"/>
    <n v="0.47981689999999999"/>
    <n v="14624.999874809999"/>
    <n v="13490.10012519"/>
  </r>
  <r>
    <s v="Japan"/>
    <s v="Web"/>
    <s v="Department Store"/>
    <s v="Camping Equipment"/>
    <s v="Cooking Gear"/>
    <s v="TrailChef Kettle"/>
    <n v="2013"/>
    <s v="Q3 2013"/>
    <n v="24935.85"/>
    <n v="1965"/>
    <n v="0.59732072000000003"/>
    <n v="10041.150124188"/>
    <n v="14894.699875811999"/>
  </r>
  <r>
    <s v="Japan"/>
    <s v="Web"/>
    <s v="Department Store"/>
    <s v="Camping Equipment"/>
    <s v="Cooking Gear"/>
    <s v="TrailChef Utensils"/>
    <n v="2013"/>
    <s v="Q3 2013"/>
    <n v="27623.279999999999"/>
    <n v="1432"/>
    <n v="0.48159668"/>
    <n v="14320.0000612896"/>
    <n v="13303.279938710399"/>
  </r>
  <r>
    <s v="Japan"/>
    <s v="Web"/>
    <s v="Department Store"/>
    <s v="Camping Equipment"/>
    <s v="Tents"/>
    <s v="Star Lite"/>
    <n v="2013"/>
    <s v="Q3 2013"/>
    <n v="226981.12"/>
    <n v="629"/>
    <n v="0.30721110000000001"/>
    <n v="157250.000445568"/>
    <n v="69731.119554431993"/>
  </r>
  <r>
    <s v="Japan"/>
    <s v="Web"/>
    <s v="Department Store"/>
    <s v="Camping Equipment"/>
    <s v="Tents"/>
    <s v="Star Gazer 2"/>
    <n v="2013"/>
    <s v="Q3 2013"/>
    <n v="326447"/>
    <n v="590"/>
    <n v="0.29049340000000001"/>
    <n v="231616.30105020001"/>
    <n v="94830.698949799989"/>
  </r>
  <r>
    <s v="Japan"/>
    <s v="Web"/>
    <s v="Department Store"/>
    <s v="Camping Equipment"/>
    <s v="Tents"/>
    <s v="Star Gazer 6"/>
    <n v="2013"/>
    <s v="Q3 2013"/>
    <n v="111305.76"/>
    <n v="139"/>
    <n v="0.38808197999999999"/>
    <n v="68110.000273795187"/>
    <n v="43195.759726204808"/>
  </r>
  <r>
    <s v="Japan"/>
    <s v="Web"/>
    <s v="Department Store"/>
    <s v="Camping Equipment"/>
    <s v="Tents"/>
    <s v="Star Peg"/>
    <n v="2013"/>
    <s v="Q3 2013"/>
    <n v="9711.7999999999993"/>
    <n v="4931"/>
    <n v="0.49226713999999999"/>
    <n v="4930.9999897479993"/>
    <n v="4780.800010252"/>
  </r>
  <r>
    <s v="Japan"/>
    <s v="Web"/>
    <s v="Department Store"/>
    <s v="Camping Equipment"/>
    <s v="Sleeping Bags"/>
    <s v="Hibernator Lite"/>
    <n v="2013"/>
    <s v="Q3 2013"/>
    <n v="94320.18"/>
    <n v="1102"/>
    <n v="0.29898353"/>
    <n v="66119.999633364598"/>
    <n v="28200.180366635395"/>
  </r>
  <r>
    <s v="Japan"/>
    <s v="Web"/>
    <s v="Department Store"/>
    <s v="Camping Equipment"/>
    <s v="Sleeping Bags"/>
    <s v="Hibernator"/>
    <n v="2013"/>
    <s v="Q3 2013"/>
    <n v="67513.16"/>
    <n v="484"/>
    <n v="0.38346835000000001"/>
    <n v="41623.999931514001"/>
    <n v="25889.160068486002"/>
  </r>
  <r>
    <s v="Japan"/>
    <s v="Web"/>
    <s v="Department Store"/>
    <s v="Camping Equipment"/>
    <s v="Sleeping Bags"/>
    <s v="Hibernator Self - Inflating Mat"/>
    <n v="2013"/>
    <s v="Q3 2013"/>
    <n v="126230.04"/>
    <n v="1044"/>
    <n v="0.56537921000000002"/>
    <n v="54862.199706531595"/>
    <n v="71367.840293468398"/>
  </r>
  <r>
    <s v="Japan"/>
    <s v="Web"/>
    <s v="Department Store"/>
    <s v="Camping Equipment"/>
    <s v="Sleeping Bags"/>
    <s v="Hibernator Pad"/>
    <n v="2013"/>
    <s v="Q3 2013"/>
    <n v="39680.639999999999"/>
    <n v="996"/>
    <n v="0.50401605999999999"/>
    <n v="19680.9601689216"/>
    <n v="19999.6798310784"/>
  </r>
  <r>
    <s v="Japan"/>
    <s v="Web"/>
    <s v="Department Store"/>
    <s v="Camping Equipment"/>
    <s v="Sleeping Bags"/>
    <s v="Hibernator Pillow"/>
    <n v="2013"/>
    <s v="Q3 2013"/>
    <n v="22047.439999999999"/>
    <n v="1616"/>
    <n v="0.45115079000000002"/>
    <n v="12100.720026522398"/>
    <n v="9946.7199734776004"/>
  </r>
  <r>
    <s v="Japan"/>
    <s v="Web"/>
    <s v="Department Store"/>
    <s v="Camping Equipment"/>
    <s v="Sleeping Bags"/>
    <s v="Hibernator Camp Cot"/>
    <n v="2013"/>
    <s v="Q3 2013"/>
    <n v="142913.44"/>
    <n v="1454"/>
    <n v="0.33888653000000002"/>
    <n v="94482.000228036806"/>
    <n v="48431.439771963196"/>
  </r>
  <r>
    <s v="Japan"/>
    <s v="Web"/>
    <s v="Department Store"/>
    <s v="Camping Equipment"/>
    <s v="Packs"/>
    <s v="Canyon Mule Climber Backpack"/>
    <n v="2013"/>
    <s v="Q3 2013"/>
    <n v="68127.66"/>
    <n v="933"/>
    <n v="0.28101890000000002"/>
    <n v="48982.499927226003"/>
    <n v="19145.160072774001"/>
  </r>
  <r>
    <s v="Japan"/>
    <s v="Web"/>
    <s v="Department Store"/>
    <s v="Camping Equipment"/>
    <s v="Packs"/>
    <s v="Canyon Mule Weekender Backpack"/>
    <n v="2013"/>
    <s v="Q3 2013"/>
    <n v="145849.20000000001"/>
    <n v="537"/>
    <n v="0.38637703000000001"/>
    <n v="89496.419276124012"/>
    <n v="56352.780723876"/>
  </r>
  <r>
    <s v="Japan"/>
    <s v="Web"/>
    <s v="Department Store"/>
    <s v="Camping Equipment"/>
    <s v="Packs"/>
    <s v="Canyon Mule Journey Backpack"/>
    <n v="2013"/>
    <s v="Q3 2013"/>
    <n v="479303.38"/>
    <n v="1410"/>
    <n v="0.37243233999999997"/>
    <n v="300795.30061669077"/>
    <n v="178508.07938330923"/>
  </r>
  <r>
    <s v="Japan"/>
    <s v="Web"/>
    <s v="Department Store"/>
    <s v="Camping Equipment"/>
    <s v="Packs"/>
    <s v="Canyon Mule Cooler"/>
    <n v="2013"/>
    <s v="Q3 2013"/>
    <n v="50650.559999999998"/>
    <n v="1636"/>
    <n v="0.51550388000000003"/>
    <n v="24539.999795827196"/>
    <n v="26110.560204172802"/>
  </r>
  <r>
    <s v="Japan"/>
    <s v="Web"/>
    <s v="Department Store"/>
    <s v="Camping Equipment"/>
    <s v="Packs"/>
    <s v="Canyon Mule Carryall"/>
    <n v="2013"/>
    <s v="Q3 2013"/>
    <n v="184979.67"/>
    <n v="2649"/>
    <n v="0.41028210999999998"/>
    <n v="109085.8206852963"/>
    <n v="75893.849314703708"/>
  </r>
  <r>
    <s v="Japan"/>
    <s v="Web"/>
    <s v="Department Store"/>
    <s v="Camping Equipment"/>
    <s v="Lanterns"/>
    <s v="Firefly Lite"/>
    <n v="2013"/>
    <s v="Q3 2013"/>
    <n v="16061.7"/>
    <n v="1110"/>
    <n v="0.53351762000000003"/>
    <n v="7492.5000428460007"/>
    <n v="8569.199957154"/>
  </r>
  <r>
    <s v="Japan"/>
    <s v="Web"/>
    <s v="Department Store"/>
    <s v="Camping Equipment"/>
    <s v="Lanterns"/>
    <s v="Firefly Mapreader"/>
    <n v="2013"/>
    <s v="Q3 2013"/>
    <n v="11283.72"/>
    <n v="707"/>
    <n v="0.53007519000000003"/>
    <n v="5302.499977093199"/>
    <n v="5981.2200229068003"/>
  </r>
  <r>
    <s v="Japan"/>
    <s v="Web"/>
    <s v="Department Store"/>
    <s v="Camping Equipment"/>
    <s v="Lanterns"/>
    <s v="Firefly 2"/>
    <n v="2013"/>
    <s v="Q3 2013"/>
    <n v="31540.32"/>
    <n v="1176"/>
    <n v="0.37844892000000002"/>
    <n v="19603.919959545601"/>
    <n v="11936.400040454399"/>
  </r>
  <r>
    <s v="Japan"/>
    <s v="Web"/>
    <s v="Department Store"/>
    <s v="Camping Equipment"/>
    <s v="Lanterns"/>
    <s v="Firefly 4"/>
    <n v="2013"/>
    <s v="Q3 2013"/>
    <n v="17811.2"/>
    <n v="605"/>
    <n v="0.38858695999999998"/>
    <n v="10889.999938048"/>
    <n v="6921.2000619520004"/>
  </r>
  <r>
    <s v="Japan"/>
    <s v="Web"/>
    <s v="Department Store"/>
    <s v="Camping Equipment"/>
    <s v="Lanterns"/>
    <s v="Firefly Multi-light"/>
    <n v="2013"/>
    <s v="Q3 2013"/>
    <n v="23726.76"/>
    <n v="894"/>
    <n v="0.33006782000000001"/>
    <n v="15895.320051136798"/>
    <n v="7831.4399488632007"/>
  </r>
  <r>
    <s v="Japan"/>
    <s v="Web"/>
    <s v="Department Store"/>
    <s v="Camping Equipment"/>
    <s v="Lanterns"/>
    <s v="EverGlow Single"/>
    <n v="2013"/>
    <s v="Q3 2013"/>
    <n v="17669.52"/>
    <n v="759"/>
    <n v="0.35567009999999999"/>
    <n v="11385.000054648001"/>
    <n v="6284.5199453519999"/>
  </r>
  <r>
    <s v="Japan"/>
    <s v="Web"/>
    <s v="Department Store"/>
    <s v="Camping Equipment"/>
    <s v="Lanterns"/>
    <s v="EverGlow Double"/>
    <n v="2013"/>
    <s v="Q3 2013"/>
    <n v="7666.05"/>
    <n v="147"/>
    <n v="0.44870566000000001"/>
    <n v="4226.2499751569994"/>
    <n v="3439.8000248430008"/>
  </r>
  <r>
    <s v="Japan"/>
    <s v="Web"/>
    <s v="Department Store"/>
    <s v="Camping Equipment"/>
    <s v="Lanterns"/>
    <s v="EverGlow Kerosene"/>
    <n v="2013"/>
    <s v="Q3 2013"/>
    <n v="8644.7000000000007"/>
    <n v="274"/>
    <n v="0.36608558000000002"/>
    <n v="5479.9999865740001"/>
    <n v="3164.7000134260006"/>
  </r>
  <r>
    <s v="Japan"/>
    <s v="Web"/>
    <s v="Department Store"/>
    <s v="Camping Equipment"/>
    <s v="Lanterns"/>
    <s v="EverGlow Butane"/>
    <n v="2013"/>
    <s v="Q3 2013"/>
    <n v="17023.12"/>
    <n v="263"/>
    <n v="0.37228369"/>
    <n v="10685.6900710872"/>
    <n v="6337.4299289127994"/>
  </r>
  <r>
    <s v="Japan"/>
    <s v="Web"/>
    <s v="Department Store"/>
    <s v="Camping Equipment"/>
    <s v="Lanterns"/>
    <s v="EverGlow Lamp"/>
    <n v="2013"/>
    <s v="Q3 2013"/>
    <n v="51203.9"/>
    <n v="1889"/>
    <n v="0.52815489000000004"/>
    <n v="24160.309827928999"/>
    <n v="27043.590172071003"/>
  </r>
  <r>
    <s v="Japan"/>
    <s v="Web"/>
    <s v="Department Store"/>
    <s v="Camping Equipment"/>
    <s v="Lanterns"/>
    <s v="Flicker Lantern"/>
    <n v="2013"/>
    <s v="Q3 2013"/>
    <n v="14822.09"/>
    <n v="431"/>
    <n v="0.54579820000000001"/>
    <n v="6732.2199577619995"/>
    <n v="8089.8700422380007"/>
  </r>
  <r>
    <s v="Japan"/>
    <s v="Web"/>
    <s v="Department Store"/>
    <s v="Personal Accessories"/>
    <s v="Watches"/>
    <s v="Mountain Man Analog"/>
    <n v="2013"/>
    <s v="Q3 2013"/>
    <n v="12789.3"/>
    <n v="267"/>
    <n v="0.37369520000000001"/>
    <n v="8009.9999786399994"/>
    <n v="4779.3000213599998"/>
  </r>
  <r>
    <s v="Japan"/>
    <s v="Web"/>
    <s v="Department Store"/>
    <s v="Personal Accessories"/>
    <s v="Watches"/>
    <s v="Mountain Man Digital"/>
    <n v="2013"/>
    <s v="Q3 2013"/>
    <n v="11858.85"/>
    <n v="285"/>
    <n v="0.51934630999999998"/>
    <n v="5700.0000116565006"/>
    <n v="6158.8499883434997"/>
  </r>
  <r>
    <s v="Japan"/>
    <s v="Web"/>
    <s v="Department Store"/>
    <s v="Personal Accessories"/>
    <s v="Watches"/>
    <s v="Mountain Man Combination"/>
    <n v="2013"/>
    <s v="Q3 2013"/>
    <n v="4034.1"/>
    <n v="42"/>
    <n v="0.53149400999999996"/>
    <n v="1890.0000142590002"/>
    <n v="2144.0999857409997"/>
  </r>
  <r>
    <s v="Japan"/>
    <s v="Web"/>
    <s v="Department Store"/>
    <s v="Personal Accessories"/>
    <s v="Watches"/>
    <s v="Venue"/>
    <n v="2013"/>
    <s v="Q3 2013"/>
    <n v="37814"/>
    <n v="518"/>
    <n v="0.42394193000000002"/>
    <n v="21783.059858979999"/>
    <n v="16030.940141020001"/>
  </r>
  <r>
    <s v="Japan"/>
    <s v="Web"/>
    <s v="Department Store"/>
    <s v="Personal Accessories"/>
    <s v="Watches"/>
    <s v="Infinity"/>
    <n v="2013"/>
    <s v="Q3 2013"/>
    <n v="72762"/>
    <n v="302"/>
    <n v="0.45163657000000001"/>
    <n v="39900.019893659999"/>
    <n v="32861.980106340001"/>
  </r>
  <r>
    <s v="Japan"/>
    <s v="Web"/>
    <s v="Department Store"/>
    <s v="Personal Accessories"/>
    <s v="Watches"/>
    <s v="Lux"/>
    <n v="2013"/>
    <s v="Q3 2013"/>
    <n v="3678.4"/>
    <n v="22"/>
    <n v="0.47739234000000003"/>
    <n v="1922.360016544"/>
    <n v="1756.0399834560001"/>
  </r>
  <r>
    <s v="Japan"/>
    <s v="Web"/>
    <s v="Department Store"/>
    <s v="Personal Accessories"/>
    <s v="Watches"/>
    <s v="Sam"/>
    <n v="2013"/>
    <s v="Q3 2013"/>
    <n v="42380.800000000003"/>
    <n v="896"/>
    <n v="0.40211416"/>
    <n v="25338.880207872"/>
    <n v="17041.919792128003"/>
  </r>
  <r>
    <s v="Japan"/>
    <s v="Web"/>
    <s v="Department Store"/>
    <s v="Personal Accessories"/>
    <s v="Watches"/>
    <s v="TX"/>
    <n v="2013"/>
    <s v="Q3 2013"/>
    <n v="52777.8"/>
    <n v="290"/>
    <n v="0.44835365999999999"/>
    <n v="29114.680203252003"/>
    <n v="23663.119796748"/>
  </r>
  <r>
    <s v="Japan"/>
    <s v="Web"/>
    <s v="Department Store"/>
    <s v="Personal Accessories"/>
    <s v="Watches"/>
    <s v="Legend"/>
    <n v="2013"/>
    <s v="Q3 2013"/>
    <n v="39525.599999999999"/>
    <n v="147"/>
    <n v="0.43331866000000002"/>
    <n v="22398.419972304"/>
    <n v="17127.180027695998"/>
  </r>
  <r>
    <s v="Japan"/>
    <s v="Web"/>
    <s v="Department Store"/>
    <s v="Personal Accessories"/>
    <s v="Watches"/>
    <s v="Kodiak"/>
    <n v="2013"/>
    <s v="Q3 2013"/>
    <n v="2738"/>
    <n v="20"/>
    <n v="0.48049670999999999"/>
    <n v="1422.4000080200001"/>
    <n v="1315.5999919799999"/>
  </r>
  <r>
    <s v="Japan"/>
    <s v="Web"/>
    <s v="Department Store"/>
    <s v="Personal Accessories"/>
    <s v="Eyewear"/>
    <s v="Polar Sun"/>
    <n v="2013"/>
    <s v="Q3 2013"/>
    <n v="20228.96"/>
    <n v="328"/>
    <n v="0.57599402"/>
    <n v="8577.2000091808004"/>
    <n v="11651.759990819199"/>
  </r>
  <r>
    <s v="Japan"/>
    <s v="Web"/>
    <s v="Department Store"/>
    <s v="Personal Accessories"/>
    <s v="Eyewear"/>
    <s v="Polar Ice"/>
    <n v="2013"/>
    <s v="Q3 2013"/>
    <n v="11407"/>
    <n v="105"/>
    <n v="0.54260980000000003"/>
    <n v="5217.4500113999993"/>
    <n v="6189.5499886000007"/>
  </r>
  <r>
    <s v="Japan"/>
    <s v="Web"/>
    <s v="Department Store"/>
    <s v="Personal Accessories"/>
    <s v="Eyewear"/>
    <s v="Polar Sports"/>
    <n v="2013"/>
    <s v="Q3 2013"/>
    <n v="22448.77"/>
    <n v="191"/>
    <n v="0.49903357999999998"/>
    <n v="11246.079940303402"/>
    <n v="11202.690059696599"/>
  </r>
  <r>
    <s v="Japan"/>
    <s v="Web"/>
    <s v="Department Store"/>
    <s v="Personal Accessories"/>
    <s v="Eyewear"/>
    <s v="Bella"/>
    <n v="2013"/>
    <s v="Q3 2013"/>
    <n v="22882.5"/>
    <n v="339"/>
    <n v="0.45186146999999999"/>
    <n v="12542.779912725"/>
    <n v="10339.720087275"/>
  </r>
  <r>
    <s v="Japan"/>
    <s v="Web"/>
    <s v="Department Store"/>
    <s v="Personal Accessories"/>
    <s v="Eyewear"/>
    <s v="Cat Eye"/>
    <n v="2013"/>
    <s v="Q3 2013"/>
    <n v="33863.5"/>
    <n v="990"/>
    <n v="0.34260959000000002"/>
    <n v="22261.540149034998"/>
    <n v="11601.959850965002"/>
  </r>
  <r>
    <s v="Japan"/>
    <s v="Web"/>
    <s v="Department Store"/>
    <s v="Personal Accessories"/>
    <s v="Eyewear"/>
    <s v="Dante"/>
    <n v="2013"/>
    <s v="Q3 2013"/>
    <n v="38903.71"/>
    <n v="879"/>
    <n v="0.37678771999999999"/>
    <n v="24245.269809558798"/>
    <n v="14658.440190441201"/>
  </r>
  <r>
    <s v="Japan"/>
    <s v="Web"/>
    <s v="Department Store"/>
    <s v="Personal Accessories"/>
    <s v="Eyewear"/>
    <s v="Fairway"/>
    <n v="2013"/>
    <s v="Q3 2013"/>
    <n v="49828.1"/>
    <n v="2446"/>
    <n v="0.40313197000000001"/>
    <n v="29740.799885642999"/>
    <n v="20087.300114357"/>
  </r>
  <r>
    <s v="Japan"/>
    <s v="Web"/>
    <s v="Department Store"/>
    <s v="Personal Accessories"/>
    <s v="Eyewear"/>
    <s v="Inferno"/>
    <n v="2013"/>
    <s v="Q3 2013"/>
    <n v="58097.1"/>
    <n v="837"/>
    <n v="0.42963487"/>
    <n v="33136.559994123003"/>
    <n v="24960.540005876996"/>
  </r>
  <r>
    <s v="Japan"/>
    <s v="Web"/>
    <s v="Department Store"/>
    <s v="Personal Accessories"/>
    <s v="Eyewear"/>
    <s v="Maximus"/>
    <n v="2013"/>
    <s v="Q3 2013"/>
    <n v="54218.400000000001"/>
    <n v="626"/>
    <n v="0.49917223999999999"/>
    <n v="27154.079822784002"/>
    <n v="27064.320177215999"/>
  </r>
  <r>
    <s v="Japan"/>
    <s v="Web"/>
    <s v="Department Store"/>
    <s v="Personal Accessories"/>
    <s v="Eyewear"/>
    <s v="Zone"/>
    <n v="2013"/>
    <s v="Q3 2013"/>
    <n v="156430.5"/>
    <n v="4666"/>
    <n v="0.32514733000000001"/>
    <n v="105567.54059443501"/>
    <n v="50862.959405564994"/>
  </r>
  <r>
    <s v="Japan"/>
    <s v="Web"/>
    <s v="Department Store"/>
    <s v="Personal Accessories"/>
    <s v="Eyewear"/>
    <s v="Hawk Eye"/>
    <n v="2013"/>
    <s v="Q3 2013"/>
    <n v="82098"/>
    <n v="1973"/>
    <n v="0.41816474999999997"/>
    <n v="47767.510354500002"/>
    <n v="34330.489645499998"/>
  </r>
  <r>
    <s v="Japan"/>
    <s v="Web"/>
    <s v="Department Store"/>
    <s v="Personal Accessories"/>
    <s v="Eyewear"/>
    <s v="Retro"/>
    <n v="2013"/>
    <s v="Q3 2013"/>
    <n v="28631.05"/>
    <n v="457"/>
    <n v="0.45139665000000001"/>
    <n v="15707.0899440175"/>
    <n v="12923.960055982499"/>
  </r>
  <r>
    <s v="Japan"/>
    <s v="Web"/>
    <s v="Department Store"/>
    <s v="Personal Accessories"/>
    <s v="Knives"/>
    <s v="Single Edge"/>
    <n v="2013"/>
    <s v="Q3 2013"/>
    <n v="35594.480000000003"/>
    <n v="2932"/>
    <n v="0.29489292"/>
    <n v="25097.919856918401"/>
    <n v="10496.560143081602"/>
  </r>
  <r>
    <s v="Japan"/>
    <s v="Web"/>
    <s v="Department Store"/>
    <s v="Personal Accessories"/>
    <s v="Knives"/>
    <s v="Double Edge"/>
    <n v="2013"/>
    <s v="Q3 2013"/>
    <n v="10699.36"/>
    <n v="656"/>
    <n v="0.29920293999999997"/>
    <n v="7498.0800318816009"/>
    <n v="3201.2799681183997"/>
  </r>
  <r>
    <s v="Japan"/>
    <s v="Web"/>
    <s v="Department Store"/>
    <s v="Personal Accessories"/>
    <s v="Knives"/>
    <s v="Bear Edge"/>
    <n v="2013"/>
    <s v="Q3 2013"/>
    <n v="19696.16"/>
    <n v="496"/>
    <n v="0.40745404000000002"/>
    <n v="11670.880035513601"/>
    <n v="8025.279964486399"/>
  </r>
  <r>
    <s v="Japan"/>
    <s v="Web"/>
    <s v="Department Store"/>
    <s v="Personal Accessories"/>
    <s v="Knives"/>
    <s v="Bear Survival Edge"/>
    <n v="2013"/>
    <s v="Q3 2013"/>
    <n v="30074.240000000002"/>
    <n v="343"/>
    <n v="0.46395985000000001"/>
    <n v="16121.000120736"/>
    <n v="13953.239879264002"/>
  </r>
  <r>
    <s v="Japan"/>
    <s v="Web"/>
    <s v="Department Store"/>
    <s v="Personal Accessories"/>
    <s v="Knives"/>
    <s v="Max Gizmo"/>
    <n v="2013"/>
    <s v="Q3 2013"/>
    <n v="13222.9"/>
    <n v="327"/>
    <n v="0.53856567"/>
    <n v="6101.5000021569995"/>
    <n v="7121.3999978430002"/>
  </r>
  <r>
    <s v="Japan"/>
    <s v="Web"/>
    <s v="Department Store"/>
    <s v="Personal Accessories"/>
    <s v="Binoculars"/>
    <s v="Seeker 50"/>
    <n v="2013"/>
    <s v="Q3 2013"/>
    <n v="18727.8"/>
    <n v="147"/>
    <n v="0.27331240000000001"/>
    <n v="13609.26003528"/>
    <n v="5118.5399647199993"/>
  </r>
  <r>
    <s v="Japan"/>
    <s v="Web"/>
    <s v="Department Store"/>
    <s v="Personal Accessories"/>
    <s v="Binoculars"/>
    <s v="Ranger Vision"/>
    <n v="2013"/>
    <s v="Q3 2013"/>
    <n v="28227.8"/>
    <n v="165"/>
    <n v="0.47587697000000001"/>
    <n v="14794.840066233999"/>
    <n v="13432.959933766"/>
  </r>
  <r>
    <s v="Japan"/>
    <s v="Web"/>
    <s v="Department Store"/>
    <s v="Personal Accessories"/>
    <s v="Navigation"/>
    <s v="Glacier Basic"/>
    <n v="2013"/>
    <s v="Q3 2013"/>
    <n v="24886.32"/>
    <n v="776"/>
    <n v="0.37636419999999998"/>
    <n v="15520.000082256"/>
    <n v="9366.3199177440001"/>
  </r>
  <r>
    <s v="Japan"/>
    <s v="Web"/>
    <s v="Department Store"/>
    <s v="Personal Accessories"/>
    <s v="Navigation"/>
    <s v="Astro Pilot"/>
    <n v="2013"/>
    <s v="Q3 2013"/>
    <n v="44515"/>
    <n v="307"/>
    <n v="0.37689453000000001"/>
    <n v="27737.53999705"/>
    <n v="16777.46000295"/>
  </r>
  <r>
    <s v="Japan"/>
    <s v="Web"/>
    <s v="Department Store"/>
    <s v="Personal Accessories"/>
    <s v="Navigation"/>
    <s v="Sky Pilot"/>
    <n v="2013"/>
    <s v="Q3 2013"/>
    <n v="34010"/>
    <n v="95"/>
    <n v="0.34721464000000002"/>
    <n v="22201.230093599999"/>
    <n v="11808.769906400001"/>
  </r>
  <r>
    <s v="Japan"/>
    <s v="Web"/>
    <s v="Department Store"/>
    <s v="Personal Accessories"/>
    <s v="Navigation"/>
    <s v="Auto Pilot"/>
    <n v="2013"/>
    <s v="Q3 2013"/>
    <n v="19270"/>
    <n v="82"/>
    <n v="0.34798027999999998"/>
    <n v="12564.420004400001"/>
    <n v="6705.5799955999992"/>
  </r>
  <r>
    <s v="Japan"/>
    <s v="Web"/>
    <s v="Department Store"/>
    <s v="Outdoor Protection"/>
    <s v="Insect Repellents"/>
    <s v="BugShield Natural"/>
    <n v="2013"/>
    <s v="Q3 2013"/>
    <n v="2910"/>
    <n v="485"/>
    <n v="0.69"/>
    <n v="902.10000000000014"/>
    <n v="2007.8999999999999"/>
  </r>
  <r>
    <s v="Japan"/>
    <s v="Web"/>
    <s v="Department Store"/>
    <s v="Outdoor Protection"/>
    <s v="Insect Repellents"/>
    <s v="BugShield Lotion Lite"/>
    <n v="2013"/>
    <s v="Q3 2013"/>
    <n v="3010"/>
    <n v="430"/>
    <n v="0.73142856999999994"/>
    <n v="808.40000430000009"/>
    <n v="2201.5999956999999"/>
  </r>
  <r>
    <s v="Japan"/>
    <s v="Web"/>
    <s v="Department Store"/>
    <s v="Outdoor Protection"/>
    <s v="Sunscreen"/>
    <s v="Sun Blocker"/>
    <n v="2013"/>
    <s v="Q3 2013"/>
    <n v="1155"/>
    <n v="231"/>
    <n v="0.61"/>
    <n v="450.45000000000005"/>
    <n v="704.55"/>
  </r>
  <r>
    <s v="Japan"/>
    <s v="Web"/>
    <s v="Department Store"/>
    <s v="Outdoor Protection"/>
    <s v="Sunscreen"/>
    <s v="Sun Shelter Stick"/>
    <n v="2013"/>
    <s v="Q3 2013"/>
    <n v="3135"/>
    <n v="627"/>
    <n v="0.60799999999999998"/>
    <n v="1228.92"/>
    <n v="1906.08"/>
  </r>
  <r>
    <s v="Japan"/>
    <s v="Web"/>
    <s v="Department Store"/>
    <s v="Outdoor Protection"/>
    <s v="Sunscreen"/>
    <s v="Sun Shield"/>
    <n v="2013"/>
    <s v="Q3 2013"/>
    <n v="4158"/>
    <n v="693"/>
    <n v="0.54"/>
    <n v="1912.6799999999998"/>
    <n v="2245.3200000000002"/>
  </r>
  <r>
    <s v="Japan"/>
    <s v="Web"/>
    <s v="Department Store"/>
    <s v="Outdoor Protection"/>
    <s v="First Aid"/>
    <s v="Compact Relief Kit"/>
    <n v="2013"/>
    <s v="Q3 2013"/>
    <n v="2645"/>
    <n v="115"/>
    <n v="0.60869565000000003"/>
    <n v="1035.0000057499999"/>
    <n v="1609.9999942500001"/>
  </r>
  <r>
    <s v="Japan"/>
    <s v="Web"/>
    <s v="Department Store"/>
    <s v="Outdoor Protection"/>
    <s v="First Aid"/>
    <s v="Deluxe Family Relief Kit"/>
    <n v="2013"/>
    <s v="Q3 2013"/>
    <n v="2065"/>
    <n v="59"/>
    <n v="0.59885714000000001"/>
    <n v="828.36000590000003"/>
    <n v="1236.6399941"/>
  </r>
  <r>
    <s v="Japan"/>
    <s v="Web"/>
    <s v="Department Store"/>
    <s v="Golf Equipment"/>
    <s v="Irons"/>
    <s v="Hailstorm Steel Irons"/>
    <n v="2013"/>
    <s v="Q3 2013"/>
    <n v="48612.45"/>
    <n v="111"/>
    <n v="0.49537618"/>
    <n v="24531.000218558998"/>
    <n v="24081.449781440999"/>
  </r>
  <r>
    <s v="Japan"/>
    <s v="Web"/>
    <s v="Department Store"/>
    <s v="Golf Equipment"/>
    <s v="Irons"/>
    <s v="Lady Hailstorm Steel Irons"/>
    <n v="2013"/>
    <s v="Q3 2013"/>
    <n v="72879.839999999997"/>
    <n v="144"/>
    <n v="0.45118649999999999"/>
    <n v="39997.440069839999"/>
    <n v="32882.399930159998"/>
  </r>
  <r>
    <s v="Japan"/>
    <s v="Web"/>
    <s v="Department Store"/>
    <s v="Golf Equipment"/>
    <s v="Woods"/>
    <s v="Hailstorm Steel Woods Set"/>
    <n v="2013"/>
    <s v="Q3 2013"/>
    <n v="68764.800000000003"/>
    <n v="104"/>
    <n v="0.48336358000000001"/>
    <n v="35526.400094016004"/>
    <n v="33238.399905983999"/>
  </r>
  <r>
    <s v="Japan"/>
    <s v="Web"/>
    <s v="Department Store"/>
    <s v="Golf Equipment"/>
    <s v="Woods"/>
    <s v="Lady Hailstorm Steel Woods Set"/>
    <n v="2013"/>
    <s v="Q3 2013"/>
    <n v="44994.559999999998"/>
    <n v="52"/>
    <n v="0.51345229000000003"/>
    <n v="21892.000130457596"/>
    <n v="23102.559869542401"/>
  </r>
  <r>
    <s v="Japan"/>
    <s v="Web"/>
    <s v="Department Store"/>
    <s v="Golf Equipment"/>
    <s v="Putters"/>
    <s v="Course Pro Putter"/>
    <n v="2013"/>
    <s v="Q3 2013"/>
    <n v="36875.1"/>
    <n v="505"/>
    <n v="0.61106545999999995"/>
    <n v="14342.000055954002"/>
    <n v="22533.099944045996"/>
  </r>
  <r>
    <s v="Japan"/>
    <s v="Web"/>
    <s v="Department Store"/>
    <s v="Golf Equipment"/>
    <s v="Putters"/>
    <s v="Blue Steel Putter"/>
    <n v="2013"/>
    <s v="Q3 2013"/>
    <n v="16524.759999999998"/>
    <n v="196"/>
    <n v="0.51132723999999996"/>
    <n v="8075.2000775376"/>
    <n v="8449.5599224623984"/>
  </r>
  <r>
    <s v="Japan"/>
    <s v="Web"/>
    <s v="Department Store"/>
    <s v="Golf Equipment"/>
    <s v="Golf Accessories"/>
    <s v="Course Pro Golf and Tee Set"/>
    <n v="2013"/>
    <s v="Q3 2013"/>
    <n v="15279.95"/>
    <n v="1465"/>
    <n v="0.73154361999999995"/>
    <n v="4102.0000635810011"/>
    <n v="11177.949936419"/>
  </r>
  <r>
    <s v="Japan"/>
    <s v="Web"/>
    <s v="Department Store"/>
    <s v="Golf Equipment"/>
    <s v="Golf Accessories"/>
    <s v="Course Pro Umbrella"/>
    <n v="2013"/>
    <s v="Q3 2013"/>
    <n v="10642.4"/>
    <n v="848"/>
    <n v="0.52191235000000002"/>
    <n v="5088.0000063599991"/>
    <n v="5554.3999936400005"/>
  </r>
  <r>
    <s v="Japan"/>
    <s v="Web"/>
    <s v="Direct Marketing"/>
    <s v="Camping Equipment"/>
    <s v="Cooking Gear"/>
    <s v="TrailChef Canteen"/>
    <n v="2013"/>
    <s v="Q3 2013"/>
    <n v="12230.88"/>
    <n v="996"/>
    <n v="0.35504886000000002"/>
    <n v="7888.3199992031996"/>
    <n v="4342.5600007967996"/>
  </r>
  <r>
    <s v="Japan"/>
    <s v="Web"/>
    <s v="Direct Marketing"/>
    <s v="Camping Equipment"/>
    <s v="Cooking Gear"/>
    <s v="TrailChef Kitchen Kit"/>
    <n v="2013"/>
    <s v="Q3 2013"/>
    <n v="19845.32"/>
    <n v="851"/>
    <n v="0.31689537000000001"/>
    <n v="13556.429975831599"/>
    <n v="6288.8900241684005"/>
  </r>
  <r>
    <s v="Japan"/>
    <s v="Web"/>
    <s v="Direct Marketing"/>
    <s v="Camping Equipment"/>
    <s v="Cooking Gear"/>
    <s v="TrailChef Kettle"/>
    <n v="2013"/>
    <s v="Q3 2013"/>
    <n v="28435.84"/>
    <n v="2264"/>
    <n v="0.59315287000000005"/>
    <n v="11569.039893139197"/>
    <n v="16866.800106860803"/>
  </r>
  <r>
    <s v="Japan"/>
    <s v="Web"/>
    <s v="Direct Marketing"/>
    <s v="Camping Equipment"/>
    <s v="Lanterns"/>
    <s v="Firefly 2"/>
    <n v="2013"/>
    <s v="Q3 2013"/>
    <n v="15394.68"/>
    <n v="574"/>
    <n v="0.37844892000000002"/>
    <n v="9568.5799802543988"/>
    <n v="5826.1000197456015"/>
  </r>
  <r>
    <s v="Japan"/>
    <s v="Web"/>
    <s v="Direct Marketing"/>
    <s v="Camping Equipment"/>
    <s v="Lanterns"/>
    <s v="Flicker Lantern"/>
    <n v="2013"/>
    <s v="Q3 2013"/>
    <n v="9044.57"/>
    <n v="263"/>
    <n v="0.54579820000000001"/>
    <n v="4108.0599742260001"/>
    <n v="4936.5100257739996"/>
  </r>
  <r>
    <s v="Japan"/>
    <s v="Web"/>
    <s v="Direct Marketing"/>
    <s v="Outdoor Protection"/>
    <s v="Insect Repellents"/>
    <s v="BugShield Natural"/>
    <n v="2013"/>
    <s v="Q3 2013"/>
    <n v="6156"/>
    <n v="1026"/>
    <n v="0.69"/>
    <n v="1908.3600000000006"/>
    <n v="4247.6399999999994"/>
  </r>
  <r>
    <s v="Japan"/>
    <s v="Web"/>
    <s v="Direct Marketing"/>
    <s v="Outdoor Protection"/>
    <s v="Insect Repellents"/>
    <s v="BugShield Spray"/>
    <n v="2013"/>
    <s v="Q3 2013"/>
    <n v="1833.05"/>
    <n v="305"/>
    <n v="0.69550749000000001"/>
    <n v="558.14999545549995"/>
    <n v="1274.9000045445"/>
  </r>
  <r>
    <s v="Japan"/>
    <s v="Web"/>
    <s v="Direct Marketing"/>
    <s v="Outdoor Protection"/>
    <s v="Insect Repellents"/>
    <s v="BugShield Lotion Lite"/>
    <n v="2013"/>
    <s v="Q3 2013"/>
    <n v="2079"/>
    <n v="297"/>
    <n v="0.73142856999999994"/>
    <n v="558.3600029700001"/>
    <n v="1520.6399970299999"/>
  </r>
  <r>
    <s v="Japan"/>
    <s v="Web"/>
    <s v="Direct Marketing"/>
    <s v="Outdoor Protection"/>
    <s v="Insect Repellents"/>
    <s v="BugShield Lotion"/>
    <n v="2013"/>
    <s v="Q3 2013"/>
    <n v="4830"/>
    <n v="690"/>
    <n v="0.66714286"/>
    <n v="1607.6999861999998"/>
    <n v="3222.3000138000002"/>
  </r>
  <r>
    <s v="Japan"/>
    <s v="Web"/>
    <s v="Direct Marketing"/>
    <s v="Outdoor Protection"/>
    <s v="Sunscreen"/>
    <s v="Sun Blocker"/>
    <n v="2013"/>
    <s v="Q3 2013"/>
    <n v="1285"/>
    <n v="257"/>
    <n v="0.61"/>
    <n v="501.15"/>
    <n v="783.85"/>
  </r>
  <r>
    <s v="Japan"/>
    <s v="Web"/>
    <s v="Direct Marketing"/>
    <s v="Outdoor Protection"/>
    <s v="Sunscreen"/>
    <s v="Sun Shelter 15"/>
    <n v="2013"/>
    <s v="Q3 2013"/>
    <n v="2110"/>
    <n v="422"/>
    <n v="0.64200000000000002"/>
    <n v="755.37999999999988"/>
    <n v="1354.6200000000001"/>
  </r>
  <r>
    <s v="Japan"/>
    <s v="Web"/>
    <s v="Direct Marketing"/>
    <s v="Outdoor Protection"/>
    <s v="Sunscreen"/>
    <s v="Sun Shelter 30"/>
    <n v="2013"/>
    <s v="Q3 2013"/>
    <n v="3385"/>
    <n v="677"/>
    <n v="0.63"/>
    <n v="1252.4499999999998"/>
    <n v="2132.5500000000002"/>
  </r>
  <r>
    <s v="Japan"/>
    <s v="Web"/>
    <s v="Direct Marketing"/>
    <s v="Outdoor Protection"/>
    <s v="Sunscreen"/>
    <s v="Sun Shield"/>
    <n v="2013"/>
    <s v="Q3 2013"/>
    <n v="2154"/>
    <n v="359"/>
    <n v="0.54"/>
    <n v="990.83999999999992"/>
    <n v="1163.1600000000001"/>
  </r>
  <r>
    <s v="Japan"/>
    <s v="Web"/>
    <s v="Direct Marketing"/>
    <s v="Outdoor Protection"/>
    <s v="First Aid"/>
    <s v="Compact Relief Kit"/>
    <n v="2013"/>
    <s v="Q3 2013"/>
    <n v="1794"/>
    <n v="78"/>
    <n v="0.60869565000000003"/>
    <n v="702.00000389999991"/>
    <n v="1091.9999961000001"/>
  </r>
  <r>
    <s v="Japan"/>
    <s v="Web"/>
    <s v="Direct Marketing"/>
    <s v="Outdoor Protection"/>
    <s v="First Aid"/>
    <s v="Deluxe Family Relief Kit"/>
    <n v="2013"/>
    <s v="Q3 2013"/>
    <n v="2450"/>
    <n v="70"/>
    <n v="0.59885714000000001"/>
    <n v="982.80000700000005"/>
    <n v="1467.1999929999999"/>
  </r>
  <r>
    <s v="Japan"/>
    <s v="Web"/>
    <s v="Direct Marketing"/>
    <s v="Outdoor Protection"/>
    <s v="First Aid"/>
    <s v="Calamine Relief"/>
    <n v="2013"/>
    <s v="Q3 2013"/>
    <n v="672"/>
    <n v="112"/>
    <n v="0.52833333000000005"/>
    <n v="316.96000223999999"/>
    <n v="355.03999776000001"/>
  </r>
  <r>
    <s v="Japan"/>
    <s v="Web"/>
    <s v="Direct Marketing"/>
    <s v="Outdoor Protection"/>
    <s v="First Aid"/>
    <s v="Aloe Relief"/>
    <n v="2013"/>
    <s v="Q3 2013"/>
    <n v="653.75"/>
    <n v="125"/>
    <n v="0.63288719000000004"/>
    <n v="239.99999953749995"/>
    <n v="413.75000046250005"/>
  </r>
  <r>
    <s v="Japan"/>
    <s v="Web"/>
    <s v="Direct Marketing"/>
    <s v="Outdoor Protection"/>
    <s v="First Aid"/>
    <s v="Insect Bite Relief"/>
    <n v="2013"/>
    <s v="Q3 2013"/>
    <n v="756"/>
    <n v="126"/>
    <n v="0.54"/>
    <n v="347.76"/>
    <n v="408.24"/>
  </r>
  <r>
    <s v="Japan"/>
    <s v="Web"/>
    <s v="Equipment Rental Store"/>
    <s v="Camping Equipment"/>
    <s v="Cooking Gear"/>
    <s v="TrailChef Double Flame"/>
    <n v="2013"/>
    <s v="Q3 2013"/>
    <n v="33677.760000000002"/>
    <n v="262"/>
    <n v="0.41652888999999998"/>
    <n v="19650.000009513602"/>
    <n v="14027.7599904864"/>
  </r>
  <r>
    <s v="Japan"/>
    <s v="Web"/>
    <s v="Equipment Rental Store"/>
    <s v="Camping Equipment"/>
    <s v="Tents"/>
    <s v="Star Dome"/>
    <n v="2013"/>
    <s v="Q3 2013"/>
    <n v="39053.4"/>
    <n v="60"/>
    <n v="0.39160226999999997"/>
    <n v="23759.999908782003"/>
    <n v="15293.400091217998"/>
  </r>
  <r>
    <s v="Japan"/>
    <s v="Web"/>
    <s v="Equipment Rental Store"/>
    <s v="Camping Equipment"/>
    <s v="Sleeping Bags"/>
    <s v="Hibernator Lite"/>
    <n v="2013"/>
    <s v="Q3 2013"/>
    <n v="63764.55"/>
    <n v="745"/>
    <n v="0.29898353"/>
    <n v="44699.999752138501"/>
    <n v="19064.550247861502"/>
  </r>
  <r>
    <s v="Japan"/>
    <s v="Web"/>
    <s v="Equipment Rental Store"/>
    <s v="Camping Equipment"/>
    <s v="Lanterns"/>
    <s v="Firefly 2"/>
    <n v="2013"/>
    <s v="Q3 2013"/>
    <n v="13839.12"/>
    <n v="516"/>
    <n v="0.37844892000000002"/>
    <n v="8601.7199822496004"/>
    <n v="5237.4000177504004"/>
  </r>
  <r>
    <s v="Japan"/>
    <s v="Web"/>
    <s v="Equipment Rental Store"/>
    <s v="Mountaineering Equipment"/>
    <s v="Rope"/>
    <s v="Husky Rope 50"/>
    <n v="2013"/>
    <s v="Q3 2013"/>
    <n v="33744"/>
    <n v="222"/>
    <n v="0.33611841999999997"/>
    <n v="22402.02003552"/>
    <n v="11341.97996448"/>
  </r>
  <r>
    <s v="Japan"/>
    <s v="Web"/>
    <s v="Equipment Rental Store"/>
    <s v="Mountaineering Equipment"/>
    <s v="Rope"/>
    <s v="Husky Rope 60"/>
    <n v="2013"/>
    <s v="Q3 2013"/>
    <n v="20396.5"/>
    <n v="113"/>
    <n v="0.29911357"/>
    <n v="14295.630069495"/>
    <n v="6100.8699305049995"/>
  </r>
  <r>
    <s v="Japan"/>
    <s v="Web"/>
    <s v="Equipment Rental Store"/>
    <s v="Mountaineering Equipment"/>
    <s v="Rope"/>
    <s v="Husky Rope 100"/>
    <n v="2013"/>
    <s v="Q3 2013"/>
    <n v="63560.69"/>
    <n v="193"/>
    <n v="0.30862661000000002"/>
    <n v="43944.169716039105"/>
    <n v="19616.520283960897"/>
  </r>
  <r>
    <s v="Japan"/>
    <s v="Web"/>
    <s v="Equipment Rental Store"/>
    <s v="Mountaineering Equipment"/>
    <s v="Rope"/>
    <s v="Husky Rope 200"/>
    <n v="2013"/>
    <s v="Q3 2013"/>
    <n v="45883.32"/>
    <n v="84"/>
    <n v="0.32198891000000002"/>
    <n v="31109.399806018799"/>
    <n v="14773.920193981201"/>
  </r>
  <r>
    <s v="Japan"/>
    <s v="Web"/>
    <s v="Equipment Rental Store"/>
    <s v="Mountaineering Equipment"/>
    <s v="Safety"/>
    <s v="Granite Climbing Helmet"/>
    <n v="2013"/>
    <s v="Q3 2013"/>
    <n v="30791.4"/>
    <n v="438"/>
    <n v="0.25263158000000002"/>
    <n v="23012.519967587999"/>
    <n v="7778.880032412002"/>
  </r>
  <r>
    <s v="Japan"/>
    <s v="Web"/>
    <s v="Equipment Rental Store"/>
    <s v="Mountaineering Equipment"/>
    <s v="Safety"/>
    <s v="Husky Harness"/>
    <n v="2013"/>
    <s v="Q3 2013"/>
    <n v="18710.25"/>
    <n v="303"/>
    <n v="0.29117409"/>
    <n v="13262.309982577499"/>
    <n v="5447.9400174225011"/>
  </r>
  <r>
    <s v="Japan"/>
    <s v="Web"/>
    <s v="Equipment Rental Store"/>
    <s v="Mountaineering Equipment"/>
    <s v="Safety"/>
    <s v="Husky Harness Extreme"/>
    <n v="2013"/>
    <s v="Q3 2013"/>
    <n v="42740.5"/>
    <n v="409"/>
    <n v="0.48392343999999998"/>
    <n v="22057.370212680002"/>
    <n v="20683.129787319998"/>
  </r>
  <r>
    <s v="Japan"/>
    <s v="Web"/>
    <s v="Equipment Rental Store"/>
    <s v="Mountaineering Equipment"/>
    <s v="Safety"/>
    <s v="Granite Signal Mirror"/>
    <n v="2013"/>
    <s v="Q3 2013"/>
    <n v="5280"/>
    <n v="160"/>
    <n v="0.52393939"/>
    <n v="2513.6000208"/>
    <n v="2766.3999792"/>
  </r>
  <r>
    <s v="Japan"/>
    <s v="Web"/>
    <s v="Equipment Rental Store"/>
    <s v="Mountaineering Equipment"/>
    <s v="Climbing Accessories"/>
    <s v="Granite Pulley"/>
    <n v="2013"/>
    <s v="Q3 2013"/>
    <n v="31579.52"/>
    <n v="848"/>
    <n v="0.50725027"/>
    <n v="15560.7999535296"/>
    <n v="16018.7200464704"/>
  </r>
  <r>
    <s v="Japan"/>
    <s v="Web"/>
    <s v="Equipment Rental Store"/>
    <s v="Mountaineering Equipment"/>
    <s v="Climbing Accessories"/>
    <s v="Firefly Climbing Lamp"/>
    <n v="2013"/>
    <s v="Q3 2013"/>
    <n v="7681.24"/>
    <n v="196"/>
    <n v="0.44628731999999999"/>
    <n v="4253.1999861231998"/>
    <n v="3428.0400138768"/>
  </r>
  <r>
    <s v="Japan"/>
    <s v="Web"/>
    <s v="Equipment Rental Store"/>
    <s v="Mountaineering Equipment"/>
    <s v="Climbing Accessories"/>
    <s v="Firefly Rechargeable Battery"/>
    <n v="2013"/>
    <s v="Q3 2013"/>
    <n v="12912.64"/>
    <n v="1664"/>
    <n v="0.59407215999999996"/>
    <n v="5241.6000638976002"/>
    <n v="7671.0399361023992"/>
  </r>
  <r>
    <s v="Japan"/>
    <s v="Web"/>
    <s v="Equipment Rental Store"/>
    <s v="Mountaineering Equipment"/>
    <s v="Climbing Accessories"/>
    <s v="Granite Chalk Bag"/>
    <n v="2013"/>
    <s v="Q3 2013"/>
    <n v="8982"/>
    <n v="499"/>
    <n v="0.52611110999999999"/>
    <n v="4256.4700099800002"/>
    <n v="4725.5299900199998"/>
  </r>
  <r>
    <s v="Japan"/>
    <s v="Web"/>
    <s v="Equipment Rental Store"/>
    <s v="Mountaineering Equipment"/>
    <s v="Tools"/>
    <s v="Granite Ice"/>
    <n v="2013"/>
    <s v="Q3 2013"/>
    <n v="32604"/>
    <n v="429"/>
    <n v="0.48723684"/>
    <n v="16718.130068639999"/>
    <n v="15885.869931360001"/>
  </r>
  <r>
    <s v="Japan"/>
    <s v="Web"/>
    <s v="Equipment Rental Store"/>
    <s v="Mountaineering Equipment"/>
    <s v="Tools"/>
    <s v="Granite Grip"/>
    <n v="2013"/>
    <s v="Q3 2013"/>
    <n v="10329.200000000001"/>
    <n v="527"/>
    <n v="0.49540815999999999"/>
    <n v="5212.0300337280005"/>
    <n v="5117.1699662720002"/>
  </r>
  <r>
    <s v="Japan"/>
    <s v="Web"/>
    <s v="Equipment Rental Store"/>
    <s v="Golf Equipment"/>
    <s v="Irons"/>
    <s v="Hailstorm Steel Irons"/>
    <n v="2013"/>
    <s v="Q3 2013"/>
    <n v="60875.05"/>
    <n v="139"/>
    <n v="0.49537618"/>
    <n v="30719.000273691003"/>
    <n v="30156.049726309"/>
  </r>
  <r>
    <s v="Japan"/>
    <s v="Web"/>
    <s v="Equipment Rental Store"/>
    <s v="Golf Equipment"/>
    <s v="Woods"/>
    <s v="Lady Hailstorm Steel Woods Set"/>
    <n v="2013"/>
    <s v="Q3 2013"/>
    <n v="79605.759999999995"/>
    <n v="92"/>
    <n v="0.51345229000000003"/>
    <n v="38732.000230809594"/>
    <n v="40873.759769190401"/>
  </r>
  <r>
    <s v="Japan"/>
    <s v="Web"/>
    <s v="Equipment Rental Store"/>
    <s v="Golf Equipment"/>
    <s v="Golf Accessories"/>
    <s v="Course Pro Golf Bag"/>
    <n v="2013"/>
    <s v="Q3 2013"/>
    <n v="15000.48"/>
    <n v="72"/>
    <n v="0.61745223999999999"/>
    <n v="5738.4000229247995"/>
    <n v="9262.0799770752001"/>
  </r>
  <r>
    <s v="Japan"/>
    <s v="Web"/>
    <s v="Outdoors Shop"/>
    <s v="Camping Equipment"/>
    <s v="Cooking Gear"/>
    <s v="TrailChef Water Bag"/>
    <n v="2013"/>
    <s v="Q3 2013"/>
    <n v="42023.38"/>
    <n v="6713"/>
    <n v="0.53194887999999996"/>
    <n v="19669.090075185599"/>
    <n v="22354.289924814399"/>
  </r>
  <r>
    <s v="Japan"/>
    <s v="Web"/>
    <s v="Outdoors Shop"/>
    <s v="Camping Equipment"/>
    <s v="Cooking Gear"/>
    <s v="TrailChef Canteen"/>
    <n v="2013"/>
    <s v="Q3 2013"/>
    <n v="20286.560000000001"/>
    <n v="1652"/>
    <n v="0.35504886000000002"/>
    <n v="13083.839998678401"/>
    <n v="7202.7200013216006"/>
  </r>
  <r>
    <s v="Japan"/>
    <s v="Web"/>
    <s v="Outdoors Shop"/>
    <s v="Camping Equipment"/>
    <s v="Cooking Gear"/>
    <s v="TrailChef Cup"/>
    <n v="2013"/>
    <s v="Q3 2013"/>
    <n v="10789.39"/>
    <n v="3025"/>
    <n v="0.76168718000000002"/>
    <n v="2571.2499569798001"/>
    <n v="8218.1400430201993"/>
  </r>
  <r>
    <s v="Japan"/>
    <s v="Web"/>
    <s v="Outdoors Shop"/>
    <s v="Camping Equipment"/>
    <s v="Cooking Gear"/>
    <s v="TrailChef Cook Set"/>
    <n v="2013"/>
    <s v="Q3 2013"/>
    <n v="177635.52"/>
    <n v="3334"/>
    <n v="0.34365615999999999"/>
    <n v="116589.97931719679"/>
    <n v="61045.540682803199"/>
  </r>
  <r>
    <s v="Japan"/>
    <s v="Web"/>
    <s v="Outdoors Shop"/>
    <s v="Camping Equipment"/>
    <s v="Cooking Gear"/>
    <s v="TrailChef Deluxe Cook Set"/>
    <n v="2013"/>
    <s v="Q3 2013"/>
    <n v="56316.11"/>
    <n v="457"/>
    <n v="0.35437798999999998"/>
    <n v="36358.920133581101"/>
    <n v="19957.189866418899"/>
  </r>
  <r>
    <s v="Japan"/>
    <s v="Web"/>
    <s v="Outdoors Shop"/>
    <s v="Camping Equipment"/>
    <s v="Cooking Gear"/>
    <s v="TrailChef Single Flame"/>
    <n v="2013"/>
    <s v="Q3 2013"/>
    <n v="91022.05"/>
    <n v="1435"/>
    <n v="0.26880025000000002"/>
    <n v="66555.300204487503"/>
    <n v="24466.7497955125"/>
  </r>
  <r>
    <s v="Japan"/>
    <s v="Web"/>
    <s v="Outdoors Shop"/>
    <s v="Camping Equipment"/>
    <s v="Cooking Gear"/>
    <s v="TrailChef Double Flame"/>
    <n v="2013"/>
    <s v="Q3 2013"/>
    <n v="96762.51"/>
    <n v="880"/>
    <n v="0.31791765"/>
    <n v="66000.000212698505"/>
    <n v="30762.509787301489"/>
  </r>
  <r>
    <s v="Japan"/>
    <s v="Web"/>
    <s v="Outdoors Shop"/>
    <s v="Camping Equipment"/>
    <s v="Cooking Gear"/>
    <s v="TrailChef Kettle"/>
    <n v="2013"/>
    <s v="Q3 2013"/>
    <n v="72334.759999999995"/>
    <n v="5722"/>
    <n v="0.59577636"/>
    <n v="29239.419985726396"/>
    <n v="43095.340014273599"/>
  </r>
  <r>
    <s v="Japan"/>
    <s v="Web"/>
    <s v="Outdoors Shop"/>
    <s v="Camping Equipment"/>
    <s v="Cooking Gear"/>
    <s v="TrailChef Utensils"/>
    <n v="2013"/>
    <s v="Q3 2013"/>
    <n v="44249.15"/>
    <n v="2365"/>
    <n v="0.46552645999999998"/>
    <n v="23649.999842491001"/>
    <n v="20599.150157509001"/>
  </r>
  <r>
    <s v="Japan"/>
    <s v="Web"/>
    <s v="Outdoors Shop"/>
    <s v="Camping Equipment"/>
    <s v="Tents"/>
    <s v="Star Lite"/>
    <n v="2013"/>
    <s v="Q3 2013"/>
    <n v="559003.09"/>
    <n v="1571"/>
    <n v="0.29740997000000002"/>
    <n v="392749.99777319271"/>
    <n v="166253.09222680726"/>
  </r>
  <r>
    <s v="Japan"/>
    <s v="Web"/>
    <s v="Outdoors Shop"/>
    <s v="Camping Equipment"/>
    <s v="Tents"/>
    <s v="Star Dome"/>
    <n v="2013"/>
    <s v="Q3 2013"/>
    <n v="402673.94"/>
    <n v="628"/>
    <n v="0.38240850999999998"/>
    <n v="248687.9985887706"/>
    <n v="153985.9414112294"/>
  </r>
  <r>
    <s v="Japan"/>
    <s v="Web"/>
    <s v="Outdoors Shop"/>
    <s v="Camping Equipment"/>
    <s v="Tents"/>
    <s v="Star Gazer 2"/>
    <n v="2013"/>
    <s v="Q3 2013"/>
    <n v="458685.7"/>
    <n v="829"/>
    <n v="0.29049340000000001"/>
    <n v="325440.53147562"/>
    <n v="133245.16852438002"/>
  </r>
  <r>
    <s v="Japan"/>
    <s v="Web"/>
    <s v="Outdoors Shop"/>
    <s v="Camping Equipment"/>
    <s v="Tents"/>
    <s v="Star Gazer 3"/>
    <n v="2013"/>
    <s v="Q3 2013"/>
    <n v="166837.84"/>
    <n v="236"/>
    <n v="0.35779557000000001"/>
    <n v="107143.99993963121"/>
    <n v="59693.840060368791"/>
  </r>
  <r>
    <s v="Japan"/>
    <s v="Web"/>
    <s v="Outdoors Shop"/>
    <s v="Camping Equipment"/>
    <s v="Tents"/>
    <s v="Star Gazer 6"/>
    <n v="2013"/>
    <s v="Q3 2013"/>
    <n v="35837.279999999999"/>
    <n v="44"/>
    <n v="0.39839184"/>
    <n v="21560.000080204802"/>
    <n v="14277.279919795197"/>
  </r>
  <r>
    <s v="Japan"/>
    <s v="Web"/>
    <s v="Outdoors Shop"/>
    <s v="Camping Equipment"/>
    <s v="Tents"/>
    <s v="Star Peg"/>
    <n v="2013"/>
    <s v="Q3 2013"/>
    <n v="8567.4599999999991"/>
    <n v="4327"/>
    <n v="0.49494948999999999"/>
    <n v="4327.0000424045993"/>
    <n v="4240.4599575953998"/>
  </r>
  <r>
    <s v="Japan"/>
    <s v="Web"/>
    <s v="Outdoors Shop"/>
    <s v="Camping Equipment"/>
    <s v="Sleeping Bags"/>
    <s v="Hibernator Lite"/>
    <n v="2013"/>
    <s v="Q3 2013"/>
    <n v="166643.73000000001"/>
    <n v="1947"/>
    <n v="0.29898353"/>
    <n v="116819.99935223311"/>
    <n v="49823.730647766904"/>
  </r>
  <r>
    <s v="Japan"/>
    <s v="Web"/>
    <s v="Outdoors Shop"/>
    <s v="Camping Equipment"/>
    <s v="Sleeping Bags"/>
    <s v="Hibernator"/>
    <n v="2013"/>
    <s v="Q3 2013"/>
    <n v="323895.78000000003"/>
    <n v="2322"/>
    <n v="0.38346835000000001"/>
    <n v="199691.99967143702"/>
    <n v="124203.78032856301"/>
  </r>
  <r>
    <s v="Japan"/>
    <s v="Web"/>
    <s v="Outdoors Shop"/>
    <s v="Camping Equipment"/>
    <s v="Sleeping Bags"/>
    <s v="Hibernator Extreme"/>
    <n v="2013"/>
    <s v="Q3 2013"/>
    <n v="221654.39999999999"/>
    <n v="880"/>
    <n v="0.40447832"/>
    <n v="132000.00066739199"/>
    <n v="89654.399332608009"/>
  </r>
  <r>
    <s v="Japan"/>
    <s v="Web"/>
    <s v="Outdoors Shop"/>
    <s v="Camping Equipment"/>
    <s v="Sleeping Bags"/>
    <s v="Hibernator Self - Inflating Mat"/>
    <n v="2013"/>
    <s v="Q3 2013"/>
    <n v="133242.82"/>
    <n v="1102"/>
    <n v="0.56537921000000002"/>
    <n v="57910.099690227798"/>
    <n v="75332.720309772209"/>
  </r>
  <r>
    <s v="Japan"/>
    <s v="Web"/>
    <s v="Outdoors Shop"/>
    <s v="Camping Equipment"/>
    <s v="Sleeping Bags"/>
    <s v="Hibernator Pad"/>
    <n v="2013"/>
    <s v="Q3 2013"/>
    <n v="44660.639999999999"/>
    <n v="1121"/>
    <n v="0.50401605999999999"/>
    <n v="22150.960190121601"/>
    <n v="22509.679809878398"/>
  </r>
  <r>
    <s v="Japan"/>
    <s v="Web"/>
    <s v="Outdoors Shop"/>
    <s v="Camping Equipment"/>
    <s v="Sleeping Bags"/>
    <s v="Hibernator Camp Cot"/>
    <n v="2013"/>
    <s v="Q3 2013"/>
    <n v="1097.04"/>
    <n v="21"/>
    <n v="7.6570000000000002E-4"/>
    <n v="1096.1999964720001"/>
    <n v="0.84000352799989741"/>
  </r>
  <r>
    <s v="Japan"/>
    <s v="Web"/>
    <s v="Outdoors Shop"/>
    <s v="Camping Equipment"/>
    <s v="Packs"/>
    <s v="Canyon Mule Climber Backpack"/>
    <n v="2013"/>
    <s v="Q3 2013"/>
    <n v="116466.9"/>
    <n v="1595"/>
    <n v="0.28101890000000002"/>
    <n v="83737.499875590001"/>
    <n v="32729.400124409993"/>
  </r>
  <r>
    <s v="Japan"/>
    <s v="Web"/>
    <s v="Outdoors Shop"/>
    <s v="Camping Equipment"/>
    <s v="Packs"/>
    <s v="Canyon Mule Weekender Backpack"/>
    <n v="2013"/>
    <s v="Q3 2013"/>
    <n v="56764.4"/>
    <n v="209"/>
    <n v="0.38637703000000001"/>
    <n v="34831.939718267997"/>
    <n v="21932.460281732005"/>
  </r>
  <r>
    <s v="Japan"/>
    <s v="Web"/>
    <s v="Outdoors Shop"/>
    <s v="Camping Equipment"/>
    <s v="Packs"/>
    <s v="Canyon Mule Journey Backpack"/>
    <n v="2013"/>
    <s v="Q3 2013"/>
    <n v="168278.97"/>
    <n v="534"/>
    <n v="0.32303947"/>
    <n v="113918.22071905411"/>
    <n v="54360.749280945893"/>
  </r>
  <r>
    <s v="Japan"/>
    <s v="Web"/>
    <s v="Outdoors Shop"/>
    <s v="Camping Equipment"/>
    <s v="Packs"/>
    <s v="Canyon Mule Extreme Backpack"/>
    <n v="2013"/>
    <s v="Q3 2013"/>
    <n v="332054.90999999997"/>
    <n v="759"/>
    <n v="0.45397609"/>
    <n v="181309.92029289808"/>
    <n v="150744.98970710189"/>
  </r>
  <r>
    <s v="Japan"/>
    <s v="Web"/>
    <s v="Outdoors Shop"/>
    <s v="Camping Equipment"/>
    <s v="Packs"/>
    <s v="Canyon Mule Cooler"/>
    <n v="2013"/>
    <s v="Q3 2013"/>
    <n v="18390.240000000002"/>
    <n v="594"/>
    <n v="0.51550388000000003"/>
    <n v="8909.9999258688003"/>
    <n v="9480.2400741312013"/>
  </r>
  <r>
    <s v="Japan"/>
    <s v="Web"/>
    <s v="Outdoors Shop"/>
    <s v="Camping Equipment"/>
    <s v="Lanterns"/>
    <s v="Firefly Lite"/>
    <n v="2013"/>
    <s v="Q3 2013"/>
    <n v="23039.74"/>
    <n v="1582"/>
    <n v="0.53651821"/>
    <n v="10678.499936334601"/>
    <n v="12361.2400636654"/>
  </r>
  <r>
    <s v="Japan"/>
    <s v="Web"/>
    <s v="Outdoors Shop"/>
    <s v="Camping Equipment"/>
    <s v="Lanterns"/>
    <s v="Firefly Mapreader"/>
    <n v="2013"/>
    <s v="Q3 2013"/>
    <n v="36165.360000000001"/>
    <n v="2266"/>
    <n v="0.53007519000000003"/>
    <n v="16994.9999265816"/>
    <n v="19170.3600734184"/>
  </r>
  <r>
    <s v="Japan"/>
    <s v="Web"/>
    <s v="Outdoors Shop"/>
    <s v="Camping Equipment"/>
    <s v="Lanterns"/>
    <s v="Firefly Extreme"/>
    <n v="2013"/>
    <s v="Q3 2013"/>
    <n v="32321.58"/>
    <n v="597"/>
    <n v="0.44052457"/>
    <n v="18083.129868779401"/>
    <n v="14238.450131220601"/>
  </r>
  <r>
    <s v="Japan"/>
    <s v="Web"/>
    <s v="Outdoors Shop"/>
    <s v="Camping Equipment"/>
    <s v="Lanterns"/>
    <s v="Firefly Multi-light"/>
    <n v="2013"/>
    <s v="Q3 2013"/>
    <n v="8758.2000000000007"/>
    <n v="330"/>
    <n v="0.33006782000000001"/>
    <n v="5867.4000188760001"/>
    <n v="2890.7999811240006"/>
  </r>
  <r>
    <s v="Japan"/>
    <s v="Web"/>
    <s v="Outdoors Shop"/>
    <s v="Camping Equipment"/>
    <s v="Lanterns"/>
    <s v="EverGlow Single"/>
    <n v="2013"/>
    <s v="Q3 2013"/>
    <n v="59051.99"/>
    <n v="2014"/>
    <n v="0.41551944000000002"/>
    <n v="34514.740184314396"/>
    <n v="24537.249815685602"/>
  </r>
  <r>
    <s v="Japan"/>
    <s v="Web"/>
    <s v="Outdoors Shop"/>
    <s v="Camping Equipment"/>
    <s v="Lanterns"/>
    <s v="EverGlow Kerosene"/>
    <n v="2013"/>
    <s v="Q3 2013"/>
    <n v="7666.65"/>
    <n v="243"/>
    <n v="0.36608558000000002"/>
    <n v="4859.999988092999"/>
    <n v="2806.6500119070006"/>
  </r>
  <r>
    <s v="Japan"/>
    <s v="Web"/>
    <s v="Outdoors Shop"/>
    <s v="Camping Equipment"/>
    <s v="Lanterns"/>
    <s v="EverGlow Butane"/>
    <n v="2013"/>
    <s v="Q3 2013"/>
    <n v="32820.25"/>
    <n v="509"/>
    <n v="0.36988079000000001"/>
    <n v="20680.670002002502"/>
    <n v="12139.579997997498"/>
  </r>
  <r>
    <s v="Japan"/>
    <s v="Web"/>
    <s v="Outdoors Shop"/>
    <s v="Camping Equipment"/>
    <s v="Lanterns"/>
    <s v="Flicker Lantern"/>
    <n v="2013"/>
    <s v="Q3 2013"/>
    <n v="5364.84"/>
    <n v="156"/>
    <n v="0.54579820000000001"/>
    <n v="2436.719984712"/>
    <n v="2928.1200152880001"/>
  </r>
  <r>
    <s v="Japan"/>
    <s v="Web"/>
    <s v="Outdoors Shop"/>
    <s v="Mountaineering Equipment"/>
    <s v="Rope"/>
    <s v="Husky Rope 50"/>
    <n v="2013"/>
    <s v="Q3 2013"/>
    <n v="133760"/>
    <n v="880"/>
    <n v="0.33611841999999997"/>
    <n v="88800.800140800013"/>
    <n v="44959.199859199987"/>
  </r>
  <r>
    <s v="Japan"/>
    <s v="Web"/>
    <s v="Outdoors Shop"/>
    <s v="Mountaineering Equipment"/>
    <s v="Rope"/>
    <s v="Husky Rope 60"/>
    <n v="2013"/>
    <s v="Q3 2013"/>
    <n v="87181.5"/>
    <n v="483"/>
    <n v="0.29911357"/>
    <n v="61104.330297045002"/>
    <n v="26077.169702954998"/>
  </r>
  <r>
    <s v="Japan"/>
    <s v="Web"/>
    <s v="Outdoors Shop"/>
    <s v="Mountaineering Equipment"/>
    <s v="Rope"/>
    <s v="Husky Rope 100"/>
    <n v="2013"/>
    <s v="Q3 2013"/>
    <n v="262805.34000000003"/>
    <n v="798"/>
    <n v="0.30862661000000002"/>
    <n v="181696.61882590261"/>
    <n v="81108.721174097416"/>
  </r>
  <r>
    <s v="Japan"/>
    <s v="Web"/>
    <s v="Outdoors Shop"/>
    <s v="Mountaineering Equipment"/>
    <s v="Rope"/>
    <s v="Husky Rope 200"/>
    <n v="2013"/>
    <s v="Q3 2013"/>
    <n v="214122.16"/>
    <n v="392"/>
    <n v="0.32198891000000002"/>
    <n v="145177.19909475441"/>
    <n v="68944.960905245593"/>
  </r>
  <r>
    <s v="Japan"/>
    <s v="Web"/>
    <s v="Outdoors Shop"/>
    <s v="Mountaineering Equipment"/>
    <s v="Safety"/>
    <s v="Granite Climbing Helmet"/>
    <n v="2013"/>
    <s v="Q3 2013"/>
    <n v="128508.4"/>
    <n v="1828"/>
    <n v="0.25263158000000002"/>
    <n v="96043.119864727996"/>
    <n v="32465.280135271998"/>
  </r>
  <r>
    <s v="Japan"/>
    <s v="Web"/>
    <s v="Outdoors Shop"/>
    <s v="Mountaineering Equipment"/>
    <s v="Safety"/>
    <s v="Husky Harness"/>
    <n v="2013"/>
    <s v="Q3 2013"/>
    <n v="71877"/>
    <n v="1164"/>
    <n v="0.29117409"/>
    <n v="50948.27993307"/>
    <n v="20928.72006693"/>
  </r>
  <r>
    <s v="Japan"/>
    <s v="Web"/>
    <s v="Outdoors Shop"/>
    <s v="Mountaineering Equipment"/>
    <s v="Safety"/>
    <s v="Husky Harness Extreme"/>
    <n v="2013"/>
    <s v="Q3 2013"/>
    <n v="152988"/>
    <n v="1464"/>
    <n v="0.48392343999999998"/>
    <n v="78953.52076128"/>
    <n v="74034.47923872"/>
  </r>
  <r>
    <s v="Japan"/>
    <s v="Web"/>
    <s v="Outdoors Shop"/>
    <s v="Mountaineering Equipment"/>
    <s v="Safety"/>
    <s v="Granite Signal Mirror"/>
    <n v="2013"/>
    <s v="Q3 2013"/>
    <n v="21945"/>
    <n v="665"/>
    <n v="0.52393939"/>
    <n v="10447.150086449999"/>
    <n v="11497.849913550001"/>
  </r>
  <r>
    <s v="Japan"/>
    <s v="Web"/>
    <s v="Outdoors Shop"/>
    <s v="Mountaineering Equipment"/>
    <s v="Climbing Accessories"/>
    <s v="Granite Carabiner"/>
    <n v="2013"/>
    <s v="Q3 2013"/>
    <n v="66282.92"/>
    <n v="17419"/>
    <n v="0.48491647999999998"/>
    <n v="34141.239749478402"/>
    <n v="32141.680250521596"/>
  </r>
  <r>
    <s v="Japan"/>
    <s v="Web"/>
    <s v="Outdoors Shop"/>
    <s v="Mountaineering Equipment"/>
    <s v="Climbing Accessories"/>
    <s v="Granite Belay"/>
    <n v="2013"/>
    <s v="Q3 2013"/>
    <n v="116973.5"/>
    <n v="1759"/>
    <n v="0.48165414000000001"/>
    <n v="60632.729454709995"/>
    <n v="56340.770545290005"/>
  </r>
  <r>
    <s v="Japan"/>
    <s v="Web"/>
    <s v="Outdoors Shop"/>
    <s v="Mountaineering Equipment"/>
    <s v="Climbing Accessories"/>
    <s v="Granite Pulley"/>
    <n v="2013"/>
    <s v="Q3 2013"/>
    <n v="60030.879999999997"/>
    <n v="1612"/>
    <n v="0.50725027"/>
    <n v="29580.199911662399"/>
    <n v="30450.680088337598"/>
  </r>
  <r>
    <s v="Japan"/>
    <s v="Web"/>
    <s v="Outdoors Shop"/>
    <s v="Mountaineering Equipment"/>
    <s v="Climbing Accessories"/>
    <s v="Firefly Climbing Lamp"/>
    <n v="2013"/>
    <s v="Q3 2013"/>
    <n v="32331.75"/>
    <n v="825"/>
    <n v="0.44628731999999999"/>
    <n v="17902.499941590002"/>
    <n v="14429.250058409998"/>
  </r>
  <r>
    <s v="Japan"/>
    <s v="Web"/>
    <s v="Outdoors Shop"/>
    <s v="Mountaineering Equipment"/>
    <s v="Climbing Accessories"/>
    <s v="Firefly Charger"/>
    <n v="2013"/>
    <s v="Q3 2013"/>
    <n v="104119.65"/>
    <n v="2005"/>
    <n v="0.56942037000000001"/>
    <n v="44831.8003727295"/>
    <n v="59287.849627270494"/>
  </r>
  <r>
    <s v="Japan"/>
    <s v="Web"/>
    <s v="Outdoors Shop"/>
    <s v="Mountaineering Equipment"/>
    <s v="Climbing Accessories"/>
    <s v="Firefly Rechargeable Battery"/>
    <n v="2013"/>
    <s v="Q3 2013"/>
    <n v="53453.120000000003"/>
    <n v="6818"/>
    <n v="0.59821429000000004"/>
    <n v="21476.699770915198"/>
    <n v="31976.420229084804"/>
  </r>
  <r>
    <s v="Japan"/>
    <s v="Web"/>
    <s v="Outdoors Shop"/>
    <s v="Mountaineering Equipment"/>
    <s v="Climbing Accessories"/>
    <s v="Granite Chalk Bag"/>
    <n v="2013"/>
    <s v="Q3 2013"/>
    <n v="10260"/>
    <n v="570"/>
    <n v="0.52611110999999999"/>
    <n v="4862.1000113999999"/>
    <n v="5397.8999886000001"/>
  </r>
  <r>
    <s v="Japan"/>
    <s v="Web"/>
    <s v="Outdoors Shop"/>
    <s v="Mountaineering Equipment"/>
    <s v="Tools"/>
    <s v="Granite Ice"/>
    <n v="2013"/>
    <s v="Q3 2013"/>
    <n v="138548"/>
    <n v="1823"/>
    <n v="0.48723684"/>
    <n v="71042.310291679998"/>
    <n v="67505.689708320002"/>
  </r>
  <r>
    <s v="Japan"/>
    <s v="Web"/>
    <s v="Outdoors Shop"/>
    <s v="Mountaineering Equipment"/>
    <s v="Tools"/>
    <s v="Granite Hammer"/>
    <n v="2013"/>
    <s v="Q3 2013"/>
    <n v="120352.32000000001"/>
    <n v="1584"/>
    <n v="0.25138194000000003"/>
    <n v="90097.920314899209"/>
    <n v="30254.399685100798"/>
  </r>
  <r>
    <s v="Japan"/>
    <s v="Web"/>
    <s v="Outdoors Shop"/>
    <s v="Mountaineering Equipment"/>
    <s v="Tools"/>
    <s v="Granite Shovel"/>
    <n v="2013"/>
    <s v="Q3 2013"/>
    <n v="66197.539999999994"/>
    <n v="1126"/>
    <n v="0.3856098"/>
    <n v="40671.119840107996"/>
    <n v="25526.420159891997"/>
  </r>
  <r>
    <s v="Japan"/>
    <s v="Web"/>
    <s v="Outdoors Shop"/>
    <s v="Mountaineering Equipment"/>
    <s v="Tools"/>
    <s v="Granite Grip"/>
    <n v="2013"/>
    <s v="Q3 2013"/>
    <n v="43433.599999999999"/>
    <n v="2216"/>
    <n v="0.49540815999999999"/>
    <n v="21916.240141824001"/>
    <n v="21517.359858175998"/>
  </r>
  <r>
    <s v="Japan"/>
    <s v="Web"/>
    <s v="Outdoors Shop"/>
    <s v="Mountaineering Equipment"/>
    <s v="Tools"/>
    <s v="Granite Axe"/>
    <n v="2013"/>
    <s v="Q3 2013"/>
    <n v="203042.8"/>
    <n v="5244"/>
    <n v="0.49585564999999998"/>
    <n v="102362.88042818"/>
    <n v="100679.91957181999"/>
  </r>
  <r>
    <s v="Japan"/>
    <s v="Web"/>
    <s v="Outdoors Shop"/>
    <s v="Mountaineering Equipment"/>
    <s v="Tools"/>
    <s v="Granite Extreme"/>
    <n v="2013"/>
    <s v="Q3 2013"/>
    <n v="292372"/>
    <n v="3847"/>
    <n v="0.38789474000000002"/>
    <n v="178962.43907671998"/>
    <n v="113409.56092328002"/>
  </r>
  <r>
    <s v="Japan"/>
    <s v="Web"/>
    <s v="Outdoors Shop"/>
    <s v="Personal Accessories"/>
    <s v="Watches"/>
    <s v="Mountain Man Deluxe"/>
    <n v="2013"/>
    <s v="Q3 2013"/>
    <n v="8211.82"/>
    <n v="106"/>
    <n v="0.49657931999999999"/>
    <n v="4134.0000084375997"/>
    <n v="4077.8199915624"/>
  </r>
  <r>
    <s v="Japan"/>
    <s v="Web"/>
    <s v="Outdoors Shop"/>
    <s v="Personal Accessories"/>
    <s v="Watches"/>
    <s v="Mountain Man Extreme"/>
    <n v="2013"/>
    <s v="Q3 2013"/>
    <n v="12623"/>
    <n v="44"/>
    <n v="0.59499643999999996"/>
    <n v="5112.3599378800009"/>
    <n v="7510.6400621199991"/>
  </r>
  <r>
    <s v="Japan"/>
    <s v="Web"/>
    <s v="Outdoors Shop"/>
    <s v="Personal Accessories"/>
    <s v="Watches"/>
    <s v="Venue"/>
    <n v="2013"/>
    <s v="Q3 2013"/>
    <n v="89790"/>
    <n v="1230"/>
    <n v="0.42511260000000001"/>
    <n v="51619.139645999996"/>
    <n v="38170.860354000004"/>
  </r>
  <r>
    <s v="Japan"/>
    <s v="Web"/>
    <s v="Outdoors Shop"/>
    <s v="Personal Accessories"/>
    <s v="Watches"/>
    <s v="Infinity"/>
    <n v="2013"/>
    <s v="Q3 2013"/>
    <n v="280762.59999999998"/>
    <n v="1164"/>
    <n v="0.44867044"/>
    <n v="154792.720722456"/>
    <n v="125969.87927754398"/>
  </r>
  <r>
    <s v="Japan"/>
    <s v="Web"/>
    <s v="Outdoors Shop"/>
    <s v="Personal Accessories"/>
    <s v="Watches"/>
    <s v="Lux"/>
    <n v="2013"/>
    <s v="Q3 2013"/>
    <n v="36122.800000000003"/>
    <n v="209"/>
    <n v="0.48001262"/>
    <n v="18783.400130264003"/>
    <n v="17339.399869736"/>
  </r>
  <r>
    <s v="Japan"/>
    <s v="Web"/>
    <s v="Outdoors Shop"/>
    <s v="Personal Accessories"/>
    <s v="Watches"/>
    <s v="Sam"/>
    <n v="2013"/>
    <s v="Q3 2013"/>
    <n v="89822.7"/>
    <n v="1899"/>
    <n v="0.39495427999999999"/>
    <n v="54346.840193844"/>
    <n v="35475.859806155997"/>
  </r>
  <r>
    <s v="Japan"/>
    <s v="Web"/>
    <s v="Outdoors Shop"/>
    <s v="Personal Accessories"/>
    <s v="Watches"/>
    <s v="TX"/>
    <n v="2013"/>
    <s v="Q3 2013"/>
    <n v="245477.3"/>
    <n v="1287"/>
    <n v="0.45734469"/>
    <n v="133209.56032946298"/>
    <n v="112267.739670537"/>
  </r>
  <r>
    <s v="Japan"/>
    <s v="Web"/>
    <s v="Outdoors Shop"/>
    <s v="Personal Accessories"/>
    <s v="Watches"/>
    <s v="Legend"/>
    <n v="2013"/>
    <s v="Q3 2013"/>
    <n v="158126.79999999999"/>
    <n v="591"/>
    <n v="0.43172985000000003"/>
    <n v="89858.740355019996"/>
    <n v="68268.059644979992"/>
  </r>
  <r>
    <s v="Japan"/>
    <s v="Web"/>
    <s v="Outdoors Shop"/>
    <s v="Personal Accessories"/>
    <s v="Watches"/>
    <s v="Zodiak"/>
    <n v="2013"/>
    <s v="Q3 2013"/>
    <n v="109609.5"/>
    <n v="1001"/>
    <n v="0.42437179000000003"/>
    <n v="63094.320283994995"/>
    <n v="46515.179716005005"/>
  </r>
  <r>
    <s v="Japan"/>
    <s v="Web"/>
    <s v="Outdoors Shop"/>
    <s v="Personal Accessories"/>
    <s v="Watches"/>
    <s v="Kodiak"/>
    <n v="2013"/>
    <s v="Q3 2013"/>
    <n v="50837.9"/>
    <n v="387"/>
    <n v="0.46042578000000001"/>
    <n v="27430.820238938002"/>
    <n v="23407.079761061999"/>
  </r>
  <r>
    <s v="Japan"/>
    <s v="Web"/>
    <s v="Outdoors Shop"/>
    <s v="Personal Accessories"/>
    <s v="Eyewear"/>
    <s v="Polar Sun"/>
    <n v="2013"/>
    <s v="Q3 2013"/>
    <n v="14252.48"/>
    <n v="233"/>
    <n v="0.57249896"/>
    <n v="6092.9500225791999"/>
    <n v="8159.5299774207997"/>
  </r>
  <r>
    <s v="Japan"/>
    <s v="Web"/>
    <s v="Outdoors Shop"/>
    <s v="Personal Accessories"/>
    <s v="Eyewear"/>
    <s v="Polar Ice"/>
    <n v="2013"/>
    <s v="Q3 2013"/>
    <n v="2263.8000000000002"/>
    <n v="21"/>
    <n v="0.53905380000000003"/>
    <n v="1043.4900075600001"/>
    <n v="1220.3099924400001"/>
  </r>
  <r>
    <s v="Japan"/>
    <s v="Web"/>
    <s v="Outdoors Shop"/>
    <s v="Personal Accessories"/>
    <s v="Eyewear"/>
    <s v="Polar Sports"/>
    <n v="2013"/>
    <s v="Q3 2013"/>
    <n v="4049.1"/>
    <n v="33"/>
    <n v="0.52013039999999999"/>
    <n v="1943.0399973600001"/>
    <n v="2106.0600026399998"/>
  </r>
  <r>
    <s v="Japan"/>
    <s v="Web"/>
    <s v="Outdoors Shop"/>
    <s v="Personal Accessories"/>
    <s v="Eyewear"/>
    <s v="Polar Extreme"/>
    <n v="2013"/>
    <s v="Q3 2013"/>
    <n v="5487.1"/>
    <n v="37"/>
    <n v="0.51112610000000003"/>
    <n v="2682.49997669"/>
    <n v="2804.6000233100003"/>
  </r>
  <r>
    <s v="Japan"/>
    <s v="Web"/>
    <s v="Outdoors Shop"/>
    <s v="Personal Accessories"/>
    <s v="Eyewear"/>
    <s v="Bella"/>
    <n v="2013"/>
    <s v="Q3 2013"/>
    <n v="86925"/>
    <n v="1263"/>
    <n v="0.44872856"/>
    <n v="47919.269921999999"/>
    <n v="39005.730078000001"/>
  </r>
  <r>
    <s v="Japan"/>
    <s v="Web"/>
    <s v="Outdoors Shop"/>
    <s v="Personal Accessories"/>
    <s v="Eyewear"/>
    <s v="Capri"/>
    <n v="2013"/>
    <s v="Q3 2013"/>
    <n v="21486.3"/>
    <n v="561"/>
    <n v="0.34279425000000002"/>
    <n v="14120.919906224999"/>
    <n v="7365.3800937750002"/>
  </r>
  <r>
    <s v="Japan"/>
    <s v="Web"/>
    <s v="Outdoors Shop"/>
    <s v="Personal Accessories"/>
    <s v="Eyewear"/>
    <s v="Cat Eye"/>
    <n v="2013"/>
    <s v="Q3 2013"/>
    <n v="103416.95"/>
    <n v="2923"/>
    <n v="0.34005770000000002"/>
    <n v="68249.219841985003"/>
    <n v="35167.730158014994"/>
  </r>
  <r>
    <s v="Japan"/>
    <s v="Web"/>
    <s v="Outdoors Shop"/>
    <s v="Personal Accessories"/>
    <s v="Eyewear"/>
    <s v="Dante"/>
    <n v="2013"/>
    <s v="Q3 2013"/>
    <n v="116699.19"/>
    <n v="2603"/>
    <n v="0.40133363"/>
    <n v="69863.880459240303"/>
    <n v="46835.309540759699"/>
  </r>
  <r>
    <s v="Japan"/>
    <s v="Web"/>
    <s v="Outdoors Shop"/>
    <s v="Personal Accessories"/>
    <s v="Eyewear"/>
    <s v="Fairway"/>
    <n v="2013"/>
    <s v="Q3 2013"/>
    <n v="158944.1"/>
    <n v="7724"/>
    <n v="0.40542951999999999"/>
    <n v="94503.469830168004"/>
    <n v="64440.630169832002"/>
  </r>
  <r>
    <s v="Japan"/>
    <s v="Web"/>
    <s v="Outdoors Shop"/>
    <s v="Personal Accessories"/>
    <s v="Eyewear"/>
    <s v="Inferno"/>
    <n v="2013"/>
    <s v="Q3 2013"/>
    <n v="192930.5"/>
    <n v="2897"/>
    <n v="0.41495419"/>
    <n v="112873.180646205"/>
    <n v="80057.319353794999"/>
  </r>
  <r>
    <s v="Japan"/>
    <s v="Web"/>
    <s v="Outdoors Shop"/>
    <s v="Personal Accessories"/>
    <s v="Eyewear"/>
    <s v="Maximus"/>
    <n v="2013"/>
    <s v="Q3 2013"/>
    <n v="225564.5"/>
    <n v="2655"/>
    <n v="0.50505557999999995"/>
    <n v="111641.89062509002"/>
    <n v="113922.60937490998"/>
  </r>
  <r>
    <s v="Japan"/>
    <s v="Web"/>
    <s v="Outdoors Shop"/>
    <s v="Personal Accessories"/>
    <s v="Eyewear"/>
    <s v="Trendi"/>
    <n v="2013"/>
    <s v="Q3 2013"/>
    <n v="40340.6"/>
    <n v="802"/>
    <n v="0.39927120999999999"/>
    <n v="24233.759825874"/>
    <n v="16106.840174125999"/>
  </r>
  <r>
    <s v="Japan"/>
    <s v="Web"/>
    <s v="Outdoors Shop"/>
    <s v="Personal Accessories"/>
    <s v="Eyewear"/>
    <s v="Zone"/>
    <n v="2013"/>
    <s v="Q3 2013"/>
    <n v="267595.90000000002"/>
    <n v="8084"/>
    <n v="0.32814535"/>
    <n v="179785.549735935"/>
    <n v="87810.350264065026"/>
  </r>
  <r>
    <s v="Japan"/>
    <s v="Web"/>
    <s v="Outdoors Shop"/>
    <s v="Personal Accessories"/>
    <s v="Eyewear"/>
    <s v="Hawk Eye"/>
    <n v="2013"/>
    <s v="Q3 2013"/>
    <n v="170909.25"/>
    <n v="4132"/>
    <n v="0.41074622999999999"/>
    <n v="100708.9198903725"/>
    <n v="70200.330109627495"/>
  </r>
  <r>
    <s v="Japan"/>
    <s v="Web"/>
    <s v="Outdoors Shop"/>
    <s v="Personal Accessories"/>
    <s v="Eyewear"/>
    <s v="Retro"/>
    <n v="2013"/>
    <s v="Q3 2013"/>
    <n v="194778.85"/>
    <n v="3109"/>
    <n v="0.45142283"/>
    <n v="106851.2303088545"/>
    <n v="87927.619691145504"/>
  </r>
  <r>
    <s v="Japan"/>
    <s v="Web"/>
    <s v="Outdoors Shop"/>
    <s v="Personal Accessories"/>
    <s v="Knives"/>
    <s v="Single Edge"/>
    <n v="2013"/>
    <s v="Q3 2013"/>
    <n v="74126.84"/>
    <n v="6106"/>
    <n v="0.29489292"/>
    <n v="52267.359702027199"/>
    <n v="21859.480297972797"/>
  </r>
  <r>
    <s v="Japan"/>
    <s v="Web"/>
    <s v="Outdoors Shop"/>
    <s v="Personal Accessories"/>
    <s v="Knives"/>
    <s v="Double Edge"/>
    <n v="2013"/>
    <s v="Q3 2013"/>
    <n v="20485.36"/>
    <n v="1256"/>
    <n v="0.29920293999999997"/>
    <n v="14356.080061041601"/>
    <n v="6129.2799389583997"/>
  </r>
  <r>
    <s v="Japan"/>
    <s v="Web"/>
    <s v="Outdoors Shop"/>
    <s v="Personal Accessories"/>
    <s v="Knives"/>
    <s v="Edge Extreme"/>
    <n v="2013"/>
    <s v="Q3 2013"/>
    <n v="91536.55"/>
    <n v="805"/>
    <n v="0.29645589999999999"/>
    <n v="64399.999686855008"/>
    <n v="27136.550313144995"/>
  </r>
  <r>
    <s v="Japan"/>
    <s v="Web"/>
    <s v="Outdoors Shop"/>
    <s v="Personal Accessories"/>
    <s v="Knives"/>
    <s v="Bear Survival Edge"/>
    <n v="2013"/>
    <s v="Q3 2013"/>
    <n v="12012.16"/>
    <n v="137"/>
    <n v="0.46395985000000001"/>
    <n v="6439.0000482240002"/>
    <n v="5573.1599517759996"/>
  </r>
  <r>
    <s v="Japan"/>
    <s v="Web"/>
    <s v="Outdoors Shop"/>
    <s v="Personal Accessories"/>
    <s v="Knives"/>
    <s v="Max Gizmo"/>
    <n v="2013"/>
    <s v="Q3 2013"/>
    <n v="40451.699999999997"/>
    <n v="1000"/>
    <n v="0.54271415000000001"/>
    <n v="18497.990018444998"/>
    <n v="21953.709981554999"/>
  </r>
  <r>
    <s v="Japan"/>
    <s v="Web"/>
    <s v="Outdoors Shop"/>
    <s v="Personal Accessories"/>
    <s v="Knives"/>
    <s v="Pocket Gizmo"/>
    <n v="2013"/>
    <s v="Q3 2013"/>
    <n v="54450.9"/>
    <n v="4221"/>
    <n v="0.60014398000000002"/>
    <n v="21772.520159418"/>
    <n v="32678.379840582002"/>
  </r>
  <r>
    <s v="Japan"/>
    <s v="Web"/>
    <s v="Outdoors Shop"/>
    <s v="Personal Accessories"/>
    <s v="Binoculars"/>
    <s v="Seeker 50"/>
    <n v="2013"/>
    <s v="Q3 2013"/>
    <n v="23186.799999999999"/>
    <n v="182"/>
    <n v="0.27331240000000001"/>
    <n v="16849.560043680001"/>
    <n v="6337.2399563199979"/>
  </r>
  <r>
    <s v="Japan"/>
    <s v="Web"/>
    <s v="Outdoors Shop"/>
    <s v="Personal Accessories"/>
    <s v="Binoculars"/>
    <s v="Seeker Extreme"/>
    <n v="2013"/>
    <s v="Q3 2013"/>
    <n v="33319.68"/>
    <n v="192"/>
    <n v="0.45764664999999999"/>
    <n v="18071.040068928"/>
    <n v="15248.639931072001"/>
  </r>
  <r>
    <s v="Japan"/>
    <s v="Web"/>
    <s v="Outdoors Shop"/>
    <s v="Personal Accessories"/>
    <s v="Binoculars"/>
    <s v="Seeker Mini"/>
    <n v="2013"/>
    <s v="Q3 2013"/>
    <n v="7071.36"/>
    <n v="87"/>
    <n v="0.50787402000000004"/>
    <n v="3479.9999699327996"/>
    <n v="3591.3600300672001"/>
  </r>
  <r>
    <s v="Japan"/>
    <s v="Web"/>
    <s v="Outdoors Shop"/>
    <s v="Personal Accessories"/>
    <s v="Binoculars"/>
    <s v="Opera Vision"/>
    <n v="2013"/>
    <s v="Q3 2013"/>
    <n v="45430"/>
    <n v="413"/>
    <n v="0.54255249999999999"/>
    <n v="20781.839925"/>
    <n v="24648.160075"/>
  </r>
  <r>
    <s v="Japan"/>
    <s v="Web"/>
    <s v="Outdoors Shop"/>
    <s v="Personal Accessories"/>
    <s v="Binoculars"/>
    <s v="Ranger Vision"/>
    <n v="2013"/>
    <s v="Q3 2013"/>
    <n v="70435.5"/>
    <n v="414"/>
    <n v="0.49112280000000003"/>
    <n v="35843.020020600001"/>
    <n v="34592.479979399999"/>
  </r>
  <r>
    <s v="Japan"/>
    <s v="Web"/>
    <s v="Outdoors Shop"/>
    <s v="Personal Accessories"/>
    <s v="Navigation"/>
    <s v="Glacier Basic"/>
    <n v="2013"/>
    <s v="Q3 2013"/>
    <n v="18376.11"/>
    <n v="573"/>
    <n v="0.37636419999999998"/>
    <n v="11460.000060738001"/>
    <n v="6916.1099392619999"/>
  </r>
  <r>
    <s v="Japan"/>
    <s v="Web"/>
    <s v="Outdoors Shop"/>
    <s v="Personal Accessories"/>
    <s v="Navigation"/>
    <s v="Glacier Deluxe"/>
    <n v="2013"/>
    <s v="Q3 2013"/>
    <n v="23637.96"/>
    <n v="258"/>
    <n v="0.42152368000000001"/>
    <n v="13674.000113107199"/>
    <n v="9963.9598868928006"/>
  </r>
  <r>
    <s v="Japan"/>
    <s v="Web"/>
    <s v="Outdoors Shop"/>
    <s v="Personal Accessories"/>
    <s v="Navigation"/>
    <s v="Glacier GPS Extreme"/>
    <n v="2013"/>
    <s v="Q3 2013"/>
    <n v="73789.919999999998"/>
    <n v="216"/>
    <n v="0.48343187999999998"/>
    <n v="38117.520249350404"/>
    <n v="35672.399750649594"/>
  </r>
  <r>
    <s v="Japan"/>
    <s v="Web"/>
    <s v="Outdoors Shop"/>
    <s v="Personal Accessories"/>
    <s v="Navigation"/>
    <s v="Astro Pilot"/>
    <n v="2013"/>
    <s v="Q3 2013"/>
    <n v="66265"/>
    <n v="457"/>
    <n v="0.37713318000000001"/>
    <n v="41274.269827299999"/>
    <n v="24990.730172700001"/>
  </r>
  <r>
    <s v="Japan"/>
    <s v="Web"/>
    <s v="Outdoors Shop"/>
    <s v="Personal Accessories"/>
    <s v="Navigation"/>
    <s v="Sky Pilot"/>
    <n v="2013"/>
    <s v="Q3 2013"/>
    <n v="14678"/>
    <n v="41"/>
    <n v="0.34774832999999999"/>
    <n v="9573.7500122599995"/>
    <n v="5104.2499877400005"/>
  </r>
  <r>
    <s v="Japan"/>
    <s v="Web"/>
    <s v="Outdoors Shop"/>
    <s v="Personal Accessories"/>
    <s v="Navigation"/>
    <s v="Auto Pilot"/>
    <n v="2013"/>
    <s v="Q3 2013"/>
    <n v="46765"/>
    <n v="199"/>
    <n v="0.34816016"/>
    <n v="30483.290117600001"/>
    <n v="16281.709882399999"/>
  </r>
  <r>
    <s v="Japan"/>
    <s v="Web"/>
    <s v="Outdoors Shop"/>
    <s v="Outdoor Protection"/>
    <s v="Insect Repellents"/>
    <s v="BugShield Extreme"/>
    <n v="2013"/>
    <s v="Q3 2013"/>
    <n v="13592.32"/>
    <n v="1963"/>
    <n v="0.65050410999999997"/>
    <n v="4750.4599755647996"/>
    <n v="8841.8600244352001"/>
  </r>
  <r>
    <s v="Japan"/>
    <s v="Web"/>
    <s v="Outdoors Shop"/>
    <s v="Outdoor Protection"/>
    <s v="Sunscreen"/>
    <s v="Sun Shelter Stick"/>
    <n v="2013"/>
    <s v="Q3 2013"/>
    <n v="1705"/>
    <n v="341"/>
    <n v="0.60799999999999998"/>
    <n v="668.36000000000013"/>
    <n v="1036.6399999999999"/>
  </r>
  <r>
    <s v="Japan"/>
    <s v="Web"/>
    <s v="Outdoors Shop"/>
    <s v="Outdoor Protection"/>
    <s v="Sunscreen"/>
    <s v="Sun Shelter 15"/>
    <n v="2013"/>
    <s v="Q3 2013"/>
    <n v="5070"/>
    <n v="1014"/>
    <n v="0.64200000000000002"/>
    <n v="1815.06"/>
    <n v="3254.94"/>
  </r>
  <r>
    <s v="Japan"/>
    <s v="Web"/>
    <s v="Outdoors Shop"/>
    <s v="Outdoor Protection"/>
    <s v="Sunscreen"/>
    <s v="Sun Shield"/>
    <n v="2013"/>
    <s v="Q3 2013"/>
    <n v="2634"/>
    <n v="439"/>
    <n v="0.54"/>
    <n v="1211.6399999999999"/>
    <n v="1422.3600000000001"/>
  </r>
  <r>
    <s v="Japan"/>
    <s v="Web"/>
    <s v="Outdoors Shop"/>
    <s v="Outdoor Protection"/>
    <s v="First Aid"/>
    <s v="Compact Relief Kit"/>
    <n v="2013"/>
    <s v="Q3 2013"/>
    <n v="3128"/>
    <n v="136"/>
    <n v="0.60869565000000003"/>
    <n v="1224.0000067999999"/>
    <n v="1903.9999932000001"/>
  </r>
  <r>
    <s v="Japan"/>
    <s v="Web"/>
    <s v="Outdoors Shop"/>
    <s v="Outdoor Protection"/>
    <s v="First Aid"/>
    <s v="Deluxe Family Relief Kit"/>
    <n v="2013"/>
    <s v="Q3 2013"/>
    <n v="2765"/>
    <n v="79"/>
    <n v="0.59885714000000001"/>
    <n v="1109.1600079"/>
    <n v="1655.8399921"/>
  </r>
  <r>
    <s v="Japan"/>
    <s v="Web"/>
    <s v="Outdoors Shop"/>
    <s v="Outdoor Protection"/>
    <s v="First Aid"/>
    <s v="Aloe Relief"/>
    <n v="2013"/>
    <s v="Q3 2013"/>
    <n v="334.72"/>
    <n v="64"/>
    <n v="0.63288719000000004"/>
    <n v="122.8799997632"/>
    <n v="211.84000023680002"/>
  </r>
  <r>
    <s v="Japan"/>
    <s v="Web"/>
    <s v="Eyewear Store"/>
    <s v="Personal Accessories"/>
    <s v="Watches"/>
    <s v="Mountain Man Analog"/>
    <n v="2013"/>
    <s v="Q3 2013"/>
    <n v="64949.68"/>
    <n v="1346"/>
    <n v="0.37828792999999999"/>
    <n v="40379.999998637599"/>
    <n v="24569.680001362402"/>
  </r>
  <r>
    <s v="Japan"/>
    <s v="Web"/>
    <s v="Eyewear Store"/>
    <s v="Personal Accessories"/>
    <s v="Watches"/>
    <s v="Mountain Man Digital"/>
    <n v="2013"/>
    <s v="Q3 2013"/>
    <n v="7073.7"/>
    <n v="170"/>
    <n v="0.51934630999999998"/>
    <n v="3400.0000069530001"/>
    <n v="3673.6999930469997"/>
  </r>
  <r>
    <s v="Japan"/>
    <s v="Web"/>
    <s v="Eyewear Store"/>
    <s v="Personal Accessories"/>
    <s v="Watches"/>
    <s v="Mountain Man Deluxe"/>
    <n v="2013"/>
    <s v="Q3 2013"/>
    <n v="43103.38"/>
    <n v="544"/>
    <n v="0.50778802000000001"/>
    <n v="21216.000014492398"/>
    <n v="21887.379985507599"/>
  </r>
  <r>
    <s v="Japan"/>
    <s v="Web"/>
    <s v="Eyewear Store"/>
    <s v="Personal Accessories"/>
    <s v="Watches"/>
    <s v="Mountain Man Combination"/>
    <n v="2013"/>
    <s v="Q3 2013"/>
    <n v="8050.55"/>
    <n v="83"/>
    <n v="0.53605654000000003"/>
    <n v="3735.0000219029998"/>
    <n v="4315.5499780970003"/>
  </r>
  <r>
    <s v="Japan"/>
    <s v="Web"/>
    <s v="Eyewear Store"/>
    <s v="Personal Accessories"/>
    <s v="Watches"/>
    <s v="Mountain Man Extreme"/>
    <n v="2013"/>
    <s v="Q3 2013"/>
    <n v="5481.31"/>
    <n v="19"/>
    <n v="0.59724774000000003"/>
    <n v="2207.6099902606002"/>
    <n v="3273.7000097394002"/>
  </r>
  <r>
    <s v="Japan"/>
    <s v="Web"/>
    <s v="Eyewear Store"/>
    <s v="Personal Accessories"/>
    <s v="Watches"/>
    <s v="Venue"/>
    <n v="2013"/>
    <s v="Q3 2013"/>
    <n v="3650"/>
    <n v="50"/>
    <n v="0.42164383999999999"/>
    <n v="2110.999984"/>
    <n v="1539.000016"/>
  </r>
  <r>
    <s v="Japan"/>
    <s v="Web"/>
    <s v="Eyewear Store"/>
    <s v="Personal Accessories"/>
    <s v="Watches"/>
    <s v="Infinity"/>
    <n v="2013"/>
    <s v="Q3 2013"/>
    <n v="54137.4"/>
    <n v="218"/>
    <n v="0.43463151"/>
    <n v="30607.580090526"/>
    <n v="23529.819909474001"/>
  </r>
  <r>
    <s v="Japan"/>
    <s v="Web"/>
    <s v="Eyewear Store"/>
    <s v="Personal Accessories"/>
    <s v="Watches"/>
    <s v="Sam"/>
    <n v="2013"/>
    <s v="Q3 2013"/>
    <n v="32022.1"/>
    <n v="677"/>
    <n v="0.39930860000000001"/>
    <n v="19235.400079939998"/>
    <n v="12786.69992006"/>
  </r>
  <r>
    <s v="Japan"/>
    <s v="Web"/>
    <s v="Eyewear Store"/>
    <s v="Personal Accessories"/>
    <s v="Watches"/>
    <s v="TX"/>
    <n v="2013"/>
    <s v="Q3 2013"/>
    <n v="54658.400000000001"/>
    <n v="310"/>
    <n v="0.45299898999999999"/>
    <n v="29898.200004984003"/>
    <n v="24760.199995015999"/>
  </r>
  <r>
    <s v="Japan"/>
    <s v="Web"/>
    <s v="Eyewear Store"/>
    <s v="Personal Accessories"/>
    <s v="Watches"/>
    <s v="Legend"/>
    <n v="2013"/>
    <s v="Q3 2013"/>
    <n v="11671.8"/>
    <n v="43"/>
    <n v="0.43468188000000002"/>
    <n v="6598.2800330159989"/>
    <n v="5073.5199669840003"/>
  </r>
  <r>
    <s v="Japan"/>
    <s v="Web"/>
    <s v="Eyewear Store"/>
    <s v="Personal Accessories"/>
    <s v="Watches"/>
    <s v="Zodiak"/>
    <n v="2013"/>
    <s v="Q3 2013"/>
    <n v="20038.5"/>
    <n v="183"/>
    <n v="0.42429223999999999"/>
    <n v="11536.31994876"/>
    <n v="8502.1800512400005"/>
  </r>
  <r>
    <s v="Japan"/>
    <s v="Web"/>
    <s v="Eyewear Store"/>
    <s v="Personal Accessories"/>
    <s v="Watches"/>
    <s v="Kodiak"/>
    <n v="2013"/>
    <s v="Q3 2013"/>
    <n v="42627.3"/>
    <n v="329"/>
    <n v="0.46123024000000001"/>
    <n v="22966.300190448001"/>
    <n v="19660.999809552002"/>
  </r>
  <r>
    <s v="Japan"/>
    <s v="Web"/>
    <s v="Eyewear Store"/>
    <s v="Personal Accessories"/>
    <s v="Eyewear"/>
    <s v="Polar Sun"/>
    <n v="2013"/>
    <s v="Q3 2013"/>
    <n v="61009.33"/>
    <n v="1007"/>
    <n v="0.56837667000000003"/>
    <n v="26333.050175668897"/>
    <n v="34676.279824331104"/>
  </r>
  <r>
    <s v="Japan"/>
    <s v="Web"/>
    <s v="Eyewear Store"/>
    <s v="Personal Accessories"/>
    <s v="Eyewear"/>
    <s v="Polar Ice"/>
    <n v="2013"/>
    <s v="Q3 2013"/>
    <n v="13751.1"/>
    <n v="130"/>
    <n v="0.53024121999999996"/>
    <n v="6459.6999596580008"/>
    <n v="7291.4000403419996"/>
  </r>
  <r>
    <s v="Japan"/>
    <s v="Web"/>
    <s v="Eyewear Store"/>
    <s v="Personal Accessories"/>
    <s v="Eyewear"/>
    <s v="Polar Sports"/>
    <n v="2013"/>
    <s v="Q3 2013"/>
    <n v="57278.18"/>
    <n v="485"/>
    <n v="0.50143667000000003"/>
    <n v="28556.800157139398"/>
    <n v="28721.379842860602"/>
  </r>
  <r>
    <s v="Japan"/>
    <s v="Web"/>
    <s v="Eyewear Store"/>
    <s v="Personal Accessories"/>
    <s v="Eyewear"/>
    <s v="Polar Wave"/>
    <n v="2013"/>
    <s v="Q3 2013"/>
    <n v="6310.92"/>
    <n v="66"/>
    <n v="0.56996444000000002"/>
    <n v="2713.9200163152"/>
    <n v="3596.9999836848001"/>
  </r>
  <r>
    <s v="Japan"/>
    <s v="Web"/>
    <s v="Eyewear Store"/>
    <s v="Personal Accessories"/>
    <s v="Eyewear"/>
    <s v="Polar Extreme"/>
    <n v="2013"/>
    <s v="Q3 2013"/>
    <n v="9069.86"/>
    <n v="62"/>
    <n v="0.50440249000000004"/>
    <n v="4495.0000320485997"/>
    <n v="4574.8599679514009"/>
  </r>
  <r>
    <s v="Japan"/>
    <s v="Web"/>
    <s v="Eyewear Store"/>
    <s v="Personal Accessories"/>
    <s v="Eyewear"/>
    <s v="Bella"/>
    <n v="2013"/>
    <s v="Q3 2013"/>
    <n v="44280"/>
    <n v="656"/>
    <n v="0.46368383000000002"/>
    <n v="23748.080007599998"/>
    <n v="20531.919992400002"/>
  </r>
  <r>
    <s v="Japan"/>
    <s v="Web"/>
    <s v="Eyewear Store"/>
    <s v="Personal Accessories"/>
    <s v="Eyewear"/>
    <s v="Capri"/>
    <n v="2013"/>
    <s v="Q3 2013"/>
    <n v="42857.7"/>
    <n v="1119"/>
    <n v="0.34655173"/>
    <n v="28005.289921178999"/>
    <n v="14852.410078820998"/>
  </r>
  <r>
    <s v="Japan"/>
    <s v="Web"/>
    <s v="Eyewear Store"/>
    <s v="Personal Accessories"/>
    <s v="Eyewear"/>
    <s v="Cat Eye"/>
    <n v="2013"/>
    <s v="Q3 2013"/>
    <n v="107379.75"/>
    <n v="3590"/>
    <n v="0.32956110999999999"/>
    <n v="71991.560398477508"/>
    <n v="35388.189601522492"/>
  </r>
  <r>
    <s v="Japan"/>
    <s v="Web"/>
    <s v="Eyewear Store"/>
    <s v="Personal Accessories"/>
    <s v="Eyewear"/>
    <s v="Dante"/>
    <n v="2013"/>
    <s v="Q3 2013"/>
    <n v="57439.8"/>
    <n v="1268"/>
    <n v="0.38074488000000001"/>
    <n v="35569.890241775996"/>
    <n v="21869.909758224007"/>
  </r>
  <r>
    <s v="Japan"/>
    <s v="Web"/>
    <s v="Eyewear Store"/>
    <s v="Personal Accessories"/>
    <s v="Eyewear"/>
    <s v="Fairway"/>
    <n v="2013"/>
    <s v="Q3 2013"/>
    <n v="78235.8"/>
    <n v="3776"/>
    <n v="0.40650802000000003"/>
    <n v="46432.319848883999"/>
    <n v="31803.480151116004"/>
  </r>
  <r>
    <s v="Japan"/>
    <s v="Web"/>
    <s v="Eyewear Store"/>
    <s v="Personal Accessories"/>
    <s v="Eyewear"/>
    <s v="Inferno"/>
    <n v="2013"/>
    <s v="Q3 2013"/>
    <n v="272067"/>
    <n v="3974"/>
    <n v="0.4282687"/>
    <n v="155549.21959709999"/>
    <n v="116517.78040290001"/>
  </r>
  <r>
    <s v="Japan"/>
    <s v="Web"/>
    <s v="Eyewear Store"/>
    <s v="Personal Accessories"/>
    <s v="Eyewear"/>
    <s v="Maximus"/>
    <n v="2013"/>
    <s v="Q3 2013"/>
    <n v="145544.25"/>
    <n v="1728"/>
    <n v="0.50056659999999997"/>
    <n v="72689.659627950008"/>
    <n v="72854.590372049992"/>
  </r>
  <r>
    <s v="Japan"/>
    <s v="Web"/>
    <s v="Eyewear Store"/>
    <s v="Personal Accessories"/>
    <s v="Eyewear"/>
    <s v="Trendi"/>
    <n v="2013"/>
    <s v="Q3 2013"/>
    <n v="13128.3"/>
    <n v="261"/>
    <n v="0.39960238999999997"/>
    <n v="7882.1999433629999"/>
    <n v="5246.1000566369994"/>
  </r>
  <r>
    <s v="Japan"/>
    <s v="Web"/>
    <s v="Eyewear Store"/>
    <s v="Personal Accessories"/>
    <s v="Eyewear"/>
    <s v="Zone"/>
    <n v="2013"/>
    <s v="Q3 2013"/>
    <n v="204718.35"/>
    <n v="6125"/>
    <n v="0.32838317"/>
    <n v="137492.28926983051"/>
    <n v="67226.060730169498"/>
  </r>
  <r>
    <s v="Japan"/>
    <s v="Web"/>
    <s v="Eyewear Store"/>
    <s v="Personal Accessories"/>
    <s v="Eyewear"/>
    <s v="Hawk Eye"/>
    <n v="2013"/>
    <s v="Q3 2013"/>
    <n v="84727"/>
    <n v="2034"/>
    <n v="0.42181784"/>
    <n v="48987.639870320003"/>
    <n v="35739.360129679997"/>
  </r>
  <r>
    <s v="Japan"/>
    <s v="Web"/>
    <s v="Eyewear Store"/>
    <s v="Personal Accessories"/>
    <s v="Eyewear"/>
    <s v="Retro"/>
    <n v="2013"/>
    <s v="Q3 2013"/>
    <n v="91281.05"/>
    <n v="1457"/>
    <n v="0.45341622999999998"/>
    <n v="49892.740438558503"/>
    <n v="41388.3095614415"/>
  </r>
  <r>
    <s v="Japan"/>
    <s v="Web"/>
    <s v="Eyewear Store"/>
    <s v="Personal Accessories"/>
    <s v="Knives"/>
    <s v="Max Gizmo"/>
    <n v="2013"/>
    <s v="Q3 2013"/>
    <n v="8048.3"/>
    <n v="199"/>
    <n v="0.53683510999999995"/>
    <n v="3727.6899841870008"/>
    <n v="4320.6100158129993"/>
  </r>
  <r>
    <s v="Japan"/>
    <s v="Web"/>
    <s v="Eyewear Store"/>
    <s v="Personal Accessories"/>
    <s v="Knives"/>
    <s v="Pocket Gizmo"/>
    <n v="2013"/>
    <s v="Q3 2013"/>
    <n v="11403.6"/>
    <n v="884"/>
    <n v="0.59483321"/>
    <n v="4620.3600064439997"/>
    <n v="6783.2399935560006"/>
  </r>
  <r>
    <s v="Japan"/>
    <s v="Web"/>
    <s v="Eyewear Store"/>
    <s v="Personal Accessories"/>
    <s v="Binoculars"/>
    <s v="Seeker 35"/>
    <n v="2013"/>
    <s v="Q3 2013"/>
    <n v="66720.009999999995"/>
    <n v="667"/>
    <n v="0.28831351"/>
    <n v="47483.729729664898"/>
    <n v="19236.280270335097"/>
  </r>
  <r>
    <s v="Japan"/>
    <s v="Web"/>
    <s v="Eyewear Store"/>
    <s v="Personal Accessories"/>
    <s v="Binoculars"/>
    <s v="Seeker 50"/>
    <n v="2013"/>
    <s v="Q3 2013"/>
    <n v="42806.400000000001"/>
    <n v="336"/>
    <n v="0.27331240000000001"/>
    <n v="31106.880080640003"/>
    <n v="11699.519919359998"/>
  </r>
  <r>
    <s v="Japan"/>
    <s v="Web"/>
    <s v="Eyewear Store"/>
    <s v="Personal Accessories"/>
    <s v="Binoculars"/>
    <s v="Seeker Extreme"/>
    <n v="2013"/>
    <s v="Q3 2013"/>
    <n v="16139.22"/>
    <n v="93"/>
    <n v="0.45764664999999999"/>
    <n v="8753.160033387001"/>
    <n v="7386.0599666129983"/>
  </r>
  <r>
    <s v="Japan"/>
    <s v="Web"/>
    <s v="Eyewear Store"/>
    <s v="Personal Accessories"/>
    <s v="Binoculars"/>
    <s v="Seeker Mini"/>
    <n v="2013"/>
    <s v="Q3 2013"/>
    <n v="14386.56"/>
    <n v="177"/>
    <n v="0.50787402000000004"/>
    <n v="7079.9999388287988"/>
    <n v="7306.5600611712007"/>
  </r>
  <r>
    <s v="Japan"/>
    <s v="Web"/>
    <s v="Eyewear Store"/>
    <s v="Personal Accessories"/>
    <s v="Binoculars"/>
    <s v="Opera Vision"/>
    <n v="2013"/>
    <s v="Q3 2013"/>
    <n v="17050"/>
    <n v="155"/>
    <n v="0.54259413000000001"/>
    <n v="7798.7700834999996"/>
    <n v="9251.2299165000004"/>
  </r>
  <r>
    <s v="Japan"/>
    <s v="Web"/>
    <s v="Eyewear Store"/>
    <s v="Personal Accessories"/>
    <s v="Binoculars"/>
    <s v="Ranger Vision"/>
    <n v="2013"/>
    <s v="Q3 2013"/>
    <n v="10250.4"/>
    <n v="60"/>
    <n v="0.48007492000000002"/>
    <n v="5329.4400400320001"/>
    <n v="4920.9599599679996"/>
  </r>
  <r>
    <s v="Japan"/>
    <s v="Web"/>
    <s v="Eyewear Store"/>
    <s v="Personal Accessories"/>
    <s v="Navigation"/>
    <s v="Glacier Basic"/>
    <n v="2013"/>
    <s v="Q3 2013"/>
    <n v="26008.77"/>
    <n v="811"/>
    <n v="0.37636419999999998"/>
    <n v="16220.000085966001"/>
    <n v="9788.7699140339992"/>
  </r>
  <r>
    <s v="Japan"/>
    <s v="Web"/>
    <s v="Eyewear Store"/>
    <s v="Personal Accessories"/>
    <s v="Navigation"/>
    <s v="Glacier Deluxe"/>
    <n v="2013"/>
    <s v="Q3 2013"/>
    <n v="22538.52"/>
    <n v="246"/>
    <n v="0.42152368000000001"/>
    <n v="13038.000107846399"/>
    <n v="9500.5198921536012"/>
  </r>
  <r>
    <s v="Japan"/>
    <s v="Web"/>
    <s v="Eyewear Store"/>
    <s v="Personal Accessories"/>
    <s v="Navigation"/>
    <s v="Glacier GPS"/>
    <n v="2013"/>
    <s v="Q3 2013"/>
    <n v="24950.25"/>
    <n v="225"/>
    <n v="0.33772206999999999"/>
    <n v="16523.999922982501"/>
    <n v="8426.2500770174993"/>
  </r>
  <r>
    <s v="Japan"/>
    <s v="Web"/>
    <s v="Eyewear Store"/>
    <s v="Personal Accessories"/>
    <s v="Navigation"/>
    <s v="Glacier GPS Extreme"/>
    <n v="2013"/>
    <s v="Q3 2013"/>
    <n v="34503.620000000003"/>
    <n v="101"/>
    <n v="0.48343187999999998"/>
    <n v="17823.470116594402"/>
    <n v="16680.1498834056"/>
  </r>
  <r>
    <s v="Japan"/>
    <s v="Web"/>
    <s v="Eyewear Store"/>
    <s v="Personal Accessories"/>
    <s v="Navigation"/>
    <s v="Astro Pilot"/>
    <n v="2013"/>
    <s v="Q3 2013"/>
    <n v="79170"/>
    <n v="546"/>
    <n v="0.37594442"/>
    <n v="49406.480268600004"/>
    <n v="29763.519731399996"/>
  </r>
  <r>
    <s v="Japan"/>
    <s v="Web"/>
    <s v="Eyewear Store"/>
    <s v="Personal Accessories"/>
    <s v="Navigation"/>
    <s v="Sky Pilot"/>
    <n v="2013"/>
    <s v="Q3 2013"/>
    <n v="49046"/>
    <n v="137"/>
    <n v="0.34666232000000002"/>
    <n v="32043.59985328"/>
    <n v="17002.40014672"/>
  </r>
  <r>
    <s v="Japan"/>
    <s v="Web"/>
    <s v="Eyewear Store"/>
    <s v="Personal Accessories"/>
    <s v="Navigation"/>
    <s v="Auto Pilot"/>
    <n v="2013"/>
    <s v="Q3 2013"/>
    <n v="14335"/>
    <n v="61"/>
    <n v="0.34846809000000001"/>
    <n v="9339.7099298499998"/>
    <n v="4995.2900701500002"/>
  </r>
  <r>
    <s v="Japan"/>
    <s v="Web"/>
    <s v="Sports Store"/>
    <s v="Camping Equipment"/>
    <s v="Cooking Gear"/>
    <s v="TrailChef Water Bag"/>
    <n v="2013"/>
    <s v="Q3 2013"/>
    <n v="42273.78"/>
    <n v="6753"/>
    <n v="0.53194887999999996"/>
    <n v="19786.290075633602"/>
    <n v="22487.489924366397"/>
  </r>
  <r>
    <s v="Japan"/>
    <s v="Web"/>
    <s v="Sports Store"/>
    <s v="Camping Equipment"/>
    <s v="Cooking Gear"/>
    <s v="TrailChef Canteen"/>
    <n v="2013"/>
    <s v="Q3 2013"/>
    <n v="23565.32"/>
    <n v="1919"/>
    <n v="0.35504886000000002"/>
    <n v="15198.4799984648"/>
    <n v="8366.8400015351999"/>
  </r>
  <r>
    <s v="Japan"/>
    <s v="Web"/>
    <s v="Sports Store"/>
    <s v="Camping Equipment"/>
    <s v="Cooking Gear"/>
    <s v="TrailChef Kitchen Kit"/>
    <n v="2013"/>
    <s v="Q3 2013"/>
    <n v="41696.160000000003"/>
    <n v="1788"/>
    <n v="0.31689537000000001"/>
    <n v="28482.839949220805"/>
    <n v="13213.320050779199"/>
  </r>
  <r>
    <s v="Japan"/>
    <s v="Web"/>
    <s v="Sports Store"/>
    <s v="Camping Equipment"/>
    <s v="Cooking Gear"/>
    <s v="TrailChef Cup"/>
    <n v="2013"/>
    <s v="Q3 2013"/>
    <n v="16071.23"/>
    <n v="4573"/>
    <n v="0.75813611999999997"/>
    <n v="3887.0500441723998"/>
    <n v="12184.1799558276"/>
  </r>
  <r>
    <s v="Japan"/>
    <s v="Web"/>
    <s v="Sports Store"/>
    <s v="Camping Equipment"/>
    <s v="Cooking Gear"/>
    <s v="TrailChef Deluxe Cook Set"/>
    <n v="2013"/>
    <s v="Q3 2013"/>
    <n v="105484.88"/>
    <n v="856"/>
    <n v="0.35437798999999998"/>
    <n v="68103.360250208803"/>
    <n v="37381.519749791201"/>
  </r>
  <r>
    <s v="Japan"/>
    <s v="Web"/>
    <s v="Sports Store"/>
    <s v="Camping Equipment"/>
    <s v="Cooking Gear"/>
    <s v="TrailChef Single Flame"/>
    <n v="2013"/>
    <s v="Q3 2013"/>
    <n v="136691.65"/>
    <n v="2155"/>
    <n v="0.26880025000000002"/>
    <n v="99948.90030708749"/>
    <n v="36742.749692912505"/>
  </r>
  <r>
    <s v="Japan"/>
    <s v="Web"/>
    <s v="Sports Store"/>
    <s v="Camping Equipment"/>
    <s v="Cooking Gear"/>
    <s v="TrailChef Double Flame"/>
    <n v="2013"/>
    <s v="Q3 2013"/>
    <n v="75406.14"/>
    <n v="523"/>
    <n v="0.47981689999999999"/>
    <n v="39224.999664233997"/>
    <n v="36181.140335766002"/>
  </r>
  <r>
    <s v="Japan"/>
    <s v="Web"/>
    <s v="Sports Store"/>
    <s v="Camping Equipment"/>
    <s v="Tents"/>
    <s v="Star Lite"/>
    <n v="2013"/>
    <s v="Q3 2013"/>
    <n v="365684.8"/>
    <n v="1040"/>
    <n v="0.28900517999999997"/>
    <n v="259999.99855273601"/>
    <n v="105684.80144726398"/>
  </r>
  <r>
    <s v="Japan"/>
    <s v="Web"/>
    <s v="Sports Store"/>
    <s v="Camping Equipment"/>
    <s v="Tents"/>
    <s v="Star Dome"/>
    <n v="2013"/>
    <s v="Q3 2013"/>
    <n v="195398.6"/>
    <n v="316"/>
    <n v="0.35958599000000002"/>
    <n v="125136.000974386"/>
    <n v="70262.599025614007"/>
  </r>
  <r>
    <s v="Japan"/>
    <s v="Web"/>
    <s v="Sports Store"/>
    <s v="Camping Equipment"/>
    <s v="Tents"/>
    <s v="Star Gazer 2"/>
    <n v="2013"/>
    <s v="Q3 2013"/>
    <n v="152710.79999999999"/>
    <n v="276"/>
    <n v="0.29049340000000001"/>
    <n v="108349.32049128"/>
    <n v="44361.479508719989"/>
  </r>
  <r>
    <s v="Japan"/>
    <s v="Web"/>
    <s v="Sports Store"/>
    <s v="Camping Equipment"/>
    <s v="Tents"/>
    <s v="Star Gazer 3"/>
    <n v="2013"/>
    <s v="Q3 2013"/>
    <n v="351349.18"/>
    <n v="497"/>
    <n v="0.35779557000000001"/>
    <n v="225637.9998728674"/>
    <n v="125711.1801271326"/>
  </r>
  <r>
    <s v="Japan"/>
    <s v="Web"/>
    <s v="Sports Store"/>
    <s v="Camping Equipment"/>
    <s v="Tents"/>
    <s v="Star Gazer 6"/>
    <n v="2013"/>
    <s v="Q3 2013"/>
    <n v="66384.36"/>
    <n v="84"/>
    <n v="0.37997444000000002"/>
    <n v="41159.9999842416"/>
    <n v="25224.360015758401"/>
  </r>
  <r>
    <s v="Japan"/>
    <s v="Web"/>
    <s v="Sports Store"/>
    <s v="Camping Equipment"/>
    <s v="Tents"/>
    <s v="Star Peg"/>
    <n v="2013"/>
    <s v="Q3 2013"/>
    <n v="8652.6"/>
    <n v="4370"/>
    <n v="0.49494948999999999"/>
    <n v="4370.000042826"/>
    <n v="4282.5999571740003"/>
  </r>
  <r>
    <s v="Japan"/>
    <s v="Web"/>
    <s v="Sports Store"/>
    <s v="Camping Equipment"/>
    <s v="Sleeping Bags"/>
    <s v="Hibernator Extreme"/>
    <n v="2013"/>
    <s v="Q3 2013"/>
    <n v="238278.48"/>
    <n v="946"/>
    <n v="0.40447832"/>
    <n v="141900.00071744641"/>
    <n v="96378.479282553599"/>
  </r>
  <r>
    <s v="Japan"/>
    <s v="Web"/>
    <s v="Sports Store"/>
    <s v="Camping Equipment"/>
    <s v="Sleeping Bags"/>
    <s v="Hibernator Pillow"/>
    <n v="2013"/>
    <s v="Q3 2013"/>
    <n v="9405.9599999999991"/>
    <n v="761"/>
    <n v="0.41909384999999999"/>
    <n v="5463.9800106539997"/>
    <n v="3941.9799893459995"/>
  </r>
  <r>
    <s v="Japan"/>
    <s v="Web"/>
    <s v="Sports Store"/>
    <s v="Camping Equipment"/>
    <s v="Sleeping Bags"/>
    <s v="Hibernator Camp Cot"/>
    <n v="2013"/>
    <s v="Q3 2013"/>
    <n v="30869.86"/>
    <n v="311"/>
    <n v="0.34263549999999998"/>
    <n v="20292.750083970001"/>
    <n v="10577.10991603"/>
  </r>
  <r>
    <s v="Japan"/>
    <s v="Web"/>
    <s v="Sports Store"/>
    <s v="Camping Equipment"/>
    <s v="Packs"/>
    <s v="Canyon Mule Climber Backpack"/>
    <n v="2013"/>
    <s v="Q3 2013"/>
    <n v="38116.44"/>
    <n v="522"/>
    <n v="0.28101890000000002"/>
    <n v="27404.999959284003"/>
    <n v="10711.440040715999"/>
  </r>
  <r>
    <s v="Japan"/>
    <s v="Web"/>
    <s v="Sports Store"/>
    <s v="Camping Equipment"/>
    <s v="Packs"/>
    <s v="Canyon Mule Weekender Backpack"/>
    <n v="2013"/>
    <s v="Q3 2013"/>
    <n v="231403.2"/>
    <n v="852"/>
    <n v="0.38637703000000001"/>
    <n v="141994.31885150401"/>
    <n v="89408.881148496002"/>
  </r>
  <r>
    <s v="Japan"/>
    <s v="Web"/>
    <s v="Sports Store"/>
    <s v="Camping Equipment"/>
    <s v="Packs"/>
    <s v="Canyon Mule Cooler"/>
    <n v="2013"/>
    <s v="Q3 2013"/>
    <n v="74211.12"/>
    <n v="2397"/>
    <n v="0.51550388000000003"/>
    <n v="35954.999700854394"/>
    <n v="38256.120299145601"/>
  </r>
  <r>
    <s v="Japan"/>
    <s v="Web"/>
    <s v="Sports Store"/>
    <s v="Camping Equipment"/>
    <s v="Lanterns"/>
    <s v="Firefly Mapreader"/>
    <n v="2013"/>
    <s v="Q3 2013"/>
    <n v="25520.04"/>
    <n v="1599"/>
    <n v="0.53007519000000003"/>
    <n v="11992.499948192401"/>
    <n v="13527.5400518076"/>
  </r>
  <r>
    <s v="Japan"/>
    <s v="Web"/>
    <s v="Sports Store"/>
    <s v="Camping Equipment"/>
    <s v="Lanterns"/>
    <s v="Firefly 4"/>
    <n v="2013"/>
    <s v="Q3 2013"/>
    <n v="32972.800000000003"/>
    <n v="1120"/>
    <n v="0.38858695999999998"/>
    <n v="20159.999885312005"/>
    <n v="12812.800114687998"/>
  </r>
  <r>
    <s v="Japan"/>
    <s v="Web"/>
    <s v="Sports Store"/>
    <s v="Camping Equipment"/>
    <s v="Lanterns"/>
    <s v="Firefly Extreme"/>
    <n v="2013"/>
    <s v="Q3 2013"/>
    <n v="16620.98"/>
    <n v="307"/>
    <n v="0.44052457"/>
    <n v="9299.0299325214"/>
    <n v="7321.9500674785995"/>
  </r>
  <r>
    <s v="Japan"/>
    <s v="Web"/>
    <s v="Sports Store"/>
    <s v="Camping Equipment"/>
    <s v="Lanterns"/>
    <s v="Firefly Multi-light"/>
    <n v="2013"/>
    <s v="Q3 2013"/>
    <n v="14623.54"/>
    <n v="551"/>
    <n v="0.33006782000000001"/>
    <n v="9796.7800315172008"/>
    <n v="4826.7599684828001"/>
  </r>
  <r>
    <s v="Japan"/>
    <s v="Web"/>
    <s v="Sports Store"/>
    <s v="Camping Equipment"/>
    <s v="Lanterns"/>
    <s v="EverGlow Single"/>
    <n v="2013"/>
    <s v="Q3 2013"/>
    <n v="36794.949999999997"/>
    <n v="1087"/>
    <n v="0.44638108999999998"/>
    <n v="20370.380112504499"/>
    <n v="16424.569887495498"/>
  </r>
  <r>
    <s v="Japan"/>
    <s v="Web"/>
    <s v="Sports Store"/>
    <s v="Camping Equipment"/>
    <s v="Lanterns"/>
    <s v="EverGlow Double"/>
    <n v="2013"/>
    <s v="Q3 2013"/>
    <n v="2972.55"/>
    <n v="57"/>
    <n v="0.44870566000000001"/>
    <n v="1638.749990367"/>
    <n v="1333.8000096330002"/>
  </r>
  <r>
    <s v="Japan"/>
    <s v="Web"/>
    <s v="Sports Store"/>
    <s v="Camping Equipment"/>
    <s v="Lanterns"/>
    <s v="EverGlow Kerosene"/>
    <n v="2013"/>
    <s v="Q3 2013"/>
    <n v="30698.15"/>
    <n v="973"/>
    <n v="0.36608558000000002"/>
    <n v="19459.999952323"/>
    <n v="11238.150047677002"/>
  </r>
  <r>
    <s v="Japan"/>
    <s v="Web"/>
    <s v="Sports Store"/>
    <s v="Camping Equipment"/>
    <s v="Lanterns"/>
    <s v="EverGlow Lamp"/>
    <n v="2013"/>
    <s v="Q3 2013"/>
    <n v="101443.99"/>
    <n v="3733"/>
    <n v="0.52934550000000002"/>
    <n v="47745.070391455003"/>
    <n v="53698.919608545002"/>
  </r>
  <r>
    <s v="Japan"/>
    <s v="Web"/>
    <s v="Sports Store"/>
    <s v="Mountaineering Equipment"/>
    <s v="Safety"/>
    <s v="Husky Harness"/>
    <n v="2013"/>
    <s v="Q3 2013"/>
    <n v="15931.5"/>
    <n v="258"/>
    <n v="0.29117409"/>
    <n v="11292.659985164999"/>
    <n v="4638.8400148350011"/>
  </r>
  <r>
    <s v="Japan"/>
    <s v="Web"/>
    <s v="Sports Store"/>
    <s v="Mountaineering Equipment"/>
    <s v="Safety"/>
    <s v="Husky Harness Extreme"/>
    <n v="2013"/>
    <s v="Q3 2013"/>
    <n v="32813"/>
    <n v="314"/>
    <n v="0.48392343999999998"/>
    <n v="16934.020163280002"/>
    <n v="15878.979836719998"/>
  </r>
  <r>
    <s v="Japan"/>
    <s v="Web"/>
    <s v="Sports Store"/>
    <s v="Personal Accessories"/>
    <s v="Watches"/>
    <s v="Mountain Man Analog"/>
    <n v="2013"/>
    <s v="Q3 2013"/>
    <n v="10921.2"/>
    <n v="228"/>
    <n v="0.37369520000000001"/>
    <n v="6839.9999817600001"/>
    <n v="4081.2000182400006"/>
  </r>
  <r>
    <s v="Japan"/>
    <s v="Web"/>
    <s v="Sports Store"/>
    <s v="Personal Accessories"/>
    <s v="Watches"/>
    <s v="Mountain Man Deluxe"/>
    <n v="2013"/>
    <s v="Q3 2013"/>
    <n v="31220.41"/>
    <n v="403"/>
    <n v="0.49657931999999999"/>
    <n v="15717.0000320788"/>
    <n v="15503.409967921199"/>
  </r>
  <r>
    <s v="Japan"/>
    <s v="Web"/>
    <s v="Sports Store"/>
    <s v="Personal Accessories"/>
    <s v="Watches"/>
    <s v="Venue"/>
    <n v="2013"/>
    <s v="Q3 2013"/>
    <n v="127385"/>
    <n v="1745"/>
    <n v="0.42552309999999999"/>
    <n v="73179.739906500006"/>
    <n v="54205.260093499994"/>
  </r>
  <r>
    <s v="Japan"/>
    <s v="Web"/>
    <s v="Sports Store"/>
    <s v="Personal Accessories"/>
    <s v="Watches"/>
    <s v="Infinity"/>
    <n v="2013"/>
    <s v="Q3 2013"/>
    <n v="170592.8"/>
    <n v="711"/>
    <n v="0.45279203000000001"/>
    <n v="93349.739784615987"/>
    <n v="77243.060215384001"/>
  </r>
  <r>
    <s v="Japan"/>
    <s v="Web"/>
    <s v="Sports Store"/>
    <s v="Personal Accessories"/>
    <s v="Watches"/>
    <s v="Lux"/>
    <n v="2013"/>
    <s v="Q3 2013"/>
    <n v="91905.600000000006"/>
    <n v="543"/>
    <n v="0.47952747000000001"/>
    <n v="47834.340153167999"/>
    <n v="44071.259846832007"/>
  </r>
  <r>
    <s v="Japan"/>
    <s v="Web"/>
    <s v="Sports Store"/>
    <s v="Personal Accessories"/>
    <s v="Watches"/>
    <s v="Sam"/>
    <n v="2013"/>
    <s v="Q3 2013"/>
    <n v="117162.1"/>
    <n v="2477"/>
    <n v="0.39625630000000001"/>
    <n v="70735.879753770001"/>
    <n v="46426.220246230005"/>
  </r>
  <r>
    <s v="Japan"/>
    <s v="Web"/>
    <s v="Sports Store"/>
    <s v="Personal Accessories"/>
    <s v="Watches"/>
    <s v="TX"/>
    <n v="2013"/>
    <s v="Q3 2013"/>
    <n v="137317.4"/>
    <n v="693"/>
    <n v="0.45284836000000001"/>
    <n v="75133.440610535996"/>
    <n v="62183.959389463998"/>
  </r>
  <r>
    <s v="Japan"/>
    <s v="Web"/>
    <s v="Sports Store"/>
    <s v="Personal Accessories"/>
    <s v="Watches"/>
    <s v="Legend"/>
    <n v="2013"/>
    <s v="Q3 2013"/>
    <n v="79750.399999999994"/>
    <n v="297"/>
    <n v="0.43492420999999998"/>
    <n v="45065.020282815996"/>
    <n v="34685.379717183998"/>
  </r>
  <r>
    <s v="Japan"/>
    <s v="Web"/>
    <s v="Sports Store"/>
    <s v="Personal Accessories"/>
    <s v="Watches"/>
    <s v="Zodiak"/>
    <n v="2013"/>
    <s v="Q3 2013"/>
    <n v="36463.5"/>
    <n v="333"/>
    <n v="0.42442826"/>
    <n v="20987.36014149"/>
    <n v="15476.13985851"/>
  </r>
  <r>
    <s v="Japan"/>
    <s v="Web"/>
    <s v="Sports Store"/>
    <s v="Personal Accessories"/>
    <s v="Watches"/>
    <s v="Kodiak"/>
    <n v="2013"/>
    <s v="Q3 2013"/>
    <n v="50053"/>
    <n v="378"/>
    <n v="0.46398097999999999"/>
    <n v="26829.360008060001"/>
    <n v="23223.639991939999"/>
  </r>
  <r>
    <s v="Japan"/>
    <s v="Web"/>
    <s v="Sports Store"/>
    <s v="Personal Accessories"/>
    <s v="Eyewear"/>
    <s v="Polar Sun"/>
    <n v="2013"/>
    <s v="Q3 2013"/>
    <n v="21232.91"/>
    <n v="347"/>
    <n v="0.57264219000000005"/>
    <n v="9074.0499175270998"/>
    <n v="12158.8600824729"/>
  </r>
  <r>
    <s v="Japan"/>
    <s v="Web"/>
    <s v="Sports Store"/>
    <s v="Personal Accessories"/>
    <s v="Eyewear"/>
    <s v="Polar Ice"/>
    <n v="2013"/>
    <s v="Q3 2013"/>
    <n v="11858"/>
    <n v="111"/>
    <n v="0.53486338"/>
    <n v="5515.5900399599996"/>
    <n v="6342.4099600400004"/>
  </r>
  <r>
    <s v="Japan"/>
    <s v="Web"/>
    <s v="Sports Store"/>
    <s v="Personal Accessories"/>
    <s v="Eyewear"/>
    <s v="Polar Sports"/>
    <n v="2013"/>
    <s v="Q3 2013"/>
    <n v="40197.86"/>
    <n v="341"/>
    <n v="0.50051867999999999"/>
    <n v="20078.080173975202"/>
    <n v="20119.779826024798"/>
  </r>
  <r>
    <s v="Japan"/>
    <s v="Web"/>
    <s v="Sports Store"/>
    <s v="Personal Accessories"/>
    <s v="Eyewear"/>
    <s v="Polar Wave"/>
    <n v="2013"/>
    <s v="Q3 2013"/>
    <n v="2294.88"/>
    <n v="24"/>
    <n v="0.56996444000000002"/>
    <n v="986.88000593280003"/>
    <n v="1307.9999940672001"/>
  </r>
  <r>
    <s v="Japan"/>
    <s v="Web"/>
    <s v="Sports Store"/>
    <s v="Personal Accessories"/>
    <s v="Eyewear"/>
    <s v="Bella"/>
    <n v="2013"/>
    <s v="Q3 2013"/>
    <n v="56160"/>
    <n v="827"/>
    <n v="0.45538907000000001"/>
    <n v="30585.349828800001"/>
    <n v="25574.650171199999"/>
  </r>
  <r>
    <s v="Japan"/>
    <s v="Web"/>
    <s v="Sports Store"/>
    <s v="Personal Accessories"/>
    <s v="Eyewear"/>
    <s v="Capri"/>
    <n v="2013"/>
    <s v="Q3 2013"/>
    <n v="28495.200000000001"/>
    <n v="744"/>
    <n v="0.34877032000000002"/>
    <n v="18556.919977535999"/>
    <n v="9938.2800224640014"/>
  </r>
  <r>
    <s v="Japan"/>
    <s v="Web"/>
    <s v="Sports Store"/>
    <s v="Personal Accessories"/>
    <s v="Eyewear"/>
    <s v="Cat Eye"/>
    <n v="2013"/>
    <s v="Q3 2013"/>
    <n v="85798.15"/>
    <n v="2744"/>
    <n v="0.33621796999999998"/>
    <n v="56951.2701772445"/>
    <n v="28846.879822755494"/>
  </r>
  <r>
    <s v="Japan"/>
    <s v="Web"/>
    <s v="Sports Store"/>
    <s v="Personal Accessories"/>
    <s v="Eyewear"/>
    <s v="Dante"/>
    <n v="2013"/>
    <s v="Q3 2013"/>
    <n v="118596.7"/>
    <n v="2636"/>
    <n v="0.36620876000000002"/>
    <n v="75165.549552907993"/>
    <n v="43431.150447092004"/>
  </r>
  <r>
    <s v="Japan"/>
    <s v="Web"/>
    <s v="Sports Store"/>
    <s v="Personal Accessories"/>
    <s v="Eyewear"/>
    <s v="Fairway"/>
    <n v="2013"/>
    <s v="Q3 2013"/>
    <n v="74352.3"/>
    <n v="3630"/>
    <n v="0.40469171999999998"/>
    <n v="44262.539827044006"/>
    <n v="30089.760172955997"/>
  </r>
  <r>
    <s v="Japan"/>
    <s v="Web"/>
    <s v="Sports Store"/>
    <s v="Personal Accessories"/>
    <s v="Eyewear"/>
    <s v="Inferno"/>
    <n v="2013"/>
    <s v="Q3 2013"/>
    <n v="213172.35"/>
    <n v="3124"/>
    <n v="0.42930066"/>
    <n v="121657.319451249"/>
    <n v="91515.030548751005"/>
  </r>
  <r>
    <s v="Japan"/>
    <s v="Web"/>
    <s v="Sports Store"/>
    <s v="Personal Accessories"/>
    <s v="Eyewear"/>
    <s v="Maximus"/>
    <n v="2013"/>
    <s v="Q3 2013"/>
    <n v="161254.35"/>
    <n v="1878"/>
    <n v="0.50258954"/>
    <n v="80209.600410501007"/>
    <n v="81044.749589498999"/>
  </r>
  <r>
    <s v="Japan"/>
    <s v="Web"/>
    <s v="Sports Store"/>
    <s v="Personal Accessories"/>
    <s v="Eyewear"/>
    <s v="Trendi"/>
    <n v="2013"/>
    <s v="Q3 2013"/>
    <n v="57737"/>
    <n v="1145"/>
    <n v="0.39585620999999999"/>
    <n v="34881.450003229998"/>
    <n v="22855.549996770002"/>
  </r>
  <r>
    <s v="Japan"/>
    <s v="Web"/>
    <s v="Sports Store"/>
    <s v="Personal Accessories"/>
    <s v="Eyewear"/>
    <s v="Zone"/>
    <n v="2013"/>
    <s v="Q3 2013"/>
    <n v="250960.2"/>
    <n v="7440"/>
    <n v="0.32682436999999998"/>
    <n v="168940.29073992601"/>
    <n v="82019.909260073997"/>
  </r>
  <r>
    <s v="Japan"/>
    <s v="Web"/>
    <s v="Sports Store"/>
    <s v="Personal Accessories"/>
    <s v="Eyewear"/>
    <s v="Hawk Eye"/>
    <n v="2013"/>
    <s v="Q3 2013"/>
    <n v="122087.25"/>
    <n v="2941"/>
    <n v="0.40895671"/>
    <n v="72158.849907052499"/>
    <n v="49928.400092947501"/>
  </r>
  <r>
    <s v="Japan"/>
    <s v="Web"/>
    <s v="Sports Store"/>
    <s v="Personal Accessories"/>
    <s v="Eyewear"/>
    <s v="Retro"/>
    <n v="2013"/>
    <s v="Q3 2013"/>
    <n v="137203.5"/>
    <n v="2190"/>
    <n v="0.45122391000000001"/>
    <n v="75294.000264314993"/>
    <n v="61909.499735685007"/>
  </r>
  <r>
    <s v="Japan"/>
    <s v="Web"/>
    <s v="Sports Store"/>
    <s v="Personal Accessories"/>
    <s v="Knives"/>
    <s v="Single Edge"/>
    <n v="2013"/>
    <s v="Q3 2013"/>
    <n v="86327.54"/>
    <n v="7111"/>
    <n v="0.29489292"/>
    <n v="60870.159652983195"/>
    <n v="25457.380347016799"/>
  </r>
  <r>
    <s v="Japan"/>
    <s v="Web"/>
    <s v="Sports Store"/>
    <s v="Personal Accessories"/>
    <s v="Knives"/>
    <s v="Double Edge"/>
    <n v="2013"/>
    <s v="Q3 2013"/>
    <n v="9949.1"/>
    <n v="610"/>
    <n v="0.29920293999999997"/>
    <n v="6972.3000296460004"/>
    <n v="2976.7999703539999"/>
  </r>
  <r>
    <s v="Japan"/>
    <s v="Web"/>
    <s v="Sports Store"/>
    <s v="Personal Accessories"/>
    <s v="Knives"/>
    <s v="Edge Extreme"/>
    <n v="2013"/>
    <s v="Q3 2013"/>
    <n v="69135.679999999993"/>
    <n v="608"/>
    <n v="0.29645589999999999"/>
    <n v="48639.999763487998"/>
    <n v="20495.680236511995"/>
  </r>
  <r>
    <s v="Japan"/>
    <s v="Web"/>
    <s v="Sports Store"/>
    <s v="Personal Accessories"/>
    <s v="Knives"/>
    <s v="Bear Edge"/>
    <n v="2013"/>
    <s v="Q3 2013"/>
    <n v="12945.46"/>
    <n v="326"/>
    <n v="0.40745404000000002"/>
    <n v="7670.7800233415992"/>
    <n v="5274.6799766583999"/>
  </r>
  <r>
    <s v="Japan"/>
    <s v="Web"/>
    <s v="Sports Store"/>
    <s v="Personal Accessories"/>
    <s v="Knives"/>
    <s v="Max Gizmo"/>
    <n v="2013"/>
    <s v="Q3 2013"/>
    <n v="38482.199999999997"/>
    <n v="951"/>
    <n v="0.54532354999999999"/>
    <n v="17496.950084190001"/>
    <n v="20985.249915809996"/>
  </r>
  <r>
    <s v="Japan"/>
    <s v="Web"/>
    <s v="Sports Store"/>
    <s v="Personal Accessories"/>
    <s v="Knives"/>
    <s v="Pocket Gizmo"/>
    <n v="2013"/>
    <s v="Q3 2013"/>
    <n v="22471.8"/>
    <n v="1742"/>
    <n v="0.59657614999999997"/>
    <n v="9065.6600724300006"/>
    <n v="13406.139927569999"/>
  </r>
  <r>
    <s v="Japan"/>
    <s v="Web"/>
    <s v="Sports Store"/>
    <s v="Personal Accessories"/>
    <s v="Binoculars"/>
    <s v="Seeker 35"/>
    <n v="2013"/>
    <s v="Q3 2013"/>
    <n v="117035.1"/>
    <n v="1170"/>
    <n v="0.28831351"/>
    <n v="83292.299525798997"/>
    <n v="33742.800474201009"/>
  </r>
  <r>
    <s v="Japan"/>
    <s v="Web"/>
    <s v="Sports Store"/>
    <s v="Personal Accessories"/>
    <s v="Binoculars"/>
    <s v="Seeker 50"/>
    <n v="2013"/>
    <s v="Q3 2013"/>
    <n v="32869.199999999997"/>
    <n v="258"/>
    <n v="0.27331240000000001"/>
    <n v="23885.640061919999"/>
    <n v="8983.5599380799977"/>
  </r>
  <r>
    <s v="Japan"/>
    <s v="Web"/>
    <s v="Sports Store"/>
    <s v="Personal Accessories"/>
    <s v="Binoculars"/>
    <s v="Seeker Extreme"/>
    <n v="2013"/>
    <s v="Q3 2013"/>
    <n v="39046.5"/>
    <n v="225"/>
    <n v="0.45764664999999999"/>
    <n v="21177.000080775"/>
    <n v="17869.499919225"/>
  </r>
  <r>
    <s v="Japan"/>
    <s v="Web"/>
    <s v="Sports Store"/>
    <s v="Personal Accessories"/>
    <s v="Binoculars"/>
    <s v="Opera Vision"/>
    <n v="2013"/>
    <s v="Q3 2013"/>
    <n v="36850"/>
    <n v="335"/>
    <n v="0.54224342000000003"/>
    <n v="16868.329973"/>
    <n v="19981.670027"/>
  </r>
  <r>
    <s v="Japan"/>
    <s v="Web"/>
    <s v="Sports Store"/>
    <s v="Personal Accessories"/>
    <s v="Binoculars"/>
    <s v="Ranger Vision"/>
    <n v="2013"/>
    <s v="Q3 2013"/>
    <n v="36882.800000000003"/>
    <n v="217"/>
    <n v="0.49140412"/>
    <n v="18758.440122864002"/>
    <n v="18124.359877136001"/>
  </r>
  <r>
    <s v="Japan"/>
    <s v="Web"/>
    <s v="Sports Store"/>
    <s v="Personal Accessories"/>
    <s v="Navigation"/>
    <s v="Glacier Basic"/>
    <n v="2013"/>
    <s v="Q3 2013"/>
    <n v="19979.61"/>
    <n v="623"/>
    <n v="0.37636419999999998"/>
    <n v="12460.000066038001"/>
    <n v="7519.6099339619996"/>
  </r>
  <r>
    <s v="Japan"/>
    <s v="Web"/>
    <s v="Sports Store"/>
    <s v="Personal Accessories"/>
    <s v="Navigation"/>
    <s v="Glacier Deluxe"/>
    <n v="2013"/>
    <s v="Q3 2013"/>
    <n v="11452.5"/>
    <n v="125"/>
    <n v="0.42152368000000001"/>
    <n v="6625.0000547999998"/>
    <n v="4827.4999452000002"/>
  </r>
  <r>
    <s v="Japan"/>
    <s v="Web"/>
    <s v="Sports Store"/>
    <s v="Personal Accessories"/>
    <s v="Navigation"/>
    <s v="Glacier GPS"/>
    <n v="2013"/>
    <s v="Q3 2013"/>
    <n v="89044.67"/>
    <n v="803"/>
    <n v="0.33772206999999999"/>
    <n v="58972.3197251331"/>
    <n v="30072.350274866898"/>
  </r>
  <r>
    <s v="Japan"/>
    <s v="Web"/>
    <s v="Sports Store"/>
    <s v="Personal Accessories"/>
    <s v="Navigation"/>
    <s v="Astro Pilot"/>
    <n v="2013"/>
    <s v="Q3 2013"/>
    <n v="78590"/>
    <n v="542"/>
    <n v="0.37733667999999998"/>
    <n v="48935.110318799998"/>
    <n v="29654.889681200002"/>
  </r>
  <r>
    <s v="Japan"/>
    <s v="Web"/>
    <s v="Sports Store"/>
    <s v="Personal Accessories"/>
    <s v="Navigation"/>
    <s v="Sky Pilot"/>
    <n v="2013"/>
    <s v="Q3 2013"/>
    <n v="24702"/>
    <n v="69"/>
    <n v="0.34434459000000001"/>
    <n v="16195.999937819999"/>
    <n v="8506.0000621800009"/>
  </r>
  <r>
    <s v="Japan"/>
    <s v="Web"/>
    <s v="Sports Store"/>
    <s v="Personal Accessories"/>
    <s v="Navigation"/>
    <s v="Auto Pilot"/>
    <n v="2013"/>
    <s v="Q3 2013"/>
    <n v="10575"/>
    <n v="45"/>
    <n v="0.34794798999999998"/>
    <n v="6895.4500057499999"/>
    <n v="3679.5499942500001"/>
  </r>
  <r>
    <s v="Japan"/>
    <s v="Web"/>
    <s v="Sports Store"/>
    <s v="Outdoor Protection"/>
    <s v="Insect Repellents"/>
    <s v="BugShield Spray"/>
    <n v="2013"/>
    <s v="Q3 2013"/>
    <n v="6586.96"/>
    <n v="1096"/>
    <n v="0.69550749000000001"/>
    <n v="2005.6799836696"/>
    <n v="4581.2800163304"/>
  </r>
  <r>
    <s v="Japan"/>
    <s v="Web"/>
    <s v="Sports Store"/>
    <s v="Outdoor Protection"/>
    <s v="Insect Repellents"/>
    <s v="BugShield Lotion"/>
    <n v="2013"/>
    <s v="Q3 2013"/>
    <n v="4060"/>
    <n v="580"/>
    <n v="0.66714286"/>
    <n v="1351.3999884"/>
    <n v="2708.6000116"/>
  </r>
  <r>
    <s v="Japan"/>
    <s v="Web"/>
    <s v="Sports Store"/>
    <s v="Outdoor Protection"/>
    <s v="Insect Repellents"/>
    <s v="BugShield Extreme"/>
    <n v="2013"/>
    <s v="Q3 2013"/>
    <n v="23277.1"/>
    <n v="3373"/>
    <n v="0.64932659000000004"/>
    <n v="8162.6600319109984"/>
    <n v="15114.439968089"/>
  </r>
  <r>
    <s v="Japan"/>
    <s v="Web"/>
    <s v="Sports Store"/>
    <s v="Outdoor Protection"/>
    <s v="Sunscreen"/>
    <s v="Sun Blocker"/>
    <n v="2013"/>
    <s v="Q3 2013"/>
    <n v="2085"/>
    <n v="417"/>
    <n v="0.61"/>
    <n v="813.15000000000009"/>
    <n v="1271.8499999999999"/>
  </r>
  <r>
    <s v="Japan"/>
    <s v="Web"/>
    <s v="Sports Store"/>
    <s v="Outdoor Protection"/>
    <s v="Sunscreen"/>
    <s v="Sun Shelter Stick"/>
    <n v="2013"/>
    <s v="Q3 2013"/>
    <n v="2505"/>
    <n v="501"/>
    <n v="0.60799999999999998"/>
    <n v="981.96"/>
    <n v="1523.04"/>
  </r>
  <r>
    <s v="Japan"/>
    <s v="Web"/>
    <s v="Sports Store"/>
    <s v="Outdoor Protection"/>
    <s v="Sunscreen"/>
    <s v="Sun Shelter 30"/>
    <n v="2013"/>
    <s v="Q3 2013"/>
    <n v="3420"/>
    <n v="684"/>
    <n v="0.63"/>
    <n v="1265.4000000000001"/>
    <n v="2154.6"/>
  </r>
  <r>
    <s v="Japan"/>
    <s v="Web"/>
    <s v="Sports Store"/>
    <s v="Outdoor Protection"/>
    <s v="First Aid"/>
    <s v="Deluxe Family Relief Kit"/>
    <n v="2013"/>
    <s v="Q3 2013"/>
    <n v="2100"/>
    <n v="60"/>
    <n v="0.59885714000000001"/>
    <n v="842.40000600000008"/>
    <n v="1257.5999939999999"/>
  </r>
  <r>
    <s v="Japan"/>
    <s v="Web"/>
    <s v="Sports Store"/>
    <s v="Outdoor Protection"/>
    <s v="First Aid"/>
    <s v="Calamine Relief"/>
    <n v="2013"/>
    <s v="Q3 2013"/>
    <n v="534"/>
    <n v="89"/>
    <n v="0.52833333000000005"/>
    <n v="251.87000178"/>
    <n v="282.12999822"/>
  </r>
  <r>
    <s v="Japan"/>
    <s v="Web"/>
    <s v="Sports Store"/>
    <s v="Outdoor Protection"/>
    <s v="First Aid"/>
    <s v="Insect Bite Relief"/>
    <n v="2013"/>
    <s v="Q3 2013"/>
    <n v="564"/>
    <n v="94"/>
    <n v="0.54"/>
    <n v="259.44"/>
    <n v="304.56"/>
  </r>
  <r>
    <s v="Japan"/>
    <s v="Web"/>
    <s v="Sports Store"/>
    <s v="Golf Equipment"/>
    <s v="Irons"/>
    <s v="Hailstorm Steel Irons"/>
    <n v="2013"/>
    <s v="Q3 2013"/>
    <n v="119998.3"/>
    <n v="274"/>
    <n v="0.49537618"/>
    <n v="60554.000539506"/>
    <n v="59444.299460494003"/>
  </r>
  <r>
    <s v="Japan"/>
    <s v="Web"/>
    <s v="Sports Store"/>
    <s v="Golf Equipment"/>
    <s v="Irons"/>
    <s v="Hailstorm Titanium Irons"/>
    <n v="2013"/>
    <s v="Q3 2013"/>
    <n v="180830.5"/>
    <n v="205"/>
    <n v="0.48883346999999999"/>
    <n v="92434.499203165004"/>
    <n v="88396.000796834996"/>
  </r>
  <r>
    <s v="Japan"/>
    <s v="Web"/>
    <s v="Sports Store"/>
    <s v="Golf Equipment"/>
    <s v="Irons"/>
    <s v="Lady Hailstorm Titanium Irons"/>
    <n v="2013"/>
    <s v="Q3 2013"/>
    <n v="142732.32999999999"/>
    <n v="169"/>
    <n v="0.50270552000000002"/>
    <n v="70979.999826538391"/>
    <n v="71752.330173461596"/>
  </r>
  <r>
    <s v="Japan"/>
    <s v="Web"/>
    <s v="Sports Store"/>
    <s v="Golf Equipment"/>
    <s v="Woods"/>
    <s v="Hailstorm Titanium Woods Set"/>
    <n v="2013"/>
    <s v="Q3 2013"/>
    <n v="420220.44"/>
    <n v="348"/>
    <n v="0.48738334"/>
    <n v="215411.9984165304"/>
    <n v="204808.4415834696"/>
  </r>
  <r>
    <s v="Japan"/>
    <s v="Web"/>
    <s v="Sports Store"/>
    <s v="Golf Equipment"/>
    <s v="Woods"/>
    <s v="Lady Hailstorm Titanium Woods Set"/>
    <n v="2013"/>
    <s v="Q3 2013"/>
    <n v="138215.10999999999"/>
    <n v="107"/>
    <n v="0.52776509000000005"/>
    <n v="65270.000031490083"/>
    <n v="72945.109968509903"/>
  </r>
  <r>
    <s v="Japan"/>
    <s v="Web"/>
    <s v="Sports Store"/>
    <s v="Golf Equipment"/>
    <s v="Woods"/>
    <s v="Lady Hailstorm Steel Woods Set"/>
    <n v="2013"/>
    <s v="Q3 2013"/>
    <n v="87393.279999999999"/>
    <n v="101"/>
    <n v="0.51345229000000003"/>
    <n v="42521.000253388796"/>
    <n v="44872.279746611202"/>
  </r>
  <r>
    <s v="Japan"/>
    <s v="Web"/>
    <s v="Sports Store"/>
    <s v="Golf Equipment"/>
    <s v="Putters"/>
    <s v="Course Pro Putter"/>
    <n v="2013"/>
    <s v="Q3 2013"/>
    <n v="74115.3"/>
    <n v="1015"/>
    <n v="0.61106545999999995"/>
    <n v="28826.000112462003"/>
    <n v="45289.299887538"/>
  </r>
  <r>
    <s v="Japan"/>
    <s v="Web"/>
    <s v="Sports Store"/>
    <s v="Golf Equipment"/>
    <s v="Putters"/>
    <s v="Blue Steel Putter"/>
    <n v="2013"/>
    <s v="Q3 2013"/>
    <n v="32375.040000000001"/>
    <n v="384"/>
    <n v="0.51132723999999996"/>
    <n v="15820.8001519104"/>
    <n v="16554.239848089601"/>
  </r>
  <r>
    <s v="Japan"/>
    <s v="Web"/>
    <s v="Sports Store"/>
    <s v="Golf Equipment"/>
    <s v="Putters"/>
    <s v="Blue Steel Max Putter"/>
    <n v="2013"/>
    <s v="Q3 2013"/>
    <n v="135220.79999999999"/>
    <n v="788"/>
    <n v="0.46503496999999999"/>
    <n v="72338.399328623986"/>
    <n v="62882.400671376003"/>
  </r>
  <r>
    <s v="Japan"/>
    <s v="Web"/>
    <s v="Sports Store"/>
    <s v="Golf Equipment"/>
    <s v="Golf Accessories"/>
    <s v="Course Pro Umbrella"/>
    <n v="2013"/>
    <s v="Q3 2013"/>
    <n v="22640.2"/>
    <n v="1804"/>
    <n v="0.52191235000000002"/>
    <n v="10824.00001353"/>
    <n v="11816.199986470001"/>
  </r>
  <r>
    <s v="Japan"/>
    <s v="Web"/>
    <s v="Sports Store"/>
    <s v="Golf Equipment"/>
    <s v="Golf Accessories"/>
    <s v="Course Pro Golf Bag"/>
    <n v="2013"/>
    <s v="Q3 2013"/>
    <n v="37501.199999999997"/>
    <n v="180"/>
    <n v="0.61745223999999999"/>
    <n v="14346.000057311998"/>
    <n v="23155.199942687999"/>
  </r>
  <r>
    <s v="Japan"/>
    <s v="Web"/>
    <s v="Sports Store"/>
    <s v="Golf Equipment"/>
    <s v="Golf Accessories"/>
    <s v="Course Pro Gloves"/>
    <n v="2013"/>
    <s v="Q3 2013"/>
    <n v="25118.91"/>
    <n v="3716"/>
    <n v="0.62276229000000005"/>
    <n v="9475.8000860960983"/>
    <n v="15643.109913903902"/>
  </r>
  <r>
    <s v="Japan"/>
    <s v="Sales visit"/>
    <s v="Sports Store"/>
    <s v="Camping Equipment"/>
    <s v="Sleeping Bags"/>
    <s v="Hibernator Pillow"/>
    <n v="2013"/>
    <s v="Q3 2013"/>
    <n v="7749.72"/>
    <n v="627"/>
    <n v="0.41909384999999999"/>
    <n v="4501.8600087779996"/>
    <n v="3247.8599912220006"/>
  </r>
  <r>
    <s v="Japan"/>
    <s v="Sales visit"/>
    <s v="Sports Store"/>
    <s v="Camping Equipment"/>
    <s v="Lanterns"/>
    <s v="EverGlow Double"/>
    <n v="2013"/>
    <s v="Q3 2013"/>
    <n v="2763.95"/>
    <n v="53"/>
    <n v="0.44870566000000001"/>
    <n v="1523.7499910429999"/>
    <n v="1240.2000089569999"/>
  </r>
  <r>
    <s v="Japan"/>
    <s v="Sales visit"/>
    <s v="Sports Store"/>
    <s v="Camping Equipment"/>
    <s v="Lanterns"/>
    <s v="EverGlow Kerosene"/>
    <n v="2013"/>
    <s v="Q3 2013"/>
    <n v="10569.25"/>
    <n v="335"/>
    <n v="0.36608558000000002"/>
    <n v="6699.9999835849994"/>
    <n v="3869.2500164150006"/>
  </r>
  <r>
    <s v="Japan"/>
    <s v="Sales visit"/>
    <s v="Sports Store"/>
    <s v="Personal Accessories"/>
    <s v="Eyewear"/>
    <s v="Polar Sun"/>
    <n v="2013"/>
    <s v="Q3 2013"/>
    <n v="6431.36"/>
    <n v="104"/>
    <n v="0.57713453999999997"/>
    <n v="2719.6000048256001"/>
    <n v="3711.7599951743996"/>
  </r>
  <r>
    <s v="Japan"/>
    <s v="Sales visit"/>
    <s v="Sports Store"/>
    <s v="Personal Accessories"/>
    <s v="Eyewear"/>
    <s v="Polar Ice"/>
    <n v="2013"/>
    <s v="Q3 2013"/>
    <n v="4353.8"/>
    <n v="40"/>
    <n v="0.54347926000000002"/>
    <n v="1987.5999978119999"/>
    <n v="2366.2000021880003"/>
  </r>
  <r>
    <s v="Japan"/>
    <s v="Sales visit"/>
    <s v="Sports Store"/>
    <s v="Personal Accessories"/>
    <s v="Eyewear"/>
    <s v="Polar Sports"/>
    <n v="2013"/>
    <s v="Q3 2013"/>
    <n v="26080.63"/>
    <n v="220"/>
    <n v="0.50332487999999997"/>
    <n v="12953.600034925601"/>
    <n v="13127.0299650744"/>
  </r>
  <r>
    <s v="Japan"/>
    <s v="Sales visit"/>
    <s v="Sports Store"/>
    <s v="Personal Accessories"/>
    <s v="Eyewear"/>
    <s v="Polar Wave"/>
    <n v="2013"/>
    <s v="Q3 2013"/>
    <n v="2199.2600000000002"/>
    <n v="23"/>
    <n v="0.56996444000000002"/>
    <n v="945.76000568560016"/>
    <n v="1253.4999943144001"/>
  </r>
  <r>
    <s v="Japan"/>
    <s v="Sales visit"/>
    <s v="Sports Store"/>
    <s v="Personal Accessories"/>
    <s v="Knives"/>
    <s v="Bear Edge"/>
    <n v="2013"/>
    <s v="Q3 2013"/>
    <n v="11714.45"/>
    <n v="295"/>
    <n v="0.40745404000000002"/>
    <n v="6941.3500211219998"/>
    <n v="4773.0999788780009"/>
  </r>
  <r>
    <s v="Japan"/>
    <s v="Sales visit"/>
    <s v="Sports Store"/>
    <s v="Personal Accessories"/>
    <s v="Navigation"/>
    <s v="Glacier GPS"/>
    <n v="2013"/>
    <s v="Q3 2013"/>
    <n v="30716.53"/>
    <n v="277"/>
    <n v="0.33772206999999999"/>
    <n v="20342.879905182897"/>
    <n v="10373.650094817101"/>
  </r>
  <r>
    <s v="Japan"/>
    <s v="Sales visit"/>
    <s v="Sports Store"/>
    <s v="Outdoor Protection"/>
    <s v="Insect Repellents"/>
    <s v="BugShield Extreme"/>
    <n v="2013"/>
    <s v="Q3 2013"/>
    <n v="7305.9"/>
    <n v="1065"/>
    <n v="0.64723032000000003"/>
    <n v="2577.3000051119998"/>
    <n v="4728.5999948879999"/>
  </r>
  <r>
    <s v="Japan"/>
    <s v="Sales visit"/>
    <s v="Sports Store"/>
    <s v="Outdoor Protection"/>
    <s v="Sunscreen"/>
    <s v="Sun Shelter 30"/>
    <n v="2013"/>
    <s v="Q3 2013"/>
    <n v="3075"/>
    <n v="615"/>
    <n v="0.63"/>
    <n v="1137.75"/>
    <n v="1937.25"/>
  </r>
  <r>
    <s v="Japan"/>
    <s v="Sales visit"/>
    <s v="Sports Store"/>
    <s v="Outdoor Protection"/>
    <s v="First Aid"/>
    <s v="Deluxe Family Relief Kit"/>
    <n v="2013"/>
    <s v="Q3 2013"/>
    <n v="1715"/>
    <n v="49"/>
    <n v="0.59885714000000001"/>
    <n v="687.96000490000006"/>
    <n v="1027.0399950999999"/>
  </r>
  <r>
    <s v="Singapore"/>
    <s v="Fax"/>
    <s v="Outdoors Shop"/>
    <s v="Personal Accessories"/>
    <s v="Eyewear"/>
    <s v="Polar Sports"/>
    <n v="2013"/>
    <s v="Q3 2013"/>
    <n v="8276.4699999999993"/>
    <n v="71"/>
    <n v="0.49489577000000001"/>
    <n v="4180.4800064680994"/>
    <n v="4095.9899935318999"/>
  </r>
  <r>
    <s v="Singapore"/>
    <s v="Fax"/>
    <s v="Outdoors Shop"/>
    <s v="Personal Accessories"/>
    <s v="Binoculars"/>
    <s v="Seeker Extreme"/>
    <n v="2013"/>
    <s v="Q3 2013"/>
    <n v="20130.64"/>
    <n v="116"/>
    <n v="0.45764664999999999"/>
    <n v="10917.920041644"/>
    <n v="9212.7199583559996"/>
  </r>
  <r>
    <s v="Singapore"/>
    <s v="Fax"/>
    <s v="Outdoors Shop"/>
    <s v="Personal Accessories"/>
    <s v="Navigation"/>
    <s v="Glacier GPS Extreme"/>
    <n v="2013"/>
    <s v="Q3 2013"/>
    <n v="49534.9"/>
    <n v="145"/>
    <n v="0.48343187999999998"/>
    <n v="25588.150167388001"/>
    <n v="23946.749832612"/>
  </r>
  <r>
    <s v="Singapore"/>
    <s v="Telephone"/>
    <s v="Golf Shop"/>
    <s v="Personal Accessories"/>
    <s v="Eyewear"/>
    <s v="Polar Sun"/>
    <n v="2013"/>
    <s v="Q3 2013"/>
    <n v="4825.84"/>
    <n v="79"/>
    <n v="0.57191908999999996"/>
    <n v="2065.8499787144001"/>
    <n v="2759.9900212856001"/>
  </r>
  <r>
    <s v="Singapore"/>
    <s v="Telephone"/>
    <s v="Golf Shop"/>
    <s v="Personal Accessories"/>
    <s v="Eyewear"/>
    <s v="Polar Sports"/>
    <n v="2013"/>
    <s v="Q3 2013"/>
    <n v="3094.52"/>
    <n v="26"/>
    <n v="0.50529323000000004"/>
    <n v="1530.8799939003998"/>
    <n v="1563.6400060996002"/>
  </r>
  <r>
    <s v="Singapore"/>
    <s v="Telephone"/>
    <s v="Golf Shop"/>
    <s v="Golf Equipment"/>
    <s v="Irons"/>
    <s v="Hailstorm Steel Irons"/>
    <n v="2013"/>
    <s v="Q3 2013"/>
    <n v="69196.100000000006"/>
    <n v="158"/>
    <n v="0.49537618"/>
    <n v="34918.000311102005"/>
    <n v="34278.099688898001"/>
  </r>
  <r>
    <s v="Singapore"/>
    <s v="Telephone"/>
    <s v="Golf Shop"/>
    <s v="Golf Equipment"/>
    <s v="Irons"/>
    <s v="Hailstorm Titanium Irons"/>
    <n v="2013"/>
    <s v="Q3 2013"/>
    <n v="113790.9"/>
    <n v="129"/>
    <n v="0.48883346999999999"/>
    <n v="58166.099498577001"/>
    <n v="55624.800501422993"/>
  </r>
  <r>
    <s v="Singapore"/>
    <s v="Telephone"/>
    <s v="Golf Shop"/>
    <s v="Golf Equipment"/>
    <s v="Irons"/>
    <s v="Lady Hailstorm Steel Irons"/>
    <n v="2013"/>
    <s v="Q3 2013"/>
    <n v="47574.34"/>
    <n v="94"/>
    <n v="0.45118649999999999"/>
    <n v="26109.440045589999"/>
    <n v="21464.899954409997"/>
  </r>
  <r>
    <s v="Singapore"/>
    <s v="Telephone"/>
    <s v="Golf Shop"/>
    <s v="Golf Equipment"/>
    <s v="Irons"/>
    <s v="Lady Hailstorm Titanium Irons"/>
    <n v="2013"/>
    <s v="Q3 2013"/>
    <n v="77700.44"/>
    <n v="92"/>
    <n v="0.50270552000000002"/>
    <n v="38639.999905571203"/>
    <n v="39060.440094428799"/>
  </r>
  <r>
    <s v="Singapore"/>
    <s v="Telephone"/>
    <s v="Golf Shop"/>
    <s v="Golf Equipment"/>
    <s v="Woods"/>
    <s v="Hailstorm Titanium Woods Set"/>
    <n v="2013"/>
    <s v="Q3 2013"/>
    <n v="119545.47"/>
    <n v="99"/>
    <n v="0.48738334"/>
    <n v="61280.999549530199"/>
    <n v="58264.470450469802"/>
  </r>
  <r>
    <s v="Singapore"/>
    <s v="Telephone"/>
    <s v="Golf Shop"/>
    <s v="Golf Equipment"/>
    <s v="Woods"/>
    <s v="Hailstorm Steel Woods Set"/>
    <n v="2013"/>
    <s v="Q3 2013"/>
    <n v="72070.8"/>
    <n v="109"/>
    <n v="0.48336358000000001"/>
    <n v="37234.400098536003"/>
    <n v="34836.399901463999"/>
  </r>
  <r>
    <s v="Singapore"/>
    <s v="Telephone"/>
    <s v="Golf Shop"/>
    <s v="Golf Equipment"/>
    <s v="Woods"/>
    <s v="Lady Hailstorm Titanium Woods Set"/>
    <n v="2013"/>
    <s v="Q3 2013"/>
    <n v="78795.53"/>
    <n v="61"/>
    <n v="0.52776509000000005"/>
    <n v="37210.000017952298"/>
    <n v="41585.529982047701"/>
  </r>
  <r>
    <s v="Singapore"/>
    <s v="Telephone"/>
    <s v="Golf Shop"/>
    <s v="Golf Equipment"/>
    <s v="Golf Accessories"/>
    <s v="Course Pro Golf and Tee Set"/>
    <n v="2013"/>
    <s v="Q3 2013"/>
    <n v="10283.98"/>
    <n v="986"/>
    <n v="0.73154361999999995"/>
    <n v="2760.8000427924007"/>
    <n v="7523.1799572075988"/>
  </r>
  <r>
    <s v="Singapore"/>
    <s v="Web"/>
    <s v="Golf Shop"/>
    <s v="Personal Accessories"/>
    <s v="Watches"/>
    <s v="Mountain Man Combination"/>
    <n v="2013"/>
    <s v="Q3 2013"/>
    <n v="5418.99"/>
    <n v="57"/>
    <n v="0.52666455999999995"/>
    <n v="2565.0000160056002"/>
    <n v="2853.9899839943996"/>
  </r>
  <r>
    <s v="Singapore"/>
    <s v="Web"/>
    <s v="Golf Shop"/>
    <s v="Personal Accessories"/>
    <s v="Watches"/>
    <s v="Venue"/>
    <n v="2013"/>
    <s v="Q3 2013"/>
    <n v="6643"/>
    <n v="91"/>
    <n v="0.41698629999999998"/>
    <n v="3872.9600091000002"/>
    <n v="2770.0399908999998"/>
  </r>
  <r>
    <s v="Singapore"/>
    <s v="Web"/>
    <s v="Golf Shop"/>
    <s v="Personal Accessories"/>
    <s v="Watches"/>
    <s v="Infinity"/>
    <n v="2013"/>
    <s v="Q3 2013"/>
    <n v="66484"/>
    <n v="279"/>
    <n v="0.45956140000000001"/>
    <n v="35930.519882399996"/>
    <n v="30553.480117600004"/>
  </r>
  <r>
    <s v="Singapore"/>
    <s v="Web"/>
    <s v="Golf Shop"/>
    <s v="Personal Accessories"/>
    <s v="Watches"/>
    <s v="Lux"/>
    <n v="2013"/>
    <s v="Q3 2013"/>
    <n v="8527.2000000000007"/>
    <n v="51"/>
    <n v="0.47739234000000003"/>
    <n v="4456.3800383520002"/>
    <n v="4070.8199616480006"/>
  </r>
  <r>
    <s v="Singapore"/>
    <s v="Web"/>
    <s v="Golf Shop"/>
    <s v="Personal Accessories"/>
    <s v="Watches"/>
    <s v="Sam"/>
    <n v="2013"/>
    <s v="Q3 2013"/>
    <n v="9412.7000000000007"/>
    <n v="199"/>
    <n v="0.39989588999999998"/>
    <n v="5648.5999561970002"/>
    <n v="3764.1000438030005"/>
  </r>
  <r>
    <s v="Singapore"/>
    <s v="Web"/>
    <s v="Golf Shop"/>
    <s v="Personal Accessories"/>
    <s v="Watches"/>
    <s v="TX"/>
    <n v="2013"/>
    <s v="Q3 2013"/>
    <n v="47690"/>
    <n v="238"/>
    <n v="0.45180122"/>
    <n v="26143.5998182"/>
    <n v="21546.4001818"/>
  </r>
  <r>
    <s v="Singapore"/>
    <s v="Web"/>
    <s v="Golf Shop"/>
    <s v="Personal Accessories"/>
    <s v="Watches"/>
    <s v="Legend"/>
    <n v="2013"/>
    <s v="Q3 2013"/>
    <n v="24664.2"/>
    <n v="91"/>
    <n v="0.43869982000000002"/>
    <n v="13844.019899556"/>
    <n v="10820.180100444"/>
  </r>
  <r>
    <s v="Singapore"/>
    <s v="Web"/>
    <s v="Golf Shop"/>
    <s v="Personal Accessories"/>
    <s v="Watches"/>
    <s v="Kodiak"/>
    <n v="2013"/>
    <s v="Q3 2013"/>
    <n v="13454.2"/>
    <n v="102"/>
    <n v="0.46191227000000001"/>
    <n v="7239.5399369659999"/>
    <n v="6214.6600630340008"/>
  </r>
  <r>
    <s v="Singapore"/>
    <s v="Web"/>
    <s v="Golf Shop"/>
    <s v="Personal Accessories"/>
    <s v="Eyewear"/>
    <s v="Polar Sun"/>
    <n v="2013"/>
    <s v="Q3 2013"/>
    <n v="15504.46"/>
    <n v="255"/>
    <n v="0.56991407999999999"/>
    <n v="6668.2499432032"/>
    <n v="8836.2100567967991"/>
  </r>
  <r>
    <s v="Singapore"/>
    <s v="Web"/>
    <s v="Golf Shop"/>
    <s v="Personal Accessories"/>
    <s v="Eyewear"/>
    <s v="Polar Ice"/>
    <n v="2013"/>
    <s v="Q3 2013"/>
    <n v="4075.5"/>
    <n v="39"/>
    <n v="0.52449760999999995"/>
    <n v="1937.9099904450004"/>
    <n v="2137.5900095549996"/>
  </r>
  <r>
    <s v="Singapore"/>
    <s v="Web"/>
    <s v="Golf Shop"/>
    <s v="Personal Accessories"/>
    <s v="Eyewear"/>
    <s v="Polar Sports"/>
    <n v="2013"/>
    <s v="Q3 2013"/>
    <n v="2525.25"/>
    <n v="21"/>
    <n v="0.51035343"/>
    <n v="1236.4800008924999"/>
    <n v="1288.7699991075001"/>
  </r>
  <r>
    <s v="Singapore"/>
    <s v="Web"/>
    <s v="Golf Shop"/>
    <s v="Personal Accessories"/>
    <s v="Eyewear"/>
    <s v="Capri"/>
    <n v="2013"/>
    <s v="Q3 2013"/>
    <n v="10034.6"/>
    <n v="262"/>
    <n v="0.35221932"/>
    <n v="6500.2200115280002"/>
    <n v="3534.3799884720002"/>
  </r>
  <r>
    <s v="Singapore"/>
    <s v="Web"/>
    <s v="Golf Shop"/>
    <s v="Personal Accessories"/>
    <s v="Eyewear"/>
    <s v="Cat Eye"/>
    <n v="2013"/>
    <s v="Q3 2013"/>
    <n v="15891"/>
    <n v="397"/>
    <n v="0.34557673999999999"/>
    <n v="10399.44002466"/>
    <n v="5491.5599753400002"/>
  </r>
  <r>
    <s v="Singapore"/>
    <s v="Web"/>
    <s v="Golf Shop"/>
    <s v="Personal Accessories"/>
    <s v="Eyewear"/>
    <s v="Dante"/>
    <n v="2013"/>
    <s v="Q3 2013"/>
    <n v="27173.78"/>
    <n v="590"/>
    <n v="0.37284029000000002"/>
    <n v="17042.299984403799"/>
    <n v="10131.4800155962"/>
  </r>
  <r>
    <s v="Singapore"/>
    <s v="Web"/>
    <s v="Golf Shop"/>
    <s v="Personal Accessories"/>
    <s v="Eyewear"/>
    <s v="Fairway"/>
    <n v="2013"/>
    <s v="Q3 2013"/>
    <n v="27726.400000000001"/>
    <n v="1376"/>
    <n v="0.40176799000000002"/>
    <n v="16586.820002064"/>
    <n v="11139.579997936002"/>
  </r>
  <r>
    <s v="Singapore"/>
    <s v="Web"/>
    <s v="Golf Shop"/>
    <s v="Personal Accessories"/>
    <s v="Eyewear"/>
    <s v="Inferno"/>
    <n v="2013"/>
    <s v="Q3 2013"/>
    <n v="18427.5"/>
    <n v="280"/>
    <n v="0.4146531"/>
    <n v="10786.479999750001"/>
    <n v="7641.0200002499987"/>
  </r>
  <r>
    <s v="Singapore"/>
    <s v="Web"/>
    <s v="Golf Shop"/>
    <s v="Personal Accessories"/>
    <s v="Eyewear"/>
    <s v="Maximus"/>
    <n v="2013"/>
    <s v="Q3 2013"/>
    <n v="7134"/>
    <n v="82"/>
    <n v="0.48678160999999998"/>
    <n v="3661.2999942599999"/>
    <n v="3472.7000057400001"/>
  </r>
  <r>
    <s v="Singapore"/>
    <s v="Web"/>
    <s v="Golf Shop"/>
    <s v="Personal Accessories"/>
    <s v="Eyewear"/>
    <s v="Trendi"/>
    <n v="2013"/>
    <s v="Q3 2013"/>
    <n v="11619.3"/>
    <n v="231"/>
    <n v="0.40994036"/>
    <n v="6856.0799750519991"/>
    <n v="4763.2200249480002"/>
  </r>
  <r>
    <s v="Singapore"/>
    <s v="Web"/>
    <s v="Golf Shop"/>
    <s v="Personal Accessories"/>
    <s v="Eyewear"/>
    <s v="Zone"/>
    <n v="2013"/>
    <s v="Q3 2013"/>
    <n v="45903.9"/>
    <n v="1392"/>
    <n v="0.32598080000000001"/>
    <n v="30940.109954880001"/>
    <n v="14963.79004512"/>
  </r>
  <r>
    <s v="Singapore"/>
    <s v="Web"/>
    <s v="Golf Shop"/>
    <s v="Personal Accessories"/>
    <s v="Eyewear"/>
    <s v="Hawk Eye"/>
    <n v="2013"/>
    <s v="Q3 2013"/>
    <n v="29792.25"/>
    <n v="725"/>
    <n v="0.40490261999999999"/>
    <n v="17729.289919305"/>
    <n v="12062.960080695"/>
  </r>
  <r>
    <s v="Singapore"/>
    <s v="Web"/>
    <s v="Golf Shop"/>
    <s v="Personal Accessories"/>
    <s v="Eyewear"/>
    <s v="Retro"/>
    <n v="2013"/>
    <s v="Q3 2013"/>
    <n v="25247.95"/>
    <n v="403"/>
    <n v="0.45153923000000001"/>
    <n v="13847.5100979215"/>
    <n v="11400.4399020785"/>
  </r>
  <r>
    <s v="Singapore"/>
    <s v="Web"/>
    <s v="Golf Shop"/>
    <s v="Personal Accessories"/>
    <s v="Knives"/>
    <s v="Double Edge"/>
    <n v="2013"/>
    <s v="Q3 2013"/>
    <n v="13684.09"/>
    <n v="839"/>
    <n v="0.29920293999999997"/>
    <n v="9589.7700407754"/>
    <n v="4094.3199592246001"/>
  </r>
  <r>
    <s v="Singapore"/>
    <s v="Web"/>
    <s v="Golf Shop"/>
    <s v="Personal Accessories"/>
    <s v="Knives"/>
    <s v="Bear Edge"/>
    <n v="2013"/>
    <s v="Q3 2013"/>
    <n v="12826.33"/>
    <n v="323"/>
    <n v="0.40745404000000002"/>
    <n v="7600.1900231268"/>
    <n v="5226.1399768731999"/>
  </r>
  <r>
    <s v="Singapore"/>
    <s v="Web"/>
    <s v="Golf Shop"/>
    <s v="Personal Accessories"/>
    <s v="Knives"/>
    <s v="Bear Survival Edge"/>
    <n v="2013"/>
    <s v="Q3 2013"/>
    <n v="3691.6"/>
    <n v="40"/>
    <n v="0.49073571999999999"/>
    <n v="1880.0000160479999"/>
    <n v="1811.599983952"/>
  </r>
  <r>
    <s v="Singapore"/>
    <s v="Web"/>
    <s v="Golf Shop"/>
    <s v="Personal Accessories"/>
    <s v="Knives"/>
    <s v="Max Gizmo"/>
    <n v="2013"/>
    <s v="Q3 2013"/>
    <n v="6105"/>
    <n v="150"/>
    <n v="0.53857493999999995"/>
    <n v="2816.9999913000001"/>
    <n v="3288.0000086999999"/>
  </r>
  <r>
    <s v="Singapore"/>
    <s v="Web"/>
    <s v="Golf Shop"/>
    <s v="Personal Accessories"/>
    <s v="Binoculars"/>
    <s v="Seeker Mini"/>
    <n v="2013"/>
    <s v="Q3 2013"/>
    <n v="15199.36"/>
    <n v="187"/>
    <n v="0.50787402000000004"/>
    <n v="7479.9999353727999"/>
    <n v="7719.3600646272007"/>
  </r>
  <r>
    <s v="Singapore"/>
    <s v="Web"/>
    <s v="Golf Shop"/>
    <s v="Personal Accessories"/>
    <s v="Binoculars"/>
    <s v="Ranger Vision"/>
    <n v="2013"/>
    <s v="Q3 2013"/>
    <n v="1555.2"/>
    <n v="9"/>
    <n v="0.44444444"/>
    <n v="864.000006912"/>
    <n v="691.19999308800004"/>
  </r>
  <r>
    <s v="Singapore"/>
    <s v="Web"/>
    <s v="Golf Shop"/>
    <s v="Personal Accessories"/>
    <s v="Navigation"/>
    <s v="Glacier Basic"/>
    <n v="2013"/>
    <s v="Q3 2013"/>
    <n v="32882.639999999999"/>
    <n v="1036"/>
    <n v="0.36988028000000001"/>
    <n v="20719.999909660801"/>
    <n v="12162.640090339199"/>
  </r>
  <r>
    <s v="Singapore"/>
    <s v="Web"/>
    <s v="Golf Shop"/>
    <s v="Personal Accessories"/>
    <s v="Navigation"/>
    <s v="Sky Pilot"/>
    <n v="2013"/>
    <s v="Q3 2013"/>
    <n v="6444"/>
    <n v="18"/>
    <n v="0.34435754000000002"/>
    <n v="4224.9600122399997"/>
    <n v="2219.0399877600003"/>
  </r>
  <r>
    <s v="Singapore"/>
    <s v="Web"/>
    <s v="Golf Shop"/>
    <s v="Outdoor Protection"/>
    <s v="Sunscreen"/>
    <s v="Sun Blocker"/>
    <n v="2013"/>
    <s v="Q3 2013"/>
    <n v="1400"/>
    <n v="280"/>
    <n v="0.61"/>
    <n v="546"/>
    <n v="854"/>
  </r>
  <r>
    <s v="Singapore"/>
    <s v="Web"/>
    <s v="Golf Shop"/>
    <s v="Outdoor Protection"/>
    <s v="Sunscreen"/>
    <s v="Sun Shelter 30"/>
    <n v="2013"/>
    <s v="Q3 2013"/>
    <n v="4595"/>
    <n v="919"/>
    <n v="0.63"/>
    <n v="1700.15"/>
    <n v="2894.85"/>
  </r>
  <r>
    <s v="Singapore"/>
    <s v="Web"/>
    <s v="Golf Shop"/>
    <s v="Golf Equipment"/>
    <s v="Irons"/>
    <s v="Hailstorm Steel Irons"/>
    <n v="2013"/>
    <s v="Q3 2013"/>
    <n v="130509.1"/>
    <n v="298"/>
    <n v="0.49537618"/>
    <n v="65858.000586762006"/>
    <n v="64651.099413238"/>
  </r>
  <r>
    <s v="Singapore"/>
    <s v="Web"/>
    <s v="Golf Shop"/>
    <s v="Golf Equipment"/>
    <s v="Irons"/>
    <s v="Hailstorm Titanium Irons"/>
    <n v="2013"/>
    <s v="Q3 2013"/>
    <n v="104969.9"/>
    <n v="119"/>
    <n v="0.48883346999999999"/>
    <n v="53657.099537447"/>
    <n v="51312.800462552994"/>
  </r>
  <r>
    <s v="Singapore"/>
    <s v="Web"/>
    <s v="Golf Shop"/>
    <s v="Golf Equipment"/>
    <s v="Irons"/>
    <s v="Lady Hailstorm Steel Irons"/>
    <n v="2013"/>
    <s v="Q3 2013"/>
    <n v="92618.13"/>
    <n v="183"/>
    <n v="0.45118649999999999"/>
    <n v="50830.080088755007"/>
    <n v="41788.049911244998"/>
  </r>
  <r>
    <s v="Singapore"/>
    <s v="Web"/>
    <s v="Golf Shop"/>
    <s v="Golf Equipment"/>
    <s v="Irons"/>
    <s v="Lady Hailstorm Titanium Irons"/>
    <n v="2013"/>
    <s v="Q3 2013"/>
    <n v="150333.46"/>
    <n v="178"/>
    <n v="0.50270552000000002"/>
    <n v="74759.999817300792"/>
    <n v="75573.4601826992"/>
  </r>
  <r>
    <s v="Singapore"/>
    <s v="Web"/>
    <s v="Golf Shop"/>
    <s v="Golf Equipment"/>
    <s v="Woods"/>
    <s v="Hailstorm Titanium Woods Set"/>
    <n v="2013"/>
    <s v="Q3 2013"/>
    <n v="254788.83"/>
    <n v="211"/>
    <n v="0.48738334"/>
    <n v="130608.99903990779"/>
    <n v="124179.83096009219"/>
  </r>
  <r>
    <s v="Singapore"/>
    <s v="Web"/>
    <s v="Golf Shop"/>
    <s v="Golf Equipment"/>
    <s v="Woods"/>
    <s v="Hailstorm Steel Woods Set"/>
    <n v="2013"/>
    <s v="Q3 2013"/>
    <n v="152076"/>
    <n v="230"/>
    <n v="0.48336358000000001"/>
    <n v="78568.000207919991"/>
    <n v="73507.999792080009"/>
  </r>
  <r>
    <s v="Singapore"/>
    <s v="Web"/>
    <s v="Golf Shop"/>
    <s v="Golf Equipment"/>
    <s v="Woods"/>
    <s v="Lady Hailstorm Titanium Woods Set"/>
    <n v="2013"/>
    <s v="Q3 2013"/>
    <n v="158882.79"/>
    <n v="123"/>
    <n v="0.52776509000000005"/>
    <n v="75030.000036198893"/>
    <n v="83852.789963801115"/>
  </r>
  <r>
    <s v="Singapore"/>
    <s v="Web"/>
    <s v="Golf Shop"/>
    <s v="Golf Equipment"/>
    <s v="Putters"/>
    <s v="Course Pro Putter"/>
    <n v="2013"/>
    <s v="Q3 2013"/>
    <n v="46294.68"/>
    <n v="634"/>
    <n v="0.61106545999999995"/>
    <n v="18005.600070247201"/>
    <n v="28289.079929752799"/>
  </r>
  <r>
    <s v="Singapore"/>
    <s v="Web"/>
    <s v="Golf Shop"/>
    <s v="Golf Equipment"/>
    <s v="Putters"/>
    <s v="Blue Steel Putter"/>
    <n v="2013"/>
    <s v="Q3 2013"/>
    <n v="22679.39"/>
    <n v="269"/>
    <n v="0.51132723999999996"/>
    <n v="11082.8001064164"/>
    <n v="11596.589893583599"/>
  </r>
  <r>
    <s v="Singapore"/>
    <s v="Web"/>
    <s v="Golf Shop"/>
    <s v="Golf Equipment"/>
    <s v="Putters"/>
    <s v="Blue Steel Max Putter"/>
    <n v="2013"/>
    <s v="Q3 2013"/>
    <n v="74302.8"/>
    <n v="433"/>
    <n v="0.46503496999999999"/>
    <n v="39749.399631084001"/>
    <n v="34553.400368916002"/>
  </r>
  <r>
    <s v="Singapore"/>
    <s v="Web"/>
    <s v="Golf Shop"/>
    <s v="Golf Equipment"/>
    <s v="Golf Accessories"/>
    <s v="Course Pro Golf and Tee Set"/>
    <n v="2013"/>
    <s v="Q3 2013"/>
    <n v="9991.94"/>
    <n v="958"/>
    <n v="0.73154361999999995"/>
    <n v="2682.4000415772007"/>
    <n v="7309.5399584227998"/>
  </r>
  <r>
    <s v="Singapore"/>
    <s v="Web"/>
    <s v="Golf Shop"/>
    <s v="Golf Equipment"/>
    <s v="Golf Accessories"/>
    <s v="Course Pro Umbrella"/>
    <n v="2013"/>
    <s v="Q3 2013"/>
    <n v="26050.73"/>
    <n v="2087"/>
    <n v="0.51932248999999997"/>
    <n v="12522.000030082301"/>
    <n v="13528.729969917698"/>
  </r>
  <r>
    <s v="Singapore"/>
    <s v="Web"/>
    <s v="Golf Shop"/>
    <s v="Golf Equipment"/>
    <s v="Golf Accessories"/>
    <s v="Course Pro Golf Bag"/>
    <n v="2013"/>
    <s v="Q3 2013"/>
    <n v="22709.06"/>
    <n v="109"/>
    <n v="0.61745223999999999"/>
    <n v="8687.3000347056004"/>
    <n v="14021.759965294401"/>
  </r>
  <r>
    <s v="Singapore"/>
    <s v="Web"/>
    <s v="Department Store"/>
    <s v="Camping Equipment"/>
    <s v="Cooking Gear"/>
    <s v="TrailChef Water Bag"/>
    <n v="2013"/>
    <s v="Q3 2013"/>
    <n v="29720.9"/>
    <n v="4510"/>
    <n v="0.55538695000000005"/>
    <n v="13214.299997744998"/>
    <n v="16506.600002255003"/>
  </r>
  <r>
    <s v="Singapore"/>
    <s v="Web"/>
    <s v="Department Store"/>
    <s v="Camping Equipment"/>
    <s v="Cooking Gear"/>
    <s v="TrailChef Kitchen Kit"/>
    <n v="2013"/>
    <s v="Q3 2013"/>
    <n v="20891.64"/>
    <n v="924"/>
    <n v="0.29544449"/>
    <n v="14719.3200749364"/>
    <n v="6172.3199250635989"/>
  </r>
  <r>
    <s v="Singapore"/>
    <s v="Web"/>
    <s v="Department Store"/>
    <s v="Camping Equipment"/>
    <s v="Cooking Gear"/>
    <s v="TrailChef Cup"/>
    <n v="2013"/>
    <s v="Q3 2013"/>
    <n v="5413.75"/>
    <n v="1525"/>
    <n v="0.76056338000000001"/>
    <n v="1296.2500015249998"/>
    <n v="4117.4999984750002"/>
  </r>
  <r>
    <s v="Singapore"/>
    <s v="Web"/>
    <s v="Department Store"/>
    <s v="Camping Equipment"/>
    <s v="Cooking Gear"/>
    <s v="TrailChef Deluxe Cook Set"/>
    <n v="2013"/>
    <s v="Q3 2013"/>
    <n v="65928.05"/>
    <n v="535"/>
    <n v="0.35437798999999998"/>
    <n v="42564.600156380504"/>
    <n v="23363.449843619499"/>
  </r>
  <r>
    <s v="Singapore"/>
    <s v="Web"/>
    <s v="Department Store"/>
    <s v="Camping Equipment"/>
    <s v="Cooking Gear"/>
    <s v="TrailChef Single Flame"/>
    <n v="2013"/>
    <s v="Q3 2013"/>
    <n v="103517.75999999999"/>
    <n v="1632"/>
    <n v="0.26880025000000002"/>
    <n v="75692.160232559996"/>
    <n v="27825.599767439999"/>
  </r>
  <r>
    <s v="Singapore"/>
    <s v="Web"/>
    <s v="Department Store"/>
    <s v="Camping Equipment"/>
    <s v="Cooking Gear"/>
    <s v="TrailChef Double Flame"/>
    <n v="2013"/>
    <s v="Q3 2013"/>
    <n v="45272.52"/>
    <n v="314"/>
    <n v="0.47981689999999999"/>
    <n v="23549.999798411998"/>
    <n v="21722.520201587999"/>
  </r>
  <r>
    <s v="Singapore"/>
    <s v="Web"/>
    <s v="Department Store"/>
    <s v="Camping Equipment"/>
    <s v="Cooking Gear"/>
    <s v="TrailChef Kettle"/>
    <n v="2013"/>
    <s v="Q3 2013"/>
    <n v="28548.880000000001"/>
    <n v="2273"/>
    <n v="0.59315287000000005"/>
    <n v="11615.029892714399"/>
    <n v="16933.850107285602"/>
  </r>
  <r>
    <s v="Singapore"/>
    <s v="Web"/>
    <s v="Department Store"/>
    <s v="Camping Equipment"/>
    <s v="Tents"/>
    <s v="Star Lite"/>
    <n v="2013"/>
    <s v="Q3 2013"/>
    <n v="224333.56"/>
    <n v="638"/>
    <n v="0.28900517999999997"/>
    <n v="159499.99911215919"/>
    <n v="64833.560887840809"/>
  </r>
  <r>
    <s v="Singapore"/>
    <s v="Web"/>
    <s v="Department Store"/>
    <s v="Camping Equipment"/>
    <s v="Tents"/>
    <s v="Star Gazer 2"/>
    <n v="2013"/>
    <s v="Q3 2013"/>
    <n v="179269.2"/>
    <n v="324"/>
    <n v="0.29049340000000001"/>
    <n v="127192.68057672001"/>
    <n v="52076.519423279999"/>
  </r>
  <r>
    <s v="Singapore"/>
    <s v="Web"/>
    <s v="Department Store"/>
    <s v="Camping Equipment"/>
    <s v="Tents"/>
    <s v="Star Gazer 3"/>
    <n v="2013"/>
    <s v="Q3 2013"/>
    <n v="224806.92"/>
    <n v="318"/>
    <n v="0.35779557000000001"/>
    <n v="144371.99991865561"/>
    <n v="80434.920081344404"/>
  </r>
  <r>
    <s v="Singapore"/>
    <s v="Web"/>
    <s v="Department Store"/>
    <s v="Camping Equipment"/>
    <s v="Tents"/>
    <s v="Star Gazer 6"/>
    <n v="2013"/>
    <s v="Q3 2013"/>
    <n v="58315.02"/>
    <n v="73"/>
    <n v="0.38660742999999997"/>
    <n v="35769.999987401403"/>
    <n v="22545.020012598594"/>
  </r>
  <r>
    <s v="Singapore"/>
    <s v="Web"/>
    <s v="Department Store"/>
    <s v="Camping Equipment"/>
    <s v="Sleeping Bags"/>
    <s v="Hibernator Lite"/>
    <n v="2013"/>
    <s v="Q3 2013"/>
    <n v="127101.15"/>
    <n v="1485"/>
    <n v="0.29898353"/>
    <n v="89099.999505940505"/>
    <n v="38001.15049405949"/>
  </r>
  <r>
    <s v="Singapore"/>
    <s v="Web"/>
    <s v="Department Store"/>
    <s v="Camping Equipment"/>
    <s v="Sleeping Bags"/>
    <s v="Hibernator Self - Inflating Mat"/>
    <n v="2013"/>
    <s v="Q3 2013"/>
    <n v="60817.73"/>
    <n v="503"/>
    <n v="0.56537921000000002"/>
    <n v="26432.649858606703"/>
    <n v="34385.0801413933"/>
  </r>
  <r>
    <s v="Singapore"/>
    <s v="Web"/>
    <s v="Department Store"/>
    <s v="Camping Equipment"/>
    <s v="Sleeping Bags"/>
    <s v="Hibernator Pad"/>
    <n v="2013"/>
    <s v="Q3 2013"/>
    <n v="16363.45"/>
    <n v="415"/>
    <n v="0.49885874000000002"/>
    <n v="8200.3999509470013"/>
    <n v="8163.0500490529994"/>
  </r>
  <r>
    <s v="Singapore"/>
    <s v="Web"/>
    <s v="Department Store"/>
    <s v="Camping Equipment"/>
    <s v="Sleeping Bags"/>
    <s v="Hibernator Pillow"/>
    <n v="2013"/>
    <s v="Q3 2013"/>
    <n v="20183.88"/>
    <n v="1633"/>
    <n v="0.41909384999999999"/>
    <n v="11724.940022862002"/>
    <n v="8458.9399771379994"/>
  </r>
  <r>
    <s v="Singapore"/>
    <s v="Web"/>
    <s v="Department Store"/>
    <s v="Camping Equipment"/>
    <s v="Sleeping Bags"/>
    <s v="Hibernator Camp Cot"/>
    <n v="2013"/>
    <s v="Q3 2013"/>
    <n v="80489.38"/>
    <n v="818"/>
    <n v="0.33930725"/>
    <n v="53178.749817995005"/>
    <n v="27310.630182004999"/>
  </r>
  <r>
    <s v="Singapore"/>
    <s v="Web"/>
    <s v="Department Store"/>
    <s v="Camping Equipment"/>
    <s v="Packs"/>
    <s v="Canyon Mule Climber Backpack"/>
    <n v="2013"/>
    <s v="Q3 2013"/>
    <n v="38554.559999999998"/>
    <n v="528"/>
    <n v="0.28101890000000002"/>
    <n v="27719.999958815999"/>
    <n v="10834.560041183999"/>
  </r>
  <r>
    <s v="Singapore"/>
    <s v="Web"/>
    <s v="Department Store"/>
    <s v="Camping Equipment"/>
    <s v="Packs"/>
    <s v="Canyon Mule Weekender Backpack"/>
    <n v="2013"/>
    <s v="Q3 2013"/>
    <n v="149651.6"/>
    <n v="551"/>
    <n v="0.38637703000000001"/>
    <n v="91829.659257252002"/>
    <n v="57821.940742748004"/>
  </r>
  <r>
    <s v="Singapore"/>
    <s v="Web"/>
    <s v="Department Store"/>
    <s v="Camping Equipment"/>
    <s v="Packs"/>
    <s v="Canyon Mule Journey Backpack"/>
    <n v="2013"/>
    <s v="Q3 2013"/>
    <n v="162419.51999999999"/>
    <n v="461"/>
    <n v="0.39449931999999999"/>
    <n v="98345.129805273595"/>
    <n v="64074.390194726395"/>
  </r>
  <r>
    <s v="Singapore"/>
    <s v="Web"/>
    <s v="Department Store"/>
    <s v="Camping Equipment"/>
    <s v="Packs"/>
    <s v="Canyon Mule Cooler"/>
    <n v="2013"/>
    <s v="Q3 2013"/>
    <n v="48916.800000000003"/>
    <n v="1580"/>
    <n v="0.51550388000000003"/>
    <n v="23699.999802816001"/>
    <n v="25216.800197184002"/>
  </r>
  <r>
    <s v="Singapore"/>
    <s v="Web"/>
    <s v="Department Store"/>
    <s v="Camping Equipment"/>
    <s v="Packs"/>
    <s v="Canyon Mule Carryall"/>
    <n v="2013"/>
    <s v="Q3 2013"/>
    <n v="37359.050000000003"/>
    <n v="535"/>
    <n v="0.41028210999999998"/>
    <n v="22031.300138404502"/>
    <n v="15327.749861595501"/>
  </r>
  <r>
    <s v="Singapore"/>
    <s v="Web"/>
    <s v="Department Store"/>
    <s v="Camping Equipment"/>
    <s v="Lanterns"/>
    <s v="Firefly Lite"/>
    <n v="2013"/>
    <s v="Q3 2013"/>
    <n v="8638.59"/>
    <n v="597"/>
    <n v="0.53351762000000003"/>
    <n v="4029.7500230442001"/>
    <n v="4608.8399769558"/>
  </r>
  <r>
    <s v="Singapore"/>
    <s v="Web"/>
    <s v="Department Store"/>
    <s v="Camping Equipment"/>
    <s v="Lanterns"/>
    <s v="Firefly Mapreader"/>
    <n v="2013"/>
    <s v="Q3 2013"/>
    <n v="14842.8"/>
    <n v="930"/>
    <n v="0.53007519000000003"/>
    <n v="6974.9999698679994"/>
    <n v="7867.8000301319998"/>
  </r>
  <r>
    <s v="Singapore"/>
    <s v="Web"/>
    <s v="Department Store"/>
    <s v="Camping Equipment"/>
    <s v="Lanterns"/>
    <s v="Firefly 2"/>
    <n v="2013"/>
    <s v="Q3 2013"/>
    <n v="16806.150000000001"/>
    <n v="633"/>
    <n v="0.37212805999999998"/>
    <n v="10552.110004431001"/>
    <n v="6254.0399955690009"/>
  </r>
  <r>
    <s v="Singapore"/>
    <s v="Web"/>
    <s v="Department Store"/>
    <s v="Camping Equipment"/>
    <s v="Lanterns"/>
    <s v="Firefly 4"/>
    <n v="2013"/>
    <s v="Q3 2013"/>
    <n v="9376.25"/>
    <n v="325"/>
    <n v="0.37608319000000001"/>
    <n v="5849.9999897625003"/>
    <n v="3526.2500102374997"/>
  </r>
  <r>
    <s v="Singapore"/>
    <s v="Web"/>
    <s v="Department Store"/>
    <s v="Camping Equipment"/>
    <s v="Lanterns"/>
    <s v="EverGlow Double"/>
    <n v="2013"/>
    <s v="Q3 2013"/>
    <n v="2453.2800000000002"/>
    <n v="48"/>
    <n v="0.43748777"/>
    <n v="1380.0000036144002"/>
    <n v="1073.2799963856"/>
  </r>
  <r>
    <s v="Singapore"/>
    <s v="Web"/>
    <s v="Department Store"/>
    <s v="Camping Equipment"/>
    <s v="Lanterns"/>
    <s v="EverGlow Kerosene"/>
    <n v="2013"/>
    <s v="Q3 2013"/>
    <n v="20160.45"/>
    <n v="639"/>
    <n v="0.36608558000000002"/>
    <n v="12779.999968689001"/>
    <n v="7380.4500313110002"/>
  </r>
  <r>
    <s v="Singapore"/>
    <s v="Web"/>
    <s v="Department Store"/>
    <s v="Camping Equipment"/>
    <s v="Lanterns"/>
    <s v="EverGlow Butane"/>
    <n v="2013"/>
    <s v="Q3 2013"/>
    <n v="1015.95"/>
    <n v="15"/>
    <n v="0.40011812000000002"/>
    <n v="609.44999598599998"/>
    <n v="406.50000401400007"/>
  </r>
  <r>
    <s v="Singapore"/>
    <s v="Web"/>
    <s v="Department Store"/>
    <s v="Camping Equipment"/>
    <s v="Lanterns"/>
    <s v="Flicker Lantern"/>
    <n v="2013"/>
    <s v="Q3 2013"/>
    <n v="10970.41"/>
    <n v="319"/>
    <n v="0.54579820000000001"/>
    <n v="4982.7799687380002"/>
    <n v="5987.6300312619996"/>
  </r>
  <r>
    <s v="Singapore"/>
    <s v="Web"/>
    <s v="Department Store"/>
    <s v="Personal Accessories"/>
    <s v="Watches"/>
    <s v="Mountain Man Analog"/>
    <n v="2013"/>
    <s v="Q3 2013"/>
    <n v="41385.599999999999"/>
    <n v="864"/>
    <n v="0.37369520000000001"/>
    <n v="25919.99993088"/>
    <n v="15465.600069119999"/>
  </r>
  <r>
    <s v="Singapore"/>
    <s v="Web"/>
    <s v="Department Store"/>
    <s v="Personal Accessories"/>
    <s v="Watches"/>
    <s v="Mountain Man Digital"/>
    <n v="2013"/>
    <s v="Q3 2013"/>
    <n v="4852.82"/>
    <n v="119"/>
    <n v="0.50956351"/>
    <n v="2380.0000074017998"/>
    <n v="2472.8199925981999"/>
  </r>
  <r>
    <s v="Singapore"/>
    <s v="Web"/>
    <s v="Department Store"/>
    <s v="Personal Accessories"/>
    <s v="Watches"/>
    <s v="Mountain Man Deluxe"/>
    <n v="2013"/>
    <s v="Q3 2013"/>
    <n v="36798.25"/>
    <n v="475"/>
    <n v="0.49657931999999999"/>
    <n v="18525.000037810001"/>
    <n v="18273.249962189999"/>
  </r>
  <r>
    <s v="Singapore"/>
    <s v="Web"/>
    <s v="Department Store"/>
    <s v="Personal Accessories"/>
    <s v="Watches"/>
    <s v="Mountain Man Combination"/>
    <n v="2013"/>
    <s v="Q3 2013"/>
    <n v="5133.78"/>
    <n v="54"/>
    <n v="0.52666455999999995"/>
    <n v="2430.0000151632003"/>
    <n v="2703.7799848367995"/>
  </r>
  <r>
    <s v="Singapore"/>
    <s v="Web"/>
    <s v="Department Store"/>
    <s v="Personal Accessories"/>
    <s v="Watches"/>
    <s v="Venue"/>
    <n v="2013"/>
    <s v="Q3 2013"/>
    <n v="18323"/>
    <n v="251"/>
    <n v="0.41984390999999999"/>
    <n v="10630.200037070001"/>
    <n v="7692.7999629299993"/>
  </r>
  <r>
    <s v="Singapore"/>
    <s v="Web"/>
    <s v="Department Store"/>
    <s v="Personal Accessories"/>
    <s v="Watches"/>
    <s v="Infinity"/>
    <n v="2013"/>
    <s v="Q3 2013"/>
    <n v="70684.399999999994"/>
    <n v="286"/>
    <n v="0.43754349999999997"/>
    <n v="39756.900228600003"/>
    <n v="30927.499771399991"/>
  </r>
  <r>
    <s v="Singapore"/>
    <s v="Web"/>
    <s v="Department Store"/>
    <s v="Personal Accessories"/>
    <s v="Watches"/>
    <s v="Lux"/>
    <n v="2013"/>
    <s v="Q3 2013"/>
    <n v="19538"/>
    <n v="115"/>
    <n v="0.48640291000000002"/>
    <n v="10034.65994442"/>
    <n v="9503.3400555799999"/>
  </r>
  <r>
    <s v="Singapore"/>
    <s v="Web"/>
    <s v="Department Store"/>
    <s v="Personal Accessories"/>
    <s v="Watches"/>
    <s v="Sam"/>
    <n v="2013"/>
    <s v="Q3 2013"/>
    <n v="57138.400000000001"/>
    <n v="1208"/>
    <n v="0.39564006000000002"/>
    <n v="34532.159995695998"/>
    <n v="22606.240004304003"/>
  </r>
  <r>
    <s v="Singapore"/>
    <s v="Web"/>
    <s v="Department Store"/>
    <s v="Personal Accessories"/>
    <s v="Watches"/>
    <s v="TX"/>
    <n v="2013"/>
    <s v="Q3 2013"/>
    <n v="59771.6"/>
    <n v="370"/>
    <n v="0.45256743999999999"/>
    <n v="32720.920003296"/>
    <n v="27050.679996703999"/>
  </r>
  <r>
    <s v="Singapore"/>
    <s v="Web"/>
    <s v="Department Store"/>
    <s v="Personal Accessories"/>
    <s v="Watches"/>
    <s v="Legend"/>
    <n v="2013"/>
    <s v="Q3 2013"/>
    <n v="19565.2"/>
    <n v="73"/>
    <n v="0.43348904999999999"/>
    <n v="11083.900038940001"/>
    <n v="8481.29996106"/>
  </r>
  <r>
    <s v="Singapore"/>
    <s v="Web"/>
    <s v="Department Store"/>
    <s v="Personal Accessories"/>
    <s v="Watches"/>
    <s v="Zodiak"/>
    <n v="2013"/>
    <s v="Q3 2013"/>
    <n v="14344.5"/>
    <n v="131"/>
    <n v="0.42429223999999999"/>
    <n v="8258.2399633200002"/>
    <n v="6086.2600366799998"/>
  </r>
  <r>
    <s v="Singapore"/>
    <s v="Web"/>
    <s v="Department Store"/>
    <s v="Personal Accessories"/>
    <s v="Watches"/>
    <s v="Kodiak"/>
    <n v="2013"/>
    <s v="Q3 2013"/>
    <n v="15332.8"/>
    <n v="112"/>
    <n v="0.48037670999999998"/>
    <n v="7967.2799809119997"/>
    <n v="7365.5200190879996"/>
  </r>
  <r>
    <s v="Singapore"/>
    <s v="Web"/>
    <s v="Department Store"/>
    <s v="Personal Accessories"/>
    <s v="Eyewear"/>
    <s v="Polar Sun"/>
    <n v="2013"/>
    <s v="Q3 2013"/>
    <n v="56508.11"/>
    <n v="953"/>
    <n v="0.55898453999999997"/>
    <n v="24920.950125380601"/>
    <n v="31587.159874619399"/>
  </r>
  <r>
    <s v="Singapore"/>
    <s v="Web"/>
    <s v="Department Store"/>
    <s v="Personal Accessories"/>
    <s v="Eyewear"/>
    <s v="Polar Ice"/>
    <n v="2013"/>
    <s v="Q3 2013"/>
    <n v="15959.9"/>
    <n v="152"/>
    <n v="0.52675894000000001"/>
    <n v="7552.8799934939998"/>
    <n v="8407.0200065059998"/>
  </r>
  <r>
    <s v="Singapore"/>
    <s v="Web"/>
    <s v="Department Store"/>
    <s v="Personal Accessories"/>
    <s v="Eyewear"/>
    <s v="Polar Sports"/>
    <n v="2013"/>
    <s v="Q3 2013"/>
    <n v="64777.15"/>
    <n v="553"/>
    <n v="0.49734373999999998"/>
    <n v="32560.639952459002"/>
    <n v="32216.510047541"/>
  </r>
  <r>
    <s v="Singapore"/>
    <s v="Web"/>
    <s v="Department Store"/>
    <s v="Personal Accessories"/>
    <s v="Eyewear"/>
    <s v="Polar Wave"/>
    <n v="2013"/>
    <s v="Q3 2013"/>
    <n v="8426.9500000000007"/>
    <n v="89"/>
    <n v="0.56571713000000001"/>
    <n v="3659.6800313465001"/>
    <n v="4767.2699686535007"/>
  </r>
  <r>
    <s v="Singapore"/>
    <s v="Web"/>
    <s v="Department Store"/>
    <s v="Personal Accessories"/>
    <s v="Eyewear"/>
    <s v="Bella"/>
    <n v="2013"/>
    <s v="Q3 2013"/>
    <n v="15660"/>
    <n v="232"/>
    <n v="0.45827203"/>
    <n v="8483.4600102000004"/>
    <n v="7176.5399897999996"/>
  </r>
  <r>
    <s v="Singapore"/>
    <s v="Web"/>
    <s v="Department Store"/>
    <s v="Personal Accessories"/>
    <s v="Eyewear"/>
    <s v="Capri"/>
    <n v="2013"/>
    <s v="Q3 2013"/>
    <n v="30716.6"/>
    <n v="802"/>
    <n v="0.34255743999999999"/>
    <n v="20194.400138495999"/>
    <n v="10522.199861503999"/>
  </r>
  <r>
    <s v="Singapore"/>
    <s v="Web"/>
    <s v="Department Store"/>
    <s v="Personal Accessories"/>
    <s v="Eyewear"/>
    <s v="Cat Eye"/>
    <n v="2013"/>
    <s v="Q3 2013"/>
    <n v="147758.85"/>
    <n v="4930"/>
    <n v="0.32871439000000002"/>
    <n v="99188.389755148499"/>
    <n v="48570.460244851507"/>
  </r>
  <r>
    <s v="Singapore"/>
    <s v="Web"/>
    <s v="Department Store"/>
    <s v="Personal Accessories"/>
    <s v="Eyewear"/>
    <s v="Dante"/>
    <n v="2013"/>
    <s v="Q3 2013"/>
    <n v="54050.98"/>
    <n v="1192"/>
    <n v="0.43140900999999998"/>
    <n v="30732.900228670202"/>
    <n v="23318.079771329802"/>
  </r>
  <r>
    <s v="Singapore"/>
    <s v="Web"/>
    <s v="Department Store"/>
    <s v="Personal Accessories"/>
    <s v="Eyewear"/>
    <s v="Fairway"/>
    <n v="2013"/>
    <s v="Q3 2013"/>
    <n v="71913.7"/>
    <n v="3514"/>
    <n v="0.40405207999999998"/>
    <n v="42856.819934504005"/>
    <n v="29056.880065495992"/>
  </r>
  <r>
    <s v="Singapore"/>
    <s v="Web"/>
    <s v="Department Store"/>
    <s v="Personal Accessories"/>
    <s v="Eyewear"/>
    <s v="Inferno"/>
    <n v="2013"/>
    <s v="Q3 2013"/>
    <n v="203834.55"/>
    <n v="3008"/>
    <n v="0.42637718000000002"/>
    <n v="116924.14938443099"/>
    <n v="86910.400615569"/>
  </r>
  <r>
    <s v="Singapore"/>
    <s v="Web"/>
    <s v="Department Store"/>
    <s v="Personal Accessories"/>
    <s v="Eyewear"/>
    <s v="Maximus"/>
    <n v="2013"/>
    <s v="Q3 2013"/>
    <n v="88315.75"/>
    <n v="1045"/>
    <n v="0.50452869"/>
    <n v="43757.920346132501"/>
    <n v="44557.829653867499"/>
  </r>
  <r>
    <s v="Singapore"/>
    <s v="Web"/>
    <s v="Department Store"/>
    <s v="Personal Accessories"/>
    <s v="Eyewear"/>
    <s v="Trendi"/>
    <n v="2013"/>
    <s v="Q3 2013"/>
    <n v="24797.9"/>
    <n v="493"/>
    <n v="0.40478508000000002"/>
    <n v="14760.080064668"/>
    <n v="10037.819935332001"/>
  </r>
  <r>
    <s v="Singapore"/>
    <s v="Web"/>
    <s v="Department Store"/>
    <s v="Personal Accessories"/>
    <s v="Eyewear"/>
    <s v="Zone"/>
    <n v="2013"/>
    <s v="Q3 2013"/>
    <n v="214534.6"/>
    <n v="6403"/>
    <n v="0.32949710999999998"/>
    <n v="143846.06930499402"/>
    <n v="70688.530695005989"/>
  </r>
  <r>
    <s v="Singapore"/>
    <s v="Web"/>
    <s v="Department Store"/>
    <s v="Personal Accessories"/>
    <s v="Eyewear"/>
    <s v="Hawk Eye"/>
    <n v="2013"/>
    <s v="Q3 2013"/>
    <n v="19521"/>
    <n v="482"/>
    <n v="0.42176425000000001"/>
    <n v="11287.74007575"/>
    <n v="8233.25992425"/>
  </r>
  <r>
    <s v="Singapore"/>
    <s v="Web"/>
    <s v="Department Store"/>
    <s v="Personal Accessories"/>
    <s v="Eyewear"/>
    <s v="Retro"/>
    <n v="2013"/>
    <s v="Q3 2013"/>
    <n v="28380.45"/>
    <n v="453"/>
    <n v="0.45433001000000001"/>
    <n v="15486.359867695501"/>
    <n v="12894.0901323045"/>
  </r>
  <r>
    <s v="Singapore"/>
    <s v="Web"/>
    <s v="Department Store"/>
    <s v="Personal Accessories"/>
    <s v="Knives"/>
    <s v="Single Edge"/>
    <n v="2013"/>
    <s v="Q3 2013"/>
    <n v="38738.74"/>
    <n v="3191"/>
    <n v="0.29489292"/>
    <n v="27314.959844279198"/>
    <n v="11423.7801557208"/>
  </r>
  <r>
    <s v="Singapore"/>
    <s v="Web"/>
    <s v="Department Store"/>
    <s v="Personal Accessories"/>
    <s v="Knives"/>
    <s v="Double Edge"/>
    <n v="2013"/>
    <s v="Q3 2013"/>
    <n v="10829.84"/>
    <n v="664"/>
    <n v="0.29920293999999997"/>
    <n v="7589.5200322704004"/>
    <n v="3240.3199677295997"/>
  </r>
  <r>
    <s v="Singapore"/>
    <s v="Web"/>
    <s v="Department Store"/>
    <s v="Personal Accessories"/>
    <s v="Knives"/>
    <s v="Bear Survival Edge"/>
    <n v="2013"/>
    <s v="Q3 2013"/>
    <n v="11223.04"/>
    <n v="128"/>
    <n v="0.46395985000000001"/>
    <n v="6016.0000450560001"/>
    <n v="5207.0399549440008"/>
  </r>
  <r>
    <s v="Singapore"/>
    <s v="Web"/>
    <s v="Department Store"/>
    <s v="Personal Accessories"/>
    <s v="Knives"/>
    <s v="Max Gizmo"/>
    <n v="2013"/>
    <s v="Q3 2013"/>
    <n v="7366.7"/>
    <n v="181"/>
    <n v="0.53857493999999995"/>
    <n v="3399.1799895020004"/>
    <n v="3967.5200104979995"/>
  </r>
  <r>
    <s v="Singapore"/>
    <s v="Web"/>
    <s v="Department Store"/>
    <s v="Personal Accessories"/>
    <s v="Knives"/>
    <s v="Pocket Gizmo"/>
    <n v="2013"/>
    <s v="Q3 2013"/>
    <n v="6050.1"/>
    <n v="469"/>
    <n v="0.59302326000000005"/>
    <n v="2462.249974674"/>
    <n v="3587.8500253260004"/>
  </r>
  <r>
    <s v="Singapore"/>
    <s v="Web"/>
    <s v="Department Store"/>
    <s v="Personal Accessories"/>
    <s v="Binoculars"/>
    <s v="Seeker 35"/>
    <n v="2013"/>
    <s v="Q3 2013"/>
    <n v="33710.11"/>
    <n v="337"/>
    <n v="0.28831351"/>
    <n v="23991.0298634139"/>
    <n v="9719.0801365861007"/>
  </r>
  <r>
    <s v="Singapore"/>
    <s v="Web"/>
    <s v="Department Store"/>
    <s v="Personal Accessories"/>
    <s v="Binoculars"/>
    <s v="Seeker 50"/>
    <n v="2013"/>
    <s v="Q3 2013"/>
    <n v="25352.6"/>
    <n v="199"/>
    <n v="0.27331240000000001"/>
    <n v="18423.420047759999"/>
    <n v="6929.1799522399997"/>
  </r>
  <r>
    <s v="Singapore"/>
    <s v="Web"/>
    <s v="Department Store"/>
    <s v="Personal Accessories"/>
    <s v="Binoculars"/>
    <s v="Opera Vision"/>
    <n v="2013"/>
    <s v="Q3 2013"/>
    <n v="7700"/>
    <n v="70"/>
    <n v="0.54294675000000003"/>
    <n v="3519.3100249999998"/>
    <n v="4180.6899750000002"/>
  </r>
  <r>
    <s v="Singapore"/>
    <s v="Web"/>
    <s v="Department Store"/>
    <s v="Personal Accessories"/>
    <s v="Binoculars"/>
    <s v="Ranger Vision"/>
    <n v="2013"/>
    <s v="Q3 2013"/>
    <n v="18090.400000000001"/>
    <n v="107"/>
    <n v="0.51143037000000002"/>
    <n v="8838.4200345520003"/>
    <n v="9251.9799654480012"/>
  </r>
  <r>
    <s v="Singapore"/>
    <s v="Web"/>
    <s v="Department Store"/>
    <s v="Personal Accessories"/>
    <s v="Navigation"/>
    <s v="Glacier Basic"/>
    <n v="2013"/>
    <s v="Q3 2013"/>
    <n v="54807.63"/>
    <n v="1709"/>
    <n v="0.37636419999999998"/>
    <n v="34180.000181153999"/>
    <n v="20627.629818845999"/>
  </r>
  <r>
    <s v="Singapore"/>
    <s v="Web"/>
    <s v="Department Store"/>
    <s v="Personal Accessories"/>
    <s v="Navigation"/>
    <s v="Glacier Deluxe"/>
    <n v="2013"/>
    <s v="Q3 2013"/>
    <n v="28493.82"/>
    <n v="311"/>
    <n v="0.42152368000000001"/>
    <n v="16483.000136342402"/>
    <n v="12010.819863657598"/>
  </r>
  <r>
    <s v="Singapore"/>
    <s v="Web"/>
    <s v="Department Store"/>
    <s v="Personal Accessories"/>
    <s v="Navigation"/>
    <s v="Glacier GPS"/>
    <n v="2013"/>
    <s v="Q3 2013"/>
    <n v="69749.81"/>
    <n v="629"/>
    <n v="0.33772206999999999"/>
    <n v="46193.759784693299"/>
    <n v="23556.050215306699"/>
  </r>
  <r>
    <s v="Singapore"/>
    <s v="Web"/>
    <s v="Department Store"/>
    <s v="Personal Accessories"/>
    <s v="Navigation"/>
    <s v="Astro Pilot"/>
    <n v="2013"/>
    <s v="Q3 2013"/>
    <n v="27695"/>
    <n v="191"/>
    <n v="0.37744936000000001"/>
    <n v="17241.539974799998"/>
    <n v="10453.460025200002"/>
  </r>
  <r>
    <s v="Singapore"/>
    <s v="Web"/>
    <s v="Department Store"/>
    <s v="Personal Accessories"/>
    <s v="Navigation"/>
    <s v="Sky Pilot"/>
    <n v="2013"/>
    <s v="Q3 2013"/>
    <n v="44750"/>
    <n v="125"/>
    <n v="0.34681587000000003"/>
    <n v="29229.989817499998"/>
    <n v="15520.010182500002"/>
  </r>
  <r>
    <s v="Singapore"/>
    <s v="Web"/>
    <s v="Department Store"/>
    <s v="Personal Accessories"/>
    <s v="Navigation"/>
    <s v="Auto Pilot"/>
    <n v="2013"/>
    <s v="Q3 2013"/>
    <n v="10105"/>
    <n v="43"/>
    <n v="0.34719148999999999"/>
    <n v="6596.6299935500001"/>
    <n v="3508.3700064499999"/>
  </r>
  <r>
    <s v="Singapore"/>
    <s v="Web"/>
    <s v="Department Store"/>
    <s v="Outdoor Protection"/>
    <s v="First Aid"/>
    <s v="Insect Bite Relief"/>
    <n v="2013"/>
    <s v="Q3 2013"/>
    <n v="318"/>
    <n v="53"/>
    <n v="0.54"/>
    <n v="146.28"/>
    <n v="171.72"/>
  </r>
  <r>
    <s v="Singapore"/>
    <s v="Web"/>
    <s v="Department Store"/>
    <s v="Golf Equipment"/>
    <s v="Woods"/>
    <s v="Lady Hailstorm Steel Woods Set"/>
    <n v="2013"/>
    <s v="Q3 2013"/>
    <n v="134983.67999999999"/>
    <n v="156"/>
    <n v="0.51345229000000003"/>
    <n v="65676.000391372785"/>
    <n v="69307.679608627208"/>
  </r>
  <r>
    <s v="Singapore"/>
    <s v="Web"/>
    <s v="Department Store"/>
    <s v="Golf Equipment"/>
    <s v="Putters"/>
    <s v="Blue Steel Putter"/>
    <n v="2013"/>
    <s v="Q3 2013"/>
    <n v="19812.849999999999"/>
    <n v="235"/>
    <n v="0.51132723999999996"/>
    <n v="9682.000092966"/>
    <n v="10130.849907033999"/>
  </r>
  <r>
    <s v="Singapore"/>
    <s v="Web"/>
    <s v="Department Store"/>
    <s v="Golf Equipment"/>
    <s v="Putters"/>
    <s v="Blue Steel Max Putter"/>
    <n v="2013"/>
    <s v="Q3 2013"/>
    <n v="46332"/>
    <n v="270"/>
    <n v="0.46503496999999999"/>
    <n v="24785.999769959999"/>
    <n v="21546.000230040001"/>
  </r>
  <r>
    <s v="Singapore"/>
    <s v="Web"/>
    <s v="Department Store"/>
    <s v="Golf Equipment"/>
    <s v="Golf Accessories"/>
    <s v="Course Pro Golf and Tee Set"/>
    <n v="2013"/>
    <s v="Q3 2013"/>
    <n v="9362.57"/>
    <n v="917"/>
    <n v="0.72575906000000001"/>
    <n v="2567.5999976158"/>
    <n v="6794.9700023841997"/>
  </r>
  <r>
    <s v="Singapore"/>
    <s v="Web"/>
    <s v="Department Store"/>
    <s v="Golf Equipment"/>
    <s v="Golf Accessories"/>
    <s v="Course Pro Umbrella"/>
    <n v="2013"/>
    <s v="Q3 2013"/>
    <n v="13760.01"/>
    <n v="1107"/>
    <n v="0.51729685999999997"/>
    <n v="6642.0000334314009"/>
    <n v="7118.0099665685993"/>
  </r>
  <r>
    <s v="Singapore"/>
    <s v="Web"/>
    <s v="Department Store"/>
    <s v="Golf Equipment"/>
    <s v="Golf Accessories"/>
    <s v="Course Pro Gloves"/>
    <n v="2013"/>
    <s v="Q3 2013"/>
    <n v="25749.5"/>
    <n v="4080"/>
    <n v="0.59595332000000001"/>
    <n v="10403.999986659999"/>
    <n v="15345.500013340001"/>
  </r>
  <r>
    <s v="Singapore"/>
    <s v="Web"/>
    <s v="Direct Marketing"/>
    <s v="Camping Equipment"/>
    <s v="Cooking Gear"/>
    <s v="TrailChef Water Bag"/>
    <n v="2013"/>
    <s v="Q3 2013"/>
    <n v="23443.7"/>
    <n v="3745"/>
    <n v="0.53194887999999996"/>
    <n v="10972.850041944001"/>
    <n v="12470.849958056"/>
  </r>
  <r>
    <s v="Singapore"/>
    <s v="Web"/>
    <s v="Direct Marketing"/>
    <s v="Camping Equipment"/>
    <s v="Cooking Gear"/>
    <s v="TrailChef Canteen"/>
    <n v="2013"/>
    <s v="Q3 2013"/>
    <n v="13608"/>
    <n v="1120"/>
    <n v="0.34814814999999999"/>
    <n v="8870.3999748000006"/>
    <n v="4737.6000251999994"/>
  </r>
  <r>
    <s v="Singapore"/>
    <s v="Web"/>
    <s v="Direct Marketing"/>
    <s v="Camping Equipment"/>
    <s v="Cooking Gear"/>
    <s v="TrailChef Kitchen Kit"/>
    <n v="2013"/>
    <s v="Q3 2013"/>
    <n v="22317.24"/>
    <n v="957"/>
    <n v="0.31689537000000001"/>
    <n v="15245.009972821201"/>
    <n v="7072.2300271788008"/>
  </r>
  <r>
    <s v="Singapore"/>
    <s v="Web"/>
    <s v="Direct Marketing"/>
    <s v="Camping Equipment"/>
    <s v="Cooking Gear"/>
    <s v="TrailChef Kettle"/>
    <n v="2013"/>
    <s v="Q3 2013"/>
    <n v="31965.200000000001"/>
    <n v="2545"/>
    <n v="0.59315287000000005"/>
    <n v="13004.949879876"/>
    <n v="18960.250120124001"/>
  </r>
  <r>
    <s v="Singapore"/>
    <s v="Web"/>
    <s v="Direct Marketing"/>
    <s v="Camping Equipment"/>
    <s v="Tents"/>
    <s v="Star Dome"/>
    <n v="2013"/>
    <s v="Q3 2013"/>
    <n v="103264.45"/>
    <n v="167"/>
    <n v="0.35958599000000002"/>
    <n v="66132.000514944491"/>
    <n v="37132.449485055506"/>
  </r>
  <r>
    <s v="Singapore"/>
    <s v="Web"/>
    <s v="Direct Marketing"/>
    <s v="Camping Equipment"/>
    <s v="Packs"/>
    <s v="Canyon Mule Weekender Backpack"/>
    <n v="2013"/>
    <s v="Q3 2013"/>
    <n v="85010.8"/>
    <n v="313"/>
    <n v="0.38637703000000001"/>
    <n v="52164.579578076002"/>
    <n v="32846.220421924001"/>
  </r>
  <r>
    <s v="Singapore"/>
    <s v="Web"/>
    <s v="Direct Marketing"/>
    <s v="Camping Equipment"/>
    <s v="Lanterns"/>
    <s v="Firefly 2"/>
    <n v="2013"/>
    <s v="Q3 2013"/>
    <n v="16816.14"/>
    <n v="627"/>
    <n v="0.37844892000000002"/>
    <n v="10452.089978431199"/>
    <n v="6364.0500215688007"/>
  </r>
  <r>
    <s v="Singapore"/>
    <s v="Web"/>
    <s v="Direct Marketing"/>
    <s v="Camping Equipment"/>
    <s v="Lanterns"/>
    <s v="Firefly 4"/>
    <n v="2013"/>
    <s v="Q3 2013"/>
    <n v="8684.7999999999993"/>
    <n v="295"/>
    <n v="0.38858695999999998"/>
    <n v="5309.9999697919993"/>
    <n v="3374.800030208"/>
  </r>
  <r>
    <s v="Singapore"/>
    <s v="Web"/>
    <s v="Direct Marketing"/>
    <s v="Camping Equipment"/>
    <s v="Lanterns"/>
    <s v="Firefly Multi-light"/>
    <n v="2013"/>
    <s v="Q3 2013"/>
    <n v="8015.08"/>
    <n v="302"/>
    <n v="0.33006782000000001"/>
    <n v="5369.5600172743998"/>
    <n v="2645.5199827256001"/>
  </r>
  <r>
    <s v="Singapore"/>
    <s v="Web"/>
    <s v="Direct Marketing"/>
    <s v="Camping Equipment"/>
    <s v="Lanterns"/>
    <s v="EverGlow Single"/>
    <n v="2013"/>
    <s v="Q3 2013"/>
    <n v="20208.45"/>
    <n v="597"/>
    <n v="0.44638108999999998"/>
    <n v="11187.780061789501"/>
    <n v="9020.6699382104998"/>
  </r>
  <r>
    <s v="Singapore"/>
    <s v="Web"/>
    <s v="Direct Marketing"/>
    <s v="Camping Equipment"/>
    <s v="Lanterns"/>
    <s v="EverGlow Lamp"/>
    <n v="2013"/>
    <s v="Q3 2013"/>
    <n v="28976.52"/>
    <n v="1074"/>
    <n v="0.52594514000000003"/>
    <n v="13736.460131887199"/>
    <n v="15240.059868112801"/>
  </r>
  <r>
    <s v="Singapore"/>
    <s v="Web"/>
    <s v="Direct Marketing"/>
    <s v="Camping Equipment"/>
    <s v="Lanterns"/>
    <s v="Flicker Lantern"/>
    <n v="2013"/>
    <s v="Q3 2013"/>
    <n v="9904.32"/>
    <n v="288"/>
    <n v="0.54579820000000001"/>
    <n v="4498.5599717759997"/>
    <n v="5405.7600282240001"/>
  </r>
  <r>
    <s v="Singapore"/>
    <s v="Web"/>
    <s v="Direct Marketing"/>
    <s v="Outdoor Protection"/>
    <s v="Insect Repellents"/>
    <s v="BugShield Natural"/>
    <n v="2013"/>
    <s v="Q3 2013"/>
    <n v="7752"/>
    <n v="1292"/>
    <n v="0.69"/>
    <n v="2403.1200000000008"/>
    <n v="5348.8799999999992"/>
  </r>
  <r>
    <s v="Singapore"/>
    <s v="Web"/>
    <s v="Direct Marketing"/>
    <s v="Outdoor Protection"/>
    <s v="Insect Repellents"/>
    <s v="BugShield Spray"/>
    <n v="2013"/>
    <s v="Q3 2013"/>
    <n v="6947.56"/>
    <n v="1156"/>
    <n v="0.69550749000000001"/>
    <n v="2115.4799827755996"/>
    <n v="4832.0800172244008"/>
  </r>
  <r>
    <s v="Singapore"/>
    <s v="Web"/>
    <s v="Direct Marketing"/>
    <s v="Outdoor Protection"/>
    <s v="Insect Repellents"/>
    <s v="BugShield Lotion Lite"/>
    <n v="2013"/>
    <s v="Q3 2013"/>
    <n v="4102"/>
    <n v="586"/>
    <n v="0.73142856999999994"/>
    <n v="1101.6800058600002"/>
    <n v="3000.3199941399998"/>
  </r>
  <r>
    <s v="Singapore"/>
    <s v="Web"/>
    <s v="Direct Marketing"/>
    <s v="Outdoor Protection"/>
    <s v="Insect Repellents"/>
    <s v="BugShield Lotion"/>
    <n v="2013"/>
    <s v="Q3 2013"/>
    <n v="5915"/>
    <n v="845"/>
    <n v="0.66714286"/>
    <n v="1968.8499830999999"/>
    <n v="3946.1500169000001"/>
  </r>
  <r>
    <s v="Singapore"/>
    <s v="Web"/>
    <s v="Direct Marketing"/>
    <s v="Outdoor Protection"/>
    <s v="Insect Repellents"/>
    <s v="BugShield Extreme"/>
    <n v="2013"/>
    <s v="Q3 2013"/>
    <n v="10314.01"/>
    <n v="1519"/>
    <n v="0.64359352000000003"/>
    <n v="3675.9799987848"/>
    <n v="6638.0300012152002"/>
  </r>
  <r>
    <s v="Singapore"/>
    <s v="Web"/>
    <s v="Direct Marketing"/>
    <s v="Outdoor Protection"/>
    <s v="Sunscreen"/>
    <s v="Sun Blocker"/>
    <n v="2013"/>
    <s v="Q3 2013"/>
    <n v="2870"/>
    <n v="574"/>
    <n v="0.61"/>
    <n v="1119.3"/>
    <n v="1750.7"/>
  </r>
  <r>
    <s v="Singapore"/>
    <s v="Web"/>
    <s v="Direct Marketing"/>
    <s v="Outdoor Protection"/>
    <s v="Sunscreen"/>
    <s v="Sun Shelter Stick"/>
    <n v="2013"/>
    <s v="Q3 2013"/>
    <n v="3735"/>
    <n v="747"/>
    <n v="0.60799999999999998"/>
    <n v="1464.12"/>
    <n v="2270.88"/>
  </r>
  <r>
    <s v="Singapore"/>
    <s v="Web"/>
    <s v="Direct Marketing"/>
    <s v="Outdoor Protection"/>
    <s v="Sunscreen"/>
    <s v="Sun Shelter 30"/>
    <n v="2013"/>
    <s v="Q3 2013"/>
    <n v="8125"/>
    <n v="1625"/>
    <n v="0.63"/>
    <n v="3006.25"/>
    <n v="5118.75"/>
  </r>
  <r>
    <s v="Singapore"/>
    <s v="Web"/>
    <s v="Direct Marketing"/>
    <s v="Outdoor Protection"/>
    <s v="Sunscreen"/>
    <s v="Sun Shield"/>
    <n v="2013"/>
    <s v="Q3 2013"/>
    <n v="5394"/>
    <n v="899"/>
    <n v="0.54"/>
    <n v="2481.2399999999998"/>
    <n v="2912.76"/>
  </r>
  <r>
    <s v="Singapore"/>
    <s v="Web"/>
    <s v="Direct Marketing"/>
    <s v="Outdoor Protection"/>
    <s v="First Aid"/>
    <s v="Compact Relief Kit"/>
    <n v="2013"/>
    <s v="Q3 2013"/>
    <n v="1817"/>
    <n v="79"/>
    <n v="0.60869565000000003"/>
    <n v="711.00000394999984"/>
    <n v="1105.9999960500002"/>
  </r>
  <r>
    <s v="Singapore"/>
    <s v="Web"/>
    <s v="Direct Marketing"/>
    <s v="Outdoor Protection"/>
    <s v="First Aid"/>
    <s v="Deluxe Family Relief Kit"/>
    <n v="2013"/>
    <s v="Q3 2013"/>
    <n v="4340"/>
    <n v="124"/>
    <n v="0.59885714000000001"/>
    <n v="1740.9600123999999"/>
    <n v="2599.0399876000001"/>
  </r>
  <r>
    <s v="Singapore"/>
    <s v="Web"/>
    <s v="Direct Marketing"/>
    <s v="Outdoor Protection"/>
    <s v="First Aid"/>
    <s v="Calamine Relief"/>
    <n v="2013"/>
    <s v="Q3 2013"/>
    <n v="942"/>
    <n v="157"/>
    <n v="0.52833333000000005"/>
    <n v="444.31000313999994"/>
    <n v="497.68999686000006"/>
  </r>
  <r>
    <s v="Singapore"/>
    <s v="Web"/>
    <s v="Direct Marketing"/>
    <s v="Outdoor Protection"/>
    <s v="First Aid"/>
    <s v="Aloe Relief"/>
    <n v="2013"/>
    <s v="Q3 2013"/>
    <n v="643.29"/>
    <n v="123"/>
    <n v="0.63288719000000004"/>
    <n v="236.15999954489996"/>
    <n v="407.1300004551"/>
  </r>
  <r>
    <s v="Singapore"/>
    <s v="Web"/>
    <s v="Direct Marketing"/>
    <s v="Outdoor Protection"/>
    <s v="First Aid"/>
    <s v="Insect Bite Relief"/>
    <n v="2013"/>
    <s v="Q3 2013"/>
    <n v="726"/>
    <n v="121"/>
    <n v="0.54"/>
    <n v="333.96"/>
    <n v="392.04"/>
  </r>
  <r>
    <s v="Singapore"/>
    <s v="Web"/>
    <s v="Warehouse Store"/>
    <s v="Camping Equipment"/>
    <s v="Cooking Gear"/>
    <s v="TrailChef Cup"/>
    <n v="2013"/>
    <s v="Q3 2013"/>
    <n v="6652.7"/>
    <n v="1874"/>
    <n v="0.76056338000000001"/>
    <n v="1592.9000018739998"/>
    <n v="5059.799998126"/>
  </r>
  <r>
    <s v="Singapore"/>
    <s v="Web"/>
    <s v="Warehouse Store"/>
    <s v="Camping Equipment"/>
    <s v="Cooking Gear"/>
    <s v="TrailChef Single Flame"/>
    <n v="2013"/>
    <s v="Q3 2013"/>
    <n v="53534.92"/>
    <n v="844"/>
    <n v="0.26880025000000002"/>
    <n v="39144.720120269994"/>
    <n v="14390.199879730004"/>
  </r>
  <r>
    <s v="Singapore"/>
    <s v="Web"/>
    <s v="Warehouse Store"/>
    <s v="Camping Equipment"/>
    <s v="Cooking Gear"/>
    <s v="TrailChef Double Flame"/>
    <n v="2013"/>
    <s v="Q3 2013"/>
    <n v="39270.49"/>
    <n v="306"/>
    <n v="0.41559171"/>
    <n v="22949.999908362101"/>
    <n v="16320.490091637897"/>
  </r>
  <r>
    <s v="Singapore"/>
    <s v="Web"/>
    <s v="Warehouse Store"/>
    <s v="Camping Equipment"/>
    <s v="Tents"/>
    <s v="Star Lite"/>
    <n v="2013"/>
    <s v="Q3 2013"/>
    <n v="324787.5"/>
    <n v="900"/>
    <n v="0.30723935000000002"/>
    <n v="224999.99961187498"/>
    <n v="99787.500388125016"/>
  </r>
  <r>
    <s v="Singapore"/>
    <s v="Web"/>
    <s v="Warehouse Store"/>
    <s v="Camping Equipment"/>
    <s v="Tents"/>
    <s v="Star Dome"/>
    <n v="2013"/>
    <s v="Q3 2013"/>
    <n v="80222.44"/>
    <n v="126"/>
    <n v="0.37802939000000002"/>
    <n v="49895.999942488401"/>
    <n v="30326.440057511601"/>
  </r>
  <r>
    <s v="Singapore"/>
    <s v="Web"/>
    <s v="Warehouse Store"/>
    <s v="Camping Equipment"/>
    <s v="Tents"/>
    <s v="Star Gazer 2"/>
    <n v="2013"/>
    <s v="Q3 2013"/>
    <n v="199188"/>
    <n v="360"/>
    <n v="0.29049340000000001"/>
    <n v="141325.2006408"/>
    <n v="57862.799359199998"/>
  </r>
  <r>
    <s v="Singapore"/>
    <s v="Web"/>
    <s v="Warehouse Store"/>
    <s v="Camping Equipment"/>
    <s v="Tents"/>
    <s v="Star Gazer 6"/>
    <n v="2013"/>
    <s v="Q3 2013"/>
    <n v="11646.32"/>
    <n v="14"/>
    <n v="0.41097274"/>
    <n v="6859.9999586832"/>
    <n v="4786.3200413167997"/>
  </r>
  <r>
    <s v="Singapore"/>
    <s v="Web"/>
    <s v="Warehouse Store"/>
    <s v="Camping Equipment"/>
    <s v="Sleeping Bags"/>
    <s v="Hibernator Self - Inflating Mat"/>
    <n v="2013"/>
    <s v="Q3 2013"/>
    <n v="44736.7"/>
    <n v="370"/>
    <n v="0.56537921000000002"/>
    <n v="19443.499895992998"/>
    <n v="25293.200104006999"/>
  </r>
  <r>
    <s v="Singapore"/>
    <s v="Web"/>
    <s v="Warehouse Store"/>
    <s v="Camping Equipment"/>
    <s v="Sleeping Bags"/>
    <s v="Hibernator Camp Cot"/>
    <n v="2013"/>
    <s v="Q3 2013"/>
    <n v="731.36"/>
    <n v="14"/>
    <n v="7.6570000000000002E-4"/>
    <n v="730.79999764800004"/>
    <n v="0.56000235199996951"/>
  </r>
  <r>
    <s v="Singapore"/>
    <s v="Web"/>
    <s v="Warehouse Store"/>
    <s v="Camping Equipment"/>
    <s v="Packs"/>
    <s v="Canyon Mule Journey Backpack"/>
    <n v="2013"/>
    <s v="Q3 2013"/>
    <n v="133510.5"/>
    <n v="450"/>
    <n v="0.28096666999999997"/>
    <n v="95998.499404964998"/>
    <n v="37512.000595035002"/>
  </r>
  <r>
    <s v="Singapore"/>
    <s v="Web"/>
    <s v="Warehouse Store"/>
    <s v="Camping Equipment"/>
    <s v="Packs"/>
    <s v="Canyon Mule Extreme Backpack"/>
    <n v="2013"/>
    <s v="Q3 2013"/>
    <n v="63873.54"/>
    <n v="146"/>
    <n v="0.45397609"/>
    <n v="34876.480056341403"/>
    <n v="28997.059943658598"/>
  </r>
  <r>
    <s v="Singapore"/>
    <s v="Web"/>
    <s v="Warehouse Store"/>
    <s v="Camping Equipment"/>
    <s v="Lanterns"/>
    <s v="EverGlow Single"/>
    <n v="2013"/>
    <s v="Q3 2013"/>
    <n v="21929.759999999998"/>
    <n v="942"/>
    <n v="0.35567009999999999"/>
    <n v="14130.000067823999"/>
    <n v="7799.759932175999"/>
  </r>
  <r>
    <s v="Singapore"/>
    <s v="Web"/>
    <s v="Warehouse Store"/>
    <s v="Camping Equipment"/>
    <s v="Lanterns"/>
    <s v="EverGlow Butane"/>
    <n v="2013"/>
    <s v="Q3 2013"/>
    <n v="7832.6"/>
    <n v="121"/>
    <n v="0.37233740999999998"/>
    <n v="4916.2300024340002"/>
    <n v="2916.3699975660002"/>
  </r>
  <r>
    <s v="Singapore"/>
    <s v="Web"/>
    <s v="Warehouse Store"/>
    <s v="Personal Accessories"/>
    <s v="Watches"/>
    <s v="Mountain Man Deluxe"/>
    <n v="2013"/>
    <s v="Q3 2013"/>
    <n v="10303.51"/>
    <n v="133"/>
    <n v="0.49657931999999999"/>
    <n v="5187.0000105868003"/>
    <n v="5116.5099894131999"/>
  </r>
  <r>
    <s v="Singapore"/>
    <s v="Web"/>
    <s v="Warehouse Store"/>
    <s v="Personal Accessories"/>
    <s v="Watches"/>
    <s v="Mountain Man Extreme"/>
    <n v="2013"/>
    <s v="Q3 2013"/>
    <n v="8669.4599999999991"/>
    <n v="31"/>
    <n v="0.58453122000000002"/>
    <n v="3601.8899694587999"/>
    <n v="5067.5700305411992"/>
  </r>
  <r>
    <s v="Singapore"/>
    <s v="Web"/>
    <s v="Warehouse Store"/>
    <s v="Personal Accessories"/>
    <s v="Eyewear"/>
    <s v="Polar Sun"/>
    <n v="2013"/>
    <s v="Q3 2013"/>
    <n v="8975.32"/>
    <n v="146"/>
    <n v="0.57462241000000003"/>
    <n v="3817.8999910787998"/>
    <n v="5157.4200089212"/>
  </r>
  <r>
    <s v="Singapore"/>
    <s v="Web"/>
    <s v="Warehouse Store"/>
    <s v="Personal Accessories"/>
    <s v="Eyewear"/>
    <s v="Polar Ice"/>
    <n v="2013"/>
    <s v="Q3 2013"/>
    <n v="2880.9"/>
    <n v="27"/>
    <n v="0.53430177999999995"/>
    <n v="1341.6300019980001"/>
    <n v="1539.269998002"/>
  </r>
  <r>
    <s v="Singapore"/>
    <s v="Web"/>
    <s v="Warehouse Store"/>
    <s v="Personal Accessories"/>
    <s v="Eyewear"/>
    <s v="Polar Sports"/>
    <n v="2013"/>
    <s v="Q3 2013"/>
    <n v="8417.5"/>
    <n v="70"/>
    <n v="0.51035343"/>
    <n v="4121.6000029750003"/>
    <n v="4295.8999970249997"/>
  </r>
  <r>
    <s v="Singapore"/>
    <s v="Web"/>
    <s v="Warehouse Store"/>
    <s v="Personal Accessories"/>
    <s v="Knives"/>
    <s v="Single Edge"/>
    <n v="2013"/>
    <s v="Q3 2013"/>
    <n v="46884.68"/>
    <n v="3862"/>
    <n v="0.29489292"/>
    <n v="33058.7198115344"/>
    <n v="13825.9601884656"/>
  </r>
  <r>
    <s v="Singapore"/>
    <s v="Web"/>
    <s v="Warehouse Store"/>
    <s v="Personal Accessories"/>
    <s v="Knives"/>
    <s v="Double Edge"/>
    <n v="2013"/>
    <s v="Q3 2013"/>
    <n v="12835.97"/>
    <n v="787"/>
    <n v="0.29920293999999997"/>
    <n v="8995.4100382481993"/>
    <n v="3840.5599617518001"/>
  </r>
  <r>
    <s v="Singapore"/>
    <s v="Web"/>
    <s v="Warehouse Store"/>
    <s v="Personal Accessories"/>
    <s v="Knives"/>
    <s v="Edge Extreme"/>
    <n v="2013"/>
    <s v="Q3 2013"/>
    <n v="34454.129999999997"/>
    <n v="303"/>
    <n v="0.29645589999999999"/>
    <n v="24239.999882133001"/>
    <n v="10214.130117866996"/>
  </r>
  <r>
    <s v="Singapore"/>
    <s v="Web"/>
    <s v="Warehouse Store"/>
    <s v="Personal Accessories"/>
    <s v="Knives"/>
    <s v="Bear Survival Edge"/>
    <n v="2013"/>
    <s v="Q3 2013"/>
    <n v="12976.64"/>
    <n v="148"/>
    <n v="0.46395985000000001"/>
    <n v="6956.0000520959993"/>
    <n v="6020.6399479040001"/>
  </r>
  <r>
    <s v="Singapore"/>
    <s v="Web"/>
    <s v="Warehouse Store"/>
    <s v="Personal Accessories"/>
    <s v="Binoculars"/>
    <s v="Seeker 50"/>
    <n v="2013"/>
    <s v="Q3 2013"/>
    <n v="25607.4"/>
    <n v="201"/>
    <n v="0.27331240000000001"/>
    <n v="18608.580048240001"/>
    <n v="6998.8199517600005"/>
  </r>
  <r>
    <s v="Singapore"/>
    <s v="Web"/>
    <s v="Warehouse Store"/>
    <s v="Personal Accessories"/>
    <s v="Binoculars"/>
    <s v="Seeker Extreme"/>
    <n v="2013"/>
    <s v="Q3 2013"/>
    <n v="20477.72"/>
    <n v="118"/>
    <n v="0.45764664999999999"/>
    <n v="11106.160042362"/>
    <n v="9371.5599576380009"/>
  </r>
  <r>
    <s v="Singapore"/>
    <s v="Web"/>
    <s v="Warehouse Store"/>
    <s v="Personal Accessories"/>
    <s v="Binoculars"/>
    <s v="Seeker Mini"/>
    <n v="2013"/>
    <s v="Q3 2013"/>
    <n v="7802.88"/>
    <n v="96"/>
    <n v="0.50787402000000004"/>
    <n v="3839.9999668224"/>
    <n v="3962.8800331776001"/>
  </r>
  <r>
    <s v="Singapore"/>
    <s v="Web"/>
    <s v="Warehouse Store"/>
    <s v="Personal Accessories"/>
    <s v="Navigation"/>
    <s v="Glacier Deluxe"/>
    <n v="2013"/>
    <s v="Q3 2013"/>
    <n v="15667.02"/>
    <n v="171"/>
    <n v="0.42152368000000001"/>
    <n v="9063.0000749663996"/>
    <n v="6604.0199250336009"/>
  </r>
  <r>
    <s v="Singapore"/>
    <s v="Web"/>
    <s v="Warehouse Store"/>
    <s v="Personal Accessories"/>
    <s v="Navigation"/>
    <s v="Glacier GPS Extreme"/>
    <n v="2013"/>
    <s v="Q3 2013"/>
    <n v="45093.84"/>
    <n v="132"/>
    <n v="0.48343187999999998"/>
    <n v="23294.0401523808"/>
    <n v="21799.799847619197"/>
  </r>
  <r>
    <s v="Singapore"/>
    <s v="Web"/>
    <s v="Warehouse Store"/>
    <s v="Outdoor Protection"/>
    <s v="Insect Repellents"/>
    <s v="BugShield Natural"/>
    <n v="2013"/>
    <s v="Q3 2013"/>
    <n v="4338"/>
    <n v="723"/>
    <n v="0.69"/>
    <n v="1344.7800000000002"/>
    <n v="2993.22"/>
  </r>
  <r>
    <s v="Singapore"/>
    <s v="Web"/>
    <s v="Warehouse Store"/>
    <s v="Outdoor Protection"/>
    <s v="Insect Repellents"/>
    <s v="BugShield Extreme"/>
    <n v="2013"/>
    <s v="Q3 2013"/>
    <n v="9185.5400000000009"/>
    <n v="1339"/>
    <n v="0.64723032000000003"/>
    <n v="3240.3800064272"/>
    <n v="5945.1599935728009"/>
  </r>
  <r>
    <s v="Singapore"/>
    <s v="Web"/>
    <s v="Warehouse Store"/>
    <s v="Outdoor Protection"/>
    <s v="Sunscreen"/>
    <s v="Sun Shelter Stick"/>
    <n v="2013"/>
    <s v="Q3 2013"/>
    <n v="2035"/>
    <n v="407"/>
    <n v="0.60799999999999998"/>
    <n v="797.72"/>
    <n v="1237.28"/>
  </r>
  <r>
    <s v="Singapore"/>
    <s v="Web"/>
    <s v="Warehouse Store"/>
    <s v="Outdoor Protection"/>
    <s v="Sunscreen"/>
    <s v="Sun Shelter 15"/>
    <n v="2013"/>
    <s v="Q3 2013"/>
    <n v="4320"/>
    <n v="864"/>
    <n v="0.64200000000000002"/>
    <n v="1546.56"/>
    <n v="2773.44"/>
  </r>
  <r>
    <s v="Singapore"/>
    <s v="Web"/>
    <s v="Warehouse Store"/>
    <s v="Outdoor Protection"/>
    <s v="First Aid"/>
    <s v="Compact Relief Kit"/>
    <n v="2013"/>
    <s v="Q3 2013"/>
    <n v="3266"/>
    <n v="142"/>
    <n v="0.60869565000000003"/>
    <n v="1278.0000070999999"/>
    <n v="1987.9999929000001"/>
  </r>
  <r>
    <s v="Singapore"/>
    <s v="Web"/>
    <s v="Warehouse Store"/>
    <s v="Outdoor Protection"/>
    <s v="First Aid"/>
    <s v="Aloe Relief"/>
    <n v="2013"/>
    <s v="Q3 2013"/>
    <n v="324.26"/>
    <n v="62"/>
    <n v="0.63288719000000004"/>
    <n v="119.03999977059999"/>
    <n v="205.2200002294"/>
  </r>
  <r>
    <s v="Singapore"/>
    <s v="Web"/>
    <s v="Warehouse Store"/>
    <s v="Outdoor Protection"/>
    <s v="First Aid"/>
    <s v="Insect Bite Relief"/>
    <n v="2013"/>
    <s v="Q3 2013"/>
    <n v="576"/>
    <n v="96"/>
    <n v="0.54"/>
    <n v="264.95999999999998"/>
    <n v="311.04000000000002"/>
  </r>
  <r>
    <s v="Singapore"/>
    <s v="Web"/>
    <s v="Equipment Rental Store"/>
    <s v="Camping Equipment"/>
    <s v="Cooking Gear"/>
    <s v="TrailChef Cup"/>
    <n v="2013"/>
    <s v="Q3 2013"/>
    <n v="6691.75"/>
    <n v="1885"/>
    <n v="0.76056338000000001"/>
    <n v="1602.2500018849996"/>
    <n v="5089.4999981150004"/>
  </r>
  <r>
    <s v="Singapore"/>
    <s v="Web"/>
    <s v="Equipment Rental Store"/>
    <s v="Camping Equipment"/>
    <s v="Cooking Gear"/>
    <s v="TrailChef Double Flame"/>
    <n v="2013"/>
    <s v="Q3 2013"/>
    <n v="35445.919999999998"/>
    <n v="279"/>
    <n v="0.40966406999999999"/>
    <n v="20925.000147905601"/>
    <n v="14520.919852094397"/>
  </r>
  <r>
    <s v="Singapore"/>
    <s v="Web"/>
    <s v="Equipment Rental Store"/>
    <s v="Camping Equipment"/>
    <s v="Cooking Gear"/>
    <s v="TrailChef Utensils"/>
    <n v="2013"/>
    <s v="Q3 2013"/>
    <n v="6172.8"/>
    <n v="320"/>
    <n v="0.48159668"/>
    <n v="3200.0000136960002"/>
    <n v="2972.799986304"/>
  </r>
  <r>
    <s v="Singapore"/>
    <s v="Web"/>
    <s v="Equipment Rental Store"/>
    <s v="Camping Equipment"/>
    <s v="Tents"/>
    <s v="Star Dome"/>
    <n v="2013"/>
    <s v="Q3 2013"/>
    <n v="45562.3"/>
    <n v="70"/>
    <n v="0.39160226999999997"/>
    <n v="27719.999893579003"/>
    <n v="17842.300106421"/>
  </r>
  <r>
    <s v="Singapore"/>
    <s v="Web"/>
    <s v="Equipment Rental Store"/>
    <s v="Camping Equipment"/>
    <s v="Tents"/>
    <s v="Star Gazer 2"/>
    <n v="2013"/>
    <s v="Q3 2013"/>
    <n v="216340.3"/>
    <n v="391"/>
    <n v="0.29049340000000001"/>
    <n v="153494.87069597997"/>
    <n v="62845.429304020014"/>
  </r>
  <r>
    <s v="Singapore"/>
    <s v="Web"/>
    <s v="Equipment Rental Store"/>
    <s v="Camping Equipment"/>
    <s v="Sleeping Bags"/>
    <s v="Hibernator"/>
    <n v="2013"/>
    <s v="Q3 2013"/>
    <n v="89413.09"/>
    <n v="641"/>
    <n v="0.38346835000000001"/>
    <n v="55125.999909298494"/>
    <n v="34287.090090701502"/>
  </r>
  <r>
    <s v="Singapore"/>
    <s v="Web"/>
    <s v="Equipment Rental Store"/>
    <s v="Camping Equipment"/>
    <s v="Sleeping Bags"/>
    <s v="Hibernator Extreme"/>
    <n v="2013"/>
    <s v="Q3 2013"/>
    <n v="105789.6"/>
    <n v="420"/>
    <n v="0.40447832"/>
    <n v="63000.000318528"/>
    <n v="42789.599681472006"/>
  </r>
  <r>
    <s v="Singapore"/>
    <s v="Web"/>
    <s v="Equipment Rental Store"/>
    <s v="Camping Equipment"/>
    <s v="Sleeping Bags"/>
    <s v="Hibernator Pillow"/>
    <n v="2013"/>
    <s v="Q3 2013"/>
    <n v="7589.5"/>
    <n v="430"/>
    <n v="0.52124645999999997"/>
    <n v="3633.4999918300005"/>
    <n v="3956.0000081699995"/>
  </r>
  <r>
    <s v="Singapore"/>
    <s v="Web"/>
    <s v="Equipment Rental Store"/>
    <s v="Camping Equipment"/>
    <s v="Packs"/>
    <s v="Canyon Mule Journey Backpack"/>
    <n v="2013"/>
    <s v="Q3 2013"/>
    <n v="80328.960000000006"/>
    <n v="228"/>
    <n v="0.39449931999999999"/>
    <n v="48639.239903692804"/>
    <n v="31689.720096307203"/>
  </r>
  <r>
    <s v="Singapore"/>
    <s v="Web"/>
    <s v="Equipment Rental Store"/>
    <s v="Camping Equipment"/>
    <s v="Lanterns"/>
    <s v="Firefly 2"/>
    <n v="2013"/>
    <s v="Q3 2013"/>
    <n v="14348.7"/>
    <n v="535"/>
    <n v="0.37844892000000002"/>
    <n v="8918.4499815960007"/>
    <n v="5430.250018404"/>
  </r>
  <r>
    <s v="Singapore"/>
    <s v="Web"/>
    <s v="Equipment Rental Store"/>
    <s v="Camping Equipment"/>
    <s v="Lanterns"/>
    <s v="Firefly Extreme"/>
    <n v="2013"/>
    <s v="Q3 2013"/>
    <n v="9691.06"/>
    <n v="179"/>
    <n v="0.44052457"/>
    <n v="5421.9099606557993"/>
    <n v="4269.1500393442002"/>
  </r>
  <r>
    <s v="Singapore"/>
    <s v="Web"/>
    <s v="Equipment Rental Store"/>
    <s v="Camping Equipment"/>
    <s v="Lanterns"/>
    <s v="EverGlow Kerosene"/>
    <n v="2013"/>
    <s v="Q3 2013"/>
    <n v="11831.25"/>
    <n v="375"/>
    <n v="0.36608558000000002"/>
    <n v="7499.9999816250001"/>
    <n v="4331.2500183749999"/>
  </r>
  <r>
    <s v="Singapore"/>
    <s v="Web"/>
    <s v="Equipment Rental Store"/>
    <s v="Camping Equipment"/>
    <s v="Lanterns"/>
    <s v="EverGlow Butane"/>
    <n v="2013"/>
    <s v="Q3 2013"/>
    <n v="8685.9"/>
    <n v="135"/>
    <n v="0.36851104000000001"/>
    <n v="5485.0499576639995"/>
    <n v="3200.8500423360001"/>
  </r>
  <r>
    <s v="Singapore"/>
    <s v="Web"/>
    <s v="Equipment Rental Store"/>
    <s v="Mountaineering Equipment"/>
    <s v="Rope"/>
    <s v="Husky Rope 50"/>
    <n v="2013"/>
    <s v="Q3 2013"/>
    <n v="37848"/>
    <n v="249"/>
    <n v="0.33611841999999997"/>
    <n v="25126.590039840001"/>
    <n v="12721.409960159999"/>
  </r>
  <r>
    <s v="Singapore"/>
    <s v="Web"/>
    <s v="Equipment Rental Store"/>
    <s v="Mountaineering Equipment"/>
    <s v="Rope"/>
    <s v="Husky Rope 60"/>
    <n v="2013"/>
    <s v="Q3 2013"/>
    <n v="22923.5"/>
    <n v="127"/>
    <n v="0.29911357"/>
    <n v="16066.770078105001"/>
    <n v="6856.7299218949993"/>
  </r>
  <r>
    <s v="Singapore"/>
    <s v="Web"/>
    <s v="Equipment Rental Store"/>
    <s v="Mountaineering Equipment"/>
    <s v="Climbing Accessories"/>
    <s v="Granite Carabiner"/>
    <n v="2013"/>
    <s v="Q3 2013"/>
    <n v="14250"/>
    <n v="3750"/>
    <n v="0.48421052999999997"/>
    <n v="7349.9999475000004"/>
    <n v="6900.0000524999996"/>
  </r>
  <r>
    <s v="Singapore"/>
    <s v="Web"/>
    <s v="Equipment Rental Store"/>
    <s v="Mountaineering Equipment"/>
    <s v="Climbing Accessories"/>
    <s v="Granite Belay"/>
    <n v="2013"/>
    <s v="Q3 2013"/>
    <n v="23873.5"/>
    <n v="359"/>
    <n v="0.48165414000000001"/>
    <n v="12374.729888710001"/>
    <n v="11498.770111289999"/>
  </r>
  <r>
    <s v="Singapore"/>
    <s v="Web"/>
    <s v="Equipment Rental Store"/>
    <s v="Mountaineering Equipment"/>
    <s v="Climbing Accessories"/>
    <s v="Granite Pulley"/>
    <n v="2013"/>
    <s v="Q3 2013"/>
    <n v="18540.580000000002"/>
    <n v="503"/>
    <n v="0.50217036999999998"/>
    <n v="9230.0500813854014"/>
    <n v="9310.5299186146003"/>
  </r>
  <r>
    <s v="Singapore"/>
    <s v="Web"/>
    <s v="Equipment Rental Store"/>
    <s v="Mountaineering Equipment"/>
    <s v="Climbing Accessories"/>
    <s v="Firefly Climbing Lamp"/>
    <n v="2013"/>
    <s v="Q3 2013"/>
    <n v="17909.830000000002"/>
    <n v="457"/>
    <n v="0.44628731999999999"/>
    <n v="9916.8999676444"/>
    <n v="7992.9300323556017"/>
  </r>
  <r>
    <s v="Singapore"/>
    <s v="Web"/>
    <s v="Equipment Rental Store"/>
    <s v="Mountaineering Equipment"/>
    <s v="Climbing Accessories"/>
    <s v="Firefly Charger"/>
    <n v="2013"/>
    <s v="Q3 2013"/>
    <n v="22174.11"/>
    <n v="427"/>
    <n v="0.56942037000000001"/>
    <n v="9547.7200793792999"/>
    <n v="12626.389920620701"/>
  </r>
  <r>
    <s v="Singapore"/>
    <s v="Web"/>
    <s v="Equipment Rental Store"/>
    <s v="Mountaineering Equipment"/>
    <s v="Climbing Accessories"/>
    <s v="Firefly Rechargeable Battery"/>
    <n v="2013"/>
    <s v="Q3 2013"/>
    <n v="14239.6"/>
    <n v="1835"/>
    <n v="0.59407215999999996"/>
    <n v="5780.2500704640006"/>
    <n v="8459.3499295359998"/>
  </r>
  <r>
    <s v="Singapore"/>
    <s v="Web"/>
    <s v="Equipment Rental Store"/>
    <s v="Mountaineering Equipment"/>
    <s v="Climbing Accessories"/>
    <s v="Granite Chalk Bag"/>
    <n v="2013"/>
    <s v="Q3 2013"/>
    <n v="10170"/>
    <n v="565"/>
    <n v="0.52611110999999999"/>
    <n v="4819.4500113000004"/>
    <n v="5350.5499886999996"/>
  </r>
  <r>
    <s v="Singapore"/>
    <s v="Web"/>
    <s v="Equipment Rental Store"/>
    <s v="Mountaineering Equipment"/>
    <s v="Tools"/>
    <s v="Granite Grip"/>
    <n v="2013"/>
    <s v="Q3 2013"/>
    <n v="10682"/>
    <n v="545"/>
    <n v="0.49540815999999999"/>
    <n v="5390.0500348800006"/>
    <n v="5291.9499651199994"/>
  </r>
  <r>
    <s v="Singapore"/>
    <s v="Web"/>
    <s v="Equipment Rental Store"/>
    <s v="Personal Accessories"/>
    <s v="Eyewear"/>
    <s v="Polar Sun"/>
    <n v="2013"/>
    <s v="Q3 2013"/>
    <n v="3895.92"/>
    <n v="63"/>
    <n v="0.57713453999999997"/>
    <n v="1647.4500029231999"/>
    <n v="2248.4699970768002"/>
  </r>
  <r>
    <s v="Singapore"/>
    <s v="Web"/>
    <s v="Equipment Rental Store"/>
    <s v="Outdoor Protection"/>
    <s v="Sunscreen"/>
    <s v="Sun Shield"/>
    <n v="2013"/>
    <s v="Q3 2013"/>
    <n v="3144"/>
    <n v="524"/>
    <n v="0.54"/>
    <n v="1446.2399999999998"/>
    <n v="1697.7600000000002"/>
  </r>
  <r>
    <s v="Singapore"/>
    <s v="Web"/>
    <s v="Equipment Rental Store"/>
    <s v="Golf Equipment"/>
    <s v="Irons"/>
    <s v="Hailstorm Titanium Irons"/>
    <n v="2013"/>
    <s v="Q3 2013"/>
    <n v="112908.8"/>
    <n v="128"/>
    <n v="0.48883346999999999"/>
    <n v="57715.199502464005"/>
    <n v="55193.600497535997"/>
  </r>
  <r>
    <s v="Singapore"/>
    <s v="Web"/>
    <s v="Equipment Rental Store"/>
    <s v="Golf Equipment"/>
    <s v="Woods"/>
    <s v="Lady Hailstorm Steel Woods Set"/>
    <n v="2013"/>
    <s v="Q3 2013"/>
    <n v="62300.160000000003"/>
    <n v="72"/>
    <n v="0.51345229000000003"/>
    <n v="30312.0001806336"/>
    <n v="31988.159819366403"/>
  </r>
  <r>
    <s v="Singapore"/>
    <s v="Web"/>
    <s v="Equipment Rental Store"/>
    <s v="Golf Equipment"/>
    <s v="Putters"/>
    <s v="Course Pro Putter"/>
    <n v="2013"/>
    <s v="Q3 2013"/>
    <n v="53304.6"/>
    <n v="730"/>
    <n v="0.61106545999999995"/>
    <n v="20732.000080884001"/>
    <n v="32572.599919115997"/>
  </r>
  <r>
    <s v="Singapore"/>
    <s v="Web"/>
    <s v="Equipment Rental Store"/>
    <s v="Golf Equipment"/>
    <s v="Putters"/>
    <s v="Blue Steel Putter"/>
    <n v="2013"/>
    <s v="Q3 2013"/>
    <n v="20234.400000000001"/>
    <n v="240"/>
    <n v="0.51132723999999996"/>
    <n v="9888.0000949440018"/>
    <n v="10346.399905056"/>
  </r>
  <r>
    <s v="Singapore"/>
    <s v="Web"/>
    <s v="Equipment Rental Store"/>
    <s v="Golf Equipment"/>
    <s v="Golf Accessories"/>
    <s v="Course Pro Golf Bag"/>
    <n v="2013"/>
    <s v="Q3 2013"/>
    <n v="41042.980000000003"/>
    <n v="197"/>
    <n v="0.61745223999999999"/>
    <n v="15700.900062724802"/>
    <n v="25342.079937275201"/>
  </r>
  <r>
    <s v="Singapore"/>
    <s v="Web"/>
    <s v="Outdoors Shop"/>
    <s v="Camping Equipment"/>
    <s v="Cooking Gear"/>
    <s v="TrailChef Water Bag"/>
    <n v="2013"/>
    <s v="Q3 2013"/>
    <n v="23781.74"/>
    <n v="3799"/>
    <n v="0.53194887999999996"/>
    <n v="11131.070042548801"/>
    <n v="12650.6699574512"/>
  </r>
  <r>
    <s v="Singapore"/>
    <s v="Web"/>
    <s v="Outdoors Shop"/>
    <s v="Camping Equipment"/>
    <s v="Cooking Gear"/>
    <s v="TrailChef Canteen"/>
    <n v="2013"/>
    <s v="Q3 2013"/>
    <n v="11481.8"/>
    <n v="935"/>
    <n v="0.35504886000000002"/>
    <n v="7405.1999992519995"/>
    <n v="4076.6000007479997"/>
  </r>
  <r>
    <s v="Singapore"/>
    <s v="Web"/>
    <s v="Outdoors Shop"/>
    <s v="Camping Equipment"/>
    <s v="Cooking Gear"/>
    <s v="TrailChef Cook Set"/>
    <n v="2013"/>
    <s v="Q3 2013"/>
    <n v="155895.41"/>
    <n v="2937"/>
    <n v="0.34118080000000001"/>
    <n v="102706.88929987201"/>
    <n v="53188.520700127992"/>
  </r>
  <r>
    <s v="Singapore"/>
    <s v="Web"/>
    <s v="Outdoors Shop"/>
    <s v="Camping Equipment"/>
    <s v="Cooking Gear"/>
    <s v="TrailChef Deluxe Cook Set"/>
    <n v="2013"/>
    <s v="Q3 2013"/>
    <n v="60136.24"/>
    <n v="488"/>
    <n v="0.35437798999999998"/>
    <n v="38825.280142642398"/>
    <n v="21310.9598573576"/>
  </r>
  <r>
    <s v="Singapore"/>
    <s v="Web"/>
    <s v="Outdoors Shop"/>
    <s v="Camping Equipment"/>
    <s v="Cooking Gear"/>
    <s v="TrailChef Double Flame"/>
    <n v="2013"/>
    <s v="Q3 2013"/>
    <n v="15936.9"/>
    <n v="210"/>
    <n v="1.17275E-2"/>
    <n v="15750.00000525"/>
    <n v="186.89999474999968"/>
  </r>
  <r>
    <s v="Singapore"/>
    <s v="Web"/>
    <s v="Outdoors Shop"/>
    <s v="Camping Equipment"/>
    <s v="Cooking Gear"/>
    <s v="TrailChef Kettle"/>
    <n v="2013"/>
    <s v="Q3 2013"/>
    <n v="25496.799999999999"/>
    <n v="2030"/>
    <n v="0.59315287000000005"/>
    <n v="10373.299904183998"/>
    <n v="15123.500095816002"/>
  </r>
  <r>
    <s v="Singapore"/>
    <s v="Web"/>
    <s v="Outdoors Shop"/>
    <s v="Camping Equipment"/>
    <s v="Cooking Gear"/>
    <s v="TrailChef Utensils"/>
    <n v="2013"/>
    <s v="Q3 2013"/>
    <n v="34337.910000000003"/>
    <n v="1830"/>
    <n v="0.46706133"/>
    <n v="18300.0000859797"/>
    <n v="16037.909914020303"/>
  </r>
  <r>
    <s v="Singapore"/>
    <s v="Web"/>
    <s v="Outdoors Shop"/>
    <s v="Camping Equipment"/>
    <s v="Tents"/>
    <s v="Star Lite"/>
    <n v="2013"/>
    <s v="Q3 2013"/>
    <n v="187061.84"/>
    <n v="532"/>
    <n v="0.28900517999999997"/>
    <n v="132999.99925966881"/>
    <n v="54061.840740331187"/>
  </r>
  <r>
    <s v="Singapore"/>
    <s v="Web"/>
    <s v="Outdoors Shop"/>
    <s v="Camping Equipment"/>
    <s v="Tents"/>
    <s v="Star Dome"/>
    <n v="2013"/>
    <s v="Q3 2013"/>
    <n v="193575.1"/>
    <n v="302"/>
    <n v="0.38219326999999997"/>
    <n v="119591.99954042301"/>
    <n v="73983.100459576992"/>
  </r>
  <r>
    <s v="Singapore"/>
    <s v="Web"/>
    <s v="Outdoors Shop"/>
    <s v="Camping Equipment"/>
    <s v="Tents"/>
    <s v="Star Gazer 3"/>
    <n v="2013"/>
    <s v="Q3 2013"/>
    <n v="104627.12"/>
    <n v="148"/>
    <n v="0.35779557000000001"/>
    <n v="67191.999962141592"/>
    <n v="37435.120037858404"/>
  </r>
  <r>
    <s v="Singapore"/>
    <s v="Web"/>
    <s v="Outdoors Shop"/>
    <s v="Camping Equipment"/>
    <s v="Tents"/>
    <s v="Star Gazer 6"/>
    <n v="2013"/>
    <s v="Q3 2013"/>
    <n v="65594.070000000007"/>
    <n v="83"/>
    <n v="0.37997444000000002"/>
    <n v="40669.999984429203"/>
    <n v="24924.070015570804"/>
  </r>
  <r>
    <s v="Singapore"/>
    <s v="Web"/>
    <s v="Outdoors Shop"/>
    <s v="Camping Equipment"/>
    <s v="Tents"/>
    <s v="Star Peg"/>
    <n v="2013"/>
    <s v="Q3 2013"/>
    <n v="16905"/>
    <n v="8625"/>
    <n v="0.48979592"/>
    <n v="8624.9999724000008"/>
    <n v="8280.0000275999992"/>
  </r>
  <r>
    <s v="Singapore"/>
    <s v="Web"/>
    <s v="Outdoors Shop"/>
    <s v="Camping Equipment"/>
    <s v="Sleeping Bags"/>
    <s v="Hibernator Lite"/>
    <n v="2013"/>
    <s v="Q3 2013"/>
    <n v="74120.94"/>
    <n v="866"/>
    <n v="0.29898353"/>
    <n v="51959.999711881799"/>
    <n v="22160.940288118203"/>
  </r>
  <r>
    <s v="Singapore"/>
    <s v="Web"/>
    <s v="Outdoors Shop"/>
    <s v="Camping Equipment"/>
    <s v="Sleeping Bags"/>
    <s v="Hibernator"/>
    <n v="2013"/>
    <s v="Q3 2013"/>
    <n v="152881.04"/>
    <n v="1096"/>
    <n v="0.38346835000000001"/>
    <n v="94255.999844916005"/>
    <n v="58625.040155084003"/>
  </r>
  <r>
    <s v="Singapore"/>
    <s v="Web"/>
    <s v="Outdoors Shop"/>
    <s v="Camping Equipment"/>
    <s v="Sleeping Bags"/>
    <s v="Hibernator Extreme"/>
    <n v="2013"/>
    <s v="Q3 2013"/>
    <n v="178331.04"/>
    <n v="708"/>
    <n v="0.40447832"/>
    <n v="106200.00053694721"/>
    <n v="72131.039463052803"/>
  </r>
  <r>
    <s v="Singapore"/>
    <s v="Web"/>
    <s v="Outdoors Shop"/>
    <s v="Camping Equipment"/>
    <s v="Sleeping Bags"/>
    <s v="Hibernator Self - Inflating Mat"/>
    <n v="2013"/>
    <s v="Q3 2013"/>
    <n v="55497.69"/>
    <n v="459"/>
    <n v="0.56537921000000002"/>
    <n v="24120.449870975099"/>
    <n v="31377.240129024904"/>
  </r>
  <r>
    <s v="Singapore"/>
    <s v="Web"/>
    <s v="Outdoors Shop"/>
    <s v="Camping Equipment"/>
    <s v="Sleeping Bags"/>
    <s v="Hibernator Pad"/>
    <n v="2013"/>
    <s v="Q3 2013"/>
    <n v="35776.32"/>
    <n v="898"/>
    <n v="0.50401605999999999"/>
    <n v="17744.480152300799"/>
    <n v="18031.839847699201"/>
  </r>
  <r>
    <s v="Singapore"/>
    <s v="Web"/>
    <s v="Outdoors Shop"/>
    <s v="Camping Equipment"/>
    <s v="Sleeping Bags"/>
    <s v="Hibernator Camp Cot"/>
    <n v="2013"/>
    <s v="Q3 2013"/>
    <n v="18561.62"/>
    <n v="187"/>
    <n v="0.34263549999999998"/>
    <n v="12201.75005049"/>
    <n v="6359.8699495099991"/>
  </r>
  <r>
    <s v="Singapore"/>
    <s v="Web"/>
    <s v="Outdoors Shop"/>
    <s v="Camping Equipment"/>
    <s v="Packs"/>
    <s v="Canyon Mule Climber Backpack"/>
    <n v="2013"/>
    <s v="Q3 2013"/>
    <n v="81636.36"/>
    <n v="1118"/>
    <n v="0.28101890000000002"/>
    <n v="58694.999912796004"/>
    <n v="22941.360087203997"/>
  </r>
  <r>
    <s v="Singapore"/>
    <s v="Web"/>
    <s v="Outdoors Shop"/>
    <s v="Camping Equipment"/>
    <s v="Packs"/>
    <s v="Canyon Mule Extreme Backpack"/>
    <n v="2013"/>
    <s v="Q3 2013"/>
    <n v="115934.85"/>
    <n v="265"/>
    <n v="0.45397609"/>
    <n v="63303.200102263501"/>
    <n v="52631.649897736504"/>
  </r>
  <r>
    <s v="Singapore"/>
    <s v="Web"/>
    <s v="Outdoors Shop"/>
    <s v="Camping Equipment"/>
    <s v="Packs"/>
    <s v="Canyon Mule Cooler"/>
    <n v="2013"/>
    <s v="Q3 2013"/>
    <n v="28638"/>
    <n v="925"/>
    <n v="0.51550388000000003"/>
    <n v="13874.999884559998"/>
    <n v="14763.000115440002"/>
  </r>
  <r>
    <s v="Singapore"/>
    <s v="Web"/>
    <s v="Outdoors Shop"/>
    <s v="Camping Equipment"/>
    <s v="Packs"/>
    <s v="Canyon Mule Carryall"/>
    <n v="2013"/>
    <s v="Q3 2013"/>
    <n v="62916.83"/>
    <n v="901"/>
    <n v="0.41028210999999998"/>
    <n v="37103.1802330887"/>
    <n v="25813.649766911301"/>
  </r>
  <r>
    <s v="Singapore"/>
    <s v="Web"/>
    <s v="Outdoors Shop"/>
    <s v="Camping Equipment"/>
    <s v="Lanterns"/>
    <s v="Firefly Lite"/>
    <n v="2013"/>
    <s v="Q3 2013"/>
    <n v="16582.62"/>
    <n v="1146"/>
    <n v="0.53351762000000003"/>
    <n v="7735.5000442355995"/>
    <n v="8847.1199557643995"/>
  </r>
  <r>
    <s v="Singapore"/>
    <s v="Web"/>
    <s v="Outdoors Shop"/>
    <s v="Camping Equipment"/>
    <s v="Lanterns"/>
    <s v="Firefly Mapreader"/>
    <n v="2013"/>
    <s v="Q3 2013"/>
    <n v="25759.439999999999"/>
    <n v="1614"/>
    <n v="0.53007519000000003"/>
    <n v="12104.999947706399"/>
    <n v="13654.440052293599"/>
  </r>
  <r>
    <s v="Singapore"/>
    <s v="Web"/>
    <s v="Outdoors Shop"/>
    <s v="Camping Equipment"/>
    <s v="Lanterns"/>
    <s v="Firefly 4"/>
    <n v="2013"/>
    <s v="Q3 2013"/>
    <n v="9950.7199999999993"/>
    <n v="338"/>
    <n v="0.38858695999999998"/>
    <n v="6083.9999653887999"/>
    <n v="3866.7200346111995"/>
  </r>
  <r>
    <s v="Singapore"/>
    <s v="Web"/>
    <s v="Outdoors Shop"/>
    <s v="Camping Equipment"/>
    <s v="Lanterns"/>
    <s v="Firefly Extreme"/>
    <n v="2013"/>
    <s v="Q3 2013"/>
    <n v="17541.36"/>
    <n v="324"/>
    <n v="0.44052457"/>
    <n v="9813.9599287847996"/>
    <n v="7727.400071215201"/>
  </r>
  <r>
    <s v="Singapore"/>
    <s v="Web"/>
    <s v="Outdoors Shop"/>
    <s v="Camping Equipment"/>
    <s v="Lanterns"/>
    <s v="Firefly Multi-light"/>
    <n v="2013"/>
    <s v="Q3 2013"/>
    <n v="9050.14"/>
    <n v="341"/>
    <n v="0.33006782000000001"/>
    <n v="6062.9800195051994"/>
    <n v="2987.1599804948"/>
  </r>
  <r>
    <s v="Singapore"/>
    <s v="Web"/>
    <s v="Outdoors Shop"/>
    <s v="Camping Equipment"/>
    <s v="Lanterns"/>
    <s v="EverGlow Single"/>
    <n v="2013"/>
    <s v="Q3 2013"/>
    <n v="20953.150000000001"/>
    <n v="619"/>
    <n v="0.44638108999999998"/>
    <n v="11600.060064066502"/>
    <n v="9353.0899359334999"/>
  </r>
  <r>
    <s v="Singapore"/>
    <s v="Web"/>
    <s v="Outdoors Shop"/>
    <s v="Camping Equipment"/>
    <s v="Lanterns"/>
    <s v="EverGlow Butane"/>
    <n v="2013"/>
    <s v="Q3 2013"/>
    <n v="9329.2999999999993"/>
    <n v="145"/>
    <n v="0.36851104000000001"/>
    <n v="5891.3499545279992"/>
    <n v="3437.9500454720001"/>
  </r>
  <r>
    <s v="Singapore"/>
    <s v="Web"/>
    <s v="Outdoors Shop"/>
    <s v="Camping Equipment"/>
    <s v="Lanterns"/>
    <s v="EverGlow Lamp"/>
    <n v="2013"/>
    <s v="Q3 2013"/>
    <n v="25942"/>
    <n v="952"/>
    <n v="0.53064219999999995"/>
    <n v="12176.0800476"/>
    <n v="13765.9199524"/>
  </r>
  <r>
    <s v="Singapore"/>
    <s v="Web"/>
    <s v="Outdoors Shop"/>
    <s v="Mountaineering Equipment"/>
    <s v="Rope"/>
    <s v="Husky Rope 50"/>
    <n v="2013"/>
    <s v="Q3 2013"/>
    <n v="66272"/>
    <n v="436"/>
    <n v="0.33611841999999997"/>
    <n v="43996.760069759999"/>
    <n v="22275.239930240001"/>
  </r>
  <r>
    <s v="Singapore"/>
    <s v="Web"/>
    <s v="Outdoors Shop"/>
    <s v="Mountaineering Equipment"/>
    <s v="Rope"/>
    <s v="Husky Rope 60"/>
    <n v="2013"/>
    <s v="Q3 2013"/>
    <n v="20938"/>
    <n v="116"/>
    <n v="0.29911357"/>
    <n v="14675.16007134"/>
    <n v="6262.8399286599997"/>
  </r>
  <r>
    <s v="Singapore"/>
    <s v="Web"/>
    <s v="Outdoors Shop"/>
    <s v="Mountaineering Equipment"/>
    <s v="Rope"/>
    <s v="Husky Rope 100"/>
    <n v="2013"/>
    <s v="Q3 2013"/>
    <n v="132719.99"/>
    <n v="403"/>
    <n v="0.30862661000000002"/>
    <n v="91759.069407066097"/>
    <n v="40960.920592933893"/>
  </r>
  <r>
    <s v="Singapore"/>
    <s v="Web"/>
    <s v="Outdoors Shop"/>
    <s v="Mountaineering Equipment"/>
    <s v="Rope"/>
    <s v="Husky Rope 200"/>
    <n v="2013"/>
    <s v="Q3 2013"/>
    <n v="162776.54"/>
    <n v="298"/>
    <n v="0.32198891000000002"/>
    <n v="110364.2993118286"/>
    <n v="52412.240688171412"/>
  </r>
  <r>
    <s v="Singapore"/>
    <s v="Web"/>
    <s v="Outdoors Shop"/>
    <s v="Mountaineering Equipment"/>
    <s v="Safety"/>
    <s v="Granite Climbing Helmet"/>
    <n v="2013"/>
    <s v="Q3 2013"/>
    <n v="90546.4"/>
    <n v="1288"/>
    <n v="0.25263158000000002"/>
    <n v="67671.519904688001"/>
    <n v="22874.880095311994"/>
  </r>
  <r>
    <s v="Singapore"/>
    <s v="Web"/>
    <s v="Outdoors Shop"/>
    <s v="Mountaineering Equipment"/>
    <s v="Safety"/>
    <s v="Husky Harness"/>
    <n v="2013"/>
    <s v="Q3 2013"/>
    <n v="60576.75"/>
    <n v="981"/>
    <n v="0.29117409"/>
    <n v="42938.369943592501"/>
    <n v="17638.380056407499"/>
  </r>
  <r>
    <s v="Singapore"/>
    <s v="Web"/>
    <s v="Outdoors Shop"/>
    <s v="Mountaineering Equipment"/>
    <s v="Safety"/>
    <s v="Husky Harness Extreme"/>
    <n v="2013"/>
    <s v="Q3 2013"/>
    <n v="129789"/>
    <n v="1242"/>
    <n v="0.48392343999999998"/>
    <n v="66981.06064584"/>
    <n v="62807.93935416"/>
  </r>
  <r>
    <s v="Singapore"/>
    <s v="Web"/>
    <s v="Outdoors Shop"/>
    <s v="Mountaineering Equipment"/>
    <s v="Safety"/>
    <s v="Granite Signal Mirror"/>
    <n v="2013"/>
    <s v="Q3 2013"/>
    <n v="15477"/>
    <n v="469"/>
    <n v="0.52393939"/>
    <n v="7367.9900609699998"/>
    <n v="8109.0099390300002"/>
  </r>
  <r>
    <s v="Singapore"/>
    <s v="Web"/>
    <s v="Outdoors Shop"/>
    <s v="Mountaineering Equipment"/>
    <s v="Climbing Accessories"/>
    <s v="Granite Carabiner"/>
    <n v="2013"/>
    <s v="Q3 2013"/>
    <n v="26349.200000000001"/>
    <n v="6934"/>
    <n v="0.48421052999999997"/>
    <n v="13590.639902924002"/>
    <n v="12758.560097075999"/>
  </r>
  <r>
    <s v="Singapore"/>
    <s v="Web"/>
    <s v="Outdoors Shop"/>
    <s v="Mountaineering Equipment"/>
    <s v="Climbing Accessories"/>
    <s v="Granite Belay"/>
    <n v="2013"/>
    <s v="Q3 2013"/>
    <n v="47880"/>
    <n v="720"/>
    <n v="0.48165414000000001"/>
    <n v="24818.399776800001"/>
    <n v="23061.600223199999"/>
  </r>
  <r>
    <s v="Singapore"/>
    <s v="Web"/>
    <s v="Outdoors Shop"/>
    <s v="Mountaineering Equipment"/>
    <s v="Climbing Accessories"/>
    <s v="Granite Pulley"/>
    <n v="2013"/>
    <s v="Q3 2013"/>
    <n v="37194.78"/>
    <n v="1004"/>
    <n v="0.50467781"/>
    <n v="18423.399886168198"/>
    <n v="18771.380113831801"/>
  </r>
  <r>
    <s v="Singapore"/>
    <s v="Web"/>
    <s v="Outdoors Shop"/>
    <s v="Mountaineering Equipment"/>
    <s v="Climbing Accessories"/>
    <s v="Firefly Climbing Lamp"/>
    <n v="2013"/>
    <s v="Q3 2013"/>
    <n v="10502.92"/>
    <n v="268"/>
    <n v="0.44628731999999999"/>
    <n v="5815.5999810255998"/>
    <n v="4687.3200189744002"/>
  </r>
  <r>
    <s v="Singapore"/>
    <s v="Web"/>
    <s v="Outdoors Shop"/>
    <s v="Mountaineering Equipment"/>
    <s v="Climbing Accessories"/>
    <s v="Firefly Charger"/>
    <n v="2013"/>
    <s v="Q3 2013"/>
    <n v="41699.79"/>
    <n v="803"/>
    <n v="0.56942037000000001"/>
    <n v="17955.080149277699"/>
    <n v="23744.709850722302"/>
  </r>
  <r>
    <s v="Singapore"/>
    <s v="Web"/>
    <s v="Outdoors Shop"/>
    <s v="Mountaineering Equipment"/>
    <s v="Climbing Accessories"/>
    <s v="Firefly Rechargeable Battery"/>
    <n v="2013"/>
    <s v="Q3 2013"/>
    <n v="26050.32"/>
    <n v="3357"/>
    <n v="0.59407215999999996"/>
    <n v="10574.550128908801"/>
    <n v="15475.769871091199"/>
  </r>
  <r>
    <s v="Singapore"/>
    <s v="Web"/>
    <s v="Outdoors Shop"/>
    <s v="Mountaineering Equipment"/>
    <s v="Climbing Accessories"/>
    <s v="Granite Chalk Bag"/>
    <n v="2013"/>
    <s v="Q3 2013"/>
    <n v="3798"/>
    <n v="211"/>
    <n v="0.52611110999999999"/>
    <n v="1799.8300042200001"/>
    <n v="1998.1699957799999"/>
  </r>
  <r>
    <s v="Singapore"/>
    <s v="Web"/>
    <s v="Outdoors Shop"/>
    <s v="Mountaineering Equipment"/>
    <s v="Tools"/>
    <s v="Granite Ice"/>
    <n v="2013"/>
    <s v="Q3 2013"/>
    <n v="97356"/>
    <n v="1281"/>
    <n v="0.48723684"/>
    <n v="49920.57020496"/>
    <n v="47435.42979504"/>
  </r>
  <r>
    <s v="Singapore"/>
    <s v="Web"/>
    <s v="Outdoors Shop"/>
    <s v="Mountaineering Equipment"/>
    <s v="Tools"/>
    <s v="Granite Hammer"/>
    <n v="2013"/>
    <s v="Q3 2013"/>
    <n v="68761.899999999994"/>
    <n v="905"/>
    <n v="0.25138194000000003"/>
    <n v="51476.400179913995"/>
    <n v="17285.499820085999"/>
  </r>
  <r>
    <s v="Singapore"/>
    <s v="Web"/>
    <s v="Outdoors Shop"/>
    <s v="Mountaineering Equipment"/>
    <s v="Tools"/>
    <s v="Granite Shovel"/>
    <n v="2013"/>
    <s v="Q3 2013"/>
    <n v="37743.18"/>
    <n v="642"/>
    <n v="0.3856098"/>
    <n v="23189.039908835999"/>
    <n v="14554.140091164001"/>
  </r>
  <r>
    <s v="Singapore"/>
    <s v="Web"/>
    <s v="Outdoors Shop"/>
    <s v="Mountaineering Equipment"/>
    <s v="Tools"/>
    <s v="Granite Grip"/>
    <n v="2013"/>
    <s v="Q3 2013"/>
    <n v="24970.400000000001"/>
    <n v="1274"/>
    <n v="0.49540815999999999"/>
    <n v="12599.860081536001"/>
    <n v="12370.539918464001"/>
  </r>
  <r>
    <s v="Singapore"/>
    <s v="Web"/>
    <s v="Outdoors Shop"/>
    <s v="Mountaineering Equipment"/>
    <s v="Tools"/>
    <s v="Granite Axe"/>
    <n v="2013"/>
    <s v="Q3 2013"/>
    <n v="114971.2"/>
    <n v="2985"/>
    <n v="0.49320177999999998"/>
    <n v="58267.199511264"/>
    <n v="56704.000488735997"/>
  </r>
  <r>
    <s v="Singapore"/>
    <s v="Web"/>
    <s v="Outdoors Shop"/>
    <s v="Mountaineering Equipment"/>
    <s v="Tools"/>
    <s v="Granite Extreme"/>
    <n v="2013"/>
    <s v="Q3 2013"/>
    <n v="166896"/>
    <n v="2196"/>
    <n v="0.38789474000000002"/>
    <n v="102157.91947296"/>
    <n v="64738.080527040001"/>
  </r>
  <r>
    <s v="Singapore"/>
    <s v="Web"/>
    <s v="Outdoors Shop"/>
    <s v="Personal Accessories"/>
    <s v="Watches"/>
    <s v="Mountain Man Analog"/>
    <n v="2013"/>
    <s v="Q3 2013"/>
    <n v="14178.4"/>
    <n v="296"/>
    <n v="0.37369520000000001"/>
    <n v="8879.9999763199994"/>
    <n v="5298.4000236800002"/>
  </r>
  <r>
    <s v="Singapore"/>
    <s v="Web"/>
    <s v="Outdoors Shop"/>
    <s v="Personal Accessories"/>
    <s v="Watches"/>
    <s v="Mountain Man Digital"/>
    <n v="2013"/>
    <s v="Q3 2013"/>
    <n v="4161"/>
    <n v="100"/>
    <n v="0.51934630999999998"/>
    <n v="2000.0000040899999"/>
    <n v="2160.9999959100001"/>
  </r>
  <r>
    <s v="Singapore"/>
    <s v="Web"/>
    <s v="Outdoors Shop"/>
    <s v="Personal Accessories"/>
    <s v="Watches"/>
    <s v="Mountain Man Deluxe"/>
    <n v="2013"/>
    <s v="Q3 2013"/>
    <n v="16598.91"/>
    <n v="213"/>
    <n v="0.49954545"/>
    <n v="8307.0000345405006"/>
    <n v="8291.9099654594993"/>
  </r>
  <r>
    <s v="Singapore"/>
    <s v="Web"/>
    <s v="Outdoors Shop"/>
    <s v="Personal Accessories"/>
    <s v="Watches"/>
    <s v="Mountain Man Combination"/>
    <n v="2013"/>
    <s v="Q3 2013"/>
    <n v="5038.71"/>
    <n v="53"/>
    <n v="0.52666455999999995"/>
    <n v="2385.0000148824001"/>
    <n v="2653.7099851175999"/>
  </r>
  <r>
    <s v="Singapore"/>
    <s v="Web"/>
    <s v="Outdoors Shop"/>
    <s v="Personal Accessories"/>
    <s v="Watches"/>
    <s v="Mountain Man Extreme"/>
    <n v="2013"/>
    <s v="Q3 2013"/>
    <n v="7138.75"/>
    <n v="25"/>
    <n v="0.59310103000000003"/>
    <n v="2904.7500220874999"/>
    <n v="4233.9999779125001"/>
  </r>
  <r>
    <s v="Singapore"/>
    <s v="Web"/>
    <s v="Outdoors Shop"/>
    <s v="Personal Accessories"/>
    <s v="Watches"/>
    <s v="Venue"/>
    <n v="2013"/>
    <s v="Q3 2013"/>
    <n v="130378"/>
    <n v="1786"/>
    <n v="0.42498872999999998"/>
    <n v="74968.819360060006"/>
    <n v="55409.180639939994"/>
  </r>
  <r>
    <s v="Singapore"/>
    <s v="Web"/>
    <s v="Outdoors Shop"/>
    <s v="Personal Accessories"/>
    <s v="Watches"/>
    <s v="Infinity"/>
    <n v="2013"/>
    <s v="Q3 2013"/>
    <n v="247354.8"/>
    <n v="1037"/>
    <n v="0.45641394000000002"/>
    <n v="134458.621154088"/>
    <n v="112896.17884591199"/>
  </r>
  <r>
    <s v="Singapore"/>
    <s v="Web"/>
    <s v="Outdoors Shop"/>
    <s v="Personal Accessories"/>
    <s v="Watches"/>
    <s v="Lux"/>
    <n v="2013"/>
    <s v="Q3 2013"/>
    <n v="102008.4"/>
    <n v="590"/>
    <n v="0.47882409999999997"/>
    <n v="53164.319677560001"/>
    <n v="48844.080322439993"/>
  </r>
  <r>
    <s v="Singapore"/>
    <s v="Web"/>
    <s v="Outdoors Shop"/>
    <s v="Personal Accessories"/>
    <s v="Watches"/>
    <s v="Sam"/>
    <n v="2013"/>
    <s v="Q3 2013"/>
    <n v="46685.1"/>
    <n v="987"/>
    <n v="0.39428468999999999"/>
    <n v="28277.879818881"/>
    <n v="18407.220181118999"/>
  </r>
  <r>
    <s v="Singapore"/>
    <s v="Web"/>
    <s v="Outdoors Shop"/>
    <s v="Personal Accessories"/>
    <s v="Watches"/>
    <s v="TX"/>
    <n v="2013"/>
    <s v="Q3 2013"/>
    <n v="147424.4"/>
    <n v="732"/>
    <n v="0.45378281999999998"/>
    <n v="80525.740031192006"/>
    <n v="66898.659968807988"/>
  </r>
  <r>
    <s v="Singapore"/>
    <s v="Web"/>
    <s v="Outdoors Shop"/>
    <s v="Personal Accessories"/>
    <s v="Watches"/>
    <s v="Legend"/>
    <n v="2013"/>
    <s v="Q3 2013"/>
    <n v="170815.2"/>
    <n v="634"/>
    <n v="0.43805586000000002"/>
    <n v="95988.600662928002"/>
    <n v="74826.59933707201"/>
  </r>
  <r>
    <s v="Singapore"/>
    <s v="Web"/>
    <s v="Outdoors Shop"/>
    <s v="Personal Accessories"/>
    <s v="Watches"/>
    <s v="Zodiak"/>
    <n v="2013"/>
    <s v="Q3 2013"/>
    <n v="57361.8"/>
    <n v="518"/>
    <n v="0.42316105999999998"/>
    <n v="33088.519908492002"/>
    <n v="24273.280091508001"/>
  </r>
  <r>
    <s v="Singapore"/>
    <s v="Web"/>
    <s v="Outdoors Shop"/>
    <s v="Personal Accessories"/>
    <s v="Watches"/>
    <s v="Kodiak"/>
    <n v="2013"/>
    <s v="Q3 2013"/>
    <n v="29034.5"/>
    <n v="225"/>
    <n v="0.45153869000000002"/>
    <n v="15924.299905194999"/>
    <n v="13110.200094805001"/>
  </r>
  <r>
    <s v="Singapore"/>
    <s v="Web"/>
    <s v="Outdoors Shop"/>
    <s v="Personal Accessories"/>
    <s v="Eyewear"/>
    <s v="Polar Sun"/>
    <n v="2013"/>
    <s v="Q3 2013"/>
    <n v="17806.02"/>
    <n v="293"/>
    <n v="0.56969890000000001"/>
    <n v="7661.9499926219996"/>
    <n v="10144.070007378001"/>
  </r>
  <r>
    <s v="Singapore"/>
    <s v="Web"/>
    <s v="Outdoors Shop"/>
    <s v="Personal Accessories"/>
    <s v="Eyewear"/>
    <s v="Polar Ice"/>
    <n v="2013"/>
    <s v="Q3 2013"/>
    <n v="12978.9"/>
    <n v="123"/>
    <n v="0.52909183000000004"/>
    <n v="6111.8700476129989"/>
    <n v="6867.0299523870008"/>
  </r>
  <r>
    <s v="Singapore"/>
    <s v="Web"/>
    <s v="Outdoors Shop"/>
    <s v="Personal Accessories"/>
    <s v="Eyewear"/>
    <s v="Polar Sports"/>
    <n v="2013"/>
    <s v="Q3 2013"/>
    <n v="55275.92"/>
    <n v="469"/>
    <n v="0.50042043999999997"/>
    <n v="27614.719792195199"/>
    <n v="27661.200207804799"/>
  </r>
  <r>
    <s v="Singapore"/>
    <s v="Web"/>
    <s v="Outdoors Shop"/>
    <s v="Personal Accessories"/>
    <s v="Eyewear"/>
    <s v="Polar Extreme"/>
    <n v="2013"/>
    <s v="Q3 2013"/>
    <n v="11795.7"/>
    <n v="82"/>
    <n v="0.49600277999999998"/>
    <n v="5945.0000079540005"/>
    <n v="5850.6999920460003"/>
  </r>
  <r>
    <s v="Singapore"/>
    <s v="Web"/>
    <s v="Outdoors Shop"/>
    <s v="Personal Accessories"/>
    <s v="Eyewear"/>
    <s v="Bella"/>
    <n v="2013"/>
    <s v="Q3 2013"/>
    <n v="50692.5"/>
    <n v="751"/>
    <n v="0.46118459000000001"/>
    <n v="27313.900171425001"/>
    <n v="23378.599828574999"/>
  </r>
  <r>
    <s v="Singapore"/>
    <s v="Web"/>
    <s v="Outdoors Shop"/>
    <s v="Personal Accessories"/>
    <s v="Eyewear"/>
    <s v="Capri"/>
    <n v="2013"/>
    <s v="Q3 2013"/>
    <n v="27078.1"/>
    <n v="707"/>
    <n v="0.34719386000000002"/>
    <n v="17676.749939533998"/>
    <n v="9401.3500604660003"/>
  </r>
  <r>
    <s v="Singapore"/>
    <s v="Web"/>
    <s v="Outdoors Shop"/>
    <s v="Personal Accessories"/>
    <s v="Eyewear"/>
    <s v="Cat Eye"/>
    <n v="2013"/>
    <s v="Q3 2013"/>
    <n v="113509"/>
    <n v="3388"/>
    <n v="0.33936155000000001"/>
    <n v="74988.409821050009"/>
    <n v="38520.590178949991"/>
  </r>
  <r>
    <s v="Singapore"/>
    <s v="Web"/>
    <s v="Outdoors Shop"/>
    <s v="Personal Accessories"/>
    <s v="Eyewear"/>
    <s v="Dante"/>
    <n v="2013"/>
    <s v="Q3 2013"/>
    <n v="130378.87"/>
    <n v="2891"/>
    <n v="0.37843057000000002"/>
    <n v="81039.519909944094"/>
    <n v="49339.350090055901"/>
  </r>
  <r>
    <s v="Singapore"/>
    <s v="Web"/>
    <s v="Outdoors Shop"/>
    <s v="Personal Accessories"/>
    <s v="Eyewear"/>
    <s v="Fairway"/>
    <n v="2013"/>
    <s v="Q3 2013"/>
    <n v="113882.4"/>
    <n v="5536"/>
    <n v="0.40529335999999999"/>
    <n v="67726.619459135996"/>
    <n v="46155.780540863998"/>
  </r>
  <r>
    <s v="Singapore"/>
    <s v="Web"/>
    <s v="Outdoors Shop"/>
    <s v="Personal Accessories"/>
    <s v="Eyewear"/>
    <s v="Inferno"/>
    <n v="2013"/>
    <s v="Q3 2013"/>
    <n v="149963.35"/>
    <n v="2214"/>
    <n v="0.42242895000000003"/>
    <n v="86614.489521017502"/>
    <n v="63348.860478982504"/>
  </r>
  <r>
    <s v="Singapore"/>
    <s v="Web"/>
    <s v="Outdoors Shop"/>
    <s v="Personal Accessories"/>
    <s v="Eyewear"/>
    <s v="Maximus"/>
    <n v="2013"/>
    <s v="Q3 2013"/>
    <n v="164819.25"/>
    <n v="1898"/>
    <n v="0.50089768000000001"/>
    <n v="82261.670055659997"/>
    <n v="82557.579944340003"/>
  </r>
  <r>
    <s v="Singapore"/>
    <s v="Web"/>
    <s v="Outdoors Shop"/>
    <s v="Personal Accessories"/>
    <s v="Eyewear"/>
    <s v="Trendi"/>
    <n v="2013"/>
    <s v="Q3 2013"/>
    <n v="25954.799999999999"/>
    <n v="516"/>
    <n v="0.40604280999999998"/>
    <n v="15416.040075012001"/>
    <n v="10538.759924987999"/>
  </r>
  <r>
    <s v="Singapore"/>
    <s v="Web"/>
    <s v="Outdoors Shop"/>
    <s v="Personal Accessories"/>
    <s v="Eyewear"/>
    <s v="Zone"/>
    <n v="2013"/>
    <s v="Q3 2013"/>
    <n v="233740.79999999999"/>
    <n v="6961"/>
    <n v="0.32866764999999998"/>
    <n v="156917.76055487999"/>
    <n v="76823.039445119997"/>
  </r>
  <r>
    <s v="Singapore"/>
    <s v="Web"/>
    <s v="Outdoors Shop"/>
    <s v="Personal Accessories"/>
    <s v="Eyewear"/>
    <s v="Hawk Eye"/>
    <n v="2013"/>
    <s v="Q3 2013"/>
    <n v="135852.75"/>
    <n v="3308"/>
    <n v="0.40473034000000002"/>
    <n v="80869.020302564997"/>
    <n v="54983.729697435003"/>
  </r>
  <r>
    <s v="Singapore"/>
    <s v="Web"/>
    <s v="Outdoors Shop"/>
    <s v="Personal Accessories"/>
    <s v="Eyewear"/>
    <s v="Retro"/>
    <n v="2013"/>
    <s v="Q3 2013"/>
    <n v="189265.65"/>
    <n v="3021"/>
    <n v="0.45042341000000002"/>
    <n v="104015.9705311335"/>
    <n v="85249.679468866496"/>
  </r>
  <r>
    <s v="Singapore"/>
    <s v="Web"/>
    <s v="Outdoors Shop"/>
    <s v="Personal Accessories"/>
    <s v="Knives"/>
    <s v="Single Edge"/>
    <n v="2013"/>
    <s v="Q3 2013"/>
    <n v="53209.62"/>
    <n v="4383"/>
    <n v="0.29489292"/>
    <n v="37518.479786109601"/>
    <n v="15691.140213890401"/>
  </r>
  <r>
    <s v="Singapore"/>
    <s v="Web"/>
    <s v="Outdoors Shop"/>
    <s v="Personal Accessories"/>
    <s v="Knives"/>
    <s v="Edge Extreme"/>
    <n v="2013"/>
    <s v="Q3 2013"/>
    <n v="77436.509999999995"/>
    <n v="681"/>
    <n v="0.29645589999999999"/>
    <n v="54479.999735090998"/>
    <n v="22956.510264908997"/>
  </r>
  <r>
    <s v="Singapore"/>
    <s v="Web"/>
    <s v="Outdoors Shop"/>
    <s v="Personal Accessories"/>
    <s v="Knives"/>
    <s v="Bear Edge"/>
    <n v="2013"/>
    <s v="Q3 2013"/>
    <n v="11476.19"/>
    <n v="289"/>
    <n v="0.40745404000000002"/>
    <n v="6800.1700206923997"/>
    <n v="4676.0199793076008"/>
  </r>
  <r>
    <s v="Singapore"/>
    <s v="Web"/>
    <s v="Outdoors Shop"/>
    <s v="Personal Accessories"/>
    <s v="Knives"/>
    <s v="Max Gizmo"/>
    <n v="2013"/>
    <s v="Q3 2013"/>
    <n v="66005"/>
    <n v="1628"/>
    <n v="0.54520294000000002"/>
    <n v="30018.879945299996"/>
    <n v="35986.120054700004"/>
  </r>
  <r>
    <s v="Singapore"/>
    <s v="Web"/>
    <s v="Outdoors Shop"/>
    <s v="Personal Accessories"/>
    <s v="Knives"/>
    <s v="Pocket Gizmo"/>
    <n v="2013"/>
    <s v="Q3 2013"/>
    <n v="19092"/>
    <n v="1480"/>
    <n v="0.60386234999999999"/>
    <n v="7563.0600138000009"/>
    <n v="11528.939986199999"/>
  </r>
  <r>
    <s v="Singapore"/>
    <s v="Web"/>
    <s v="Outdoors Shop"/>
    <s v="Personal Accessories"/>
    <s v="Binoculars"/>
    <s v="Seeker 35"/>
    <n v="2013"/>
    <s v="Q3 2013"/>
    <n v="76422.92"/>
    <n v="764"/>
    <n v="0.28831351"/>
    <n v="54389.159690350803"/>
    <n v="22033.760309649195"/>
  </r>
  <r>
    <s v="Singapore"/>
    <s v="Web"/>
    <s v="Outdoors Shop"/>
    <s v="Personal Accessories"/>
    <s v="Binoculars"/>
    <s v="Seeker 50"/>
    <n v="2013"/>
    <s v="Q3 2013"/>
    <n v="19492.2"/>
    <n v="153"/>
    <n v="0.27331240000000001"/>
    <n v="14164.740036720001"/>
    <n v="5327.45996328"/>
  </r>
  <r>
    <s v="Singapore"/>
    <s v="Web"/>
    <s v="Outdoors Shop"/>
    <s v="Personal Accessories"/>
    <s v="Binoculars"/>
    <s v="Seeker Extreme"/>
    <n v="2013"/>
    <s v="Q3 2013"/>
    <n v="22733.74"/>
    <n v="131"/>
    <n v="0.45764664999999999"/>
    <n v="12329.720047029001"/>
    <n v="10404.019952971001"/>
  </r>
  <r>
    <s v="Singapore"/>
    <s v="Web"/>
    <s v="Outdoors Shop"/>
    <s v="Personal Accessories"/>
    <s v="Binoculars"/>
    <s v="Seeker Mini"/>
    <n v="2013"/>
    <s v="Q3 2013"/>
    <n v="10078.719999999999"/>
    <n v="124"/>
    <n v="0.50787402000000004"/>
    <n v="4959.9999571455992"/>
    <n v="5118.7200428544002"/>
  </r>
  <r>
    <s v="Singapore"/>
    <s v="Web"/>
    <s v="Outdoors Shop"/>
    <s v="Personal Accessories"/>
    <s v="Binoculars"/>
    <s v="Opera Vision"/>
    <n v="2013"/>
    <s v="Q3 2013"/>
    <n v="17270"/>
    <n v="157"/>
    <n v="0.54258483000000002"/>
    <n v="7899.5599858999994"/>
    <n v="9370.4400141000006"/>
  </r>
  <r>
    <s v="Singapore"/>
    <s v="Web"/>
    <s v="Outdoors Shop"/>
    <s v="Personal Accessories"/>
    <s v="Binoculars"/>
    <s v="Ranger Vision"/>
    <n v="2013"/>
    <s v="Q3 2013"/>
    <n v="46177.2"/>
    <n v="272"/>
    <n v="0.49503521"/>
    <n v="23317.860100787999"/>
    <n v="22859.339899211998"/>
  </r>
  <r>
    <s v="Singapore"/>
    <s v="Web"/>
    <s v="Outdoors Shop"/>
    <s v="Personal Accessories"/>
    <s v="Navigation"/>
    <s v="Glacier GPS Extreme"/>
    <n v="2013"/>
    <s v="Q3 2013"/>
    <n v="44752.22"/>
    <n v="131"/>
    <n v="0.48343187999999998"/>
    <n v="23117.570151226402"/>
    <n v="21634.649848773599"/>
  </r>
  <r>
    <s v="Singapore"/>
    <s v="Web"/>
    <s v="Outdoors Shop"/>
    <s v="Personal Accessories"/>
    <s v="Navigation"/>
    <s v="Astro Pilot"/>
    <n v="2013"/>
    <s v="Q3 2013"/>
    <n v="50025"/>
    <n v="345"/>
    <n v="0.37674522999999999"/>
    <n v="31178.319869250001"/>
    <n v="18846.680130749999"/>
  </r>
  <r>
    <s v="Singapore"/>
    <s v="Web"/>
    <s v="Outdoors Shop"/>
    <s v="Personal Accessories"/>
    <s v="Navigation"/>
    <s v="Sky Pilot"/>
    <n v="2013"/>
    <s v="Q3 2013"/>
    <n v="31504"/>
    <n v="88"/>
    <n v="0.34917217"/>
    <n v="20503.67995632"/>
    <n v="11000.32004368"/>
  </r>
  <r>
    <s v="Singapore"/>
    <s v="Web"/>
    <s v="Outdoors Shop"/>
    <s v="Personal Accessories"/>
    <s v="Navigation"/>
    <s v="Auto Pilot"/>
    <n v="2013"/>
    <s v="Q3 2013"/>
    <n v="19505"/>
    <n v="83"/>
    <n v="0.34765290999999998"/>
    <n v="12724.029990450001"/>
    <n v="6780.9700095499993"/>
  </r>
  <r>
    <s v="Singapore"/>
    <s v="Web"/>
    <s v="Outdoors Shop"/>
    <s v="Outdoor Protection"/>
    <s v="Insect Repellents"/>
    <s v="BugShield Lotion"/>
    <n v="2013"/>
    <s v="Q3 2013"/>
    <n v="3094"/>
    <n v="442"/>
    <n v="0.66714286"/>
    <n v="1029.8599911599999"/>
    <n v="2064.1400088400001"/>
  </r>
  <r>
    <s v="Singapore"/>
    <s v="Web"/>
    <s v="Outdoors Shop"/>
    <s v="Outdoor Protection"/>
    <s v="Insect Repellents"/>
    <s v="BugShield Extreme"/>
    <n v="2013"/>
    <s v="Q3 2013"/>
    <n v="10633.14"/>
    <n v="1566"/>
    <n v="0.64359352000000003"/>
    <n v="3789.7199987471995"/>
    <n v="6843.4200012527999"/>
  </r>
  <r>
    <s v="Singapore"/>
    <s v="Web"/>
    <s v="Outdoors Shop"/>
    <s v="Outdoor Protection"/>
    <s v="Sunscreen"/>
    <s v="Sun Shelter 15"/>
    <n v="2013"/>
    <s v="Q3 2013"/>
    <n v="2655"/>
    <n v="531"/>
    <n v="0.64200000000000002"/>
    <n v="950.49"/>
    <n v="1704.51"/>
  </r>
  <r>
    <s v="Singapore"/>
    <s v="Sales visit"/>
    <s v="Department Store"/>
    <s v="Camping Equipment"/>
    <s v="Cooking Gear"/>
    <s v="TrailChef Canteen"/>
    <n v="2013"/>
    <s v="Q3 2013"/>
    <n v="12927.6"/>
    <n v="1064"/>
    <n v="0.34814814999999999"/>
    <n v="8426.8799760600014"/>
    <n v="4500.720023939999"/>
  </r>
  <r>
    <s v="Singapore"/>
    <s v="Sales visit"/>
    <s v="Department Store"/>
    <s v="Camping Equipment"/>
    <s v="Cooking Gear"/>
    <s v="TrailChef Kitchen Kit"/>
    <n v="2013"/>
    <s v="Q3 2013"/>
    <n v="23133.439999999999"/>
    <n v="992"/>
    <n v="0.31689537000000001"/>
    <n v="15802.559971827199"/>
    <n v="7330.8800281727999"/>
  </r>
  <r>
    <s v="Singapore"/>
    <s v="Sales visit"/>
    <s v="Department Store"/>
    <s v="Camping Equipment"/>
    <s v="Cooking Gear"/>
    <s v="TrailChef Deluxe Cook Set"/>
    <n v="2013"/>
    <s v="Q3 2013"/>
    <n v="58534.25"/>
    <n v="475"/>
    <n v="0.35437798999999998"/>
    <n v="37791.000138842501"/>
    <n v="20743.249861157499"/>
  </r>
  <r>
    <s v="Singapore"/>
    <s v="Sales visit"/>
    <s v="Department Store"/>
    <s v="Camping Equipment"/>
    <s v="Lanterns"/>
    <s v="Firefly Multi-light"/>
    <n v="2013"/>
    <s v="Q3 2013"/>
    <n v="8895.42"/>
    <n v="342"/>
    <n v="0.31641676000000002"/>
    <n v="6080.7600247607998"/>
    <n v="2814.6599752392003"/>
  </r>
  <r>
    <s v="Singapore"/>
    <s v="Sales visit"/>
    <s v="Department Store"/>
    <s v="Camping Equipment"/>
    <s v="Lanterns"/>
    <s v="EverGlow Double"/>
    <n v="2013"/>
    <s v="Q3 2013"/>
    <n v="6092.34"/>
    <n v="118"/>
    <n v="0.44315321000000002"/>
    <n v="3392.4999725886"/>
    <n v="2699.8400274114001"/>
  </r>
  <r>
    <s v="Singapore"/>
    <s v="Sales visit"/>
    <s v="Department Store"/>
    <s v="Camping Equipment"/>
    <s v="Lanterns"/>
    <s v="EverGlow Lamp"/>
    <n v="2013"/>
    <s v="Q3 2013"/>
    <n v="29009.16"/>
    <n v="1098"/>
    <n v="0.51589704999999997"/>
    <n v="14043.419933022002"/>
    <n v="14965.740066977998"/>
  </r>
  <r>
    <s v="Singapore"/>
    <s v="Sales visit"/>
    <s v="Department Store"/>
    <s v="Personal Accessories"/>
    <s v="Watches"/>
    <s v="Mountain Man Analog"/>
    <n v="2013"/>
    <s v="Q3 2013"/>
    <n v="9101"/>
    <n v="190"/>
    <n v="0.37369520000000001"/>
    <n v="5699.9999847999998"/>
    <n v="3401.0000152000002"/>
  </r>
  <r>
    <s v="Singapore"/>
    <s v="Sales visit"/>
    <s v="Department Store"/>
    <s v="Personal Accessories"/>
    <s v="Watches"/>
    <s v="Mountain Man Digital"/>
    <n v="2013"/>
    <s v="Q3 2013"/>
    <n v="5342.18"/>
    <n v="131"/>
    <n v="0.50956351"/>
    <n v="2620.0000081482003"/>
    <n v="2722.1799918518"/>
  </r>
  <r>
    <s v="Singapore"/>
    <s v="Sales visit"/>
    <s v="Department Store"/>
    <s v="Personal Accessories"/>
    <s v="Eyewear"/>
    <s v="Polar Sun"/>
    <n v="2013"/>
    <s v="Q3 2013"/>
    <n v="8048.75"/>
    <n v="137"/>
    <n v="0.55489361999999998"/>
    <n v="3582.5499760250004"/>
    <n v="4466.2000239749996"/>
  </r>
  <r>
    <s v="Singapore"/>
    <s v="Sales visit"/>
    <s v="Department Store"/>
    <s v="Personal Accessories"/>
    <s v="Eyewear"/>
    <s v="Polar Ice"/>
    <n v="2013"/>
    <s v="Q3 2013"/>
    <n v="3030.5"/>
    <n v="29"/>
    <n v="0.52449760999999995"/>
    <n v="1441.0099928950001"/>
    <n v="1589.4900071049999"/>
  </r>
  <r>
    <s v="Singapore"/>
    <s v="Sales visit"/>
    <s v="Department Store"/>
    <s v="Personal Accessories"/>
    <s v="Knives"/>
    <s v="Bear Edge"/>
    <n v="2013"/>
    <s v="Q3 2013"/>
    <n v="14057.34"/>
    <n v="354"/>
    <n v="0.40745404000000002"/>
    <n v="8329.6200253463994"/>
    <n v="5727.7199746536007"/>
  </r>
  <r>
    <s v="Singapore"/>
    <s v="Sales visit"/>
    <s v="Department Store"/>
    <s v="Personal Accessories"/>
    <s v="Navigation"/>
    <s v="Glacier GPS"/>
    <n v="2013"/>
    <s v="Q3 2013"/>
    <n v="38367.94"/>
    <n v="346"/>
    <n v="0.33772206999999999"/>
    <n v="25410.239881564201"/>
    <n v="12957.700118435801"/>
  </r>
  <r>
    <s v="Singapore"/>
    <s v="Sales visit"/>
    <s v="Department Store"/>
    <s v="Outdoor Protection"/>
    <s v="First Aid"/>
    <s v="Deluxe Family Relief Kit"/>
    <n v="2013"/>
    <s v="Q3 2013"/>
    <n v="2744"/>
    <n v="80"/>
    <n v="0.59067055000000002"/>
    <n v="1123.2000108"/>
    <n v="1620.7999892"/>
  </r>
  <r>
    <s v="Singapore"/>
    <s v="Sales visit"/>
    <s v="Department Store"/>
    <s v="Golf Equipment"/>
    <s v="Putters"/>
    <s v="Course Pro Putter"/>
    <n v="2013"/>
    <s v="Q3 2013"/>
    <n v="46148.639999999999"/>
    <n v="632"/>
    <n v="0.61106545999999995"/>
    <n v="17948.800070025602"/>
    <n v="28199.839929974398"/>
  </r>
  <r>
    <s v="Singapore"/>
    <s v="Sales visit"/>
    <s v="Department Store"/>
    <s v="Golf Equipment"/>
    <s v="Golf Accessories"/>
    <s v="Course Pro Gloves"/>
    <n v="2013"/>
    <s v="Q3 2013"/>
    <n v="6384"/>
    <n v="608"/>
    <n v="0.75714285999999997"/>
    <n v="1550.3999817599997"/>
    <n v="4833.6000182400003"/>
  </r>
  <r>
    <s v="Singapore"/>
    <s v="Special"/>
    <s v="Outdoors Shop"/>
    <s v="Mountaineering Equipment"/>
    <s v="Rope"/>
    <s v="Husky Rope 60"/>
    <n v="2013"/>
    <s v="Q3 2013"/>
    <n v="23104"/>
    <n v="128"/>
    <n v="0.29911357"/>
    <n v="16193.280078719999"/>
    <n v="6910.7199212800006"/>
  </r>
  <r>
    <s v="Singapore"/>
    <s v="Special"/>
    <s v="Outdoors Shop"/>
    <s v="Mountaineering Equipment"/>
    <s v="Rope"/>
    <s v="Husky Rope 100"/>
    <n v="2013"/>
    <s v="Q3 2013"/>
    <n v="70805.95"/>
    <n v="215"/>
    <n v="0.30862661000000002"/>
    <n v="48953.349683670502"/>
    <n v="21852.600316329495"/>
  </r>
  <r>
    <s v="Singapore"/>
    <s v="Special"/>
    <s v="Outdoors Shop"/>
    <s v="Personal Accessories"/>
    <s v="Watches"/>
    <s v="Mountain Man Extreme"/>
    <n v="2013"/>
    <s v="Q3 2013"/>
    <n v="8195.4"/>
    <n v="29"/>
    <n v="0.58885350000000003"/>
    <n v="3369.5100260999998"/>
    <n v="4825.8899738999999"/>
  </r>
  <r>
    <s v="Korea"/>
    <s v="Fax"/>
    <s v="Department Store"/>
    <s v="Camping Equipment"/>
    <s v="Cooking Gear"/>
    <s v="TrailChef Deluxe Cook Set"/>
    <n v="2013"/>
    <s v="Q3 2013"/>
    <n v="74554.149999999994"/>
    <n v="605"/>
    <n v="0.35437798999999998"/>
    <n v="48133.800176841498"/>
    <n v="26420.349823158496"/>
  </r>
  <r>
    <s v="Korea"/>
    <s v="Fax"/>
    <s v="Department Store"/>
    <s v="Camping Equipment"/>
    <s v="Cooking Gear"/>
    <s v="TrailChef Kettle"/>
    <n v="2013"/>
    <s v="Q3 2013"/>
    <n v="31626.080000000002"/>
    <n v="2518"/>
    <n v="0.59315287000000005"/>
    <n v="12866.979881150401"/>
    <n v="18759.100118849601"/>
  </r>
  <r>
    <s v="Korea"/>
    <s v="Fax"/>
    <s v="Department Store"/>
    <s v="Camping Equipment"/>
    <s v="Cooking Gear"/>
    <s v="TrailChef Utensils"/>
    <n v="2013"/>
    <s v="Q3 2013"/>
    <n v="7658.13"/>
    <n v="397"/>
    <n v="0.48159668"/>
    <n v="3970.0000169916002"/>
    <n v="3688.1299830083999"/>
  </r>
  <r>
    <s v="Korea"/>
    <s v="Fax"/>
    <s v="Department Store"/>
    <s v="Camping Equipment"/>
    <s v="Tents"/>
    <s v="Star Lite"/>
    <n v="2013"/>
    <s v="Q3 2013"/>
    <n v="197258.82"/>
    <n v="561"/>
    <n v="0.28900517999999997"/>
    <n v="140249.99921931242"/>
    <n v="57008.820780687587"/>
  </r>
  <r>
    <s v="Korea"/>
    <s v="Fax"/>
    <s v="Department Store"/>
    <s v="Camping Equipment"/>
    <s v="Tents"/>
    <s v="Star Gazer 3"/>
    <n v="2013"/>
    <s v="Q3 2013"/>
    <n v="110282.64"/>
    <n v="156"/>
    <n v="0.35779557000000001"/>
    <n v="70823.9999600952"/>
    <n v="39458.6400399048"/>
  </r>
  <r>
    <s v="Korea"/>
    <s v="Fax"/>
    <s v="Department Store"/>
    <s v="Camping Equipment"/>
    <s v="Tents"/>
    <s v="Star Peg"/>
    <n v="2013"/>
    <s v="Q3 2013"/>
    <n v="5823.16"/>
    <n v="2971"/>
    <n v="0.48979592"/>
    <n v="2970.9999904928"/>
    <n v="2852.1600095071999"/>
  </r>
  <r>
    <s v="Korea"/>
    <s v="Fax"/>
    <s v="Department Store"/>
    <s v="Camping Equipment"/>
    <s v="Sleeping Bags"/>
    <s v="Hibernator"/>
    <n v="2013"/>
    <s v="Q3 2013"/>
    <n v="73790.210000000006"/>
    <n v="529"/>
    <n v="0.38346835000000001"/>
    <n v="45493.999925146505"/>
    <n v="28296.210074853501"/>
  </r>
  <r>
    <s v="Korea"/>
    <s v="Fax"/>
    <s v="Department Store"/>
    <s v="Camping Equipment"/>
    <s v="Packs"/>
    <s v="Canyon Mule Climber Backpack"/>
    <n v="2013"/>
    <s v="Q3 2013"/>
    <n v="47243.94"/>
    <n v="647"/>
    <n v="0.28101890000000002"/>
    <n v="33967.499949534002"/>
    <n v="13276.440050466001"/>
  </r>
  <r>
    <s v="Korea"/>
    <s v="Fax"/>
    <s v="Department Store"/>
    <s v="Camping Equipment"/>
    <s v="Packs"/>
    <s v="Canyon Mule Extreme Backpack"/>
    <n v="2013"/>
    <s v="Q3 2013"/>
    <n v="62123.58"/>
    <n v="142"/>
    <n v="0.45397609"/>
    <n v="33920.960054797804"/>
    <n v="28202.619945202197"/>
  </r>
  <r>
    <s v="Korea"/>
    <s v="Fax"/>
    <s v="Department Store"/>
    <s v="Camping Equipment"/>
    <s v="Lanterns"/>
    <s v="Firefly Lite"/>
    <n v="2013"/>
    <s v="Q3 2013"/>
    <n v="8884.58"/>
    <n v="614"/>
    <n v="0.53351762000000003"/>
    <n v="4144.5000237003997"/>
    <n v="4740.0799762996003"/>
  </r>
  <r>
    <s v="Korea"/>
    <s v="Fax"/>
    <s v="Department Store"/>
    <s v="Camping Equipment"/>
    <s v="Lanterns"/>
    <s v="Firefly Extreme"/>
    <n v="2013"/>
    <s v="Q3 2013"/>
    <n v="9853.48"/>
    <n v="182"/>
    <n v="0.44052457"/>
    <n v="5512.7799599964001"/>
    <n v="4340.7000400035995"/>
  </r>
  <r>
    <s v="Korea"/>
    <s v="Fax"/>
    <s v="Department Store"/>
    <s v="Camping Equipment"/>
    <s v="Lanterns"/>
    <s v="EverGlow Kerosene"/>
    <n v="2013"/>
    <s v="Q3 2013"/>
    <n v="10727"/>
    <n v="340"/>
    <n v="0.36608558000000002"/>
    <n v="6799.9999833399997"/>
    <n v="3927.0000166600003"/>
  </r>
  <r>
    <s v="Korea"/>
    <s v="Fax"/>
    <s v="Department Store"/>
    <s v="Camping Equipment"/>
    <s v="Lanterns"/>
    <s v="EverGlow Butane"/>
    <n v="2013"/>
    <s v="Q3 2013"/>
    <n v="9651"/>
    <n v="150"/>
    <n v="0.36851104000000001"/>
    <n v="6094.49995296"/>
    <n v="3556.50004704"/>
  </r>
  <r>
    <s v="Korea"/>
    <s v="Fax"/>
    <s v="Department Store"/>
    <s v="Mountaineering Equipment"/>
    <s v="Rope"/>
    <s v="Husky Rope 50"/>
    <n v="2013"/>
    <s v="Q3 2013"/>
    <n v="34808"/>
    <n v="229"/>
    <n v="0.33611841999999997"/>
    <n v="23108.390036640001"/>
    <n v="11699.609963359999"/>
  </r>
  <r>
    <s v="Korea"/>
    <s v="Fax"/>
    <s v="Department Store"/>
    <s v="Mountaineering Equipment"/>
    <s v="Rope"/>
    <s v="Husky Rope 60"/>
    <n v="2013"/>
    <s v="Q3 2013"/>
    <n v="22382"/>
    <n v="124"/>
    <n v="0.29911357"/>
    <n v="15687.240076260001"/>
    <n v="6694.7599237399991"/>
  </r>
  <r>
    <s v="Korea"/>
    <s v="Fax"/>
    <s v="Department Store"/>
    <s v="Mountaineering Equipment"/>
    <s v="Rope"/>
    <s v="Husky Rope 100"/>
    <n v="2013"/>
    <s v="Q3 2013"/>
    <n v="65207.34"/>
    <n v="198"/>
    <n v="0.30862661000000002"/>
    <n v="45082.6197086826"/>
    <n v="20124.720291317397"/>
  </r>
  <r>
    <s v="Korea"/>
    <s v="Fax"/>
    <s v="Department Store"/>
    <s v="Mountaineering Equipment"/>
    <s v="Rope"/>
    <s v="Husky Rope 200"/>
    <n v="2013"/>
    <s v="Q3 2013"/>
    <n v="50799.39"/>
    <n v="93"/>
    <n v="0.32198891000000002"/>
    <n v="34442.549785235096"/>
    <n v="16356.840214764903"/>
  </r>
  <r>
    <s v="Korea"/>
    <s v="Fax"/>
    <s v="Department Store"/>
    <s v="Mountaineering Equipment"/>
    <s v="Safety"/>
    <s v="Granite Climbing Helmet"/>
    <n v="2013"/>
    <s v="Q3 2013"/>
    <n v="74869.5"/>
    <n v="1065"/>
    <n v="0.25263158000000002"/>
    <n v="55955.099921189998"/>
    <n v="18914.400078810002"/>
  </r>
  <r>
    <s v="Korea"/>
    <s v="Fax"/>
    <s v="Department Store"/>
    <s v="Mountaineering Equipment"/>
    <s v="Safety"/>
    <s v="Husky Harness"/>
    <n v="2013"/>
    <s v="Q3 2013"/>
    <n v="52611"/>
    <n v="852"/>
    <n v="0.29117409"/>
    <n v="37292.039951009996"/>
    <n v="15318.960048990004"/>
  </r>
  <r>
    <s v="Korea"/>
    <s v="Fax"/>
    <s v="Department Store"/>
    <s v="Mountaineering Equipment"/>
    <s v="Safety"/>
    <s v="Husky Harness Extreme"/>
    <n v="2013"/>
    <s v="Q3 2013"/>
    <n v="51414"/>
    <n v="492"/>
    <n v="0.48392343999999998"/>
    <n v="26533.560255840002"/>
    <n v="24880.439744159998"/>
  </r>
  <r>
    <s v="Korea"/>
    <s v="Fax"/>
    <s v="Department Store"/>
    <s v="Mountaineering Equipment"/>
    <s v="Safety"/>
    <s v="Granite Signal Mirror"/>
    <n v="2013"/>
    <s v="Q3 2013"/>
    <n v="5148"/>
    <n v="156"/>
    <n v="0.52393939"/>
    <n v="2450.7600202799999"/>
    <n v="2697.2399797200001"/>
  </r>
  <r>
    <s v="Korea"/>
    <s v="Fax"/>
    <s v="Department Store"/>
    <s v="Mountaineering Equipment"/>
    <s v="Climbing Accessories"/>
    <s v="Granite Carabiner"/>
    <n v="2013"/>
    <s v="Q3 2013"/>
    <n v="12741.4"/>
    <n v="3353"/>
    <n v="0.48421052999999997"/>
    <n v="6571.879953058"/>
    <n v="6169.5200469419997"/>
  </r>
  <r>
    <s v="Korea"/>
    <s v="Fax"/>
    <s v="Department Store"/>
    <s v="Mountaineering Equipment"/>
    <s v="Climbing Accessories"/>
    <s v="Granite Belay"/>
    <n v="2013"/>
    <s v="Q3 2013"/>
    <n v="24073"/>
    <n v="362"/>
    <n v="0.48165414000000001"/>
    <n v="12478.13988778"/>
    <n v="11594.86011222"/>
  </r>
  <r>
    <s v="Korea"/>
    <s v="Fax"/>
    <s v="Department Store"/>
    <s v="Mountaineering Equipment"/>
    <s v="Climbing Accessories"/>
    <s v="Granite Pulley"/>
    <n v="2013"/>
    <s v="Q3 2013"/>
    <n v="20088.7"/>
    <n v="545"/>
    <n v="0.50217036999999998"/>
    <n v="10000.750088181001"/>
    <n v="10087.949911819"/>
  </r>
  <r>
    <s v="Korea"/>
    <s v="Fax"/>
    <s v="Department Store"/>
    <s v="Mountaineering Equipment"/>
    <s v="Climbing Accessories"/>
    <s v="Firefly Charger"/>
    <n v="2013"/>
    <s v="Q3 2013"/>
    <n v="20512.349999999999"/>
    <n v="395"/>
    <n v="0.56942037000000001"/>
    <n v="8832.2000734304984"/>
    <n v="11680.1499265695"/>
  </r>
  <r>
    <s v="Korea"/>
    <s v="Fax"/>
    <s v="Department Store"/>
    <s v="Mountaineering Equipment"/>
    <s v="Climbing Accessories"/>
    <s v="Firefly Rechargeable Battery"/>
    <n v="2013"/>
    <s v="Q3 2013"/>
    <n v="14045.6"/>
    <n v="1810"/>
    <n v="0.59407215999999996"/>
    <n v="5701.5000695039998"/>
    <n v="8344.0999304960005"/>
  </r>
  <r>
    <s v="Korea"/>
    <s v="Fax"/>
    <s v="Department Store"/>
    <s v="Mountaineering Equipment"/>
    <s v="Climbing Accessories"/>
    <s v="Granite Chalk Bag"/>
    <n v="2013"/>
    <s v="Q3 2013"/>
    <n v="4194"/>
    <n v="233"/>
    <n v="0.52611110999999999"/>
    <n v="1987.4900046600001"/>
    <n v="2206.5099953399999"/>
  </r>
  <r>
    <s v="Korea"/>
    <s v="Fax"/>
    <s v="Department Store"/>
    <s v="Mountaineering Equipment"/>
    <s v="Tools"/>
    <s v="Granite Ice"/>
    <n v="2013"/>
    <s v="Q3 2013"/>
    <n v="72200"/>
    <n v="950"/>
    <n v="0.48723684"/>
    <n v="37021.500152000001"/>
    <n v="35178.499847999999"/>
  </r>
  <r>
    <s v="Korea"/>
    <s v="Fax"/>
    <s v="Department Store"/>
    <s v="Mountaineering Equipment"/>
    <s v="Tools"/>
    <s v="Granite Hammer"/>
    <n v="2013"/>
    <s v="Q3 2013"/>
    <n v="52046.3"/>
    <n v="685"/>
    <n v="0.25138194000000003"/>
    <n v="38962.800136178004"/>
    <n v="13083.499863821999"/>
  </r>
  <r>
    <s v="Korea"/>
    <s v="Fax"/>
    <s v="Department Store"/>
    <s v="Mountaineering Equipment"/>
    <s v="Tools"/>
    <s v="Granite Shovel"/>
    <n v="2013"/>
    <s v="Q3 2013"/>
    <n v="28395.57"/>
    <n v="483"/>
    <n v="0.3856098"/>
    <n v="17445.959931414"/>
    <n v="10949.610068586"/>
  </r>
  <r>
    <s v="Korea"/>
    <s v="Fax"/>
    <s v="Department Store"/>
    <s v="Mountaineering Equipment"/>
    <s v="Tools"/>
    <s v="Granite Grip"/>
    <n v="2013"/>
    <s v="Q3 2013"/>
    <n v="14876.4"/>
    <n v="759"/>
    <n v="0.49540815999999999"/>
    <n v="7506.5100485760004"/>
    <n v="7369.8899514239993"/>
  </r>
  <r>
    <s v="Korea"/>
    <s v="Fax"/>
    <s v="Department Store"/>
    <s v="Mountaineering Equipment"/>
    <s v="Tools"/>
    <s v="Granite Axe"/>
    <n v="2013"/>
    <s v="Q3 2013"/>
    <n v="82573.2"/>
    <n v="2140"/>
    <n v="0.49411189"/>
    <n v="41772.800084652001"/>
    <n v="40800.399915347996"/>
  </r>
  <r>
    <s v="Korea"/>
    <s v="Fax"/>
    <s v="Department Store"/>
    <s v="Mountaineering Equipment"/>
    <s v="Tools"/>
    <s v="Granite Extreme"/>
    <n v="2013"/>
    <s v="Q3 2013"/>
    <n v="126084"/>
    <n v="1659"/>
    <n v="0.38789474000000002"/>
    <n v="77176.679601840005"/>
    <n v="48907.320398159995"/>
  </r>
  <r>
    <s v="Korea"/>
    <s v="Fax"/>
    <s v="Department Store"/>
    <s v="Personal Accessories"/>
    <s v="Watches"/>
    <s v="Mountain Man Combination"/>
    <n v="2013"/>
    <s v="Q3 2013"/>
    <n v="5514.06"/>
    <n v="58"/>
    <n v="0.52666455999999995"/>
    <n v="2610.0000162864003"/>
    <n v="2904.0599837136001"/>
  </r>
  <r>
    <s v="Korea"/>
    <s v="Fax"/>
    <s v="Department Store"/>
    <s v="Personal Accessories"/>
    <s v="Watches"/>
    <s v="Mountain Man Extreme"/>
    <n v="2013"/>
    <s v="Q3 2013"/>
    <n v="8195.4"/>
    <n v="29"/>
    <n v="0.58885350000000003"/>
    <n v="3369.5100260999998"/>
    <n v="4825.8899738999999"/>
  </r>
  <r>
    <s v="Korea"/>
    <s v="Fax"/>
    <s v="Department Store"/>
    <s v="Personal Accessories"/>
    <s v="Eyewear"/>
    <s v="Polar Sun"/>
    <n v="2013"/>
    <s v="Q3 2013"/>
    <n v="10021.48"/>
    <n v="164"/>
    <n v="0.57205921999999998"/>
    <n v="4288.5999679544002"/>
    <n v="5732.8800320455994"/>
  </r>
  <r>
    <s v="Korea"/>
    <s v="Fax"/>
    <s v="Department Store"/>
    <s v="Personal Accessories"/>
    <s v="Eyewear"/>
    <s v="Polar Ice"/>
    <n v="2013"/>
    <s v="Q3 2013"/>
    <n v="3971"/>
    <n v="38"/>
    <n v="0.52449760999999995"/>
    <n v="1888.21999069"/>
    <n v="2082.78000931"/>
  </r>
  <r>
    <s v="Korea"/>
    <s v="Fax"/>
    <s v="Department Store"/>
    <s v="Personal Accessories"/>
    <s v="Eyewear"/>
    <s v="Polar Sports"/>
    <n v="2013"/>
    <s v="Q3 2013"/>
    <n v="8368.4699999999993"/>
    <n v="71"/>
    <n v="0.50044871000000002"/>
    <n v="4180.4799838262998"/>
    <n v="4187.9900161736996"/>
  </r>
  <r>
    <s v="Korea"/>
    <s v="Fax"/>
    <s v="Department Store"/>
    <s v="Personal Accessories"/>
    <s v="Eyewear"/>
    <s v="Polar Extreme"/>
    <n v="2013"/>
    <s v="Q3 2013"/>
    <n v="3740.1"/>
    <n v="26"/>
    <n v="0.49600277999999998"/>
    <n v="1885.0000025219999"/>
    <n v="1855.099997478"/>
  </r>
  <r>
    <s v="Korea"/>
    <s v="Fax"/>
    <s v="Department Store"/>
    <s v="Personal Accessories"/>
    <s v="Knives"/>
    <s v="Double Edge"/>
    <n v="2013"/>
    <s v="Q3 2013"/>
    <n v="16236.84"/>
    <n v="1006"/>
    <n v="0.29182155999999998"/>
    <n v="11498.5800217296"/>
    <n v="4738.2599782704001"/>
  </r>
  <r>
    <s v="Korea"/>
    <s v="Fax"/>
    <s v="Department Store"/>
    <s v="Personal Accessories"/>
    <s v="Binoculars"/>
    <s v="Seeker Extreme"/>
    <n v="2013"/>
    <s v="Q3 2013"/>
    <n v="22560.2"/>
    <n v="130"/>
    <n v="0.45764664999999999"/>
    <n v="12235.600046670001"/>
    <n v="10324.59995333"/>
  </r>
  <r>
    <s v="Korea"/>
    <s v="Fax"/>
    <s v="Department Store"/>
    <s v="Personal Accessories"/>
    <s v="Binoculars"/>
    <s v="Seeker Mini"/>
    <n v="2013"/>
    <s v="Q3 2013"/>
    <n v="16987.52"/>
    <n v="209"/>
    <n v="0.50787402000000004"/>
    <n v="8359.9999277695988"/>
    <n v="8627.5200722304016"/>
  </r>
  <r>
    <s v="Korea"/>
    <s v="Fax"/>
    <s v="Department Store"/>
    <s v="Outdoor Protection"/>
    <s v="Insect Repellents"/>
    <s v="BugShield Natural"/>
    <n v="2013"/>
    <s v="Q3 2013"/>
    <n v="4140"/>
    <n v="690"/>
    <n v="0.69"/>
    <n v="1283.4000000000001"/>
    <n v="2856.6"/>
  </r>
  <r>
    <s v="Korea"/>
    <s v="Fax"/>
    <s v="Department Store"/>
    <s v="Outdoor Protection"/>
    <s v="Sunscreen"/>
    <s v="Sun Blocker"/>
    <n v="2013"/>
    <s v="Q3 2013"/>
    <n v="1460"/>
    <n v="292"/>
    <n v="0.61"/>
    <n v="569.4"/>
    <n v="890.6"/>
  </r>
  <r>
    <s v="Korea"/>
    <s v="Fax"/>
    <s v="Department Store"/>
    <s v="Outdoor Protection"/>
    <s v="Sunscreen"/>
    <s v="Sun Shelter 30"/>
    <n v="2013"/>
    <s v="Q3 2013"/>
    <n v="4785"/>
    <n v="957"/>
    <n v="0.63"/>
    <n v="1770.4499999999998"/>
    <n v="3014.55"/>
  </r>
  <r>
    <s v="Korea"/>
    <s v="Web"/>
    <s v="Golf Shop"/>
    <s v="Personal Accessories"/>
    <s v="Watches"/>
    <s v="Venue"/>
    <n v="2013"/>
    <s v="Q3 2013"/>
    <n v="22484"/>
    <n v="308"/>
    <n v="0.42503380000000002"/>
    <n v="12927.5400408"/>
    <n v="9556.4599591999995"/>
  </r>
  <r>
    <s v="Korea"/>
    <s v="Web"/>
    <s v="Golf Shop"/>
    <s v="Personal Accessories"/>
    <s v="Watches"/>
    <s v="Infinity"/>
    <n v="2013"/>
    <s v="Q3 2013"/>
    <n v="8755"/>
    <n v="35"/>
    <n v="0.43704626000000002"/>
    <n v="4928.6599936999992"/>
    <n v="3826.3400063000008"/>
  </r>
  <r>
    <s v="Korea"/>
    <s v="Web"/>
    <s v="Golf Shop"/>
    <s v="Personal Accessories"/>
    <s v="Watches"/>
    <s v="Lux"/>
    <n v="2013"/>
    <s v="Q3 2013"/>
    <n v="13877.6"/>
    <n v="83"/>
    <n v="0.48715195999999999"/>
    <n v="7117.0999599040006"/>
    <n v="6760.5000400959998"/>
  </r>
  <r>
    <s v="Korea"/>
    <s v="Web"/>
    <s v="Golf Shop"/>
    <s v="Personal Accessories"/>
    <s v="Watches"/>
    <s v="Zodiak"/>
    <n v="2013"/>
    <s v="Q3 2013"/>
    <n v="7227"/>
    <n v="66"/>
    <n v="0.42429223999999999"/>
    <n v="4160.6399815200002"/>
    <n v="3066.3600184799998"/>
  </r>
  <r>
    <s v="Korea"/>
    <s v="Web"/>
    <s v="Golf Shop"/>
    <s v="Personal Accessories"/>
    <s v="Watches"/>
    <s v="Kodiak"/>
    <n v="2013"/>
    <s v="Q3 2013"/>
    <n v="6845"/>
    <n v="50"/>
    <n v="0.48049670999999999"/>
    <n v="3556.0000200499999"/>
    <n v="3288.9999799500001"/>
  </r>
  <r>
    <s v="Korea"/>
    <s v="Web"/>
    <s v="Golf Shop"/>
    <s v="Personal Accessories"/>
    <s v="Eyewear"/>
    <s v="Polar Sun"/>
    <n v="2013"/>
    <s v="Q3 2013"/>
    <n v="12384.88"/>
    <n v="203"/>
    <n v="0.57137654999999998"/>
    <n v="5308.4499934360001"/>
    <n v="7076.4300065639991"/>
  </r>
  <r>
    <s v="Korea"/>
    <s v="Web"/>
    <s v="Golf Shop"/>
    <s v="Personal Accessories"/>
    <s v="Eyewear"/>
    <s v="Polar Sports"/>
    <n v="2013"/>
    <s v="Q3 2013"/>
    <n v="5531.5"/>
    <n v="46"/>
    <n v="0.51035343"/>
    <n v="2708.4800019549998"/>
    <n v="2823.0199980450002"/>
  </r>
  <r>
    <s v="Korea"/>
    <s v="Web"/>
    <s v="Golf Shop"/>
    <s v="Personal Accessories"/>
    <s v="Eyewear"/>
    <s v="Fairway"/>
    <n v="2013"/>
    <s v="Q3 2013"/>
    <n v="6927.5"/>
    <n v="326"/>
    <n v="0.41082352999999999"/>
    <n v="4081.5199959249999"/>
    <n v="2845.9800040750001"/>
  </r>
  <r>
    <s v="Korea"/>
    <s v="Web"/>
    <s v="Golf Shop"/>
    <s v="Personal Accessories"/>
    <s v="Eyewear"/>
    <s v="Inferno"/>
    <n v="2013"/>
    <s v="Q3 2013"/>
    <n v="21548.799999999999"/>
    <n v="323"/>
    <n v="0.40090492"/>
    <n v="12909.780059904"/>
    <n v="8639.0199400959991"/>
  </r>
  <r>
    <s v="Korea"/>
    <s v="Web"/>
    <s v="Golf Shop"/>
    <s v="Personal Accessories"/>
    <s v="Eyewear"/>
    <s v="Maximus"/>
    <n v="2013"/>
    <s v="Q3 2013"/>
    <n v="1848"/>
    <n v="22"/>
    <n v="0.50428571"/>
    <n v="916.08000791999996"/>
    <n v="931.91999208000004"/>
  </r>
  <r>
    <s v="Korea"/>
    <s v="Web"/>
    <s v="Golf Shop"/>
    <s v="Personal Accessories"/>
    <s v="Eyewear"/>
    <s v="Trendi"/>
    <n v="2013"/>
    <s v="Q3 2013"/>
    <n v="7264.4"/>
    <n v="143"/>
    <n v="0.38444882000000002"/>
    <n v="4471.6099919919998"/>
    <n v="2792.7900080079999"/>
  </r>
  <r>
    <s v="Korea"/>
    <s v="Web"/>
    <s v="Golf Shop"/>
    <s v="Personal Accessories"/>
    <s v="Eyewear"/>
    <s v="Zone"/>
    <n v="2013"/>
    <s v="Q3 2013"/>
    <n v="8146.8"/>
    <n v="248"/>
    <n v="0.32378234"/>
    <n v="5509.0100324880004"/>
    <n v="2637.7899675119997"/>
  </r>
  <r>
    <s v="Korea"/>
    <s v="Web"/>
    <s v="Golf Shop"/>
    <s v="Personal Accessories"/>
    <s v="Eyewear"/>
    <s v="Hawk Eye"/>
    <n v="2013"/>
    <s v="Q3 2013"/>
    <n v="14989.5"/>
    <n v="361"/>
    <n v="0.40608358999999999"/>
    <n v="8902.5100276949997"/>
    <n v="6086.9899723050003"/>
  </r>
  <r>
    <s v="Korea"/>
    <s v="Web"/>
    <s v="Golf Shop"/>
    <s v="Personal Accessories"/>
    <s v="Eyewear"/>
    <s v="Retro"/>
    <n v="2013"/>
    <s v="Q3 2013"/>
    <n v="1190.3499999999999"/>
    <n v="19"/>
    <n v="0.45139665000000001"/>
    <n v="653.02999767249992"/>
    <n v="537.32000232749999"/>
  </r>
  <r>
    <s v="Korea"/>
    <s v="Web"/>
    <s v="Golf Shop"/>
    <s v="Personal Accessories"/>
    <s v="Knives"/>
    <s v="Max Gizmo"/>
    <n v="2013"/>
    <s v="Q3 2013"/>
    <n v="10603.2"/>
    <n v="261"/>
    <n v="0.53684924999999994"/>
    <n v="4910.8800324000013"/>
    <n v="5692.3199675999995"/>
  </r>
  <r>
    <s v="Korea"/>
    <s v="Web"/>
    <s v="Golf Shop"/>
    <s v="Personal Accessories"/>
    <s v="Knives"/>
    <s v="Pocket Gizmo"/>
    <n v="2013"/>
    <s v="Q3 2013"/>
    <n v="7946.4"/>
    <n v="616"/>
    <n v="0.59302326000000005"/>
    <n v="3233.9999667359998"/>
    <n v="4712.4000332639998"/>
  </r>
  <r>
    <s v="Korea"/>
    <s v="Web"/>
    <s v="Golf Shop"/>
    <s v="Personal Accessories"/>
    <s v="Binoculars"/>
    <s v="Ranger Vision"/>
    <n v="2013"/>
    <s v="Q3 2013"/>
    <n v="15745"/>
    <n v="94"/>
    <n v="0.53408383999999998"/>
    <n v="7335.8499392000012"/>
    <n v="8409.1500607999988"/>
  </r>
  <r>
    <s v="Korea"/>
    <s v="Web"/>
    <s v="Golf Shop"/>
    <s v="Golf Equipment"/>
    <s v="Irons"/>
    <s v="Hailstorm Steel Irons"/>
    <n v="2013"/>
    <s v="Q3 2013"/>
    <n v="68758.149999999994"/>
    <n v="157"/>
    <n v="0.49537618"/>
    <n v="34697.000309133"/>
    <n v="34061.149690866994"/>
  </r>
  <r>
    <s v="Korea"/>
    <s v="Web"/>
    <s v="Golf Shop"/>
    <s v="Golf Equipment"/>
    <s v="Irons"/>
    <s v="Hailstorm Titanium Irons"/>
    <n v="2013"/>
    <s v="Q3 2013"/>
    <n v="239049.1"/>
    <n v="271"/>
    <n v="0.48883346999999999"/>
    <n v="122193.898946623"/>
    <n v="116855.20105337701"/>
  </r>
  <r>
    <s v="Korea"/>
    <s v="Web"/>
    <s v="Golf Shop"/>
    <s v="Golf Equipment"/>
    <s v="Irons"/>
    <s v="Lady Hailstorm Steel Irons"/>
    <n v="2013"/>
    <s v="Q3 2013"/>
    <n v="105776.99"/>
    <n v="209"/>
    <n v="0.45118649999999999"/>
    <n v="58051.840101365007"/>
    <n v="47725.149898634998"/>
  </r>
  <r>
    <s v="Korea"/>
    <s v="Web"/>
    <s v="Golf Shop"/>
    <s v="Golf Equipment"/>
    <s v="Irons"/>
    <s v="Lady Hailstorm Titanium Irons"/>
    <n v="2013"/>
    <s v="Q3 2013"/>
    <n v="152022.6"/>
    <n v="180"/>
    <n v="0.50270552000000002"/>
    <n v="75599.999815247997"/>
    <n v="76422.600184752009"/>
  </r>
  <r>
    <s v="Korea"/>
    <s v="Web"/>
    <s v="Golf Shop"/>
    <s v="Golf Equipment"/>
    <s v="Woods"/>
    <s v="Hailstorm Titanium Woods Set"/>
    <n v="2013"/>
    <s v="Q3 2013"/>
    <n v="237883.41"/>
    <n v="197"/>
    <n v="0.48738334"/>
    <n v="121942.99910361061"/>
    <n v="115940.4108963894"/>
  </r>
  <r>
    <s v="Korea"/>
    <s v="Web"/>
    <s v="Golf Shop"/>
    <s v="Golf Equipment"/>
    <s v="Woods"/>
    <s v="Hailstorm Steel Woods Set"/>
    <n v="2013"/>
    <s v="Q3 2013"/>
    <n v="263157.59999999998"/>
    <n v="398"/>
    <n v="0.48336358000000001"/>
    <n v="135956.80035979199"/>
    <n v="127200.79964020799"/>
  </r>
  <r>
    <s v="Korea"/>
    <s v="Web"/>
    <s v="Golf Shop"/>
    <s v="Golf Equipment"/>
    <s v="Woods"/>
    <s v="Lady Hailstorm Titanium Woods Set"/>
    <n v="2013"/>
    <s v="Q3 2013"/>
    <n v="186009.12"/>
    <n v="144"/>
    <n v="0.52776509000000005"/>
    <n v="87840.000042379193"/>
    <n v="98169.119957620802"/>
  </r>
  <r>
    <s v="Korea"/>
    <s v="Web"/>
    <s v="Golf Shop"/>
    <s v="Golf Equipment"/>
    <s v="Woods"/>
    <s v="Lady Hailstorm Steel Woods Set"/>
    <n v="2013"/>
    <s v="Q3 2013"/>
    <n v="171325.44"/>
    <n v="198"/>
    <n v="0.51345229000000003"/>
    <n v="83358.000496742388"/>
    <n v="87967.439503257614"/>
  </r>
  <r>
    <s v="Korea"/>
    <s v="Web"/>
    <s v="Golf Shop"/>
    <s v="Golf Equipment"/>
    <s v="Putters"/>
    <s v="Course Pro Putter"/>
    <n v="2013"/>
    <s v="Q3 2013"/>
    <n v="105879"/>
    <n v="1450"/>
    <n v="0.61106545999999995"/>
    <n v="41180.000160660005"/>
    <n v="64698.999839339995"/>
  </r>
  <r>
    <s v="Korea"/>
    <s v="Web"/>
    <s v="Golf Shop"/>
    <s v="Golf Equipment"/>
    <s v="Putters"/>
    <s v="Blue Steel Putter"/>
    <n v="2013"/>
    <s v="Q3 2013"/>
    <n v="45190.16"/>
    <n v="536"/>
    <n v="0.51132723999999996"/>
    <n v="22083.200212041604"/>
    <n v="23106.9597879584"/>
  </r>
  <r>
    <s v="Korea"/>
    <s v="Web"/>
    <s v="Golf Shop"/>
    <s v="Golf Equipment"/>
    <s v="Putters"/>
    <s v="Blue Steel Max Putter"/>
    <n v="2013"/>
    <s v="Q3 2013"/>
    <n v="35692.800000000003"/>
    <n v="208"/>
    <n v="0.46503496999999999"/>
    <n v="19094.399822784002"/>
    <n v="16598.400177216001"/>
  </r>
  <r>
    <s v="Korea"/>
    <s v="Web"/>
    <s v="Golf Shop"/>
    <s v="Golf Equipment"/>
    <s v="Golf Accessories"/>
    <s v="Course Pro Golf and Tee Set"/>
    <n v="2013"/>
    <s v="Q3 2013"/>
    <n v="21142.05"/>
    <n v="2038"/>
    <n v="0.73009239999999997"/>
    <n v="5706.3999745800011"/>
    <n v="15435.650025419998"/>
  </r>
  <r>
    <s v="Korea"/>
    <s v="Web"/>
    <s v="Golf Shop"/>
    <s v="Golf Equipment"/>
    <s v="Golf Accessories"/>
    <s v="Course Pro Umbrella"/>
    <n v="2013"/>
    <s v="Q3 2013"/>
    <n v="27399.89"/>
    <n v="2195"/>
    <n v="0.51934113999999998"/>
    <n v="13169.9998915254"/>
    <n v="14229.890108474599"/>
  </r>
  <r>
    <s v="Korea"/>
    <s v="Web"/>
    <s v="Golf Shop"/>
    <s v="Golf Equipment"/>
    <s v="Golf Accessories"/>
    <s v="Course Pro Golf Bag"/>
    <n v="2013"/>
    <s v="Q3 2013"/>
    <n v="43126.38"/>
    <n v="207"/>
    <n v="0.61745223999999999"/>
    <n v="16497.900065908798"/>
    <n v="26628.4799340912"/>
  </r>
  <r>
    <s v="Korea"/>
    <s v="Web"/>
    <s v="Golf Shop"/>
    <s v="Golf Equipment"/>
    <s v="Golf Accessories"/>
    <s v="Course Pro Gloves"/>
    <n v="2013"/>
    <s v="Q3 2013"/>
    <n v="27098.32"/>
    <n v="4300"/>
    <n v="0.59536237000000003"/>
    <n v="10964.999981781599"/>
    <n v="16133.320018218401"/>
  </r>
  <r>
    <s v="Korea"/>
    <s v="Web"/>
    <s v="Department Store"/>
    <s v="Camping Equipment"/>
    <s v="Cooking Gear"/>
    <s v="TrailChef Water Bag"/>
    <n v="2013"/>
    <s v="Q3 2013"/>
    <n v="65716.09"/>
    <n v="10208"/>
    <n v="0.54486884000000002"/>
    <n v="29909.440272364394"/>
    <n v="35806.649727635602"/>
  </r>
  <r>
    <s v="Korea"/>
    <s v="Web"/>
    <s v="Department Store"/>
    <s v="Camping Equipment"/>
    <s v="Cooking Gear"/>
    <s v="TrailChef Canteen"/>
    <n v="2013"/>
    <s v="Q3 2013"/>
    <n v="14081.85"/>
    <n v="1159"/>
    <n v="0.34814814999999999"/>
    <n v="9179.2799739225011"/>
    <n v="4902.5700260774993"/>
  </r>
  <r>
    <s v="Korea"/>
    <s v="Web"/>
    <s v="Department Store"/>
    <s v="Camping Equipment"/>
    <s v="Cooking Gear"/>
    <s v="TrailChef Kitchen Kit"/>
    <n v="2013"/>
    <s v="Q3 2013"/>
    <n v="25911.06"/>
    <n v="1146"/>
    <n v="0.29544449"/>
    <n v="18255.7800929406"/>
    <n v="7655.279907059401"/>
  </r>
  <r>
    <s v="Korea"/>
    <s v="Web"/>
    <s v="Department Store"/>
    <s v="Camping Equipment"/>
    <s v="Cooking Gear"/>
    <s v="TrailChef Cup"/>
    <n v="2013"/>
    <s v="Q3 2013"/>
    <n v="6713.05"/>
    <n v="1891"/>
    <n v="0.76056338000000001"/>
    <n v="1607.3500018909999"/>
    <n v="5105.6999981090003"/>
  </r>
  <r>
    <s v="Korea"/>
    <s v="Web"/>
    <s v="Department Store"/>
    <s v="Camping Equipment"/>
    <s v="Cooking Gear"/>
    <s v="TrailChef Cook Set"/>
    <n v="2013"/>
    <s v="Q3 2013"/>
    <n v="190355.3"/>
    <n v="3610"/>
    <n v="0.33681016000000003"/>
    <n v="126241.70095015198"/>
    <n v="64113.59904984801"/>
  </r>
  <r>
    <s v="Korea"/>
    <s v="Web"/>
    <s v="Department Store"/>
    <s v="Camping Equipment"/>
    <s v="Cooking Gear"/>
    <s v="TrailChef Deluxe Cook Set"/>
    <n v="2013"/>
    <s v="Q3 2013"/>
    <n v="80469.19"/>
    <n v="653"/>
    <n v="0.35437798999999998"/>
    <n v="51952.680190871906"/>
    <n v="28516.509809128096"/>
  </r>
  <r>
    <s v="Korea"/>
    <s v="Web"/>
    <s v="Department Store"/>
    <s v="Camping Equipment"/>
    <s v="Cooking Gear"/>
    <s v="TrailChef Single Flame"/>
    <n v="2013"/>
    <s v="Q3 2013"/>
    <n v="60956.23"/>
    <n v="961"/>
    <n v="0.26880025000000002"/>
    <n v="44571.180136942501"/>
    <n v="16385.049863057502"/>
  </r>
  <r>
    <s v="Korea"/>
    <s v="Web"/>
    <s v="Department Store"/>
    <s v="Camping Equipment"/>
    <s v="Cooking Gear"/>
    <s v="TrailChef Double Flame"/>
    <n v="2013"/>
    <s v="Q3 2013"/>
    <n v="16544.02"/>
    <n v="218"/>
    <n v="1.17275E-2"/>
    <n v="16350.00000545"/>
    <n v="194.01999455000077"/>
  </r>
  <r>
    <s v="Korea"/>
    <s v="Web"/>
    <s v="Department Store"/>
    <s v="Camping Equipment"/>
    <s v="Cooking Gear"/>
    <s v="TrailChef Kettle"/>
    <n v="2013"/>
    <s v="Q3 2013"/>
    <n v="35130.32"/>
    <n v="2797"/>
    <n v="0.59315287000000005"/>
    <n v="14292.669867981596"/>
    <n v="20837.650132018403"/>
  </r>
  <r>
    <s v="Korea"/>
    <s v="Web"/>
    <s v="Department Store"/>
    <s v="Camping Equipment"/>
    <s v="Cooking Gear"/>
    <s v="TrailChef Utensils"/>
    <n v="2013"/>
    <s v="Q3 2013"/>
    <n v="41817.56"/>
    <n v="2245"/>
    <n v="0.46314419000000001"/>
    <n v="22450.000046023597"/>
    <n v="19367.559953976401"/>
  </r>
  <r>
    <s v="Korea"/>
    <s v="Web"/>
    <s v="Department Store"/>
    <s v="Camping Equipment"/>
    <s v="Tents"/>
    <s v="Star Dome"/>
    <n v="2013"/>
    <s v="Q3 2013"/>
    <n v="201255.62"/>
    <n v="314"/>
    <n v="0.38215886999999998"/>
    <n v="124343.9996796506"/>
    <n v="76911.620320349393"/>
  </r>
  <r>
    <s v="Korea"/>
    <s v="Web"/>
    <s v="Department Store"/>
    <s v="Camping Equipment"/>
    <s v="Tents"/>
    <s v="Star Gazer 2"/>
    <n v="2013"/>
    <s v="Q3 2013"/>
    <n v="224086.5"/>
    <n v="405"/>
    <n v="0.29049340000000001"/>
    <n v="158990.85072089999"/>
    <n v="65095.649279100006"/>
  </r>
  <r>
    <s v="Korea"/>
    <s v="Web"/>
    <s v="Department Store"/>
    <s v="Camping Equipment"/>
    <s v="Tents"/>
    <s v="Star Gazer 6"/>
    <n v="2013"/>
    <s v="Q3 2013"/>
    <n v="96664.84"/>
    <n v="121"/>
    <n v="0.38664357999999999"/>
    <n v="59290.0002022728"/>
    <n v="37374.839797727196"/>
  </r>
  <r>
    <s v="Korea"/>
    <s v="Web"/>
    <s v="Department Store"/>
    <s v="Camping Equipment"/>
    <s v="Tents"/>
    <s v="Star Peg"/>
    <n v="2013"/>
    <s v="Q3 2013"/>
    <n v="6195.56"/>
    <n v="3161"/>
    <n v="0.48979592"/>
    <n v="3160.9999898848"/>
    <n v="3034.5600101152004"/>
  </r>
  <r>
    <s v="Korea"/>
    <s v="Web"/>
    <s v="Department Store"/>
    <s v="Camping Equipment"/>
    <s v="Sleeping Bags"/>
    <s v="Hibernator Lite"/>
    <n v="2013"/>
    <s v="Q3 2013"/>
    <n v="209952.27"/>
    <n v="2453"/>
    <n v="0.29898353"/>
    <n v="147179.99918388689"/>
    <n v="62772.270816113101"/>
  </r>
  <r>
    <s v="Korea"/>
    <s v="Web"/>
    <s v="Department Store"/>
    <s v="Camping Equipment"/>
    <s v="Sleeping Bags"/>
    <s v="Hibernator"/>
    <n v="2013"/>
    <s v="Q3 2013"/>
    <n v="179105.16"/>
    <n v="1284"/>
    <n v="0.38346835000000001"/>
    <n v="110423.999818314"/>
    <n v="68681.160181686006"/>
  </r>
  <r>
    <s v="Korea"/>
    <s v="Web"/>
    <s v="Department Store"/>
    <s v="Camping Equipment"/>
    <s v="Sleeping Bags"/>
    <s v="Hibernator Extreme"/>
    <n v="2013"/>
    <s v="Q3 2013"/>
    <n v="186139.32"/>
    <n v="739"/>
    <n v="0.40447832"/>
    <n v="110850.0005604576"/>
    <n v="75289.319439542407"/>
  </r>
  <r>
    <s v="Korea"/>
    <s v="Web"/>
    <s v="Department Store"/>
    <s v="Camping Equipment"/>
    <s v="Sleeping Bags"/>
    <s v="Hibernator Self - Inflating Mat"/>
    <n v="2013"/>
    <s v="Q3 2013"/>
    <n v="120789.09"/>
    <n v="999"/>
    <n v="0.56537921000000002"/>
    <n v="52497.449719181095"/>
    <n v="68291.640280818901"/>
  </r>
  <r>
    <s v="Korea"/>
    <s v="Web"/>
    <s v="Department Store"/>
    <s v="Camping Equipment"/>
    <s v="Sleeping Bags"/>
    <s v="Hibernator Pad"/>
    <n v="2013"/>
    <s v="Q3 2013"/>
    <n v="54401.63"/>
    <n v="1370"/>
    <n v="0.50238256000000003"/>
    <n v="27071.199852427198"/>
    <n v="27330.430147572799"/>
  </r>
  <r>
    <s v="Korea"/>
    <s v="Web"/>
    <s v="Department Store"/>
    <s v="Camping Equipment"/>
    <s v="Sleeping Bags"/>
    <s v="Hibernator Pillow"/>
    <n v="2013"/>
    <s v="Q3 2013"/>
    <n v="18192.45"/>
    <n v="1278"/>
    <n v="0.46398918"/>
    <n v="9751.3500423090009"/>
    <n v="8441.0999576909999"/>
  </r>
  <r>
    <s v="Korea"/>
    <s v="Web"/>
    <s v="Department Store"/>
    <s v="Camping Equipment"/>
    <s v="Sleeping Bags"/>
    <s v="Hibernator Camp Cot"/>
    <n v="2013"/>
    <s v="Q3 2013"/>
    <n v="45079.66"/>
    <n v="466"/>
    <n v="0.33273121"/>
    <n v="30080.250181811403"/>
    <n v="14999.4098181886"/>
  </r>
  <r>
    <s v="Korea"/>
    <s v="Web"/>
    <s v="Department Store"/>
    <s v="Camping Equipment"/>
    <s v="Packs"/>
    <s v="Canyon Mule Climber Backpack"/>
    <n v="2013"/>
    <s v="Q3 2013"/>
    <n v="99161.16"/>
    <n v="1358"/>
    <n v="0.28101890000000002"/>
    <n v="71294.999894075998"/>
    <n v="27866.160105924006"/>
  </r>
  <r>
    <s v="Korea"/>
    <s v="Web"/>
    <s v="Department Store"/>
    <s v="Camping Equipment"/>
    <s v="Packs"/>
    <s v="Canyon Mule Weekender Backpack"/>
    <n v="2013"/>
    <s v="Q3 2013"/>
    <n v="181972"/>
    <n v="670"/>
    <n v="0.38637703000000001"/>
    <n v="111662.19909683999"/>
    <n v="70309.800903160009"/>
  </r>
  <r>
    <s v="Korea"/>
    <s v="Web"/>
    <s v="Department Store"/>
    <s v="Camping Equipment"/>
    <s v="Packs"/>
    <s v="Canyon Mule Journey Backpack"/>
    <n v="2013"/>
    <s v="Q3 2013"/>
    <n v="295244.15999999997"/>
    <n v="838"/>
    <n v="0.39449931999999999"/>
    <n v="178770.53964602877"/>
    <n v="116473.6203539712"/>
  </r>
  <r>
    <s v="Korea"/>
    <s v="Web"/>
    <s v="Department Store"/>
    <s v="Camping Equipment"/>
    <s v="Packs"/>
    <s v="Canyon Mule Extreme Backpack"/>
    <n v="2013"/>
    <s v="Q3 2013"/>
    <n v="79185.69"/>
    <n v="181"/>
    <n v="0.45397609"/>
    <n v="43237.280069847904"/>
    <n v="35948.409930152098"/>
  </r>
  <r>
    <s v="Korea"/>
    <s v="Web"/>
    <s v="Department Store"/>
    <s v="Camping Equipment"/>
    <s v="Packs"/>
    <s v="Canyon Mule Cooler"/>
    <n v="2013"/>
    <s v="Q3 2013"/>
    <n v="60912.4"/>
    <n v="1979"/>
    <n v="0.51266080000000003"/>
    <n v="29685.000286079998"/>
    <n v="31227.399713920004"/>
  </r>
  <r>
    <s v="Korea"/>
    <s v="Web"/>
    <s v="Department Store"/>
    <s v="Camping Equipment"/>
    <s v="Packs"/>
    <s v="Canyon Mule Carryall"/>
    <n v="2013"/>
    <s v="Q3 2013"/>
    <n v="122062.84"/>
    <n v="1748"/>
    <n v="0.41028210999999998"/>
    <n v="71982.64045220759"/>
    <n v="50080.199547792407"/>
  </r>
  <r>
    <s v="Korea"/>
    <s v="Web"/>
    <s v="Department Store"/>
    <s v="Camping Equipment"/>
    <s v="Lanterns"/>
    <s v="Firefly Lite"/>
    <n v="2013"/>
    <s v="Q3 2013"/>
    <n v="21053.85"/>
    <n v="1455"/>
    <n v="0.53351762000000003"/>
    <n v="9821.2500561629986"/>
    <n v="11232.599943837"/>
  </r>
  <r>
    <s v="Korea"/>
    <s v="Web"/>
    <s v="Department Store"/>
    <s v="Camping Equipment"/>
    <s v="Lanterns"/>
    <s v="Firefly Mapreader"/>
    <n v="2013"/>
    <s v="Q3 2013"/>
    <n v="30555.48"/>
    <n v="1925"/>
    <n v="0.52749882999999997"/>
    <n v="14437.500049911601"/>
    <n v="16117.979950088398"/>
  </r>
  <r>
    <s v="Korea"/>
    <s v="Web"/>
    <s v="Department Store"/>
    <s v="Camping Equipment"/>
    <s v="Lanterns"/>
    <s v="Firefly 2"/>
    <n v="2013"/>
    <s v="Q3 2013"/>
    <n v="19965.599999999999"/>
    <n v="752"/>
    <n v="0.37212805999999998"/>
    <n v="12535.840005263999"/>
    <n v="7429.7599947359995"/>
  </r>
  <r>
    <s v="Korea"/>
    <s v="Web"/>
    <s v="Department Store"/>
    <s v="Camping Equipment"/>
    <s v="Lanterns"/>
    <s v="Firefly 4"/>
    <n v="2013"/>
    <s v="Q3 2013"/>
    <n v="11164.95"/>
    <n v="387"/>
    <n v="0.37608319000000001"/>
    <n v="6965.9999878095005"/>
    <n v="4198.9500121905003"/>
  </r>
  <r>
    <s v="Korea"/>
    <s v="Web"/>
    <s v="Department Store"/>
    <s v="Camping Equipment"/>
    <s v="Lanterns"/>
    <s v="Firefly Extreme"/>
    <n v="2013"/>
    <s v="Q3 2013"/>
    <n v="11098.7"/>
    <n v="205"/>
    <n v="0.44052457"/>
    <n v="6209.4499549410002"/>
    <n v="4889.2500450590005"/>
  </r>
  <r>
    <s v="Korea"/>
    <s v="Web"/>
    <s v="Department Store"/>
    <s v="Camping Equipment"/>
    <s v="Lanterns"/>
    <s v="Firefly Multi-light"/>
    <n v="2013"/>
    <s v="Q3 2013"/>
    <n v="21283.279999999999"/>
    <n v="810"/>
    <n v="0.32332798000000001"/>
    <n v="14401.8000698256"/>
    <n v="6881.4799301743988"/>
  </r>
  <r>
    <s v="Korea"/>
    <s v="Web"/>
    <s v="Department Store"/>
    <s v="Camping Equipment"/>
    <s v="Lanterns"/>
    <s v="EverGlow Single"/>
    <n v="2013"/>
    <s v="Q3 2013"/>
    <n v="24913.599999999999"/>
    <n v="736"/>
    <n v="0.44638108999999998"/>
    <n v="13792.640076176"/>
    <n v="11120.959923823999"/>
  </r>
  <r>
    <s v="Korea"/>
    <s v="Web"/>
    <s v="Department Store"/>
    <s v="Camping Equipment"/>
    <s v="Lanterns"/>
    <s v="EverGlow Double"/>
    <n v="2013"/>
    <s v="Q3 2013"/>
    <n v="6490.97"/>
    <n v="127"/>
    <n v="0.43748777"/>
    <n v="3651.2500095631003"/>
    <n v="2839.7199904368999"/>
  </r>
  <r>
    <s v="Korea"/>
    <s v="Web"/>
    <s v="Department Store"/>
    <s v="Camping Equipment"/>
    <s v="Lanterns"/>
    <s v="EverGlow Butane"/>
    <n v="2013"/>
    <s v="Q3 2013"/>
    <n v="23054.13"/>
    <n v="357"/>
    <n v="0.37083247000000003"/>
    <n v="14504.910028398899"/>
    <n v="8549.2199716011019"/>
  </r>
  <r>
    <s v="Korea"/>
    <s v="Web"/>
    <s v="Department Store"/>
    <s v="Camping Equipment"/>
    <s v="Lanterns"/>
    <s v="EverGlow Lamp"/>
    <n v="2013"/>
    <s v="Q3 2013"/>
    <n v="64971.66"/>
    <n v="2435"/>
    <n v="0.52065793000000005"/>
    <n v="31143.649995736196"/>
    <n v="33828.010004263808"/>
  </r>
  <r>
    <s v="Korea"/>
    <s v="Web"/>
    <s v="Department Store"/>
    <s v="Camping Equipment"/>
    <s v="Lanterns"/>
    <s v="Flicker Lantern"/>
    <n v="2013"/>
    <s v="Q3 2013"/>
    <n v="13102.59"/>
    <n v="381"/>
    <n v="0.54579820000000001"/>
    <n v="5951.2199626619995"/>
    <n v="7151.3700373380007"/>
  </r>
  <r>
    <s v="Korea"/>
    <s v="Web"/>
    <s v="Department Store"/>
    <s v="Mountaineering Equipment"/>
    <s v="Rope"/>
    <s v="Husky Rope 50"/>
    <n v="2013"/>
    <s v="Q3 2013"/>
    <n v="75088"/>
    <n v="494"/>
    <n v="0.33611841999999997"/>
    <n v="49849.540079040002"/>
    <n v="25238.459920959998"/>
  </r>
  <r>
    <s v="Korea"/>
    <s v="Web"/>
    <s v="Department Store"/>
    <s v="Mountaineering Equipment"/>
    <s v="Rope"/>
    <s v="Husky Rope 60"/>
    <n v="2013"/>
    <s v="Q3 2013"/>
    <n v="48374"/>
    <n v="268"/>
    <n v="0.29911357"/>
    <n v="33904.680164819998"/>
    <n v="14469.319835180002"/>
  </r>
  <r>
    <s v="Korea"/>
    <s v="Web"/>
    <s v="Department Store"/>
    <s v="Mountaineering Equipment"/>
    <s v="Rope"/>
    <s v="Husky Rope 100"/>
    <n v="2013"/>
    <s v="Q3 2013"/>
    <n v="149515.82"/>
    <n v="454"/>
    <n v="0.30862661000000002"/>
    <n v="103371.2593320298"/>
    <n v="46144.560667970203"/>
  </r>
  <r>
    <s v="Korea"/>
    <s v="Web"/>
    <s v="Department Store"/>
    <s v="Mountaineering Equipment"/>
    <s v="Rope"/>
    <s v="Husky Rope 200"/>
    <n v="2013"/>
    <s v="Q3 2013"/>
    <n v="121263.06"/>
    <n v="222"/>
    <n v="0.32198891000000002"/>
    <n v="82217.699487335398"/>
    <n v="39045.3605126646"/>
  </r>
  <r>
    <s v="Korea"/>
    <s v="Web"/>
    <s v="Department Store"/>
    <s v="Mountaineering Equipment"/>
    <s v="Safety"/>
    <s v="Granite Climbing Helmet"/>
    <n v="2013"/>
    <s v="Q3 2013"/>
    <n v="41125.5"/>
    <n v="585"/>
    <n v="0.25263158000000002"/>
    <n v="30735.89995671"/>
    <n v="10389.60004329"/>
  </r>
  <r>
    <s v="Korea"/>
    <s v="Web"/>
    <s v="Department Store"/>
    <s v="Mountaineering Equipment"/>
    <s v="Safety"/>
    <s v="Husky Harness"/>
    <n v="2013"/>
    <s v="Q3 2013"/>
    <n v="25008.75"/>
    <n v="405"/>
    <n v="0.29117409"/>
    <n v="17726.849976712499"/>
    <n v="7281.9000232875005"/>
  </r>
  <r>
    <s v="Korea"/>
    <s v="Web"/>
    <s v="Department Store"/>
    <s v="Mountaineering Equipment"/>
    <s v="Safety"/>
    <s v="Husky Harness Extreme"/>
    <n v="2013"/>
    <s v="Q3 2013"/>
    <n v="114845.5"/>
    <n v="1099"/>
    <n v="0.48392343999999998"/>
    <n v="59269.070571479999"/>
    <n v="55576.429428520001"/>
  </r>
  <r>
    <s v="Korea"/>
    <s v="Web"/>
    <s v="Department Store"/>
    <s v="Mountaineering Equipment"/>
    <s v="Safety"/>
    <s v="Granite Signal Mirror"/>
    <n v="2013"/>
    <s v="Q3 2013"/>
    <n v="14652"/>
    <n v="444"/>
    <n v="0.52393939"/>
    <n v="6975.2400577199996"/>
    <n v="7676.7599422800004"/>
  </r>
  <r>
    <s v="Korea"/>
    <s v="Web"/>
    <s v="Department Store"/>
    <s v="Mountaineering Equipment"/>
    <s v="Climbing Accessories"/>
    <s v="Granite Carabiner"/>
    <n v="2013"/>
    <s v="Q3 2013"/>
    <n v="16089.2"/>
    <n v="4234"/>
    <n v="0.48421052999999997"/>
    <n v="8298.6399407240006"/>
    <n v="7790.5600592760002"/>
  </r>
  <r>
    <s v="Korea"/>
    <s v="Web"/>
    <s v="Department Store"/>
    <s v="Mountaineering Equipment"/>
    <s v="Climbing Accessories"/>
    <s v="Granite Belay"/>
    <n v="2013"/>
    <s v="Q3 2013"/>
    <n v="28262.5"/>
    <n v="425"/>
    <n v="0.48165414000000001"/>
    <n v="14649.749868249999"/>
    <n v="13612.750131750001"/>
  </r>
  <r>
    <s v="Korea"/>
    <s v="Web"/>
    <s v="Department Store"/>
    <s v="Mountaineering Equipment"/>
    <s v="Climbing Accessories"/>
    <s v="Granite Pulley"/>
    <n v="2013"/>
    <s v="Q3 2013"/>
    <n v="20494.16"/>
    <n v="556"/>
    <n v="0.50217036999999998"/>
    <n v="10202.600089960801"/>
    <n v="10291.559910039199"/>
  </r>
  <r>
    <s v="Korea"/>
    <s v="Web"/>
    <s v="Department Store"/>
    <s v="Mountaineering Equipment"/>
    <s v="Climbing Accessories"/>
    <s v="Firefly Climbing Lamp"/>
    <n v="2013"/>
    <s v="Q3 2013"/>
    <n v="11404.29"/>
    <n v="291"/>
    <n v="0.44628731999999999"/>
    <n v="6314.6999793972009"/>
    <n v="5089.5900206028"/>
  </r>
  <r>
    <s v="Korea"/>
    <s v="Web"/>
    <s v="Department Store"/>
    <s v="Mountaineering Equipment"/>
    <s v="Climbing Accessories"/>
    <s v="Firefly Charger"/>
    <n v="2013"/>
    <s v="Q3 2013"/>
    <n v="25134.12"/>
    <n v="484"/>
    <n v="0.56942037000000001"/>
    <n v="10822.240089975599"/>
    <n v="14311.8799100244"/>
  </r>
  <r>
    <s v="Korea"/>
    <s v="Web"/>
    <s v="Department Store"/>
    <s v="Mountaineering Equipment"/>
    <s v="Climbing Accessories"/>
    <s v="Firefly Rechargeable Battery"/>
    <n v="2013"/>
    <s v="Q3 2013"/>
    <n v="14487.92"/>
    <n v="1867"/>
    <n v="0.59407215999999996"/>
    <n v="5881.0500716928"/>
    <n v="8606.8699283072001"/>
  </r>
  <r>
    <s v="Korea"/>
    <s v="Web"/>
    <s v="Department Store"/>
    <s v="Mountaineering Equipment"/>
    <s v="Tools"/>
    <s v="Granite Ice"/>
    <n v="2013"/>
    <s v="Q3 2013"/>
    <n v="38228"/>
    <n v="503"/>
    <n v="0.48723684"/>
    <n v="19601.91008048"/>
    <n v="18626.08991952"/>
  </r>
  <r>
    <s v="Korea"/>
    <s v="Web"/>
    <s v="Department Store"/>
    <s v="Mountaineering Equipment"/>
    <s v="Tools"/>
    <s v="Granite Hammer"/>
    <n v="2013"/>
    <s v="Q3 2013"/>
    <n v="25757.22"/>
    <n v="339"/>
    <n v="0.25138194000000003"/>
    <n v="19282.320067393201"/>
    <n v="6474.8999326068006"/>
  </r>
  <r>
    <s v="Korea"/>
    <s v="Web"/>
    <s v="Department Store"/>
    <s v="Mountaineering Equipment"/>
    <s v="Tools"/>
    <s v="Granite Shovel"/>
    <n v="2013"/>
    <s v="Q3 2013"/>
    <n v="14285.97"/>
    <n v="243"/>
    <n v="0.3856098"/>
    <n v="8777.1599654940001"/>
    <n v="5508.8100345059993"/>
  </r>
  <r>
    <s v="Korea"/>
    <s v="Web"/>
    <s v="Department Store"/>
    <s v="Mountaineering Equipment"/>
    <s v="Tools"/>
    <s v="Granite Grip"/>
    <n v="2013"/>
    <s v="Q3 2013"/>
    <n v="13288.8"/>
    <n v="678"/>
    <n v="0.49540815999999999"/>
    <n v="6705.4200433919996"/>
    <n v="6583.3799566079997"/>
  </r>
  <r>
    <s v="Korea"/>
    <s v="Web"/>
    <s v="Department Store"/>
    <s v="Mountaineering Equipment"/>
    <s v="Tools"/>
    <s v="Granite Axe"/>
    <n v="2013"/>
    <s v="Q3 2013"/>
    <n v="47769.599999999999"/>
    <n v="1244"/>
    <n v="0.49166666999999997"/>
    <n v="24282.879840768001"/>
    <n v="23486.720159231998"/>
  </r>
  <r>
    <s v="Korea"/>
    <s v="Web"/>
    <s v="Department Store"/>
    <s v="Mountaineering Equipment"/>
    <s v="Tools"/>
    <s v="Granite Extreme"/>
    <n v="2013"/>
    <s v="Q3 2013"/>
    <n v="63004"/>
    <n v="829"/>
    <n v="0.38789474000000002"/>
    <n v="38565.079801040003"/>
    <n v="24438.920198959997"/>
  </r>
  <r>
    <s v="Korea"/>
    <s v="Web"/>
    <s v="Department Store"/>
    <s v="Personal Accessories"/>
    <s v="Watches"/>
    <s v="Mountain Man Analog"/>
    <n v="2013"/>
    <s v="Q3 2013"/>
    <n v="58581.7"/>
    <n v="1223"/>
    <n v="0.37369520000000001"/>
    <n v="36689.999902159994"/>
    <n v="21891.700097840003"/>
  </r>
  <r>
    <s v="Korea"/>
    <s v="Web"/>
    <s v="Department Store"/>
    <s v="Personal Accessories"/>
    <s v="Watches"/>
    <s v="Mountain Man Digital"/>
    <n v="2013"/>
    <s v="Q3 2013"/>
    <n v="14558.46"/>
    <n v="357"/>
    <n v="0.50956351"/>
    <n v="7140.0000222053995"/>
    <n v="7418.4599777945996"/>
  </r>
  <r>
    <s v="Korea"/>
    <s v="Web"/>
    <s v="Department Store"/>
    <s v="Personal Accessories"/>
    <s v="Watches"/>
    <s v="Mountain Man Deluxe"/>
    <n v="2013"/>
    <s v="Q3 2013"/>
    <n v="33228.33"/>
    <n v="427"/>
    <n v="0.49883126999999999"/>
    <n v="16652.999946120901"/>
    <n v="16575.330053879101"/>
  </r>
  <r>
    <s v="Korea"/>
    <s v="Web"/>
    <s v="Department Store"/>
    <s v="Personal Accessories"/>
    <s v="Watches"/>
    <s v="Mountain Man Combination"/>
    <n v="2013"/>
    <s v="Q3 2013"/>
    <n v="10362.629999999999"/>
    <n v="109"/>
    <n v="0.52666455999999995"/>
    <n v="4905.0000306071997"/>
    <n v="5457.6299693927995"/>
  </r>
  <r>
    <s v="Korea"/>
    <s v="Web"/>
    <s v="Department Store"/>
    <s v="Personal Accessories"/>
    <s v="Watches"/>
    <s v="Mountain Man Extreme"/>
    <n v="2013"/>
    <s v="Q3 2013"/>
    <n v="7347.6"/>
    <n v="26"/>
    <n v="0.58885350000000003"/>
    <n v="3020.9400233999995"/>
    <n v="4326.6599766000008"/>
  </r>
  <r>
    <s v="Korea"/>
    <s v="Web"/>
    <s v="Department Store"/>
    <s v="Personal Accessories"/>
    <s v="Watches"/>
    <s v="Venue"/>
    <n v="2013"/>
    <s v="Q3 2013"/>
    <n v="18396"/>
    <n v="252"/>
    <n v="0.42665688000000002"/>
    <n v="10547.22003552"/>
    <n v="7848.7799644799998"/>
  </r>
  <r>
    <s v="Korea"/>
    <s v="Web"/>
    <s v="Department Store"/>
    <s v="Personal Accessories"/>
    <s v="Watches"/>
    <s v="Infinity"/>
    <n v="2013"/>
    <s v="Q3 2013"/>
    <n v="84776.4"/>
    <n v="353"/>
    <n v="0.45441373000000002"/>
    <n v="46252.839860027998"/>
    <n v="38523.560139971996"/>
  </r>
  <r>
    <s v="Korea"/>
    <s v="Web"/>
    <s v="Department Store"/>
    <s v="Personal Accessories"/>
    <s v="Watches"/>
    <s v="Lux"/>
    <n v="2013"/>
    <s v="Q3 2013"/>
    <n v="5517.6"/>
    <n v="33"/>
    <n v="0.47739234000000003"/>
    <n v="2883.5400248159999"/>
    <n v="2634.0599751840005"/>
  </r>
  <r>
    <s v="Korea"/>
    <s v="Web"/>
    <s v="Department Store"/>
    <s v="Personal Accessories"/>
    <s v="Watches"/>
    <s v="Sam"/>
    <n v="2013"/>
    <s v="Q3 2013"/>
    <n v="44935"/>
    <n v="950"/>
    <n v="0.39807900000000002"/>
    <n v="27047.320134999998"/>
    <n v="17887.679865000002"/>
  </r>
  <r>
    <s v="Korea"/>
    <s v="Web"/>
    <s v="Department Store"/>
    <s v="Personal Accessories"/>
    <s v="Watches"/>
    <s v="TX"/>
    <n v="2013"/>
    <s v="Q3 2013"/>
    <n v="45655"/>
    <n v="254"/>
    <n v="0.44886736999999999"/>
    <n v="25161.960222649999"/>
    <n v="20493.039777350001"/>
  </r>
  <r>
    <s v="Korea"/>
    <s v="Web"/>
    <s v="Department Store"/>
    <s v="Personal Accessories"/>
    <s v="Watches"/>
    <s v="Legend"/>
    <n v="2013"/>
    <s v="Q3 2013"/>
    <n v="30202.400000000001"/>
    <n v="113"/>
    <n v="0.43197163"/>
    <n v="17155.820042088002"/>
    <n v="13046.579957911999"/>
  </r>
  <r>
    <s v="Korea"/>
    <s v="Web"/>
    <s v="Department Store"/>
    <s v="Personal Accessories"/>
    <s v="Watches"/>
    <s v="Zodiak"/>
    <n v="2013"/>
    <s v="Q3 2013"/>
    <n v="15987"/>
    <n v="146"/>
    <n v="0.42459998999999998"/>
    <n v="9198.9199598699997"/>
    <n v="6788.0800401300003"/>
  </r>
  <r>
    <s v="Korea"/>
    <s v="Web"/>
    <s v="Department Store"/>
    <s v="Personal Accessories"/>
    <s v="Watches"/>
    <s v="Kodiak"/>
    <n v="2013"/>
    <s v="Q3 2013"/>
    <n v="25600.3"/>
    <n v="187"/>
    <n v="0.48042328000000001"/>
    <n v="13301.319905016"/>
    <n v="12298.980094983999"/>
  </r>
  <r>
    <s v="Korea"/>
    <s v="Web"/>
    <s v="Department Store"/>
    <s v="Personal Accessories"/>
    <s v="Eyewear"/>
    <s v="Polar Sun"/>
    <n v="2013"/>
    <s v="Q3 2013"/>
    <n v="58934.92"/>
    <n v="998"/>
    <n v="0.55717764999999997"/>
    <n v="26097.699771462001"/>
    <n v="32837.220228537997"/>
  </r>
  <r>
    <s v="Korea"/>
    <s v="Web"/>
    <s v="Department Store"/>
    <s v="Personal Accessories"/>
    <s v="Eyewear"/>
    <s v="Polar Ice"/>
    <n v="2013"/>
    <s v="Q3 2013"/>
    <n v="21109"/>
    <n v="202"/>
    <n v="0.52449760999999995"/>
    <n v="10037.379950510001"/>
    <n v="11071.620049489999"/>
  </r>
  <r>
    <s v="Korea"/>
    <s v="Web"/>
    <s v="Department Store"/>
    <s v="Personal Accessories"/>
    <s v="Eyewear"/>
    <s v="Polar Sports"/>
    <n v="2013"/>
    <s v="Q3 2013"/>
    <n v="66207.97"/>
    <n v="565"/>
    <n v="0.49753480999999999"/>
    <n v="33267.200225564302"/>
    <n v="32940.769774435699"/>
  </r>
  <r>
    <s v="Korea"/>
    <s v="Web"/>
    <s v="Department Store"/>
    <s v="Personal Accessories"/>
    <s v="Eyewear"/>
    <s v="Polar Wave"/>
    <n v="2013"/>
    <s v="Q3 2013"/>
    <n v="5271.49"/>
    <n v="56"/>
    <n v="0.56317474000000001"/>
    <n v="2302.7199898373997"/>
    <n v="2968.7700101626001"/>
  </r>
  <r>
    <s v="Korea"/>
    <s v="Web"/>
    <s v="Department Store"/>
    <s v="Personal Accessories"/>
    <s v="Eyewear"/>
    <s v="Polar Extreme"/>
    <n v="2013"/>
    <s v="Q3 2013"/>
    <n v="7911.75"/>
    <n v="55"/>
    <n v="0.49600277999999998"/>
    <n v="3987.500005335"/>
    <n v="3924.249994665"/>
  </r>
  <r>
    <s v="Korea"/>
    <s v="Web"/>
    <s v="Department Store"/>
    <s v="Personal Accessories"/>
    <s v="Eyewear"/>
    <s v="Bella"/>
    <n v="2013"/>
    <s v="Q3 2013"/>
    <n v="52042.5"/>
    <n v="771"/>
    <n v="0.45676860000000002"/>
    <n v="28271.120134499997"/>
    <n v="23771.379865500003"/>
  </r>
  <r>
    <s v="Korea"/>
    <s v="Web"/>
    <s v="Department Store"/>
    <s v="Personal Accessories"/>
    <s v="Eyewear"/>
    <s v="Capri"/>
    <n v="2013"/>
    <s v="Q3 2013"/>
    <n v="28954.799999999999"/>
    <n v="756"/>
    <n v="0.34395125999999998"/>
    <n v="18995.760056952"/>
    <n v="9959.0399430479993"/>
  </r>
  <r>
    <s v="Korea"/>
    <s v="Web"/>
    <s v="Department Store"/>
    <s v="Personal Accessories"/>
    <s v="Eyewear"/>
    <s v="Cat Eye"/>
    <n v="2013"/>
    <s v="Q3 2013"/>
    <n v="26714.400000000001"/>
    <n v="951"/>
    <n v="0.32609116999999999"/>
    <n v="18003.070048152003"/>
    <n v="8711.329951847998"/>
  </r>
  <r>
    <s v="Korea"/>
    <s v="Web"/>
    <s v="Department Store"/>
    <s v="Personal Accessories"/>
    <s v="Eyewear"/>
    <s v="Dante"/>
    <n v="2013"/>
    <s v="Q3 2013"/>
    <n v="49550.14"/>
    <n v="1086"/>
    <n v="0.39402714"/>
    <n v="30026.040049200401"/>
    <n v="19524.099950799598"/>
  </r>
  <r>
    <s v="Korea"/>
    <s v="Web"/>
    <s v="Department Store"/>
    <s v="Personal Accessories"/>
    <s v="Eyewear"/>
    <s v="Fairway"/>
    <n v="2013"/>
    <s v="Q3 2013"/>
    <n v="90326.7"/>
    <n v="4388"/>
    <n v="0.40526389000000002"/>
    <n v="53720.550187137"/>
    <n v="36606.149812862997"/>
  </r>
  <r>
    <s v="Korea"/>
    <s v="Web"/>
    <s v="Department Store"/>
    <s v="Personal Accessories"/>
    <s v="Eyewear"/>
    <s v="Inferno"/>
    <n v="2013"/>
    <s v="Q3 2013"/>
    <n v="93025.600000000006"/>
    <n v="1355"/>
    <n v="0.42562735000000002"/>
    <n v="53431.360389840003"/>
    <n v="39594.239610160002"/>
  </r>
  <r>
    <s v="Korea"/>
    <s v="Web"/>
    <s v="Department Store"/>
    <s v="Personal Accessories"/>
    <s v="Eyewear"/>
    <s v="Maximus"/>
    <n v="2013"/>
    <s v="Q3 2013"/>
    <n v="115298.5"/>
    <n v="1337"/>
    <n v="0.50111519000000004"/>
    <n v="57520.670265784996"/>
    <n v="57777.829734215004"/>
  </r>
  <r>
    <s v="Korea"/>
    <s v="Web"/>
    <s v="Department Store"/>
    <s v="Personal Accessories"/>
    <s v="Eyewear"/>
    <s v="Trendi"/>
    <n v="2013"/>
    <s v="Q3 2013"/>
    <n v="18057.7"/>
    <n v="359"/>
    <n v="0.40847172999999998"/>
    <n v="10681.640041179002"/>
    <n v="7376.0599588209989"/>
  </r>
  <r>
    <s v="Korea"/>
    <s v="Web"/>
    <s v="Department Store"/>
    <s v="Personal Accessories"/>
    <s v="Eyewear"/>
    <s v="Zone"/>
    <n v="2013"/>
    <s v="Q3 2013"/>
    <n v="196920.05"/>
    <n v="5910"/>
    <n v="0.33110021000000001"/>
    <n v="131719.78009178949"/>
    <n v="65200.269908210495"/>
  </r>
  <r>
    <s v="Korea"/>
    <s v="Web"/>
    <s v="Department Store"/>
    <s v="Personal Accessories"/>
    <s v="Eyewear"/>
    <s v="Hawk Eye"/>
    <n v="2013"/>
    <s v="Q3 2013"/>
    <n v="55218.75"/>
    <n v="1340"/>
    <n v="0.41330218000000002"/>
    <n v="32396.720248124999"/>
    <n v="22822.029751875001"/>
  </r>
  <r>
    <s v="Korea"/>
    <s v="Web"/>
    <s v="Department Store"/>
    <s v="Personal Accessories"/>
    <s v="Eyewear"/>
    <s v="Retro"/>
    <n v="2013"/>
    <s v="Q3 2013"/>
    <n v="102495.4"/>
    <n v="1636"/>
    <n v="0.45304453"/>
    <n v="56060.419679838"/>
    <n v="46434.980320161994"/>
  </r>
  <r>
    <s v="Korea"/>
    <s v="Web"/>
    <s v="Department Store"/>
    <s v="Personal Accessories"/>
    <s v="Knives"/>
    <s v="Single Edge"/>
    <n v="2013"/>
    <s v="Q3 2013"/>
    <n v="47224.6"/>
    <n v="3890"/>
    <n v="0.29489292"/>
    <n v="33298.399810167997"/>
    <n v="13926.200189832001"/>
  </r>
  <r>
    <s v="Korea"/>
    <s v="Web"/>
    <s v="Department Store"/>
    <s v="Personal Accessories"/>
    <s v="Knives"/>
    <s v="Double Edge"/>
    <n v="2013"/>
    <s v="Q3 2013"/>
    <n v="13211.1"/>
    <n v="810"/>
    <n v="0.29920293999999997"/>
    <n v="9258.3000393660004"/>
    <n v="3952.7999606339999"/>
  </r>
  <r>
    <s v="Korea"/>
    <s v="Web"/>
    <s v="Department Store"/>
    <s v="Personal Accessories"/>
    <s v="Knives"/>
    <s v="Edge Extreme"/>
    <n v="2013"/>
    <s v="Q3 2013"/>
    <n v="42413.83"/>
    <n v="373"/>
    <n v="0.29645589999999999"/>
    <n v="29839.999854902999"/>
    <n v="12573.830145097003"/>
  </r>
  <r>
    <s v="Korea"/>
    <s v="Web"/>
    <s v="Department Store"/>
    <s v="Personal Accessories"/>
    <s v="Knives"/>
    <s v="Bear Edge"/>
    <n v="2013"/>
    <s v="Q3 2013"/>
    <n v="29385.4"/>
    <n v="740"/>
    <n v="0.40745404000000002"/>
    <n v="17412.200052984001"/>
    <n v="11973.199947016001"/>
  </r>
  <r>
    <s v="Korea"/>
    <s v="Web"/>
    <s v="Department Store"/>
    <s v="Personal Accessories"/>
    <s v="Knives"/>
    <s v="Bear Survival Edge"/>
    <n v="2013"/>
    <s v="Q3 2013"/>
    <n v="18019.2"/>
    <n v="204"/>
    <n v="0.46790091"/>
    <n v="9587.9999225280008"/>
    <n v="8431.200077472"/>
  </r>
  <r>
    <s v="Korea"/>
    <s v="Web"/>
    <s v="Department Store"/>
    <s v="Personal Accessories"/>
    <s v="Knives"/>
    <s v="Max Gizmo"/>
    <n v="2013"/>
    <s v="Q3 2013"/>
    <n v="11621.7"/>
    <n v="287"/>
    <n v="0.56068905999999996"/>
    <n v="5105.539951398001"/>
    <n v="6516.1600486019997"/>
  </r>
  <r>
    <s v="Korea"/>
    <s v="Web"/>
    <s v="Department Store"/>
    <s v="Personal Accessories"/>
    <s v="Knives"/>
    <s v="Pocket Gizmo"/>
    <n v="2013"/>
    <s v="Q3 2013"/>
    <n v="3057.3"/>
    <n v="237"/>
    <n v="0.59659503000000003"/>
    <n v="1233.330014781"/>
    <n v="1823.9699852190001"/>
  </r>
  <r>
    <s v="Korea"/>
    <s v="Web"/>
    <s v="Department Store"/>
    <s v="Personal Accessories"/>
    <s v="Binoculars"/>
    <s v="Seeker 35"/>
    <n v="2013"/>
    <s v="Q3 2013"/>
    <n v="43613.08"/>
    <n v="436"/>
    <n v="0.28831351"/>
    <n v="31038.8398232892"/>
    <n v="12574.240176710802"/>
  </r>
  <r>
    <s v="Korea"/>
    <s v="Web"/>
    <s v="Department Store"/>
    <s v="Personal Accessories"/>
    <s v="Binoculars"/>
    <s v="Seeker 50"/>
    <n v="2013"/>
    <s v="Q3 2013"/>
    <n v="28410.2"/>
    <n v="223"/>
    <n v="0.27331240000000001"/>
    <n v="20645.340053519998"/>
    <n v="7764.8599464800027"/>
  </r>
  <r>
    <s v="Korea"/>
    <s v="Web"/>
    <s v="Department Store"/>
    <s v="Personal Accessories"/>
    <s v="Binoculars"/>
    <s v="Seeker Extreme"/>
    <n v="2013"/>
    <s v="Q3 2013"/>
    <n v="23254.36"/>
    <n v="134"/>
    <n v="0.45764664999999999"/>
    <n v="12612.080048106001"/>
    <n v="10642.279951893999"/>
  </r>
  <r>
    <s v="Korea"/>
    <s v="Web"/>
    <s v="Department Store"/>
    <s v="Personal Accessories"/>
    <s v="Binoculars"/>
    <s v="Seeker Mini"/>
    <n v="2013"/>
    <s v="Q3 2013"/>
    <n v="11460.48"/>
    <n v="141"/>
    <n v="0.50787402000000004"/>
    <n v="5639.9999512703989"/>
    <n v="5820.4800487296006"/>
  </r>
  <r>
    <s v="Korea"/>
    <s v="Web"/>
    <s v="Department Store"/>
    <s v="Personal Accessories"/>
    <s v="Binoculars"/>
    <s v="Opera Vision"/>
    <n v="2013"/>
    <s v="Q3 2013"/>
    <n v="12540"/>
    <n v="114"/>
    <n v="0.54218182000000004"/>
    <n v="5741.0399771999992"/>
    <n v="6798.9600228000008"/>
  </r>
  <r>
    <s v="Korea"/>
    <s v="Web"/>
    <s v="Department Store"/>
    <s v="Personal Accessories"/>
    <s v="Binoculars"/>
    <s v="Ranger Vision"/>
    <n v="2013"/>
    <s v="Q3 2013"/>
    <n v="31215.4"/>
    <n v="185"/>
    <n v="0.51282220000000001"/>
    <n v="15207.449898120001"/>
    <n v="16007.95010188"/>
  </r>
  <r>
    <s v="Korea"/>
    <s v="Web"/>
    <s v="Department Store"/>
    <s v="Personal Accessories"/>
    <s v="Navigation"/>
    <s v="Glacier Basic"/>
    <n v="2013"/>
    <s v="Q3 2013"/>
    <n v="89418.09"/>
    <n v="2799"/>
    <n v="0.37395218000000002"/>
    <n v="55980.000313063792"/>
    <n v="33438.089686936204"/>
  </r>
  <r>
    <s v="Korea"/>
    <s v="Web"/>
    <s v="Department Store"/>
    <s v="Personal Accessories"/>
    <s v="Navigation"/>
    <s v="Glacier Deluxe"/>
    <n v="2013"/>
    <s v="Q3 2013"/>
    <n v="15025.68"/>
    <n v="164"/>
    <n v="0.42152368000000001"/>
    <n v="8692.0000718976007"/>
    <n v="6333.6799281023996"/>
  </r>
  <r>
    <s v="Korea"/>
    <s v="Web"/>
    <s v="Department Store"/>
    <s v="Personal Accessories"/>
    <s v="Navigation"/>
    <s v="Glacier GPS"/>
    <n v="2013"/>
    <s v="Q3 2013"/>
    <n v="33267"/>
    <n v="300"/>
    <n v="0.33772206999999999"/>
    <n v="22031.999897310001"/>
    <n v="11235.000102689999"/>
  </r>
  <r>
    <s v="Korea"/>
    <s v="Web"/>
    <s v="Department Store"/>
    <s v="Personal Accessories"/>
    <s v="Navigation"/>
    <s v="Glacier GPS Extreme"/>
    <n v="2013"/>
    <s v="Q3 2013"/>
    <n v="96336.84"/>
    <n v="282"/>
    <n v="0.48343187999999998"/>
    <n v="49764.540325540802"/>
    <n v="46572.299674459195"/>
  </r>
  <r>
    <s v="Korea"/>
    <s v="Web"/>
    <s v="Department Store"/>
    <s v="Personal Accessories"/>
    <s v="Navigation"/>
    <s v="Astro Pilot"/>
    <n v="2013"/>
    <s v="Q3 2013"/>
    <n v="42485"/>
    <n v="293"/>
    <n v="0.37648769999999998"/>
    <n v="26489.920065500002"/>
    <n v="15995.079934499998"/>
  </r>
  <r>
    <s v="Korea"/>
    <s v="Web"/>
    <s v="Department Store"/>
    <s v="Personal Accessories"/>
    <s v="Navigation"/>
    <s v="Sky Pilot"/>
    <n v="2013"/>
    <s v="Q3 2013"/>
    <n v="15036"/>
    <n v="42"/>
    <n v="0.35034451"/>
    <n v="9768.2199476400001"/>
    <n v="5267.7800523599999"/>
  </r>
  <r>
    <s v="Korea"/>
    <s v="Web"/>
    <s v="Department Store"/>
    <s v="Personal Accessories"/>
    <s v="Navigation"/>
    <s v="Auto Pilot"/>
    <n v="2013"/>
    <s v="Q3 2013"/>
    <n v="22560"/>
    <n v="96"/>
    <n v="0.34864982"/>
    <n v="14694.4600608"/>
    <n v="7865.5399391999999"/>
  </r>
  <r>
    <s v="Korea"/>
    <s v="Web"/>
    <s v="Department Store"/>
    <s v="Outdoor Protection"/>
    <s v="Insect Repellents"/>
    <s v="BugShield Spray"/>
    <n v="2013"/>
    <s v="Q3 2013"/>
    <n v="2217.69"/>
    <n v="369"/>
    <n v="0.69550749000000001"/>
    <n v="675.2699945019001"/>
    <n v="1542.4200054981"/>
  </r>
  <r>
    <s v="Korea"/>
    <s v="Web"/>
    <s v="Department Store"/>
    <s v="Outdoor Protection"/>
    <s v="Insect Repellents"/>
    <s v="BugShield Lotion"/>
    <n v="2013"/>
    <s v="Q3 2013"/>
    <n v="5985"/>
    <n v="855"/>
    <n v="0.66714286"/>
    <n v="1992.1499828999999"/>
    <n v="3992.8500171000001"/>
  </r>
  <r>
    <s v="Korea"/>
    <s v="Web"/>
    <s v="Department Store"/>
    <s v="Outdoor Protection"/>
    <s v="Sunscreen"/>
    <s v="Sun Shelter 15"/>
    <n v="2013"/>
    <s v="Q3 2013"/>
    <n v="4890"/>
    <n v="978"/>
    <n v="0.64200000000000002"/>
    <n v="1750.62"/>
    <n v="3139.38"/>
  </r>
  <r>
    <s v="Korea"/>
    <s v="Web"/>
    <s v="Department Store"/>
    <s v="Outdoor Protection"/>
    <s v="Sunscreen"/>
    <s v="Sun Shield"/>
    <n v="2013"/>
    <s v="Q3 2013"/>
    <n v="2724"/>
    <n v="454"/>
    <n v="0.54"/>
    <n v="1253.04"/>
    <n v="1470.96"/>
  </r>
  <r>
    <s v="Korea"/>
    <s v="Web"/>
    <s v="Department Store"/>
    <s v="Outdoor Protection"/>
    <s v="First Aid"/>
    <s v="Deluxe Family Relief Kit"/>
    <n v="2013"/>
    <s v="Q3 2013"/>
    <n v="3601.5"/>
    <n v="105"/>
    <n v="0.59067055000000002"/>
    <n v="1474.200014175"/>
    <n v="2127.299985825"/>
  </r>
  <r>
    <s v="Korea"/>
    <s v="Web"/>
    <s v="Department Store"/>
    <s v="Outdoor Protection"/>
    <s v="First Aid"/>
    <s v="Calamine Relief"/>
    <n v="2013"/>
    <s v="Q3 2013"/>
    <n v="408"/>
    <n v="68"/>
    <n v="0.52833333000000005"/>
    <n v="192.44000135999997"/>
    <n v="215.55999864000003"/>
  </r>
  <r>
    <s v="Korea"/>
    <s v="Web"/>
    <s v="Department Store"/>
    <s v="Outdoor Protection"/>
    <s v="First Aid"/>
    <s v="Insect Bite Relief"/>
    <n v="2013"/>
    <s v="Q3 2013"/>
    <n v="972"/>
    <n v="162"/>
    <n v="0.54"/>
    <n v="447.12"/>
    <n v="524.88"/>
  </r>
  <r>
    <s v="Korea"/>
    <s v="Web"/>
    <s v="Department Store"/>
    <s v="Golf Equipment"/>
    <s v="Irons"/>
    <s v="Hailstorm Steel Irons"/>
    <n v="2013"/>
    <s v="Q3 2013"/>
    <n v="73575.600000000006"/>
    <n v="168"/>
    <n v="0.49537618"/>
    <n v="37128.000330792005"/>
    <n v="36447.599669208001"/>
  </r>
  <r>
    <s v="Korea"/>
    <s v="Web"/>
    <s v="Department Store"/>
    <s v="Golf Equipment"/>
    <s v="Irons"/>
    <s v="Lady Hailstorm Steel Irons"/>
    <n v="2013"/>
    <s v="Q3 2013"/>
    <n v="47068.23"/>
    <n v="93"/>
    <n v="0.45118649999999999"/>
    <n v="25831.680045105004"/>
    <n v="21236.549954894999"/>
  </r>
  <r>
    <s v="Korea"/>
    <s v="Web"/>
    <s v="Department Store"/>
    <s v="Golf Equipment"/>
    <s v="Golf Accessories"/>
    <s v="Course Pro Golf and Tee Set"/>
    <n v="2013"/>
    <s v="Q3 2013"/>
    <n v="9934.33"/>
    <n v="973"/>
    <n v="0.72575906000000001"/>
    <n v="2724.3999974702001"/>
    <n v="7209.9300025297998"/>
  </r>
  <r>
    <s v="Korea"/>
    <s v="Web"/>
    <s v="Direct Marketing"/>
    <s v="Camping Equipment"/>
    <s v="Cooking Gear"/>
    <s v="TrailChef Water Bag"/>
    <n v="2013"/>
    <s v="Q3 2013"/>
    <n v="28839.82"/>
    <n v="4607"/>
    <n v="0.53194887999999996"/>
    <n v="13498.510051598401"/>
    <n v="15341.309948401598"/>
  </r>
  <r>
    <s v="Korea"/>
    <s v="Web"/>
    <s v="Direct Marketing"/>
    <s v="Camping Equipment"/>
    <s v="Cooking Gear"/>
    <s v="TrailChef Canteen"/>
    <n v="2013"/>
    <s v="Q3 2013"/>
    <n v="16584.75"/>
    <n v="1365"/>
    <n v="0.34814814999999999"/>
    <n v="10810.7999692875"/>
    <n v="5773.9500307124999"/>
  </r>
  <r>
    <s v="Korea"/>
    <s v="Web"/>
    <s v="Direct Marketing"/>
    <s v="Camping Equipment"/>
    <s v="Cooking Gear"/>
    <s v="TrailChef Kitchen Kit"/>
    <n v="2013"/>
    <s v="Q3 2013"/>
    <n v="26922.94"/>
    <n v="1166"/>
    <n v="0.31009094999999998"/>
    <n v="18574.379958607002"/>
    <n v="8348.5600413929969"/>
  </r>
  <r>
    <s v="Korea"/>
    <s v="Web"/>
    <s v="Direct Marketing"/>
    <s v="Camping Equipment"/>
    <s v="Cooking Gear"/>
    <s v="TrailChef Kettle"/>
    <n v="2013"/>
    <s v="Q3 2013"/>
    <n v="38973.68"/>
    <n v="3103"/>
    <n v="0.59315287000000005"/>
    <n v="15856.329853538398"/>
    <n v="23117.350146461602"/>
  </r>
  <r>
    <s v="Korea"/>
    <s v="Web"/>
    <s v="Direct Marketing"/>
    <s v="Camping Equipment"/>
    <s v="Tents"/>
    <s v="Star Dome"/>
    <n v="2013"/>
    <s v="Q3 2013"/>
    <n v="108829.6"/>
    <n v="176"/>
    <n v="0.35958599000000002"/>
    <n v="69696.000542695998"/>
    <n v="39133.599457304008"/>
  </r>
  <r>
    <s v="Korea"/>
    <s v="Web"/>
    <s v="Direct Marketing"/>
    <s v="Camping Equipment"/>
    <s v="Packs"/>
    <s v="Canyon Mule Weekender Backpack"/>
    <n v="2013"/>
    <s v="Q3 2013"/>
    <n v="103751.2"/>
    <n v="382"/>
    <n v="0.38637703000000001"/>
    <n v="63664.119485063995"/>
    <n v="40087.080514936002"/>
  </r>
  <r>
    <s v="Korea"/>
    <s v="Web"/>
    <s v="Direct Marketing"/>
    <s v="Camping Equipment"/>
    <s v="Lanterns"/>
    <s v="Firefly 2"/>
    <n v="2013"/>
    <s v="Q3 2013"/>
    <n v="19819.98"/>
    <n v="739"/>
    <n v="0.37844892000000002"/>
    <n v="12319.129974578398"/>
    <n v="7500.8500254216015"/>
  </r>
  <r>
    <s v="Korea"/>
    <s v="Web"/>
    <s v="Direct Marketing"/>
    <s v="Camping Equipment"/>
    <s v="Lanterns"/>
    <s v="Firefly 4"/>
    <n v="2013"/>
    <s v="Q3 2013"/>
    <n v="10421.76"/>
    <n v="354"/>
    <n v="0.38858695999999998"/>
    <n v="6371.9999637504006"/>
    <n v="4049.7600362495996"/>
  </r>
  <r>
    <s v="Korea"/>
    <s v="Web"/>
    <s v="Direct Marketing"/>
    <s v="Camping Equipment"/>
    <s v="Lanterns"/>
    <s v="Firefly Multi-light"/>
    <n v="2013"/>
    <s v="Q3 2013"/>
    <n v="9634.02"/>
    <n v="363"/>
    <n v="0.33006782000000001"/>
    <n v="6454.1400207635998"/>
    <n v="3179.8799792364007"/>
  </r>
  <r>
    <s v="Korea"/>
    <s v="Web"/>
    <s v="Direct Marketing"/>
    <s v="Camping Equipment"/>
    <s v="Lanterns"/>
    <s v="EverGlow Single"/>
    <n v="2013"/>
    <s v="Q3 2013"/>
    <n v="24202.75"/>
    <n v="715"/>
    <n v="0.44638108999999998"/>
    <n v="13399.100074002501"/>
    <n v="10803.649925997499"/>
  </r>
  <r>
    <s v="Korea"/>
    <s v="Web"/>
    <s v="Direct Marketing"/>
    <s v="Camping Equipment"/>
    <s v="Lanterns"/>
    <s v="EverGlow Lamp"/>
    <n v="2013"/>
    <s v="Q3 2013"/>
    <n v="34453.46"/>
    <n v="1277"/>
    <n v="0.52594514000000003"/>
    <n v="16332.830156815598"/>
    <n v="18120.629843184401"/>
  </r>
  <r>
    <s v="Korea"/>
    <s v="Web"/>
    <s v="Direct Marketing"/>
    <s v="Camping Equipment"/>
    <s v="Lanterns"/>
    <s v="Flicker Lantern"/>
    <n v="2013"/>
    <s v="Q3 2013"/>
    <n v="11658.21"/>
    <n v="339"/>
    <n v="0.54579820000000001"/>
    <n v="5295.1799667779997"/>
    <n v="6363.0300332219995"/>
  </r>
  <r>
    <s v="Korea"/>
    <s v="Web"/>
    <s v="Direct Marketing"/>
    <s v="Outdoor Protection"/>
    <s v="Insect Repellents"/>
    <s v="BugShield Natural"/>
    <n v="2013"/>
    <s v="Q3 2013"/>
    <n v="7494"/>
    <n v="1249"/>
    <n v="0.69"/>
    <n v="2323.1400000000003"/>
    <n v="5170.8599999999997"/>
  </r>
  <r>
    <s v="Korea"/>
    <s v="Web"/>
    <s v="Direct Marketing"/>
    <s v="Outdoor Protection"/>
    <s v="Insect Repellents"/>
    <s v="BugShield Lotion Lite"/>
    <n v="2013"/>
    <s v="Q3 2013"/>
    <n v="3948"/>
    <n v="564"/>
    <n v="0.73142856999999994"/>
    <n v="1060.3200056400001"/>
    <n v="2887.6799943599999"/>
  </r>
  <r>
    <s v="Korea"/>
    <s v="Web"/>
    <s v="Direct Marketing"/>
    <s v="Outdoor Protection"/>
    <s v="Sunscreen"/>
    <s v="Sun Blocker"/>
    <n v="2013"/>
    <s v="Q3 2013"/>
    <n v="1615"/>
    <n v="323"/>
    <n v="0.61"/>
    <n v="629.85"/>
    <n v="985.15"/>
  </r>
  <r>
    <s v="Korea"/>
    <s v="Web"/>
    <s v="Direct Marketing"/>
    <s v="Outdoor Protection"/>
    <s v="Sunscreen"/>
    <s v="Sun Shelter Stick"/>
    <n v="2013"/>
    <s v="Q3 2013"/>
    <n v="2215"/>
    <n v="443"/>
    <n v="0.60799999999999998"/>
    <n v="868.28"/>
    <n v="1346.72"/>
  </r>
  <r>
    <s v="Korea"/>
    <s v="Web"/>
    <s v="Direct Marketing"/>
    <s v="Outdoor Protection"/>
    <s v="Sunscreen"/>
    <s v="Sun Shelter 30"/>
    <n v="2013"/>
    <s v="Q3 2013"/>
    <n v="4285"/>
    <n v="857"/>
    <n v="0.63"/>
    <n v="1585.4499999999998"/>
    <n v="2699.55"/>
  </r>
  <r>
    <s v="Korea"/>
    <s v="Web"/>
    <s v="Direct Marketing"/>
    <s v="Outdoor Protection"/>
    <s v="Sunscreen"/>
    <s v="Sun Shield"/>
    <n v="2013"/>
    <s v="Q3 2013"/>
    <n v="2940"/>
    <n v="490"/>
    <n v="0.54"/>
    <n v="1352.3999999999999"/>
    <n v="1587.6000000000001"/>
  </r>
  <r>
    <s v="Korea"/>
    <s v="Web"/>
    <s v="Direct Marketing"/>
    <s v="Outdoor Protection"/>
    <s v="First Aid"/>
    <s v="Compact Relief Kit"/>
    <n v="2013"/>
    <s v="Q3 2013"/>
    <n v="2369"/>
    <n v="103"/>
    <n v="0.60869565000000003"/>
    <n v="927.00000514999988"/>
    <n v="1441.9999948500001"/>
  </r>
  <r>
    <s v="Korea"/>
    <s v="Web"/>
    <s v="Direct Marketing"/>
    <s v="Outdoor Protection"/>
    <s v="First Aid"/>
    <s v="Deluxe Family Relief Kit"/>
    <n v="2013"/>
    <s v="Q3 2013"/>
    <n v="3115"/>
    <n v="89"/>
    <n v="0.59885714000000001"/>
    <n v="1249.5600089"/>
    <n v="1865.4399911"/>
  </r>
  <r>
    <s v="Korea"/>
    <s v="Web"/>
    <s v="Direct Marketing"/>
    <s v="Outdoor Protection"/>
    <s v="First Aid"/>
    <s v="Calamine Relief"/>
    <n v="2013"/>
    <s v="Q3 2013"/>
    <n v="468"/>
    <n v="78"/>
    <n v="0.52833333000000005"/>
    <n v="220.74000155999997"/>
    <n v="247.25999844000003"/>
  </r>
  <r>
    <s v="Korea"/>
    <s v="Web"/>
    <s v="Direct Marketing"/>
    <s v="Outdoor Protection"/>
    <s v="First Aid"/>
    <s v="Aloe Relief"/>
    <n v="2013"/>
    <s v="Q3 2013"/>
    <n v="847.26"/>
    <n v="162"/>
    <n v="0.63288719000000004"/>
    <n v="311.03999940059998"/>
    <n v="536.22000059940001"/>
  </r>
  <r>
    <s v="Korea"/>
    <s v="Web"/>
    <s v="Warehouse Store"/>
    <s v="Camping Equipment"/>
    <s v="Cooking Gear"/>
    <s v="TrailChef Cup"/>
    <n v="2013"/>
    <s v="Q3 2013"/>
    <n v="8090.55"/>
    <n v="2305"/>
    <n v="0.75783476000000005"/>
    <n v="1959.2499824819997"/>
    <n v="6131.3000175180005"/>
  </r>
  <r>
    <s v="Korea"/>
    <s v="Web"/>
    <s v="Warehouse Store"/>
    <s v="Camping Equipment"/>
    <s v="Cooking Gear"/>
    <s v="TrailChef Single Flame"/>
    <n v="2013"/>
    <s v="Q3 2013"/>
    <n v="65840.34"/>
    <n v="1038"/>
    <n v="0.26880025000000002"/>
    <n v="48142.440147914996"/>
    <n v="17697.899852085"/>
  </r>
  <r>
    <s v="Korea"/>
    <s v="Web"/>
    <s v="Warehouse Store"/>
    <s v="Camping Equipment"/>
    <s v="Cooking Gear"/>
    <s v="TrailChef Double Flame"/>
    <n v="2013"/>
    <s v="Q3 2013"/>
    <n v="5615.86"/>
    <n v="74"/>
    <n v="1.17275E-2"/>
    <n v="5550.0000018499995"/>
    <n v="65.859998150000138"/>
  </r>
  <r>
    <s v="Korea"/>
    <s v="Web"/>
    <s v="Warehouse Store"/>
    <s v="Camping Equipment"/>
    <s v="Tents"/>
    <s v="Star Lite"/>
    <n v="2013"/>
    <s v="Q3 2013"/>
    <n v="333374.46000000002"/>
    <n v="924"/>
    <n v="0.30708549000000002"/>
    <n v="231000.00059741462"/>
    <n v="102374.4594025854"/>
  </r>
  <r>
    <s v="Korea"/>
    <s v="Web"/>
    <s v="Warehouse Store"/>
    <s v="Camping Equipment"/>
    <s v="Tents"/>
    <s v="Star Dome"/>
    <n v="2013"/>
    <s v="Q3 2013"/>
    <n v="84030.16"/>
    <n v="132"/>
    <n v="0.37793764000000002"/>
    <n v="52271.999640777605"/>
    <n v="31758.160359222398"/>
  </r>
  <r>
    <s v="Korea"/>
    <s v="Web"/>
    <s v="Warehouse Store"/>
    <s v="Camping Equipment"/>
    <s v="Tents"/>
    <s v="Star Gazer 2"/>
    <n v="2013"/>
    <s v="Q3 2013"/>
    <n v="208040.8"/>
    <n v="376"/>
    <n v="0.29049340000000001"/>
    <n v="147606.32066927999"/>
    <n v="60434.479330720002"/>
  </r>
  <r>
    <s v="Korea"/>
    <s v="Web"/>
    <s v="Warehouse Store"/>
    <s v="Camping Equipment"/>
    <s v="Tents"/>
    <s v="Star Gazer 6"/>
    <n v="2013"/>
    <s v="Q3 2013"/>
    <n v="9982.56"/>
    <n v="12"/>
    <n v="0.41097274"/>
    <n v="5879.9999645855996"/>
    <n v="4102.5600354143999"/>
  </r>
  <r>
    <s v="Korea"/>
    <s v="Web"/>
    <s v="Warehouse Store"/>
    <s v="Camping Equipment"/>
    <s v="Sleeping Bags"/>
    <s v="Hibernator Self - Inflating Mat"/>
    <n v="2013"/>
    <s v="Q3 2013"/>
    <n v="47033.99"/>
    <n v="389"/>
    <n v="0.56537921000000002"/>
    <n v="20441.949890652097"/>
    <n v="26592.040109347901"/>
  </r>
  <r>
    <s v="Korea"/>
    <s v="Web"/>
    <s v="Warehouse Store"/>
    <s v="Camping Equipment"/>
    <s v="Sleeping Bags"/>
    <s v="Hibernator Camp Cot"/>
    <n v="2013"/>
    <s v="Q3 2013"/>
    <n v="60381.4"/>
    <n v="614"/>
    <n v="0.33908621"/>
    <n v="39906.899919506002"/>
    <n v="20474.500080493999"/>
  </r>
  <r>
    <s v="Korea"/>
    <s v="Web"/>
    <s v="Warehouse Store"/>
    <s v="Camping Equipment"/>
    <s v="Packs"/>
    <s v="Canyon Mule Journey Backpack"/>
    <n v="2013"/>
    <s v="Q3 2013"/>
    <n v="135884.01999999999"/>
    <n v="458"/>
    <n v="0.28096666999999997"/>
    <n v="97705.139394386599"/>
    <n v="38178.880605613391"/>
  </r>
  <r>
    <s v="Korea"/>
    <s v="Web"/>
    <s v="Warehouse Store"/>
    <s v="Camping Equipment"/>
    <s v="Packs"/>
    <s v="Canyon Mule Extreme Backpack"/>
    <n v="2013"/>
    <s v="Q3 2013"/>
    <n v="76998.240000000005"/>
    <n v="176"/>
    <n v="0.45397609"/>
    <n v="42042.880067918406"/>
    <n v="34955.359932081599"/>
  </r>
  <r>
    <s v="Korea"/>
    <s v="Web"/>
    <s v="Warehouse Store"/>
    <s v="Camping Equipment"/>
    <s v="Lanterns"/>
    <s v="EverGlow Single"/>
    <n v="2013"/>
    <s v="Q3 2013"/>
    <n v="25840.799999999999"/>
    <n v="1110"/>
    <n v="0.35567009999999999"/>
    <n v="16650.000079919999"/>
    <n v="9190.7999200800004"/>
  </r>
  <r>
    <s v="Korea"/>
    <s v="Web"/>
    <s v="Warehouse Store"/>
    <s v="Camping Equipment"/>
    <s v="Lanterns"/>
    <s v="EverGlow Butane"/>
    <n v="2013"/>
    <s v="Q3 2013"/>
    <n v="812.76"/>
    <n v="12"/>
    <n v="0.40011812000000002"/>
    <n v="487.55999678879999"/>
    <n v="325.2000032112"/>
  </r>
  <r>
    <s v="Korea"/>
    <s v="Web"/>
    <s v="Warehouse Store"/>
    <s v="Personal Accessories"/>
    <s v="Watches"/>
    <s v="Mountain Man Deluxe"/>
    <n v="2013"/>
    <s v="Q3 2013"/>
    <n v="10535.92"/>
    <n v="136"/>
    <n v="0.49657931999999999"/>
    <n v="5304.0000108255999"/>
    <n v="5231.9199891744001"/>
  </r>
  <r>
    <s v="Korea"/>
    <s v="Web"/>
    <s v="Warehouse Store"/>
    <s v="Personal Accessories"/>
    <s v="Watches"/>
    <s v="Mountain Man Extreme"/>
    <n v="2013"/>
    <s v="Q3 2013"/>
    <n v="8669.4599999999991"/>
    <n v="31"/>
    <n v="0.58453122000000002"/>
    <n v="3601.8899694587999"/>
    <n v="5067.5700305411992"/>
  </r>
  <r>
    <s v="Korea"/>
    <s v="Web"/>
    <s v="Warehouse Store"/>
    <s v="Personal Accessories"/>
    <s v="Eyewear"/>
    <s v="Polar Sun"/>
    <n v="2013"/>
    <s v="Q3 2013"/>
    <n v="7878.65"/>
    <n v="130"/>
    <n v="0.56851744999999998"/>
    <n v="3399.4999925575003"/>
    <n v="4479.1500074424994"/>
  </r>
  <r>
    <s v="Korea"/>
    <s v="Web"/>
    <s v="Warehouse Store"/>
    <s v="Personal Accessories"/>
    <s v="Eyewear"/>
    <s v="Polar Sports"/>
    <n v="2013"/>
    <s v="Q3 2013"/>
    <n v="16838.79"/>
    <n v="143"/>
    <n v="0.49997356999999998"/>
    <n v="8419.8400492197015"/>
    <n v="8418.9499507802993"/>
  </r>
  <r>
    <s v="Korea"/>
    <s v="Web"/>
    <s v="Warehouse Store"/>
    <s v="Personal Accessories"/>
    <s v="Eyewear"/>
    <s v="Trendi"/>
    <n v="2013"/>
    <s v="Q3 2013"/>
    <n v="34470"/>
    <n v="900"/>
    <n v="0.20626632"/>
    <n v="27359.999949600002"/>
    <n v="7110.0000503999981"/>
  </r>
  <r>
    <s v="Korea"/>
    <s v="Web"/>
    <s v="Warehouse Store"/>
    <s v="Personal Accessories"/>
    <s v="Knives"/>
    <s v="Single Edge"/>
    <n v="2013"/>
    <s v="Q3 2013"/>
    <n v="56705.94"/>
    <n v="4671"/>
    <n v="0.29489292"/>
    <n v="39983.7597720552"/>
    <n v="16722.180227944802"/>
  </r>
  <r>
    <s v="Korea"/>
    <s v="Web"/>
    <s v="Warehouse Store"/>
    <s v="Personal Accessories"/>
    <s v="Knives"/>
    <s v="Double Edge"/>
    <n v="2013"/>
    <s v="Q3 2013"/>
    <n v="15527.12"/>
    <n v="952"/>
    <n v="0.29920293999999997"/>
    <n v="10881.3600462672"/>
    <n v="4645.7599537328006"/>
  </r>
  <r>
    <s v="Korea"/>
    <s v="Web"/>
    <s v="Warehouse Store"/>
    <s v="Personal Accessories"/>
    <s v="Knives"/>
    <s v="Edge Extreme"/>
    <n v="2013"/>
    <s v="Q3 2013"/>
    <n v="41731.57"/>
    <n v="367"/>
    <n v="0.29645589999999999"/>
    <n v="29359.999857237002"/>
    <n v="12371.570142762997"/>
  </r>
  <r>
    <s v="Korea"/>
    <s v="Web"/>
    <s v="Warehouse Store"/>
    <s v="Personal Accessories"/>
    <s v="Knives"/>
    <s v="Bear Survival Edge"/>
    <n v="2013"/>
    <s v="Q3 2013"/>
    <n v="15694.72"/>
    <n v="179"/>
    <n v="0.46395985000000001"/>
    <n v="8413.0000630079994"/>
    <n v="7281.7199369919999"/>
  </r>
  <r>
    <s v="Korea"/>
    <s v="Web"/>
    <s v="Warehouse Store"/>
    <s v="Personal Accessories"/>
    <s v="Binoculars"/>
    <s v="Seeker 50"/>
    <n v="2013"/>
    <s v="Q3 2013"/>
    <n v="28792.400000000001"/>
    <n v="226"/>
    <n v="0.27331240000000001"/>
    <n v="20923.080054240003"/>
    <n v="7869.3199457599985"/>
  </r>
  <r>
    <s v="Korea"/>
    <s v="Web"/>
    <s v="Warehouse Store"/>
    <s v="Personal Accessories"/>
    <s v="Binoculars"/>
    <s v="Seeker Mini"/>
    <n v="2013"/>
    <s v="Q3 2013"/>
    <n v="8859.52"/>
    <n v="109"/>
    <n v="0.50787402000000004"/>
    <n v="4359.9999623295998"/>
    <n v="4499.5200376704006"/>
  </r>
  <r>
    <s v="Korea"/>
    <s v="Web"/>
    <s v="Warehouse Store"/>
    <s v="Personal Accessories"/>
    <s v="Navigation"/>
    <s v="Glacier Deluxe"/>
    <n v="2013"/>
    <s v="Q3 2013"/>
    <n v="15941.88"/>
    <n v="174"/>
    <n v="0.42152368000000001"/>
    <n v="9222.000076281598"/>
    <n v="6719.8799237184012"/>
  </r>
  <r>
    <s v="Korea"/>
    <s v="Web"/>
    <s v="Warehouse Store"/>
    <s v="Outdoor Protection"/>
    <s v="Insect Repellents"/>
    <s v="BugShield Extreme"/>
    <n v="2013"/>
    <s v="Q3 2013"/>
    <n v="8911.14"/>
    <n v="1299"/>
    <n v="0.64723032000000003"/>
    <n v="3143.5800062352"/>
    <n v="5767.5599937647994"/>
  </r>
  <r>
    <s v="Korea"/>
    <s v="Web"/>
    <s v="Warehouse Store"/>
    <s v="Outdoor Protection"/>
    <s v="First Aid"/>
    <s v="Compact Relief Kit"/>
    <n v="2013"/>
    <s v="Q3 2013"/>
    <n v="4347"/>
    <n v="189"/>
    <n v="0.60869565000000003"/>
    <n v="1701.0000094499997"/>
    <n v="2645.9999905500003"/>
  </r>
  <r>
    <s v="Korea"/>
    <s v="Web"/>
    <s v="Warehouse Store"/>
    <s v="Outdoor Protection"/>
    <s v="First Aid"/>
    <s v="Aloe Relief"/>
    <n v="2013"/>
    <s v="Q3 2013"/>
    <n v="434.09"/>
    <n v="83"/>
    <n v="0.63288719000000004"/>
    <n v="159.35999969289998"/>
    <n v="274.7300003071"/>
  </r>
  <r>
    <s v="Korea"/>
    <s v="Web"/>
    <s v="Warehouse Store"/>
    <s v="Outdoor Protection"/>
    <s v="First Aid"/>
    <s v="Insect Bite Relief"/>
    <n v="2013"/>
    <s v="Q3 2013"/>
    <n v="768"/>
    <n v="128"/>
    <n v="0.54"/>
    <n v="353.28"/>
    <n v="414.72"/>
  </r>
  <r>
    <s v="Korea"/>
    <s v="Web"/>
    <s v="Equipment Rental Store"/>
    <s v="Camping Equipment"/>
    <s v="Cooking Gear"/>
    <s v="TrailChef Double Flame"/>
    <n v="2013"/>
    <s v="Q3 2013"/>
    <n v="44400.28"/>
    <n v="343"/>
    <n v="0.42061176"/>
    <n v="25725.000084707201"/>
    <n v="18675.279915292798"/>
  </r>
  <r>
    <s v="Korea"/>
    <s v="Web"/>
    <s v="Equipment Rental Store"/>
    <s v="Camping Equipment"/>
    <s v="Tents"/>
    <s v="Star Dome"/>
    <n v="2013"/>
    <s v="Q3 2013"/>
    <n v="48165.86"/>
    <n v="74"/>
    <n v="0.39160226999999997"/>
    <n v="29303.999887497801"/>
    <n v="18861.8601125022"/>
  </r>
  <r>
    <s v="Korea"/>
    <s v="Web"/>
    <s v="Equipment Rental Store"/>
    <s v="Camping Equipment"/>
    <s v="Lanterns"/>
    <s v="Firefly 2"/>
    <n v="2013"/>
    <s v="Q3 2013"/>
    <n v="17191.62"/>
    <n v="641"/>
    <n v="0.37844892000000002"/>
    <n v="10685.469977949599"/>
    <n v="6506.1500220504004"/>
  </r>
  <r>
    <s v="Korea"/>
    <s v="Web"/>
    <s v="Equipment Rental Store"/>
    <s v="Mountaineering Equipment"/>
    <s v="Climbing Accessories"/>
    <s v="Granite Carabiner"/>
    <n v="2013"/>
    <s v="Q3 2013"/>
    <n v="15618"/>
    <n v="4110"/>
    <n v="0.48421052999999997"/>
    <n v="8055.5999424600004"/>
    <n v="7562.4000575399996"/>
  </r>
  <r>
    <s v="Korea"/>
    <s v="Web"/>
    <s v="Equipment Rental Store"/>
    <s v="Mountaineering Equipment"/>
    <s v="Climbing Accessories"/>
    <s v="Granite Belay"/>
    <n v="2013"/>
    <s v="Q3 2013"/>
    <n v="26201"/>
    <n v="394"/>
    <n v="0.48165414000000001"/>
    <n v="13581.17987786"/>
    <n v="12619.82012214"/>
  </r>
  <r>
    <s v="Korea"/>
    <s v="Web"/>
    <s v="Equipment Rental Store"/>
    <s v="Mountaineering Equipment"/>
    <s v="Climbing Accessories"/>
    <s v="Granite Pulley"/>
    <n v="2013"/>
    <s v="Q3 2013"/>
    <n v="20346.72"/>
    <n v="552"/>
    <n v="0.50217036999999998"/>
    <n v="10129.200089313601"/>
    <n v="10217.5199106864"/>
  </r>
  <r>
    <s v="Korea"/>
    <s v="Web"/>
    <s v="Equipment Rental Store"/>
    <s v="Mountaineering Equipment"/>
    <s v="Climbing Accessories"/>
    <s v="Firefly Climbing Lamp"/>
    <n v="2013"/>
    <s v="Q3 2013"/>
    <n v="19751.759999999998"/>
    <n v="504"/>
    <n v="0.44628731999999999"/>
    <n v="10936.799964316799"/>
    <n v="8814.9600356831997"/>
  </r>
  <r>
    <s v="Korea"/>
    <s v="Web"/>
    <s v="Equipment Rental Store"/>
    <s v="Mountaineering Equipment"/>
    <s v="Climbing Accessories"/>
    <s v="Firefly Charger"/>
    <n v="2013"/>
    <s v="Q3 2013"/>
    <n v="24303.24"/>
    <n v="468"/>
    <n v="0.56942037000000001"/>
    <n v="10464.4800870012"/>
    <n v="13838.759912998801"/>
  </r>
  <r>
    <s v="Korea"/>
    <s v="Web"/>
    <s v="Equipment Rental Store"/>
    <s v="Mountaineering Equipment"/>
    <s v="Climbing Accessories"/>
    <s v="Firefly Rechargeable Battery"/>
    <n v="2013"/>
    <s v="Q3 2013"/>
    <n v="15444.48"/>
    <n v="2011"/>
    <n v="0.58984375"/>
    <n v="6334.65"/>
    <n v="9109.83"/>
  </r>
  <r>
    <s v="Korea"/>
    <s v="Web"/>
    <s v="Equipment Rental Store"/>
    <s v="Mountaineering Equipment"/>
    <s v="Climbing Accessories"/>
    <s v="Granite Chalk Bag"/>
    <n v="2013"/>
    <s v="Q3 2013"/>
    <n v="11106"/>
    <n v="617"/>
    <n v="0.52611110999999999"/>
    <n v="5263.0100123399998"/>
    <n v="5842.9899876600002"/>
  </r>
  <r>
    <s v="Korea"/>
    <s v="Web"/>
    <s v="Equipment Rental Store"/>
    <s v="Mountaineering Equipment"/>
    <s v="Tools"/>
    <s v="Granite Grip"/>
    <n v="2013"/>
    <s v="Q3 2013"/>
    <n v="12230.4"/>
    <n v="624"/>
    <n v="0.49540815999999999"/>
    <n v="6171.3600399360002"/>
    <n v="6059.0399600639994"/>
  </r>
  <r>
    <s v="Korea"/>
    <s v="Web"/>
    <s v="Equipment Rental Store"/>
    <s v="Personal Accessories"/>
    <s v="Eyewear"/>
    <s v="Polar Sun"/>
    <n v="2013"/>
    <s v="Q3 2013"/>
    <n v="3834.08"/>
    <n v="62"/>
    <n v="0.57713453999999997"/>
    <n v="1621.3000028768001"/>
    <n v="2212.7799971231998"/>
  </r>
  <r>
    <s v="Korea"/>
    <s v="Web"/>
    <s v="Equipment Rental Store"/>
    <s v="Outdoor Protection"/>
    <s v="Sunscreen"/>
    <s v="Sun Shelter Stick"/>
    <n v="2013"/>
    <s v="Q3 2013"/>
    <n v="2135"/>
    <n v="427"/>
    <n v="0.60799999999999998"/>
    <n v="836.92000000000007"/>
    <n v="1298.08"/>
  </r>
  <r>
    <s v="Korea"/>
    <s v="Web"/>
    <s v="Equipment Rental Store"/>
    <s v="Outdoor Protection"/>
    <s v="Sunscreen"/>
    <s v="Sun Shelter 15"/>
    <n v="2013"/>
    <s v="Q3 2013"/>
    <n v="2430"/>
    <n v="486"/>
    <n v="0.64200000000000002"/>
    <n v="869.94"/>
    <n v="1560.06"/>
  </r>
  <r>
    <s v="Korea"/>
    <s v="Web"/>
    <s v="Equipment Rental Store"/>
    <s v="Outdoor Protection"/>
    <s v="Sunscreen"/>
    <s v="Sun Shield"/>
    <n v="2013"/>
    <s v="Q3 2013"/>
    <n v="3300"/>
    <n v="550"/>
    <n v="0.54"/>
    <n v="1517.9999999999998"/>
    <n v="1782.0000000000002"/>
  </r>
  <r>
    <s v="Korea"/>
    <s v="Web"/>
    <s v="Sports Store"/>
    <s v="Camping Equipment"/>
    <s v="Cooking Gear"/>
    <s v="TrailChef Canteen"/>
    <n v="2013"/>
    <s v="Q3 2013"/>
    <n v="15904.35"/>
    <n v="1309"/>
    <n v="0.34814814999999999"/>
    <n v="10367.279970547501"/>
    <n v="5537.0700294524995"/>
  </r>
  <r>
    <s v="Korea"/>
    <s v="Web"/>
    <s v="Sports Store"/>
    <s v="Camping Equipment"/>
    <s v="Cooking Gear"/>
    <s v="TrailChef Kitchen Kit"/>
    <n v="2013"/>
    <s v="Q3 2013"/>
    <n v="28169.8"/>
    <n v="1220"/>
    <n v="0.31009094999999998"/>
    <n v="19434.599956689999"/>
    <n v="8735.2000433100002"/>
  </r>
  <r>
    <s v="Korea"/>
    <s v="Web"/>
    <s v="Sports Store"/>
    <s v="Camping Equipment"/>
    <s v="Cooking Gear"/>
    <s v="TrailChef Cup"/>
    <n v="2013"/>
    <s v="Q3 2013"/>
    <n v="8065.98"/>
    <n v="2298"/>
    <n v="0.75783476000000005"/>
    <n v="1953.2999825351999"/>
    <n v="6112.6800174647997"/>
  </r>
  <r>
    <s v="Korea"/>
    <s v="Web"/>
    <s v="Sports Store"/>
    <s v="Camping Equipment"/>
    <s v="Cooking Gear"/>
    <s v="TrailChef Deluxe Cook Set"/>
    <n v="2013"/>
    <s v="Q3 2013"/>
    <n v="71966.320000000007"/>
    <n v="584"/>
    <n v="0.35437798999999998"/>
    <n v="46463.040170703207"/>
    <n v="25503.2798292968"/>
  </r>
  <r>
    <s v="Korea"/>
    <s v="Web"/>
    <s v="Sports Store"/>
    <s v="Camping Equipment"/>
    <s v="Cooking Gear"/>
    <s v="TrailChef Single Flame"/>
    <n v="2013"/>
    <s v="Q3 2013"/>
    <n v="66284.350000000006"/>
    <n v="1045"/>
    <n v="0.26880025000000002"/>
    <n v="48467.100148912505"/>
    <n v="17817.249851087501"/>
  </r>
  <r>
    <s v="Korea"/>
    <s v="Web"/>
    <s v="Sports Store"/>
    <s v="Camping Equipment"/>
    <s v="Cooking Gear"/>
    <s v="TrailChef Double Flame"/>
    <n v="2013"/>
    <s v="Q3 2013"/>
    <n v="97321.5"/>
    <n v="675"/>
    <n v="0.47981689999999999"/>
    <n v="50624.999566650004"/>
    <n v="46696.500433349996"/>
  </r>
  <r>
    <s v="Korea"/>
    <s v="Web"/>
    <s v="Sports Store"/>
    <s v="Camping Equipment"/>
    <s v="Tents"/>
    <s v="Star Lite"/>
    <n v="2013"/>
    <s v="Q3 2013"/>
    <n v="234530.54"/>
    <n v="667"/>
    <n v="0.28900517999999997"/>
    <n v="166749.99907180283"/>
    <n v="67780.540928197181"/>
  </r>
  <r>
    <s v="Korea"/>
    <s v="Web"/>
    <s v="Sports Store"/>
    <s v="Camping Equipment"/>
    <s v="Tents"/>
    <s v="Star Gazer 2"/>
    <n v="2013"/>
    <s v="Q3 2013"/>
    <n v="188675.3"/>
    <n v="341"/>
    <n v="0.29049340000000001"/>
    <n v="133866.37060698"/>
    <n v="54808.929393019993"/>
  </r>
  <r>
    <s v="Korea"/>
    <s v="Web"/>
    <s v="Sports Store"/>
    <s v="Camping Equipment"/>
    <s v="Tents"/>
    <s v="Star Gazer 3"/>
    <n v="2013"/>
    <s v="Q3 2013"/>
    <n v="233997.14"/>
    <n v="331"/>
    <n v="0.35779557000000001"/>
    <n v="150273.99991533021"/>
    <n v="83723.140084669809"/>
  </r>
  <r>
    <s v="Korea"/>
    <s v="Web"/>
    <s v="Sports Store"/>
    <s v="Camping Equipment"/>
    <s v="Tents"/>
    <s v="Star Gazer 6"/>
    <n v="2013"/>
    <s v="Q3 2013"/>
    <n v="45836.82"/>
    <n v="58"/>
    <n v="0.37997444000000002"/>
    <n v="28419.999989119198"/>
    <n v="17416.820010880801"/>
  </r>
  <r>
    <s v="Korea"/>
    <s v="Web"/>
    <s v="Sports Store"/>
    <s v="Camping Equipment"/>
    <s v="Tents"/>
    <s v="Star Peg"/>
    <n v="2013"/>
    <s v="Q3 2013"/>
    <n v="5646.76"/>
    <n v="2881"/>
    <n v="0.48979592"/>
    <n v="2880.9999907808001"/>
    <n v="2765.7600092192001"/>
  </r>
  <r>
    <s v="Korea"/>
    <s v="Web"/>
    <s v="Sports Store"/>
    <s v="Camping Equipment"/>
    <s v="Sleeping Bags"/>
    <s v="Hibernator Extreme"/>
    <n v="2013"/>
    <s v="Q3 2013"/>
    <n v="110323.44"/>
    <n v="438"/>
    <n v="0.40447832"/>
    <n v="65700.000332179203"/>
    <n v="44623.4396678208"/>
  </r>
  <r>
    <s v="Korea"/>
    <s v="Web"/>
    <s v="Sports Store"/>
    <s v="Camping Equipment"/>
    <s v="Sleeping Bags"/>
    <s v="Hibernator Pillow"/>
    <n v="2013"/>
    <s v="Q3 2013"/>
    <n v="10815"/>
    <n v="875"/>
    <n v="0.41909384999999999"/>
    <n v="6282.5000122500005"/>
    <n v="4532.4999877499995"/>
  </r>
  <r>
    <s v="Korea"/>
    <s v="Web"/>
    <s v="Sports Store"/>
    <s v="Camping Equipment"/>
    <s v="Sleeping Bags"/>
    <s v="Hibernator Camp Cot"/>
    <n v="2013"/>
    <s v="Q3 2013"/>
    <n v="19355.7"/>
    <n v="195"/>
    <n v="0.34263549999999998"/>
    <n v="12723.750052650001"/>
    <n v="6631.94994735"/>
  </r>
  <r>
    <s v="Korea"/>
    <s v="Web"/>
    <s v="Sports Store"/>
    <s v="Camping Equipment"/>
    <s v="Packs"/>
    <s v="Canyon Mule Cooler"/>
    <n v="2013"/>
    <s v="Q3 2013"/>
    <n v="32784.800000000003"/>
    <n v="1070"/>
    <n v="0.51044385999999997"/>
    <n v="16050.000138672003"/>
    <n v="16734.799861328"/>
  </r>
  <r>
    <s v="Korea"/>
    <s v="Web"/>
    <s v="Sports Store"/>
    <s v="Camping Equipment"/>
    <s v="Lanterns"/>
    <s v="Firefly Mapreader"/>
    <n v="2013"/>
    <s v="Q3 2013"/>
    <n v="17316.8"/>
    <n v="1096"/>
    <n v="0.52531645999999999"/>
    <n v="8219.9999254720005"/>
    <n v="9096.8000745279987"/>
  </r>
  <r>
    <s v="Korea"/>
    <s v="Web"/>
    <s v="Sports Store"/>
    <s v="Camping Equipment"/>
    <s v="Lanterns"/>
    <s v="Firefly 4"/>
    <n v="2013"/>
    <s v="Q3 2013"/>
    <n v="11746.56"/>
    <n v="399"/>
    <n v="0.38858695999999998"/>
    <n v="7181.9999591424003"/>
    <n v="4564.5600408575992"/>
  </r>
  <r>
    <s v="Korea"/>
    <s v="Web"/>
    <s v="Sports Store"/>
    <s v="Camping Equipment"/>
    <s v="Lanterns"/>
    <s v="Firefly Extreme"/>
    <n v="2013"/>
    <s v="Q3 2013"/>
    <n v="11369.4"/>
    <n v="210"/>
    <n v="0.44052457"/>
    <n v="6360.8999538419994"/>
    <n v="5008.5000461580003"/>
  </r>
  <r>
    <s v="Korea"/>
    <s v="Web"/>
    <s v="Sports Store"/>
    <s v="Camping Equipment"/>
    <s v="Lanterns"/>
    <s v="EverGlow Double"/>
    <n v="2013"/>
    <s v="Q3 2013"/>
    <n v="3650.5"/>
    <n v="70"/>
    <n v="0.44870566000000001"/>
    <n v="2012.4999881700001"/>
    <n v="1638.0000118299999"/>
  </r>
  <r>
    <s v="Korea"/>
    <s v="Web"/>
    <s v="Sports Store"/>
    <s v="Camping Equipment"/>
    <s v="Lanterns"/>
    <s v="EverGlow Kerosene"/>
    <n v="2013"/>
    <s v="Q3 2013"/>
    <n v="27259.200000000001"/>
    <n v="864"/>
    <n v="0.36608558000000002"/>
    <n v="17279.999957664"/>
    <n v="9979.2000423360005"/>
  </r>
  <r>
    <s v="Korea"/>
    <s v="Web"/>
    <s v="Sports Store"/>
    <s v="Personal Accessories"/>
    <s v="Watches"/>
    <s v="Mountain Man Analog"/>
    <n v="2013"/>
    <s v="Q3 2013"/>
    <n v="7280.8"/>
    <n v="152"/>
    <n v="0.37369520000000001"/>
    <n v="4559.9999878399994"/>
    <n v="2720.8000121600007"/>
  </r>
  <r>
    <s v="Korea"/>
    <s v="Web"/>
    <s v="Sports Store"/>
    <s v="Personal Accessories"/>
    <s v="Watches"/>
    <s v="Mountain Man Deluxe"/>
    <n v="2013"/>
    <s v="Q3 2013"/>
    <n v="21226.78"/>
    <n v="274"/>
    <n v="0.49657931999999999"/>
    <n v="10686.0000218104"/>
    <n v="10540.779978189599"/>
  </r>
  <r>
    <s v="Korea"/>
    <s v="Web"/>
    <s v="Sports Store"/>
    <s v="Personal Accessories"/>
    <s v="Watches"/>
    <s v="Venue"/>
    <n v="2013"/>
    <s v="Q3 2013"/>
    <n v="41099"/>
    <n v="563"/>
    <n v="0.42252511999999998"/>
    <n v="23733.640093120001"/>
    <n v="17365.359906879999"/>
  </r>
  <r>
    <s v="Korea"/>
    <s v="Web"/>
    <s v="Sports Store"/>
    <s v="Personal Accessories"/>
    <s v="Watches"/>
    <s v="Infinity"/>
    <n v="2013"/>
    <s v="Q3 2013"/>
    <n v="113824"/>
    <n v="472"/>
    <n v="0.45180753000000001"/>
    <n v="62397.459705280002"/>
    <n v="51426.540294719998"/>
  </r>
  <r>
    <s v="Korea"/>
    <s v="Web"/>
    <s v="Sports Store"/>
    <s v="Personal Accessories"/>
    <s v="Watches"/>
    <s v="Lux"/>
    <n v="2013"/>
    <s v="Q3 2013"/>
    <n v="10781.6"/>
    <n v="63"/>
    <n v="0.48587407999999999"/>
    <n v="5543.1000190720006"/>
    <n v="5238.4999809279998"/>
  </r>
  <r>
    <s v="Korea"/>
    <s v="Web"/>
    <s v="Sports Store"/>
    <s v="Personal Accessories"/>
    <s v="Watches"/>
    <s v="Sam"/>
    <n v="2013"/>
    <s v="Q3 2013"/>
    <n v="27481.3"/>
    <n v="581"/>
    <n v="0.39670831000000001"/>
    <n v="16579.239920396998"/>
    <n v="10902.060079603001"/>
  </r>
  <r>
    <s v="Korea"/>
    <s v="Web"/>
    <s v="Sports Store"/>
    <s v="Personal Accessories"/>
    <s v="Watches"/>
    <s v="TX"/>
    <n v="2013"/>
    <s v="Q3 2013"/>
    <n v="84493.3"/>
    <n v="446"/>
    <n v="0.45257837000000001"/>
    <n v="46253.460010078998"/>
    <n v="38239.839989921005"/>
  </r>
  <r>
    <s v="Korea"/>
    <s v="Web"/>
    <s v="Sports Store"/>
    <s v="Personal Accessories"/>
    <s v="Watches"/>
    <s v="Legend"/>
    <n v="2013"/>
    <s v="Q3 2013"/>
    <n v="56570.2"/>
    <n v="208"/>
    <n v="0.43108244000000001"/>
    <n v="32183.780152711999"/>
    <n v="24386.419847287998"/>
  </r>
  <r>
    <s v="Korea"/>
    <s v="Web"/>
    <s v="Sports Store"/>
    <s v="Personal Accessories"/>
    <s v="Watches"/>
    <s v="Zodiak"/>
    <n v="2013"/>
    <s v="Q3 2013"/>
    <n v="33676.6"/>
    <n v="293"/>
    <n v="0.41927272999999998"/>
    <n v="19556.919980881998"/>
    <n v="14119.680019118001"/>
  </r>
  <r>
    <s v="Korea"/>
    <s v="Web"/>
    <s v="Sports Store"/>
    <s v="Personal Accessories"/>
    <s v="Watches"/>
    <s v="Kodiak"/>
    <n v="2013"/>
    <s v="Q3 2013"/>
    <n v="4256"/>
    <n v="32"/>
    <n v="0.46610901999999999"/>
    <n v="2272.2400108800002"/>
    <n v="1983.7599891199998"/>
  </r>
  <r>
    <s v="Korea"/>
    <s v="Web"/>
    <s v="Sports Store"/>
    <s v="Personal Accessories"/>
    <s v="Eyewear"/>
    <s v="Polar Sun"/>
    <n v="2013"/>
    <s v="Q3 2013"/>
    <n v="21045.3"/>
    <n v="347"/>
    <n v="0.56883247000000003"/>
    <n v="9074.0500191089995"/>
    <n v="11971.249980891"/>
  </r>
  <r>
    <s v="Korea"/>
    <s v="Web"/>
    <s v="Sports Store"/>
    <s v="Personal Accessories"/>
    <s v="Eyewear"/>
    <s v="Polar Ice"/>
    <n v="2013"/>
    <s v="Q3 2013"/>
    <n v="13347.4"/>
    <n v="126"/>
    <n v="0.53092437000000003"/>
    <n v="6260.9400638619991"/>
    <n v="7086.4599361380006"/>
  </r>
  <r>
    <s v="Korea"/>
    <s v="Web"/>
    <s v="Sports Store"/>
    <s v="Personal Accessories"/>
    <s v="Eyewear"/>
    <s v="Polar Sports"/>
    <n v="2013"/>
    <s v="Q3 2013"/>
    <n v="44585.97"/>
    <n v="379"/>
    <n v="0.49949457000000003"/>
    <n v="22315.520086817098"/>
    <n v="22270.449913182903"/>
  </r>
  <r>
    <s v="Korea"/>
    <s v="Web"/>
    <s v="Sports Store"/>
    <s v="Personal Accessories"/>
    <s v="Eyewear"/>
    <s v="Polar Wave"/>
    <n v="2013"/>
    <s v="Q3 2013"/>
    <n v="3155.46"/>
    <n v="33"/>
    <n v="0.56996444000000002"/>
    <n v="1356.9600081576"/>
    <n v="1798.4999918424"/>
  </r>
  <r>
    <s v="Korea"/>
    <s v="Web"/>
    <s v="Sports Store"/>
    <s v="Personal Accessories"/>
    <s v="Eyewear"/>
    <s v="Bella"/>
    <n v="2013"/>
    <s v="Q3 2013"/>
    <n v="33697.5"/>
    <n v="488"/>
    <n v="0.44718658999999999"/>
    <n v="18628.429883475001"/>
    <n v="15069.070116524999"/>
  </r>
  <r>
    <s v="Korea"/>
    <s v="Web"/>
    <s v="Sports Store"/>
    <s v="Personal Accessories"/>
    <s v="Eyewear"/>
    <s v="Capri"/>
    <n v="2013"/>
    <s v="Q3 2013"/>
    <n v="9230.2999999999993"/>
    <n v="241"/>
    <n v="0.34354896000000001"/>
    <n v="6059.2400345119995"/>
    <n v="3171.0599654879998"/>
  </r>
  <r>
    <s v="Korea"/>
    <s v="Web"/>
    <s v="Sports Store"/>
    <s v="Personal Accessories"/>
    <s v="Eyewear"/>
    <s v="Cat Eye"/>
    <n v="2013"/>
    <s v="Q3 2013"/>
    <n v="104785.5"/>
    <n v="3219"/>
    <n v="0.33838173999999999"/>
    <n v="69328.000183230004"/>
    <n v="35457.499816769996"/>
  </r>
  <r>
    <s v="Korea"/>
    <s v="Web"/>
    <s v="Sports Store"/>
    <s v="Personal Accessories"/>
    <s v="Eyewear"/>
    <s v="Dante"/>
    <n v="2013"/>
    <s v="Q3 2013"/>
    <n v="70263.13"/>
    <n v="1581"/>
    <n v="0.38331825000000003"/>
    <n v="43329.989968877504"/>
    <n v="26933.140031122501"/>
  </r>
  <r>
    <s v="Korea"/>
    <s v="Web"/>
    <s v="Sports Store"/>
    <s v="Personal Accessories"/>
    <s v="Eyewear"/>
    <s v="Fairway"/>
    <n v="2013"/>
    <s v="Q3 2013"/>
    <n v="68239.399999999994"/>
    <n v="3312"/>
    <n v="0.40537519"/>
    <n v="40576.840259513992"/>
    <n v="27662.559740486002"/>
  </r>
  <r>
    <s v="Korea"/>
    <s v="Web"/>
    <s v="Sports Store"/>
    <s v="Personal Accessories"/>
    <s v="Eyewear"/>
    <s v="Inferno"/>
    <n v="2013"/>
    <s v="Q3 2013"/>
    <n v="124635.4"/>
    <n v="1855"/>
    <n v="0.42224447999999998"/>
    <n v="72008.790337407991"/>
    <n v="52626.609662592004"/>
  </r>
  <r>
    <s v="Korea"/>
    <s v="Web"/>
    <s v="Sports Store"/>
    <s v="Personal Accessories"/>
    <s v="Eyewear"/>
    <s v="Maximus"/>
    <n v="2013"/>
    <s v="Q3 2013"/>
    <n v="111682.9"/>
    <n v="1314"/>
    <n v="0.50353411000000003"/>
    <n v="55446.750346280991"/>
    <n v="56236.149653719003"/>
  </r>
  <r>
    <s v="Korea"/>
    <s v="Web"/>
    <s v="Sports Store"/>
    <s v="Personal Accessories"/>
    <s v="Eyewear"/>
    <s v="Trendi"/>
    <n v="2013"/>
    <s v="Q3 2013"/>
    <n v="22052.400000000001"/>
    <n v="438"/>
    <n v="0.40747401999999999"/>
    <n v="13066.619921352001"/>
    <n v="8985.7800786480002"/>
  </r>
  <r>
    <s v="Korea"/>
    <s v="Web"/>
    <s v="Sports Store"/>
    <s v="Personal Accessories"/>
    <s v="Eyewear"/>
    <s v="Zone"/>
    <n v="2013"/>
    <s v="Q3 2013"/>
    <n v="159471.45000000001"/>
    <n v="4823"/>
    <n v="0.32947082"/>
    <n v="106930.26060191101"/>
    <n v="52541.189398089002"/>
  </r>
  <r>
    <s v="Korea"/>
    <s v="Web"/>
    <s v="Sports Store"/>
    <s v="Personal Accessories"/>
    <s v="Eyewear"/>
    <s v="Hawk Eye"/>
    <n v="2013"/>
    <s v="Q3 2013"/>
    <n v="94536.75"/>
    <n v="2284"/>
    <n v="0.41777055000000002"/>
    <n v="55042.079957287497"/>
    <n v="39494.670042712503"/>
  </r>
  <r>
    <s v="Korea"/>
    <s v="Web"/>
    <s v="Sports Store"/>
    <s v="Personal Accessories"/>
    <s v="Eyewear"/>
    <s v="Retro"/>
    <n v="2013"/>
    <s v="Q3 2013"/>
    <n v="135449.29999999999"/>
    <n v="2162"/>
    <n v="0.45232466999999998"/>
    <n v="74182.24007576899"/>
    <n v="61267.059924230998"/>
  </r>
  <r>
    <s v="Korea"/>
    <s v="Web"/>
    <s v="Sports Store"/>
    <s v="Personal Accessories"/>
    <s v="Knives"/>
    <s v="Single Edge"/>
    <n v="2013"/>
    <s v="Q3 2013"/>
    <n v="63783.56"/>
    <n v="5254"/>
    <n v="0.29489292"/>
    <n v="44974.239743604798"/>
    <n v="18809.3202563952"/>
  </r>
  <r>
    <s v="Korea"/>
    <s v="Web"/>
    <s v="Sports Store"/>
    <s v="Personal Accessories"/>
    <s v="Knives"/>
    <s v="Edge Extreme"/>
    <n v="2013"/>
    <s v="Q3 2013"/>
    <n v="51055.79"/>
    <n v="449"/>
    <n v="0.29645589999999999"/>
    <n v="35919.999825339"/>
    <n v="15135.790174661"/>
  </r>
  <r>
    <s v="Korea"/>
    <s v="Web"/>
    <s v="Sports Store"/>
    <s v="Personal Accessories"/>
    <s v="Knives"/>
    <s v="Bear Edge"/>
    <n v="2013"/>
    <s v="Q3 2013"/>
    <n v="17035.59"/>
    <n v="429"/>
    <n v="0.40745404000000002"/>
    <n v="10094.3700307164"/>
    <n v="6941.2199692836002"/>
  </r>
  <r>
    <s v="Korea"/>
    <s v="Web"/>
    <s v="Sports Store"/>
    <s v="Personal Accessories"/>
    <s v="Knives"/>
    <s v="Max Gizmo"/>
    <n v="2013"/>
    <s v="Q3 2013"/>
    <n v="29642.1"/>
    <n v="737"/>
    <n v="0.54060441000000004"/>
    <n v="13617.450018338999"/>
    <n v="16024.649981660999"/>
  </r>
  <r>
    <s v="Korea"/>
    <s v="Web"/>
    <s v="Sports Store"/>
    <s v="Personal Accessories"/>
    <s v="Knives"/>
    <s v="Pocket Gizmo"/>
    <n v="2013"/>
    <s v="Q3 2013"/>
    <n v="5521.2"/>
    <n v="428"/>
    <n v="0.59483808000000005"/>
    <n v="2236.9799927039999"/>
    <n v="3284.2200072959999"/>
  </r>
  <r>
    <s v="Korea"/>
    <s v="Web"/>
    <s v="Sports Store"/>
    <s v="Personal Accessories"/>
    <s v="Binoculars"/>
    <s v="Seeker 35"/>
    <n v="2013"/>
    <s v="Q3 2013"/>
    <n v="80424.12"/>
    <n v="804"/>
    <n v="0.28831351"/>
    <n v="57236.759674138797"/>
    <n v="23187.360325861198"/>
  </r>
  <r>
    <s v="Korea"/>
    <s v="Web"/>
    <s v="Sports Store"/>
    <s v="Personal Accessories"/>
    <s v="Binoculars"/>
    <s v="Seeker 50"/>
    <n v="2013"/>
    <s v="Q3 2013"/>
    <n v="22040.2"/>
    <n v="173"/>
    <n v="0.27331240000000001"/>
    <n v="16016.340041520001"/>
    <n v="6023.8599584799995"/>
  </r>
  <r>
    <s v="Korea"/>
    <s v="Web"/>
    <s v="Sports Store"/>
    <s v="Personal Accessories"/>
    <s v="Binoculars"/>
    <s v="Seeker Extreme"/>
    <n v="2013"/>
    <s v="Q3 2013"/>
    <n v="25510.38"/>
    <n v="147"/>
    <n v="0.45764664999999999"/>
    <n v="13835.640052773"/>
    <n v="11674.739947227001"/>
  </r>
  <r>
    <s v="Korea"/>
    <s v="Web"/>
    <s v="Sports Store"/>
    <s v="Personal Accessories"/>
    <s v="Binoculars"/>
    <s v="Opera Vision"/>
    <n v="2013"/>
    <s v="Q3 2013"/>
    <n v="4290"/>
    <n v="39"/>
    <n v="0.54145454999999998"/>
    <n v="1967.1599805000001"/>
    <n v="2322.8400194999999"/>
  </r>
  <r>
    <s v="Korea"/>
    <s v="Web"/>
    <s v="Sports Store"/>
    <s v="Personal Accessories"/>
    <s v="Binoculars"/>
    <s v="Ranger Vision"/>
    <n v="2013"/>
    <s v="Q3 2013"/>
    <n v="34056"/>
    <n v="200"/>
    <n v="0.48896083000000001"/>
    <n v="17403.949973520001"/>
    <n v="16652.050026479999"/>
  </r>
  <r>
    <s v="Korea"/>
    <s v="Web"/>
    <s v="Sports Store"/>
    <s v="Personal Accessories"/>
    <s v="Navigation"/>
    <s v="Glacier Deluxe"/>
    <n v="2013"/>
    <s v="Q3 2013"/>
    <n v="14017.86"/>
    <n v="153"/>
    <n v="0.42152368000000001"/>
    <n v="8109.0000670752006"/>
    <n v="5908.8599329248"/>
  </r>
  <r>
    <s v="Korea"/>
    <s v="Web"/>
    <s v="Sports Store"/>
    <s v="Personal Accessories"/>
    <s v="Navigation"/>
    <s v="Glacier GPS"/>
    <n v="2013"/>
    <s v="Q3 2013"/>
    <n v="76957.66"/>
    <n v="694"/>
    <n v="0.33772206999999999"/>
    <n v="50967.359762443804"/>
    <n v="25990.300237556199"/>
  </r>
  <r>
    <s v="Korea"/>
    <s v="Web"/>
    <s v="Sports Store"/>
    <s v="Personal Accessories"/>
    <s v="Navigation"/>
    <s v="Glacier GPS Extreme"/>
    <n v="2013"/>
    <s v="Q3 2013"/>
    <n v="45777.08"/>
    <n v="134"/>
    <n v="0.48343187999999998"/>
    <n v="23646.980154689601"/>
    <n v="22130.0998453104"/>
  </r>
  <r>
    <s v="Korea"/>
    <s v="Web"/>
    <s v="Sports Store"/>
    <s v="Personal Accessories"/>
    <s v="Navigation"/>
    <s v="Astro Pilot"/>
    <n v="2013"/>
    <s v="Q3 2013"/>
    <n v="40455"/>
    <n v="279"/>
    <n v="0.37767791000000001"/>
    <n v="25176.040150950001"/>
    <n v="15278.959849049999"/>
  </r>
  <r>
    <s v="Korea"/>
    <s v="Web"/>
    <s v="Sports Store"/>
    <s v="Personal Accessories"/>
    <s v="Navigation"/>
    <s v="Sky Pilot"/>
    <n v="2013"/>
    <s v="Q3 2013"/>
    <n v="52984"/>
    <n v="148"/>
    <n v="0.34766079999999999"/>
    <n v="34563.5401728"/>
    <n v="18420.4598272"/>
  </r>
  <r>
    <s v="Korea"/>
    <s v="Web"/>
    <s v="Sports Store"/>
    <s v="Personal Accessories"/>
    <s v="Navigation"/>
    <s v="Auto Pilot"/>
    <n v="2013"/>
    <s v="Q3 2013"/>
    <n v="30550"/>
    <n v="130"/>
    <n v="0.34847463000000001"/>
    <n v="19904.100053499998"/>
    <n v="10645.899946500002"/>
  </r>
  <r>
    <s v="Korea"/>
    <s v="Web"/>
    <s v="Sports Store"/>
    <s v="Outdoor Protection"/>
    <s v="Insect Repellents"/>
    <s v="BugShield Spray"/>
    <n v="2013"/>
    <s v="Q3 2013"/>
    <n v="4459.42"/>
    <n v="742"/>
    <n v="0.69550749000000001"/>
    <n v="1357.8599889441998"/>
    <n v="3101.5600110558003"/>
  </r>
  <r>
    <s v="Korea"/>
    <s v="Web"/>
    <s v="Sports Store"/>
    <s v="Outdoor Protection"/>
    <s v="Insect Repellents"/>
    <s v="BugShield Lotion"/>
    <n v="2013"/>
    <s v="Q3 2013"/>
    <n v="2688"/>
    <n v="384"/>
    <n v="0.66714286"/>
    <n v="894.71999232000007"/>
    <n v="1793.2800076799999"/>
  </r>
  <r>
    <s v="Korea"/>
    <s v="Web"/>
    <s v="Sports Store"/>
    <s v="Outdoor Protection"/>
    <s v="Insect Repellents"/>
    <s v="BugShield Extreme"/>
    <n v="2013"/>
    <s v="Q3 2013"/>
    <n v="20285.02"/>
    <n v="2957"/>
    <n v="0.64723032000000003"/>
    <n v="7155.9400141936003"/>
    <n v="13129.0799858064"/>
  </r>
  <r>
    <s v="Korea"/>
    <s v="Web"/>
    <s v="Sports Store"/>
    <s v="Outdoor Protection"/>
    <s v="Sunscreen"/>
    <s v="Sun Blocker"/>
    <n v="2013"/>
    <s v="Q3 2013"/>
    <n v="1415"/>
    <n v="283"/>
    <n v="0.61"/>
    <n v="551.85"/>
    <n v="863.15"/>
  </r>
  <r>
    <s v="Korea"/>
    <s v="Web"/>
    <s v="Sports Store"/>
    <s v="Outdoor Protection"/>
    <s v="Sunscreen"/>
    <s v="Sun Shelter Stick"/>
    <n v="2013"/>
    <s v="Q3 2013"/>
    <n v="1700"/>
    <n v="340"/>
    <n v="0.60799999999999998"/>
    <n v="666.40000000000009"/>
    <n v="1033.5999999999999"/>
  </r>
  <r>
    <s v="Korea"/>
    <s v="Web"/>
    <s v="Sports Store"/>
    <s v="Outdoor Protection"/>
    <s v="Sunscreen"/>
    <s v="Sun Shelter 30"/>
    <n v="2013"/>
    <s v="Q3 2013"/>
    <n v="4290"/>
    <n v="858"/>
    <n v="0.63"/>
    <n v="1587.3000000000002"/>
    <n v="2702.7"/>
  </r>
  <r>
    <s v="Korea"/>
    <s v="Web"/>
    <s v="Sports Store"/>
    <s v="Outdoor Protection"/>
    <s v="First Aid"/>
    <s v="Deluxe Family Relief Kit"/>
    <n v="2013"/>
    <s v="Q3 2013"/>
    <n v="2695"/>
    <n v="77"/>
    <n v="0.59885714000000001"/>
    <n v="1081.0800076999999"/>
    <n v="1613.9199923000001"/>
  </r>
  <r>
    <s v="Korea"/>
    <s v="Web"/>
    <s v="Sports Store"/>
    <s v="Outdoor Protection"/>
    <s v="First Aid"/>
    <s v="Calamine Relief"/>
    <n v="2013"/>
    <s v="Q3 2013"/>
    <n v="378"/>
    <n v="63"/>
    <n v="0.52833333000000005"/>
    <n v="178.29000126"/>
    <n v="199.70999874"/>
  </r>
  <r>
    <s v="Korea"/>
    <s v="Web"/>
    <s v="Sports Store"/>
    <s v="Outdoor Protection"/>
    <s v="First Aid"/>
    <s v="Insect Bite Relief"/>
    <n v="2013"/>
    <s v="Q3 2013"/>
    <n v="414"/>
    <n v="69"/>
    <n v="0.54"/>
    <n v="190.44"/>
    <n v="223.56"/>
  </r>
  <r>
    <s v="Korea"/>
    <s v="Web"/>
    <s v="Sports Store"/>
    <s v="Golf Equipment"/>
    <s v="Irons"/>
    <s v="Hailstorm Steel Irons"/>
    <n v="2013"/>
    <s v="Q3 2013"/>
    <n v="75327.399999999994"/>
    <n v="172"/>
    <n v="0.49537618"/>
    <n v="38012.000338667996"/>
    <n v="37315.399661331998"/>
  </r>
  <r>
    <s v="Korea"/>
    <s v="Web"/>
    <s v="Sports Store"/>
    <s v="Golf Equipment"/>
    <s v="Irons"/>
    <s v="Hailstorm Titanium Irons"/>
    <n v="2013"/>
    <s v="Q3 2013"/>
    <n v="121729.8"/>
    <n v="138"/>
    <n v="0.48883346999999999"/>
    <n v="62224.199463593999"/>
    <n v="59505.600536406004"/>
  </r>
  <r>
    <s v="Korea"/>
    <s v="Web"/>
    <s v="Sports Store"/>
    <s v="Golf Equipment"/>
    <s v="Irons"/>
    <s v="Lady Hailstorm Titanium Irons"/>
    <n v="2013"/>
    <s v="Q3 2013"/>
    <n v="96280.98"/>
    <n v="114"/>
    <n v="0.50270552000000002"/>
    <n v="47879.9998829904"/>
    <n v="48400.980117009596"/>
  </r>
  <r>
    <s v="Korea"/>
    <s v="Web"/>
    <s v="Sports Store"/>
    <s v="Golf Equipment"/>
    <s v="Woods"/>
    <s v="Hailstorm Titanium Woods Set"/>
    <n v="2013"/>
    <s v="Q3 2013"/>
    <n v="129205.71"/>
    <n v="107"/>
    <n v="0.48738334"/>
    <n v="66232.999513128598"/>
    <n v="62972.710486871409"/>
  </r>
  <r>
    <s v="Korea"/>
    <s v="Web"/>
    <s v="Sports Store"/>
    <s v="Golf Equipment"/>
    <s v="Woods"/>
    <s v="Lady Hailstorm Titanium Woods Set"/>
    <n v="2013"/>
    <s v="Q3 2013"/>
    <n v="91712.83"/>
    <n v="71"/>
    <n v="0.52776509000000005"/>
    <n v="43310.000020895299"/>
    <n v="48402.829979104703"/>
  </r>
  <r>
    <s v="Korea"/>
    <s v="Web"/>
    <s v="Sports Store"/>
    <s v="Golf Equipment"/>
    <s v="Woods"/>
    <s v="Lady Hailstorm Steel Woods Set"/>
    <n v="2013"/>
    <s v="Q3 2013"/>
    <n v="60569.599999999999"/>
    <n v="70"/>
    <n v="0.51345229000000003"/>
    <n v="29470.000175615998"/>
    <n v="31099.599824384"/>
  </r>
  <r>
    <s v="Korea"/>
    <s v="Web"/>
    <s v="Sports Store"/>
    <s v="Golf Equipment"/>
    <s v="Putters"/>
    <s v="Course Pro Putter"/>
    <n v="2013"/>
    <s v="Q3 2013"/>
    <n v="49069.440000000002"/>
    <n v="672"/>
    <n v="0.61106545999999995"/>
    <n v="19084.800074457602"/>
    <n v="29984.6399255424"/>
  </r>
  <r>
    <s v="Korea"/>
    <s v="Web"/>
    <s v="Sports Store"/>
    <s v="Golf Equipment"/>
    <s v="Putters"/>
    <s v="Blue Steel Putter"/>
    <n v="2013"/>
    <s v="Q3 2013"/>
    <n v="21499.05"/>
    <n v="255"/>
    <n v="0.51132723999999996"/>
    <n v="10506.000100878"/>
    <n v="10993.049899121999"/>
  </r>
  <r>
    <s v="Korea"/>
    <s v="Web"/>
    <s v="Sports Store"/>
    <s v="Golf Equipment"/>
    <s v="Putters"/>
    <s v="Blue Steel Max Putter"/>
    <n v="2013"/>
    <s v="Q3 2013"/>
    <n v="92320.8"/>
    <n v="538"/>
    <n v="0.46503496999999999"/>
    <n v="49388.399541624"/>
    <n v="42932.400458376003"/>
  </r>
  <r>
    <s v="Korea"/>
    <s v="Web"/>
    <s v="Sports Store"/>
    <s v="Golf Equipment"/>
    <s v="Golf Accessories"/>
    <s v="Course Pro Umbrella"/>
    <n v="2013"/>
    <s v="Q3 2013"/>
    <n v="14480.95"/>
    <n v="1165"/>
    <n v="0.51729685999999997"/>
    <n v="6990.0000351830004"/>
    <n v="7490.9499648170004"/>
  </r>
  <r>
    <s v="Korea"/>
    <s v="Web"/>
    <s v="Sports Store"/>
    <s v="Golf Equipment"/>
    <s v="Golf Accessories"/>
    <s v="Course Pro Golf Bag"/>
    <n v="2013"/>
    <s v="Q3 2013"/>
    <n v="24167.439999999999"/>
    <n v="116"/>
    <n v="0.61745223999999999"/>
    <n v="9245.2000369344005"/>
    <n v="14922.239963065598"/>
  </r>
  <r>
    <s v="Korea"/>
    <s v="Web"/>
    <s v="Sports Store"/>
    <s v="Golf Equipment"/>
    <s v="Golf Accessories"/>
    <s v="Course Pro Gloves"/>
    <n v="2013"/>
    <s v="Q3 2013"/>
    <n v="6720"/>
    <n v="640"/>
    <n v="0.75714285999999997"/>
    <n v="1631.9999808000002"/>
    <n v="5088.0000191999998"/>
  </r>
  <r>
    <s v="China"/>
    <s v="Web"/>
    <s v="Golf Shop"/>
    <s v="Personal Accessories"/>
    <s v="Watches"/>
    <s v="Venue"/>
    <n v="2013"/>
    <s v="Q3 2013"/>
    <n v="21097"/>
    <n v="289"/>
    <n v="0.41853343999999998"/>
    <n v="12267.200016320001"/>
    <n v="8829.7999836799991"/>
  </r>
  <r>
    <s v="China"/>
    <s v="Web"/>
    <s v="Golf Shop"/>
    <s v="Personal Accessories"/>
    <s v="Watches"/>
    <s v="Infinity"/>
    <n v="2013"/>
    <s v="Q3 2013"/>
    <n v="62698.2"/>
    <n v="263"/>
    <n v="0.45668552000000001"/>
    <n v="34064.839929936003"/>
    <n v="28633.360070063994"/>
  </r>
  <r>
    <s v="China"/>
    <s v="Web"/>
    <s v="Golf Shop"/>
    <s v="Personal Accessories"/>
    <s v="Watches"/>
    <s v="Lux"/>
    <n v="2013"/>
    <s v="Q3 2013"/>
    <n v="4848.8"/>
    <n v="29"/>
    <n v="0.47739234000000003"/>
    <n v="2534.0200218079999"/>
    <n v="2314.7799781920003"/>
  </r>
  <r>
    <s v="China"/>
    <s v="Web"/>
    <s v="Golf Shop"/>
    <s v="Personal Accessories"/>
    <s v="Watches"/>
    <s v="Sam"/>
    <n v="2013"/>
    <s v="Q3 2013"/>
    <n v="21285"/>
    <n v="450"/>
    <n v="0.39392248000000002"/>
    <n v="12900.360013199999"/>
    <n v="8384.6399868000008"/>
  </r>
  <r>
    <s v="China"/>
    <s v="Web"/>
    <s v="Golf Shop"/>
    <s v="Personal Accessories"/>
    <s v="Watches"/>
    <s v="TX"/>
    <n v="2013"/>
    <s v="Q3 2013"/>
    <n v="32910.5"/>
    <n v="190"/>
    <n v="0.44930828"/>
    <n v="18123.539851059999"/>
    <n v="14786.960148940001"/>
  </r>
  <r>
    <s v="China"/>
    <s v="Web"/>
    <s v="Golf Shop"/>
    <s v="Personal Accessories"/>
    <s v="Watches"/>
    <s v="Legend"/>
    <n v="2013"/>
    <s v="Q3 2013"/>
    <n v="26791.599999999999"/>
    <n v="99"/>
    <n v="0.44204228000000001"/>
    <n v="14948.580051151999"/>
    <n v="11843.019948847999"/>
  </r>
  <r>
    <s v="China"/>
    <s v="Web"/>
    <s v="Golf Shop"/>
    <s v="Personal Accessories"/>
    <s v="Watches"/>
    <s v="Zodiak"/>
    <n v="2013"/>
    <s v="Q3 2013"/>
    <n v="24966"/>
    <n v="228"/>
    <n v="0.42439157"/>
    <n v="14370.64006338"/>
    <n v="10595.35993662"/>
  </r>
  <r>
    <s v="China"/>
    <s v="Web"/>
    <s v="Golf Shop"/>
    <s v="Personal Accessories"/>
    <s v="Watches"/>
    <s v="Kodiak"/>
    <n v="2013"/>
    <s v="Q3 2013"/>
    <n v="8494.6"/>
    <n v="66"/>
    <n v="0.44922656999999999"/>
    <n v="4678.5999784779997"/>
    <n v="3816.0000215220007"/>
  </r>
  <r>
    <s v="China"/>
    <s v="Web"/>
    <s v="Golf Shop"/>
    <s v="Personal Accessories"/>
    <s v="Eyewear"/>
    <s v="Polar Sun"/>
    <n v="2013"/>
    <s v="Q3 2013"/>
    <n v="17710.07"/>
    <n v="297"/>
    <n v="0.56146136000000002"/>
    <n v="7766.550012104799"/>
    <n v="9943.5199878952008"/>
  </r>
  <r>
    <s v="China"/>
    <s v="Web"/>
    <s v="Golf Shop"/>
    <s v="Personal Accessories"/>
    <s v="Eyewear"/>
    <s v="Polar Sports"/>
    <n v="2013"/>
    <s v="Q3 2013"/>
    <n v="8082.37"/>
    <n v="69"/>
    <n v="0.49733556000000001"/>
    <n v="4062.7199899227999"/>
    <n v="4019.6500100772"/>
  </r>
  <r>
    <s v="China"/>
    <s v="Web"/>
    <s v="Golf Shop"/>
    <s v="Personal Accessories"/>
    <s v="Eyewear"/>
    <s v="Bella"/>
    <n v="2013"/>
    <s v="Q3 2013"/>
    <n v="24907.5"/>
    <n v="369"/>
    <n v="0.45376773999999997"/>
    <n v="13605.28001595"/>
    <n v="11302.21998405"/>
  </r>
  <r>
    <s v="China"/>
    <s v="Web"/>
    <s v="Golf Shop"/>
    <s v="Personal Accessories"/>
    <s v="Eyewear"/>
    <s v="Capri"/>
    <n v="2013"/>
    <s v="Q3 2013"/>
    <n v="2642.7"/>
    <n v="69"/>
    <n v="0.34308094"/>
    <n v="1736.0399998619998"/>
    <n v="906.66000013799999"/>
  </r>
  <r>
    <s v="China"/>
    <s v="Web"/>
    <s v="Golf Shop"/>
    <s v="Personal Accessories"/>
    <s v="Eyewear"/>
    <s v="Cat Eye"/>
    <n v="2013"/>
    <s v="Q3 2013"/>
    <n v="55663.85"/>
    <n v="1771"/>
    <n v="0.33738054000000001"/>
    <n v="36883.950228521004"/>
    <n v="18779.899771478995"/>
  </r>
  <r>
    <s v="China"/>
    <s v="Web"/>
    <s v="Golf Shop"/>
    <s v="Personal Accessories"/>
    <s v="Eyewear"/>
    <s v="Dante"/>
    <n v="2013"/>
    <s v="Q3 2013"/>
    <n v="49794.6"/>
    <n v="1116"/>
    <n v="0.35236652000000002"/>
    <n v="32248.650083207998"/>
    <n v="17545.949916792"/>
  </r>
  <r>
    <s v="China"/>
    <s v="Web"/>
    <s v="Golf Shop"/>
    <s v="Personal Accessories"/>
    <s v="Eyewear"/>
    <s v="Fairway"/>
    <n v="2013"/>
    <s v="Q3 2013"/>
    <n v="41094.400000000001"/>
    <n v="1988"/>
    <n v="0.40600617"/>
    <n v="24409.820047552003"/>
    <n v="16684.579952447999"/>
  </r>
  <r>
    <s v="China"/>
    <s v="Web"/>
    <s v="Golf Shop"/>
    <s v="Personal Accessories"/>
    <s v="Eyewear"/>
    <s v="Inferno"/>
    <n v="2013"/>
    <s v="Q3 2013"/>
    <n v="59891"/>
    <n v="880"/>
    <n v="0.41884206000000002"/>
    <n v="34806.130184540001"/>
    <n v="25084.869815459999"/>
  </r>
  <r>
    <s v="China"/>
    <s v="Web"/>
    <s v="Golf Shop"/>
    <s v="Personal Accessories"/>
    <s v="Eyewear"/>
    <s v="Maximus"/>
    <n v="2013"/>
    <s v="Q3 2013"/>
    <n v="30623.25"/>
    <n v="352"/>
    <n v="0.50171650999999995"/>
    <n v="15259.059885142502"/>
    <n v="15364.190114857498"/>
  </r>
  <r>
    <s v="China"/>
    <s v="Web"/>
    <s v="Golf Shop"/>
    <s v="Personal Accessories"/>
    <s v="Eyewear"/>
    <s v="Trendi"/>
    <n v="2013"/>
    <s v="Q3 2013"/>
    <n v="17102"/>
    <n v="340"/>
    <n v="0.40528827000000001"/>
    <n v="10170.760006460001"/>
    <n v="6931.239993539999"/>
  </r>
  <r>
    <s v="China"/>
    <s v="Web"/>
    <s v="Golf Shop"/>
    <s v="Personal Accessories"/>
    <s v="Eyewear"/>
    <s v="Zone"/>
    <n v="2013"/>
    <s v="Q3 2013"/>
    <n v="92198.5"/>
    <n v="2782"/>
    <n v="0.32961708000000001"/>
    <n v="61808.299649619999"/>
    <n v="30390.200350380001"/>
  </r>
  <r>
    <s v="China"/>
    <s v="Web"/>
    <s v="Golf Shop"/>
    <s v="Personal Accessories"/>
    <s v="Eyewear"/>
    <s v="Hawk Eye"/>
    <n v="2013"/>
    <s v="Q3 2013"/>
    <n v="22767.75"/>
    <n v="554"/>
    <n v="0.42075786999999998"/>
    <n v="13188.040005307501"/>
    <n v="9579.7099946924991"/>
  </r>
  <r>
    <s v="China"/>
    <s v="Web"/>
    <s v="Golf Shop"/>
    <s v="Personal Accessories"/>
    <s v="Eyewear"/>
    <s v="Retro"/>
    <n v="2013"/>
    <s v="Q3 2013"/>
    <n v="54254.9"/>
    <n v="866"/>
    <n v="0.45170353000000002"/>
    <n v="29747.770150203"/>
    <n v="24507.129849797002"/>
  </r>
  <r>
    <s v="China"/>
    <s v="Web"/>
    <s v="Golf Shop"/>
    <s v="Personal Accessories"/>
    <s v="Knives"/>
    <s v="Max Gizmo"/>
    <n v="2013"/>
    <s v="Q3 2013"/>
    <n v="29759.7"/>
    <n v="739"/>
    <n v="0.54750719999999997"/>
    <n v="13466.049980160002"/>
    <n v="16293.650019839999"/>
  </r>
  <r>
    <s v="China"/>
    <s v="Web"/>
    <s v="Golf Shop"/>
    <s v="Personal Accessories"/>
    <s v="Knives"/>
    <s v="Pocket Gizmo"/>
    <n v="2013"/>
    <s v="Q3 2013"/>
    <n v="14254.5"/>
    <n v="1105"/>
    <n v="0.59302326000000005"/>
    <n v="5801.2499403299989"/>
    <n v="8453.2500596700011"/>
  </r>
  <r>
    <s v="China"/>
    <s v="Web"/>
    <s v="Golf Shop"/>
    <s v="Personal Accessories"/>
    <s v="Binoculars"/>
    <s v="Ranger Vision"/>
    <n v="2013"/>
    <s v="Q3 2013"/>
    <n v="15458.8"/>
    <n v="91"/>
    <n v="0.49519237999999999"/>
    <n v="7803.720036056"/>
    <n v="7655.0799639439992"/>
  </r>
  <r>
    <s v="China"/>
    <s v="Web"/>
    <s v="Golf Shop"/>
    <s v="Personal Accessories"/>
    <s v="Navigation"/>
    <s v="Astro Pilot"/>
    <n v="2013"/>
    <s v="Q3 2013"/>
    <n v="10005"/>
    <n v="69"/>
    <n v="0.37765516999999998"/>
    <n v="6226.5600241499997"/>
    <n v="3778.4399758500003"/>
  </r>
  <r>
    <s v="China"/>
    <s v="Web"/>
    <s v="Golf Shop"/>
    <s v="Golf Equipment"/>
    <s v="Irons"/>
    <s v="Hailstorm Steel Irons"/>
    <n v="2013"/>
    <s v="Q3 2013"/>
    <n v="329338.40000000002"/>
    <n v="752"/>
    <n v="0.49537618"/>
    <n v="166192.00148068802"/>
    <n v="163146.398519312"/>
  </r>
  <r>
    <s v="China"/>
    <s v="Web"/>
    <s v="Golf Shop"/>
    <s v="Golf Equipment"/>
    <s v="Irons"/>
    <s v="Hailstorm Titanium Irons"/>
    <n v="2013"/>
    <s v="Q3 2013"/>
    <n v="546019.9"/>
    <n v="619"/>
    <n v="0.48883346999999999"/>
    <n v="279107.09759394702"/>
    <n v="266912.802406053"/>
  </r>
  <r>
    <s v="China"/>
    <s v="Web"/>
    <s v="Golf Shop"/>
    <s v="Golf Equipment"/>
    <s v="Irons"/>
    <s v="Lady Hailstorm Steel Irons"/>
    <n v="2013"/>
    <s v="Q3 2013"/>
    <n v="231798.38"/>
    <n v="458"/>
    <n v="0.45118649999999999"/>
    <n v="127214.08022213001"/>
    <n v="104584.29977786999"/>
  </r>
  <r>
    <s v="China"/>
    <s v="Web"/>
    <s v="Golf Shop"/>
    <s v="Golf Equipment"/>
    <s v="Irons"/>
    <s v="Lady Hailstorm Titanium Irons"/>
    <n v="2013"/>
    <s v="Q3 2013"/>
    <n v="373299.94"/>
    <n v="442"/>
    <n v="0.50270552000000002"/>
    <n v="185639.99954633121"/>
    <n v="187659.94045366879"/>
  </r>
  <r>
    <s v="China"/>
    <s v="Web"/>
    <s v="Golf Shop"/>
    <s v="Golf Equipment"/>
    <s v="Woods"/>
    <s v="Hailstorm Titanium Woods Set"/>
    <n v="2013"/>
    <s v="Q3 2013"/>
    <n v="620670.42000000004"/>
    <n v="514"/>
    <n v="0.48738334"/>
    <n v="318165.99766119721"/>
    <n v="302504.42233880283"/>
  </r>
  <r>
    <s v="China"/>
    <s v="Web"/>
    <s v="Golf Shop"/>
    <s v="Golf Equipment"/>
    <s v="Woods"/>
    <s v="Hailstorm Steel Woods Set"/>
    <n v="2013"/>
    <s v="Q3 2013"/>
    <n v="374900.4"/>
    <n v="567"/>
    <n v="0.48336358000000001"/>
    <n v="193687.200512568"/>
    <n v="181213.19948743202"/>
  </r>
  <r>
    <s v="China"/>
    <s v="Web"/>
    <s v="Golf Shop"/>
    <s v="Golf Equipment"/>
    <s v="Woods"/>
    <s v="Lady Hailstorm Titanium Woods Set"/>
    <n v="2013"/>
    <s v="Q3 2013"/>
    <n v="396561.11"/>
    <n v="307"/>
    <n v="0.52776509000000005"/>
    <n v="187270.00009035008"/>
    <n v="209291.10990964991"/>
  </r>
  <r>
    <s v="China"/>
    <s v="Web"/>
    <s v="Golf Shop"/>
    <s v="Golf Equipment"/>
    <s v="Woods"/>
    <s v="Lady Hailstorm Steel Woods Set"/>
    <n v="2013"/>
    <s v="Q3 2013"/>
    <n v="328806.40000000002"/>
    <n v="380"/>
    <n v="0.51345229000000003"/>
    <n v="159980.00095334399"/>
    <n v="168826.39904665604"/>
  </r>
  <r>
    <s v="China"/>
    <s v="Web"/>
    <s v="Golf Shop"/>
    <s v="Golf Equipment"/>
    <s v="Putters"/>
    <s v="Course Pro Putter"/>
    <n v="2013"/>
    <s v="Q3 2013"/>
    <n v="226435.02"/>
    <n v="3101"/>
    <n v="0.61106545999999995"/>
    <n v="88068.400343590794"/>
    <n v="138366.6196564092"/>
  </r>
  <r>
    <s v="China"/>
    <s v="Web"/>
    <s v="Golf Shop"/>
    <s v="Golf Equipment"/>
    <s v="Putters"/>
    <s v="Blue Steel Putter"/>
    <n v="2013"/>
    <s v="Q3 2013"/>
    <n v="97462.36"/>
    <n v="1156"/>
    <n v="0.51132723999999996"/>
    <n v="47627.200457313607"/>
    <n v="49835.159542686393"/>
  </r>
  <r>
    <s v="China"/>
    <s v="Web"/>
    <s v="Golf Shop"/>
    <s v="Golf Equipment"/>
    <s v="Putters"/>
    <s v="Blue Steel Max Putter"/>
    <n v="2013"/>
    <s v="Q3 2013"/>
    <n v="187387.2"/>
    <n v="1092"/>
    <n v="0.46503496999999999"/>
    <n v="100245.599069616"/>
    <n v="87141.600930384011"/>
  </r>
  <r>
    <s v="China"/>
    <s v="Web"/>
    <s v="Golf Shop"/>
    <s v="Golf Equipment"/>
    <s v="Golf Accessories"/>
    <s v="Course Pro Golf and Tee Set"/>
    <n v="2013"/>
    <s v="Q3 2013"/>
    <n v="45925.43"/>
    <n v="4483"/>
    <n v="0.72667866000000003"/>
    <n v="12552.400067676201"/>
    <n v="33373.0299323238"/>
  </r>
  <r>
    <s v="China"/>
    <s v="Web"/>
    <s v="Golf Shop"/>
    <s v="Golf Equipment"/>
    <s v="Golf Accessories"/>
    <s v="Course Pro Umbrella"/>
    <n v="2013"/>
    <s v="Q3 2013"/>
    <n v="61290.9"/>
    <n v="4983"/>
    <n v="0.51219512"/>
    <n v="29898.000119592001"/>
    <n v="31392.899880408"/>
  </r>
  <r>
    <s v="China"/>
    <s v="Web"/>
    <s v="Golf Shop"/>
    <s v="Golf Equipment"/>
    <s v="Golf Accessories"/>
    <s v="Course Pro Golf Bag"/>
    <n v="2013"/>
    <s v="Q3 2013"/>
    <n v="99794.86"/>
    <n v="479"/>
    <n v="0.61745223999999999"/>
    <n v="38176.300152513599"/>
    <n v="61618.559847486402"/>
  </r>
  <r>
    <s v="China"/>
    <s v="Web"/>
    <s v="Golf Shop"/>
    <s v="Golf Equipment"/>
    <s v="Golf Accessories"/>
    <s v="Course Pro Gloves"/>
    <n v="2013"/>
    <s v="Q3 2013"/>
    <n v="50227.66"/>
    <n v="7419"/>
    <n v="0.62334597999999997"/>
    <n v="18918.450054193203"/>
    <n v="31309.209945806801"/>
  </r>
  <r>
    <s v="China"/>
    <s v="Web"/>
    <s v="Department Store"/>
    <s v="Personal Accessories"/>
    <s v="Watches"/>
    <s v="Venue"/>
    <n v="2013"/>
    <s v="Q3 2013"/>
    <n v="17885"/>
    <n v="245"/>
    <n v="0.42595358999999999"/>
    <n v="10266.82004285"/>
    <n v="7618.1799571499996"/>
  </r>
  <r>
    <s v="China"/>
    <s v="Web"/>
    <s v="Department Store"/>
    <s v="Personal Accessories"/>
    <s v="Watches"/>
    <s v="Infinity"/>
    <n v="2013"/>
    <s v="Q3 2013"/>
    <n v="50498"/>
    <n v="208"/>
    <n v="0.44533011"/>
    <n v="28009.72010522"/>
    <n v="22488.27989478"/>
  </r>
  <r>
    <s v="China"/>
    <s v="Web"/>
    <s v="Department Store"/>
    <s v="Personal Accessories"/>
    <s v="Watches"/>
    <s v="Lux"/>
    <n v="2013"/>
    <s v="Q3 2013"/>
    <n v="2842.4"/>
    <n v="17"/>
    <n v="0.47739234000000003"/>
    <n v="1485.4600127839999"/>
    <n v="1356.9399872160002"/>
  </r>
  <r>
    <s v="China"/>
    <s v="Web"/>
    <s v="Department Store"/>
    <s v="Personal Accessories"/>
    <s v="Watches"/>
    <s v="Sam"/>
    <n v="2013"/>
    <s v="Q3 2013"/>
    <n v="8466.7000000000007"/>
    <n v="179"/>
    <n v="0.38689217999999997"/>
    <n v="5190.9999795940003"/>
    <n v="3275.7000204060005"/>
  </r>
  <r>
    <s v="China"/>
    <s v="Web"/>
    <s v="Department Store"/>
    <s v="Personal Accessories"/>
    <s v="Watches"/>
    <s v="TX"/>
    <n v="2013"/>
    <s v="Q3 2013"/>
    <n v="4595.2"/>
    <n v="23"/>
    <n v="0.45403029"/>
    <n v="2508.8400113919997"/>
    <n v="2086.3599886080001"/>
  </r>
  <r>
    <s v="China"/>
    <s v="Web"/>
    <s v="Department Store"/>
    <s v="Personal Accessories"/>
    <s v="Watches"/>
    <s v="Legend"/>
    <n v="2013"/>
    <s v="Q3 2013"/>
    <n v="2192"/>
    <n v="8"/>
    <n v="0.41722628"/>
    <n v="1277.43999424"/>
    <n v="914.56000575999997"/>
  </r>
  <r>
    <s v="China"/>
    <s v="Web"/>
    <s v="Department Store"/>
    <s v="Personal Accessories"/>
    <s v="Watches"/>
    <s v="Zodiak"/>
    <n v="2013"/>
    <s v="Q3 2013"/>
    <n v="9964.5"/>
    <n v="91"/>
    <n v="0.42429223999999999"/>
    <n v="5736.6399745200006"/>
    <n v="4227.8600254799994"/>
  </r>
  <r>
    <s v="China"/>
    <s v="Web"/>
    <s v="Department Store"/>
    <s v="Personal Accessories"/>
    <s v="Watches"/>
    <s v="Kodiak"/>
    <n v="2013"/>
    <s v="Q3 2013"/>
    <n v="15372.5"/>
    <n v="117"/>
    <n v="0.45991608"/>
    <n v="8302.4400601999987"/>
    <n v="7070.0599398000013"/>
  </r>
  <r>
    <s v="China"/>
    <s v="Web"/>
    <s v="Department Store"/>
    <s v="Personal Accessories"/>
    <s v="Eyewear"/>
    <s v="Bella"/>
    <n v="2013"/>
    <s v="Q3 2013"/>
    <n v="2362.5"/>
    <n v="35"/>
    <n v="0.46488889"/>
    <n v="1264.1999973750001"/>
    <n v="1098.3000026249999"/>
  </r>
  <r>
    <s v="China"/>
    <s v="Web"/>
    <s v="Department Store"/>
    <s v="Personal Accessories"/>
    <s v="Eyewear"/>
    <s v="Dante"/>
    <n v="2013"/>
    <s v="Q3 2013"/>
    <n v="41653.550000000003"/>
    <n v="919"/>
    <n v="0.37585847999999999"/>
    <n v="25997.710010396004"/>
    <n v="15655.839989603999"/>
  </r>
  <r>
    <s v="China"/>
    <s v="Web"/>
    <s v="Department Store"/>
    <s v="Personal Accessories"/>
    <s v="Eyewear"/>
    <s v="Fairway"/>
    <n v="2013"/>
    <s v="Q3 2013"/>
    <n v="22229.200000000001"/>
    <n v="1076"/>
    <n v="0.40609559000000001"/>
    <n v="13202.019910772"/>
    <n v="9027.1800892280007"/>
  </r>
  <r>
    <s v="China"/>
    <s v="Web"/>
    <s v="Department Store"/>
    <s v="Personal Accessories"/>
    <s v="Eyewear"/>
    <s v="Inferno"/>
    <n v="2013"/>
    <s v="Q3 2013"/>
    <n v="14811"/>
    <n v="225"/>
    <n v="0.40904193"/>
    <n v="8752.6799747699988"/>
    <n v="6058.3200252300012"/>
  </r>
  <r>
    <s v="China"/>
    <s v="Web"/>
    <s v="Department Store"/>
    <s v="Personal Accessories"/>
    <s v="Eyewear"/>
    <s v="Maximus"/>
    <n v="2013"/>
    <s v="Q3 2013"/>
    <n v="8378.2999999999993"/>
    <n v="99"/>
    <n v="0.51330461000000005"/>
    <n v="4077.6799860369993"/>
    <n v="4300.620013963"/>
  </r>
  <r>
    <s v="China"/>
    <s v="Web"/>
    <s v="Department Store"/>
    <s v="Personal Accessories"/>
    <s v="Eyewear"/>
    <s v="Trendi"/>
    <n v="2013"/>
    <s v="Q3 2013"/>
    <n v="13329.5"/>
    <n v="265"/>
    <n v="0.40713454999999998"/>
    <n v="7902.6000157750004"/>
    <n v="5426.8999842249996"/>
  </r>
  <r>
    <s v="China"/>
    <s v="Web"/>
    <s v="Department Store"/>
    <s v="Personal Accessories"/>
    <s v="Eyewear"/>
    <s v="Zone"/>
    <n v="2013"/>
    <s v="Q3 2013"/>
    <n v="42087.05"/>
    <n v="1267"/>
    <n v="0.32788756000000002"/>
    <n v="28287.229867902002"/>
    <n v="13799.820132098001"/>
  </r>
  <r>
    <s v="China"/>
    <s v="Web"/>
    <s v="Department Store"/>
    <s v="Personal Accessories"/>
    <s v="Eyewear"/>
    <s v="Hawk Eye"/>
    <n v="2013"/>
    <s v="Q3 2013"/>
    <n v="8262"/>
    <n v="204"/>
    <n v="0.40074073999999998"/>
    <n v="4951.0800061200007"/>
    <n v="3310.9199938799993"/>
  </r>
  <r>
    <s v="China"/>
    <s v="Web"/>
    <s v="Department Store"/>
    <s v="Personal Accessories"/>
    <s v="Eyewear"/>
    <s v="Retro"/>
    <n v="2013"/>
    <s v="Q3 2013"/>
    <n v="9836.0499999999993"/>
    <n v="157"/>
    <n v="0.44660813999999999"/>
    <n v="5443.1900045530001"/>
    <n v="4392.8599954469992"/>
  </r>
  <r>
    <s v="China"/>
    <s v="Web"/>
    <s v="Department Store"/>
    <s v="Personal Accessories"/>
    <s v="Knives"/>
    <s v="Max Gizmo"/>
    <n v="2013"/>
    <s v="Q3 2013"/>
    <n v="15306.5"/>
    <n v="380"/>
    <n v="0.53741678000000004"/>
    <n v="7080.5300569299998"/>
    <n v="8225.9699430700002"/>
  </r>
  <r>
    <s v="China"/>
    <s v="Web"/>
    <s v="Department Store"/>
    <s v="Personal Accessories"/>
    <s v="Knives"/>
    <s v="Pocket Gizmo"/>
    <n v="2013"/>
    <s v="Q3 2013"/>
    <n v="2967"/>
    <n v="230"/>
    <n v="0.59767442000000004"/>
    <n v="1193.6999958599999"/>
    <n v="1773.3000041400001"/>
  </r>
  <r>
    <s v="China"/>
    <s v="Web"/>
    <s v="Department Store"/>
    <s v="Personal Accessories"/>
    <s v="Navigation"/>
    <s v="Astro Pilot"/>
    <n v="2013"/>
    <s v="Q3 2013"/>
    <n v="10875"/>
    <n v="75"/>
    <n v="0.37813793000000001"/>
    <n v="6762.7500112500002"/>
    <n v="4112.2499887499998"/>
  </r>
  <r>
    <s v="China"/>
    <s v="Web"/>
    <s v="Department Store"/>
    <s v="Personal Accessories"/>
    <s v="Navigation"/>
    <s v="Auto Pilot"/>
    <n v="2013"/>
    <s v="Q3 2013"/>
    <n v="9870"/>
    <n v="42"/>
    <n v="0.34719148999999999"/>
    <n v="6443.2199937000005"/>
    <n v="3426.7800062999995"/>
  </r>
  <r>
    <s v="China"/>
    <s v="Web"/>
    <s v="Warehouse Store"/>
    <s v="Camping Equipment"/>
    <s v="Cooking Gear"/>
    <s v="TrailChef Cup"/>
    <n v="2013"/>
    <s v="Q3 2013"/>
    <n v="11414.4"/>
    <n v="3280"/>
    <n v="0.75574713000000004"/>
    <n v="2787.999959327999"/>
    <n v="8626.4000406720006"/>
  </r>
  <r>
    <s v="China"/>
    <s v="Web"/>
    <s v="Warehouse Store"/>
    <s v="Camping Equipment"/>
    <s v="Cooking Gear"/>
    <s v="TrailChef Single Flame"/>
    <n v="2013"/>
    <s v="Q3 2013"/>
    <n v="93622.68"/>
    <n v="1476"/>
    <n v="0.26880025000000002"/>
    <n v="68456.880210329997"/>
    <n v="25165.799789669996"/>
  </r>
  <r>
    <s v="China"/>
    <s v="Web"/>
    <s v="Warehouse Store"/>
    <s v="Camping Equipment"/>
    <s v="Cooking Gear"/>
    <s v="TrailChef Double Flame"/>
    <n v="2013"/>
    <s v="Q3 2013"/>
    <n v="71035.8"/>
    <n v="541"/>
    <n v="0.42880913999999998"/>
    <n v="40574.999692787998"/>
    <n v="30460.800307212005"/>
  </r>
  <r>
    <s v="China"/>
    <s v="Web"/>
    <s v="Warehouse Store"/>
    <s v="Camping Equipment"/>
    <s v="Tents"/>
    <s v="Star Lite"/>
    <n v="2013"/>
    <s v="Q3 2013"/>
    <n v="435566.87"/>
    <n v="1207"/>
    <n v="0.30722463"/>
    <n v="301749.99952399189"/>
    <n v="133816.8704760081"/>
  </r>
  <r>
    <s v="China"/>
    <s v="Web"/>
    <s v="Warehouse Store"/>
    <s v="Camping Equipment"/>
    <s v="Tents"/>
    <s v="Star Dome"/>
    <n v="2013"/>
    <s v="Q3 2013"/>
    <n v="115240.43"/>
    <n v="181"/>
    <n v="0.37803078000000001"/>
    <n v="71676.000359564598"/>
    <n v="43564.429640435395"/>
  </r>
  <r>
    <s v="China"/>
    <s v="Web"/>
    <s v="Warehouse Store"/>
    <s v="Camping Equipment"/>
    <s v="Tents"/>
    <s v="Star Gazer 2"/>
    <n v="2013"/>
    <s v="Q3 2013"/>
    <n v="287716"/>
    <n v="520"/>
    <n v="0.29049340000000001"/>
    <n v="204136.4009256"/>
    <n v="83579.599074400001"/>
  </r>
  <r>
    <s v="China"/>
    <s v="Web"/>
    <s v="Warehouse Store"/>
    <s v="Camping Equipment"/>
    <s v="Tents"/>
    <s v="Star Gazer 6"/>
    <n v="2013"/>
    <s v="Q3 2013"/>
    <n v="18301.36"/>
    <n v="22"/>
    <n v="0.41097274"/>
    <n v="10779.9999350736"/>
    <n v="7521.3600649264008"/>
  </r>
  <r>
    <s v="China"/>
    <s v="Web"/>
    <s v="Warehouse Store"/>
    <s v="Camping Equipment"/>
    <s v="Sleeping Bags"/>
    <s v="Hibernator Self - Inflating Mat"/>
    <n v="2013"/>
    <s v="Q3 2013"/>
    <n v="77382.399999999994"/>
    <n v="640"/>
    <n v="0.56537921000000002"/>
    <n v="33631.999820095996"/>
    <n v="43750.400179903998"/>
  </r>
  <r>
    <s v="China"/>
    <s v="Web"/>
    <s v="Warehouse Store"/>
    <s v="Camping Equipment"/>
    <s v="Sleeping Bags"/>
    <s v="Hibernator Camp Cot"/>
    <n v="2013"/>
    <s v="Q3 2013"/>
    <n v="1149.28"/>
    <n v="22"/>
    <n v="7.6570000000000002E-4"/>
    <n v="1148.3999963040001"/>
    <n v="0.88000369599990336"/>
  </r>
  <r>
    <s v="China"/>
    <s v="Web"/>
    <s v="Warehouse Store"/>
    <s v="Camping Equipment"/>
    <s v="Packs"/>
    <s v="Canyon Mule Journey Backpack"/>
    <n v="2013"/>
    <s v="Q3 2013"/>
    <n v="178904.07"/>
    <n v="603"/>
    <n v="0.28096666999999997"/>
    <n v="128637.98920265312"/>
    <n v="50266.080797346891"/>
  </r>
  <r>
    <s v="China"/>
    <s v="Web"/>
    <s v="Warehouse Store"/>
    <s v="Camping Equipment"/>
    <s v="Packs"/>
    <s v="Canyon Mule Extreme Backpack"/>
    <n v="2013"/>
    <s v="Q3 2013"/>
    <n v="107622.54"/>
    <n v="246"/>
    <n v="0.45397609"/>
    <n v="58764.480094931394"/>
    <n v="48858.0599050686"/>
  </r>
  <r>
    <s v="China"/>
    <s v="Web"/>
    <s v="Warehouse Store"/>
    <s v="Camping Equipment"/>
    <s v="Lanterns"/>
    <s v="EverGlow Single"/>
    <n v="2013"/>
    <s v="Q3 2013"/>
    <n v="34221.599999999999"/>
    <n v="1470"/>
    <n v="0.35567009999999999"/>
    <n v="22050.000105840001"/>
    <n v="12171.599894159997"/>
  </r>
  <r>
    <s v="China"/>
    <s v="Web"/>
    <s v="Warehouse Store"/>
    <s v="Camping Equipment"/>
    <s v="Lanterns"/>
    <s v="EverGlow Butane"/>
    <n v="2013"/>
    <s v="Q3 2013"/>
    <n v="14229.38"/>
    <n v="220"/>
    <n v="0.37182083999999999"/>
    <n v="8938.599975720801"/>
    <n v="5290.7800242791982"/>
  </r>
  <r>
    <s v="China"/>
    <s v="Web"/>
    <s v="Warehouse Store"/>
    <s v="Personal Accessories"/>
    <s v="Watches"/>
    <s v="Mountain Man Deluxe"/>
    <n v="2013"/>
    <s v="Q3 2013"/>
    <n v="15029.18"/>
    <n v="194"/>
    <n v="0.49657931999999999"/>
    <n v="7566.0000154424006"/>
    <n v="7463.1799845575997"/>
  </r>
  <r>
    <s v="China"/>
    <s v="Web"/>
    <s v="Warehouse Store"/>
    <s v="Personal Accessories"/>
    <s v="Watches"/>
    <s v="Mountain Man Extreme"/>
    <n v="2013"/>
    <s v="Q3 2013"/>
    <n v="12584.7"/>
    <n v="45"/>
    <n v="0.58453122000000002"/>
    <n v="5228.5499556659997"/>
    <n v="7356.150044334001"/>
  </r>
  <r>
    <s v="China"/>
    <s v="Web"/>
    <s v="Warehouse Store"/>
    <s v="Personal Accessories"/>
    <s v="Eyewear"/>
    <s v="Polar Sun"/>
    <n v="2013"/>
    <s v="Q3 2013"/>
    <n v="8653.35"/>
    <n v="146"/>
    <n v="0.55879515000000002"/>
    <n v="3817.8999887475002"/>
    <n v="4835.4500112525002"/>
  </r>
  <r>
    <s v="China"/>
    <s v="Web"/>
    <s v="Warehouse Store"/>
    <s v="Personal Accessories"/>
    <s v="Eyewear"/>
    <s v="Polar Ice"/>
    <n v="2013"/>
    <s v="Q3 2013"/>
    <n v="4075.5"/>
    <n v="39"/>
    <n v="0.52449760999999995"/>
    <n v="1937.9099904450004"/>
    <n v="2137.5900095549996"/>
  </r>
  <r>
    <s v="China"/>
    <s v="Web"/>
    <s v="Warehouse Store"/>
    <s v="Personal Accessories"/>
    <s v="Eyewear"/>
    <s v="Polar Sports"/>
    <n v="2013"/>
    <s v="Q3 2013"/>
    <n v="32918.43"/>
    <n v="281"/>
    <n v="0.49738550999999998"/>
    <n v="16545.279906050702"/>
    <n v="16373.150093949298"/>
  </r>
  <r>
    <s v="China"/>
    <s v="Web"/>
    <s v="Warehouse Store"/>
    <s v="Personal Accessories"/>
    <s v="Eyewear"/>
    <s v="Bella"/>
    <n v="2013"/>
    <s v="Q3 2013"/>
    <n v="23887.5"/>
    <n v="525"/>
    <n v="0.18813187000000001"/>
    <n v="19393.499955374999"/>
    <n v="4494.0000446250015"/>
  </r>
  <r>
    <s v="China"/>
    <s v="Web"/>
    <s v="Warehouse Store"/>
    <s v="Personal Accessories"/>
    <s v="Eyewear"/>
    <s v="Trendi"/>
    <n v="2013"/>
    <s v="Q3 2013"/>
    <n v="36385"/>
    <n v="950"/>
    <n v="0.20626632"/>
    <n v="28879.999946799999"/>
    <n v="7505.0000532000013"/>
  </r>
  <r>
    <s v="China"/>
    <s v="Web"/>
    <s v="Warehouse Store"/>
    <s v="Personal Accessories"/>
    <s v="Knives"/>
    <s v="Single Edge"/>
    <n v="2013"/>
    <s v="Q3 2013"/>
    <n v="76530.559999999998"/>
    <n v="6304"/>
    <n v="0.29489292"/>
    <n v="53962.239692364798"/>
    <n v="22568.3203076352"/>
  </r>
  <r>
    <s v="China"/>
    <s v="Web"/>
    <s v="Warehouse Store"/>
    <s v="Personal Accessories"/>
    <s v="Knives"/>
    <s v="Double Edge"/>
    <n v="2013"/>
    <s v="Q3 2013"/>
    <n v="20739.900000000001"/>
    <n v="1285"/>
    <n v="0.29182155999999998"/>
    <n v="14687.550027756002"/>
    <n v="6052.3499722439992"/>
  </r>
  <r>
    <s v="China"/>
    <s v="Web"/>
    <s v="Warehouse Store"/>
    <s v="Personal Accessories"/>
    <s v="Knives"/>
    <s v="Edge Extreme"/>
    <n v="2013"/>
    <s v="Q3 2013"/>
    <n v="56286.45"/>
    <n v="495"/>
    <n v="0.29645589999999999"/>
    <n v="39599.999807444998"/>
    <n v="16686.450192554999"/>
  </r>
  <r>
    <s v="China"/>
    <s v="Web"/>
    <s v="Warehouse Store"/>
    <s v="Personal Accessories"/>
    <s v="Knives"/>
    <s v="Bear Survival Edge"/>
    <n v="2013"/>
    <s v="Q3 2013"/>
    <n v="21218.560000000001"/>
    <n v="242"/>
    <n v="0.46395985000000001"/>
    <n v="11374.000085184001"/>
    <n v="9844.5599148159999"/>
  </r>
  <r>
    <s v="China"/>
    <s v="Web"/>
    <s v="Warehouse Store"/>
    <s v="Personal Accessories"/>
    <s v="Binoculars"/>
    <s v="Seeker 50"/>
    <n v="2013"/>
    <s v="Q3 2013"/>
    <n v="41150.199999999997"/>
    <n v="323"/>
    <n v="0.27331240000000001"/>
    <n v="29903.340077519999"/>
    <n v="11246.859922479998"/>
  </r>
  <r>
    <s v="China"/>
    <s v="Web"/>
    <s v="Warehouse Store"/>
    <s v="Personal Accessories"/>
    <s v="Binoculars"/>
    <s v="Seeker Mini"/>
    <n v="2013"/>
    <s v="Q3 2013"/>
    <n v="12598.4"/>
    <n v="155"/>
    <n v="0.50787402000000004"/>
    <n v="6199.999946431999"/>
    <n v="6398.4000535680007"/>
  </r>
  <r>
    <s v="China"/>
    <s v="Web"/>
    <s v="Warehouse Store"/>
    <s v="Personal Accessories"/>
    <s v="Navigation"/>
    <s v="Glacier Deluxe"/>
    <n v="2013"/>
    <s v="Q3 2013"/>
    <n v="22721.759999999998"/>
    <n v="248"/>
    <n v="0.42152368000000001"/>
    <n v="13144.000108723199"/>
    <n v="9577.759891276799"/>
  </r>
  <r>
    <s v="China"/>
    <s v="Web"/>
    <s v="Warehouse Store"/>
    <s v="Personal Accessories"/>
    <s v="Navigation"/>
    <s v="Glacier GPS Extreme"/>
    <n v="2013"/>
    <s v="Q3 2013"/>
    <n v="65249.42"/>
    <n v="191"/>
    <n v="0.48343187999999998"/>
    <n v="33705.770220490405"/>
    <n v="31543.649779509593"/>
  </r>
  <r>
    <s v="China"/>
    <s v="Web"/>
    <s v="Warehouse Store"/>
    <s v="Outdoor Protection"/>
    <s v="Insect Repellents"/>
    <s v="BugShield Spray"/>
    <n v="2013"/>
    <s v="Q3 2013"/>
    <n v="3023.03"/>
    <n v="503"/>
    <n v="0.69550749000000001"/>
    <n v="920.48999250530005"/>
    <n v="2102.5400074947001"/>
  </r>
  <r>
    <s v="China"/>
    <s v="Web"/>
    <s v="Warehouse Store"/>
    <s v="Outdoor Protection"/>
    <s v="Insect Repellents"/>
    <s v="BugShield Lotion"/>
    <n v="2013"/>
    <s v="Q3 2013"/>
    <n v="4025"/>
    <n v="575"/>
    <n v="0.66714286"/>
    <n v="1339.7499885000002"/>
    <n v="2685.2500114999998"/>
  </r>
  <r>
    <s v="China"/>
    <s v="Web"/>
    <s v="Warehouse Store"/>
    <s v="Outdoor Protection"/>
    <s v="Insect Repellents"/>
    <s v="BugShield Extreme"/>
    <n v="2013"/>
    <s v="Q3 2013"/>
    <n v="13220.13"/>
    <n v="1947"/>
    <n v="0.64359352000000003"/>
    <n v="4711.7399984423992"/>
    <n v="8508.3900015576"/>
  </r>
  <r>
    <s v="China"/>
    <s v="Web"/>
    <s v="Warehouse Store"/>
    <s v="Outdoor Protection"/>
    <s v="Sunscreen"/>
    <s v="Sun Blocker"/>
    <n v="2013"/>
    <s v="Q3 2013"/>
    <n v="2220"/>
    <n v="444"/>
    <n v="0.61"/>
    <n v="865.8"/>
    <n v="1354.2"/>
  </r>
  <r>
    <s v="China"/>
    <s v="Web"/>
    <s v="Warehouse Store"/>
    <s v="Outdoor Protection"/>
    <s v="Sunscreen"/>
    <s v="Sun Shelter Stick"/>
    <n v="2013"/>
    <s v="Q3 2013"/>
    <n v="5830"/>
    <n v="1166"/>
    <n v="0.60799999999999998"/>
    <n v="2285.36"/>
    <n v="3544.64"/>
  </r>
  <r>
    <s v="China"/>
    <s v="Web"/>
    <s v="Warehouse Store"/>
    <s v="Outdoor Protection"/>
    <s v="Sunscreen"/>
    <s v="Sun Shelter 15"/>
    <n v="2013"/>
    <s v="Q3 2013"/>
    <n v="6935"/>
    <n v="1387"/>
    <n v="0.64200000000000002"/>
    <n v="2482.7299999999996"/>
    <n v="4452.2700000000004"/>
  </r>
  <r>
    <s v="China"/>
    <s v="Web"/>
    <s v="Warehouse Store"/>
    <s v="Outdoor Protection"/>
    <s v="Sunscreen"/>
    <s v="Sun Shield"/>
    <n v="2013"/>
    <s v="Q3 2013"/>
    <n v="4890"/>
    <n v="815"/>
    <n v="0.54"/>
    <n v="2249.3999999999996"/>
    <n v="2640.6000000000004"/>
  </r>
  <r>
    <s v="China"/>
    <s v="Web"/>
    <s v="Warehouse Store"/>
    <s v="Outdoor Protection"/>
    <s v="First Aid"/>
    <s v="Compact Relief Kit"/>
    <n v="2013"/>
    <s v="Q3 2013"/>
    <n v="6256"/>
    <n v="272"/>
    <n v="0.60869565000000003"/>
    <n v="2448.0000135999999"/>
    <n v="3807.9999864000001"/>
  </r>
  <r>
    <s v="China"/>
    <s v="Web"/>
    <s v="Warehouse Store"/>
    <s v="Outdoor Protection"/>
    <s v="First Aid"/>
    <s v="Deluxe Family Relief Kit"/>
    <n v="2013"/>
    <s v="Q3 2013"/>
    <n v="3910.2"/>
    <n v="114"/>
    <n v="0.59067055000000002"/>
    <n v="1600.56001539"/>
    <n v="2309.6399846099998"/>
  </r>
  <r>
    <s v="China"/>
    <s v="Web"/>
    <s v="Warehouse Store"/>
    <s v="Outdoor Protection"/>
    <s v="First Aid"/>
    <s v="Calamine Relief"/>
    <n v="2013"/>
    <s v="Q3 2013"/>
    <n v="564"/>
    <n v="94"/>
    <n v="0.52833333000000005"/>
    <n v="266.02000188"/>
    <n v="297.97999812"/>
  </r>
  <r>
    <s v="China"/>
    <s v="Web"/>
    <s v="Warehouse Store"/>
    <s v="Outdoor Protection"/>
    <s v="First Aid"/>
    <s v="Aloe Relief"/>
    <n v="2013"/>
    <s v="Q3 2013"/>
    <n v="643.29"/>
    <n v="123"/>
    <n v="0.63288719000000004"/>
    <n v="236.15999954489996"/>
    <n v="407.1300004551"/>
  </r>
  <r>
    <s v="China"/>
    <s v="Web"/>
    <s v="Warehouse Store"/>
    <s v="Outdoor Protection"/>
    <s v="First Aid"/>
    <s v="Insect Bite Relief"/>
    <n v="2013"/>
    <s v="Q3 2013"/>
    <n v="1074"/>
    <n v="179"/>
    <n v="0.54"/>
    <n v="494.03999999999996"/>
    <n v="579.96"/>
  </r>
  <r>
    <s v="China"/>
    <s v="Web"/>
    <s v="Outdoors Shop"/>
    <s v="Camping Equipment"/>
    <s v="Cooking Gear"/>
    <s v="TrailChef Water Bag"/>
    <n v="2013"/>
    <s v="Q3 2013"/>
    <n v="44345.84"/>
    <n v="7084"/>
    <n v="0.53194887999999996"/>
    <n v="20756.120079340799"/>
    <n v="23589.719920659198"/>
  </r>
  <r>
    <s v="China"/>
    <s v="Web"/>
    <s v="Outdoors Shop"/>
    <s v="Camping Equipment"/>
    <s v="Cooking Gear"/>
    <s v="TrailChef Canteen"/>
    <n v="2013"/>
    <s v="Q3 2013"/>
    <n v="20968.29"/>
    <n v="1743"/>
    <n v="0.34164589000000001"/>
    <n v="13804.5599011719"/>
    <n v="7163.7300988281004"/>
  </r>
  <r>
    <s v="China"/>
    <s v="Web"/>
    <s v="Outdoors Shop"/>
    <s v="Camping Equipment"/>
    <s v="Cooking Gear"/>
    <s v="TrailChef Kitchen Kit"/>
    <n v="2013"/>
    <s v="Q3 2013"/>
    <n v="39667.599999999999"/>
    <n v="1736"/>
    <n v="0.30284464"/>
    <n v="27654.479958336"/>
    <n v="12013.120041663999"/>
  </r>
  <r>
    <s v="China"/>
    <s v="Web"/>
    <s v="Outdoors Shop"/>
    <s v="Camping Equipment"/>
    <s v="Cooking Gear"/>
    <s v="TrailChef Cup"/>
    <n v="2013"/>
    <s v="Q3 2013"/>
    <n v="20584.2"/>
    <n v="5915"/>
    <n v="0.75574713000000004"/>
    <n v="5027.7499266539999"/>
    <n v="15556.450073346001"/>
  </r>
  <r>
    <s v="China"/>
    <s v="Web"/>
    <s v="Outdoors Shop"/>
    <s v="Camping Equipment"/>
    <s v="Cooking Gear"/>
    <s v="TrailChef Cook Set"/>
    <n v="2013"/>
    <s v="Q3 2013"/>
    <n v="87923.3"/>
    <n v="1685"/>
    <n v="0.32981985000000003"/>
    <n v="58924.450382495001"/>
    <n v="28998.849617505002"/>
  </r>
  <r>
    <s v="China"/>
    <s v="Web"/>
    <s v="Outdoors Shop"/>
    <s v="Camping Equipment"/>
    <s v="Cooking Gear"/>
    <s v="TrailChef Deluxe Cook Set"/>
    <n v="2013"/>
    <s v="Q3 2013"/>
    <n v="102404.13"/>
    <n v="831"/>
    <n v="0.35437798999999998"/>
    <n v="66114.360242901312"/>
    <n v="36289.769757098693"/>
  </r>
  <r>
    <s v="China"/>
    <s v="Web"/>
    <s v="Outdoors Shop"/>
    <s v="Camping Equipment"/>
    <s v="Cooking Gear"/>
    <s v="TrailChef Single Flame"/>
    <n v="2013"/>
    <s v="Q3 2013"/>
    <n v="180141.2"/>
    <n v="2840"/>
    <n v="0.26880025000000002"/>
    <n v="131719.20040470001"/>
    <n v="48421.999595300003"/>
  </r>
  <r>
    <s v="China"/>
    <s v="Web"/>
    <s v="Outdoors Shop"/>
    <s v="Camping Equipment"/>
    <s v="Cooking Gear"/>
    <s v="TrailChef Double Flame"/>
    <n v="2013"/>
    <s v="Q3 2013"/>
    <n v="158911.35999999999"/>
    <n v="1285"/>
    <n v="0.39352983000000002"/>
    <n v="96374.999514131196"/>
    <n v="62536.36048586879"/>
  </r>
  <r>
    <s v="China"/>
    <s v="Web"/>
    <s v="Outdoors Shop"/>
    <s v="Camping Equipment"/>
    <s v="Cooking Gear"/>
    <s v="TrailChef Utensils"/>
    <n v="2013"/>
    <s v="Q3 2013"/>
    <n v="42067.35"/>
    <n v="2295"/>
    <n v="0.45444625999999999"/>
    <n v="22950.000124389"/>
    <n v="19117.349875610998"/>
  </r>
  <r>
    <s v="China"/>
    <s v="Web"/>
    <s v="Outdoors Shop"/>
    <s v="Camping Equipment"/>
    <s v="Tents"/>
    <s v="Star Lite"/>
    <n v="2013"/>
    <s v="Q3 2013"/>
    <n v="611818.80000000005"/>
    <n v="1740"/>
    <n v="0.28900517999999997"/>
    <n v="434999.99757861602"/>
    <n v="176818.80242138403"/>
  </r>
  <r>
    <s v="China"/>
    <s v="Web"/>
    <s v="Outdoors Shop"/>
    <s v="Camping Equipment"/>
    <s v="Tents"/>
    <s v="Star Dome"/>
    <n v="2013"/>
    <s v="Q3 2013"/>
    <n v="327918.94"/>
    <n v="510"/>
    <n v="0.38411609000000002"/>
    <n v="201959.99893025539"/>
    <n v="125958.94106974461"/>
  </r>
  <r>
    <s v="China"/>
    <s v="Web"/>
    <s v="Outdoors Shop"/>
    <s v="Camping Equipment"/>
    <s v="Tents"/>
    <s v="Star Gazer 2"/>
    <n v="2013"/>
    <s v="Q3 2013"/>
    <n v="566025.9"/>
    <n v="1023"/>
    <n v="0.29049340000000001"/>
    <n v="401599.11182094004"/>
    <n v="164426.78817905998"/>
  </r>
  <r>
    <s v="China"/>
    <s v="Web"/>
    <s v="Outdoors Shop"/>
    <s v="Camping Equipment"/>
    <s v="Tents"/>
    <s v="Star Gazer 3"/>
    <n v="2013"/>
    <s v="Q3 2013"/>
    <n v="311053.59999999998"/>
    <n v="440"/>
    <n v="0.35779557000000001"/>
    <n v="199759.99988744798"/>
    <n v="111293.600112552"/>
  </r>
  <r>
    <s v="China"/>
    <s v="Web"/>
    <s v="Outdoors Shop"/>
    <s v="Camping Equipment"/>
    <s v="Tents"/>
    <s v="Star Gazer 6"/>
    <n v="2013"/>
    <s v="Q3 2013"/>
    <n v="50703.25"/>
    <n v="63"/>
    <n v="0.39116329"/>
    <n v="30869.999916307501"/>
    <n v="19833.250083692499"/>
  </r>
  <r>
    <s v="China"/>
    <s v="Web"/>
    <s v="Outdoors Shop"/>
    <s v="Camping Equipment"/>
    <s v="Tents"/>
    <s v="Star Peg"/>
    <n v="2013"/>
    <s v="Q3 2013"/>
    <n v="15799.56"/>
    <n v="8061"/>
    <n v="0.48979592"/>
    <n v="8060.9999742047994"/>
    <n v="7738.5600257952001"/>
  </r>
  <r>
    <s v="China"/>
    <s v="Web"/>
    <s v="Outdoors Shop"/>
    <s v="Camping Equipment"/>
    <s v="Sleeping Bags"/>
    <s v="Hibernator Lite"/>
    <n v="2013"/>
    <s v="Q3 2013"/>
    <n v="112037.31"/>
    <n v="1309"/>
    <n v="0.29898353"/>
    <n v="78539.999564495694"/>
    <n v="33497.310435504303"/>
  </r>
  <r>
    <s v="China"/>
    <s v="Web"/>
    <s v="Outdoors Shop"/>
    <s v="Camping Equipment"/>
    <s v="Sleeping Bags"/>
    <s v="Hibernator"/>
    <n v="2013"/>
    <s v="Q3 2013"/>
    <n v="246478.83"/>
    <n v="1767"/>
    <n v="0.38346835000000001"/>
    <n v="151961.99974996949"/>
    <n v="94516.8302500305"/>
  </r>
  <r>
    <s v="China"/>
    <s v="Web"/>
    <s v="Outdoors Shop"/>
    <s v="Camping Equipment"/>
    <s v="Sleeping Bags"/>
    <s v="Hibernator Extreme"/>
    <n v="2013"/>
    <s v="Q3 2013"/>
    <n v="460184.76"/>
    <n v="1827"/>
    <n v="0.40447832"/>
    <n v="274050.00138559681"/>
    <n v="186134.7586144032"/>
  </r>
  <r>
    <s v="China"/>
    <s v="Web"/>
    <s v="Outdoors Shop"/>
    <s v="Camping Equipment"/>
    <s v="Sleeping Bags"/>
    <s v="Hibernator Self - Inflating Mat"/>
    <n v="2013"/>
    <s v="Q3 2013"/>
    <n v="181969.55"/>
    <n v="1505"/>
    <n v="0.56537921000000002"/>
    <n v="79087.749576944494"/>
    <n v="102881.80042305549"/>
  </r>
  <r>
    <s v="China"/>
    <s v="Web"/>
    <s v="Outdoors Shop"/>
    <s v="Camping Equipment"/>
    <s v="Sleeping Bags"/>
    <s v="Hibernator Pad"/>
    <n v="2013"/>
    <s v="Q3 2013"/>
    <n v="55438.58"/>
    <n v="1406"/>
    <n v="0.49885874000000002"/>
    <n v="27782.559833810799"/>
    <n v="27656.020166189202"/>
  </r>
  <r>
    <s v="China"/>
    <s v="Web"/>
    <s v="Outdoors Shop"/>
    <s v="Camping Equipment"/>
    <s v="Sleeping Bags"/>
    <s v="Hibernator Pillow"/>
    <n v="2013"/>
    <s v="Q3 2013"/>
    <n v="31653.96"/>
    <n v="2561"/>
    <n v="0.41909384999999999"/>
    <n v="18387.980035854001"/>
    <n v="13265.979964145998"/>
  </r>
  <r>
    <s v="China"/>
    <s v="Web"/>
    <s v="Outdoors Shop"/>
    <s v="Camping Equipment"/>
    <s v="Sleeping Bags"/>
    <s v="Hibernator Camp Cot"/>
    <n v="2013"/>
    <s v="Q3 2013"/>
    <n v="65171.98"/>
    <n v="667"/>
    <n v="0.33660677"/>
    <n v="43234.650317695399"/>
    <n v="21937.329682304604"/>
  </r>
  <r>
    <s v="China"/>
    <s v="Web"/>
    <s v="Outdoors Shop"/>
    <s v="Camping Equipment"/>
    <s v="Packs"/>
    <s v="Canyon Mule Climber Backpack"/>
    <n v="2013"/>
    <s v="Q3 2013"/>
    <n v="152830.85999999999"/>
    <n v="2093"/>
    <n v="0.28101890000000002"/>
    <n v="109882.49983674599"/>
    <n v="42948.360163253994"/>
  </r>
  <r>
    <s v="China"/>
    <s v="Web"/>
    <s v="Outdoors Shop"/>
    <s v="Camping Equipment"/>
    <s v="Packs"/>
    <s v="Canyon Mule Weekender Backpack"/>
    <n v="2013"/>
    <s v="Q3 2013"/>
    <n v="129553.2"/>
    <n v="477"/>
    <n v="0.38637703000000001"/>
    <n v="79496.819357003988"/>
    <n v="50056.38064299601"/>
  </r>
  <r>
    <s v="China"/>
    <s v="Web"/>
    <s v="Outdoors Shop"/>
    <s v="Camping Equipment"/>
    <s v="Packs"/>
    <s v="Canyon Mule Journey Backpack"/>
    <n v="2013"/>
    <s v="Q3 2013"/>
    <n v="150088.32000000001"/>
    <n v="426"/>
    <n v="0.39449931999999999"/>
    <n v="90878.57982005761"/>
    <n v="59209.740179942397"/>
  </r>
  <r>
    <s v="China"/>
    <s v="Web"/>
    <s v="Outdoors Shop"/>
    <s v="Camping Equipment"/>
    <s v="Packs"/>
    <s v="Canyon Mule Extreme Backpack"/>
    <n v="2013"/>
    <s v="Q3 2013"/>
    <n v="216120.06"/>
    <n v="494"/>
    <n v="0.45397609"/>
    <n v="118006.7201906346"/>
    <n v="98113.339809365396"/>
  </r>
  <r>
    <s v="China"/>
    <s v="Web"/>
    <s v="Outdoors Shop"/>
    <s v="Camping Equipment"/>
    <s v="Packs"/>
    <s v="Canyon Mule Cooler"/>
    <n v="2013"/>
    <s v="Q3 2013"/>
    <n v="137330.29"/>
    <n v="4514"/>
    <n v="0.50695509000000005"/>
    <n v="67710.000473323904"/>
    <n v="69620.289526676104"/>
  </r>
  <r>
    <s v="China"/>
    <s v="Web"/>
    <s v="Outdoors Shop"/>
    <s v="Camping Equipment"/>
    <s v="Packs"/>
    <s v="Canyon Mule Carryall"/>
    <n v="2013"/>
    <s v="Q3 2013"/>
    <n v="63056.49"/>
    <n v="903"/>
    <n v="0.41028210999999998"/>
    <n v="37185.540233606102"/>
    <n v="25870.949766393896"/>
  </r>
  <r>
    <s v="China"/>
    <s v="Web"/>
    <s v="Outdoors Shop"/>
    <s v="Camping Equipment"/>
    <s v="Lanterns"/>
    <s v="Firefly Lite"/>
    <n v="2013"/>
    <s v="Q3 2013"/>
    <n v="27478.53"/>
    <n v="1899"/>
    <n v="0.53351762000000003"/>
    <n v="12818.250073301399"/>
    <n v="14660.2799266986"/>
  </r>
  <r>
    <s v="China"/>
    <s v="Web"/>
    <s v="Outdoors Shop"/>
    <s v="Camping Equipment"/>
    <s v="Lanterns"/>
    <s v="Firefly Mapreader"/>
    <n v="2013"/>
    <s v="Q3 2013"/>
    <n v="46151.8"/>
    <n v="2921"/>
    <n v="0.52531645999999999"/>
    <n v="21907.499801372003"/>
    <n v="24244.300198628"/>
  </r>
  <r>
    <s v="China"/>
    <s v="Web"/>
    <s v="Outdoors Shop"/>
    <s v="Camping Equipment"/>
    <s v="Lanterns"/>
    <s v="Firefly 2"/>
    <n v="2013"/>
    <s v="Q3 2013"/>
    <n v="25559.46"/>
    <n v="953"/>
    <n v="0.37844892000000002"/>
    <n v="15886.509967216798"/>
    <n v="9672.9500327832011"/>
  </r>
  <r>
    <s v="China"/>
    <s v="Web"/>
    <s v="Outdoors Shop"/>
    <s v="Camping Equipment"/>
    <s v="Lanterns"/>
    <s v="Firefly 4"/>
    <n v="2013"/>
    <s v="Q3 2013"/>
    <n v="15203.95"/>
    <n v="527"/>
    <n v="0.37608319000000001"/>
    <n v="9485.9999833995007"/>
    <n v="5717.9500166005"/>
  </r>
  <r>
    <s v="China"/>
    <s v="Web"/>
    <s v="Outdoors Shop"/>
    <s v="Camping Equipment"/>
    <s v="Lanterns"/>
    <s v="Firefly Extreme"/>
    <n v="2013"/>
    <s v="Q3 2013"/>
    <n v="45261.04"/>
    <n v="836"/>
    <n v="0.44052457"/>
    <n v="25322.439816247199"/>
    <n v="19938.600183752802"/>
  </r>
  <r>
    <s v="China"/>
    <s v="Web"/>
    <s v="Outdoors Shop"/>
    <s v="Camping Equipment"/>
    <s v="Lanterns"/>
    <s v="EverGlow Single"/>
    <n v="2013"/>
    <s v="Q3 2013"/>
    <n v="34706"/>
    <n v="1036"/>
    <n v="0.44059701000000001"/>
    <n v="19414.640170940002"/>
    <n v="15291.359829059998"/>
  </r>
  <r>
    <s v="China"/>
    <s v="Web"/>
    <s v="Outdoors Shop"/>
    <s v="Camping Equipment"/>
    <s v="Lanterns"/>
    <s v="EverGlow Double"/>
    <n v="2013"/>
    <s v="Q3 2013"/>
    <n v="5110.7"/>
    <n v="98"/>
    <n v="0.44870566000000001"/>
    <n v="2817.4999834380001"/>
    <n v="2293.2000165619997"/>
  </r>
  <r>
    <s v="China"/>
    <s v="Web"/>
    <s v="Outdoors Shop"/>
    <s v="Camping Equipment"/>
    <s v="Lanterns"/>
    <s v="EverGlow Kerosene"/>
    <n v="2013"/>
    <s v="Q3 2013"/>
    <n v="52131.12"/>
    <n v="1686"/>
    <n v="0.35316946999999999"/>
    <n v="33719.999979093598"/>
    <n v="18411.120020906405"/>
  </r>
  <r>
    <s v="China"/>
    <s v="Web"/>
    <s v="Outdoors Shop"/>
    <s v="Camping Equipment"/>
    <s v="Lanterns"/>
    <s v="EverGlow Butane"/>
    <n v="2013"/>
    <s v="Q3 2013"/>
    <n v="17124.68"/>
    <n v="265"/>
    <n v="0.37126123999999999"/>
    <n v="10766.950068596801"/>
    <n v="6357.7299314031989"/>
  </r>
  <r>
    <s v="China"/>
    <s v="Web"/>
    <s v="Outdoors Shop"/>
    <s v="Camping Equipment"/>
    <s v="Lanterns"/>
    <s v="EverGlow Lamp"/>
    <n v="2013"/>
    <s v="Q3 2013"/>
    <n v="45309.9"/>
    <n v="1697"/>
    <n v="0.52097378000000005"/>
    <n v="21704.630125577998"/>
    <n v="23605.269874422003"/>
  </r>
  <r>
    <s v="China"/>
    <s v="Web"/>
    <s v="Outdoors Shop"/>
    <s v="Mountaineering Equipment"/>
    <s v="Rope"/>
    <s v="Husky Rope 50"/>
    <n v="2013"/>
    <s v="Q3 2013"/>
    <n v="165832"/>
    <n v="1091"/>
    <n v="0.33611841999999997"/>
    <n v="110092.81017456"/>
    <n v="55739.18982544"/>
  </r>
  <r>
    <s v="China"/>
    <s v="Web"/>
    <s v="Outdoors Shop"/>
    <s v="Mountaineering Equipment"/>
    <s v="Rope"/>
    <s v="Husky Rope 60"/>
    <n v="2013"/>
    <s v="Q3 2013"/>
    <n v="106495"/>
    <n v="590"/>
    <n v="0.29911357"/>
    <n v="74640.900362849992"/>
    <n v="31854.099637150008"/>
  </r>
  <r>
    <s v="China"/>
    <s v="Web"/>
    <s v="Outdoors Shop"/>
    <s v="Mountaineering Equipment"/>
    <s v="Rope"/>
    <s v="Husky Rope 100"/>
    <n v="2013"/>
    <s v="Q3 2013"/>
    <n v="322743.40000000002"/>
    <n v="980"/>
    <n v="0.30862661000000002"/>
    <n v="223136.19855812599"/>
    <n v="99607.201441874029"/>
  </r>
  <r>
    <s v="China"/>
    <s v="Web"/>
    <s v="Outdoors Shop"/>
    <s v="Mountaineering Equipment"/>
    <s v="Rope"/>
    <s v="Husky Rope 200"/>
    <n v="2013"/>
    <s v="Q3 2013"/>
    <n v="257820.56"/>
    <n v="472"/>
    <n v="0.32198891000000002"/>
    <n v="174805.1989100104"/>
    <n v="83015.361089989601"/>
  </r>
  <r>
    <s v="China"/>
    <s v="Web"/>
    <s v="Outdoors Shop"/>
    <s v="Mountaineering Equipment"/>
    <s v="Safety"/>
    <s v="Granite Climbing Helmet"/>
    <n v="2013"/>
    <s v="Q3 2013"/>
    <n v="165486.20000000001"/>
    <n v="2354"/>
    <n v="0.25263158000000002"/>
    <n v="123679.159825804"/>
    <n v="41807.040174196009"/>
  </r>
  <r>
    <s v="China"/>
    <s v="Web"/>
    <s v="Outdoors Shop"/>
    <s v="Mountaineering Equipment"/>
    <s v="Safety"/>
    <s v="Husky Harness"/>
    <n v="2013"/>
    <s v="Q3 2013"/>
    <n v="110841.25"/>
    <n v="1795"/>
    <n v="0.29117409"/>
    <n v="78567.149896787509"/>
    <n v="32274.100103212491"/>
  </r>
  <r>
    <s v="China"/>
    <s v="Web"/>
    <s v="Outdoors Shop"/>
    <s v="Mountaineering Equipment"/>
    <s v="Safety"/>
    <s v="Husky Harness Extreme"/>
    <n v="2013"/>
    <s v="Q3 2013"/>
    <n v="237737.5"/>
    <n v="2275"/>
    <n v="0.48392343999999998"/>
    <n v="122690.751183"/>
    <n v="115046.748817"/>
  </r>
  <r>
    <s v="China"/>
    <s v="Web"/>
    <s v="Outdoors Shop"/>
    <s v="Mountaineering Equipment"/>
    <s v="Safety"/>
    <s v="Granite Signal Mirror"/>
    <n v="2013"/>
    <s v="Q3 2013"/>
    <n v="28182"/>
    <n v="854"/>
    <n v="0.52393939"/>
    <n v="13416.340111019999"/>
    <n v="14765.659888980001"/>
  </r>
  <r>
    <s v="China"/>
    <s v="Web"/>
    <s v="Outdoors Shop"/>
    <s v="Mountaineering Equipment"/>
    <s v="Climbing Accessories"/>
    <s v="Granite Carabiner"/>
    <n v="2013"/>
    <s v="Q3 2013"/>
    <n v="64729.2"/>
    <n v="17034"/>
    <n v="0.48421052999999997"/>
    <n v="33386.639761523998"/>
    <n v="31342.560238475999"/>
  </r>
  <r>
    <s v="China"/>
    <s v="Web"/>
    <s v="Outdoors Shop"/>
    <s v="Mountaineering Equipment"/>
    <s v="Climbing Accessories"/>
    <s v="Granite Belay"/>
    <n v="2013"/>
    <s v="Q3 2013"/>
    <n v="114513"/>
    <n v="1722"/>
    <n v="0.48165414000000001"/>
    <n v="59357.339466179998"/>
    <n v="55155.660533820002"/>
  </r>
  <r>
    <s v="China"/>
    <s v="Web"/>
    <s v="Outdoors Shop"/>
    <s v="Mountaineering Equipment"/>
    <s v="Climbing Accessories"/>
    <s v="Granite Pulley"/>
    <n v="2013"/>
    <s v="Q3 2013"/>
    <n v="89016.9"/>
    <n v="2415"/>
    <n v="0.50217036999999998"/>
    <n v="44315.250390747002"/>
    <n v="44701.649609252992"/>
  </r>
  <r>
    <s v="China"/>
    <s v="Web"/>
    <s v="Outdoors Shop"/>
    <s v="Mountaineering Equipment"/>
    <s v="Climbing Accessories"/>
    <s v="Firefly Climbing Lamp"/>
    <n v="2013"/>
    <s v="Q3 2013"/>
    <n v="45342.83"/>
    <n v="1157"/>
    <n v="0.44628731999999999"/>
    <n v="25106.8999180844"/>
    <n v="20235.930081915601"/>
  </r>
  <r>
    <s v="China"/>
    <s v="Web"/>
    <s v="Outdoors Shop"/>
    <s v="Mountaineering Equipment"/>
    <s v="Climbing Accessories"/>
    <s v="Firefly Charger"/>
    <n v="2013"/>
    <s v="Q3 2013"/>
    <n v="100846.8"/>
    <n v="1962"/>
    <n v="0.56498053999999998"/>
    <n v="43870.320478728005"/>
    <n v="56976.479521271998"/>
  </r>
  <r>
    <s v="China"/>
    <s v="Web"/>
    <s v="Outdoors Shop"/>
    <s v="Mountaineering Equipment"/>
    <s v="Climbing Accessories"/>
    <s v="Firefly Rechargeable Battery"/>
    <n v="2013"/>
    <s v="Q3 2013"/>
    <n v="63194"/>
    <n v="8315"/>
    <n v="0.58552632000000004"/>
    <n v="26192.249733919998"/>
    <n v="37001.750266080002"/>
  </r>
  <r>
    <s v="China"/>
    <s v="Web"/>
    <s v="Outdoors Shop"/>
    <s v="Mountaineering Equipment"/>
    <s v="Climbing Accessories"/>
    <s v="Granite Chalk Bag"/>
    <n v="2013"/>
    <s v="Q3 2013"/>
    <n v="22266"/>
    <n v="1237"/>
    <n v="0.52611110999999999"/>
    <n v="10551.610024740001"/>
    <n v="11714.389975259999"/>
  </r>
  <r>
    <s v="China"/>
    <s v="Web"/>
    <s v="Outdoors Shop"/>
    <s v="Mountaineering Equipment"/>
    <s v="Tools"/>
    <s v="Granite Ice"/>
    <n v="2013"/>
    <s v="Q3 2013"/>
    <n v="163172"/>
    <n v="2147"/>
    <n v="0.48723684"/>
    <n v="83668.590343520002"/>
    <n v="79503.409656479998"/>
  </r>
  <r>
    <s v="China"/>
    <s v="Web"/>
    <s v="Outdoors Shop"/>
    <s v="Mountaineering Equipment"/>
    <s v="Tools"/>
    <s v="Granite Hammer"/>
    <n v="2013"/>
    <s v="Q3 2013"/>
    <n v="114577.84"/>
    <n v="1508"/>
    <n v="0.25138194000000003"/>
    <n v="85775.040299790388"/>
    <n v="28802.799700209609"/>
  </r>
  <r>
    <s v="China"/>
    <s v="Web"/>
    <s v="Outdoors Shop"/>
    <s v="Mountaineering Equipment"/>
    <s v="Tools"/>
    <s v="Granite Shovel"/>
    <n v="2013"/>
    <s v="Q3 2013"/>
    <n v="63081.67"/>
    <n v="1073"/>
    <n v="0.3856098"/>
    <n v="38756.759847633999"/>
    <n v="24324.910152365999"/>
  </r>
  <r>
    <s v="China"/>
    <s v="Web"/>
    <s v="Outdoors Shop"/>
    <s v="Mountaineering Equipment"/>
    <s v="Tools"/>
    <s v="Granite Grip"/>
    <n v="2013"/>
    <s v="Q3 2013"/>
    <n v="59054.6"/>
    <n v="3034"/>
    <n v="0.49188954000000001"/>
    <n v="30006.259971116"/>
    <n v="29048.340028883998"/>
  </r>
  <r>
    <s v="China"/>
    <s v="Web"/>
    <s v="Outdoors Shop"/>
    <s v="Mountaineering Equipment"/>
    <s v="Tools"/>
    <s v="Granite Axe"/>
    <n v="2013"/>
    <s v="Q3 2013"/>
    <n v="189506"/>
    <n v="4987"/>
    <n v="0.48631579000000003"/>
    <n v="97346.23990026"/>
    <n v="92159.76009974"/>
  </r>
  <r>
    <s v="China"/>
    <s v="Web"/>
    <s v="Outdoors Shop"/>
    <s v="Mountaineering Equipment"/>
    <s v="Tools"/>
    <s v="Granite Extreme"/>
    <n v="2013"/>
    <s v="Q3 2013"/>
    <n v="278236"/>
    <n v="3661"/>
    <n v="0.38789474000000002"/>
    <n v="170309.71912135999"/>
    <n v="107926.28087864001"/>
  </r>
  <r>
    <s v="China"/>
    <s v="Web"/>
    <s v="Outdoors Shop"/>
    <s v="Personal Accessories"/>
    <s v="Watches"/>
    <s v="Mountain Man Analog"/>
    <n v="2013"/>
    <s v="Q3 2013"/>
    <n v="11017"/>
    <n v="230"/>
    <n v="0.37369520000000001"/>
    <n v="6899.9999816"/>
    <n v="4117.0000184"/>
  </r>
  <r>
    <s v="China"/>
    <s v="Web"/>
    <s v="Outdoors Shop"/>
    <s v="Personal Accessories"/>
    <s v="Watches"/>
    <s v="Mountain Man Deluxe"/>
    <n v="2013"/>
    <s v="Q3 2013"/>
    <n v="30135.83"/>
    <n v="389"/>
    <n v="0.49657931999999999"/>
    <n v="15171.000030964402"/>
    <n v="14964.8299690356"/>
  </r>
  <r>
    <s v="China"/>
    <s v="Web"/>
    <s v="Outdoors Shop"/>
    <s v="Personal Accessories"/>
    <s v="Watches"/>
    <s v="Mountain Man Combination"/>
    <n v="2013"/>
    <s v="Q3 2013"/>
    <n v="7169.47"/>
    <n v="77"/>
    <n v="0.51670068000000002"/>
    <n v="3464.9999757604"/>
    <n v="3704.4700242396002"/>
  </r>
  <r>
    <s v="China"/>
    <s v="Web"/>
    <s v="Outdoors Shop"/>
    <s v="Personal Accessories"/>
    <s v="Watches"/>
    <s v="Mountain Man Extreme"/>
    <n v="2013"/>
    <s v="Q3 2013"/>
    <n v="10906.74"/>
    <n v="39"/>
    <n v="0.58453122000000002"/>
    <n v="4531.4099615771993"/>
    <n v="6375.3300384228005"/>
  </r>
  <r>
    <s v="China"/>
    <s v="Web"/>
    <s v="Outdoors Shop"/>
    <s v="Personal Accessories"/>
    <s v="Watches"/>
    <s v="Venue"/>
    <n v="2013"/>
    <s v="Q3 2013"/>
    <n v="124611"/>
    <n v="1707"/>
    <n v="0.42473328999999999"/>
    <n v="71684.559999810008"/>
    <n v="52926.440000189992"/>
  </r>
  <r>
    <s v="China"/>
    <s v="Web"/>
    <s v="Outdoors Shop"/>
    <s v="Personal Accessories"/>
    <s v="Watches"/>
    <s v="Infinity"/>
    <n v="2013"/>
    <s v="Q3 2013"/>
    <n v="302390"/>
    <n v="1269"/>
    <n v="0.45737663000000001"/>
    <n v="164083.88085429999"/>
    <n v="138306.11914570001"/>
  </r>
  <r>
    <s v="China"/>
    <s v="Web"/>
    <s v="Outdoors Shop"/>
    <s v="Personal Accessories"/>
    <s v="Watches"/>
    <s v="Lux"/>
    <n v="2013"/>
    <s v="Q3 2013"/>
    <n v="41171.199999999997"/>
    <n v="232"/>
    <n v="0.47566697000000002"/>
    <n v="21587.420044735998"/>
    <n v="19583.779955263999"/>
  </r>
  <r>
    <s v="China"/>
    <s v="Web"/>
    <s v="Outdoors Shop"/>
    <s v="Personal Accessories"/>
    <s v="Watches"/>
    <s v="Sam"/>
    <n v="2013"/>
    <s v="Q3 2013"/>
    <n v="72321.7"/>
    <n v="1529"/>
    <n v="0.39360386000000003"/>
    <n v="43855.599718237994"/>
    <n v="28466.100281762003"/>
  </r>
  <r>
    <s v="China"/>
    <s v="Web"/>
    <s v="Outdoors Shop"/>
    <s v="Personal Accessories"/>
    <s v="Watches"/>
    <s v="TX"/>
    <n v="2013"/>
    <s v="Q3 2013"/>
    <n v="88664"/>
    <n v="442"/>
    <n v="0.46141207000000001"/>
    <n v="47753.360225520002"/>
    <n v="40910.639774479998"/>
  </r>
  <r>
    <s v="China"/>
    <s v="Web"/>
    <s v="Outdoors Shop"/>
    <s v="Personal Accessories"/>
    <s v="Watches"/>
    <s v="Legend"/>
    <n v="2013"/>
    <s v="Q3 2013"/>
    <n v="98443.6"/>
    <n v="368"/>
    <n v="0.43470353"/>
    <n v="55649.819574092005"/>
    <n v="42793.780425908"/>
  </r>
  <r>
    <s v="China"/>
    <s v="Web"/>
    <s v="Outdoors Shop"/>
    <s v="Personal Accessories"/>
    <s v="Watches"/>
    <s v="Zodiak"/>
    <n v="2013"/>
    <s v="Q3 2013"/>
    <n v="60991.5"/>
    <n v="557"/>
    <n v="0.42441487999999999"/>
    <n v="35105.799846480004"/>
    <n v="25885.700153519996"/>
  </r>
  <r>
    <s v="China"/>
    <s v="Web"/>
    <s v="Outdoors Shop"/>
    <s v="Personal Accessories"/>
    <s v="Watches"/>
    <s v="Kodiak"/>
    <n v="2013"/>
    <s v="Q3 2013"/>
    <n v="41092.1"/>
    <n v="313"/>
    <n v="0.46024467000000002"/>
    <n v="22179.679995892999"/>
    <n v="18912.420004107"/>
  </r>
  <r>
    <s v="China"/>
    <s v="Web"/>
    <s v="Outdoors Shop"/>
    <s v="Personal Accessories"/>
    <s v="Eyewear"/>
    <s v="Polar Sun"/>
    <n v="2013"/>
    <s v="Q3 2013"/>
    <n v="60293.35"/>
    <n v="1011"/>
    <n v="0.56151631999999996"/>
    <n v="26437.649987527999"/>
    <n v="33855.700012472"/>
  </r>
  <r>
    <s v="China"/>
    <s v="Web"/>
    <s v="Outdoors Shop"/>
    <s v="Personal Accessories"/>
    <s v="Eyewear"/>
    <s v="Polar Ice"/>
    <n v="2013"/>
    <s v="Q3 2013"/>
    <n v="20377.5"/>
    <n v="195"/>
    <n v="0.52449760999999995"/>
    <n v="9689.5499522250011"/>
    <n v="10687.950047774999"/>
  </r>
  <r>
    <s v="China"/>
    <s v="Web"/>
    <s v="Outdoors Shop"/>
    <s v="Personal Accessories"/>
    <s v="Eyewear"/>
    <s v="Polar Sports"/>
    <n v="2013"/>
    <s v="Q3 2013"/>
    <n v="64972.19"/>
    <n v="557"/>
    <n v="0.49522772999999998"/>
    <n v="32796.159833171303"/>
    <n v="32176.030166828699"/>
  </r>
  <r>
    <s v="China"/>
    <s v="Web"/>
    <s v="Outdoors Shop"/>
    <s v="Personal Accessories"/>
    <s v="Eyewear"/>
    <s v="Polar Wave"/>
    <n v="2013"/>
    <s v="Q3 2013"/>
    <n v="4123.24"/>
    <n v="44"/>
    <n v="0.56119945000000004"/>
    <n v="1809.2799797819998"/>
    <n v="2313.960020218"/>
  </r>
  <r>
    <s v="China"/>
    <s v="Web"/>
    <s v="Outdoors Shop"/>
    <s v="Personal Accessories"/>
    <s v="Eyewear"/>
    <s v="Polar Extreme"/>
    <n v="2013"/>
    <s v="Q3 2013"/>
    <n v="4982.95"/>
    <n v="35"/>
    <n v="0.49076350000000002"/>
    <n v="2537.500017675"/>
    <n v="2445.4499823249998"/>
  </r>
  <r>
    <s v="China"/>
    <s v="Web"/>
    <s v="Outdoors Shop"/>
    <s v="Personal Accessories"/>
    <s v="Eyewear"/>
    <s v="Bella"/>
    <n v="2013"/>
    <s v="Q3 2013"/>
    <n v="38407.5"/>
    <n v="569"/>
    <n v="0.45648583999999998"/>
    <n v="20875.020100199999"/>
    <n v="17532.479899800001"/>
  </r>
  <r>
    <s v="China"/>
    <s v="Web"/>
    <s v="Outdoors Shop"/>
    <s v="Personal Accessories"/>
    <s v="Eyewear"/>
    <s v="Capri"/>
    <n v="2013"/>
    <s v="Q3 2013"/>
    <n v="69399.600000000006"/>
    <n v="1812"/>
    <n v="0.34277589000000003"/>
    <n v="45611.090344356002"/>
    <n v="23788.509655644004"/>
  </r>
  <r>
    <s v="China"/>
    <s v="Web"/>
    <s v="Outdoors Shop"/>
    <s v="Personal Accessories"/>
    <s v="Eyewear"/>
    <s v="Cat Eye"/>
    <n v="2013"/>
    <s v="Q3 2013"/>
    <n v="131903.5"/>
    <n v="4068"/>
    <n v="0.33507405000000001"/>
    <n v="87706.060045824997"/>
    <n v="44197.439954175003"/>
  </r>
  <r>
    <s v="China"/>
    <s v="Web"/>
    <s v="Outdoors Shop"/>
    <s v="Personal Accessories"/>
    <s v="Eyewear"/>
    <s v="Dante"/>
    <n v="2013"/>
    <s v="Q3 2013"/>
    <n v="175963.09"/>
    <n v="3913"/>
    <n v="0.37328151999999998"/>
    <n v="110279.3203009032"/>
    <n v="65683.769699096796"/>
  </r>
  <r>
    <s v="China"/>
    <s v="Web"/>
    <s v="Outdoors Shop"/>
    <s v="Personal Accessories"/>
    <s v="Eyewear"/>
    <s v="Fairway"/>
    <n v="2013"/>
    <s v="Q3 2013"/>
    <n v="138532.35"/>
    <n v="6765"/>
    <n v="0.40437543999999997"/>
    <n v="82513.270014516005"/>
    <n v="56019.079985484001"/>
  </r>
  <r>
    <s v="China"/>
    <s v="Web"/>
    <s v="Outdoors Shop"/>
    <s v="Personal Accessories"/>
    <s v="Eyewear"/>
    <s v="Inferno"/>
    <n v="2013"/>
    <s v="Q3 2013"/>
    <n v="215648.8"/>
    <n v="3187"/>
    <n v="0.42487141"/>
    <n v="124025.79027919199"/>
    <n v="91623.009720807997"/>
  </r>
  <r>
    <s v="China"/>
    <s v="Web"/>
    <s v="Outdoors Shop"/>
    <s v="Personal Accessories"/>
    <s v="Eyewear"/>
    <s v="Maximus"/>
    <n v="2013"/>
    <s v="Q3 2013"/>
    <n v="235012.4"/>
    <n v="2788"/>
    <n v="0.50115193999999996"/>
    <n v="117235.47981594401"/>
    <n v="117776.92018405598"/>
  </r>
  <r>
    <s v="China"/>
    <s v="Web"/>
    <s v="Outdoors Shop"/>
    <s v="Personal Accessories"/>
    <s v="Eyewear"/>
    <s v="Trendi"/>
    <n v="2013"/>
    <s v="Q3 2013"/>
    <n v="49495.199999999997"/>
    <n v="984"/>
    <n v="0.40415635999999999"/>
    <n v="29491.400130528"/>
    <n v="20003.799869471997"/>
  </r>
  <r>
    <s v="China"/>
    <s v="Web"/>
    <s v="Outdoors Shop"/>
    <s v="Personal Accessories"/>
    <s v="Eyewear"/>
    <s v="Zone"/>
    <n v="2013"/>
    <s v="Q3 2013"/>
    <n v="455542.35"/>
    <n v="13595"/>
    <n v="0.32720656999999997"/>
    <n v="306485.90016676049"/>
    <n v="149056.44983323949"/>
  </r>
  <r>
    <s v="China"/>
    <s v="Web"/>
    <s v="Outdoors Shop"/>
    <s v="Personal Accessories"/>
    <s v="Eyewear"/>
    <s v="Hawk Eye"/>
    <n v="2013"/>
    <s v="Q3 2013"/>
    <n v="149734.25"/>
    <n v="3653"/>
    <n v="0.41061653999999997"/>
    <n v="88250.890345505002"/>
    <n v="61483.359654494998"/>
  </r>
  <r>
    <s v="China"/>
    <s v="Web"/>
    <s v="Outdoors Shop"/>
    <s v="Personal Accessories"/>
    <s v="Eyewear"/>
    <s v="Retro"/>
    <n v="2013"/>
    <s v="Q3 2013"/>
    <n v="140649.25"/>
    <n v="2245"/>
    <n v="0.45147662999999999"/>
    <n v="77149.400597972504"/>
    <n v="63499.849402027496"/>
  </r>
  <r>
    <s v="China"/>
    <s v="Web"/>
    <s v="Outdoors Shop"/>
    <s v="Personal Accessories"/>
    <s v="Knives"/>
    <s v="Single Edge"/>
    <n v="2013"/>
    <s v="Q3 2013"/>
    <n v="80876.679999999993"/>
    <n v="6662"/>
    <n v="0.29489292"/>
    <n v="57026.719674894397"/>
    <n v="23849.960325105596"/>
  </r>
  <r>
    <s v="China"/>
    <s v="Web"/>
    <s v="Outdoors Shop"/>
    <s v="Personal Accessories"/>
    <s v="Knives"/>
    <s v="Double Edge"/>
    <n v="2013"/>
    <s v="Q3 2013"/>
    <n v="39220.199999999997"/>
    <n v="2430"/>
    <n v="0.29182155999999998"/>
    <n v="27774.900052487999"/>
    <n v="11445.299947511998"/>
  </r>
  <r>
    <s v="China"/>
    <s v="Web"/>
    <s v="Outdoors Shop"/>
    <s v="Personal Accessories"/>
    <s v="Knives"/>
    <s v="Edge Extreme"/>
    <n v="2013"/>
    <s v="Q3 2013"/>
    <n v="64814.7"/>
    <n v="570"/>
    <n v="0.29645589999999999"/>
    <n v="45599.999778269994"/>
    <n v="19214.700221730003"/>
  </r>
  <r>
    <s v="China"/>
    <s v="Web"/>
    <s v="Outdoors Shop"/>
    <s v="Personal Accessories"/>
    <s v="Knives"/>
    <s v="Bear Edge"/>
    <n v="2013"/>
    <s v="Q3 2013"/>
    <n v="42292.02"/>
    <n v="1071"/>
    <n v="0.40412800999999998"/>
    <n v="25200.630118519799"/>
    <n v="17091.389881480198"/>
  </r>
  <r>
    <s v="China"/>
    <s v="Web"/>
    <s v="Outdoors Shop"/>
    <s v="Personal Accessories"/>
    <s v="Knives"/>
    <s v="Bear Survival Edge"/>
    <n v="2013"/>
    <s v="Q3 2013"/>
    <n v="5404.6"/>
    <n v="61"/>
    <n v="0.46952596000000002"/>
    <n v="2866.9999965840002"/>
    <n v="2537.6000034160002"/>
  </r>
  <r>
    <s v="China"/>
    <s v="Web"/>
    <s v="Outdoors Shop"/>
    <s v="Personal Accessories"/>
    <s v="Knives"/>
    <s v="Max Gizmo"/>
    <n v="2013"/>
    <s v="Q3 2013"/>
    <n v="64312.800000000003"/>
    <n v="1593"/>
    <n v="0.54004817000000005"/>
    <n v="29580.790052423996"/>
    <n v="34732.009947576007"/>
  </r>
  <r>
    <s v="China"/>
    <s v="Web"/>
    <s v="Outdoors Shop"/>
    <s v="Personal Accessories"/>
    <s v="Knives"/>
    <s v="Pocket Gizmo"/>
    <n v="2013"/>
    <s v="Q3 2013"/>
    <n v="68873.100000000006"/>
    <n v="5339"/>
    <n v="0.60000275999999997"/>
    <n v="27549.049910244008"/>
    <n v="41324.050089755998"/>
  </r>
  <r>
    <s v="China"/>
    <s v="Web"/>
    <s v="Outdoors Shop"/>
    <s v="Personal Accessories"/>
    <s v="Binoculars"/>
    <s v="Seeker 35"/>
    <n v="2013"/>
    <s v="Q3 2013"/>
    <n v="114034.2"/>
    <n v="1140"/>
    <n v="0.28831351"/>
    <n v="81156.599537957998"/>
    <n v="32877.600462041999"/>
  </r>
  <r>
    <s v="China"/>
    <s v="Web"/>
    <s v="Outdoors Shop"/>
    <s v="Personal Accessories"/>
    <s v="Binoculars"/>
    <s v="Seeker 50"/>
    <n v="2013"/>
    <s v="Q3 2013"/>
    <n v="33251.4"/>
    <n v="261"/>
    <n v="0.27331240000000001"/>
    <n v="24163.380062640001"/>
    <n v="9088.0199373600008"/>
  </r>
  <r>
    <s v="China"/>
    <s v="Web"/>
    <s v="Outdoors Shop"/>
    <s v="Personal Accessories"/>
    <s v="Binoculars"/>
    <s v="Seeker Extreme"/>
    <n v="2013"/>
    <s v="Q3 2013"/>
    <n v="66639.360000000001"/>
    <n v="384"/>
    <n v="0.45764664999999999"/>
    <n v="36142.080137855999"/>
    <n v="30497.279862144002"/>
  </r>
  <r>
    <s v="China"/>
    <s v="Web"/>
    <s v="Outdoors Shop"/>
    <s v="Personal Accessories"/>
    <s v="Binoculars"/>
    <s v="Seeker Mini"/>
    <n v="2013"/>
    <s v="Q3 2013"/>
    <n v="22758.400000000001"/>
    <n v="280"/>
    <n v="0.50787402000000004"/>
    <n v="11199.999903231999"/>
    <n v="11558.400096768002"/>
  </r>
  <r>
    <s v="China"/>
    <s v="Web"/>
    <s v="Outdoors Shop"/>
    <s v="Personal Accessories"/>
    <s v="Binoculars"/>
    <s v="Opera Vision"/>
    <n v="2013"/>
    <s v="Q3 2013"/>
    <n v="25410"/>
    <n v="231"/>
    <n v="0.54252577999999996"/>
    <n v="11624.419930200002"/>
    <n v="13785.580069799998"/>
  </r>
  <r>
    <s v="China"/>
    <s v="Web"/>
    <s v="Outdoors Shop"/>
    <s v="Personal Accessories"/>
    <s v="Binoculars"/>
    <s v="Ranger Vision"/>
    <n v="2013"/>
    <s v="Q3 2013"/>
    <n v="81944.399999999994"/>
    <n v="483"/>
    <n v="0.49891573"/>
    <n v="41061.049854587996"/>
    <n v="40883.350145411998"/>
  </r>
  <r>
    <s v="China"/>
    <s v="Web"/>
    <s v="Outdoors Shop"/>
    <s v="Personal Accessories"/>
    <s v="Navigation"/>
    <s v="Glacier Basic"/>
    <n v="2013"/>
    <s v="Q3 2013"/>
    <n v="81063.960000000006"/>
    <n v="2554"/>
    <n v="0.36988028000000001"/>
    <n v="51079.999777291203"/>
    <n v="29983.960222708803"/>
  </r>
  <r>
    <s v="China"/>
    <s v="Web"/>
    <s v="Outdoors Shop"/>
    <s v="Personal Accessories"/>
    <s v="Navigation"/>
    <s v="Glacier Deluxe"/>
    <n v="2013"/>
    <s v="Q3 2013"/>
    <n v="21164.22"/>
    <n v="231"/>
    <n v="0.42152368000000001"/>
    <n v="12243.0001012704"/>
    <n v="8921.2198987296015"/>
  </r>
  <r>
    <s v="China"/>
    <s v="Web"/>
    <s v="Outdoors Shop"/>
    <s v="Personal Accessories"/>
    <s v="Navigation"/>
    <s v="Glacier GPS"/>
    <n v="2013"/>
    <s v="Q3 2013"/>
    <n v="106454.39999999999"/>
    <n v="960"/>
    <n v="0.33772206999999999"/>
    <n v="70502.399671391991"/>
    <n v="35952.000328608003"/>
  </r>
  <r>
    <s v="China"/>
    <s v="Web"/>
    <s v="Outdoors Shop"/>
    <s v="Personal Accessories"/>
    <s v="Navigation"/>
    <s v="Glacier GPS Extreme"/>
    <n v="2013"/>
    <s v="Q3 2013"/>
    <n v="66957.52"/>
    <n v="196"/>
    <n v="0.48343187999999998"/>
    <n v="34588.120226262399"/>
    <n v="32369.399773737605"/>
  </r>
  <r>
    <s v="China"/>
    <s v="Web"/>
    <s v="Outdoors Shop"/>
    <s v="Personal Accessories"/>
    <s v="Navigation"/>
    <s v="Astro Pilot"/>
    <n v="2013"/>
    <s v="Q3 2013"/>
    <n v="79895"/>
    <n v="551"/>
    <n v="0.37660115999999999"/>
    <n v="49806.450321800003"/>
    <n v="30088.549678199997"/>
  </r>
  <r>
    <s v="China"/>
    <s v="Web"/>
    <s v="Outdoors Shop"/>
    <s v="Personal Accessories"/>
    <s v="Navigation"/>
    <s v="Auto Pilot"/>
    <n v="2013"/>
    <s v="Q3 2013"/>
    <n v="24440"/>
    <n v="104"/>
    <n v="0.34774794999999997"/>
    <n v="15941.040102000001"/>
    <n v="8498.9598979999992"/>
  </r>
  <r>
    <s v="China"/>
    <s v="Web"/>
    <s v="Outdoors Shop"/>
    <s v="Outdoor Protection"/>
    <s v="Insect Repellents"/>
    <s v="BugShield Natural"/>
    <n v="2013"/>
    <s v="Q3 2013"/>
    <n v="10740"/>
    <n v="1790"/>
    <n v="0.69"/>
    <n v="3329.4000000000005"/>
    <n v="7410.5999999999995"/>
  </r>
  <r>
    <s v="China"/>
    <s v="Web"/>
    <s v="Outdoors Shop"/>
    <s v="Outdoor Protection"/>
    <s v="Insect Repellents"/>
    <s v="BugShield Spray"/>
    <n v="2013"/>
    <s v="Q3 2013"/>
    <n v="3251.41"/>
    <n v="541"/>
    <n v="0.69550749000000001"/>
    <n v="990.0299919391"/>
    <n v="2261.3800080608999"/>
  </r>
  <r>
    <s v="China"/>
    <s v="Web"/>
    <s v="Outdoors Shop"/>
    <s v="Outdoor Protection"/>
    <s v="Insect Repellents"/>
    <s v="BugShield Extreme"/>
    <n v="2013"/>
    <s v="Q3 2013"/>
    <n v="27435.87"/>
    <n v="4062"/>
    <n v="0.64170846000000004"/>
    <n v="9830.0401135397988"/>
    <n v="17605.8298864602"/>
  </r>
  <r>
    <s v="China"/>
    <s v="Web"/>
    <s v="Outdoors Shop"/>
    <s v="Outdoor Protection"/>
    <s v="Sunscreen"/>
    <s v="Sun Blocker"/>
    <n v="2013"/>
    <s v="Q3 2013"/>
    <n v="2030"/>
    <n v="406"/>
    <n v="0.61"/>
    <n v="791.7"/>
    <n v="1238.3"/>
  </r>
  <r>
    <s v="China"/>
    <s v="Web"/>
    <s v="Outdoors Shop"/>
    <s v="Outdoor Protection"/>
    <s v="Sunscreen"/>
    <s v="Sun Shelter 30"/>
    <n v="2013"/>
    <s v="Q3 2013"/>
    <n v="12759.6"/>
    <n v="2604"/>
    <n v="0.62244898000000004"/>
    <n v="4817.3999947919992"/>
    <n v="7942.2000052080011"/>
  </r>
  <r>
    <s v="China"/>
    <s v="Web"/>
    <s v="Outdoors Shop"/>
    <s v="Outdoor Protection"/>
    <s v="First Aid"/>
    <s v="Insect Bite Relief"/>
    <n v="2013"/>
    <s v="Q3 2013"/>
    <n v="1986"/>
    <n v="331"/>
    <n v="0.54"/>
    <n v="913.56"/>
    <n v="1072.44"/>
  </r>
  <r>
    <s v="China"/>
    <s v="Web"/>
    <s v="Eyewear Store"/>
    <s v="Personal Accessories"/>
    <s v="Watches"/>
    <s v="Mountain Man Analog"/>
    <n v="2013"/>
    <s v="Q3 2013"/>
    <n v="58629.599999999999"/>
    <n v="1224"/>
    <n v="0.37369520000000001"/>
    <n v="36719.999902080002"/>
    <n v="21909.600097919996"/>
  </r>
  <r>
    <s v="China"/>
    <s v="Web"/>
    <s v="Eyewear Store"/>
    <s v="Personal Accessories"/>
    <s v="Watches"/>
    <s v="Mountain Man Deluxe"/>
    <n v="2013"/>
    <s v="Q3 2013"/>
    <n v="46946.82"/>
    <n v="606"/>
    <n v="0.49657931999999999"/>
    <n v="23634.000048237602"/>
    <n v="23312.819951762398"/>
  </r>
  <r>
    <s v="China"/>
    <s v="Web"/>
    <s v="Eyewear Store"/>
    <s v="Personal Accessories"/>
    <s v="Watches"/>
    <s v="Venue"/>
    <n v="2013"/>
    <s v="Q3 2013"/>
    <n v="7665"/>
    <n v="105"/>
    <n v="0.41698629999999998"/>
    <n v="4468.8000105000001"/>
    <n v="3196.1999894999999"/>
  </r>
  <r>
    <s v="China"/>
    <s v="Web"/>
    <s v="Eyewear Store"/>
    <s v="Personal Accessories"/>
    <s v="Watches"/>
    <s v="Infinity"/>
    <n v="2013"/>
    <s v="Q3 2013"/>
    <n v="33978"/>
    <n v="138"/>
    <n v="0.43931544"/>
    <n v="19050.939979679999"/>
    <n v="14927.060020320001"/>
  </r>
  <r>
    <s v="China"/>
    <s v="Web"/>
    <s v="Eyewear Store"/>
    <s v="Personal Accessories"/>
    <s v="Watches"/>
    <s v="Sam"/>
    <n v="2013"/>
    <s v="Q3 2013"/>
    <n v="25636.6"/>
    <n v="542"/>
    <n v="0.40211416"/>
    <n v="15327.760125743998"/>
    <n v="10308.839874256"/>
  </r>
  <r>
    <s v="China"/>
    <s v="Web"/>
    <s v="Eyewear Store"/>
    <s v="Personal Accessories"/>
    <s v="Watches"/>
    <s v="TX"/>
    <n v="2013"/>
    <s v="Q3 2013"/>
    <n v="28599"/>
    <n v="204"/>
    <n v="0.45300325000000002"/>
    <n v="15643.560053249999"/>
    <n v="12955.439946750001"/>
  </r>
  <r>
    <s v="China"/>
    <s v="Web"/>
    <s v="Eyewear Store"/>
    <s v="Personal Accessories"/>
    <s v="Watches"/>
    <s v="Legend"/>
    <n v="2013"/>
    <s v="Q3 2013"/>
    <n v="7968"/>
    <n v="32"/>
    <n v="0.44634538000000001"/>
    <n v="4411.5200121600001"/>
    <n v="3556.4799878399999"/>
  </r>
  <r>
    <s v="China"/>
    <s v="Web"/>
    <s v="Eyewear Store"/>
    <s v="Personal Accessories"/>
    <s v="Watches"/>
    <s v="Zodiak"/>
    <n v="2013"/>
    <s v="Q3 2013"/>
    <n v="4161"/>
    <n v="38"/>
    <n v="0.42429223999999999"/>
    <n v="2395.5199893600002"/>
    <n v="1765.4800106399998"/>
  </r>
  <r>
    <s v="China"/>
    <s v="Web"/>
    <s v="Eyewear Store"/>
    <s v="Personal Accessories"/>
    <s v="Eyewear"/>
    <s v="Polar Sun"/>
    <n v="2013"/>
    <s v="Q3 2013"/>
    <n v="33854.39"/>
    <n v="568"/>
    <n v="0.56126222000000003"/>
    <n v="14853.199911854197"/>
    <n v="19001.190088145802"/>
  </r>
  <r>
    <s v="China"/>
    <s v="Web"/>
    <s v="Eyewear Store"/>
    <s v="Personal Accessories"/>
    <s v="Eyewear"/>
    <s v="Polar Ice"/>
    <n v="2013"/>
    <s v="Q3 2013"/>
    <n v="18430.5"/>
    <n v="176"/>
    <n v="0.52549089999999998"/>
    <n v="8745.4399675500008"/>
    <n v="9685.0600324499992"/>
  </r>
  <r>
    <s v="China"/>
    <s v="Web"/>
    <s v="Eyewear Store"/>
    <s v="Personal Accessories"/>
    <s v="Eyewear"/>
    <s v="Polar Sports"/>
    <n v="2013"/>
    <s v="Q3 2013"/>
    <n v="33887.589999999997"/>
    <n v="289"/>
    <n v="0.49785984"/>
    <n v="17016.319864614397"/>
    <n v="16871.270135385599"/>
  </r>
  <r>
    <s v="China"/>
    <s v="Web"/>
    <s v="Eyewear Store"/>
    <s v="Personal Accessories"/>
    <s v="Eyewear"/>
    <s v="Polar Wave"/>
    <n v="2013"/>
    <s v="Q3 2013"/>
    <n v="7777.93"/>
    <n v="83"/>
    <n v="0.56119945000000004"/>
    <n v="3412.9599618615002"/>
    <n v="4364.9700381385001"/>
  </r>
  <r>
    <s v="China"/>
    <s v="Web"/>
    <s v="Eyewear Store"/>
    <s v="Personal Accessories"/>
    <s v="Eyewear"/>
    <s v="Polar Extreme"/>
    <n v="2013"/>
    <s v="Q3 2013"/>
    <n v="11412.09"/>
    <n v="81"/>
    <n v="0.48541414999999999"/>
    <n v="5872.5000329265004"/>
    <n v="5539.5899670734998"/>
  </r>
  <r>
    <s v="China"/>
    <s v="Web"/>
    <s v="Eyewear Store"/>
    <s v="Personal Accessories"/>
    <s v="Eyewear"/>
    <s v="Bella"/>
    <n v="2013"/>
    <s v="Q3 2013"/>
    <n v="18427.5"/>
    <n v="273"/>
    <n v="0.46488889"/>
    <n v="9860.7599795250007"/>
    <n v="8566.7400204749993"/>
  </r>
  <r>
    <s v="China"/>
    <s v="Web"/>
    <s v="Eyewear Store"/>
    <s v="Personal Accessories"/>
    <s v="Eyewear"/>
    <s v="Capri"/>
    <n v="2013"/>
    <s v="Q3 2013"/>
    <n v="11451.7"/>
    <n v="299"/>
    <n v="0.34203654999999999"/>
    <n v="7534.8000403650003"/>
    <n v="3916.8999596350004"/>
  </r>
  <r>
    <s v="China"/>
    <s v="Web"/>
    <s v="Eyewear Store"/>
    <s v="Personal Accessories"/>
    <s v="Eyewear"/>
    <s v="Cat Eye"/>
    <n v="2013"/>
    <s v="Q3 2013"/>
    <n v="31081.85"/>
    <n v="981"/>
    <n v="0.33597228000000001"/>
    <n v="20639.209988882001"/>
    <n v="10442.640011117997"/>
  </r>
  <r>
    <s v="China"/>
    <s v="Web"/>
    <s v="Eyewear Store"/>
    <s v="Personal Accessories"/>
    <s v="Eyewear"/>
    <s v="Dante"/>
    <n v="2013"/>
    <s v="Q3 2013"/>
    <n v="29028.98"/>
    <n v="624"/>
    <n v="0.36255046000000002"/>
    <n v="18504.509947669198"/>
    <n v="10524.470052330802"/>
  </r>
  <r>
    <s v="China"/>
    <s v="Web"/>
    <s v="Eyewear Store"/>
    <s v="Personal Accessories"/>
    <s v="Eyewear"/>
    <s v="Fairway"/>
    <n v="2013"/>
    <s v="Q3 2013"/>
    <n v="49468.25"/>
    <n v="2455"/>
    <n v="0.40126868999999998"/>
    <n v="29618.190125907502"/>
    <n v="19850.059874092498"/>
  </r>
  <r>
    <s v="China"/>
    <s v="Web"/>
    <s v="Eyewear Store"/>
    <s v="Personal Accessories"/>
    <s v="Eyewear"/>
    <s v="Inferno"/>
    <n v="2013"/>
    <s v="Q3 2013"/>
    <n v="53526.2"/>
    <n v="781"/>
    <n v="0.41524654999999999"/>
    <n v="31299.630115389999"/>
    <n v="22226.569884609999"/>
  </r>
  <r>
    <s v="China"/>
    <s v="Web"/>
    <s v="Eyewear Store"/>
    <s v="Personal Accessories"/>
    <s v="Eyewear"/>
    <s v="Maximus"/>
    <n v="2013"/>
    <s v="Q3 2013"/>
    <n v="14280"/>
    <n v="168"/>
    <n v="0.5227465"/>
    <n v="6815.1799799999999"/>
    <n v="7464.8200200000001"/>
  </r>
  <r>
    <s v="China"/>
    <s v="Web"/>
    <s v="Eyewear Store"/>
    <s v="Personal Accessories"/>
    <s v="Eyewear"/>
    <s v="Trendi"/>
    <n v="2013"/>
    <s v="Q3 2013"/>
    <n v="15090"/>
    <n v="300"/>
    <n v="0.40994036"/>
    <n v="8903.9999676000007"/>
    <n v="6186.0000323999993"/>
  </r>
  <r>
    <s v="China"/>
    <s v="Web"/>
    <s v="Eyewear Store"/>
    <s v="Personal Accessories"/>
    <s v="Eyewear"/>
    <s v="Zone"/>
    <n v="2013"/>
    <s v="Q3 2013"/>
    <n v="115382.55"/>
    <n v="3413"/>
    <n v="0.32432747000000001"/>
    <n v="77960.819476351491"/>
    <n v="37421.730523648512"/>
  </r>
  <r>
    <s v="China"/>
    <s v="Web"/>
    <s v="Eyewear Store"/>
    <s v="Personal Accessories"/>
    <s v="Eyewear"/>
    <s v="Hawk Eye"/>
    <n v="2013"/>
    <s v="Q3 2013"/>
    <n v="26041.5"/>
    <n v="643"/>
    <n v="0.43689841000000001"/>
    <n v="14664.010055985"/>
    <n v="11377.489944015"/>
  </r>
  <r>
    <s v="China"/>
    <s v="Web"/>
    <s v="Eyewear Store"/>
    <s v="Personal Accessories"/>
    <s v="Eyewear"/>
    <s v="Retro"/>
    <n v="2013"/>
    <s v="Q3 2013"/>
    <n v="25060"/>
    <n v="400"/>
    <n v="0.45382083000000001"/>
    <n v="13687.2500002"/>
    <n v="11372.7499998"/>
  </r>
  <r>
    <s v="China"/>
    <s v="Web"/>
    <s v="Eyewear Store"/>
    <s v="Personal Accessories"/>
    <s v="Knives"/>
    <s v="Max Gizmo"/>
    <n v="2013"/>
    <s v="Q3 2013"/>
    <n v="4261.2"/>
    <n v="106"/>
    <n v="0.53681592"/>
    <n v="1973.7200016960001"/>
    <n v="2287.4799983039998"/>
  </r>
  <r>
    <s v="China"/>
    <s v="Web"/>
    <s v="Eyewear Store"/>
    <s v="Personal Accessories"/>
    <s v="Binoculars"/>
    <s v="Seeker 35"/>
    <n v="2013"/>
    <s v="Q3 2013"/>
    <n v="62118.63"/>
    <n v="621"/>
    <n v="0.28831351"/>
    <n v="44208.989748308697"/>
    <n v="17909.6402516913"/>
  </r>
  <r>
    <s v="China"/>
    <s v="Web"/>
    <s v="Eyewear Store"/>
    <s v="Personal Accessories"/>
    <s v="Navigation"/>
    <s v="Glacier Deluxe"/>
    <n v="2013"/>
    <s v="Q3 2013"/>
    <n v="20064.78"/>
    <n v="219"/>
    <n v="0.42152368000000001"/>
    <n v="11607.000096009599"/>
    <n v="8457.7799039904003"/>
  </r>
  <r>
    <s v="China"/>
    <s v="Web"/>
    <s v="Eyewear Store"/>
    <s v="Personal Accessories"/>
    <s v="Navigation"/>
    <s v="Astro Pilot"/>
    <n v="2013"/>
    <s v="Q3 2013"/>
    <n v="24650"/>
    <n v="170"/>
    <n v="0.37790791000000001"/>
    <n v="15334.570018500001"/>
    <n v="9315.4299814999995"/>
  </r>
  <r>
    <s v="China"/>
    <s v="Web"/>
    <s v="Eyewear Store"/>
    <s v="Personal Accessories"/>
    <s v="Navigation"/>
    <s v="Sky Pilot"/>
    <n v="2013"/>
    <s v="Q3 2013"/>
    <n v="15394"/>
    <n v="43"/>
    <n v="0.34434585000000001"/>
    <n v="10093.139985099999"/>
    <n v="5300.8600149000013"/>
  </r>
  <r>
    <s v="China"/>
    <s v="Web"/>
    <s v="Sports Store"/>
    <s v="Camping Equipment"/>
    <s v="Cooking Gear"/>
    <s v="TrailChef Water Bag"/>
    <n v="2013"/>
    <s v="Q3 2013"/>
    <n v="45998.48"/>
    <n v="7348"/>
    <n v="0.53194887999999996"/>
    <n v="21529.640082297603"/>
    <n v="24468.8399177024"/>
  </r>
  <r>
    <s v="China"/>
    <s v="Web"/>
    <s v="Sports Store"/>
    <s v="Camping Equipment"/>
    <s v="Cooking Gear"/>
    <s v="TrailChef Canteen"/>
    <n v="2013"/>
    <s v="Q3 2013"/>
    <n v="22399.86"/>
    <n v="1862"/>
    <n v="0.34164589000000001"/>
    <n v="14747.039894424601"/>
    <n v="7652.8201055753998"/>
  </r>
  <r>
    <s v="China"/>
    <s v="Web"/>
    <s v="Sports Store"/>
    <s v="Camping Equipment"/>
    <s v="Cooking Gear"/>
    <s v="TrailChef Kitchen Kit"/>
    <n v="2013"/>
    <s v="Q3 2013"/>
    <n v="39393.4"/>
    <n v="1724"/>
    <n v="0.30284464"/>
    <n v="27463.319958624001"/>
    <n v="11930.080041376001"/>
  </r>
  <r>
    <s v="China"/>
    <s v="Web"/>
    <s v="Sports Store"/>
    <s v="Camping Equipment"/>
    <s v="Cooking Gear"/>
    <s v="TrailChef Cook Set"/>
    <n v="2013"/>
    <s v="Q3 2013"/>
    <n v="178925.22"/>
    <n v="3429"/>
    <n v="0.32981985000000003"/>
    <n v="119912.130778383"/>
    <n v="59013.089221617003"/>
  </r>
  <r>
    <s v="China"/>
    <s v="Web"/>
    <s v="Sports Store"/>
    <s v="Camping Equipment"/>
    <s v="Cooking Gear"/>
    <s v="TrailChef Deluxe Cook Set"/>
    <n v="2013"/>
    <s v="Q3 2013"/>
    <n v="219595.86"/>
    <n v="1782"/>
    <n v="0.35437798999999998"/>
    <n v="141775.9205208786"/>
    <n v="77819.939479121385"/>
  </r>
  <r>
    <s v="China"/>
    <s v="Web"/>
    <s v="Sports Store"/>
    <s v="Camping Equipment"/>
    <s v="Cooking Gear"/>
    <s v="TrailChef Kettle"/>
    <n v="2013"/>
    <s v="Q3 2013"/>
    <n v="97528.4"/>
    <n v="7765"/>
    <n v="0.59315287000000005"/>
    <n v="39679.149633491994"/>
    <n v="57849.250366508"/>
  </r>
  <r>
    <s v="China"/>
    <s v="Web"/>
    <s v="Sports Store"/>
    <s v="Camping Equipment"/>
    <s v="Cooking Gear"/>
    <s v="TrailChef Utensils"/>
    <n v="2013"/>
    <s v="Q3 2013"/>
    <n v="27253.8"/>
    <n v="1442"/>
    <n v="0.47089946999999999"/>
    <n v="14420.000024514"/>
    <n v="12833.799975485999"/>
  </r>
  <r>
    <s v="China"/>
    <s v="Web"/>
    <s v="Sports Store"/>
    <s v="Camping Equipment"/>
    <s v="Tents"/>
    <s v="Star Gazer 3"/>
    <n v="2013"/>
    <s v="Q3 2013"/>
    <n v="161182.32"/>
    <n v="228"/>
    <n v="0.35779557000000001"/>
    <n v="103511.99994167761"/>
    <n v="57670.320058322395"/>
  </r>
  <r>
    <s v="China"/>
    <s v="Web"/>
    <s v="Sports Store"/>
    <s v="Camping Equipment"/>
    <s v="Tents"/>
    <s v="Star Gazer 6"/>
    <n v="2013"/>
    <s v="Q3 2013"/>
    <n v="125656.11"/>
    <n v="159"/>
    <n v="0.37997444000000002"/>
    <n v="77909.999970171601"/>
    <n v="47746.1100298284"/>
  </r>
  <r>
    <s v="China"/>
    <s v="Web"/>
    <s v="Sports Store"/>
    <s v="Camping Equipment"/>
    <s v="Tents"/>
    <s v="Star Peg"/>
    <n v="2013"/>
    <s v="Q3 2013"/>
    <n v="8557.36"/>
    <n v="4366"/>
    <n v="0.48979592"/>
    <n v="4365.9999860288008"/>
    <n v="4191.3600139711998"/>
  </r>
  <r>
    <s v="China"/>
    <s v="Web"/>
    <s v="Sports Store"/>
    <s v="Camping Equipment"/>
    <s v="Sleeping Bags"/>
    <s v="Hibernator Lite"/>
    <n v="2013"/>
    <s v="Q3 2013"/>
    <n v="212434.38"/>
    <n v="2482"/>
    <n v="0.29898353"/>
    <n v="148919.99917423859"/>
    <n v="63514.380825761415"/>
  </r>
  <r>
    <s v="China"/>
    <s v="Web"/>
    <s v="Sports Store"/>
    <s v="Camping Equipment"/>
    <s v="Sleeping Bags"/>
    <s v="Hibernator"/>
    <n v="2013"/>
    <s v="Q3 2013"/>
    <n v="145069.6"/>
    <n v="1040"/>
    <n v="0.38346835000000001"/>
    <n v="89439.999852840003"/>
    <n v="55629.600147160003"/>
  </r>
  <r>
    <s v="China"/>
    <s v="Web"/>
    <s v="Sports Store"/>
    <s v="Camping Equipment"/>
    <s v="Sleeping Bags"/>
    <s v="Hibernator Pad"/>
    <n v="2013"/>
    <s v="Q3 2013"/>
    <n v="28310.74"/>
    <n v="718"/>
    <n v="0.49885874000000002"/>
    <n v="14187.679915132399"/>
    <n v="14123.060084867602"/>
  </r>
  <r>
    <s v="China"/>
    <s v="Web"/>
    <s v="Sports Store"/>
    <s v="Camping Equipment"/>
    <s v="Sleeping Bags"/>
    <s v="Hibernator Pillow"/>
    <n v="2013"/>
    <s v="Q3 2013"/>
    <n v="12871.2"/>
    <n v="744"/>
    <n v="0.51156069000000004"/>
    <n v="6286.8000468720002"/>
    <n v="6584.3999531280006"/>
  </r>
  <r>
    <s v="China"/>
    <s v="Web"/>
    <s v="Sports Store"/>
    <s v="Camping Equipment"/>
    <s v="Sleeping Bags"/>
    <s v="Hibernator Camp Cot"/>
    <n v="2013"/>
    <s v="Q3 2013"/>
    <n v="94991.82"/>
    <n v="957"/>
    <n v="0.34263549999999998"/>
    <n v="62444.250258390006"/>
    <n v="32547.569741610001"/>
  </r>
  <r>
    <s v="China"/>
    <s v="Web"/>
    <s v="Sports Store"/>
    <s v="Camping Equipment"/>
    <s v="Packs"/>
    <s v="Canyon Mule Climber Backpack"/>
    <n v="2013"/>
    <s v="Q3 2013"/>
    <n v="65133.84"/>
    <n v="892"/>
    <n v="0.28101890000000002"/>
    <n v="46829.999930423997"/>
    <n v="18303.840069575999"/>
  </r>
  <r>
    <s v="China"/>
    <s v="Web"/>
    <s v="Sports Store"/>
    <s v="Camping Equipment"/>
    <s v="Packs"/>
    <s v="Canyon Mule Weekender Backpack"/>
    <n v="2013"/>
    <s v="Q3 2013"/>
    <n v="139602.4"/>
    <n v="514"/>
    <n v="0.38637703000000001"/>
    <n v="85663.239307127995"/>
    <n v="53939.160692871999"/>
  </r>
  <r>
    <s v="China"/>
    <s v="Web"/>
    <s v="Sports Store"/>
    <s v="Camping Equipment"/>
    <s v="Packs"/>
    <s v="Canyon Mule Journey Backpack"/>
    <n v="2013"/>
    <s v="Q3 2013"/>
    <n v="288197.76000000001"/>
    <n v="818"/>
    <n v="0.39449931999999999"/>
    <n v="174503.93965447682"/>
    <n v="113693.82034552319"/>
  </r>
  <r>
    <s v="China"/>
    <s v="Web"/>
    <s v="Sports Store"/>
    <s v="Camping Equipment"/>
    <s v="Packs"/>
    <s v="Canyon Mule Carryall"/>
    <n v="2013"/>
    <s v="Q3 2013"/>
    <n v="118641.17"/>
    <n v="1699"/>
    <n v="0.41028210999999998"/>
    <n v="69964.820439531293"/>
    <n v="48676.349560468705"/>
  </r>
  <r>
    <s v="China"/>
    <s v="Web"/>
    <s v="Sports Store"/>
    <s v="Camping Equipment"/>
    <s v="Lanterns"/>
    <s v="Firefly Lite"/>
    <n v="2013"/>
    <s v="Q3 2013"/>
    <n v="14455.53"/>
    <n v="999"/>
    <n v="0.53351762000000003"/>
    <n v="6743.2500385614003"/>
    <n v="7712.2799614386004"/>
  </r>
  <r>
    <s v="China"/>
    <s v="Web"/>
    <s v="Sports Store"/>
    <s v="Camping Equipment"/>
    <s v="Lanterns"/>
    <s v="Firefly Mapreader"/>
    <n v="2013"/>
    <s v="Q3 2013"/>
    <n v="20634.8"/>
    <n v="1306"/>
    <n v="0.52531645999999999"/>
    <n v="9794.9999111920006"/>
    <n v="10839.800088807999"/>
  </r>
  <r>
    <s v="China"/>
    <s v="Web"/>
    <s v="Sports Store"/>
    <s v="Camping Equipment"/>
    <s v="Lanterns"/>
    <s v="Firefly 2"/>
    <n v="2013"/>
    <s v="Q3 2013"/>
    <n v="28089.9"/>
    <n v="1058"/>
    <n v="0.37212805999999998"/>
    <n v="17636.860007406001"/>
    <n v="10453.039992594"/>
  </r>
  <r>
    <s v="China"/>
    <s v="Web"/>
    <s v="Sports Store"/>
    <s v="Camping Equipment"/>
    <s v="Lanterns"/>
    <s v="Firefly 4"/>
    <n v="2013"/>
    <s v="Q3 2013"/>
    <n v="15694.4"/>
    <n v="544"/>
    <n v="0.37608319000000001"/>
    <n v="9791.9999828639993"/>
    <n v="5902.4000171360003"/>
  </r>
  <r>
    <s v="China"/>
    <s v="Web"/>
    <s v="Sports Store"/>
    <s v="Camping Equipment"/>
    <s v="Lanterns"/>
    <s v="Firefly Multi-light"/>
    <n v="2013"/>
    <s v="Q3 2013"/>
    <n v="28715.040000000001"/>
    <n v="1104"/>
    <n v="0.31641676000000002"/>
    <n v="19629.120079929598"/>
    <n v="9085.9199200704024"/>
  </r>
  <r>
    <s v="China"/>
    <s v="Web"/>
    <s v="Sports Store"/>
    <s v="Camping Equipment"/>
    <s v="Lanterns"/>
    <s v="EverGlow Double"/>
    <n v="2013"/>
    <s v="Q3 2013"/>
    <n v="9282.7000000000007"/>
    <n v="178"/>
    <n v="0.44870566000000001"/>
    <n v="5117.4999699180007"/>
    <n v="4165.200030082"/>
  </r>
  <r>
    <s v="China"/>
    <s v="Web"/>
    <s v="Sports Store"/>
    <s v="Camping Equipment"/>
    <s v="Lanterns"/>
    <s v="EverGlow Butane"/>
    <n v="2013"/>
    <s v="Q3 2013"/>
    <n v="13575.74"/>
    <n v="211"/>
    <n v="0.36851104000000001"/>
    <n v="8572.9299338304008"/>
    <n v="5002.8100661695989"/>
  </r>
  <r>
    <s v="China"/>
    <s v="Web"/>
    <s v="Sports Store"/>
    <s v="Camping Equipment"/>
    <s v="Lanterns"/>
    <s v="EverGlow Lamp"/>
    <n v="2013"/>
    <s v="Q3 2013"/>
    <n v="45683.7"/>
    <n v="1711"/>
    <n v="0.52097378000000005"/>
    <n v="21883.690126613998"/>
    <n v="23800.009873386"/>
  </r>
  <r>
    <s v="China"/>
    <s v="Web"/>
    <s v="Sports Store"/>
    <s v="Camping Equipment"/>
    <s v="Lanterns"/>
    <s v="Flicker Lantern"/>
    <n v="2013"/>
    <s v="Q3 2013"/>
    <n v="18948.89"/>
    <n v="551"/>
    <n v="0.54579820000000001"/>
    <n v="8606.6199460019998"/>
    <n v="10342.270053998"/>
  </r>
  <r>
    <s v="China"/>
    <s v="Web"/>
    <s v="Sports Store"/>
    <s v="Personal Accessories"/>
    <s v="Watches"/>
    <s v="Mountain Man Analog"/>
    <n v="2013"/>
    <s v="Q3 2013"/>
    <n v="24237.4"/>
    <n v="506"/>
    <n v="0.37369520000000001"/>
    <n v="15179.999959520001"/>
    <n v="9057.4000404800008"/>
  </r>
  <r>
    <s v="China"/>
    <s v="Web"/>
    <s v="Sports Store"/>
    <s v="Personal Accessories"/>
    <s v="Watches"/>
    <s v="Mountain Man Digital"/>
    <n v="2013"/>
    <s v="Q3 2013"/>
    <n v="20634.68"/>
    <n v="506"/>
    <n v="0.50956351"/>
    <n v="10120.000031473201"/>
    <n v="10514.6799685268"/>
  </r>
  <r>
    <s v="China"/>
    <s v="Web"/>
    <s v="Sports Store"/>
    <s v="Personal Accessories"/>
    <s v="Watches"/>
    <s v="Mountain Man Combination"/>
    <n v="2013"/>
    <s v="Q3 2013"/>
    <n v="15083.82"/>
    <n v="162"/>
    <n v="0.51670068000000002"/>
    <n v="7289.9999490023993"/>
    <n v="7793.8200509976004"/>
  </r>
  <r>
    <s v="China"/>
    <s v="Web"/>
    <s v="Sports Store"/>
    <s v="Personal Accessories"/>
    <s v="Watches"/>
    <s v="Mountain Man Extreme"/>
    <n v="2013"/>
    <s v="Q3 2013"/>
    <n v="10906.74"/>
    <n v="39"/>
    <n v="0.58453122000000002"/>
    <n v="4531.4099615771993"/>
    <n v="6375.3300384228005"/>
  </r>
  <r>
    <s v="China"/>
    <s v="Web"/>
    <s v="Sports Store"/>
    <s v="Personal Accessories"/>
    <s v="Watches"/>
    <s v="Venue"/>
    <n v="2013"/>
    <s v="Q3 2013"/>
    <n v="76285"/>
    <n v="1045"/>
    <n v="0.42507753999999998"/>
    <n v="43857.959861099996"/>
    <n v="32427.040138900004"/>
  </r>
  <r>
    <s v="China"/>
    <s v="Web"/>
    <s v="Sports Store"/>
    <s v="Personal Accessories"/>
    <s v="Watches"/>
    <s v="Infinity"/>
    <n v="2013"/>
    <s v="Q3 2013"/>
    <n v="195818.8"/>
    <n v="824"/>
    <n v="0.45786410999999999"/>
    <n v="106160.39941673199"/>
    <n v="89658.400583267998"/>
  </r>
  <r>
    <s v="China"/>
    <s v="Web"/>
    <s v="Sports Store"/>
    <s v="Personal Accessories"/>
    <s v="Watches"/>
    <s v="Lux"/>
    <n v="2013"/>
    <s v="Q3 2013"/>
    <n v="45412"/>
    <n v="263"/>
    <n v="0.47875760000000001"/>
    <n v="23670.659868800001"/>
    <n v="21741.340131199999"/>
  </r>
  <r>
    <s v="China"/>
    <s v="Web"/>
    <s v="Sports Store"/>
    <s v="Personal Accessories"/>
    <s v="Watches"/>
    <s v="Sam"/>
    <n v="2013"/>
    <s v="Q3 2013"/>
    <n v="17690.2"/>
    <n v="374"/>
    <n v="0.39876316000000001"/>
    <n v="10635.999946968001"/>
    <n v="7054.2000530320001"/>
  </r>
  <r>
    <s v="China"/>
    <s v="Web"/>
    <s v="Sports Store"/>
    <s v="Personal Accessories"/>
    <s v="Watches"/>
    <s v="TX"/>
    <n v="2013"/>
    <s v="Q3 2013"/>
    <n v="122276"/>
    <n v="613"/>
    <n v="0.45318966999999999"/>
    <n v="66861.779911079997"/>
    <n v="55414.220088920003"/>
  </r>
  <r>
    <s v="China"/>
    <s v="Web"/>
    <s v="Sports Store"/>
    <s v="Personal Accessories"/>
    <s v="Watches"/>
    <s v="Legend"/>
    <n v="2013"/>
    <s v="Q3 2013"/>
    <n v="74382.399999999994"/>
    <n v="275"/>
    <n v="0.43780060999999998"/>
    <n v="41817.739906735995"/>
    <n v="32564.660093263999"/>
  </r>
  <r>
    <s v="China"/>
    <s v="Web"/>
    <s v="Sports Store"/>
    <s v="Personal Accessories"/>
    <s v="Watches"/>
    <s v="Zodiak"/>
    <n v="2013"/>
    <s v="Q3 2013"/>
    <n v="15304.9"/>
    <n v="134"/>
    <n v="0.42002104000000001"/>
    <n v="8876.519984904"/>
    <n v="6428.3800150959996"/>
  </r>
  <r>
    <s v="China"/>
    <s v="Web"/>
    <s v="Sports Store"/>
    <s v="Personal Accessories"/>
    <s v="Watches"/>
    <s v="Kodiak"/>
    <n v="2013"/>
    <s v="Q3 2013"/>
    <n v="39974.800000000003"/>
    <n v="292"/>
    <n v="0.48109208999999997"/>
    <n v="20743.239920668002"/>
    <n v="19231.560079332001"/>
  </r>
  <r>
    <s v="China"/>
    <s v="Web"/>
    <s v="Sports Store"/>
    <s v="Personal Accessories"/>
    <s v="Eyewear"/>
    <s v="Polar Sun"/>
    <n v="2013"/>
    <s v="Q3 2013"/>
    <n v="43302.06"/>
    <n v="728"/>
    <n v="0.56036271999999998"/>
    <n v="19037.1998767968"/>
    <n v="24264.860123203198"/>
  </r>
  <r>
    <s v="China"/>
    <s v="Web"/>
    <s v="Sports Store"/>
    <s v="Personal Accessories"/>
    <s v="Eyewear"/>
    <s v="Polar Ice"/>
    <n v="2013"/>
    <s v="Q3 2013"/>
    <n v="12331"/>
    <n v="118"/>
    <n v="0.52449760999999995"/>
    <n v="5863.4199710900002"/>
    <n v="6467.5800289099998"/>
  </r>
  <r>
    <s v="China"/>
    <s v="Web"/>
    <s v="Sports Store"/>
    <s v="Personal Accessories"/>
    <s v="Eyewear"/>
    <s v="Polar Sports"/>
    <n v="2013"/>
    <s v="Q3 2013"/>
    <n v="63490.57"/>
    <n v="543"/>
    <n v="0.49643166999999999"/>
    <n v="31971.8403056481"/>
    <n v="31518.7296943519"/>
  </r>
  <r>
    <s v="China"/>
    <s v="Web"/>
    <s v="Sports Store"/>
    <s v="Personal Accessories"/>
    <s v="Eyewear"/>
    <s v="Bella"/>
    <n v="2013"/>
    <s v="Q3 2013"/>
    <n v="68122.5"/>
    <n v="997"/>
    <n v="0.45501060999999998"/>
    <n v="37126.039720275003"/>
    <n v="30996.460279724997"/>
  </r>
  <r>
    <s v="China"/>
    <s v="Web"/>
    <s v="Sports Store"/>
    <s v="Personal Accessories"/>
    <s v="Eyewear"/>
    <s v="Capri"/>
    <n v="2013"/>
    <s v="Q3 2013"/>
    <n v="40827.800000000003"/>
    <n v="1066"/>
    <n v="0.34488118000000001"/>
    <n v="26747.060159196"/>
    <n v="14080.739840804003"/>
  </r>
  <r>
    <s v="China"/>
    <s v="Web"/>
    <s v="Sports Store"/>
    <s v="Personal Accessories"/>
    <s v="Eyewear"/>
    <s v="Cat Eye"/>
    <n v="2013"/>
    <s v="Q3 2013"/>
    <n v="90177.55"/>
    <n v="2742"/>
    <n v="0.33793920999999999"/>
    <n v="59703.019993264505"/>
    <n v="30474.530006735498"/>
  </r>
  <r>
    <s v="China"/>
    <s v="Web"/>
    <s v="Sports Store"/>
    <s v="Personal Accessories"/>
    <s v="Eyewear"/>
    <s v="Dante"/>
    <n v="2013"/>
    <s v="Q3 2013"/>
    <n v="95779.23"/>
    <n v="2123"/>
    <n v="0.38050044999999999"/>
    <n v="59335.189884346495"/>
    <n v="36444.040115653501"/>
  </r>
  <r>
    <s v="China"/>
    <s v="Web"/>
    <s v="Sports Store"/>
    <s v="Personal Accessories"/>
    <s v="Eyewear"/>
    <s v="Fairway"/>
    <n v="2013"/>
    <s v="Q3 2013"/>
    <n v="53846.15"/>
    <n v="2637"/>
    <n v="0.40369869000000003"/>
    <n v="32108.529783456499"/>
    <n v="21737.620216543502"/>
  </r>
  <r>
    <s v="China"/>
    <s v="Web"/>
    <s v="Sports Store"/>
    <s v="Personal Accessories"/>
    <s v="Eyewear"/>
    <s v="Inferno"/>
    <n v="2013"/>
    <s v="Q3 2013"/>
    <n v="146985.15"/>
    <n v="2196"/>
    <n v="0.42229000999999999"/>
    <n v="84914.789536648488"/>
    <n v="62070.360463351506"/>
  </r>
  <r>
    <s v="China"/>
    <s v="Web"/>
    <s v="Sports Store"/>
    <s v="Personal Accessories"/>
    <s v="Eyewear"/>
    <s v="Maximus"/>
    <n v="2013"/>
    <s v="Q3 2013"/>
    <n v="153282"/>
    <n v="1800"/>
    <n v="0.50722303000000002"/>
    <n v="75533.839515539992"/>
    <n v="77748.160484460008"/>
  </r>
  <r>
    <s v="China"/>
    <s v="Web"/>
    <s v="Sports Store"/>
    <s v="Personal Accessories"/>
    <s v="Eyewear"/>
    <s v="Trendi"/>
    <n v="2013"/>
    <s v="Q3 2013"/>
    <n v="43277.9"/>
    <n v="858"/>
    <n v="0.40041014000000003"/>
    <n v="25948.990002094"/>
    <n v="17328.909997906001"/>
  </r>
  <r>
    <s v="China"/>
    <s v="Web"/>
    <s v="Sports Store"/>
    <s v="Personal Accessories"/>
    <s v="Eyewear"/>
    <s v="Zone"/>
    <n v="2013"/>
    <s v="Q3 2013"/>
    <n v="195332.7"/>
    <n v="5878"/>
    <n v="0.32767482999999997"/>
    <n v="131327.09073405902"/>
    <n v="64005.609265940991"/>
  </r>
  <r>
    <s v="China"/>
    <s v="Web"/>
    <s v="Sports Store"/>
    <s v="Personal Accessories"/>
    <s v="Eyewear"/>
    <s v="Hawk Eye"/>
    <n v="2013"/>
    <s v="Q3 2013"/>
    <n v="99795"/>
    <n v="2420"/>
    <n v="0.41566651999999998"/>
    <n v="58313.559636600003"/>
    <n v="41481.440363399997"/>
  </r>
  <r>
    <s v="China"/>
    <s v="Web"/>
    <s v="Sports Store"/>
    <s v="Personal Accessories"/>
    <s v="Eyewear"/>
    <s v="Retro"/>
    <n v="2013"/>
    <s v="Q3 2013"/>
    <n v="91656.95"/>
    <n v="1463"/>
    <n v="0.45207417"/>
    <n v="50221.2104040185"/>
    <n v="41435.739595981497"/>
  </r>
  <r>
    <s v="China"/>
    <s v="Web"/>
    <s v="Sports Store"/>
    <s v="Personal Accessories"/>
    <s v="Knives"/>
    <s v="Single Edge"/>
    <n v="2013"/>
    <s v="Q3 2013"/>
    <n v="67377"/>
    <n v="5550"/>
    <n v="0.29489292"/>
    <n v="47507.999729160001"/>
    <n v="19869.000270839999"/>
  </r>
  <r>
    <s v="China"/>
    <s v="Web"/>
    <s v="Sports Store"/>
    <s v="Personal Accessories"/>
    <s v="Knives"/>
    <s v="Edge Extreme"/>
    <n v="2013"/>
    <s v="Q3 2013"/>
    <n v="60493.72"/>
    <n v="532"/>
    <n v="0.29645589999999999"/>
    <n v="42559.999793052004"/>
    <n v="17933.720206947997"/>
  </r>
  <r>
    <s v="China"/>
    <s v="Web"/>
    <s v="Sports Store"/>
    <s v="Personal Accessories"/>
    <s v="Knives"/>
    <s v="Bear Edge"/>
    <n v="2013"/>
    <s v="Q3 2013"/>
    <n v="19728.599999999999"/>
    <n v="502"/>
    <n v="0.40127225999999999"/>
    <n v="11812.060091363999"/>
    <n v="7916.5399086359994"/>
  </r>
  <r>
    <s v="China"/>
    <s v="Web"/>
    <s v="Sports Store"/>
    <s v="Personal Accessories"/>
    <s v="Knives"/>
    <s v="Bear Survival Edge"/>
    <n v="2013"/>
    <s v="Q3 2013"/>
    <n v="19464.96"/>
    <n v="222"/>
    <n v="0.46395985000000001"/>
    <n v="10434.000078143999"/>
    <n v="9030.9599218559997"/>
  </r>
  <r>
    <s v="China"/>
    <s v="Web"/>
    <s v="Sports Store"/>
    <s v="Personal Accessories"/>
    <s v="Knives"/>
    <s v="Max Gizmo"/>
    <n v="2013"/>
    <s v="Q3 2013"/>
    <n v="20181.3"/>
    <n v="499"/>
    <n v="0.5376398"/>
    <n v="9331.02990426"/>
    <n v="10850.270095739999"/>
  </r>
  <r>
    <s v="China"/>
    <s v="Web"/>
    <s v="Sports Store"/>
    <s v="Personal Accessories"/>
    <s v="Knives"/>
    <s v="Pocket Gizmo"/>
    <n v="2013"/>
    <s v="Q3 2013"/>
    <n v="42015.3"/>
    <n v="3257"/>
    <n v="0.60482800000000003"/>
    <n v="16603.270131599998"/>
    <n v="25412.029868400004"/>
  </r>
  <r>
    <s v="China"/>
    <s v="Web"/>
    <s v="Sports Store"/>
    <s v="Personal Accessories"/>
    <s v="Binoculars"/>
    <s v="Seeker 50"/>
    <n v="2013"/>
    <s v="Q3 2013"/>
    <n v="37965.199999999997"/>
    <n v="298"/>
    <n v="0.27331240000000001"/>
    <n v="27588.840071519997"/>
    <n v="10376.35992848"/>
  </r>
  <r>
    <s v="China"/>
    <s v="Web"/>
    <s v="Sports Store"/>
    <s v="Personal Accessories"/>
    <s v="Binoculars"/>
    <s v="Seeker Extreme"/>
    <n v="2013"/>
    <s v="Q3 2013"/>
    <n v="34881.54"/>
    <n v="201"/>
    <n v="0.45764664999999999"/>
    <n v="18918.120072158999"/>
    <n v="15963.419927841001"/>
  </r>
  <r>
    <s v="China"/>
    <s v="Web"/>
    <s v="Sports Store"/>
    <s v="Personal Accessories"/>
    <s v="Binoculars"/>
    <s v="Seeker Mini"/>
    <n v="2013"/>
    <s v="Q3 2013"/>
    <n v="17231.36"/>
    <n v="212"/>
    <n v="0.50787402000000004"/>
    <n v="8479.9999267328003"/>
    <n v="8751.3600732672003"/>
  </r>
  <r>
    <s v="China"/>
    <s v="Web"/>
    <s v="Sports Store"/>
    <s v="Personal Accessories"/>
    <s v="Binoculars"/>
    <s v="Opera Vision"/>
    <n v="2013"/>
    <s v="Q3 2013"/>
    <n v="25960"/>
    <n v="236"/>
    <n v="0.54237173000000005"/>
    <n v="11880.029889199999"/>
    <n v="14079.970110800001"/>
  </r>
  <r>
    <s v="China"/>
    <s v="Web"/>
    <s v="Sports Store"/>
    <s v="Personal Accessories"/>
    <s v="Binoculars"/>
    <s v="Ranger Vision"/>
    <n v="2013"/>
    <s v="Q3 2013"/>
    <n v="35715.699999999997"/>
    <n v="212"/>
    <n v="0.51824855999999997"/>
    <n v="17206.089905607998"/>
    <n v="18509.610094391999"/>
  </r>
  <r>
    <s v="China"/>
    <s v="Web"/>
    <s v="Sports Store"/>
    <s v="Personal Accessories"/>
    <s v="Navigation"/>
    <s v="Glacier Basic"/>
    <n v="2013"/>
    <s v="Q3 2013"/>
    <n v="44594.7"/>
    <n v="1405"/>
    <n v="0.36988028000000001"/>
    <n v="28099.999877483999"/>
    <n v="16494.700122515998"/>
  </r>
  <r>
    <s v="China"/>
    <s v="Web"/>
    <s v="Sports Store"/>
    <s v="Personal Accessories"/>
    <s v="Navigation"/>
    <s v="Glacier GPS"/>
    <n v="2013"/>
    <s v="Q3 2013"/>
    <n v="50122.28"/>
    <n v="452"/>
    <n v="0.33772206999999999"/>
    <n v="33194.879845280404"/>
    <n v="16927.400154719595"/>
  </r>
  <r>
    <s v="China"/>
    <s v="Web"/>
    <s v="Sports Store"/>
    <s v="Personal Accessories"/>
    <s v="Navigation"/>
    <s v="Glacier GPS Extreme"/>
    <n v="2013"/>
    <s v="Q3 2013"/>
    <n v="69348.86"/>
    <n v="203"/>
    <n v="0.48343187999999998"/>
    <n v="35823.410234343202"/>
    <n v="33525.449765656798"/>
  </r>
  <r>
    <s v="China"/>
    <s v="Web"/>
    <s v="Sports Store"/>
    <s v="Personal Accessories"/>
    <s v="Navigation"/>
    <s v="Astro Pilot"/>
    <n v="2013"/>
    <s v="Q3 2013"/>
    <n v="59740"/>
    <n v="412"/>
    <n v="0.37694391999999999"/>
    <n v="37221.370219200006"/>
    <n v="22518.629780799994"/>
  </r>
  <r>
    <s v="China"/>
    <s v="Web"/>
    <s v="Sports Store"/>
    <s v="Personal Accessories"/>
    <s v="Navigation"/>
    <s v="Sky Pilot"/>
    <n v="2013"/>
    <s v="Q3 2013"/>
    <n v="19690"/>
    <n v="55"/>
    <n v="0.34556120000000001"/>
    <n v="12885.899971999999"/>
    <n v="6804.1000280000007"/>
  </r>
  <r>
    <s v="China"/>
    <s v="Web"/>
    <s v="Sports Store"/>
    <s v="Personal Accessories"/>
    <s v="Navigation"/>
    <s v="Auto Pilot"/>
    <n v="2013"/>
    <s v="Q3 2013"/>
    <n v="30550"/>
    <n v="130"/>
    <n v="0.34791161999999998"/>
    <n v="19921.300008999999"/>
    <n v="10628.699991000001"/>
  </r>
  <r>
    <s v="China"/>
    <s v="Web"/>
    <s v="Sports Store"/>
    <s v="Outdoor Protection"/>
    <s v="Insect Repellents"/>
    <s v="BugShield Natural"/>
    <n v="2013"/>
    <s v="Q3 2013"/>
    <n v="5670"/>
    <n v="945"/>
    <n v="0.69"/>
    <n v="1757.7000000000003"/>
    <n v="3912.2999999999997"/>
  </r>
  <r>
    <s v="China"/>
    <s v="Web"/>
    <s v="Sports Store"/>
    <s v="Outdoor Protection"/>
    <s v="Insect Repellents"/>
    <s v="BugShield Spray"/>
    <n v="2013"/>
    <s v="Q3 2013"/>
    <n v="3143.23"/>
    <n v="523"/>
    <n v="0.69550749000000001"/>
    <n v="957.08999220729993"/>
    <n v="2186.1400077927001"/>
  </r>
  <r>
    <s v="China"/>
    <s v="Web"/>
    <s v="Sports Store"/>
    <s v="Outdoor Protection"/>
    <s v="Insect Repellents"/>
    <s v="BugShield Lotion Lite"/>
    <n v="2013"/>
    <s v="Q3 2013"/>
    <n v="3752"/>
    <n v="536"/>
    <n v="0.73142856999999994"/>
    <n v="1007.68000536"/>
    <n v="2744.31999464"/>
  </r>
  <r>
    <s v="China"/>
    <s v="Web"/>
    <s v="Sports Store"/>
    <s v="Outdoor Protection"/>
    <s v="Insect Repellents"/>
    <s v="BugShield Lotion"/>
    <n v="2013"/>
    <s v="Q3 2013"/>
    <n v="8225"/>
    <n v="1175"/>
    <n v="0.66714286"/>
    <n v="2737.7499765000002"/>
    <n v="5487.2500234999998"/>
  </r>
  <r>
    <s v="China"/>
    <s v="Web"/>
    <s v="Sports Store"/>
    <s v="Outdoor Protection"/>
    <s v="Sunscreen"/>
    <s v="Sun Blocker"/>
    <n v="2013"/>
    <s v="Q3 2013"/>
    <n v="2390"/>
    <n v="478"/>
    <n v="0.61"/>
    <n v="932.10000000000014"/>
    <n v="1457.8999999999999"/>
  </r>
  <r>
    <s v="China"/>
    <s v="Web"/>
    <s v="Sports Store"/>
    <s v="Outdoor Protection"/>
    <s v="Sunscreen"/>
    <s v="Sun Shelter Stick"/>
    <n v="2013"/>
    <s v="Q3 2013"/>
    <n v="3085"/>
    <n v="617"/>
    <n v="0.60799999999999998"/>
    <n v="1209.32"/>
    <n v="1875.68"/>
  </r>
  <r>
    <s v="China"/>
    <s v="Web"/>
    <s v="Sports Store"/>
    <s v="Outdoor Protection"/>
    <s v="Sunscreen"/>
    <s v="Sun Shelter 15"/>
    <n v="2013"/>
    <s v="Q3 2013"/>
    <n v="3850"/>
    <n v="770"/>
    <n v="0.64200000000000002"/>
    <n v="1378.2999999999997"/>
    <n v="2471.7000000000003"/>
  </r>
  <r>
    <s v="China"/>
    <s v="Web"/>
    <s v="Sports Store"/>
    <s v="Outdoor Protection"/>
    <s v="Sunscreen"/>
    <s v="Sun Shelter 30"/>
    <n v="2013"/>
    <s v="Q3 2013"/>
    <n v="6575.8"/>
    <n v="1342"/>
    <n v="0.62244898000000004"/>
    <n v="2482.699997316"/>
    <n v="4093.1000026840002"/>
  </r>
  <r>
    <s v="China"/>
    <s v="Web"/>
    <s v="Sports Store"/>
    <s v="Outdoor Protection"/>
    <s v="Sunscreen"/>
    <s v="Sun Shield"/>
    <n v="2013"/>
    <s v="Q3 2013"/>
    <n v="8364"/>
    <n v="1394"/>
    <n v="0.54"/>
    <n v="3847.4399999999996"/>
    <n v="4516.5600000000004"/>
  </r>
  <r>
    <s v="China"/>
    <s v="Web"/>
    <s v="Sports Store"/>
    <s v="Outdoor Protection"/>
    <s v="First Aid"/>
    <s v="Compact Relief Kit"/>
    <n v="2013"/>
    <s v="Q3 2013"/>
    <n v="3128"/>
    <n v="136"/>
    <n v="0.60869565000000003"/>
    <n v="1224.0000067999999"/>
    <n v="1903.9999932000001"/>
  </r>
  <r>
    <s v="China"/>
    <s v="Web"/>
    <s v="Sports Store"/>
    <s v="Outdoor Protection"/>
    <s v="First Aid"/>
    <s v="Deluxe Family Relief Kit"/>
    <n v="2013"/>
    <s v="Q3 2013"/>
    <n v="9020.9"/>
    <n v="263"/>
    <n v="0.59067055000000002"/>
    <n v="3692.5200355050001"/>
    <n v="5328.3799644949995"/>
  </r>
  <r>
    <s v="China"/>
    <s v="Web"/>
    <s v="Sports Store"/>
    <s v="Outdoor Protection"/>
    <s v="First Aid"/>
    <s v="Calamine Relief"/>
    <n v="2013"/>
    <s v="Q3 2013"/>
    <n v="570"/>
    <n v="95"/>
    <n v="0.52833333000000005"/>
    <n v="268.8500019"/>
    <n v="301.1499981"/>
  </r>
  <r>
    <s v="China"/>
    <s v="Sales visit"/>
    <s v="Direct Marketing"/>
    <s v="Camping Equipment"/>
    <s v="Cooking Gear"/>
    <s v="TrailChef Water Bag"/>
    <n v="2013"/>
    <s v="Q3 2013"/>
    <n v="41028.04"/>
    <n v="6554"/>
    <n v="0.53194887999999996"/>
    <n v="19203.220073404802"/>
    <n v="21824.819926595199"/>
  </r>
  <r>
    <s v="China"/>
    <s v="Sales visit"/>
    <s v="Direct Marketing"/>
    <s v="Camping Equipment"/>
    <s v="Cooking Gear"/>
    <s v="TrailChef Canteen"/>
    <n v="2013"/>
    <s v="Q3 2013"/>
    <n v="21942.720000000001"/>
    <n v="1824"/>
    <n v="0.34164589000000001"/>
    <n v="14446.079896579202"/>
    <n v="7496.6401034207993"/>
  </r>
  <r>
    <s v="China"/>
    <s v="Sales visit"/>
    <s v="Direct Marketing"/>
    <s v="Camping Equipment"/>
    <s v="Cooking Gear"/>
    <s v="TrailChef Kitchen Kit"/>
    <n v="2013"/>
    <s v="Q3 2013"/>
    <n v="35623.15"/>
    <n v="1559"/>
    <n v="0.30284464"/>
    <n v="24834.869962584002"/>
    <n v="10788.280037416"/>
  </r>
  <r>
    <s v="China"/>
    <s v="Sales visit"/>
    <s v="Direct Marketing"/>
    <s v="Camping Equipment"/>
    <s v="Cooking Gear"/>
    <s v="TrailChef Kettle"/>
    <n v="2013"/>
    <s v="Q3 2013"/>
    <n v="52098.879999999997"/>
    <n v="4148"/>
    <n v="0.59315287000000005"/>
    <n v="21196.279804214395"/>
    <n v="30902.600195785602"/>
  </r>
  <r>
    <s v="China"/>
    <s v="Sales visit"/>
    <s v="Direct Marketing"/>
    <s v="Camping Equipment"/>
    <s v="Tents"/>
    <s v="Star Dome"/>
    <n v="2013"/>
    <s v="Q3 2013"/>
    <n v="158915.95000000001"/>
    <n v="257"/>
    <n v="0.35958599000000002"/>
    <n v="101772.0007924595"/>
    <n v="57143.949207540514"/>
  </r>
  <r>
    <s v="China"/>
    <s v="Sales visit"/>
    <s v="Direct Marketing"/>
    <s v="Camping Equipment"/>
    <s v="Packs"/>
    <s v="Canyon Mule Weekender Backpack"/>
    <n v="2013"/>
    <s v="Q3 2013"/>
    <n v="154540.4"/>
    <n v="569"/>
    <n v="0.38637703000000001"/>
    <n v="94829.539232987998"/>
    <n v="59710.860767011996"/>
  </r>
  <r>
    <s v="China"/>
    <s v="Sales visit"/>
    <s v="Direct Marketing"/>
    <s v="Camping Equipment"/>
    <s v="Lanterns"/>
    <s v="Firefly 2"/>
    <n v="2013"/>
    <s v="Q3 2013"/>
    <n v="26203.14"/>
    <n v="977"/>
    <n v="0.37844892000000002"/>
    <n v="16286.589966391199"/>
    <n v="9916.5500336088007"/>
  </r>
  <r>
    <s v="China"/>
    <s v="Sales visit"/>
    <s v="Direct Marketing"/>
    <s v="Camping Equipment"/>
    <s v="Lanterns"/>
    <s v="Firefly 4"/>
    <n v="2013"/>
    <s v="Q3 2013"/>
    <n v="15203.95"/>
    <n v="527"/>
    <n v="0.37608319000000001"/>
    <n v="9485.9999833995007"/>
    <n v="5717.9500166005"/>
  </r>
  <r>
    <s v="China"/>
    <s v="Sales visit"/>
    <s v="Direct Marketing"/>
    <s v="Camping Equipment"/>
    <s v="Lanterns"/>
    <s v="Firefly Multi-light"/>
    <n v="2013"/>
    <s v="Q3 2013"/>
    <n v="14019.39"/>
    <n v="539"/>
    <n v="0.31641676000000002"/>
    <n v="9583.4200390236001"/>
    <n v="4435.9699609763993"/>
  </r>
  <r>
    <s v="China"/>
    <s v="Sales visit"/>
    <s v="Direct Marketing"/>
    <s v="Camping Equipment"/>
    <s v="Lanterns"/>
    <s v="EverGlow Single"/>
    <n v="2013"/>
    <s v="Q3 2013"/>
    <n v="35644"/>
    <n v="1064"/>
    <n v="0.44059701000000001"/>
    <n v="19939.360175559999"/>
    <n v="15704.639824440001"/>
  </r>
  <r>
    <s v="China"/>
    <s v="Sales visit"/>
    <s v="Direct Marketing"/>
    <s v="Camping Equipment"/>
    <s v="Lanterns"/>
    <s v="EverGlow Lamp"/>
    <n v="2013"/>
    <s v="Q3 2013"/>
    <n v="47979.9"/>
    <n v="1797"/>
    <n v="0.52097378000000005"/>
    <n v="22983.630132978"/>
    <n v="24996.269867022002"/>
  </r>
  <r>
    <s v="China"/>
    <s v="Sales visit"/>
    <s v="Direct Marketing"/>
    <s v="Camping Equipment"/>
    <s v="Lanterns"/>
    <s v="Flicker Lantern"/>
    <n v="2013"/>
    <s v="Q3 2013"/>
    <n v="15406.72"/>
    <n v="448"/>
    <n v="0.54579820000000001"/>
    <n v="6997.7599560959989"/>
    <n v="8408.9600439040005"/>
  </r>
  <r>
    <s v="China"/>
    <s v="Sales visit"/>
    <s v="Direct Marketing"/>
    <s v="Outdoor Protection"/>
    <s v="Insect Repellents"/>
    <s v="BugShield Lotion Lite"/>
    <n v="2013"/>
    <s v="Q3 2013"/>
    <n v="1820"/>
    <n v="260"/>
    <n v="0.73142856999999994"/>
    <n v="488.8000026000002"/>
    <n v="1331.1999973999998"/>
  </r>
  <r>
    <s v="China"/>
    <s v="Sales visit"/>
    <s v="Direct Marketing"/>
    <s v="Outdoor Protection"/>
    <s v="First Aid"/>
    <s v="Calamine Relief"/>
    <n v="2013"/>
    <s v="Q3 2013"/>
    <n v="618"/>
    <n v="103"/>
    <n v="0.52833333000000005"/>
    <n v="291.49000205999999"/>
    <n v="326.50999794000001"/>
  </r>
  <r>
    <s v="China"/>
    <s v="Sales visit"/>
    <s v="Direct Marketing"/>
    <s v="Outdoor Protection"/>
    <s v="First Aid"/>
    <s v="Aloe Relief"/>
    <n v="2013"/>
    <s v="Q3 2013"/>
    <n v="1150.5999999999999"/>
    <n v="220"/>
    <n v="0.63288719000000004"/>
    <n v="422.39999918599995"/>
    <n v="728.20000081399996"/>
  </r>
  <r>
    <s v="Australia"/>
    <s v="Telephone"/>
    <s v="Department Store"/>
    <s v="Camping Equipment"/>
    <s v="Cooking Gear"/>
    <s v="TrailChef Water Bag"/>
    <n v="2013"/>
    <s v="Q3 2013"/>
    <n v="26817.84"/>
    <n v="4284"/>
    <n v="0.53194887999999996"/>
    <n v="12552.120047980801"/>
    <n v="14265.719952019199"/>
  </r>
  <r>
    <s v="Australia"/>
    <s v="Telephone"/>
    <s v="Department Store"/>
    <s v="Camping Equipment"/>
    <s v="Cooking Gear"/>
    <s v="TrailChef Cook Set"/>
    <n v="2013"/>
    <s v="Q3 2013"/>
    <n v="53520.95"/>
    <n v="1015"/>
    <n v="0.33681016000000003"/>
    <n v="35494.550267147992"/>
    <n v="18026.399732852005"/>
  </r>
  <r>
    <s v="Australia"/>
    <s v="Telephone"/>
    <s v="Department Store"/>
    <s v="Camping Equipment"/>
    <s v="Cooking Gear"/>
    <s v="TrailChef Deluxe Cook Set"/>
    <n v="2013"/>
    <s v="Q3 2013"/>
    <n v="62724.07"/>
    <n v="509"/>
    <n v="0.35437798999999998"/>
    <n v="40496.040148780703"/>
    <n v="22228.029851219297"/>
  </r>
  <r>
    <s v="Australia"/>
    <s v="Telephone"/>
    <s v="Department Store"/>
    <s v="Camping Equipment"/>
    <s v="Cooking Gear"/>
    <s v="TrailChef Kettle"/>
    <n v="2013"/>
    <s v="Q3 2013"/>
    <n v="28712.16"/>
    <n v="2286"/>
    <n v="0.59315287000000005"/>
    <n v="11681.4598921008"/>
    <n v="17030.7001078992"/>
  </r>
  <r>
    <s v="Australia"/>
    <s v="Telephone"/>
    <s v="Department Store"/>
    <s v="Camping Equipment"/>
    <s v="Cooking Gear"/>
    <s v="TrailChef Utensils"/>
    <n v="2013"/>
    <s v="Q3 2013"/>
    <n v="9509.9699999999993"/>
    <n v="493"/>
    <n v="0.48159668"/>
    <n v="4930.0000211003999"/>
    <n v="4579.9699788995995"/>
  </r>
  <r>
    <s v="Australia"/>
    <s v="Telephone"/>
    <s v="Department Store"/>
    <s v="Camping Equipment"/>
    <s v="Tents"/>
    <s v="Star Gazer 2"/>
    <n v="2013"/>
    <s v="Q3 2013"/>
    <n v="164330.1"/>
    <n v="297"/>
    <n v="0.29049340000000001"/>
    <n v="116593.29052866"/>
    <n v="47736.809471340006"/>
  </r>
  <r>
    <s v="Australia"/>
    <s v="Telephone"/>
    <s v="Department Store"/>
    <s v="Camping Equipment"/>
    <s v="Tents"/>
    <s v="Star Gazer 6"/>
    <n v="2013"/>
    <s v="Q3 2013"/>
    <n v="47126.19"/>
    <n v="59"/>
    <n v="0.38654069000000002"/>
    <n v="28910.000000328899"/>
    <n v="18216.189999671104"/>
  </r>
  <r>
    <s v="Australia"/>
    <s v="Telephone"/>
    <s v="Department Store"/>
    <s v="Camping Equipment"/>
    <s v="Tents"/>
    <s v="Star Peg"/>
    <n v="2013"/>
    <s v="Q3 2013"/>
    <n v="4809.42"/>
    <n v="2429"/>
    <n v="0.49494948999999999"/>
    <n v="2429.0000238042003"/>
    <n v="2380.4199761957998"/>
  </r>
  <r>
    <s v="Australia"/>
    <s v="Telephone"/>
    <s v="Department Store"/>
    <s v="Camping Equipment"/>
    <s v="Sleeping Bags"/>
    <s v="Hibernator Lite"/>
    <n v="2013"/>
    <s v="Q3 2013"/>
    <n v="58286.79"/>
    <n v="681"/>
    <n v="0.29898353"/>
    <n v="40859.9997734313"/>
    <n v="17426.790226568701"/>
  </r>
  <r>
    <s v="Australia"/>
    <s v="Telephone"/>
    <s v="Department Store"/>
    <s v="Camping Equipment"/>
    <s v="Sleeping Bags"/>
    <s v="Hibernator"/>
    <n v="2013"/>
    <s v="Q3 2013"/>
    <n v="74487.66"/>
    <n v="534"/>
    <n v="0.38346835000000001"/>
    <n v="45923.999924439006"/>
    <n v="28563.660075560998"/>
  </r>
  <r>
    <s v="Australia"/>
    <s v="Telephone"/>
    <s v="Department Store"/>
    <s v="Camping Equipment"/>
    <s v="Sleeping Bags"/>
    <s v="Hibernator Self - Inflating Mat"/>
    <n v="2013"/>
    <s v="Q3 2013"/>
    <n v="47880.36"/>
    <n v="396"/>
    <n v="0.56537921000000002"/>
    <n v="20809.7998886844"/>
    <n v="27070.560111315601"/>
  </r>
  <r>
    <s v="Australia"/>
    <s v="Telephone"/>
    <s v="Department Store"/>
    <s v="Camping Equipment"/>
    <s v="Sleeping Bags"/>
    <s v="Hibernator Pad"/>
    <n v="2013"/>
    <s v="Q3 2013"/>
    <n v="14661.12"/>
    <n v="368"/>
    <n v="0.50401605999999999"/>
    <n v="7271.6800624128009"/>
    <n v="7389.4399375871999"/>
  </r>
  <r>
    <s v="Australia"/>
    <s v="Telephone"/>
    <s v="Department Store"/>
    <s v="Camping Equipment"/>
    <s v="Sleeping Bags"/>
    <s v="Hibernator Pillow"/>
    <n v="2013"/>
    <s v="Q3 2013"/>
    <n v="7774.44"/>
    <n v="629"/>
    <n v="0.41909384999999999"/>
    <n v="4516.2200088059999"/>
    <n v="3258.2199911939997"/>
  </r>
  <r>
    <s v="Australia"/>
    <s v="Telephone"/>
    <s v="Department Store"/>
    <s v="Camping Equipment"/>
    <s v="Sleeping Bags"/>
    <s v="Hibernator Camp Cot"/>
    <n v="2013"/>
    <s v="Q3 2013"/>
    <n v="33978.239999999998"/>
    <n v="348"/>
    <n v="0.33632819000000003"/>
    <n v="22550.400041414396"/>
    <n v="11427.839958585602"/>
  </r>
  <r>
    <s v="Australia"/>
    <s v="Telephone"/>
    <s v="Department Store"/>
    <s v="Camping Equipment"/>
    <s v="Packs"/>
    <s v="Canyon Mule Climber Backpack"/>
    <n v="2013"/>
    <s v="Q3 2013"/>
    <n v="41548.379999999997"/>
    <n v="569"/>
    <n v="0.28101890000000002"/>
    <n v="29872.499955617997"/>
    <n v="11675.880044382"/>
  </r>
  <r>
    <s v="Australia"/>
    <s v="Telephone"/>
    <s v="Department Store"/>
    <s v="Camping Equipment"/>
    <s v="Packs"/>
    <s v="Canyon Mule Journey Backpack"/>
    <n v="2013"/>
    <s v="Q3 2013"/>
    <n v="169818.23999999999"/>
    <n v="482"/>
    <n v="0.39449931999999999"/>
    <n v="102825.05979640319"/>
    <n v="66993.180203596799"/>
  </r>
  <r>
    <s v="Australia"/>
    <s v="Telephone"/>
    <s v="Department Store"/>
    <s v="Camping Equipment"/>
    <s v="Packs"/>
    <s v="Canyon Mule Cooler"/>
    <n v="2013"/>
    <s v="Q3 2013"/>
    <n v="27925.919999999998"/>
    <n v="902"/>
    <n v="0.51550388000000003"/>
    <n v="13529.999887430398"/>
    <n v="14395.9201125696"/>
  </r>
  <r>
    <s v="Australia"/>
    <s v="Telephone"/>
    <s v="Department Store"/>
    <s v="Camping Equipment"/>
    <s v="Packs"/>
    <s v="Canyon Mule Carryall"/>
    <n v="2013"/>
    <s v="Q3 2013"/>
    <n v="63126.32"/>
    <n v="904"/>
    <n v="0.41028210999999998"/>
    <n v="37226.720233864806"/>
    <n v="25899.599766135194"/>
  </r>
  <r>
    <s v="Australia"/>
    <s v="Telephone"/>
    <s v="Department Store"/>
    <s v="Camping Equipment"/>
    <s v="Lanterns"/>
    <s v="Firefly Lite"/>
    <n v="2013"/>
    <s v="Q3 2013"/>
    <n v="15284.12"/>
    <n v="1046"/>
    <n v="0.53804995"/>
    <n v="7060.4999982059999"/>
    <n v="8223.6200017940009"/>
  </r>
  <r>
    <s v="Australia"/>
    <s v="Telephone"/>
    <s v="Department Store"/>
    <s v="Camping Equipment"/>
    <s v="Lanterns"/>
    <s v="Firefly 2"/>
    <n v="2013"/>
    <s v="Q3 2013"/>
    <n v="15636.06"/>
    <n v="583"/>
    <n v="0.37844892000000002"/>
    <n v="9718.6099799447984"/>
    <n v="5917.4500200552011"/>
  </r>
  <r>
    <s v="Australia"/>
    <s v="Telephone"/>
    <s v="Department Store"/>
    <s v="Camping Equipment"/>
    <s v="Lanterns"/>
    <s v="Firefly 4"/>
    <n v="2013"/>
    <s v="Q3 2013"/>
    <n v="8832"/>
    <n v="300"/>
    <n v="0.38858695999999998"/>
    <n v="5399.9999692800002"/>
    <n v="3432.0000307199998"/>
  </r>
  <r>
    <s v="Australia"/>
    <s v="Telephone"/>
    <s v="Department Store"/>
    <s v="Camping Equipment"/>
    <s v="Lanterns"/>
    <s v="Firefly Multi-light"/>
    <n v="2013"/>
    <s v="Q3 2013"/>
    <n v="8360.1"/>
    <n v="315"/>
    <n v="0.33006782000000001"/>
    <n v="5600.7000180180003"/>
    <n v="2759.3999819820001"/>
  </r>
  <r>
    <s v="Australia"/>
    <s v="Telephone"/>
    <s v="Department Store"/>
    <s v="Camping Equipment"/>
    <s v="Lanterns"/>
    <s v="EverGlow Butane"/>
    <n v="2013"/>
    <s v="Q3 2013"/>
    <n v="812.76"/>
    <n v="12"/>
    <n v="0.40011812000000002"/>
    <n v="487.55999678879999"/>
    <n v="325.2000032112"/>
  </r>
  <r>
    <s v="Australia"/>
    <s v="Telephone"/>
    <s v="Department Store"/>
    <s v="Camping Equipment"/>
    <s v="Lanterns"/>
    <s v="Flicker Lantern"/>
    <n v="2013"/>
    <s v="Q3 2013"/>
    <n v="4986.55"/>
    <n v="145"/>
    <n v="0.54579820000000001"/>
    <n v="2264.8999857899998"/>
    <n v="2721.6500142100003"/>
  </r>
  <r>
    <s v="Australia"/>
    <s v="Telephone"/>
    <s v="Department Store"/>
    <s v="Personal Accessories"/>
    <s v="Watches"/>
    <s v="Mountain Man Analog"/>
    <n v="2013"/>
    <s v="Q3 2013"/>
    <n v="13795.2"/>
    <n v="288"/>
    <n v="0.37369520000000001"/>
    <n v="8639.9999769599999"/>
    <n v="5155.2000230400008"/>
  </r>
  <r>
    <s v="Australia"/>
    <s v="Telephone"/>
    <s v="Department Store"/>
    <s v="Personal Accessories"/>
    <s v="Watches"/>
    <s v="Mountain Man Digital"/>
    <n v="2013"/>
    <s v="Q3 2013"/>
    <n v="8237.34"/>
    <n v="200"/>
    <n v="0.51440635000000001"/>
    <n v="3999.9999968909997"/>
    <n v="4237.3400031090005"/>
  </r>
  <r>
    <s v="Australia"/>
    <s v="Telephone"/>
    <s v="Department Store"/>
    <s v="Personal Accessories"/>
    <s v="Watches"/>
    <s v="Mountain Man Combination"/>
    <n v="2013"/>
    <s v="Q3 2013"/>
    <n v="4226.2"/>
    <n v="44"/>
    <n v="0.53149400999999996"/>
    <n v="1980.0000149380003"/>
    <n v="2246.1999850619995"/>
  </r>
  <r>
    <s v="Australia"/>
    <s v="Telephone"/>
    <s v="Department Store"/>
    <s v="Personal Accessories"/>
    <s v="Eyewear"/>
    <s v="Polar Sun"/>
    <n v="2013"/>
    <s v="Q3 2013"/>
    <n v="12188.52"/>
    <n v="198"/>
    <n v="0.57519863000000004"/>
    <n v="5177.6999942723996"/>
    <n v="7010.8200057276008"/>
  </r>
  <r>
    <s v="Australia"/>
    <s v="Telephone"/>
    <s v="Department Store"/>
    <s v="Personal Accessories"/>
    <s v="Eyewear"/>
    <s v="Polar Ice"/>
    <n v="2013"/>
    <s v="Q3 2013"/>
    <n v="2263.8000000000002"/>
    <n v="21"/>
    <n v="0.53905380000000003"/>
    <n v="1043.4900075600001"/>
    <n v="1220.3099924400001"/>
  </r>
  <r>
    <s v="Australia"/>
    <s v="Telephone"/>
    <s v="Department Store"/>
    <s v="Personal Accessories"/>
    <s v="Eyewear"/>
    <s v="Polar Sports"/>
    <n v="2013"/>
    <s v="Q3 2013"/>
    <n v="13755.26"/>
    <n v="118"/>
    <n v="0.49489577000000001"/>
    <n v="6947.8400107498001"/>
    <n v="6807.4199892502002"/>
  </r>
  <r>
    <s v="Australia"/>
    <s v="Telephone"/>
    <s v="Department Store"/>
    <s v="Personal Accessories"/>
    <s v="Knives"/>
    <s v="Single Edge"/>
    <n v="2013"/>
    <s v="Q3 2013"/>
    <n v="38580.92"/>
    <n v="3178"/>
    <n v="0.29489292"/>
    <n v="27203.679844913597"/>
    <n v="11377.240155086402"/>
  </r>
  <r>
    <s v="Australia"/>
    <s v="Telephone"/>
    <s v="Department Store"/>
    <s v="Personal Accessories"/>
    <s v="Knives"/>
    <s v="Bear Survival Edge"/>
    <n v="2013"/>
    <s v="Q3 2013"/>
    <n v="11135.36"/>
    <n v="127"/>
    <n v="0.46395985000000001"/>
    <n v="5969.0000447040002"/>
    <n v="5166.3599552960004"/>
  </r>
  <r>
    <s v="Australia"/>
    <s v="Telephone"/>
    <s v="Department Store"/>
    <s v="Personal Accessories"/>
    <s v="Binoculars"/>
    <s v="Seeker 50"/>
    <n v="2013"/>
    <s v="Q3 2013"/>
    <n v="21658"/>
    <n v="170"/>
    <n v="0.27331240000000001"/>
    <n v="15738.6000408"/>
    <n v="5919.3999592"/>
  </r>
  <r>
    <s v="Australia"/>
    <s v="Telephone"/>
    <s v="Department Store"/>
    <s v="Personal Accessories"/>
    <s v="Navigation"/>
    <s v="Glacier Basic"/>
    <n v="2013"/>
    <s v="Q3 2013"/>
    <n v="27291.57"/>
    <n v="851"/>
    <n v="0.37636419999999998"/>
    <n v="17020.000090205998"/>
    <n v="10271.569909794001"/>
  </r>
  <r>
    <s v="Australia"/>
    <s v="Telephone"/>
    <s v="Department Store"/>
    <s v="Outdoor Protection"/>
    <s v="Insect Repellents"/>
    <s v="BugShield Natural"/>
    <n v="2013"/>
    <s v="Q3 2013"/>
    <n v="3156"/>
    <n v="526"/>
    <n v="0.69"/>
    <n v="978.36000000000013"/>
    <n v="2177.64"/>
  </r>
  <r>
    <s v="Australia"/>
    <s v="Telephone"/>
    <s v="Department Store"/>
    <s v="Outdoor Protection"/>
    <s v="Insect Repellents"/>
    <s v="BugShield Lotion Lite"/>
    <n v="2013"/>
    <s v="Q3 2013"/>
    <n v="1036"/>
    <n v="148"/>
    <n v="0.73142856999999994"/>
    <n v="278.24000148000005"/>
    <n v="757.75999851999995"/>
  </r>
  <r>
    <s v="Australia"/>
    <s v="Telephone"/>
    <s v="Department Store"/>
    <s v="Outdoor Protection"/>
    <s v="Sunscreen"/>
    <s v="Sun Blocker"/>
    <n v="2013"/>
    <s v="Q3 2013"/>
    <n v="1250"/>
    <n v="250"/>
    <n v="0.61"/>
    <n v="487.5"/>
    <n v="762.5"/>
  </r>
  <r>
    <s v="Australia"/>
    <s v="Telephone"/>
    <s v="Department Store"/>
    <s v="Outdoor Protection"/>
    <s v="Sunscreen"/>
    <s v="Sun Shield"/>
    <n v="2013"/>
    <s v="Q3 2013"/>
    <n v="2166"/>
    <n v="361"/>
    <n v="0.54"/>
    <n v="996.3599999999999"/>
    <n v="1169.6400000000001"/>
  </r>
  <r>
    <s v="Australia"/>
    <s v="Telephone"/>
    <s v="Department Store"/>
    <s v="Outdoor Protection"/>
    <s v="First Aid"/>
    <s v="Deluxe Family Relief Kit"/>
    <n v="2013"/>
    <s v="Q3 2013"/>
    <n v="2485"/>
    <n v="71"/>
    <n v="0.59885714000000001"/>
    <n v="996.84000709999987"/>
    <n v="1488.1599929000001"/>
  </r>
  <r>
    <s v="Australia"/>
    <s v="Telephone"/>
    <s v="Department Store"/>
    <s v="Golf Equipment"/>
    <s v="Golf Accessories"/>
    <s v="Course Pro Gloves"/>
    <n v="2013"/>
    <s v="Q3 2013"/>
    <n v="6415.5"/>
    <n v="611"/>
    <n v="0.75714285999999997"/>
    <n v="1558.0499816700003"/>
    <n v="4857.4500183299997"/>
  </r>
  <r>
    <s v="Australia"/>
    <s v="Telephone"/>
    <s v="Outdoors Shop"/>
    <s v="Mountaineering Equipment"/>
    <s v="Safety"/>
    <s v="Granite Climbing Helmet"/>
    <n v="2013"/>
    <s v="Q3 2013"/>
    <n v="31494.400000000001"/>
    <n v="448"/>
    <n v="0.25263158000000002"/>
    <n v="23537.919966848"/>
    <n v="7956.4800331520019"/>
  </r>
  <r>
    <s v="Australia"/>
    <s v="Telephone"/>
    <s v="Outdoors Shop"/>
    <s v="Mountaineering Equipment"/>
    <s v="Safety"/>
    <s v="Husky Harness"/>
    <n v="2013"/>
    <s v="Q3 2013"/>
    <n v="21365.5"/>
    <n v="346"/>
    <n v="0.29117409"/>
    <n v="15144.419980105"/>
    <n v="6221.0800198950001"/>
  </r>
  <r>
    <s v="Australia"/>
    <s v="Telephone"/>
    <s v="Outdoors Shop"/>
    <s v="Mountaineering Equipment"/>
    <s v="Safety"/>
    <s v="Husky Harness Extreme"/>
    <n v="2013"/>
    <s v="Q3 2013"/>
    <n v="44830.5"/>
    <n v="429"/>
    <n v="0.48392343999999998"/>
    <n v="23135.970223079999"/>
    <n v="21694.529776920001"/>
  </r>
  <r>
    <s v="Australia"/>
    <s v="Telephone"/>
    <s v="Outdoors Shop"/>
    <s v="Mountaineering Equipment"/>
    <s v="Safety"/>
    <s v="Granite Signal Mirror"/>
    <n v="2013"/>
    <s v="Q3 2013"/>
    <n v="5907"/>
    <n v="179"/>
    <n v="0.52393939"/>
    <n v="2812.0900232700001"/>
    <n v="3094.9099767299999"/>
  </r>
  <r>
    <s v="Australia"/>
    <s v="Telephone"/>
    <s v="Outdoors Shop"/>
    <s v="Mountaineering Equipment"/>
    <s v="Climbing Accessories"/>
    <s v="Granite Carabiner"/>
    <n v="2013"/>
    <s v="Q3 2013"/>
    <n v="12232.2"/>
    <n v="3219"/>
    <n v="0.48421052999999997"/>
    <n v="6309.2399549340007"/>
    <n v="5922.960045066"/>
  </r>
  <r>
    <s v="Australia"/>
    <s v="Telephone"/>
    <s v="Outdoors Shop"/>
    <s v="Mountaineering Equipment"/>
    <s v="Climbing Accessories"/>
    <s v="Granite Belay"/>
    <n v="2013"/>
    <s v="Q3 2013"/>
    <n v="20548.5"/>
    <n v="309"/>
    <n v="0.48165414000000001"/>
    <n v="10651.22990421"/>
    <n v="9897.2700957899997"/>
  </r>
  <r>
    <s v="Australia"/>
    <s v="Telephone"/>
    <s v="Outdoors Shop"/>
    <s v="Mountaineering Equipment"/>
    <s v="Climbing Accessories"/>
    <s v="Firefly Climbing Lamp"/>
    <n v="2013"/>
    <s v="Q3 2013"/>
    <n v="8112.33"/>
    <n v="207"/>
    <n v="0.44628731999999999"/>
    <n v="4491.8999853444002"/>
    <n v="3620.4300146555997"/>
  </r>
  <r>
    <s v="Australia"/>
    <s v="Telephone"/>
    <s v="Outdoors Shop"/>
    <s v="Mountaineering Equipment"/>
    <s v="Tools"/>
    <s v="Granite Ice"/>
    <n v="2013"/>
    <s v="Q3 2013"/>
    <n v="28576"/>
    <n v="376"/>
    <n v="0.48723684"/>
    <n v="14652.72006016"/>
    <n v="13923.27993984"/>
  </r>
  <r>
    <s v="Australia"/>
    <s v="Telephone"/>
    <s v="Outdoors Shop"/>
    <s v="Mountaineering Equipment"/>
    <s v="Tools"/>
    <s v="Granite Hammer"/>
    <n v="2013"/>
    <s v="Q3 2013"/>
    <n v="22642.04"/>
    <n v="298"/>
    <n v="0.25138194000000003"/>
    <n v="16950.240059242402"/>
    <n v="5691.799940757599"/>
  </r>
  <r>
    <s v="Australia"/>
    <s v="Telephone"/>
    <s v="Outdoors Shop"/>
    <s v="Mountaineering Equipment"/>
    <s v="Tools"/>
    <s v="Granite Shovel"/>
    <n v="2013"/>
    <s v="Q3 2013"/>
    <n v="11581.63"/>
    <n v="197"/>
    <n v="0.3856098"/>
    <n v="7115.6399720259997"/>
    <n v="4465.9900279739995"/>
  </r>
  <r>
    <s v="Australia"/>
    <s v="Telephone"/>
    <s v="Outdoors Shop"/>
    <s v="Mountaineering Equipment"/>
    <s v="Tools"/>
    <s v="Granite Grip"/>
    <n v="2013"/>
    <s v="Q3 2013"/>
    <n v="11799.2"/>
    <n v="602"/>
    <n v="0.49540815999999999"/>
    <n v="5953.7800385280007"/>
    <n v="5845.4199614720001"/>
  </r>
  <r>
    <s v="Australia"/>
    <s v="Telephone"/>
    <s v="Outdoors Shop"/>
    <s v="Mountaineering Equipment"/>
    <s v="Tools"/>
    <s v="Granite Axe"/>
    <n v="2013"/>
    <s v="Q3 2013"/>
    <n v="35269.199999999997"/>
    <n v="909"/>
    <n v="0.49690721999999998"/>
    <n v="17743.679876375998"/>
    <n v="17525.520123623999"/>
  </r>
  <r>
    <s v="Australia"/>
    <s v="Telephone"/>
    <s v="Outdoors Shop"/>
    <s v="Mountaineering Equipment"/>
    <s v="Tools"/>
    <s v="Granite Extreme"/>
    <n v="2013"/>
    <s v="Q3 2013"/>
    <n v="55480"/>
    <n v="730"/>
    <n v="0.38789474000000002"/>
    <n v="33959.599824799996"/>
    <n v="21520.400175200004"/>
  </r>
  <r>
    <s v="Australia"/>
    <s v="Telephone"/>
    <s v="Outdoors Shop"/>
    <s v="Personal Accessories"/>
    <s v="Eyewear"/>
    <s v="Polar Sun"/>
    <n v="2013"/>
    <s v="Q3 2013"/>
    <n v="1422.32"/>
    <n v="23"/>
    <n v="0.57713453999999997"/>
    <n v="601.45000106719999"/>
    <n v="820.86999893279994"/>
  </r>
  <r>
    <s v="Australia"/>
    <s v="Web"/>
    <s v="Golf Shop"/>
    <s v="Personal Accessories"/>
    <s v="Watches"/>
    <s v="Venue"/>
    <n v="2013"/>
    <s v="Q3 2013"/>
    <n v="29200"/>
    <n v="400"/>
    <n v="0.42744726"/>
    <n v="16718.540008"/>
    <n v="12481.459992"/>
  </r>
  <r>
    <s v="Australia"/>
    <s v="Web"/>
    <s v="Golf Shop"/>
    <s v="Personal Accessories"/>
    <s v="Watches"/>
    <s v="Infinity"/>
    <n v="2013"/>
    <s v="Q3 2013"/>
    <n v="27773.8"/>
    <n v="116"/>
    <n v="0.45735477000000002"/>
    <n v="15071.320088973998"/>
    <n v="12702.479911026001"/>
  </r>
  <r>
    <s v="Australia"/>
    <s v="Web"/>
    <s v="Golf Shop"/>
    <s v="Personal Accessories"/>
    <s v="Watches"/>
    <s v="Sam"/>
    <n v="2013"/>
    <s v="Q3 2013"/>
    <n v="20007.900000000001"/>
    <n v="423"/>
    <n v="0.39768790999999998"/>
    <n v="12051.000065511002"/>
    <n v="7956.8999344889999"/>
  </r>
  <r>
    <s v="Australia"/>
    <s v="Web"/>
    <s v="Golf Shop"/>
    <s v="Personal Accessories"/>
    <s v="Watches"/>
    <s v="TX"/>
    <n v="2013"/>
    <s v="Q3 2013"/>
    <n v="45159.9"/>
    <n v="249"/>
    <n v="0.44982031"/>
    <n v="24846.059782431003"/>
    <n v="20313.840217568999"/>
  </r>
  <r>
    <s v="Australia"/>
    <s v="Web"/>
    <s v="Golf Shop"/>
    <s v="Personal Accessories"/>
    <s v="Watches"/>
    <s v="Legend"/>
    <n v="2013"/>
    <s v="Q3 2013"/>
    <n v="17182.2"/>
    <n v="63"/>
    <n v="0.42585698999999999"/>
    <n v="9865.0400264220007"/>
    <n v="7317.1599735780001"/>
  </r>
  <r>
    <s v="Australia"/>
    <s v="Web"/>
    <s v="Golf Shop"/>
    <s v="Personal Accessories"/>
    <s v="Watches"/>
    <s v="Zodiak"/>
    <n v="2013"/>
    <s v="Q3 2013"/>
    <n v="8200.9"/>
    <n v="74"/>
    <n v="0.42306332000000002"/>
    <n v="4731.4000190119996"/>
    <n v="3469.4999809880001"/>
  </r>
  <r>
    <s v="Australia"/>
    <s v="Web"/>
    <s v="Golf Shop"/>
    <s v="Personal Accessories"/>
    <s v="Watches"/>
    <s v="Kodiak"/>
    <n v="2013"/>
    <s v="Q3 2013"/>
    <n v="6957.5"/>
    <n v="55"/>
    <n v="0.44067552999999998"/>
    <n v="3891.5000000250002"/>
    <n v="3065.9999999749998"/>
  </r>
  <r>
    <s v="Australia"/>
    <s v="Web"/>
    <s v="Golf Shop"/>
    <s v="Personal Accessories"/>
    <s v="Eyewear"/>
    <s v="Capri"/>
    <n v="2013"/>
    <s v="Q3 2013"/>
    <n v="6625.9"/>
    <n v="173"/>
    <n v="0.34308094"/>
    <n v="4352.6799996539994"/>
    <n v="2273.2200003460002"/>
  </r>
  <r>
    <s v="Australia"/>
    <s v="Web"/>
    <s v="Golf Shop"/>
    <s v="Personal Accessories"/>
    <s v="Eyewear"/>
    <s v="Cat Eye"/>
    <n v="2013"/>
    <s v="Q3 2013"/>
    <n v="16907.7"/>
    <n v="538"/>
    <n v="0.33498582999999998"/>
    <n v="11243.860082109"/>
    <n v="5663.8399178910004"/>
  </r>
  <r>
    <s v="Australia"/>
    <s v="Web"/>
    <s v="Golf Shop"/>
    <s v="Personal Accessories"/>
    <s v="Eyewear"/>
    <s v="Dante"/>
    <n v="2013"/>
    <s v="Q3 2013"/>
    <n v="6900.16"/>
    <n v="152"/>
    <n v="0.43270881"/>
    <n v="3914.3999775903999"/>
    <n v="2985.7600224096"/>
  </r>
  <r>
    <s v="Australia"/>
    <s v="Web"/>
    <s v="Golf Shop"/>
    <s v="Personal Accessories"/>
    <s v="Eyewear"/>
    <s v="Fairway"/>
    <n v="2013"/>
    <s v="Q3 2013"/>
    <n v="16528.849999999999"/>
    <n v="799"/>
    <n v="0.40641665999999999"/>
    <n v="9811.2499893589993"/>
    <n v="6717.6000106409992"/>
  </r>
  <r>
    <s v="Australia"/>
    <s v="Web"/>
    <s v="Golf Shop"/>
    <s v="Personal Accessories"/>
    <s v="Eyewear"/>
    <s v="Inferno"/>
    <n v="2013"/>
    <s v="Q3 2013"/>
    <n v="27465.05"/>
    <n v="407"/>
    <n v="0.42322952000000003"/>
    <n v="15841.030071723999"/>
    <n v="11624.019928276"/>
  </r>
  <r>
    <s v="Australia"/>
    <s v="Web"/>
    <s v="Golf Shop"/>
    <s v="Personal Accessories"/>
    <s v="Eyewear"/>
    <s v="Maximus"/>
    <n v="2013"/>
    <s v="Q3 2013"/>
    <n v="55599.8"/>
    <n v="644"/>
    <n v="0.50445757000000002"/>
    <n v="27552.059999514"/>
    <n v="28047.740000486003"/>
  </r>
  <r>
    <s v="Australia"/>
    <s v="Web"/>
    <s v="Golf Shop"/>
    <s v="Personal Accessories"/>
    <s v="Eyewear"/>
    <s v="Trendi"/>
    <n v="2013"/>
    <s v="Q3 2013"/>
    <n v="5352.8"/>
    <n v="106"/>
    <n v="0.39359588000000001"/>
    <n v="3245.9599735360002"/>
    <n v="2106.8400264639999"/>
  </r>
  <r>
    <s v="Australia"/>
    <s v="Web"/>
    <s v="Golf Shop"/>
    <s v="Personal Accessories"/>
    <s v="Eyewear"/>
    <s v="Zone"/>
    <n v="2013"/>
    <s v="Q3 2013"/>
    <n v="25792.65"/>
    <n v="757"/>
    <n v="0.32391708000000002"/>
    <n v="17437.970126537999"/>
    <n v="8354.6798734620024"/>
  </r>
  <r>
    <s v="Australia"/>
    <s v="Web"/>
    <s v="Golf Shop"/>
    <s v="Personal Accessories"/>
    <s v="Eyewear"/>
    <s v="Hawk Eye"/>
    <n v="2013"/>
    <s v="Q3 2013"/>
    <n v="29279.25"/>
    <n v="693"/>
    <n v="0.40973043999999997"/>
    <n v="17282.650014630002"/>
    <n v="11996.599985369998"/>
  </r>
  <r>
    <s v="Australia"/>
    <s v="Web"/>
    <s v="Golf Shop"/>
    <s v="Personal Accessories"/>
    <s v="Eyewear"/>
    <s v="Retro"/>
    <n v="2013"/>
    <s v="Q3 2013"/>
    <n v="32014.15"/>
    <n v="511"/>
    <n v="0.45236652999999999"/>
    <n v="17532.0200536005"/>
    <n v="14482.129946399502"/>
  </r>
  <r>
    <s v="Australia"/>
    <s v="Web"/>
    <s v="Golf Shop"/>
    <s v="Personal Accessories"/>
    <s v="Knives"/>
    <s v="Max Gizmo"/>
    <n v="2013"/>
    <s v="Q3 2013"/>
    <n v="19034.400000000001"/>
    <n v="468"/>
    <n v="0.54274051000000001"/>
    <n v="8703.6600364559999"/>
    <n v="10330.739963544002"/>
  </r>
  <r>
    <s v="Australia"/>
    <s v="Web"/>
    <s v="Golf Shop"/>
    <s v="Personal Accessories"/>
    <s v="Knives"/>
    <s v="Pocket Gizmo"/>
    <n v="2013"/>
    <s v="Q3 2013"/>
    <n v="4166.7"/>
    <n v="323"/>
    <n v="0.61726066000000002"/>
    <n v="1594.760007978"/>
    <n v="2571.9399920219998"/>
  </r>
  <r>
    <s v="Australia"/>
    <s v="Web"/>
    <s v="Golf Shop"/>
    <s v="Personal Accessories"/>
    <s v="Binoculars"/>
    <s v="Opera Vision"/>
    <n v="2013"/>
    <s v="Q3 2013"/>
    <n v="1100"/>
    <n v="10"/>
    <n v="0.54145454999999998"/>
    <n v="504.39999499999999"/>
    <n v="595.60000500000001"/>
  </r>
  <r>
    <s v="Australia"/>
    <s v="Web"/>
    <s v="Golf Shop"/>
    <s v="Personal Accessories"/>
    <s v="Binoculars"/>
    <s v="Ranger Vision"/>
    <n v="2013"/>
    <s v="Q3 2013"/>
    <n v="7776"/>
    <n v="45"/>
    <n v="0.44444444"/>
    <n v="4320.0000345600001"/>
    <n v="3455.9999654399999"/>
  </r>
  <r>
    <s v="Australia"/>
    <s v="Web"/>
    <s v="Golf Shop"/>
    <s v="Personal Accessories"/>
    <s v="Navigation"/>
    <s v="Sky Pilot"/>
    <n v="2013"/>
    <s v="Q3 2013"/>
    <n v="14320"/>
    <n v="40"/>
    <n v="0.35097764999999997"/>
    <n v="9294.0000519999994"/>
    <n v="5025.9999480000006"/>
  </r>
  <r>
    <s v="Australia"/>
    <s v="Web"/>
    <s v="Golf Shop"/>
    <s v="Golf Equipment"/>
    <s v="Irons"/>
    <s v="Hailstorm Steel Irons"/>
    <n v="2013"/>
    <s v="Q3 2013"/>
    <n v="56933.5"/>
    <n v="130"/>
    <n v="0.49537618"/>
    <n v="28730.000255970001"/>
    <n v="28203.499744029999"/>
  </r>
  <r>
    <s v="Australia"/>
    <s v="Web"/>
    <s v="Golf Shop"/>
    <s v="Golf Equipment"/>
    <s v="Irons"/>
    <s v="Hailstorm Titanium Irons"/>
    <n v="2013"/>
    <s v="Q3 2013"/>
    <n v="286682.5"/>
    <n v="325"/>
    <n v="0.48883346999999999"/>
    <n v="146542.49873672501"/>
    <n v="140140.00126327499"/>
  </r>
  <r>
    <s v="Australia"/>
    <s v="Web"/>
    <s v="Golf Shop"/>
    <s v="Golf Equipment"/>
    <s v="Irons"/>
    <s v="Lady Hailstorm Steel Irons"/>
    <n v="2013"/>
    <s v="Q3 2013"/>
    <n v="121466.4"/>
    <n v="240"/>
    <n v="0.45118649999999999"/>
    <n v="66662.400116400007"/>
    <n v="54803.999883599987"/>
  </r>
  <r>
    <s v="Australia"/>
    <s v="Web"/>
    <s v="Golf Shop"/>
    <s v="Golf Equipment"/>
    <s v="Irons"/>
    <s v="Lady Hailstorm Titanium Irons"/>
    <n v="2013"/>
    <s v="Q3 2013"/>
    <n v="195940.24"/>
    <n v="232"/>
    <n v="0.50270552000000002"/>
    <n v="97439.999761875195"/>
    <n v="98500.240238124796"/>
  </r>
  <r>
    <s v="Australia"/>
    <s v="Web"/>
    <s v="Golf Shop"/>
    <s v="Golf Equipment"/>
    <s v="Woods"/>
    <s v="Hailstorm Titanium Woods Set"/>
    <n v="2013"/>
    <s v="Q3 2013"/>
    <n v="228223.17"/>
    <n v="189"/>
    <n v="0.48738334"/>
    <n v="116990.99914001221"/>
    <n v="111232.1708599878"/>
  </r>
  <r>
    <s v="Australia"/>
    <s v="Web"/>
    <s v="Golf Shop"/>
    <s v="Golf Equipment"/>
    <s v="Woods"/>
    <s v="Hailstorm Steel Woods Set"/>
    <n v="2013"/>
    <s v="Q3 2013"/>
    <n v="128934"/>
    <n v="195"/>
    <n v="0.48336358000000001"/>
    <n v="66612.000176279995"/>
    <n v="62321.999823720005"/>
  </r>
  <r>
    <s v="Australia"/>
    <s v="Web"/>
    <s v="Golf Shop"/>
    <s v="Golf Equipment"/>
    <s v="Woods"/>
    <s v="Lady Hailstorm Titanium Woods Set"/>
    <n v="2013"/>
    <s v="Q3 2013"/>
    <n v="140798.57"/>
    <n v="109"/>
    <n v="0.52776509000000005"/>
    <n v="66490.000032078693"/>
    <n v="74308.569967921314"/>
  </r>
  <r>
    <s v="Australia"/>
    <s v="Web"/>
    <s v="Golf Shop"/>
    <s v="Golf Equipment"/>
    <s v="Woods"/>
    <s v="Lady Hailstorm Steel Woods Set"/>
    <n v="2013"/>
    <s v="Q3 2013"/>
    <n v="127196.16"/>
    <n v="147"/>
    <n v="0.51345229000000003"/>
    <n v="61887.000368793597"/>
    <n v="65309.159631206407"/>
  </r>
  <r>
    <s v="Australia"/>
    <s v="Web"/>
    <s v="Golf Shop"/>
    <s v="Golf Equipment"/>
    <s v="Putters"/>
    <s v="Course Pro Putter"/>
    <n v="2013"/>
    <s v="Q3 2013"/>
    <n v="81782.399999999994"/>
    <n v="1120"/>
    <n v="0.61106545999999995"/>
    <n v="31808.000124096005"/>
    <n v="49974.39987590399"/>
  </r>
  <r>
    <s v="Australia"/>
    <s v="Web"/>
    <s v="Golf Shop"/>
    <s v="Golf Equipment"/>
    <s v="Putters"/>
    <s v="Blue Steel Putter"/>
    <n v="2013"/>
    <s v="Q3 2013"/>
    <n v="16693.38"/>
    <n v="198"/>
    <n v="0.51132723999999996"/>
    <n v="8157.6000783288018"/>
    <n v="8535.7799216711992"/>
  </r>
  <r>
    <s v="Australia"/>
    <s v="Web"/>
    <s v="Golf Shop"/>
    <s v="Golf Equipment"/>
    <s v="Putters"/>
    <s v="Blue Steel Max Putter"/>
    <n v="2013"/>
    <s v="Q3 2013"/>
    <n v="32089.200000000001"/>
    <n v="187"/>
    <n v="0.46503496999999999"/>
    <n v="17166.599840676001"/>
    <n v="14922.600159324"/>
  </r>
  <r>
    <s v="Australia"/>
    <s v="Web"/>
    <s v="Golf Shop"/>
    <s v="Golf Equipment"/>
    <s v="Golf Accessories"/>
    <s v="Course Pro Golf and Tee Set"/>
    <n v="2013"/>
    <s v="Q3 2013"/>
    <n v="16656.71"/>
    <n v="1597"/>
    <n v="0.73154361999999995"/>
    <n v="4471.6000693098013"/>
    <n v="12185.109930690198"/>
  </r>
  <r>
    <s v="Australia"/>
    <s v="Web"/>
    <s v="Golf Shop"/>
    <s v="Golf Equipment"/>
    <s v="Golf Accessories"/>
    <s v="Course Pro Umbrella"/>
    <n v="2013"/>
    <s v="Q3 2013"/>
    <n v="22200.95"/>
    <n v="1769"/>
    <n v="0.52191235000000002"/>
    <n v="10614.0000132675"/>
    <n v="11586.949986732501"/>
  </r>
  <r>
    <s v="Australia"/>
    <s v="Web"/>
    <s v="Golf Shop"/>
    <s v="Golf Equipment"/>
    <s v="Golf Accessories"/>
    <s v="Course Pro Golf Bag"/>
    <n v="2013"/>
    <s v="Q3 2013"/>
    <n v="19583.96"/>
    <n v="94"/>
    <n v="0.61745223999999999"/>
    <n v="7491.8000299296"/>
    <n v="12092.159970070399"/>
  </r>
  <r>
    <s v="Australia"/>
    <s v="Web"/>
    <s v="Golf Shop"/>
    <s v="Golf Equipment"/>
    <s v="Golf Accessories"/>
    <s v="Course Pro Gloves"/>
    <n v="2013"/>
    <s v="Q3 2013"/>
    <n v="15544"/>
    <n v="2900"/>
    <n v="0.52425372999999997"/>
    <n v="7395.0000208800002"/>
    <n v="8148.9999791199998"/>
  </r>
  <r>
    <s v="Australia"/>
    <s v="Web"/>
    <s v="Department Store"/>
    <s v="Camping Equipment"/>
    <s v="Cooking Gear"/>
    <s v="TrailChef Kitchen Kit"/>
    <n v="2013"/>
    <s v="Q3 2013"/>
    <n v="22690.36"/>
    <n v="973"/>
    <n v="0.31689537000000001"/>
    <n v="15499.8899723668"/>
    <n v="7190.4700276332005"/>
  </r>
  <r>
    <s v="Australia"/>
    <s v="Web"/>
    <s v="Department Store"/>
    <s v="Camping Equipment"/>
    <s v="Cooking Gear"/>
    <s v="TrailChef Cup"/>
    <n v="2013"/>
    <s v="Q3 2013"/>
    <n v="6354.5"/>
    <n v="1790"/>
    <n v="0.76056338000000001"/>
    <n v="1521.5000017900002"/>
    <n v="4832.9999982099998"/>
  </r>
  <r>
    <s v="Australia"/>
    <s v="Web"/>
    <s v="Department Store"/>
    <s v="Camping Equipment"/>
    <s v="Cooking Gear"/>
    <s v="TrailChef Deluxe Cook Set"/>
    <n v="2013"/>
    <s v="Q3 2013"/>
    <n v="58780.71"/>
    <n v="477"/>
    <n v="0.35437798999999998"/>
    <n v="37950.120139427105"/>
    <n v="20830.589860572894"/>
  </r>
  <r>
    <s v="Australia"/>
    <s v="Web"/>
    <s v="Department Store"/>
    <s v="Camping Equipment"/>
    <s v="Cooking Gear"/>
    <s v="TrailChef Double Flame"/>
    <n v="2013"/>
    <s v="Q3 2013"/>
    <n v="42965.64"/>
    <n v="298"/>
    <n v="0.47981689999999999"/>
    <n v="22349.999808683999"/>
    <n v="20615.640191316001"/>
  </r>
  <r>
    <s v="Australia"/>
    <s v="Web"/>
    <s v="Department Store"/>
    <s v="Camping Equipment"/>
    <s v="Tents"/>
    <s v="Star Lite"/>
    <n v="2013"/>
    <s v="Q3 2013"/>
    <n v="180381.06"/>
    <n v="513"/>
    <n v="0.28900517999999997"/>
    <n v="128249.9992861092"/>
    <n v="52131.060713890794"/>
  </r>
  <r>
    <s v="Australia"/>
    <s v="Web"/>
    <s v="Department Store"/>
    <s v="Camping Equipment"/>
    <s v="Tents"/>
    <s v="Star Gazer 2"/>
    <n v="2013"/>
    <s v="Q3 2013"/>
    <n v="150497.60000000001"/>
    <n v="272"/>
    <n v="0.29049340000000001"/>
    <n v="106779.04048416001"/>
    <n v="43718.559515839996"/>
  </r>
  <r>
    <s v="Australia"/>
    <s v="Web"/>
    <s v="Department Store"/>
    <s v="Camping Equipment"/>
    <s v="Tents"/>
    <s v="Star Gazer 3"/>
    <n v="2013"/>
    <s v="Q3 2013"/>
    <n v="91195.26"/>
    <n v="129"/>
    <n v="0.35779557000000001"/>
    <n v="58565.999967001801"/>
    <n v="32629.260032998194"/>
  </r>
  <r>
    <s v="Australia"/>
    <s v="Web"/>
    <s v="Department Store"/>
    <s v="Camping Equipment"/>
    <s v="Tents"/>
    <s v="Star Gazer 6"/>
    <n v="2013"/>
    <s v="Q3 2013"/>
    <n v="50761.38"/>
    <n v="64"/>
    <n v="0.38220749999999998"/>
    <n v="31359.999853649999"/>
    <n v="19401.380146349999"/>
  </r>
  <r>
    <s v="Australia"/>
    <s v="Web"/>
    <s v="Department Store"/>
    <s v="Camping Equipment"/>
    <s v="Tents"/>
    <s v="Star Peg"/>
    <n v="2013"/>
    <s v="Q3 2013"/>
    <n v="4548.0600000000004"/>
    <n v="2297"/>
    <n v="0.49494948999999999"/>
    <n v="2297.0000225106"/>
    <n v="2251.0599774894004"/>
  </r>
  <r>
    <s v="Australia"/>
    <s v="Web"/>
    <s v="Department Store"/>
    <s v="Camping Equipment"/>
    <s v="Sleeping Bags"/>
    <s v="Hibernator Lite"/>
    <n v="2013"/>
    <s v="Q3 2013"/>
    <n v="49898.97"/>
    <n v="583"/>
    <n v="0.29898353"/>
    <n v="34979.999806035899"/>
    <n v="14918.970193964102"/>
  </r>
  <r>
    <s v="Australia"/>
    <s v="Web"/>
    <s v="Department Store"/>
    <s v="Camping Equipment"/>
    <s v="Sleeping Bags"/>
    <s v="Hibernator Pad"/>
    <n v="2013"/>
    <s v="Q3 2013"/>
    <n v="14422.08"/>
    <n v="362"/>
    <n v="0.50401605999999999"/>
    <n v="7153.1200613952005"/>
    <n v="7268.9599386047994"/>
  </r>
  <r>
    <s v="Australia"/>
    <s v="Web"/>
    <s v="Department Store"/>
    <s v="Camping Equipment"/>
    <s v="Sleeping Bags"/>
    <s v="Hibernator Pillow"/>
    <n v="2013"/>
    <s v="Q3 2013"/>
    <n v="15246.03"/>
    <n v="1073"/>
    <n v="0.4634413"/>
    <n v="8180.3900369610001"/>
    <n v="7065.6399630390006"/>
  </r>
  <r>
    <s v="Australia"/>
    <s v="Web"/>
    <s v="Department Store"/>
    <s v="Camping Equipment"/>
    <s v="Sleeping Bags"/>
    <s v="Hibernator Camp Cot"/>
    <n v="2013"/>
    <s v="Q3 2013"/>
    <n v="48141.1"/>
    <n v="485"/>
    <n v="0.34263549999999998"/>
    <n v="31646.25013095"/>
    <n v="16494.849869049998"/>
  </r>
  <r>
    <s v="Australia"/>
    <s v="Web"/>
    <s v="Department Store"/>
    <s v="Camping Equipment"/>
    <s v="Packs"/>
    <s v="Canyon Mule Climber Backpack"/>
    <n v="2013"/>
    <s v="Q3 2013"/>
    <n v="37605.300000000003"/>
    <n v="515"/>
    <n v="0.28101890000000002"/>
    <n v="27037.499959830002"/>
    <n v="10567.800040170001"/>
  </r>
  <r>
    <s v="Australia"/>
    <s v="Web"/>
    <s v="Department Store"/>
    <s v="Camping Equipment"/>
    <s v="Packs"/>
    <s v="Canyon Mule Weekender Backpack"/>
    <n v="2013"/>
    <s v="Q3 2013"/>
    <n v="152910.79999999999"/>
    <n v="563"/>
    <n v="0.38637703000000001"/>
    <n v="93829.57924107599"/>
    <n v="59081.220758923999"/>
  </r>
  <r>
    <s v="Australia"/>
    <s v="Web"/>
    <s v="Department Store"/>
    <s v="Camping Equipment"/>
    <s v="Packs"/>
    <s v="Canyon Mule Journey Backpack"/>
    <n v="2013"/>
    <s v="Q3 2013"/>
    <n v="79272"/>
    <n v="225"/>
    <n v="0.39449931999999999"/>
    <n v="47999.249904960001"/>
    <n v="31272.750095039999"/>
  </r>
  <r>
    <s v="Australia"/>
    <s v="Web"/>
    <s v="Department Store"/>
    <s v="Camping Equipment"/>
    <s v="Packs"/>
    <s v="Canyon Mule Carryall"/>
    <n v="2013"/>
    <s v="Q3 2013"/>
    <n v="40012.589999999997"/>
    <n v="573"/>
    <n v="0.41028210999999998"/>
    <n v="23596.140148235099"/>
    <n v="16416.449851764897"/>
  </r>
  <r>
    <s v="Australia"/>
    <s v="Web"/>
    <s v="Department Store"/>
    <s v="Camping Equipment"/>
    <s v="Lanterns"/>
    <s v="Firefly Mapreader"/>
    <n v="2013"/>
    <s v="Q3 2013"/>
    <n v="24211.32"/>
    <n v="1517"/>
    <n v="0.53007519000000003"/>
    <n v="11377.499950849198"/>
    <n v="12833.820049150801"/>
  </r>
  <r>
    <s v="Australia"/>
    <s v="Web"/>
    <s v="Department Store"/>
    <s v="Camping Equipment"/>
    <s v="Lanterns"/>
    <s v="Firefly Multi-light"/>
    <n v="2013"/>
    <s v="Q3 2013"/>
    <n v="7908.92"/>
    <n v="298"/>
    <n v="0.33006782000000001"/>
    <n v="5298.4400170456001"/>
    <n v="2610.4799829543999"/>
  </r>
  <r>
    <s v="Australia"/>
    <s v="Web"/>
    <s v="Department Store"/>
    <s v="Camping Equipment"/>
    <s v="Lanterns"/>
    <s v="EverGlow Double"/>
    <n v="2013"/>
    <s v="Q3 2013"/>
    <n v="5058.55"/>
    <n v="97"/>
    <n v="0.44870566000000001"/>
    <n v="2788.7499836070001"/>
    <n v="2269.8000163930001"/>
  </r>
  <r>
    <s v="Australia"/>
    <s v="Web"/>
    <s v="Department Store"/>
    <s v="Camping Equipment"/>
    <s v="Lanterns"/>
    <s v="EverGlow Kerosene"/>
    <n v="2013"/>
    <s v="Q3 2013"/>
    <n v="10916.3"/>
    <n v="346"/>
    <n v="0.36608558000000002"/>
    <n v="6919.9999830459992"/>
    <n v="3996.3000169540001"/>
  </r>
  <r>
    <s v="Australia"/>
    <s v="Web"/>
    <s v="Department Store"/>
    <s v="Camping Equipment"/>
    <s v="Lanterns"/>
    <s v="EverGlow Lamp"/>
    <n v="2013"/>
    <s v="Q3 2013"/>
    <n v="26078.25"/>
    <n v="957"/>
    <n v="0.53064219999999995"/>
    <n v="12240.030047850001"/>
    <n v="13838.219952149999"/>
  </r>
  <r>
    <s v="Australia"/>
    <s v="Web"/>
    <s v="Department Store"/>
    <s v="Camping Equipment"/>
    <s v="Lanterns"/>
    <s v="Flicker Lantern"/>
    <n v="2013"/>
    <s v="Q3 2013"/>
    <n v="5399.23"/>
    <n v="157"/>
    <n v="0.54579820000000001"/>
    <n v="2452.3399846139996"/>
    <n v="2946.890015386"/>
  </r>
  <r>
    <s v="Australia"/>
    <s v="Web"/>
    <s v="Department Store"/>
    <s v="Personal Accessories"/>
    <s v="Watches"/>
    <s v="Venue"/>
    <n v="2013"/>
    <s v="Q3 2013"/>
    <n v="10585"/>
    <n v="145"/>
    <n v="0.43178082000000001"/>
    <n v="6014.6000203000003"/>
    <n v="4570.3999796999997"/>
  </r>
  <r>
    <s v="Australia"/>
    <s v="Web"/>
    <s v="Department Store"/>
    <s v="Personal Accessories"/>
    <s v="Watches"/>
    <s v="Infinity"/>
    <n v="2013"/>
    <s v="Q3 2013"/>
    <n v="19409.2"/>
    <n v="82"/>
    <n v="0.46335345999999999"/>
    <n v="10415.880024168"/>
    <n v="8993.3199758320006"/>
  </r>
  <r>
    <s v="Australia"/>
    <s v="Web"/>
    <s v="Department Store"/>
    <s v="Personal Accessories"/>
    <s v="Watches"/>
    <s v="Lux"/>
    <n v="2013"/>
    <s v="Q3 2013"/>
    <n v="4347.2"/>
    <n v="26"/>
    <n v="0.47739234000000003"/>
    <n v="2271.8800195519998"/>
    <n v="2075.319980448"/>
  </r>
  <r>
    <s v="Australia"/>
    <s v="Web"/>
    <s v="Department Store"/>
    <s v="Personal Accessories"/>
    <s v="Watches"/>
    <s v="TX"/>
    <n v="2013"/>
    <s v="Q3 2013"/>
    <n v="22546.5"/>
    <n v="126"/>
    <n v="0.45493979000000001"/>
    <n v="12289.200024764999"/>
    <n v="10257.299975235001"/>
  </r>
  <r>
    <s v="Australia"/>
    <s v="Web"/>
    <s v="Department Store"/>
    <s v="Personal Accessories"/>
    <s v="Watches"/>
    <s v="Zodiak"/>
    <n v="2013"/>
    <s v="Q3 2013"/>
    <n v="10621.5"/>
    <n v="97"/>
    <n v="0.42429223999999999"/>
    <n v="6114.8799728399999"/>
    <n v="4506.6200271600001"/>
  </r>
  <r>
    <s v="Australia"/>
    <s v="Web"/>
    <s v="Department Store"/>
    <s v="Personal Accessories"/>
    <s v="Watches"/>
    <s v="Kodiak"/>
    <n v="2013"/>
    <s v="Q3 2013"/>
    <n v="3921.5"/>
    <n v="31"/>
    <n v="0.45407114999999998"/>
    <n v="2140.8599852750003"/>
    <n v="1780.6400147249997"/>
  </r>
  <r>
    <s v="Australia"/>
    <s v="Web"/>
    <s v="Department Store"/>
    <s v="Personal Accessories"/>
    <s v="Eyewear"/>
    <s v="Polar Sun"/>
    <n v="2013"/>
    <s v="Q3 2013"/>
    <n v="10047.86"/>
    <n v="166"/>
    <n v="0.56797766000000005"/>
    <n v="4340.8999891923995"/>
    <n v="5706.9600108076011"/>
  </r>
  <r>
    <s v="Australia"/>
    <s v="Web"/>
    <s v="Department Store"/>
    <s v="Personal Accessories"/>
    <s v="Eyewear"/>
    <s v="Polar Sports"/>
    <n v="2013"/>
    <s v="Q3 2013"/>
    <n v="6994.2"/>
    <n v="60"/>
    <n v="0.49489577000000001"/>
    <n v="3532.8000054659997"/>
    <n v="3461.3999945340001"/>
  </r>
  <r>
    <s v="Australia"/>
    <s v="Web"/>
    <s v="Department Store"/>
    <s v="Personal Accessories"/>
    <s v="Eyewear"/>
    <s v="Cat Eye"/>
    <n v="2013"/>
    <s v="Q3 2013"/>
    <n v="22074.9"/>
    <n v="685"/>
    <n v="0.33695101999999999"/>
    <n v="14636.739928602001"/>
    <n v="7438.1600713980006"/>
  </r>
  <r>
    <s v="Australia"/>
    <s v="Web"/>
    <s v="Department Store"/>
    <s v="Personal Accessories"/>
    <s v="Eyewear"/>
    <s v="Dante"/>
    <n v="2013"/>
    <s v="Q3 2013"/>
    <n v="23809.279999999999"/>
    <n v="534"/>
    <n v="0.39121720999999998"/>
    <n v="14494.6799062912"/>
    <n v="9314.6000937087992"/>
  </r>
  <r>
    <s v="Australia"/>
    <s v="Web"/>
    <s v="Department Store"/>
    <s v="Personal Accessories"/>
    <s v="Eyewear"/>
    <s v="Fairway"/>
    <n v="2013"/>
    <s v="Q3 2013"/>
    <n v="11963.75"/>
    <n v="563"/>
    <n v="0.41082352999999999"/>
    <n v="7048.7599929625003"/>
    <n v="4914.9900070374997"/>
  </r>
  <r>
    <s v="Australia"/>
    <s v="Web"/>
    <s v="Department Store"/>
    <s v="Personal Accessories"/>
    <s v="Eyewear"/>
    <s v="Inferno"/>
    <n v="2013"/>
    <s v="Q3 2013"/>
    <n v="51472.5"/>
    <n v="747"/>
    <n v="0.41437758000000002"/>
    <n v="30143.450013449998"/>
    <n v="21329.049986550002"/>
  </r>
  <r>
    <s v="Australia"/>
    <s v="Web"/>
    <s v="Department Store"/>
    <s v="Personal Accessories"/>
    <s v="Eyewear"/>
    <s v="Maximus"/>
    <n v="2013"/>
    <s v="Q3 2013"/>
    <n v="8439"/>
    <n v="97"/>
    <n v="0.48678160999999998"/>
    <n v="4331.0499932100001"/>
    <n v="4107.9500067899999"/>
  </r>
  <r>
    <s v="Australia"/>
    <s v="Web"/>
    <s v="Department Store"/>
    <s v="Personal Accessories"/>
    <s v="Eyewear"/>
    <s v="Zone"/>
    <n v="2013"/>
    <s v="Q3 2013"/>
    <n v="34352.400000000001"/>
    <n v="1042"/>
    <n v="0.32633994"/>
    <n v="23141.839845144001"/>
    <n v="11210.560154856001"/>
  </r>
  <r>
    <s v="Australia"/>
    <s v="Web"/>
    <s v="Department Store"/>
    <s v="Personal Accessories"/>
    <s v="Eyewear"/>
    <s v="Hawk Eye"/>
    <n v="2013"/>
    <s v="Q3 2013"/>
    <n v="41868"/>
    <n v="1022"/>
    <n v="0.41139629"/>
    <n v="24643.660130280001"/>
    <n v="17224.339869719999"/>
  </r>
  <r>
    <s v="Australia"/>
    <s v="Web"/>
    <s v="Department Store"/>
    <s v="Personal Accessories"/>
    <s v="Eyewear"/>
    <s v="Retro"/>
    <n v="2013"/>
    <s v="Q3 2013"/>
    <n v="37339.4"/>
    <n v="596"/>
    <n v="0.45027987000000003"/>
    <n v="20526.219822121999"/>
    <n v="16813.180177878003"/>
  </r>
  <r>
    <s v="Australia"/>
    <s v="Web"/>
    <s v="Department Store"/>
    <s v="Personal Accessories"/>
    <s v="Knives"/>
    <s v="Single Edge"/>
    <n v="2013"/>
    <s v="Q3 2013"/>
    <n v="47855.88"/>
    <n v="3942"/>
    <n v="0.29489292"/>
    <n v="33743.5198076304"/>
    <n v="14112.360192369597"/>
  </r>
  <r>
    <s v="Australia"/>
    <s v="Web"/>
    <s v="Department Store"/>
    <s v="Personal Accessories"/>
    <s v="Knives"/>
    <s v="Double Edge"/>
    <n v="2013"/>
    <s v="Q3 2013"/>
    <n v="10797.22"/>
    <n v="662"/>
    <n v="0.29920293999999997"/>
    <n v="7566.6600321732003"/>
    <n v="3230.559967826799"/>
  </r>
  <r>
    <s v="Australia"/>
    <s v="Web"/>
    <s v="Department Store"/>
    <s v="Personal Accessories"/>
    <s v="Knives"/>
    <s v="Bear Edge"/>
    <n v="2013"/>
    <s v="Q3 2013"/>
    <n v="13382.27"/>
    <n v="337"/>
    <n v="0.40745404000000002"/>
    <n v="7929.6100241291997"/>
    <n v="5452.6599758708007"/>
  </r>
  <r>
    <s v="Australia"/>
    <s v="Web"/>
    <s v="Department Store"/>
    <s v="Personal Accessories"/>
    <s v="Knives"/>
    <s v="Max Gizmo"/>
    <n v="2013"/>
    <s v="Q3 2013"/>
    <n v="21064.799999999999"/>
    <n v="524"/>
    <n v="0.53761013999999996"/>
    <n v="9740.1499229279998"/>
    <n v="11324.650077071999"/>
  </r>
  <r>
    <s v="Australia"/>
    <s v="Web"/>
    <s v="Department Store"/>
    <s v="Personal Accessories"/>
    <s v="Knives"/>
    <s v="Pocket Gizmo"/>
    <n v="2013"/>
    <s v="Q3 2013"/>
    <n v="5263.2"/>
    <n v="408"/>
    <n v="0.61085270999999997"/>
    <n v="2048.1600167280003"/>
    <n v="3215.0399832719995"/>
  </r>
  <r>
    <s v="Australia"/>
    <s v="Web"/>
    <s v="Department Store"/>
    <s v="Personal Accessories"/>
    <s v="Binoculars"/>
    <s v="Seeker 50"/>
    <n v="2013"/>
    <s v="Q3 2013"/>
    <n v="18345.599999999999"/>
    <n v="144"/>
    <n v="0.27331240000000001"/>
    <n v="13331.520034559999"/>
    <n v="5014.0799654399998"/>
  </r>
  <r>
    <s v="Australia"/>
    <s v="Web"/>
    <s v="Department Store"/>
    <s v="Personal Accessories"/>
    <s v="Binoculars"/>
    <s v="Seeker Mini"/>
    <n v="2013"/>
    <s v="Q3 2013"/>
    <n v="9591.0400000000009"/>
    <n v="118"/>
    <n v="0.50787402000000004"/>
    <n v="4719.9999592191998"/>
    <n v="4871.0400407808011"/>
  </r>
  <r>
    <s v="Australia"/>
    <s v="Web"/>
    <s v="Department Store"/>
    <s v="Personal Accessories"/>
    <s v="Binoculars"/>
    <s v="Opera Vision"/>
    <n v="2013"/>
    <s v="Q3 2013"/>
    <n v="11660"/>
    <n v="106"/>
    <n v="0.54145454999999998"/>
    <n v="5346.6399470000006"/>
    <n v="6313.3600529999994"/>
  </r>
  <r>
    <s v="Australia"/>
    <s v="Web"/>
    <s v="Department Store"/>
    <s v="Personal Accessories"/>
    <s v="Binoculars"/>
    <s v="Ranger Vision"/>
    <n v="2013"/>
    <s v="Q3 2013"/>
    <n v="7257.6"/>
    <n v="42"/>
    <n v="0.44444444"/>
    <n v="4032.0000322560004"/>
    <n v="3225.599967744"/>
  </r>
  <r>
    <s v="Australia"/>
    <s v="Web"/>
    <s v="Department Store"/>
    <s v="Personal Accessories"/>
    <s v="Navigation"/>
    <s v="Astro Pilot"/>
    <n v="2013"/>
    <s v="Q3 2013"/>
    <n v="13775"/>
    <n v="95"/>
    <n v="0.37765516999999998"/>
    <n v="8572.8000332500014"/>
    <n v="5202.1999667499986"/>
  </r>
  <r>
    <s v="Australia"/>
    <s v="Web"/>
    <s v="Department Store"/>
    <s v="Personal Accessories"/>
    <s v="Navigation"/>
    <s v="Auto Pilot"/>
    <n v="2013"/>
    <s v="Q3 2013"/>
    <n v="9870"/>
    <n v="42"/>
    <n v="0.34889362000000002"/>
    <n v="6426.4199705999999"/>
    <n v="3443.5800294000001"/>
  </r>
  <r>
    <s v="Australia"/>
    <s v="Web"/>
    <s v="Department Store"/>
    <s v="Outdoor Protection"/>
    <s v="Insect Repellents"/>
    <s v="BugShield Spray"/>
    <n v="2013"/>
    <s v="Q3 2013"/>
    <n v="1839.06"/>
    <n v="306"/>
    <n v="0.69550749000000001"/>
    <n v="559.97999544060008"/>
    <n v="1279.0800045593999"/>
  </r>
  <r>
    <s v="Australia"/>
    <s v="Web"/>
    <s v="Department Store"/>
    <s v="Outdoor Protection"/>
    <s v="Insect Repellents"/>
    <s v="BugShield Lotion Lite"/>
    <n v="2013"/>
    <s v="Q3 2013"/>
    <n v="1064"/>
    <n v="152"/>
    <n v="0.73142856999999994"/>
    <n v="285.76000152000006"/>
    <n v="778.23999847999994"/>
  </r>
  <r>
    <s v="Australia"/>
    <s v="Web"/>
    <s v="Department Store"/>
    <s v="Outdoor Protection"/>
    <s v="Sunscreen"/>
    <s v="Sun Shelter Stick"/>
    <n v="2013"/>
    <s v="Q3 2013"/>
    <n v="1365"/>
    <n v="273"/>
    <n v="0.60799999999999998"/>
    <n v="535.08000000000004"/>
    <n v="829.92"/>
  </r>
  <r>
    <s v="Australia"/>
    <s v="Web"/>
    <s v="Department Store"/>
    <s v="Outdoor Protection"/>
    <s v="Sunscreen"/>
    <s v="Sun Shelter 30"/>
    <n v="2013"/>
    <s v="Q3 2013"/>
    <n v="3440"/>
    <n v="688"/>
    <n v="0.63"/>
    <n v="1272.8000000000002"/>
    <n v="2167.1999999999998"/>
  </r>
  <r>
    <s v="Australia"/>
    <s v="Web"/>
    <s v="Department Store"/>
    <s v="Outdoor Protection"/>
    <s v="First Aid"/>
    <s v="Compact Relief Kit"/>
    <n v="2013"/>
    <s v="Q3 2013"/>
    <n v="1794"/>
    <n v="78"/>
    <n v="0.60869565000000003"/>
    <n v="702.00000389999991"/>
    <n v="1091.9999961000001"/>
  </r>
  <r>
    <s v="Australia"/>
    <s v="Web"/>
    <s v="Department Store"/>
    <s v="Outdoor Protection"/>
    <s v="First Aid"/>
    <s v="Calamine Relief"/>
    <n v="2013"/>
    <s v="Q3 2013"/>
    <n v="312"/>
    <n v="52"/>
    <n v="0.52833333000000005"/>
    <n v="147.16000104"/>
    <n v="164.83999896"/>
  </r>
  <r>
    <s v="Australia"/>
    <s v="Web"/>
    <s v="Department Store"/>
    <s v="Outdoor Protection"/>
    <s v="First Aid"/>
    <s v="Insect Bite Relief"/>
    <n v="2013"/>
    <s v="Q3 2013"/>
    <n v="798"/>
    <n v="133"/>
    <n v="0.54"/>
    <n v="367.08"/>
    <n v="430.92"/>
  </r>
  <r>
    <s v="Australia"/>
    <s v="Web"/>
    <s v="Department Store"/>
    <s v="Golf Equipment"/>
    <s v="Woods"/>
    <s v="Hailstorm Titanium Woods Set"/>
    <n v="2013"/>
    <s v="Q3 2013"/>
    <n v="101432.52"/>
    <n v="84"/>
    <n v="0.48738334"/>
    <n v="51995.9996177832"/>
    <n v="49436.520382216804"/>
  </r>
  <r>
    <s v="Australia"/>
    <s v="Web"/>
    <s v="Department Store"/>
    <s v="Golf Equipment"/>
    <s v="Putters"/>
    <s v="Course Pro Putter"/>
    <n v="2013"/>
    <s v="Q3 2013"/>
    <n v="38189.46"/>
    <n v="523"/>
    <n v="0.61106545999999995"/>
    <n v="14853.200057948401"/>
    <n v="23336.259942051598"/>
  </r>
  <r>
    <s v="Australia"/>
    <s v="Web"/>
    <s v="Department Store"/>
    <s v="Golf Equipment"/>
    <s v="Putters"/>
    <s v="Blue Steel Putter"/>
    <n v="2013"/>
    <s v="Q3 2013"/>
    <n v="17199.240000000002"/>
    <n v="204"/>
    <n v="0.51132723999999996"/>
    <n v="8404.8000807024018"/>
    <n v="8794.4399192975998"/>
  </r>
  <r>
    <s v="Australia"/>
    <s v="Web"/>
    <s v="Department Store"/>
    <s v="Golf Equipment"/>
    <s v="Putters"/>
    <s v="Blue Steel Max Putter"/>
    <n v="2013"/>
    <s v="Q3 2013"/>
    <n v="38438.400000000001"/>
    <n v="224"/>
    <n v="0.46503496999999999"/>
    <n v="20563.199809152"/>
    <n v="17875.200190848002"/>
  </r>
  <r>
    <s v="Australia"/>
    <s v="Web"/>
    <s v="Department Store"/>
    <s v="Golf Equipment"/>
    <s v="Golf Accessories"/>
    <s v="Course Pro Umbrella"/>
    <n v="2013"/>
    <s v="Q3 2013"/>
    <n v="11897.4"/>
    <n v="948"/>
    <n v="0.52191235000000002"/>
    <n v="5688.0000071099994"/>
    <n v="6209.3999928900002"/>
  </r>
  <r>
    <s v="Australia"/>
    <s v="Web"/>
    <s v="Department Store"/>
    <s v="Golf Equipment"/>
    <s v="Golf Accessories"/>
    <s v="Course Pro Golf Bag"/>
    <n v="2013"/>
    <s v="Q3 2013"/>
    <n v="16250.52"/>
    <n v="78"/>
    <n v="0.61745223999999999"/>
    <n v="6216.6000248352011"/>
    <n v="10033.919975164799"/>
  </r>
  <r>
    <s v="Australia"/>
    <s v="Web"/>
    <s v="Department Store"/>
    <s v="Golf Equipment"/>
    <s v="Golf Accessories"/>
    <s v="Course Pro Gloves"/>
    <n v="2013"/>
    <s v="Q3 2013"/>
    <n v="5470.5"/>
    <n v="521"/>
    <n v="0.75714285999999997"/>
    <n v="1328.5499843699999"/>
    <n v="4141.9500156300001"/>
  </r>
  <r>
    <s v="Australia"/>
    <s v="Web"/>
    <s v="Direct Marketing"/>
    <s v="Camping Equipment"/>
    <s v="Cooking Gear"/>
    <s v="TrailChef Water Bag"/>
    <n v="2013"/>
    <s v="Q3 2013"/>
    <n v="23575.16"/>
    <n v="3766"/>
    <n v="0.53194887999999996"/>
    <n v="11034.3800421792"/>
    <n v="12540.7799578208"/>
  </r>
  <r>
    <s v="Australia"/>
    <s v="Web"/>
    <s v="Direct Marketing"/>
    <s v="Camping Equipment"/>
    <s v="Tents"/>
    <s v="Star Dome"/>
    <n v="2013"/>
    <s v="Q3 2013"/>
    <n v="30917.5"/>
    <n v="50"/>
    <n v="0.35958599000000002"/>
    <n v="19800.000154174999"/>
    <n v="11117.499845825001"/>
  </r>
  <r>
    <s v="Australia"/>
    <s v="Web"/>
    <s v="Direct Marketing"/>
    <s v="Camping Equipment"/>
    <s v="Packs"/>
    <s v="Canyon Mule Weekender Backpack"/>
    <n v="2013"/>
    <s v="Q3 2013"/>
    <n v="87998.399999999994"/>
    <n v="324"/>
    <n v="0.38637703000000001"/>
    <n v="53997.839563247995"/>
    <n v="34000.560436751999"/>
  </r>
  <r>
    <s v="Australia"/>
    <s v="Web"/>
    <s v="Direct Marketing"/>
    <s v="Camping Equipment"/>
    <s v="Lanterns"/>
    <s v="EverGlow Lamp"/>
    <n v="2013"/>
    <s v="Q3 2013"/>
    <n v="27004.75"/>
    <n v="991"/>
    <n v="0.53064219999999995"/>
    <n v="12674.890049550002"/>
    <n v="14329.859950449998"/>
  </r>
  <r>
    <s v="Australia"/>
    <s v="Web"/>
    <s v="Direct Marketing"/>
    <s v="Outdoor Protection"/>
    <s v="Insect Repellents"/>
    <s v="BugShield Spray"/>
    <n v="2013"/>
    <s v="Q3 2013"/>
    <n v="1754.92"/>
    <n v="292"/>
    <n v="0.69550749000000001"/>
    <n v="534.35999564920007"/>
    <n v="1220.5600043508"/>
  </r>
  <r>
    <s v="Australia"/>
    <s v="Web"/>
    <s v="Direct Marketing"/>
    <s v="Outdoor Protection"/>
    <s v="Insect Repellents"/>
    <s v="BugShield Lotion"/>
    <n v="2013"/>
    <s v="Q3 2013"/>
    <n v="2394"/>
    <n v="342"/>
    <n v="0.66714286"/>
    <n v="796.85999315999993"/>
    <n v="1597.1400068400001"/>
  </r>
  <r>
    <s v="Australia"/>
    <s v="Web"/>
    <s v="Direct Marketing"/>
    <s v="Outdoor Protection"/>
    <s v="First Aid"/>
    <s v="Calamine Relief"/>
    <n v="2013"/>
    <s v="Q3 2013"/>
    <n v="318"/>
    <n v="53"/>
    <n v="0.52833333000000005"/>
    <n v="149.99000106"/>
    <n v="168.00999894"/>
  </r>
  <r>
    <s v="Australia"/>
    <s v="Web"/>
    <s v="Direct Marketing"/>
    <s v="Outdoor Protection"/>
    <s v="First Aid"/>
    <s v="Aloe Relief"/>
    <n v="2013"/>
    <s v="Q3 2013"/>
    <n v="329.49"/>
    <n v="63"/>
    <n v="0.63288719000000004"/>
    <n v="120.95999976689998"/>
    <n v="208.53000023310003"/>
  </r>
  <r>
    <s v="Australia"/>
    <s v="Web"/>
    <s v="Warehouse Store"/>
    <s v="Camping Equipment"/>
    <s v="Cooking Gear"/>
    <s v="TrailChef Cup"/>
    <n v="2013"/>
    <s v="Q3 2013"/>
    <n v="6691.75"/>
    <n v="1885"/>
    <n v="0.76056338000000001"/>
    <n v="1602.2500018849996"/>
    <n v="5089.4999981150004"/>
  </r>
  <r>
    <s v="Australia"/>
    <s v="Web"/>
    <s v="Warehouse Store"/>
    <s v="Camping Equipment"/>
    <s v="Cooking Gear"/>
    <s v="TrailChef Single Flame"/>
    <n v="2013"/>
    <s v="Q3 2013"/>
    <n v="53788.639999999999"/>
    <n v="848"/>
    <n v="0.26880025000000002"/>
    <n v="39330.240120839997"/>
    <n v="14458.399879160002"/>
  </r>
  <r>
    <s v="Australia"/>
    <s v="Web"/>
    <s v="Warehouse Store"/>
    <s v="Camping Equipment"/>
    <s v="Cooking Gear"/>
    <s v="TrailChef Double Flame"/>
    <n v="2013"/>
    <s v="Q3 2013"/>
    <n v="35756.639999999999"/>
    <n v="248"/>
    <n v="0.47981689999999999"/>
    <n v="18599.999840783999"/>
    <n v="17156.640159216"/>
  </r>
  <r>
    <s v="Australia"/>
    <s v="Web"/>
    <s v="Warehouse Store"/>
    <s v="Camping Equipment"/>
    <s v="Tents"/>
    <s v="Star Lite"/>
    <n v="2013"/>
    <s v="Q3 2013"/>
    <n v="245746.62"/>
    <n v="681"/>
    <n v="0.30721325999999999"/>
    <n v="170249.9997358188"/>
    <n v="75496.620264181198"/>
  </r>
  <r>
    <s v="Australia"/>
    <s v="Web"/>
    <s v="Warehouse Store"/>
    <s v="Camping Equipment"/>
    <s v="Tents"/>
    <s v="Star Gazer 2"/>
    <n v="2013"/>
    <s v="Q3 2013"/>
    <n v="159903.70000000001"/>
    <n v="289"/>
    <n v="0.29049340000000001"/>
    <n v="113452.73051442001"/>
    <n v="46450.969485580004"/>
  </r>
  <r>
    <s v="Australia"/>
    <s v="Web"/>
    <s v="Warehouse Store"/>
    <s v="Camping Equipment"/>
    <s v="Tents"/>
    <s v="Star Gazer 6"/>
    <n v="2013"/>
    <s v="Q3 2013"/>
    <n v="9982.56"/>
    <n v="12"/>
    <n v="0.41097274"/>
    <n v="5879.9999645855996"/>
    <n v="4102.5600354143999"/>
  </r>
  <r>
    <s v="Australia"/>
    <s v="Web"/>
    <s v="Warehouse Store"/>
    <s v="Camping Equipment"/>
    <s v="Sleeping Bags"/>
    <s v="Hibernator Self - Inflating Mat"/>
    <n v="2013"/>
    <s v="Q3 2013"/>
    <n v="39053.93"/>
    <n v="323"/>
    <n v="0.56537921000000002"/>
    <n v="16973.649909204698"/>
    <n v="22080.280090795302"/>
  </r>
  <r>
    <s v="Australia"/>
    <s v="Web"/>
    <s v="Warehouse Store"/>
    <s v="Camping Equipment"/>
    <s v="Sleeping Bags"/>
    <s v="Hibernator Camp Cot"/>
    <n v="2013"/>
    <s v="Q3 2013"/>
    <n v="626.88"/>
    <n v="12"/>
    <n v="7.6570000000000002E-4"/>
    <n v="626.39999798400004"/>
    <n v="0.48000201599995762"/>
  </r>
  <r>
    <s v="Australia"/>
    <s v="Web"/>
    <s v="Warehouse Store"/>
    <s v="Camping Equipment"/>
    <s v="Packs"/>
    <s v="Canyon Mule Journey Backpack"/>
    <n v="2013"/>
    <s v="Q3 2013"/>
    <n v="100874.6"/>
    <n v="340"/>
    <n v="0.28096666999999997"/>
    <n v="72532.199550418009"/>
    <n v="28342.400449581997"/>
  </r>
  <r>
    <s v="Australia"/>
    <s v="Web"/>
    <s v="Warehouse Store"/>
    <s v="Camping Equipment"/>
    <s v="Packs"/>
    <s v="Canyon Mule Extreme Backpack"/>
    <n v="2013"/>
    <s v="Q3 2013"/>
    <n v="62123.58"/>
    <n v="142"/>
    <n v="0.45397609"/>
    <n v="33920.960054797804"/>
    <n v="28202.619945202197"/>
  </r>
  <r>
    <s v="Australia"/>
    <s v="Web"/>
    <s v="Warehouse Store"/>
    <s v="Camping Equipment"/>
    <s v="Lanterns"/>
    <s v="EverGlow Single"/>
    <n v="2013"/>
    <s v="Q3 2013"/>
    <n v="19136.16"/>
    <n v="822"/>
    <n v="0.35567009999999999"/>
    <n v="12330.000059184"/>
    <n v="6806.159940816"/>
  </r>
  <r>
    <s v="Australia"/>
    <s v="Web"/>
    <s v="Warehouse Store"/>
    <s v="Camping Equipment"/>
    <s v="Lanterns"/>
    <s v="EverGlow Butane"/>
    <n v="2013"/>
    <s v="Q3 2013"/>
    <n v="7697.14"/>
    <n v="119"/>
    <n v="0.37184850000000003"/>
    <n v="4834.9700367099995"/>
    <n v="2862.1699632900009"/>
  </r>
  <r>
    <s v="Australia"/>
    <s v="Web"/>
    <s v="Warehouse Store"/>
    <s v="Personal Accessories"/>
    <s v="Eyewear"/>
    <s v="Polar Sun"/>
    <n v="2013"/>
    <s v="Q3 2013"/>
    <n v="3524.88"/>
    <n v="57"/>
    <n v="0.57713453999999997"/>
    <n v="1490.5500026448001"/>
    <n v="2034.3299973552"/>
  </r>
  <r>
    <s v="Australia"/>
    <s v="Web"/>
    <s v="Warehouse Store"/>
    <s v="Personal Accessories"/>
    <s v="Eyewear"/>
    <s v="Bella"/>
    <n v="2013"/>
    <s v="Q3 2013"/>
    <n v="36764"/>
    <n v="808"/>
    <n v="0.18813187000000001"/>
    <n v="29847.519931319999"/>
    <n v="6916.4800686800008"/>
  </r>
  <r>
    <s v="Australia"/>
    <s v="Web"/>
    <s v="Warehouse Store"/>
    <s v="Personal Accessories"/>
    <s v="Eyewear"/>
    <s v="Trendi"/>
    <n v="2013"/>
    <s v="Q3 2013"/>
    <n v="35733.9"/>
    <n v="933"/>
    <n v="0.20626632"/>
    <n v="28363.199947752"/>
    <n v="7370.7000522480012"/>
  </r>
  <r>
    <s v="Australia"/>
    <s v="Web"/>
    <s v="Warehouse Store"/>
    <s v="Personal Accessories"/>
    <s v="Knives"/>
    <s v="Double Edge"/>
    <n v="2013"/>
    <s v="Q3 2013"/>
    <n v="12232.5"/>
    <n v="750"/>
    <n v="0.29920293999999997"/>
    <n v="8572.5000364500011"/>
    <n v="3659.9999635499989"/>
  </r>
  <r>
    <s v="Australia"/>
    <s v="Web"/>
    <s v="Warehouse Store"/>
    <s v="Personal Accessories"/>
    <s v="Knives"/>
    <s v="Bear Survival Edge"/>
    <n v="2013"/>
    <s v="Q3 2013"/>
    <n v="12362.88"/>
    <n v="141"/>
    <n v="0.46395985000000001"/>
    <n v="6627.0000496319999"/>
    <n v="5735.8799503679993"/>
  </r>
  <r>
    <s v="Australia"/>
    <s v="Web"/>
    <s v="Warehouse Store"/>
    <s v="Personal Accessories"/>
    <s v="Binoculars"/>
    <s v="Seeker 50"/>
    <n v="2013"/>
    <s v="Q3 2013"/>
    <n v="23186.799999999999"/>
    <n v="182"/>
    <n v="0.27331240000000001"/>
    <n v="16849.560043680001"/>
    <n v="6337.2399563199979"/>
  </r>
  <r>
    <s v="Australia"/>
    <s v="Web"/>
    <s v="Warehouse Store"/>
    <s v="Personal Accessories"/>
    <s v="Binoculars"/>
    <s v="Seeker Extreme"/>
    <n v="2013"/>
    <s v="Q3 2013"/>
    <n v="19262.939999999999"/>
    <n v="111"/>
    <n v="0.45764664999999999"/>
    <n v="10447.320039848999"/>
    <n v="8815.6199601509998"/>
  </r>
  <r>
    <s v="Australia"/>
    <s v="Web"/>
    <s v="Warehouse Store"/>
    <s v="Personal Accessories"/>
    <s v="Binoculars"/>
    <s v="Seeker Mini"/>
    <n v="2013"/>
    <s v="Q3 2013"/>
    <n v="7071.36"/>
    <n v="87"/>
    <n v="0.50787402000000004"/>
    <n v="3479.9999699327996"/>
    <n v="3591.3600300672001"/>
  </r>
  <r>
    <s v="Australia"/>
    <s v="Web"/>
    <s v="Warehouse Store"/>
    <s v="Outdoor Protection"/>
    <s v="Insect Repellents"/>
    <s v="BugShield Extreme"/>
    <n v="2013"/>
    <s v="Q3 2013"/>
    <n v="7305.9"/>
    <n v="1065"/>
    <n v="0.64723032000000003"/>
    <n v="2577.3000051119998"/>
    <n v="4728.5999948879999"/>
  </r>
  <r>
    <s v="Australia"/>
    <s v="Web"/>
    <s v="Warehouse Store"/>
    <s v="Outdoor Protection"/>
    <s v="Sunscreen"/>
    <s v="Sun Shelter 15"/>
    <n v="2013"/>
    <s v="Q3 2013"/>
    <n v="1705"/>
    <n v="341"/>
    <n v="0.64200000000000002"/>
    <n v="610.38999999999987"/>
    <n v="1094.6100000000001"/>
  </r>
  <r>
    <s v="Australia"/>
    <s v="Web"/>
    <s v="Warehouse Store"/>
    <s v="Outdoor Protection"/>
    <s v="First Aid"/>
    <s v="Aloe Relief"/>
    <n v="2013"/>
    <s v="Q3 2013"/>
    <n v="355.64"/>
    <n v="68"/>
    <n v="0.63288719000000004"/>
    <n v="130.55999974839997"/>
    <n v="225.08000025160001"/>
  </r>
  <r>
    <s v="Australia"/>
    <s v="Web"/>
    <s v="Outdoors Shop"/>
    <s v="Camping Equipment"/>
    <s v="Cooking Gear"/>
    <s v="TrailChef Water Bag"/>
    <n v="2013"/>
    <s v="Q3 2013"/>
    <n v="25014.959999999999"/>
    <n v="3996"/>
    <n v="0.53194887999999996"/>
    <n v="11708.2800447552"/>
    <n v="13306.679955244799"/>
  </r>
  <r>
    <s v="Australia"/>
    <s v="Web"/>
    <s v="Outdoors Shop"/>
    <s v="Camping Equipment"/>
    <s v="Cooking Gear"/>
    <s v="TrailChef Canteen"/>
    <n v="2013"/>
    <s v="Q3 2013"/>
    <n v="12083.52"/>
    <n v="984"/>
    <n v="0.35504886000000002"/>
    <n v="7793.2799992128002"/>
    <n v="4290.2400007872002"/>
  </r>
  <r>
    <s v="Australia"/>
    <s v="Web"/>
    <s v="Outdoors Shop"/>
    <s v="Camping Equipment"/>
    <s v="Cooking Gear"/>
    <s v="TrailChef Kitchen Kit"/>
    <n v="2013"/>
    <s v="Q3 2013"/>
    <n v="23250.04"/>
    <n v="997"/>
    <n v="0.31689537000000001"/>
    <n v="15882.209971685201"/>
    <n v="7367.8300283148001"/>
  </r>
  <r>
    <s v="Australia"/>
    <s v="Web"/>
    <s v="Outdoors Shop"/>
    <s v="Camping Equipment"/>
    <s v="Cooking Gear"/>
    <s v="TrailChef Cup"/>
    <n v="2013"/>
    <s v="Q3 2013"/>
    <n v="5697.75"/>
    <n v="1605"/>
    <n v="0.76056338000000001"/>
    <n v="1364.2500016049999"/>
    <n v="4333.4999983950001"/>
  </r>
  <r>
    <s v="Australia"/>
    <s v="Web"/>
    <s v="Outdoors Shop"/>
    <s v="Camping Equipment"/>
    <s v="Cooking Gear"/>
    <s v="TrailChef Cook Set"/>
    <n v="2013"/>
    <s v="Q3 2013"/>
    <n v="102350.88"/>
    <n v="1921"/>
    <n v="0.34365615999999999"/>
    <n v="67177.369606579203"/>
    <n v="35173.510393420802"/>
  </r>
  <r>
    <s v="Australia"/>
    <s v="Web"/>
    <s v="Outdoors Shop"/>
    <s v="Camping Equipment"/>
    <s v="Cooking Gear"/>
    <s v="TrailChef Deluxe Cook Set"/>
    <n v="2013"/>
    <s v="Q3 2013"/>
    <n v="63216.99"/>
    <n v="513"/>
    <n v="0.35437798999999998"/>
    <n v="40814.280149949904"/>
    <n v="22402.709850050094"/>
  </r>
  <r>
    <s v="Australia"/>
    <s v="Web"/>
    <s v="Outdoors Shop"/>
    <s v="Camping Equipment"/>
    <s v="Cooking Gear"/>
    <s v="TrailChef Single Flame"/>
    <n v="2013"/>
    <s v="Q3 2013"/>
    <n v="51632.02"/>
    <n v="814"/>
    <n v="0.26880025000000002"/>
    <n v="37753.320115994997"/>
    <n v="13878.699884005"/>
  </r>
  <r>
    <s v="Australia"/>
    <s v="Web"/>
    <s v="Outdoors Shop"/>
    <s v="Camping Equipment"/>
    <s v="Cooking Gear"/>
    <s v="TrailChef Double Flame"/>
    <n v="2013"/>
    <s v="Q3 2013"/>
    <n v="54129.51"/>
    <n v="482"/>
    <n v="0.33215727"/>
    <n v="36149.9997319623"/>
    <n v="17979.510268037702"/>
  </r>
  <r>
    <s v="Australia"/>
    <s v="Web"/>
    <s v="Outdoors Shop"/>
    <s v="Camping Equipment"/>
    <s v="Cooking Gear"/>
    <s v="TrailChef Kettle"/>
    <n v="2013"/>
    <s v="Q3 2013"/>
    <n v="26828.16"/>
    <n v="2136"/>
    <n v="0.59315287000000005"/>
    <n v="10914.959899180798"/>
    <n v="15913.200100819202"/>
  </r>
  <r>
    <s v="Australia"/>
    <s v="Web"/>
    <s v="Outdoors Shop"/>
    <s v="Camping Equipment"/>
    <s v="Cooking Gear"/>
    <s v="TrailChef Utensils"/>
    <n v="2013"/>
    <s v="Q3 2013"/>
    <n v="31179.22"/>
    <n v="1656"/>
    <n v="0.46887702999999997"/>
    <n v="16559.999928683399"/>
    <n v="14619.220071316602"/>
  </r>
  <r>
    <s v="Australia"/>
    <s v="Web"/>
    <s v="Outdoors Shop"/>
    <s v="Camping Equipment"/>
    <s v="Tents"/>
    <s v="Star Lite"/>
    <n v="2013"/>
    <s v="Q3 2013"/>
    <n v="157174.14000000001"/>
    <n v="447"/>
    <n v="0.28900517999999997"/>
    <n v="111749.99937795481"/>
    <n v="45424.140622045205"/>
  </r>
  <r>
    <s v="Australia"/>
    <s v="Web"/>
    <s v="Outdoors Shop"/>
    <s v="Camping Equipment"/>
    <s v="Tents"/>
    <s v="Star Dome"/>
    <n v="2013"/>
    <s v="Q3 2013"/>
    <n v="189734.75"/>
    <n v="295"/>
    <n v="0.38429834000000002"/>
    <n v="116820.00053468499"/>
    <n v="72914.749465315006"/>
  </r>
  <r>
    <s v="Australia"/>
    <s v="Web"/>
    <s v="Outdoors Shop"/>
    <s v="Camping Equipment"/>
    <s v="Tents"/>
    <s v="Star Gazer 3"/>
    <n v="2013"/>
    <s v="Q3 2013"/>
    <n v="87660.56"/>
    <n v="124"/>
    <n v="0.35779557000000001"/>
    <n v="56295.999968280797"/>
    <n v="31364.5600317192"/>
  </r>
  <r>
    <s v="Australia"/>
    <s v="Web"/>
    <s v="Outdoors Shop"/>
    <s v="Camping Equipment"/>
    <s v="Tents"/>
    <s v="Star Peg"/>
    <n v="2013"/>
    <s v="Q3 2013"/>
    <n v="4306.5"/>
    <n v="2175"/>
    <n v="0.49494948999999999"/>
    <n v="2175.0000213150001"/>
    <n v="2131.4999786849999"/>
  </r>
  <r>
    <s v="Australia"/>
    <s v="Web"/>
    <s v="Outdoors Shop"/>
    <s v="Camping Equipment"/>
    <s v="Sleeping Bags"/>
    <s v="Hibernator Lite"/>
    <n v="2013"/>
    <s v="Q3 2013"/>
    <n v="58372.38"/>
    <n v="682"/>
    <n v="0.29898353"/>
    <n v="40919.9997730986"/>
    <n v="17452.380226901398"/>
  </r>
  <r>
    <s v="Australia"/>
    <s v="Web"/>
    <s v="Outdoors Shop"/>
    <s v="Camping Equipment"/>
    <s v="Sleeping Bags"/>
    <s v="Hibernator"/>
    <n v="2013"/>
    <s v="Q3 2013"/>
    <n v="126377.94"/>
    <n v="906"/>
    <n v="0.38346835000000001"/>
    <n v="77915.999871801003"/>
    <n v="48461.940128198999"/>
  </r>
  <r>
    <s v="Australia"/>
    <s v="Web"/>
    <s v="Outdoors Shop"/>
    <s v="Camping Equipment"/>
    <s v="Sleeping Bags"/>
    <s v="Hibernator Extreme"/>
    <n v="2013"/>
    <s v="Q3 2013"/>
    <n v="236263.44"/>
    <n v="938"/>
    <n v="0.40447832"/>
    <n v="140700.00071137919"/>
    <n v="95563.439288620808"/>
  </r>
  <r>
    <s v="Australia"/>
    <s v="Web"/>
    <s v="Outdoors Shop"/>
    <s v="Camping Equipment"/>
    <s v="Sleeping Bags"/>
    <s v="Hibernator Self - Inflating Mat"/>
    <n v="2013"/>
    <s v="Q3 2013"/>
    <n v="46308.53"/>
    <n v="383"/>
    <n v="0.56537921000000002"/>
    <n v="20126.649892338697"/>
    <n v="26181.880107661302"/>
  </r>
  <r>
    <s v="Australia"/>
    <s v="Web"/>
    <s v="Outdoors Shop"/>
    <s v="Camping Equipment"/>
    <s v="Sleeping Bags"/>
    <s v="Hibernator Pad"/>
    <n v="2013"/>
    <s v="Q3 2013"/>
    <n v="14302.56"/>
    <n v="359"/>
    <n v="0.50401605999999999"/>
    <n v="7093.8400608864004"/>
    <n v="7208.7199391135991"/>
  </r>
  <r>
    <s v="Australia"/>
    <s v="Web"/>
    <s v="Outdoors Shop"/>
    <s v="Camping Equipment"/>
    <s v="Packs"/>
    <s v="Canyon Mule Climber Backpack"/>
    <n v="2013"/>
    <s v="Q3 2013"/>
    <n v="44615.22"/>
    <n v="611"/>
    <n v="0.28101890000000002"/>
    <n v="32077.499952341997"/>
    <n v="12537.720047658004"/>
  </r>
  <r>
    <s v="Australia"/>
    <s v="Web"/>
    <s v="Outdoors Shop"/>
    <s v="Camping Equipment"/>
    <s v="Packs"/>
    <s v="Canyon Mule Extreme Backpack"/>
    <n v="2013"/>
    <s v="Q3 2013"/>
    <n v="122059.71"/>
    <n v="279"/>
    <n v="0.45397609"/>
    <n v="66647.520107666103"/>
    <n v="55412.189892333903"/>
  </r>
  <r>
    <s v="Australia"/>
    <s v="Web"/>
    <s v="Outdoors Shop"/>
    <s v="Camping Equipment"/>
    <s v="Packs"/>
    <s v="Canyon Mule Cooler"/>
    <n v="2013"/>
    <s v="Q3 2013"/>
    <n v="51548.4"/>
    <n v="1665"/>
    <n v="0.51550388000000003"/>
    <n v="24974.999792208"/>
    <n v="26573.400207792001"/>
  </r>
  <r>
    <s v="Australia"/>
    <s v="Web"/>
    <s v="Outdoors Shop"/>
    <s v="Camping Equipment"/>
    <s v="Lanterns"/>
    <s v="Firefly Lite"/>
    <n v="2013"/>
    <s v="Q3 2013"/>
    <n v="7972.97"/>
    <n v="551"/>
    <n v="0.53351762000000003"/>
    <n v="3719.2500212686"/>
    <n v="4253.7199787314003"/>
  </r>
  <r>
    <s v="Australia"/>
    <s v="Web"/>
    <s v="Outdoors Shop"/>
    <s v="Camping Equipment"/>
    <s v="Lanterns"/>
    <s v="Firefly Mapreader"/>
    <n v="2013"/>
    <s v="Q3 2013"/>
    <n v="12959.52"/>
    <n v="812"/>
    <n v="0.53007519000000003"/>
    <n v="6089.9999736911996"/>
    <n v="6869.5200263088009"/>
  </r>
  <r>
    <s v="Australia"/>
    <s v="Web"/>
    <s v="Outdoors Shop"/>
    <s v="Camping Equipment"/>
    <s v="Lanterns"/>
    <s v="Firefly 4"/>
    <n v="2013"/>
    <s v="Q3 2013"/>
    <n v="8684.7999999999993"/>
    <n v="295"/>
    <n v="0.38858695999999998"/>
    <n v="5309.9999697919993"/>
    <n v="3374.800030208"/>
  </r>
  <r>
    <s v="Australia"/>
    <s v="Web"/>
    <s v="Outdoors Shop"/>
    <s v="Camping Equipment"/>
    <s v="Lanterns"/>
    <s v="Firefly Extreme"/>
    <n v="2013"/>
    <s v="Q3 2013"/>
    <n v="24958.54"/>
    <n v="461"/>
    <n v="0.44052457"/>
    <n v="13963.689898672201"/>
    <n v="10994.8501013278"/>
  </r>
  <r>
    <s v="Australia"/>
    <s v="Web"/>
    <s v="Outdoors Shop"/>
    <s v="Camping Equipment"/>
    <s v="Lanterns"/>
    <s v="EverGlow Single"/>
    <n v="2013"/>
    <s v="Q3 2013"/>
    <n v="19328.349999999999"/>
    <n v="571"/>
    <n v="0.44638108999999998"/>
    <n v="10700.540059098499"/>
    <n v="8627.8099409014994"/>
  </r>
  <r>
    <s v="Australia"/>
    <s v="Web"/>
    <s v="Outdoors Shop"/>
    <s v="Camping Equipment"/>
    <s v="Lanterns"/>
    <s v="EverGlow Double"/>
    <n v="2013"/>
    <s v="Q3 2013"/>
    <n v="2816.1"/>
    <n v="54"/>
    <n v="0.44870566000000001"/>
    <n v="1552.4999908739999"/>
    <n v="1263.600009126"/>
  </r>
  <r>
    <s v="Australia"/>
    <s v="Web"/>
    <s v="Outdoors Shop"/>
    <s v="Camping Equipment"/>
    <s v="Lanterns"/>
    <s v="EverGlow Kerosene"/>
    <n v="2013"/>
    <s v="Q3 2013"/>
    <n v="18393.650000000001"/>
    <n v="583"/>
    <n v="0.36608558000000002"/>
    <n v="11659.999971433001"/>
    <n v="6733.6500285670008"/>
  </r>
  <r>
    <s v="Australia"/>
    <s v="Web"/>
    <s v="Outdoors Shop"/>
    <s v="Camping Equipment"/>
    <s v="Lanterns"/>
    <s v="EverGlow Butane"/>
    <n v="2013"/>
    <s v="Q3 2013"/>
    <n v="16213.68"/>
    <n v="252"/>
    <n v="0.36851104000000001"/>
    <n v="10238.7599209728"/>
    <n v="5974.9200790272007"/>
  </r>
  <r>
    <s v="Australia"/>
    <s v="Web"/>
    <s v="Outdoors Shop"/>
    <s v="Mountaineering Equipment"/>
    <s v="Rope"/>
    <s v="Husky Rope 50"/>
    <n v="2013"/>
    <s v="Q3 2013"/>
    <n v="91200"/>
    <n v="600"/>
    <n v="0.33611841999999997"/>
    <n v="60546.000096000003"/>
    <n v="30653.999903999997"/>
  </r>
  <r>
    <s v="Australia"/>
    <s v="Web"/>
    <s v="Outdoors Shop"/>
    <s v="Mountaineering Equipment"/>
    <s v="Rope"/>
    <s v="Husky Rope 60"/>
    <n v="2013"/>
    <s v="Q3 2013"/>
    <n v="58662.5"/>
    <n v="325"/>
    <n v="0.29911357"/>
    <n v="41115.750199875001"/>
    <n v="17546.749800124999"/>
  </r>
  <r>
    <s v="Australia"/>
    <s v="Web"/>
    <s v="Outdoors Shop"/>
    <s v="Mountaineering Equipment"/>
    <s v="Rope"/>
    <s v="Husky Rope 100"/>
    <n v="2013"/>
    <s v="Q3 2013"/>
    <n v="177838.2"/>
    <n v="540"/>
    <n v="0.30862661000000002"/>
    <n v="122952.599205498"/>
    <n v="54885.60079450201"/>
  </r>
  <r>
    <s v="Australia"/>
    <s v="Web"/>
    <s v="Outdoors Shop"/>
    <s v="Mountaineering Equipment"/>
    <s v="Rope"/>
    <s v="Husky Rope 200"/>
    <n v="2013"/>
    <s v="Q3 2013"/>
    <n v="142019.79999999999"/>
    <n v="260"/>
    <n v="0.32198891000000002"/>
    <n v="96290.999399581982"/>
    <n v="45728.800600418006"/>
  </r>
  <r>
    <s v="Australia"/>
    <s v="Web"/>
    <s v="Outdoors Shop"/>
    <s v="Mountaineering Equipment"/>
    <s v="Safety"/>
    <s v="Granite Climbing Helmet"/>
    <n v="2013"/>
    <s v="Q3 2013"/>
    <n v="62074.9"/>
    <n v="883"/>
    <n v="0.25263158000000002"/>
    <n v="46392.819934658"/>
    <n v="15682.080065342001"/>
  </r>
  <r>
    <s v="Australia"/>
    <s v="Web"/>
    <s v="Outdoors Shop"/>
    <s v="Mountaineering Equipment"/>
    <s v="Safety"/>
    <s v="Husky Harness"/>
    <n v="2013"/>
    <s v="Q3 2013"/>
    <n v="41310.75"/>
    <n v="669"/>
    <n v="0.29117409"/>
    <n v="29282.129961532501"/>
    <n v="12028.620038467499"/>
  </r>
  <r>
    <s v="Australia"/>
    <s v="Web"/>
    <s v="Outdoors Shop"/>
    <s v="Mountaineering Equipment"/>
    <s v="Safety"/>
    <s v="Husky Harness Extreme"/>
    <n v="2013"/>
    <s v="Q3 2013"/>
    <n v="89452"/>
    <n v="856"/>
    <n v="0.48392343999999998"/>
    <n v="46164.080445120002"/>
    <n v="43287.919554879998"/>
  </r>
  <r>
    <s v="Australia"/>
    <s v="Web"/>
    <s v="Outdoors Shop"/>
    <s v="Mountaineering Equipment"/>
    <s v="Safety"/>
    <s v="Granite Signal Mirror"/>
    <n v="2013"/>
    <s v="Q3 2013"/>
    <n v="10032"/>
    <n v="304"/>
    <n v="0.52393939"/>
    <n v="4775.8400395199997"/>
    <n v="5256.1599604800003"/>
  </r>
  <r>
    <s v="Australia"/>
    <s v="Web"/>
    <s v="Outdoors Shop"/>
    <s v="Mountaineering Equipment"/>
    <s v="Climbing Accessories"/>
    <s v="Granite Carabiner"/>
    <n v="2013"/>
    <s v="Q3 2013"/>
    <n v="22366.799999999999"/>
    <n v="5886"/>
    <n v="0.48421052999999997"/>
    <n v="11536.559917596"/>
    <n v="10830.240082404"/>
  </r>
  <r>
    <s v="Australia"/>
    <s v="Web"/>
    <s v="Outdoors Shop"/>
    <s v="Mountaineering Equipment"/>
    <s v="Climbing Accessories"/>
    <s v="Granite Belay"/>
    <n v="2013"/>
    <s v="Q3 2013"/>
    <n v="40631.5"/>
    <n v="611"/>
    <n v="0.48165414000000001"/>
    <n v="21061.16981059"/>
    <n v="19570.33018941"/>
  </r>
  <r>
    <s v="Australia"/>
    <s v="Web"/>
    <s v="Outdoors Shop"/>
    <s v="Mountaineering Equipment"/>
    <s v="Climbing Accessories"/>
    <s v="Granite Pulley"/>
    <n v="2013"/>
    <s v="Q3 2013"/>
    <n v="31951.919999999998"/>
    <n v="858"/>
    <n v="0.50725027"/>
    <n v="15744.299952981599"/>
    <n v="16207.620047018399"/>
  </r>
  <r>
    <s v="Australia"/>
    <s v="Web"/>
    <s v="Outdoors Shop"/>
    <s v="Mountaineering Equipment"/>
    <s v="Climbing Accessories"/>
    <s v="Firefly Climbing Lamp"/>
    <n v="2013"/>
    <s v="Q3 2013"/>
    <n v="8504.23"/>
    <n v="217"/>
    <n v="0.44628731999999999"/>
    <n v="4708.8999846364004"/>
    <n v="3795.3300153635992"/>
  </r>
  <r>
    <s v="Australia"/>
    <s v="Web"/>
    <s v="Outdoors Shop"/>
    <s v="Mountaineering Equipment"/>
    <s v="Climbing Accessories"/>
    <s v="Firefly Charger"/>
    <n v="2013"/>
    <s v="Q3 2013"/>
    <n v="54474.57"/>
    <n v="1049"/>
    <n v="0.56942037000000001"/>
    <n v="23455.640195009099"/>
    <n v="31018.929804990901"/>
  </r>
  <r>
    <s v="Australia"/>
    <s v="Web"/>
    <s v="Outdoors Shop"/>
    <s v="Mountaineering Equipment"/>
    <s v="Climbing Accessories"/>
    <s v="Firefly Rechargeable Battery"/>
    <n v="2013"/>
    <s v="Q3 2013"/>
    <n v="34683.599999999999"/>
    <n v="4440"/>
    <n v="0.59675465999999999"/>
    <n v="13986.000074423999"/>
    <n v="20697.599925576"/>
  </r>
  <r>
    <s v="Australia"/>
    <s v="Web"/>
    <s v="Outdoors Shop"/>
    <s v="Mountaineering Equipment"/>
    <s v="Climbing Accessories"/>
    <s v="Granite Chalk Bag"/>
    <n v="2013"/>
    <s v="Q3 2013"/>
    <n v="7812"/>
    <n v="434"/>
    <n v="0.52611110999999999"/>
    <n v="3702.0200086800005"/>
    <n v="4109.9799913199995"/>
  </r>
  <r>
    <s v="Australia"/>
    <s v="Web"/>
    <s v="Outdoors Shop"/>
    <s v="Mountaineering Equipment"/>
    <s v="Tools"/>
    <s v="Granite Ice"/>
    <n v="2013"/>
    <s v="Q3 2013"/>
    <n v="63004"/>
    <n v="829"/>
    <n v="0.48723684"/>
    <n v="32306.130132639999"/>
    <n v="30697.869867360001"/>
  </r>
  <r>
    <s v="Australia"/>
    <s v="Web"/>
    <s v="Outdoors Shop"/>
    <s v="Mountaineering Equipment"/>
    <s v="Tools"/>
    <s v="Granite Hammer"/>
    <n v="2013"/>
    <s v="Q3 2013"/>
    <n v="41713.019999999997"/>
    <n v="549"/>
    <n v="0.25138194000000003"/>
    <n v="31227.120109141197"/>
    <n v="10485.8998908588"/>
  </r>
  <r>
    <s v="Australia"/>
    <s v="Web"/>
    <s v="Outdoors Shop"/>
    <s v="Mountaineering Equipment"/>
    <s v="Tools"/>
    <s v="Granite Shovel"/>
    <n v="2013"/>
    <s v="Q3 2013"/>
    <n v="23809.95"/>
    <n v="405"/>
    <n v="0.3856098"/>
    <n v="14628.59994249"/>
    <n v="9181.3500575100006"/>
  </r>
  <r>
    <s v="Australia"/>
    <s v="Web"/>
    <s v="Outdoors Shop"/>
    <s v="Mountaineering Equipment"/>
    <s v="Tools"/>
    <s v="Granite Grip"/>
    <n v="2013"/>
    <s v="Q3 2013"/>
    <n v="11054.4"/>
    <n v="564"/>
    <n v="0.49540815999999999"/>
    <n v="5577.9600360960003"/>
    <n v="5476.4399639039993"/>
  </r>
  <r>
    <s v="Australia"/>
    <s v="Web"/>
    <s v="Outdoors Shop"/>
    <s v="Mountaineering Equipment"/>
    <s v="Tools"/>
    <s v="Granite Axe"/>
    <n v="2013"/>
    <s v="Q3 2013"/>
    <n v="72957.2"/>
    <n v="1891"/>
    <n v="0.49405514"/>
    <n v="36912.320339991995"/>
    <n v="36044.879660008002"/>
  </r>
  <r>
    <s v="Australia"/>
    <s v="Web"/>
    <s v="Outdoors Shop"/>
    <s v="Mountaineering Equipment"/>
    <s v="Tools"/>
    <s v="Granite Extreme"/>
    <n v="2013"/>
    <s v="Q3 2013"/>
    <n v="100776"/>
    <n v="1326"/>
    <n v="0.38789474000000002"/>
    <n v="61685.519681760001"/>
    <n v="39090.480318239999"/>
  </r>
  <r>
    <s v="Australia"/>
    <s v="Web"/>
    <s v="Outdoors Shop"/>
    <s v="Personal Accessories"/>
    <s v="Watches"/>
    <s v="Mountain Man Combination"/>
    <n v="2013"/>
    <s v="Q3 2013"/>
    <n v="4226.2"/>
    <n v="44"/>
    <n v="0.53149400999999996"/>
    <n v="1980.0000149380003"/>
    <n v="2246.1999850619995"/>
  </r>
  <r>
    <s v="Australia"/>
    <s v="Web"/>
    <s v="Outdoors Shop"/>
    <s v="Personal Accessories"/>
    <s v="Watches"/>
    <s v="Mountain Man Extreme"/>
    <n v="2013"/>
    <s v="Q3 2013"/>
    <n v="6567.65"/>
    <n v="23"/>
    <n v="0.59310103000000003"/>
    <n v="2672.3700203204999"/>
    <n v="3895.2799796794998"/>
  </r>
  <r>
    <s v="Australia"/>
    <s v="Web"/>
    <s v="Outdoors Shop"/>
    <s v="Personal Accessories"/>
    <s v="Watches"/>
    <s v="Venue"/>
    <n v="2013"/>
    <s v="Q3 2013"/>
    <n v="32850"/>
    <n v="450"/>
    <n v="0.42350807000000001"/>
    <n v="18937.759900500001"/>
    <n v="13912.240099499999"/>
  </r>
  <r>
    <s v="Australia"/>
    <s v="Web"/>
    <s v="Outdoors Shop"/>
    <s v="Personal Accessories"/>
    <s v="Watches"/>
    <s v="Infinity"/>
    <n v="2013"/>
    <s v="Q3 2013"/>
    <n v="122365.8"/>
    <n v="519"/>
    <n v="0.46349829999999997"/>
    <n v="65649.45972186001"/>
    <n v="56716.340278139993"/>
  </r>
  <r>
    <s v="Australia"/>
    <s v="Web"/>
    <s v="Outdoors Shop"/>
    <s v="Personal Accessories"/>
    <s v="Watches"/>
    <s v="Lux"/>
    <n v="2013"/>
    <s v="Q3 2013"/>
    <n v="12540"/>
    <n v="75"/>
    <n v="0.47865550000000001"/>
    <n v="6537.66003"/>
    <n v="6002.33997"/>
  </r>
  <r>
    <s v="Australia"/>
    <s v="Web"/>
    <s v="Outdoors Shop"/>
    <s v="Personal Accessories"/>
    <s v="Watches"/>
    <s v="Sam"/>
    <n v="2013"/>
    <s v="Q3 2013"/>
    <n v="19440.3"/>
    <n v="411"/>
    <n v="0.39407313999999999"/>
    <n v="11779.399936458"/>
    <n v="7660.9000635419998"/>
  </r>
  <r>
    <s v="Australia"/>
    <s v="Web"/>
    <s v="Outdoors Shop"/>
    <s v="Personal Accessories"/>
    <s v="Watches"/>
    <s v="TX"/>
    <n v="2013"/>
    <s v="Q3 2013"/>
    <n v="70742.399999999994"/>
    <n v="392"/>
    <n v="0.45260749"/>
    <n v="38723.859899424002"/>
    <n v="32018.540100575992"/>
  </r>
  <r>
    <s v="Australia"/>
    <s v="Web"/>
    <s v="Outdoors Shop"/>
    <s v="Personal Accessories"/>
    <s v="Watches"/>
    <s v="Legend"/>
    <n v="2013"/>
    <s v="Q3 2013"/>
    <n v="67008.600000000006"/>
    <n v="252"/>
    <n v="0.43009196"/>
    <n v="38188.739889144003"/>
    <n v="28819.860110856003"/>
  </r>
  <r>
    <s v="Australia"/>
    <s v="Web"/>
    <s v="Outdoors Shop"/>
    <s v="Personal Accessories"/>
    <s v="Watches"/>
    <s v="Zodiak"/>
    <n v="2013"/>
    <s v="Q3 2013"/>
    <n v="6898.5"/>
    <n v="63"/>
    <n v="0.42429223999999999"/>
    <n v="3971.5199823600001"/>
    <n v="2926.9800176399999"/>
  </r>
  <r>
    <s v="Australia"/>
    <s v="Web"/>
    <s v="Outdoors Shop"/>
    <s v="Personal Accessories"/>
    <s v="Watches"/>
    <s v="Kodiak"/>
    <n v="2013"/>
    <s v="Q3 2013"/>
    <n v="15800.6"/>
    <n v="118"/>
    <n v="0.47016189000000003"/>
    <n v="8371.7600408660001"/>
    <n v="7428.8399591340003"/>
  </r>
  <r>
    <s v="Australia"/>
    <s v="Web"/>
    <s v="Outdoors Shop"/>
    <s v="Personal Accessories"/>
    <s v="Eyewear"/>
    <s v="Polar Sun"/>
    <n v="2013"/>
    <s v="Q3 2013"/>
    <n v="7482.64"/>
    <n v="121"/>
    <n v="0.57713453999999997"/>
    <n v="3164.1500056144005"/>
    <n v="4318.4899943855999"/>
  </r>
  <r>
    <s v="Australia"/>
    <s v="Web"/>
    <s v="Outdoors Shop"/>
    <s v="Personal Accessories"/>
    <s v="Eyewear"/>
    <s v="Polar Ice"/>
    <n v="2013"/>
    <s v="Q3 2013"/>
    <n v="3094.3"/>
    <n v="29"/>
    <n v="0.53430177999999995"/>
    <n v="1441.0100021460003"/>
    <n v="1653.2899978539999"/>
  </r>
  <r>
    <s v="Australia"/>
    <s v="Web"/>
    <s v="Outdoors Shop"/>
    <s v="Personal Accessories"/>
    <s v="Eyewear"/>
    <s v="Polar Sports"/>
    <n v="2013"/>
    <s v="Q3 2013"/>
    <n v="6336.16"/>
    <n v="53"/>
    <n v="0.50748718000000004"/>
    <n v="3120.6400295711996"/>
    <n v="3215.5199704288002"/>
  </r>
  <r>
    <s v="Australia"/>
    <s v="Web"/>
    <s v="Outdoors Shop"/>
    <s v="Personal Accessories"/>
    <s v="Eyewear"/>
    <s v="Polar Extreme"/>
    <n v="2013"/>
    <s v="Q3 2013"/>
    <n v="2966"/>
    <n v="20"/>
    <n v="0.51112610000000003"/>
    <n v="1449.9999874"/>
    <n v="1516.0000126"/>
  </r>
  <r>
    <s v="Australia"/>
    <s v="Web"/>
    <s v="Outdoors Shop"/>
    <s v="Personal Accessories"/>
    <s v="Eyewear"/>
    <s v="Bella"/>
    <n v="2013"/>
    <s v="Q3 2013"/>
    <n v="67177.5"/>
    <n v="969"/>
    <n v="0.44570071999999999"/>
    <n v="37236.4398822"/>
    <n v="29941.0601178"/>
  </r>
  <r>
    <s v="Australia"/>
    <s v="Web"/>
    <s v="Outdoors Shop"/>
    <s v="Personal Accessories"/>
    <s v="Eyewear"/>
    <s v="Capri"/>
    <n v="2013"/>
    <s v="Q3 2013"/>
    <n v="26465.3"/>
    <n v="691"/>
    <n v="0.34230709999999998"/>
    <n v="17406.039906370002"/>
    <n v="9059.2600936299968"/>
  </r>
  <r>
    <s v="Australia"/>
    <s v="Web"/>
    <s v="Outdoors Shop"/>
    <s v="Personal Accessories"/>
    <s v="Eyewear"/>
    <s v="Cat Eye"/>
    <n v="2013"/>
    <s v="Q3 2013"/>
    <n v="43253.45"/>
    <n v="1369"/>
    <n v="0.33437910999999998"/>
    <n v="28790.399884570499"/>
    <n v="14463.050115429498"/>
  </r>
  <r>
    <s v="Australia"/>
    <s v="Web"/>
    <s v="Outdoors Shop"/>
    <s v="Personal Accessories"/>
    <s v="Eyewear"/>
    <s v="Dante"/>
    <n v="2013"/>
    <s v="Q3 2013"/>
    <n v="58511.47"/>
    <n v="1321"/>
    <n v="0.37501638999999998"/>
    <n v="36568.709747006702"/>
    <n v="21942.760252993299"/>
  </r>
  <r>
    <s v="Australia"/>
    <s v="Web"/>
    <s v="Outdoors Shop"/>
    <s v="Personal Accessories"/>
    <s v="Eyewear"/>
    <s v="Fairway"/>
    <n v="2013"/>
    <s v="Q3 2013"/>
    <n v="63495.35"/>
    <n v="3099"/>
    <n v="0.40461498000000001"/>
    <n v="37804.180229656995"/>
    <n v="25691.169770343004"/>
  </r>
  <r>
    <s v="Australia"/>
    <s v="Web"/>
    <s v="Outdoors Shop"/>
    <s v="Personal Accessories"/>
    <s v="Eyewear"/>
    <s v="Inferno"/>
    <n v="2013"/>
    <s v="Q3 2013"/>
    <n v="139948.04999999999"/>
    <n v="2079"/>
    <n v="0.42125088999999999"/>
    <n v="80994.809383735497"/>
    <n v="58953.240616264491"/>
  </r>
  <r>
    <s v="Australia"/>
    <s v="Web"/>
    <s v="Outdoors Shop"/>
    <s v="Personal Accessories"/>
    <s v="Eyewear"/>
    <s v="Maximus"/>
    <n v="2013"/>
    <s v="Q3 2013"/>
    <n v="146432.85"/>
    <n v="1728"/>
    <n v="0.50380601000000003"/>
    <n v="72659.100108571496"/>
    <n v="73773.74989142851"/>
  </r>
  <r>
    <s v="Australia"/>
    <s v="Web"/>
    <s v="Outdoors Shop"/>
    <s v="Personal Accessories"/>
    <s v="Eyewear"/>
    <s v="Trendi"/>
    <n v="2013"/>
    <s v="Q3 2013"/>
    <n v="18429"/>
    <n v="365"/>
    <n v="0.39243746000000002"/>
    <n v="11196.770049660001"/>
    <n v="7232.229950339999"/>
  </r>
  <r>
    <s v="Australia"/>
    <s v="Web"/>
    <s v="Outdoors Shop"/>
    <s v="Personal Accessories"/>
    <s v="Eyewear"/>
    <s v="Zone"/>
    <n v="2013"/>
    <s v="Q3 2013"/>
    <n v="92402.5"/>
    <n v="2754"/>
    <n v="0.32970959"/>
    <n v="61936.509610025001"/>
    <n v="30465.990389974999"/>
  </r>
  <r>
    <s v="Australia"/>
    <s v="Web"/>
    <s v="Outdoors Shop"/>
    <s v="Personal Accessories"/>
    <s v="Eyewear"/>
    <s v="Hawk Eye"/>
    <n v="2013"/>
    <s v="Q3 2013"/>
    <n v="120105"/>
    <n v="2900"/>
    <n v="0.41814346000000002"/>
    <n v="69883.879736700008"/>
    <n v="50221.120263299992"/>
  </r>
  <r>
    <s v="Australia"/>
    <s v="Web"/>
    <s v="Outdoors Shop"/>
    <s v="Personal Accessories"/>
    <s v="Eyewear"/>
    <s v="Retro"/>
    <n v="2013"/>
    <s v="Q3 2013"/>
    <n v="87710"/>
    <n v="1400"/>
    <n v="0.45333256999999999"/>
    <n v="47948.200285300001"/>
    <n v="39761.799714699999"/>
  </r>
  <r>
    <s v="Australia"/>
    <s v="Web"/>
    <s v="Outdoors Shop"/>
    <s v="Personal Accessories"/>
    <s v="Knives"/>
    <s v="Double Edge"/>
    <n v="2013"/>
    <s v="Q3 2013"/>
    <n v="12314.05"/>
    <n v="755"/>
    <n v="0.29920293999999997"/>
    <n v="8629.6500366929995"/>
    <n v="3684.3999633069998"/>
  </r>
  <r>
    <s v="Australia"/>
    <s v="Web"/>
    <s v="Outdoors Shop"/>
    <s v="Personal Accessories"/>
    <s v="Knives"/>
    <s v="Edge Extreme"/>
    <n v="2013"/>
    <s v="Q3 2013"/>
    <n v="73001.820000000007"/>
    <n v="642"/>
    <n v="0.29645589999999999"/>
    <n v="51359.99975026201"/>
    <n v="21641.820249737997"/>
  </r>
  <r>
    <s v="Australia"/>
    <s v="Web"/>
    <s v="Outdoors Shop"/>
    <s v="Personal Accessories"/>
    <s v="Knives"/>
    <s v="Bear Edge"/>
    <n v="2013"/>
    <s v="Q3 2013"/>
    <n v="22992.09"/>
    <n v="579"/>
    <n v="0.40745404000000002"/>
    <n v="13623.870041456399"/>
    <n v="9368.219958543601"/>
  </r>
  <r>
    <s v="Australia"/>
    <s v="Web"/>
    <s v="Outdoors Shop"/>
    <s v="Personal Accessories"/>
    <s v="Knives"/>
    <s v="Bear Survival Edge"/>
    <n v="2013"/>
    <s v="Q3 2013"/>
    <n v="3322.44"/>
    <n v="36"/>
    <n v="0.49073571999999999"/>
    <n v="1692.0000144432001"/>
    <n v="1630.4399855567999"/>
  </r>
  <r>
    <s v="Australia"/>
    <s v="Web"/>
    <s v="Outdoors Shop"/>
    <s v="Personal Accessories"/>
    <s v="Knives"/>
    <s v="Max Gizmo"/>
    <n v="2013"/>
    <s v="Q3 2013"/>
    <n v="18934.2"/>
    <n v="471"/>
    <n v="0.53855721000000001"/>
    <n v="8737.0500744180008"/>
    <n v="10197.149925582"/>
  </r>
  <r>
    <s v="Australia"/>
    <s v="Web"/>
    <s v="Outdoors Shop"/>
    <s v="Personal Accessories"/>
    <s v="Knives"/>
    <s v="Pocket Gizmo"/>
    <n v="2013"/>
    <s v="Q3 2013"/>
    <n v="37332.6"/>
    <n v="2894"/>
    <n v="0.60085876999999999"/>
    <n v="14900.979883098"/>
    <n v="22431.620116901999"/>
  </r>
  <r>
    <s v="Australia"/>
    <s v="Web"/>
    <s v="Outdoors Shop"/>
    <s v="Personal Accessories"/>
    <s v="Binoculars"/>
    <s v="Seeker Extreme"/>
    <n v="2013"/>
    <s v="Q3 2013"/>
    <n v="17180.46"/>
    <n v="99"/>
    <n v="0.45764664999999999"/>
    <n v="9317.8800355409985"/>
    <n v="7862.5799644590006"/>
  </r>
  <r>
    <s v="Australia"/>
    <s v="Web"/>
    <s v="Outdoors Shop"/>
    <s v="Personal Accessories"/>
    <s v="Binoculars"/>
    <s v="Seeker Mini"/>
    <n v="2013"/>
    <s v="Q3 2013"/>
    <n v="13004.8"/>
    <n v="160"/>
    <n v="0.50787402000000004"/>
    <n v="6399.9999447039991"/>
    <n v="6604.8000552960002"/>
  </r>
  <r>
    <s v="Australia"/>
    <s v="Web"/>
    <s v="Outdoors Shop"/>
    <s v="Personal Accessories"/>
    <s v="Binoculars"/>
    <s v="Opera Vision"/>
    <n v="2013"/>
    <s v="Q3 2013"/>
    <n v="28490"/>
    <n v="259"/>
    <n v="0.54181678"/>
    <n v="13053.639937800001"/>
    <n v="15436.360062199999"/>
  </r>
  <r>
    <s v="Australia"/>
    <s v="Web"/>
    <s v="Outdoors Shop"/>
    <s v="Personal Accessories"/>
    <s v="Binoculars"/>
    <s v="Ranger Vision"/>
    <n v="2013"/>
    <s v="Q3 2013"/>
    <n v="18552.099999999999"/>
    <n v="110"/>
    <n v="0.52002037999999995"/>
    <n v="8904.6299082019996"/>
    <n v="9647.470091797999"/>
  </r>
  <r>
    <s v="Australia"/>
    <s v="Web"/>
    <s v="Outdoors Shop"/>
    <s v="Personal Accessories"/>
    <s v="Navigation"/>
    <s v="Glacier Basic"/>
    <n v="2013"/>
    <s v="Q3 2013"/>
    <n v="27644.34"/>
    <n v="862"/>
    <n v="0.37636419999999998"/>
    <n v="17240.000091372"/>
    <n v="10404.339908628001"/>
  </r>
  <r>
    <s v="Australia"/>
    <s v="Web"/>
    <s v="Outdoors Shop"/>
    <s v="Personal Accessories"/>
    <s v="Navigation"/>
    <s v="Glacier GPS Extreme"/>
    <n v="2013"/>
    <s v="Q3 2013"/>
    <n v="40994.400000000001"/>
    <n v="120"/>
    <n v="0.48343187999999998"/>
    <n v="21176.400138528003"/>
    <n v="19817.999861471999"/>
  </r>
  <r>
    <s v="Australia"/>
    <s v="Web"/>
    <s v="Outdoors Shop"/>
    <s v="Personal Accessories"/>
    <s v="Navigation"/>
    <s v="Astro Pilot"/>
    <n v="2013"/>
    <s v="Q3 2013"/>
    <n v="47125"/>
    <n v="325"/>
    <n v="0.37628074"/>
    <n v="29392.7701275"/>
    <n v="17732.2298725"/>
  </r>
  <r>
    <s v="Australia"/>
    <s v="Web"/>
    <s v="Outdoors Shop"/>
    <s v="Personal Accessories"/>
    <s v="Navigation"/>
    <s v="Sky Pilot"/>
    <n v="2013"/>
    <s v="Q3 2013"/>
    <n v="19690"/>
    <n v="55"/>
    <n v="0.34432098"/>
    <n v="12910.3199038"/>
    <n v="6779.6800961999998"/>
  </r>
  <r>
    <s v="Australia"/>
    <s v="Web"/>
    <s v="Outdoors Shop"/>
    <s v="Personal Accessories"/>
    <s v="Navigation"/>
    <s v="Auto Pilot"/>
    <n v="2013"/>
    <s v="Q3 2013"/>
    <n v="7050"/>
    <n v="30"/>
    <n v="0.34719148999999999"/>
    <n v="4602.2999954999996"/>
    <n v="2447.7000045000004"/>
  </r>
  <r>
    <s v="Australia"/>
    <s v="Web"/>
    <s v="Outdoors Shop"/>
    <s v="Outdoor Protection"/>
    <s v="Insect Repellents"/>
    <s v="BugShield Natural"/>
    <n v="2013"/>
    <s v="Q3 2013"/>
    <n v="3114"/>
    <n v="519"/>
    <n v="0.69"/>
    <n v="965.34000000000015"/>
    <n v="2148.66"/>
  </r>
  <r>
    <s v="Australia"/>
    <s v="Web"/>
    <s v="Outdoors Shop"/>
    <s v="Outdoor Protection"/>
    <s v="Insect Repellents"/>
    <s v="BugShield Lotion"/>
    <n v="2013"/>
    <s v="Q3 2013"/>
    <n v="2205"/>
    <n v="315"/>
    <n v="0.66714286"/>
    <n v="733.94999370000005"/>
    <n v="1471.0500062999999"/>
  </r>
  <r>
    <s v="Australia"/>
    <s v="Web"/>
    <s v="Outdoors Shop"/>
    <s v="Outdoor Protection"/>
    <s v="Sunscreen"/>
    <s v="Sun Blocker"/>
    <n v="2013"/>
    <s v="Q3 2013"/>
    <n v="1075"/>
    <n v="215"/>
    <n v="0.61"/>
    <n v="419.25"/>
    <n v="655.75"/>
  </r>
  <r>
    <s v="Australia"/>
    <s v="Web"/>
    <s v="Outdoors Shop"/>
    <s v="Outdoor Protection"/>
    <s v="Sunscreen"/>
    <s v="Sun Shelter Stick"/>
    <n v="2013"/>
    <s v="Q3 2013"/>
    <n v="1635"/>
    <n v="327"/>
    <n v="0.60799999999999998"/>
    <n v="640.92000000000007"/>
    <n v="994.07999999999993"/>
  </r>
  <r>
    <s v="Australia"/>
    <s v="Web"/>
    <s v="Outdoors Shop"/>
    <s v="Outdoor Protection"/>
    <s v="Sunscreen"/>
    <s v="Sun Shelter 30"/>
    <n v="2013"/>
    <s v="Q3 2013"/>
    <n v="3530"/>
    <n v="706"/>
    <n v="0.63"/>
    <n v="1306.0999999999999"/>
    <n v="2223.9"/>
  </r>
  <r>
    <s v="Australia"/>
    <s v="Web"/>
    <s v="Outdoors Shop"/>
    <s v="Outdoor Protection"/>
    <s v="First Aid"/>
    <s v="Compact Relief Kit"/>
    <n v="2013"/>
    <s v="Q3 2013"/>
    <n v="3496"/>
    <n v="152"/>
    <n v="0.60869565000000003"/>
    <n v="1368.0000075999997"/>
    <n v="2127.9999924000003"/>
  </r>
  <r>
    <s v="Australia"/>
    <s v="Web"/>
    <s v="Eyewear Store"/>
    <s v="Personal Accessories"/>
    <s v="Watches"/>
    <s v="Mountain Man Analog"/>
    <n v="2013"/>
    <s v="Q3 2013"/>
    <n v="38990.6"/>
    <n v="814"/>
    <n v="0.37369520000000001"/>
    <n v="24419.999934879997"/>
    <n v="14570.600065120001"/>
  </r>
  <r>
    <s v="Australia"/>
    <s v="Web"/>
    <s v="Eyewear Store"/>
    <s v="Personal Accessories"/>
    <s v="Watches"/>
    <s v="Mountain Man Digital"/>
    <n v="2013"/>
    <s v="Q3 2013"/>
    <n v="3578.46"/>
    <n v="86"/>
    <n v="0.51934630999999998"/>
    <n v="1720.0000035174"/>
    <n v="1858.4599964826"/>
  </r>
  <r>
    <s v="Australia"/>
    <s v="Web"/>
    <s v="Eyewear Store"/>
    <s v="Personal Accessories"/>
    <s v="Watches"/>
    <s v="Mountain Man Deluxe"/>
    <n v="2013"/>
    <s v="Q3 2013"/>
    <n v="43709.51"/>
    <n v="560"/>
    <n v="0.50033757000000001"/>
    <n v="21839.999980709301"/>
    <n v="21869.510019290701"/>
  </r>
  <r>
    <s v="Australia"/>
    <s v="Web"/>
    <s v="Eyewear Store"/>
    <s v="Personal Accessories"/>
    <s v="Watches"/>
    <s v="Mountain Man Combination"/>
    <n v="2013"/>
    <s v="Q3 2013"/>
    <n v="4418.3"/>
    <n v="46"/>
    <n v="0.53149400999999996"/>
    <n v="2070.0000156170004"/>
    <n v="2348.2999843829998"/>
  </r>
  <r>
    <s v="Australia"/>
    <s v="Web"/>
    <s v="Eyewear Store"/>
    <s v="Personal Accessories"/>
    <s v="Watches"/>
    <s v="Mountain Man Extreme"/>
    <n v="2013"/>
    <s v="Q3 2013"/>
    <n v="5996.55"/>
    <n v="21"/>
    <n v="0.59310103000000003"/>
    <n v="2439.9900185534998"/>
    <n v="3556.5599814465004"/>
  </r>
  <r>
    <s v="Australia"/>
    <s v="Web"/>
    <s v="Eyewear Store"/>
    <s v="Personal Accessories"/>
    <s v="Watches"/>
    <s v="Venue"/>
    <n v="2013"/>
    <s v="Q3 2013"/>
    <n v="21316"/>
    <n v="292"/>
    <n v="0.42529930999999999"/>
    <n v="12250.319908040001"/>
    <n v="9065.6800919599991"/>
  </r>
  <r>
    <s v="Australia"/>
    <s v="Web"/>
    <s v="Eyewear Store"/>
    <s v="Personal Accessories"/>
    <s v="Watches"/>
    <s v="Infinity"/>
    <n v="2013"/>
    <s v="Q3 2013"/>
    <n v="20133.599999999999"/>
    <n v="86"/>
    <n v="0.46656932000000001"/>
    <n v="10739.879938847998"/>
    <n v="9393.7200611520002"/>
  </r>
  <r>
    <s v="Australia"/>
    <s v="Web"/>
    <s v="Eyewear Store"/>
    <s v="Personal Accessories"/>
    <s v="Watches"/>
    <s v="Lux"/>
    <n v="2013"/>
    <s v="Q3 2013"/>
    <n v="3511.2"/>
    <n v="21"/>
    <n v="0.47739234000000003"/>
    <n v="1834.9800157919999"/>
    <n v="1676.2199842079999"/>
  </r>
  <r>
    <s v="Australia"/>
    <s v="Web"/>
    <s v="Eyewear Store"/>
    <s v="Personal Accessories"/>
    <s v="Watches"/>
    <s v="Sam"/>
    <n v="2013"/>
    <s v="Q3 2013"/>
    <n v="11257.4"/>
    <n v="238"/>
    <n v="0.39329862999999998"/>
    <n v="6829.8800026380004"/>
    <n v="4427.5199973619992"/>
  </r>
  <r>
    <s v="Australia"/>
    <s v="Web"/>
    <s v="Eyewear Store"/>
    <s v="Personal Accessories"/>
    <s v="Watches"/>
    <s v="TX"/>
    <n v="2013"/>
    <s v="Q3 2013"/>
    <n v="30490.2"/>
    <n v="165"/>
    <n v="0.45574249999999999"/>
    <n v="16594.520026500002"/>
    <n v="13895.679973499999"/>
  </r>
  <r>
    <s v="Australia"/>
    <s v="Web"/>
    <s v="Eyewear Store"/>
    <s v="Personal Accessories"/>
    <s v="Watches"/>
    <s v="Legend"/>
    <n v="2013"/>
    <s v="Q3 2013"/>
    <n v="20798.599999999999"/>
    <n v="77"/>
    <n v="0.42403046"/>
    <n v="11979.360074643999"/>
    <n v="8819.2399253559997"/>
  </r>
  <r>
    <s v="Australia"/>
    <s v="Web"/>
    <s v="Eyewear Store"/>
    <s v="Personal Accessories"/>
    <s v="Watches"/>
    <s v="Zodiak"/>
    <n v="2013"/>
    <s v="Q3 2013"/>
    <n v="10083.700000000001"/>
    <n v="89"/>
    <n v="0.42104187999999998"/>
    <n v="5838.0399946440002"/>
    <n v="4245.6600053560005"/>
  </r>
  <r>
    <s v="Australia"/>
    <s v="Web"/>
    <s v="Eyewear Store"/>
    <s v="Personal Accessories"/>
    <s v="Watches"/>
    <s v="Kodiak"/>
    <n v="2013"/>
    <s v="Q3 2013"/>
    <n v="20049.400000000001"/>
    <n v="158"/>
    <n v="0.45004439000000002"/>
    <n v="11026.280007134001"/>
    <n v="9023.1199928660008"/>
  </r>
  <r>
    <s v="Australia"/>
    <s v="Web"/>
    <s v="Eyewear Store"/>
    <s v="Personal Accessories"/>
    <s v="Eyewear"/>
    <s v="Polar Sun"/>
    <n v="2013"/>
    <s v="Q3 2013"/>
    <n v="41627.03"/>
    <n v="689"/>
    <n v="0.56717185999999997"/>
    <n v="18017.349968624199"/>
    <n v="23609.680031375799"/>
  </r>
  <r>
    <s v="Australia"/>
    <s v="Web"/>
    <s v="Eyewear Store"/>
    <s v="Personal Accessories"/>
    <s v="Eyewear"/>
    <s v="Polar Ice"/>
    <n v="2013"/>
    <s v="Q3 2013"/>
    <n v="22860.2"/>
    <n v="217"/>
    <n v="0.52831865"/>
    <n v="10782.72999727"/>
    <n v="12077.47000273"/>
  </r>
  <r>
    <s v="Australia"/>
    <s v="Web"/>
    <s v="Eyewear Store"/>
    <s v="Personal Accessories"/>
    <s v="Eyewear"/>
    <s v="Polar Sports"/>
    <n v="2013"/>
    <s v="Q3 2013"/>
    <n v="74082.429999999993"/>
    <n v="631"/>
    <n v="0.49848729000000003"/>
    <n v="37153.280232685298"/>
    <n v="36929.149767314695"/>
  </r>
  <r>
    <s v="Australia"/>
    <s v="Web"/>
    <s v="Eyewear Store"/>
    <s v="Personal Accessories"/>
    <s v="Eyewear"/>
    <s v="Polar Wave"/>
    <n v="2013"/>
    <s v="Q3 2013"/>
    <n v="6693.4"/>
    <n v="70"/>
    <n v="0.56996444000000002"/>
    <n v="2878.4000173039999"/>
    <n v="3814.9999826959997"/>
  </r>
  <r>
    <s v="Australia"/>
    <s v="Web"/>
    <s v="Eyewear Store"/>
    <s v="Personal Accessories"/>
    <s v="Eyewear"/>
    <s v="Polar Extreme"/>
    <n v="2013"/>
    <s v="Q3 2013"/>
    <n v="6249.19"/>
    <n v="43"/>
    <n v="0.50113534999999998"/>
    <n v="3117.4999821335"/>
    <n v="3131.6900178664996"/>
  </r>
  <r>
    <s v="Australia"/>
    <s v="Web"/>
    <s v="Eyewear Store"/>
    <s v="Personal Accessories"/>
    <s v="Eyewear"/>
    <s v="Bella"/>
    <n v="2013"/>
    <s v="Q3 2013"/>
    <n v="3780"/>
    <n v="56"/>
    <n v="0.45125926"/>
    <n v="2074.2399972000003"/>
    <n v="1705.7600027999997"/>
  </r>
  <r>
    <s v="Australia"/>
    <s v="Web"/>
    <s v="Eyewear Store"/>
    <s v="Personal Accessories"/>
    <s v="Eyewear"/>
    <s v="Capri"/>
    <n v="2013"/>
    <s v="Q3 2013"/>
    <n v="727.7"/>
    <n v="19"/>
    <n v="0.34308094"/>
    <n v="478.03999996200002"/>
    <n v="249.66000003800002"/>
  </r>
  <r>
    <s v="Australia"/>
    <s v="Web"/>
    <s v="Eyewear Store"/>
    <s v="Personal Accessories"/>
    <s v="Eyewear"/>
    <s v="Cat Eye"/>
    <n v="2013"/>
    <s v="Q3 2013"/>
    <n v="10918.65"/>
    <n v="249"/>
    <n v="0.36031927000000002"/>
    <n v="6984.4500026144997"/>
    <n v="3934.1999973855"/>
  </r>
  <r>
    <s v="Australia"/>
    <s v="Web"/>
    <s v="Eyewear Store"/>
    <s v="Personal Accessories"/>
    <s v="Eyewear"/>
    <s v="Dante"/>
    <n v="2013"/>
    <s v="Q3 2013"/>
    <n v="9077.7199999999993"/>
    <n v="202"/>
    <n v="0.39722088999999999"/>
    <n v="5471.8599824291996"/>
    <n v="3605.8600175707998"/>
  </r>
  <r>
    <s v="Australia"/>
    <s v="Web"/>
    <s v="Eyewear Store"/>
    <s v="Personal Accessories"/>
    <s v="Eyewear"/>
    <s v="Fairway"/>
    <n v="2013"/>
    <s v="Q3 2013"/>
    <n v="4715.1000000000004"/>
    <n v="234"/>
    <n v="0.40099256"/>
    <n v="2824.3799803440002"/>
    <n v="1890.7200196560002"/>
  </r>
  <r>
    <s v="Australia"/>
    <s v="Web"/>
    <s v="Eyewear Store"/>
    <s v="Personal Accessories"/>
    <s v="Eyewear"/>
    <s v="Inferno"/>
    <n v="2013"/>
    <s v="Q3 2013"/>
    <n v="29826.45"/>
    <n v="445"/>
    <n v="0.42513003999999999"/>
    <n v="17146.330118442002"/>
    <n v="12680.119881557999"/>
  </r>
  <r>
    <s v="Australia"/>
    <s v="Web"/>
    <s v="Eyewear Store"/>
    <s v="Personal Accessories"/>
    <s v="Eyewear"/>
    <s v="Maximus"/>
    <n v="2013"/>
    <s v="Q3 2013"/>
    <n v="27563.3"/>
    <n v="319"/>
    <n v="0.50701839000000004"/>
    <n v="13588.200010912999"/>
    <n v="13975.099989087001"/>
  </r>
  <r>
    <s v="Australia"/>
    <s v="Web"/>
    <s v="Eyewear Store"/>
    <s v="Personal Accessories"/>
    <s v="Eyewear"/>
    <s v="Trendi"/>
    <n v="2013"/>
    <s v="Q3 2013"/>
    <n v="13178.6"/>
    <n v="262"/>
    <n v="0.39642147"/>
    <n v="7954.3200154579999"/>
    <n v="5224.2799845420004"/>
  </r>
  <r>
    <s v="Australia"/>
    <s v="Web"/>
    <s v="Eyewear Store"/>
    <s v="Personal Accessories"/>
    <s v="Eyewear"/>
    <s v="Zone"/>
    <n v="2013"/>
    <s v="Q3 2013"/>
    <n v="38717.4"/>
    <n v="1156"/>
    <n v="0.32519901000000001"/>
    <n v="26126.539850226"/>
    <n v="12590.860149774002"/>
  </r>
  <r>
    <s v="Australia"/>
    <s v="Web"/>
    <s v="Eyewear Store"/>
    <s v="Personal Accessories"/>
    <s v="Eyewear"/>
    <s v="Hawk Eye"/>
    <n v="2013"/>
    <s v="Q3 2013"/>
    <n v="27677.25"/>
    <n v="669"/>
    <n v="0.40394909000000001"/>
    <n v="16497.0500487975"/>
    <n v="11180.1999512025"/>
  </r>
  <r>
    <s v="Australia"/>
    <s v="Web"/>
    <s v="Eyewear Store"/>
    <s v="Personal Accessories"/>
    <s v="Eyewear"/>
    <s v="Retro"/>
    <n v="2013"/>
    <s v="Q3 2013"/>
    <n v="18607.05"/>
    <n v="297"/>
    <n v="0.44912331999999999"/>
    <n v="10250.189928594"/>
    <n v="8356.8600714059994"/>
  </r>
  <r>
    <s v="Australia"/>
    <s v="Web"/>
    <s v="Eyewear Store"/>
    <s v="Personal Accessories"/>
    <s v="Knives"/>
    <s v="Max Gizmo"/>
    <n v="2013"/>
    <s v="Q3 2013"/>
    <n v="4333.5"/>
    <n v="107"/>
    <n v="0.57925926000000005"/>
    <n v="1823.2799967899996"/>
    <n v="2510.2200032100004"/>
  </r>
  <r>
    <s v="Australia"/>
    <s v="Web"/>
    <s v="Eyewear Store"/>
    <s v="Personal Accessories"/>
    <s v="Knives"/>
    <s v="Pocket Gizmo"/>
    <n v="2013"/>
    <s v="Q3 2013"/>
    <n v="3870"/>
    <n v="300"/>
    <n v="0.59379844999999998"/>
    <n v="1571.9999984999999"/>
    <n v="2298.0000015000001"/>
  </r>
  <r>
    <s v="Australia"/>
    <s v="Web"/>
    <s v="Eyewear Store"/>
    <s v="Personal Accessories"/>
    <s v="Binoculars"/>
    <s v="Seeker 35"/>
    <n v="2013"/>
    <s v="Q3 2013"/>
    <n v="99129.73"/>
    <n v="991"/>
    <n v="0.28831351"/>
    <n v="70549.289598347706"/>
    <n v="28580.440401652289"/>
  </r>
  <r>
    <s v="Australia"/>
    <s v="Web"/>
    <s v="Eyewear Store"/>
    <s v="Personal Accessories"/>
    <s v="Binoculars"/>
    <s v="Seeker Extreme"/>
    <n v="2013"/>
    <s v="Q3 2013"/>
    <n v="20477.72"/>
    <n v="118"/>
    <n v="0.45764664999999999"/>
    <n v="11106.160042362"/>
    <n v="9371.5599576380009"/>
  </r>
  <r>
    <s v="Australia"/>
    <s v="Web"/>
    <s v="Eyewear Store"/>
    <s v="Personal Accessories"/>
    <s v="Binoculars"/>
    <s v="Opera Vision"/>
    <n v="2013"/>
    <s v="Q3 2013"/>
    <n v="3630"/>
    <n v="33"/>
    <n v="0.54145454999999998"/>
    <n v="1664.5199835000001"/>
    <n v="1965.4800164999999"/>
  </r>
  <r>
    <s v="Australia"/>
    <s v="Web"/>
    <s v="Eyewear Store"/>
    <s v="Personal Accessories"/>
    <s v="Binoculars"/>
    <s v="Ranger Vision"/>
    <n v="2013"/>
    <s v="Q3 2013"/>
    <n v="14018.3"/>
    <n v="82"/>
    <n v="0.47557621"/>
    <n v="7351.5300153569997"/>
    <n v="6666.7699846429996"/>
  </r>
  <r>
    <s v="Australia"/>
    <s v="Web"/>
    <s v="Eyewear Store"/>
    <s v="Personal Accessories"/>
    <s v="Navigation"/>
    <s v="Glacier Basic"/>
    <n v="2013"/>
    <s v="Q3 2013"/>
    <n v="21935.88"/>
    <n v="684"/>
    <n v="0.37636419999999998"/>
    <n v="13680.000072504001"/>
    <n v="8255.8799274960002"/>
  </r>
  <r>
    <s v="Australia"/>
    <s v="Web"/>
    <s v="Eyewear Store"/>
    <s v="Personal Accessories"/>
    <s v="Navigation"/>
    <s v="Glacier Deluxe"/>
    <n v="2013"/>
    <s v="Q3 2013"/>
    <n v="24920.639999999999"/>
    <n v="272"/>
    <n v="0.42152368000000001"/>
    <n v="14416.0001192448"/>
    <n v="10504.6398807552"/>
  </r>
  <r>
    <s v="Australia"/>
    <s v="Web"/>
    <s v="Eyewear Store"/>
    <s v="Personal Accessories"/>
    <s v="Navigation"/>
    <s v="Glacier GPS"/>
    <n v="2013"/>
    <s v="Q3 2013"/>
    <n v="94589.17"/>
    <n v="853"/>
    <n v="0.33772206999999999"/>
    <n v="62644.319708018098"/>
    <n v="31944.8502919819"/>
  </r>
  <r>
    <s v="Australia"/>
    <s v="Web"/>
    <s v="Eyewear Store"/>
    <s v="Personal Accessories"/>
    <s v="Navigation"/>
    <s v="Glacier GPS Extreme"/>
    <n v="2013"/>
    <s v="Q3 2013"/>
    <n v="41336.019999999997"/>
    <n v="121"/>
    <n v="0.48343187999999998"/>
    <n v="21352.8701396824"/>
    <n v="19983.149860317597"/>
  </r>
  <r>
    <s v="Australia"/>
    <s v="Sales visit"/>
    <s v="Golf Shop"/>
    <s v="Personal Accessories"/>
    <s v="Eyewear"/>
    <s v="Polar Sun"/>
    <n v="2013"/>
    <s v="Q3 2013"/>
    <n v="10079.92"/>
    <n v="163"/>
    <n v="0.57713453999999997"/>
    <n v="4262.4500075632004"/>
    <n v="5817.4699924367997"/>
  </r>
  <r>
    <s v="Australia"/>
    <s v="Sales visit"/>
    <s v="Golf Shop"/>
    <s v="Personal Accessories"/>
    <s v="Eyewear"/>
    <s v="Polar Sports"/>
    <n v="2013"/>
    <s v="Q3 2013"/>
    <n v="4539.8999999999996"/>
    <n v="37"/>
    <n v="0.52013039999999999"/>
    <n v="2178.5599970399999"/>
    <n v="2361.3400029599998"/>
  </r>
  <r>
    <s v="Australia"/>
    <s v="Sales visit"/>
    <s v="Golf Shop"/>
    <s v="Golf Equipment"/>
    <s v="Irons"/>
    <s v="Hailstorm Steel Irons"/>
    <n v="2013"/>
    <s v="Q3 2013"/>
    <n v="56057.599999999999"/>
    <n v="128"/>
    <n v="0.49537618"/>
    <n v="28288.000252031998"/>
    <n v="27769.599747968001"/>
  </r>
  <r>
    <s v="Australia"/>
    <s v="Sales visit"/>
    <s v="Golf Shop"/>
    <s v="Golf Equipment"/>
    <s v="Woods"/>
    <s v="Hailstorm Steel Woods Set"/>
    <n v="2013"/>
    <s v="Q3 2013"/>
    <n v="69426"/>
    <n v="105"/>
    <n v="0.48336358000000001"/>
    <n v="35868.000094919997"/>
    <n v="33557.999905080003"/>
  </r>
  <r>
    <s v="Australia"/>
    <s v="Sales visit"/>
    <s v="Golf Shop"/>
    <s v="Golf Equipment"/>
    <s v="Woods"/>
    <s v="Lady Hailstorm Titanium Woods Set"/>
    <n v="2013"/>
    <s v="Q3 2013"/>
    <n v="69753.42"/>
    <n v="54"/>
    <n v="0.52776509000000005"/>
    <n v="32940.000015892198"/>
    <n v="36813.419984107801"/>
  </r>
  <r>
    <s v="Australia"/>
    <s v="Sales visit"/>
    <s v="Golf Shop"/>
    <s v="Golf Equipment"/>
    <s v="Putters"/>
    <s v="Blue Steel Putter"/>
    <n v="2013"/>
    <s v="Q3 2013"/>
    <n v="17705.099999999999"/>
    <n v="210"/>
    <n v="0.51132723999999996"/>
    <n v="8652.000083076"/>
    <n v="9053.0999169239985"/>
  </r>
  <r>
    <s v="Australia"/>
    <s v="Sales visit"/>
    <s v="Golf Shop"/>
    <s v="Golf Equipment"/>
    <s v="Putters"/>
    <s v="Blue Steel Max Putter"/>
    <n v="2013"/>
    <s v="Q3 2013"/>
    <n v="28828.799999999999"/>
    <n v="168"/>
    <n v="0.46503496999999999"/>
    <n v="15422.399856864"/>
    <n v="13406.400143135999"/>
  </r>
  <r>
    <s v="Australia"/>
    <s v="Sales visit"/>
    <s v="Golf Shop"/>
    <s v="Golf Equipment"/>
    <s v="Golf Accessories"/>
    <s v="Course Pro Golf and Tee Set"/>
    <n v="2013"/>
    <s v="Q3 2013"/>
    <n v="8813.35"/>
    <n v="845"/>
    <n v="0.73154361999999995"/>
    <n v="2366.000036673001"/>
    <n v="6447.3499633269994"/>
  </r>
  <r>
    <s v="Australia"/>
    <s v="Sales visit"/>
    <s v="Golf Shop"/>
    <s v="Golf Equipment"/>
    <s v="Golf Accessories"/>
    <s v="Course Pro Golf Bag"/>
    <n v="2013"/>
    <s v="Q3 2013"/>
    <n v="18542.259999999998"/>
    <n v="89"/>
    <n v="0.61745223999999999"/>
    <n v="7093.3000283376005"/>
    <n v="11448.959971662398"/>
  </r>
  <r>
    <s v="Australia"/>
    <s v="Sales visit"/>
    <s v="Direct Marketing"/>
    <s v="Camping Equipment"/>
    <s v="Cooking Gear"/>
    <s v="TrailChef Canteen"/>
    <n v="2013"/>
    <s v="Q3 2013"/>
    <n v="12927.6"/>
    <n v="1064"/>
    <n v="0.34814814999999999"/>
    <n v="8426.8799760600014"/>
    <n v="4500.720023939999"/>
  </r>
  <r>
    <s v="Australia"/>
    <s v="Sales visit"/>
    <s v="Direct Marketing"/>
    <s v="Camping Equipment"/>
    <s v="Cooking Gear"/>
    <s v="TrailChef Kitchen Kit"/>
    <n v="2013"/>
    <s v="Q3 2013"/>
    <n v="21197.88"/>
    <n v="909"/>
    <n v="0.31689537000000001"/>
    <n v="14480.369974184399"/>
    <n v="6717.5100258156017"/>
  </r>
  <r>
    <s v="Australia"/>
    <s v="Sales visit"/>
    <s v="Direct Marketing"/>
    <s v="Camping Equipment"/>
    <s v="Cooking Gear"/>
    <s v="TrailChef Double Flame"/>
    <n v="2013"/>
    <s v="Q3 2013"/>
    <n v="4856.96"/>
    <n v="64"/>
    <n v="1.17275E-2"/>
    <n v="4800.0000016000004"/>
    <n v="56.959998399999677"/>
  </r>
  <r>
    <s v="Australia"/>
    <s v="Sales visit"/>
    <s v="Direct Marketing"/>
    <s v="Camping Equipment"/>
    <s v="Cooking Gear"/>
    <s v="TrailChef Kettle"/>
    <n v="2013"/>
    <s v="Q3 2013"/>
    <n v="30370.080000000002"/>
    <n v="2418"/>
    <n v="0.59315287000000005"/>
    <n v="12355.979885870398"/>
    <n v="18014.100114129604"/>
  </r>
  <r>
    <s v="Australia"/>
    <s v="Sales visit"/>
    <s v="Direct Marketing"/>
    <s v="Camping Equipment"/>
    <s v="Tents"/>
    <s v="Star Dome"/>
    <n v="2013"/>
    <s v="Q3 2013"/>
    <n v="128225.96"/>
    <n v="204"/>
    <n v="0.36998716999999998"/>
    <n v="80783.999939066809"/>
    <n v="47441.960060933197"/>
  </r>
  <r>
    <s v="Australia"/>
    <s v="Sales visit"/>
    <s v="Direct Marketing"/>
    <s v="Camping Equipment"/>
    <s v="Lanterns"/>
    <s v="Firefly 2"/>
    <n v="2013"/>
    <s v="Q3 2013"/>
    <n v="14670.54"/>
    <n v="547"/>
    <n v="0.37844892000000002"/>
    <n v="9118.4899811832001"/>
    <n v="5552.0500188168007"/>
  </r>
  <r>
    <s v="Australia"/>
    <s v="Sales visit"/>
    <s v="Direct Marketing"/>
    <s v="Camping Equipment"/>
    <s v="Lanterns"/>
    <s v="Firefly 4"/>
    <n v="2013"/>
    <s v="Q3 2013"/>
    <n v="8390.4"/>
    <n v="285"/>
    <n v="0.38858695999999998"/>
    <n v="5129.9999708159994"/>
    <n v="3260.4000291840002"/>
  </r>
  <r>
    <s v="Australia"/>
    <s v="Sales visit"/>
    <s v="Direct Marketing"/>
    <s v="Camping Equipment"/>
    <s v="Lanterns"/>
    <s v="Firefly Multi-light"/>
    <n v="2013"/>
    <s v="Q3 2013"/>
    <n v="7749.68"/>
    <n v="292"/>
    <n v="0.33006782000000001"/>
    <n v="5191.7600167024002"/>
    <n v="2557.9199832976001"/>
  </r>
  <r>
    <s v="Australia"/>
    <s v="Sales visit"/>
    <s v="Direct Marketing"/>
    <s v="Camping Equipment"/>
    <s v="Lanterns"/>
    <s v="EverGlow Single"/>
    <n v="2013"/>
    <s v="Q3 2013"/>
    <n v="19497.599999999999"/>
    <n v="576"/>
    <n v="0.44638108999999998"/>
    <n v="10794.240059615999"/>
    <n v="8703.3599403839999"/>
  </r>
  <r>
    <s v="Australia"/>
    <s v="Sales visit"/>
    <s v="Direct Marketing"/>
    <s v="Camping Equipment"/>
    <s v="Lanterns"/>
    <s v="Flicker Lantern"/>
    <n v="2013"/>
    <s v="Q3 2013"/>
    <n v="8631.89"/>
    <n v="251"/>
    <n v="0.54579820000000001"/>
    <n v="3920.6199754019999"/>
    <n v="4711.2700245979995"/>
  </r>
  <r>
    <s v="Australia"/>
    <s v="Sales visit"/>
    <s v="Direct Marketing"/>
    <s v="Personal Accessories"/>
    <s v="Watches"/>
    <s v="Mountain Man Deluxe"/>
    <n v="2013"/>
    <s v="Q3 2013"/>
    <n v="8444.23"/>
    <n v="109"/>
    <n v="0.49657931999999999"/>
    <n v="4251.0000086764003"/>
    <n v="4193.2299913235993"/>
  </r>
  <r>
    <s v="Australia"/>
    <s v="Sales visit"/>
    <s v="Direct Marketing"/>
    <s v="Personal Accessories"/>
    <s v="Watches"/>
    <s v="Mountain Man Extreme"/>
    <n v="2013"/>
    <s v="Q3 2013"/>
    <n v="7138.75"/>
    <n v="25"/>
    <n v="0.59310103000000003"/>
    <n v="2904.7500220874999"/>
    <n v="4233.9999779125001"/>
  </r>
  <r>
    <s v="Australia"/>
    <s v="Sales visit"/>
    <s v="Direct Marketing"/>
    <s v="Personal Accessories"/>
    <s v="Eyewear"/>
    <s v="Polar Sun"/>
    <n v="2013"/>
    <s v="Q3 2013"/>
    <n v="5318.24"/>
    <n v="86"/>
    <n v="0.57713453999999997"/>
    <n v="2248.9000039903999"/>
    <n v="3069.3399960095999"/>
  </r>
  <r>
    <s v="Australia"/>
    <s v="Sales visit"/>
    <s v="Direct Marketing"/>
    <s v="Personal Accessories"/>
    <s v="Eyewear"/>
    <s v="Polar Ice"/>
    <n v="2013"/>
    <s v="Q3 2013"/>
    <n v="2371.6"/>
    <n v="22"/>
    <n v="0.53905380000000003"/>
    <n v="1093.18000792"/>
    <n v="1278.4199920799999"/>
  </r>
  <r>
    <s v="Australia"/>
    <s v="Sales visit"/>
    <s v="Direct Marketing"/>
    <s v="Personal Accessories"/>
    <s v="Eyewear"/>
    <s v="Polar Sports"/>
    <n v="2013"/>
    <s v="Q3 2013"/>
    <n v="6748.5"/>
    <n v="55"/>
    <n v="0.52013039999999999"/>
    <n v="3238.3999956000002"/>
    <n v="3510.1000043999998"/>
  </r>
  <r>
    <s v="Australia"/>
    <s v="Sales visit"/>
    <s v="Direct Marketing"/>
    <s v="Personal Accessories"/>
    <s v="Knives"/>
    <s v="Single Edge"/>
    <n v="2013"/>
    <s v="Q3 2013"/>
    <n v="44638.78"/>
    <n v="3677"/>
    <n v="0.29489292"/>
    <n v="31475.119820562399"/>
    <n v="13163.6601794376"/>
  </r>
  <r>
    <s v="Australia"/>
    <s v="Sales visit"/>
    <s v="Direct Marketing"/>
    <s v="Personal Accessories"/>
    <s v="Knives"/>
    <s v="Edge Extreme"/>
    <n v="2013"/>
    <s v="Q3 2013"/>
    <n v="32862.19"/>
    <n v="289"/>
    <n v="0.29645589999999999"/>
    <n v="23119.999887579004"/>
    <n v="9742.190112420998"/>
  </r>
  <r>
    <s v="Australia"/>
    <s v="Sales visit"/>
    <s v="Direct Marketing"/>
    <s v="Personal Accessories"/>
    <s v="Navigation"/>
    <s v="Glacier Deluxe"/>
    <n v="2013"/>
    <s v="Q3 2013"/>
    <n v="13743"/>
    <n v="150"/>
    <n v="0.42152368000000001"/>
    <n v="7950.0000657599994"/>
    <n v="5792.9999342400006"/>
  </r>
  <r>
    <s v="Australia"/>
    <s v="Sales visit"/>
    <s v="Direct Marketing"/>
    <s v="Personal Accessories"/>
    <s v="Navigation"/>
    <s v="Glacier GPS Extreme"/>
    <n v="2013"/>
    <s v="Q3 2013"/>
    <n v="39627.919999999998"/>
    <n v="116"/>
    <n v="0.48343187999999998"/>
    <n v="20470.520133910399"/>
    <n v="19157.3998660896"/>
  </r>
  <r>
    <s v="Australia"/>
    <s v="Sales visit"/>
    <s v="Direct Marketing"/>
    <s v="Outdoor Protection"/>
    <s v="Insect Repellents"/>
    <s v="BugShield Natural"/>
    <n v="2013"/>
    <s v="Q3 2013"/>
    <n v="2862"/>
    <n v="477"/>
    <n v="0.69"/>
    <n v="887.22000000000025"/>
    <n v="1974.7799999999997"/>
  </r>
  <r>
    <s v="Australia"/>
    <s v="Sales visit"/>
    <s v="Direct Marketing"/>
    <s v="Outdoor Protection"/>
    <s v="Insect Repellents"/>
    <s v="BugShield Spray"/>
    <n v="2013"/>
    <s v="Q3 2013"/>
    <n v="1652.75"/>
    <n v="275"/>
    <n v="0.69550749000000001"/>
    <n v="503.2499959024999"/>
    <n v="1149.5000040975001"/>
  </r>
  <r>
    <s v="Australia"/>
    <s v="Sales visit"/>
    <s v="Direct Marketing"/>
    <s v="Outdoor Protection"/>
    <s v="Insect Repellents"/>
    <s v="BugShield Lotion Lite"/>
    <n v="2013"/>
    <s v="Q3 2013"/>
    <n v="994"/>
    <n v="142"/>
    <n v="0.73142856999999994"/>
    <n v="266.96000142000003"/>
    <n v="727.03999857999997"/>
  </r>
  <r>
    <s v="Australia"/>
    <s v="Sales visit"/>
    <s v="Direct Marketing"/>
    <s v="Outdoor Protection"/>
    <s v="Insect Repellents"/>
    <s v="BugShield Lotion"/>
    <n v="2013"/>
    <s v="Q3 2013"/>
    <n v="2219"/>
    <n v="317"/>
    <n v="0.66714286"/>
    <n v="738.6099936600001"/>
    <n v="1480.3900063399999"/>
  </r>
  <r>
    <s v="Australia"/>
    <s v="Sales visit"/>
    <s v="Direct Marketing"/>
    <s v="Outdoor Protection"/>
    <s v="Insect Repellents"/>
    <s v="BugShield Extreme"/>
    <n v="2013"/>
    <s v="Q3 2013"/>
    <n v="15633.94"/>
    <n v="2279"/>
    <n v="0.64723032000000003"/>
    <n v="5515.1800109392007"/>
    <n v="10118.7599890608"/>
  </r>
  <r>
    <s v="Australia"/>
    <s v="Sales visit"/>
    <s v="Direct Marketing"/>
    <s v="Outdoor Protection"/>
    <s v="Sunscreen"/>
    <s v="Sun Blocker"/>
    <n v="2013"/>
    <s v="Q3 2013"/>
    <n v="1140"/>
    <n v="228"/>
    <n v="0.61"/>
    <n v="444.6"/>
    <n v="695.4"/>
  </r>
  <r>
    <s v="Australia"/>
    <s v="Sales visit"/>
    <s v="Direct Marketing"/>
    <s v="Outdoor Protection"/>
    <s v="Sunscreen"/>
    <s v="Sun Shelter Stick"/>
    <n v="2013"/>
    <s v="Q3 2013"/>
    <n v="1655"/>
    <n v="331"/>
    <n v="0.60799999999999998"/>
    <n v="648.76"/>
    <n v="1006.24"/>
  </r>
  <r>
    <s v="Australia"/>
    <s v="Sales visit"/>
    <s v="Direct Marketing"/>
    <s v="Outdoor Protection"/>
    <s v="Sunscreen"/>
    <s v="Sun Shelter 15"/>
    <n v="2013"/>
    <s v="Q3 2013"/>
    <n v="3925"/>
    <n v="785"/>
    <n v="0.64200000000000002"/>
    <n v="1405.15"/>
    <n v="2519.85"/>
  </r>
  <r>
    <s v="Australia"/>
    <s v="Sales visit"/>
    <s v="Direct Marketing"/>
    <s v="Outdoor Protection"/>
    <s v="Sunscreen"/>
    <s v="Sun Shelter 30"/>
    <n v="2013"/>
    <s v="Q3 2013"/>
    <n v="3320"/>
    <n v="664"/>
    <n v="0.63"/>
    <n v="1228.4000000000001"/>
    <n v="2091.6"/>
  </r>
  <r>
    <s v="Australia"/>
    <s v="Sales visit"/>
    <s v="Direct Marketing"/>
    <s v="Outdoor Protection"/>
    <s v="Sunscreen"/>
    <s v="Sun Shield"/>
    <n v="2013"/>
    <s v="Q3 2013"/>
    <n v="4746"/>
    <n v="791"/>
    <n v="0.54"/>
    <n v="2183.16"/>
    <n v="2562.84"/>
  </r>
  <r>
    <s v="Australia"/>
    <s v="Sales visit"/>
    <s v="Direct Marketing"/>
    <s v="Outdoor Protection"/>
    <s v="First Aid"/>
    <s v="Deluxe Family Relief Kit"/>
    <n v="2013"/>
    <s v="Q3 2013"/>
    <n v="4970"/>
    <n v="142"/>
    <n v="0.59885714000000001"/>
    <n v="1993.6800141999997"/>
    <n v="2976.3199858000003"/>
  </r>
  <r>
    <s v="Australia"/>
    <s v="Sales visit"/>
    <s v="Direct Marketing"/>
    <s v="Outdoor Protection"/>
    <s v="First Aid"/>
    <s v="Calamine Relief"/>
    <n v="2013"/>
    <s v="Q3 2013"/>
    <n v="354"/>
    <n v="59"/>
    <n v="0.52833333000000005"/>
    <n v="166.97000118"/>
    <n v="187.02999882"/>
  </r>
  <r>
    <s v="Australia"/>
    <s v="Sales visit"/>
    <s v="Direct Marketing"/>
    <s v="Outdoor Protection"/>
    <s v="First Aid"/>
    <s v="Aloe Relief"/>
    <n v="2013"/>
    <s v="Q3 2013"/>
    <n v="324.26"/>
    <n v="62"/>
    <n v="0.63288719000000004"/>
    <n v="119.03999977059999"/>
    <n v="205.2200002294"/>
  </r>
  <r>
    <s v="Australia"/>
    <s v="Sales visit"/>
    <s v="Direct Marketing"/>
    <s v="Outdoor Protection"/>
    <s v="First Aid"/>
    <s v="Insect Bite Relief"/>
    <n v="2013"/>
    <s v="Q3 2013"/>
    <n v="918"/>
    <n v="153"/>
    <n v="0.54"/>
    <n v="422.28"/>
    <n v="495.72"/>
  </r>
  <r>
    <s v="Australia"/>
    <s v="Sales visit"/>
    <s v="Equipment Rental Store"/>
    <s v="Camping Equipment"/>
    <s v="Cooking Gear"/>
    <s v="TrailChef Canteen"/>
    <n v="2013"/>
    <s v="Q3 2013"/>
    <n v="13000.5"/>
    <n v="1070"/>
    <n v="0.34814814999999999"/>
    <n v="8474.399975925"/>
    <n v="4526.100024075"/>
  </r>
  <r>
    <s v="Australia"/>
    <s v="Sales visit"/>
    <s v="Equipment Rental Store"/>
    <s v="Camping Equipment"/>
    <s v="Cooking Gear"/>
    <s v="TrailChef Single Flame"/>
    <n v="2013"/>
    <s v="Q3 2013"/>
    <n v="51695.45"/>
    <n v="815"/>
    <n v="0.26880025000000002"/>
    <n v="37799.700116137494"/>
    <n v="13895.749883862503"/>
  </r>
  <r>
    <s v="Australia"/>
    <s v="Sales visit"/>
    <s v="Equipment Rental Store"/>
    <s v="Camping Equipment"/>
    <s v="Tents"/>
    <s v="Star Gazer 3"/>
    <n v="2013"/>
    <s v="Q3 2013"/>
    <n v="84125.86"/>
    <n v="119"/>
    <n v="0.35779557000000001"/>
    <n v="54025.999969559794"/>
    <n v="30099.860030440206"/>
  </r>
  <r>
    <s v="Australia"/>
    <s v="Sales visit"/>
    <s v="Equipment Rental Store"/>
    <s v="Camping Equipment"/>
    <s v="Lanterns"/>
    <s v="Firefly 2"/>
    <n v="2013"/>
    <s v="Q3 2013"/>
    <n v="13839.12"/>
    <n v="516"/>
    <n v="0.37844892000000002"/>
    <n v="8601.7199822496004"/>
    <n v="5237.4000177504004"/>
  </r>
  <r>
    <s v="Australia"/>
    <s v="Sales visit"/>
    <s v="Equipment Rental Store"/>
    <s v="Camping Equipment"/>
    <s v="Lanterns"/>
    <s v="EverGlow Lamp"/>
    <n v="2013"/>
    <s v="Q3 2013"/>
    <n v="25015.5"/>
    <n v="918"/>
    <n v="0.53064219999999995"/>
    <n v="11741.220045900001"/>
    <n v="13274.279954099999"/>
  </r>
  <r>
    <s v="Australia"/>
    <s v="Sales visit"/>
    <s v="Equipment Rental Store"/>
    <s v="Mountaineering Equipment"/>
    <s v="Climbing Accessories"/>
    <s v="Granite Pulley"/>
    <n v="2013"/>
    <s v="Q3 2013"/>
    <n v="16087.68"/>
    <n v="432"/>
    <n v="0.50725027"/>
    <n v="7927.1999763264002"/>
    <n v="8160.4800236736"/>
  </r>
  <r>
    <s v="Australia"/>
    <s v="Sales visit"/>
    <s v="Equipment Rental Store"/>
    <s v="Mountaineering Equipment"/>
    <s v="Climbing Accessories"/>
    <s v="Firefly Climbing Lamp"/>
    <n v="2013"/>
    <s v="Q3 2013"/>
    <n v="7602.86"/>
    <n v="194"/>
    <n v="0.44628731999999999"/>
    <n v="4209.7999862647994"/>
    <n v="3393.0600137352003"/>
  </r>
  <r>
    <s v="Australia"/>
    <s v="Sales visit"/>
    <s v="Equipment Rental Store"/>
    <s v="Mountaineering Equipment"/>
    <s v="Climbing Accessories"/>
    <s v="Granite Chalk Bag"/>
    <n v="2013"/>
    <s v="Q3 2013"/>
    <n v="4104"/>
    <n v="228"/>
    <n v="0.52611110999999999"/>
    <n v="1944.8400045600001"/>
    <n v="2159.1599954399999"/>
  </r>
  <r>
    <s v="Australia"/>
    <s v="Sales visit"/>
    <s v="Equipment Rental Store"/>
    <s v="Mountaineering Equipment"/>
    <s v="Tools"/>
    <s v="Granite Grip"/>
    <n v="2013"/>
    <s v="Q3 2013"/>
    <n v="10544.8"/>
    <n v="538"/>
    <n v="0.49540815999999999"/>
    <n v="5320.8200344319994"/>
    <n v="5223.9799655679999"/>
  </r>
  <r>
    <s v="Australia"/>
    <s v="Sales visit"/>
    <s v="Equipment Rental Store"/>
    <s v="Golf Equipment"/>
    <s v="Irons"/>
    <s v="Hailstorm Steel Irons"/>
    <n v="2013"/>
    <s v="Q3 2013"/>
    <n v="59999.15"/>
    <n v="137"/>
    <n v="0.49537618"/>
    <n v="30277.000269753"/>
    <n v="29722.149730247002"/>
  </r>
  <r>
    <s v="Australia"/>
    <s v="Sales visit"/>
    <s v="Equipment Rental Store"/>
    <s v="Golf Equipment"/>
    <s v="Woods"/>
    <s v="Lady Hailstorm Steel Woods Set"/>
    <n v="2013"/>
    <s v="Q3 2013"/>
    <n v="47590.400000000001"/>
    <n v="55"/>
    <n v="0.51345229000000003"/>
    <n v="23155.000137984"/>
    <n v="24435.399862016002"/>
  </r>
  <r>
    <s v="Netherlands"/>
    <s v="Mail"/>
    <s v="Eyewear Store"/>
    <s v="Personal Accessories"/>
    <s v="Watches"/>
    <s v="Mountain Man Analog"/>
    <n v="2013"/>
    <s v="Q3 2013"/>
    <n v="39038.5"/>
    <n v="815"/>
    <n v="0.37369520000000001"/>
    <n v="24449.999934799998"/>
    <n v="14588.500065200002"/>
  </r>
  <r>
    <s v="Netherlands"/>
    <s v="Mail"/>
    <s v="Eyewear Store"/>
    <s v="Personal Accessories"/>
    <s v="Watches"/>
    <s v="Mountain Man Deluxe"/>
    <n v="2013"/>
    <s v="Q3 2013"/>
    <n v="21951.5"/>
    <n v="282"/>
    <n v="0.4989864"/>
    <n v="10998.0000404"/>
    <n v="10953.4999596"/>
  </r>
  <r>
    <s v="Netherlands"/>
    <s v="Mail"/>
    <s v="Eyewear Store"/>
    <s v="Personal Accessories"/>
    <s v="Eyewear"/>
    <s v="Polar Sun"/>
    <n v="2013"/>
    <s v="Q3 2013"/>
    <n v="13693.86"/>
    <n v="226"/>
    <n v="0.56842702000000001"/>
    <n v="5909.8999679028002"/>
    <n v="7783.9600320972004"/>
  </r>
  <r>
    <s v="Netherlands"/>
    <s v="Mail"/>
    <s v="Eyewear Store"/>
    <s v="Personal Accessories"/>
    <s v="Eyewear"/>
    <s v="Polar Ice"/>
    <n v="2013"/>
    <s v="Q3 2013"/>
    <n v="7558.1"/>
    <n v="70"/>
    <n v="0.53979175000000001"/>
    <n v="3478.2999743250002"/>
    <n v="4079.8000256750001"/>
  </r>
  <r>
    <s v="Netherlands"/>
    <s v="Mail"/>
    <s v="Eyewear Store"/>
    <s v="Personal Accessories"/>
    <s v="Eyewear"/>
    <s v="Polar Sports"/>
    <n v="2013"/>
    <s v="Q3 2013"/>
    <n v="4908"/>
    <n v="40"/>
    <n v="0.52013039999999999"/>
    <n v="2355.1999968"/>
    <n v="2552.8000032"/>
  </r>
  <r>
    <s v="Netherlands"/>
    <s v="Mail"/>
    <s v="Eyewear Store"/>
    <s v="Personal Accessories"/>
    <s v="Navigation"/>
    <s v="Glacier Deluxe"/>
    <n v="2013"/>
    <s v="Q3 2013"/>
    <n v="14842.44"/>
    <n v="162"/>
    <n v="0.42152368000000001"/>
    <n v="8586.0000710208005"/>
    <n v="6256.4399289792"/>
  </r>
  <r>
    <s v="Netherlands"/>
    <s v="Web"/>
    <s v="Golf Shop"/>
    <s v="Personal Accessories"/>
    <s v="Watches"/>
    <s v="Venue"/>
    <n v="2013"/>
    <s v="Q3 2013"/>
    <n v="5986"/>
    <n v="82"/>
    <n v="0.41698629999999998"/>
    <n v="3489.9200082000002"/>
    <n v="2496.0799917999998"/>
  </r>
  <r>
    <s v="Netherlands"/>
    <s v="Web"/>
    <s v="Golf Shop"/>
    <s v="Personal Accessories"/>
    <s v="Watches"/>
    <s v="Infinity"/>
    <n v="2013"/>
    <s v="Q3 2013"/>
    <n v="37998"/>
    <n v="161"/>
    <n v="0.45940365"/>
    <n v="20541.5801073"/>
    <n v="17456.4198927"/>
  </r>
  <r>
    <s v="Netherlands"/>
    <s v="Web"/>
    <s v="Golf Shop"/>
    <s v="Personal Accessories"/>
    <s v="Watches"/>
    <s v="Lux"/>
    <n v="2013"/>
    <s v="Q3 2013"/>
    <n v="20901.2"/>
    <n v="119"/>
    <n v="0.47735250000000001"/>
    <n v="10923.959927"/>
    <n v="9977.2400730000008"/>
  </r>
  <r>
    <s v="Netherlands"/>
    <s v="Web"/>
    <s v="Golf Shop"/>
    <s v="Personal Accessories"/>
    <s v="Watches"/>
    <s v="TX"/>
    <n v="2013"/>
    <s v="Q3 2013"/>
    <n v="42340"/>
    <n v="229"/>
    <n v="0.45406187999999997"/>
    <n v="23115.020000800003"/>
    <n v="19224.979999199997"/>
  </r>
  <r>
    <s v="Netherlands"/>
    <s v="Web"/>
    <s v="Golf Shop"/>
    <s v="Personal Accessories"/>
    <s v="Watches"/>
    <s v="Legend"/>
    <n v="2013"/>
    <s v="Q3 2013"/>
    <n v="3030.4"/>
    <n v="12"/>
    <n v="0.44530094999999997"/>
    <n v="1680.9600011200002"/>
    <n v="1349.4399988799998"/>
  </r>
  <r>
    <s v="Netherlands"/>
    <s v="Web"/>
    <s v="Golf Shop"/>
    <s v="Personal Accessories"/>
    <s v="Watches"/>
    <s v="Zodiak"/>
    <n v="2013"/>
    <s v="Q3 2013"/>
    <n v="4051.5"/>
    <n v="37"/>
    <n v="0.42465753000000001"/>
    <n v="2331.0000172049999"/>
    <n v="1720.4999827950001"/>
  </r>
  <r>
    <s v="Netherlands"/>
    <s v="Web"/>
    <s v="Golf Shop"/>
    <s v="Personal Accessories"/>
    <s v="Watches"/>
    <s v="Kodiak"/>
    <n v="2013"/>
    <s v="Q3 2013"/>
    <n v="6571.2"/>
    <n v="48"/>
    <n v="0.48035062000000001"/>
    <n v="3414.7200058559997"/>
    <n v="3156.4799941440001"/>
  </r>
  <r>
    <s v="Netherlands"/>
    <s v="Web"/>
    <s v="Golf Shop"/>
    <s v="Personal Accessories"/>
    <s v="Eyewear"/>
    <s v="Polar Sun"/>
    <n v="2013"/>
    <s v="Q3 2013"/>
    <n v="1669.68"/>
    <n v="27"/>
    <n v="0.57713453999999997"/>
    <n v="706.05000125280003"/>
    <n v="963.62999874720003"/>
  </r>
  <r>
    <s v="Netherlands"/>
    <s v="Web"/>
    <s v="Golf Shop"/>
    <s v="Personal Accessories"/>
    <s v="Eyewear"/>
    <s v="Capri"/>
    <n v="2013"/>
    <s v="Q3 2013"/>
    <n v="8464.2999999999993"/>
    <n v="221"/>
    <n v="0.35114422000000001"/>
    <n v="5492.1099786539999"/>
    <n v="2972.1900213459994"/>
  </r>
  <r>
    <s v="Netherlands"/>
    <s v="Web"/>
    <s v="Golf Shop"/>
    <s v="Personal Accessories"/>
    <s v="Eyewear"/>
    <s v="Dante"/>
    <n v="2013"/>
    <s v="Q3 2013"/>
    <n v="4095.95"/>
    <n v="91"/>
    <n v="0.35164492000000003"/>
    <n v="2655.6299899259998"/>
    <n v="1440.320010074"/>
  </r>
  <r>
    <s v="Netherlands"/>
    <s v="Web"/>
    <s v="Golf Shop"/>
    <s v="Personal Accessories"/>
    <s v="Eyewear"/>
    <s v="Fairway"/>
    <n v="2013"/>
    <s v="Q3 2013"/>
    <n v="1027.6500000000001"/>
    <n v="51"/>
    <n v="0.40099256"/>
    <n v="615.56999571599999"/>
    <n v="412.0800042840001"/>
  </r>
  <r>
    <s v="Netherlands"/>
    <s v="Web"/>
    <s v="Golf Shop"/>
    <s v="Personal Accessories"/>
    <s v="Eyewear"/>
    <s v="Inferno"/>
    <n v="2013"/>
    <s v="Q3 2013"/>
    <n v="13137.6"/>
    <n v="184"/>
    <n v="0.43718487"/>
    <n v="7394.0400518880006"/>
    <n v="5743.5599481119998"/>
  </r>
  <r>
    <s v="Netherlands"/>
    <s v="Web"/>
    <s v="Golf Shop"/>
    <s v="Personal Accessories"/>
    <s v="Eyewear"/>
    <s v="Maximus"/>
    <n v="2013"/>
    <s v="Q3 2013"/>
    <n v="7392"/>
    <n v="88"/>
    <n v="0.50428571"/>
    <n v="3664.3200316799998"/>
    <n v="3727.6799683200002"/>
  </r>
  <r>
    <s v="Netherlands"/>
    <s v="Web"/>
    <s v="Golf Shop"/>
    <s v="Personal Accessories"/>
    <s v="Eyewear"/>
    <s v="Trendi"/>
    <n v="2013"/>
    <s v="Q3 2013"/>
    <n v="905.4"/>
    <n v="18"/>
    <n v="0.39642147"/>
    <n v="546.48000106199993"/>
    <n v="358.91999893800005"/>
  </r>
  <r>
    <s v="Netherlands"/>
    <s v="Web"/>
    <s v="Golf Shop"/>
    <s v="Personal Accessories"/>
    <s v="Eyewear"/>
    <s v="Zone"/>
    <n v="2013"/>
    <s v="Q3 2013"/>
    <n v="10950.65"/>
    <n v="315"/>
    <n v="0.32387484"/>
    <n v="7404.0099833539998"/>
    <n v="3546.6400166459998"/>
  </r>
  <r>
    <s v="Netherlands"/>
    <s v="Web"/>
    <s v="Golf Shop"/>
    <s v="Personal Accessories"/>
    <s v="Eyewear"/>
    <s v="Hawk Eye"/>
    <n v="2013"/>
    <s v="Q3 2013"/>
    <n v="6840"/>
    <n v="160"/>
    <n v="0.41216374"/>
    <n v="4020.8000183999998"/>
    <n v="2819.1999816000002"/>
  </r>
  <r>
    <s v="Netherlands"/>
    <s v="Web"/>
    <s v="Golf Shop"/>
    <s v="Personal Accessories"/>
    <s v="Eyewear"/>
    <s v="Retro"/>
    <n v="2013"/>
    <s v="Q3 2013"/>
    <n v="2255.4"/>
    <n v="36"/>
    <n v="0.44900238999999997"/>
    <n v="1242.7200095940002"/>
    <n v="1012.6799904059999"/>
  </r>
  <r>
    <s v="Netherlands"/>
    <s v="Web"/>
    <s v="Golf Shop"/>
    <s v="Personal Accessories"/>
    <s v="Knives"/>
    <s v="Max Gizmo"/>
    <n v="2013"/>
    <s v="Q3 2013"/>
    <n v="14403.6"/>
    <n v="356"/>
    <n v="0.54033505999999998"/>
    <n v="6620.8299297840003"/>
    <n v="7782.770070216"/>
  </r>
  <r>
    <s v="Netherlands"/>
    <s v="Web"/>
    <s v="Golf Shop"/>
    <s v="Personal Accessories"/>
    <s v="Knives"/>
    <s v="Pocket Gizmo"/>
    <n v="2013"/>
    <s v="Q3 2013"/>
    <n v="21878.400000000001"/>
    <n v="1696"/>
    <n v="0.60461871"/>
    <n v="8650.3100151360013"/>
    <n v="13228.089984864"/>
  </r>
  <r>
    <s v="Netherlands"/>
    <s v="Web"/>
    <s v="Golf Shop"/>
    <s v="Personal Accessories"/>
    <s v="Binoculars"/>
    <s v="Ranger Vision"/>
    <n v="2013"/>
    <s v="Q3 2013"/>
    <n v="20279.400000000001"/>
    <n v="120"/>
    <n v="0.51228291000000004"/>
    <n v="9890.6099549459996"/>
    <n v="10388.790045054002"/>
  </r>
  <r>
    <s v="Netherlands"/>
    <s v="Web"/>
    <s v="Golf Shop"/>
    <s v="Personal Accessories"/>
    <s v="Navigation"/>
    <s v="Astro Pilot"/>
    <n v="2013"/>
    <s v="Q3 2013"/>
    <n v="6235"/>
    <n v="43"/>
    <n v="0.37551723999999997"/>
    <n v="3893.6500086000001"/>
    <n v="2341.3499913999999"/>
  </r>
  <r>
    <s v="Netherlands"/>
    <s v="Web"/>
    <s v="Golf Shop"/>
    <s v="Personal Accessories"/>
    <s v="Navigation"/>
    <s v="Auto Pilot"/>
    <n v="2013"/>
    <s v="Q3 2013"/>
    <n v="6580"/>
    <n v="28"/>
    <n v="0.34846809000000001"/>
    <n v="4287.0799678000003"/>
    <n v="2292.9200321999997"/>
  </r>
  <r>
    <s v="Netherlands"/>
    <s v="Web"/>
    <s v="Golf Shop"/>
    <s v="Golf Equipment"/>
    <s v="Irons"/>
    <s v="Hailstorm Steel Irons"/>
    <n v="2013"/>
    <s v="Q3 2013"/>
    <n v="67882.25"/>
    <n v="155"/>
    <n v="0.49537618"/>
    <n v="34255.000305194997"/>
    <n v="33627.249694805003"/>
  </r>
  <r>
    <s v="Netherlands"/>
    <s v="Web"/>
    <s v="Golf Shop"/>
    <s v="Golf Equipment"/>
    <s v="Irons"/>
    <s v="Hailstorm Titanium Irons"/>
    <n v="2013"/>
    <s v="Q3 2013"/>
    <n v="224053.4"/>
    <n v="254"/>
    <n v="0.48883346999999999"/>
    <n v="114528.599012702"/>
    <n v="109524.80098729799"/>
  </r>
  <r>
    <s v="Netherlands"/>
    <s v="Web"/>
    <s v="Golf Shop"/>
    <s v="Golf Equipment"/>
    <s v="Irons"/>
    <s v="Lady Hailstorm Steel Irons"/>
    <n v="2013"/>
    <s v="Q3 2013"/>
    <n v="153351.32999999999"/>
    <n v="303"/>
    <n v="0.45118649999999999"/>
    <n v="84161.280146954989"/>
    <n v="69190.049853044999"/>
  </r>
  <r>
    <s v="Netherlands"/>
    <s v="Web"/>
    <s v="Golf Shop"/>
    <s v="Golf Equipment"/>
    <s v="Irons"/>
    <s v="Lady Hailstorm Titanium Irons"/>
    <n v="2013"/>
    <s v="Q3 2013"/>
    <n v="161312.87"/>
    <n v="191"/>
    <n v="0.50270552000000002"/>
    <n v="80219.999803957602"/>
    <n v="81092.870196042393"/>
  </r>
  <r>
    <s v="Netherlands"/>
    <s v="Web"/>
    <s v="Golf Shop"/>
    <s v="Golf Equipment"/>
    <s v="Woods"/>
    <s v="Hailstorm Titanium Woods Set"/>
    <n v="2013"/>
    <s v="Q3 2013"/>
    <n v="127998.18"/>
    <n v="106"/>
    <n v="0.48738334"/>
    <n v="65613.999517678807"/>
    <n v="62384.180482321186"/>
  </r>
  <r>
    <s v="Netherlands"/>
    <s v="Web"/>
    <s v="Golf Shop"/>
    <s v="Golf Equipment"/>
    <s v="Woods"/>
    <s v="Hailstorm Steel Woods Set"/>
    <n v="2013"/>
    <s v="Q3 2013"/>
    <n v="238693.2"/>
    <n v="361"/>
    <n v="0.48336358000000001"/>
    <n v="123317.60032634401"/>
    <n v="115375.599673656"/>
  </r>
  <r>
    <s v="Netherlands"/>
    <s v="Web"/>
    <s v="Golf Shop"/>
    <s v="Golf Equipment"/>
    <s v="Woods"/>
    <s v="Lady Hailstorm Titanium Woods Set"/>
    <n v="2013"/>
    <s v="Q3 2013"/>
    <n v="171800.09"/>
    <n v="133"/>
    <n v="0.52776509000000005"/>
    <n v="81130.000039141887"/>
    <n v="90670.089960858109"/>
  </r>
  <r>
    <s v="Netherlands"/>
    <s v="Web"/>
    <s v="Golf Shop"/>
    <s v="Golf Equipment"/>
    <s v="Woods"/>
    <s v="Lady Hailstorm Steel Woods Set"/>
    <n v="2013"/>
    <s v="Q3 2013"/>
    <n v="60569.599999999999"/>
    <n v="70"/>
    <n v="0.51345229000000003"/>
    <n v="29470.000175615998"/>
    <n v="31099.599824384"/>
  </r>
  <r>
    <s v="Netherlands"/>
    <s v="Web"/>
    <s v="Golf Shop"/>
    <s v="Golf Equipment"/>
    <s v="Putters"/>
    <s v="Course Pro Putter"/>
    <n v="2013"/>
    <s v="Q3 2013"/>
    <n v="98942.1"/>
    <n v="1355"/>
    <n v="0.61106545999999995"/>
    <n v="38482.000150134008"/>
    <n v="60460.099849865997"/>
  </r>
  <r>
    <s v="Netherlands"/>
    <s v="Web"/>
    <s v="Golf Shop"/>
    <s v="Golf Equipment"/>
    <s v="Putters"/>
    <s v="Blue Steel Putter"/>
    <n v="2013"/>
    <s v="Q3 2013"/>
    <n v="19559.919999999998"/>
    <n v="232"/>
    <n v="0.51132723999999996"/>
    <n v="9558.4000917792"/>
    <n v="10001.519908220798"/>
  </r>
  <r>
    <s v="Netherlands"/>
    <s v="Web"/>
    <s v="Golf Shop"/>
    <s v="Golf Equipment"/>
    <s v="Putters"/>
    <s v="Blue Steel Max Putter"/>
    <n v="2013"/>
    <s v="Q3 2013"/>
    <n v="38781.599999999999"/>
    <n v="226"/>
    <n v="0.46503496999999999"/>
    <n v="20746.799807447998"/>
    <n v="18034.800192552"/>
  </r>
  <r>
    <s v="Netherlands"/>
    <s v="Web"/>
    <s v="Golf Shop"/>
    <s v="Golf Equipment"/>
    <s v="Golf Accessories"/>
    <s v="Course Pro Golf and Tee Set"/>
    <n v="2013"/>
    <s v="Q3 2013"/>
    <n v="32559.599999999999"/>
    <n v="3155"/>
    <n v="0.72868217000000002"/>
    <n v="8834.0000176680005"/>
    <n v="23725.599982331998"/>
  </r>
  <r>
    <s v="Netherlands"/>
    <s v="Web"/>
    <s v="Golf Shop"/>
    <s v="Golf Equipment"/>
    <s v="Golf Accessories"/>
    <s v="Course Pro Umbrella"/>
    <n v="2013"/>
    <s v="Q3 2013"/>
    <n v="29024.05"/>
    <n v="2335"/>
    <n v="0.51729685999999997"/>
    <n v="14010.000070517"/>
    <n v="15014.049929482999"/>
  </r>
  <r>
    <s v="Netherlands"/>
    <s v="Web"/>
    <s v="Golf Shop"/>
    <s v="Golf Equipment"/>
    <s v="Golf Accessories"/>
    <s v="Course Pro Golf Bag"/>
    <n v="2013"/>
    <s v="Q3 2013"/>
    <n v="21667.360000000001"/>
    <n v="104"/>
    <n v="0.61745223999999999"/>
    <n v="8288.8000331136009"/>
    <n v="13378.5599668864"/>
  </r>
  <r>
    <s v="Netherlands"/>
    <s v="Web"/>
    <s v="Golf Shop"/>
    <s v="Golf Equipment"/>
    <s v="Golf Accessories"/>
    <s v="Course Pro Gloves"/>
    <n v="2013"/>
    <s v="Q3 2013"/>
    <n v="10743.26"/>
    <n v="1034"/>
    <n v="0.75457169999999996"/>
    <n v="2636.7000382580009"/>
    <n v="8106.5599617419994"/>
  </r>
  <r>
    <s v="Netherlands"/>
    <s v="Web"/>
    <s v="Department Store"/>
    <s v="Camping Equipment"/>
    <s v="Cooking Gear"/>
    <s v="TrailChef Water Bag"/>
    <n v="2013"/>
    <s v="Q3 2013"/>
    <n v="19474.86"/>
    <n v="3111"/>
    <n v="0.53194887999999996"/>
    <n v="9115.2300348432018"/>
    <n v="10359.629965156799"/>
  </r>
  <r>
    <s v="Netherlands"/>
    <s v="Web"/>
    <s v="Department Store"/>
    <s v="Camping Equipment"/>
    <s v="Cooking Gear"/>
    <s v="TrailChef Kitchen Kit"/>
    <n v="2013"/>
    <s v="Q3 2013"/>
    <n v="21874.16"/>
    <n v="938"/>
    <n v="0.31689537000000001"/>
    <n v="14942.339973360798"/>
    <n v="6931.8200266392014"/>
  </r>
  <r>
    <s v="Netherlands"/>
    <s v="Web"/>
    <s v="Department Store"/>
    <s v="Camping Equipment"/>
    <s v="Cooking Gear"/>
    <s v="TrailChef Cook Set"/>
    <n v="2013"/>
    <s v="Q3 2013"/>
    <n v="44595.360000000001"/>
    <n v="837"/>
    <n v="0.34365615999999999"/>
    <n v="29269.889828582403"/>
    <n v="15325.470171417597"/>
  </r>
  <r>
    <s v="Netherlands"/>
    <s v="Web"/>
    <s v="Department Store"/>
    <s v="Camping Equipment"/>
    <s v="Cooking Gear"/>
    <s v="TrailChef Deluxe Cook Set"/>
    <n v="2013"/>
    <s v="Q3 2013"/>
    <n v="51263.68"/>
    <n v="416"/>
    <n v="0.35437798999999998"/>
    <n v="33096.9601215968"/>
    <n v="18166.719878403201"/>
  </r>
  <r>
    <s v="Netherlands"/>
    <s v="Web"/>
    <s v="Department Store"/>
    <s v="Camping Equipment"/>
    <s v="Cooking Gear"/>
    <s v="TrailChef Kettle"/>
    <n v="2013"/>
    <s v="Q3 2013"/>
    <n v="23704.92"/>
    <n v="1868"/>
    <n v="0.59732072000000003"/>
    <n v="9545.4801180575978"/>
    <n v="14159.4398819424"/>
  </r>
  <r>
    <s v="Netherlands"/>
    <s v="Web"/>
    <s v="Department Store"/>
    <s v="Camping Equipment"/>
    <s v="Cooking Gear"/>
    <s v="TrailChef Utensils"/>
    <n v="2013"/>
    <s v="Q3 2013"/>
    <n v="19046.78"/>
    <n v="1018"/>
    <n v="0.46552645999999998"/>
    <n v="10179.999932201199"/>
    <n v="8866.7800677987998"/>
  </r>
  <r>
    <s v="Netherlands"/>
    <s v="Web"/>
    <s v="Department Store"/>
    <s v="Camping Equipment"/>
    <s v="Tents"/>
    <s v="Star Gazer 2"/>
    <n v="2013"/>
    <s v="Q3 2013"/>
    <n v="139431.6"/>
    <n v="252"/>
    <n v="0.29049340000000001"/>
    <n v="98927.640448560007"/>
    <n v="40503.959551439999"/>
  </r>
  <r>
    <s v="Netherlands"/>
    <s v="Web"/>
    <s v="Department Store"/>
    <s v="Camping Equipment"/>
    <s v="Tents"/>
    <s v="Star Gazer 6"/>
    <n v="2013"/>
    <s v="Q3 2013"/>
    <n v="35563.050000000003"/>
    <n v="45"/>
    <n v="0.37997444000000002"/>
    <n v="22049.999991558001"/>
    <n v="13513.050008442002"/>
  </r>
  <r>
    <s v="Netherlands"/>
    <s v="Web"/>
    <s v="Department Store"/>
    <s v="Camping Equipment"/>
    <s v="Sleeping Bags"/>
    <s v="Hibernator Lite"/>
    <n v="2013"/>
    <s v="Q3 2013"/>
    <n v="104163.03"/>
    <n v="1217"/>
    <n v="0.29898353"/>
    <n v="73019.999595104106"/>
    <n v="31143.030404895893"/>
  </r>
  <r>
    <s v="Netherlands"/>
    <s v="Web"/>
    <s v="Department Store"/>
    <s v="Camping Equipment"/>
    <s v="Sleeping Bags"/>
    <s v="Hibernator"/>
    <n v="2013"/>
    <s v="Q3 2013"/>
    <n v="63746.93"/>
    <n v="457"/>
    <n v="0.38346835000000001"/>
    <n v="39301.999935334505"/>
    <n v="24444.930064665496"/>
  </r>
  <r>
    <s v="Netherlands"/>
    <s v="Web"/>
    <s v="Department Store"/>
    <s v="Camping Equipment"/>
    <s v="Sleeping Bags"/>
    <s v="Hibernator Self - Inflating Mat"/>
    <n v="2013"/>
    <s v="Q3 2013"/>
    <n v="39053.93"/>
    <n v="323"/>
    <n v="0.56537921000000002"/>
    <n v="16973.649909204698"/>
    <n v="22080.280090795302"/>
  </r>
  <r>
    <s v="Netherlands"/>
    <s v="Web"/>
    <s v="Department Store"/>
    <s v="Camping Equipment"/>
    <s v="Sleeping Bags"/>
    <s v="Hibernator Pad"/>
    <n v="2013"/>
    <s v="Q3 2013"/>
    <n v="28963.68"/>
    <n v="727"/>
    <n v="0.50401605999999999"/>
    <n v="14365.5201232992"/>
    <n v="14598.1598767008"/>
  </r>
  <r>
    <s v="Netherlands"/>
    <s v="Web"/>
    <s v="Department Store"/>
    <s v="Camping Equipment"/>
    <s v="Sleeping Bags"/>
    <s v="Hibernator Pillow"/>
    <n v="2013"/>
    <s v="Q3 2013"/>
    <n v="12399.87"/>
    <n v="853"/>
    <n v="0.47013073999999999"/>
    <n v="6570.3099409962006"/>
    <n v="5829.5600590038002"/>
  </r>
  <r>
    <s v="Netherlands"/>
    <s v="Web"/>
    <s v="Department Store"/>
    <s v="Camping Equipment"/>
    <s v="Sleeping Bags"/>
    <s v="Hibernator Camp Cot"/>
    <n v="2013"/>
    <s v="Q3 2013"/>
    <n v="27296.5"/>
    <n v="275"/>
    <n v="0.34263549999999998"/>
    <n v="17943.750074249998"/>
    <n v="9352.7499257500021"/>
  </r>
  <r>
    <s v="Netherlands"/>
    <s v="Web"/>
    <s v="Department Store"/>
    <s v="Camping Equipment"/>
    <s v="Packs"/>
    <s v="Canyon Mule Journey Backpack"/>
    <n v="2013"/>
    <s v="Q3 2013"/>
    <n v="324486.71999999997"/>
    <n v="921"/>
    <n v="0.39449931999999999"/>
    <n v="196476.92961096959"/>
    <n v="128009.79038903039"/>
  </r>
  <r>
    <s v="Netherlands"/>
    <s v="Web"/>
    <s v="Department Store"/>
    <s v="Camping Equipment"/>
    <s v="Packs"/>
    <s v="Canyon Mule Cooler"/>
    <n v="2013"/>
    <s v="Q3 2013"/>
    <n v="30731.919999999998"/>
    <n v="1003"/>
    <n v="0.51044385999999997"/>
    <n v="15045.000129988801"/>
    <n v="15686.919870011197"/>
  </r>
  <r>
    <s v="Netherlands"/>
    <s v="Web"/>
    <s v="Department Store"/>
    <s v="Camping Equipment"/>
    <s v="Packs"/>
    <s v="Canyon Mule Carryall"/>
    <n v="2013"/>
    <s v="Q3 2013"/>
    <n v="67176.460000000006"/>
    <n v="962"/>
    <n v="0.41028210999999998"/>
    <n v="39615.160248869404"/>
    <n v="27561.299751130602"/>
  </r>
  <r>
    <s v="Netherlands"/>
    <s v="Web"/>
    <s v="Department Store"/>
    <s v="Camping Equipment"/>
    <s v="Lanterns"/>
    <s v="Firefly Lite"/>
    <n v="2013"/>
    <s v="Q3 2013"/>
    <n v="8117.67"/>
    <n v="561"/>
    <n v="0.53351762000000003"/>
    <n v="3786.7500216545995"/>
    <n v="4330.9199783454005"/>
  </r>
  <r>
    <s v="Netherlands"/>
    <s v="Web"/>
    <s v="Department Store"/>
    <s v="Camping Equipment"/>
    <s v="Lanterns"/>
    <s v="Firefly Mapreader"/>
    <n v="2013"/>
    <s v="Q3 2013"/>
    <n v="11347.56"/>
    <n v="711"/>
    <n v="0.53007519000000003"/>
    <n v="5332.4999769635997"/>
    <n v="6015.0600230363998"/>
  </r>
  <r>
    <s v="Netherlands"/>
    <s v="Web"/>
    <s v="Department Store"/>
    <s v="Camping Equipment"/>
    <s v="Lanterns"/>
    <s v="Firefly 4"/>
    <n v="2013"/>
    <s v="Q3 2013"/>
    <n v="8154.88"/>
    <n v="277"/>
    <n v="0.38858695999999998"/>
    <n v="4985.9999716352004"/>
    <n v="3168.8800283647997"/>
  </r>
  <r>
    <s v="Netherlands"/>
    <s v="Web"/>
    <s v="Department Store"/>
    <s v="Camping Equipment"/>
    <s v="Lanterns"/>
    <s v="Firefly Multi-light"/>
    <n v="2013"/>
    <s v="Q3 2013"/>
    <n v="8360.1"/>
    <n v="315"/>
    <n v="0.33006782000000001"/>
    <n v="5600.7000180180003"/>
    <n v="2759.3999819820001"/>
  </r>
  <r>
    <s v="Netherlands"/>
    <s v="Web"/>
    <s v="Department Store"/>
    <s v="Camping Equipment"/>
    <s v="Lanterns"/>
    <s v="EverGlow Double"/>
    <n v="2013"/>
    <s v="Q3 2013"/>
    <n v="2346.75"/>
    <n v="45"/>
    <n v="0.44870566000000001"/>
    <n v="1293.7499923949999"/>
    <n v="1053.0000076050001"/>
  </r>
  <r>
    <s v="Netherlands"/>
    <s v="Web"/>
    <s v="Department Store"/>
    <s v="Camping Equipment"/>
    <s v="Lanterns"/>
    <s v="Flicker Lantern"/>
    <n v="2013"/>
    <s v="Q3 2013"/>
    <n v="18811.330000000002"/>
    <n v="547"/>
    <n v="0.54579820000000001"/>
    <n v="8544.1399463939997"/>
    <n v="10267.190053606002"/>
  </r>
  <r>
    <s v="Netherlands"/>
    <s v="Web"/>
    <s v="Department Store"/>
    <s v="Personal Accessories"/>
    <s v="Watches"/>
    <s v="Mountain Man Analog"/>
    <n v="2013"/>
    <s v="Q3 2013"/>
    <n v="7472.4"/>
    <n v="156"/>
    <n v="0.37369520000000001"/>
    <n v="4679.9999875199992"/>
    <n v="2792.4000124800004"/>
  </r>
  <r>
    <s v="Netherlands"/>
    <s v="Web"/>
    <s v="Department Store"/>
    <s v="Personal Accessories"/>
    <s v="Watches"/>
    <s v="Mountain Man Digital"/>
    <n v="2013"/>
    <s v="Q3 2013"/>
    <n v="9175.5"/>
    <n v="225"/>
    <n v="0.50956351"/>
    <n v="4500.0000139949998"/>
    <n v="4675.4999860050002"/>
  </r>
  <r>
    <s v="Netherlands"/>
    <s v="Web"/>
    <s v="Department Store"/>
    <s v="Personal Accessories"/>
    <s v="Watches"/>
    <s v="Mountain Man Combination"/>
    <n v="2013"/>
    <s v="Q3 2013"/>
    <n v="5323.92"/>
    <n v="56"/>
    <n v="0.52666455999999995"/>
    <n v="2520.0000157248005"/>
    <n v="2803.9199842751996"/>
  </r>
  <r>
    <s v="Netherlands"/>
    <s v="Web"/>
    <s v="Department Store"/>
    <s v="Personal Accessories"/>
    <s v="Watches"/>
    <s v="Venue"/>
    <n v="2013"/>
    <s v="Q3 2013"/>
    <n v="16571"/>
    <n v="227"/>
    <n v="0.42791502999999997"/>
    <n v="9480.0200378699992"/>
    <n v="7090.9799621300008"/>
  </r>
  <r>
    <s v="Netherlands"/>
    <s v="Web"/>
    <s v="Department Store"/>
    <s v="Personal Accessories"/>
    <s v="Watches"/>
    <s v="Infinity"/>
    <n v="2013"/>
    <s v="Q3 2013"/>
    <n v="45085"/>
    <n v="191"/>
    <n v="0.46007497000000003"/>
    <n v="24342.51997755"/>
    <n v="20742.48002245"/>
  </r>
  <r>
    <s v="Netherlands"/>
    <s v="Web"/>
    <s v="Department Store"/>
    <s v="Personal Accessories"/>
    <s v="Watches"/>
    <s v="Lux"/>
    <n v="2013"/>
    <s v="Q3 2013"/>
    <n v="3845.6"/>
    <n v="23"/>
    <n v="0.49222487999999998"/>
    <n v="1952.7000014719999"/>
    <n v="1892.899998528"/>
  </r>
  <r>
    <s v="Netherlands"/>
    <s v="Web"/>
    <s v="Department Store"/>
    <s v="Personal Accessories"/>
    <s v="Watches"/>
    <s v="Sam"/>
    <n v="2013"/>
    <s v="Q3 2013"/>
    <n v="43421.4"/>
    <n v="918"/>
    <n v="0.39150741"/>
    <n v="26421.600147426001"/>
    <n v="16999.799852574"/>
  </r>
  <r>
    <s v="Netherlands"/>
    <s v="Web"/>
    <s v="Department Store"/>
    <s v="Personal Accessories"/>
    <s v="Watches"/>
    <s v="TX"/>
    <n v="2013"/>
    <s v="Q3 2013"/>
    <n v="61843.4"/>
    <n v="310"/>
    <n v="0.45340069"/>
    <n v="33803.559768054001"/>
    <n v="28039.840231946"/>
  </r>
  <r>
    <s v="Netherlands"/>
    <s v="Web"/>
    <s v="Department Store"/>
    <s v="Personal Accessories"/>
    <s v="Watches"/>
    <s v="Legend"/>
    <n v="2013"/>
    <s v="Q3 2013"/>
    <n v="28100.799999999999"/>
    <n v="104"/>
    <n v="0.44480584000000001"/>
    <n v="15601.400051327999"/>
    <n v="12499.399948672"/>
  </r>
  <r>
    <s v="Netherlands"/>
    <s v="Web"/>
    <s v="Department Store"/>
    <s v="Personal Accessories"/>
    <s v="Eyewear"/>
    <s v="Polar Sun"/>
    <n v="2013"/>
    <s v="Q3 2013"/>
    <n v="23546.44"/>
    <n v="388"/>
    <n v="0.56909834000000004"/>
    <n v="10146.200083090398"/>
    <n v="13400.239916909601"/>
  </r>
  <r>
    <s v="Netherlands"/>
    <s v="Web"/>
    <s v="Department Store"/>
    <s v="Personal Accessories"/>
    <s v="Eyewear"/>
    <s v="Polar Ice"/>
    <n v="2013"/>
    <s v="Q3 2013"/>
    <n v="2479.4"/>
    <n v="23"/>
    <n v="0.53905380000000003"/>
    <n v="1142.8700082799999"/>
    <n v="1336.5299917200002"/>
  </r>
  <r>
    <s v="Netherlands"/>
    <s v="Web"/>
    <s v="Department Store"/>
    <s v="Personal Accessories"/>
    <s v="Eyewear"/>
    <s v="Polar Sports"/>
    <n v="2013"/>
    <s v="Q3 2013"/>
    <n v="16086.66"/>
    <n v="138"/>
    <n v="0.49489577000000001"/>
    <n v="8125.4400125717993"/>
    <n v="7961.2199874282005"/>
  </r>
  <r>
    <s v="Netherlands"/>
    <s v="Web"/>
    <s v="Department Store"/>
    <s v="Personal Accessories"/>
    <s v="Eyewear"/>
    <s v="Bella"/>
    <n v="2013"/>
    <s v="Q3 2013"/>
    <n v="3442.5"/>
    <n v="51"/>
    <n v="0.46488889"/>
    <n v="1842.1199961750001"/>
    <n v="1600.3800038249999"/>
  </r>
  <r>
    <s v="Netherlands"/>
    <s v="Web"/>
    <s v="Department Store"/>
    <s v="Personal Accessories"/>
    <s v="Eyewear"/>
    <s v="Capri"/>
    <n v="2013"/>
    <s v="Q3 2013"/>
    <n v="30525.1"/>
    <n v="797"/>
    <n v="0.34251878000000002"/>
    <n v="20069.679988621996"/>
    <n v="10455.420011378003"/>
  </r>
  <r>
    <s v="Netherlands"/>
    <s v="Web"/>
    <s v="Department Store"/>
    <s v="Personal Accessories"/>
    <s v="Eyewear"/>
    <s v="Cat Eye"/>
    <n v="2013"/>
    <s v="Q3 2013"/>
    <n v="83372.5"/>
    <n v="2789"/>
    <n v="0.32740639999999999"/>
    <n v="56075.809915999998"/>
    <n v="27296.690084000002"/>
  </r>
  <r>
    <s v="Netherlands"/>
    <s v="Web"/>
    <s v="Department Store"/>
    <s v="Personal Accessories"/>
    <s v="Eyewear"/>
    <s v="Dante"/>
    <n v="2013"/>
    <s v="Q3 2013"/>
    <n v="12257.46"/>
    <n v="276"/>
    <n v="0.38094271000000002"/>
    <n v="7588.0699698833996"/>
    <n v="4669.3900301165995"/>
  </r>
  <r>
    <s v="Netherlands"/>
    <s v="Web"/>
    <s v="Department Store"/>
    <s v="Personal Accessories"/>
    <s v="Eyewear"/>
    <s v="Fairway"/>
    <n v="2013"/>
    <s v="Q3 2013"/>
    <n v="69938.350000000006"/>
    <n v="3411"/>
    <n v="0.40454900999999999"/>
    <n v="41644.859746466507"/>
    <n v="28293.490253533499"/>
  </r>
  <r>
    <s v="Netherlands"/>
    <s v="Web"/>
    <s v="Department Store"/>
    <s v="Personal Accessories"/>
    <s v="Eyewear"/>
    <s v="Inferno"/>
    <n v="2013"/>
    <s v="Q3 2013"/>
    <n v="113379.05"/>
    <n v="1687"/>
    <n v="0.42154471999999998"/>
    <n v="65584.710113884008"/>
    <n v="47794.339886115995"/>
  </r>
  <r>
    <s v="Netherlands"/>
    <s v="Web"/>
    <s v="Department Store"/>
    <s v="Personal Accessories"/>
    <s v="Eyewear"/>
    <s v="Maximus"/>
    <n v="2013"/>
    <s v="Q3 2013"/>
    <n v="69391.8"/>
    <n v="829"/>
    <n v="0.50102634999999995"/>
    <n v="34624.679726070004"/>
    <n v="34767.120273929999"/>
  </r>
  <r>
    <s v="Netherlands"/>
    <s v="Web"/>
    <s v="Department Store"/>
    <s v="Personal Accessories"/>
    <s v="Eyewear"/>
    <s v="Zone"/>
    <n v="2013"/>
    <s v="Q3 2013"/>
    <n v="100385.25"/>
    <n v="2987"/>
    <n v="0.32798713000000002"/>
    <n v="67460.1799581675"/>
    <n v="32925.0700418325"/>
  </r>
  <r>
    <s v="Netherlands"/>
    <s v="Web"/>
    <s v="Department Store"/>
    <s v="Personal Accessories"/>
    <s v="Eyewear"/>
    <s v="Hawk Eye"/>
    <n v="2013"/>
    <s v="Q3 2013"/>
    <n v="76391"/>
    <n v="1835"/>
    <n v="0.42005825000000002"/>
    <n v="44302.330224249999"/>
    <n v="32088.669775750001"/>
  </r>
  <r>
    <s v="Netherlands"/>
    <s v="Web"/>
    <s v="Department Store"/>
    <s v="Personal Accessories"/>
    <s v="Eyewear"/>
    <s v="Retro"/>
    <n v="2013"/>
    <s v="Q3 2013"/>
    <n v="70293.3"/>
    <n v="1122"/>
    <n v="0.45401923"/>
    <n v="38378.790059841005"/>
    <n v="31914.509940158998"/>
  </r>
  <r>
    <s v="Netherlands"/>
    <s v="Web"/>
    <s v="Department Store"/>
    <s v="Personal Accessories"/>
    <s v="Knives"/>
    <s v="Max Gizmo"/>
    <n v="2013"/>
    <s v="Q3 2013"/>
    <n v="18673.900000000001"/>
    <n v="462"/>
    <n v="0.53819395000000003"/>
    <n v="8623.7199970950005"/>
    <n v="10050.180002905001"/>
  </r>
  <r>
    <s v="Netherlands"/>
    <s v="Web"/>
    <s v="Department Store"/>
    <s v="Personal Accessories"/>
    <s v="Binoculars"/>
    <s v="Seeker 50"/>
    <n v="2013"/>
    <s v="Q3 2013"/>
    <n v="22040.2"/>
    <n v="173"/>
    <n v="0.27331240000000001"/>
    <n v="16016.340041520001"/>
    <n v="6023.8599584799995"/>
  </r>
  <r>
    <s v="Netherlands"/>
    <s v="Web"/>
    <s v="Department Store"/>
    <s v="Personal Accessories"/>
    <s v="Binoculars"/>
    <s v="Seeker Mini"/>
    <n v="2013"/>
    <s v="Q3 2013"/>
    <n v="14142.72"/>
    <n v="174"/>
    <n v="0.50787402000000004"/>
    <n v="6959.9999398655991"/>
    <n v="7182.7200601344002"/>
  </r>
  <r>
    <s v="Netherlands"/>
    <s v="Web"/>
    <s v="Department Store"/>
    <s v="Personal Accessories"/>
    <s v="Binoculars"/>
    <s v="Ranger Vision"/>
    <n v="2013"/>
    <s v="Q3 2013"/>
    <n v="40895.1"/>
    <n v="241"/>
    <n v="0.50167771000000005"/>
    <n v="20378.939881778999"/>
    <n v="20516.160118221"/>
  </r>
  <r>
    <s v="Netherlands"/>
    <s v="Web"/>
    <s v="Department Store"/>
    <s v="Personal Accessories"/>
    <s v="Navigation"/>
    <s v="Glacier Basic"/>
    <n v="2013"/>
    <s v="Q3 2013"/>
    <n v="30434.43"/>
    <n v="949"/>
    <n v="0.37636419999999998"/>
    <n v="18980.000100593999"/>
    <n v="11454.429899406001"/>
  </r>
  <r>
    <s v="Netherlands"/>
    <s v="Web"/>
    <s v="Department Store"/>
    <s v="Personal Accessories"/>
    <s v="Navigation"/>
    <s v="Astro Pilot"/>
    <n v="2013"/>
    <s v="Q3 2013"/>
    <n v="16530"/>
    <n v="114"/>
    <n v="0.37802783000000001"/>
    <n v="10281.199970099999"/>
    <n v="6248.8000299000014"/>
  </r>
  <r>
    <s v="Netherlands"/>
    <s v="Web"/>
    <s v="Department Store"/>
    <s v="Personal Accessories"/>
    <s v="Navigation"/>
    <s v="Sky Pilot"/>
    <n v="2013"/>
    <s v="Q3 2013"/>
    <n v="17184"/>
    <n v="48"/>
    <n v="0.34435754000000002"/>
    <n v="11266.56003264"/>
    <n v="5917.4399673600001"/>
  </r>
  <r>
    <s v="Netherlands"/>
    <s v="Web"/>
    <s v="Department Store"/>
    <s v="Personal Accessories"/>
    <s v="Navigation"/>
    <s v="Auto Pilot"/>
    <n v="2013"/>
    <s v="Q3 2013"/>
    <n v="12455"/>
    <n v="53"/>
    <n v="0.34846809000000001"/>
    <n v="8114.8299390499997"/>
    <n v="4340.1700609500003"/>
  </r>
  <r>
    <s v="Netherlands"/>
    <s v="Web"/>
    <s v="Department Store"/>
    <s v="Outdoor Protection"/>
    <s v="Insect Repellents"/>
    <s v="BugShield Spray"/>
    <n v="2013"/>
    <s v="Q3 2013"/>
    <n v="2109.5100000000002"/>
    <n v="351"/>
    <n v="0.69550749000000001"/>
    <n v="642.32999477010003"/>
    <n v="1467.1800052299002"/>
  </r>
  <r>
    <s v="Netherlands"/>
    <s v="Web"/>
    <s v="Department Store"/>
    <s v="Outdoor Protection"/>
    <s v="Insect Repellents"/>
    <s v="BugShield Lotion"/>
    <n v="2013"/>
    <s v="Q3 2013"/>
    <n v="5320"/>
    <n v="760"/>
    <n v="0.66714286"/>
    <n v="1770.7999847999999"/>
    <n v="3549.2000152000001"/>
  </r>
  <r>
    <s v="Netherlands"/>
    <s v="Web"/>
    <s v="Department Store"/>
    <s v="Outdoor Protection"/>
    <s v="Sunscreen"/>
    <s v="Sun Shelter 30"/>
    <n v="2013"/>
    <s v="Q3 2013"/>
    <n v="4170"/>
    <n v="834"/>
    <n v="0.63"/>
    <n v="1542.9"/>
    <n v="2627.1"/>
  </r>
  <r>
    <s v="Netherlands"/>
    <s v="Web"/>
    <s v="Department Store"/>
    <s v="Outdoor Protection"/>
    <s v="First Aid"/>
    <s v="Deluxe Family Relief Kit"/>
    <n v="2013"/>
    <s v="Q3 2013"/>
    <n v="3220"/>
    <n v="92"/>
    <n v="0.59885714000000001"/>
    <n v="1291.6800091999999"/>
    <n v="1928.3199908000001"/>
  </r>
  <r>
    <s v="Netherlands"/>
    <s v="Web"/>
    <s v="Department Store"/>
    <s v="Outdoor Protection"/>
    <s v="First Aid"/>
    <s v="Calamine Relief"/>
    <n v="2013"/>
    <s v="Q3 2013"/>
    <n v="372"/>
    <n v="62"/>
    <n v="0.52833333000000005"/>
    <n v="175.46000124"/>
    <n v="196.53999876"/>
  </r>
  <r>
    <s v="Netherlands"/>
    <s v="Web"/>
    <s v="Department Store"/>
    <s v="Outdoor Protection"/>
    <s v="First Aid"/>
    <s v="Insect Bite Relief"/>
    <n v="2013"/>
    <s v="Q3 2013"/>
    <n v="918"/>
    <n v="153"/>
    <n v="0.54"/>
    <n v="422.28"/>
    <n v="495.72"/>
  </r>
  <r>
    <s v="Netherlands"/>
    <s v="Web"/>
    <s v="Department Store"/>
    <s v="Golf Equipment"/>
    <s v="Irons"/>
    <s v="Hailstorm Steel Irons"/>
    <n v="2013"/>
    <s v="Q3 2013"/>
    <n v="58685.3"/>
    <n v="134"/>
    <n v="0.49537618"/>
    <n v="29614.000263846003"/>
    <n v="29071.299736154"/>
  </r>
  <r>
    <s v="Netherlands"/>
    <s v="Web"/>
    <s v="Department Store"/>
    <s v="Golf Equipment"/>
    <s v="Woods"/>
    <s v="Lady Hailstorm Steel Woods Set"/>
    <n v="2013"/>
    <s v="Q3 2013"/>
    <n v="58839.040000000001"/>
    <n v="68"/>
    <n v="0.51345229000000003"/>
    <n v="28628.0001705984"/>
    <n v="30211.039829401601"/>
  </r>
  <r>
    <s v="Netherlands"/>
    <s v="Web"/>
    <s v="Department Store"/>
    <s v="Golf Equipment"/>
    <s v="Putters"/>
    <s v="Blue Steel Putter"/>
    <n v="2013"/>
    <s v="Q3 2013"/>
    <n v="19897.16"/>
    <n v="236"/>
    <n v="0.51132723999999996"/>
    <n v="9723.2000933616"/>
    <n v="10173.9599066384"/>
  </r>
  <r>
    <s v="Netherlands"/>
    <s v="Web"/>
    <s v="Department Store"/>
    <s v="Golf Equipment"/>
    <s v="Golf Accessories"/>
    <s v="Course Pro Golf Bag"/>
    <n v="2013"/>
    <s v="Q3 2013"/>
    <n v="26459.18"/>
    <n v="127"/>
    <n v="0.61745223999999999"/>
    <n v="10121.9000404368"/>
    <n v="16337.2799595632"/>
  </r>
  <r>
    <s v="Netherlands"/>
    <s v="Web"/>
    <s v="Direct Marketing"/>
    <s v="Camping Equipment"/>
    <s v="Cooking Gear"/>
    <s v="TrailChef Water Bag"/>
    <n v="2013"/>
    <s v="Q3 2013"/>
    <n v="21102.46"/>
    <n v="3371"/>
    <n v="0.53194887999999996"/>
    <n v="9877.0300377552012"/>
    <n v="11225.429962244798"/>
  </r>
  <r>
    <s v="Netherlands"/>
    <s v="Web"/>
    <s v="Direct Marketing"/>
    <s v="Camping Equipment"/>
    <s v="Cooking Gear"/>
    <s v="TrailChef Canteen"/>
    <n v="2013"/>
    <s v="Q3 2013"/>
    <n v="10867.8"/>
    <n v="885"/>
    <n v="0.35504886000000002"/>
    <n v="7009.1999992919991"/>
    <n v="3858.6000007080002"/>
  </r>
  <r>
    <s v="Netherlands"/>
    <s v="Web"/>
    <s v="Direct Marketing"/>
    <s v="Camping Equipment"/>
    <s v="Cooking Gear"/>
    <s v="TrailChef Kitchen Kit"/>
    <n v="2013"/>
    <s v="Q3 2013"/>
    <n v="18026.36"/>
    <n v="773"/>
    <n v="0.31689537000000001"/>
    <n v="12313.8899780468"/>
    <n v="5712.4700219532006"/>
  </r>
  <r>
    <s v="Netherlands"/>
    <s v="Web"/>
    <s v="Direct Marketing"/>
    <s v="Camping Equipment"/>
    <s v="Cooking Gear"/>
    <s v="TrailChef Kettle"/>
    <n v="2013"/>
    <s v="Q3 2013"/>
    <n v="23946.03"/>
    <n v="1887"/>
    <n v="0.59732072000000003"/>
    <n v="9642.5701192583983"/>
    <n v="14303.459880741601"/>
  </r>
  <r>
    <s v="Netherlands"/>
    <s v="Web"/>
    <s v="Direct Marketing"/>
    <s v="Camping Equipment"/>
    <s v="Tents"/>
    <s v="Star Dome"/>
    <n v="2013"/>
    <s v="Q3 2013"/>
    <n v="91515.8"/>
    <n v="148"/>
    <n v="0.35958599000000002"/>
    <n v="58608.000456358001"/>
    <n v="32907.799543642002"/>
  </r>
  <r>
    <s v="Netherlands"/>
    <s v="Web"/>
    <s v="Direct Marketing"/>
    <s v="Camping Equipment"/>
    <s v="Packs"/>
    <s v="Canyon Mule Weekender Backpack"/>
    <n v="2013"/>
    <s v="Q3 2013"/>
    <n v="91529.2"/>
    <n v="337"/>
    <n v="0.38637703000000001"/>
    <n v="56164.419545723998"/>
    <n v="35364.780454275999"/>
  </r>
  <r>
    <s v="Netherlands"/>
    <s v="Web"/>
    <s v="Direct Marketing"/>
    <s v="Camping Equipment"/>
    <s v="Lanterns"/>
    <s v="Firefly 2"/>
    <n v="2013"/>
    <s v="Q3 2013"/>
    <n v="14965.56"/>
    <n v="558"/>
    <n v="0.37844892000000002"/>
    <n v="9301.8599808047984"/>
    <n v="5663.7000191952011"/>
  </r>
  <r>
    <s v="Netherlands"/>
    <s v="Web"/>
    <s v="Direct Marketing"/>
    <s v="Camping Equipment"/>
    <s v="Lanterns"/>
    <s v="Firefly 4"/>
    <n v="2013"/>
    <s v="Q3 2013"/>
    <n v="8007.68"/>
    <n v="272"/>
    <n v="0.38858695999999998"/>
    <n v="4895.9999721472004"/>
    <n v="3111.6800278527999"/>
  </r>
  <r>
    <s v="Netherlands"/>
    <s v="Web"/>
    <s v="Direct Marketing"/>
    <s v="Camping Equipment"/>
    <s v="Lanterns"/>
    <s v="Firefly Multi-light"/>
    <n v="2013"/>
    <s v="Q3 2013"/>
    <n v="6873.86"/>
    <n v="259"/>
    <n v="0.33006782000000001"/>
    <n v="4605.0200148147997"/>
    <n v="2268.8399851852"/>
  </r>
  <r>
    <s v="Netherlands"/>
    <s v="Web"/>
    <s v="Direct Marketing"/>
    <s v="Camping Equipment"/>
    <s v="Lanterns"/>
    <s v="EverGlow Single"/>
    <n v="2013"/>
    <s v="Q3 2013"/>
    <n v="17331.2"/>
    <n v="512"/>
    <n v="0.44638108999999998"/>
    <n v="9594.8800529920009"/>
    <n v="7736.3199470079999"/>
  </r>
  <r>
    <s v="Netherlands"/>
    <s v="Web"/>
    <s v="Direct Marketing"/>
    <s v="Camping Equipment"/>
    <s v="Lanterns"/>
    <s v="EverGlow Lamp"/>
    <n v="2013"/>
    <s v="Q3 2013"/>
    <n v="24525"/>
    <n v="900"/>
    <n v="0.53064219999999995"/>
    <n v="11511.000045000001"/>
    <n v="13013.999954999999"/>
  </r>
  <r>
    <s v="Netherlands"/>
    <s v="Web"/>
    <s v="Direct Marketing"/>
    <s v="Camping Equipment"/>
    <s v="Lanterns"/>
    <s v="Flicker Lantern"/>
    <n v="2013"/>
    <s v="Q3 2013"/>
    <n v="7187.51"/>
    <n v="209"/>
    <n v="0.54579820000000001"/>
    <n v="3264.5799795180001"/>
    <n v="3922.9300204820001"/>
  </r>
  <r>
    <s v="Netherlands"/>
    <s v="Web"/>
    <s v="Direct Marketing"/>
    <s v="Outdoor Protection"/>
    <s v="Insect Repellents"/>
    <s v="BugShield Natural"/>
    <n v="2013"/>
    <s v="Q3 2013"/>
    <n v="6858"/>
    <n v="1143"/>
    <n v="0.69"/>
    <n v="2125.9800000000005"/>
    <n v="4732.0199999999995"/>
  </r>
  <r>
    <s v="Netherlands"/>
    <s v="Web"/>
    <s v="Direct Marketing"/>
    <s v="Outdoor Protection"/>
    <s v="Insect Repellents"/>
    <s v="BugShield Lotion Lite"/>
    <n v="2013"/>
    <s v="Q3 2013"/>
    <n v="3584"/>
    <n v="512"/>
    <n v="0.73142856999999994"/>
    <n v="962.56000512000037"/>
    <n v="2621.4399948799996"/>
  </r>
  <r>
    <s v="Netherlands"/>
    <s v="Web"/>
    <s v="Direct Marketing"/>
    <s v="Outdoor Protection"/>
    <s v="Sunscreen"/>
    <s v="Sun Blocker"/>
    <n v="2013"/>
    <s v="Q3 2013"/>
    <n v="1455"/>
    <n v="291"/>
    <n v="0.61"/>
    <n v="567.45000000000005"/>
    <n v="887.55"/>
  </r>
  <r>
    <s v="Netherlands"/>
    <s v="Web"/>
    <s v="Direct Marketing"/>
    <s v="Outdoor Protection"/>
    <s v="Sunscreen"/>
    <s v="Sun Shelter Stick"/>
    <n v="2013"/>
    <s v="Q3 2013"/>
    <n v="1640"/>
    <n v="328"/>
    <n v="0.60799999999999998"/>
    <n v="642.88"/>
    <n v="997.12"/>
  </r>
  <r>
    <s v="Netherlands"/>
    <s v="Web"/>
    <s v="Direct Marketing"/>
    <s v="Outdoor Protection"/>
    <s v="Sunscreen"/>
    <s v="Sun Shield"/>
    <n v="2013"/>
    <s v="Q3 2013"/>
    <n v="5916"/>
    <n v="986"/>
    <n v="0.54"/>
    <n v="2721.3599999999997"/>
    <n v="3194.6400000000003"/>
  </r>
  <r>
    <s v="Netherlands"/>
    <s v="Web"/>
    <s v="Direct Marketing"/>
    <s v="Outdoor Protection"/>
    <s v="First Aid"/>
    <s v="Compact Relief Kit"/>
    <n v="2013"/>
    <s v="Q3 2013"/>
    <n v="2185"/>
    <n v="95"/>
    <n v="0.60869565000000003"/>
    <n v="855.00000475000002"/>
    <n v="1329.99999525"/>
  </r>
  <r>
    <s v="Netherlands"/>
    <s v="Web"/>
    <s v="Direct Marketing"/>
    <s v="Outdoor Protection"/>
    <s v="First Aid"/>
    <s v="Deluxe Family Relief Kit"/>
    <n v="2013"/>
    <s v="Q3 2013"/>
    <n v="3115"/>
    <n v="89"/>
    <n v="0.59885714000000001"/>
    <n v="1249.5600089"/>
    <n v="1865.4399911"/>
  </r>
  <r>
    <s v="Netherlands"/>
    <s v="Web"/>
    <s v="Direct Marketing"/>
    <s v="Outdoor Protection"/>
    <s v="First Aid"/>
    <s v="Calamine Relief"/>
    <n v="2013"/>
    <s v="Q3 2013"/>
    <n v="372"/>
    <n v="62"/>
    <n v="0.52833333000000005"/>
    <n v="175.46000124"/>
    <n v="196.53999876"/>
  </r>
  <r>
    <s v="Netherlands"/>
    <s v="Web"/>
    <s v="Direct Marketing"/>
    <s v="Outdoor Protection"/>
    <s v="First Aid"/>
    <s v="Aloe Relief"/>
    <n v="2013"/>
    <s v="Q3 2013"/>
    <n v="805.42"/>
    <n v="154"/>
    <n v="0.63288719000000004"/>
    <n v="295.67999943019993"/>
    <n v="509.74000056980003"/>
  </r>
  <r>
    <s v="Netherlands"/>
    <s v="Web"/>
    <s v="Warehouse Store"/>
    <s v="Camping Equipment"/>
    <s v="Cooking Gear"/>
    <s v="TrailChef Cup"/>
    <n v="2013"/>
    <s v="Q3 2013"/>
    <n v="5360.5"/>
    <n v="1510"/>
    <n v="0.76056338000000001"/>
    <n v="1283.5000015099999"/>
    <n v="4076.9999984900001"/>
  </r>
  <r>
    <s v="Netherlands"/>
    <s v="Web"/>
    <s v="Warehouse Store"/>
    <s v="Camping Equipment"/>
    <s v="Cooking Gear"/>
    <s v="TrailChef Single Flame"/>
    <n v="2013"/>
    <s v="Q3 2013"/>
    <n v="49094.82"/>
    <n v="774"/>
    <n v="0.26880025000000002"/>
    <n v="35898.120110295"/>
    <n v="13196.699889705"/>
  </r>
  <r>
    <s v="Netherlands"/>
    <s v="Web"/>
    <s v="Warehouse Store"/>
    <s v="Camping Equipment"/>
    <s v="Cooking Gear"/>
    <s v="TrailChef Double Flame"/>
    <n v="2013"/>
    <s v="Q3 2013"/>
    <n v="36903.25"/>
    <n v="318"/>
    <n v="0.35371545999999998"/>
    <n v="23849.999950755002"/>
    <n v="13053.250049244998"/>
  </r>
  <r>
    <s v="Netherlands"/>
    <s v="Web"/>
    <s v="Warehouse Store"/>
    <s v="Camping Equipment"/>
    <s v="Tents"/>
    <s v="Star Lite"/>
    <n v="2013"/>
    <s v="Q3 2013"/>
    <n v="252927.1"/>
    <n v="701"/>
    <n v="0.30711260000000001"/>
    <n v="175250.00070854"/>
    <n v="77677.099291460006"/>
  </r>
  <r>
    <s v="Netherlands"/>
    <s v="Web"/>
    <s v="Warehouse Store"/>
    <s v="Camping Equipment"/>
    <s v="Tents"/>
    <s v="Star Dome"/>
    <n v="2013"/>
    <s v="Q3 2013"/>
    <n v="116802.44"/>
    <n v="182"/>
    <n v="0.38295810000000002"/>
    <n v="72071.999502235994"/>
    <n v="44730.440497764008"/>
  </r>
  <r>
    <s v="Netherlands"/>
    <s v="Web"/>
    <s v="Warehouse Store"/>
    <s v="Camping Equipment"/>
    <s v="Tents"/>
    <s v="Star Gazer 2"/>
    <n v="2013"/>
    <s v="Q3 2013"/>
    <n v="181482.4"/>
    <n v="328"/>
    <n v="0.29049340000000001"/>
    <n v="128762.96058384"/>
    <n v="52719.439416159992"/>
  </r>
  <r>
    <s v="Netherlands"/>
    <s v="Web"/>
    <s v="Warehouse Store"/>
    <s v="Camping Equipment"/>
    <s v="Sleeping Bags"/>
    <s v="Hibernator Self - Inflating Mat"/>
    <n v="2013"/>
    <s v="Q3 2013"/>
    <n v="39416.660000000003"/>
    <n v="326"/>
    <n v="0.56537921000000002"/>
    <n v="17131.299908361401"/>
    <n v="22285.360091638602"/>
  </r>
  <r>
    <s v="Netherlands"/>
    <s v="Web"/>
    <s v="Warehouse Store"/>
    <s v="Camping Equipment"/>
    <s v="Packs"/>
    <s v="Canyon Mule Journey Backpack"/>
    <n v="2013"/>
    <s v="Q3 2013"/>
    <n v="103248.12"/>
    <n v="348"/>
    <n v="0.28096666999999997"/>
    <n v="74238.839539839595"/>
    <n v="29009.2804601604"/>
  </r>
  <r>
    <s v="Netherlands"/>
    <s v="Web"/>
    <s v="Warehouse Store"/>
    <s v="Camping Equipment"/>
    <s v="Packs"/>
    <s v="Canyon Mule Extreme Backpack"/>
    <n v="2013"/>
    <s v="Q3 2013"/>
    <n v="63873.54"/>
    <n v="146"/>
    <n v="0.45397609"/>
    <n v="34876.480056341403"/>
    <n v="28997.059943658598"/>
  </r>
  <r>
    <s v="Netherlands"/>
    <s v="Web"/>
    <s v="Warehouse Store"/>
    <s v="Camping Equipment"/>
    <s v="Lanterns"/>
    <s v="EverGlow Single"/>
    <n v="2013"/>
    <s v="Q3 2013"/>
    <n v="16784.88"/>
    <n v="721"/>
    <n v="0.35567009999999999"/>
    <n v="10815.000051912"/>
    <n v="5969.8799480880007"/>
  </r>
  <r>
    <s v="Netherlands"/>
    <s v="Web"/>
    <s v="Warehouse Store"/>
    <s v="Personal Accessories"/>
    <s v="Watches"/>
    <s v="Mountain Man Deluxe"/>
    <n v="2013"/>
    <s v="Q3 2013"/>
    <n v="9296.4"/>
    <n v="120"/>
    <n v="0.49657931999999999"/>
    <n v="4680.0000095519999"/>
    <n v="4616.3999904479997"/>
  </r>
  <r>
    <s v="Netherlands"/>
    <s v="Web"/>
    <s v="Warehouse Store"/>
    <s v="Personal Accessories"/>
    <s v="Watches"/>
    <s v="Mountain Man Extreme"/>
    <n v="2013"/>
    <s v="Q3 2013"/>
    <n v="8478"/>
    <n v="30"/>
    <n v="0.58885350000000003"/>
    <n v="3485.7000269999999"/>
    <n v="4992.2999730000001"/>
  </r>
  <r>
    <s v="Netherlands"/>
    <s v="Web"/>
    <s v="Warehouse Store"/>
    <s v="Personal Accessories"/>
    <s v="Watches"/>
    <s v="TX"/>
    <n v="2013"/>
    <s v="Q3 2013"/>
    <n v="37412"/>
    <n v="199"/>
    <n v="0.44478722999999998"/>
    <n v="20771.62015124"/>
    <n v="16640.37984876"/>
  </r>
  <r>
    <s v="Netherlands"/>
    <s v="Web"/>
    <s v="Warehouse Store"/>
    <s v="Personal Accessories"/>
    <s v="Eyewear"/>
    <s v="Polar Sun"/>
    <n v="2013"/>
    <s v="Q3 2013"/>
    <n v="3463.04"/>
    <n v="56"/>
    <n v="0.57713453999999997"/>
    <n v="1464.4000025984001"/>
    <n v="1998.6399974015999"/>
  </r>
  <r>
    <s v="Netherlands"/>
    <s v="Web"/>
    <s v="Warehouse Store"/>
    <s v="Personal Accessories"/>
    <s v="Eyewear"/>
    <s v="Polar Sports"/>
    <n v="2013"/>
    <s v="Q3 2013"/>
    <n v="4539.8999999999996"/>
    <n v="37"/>
    <n v="0.52013039999999999"/>
    <n v="2178.5599970399999"/>
    <n v="2361.3400029599998"/>
  </r>
  <r>
    <s v="Netherlands"/>
    <s v="Web"/>
    <s v="Warehouse Store"/>
    <s v="Personal Accessories"/>
    <s v="Eyewear"/>
    <s v="Bella"/>
    <n v="2013"/>
    <s v="Q3 2013"/>
    <n v="37173.5"/>
    <n v="817"/>
    <n v="0.18813187000000001"/>
    <n v="30179.979930555"/>
    <n v="6993.5200694449995"/>
  </r>
  <r>
    <s v="Netherlands"/>
    <s v="Web"/>
    <s v="Warehouse Store"/>
    <s v="Personal Accessories"/>
    <s v="Knives"/>
    <s v="Single Edge"/>
    <n v="2013"/>
    <s v="Q3 2013"/>
    <n v="50174.62"/>
    <n v="4133"/>
    <n v="0.29489292"/>
    <n v="35378.4797983096"/>
    <n v="14796.140201690403"/>
  </r>
  <r>
    <s v="Netherlands"/>
    <s v="Web"/>
    <s v="Warehouse Store"/>
    <s v="Personal Accessories"/>
    <s v="Knives"/>
    <s v="Double Edge"/>
    <n v="2013"/>
    <s v="Q3 2013"/>
    <n v="15200.92"/>
    <n v="932"/>
    <n v="0.29920293999999997"/>
    <n v="10652.760045295199"/>
    <n v="4548.1599547048008"/>
  </r>
  <r>
    <s v="Netherlands"/>
    <s v="Web"/>
    <s v="Warehouse Store"/>
    <s v="Personal Accessories"/>
    <s v="Knives"/>
    <s v="Edge Extreme"/>
    <n v="2013"/>
    <s v="Q3 2013"/>
    <n v="39571.08"/>
    <n v="348"/>
    <n v="0.29645589999999999"/>
    <n v="27839.999864628"/>
    <n v="11731.080135372002"/>
  </r>
  <r>
    <s v="Netherlands"/>
    <s v="Web"/>
    <s v="Warehouse Store"/>
    <s v="Personal Accessories"/>
    <s v="Knives"/>
    <s v="Bear Survival Edge"/>
    <n v="2013"/>
    <s v="Q3 2013"/>
    <n v="18851.2"/>
    <n v="215"/>
    <n v="0.46395985000000001"/>
    <n v="10105.00007568"/>
    <n v="8746.1999243200007"/>
  </r>
  <r>
    <s v="Netherlands"/>
    <s v="Web"/>
    <s v="Warehouse Store"/>
    <s v="Personal Accessories"/>
    <s v="Binoculars"/>
    <s v="Seeker 50"/>
    <n v="2013"/>
    <s v="Q3 2013"/>
    <n v="23569"/>
    <n v="185"/>
    <n v="0.27331240000000001"/>
    <n v="17127.300044399999"/>
    <n v="6441.699955600001"/>
  </r>
  <r>
    <s v="Netherlands"/>
    <s v="Web"/>
    <s v="Warehouse Store"/>
    <s v="Personal Accessories"/>
    <s v="Binoculars"/>
    <s v="Seeker Mini"/>
    <n v="2013"/>
    <s v="Q3 2013"/>
    <n v="12192"/>
    <n v="150"/>
    <n v="0.50787402000000004"/>
    <n v="5999.9999481599998"/>
    <n v="6192.0000518400002"/>
  </r>
  <r>
    <s v="Netherlands"/>
    <s v="Web"/>
    <s v="Warehouse Store"/>
    <s v="Outdoor Protection"/>
    <s v="Sunscreen"/>
    <s v="Sun Shelter Stick"/>
    <n v="2013"/>
    <s v="Q3 2013"/>
    <n v="1905"/>
    <n v="381"/>
    <n v="0.60799999999999998"/>
    <n v="746.76"/>
    <n v="1158.24"/>
  </r>
  <r>
    <s v="Netherlands"/>
    <s v="Web"/>
    <s v="Warehouse Store"/>
    <s v="Outdoor Protection"/>
    <s v="Sunscreen"/>
    <s v="Sun Shelter 15"/>
    <n v="2013"/>
    <s v="Q3 2013"/>
    <n v="2440"/>
    <n v="488"/>
    <n v="0.64200000000000002"/>
    <n v="873.52"/>
    <n v="1566.48"/>
  </r>
  <r>
    <s v="Netherlands"/>
    <s v="Web"/>
    <s v="Warehouse Store"/>
    <s v="Outdoor Protection"/>
    <s v="Sunscreen"/>
    <s v="Sun Shield"/>
    <n v="2013"/>
    <s v="Q3 2013"/>
    <n v="2778"/>
    <n v="463"/>
    <n v="0.54"/>
    <n v="1277.8799999999999"/>
    <n v="1500.1200000000001"/>
  </r>
  <r>
    <s v="Netherlands"/>
    <s v="Web"/>
    <s v="Warehouse Store"/>
    <s v="Outdoor Protection"/>
    <s v="First Aid"/>
    <s v="Compact Relief Kit"/>
    <n v="2013"/>
    <s v="Q3 2013"/>
    <n v="2185"/>
    <n v="95"/>
    <n v="0.60869565000000003"/>
    <n v="855.00000475000002"/>
    <n v="1329.99999525"/>
  </r>
  <r>
    <s v="Netherlands"/>
    <s v="Web"/>
    <s v="Warehouse Store"/>
    <s v="Outdoor Protection"/>
    <s v="First Aid"/>
    <s v="Insect Bite Relief"/>
    <n v="2013"/>
    <s v="Q3 2013"/>
    <n v="870"/>
    <n v="145"/>
    <n v="0.54"/>
    <n v="400.2"/>
    <n v="469.8"/>
  </r>
  <r>
    <s v="Netherlands"/>
    <s v="Web"/>
    <s v="Equipment Rental Store"/>
    <s v="Camping Equipment"/>
    <s v="Cooking Gear"/>
    <s v="TrailChef Double Flame"/>
    <n v="2013"/>
    <s v="Q3 2013"/>
    <n v="34459.019999999997"/>
    <n v="239"/>
    <n v="0.47981689999999999"/>
    <n v="17924.999846561997"/>
    <n v="16534.020153437999"/>
  </r>
  <r>
    <s v="Netherlands"/>
    <s v="Web"/>
    <s v="Equipment Rental Store"/>
    <s v="Camping Equipment"/>
    <s v="Lanterns"/>
    <s v="Firefly 2"/>
    <n v="2013"/>
    <s v="Q3 2013"/>
    <n v="16011.54"/>
    <n v="597"/>
    <n v="0.37844892000000002"/>
    <n v="9951.9899794632001"/>
    <n v="6059.5500205368007"/>
  </r>
  <r>
    <s v="Netherlands"/>
    <s v="Web"/>
    <s v="Equipment Rental Store"/>
    <s v="Mountaineering Equipment"/>
    <s v="Climbing Accessories"/>
    <s v="Granite Pulley"/>
    <n v="2013"/>
    <s v="Q3 2013"/>
    <n v="18545.52"/>
    <n v="498"/>
    <n v="0.50725027"/>
    <n v="9138.2999727095994"/>
    <n v="9407.220027290401"/>
  </r>
  <r>
    <s v="Netherlands"/>
    <s v="Web"/>
    <s v="Equipment Rental Store"/>
    <s v="Mountaineering Equipment"/>
    <s v="Climbing Accessories"/>
    <s v="Firefly Climbing Lamp"/>
    <n v="2013"/>
    <s v="Q3 2013"/>
    <n v="9523.17"/>
    <n v="243"/>
    <n v="0.44628731999999999"/>
    <n v="5273.0999827956002"/>
    <n v="4250.0700172043998"/>
  </r>
  <r>
    <s v="Netherlands"/>
    <s v="Web"/>
    <s v="Equipment Rental Store"/>
    <s v="Mountaineering Equipment"/>
    <s v="Climbing Accessories"/>
    <s v="Granite Chalk Bag"/>
    <n v="2013"/>
    <s v="Q3 2013"/>
    <n v="4446"/>
    <n v="247"/>
    <n v="0.52611110999999999"/>
    <n v="2106.9100049399999"/>
    <n v="2339.0899950600001"/>
  </r>
  <r>
    <s v="Netherlands"/>
    <s v="Web"/>
    <s v="Equipment Rental Store"/>
    <s v="Mountaineering Equipment"/>
    <s v="Tools"/>
    <s v="Granite Grip"/>
    <n v="2013"/>
    <s v="Q3 2013"/>
    <n v="14112"/>
    <n v="720"/>
    <n v="0.49540815999999999"/>
    <n v="7120.8000460800004"/>
    <n v="6991.1999539199996"/>
  </r>
  <r>
    <s v="Netherlands"/>
    <s v="Web"/>
    <s v="Outdoors Shop"/>
    <s v="Camping Equipment"/>
    <s v="Cooking Gear"/>
    <s v="TrailChef Water Bag"/>
    <n v="2013"/>
    <s v="Q3 2013"/>
    <n v="22830.22"/>
    <n v="3647"/>
    <n v="0.53194887999999996"/>
    <n v="10685.710040846401"/>
    <n v="12144.5099591536"/>
  </r>
  <r>
    <s v="Netherlands"/>
    <s v="Web"/>
    <s v="Outdoors Shop"/>
    <s v="Camping Equipment"/>
    <s v="Cooking Gear"/>
    <s v="TrailChef Canteen"/>
    <n v="2013"/>
    <s v="Q3 2013"/>
    <n v="10671.32"/>
    <n v="869"/>
    <n v="0.35504886000000002"/>
    <n v="6882.4799993048"/>
    <n v="3788.8400006951997"/>
  </r>
  <r>
    <s v="Netherlands"/>
    <s v="Web"/>
    <s v="Outdoors Shop"/>
    <s v="Camping Equipment"/>
    <s v="Cooking Gear"/>
    <s v="TrailChef Cook Set"/>
    <n v="2013"/>
    <s v="Q3 2013"/>
    <n v="44968.32"/>
    <n v="844"/>
    <n v="0.34365615999999999"/>
    <n v="29514.679827148801"/>
    <n v="15453.640172851199"/>
  </r>
  <r>
    <s v="Netherlands"/>
    <s v="Web"/>
    <s v="Outdoors Shop"/>
    <s v="Camping Equipment"/>
    <s v="Cooking Gear"/>
    <s v="TrailChef Deluxe Cook Set"/>
    <n v="2013"/>
    <s v="Q3 2013"/>
    <n v="55207.040000000001"/>
    <n v="448"/>
    <n v="0.35437798999999998"/>
    <n v="35642.880130950405"/>
    <n v="19564.159869049596"/>
  </r>
  <r>
    <s v="Netherlands"/>
    <s v="Web"/>
    <s v="Outdoors Shop"/>
    <s v="Camping Equipment"/>
    <s v="Cooking Gear"/>
    <s v="TrailChef Kettle"/>
    <n v="2013"/>
    <s v="Q3 2013"/>
    <n v="25622.400000000001"/>
    <n v="2040"/>
    <n v="0.59315287000000005"/>
    <n v="10424.399903711999"/>
    <n v="15198.000096288002"/>
  </r>
  <r>
    <s v="Netherlands"/>
    <s v="Web"/>
    <s v="Outdoors Shop"/>
    <s v="Camping Equipment"/>
    <s v="Tents"/>
    <s v="Star Lite"/>
    <n v="2013"/>
    <s v="Q3 2013"/>
    <n v="174755.14"/>
    <n v="497"/>
    <n v="0.28900517999999997"/>
    <n v="124249.99930837481"/>
    <n v="50505.140691625202"/>
  </r>
  <r>
    <s v="Netherlands"/>
    <s v="Web"/>
    <s v="Outdoors Shop"/>
    <s v="Camping Equipment"/>
    <s v="Tents"/>
    <s v="Star Gazer 3"/>
    <n v="2013"/>
    <s v="Q3 2013"/>
    <n v="94729.96"/>
    <n v="134"/>
    <n v="0.35779557000000001"/>
    <n v="60835.999965722804"/>
    <n v="33893.960034277203"/>
  </r>
  <r>
    <s v="Netherlands"/>
    <s v="Web"/>
    <s v="Outdoors Shop"/>
    <s v="Camping Equipment"/>
    <s v="Tents"/>
    <s v="Star Peg"/>
    <n v="2013"/>
    <s v="Q3 2013"/>
    <n v="4522.32"/>
    <n v="2284"/>
    <n v="0.49494948999999999"/>
    <n v="2284.0000223831998"/>
    <n v="2238.3199776167999"/>
  </r>
  <r>
    <s v="Netherlands"/>
    <s v="Web"/>
    <s v="Outdoors Shop"/>
    <s v="Camping Equipment"/>
    <s v="Sleeping Bags"/>
    <s v="Hibernator"/>
    <n v="2013"/>
    <s v="Q3 2013"/>
    <n v="67652.649999999994"/>
    <n v="485"/>
    <n v="0.38346835000000001"/>
    <n v="41709.999931372498"/>
    <n v="25942.650068627496"/>
  </r>
  <r>
    <s v="Netherlands"/>
    <s v="Web"/>
    <s v="Outdoors Shop"/>
    <s v="Camping Equipment"/>
    <s v="Sleeping Bags"/>
    <s v="Hibernator Extreme"/>
    <n v="2013"/>
    <s v="Q3 2013"/>
    <n v="80853.48"/>
    <n v="321"/>
    <n v="0.40447832"/>
    <n v="48150.000243446397"/>
    <n v="32703.479756553599"/>
  </r>
  <r>
    <s v="Netherlands"/>
    <s v="Web"/>
    <s v="Outdoors Shop"/>
    <s v="Camping Equipment"/>
    <s v="Sleeping Bags"/>
    <s v="Hibernator Camp Cot"/>
    <n v="2013"/>
    <s v="Q3 2013"/>
    <n v="39207.699999999997"/>
    <n v="395"/>
    <n v="0.34263549999999998"/>
    <n v="25773.750106649997"/>
    <n v="13433.94989335"/>
  </r>
  <r>
    <s v="Netherlands"/>
    <s v="Web"/>
    <s v="Outdoors Shop"/>
    <s v="Camping Equipment"/>
    <s v="Packs"/>
    <s v="Canyon Mule Weekender Backpack"/>
    <n v="2013"/>
    <s v="Q3 2013"/>
    <n v="94245.2"/>
    <n v="347"/>
    <n v="0.38637703000000001"/>
    <n v="57831.019532243998"/>
    <n v="36414.180467755999"/>
  </r>
  <r>
    <s v="Netherlands"/>
    <s v="Web"/>
    <s v="Outdoors Shop"/>
    <s v="Camping Equipment"/>
    <s v="Packs"/>
    <s v="Canyon Mule Extreme Backpack"/>
    <n v="2013"/>
    <s v="Q3 2013"/>
    <n v="62998.559999999998"/>
    <n v="144"/>
    <n v="0.45397609"/>
    <n v="34398.720055569604"/>
    <n v="28599.839944430394"/>
  </r>
  <r>
    <s v="Netherlands"/>
    <s v="Web"/>
    <s v="Outdoors Shop"/>
    <s v="Camping Equipment"/>
    <s v="Packs"/>
    <s v="Canyon Mule Carryall"/>
    <n v="2013"/>
    <s v="Q3 2013"/>
    <n v="24580.16"/>
    <n v="352"/>
    <n v="0.41028210999999998"/>
    <n v="14495.360091062401"/>
    <n v="10084.799908937599"/>
  </r>
  <r>
    <s v="Netherlands"/>
    <s v="Web"/>
    <s v="Outdoors Shop"/>
    <s v="Camping Equipment"/>
    <s v="Lanterns"/>
    <s v="EverGlow Double"/>
    <n v="2013"/>
    <s v="Q3 2013"/>
    <n v="2503.1999999999998"/>
    <n v="48"/>
    <n v="0.44870566000000001"/>
    <n v="1379.9999918879998"/>
    <n v="1123.200008112"/>
  </r>
  <r>
    <s v="Netherlands"/>
    <s v="Web"/>
    <s v="Outdoors Shop"/>
    <s v="Camping Equipment"/>
    <s v="Lanterns"/>
    <s v="EverGlow Butane"/>
    <n v="2013"/>
    <s v="Q3 2013"/>
    <n v="7013.06"/>
    <n v="109"/>
    <n v="0.36851104000000001"/>
    <n v="4428.6699658176003"/>
    <n v="2584.3900341824001"/>
  </r>
  <r>
    <s v="Netherlands"/>
    <s v="Web"/>
    <s v="Outdoors Shop"/>
    <s v="Mountaineering Equipment"/>
    <s v="Rope"/>
    <s v="Husky Rope 50"/>
    <n v="2013"/>
    <s v="Q3 2013"/>
    <n v="58672"/>
    <n v="386"/>
    <n v="0.33611841999999997"/>
    <n v="38951.260061759996"/>
    <n v="19720.739938240004"/>
  </r>
  <r>
    <s v="Netherlands"/>
    <s v="Web"/>
    <s v="Outdoors Shop"/>
    <s v="Mountaineering Equipment"/>
    <s v="Rope"/>
    <s v="Husky Rope 60"/>
    <n v="2013"/>
    <s v="Q3 2013"/>
    <n v="36100"/>
    <n v="200"/>
    <n v="0.29911357"/>
    <n v="25302.000122999998"/>
    <n v="10797.999877000002"/>
  </r>
  <r>
    <s v="Netherlands"/>
    <s v="Web"/>
    <s v="Outdoors Shop"/>
    <s v="Mountaineering Equipment"/>
    <s v="Rope"/>
    <s v="Husky Rope 100"/>
    <n v="2013"/>
    <s v="Q3 2013"/>
    <n v="167628.97"/>
    <n v="509"/>
    <n v="0.30862661000000002"/>
    <n v="115894.20925110829"/>
    <n v="51734.760748891713"/>
  </r>
  <r>
    <s v="Netherlands"/>
    <s v="Web"/>
    <s v="Outdoors Shop"/>
    <s v="Mountaineering Equipment"/>
    <s v="Rope"/>
    <s v="Husky Rope 200"/>
    <n v="2013"/>
    <s v="Q3 2013"/>
    <n v="146389.64000000001"/>
    <n v="268"/>
    <n v="0.32198891000000002"/>
    <n v="99253.799381107616"/>
    <n v="47135.840618892398"/>
  </r>
  <r>
    <s v="Netherlands"/>
    <s v="Web"/>
    <s v="Outdoors Shop"/>
    <s v="Mountaineering Equipment"/>
    <s v="Safety"/>
    <s v="Granite Climbing Helmet"/>
    <n v="2013"/>
    <s v="Q3 2013"/>
    <n v="74236.800000000003"/>
    <n v="1056"/>
    <n v="0.25263158000000002"/>
    <n v="55482.239921856002"/>
    <n v="18754.560078144001"/>
  </r>
  <r>
    <s v="Netherlands"/>
    <s v="Web"/>
    <s v="Outdoors Shop"/>
    <s v="Mountaineering Equipment"/>
    <s v="Safety"/>
    <s v="Husky Harness"/>
    <n v="2013"/>
    <s v="Q3 2013"/>
    <n v="43410.25"/>
    <n v="703"/>
    <n v="0.29117409"/>
    <n v="30770.309959577498"/>
    <n v="12639.940040422502"/>
  </r>
  <r>
    <s v="Netherlands"/>
    <s v="Web"/>
    <s v="Outdoors Shop"/>
    <s v="Mountaineering Equipment"/>
    <s v="Safety"/>
    <s v="Husky Harness Extreme"/>
    <n v="2013"/>
    <s v="Q3 2013"/>
    <n v="134178"/>
    <n v="1284"/>
    <n v="0.48392343999999998"/>
    <n v="69246.120667679992"/>
    <n v="64931.879332320008"/>
  </r>
  <r>
    <s v="Netherlands"/>
    <s v="Web"/>
    <s v="Outdoors Shop"/>
    <s v="Mountaineering Equipment"/>
    <s v="Safety"/>
    <s v="Granite Signal Mirror"/>
    <n v="2013"/>
    <s v="Q3 2013"/>
    <n v="15774"/>
    <n v="478"/>
    <n v="0.52393939"/>
    <n v="7509.3800621400005"/>
    <n v="8264.6199378599995"/>
  </r>
  <r>
    <s v="Netherlands"/>
    <s v="Web"/>
    <s v="Outdoors Shop"/>
    <s v="Mountaineering Equipment"/>
    <s v="Climbing Accessories"/>
    <s v="Granite Carabiner"/>
    <n v="2013"/>
    <s v="Q3 2013"/>
    <n v="46774.2"/>
    <n v="12309"/>
    <n v="0.48421052999999997"/>
    <n v="24125.639827674"/>
    <n v="22648.560172325997"/>
  </r>
  <r>
    <s v="Netherlands"/>
    <s v="Web"/>
    <s v="Outdoors Shop"/>
    <s v="Mountaineering Equipment"/>
    <s v="Climbing Accessories"/>
    <s v="Granite Belay"/>
    <n v="2013"/>
    <s v="Q3 2013"/>
    <n v="63507.5"/>
    <n v="955"/>
    <n v="0.48165414000000001"/>
    <n v="32918.84970395"/>
    <n v="30588.65029605"/>
  </r>
  <r>
    <s v="Netherlands"/>
    <s v="Web"/>
    <s v="Outdoors Shop"/>
    <s v="Mountaineering Equipment"/>
    <s v="Climbing Accessories"/>
    <s v="Granite Pulley"/>
    <n v="2013"/>
    <s v="Q3 2013"/>
    <n v="38739.86"/>
    <n v="1051"/>
    <n v="0.50217036999999998"/>
    <n v="19285.850170051803"/>
    <n v="19454.009829948198"/>
  </r>
  <r>
    <s v="Netherlands"/>
    <s v="Web"/>
    <s v="Outdoors Shop"/>
    <s v="Mountaineering Equipment"/>
    <s v="Climbing Accessories"/>
    <s v="Firefly Climbing Lamp"/>
    <n v="2013"/>
    <s v="Q3 2013"/>
    <n v="19790.95"/>
    <n v="505"/>
    <n v="0.44628731999999999"/>
    <n v="10958.499964246001"/>
    <n v="8832.4500357540001"/>
  </r>
  <r>
    <s v="Netherlands"/>
    <s v="Web"/>
    <s v="Outdoors Shop"/>
    <s v="Mountaineering Equipment"/>
    <s v="Climbing Accessories"/>
    <s v="Firefly Charger"/>
    <n v="2013"/>
    <s v="Q3 2013"/>
    <n v="64289.34"/>
    <n v="1238"/>
    <n v="0.56942037000000001"/>
    <n v="27681.6802301442"/>
    <n v="36607.659769855796"/>
  </r>
  <r>
    <s v="Netherlands"/>
    <s v="Web"/>
    <s v="Outdoors Shop"/>
    <s v="Mountaineering Equipment"/>
    <s v="Climbing Accessories"/>
    <s v="Firefly Rechargeable Battery"/>
    <n v="2013"/>
    <s v="Q3 2013"/>
    <n v="28114.48"/>
    <n v="3623"/>
    <n v="0.59407215999999996"/>
    <n v="11412.450139123201"/>
    <n v="16702.029860876799"/>
  </r>
  <r>
    <s v="Netherlands"/>
    <s v="Web"/>
    <s v="Outdoors Shop"/>
    <s v="Mountaineering Equipment"/>
    <s v="Climbing Accessories"/>
    <s v="Granite Chalk Bag"/>
    <n v="2013"/>
    <s v="Q3 2013"/>
    <n v="9108"/>
    <n v="506"/>
    <n v="0.52611110999999999"/>
    <n v="4316.1800101199997"/>
    <n v="4791.8199898800003"/>
  </r>
  <r>
    <s v="Netherlands"/>
    <s v="Web"/>
    <s v="Outdoors Shop"/>
    <s v="Mountaineering Equipment"/>
    <s v="Tools"/>
    <s v="Granite Ice"/>
    <n v="2013"/>
    <s v="Q3 2013"/>
    <n v="108300"/>
    <n v="1425"/>
    <n v="0.48723684"/>
    <n v="55532.250227999997"/>
    <n v="52767.749772000003"/>
  </r>
  <r>
    <s v="Netherlands"/>
    <s v="Web"/>
    <s v="Outdoors Shop"/>
    <s v="Mountaineering Equipment"/>
    <s v="Tools"/>
    <s v="Granite Hammer"/>
    <n v="2013"/>
    <s v="Q3 2013"/>
    <n v="74840.3"/>
    <n v="985"/>
    <n v="0.25138194000000003"/>
    <n v="56026.800195817996"/>
    <n v="18813.499804182007"/>
  </r>
  <r>
    <s v="Netherlands"/>
    <s v="Web"/>
    <s v="Outdoors Shop"/>
    <s v="Mountaineering Equipment"/>
    <s v="Tools"/>
    <s v="Granite Shovel"/>
    <n v="2013"/>
    <s v="Q3 2013"/>
    <n v="44621.61"/>
    <n v="759"/>
    <n v="0.3856098"/>
    <n v="27415.079892222002"/>
    <n v="17206.530107777999"/>
  </r>
  <r>
    <s v="Netherlands"/>
    <s v="Web"/>
    <s v="Outdoors Shop"/>
    <s v="Mountaineering Equipment"/>
    <s v="Tools"/>
    <s v="Granite Grip"/>
    <n v="2013"/>
    <s v="Q3 2013"/>
    <n v="12406.8"/>
    <n v="633"/>
    <n v="0.49540815999999999"/>
    <n v="6260.3700405119998"/>
    <n v="6146.4299594879994"/>
  </r>
  <r>
    <s v="Netherlands"/>
    <s v="Web"/>
    <s v="Outdoors Shop"/>
    <s v="Mountaineering Equipment"/>
    <s v="Tools"/>
    <s v="Granite Axe"/>
    <n v="2013"/>
    <s v="Q3 2013"/>
    <n v="86592"/>
    <n v="2255"/>
    <n v="0.49166666999999997"/>
    <n v="44017.599711360002"/>
    <n v="42574.400288639998"/>
  </r>
  <r>
    <s v="Netherlands"/>
    <s v="Web"/>
    <s v="Outdoors Shop"/>
    <s v="Mountaineering Equipment"/>
    <s v="Tools"/>
    <s v="Granite Extreme"/>
    <n v="2013"/>
    <s v="Q3 2013"/>
    <n v="129428"/>
    <n v="1703"/>
    <n v="0.38789474000000002"/>
    <n v="79223.559591280005"/>
    <n v="50204.440408719995"/>
  </r>
  <r>
    <s v="Netherlands"/>
    <s v="Web"/>
    <s v="Outdoors Shop"/>
    <s v="Personal Accessories"/>
    <s v="Watches"/>
    <s v="Mountain Man Combination"/>
    <n v="2013"/>
    <s v="Q3 2013"/>
    <n v="4943.6400000000003"/>
    <n v="52"/>
    <n v="0.52666455999999995"/>
    <n v="2340.0000146016005"/>
    <n v="2603.6399853983999"/>
  </r>
  <r>
    <s v="Netherlands"/>
    <s v="Web"/>
    <s v="Outdoors Shop"/>
    <s v="Personal Accessories"/>
    <s v="Watches"/>
    <s v="Mountain Man Extreme"/>
    <n v="2013"/>
    <s v="Q3 2013"/>
    <n v="8478"/>
    <n v="30"/>
    <n v="0.58885350000000003"/>
    <n v="3485.7000269999999"/>
    <n v="4992.2999730000001"/>
  </r>
  <r>
    <s v="Netherlands"/>
    <s v="Web"/>
    <s v="Outdoors Shop"/>
    <s v="Personal Accessories"/>
    <s v="Watches"/>
    <s v="Venue"/>
    <n v="2013"/>
    <s v="Q3 2013"/>
    <n v="23068"/>
    <n v="316"/>
    <n v="0.42229322000000002"/>
    <n v="13326.540001039999"/>
    <n v="9741.459998960001"/>
  </r>
  <r>
    <s v="Netherlands"/>
    <s v="Web"/>
    <s v="Outdoors Shop"/>
    <s v="Personal Accessories"/>
    <s v="Watches"/>
    <s v="Infinity"/>
    <n v="2013"/>
    <s v="Q3 2013"/>
    <n v="136039.6"/>
    <n v="576"/>
    <n v="0.46035580999999998"/>
    <n v="73412.979749924009"/>
    <n v="62626.620250075997"/>
  </r>
  <r>
    <s v="Netherlands"/>
    <s v="Web"/>
    <s v="Outdoors Shop"/>
    <s v="Personal Accessories"/>
    <s v="Watches"/>
    <s v="Lux"/>
    <n v="2013"/>
    <s v="Q3 2013"/>
    <n v="30041.599999999999"/>
    <n v="173"/>
    <n v="0.48228257000000002"/>
    <n v="15553.059945087998"/>
    <n v="14488.540054912"/>
  </r>
  <r>
    <s v="Netherlands"/>
    <s v="Web"/>
    <s v="Outdoors Shop"/>
    <s v="Personal Accessories"/>
    <s v="Watches"/>
    <s v="Sam"/>
    <n v="2013"/>
    <s v="Q3 2013"/>
    <n v="31596.400000000001"/>
    <n v="668"/>
    <n v="0.39151802000000002"/>
    <n v="19225.840032872002"/>
    <n v="12370.559967128"/>
  </r>
  <r>
    <s v="Netherlands"/>
    <s v="Web"/>
    <s v="Outdoors Shop"/>
    <s v="Personal Accessories"/>
    <s v="Watches"/>
    <s v="TX"/>
    <n v="2013"/>
    <s v="Q3 2013"/>
    <n v="120210"/>
    <n v="658"/>
    <n v="0.45508277000000003"/>
    <n v="65504.500218299996"/>
    <n v="54705.499781700004"/>
  </r>
  <r>
    <s v="Netherlands"/>
    <s v="Web"/>
    <s v="Outdoors Shop"/>
    <s v="Personal Accessories"/>
    <s v="Watches"/>
    <s v="Legend"/>
    <n v="2013"/>
    <s v="Q3 2013"/>
    <n v="78502.399999999994"/>
    <n v="298"/>
    <n v="0.43478620000000001"/>
    <n v="44370.639813119997"/>
    <n v="34131.760186879997"/>
  </r>
  <r>
    <s v="Netherlands"/>
    <s v="Web"/>
    <s v="Outdoors Shop"/>
    <s v="Personal Accessories"/>
    <s v="Watches"/>
    <s v="Zodiak"/>
    <n v="2013"/>
    <s v="Q3 2013"/>
    <n v="37841.4"/>
    <n v="339"/>
    <n v="0.42251185000000002"/>
    <n v="21852.960079410001"/>
    <n v="15988.439920590001"/>
  </r>
  <r>
    <s v="Netherlands"/>
    <s v="Web"/>
    <s v="Outdoors Shop"/>
    <s v="Personal Accessories"/>
    <s v="Watches"/>
    <s v="Kodiak"/>
    <n v="2013"/>
    <s v="Q3 2013"/>
    <n v="25549.8"/>
    <n v="194"/>
    <n v="0.46166937000000002"/>
    <n v="13754.239930373999"/>
    <n v="11795.560069626001"/>
  </r>
  <r>
    <s v="Netherlands"/>
    <s v="Web"/>
    <s v="Outdoors Shop"/>
    <s v="Personal Accessories"/>
    <s v="Eyewear"/>
    <s v="Polar Sun"/>
    <n v="2013"/>
    <s v="Q3 2013"/>
    <n v="7235.28"/>
    <n v="117"/>
    <n v="0.57713453999999997"/>
    <n v="3059.5500054288004"/>
    <n v="4175.7299945711993"/>
  </r>
  <r>
    <s v="Netherlands"/>
    <s v="Web"/>
    <s v="Outdoors Shop"/>
    <s v="Personal Accessories"/>
    <s v="Eyewear"/>
    <s v="Polar Ice"/>
    <n v="2013"/>
    <s v="Q3 2013"/>
    <n v="3379.2"/>
    <n v="32"/>
    <n v="0.52945076000000002"/>
    <n v="1590.0799918079999"/>
    <n v="1789.1200081919999"/>
  </r>
  <r>
    <s v="Netherlands"/>
    <s v="Web"/>
    <s v="Outdoors Shop"/>
    <s v="Personal Accessories"/>
    <s v="Eyewear"/>
    <s v="Polar Sports"/>
    <n v="2013"/>
    <s v="Q3 2013"/>
    <n v="6767.09"/>
    <n v="57"/>
    <n v="0.50404678999999997"/>
    <n v="3356.1600078589004"/>
    <n v="3410.9299921410998"/>
  </r>
  <r>
    <s v="Netherlands"/>
    <s v="Web"/>
    <s v="Outdoors Shop"/>
    <s v="Personal Accessories"/>
    <s v="Eyewear"/>
    <s v="Bella"/>
    <n v="2013"/>
    <s v="Q3 2013"/>
    <n v="62640"/>
    <n v="891"/>
    <n v="0.43876165"/>
    <n v="35155.970243999996"/>
    <n v="27484.029756000004"/>
  </r>
  <r>
    <s v="Netherlands"/>
    <s v="Web"/>
    <s v="Outdoors Shop"/>
    <s v="Personal Accessories"/>
    <s v="Eyewear"/>
    <s v="Capri"/>
    <n v="2013"/>
    <s v="Q3 2013"/>
    <n v="48679.3"/>
    <n v="1271"/>
    <n v="0.34973408"/>
    <n v="31654.489799456001"/>
    <n v="17024.810200544001"/>
  </r>
  <r>
    <s v="Netherlands"/>
    <s v="Web"/>
    <s v="Outdoors Shop"/>
    <s v="Personal Accessories"/>
    <s v="Eyewear"/>
    <s v="Cat Eye"/>
    <n v="2013"/>
    <s v="Q3 2013"/>
    <n v="72097.850000000006"/>
    <n v="2486"/>
    <n v="0.32555673000000002"/>
    <n v="48625.909713969508"/>
    <n v="23471.940286030498"/>
  </r>
  <r>
    <s v="Netherlands"/>
    <s v="Web"/>
    <s v="Outdoors Shop"/>
    <s v="Personal Accessories"/>
    <s v="Eyewear"/>
    <s v="Dante"/>
    <n v="2013"/>
    <s v="Q3 2013"/>
    <n v="91330.79"/>
    <n v="2019"/>
    <n v="0.39024879000000001"/>
    <n v="55689.059712755894"/>
    <n v="35641.7302872441"/>
  </r>
  <r>
    <s v="Netherlands"/>
    <s v="Web"/>
    <s v="Outdoors Shop"/>
    <s v="Personal Accessories"/>
    <s v="Eyewear"/>
    <s v="Fairway"/>
    <n v="2013"/>
    <s v="Q3 2013"/>
    <n v="64520.3"/>
    <n v="3202"/>
    <n v="0.40135770999999998"/>
    <n v="38624.580143487008"/>
    <n v="25895.719856512995"/>
  </r>
  <r>
    <s v="Netherlands"/>
    <s v="Web"/>
    <s v="Outdoors Shop"/>
    <s v="Personal Accessories"/>
    <s v="Eyewear"/>
    <s v="Inferno"/>
    <n v="2013"/>
    <s v="Q3 2013"/>
    <n v="149500.70000000001"/>
    <n v="2210"/>
    <n v="0.42647325000000003"/>
    <n v="85742.650593725004"/>
    <n v="63758.049406275008"/>
  </r>
  <r>
    <s v="Netherlands"/>
    <s v="Web"/>
    <s v="Outdoors Shop"/>
    <s v="Personal Accessories"/>
    <s v="Eyewear"/>
    <s v="Maximus"/>
    <n v="2013"/>
    <s v="Q3 2013"/>
    <n v="117802.8"/>
    <n v="1404"/>
    <n v="0.50142967999999999"/>
    <n v="58732.979692896006"/>
    <n v="59069.820307103997"/>
  </r>
  <r>
    <s v="Netherlands"/>
    <s v="Web"/>
    <s v="Outdoors Shop"/>
    <s v="Personal Accessories"/>
    <s v="Eyewear"/>
    <s v="Trendi"/>
    <n v="2013"/>
    <s v="Q3 2013"/>
    <n v="35522.9"/>
    <n v="703"/>
    <n v="0.39219714999999999"/>
    <n v="21590.919860264999"/>
    <n v="13931.980139735002"/>
  </r>
  <r>
    <s v="Netherlands"/>
    <s v="Web"/>
    <s v="Outdoors Shop"/>
    <s v="Personal Accessories"/>
    <s v="Eyewear"/>
    <s v="Zone"/>
    <n v="2013"/>
    <s v="Q3 2013"/>
    <n v="152773.70000000001"/>
    <n v="4520"/>
    <n v="0.32634203000000001"/>
    <n v="102917.220611389"/>
    <n v="49856.479388611013"/>
  </r>
  <r>
    <s v="Netherlands"/>
    <s v="Web"/>
    <s v="Outdoors Shop"/>
    <s v="Personal Accessories"/>
    <s v="Eyewear"/>
    <s v="Hawk Eye"/>
    <n v="2013"/>
    <s v="Q3 2013"/>
    <n v="62970.75"/>
    <n v="1492"/>
    <n v="0.40944677000000002"/>
    <n v="37187.579808022499"/>
    <n v="25783.170191977501"/>
  </r>
  <r>
    <s v="Netherlands"/>
    <s v="Web"/>
    <s v="Outdoors Shop"/>
    <s v="Personal Accessories"/>
    <s v="Eyewear"/>
    <s v="Retro"/>
    <n v="2013"/>
    <s v="Q3 2013"/>
    <n v="74992.05"/>
    <n v="1197"/>
    <n v="0.45148865999999999"/>
    <n v="41133.989834847001"/>
    <n v="33858.060165153001"/>
  </r>
  <r>
    <s v="Netherlands"/>
    <s v="Web"/>
    <s v="Outdoors Shop"/>
    <s v="Personal Accessories"/>
    <s v="Knives"/>
    <s v="Max Gizmo"/>
    <n v="2013"/>
    <s v="Q3 2013"/>
    <n v="23588.6"/>
    <n v="582"/>
    <n v="0.56902317000000002"/>
    <n v="10166.140052137998"/>
    <n v="13422.459947862"/>
  </r>
  <r>
    <s v="Netherlands"/>
    <s v="Web"/>
    <s v="Outdoors Shop"/>
    <s v="Personal Accessories"/>
    <s v="Knives"/>
    <s v="Pocket Gizmo"/>
    <n v="2013"/>
    <s v="Q3 2013"/>
    <n v="3392.7"/>
    <n v="263"/>
    <n v="0.59767442000000004"/>
    <n v="1364.9699952659998"/>
    <n v="2027.730004734"/>
  </r>
  <r>
    <s v="Netherlands"/>
    <s v="Web"/>
    <s v="Outdoors Shop"/>
    <s v="Personal Accessories"/>
    <s v="Binoculars"/>
    <s v="Seeker Extreme"/>
    <n v="2013"/>
    <s v="Q3 2013"/>
    <n v="17527.54"/>
    <n v="101"/>
    <n v="0.45764664999999999"/>
    <n v="9506.1200362590007"/>
    <n v="8021.4199637410002"/>
  </r>
  <r>
    <s v="Netherlands"/>
    <s v="Web"/>
    <s v="Outdoors Shop"/>
    <s v="Personal Accessories"/>
    <s v="Binoculars"/>
    <s v="Seeker Mini"/>
    <n v="2013"/>
    <s v="Q3 2013"/>
    <n v="13898.88"/>
    <n v="171"/>
    <n v="0.50787402000000004"/>
    <n v="6839.9999409023994"/>
    <n v="7058.8800590975998"/>
  </r>
  <r>
    <s v="Netherlands"/>
    <s v="Web"/>
    <s v="Outdoors Shop"/>
    <s v="Personal Accessories"/>
    <s v="Binoculars"/>
    <s v="Ranger Vision"/>
    <n v="2013"/>
    <s v="Q3 2013"/>
    <n v="52051.9"/>
    <n v="308"/>
    <n v="0.51256380999999995"/>
    <n v="25371.979818261003"/>
    <n v="26679.920181738999"/>
  </r>
  <r>
    <s v="Netherlands"/>
    <s v="Web"/>
    <s v="Outdoors Shop"/>
    <s v="Personal Accessories"/>
    <s v="Navigation"/>
    <s v="Glacier Basic"/>
    <n v="2013"/>
    <s v="Q3 2013"/>
    <n v="31428.6"/>
    <n v="980"/>
    <n v="0.37636419999999998"/>
    <n v="19600.00010388"/>
    <n v="11828.599896119998"/>
  </r>
  <r>
    <s v="Netherlands"/>
    <s v="Web"/>
    <s v="Outdoors Shop"/>
    <s v="Personal Accessories"/>
    <s v="Navigation"/>
    <s v="Glacier GPS Extreme"/>
    <n v="2013"/>
    <s v="Q3 2013"/>
    <n v="46460.32"/>
    <n v="136"/>
    <n v="0.48343187999999998"/>
    <n v="23999.9201569984"/>
    <n v="22460.3998430016"/>
  </r>
  <r>
    <s v="Netherlands"/>
    <s v="Web"/>
    <s v="Outdoors Shop"/>
    <s v="Personal Accessories"/>
    <s v="Navigation"/>
    <s v="Astro Pilot"/>
    <n v="2013"/>
    <s v="Q3 2013"/>
    <n v="37410"/>
    <n v="258"/>
    <n v="0.37768457999999999"/>
    <n v="23280.819862199998"/>
    <n v="14129.180137800002"/>
  </r>
  <r>
    <s v="Netherlands"/>
    <s v="Web"/>
    <s v="Outdoors Shop"/>
    <s v="Personal Accessories"/>
    <s v="Navigation"/>
    <s v="Sky Pilot"/>
    <n v="2013"/>
    <s v="Q3 2013"/>
    <n v="35800"/>
    <n v="100"/>
    <n v="0.34826341"/>
    <n v="23332.169922000001"/>
    <n v="12467.830077999999"/>
  </r>
  <r>
    <s v="Netherlands"/>
    <s v="Web"/>
    <s v="Outdoors Shop"/>
    <s v="Personal Accessories"/>
    <s v="Navigation"/>
    <s v="Auto Pilot"/>
    <n v="2013"/>
    <s v="Q3 2013"/>
    <n v="16450"/>
    <n v="70"/>
    <n v="0.34860790000000003"/>
    <n v="10715.400044999998"/>
    <n v="5734.5999550000015"/>
  </r>
  <r>
    <s v="Netherlands"/>
    <s v="Web"/>
    <s v="Outdoors Shop"/>
    <s v="Outdoor Protection"/>
    <s v="Insect Repellents"/>
    <s v="BugShield Natural"/>
    <n v="2013"/>
    <s v="Q3 2013"/>
    <n v="3000"/>
    <n v="500"/>
    <n v="0.69"/>
    <n v="930"/>
    <n v="2070"/>
  </r>
  <r>
    <s v="Netherlands"/>
    <s v="Web"/>
    <s v="Outdoors Shop"/>
    <s v="Outdoor Protection"/>
    <s v="Sunscreen"/>
    <s v="Sun Blocker"/>
    <n v="2013"/>
    <s v="Q3 2013"/>
    <n v="1390"/>
    <n v="278"/>
    <n v="0.61"/>
    <n v="542.1"/>
    <n v="847.9"/>
  </r>
  <r>
    <s v="Netherlands"/>
    <s v="Web"/>
    <s v="Outdoors Shop"/>
    <s v="Outdoor Protection"/>
    <s v="Sunscreen"/>
    <s v="Sun Shelter 15"/>
    <n v="2013"/>
    <s v="Q3 2013"/>
    <n v="2130"/>
    <n v="426"/>
    <n v="0.64200000000000002"/>
    <n v="762.54"/>
    <n v="1367.46"/>
  </r>
  <r>
    <s v="Netherlands"/>
    <s v="Web"/>
    <s v="Outdoors Shop"/>
    <s v="Outdoor Protection"/>
    <s v="Sunscreen"/>
    <s v="Sun Shelter 30"/>
    <n v="2013"/>
    <s v="Q3 2013"/>
    <n v="4055"/>
    <n v="811"/>
    <n v="0.63"/>
    <n v="1500.35"/>
    <n v="2554.65"/>
  </r>
  <r>
    <s v="Netherlands"/>
    <s v="Web"/>
    <s v="Eyewear Store"/>
    <s v="Personal Accessories"/>
    <s v="Watches"/>
    <s v="Mountain Man Analog"/>
    <n v="2013"/>
    <s v="Q3 2013"/>
    <n v="8717.7999999999993"/>
    <n v="182"/>
    <n v="0.37369520000000001"/>
    <n v="5459.9999854399994"/>
    <n v="3257.8000145599999"/>
  </r>
  <r>
    <s v="Netherlands"/>
    <s v="Web"/>
    <s v="Eyewear Store"/>
    <s v="Personal Accessories"/>
    <s v="Watches"/>
    <s v="Mountain Man Deluxe"/>
    <n v="2013"/>
    <s v="Q3 2013"/>
    <n v="10167.27"/>
    <n v="130"/>
    <n v="0.50134107000000006"/>
    <n v="5069.9999792210992"/>
    <n v="5097.2700207789012"/>
  </r>
  <r>
    <s v="Netherlands"/>
    <s v="Web"/>
    <s v="Eyewear Store"/>
    <s v="Personal Accessories"/>
    <s v="Watches"/>
    <s v="Infinity"/>
    <n v="2013"/>
    <s v="Q3 2013"/>
    <n v="65154.2"/>
    <n v="270"/>
    <n v="0.45548775000000002"/>
    <n v="35477.26003895"/>
    <n v="29676.939961049997"/>
  </r>
  <r>
    <s v="Netherlands"/>
    <s v="Web"/>
    <s v="Eyewear Store"/>
    <s v="Personal Accessories"/>
    <s v="Watches"/>
    <s v="Sam"/>
    <n v="2013"/>
    <s v="Q3 2013"/>
    <n v="8372.1"/>
    <n v="177"/>
    <n v="0.39112050999999998"/>
    <n v="5097.599978229"/>
    <n v="3274.5000217710003"/>
  </r>
  <r>
    <s v="Netherlands"/>
    <s v="Web"/>
    <s v="Eyewear Store"/>
    <s v="Personal Accessories"/>
    <s v="Watches"/>
    <s v="TX"/>
    <n v="2013"/>
    <s v="Q3 2013"/>
    <n v="72410.5"/>
    <n v="372"/>
    <n v="0.45507268000000001"/>
    <n v="39458.459704859997"/>
    <n v="32952.040295140003"/>
  </r>
  <r>
    <s v="Netherlands"/>
    <s v="Web"/>
    <s v="Eyewear Store"/>
    <s v="Personal Accessories"/>
    <s v="Watches"/>
    <s v="Legend"/>
    <n v="2013"/>
    <s v="Q3 2013"/>
    <n v="20916"/>
    <n v="84"/>
    <n v="0.44598489000000002"/>
    <n v="11587.780040759999"/>
    <n v="9328.2199592400011"/>
  </r>
  <r>
    <s v="Netherlands"/>
    <s v="Web"/>
    <s v="Eyewear Store"/>
    <s v="Personal Accessories"/>
    <s v="Watches"/>
    <s v="Zodiak"/>
    <n v="2013"/>
    <s v="Q3 2013"/>
    <n v="27714.799999999999"/>
    <n v="244"/>
    <n v="0.42204454000000002"/>
    <n v="16017.919982807998"/>
    <n v="11696.880017192001"/>
  </r>
  <r>
    <s v="Netherlands"/>
    <s v="Web"/>
    <s v="Eyewear Store"/>
    <s v="Personal Accessories"/>
    <s v="Watches"/>
    <s v="Kodiak"/>
    <n v="2013"/>
    <s v="Q3 2013"/>
    <n v="18346.099999999999"/>
    <n v="141"/>
    <n v="0.45694615999999999"/>
    <n v="9962.9200540239999"/>
    <n v="8383.1799459759986"/>
  </r>
  <r>
    <s v="Netherlands"/>
    <s v="Web"/>
    <s v="Eyewear Store"/>
    <s v="Personal Accessories"/>
    <s v="Eyewear"/>
    <s v="Polar Sun"/>
    <n v="2013"/>
    <s v="Q3 2013"/>
    <n v="12429.84"/>
    <n v="201"/>
    <n v="0.57713453999999997"/>
    <n v="5256.1500093264003"/>
    <n v="7173.6899906735998"/>
  </r>
  <r>
    <s v="Netherlands"/>
    <s v="Web"/>
    <s v="Eyewear Store"/>
    <s v="Personal Accessories"/>
    <s v="Eyewear"/>
    <s v="Polar Ice"/>
    <n v="2013"/>
    <s v="Q3 2013"/>
    <n v="6725.4"/>
    <n v="62"/>
    <n v="0.54191869999999998"/>
    <n v="3080.7799750200002"/>
    <n v="3644.6200249799995"/>
  </r>
  <r>
    <s v="Netherlands"/>
    <s v="Web"/>
    <s v="Eyewear Store"/>
    <s v="Personal Accessories"/>
    <s v="Eyewear"/>
    <s v="Polar Sports"/>
    <n v="2013"/>
    <s v="Q3 2013"/>
    <n v="30657.61"/>
    <n v="260"/>
    <n v="0.50065252999999998"/>
    <n v="15308.799989746702"/>
    <n v="15348.810010253299"/>
  </r>
  <r>
    <s v="Netherlands"/>
    <s v="Web"/>
    <s v="Eyewear Store"/>
    <s v="Personal Accessories"/>
    <s v="Eyewear"/>
    <s v="Polar Wave"/>
    <n v="2013"/>
    <s v="Q3 2013"/>
    <n v="4685.38"/>
    <n v="49"/>
    <n v="0.56996444000000002"/>
    <n v="2014.8800121128002"/>
    <n v="2670.4999878871999"/>
  </r>
  <r>
    <s v="Netherlands"/>
    <s v="Web"/>
    <s v="Eyewear Store"/>
    <s v="Personal Accessories"/>
    <s v="Eyewear"/>
    <s v="Polar Extreme"/>
    <n v="2013"/>
    <s v="Q3 2013"/>
    <n v="6845.5"/>
    <n v="47"/>
    <n v="0.50222774000000003"/>
    <n v="3407.5000058299997"/>
    <n v="3437.9999941700003"/>
  </r>
  <r>
    <s v="Netherlands"/>
    <s v="Web"/>
    <s v="Eyewear Store"/>
    <s v="Personal Accessories"/>
    <s v="Eyewear"/>
    <s v="Cat Eye"/>
    <n v="2013"/>
    <s v="Q3 2013"/>
    <n v="4046.8"/>
    <n v="151"/>
    <n v="0.31450776000000003"/>
    <n v="2774.049996832"/>
    <n v="1272.7500031680001"/>
  </r>
  <r>
    <s v="Netherlands"/>
    <s v="Web"/>
    <s v="Eyewear Store"/>
    <s v="Personal Accessories"/>
    <s v="Eyewear"/>
    <s v="Dante"/>
    <n v="2013"/>
    <s v="Q3 2013"/>
    <n v="23350"/>
    <n v="504"/>
    <n v="0.34980728"/>
    <n v="15182.000012"/>
    <n v="8167.9999879999996"/>
  </r>
  <r>
    <s v="Netherlands"/>
    <s v="Web"/>
    <s v="Eyewear Store"/>
    <s v="Personal Accessories"/>
    <s v="Eyewear"/>
    <s v="Fairway"/>
    <n v="2013"/>
    <s v="Q3 2013"/>
    <n v="57960.800000000003"/>
    <n v="2774"/>
    <n v="0.40775782999999999"/>
    <n v="34326.829966935999"/>
    <n v="23633.970033064004"/>
  </r>
  <r>
    <s v="Netherlands"/>
    <s v="Web"/>
    <s v="Eyewear Store"/>
    <s v="Personal Accessories"/>
    <s v="Eyewear"/>
    <s v="Inferno"/>
    <n v="2013"/>
    <s v="Q3 2013"/>
    <n v="53309.95"/>
    <n v="796"/>
    <n v="0.42455808"/>
    <n v="30676.779983103999"/>
    <n v="22633.170016895998"/>
  </r>
  <r>
    <s v="Netherlands"/>
    <s v="Web"/>
    <s v="Eyewear Store"/>
    <s v="Personal Accessories"/>
    <s v="Eyewear"/>
    <s v="Maximus"/>
    <n v="2013"/>
    <s v="Q3 2013"/>
    <n v="56271.25"/>
    <n v="641"/>
    <n v="0.51011413000000005"/>
    <n v="27566.490262237498"/>
    <n v="28704.759737762502"/>
  </r>
  <r>
    <s v="Netherlands"/>
    <s v="Web"/>
    <s v="Eyewear Store"/>
    <s v="Personal Accessories"/>
    <s v="Eyewear"/>
    <s v="Trendi"/>
    <n v="2013"/>
    <s v="Q3 2013"/>
    <n v="3772.5"/>
    <n v="75"/>
    <n v="0.40994036"/>
    <n v="2225.9999919000002"/>
    <n v="1546.5000080999998"/>
  </r>
  <r>
    <s v="Netherlands"/>
    <s v="Web"/>
    <s v="Eyewear Store"/>
    <s v="Personal Accessories"/>
    <s v="Eyewear"/>
    <s v="Zone"/>
    <n v="2013"/>
    <s v="Q3 2013"/>
    <n v="48711.1"/>
    <n v="1424"/>
    <n v="0.32434331999999999"/>
    <n v="32911.980105148003"/>
    <n v="15799.119894851996"/>
  </r>
  <r>
    <s v="Netherlands"/>
    <s v="Web"/>
    <s v="Eyewear Store"/>
    <s v="Personal Accessories"/>
    <s v="Eyewear"/>
    <s v="Hawk Eye"/>
    <n v="2013"/>
    <s v="Q3 2013"/>
    <n v="18467"/>
    <n v="433"/>
    <n v="0.42994042999999998"/>
    <n v="10527.290079189999"/>
    <n v="7939.7099208100008"/>
  </r>
  <r>
    <s v="Netherlands"/>
    <s v="Web"/>
    <s v="Eyewear Store"/>
    <s v="Personal Accessories"/>
    <s v="Eyewear"/>
    <s v="Retro"/>
    <n v="2013"/>
    <s v="Q3 2013"/>
    <n v="65156"/>
    <n v="1040"/>
    <n v="0.45564184000000002"/>
    <n v="35468.200272959999"/>
    <n v="29687.799727040001"/>
  </r>
  <r>
    <s v="Netherlands"/>
    <s v="Web"/>
    <s v="Eyewear Store"/>
    <s v="Personal Accessories"/>
    <s v="Knives"/>
    <s v="Max Gizmo"/>
    <n v="2013"/>
    <s v="Q3 2013"/>
    <n v="13817.6"/>
    <n v="343"/>
    <n v="0.53856024000000002"/>
    <n v="6375.9900277759998"/>
    <n v="7441.6099722240006"/>
  </r>
  <r>
    <s v="Netherlands"/>
    <s v="Web"/>
    <s v="Eyewear Store"/>
    <s v="Personal Accessories"/>
    <s v="Knives"/>
    <s v="Pocket Gizmo"/>
    <n v="2013"/>
    <s v="Q3 2013"/>
    <n v="11248.8"/>
    <n v="872"/>
    <n v="0.60022047000000001"/>
    <n v="4497.0399770639997"/>
    <n v="6751.7600229359996"/>
  </r>
  <r>
    <s v="Netherlands"/>
    <s v="Web"/>
    <s v="Eyewear Store"/>
    <s v="Personal Accessories"/>
    <s v="Binoculars"/>
    <s v="Seeker 35"/>
    <n v="2013"/>
    <s v="Q3 2013"/>
    <n v="36711.01"/>
    <n v="367"/>
    <n v="0.28831351"/>
    <n v="26126.729851254902"/>
    <n v="10584.2801487451"/>
  </r>
  <r>
    <s v="Netherlands"/>
    <s v="Web"/>
    <s v="Eyewear Store"/>
    <s v="Personal Accessories"/>
    <s v="Binoculars"/>
    <s v="Ranger Vision"/>
    <n v="2013"/>
    <s v="Q3 2013"/>
    <n v="14079.2"/>
    <n v="84"/>
    <n v="0.53427111999999999"/>
    <n v="6557.0900472960002"/>
    <n v="7522.1099527040005"/>
  </r>
  <r>
    <s v="Netherlands"/>
    <s v="Web"/>
    <s v="Eyewear Store"/>
    <s v="Personal Accessories"/>
    <s v="Navigation"/>
    <s v="Astro Pilot"/>
    <n v="2013"/>
    <s v="Q3 2013"/>
    <n v="22040"/>
    <n v="152"/>
    <n v="0.37644555000000002"/>
    <n v="13743.140078"/>
    <n v="8296.8599219999996"/>
  </r>
  <r>
    <s v="Netherlands"/>
    <s v="Web"/>
    <s v="Sports Store"/>
    <s v="Camping Equipment"/>
    <s v="Cooking Gear"/>
    <s v="TrailChef Canteen"/>
    <n v="2013"/>
    <s v="Q3 2013"/>
    <n v="11027.44"/>
    <n v="898"/>
    <n v="0.35504886000000002"/>
    <n v="7112.1599992816"/>
    <n v="3915.2800007184005"/>
  </r>
  <r>
    <s v="Netherlands"/>
    <s v="Web"/>
    <s v="Sports Store"/>
    <s v="Camping Equipment"/>
    <s v="Cooking Gear"/>
    <s v="TrailChef Kitchen Kit"/>
    <n v="2013"/>
    <s v="Q3 2013"/>
    <n v="20498.28"/>
    <n v="879"/>
    <n v="0.31689537000000001"/>
    <n v="14002.469975036398"/>
    <n v="6495.8100249636009"/>
  </r>
  <r>
    <s v="Netherlands"/>
    <s v="Web"/>
    <s v="Sports Store"/>
    <s v="Camping Equipment"/>
    <s v="Cooking Gear"/>
    <s v="TrailChef Cup"/>
    <n v="2013"/>
    <s v="Q3 2013"/>
    <n v="11537.5"/>
    <n v="3250"/>
    <n v="0.76056338000000001"/>
    <n v="2762.5000032499993"/>
    <n v="8774.9999967500007"/>
  </r>
  <r>
    <s v="Netherlands"/>
    <s v="Web"/>
    <s v="Sports Store"/>
    <s v="Camping Equipment"/>
    <s v="Cooking Gear"/>
    <s v="TrailChef Deluxe Cook Set"/>
    <n v="2013"/>
    <s v="Q3 2013"/>
    <n v="57918.1"/>
    <n v="470"/>
    <n v="0.35437798999999998"/>
    <n v="37393.200137381005"/>
    <n v="20524.899862618993"/>
  </r>
  <r>
    <s v="Netherlands"/>
    <s v="Web"/>
    <s v="Sports Store"/>
    <s v="Camping Equipment"/>
    <s v="Cooking Gear"/>
    <s v="TrailChef Single Flame"/>
    <n v="2013"/>
    <s v="Q3 2013"/>
    <n v="83791.03"/>
    <n v="1321"/>
    <n v="0.26880025000000002"/>
    <n v="61267.980188242494"/>
    <n v="22523.049811757504"/>
  </r>
  <r>
    <s v="Netherlands"/>
    <s v="Web"/>
    <s v="Sports Store"/>
    <s v="Camping Equipment"/>
    <s v="Cooking Gear"/>
    <s v="TrailChef Double Flame"/>
    <n v="2013"/>
    <s v="Q3 2013"/>
    <n v="35179.919999999998"/>
    <n v="244"/>
    <n v="0.47981689999999999"/>
    <n v="18299.999843351998"/>
    <n v="16879.920156648001"/>
  </r>
  <r>
    <s v="Netherlands"/>
    <s v="Web"/>
    <s v="Sports Store"/>
    <s v="Camping Equipment"/>
    <s v="Tents"/>
    <s v="Star Lite"/>
    <n v="2013"/>
    <s v="Q3 2013"/>
    <n v="168425.98"/>
    <n v="479"/>
    <n v="0.28900517999999997"/>
    <n v="119749.99933342362"/>
    <n v="48675.98066657639"/>
  </r>
  <r>
    <s v="Netherlands"/>
    <s v="Web"/>
    <s v="Sports Store"/>
    <s v="Camping Equipment"/>
    <s v="Tents"/>
    <s v="Star Gazer 2"/>
    <n v="2013"/>
    <s v="Q3 2013"/>
    <n v="162116.9"/>
    <n v="293"/>
    <n v="0.29049340000000001"/>
    <n v="115023.01052154"/>
    <n v="47093.889478459998"/>
  </r>
  <r>
    <s v="Netherlands"/>
    <s v="Web"/>
    <s v="Sports Store"/>
    <s v="Camping Equipment"/>
    <s v="Tents"/>
    <s v="Star Gazer 3"/>
    <n v="2013"/>
    <s v="Q3 2013"/>
    <n v="183097.46"/>
    <n v="259"/>
    <n v="0.35779557000000001"/>
    <n v="117585.99993374779"/>
    <n v="65511.460066252199"/>
  </r>
  <r>
    <s v="Netherlands"/>
    <s v="Web"/>
    <s v="Sports Store"/>
    <s v="Camping Equipment"/>
    <s v="Tents"/>
    <s v="Star Gazer 6"/>
    <n v="2013"/>
    <s v="Q3 2013"/>
    <n v="66217.919999999998"/>
    <n v="83"/>
    <n v="0.38581579999999999"/>
    <n v="40670.000220864"/>
    <n v="25547.919779135998"/>
  </r>
  <r>
    <s v="Netherlands"/>
    <s v="Web"/>
    <s v="Sports Store"/>
    <s v="Camping Equipment"/>
    <s v="Tents"/>
    <s v="Star Peg"/>
    <n v="2013"/>
    <s v="Q3 2013"/>
    <n v="4253.04"/>
    <n v="2148"/>
    <n v="0.49494948999999999"/>
    <n v="2148.0000210503999"/>
    <n v="2105.0399789496"/>
  </r>
  <r>
    <s v="Netherlands"/>
    <s v="Web"/>
    <s v="Sports Store"/>
    <s v="Camping Equipment"/>
    <s v="Sleeping Bags"/>
    <s v="Hibernator Extreme"/>
    <n v="2013"/>
    <s v="Q3 2013"/>
    <n v="83372.28"/>
    <n v="331"/>
    <n v="0.40447832"/>
    <n v="49650.000251030397"/>
    <n v="33722.279748969602"/>
  </r>
  <r>
    <s v="Netherlands"/>
    <s v="Web"/>
    <s v="Sports Store"/>
    <s v="Camping Equipment"/>
    <s v="Sleeping Bags"/>
    <s v="Hibernator Pillow"/>
    <n v="2013"/>
    <s v="Q3 2013"/>
    <n v="7885.68"/>
    <n v="638"/>
    <n v="0.41909384999999999"/>
    <n v="4580.8400089320003"/>
    <n v="3304.839991068"/>
  </r>
  <r>
    <s v="Netherlands"/>
    <s v="Web"/>
    <s v="Sports Store"/>
    <s v="Camping Equipment"/>
    <s v="Sleeping Bags"/>
    <s v="Hibernator Camp Cot"/>
    <n v="2013"/>
    <s v="Q3 2013"/>
    <n v="39693.519999999997"/>
    <n v="407"/>
    <n v="0.33588656"/>
    <n v="26361.000112908798"/>
    <n v="13332.519887091199"/>
  </r>
  <r>
    <s v="Netherlands"/>
    <s v="Web"/>
    <s v="Sports Store"/>
    <s v="Camping Equipment"/>
    <s v="Packs"/>
    <s v="Canyon Mule Weekender Backpack"/>
    <n v="2013"/>
    <s v="Q3 2013"/>
    <n v="94516.800000000003"/>
    <n v="348"/>
    <n v="0.38637703000000001"/>
    <n v="57997.679530895999"/>
    <n v="36519.120469104004"/>
  </r>
  <r>
    <s v="Netherlands"/>
    <s v="Web"/>
    <s v="Sports Store"/>
    <s v="Camping Equipment"/>
    <s v="Packs"/>
    <s v="Canyon Mule Cooler"/>
    <n v="2013"/>
    <s v="Q3 2013"/>
    <n v="61287.76"/>
    <n v="1991"/>
    <n v="0.51270857000000003"/>
    <n v="29865.0002118968"/>
    <n v="31422.759788103202"/>
  </r>
  <r>
    <s v="Netherlands"/>
    <s v="Web"/>
    <s v="Sports Store"/>
    <s v="Camping Equipment"/>
    <s v="Lanterns"/>
    <s v="Firefly Mapreader"/>
    <n v="2013"/>
    <s v="Q3 2013"/>
    <n v="12001.92"/>
    <n v="752"/>
    <n v="0.53007519000000003"/>
    <n v="5639.9999756351999"/>
    <n v="6361.9200243648002"/>
  </r>
  <r>
    <s v="Netherlands"/>
    <s v="Web"/>
    <s v="Sports Store"/>
    <s v="Camping Equipment"/>
    <s v="Lanterns"/>
    <s v="Firefly 4"/>
    <n v="2013"/>
    <s v="Q3 2013"/>
    <n v="8184.32"/>
    <n v="278"/>
    <n v="0.38858695999999998"/>
    <n v="5003.9999715327995"/>
    <n v="3180.3200284672002"/>
  </r>
  <r>
    <s v="Netherlands"/>
    <s v="Web"/>
    <s v="Sports Store"/>
    <s v="Camping Equipment"/>
    <s v="Lanterns"/>
    <s v="Firefly Extreme"/>
    <n v="2013"/>
    <s v="Q3 2013"/>
    <n v="8121"/>
    <n v="150"/>
    <n v="0.44052457"/>
    <n v="4543.4999670300003"/>
    <n v="3577.5000329699997"/>
  </r>
  <r>
    <s v="Netherlands"/>
    <s v="Web"/>
    <s v="Sports Store"/>
    <s v="Camping Equipment"/>
    <s v="Lanterns"/>
    <s v="EverGlow Double"/>
    <n v="2013"/>
    <s v="Q3 2013"/>
    <n v="2503.1999999999998"/>
    <n v="48"/>
    <n v="0.44870566000000001"/>
    <n v="1379.9999918879998"/>
    <n v="1123.200008112"/>
  </r>
  <r>
    <s v="Netherlands"/>
    <s v="Web"/>
    <s v="Sports Store"/>
    <s v="Camping Equipment"/>
    <s v="Lanterns"/>
    <s v="EverGlow Kerosene"/>
    <n v="2013"/>
    <s v="Q3 2013"/>
    <n v="18551.400000000001"/>
    <n v="588"/>
    <n v="0.36608558000000002"/>
    <n v="11759.999971188001"/>
    <n v="6791.4000288120005"/>
  </r>
  <r>
    <s v="Netherlands"/>
    <s v="Web"/>
    <s v="Sports Store"/>
    <s v="Camping Equipment"/>
    <s v="Lanterns"/>
    <s v="EverGlow Butane"/>
    <n v="2013"/>
    <s v="Q3 2013"/>
    <n v="1015.95"/>
    <n v="15"/>
    <n v="0.40011812000000002"/>
    <n v="609.44999598599998"/>
    <n v="406.50000401400007"/>
  </r>
  <r>
    <s v="Netherlands"/>
    <s v="Web"/>
    <s v="Sports Store"/>
    <s v="Camping Equipment"/>
    <s v="Lanterns"/>
    <s v="EverGlow Lamp"/>
    <n v="2013"/>
    <s v="Q3 2013"/>
    <n v="23734.75"/>
    <n v="871"/>
    <n v="0.53064219999999995"/>
    <n v="11140.090043550001"/>
    <n v="12594.659956449999"/>
  </r>
  <r>
    <s v="Netherlands"/>
    <s v="Web"/>
    <s v="Sports Store"/>
    <s v="Personal Accessories"/>
    <s v="Watches"/>
    <s v="Mountain Man Analog"/>
    <n v="2013"/>
    <s v="Q3 2013"/>
    <n v="8717.7999999999993"/>
    <n v="182"/>
    <n v="0.37369520000000001"/>
    <n v="5459.9999854399994"/>
    <n v="3257.8000145599999"/>
  </r>
  <r>
    <s v="Netherlands"/>
    <s v="Web"/>
    <s v="Sports Store"/>
    <s v="Personal Accessories"/>
    <s v="Watches"/>
    <s v="Mountain Man Deluxe"/>
    <n v="2013"/>
    <s v="Q3 2013"/>
    <n v="19909.79"/>
    <n v="257"/>
    <n v="0.49657931999999999"/>
    <n v="10023.000020457201"/>
    <n v="9886.7899795428002"/>
  </r>
  <r>
    <s v="Netherlands"/>
    <s v="Web"/>
    <s v="Sports Store"/>
    <s v="Personal Accessories"/>
    <s v="Watches"/>
    <s v="Venue"/>
    <n v="2013"/>
    <s v="Q3 2013"/>
    <n v="15841"/>
    <n v="217"/>
    <n v="0.41698629999999998"/>
    <n v="9235.5200217000001"/>
    <n v="6605.4799782999999"/>
  </r>
  <r>
    <s v="Netherlands"/>
    <s v="Web"/>
    <s v="Sports Store"/>
    <s v="Personal Accessories"/>
    <s v="Watches"/>
    <s v="Infinity"/>
    <n v="2013"/>
    <s v="Q3 2013"/>
    <n v="63839.4"/>
    <n v="259"/>
    <n v="0.43765292"/>
    <n v="35899.900178951997"/>
    <n v="27939.499821048004"/>
  </r>
  <r>
    <s v="Netherlands"/>
    <s v="Web"/>
    <s v="Sports Store"/>
    <s v="Personal Accessories"/>
    <s v="Watches"/>
    <s v="Lux"/>
    <n v="2013"/>
    <s v="Q3 2013"/>
    <n v="3412.4"/>
    <n v="19"/>
    <n v="0.47060133999999998"/>
    <n v="1806.5199873840002"/>
    <n v="1605.8800126159999"/>
  </r>
  <r>
    <s v="Netherlands"/>
    <s v="Web"/>
    <s v="Sports Store"/>
    <s v="Personal Accessories"/>
    <s v="Watches"/>
    <s v="Sam"/>
    <n v="2013"/>
    <s v="Q3 2013"/>
    <n v="4067.8"/>
    <n v="86"/>
    <n v="0.38964550999999997"/>
    <n v="2482.7999944220001"/>
    <n v="1585.0000055780001"/>
  </r>
  <r>
    <s v="Netherlands"/>
    <s v="Web"/>
    <s v="Sports Store"/>
    <s v="Personal Accessories"/>
    <s v="Watches"/>
    <s v="TX"/>
    <n v="2013"/>
    <s v="Q3 2013"/>
    <n v="30370.9"/>
    <n v="169"/>
    <n v="0.45863639"/>
    <n v="16441.700062948999"/>
    <n v="13929.199937051002"/>
  </r>
  <r>
    <s v="Netherlands"/>
    <s v="Web"/>
    <s v="Sports Store"/>
    <s v="Personal Accessories"/>
    <s v="Watches"/>
    <s v="Legend"/>
    <n v="2013"/>
    <s v="Q3 2013"/>
    <n v="10267.6"/>
    <n v="38"/>
    <n v="0.44530952000000001"/>
    <n v="5695.3399724480005"/>
    <n v="4572.2600275519999"/>
  </r>
  <r>
    <s v="Netherlands"/>
    <s v="Web"/>
    <s v="Sports Store"/>
    <s v="Personal Accessories"/>
    <s v="Watches"/>
    <s v="Kodiak"/>
    <n v="2013"/>
    <s v="Q3 2013"/>
    <n v="10952"/>
    <n v="80"/>
    <n v="0.48049670999999999"/>
    <n v="5689.6000320800003"/>
    <n v="5262.3999679199997"/>
  </r>
  <r>
    <s v="Netherlands"/>
    <s v="Web"/>
    <s v="Sports Store"/>
    <s v="Personal Accessories"/>
    <s v="Eyewear"/>
    <s v="Polar Sun"/>
    <n v="2013"/>
    <s v="Q3 2013"/>
    <n v="21632.1"/>
    <n v="355"/>
    <n v="0.57085766000000004"/>
    <n v="9283.2500131139986"/>
    <n v="12348.849986886"/>
  </r>
  <r>
    <s v="Netherlands"/>
    <s v="Web"/>
    <s v="Sports Store"/>
    <s v="Personal Accessories"/>
    <s v="Eyewear"/>
    <s v="Polar Ice"/>
    <n v="2013"/>
    <s v="Q3 2013"/>
    <n v="10005.6"/>
    <n v="94"/>
    <n v="0.53317541999999996"/>
    <n v="4670.8600176480004"/>
    <n v="5334.739982352"/>
  </r>
  <r>
    <s v="Netherlands"/>
    <s v="Web"/>
    <s v="Sports Store"/>
    <s v="Personal Accessories"/>
    <s v="Eyewear"/>
    <s v="Polar Sports"/>
    <n v="2013"/>
    <s v="Q3 2013"/>
    <n v="35753.629999999997"/>
    <n v="304"/>
    <n v="0.49936496000000002"/>
    <n v="17899.519985195198"/>
    <n v="17854.110014804799"/>
  </r>
  <r>
    <s v="Netherlands"/>
    <s v="Web"/>
    <s v="Sports Store"/>
    <s v="Personal Accessories"/>
    <s v="Eyewear"/>
    <s v="Polar Wave"/>
    <n v="2013"/>
    <s v="Q3 2013"/>
    <n v="2294.88"/>
    <n v="24"/>
    <n v="0.56996444000000002"/>
    <n v="986.88000593280003"/>
    <n v="1307.9999940672001"/>
  </r>
  <r>
    <s v="Netherlands"/>
    <s v="Web"/>
    <s v="Sports Store"/>
    <s v="Personal Accessories"/>
    <s v="Eyewear"/>
    <s v="Bella"/>
    <n v="2013"/>
    <s v="Q3 2013"/>
    <n v="7695"/>
    <n v="114"/>
    <n v="0.45734112999999998"/>
    <n v="4175.7600046500002"/>
    <n v="3519.2399953499998"/>
  </r>
  <r>
    <s v="Netherlands"/>
    <s v="Web"/>
    <s v="Sports Store"/>
    <s v="Personal Accessories"/>
    <s v="Eyewear"/>
    <s v="Capri"/>
    <n v="2013"/>
    <s v="Q3 2013"/>
    <n v="19073.400000000001"/>
    <n v="498"/>
    <n v="0.34444933999999999"/>
    <n v="12503.579958444001"/>
    <n v="6569.8200415560004"/>
  </r>
  <r>
    <s v="Netherlands"/>
    <s v="Web"/>
    <s v="Sports Store"/>
    <s v="Personal Accessories"/>
    <s v="Eyewear"/>
    <s v="Cat Eye"/>
    <n v="2013"/>
    <s v="Q3 2013"/>
    <n v="8763.6"/>
    <n v="327"/>
    <n v="0.31380596999999999"/>
    <n v="6013.5300013080005"/>
    <n v="2750.0699986919999"/>
  </r>
  <r>
    <s v="Netherlands"/>
    <s v="Web"/>
    <s v="Sports Store"/>
    <s v="Personal Accessories"/>
    <s v="Eyewear"/>
    <s v="Dante"/>
    <n v="2013"/>
    <s v="Q3 2013"/>
    <n v="32672.93"/>
    <n v="713"/>
    <n v="0.36783417000000002"/>
    <n v="20654.709911981899"/>
    <n v="12018.220088018101"/>
  </r>
  <r>
    <s v="Netherlands"/>
    <s v="Web"/>
    <s v="Sports Store"/>
    <s v="Personal Accessories"/>
    <s v="Eyewear"/>
    <s v="Fairway"/>
    <n v="2013"/>
    <s v="Q3 2013"/>
    <n v="11183.25"/>
    <n v="555"/>
    <n v="0.40185991999999998"/>
    <n v="6689.1500496600001"/>
    <n v="4494.0999503399999"/>
  </r>
  <r>
    <s v="Netherlands"/>
    <s v="Web"/>
    <s v="Sports Store"/>
    <s v="Personal Accessories"/>
    <s v="Eyewear"/>
    <s v="Inferno"/>
    <n v="2013"/>
    <s v="Q3 2013"/>
    <n v="107106.1"/>
    <n v="1569"/>
    <n v="0.42988811999999998"/>
    <n v="61062.460030468006"/>
    <n v="46043.639969532"/>
  </r>
  <r>
    <s v="Netherlands"/>
    <s v="Web"/>
    <s v="Sports Store"/>
    <s v="Personal Accessories"/>
    <s v="Eyewear"/>
    <s v="Maximus"/>
    <n v="2013"/>
    <s v="Q3 2013"/>
    <n v="67619"/>
    <n v="805"/>
    <n v="0.50270426999999995"/>
    <n v="33626.639966870003"/>
    <n v="33992.360033129997"/>
  </r>
  <r>
    <s v="Netherlands"/>
    <s v="Web"/>
    <s v="Sports Store"/>
    <s v="Personal Accessories"/>
    <s v="Eyewear"/>
    <s v="Trendi"/>
    <n v="2013"/>
    <s v="Q3 2013"/>
    <n v="503"/>
    <n v="10"/>
    <n v="0.39642147"/>
    <n v="303.60000059000004"/>
    <n v="199.39999940999996"/>
  </r>
  <r>
    <s v="Netherlands"/>
    <s v="Web"/>
    <s v="Sports Store"/>
    <s v="Personal Accessories"/>
    <s v="Eyewear"/>
    <s v="Zone"/>
    <n v="2013"/>
    <s v="Q3 2013"/>
    <n v="92136.65"/>
    <n v="2711"/>
    <n v="0.32810308999999999"/>
    <n v="61906.330432751492"/>
    <n v="30230.319567248502"/>
  </r>
  <r>
    <s v="Netherlands"/>
    <s v="Web"/>
    <s v="Sports Store"/>
    <s v="Personal Accessories"/>
    <s v="Eyewear"/>
    <s v="Hawk Eye"/>
    <n v="2013"/>
    <s v="Q3 2013"/>
    <n v="21456"/>
    <n v="524"/>
    <n v="0.42686427999999998"/>
    <n v="12297.20000832"/>
    <n v="9158.7999916799999"/>
  </r>
  <r>
    <s v="Netherlands"/>
    <s v="Web"/>
    <s v="Sports Store"/>
    <s v="Personal Accessories"/>
    <s v="Eyewear"/>
    <s v="Retro"/>
    <n v="2013"/>
    <s v="Q3 2013"/>
    <n v="72110.149999999994"/>
    <n v="1151"/>
    <n v="0.45143200999999999"/>
    <n v="39557.320044098495"/>
    <n v="32552.829955901499"/>
  </r>
  <r>
    <s v="Netherlands"/>
    <s v="Web"/>
    <s v="Sports Store"/>
    <s v="Personal Accessories"/>
    <s v="Knives"/>
    <s v="Single Edge"/>
    <n v="2013"/>
    <s v="Q3 2013"/>
    <n v="101660.36"/>
    <n v="8374"/>
    <n v="0.29489292"/>
    <n v="71681.439591348797"/>
    <n v="29978.920408651204"/>
  </r>
  <r>
    <s v="Netherlands"/>
    <s v="Web"/>
    <s v="Sports Store"/>
    <s v="Personal Accessories"/>
    <s v="Knives"/>
    <s v="Double Edge"/>
    <n v="2013"/>
    <s v="Q3 2013"/>
    <n v="15510.81"/>
    <n v="951"/>
    <n v="0.29920293999999997"/>
    <n v="10869.9300462186"/>
    <n v="4640.8799537813993"/>
  </r>
  <r>
    <s v="Netherlands"/>
    <s v="Web"/>
    <s v="Sports Store"/>
    <s v="Personal Accessories"/>
    <s v="Knives"/>
    <s v="Edge Extreme"/>
    <n v="2013"/>
    <s v="Q3 2013"/>
    <n v="40480.76"/>
    <n v="356"/>
    <n v="0.29645589999999999"/>
    <n v="28479.999861516"/>
    <n v="12000.760138484002"/>
  </r>
  <r>
    <s v="Netherlands"/>
    <s v="Web"/>
    <s v="Sports Store"/>
    <s v="Personal Accessories"/>
    <s v="Knives"/>
    <s v="Bear Edge"/>
    <n v="2013"/>
    <s v="Q3 2013"/>
    <n v="17353.27"/>
    <n v="437"/>
    <n v="0.40745404000000002"/>
    <n v="10282.610031289201"/>
    <n v="7070.6599687107991"/>
  </r>
  <r>
    <s v="Netherlands"/>
    <s v="Web"/>
    <s v="Sports Store"/>
    <s v="Personal Accessories"/>
    <s v="Knives"/>
    <s v="Max Gizmo"/>
    <n v="2013"/>
    <s v="Q3 2013"/>
    <n v="13170.8"/>
    <n v="326"/>
    <n v="0.54792268"/>
    <n v="5954.2199662559997"/>
    <n v="7216.5800337439996"/>
  </r>
  <r>
    <s v="Netherlands"/>
    <s v="Web"/>
    <s v="Sports Store"/>
    <s v="Personal Accessories"/>
    <s v="Knives"/>
    <s v="Pocket Gizmo"/>
    <n v="2013"/>
    <s v="Q3 2013"/>
    <n v="8759.1"/>
    <n v="679"/>
    <n v="0.61085270999999997"/>
    <n v="3408.5800278390006"/>
    <n v="5350.5199721609997"/>
  </r>
  <r>
    <s v="Netherlands"/>
    <s v="Web"/>
    <s v="Sports Store"/>
    <s v="Personal Accessories"/>
    <s v="Binoculars"/>
    <s v="Seeker 35"/>
    <n v="2013"/>
    <s v="Q3 2013"/>
    <n v="66219.86"/>
    <n v="662"/>
    <n v="0.28831351"/>
    <n v="47127.7797316914"/>
    <n v="19092.0802683086"/>
  </r>
  <r>
    <s v="Netherlands"/>
    <s v="Web"/>
    <s v="Sports Store"/>
    <s v="Personal Accessories"/>
    <s v="Binoculars"/>
    <s v="Seeker 50"/>
    <n v="2013"/>
    <s v="Q3 2013"/>
    <n v="19110"/>
    <n v="150"/>
    <n v="0.27331240000000001"/>
    <n v="13887.000035999999"/>
    <n v="5222.9999640000005"/>
  </r>
  <r>
    <s v="Netherlands"/>
    <s v="Web"/>
    <s v="Sports Store"/>
    <s v="Personal Accessories"/>
    <s v="Binoculars"/>
    <s v="Seeker Extreme"/>
    <n v="2013"/>
    <s v="Q3 2013"/>
    <n v="38872.959999999999"/>
    <n v="224"/>
    <n v="0.45764664999999999"/>
    <n v="21082.880080415998"/>
    <n v="17790.079919584001"/>
  </r>
  <r>
    <s v="Netherlands"/>
    <s v="Web"/>
    <s v="Sports Store"/>
    <s v="Personal Accessories"/>
    <s v="Binoculars"/>
    <s v="Opera Vision"/>
    <n v="2013"/>
    <s v="Q3 2013"/>
    <n v="11880"/>
    <n v="108"/>
    <n v="0.54218182000000004"/>
    <n v="5438.8799783999993"/>
    <n v="6441.1200216000007"/>
  </r>
  <r>
    <s v="Netherlands"/>
    <s v="Web"/>
    <s v="Sports Store"/>
    <s v="Personal Accessories"/>
    <s v="Navigation"/>
    <s v="Glacier Basic"/>
    <n v="2013"/>
    <s v="Q3 2013"/>
    <n v="28285.74"/>
    <n v="882"/>
    <n v="0.37636419999999998"/>
    <n v="17640.000093492003"/>
    <n v="10645.739906507999"/>
  </r>
  <r>
    <s v="Netherlands"/>
    <s v="Web"/>
    <s v="Sports Store"/>
    <s v="Personal Accessories"/>
    <s v="Navigation"/>
    <s v="Glacier Deluxe"/>
    <n v="2013"/>
    <s v="Q3 2013"/>
    <n v="29959.74"/>
    <n v="327"/>
    <n v="0.42152368000000001"/>
    <n v="17331.000143356803"/>
    <n v="12628.739856643198"/>
  </r>
  <r>
    <s v="Netherlands"/>
    <s v="Web"/>
    <s v="Sports Store"/>
    <s v="Personal Accessories"/>
    <s v="Navigation"/>
    <s v="Glacier GPS"/>
    <n v="2013"/>
    <s v="Q3 2013"/>
    <n v="80617.03"/>
    <n v="727"/>
    <n v="0.33772206999999999"/>
    <n v="53390.879751147899"/>
    <n v="27226.1502488521"/>
  </r>
  <r>
    <s v="Netherlands"/>
    <s v="Web"/>
    <s v="Sports Store"/>
    <s v="Personal Accessories"/>
    <s v="Navigation"/>
    <s v="Glacier GPS Extreme"/>
    <n v="2013"/>
    <s v="Q3 2013"/>
    <n v="53975.96"/>
    <n v="158"/>
    <n v="0.48343187999999998"/>
    <n v="27882.260182395199"/>
    <n v="26093.6998176048"/>
  </r>
  <r>
    <s v="Netherlands"/>
    <s v="Web"/>
    <s v="Sports Store"/>
    <s v="Personal Accessories"/>
    <s v="Navigation"/>
    <s v="Astro Pilot"/>
    <n v="2013"/>
    <s v="Q3 2013"/>
    <n v="9860"/>
    <n v="68"/>
    <n v="0.37813793000000001"/>
    <n v="6131.5600101999999"/>
    <n v="3728.4399898000001"/>
  </r>
  <r>
    <s v="Netherlands"/>
    <s v="Web"/>
    <s v="Sports Store"/>
    <s v="Personal Accessories"/>
    <s v="Navigation"/>
    <s v="Sky Pilot"/>
    <n v="2013"/>
    <s v="Q3 2013"/>
    <n v="12172"/>
    <n v="34"/>
    <n v="0.34430168"/>
    <n v="7981.1599510400001"/>
    <n v="4190.8400489599999"/>
  </r>
  <r>
    <s v="Netherlands"/>
    <s v="Web"/>
    <s v="Sports Store"/>
    <s v="Personal Accessories"/>
    <s v="Navigation"/>
    <s v="Auto Pilot"/>
    <n v="2013"/>
    <s v="Q3 2013"/>
    <n v="9635"/>
    <n v="41"/>
    <n v="0.34719148999999999"/>
    <n v="6289.80999385"/>
    <n v="3345.19000615"/>
  </r>
  <r>
    <s v="Netherlands"/>
    <s v="Web"/>
    <s v="Sports Store"/>
    <s v="Outdoor Protection"/>
    <s v="Insect Repellents"/>
    <s v="BugShield Spray"/>
    <n v="2013"/>
    <s v="Q3 2013"/>
    <n v="4050.74"/>
    <n v="674"/>
    <n v="0.69550749000000001"/>
    <n v="1233.4199899574"/>
    <n v="2817.3200100425997"/>
  </r>
  <r>
    <s v="Netherlands"/>
    <s v="Web"/>
    <s v="Sports Store"/>
    <s v="Outdoor Protection"/>
    <s v="Insect Repellents"/>
    <s v="BugShield Lotion"/>
    <n v="2013"/>
    <s v="Q3 2013"/>
    <n v="2541"/>
    <n v="363"/>
    <n v="0.66714286"/>
    <n v="845.78999273999989"/>
    <n v="1695.2100072600001"/>
  </r>
  <r>
    <s v="Netherlands"/>
    <s v="Web"/>
    <s v="Sports Store"/>
    <s v="Outdoor Protection"/>
    <s v="Insect Repellents"/>
    <s v="BugShield Extreme"/>
    <n v="2013"/>
    <s v="Q3 2013"/>
    <n v="24510.78"/>
    <n v="3573"/>
    <n v="0.64723032000000003"/>
    <n v="8646.6600171503997"/>
    <n v="15864.119982849599"/>
  </r>
  <r>
    <s v="Netherlands"/>
    <s v="Web"/>
    <s v="Sports Store"/>
    <s v="Outdoor Protection"/>
    <s v="Sunscreen"/>
    <s v="Sun Blocker"/>
    <n v="2013"/>
    <s v="Q3 2013"/>
    <n v="1475"/>
    <n v="295"/>
    <n v="0.61"/>
    <n v="575.25"/>
    <n v="899.75"/>
  </r>
  <r>
    <s v="Netherlands"/>
    <s v="Web"/>
    <s v="Sports Store"/>
    <s v="Outdoor Protection"/>
    <s v="Sunscreen"/>
    <s v="Sun Shelter Stick"/>
    <n v="2013"/>
    <s v="Q3 2013"/>
    <n v="1955"/>
    <n v="391"/>
    <n v="0.60799999999999998"/>
    <n v="766.36000000000013"/>
    <n v="1188.6399999999999"/>
  </r>
  <r>
    <s v="Netherlands"/>
    <s v="Web"/>
    <s v="Sports Store"/>
    <s v="Outdoor Protection"/>
    <s v="Sunscreen"/>
    <s v="Sun Shelter 15"/>
    <n v="2013"/>
    <s v="Q3 2013"/>
    <n v="2200"/>
    <n v="440"/>
    <n v="0.64200000000000002"/>
    <n v="787.59999999999991"/>
    <n v="1412.4"/>
  </r>
  <r>
    <s v="Netherlands"/>
    <s v="Web"/>
    <s v="Sports Store"/>
    <s v="Outdoor Protection"/>
    <s v="Sunscreen"/>
    <s v="Sun Shelter 30"/>
    <n v="2013"/>
    <s v="Q3 2013"/>
    <n v="4030"/>
    <n v="806"/>
    <n v="0.63"/>
    <n v="1491.1"/>
    <n v="2538.9"/>
  </r>
  <r>
    <s v="Netherlands"/>
    <s v="Web"/>
    <s v="Sports Store"/>
    <s v="Outdoor Protection"/>
    <s v="First Aid"/>
    <s v="Compact Relief Kit"/>
    <n v="2013"/>
    <s v="Q3 2013"/>
    <n v="1955"/>
    <n v="85"/>
    <n v="0.60869565000000003"/>
    <n v="765.00000424999985"/>
    <n v="1189.9999957500002"/>
  </r>
  <r>
    <s v="Netherlands"/>
    <s v="Web"/>
    <s v="Sports Store"/>
    <s v="Outdoor Protection"/>
    <s v="First Aid"/>
    <s v="Deluxe Family Relief Kit"/>
    <n v="2013"/>
    <s v="Q3 2013"/>
    <n v="3010"/>
    <n v="86"/>
    <n v="0.59885714000000001"/>
    <n v="1207.4400086000001"/>
    <n v="1802.5599913999999"/>
  </r>
  <r>
    <s v="Netherlands"/>
    <s v="Web"/>
    <s v="Sports Store"/>
    <s v="Outdoor Protection"/>
    <s v="First Aid"/>
    <s v="Calamine Relief"/>
    <n v="2013"/>
    <s v="Q3 2013"/>
    <n v="348"/>
    <n v="58"/>
    <n v="0.52833333000000005"/>
    <n v="164.14000116"/>
    <n v="183.85999884"/>
  </r>
  <r>
    <s v="Netherlands"/>
    <s v="Web"/>
    <s v="Sports Store"/>
    <s v="Outdoor Protection"/>
    <s v="First Aid"/>
    <s v="Aloe Relief"/>
    <n v="2013"/>
    <s v="Q3 2013"/>
    <n v="439.32"/>
    <n v="84"/>
    <n v="0.63288719000000004"/>
    <n v="161.2799996892"/>
    <n v="278.0400003108"/>
  </r>
  <r>
    <s v="Netherlands"/>
    <s v="Web"/>
    <s v="Sports Store"/>
    <s v="Outdoor Protection"/>
    <s v="First Aid"/>
    <s v="Insect Bite Relief"/>
    <n v="2013"/>
    <s v="Q3 2013"/>
    <n v="138"/>
    <n v="23"/>
    <n v="0.54"/>
    <n v="63.47999999999999"/>
    <n v="74.52000000000001"/>
  </r>
  <r>
    <s v="Netherlands"/>
    <s v="Web"/>
    <s v="Sports Store"/>
    <s v="Golf Equipment"/>
    <s v="Irons"/>
    <s v="Hailstorm Steel Irons"/>
    <n v="2013"/>
    <s v="Q3 2013"/>
    <n v="68320.2"/>
    <n v="156"/>
    <n v="0.49537618"/>
    <n v="34476.000307164002"/>
    <n v="33844.199692835995"/>
  </r>
  <r>
    <s v="Netherlands"/>
    <s v="Web"/>
    <s v="Sports Store"/>
    <s v="Golf Equipment"/>
    <s v="Irons"/>
    <s v="Hailstorm Titanium Irons"/>
    <n v="2013"/>
    <s v="Q3 2013"/>
    <n v="95266.8"/>
    <n v="108"/>
    <n v="0.48883346999999999"/>
    <n v="48697.199580204004"/>
    <n v="46569.600419795999"/>
  </r>
  <r>
    <s v="Netherlands"/>
    <s v="Web"/>
    <s v="Sports Store"/>
    <s v="Golf Equipment"/>
    <s v="Irons"/>
    <s v="Lady Hailstorm Titanium Irons"/>
    <n v="2013"/>
    <s v="Q3 2013"/>
    <n v="90368.99"/>
    <n v="107"/>
    <n v="0.50270552000000002"/>
    <n v="44939.999890175204"/>
    <n v="45428.990109824801"/>
  </r>
  <r>
    <s v="Netherlands"/>
    <s v="Web"/>
    <s v="Sports Store"/>
    <s v="Golf Equipment"/>
    <s v="Woods"/>
    <s v="Hailstorm Titanium Woods Set"/>
    <n v="2013"/>
    <s v="Q3 2013"/>
    <n v="249958.71"/>
    <n v="207"/>
    <n v="0.48738334"/>
    <n v="128132.9990581086"/>
    <n v="121825.71094189139"/>
  </r>
  <r>
    <s v="Netherlands"/>
    <s v="Web"/>
    <s v="Sports Store"/>
    <s v="Golf Equipment"/>
    <s v="Woods"/>
    <s v="Lady Hailstorm Titanium Woods Set"/>
    <n v="2013"/>
    <s v="Q3 2013"/>
    <n v="96879.75"/>
    <n v="75"/>
    <n v="0.52776509000000005"/>
    <n v="45750.000022072498"/>
    <n v="51129.749977927502"/>
  </r>
  <r>
    <s v="Netherlands"/>
    <s v="Web"/>
    <s v="Sports Store"/>
    <s v="Golf Equipment"/>
    <s v="Woods"/>
    <s v="Lady Hailstorm Steel Woods Set"/>
    <n v="2013"/>
    <s v="Q3 2013"/>
    <n v="49320.959999999999"/>
    <n v="57"/>
    <n v="0.51345229000000003"/>
    <n v="23997.000143001598"/>
    <n v="25323.959856998401"/>
  </r>
  <r>
    <s v="Netherlands"/>
    <s v="Web"/>
    <s v="Sports Store"/>
    <s v="Golf Equipment"/>
    <s v="Putters"/>
    <s v="Course Pro Putter"/>
    <n v="2013"/>
    <s v="Q3 2013"/>
    <n v="47024.88"/>
    <n v="644"/>
    <n v="0.61106545999999995"/>
    <n v="18289.600071355202"/>
    <n v="28735.279928644795"/>
  </r>
  <r>
    <s v="Netherlands"/>
    <s v="Web"/>
    <s v="Sports Store"/>
    <s v="Golf Equipment"/>
    <s v="Putters"/>
    <s v="Blue Steel Putter"/>
    <n v="2013"/>
    <s v="Q3 2013"/>
    <n v="21414.74"/>
    <n v="254"/>
    <n v="0.51132723999999996"/>
    <n v="10464.800100482402"/>
    <n v="10949.9398995176"/>
  </r>
  <r>
    <s v="Netherlands"/>
    <s v="Web"/>
    <s v="Sports Store"/>
    <s v="Golf Equipment"/>
    <s v="Putters"/>
    <s v="Blue Steel Max Putter"/>
    <n v="2013"/>
    <s v="Q3 2013"/>
    <n v="87344.4"/>
    <n v="509"/>
    <n v="0.46503496999999999"/>
    <n v="46726.199566331998"/>
    <n v="40618.200433667997"/>
  </r>
  <r>
    <s v="Netherlands"/>
    <s v="Web"/>
    <s v="Sports Store"/>
    <s v="Golf Equipment"/>
    <s v="Golf Accessories"/>
    <s v="Course Pro Umbrella"/>
    <n v="2013"/>
    <s v="Q3 2013"/>
    <n v="16693.490000000002"/>
    <n v="1343"/>
    <n v="0.51729685999999997"/>
    <n v="8058.0000405586015"/>
    <n v="8635.4899594414001"/>
  </r>
  <r>
    <s v="Netherlands"/>
    <s v="Web"/>
    <s v="Sports Store"/>
    <s v="Golf Equipment"/>
    <s v="Golf Accessories"/>
    <s v="Course Pro Golf Bag"/>
    <n v="2013"/>
    <s v="Q3 2013"/>
    <n v="26459.18"/>
    <n v="127"/>
    <n v="0.61745223999999999"/>
    <n v="10121.9000404368"/>
    <n v="16337.2799595632"/>
  </r>
  <r>
    <s v="Netherlands"/>
    <s v="Web"/>
    <s v="Sports Store"/>
    <s v="Golf Equipment"/>
    <s v="Golf Accessories"/>
    <s v="Course Pro Gloves"/>
    <n v="2013"/>
    <s v="Q3 2013"/>
    <n v="24321.16"/>
    <n v="3849"/>
    <n v="0.59644399999999997"/>
    <n v="9814.95004496"/>
    <n v="14506.20995504"/>
  </r>
  <r>
    <s v="Netherlands"/>
    <s v="Sales visit"/>
    <s v="Golf Shop"/>
    <s v="Personal Accessories"/>
    <s v="Eyewear"/>
    <s v="Polar Sun"/>
    <n v="2013"/>
    <s v="Q3 2013"/>
    <n v="9037.16"/>
    <n v="147"/>
    <n v="0.57463960000000003"/>
    <n v="3844.0499924639998"/>
    <n v="5193.110007536"/>
  </r>
  <r>
    <s v="Netherlands"/>
    <s v="Sales visit"/>
    <s v="Golf Shop"/>
    <s v="Personal Accessories"/>
    <s v="Eyewear"/>
    <s v="Polar Sports"/>
    <n v="2013"/>
    <s v="Q3 2013"/>
    <n v="4856.55"/>
    <n v="40"/>
    <n v="0.51504669000000003"/>
    <n v="2355.1999976805"/>
    <n v="2501.3500023195002"/>
  </r>
  <r>
    <s v="Netherlands"/>
    <s v="Sales visit"/>
    <s v="Department Store"/>
    <s v="Camping Equipment"/>
    <s v="Packs"/>
    <s v="Canyon Mule Climber Backpack"/>
    <n v="2013"/>
    <s v="Q3 2013"/>
    <n v="42132.54"/>
    <n v="577"/>
    <n v="0.28101890000000002"/>
    <n v="30292.499954994"/>
    <n v="11840.040045006001"/>
  </r>
  <r>
    <s v="Netherlands"/>
    <s v="Sales visit"/>
    <s v="Department Store"/>
    <s v="Camping Equipment"/>
    <s v="Lanterns"/>
    <s v="Firefly Multi-light"/>
    <n v="2013"/>
    <s v="Q3 2013"/>
    <n v="6900.4"/>
    <n v="260"/>
    <n v="0.33006782000000001"/>
    <n v="4622.8000148720002"/>
    <n v="2277.5999851279994"/>
  </r>
  <r>
    <s v="Netherlands"/>
    <s v="Sales visit"/>
    <s v="Department Store"/>
    <s v="Camping Equipment"/>
    <s v="Lanterns"/>
    <s v="EverGlow Butane"/>
    <n v="2013"/>
    <s v="Q3 2013"/>
    <n v="7463.44"/>
    <n v="116"/>
    <n v="0.36851104000000001"/>
    <n v="4713.0799636224001"/>
    <n v="2750.3600363775995"/>
  </r>
  <r>
    <s v="Netherlands"/>
    <s v="Sales visit"/>
    <s v="Department Store"/>
    <s v="Camping Equipment"/>
    <s v="Lanterns"/>
    <s v="EverGlow Lamp"/>
    <n v="2013"/>
    <s v="Q3 2013"/>
    <n v="22535.75"/>
    <n v="827"/>
    <n v="0.53064219999999995"/>
    <n v="10577.330041350002"/>
    <n v="11958.419958649998"/>
  </r>
  <r>
    <s v="Netherlands"/>
    <s v="Sales visit"/>
    <s v="Outdoors Shop"/>
    <s v="Camping Equipment"/>
    <s v="Cooking Gear"/>
    <s v="TrailChef Cook Set"/>
    <n v="2013"/>
    <s v="Q3 2013"/>
    <n v="45980.639999999999"/>
    <n v="863"/>
    <n v="0.34365615999999999"/>
    <n v="30179.109823257601"/>
    <n v="15801.530176742399"/>
  </r>
  <r>
    <s v="Netherlands"/>
    <s v="Sales visit"/>
    <s v="Outdoors Shop"/>
    <s v="Camping Equipment"/>
    <s v="Cooking Gear"/>
    <s v="TrailChef Double Flame"/>
    <n v="2013"/>
    <s v="Q3 2013"/>
    <n v="13432.53"/>
    <n v="177"/>
    <n v="1.17275E-2"/>
    <n v="13275.000004425001"/>
    <n v="157.5299955749997"/>
  </r>
  <r>
    <s v="Netherlands"/>
    <s v="Sales visit"/>
    <s v="Outdoors Shop"/>
    <s v="Camping Equipment"/>
    <s v="Cooking Gear"/>
    <s v="TrailChef Utensils"/>
    <n v="2013"/>
    <s v="Q3 2013"/>
    <n v="41910.35"/>
    <n v="2231"/>
    <n v="0.46767325999999998"/>
    <n v="22309.999987759002"/>
    <n v="19600.350012240997"/>
  </r>
  <r>
    <s v="Netherlands"/>
    <s v="Sales visit"/>
    <s v="Outdoors Shop"/>
    <s v="Camping Equipment"/>
    <s v="Tents"/>
    <s v="Star Dome"/>
    <n v="2013"/>
    <s v="Q3 2013"/>
    <n v="163438.82999999999"/>
    <n v="255"/>
    <n v="0.38215417000000002"/>
    <n v="100979.9995755789"/>
    <n v="62458.830424421089"/>
  </r>
  <r>
    <s v="Netherlands"/>
    <s v="Sales visit"/>
    <s v="Outdoors Shop"/>
    <s v="Camping Equipment"/>
    <s v="Tents"/>
    <s v="Star Gazer 6"/>
    <n v="2013"/>
    <s v="Q3 2013"/>
    <n v="12478.2"/>
    <n v="15"/>
    <n v="0.41097274"/>
    <n v="7349.9999557320007"/>
    <n v="5128.2000442680001"/>
  </r>
  <r>
    <s v="Netherlands"/>
    <s v="Sales visit"/>
    <s v="Outdoors Shop"/>
    <s v="Camping Equipment"/>
    <s v="Tents"/>
    <s v="Star Peg"/>
    <n v="2013"/>
    <s v="Q3 2013"/>
    <n v="4411.4399999999996"/>
    <n v="2228"/>
    <n v="0.49494948999999999"/>
    <n v="2228.0000218343998"/>
    <n v="2183.4399781655998"/>
  </r>
  <r>
    <s v="Netherlands"/>
    <s v="Sales visit"/>
    <s v="Outdoors Shop"/>
    <s v="Camping Equipment"/>
    <s v="Sleeping Bags"/>
    <s v="Hibernator Lite"/>
    <n v="2013"/>
    <s v="Q3 2013"/>
    <n v="50583.69"/>
    <n v="591"/>
    <n v="0.29898353"/>
    <n v="35459.999803374303"/>
    <n v="15123.690196625699"/>
  </r>
  <r>
    <s v="Netherlands"/>
    <s v="Sales visit"/>
    <s v="Outdoors Shop"/>
    <s v="Camping Equipment"/>
    <s v="Sleeping Bags"/>
    <s v="Hibernator"/>
    <n v="2013"/>
    <s v="Q3 2013"/>
    <n v="61933.56"/>
    <n v="444"/>
    <n v="0.38346835000000001"/>
    <n v="38183.999937173998"/>
    <n v="23749.560062826"/>
  </r>
  <r>
    <s v="Netherlands"/>
    <s v="Sales visit"/>
    <s v="Outdoors Shop"/>
    <s v="Camping Equipment"/>
    <s v="Sleeping Bags"/>
    <s v="Hibernator Extreme"/>
    <n v="2013"/>
    <s v="Q3 2013"/>
    <n v="78082.8"/>
    <n v="310"/>
    <n v="0.40447832"/>
    <n v="46500.000235104002"/>
    <n v="31582.799764896001"/>
  </r>
  <r>
    <s v="Netherlands"/>
    <s v="Sales visit"/>
    <s v="Outdoors Shop"/>
    <s v="Camping Equipment"/>
    <s v="Sleeping Bags"/>
    <s v="Hibernator Self - Inflating Mat"/>
    <n v="2013"/>
    <s v="Q3 2013"/>
    <n v="42439.41"/>
    <n v="351"/>
    <n v="0.56537921000000002"/>
    <n v="18445.049901333899"/>
    <n v="23994.360098666104"/>
  </r>
  <r>
    <s v="Netherlands"/>
    <s v="Sales visit"/>
    <s v="Outdoors Shop"/>
    <s v="Camping Equipment"/>
    <s v="Sleeping Bags"/>
    <s v="Hibernator Pad"/>
    <n v="2013"/>
    <s v="Q3 2013"/>
    <n v="14461.92"/>
    <n v="363"/>
    <n v="0.50401605999999999"/>
    <n v="7172.8800615648006"/>
    <n v="7289.0399384351995"/>
  </r>
  <r>
    <s v="Netherlands"/>
    <s v="Sales visit"/>
    <s v="Outdoors Shop"/>
    <s v="Camping Equipment"/>
    <s v="Sleeping Bags"/>
    <s v="Hibernator Camp Cot"/>
    <n v="2013"/>
    <s v="Q3 2013"/>
    <n v="783.6"/>
    <n v="15"/>
    <n v="7.6570000000000002E-4"/>
    <n v="782.99999748000005"/>
    <n v="0.60000251999997545"/>
  </r>
  <r>
    <s v="Netherlands"/>
    <s v="Sales visit"/>
    <s v="Outdoors Shop"/>
    <s v="Camping Equipment"/>
    <s v="Packs"/>
    <s v="Canyon Mule Climber Backpack"/>
    <n v="2013"/>
    <s v="Q3 2013"/>
    <n v="92881.44"/>
    <n v="1272"/>
    <n v="0.28101890000000002"/>
    <n v="66779.999900783994"/>
    <n v="26101.440099216008"/>
  </r>
  <r>
    <s v="Netherlands"/>
    <s v="Sales visit"/>
    <s v="Outdoors Shop"/>
    <s v="Camping Equipment"/>
    <s v="Packs"/>
    <s v="Canyon Mule Extreme Backpack"/>
    <n v="2013"/>
    <s v="Q3 2013"/>
    <n v="74373.3"/>
    <n v="170"/>
    <n v="0.45397609"/>
    <n v="40609.600065603001"/>
    <n v="33763.699934397002"/>
  </r>
  <r>
    <s v="Netherlands"/>
    <s v="Sales visit"/>
    <s v="Outdoors Shop"/>
    <s v="Camping Equipment"/>
    <s v="Lanterns"/>
    <s v="Firefly Lite"/>
    <n v="2013"/>
    <s v="Q3 2013"/>
    <n v="16799.669999999998"/>
    <n v="1161"/>
    <n v="0.53351762000000003"/>
    <n v="7836.7500448145984"/>
    <n v="8962.9199551853999"/>
  </r>
  <r>
    <s v="Netherlands"/>
    <s v="Sales visit"/>
    <s v="Outdoors Shop"/>
    <s v="Camping Equipment"/>
    <s v="Lanterns"/>
    <s v="Firefly Mapreader"/>
    <n v="2013"/>
    <s v="Q3 2013"/>
    <n v="12496.68"/>
    <n v="783"/>
    <n v="0.53007519000000003"/>
    <n v="5872.4999746307994"/>
    <n v="6624.1800253692008"/>
  </r>
  <r>
    <s v="Netherlands"/>
    <s v="Sales visit"/>
    <s v="Outdoors Shop"/>
    <s v="Camping Equipment"/>
    <s v="Lanterns"/>
    <s v="Firefly 2"/>
    <n v="2013"/>
    <s v="Q3 2013"/>
    <n v="16574.759999999998"/>
    <n v="618"/>
    <n v="0.37844892000000002"/>
    <n v="10302.059978740799"/>
    <n v="6272.7000212591993"/>
  </r>
  <r>
    <s v="Netherlands"/>
    <s v="Sales visit"/>
    <s v="Outdoors Shop"/>
    <s v="Camping Equipment"/>
    <s v="Lanterns"/>
    <s v="Firefly Extreme"/>
    <n v="2013"/>
    <s v="Q3 2013"/>
    <n v="17216.52"/>
    <n v="318"/>
    <n v="0.44052457"/>
    <n v="9632.2199301035998"/>
    <n v="7584.3000698964006"/>
  </r>
  <r>
    <s v="Netherlands"/>
    <s v="Sales visit"/>
    <s v="Outdoors Shop"/>
    <s v="Camping Equipment"/>
    <s v="Lanterns"/>
    <s v="EverGlow Single"/>
    <n v="2013"/>
    <s v="Q3 2013"/>
    <n v="18414.400000000001"/>
    <n v="544"/>
    <n v="0.44638108999999998"/>
    <n v="10194.560056304001"/>
    <n v="8219.8399436960008"/>
  </r>
  <r>
    <s v="Netherlands"/>
    <s v="Sales visit"/>
    <s v="Outdoors Shop"/>
    <s v="Camping Equipment"/>
    <s v="Lanterns"/>
    <s v="EverGlow Kerosene"/>
    <n v="2013"/>
    <s v="Q3 2013"/>
    <n v="9338.7999999999993"/>
    <n v="296"/>
    <n v="0.36608558000000002"/>
    <n v="5919.9999854959988"/>
    <n v="3418.8000145040005"/>
  </r>
  <r>
    <s v="Netherlands"/>
    <s v="Sales visit"/>
    <s v="Outdoors Shop"/>
    <s v="Camping Equipment"/>
    <s v="Lanterns"/>
    <s v="EverGlow Butane"/>
    <n v="2013"/>
    <s v="Q3 2013"/>
    <n v="8865.43"/>
    <n v="137"/>
    <n v="0.37213310999999999"/>
    <n v="5566.3099626127005"/>
    <n v="3299.1200373872998"/>
  </r>
  <r>
    <s v="Netherlands"/>
    <s v="Sales visit"/>
    <s v="Outdoors Shop"/>
    <s v="Mountaineering Equipment"/>
    <s v="Rope"/>
    <s v="Husky Rope 50"/>
    <n v="2013"/>
    <s v="Q3 2013"/>
    <n v="24928"/>
    <n v="164"/>
    <n v="0.33611841999999997"/>
    <n v="16549.240026240001"/>
    <n v="8378.7599737599994"/>
  </r>
  <r>
    <s v="Netherlands"/>
    <s v="Sales visit"/>
    <s v="Outdoors Shop"/>
    <s v="Mountaineering Equipment"/>
    <s v="Rope"/>
    <s v="Husky Rope 60"/>
    <n v="2013"/>
    <s v="Q3 2013"/>
    <n v="15884"/>
    <n v="88"/>
    <n v="0.29911357"/>
    <n v="11132.88005412"/>
    <n v="4751.1199458800002"/>
  </r>
  <r>
    <s v="Netherlands"/>
    <s v="Sales visit"/>
    <s v="Outdoors Shop"/>
    <s v="Mountaineering Equipment"/>
    <s v="Safety"/>
    <s v="Granite Climbing Helmet"/>
    <n v="2013"/>
    <s v="Q3 2013"/>
    <n v="34657.9"/>
    <n v="493"/>
    <n v="0.25263158000000002"/>
    <n v="25902.219963518"/>
    <n v="8755.680036482001"/>
  </r>
  <r>
    <s v="Netherlands"/>
    <s v="Sales visit"/>
    <s v="Outdoors Shop"/>
    <s v="Mountaineering Equipment"/>
    <s v="Safety"/>
    <s v="Husky Harness"/>
    <n v="2013"/>
    <s v="Q3 2013"/>
    <n v="22168.25"/>
    <n v="359"/>
    <n v="0.29117409"/>
    <n v="15713.429979357501"/>
    <n v="6454.820020642499"/>
  </r>
  <r>
    <s v="Netherlands"/>
    <s v="Sales visit"/>
    <s v="Outdoors Shop"/>
    <s v="Mountaineering Equipment"/>
    <s v="Climbing Accessories"/>
    <s v="Firefly Rechargeable Battery"/>
    <n v="2013"/>
    <s v="Q3 2013"/>
    <n v="14053.36"/>
    <n v="1811"/>
    <n v="0.59407215999999996"/>
    <n v="5704.6500695424002"/>
    <n v="8348.7099304576004"/>
  </r>
  <r>
    <s v="Netherlands"/>
    <s v="Sales visit"/>
    <s v="Outdoors Shop"/>
    <s v="Mountaineering Equipment"/>
    <s v="Tools"/>
    <s v="Granite Grip"/>
    <n v="2013"/>
    <s v="Q3 2013"/>
    <n v="15660.4"/>
    <n v="799"/>
    <n v="0.49540815999999999"/>
    <n v="7902.110051136"/>
    <n v="7758.2899488639996"/>
  </r>
  <r>
    <s v="Netherlands"/>
    <s v="Sales visit"/>
    <s v="Outdoors Shop"/>
    <s v="Mountaineering Equipment"/>
    <s v="Tools"/>
    <s v="Granite Axe"/>
    <n v="2013"/>
    <s v="Q3 2013"/>
    <n v="50265.599999999999"/>
    <n v="1309"/>
    <n v="0.49166666999999997"/>
    <n v="25551.679832448001"/>
    <n v="24713.920167551998"/>
  </r>
  <r>
    <s v="Netherlands"/>
    <s v="Sales visit"/>
    <s v="Outdoors Shop"/>
    <s v="Mountaineering Equipment"/>
    <s v="Tools"/>
    <s v="Granite Extreme"/>
    <n v="2013"/>
    <s v="Q3 2013"/>
    <n v="62092"/>
    <n v="817"/>
    <n v="0.38789474000000002"/>
    <n v="38006.839803919996"/>
    <n v="24085.160196080004"/>
  </r>
  <r>
    <s v="Netherlands"/>
    <s v="Sales visit"/>
    <s v="Outdoors Shop"/>
    <s v="Personal Accessories"/>
    <s v="Watches"/>
    <s v="Mountain Man Digital"/>
    <n v="2013"/>
    <s v="Q3 2013"/>
    <n v="4281.8999999999996"/>
    <n v="105"/>
    <n v="0.50956351"/>
    <n v="2100.0000065310001"/>
    <n v="2181.8999934689996"/>
  </r>
  <r>
    <s v="Netherlands"/>
    <s v="Sales visit"/>
    <s v="Outdoors Shop"/>
    <s v="Personal Accessories"/>
    <s v="Watches"/>
    <s v="Mountain Man Combination"/>
    <n v="2013"/>
    <s v="Q3 2013"/>
    <n v="5323.92"/>
    <n v="56"/>
    <n v="0.52666455999999995"/>
    <n v="2520.0000157248005"/>
    <n v="2803.9199842751996"/>
  </r>
  <r>
    <s v="Netherlands"/>
    <s v="Sales visit"/>
    <s v="Outdoors Shop"/>
    <s v="Personal Accessories"/>
    <s v="Watches"/>
    <s v="Mountain Man Extreme"/>
    <n v="2013"/>
    <s v="Q3 2013"/>
    <n v="7912.8"/>
    <n v="28"/>
    <n v="0.58885350000000003"/>
    <n v="3253.3200251999997"/>
    <n v="4659.4799748000005"/>
  </r>
  <r>
    <s v="Netherlands"/>
    <s v="Sales visit"/>
    <s v="Outdoors Shop"/>
    <s v="Personal Accessories"/>
    <s v="Eyewear"/>
    <s v="Polar Sun"/>
    <n v="2013"/>
    <s v="Q3 2013"/>
    <n v="3648.56"/>
    <n v="59"/>
    <n v="0.57713453999999997"/>
    <n v="1542.8500027375999"/>
    <n v="2105.7099972624001"/>
  </r>
  <r>
    <s v="Netherlands"/>
    <s v="Sales visit"/>
    <s v="Outdoors Shop"/>
    <s v="Personal Accessories"/>
    <s v="Eyewear"/>
    <s v="Polar Sports"/>
    <n v="2013"/>
    <s v="Q3 2013"/>
    <n v="16779.849999999999"/>
    <n v="143"/>
    <n v="0.49821721000000002"/>
    <n v="8419.8399487814986"/>
    <n v="8360.0100512184999"/>
  </r>
  <r>
    <s v="Netherlands"/>
    <s v="Sales visit"/>
    <s v="Outdoors Shop"/>
    <s v="Personal Accessories"/>
    <s v="Eyewear"/>
    <s v="Polar Extreme"/>
    <n v="2013"/>
    <s v="Q3 2013"/>
    <n v="2966"/>
    <n v="20"/>
    <n v="0.51112610000000003"/>
    <n v="1449.9999874"/>
    <n v="1516.0000126"/>
  </r>
  <r>
    <s v="Netherlands"/>
    <s v="Sales visit"/>
    <s v="Outdoors Shop"/>
    <s v="Personal Accessories"/>
    <s v="Knives"/>
    <s v="Double Edge"/>
    <n v="2013"/>
    <s v="Q3 2013"/>
    <n v="13569.92"/>
    <n v="832"/>
    <n v="0.29920293999999997"/>
    <n v="9509.7600404352015"/>
    <n v="4060.1599595647986"/>
  </r>
  <r>
    <s v="Netherlands"/>
    <s v="Sales visit"/>
    <s v="Outdoors Shop"/>
    <s v="Personal Accessories"/>
    <s v="Knives"/>
    <s v="Edge Extreme"/>
    <n v="2013"/>
    <s v="Q3 2013"/>
    <n v="44801.74"/>
    <n v="394"/>
    <n v="0.29645589999999999"/>
    <n v="31519.999846733997"/>
    <n v="13281.740153266001"/>
  </r>
  <r>
    <s v="Netherlands"/>
    <s v="Sales visit"/>
    <s v="Outdoors Shop"/>
    <s v="Personal Accessories"/>
    <s v="Knives"/>
    <s v="Bear Edge"/>
    <n v="2013"/>
    <s v="Q3 2013"/>
    <n v="29742.79"/>
    <n v="749"/>
    <n v="0.40745404000000002"/>
    <n v="17623.9700536284"/>
    <n v="12118.819946371601"/>
  </r>
  <r>
    <s v="Netherlands"/>
    <s v="Sales visit"/>
    <s v="Outdoors Shop"/>
    <s v="Personal Accessories"/>
    <s v="Knives"/>
    <s v="Bear Survival Edge"/>
    <n v="2013"/>
    <s v="Q3 2013"/>
    <n v="18938.88"/>
    <n v="216"/>
    <n v="0.46395985000000001"/>
    <n v="10152.000076032"/>
    <n v="8786.8799239680011"/>
  </r>
  <r>
    <s v="Netherlands"/>
    <s v="Sales visit"/>
    <s v="Outdoors Shop"/>
    <s v="Personal Accessories"/>
    <s v="Navigation"/>
    <s v="Glacier GPS"/>
    <n v="2013"/>
    <s v="Q3 2013"/>
    <n v="39698.620000000003"/>
    <n v="358"/>
    <n v="0.33772206999999999"/>
    <n v="26291.519877456602"/>
    <n v="13407.100122543401"/>
  </r>
  <r>
    <s v="Netherlands"/>
    <s v="Sales visit"/>
    <s v="Outdoors Shop"/>
    <s v="Personal Accessories"/>
    <s v="Navigation"/>
    <s v="Glacier GPS Extreme"/>
    <n v="2013"/>
    <s v="Q3 2013"/>
    <n v="53975.96"/>
    <n v="158"/>
    <n v="0.48343187999999998"/>
    <n v="27882.260182395199"/>
    <n v="26093.6998176048"/>
  </r>
  <r>
    <s v="Sweden"/>
    <s v="Telephone"/>
    <s v="Direct Marketing"/>
    <s v="Camping Equipment"/>
    <s v="Cooking Gear"/>
    <s v="TrailChef Water Bag"/>
    <n v="2013"/>
    <s v="Q3 2013"/>
    <n v="12230.46"/>
    <n v="1914"/>
    <n v="0.54147104999999995"/>
    <n v="5608.0199818170004"/>
    <n v="6622.4400181829988"/>
  </r>
  <r>
    <s v="Sweden"/>
    <s v="Telephone"/>
    <s v="Direct Marketing"/>
    <s v="Camping Equipment"/>
    <s v="Packs"/>
    <s v="Canyon Mule Weekender Backpack"/>
    <n v="2013"/>
    <s v="Q3 2013"/>
    <n v="49974.400000000001"/>
    <n v="184"/>
    <n v="0.38637703000000001"/>
    <n v="30665.439751967999"/>
    <n v="19308.960248032003"/>
  </r>
  <r>
    <s v="Sweden"/>
    <s v="Telephone"/>
    <s v="Direct Marketing"/>
    <s v="Camping Equipment"/>
    <s v="Lanterns"/>
    <s v="EverGlow Lamp"/>
    <n v="2013"/>
    <s v="Q3 2013"/>
    <n v="12570.12"/>
    <n v="452"/>
    <n v="0.54009348999999995"/>
    <n v="5781.0800194812009"/>
    <n v="6789.0399805187999"/>
  </r>
  <r>
    <s v="Sweden"/>
    <s v="Telephone"/>
    <s v="Direct Marketing"/>
    <s v="Outdoor Protection"/>
    <s v="Insect Repellents"/>
    <s v="BugShield Spray"/>
    <n v="2013"/>
    <s v="Q3 2013"/>
    <n v="1256.0899999999999"/>
    <n v="209"/>
    <n v="0.69550749000000001"/>
    <n v="382.46999688589995"/>
    <n v="873.62000311409997"/>
  </r>
  <r>
    <s v="Sweden"/>
    <s v="Telephone"/>
    <s v="Direct Marketing"/>
    <s v="Outdoor Protection"/>
    <s v="Insect Repellents"/>
    <s v="BugShield Lotion"/>
    <n v="2013"/>
    <s v="Q3 2013"/>
    <n v="1582"/>
    <n v="226"/>
    <n v="0.66714286"/>
    <n v="526.57999547999998"/>
    <n v="1055.42000452"/>
  </r>
  <r>
    <s v="Sweden"/>
    <s v="Telephone"/>
    <s v="Direct Marketing"/>
    <s v="Outdoor Protection"/>
    <s v="First Aid"/>
    <s v="Calamine Relief"/>
    <n v="2013"/>
    <s v="Q3 2013"/>
    <n v="210"/>
    <n v="35"/>
    <n v="0.52833333000000005"/>
    <n v="99.050000699999984"/>
    <n v="110.94999930000002"/>
  </r>
  <r>
    <s v="Sweden"/>
    <s v="Telephone"/>
    <s v="Direct Marketing"/>
    <s v="Outdoor Protection"/>
    <s v="First Aid"/>
    <s v="Aloe Relief"/>
    <n v="2013"/>
    <s v="Q3 2013"/>
    <n v="219.66"/>
    <n v="42"/>
    <n v="0.63288719000000004"/>
    <n v="80.639999844599998"/>
    <n v="139.0200001554"/>
  </r>
  <r>
    <s v="Sweden"/>
    <s v="Telephone"/>
    <s v="Outdoors Shop"/>
    <s v="Mountaineering Equipment"/>
    <s v="Rope"/>
    <s v="Husky Rope 50"/>
    <n v="2013"/>
    <s v="Q3 2013"/>
    <n v="19912"/>
    <n v="131"/>
    <n v="0.33611841999999997"/>
    <n v="13219.210020959999"/>
    <n v="6692.7899790400006"/>
  </r>
  <r>
    <s v="Sweden"/>
    <s v="Telephone"/>
    <s v="Outdoors Shop"/>
    <s v="Mountaineering Equipment"/>
    <s v="Rope"/>
    <s v="Husky Rope 60"/>
    <n v="2013"/>
    <s v="Q3 2013"/>
    <n v="14079"/>
    <n v="78"/>
    <n v="0.29911357"/>
    <n v="9867.7800479699999"/>
    <n v="4211.2199520300001"/>
  </r>
  <r>
    <s v="Sweden"/>
    <s v="Telephone"/>
    <s v="Outdoors Shop"/>
    <s v="Mountaineering Equipment"/>
    <s v="Rope"/>
    <s v="Husky Rope 100"/>
    <n v="2013"/>
    <s v="Q3 2013"/>
    <n v="41166.25"/>
    <n v="125"/>
    <n v="0.30862661000000002"/>
    <n v="28461.249816087497"/>
    <n v="12705.000183912503"/>
  </r>
  <r>
    <s v="Sweden"/>
    <s v="Telephone"/>
    <s v="Outdoors Shop"/>
    <s v="Mountaineering Equipment"/>
    <s v="Rope"/>
    <s v="Husky Rope 200"/>
    <n v="2013"/>
    <s v="Q3 2013"/>
    <n v="35504.949999999997"/>
    <n v="65"/>
    <n v="0.32198891000000002"/>
    <n v="24072.749849895496"/>
    <n v="11432.200150104502"/>
  </r>
  <r>
    <s v="Sweden"/>
    <s v="Telephone"/>
    <s v="Outdoors Shop"/>
    <s v="Mountaineering Equipment"/>
    <s v="Safety"/>
    <s v="Granite Climbing Helmet"/>
    <n v="2013"/>
    <s v="Q3 2013"/>
    <n v="18699.8"/>
    <n v="266"/>
    <n v="0.25263158000000002"/>
    <n v="13975.639980315998"/>
    <n v="4724.1600196840009"/>
  </r>
  <r>
    <s v="Sweden"/>
    <s v="Telephone"/>
    <s v="Outdoors Shop"/>
    <s v="Mountaineering Equipment"/>
    <s v="Safety"/>
    <s v="Husky Harness"/>
    <n v="2013"/>
    <s v="Q3 2013"/>
    <n v="28466.75"/>
    <n v="461"/>
    <n v="0.29117409"/>
    <n v="20177.969973492502"/>
    <n v="8288.7800265074984"/>
  </r>
  <r>
    <s v="Sweden"/>
    <s v="Telephone"/>
    <s v="Outdoors Shop"/>
    <s v="Mountaineering Equipment"/>
    <s v="Safety"/>
    <s v="Husky Harness Extreme"/>
    <n v="2013"/>
    <s v="Q3 2013"/>
    <n v="95617.5"/>
    <n v="915"/>
    <n v="0.48392343999999998"/>
    <n v="49345.950475800004"/>
    <n v="46271.549524199996"/>
  </r>
  <r>
    <s v="Sweden"/>
    <s v="Telephone"/>
    <s v="Outdoors Shop"/>
    <s v="Mountaineering Equipment"/>
    <s v="Safety"/>
    <s v="Granite Signal Mirror"/>
    <n v="2013"/>
    <s v="Q3 2013"/>
    <n v="11748"/>
    <n v="356"/>
    <n v="0.52393939"/>
    <n v="5592.7600462800001"/>
    <n v="6155.2399537199999"/>
  </r>
  <r>
    <s v="Sweden"/>
    <s v="Telephone"/>
    <s v="Outdoors Shop"/>
    <s v="Mountaineering Equipment"/>
    <s v="Climbing Accessories"/>
    <s v="Granite Carabiner"/>
    <n v="2013"/>
    <s v="Q3 2013"/>
    <n v="11567.2"/>
    <n v="3044"/>
    <n v="0.48421052999999997"/>
    <n v="5966.2399573840003"/>
    <n v="5600.9600426160005"/>
  </r>
  <r>
    <s v="Sweden"/>
    <s v="Telephone"/>
    <s v="Outdoors Shop"/>
    <s v="Mountaineering Equipment"/>
    <s v="Climbing Accessories"/>
    <s v="Granite Belay"/>
    <n v="2013"/>
    <s v="Q3 2013"/>
    <n v="16891"/>
    <n v="254"/>
    <n v="0.48165414000000001"/>
    <n v="8755.3799212599988"/>
    <n v="8135.6200787400012"/>
  </r>
  <r>
    <s v="Sweden"/>
    <s v="Telephone"/>
    <s v="Outdoors Shop"/>
    <s v="Mountaineering Equipment"/>
    <s v="Climbing Accessories"/>
    <s v="Granite Pulley"/>
    <n v="2013"/>
    <s v="Q3 2013"/>
    <n v="14821.52"/>
    <n v="398"/>
    <n v="0.50725027"/>
    <n v="7303.2999781896006"/>
    <n v="7518.2200218103999"/>
  </r>
  <r>
    <s v="Sweden"/>
    <s v="Telephone"/>
    <s v="Outdoors Shop"/>
    <s v="Mountaineering Equipment"/>
    <s v="Climbing Accessories"/>
    <s v="Firefly Charger"/>
    <n v="2013"/>
    <s v="Q3 2013"/>
    <n v="13190.22"/>
    <n v="254"/>
    <n v="0.56942037000000001"/>
    <n v="5679.4400472185998"/>
    <n v="7510.7799527813995"/>
  </r>
  <r>
    <s v="Sweden"/>
    <s v="Telephone"/>
    <s v="Outdoors Shop"/>
    <s v="Mountaineering Equipment"/>
    <s v="Climbing Accessories"/>
    <s v="Firefly Rechargeable Battery"/>
    <n v="2013"/>
    <s v="Q3 2013"/>
    <n v="10685.92"/>
    <n v="1363"/>
    <n v="0.59821429000000004"/>
    <n v="4293.4499542031999"/>
    <n v="6392.4700457968002"/>
  </r>
  <r>
    <s v="Sweden"/>
    <s v="Telephone"/>
    <s v="Outdoors Shop"/>
    <s v="Mountaineering Equipment"/>
    <s v="Climbing Accessories"/>
    <s v="Granite Chalk Bag"/>
    <n v="2013"/>
    <s v="Q3 2013"/>
    <n v="3168"/>
    <n v="176"/>
    <n v="0.52611110999999999"/>
    <n v="1501.28000352"/>
    <n v="1666.71999648"/>
  </r>
  <r>
    <s v="Sweden"/>
    <s v="Telephone"/>
    <s v="Outdoors Shop"/>
    <s v="Mountaineering Equipment"/>
    <s v="Tools"/>
    <s v="Granite Ice"/>
    <n v="2013"/>
    <s v="Q3 2013"/>
    <n v="61940"/>
    <n v="815"/>
    <n v="0.48723684"/>
    <n v="31760.550130399999"/>
    <n v="30179.449869600001"/>
  </r>
  <r>
    <s v="Sweden"/>
    <s v="Telephone"/>
    <s v="Outdoors Shop"/>
    <s v="Mountaineering Equipment"/>
    <s v="Tools"/>
    <s v="Granite Hammer"/>
    <n v="2013"/>
    <s v="Q3 2013"/>
    <n v="42624.78"/>
    <n v="561"/>
    <n v="0.25138194000000003"/>
    <n v="31909.680111526795"/>
    <n v="10715.099888473203"/>
  </r>
  <r>
    <s v="Sweden"/>
    <s v="Telephone"/>
    <s v="Outdoors Shop"/>
    <s v="Mountaineering Equipment"/>
    <s v="Tools"/>
    <s v="Granite Shovel"/>
    <n v="2013"/>
    <s v="Q3 2013"/>
    <n v="15167.82"/>
    <n v="258"/>
    <n v="0.3856098"/>
    <n v="9318.9599633639991"/>
    <n v="5848.8600366360006"/>
  </r>
  <r>
    <s v="Sweden"/>
    <s v="Telephone"/>
    <s v="Outdoors Shop"/>
    <s v="Mountaineering Equipment"/>
    <s v="Tools"/>
    <s v="Granite Grip"/>
    <n v="2013"/>
    <s v="Q3 2013"/>
    <n v="6720"/>
    <n v="336"/>
    <n v="0.50549999999999995"/>
    <n v="3323.0400000000004"/>
    <n v="3396.9599999999996"/>
  </r>
  <r>
    <s v="Sweden"/>
    <s v="Telephone"/>
    <s v="Outdoors Shop"/>
    <s v="Mountaineering Equipment"/>
    <s v="Tools"/>
    <s v="Granite Axe"/>
    <n v="2013"/>
    <s v="Q3 2013"/>
    <n v="53078.400000000001"/>
    <n v="1368"/>
    <n v="0.49690721999999998"/>
    <n v="26703.359813952"/>
    <n v="26375.040186048001"/>
  </r>
  <r>
    <s v="Sweden"/>
    <s v="Telephone"/>
    <s v="Outdoors Shop"/>
    <s v="Mountaineering Equipment"/>
    <s v="Tools"/>
    <s v="Granite Extreme"/>
    <n v="2013"/>
    <s v="Q3 2013"/>
    <n v="69920"/>
    <n v="920"/>
    <n v="0.38789474000000002"/>
    <n v="42798.399779200001"/>
    <n v="27121.600220799999"/>
  </r>
  <r>
    <s v="Sweden"/>
    <s v="Telephone"/>
    <s v="Outdoors Shop"/>
    <s v="Personal Accessories"/>
    <s v="Eyewear"/>
    <s v="Polar Ice"/>
    <n v="2013"/>
    <s v="Q3 2013"/>
    <n v="1870"/>
    <n v="17"/>
    <n v="0.54827272999999999"/>
    <n v="844.72999490000007"/>
    <n v="1025.2700050999999"/>
  </r>
  <r>
    <s v="Sweden"/>
    <s v="Telephone"/>
    <s v="Outdoors Shop"/>
    <s v="Personal Accessories"/>
    <s v="Eyewear"/>
    <s v="Polar Sports"/>
    <n v="2013"/>
    <s v="Q3 2013"/>
    <n v="3803.7"/>
    <n v="31"/>
    <n v="0.52013039999999999"/>
    <n v="1825.2799975200001"/>
    <n v="1978.4200024799998"/>
  </r>
  <r>
    <s v="Sweden"/>
    <s v="Telephone"/>
    <s v="Outdoors Shop"/>
    <s v="Personal Accessories"/>
    <s v="Eyewear"/>
    <s v="Polar Extreme"/>
    <n v="2013"/>
    <s v="Q3 2013"/>
    <n v="1779.6"/>
    <n v="12"/>
    <n v="0.51112610000000003"/>
    <n v="869.99999243999991"/>
    <n v="909.60000755999999"/>
  </r>
  <r>
    <s v="Sweden"/>
    <s v="Telephone"/>
    <s v="Outdoors Shop"/>
    <s v="Personal Accessories"/>
    <s v="Knives"/>
    <s v="Double Edge"/>
    <n v="2013"/>
    <s v="Q3 2013"/>
    <n v="8742.16"/>
    <n v="536"/>
    <n v="0.29920293999999997"/>
    <n v="6126.4800260495995"/>
    <n v="2615.6799739504004"/>
  </r>
  <r>
    <s v="Sweden"/>
    <s v="Telephone"/>
    <s v="Outdoors Shop"/>
    <s v="Personal Accessories"/>
    <s v="Knives"/>
    <s v="Bear Edge"/>
    <n v="2013"/>
    <s v="Q3 2013"/>
    <n v="9292.14"/>
    <n v="234"/>
    <n v="0.40745404000000002"/>
    <n v="5506.020016754399"/>
    <n v="3786.1199832456005"/>
  </r>
  <r>
    <s v="Sweden"/>
    <s v="Telephone"/>
    <s v="Outdoors Shop"/>
    <s v="Personal Accessories"/>
    <s v="Knives"/>
    <s v="Bear Survival Edge"/>
    <n v="2013"/>
    <s v="Q3 2013"/>
    <n v="5493.2"/>
    <n v="62"/>
    <n v="0.46952596000000002"/>
    <n v="2913.9999965279999"/>
    <n v="2579.2000034719999"/>
  </r>
  <r>
    <s v="Sweden"/>
    <s v="Telephone"/>
    <s v="Outdoors Shop"/>
    <s v="Personal Accessories"/>
    <s v="Navigation"/>
    <s v="Glacier Basic"/>
    <n v="2013"/>
    <s v="Q3 2013"/>
    <n v="21390.69"/>
    <n v="667"/>
    <n v="0.37636419999999998"/>
    <n v="13340.000070702001"/>
    <n v="8050.6899292979979"/>
  </r>
  <r>
    <s v="Sweden"/>
    <s v="Telephone"/>
    <s v="Outdoors Shop"/>
    <s v="Personal Accessories"/>
    <s v="Navigation"/>
    <s v="Glacier GPS Extreme"/>
    <n v="2013"/>
    <s v="Q3 2013"/>
    <n v="29720.94"/>
    <n v="87"/>
    <n v="0.48343187999999998"/>
    <n v="15352.8901004328"/>
    <n v="14368.049899567199"/>
  </r>
  <r>
    <s v="Sweden"/>
    <s v="Telephone"/>
    <s v="Outdoors Shop"/>
    <s v="Outdoor Protection"/>
    <s v="Insect Repellents"/>
    <s v="BugShield Natural"/>
    <n v="2013"/>
    <s v="Q3 2013"/>
    <n v="2142"/>
    <n v="357"/>
    <n v="0.69"/>
    <n v="664.02000000000021"/>
    <n v="1477.9799999999998"/>
  </r>
  <r>
    <s v="Sweden"/>
    <s v="Telephone"/>
    <s v="Outdoors Shop"/>
    <s v="Outdoor Protection"/>
    <s v="Sunscreen"/>
    <s v="Sun Blocker"/>
    <n v="2013"/>
    <s v="Q3 2013"/>
    <n v="1080"/>
    <n v="216"/>
    <n v="0.61"/>
    <n v="421.20000000000005"/>
    <n v="658.8"/>
  </r>
  <r>
    <s v="Sweden"/>
    <s v="Telephone"/>
    <s v="Outdoors Shop"/>
    <s v="Outdoor Protection"/>
    <s v="Sunscreen"/>
    <s v="Sun Shelter 30"/>
    <n v="2013"/>
    <s v="Q3 2013"/>
    <n v="3280"/>
    <n v="656"/>
    <n v="0.63"/>
    <n v="1213.5999999999999"/>
    <n v="2066.4"/>
  </r>
  <r>
    <s v="Sweden"/>
    <s v="E-mail"/>
    <s v="Outdoors Shop"/>
    <s v="Camping Equipment"/>
    <s v="Packs"/>
    <s v="Canyon Mule Climber Backpack"/>
    <n v="2013"/>
    <s v="Q3 2013"/>
    <n v="22855.26"/>
    <n v="313"/>
    <n v="0.28101890000000002"/>
    <n v="16432.499975585997"/>
    <n v="6422.7600244140012"/>
  </r>
  <r>
    <s v="Sweden"/>
    <s v="E-mail"/>
    <s v="Outdoors Shop"/>
    <s v="Camping Equipment"/>
    <s v="Packs"/>
    <s v="Canyon Mule Extreme Backpack"/>
    <n v="2013"/>
    <s v="Q3 2013"/>
    <n v="31936.77"/>
    <n v="73"/>
    <n v="0.45397609"/>
    <n v="17438.240028170701"/>
    <n v="14498.529971829299"/>
  </r>
  <r>
    <s v="Sweden"/>
    <s v="E-mail"/>
    <s v="Outdoors Shop"/>
    <s v="Personal Accessories"/>
    <s v="Eyewear"/>
    <s v="Polar Sun"/>
    <n v="2013"/>
    <s v="Q3 2013"/>
    <n v="4266.96"/>
    <n v="69"/>
    <n v="0.57713453999999997"/>
    <n v="1804.3500032016"/>
    <n v="2462.6099967984001"/>
  </r>
  <r>
    <s v="Sweden"/>
    <s v="E-mail"/>
    <s v="Outdoors Shop"/>
    <s v="Personal Accessories"/>
    <s v="Eyewear"/>
    <s v="Polar Sports"/>
    <n v="2013"/>
    <s v="Q3 2013"/>
    <n v="1349.7"/>
    <n v="11"/>
    <n v="0.52013039999999999"/>
    <n v="647.67999912000005"/>
    <n v="702.02000088"/>
  </r>
  <r>
    <s v="Sweden"/>
    <s v="E-mail"/>
    <s v="Outdoors Shop"/>
    <s v="Personal Accessories"/>
    <s v="Knives"/>
    <s v="Edge Extreme"/>
    <n v="2013"/>
    <s v="Q3 2013"/>
    <n v="32293.64"/>
    <n v="284"/>
    <n v="0.29645589999999999"/>
    <n v="22719.999889523999"/>
    <n v="9573.6401104760007"/>
  </r>
  <r>
    <s v="Sweden"/>
    <s v="E-mail"/>
    <s v="Outdoors Shop"/>
    <s v="Personal Accessories"/>
    <s v="Knives"/>
    <s v="Bear Edge"/>
    <n v="2013"/>
    <s v="Q3 2013"/>
    <n v="10880.54"/>
    <n v="274"/>
    <n v="0.40745404000000002"/>
    <n v="6447.2200196184003"/>
    <n v="4433.3199803816005"/>
  </r>
  <r>
    <s v="Sweden"/>
    <s v="E-mail"/>
    <s v="Outdoors Shop"/>
    <s v="Personal Accessories"/>
    <s v="Binoculars"/>
    <s v="Seeker Extreme"/>
    <n v="2013"/>
    <s v="Q3 2013"/>
    <n v="11280.1"/>
    <n v="65"/>
    <n v="0.45764664999999999"/>
    <n v="6117.8000233350003"/>
    <n v="5162.299976665"/>
  </r>
  <r>
    <s v="Sweden"/>
    <s v="E-mail"/>
    <s v="Outdoors Shop"/>
    <s v="Personal Accessories"/>
    <s v="Binoculars"/>
    <s v="Seeker Mini"/>
    <n v="2013"/>
    <s v="Q3 2013"/>
    <n v="8128"/>
    <n v="100"/>
    <n v="0.50787402000000004"/>
    <n v="3999.9999654399999"/>
    <n v="4128.0000345600001"/>
  </r>
  <r>
    <s v="Sweden"/>
    <s v="Web"/>
    <s v="Golf Shop"/>
    <s v="Personal Accessories"/>
    <s v="Watches"/>
    <s v="Venue"/>
    <n v="2013"/>
    <s v="Q3 2013"/>
    <n v="4015"/>
    <n v="55"/>
    <n v="0.41698629999999998"/>
    <n v="2340.8000055000002"/>
    <n v="1674.1999944999998"/>
  </r>
  <r>
    <s v="Sweden"/>
    <s v="Web"/>
    <s v="Golf Shop"/>
    <s v="Personal Accessories"/>
    <s v="Watches"/>
    <s v="Infinity"/>
    <n v="2013"/>
    <s v="Q3 2013"/>
    <n v="14464.8"/>
    <n v="63"/>
    <n v="0.47379293"/>
    <n v="7611.4800261359997"/>
    <n v="6853.3199738639996"/>
  </r>
  <r>
    <s v="Sweden"/>
    <s v="Web"/>
    <s v="Golf Shop"/>
    <s v="Personal Accessories"/>
    <s v="Watches"/>
    <s v="Lux"/>
    <n v="2013"/>
    <s v="Q3 2013"/>
    <n v="4848.8"/>
    <n v="29"/>
    <n v="0.48169856"/>
    <n v="2513.1400222719999"/>
    <n v="2335.6599777280003"/>
  </r>
  <r>
    <s v="Sweden"/>
    <s v="Web"/>
    <s v="Golf Shop"/>
    <s v="Personal Accessories"/>
    <s v="Watches"/>
    <s v="Sam"/>
    <n v="2013"/>
    <s v="Q3 2013"/>
    <n v="11068.2"/>
    <n v="234"/>
    <n v="0.39779186999999999"/>
    <n v="6665.3600244660001"/>
    <n v="4402.8399755340006"/>
  </r>
  <r>
    <s v="Sweden"/>
    <s v="Web"/>
    <s v="Golf Shop"/>
    <s v="Personal Accessories"/>
    <s v="Watches"/>
    <s v="TX"/>
    <n v="2013"/>
    <s v="Q3 2013"/>
    <n v="9390"/>
    <n v="47"/>
    <n v="0.44628328"/>
    <n v="5199.4000008000003"/>
    <n v="4190.5999991999997"/>
  </r>
  <r>
    <s v="Sweden"/>
    <s v="Web"/>
    <s v="Golf Shop"/>
    <s v="Personal Accessories"/>
    <s v="Watches"/>
    <s v="Legend"/>
    <n v="2013"/>
    <s v="Q3 2013"/>
    <n v="9615.7999999999993"/>
    <n v="37"/>
    <n v="0.44423344999999997"/>
    <n v="5344.1399914900003"/>
    <n v="4271.660008509999"/>
  </r>
  <r>
    <s v="Sweden"/>
    <s v="Web"/>
    <s v="Golf Shop"/>
    <s v="Personal Accessories"/>
    <s v="Eyewear"/>
    <s v="Bella"/>
    <n v="2013"/>
    <s v="Q3 2013"/>
    <n v="5737.5"/>
    <n v="85"/>
    <n v="0.46488889"/>
    <n v="3070.1999936249999"/>
    <n v="2667.3000063750001"/>
  </r>
  <r>
    <s v="Sweden"/>
    <s v="Web"/>
    <s v="Golf Shop"/>
    <s v="Personal Accessories"/>
    <s v="Eyewear"/>
    <s v="Cat Eye"/>
    <n v="2013"/>
    <s v="Q3 2013"/>
    <n v="8660.85"/>
    <n v="264"/>
    <n v="0.33123539000000002"/>
    <n v="5792.0699725185004"/>
    <n v="2868.7800274814999"/>
  </r>
  <r>
    <s v="Sweden"/>
    <s v="Web"/>
    <s v="Golf Shop"/>
    <s v="Personal Accessories"/>
    <s v="Eyewear"/>
    <s v="Dante"/>
    <n v="2013"/>
    <s v="Q3 2013"/>
    <n v="4472.7"/>
    <n v="102"/>
    <n v="0.34914481000000003"/>
    <n v="2911.0800083129998"/>
    <n v="1561.619991687"/>
  </r>
  <r>
    <s v="Sweden"/>
    <s v="Web"/>
    <s v="Golf Shop"/>
    <s v="Personal Accessories"/>
    <s v="Eyewear"/>
    <s v="Fairway"/>
    <n v="2013"/>
    <s v="Q3 2013"/>
    <n v="6098.75"/>
    <n v="287"/>
    <n v="0.41082352999999999"/>
    <n v="3593.2399964125002"/>
    <n v="2505.5100035874998"/>
  </r>
  <r>
    <s v="Sweden"/>
    <s v="Web"/>
    <s v="Golf Shop"/>
    <s v="Personal Accessories"/>
    <s v="Eyewear"/>
    <s v="Inferno"/>
    <n v="2013"/>
    <s v="Q3 2013"/>
    <n v="14570"/>
    <n v="221"/>
    <n v="0.42240699999999998"/>
    <n v="8415.5300100000004"/>
    <n v="6154.4699899999996"/>
  </r>
  <r>
    <s v="Sweden"/>
    <s v="Web"/>
    <s v="Golf Shop"/>
    <s v="Personal Accessories"/>
    <s v="Eyewear"/>
    <s v="Maximus"/>
    <n v="2013"/>
    <s v="Q3 2013"/>
    <n v="9372"/>
    <n v="114"/>
    <n v="0.49871958999999999"/>
    <n v="4698.0000025199997"/>
    <n v="4673.9999974800003"/>
  </r>
  <r>
    <s v="Sweden"/>
    <s v="Web"/>
    <s v="Golf Shop"/>
    <s v="Personal Accessories"/>
    <s v="Eyewear"/>
    <s v="Zone"/>
    <n v="2013"/>
    <s v="Q3 2013"/>
    <n v="17463.05"/>
    <n v="507"/>
    <n v="0.32769189999999998"/>
    <n v="11740.549965704999"/>
    <n v="5722.5000342950007"/>
  </r>
  <r>
    <s v="Sweden"/>
    <s v="Web"/>
    <s v="Golf Shop"/>
    <s v="Personal Accessories"/>
    <s v="Eyewear"/>
    <s v="Hawk Eye"/>
    <n v="2013"/>
    <s v="Q3 2013"/>
    <n v="15212.25"/>
    <n v="368"/>
    <n v="0.40331641000000001"/>
    <n v="9076.8999419774991"/>
    <n v="6135.3500580225009"/>
  </r>
  <r>
    <s v="Sweden"/>
    <s v="Web"/>
    <s v="Golf Shop"/>
    <s v="Personal Accessories"/>
    <s v="Eyewear"/>
    <s v="Retro"/>
    <n v="2013"/>
    <s v="Q3 2013"/>
    <n v="4824.05"/>
    <n v="77"/>
    <n v="0.44660813999999999"/>
    <n v="2669.5900022330002"/>
    <n v="2154.459997767"/>
  </r>
  <r>
    <s v="Sweden"/>
    <s v="Web"/>
    <s v="Golf Shop"/>
    <s v="Personal Accessories"/>
    <s v="Navigation"/>
    <s v="Astro Pilot"/>
    <n v="2013"/>
    <s v="Q3 2013"/>
    <n v="9715"/>
    <n v="67"/>
    <n v="0.37665156999999999"/>
    <n v="6055.8299974500005"/>
    <n v="3659.1700025499995"/>
  </r>
  <r>
    <s v="Sweden"/>
    <s v="Web"/>
    <s v="Department Store"/>
    <s v="Camping Equipment"/>
    <s v="Sleeping Bags"/>
    <s v="Hibernator Pad"/>
    <n v="2013"/>
    <s v="Q3 2013"/>
    <n v="10882.68"/>
    <n v="276"/>
    <n v="0.49885874000000002"/>
    <n v="5453.7599673768"/>
    <n v="5428.9200326232003"/>
  </r>
  <r>
    <s v="Sweden"/>
    <s v="Web"/>
    <s v="Department Store"/>
    <s v="Camping Equipment"/>
    <s v="Sleeping Bags"/>
    <s v="Hibernator Pillow"/>
    <n v="2013"/>
    <s v="Q3 2013"/>
    <n v="4968.72"/>
    <n v="402"/>
    <n v="0.41909384999999999"/>
    <n v="2886.3600056280002"/>
    <n v="2082.3599943720001"/>
  </r>
  <r>
    <s v="Sweden"/>
    <s v="Web"/>
    <s v="Department Store"/>
    <s v="Camping Equipment"/>
    <s v="Sleeping Bags"/>
    <s v="Hibernator Camp Cot"/>
    <n v="2013"/>
    <s v="Q3 2013"/>
    <n v="14591.22"/>
    <n v="147"/>
    <n v="0.34263549999999998"/>
    <n v="9591.7500396899995"/>
    <n v="4999.4699603099998"/>
  </r>
  <r>
    <s v="Sweden"/>
    <s v="Web"/>
    <s v="Department Store"/>
    <s v="Camping Equipment"/>
    <s v="Packs"/>
    <s v="Canyon Mule Weekender Backpack"/>
    <n v="2013"/>
    <s v="Q3 2013"/>
    <n v="52147.199999999997"/>
    <n v="192"/>
    <n v="0.38637703000000001"/>
    <n v="31998.719741183999"/>
    <n v="20148.480258815998"/>
  </r>
  <r>
    <s v="Sweden"/>
    <s v="Web"/>
    <s v="Department Store"/>
    <s v="Camping Equipment"/>
    <s v="Packs"/>
    <s v="Canyon Mule Cooler"/>
    <n v="2013"/>
    <s v="Q3 2013"/>
    <n v="18096.03"/>
    <n v="603"/>
    <n v="0.50016660999999996"/>
    <n v="9045.0000204417011"/>
    <n v="9051.0299795582978"/>
  </r>
  <r>
    <s v="Sweden"/>
    <s v="Web"/>
    <s v="Department Store"/>
    <s v="Camping Equipment"/>
    <s v="Packs"/>
    <s v="Canyon Mule Carryall"/>
    <n v="2013"/>
    <s v="Q3 2013"/>
    <n v="23043.9"/>
    <n v="330"/>
    <n v="0.41028210999999998"/>
    <n v="13589.400085371002"/>
    <n v="9454.4999146289992"/>
  </r>
  <r>
    <s v="Sweden"/>
    <s v="Web"/>
    <s v="Department Store"/>
    <s v="Personal Accessories"/>
    <s v="Watches"/>
    <s v="Infinity"/>
    <n v="2013"/>
    <s v="Q3 2013"/>
    <n v="56127"/>
    <n v="237"/>
    <n v="0.45639674000000002"/>
    <n v="30510.820174019998"/>
    <n v="25616.179825980002"/>
  </r>
  <r>
    <s v="Sweden"/>
    <s v="Web"/>
    <s v="Department Store"/>
    <s v="Personal Accessories"/>
    <s v="Watches"/>
    <s v="Sam"/>
    <n v="2013"/>
    <s v="Q3 2013"/>
    <n v="6149"/>
    <n v="130"/>
    <n v="0.39737844"/>
    <n v="3705.5199724399999"/>
    <n v="2443.4800275600001"/>
  </r>
  <r>
    <s v="Sweden"/>
    <s v="Web"/>
    <s v="Department Store"/>
    <s v="Personal Accessories"/>
    <s v="Watches"/>
    <s v="TX"/>
    <n v="2013"/>
    <s v="Q3 2013"/>
    <n v="31150.5"/>
    <n v="162"/>
    <n v="0.44956003999999999"/>
    <n v="17146.47997398"/>
    <n v="14004.02002602"/>
  </r>
  <r>
    <s v="Sweden"/>
    <s v="Web"/>
    <s v="Department Store"/>
    <s v="Personal Accessories"/>
    <s v="Watches"/>
    <s v="Legend"/>
    <n v="2013"/>
    <s v="Q3 2013"/>
    <n v="38713.800000000003"/>
    <n v="151"/>
    <n v="0.44063925999999998"/>
    <n v="21654.979816212002"/>
    <n v="17058.820183788001"/>
  </r>
  <r>
    <s v="Sweden"/>
    <s v="Web"/>
    <s v="Department Store"/>
    <s v="Personal Accessories"/>
    <s v="Eyewear"/>
    <s v="Polar Sun"/>
    <n v="2013"/>
    <s v="Q3 2013"/>
    <n v="4252.1400000000003"/>
    <n v="72"/>
    <n v="0.55721118999999997"/>
    <n v="1882.8000105534002"/>
    <n v="2369.3399894466002"/>
  </r>
  <r>
    <s v="Sweden"/>
    <s v="Web"/>
    <s v="Department Store"/>
    <s v="Personal Accessories"/>
    <s v="Eyewear"/>
    <s v="Polar Sports"/>
    <n v="2013"/>
    <s v="Q3 2013"/>
    <n v="2380.4"/>
    <n v="20"/>
    <n v="0.50529323000000004"/>
    <n v="1177.599995308"/>
    <n v="1202.8000046920001"/>
  </r>
  <r>
    <s v="Sweden"/>
    <s v="Web"/>
    <s v="Department Store"/>
    <s v="Personal Accessories"/>
    <s v="Eyewear"/>
    <s v="Bella"/>
    <n v="2013"/>
    <s v="Q3 2013"/>
    <n v="3577.5"/>
    <n v="53"/>
    <n v="0.46488889"/>
    <n v="1914.3599960250001"/>
    <n v="1663.1400039749999"/>
  </r>
  <r>
    <s v="Sweden"/>
    <s v="Web"/>
    <s v="Department Store"/>
    <s v="Personal Accessories"/>
    <s v="Eyewear"/>
    <s v="Cat Eye"/>
    <n v="2013"/>
    <s v="Q3 2013"/>
    <n v="11068.4"/>
    <n v="413"/>
    <n v="0.31499133000000001"/>
    <n v="7581.9499630279997"/>
    <n v="3486.4500369719999"/>
  </r>
  <r>
    <s v="Sweden"/>
    <s v="Web"/>
    <s v="Department Store"/>
    <s v="Personal Accessories"/>
    <s v="Eyewear"/>
    <s v="Dante"/>
    <n v="2013"/>
    <s v="Q3 2013"/>
    <n v="30183.24"/>
    <n v="674"/>
    <n v="0.40071676000000001"/>
    <n v="18088.3098608976"/>
    <n v="12094.930139102402"/>
  </r>
  <r>
    <s v="Sweden"/>
    <s v="Web"/>
    <s v="Department Store"/>
    <s v="Personal Accessories"/>
    <s v="Eyewear"/>
    <s v="Fairway"/>
    <n v="2013"/>
    <s v="Q3 2013"/>
    <n v="40607.550000000003"/>
    <n v="1961"/>
    <n v="0.40624514"/>
    <n v="24110.930165193"/>
    <n v="16496.619834807003"/>
  </r>
  <r>
    <s v="Sweden"/>
    <s v="Web"/>
    <s v="Department Store"/>
    <s v="Personal Accessories"/>
    <s v="Eyewear"/>
    <s v="Inferno"/>
    <n v="2013"/>
    <s v="Q3 2013"/>
    <n v="23106.3"/>
    <n v="348"/>
    <n v="0.43044711000000002"/>
    <n v="13160.259942207"/>
    <n v="9946.0400577929995"/>
  </r>
  <r>
    <s v="Sweden"/>
    <s v="Web"/>
    <s v="Department Store"/>
    <s v="Personal Accessories"/>
    <s v="Eyewear"/>
    <s v="Maximus"/>
    <n v="2013"/>
    <s v="Q3 2013"/>
    <n v="58997.5"/>
    <n v="690"/>
    <n v="0.50974006999999999"/>
    <n v="28924.110220175"/>
    <n v="30073.389779825"/>
  </r>
  <r>
    <s v="Sweden"/>
    <s v="Web"/>
    <s v="Department Store"/>
    <s v="Personal Accessories"/>
    <s v="Eyewear"/>
    <s v="Zone"/>
    <n v="2013"/>
    <s v="Q3 2013"/>
    <n v="86546.65"/>
    <n v="2591"/>
    <n v="0.32607859"/>
    <n v="58325.640398776493"/>
    <n v="28221.009601223501"/>
  </r>
  <r>
    <s v="Sweden"/>
    <s v="Web"/>
    <s v="Department Store"/>
    <s v="Personal Accessories"/>
    <s v="Eyewear"/>
    <s v="Hawk Eye"/>
    <n v="2013"/>
    <s v="Q3 2013"/>
    <n v="17066"/>
    <n v="413"/>
    <n v="0.41836224"/>
    <n v="9926.2300121600001"/>
    <n v="7139.7699878399999"/>
  </r>
  <r>
    <s v="Sweden"/>
    <s v="Web"/>
    <s v="Department Store"/>
    <s v="Personal Accessories"/>
    <s v="Eyewear"/>
    <s v="Retro"/>
    <n v="2013"/>
    <s v="Q3 2013"/>
    <n v="41035.75"/>
    <n v="655"/>
    <n v="0.45146244000000002"/>
    <n v="22509.65017777"/>
    <n v="18526.09982223"/>
  </r>
  <r>
    <s v="Sweden"/>
    <s v="Web"/>
    <s v="Department Store"/>
    <s v="Personal Accessories"/>
    <s v="Knives"/>
    <s v="Max Gizmo"/>
    <n v="2013"/>
    <s v="Q3 2013"/>
    <n v="9072"/>
    <n v="224"/>
    <n v="0.57876543000000003"/>
    <n v="3821.4400190400002"/>
    <n v="5250.5599809599998"/>
  </r>
  <r>
    <s v="Sweden"/>
    <s v="Web"/>
    <s v="Department Store"/>
    <s v="Personal Accessories"/>
    <s v="Knives"/>
    <s v="Pocket Gizmo"/>
    <n v="2013"/>
    <s v="Q3 2013"/>
    <n v="3495.9"/>
    <n v="271"/>
    <n v="0.61085270999999997"/>
    <n v="1360.4200111110003"/>
    <n v="2135.4799888889997"/>
  </r>
  <r>
    <s v="Sweden"/>
    <s v="Web"/>
    <s v="Department Store"/>
    <s v="Personal Accessories"/>
    <s v="Binoculars"/>
    <s v="Ranger Vision"/>
    <n v="2013"/>
    <s v="Q3 2013"/>
    <n v="21662.7"/>
    <n v="128"/>
    <n v="0.51081167000000005"/>
    <n v="10597.140036290999"/>
    <n v="11065.559963709002"/>
  </r>
  <r>
    <s v="Sweden"/>
    <s v="Web"/>
    <s v="Department Store"/>
    <s v="Personal Accessories"/>
    <s v="Navigation"/>
    <s v="Astro Pilot"/>
    <n v="2013"/>
    <s v="Q3 2013"/>
    <n v="31320"/>
    <n v="216"/>
    <n v="0.37713761000000001"/>
    <n v="19508.050054799998"/>
    <n v="11811.949945200002"/>
  </r>
  <r>
    <s v="Sweden"/>
    <s v="Web"/>
    <s v="Department Store"/>
    <s v="Personal Accessories"/>
    <s v="Navigation"/>
    <s v="Sky Pilot"/>
    <n v="2013"/>
    <s v="Q3 2013"/>
    <n v="2864"/>
    <n v="8"/>
    <n v="0.35097764999999997"/>
    <n v="1858.8000104"/>
    <n v="1005.1999896"/>
  </r>
  <r>
    <s v="Sweden"/>
    <s v="Web"/>
    <s v="Department Store"/>
    <s v="Personal Accessories"/>
    <s v="Navigation"/>
    <s v="Auto Pilot"/>
    <n v="2013"/>
    <s v="Q3 2013"/>
    <n v="7050"/>
    <n v="30"/>
    <n v="0.34889362000000002"/>
    <n v="4590.2999789999994"/>
    <n v="2459.7000210000006"/>
  </r>
  <r>
    <s v="Sweden"/>
    <s v="Web"/>
    <s v="Department Store"/>
    <s v="Outdoor Protection"/>
    <s v="Insect Repellents"/>
    <s v="BugShield Lotion Lite"/>
    <n v="2013"/>
    <s v="Q3 2013"/>
    <n v="847"/>
    <n v="121"/>
    <n v="0.73142856999999994"/>
    <n v="227.48000121000007"/>
    <n v="619.51999878999993"/>
  </r>
  <r>
    <s v="Sweden"/>
    <s v="Web"/>
    <s v="Department Store"/>
    <s v="Outdoor Protection"/>
    <s v="Sunscreen"/>
    <s v="Sun Shelter Stick"/>
    <n v="2013"/>
    <s v="Q3 2013"/>
    <n v="1435"/>
    <n v="287"/>
    <n v="0.60799999999999998"/>
    <n v="562.52"/>
    <n v="872.48"/>
  </r>
  <r>
    <s v="Sweden"/>
    <s v="Web"/>
    <s v="Department Store"/>
    <s v="Outdoor Protection"/>
    <s v="First Aid"/>
    <s v="Compact Relief Kit"/>
    <n v="2013"/>
    <s v="Q3 2013"/>
    <n v="1265"/>
    <n v="55"/>
    <n v="0.60869565000000003"/>
    <n v="495.00000274999991"/>
    <n v="769.99999725000009"/>
  </r>
  <r>
    <s v="Sweden"/>
    <s v="Web"/>
    <s v="Department Store"/>
    <s v="Golf Equipment"/>
    <s v="Irons"/>
    <s v="Hailstorm Steel Irons"/>
    <n v="2013"/>
    <s v="Q3 2013"/>
    <n v="42043.199999999997"/>
    <n v="96"/>
    <n v="0.49537618"/>
    <n v="21216.000189023998"/>
    <n v="20827.199810975999"/>
  </r>
  <r>
    <s v="Sweden"/>
    <s v="Web"/>
    <s v="Department Store"/>
    <s v="Golf Equipment"/>
    <s v="Irons"/>
    <s v="Hailstorm Titanium Irons"/>
    <n v="2013"/>
    <s v="Q3 2013"/>
    <n v="118201.4"/>
    <n v="134"/>
    <n v="0.48883346999999999"/>
    <n v="60420.599479141994"/>
    <n v="57780.800520858"/>
  </r>
  <r>
    <s v="Sweden"/>
    <s v="Web"/>
    <s v="Department Store"/>
    <s v="Golf Equipment"/>
    <s v="Irons"/>
    <s v="Lady Hailstorm Steel Irons"/>
    <n v="2013"/>
    <s v="Q3 2013"/>
    <n v="23787.17"/>
    <n v="47"/>
    <n v="0.45118649999999999"/>
    <n v="13054.720022795"/>
    <n v="10732.449977204999"/>
  </r>
  <r>
    <s v="Sweden"/>
    <s v="Web"/>
    <s v="Department Store"/>
    <s v="Golf Equipment"/>
    <s v="Irons"/>
    <s v="Lady Hailstorm Titanium Irons"/>
    <n v="2013"/>
    <s v="Q3 2013"/>
    <n v="78545.009999999995"/>
    <n v="93"/>
    <n v="0.50270552000000002"/>
    <n v="39059.999904544798"/>
    <n v="39485.010095455196"/>
  </r>
  <r>
    <s v="Sweden"/>
    <s v="Web"/>
    <s v="Department Store"/>
    <s v="Golf Equipment"/>
    <s v="Woods"/>
    <s v="Hailstorm Titanium Woods Set"/>
    <n v="2013"/>
    <s v="Q3 2013"/>
    <n v="79696.98"/>
    <n v="66"/>
    <n v="0.48738334"/>
    <n v="40853.999699686799"/>
    <n v="38842.980300313196"/>
  </r>
  <r>
    <s v="Sweden"/>
    <s v="Web"/>
    <s v="Department Store"/>
    <s v="Golf Equipment"/>
    <s v="Woods"/>
    <s v="Hailstorm Steel Woods Set"/>
    <n v="2013"/>
    <s v="Q3 2013"/>
    <n v="151414.79999999999"/>
    <n v="229"/>
    <n v="0.48336358000000001"/>
    <n v="78226.400207015991"/>
    <n v="73188.399792983997"/>
  </r>
  <r>
    <s v="Sweden"/>
    <s v="Web"/>
    <s v="Department Store"/>
    <s v="Golf Equipment"/>
    <s v="Woods"/>
    <s v="Lady Hailstorm Titanium Woods Set"/>
    <n v="2013"/>
    <s v="Q3 2013"/>
    <n v="117547.43"/>
    <n v="91"/>
    <n v="0.52776509000000005"/>
    <n v="55510.000026781294"/>
    <n v="62037.429973218699"/>
  </r>
  <r>
    <s v="Sweden"/>
    <s v="Web"/>
    <s v="Department Store"/>
    <s v="Golf Equipment"/>
    <s v="Putters"/>
    <s v="Course Pro Putter"/>
    <n v="2013"/>
    <s v="Q3 2013"/>
    <n v="58635.06"/>
    <n v="803"/>
    <n v="0.61106545999999995"/>
    <n v="22805.2000889724"/>
    <n v="35829.859911027597"/>
  </r>
  <r>
    <s v="Sweden"/>
    <s v="Web"/>
    <s v="Department Store"/>
    <s v="Golf Equipment"/>
    <s v="Putters"/>
    <s v="Blue Steel Putter"/>
    <n v="2013"/>
    <s v="Q3 2013"/>
    <n v="11381.85"/>
    <n v="135"/>
    <n v="0.51132723999999996"/>
    <n v="5562.0000534060009"/>
    <n v="5819.8499465939994"/>
  </r>
  <r>
    <s v="Sweden"/>
    <s v="Web"/>
    <s v="Department Store"/>
    <s v="Golf Equipment"/>
    <s v="Putters"/>
    <s v="Blue Steel Max Putter"/>
    <n v="2013"/>
    <s v="Q3 2013"/>
    <n v="21278.400000000001"/>
    <n v="124"/>
    <n v="0.46503496999999999"/>
    <n v="11383.199894352001"/>
    <n v="9895.2001056480003"/>
  </r>
  <r>
    <s v="Sweden"/>
    <s v="Web"/>
    <s v="Department Store"/>
    <s v="Golf Equipment"/>
    <s v="Golf Accessories"/>
    <s v="Course Pro Golf and Tee Set"/>
    <n v="2013"/>
    <s v="Q3 2013"/>
    <n v="12838.49"/>
    <n v="1251"/>
    <n v="0.72716418000000005"/>
    <n v="3502.7999467117988"/>
    <n v="9335.6900532882009"/>
  </r>
  <r>
    <s v="Sweden"/>
    <s v="Web"/>
    <s v="Department Store"/>
    <s v="Golf Equipment"/>
    <s v="Golf Accessories"/>
    <s v="Course Pro Umbrella"/>
    <n v="2013"/>
    <s v="Q3 2013"/>
    <n v="10391.48"/>
    <n v="836"/>
    <n v="0.51729685999999997"/>
    <n v="5016.0000252472"/>
    <n v="5375.4799747527995"/>
  </r>
  <r>
    <s v="Sweden"/>
    <s v="Web"/>
    <s v="Department Store"/>
    <s v="Golf Equipment"/>
    <s v="Golf Accessories"/>
    <s v="Course Pro Golf Bag"/>
    <n v="2013"/>
    <s v="Q3 2013"/>
    <n v="15417.16"/>
    <n v="74"/>
    <n v="0.61745223999999999"/>
    <n v="5897.8000235616"/>
    <n v="9519.3599764383998"/>
  </r>
  <r>
    <s v="Sweden"/>
    <s v="Web"/>
    <s v="Direct Marketing"/>
    <s v="Camping Equipment"/>
    <s v="Cooking Gear"/>
    <s v="TrailChef Canteen"/>
    <n v="2013"/>
    <s v="Q3 2013"/>
    <n v="6336.48"/>
    <n v="516"/>
    <n v="0.35504886000000002"/>
    <n v="4086.7199995871997"/>
    <n v="2249.7600004127999"/>
  </r>
  <r>
    <s v="Sweden"/>
    <s v="Web"/>
    <s v="Direct Marketing"/>
    <s v="Camping Equipment"/>
    <s v="Cooking Gear"/>
    <s v="TrailChef Kitchen Kit"/>
    <n v="2013"/>
    <s v="Q3 2013"/>
    <n v="11706.64"/>
    <n v="502"/>
    <n v="0.31689537000000001"/>
    <n v="7996.8599857432"/>
    <n v="3709.7800142567994"/>
  </r>
  <r>
    <s v="Sweden"/>
    <s v="Web"/>
    <s v="Direct Marketing"/>
    <s v="Camping Equipment"/>
    <s v="Cooking Gear"/>
    <s v="TrailChef Kettle"/>
    <n v="2013"/>
    <s v="Q3 2013"/>
    <n v="16050.64"/>
    <n v="1252"/>
    <n v="0.60140406000000002"/>
    <n v="6397.7199384016003"/>
    <n v="9652.9200615983991"/>
  </r>
  <r>
    <s v="Sweden"/>
    <s v="Web"/>
    <s v="Direct Marketing"/>
    <s v="Camping Equipment"/>
    <s v="Tents"/>
    <s v="Star Dome"/>
    <n v="2013"/>
    <s v="Q3 2013"/>
    <n v="61216.65"/>
    <n v="99"/>
    <n v="0.35958599000000002"/>
    <n v="39204.000305266498"/>
    <n v="22012.649694733504"/>
  </r>
  <r>
    <s v="Sweden"/>
    <s v="Web"/>
    <s v="Direct Marketing"/>
    <s v="Camping Equipment"/>
    <s v="Lanterns"/>
    <s v="Firefly 2"/>
    <n v="2013"/>
    <s v="Q3 2013"/>
    <n v="9524.76"/>
    <n v="348"/>
    <n v="0.39093897999999999"/>
    <n v="5801.1600408552004"/>
    <n v="3723.5999591447999"/>
  </r>
  <r>
    <s v="Sweden"/>
    <s v="Web"/>
    <s v="Direct Marketing"/>
    <s v="Camping Equipment"/>
    <s v="Lanterns"/>
    <s v="Firefly 4"/>
    <n v="2013"/>
    <s v="Q3 2013"/>
    <n v="5888"/>
    <n v="200"/>
    <n v="0.38858695999999998"/>
    <n v="3599.9999795200001"/>
    <n v="2288.0000204799999"/>
  </r>
  <r>
    <s v="Sweden"/>
    <s v="Web"/>
    <s v="Direct Marketing"/>
    <s v="Camping Equipment"/>
    <s v="Lanterns"/>
    <s v="Firefly Multi-light"/>
    <n v="2013"/>
    <s v="Q3 2013"/>
    <n v="5334.54"/>
    <n v="201"/>
    <n v="0.33006782000000001"/>
    <n v="3573.7800114971997"/>
    <n v="1760.7599885028003"/>
  </r>
  <r>
    <s v="Sweden"/>
    <s v="Web"/>
    <s v="Direct Marketing"/>
    <s v="Camping Equipment"/>
    <s v="Lanterns"/>
    <s v="EverGlow Single"/>
    <n v="2013"/>
    <s v="Q3 2013"/>
    <n v="11491.2"/>
    <n v="336"/>
    <n v="0.45204677999999998"/>
    <n v="6296.6400416640008"/>
    <n v="5194.5599583359999"/>
  </r>
  <r>
    <s v="Sweden"/>
    <s v="Web"/>
    <s v="Direct Marketing"/>
    <s v="Camping Equipment"/>
    <s v="Lanterns"/>
    <s v="Flicker Lantern"/>
    <n v="2013"/>
    <s v="Q3 2013"/>
    <n v="2035.22"/>
    <n v="58"/>
    <n v="0.55485892999999997"/>
    <n v="905.96000848540007"/>
    <n v="1129.2599915146"/>
  </r>
  <r>
    <s v="Sweden"/>
    <s v="Web"/>
    <s v="Direct Marketing"/>
    <s v="Outdoor Protection"/>
    <s v="Insect Repellents"/>
    <s v="BugShield Lotion Lite"/>
    <n v="2013"/>
    <s v="Q3 2013"/>
    <n v="854"/>
    <n v="122"/>
    <n v="0.73142856999999994"/>
    <n v="229.36000122000007"/>
    <n v="624.63999877999993"/>
  </r>
  <r>
    <s v="Sweden"/>
    <s v="Web"/>
    <s v="Direct Marketing"/>
    <s v="Outdoor Protection"/>
    <s v="Insect Repellents"/>
    <s v="BugShield Lotion"/>
    <n v="2013"/>
    <s v="Q3 2013"/>
    <n v="1512"/>
    <n v="216"/>
    <n v="0.66714286"/>
    <n v="503.27999567999996"/>
    <n v="1008.72000432"/>
  </r>
  <r>
    <s v="Sweden"/>
    <s v="Web"/>
    <s v="Direct Marketing"/>
    <s v="Outdoor Protection"/>
    <s v="Sunscreen"/>
    <s v="Sun Shelter 15"/>
    <n v="2013"/>
    <s v="Q3 2013"/>
    <n v="1740"/>
    <n v="348"/>
    <n v="0.64200000000000002"/>
    <n v="622.92000000000007"/>
    <n v="1117.08"/>
  </r>
  <r>
    <s v="Sweden"/>
    <s v="Web"/>
    <s v="Direct Marketing"/>
    <s v="Outdoor Protection"/>
    <s v="Sunscreen"/>
    <s v="Sun Shelter 30"/>
    <n v="2013"/>
    <s v="Q3 2013"/>
    <n v="3615"/>
    <n v="723"/>
    <n v="0.63"/>
    <n v="1337.5500000000002"/>
    <n v="2277.4499999999998"/>
  </r>
  <r>
    <s v="Sweden"/>
    <s v="Web"/>
    <s v="Direct Marketing"/>
    <s v="Outdoor Protection"/>
    <s v="First Aid"/>
    <s v="Deluxe Family Relief Kit"/>
    <n v="2013"/>
    <s v="Q3 2013"/>
    <n v="1890"/>
    <n v="54"/>
    <n v="0.59885714000000001"/>
    <n v="758.16000540000005"/>
    <n v="1131.8399946"/>
  </r>
  <r>
    <s v="Sweden"/>
    <s v="Web"/>
    <s v="Direct Marketing"/>
    <s v="Outdoor Protection"/>
    <s v="First Aid"/>
    <s v="Calamine Relief"/>
    <n v="2013"/>
    <s v="Q3 2013"/>
    <n v="240"/>
    <n v="40"/>
    <n v="0.52833333000000005"/>
    <n v="113.20000079999998"/>
    <n v="126.79999920000002"/>
  </r>
  <r>
    <s v="Sweden"/>
    <s v="Web"/>
    <s v="Direct Marketing"/>
    <s v="Outdoor Protection"/>
    <s v="First Aid"/>
    <s v="Aloe Relief"/>
    <n v="2013"/>
    <s v="Q3 2013"/>
    <n v="230.12"/>
    <n v="44"/>
    <n v="0.63288719000000004"/>
    <n v="84.479999837199983"/>
    <n v="145.64000016280002"/>
  </r>
  <r>
    <s v="Sweden"/>
    <s v="Web"/>
    <s v="Direct Marketing"/>
    <s v="Outdoor Protection"/>
    <s v="First Aid"/>
    <s v="Insect Bite Relief"/>
    <n v="2013"/>
    <s v="Q3 2013"/>
    <n v="498"/>
    <n v="83"/>
    <n v="0.54"/>
    <n v="229.07999999999998"/>
    <n v="268.92"/>
  </r>
  <r>
    <s v="Sweden"/>
    <s v="Web"/>
    <s v="Warehouse Store"/>
    <s v="Camping Equipment"/>
    <s v="Cooking Gear"/>
    <s v="TrailChef Cup"/>
    <n v="2013"/>
    <s v="Q3 2013"/>
    <n v="3085.38"/>
    <n v="843"/>
    <n v="0.76775956000000001"/>
    <n v="716.55000876719987"/>
    <n v="2368.8299912328002"/>
  </r>
  <r>
    <s v="Sweden"/>
    <s v="Web"/>
    <s v="Warehouse Store"/>
    <s v="Camping Equipment"/>
    <s v="Cooking Gear"/>
    <s v="TrailChef Single Flame"/>
    <n v="2013"/>
    <s v="Q3 2013"/>
    <n v="23088.52"/>
    <n v="364"/>
    <n v="0.26880025000000002"/>
    <n v="16882.32005187"/>
    <n v="6206.1999481300008"/>
  </r>
  <r>
    <s v="Sweden"/>
    <s v="Web"/>
    <s v="Warehouse Store"/>
    <s v="Camping Equipment"/>
    <s v="Cooking Gear"/>
    <s v="TrailChef Double Flame"/>
    <n v="2013"/>
    <s v="Q3 2013"/>
    <n v="21050.28"/>
    <n v="146"/>
    <n v="0.47981689999999999"/>
    <n v="10949.999906268"/>
    <n v="10100.280093731999"/>
  </r>
  <r>
    <s v="Sweden"/>
    <s v="Web"/>
    <s v="Warehouse Store"/>
    <s v="Camping Equipment"/>
    <s v="Tents"/>
    <s v="Star Dome"/>
    <n v="2013"/>
    <s v="Q3 2013"/>
    <n v="13746.7"/>
    <n v="22"/>
    <n v="0.36624790000000002"/>
    <n v="8711.9999930699996"/>
    <n v="5034.7000069300011"/>
  </r>
  <r>
    <s v="Sweden"/>
    <s v="Web"/>
    <s v="Warehouse Store"/>
    <s v="Camping Equipment"/>
    <s v="Tents"/>
    <s v="Star Gazer 2"/>
    <n v="2013"/>
    <s v="Q3 2013"/>
    <n v="78568.600000000006"/>
    <n v="142"/>
    <n v="0.29049340000000001"/>
    <n v="55744.940252760003"/>
    <n v="22823.659747240003"/>
  </r>
  <r>
    <s v="Sweden"/>
    <s v="Web"/>
    <s v="Warehouse Store"/>
    <s v="Camping Equipment"/>
    <s v="Sleeping Bags"/>
    <s v="Hibernator Self - Inflating Mat"/>
    <n v="2013"/>
    <s v="Q3 2013"/>
    <n v="28776.58"/>
    <n v="238"/>
    <n v="0.56537921000000002"/>
    <n v="12506.899933098201"/>
    <n v="16269.680066901801"/>
  </r>
  <r>
    <s v="Sweden"/>
    <s v="Web"/>
    <s v="Warehouse Store"/>
    <s v="Camping Equipment"/>
    <s v="Lanterns"/>
    <s v="EverGlow Butane"/>
    <n v="2013"/>
    <s v="Q3 2013"/>
    <n v="4632.4799999999996"/>
    <n v="72"/>
    <n v="0.36851104000000001"/>
    <n v="2925.3599774207996"/>
    <n v="1707.1200225791999"/>
  </r>
  <r>
    <s v="Sweden"/>
    <s v="Web"/>
    <s v="Warehouse Store"/>
    <s v="Personal Accessories"/>
    <s v="Knives"/>
    <s v="Double Edge"/>
    <n v="2013"/>
    <s v="Q3 2013"/>
    <n v="8660.61"/>
    <n v="531"/>
    <n v="0.29920293999999997"/>
    <n v="6069.330025806601"/>
    <n v="2591.2799741933995"/>
  </r>
  <r>
    <s v="Sweden"/>
    <s v="Web"/>
    <s v="Warehouse Store"/>
    <s v="Personal Accessories"/>
    <s v="Knives"/>
    <s v="Bear Survival Edge"/>
    <n v="2013"/>
    <s v="Q3 2013"/>
    <n v="7102.08"/>
    <n v="81"/>
    <n v="0.46395985000000001"/>
    <n v="3807.000028512"/>
    <n v="3295.079971488"/>
  </r>
  <r>
    <s v="Sweden"/>
    <s v="Web"/>
    <s v="Warehouse Store"/>
    <s v="Personal Accessories"/>
    <s v="Binoculars"/>
    <s v="Seeker 50"/>
    <n v="2013"/>
    <s v="Q3 2013"/>
    <n v="11720.8"/>
    <n v="92"/>
    <n v="0.27331240000000001"/>
    <n v="8517.3600220799999"/>
    <n v="3203.4399779199994"/>
  </r>
  <r>
    <s v="Sweden"/>
    <s v="Web"/>
    <s v="Warehouse Store"/>
    <s v="Personal Accessories"/>
    <s v="Binoculars"/>
    <s v="Seeker Mini"/>
    <n v="2013"/>
    <s v="Q3 2013"/>
    <n v="6583.68"/>
    <n v="81"/>
    <n v="0.50787402000000004"/>
    <n v="3239.9999720063997"/>
    <n v="3343.6800279936006"/>
  </r>
  <r>
    <s v="Sweden"/>
    <s v="Web"/>
    <s v="Outdoors Shop"/>
    <s v="Camping Equipment"/>
    <s v="Tents"/>
    <s v="Star Gazer 2"/>
    <n v="2013"/>
    <s v="Q3 2013"/>
    <n v="93507.7"/>
    <n v="169"/>
    <n v="0.29049340000000001"/>
    <n v="66344.330300820002"/>
    <n v="27163.369699179995"/>
  </r>
  <r>
    <s v="Sweden"/>
    <s v="Web"/>
    <s v="Outdoors Shop"/>
    <s v="Camping Equipment"/>
    <s v="Sleeping Bags"/>
    <s v="Hibernator Self - Inflating Mat"/>
    <n v="2013"/>
    <s v="Q3 2013"/>
    <n v="32403.88"/>
    <n v="268"/>
    <n v="0.56537921000000002"/>
    <n v="14083.399924665198"/>
    <n v="18320.480075334803"/>
  </r>
  <r>
    <s v="Sweden"/>
    <s v="Web"/>
    <s v="Outdoors Shop"/>
    <s v="Camping Equipment"/>
    <s v="Packs"/>
    <s v="Canyon Mule Climber Backpack"/>
    <n v="2013"/>
    <s v="Q3 2013"/>
    <n v="31179.54"/>
    <n v="427"/>
    <n v="0.28101890000000002"/>
    <n v="22417.499966693998"/>
    <n v="8762.0400333060024"/>
  </r>
  <r>
    <s v="Sweden"/>
    <s v="Web"/>
    <s v="Outdoors Shop"/>
    <s v="Camping Equipment"/>
    <s v="Packs"/>
    <s v="Canyon Mule Journey Backpack"/>
    <n v="2013"/>
    <s v="Q3 2013"/>
    <n v="61303.68"/>
    <n v="174"/>
    <n v="0.39449931999999999"/>
    <n v="37119.4199265024"/>
    <n v="24184.2600734976"/>
  </r>
  <r>
    <s v="Sweden"/>
    <s v="Web"/>
    <s v="Outdoors Shop"/>
    <s v="Camping Equipment"/>
    <s v="Lanterns"/>
    <s v="Firefly Extreme"/>
    <n v="2013"/>
    <s v="Q3 2013"/>
    <n v="5524"/>
    <n v="100"/>
    <n v="0.45166546000000002"/>
    <n v="3028.9999989600001"/>
    <n v="2495.0000010399999"/>
  </r>
  <r>
    <s v="Sweden"/>
    <s v="Web"/>
    <s v="Outdoors Shop"/>
    <s v="Camping Equipment"/>
    <s v="Lanterns"/>
    <s v="EverGlow Kerosene"/>
    <n v="2013"/>
    <s v="Q3 2013"/>
    <n v="6941"/>
    <n v="220"/>
    <n v="0.36608558000000002"/>
    <n v="4399.9999892199994"/>
    <n v="2541.0000107800006"/>
  </r>
  <r>
    <s v="Sweden"/>
    <s v="Web"/>
    <s v="Outdoors Shop"/>
    <s v="Mountaineering Equipment"/>
    <s v="Rope"/>
    <s v="Husky Rope 50"/>
    <n v="2013"/>
    <s v="Q3 2013"/>
    <n v="18240"/>
    <n v="120"/>
    <n v="0.33611841999999997"/>
    <n v="12109.200019200001"/>
    <n v="6130.7999807999986"/>
  </r>
  <r>
    <s v="Sweden"/>
    <s v="Web"/>
    <s v="Outdoors Shop"/>
    <s v="Mountaineering Equipment"/>
    <s v="Rope"/>
    <s v="Husky Rope 60"/>
    <n v="2013"/>
    <s v="Q3 2013"/>
    <n v="12635"/>
    <n v="70"/>
    <n v="0.29911357"/>
    <n v="8855.7000430500011"/>
    <n v="3779.2999569499989"/>
  </r>
  <r>
    <s v="Sweden"/>
    <s v="Web"/>
    <s v="Outdoors Shop"/>
    <s v="Mountaineering Equipment"/>
    <s v="Rope"/>
    <s v="Husky Rope 100"/>
    <n v="2013"/>
    <s v="Q3 2013"/>
    <n v="34250.32"/>
    <n v="104"/>
    <n v="0.30862661000000002"/>
    <n v="23679.759846984802"/>
    <n v="10570.560153015198"/>
  </r>
  <r>
    <s v="Sweden"/>
    <s v="Web"/>
    <s v="Outdoors Shop"/>
    <s v="Mountaineering Equipment"/>
    <s v="Rope"/>
    <s v="Husky Rope 200"/>
    <n v="2013"/>
    <s v="Q3 2013"/>
    <n v="31681.34"/>
    <n v="58"/>
    <n v="0.32198891000000002"/>
    <n v="21480.299866060599"/>
    <n v="10201.040133939401"/>
  </r>
  <r>
    <s v="Sweden"/>
    <s v="Web"/>
    <s v="Outdoors Shop"/>
    <s v="Mountaineering Equipment"/>
    <s v="Safety"/>
    <s v="Granite Climbing Helmet"/>
    <n v="2013"/>
    <s v="Q3 2013"/>
    <n v="27065.5"/>
    <n v="385"/>
    <n v="0.25263158000000002"/>
    <n v="20227.89997151"/>
    <n v="6837.6000284900001"/>
  </r>
  <r>
    <s v="Sweden"/>
    <s v="Web"/>
    <s v="Outdoors Shop"/>
    <s v="Mountaineering Equipment"/>
    <s v="Safety"/>
    <s v="Husky Harness"/>
    <n v="2013"/>
    <s v="Q3 2013"/>
    <n v="15931.5"/>
    <n v="258"/>
    <n v="0.29117409"/>
    <n v="11292.659985164999"/>
    <n v="4638.8400148350011"/>
  </r>
  <r>
    <s v="Sweden"/>
    <s v="Web"/>
    <s v="Outdoors Shop"/>
    <s v="Mountaineering Equipment"/>
    <s v="Climbing Accessories"/>
    <s v="Granite Carabiner"/>
    <n v="2013"/>
    <s v="Q3 2013"/>
    <n v="10564"/>
    <n v="2780"/>
    <n v="0.48421052999999997"/>
    <n v="5448.7999610800007"/>
    <n v="5115.2000389199993"/>
  </r>
  <r>
    <s v="Sweden"/>
    <s v="Web"/>
    <s v="Outdoors Shop"/>
    <s v="Mountaineering Equipment"/>
    <s v="Climbing Accessories"/>
    <s v="Granite Belay"/>
    <n v="2013"/>
    <s v="Q3 2013"/>
    <n v="14696.5"/>
    <n v="221"/>
    <n v="0.48165414000000001"/>
    <n v="7617.8699314899995"/>
    <n v="7078.6300685100005"/>
  </r>
  <r>
    <s v="Sweden"/>
    <s v="Web"/>
    <s v="Outdoors Shop"/>
    <s v="Mountaineering Equipment"/>
    <s v="Climbing Accessories"/>
    <s v="Granite Pulley"/>
    <n v="2013"/>
    <s v="Q3 2013"/>
    <n v="13890.52"/>
    <n v="373"/>
    <n v="0.50725027"/>
    <n v="6844.5499795596006"/>
    <n v="7045.9700204403998"/>
  </r>
  <r>
    <s v="Sweden"/>
    <s v="Web"/>
    <s v="Outdoors Shop"/>
    <s v="Mountaineering Equipment"/>
    <s v="Climbing Accessories"/>
    <s v="Firefly Climbing Lamp"/>
    <n v="2013"/>
    <s v="Q3 2013"/>
    <n v="6427.16"/>
    <n v="164"/>
    <n v="0.44628731999999999"/>
    <n v="3558.7999883888001"/>
    <n v="2868.3600116111998"/>
  </r>
  <r>
    <s v="Sweden"/>
    <s v="Web"/>
    <s v="Outdoors Shop"/>
    <s v="Mountaineering Equipment"/>
    <s v="Climbing Accessories"/>
    <s v="Firefly Charger"/>
    <n v="2013"/>
    <s v="Q3 2013"/>
    <n v="14384.61"/>
    <n v="277"/>
    <n v="0.56942037000000001"/>
    <n v="6193.7200514942997"/>
    <n v="8190.8899485057009"/>
  </r>
  <r>
    <s v="Sweden"/>
    <s v="Web"/>
    <s v="Outdoors Shop"/>
    <s v="Mountaineering Equipment"/>
    <s v="Climbing Accessories"/>
    <s v="Firefly Rechargeable Battery"/>
    <n v="2013"/>
    <s v="Q3 2013"/>
    <n v="10050.879999999999"/>
    <n v="1282"/>
    <n v="0.59821429000000004"/>
    <n v="4038.2999569247995"/>
    <n v="6012.5800430751997"/>
  </r>
  <r>
    <s v="Sweden"/>
    <s v="Web"/>
    <s v="Outdoors Shop"/>
    <s v="Personal Accessories"/>
    <s v="Watches"/>
    <s v="Venue"/>
    <n v="2013"/>
    <s v="Q3 2013"/>
    <n v="32120"/>
    <n v="440"/>
    <n v="0.42894209"/>
    <n v="18342.3800692"/>
    <n v="13777.6199308"/>
  </r>
  <r>
    <s v="Sweden"/>
    <s v="Web"/>
    <s v="Outdoors Shop"/>
    <s v="Personal Accessories"/>
    <s v="Watches"/>
    <s v="Infinity"/>
    <n v="2013"/>
    <s v="Q3 2013"/>
    <n v="101698.4"/>
    <n v="427"/>
    <n v="0.45608682"/>
    <n v="55315.100144911994"/>
    <n v="46383.299855088"/>
  </r>
  <r>
    <s v="Sweden"/>
    <s v="Web"/>
    <s v="Outdoors Shop"/>
    <s v="Personal Accessories"/>
    <s v="Watches"/>
    <s v="Lux"/>
    <n v="2013"/>
    <s v="Q3 2013"/>
    <n v="10775.6"/>
    <n v="62"/>
    <n v="0.47555588999999998"/>
    <n v="5651.1999517160002"/>
    <n v="5124.4000482840001"/>
  </r>
  <r>
    <s v="Sweden"/>
    <s v="Web"/>
    <s v="Outdoors Shop"/>
    <s v="Personal Accessories"/>
    <s v="Watches"/>
    <s v="Sam"/>
    <n v="2013"/>
    <s v="Q3 2013"/>
    <n v="28947.599999999999"/>
    <n v="612"/>
    <n v="0.39394353999999998"/>
    <n v="17543.879981496"/>
    <n v="11403.720018503998"/>
  </r>
  <r>
    <s v="Sweden"/>
    <s v="Web"/>
    <s v="Outdoors Shop"/>
    <s v="Personal Accessories"/>
    <s v="Watches"/>
    <s v="TX"/>
    <n v="2013"/>
    <s v="Q3 2013"/>
    <n v="74283.399999999994"/>
    <n v="393"/>
    <n v="0.44972497"/>
    <n v="40876.300163501997"/>
    <n v="33407.099836497997"/>
  </r>
  <r>
    <s v="Sweden"/>
    <s v="Web"/>
    <s v="Outdoors Shop"/>
    <s v="Personal Accessories"/>
    <s v="Watches"/>
    <s v="Legend"/>
    <n v="2013"/>
    <s v="Q3 2013"/>
    <n v="65356.800000000003"/>
    <n v="241"/>
    <n v="0.43146421000000001"/>
    <n v="37157.679919871996"/>
    <n v="28199.120080128007"/>
  </r>
  <r>
    <s v="Sweden"/>
    <s v="Web"/>
    <s v="Outdoors Shop"/>
    <s v="Personal Accessories"/>
    <s v="Watches"/>
    <s v="Kodiak"/>
    <n v="2013"/>
    <s v="Q3 2013"/>
    <n v="2623.6"/>
    <n v="20"/>
    <n v="0.46104589000000001"/>
    <n v="1414.0000029959999"/>
    <n v="1209.599997004"/>
  </r>
  <r>
    <s v="Sweden"/>
    <s v="Web"/>
    <s v="Outdoors Shop"/>
    <s v="Personal Accessories"/>
    <s v="Eyewear"/>
    <s v="Polar Sun"/>
    <n v="2013"/>
    <s v="Q3 2013"/>
    <n v="680.24"/>
    <n v="11"/>
    <n v="0.57713453999999997"/>
    <n v="287.65000051040005"/>
    <n v="392.58999948959996"/>
  </r>
  <r>
    <s v="Sweden"/>
    <s v="Web"/>
    <s v="Outdoors Shop"/>
    <s v="Personal Accessories"/>
    <s v="Eyewear"/>
    <s v="Bella"/>
    <n v="2013"/>
    <s v="Q3 2013"/>
    <n v="15255"/>
    <n v="214"/>
    <n v="0.43914258"/>
    <n v="8555.8799421000003"/>
    <n v="6699.1200578999997"/>
  </r>
  <r>
    <s v="Sweden"/>
    <s v="Web"/>
    <s v="Outdoors Shop"/>
    <s v="Personal Accessories"/>
    <s v="Eyewear"/>
    <s v="Capri"/>
    <n v="2013"/>
    <s v="Q3 2013"/>
    <n v="14362.5"/>
    <n v="375"/>
    <n v="0.34203654999999999"/>
    <n v="9450.0000506249999"/>
    <n v="4912.4999493750001"/>
  </r>
  <r>
    <s v="Sweden"/>
    <s v="Web"/>
    <s v="Outdoors Shop"/>
    <s v="Personal Accessories"/>
    <s v="Eyewear"/>
    <s v="Cat Eye"/>
    <n v="2013"/>
    <s v="Q3 2013"/>
    <n v="33962.9"/>
    <n v="925"/>
    <n v="0.34579615000000002"/>
    <n v="22218.659937165001"/>
    <n v="11744.240062835001"/>
  </r>
  <r>
    <s v="Sweden"/>
    <s v="Web"/>
    <s v="Outdoors Shop"/>
    <s v="Personal Accessories"/>
    <s v="Eyewear"/>
    <s v="Dante"/>
    <n v="2013"/>
    <s v="Q3 2013"/>
    <n v="22144.25"/>
    <n v="505"/>
    <n v="0.35517979"/>
    <n v="14279.0599352925"/>
    <n v="7865.1900647074999"/>
  </r>
  <r>
    <s v="Sweden"/>
    <s v="Web"/>
    <s v="Outdoors Shop"/>
    <s v="Personal Accessories"/>
    <s v="Eyewear"/>
    <s v="Fairway"/>
    <n v="2013"/>
    <s v="Q3 2013"/>
    <n v="31232.5"/>
    <n v="1550"/>
    <n v="0.40155287000000001"/>
    <n v="18690.999987725001"/>
    <n v="12541.500012274999"/>
  </r>
  <r>
    <s v="Sweden"/>
    <s v="Web"/>
    <s v="Outdoors Shop"/>
    <s v="Personal Accessories"/>
    <s v="Eyewear"/>
    <s v="Inferno"/>
    <n v="2013"/>
    <s v="Q3 2013"/>
    <n v="40737.550000000003"/>
    <n v="613"/>
    <n v="0.42451448000000003"/>
    <n v="23443.870145276"/>
    <n v="17293.679854724003"/>
  </r>
  <r>
    <s v="Sweden"/>
    <s v="Web"/>
    <s v="Outdoors Shop"/>
    <s v="Personal Accessories"/>
    <s v="Eyewear"/>
    <s v="Maximus"/>
    <n v="2013"/>
    <s v="Q3 2013"/>
    <n v="78878.5"/>
    <n v="912"/>
    <n v="0.50286783000000002"/>
    <n v="39213.039871344998"/>
    <n v="39665.460128655002"/>
  </r>
  <r>
    <s v="Sweden"/>
    <s v="Web"/>
    <s v="Outdoors Shop"/>
    <s v="Personal Accessories"/>
    <s v="Eyewear"/>
    <s v="Trendi"/>
    <n v="2013"/>
    <s v="Q3 2013"/>
    <n v="6036"/>
    <n v="120"/>
    <n v="0.39642147"/>
    <n v="3643.20000708"/>
    <n v="2392.79999292"/>
  </r>
  <r>
    <s v="Sweden"/>
    <s v="Web"/>
    <s v="Outdoors Shop"/>
    <s v="Personal Accessories"/>
    <s v="Eyewear"/>
    <s v="Zone"/>
    <n v="2013"/>
    <s v="Q3 2013"/>
    <n v="69837.55"/>
    <n v="2079"/>
    <n v="0.32729269999999999"/>
    <n v="46980.229699115007"/>
    <n v="22857.320300884996"/>
  </r>
  <r>
    <s v="Sweden"/>
    <s v="Web"/>
    <s v="Outdoors Shop"/>
    <s v="Personal Accessories"/>
    <s v="Eyewear"/>
    <s v="Hawk Eye"/>
    <n v="2013"/>
    <s v="Q3 2013"/>
    <n v="58737"/>
    <n v="1391"/>
    <n v="0.41397636999999998"/>
    <n v="34421.269955310003"/>
    <n v="24315.730044689997"/>
  </r>
  <r>
    <s v="Sweden"/>
    <s v="Web"/>
    <s v="Outdoors Shop"/>
    <s v="Personal Accessories"/>
    <s v="Eyewear"/>
    <s v="Retro"/>
    <n v="2013"/>
    <s v="Q3 2013"/>
    <n v="82384.75"/>
    <n v="1315"/>
    <n v="0.451322"/>
    <n v="45202.699860499997"/>
    <n v="37182.050139500003"/>
  </r>
  <r>
    <s v="Sweden"/>
    <s v="Web"/>
    <s v="Outdoors Shop"/>
    <s v="Personal Accessories"/>
    <s v="Knives"/>
    <s v="Max Gizmo"/>
    <n v="2013"/>
    <s v="Q3 2013"/>
    <n v="11387.7"/>
    <n v="282"/>
    <n v="0.56262809999999996"/>
    <n v="4980.6599856300008"/>
    <n v="6407.0400143699999"/>
  </r>
  <r>
    <s v="Sweden"/>
    <s v="Web"/>
    <s v="Outdoors Shop"/>
    <s v="Personal Accessories"/>
    <s v="Knives"/>
    <s v="Pocket Gizmo"/>
    <n v="2013"/>
    <s v="Q3 2013"/>
    <n v="18369.599999999999"/>
    <n v="1424"/>
    <n v="0.60692013"/>
    <n v="7220.7199799519985"/>
    <n v="11148.880020048"/>
  </r>
  <r>
    <s v="Sweden"/>
    <s v="Web"/>
    <s v="Outdoors Shop"/>
    <s v="Personal Accessories"/>
    <s v="Binoculars"/>
    <s v="Opera Vision"/>
    <n v="2013"/>
    <s v="Q3 2013"/>
    <n v="9130"/>
    <n v="83"/>
    <n v="0.54248958999999997"/>
    <n v="4177.0700433000002"/>
    <n v="4952.9299566999998"/>
  </r>
  <r>
    <s v="Sweden"/>
    <s v="Web"/>
    <s v="Outdoors Shop"/>
    <s v="Personal Accessories"/>
    <s v="Binoculars"/>
    <s v="Ranger Vision"/>
    <n v="2013"/>
    <s v="Q3 2013"/>
    <n v="9331.2000000000007"/>
    <n v="54"/>
    <n v="0.44444444"/>
    <n v="5184.0000414720007"/>
    <n v="4147.199958528"/>
  </r>
  <r>
    <s v="Sweden"/>
    <s v="Web"/>
    <s v="Outdoors Shop"/>
    <s v="Personal Accessories"/>
    <s v="Navigation"/>
    <s v="Astro Pilot"/>
    <n v="2013"/>
    <s v="Q3 2013"/>
    <n v="11310"/>
    <n v="78"/>
    <n v="0.37688770999999999"/>
    <n v="7047.3999998999998"/>
    <n v="4262.6000001000002"/>
  </r>
  <r>
    <s v="Sweden"/>
    <s v="Web"/>
    <s v="Outdoors Shop"/>
    <s v="Personal Accessories"/>
    <s v="Navigation"/>
    <s v="Auto Pilot"/>
    <n v="2013"/>
    <s v="Q3 2013"/>
    <n v="4935"/>
    <n v="21"/>
    <n v="0.34889362000000002"/>
    <n v="3213.2099853"/>
    <n v="1721.7900147"/>
  </r>
  <r>
    <s v="Sweden"/>
    <s v="Web"/>
    <s v="Outdoors Shop"/>
    <s v="Outdoor Protection"/>
    <s v="Sunscreen"/>
    <s v="Sun Shield"/>
    <n v="2013"/>
    <s v="Q3 2013"/>
    <n v="1824"/>
    <n v="304"/>
    <n v="0.54"/>
    <n v="839.04"/>
    <n v="984.96"/>
  </r>
  <r>
    <s v="Sweden"/>
    <s v="Web"/>
    <s v="Eyewear Store"/>
    <s v="Personal Accessories"/>
    <s v="Watches"/>
    <s v="Venue"/>
    <n v="2013"/>
    <s v="Q3 2013"/>
    <n v="2847"/>
    <n v="39"/>
    <n v="0.42164383999999999"/>
    <n v="1646.57998752"/>
    <n v="1200.42001248"/>
  </r>
  <r>
    <s v="Sweden"/>
    <s v="Web"/>
    <s v="Eyewear Store"/>
    <s v="Personal Accessories"/>
    <s v="Watches"/>
    <s v="Infinity"/>
    <n v="2013"/>
    <s v="Q3 2013"/>
    <n v="3673.6"/>
    <n v="16"/>
    <n v="0.47456446000000002"/>
    <n v="1930.2399997439998"/>
    <n v="1743.3600002560001"/>
  </r>
  <r>
    <s v="Sweden"/>
    <s v="Web"/>
    <s v="Eyewear Store"/>
    <s v="Personal Accessories"/>
    <s v="Watches"/>
    <s v="Lux"/>
    <n v="2013"/>
    <s v="Q3 2013"/>
    <n v="3176.8"/>
    <n v="19"/>
    <n v="0.49222487999999998"/>
    <n v="1613.1000012160002"/>
    <n v="1563.6999987839999"/>
  </r>
  <r>
    <s v="Sweden"/>
    <s v="Web"/>
    <s v="Eyewear Store"/>
    <s v="Personal Accessories"/>
    <s v="Watches"/>
    <s v="Sam"/>
    <n v="2013"/>
    <s v="Q3 2013"/>
    <n v="6243.6"/>
    <n v="132"/>
    <n v="0.40211416"/>
    <n v="3732.9600306240004"/>
    <n v="2510.639969376"/>
  </r>
  <r>
    <s v="Sweden"/>
    <s v="Web"/>
    <s v="Eyewear Store"/>
    <s v="Personal Accessories"/>
    <s v="Watches"/>
    <s v="TX"/>
    <n v="2013"/>
    <s v="Q3 2013"/>
    <n v="20374.5"/>
    <n v="114"/>
    <n v="0.45758963000000002"/>
    <n v="11051.340083564999"/>
    <n v="9323.1599164350009"/>
  </r>
  <r>
    <s v="Sweden"/>
    <s v="Web"/>
    <s v="Eyewear Store"/>
    <s v="Personal Accessories"/>
    <s v="Watches"/>
    <s v="Legend"/>
    <n v="2013"/>
    <s v="Q3 2013"/>
    <n v="16186"/>
    <n v="64"/>
    <n v="0.43894724000000002"/>
    <n v="9081.1999733599987"/>
    <n v="7104.8000266400013"/>
  </r>
  <r>
    <s v="Sweden"/>
    <s v="Web"/>
    <s v="Eyewear Store"/>
    <s v="Personal Accessories"/>
    <s v="Watches"/>
    <s v="Zodiak"/>
    <n v="2013"/>
    <s v="Q3 2013"/>
    <n v="18177"/>
    <n v="166"/>
    <n v="0.42429223999999999"/>
    <n v="10464.63995352"/>
    <n v="7712.3600464800002"/>
  </r>
  <r>
    <s v="Sweden"/>
    <s v="Web"/>
    <s v="Eyewear Store"/>
    <s v="Personal Accessories"/>
    <s v="Watches"/>
    <s v="Kodiak"/>
    <n v="2013"/>
    <s v="Q3 2013"/>
    <n v="28310.3"/>
    <n v="215"/>
    <n v="0.46766866000000001"/>
    <n v="15070.459934801998"/>
    <n v="13239.840065198001"/>
  </r>
  <r>
    <s v="Sweden"/>
    <s v="Web"/>
    <s v="Eyewear Store"/>
    <s v="Personal Accessories"/>
    <s v="Eyewear"/>
    <s v="Bella"/>
    <n v="2013"/>
    <s v="Q3 2013"/>
    <n v="11070"/>
    <n v="164"/>
    <n v="0.45717795999999999"/>
    <n v="6009.0399828"/>
    <n v="5060.9600172"/>
  </r>
  <r>
    <s v="Sweden"/>
    <s v="Web"/>
    <s v="Eyewear Store"/>
    <s v="Personal Accessories"/>
    <s v="Eyewear"/>
    <s v="Capri"/>
    <n v="2013"/>
    <s v="Q3 2013"/>
    <n v="28456.9"/>
    <n v="743"/>
    <n v="0.34256366999999999"/>
    <n v="18708.599899177003"/>
    <n v="9748.3001008229985"/>
  </r>
  <r>
    <s v="Sweden"/>
    <s v="Web"/>
    <s v="Eyewear Store"/>
    <s v="Personal Accessories"/>
    <s v="Eyewear"/>
    <s v="Cat Eye"/>
    <n v="2013"/>
    <s v="Q3 2013"/>
    <n v="25485.55"/>
    <n v="776"/>
    <n v="0.33052691000000001"/>
    <n v="17061.889908849502"/>
    <n v="8423.6600911504975"/>
  </r>
  <r>
    <s v="Sweden"/>
    <s v="Web"/>
    <s v="Eyewear Store"/>
    <s v="Personal Accessories"/>
    <s v="Eyewear"/>
    <s v="Dante"/>
    <n v="2013"/>
    <s v="Q3 2013"/>
    <n v="18674.310000000001"/>
    <n v="413"/>
    <n v="0.42548078"/>
    <n v="10728.750015238202"/>
    <n v="7945.5599847617996"/>
  </r>
  <r>
    <s v="Sweden"/>
    <s v="Web"/>
    <s v="Eyewear Store"/>
    <s v="Personal Accessories"/>
    <s v="Eyewear"/>
    <s v="Fairway"/>
    <n v="2013"/>
    <s v="Q3 2013"/>
    <n v="12170.6"/>
    <n v="604"/>
    <n v="0.40099256"/>
    <n v="7290.2799492640006"/>
    <n v="4880.3200507359998"/>
  </r>
  <r>
    <s v="Sweden"/>
    <s v="Web"/>
    <s v="Eyewear Store"/>
    <s v="Personal Accessories"/>
    <s v="Eyewear"/>
    <s v="Inferno"/>
    <n v="2013"/>
    <s v="Q3 2013"/>
    <n v="71604.600000000006"/>
    <n v="1075"/>
    <n v="0.40753023999999999"/>
    <n v="42423.560176896004"/>
    <n v="29181.039823104002"/>
  </r>
  <r>
    <s v="Sweden"/>
    <s v="Web"/>
    <s v="Eyewear Store"/>
    <s v="Personal Accessories"/>
    <s v="Eyewear"/>
    <s v="Maximus"/>
    <n v="2013"/>
    <s v="Q3 2013"/>
    <n v="15540"/>
    <n v="185"/>
    <n v="0.50428571"/>
    <n v="7703.4000666000002"/>
    <n v="7836.5999333999998"/>
  </r>
  <r>
    <s v="Sweden"/>
    <s v="Web"/>
    <s v="Eyewear Store"/>
    <s v="Personal Accessories"/>
    <s v="Eyewear"/>
    <s v="Trendi"/>
    <n v="2013"/>
    <s v="Q3 2013"/>
    <n v="11468.4"/>
    <n v="228"/>
    <n v="0.39960238999999997"/>
    <n v="6885.5999505239997"/>
    <n v="4582.8000494759999"/>
  </r>
  <r>
    <s v="Sweden"/>
    <s v="Web"/>
    <s v="Eyewear Store"/>
    <s v="Personal Accessories"/>
    <s v="Eyewear"/>
    <s v="Zone"/>
    <n v="2013"/>
    <s v="Q3 2013"/>
    <n v="61703.25"/>
    <n v="1828"/>
    <n v="0.3323893"/>
    <n v="41193.749924774995"/>
    <n v="20509.500075225005"/>
  </r>
  <r>
    <s v="Sweden"/>
    <s v="Web"/>
    <s v="Eyewear Store"/>
    <s v="Personal Accessories"/>
    <s v="Eyewear"/>
    <s v="Hawk Eye"/>
    <n v="2013"/>
    <s v="Q3 2013"/>
    <n v="50226.75"/>
    <n v="1236"/>
    <n v="0.41713887999999999"/>
    <n v="29275.21975896"/>
    <n v="20951.53024104"/>
  </r>
  <r>
    <s v="Sweden"/>
    <s v="Web"/>
    <s v="Eyewear Store"/>
    <s v="Personal Accessories"/>
    <s v="Navigation"/>
    <s v="Astro Pilot"/>
    <n v="2013"/>
    <s v="Q3 2013"/>
    <n v="17255"/>
    <n v="119"/>
    <n v="0.37813793000000001"/>
    <n v="10730.230017850001"/>
    <n v="6524.7699821499991"/>
  </r>
  <r>
    <s v="Sweden"/>
    <s v="Web"/>
    <s v="Eyewear Store"/>
    <s v="Personal Accessories"/>
    <s v="Navigation"/>
    <s v="Sky Pilot"/>
    <n v="2013"/>
    <s v="Q3 2013"/>
    <n v="32936"/>
    <n v="92"/>
    <n v="0.34505708000000002"/>
    <n v="21571.20001312"/>
    <n v="11364.79998688"/>
  </r>
  <r>
    <s v="Sweden"/>
    <s v="Web"/>
    <s v="Eyewear Store"/>
    <s v="Personal Accessories"/>
    <s v="Navigation"/>
    <s v="Auto Pilot"/>
    <n v="2013"/>
    <s v="Q3 2013"/>
    <n v="13395"/>
    <n v="57"/>
    <n v="0.34719148999999999"/>
    <n v="8744.3699914499994"/>
    <n v="4650.6300085500006"/>
  </r>
  <r>
    <s v="Sweden"/>
    <s v="Web"/>
    <s v="Sports Store"/>
    <s v="Camping Equipment"/>
    <s v="Cooking Gear"/>
    <s v="TrailChef Canteen"/>
    <n v="2013"/>
    <s v="Q3 2013"/>
    <n v="6336.48"/>
    <n v="516"/>
    <n v="0.35504886000000002"/>
    <n v="4086.7199995871997"/>
    <n v="2249.7600004127999"/>
  </r>
  <r>
    <s v="Sweden"/>
    <s v="Web"/>
    <s v="Sports Store"/>
    <s v="Camping Equipment"/>
    <s v="Cooking Gear"/>
    <s v="TrailChef Kitchen Kit"/>
    <n v="2013"/>
    <s v="Q3 2013"/>
    <n v="11916.52"/>
    <n v="511"/>
    <n v="0.31689537000000001"/>
    <n v="8140.2299854876001"/>
    <n v="3776.2900145124004"/>
  </r>
  <r>
    <s v="Sweden"/>
    <s v="Web"/>
    <s v="Sports Store"/>
    <s v="Camping Equipment"/>
    <s v="Cooking Gear"/>
    <s v="TrailChef Cup"/>
    <n v="2013"/>
    <s v="Q3 2013"/>
    <n v="6922.65"/>
    <n v="1911"/>
    <n v="0.76535719999999996"/>
    <n v="1624.3499794200006"/>
    <n v="5298.300020579999"/>
  </r>
  <r>
    <s v="Sweden"/>
    <s v="Web"/>
    <s v="Sports Store"/>
    <s v="Camping Equipment"/>
    <s v="Cooking Gear"/>
    <s v="TrailChef Deluxe Cook Set"/>
    <n v="2013"/>
    <s v="Q3 2013"/>
    <n v="28835.82"/>
    <n v="234"/>
    <n v="0.35437798999999998"/>
    <n v="18617.040068398201"/>
    <n v="10218.779931601799"/>
  </r>
  <r>
    <s v="Sweden"/>
    <s v="Web"/>
    <s v="Sports Store"/>
    <s v="Camping Equipment"/>
    <s v="Cooking Gear"/>
    <s v="TrailChef Single Flame"/>
    <n v="2013"/>
    <s v="Q3 2013"/>
    <n v="58989.9"/>
    <n v="930"/>
    <n v="0.26880025000000002"/>
    <n v="43133.400132524999"/>
    <n v="15856.499867475002"/>
  </r>
  <r>
    <s v="Sweden"/>
    <s v="Web"/>
    <s v="Sports Store"/>
    <s v="Camping Equipment"/>
    <s v="Cooking Gear"/>
    <s v="TrailChef Double Flame"/>
    <n v="2013"/>
    <s v="Q3 2013"/>
    <n v="21194.46"/>
    <n v="147"/>
    <n v="0.47981689999999999"/>
    <n v="11024.999905626"/>
    <n v="10169.460094373999"/>
  </r>
  <r>
    <s v="Sweden"/>
    <s v="Web"/>
    <s v="Sports Store"/>
    <s v="Camping Equipment"/>
    <s v="Sleeping Bags"/>
    <s v="Hibernator Pillow"/>
    <n v="2013"/>
    <s v="Q3 2013"/>
    <n v="5253"/>
    <n v="425"/>
    <n v="0.41909384999999999"/>
    <n v="3051.5000059499998"/>
    <n v="2201.4999940500002"/>
  </r>
  <r>
    <s v="Sweden"/>
    <s v="Web"/>
    <s v="Sports Store"/>
    <s v="Camping Equipment"/>
    <s v="Packs"/>
    <s v="Canyon Mule Cooler"/>
    <n v="2013"/>
    <s v="Q3 2013"/>
    <n v="14942.07"/>
    <n v="473"/>
    <n v="0.52516618999999998"/>
    <n v="7095.0000273866999"/>
    <n v="7847.0699726132998"/>
  </r>
  <r>
    <s v="Sweden"/>
    <s v="Web"/>
    <s v="Sports Store"/>
    <s v="Camping Equipment"/>
    <s v="Lanterns"/>
    <s v="Firefly Mapreader"/>
    <n v="2013"/>
    <s v="Q3 2013"/>
    <n v="7102.44"/>
    <n v="436"/>
    <n v="0.53959484000000002"/>
    <n v="3270.0000245903998"/>
    <n v="3832.4399754095998"/>
  </r>
  <r>
    <s v="Sweden"/>
    <s v="Web"/>
    <s v="Sports Store"/>
    <s v="Camping Equipment"/>
    <s v="Lanterns"/>
    <s v="Firefly 4"/>
    <n v="2013"/>
    <s v="Q3 2013"/>
    <n v="5122.5600000000004"/>
    <n v="174"/>
    <n v="0.38858695999999998"/>
    <n v="3131.9999821824003"/>
    <n v="1990.5600178176001"/>
  </r>
  <r>
    <s v="Sweden"/>
    <s v="Web"/>
    <s v="Sports Store"/>
    <s v="Camping Equipment"/>
    <s v="Lanterns"/>
    <s v="Firefly Extreme"/>
    <n v="2013"/>
    <s v="Q3 2013"/>
    <n v="5847.12"/>
    <n v="108"/>
    <n v="0.44052457"/>
    <n v="3271.3199762616"/>
    <n v="2575.8000237383999"/>
  </r>
  <r>
    <s v="Sweden"/>
    <s v="Web"/>
    <s v="Sports Store"/>
    <s v="Camping Equipment"/>
    <s v="Lanterns"/>
    <s v="EverGlow Double"/>
    <n v="2013"/>
    <s v="Q3 2013"/>
    <n v="1460.2"/>
    <n v="28"/>
    <n v="0.44870566000000001"/>
    <n v="804.99999526800002"/>
    <n v="655.20000473200002"/>
  </r>
  <r>
    <s v="Sweden"/>
    <s v="Web"/>
    <s v="Sports Store"/>
    <s v="Camping Equipment"/>
    <s v="Lanterns"/>
    <s v="EverGlow Kerosene"/>
    <n v="2013"/>
    <s v="Q3 2013"/>
    <n v="12493.8"/>
    <n v="396"/>
    <n v="0.36608558000000002"/>
    <n v="7919.9999805959997"/>
    <n v="4573.8000194039996"/>
  </r>
  <r>
    <s v="Sweden"/>
    <s v="Web"/>
    <s v="Sports Store"/>
    <s v="Personal Accessories"/>
    <s v="Watches"/>
    <s v="Mountain Man Analog"/>
    <n v="2013"/>
    <s v="Q3 2013"/>
    <n v="4496.96"/>
    <n v="92"/>
    <n v="0.38625205000000001"/>
    <n v="2759.9999812320002"/>
    <n v="1736.9600187679998"/>
  </r>
  <r>
    <s v="Sweden"/>
    <s v="Web"/>
    <s v="Sports Store"/>
    <s v="Personal Accessories"/>
    <s v="Watches"/>
    <s v="Mountain Man Deluxe"/>
    <n v="2013"/>
    <s v="Q3 2013"/>
    <n v="10569.15"/>
    <n v="135"/>
    <n v="0.50185208999999997"/>
    <n v="5264.9999829765002"/>
    <n v="5304.1500170234995"/>
  </r>
  <r>
    <s v="Sweden"/>
    <s v="Web"/>
    <s v="Sports Store"/>
    <s v="Personal Accessories"/>
    <s v="Watches"/>
    <s v="Venue"/>
    <n v="2013"/>
    <s v="Q3 2013"/>
    <n v="13505"/>
    <n v="185"/>
    <n v="0.41895001999999998"/>
    <n v="7847.0799799000006"/>
    <n v="5657.9200200999994"/>
  </r>
  <r>
    <s v="Sweden"/>
    <s v="Web"/>
    <s v="Sports Store"/>
    <s v="Personal Accessories"/>
    <s v="Watches"/>
    <s v="Infinity"/>
    <n v="2013"/>
    <s v="Q3 2013"/>
    <n v="85222.2"/>
    <n v="353"/>
    <n v="0.44829609999999998"/>
    <n v="47017.420106580001"/>
    <n v="38204.779893419996"/>
  </r>
  <r>
    <s v="Sweden"/>
    <s v="Web"/>
    <s v="Sports Store"/>
    <s v="Personal Accessories"/>
    <s v="Watches"/>
    <s v="Lux"/>
    <n v="2013"/>
    <s v="Q3 2013"/>
    <n v="19222.8"/>
    <n v="110"/>
    <n v="0.47672139000000002"/>
    <n v="10058.880064307999"/>
    <n v="9163.9199356919999"/>
  </r>
  <r>
    <s v="Sweden"/>
    <s v="Web"/>
    <s v="Sports Store"/>
    <s v="Personal Accessories"/>
    <s v="Watches"/>
    <s v="Sam"/>
    <n v="2013"/>
    <s v="Q3 2013"/>
    <n v="10642.5"/>
    <n v="225"/>
    <n v="0.38801973000000001"/>
    <n v="6513.0000234749996"/>
    <n v="4129.4999765250004"/>
  </r>
  <r>
    <s v="Sweden"/>
    <s v="Web"/>
    <s v="Sports Store"/>
    <s v="Personal Accessories"/>
    <s v="Watches"/>
    <s v="TX"/>
    <n v="2013"/>
    <s v="Q3 2013"/>
    <n v="41512"/>
    <n v="206"/>
    <n v="0.45270331000000003"/>
    <n v="22719.380195279999"/>
    <n v="18792.619804720001"/>
  </r>
  <r>
    <s v="Sweden"/>
    <s v="Web"/>
    <s v="Sports Store"/>
    <s v="Personal Accessories"/>
    <s v="Watches"/>
    <s v="Legend"/>
    <n v="2013"/>
    <s v="Q3 2013"/>
    <n v="41843.599999999999"/>
    <n v="154"/>
    <n v="0.42985498"/>
    <n v="23856.920158871999"/>
    <n v="17986.679841128"/>
  </r>
  <r>
    <s v="Sweden"/>
    <s v="Web"/>
    <s v="Sports Store"/>
    <s v="Personal Accessories"/>
    <s v="Watches"/>
    <s v="Zodiak"/>
    <n v="2013"/>
    <s v="Q3 2013"/>
    <n v="11169"/>
    <n v="102"/>
    <n v="0.42429223999999999"/>
    <n v="6430.07997144"/>
    <n v="4738.92002856"/>
  </r>
  <r>
    <s v="Sweden"/>
    <s v="Web"/>
    <s v="Sports Store"/>
    <s v="Personal Accessories"/>
    <s v="Watches"/>
    <s v="Kodiak"/>
    <n v="2013"/>
    <s v="Q3 2013"/>
    <n v="10693.7"/>
    <n v="81"/>
    <n v="0.46942218000000002"/>
    <n v="5673.8400337339999"/>
    <n v="5019.8599662660008"/>
  </r>
  <r>
    <s v="Sweden"/>
    <s v="Web"/>
    <s v="Sports Store"/>
    <s v="Personal Accessories"/>
    <s v="Eyewear"/>
    <s v="Polar Sun"/>
    <n v="2013"/>
    <s v="Q3 2013"/>
    <n v="5936.64"/>
    <n v="96"/>
    <n v="0.57713453999999997"/>
    <n v="2510.4000044544005"/>
    <n v="3426.2399955455999"/>
  </r>
  <r>
    <s v="Sweden"/>
    <s v="Web"/>
    <s v="Sports Store"/>
    <s v="Personal Accessories"/>
    <s v="Eyewear"/>
    <s v="Polar Ice"/>
    <n v="2013"/>
    <s v="Q3 2013"/>
    <n v="4620"/>
    <n v="42"/>
    <n v="0.54827272999999999"/>
    <n v="2086.9799874"/>
    <n v="2533.0200126"/>
  </r>
  <r>
    <s v="Sweden"/>
    <s v="Web"/>
    <s v="Sports Store"/>
    <s v="Personal Accessories"/>
    <s v="Eyewear"/>
    <s v="Polar Sports"/>
    <n v="2013"/>
    <s v="Q3 2013"/>
    <n v="18349.990000000002"/>
    <n v="154"/>
    <n v="0.50585694999999997"/>
    <n v="9067.5200260695019"/>
    <n v="9282.4699739304997"/>
  </r>
  <r>
    <s v="Sweden"/>
    <s v="Web"/>
    <s v="Sports Store"/>
    <s v="Personal Accessories"/>
    <s v="Eyewear"/>
    <s v="Polar Wave"/>
    <n v="2013"/>
    <s v="Q3 2013"/>
    <n v="1338.68"/>
    <n v="14"/>
    <n v="0.56996444000000002"/>
    <n v="575.68000346079998"/>
    <n v="762.99999653920008"/>
  </r>
  <r>
    <s v="Sweden"/>
    <s v="Web"/>
    <s v="Sports Store"/>
    <s v="Personal Accessories"/>
    <s v="Eyewear"/>
    <s v="Bella"/>
    <n v="2013"/>
    <s v="Q3 2013"/>
    <n v="15540"/>
    <n v="224"/>
    <n v="0.44190991000000002"/>
    <n v="8672.7199985999996"/>
    <n v="6867.2800014000004"/>
  </r>
  <r>
    <s v="Sweden"/>
    <s v="Web"/>
    <s v="Sports Store"/>
    <s v="Personal Accessories"/>
    <s v="Eyewear"/>
    <s v="Capri"/>
    <n v="2013"/>
    <s v="Q3 2013"/>
    <n v="23516.2"/>
    <n v="614"/>
    <n v="0.34274415000000003"/>
    <n v="15456.160019769999"/>
    <n v="8060.0399802300017"/>
  </r>
  <r>
    <s v="Sweden"/>
    <s v="Web"/>
    <s v="Sports Store"/>
    <s v="Personal Accessories"/>
    <s v="Eyewear"/>
    <s v="Cat Eye"/>
    <n v="2013"/>
    <s v="Q3 2013"/>
    <n v="73253.149999999994"/>
    <n v="2253"/>
    <n v="0.33486901000000002"/>
    <n v="48722.940180118494"/>
    <n v="24530.2098198815"/>
  </r>
  <r>
    <s v="Sweden"/>
    <s v="Web"/>
    <s v="Sports Store"/>
    <s v="Personal Accessories"/>
    <s v="Eyewear"/>
    <s v="Dante"/>
    <n v="2013"/>
    <s v="Q3 2013"/>
    <n v="48788.3"/>
    <n v="1082"/>
    <n v="0.37528588000000002"/>
    <n v="30478.739900796001"/>
    <n v="18309.560099204002"/>
  </r>
  <r>
    <s v="Sweden"/>
    <s v="Web"/>
    <s v="Sports Store"/>
    <s v="Personal Accessories"/>
    <s v="Eyewear"/>
    <s v="Fairway"/>
    <n v="2013"/>
    <s v="Q3 2013"/>
    <n v="44933.15"/>
    <n v="2201"/>
    <n v="0.40370506"/>
    <n v="26793.409983261001"/>
    <n v="18139.740016739001"/>
  </r>
  <r>
    <s v="Sweden"/>
    <s v="Web"/>
    <s v="Sports Store"/>
    <s v="Personal Accessories"/>
    <s v="Eyewear"/>
    <s v="Inferno"/>
    <n v="2013"/>
    <s v="Q3 2013"/>
    <n v="138536.5"/>
    <n v="2038"/>
    <n v="0.42075727000000002"/>
    <n v="80246.260464644991"/>
    <n v="58290.239535355009"/>
  </r>
  <r>
    <s v="Sweden"/>
    <s v="Web"/>
    <s v="Sports Store"/>
    <s v="Personal Accessories"/>
    <s v="Eyewear"/>
    <s v="Maximus"/>
    <n v="2013"/>
    <s v="Q3 2013"/>
    <n v="112958.5"/>
    <n v="1327"/>
    <n v="0.51101280999999998"/>
    <n v="55235.259501615001"/>
    <n v="57723.240498384999"/>
  </r>
  <r>
    <s v="Sweden"/>
    <s v="Web"/>
    <s v="Sports Store"/>
    <s v="Personal Accessories"/>
    <s v="Eyewear"/>
    <s v="Zone"/>
    <n v="2013"/>
    <s v="Q3 2013"/>
    <n v="83261.850000000006"/>
    <n v="2523"/>
    <n v="0.32575447000000002"/>
    <n v="56138.930182030497"/>
    <n v="27122.919817969509"/>
  </r>
  <r>
    <s v="Sweden"/>
    <s v="Web"/>
    <s v="Sports Store"/>
    <s v="Personal Accessories"/>
    <s v="Eyewear"/>
    <s v="Hawk Eye"/>
    <n v="2013"/>
    <s v="Q3 2013"/>
    <n v="69299"/>
    <n v="1673"/>
    <n v="0.42116149000000003"/>
    <n v="40112.929904489996"/>
    <n v="29186.070095510004"/>
  </r>
  <r>
    <s v="Sweden"/>
    <s v="Web"/>
    <s v="Sports Store"/>
    <s v="Personal Accessories"/>
    <s v="Eyewear"/>
    <s v="Retro"/>
    <n v="2013"/>
    <s v="Q3 2013"/>
    <n v="95979.8"/>
    <n v="1532"/>
    <n v="0.45322672000000003"/>
    <n v="52479.190059743996"/>
    <n v="43500.609940256007"/>
  </r>
  <r>
    <s v="Sweden"/>
    <s v="Web"/>
    <s v="Sports Store"/>
    <s v="Personal Accessories"/>
    <s v="Knives"/>
    <s v="Single Edge"/>
    <n v="2013"/>
    <s v="Q3 2013"/>
    <n v="36553.54"/>
    <n v="3011"/>
    <n v="0.29489292"/>
    <n v="25774.1598530632"/>
    <n v="10779.380146936801"/>
  </r>
  <r>
    <s v="Sweden"/>
    <s v="Web"/>
    <s v="Sports Store"/>
    <s v="Personal Accessories"/>
    <s v="Knives"/>
    <s v="Double Edge"/>
    <n v="2013"/>
    <s v="Q3 2013"/>
    <n v="10405.780000000001"/>
    <n v="638"/>
    <n v="0.29920293999999997"/>
    <n v="7292.3400310068009"/>
    <n v="3113.4399689931997"/>
  </r>
  <r>
    <s v="Sweden"/>
    <s v="Web"/>
    <s v="Sports Store"/>
    <s v="Personal Accessories"/>
    <s v="Knives"/>
    <s v="Edge Extreme"/>
    <n v="2013"/>
    <s v="Q3 2013"/>
    <n v="54239.67"/>
    <n v="477"/>
    <n v="0.29645589999999999"/>
    <n v="38159.999814447001"/>
    <n v="16079.670185552997"/>
  </r>
  <r>
    <s v="Sweden"/>
    <s v="Web"/>
    <s v="Sports Store"/>
    <s v="Personal Accessories"/>
    <s v="Knives"/>
    <s v="Bear Edge"/>
    <n v="2013"/>
    <s v="Q3 2013"/>
    <n v="8895.0400000000009"/>
    <n v="224"/>
    <n v="0.40745404000000002"/>
    <n v="5270.7200160384"/>
    <n v="3624.3199839616009"/>
  </r>
  <r>
    <s v="Sweden"/>
    <s v="Web"/>
    <s v="Sports Store"/>
    <s v="Personal Accessories"/>
    <s v="Knives"/>
    <s v="Max Gizmo"/>
    <n v="2013"/>
    <s v="Q3 2013"/>
    <n v="17460.3"/>
    <n v="429"/>
    <n v="0.53807380000000005"/>
    <n v="8065.3700298599997"/>
    <n v="9394.9299701399996"/>
  </r>
  <r>
    <s v="Sweden"/>
    <s v="Web"/>
    <s v="Sports Store"/>
    <s v="Personal Accessories"/>
    <s v="Knives"/>
    <s v="Pocket Gizmo"/>
    <n v="2013"/>
    <s v="Q3 2013"/>
    <n v="23194.2"/>
    <n v="1798"/>
    <n v="0.61723576999999996"/>
    <n v="8877.9101034660016"/>
    <n v="14316.289896533999"/>
  </r>
  <r>
    <s v="Sweden"/>
    <s v="Web"/>
    <s v="Sports Store"/>
    <s v="Personal Accessories"/>
    <s v="Binoculars"/>
    <s v="Seeker Extreme"/>
    <n v="2013"/>
    <s v="Q3 2013"/>
    <n v="10933.02"/>
    <n v="63"/>
    <n v="0.45764664999999999"/>
    <n v="5929.560022617"/>
    <n v="5003.4599773830005"/>
  </r>
  <r>
    <s v="Sweden"/>
    <s v="Web"/>
    <s v="Sports Store"/>
    <s v="Personal Accessories"/>
    <s v="Binoculars"/>
    <s v="Opera Vision"/>
    <n v="2013"/>
    <s v="Q3 2013"/>
    <n v="4180"/>
    <n v="38"/>
    <n v="0.54216507000000003"/>
    <n v="1913.7500074"/>
    <n v="2266.2499926"/>
  </r>
  <r>
    <s v="Sweden"/>
    <s v="Web"/>
    <s v="Sports Store"/>
    <s v="Personal Accessories"/>
    <s v="Binoculars"/>
    <s v="Ranger Vision"/>
    <n v="2013"/>
    <s v="Q3 2013"/>
    <n v="15724.8"/>
    <n v="91"/>
    <n v="0.44444444"/>
    <n v="8736.0000698879994"/>
    <n v="6988.7999301119999"/>
  </r>
  <r>
    <s v="Sweden"/>
    <s v="Web"/>
    <s v="Sports Store"/>
    <s v="Personal Accessories"/>
    <s v="Navigation"/>
    <s v="Glacier Basic"/>
    <n v="2013"/>
    <s v="Q3 2013"/>
    <n v="22449"/>
    <n v="700"/>
    <n v="0.37636419999999998"/>
    <n v="14000.000074200001"/>
    <n v="8448.9999257999989"/>
  </r>
  <r>
    <s v="Sweden"/>
    <s v="Web"/>
    <s v="Sports Store"/>
    <s v="Personal Accessories"/>
    <s v="Navigation"/>
    <s v="Glacier Deluxe"/>
    <n v="2013"/>
    <s v="Q3 2013"/>
    <n v="10719.54"/>
    <n v="117"/>
    <n v="0.42152368000000001"/>
    <n v="6201.0000512928"/>
    <n v="4518.5399487072009"/>
  </r>
  <r>
    <s v="Sweden"/>
    <s v="Web"/>
    <s v="Sports Store"/>
    <s v="Personal Accessories"/>
    <s v="Navigation"/>
    <s v="Glacier GPS"/>
    <n v="2013"/>
    <s v="Q3 2013"/>
    <n v="49124.27"/>
    <n v="443"/>
    <n v="0.33772206999999999"/>
    <n v="32533.9198483611"/>
    <n v="16590.350151638897"/>
  </r>
  <r>
    <s v="Sweden"/>
    <s v="Web"/>
    <s v="Sports Store"/>
    <s v="Personal Accessories"/>
    <s v="Navigation"/>
    <s v="Astro Pilot"/>
    <n v="2013"/>
    <s v="Q3 2013"/>
    <n v="49735"/>
    <n v="343"/>
    <n v="0.37728220000000001"/>
    <n v="30970.869782999998"/>
    <n v="18764.130217000002"/>
  </r>
  <r>
    <s v="Sweden"/>
    <s v="Web"/>
    <s v="Sports Store"/>
    <s v="Personal Accessories"/>
    <s v="Navigation"/>
    <s v="Sky Pilot"/>
    <n v="2013"/>
    <s v="Q3 2013"/>
    <n v="24702"/>
    <n v="69"/>
    <n v="0.35010687000000001"/>
    <n v="16053.660097259999"/>
    <n v="8648.339902740001"/>
  </r>
  <r>
    <s v="Sweden"/>
    <s v="Web"/>
    <s v="Sports Store"/>
    <s v="Personal Accessories"/>
    <s v="Navigation"/>
    <s v="Auto Pilot"/>
    <n v="2013"/>
    <s v="Q3 2013"/>
    <n v="19505"/>
    <n v="83"/>
    <n v="0.34786824"/>
    <n v="12719.8299788"/>
    <n v="6785.1700211999996"/>
  </r>
  <r>
    <s v="Sweden"/>
    <s v="Web"/>
    <s v="Sports Store"/>
    <s v="Outdoor Protection"/>
    <s v="Insect Repellents"/>
    <s v="BugShield Extreme"/>
    <n v="2013"/>
    <s v="Q3 2013"/>
    <n v="4767"/>
    <n v="681"/>
    <n v="0.65428571000000002"/>
    <n v="1648.0200204299999"/>
    <n v="3118.9799795700001"/>
  </r>
  <r>
    <s v="Sweden"/>
    <s v="Web"/>
    <s v="Sports Store"/>
    <s v="Outdoor Protection"/>
    <s v="Sunscreen"/>
    <s v="Sun Shelter 30"/>
    <n v="2013"/>
    <s v="Q3 2013"/>
    <n v="2680"/>
    <n v="536"/>
    <n v="0.63"/>
    <n v="991.59999999999991"/>
    <n v="1688.4"/>
  </r>
  <r>
    <s v="Sweden"/>
    <s v="Web"/>
    <s v="Sports Store"/>
    <s v="Outdoor Protection"/>
    <s v="First Aid"/>
    <s v="Deluxe Family Relief Kit"/>
    <n v="2013"/>
    <s v="Q3 2013"/>
    <n v="1995"/>
    <n v="57"/>
    <n v="0.59885714000000001"/>
    <n v="800.28000569999995"/>
    <n v="1194.7199943000001"/>
  </r>
  <r>
    <s v="Sweden"/>
    <s v="Web"/>
    <s v="Sports Store"/>
    <s v="Outdoor Protection"/>
    <s v="First Aid"/>
    <s v="Insect Bite Relief"/>
    <n v="2013"/>
    <s v="Q3 2013"/>
    <n v="336"/>
    <n v="56"/>
    <n v="0.54"/>
    <n v="154.56"/>
    <n v="181.44"/>
  </r>
  <r>
    <s v="Sweden"/>
    <s v="Web"/>
    <s v="Sports Store"/>
    <s v="Golf Equipment"/>
    <s v="Irons"/>
    <s v="Hailstorm Titanium Irons"/>
    <n v="2013"/>
    <s v="Q3 2013"/>
    <n v="59100.7"/>
    <n v="67"/>
    <n v="0.48883346999999999"/>
    <n v="30210.299739570997"/>
    <n v="28890.400260429"/>
  </r>
  <r>
    <s v="Sweden"/>
    <s v="Web"/>
    <s v="Sports Store"/>
    <s v="Golf Equipment"/>
    <s v="Woods"/>
    <s v="Lady Hailstorm Titanium Woods Set"/>
    <n v="2013"/>
    <s v="Q3 2013"/>
    <n v="47794.01"/>
    <n v="37"/>
    <n v="0.52776509000000005"/>
    <n v="22570.0000108891"/>
    <n v="25224.009989110902"/>
  </r>
  <r>
    <s v="Sweden"/>
    <s v="Web"/>
    <s v="Sports Store"/>
    <s v="Golf Equipment"/>
    <s v="Putters"/>
    <s v="Blue Steel Putter"/>
    <n v="2013"/>
    <s v="Q3 2013"/>
    <n v="9274.1"/>
    <n v="110"/>
    <n v="0.51132723999999996"/>
    <n v="4532.0000435160009"/>
    <n v="4742.0999564839994"/>
  </r>
  <r>
    <s v="Sweden"/>
    <s v="Web"/>
    <s v="Sports Store"/>
    <s v="Golf Equipment"/>
    <s v="Putters"/>
    <s v="Blue Steel Max Putter"/>
    <n v="2013"/>
    <s v="Q3 2013"/>
    <n v="22136.400000000001"/>
    <n v="129"/>
    <n v="0.46503496999999999"/>
    <n v="11842.199890092001"/>
    <n v="10294.200109908001"/>
  </r>
  <r>
    <s v="Sweden"/>
    <s v="Web"/>
    <s v="Sports Store"/>
    <s v="Golf Equipment"/>
    <s v="Golf Accessories"/>
    <s v="Course Pro Gloves"/>
    <n v="2013"/>
    <s v="Q3 2013"/>
    <n v="11154.16"/>
    <n v="2081"/>
    <n v="0.52425372999999997"/>
    <n v="5306.5500149832005"/>
    <n v="5847.6099850167993"/>
  </r>
  <r>
    <s v="Sweden"/>
    <s v="Sales visit"/>
    <s v="Sports Store"/>
    <s v="Camping Equipment"/>
    <s v="Tents"/>
    <s v="Star Lite"/>
    <n v="2013"/>
    <s v="Q3 2013"/>
    <n v="88608.24"/>
    <n v="252"/>
    <n v="0.28900517999999997"/>
    <n v="62999.999649316807"/>
    <n v="25608.240350683198"/>
  </r>
  <r>
    <s v="Sweden"/>
    <s v="Sales visit"/>
    <s v="Sports Store"/>
    <s v="Camping Equipment"/>
    <s v="Tents"/>
    <s v="Star Gazer 2"/>
    <n v="2013"/>
    <s v="Q3 2013"/>
    <n v="87421.4"/>
    <n v="158"/>
    <n v="0.29049340000000001"/>
    <n v="62026.060281239996"/>
    <n v="25395.339718759999"/>
  </r>
  <r>
    <s v="Sweden"/>
    <s v="Sales visit"/>
    <s v="Sports Store"/>
    <s v="Camping Equipment"/>
    <s v="Tents"/>
    <s v="Star Gazer 3"/>
    <n v="2013"/>
    <s v="Q3 2013"/>
    <n v="101799.36"/>
    <n v="144"/>
    <n v="0.35779557000000001"/>
    <n v="65375.999963164802"/>
    <n v="36423.360036835198"/>
  </r>
  <r>
    <s v="Sweden"/>
    <s v="Sales visit"/>
    <s v="Sports Store"/>
    <s v="Camping Equipment"/>
    <s v="Tents"/>
    <s v="Star Gazer 6"/>
    <n v="2013"/>
    <s v="Q3 2013"/>
    <n v="20547.54"/>
    <n v="26"/>
    <n v="0.37997444000000002"/>
    <n v="12739.9999951224"/>
    <n v="7807.5400048776009"/>
  </r>
  <r>
    <s v="Sweden"/>
    <s v="Sales visit"/>
    <s v="Sports Store"/>
    <s v="Camping Equipment"/>
    <s v="Tents"/>
    <s v="Star Peg"/>
    <n v="2013"/>
    <s v="Q3 2013"/>
    <n v="2815.88"/>
    <n v="1394"/>
    <n v="0.50495049999999997"/>
    <n v="1393.9999860600001"/>
    <n v="1421.88001394"/>
  </r>
  <r>
    <s v="Sweden"/>
    <s v="Sales visit"/>
    <s v="Sports Store"/>
    <s v="Camping Equipment"/>
    <s v="Sleeping Bags"/>
    <s v="Hibernator Extreme"/>
    <n v="2013"/>
    <s v="Q3 2013"/>
    <n v="49620.36"/>
    <n v="197"/>
    <n v="0.40447832"/>
    <n v="29550.000149404801"/>
    <n v="20070.3598505952"/>
  </r>
  <r>
    <s v="Sweden"/>
    <s v="Sales visit"/>
    <s v="Sports Store"/>
    <s v="Camping Equipment"/>
    <s v="Sleeping Bags"/>
    <s v="Hibernator Camp Cot"/>
    <n v="2013"/>
    <s v="Q3 2013"/>
    <n v="20050.52"/>
    <n v="202"/>
    <n v="0.34263549999999998"/>
    <n v="13180.50005454"/>
    <n v="6870.0199454600006"/>
  </r>
  <r>
    <s v="Sweden"/>
    <s v="Sales visit"/>
    <s v="Sports Store"/>
    <s v="Camping Equipment"/>
    <s v="Packs"/>
    <s v="Canyon Mule Weekender Backpack"/>
    <n v="2013"/>
    <s v="Q3 2013"/>
    <n v="56492.800000000003"/>
    <n v="208"/>
    <n v="0.38637703000000001"/>
    <n v="34665.279719616003"/>
    <n v="21827.520280384"/>
  </r>
  <r>
    <s v="Sweden"/>
    <s v="Sales visit"/>
    <s v="Sports Store"/>
    <s v="Camping Equipment"/>
    <s v="Packs"/>
    <s v="Canyon Mule Cooler"/>
    <n v="2013"/>
    <s v="Q3 2013"/>
    <n v="17399.52"/>
    <n v="562"/>
    <n v="0.51550388000000003"/>
    <n v="8429.9999298624007"/>
    <n v="8969.5200701375998"/>
  </r>
  <r>
    <s v="Sweden"/>
    <s v="Sales visit"/>
    <s v="Sports Store"/>
    <s v="Camping Equipment"/>
    <s v="Lanterns"/>
    <s v="EverGlow Lamp"/>
    <n v="2013"/>
    <s v="Q3 2013"/>
    <n v="15668.75"/>
    <n v="575"/>
    <n v="0.53064219999999995"/>
    <n v="7354.2500287500006"/>
    <n v="8314.4999712499994"/>
  </r>
  <r>
    <s v="Sweden"/>
    <s v="Sales visit"/>
    <s v="Sports Store"/>
    <s v="Personal Accessories"/>
    <s v="Watches"/>
    <s v="Mountain Man Deluxe"/>
    <n v="2013"/>
    <s v="Q3 2013"/>
    <n v="4775.6899999999996"/>
    <n v="61"/>
    <n v="0.50185208999999997"/>
    <n v="2378.9999923078999"/>
    <n v="2396.6900076920997"/>
  </r>
  <r>
    <s v="Sweden"/>
    <s v="Sales visit"/>
    <s v="Sports Store"/>
    <s v="Personal Accessories"/>
    <s v="Eyewear"/>
    <s v="Polar Sun"/>
    <n v="2013"/>
    <s v="Q3 2013"/>
    <n v="4019.6"/>
    <n v="65"/>
    <n v="0.57713453999999997"/>
    <n v="1699.7500030159999"/>
    <n v="2319.849996984"/>
  </r>
  <r>
    <s v="Sweden"/>
    <s v="Sales visit"/>
    <s v="Sports Store"/>
    <s v="Personal Accessories"/>
    <s v="Binoculars"/>
    <s v="Seeker 35"/>
    <n v="2013"/>
    <s v="Q3 2013"/>
    <n v="46113.83"/>
    <n v="461"/>
    <n v="0.28831351"/>
    <n v="32818.589813156701"/>
    <n v="13295.240186843301"/>
  </r>
  <r>
    <s v="Sweden"/>
    <s v="Sales visit"/>
    <s v="Sports Store"/>
    <s v="Personal Accessories"/>
    <s v="Binoculars"/>
    <s v="Seeker 50"/>
    <n v="2013"/>
    <s v="Q3 2013"/>
    <n v="15415.4"/>
    <n v="121"/>
    <n v="0.27331240000000001"/>
    <n v="11202.180029039999"/>
    <n v="4213.2199709600009"/>
  </r>
  <r>
    <s v="Sweden"/>
    <s v="Sales visit"/>
    <s v="Sports Store"/>
    <s v="Outdoor Protection"/>
    <s v="Insect Repellents"/>
    <s v="BugShield Spray"/>
    <n v="2013"/>
    <s v="Q3 2013"/>
    <n v="2644.4"/>
    <n v="440"/>
    <n v="0.69550749000000001"/>
    <n v="805.19999344400003"/>
    <n v="1839.2000065560001"/>
  </r>
  <r>
    <s v="Sweden"/>
    <s v="Sales visit"/>
    <s v="Sports Store"/>
    <s v="Outdoor Protection"/>
    <s v="Insect Repellents"/>
    <s v="BugShield Lotion"/>
    <n v="2013"/>
    <s v="Q3 2013"/>
    <n v="1722"/>
    <n v="246"/>
    <n v="0.66714286"/>
    <n v="573.17999508000003"/>
    <n v="1148.82000492"/>
  </r>
  <r>
    <s v="Sweden"/>
    <s v="Sales visit"/>
    <s v="Sports Store"/>
    <s v="Outdoor Protection"/>
    <s v="Insect Repellents"/>
    <s v="BugShield Extreme"/>
    <n v="2013"/>
    <s v="Q3 2013"/>
    <n v="5523"/>
    <n v="789"/>
    <n v="0.65428571000000002"/>
    <n v="1909.3800236699999"/>
    <n v="3613.6199763300001"/>
  </r>
  <r>
    <s v="Sweden"/>
    <s v="Sales visit"/>
    <s v="Sports Store"/>
    <s v="Outdoor Protection"/>
    <s v="Sunscreen"/>
    <s v="Sun Blocker"/>
    <n v="2013"/>
    <s v="Q3 2013"/>
    <n v="1025"/>
    <n v="205"/>
    <n v="0.61"/>
    <n v="399.75"/>
    <n v="625.25"/>
  </r>
  <r>
    <s v="Sweden"/>
    <s v="Sales visit"/>
    <s v="Sports Store"/>
    <s v="Outdoor Protection"/>
    <s v="Sunscreen"/>
    <s v="Sun Shelter Stick"/>
    <n v="2013"/>
    <s v="Q3 2013"/>
    <n v="1375"/>
    <n v="275"/>
    <n v="0.60799999999999998"/>
    <n v="539"/>
    <n v="836"/>
  </r>
  <r>
    <s v="Sweden"/>
    <s v="Sales visit"/>
    <s v="Sports Store"/>
    <s v="Outdoor Protection"/>
    <s v="First Aid"/>
    <s v="Calamine Relief"/>
    <n v="2013"/>
    <s v="Q3 2013"/>
    <n v="252"/>
    <n v="42"/>
    <n v="0.52833333000000005"/>
    <n v="118.86000084"/>
    <n v="133.13999916"/>
  </r>
  <r>
    <s v="Sweden"/>
    <s v="Sales visit"/>
    <s v="Sports Store"/>
    <s v="Golf Equipment"/>
    <s v="Irons"/>
    <s v="Hailstorm Steel Irons"/>
    <n v="2013"/>
    <s v="Q3 2013"/>
    <n v="35473.949999999997"/>
    <n v="81"/>
    <n v="0.49537618"/>
    <n v="17901.000159488998"/>
    <n v="17572.949840510999"/>
  </r>
  <r>
    <s v="Sweden"/>
    <s v="Sales visit"/>
    <s v="Sports Store"/>
    <s v="Golf Equipment"/>
    <s v="Irons"/>
    <s v="Lady Hailstorm Titanium Irons"/>
    <n v="2013"/>
    <s v="Q3 2013"/>
    <n v="44762.21"/>
    <n v="53"/>
    <n v="0.50270552000000002"/>
    <n v="22259.999945600797"/>
    <n v="22502.210054399202"/>
  </r>
  <r>
    <s v="Sweden"/>
    <s v="Sales visit"/>
    <s v="Sports Store"/>
    <s v="Golf Equipment"/>
    <s v="Woods"/>
    <s v="Hailstorm Titanium Woods Set"/>
    <n v="2013"/>
    <s v="Q3 2013"/>
    <n v="177506.91"/>
    <n v="147"/>
    <n v="0.48738334"/>
    <n v="90992.999331120605"/>
    <n v="86513.910668879398"/>
  </r>
  <r>
    <s v="Sweden"/>
    <s v="Sales visit"/>
    <s v="Sports Store"/>
    <s v="Golf Equipment"/>
    <s v="Woods"/>
    <s v="Lady Hailstorm Steel Woods Set"/>
    <n v="2013"/>
    <s v="Q3 2013"/>
    <n v="33745.919999999998"/>
    <n v="39"/>
    <n v="0.51345229000000003"/>
    <n v="16419.000097843196"/>
    <n v="17326.919902156802"/>
  </r>
  <r>
    <s v="Sweden"/>
    <s v="Sales visit"/>
    <s v="Sports Store"/>
    <s v="Golf Equipment"/>
    <s v="Putters"/>
    <s v="Course Pro Putter"/>
    <n v="2013"/>
    <s v="Q3 2013"/>
    <n v="22125.06"/>
    <n v="303"/>
    <n v="0.61106545999999995"/>
    <n v="8605.2000335724024"/>
    <n v="13519.859966427599"/>
  </r>
  <r>
    <s v="Sweden"/>
    <s v="Sales visit"/>
    <s v="Sports Store"/>
    <s v="Golf Equipment"/>
    <s v="Putters"/>
    <s v="Blue Steel Max Putter"/>
    <n v="2013"/>
    <s v="Q3 2013"/>
    <n v="20763.599999999999"/>
    <n v="121"/>
    <n v="0.46503496999999999"/>
    <n v="11107.799896908"/>
    <n v="9655.8001030919986"/>
  </r>
  <r>
    <s v="Sweden"/>
    <s v="Sales visit"/>
    <s v="Sports Store"/>
    <s v="Golf Equipment"/>
    <s v="Golf Accessories"/>
    <s v="Course Pro Umbrella"/>
    <n v="2013"/>
    <s v="Q3 2013"/>
    <n v="7605.3"/>
    <n v="606"/>
    <n v="0.52191235000000002"/>
    <n v="3636.0000045449997"/>
    <n v="3969.2999954550005"/>
  </r>
  <r>
    <s v="Sweden"/>
    <s v="Sales visit"/>
    <s v="Sports Store"/>
    <s v="Golf Equipment"/>
    <s v="Golf Accessories"/>
    <s v="Course Pro Golf Bag"/>
    <n v="2013"/>
    <s v="Q3 2013"/>
    <n v="12083.72"/>
    <n v="58"/>
    <n v="0.61745223999999999"/>
    <n v="4622.6000184672002"/>
    <n v="7461.1199815327991"/>
  </r>
  <r>
    <s v="Sweden"/>
    <s v="Sales visit"/>
    <s v="Sports Store"/>
    <s v="Golf Equipment"/>
    <s v="Golf Accessories"/>
    <s v="Course Pro Gloves"/>
    <n v="2013"/>
    <s v="Q3 2013"/>
    <n v="5806.5"/>
    <n v="553"/>
    <n v="0.75714285999999997"/>
    <n v="1410.1499834100005"/>
    <n v="4396.3500165899995"/>
  </r>
  <r>
    <s v="Denmark"/>
    <s v="Web"/>
    <s v="Golf Shop"/>
    <s v="Personal Accessories"/>
    <s v="Watches"/>
    <s v="Venue"/>
    <n v="2013"/>
    <s v="Q3 2013"/>
    <n v="14965"/>
    <n v="205"/>
    <n v="0.42473771999999999"/>
    <n v="8608.8000202000003"/>
    <n v="6356.1999797999997"/>
  </r>
  <r>
    <s v="Denmark"/>
    <s v="Web"/>
    <s v="Golf Shop"/>
    <s v="Personal Accessories"/>
    <s v="Watches"/>
    <s v="Infinity"/>
    <n v="2013"/>
    <s v="Q3 2013"/>
    <n v="22083"/>
    <n v="93"/>
    <n v="0.45711181000000001"/>
    <n v="11988.599899769999"/>
    <n v="10094.400100230001"/>
  </r>
  <r>
    <s v="Denmark"/>
    <s v="Web"/>
    <s v="Golf Shop"/>
    <s v="Personal Accessories"/>
    <s v="Watches"/>
    <s v="Lux"/>
    <n v="2013"/>
    <s v="Q3 2013"/>
    <n v="9363.2000000000007"/>
    <n v="56"/>
    <n v="0.48586807999999998"/>
    <n v="4813.9199933440004"/>
    <n v="4549.2800066560003"/>
  </r>
  <r>
    <s v="Denmark"/>
    <s v="Web"/>
    <s v="Golf Shop"/>
    <s v="Personal Accessories"/>
    <s v="Watches"/>
    <s v="Sam"/>
    <n v="2013"/>
    <s v="Q3 2013"/>
    <n v="9649.2000000000007"/>
    <n v="204"/>
    <n v="0.39629398999999998"/>
    <n v="5825.2800316920002"/>
    <n v="3823.9199683080005"/>
  </r>
  <r>
    <s v="Denmark"/>
    <s v="Web"/>
    <s v="Golf Shop"/>
    <s v="Personal Accessories"/>
    <s v="Watches"/>
    <s v="TX"/>
    <n v="2013"/>
    <s v="Q3 2013"/>
    <n v="29656"/>
    <n v="148"/>
    <n v="0.45389264000000001"/>
    <n v="16195.35986816"/>
    <n v="13460.64013184"/>
  </r>
  <r>
    <s v="Denmark"/>
    <s v="Web"/>
    <s v="Golf Shop"/>
    <s v="Personal Accessories"/>
    <s v="Watches"/>
    <s v="Legend"/>
    <n v="2013"/>
    <s v="Q3 2013"/>
    <n v="24950.799999999999"/>
    <n v="94"/>
    <n v="0.43960834999999998"/>
    <n v="13982.21998082"/>
    <n v="10968.580019179999"/>
  </r>
  <r>
    <s v="Denmark"/>
    <s v="Web"/>
    <s v="Golf Shop"/>
    <s v="Personal Accessories"/>
    <s v="Eyewear"/>
    <s v="Bella"/>
    <n v="2013"/>
    <s v="Q3 2013"/>
    <n v="4252.5"/>
    <n v="63"/>
    <n v="0.45125926"/>
    <n v="2333.5199968500001"/>
    <n v="1918.9800031499999"/>
  </r>
  <r>
    <s v="Denmark"/>
    <s v="Web"/>
    <s v="Golf Shop"/>
    <s v="Personal Accessories"/>
    <s v="Eyewear"/>
    <s v="Capri"/>
    <n v="2013"/>
    <s v="Q3 2013"/>
    <n v="4940.7"/>
    <n v="129"/>
    <n v="0.34308094"/>
    <n v="3245.6399997419999"/>
    <n v="1695.0600002579999"/>
  </r>
  <r>
    <s v="Denmark"/>
    <s v="Web"/>
    <s v="Golf Shop"/>
    <s v="Personal Accessories"/>
    <s v="Eyewear"/>
    <s v="Cat Eye"/>
    <n v="2013"/>
    <s v="Q3 2013"/>
    <n v="9340.0499999999993"/>
    <n v="213"/>
    <n v="0.35642636"/>
    <n v="6011.0099762819991"/>
    <n v="3329.0400237180002"/>
  </r>
  <r>
    <s v="Denmark"/>
    <s v="Web"/>
    <s v="Golf Shop"/>
    <s v="Personal Accessories"/>
    <s v="Eyewear"/>
    <s v="Dante"/>
    <n v="2013"/>
    <s v="Q3 2013"/>
    <n v="22012.7"/>
    <n v="502"/>
    <n v="0.35271093999999997"/>
    <n v="14248.579891062001"/>
    <n v="7764.1201089379992"/>
  </r>
  <r>
    <s v="Denmark"/>
    <s v="Web"/>
    <s v="Golf Shop"/>
    <s v="Personal Accessories"/>
    <s v="Eyewear"/>
    <s v="Fairway"/>
    <n v="2013"/>
    <s v="Q3 2013"/>
    <n v="13416.45"/>
    <n v="653"/>
    <n v="0.40527487000000001"/>
    <n v="7979.0999703885"/>
    <n v="5437.3500296115008"/>
  </r>
  <r>
    <s v="Denmark"/>
    <s v="Web"/>
    <s v="Golf Shop"/>
    <s v="Personal Accessories"/>
    <s v="Eyewear"/>
    <s v="Inferno"/>
    <n v="2013"/>
    <s v="Q3 2013"/>
    <n v="18822.5"/>
    <n v="281"/>
    <n v="0.42554389999999997"/>
    <n v="10812.699942250001"/>
    <n v="8009.8000577499988"/>
  </r>
  <r>
    <s v="Denmark"/>
    <s v="Web"/>
    <s v="Golf Shop"/>
    <s v="Personal Accessories"/>
    <s v="Eyewear"/>
    <s v="Maximus"/>
    <n v="2013"/>
    <s v="Q3 2013"/>
    <n v="12602"/>
    <n v="146"/>
    <n v="0.49977385000000002"/>
    <n v="6303.8499422999994"/>
    <n v="6298.1500577000006"/>
  </r>
  <r>
    <s v="Denmark"/>
    <s v="Web"/>
    <s v="Golf Shop"/>
    <s v="Personal Accessories"/>
    <s v="Eyewear"/>
    <s v="Zone"/>
    <n v="2013"/>
    <s v="Q3 2013"/>
    <n v="35790.300000000003"/>
    <n v="1084"/>
    <n v="0.32851974"/>
    <n v="24032.479949478002"/>
    <n v="11757.820050522001"/>
  </r>
  <r>
    <s v="Denmark"/>
    <s v="Web"/>
    <s v="Golf Shop"/>
    <s v="Personal Accessories"/>
    <s v="Eyewear"/>
    <s v="Hawk Eye"/>
    <n v="2013"/>
    <s v="Q3 2013"/>
    <n v="23053.5"/>
    <n v="546"/>
    <n v="0.40892879999999998"/>
    <n v="13626.2599092"/>
    <n v="9427.2400908"/>
  </r>
  <r>
    <s v="Denmark"/>
    <s v="Web"/>
    <s v="Golf Shop"/>
    <s v="Personal Accessories"/>
    <s v="Eyewear"/>
    <s v="Retro"/>
    <n v="2013"/>
    <s v="Q3 2013"/>
    <n v="5012"/>
    <n v="80"/>
    <n v="0.44660813999999999"/>
    <n v="2773.6000023199999"/>
    <n v="2238.3999976800001"/>
  </r>
  <r>
    <s v="Denmark"/>
    <s v="Web"/>
    <s v="Golf Shop"/>
    <s v="Personal Accessories"/>
    <s v="Knives"/>
    <s v="Max Gizmo"/>
    <n v="2013"/>
    <s v="Q3 2013"/>
    <n v="6267.8"/>
    <n v="154"/>
    <n v="0.53685503999999995"/>
    <n v="2902.8999802880003"/>
    <n v="3364.9000197119999"/>
  </r>
  <r>
    <s v="Denmark"/>
    <s v="Web"/>
    <s v="Golf Shop"/>
    <s v="Personal Accessories"/>
    <s v="Binoculars"/>
    <s v="Ranger Vision"/>
    <n v="2013"/>
    <s v="Q3 2013"/>
    <n v="8467.2000000000007"/>
    <n v="49"/>
    <n v="0.44444444"/>
    <n v="4704.0000376320004"/>
    <n v="3763.1999623680003"/>
  </r>
  <r>
    <s v="Denmark"/>
    <s v="Web"/>
    <s v="Golf Shop"/>
    <s v="Personal Accessories"/>
    <s v="Navigation"/>
    <s v="Astro Pilot"/>
    <n v="2013"/>
    <s v="Q3 2013"/>
    <n v="9280"/>
    <n v="64"/>
    <n v="0.37792671999999999"/>
    <n v="5772.8400383999997"/>
    <n v="3507.1599616000003"/>
  </r>
  <r>
    <s v="Denmark"/>
    <s v="Web"/>
    <s v="Golf Shop"/>
    <s v="Personal Accessories"/>
    <s v="Navigation"/>
    <s v="Sky Pilot"/>
    <n v="2013"/>
    <s v="Q3 2013"/>
    <n v="7518"/>
    <n v="21"/>
    <n v="0.34433093999999997"/>
    <n v="4929.3199930800001"/>
    <n v="2588.6800069199999"/>
  </r>
  <r>
    <s v="Denmark"/>
    <s v="Web"/>
    <s v="Golf Shop"/>
    <s v="Personal Accessories"/>
    <s v="Navigation"/>
    <s v="Auto Pilot"/>
    <n v="2013"/>
    <s v="Q3 2013"/>
    <n v="4935"/>
    <n v="21"/>
    <n v="0.34846809000000001"/>
    <n v="3215.3099758500002"/>
    <n v="1719.6900241499998"/>
  </r>
  <r>
    <s v="Denmark"/>
    <s v="Web"/>
    <s v="Department Store"/>
    <s v="Camping Equipment"/>
    <s v="Cooking Gear"/>
    <s v="TrailChef Water Bag"/>
    <n v="2013"/>
    <s v="Q3 2013"/>
    <n v="14110.04"/>
    <n v="2254"/>
    <n v="0.53194887999999996"/>
    <n v="6604.220025244801"/>
    <n v="7505.8199747551998"/>
  </r>
  <r>
    <s v="Denmark"/>
    <s v="Web"/>
    <s v="Department Store"/>
    <s v="Camping Equipment"/>
    <s v="Cooking Gear"/>
    <s v="TrailChef Kitchen Kit"/>
    <n v="2013"/>
    <s v="Q3 2013"/>
    <n v="13299.84"/>
    <n v="576"/>
    <n v="0.31009094999999998"/>
    <n v="9175.6799795520001"/>
    <n v="4124.1600204480001"/>
  </r>
  <r>
    <s v="Denmark"/>
    <s v="Web"/>
    <s v="Department Store"/>
    <s v="Camping Equipment"/>
    <s v="Cooking Gear"/>
    <s v="TrailChef Cook Set"/>
    <n v="2013"/>
    <s v="Q3 2013"/>
    <n v="28020.66"/>
    <n v="537"/>
    <n v="0.32981985000000003"/>
    <n v="18778.890121898999"/>
    <n v="9241.7698781010004"/>
  </r>
  <r>
    <s v="Denmark"/>
    <s v="Web"/>
    <s v="Department Store"/>
    <s v="Camping Equipment"/>
    <s v="Cooking Gear"/>
    <s v="TrailChef Deluxe Cook Set"/>
    <n v="2013"/>
    <s v="Q3 2013"/>
    <n v="73691.539999999994"/>
    <n v="598"/>
    <n v="0.35437798999999998"/>
    <n v="47576.880174795398"/>
    <n v="26114.659825204595"/>
  </r>
  <r>
    <s v="Denmark"/>
    <s v="Web"/>
    <s v="Department Store"/>
    <s v="Camping Equipment"/>
    <s v="Cooking Gear"/>
    <s v="TrailChef Kettle"/>
    <n v="2013"/>
    <s v="Q3 2013"/>
    <n v="13929.04"/>
    <n v="1109"/>
    <n v="0.59315287000000005"/>
    <n v="5666.9899476552"/>
    <n v="8262.0500523448009"/>
  </r>
  <r>
    <s v="Denmark"/>
    <s v="Web"/>
    <s v="Department Store"/>
    <s v="Camping Equipment"/>
    <s v="Cooking Gear"/>
    <s v="TrailChef Utensils"/>
    <n v="2013"/>
    <s v="Q3 2013"/>
    <n v="9951.39"/>
    <n v="523"/>
    <n v="0.47444528000000002"/>
    <n v="5229.9999850607992"/>
    <n v="4721.3900149392002"/>
  </r>
  <r>
    <s v="Denmark"/>
    <s v="Web"/>
    <s v="Department Store"/>
    <s v="Camping Equipment"/>
    <s v="Tents"/>
    <s v="Star Gazer 6"/>
    <n v="2013"/>
    <s v="Q3 2013"/>
    <n v="35895.769999999997"/>
    <n v="45"/>
    <n v="0.38572149"/>
    <n v="22050.0001109027"/>
    <n v="13845.769889097297"/>
  </r>
  <r>
    <s v="Denmark"/>
    <s v="Web"/>
    <s v="Department Store"/>
    <s v="Camping Equipment"/>
    <s v="Tents"/>
    <s v="Star Peg"/>
    <n v="2013"/>
    <s v="Q3 2013"/>
    <n v="2240.2800000000002"/>
    <n v="1143"/>
    <n v="0.48979592"/>
    <n v="1142.9999963424002"/>
    <n v="1097.2800036576"/>
  </r>
  <r>
    <s v="Denmark"/>
    <s v="Web"/>
    <s v="Department Store"/>
    <s v="Camping Equipment"/>
    <s v="Sleeping Bags"/>
    <s v="Hibernator Lite"/>
    <n v="2013"/>
    <s v="Q3 2013"/>
    <n v="72665.91"/>
    <n v="849"/>
    <n v="0.29898353"/>
    <n v="50939.999717537707"/>
    <n v="21725.910282462297"/>
  </r>
  <r>
    <s v="Denmark"/>
    <s v="Web"/>
    <s v="Department Store"/>
    <s v="Camping Equipment"/>
    <s v="Sleeping Bags"/>
    <s v="Hibernator"/>
    <n v="2013"/>
    <s v="Q3 2013"/>
    <n v="38638.730000000003"/>
    <n v="277"/>
    <n v="0.38346835000000001"/>
    <n v="23821.999960804504"/>
    <n v="14816.7300391955"/>
  </r>
  <r>
    <s v="Denmark"/>
    <s v="Web"/>
    <s v="Department Store"/>
    <s v="Camping Equipment"/>
    <s v="Sleeping Bags"/>
    <s v="Hibernator Pad"/>
    <n v="2013"/>
    <s v="Q3 2013"/>
    <n v="10488.38"/>
    <n v="266"/>
    <n v="0.49885874000000002"/>
    <n v="5256.1599685587989"/>
    <n v="5232.2200314412003"/>
  </r>
  <r>
    <s v="Denmark"/>
    <s v="Web"/>
    <s v="Department Store"/>
    <s v="Camping Equipment"/>
    <s v="Sleeping Bags"/>
    <s v="Hibernator Pillow"/>
    <n v="2013"/>
    <s v="Q3 2013"/>
    <n v="4688.3"/>
    <n v="271"/>
    <n v="0.51156069000000004"/>
    <n v="2289.9500170729998"/>
    <n v="2398.3499829270004"/>
  </r>
  <r>
    <s v="Denmark"/>
    <s v="Web"/>
    <s v="Department Store"/>
    <s v="Camping Equipment"/>
    <s v="Sleeping Bags"/>
    <s v="Hibernator Camp Cot"/>
    <n v="2013"/>
    <s v="Q3 2013"/>
    <n v="32379.64"/>
    <n v="330"/>
    <n v="0.33822302999999998"/>
    <n v="21428.100048890799"/>
    <n v="10951.5399511092"/>
  </r>
  <r>
    <s v="Denmark"/>
    <s v="Web"/>
    <s v="Department Store"/>
    <s v="Camping Equipment"/>
    <s v="Packs"/>
    <s v="Canyon Mule Climber Backpack"/>
    <n v="2013"/>
    <s v="Q3 2013"/>
    <n v="25337.94"/>
    <n v="347"/>
    <n v="0.28101890000000002"/>
    <n v="18217.499972933998"/>
    <n v="7120.4400270660008"/>
  </r>
  <r>
    <s v="Denmark"/>
    <s v="Web"/>
    <s v="Department Store"/>
    <s v="Camping Equipment"/>
    <s v="Packs"/>
    <s v="Canyon Mule Journey Backpack"/>
    <n v="2013"/>
    <s v="Q3 2013"/>
    <n v="114151.67999999999"/>
    <n v="324"/>
    <n v="0.39449931999999999"/>
    <n v="69118.919863142393"/>
    <n v="45032.7601368576"/>
  </r>
  <r>
    <s v="Denmark"/>
    <s v="Web"/>
    <s v="Department Store"/>
    <s v="Camping Equipment"/>
    <s v="Packs"/>
    <s v="Canyon Mule Carryall"/>
    <n v="2013"/>
    <s v="Q3 2013"/>
    <n v="46367.12"/>
    <n v="664"/>
    <n v="0.41028210999999998"/>
    <n v="27343.520171776803"/>
    <n v="19023.599828223199"/>
  </r>
  <r>
    <s v="Denmark"/>
    <s v="Web"/>
    <s v="Department Store"/>
    <s v="Camping Equipment"/>
    <s v="Lanterns"/>
    <s v="Firefly Lite"/>
    <n v="2013"/>
    <s v="Q3 2013"/>
    <n v="9371.82"/>
    <n v="654"/>
    <n v="0.52896021999999998"/>
    <n v="4414.5000309996003"/>
    <n v="4957.3199690003994"/>
  </r>
  <r>
    <s v="Denmark"/>
    <s v="Web"/>
    <s v="Department Store"/>
    <s v="Camping Equipment"/>
    <s v="Lanterns"/>
    <s v="Firefly Mapreader"/>
    <n v="2013"/>
    <s v="Q3 2013"/>
    <n v="8363.0400000000009"/>
    <n v="524"/>
    <n v="0.53007519000000003"/>
    <n v="3929.9999830224006"/>
    <n v="4433.0400169776003"/>
  </r>
  <r>
    <s v="Denmark"/>
    <s v="Web"/>
    <s v="Department Store"/>
    <s v="Camping Equipment"/>
    <s v="Lanterns"/>
    <s v="Firefly 2"/>
    <n v="2013"/>
    <s v="Q3 2013"/>
    <n v="8019.18"/>
    <n v="299"/>
    <n v="0.37844892000000002"/>
    <n v="4984.3299897144007"/>
    <n v="3034.8500102855996"/>
  </r>
  <r>
    <s v="Denmark"/>
    <s v="Web"/>
    <s v="Department Store"/>
    <s v="Camping Equipment"/>
    <s v="Lanterns"/>
    <s v="Firefly 4"/>
    <n v="2013"/>
    <s v="Q3 2013"/>
    <n v="4471.75"/>
    <n v="155"/>
    <n v="0.37608319000000001"/>
    <n v="2789.9999951175"/>
    <n v="1681.7500048825"/>
  </r>
  <r>
    <s v="Denmark"/>
    <s v="Web"/>
    <s v="Department Store"/>
    <s v="Camping Equipment"/>
    <s v="Lanterns"/>
    <s v="Firefly Multi-light"/>
    <n v="2013"/>
    <s v="Q3 2013"/>
    <n v="8999.4599999999991"/>
    <n v="346"/>
    <n v="0.31641676000000002"/>
    <n v="6151.8800250503991"/>
    <n v="2847.5799749496"/>
  </r>
  <r>
    <s v="Denmark"/>
    <s v="Web"/>
    <s v="Department Store"/>
    <s v="Camping Equipment"/>
    <s v="Lanterns"/>
    <s v="EverGlow Double"/>
    <n v="2013"/>
    <s v="Q3 2013"/>
    <n v="3337.6"/>
    <n v="64"/>
    <n v="0.44870566000000001"/>
    <n v="1839.999989184"/>
    <n v="1497.6000108159999"/>
  </r>
  <r>
    <s v="Denmark"/>
    <s v="Web"/>
    <s v="Department Store"/>
    <s v="Camping Equipment"/>
    <s v="Lanterns"/>
    <s v="EverGlow Butane"/>
    <n v="2013"/>
    <s v="Q3 2013"/>
    <n v="4916.96"/>
    <n v="76"/>
    <n v="0.37199408"/>
    <n v="3087.8799884032001"/>
    <n v="1829.0800115968"/>
  </r>
  <r>
    <s v="Denmark"/>
    <s v="Web"/>
    <s v="Department Store"/>
    <s v="Camping Equipment"/>
    <s v="Lanterns"/>
    <s v="EverGlow Lamp"/>
    <n v="2013"/>
    <s v="Q3 2013"/>
    <n v="15806.4"/>
    <n v="592"/>
    <n v="0.52097378000000005"/>
    <n v="7571.680043807999"/>
    <n v="8234.7199561920006"/>
  </r>
  <r>
    <s v="Denmark"/>
    <s v="Web"/>
    <s v="Department Store"/>
    <s v="Camping Equipment"/>
    <s v="Lanterns"/>
    <s v="Flicker Lantern"/>
    <n v="2013"/>
    <s v="Q3 2013"/>
    <n v="8941.4"/>
    <n v="260"/>
    <n v="0.54579820000000001"/>
    <n v="4061.1999745200001"/>
    <n v="4880.2000254799996"/>
  </r>
  <r>
    <s v="Denmark"/>
    <s v="Web"/>
    <s v="Department Store"/>
    <s v="Personal Accessories"/>
    <s v="Watches"/>
    <s v="Mountain Man Analog"/>
    <n v="2013"/>
    <s v="Q3 2013"/>
    <n v="4215.2"/>
    <n v="88"/>
    <n v="0.37369520000000001"/>
    <n v="2639.9999929599999"/>
    <n v="1575.2000070399999"/>
  </r>
  <r>
    <s v="Denmark"/>
    <s v="Web"/>
    <s v="Department Store"/>
    <s v="Personal Accessories"/>
    <s v="Watches"/>
    <s v="Mountain Man Digital"/>
    <n v="2013"/>
    <s v="Q3 2013"/>
    <n v="4567.3599999999997"/>
    <n v="112"/>
    <n v="0.50956351"/>
    <n v="2240.0000069663997"/>
    <n v="2327.3599930335999"/>
  </r>
  <r>
    <s v="Denmark"/>
    <s v="Web"/>
    <s v="Department Store"/>
    <s v="Personal Accessories"/>
    <s v="Watches"/>
    <s v="Mountain Man Combination"/>
    <n v="2013"/>
    <s v="Q3 2013"/>
    <n v="2376.75"/>
    <n v="25"/>
    <n v="0.52666455999999995"/>
    <n v="1125.0000070200001"/>
    <n v="1251.7499929799999"/>
  </r>
  <r>
    <s v="Denmark"/>
    <s v="Web"/>
    <s v="Department Store"/>
    <s v="Personal Accessories"/>
    <s v="Watches"/>
    <s v="Venue"/>
    <n v="2013"/>
    <s v="Q3 2013"/>
    <n v="7373"/>
    <n v="101"/>
    <n v="0.42164383999999999"/>
    <n v="4264.2199676800001"/>
    <n v="3108.7800323199999"/>
  </r>
  <r>
    <s v="Denmark"/>
    <s v="Web"/>
    <s v="Department Store"/>
    <s v="Personal Accessories"/>
    <s v="Watches"/>
    <s v="Infinity"/>
    <n v="2013"/>
    <s v="Q3 2013"/>
    <n v="51535.199999999997"/>
    <n v="218"/>
    <n v="0.46080697999999998"/>
    <n v="27787.420124304001"/>
    <n v="23747.779875695996"/>
  </r>
  <r>
    <s v="Denmark"/>
    <s v="Web"/>
    <s v="Department Store"/>
    <s v="Personal Accessories"/>
    <s v="Watches"/>
    <s v="Lux"/>
    <n v="2013"/>
    <s v="Q3 2013"/>
    <n v="13438.4"/>
    <n v="78"/>
    <n v="0.47804797999999998"/>
    <n v="7014.2000255680005"/>
    <n v="6424.1999744319992"/>
  </r>
  <r>
    <s v="Denmark"/>
    <s v="Web"/>
    <s v="Department Store"/>
    <s v="Personal Accessories"/>
    <s v="Watches"/>
    <s v="Sam"/>
    <n v="2013"/>
    <s v="Q3 2013"/>
    <n v="37508.9"/>
    <n v="793"/>
    <n v="0.39558451"/>
    <n v="22670.960172861"/>
    <n v="14837.939827139002"/>
  </r>
  <r>
    <s v="Denmark"/>
    <s v="Web"/>
    <s v="Department Store"/>
    <s v="Personal Accessories"/>
    <s v="Watches"/>
    <s v="TX"/>
    <n v="2013"/>
    <s v="Q3 2013"/>
    <n v="47735.199999999997"/>
    <n v="255"/>
    <n v="0.45497872"/>
    <n v="26016.699805056"/>
    <n v="21718.500194943997"/>
  </r>
  <r>
    <s v="Denmark"/>
    <s v="Web"/>
    <s v="Department Store"/>
    <s v="Personal Accessories"/>
    <s v="Watches"/>
    <s v="Legend"/>
    <n v="2013"/>
    <s v="Q3 2013"/>
    <n v="43231.4"/>
    <n v="163"/>
    <n v="0.43847204000000001"/>
    <n v="24275.639849944"/>
    <n v="18955.760150056001"/>
  </r>
  <r>
    <s v="Denmark"/>
    <s v="Web"/>
    <s v="Department Store"/>
    <s v="Personal Accessories"/>
    <s v="Watches"/>
    <s v="Zodiak"/>
    <n v="2013"/>
    <s v="Q3 2013"/>
    <n v="5256"/>
    <n v="48"/>
    <n v="0.42465753000000001"/>
    <n v="3024.00002232"/>
    <n v="2231.99997768"/>
  </r>
  <r>
    <s v="Denmark"/>
    <s v="Web"/>
    <s v="Department Store"/>
    <s v="Personal Accessories"/>
    <s v="Eyewear"/>
    <s v="Polar Sun"/>
    <n v="2013"/>
    <s v="Q3 2013"/>
    <n v="13763.41"/>
    <n v="233"/>
    <n v="0.55730811000000002"/>
    <n v="6092.9499857449"/>
    <n v="7670.4600142550998"/>
  </r>
  <r>
    <s v="Denmark"/>
    <s v="Web"/>
    <s v="Department Store"/>
    <s v="Personal Accessories"/>
    <s v="Eyewear"/>
    <s v="Polar Ice"/>
    <n v="2013"/>
    <s v="Q3 2013"/>
    <n v="3448.5"/>
    <n v="33"/>
    <n v="0.52449760999999995"/>
    <n v="1639.7699919150002"/>
    <n v="1808.7300080849998"/>
  </r>
  <r>
    <s v="Denmark"/>
    <s v="Web"/>
    <s v="Department Store"/>
    <s v="Personal Accessories"/>
    <s v="Eyewear"/>
    <s v="Polar Sports"/>
    <n v="2013"/>
    <s v="Q3 2013"/>
    <n v="11657"/>
    <n v="100"/>
    <n v="0.49489577000000001"/>
    <n v="5888.0000091100001"/>
    <n v="5768.9999908899999"/>
  </r>
  <r>
    <s v="Denmark"/>
    <s v="Web"/>
    <s v="Department Store"/>
    <s v="Personal Accessories"/>
    <s v="Eyewear"/>
    <s v="Bella"/>
    <n v="2013"/>
    <s v="Q3 2013"/>
    <n v="12082.5"/>
    <n v="179"/>
    <n v="0.45483799000000003"/>
    <n v="6586.9199858249995"/>
    <n v="5495.5800141750005"/>
  </r>
  <r>
    <s v="Denmark"/>
    <s v="Web"/>
    <s v="Department Store"/>
    <s v="Personal Accessories"/>
    <s v="Eyewear"/>
    <s v="Capri"/>
    <n v="2013"/>
    <s v="Q3 2013"/>
    <n v="5515.2"/>
    <n v="144"/>
    <n v="0.34308094"/>
    <n v="3623.0399997119998"/>
    <n v="1892.160000288"/>
  </r>
  <r>
    <s v="Denmark"/>
    <s v="Web"/>
    <s v="Department Store"/>
    <s v="Personal Accessories"/>
    <s v="Eyewear"/>
    <s v="Cat Eye"/>
    <n v="2013"/>
    <s v="Q3 2013"/>
    <n v="43706.5"/>
    <n v="1370"/>
    <n v="0.33364899999999997"/>
    <n v="29123.8699815"/>
    <n v="14582.6300185"/>
  </r>
  <r>
    <s v="Denmark"/>
    <s v="Web"/>
    <s v="Department Store"/>
    <s v="Personal Accessories"/>
    <s v="Eyewear"/>
    <s v="Dante"/>
    <n v="2013"/>
    <s v="Q3 2013"/>
    <n v="49351.82"/>
    <n v="1118"/>
    <n v="0.37085217999999998"/>
    <n v="31049.589966032399"/>
    <n v="18302.2300339676"/>
  </r>
  <r>
    <s v="Denmark"/>
    <s v="Web"/>
    <s v="Department Store"/>
    <s v="Personal Accessories"/>
    <s v="Eyewear"/>
    <s v="Fairway"/>
    <n v="2013"/>
    <s v="Q3 2013"/>
    <n v="34621.85"/>
    <n v="1689"/>
    <n v="0.40475855999999999"/>
    <n v="20608.359849463999"/>
    <n v="14013.490150535999"/>
  </r>
  <r>
    <s v="Denmark"/>
    <s v="Web"/>
    <s v="Department Store"/>
    <s v="Personal Accessories"/>
    <s v="Eyewear"/>
    <s v="Inferno"/>
    <n v="2013"/>
    <s v="Q3 2013"/>
    <n v="57342.7"/>
    <n v="838"/>
    <n v="0.42206227000000002"/>
    <n v="33140.509870070993"/>
    <n v="24202.190129929004"/>
  </r>
  <r>
    <s v="Denmark"/>
    <s v="Web"/>
    <s v="Department Store"/>
    <s v="Personal Accessories"/>
    <s v="Eyewear"/>
    <s v="Maximus"/>
    <n v="2013"/>
    <s v="Q3 2013"/>
    <n v="65978"/>
    <n v="769"/>
    <n v="0.50415911000000002"/>
    <n v="32714.590240419995"/>
    <n v="33263.409759580005"/>
  </r>
  <r>
    <s v="Denmark"/>
    <s v="Web"/>
    <s v="Department Store"/>
    <s v="Personal Accessories"/>
    <s v="Eyewear"/>
    <s v="Zone"/>
    <n v="2013"/>
    <s v="Q3 2013"/>
    <n v="81339"/>
    <n v="2454"/>
    <n v="0.32935627000000001"/>
    <n v="54549.490354469999"/>
    <n v="26789.509645530001"/>
  </r>
  <r>
    <s v="Denmark"/>
    <s v="Web"/>
    <s v="Department Store"/>
    <s v="Personal Accessories"/>
    <s v="Eyewear"/>
    <s v="Hawk Eye"/>
    <n v="2013"/>
    <s v="Q3 2013"/>
    <n v="28108"/>
    <n v="671"/>
    <n v="0.41998897000000002"/>
    <n v="16302.95003124"/>
    <n v="11805.04996876"/>
  </r>
  <r>
    <s v="Denmark"/>
    <s v="Web"/>
    <s v="Department Store"/>
    <s v="Personal Accessories"/>
    <s v="Eyewear"/>
    <s v="Retro"/>
    <n v="2013"/>
    <s v="Q3 2013"/>
    <n v="72172.800000000003"/>
    <n v="1152"/>
    <n v="0.45267482999999997"/>
    <n v="39501.990029376"/>
    <n v="32670.809970624003"/>
  </r>
  <r>
    <s v="Denmark"/>
    <s v="Web"/>
    <s v="Department Store"/>
    <s v="Personal Accessories"/>
    <s v="Knives"/>
    <s v="Single Edge"/>
    <n v="2013"/>
    <s v="Q3 2013"/>
    <n v="36067.94"/>
    <n v="2971"/>
    <n v="0.29489292"/>
    <n v="25431.759855015203"/>
    <n v="10636.180144984799"/>
  </r>
  <r>
    <s v="Denmark"/>
    <s v="Web"/>
    <s v="Department Store"/>
    <s v="Personal Accessories"/>
    <s v="Knives"/>
    <s v="Bear Survival Edge"/>
    <n v="2013"/>
    <s v="Q3 2013"/>
    <n v="7014.4"/>
    <n v="80"/>
    <n v="0.46395985000000001"/>
    <n v="3760.0000281599996"/>
    <n v="3254.39997184"/>
  </r>
  <r>
    <s v="Denmark"/>
    <s v="Web"/>
    <s v="Department Store"/>
    <s v="Personal Accessories"/>
    <s v="Knives"/>
    <s v="Max Gizmo"/>
    <n v="2013"/>
    <s v="Q3 2013"/>
    <n v="7814.4"/>
    <n v="192"/>
    <n v="0.53805537999999997"/>
    <n v="3609.8200385279997"/>
    <n v="4204.5799614719999"/>
  </r>
  <r>
    <s v="Denmark"/>
    <s v="Web"/>
    <s v="Department Store"/>
    <s v="Personal Accessories"/>
    <s v="Knives"/>
    <s v="Pocket Gizmo"/>
    <n v="2013"/>
    <s v="Q3 2013"/>
    <n v="3108.9"/>
    <n v="241"/>
    <n v="0.62561677999999998"/>
    <n v="1163.9199926580002"/>
    <n v="1944.9800073419999"/>
  </r>
  <r>
    <s v="Denmark"/>
    <s v="Web"/>
    <s v="Department Store"/>
    <s v="Personal Accessories"/>
    <s v="Binoculars"/>
    <s v="Seeker Mini"/>
    <n v="2013"/>
    <s v="Q3 2013"/>
    <n v="6421.12"/>
    <n v="79"/>
    <n v="0.50787402000000004"/>
    <n v="3159.9999726975998"/>
    <n v="3261.1200273024001"/>
  </r>
  <r>
    <s v="Denmark"/>
    <s v="Web"/>
    <s v="Department Store"/>
    <s v="Personal Accessories"/>
    <s v="Binoculars"/>
    <s v="Ranger Vision"/>
    <n v="2013"/>
    <s v="Q3 2013"/>
    <n v="4424.2"/>
    <n v="26"/>
    <n v="0.49285295000000001"/>
    <n v="2243.71997861"/>
    <n v="2180.4800213899998"/>
  </r>
  <r>
    <s v="Denmark"/>
    <s v="Web"/>
    <s v="Department Store"/>
    <s v="Personal Accessories"/>
    <s v="Navigation"/>
    <s v="Glacier Basic"/>
    <n v="2013"/>
    <s v="Q3 2013"/>
    <n v="17369.73"/>
    <n v="553"/>
    <n v="0.36326011000000002"/>
    <n v="11059.999969529699"/>
    <n v="6309.7300304703003"/>
  </r>
  <r>
    <s v="Denmark"/>
    <s v="Web"/>
    <s v="Department Store"/>
    <s v="Personal Accessories"/>
    <s v="Navigation"/>
    <s v="Astro Pilot"/>
    <n v="2013"/>
    <s v="Q3 2013"/>
    <n v="7250"/>
    <n v="50"/>
    <n v="0.37693516999999999"/>
    <n v="4517.2200174999998"/>
    <n v="2732.7799825000002"/>
  </r>
  <r>
    <s v="Denmark"/>
    <s v="Web"/>
    <s v="Department Store"/>
    <s v="Personal Accessories"/>
    <s v="Navigation"/>
    <s v="Sky Pilot"/>
    <n v="2013"/>
    <s v="Q3 2013"/>
    <n v="716"/>
    <n v="2"/>
    <n v="0.35097764999999997"/>
    <n v="464.7000026"/>
    <n v="251.2999974"/>
  </r>
  <r>
    <s v="Denmark"/>
    <s v="Web"/>
    <s v="Department Store"/>
    <s v="Personal Accessories"/>
    <s v="Navigation"/>
    <s v="Auto Pilot"/>
    <n v="2013"/>
    <s v="Q3 2013"/>
    <n v="13630"/>
    <n v="58"/>
    <n v="0.34854144999999997"/>
    <n v="8879.3800365000006"/>
    <n v="4750.6199634999994"/>
  </r>
  <r>
    <s v="Denmark"/>
    <s v="Web"/>
    <s v="Department Store"/>
    <s v="Outdoor Protection"/>
    <s v="Insect Repellents"/>
    <s v="BugShield Natural"/>
    <n v="2013"/>
    <s v="Q3 2013"/>
    <n v="4248"/>
    <n v="708"/>
    <n v="0.69"/>
    <n v="1316.88"/>
    <n v="2931.12"/>
  </r>
  <r>
    <s v="Denmark"/>
    <s v="Web"/>
    <s v="Department Store"/>
    <s v="Outdoor Protection"/>
    <s v="Insect Repellents"/>
    <s v="BugShield Lotion Lite"/>
    <n v="2013"/>
    <s v="Q3 2013"/>
    <n v="658"/>
    <n v="94"/>
    <n v="0.73142856999999994"/>
    <n v="176.72000094000003"/>
    <n v="481.27999905999997"/>
  </r>
  <r>
    <s v="Denmark"/>
    <s v="Web"/>
    <s v="Department Store"/>
    <s v="Outdoor Protection"/>
    <s v="Sunscreen"/>
    <s v="Sun Blocker"/>
    <n v="2013"/>
    <s v="Q3 2013"/>
    <n v="835"/>
    <n v="167"/>
    <n v="0.61"/>
    <n v="325.65000000000003"/>
    <n v="509.34999999999997"/>
  </r>
  <r>
    <s v="Denmark"/>
    <s v="Web"/>
    <s v="Department Store"/>
    <s v="Outdoor Protection"/>
    <s v="Sunscreen"/>
    <s v="Sun Shield"/>
    <n v="2013"/>
    <s v="Q3 2013"/>
    <n v="1992"/>
    <n v="332"/>
    <n v="0.54"/>
    <n v="916.31999999999994"/>
    <n v="1075.68"/>
  </r>
  <r>
    <s v="Denmark"/>
    <s v="Web"/>
    <s v="Department Store"/>
    <s v="Outdoor Protection"/>
    <s v="First Aid"/>
    <s v="Deluxe Family Relief Kit"/>
    <n v="2013"/>
    <s v="Q3 2013"/>
    <n v="1785"/>
    <n v="51"/>
    <n v="0.59885714000000001"/>
    <n v="716.04000509999992"/>
    <n v="1068.9599949000001"/>
  </r>
  <r>
    <s v="Denmark"/>
    <s v="Web"/>
    <s v="Department Store"/>
    <s v="Golf Equipment"/>
    <s v="Irons"/>
    <s v="Hailstorm Steel Irons"/>
    <n v="2013"/>
    <s v="Q3 2013"/>
    <n v="32846.25"/>
    <n v="75"/>
    <n v="0.49537618"/>
    <n v="16575.000147675"/>
    <n v="16271.249852325"/>
  </r>
  <r>
    <s v="Denmark"/>
    <s v="Web"/>
    <s v="Department Store"/>
    <s v="Golf Equipment"/>
    <s v="Irons"/>
    <s v="Lady Hailstorm Steel Irons"/>
    <n v="2013"/>
    <s v="Q3 2013"/>
    <n v="55165.99"/>
    <n v="109"/>
    <n v="0.45118649999999999"/>
    <n v="30275.840052864998"/>
    <n v="24890.149947135"/>
  </r>
  <r>
    <s v="Denmark"/>
    <s v="Web"/>
    <s v="Department Store"/>
    <s v="Golf Equipment"/>
    <s v="Woods"/>
    <s v="Lady Hailstorm Steel Woods Set"/>
    <n v="2013"/>
    <s v="Q3 2013"/>
    <n v="70087.679999999993"/>
    <n v="81"/>
    <n v="0.51345229000000003"/>
    <n v="34101.000203212796"/>
    <n v="35986.679796787197"/>
  </r>
  <r>
    <s v="Denmark"/>
    <s v="Web"/>
    <s v="Department Store"/>
    <s v="Golf Equipment"/>
    <s v="Putters"/>
    <s v="Blue Steel Putter"/>
    <n v="2013"/>
    <s v="Q3 2013"/>
    <n v="11887.71"/>
    <n v="141"/>
    <n v="0.51132723999999996"/>
    <n v="5809.2000557796"/>
    <n v="6078.5099442203991"/>
  </r>
  <r>
    <s v="Denmark"/>
    <s v="Web"/>
    <s v="Department Store"/>
    <s v="Golf Equipment"/>
    <s v="Golf Accessories"/>
    <s v="Course Pro Golf and Tee Set"/>
    <n v="2013"/>
    <s v="Q3 2013"/>
    <n v="7790.23"/>
    <n v="763"/>
    <n v="0.72575906000000001"/>
    <n v="2136.3999980161998"/>
    <n v="5653.8300019837998"/>
  </r>
  <r>
    <s v="Denmark"/>
    <s v="Web"/>
    <s v="Department Store"/>
    <s v="Golf Equipment"/>
    <s v="Golf Accessories"/>
    <s v="Course Pro Umbrella"/>
    <n v="2013"/>
    <s v="Q3 2013"/>
    <n v="8029.78"/>
    <n v="646"/>
    <n v="0.51729685999999997"/>
    <n v="3876.0000195091998"/>
    <n v="4153.7799804908"/>
  </r>
  <r>
    <s v="Denmark"/>
    <s v="Web"/>
    <s v="Department Store"/>
    <s v="Golf Equipment"/>
    <s v="Golf Accessories"/>
    <s v="Course Pro Golf Bag"/>
    <n v="2013"/>
    <s v="Q3 2013"/>
    <n v="15625.5"/>
    <n v="75"/>
    <n v="0.61745223999999999"/>
    <n v="5977.5000238800003"/>
    <n v="9647.9999761199997"/>
  </r>
  <r>
    <s v="Denmark"/>
    <s v="Web"/>
    <s v="Department Store"/>
    <s v="Golf Equipment"/>
    <s v="Golf Accessories"/>
    <s v="Course Pro Gloves"/>
    <n v="2013"/>
    <s v="Q3 2013"/>
    <n v="5267.73"/>
    <n v="507"/>
    <n v="0.75457169999999996"/>
    <n v="1292.8500187590002"/>
    <n v="3974.8799812409993"/>
  </r>
  <r>
    <s v="Denmark"/>
    <s v="Web"/>
    <s v="Warehouse Store"/>
    <s v="Camping Equipment"/>
    <s v="Cooking Gear"/>
    <s v="TrailChef Double Flame"/>
    <n v="2013"/>
    <s v="Q3 2013"/>
    <n v="2124.92"/>
    <n v="28"/>
    <n v="1.17275E-2"/>
    <n v="2100.0000006999999"/>
    <n v="24.9199993000002"/>
  </r>
  <r>
    <s v="Denmark"/>
    <s v="Web"/>
    <s v="Warehouse Store"/>
    <s v="Camping Equipment"/>
    <s v="Tents"/>
    <s v="Star Lite"/>
    <n v="2013"/>
    <s v="Q3 2013"/>
    <n v="134615.63"/>
    <n v="373"/>
    <n v="0.30728697999999999"/>
    <n v="93249.999596502603"/>
    <n v="41365.630403497402"/>
  </r>
  <r>
    <s v="Denmark"/>
    <s v="Web"/>
    <s v="Warehouse Store"/>
    <s v="Camping Equipment"/>
    <s v="Tents"/>
    <s v="Star Dome"/>
    <n v="2013"/>
    <s v="Q3 2013"/>
    <n v="18224.919999999998"/>
    <n v="28"/>
    <n v="0.39160226999999997"/>
    <n v="11087.999957431599"/>
    <n v="7136.9200425683994"/>
  </r>
  <r>
    <s v="Denmark"/>
    <s v="Web"/>
    <s v="Warehouse Store"/>
    <s v="Camping Equipment"/>
    <s v="Tents"/>
    <s v="Star Gazer 6"/>
    <n v="2013"/>
    <s v="Q3 2013"/>
    <n v="6655.04"/>
    <n v="8"/>
    <n v="0.41097274"/>
    <n v="3919.9999763903998"/>
    <n v="2735.0400236096002"/>
  </r>
  <r>
    <s v="Denmark"/>
    <s v="Web"/>
    <s v="Warehouse Store"/>
    <s v="Camping Equipment"/>
    <s v="Sleeping Bags"/>
    <s v="Hibernator Camp Cot"/>
    <n v="2013"/>
    <s v="Q3 2013"/>
    <n v="417.92"/>
    <n v="8"/>
    <n v="7.6570000000000002E-4"/>
    <n v="417.59999865600003"/>
    <n v="0.3200013439999907"/>
  </r>
  <r>
    <s v="Denmark"/>
    <s v="Web"/>
    <s v="Warehouse Store"/>
    <s v="Camping Equipment"/>
    <s v="Packs"/>
    <s v="Canyon Mule Journey Backpack"/>
    <n v="2013"/>
    <s v="Q3 2013"/>
    <n v="55481.03"/>
    <n v="187"/>
    <n v="0.28096666999999997"/>
    <n v="39892.709752729905"/>
    <n v="15588.320247270094"/>
  </r>
  <r>
    <s v="Denmark"/>
    <s v="Web"/>
    <s v="Warehouse Store"/>
    <s v="Camping Equipment"/>
    <s v="Packs"/>
    <s v="Canyon Mule Extreme Backpack"/>
    <n v="2013"/>
    <s v="Q3 2013"/>
    <n v="36311.67"/>
    <n v="83"/>
    <n v="0.45397609"/>
    <n v="19827.040032029698"/>
    <n v="16484.629967970301"/>
  </r>
  <r>
    <s v="Denmark"/>
    <s v="Web"/>
    <s v="Warehouse Store"/>
    <s v="Camping Equipment"/>
    <s v="Lanterns"/>
    <s v="EverGlow Single"/>
    <n v="2013"/>
    <s v="Q3 2013"/>
    <n v="13013.52"/>
    <n v="559"/>
    <n v="0.35567009999999999"/>
    <n v="8385.000040248"/>
    <n v="4628.5199597520004"/>
  </r>
  <r>
    <s v="Denmark"/>
    <s v="Web"/>
    <s v="Warehouse Store"/>
    <s v="Camping Equipment"/>
    <s v="Lanterns"/>
    <s v="EverGlow Butane"/>
    <n v="2013"/>
    <s v="Q3 2013"/>
    <n v="541.84"/>
    <n v="8"/>
    <n v="0.40011812000000002"/>
    <n v="325.03999785920001"/>
    <n v="216.80000214080002"/>
  </r>
  <r>
    <s v="Denmark"/>
    <s v="Web"/>
    <s v="Warehouse Store"/>
    <s v="Personal Accessories"/>
    <s v="Watches"/>
    <s v="Mountain Man Extreme"/>
    <n v="2013"/>
    <s v="Q3 2013"/>
    <n v="4415.7"/>
    <n v="15"/>
    <n v="0.60530607000000003"/>
    <n v="1742.8499867009996"/>
    <n v="2672.8500132990002"/>
  </r>
  <r>
    <s v="Denmark"/>
    <s v="Web"/>
    <s v="Warehouse Store"/>
    <s v="Personal Accessories"/>
    <s v="Eyewear"/>
    <s v="Polar Sun"/>
    <n v="2013"/>
    <s v="Q3 2013"/>
    <n v="618.4"/>
    <n v="10"/>
    <n v="0.57713453999999997"/>
    <n v="261.50000046399998"/>
    <n v="356.899999536"/>
  </r>
  <r>
    <s v="Denmark"/>
    <s v="Web"/>
    <s v="Warehouse Store"/>
    <s v="Personal Accessories"/>
    <s v="Eyewear"/>
    <s v="Polar Ice"/>
    <n v="2013"/>
    <s v="Q3 2013"/>
    <n v="990"/>
    <n v="9"/>
    <n v="0.54827272999999999"/>
    <n v="447.20999730000005"/>
    <n v="542.79000269999995"/>
  </r>
  <r>
    <s v="Denmark"/>
    <s v="Web"/>
    <s v="Warehouse Store"/>
    <s v="Personal Accessories"/>
    <s v="Eyewear"/>
    <s v="Polar Sports"/>
    <n v="2013"/>
    <s v="Q3 2013"/>
    <n v="2085.9"/>
    <n v="17"/>
    <n v="0.52013039999999999"/>
    <n v="1000.9599986400001"/>
    <n v="1084.94000136"/>
  </r>
  <r>
    <s v="Denmark"/>
    <s v="Web"/>
    <s v="Warehouse Store"/>
    <s v="Personal Accessories"/>
    <s v="Eyewear"/>
    <s v="Bella"/>
    <n v="2013"/>
    <s v="Q3 2013"/>
    <n v="22295"/>
    <n v="490"/>
    <n v="0.18813187000000001"/>
    <n v="18100.599958350002"/>
    <n v="4194.4000416499985"/>
  </r>
  <r>
    <s v="Denmark"/>
    <s v="Web"/>
    <s v="Warehouse Store"/>
    <s v="Personal Accessories"/>
    <s v="Knives"/>
    <s v="Single Edge"/>
    <n v="2013"/>
    <s v="Q3 2013"/>
    <n v="32668.74"/>
    <n v="2691"/>
    <n v="0.29489292"/>
    <n v="23034.959868679201"/>
    <n v="9633.7801313208001"/>
  </r>
  <r>
    <s v="Denmark"/>
    <s v="Web"/>
    <s v="Warehouse Store"/>
    <s v="Personal Accessories"/>
    <s v="Binoculars"/>
    <s v="Seeker Extreme"/>
    <n v="2013"/>
    <s v="Q3 2013"/>
    <n v="13883.2"/>
    <n v="80"/>
    <n v="0.45764664999999999"/>
    <n v="7529.6000287200004"/>
    <n v="6353.5999712800003"/>
  </r>
  <r>
    <s v="Denmark"/>
    <s v="Web"/>
    <s v="Warehouse Store"/>
    <s v="Personal Accessories"/>
    <s v="Navigation"/>
    <s v="Glacier Deluxe"/>
    <n v="2013"/>
    <s v="Q3 2013"/>
    <n v="9528.48"/>
    <n v="104"/>
    <n v="0.42152368000000001"/>
    <n v="5512.0000455935997"/>
    <n v="4016.4799544063999"/>
  </r>
  <r>
    <s v="Denmark"/>
    <s v="Web"/>
    <s v="Warehouse Store"/>
    <s v="Personal Accessories"/>
    <s v="Navigation"/>
    <s v="Glacier GPS Extreme"/>
    <n v="2013"/>
    <s v="Q3 2013"/>
    <n v="24938.26"/>
    <n v="73"/>
    <n v="0.48343187999999998"/>
    <n v="12882.310084271199"/>
    <n v="12055.949915728799"/>
  </r>
  <r>
    <s v="Denmark"/>
    <s v="Web"/>
    <s v="Warehouse Store"/>
    <s v="Outdoor Protection"/>
    <s v="Insect Repellents"/>
    <s v="BugShield Extreme"/>
    <n v="2013"/>
    <s v="Q3 2013"/>
    <n v="5901"/>
    <n v="843"/>
    <n v="0.65428571000000002"/>
    <n v="2040.0600252899999"/>
    <n v="3860.9399747100001"/>
  </r>
  <r>
    <s v="Denmark"/>
    <s v="Web"/>
    <s v="Warehouse Store"/>
    <s v="Outdoor Protection"/>
    <s v="Sunscreen"/>
    <s v="Sun Shelter Stick"/>
    <n v="2013"/>
    <s v="Q3 2013"/>
    <n v="1270"/>
    <n v="254"/>
    <n v="0.60799999999999998"/>
    <n v="497.84000000000003"/>
    <n v="772.16"/>
  </r>
  <r>
    <s v="Denmark"/>
    <s v="Web"/>
    <s v="Warehouse Store"/>
    <s v="Outdoor Protection"/>
    <s v="Sunscreen"/>
    <s v="Sun Shelter 15"/>
    <n v="2013"/>
    <s v="Q3 2013"/>
    <n v="3650"/>
    <n v="730"/>
    <n v="0.64200000000000002"/>
    <n v="1306.6999999999998"/>
    <n v="2343.3000000000002"/>
  </r>
  <r>
    <s v="Denmark"/>
    <s v="Web"/>
    <s v="Warehouse Store"/>
    <s v="Outdoor Protection"/>
    <s v="Sunscreen"/>
    <s v="Sun Shield"/>
    <n v="2013"/>
    <s v="Q3 2013"/>
    <n v="1860"/>
    <n v="310"/>
    <n v="0.54"/>
    <n v="855.59999999999991"/>
    <n v="1004.4000000000001"/>
  </r>
  <r>
    <s v="Denmark"/>
    <s v="Web"/>
    <s v="Warehouse Store"/>
    <s v="Outdoor Protection"/>
    <s v="First Aid"/>
    <s v="Compact Relief Kit"/>
    <n v="2013"/>
    <s v="Q3 2013"/>
    <n v="2438"/>
    <n v="106"/>
    <n v="0.60869565000000003"/>
    <n v="954.00000529999988"/>
    <n v="1483.9999947000001"/>
  </r>
  <r>
    <s v="Denmark"/>
    <s v="Web"/>
    <s v="Warehouse Store"/>
    <s v="Outdoor Protection"/>
    <s v="First Aid"/>
    <s v="Aloe Relief"/>
    <n v="2013"/>
    <s v="Q3 2013"/>
    <n v="240.58"/>
    <n v="46"/>
    <n v="0.63288719000000004"/>
    <n v="88.319999829799997"/>
    <n v="152.26000017020002"/>
  </r>
  <r>
    <s v="Denmark"/>
    <s v="Web"/>
    <s v="Warehouse Store"/>
    <s v="Outdoor Protection"/>
    <s v="First Aid"/>
    <s v="Insect Bite Relief"/>
    <n v="2013"/>
    <s v="Q3 2013"/>
    <n v="72"/>
    <n v="12"/>
    <n v="0.54"/>
    <n v="33.119999999999997"/>
    <n v="38.880000000000003"/>
  </r>
  <r>
    <s v="Denmark"/>
    <s v="Web"/>
    <s v="Equipment Rental Store"/>
    <s v="Camping Equipment"/>
    <s v="Cooking Gear"/>
    <s v="TrailChef Double Flame"/>
    <n v="2013"/>
    <s v="Q3 2013"/>
    <n v="15101.12"/>
    <n v="118"/>
    <n v="0.41395074999999998"/>
    <n v="8850.0000501600007"/>
    <n v="6251.1199498400001"/>
  </r>
  <r>
    <s v="Denmark"/>
    <s v="Web"/>
    <s v="Equipment Rental Store"/>
    <s v="Camping Equipment"/>
    <s v="Cooking Gear"/>
    <s v="TrailChef Kettle"/>
    <n v="2013"/>
    <s v="Q3 2013"/>
    <n v="17524.939999999999"/>
    <n v="1367"/>
    <n v="0.60140406000000002"/>
    <n v="6985.3699327435988"/>
    <n v="10539.5700672564"/>
  </r>
  <r>
    <s v="Denmark"/>
    <s v="Web"/>
    <s v="Equipment Rental Store"/>
    <s v="Camping Equipment"/>
    <s v="Tents"/>
    <s v="Star Dome"/>
    <n v="2013"/>
    <s v="Q3 2013"/>
    <n v="18224.919999999998"/>
    <n v="28"/>
    <n v="0.39160226999999997"/>
    <n v="11087.999957431599"/>
    <n v="7136.9200425683994"/>
  </r>
  <r>
    <s v="Denmark"/>
    <s v="Web"/>
    <s v="Equipment Rental Store"/>
    <s v="Camping Equipment"/>
    <s v="Lanterns"/>
    <s v="Firefly 2"/>
    <n v="2013"/>
    <s v="Q3 2013"/>
    <n v="10236.379999999999"/>
    <n v="374"/>
    <n v="0.39093897999999999"/>
    <n v="6234.5800439075992"/>
    <n v="4001.7999560924"/>
  </r>
  <r>
    <s v="Denmark"/>
    <s v="Web"/>
    <s v="Equipment Rental Store"/>
    <s v="Mountaineering Equipment"/>
    <s v="Rope"/>
    <s v="Husky Rope 50"/>
    <n v="2013"/>
    <s v="Q3 2013"/>
    <n v="17632"/>
    <n v="116"/>
    <n v="0.33611841999999997"/>
    <n v="11705.560018560001"/>
    <n v="5926.4399814399985"/>
  </r>
  <r>
    <s v="Denmark"/>
    <s v="Web"/>
    <s v="Equipment Rental Store"/>
    <s v="Mountaineering Equipment"/>
    <s v="Rope"/>
    <s v="Husky Rope 60"/>
    <n v="2013"/>
    <s v="Q3 2013"/>
    <n v="10649.5"/>
    <n v="59"/>
    <n v="0.29911357"/>
    <n v="7464.0900362850007"/>
    <n v="3185.4099637149993"/>
  </r>
  <r>
    <s v="Denmark"/>
    <s v="Web"/>
    <s v="Equipment Rental Store"/>
    <s v="Mountaineering Equipment"/>
    <s v="Rope"/>
    <s v="Husky Rope 100"/>
    <n v="2013"/>
    <s v="Q3 2013"/>
    <n v="34908.980000000003"/>
    <n v="106"/>
    <n v="0.30862661000000002"/>
    <n v="24135.139844042202"/>
    <n v="10773.840155957801"/>
  </r>
  <r>
    <s v="Denmark"/>
    <s v="Web"/>
    <s v="Equipment Rental Store"/>
    <s v="Mountaineering Equipment"/>
    <s v="Rope"/>
    <s v="Husky Rope 200"/>
    <n v="2013"/>
    <s v="Q3 2013"/>
    <n v="26219.040000000001"/>
    <n v="48"/>
    <n v="0.32198891000000002"/>
    <n v="17776.799889153601"/>
    <n v="8442.2401108464001"/>
  </r>
  <r>
    <s v="Denmark"/>
    <s v="Web"/>
    <s v="Equipment Rental Store"/>
    <s v="Mountaineering Equipment"/>
    <s v="Safety"/>
    <s v="Granite Climbing Helmet"/>
    <n v="2013"/>
    <s v="Q3 2013"/>
    <n v="19332.5"/>
    <n v="275"/>
    <n v="0.25263158000000002"/>
    <n v="14448.49997965"/>
    <n v="4884.0000203500003"/>
  </r>
  <r>
    <s v="Denmark"/>
    <s v="Web"/>
    <s v="Equipment Rental Store"/>
    <s v="Mountaineering Equipment"/>
    <s v="Climbing Accessories"/>
    <s v="Granite Carabiner"/>
    <n v="2013"/>
    <s v="Q3 2013"/>
    <n v="10275.200000000001"/>
    <n v="2704"/>
    <n v="0.48421052999999997"/>
    <n v="5299.8399621440003"/>
    <n v="4975.3600378560004"/>
  </r>
  <r>
    <s v="Denmark"/>
    <s v="Web"/>
    <s v="Equipment Rental Store"/>
    <s v="Mountaineering Equipment"/>
    <s v="Climbing Accessories"/>
    <s v="Granite Belay"/>
    <n v="2013"/>
    <s v="Q3 2013"/>
    <n v="12502"/>
    <n v="188"/>
    <n v="0.48165414000000001"/>
    <n v="6480.3599417200003"/>
    <n v="6021.6400582799997"/>
  </r>
  <r>
    <s v="Denmark"/>
    <s v="Web"/>
    <s v="Equipment Rental Store"/>
    <s v="Mountaineering Equipment"/>
    <s v="Climbing Accessories"/>
    <s v="Granite Pulley"/>
    <n v="2013"/>
    <s v="Q3 2013"/>
    <n v="11916.8"/>
    <n v="320"/>
    <n v="0.50725027"/>
    <n v="5871.9999824639999"/>
    <n v="6044.8000175359994"/>
  </r>
  <r>
    <s v="Denmark"/>
    <s v="Web"/>
    <s v="Equipment Rental Store"/>
    <s v="Mountaineering Equipment"/>
    <s v="Climbing Accessories"/>
    <s v="Firefly Climbing Lamp"/>
    <n v="2013"/>
    <s v="Q3 2013"/>
    <n v="14108.4"/>
    <n v="360"/>
    <n v="0.44628731999999999"/>
    <n v="7811.9999745120003"/>
    <n v="6296.4000254879993"/>
  </r>
  <r>
    <s v="Denmark"/>
    <s v="Web"/>
    <s v="Equipment Rental Store"/>
    <s v="Mountaineering Equipment"/>
    <s v="Climbing Accessories"/>
    <s v="Firefly Charger"/>
    <n v="2013"/>
    <s v="Q3 2013"/>
    <n v="11528.46"/>
    <n v="222"/>
    <n v="0.56942037000000001"/>
    <n v="4963.9200412697992"/>
    <n v="6564.5399587301999"/>
  </r>
  <r>
    <s v="Denmark"/>
    <s v="Web"/>
    <s v="Equipment Rental Store"/>
    <s v="Mountaineering Equipment"/>
    <s v="Climbing Accessories"/>
    <s v="Firefly Rechargeable Battery"/>
    <n v="2013"/>
    <s v="Q3 2013"/>
    <n v="9102.24"/>
    <n v="1161"/>
    <n v="0.59821429000000004"/>
    <n v="3657.1499609903994"/>
    <n v="5445.0900390096003"/>
  </r>
  <r>
    <s v="Denmark"/>
    <s v="Web"/>
    <s v="Equipment Rental Store"/>
    <s v="Mountaineering Equipment"/>
    <s v="Climbing Accessories"/>
    <s v="Granite Chalk Bag"/>
    <n v="2013"/>
    <s v="Q3 2013"/>
    <n v="5724"/>
    <n v="318"/>
    <n v="0.52611110999999999"/>
    <n v="2712.54000636"/>
    <n v="3011.45999364"/>
  </r>
  <r>
    <s v="Denmark"/>
    <s v="Web"/>
    <s v="Equipment Rental Store"/>
    <s v="Mountaineering Equipment"/>
    <s v="Tools"/>
    <s v="Granite Grip"/>
    <n v="2013"/>
    <s v="Q3 2013"/>
    <n v="8560"/>
    <n v="428"/>
    <n v="0.50549999999999995"/>
    <n v="4232.92"/>
    <n v="4327.08"/>
  </r>
  <r>
    <s v="Denmark"/>
    <s v="Web"/>
    <s v="Outdoors Shop"/>
    <s v="Camping Equipment"/>
    <s v="Cooking Gear"/>
    <s v="TrailChef Water Bag"/>
    <n v="2013"/>
    <s v="Q3 2013"/>
    <n v="14793.21"/>
    <n v="2337"/>
    <n v="0.53712479999999996"/>
    <n v="6847.410037392"/>
    <n v="7945.7999626079991"/>
  </r>
  <r>
    <s v="Denmark"/>
    <s v="Web"/>
    <s v="Outdoors Shop"/>
    <s v="Camping Equipment"/>
    <s v="Cooking Gear"/>
    <s v="TrailChef Canteen"/>
    <n v="2013"/>
    <s v="Q3 2013"/>
    <n v="7404.84"/>
    <n v="603"/>
    <n v="0.35504886000000002"/>
    <n v="4775.7599995176006"/>
    <n v="2629.0800004823996"/>
  </r>
  <r>
    <s v="Denmark"/>
    <s v="Web"/>
    <s v="Outdoors Shop"/>
    <s v="Camping Equipment"/>
    <s v="Cooking Gear"/>
    <s v="TrailChef Cook Set"/>
    <n v="2013"/>
    <s v="Q3 2013"/>
    <n v="52607.44"/>
    <n v="983"/>
    <n v="0.34656562000000002"/>
    <n v="34375.509939787196"/>
    <n v="18231.930060212806"/>
  </r>
  <r>
    <s v="Denmark"/>
    <s v="Web"/>
    <s v="Outdoors Shop"/>
    <s v="Camping Equipment"/>
    <s v="Cooking Gear"/>
    <s v="TrailChef Double Flame"/>
    <n v="2013"/>
    <s v="Q3 2013"/>
    <n v="8120.23"/>
    <n v="107"/>
    <n v="1.17275E-2"/>
    <n v="8025.0000026749995"/>
    <n v="95.229997325000113"/>
  </r>
  <r>
    <s v="Denmark"/>
    <s v="Web"/>
    <s v="Outdoors Shop"/>
    <s v="Camping Equipment"/>
    <s v="Cooking Gear"/>
    <s v="TrailChef Utensils"/>
    <n v="2013"/>
    <s v="Q3 2013"/>
    <n v="12587.4"/>
    <n v="666"/>
    <n v="0.47089946999999999"/>
    <n v="6660.0000113220003"/>
    <n v="5927.3999886779993"/>
  </r>
  <r>
    <s v="Denmark"/>
    <s v="Web"/>
    <s v="Outdoors Shop"/>
    <s v="Camping Equipment"/>
    <s v="Tents"/>
    <s v="Star Lite"/>
    <n v="2013"/>
    <s v="Q3 2013"/>
    <n v="114276.5"/>
    <n v="325"/>
    <n v="0.28900517999999997"/>
    <n v="81249.999547729996"/>
    <n v="33026.500452270004"/>
  </r>
  <r>
    <s v="Denmark"/>
    <s v="Web"/>
    <s v="Outdoors Shop"/>
    <s v="Camping Equipment"/>
    <s v="Tents"/>
    <s v="Star Dome"/>
    <n v="2013"/>
    <s v="Q3 2013"/>
    <n v="98089.33"/>
    <n v="153"/>
    <n v="0.38231813999999997"/>
    <n v="60587.999800553807"/>
    <n v="37501.330199446194"/>
  </r>
  <r>
    <s v="Denmark"/>
    <s v="Web"/>
    <s v="Outdoors Shop"/>
    <s v="Camping Equipment"/>
    <s v="Tents"/>
    <s v="Star Gazer 3"/>
    <n v="2013"/>
    <s v="Q3 2013"/>
    <n v="52313.56"/>
    <n v="74"/>
    <n v="0.35779557000000001"/>
    <n v="33595.999981070796"/>
    <n v="18717.560018929202"/>
  </r>
  <r>
    <s v="Denmark"/>
    <s v="Web"/>
    <s v="Outdoors Shop"/>
    <s v="Camping Equipment"/>
    <s v="Tents"/>
    <s v="Star Peg"/>
    <n v="2013"/>
    <s v="Q3 2013"/>
    <n v="2397.7399999999998"/>
    <n v="1187"/>
    <n v="0.50495049999999997"/>
    <n v="1186.99998813"/>
    <n v="1210.7400118699998"/>
  </r>
  <r>
    <s v="Denmark"/>
    <s v="Web"/>
    <s v="Outdoors Shop"/>
    <s v="Camping Equipment"/>
    <s v="Sleeping Bags"/>
    <s v="Hibernator Lite"/>
    <n v="2013"/>
    <s v="Q3 2013"/>
    <n v="36974.879999999997"/>
    <n v="432"/>
    <n v="0.29898353"/>
    <n v="25919.9998562736"/>
    <n v="11054.880143726397"/>
  </r>
  <r>
    <s v="Denmark"/>
    <s v="Web"/>
    <s v="Outdoors Shop"/>
    <s v="Camping Equipment"/>
    <s v="Sleeping Bags"/>
    <s v="Hibernator"/>
    <n v="2013"/>
    <s v="Q3 2013"/>
    <n v="88855.13"/>
    <n v="637"/>
    <n v="0.38346835000000001"/>
    <n v="54781.999909864498"/>
    <n v="34073.130090135506"/>
  </r>
  <r>
    <s v="Denmark"/>
    <s v="Web"/>
    <s v="Outdoors Shop"/>
    <s v="Camping Equipment"/>
    <s v="Sleeping Bags"/>
    <s v="Hibernator Extreme"/>
    <n v="2013"/>
    <s v="Q3 2013"/>
    <n v="108812.16"/>
    <n v="432"/>
    <n v="0.40447832"/>
    <n v="64800.000327628804"/>
    <n v="44012.159672371199"/>
  </r>
  <r>
    <s v="Denmark"/>
    <s v="Web"/>
    <s v="Outdoors Shop"/>
    <s v="Camping Equipment"/>
    <s v="Sleeping Bags"/>
    <s v="Hibernator Self - Inflating Mat"/>
    <n v="2013"/>
    <s v="Q3 2013"/>
    <n v="27567.48"/>
    <n v="228"/>
    <n v="0.56537921000000002"/>
    <n v="11981.399935909199"/>
    <n v="15586.0800640908"/>
  </r>
  <r>
    <s v="Denmark"/>
    <s v="Web"/>
    <s v="Outdoors Shop"/>
    <s v="Camping Equipment"/>
    <s v="Sleeping Bags"/>
    <s v="Hibernator Pad"/>
    <n v="2013"/>
    <s v="Q3 2013"/>
    <n v="8446.08"/>
    <n v="212"/>
    <n v="0.50401605999999999"/>
    <n v="4189.1200359552004"/>
    <n v="4256.9599640447996"/>
  </r>
  <r>
    <s v="Denmark"/>
    <s v="Web"/>
    <s v="Outdoors Shop"/>
    <s v="Camping Equipment"/>
    <s v="Packs"/>
    <s v="Canyon Mule Extreme Backpack"/>
    <n v="2013"/>
    <s v="Q3 2013"/>
    <n v="38499.120000000003"/>
    <n v="88"/>
    <n v="0.45397609"/>
    <n v="21021.440033959203"/>
    <n v="17477.6799660408"/>
  </r>
  <r>
    <s v="Denmark"/>
    <s v="Web"/>
    <s v="Outdoors Shop"/>
    <s v="Camping Equipment"/>
    <s v="Lanterns"/>
    <s v="Firefly Lite"/>
    <n v="2013"/>
    <s v="Q3 2013"/>
    <n v="5376.28"/>
    <n v="364"/>
    <n v="0.54299255000000002"/>
    <n v="2457.000013286"/>
    <n v="2919.2799867139997"/>
  </r>
  <r>
    <s v="Denmark"/>
    <s v="Web"/>
    <s v="Outdoors Shop"/>
    <s v="Camping Equipment"/>
    <s v="Lanterns"/>
    <s v="Firefly Mapreader"/>
    <n v="2013"/>
    <s v="Q3 2013"/>
    <n v="7020.99"/>
    <n v="431"/>
    <n v="0.53959484000000002"/>
    <n v="3232.5000243083996"/>
    <n v="3788.4899756916002"/>
  </r>
  <r>
    <s v="Denmark"/>
    <s v="Web"/>
    <s v="Outdoors Shop"/>
    <s v="Camping Equipment"/>
    <s v="Lanterns"/>
    <s v="Firefly Extreme"/>
    <n v="2013"/>
    <s v="Q3 2013"/>
    <n v="4695.3999999999996"/>
    <n v="85"/>
    <n v="0.45166546000000002"/>
    <n v="2574.6499991159999"/>
    <n v="2120.7500008839997"/>
  </r>
  <r>
    <s v="Denmark"/>
    <s v="Web"/>
    <s v="Outdoors Shop"/>
    <s v="Camping Equipment"/>
    <s v="Lanterns"/>
    <s v="EverGlow Single"/>
    <n v="2013"/>
    <s v="Q3 2013"/>
    <n v="10362.6"/>
    <n v="303"/>
    <n v="0.45204677999999998"/>
    <n v="5678.2200375720004"/>
    <n v="4684.379962428"/>
  </r>
  <r>
    <s v="Denmark"/>
    <s v="Web"/>
    <s v="Outdoors Shop"/>
    <s v="Camping Equipment"/>
    <s v="Lanterns"/>
    <s v="EverGlow Butane"/>
    <n v="2013"/>
    <s v="Q3 2013"/>
    <n v="4226.3"/>
    <n v="65"/>
    <n v="0.37511535000000001"/>
    <n v="2640.9499962950003"/>
    <n v="1585.3500037049998"/>
  </r>
  <r>
    <s v="Denmark"/>
    <s v="Web"/>
    <s v="Outdoors Shop"/>
    <s v="Mountaineering Equipment"/>
    <s v="Tools"/>
    <s v="Granite Shovel"/>
    <n v="2013"/>
    <s v="Q3 2013"/>
    <n v="8524.5499999999993"/>
    <n v="145"/>
    <n v="0.3856098"/>
    <n v="5237.39997941"/>
    <n v="3287.1500205899993"/>
  </r>
  <r>
    <s v="Denmark"/>
    <s v="Web"/>
    <s v="Outdoors Shop"/>
    <s v="Mountaineering Equipment"/>
    <s v="Tools"/>
    <s v="Granite Grip"/>
    <n v="2013"/>
    <s v="Q3 2013"/>
    <n v="8380"/>
    <n v="419"/>
    <n v="0.50549999999999995"/>
    <n v="4143.9100000000008"/>
    <n v="4236.0899999999992"/>
  </r>
  <r>
    <s v="Denmark"/>
    <s v="Web"/>
    <s v="Outdoors Shop"/>
    <s v="Mountaineering Equipment"/>
    <s v="Tools"/>
    <s v="Granite Axe"/>
    <n v="2013"/>
    <s v="Q3 2013"/>
    <n v="22620.400000000001"/>
    <n v="583"/>
    <n v="0.49690721999999998"/>
    <n v="11380.159920712002"/>
    <n v="11240.240079288"/>
  </r>
  <r>
    <s v="Denmark"/>
    <s v="Web"/>
    <s v="Outdoors Shop"/>
    <s v="Mountaineering Equipment"/>
    <s v="Tools"/>
    <s v="Granite Extreme"/>
    <n v="2013"/>
    <s v="Q3 2013"/>
    <n v="29032"/>
    <n v="382"/>
    <n v="0.38789474000000002"/>
    <n v="17770.639908320001"/>
    <n v="11261.360091679999"/>
  </r>
  <r>
    <s v="Denmark"/>
    <s v="Web"/>
    <s v="Outdoors Shop"/>
    <s v="Personal Accessories"/>
    <s v="Watches"/>
    <s v="Mountain Man Combination"/>
    <n v="2013"/>
    <s v="Q3 2013"/>
    <n v="2548.2600000000002"/>
    <n v="26"/>
    <n v="0.54086318"/>
    <n v="1169.9999929332"/>
    <n v="1378.2600070668002"/>
  </r>
  <r>
    <s v="Denmark"/>
    <s v="Web"/>
    <s v="Outdoors Shop"/>
    <s v="Personal Accessories"/>
    <s v="Watches"/>
    <s v="Mountain Man Extreme"/>
    <n v="2013"/>
    <s v="Q3 2013"/>
    <n v="4615.84"/>
    <n v="16"/>
    <n v="0.59724774000000003"/>
    <n v="1859.0399917984"/>
    <n v="2756.8000082016001"/>
  </r>
  <r>
    <s v="Denmark"/>
    <s v="Web"/>
    <s v="Outdoors Shop"/>
    <s v="Personal Accessories"/>
    <s v="Watches"/>
    <s v="Venue"/>
    <n v="2013"/>
    <s v="Q3 2013"/>
    <n v="4088"/>
    <n v="56"/>
    <n v="0.41698629999999998"/>
    <n v="2383.3600056"/>
    <n v="1704.6399944"/>
  </r>
  <r>
    <s v="Denmark"/>
    <s v="Web"/>
    <s v="Outdoors Shop"/>
    <s v="Personal Accessories"/>
    <s v="Watches"/>
    <s v="Infinity"/>
    <n v="2013"/>
    <s v="Q3 2013"/>
    <n v="38148.400000000001"/>
    <n v="160"/>
    <n v="0.45942791999999999"/>
    <n v="20621.959936671999"/>
    <n v="17526.440063328002"/>
  </r>
  <r>
    <s v="Denmark"/>
    <s v="Web"/>
    <s v="Outdoors Shop"/>
    <s v="Personal Accessories"/>
    <s v="Watches"/>
    <s v="Sam"/>
    <n v="2013"/>
    <s v="Q3 2013"/>
    <n v="3500.2"/>
    <n v="74"/>
    <n v="0.39112050999999998"/>
    <n v="2131.1999908979997"/>
    <n v="1369.0000091020001"/>
  </r>
  <r>
    <s v="Denmark"/>
    <s v="Web"/>
    <s v="Outdoors Shop"/>
    <s v="Personal Accessories"/>
    <s v="Watches"/>
    <s v="TX"/>
    <n v="2013"/>
    <s v="Q3 2013"/>
    <n v="19721.5"/>
    <n v="110"/>
    <n v="0.44761097999999999"/>
    <n v="10893.94005793"/>
    <n v="8827.55994207"/>
  </r>
  <r>
    <s v="Denmark"/>
    <s v="Web"/>
    <s v="Outdoors Shop"/>
    <s v="Personal Accessories"/>
    <s v="Watches"/>
    <s v="Legend"/>
    <n v="2013"/>
    <s v="Q3 2013"/>
    <n v="17376.400000000001"/>
    <n v="64"/>
    <n v="0.4355908"/>
    <n v="9807.4000228799996"/>
    <n v="7568.9999771200019"/>
  </r>
  <r>
    <s v="Denmark"/>
    <s v="Web"/>
    <s v="Outdoors Shop"/>
    <s v="Personal Accessories"/>
    <s v="Watches"/>
    <s v="Kodiak"/>
    <n v="2013"/>
    <s v="Q3 2013"/>
    <n v="17836.5"/>
    <n v="141"/>
    <n v="0.45012417999999998"/>
    <n v="9807.8600634300001"/>
    <n v="8028.6399365699999"/>
  </r>
  <r>
    <s v="Denmark"/>
    <s v="Web"/>
    <s v="Outdoors Shop"/>
    <s v="Personal Accessories"/>
    <s v="Eyewear"/>
    <s v="Polar Sports"/>
    <n v="2013"/>
    <s v="Q3 2013"/>
    <n v="1349.7"/>
    <n v="11"/>
    <n v="0.52013039999999999"/>
    <n v="647.67999912000005"/>
    <n v="702.02000088"/>
  </r>
  <r>
    <s v="Denmark"/>
    <s v="Web"/>
    <s v="Outdoors Shop"/>
    <s v="Personal Accessories"/>
    <s v="Eyewear"/>
    <s v="Capri"/>
    <n v="2013"/>
    <s v="Q3 2013"/>
    <n v="7889.8"/>
    <n v="206"/>
    <n v="0.34254860999999998"/>
    <n v="5187.1599768220003"/>
    <n v="2702.6400231779999"/>
  </r>
  <r>
    <s v="Denmark"/>
    <s v="Web"/>
    <s v="Outdoors Shop"/>
    <s v="Personal Accessories"/>
    <s v="Eyewear"/>
    <s v="Cat Eye"/>
    <n v="2013"/>
    <s v="Q3 2013"/>
    <n v="24245.05"/>
    <n v="675"/>
    <n v="0.33843197000000003"/>
    <n v="16039.749965751498"/>
    <n v="8205.3000342485011"/>
  </r>
  <r>
    <s v="Denmark"/>
    <s v="Web"/>
    <s v="Outdoors Shop"/>
    <s v="Personal Accessories"/>
    <s v="Eyewear"/>
    <s v="Dante"/>
    <n v="2013"/>
    <s v="Q3 2013"/>
    <n v="17276.900000000001"/>
    <n v="394"/>
    <n v="0.35371449999999999"/>
    <n v="11165.80995495"/>
    <n v="6111.0900450500012"/>
  </r>
  <r>
    <s v="Denmark"/>
    <s v="Web"/>
    <s v="Outdoors Shop"/>
    <s v="Personal Accessories"/>
    <s v="Eyewear"/>
    <s v="Fairway"/>
    <n v="2013"/>
    <s v="Q3 2013"/>
    <n v="27645.8"/>
    <n v="1372"/>
    <n v="0.40166897000000001"/>
    <n v="16541.339989173997"/>
    <n v="11104.460010826002"/>
  </r>
  <r>
    <s v="Denmark"/>
    <s v="Web"/>
    <s v="Outdoors Shop"/>
    <s v="Personal Accessories"/>
    <s v="Eyewear"/>
    <s v="Inferno"/>
    <n v="2013"/>
    <s v="Q3 2013"/>
    <n v="26247.65"/>
    <n v="409"/>
    <n v="0.43564700000000001"/>
    <n v="14812.94002045"/>
    <n v="11434.709979550002"/>
  </r>
  <r>
    <s v="Denmark"/>
    <s v="Web"/>
    <s v="Outdoors Shop"/>
    <s v="Personal Accessories"/>
    <s v="Eyewear"/>
    <s v="Maximus"/>
    <n v="2013"/>
    <s v="Q3 2013"/>
    <n v="8352"/>
    <n v="96"/>
    <n v="0.48678160999999998"/>
    <n v="4286.3999932799998"/>
    <n v="4065.6000067200002"/>
  </r>
  <r>
    <s v="Denmark"/>
    <s v="Web"/>
    <s v="Outdoors Shop"/>
    <s v="Personal Accessories"/>
    <s v="Eyewear"/>
    <s v="Zone"/>
    <n v="2013"/>
    <s v="Q3 2013"/>
    <n v="40754.1"/>
    <n v="1234"/>
    <n v="0.32688662000000002"/>
    <n v="27432.129999858"/>
    <n v="13321.970000141999"/>
  </r>
  <r>
    <s v="Denmark"/>
    <s v="Web"/>
    <s v="Outdoors Shop"/>
    <s v="Personal Accessories"/>
    <s v="Eyewear"/>
    <s v="Hawk Eye"/>
    <n v="2013"/>
    <s v="Q3 2013"/>
    <n v="51640.5"/>
    <n v="1225"/>
    <n v="0.41744734999999999"/>
    <n v="30083.310122325001"/>
    <n v="21557.189877674999"/>
  </r>
  <r>
    <s v="Denmark"/>
    <s v="Web"/>
    <s v="Outdoors Shop"/>
    <s v="Personal Accessories"/>
    <s v="Eyewear"/>
    <s v="Retro"/>
    <n v="2013"/>
    <s v="Q3 2013"/>
    <n v="35209.300000000003"/>
    <n v="562"/>
    <n v="0.45026342000000003"/>
    <n v="19355.840166194001"/>
    <n v="15853.459833806002"/>
  </r>
  <r>
    <s v="Denmark"/>
    <s v="Web"/>
    <s v="Outdoors Shop"/>
    <s v="Personal Accessories"/>
    <s v="Knives"/>
    <s v="Max Gizmo"/>
    <n v="2013"/>
    <s v="Q3 2013"/>
    <n v="3847.5"/>
    <n v="95"/>
    <n v="0.57925926000000005"/>
    <n v="1618.7999971499999"/>
    <n v="2228.7000028500001"/>
  </r>
  <r>
    <s v="Denmark"/>
    <s v="Web"/>
    <s v="Outdoors Shop"/>
    <s v="Personal Accessories"/>
    <s v="Knives"/>
    <s v="Pocket Gizmo"/>
    <n v="2013"/>
    <s v="Q3 2013"/>
    <n v="10229.700000000001"/>
    <n v="793"/>
    <n v="0.62047176000000004"/>
    <n v="3882.460036728"/>
    <n v="6347.2399632720008"/>
  </r>
  <r>
    <s v="Denmark"/>
    <s v="Web"/>
    <s v="Outdoors Shop"/>
    <s v="Personal Accessories"/>
    <s v="Binoculars"/>
    <s v="Ranger Vision"/>
    <n v="2013"/>
    <s v="Q3 2013"/>
    <n v="5184"/>
    <n v="30"/>
    <n v="0.44444444"/>
    <n v="2880.0000230400001"/>
    <n v="2303.9999769599999"/>
  </r>
  <r>
    <s v="Denmark"/>
    <s v="Web"/>
    <s v="Outdoors Shop"/>
    <s v="Personal Accessories"/>
    <s v="Navigation"/>
    <s v="Astro Pilot"/>
    <n v="2013"/>
    <s v="Q3 2013"/>
    <n v="12180"/>
    <n v="84"/>
    <n v="0.37779309999999999"/>
    <n v="7578.4800420000001"/>
    <n v="4601.5199579999999"/>
  </r>
  <r>
    <s v="Denmark"/>
    <s v="Web"/>
    <s v="Outdoors Shop"/>
    <s v="Personal Accessories"/>
    <s v="Navigation"/>
    <s v="Sky Pilot"/>
    <n v="2013"/>
    <s v="Q3 2013"/>
    <n v="13962"/>
    <n v="39"/>
    <n v="0.35097764999999997"/>
    <n v="9061.6500507000001"/>
    <n v="4900.3499492999999"/>
  </r>
  <r>
    <s v="Denmark"/>
    <s v="Web"/>
    <s v="Outdoors Shop"/>
    <s v="Personal Accessories"/>
    <s v="Navigation"/>
    <s v="Auto Pilot"/>
    <n v="2013"/>
    <s v="Q3 2013"/>
    <n v="8225"/>
    <n v="35"/>
    <n v="0.34889362000000002"/>
    <n v="5355.3499754999993"/>
    <n v="2869.6500245000007"/>
  </r>
  <r>
    <s v="Denmark"/>
    <s v="Web"/>
    <s v="Eyewear Store"/>
    <s v="Personal Accessories"/>
    <s v="Watches"/>
    <s v="Mountain Man Analog"/>
    <n v="2013"/>
    <s v="Q3 2013"/>
    <n v="28334.240000000002"/>
    <n v="584"/>
    <n v="0.38166685"/>
    <n v="17519.999872056003"/>
    <n v="10814.240127943998"/>
  </r>
  <r>
    <s v="Denmark"/>
    <s v="Web"/>
    <s v="Eyewear Store"/>
    <s v="Personal Accessories"/>
    <s v="Watches"/>
    <s v="Mountain Man Digital"/>
    <n v="2013"/>
    <s v="Q3 2013"/>
    <n v="2663.04"/>
    <n v="64"/>
    <n v="0.51934630999999998"/>
    <n v="1280.0000026176001"/>
    <n v="1383.0399973823999"/>
  </r>
  <r>
    <s v="Denmark"/>
    <s v="Web"/>
    <s v="Eyewear Store"/>
    <s v="Personal Accessories"/>
    <s v="Watches"/>
    <s v="Mountain Man Deluxe"/>
    <n v="2013"/>
    <s v="Q3 2013"/>
    <n v="17301.689999999999"/>
    <n v="213"/>
    <n v="0.51987349000000005"/>
    <n v="8307.0000368018991"/>
    <n v="8994.6899631980996"/>
  </r>
  <r>
    <s v="Denmark"/>
    <s v="Web"/>
    <s v="Eyewear Store"/>
    <s v="Personal Accessories"/>
    <s v="Watches"/>
    <s v="Mountain Man Combination"/>
    <n v="2013"/>
    <s v="Q3 2013"/>
    <n v="3136.32"/>
    <n v="32"/>
    <n v="0.54086318"/>
    <n v="1439.9999913024001"/>
    <n v="1696.3200086976001"/>
  </r>
  <r>
    <s v="Denmark"/>
    <s v="Web"/>
    <s v="Eyewear Store"/>
    <s v="Personal Accessories"/>
    <s v="Watches"/>
    <s v="Mountain Man Extreme"/>
    <n v="2013"/>
    <s v="Q3 2013"/>
    <n v="4615.84"/>
    <n v="16"/>
    <n v="0.59724774000000003"/>
    <n v="1859.0399917984"/>
    <n v="2756.8000082016001"/>
  </r>
  <r>
    <s v="Denmark"/>
    <s v="Web"/>
    <s v="Eyewear Store"/>
    <s v="Personal Accessories"/>
    <s v="Watches"/>
    <s v="Infinity"/>
    <n v="2013"/>
    <s v="Q3 2013"/>
    <n v="4522"/>
    <n v="18"/>
    <n v="0.43224236999999999"/>
    <n v="2567.4000028600003"/>
    <n v="1954.5999971399997"/>
  </r>
  <r>
    <s v="Denmark"/>
    <s v="Web"/>
    <s v="Eyewear Store"/>
    <s v="Personal Accessories"/>
    <s v="Watches"/>
    <s v="Sam"/>
    <n v="2013"/>
    <s v="Q3 2013"/>
    <n v="14426.5"/>
    <n v="305"/>
    <n v="0.40211416"/>
    <n v="8625.4000707599989"/>
    <n v="5801.0999292400011"/>
  </r>
  <r>
    <s v="Denmark"/>
    <s v="Web"/>
    <s v="Eyewear Store"/>
    <s v="Personal Accessories"/>
    <s v="Watches"/>
    <s v="TX"/>
    <n v="2013"/>
    <s v="Q3 2013"/>
    <n v="7015.5"/>
    <n v="45"/>
    <n v="0.44531110000000002"/>
    <n v="3891.41997795"/>
    <n v="3124.08002205"/>
  </r>
  <r>
    <s v="Denmark"/>
    <s v="Web"/>
    <s v="Eyewear Store"/>
    <s v="Personal Accessories"/>
    <s v="Watches"/>
    <s v="Zodiak"/>
    <n v="2013"/>
    <s v="Q3 2013"/>
    <n v="1971"/>
    <n v="18"/>
    <n v="0.42429223999999999"/>
    <n v="1134.7199949599999"/>
    <n v="836.28000504000011"/>
  </r>
  <r>
    <s v="Denmark"/>
    <s v="Web"/>
    <s v="Eyewear Store"/>
    <s v="Personal Accessories"/>
    <s v="Watches"/>
    <s v="Kodiak"/>
    <n v="2013"/>
    <s v="Q3 2013"/>
    <n v="3289"/>
    <n v="26"/>
    <n v="0.4401581"/>
    <n v="1841.3200091000001"/>
    <n v="1447.6799908999999"/>
  </r>
  <r>
    <s v="Denmark"/>
    <s v="Web"/>
    <s v="Eyewear Store"/>
    <s v="Personal Accessories"/>
    <s v="Eyewear"/>
    <s v="Polar Sun"/>
    <n v="2013"/>
    <s v="Q3 2013"/>
    <n v="15902.64"/>
    <n v="258"/>
    <n v="0.57574968999999998"/>
    <n v="6746.6999498183995"/>
    <n v="9155.9400501815999"/>
  </r>
  <r>
    <s v="Denmark"/>
    <s v="Web"/>
    <s v="Eyewear Store"/>
    <s v="Personal Accessories"/>
    <s v="Eyewear"/>
    <s v="Polar Ice"/>
    <n v="2013"/>
    <s v="Q3 2013"/>
    <n v="5401"/>
    <n v="50"/>
    <n v="0.53999258999999999"/>
    <n v="2484.50002141"/>
    <n v="2916.49997859"/>
  </r>
  <r>
    <s v="Denmark"/>
    <s v="Web"/>
    <s v="Eyewear Store"/>
    <s v="Personal Accessories"/>
    <s v="Eyewear"/>
    <s v="Polar Sports"/>
    <n v="2013"/>
    <s v="Q3 2013"/>
    <n v="20847.13"/>
    <n v="176"/>
    <n v="0.50291094999999997"/>
    <n v="10362.880046926501"/>
    <n v="10484.2499530735"/>
  </r>
  <r>
    <s v="Denmark"/>
    <s v="Web"/>
    <s v="Eyewear Store"/>
    <s v="Personal Accessories"/>
    <s v="Eyewear"/>
    <s v="Polar Wave"/>
    <n v="2013"/>
    <s v="Q3 2013"/>
    <n v="2486.12"/>
    <n v="26"/>
    <n v="0.56996444000000002"/>
    <n v="1069.1200064272"/>
    <n v="1416.9999935727999"/>
  </r>
  <r>
    <s v="Denmark"/>
    <s v="Web"/>
    <s v="Eyewear Store"/>
    <s v="Personal Accessories"/>
    <s v="Eyewear"/>
    <s v="Polar Extreme"/>
    <n v="2013"/>
    <s v="Q3 2013"/>
    <n v="3410.9"/>
    <n v="23"/>
    <n v="0.51112610000000003"/>
    <n v="1667.49998551"/>
    <n v="1743.4000144900001"/>
  </r>
  <r>
    <s v="Denmark"/>
    <s v="Web"/>
    <s v="Eyewear Store"/>
    <s v="Personal Accessories"/>
    <s v="Eyewear"/>
    <s v="Bella"/>
    <n v="2013"/>
    <s v="Q3 2013"/>
    <n v="3525"/>
    <n v="47"/>
    <n v="0.41639999999999999"/>
    <n v="2057.19"/>
    <n v="1467.81"/>
  </r>
  <r>
    <s v="Denmark"/>
    <s v="Web"/>
    <s v="Eyewear Store"/>
    <s v="Personal Accessories"/>
    <s v="Eyewear"/>
    <s v="Capri"/>
    <n v="2013"/>
    <s v="Q3 2013"/>
    <n v="12792.2"/>
    <n v="334"/>
    <n v="0.34308094"/>
    <n v="8403.4399993320003"/>
    <n v="4388.7600006680004"/>
  </r>
  <r>
    <s v="Denmark"/>
    <s v="Web"/>
    <s v="Eyewear Store"/>
    <s v="Personal Accessories"/>
    <s v="Eyewear"/>
    <s v="Cat Eye"/>
    <n v="2013"/>
    <s v="Q3 2013"/>
    <n v="39545.75"/>
    <n v="1293"/>
    <n v="0.32966905000000002"/>
    <n v="26508.740165962499"/>
    <n v="13037.009834037501"/>
  </r>
  <r>
    <s v="Denmark"/>
    <s v="Web"/>
    <s v="Eyewear Store"/>
    <s v="Personal Accessories"/>
    <s v="Eyewear"/>
    <s v="Dante"/>
    <n v="2013"/>
    <s v="Q3 2013"/>
    <n v="19783.669999999998"/>
    <n v="437"/>
    <n v="0.42803585"/>
    <n v="11315.5499954305"/>
    <n v="8468.1200045694986"/>
  </r>
  <r>
    <s v="Denmark"/>
    <s v="Web"/>
    <s v="Eyewear Store"/>
    <s v="Personal Accessories"/>
    <s v="Eyewear"/>
    <s v="Fairway"/>
    <n v="2013"/>
    <s v="Q3 2013"/>
    <n v="35696.35"/>
    <n v="1745"/>
    <n v="0.40416625"/>
    <n v="21269.090081812501"/>
    <n v="14427.259918187498"/>
  </r>
  <r>
    <s v="Denmark"/>
    <s v="Web"/>
    <s v="Eyewear Store"/>
    <s v="Personal Accessories"/>
    <s v="Eyewear"/>
    <s v="Inferno"/>
    <n v="2013"/>
    <s v="Q3 2013"/>
    <n v="102716.6"/>
    <n v="1499"/>
    <n v="0.42133938999999998"/>
    <n v="59438.050413126002"/>
    <n v="43278.549586874004"/>
  </r>
  <r>
    <s v="Denmark"/>
    <s v="Web"/>
    <s v="Eyewear Store"/>
    <s v="Personal Accessories"/>
    <s v="Eyewear"/>
    <s v="Maximus"/>
    <n v="2013"/>
    <s v="Q3 2013"/>
    <n v="29512.7"/>
    <n v="355"/>
    <n v="0.50931090999999995"/>
    <n v="14481.559906443003"/>
    <n v="15031.140093556998"/>
  </r>
  <r>
    <s v="Denmark"/>
    <s v="Web"/>
    <s v="Eyewear Store"/>
    <s v="Personal Accessories"/>
    <s v="Eyewear"/>
    <s v="Zone"/>
    <n v="2013"/>
    <s v="Q3 2013"/>
    <n v="55629.55"/>
    <n v="1673"/>
    <n v="0.32452393000000002"/>
    <n v="37576.429809868496"/>
    <n v="18053.120190131507"/>
  </r>
  <r>
    <s v="Denmark"/>
    <s v="Web"/>
    <s v="Eyewear Store"/>
    <s v="Personal Accessories"/>
    <s v="Eyewear"/>
    <s v="Hawk Eye"/>
    <n v="2013"/>
    <s v="Q3 2013"/>
    <n v="3827"/>
    <n v="89"/>
    <n v="0.43418604999999999"/>
    <n v="2165.3699866500001"/>
    <n v="1661.6300133499999"/>
  </r>
  <r>
    <s v="Denmark"/>
    <s v="Web"/>
    <s v="Eyewear Store"/>
    <s v="Personal Accessories"/>
    <s v="Eyewear"/>
    <s v="Retro"/>
    <n v="2013"/>
    <s v="Q3 2013"/>
    <n v="17040.8"/>
    <n v="272"/>
    <n v="0.45298107999999998"/>
    <n v="9321.6400119360005"/>
    <n v="7719.1599880639988"/>
  </r>
  <r>
    <s v="Denmark"/>
    <s v="Web"/>
    <s v="Eyewear Store"/>
    <s v="Personal Accessories"/>
    <s v="Knives"/>
    <s v="Max Gizmo"/>
    <n v="2013"/>
    <s v="Q3 2013"/>
    <n v="14014.8"/>
    <n v="348"/>
    <n v="0.54711876000000004"/>
    <n v="6347.0400023519987"/>
    <n v="7667.7599976480005"/>
  </r>
  <r>
    <s v="Denmark"/>
    <s v="Web"/>
    <s v="Eyewear Store"/>
    <s v="Personal Accessories"/>
    <s v="Knives"/>
    <s v="Pocket Gizmo"/>
    <n v="2013"/>
    <s v="Q3 2013"/>
    <n v="3534.6"/>
    <n v="274"/>
    <n v="0.59767442000000004"/>
    <n v="1422.0599950679998"/>
    <n v="2112.5400049320001"/>
  </r>
  <r>
    <s v="Denmark"/>
    <s v="Web"/>
    <s v="Eyewear Store"/>
    <s v="Personal Accessories"/>
    <s v="Binoculars"/>
    <s v="Seeker 35"/>
    <n v="2013"/>
    <s v="Q3 2013"/>
    <n v="20406.12"/>
    <n v="204"/>
    <n v="0.28831351"/>
    <n v="14522.759917318799"/>
    <n v="5883.3600826811999"/>
  </r>
  <r>
    <s v="Denmark"/>
    <s v="Web"/>
    <s v="Eyewear Store"/>
    <s v="Personal Accessories"/>
    <s v="Binoculars"/>
    <s v="Seeker 50"/>
    <n v="2013"/>
    <s v="Q3 2013"/>
    <n v="14014"/>
    <n v="110"/>
    <n v="0.27331240000000001"/>
    <n v="10183.8000264"/>
    <n v="3830.1999735999998"/>
  </r>
  <r>
    <s v="Denmark"/>
    <s v="Web"/>
    <s v="Eyewear Store"/>
    <s v="Personal Accessories"/>
    <s v="Navigation"/>
    <s v="Glacier Deluxe"/>
    <n v="2013"/>
    <s v="Q3 2013"/>
    <n v="10719.54"/>
    <n v="117"/>
    <n v="0.42152368000000001"/>
    <n v="6201.0000512928"/>
    <n v="4518.5399487072009"/>
  </r>
  <r>
    <s v="Denmark"/>
    <s v="Web"/>
    <s v="Eyewear Store"/>
    <s v="Personal Accessories"/>
    <s v="Navigation"/>
    <s v="Glacier GPS"/>
    <n v="2013"/>
    <s v="Q3 2013"/>
    <n v="29164.07"/>
    <n v="263"/>
    <n v="0.33772206999999999"/>
    <n v="19314.719909975101"/>
    <n v="9849.3500900248982"/>
  </r>
  <r>
    <s v="Denmark"/>
    <s v="Web"/>
    <s v="Eyewear Store"/>
    <s v="Personal Accessories"/>
    <s v="Navigation"/>
    <s v="Glacier GPS Extreme"/>
    <n v="2013"/>
    <s v="Q3 2013"/>
    <n v="29379.32"/>
    <n v="86"/>
    <n v="0.48343187999999998"/>
    <n v="15176.420099278401"/>
    <n v="14202.899900721599"/>
  </r>
  <r>
    <s v="Denmark"/>
    <s v="Web"/>
    <s v="Eyewear Store"/>
    <s v="Personal Accessories"/>
    <s v="Navigation"/>
    <s v="Astro Pilot"/>
    <n v="2013"/>
    <s v="Q3 2013"/>
    <n v="25955"/>
    <n v="179"/>
    <n v="0.37682027000000001"/>
    <n v="16174.62989215"/>
    <n v="9780.3701078499998"/>
  </r>
  <r>
    <s v="Denmark"/>
    <s v="Web"/>
    <s v="Eyewear Store"/>
    <s v="Personal Accessories"/>
    <s v="Navigation"/>
    <s v="Sky Pilot"/>
    <n v="2013"/>
    <s v="Q3 2013"/>
    <n v="28282"/>
    <n v="79"/>
    <n v="0.34433138000000002"/>
    <n v="18543.61991084"/>
    <n v="9738.3800891600004"/>
  </r>
  <r>
    <s v="Denmark"/>
    <s v="Web"/>
    <s v="Eyewear Store"/>
    <s v="Personal Accessories"/>
    <s v="Navigation"/>
    <s v="Auto Pilot"/>
    <n v="2013"/>
    <s v="Q3 2013"/>
    <n v="10340"/>
    <n v="44"/>
    <n v="0.34846809000000001"/>
    <n v="6736.8399494000005"/>
    <n v="3603.1600505999995"/>
  </r>
  <r>
    <s v="Denmark"/>
    <s v="Web"/>
    <s v="Sports Store"/>
    <s v="Personal Accessories"/>
    <s v="Watches"/>
    <s v="Venue"/>
    <n v="2013"/>
    <s v="Q3 2013"/>
    <n v="28397"/>
    <n v="389"/>
    <n v="0.42914885000000003"/>
    <n v="16210.460106549999"/>
    <n v="12186.539893450001"/>
  </r>
  <r>
    <s v="Denmark"/>
    <s v="Web"/>
    <s v="Sports Store"/>
    <s v="Personal Accessories"/>
    <s v="Watches"/>
    <s v="Infinity"/>
    <n v="2013"/>
    <s v="Q3 2013"/>
    <n v="37699.599999999999"/>
    <n v="158"/>
    <n v="0.45306369000000002"/>
    <n v="20619.280112475997"/>
    <n v="17080.319887524001"/>
  </r>
  <r>
    <s v="Denmark"/>
    <s v="Web"/>
    <s v="Sports Store"/>
    <s v="Personal Accessories"/>
    <s v="Watches"/>
    <s v="Lux"/>
    <n v="2013"/>
    <s v="Q3 2013"/>
    <n v="15246.8"/>
    <n v="88"/>
    <n v="0.47737491999999998"/>
    <n v="7968.3600697439997"/>
    <n v="7278.4399302559996"/>
  </r>
  <r>
    <s v="Denmark"/>
    <s v="Web"/>
    <s v="Sports Store"/>
    <s v="Personal Accessories"/>
    <s v="Watches"/>
    <s v="Sam"/>
    <n v="2013"/>
    <s v="Q3 2013"/>
    <n v="15419.8"/>
    <n v="326"/>
    <n v="0.40061997999999999"/>
    <n v="9242.3200323960009"/>
    <n v="6177.4799676039984"/>
  </r>
  <r>
    <s v="Denmark"/>
    <s v="Web"/>
    <s v="Sports Store"/>
    <s v="Personal Accessories"/>
    <s v="Watches"/>
    <s v="TX"/>
    <n v="2013"/>
    <s v="Q3 2013"/>
    <n v="22977.200000000001"/>
    <n v="115"/>
    <n v="0.45347474999999998"/>
    <n v="12557.619974300002"/>
    <n v="10419.580025699999"/>
  </r>
  <r>
    <s v="Denmark"/>
    <s v="Web"/>
    <s v="Sports Store"/>
    <s v="Personal Accessories"/>
    <s v="Watches"/>
    <s v="Legend"/>
    <n v="2013"/>
    <s v="Q3 2013"/>
    <n v="19088.599999999999"/>
    <n v="73"/>
    <n v="0.44408389999999998"/>
    <n v="10611.660066459999"/>
    <n v="8476.9399335399994"/>
  </r>
  <r>
    <s v="Denmark"/>
    <s v="Web"/>
    <s v="Sports Store"/>
    <s v="Personal Accessories"/>
    <s v="Eyewear"/>
    <s v="Dante"/>
    <n v="2013"/>
    <s v="Q3 2013"/>
    <n v="1315.5"/>
    <n v="30"/>
    <n v="0.35210945999999999"/>
    <n v="852.30000537000001"/>
    <n v="463.19999462999999"/>
  </r>
  <r>
    <s v="Denmark"/>
    <s v="Web"/>
    <s v="Sports Store"/>
    <s v="Personal Accessories"/>
    <s v="Eyewear"/>
    <s v="Fairway"/>
    <n v="2013"/>
    <s v="Q3 2013"/>
    <n v="19169.349999999999"/>
    <n v="923"/>
    <n v="0.40707014000000002"/>
    <n v="11366.080011790998"/>
    <n v="7803.2699882090001"/>
  </r>
  <r>
    <s v="Denmark"/>
    <s v="Web"/>
    <s v="Sports Store"/>
    <s v="Personal Accessories"/>
    <s v="Eyewear"/>
    <s v="Inferno"/>
    <n v="2013"/>
    <s v="Q3 2013"/>
    <n v="14924.8"/>
    <n v="226"/>
    <n v="0.41122159000000003"/>
    <n v="8787.4000135679998"/>
    <n v="6137.3999864319994"/>
  </r>
  <r>
    <s v="Denmark"/>
    <s v="Web"/>
    <s v="Sports Store"/>
    <s v="Personal Accessories"/>
    <s v="Eyewear"/>
    <s v="Maximus"/>
    <n v="2013"/>
    <s v="Q3 2013"/>
    <n v="31260.1"/>
    <n v="365"/>
    <n v="0.50670119000000002"/>
    <n v="15420.570130480999"/>
    <n v="15839.529869518999"/>
  </r>
  <r>
    <s v="Denmark"/>
    <s v="Web"/>
    <s v="Sports Store"/>
    <s v="Personal Accessories"/>
    <s v="Eyewear"/>
    <s v="Zone"/>
    <n v="2013"/>
    <s v="Q3 2013"/>
    <n v="51407.85"/>
    <n v="1557"/>
    <n v="0.33060515000000001"/>
    <n v="34412.150039572502"/>
    <n v="16995.699960427497"/>
  </r>
  <r>
    <s v="Denmark"/>
    <s v="Web"/>
    <s v="Sports Store"/>
    <s v="Personal Accessories"/>
    <s v="Eyewear"/>
    <s v="Hawk Eye"/>
    <n v="2013"/>
    <s v="Q3 2013"/>
    <n v="8100"/>
    <n v="200"/>
    <n v="0.39777778000000003"/>
    <n v="4877.9999819999994"/>
    <n v="3222.0000180000006"/>
  </r>
  <r>
    <s v="Denmark"/>
    <s v="Web"/>
    <s v="Sports Store"/>
    <s v="Personal Accessories"/>
    <s v="Eyewear"/>
    <s v="Retro"/>
    <n v="2013"/>
    <s v="Q3 2013"/>
    <n v="16476.95"/>
    <n v="263"/>
    <n v="0.44660813999999999"/>
    <n v="9118.2100076269999"/>
    <n v="7358.7399923730009"/>
  </r>
  <r>
    <s v="Denmark"/>
    <s v="Web"/>
    <s v="Sports Store"/>
    <s v="Personal Accessories"/>
    <s v="Knives"/>
    <s v="Max Gizmo"/>
    <n v="2013"/>
    <s v="Q3 2013"/>
    <n v="7692.3"/>
    <n v="189"/>
    <n v="0.53857493999999995"/>
    <n v="3549.4199890380005"/>
    <n v="4142.8800109619997"/>
  </r>
  <r>
    <s v="Denmark"/>
    <s v="Web"/>
    <s v="Sports Store"/>
    <s v="Personal Accessories"/>
    <s v="Knives"/>
    <s v="Pocket Gizmo"/>
    <n v="2013"/>
    <s v="Q3 2013"/>
    <n v="2012.4"/>
    <n v="156"/>
    <n v="0.59556251000000004"/>
    <n v="813.89000487599992"/>
    <n v="1198.5099951240002"/>
  </r>
  <r>
    <s v="Denmark"/>
    <s v="Web"/>
    <s v="Sports Store"/>
    <s v="Personal Accessories"/>
    <s v="Navigation"/>
    <s v="Astro Pilot"/>
    <n v="2013"/>
    <s v="Q3 2013"/>
    <n v="18560"/>
    <n v="128"/>
    <n v="0.37636906999999997"/>
    <n v="11574.590060800001"/>
    <n v="6985.4099391999989"/>
  </r>
  <r>
    <s v="Finland"/>
    <s v="Web"/>
    <s v="Golf Shop"/>
    <s v="Personal Accessories"/>
    <s v="Watches"/>
    <s v="Venue"/>
    <n v="2013"/>
    <s v="Q3 2013"/>
    <n v="17228"/>
    <n v="236"/>
    <n v="0.42511493"/>
    <n v="9904.1199859600001"/>
    <n v="7323.8800140399999"/>
  </r>
  <r>
    <s v="Finland"/>
    <s v="Web"/>
    <s v="Golf Shop"/>
    <s v="Personal Accessories"/>
    <s v="Watches"/>
    <s v="Infinity"/>
    <n v="2013"/>
    <s v="Q3 2013"/>
    <n v="35315.4"/>
    <n v="150"/>
    <n v="0.46211227999999999"/>
    <n v="18995.719986888002"/>
    <n v="16319.680013112"/>
  </r>
  <r>
    <s v="Finland"/>
    <s v="Web"/>
    <s v="Golf Shop"/>
    <s v="Personal Accessories"/>
    <s v="Watches"/>
    <s v="Lux"/>
    <n v="2013"/>
    <s v="Q3 2013"/>
    <n v="4310.3999999999996"/>
    <n v="24"/>
    <n v="0.47316258"/>
    <n v="2270.8800151679998"/>
    <n v="2039.5199848319999"/>
  </r>
  <r>
    <s v="Finland"/>
    <s v="Web"/>
    <s v="Golf Shop"/>
    <s v="Personal Accessories"/>
    <s v="Watches"/>
    <s v="Sam"/>
    <n v="2013"/>
    <s v="Q3 2013"/>
    <n v="6953.1"/>
    <n v="147"/>
    <n v="0.40211416"/>
    <n v="4157.1600341040003"/>
    <n v="2795.9399658960001"/>
  </r>
  <r>
    <s v="Finland"/>
    <s v="Web"/>
    <s v="Golf Shop"/>
    <s v="Personal Accessories"/>
    <s v="Watches"/>
    <s v="TX"/>
    <n v="2013"/>
    <s v="Q3 2013"/>
    <n v="8800"/>
    <n v="44"/>
    <n v="0.45013636000000001"/>
    <n v="4838.8000320000001"/>
    <n v="3961.1999679999999"/>
  </r>
  <r>
    <s v="Finland"/>
    <s v="Web"/>
    <s v="Golf Shop"/>
    <s v="Personal Accessories"/>
    <s v="Watches"/>
    <s v="Legend"/>
    <n v="2013"/>
    <s v="Q3 2013"/>
    <n v="4593.3999999999996"/>
    <n v="17"/>
    <n v="0.44529977999999998"/>
    <n v="2547.959990548"/>
    <n v="2045.4400094519997"/>
  </r>
  <r>
    <s v="Finland"/>
    <s v="Web"/>
    <s v="Golf Shop"/>
    <s v="Personal Accessories"/>
    <s v="Eyewear"/>
    <s v="Capri"/>
    <n v="2013"/>
    <s v="Q3 2013"/>
    <n v="4327.8999999999996"/>
    <n v="113"/>
    <n v="0.34308094"/>
    <n v="2843.0799997739996"/>
    <n v="1484.820000226"/>
  </r>
  <r>
    <s v="Finland"/>
    <s v="Web"/>
    <s v="Golf Shop"/>
    <s v="Personal Accessories"/>
    <s v="Eyewear"/>
    <s v="Cat Eye"/>
    <n v="2013"/>
    <s v="Q3 2013"/>
    <n v="14418.4"/>
    <n v="538"/>
    <n v="0.31917272000000002"/>
    <n v="9816.4400539519993"/>
    <n v="4601.9599460480003"/>
  </r>
  <r>
    <s v="Finland"/>
    <s v="Web"/>
    <s v="Golf Shop"/>
    <s v="Personal Accessories"/>
    <s v="Eyewear"/>
    <s v="Dante"/>
    <n v="2013"/>
    <s v="Q3 2013"/>
    <n v="8112.25"/>
    <n v="185"/>
    <n v="0.35065118000000001"/>
    <n v="5267.6799650449993"/>
    <n v="2844.5700349550007"/>
  </r>
  <r>
    <s v="Finland"/>
    <s v="Web"/>
    <s v="Golf Shop"/>
    <s v="Personal Accessories"/>
    <s v="Eyewear"/>
    <s v="Inferno"/>
    <n v="2013"/>
    <s v="Q3 2013"/>
    <n v="16912.5"/>
    <n v="253"/>
    <n v="0.42161774000000002"/>
    <n v="9781.8899722499991"/>
    <n v="7130.6100277500009"/>
  </r>
  <r>
    <s v="Finland"/>
    <s v="Web"/>
    <s v="Golf Shop"/>
    <s v="Personal Accessories"/>
    <s v="Eyewear"/>
    <s v="Maximus"/>
    <n v="2013"/>
    <s v="Q3 2013"/>
    <n v="16826.2"/>
    <n v="194"/>
    <n v="0.50798279000000002"/>
    <n v="8278.7799789020009"/>
    <n v="8547.4200210979998"/>
  </r>
  <r>
    <s v="Finland"/>
    <s v="Web"/>
    <s v="Golf Shop"/>
    <s v="Personal Accessories"/>
    <s v="Eyewear"/>
    <s v="Zone"/>
    <n v="2013"/>
    <s v="Q3 2013"/>
    <n v="21436.6"/>
    <n v="626"/>
    <n v="0.32811965999999998"/>
    <n v="14402.830096443999"/>
    <n v="7033.7699035559999"/>
  </r>
  <r>
    <s v="Finland"/>
    <s v="Web"/>
    <s v="Golf Shop"/>
    <s v="Personal Accessories"/>
    <s v="Eyewear"/>
    <s v="Hawk Eye"/>
    <n v="2013"/>
    <s v="Q3 2013"/>
    <n v="16047"/>
    <n v="387"/>
    <n v="0.40495481999999999"/>
    <n v="9548.6900034600003"/>
    <n v="6498.3099965399997"/>
  </r>
  <r>
    <s v="Finland"/>
    <s v="Web"/>
    <s v="Golf Shop"/>
    <s v="Personal Accessories"/>
    <s v="Eyewear"/>
    <s v="Retro"/>
    <n v="2013"/>
    <s v="Q3 2013"/>
    <n v="4197.55"/>
    <n v="67"/>
    <n v="0.44660813999999999"/>
    <n v="2322.8900019430002"/>
    <n v="1874.6599980569999"/>
  </r>
  <r>
    <s v="Finland"/>
    <s v="Web"/>
    <s v="Golf Shop"/>
    <s v="Personal Accessories"/>
    <s v="Binoculars"/>
    <s v="Ranger Vision"/>
    <n v="2013"/>
    <s v="Q3 2013"/>
    <n v="4187.5"/>
    <n v="25"/>
    <n v="0.53343284000000002"/>
    <n v="1953.7499825"/>
    <n v="2233.7500175"/>
  </r>
  <r>
    <s v="Finland"/>
    <s v="Web"/>
    <s v="Golf Shop"/>
    <s v="Personal Accessories"/>
    <s v="Navigation"/>
    <s v="Astro Pilot"/>
    <n v="2013"/>
    <s v="Q3 2013"/>
    <n v="8265"/>
    <n v="57"/>
    <n v="0.37788385000000002"/>
    <n v="5141.7899797499995"/>
    <n v="3123.2100202500005"/>
  </r>
  <r>
    <s v="Finland"/>
    <s v="Web"/>
    <s v="Golf Shop"/>
    <s v="Personal Accessories"/>
    <s v="Navigation"/>
    <s v="Auto Pilot"/>
    <n v="2013"/>
    <s v="Q3 2013"/>
    <n v="3760"/>
    <n v="16"/>
    <n v="0.34719148999999999"/>
    <n v="2454.5599976000003"/>
    <n v="1305.4400023999997"/>
  </r>
  <r>
    <s v="Finland"/>
    <s v="Web"/>
    <s v="Department Store"/>
    <s v="Camping Equipment"/>
    <s v="Cooking Gear"/>
    <s v="TrailChef Kitchen Kit"/>
    <n v="2013"/>
    <s v="Q3 2013"/>
    <n v="19822"/>
    <n v="850"/>
    <n v="0.31689537000000001"/>
    <n v="13540.499975859999"/>
    <n v="6281.5000241400012"/>
  </r>
  <r>
    <s v="Finland"/>
    <s v="Web"/>
    <s v="Department Store"/>
    <s v="Camping Equipment"/>
    <s v="Cooking Gear"/>
    <s v="TrailChef Cook Set"/>
    <n v="2013"/>
    <s v="Q3 2013"/>
    <n v="48911.040000000001"/>
    <n v="918"/>
    <n v="0.34365615999999999"/>
    <n v="32102.459811993602"/>
    <n v="16808.580188006399"/>
  </r>
  <r>
    <s v="Finland"/>
    <s v="Web"/>
    <s v="Department Store"/>
    <s v="Camping Equipment"/>
    <s v="Cooking Gear"/>
    <s v="TrailChef Deluxe Cook Set"/>
    <n v="2013"/>
    <s v="Q3 2013"/>
    <n v="56685.8"/>
    <n v="460"/>
    <n v="0.35437798999999998"/>
    <n v="36597.600134458"/>
    <n v="20088.199865542003"/>
  </r>
  <r>
    <s v="Finland"/>
    <s v="Web"/>
    <s v="Department Store"/>
    <s v="Camping Equipment"/>
    <s v="Cooking Gear"/>
    <s v="TrailChef Kettle"/>
    <n v="2013"/>
    <s v="Q3 2013"/>
    <n v="28410.720000000001"/>
    <n v="2262"/>
    <n v="0.59315287000000005"/>
    <n v="11558.819893233598"/>
    <n v="16851.900106766403"/>
  </r>
  <r>
    <s v="Finland"/>
    <s v="Web"/>
    <s v="Department Store"/>
    <s v="Camping Equipment"/>
    <s v="Cooking Gear"/>
    <s v="TrailChef Utensils"/>
    <n v="2013"/>
    <s v="Q3 2013"/>
    <n v="14274.6"/>
    <n v="740"/>
    <n v="0.48159668"/>
    <n v="7400.0000316719997"/>
    <n v="6874.5999683280006"/>
  </r>
  <r>
    <s v="Finland"/>
    <s v="Web"/>
    <s v="Department Store"/>
    <s v="Camping Equipment"/>
    <s v="Tents"/>
    <s v="Star Gazer 2"/>
    <n v="2013"/>
    <s v="Q3 2013"/>
    <n v="179822.5"/>
    <n v="325"/>
    <n v="0.29049340000000001"/>
    <n v="127585.2505785"/>
    <n v="52237.249421500004"/>
  </r>
  <r>
    <s v="Finland"/>
    <s v="Web"/>
    <s v="Department Store"/>
    <s v="Camping Equipment"/>
    <s v="Tents"/>
    <s v="Star Gazer 6"/>
    <n v="2013"/>
    <s v="Q3 2013"/>
    <n v="74237.08"/>
    <n v="93"/>
    <n v="0.38615580999999999"/>
    <n v="45570.000240565205"/>
    <n v="28667.079759434797"/>
  </r>
  <r>
    <s v="Finland"/>
    <s v="Web"/>
    <s v="Department Store"/>
    <s v="Camping Equipment"/>
    <s v="Tents"/>
    <s v="Star Peg"/>
    <n v="2013"/>
    <s v="Q3 2013"/>
    <n v="5711.44"/>
    <n v="2914"/>
    <n v="0.48979592"/>
    <n v="2913.9999906752"/>
    <n v="2797.4400093247996"/>
  </r>
  <r>
    <s v="Finland"/>
    <s v="Web"/>
    <s v="Department Store"/>
    <s v="Camping Equipment"/>
    <s v="Sleeping Bags"/>
    <s v="Hibernator Lite"/>
    <n v="2013"/>
    <s v="Q3 2013"/>
    <n v="124019.91"/>
    <n v="1449"/>
    <n v="0.29898353"/>
    <n v="86939.999517917706"/>
    <n v="37079.910482082298"/>
  </r>
  <r>
    <s v="Finland"/>
    <s v="Web"/>
    <s v="Department Store"/>
    <s v="Camping Equipment"/>
    <s v="Sleeping Bags"/>
    <s v="Hibernator"/>
    <n v="2013"/>
    <s v="Q3 2013"/>
    <n v="155670.84"/>
    <n v="1116"/>
    <n v="0.38346835000000001"/>
    <n v="95975.999842085992"/>
    <n v="59694.840157914005"/>
  </r>
  <r>
    <s v="Finland"/>
    <s v="Web"/>
    <s v="Department Store"/>
    <s v="Camping Equipment"/>
    <s v="Sleeping Bags"/>
    <s v="Hibernator Self - Inflating Mat"/>
    <n v="2013"/>
    <s v="Q3 2013"/>
    <n v="52958.58"/>
    <n v="438"/>
    <n v="0.56537921000000002"/>
    <n v="23016.8998768782"/>
    <n v="29941.680123121801"/>
  </r>
  <r>
    <s v="Finland"/>
    <s v="Web"/>
    <s v="Department Store"/>
    <s v="Camping Equipment"/>
    <s v="Sleeping Bags"/>
    <s v="Hibernator Pad"/>
    <n v="2013"/>
    <s v="Q3 2013"/>
    <n v="31632.959999999999"/>
    <n v="794"/>
    <n v="0.50401605999999999"/>
    <n v="15689.4401346624"/>
    <n v="15943.519865337599"/>
  </r>
  <r>
    <s v="Finland"/>
    <s v="Web"/>
    <s v="Department Store"/>
    <s v="Camping Equipment"/>
    <s v="Sleeping Bags"/>
    <s v="Hibernator Pillow"/>
    <n v="2013"/>
    <s v="Q3 2013"/>
    <n v="15667.85"/>
    <n v="1096"/>
    <n v="0.46523933000000001"/>
    <n v="8378.5499634594998"/>
    <n v="7289.3000365405005"/>
  </r>
  <r>
    <s v="Finland"/>
    <s v="Web"/>
    <s v="Department Store"/>
    <s v="Camping Equipment"/>
    <s v="Sleeping Bags"/>
    <s v="Hibernator Camp Cot"/>
    <n v="2013"/>
    <s v="Q3 2013"/>
    <n v="72543.360000000001"/>
    <n v="737"/>
    <n v="0.33943506000000001"/>
    <n v="47919.6002457984"/>
    <n v="24623.759754201601"/>
  </r>
  <r>
    <s v="Finland"/>
    <s v="Web"/>
    <s v="Department Store"/>
    <s v="Camping Equipment"/>
    <s v="Packs"/>
    <s v="Canyon Mule Climber Backpack"/>
    <n v="2013"/>
    <s v="Q3 2013"/>
    <n v="45710.52"/>
    <n v="626"/>
    <n v="0.28101890000000002"/>
    <n v="32864.999951171994"/>
    <n v="12845.520048828002"/>
  </r>
  <r>
    <s v="Finland"/>
    <s v="Web"/>
    <s v="Department Store"/>
    <s v="Camping Equipment"/>
    <s v="Packs"/>
    <s v="Canyon Mule Journey Backpack"/>
    <n v="2013"/>
    <s v="Q3 2013"/>
    <n v="198003.84"/>
    <n v="562"/>
    <n v="0.39449931999999999"/>
    <n v="119891.45976261119"/>
    <n v="78112.380237388803"/>
  </r>
  <r>
    <s v="Finland"/>
    <s v="Web"/>
    <s v="Department Store"/>
    <s v="Camping Equipment"/>
    <s v="Packs"/>
    <s v="Canyon Mule Cooler"/>
    <n v="2013"/>
    <s v="Q3 2013"/>
    <n v="33612.080000000002"/>
    <n v="1097"/>
    <n v="0.51044385999999997"/>
    <n v="16455.0001421712"/>
    <n v="17157.079857828801"/>
  </r>
  <r>
    <s v="Finland"/>
    <s v="Web"/>
    <s v="Department Store"/>
    <s v="Camping Equipment"/>
    <s v="Packs"/>
    <s v="Canyon Mule Carryall"/>
    <n v="2013"/>
    <s v="Q3 2013"/>
    <n v="126741.45"/>
    <n v="1815"/>
    <n v="0.41028210999999998"/>
    <n v="74741.70046954049"/>
    <n v="51999.749530459507"/>
  </r>
  <r>
    <s v="Finland"/>
    <s v="Web"/>
    <s v="Department Store"/>
    <s v="Camping Equipment"/>
    <s v="Lanterns"/>
    <s v="Firefly Lite"/>
    <n v="2013"/>
    <s v="Q3 2013"/>
    <n v="7452.05"/>
    <n v="515"/>
    <n v="0.53351762000000003"/>
    <n v="3476.2500198789999"/>
    <n v="3975.7999801210003"/>
  </r>
  <r>
    <s v="Finland"/>
    <s v="Web"/>
    <s v="Department Store"/>
    <s v="Camping Equipment"/>
    <s v="Lanterns"/>
    <s v="Firefly Mapreader"/>
    <n v="2013"/>
    <s v="Q3 2013"/>
    <n v="11746.56"/>
    <n v="736"/>
    <n v="0.53007519000000003"/>
    <n v="5519.9999761535992"/>
    <n v="6226.5600238464003"/>
  </r>
  <r>
    <s v="Finland"/>
    <s v="Web"/>
    <s v="Department Store"/>
    <s v="Camping Equipment"/>
    <s v="Lanterns"/>
    <s v="Firefly 2"/>
    <n v="2013"/>
    <s v="Q3 2013"/>
    <n v="18425.34"/>
    <n v="687"/>
    <n v="0.37844892000000002"/>
    <n v="11452.289976367199"/>
    <n v="6973.0500236328007"/>
  </r>
  <r>
    <s v="Finland"/>
    <s v="Web"/>
    <s v="Department Store"/>
    <s v="Camping Equipment"/>
    <s v="Lanterns"/>
    <s v="Firefly 4"/>
    <n v="2013"/>
    <s v="Q3 2013"/>
    <n v="10392.32"/>
    <n v="353"/>
    <n v="0.38858695999999998"/>
    <n v="6353.9999638528006"/>
    <n v="4038.3200361471991"/>
  </r>
  <r>
    <s v="Finland"/>
    <s v="Web"/>
    <s v="Department Store"/>
    <s v="Camping Equipment"/>
    <s v="Lanterns"/>
    <s v="EverGlow Double"/>
    <n v="2013"/>
    <s v="Q3 2013"/>
    <n v="5371.45"/>
    <n v="103"/>
    <n v="0.44870566000000001"/>
    <n v="2961.2499825929999"/>
    <n v="2410.2000174069999"/>
  </r>
  <r>
    <s v="Finland"/>
    <s v="Web"/>
    <s v="Department Store"/>
    <s v="Camping Equipment"/>
    <s v="Lanterns"/>
    <s v="EverGlow Butane"/>
    <n v="2013"/>
    <s v="Q3 2013"/>
    <n v="880.49"/>
    <n v="13"/>
    <n v="0.40011812000000002"/>
    <n v="528.18999652119999"/>
    <n v="352.30000347880002"/>
  </r>
  <r>
    <s v="Finland"/>
    <s v="Web"/>
    <s v="Department Store"/>
    <s v="Camping Equipment"/>
    <s v="Lanterns"/>
    <s v="EverGlow Lamp"/>
    <n v="2013"/>
    <s v="Q3 2013"/>
    <n v="27816.38"/>
    <n v="1031"/>
    <n v="0.52594514000000003"/>
    <n v="13186.490126606799"/>
    <n v="14629.889873393202"/>
  </r>
  <r>
    <s v="Finland"/>
    <s v="Web"/>
    <s v="Department Store"/>
    <s v="Camping Equipment"/>
    <s v="Lanterns"/>
    <s v="Flicker Lantern"/>
    <n v="2013"/>
    <s v="Q3 2013"/>
    <n v="11451.87"/>
    <n v="333"/>
    <n v="0.54579820000000001"/>
    <n v="5201.4599673660005"/>
    <n v="6250.4100326340003"/>
  </r>
  <r>
    <s v="Finland"/>
    <s v="Web"/>
    <s v="Department Store"/>
    <s v="Personal Accessories"/>
    <s v="Watches"/>
    <s v="Mountain Man Analog"/>
    <n v="2013"/>
    <s v="Q3 2013"/>
    <n v="19112.099999999999"/>
    <n v="399"/>
    <n v="0.37369520000000001"/>
    <n v="11969.999968079999"/>
    <n v="7142.1000319199993"/>
  </r>
  <r>
    <s v="Finland"/>
    <s v="Web"/>
    <s v="Department Store"/>
    <s v="Personal Accessories"/>
    <s v="Watches"/>
    <s v="Mountain Man Digital"/>
    <n v="2013"/>
    <s v="Q3 2013"/>
    <n v="15781.86"/>
    <n v="387"/>
    <n v="0.50956351"/>
    <n v="7740.0000240714007"/>
    <n v="8041.8599759285999"/>
  </r>
  <r>
    <s v="Finland"/>
    <s v="Web"/>
    <s v="Department Store"/>
    <s v="Personal Accessories"/>
    <s v="Watches"/>
    <s v="Mountain Man Combination"/>
    <n v="2013"/>
    <s v="Q3 2013"/>
    <n v="11631.87"/>
    <n v="123"/>
    <n v="0.52415217999999997"/>
    <n v="5534.9999820234007"/>
    <n v="6096.8700179766001"/>
  </r>
  <r>
    <s v="Finland"/>
    <s v="Web"/>
    <s v="Department Store"/>
    <s v="Personal Accessories"/>
    <s v="Watches"/>
    <s v="Venue"/>
    <n v="2013"/>
    <s v="Q3 2013"/>
    <n v="7373"/>
    <n v="101"/>
    <n v="0.42164383999999999"/>
    <n v="4264.2199676800001"/>
    <n v="3108.7800323199999"/>
  </r>
  <r>
    <s v="Finland"/>
    <s v="Web"/>
    <s v="Department Store"/>
    <s v="Personal Accessories"/>
    <s v="Watches"/>
    <s v="Infinity"/>
    <n v="2013"/>
    <s v="Q3 2013"/>
    <n v="15936"/>
    <n v="64"/>
    <n v="0.44337348999999998"/>
    <n v="8870.4000633600008"/>
    <n v="7065.5999366399992"/>
  </r>
  <r>
    <s v="Finland"/>
    <s v="Web"/>
    <s v="Department Store"/>
    <s v="Personal Accessories"/>
    <s v="Watches"/>
    <s v="Lux"/>
    <n v="2013"/>
    <s v="Q3 2013"/>
    <n v="3009.6"/>
    <n v="18"/>
    <n v="0.49222487999999998"/>
    <n v="1528.2000011519999"/>
    <n v="1481.399998848"/>
  </r>
  <r>
    <s v="Finland"/>
    <s v="Web"/>
    <s v="Department Store"/>
    <s v="Personal Accessories"/>
    <s v="Watches"/>
    <s v="TX"/>
    <n v="2013"/>
    <s v="Q3 2013"/>
    <n v="15383.2"/>
    <n v="77"/>
    <n v="0.45381715"/>
    <n v="8402.0400181200002"/>
    <n v="6981.1599818800005"/>
  </r>
  <r>
    <s v="Finland"/>
    <s v="Web"/>
    <s v="Department Store"/>
    <s v="Personal Accessories"/>
    <s v="Watches"/>
    <s v="Legend"/>
    <n v="2013"/>
    <s v="Q3 2013"/>
    <n v="3735"/>
    <n v="15"/>
    <n v="0.44530120000000001"/>
    <n v="2071.8000179999999"/>
    <n v="1663.1999820000001"/>
  </r>
  <r>
    <s v="Finland"/>
    <s v="Web"/>
    <s v="Department Store"/>
    <s v="Personal Accessories"/>
    <s v="Watches"/>
    <s v="Zodiak"/>
    <n v="2013"/>
    <s v="Q3 2013"/>
    <n v="2960"/>
    <n v="25"/>
    <n v="0.41621622000000003"/>
    <n v="1727.9999888"/>
    <n v="1232.0000112"/>
  </r>
  <r>
    <s v="Finland"/>
    <s v="Web"/>
    <s v="Department Store"/>
    <s v="Personal Accessories"/>
    <s v="Eyewear"/>
    <s v="Polar Sun"/>
    <n v="2013"/>
    <s v="Q3 2013"/>
    <n v="31991.93"/>
    <n v="528"/>
    <n v="0.56841615999999995"/>
    <n v="13807.199998411201"/>
    <n v="18184.730001588799"/>
  </r>
  <r>
    <s v="Finland"/>
    <s v="Web"/>
    <s v="Department Store"/>
    <s v="Personal Accessories"/>
    <s v="Eyewear"/>
    <s v="Polar Ice"/>
    <n v="2013"/>
    <s v="Q3 2013"/>
    <n v="8056.4"/>
    <n v="75"/>
    <n v="0.53741746000000001"/>
    <n v="3726.7499752559997"/>
    <n v="4329.6500247439999"/>
  </r>
  <r>
    <s v="Finland"/>
    <s v="Web"/>
    <s v="Department Store"/>
    <s v="Personal Accessories"/>
    <s v="Eyewear"/>
    <s v="Polar Sports"/>
    <n v="2013"/>
    <s v="Q3 2013"/>
    <n v="47677.03"/>
    <n v="408"/>
    <n v="0.49612969000000001"/>
    <n v="24023.039885979299"/>
    <n v="23653.9901140207"/>
  </r>
  <r>
    <s v="Finland"/>
    <s v="Web"/>
    <s v="Department Store"/>
    <s v="Personal Accessories"/>
    <s v="Eyewear"/>
    <s v="Bella"/>
    <n v="2013"/>
    <s v="Q3 2013"/>
    <n v="14445"/>
    <n v="214"/>
    <n v="0.45511110999999999"/>
    <n v="7870.9200160500004"/>
    <n v="6574.0799839499996"/>
  </r>
  <r>
    <s v="Finland"/>
    <s v="Web"/>
    <s v="Department Store"/>
    <s v="Personal Accessories"/>
    <s v="Eyewear"/>
    <s v="Cat Eye"/>
    <n v="2013"/>
    <s v="Q3 2013"/>
    <n v="45882.85"/>
    <n v="1546"/>
    <n v="0.32454174000000002"/>
    <n v="30991.950024840997"/>
    <n v="14890.899975159002"/>
  </r>
  <r>
    <s v="Finland"/>
    <s v="Web"/>
    <s v="Department Store"/>
    <s v="Personal Accessories"/>
    <s v="Eyewear"/>
    <s v="Dante"/>
    <n v="2013"/>
    <s v="Q3 2013"/>
    <n v="14236.56"/>
    <n v="312"/>
    <n v="0.44444444"/>
    <n v="7909.2000632735999"/>
    <n v="6327.3599367263996"/>
  </r>
  <r>
    <s v="Finland"/>
    <s v="Web"/>
    <s v="Department Store"/>
    <s v="Personal Accessories"/>
    <s v="Eyewear"/>
    <s v="Fairway"/>
    <n v="2013"/>
    <s v="Q3 2013"/>
    <n v="18814.150000000001"/>
    <n v="895"/>
    <n v="0.40906285999999997"/>
    <n v="11117.979992531002"/>
    <n v="7696.1700074689998"/>
  </r>
  <r>
    <s v="Finland"/>
    <s v="Web"/>
    <s v="Department Store"/>
    <s v="Personal Accessories"/>
    <s v="Eyewear"/>
    <s v="Inferno"/>
    <n v="2013"/>
    <s v="Q3 2013"/>
    <n v="40582.400000000001"/>
    <n v="579"/>
    <n v="0.45000813000000001"/>
    <n v="22319.990065088001"/>
    <n v="18262.409934912001"/>
  </r>
  <r>
    <s v="Finland"/>
    <s v="Web"/>
    <s v="Department Store"/>
    <s v="Personal Accessories"/>
    <s v="Eyewear"/>
    <s v="Maximus"/>
    <n v="2013"/>
    <s v="Q3 2013"/>
    <n v="27785"/>
    <n v="329"/>
    <n v="0.51203851"/>
    <n v="13558.009999649999"/>
    <n v="14226.990000350001"/>
  </r>
  <r>
    <s v="Finland"/>
    <s v="Web"/>
    <s v="Department Store"/>
    <s v="Personal Accessories"/>
    <s v="Eyewear"/>
    <s v="Trendi"/>
    <n v="2013"/>
    <s v="Q3 2013"/>
    <n v="32294.2"/>
    <n v="639"/>
    <n v="0.39067727000000002"/>
    <n v="19677.590107165997"/>
    <n v="12616.609892834003"/>
  </r>
  <r>
    <s v="Finland"/>
    <s v="Web"/>
    <s v="Department Store"/>
    <s v="Personal Accessories"/>
    <s v="Eyewear"/>
    <s v="Zone"/>
    <n v="2013"/>
    <s v="Q3 2013"/>
    <n v="13238.55"/>
    <n v="403"/>
    <n v="0.32115676999999998"/>
    <n v="8986.9000425164995"/>
    <n v="4251.6499574834997"/>
  </r>
  <r>
    <s v="Finland"/>
    <s v="Web"/>
    <s v="Department Store"/>
    <s v="Personal Accessories"/>
    <s v="Eyewear"/>
    <s v="Hawk Eye"/>
    <n v="2013"/>
    <s v="Q3 2013"/>
    <n v="30526.25"/>
    <n v="712"/>
    <n v="0.4231142"/>
    <n v="17610.160152249999"/>
    <n v="12916.089847750001"/>
  </r>
  <r>
    <s v="Finland"/>
    <s v="Web"/>
    <s v="Department Store"/>
    <s v="Personal Accessories"/>
    <s v="Eyewear"/>
    <s v="Retro"/>
    <n v="2013"/>
    <s v="Q3 2013"/>
    <n v="28192.5"/>
    <n v="450"/>
    <n v="0.45336525999999999"/>
    <n v="15410.999907450001"/>
    <n v="12781.500092549999"/>
  </r>
  <r>
    <s v="Finland"/>
    <s v="Web"/>
    <s v="Department Store"/>
    <s v="Personal Accessories"/>
    <s v="Knives"/>
    <s v="Single Edge"/>
    <n v="2013"/>
    <s v="Q3 2013"/>
    <n v="47965.14"/>
    <n v="3951"/>
    <n v="0.29489292"/>
    <n v="33820.559807191195"/>
    <n v="14144.580192808804"/>
  </r>
  <r>
    <s v="Finland"/>
    <s v="Web"/>
    <s v="Department Store"/>
    <s v="Personal Accessories"/>
    <s v="Knives"/>
    <s v="Bear Edge"/>
    <n v="2013"/>
    <s v="Q3 2013"/>
    <n v="14176.47"/>
    <n v="357"/>
    <n v="0.40745404000000002"/>
    <n v="8400.2100255611986"/>
    <n v="5776.2599744388008"/>
  </r>
  <r>
    <s v="Finland"/>
    <s v="Web"/>
    <s v="Department Store"/>
    <s v="Personal Accessories"/>
    <s v="Knives"/>
    <s v="Bear Survival Edge"/>
    <n v="2013"/>
    <s v="Q3 2013"/>
    <n v="13853.44"/>
    <n v="158"/>
    <n v="0.46395985000000001"/>
    <n v="7426.0000556160003"/>
    <n v="6427.4399443840002"/>
  </r>
  <r>
    <s v="Finland"/>
    <s v="Web"/>
    <s v="Department Store"/>
    <s v="Personal Accessories"/>
    <s v="Binoculars"/>
    <s v="Seeker 50"/>
    <n v="2013"/>
    <s v="Q3 2013"/>
    <n v="24843"/>
    <n v="195"/>
    <n v="0.27331240000000001"/>
    <n v="18053.100046799998"/>
    <n v="6789.8999532000016"/>
  </r>
  <r>
    <s v="Finland"/>
    <s v="Web"/>
    <s v="Department Store"/>
    <s v="Personal Accessories"/>
    <s v="Binoculars"/>
    <s v="Seeker Mini"/>
    <n v="2013"/>
    <s v="Q3 2013"/>
    <n v="10566.4"/>
    <n v="130"/>
    <n v="0.50787402000000004"/>
    <n v="5199.9999550719995"/>
    <n v="5366.4000449280002"/>
  </r>
  <r>
    <s v="Finland"/>
    <s v="Web"/>
    <s v="Department Store"/>
    <s v="Personal Accessories"/>
    <s v="Binoculars"/>
    <s v="Ranger Vision"/>
    <n v="2013"/>
    <s v="Q3 2013"/>
    <n v="11892.5"/>
    <n v="71"/>
    <n v="0.53432835999999995"/>
    <n v="5537.9999787000006"/>
    <n v="6354.5000212999994"/>
  </r>
  <r>
    <s v="Finland"/>
    <s v="Web"/>
    <s v="Department Store"/>
    <s v="Personal Accessories"/>
    <s v="Navigation"/>
    <s v="Glacier Basic"/>
    <n v="2013"/>
    <s v="Q3 2013"/>
    <n v="36469.26"/>
    <n v="1149"/>
    <n v="0.36988028000000001"/>
    <n v="22979.999899807201"/>
    <n v="13489.260100192801"/>
  </r>
  <r>
    <s v="Finland"/>
    <s v="Web"/>
    <s v="Department Store"/>
    <s v="Personal Accessories"/>
    <s v="Navigation"/>
    <s v="Glacier GPS"/>
    <n v="2013"/>
    <s v="Q3 2013"/>
    <n v="35484.800000000003"/>
    <n v="320"/>
    <n v="0.33772206999999999"/>
    <n v="23500.799890464004"/>
    <n v="11984.000109535998"/>
  </r>
  <r>
    <s v="Finland"/>
    <s v="Web"/>
    <s v="Department Store"/>
    <s v="Personal Accessories"/>
    <s v="Navigation"/>
    <s v="Sky Pilot"/>
    <n v="2013"/>
    <s v="Q3 2013"/>
    <n v="18258"/>
    <n v="51"/>
    <n v="0.35097764999999997"/>
    <n v="11849.850066300001"/>
    <n v="6408.1499336999987"/>
  </r>
  <r>
    <s v="Finland"/>
    <s v="Web"/>
    <s v="Department Store"/>
    <s v="Outdoor Protection"/>
    <s v="Insect Repellents"/>
    <s v="BugShield Natural"/>
    <n v="2013"/>
    <s v="Q3 2013"/>
    <n v="7434"/>
    <n v="1239"/>
    <n v="0.69"/>
    <n v="2304.54"/>
    <n v="5129.46"/>
  </r>
  <r>
    <s v="Finland"/>
    <s v="Web"/>
    <s v="Department Store"/>
    <s v="Outdoor Protection"/>
    <s v="Insect Repellents"/>
    <s v="BugShield Spray"/>
    <n v="2013"/>
    <s v="Q3 2013"/>
    <n v="2289.81"/>
    <n v="381"/>
    <n v="0.69550749000000001"/>
    <n v="697.22999432310007"/>
    <n v="1592.5800056768999"/>
  </r>
  <r>
    <s v="Finland"/>
    <s v="Web"/>
    <s v="Department Store"/>
    <s v="Outdoor Protection"/>
    <s v="Insect Repellents"/>
    <s v="BugShield Lotion Lite"/>
    <n v="2013"/>
    <s v="Q3 2013"/>
    <n v="1358"/>
    <n v="194"/>
    <n v="0.73142856999999994"/>
    <n v="364.72000194000009"/>
    <n v="993.27999805999991"/>
  </r>
  <r>
    <s v="Finland"/>
    <s v="Web"/>
    <s v="Department Store"/>
    <s v="Outdoor Protection"/>
    <s v="Insect Repellents"/>
    <s v="BugShield Lotion"/>
    <n v="2013"/>
    <s v="Q3 2013"/>
    <n v="5775"/>
    <n v="825"/>
    <n v="0.66714286"/>
    <n v="1922.2499834999999"/>
    <n v="3852.7500165000001"/>
  </r>
  <r>
    <s v="Finland"/>
    <s v="Web"/>
    <s v="Department Store"/>
    <s v="Outdoor Protection"/>
    <s v="Sunscreen"/>
    <s v="Sun Blocker"/>
    <n v="2013"/>
    <s v="Q3 2013"/>
    <n v="1820"/>
    <n v="364"/>
    <n v="0.61"/>
    <n v="709.8"/>
    <n v="1110.2"/>
  </r>
  <r>
    <s v="Finland"/>
    <s v="Web"/>
    <s v="Department Store"/>
    <s v="Outdoor Protection"/>
    <s v="Sunscreen"/>
    <s v="Sun Shelter Stick"/>
    <n v="2013"/>
    <s v="Q3 2013"/>
    <n v="2180"/>
    <n v="436"/>
    <n v="0.60799999999999998"/>
    <n v="854.56"/>
    <n v="1325.44"/>
  </r>
  <r>
    <s v="Finland"/>
    <s v="Web"/>
    <s v="Department Store"/>
    <s v="Outdoor Protection"/>
    <s v="Sunscreen"/>
    <s v="Sun Shelter 30"/>
    <n v="2013"/>
    <s v="Q3 2013"/>
    <n v="4435"/>
    <n v="887"/>
    <n v="0.63"/>
    <n v="1640.9499999999998"/>
    <n v="2794.05"/>
  </r>
  <r>
    <s v="Finland"/>
    <s v="Web"/>
    <s v="Department Store"/>
    <s v="Outdoor Protection"/>
    <s v="Sunscreen"/>
    <s v="Sun Shield"/>
    <n v="2013"/>
    <s v="Q3 2013"/>
    <n v="5712"/>
    <n v="952"/>
    <n v="0.54"/>
    <n v="2627.52"/>
    <n v="3084.48"/>
  </r>
  <r>
    <s v="Finland"/>
    <s v="Web"/>
    <s v="Department Store"/>
    <s v="Outdoor Protection"/>
    <s v="First Aid"/>
    <s v="Deluxe Family Relief Kit"/>
    <n v="2013"/>
    <s v="Q3 2013"/>
    <n v="6580"/>
    <n v="188"/>
    <n v="0.59885714000000001"/>
    <n v="2639.5200187999999"/>
    <n v="3940.4799812000001"/>
  </r>
  <r>
    <s v="Finland"/>
    <s v="Web"/>
    <s v="Department Store"/>
    <s v="Outdoor Protection"/>
    <s v="First Aid"/>
    <s v="Calamine Relief"/>
    <n v="2013"/>
    <s v="Q3 2013"/>
    <n v="426"/>
    <n v="71"/>
    <n v="0.52833333000000005"/>
    <n v="200.93000141999997"/>
    <n v="225.06999858000003"/>
  </r>
  <r>
    <s v="Finland"/>
    <s v="Web"/>
    <s v="Department Store"/>
    <s v="Outdoor Protection"/>
    <s v="First Aid"/>
    <s v="Insect Bite Relief"/>
    <n v="2013"/>
    <s v="Q3 2013"/>
    <n v="936"/>
    <n v="156"/>
    <n v="0.54"/>
    <n v="430.55999999999995"/>
    <n v="505.44000000000005"/>
  </r>
  <r>
    <s v="Finland"/>
    <s v="Web"/>
    <s v="Direct Marketing"/>
    <s v="Camping Equipment"/>
    <s v="Cooking Gear"/>
    <s v="TrailChef Canteen"/>
    <n v="2013"/>
    <s v="Q3 2013"/>
    <n v="11813.36"/>
    <n v="962"/>
    <n v="0.35504886000000002"/>
    <n v="7619.0399992304001"/>
    <n v="4194.3200007696005"/>
  </r>
  <r>
    <s v="Finland"/>
    <s v="Web"/>
    <s v="Direct Marketing"/>
    <s v="Camping Equipment"/>
    <s v="Cooking Gear"/>
    <s v="TrailChef Kitchen Kit"/>
    <n v="2013"/>
    <s v="Q3 2013"/>
    <n v="19169.04"/>
    <n v="822"/>
    <n v="0.31689537000000001"/>
    <n v="13094.4599766552"/>
    <n v="6074.5800233448008"/>
  </r>
  <r>
    <s v="Finland"/>
    <s v="Web"/>
    <s v="Direct Marketing"/>
    <s v="Camping Equipment"/>
    <s v="Cooking Gear"/>
    <s v="TrailChef Kettle"/>
    <n v="2013"/>
    <s v="Q3 2013"/>
    <n v="27468.720000000001"/>
    <n v="2187"/>
    <n v="0.59315287000000005"/>
    <n v="11175.569896773599"/>
    <n v="16293.150103226402"/>
  </r>
  <r>
    <s v="Finland"/>
    <s v="Web"/>
    <s v="Direct Marketing"/>
    <s v="Camping Equipment"/>
    <s v="Lanterns"/>
    <s v="Firefly 2"/>
    <n v="2013"/>
    <s v="Q3 2013"/>
    <n v="15796.98"/>
    <n v="589"/>
    <n v="0.37844892000000002"/>
    <n v="9818.6299797383981"/>
    <n v="5978.3500202616015"/>
  </r>
  <r>
    <s v="Finland"/>
    <s v="Web"/>
    <s v="Direct Marketing"/>
    <s v="Camping Equipment"/>
    <s v="Lanterns"/>
    <s v="Flicker Lantern"/>
    <n v="2013"/>
    <s v="Q3 2013"/>
    <n v="9285.2999999999993"/>
    <n v="270"/>
    <n v="0.54579820000000001"/>
    <n v="4217.3999735399993"/>
    <n v="5067.9000264599999"/>
  </r>
  <r>
    <s v="Finland"/>
    <s v="Web"/>
    <s v="Direct Marketing"/>
    <s v="Outdoor Protection"/>
    <s v="Insect Repellents"/>
    <s v="BugShield Lotion Lite"/>
    <n v="2013"/>
    <s v="Q3 2013"/>
    <n v="1148"/>
    <n v="164"/>
    <n v="0.73142856999999994"/>
    <n v="308.3200016400001"/>
    <n v="839.6799983599999"/>
  </r>
  <r>
    <s v="Finland"/>
    <s v="Web"/>
    <s v="Direct Marketing"/>
    <s v="Outdoor Protection"/>
    <s v="First Aid"/>
    <s v="Calamine Relief"/>
    <n v="2013"/>
    <s v="Q3 2013"/>
    <n v="426"/>
    <n v="71"/>
    <n v="0.52833333000000005"/>
    <n v="200.93000141999997"/>
    <n v="225.06999858000003"/>
  </r>
  <r>
    <s v="Finland"/>
    <s v="Web"/>
    <s v="Direct Marketing"/>
    <s v="Outdoor Protection"/>
    <s v="First Aid"/>
    <s v="Aloe Relief"/>
    <n v="2013"/>
    <s v="Q3 2013"/>
    <n v="826.34"/>
    <n v="158"/>
    <n v="0.63288719000000004"/>
    <n v="303.35999941540001"/>
    <n v="522.98000058460002"/>
  </r>
  <r>
    <s v="Finland"/>
    <s v="Web"/>
    <s v="Warehouse Store"/>
    <s v="Camping Equipment"/>
    <s v="Cooking Gear"/>
    <s v="TrailChef Cup"/>
    <n v="2013"/>
    <s v="Q3 2013"/>
    <n v="6617.2"/>
    <n v="1864"/>
    <n v="0.76056338000000001"/>
    <n v="1584.4000018639999"/>
    <n v="5032.7999981359999"/>
  </r>
  <r>
    <s v="Finland"/>
    <s v="Web"/>
    <s v="Warehouse Store"/>
    <s v="Camping Equipment"/>
    <s v="Cooking Gear"/>
    <s v="TrailChef Single Flame"/>
    <n v="2013"/>
    <s v="Q3 2013"/>
    <n v="53217.77"/>
    <n v="839"/>
    <n v="0.26880025000000002"/>
    <n v="38912.820119557495"/>
    <n v="14304.949880442502"/>
  </r>
  <r>
    <s v="Finland"/>
    <s v="Web"/>
    <s v="Warehouse Store"/>
    <s v="Camping Equipment"/>
    <s v="Cooking Gear"/>
    <s v="TrailChef Double Flame"/>
    <n v="2013"/>
    <s v="Q3 2013"/>
    <n v="5160.5200000000004"/>
    <n v="68"/>
    <n v="1.17275E-2"/>
    <n v="5100.0000017000002"/>
    <n v="60.519998300000225"/>
  </r>
  <r>
    <s v="Finland"/>
    <s v="Web"/>
    <s v="Warehouse Store"/>
    <s v="Camping Equipment"/>
    <s v="Tents"/>
    <s v="Star Lite"/>
    <n v="2013"/>
    <s v="Q3 2013"/>
    <n v="269934.5"/>
    <n v="748"/>
    <n v="0.30723935000000002"/>
    <n v="186999.99967742499"/>
    <n v="82934.500322575012"/>
  </r>
  <r>
    <s v="Finland"/>
    <s v="Web"/>
    <s v="Warehouse Store"/>
    <s v="Camping Equipment"/>
    <s v="Tents"/>
    <s v="Star Dome"/>
    <n v="2013"/>
    <s v="Q3 2013"/>
    <n v="77033.070000000007"/>
    <n v="121"/>
    <n v="0.37798143000000001"/>
    <n v="47916.000044109904"/>
    <n v="29117.069955890103"/>
  </r>
  <r>
    <s v="Finland"/>
    <s v="Web"/>
    <s v="Warehouse Store"/>
    <s v="Camping Equipment"/>
    <s v="Tents"/>
    <s v="Star Gazer 6"/>
    <n v="2013"/>
    <s v="Q3 2013"/>
    <n v="9982.56"/>
    <n v="12"/>
    <n v="0.41097274"/>
    <n v="5879.9999645855996"/>
    <n v="4102.5600354143999"/>
  </r>
  <r>
    <s v="Finland"/>
    <s v="Web"/>
    <s v="Warehouse Store"/>
    <s v="Camping Equipment"/>
    <s v="Sleeping Bags"/>
    <s v="Hibernator Extreme"/>
    <n v="2013"/>
    <s v="Q3 2013"/>
    <n v="53398.559999999998"/>
    <n v="212"/>
    <n v="0.40447832"/>
    <n v="31800.000160780797"/>
    <n v="21598.559839219201"/>
  </r>
  <r>
    <s v="Finland"/>
    <s v="Web"/>
    <s v="Warehouse Store"/>
    <s v="Camping Equipment"/>
    <s v="Sleeping Bags"/>
    <s v="Hibernator Self - Inflating Mat"/>
    <n v="2013"/>
    <s v="Q3 2013"/>
    <n v="41713.949999999997"/>
    <n v="345"/>
    <n v="0.56537921000000002"/>
    <n v="18129.749903020496"/>
    <n v="23584.200096979501"/>
  </r>
  <r>
    <s v="Finland"/>
    <s v="Web"/>
    <s v="Warehouse Store"/>
    <s v="Camping Equipment"/>
    <s v="Sleeping Bags"/>
    <s v="Hibernator Camp Cot"/>
    <n v="2013"/>
    <s v="Q3 2013"/>
    <n v="626.88"/>
    <n v="12"/>
    <n v="7.6570000000000002E-4"/>
    <n v="626.39999798400004"/>
    <n v="0.48000201599995762"/>
  </r>
  <r>
    <s v="Finland"/>
    <s v="Web"/>
    <s v="Warehouse Store"/>
    <s v="Camping Equipment"/>
    <s v="Packs"/>
    <s v="Canyon Mule Journey Backpack"/>
    <n v="2013"/>
    <s v="Q3 2013"/>
    <n v="110962.06"/>
    <n v="374"/>
    <n v="0.28096666999999997"/>
    <n v="79785.419505459809"/>
    <n v="31176.640494540188"/>
  </r>
  <r>
    <s v="Finland"/>
    <s v="Web"/>
    <s v="Warehouse Store"/>
    <s v="Camping Equipment"/>
    <s v="Packs"/>
    <s v="Canyon Mule Extreme Backpack"/>
    <n v="2013"/>
    <s v="Q3 2013"/>
    <n v="75248.28"/>
    <n v="172"/>
    <n v="0.45397609"/>
    <n v="41087.3600663748"/>
    <n v="34160.919933625199"/>
  </r>
  <r>
    <s v="Finland"/>
    <s v="Web"/>
    <s v="Warehouse Store"/>
    <s v="Camping Equipment"/>
    <s v="Lanterns"/>
    <s v="EverGlow Single"/>
    <n v="2013"/>
    <s v="Q3 2013"/>
    <n v="20626.080000000002"/>
    <n v="886"/>
    <n v="0.35567009999999999"/>
    <n v="13290.000063792002"/>
    <n v="7336.0799362079997"/>
  </r>
  <r>
    <s v="Finland"/>
    <s v="Web"/>
    <s v="Warehouse Store"/>
    <s v="Camping Equipment"/>
    <s v="Lanterns"/>
    <s v="EverGlow Butane"/>
    <n v="2013"/>
    <s v="Q3 2013"/>
    <n v="7954.5"/>
    <n v="123"/>
    <n v="0.37174052000000002"/>
    <n v="4997.4900336600003"/>
    <n v="2957.0099663399997"/>
  </r>
  <r>
    <s v="Finland"/>
    <s v="Web"/>
    <s v="Warehouse Store"/>
    <s v="Personal Accessories"/>
    <s v="Watches"/>
    <s v="Mountain Man Deluxe"/>
    <n v="2013"/>
    <s v="Q3 2013"/>
    <n v="12317.73"/>
    <n v="159"/>
    <n v="0.49657931999999999"/>
    <n v="6201.0000126564"/>
    <n v="6116.7299873435995"/>
  </r>
  <r>
    <s v="Finland"/>
    <s v="Web"/>
    <s v="Warehouse Store"/>
    <s v="Personal Accessories"/>
    <s v="Watches"/>
    <s v="TX"/>
    <n v="2013"/>
    <s v="Q3 2013"/>
    <n v="35720"/>
    <n v="190"/>
    <n v="0.44478722999999998"/>
    <n v="19832.200144400002"/>
    <n v="15887.799855599998"/>
  </r>
  <r>
    <s v="Finland"/>
    <s v="Web"/>
    <s v="Warehouse Store"/>
    <s v="Personal Accessories"/>
    <s v="Eyewear"/>
    <s v="Polar Sun"/>
    <n v="2013"/>
    <s v="Q3 2013"/>
    <n v="8248.34"/>
    <n v="137"/>
    <n v="0.56566411999999999"/>
    <n v="3582.5500124392001"/>
    <n v="4665.7899875608"/>
  </r>
  <r>
    <s v="Finland"/>
    <s v="Web"/>
    <s v="Warehouse Store"/>
    <s v="Personal Accessories"/>
    <s v="Knives"/>
    <s v="Single Edge"/>
    <n v="2013"/>
    <s v="Q3 2013"/>
    <n v="62812.36"/>
    <n v="5174"/>
    <n v="0.29489292"/>
    <n v="44289.439747508804"/>
    <n v="18522.920252491196"/>
  </r>
  <r>
    <s v="Finland"/>
    <s v="Web"/>
    <s v="Warehouse Store"/>
    <s v="Personal Accessories"/>
    <s v="Knives"/>
    <s v="Double Edge"/>
    <n v="2013"/>
    <s v="Q3 2013"/>
    <n v="17011.560000000001"/>
    <n v="1054"/>
    <n v="0.29182155999999998"/>
    <n v="12047.220022766402"/>
    <n v="4964.3399772335997"/>
  </r>
  <r>
    <s v="Finland"/>
    <s v="Web"/>
    <s v="Warehouse Store"/>
    <s v="Personal Accessories"/>
    <s v="Knives"/>
    <s v="Edge Extreme"/>
    <n v="2013"/>
    <s v="Q3 2013"/>
    <n v="46166.26"/>
    <n v="406"/>
    <n v="0.29645589999999999"/>
    <n v="32479.999842066001"/>
    <n v="13686.260157934001"/>
  </r>
  <r>
    <s v="Finland"/>
    <s v="Web"/>
    <s v="Warehouse Store"/>
    <s v="Personal Accessories"/>
    <s v="Knives"/>
    <s v="Bear Survival Edge"/>
    <n v="2013"/>
    <s v="Q3 2013"/>
    <n v="17448.32"/>
    <n v="199"/>
    <n v="0.46395985000000001"/>
    <n v="9353.0000700479995"/>
    <n v="8095.3199299520002"/>
  </r>
  <r>
    <s v="Finland"/>
    <s v="Web"/>
    <s v="Warehouse Store"/>
    <s v="Personal Accessories"/>
    <s v="Binoculars"/>
    <s v="Seeker Mini"/>
    <n v="2013"/>
    <s v="Q3 2013"/>
    <n v="8859.52"/>
    <n v="109"/>
    <n v="0.50787402000000004"/>
    <n v="4359.9999623295998"/>
    <n v="4499.5200376704006"/>
  </r>
  <r>
    <s v="Finland"/>
    <s v="Web"/>
    <s v="Warehouse Store"/>
    <s v="Personal Accessories"/>
    <s v="Navigation"/>
    <s v="Glacier GPS Extreme"/>
    <n v="2013"/>
    <s v="Q3 2013"/>
    <n v="53292.72"/>
    <n v="156"/>
    <n v="0.48343187999999998"/>
    <n v="27529.320180086401"/>
    <n v="25763.3998199136"/>
  </r>
  <r>
    <s v="Finland"/>
    <s v="Web"/>
    <s v="Warehouse Store"/>
    <s v="Outdoor Protection"/>
    <s v="Insect Repellents"/>
    <s v="BugShield Extreme"/>
    <n v="2013"/>
    <s v="Q3 2013"/>
    <n v="8437.7999999999993"/>
    <n v="1230"/>
    <n v="0.64723032000000003"/>
    <n v="2976.6000059039998"/>
    <n v="5461.1999940959995"/>
  </r>
  <r>
    <s v="Finland"/>
    <s v="Web"/>
    <s v="Warehouse Store"/>
    <s v="Outdoor Protection"/>
    <s v="Sunscreen"/>
    <s v="Sun Shelter 15"/>
    <n v="2013"/>
    <s v="Q3 2013"/>
    <n v="2200"/>
    <n v="440"/>
    <n v="0.64200000000000002"/>
    <n v="787.59999999999991"/>
    <n v="1412.4"/>
  </r>
  <r>
    <s v="Finland"/>
    <s v="Web"/>
    <s v="Warehouse Store"/>
    <s v="Outdoor Protection"/>
    <s v="Sunscreen"/>
    <s v="Sun Shield"/>
    <n v="2013"/>
    <s v="Q3 2013"/>
    <n v="3726"/>
    <n v="621"/>
    <n v="0.54"/>
    <n v="1713.9599999999998"/>
    <n v="2012.0400000000002"/>
  </r>
  <r>
    <s v="Finland"/>
    <s v="Web"/>
    <s v="Warehouse Store"/>
    <s v="Outdoor Protection"/>
    <s v="First Aid"/>
    <s v="Compact Relief Kit"/>
    <n v="2013"/>
    <s v="Q3 2013"/>
    <n v="1840"/>
    <n v="80"/>
    <n v="0.60869565000000003"/>
    <n v="720.00000399999999"/>
    <n v="1119.999996"/>
  </r>
  <r>
    <s v="Finland"/>
    <s v="Web"/>
    <s v="Warehouse Store"/>
    <s v="Outdoor Protection"/>
    <s v="First Aid"/>
    <s v="Aloe Relief"/>
    <n v="2013"/>
    <s v="Q3 2013"/>
    <n v="413.17"/>
    <n v="79"/>
    <n v="0.63288719000000004"/>
    <n v="151.67999970770001"/>
    <n v="261.49000029230001"/>
  </r>
  <r>
    <s v="Finland"/>
    <s v="Web"/>
    <s v="Outdoors Shop"/>
    <s v="Camping Equipment"/>
    <s v="Cooking Gear"/>
    <s v="TrailChef Water Bag"/>
    <n v="2013"/>
    <s v="Q3 2013"/>
    <n v="46123.68"/>
    <n v="7368"/>
    <n v="0.53194887999999996"/>
    <n v="21588.240082521603"/>
    <n v="24535.439917478398"/>
  </r>
  <r>
    <s v="Finland"/>
    <s v="Web"/>
    <s v="Outdoors Shop"/>
    <s v="Camping Equipment"/>
    <s v="Cooking Gear"/>
    <s v="TrailChef Canteen"/>
    <n v="2013"/>
    <s v="Q3 2013"/>
    <n v="10560.8"/>
    <n v="860"/>
    <n v="0.35504886000000002"/>
    <n v="6811.1999993119989"/>
    <n v="3749.6000006880004"/>
  </r>
  <r>
    <s v="Finland"/>
    <s v="Web"/>
    <s v="Outdoors Shop"/>
    <s v="Camping Equipment"/>
    <s v="Cooking Gear"/>
    <s v="TrailChef Cook Set"/>
    <n v="2013"/>
    <s v="Q3 2013"/>
    <n v="95371.199999999997"/>
    <n v="1790"/>
    <n v="0.34365615999999999"/>
    <n v="62596.299633408002"/>
    <n v="32774.900366591995"/>
  </r>
  <r>
    <s v="Finland"/>
    <s v="Web"/>
    <s v="Outdoors Shop"/>
    <s v="Camping Equipment"/>
    <s v="Cooking Gear"/>
    <s v="TrailChef Deluxe Cook Set"/>
    <n v="2013"/>
    <s v="Q3 2013"/>
    <n v="55207.040000000001"/>
    <n v="448"/>
    <n v="0.35437798999999998"/>
    <n v="35642.880130950405"/>
    <n v="19564.159869049596"/>
  </r>
  <r>
    <s v="Finland"/>
    <s v="Web"/>
    <s v="Outdoors Shop"/>
    <s v="Camping Equipment"/>
    <s v="Cooking Gear"/>
    <s v="TrailChef Double Flame"/>
    <n v="2013"/>
    <s v="Q3 2013"/>
    <n v="13432.53"/>
    <n v="177"/>
    <n v="1.17275E-2"/>
    <n v="13275.000004425001"/>
    <n v="157.5299955749997"/>
  </r>
  <r>
    <s v="Finland"/>
    <s v="Web"/>
    <s v="Outdoors Shop"/>
    <s v="Camping Equipment"/>
    <s v="Cooking Gear"/>
    <s v="TrailChef Kettle"/>
    <n v="2013"/>
    <s v="Q3 2013"/>
    <n v="23692.23"/>
    <n v="1867"/>
    <n v="0.59732072000000003"/>
    <n v="9540.3701179944001"/>
    <n v="14151.8598820056"/>
  </r>
  <r>
    <s v="Finland"/>
    <s v="Web"/>
    <s v="Outdoors Shop"/>
    <s v="Camping Equipment"/>
    <s v="Cooking Gear"/>
    <s v="TrailChef Utensils"/>
    <n v="2013"/>
    <s v="Q3 2013"/>
    <n v="24397.84"/>
    <n v="1304"/>
    <n v="0.46552645999999998"/>
    <n v="13039.999913153601"/>
    <n v="11357.8400868464"/>
  </r>
  <r>
    <s v="Finland"/>
    <s v="Web"/>
    <s v="Outdoors Shop"/>
    <s v="Camping Equipment"/>
    <s v="Tents"/>
    <s v="Star Lite"/>
    <n v="2013"/>
    <s v="Q3 2013"/>
    <n v="166667.88"/>
    <n v="474"/>
    <n v="0.28900517999999997"/>
    <n v="118499.9993403816"/>
    <n v="48167.8806596184"/>
  </r>
  <r>
    <s v="Finland"/>
    <s v="Web"/>
    <s v="Outdoors Shop"/>
    <s v="Camping Equipment"/>
    <s v="Tents"/>
    <s v="Star Dome"/>
    <n v="2013"/>
    <s v="Q3 2013"/>
    <n v="162820.48000000001"/>
    <n v="254"/>
    <n v="0.38223987999999998"/>
    <n v="100583.9992632576"/>
    <n v="62236.480736742407"/>
  </r>
  <r>
    <s v="Finland"/>
    <s v="Web"/>
    <s v="Outdoors Shop"/>
    <s v="Camping Equipment"/>
    <s v="Tents"/>
    <s v="Star Gazer 3"/>
    <n v="2013"/>
    <s v="Q3 2013"/>
    <n v="92609.14"/>
    <n v="131"/>
    <n v="0.35779557000000001"/>
    <n v="59473.999966490199"/>
    <n v="33135.140033509801"/>
  </r>
  <r>
    <s v="Finland"/>
    <s v="Web"/>
    <s v="Outdoors Shop"/>
    <s v="Camping Equipment"/>
    <s v="Tents"/>
    <s v="Star Peg"/>
    <n v="2013"/>
    <s v="Q3 2013"/>
    <n v="4726.26"/>
    <n v="2387"/>
    <n v="0.49494948999999999"/>
    <n v="2387.0000233926003"/>
    <n v="2339.2599766073999"/>
  </r>
  <r>
    <s v="Finland"/>
    <s v="Web"/>
    <s v="Outdoors Shop"/>
    <s v="Camping Equipment"/>
    <s v="Sleeping Bags"/>
    <s v="Hibernator Lite"/>
    <n v="2013"/>
    <s v="Q3 2013"/>
    <n v="64706.04"/>
    <n v="756"/>
    <n v="0.29898353"/>
    <n v="45359.999748478804"/>
    <n v="19346.040251521197"/>
  </r>
  <r>
    <s v="Finland"/>
    <s v="Web"/>
    <s v="Outdoors Shop"/>
    <s v="Camping Equipment"/>
    <s v="Sleeping Bags"/>
    <s v="Hibernator"/>
    <n v="2013"/>
    <s v="Q3 2013"/>
    <n v="72255.820000000007"/>
    <n v="518"/>
    <n v="0.38346835000000001"/>
    <n v="44547.999926703007"/>
    <n v="27707.820073297"/>
  </r>
  <r>
    <s v="Finland"/>
    <s v="Web"/>
    <s v="Outdoors Shop"/>
    <s v="Camping Equipment"/>
    <s v="Sleeping Bags"/>
    <s v="Hibernator Extreme"/>
    <n v="2013"/>
    <s v="Q3 2013"/>
    <n v="160951.32"/>
    <n v="639"/>
    <n v="0.40447832"/>
    <n v="95850.000484617602"/>
    <n v="65101.319515382405"/>
  </r>
  <r>
    <s v="Finland"/>
    <s v="Web"/>
    <s v="Outdoors Shop"/>
    <s v="Camping Equipment"/>
    <s v="Sleeping Bags"/>
    <s v="Hibernator Self - Inflating Mat"/>
    <n v="2013"/>
    <s v="Q3 2013"/>
    <n v="55981.33"/>
    <n v="463"/>
    <n v="0.56537921000000002"/>
    <n v="24330.649869850698"/>
    <n v="31650.680130149303"/>
  </r>
  <r>
    <s v="Finland"/>
    <s v="Web"/>
    <s v="Outdoors Shop"/>
    <s v="Camping Equipment"/>
    <s v="Sleeping Bags"/>
    <s v="Hibernator Pad"/>
    <n v="2013"/>
    <s v="Q3 2013"/>
    <n v="17330.400000000001"/>
    <n v="435"/>
    <n v="0.50401605999999999"/>
    <n v="8595.6000737760005"/>
    <n v="8734.799926224001"/>
  </r>
  <r>
    <s v="Finland"/>
    <s v="Web"/>
    <s v="Outdoors Shop"/>
    <s v="Camping Equipment"/>
    <s v="Packs"/>
    <s v="Canyon Mule Climber Backpack"/>
    <n v="2013"/>
    <s v="Q3 2013"/>
    <n v="108069.6"/>
    <n v="1480"/>
    <n v="0.28101890000000002"/>
    <n v="77699.999884560006"/>
    <n v="30369.60011544"/>
  </r>
  <r>
    <s v="Finland"/>
    <s v="Web"/>
    <s v="Outdoors Shop"/>
    <s v="Camping Equipment"/>
    <s v="Packs"/>
    <s v="Canyon Mule Weekender Backpack"/>
    <n v="2013"/>
    <s v="Q3 2013"/>
    <n v="97776"/>
    <n v="360"/>
    <n v="0.38637703000000001"/>
    <n v="59997.599514720001"/>
    <n v="37778.400485279999"/>
  </r>
  <r>
    <s v="Finland"/>
    <s v="Web"/>
    <s v="Outdoors Shop"/>
    <s v="Camping Equipment"/>
    <s v="Packs"/>
    <s v="Canyon Mule Journey Backpack"/>
    <n v="2013"/>
    <s v="Q3 2013"/>
    <n v="110276.16"/>
    <n v="313"/>
    <n v="0.39449931999999999"/>
    <n v="66772.289867788801"/>
    <n v="43503.870132211203"/>
  </r>
  <r>
    <s v="Finland"/>
    <s v="Web"/>
    <s v="Outdoors Shop"/>
    <s v="Camping Equipment"/>
    <s v="Packs"/>
    <s v="Canyon Mule Extreme Backpack"/>
    <n v="2013"/>
    <s v="Q3 2013"/>
    <n v="153558.99"/>
    <n v="351"/>
    <n v="0.45397609"/>
    <n v="83846.880135450891"/>
    <n v="69712.1098645491"/>
  </r>
  <r>
    <s v="Finland"/>
    <s v="Web"/>
    <s v="Outdoors Shop"/>
    <s v="Camping Equipment"/>
    <s v="Lanterns"/>
    <s v="Firefly Lite"/>
    <n v="2013"/>
    <s v="Q3 2013"/>
    <n v="17986.21"/>
    <n v="1243"/>
    <n v="0.53351762000000003"/>
    <n v="8390.2500479798"/>
    <n v="9595.9599520201991"/>
  </r>
  <r>
    <s v="Finland"/>
    <s v="Web"/>
    <s v="Outdoors Shop"/>
    <s v="Camping Equipment"/>
    <s v="Lanterns"/>
    <s v="Firefly Mapreader"/>
    <n v="2013"/>
    <s v="Q3 2013"/>
    <n v="15273.72"/>
    <n v="957"/>
    <n v="0.53007519000000003"/>
    <n v="7177.4999689931992"/>
    <n v="8096.2200310068001"/>
  </r>
  <r>
    <s v="Finland"/>
    <s v="Web"/>
    <s v="Outdoors Shop"/>
    <s v="Camping Equipment"/>
    <s v="Lanterns"/>
    <s v="Firefly Extreme"/>
    <n v="2013"/>
    <s v="Q3 2013"/>
    <n v="18353.46"/>
    <n v="339"/>
    <n v="0.44052457"/>
    <n v="10268.3099254878"/>
    <n v="8085.1500745121994"/>
  </r>
  <r>
    <s v="Finland"/>
    <s v="Web"/>
    <s v="Outdoors Shop"/>
    <s v="Camping Equipment"/>
    <s v="Lanterns"/>
    <s v="Firefly Multi-light"/>
    <n v="2013"/>
    <s v="Q3 2013"/>
    <n v="18365.68"/>
    <n v="692"/>
    <n v="0.33006782000000001"/>
    <n v="12303.760039582401"/>
    <n v="6061.9199604175992"/>
  </r>
  <r>
    <s v="Finland"/>
    <s v="Web"/>
    <s v="Outdoors Shop"/>
    <s v="Camping Equipment"/>
    <s v="Lanterns"/>
    <s v="EverGlow Single"/>
    <n v="2013"/>
    <s v="Q3 2013"/>
    <n v="22781.05"/>
    <n v="673"/>
    <n v="0.44638108999999998"/>
    <n v="12612.0200696555"/>
    <n v="10169.029930344499"/>
  </r>
  <r>
    <s v="Finland"/>
    <s v="Web"/>
    <s v="Outdoors Shop"/>
    <s v="Camping Equipment"/>
    <s v="Lanterns"/>
    <s v="EverGlow Kerosene"/>
    <n v="2013"/>
    <s v="Q3 2013"/>
    <n v="8991.75"/>
    <n v="285"/>
    <n v="0.36608558000000002"/>
    <n v="5699.9999860349999"/>
    <n v="3291.7500139650001"/>
  </r>
  <r>
    <s v="Finland"/>
    <s v="Web"/>
    <s v="Outdoors Shop"/>
    <s v="Camping Equipment"/>
    <s v="Lanterns"/>
    <s v="EverGlow Butane"/>
    <n v="2013"/>
    <s v="Q3 2013"/>
    <n v="18272.560000000001"/>
    <n v="284"/>
    <n v="0.36851104000000001"/>
    <n v="11538.9199109376"/>
    <n v="6733.6400890624009"/>
  </r>
  <r>
    <s v="Finland"/>
    <s v="Web"/>
    <s v="Outdoors Shop"/>
    <s v="Mountaineering Equipment"/>
    <s v="Rope"/>
    <s v="Husky Rope 50"/>
    <n v="2013"/>
    <s v="Q3 2013"/>
    <n v="99104"/>
    <n v="652"/>
    <n v="0.33611841999999997"/>
    <n v="65793.32010432001"/>
    <n v="33310.67989567999"/>
  </r>
  <r>
    <s v="Finland"/>
    <s v="Web"/>
    <s v="Outdoors Shop"/>
    <s v="Mountaineering Equipment"/>
    <s v="Rope"/>
    <s v="Husky Rope 60"/>
    <n v="2013"/>
    <s v="Q3 2013"/>
    <n v="63536"/>
    <n v="352"/>
    <n v="0.29911357"/>
    <n v="44531.520216479999"/>
    <n v="19004.479783520001"/>
  </r>
  <r>
    <s v="Finland"/>
    <s v="Web"/>
    <s v="Outdoors Shop"/>
    <s v="Mountaineering Equipment"/>
    <s v="Rope"/>
    <s v="Husky Rope 100"/>
    <n v="2013"/>
    <s v="Q3 2013"/>
    <n v="193316.71"/>
    <n v="587"/>
    <n v="0.30862661000000002"/>
    <n v="133654.02913634689"/>
    <n v="59662.680863653106"/>
  </r>
  <r>
    <s v="Finland"/>
    <s v="Web"/>
    <s v="Outdoors Shop"/>
    <s v="Mountaineering Equipment"/>
    <s v="Rope"/>
    <s v="Husky Rope 200"/>
    <n v="2013"/>
    <s v="Q3 2013"/>
    <n v="154036.85999999999"/>
    <n v="282"/>
    <n v="0.32198891000000002"/>
    <n v="104438.69934877739"/>
    <n v="49598.160651222599"/>
  </r>
  <r>
    <s v="Finland"/>
    <s v="Web"/>
    <s v="Outdoors Shop"/>
    <s v="Mountaineering Equipment"/>
    <s v="Safety"/>
    <s v="Granite Climbing Helmet"/>
    <n v="2013"/>
    <s v="Q3 2013"/>
    <n v="108191.7"/>
    <n v="1539"/>
    <n v="0.25263158000000002"/>
    <n v="80859.059886114002"/>
    <n v="27332.640113885995"/>
  </r>
  <r>
    <s v="Finland"/>
    <s v="Web"/>
    <s v="Outdoors Shop"/>
    <s v="Mountaineering Equipment"/>
    <s v="Safety"/>
    <s v="Husky Harness"/>
    <n v="2013"/>
    <s v="Q3 2013"/>
    <n v="72185.75"/>
    <n v="1169"/>
    <n v="0.29117409"/>
    <n v="51167.129932782496"/>
    <n v="21018.620067217504"/>
  </r>
  <r>
    <s v="Finland"/>
    <s v="Web"/>
    <s v="Outdoors Shop"/>
    <s v="Mountaineering Equipment"/>
    <s v="Safety"/>
    <s v="Husky Harness Extreme"/>
    <n v="2013"/>
    <s v="Q3 2013"/>
    <n v="155182.5"/>
    <n v="1485"/>
    <n v="0.48392343999999998"/>
    <n v="80086.050772200004"/>
    <n v="75096.449227799996"/>
  </r>
  <r>
    <s v="Finland"/>
    <s v="Web"/>
    <s v="Outdoors Shop"/>
    <s v="Mountaineering Equipment"/>
    <s v="Safety"/>
    <s v="Granite Signal Mirror"/>
    <n v="2013"/>
    <s v="Q3 2013"/>
    <n v="18447"/>
    <n v="559"/>
    <n v="0.52393939"/>
    <n v="8781.8900726699994"/>
    <n v="9665.1099273300006"/>
  </r>
  <r>
    <s v="Finland"/>
    <s v="Web"/>
    <s v="Outdoors Shop"/>
    <s v="Mountaineering Equipment"/>
    <s v="Climbing Accessories"/>
    <s v="Granite Carabiner"/>
    <n v="2013"/>
    <s v="Q3 2013"/>
    <n v="44931.199999999997"/>
    <n v="11824"/>
    <n v="0.48421052999999997"/>
    <n v="23175.039834463998"/>
    <n v="21756.160165535999"/>
  </r>
  <r>
    <s v="Finland"/>
    <s v="Web"/>
    <s v="Outdoors Shop"/>
    <s v="Mountaineering Equipment"/>
    <s v="Climbing Accessories"/>
    <s v="Granite Belay"/>
    <n v="2013"/>
    <s v="Q3 2013"/>
    <n v="79268"/>
    <n v="1192"/>
    <n v="0.48165414000000001"/>
    <n v="41088.239630479999"/>
    <n v="38179.760369520001"/>
  </r>
  <r>
    <s v="Finland"/>
    <s v="Web"/>
    <s v="Outdoors Shop"/>
    <s v="Mountaineering Equipment"/>
    <s v="Climbing Accessories"/>
    <s v="Granite Pulley"/>
    <n v="2013"/>
    <s v="Q3 2013"/>
    <n v="61482.48"/>
    <n v="1668"/>
    <n v="0.50217036999999998"/>
    <n v="30607.800269882402"/>
    <n v="30874.679730117601"/>
  </r>
  <r>
    <s v="Finland"/>
    <s v="Web"/>
    <s v="Outdoors Shop"/>
    <s v="Mountaineering Equipment"/>
    <s v="Climbing Accessories"/>
    <s v="Firefly Climbing Lamp"/>
    <n v="2013"/>
    <s v="Q3 2013"/>
    <n v="31391.19"/>
    <n v="801"/>
    <n v="0.44628731999999999"/>
    <n v="17381.699943289197"/>
    <n v="14009.490056710802"/>
  </r>
  <r>
    <s v="Finland"/>
    <s v="Web"/>
    <s v="Outdoors Shop"/>
    <s v="Mountaineering Equipment"/>
    <s v="Climbing Accessories"/>
    <s v="Firefly Charger"/>
    <n v="2013"/>
    <s v="Q3 2013"/>
    <n v="70355.56"/>
    <n v="1360"/>
    <n v="0.56777261000000001"/>
    <n v="30409.600070788401"/>
    <n v="39945.959929211596"/>
  </r>
  <r>
    <s v="Finland"/>
    <s v="Web"/>
    <s v="Outdoors Shop"/>
    <s v="Mountaineering Equipment"/>
    <s v="Climbing Accessories"/>
    <s v="Firefly Rechargeable Battery"/>
    <n v="2013"/>
    <s v="Q3 2013"/>
    <n v="43892.88"/>
    <n v="5678"/>
    <n v="0.59251478000000002"/>
    <n v="17885.6998632336"/>
    <n v="26007.180136766397"/>
  </r>
  <r>
    <s v="Finland"/>
    <s v="Web"/>
    <s v="Outdoors Shop"/>
    <s v="Mountaineering Equipment"/>
    <s v="Climbing Accessories"/>
    <s v="Granite Chalk Bag"/>
    <n v="2013"/>
    <s v="Q3 2013"/>
    <n v="15480"/>
    <n v="860"/>
    <n v="0.52611110999999999"/>
    <n v="7335.8000172000002"/>
    <n v="8144.1999827999998"/>
  </r>
  <r>
    <s v="Finland"/>
    <s v="Web"/>
    <s v="Outdoors Shop"/>
    <s v="Mountaineering Equipment"/>
    <s v="Tools"/>
    <s v="Granite Ice"/>
    <n v="2013"/>
    <s v="Q3 2013"/>
    <n v="126084"/>
    <n v="1659"/>
    <n v="0.48723684"/>
    <n v="64651.230265439997"/>
    <n v="61432.769734560003"/>
  </r>
  <r>
    <s v="Finland"/>
    <s v="Web"/>
    <s v="Outdoors Shop"/>
    <s v="Mountaineering Equipment"/>
    <s v="Tools"/>
    <s v="Granite Hammer"/>
    <n v="2013"/>
    <s v="Q3 2013"/>
    <n v="88516.7"/>
    <n v="1165"/>
    <n v="0.25138194000000003"/>
    <n v="66265.200231601993"/>
    <n v="22251.499768398004"/>
  </r>
  <r>
    <s v="Finland"/>
    <s v="Web"/>
    <s v="Outdoors Shop"/>
    <s v="Mountaineering Equipment"/>
    <s v="Tools"/>
    <s v="Granite Shovel"/>
    <n v="2013"/>
    <s v="Q3 2013"/>
    <n v="48619.33"/>
    <n v="827"/>
    <n v="0.3856098"/>
    <n v="29871.239882566002"/>
    <n v="18748.090117434"/>
  </r>
  <r>
    <s v="Finland"/>
    <s v="Web"/>
    <s v="Outdoors Shop"/>
    <s v="Mountaineering Equipment"/>
    <s v="Tools"/>
    <s v="Granite Grip"/>
    <n v="2013"/>
    <s v="Q3 2013"/>
    <n v="45922.8"/>
    <n v="2343"/>
    <n v="0.49540815999999999"/>
    <n v="23172.270149952001"/>
    <n v="22750.529850048002"/>
  </r>
  <r>
    <s v="Finland"/>
    <s v="Web"/>
    <s v="Outdoors Shop"/>
    <s v="Mountaineering Equipment"/>
    <s v="Tools"/>
    <s v="Granite Axe"/>
    <n v="2013"/>
    <s v="Q3 2013"/>
    <n v="147882.79999999999"/>
    <n v="3867"/>
    <n v="0.48956984999999997"/>
    <n v="75483.839786419994"/>
    <n v="72398.960213579994"/>
  </r>
  <r>
    <s v="Finland"/>
    <s v="Web"/>
    <s v="Outdoors Shop"/>
    <s v="Mountaineering Equipment"/>
    <s v="Tools"/>
    <s v="Granite Extreme"/>
    <n v="2013"/>
    <s v="Q3 2013"/>
    <n v="215080"/>
    <n v="2830"/>
    <n v="0.38789474000000002"/>
    <n v="131651.59932079999"/>
    <n v="83428.400679200015"/>
  </r>
  <r>
    <s v="Finland"/>
    <s v="Web"/>
    <s v="Outdoors Shop"/>
    <s v="Personal Accessories"/>
    <s v="Watches"/>
    <s v="Mountain Man Combination"/>
    <n v="2013"/>
    <s v="Q3 2013"/>
    <n v="5514.06"/>
    <n v="58"/>
    <n v="0.52666455999999995"/>
    <n v="2610.0000162864003"/>
    <n v="2904.0599837136001"/>
  </r>
  <r>
    <s v="Finland"/>
    <s v="Web"/>
    <s v="Outdoors Shop"/>
    <s v="Personal Accessories"/>
    <s v="Watches"/>
    <s v="Mountain Man Extreme"/>
    <n v="2013"/>
    <s v="Q3 2013"/>
    <n v="16108.2"/>
    <n v="57"/>
    <n v="0.58885350000000003"/>
    <n v="6622.8300512999995"/>
    <n v="9485.3699487000013"/>
  </r>
  <r>
    <s v="Finland"/>
    <s v="Web"/>
    <s v="Outdoors Shop"/>
    <s v="Personal Accessories"/>
    <s v="Watches"/>
    <s v="Venue"/>
    <n v="2013"/>
    <s v="Q3 2013"/>
    <n v="22046"/>
    <n v="302"/>
    <n v="0.42437902999999999"/>
    <n v="12690.13990462"/>
    <n v="9355.8600953799996"/>
  </r>
  <r>
    <s v="Finland"/>
    <s v="Web"/>
    <s v="Outdoors Shop"/>
    <s v="Personal Accessories"/>
    <s v="Watches"/>
    <s v="Infinity"/>
    <n v="2013"/>
    <s v="Q3 2013"/>
    <n v="67952.800000000003"/>
    <n v="282"/>
    <n v="0.45111871999999997"/>
    <n v="37298.019843583999"/>
    <n v="30654.780156416004"/>
  </r>
  <r>
    <s v="Finland"/>
    <s v="Web"/>
    <s v="Outdoors Shop"/>
    <s v="Personal Accessories"/>
    <s v="Watches"/>
    <s v="Lux"/>
    <n v="2013"/>
    <s v="Q3 2013"/>
    <n v="7004.4"/>
    <n v="39"/>
    <n v="0.47368797000000001"/>
    <n v="3686.4999829319995"/>
    <n v="3317.9000170680001"/>
  </r>
  <r>
    <s v="Finland"/>
    <s v="Web"/>
    <s v="Outdoors Shop"/>
    <s v="Personal Accessories"/>
    <s v="Watches"/>
    <s v="Sam"/>
    <n v="2013"/>
    <s v="Q3 2013"/>
    <n v="5203"/>
    <n v="110"/>
    <n v="0.40211416"/>
    <n v="3110.80002552"/>
    <n v="2092.19997448"/>
  </r>
  <r>
    <s v="Finland"/>
    <s v="Web"/>
    <s v="Outdoors Shop"/>
    <s v="Personal Accessories"/>
    <s v="Watches"/>
    <s v="TX"/>
    <n v="2013"/>
    <s v="Q3 2013"/>
    <n v="34868"/>
    <n v="175"/>
    <n v="0.45029138000000002"/>
    <n v="19167.24016216"/>
    <n v="15700.75983784"/>
  </r>
  <r>
    <s v="Finland"/>
    <s v="Web"/>
    <s v="Outdoors Shop"/>
    <s v="Personal Accessories"/>
    <s v="Watches"/>
    <s v="Legend"/>
    <n v="2013"/>
    <s v="Q3 2013"/>
    <n v="31080.6"/>
    <n v="118"/>
    <n v="0.43850312000000002"/>
    <n v="17451.659928527999"/>
    <n v="13628.940071472"/>
  </r>
  <r>
    <s v="Finland"/>
    <s v="Web"/>
    <s v="Outdoors Shop"/>
    <s v="Personal Accessories"/>
    <s v="Watches"/>
    <s v="Zodiak"/>
    <n v="2013"/>
    <s v="Q3 2013"/>
    <n v="10183.5"/>
    <n v="93"/>
    <n v="0.42429223999999999"/>
    <n v="5862.7199739600001"/>
    <n v="4320.7800260399999"/>
  </r>
  <r>
    <s v="Finland"/>
    <s v="Web"/>
    <s v="Outdoors Shop"/>
    <s v="Personal Accessories"/>
    <s v="Watches"/>
    <s v="Kodiak"/>
    <n v="2013"/>
    <s v="Q3 2013"/>
    <n v="18722"/>
    <n v="148"/>
    <n v="0.44984083000000002"/>
    <n v="10300.07998074"/>
    <n v="8421.9200192600001"/>
  </r>
  <r>
    <s v="Finland"/>
    <s v="Web"/>
    <s v="Outdoors Shop"/>
    <s v="Personal Accessories"/>
    <s v="Eyewear"/>
    <s v="Polar Sun"/>
    <n v="2013"/>
    <s v="Q3 2013"/>
    <n v="10531.99"/>
    <n v="175"/>
    <n v="0.56549046999999997"/>
    <n v="4576.2500248647002"/>
    <n v="5955.7399751352996"/>
  </r>
  <r>
    <s v="Finland"/>
    <s v="Web"/>
    <s v="Outdoors Shop"/>
    <s v="Personal Accessories"/>
    <s v="Eyewear"/>
    <s v="Polar Ice"/>
    <n v="2013"/>
    <s v="Q3 2013"/>
    <n v="3379.2"/>
    <n v="32"/>
    <n v="0.52945076000000002"/>
    <n v="1590.0799918079999"/>
    <n v="1789.1200081919999"/>
  </r>
  <r>
    <s v="Finland"/>
    <s v="Web"/>
    <s v="Outdoors Shop"/>
    <s v="Personal Accessories"/>
    <s v="Eyewear"/>
    <s v="Polar Sports"/>
    <n v="2013"/>
    <s v="Q3 2013"/>
    <n v="14015.16"/>
    <n v="117"/>
    <n v="0.50846369000000002"/>
    <n v="6888.9600304595997"/>
    <n v="7126.1999695404002"/>
  </r>
  <r>
    <s v="Finland"/>
    <s v="Web"/>
    <s v="Outdoors Shop"/>
    <s v="Personal Accessories"/>
    <s v="Eyewear"/>
    <s v="Polar Extreme"/>
    <n v="2013"/>
    <s v="Q3 2013"/>
    <n v="3197.26"/>
    <n v="22"/>
    <n v="0.50113534999999998"/>
    <n v="1594.9999908590003"/>
    <n v="1602.260009141"/>
  </r>
  <r>
    <s v="Finland"/>
    <s v="Web"/>
    <s v="Outdoors Shop"/>
    <s v="Personal Accessories"/>
    <s v="Eyewear"/>
    <s v="Bella"/>
    <n v="2013"/>
    <s v="Q3 2013"/>
    <n v="13672.5"/>
    <n v="190"/>
    <n v="0.43219236"/>
    <n v="7763.3499578999999"/>
    <n v="5909.1500421000001"/>
  </r>
  <r>
    <s v="Finland"/>
    <s v="Web"/>
    <s v="Outdoors Shop"/>
    <s v="Personal Accessories"/>
    <s v="Eyewear"/>
    <s v="Capri"/>
    <n v="2013"/>
    <s v="Q3 2013"/>
    <n v="24818.400000000001"/>
    <n v="648"/>
    <n v="0.35056934000000001"/>
    <n v="16117.829892144"/>
    <n v="8700.5701078560014"/>
  </r>
  <r>
    <s v="Finland"/>
    <s v="Web"/>
    <s v="Outdoors Shop"/>
    <s v="Personal Accessories"/>
    <s v="Eyewear"/>
    <s v="Cat Eye"/>
    <n v="2013"/>
    <s v="Q3 2013"/>
    <n v="18274.400000000001"/>
    <n v="575"/>
    <n v="0.32894266999999999"/>
    <n v="12263.170071352"/>
    <n v="6011.2299286480011"/>
  </r>
  <r>
    <s v="Finland"/>
    <s v="Web"/>
    <s v="Outdoors Shop"/>
    <s v="Personal Accessories"/>
    <s v="Eyewear"/>
    <s v="Dante"/>
    <n v="2013"/>
    <s v="Q3 2013"/>
    <n v="42272.14"/>
    <n v="930"/>
    <n v="0.43641604000000001"/>
    <n v="23823.900058874398"/>
    <n v="18448.239941125601"/>
  </r>
  <r>
    <s v="Finland"/>
    <s v="Web"/>
    <s v="Outdoors Shop"/>
    <s v="Personal Accessories"/>
    <s v="Eyewear"/>
    <s v="Fairway"/>
    <n v="2013"/>
    <s v="Q3 2013"/>
    <n v="22978.2"/>
    <n v="1104"/>
    <n v="0.40742877999999999"/>
    <n v="13616.220007404001"/>
    <n v="9361.9799925959996"/>
  </r>
  <r>
    <s v="Finland"/>
    <s v="Web"/>
    <s v="Outdoors Shop"/>
    <s v="Personal Accessories"/>
    <s v="Eyewear"/>
    <s v="Inferno"/>
    <n v="2013"/>
    <s v="Q3 2013"/>
    <n v="37518.199999999997"/>
    <n v="565"/>
    <n v="0.40394475000000002"/>
    <n v="22362.920080549997"/>
    <n v="15155.27991945"/>
  </r>
  <r>
    <s v="Finland"/>
    <s v="Web"/>
    <s v="Outdoors Shop"/>
    <s v="Personal Accessories"/>
    <s v="Eyewear"/>
    <s v="Maximus"/>
    <n v="2013"/>
    <s v="Q3 2013"/>
    <n v="53216"/>
    <n v="623"/>
    <n v="0.50528582"/>
    <n v="26326.709802879999"/>
    <n v="26889.290197120001"/>
  </r>
  <r>
    <s v="Finland"/>
    <s v="Web"/>
    <s v="Outdoors Shop"/>
    <s v="Personal Accessories"/>
    <s v="Eyewear"/>
    <s v="Trendi"/>
    <n v="2013"/>
    <s v="Q3 2013"/>
    <n v="9804.4"/>
    <n v="193"/>
    <n v="0.38602362000000001"/>
    <n v="6019.6700200719997"/>
    <n v="3784.7299799279999"/>
  </r>
  <r>
    <s v="Finland"/>
    <s v="Web"/>
    <s v="Outdoors Shop"/>
    <s v="Personal Accessories"/>
    <s v="Eyewear"/>
    <s v="Zone"/>
    <n v="2013"/>
    <s v="Q3 2013"/>
    <n v="108440.85"/>
    <n v="3267"/>
    <n v="0.32668786999999999"/>
    <n v="73014.539692510501"/>
    <n v="35426.310307489504"/>
  </r>
  <r>
    <s v="Finland"/>
    <s v="Web"/>
    <s v="Outdoors Shop"/>
    <s v="Personal Accessories"/>
    <s v="Eyewear"/>
    <s v="Hawk Eye"/>
    <n v="2013"/>
    <s v="Q3 2013"/>
    <n v="94960.75"/>
    <n v="2287"/>
    <n v="0.41173368999999999"/>
    <n v="55862.209997332502"/>
    <n v="39098.540002667498"/>
  </r>
  <r>
    <s v="Finland"/>
    <s v="Web"/>
    <s v="Outdoors Shop"/>
    <s v="Personal Accessories"/>
    <s v="Eyewear"/>
    <s v="Retro"/>
    <n v="2013"/>
    <s v="Q3 2013"/>
    <n v="48428.45"/>
    <n v="773"/>
    <n v="0.44973647"/>
    <n v="26648.409849428499"/>
    <n v="21780.040150571498"/>
  </r>
  <r>
    <s v="Finland"/>
    <s v="Web"/>
    <s v="Outdoors Shop"/>
    <s v="Personal Accessories"/>
    <s v="Knives"/>
    <s v="Double Edge"/>
    <n v="2013"/>
    <s v="Q3 2013"/>
    <n v="15837.01"/>
    <n v="971"/>
    <n v="0.29920293999999997"/>
    <n v="11098.530047190601"/>
    <n v="4738.479952809399"/>
  </r>
  <r>
    <s v="Finland"/>
    <s v="Web"/>
    <s v="Outdoors Shop"/>
    <s v="Personal Accessories"/>
    <s v="Knives"/>
    <s v="Edge Extreme"/>
    <n v="2013"/>
    <s v="Q3 2013"/>
    <n v="43096.09"/>
    <n v="379"/>
    <n v="0.29645589999999999"/>
    <n v="30319.999852568995"/>
    <n v="12776.090147431001"/>
  </r>
  <r>
    <s v="Finland"/>
    <s v="Web"/>
    <s v="Outdoors Shop"/>
    <s v="Personal Accessories"/>
    <s v="Knives"/>
    <s v="Bear Edge"/>
    <n v="2013"/>
    <s v="Q3 2013"/>
    <n v="14851.54"/>
    <n v="374"/>
    <n v="0.40745404000000002"/>
    <n v="8800.2200267783992"/>
    <n v="6051.3199732216017"/>
  </r>
  <r>
    <s v="Finland"/>
    <s v="Web"/>
    <s v="Outdoors Shop"/>
    <s v="Personal Accessories"/>
    <s v="Knives"/>
    <s v="Bear Survival Edge"/>
    <n v="2013"/>
    <s v="Q3 2013"/>
    <n v="4160.24"/>
    <n v="46"/>
    <n v="0.48031844000000001"/>
    <n v="2162.0000131744"/>
    <n v="1998.2399868255998"/>
  </r>
  <r>
    <s v="Finland"/>
    <s v="Web"/>
    <s v="Outdoors Shop"/>
    <s v="Personal Accessories"/>
    <s v="Knives"/>
    <s v="Max Gizmo"/>
    <n v="2013"/>
    <s v="Q3 2013"/>
    <n v="7452"/>
    <n v="184"/>
    <n v="0.57999999999999996"/>
    <n v="3129.84"/>
    <n v="4322.16"/>
  </r>
  <r>
    <s v="Finland"/>
    <s v="Web"/>
    <s v="Outdoors Shop"/>
    <s v="Personal Accessories"/>
    <s v="Knives"/>
    <s v="Pocket Gizmo"/>
    <n v="2013"/>
    <s v="Q3 2013"/>
    <n v="6385.5"/>
    <n v="495"/>
    <n v="0.63410853"/>
    <n v="2336.3999816850001"/>
    <n v="4049.1000183149999"/>
  </r>
  <r>
    <s v="Finland"/>
    <s v="Web"/>
    <s v="Outdoors Shop"/>
    <s v="Personal Accessories"/>
    <s v="Binoculars"/>
    <s v="Seeker Extreme"/>
    <n v="2013"/>
    <s v="Q3 2013"/>
    <n v="19783.560000000001"/>
    <n v="114"/>
    <n v="0.45764664999999999"/>
    <n v="10729.680040926001"/>
    <n v="9053.879959074"/>
  </r>
  <r>
    <s v="Finland"/>
    <s v="Web"/>
    <s v="Outdoors Shop"/>
    <s v="Personal Accessories"/>
    <s v="Binoculars"/>
    <s v="Seeker Mini"/>
    <n v="2013"/>
    <s v="Q3 2013"/>
    <n v="14874.24"/>
    <n v="183"/>
    <n v="0.50787402000000004"/>
    <n v="7319.9999367551991"/>
    <n v="7554.2400632448007"/>
  </r>
  <r>
    <s v="Finland"/>
    <s v="Web"/>
    <s v="Outdoors Shop"/>
    <s v="Personal Accessories"/>
    <s v="Binoculars"/>
    <s v="Ranger Vision"/>
    <n v="2013"/>
    <s v="Q3 2013"/>
    <n v="40878.400000000001"/>
    <n v="240"/>
    <n v="0.48737768999999997"/>
    <n v="20955.179837104002"/>
    <n v="19923.220162895999"/>
  </r>
  <r>
    <s v="Finland"/>
    <s v="Web"/>
    <s v="Outdoors Shop"/>
    <s v="Personal Accessories"/>
    <s v="Navigation"/>
    <s v="Glacier Basic"/>
    <n v="2013"/>
    <s v="Q3 2013"/>
    <n v="33771.360000000001"/>
    <n v="1064"/>
    <n v="0.36988028000000001"/>
    <n v="21279.9999072192"/>
    <n v="12491.3600927808"/>
  </r>
  <r>
    <s v="Finland"/>
    <s v="Web"/>
    <s v="Outdoors Shop"/>
    <s v="Personal Accessories"/>
    <s v="Navigation"/>
    <s v="Glacier GPS Extreme"/>
    <n v="2013"/>
    <s v="Q3 2013"/>
    <n v="100094.66"/>
    <n v="293"/>
    <n v="0.48343187999999998"/>
    <n v="51705.710338239202"/>
    <n v="48388.949661760802"/>
  </r>
  <r>
    <s v="Finland"/>
    <s v="Web"/>
    <s v="Outdoors Shop"/>
    <s v="Personal Accessories"/>
    <s v="Navigation"/>
    <s v="Astro Pilot"/>
    <n v="2013"/>
    <s v="Q3 2013"/>
    <n v="18560"/>
    <n v="128"/>
    <n v="0.37765516999999998"/>
    <n v="11550.7200448"/>
    <n v="7009.2799551999997"/>
  </r>
  <r>
    <s v="Finland"/>
    <s v="Web"/>
    <s v="Outdoors Shop"/>
    <s v="Personal Accessories"/>
    <s v="Navigation"/>
    <s v="Sky Pilot"/>
    <n v="2013"/>
    <s v="Q3 2013"/>
    <n v="18974"/>
    <n v="53"/>
    <n v="0.34947876"/>
    <n v="12342.99000776"/>
    <n v="6631.0099922400004"/>
  </r>
  <r>
    <s v="Finland"/>
    <s v="Web"/>
    <s v="Outdoors Shop"/>
    <s v="Personal Accessories"/>
    <s v="Navigation"/>
    <s v="Auto Pilot"/>
    <n v="2013"/>
    <s v="Q3 2013"/>
    <n v="10340"/>
    <n v="44"/>
    <n v="0.34719148999999999"/>
    <n v="6750.0399933999997"/>
    <n v="3589.9600066000003"/>
  </r>
  <r>
    <s v="Finland"/>
    <s v="Web"/>
    <s v="Outdoors Shop"/>
    <s v="Outdoor Protection"/>
    <s v="Insect Repellents"/>
    <s v="BugShield Natural"/>
    <n v="2013"/>
    <s v="Q3 2013"/>
    <n v="3720"/>
    <n v="620"/>
    <n v="0.69"/>
    <n v="1153.2000000000003"/>
    <n v="2566.7999999999997"/>
  </r>
  <r>
    <s v="Finland"/>
    <s v="Web"/>
    <s v="Outdoors Shop"/>
    <s v="Outdoor Protection"/>
    <s v="Insect Repellents"/>
    <s v="BugShield Lotion Lite"/>
    <n v="2013"/>
    <s v="Q3 2013"/>
    <n v="1267"/>
    <n v="181"/>
    <n v="0.73142856999999994"/>
    <n v="340.28000181000004"/>
    <n v="926.71999818999996"/>
  </r>
  <r>
    <s v="Finland"/>
    <s v="Web"/>
    <s v="Outdoors Shop"/>
    <s v="Outdoor Protection"/>
    <s v="Sunscreen"/>
    <s v="Sun Blocker"/>
    <n v="2013"/>
    <s v="Q3 2013"/>
    <n v="1435"/>
    <n v="287"/>
    <n v="0.61"/>
    <n v="559.65"/>
    <n v="875.35"/>
  </r>
  <r>
    <s v="Finland"/>
    <s v="Web"/>
    <s v="Outdoors Shop"/>
    <s v="Outdoor Protection"/>
    <s v="Sunscreen"/>
    <s v="Sun Shelter Stick"/>
    <n v="2013"/>
    <s v="Q3 2013"/>
    <n v="2410"/>
    <n v="482"/>
    <n v="0.60799999999999998"/>
    <n v="944.72"/>
    <n v="1465.28"/>
  </r>
  <r>
    <s v="Finland"/>
    <s v="Web"/>
    <s v="Outdoors Shop"/>
    <s v="Outdoor Protection"/>
    <s v="Sunscreen"/>
    <s v="Sun Shelter 15"/>
    <n v="2013"/>
    <s v="Q3 2013"/>
    <n v="5465"/>
    <n v="1093"/>
    <n v="0.64200000000000002"/>
    <n v="1956.4699999999998"/>
    <n v="3508.53"/>
  </r>
  <r>
    <s v="Finland"/>
    <s v="Web"/>
    <s v="Outdoors Shop"/>
    <s v="Outdoor Protection"/>
    <s v="Sunscreen"/>
    <s v="Sun Shelter 30"/>
    <n v="2013"/>
    <s v="Q3 2013"/>
    <n v="4710"/>
    <n v="942"/>
    <n v="0.63"/>
    <n v="1742.6999999999998"/>
    <n v="2967.3"/>
  </r>
  <r>
    <s v="Finland"/>
    <s v="Web"/>
    <s v="Outdoors Shop"/>
    <s v="Outdoor Protection"/>
    <s v="First Aid"/>
    <s v="Compact Relief Kit"/>
    <n v="2013"/>
    <s v="Q3 2013"/>
    <n v="4715"/>
    <n v="205"/>
    <n v="0.60869565000000003"/>
    <n v="1845.0000102499998"/>
    <n v="2869.9999897500002"/>
  </r>
  <r>
    <s v="Finland"/>
    <s v="Web"/>
    <s v="Outdoors Shop"/>
    <s v="Outdoor Protection"/>
    <s v="First Aid"/>
    <s v="Insect Bite Relief"/>
    <n v="2013"/>
    <s v="Q3 2013"/>
    <n v="804"/>
    <n v="134"/>
    <n v="0.54"/>
    <n v="369.84"/>
    <n v="434.16"/>
  </r>
  <r>
    <s v="Finland"/>
    <s v="Web"/>
    <s v="Eyewear Store"/>
    <s v="Personal Accessories"/>
    <s v="Watches"/>
    <s v="Mountain Man Analog"/>
    <n v="2013"/>
    <s v="Q3 2013"/>
    <n v="44499.1"/>
    <n v="929"/>
    <n v="0.37369520000000001"/>
    <n v="27869.99992568"/>
    <n v="16629.100074319998"/>
  </r>
  <r>
    <s v="Finland"/>
    <s v="Web"/>
    <s v="Eyewear Store"/>
    <s v="Personal Accessories"/>
    <s v="Watches"/>
    <s v="Mountain Man Deluxe"/>
    <n v="2013"/>
    <s v="Q3 2013"/>
    <n v="35976.03"/>
    <n v="463"/>
    <n v="0.49808247"/>
    <n v="18057.000116805899"/>
    <n v="17919.0298831941"/>
  </r>
  <r>
    <s v="Finland"/>
    <s v="Web"/>
    <s v="Eyewear Store"/>
    <s v="Personal Accessories"/>
    <s v="Watches"/>
    <s v="Venue"/>
    <n v="2013"/>
    <s v="Q3 2013"/>
    <n v="17958"/>
    <n v="246"/>
    <n v="0.42695957000000001"/>
    <n v="10290.66004194"/>
    <n v="7667.3399580599998"/>
  </r>
  <r>
    <s v="Finland"/>
    <s v="Web"/>
    <s v="Eyewear Store"/>
    <s v="Personal Accessories"/>
    <s v="Watches"/>
    <s v="Infinity"/>
    <n v="2013"/>
    <s v="Q3 2013"/>
    <n v="21812"/>
    <n v="95"/>
    <n v="0.47441591999999999"/>
    <n v="11464.03995296"/>
    <n v="10347.96004704"/>
  </r>
  <r>
    <s v="Finland"/>
    <s v="Web"/>
    <s v="Eyewear Store"/>
    <s v="Personal Accessories"/>
    <s v="Watches"/>
    <s v="Sam"/>
    <n v="2013"/>
    <s v="Q3 2013"/>
    <n v="15609"/>
    <n v="330"/>
    <n v="0.39811647"/>
    <n v="9394.8000197700003"/>
    <n v="6214.1999802299997"/>
  </r>
  <r>
    <s v="Finland"/>
    <s v="Web"/>
    <s v="Eyewear Store"/>
    <s v="Personal Accessories"/>
    <s v="Watches"/>
    <s v="TX"/>
    <n v="2013"/>
    <s v="Q3 2013"/>
    <n v="24337.5"/>
    <n v="133"/>
    <n v="0.44936826000000002"/>
    <n v="13400.99997225"/>
    <n v="10936.50002775"/>
  </r>
  <r>
    <s v="Finland"/>
    <s v="Web"/>
    <s v="Eyewear Store"/>
    <s v="Personal Accessories"/>
    <s v="Watches"/>
    <s v="Legend"/>
    <n v="2013"/>
    <s v="Q3 2013"/>
    <n v="24749"/>
    <n v="93"/>
    <n v="0.43353427999999999"/>
    <n v="14019.46010428"/>
    <n v="10729.53989572"/>
  </r>
  <r>
    <s v="Finland"/>
    <s v="Web"/>
    <s v="Eyewear Store"/>
    <s v="Personal Accessories"/>
    <s v="Eyewear"/>
    <s v="Polar Sun"/>
    <n v="2013"/>
    <s v="Q3 2013"/>
    <n v="21382.61"/>
    <n v="355"/>
    <n v="0.56585046999999999"/>
    <n v="9283.2500816733009"/>
    <n v="12099.3599183267"/>
  </r>
  <r>
    <s v="Finland"/>
    <s v="Web"/>
    <s v="Eyewear Store"/>
    <s v="Personal Accessories"/>
    <s v="Eyewear"/>
    <s v="Polar Ice"/>
    <n v="2013"/>
    <s v="Q3 2013"/>
    <n v="11141.9"/>
    <n v="105"/>
    <n v="0.53172708000000002"/>
    <n v="5217.4500473479993"/>
    <n v="5924.4499526520003"/>
  </r>
  <r>
    <s v="Finland"/>
    <s v="Web"/>
    <s v="Eyewear Store"/>
    <s v="Personal Accessories"/>
    <s v="Eyewear"/>
    <s v="Polar Sports"/>
    <n v="2013"/>
    <s v="Q3 2013"/>
    <n v="20668.13"/>
    <n v="173"/>
    <n v="0.50715231999999999"/>
    <n v="10186.2399204384"/>
    <n v="10481.890079561601"/>
  </r>
  <r>
    <s v="Finland"/>
    <s v="Web"/>
    <s v="Eyewear Store"/>
    <s v="Personal Accessories"/>
    <s v="Eyewear"/>
    <s v="Polar Wave"/>
    <n v="2013"/>
    <s v="Q3 2013"/>
    <n v="4972.24"/>
    <n v="52"/>
    <n v="0.56996444000000002"/>
    <n v="2138.2400128544"/>
    <n v="2833.9999871455998"/>
  </r>
  <r>
    <s v="Finland"/>
    <s v="Web"/>
    <s v="Eyewear Store"/>
    <s v="Personal Accessories"/>
    <s v="Eyewear"/>
    <s v="Polar Extreme"/>
    <n v="2013"/>
    <s v="Q3 2013"/>
    <n v="7228.02"/>
    <n v="50"/>
    <n v="0.49847953"/>
    <n v="3624.9999875694002"/>
    <n v="3603.0200124306002"/>
  </r>
  <r>
    <s v="Finland"/>
    <s v="Web"/>
    <s v="Eyewear Store"/>
    <s v="Personal Accessories"/>
    <s v="Eyewear"/>
    <s v="Bella"/>
    <n v="2013"/>
    <s v="Q3 2013"/>
    <n v="10395"/>
    <n v="154"/>
    <n v="0.45417988999999998"/>
    <n v="5673.80004345"/>
    <n v="4721.19995655"/>
  </r>
  <r>
    <s v="Finland"/>
    <s v="Web"/>
    <s v="Eyewear Store"/>
    <s v="Personal Accessories"/>
    <s v="Eyewear"/>
    <s v="Capri"/>
    <n v="2013"/>
    <s v="Q3 2013"/>
    <n v="1800.1"/>
    <n v="47"/>
    <n v="0.34203654999999999"/>
    <n v="1184.4000063449998"/>
    <n v="615.69999365500007"/>
  </r>
  <r>
    <s v="Finland"/>
    <s v="Web"/>
    <s v="Eyewear Store"/>
    <s v="Personal Accessories"/>
    <s v="Eyewear"/>
    <s v="Dante"/>
    <n v="2013"/>
    <s v="Q3 2013"/>
    <n v="19337.849999999999"/>
    <n v="441"/>
    <n v="0.35640983999999998"/>
    <n v="12445.649975556"/>
    <n v="6892.2000244439987"/>
  </r>
  <r>
    <s v="Finland"/>
    <s v="Web"/>
    <s v="Eyewear Store"/>
    <s v="Personal Accessories"/>
    <s v="Eyewear"/>
    <s v="Fairway"/>
    <n v="2013"/>
    <s v="Q3 2013"/>
    <n v="17978.25"/>
    <n v="867"/>
    <n v="0.40636102000000002"/>
    <n v="10672.589992185"/>
    <n v="7305.6600078150004"/>
  </r>
  <r>
    <s v="Finland"/>
    <s v="Web"/>
    <s v="Eyewear Store"/>
    <s v="Personal Accessories"/>
    <s v="Eyewear"/>
    <s v="Inferno"/>
    <n v="2013"/>
    <s v="Q3 2013"/>
    <n v="9365.5"/>
    <n v="136"/>
    <n v="0.44699269000000003"/>
    <n v="5179.1899618050002"/>
    <n v="4186.3100381949998"/>
  </r>
  <r>
    <s v="Finland"/>
    <s v="Web"/>
    <s v="Eyewear Store"/>
    <s v="Personal Accessories"/>
    <s v="Eyewear"/>
    <s v="Maximus"/>
    <n v="2013"/>
    <s v="Q3 2013"/>
    <n v="21525.75"/>
    <n v="247"/>
    <n v="0.50065804999999997"/>
    <n v="10748.709980212501"/>
    <n v="10777.040019787499"/>
  </r>
  <r>
    <s v="Finland"/>
    <s v="Web"/>
    <s v="Eyewear Store"/>
    <s v="Personal Accessories"/>
    <s v="Eyewear"/>
    <s v="Trendi"/>
    <n v="2013"/>
    <s v="Q3 2013"/>
    <n v="13178.6"/>
    <n v="262"/>
    <n v="0.39642147"/>
    <n v="7954.3200154579999"/>
    <n v="5224.2799845420004"/>
  </r>
  <r>
    <s v="Finland"/>
    <s v="Web"/>
    <s v="Eyewear Store"/>
    <s v="Personal Accessories"/>
    <s v="Eyewear"/>
    <s v="Zone"/>
    <n v="2013"/>
    <s v="Q3 2013"/>
    <n v="50141.55"/>
    <n v="1521"/>
    <n v="0.32729961000000002"/>
    <n v="33730.240240204497"/>
    <n v="16411.309759795506"/>
  </r>
  <r>
    <s v="Finland"/>
    <s v="Web"/>
    <s v="Eyewear Store"/>
    <s v="Personal Accessories"/>
    <s v="Eyewear"/>
    <s v="Hawk Eye"/>
    <n v="2013"/>
    <s v="Q3 2013"/>
    <n v="10854"/>
    <n v="268"/>
    <n v="0.40810392000000001"/>
    <n v="6424.4400523200002"/>
    <n v="4429.5599476799998"/>
  </r>
  <r>
    <s v="Finland"/>
    <s v="Web"/>
    <s v="Eyewear Store"/>
    <s v="Personal Accessories"/>
    <s v="Eyewear"/>
    <s v="Retro"/>
    <n v="2013"/>
    <s v="Q3 2013"/>
    <n v="37903.25"/>
    <n v="605"/>
    <n v="0.44878473000000002"/>
    <n v="20892.850182627499"/>
    <n v="17010.399817372501"/>
  </r>
  <r>
    <s v="Finland"/>
    <s v="Web"/>
    <s v="Eyewear Store"/>
    <s v="Personal Accessories"/>
    <s v="Knives"/>
    <s v="Max Gizmo"/>
    <n v="2013"/>
    <s v="Q3 2013"/>
    <n v="10287"/>
    <n v="254"/>
    <n v="0.57876543000000003"/>
    <n v="4333.2400215899997"/>
    <n v="5953.7599784100003"/>
  </r>
  <r>
    <s v="Finland"/>
    <s v="Web"/>
    <s v="Eyewear Store"/>
    <s v="Personal Accessories"/>
    <s v="Binoculars"/>
    <s v="Seeker 35"/>
    <n v="2013"/>
    <s v="Q3 2013"/>
    <n v="43813.14"/>
    <n v="438"/>
    <n v="0.28831351"/>
    <n v="31181.219822478601"/>
    <n v="12631.920177521399"/>
  </r>
  <r>
    <s v="Finland"/>
    <s v="Web"/>
    <s v="Eyewear Store"/>
    <s v="Personal Accessories"/>
    <s v="Binoculars"/>
    <s v="Ranger Vision"/>
    <n v="2013"/>
    <s v="Q3 2013"/>
    <n v="12592.5"/>
    <n v="75"/>
    <n v="0.53600952999999996"/>
    <n v="5842.7999934750005"/>
    <n v="6749.7000065249995"/>
  </r>
  <r>
    <s v="Finland"/>
    <s v="Web"/>
    <s v="Eyewear Store"/>
    <s v="Personal Accessories"/>
    <s v="Navigation"/>
    <s v="Glacier Deluxe"/>
    <n v="2013"/>
    <s v="Q3 2013"/>
    <n v="15208.92"/>
    <n v="166"/>
    <n v="0.42152368000000001"/>
    <n v="8798.0000727744009"/>
    <n v="6410.9199272255992"/>
  </r>
  <r>
    <s v="Finland"/>
    <s v="Web"/>
    <s v="Eyewear Store"/>
    <s v="Personal Accessories"/>
    <s v="Navigation"/>
    <s v="Astro Pilot"/>
    <n v="2013"/>
    <s v="Q3 2013"/>
    <n v="19140"/>
    <n v="132"/>
    <n v="0.37655380999999999"/>
    <n v="11932.7600766"/>
    <n v="7207.2399234000004"/>
  </r>
  <r>
    <s v="Finland"/>
    <s v="Web"/>
    <s v="Eyewear Store"/>
    <s v="Personal Accessories"/>
    <s v="Navigation"/>
    <s v="Sky Pilot"/>
    <n v="2013"/>
    <s v="Q3 2013"/>
    <n v="8234"/>
    <n v="23"/>
    <n v="0.34430168"/>
    <n v="5399.0199668799996"/>
    <n v="2834.9800331200004"/>
  </r>
  <r>
    <s v="Finland"/>
    <s v="Web"/>
    <s v="Sports Store"/>
    <s v="Camping Equipment"/>
    <s v="Cooking Gear"/>
    <s v="TrailChef Water Bag"/>
    <n v="2013"/>
    <s v="Q3 2013"/>
    <n v="23324.76"/>
    <n v="3726"/>
    <n v="0.53194887999999996"/>
    <n v="10917.180041731201"/>
    <n v="12407.579958268798"/>
  </r>
  <r>
    <s v="Finland"/>
    <s v="Web"/>
    <s v="Sports Store"/>
    <s v="Camping Equipment"/>
    <s v="Cooking Gear"/>
    <s v="TrailChef Canteen"/>
    <n v="2013"/>
    <s v="Q3 2013"/>
    <n v="12854.7"/>
    <n v="1058"/>
    <n v="0.34814814999999999"/>
    <n v="8379.3599761950009"/>
    <n v="4475.3400238049999"/>
  </r>
  <r>
    <s v="Finland"/>
    <s v="Web"/>
    <s v="Sports Store"/>
    <s v="Camping Equipment"/>
    <s v="Cooking Gear"/>
    <s v="TrailChef Kitchen Kit"/>
    <n v="2013"/>
    <s v="Q3 2013"/>
    <n v="23016.84"/>
    <n v="987"/>
    <n v="0.31689537000000001"/>
    <n v="15722.909971969199"/>
    <n v="7293.9300280308016"/>
  </r>
  <r>
    <s v="Finland"/>
    <s v="Web"/>
    <s v="Sports Store"/>
    <s v="Camping Equipment"/>
    <s v="Cooking Gear"/>
    <s v="TrailChef Cup"/>
    <n v="2013"/>
    <s v="Q3 2013"/>
    <n v="10784.22"/>
    <n v="3022"/>
    <n v="0.76180937999999998"/>
    <n v="2568.7000480164006"/>
    <n v="8215.5199519835987"/>
  </r>
  <r>
    <s v="Finland"/>
    <s v="Web"/>
    <s v="Sports Store"/>
    <s v="Camping Equipment"/>
    <s v="Cooking Gear"/>
    <s v="TrailChef Deluxe Cook Set"/>
    <n v="2013"/>
    <s v="Q3 2013"/>
    <n v="58164.56"/>
    <n v="472"/>
    <n v="0.35437798999999998"/>
    <n v="37552.320137965595"/>
    <n v="20612.239862034403"/>
  </r>
  <r>
    <s v="Finland"/>
    <s v="Web"/>
    <s v="Sports Store"/>
    <s v="Camping Equipment"/>
    <s v="Cooking Gear"/>
    <s v="TrailChef Single Flame"/>
    <n v="2013"/>
    <s v="Q3 2013"/>
    <n v="91846.64"/>
    <n v="1448"/>
    <n v="0.26880025000000002"/>
    <n v="67158.240206339993"/>
    <n v="24688.399793660006"/>
  </r>
  <r>
    <s v="Finland"/>
    <s v="Web"/>
    <s v="Sports Store"/>
    <s v="Camping Equipment"/>
    <s v="Cooking Gear"/>
    <s v="TrailChef Double Flame"/>
    <n v="2013"/>
    <s v="Q3 2013"/>
    <n v="105509.8"/>
    <n v="764"/>
    <n v="0.45692248000000002"/>
    <n v="57300.000519695997"/>
    <n v="48209.799480304006"/>
  </r>
  <r>
    <s v="Finland"/>
    <s v="Web"/>
    <s v="Sports Store"/>
    <s v="Camping Equipment"/>
    <s v="Tents"/>
    <s v="Star Lite"/>
    <n v="2013"/>
    <s v="Q3 2013"/>
    <n v="216246.3"/>
    <n v="615"/>
    <n v="0.28900517999999997"/>
    <n v="153749.99914416601"/>
    <n v="62496.300855833979"/>
  </r>
  <r>
    <s v="Finland"/>
    <s v="Web"/>
    <s v="Sports Store"/>
    <s v="Camping Equipment"/>
    <s v="Tents"/>
    <s v="Star Dome"/>
    <n v="2013"/>
    <s v="Q3 2013"/>
    <n v="135776.32000000001"/>
    <n v="216"/>
    <n v="0.37002269999999998"/>
    <n v="85535.99947753601"/>
    <n v="50240.320522463997"/>
  </r>
  <r>
    <s v="Finland"/>
    <s v="Web"/>
    <s v="Sports Store"/>
    <s v="Camping Equipment"/>
    <s v="Tents"/>
    <s v="Star Gazer 2"/>
    <n v="2013"/>
    <s v="Q3 2013"/>
    <n v="351345.5"/>
    <n v="635"/>
    <n v="0.29049340000000001"/>
    <n v="249281.9511303"/>
    <n v="102063.5488697"/>
  </r>
  <r>
    <s v="Finland"/>
    <s v="Web"/>
    <s v="Sports Store"/>
    <s v="Camping Equipment"/>
    <s v="Tents"/>
    <s v="Star Gazer 3"/>
    <n v="2013"/>
    <s v="Q3 2013"/>
    <n v="200064.02"/>
    <n v="283"/>
    <n v="0.35779557000000001"/>
    <n v="128481.99992760859"/>
    <n v="71582.020072391402"/>
  </r>
  <r>
    <s v="Finland"/>
    <s v="Web"/>
    <s v="Sports Store"/>
    <s v="Camping Equipment"/>
    <s v="Tents"/>
    <s v="Star Gazer 6"/>
    <n v="2013"/>
    <s v="Q3 2013"/>
    <n v="36353.339999999997"/>
    <n v="46"/>
    <n v="0.37997444000000002"/>
    <n v="22539.999991370398"/>
    <n v="13813.340008629599"/>
  </r>
  <r>
    <s v="Finland"/>
    <s v="Web"/>
    <s v="Sports Store"/>
    <s v="Camping Equipment"/>
    <s v="Tents"/>
    <s v="Star Peg"/>
    <n v="2013"/>
    <s v="Q3 2013"/>
    <n v="4823.28"/>
    <n v="2436"/>
    <n v="0.49494948999999999"/>
    <n v="2436.0000238727998"/>
    <n v="2387.2799761271999"/>
  </r>
  <r>
    <s v="Finland"/>
    <s v="Web"/>
    <s v="Sports Store"/>
    <s v="Camping Equipment"/>
    <s v="Sleeping Bags"/>
    <s v="Hibernator Pillow"/>
    <n v="2013"/>
    <s v="Q3 2013"/>
    <n v="10320.6"/>
    <n v="835"/>
    <n v="0.41909384999999999"/>
    <n v="5995.3000116900002"/>
    <n v="4325.2999883100001"/>
  </r>
  <r>
    <s v="Finland"/>
    <s v="Web"/>
    <s v="Sports Store"/>
    <s v="Camping Equipment"/>
    <s v="Sleeping Bags"/>
    <s v="Hibernator Camp Cot"/>
    <n v="2013"/>
    <s v="Q3 2013"/>
    <n v="18660.88"/>
    <n v="188"/>
    <n v="0.34263549999999998"/>
    <n v="12267.000050760002"/>
    <n v="6393.8799492399994"/>
  </r>
  <r>
    <s v="Finland"/>
    <s v="Web"/>
    <s v="Sports Store"/>
    <s v="Camping Equipment"/>
    <s v="Packs"/>
    <s v="Canyon Mule Weekender Backpack"/>
    <n v="2013"/>
    <s v="Q3 2013"/>
    <n v="201798.8"/>
    <n v="743"/>
    <n v="0.38637703000000001"/>
    <n v="123828.37899843599"/>
    <n v="77970.421001563998"/>
  </r>
  <r>
    <s v="Finland"/>
    <s v="Web"/>
    <s v="Sports Store"/>
    <s v="Camping Equipment"/>
    <s v="Packs"/>
    <s v="Canyon Mule Cooler"/>
    <n v="2013"/>
    <s v="Q3 2013"/>
    <n v="64475.6"/>
    <n v="2095"/>
    <n v="0.51260631999999995"/>
    <n v="31424.999954208004"/>
    <n v="33050.600045791994"/>
  </r>
  <r>
    <s v="Finland"/>
    <s v="Web"/>
    <s v="Sports Store"/>
    <s v="Camping Equipment"/>
    <s v="Lanterns"/>
    <s v="Firefly Mapreader"/>
    <n v="2013"/>
    <s v="Q3 2013"/>
    <n v="13933.08"/>
    <n v="873"/>
    <n v="0.53007519000000003"/>
    <n v="6547.4999717147994"/>
    <n v="7385.5800282852006"/>
  </r>
  <r>
    <s v="Finland"/>
    <s v="Web"/>
    <s v="Sports Store"/>
    <s v="Camping Equipment"/>
    <s v="Lanterns"/>
    <s v="Firefly 2"/>
    <n v="2013"/>
    <s v="Q3 2013"/>
    <n v="14402.34"/>
    <n v="537"/>
    <n v="0.37844892000000002"/>
    <n v="8951.7899815271994"/>
    <n v="5450.5500184728007"/>
  </r>
  <r>
    <s v="Finland"/>
    <s v="Web"/>
    <s v="Sports Store"/>
    <s v="Camping Equipment"/>
    <s v="Lanterns"/>
    <s v="Firefly 4"/>
    <n v="2013"/>
    <s v="Q3 2013"/>
    <n v="18076.16"/>
    <n v="614"/>
    <n v="0.38858695999999998"/>
    <n v="11051.9999371264"/>
    <n v="7024.1600628735996"/>
  </r>
  <r>
    <s v="Finland"/>
    <s v="Web"/>
    <s v="Sports Store"/>
    <s v="Camping Equipment"/>
    <s v="Lanterns"/>
    <s v="Firefly Extreme"/>
    <n v="2013"/>
    <s v="Q3 2013"/>
    <n v="9041.3799999999992"/>
    <n v="167"/>
    <n v="0.44052457"/>
    <n v="5058.4299632933999"/>
    <n v="3982.9500367065993"/>
  </r>
  <r>
    <s v="Finland"/>
    <s v="Web"/>
    <s v="Sports Store"/>
    <s v="Camping Equipment"/>
    <s v="Lanterns"/>
    <s v="Firefly Multi-light"/>
    <n v="2013"/>
    <s v="Q3 2013"/>
    <n v="8068.16"/>
    <n v="304"/>
    <n v="0.33006782000000001"/>
    <n v="5405.1200173887992"/>
    <n v="2663.0399826112007"/>
  </r>
  <r>
    <s v="Finland"/>
    <s v="Web"/>
    <s v="Sports Store"/>
    <s v="Camping Equipment"/>
    <s v="Lanterns"/>
    <s v="EverGlow Single"/>
    <n v="2013"/>
    <s v="Q3 2013"/>
    <n v="20276.150000000001"/>
    <n v="599"/>
    <n v="0.44638108999999998"/>
    <n v="11225.260061996501"/>
    <n v="9050.8899380035"/>
  </r>
  <r>
    <s v="Finland"/>
    <s v="Web"/>
    <s v="Sports Store"/>
    <s v="Camping Equipment"/>
    <s v="Lanterns"/>
    <s v="EverGlow Double"/>
    <n v="2013"/>
    <s v="Q3 2013"/>
    <n v="3337.6"/>
    <n v="64"/>
    <n v="0.44870566000000001"/>
    <n v="1839.999989184"/>
    <n v="1497.6000108159999"/>
  </r>
  <r>
    <s v="Finland"/>
    <s v="Web"/>
    <s v="Sports Store"/>
    <s v="Camping Equipment"/>
    <s v="Lanterns"/>
    <s v="EverGlow Kerosene"/>
    <n v="2013"/>
    <s v="Q3 2013"/>
    <n v="23378.55"/>
    <n v="741"/>
    <n v="0.36608558000000002"/>
    <n v="14819.999963691"/>
    <n v="8558.5500363089996"/>
  </r>
  <r>
    <s v="Finland"/>
    <s v="Web"/>
    <s v="Sports Store"/>
    <s v="Camping Equipment"/>
    <s v="Lanterns"/>
    <s v="EverGlow Lamp"/>
    <n v="2013"/>
    <s v="Q3 2013"/>
    <n v="57563.64"/>
    <n v="2124"/>
    <n v="0.52807084000000004"/>
    <n v="27165.960271742399"/>
    <n v="30397.679728257601"/>
  </r>
  <r>
    <s v="Finland"/>
    <s v="Web"/>
    <s v="Sports Store"/>
    <s v="Personal Accessories"/>
    <s v="Watches"/>
    <s v="Mountain Man Analog"/>
    <n v="2013"/>
    <s v="Q3 2013"/>
    <n v="7807.7"/>
    <n v="163"/>
    <n v="0.37369520000000001"/>
    <n v="4889.9999869599997"/>
    <n v="2917.7000130400002"/>
  </r>
  <r>
    <s v="Finland"/>
    <s v="Web"/>
    <s v="Sports Store"/>
    <s v="Personal Accessories"/>
    <s v="Watches"/>
    <s v="Mountain Man Deluxe"/>
    <n v="2013"/>
    <s v="Q3 2013"/>
    <n v="22156.42"/>
    <n v="286"/>
    <n v="0.49657931999999999"/>
    <n v="11154.0000227656"/>
    <n v="11002.419977234398"/>
  </r>
  <r>
    <s v="Finland"/>
    <s v="Web"/>
    <s v="Sports Store"/>
    <s v="Personal Accessories"/>
    <s v="Watches"/>
    <s v="Mountain Man Extreme"/>
    <n v="2013"/>
    <s v="Q3 2013"/>
    <n v="10067.76"/>
    <n v="36"/>
    <n v="0.58453122000000002"/>
    <n v="4182.8399645328"/>
    <n v="5884.9200354672003"/>
  </r>
  <r>
    <s v="Finland"/>
    <s v="Web"/>
    <s v="Sports Store"/>
    <s v="Personal Accessories"/>
    <s v="Watches"/>
    <s v="Venue"/>
    <n v="2013"/>
    <s v="Q3 2013"/>
    <n v="62342"/>
    <n v="854"/>
    <n v="0.42741298"/>
    <n v="35696.220000839996"/>
    <n v="26645.779999160004"/>
  </r>
  <r>
    <s v="Finland"/>
    <s v="Web"/>
    <s v="Sports Store"/>
    <s v="Personal Accessories"/>
    <s v="Watches"/>
    <s v="Infinity"/>
    <n v="2013"/>
    <s v="Q3 2013"/>
    <n v="149797.6"/>
    <n v="632"/>
    <n v="0.46227296000000001"/>
    <n v="80550.220047103998"/>
    <n v="69247.379952896008"/>
  </r>
  <r>
    <s v="Finland"/>
    <s v="Web"/>
    <s v="Sports Store"/>
    <s v="Personal Accessories"/>
    <s v="Watches"/>
    <s v="Lux"/>
    <n v="2013"/>
    <s v="Q3 2013"/>
    <n v="33874"/>
    <n v="200"/>
    <n v="0.48016177999999998"/>
    <n v="17608.999864279998"/>
    <n v="16265.000135720002"/>
  </r>
  <r>
    <s v="Finland"/>
    <s v="Web"/>
    <s v="Sports Store"/>
    <s v="Personal Accessories"/>
    <s v="Watches"/>
    <s v="Sam"/>
    <n v="2013"/>
    <s v="Q3 2013"/>
    <n v="35427.699999999997"/>
    <n v="749"/>
    <n v="0.39436993999999997"/>
    <n v="21456.080076662001"/>
    <n v="13971.619923337996"/>
  </r>
  <r>
    <s v="Finland"/>
    <s v="Web"/>
    <s v="Sports Store"/>
    <s v="Personal Accessories"/>
    <s v="Watches"/>
    <s v="TX"/>
    <n v="2013"/>
    <s v="Q3 2013"/>
    <n v="105945"/>
    <n v="520"/>
    <n v="0.46345878000000001"/>
    <n v="56843.859552900001"/>
    <n v="49101.140447099999"/>
  </r>
  <r>
    <s v="Finland"/>
    <s v="Web"/>
    <s v="Sports Store"/>
    <s v="Personal Accessories"/>
    <s v="Watches"/>
    <s v="Legend"/>
    <n v="2013"/>
    <s v="Q3 2013"/>
    <n v="118088.4"/>
    <n v="435"/>
    <n v="0.43316261"/>
    <n v="66936.920445275988"/>
    <n v="51151.479554724006"/>
  </r>
  <r>
    <s v="Finland"/>
    <s v="Web"/>
    <s v="Sports Store"/>
    <s v="Personal Accessories"/>
    <s v="Watches"/>
    <s v="Zodiak"/>
    <n v="2013"/>
    <s v="Q3 2013"/>
    <n v="22431.3"/>
    <n v="199"/>
    <n v="0.42122302"/>
    <n v="12982.720071473999"/>
    <n v="9448.579928526"/>
  </r>
  <r>
    <s v="Finland"/>
    <s v="Web"/>
    <s v="Sports Store"/>
    <s v="Personal Accessories"/>
    <s v="Watches"/>
    <s v="Kodiak"/>
    <n v="2013"/>
    <s v="Q3 2013"/>
    <n v="33916"/>
    <n v="264"/>
    <n v="0.45536089000000002"/>
    <n v="18471.980054759999"/>
    <n v="15444.019945240001"/>
  </r>
  <r>
    <s v="Finland"/>
    <s v="Web"/>
    <s v="Sports Store"/>
    <s v="Personal Accessories"/>
    <s v="Eyewear"/>
    <s v="Polar Sun"/>
    <n v="2013"/>
    <s v="Q3 2013"/>
    <n v="31426.21"/>
    <n v="515"/>
    <n v="0.57146439000000004"/>
    <n v="13467.250072338098"/>
    <n v="17958.959927661901"/>
  </r>
  <r>
    <s v="Finland"/>
    <s v="Web"/>
    <s v="Sports Store"/>
    <s v="Personal Accessories"/>
    <s v="Eyewear"/>
    <s v="Polar Ice"/>
    <n v="2013"/>
    <s v="Q3 2013"/>
    <n v="12442.1"/>
    <n v="117"/>
    <n v="0.53273724"/>
    <n v="5813.729986196"/>
    <n v="6628.3700138040003"/>
  </r>
  <r>
    <s v="Finland"/>
    <s v="Web"/>
    <s v="Sports Store"/>
    <s v="Personal Accessories"/>
    <s v="Eyewear"/>
    <s v="Polar Sports"/>
    <n v="2013"/>
    <s v="Q3 2013"/>
    <n v="49170.18"/>
    <n v="416"/>
    <n v="0.50185091999999998"/>
    <n v="24494.0799304344"/>
    <n v="24676.1000695656"/>
  </r>
  <r>
    <s v="Finland"/>
    <s v="Web"/>
    <s v="Sports Store"/>
    <s v="Personal Accessories"/>
    <s v="Eyewear"/>
    <s v="Polar Wave"/>
    <n v="2013"/>
    <s v="Q3 2013"/>
    <n v="2581.7399999999998"/>
    <n v="27"/>
    <n v="0.56996444000000002"/>
    <n v="1110.2400066743999"/>
    <n v="1471.4999933255999"/>
  </r>
  <r>
    <s v="Finland"/>
    <s v="Web"/>
    <s v="Sports Store"/>
    <s v="Personal Accessories"/>
    <s v="Eyewear"/>
    <s v="Bella"/>
    <n v="2013"/>
    <s v="Q3 2013"/>
    <n v="49590"/>
    <n v="691"/>
    <n v="0.43478221"/>
    <n v="28029.150206099999"/>
    <n v="21560.849793900001"/>
  </r>
  <r>
    <s v="Finland"/>
    <s v="Web"/>
    <s v="Sports Store"/>
    <s v="Personal Accessories"/>
    <s v="Eyewear"/>
    <s v="Capri"/>
    <n v="2013"/>
    <s v="Q3 2013"/>
    <n v="32286.9"/>
    <n v="843"/>
    <n v="0.34249370000000001"/>
    <n v="21228.84015747"/>
    <n v="11058.059842530001"/>
  </r>
  <r>
    <s v="Finland"/>
    <s v="Web"/>
    <s v="Sports Store"/>
    <s v="Personal Accessories"/>
    <s v="Eyewear"/>
    <s v="Cat Eye"/>
    <n v="2013"/>
    <s v="Q3 2013"/>
    <n v="41568.550000000003"/>
    <n v="1455"/>
    <n v="0.32220850000000001"/>
    <n v="28174.809857325003"/>
    <n v="13393.740142675"/>
  </r>
  <r>
    <s v="Finland"/>
    <s v="Web"/>
    <s v="Sports Store"/>
    <s v="Personal Accessories"/>
    <s v="Eyewear"/>
    <s v="Dante"/>
    <n v="2013"/>
    <s v="Q3 2013"/>
    <n v="57830.26"/>
    <n v="1286"/>
    <n v="0.37318905000000002"/>
    <n v="36248.640209346995"/>
    <n v="21581.619790653007"/>
  </r>
  <r>
    <s v="Finland"/>
    <s v="Web"/>
    <s v="Sports Store"/>
    <s v="Personal Accessories"/>
    <s v="Eyewear"/>
    <s v="Fairway"/>
    <n v="2013"/>
    <s v="Q3 2013"/>
    <n v="97925.9"/>
    <n v="4760"/>
    <n v="0.40512255000000003"/>
    <n v="58253.909680954996"/>
    <n v="39671.990319044999"/>
  </r>
  <r>
    <s v="Finland"/>
    <s v="Web"/>
    <s v="Sports Store"/>
    <s v="Personal Accessories"/>
    <s v="Eyewear"/>
    <s v="Inferno"/>
    <n v="2013"/>
    <s v="Q3 2013"/>
    <n v="76307"/>
    <n v="1133"/>
    <n v="0.41917189999999999"/>
    <n v="44321.249826700005"/>
    <n v="31985.750173299995"/>
  </r>
  <r>
    <s v="Finland"/>
    <s v="Web"/>
    <s v="Sports Store"/>
    <s v="Personal Accessories"/>
    <s v="Eyewear"/>
    <s v="Maximus"/>
    <n v="2013"/>
    <s v="Q3 2013"/>
    <n v="105967.05"/>
    <n v="1237"/>
    <n v="0.50316121999999996"/>
    <n v="52648.539842199003"/>
    <n v="53318.510157801"/>
  </r>
  <r>
    <s v="Finland"/>
    <s v="Web"/>
    <s v="Sports Store"/>
    <s v="Personal Accessories"/>
    <s v="Eyewear"/>
    <s v="Trendi"/>
    <n v="2013"/>
    <s v="Q3 2013"/>
    <n v="20311.099999999999"/>
    <n v="402"/>
    <n v="0.39310623"/>
    <n v="12326.680051846999"/>
    <n v="7984.4199481529995"/>
  </r>
  <r>
    <s v="Finland"/>
    <s v="Web"/>
    <s v="Sports Store"/>
    <s v="Personal Accessories"/>
    <s v="Eyewear"/>
    <s v="Zone"/>
    <n v="2013"/>
    <s v="Q3 2013"/>
    <n v="122006.9"/>
    <n v="3584"/>
    <n v="0.32870985000000003"/>
    <n v="81902.030202034992"/>
    <n v="40104.869797965002"/>
  </r>
  <r>
    <s v="Finland"/>
    <s v="Web"/>
    <s v="Sports Store"/>
    <s v="Personal Accessories"/>
    <s v="Eyewear"/>
    <s v="Hawk Eye"/>
    <n v="2013"/>
    <s v="Q3 2013"/>
    <n v="88510.5"/>
    <n v="2139"/>
    <n v="0.41047887"/>
    <n v="52178.809976864999"/>
    <n v="36331.690023135001"/>
  </r>
  <r>
    <s v="Finland"/>
    <s v="Web"/>
    <s v="Sports Store"/>
    <s v="Personal Accessories"/>
    <s v="Eyewear"/>
    <s v="Retro"/>
    <n v="2013"/>
    <s v="Q3 2013"/>
    <n v="91970.2"/>
    <n v="1468"/>
    <n v="0.45187614999999998"/>
    <n v="50411.060109270002"/>
    <n v="41559.139890729995"/>
  </r>
  <r>
    <s v="Finland"/>
    <s v="Web"/>
    <s v="Sports Store"/>
    <s v="Personal Accessories"/>
    <s v="Knives"/>
    <s v="Single Edge"/>
    <n v="2013"/>
    <s v="Q3 2013"/>
    <n v="61574.080000000002"/>
    <n v="5072"/>
    <n v="0.29489292"/>
    <n v="43416.319752486401"/>
    <n v="18157.760247513601"/>
  </r>
  <r>
    <s v="Finland"/>
    <s v="Web"/>
    <s v="Sports Store"/>
    <s v="Personal Accessories"/>
    <s v="Knives"/>
    <s v="Double Edge"/>
    <n v="2013"/>
    <s v="Q3 2013"/>
    <n v="13406.82"/>
    <n v="822"/>
    <n v="0.29920293999999997"/>
    <n v="9395.460039949201"/>
    <n v="4011.3599600507987"/>
  </r>
  <r>
    <s v="Finland"/>
    <s v="Web"/>
    <s v="Sports Store"/>
    <s v="Personal Accessories"/>
    <s v="Knives"/>
    <s v="Edge Extreme"/>
    <n v="2013"/>
    <s v="Q3 2013"/>
    <n v="49236.43"/>
    <n v="433"/>
    <n v="0.29645589999999999"/>
    <n v="34639.999831563"/>
    <n v="14596.430168437"/>
  </r>
  <r>
    <s v="Finland"/>
    <s v="Web"/>
    <s v="Sports Store"/>
    <s v="Personal Accessories"/>
    <s v="Knives"/>
    <s v="Bear Edge"/>
    <n v="2013"/>
    <s v="Q3 2013"/>
    <n v="18862.25"/>
    <n v="475"/>
    <n v="0.40745404000000002"/>
    <n v="11176.75003401"/>
    <n v="7685.4999659900004"/>
  </r>
  <r>
    <s v="Finland"/>
    <s v="Web"/>
    <s v="Sports Store"/>
    <s v="Personal Accessories"/>
    <s v="Knives"/>
    <s v="Max Gizmo"/>
    <n v="2013"/>
    <s v="Q3 2013"/>
    <n v="26999.599999999999"/>
    <n v="666"/>
    <n v="0.57155254"/>
    <n v="11567.910041015999"/>
    <n v="15431.689958984"/>
  </r>
  <r>
    <s v="Finland"/>
    <s v="Web"/>
    <s v="Sports Store"/>
    <s v="Personal Accessories"/>
    <s v="Knives"/>
    <s v="Pocket Gizmo"/>
    <n v="2013"/>
    <s v="Q3 2013"/>
    <n v="46814.1"/>
    <n v="3629"/>
    <n v="0.61469023"/>
    <n v="18037.930103757"/>
    <n v="28776.169896242998"/>
  </r>
  <r>
    <s v="Finland"/>
    <s v="Web"/>
    <s v="Sports Store"/>
    <s v="Personal Accessories"/>
    <s v="Binoculars"/>
    <s v="Seeker 35"/>
    <n v="2013"/>
    <s v="Q3 2013"/>
    <n v="72221.66"/>
    <n v="722"/>
    <n v="0.28831351"/>
    <n v="51399.179707373405"/>
    <n v="20822.480292626598"/>
  </r>
  <r>
    <s v="Finland"/>
    <s v="Web"/>
    <s v="Sports Store"/>
    <s v="Personal Accessories"/>
    <s v="Binoculars"/>
    <s v="Seeker 50"/>
    <n v="2013"/>
    <s v="Q3 2013"/>
    <n v="49431.199999999997"/>
    <n v="388"/>
    <n v="0.27331240000000001"/>
    <n v="35921.040093119998"/>
    <n v="13510.159906879999"/>
  </r>
  <r>
    <s v="Finland"/>
    <s v="Web"/>
    <s v="Sports Store"/>
    <s v="Personal Accessories"/>
    <s v="Binoculars"/>
    <s v="Seeker Extreme"/>
    <n v="2013"/>
    <s v="Q3 2013"/>
    <n v="37311.1"/>
    <n v="215"/>
    <n v="0.45764664999999999"/>
    <n v="20235.800077184998"/>
    <n v="17075.299922815"/>
  </r>
  <r>
    <s v="Finland"/>
    <s v="Web"/>
    <s v="Sports Store"/>
    <s v="Personal Accessories"/>
    <s v="Binoculars"/>
    <s v="Opera Vision"/>
    <n v="2013"/>
    <s v="Q3 2013"/>
    <n v="6050"/>
    <n v="55"/>
    <n v="0.54145454999999998"/>
    <n v="2774.1999725000001"/>
    <n v="3275.8000274999999"/>
  </r>
  <r>
    <s v="Finland"/>
    <s v="Web"/>
    <s v="Sports Store"/>
    <s v="Personal Accessories"/>
    <s v="Binoculars"/>
    <s v="Ranger Vision"/>
    <n v="2013"/>
    <s v="Q3 2013"/>
    <n v="19796.5"/>
    <n v="115"/>
    <n v="0.45597453999999998"/>
    <n v="10769.800018890001"/>
    <n v="9026.6999811099995"/>
  </r>
  <r>
    <s v="Finland"/>
    <s v="Web"/>
    <s v="Sports Store"/>
    <s v="Personal Accessories"/>
    <s v="Navigation"/>
    <s v="Glacier Basic"/>
    <n v="2013"/>
    <s v="Q3 2013"/>
    <n v="26201.19"/>
    <n v="817"/>
    <n v="0.37636419999999998"/>
    <n v="16340.000086602"/>
    <n v="9861.1899133979987"/>
  </r>
  <r>
    <s v="Finland"/>
    <s v="Web"/>
    <s v="Sports Store"/>
    <s v="Personal Accessories"/>
    <s v="Navigation"/>
    <s v="Glacier Deluxe"/>
    <n v="2013"/>
    <s v="Q3 2013"/>
    <n v="33624.54"/>
    <n v="367"/>
    <n v="0.42152368000000001"/>
    <n v="19451.0001608928"/>
    <n v="14173.539839107201"/>
  </r>
  <r>
    <s v="Finland"/>
    <s v="Web"/>
    <s v="Sports Store"/>
    <s v="Personal Accessories"/>
    <s v="Navigation"/>
    <s v="Glacier GPS"/>
    <n v="2013"/>
    <s v="Q3 2013"/>
    <n v="83943.73"/>
    <n v="757"/>
    <n v="0.33772206999999999"/>
    <n v="55594.0797408789"/>
    <n v="28349.650259121096"/>
  </r>
  <r>
    <s v="Finland"/>
    <s v="Web"/>
    <s v="Sports Store"/>
    <s v="Personal Accessories"/>
    <s v="Navigation"/>
    <s v="Astro Pilot"/>
    <n v="2013"/>
    <s v="Q3 2013"/>
    <n v="30015"/>
    <n v="207"/>
    <n v="0.37628152999999998"/>
    <n v="18720.909877049999"/>
    <n v="11294.090122950001"/>
  </r>
  <r>
    <s v="Finland"/>
    <s v="Web"/>
    <s v="Sports Store"/>
    <s v="Personal Accessories"/>
    <s v="Navigation"/>
    <s v="Sky Pilot"/>
    <n v="2013"/>
    <s v="Q3 2013"/>
    <n v="17184"/>
    <n v="48"/>
    <n v="0.34666607999999999"/>
    <n v="11226.89008128"/>
    <n v="5957.1099187199998"/>
  </r>
  <r>
    <s v="Finland"/>
    <s v="Web"/>
    <s v="Sports Store"/>
    <s v="Outdoor Protection"/>
    <s v="Insect Repellents"/>
    <s v="BugShield Spray"/>
    <n v="2013"/>
    <s v="Q3 2013"/>
    <n v="4098.82"/>
    <n v="682"/>
    <n v="0.69550749000000001"/>
    <n v="1248.0599898381997"/>
    <n v="2850.7600101618"/>
  </r>
  <r>
    <s v="Finland"/>
    <s v="Web"/>
    <s v="Sports Store"/>
    <s v="Outdoor Protection"/>
    <s v="Insect Repellents"/>
    <s v="BugShield Lotion"/>
    <n v="2013"/>
    <s v="Q3 2013"/>
    <n v="2541"/>
    <n v="363"/>
    <n v="0.66714286"/>
    <n v="845.78999273999989"/>
    <n v="1695.2100072600001"/>
  </r>
  <r>
    <s v="Finland"/>
    <s v="Web"/>
    <s v="Sports Store"/>
    <s v="Outdoor Protection"/>
    <s v="Insect Repellents"/>
    <s v="BugShield Extreme"/>
    <n v="2013"/>
    <s v="Q3 2013"/>
    <n v="19465.88"/>
    <n v="2853"/>
    <n v="0.64531477999999998"/>
    <n v="6904.2599302936014"/>
    <n v="12561.6200697064"/>
  </r>
  <r>
    <s v="Finland"/>
    <s v="Web"/>
    <s v="Sports Store"/>
    <s v="Outdoor Protection"/>
    <s v="Sunscreen"/>
    <s v="Sun Blocker"/>
    <n v="2013"/>
    <s v="Q3 2013"/>
    <n v="1465"/>
    <n v="293"/>
    <n v="0.61"/>
    <n v="571.35"/>
    <n v="893.65"/>
  </r>
  <r>
    <s v="Finland"/>
    <s v="Web"/>
    <s v="Sports Store"/>
    <s v="Outdoor Protection"/>
    <s v="Sunscreen"/>
    <s v="Sun Shelter Stick"/>
    <n v="2013"/>
    <s v="Q3 2013"/>
    <n v="1760"/>
    <n v="352"/>
    <n v="0.60799999999999998"/>
    <n v="689.92000000000007"/>
    <n v="1070.08"/>
  </r>
  <r>
    <s v="Finland"/>
    <s v="Web"/>
    <s v="Sports Store"/>
    <s v="Outdoor Protection"/>
    <s v="Sunscreen"/>
    <s v="Sun Shelter 30"/>
    <n v="2013"/>
    <s v="Q3 2013"/>
    <n v="4840"/>
    <n v="968"/>
    <n v="0.63"/>
    <n v="1790.8000000000002"/>
    <n v="3049.2"/>
  </r>
  <r>
    <s v="Finland"/>
    <s v="Web"/>
    <s v="Sports Store"/>
    <s v="Outdoor Protection"/>
    <s v="First Aid"/>
    <s v="Deluxe Family Relief Kit"/>
    <n v="2013"/>
    <s v="Q3 2013"/>
    <n v="2590"/>
    <n v="74"/>
    <n v="0.59885714000000001"/>
    <n v="1038.9600074"/>
    <n v="1551.0399926"/>
  </r>
  <r>
    <s v="Finland"/>
    <s v="Web"/>
    <s v="Sports Store"/>
    <s v="Outdoor Protection"/>
    <s v="First Aid"/>
    <s v="Calamine Relief"/>
    <n v="2013"/>
    <s v="Q3 2013"/>
    <n v="366"/>
    <n v="61"/>
    <n v="0.52833333000000005"/>
    <n v="172.63000122"/>
    <n v="193.36999878"/>
  </r>
  <r>
    <s v="Finland"/>
    <s v="Web"/>
    <s v="Sports Store"/>
    <s v="Outdoor Protection"/>
    <s v="First Aid"/>
    <s v="Insect Bite Relief"/>
    <n v="2013"/>
    <s v="Q3 2013"/>
    <n v="378"/>
    <n v="63"/>
    <n v="0.54"/>
    <n v="173.88"/>
    <n v="204.12"/>
  </r>
  <r>
    <s v="Finland"/>
    <s v="Web"/>
    <s v="Sports Store"/>
    <s v="Golf Equipment"/>
    <s v="Irons"/>
    <s v="Hailstorm Steel Irons"/>
    <n v="2013"/>
    <s v="Q3 2013"/>
    <n v="222478.6"/>
    <n v="508"/>
    <n v="0.49537618"/>
    <n v="112268.001000252"/>
    <n v="110210.59899974801"/>
  </r>
  <r>
    <s v="Finland"/>
    <s v="Web"/>
    <s v="Sports Store"/>
    <s v="Golf Equipment"/>
    <s v="Irons"/>
    <s v="Hailstorm Titanium Irons"/>
    <n v="2013"/>
    <s v="Q3 2013"/>
    <n v="367835.7"/>
    <n v="417"/>
    <n v="0.48883346999999999"/>
    <n v="188025.298379121"/>
    <n v="179810.40162087901"/>
  </r>
  <r>
    <s v="Finland"/>
    <s v="Web"/>
    <s v="Sports Store"/>
    <s v="Golf Equipment"/>
    <s v="Irons"/>
    <s v="Lady Hailstorm Steel Irons"/>
    <n v="2013"/>
    <s v="Q3 2013"/>
    <n v="156387.99"/>
    <n v="309"/>
    <n v="0.45118649999999999"/>
    <n v="85827.840149864991"/>
    <n v="70560.149850135"/>
  </r>
  <r>
    <s v="Finland"/>
    <s v="Web"/>
    <s v="Sports Store"/>
    <s v="Golf Equipment"/>
    <s v="Irons"/>
    <s v="Lady Hailstorm Titanium Irons"/>
    <n v="2013"/>
    <s v="Q3 2013"/>
    <n v="252526.43"/>
    <n v="299"/>
    <n v="0.50270552000000002"/>
    <n v="125579.99969310639"/>
    <n v="126946.4303068936"/>
  </r>
  <r>
    <s v="Finland"/>
    <s v="Web"/>
    <s v="Sports Store"/>
    <s v="Golf Equipment"/>
    <s v="Woods"/>
    <s v="Hailstorm Titanium Woods Set"/>
    <n v="2013"/>
    <s v="Q3 2013"/>
    <n v="403315.02"/>
    <n v="334"/>
    <n v="0.48738334"/>
    <n v="206745.99848023322"/>
    <n v="196569.0215197668"/>
  </r>
  <r>
    <s v="Finland"/>
    <s v="Web"/>
    <s v="Sports Store"/>
    <s v="Golf Equipment"/>
    <s v="Woods"/>
    <s v="Hailstorm Steel Woods Set"/>
    <n v="2013"/>
    <s v="Q3 2013"/>
    <n v="241999.2"/>
    <n v="366"/>
    <n v="0.48336358000000001"/>
    <n v="125025.60033086401"/>
    <n v="116973.59966913601"/>
  </r>
  <r>
    <s v="Finland"/>
    <s v="Web"/>
    <s v="Sports Store"/>
    <s v="Golf Equipment"/>
    <s v="Woods"/>
    <s v="Lady Hailstorm Titanium Woods Set"/>
    <n v="2013"/>
    <s v="Q3 2013"/>
    <n v="255762.54"/>
    <n v="198"/>
    <n v="0.52776509000000005"/>
    <n v="120780.0000582714"/>
    <n v="134982.53994172861"/>
  </r>
  <r>
    <s v="Finland"/>
    <s v="Web"/>
    <s v="Sports Store"/>
    <s v="Golf Equipment"/>
    <s v="Woods"/>
    <s v="Lady Hailstorm Steel Woods Set"/>
    <n v="2013"/>
    <s v="Q3 2013"/>
    <n v="215454.72"/>
    <n v="249"/>
    <n v="0.51345229000000003"/>
    <n v="104829.00062469119"/>
    <n v="110625.71937530881"/>
  </r>
  <r>
    <s v="Finland"/>
    <s v="Web"/>
    <s v="Sports Store"/>
    <s v="Golf Equipment"/>
    <s v="Putters"/>
    <s v="Course Pro Putter"/>
    <n v="2013"/>
    <s v="Q3 2013"/>
    <n v="162250.44"/>
    <n v="2222"/>
    <n v="0.61106545999999995"/>
    <n v="63104.800246197614"/>
    <n v="99145.639753802388"/>
  </r>
  <r>
    <s v="Finland"/>
    <s v="Web"/>
    <s v="Sports Store"/>
    <s v="Golf Equipment"/>
    <s v="Putters"/>
    <s v="Blue Steel Putter"/>
    <n v="2013"/>
    <s v="Q3 2013"/>
    <n v="69808.679999999993"/>
    <n v="828"/>
    <n v="0.51132723999999996"/>
    <n v="34113.6003275568"/>
    <n v="35695.079672443193"/>
  </r>
  <r>
    <s v="Finland"/>
    <s v="Web"/>
    <s v="Sports Store"/>
    <s v="Golf Equipment"/>
    <s v="Putters"/>
    <s v="Blue Steel Max Putter"/>
    <n v="2013"/>
    <s v="Q3 2013"/>
    <n v="107593.2"/>
    <n v="627"/>
    <n v="0.46503496999999999"/>
    <n v="57558.599465795996"/>
    <n v="50034.600534204001"/>
  </r>
  <r>
    <s v="Finland"/>
    <s v="Web"/>
    <s v="Sports Store"/>
    <s v="Golf Equipment"/>
    <s v="Golf Accessories"/>
    <s v="Course Pro Golf and Tee Set"/>
    <n v="2013"/>
    <s v="Q3 2013"/>
    <n v="34272.720000000001"/>
    <n v="3321"/>
    <n v="0.72868217000000002"/>
    <n v="9298.800018597598"/>
    <n v="24973.919981402403"/>
  </r>
  <r>
    <s v="Finland"/>
    <s v="Web"/>
    <s v="Sports Store"/>
    <s v="Golf Equipment"/>
    <s v="Golf Accessories"/>
    <s v="Course Pro Umbrella"/>
    <n v="2013"/>
    <s v="Q3 2013"/>
    <n v="45991"/>
    <n v="3700"/>
    <n v="0.51729685999999997"/>
    <n v="22200.000111740002"/>
    <n v="23790.999888259998"/>
  </r>
  <r>
    <s v="Finland"/>
    <s v="Web"/>
    <s v="Sports Store"/>
    <s v="Golf Equipment"/>
    <s v="Golf Accessories"/>
    <s v="Course Pro Golf Bag"/>
    <n v="2013"/>
    <s v="Q3 2013"/>
    <n v="74169.039999999994"/>
    <n v="356"/>
    <n v="0.61745223999999999"/>
    <n v="28373.200113350402"/>
    <n v="45795.839886649592"/>
  </r>
  <r>
    <s v="Finland"/>
    <s v="Web"/>
    <s v="Sports Store"/>
    <s v="Golf Equipment"/>
    <s v="Golf Accessories"/>
    <s v="Course Pro Gloves"/>
    <n v="2013"/>
    <s v="Q3 2013"/>
    <n v="37088.18"/>
    <n v="5411"/>
    <n v="0.62796638000000005"/>
    <n v="13798.049864611599"/>
    <n v="23290.130135388401"/>
  </r>
  <r>
    <s v="France"/>
    <s v="Telephone"/>
    <s v="Direct Marketing"/>
    <s v="Camping Equipment"/>
    <s v="Cooking Gear"/>
    <s v="TrailChef Canteen"/>
    <n v="2013"/>
    <s v="Q3 2013"/>
    <n v="8596"/>
    <n v="700"/>
    <n v="0.35504886000000002"/>
    <n v="5543.9999994400005"/>
    <n v="3052.0000005599995"/>
  </r>
  <r>
    <s v="France"/>
    <s v="Telephone"/>
    <s v="Direct Marketing"/>
    <s v="Camping Equipment"/>
    <s v="Cooking Gear"/>
    <s v="TrailChef Kitchen Kit"/>
    <n v="2013"/>
    <s v="Q3 2013"/>
    <n v="13968.68"/>
    <n v="599"/>
    <n v="0.31689537000000001"/>
    <n v="9542.0699829883997"/>
    <n v="4426.6100170116006"/>
  </r>
  <r>
    <s v="France"/>
    <s v="Telephone"/>
    <s v="Direct Marketing"/>
    <s v="Camping Equipment"/>
    <s v="Cooking Gear"/>
    <s v="TrailChef Double Flame"/>
    <n v="2013"/>
    <s v="Q3 2013"/>
    <n v="4173.95"/>
    <n v="55"/>
    <n v="1.17275E-2"/>
    <n v="4125.0000013749996"/>
    <n v="48.949998625000262"/>
  </r>
  <r>
    <s v="France"/>
    <s v="Telephone"/>
    <s v="Direct Marketing"/>
    <s v="Camping Equipment"/>
    <s v="Cooking Gear"/>
    <s v="TrailChef Kettle"/>
    <n v="2013"/>
    <s v="Q3 2013"/>
    <n v="20215.169999999998"/>
    <n v="1593"/>
    <n v="0.59732072000000003"/>
    <n v="8140.2301006775979"/>
    <n v="12074.9398993224"/>
  </r>
  <r>
    <s v="France"/>
    <s v="Telephone"/>
    <s v="Direct Marketing"/>
    <s v="Camping Equipment"/>
    <s v="Tents"/>
    <s v="Star Dome"/>
    <n v="2013"/>
    <s v="Q3 2013"/>
    <n v="35798.949999999997"/>
    <n v="55"/>
    <n v="0.39160226999999997"/>
    <n v="21779.999916383502"/>
    <n v="14018.950083616495"/>
  </r>
  <r>
    <s v="France"/>
    <s v="Telephone"/>
    <s v="Direct Marketing"/>
    <s v="Camping Equipment"/>
    <s v="Lanterns"/>
    <s v="Firefly 2"/>
    <n v="2013"/>
    <s v="Q3 2013"/>
    <n v="10811.15"/>
    <n v="395"/>
    <n v="0.39093897999999999"/>
    <n v="6584.6500463729999"/>
    <n v="4226.4999536269997"/>
  </r>
  <r>
    <s v="France"/>
    <s v="Telephone"/>
    <s v="Direct Marketing"/>
    <s v="Camping Equipment"/>
    <s v="Lanterns"/>
    <s v="Flicker Lantern"/>
    <n v="2013"/>
    <s v="Q3 2013"/>
    <n v="6224.59"/>
    <n v="181"/>
    <n v="0.54579820000000001"/>
    <n v="2827.219982262"/>
    <n v="3397.3700177380001"/>
  </r>
  <r>
    <s v="France"/>
    <s v="Telephone"/>
    <s v="Direct Marketing"/>
    <s v="Personal Accessories"/>
    <s v="Watches"/>
    <s v="Mountain Man Deluxe"/>
    <n v="2013"/>
    <s v="Q3 2013"/>
    <n v="6120.13"/>
    <n v="79"/>
    <n v="0.49657931999999999"/>
    <n v="3081.0000062884001"/>
    <n v="3039.1299937116"/>
  </r>
  <r>
    <s v="France"/>
    <s v="Telephone"/>
    <s v="Direct Marketing"/>
    <s v="Personal Accessories"/>
    <s v="Watches"/>
    <s v="Mountain Man Extreme"/>
    <n v="2013"/>
    <s v="Q3 2013"/>
    <n v="5192.82"/>
    <n v="18"/>
    <n v="0.59724774000000003"/>
    <n v="2091.4199907732"/>
    <n v="3101.4000092267997"/>
  </r>
  <r>
    <s v="France"/>
    <s v="Telephone"/>
    <s v="Direct Marketing"/>
    <s v="Personal Accessories"/>
    <s v="Eyewear"/>
    <s v="Polar Sun"/>
    <n v="2013"/>
    <s v="Q3 2013"/>
    <n v="5530.72"/>
    <n v="91"/>
    <n v="0.56973956000000003"/>
    <n v="2379.6500207168001"/>
    <n v="3151.0699792832002"/>
  </r>
  <r>
    <s v="France"/>
    <s v="Telephone"/>
    <s v="Direct Marketing"/>
    <s v="Personal Accessories"/>
    <s v="Eyewear"/>
    <s v="Polar Ice"/>
    <n v="2013"/>
    <s v="Q3 2013"/>
    <n v="2090"/>
    <n v="19"/>
    <n v="0.54827272999999999"/>
    <n v="944.10999429999993"/>
    <n v="1145.8900057000001"/>
  </r>
  <r>
    <s v="France"/>
    <s v="Telephone"/>
    <s v="Direct Marketing"/>
    <s v="Personal Accessories"/>
    <s v="Eyewear"/>
    <s v="Polar Sports"/>
    <n v="2013"/>
    <s v="Q3 2013"/>
    <n v="6012.3"/>
    <n v="49"/>
    <n v="0.52013039999999999"/>
    <n v="2885.11999608"/>
    <n v="3127.1800039200002"/>
  </r>
  <r>
    <s v="France"/>
    <s v="Telephone"/>
    <s v="Direct Marketing"/>
    <s v="Personal Accessories"/>
    <s v="Knives"/>
    <s v="Single Edge"/>
    <n v="2013"/>
    <s v="Q3 2013"/>
    <n v="37658.28"/>
    <n v="3102"/>
    <n v="0.29489292"/>
    <n v="26553.119848622398"/>
    <n v="11105.1601513776"/>
  </r>
  <r>
    <s v="France"/>
    <s v="Telephone"/>
    <s v="Direct Marketing"/>
    <s v="Personal Accessories"/>
    <s v="Knives"/>
    <s v="Edge Extreme"/>
    <n v="2013"/>
    <s v="Q3 2013"/>
    <n v="27745.24"/>
    <n v="244"/>
    <n v="0.29645589999999999"/>
    <n v="19519.999905084002"/>
    <n v="8225.2400949160001"/>
  </r>
  <r>
    <s v="France"/>
    <s v="Telephone"/>
    <s v="Direct Marketing"/>
    <s v="Personal Accessories"/>
    <s v="Navigation"/>
    <s v="Glacier Deluxe"/>
    <n v="2013"/>
    <s v="Q3 2013"/>
    <n v="11452.5"/>
    <n v="125"/>
    <n v="0.42152368000000001"/>
    <n v="6625.0000547999998"/>
    <n v="4827.4999452000002"/>
  </r>
  <r>
    <s v="France"/>
    <s v="Telephone"/>
    <s v="Direct Marketing"/>
    <s v="Personal Accessories"/>
    <s v="Navigation"/>
    <s v="Glacier GPS Extreme"/>
    <n v="2013"/>
    <s v="Q3 2013"/>
    <n v="32795.519999999997"/>
    <n v="96"/>
    <n v="0.48343187999999998"/>
    <n v="16941.120110822398"/>
    <n v="15854.399889177599"/>
  </r>
  <r>
    <s v="France"/>
    <s v="Telephone"/>
    <s v="Direct Marketing"/>
    <s v="Outdoor Protection"/>
    <s v="Insect Repellents"/>
    <s v="BugShield Natural"/>
    <n v="2013"/>
    <s v="Q3 2013"/>
    <n v="2436"/>
    <n v="406"/>
    <n v="0.69"/>
    <n v="755.16000000000008"/>
    <n v="1680.84"/>
  </r>
  <r>
    <s v="France"/>
    <s v="Telephone"/>
    <s v="Direct Marketing"/>
    <s v="Outdoor Protection"/>
    <s v="Insect Repellents"/>
    <s v="BugShield Lotion Lite"/>
    <n v="2013"/>
    <s v="Q3 2013"/>
    <n v="1736"/>
    <n v="248"/>
    <n v="0.73142856999999994"/>
    <n v="466.24000248000016"/>
    <n v="1269.7599975199998"/>
  </r>
  <r>
    <s v="France"/>
    <s v="Telephone"/>
    <s v="Direct Marketing"/>
    <s v="Outdoor Protection"/>
    <s v="Sunscreen"/>
    <s v="Sun Shelter Stick"/>
    <n v="2013"/>
    <s v="Q3 2013"/>
    <n v="2720"/>
    <n v="544"/>
    <n v="0.60799999999999998"/>
    <n v="1066.24"/>
    <n v="1653.76"/>
  </r>
  <r>
    <s v="France"/>
    <s v="Telephone"/>
    <s v="Direct Marketing"/>
    <s v="Outdoor Protection"/>
    <s v="Sunscreen"/>
    <s v="Sun Shelter 15"/>
    <n v="2013"/>
    <s v="Q3 2013"/>
    <n v="1570"/>
    <n v="314"/>
    <n v="0.64200000000000002"/>
    <n v="562.05999999999995"/>
    <n v="1007.94"/>
  </r>
  <r>
    <s v="France"/>
    <s v="Telephone"/>
    <s v="Direct Marketing"/>
    <s v="Outdoor Protection"/>
    <s v="Sunscreen"/>
    <s v="Sun Shelter 30"/>
    <n v="2013"/>
    <s v="Q3 2013"/>
    <n v="2870"/>
    <n v="574"/>
    <n v="0.63"/>
    <n v="1061.9000000000001"/>
    <n v="1808.1"/>
  </r>
  <r>
    <s v="France"/>
    <s v="Telephone"/>
    <s v="Direct Marketing"/>
    <s v="Outdoor Protection"/>
    <s v="Sunscreen"/>
    <s v="Sun Shield"/>
    <n v="2013"/>
    <s v="Q3 2013"/>
    <n v="5736"/>
    <n v="956"/>
    <n v="0.54"/>
    <n v="2638.56"/>
    <n v="3097.44"/>
  </r>
  <r>
    <s v="France"/>
    <s v="Telephone"/>
    <s v="Direct Marketing"/>
    <s v="Outdoor Protection"/>
    <s v="First Aid"/>
    <s v="Compact Relief Kit"/>
    <n v="2013"/>
    <s v="Q3 2013"/>
    <n v="1265"/>
    <n v="55"/>
    <n v="0.60869565000000003"/>
    <n v="495.00000274999991"/>
    <n v="769.99999725000009"/>
  </r>
  <r>
    <s v="France"/>
    <s v="Telephone"/>
    <s v="Direct Marketing"/>
    <s v="Outdoor Protection"/>
    <s v="First Aid"/>
    <s v="Calamine Relief"/>
    <n v="2013"/>
    <s v="Q3 2013"/>
    <n v="246"/>
    <n v="41"/>
    <n v="0.52833333000000005"/>
    <n v="116.03000082"/>
    <n v="129.96999918"/>
  </r>
  <r>
    <s v="France"/>
    <s v="Telephone"/>
    <s v="Direct Marketing"/>
    <s v="Outdoor Protection"/>
    <s v="First Aid"/>
    <s v="Aloe Relief"/>
    <n v="2013"/>
    <s v="Q3 2013"/>
    <n v="230.12"/>
    <n v="44"/>
    <n v="0.63288719000000004"/>
    <n v="84.479999837199983"/>
    <n v="145.64000016280002"/>
  </r>
  <r>
    <s v="France"/>
    <s v="Telephone"/>
    <s v="Direct Marketing"/>
    <s v="Outdoor Protection"/>
    <s v="First Aid"/>
    <s v="Insect Bite Relief"/>
    <n v="2013"/>
    <s v="Q3 2013"/>
    <n v="570"/>
    <n v="95"/>
    <n v="0.54"/>
    <n v="262.2"/>
    <n v="307.8"/>
  </r>
  <r>
    <s v="France"/>
    <s v="Telephone"/>
    <s v="Warehouse Store"/>
    <s v="Camping Equipment"/>
    <s v="Cooking Gear"/>
    <s v="TrailChef Double Flame"/>
    <n v="2013"/>
    <s v="Q3 2013"/>
    <n v="2504.37"/>
    <n v="33"/>
    <n v="1.17275E-2"/>
    <n v="2475.0000008249999"/>
    <n v="29.369999174999975"/>
  </r>
  <r>
    <s v="France"/>
    <s v="Telephone"/>
    <s v="Warehouse Store"/>
    <s v="Camping Equipment"/>
    <s v="Tents"/>
    <s v="Star Dome"/>
    <n v="2013"/>
    <s v="Q3 2013"/>
    <n v="21479.37"/>
    <n v="33"/>
    <n v="0.39160226999999997"/>
    <n v="13067.9999498301"/>
    <n v="8411.3700501698986"/>
  </r>
  <r>
    <s v="France"/>
    <s v="Telephone"/>
    <s v="Warehouse Store"/>
    <s v="Personal Accessories"/>
    <s v="Watches"/>
    <s v="Mountain Man Deluxe"/>
    <n v="2013"/>
    <s v="Q3 2013"/>
    <n v="5010.5600000000004"/>
    <n v="64"/>
    <n v="0.50185208999999997"/>
    <n v="2495.9999919296001"/>
    <n v="2514.5600080704003"/>
  </r>
  <r>
    <s v="France"/>
    <s v="Telephone"/>
    <s v="Warehouse Store"/>
    <s v="Personal Accessories"/>
    <s v="Watches"/>
    <s v="Mountain Man Extreme"/>
    <n v="2013"/>
    <s v="Q3 2013"/>
    <n v="4415.7"/>
    <n v="15"/>
    <n v="0.60530607000000003"/>
    <n v="1742.8499867009996"/>
    <n v="2672.8500132990002"/>
  </r>
  <r>
    <s v="France"/>
    <s v="Telephone"/>
    <s v="Warehouse Store"/>
    <s v="Personal Accessories"/>
    <s v="Eyewear"/>
    <s v="Polar Sun"/>
    <n v="2013"/>
    <s v="Q3 2013"/>
    <n v="1978.88"/>
    <n v="32"/>
    <n v="0.57713453999999997"/>
    <n v="836.80000148480008"/>
    <n v="1142.0799985152"/>
  </r>
  <r>
    <s v="France"/>
    <s v="Telephone"/>
    <s v="Warehouse Store"/>
    <s v="Personal Accessories"/>
    <s v="Eyewear"/>
    <s v="Polar Sports"/>
    <n v="2013"/>
    <s v="Q3 2013"/>
    <n v="2699.4"/>
    <n v="22"/>
    <n v="0.52013039999999999"/>
    <n v="1295.3599982400001"/>
    <n v="1404.04000176"/>
  </r>
  <r>
    <s v="France"/>
    <s v="Telephone"/>
    <s v="Warehouse Store"/>
    <s v="Personal Accessories"/>
    <s v="Knives"/>
    <s v="Single Edge"/>
    <n v="2013"/>
    <s v="Q3 2013"/>
    <n v="28589.7"/>
    <n v="2355"/>
    <n v="0.29489292"/>
    <n v="20158.799885075998"/>
    <n v="8430.900114924003"/>
  </r>
  <r>
    <s v="France"/>
    <s v="Telephone"/>
    <s v="Warehouse Store"/>
    <s v="Personal Accessories"/>
    <s v="Knives"/>
    <s v="Edge Extreme"/>
    <n v="2013"/>
    <s v="Q3 2013"/>
    <n v="21036.35"/>
    <n v="185"/>
    <n v="0.29645589999999999"/>
    <n v="14799.999928034998"/>
    <n v="6236.3500719650001"/>
  </r>
  <r>
    <s v="France"/>
    <s v="Telephone"/>
    <s v="Warehouse Store"/>
    <s v="Personal Accessories"/>
    <s v="Navigation"/>
    <s v="Glacier Deluxe"/>
    <n v="2013"/>
    <s v="Q3 2013"/>
    <n v="8245.7999999999993"/>
    <n v="90"/>
    <n v="0.42152368000000001"/>
    <n v="4770.0000394559993"/>
    <n v="3475.799960544"/>
  </r>
  <r>
    <s v="France"/>
    <s v="Web"/>
    <s v="Golf Shop"/>
    <s v="Personal Accessories"/>
    <s v="Watches"/>
    <s v="Venue"/>
    <n v="2013"/>
    <s v="Q3 2013"/>
    <n v="34602"/>
    <n v="474"/>
    <n v="0.42394485999999998"/>
    <n v="19932.659954280003"/>
    <n v="14669.340045719997"/>
  </r>
  <r>
    <s v="France"/>
    <s v="Web"/>
    <s v="Golf Shop"/>
    <s v="Personal Accessories"/>
    <s v="Watches"/>
    <s v="Infinity"/>
    <n v="2013"/>
    <s v="Q3 2013"/>
    <n v="39038.400000000001"/>
    <n v="168"/>
    <n v="0.46951617000000001"/>
    <n v="20709.239949072002"/>
    <n v="18329.160050928"/>
  </r>
  <r>
    <s v="France"/>
    <s v="Web"/>
    <s v="Golf Shop"/>
    <s v="Personal Accessories"/>
    <s v="Watches"/>
    <s v="Lux"/>
    <n v="2013"/>
    <s v="Q3 2013"/>
    <n v="25520.400000000001"/>
    <n v="149"/>
    <n v="0.48530274000000001"/>
    <n v="13135.279954104"/>
    <n v="12385.120045896001"/>
  </r>
  <r>
    <s v="France"/>
    <s v="Web"/>
    <s v="Golf Shop"/>
    <s v="Personal Accessories"/>
    <s v="Watches"/>
    <s v="Sam"/>
    <n v="2013"/>
    <s v="Q3 2013"/>
    <n v="9601.9"/>
    <n v="203"/>
    <n v="0.39789000000000002"/>
    <n v="5781.400008999999"/>
    <n v="3820.4999910000006"/>
  </r>
  <r>
    <s v="France"/>
    <s v="Web"/>
    <s v="Golf Shop"/>
    <s v="Personal Accessories"/>
    <s v="Watches"/>
    <s v="TX"/>
    <n v="2013"/>
    <s v="Q3 2013"/>
    <n v="39170.6"/>
    <n v="195"/>
    <n v="0.45486103999999999"/>
    <n v="21353.420146575998"/>
    <n v="17817.179853424001"/>
  </r>
  <r>
    <s v="France"/>
    <s v="Web"/>
    <s v="Golf Shop"/>
    <s v="Personal Accessories"/>
    <s v="Watches"/>
    <s v="Legend"/>
    <n v="2013"/>
    <s v="Q3 2013"/>
    <n v="37223.800000000003"/>
    <n v="138"/>
    <n v="0.43615429"/>
    <n v="20988.479939898003"/>
    <n v="16235.320060102"/>
  </r>
  <r>
    <s v="France"/>
    <s v="Web"/>
    <s v="Golf Shop"/>
    <s v="Personal Accessories"/>
    <s v="Watches"/>
    <s v="Kodiak"/>
    <n v="2013"/>
    <s v="Q3 2013"/>
    <n v="5339.1"/>
    <n v="39"/>
    <n v="0.48195763000000003"/>
    <n v="2765.8800176670002"/>
    <n v="2573.2199823330002"/>
  </r>
  <r>
    <s v="France"/>
    <s v="Web"/>
    <s v="Golf Shop"/>
    <s v="Personal Accessories"/>
    <s v="Eyewear"/>
    <s v="Polar Sun"/>
    <n v="2013"/>
    <s v="Q3 2013"/>
    <n v="6307.68"/>
    <n v="102"/>
    <n v="0.57713453999999997"/>
    <n v="2667.3000047328001"/>
    <n v="3640.3799952672002"/>
  </r>
  <r>
    <s v="France"/>
    <s v="Web"/>
    <s v="Golf Shop"/>
    <s v="Personal Accessories"/>
    <s v="Eyewear"/>
    <s v="Polar Sports"/>
    <n v="2013"/>
    <s v="Q3 2013"/>
    <n v="2822.1"/>
    <n v="23"/>
    <n v="0.52013039999999999"/>
    <n v="1354.2399981599999"/>
    <n v="1467.86000184"/>
  </r>
  <r>
    <s v="France"/>
    <s v="Web"/>
    <s v="Golf Shop"/>
    <s v="Personal Accessories"/>
    <s v="Eyewear"/>
    <s v="Bella"/>
    <n v="2013"/>
    <s v="Q3 2013"/>
    <n v="5197.5"/>
    <n v="77"/>
    <n v="0.46488889"/>
    <n v="2781.2399942249999"/>
    <n v="2416.2600057750001"/>
  </r>
  <r>
    <s v="France"/>
    <s v="Web"/>
    <s v="Golf Shop"/>
    <s v="Personal Accessories"/>
    <s v="Eyewear"/>
    <s v="Capri"/>
    <n v="2013"/>
    <s v="Q3 2013"/>
    <n v="11107"/>
    <n v="290"/>
    <n v="0.34308094"/>
    <n v="7296.3999994200003"/>
    <n v="3810.6000005799997"/>
  </r>
  <r>
    <s v="France"/>
    <s v="Web"/>
    <s v="Golf Shop"/>
    <s v="Personal Accessories"/>
    <s v="Eyewear"/>
    <s v="Cat Eye"/>
    <n v="2013"/>
    <s v="Q3 2013"/>
    <n v="11823.25"/>
    <n v="382"/>
    <n v="0.32752839"/>
    <n v="7950.7999629325004"/>
    <n v="3872.4500370674996"/>
  </r>
  <r>
    <s v="France"/>
    <s v="Web"/>
    <s v="Golf Shop"/>
    <s v="Personal Accessories"/>
    <s v="Eyewear"/>
    <s v="Dante"/>
    <n v="2013"/>
    <s v="Q3 2013"/>
    <n v="26940.09"/>
    <n v="611"/>
    <n v="0.36922965000000002"/>
    <n v="16993.009998331501"/>
    <n v="9947.0800016684989"/>
  </r>
  <r>
    <s v="France"/>
    <s v="Web"/>
    <s v="Golf Shop"/>
    <s v="Personal Accessories"/>
    <s v="Eyewear"/>
    <s v="Fairway"/>
    <n v="2013"/>
    <s v="Q3 2013"/>
    <n v="13681.9"/>
    <n v="654"/>
    <n v="0.40827224000000001"/>
    <n v="8095.9600395439993"/>
    <n v="5585.9399604560003"/>
  </r>
  <r>
    <s v="France"/>
    <s v="Web"/>
    <s v="Golf Shop"/>
    <s v="Personal Accessories"/>
    <s v="Eyewear"/>
    <s v="Inferno"/>
    <n v="2013"/>
    <s v="Q3 2013"/>
    <n v="33945.4"/>
    <n v="493"/>
    <n v="0.42508321999999998"/>
    <n v="19515.780063812002"/>
    <n v="14429.619936187999"/>
  </r>
  <r>
    <s v="France"/>
    <s v="Web"/>
    <s v="Golf Shop"/>
    <s v="Personal Accessories"/>
    <s v="Eyewear"/>
    <s v="Maximus"/>
    <n v="2013"/>
    <s v="Q3 2013"/>
    <n v="37297.15"/>
    <n v="426"/>
    <n v="0.50465652000000005"/>
    <n v="18474.900075081998"/>
    <n v="18822.249924918004"/>
  </r>
  <r>
    <s v="France"/>
    <s v="Web"/>
    <s v="Golf Shop"/>
    <s v="Personal Accessories"/>
    <s v="Eyewear"/>
    <s v="Trendi"/>
    <n v="2013"/>
    <s v="Q3 2013"/>
    <n v="3772.5"/>
    <n v="75"/>
    <n v="0.39642147"/>
    <n v="2277.000004425"/>
    <n v="1495.499995575"/>
  </r>
  <r>
    <s v="France"/>
    <s v="Web"/>
    <s v="Golf Shop"/>
    <s v="Personal Accessories"/>
    <s v="Eyewear"/>
    <s v="Zone"/>
    <n v="2013"/>
    <s v="Q3 2013"/>
    <n v="31675.200000000001"/>
    <n v="960"/>
    <n v="0.32768349000000002"/>
    <n v="21295.759917552001"/>
    <n v="10379.440082448"/>
  </r>
  <r>
    <s v="France"/>
    <s v="Web"/>
    <s v="Golf Shop"/>
    <s v="Personal Accessories"/>
    <s v="Eyewear"/>
    <s v="Hawk Eye"/>
    <n v="2013"/>
    <s v="Q3 2013"/>
    <n v="15509.25"/>
    <n v="371"/>
    <n v="0.40630334000000001"/>
    <n v="9207.789924105"/>
    <n v="6301.460075895"/>
  </r>
  <r>
    <s v="France"/>
    <s v="Web"/>
    <s v="Golf Shop"/>
    <s v="Personal Accessories"/>
    <s v="Eyewear"/>
    <s v="Retro"/>
    <n v="2013"/>
    <s v="Q3 2013"/>
    <n v="1440.95"/>
    <n v="23"/>
    <n v="0.44910649000000002"/>
    <n v="793.81000323449996"/>
    <n v="647.13999676550009"/>
  </r>
  <r>
    <s v="France"/>
    <s v="Web"/>
    <s v="Golf Shop"/>
    <s v="Personal Accessories"/>
    <s v="Knives"/>
    <s v="Max Gizmo"/>
    <n v="2013"/>
    <s v="Q3 2013"/>
    <n v="12861.2"/>
    <n v="316"/>
    <n v="0.53857493999999995"/>
    <n v="5934.4799816720006"/>
    <n v="6926.7200183280002"/>
  </r>
  <r>
    <s v="France"/>
    <s v="Web"/>
    <s v="Golf Shop"/>
    <s v="Personal Accessories"/>
    <s v="Knives"/>
    <s v="Pocket Gizmo"/>
    <n v="2013"/>
    <s v="Q3 2013"/>
    <n v="5211.6000000000004"/>
    <n v="404"/>
    <n v="0.63410853"/>
    <n v="1906.8799850519999"/>
    <n v="3304.7200149480004"/>
  </r>
  <r>
    <s v="France"/>
    <s v="Web"/>
    <s v="Golf Shop"/>
    <s v="Personal Accessories"/>
    <s v="Binoculars"/>
    <s v="Opera Vision"/>
    <n v="2013"/>
    <s v="Q3 2013"/>
    <n v="8910"/>
    <n v="81"/>
    <n v="0.54287879000000006"/>
    <n v="4072.9499810999996"/>
    <n v="4837.0500189000004"/>
  </r>
  <r>
    <s v="France"/>
    <s v="Web"/>
    <s v="Golf Shop"/>
    <s v="Personal Accessories"/>
    <s v="Binoculars"/>
    <s v="Ranger Vision"/>
    <n v="2013"/>
    <s v="Q3 2013"/>
    <n v="6365"/>
    <n v="38"/>
    <n v="0.53363393999999997"/>
    <n v="2968.4199719000003"/>
    <n v="3396.5800280999997"/>
  </r>
  <r>
    <s v="France"/>
    <s v="Web"/>
    <s v="Golf Shop"/>
    <s v="Personal Accessories"/>
    <s v="Navigation"/>
    <s v="Astro Pilot"/>
    <n v="2013"/>
    <s v="Q3 2013"/>
    <n v="13340"/>
    <n v="92"/>
    <n v="0.37691153999999999"/>
    <n v="8312.0000564000002"/>
    <n v="5027.9999435999998"/>
  </r>
  <r>
    <s v="France"/>
    <s v="Web"/>
    <s v="Golf Shop"/>
    <s v="Personal Accessories"/>
    <s v="Navigation"/>
    <s v="Sky Pilot"/>
    <n v="2013"/>
    <s v="Q3 2013"/>
    <n v="3938"/>
    <n v="11"/>
    <n v="0.34435754000000002"/>
    <n v="2581.9200074800001"/>
    <n v="1356.0799925199999"/>
  </r>
  <r>
    <s v="France"/>
    <s v="Web"/>
    <s v="Golf Shop"/>
    <s v="Golf Equipment"/>
    <s v="Irons"/>
    <s v="Hailstorm Steel Irons"/>
    <n v="2013"/>
    <s v="Q3 2013"/>
    <n v="62188.9"/>
    <n v="142"/>
    <n v="0.49537618"/>
    <n v="31382.000279598"/>
    <n v="30806.899720402002"/>
  </r>
  <r>
    <s v="France"/>
    <s v="Web"/>
    <s v="Golf Shop"/>
    <s v="Golf Equipment"/>
    <s v="Irons"/>
    <s v="Hailstorm Titanium Irons"/>
    <n v="2013"/>
    <s v="Q3 2013"/>
    <n v="104087.8"/>
    <n v="118"/>
    <n v="0.48883346999999999"/>
    <n v="53206.199541334005"/>
    <n v="50881.600458665998"/>
  </r>
  <r>
    <s v="France"/>
    <s v="Web"/>
    <s v="Golf Shop"/>
    <s v="Golf Equipment"/>
    <s v="Irons"/>
    <s v="Lady Hailstorm Steel Irons"/>
    <n v="2013"/>
    <s v="Q3 2013"/>
    <n v="43525.46"/>
    <n v="86"/>
    <n v="0.45118649999999999"/>
    <n v="23887.360041709999"/>
    <n v="19638.09995829"/>
  </r>
  <r>
    <s v="France"/>
    <s v="Web"/>
    <s v="Golf Shop"/>
    <s v="Golf Equipment"/>
    <s v="Irons"/>
    <s v="Lady Hailstorm Titanium Irons"/>
    <n v="2013"/>
    <s v="Q3 2013"/>
    <n v="66721.03"/>
    <n v="79"/>
    <n v="0.50270552000000002"/>
    <n v="33179.9999189144"/>
    <n v="33541.030081085599"/>
  </r>
  <r>
    <s v="France"/>
    <s v="Web"/>
    <s v="Golf Shop"/>
    <s v="Golf Equipment"/>
    <s v="Woods"/>
    <s v="Hailstorm Titanium Woods Set"/>
    <n v="2013"/>
    <s v="Q3 2013"/>
    <n v="62791.56"/>
    <n v="52"/>
    <n v="0.48738334"/>
    <n v="32187.999763389598"/>
    <n v="30603.560236610399"/>
  </r>
  <r>
    <s v="France"/>
    <s v="Web"/>
    <s v="Golf Shop"/>
    <s v="Golf Equipment"/>
    <s v="Woods"/>
    <s v="Hailstorm Steel Woods Set"/>
    <n v="2013"/>
    <s v="Q3 2013"/>
    <n v="77360.399999999994"/>
    <n v="117"/>
    <n v="0.48336358000000001"/>
    <n v="39967.200105767995"/>
    <n v="37393.199894231999"/>
  </r>
  <r>
    <s v="France"/>
    <s v="Web"/>
    <s v="Golf Shop"/>
    <s v="Golf Equipment"/>
    <s v="Woods"/>
    <s v="Lady Hailstorm Titanium Woods Set"/>
    <n v="2013"/>
    <s v="Q3 2013"/>
    <n v="82670.720000000001"/>
    <n v="64"/>
    <n v="0.52776509000000005"/>
    <n v="39040.000018835199"/>
    <n v="43630.719981164802"/>
  </r>
  <r>
    <s v="France"/>
    <s v="Web"/>
    <s v="Golf Shop"/>
    <s v="Golf Equipment"/>
    <s v="Woods"/>
    <s v="Lady Hailstorm Steel Woods Set"/>
    <n v="2013"/>
    <s v="Q3 2013"/>
    <n v="77009.919999999998"/>
    <n v="89"/>
    <n v="0.51345229000000003"/>
    <n v="37469.000223283198"/>
    <n v="39540.919776716801"/>
  </r>
  <r>
    <s v="France"/>
    <s v="Web"/>
    <s v="Golf Shop"/>
    <s v="Golf Equipment"/>
    <s v="Putters"/>
    <s v="Course Pro Putter"/>
    <n v="2013"/>
    <s v="Q3 2013"/>
    <n v="49580.58"/>
    <n v="679"/>
    <n v="0.61106545999999995"/>
    <n v="19283.600075233204"/>
    <n v="30296.979924766798"/>
  </r>
  <r>
    <s v="France"/>
    <s v="Web"/>
    <s v="Golf Shop"/>
    <s v="Golf Equipment"/>
    <s v="Putters"/>
    <s v="Blue Steel Putter"/>
    <n v="2013"/>
    <s v="Q3 2013"/>
    <n v="11213.23"/>
    <n v="133"/>
    <n v="0.51132723999999996"/>
    <n v="5479.6000526148"/>
    <n v="5733.6299473851996"/>
  </r>
  <r>
    <s v="France"/>
    <s v="Web"/>
    <s v="Golf Shop"/>
    <s v="Golf Equipment"/>
    <s v="Putters"/>
    <s v="Blue Steel Max Putter"/>
    <n v="2013"/>
    <s v="Q3 2013"/>
    <n v="16645.2"/>
    <n v="97"/>
    <n v="0.46503496999999999"/>
    <n v="8904.5999173560012"/>
    <n v="7740.6000826439995"/>
  </r>
  <r>
    <s v="France"/>
    <s v="Web"/>
    <s v="Golf Shop"/>
    <s v="Golf Equipment"/>
    <s v="Golf Accessories"/>
    <s v="Course Pro Golf and Tee Set"/>
    <n v="2013"/>
    <s v="Q3 2013"/>
    <n v="5402.74"/>
    <n v="518"/>
    <n v="0.73154361999999995"/>
    <n v="1450.4000224812003"/>
    <n v="3952.3399775187995"/>
  </r>
  <r>
    <s v="France"/>
    <s v="Web"/>
    <s v="Golf Shop"/>
    <s v="Golf Equipment"/>
    <s v="Golf Accessories"/>
    <s v="Course Pro Umbrella"/>
    <n v="2013"/>
    <s v="Q3 2013"/>
    <n v="13892.93"/>
    <n v="1097"/>
    <n v="0.52623385"/>
    <n v="6581.9999583195004"/>
    <n v="7310.9300416804999"/>
  </r>
  <r>
    <s v="France"/>
    <s v="Web"/>
    <s v="Golf Shop"/>
    <s v="Golf Equipment"/>
    <s v="Golf Accessories"/>
    <s v="Course Pro Golf Bag"/>
    <n v="2013"/>
    <s v="Q3 2013"/>
    <n v="11875.38"/>
    <n v="57"/>
    <n v="0.61745223999999999"/>
    <n v="4542.9000181488"/>
    <n v="7332.4799818511992"/>
  </r>
  <r>
    <s v="France"/>
    <s v="Web"/>
    <s v="Department Store"/>
    <s v="Camping Equipment"/>
    <s v="Cooking Gear"/>
    <s v="TrailChef Water Bag"/>
    <n v="2013"/>
    <s v="Q3 2013"/>
    <n v="43668.52"/>
    <n v="6912"/>
    <n v="0.53622976"/>
    <n v="20252.160000844797"/>
    <n v="23416.3599991552"/>
  </r>
  <r>
    <s v="France"/>
    <s v="Web"/>
    <s v="Department Store"/>
    <s v="Camping Equipment"/>
    <s v="Cooking Gear"/>
    <s v="TrailChef Canteen"/>
    <n v="2013"/>
    <s v="Q3 2013"/>
    <n v="5813.92"/>
    <n v="464"/>
    <n v="0.36791699999999999"/>
    <n v="3674.8799953600001"/>
    <n v="2139.04000464"/>
  </r>
  <r>
    <s v="France"/>
    <s v="Web"/>
    <s v="Department Store"/>
    <s v="Camping Equipment"/>
    <s v="Cooking Gear"/>
    <s v="TrailChef Cook Set"/>
    <n v="2013"/>
    <s v="Q3 2013"/>
    <n v="62773.86"/>
    <n v="1192"/>
    <n v="0.33596182000000002"/>
    <n v="41684.239745974803"/>
    <n v="21089.620254025198"/>
  </r>
  <r>
    <s v="France"/>
    <s v="Web"/>
    <s v="Department Store"/>
    <s v="Camping Equipment"/>
    <s v="Cooking Gear"/>
    <s v="TrailChef Deluxe Cook Set"/>
    <n v="2013"/>
    <s v="Q3 2013"/>
    <n v="115959.43"/>
    <n v="941"/>
    <n v="0.35437798999999998"/>
    <n v="74865.960275054298"/>
    <n v="41093.469724945695"/>
  </r>
  <r>
    <s v="France"/>
    <s v="Web"/>
    <s v="Department Store"/>
    <s v="Camping Equipment"/>
    <s v="Cooking Gear"/>
    <s v="TrailChef Kettle"/>
    <n v="2013"/>
    <s v="Q3 2013"/>
    <n v="32318.42"/>
    <n v="2550"/>
    <n v="0.59680887999999999"/>
    <n v="13030.499956430398"/>
    <n v="19287.9200435696"/>
  </r>
  <r>
    <s v="France"/>
    <s v="Web"/>
    <s v="Department Store"/>
    <s v="Camping Equipment"/>
    <s v="Cooking Gear"/>
    <s v="TrailChef Utensils"/>
    <n v="2013"/>
    <s v="Q3 2013"/>
    <n v="11042.16"/>
    <n v="579"/>
    <n v="0.47564606999999998"/>
    <n v="5789.9999916888"/>
    <n v="5252.1600083111998"/>
  </r>
  <r>
    <s v="France"/>
    <s v="Web"/>
    <s v="Department Store"/>
    <s v="Camping Equipment"/>
    <s v="Tents"/>
    <s v="Star Gazer 2"/>
    <n v="2013"/>
    <s v="Q3 2013"/>
    <n v="226299.7"/>
    <n v="409"/>
    <n v="0.29049340000000001"/>
    <n v="160561.13072802001"/>
    <n v="65738.569271979999"/>
  </r>
  <r>
    <s v="France"/>
    <s v="Web"/>
    <s v="Department Store"/>
    <s v="Camping Equipment"/>
    <s v="Tents"/>
    <s v="Star Gazer 6"/>
    <n v="2013"/>
    <s v="Q3 2013"/>
    <n v="57607.91"/>
    <n v="72"/>
    <n v="0.38758409999999999"/>
    <n v="35280.000049769005"/>
    <n v="22327.909950230998"/>
  </r>
  <r>
    <s v="France"/>
    <s v="Web"/>
    <s v="Department Store"/>
    <s v="Camping Equipment"/>
    <s v="Tents"/>
    <s v="Star Peg"/>
    <n v="2013"/>
    <s v="Q3 2013"/>
    <n v="6570.76"/>
    <n v="3310"/>
    <n v="0.4962531"/>
    <n v="3309.9999806440001"/>
    <n v="3260.7600193560002"/>
  </r>
  <r>
    <s v="France"/>
    <s v="Web"/>
    <s v="Department Store"/>
    <s v="Camping Equipment"/>
    <s v="Sleeping Bags"/>
    <s v="Hibernator Lite"/>
    <n v="2013"/>
    <s v="Q3 2013"/>
    <n v="111267"/>
    <n v="1300"/>
    <n v="0.29898353"/>
    <n v="77999.999567489998"/>
    <n v="33267.000432510002"/>
  </r>
  <r>
    <s v="France"/>
    <s v="Web"/>
    <s v="Department Store"/>
    <s v="Camping Equipment"/>
    <s v="Sleeping Bags"/>
    <s v="Hibernator Self - Inflating Mat"/>
    <n v="2013"/>
    <s v="Q3 2013"/>
    <n v="68072.33"/>
    <n v="563"/>
    <n v="0.56537921000000002"/>
    <n v="29585.649841740698"/>
    <n v="38486.680158259303"/>
  </r>
  <r>
    <s v="France"/>
    <s v="Web"/>
    <s v="Department Store"/>
    <s v="Camping Equipment"/>
    <s v="Sleeping Bags"/>
    <s v="Hibernator Pad"/>
    <n v="2013"/>
    <s v="Q3 2013"/>
    <n v="40559.589999999997"/>
    <n v="1024"/>
    <n v="0.50112316000000001"/>
    <n v="20234.240090895597"/>
    <n v="20325.3499091044"/>
  </r>
  <r>
    <s v="France"/>
    <s v="Web"/>
    <s v="Department Store"/>
    <s v="Camping Equipment"/>
    <s v="Sleeping Bags"/>
    <s v="Hibernator Pillow"/>
    <n v="2013"/>
    <s v="Q3 2013"/>
    <n v="14920.48"/>
    <n v="1113"/>
    <n v="0.44567868999999999"/>
    <n v="8270.7400194288002"/>
    <n v="6649.7399805711993"/>
  </r>
  <r>
    <s v="France"/>
    <s v="Web"/>
    <s v="Department Store"/>
    <s v="Camping Equipment"/>
    <s v="Sleeping Bags"/>
    <s v="Hibernator Camp Cot"/>
    <n v="2013"/>
    <s v="Q3 2013"/>
    <n v="93596.92"/>
    <n v="951"/>
    <n v="0.33939172000000001"/>
    <n v="61830.900334497594"/>
    <n v="31766.019665502405"/>
  </r>
  <r>
    <s v="France"/>
    <s v="Web"/>
    <s v="Department Store"/>
    <s v="Camping Equipment"/>
    <s v="Packs"/>
    <s v="Canyon Mule Climber Backpack"/>
    <n v="2013"/>
    <s v="Q3 2013"/>
    <n v="59146.2"/>
    <n v="810"/>
    <n v="0.28101890000000002"/>
    <n v="42524.999936819993"/>
    <n v="16621.200063180004"/>
  </r>
  <r>
    <s v="France"/>
    <s v="Web"/>
    <s v="Department Store"/>
    <s v="Camping Equipment"/>
    <s v="Packs"/>
    <s v="Canyon Mule Weekender Backpack"/>
    <n v="2013"/>
    <s v="Q3 2013"/>
    <n v="126565.6"/>
    <n v="466"/>
    <n v="0.38637703000000001"/>
    <n v="77663.559371832001"/>
    <n v="48902.040628168004"/>
  </r>
  <r>
    <s v="France"/>
    <s v="Web"/>
    <s v="Department Store"/>
    <s v="Camping Equipment"/>
    <s v="Packs"/>
    <s v="Canyon Mule Journey Backpack"/>
    <n v="2013"/>
    <s v="Q3 2013"/>
    <n v="335408.64000000001"/>
    <n v="952"/>
    <n v="0.39449931999999999"/>
    <n v="203090.1595978752"/>
    <n v="132318.48040212481"/>
  </r>
  <r>
    <s v="France"/>
    <s v="Web"/>
    <s v="Department Store"/>
    <s v="Camping Equipment"/>
    <s v="Packs"/>
    <s v="Canyon Mule Cooler"/>
    <n v="2013"/>
    <s v="Q3 2013"/>
    <n v="43189.34"/>
    <n v="1419"/>
    <n v="0.50717005999999998"/>
    <n v="21284.999840839599"/>
    <n v="21904.340159160398"/>
  </r>
  <r>
    <s v="France"/>
    <s v="Web"/>
    <s v="Department Store"/>
    <s v="Camping Equipment"/>
    <s v="Packs"/>
    <s v="Canyon Mule Carryall"/>
    <n v="2013"/>
    <s v="Q3 2013"/>
    <n v="124716.38"/>
    <n v="1786"/>
    <n v="0.41028210999999998"/>
    <n v="73547.480462038206"/>
    <n v="51168.899537961799"/>
  </r>
  <r>
    <s v="France"/>
    <s v="Web"/>
    <s v="Department Store"/>
    <s v="Camping Equipment"/>
    <s v="Lanterns"/>
    <s v="Firefly Lite"/>
    <n v="2013"/>
    <s v="Q3 2013"/>
    <n v="15760.5"/>
    <n v="1090"/>
    <n v="0.53316836000000001"/>
    <n v="7357.5000622200005"/>
    <n v="8402.9999377799995"/>
  </r>
  <r>
    <s v="France"/>
    <s v="Web"/>
    <s v="Department Store"/>
    <s v="Camping Equipment"/>
    <s v="Lanterns"/>
    <s v="Firefly 4"/>
    <n v="2013"/>
    <s v="Q3 2013"/>
    <n v="11498.41"/>
    <n v="395"/>
    <n v="0.38165364000000002"/>
    <n v="7109.9999692875999"/>
    <n v="4388.4100307123999"/>
  </r>
  <r>
    <s v="France"/>
    <s v="Web"/>
    <s v="Department Store"/>
    <s v="Camping Equipment"/>
    <s v="Lanterns"/>
    <s v="Firefly Multi-light"/>
    <n v="2013"/>
    <s v="Q3 2013"/>
    <n v="21366.12"/>
    <n v="814"/>
    <n v="0.32262291999999998"/>
    <n v="14472.9199765296"/>
    <n v="6893.2000234703992"/>
  </r>
  <r>
    <s v="France"/>
    <s v="Web"/>
    <s v="Department Store"/>
    <s v="Camping Equipment"/>
    <s v="Lanterns"/>
    <s v="EverGlow Double"/>
    <n v="2013"/>
    <s v="Q3 2013"/>
    <n v="6675.2"/>
    <n v="128"/>
    <n v="0.44870566000000001"/>
    <n v="3679.999978368"/>
    <n v="2995.2000216319998"/>
  </r>
  <r>
    <s v="France"/>
    <s v="Web"/>
    <s v="Department Store"/>
    <s v="Camping Equipment"/>
    <s v="Lanterns"/>
    <s v="EverGlow Butane"/>
    <n v="2013"/>
    <s v="Q3 2013"/>
    <n v="11252.79"/>
    <n v="174"/>
    <n v="0.37174513999999997"/>
    <n v="7069.620006059401"/>
    <n v="4183.1699939405999"/>
  </r>
  <r>
    <s v="France"/>
    <s v="Web"/>
    <s v="Department Store"/>
    <s v="Camping Equipment"/>
    <s v="Lanterns"/>
    <s v="EverGlow Lamp"/>
    <n v="2013"/>
    <s v="Q3 2013"/>
    <n v="34417.65"/>
    <n v="1277"/>
    <n v="0.52545191000000002"/>
    <n v="16332.830069788499"/>
    <n v="18084.819930211503"/>
  </r>
  <r>
    <s v="France"/>
    <s v="Web"/>
    <s v="Department Store"/>
    <s v="Camping Equipment"/>
    <s v="Lanterns"/>
    <s v="Flicker Lantern"/>
    <n v="2013"/>
    <s v="Q3 2013"/>
    <n v="3954.85"/>
    <n v="115"/>
    <n v="0.54579820000000001"/>
    <n v="1796.2999887299998"/>
    <n v="2158.5500112700001"/>
  </r>
  <r>
    <s v="France"/>
    <s v="Web"/>
    <s v="Department Store"/>
    <s v="Personal Accessories"/>
    <s v="Watches"/>
    <s v="Mountain Man Analog"/>
    <n v="2013"/>
    <s v="Q3 2013"/>
    <n v="29323.599999999999"/>
    <n v="604"/>
    <n v="0.38206769000000002"/>
    <n v="18119.999885516001"/>
    <n v="11203.600114483997"/>
  </r>
  <r>
    <s v="France"/>
    <s v="Web"/>
    <s v="Department Store"/>
    <s v="Personal Accessories"/>
    <s v="Watches"/>
    <s v="Mountain Man Digital"/>
    <n v="2013"/>
    <s v="Q3 2013"/>
    <n v="8370.58"/>
    <n v="204"/>
    <n v="0.51257858000000001"/>
    <n v="4079.9999898236001"/>
    <n v="4290.5800101763998"/>
  </r>
  <r>
    <s v="France"/>
    <s v="Web"/>
    <s v="Department Store"/>
    <s v="Personal Accessories"/>
    <s v="Watches"/>
    <s v="Mountain Man Deluxe"/>
    <n v="2013"/>
    <s v="Q3 2013"/>
    <n v="13245.48"/>
    <n v="165"/>
    <n v="0.51417389000000002"/>
    <n v="6435.0000234827994"/>
    <n v="6810.4799765172002"/>
  </r>
  <r>
    <s v="France"/>
    <s v="Web"/>
    <s v="Department Store"/>
    <s v="Personal Accessories"/>
    <s v="Watches"/>
    <s v="Mountain Man Combination"/>
    <n v="2013"/>
    <s v="Q3 2013"/>
    <n v="3234.33"/>
    <n v="33"/>
    <n v="0.54086318"/>
    <n v="1484.9999910305999"/>
    <n v="1749.3300089694001"/>
  </r>
  <r>
    <s v="France"/>
    <s v="Web"/>
    <s v="Department Store"/>
    <s v="Personal Accessories"/>
    <s v="Watches"/>
    <s v="Venue"/>
    <n v="2013"/>
    <s v="Q3 2013"/>
    <n v="59860"/>
    <n v="820"/>
    <n v="0.42711226000000002"/>
    <n v="34293.060116399996"/>
    <n v="25566.939883600004"/>
  </r>
  <r>
    <s v="France"/>
    <s v="Web"/>
    <s v="Department Store"/>
    <s v="Personal Accessories"/>
    <s v="Watches"/>
    <s v="Infinity"/>
    <n v="2013"/>
    <s v="Q3 2013"/>
    <n v="72425"/>
    <n v="310"/>
    <n v="0.46622023000000001"/>
    <n v="38658.999842249999"/>
    <n v="33766.000157750001"/>
  </r>
  <r>
    <s v="France"/>
    <s v="Web"/>
    <s v="Department Store"/>
    <s v="Personal Accessories"/>
    <s v="Watches"/>
    <s v="Lux"/>
    <n v="2013"/>
    <s v="Q3 2013"/>
    <n v="34444.400000000001"/>
    <n v="200"/>
    <n v="0.48374017000000002"/>
    <n v="17782.260088452"/>
    <n v="16662.139911548002"/>
  </r>
  <r>
    <s v="France"/>
    <s v="Web"/>
    <s v="Department Store"/>
    <s v="Personal Accessories"/>
    <s v="Watches"/>
    <s v="TX"/>
    <n v="2013"/>
    <s v="Q3 2013"/>
    <n v="89024"/>
    <n v="450"/>
    <n v="0.45748921999999997"/>
    <n v="48296.479678720003"/>
    <n v="40727.520321279997"/>
  </r>
  <r>
    <s v="France"/>
    <s v="Web"/>
    <s v="Department Store"/>
    <s v="Personal Accessories"/>
    <s v="Watches"/>
    <s v="Legend"/>
    <n v="2013"/>
    <s v="Q3 2013"/>
    <n v="61071.8"/>
    <n v="232"/>
    <n v="0.44044550999999998"/>
    <n v="34172.999902381998"/>
    <n v="26898.800097618005"/>
  </r>
  <r>
    <s v="France"/>
    <s v="Web"/>
    <s v="Department Store"/>
    <s v="Personal Accessories"/>
    <s v="Watches"/>
    <s v="Kodiak"/>
    <n v="2013"/>
    <s v="Q3 2013"/>
    <n v="21631.5"/>
    <n v="171"/>
    <n v="0.4488066"/>
    <n v="11923.1400321"/>
    <n v="9708.3599678999999"/>
  </r>
  <r>
    <s v="France"/>
    <s v="Web"/>
    <s v="Department Store"/>
    <s v="Personal Accessories"/>
    <s v="Eyewear"/>
    <s v="Polar Sun"/>
    <n v="2013"/>
    <s v="Q3 2013"/>
    <n v="50285.59"/>
    <n v="845"/>
    <n v="0.56057491000000004"/>
    <n v="22096.749911453098"/>
    <n v="28188.840088546898"/>
  </r>
  <r>
    <s v="France"/>
    <s v="Web"/>
    <s v="Department Store"/>
    <s v="Personal Accessories"/>
    <s v="Eyewear"/>
    <s v="Polar Ice"/>
    <n v="2013"/>
    <s v="Q3 2013"/>
    <n v="12886.5"/>
    <n v="120"/>
    <n v="0.53728319999999996"/>
    <n v="5962.8000432000008"/>
    <n v="6923.6999567999992"/>
  </r>
  <r>
    <s v="France"/>
    <s v="Web"/>
    <s v="Department Store"/>
    <s v="Personal Accessories"/>
    <s v="Eyewear"/>
    <s v="Polar Sports"/>
    <n v="2013"/>
    <s v="Q3 2013"/>
    <n v="49136.7"/>
    <n v="418"/>
    <n v="0.49911492000000002"/>
    <n v="24611.839910435996"/>
    <n v="24524.860089564001"/>
  </r>
  <r>
    <s v="France"/>
    <s v="Web"/>
    <s v="Department Store"/>
    <s v="Personal Accessories"/>
    <s v="Eyewear"/>
    <s v="Polar Wave"/>
    <n v="2013"/>
    <s v="Q3 2013"/>
    <n v="3920.42"/>
    <n v="41"/>
    <n v="0.56996444000000002"/>
    <n v="1685.9200101351998"/>
    <n v="2234.4999898648002"/>
  </r>
  <r>
    <s v="France"/>
    <s v="Web"/>
    <s v="Department Store"/>
    <s v="Personal Accessories"/>
    <s v="Eyewear"/>
    <s v="Bella"/>
    <n v="2013"/>
    <s v="Q3 2013"/>
    <n v="19777.5"/>
    <n v="293"/>
    <n v="0.45781822999999999"/>
    <n v="10722.999956175001"/>
    <n v="9054.500043824999"/>
  </r>
  <r>
    <s v="France"/>
    <s v="Web"/>
    <s v="Department Store"/>
    <s v="Personal Accessories"/>
    <s v="Eyewear"/>
    <s v="Capri"/>
    <n v="2013"/>
    <s v="Q3 2013"/>
    <n v="13864.6"/>
    <n v="362"/>
    <n v="0.34256451999999998"/>
    <n v="9115.0799560080013"/>
    <n v="4749.520043991999"/>
  </r>
  <r>
    <s v="France"/>
    <s v="Web"/>
    <s v="Department Store"/>
    <s v="Personal Accessories"/>
    <s v="Eyewear"/>
    <s v="Cat Eye"/>
    <n v="2013"/>
    <s v="Q3 2013"/>
    <n v="28589.7"/>
    <n v="923"/>
    <n v="0.33122383"/>
    <n v="19120.110067449001"/>
    <n v="9469.5899325509999"/>
  </r>
  <r>
    <s v="France"/>
    <s v="Web"/>
    <s v="Department Store"/>
    <s v="Personal Accessories"/>
    <s v="Eyewear"/>
    <s v="Dante"/>
    <n v="2013"/>
    <s v="Q3 2013"/>
    <n v="40627.14"/>
    <n v="914"/>
    <n v="0.38592035000000002"/>
    <n v="24948.299911700997"/>
    <n v="15678.840088299003"/>
  </r>
  <r>
    <s v="France"/>
    <s v="Web"/>
    <s v="Department Store"/>
    <s v="Personal Accessories"/>
    <s v="Eyewear"/>
    <s v="Fairway"/>
    <n v="2013"/>
    <s v="Q3 2013"/>
    <n v="50342.05"/>
    <n v="2475"/>
    <n v="0.40307694999999999"/>
    <n v="30050.330029252502"/>
    <n v="20291.719970747501"/>
  </r>
  <r>
    <s v="France"/>
    <s v="Web"/>
    <s v="Department Store"/>
    <s v="Personal Accessories"/>
    <s v="Eyewear"/>
    <s v="Inferno"/>
    <n v="2013"/>
    <s v="Q3 2013"/>
    <n v="28370.799999999999"/>
    <n v="424"/>
    <n v="0.40942235999999999"/>
    <n v="16755.160108912001"/>
    <n v="11615.639891087998"/>
  </r>
  <r>
    <s v="France"/>
    <s v="Web"/>
    <s v="Department Store"/>
    <s v="Personal Accessories"/>
    <s v="Eyewear"/>
    <s v="Maximus"/>
    <n v="2013"/>
    <s v="Q3 2013"/>
    <n v="67369"/>
    <n v="801"/>
    <n v="0.50098191000000003"/>
    <n v="33618.349705209999"/>
    <n v="33750.650294790001"/>
  </r>
  <r>
    <s v="France"/>
    <s v="Web"/>
    <s v="Department Store"/>
    <s v="Personal Accessories"/>
    <s v="Eyewear"/>
    <s v="Zone"/>
    <n v="2013"/>
    <s v="Q3 2013"/>
    <n v="89069.85"/>
    <n v="2675"/>
    <n v="0.32790197999999998"/>
    <n v="59863.669826697005"/>
    <n v="29206.180173303001"/>
  </r>
  <r>
    <s v="France"/>
    <s v="Web"/>
    <s v="Department Store"/>
    <s v="Personal Accessories"/>
    <s v="Eyewear"/>
    <s v="Hawk Eye"/>
    <n v="2013"/>
    <s v="Q3 2013"/>
    <n v="21775.75"/>
    <n v="522"/>
    <n v="0.4264868"/>
    <n v="12488.6800649"/>
    <n v="9287.0699351000003"/>
  </r>
  <r>
    <s v="France"/>
    <s v="Web"/>
    <s v="Department Store"/>
    <s v="Personal Accessories"/>
    <s v="Eyewear"/>
    <s v="Retro"/>
    <n v="2013"/>
    <s v="Q3 2013"/>
    <n v="34520.15"/>
    <n v="551"/>
    <n v="0.45014521000000002"/>
    <n v="18981.069829018503"/>
    <n v="15539.080170981499"/>
  </r>
  <r>
    <s v="France"/>
    <s v="Web"/>
    <s v="Department Store"/>
    <s v="Personal Accessories"/>
    <s v="Knives"/>
    <s v="Single Edge"/>
    <n v="2013"/>
    <s v="Q3 2013"/>
    <n v="32559.48"/>
    <n v="2682"/>
    <n v="0.29489292"/>
    <n v="22957.919869118399"/>
    <n v="9601.5601308816003"/>
  </r>
  <r>
    <s v="France"/>
    <s v="Web"/>
    <s v="Department Store"/>
    <s v="Personal Accessories"/>
    <s v="Knives"/>
    <s v="Bear Edge"/>
    <n v="2013"/>
    <s v="Q3 2013"/>
    <n v="16717.91"/>
    <n v="421"/>
    <n v="0.40745404000000002"/>
    <n v="9906.1300301435986"/>
    <n v="6811.7799698564013"/>
  </r>
  <r>
    <s v="France"/>
    <s v="Web"/>
    <s v="Department Store"/>
    <s v="Personal Accessories"/>
    <s v="Knives"/>
    <s v="Bear Survival Edge"/>
    <n v="2013"/>
    <s v="Q3 2013"/>
    <n v="6926.72"/>
    <n v="79"/>
    <n v="0.46395985000000001"/>
    <n v="3713.0000278080001"/>
    <n v="3213.7199721920001"/>
  </r>
  <r>
    <s v="France"/>
    <s v="Web"/>
    <s v="Department Store"/>
    <s v="Personal Accessories"/>
    <s v="Knives"/>
    <s v="Max Gizmo"/>
    <n v="2013"/>
    <s v="Q3 2013"/>
    <n v="1447.2"/>
    <n v="36"/>
    <n v="0.53855721000000001"/>
    <n v="667.80000568800006"/>
    <n v="779.39999431199999"/>
  </r>
  <r>
    <s v="France"/>
    <s v="Web"/>
    <s v="Department Store"/>
    <s v="Personal Accessories"/>
    <s v="Knives"/>
    <s v="Pocket Gizmo"/>
    <n v="2013"/>
    <s v="Q3 2013"/>
    <n v="9778.2000000000007"/>
    <n v="758"/>
    <n v="0.59606676000000003"/>
    <n v="3949.7400073680001"/>
    <n v="5828.4599926320006"/>
  </r>
  <r>
    <s v="France"/>
    <s v="Web"/>
    <s v="Department Store"/>
    <s v="Personal Accessories"/>
    <s v="Binoculars"/>
    <s v="Seeker 50"/>
    <n v="2013"/>
    <s v="Q3 2013"/>
    <n v="28282.799999999999"/>
    <n v="222"/>
    <n v="0.27331240000000001"/>
    <n v="20552.760053279999"/>
    <n v="7730.0399467200004"/>
  </r>
  <r>
    <s v="France"/>
    <s v="Web"/>
    <s v="Department Store"/>
    <s v="Personal Accessories"/>
    <s v="Binoculars"/>
    <s v="Seeker Mini"/>
    <n v="2013"/>
    <s v="Q3 2013"/>
    <n v="6990.08"/>
    <n v="86"/>
    <n v="0.50787402000000004"/>
    <n v="3439.9999702783998"/>
    <n v="3550.0800297216001"/>
  </r>
  <r>
    <s v="France"/>
    <s v="Web"/>
    <s v="Department Store"/>
    <s v="Personal Accessories"/>
    <s v="Binoculars"/>
    <s v="Ranger Vision"/>
    <n v="2013"/>
    <s v="Q3 2013"/>
    <n v="32214"/>
    <n v="189"/>
    <n v="0.48343576999999999"/>
    <n v="16640.600105220001"/>
    <n v="15573.399894779999"/>
  </r>
  <r>
    <s v="France"/>
    <s v="Web"/>
    <s v="Department Store"/>
    <s v="Personal Accessories"/>
    <s v="Navigation"/>
    <s v="Glacier Basic"/>
    <n v="2013"/>
    <s v="Q3 2013"/>
    <n v="22175.46"/>
    <n v="706"/>
    <n v="0.36326011000000002"/>
    <n v="14119.999961099398"/>
    <n v="8055.4600389006009"/>
  </r>
  <r>
    <s v="France"/>
    <s v="Web"/>
    <s v="Department Store"/>
    <s v="Personal Accessories"/>
    <s v="Navigation"/>
    <s v="Glacier GPS"/>
    <n v="2013"/>
    <s v="Q3 2013"/>
    <n v="24728.47"/>
    <n v="223"/>
    <n v="0.33772206999999999"/>
    <n v="16377.119923667102"/>
    <n v="8351.3500763328993"/>
  </r>
  <r>
    <s v="France"/>
    <s v="Web"/>
    <s v="Department Store"/>
    <s v="Personal Accessories"/>
    <s v="Navigation"/>
    <s v="Astro Pilot"/>
    <n v="2013"/>
    <s v="Q3 2013"/>
    <n v="17545"/>
    <n v="121"/>
    <n v="0.37813793000000001"/>
    <n v="10910.57001815"/>
    <n v="6634.4299818500003"/>
  </r>
  <r>
    <s v="France"/>
    <s v="Web"/>
    <s v="Department Store"/>
    <s v="Personal Accessories"/>
    <s v="Navigation"/>
    <s v="Sky Pilot"/>
    <n v="2013"/>
    <s v="Q3 2013"/>
    <n v="10382"/>
    <n v="29"/>
    <n v="0.34430168"/>
    <n v="6807.4599582400006"/>
    <n v="3574.5400417599994"/>
  </r>
  <r>
    <s v="France"/>
    <s v="Web"/>
    <s v="Department Store"/>
    <s v="Personal Accessories"/>
    <s v="Navigation"/>
    <s v="Auto Pilot"/>
    <n v="2013"/>
    <s v="Q3 2013"/>
    <n v="21620"/>
    <n v="92"/>
    <n v="0.34866698000000002"/>
    <n v="14081.819892399999"/>
    <n v="7538.1801076000011"/>
  </r>
  <r>
    <s v="France"/>
    <s v="Web"/>
    <s v="Department Store"/>
    <s v="Outdoor Protection"/>
    <s v="Insect Repellents"/>
    <s v="BugShield Lotion Lite"/>
    <n v="2013"/>
    <s v="Q3 2013"/>
    <n v="735"/>
    <n v="105"/>
    <n v="0.73142856999999994"/>
    <n v="197.40000105000001"/>
    <n v="537.59999894999999"/>
  </r>
  <r>
    <s v="France"/>
    <s v="Web"/>
    <s v="Department Store"/>
    <s v="Outdoor Protection"/>
    <s v="Insect Repellents"/>
    <s v="BugShield Lotion"/>
    <n v="2013"/>
    <s v="Q3 2013"/>
    <n v="1862"/>
    <n v="266"/>
    <n v="0.66714286"/>
    <n v="619.77999468000007"/>
    <n v="1242.2200053199999"/>
  </r>
  <r>
    <s v="France"/>
    <s v="Web"/>
    <s v="Department Store"/>
    <s v="Outdoor Protection"/>
    <s v="Sunscreen"/>
    <s v="Sun Shelter Stick"/>
    <n v="2013"/>
    <s v="Q3 2013"/>
    <n v="1095"/>
    <n v="219"/>
    <n v="0.60799999999999998"/>
    <n v="429.24"/>
    <n v="665.76"/>
  </r>
  <r>
    <s v="France"/>
    <s v="Web"/>
    <s v="Department Store"/>
    <s v="Outdoor Protection"/>
    <s v="Sunscreen"/>
    <s v="Sun Shelter 15"/>
    <n v="2013"/>
    <s v="Q3 2013"/>
    <n v="1675"/>
    <n v="335"/>
    <n v="0.64200000000000002"/>
    <n v="599.64999999999986"/>
    <n v="1075.3500000000001"/>
  </r>
  <r>
    <s v="France"/>
    <s v="Web"/>
    <s v="Department Store"/>
    <s v="Outdoor Protection"/>
    <s v="Sunscreen"/>
    <s v="Sun Shield"/>
    <n v="2013"/>
    <s v="Q3 2013"/>
    <n v="1452"/>
    <n v="242"/>
    <n v="0.54"/>
    <n v="667.92"/>
    <n v="784.08"/>
  </r>
  <r>
    <s v="France"/>
    <s v="Web"/>
    <s v="Department Store"/>
    <s v="Outdoor Protection"/>
    <s v="First Aid"/>
    <s v="Compact Relief Kit"/>
    <n v="2013"/>
    <s v="Q3 2013"/>
    <n v="1058"/>
    <n v="46"/>
    <n v="0.60869565000000003"/>
    <n v="414.00000230000001"/>
    <n v="643.99999769999999"/>
  </r>
  <r>
    <s v="France"/>
    <s v="Web"/>
    <s v="Department Store"/>
    <s v="Outdoor Protection"/>
    <s v="First Aid"/>
    <s v="Deluxe Family Relief Kit"/>
    <n v="2013"/>
    <s v="Q3 2013"/>
    <n v="1960"/>
    <n v="56"/>
    <n v="0.59885714000000001"/>
    <n v="786.2400055999999"/>
    <n v="1173.7599944000001"/>
  </r>
  <r>
    <s v="France"/>
    <s v="Web"/>
    <s v="Department Store"/>
    <s v="Golf Equipment"/>
    <s v="Irons"/>
    <s v="Hailstorm Steel Irons"/>
    <n v="2013"/>
    <s v="Q3 2013"/>
    <n v="78393.05"/>
    <n v="179"/>
    <n v="0.49537618"/>
    <n v="39559.000352451003"/>
    <n v="38834.049647549"/>
  </r>
  <r>
    <s v="France"/>
    <s v="Web"/>
    <s v="Department Store"/>
    <s v="Golf Equipment"/>
    <s v="Irons"/>
    <s v="Hailstorm Titanium Irons"/>
    <n v="2013"/>
    <s v="Q3 2013"/>
    <n v="135843.4"/>
    <n v="154"/>
    <n v="0.48883346999999999"/>
    <n v="69438.599401401996"/>
    <n v="66404.800598597998"/>
  </r>
  <r>
    <s v="France"/>
    <s v="Web"/>
    <s v="Department Store"/>
    <s v="Golf Equipment"/>
    <s v="Irons"/>
    <s v="Lady Hailstorm Steel Irons"/>
    <n v="2013"/>
    <s v="Q3 2013"/>
    <n v="108307.54"/>
    <n v="214"/>
    <n v="0.45118649999999999"/>
    <n v="59440.64010379"/>
    <n v="48866.899896209994"/>
  </r>
  <r>
    <s v="France"/>
    <s v="Web"/>
    <s v="Department Store"/>
    <s v="Golf Equipment"/>
    <s v="Irons"/>
    <s v="Lady Hailstorm Titanium Irons"/>
    <n v="2013"/>
    <s v="Q3 2013"/>
    <n v="86146.14"/>
    <n v="102"/>
    <n v="0.50270552000000002"/>
    <n v="42839.999895307199"/>
    <n v="43306.1401046928"/>
  </r>
  <r>
    <s v="France"/>
    <s v="Web"/>
    <s v="Department Store"/>
    <s v="Golf Equipment"/>
    <s v="Woods"/>
    <s v="Hailstorm Titanium Woods Set"/>
    <n v="2013"/>
    <s v="Q3 2013"/>
    <n v="84527.1"/>
    <n v="70"/>
    <n v="0.48738334"/>
    <n v="43329.999681486006"/>
    <n v="41197.100318514"/>
  </r>
  <r>
    <s v="France"/>
    <s v="Web"/>
    <s v="Department Store"/>
    <s v="Golf Equipment"/>
    <s v="Woods"/>
    <s v="Hailstorm Steel Woods Set"/>
    <n v="2013"/>
    <s v="Q3 2013"/>
    <n v="198360"/>
    <n v="300"/>
    <n v="0.48336358000000001"/>
    <n v="102480.0002712"/>
    <n v="95879.999728800001"/>
  </r>
  <r>
    <s v="France"/>
    <s v="Web"/>
    <s v="Department Store"/>
    <s v="Golf Equipment"/>
    <s v="Woods"/>
    <s v="Lady Hailstorm Titanium Woods Set"/>
    <n v="2013"/>
    <s v="Q3 2013"/>
    <n v="111088.78"/>
    <n v="86"/>
    <n v="0.52776509000000005"/>
    <n v="52460.000025309797"/>
    <n v="58628.779974690202"/>
  </r>
  <r>
    <s v="France"/>
    <s v="Web"/>
    <s v="Department Store"/>
    <s v="Golf Equipment"/>
    <s v="Woods"/>
    <s v="Lady Hailstorm Steel Woods Set"/>
    <n v="2013"/>
    <s v="Q3 2013"/>
    <n v="101237.75999999999"/>
    <n v="117"/>
    <n v="0.51345229000000003"/>
    <n v="49257.000293529592"/>
    <n v="51980.759706470402"/>
  </r>
  <r>
    <s v="France"/>
    <s v="Web"/>
    <s v="Department Store"/>
    <s v="Golf Equipment"/>
    <s v="Putters"/>
    <s v="Course Pro Putter"/>
    <n v="2013"/>
    <s v="Q3 2013"/>
    <n v="68200.679999999993"/>
    <n v="934"/>
    <n v="0.61106545999999995"/>
    <n v="26525.600103487202"/>
    <n v="41675.079896512791"/>
  </r>
  <r>
    <s v="France"/>
    <s v="Web"/>
    <s v="Department Store"/>
    <s v="Golf Equipment"/>
    <s v="Putters"/>
    <s v="Blue Steel Putter"/>
    <n v="2013"/>
    <s v="Q3 2013"/>
    <n v="39035.53"/>
    <n v="463"/>
    <n v="0.51132723999999996"/>
    <n v="19075.600183162802"/>
    <n v="19959.929816837197"/>
  </r>
  <r>
    <s v="France"/>
    <s v="Web"/>
    <s v="Department Store"/>
    <s v="Golf Equipment"/>
    <s v="Putters"/>
    <s v="Blue Steel Max Putter"/>
    <n v="2013"/>
    <s v="Q3 2013"/>
    <n v="24195.599999999999"/>
    <n v="141"/>
    <n v="0.46503496999999999"/>
    <n v="12943.799879868"/>
    <n v="11251.800120131998"/>
  </r>
  <r>
    <s v="France"/>
    <s v="Web"/>
    <s v="Department Store"/>
    <s v="Golf Equipment"/>
    <s v="Golf Accessories"/>
    <s v="Course Pro Golf and Tee Set"/>
    <n v="2013"/>
    <s v="Q3 2013"/>
    <n v="24545.79"/>
    <n v="2376"/>
    <n v="0.72896369999999999"/>
    <n v="6652.8001021769996"/>
    <n v="17892.989897823001"/>
  </r>
  <r>
    <s v="France"/>
    <s v="Web"/>
    <s v="Department Store"/>
    <s v="Golf Equipment"/>
    <s v="Golf Accessories"/>
    <s v="Course Pro Umbrella"/>
    <n v="2013"/>
    <s v="Q3 2013"/>
    <n v="16817.79"/>
    <n v="1353"/>
    <n v="0.51729685999999997"/>
    <n v="8118.0000408606011"/>
    <n v="8699.7899591393998"/>
  </r>
  <r>
    <s v="France"/>
    <s v="Web"/>
    <s v="Department Store"/>
    <s v="Golf Equipment"/>
    <s v="Golf Accessories"/>
    <s v="Course Pro Golf Bag"/>
    <n v="2013"/>
    <s v="Q3 2013"/>
    <n v="36251.160000000003"/>
    <n v="174"/>
    <n v="0.61745223999999999"/>
    <n v="13867.800055401603"/>
    <n v="22383.3599445984"/>
  </r>
  <r>
    <s v="France"/>
    <s v="Web"/>
    <s v="Department Store"/>
    <s v="Golf Equipment"/>
    <s v="Golf Accessories"/>
    <s v="Course Pro Gloves"/>
    <n v="2013"/>
    <s v="Q3 2013"/>
    <n v="9030.31"/>
    <n v="857"/>
    <n v="0.75799833999999999"/>
    <n v="2185.3500103145998"/>
    <n v="6844.9599896853997"/>
  </r>
  <r>
    <s v="France"/>
    <s v="Web"/>
    <s v="Direct Marketing"/>
    <s v="Camping Equipment"/>
    <s v="Cooking Gear"/>
    <s v="TrailChef Canteen"/>
    <n v="2013"/>
    <s v="Q3 2013"/>
    <n v="6717.16"/>
    <n v="547"/>
    <n v="0.35504886000000002"/>
    <n v="4332.2399995624"/>
    <n v="2384.9200004375998"/>
  </r>
  <r>
    <s v="France"/>
    <s v="Web"/>
    <s v="Direct Marketing"/>
    <s v="Camping Equipment"/>
    <s v="Cooking Gear"/>
    <s v="TrailChef Kitchen Kit"/>
    <n v="2013"/>
    <s v="Q3 2013"/>
    <n v="11138.4"/>
    <n v="468"/>
    <n v="0.33067226999999999"/>
    <n v="7455.2399878319993"/>
    <n v="3683.1600121680003"/>
  </r>
  <r>
    <s v="France"/>
    <s v="Web"/>
    <s v="Direct Marketing"/>
    <s v="Camping Equipment"/>
    <s v="Cooking Gear"/>
    <s v="TrailChef Kettle"/>
    <n v="2013"/>
    <s v="Q3 2013"/>
    <n v="15960.9"/>
    <n v="1245"/>
    <n v="0.60140406000000002"/>
    <n v="6361.949938746"/>
    <n v="9598.9500612539996"/>
  </r>
  <r>
    <s v="France"/>
    <s v="Web"/>
    <s v="Direct Marketing"/>
    <s v="Camping Equipment"/>
    <s v="Lanterns"/>
    <s v="Firefly 2"/>
    <n v="2013"/>
    <s v="Q3 2013"/>
    <n v="9141.58"/>
    <n v="334"/>
    <n v="0.39093897999999999"/>
    <n v="5567.7800392116005"/>
    <n v="3573.7999607883994"/>
  </r>
  <r>
    <s v="France"/>
    <s v="Web"/>
    <s v="Direct Marketing"/>
    <s v="Camping Equipment"/>
    <s v="Lanterns"/>
    <s v="Flicker Lantern"/>
    <n v="2013"/>
    <s v="Q3 2013"/>
    <n v="5261.67"/>
    <n v="153"/>
    <n v="0.54579820000000001"/>
    <n v="2389.859985006"/>
    <n v="2871.8100149940001"/>
  </r>
  <r>
    <s v="France"/>
    <s v="Web"/>
    <s v="Direct Marketing"/>
    <s v="Outdoor Protection"/>
    <s v="Insect Repellents"/>
    <s v="BugShield Natural"/>
    <n v="2013"/>
    <s v="Q3 2013"/>
    <n v="6558"/>
    <n v="1093"/>
    <n v="0.69"/>
    <n v="2032.9800000000005"/>
    <n v="4525.0199999999995"/>
  </r>
  <r>
    <s v="France"/>
    <s v="Web"/>
    <s v="Direct Marketing"/>
    <s v="Outdoor Protection"/>
    <s v="Insect Repellents"/>
    <s v="BugShield Spray"/>
    <n v="2013"/>
    <s v="Q3 2013"/>
    <n v="2638.39"/>
    <n v="439"/>
    <n v="0.69550749000000001"/>
    <n v="803.3699934588999"/>
    <n v="1835.0200065411"/>
  </r>
  <r>
    <s v="France"/>
    <s v="Web"/>
    <s v="Direct Marketing"/>
    <s v="Outdoor Protection"/>
    <s v="Insect Repellents"/>
    <s v="BugShield Lotion Lite"/>
    <n v="2013"/>
    <s v="Q3 2013"/>
    <n v="2191"/>
    <n v="313"/>
    <n v="0.73142856999999994"/>
    <n v="588.44000313000015"/>
    <n v="1602.5599968699998"/>
  </r>
  <r>
    <s v="France"/>
    <s v="Web"/>
    <s v="Direct Marketing"/>
    <s v="Outdoor Protection"/>
    <s v="Insect Repellents"/>
    <s v="BugShield Lotion"/>
    <n v="2013"/>
    <s v="Q3 2013"/>
    <n v="5131"/>
    <n v="733"/>
    <n v="0.66714286"/>
    <n v="1707.8899853399998"/>
    <n v="3423.1100146600002"/>
  </r>
  <r>
    <s v="France"/>
    <s v="Web"/>
    <s v="Direct Marketing"/>
    <s v="Outdoor Protection"/>
    <s v="Sunscreen"/>
    <s v="Sun Blocker"/>
    <n v="2013"/>
    <s v="Q3 2013"/>
    <n v="1835"/>
    <n v="367"/>
    <n v="0.61"/>
    <n v="715.65000000000009"/>
    <n v="1119.3499999999999"/>
  </r>
  <r>
    <s v="France"/>
    <s v="Web"/>
    <s v="Direct Marketing"/>
    <s v="Outdoor Protection"/>
    <s v="Sunscreen"/>
    <s v="Sun Shelter 15"/>
    <n v="2013"/>
    <s v="Q3 2013"/>
    <n v="2420"/>
    <n v="484"/>
    <n v="0.64200000000000002"/>
    <n v="866.3599999999999"/>
    <n v="1553.64"/>
  </r>
  <r>
    <s v="France"/>
    <s v="Web"/>
    <s v="Direct Marketing"/>
    <s v="Outdoor Protection"/>
    <s v="Sunscreen"/>
    <s v="Sun Shelter 30"/>
    <n v="2013"/>
    <s v="Q3 2013"/>
    <n v="2115"/>
    <n v="423"/>
    <n v="0.63"/>
    <n v="782.55"/>
    <n v="1332.45"/>
  </r>
  <r>
    <s v="France"/>
    <s v="Web"/>
    <s v="Direct Marketing"/>
    <s v="Outdoor Protection"/>
    <s v="Sunscreen"/>
    <s v="Sun Shield"/>
    <n v="2013"/>
    <s v="Q3 2013"/>
    <n v="1344"/>
    <n v="224"/>
    <n v="0.54"/>
    <n v="618.24"/>
    <n v="725.76"/>
  </r>
  <r>
    <s v="France"/>
    <s v="Web"/>
    <s v="Direct Marketing"/>
    <s v="Outdoor Protection"/>
    <s v="First Aid"/>
    <s v="Deluxe Family Relief Kit"/>
    <n v="2013"/>
    <s v="Q3 2013"/>
    <n v="4830"/>
    <n v="138"/>
    <n v="0.59885714000000001"/>
    <n v="1937.5200138"/>
    <n v="2892.4799862"/>
  </r>
  <r>
    <s v="France"/>
    <s v="Web"/>
    <s v="Direct Marketing"/>
    <s v="Outdoor Protection"/>
    <s v="First Aid"/>
    <s v="Calamine Relief"/>
    <n v="2013"/>
    <s v="Q3 2013"/>
    <n v="618"/>
    <n v="103"/>
    <n v="0.52833333000000005"/>
    <n v="291.49000205999999"/>
    <n v="326.50999794000001"/>
  </r>
  <r>
    <s v="France"/>
    <s v="Web"/>
    <s v="Direct Marketing"/>
    <s v="Outdoor Protection"/>
    <s v="First Aid"/>
    <s v="Aloe Relief"/>
    <n v="2013"/>
    <s v="Q3 2013"/>
    <n v="617.14"/>
    <n v="118"/>
    <n v="0.63288719000000004"/>
    <n v="226.55999956339997"/>
    <n v="390.58000043660002"/>
  </r>
  <r>
    <s v="France"/>
    <s v="Web"/>
    <s v="Direct Marketing"/>
    <s v="Outdoor Protection"/>
    <s v="First Aid"/>
    <s v="Insect Bite Relief"/>
    <n v="2013"/>
    <s v="Q3 2013"/>
    <n v="438"/>
    <n v="73"/>
    <n v="0.54"/>
    <n v="201.48"/>
    <n v="236.52"/>
  </r>
  <r>
    <s v="France"/>
    <s v="Web"/>
    <s v="Warehouse Store"/>
    <s v="Camping Equipment"/>
    <s v="Cooking Gear"/>
    <s v="TrailChef Cup"/>
    <n v="2013"/>
    <s v="Q3 2013"/>
    <n v="7669.35"/>
    <n v="2185"/>
    <n v="0.75783476000000005"/>
    <n v="1857.2499833940001"/>
    <n v="5812.1000166060003"/>
  </r>
  <r>
    <s v="France"/>
    <s v="Web"/>
    <s v="Warehouse Store"/>
    <s v="Camping Equipment"/>
    <s v="Cooking Gear"/>
    <s v="TrailChef Single Flame"/>
    <n v="2013"/>
    <s v="Q3 2013"/>
    <n v="26323.45"/>
    <n v="415"/>
    <n v="0.26880025000000002"/>
    <n v="19247.7000591375"/>
    <n v="7075.7499408625008"/>
  </r>
  <r>
    <s v="France"/>
    <s v="Web"/>
    <s v="Warehouse Store"/>
    <s v="Camping Equipment"/>
    <s v="Cooking Gear"/>
    <s v="TrailChef Double Flame"/>
    <n v="2013"/>
    <s v="Q3 2013"/>
    <n v="40802.94"/>
    <n v="283"/>
    <n v="0.47981689999999999"/>
    <n v="21224.999818314001"/>
    <n v="19577.940181686001"/>
  </r>
  <r>
    <s v="France"/>
    <s v="Web"/>
    <s v="Warehouse Store"/>
    <s v="Camping Equipment"/>
    <s v="Tents"/>
    <s v="Star Lite"/>
    <n v="2013"/>
    <s v="Q3 2013"/>
    <n v="338112.11"/>
    <n v="937"/>
    <n v="0.30718245999999999"/>
    <n v="234250.0002944094"/>
    <n v="103862.10970559058"/>
  </r>
  <r>
    <s v="France"/>
    <s v="Web"/>
    <s v="Warehouse Store"/>
    <s v="Camping Equipment"/>
    <s v="Tents"/>
    <s v="Star Dome"/>
    <n v="2013"/>
    <s v="Q3 2013"/>
    <n v="15621.25"/>
    <n v="25"/>
    <n v="0.36624790000000002"/>
    <n v="9899.9999921250001"/>
    <n v="5721.2500078749999"/>
  </r>
  <r>
    <s v="France"/>
    <s v="Web"/>
    <s v="Warehouse Store"/>
    <s v="Camping Equipment"/>
    <s v="Tents"/>
    <s v="Star Gazer 2"/>
    <n v="2013"/>
    <s v="Q3 2013"/>
    <n v="126705.7"/>
    <n v="229"/>
    <n v="0.29049340000000001"/>
    <n v="89898.530407619997"/>
    <n v="36807.16959238"/>
  </r>
  <r>
    <s v="France"/>
    <s v="Web"/>
    <s v="Warehouse Store"/>
    <s v="Camping Equipment"/>
    <s v="Tents"/>
    <s v="Star Gazer 6"/>
    <n v="2013"/>
    <s v="Q3 2013"/>
    <n v="12478.2"/>
    <n v="15"/>
    <n v="0.41097274"/>
    <n v="7349.9999557320007"/>
    <n v="5128.2000442680001"/>
  </r>
  <r>
    <s v="France"/>
    <s v="Web"/>
    <s v="Warehouse Store"/>
    <s v="Camping Equipment"/>
    <s v="Sleeping Bags"/>
    <s v="Hibernator Camp Cot"/>
    <n v="2013"/>
    <s v="Q3 2013"/>
    <n v="783.6"/>
    <n v="15"/>
    <n v="7.6570000000000002E-4"/>
    <n v="782.99999748000005"/>
    <n v="0.60000251999997545"/>
  </r>
  <r>
    <s v="France"/>
    <s v="Web"/>
    <s v="Warehouse Store"/>
    <s v="Camping Equipment"/>
    <s v="Packs"/>
    <s v="Canyon Mule Journey Backpack"/>
    <n v="2013"/>
    <s v="Q3 2013"/>
    <n v="138554.23000000001"/>
    <n v="467"/>
    <n v="0.28096666999999997"/>
    <n v="99625.109382485913"/>
    <n v="38929.120617514098"/>
  </r>
  <r>
    <s v="France"/>
    <s v="Web"/>
    <s v="Warehouse Store"/>
    <s v="Camping Equipment"/>
    <s v="Lanterns"/>
    <s v="EverGlow Single"/>
    <n v="2013"/>
    <s v="Q3 2013"/>
    <n v="11686.56"/>
    <n v="502"/>
    <n v="0.35567009999999999"/>
    <n v="7530.0000361439998"/>
    <n v="4156.5599638559997"/>
  </r>
  <r>
    <s v="France"/>
    <s v="Web"/>
    <s v="Warehouse Store"/>
    <s v="Camping Equipment"/>
    <s v="Lanterns"/>
    <s v="EverGlow Butane"/>
    <n v="2013"/>
    <s v="Q3 2013"/>
    <n v="10000.69"/>
    <n v="154"/>
    <n v="0.37434117"/>
    <n v="6257.0200045927004"/>
    <n v="3743.6699954073001"/>
  </r>
  <r>
    <s v="France"/>
    <s v="Web"/>
    <s v="Warehouse Store"/>
    <s v="Personal Accessories"/>
    <s v="Eyewear"/>
    <s v="Polar Sun"/>
    <n v="2013"/>
    <s v="Q3 2013"/>
    <n v="1051.28"/>
    <n v="17"/>
    <n v="0.57713453999999997"/>
    <n v="444.55000078880005"/>
    <n v="606.72999921119992"/>
  </r>
  <r>
    <s v="France"/>
    <s v="Web"/>
    <s v="Warehouse Store"/>
    <s v="Personal Accessories"/>
    <s v="Eyewear"/>
    <s v="Polar Sports"/>
    <n v="2013"/>
    <s v="Q3 2013"/>
    <n v="5362.22"/>
    <n v="46"/>
    <n v="0.49489577000000001"/>
    <n v="2708.4800041906001"/>
    <n v="2653.7399958094002"/>
  </r>
  <r>
    <s v="France"/>
    <s v="Web"/>
    <s v="Warehouse Store"/>
    <s v="Personal Accessories"/>
    <s v="Eyewear"/>
    <s v="Bella"/>
    <n v="2013"/>
    <s v="Q3 2013"/>
    <n v="29893.5"/>
    <n v="657"/>
    <n v="0.18813187000000001"/>
    <n v="24269.579944155001"/>
    <n v="5623.9200558449993"/>
  </r>
  <r>
    <s v="France"/>
    <s v="Web"/>
    <s v="Warehouse Store"/>
    <s v="Personal Accessories"/>
    <s v="Eyewear"/>
    <s v="Trendi"/>
    <n v="2013"/>
    <s v="Q3 2013"/>
    <n v="24512"/>
    <n v="640"/>
    <n v="0.20626632"/>
    <n v="19455.999964160001"/>
    <n v="5056.0000358399993"/>
  </r>
  <r>
    <s v="France"/>
    <s v="Web"/>
    <s v="Warehouse Store"/>
    <s v="Personal Accessories"/>
    <s v="Knives"/>
    <s v="Double Edge"/>
    <n v="2013"/>
    <s v="Q3 2013"/>
    <n v="7987.2"/>
    <n v="480"/>
    <n v="0.31310095999999998"/>
    <n v="5486.4000122880007"/>
    <n v="2500.7999877119992"/>
  </r>
  <r>
    <s v="France"/>
    <s v="Web"/>
    <s v="Warehouse Store"/>
    <s v="Personal Accessories"/>
    <s v="Knives"/>
    <s v="Bear Survival Edge"/>
    <n v="2013"/>
    <s v="Q3 2013"/>
    <n v="18325.12"/>
    <n v="209"/>
    <n v="0.46395985000000001"/>
    <n v="9823.0000735679987"/>
    <n v="8502.1199264320003"/>
  </r>
  <r>
    <s v="France"/>
    <s v="Web"/>
    <s v="Warehouse Store"/>
    <s v="Personal Accessories"/>
    <s v="Binoculars"/>
    <s v="Seeker 50"/>
    <n v="2013"/>
    <s v="Q3 2013"/>
    <n v="16944.2"/>
    <n v="133"/>
    <n v="0.27331240000000001"/>
    <n v="12313.14003192"/>
    <n v="4631.0599680800005"/>
  </r>
  <r>
    <s v="France"/>
    <s v="Web"/>
    <s v="Warehouse Store"/>
    <s v="Personal Accessories"/>
    <s v="Binoculars"/>
    <s v="Seeker Extreme"/>
    <n v="2013"/>
    <s v="Q3 2013"/>
    <n v="14056.74"/>
    <n v="81"/>
    <n v="0.45764664999999999"/>
    <n v="7623.7200290789997"/>
    <n v="6433.0199709210001"/>
  </r>
  <r>
    <s v="France"/>
    <s v="Web"/>
    <s v="Warehouse Store"/>
    <s v="Personal Accessories"/>
    <s v="Binoculars"/>
    <s v="Seeker Mini"/>
    <n v="2013"/>
    <s v="Q3 2013"/>
    <n v="4108.6499999999996"/>
    <n v="49"/>
    <n v="0.52295765999999999"/>
    <n v="1960.0000102409999"/>
    <n v="2148.6499897589997"/>
  </r>
  <r>
    <s v="France"/>
    <s v="Web"/>
    <s v="Warehouse Store"/>
    <s v="Outdoor Protection"/>
    <s v="Insect Repellents"/>
    <s v="BugShield Natural"/>
    <n v="2013"/>
    <s v="Q3 2013"/>
    <n v="4746"/>
    <n v="791"/>
    <n v="0.69"/>
    <n v="1471.2600000000002"/>
    <n v="3274.74"/>
  </r>
  <r>
    <s v="France"/>
    <s v="Web"/>
    <s v="Warehouse Store"/>
    <s v="Outdoor Protection"/>
    <s v="Insect Repellents"/>
    <s v="BugShield Extreme"/>
    <n v="2013"/>
    <s v="Q3 2013"/>
    <n v="10721.41"/>
    <n v="1579"/>
    <n v="0.64359352000000003"/>
    <n v="3821.1799987367995"/>
    <n v="6900.2300012632004"/>
  </r>
  <r>
    <s v="France"/>
    <s v="Web"/>
    <s v="Warehouse Store"/>
    <s v="Outdoor Protection"/>
    <s v="Sunscreen"/>
    <s v="Sun Blocker"/>
    <n v="2013"/>
    <s v="Q3 2013"/>
    <n v="1600"/>
    <n v="320"/>
    <n v="0.61"/>
    <n v="624"/>
    <n v="976"/>
  </r>
  <r>
    <s v="France"/>
    <s v="Web"/>
    <s v="Warehouse Store"/>
    <s v="Outdoor Protection"/>
    <s v="Sunscreen"/>
    <s v="Sun Shelter 15"/>
    <n v="2013"/>
    <s v="Q3 2013"/>
    <n v="1425"/>
    <n v="285"/>
    <n v="0.64200000000000002"/>
    <n v="510.15"/>
    <n v="914.85"/>
  </r>
  <r>
    <s v="France"/>
    <s v="Web"/>
    <s v="Warehouse Store"/>
    <s v="Outdoor Protection"/>
    <s v="Sunscreen"/>
    <s v="Sun Shelter 30"/>
    <n v="2013"/>
    <s v="Q3 2013"/>
    <n v="5159.7"/>
    <n v="1053"/>
    <n v="0.62244898000000004"/>
    <n v="1948.0499978939997"/>
    <n v="3211.6500021060001"/>
  </r>
  <r>
    <s v="France"/>
    <s v="Web"/>
    <s v="Warehouse Store"/>
    <s v="Outdoor Protection"/>
    <s v="First Aid"/>
    <s v="Compact Relief Kit"/>
    <n v="2013"/>
    <s v="Q3 2013"/>
    <n v="4462"/>
    <n v="194"/>
    <n v="0.60869565000000003"/>
    <n v="1746.0000096999997"/>
    <n v="2715.9999903000003"/>
  </r>
  <r>
    <s v="France"/>
    <s v="Web"/>
    <s v="Warehouse Store"/>
    <s v="Outdoor Protection"/>
    <s v="First Aid"/>
    <s v="Aloe Relief"/>
    <n v="2013"/>
    <s v="Q3 2013"/>
    <n v="449.78"/>
    <n v="86"/>
    <n v="0.63288719000000004"/>
    <n v="165.11999968179998"/>
    <n v="284.66000031819999"/>
  </r>
  <r>
    <s v="France"/>
    <s v="Web"/>
    <s v="Warehouse Store"/>
    <s v="Outdoor Protection"/>
    <s v="First Aid"/>
    <s v="Insect Bite Relief"/>
    <n v="2013"/>
    <s v="Q3 2013"/>
    <n v="774"/>
    <n v="129"/>
    <n v="0.54"/>
    <n v="356.03999999999996"/>
    <n v="417.96000000000004"/>
  </r>
  <r>
    <s v="France"/>
    <s v="Web"/>
    <s v="Equipment Rental Store"/>
    <s v="Camping Equipment"/>
    <s v="Cooking Gear"/>
    <s v="TrailChef Kitchen Kit"/>
    <n v="2013"/>
    <s v="Q3 2013"/>
    <n v="15227.96"/>
    <n v="653"/>
    <n v="0.31689537000000001"/>
    <n v="10402.2899814548"/>
    <n v="4825.6700185451991"/>
  </r>
  <r>
    <s v="France"/>
    <s v="Web"/>
    <s v="Equipment Rental Store"/>
    <s v="Camping Equipment"/>
    <s v="Cooking Gear"/>
    <s v="TrailChef Cook Set"/>
    <n v="2013"/>
    <s v="Q3 2013"/>
    <n v="24169.67"/>
    <n v="449"/>
    <n v="0.35036224999999999"/>
    <n v="15701.530037042499"/>
    <n v="8468.1399629574989"/>
  </r>
  <r>
    <s v="France"/>
    <s v="Web"/>
    <s v="Equipment Rental Store"/>
    <s v="Camping Equipment"/>
    <s v="Cooking Gear"/>
    <s v="TrailChef Double Flame"/>
    <n v="2013"/>
    <s v="Q3 2013"/>
    <n v="17567.38"/>
    <n v="137"/>
    <n v="0.41510913999999999"/>
    <n v="10274.999996146802"/>
    <n v="7292.380003853199"/>
  </r>
  <r>
    <s v="France"/>
    <s v="Web"/>
    <s v="Equipment Rental Store"/>
    <s v="Camping Equipment"/>
    <s v="Cooking Gear"/>
    <s v="TrailChef Utensils"/>
    <n v="2013"/>
    <s v="Q3 2013"/>
    <n v="4359.54"/>
    <n v="226"/>
    <n v="0.48159668"/>
    <n v="2260.0000096727999"/>
    <n v="2099.5399903272"/>
  </r>
  <r>
    <s v="France"/>
    <s v="Web"/>
    <s v="Equipment Rental Store"/>
    <s v="Camping Equipment"/>
    <s v="Tents"/>
    <s v="Star Dome"/>
    <n v="2013"/>
    <s v="Q3 2013"/>
    <n v="20828.48"/>
    <n v="32"/>
    <n v="0.39160226999999997"/>
    <n v="12671.999951350401"/>
    <n v="8156.4800486495988"/>
  </r>
  <r>
    <s v="France"/>
    <s v="Web"/>
    <s v="Equipment Rental Store"/>
    <s v="Camping Equipment"/>
    <s v="Tents"/>
    <s v="Star Gazer 6"/>
    <n v="2013"/>
    <s v="Q3 2013"/>
    <n v="21337.83"/>
    <n v="27"/>
    <n v="0.37997444000000002"/>
    <n v="13229.9999949348"/>
    <n v="8107.8300050652015"/>
  </r>
  <r>
    <s v="France"/>
    <s v="Web"/>
    <s v="Equipment Rental Store"/>
    <s v="Camping Equipment"/>
    <s v="Sleeping Bags"/>
    <s v="Hibernator Lite"/>
    <n v="2013"/>
    <s v="Q3 2013"/>
    <n v="39884.94"/>
    <n v="466"/>
    <n v="0.29898353"/>
    <n v="27959.9998449618"/>
    <n v="11924.940155038203"/>
  </r>
  <r>
    <s v="France"/>
    <s v="Web"/>
    <s v="Equipment Rental Store"/>
    <s v="Camping Equipment"/>
    <s v="Lanterns"/>
    <s v="Firefly 2"/>
    <n v="2013"/>
    <s v="Q3 2013"/>
    <n v="30079.63"/>
    <n v="1099"/>
    <n v="0.39093897999999999"/>
    <n v="18320.330129022601"/>
    <n v="11759.2998709774"/>
  </r>
  <r>
    <s v="France"/>
    <s v="Web"/>
    <s v="Equipment Rental Store"/>
    <s v="Camping Equipment"/>
    <s v="Lanterns"/>
    <s v="Flicker Lantern"/>
    <n v="2013"/>
    <s v="Q3 2013"/>
    <n v="3087.92"/>
    <n v="88"/>
    <n v="0.55485892999999997"/>
    <n v="1374.5600128744002"/>
    <n v="1713.3599871255999"/>
  </r>
  <r>
    <s v="France"/>
    <s v="Web"/>
    <s v="Equipment Rental Store"/>
    <s v="Mountaineering Equipment"/>
    <s v="Climbing Accessories"/>
    <s v="Granite Carabiner"/>
    <n v="2013"/>
    <s v="Q3 2013"/>
    <n v="8536.32"/>
    <n v="2223"/>
    <n v="0.48958332999999998"/>
    <n v="4357.0800284544002"/>
    <n v="4179.2399715455995"/>
  </r>
  <r>
    <s v="France"/>
    <s v="Web"/>
    <s v="Equipment Rental Store"/>
    <s v="Mountaineering Equipment"/>
    <s v="Climbing Accessories"/>
    <s v="Granite Belay"/>
    <n v="2013"/>
    <s v="Q3 2013"/>
    <n v="14164.5"/>
    <n v="213"/>
    <n v="0.48165414000000001"/>
    <n v="7342.1099339699995"/>
    <n v="6822.3900660300005"/>
  </r>
  <r>
    <s v="France"/>
    <s v="Web"/>
    <s v="Equipment Rental Store"/>
    <s v="Mountaineering Equipment"/>
    <s v="Climbing Accessories"/>
    <s v="Granite Pulley"/>
    <n v="2013"/>
    <s v="Q3 2013"/>
    <n v="26514.880000000001"/>
    <n v="712"/>
    <n v="0.50725027"/>
    <n v="13065.1999609824"/>
    <n v="13449.680039017601"/>
  </r>
  <r>
    <s v="France"/>
    <s v="Web"/>
    <s v="Equipment Rental Store"/>
    <s v="Mountaineering Equipment"/>
    <s v="Climbing Accessories"/>
    <s v="Firefly Climbing Lamp"/>
    <n v="2013"/>
    <s v="Q3 2013"/>
    <n v="17988.21"/>
    <n v="459"/>
    <n v="0.44628731999999999"/>
    <n v="9960.2999675028004"/>
    <n v="8027.9100324971987"/>
  </r>
  <r>
    <s v="France"/>
    <s v="Web"/>
    <s v="Equipment Rental Store"/>
    <s v="Mountaineering Equipment"/>
    <s v="Climbing Accessories"/>
    <s v="Firefly Charger"/>
    <n v="2013"/>
    <s v="Q3 2013"/>
    <n v="13138.29"/>
    <n v="253"/>
    <n v="0.56942037000000001"/>
    <n v="5657.0800470327003"/>
    <n v="7481.2099529673005"/>
  </r>
  <r>
    <s v="France"/>
    <s v="Web"/>
    <s v="Equipment Rental Store"/>
    <s v="Mountaineering Equipment"/>
    <s v="Climbing Accessories"/>
    <s v="Firefly Rechargeable Battery"/>
    <n v="2013"/>
    <s v="Q3 2013"/>
    <n v="8529.92"/>
    <n v="1088"/>
    <n v="0.59821429000000004"/>
    <n v="3427.1999634431995"/>
    <n v="5102.7200365568006"/>
  </r>
  <r>
    <s v="France"/>
    <s v="Web"/>
    <s v="Equipment Rental Store"/>
    <s v="Mountaineering Equipment"/>
    <s v="Climbing Accessories"/>
    <s v="Granite Chalk Bag"/>
    <n v="2013"/>
    <s v="Q3 2013"/>
    <n v="9882"/>
    <n v="549"/>
    <n v="0.52611110999999999"/>
    <n v="4682.9700109799996"/>
    <n v="5199.0299890200004"/>
  </r>
  <r>
    <s v="France"/>
    <s v="Web"/>
    <s v="Equipment Rental Store"/>
    <s v="Mountaineering Equipment"/>
    <s v="Tools"/>
    <s v="Granite Grip"/>
    <n v="2013"/>
    <s v="Q3 2013"/>
    <n v="14440"/>
    <n v="722"/>
    <n v="0.50549999999999995"/>
    <n v="7140.5800000000008"/>
    <n v="7299.4199999999992"/>
  </r>
  <r>
    <s v="France"/>
    <s v="Web"/>
    <s v="Equipment Rental Store"/>
    <s v="Personal Accessories"/>
    <s v="Eyewear"/>
    <s v="Polar Sun"/>
    <n v="2013"/>
    <s v="Q3 2013"/>
    <n v="1855.2"/>
    <n v="30"/>
    <n v="0.57713453999999997"/>
    <n v="784.50000139200006"/>
    <n v="1070.699998608"/>
  </r>
  <r>
    <s v="France"/>
    <s v="Web"/>
    <s v="Equipment Rental Store"/>
    <s v="Outdoor Protection"/>
    <s v="Sunscreen"/>
    <s v="Sun Shelter Stick"/>
    <n v="2013"/>
    <s v="Q3 2013"/>
    <n v="1055"/>
    <n v="211"/>
    <n v="0.60799999999999998"/>
    <n v="413.56000000000006"/>
    <n v="641.43999999999994"/>
  </r>
  <r>
    <s v="France"/>
    <s v="Web"/>
    <s v="Equipment Rental Store"/>
    <s v="Outdoor Protection"/>
    <s v="Sunscreen"/>
    <s v="Sun Shelter 15"/>
    <n v="2013"/>
    <s v="Q3 2013"/>
    <n v="1200"/>
    <n v="240"/>
    <n v="0.64200000000000002"/>
    <n v="429.6"/>
    <n v="770.4"/>
  </r>
  <r>
    <s v="France"/>
    <s v="Web"/>
    <s v="Equipment Rental Store"/>
    <s v="Outdoor Protection"/>
    <s v="Sunscreen"/>
    <s v="Sun Shield"/>
    <n v="2013"/>
    <s v="Q3 2013"/>
    <n v="1626"/>
    <n v="271"/>
    <n v="0.54"/>
    <n v="747.95999999999992"/>
    <n v="878.04000000000008"/>
  </r>
  <r>
    <s v="France"/>
    <s v="Web"/>
    <s v="Equipment Rental Store"/>
    <s v="Golf Equipment"/>
    <s v="Golf Accessories"/>
    <s v="Course Pro Golf and Tee Set"/>
    <n v="2013"/>
    <s v="Q3 2013"/>
    <n v="5171.04"/>
    <n v="486"/>
    <n v="0.73684210999999999"/>
    <n v="1360.7999755055998"/>
    <n v="3810.2400244944001"/>
  </r>
  <r>
    <s v="France"/>
    <s v="Web"/>
    <s v="Outdoors Shop"/>
    <s v="Camping Equipment"/>
    <s v="Cooking Gear"/>
    <s v="TrailChef Water Bag"/>
    <n v="2013"/>
    <s v="Q3 2013"/>
    <n v="16783.060000000001"/>
    <n v="2681"/>
    <n v="0.53194887999999996"/>
    <n v="7855.3300300272022"/>
    <n v="8927.7299699727992"/>
  </r>
  <r>
    <s v="France"/>
    <s v="Web"/>
    <s v="Outdoors Shop"/>
    <s v="Camping Equipment"/>
    <s v="Cooking Gear"/>
    <s v="TrailChef Canteen"/>
    <n v="2013"/>
    <s v="Q3 2013"/>
    <n v="8104.8"/>
    <n v="660"/>
    <n v="0.35504886000000002"/>
    <n v="5227.1999994719999"/>
    <n v="2877.6000005280002"/>
  </r>
  <r>
    <s v="France"/>
    <s v="Web"/>
    <s v="Outdoors Shop"/>
    <s v="Camping Equipment"/>
    <s v="Cooking Gear"/>
    <s v="TrailChef Kitchen Kit"/>
    <n v="2013"/>
    <s v="Q3 2013"/>
    <n v="10924.2"/>
    <n v="459"/>
    <n v="0.33067226999999999"/>
    <n v="7311.8699880660006"/>
    <n v="3612.3300119340001"/>
  </r>
  <r>
    <s v="France"/>
    <s v="Web"/>
    <s v="Outdoors Shop"/>
    <s v="Camping Equipment"/>
    <s v="Cooking Gear"/>
    <s v="TrailChef Cook Set"/>
    <n v="2013"/>
    <s v="Q3 2013"/>
    <n v="94086.23"/>
    <n v="1761"/>
    <n v="0.34547095999999999"/>
    <n v="61582.169799119198"/>
    <n v="32504.060200880798"/>
  </r>
  <r>
    <s v="France"/>
    <s v="Web"/>
    <s v="Outdoors Shop"/>
    <s v="Camping Equipment"/>
    <s v="Cooking Gear"/>
    <s v="TrailChef Deluxe Cook Set"/>
    <n v="2013"/>
    <s v="Q3 2013"/>
    <n v="29821.66"/>
    <n v="242"/>
    <n v="0.35437798999999998"/>
    <n v="19253.520070736602"/>
    <n v="10568.139929263398"/>
  </r>
  <r>
    <s v="France"/>
    <s v="Web"/>
    <s v="Outdoors Shop"/>
    <s v="Camping Equipment"/>
    <s v="Cooking Gear"/>
    <s v="TrailChef Double Flame"/>
    <n v="2013"/>
    <s v="Q3 2013"/>
    <n v="46237.83"/>
    <n v="450"/>
    <n v="0.27007819999999999"/>
    <n v="33750.000101694"/>
    <n v="12487.829898306001"/>
  </r>
  <r>
    <s v="France"/>
    <s v="Web"/>
    <s v="Outdoors Shop"/>
    <s v="Camping Equipment"/>
    <s v="Cooking Gear"/>
    <s v="TrailChef Kettle"/>
    <n v="2013"/>
    <s v="Q3 2013"/>
    <n v="32376.33"/>
    <n v="2541"/>
    <n v="0.59895052999999998"/>
    <n v="12984.509987045101"/>
    <n v="19391.8200129549"/>
  </r>
  <r>
    <s v="France"/>
    <s v="Web"/>
    <s v="Outdoors Shop"/>
    <s v="Camping Equipment"/>
    <s v="Cooking Gear"/>
    <s v="TrailChef Utensils"/>
    <n v="2013"/>
    <s v="Q3 2013"/>
    <n v="31946.31"/>
    <n v="1687"/>
    <n v="0.47192648999999998"/>
    <n v="16870.000053248099"/>
    <n v="15076.309946751902"/>
  </r>
  <r>
    <s v="France"/>
    <s v="Web"/>
    <s v="Outdoors Shop"/>
    <s v="Camping Equipment"/>
    <s v="Tents"/>
    <s v="Star Lite"/>
    <n v="2013"/>
    <s v="Q3 2013"/>
    <n v="210972"/>
    <n v="600"/>
    <n v="0.28900517999999997"/>
    <n v="149999.99916504"/>
    <n v="60972.000834959996"/>
  </r>
  <r>
    <s v="France"/>
    <s v="Web"/>
    <s v="Outdoors Shop"/>
    <s v="Camping Equipment"/>
    <s v="Tents"/>
    <s v="Star Dome"/>
    <n v="2013"/>
    <s v="Q3 2013"/>
    <n v="237672.92"/>
    <n v="370"/>
    <n v="0.38352252999999997"/>
    <n v="146520.00040911243"/>
    <n v="91152.919590887584"/>
  </r>
  <r>
    <s v="France"/>
    <s v="Web"/>
    <s v="Outdoors Shop"/>
    <s v="Camping Equipment"/>
    <s v="Tents"/>
    <s v="Star Gazer 3"/>
    <n v="2013"/>
    <s v="Q3 2013"/>
    <n v="117352.04"/>
    <n v="166"/>
    <n v="0.35779557000000001"/>
    <n v="75363.999957537191"/>
    <n v="41988.040042462802"/>
  </r>
  <r>
    <s v="France"/>
    <s v="Web"/>
    <s v="Outdoors Shop"/>
    <s v="Camping Equipment"/>
    <s v="Tents"/>
    <s v="Star Gazer 6"/>
    <n v="2013"/>
    <s v="Q3 2013"/>
    <n v="9782.8799999999992"/>
    <n v="12"/>
    <n v="0.39895000000000003"/>
    <n v="5880.000023999999"/>
    <n v="3902.8799760000002"/>
  </r>
  <r>
    <s v="France"/>
    <s v="Web"/>
    <s v="Outdoors Shop"/>
    <s v="Camping Equipment"/>
    <s v="Tents"/>
    <s v="Star Peg"/>
    <n v="2013"/>
    <s v="Q3 2013"/>
    <n v="6024.14"/>
    <n v="2999"/>
    <n v="0.50216959999999999"/>
    <n v="2999.0000258560003"/>
    <n v="3025.139974144"/>
  </r>
  <r>
    <s v="France"/>
    <s v="Web"/>
    <s v="Outdoors Shop"/>
    <s v="Camping Equipment"/>
    <s v="Sleeping Bags"/>
    <s v="Hibernator Lite"/>
    <n v="2013"/>
    <s v="Q3 2013"/>
    <n v="83193.48"/>
    <n v="972"/>
    <n v="0.29898353"/>
    <n v="58319.999676615596"/>
    <n v="24873.4803233844"/>
  </r>
  <r>
    <s v="France"/>
    <s v="Web"/>
    <s v="Outdoors Shop"/>
    <s v="Camping Equipment"/>
    <s v="Sleeping Bags"/>
    <s v="Hibernator"/>
    <n v="2013"/>
    <s v="Q3 2013"/>
    <n v="282606.74"/>
    <n v="2026"/>
    <n v="0.38346835000000001"/>
    <n v="174235.99971332098"/>
    <n v="108370.74028667901"/>
  </r>
  <r>
    <s v="France"/>
    <s v="Web"/>
    <s v="Outdoors Shop"/>
    <s v="Camping Equipment"/>
    <s v="Sleeping Bags"/>
    <s v="Hibernator Extreme"/>
    <n v="2013"/>
    <s v="Q3 2013"/>
    <n v="207801"/>
    <n v="825"/>
    <n v="0.40447832"/>
    <n v="123750.00062568"/>
    <n v="84050.999374320003"/>
  </r>
  <r>
    <s v="France"/>
    <s v="Web"/>
    <s v="Outdoors Shop"/>
    <s v="Camping Equipment"/>
    <s v="Sleeping Bags"/>
    <s v="Hibernator Self - Inflating Mat"/>
    <n v="2013"/>
    <s v="Q3 2013"/>
    <n v="65049.58"/>
    <n v="538"/>
    <n v="0.56537921000000002"/>
    <n v="28271.899848768197"/>
    <n v="36777.680151231805"/>
  </r>
  <r>
    <s v="France"/>
    <s v="Web"/>
    <s v="Outdoors Shop"/>
    <s v="Camping Equipment"/>
    <s v="Sleeping Bags"/>
    <s v="Hibernator Pad"/>
    <n v="2013"/>
    <s v="Q3 2013"/>
    <n v="20119.2"/>
    <n v="505"/>
    <n v="0.50401605999999999"/>
    <n v="9978.8000856480012"/>
    <n v="10140.399914352"/>
  </r>
  <r>
    <s v="France"/>
    <s v="Web"/>
    <s v="Outdoors Shop"/>
    <s v="Camping Equipment"/>
    <s v="Sleeping Bags"/>
    <s v="Hibernator Pillow"/>
    <n v="2013"/>
    <s v="Q3 2013"/>
    <n v="5295"/>
    <n v="300"/>
    <n v="0.52124645999999997"/>
    <n v="2534.9999943000003"/>
    <n v="2760.0000056999997"/>
  </r>
  <r>
    <s v="France"/>
    <s v="Web"/>
    <s v="Outdoors Shop"/>
    <s v="Camping Equipment"/>
    <s v="Packs"/>
    <s v="Canyon Mule Climber Backpack"/>
    <n v="2013"/>
    <s v="Q3 2013"/>
    <n v="132896.4"/>
    <n v="1820"/>
    <n v="0.28101890000000002"/>
    <n v="95549.999858039984"/>
    <n v="37346.40014196001"/>
  </r>
  <r>
    <s v="France"/>
    <s v="Web"/>
    <s v="Outdoors Shop"/>
    <s v="Camping Equipment"/>
    <s v="Packs"/>
    <s v="Canyon Mule Journey Backpack"/>
    <n v="2013"/>
    <s v="Q3 2013"/>
    <n v="51438.720000000001"/>
    <n v="146"/>
    <n v="0.39449931999999999"/>
    <n v="31146.179938329602"/>
    <n v="20292.540061670399"/>
  </r>
  <r>
    <s v="France"/>
    <s v="Web"/>
    <s v="Outdoors Shop"/>
    <s v="Camping Equipment"/>
    <s v="Packs"/>
    <s v="Canyon Mule Extreme Backpack"/>
    <n v="2013"/>
    <s v="Q3 2013"/>
    <n v="188558.19"/>
    <n v="431"/>
    <n v="0.45397609"/>
    <n v="102957.2801663229"/>
    <n v="85600.909833677099"/>
  </r>
  <r>
    <s v="France"/>
    <s v="Web"/>
    <s v="Outdoors Shop"/>
    <s v="Camping Equipment"/>
    <s v="Packs"/>
    <s v="Canyon Mule Carryall"/>
    <n v="2013"/>
    <s v="Q3 2013"/>
    <n v="35333.980000000003"/>
    <n v="506"/>
    <n v="0.41028210999999998"/>
    <n v="20837.080130902203"/>
    <n v="14496.899869097801"/>
  </r>
  <r>
    <s v="France"/>
    <s v="Web"/>
    <s v="Outdoors Shop"/>
    <s v="Camping Equipment"/>
    <s v="Lanterns"/>
    <s v="Firefly Lite"/>
    <n v="2013"/>
    <s v="Q3 2013"/>
    <n v="14962.01"/>
    <n v="1013"/>
    <n v="0.54299255000000002"/>
    <n v="6837.7500369744994"/>
    <n v="8124.2599630255008"/>
  </r>
  <r>
    <s v="France"/>
    <s v="Web"/>
    <s v="Outdoors Shop"/>
    <s v="Camping Equipment"/>
    <s v="Lanterns"/>
    <s v="Firefly Mapreader"/>
    <n v="2013"/>
    <s v="Q3 2013"/>
    <n v="31868.28"/>
    <n v="1987"/>
    <n v="0.53237199999999996"/>
    <n v="14902.500039840001"/>
    <n v="16965.779960159998"/>
  </r>
  <r>
    <s v="France"/>
    <s v="Web"/>
    <s v="Outdoors Shop"/>
    <s v="Camping Equipment"/>
    <s v="Lanterns"/>
    <s v="Firefly 2"/>
    <n v="2013"/>
    <s v="Q3 2013"/>
    <n v="9278.43"/>
    <n v="339"/>
    <n v="0.39093897999999999"/>
    <n v="5651.1300397985997"/>
    <n v="3627.2999602014006"/>
  </r>
  <r>
    <s v="France"/>
    <s v="Web"/>
    <s v="Outdoors Shop"/>
    <s v="Camping Equipment"/>
    <s v="Lanterns"/>
    <s v="Firefly Extreme"/>
    <n v="2013"/>
    <s v="Q3 2013"/>
    <n v="21793.26"/>
    <n v="399"/>
    <n v="0.44543818000000002"/>
    <n v="12085.709929333199"/>
    <n v="9707.550070666799"/>
  </r>
  <r>
    <s v="France"/>
    <s v="Web"/>
    <s v="Outdoors Shop"/>
    <s v="Camping Equipment"/>
    <s v="Lanterns"/>
    <s v="EverGlow Single"/>
    <n v="2013"/>
    <s v="Q3 2013"/>
    <n v="25752.6"/>
    <n v="753"/>
    <n v="0.45204677999999998"/>
    <n v="14111.220093372"/>
    <n v="11641.379906627999"/>
  </r>
  <r>
    <s v="France"/>
    <s v="Web"/>
    <s v="Outdoors Shop"/>
    <s v="Camping Equipment"/>
    <s v="Lanterns"/>
    <s v="EverGlow Kerosene"/>
    <n v="2013"/>
    <s v="Q3 2013"/>
    <n v="11231.8"/>
    <n v="356"/>
    <n v="0.36608558000000002"/>
    <n v="7119.9999825559989"/>
    <n v="4111.8000174440003"/>
  </r>
  <r>
    <s v="France"/>
    <s v="Web"/>
    <s v="Outdoors Shop"/>
    <s v="Camping Equipment"/>
    <s v="Lanterns"/>
    <s v="EverGlow Butane"/>
    <n v="2013"/>
    <s v="Q3 2013"/>
    <n v="11388.18"/>
    <n v="177"/>
    <n v="0.36851104000000001"/>
    <n v="7191.5099444928001"/>
    <n v="4196.6700555072002"/>
  </r>
  <r>
    <s v="France"/>
    <s v="Web"/>
    <s v="Outdoors Shop"/>
    <s v="Camping Equipment"/>
    <s v="Lanterns"/>
    <s v="Flicker Lantern"/>
    <n v="2013"/>
    <s v="Q3 2013"/>
    <n v="6627.29"/>
    <n v="191"/>
    <n v="0.54982805999999995"/>
    <n v="2983.4199962426005"/>
    <n v="3643.8700037573994"/>
  </r>
  <r>
    <s v="France"/>
    <s v="Web"/>
    <s v="Outdoors Shop"/>
    <s v="Mountaineering Equipment"/>
    <s v="Rope"/>
    <s v="Husky Rope 50"/>
    <n v="2013"/>
    <s v="Q3 2013"/>
    <n v="130872"/>
    <n v="861"/>
    <n v="0.33611841999999997"/>
    <n v="86883.510137759993"/>
    <n v="43988.489862240007"/>
  </r>
  <r>
    <s v="France"/>
    <s v="Web"/>
    <s v="Outdoors Shop"/>
    <s v="Mountaineering Equipment"/>
    <s v="Rope"/>
    <s v="Husky Rope 60"/>
    <n v="2013"/>
    <s v="Q3 2013"/>
    <n v="84113"/>
    <n v="466"/>
    <n v="0.29911357"/>
    <n v="58953.660286589999"/>
    <n v="25159.339713410001"/>
  </r>
  <r>
    <s v="France"/>
    <s v="Web"/>
    <s v="Outdoors Shop"/>
    <s v="Mountaineering Equipment"/>
    <s v="Rope"/>
    <s v="Husky Rope 100"/>
    <n v="2013"/>
    <s v="Q3 2013"/>
    <n v="255560.08"/>
    <n v="776"/>
    <n v="0.30862661000000002"/>
    <n v="176687.43885827117"/>
    <n v="78872.641141728818"/>
  </r>
  <r>
    <s v="France"/>
    <s v="Web"/>
    <s v="Outdoors Shop"/>
    <s v="Mountaineering Equipment"/>
    <s v="Rope"/>
    <s v="Husky Rope 200"/>
    <n v="2013"/>
    <s v="Q3 2013"/>
    <n v="203743.79"/>
    <n v="373"/>
    <n v="0.32198891000000002"/>
    <n v="138140.54913863109"/>
    <n v="65603.240861368919"/>
  </r>
  <r>
    <s v="France"/>
    <s v="Web"/>
    <s v="Outdoors Shop"/>
    <s v="Mountaineering Equipment"/>
    <s v="Safety"/>
    <s v="Granite Climbing Helmet"/>
    <n v="2013"/>
    <s v="Q3 2013"/>
    <n v="142990.20000000001"/>
    <n v="2034"/>
    <n v="0.25263158000000002"/>
    <n v="106866.359849484"/>
    <n v="36123.840150516015"/>
  </r>
  <r>
    <s v="France"/>
    <s v="Web"/>
    <s v="Outdoors Shop"/>
    <s v="Mountaineering Equipment"/>
    <s v="Safety"/>
    <s v="Husky Harness"/>
    <n v="2013"/>
    <s v="Q3 2013"/>
    <n v="95897.75"/>
    <n v="1553"/>
    <n v="0.29117409"/>
    <n v="67974.809910702505"/>
    <n v="27922.940089297495"/>
  </r>
  <r>
    <s v="France"/>
    <s v="Web"/>
    <s v="Outdoors Shop"/>
    <s v="Mountaineering Equipment"/>
    <s v="Safety"/>
    <s v="Husky Harness Extreme"/>
    <n v="2013"/>
    <s v="Q3 2013"/>
    <n v="205447"/>
    <n v="1966"/>
    <n v="0.48392343999999998"/>
    <n v="106026.38102232"/>
    <n v="99420.618977680002"/>
  </r>
  <r>
    <s v="France"/>
    <s v="Web"/>
    <s v="Outdoors Shop"/>
    <s v="Mountaineering Equipment"/>
    <s v="Safety"/>
    <s v="Granite Signal Mirror"/>
    <n v="2013"/>
    <s v="Q3 2013"/>
    <n v="24387"/>
    <n v="739"/>
    <n v="0.52393939"/>
    <n v="11609.69009607"/>
    <n v="12777.30990393"/>
  </r>
  <r>
    <s v="France"/>
    <s v="Web"/>
    <s v="Outdoors Shop"/>
    <s v="Mountaineering Equipment"/>
    <s v="Climbing Accessories"/>
    <s v="Granite Carabiner"/>
    <n v="2013"/>
    <s v="Q3 2013"/>
    <n v="48858.32"/>
    <n v="12795"/>
    <n v="0.48671587999999999"/>
    <n v="25078.199785878402"/>
    <n v="23780.120214121598"/>
  </r>
  <r>
    <s v="France"/>
    <s v="Web"/>
    <s v="Outdoors Shop"/>
    <s v="Mountaineering Equipment"/>
    <s v="Climbing Accessories"/>
    <s v="Granite Belay"/>
    <n v="2013"/>
    <s v="Q3 2013"/>
    <n v="86716"/>
    <n v="1304"/>
    <n v="0.48165414000000001"/>
    <n v="44948.879595760001"/>
    <n v="41767.120404239999"/>
  </r>
  <r>
    <s v="France"/>
    <s v="Web"/>
    <s v="Outdoors Shop"/>
    <s v="Mountaineering Equipment"/>
    <s v="Climbing Accessories"/>
    <s v="Granite Pulley"/>
    <n v="2013"/>
    <s v="Q3 2013"/>
    <n v="52356.78"/>
    <n v="1413"/>
    <n v="0.50477187000000001"/>
    <n v="25928.550252221397"/>
    <n v="26428.229747778601"/>
  </r>
  <r>
    <s v="France"/>
    <s v="Web"/>
    <s v="Outdoors Shop"/>
    <s v="Mountaineering Equipment"/>
    <s v="Climbing Accessories"/>
    <s v="Firefly Climbing Lamp"/>
    <n v="2013"/>
    <s v="Q3 2013"/>
    <n v="22024.78"/>
    <n v="562"/>
    <n v="0.44628731999999999"/>
    <n v="12195.3999602104"/>
    <n v="9829.3800397895993"/>
  </r>
  <r>
    <s v="France"/>
    <s v="Web"/>
    <s v="Outdoors Shop"/>
    <s v="Mountaineering Equipment"/>
    <s v="Climbing Accessories"/>
    <s v="Firefly Charger"/>
    <n v="2013"/>
    <s v="Q3 2013"/>
    <n v="76700.61"/>
    <n v="1477"/>
    <n v="0.56942037000000001"/>
    <n v="33025.720274574298"/>
    <n v="43674.889725425703"/>
  </r>
  <r>
    <s v="France"/>
    <s v="Web"/>
    <s v="Outdoors Shop"/>
    <s v="Mountaineering Equipment"/>
    <s v="Climbing Accessories"/>
    <s v="Firefly Rechargeable Battery"/>
    <n v="2013"/>
    <s v="Q3 2013"/>
    <n v="48879.28"/>
    <n v="6230"/>
    <n v="0.59851085999999998"/>
    <n v="19624.500091019199"/>
    <n v="29254.7799089808"/>
  </r>
  <r>
    <s v="France"/>
    <s v="Web"/>
    <s v="Outdoors Shop"/>
    <s v="Mountaineering Equipment"/>
    <s v="Climbing Accessories"/>
    <s v="Granite Chalk Bag"/>
    <n v="2013"/>
    <s v="Q3 2013"/>
    <n v="9756"/>
    <n v="542"/>
    <n v="0.52611110999999999"/>
    <n v="4623.2600108400002"/>
    <n v="5132.7399891599998"/>
  </r>
  <r>
    <s v="France"/>
    <s v="Web"/>
    <s v="Outdoors Shop"/>
    <s v="Mountaineering Equipment"/>
    <s v="Tools"/>
    <s v="Granite Ice"/>
    <n v="2013"/>
    <s v="Q3 2013"/>
    <n v="124488"/>
    <n v="1638"/>
    <n v="0.48723684"/>
    <n v="63832.860262080001"/>
    <n v="60655.139737919999"/>
  </r>
  <r>
    <s v="France"/>
    <s v="Web"/>
    <s v="Outdoors Shop"/>
    <s v="Mountaineering Equipment"/>
    <s v="Tools"/>
    <s v="Granite Hammer"/>
    <n v="2013"/>
    <s v="Q3 2013"/>
    <n v="87528.960000000006"/>
    <n v="1152"/>
    <n v="0.25138194000000003"/>
    <n v="65525.7602290176"/>
    <n v="22003.199770982406"/>
  </r>
  <r>
    <s v="France"/>
    <s v="Web"/>
    <s v="Outdoors Shop"/>
    <s v="Mountaineering Equipment"/>
    <s v="Tools"/>
    <s v="Granite Shovel"/>
    <n v="2013"/>
    <s v="Q3 2013"/>
    <n v="48149.01"/>
    <n v="819"/>
    <n v="0.3856098"/>
    <n v="29582.279883702002"/>
    <n v="18566.730116298"/>
  </r>
  <r>
    <s v="France"/>
    <s v="Web"/>
    <s v="Outdoors Shop"/>
    <s v="Mountaineering Equipment"/>
    <s v="Tools"/>
    <s v="Granite Grip"/>
    <n v="2013"/>
    <s v="Q3 2013"/>
    <n v="31920"/>
    <n v="1596"/>
    <n v="0.50549999999999995"/>
    <n v="15784.440000000002"/>
    <n v="16135.559999999998"/>
  </r>
  <r>
    <s v="France"/>
    <s v="Web"/>
    <s v="Outdoors Shop"/>
    <s v="Mountaineering Equipment"/>
    <s v="Tools"/>
    <s v="Granite Axe"/>
    <n v="2013"/>
    <s v="Q3 2013"/>
    <n v="147937.20000000001"/>
    <n v="3808"/>
    <n v="0.49754247000000001"/>
    <n v="74332.160107115997"/>
    <n v="73605.039892884015"/>
  </r>
  <r>
    <s v="France"/>
    <s v="Web"/>
    <s v="Outdoors Shop"/>
    <s v="Mountaineering Equipment"/>
    <s v="Tools"/>
    <s v="Granite Extreme"/>
    <n v="2013"/>
    <s v="Q3 2013"/>
    <n v="212648"/>
    <n v="2798"/>
    <n v="0.38789474000000002"/>
    <n v="130162.95932847999"/>
    <n v="82485.040671520008"/>
  </r>
  <r>
    <s v="France"/>
    <s v="Web"/>
    <s v="Outdoors Shop"/>
    <s v="Personal Accessories"/>
    <s v="Watches"/>
    <s v="Mountain Man Analog"/>
    <n v="2013"/>
    <s v="Q3 2013"/>
    <n v="8896.16"/>
    <n v="182"/>
    <n v="0.38625205000000001"/>
    <n v="5459.9999628719997"/>
    <n v="3436.1600371280001"/>
  </r>
  <r>
    <s v="France"/>
    <s v="Web"/>
    <s v="Outdoors Shop"/>
    <s v="Personal Accessories"/>
    <s v="Watches"/>
    <s v="Mountain Man Digital"/>
    <n v="2013"/>
    <s v="Q3 2013"/>
    <n v="2579.8200000000002"/>
    <n v="62"/>
    <n v="0.51934630999999998"/>
    <n v="1240.0000025358001"/>
    <n v="1339.8199974642"/>
  </r>
  <r>
    <s v="France"/>
    <s v="Web"/>
    <s v="Outdoors Shop"/>
    <s v="Personal Accessories"/>
    <s v="Watches"/>
    <s v="Mountain Man Deluxe"/>
    <n v="2013"/>
    <s v="Q3 2013"/>
    <n v="6373.99"/>
    <n v="79"/>
    <n v="0.51662929999999996"/>
    <n v="3081.0000080930004"/>
    <n v="3292.9899919069994"/>
  </r>
  <r>
    <s v="France"/>
    <s v="Web"/>
    <s v="Outdoors Shop"/>
    <s v="Personal Accessories"/>
    <s v="Watches"/>
    <s v="Mountain Man Combination"/>
    <n v="2013"/>
    <s v="Q3 2013"/>
    <n v="9016.92"/>
    <n v="92"/>
    <n v="0.54086318"/>
    <n v="4139.9999749944"/>
    <n v="4876.9200250056001"/>
  </r>
  <r>
    <s v="France"/>
    <s v="Web"/>
    <s v="Outdoors Shop"/>
    <s v="Personal Accessories"/>
    <s v="Watches"/>
    <s v="Mountain Man Extreme"/>
    <n v="2013"/>
    <s v="Q3 2013"/>
    <n v="13152.86"/>
    <n v="45"/>
    <n v="0.60247808999999997"/>
    <n v="5228.5500291626004"/>
    <n v="7924.3099708374002"/>
  </r>
  <r>
    <s v="France"/>
    <s v="Web"/>
    <s v="Outdoors Shop"/>
    <s v="Personal Accessories"/>
    <s v="Watches"/>
    <s v="Venue"/>
    <n v="2013"/>
    <s v="Q3 2013"/>
    <n v="46939"/>
    <n v="643"/>
    <n v="0.42721404000000002"/>
    <n v="26886.00017644"/>
    <n v="20052.99982356"/>
  </r>
  <r>
    <s v="France"/>
    <s v="Web"/>
    <s v="Outdoors Shop"/>
    <s v="Personal Accessories"/>
    <s v="Watches"/>
    <s v="Infinity"/>
    <n v="2013"/>
    <s v="Q3 2013"/>
    <n v="183783.6"/>
    <n v="767"/>
    <n v="0.45163595000000001"/>
    <n v="100780.31921958001"/>
    <n v="83003.280780419998"/>
  </r>
  <r>
    <s v="France"/>
    <s v="Web"/>
    <s v="Outdoors Shop"/>
    <s v="Personal Accessories"/>
    <s v="Watches"/>
    <s v="Lux"/>
    <n v="2013"/>
    <s v="Q3 2013"/>
    <n v="73044.399999999994"/>
    <n v="423"/>
    <n v="0.48049816000000001"/>
    <n v="37946.700201695996"/>
    <n v="35097.699798303998"/>
  </r>
  <r>
    <s v="France"/>
    <s v="Web"/>
    <s v="Outdoors Shop"/>
    <s v="Personal Accessories"/>
    <s v="Watches"/>
    <s v="Sam"/>
    <n v="2013"/>
    <s v="Q3 2013"/>
    <n v="59125"/>
    <n v="1250"/>
    <n v="0.39900076000000001"/>
    <n v="35534.080065000002"/>
    <n v="23590.919934999998"/>
  </r>
  <r>
    <s v="France"/>
    <s v="Web"/>
    <s v="Outdoors Shop"/>
    <s v="Personal Accessories"/>
    <s v="Watches"/>
    <s v="TX"/>
    <n v="2013"/>
    <s v="Q3 2013"/>
    <n v="185152.4"/>
    <n v="924"/>
    <n v="0.45828700999999999"/>
    <n v="100299.46020967599"/>
    <n v="84852.939790324002"/>
  </r>
  <r>
    <s v="France"/>
    <s v="Web"/>
    <s v="Outdoors Shop"/>
    <s v="Personal Accessories"/>
    <s v="Watches"/>
    <s v="Legend"/>
    <n v="2013"/>
    <s v="Q3 2013"/>
    <n v="99918.2"/>
    <n v="376"/>
    <n v="0.43637474999999998"/>
    <n v="56316.420454550003"/>
    <n v="43601.779545449994"/>
  </r>
  <r>
    <s v="France"/>
    <s v="Web"/>
    <s v="Outdoors Shop"/>
    <s v="Personal Accessories"/>
    <s v="Watches"/>
    <s v="Zodiak"/>
    <n v="2013"/>
    <s v="Q3 2013"/>
    <n v="31317"/>
    <n v="286"/>
    <n v="0.42452086999999999"/>
    <n v="18022.279914209998"/>
    <n v="13294.720085790002"/>
  </r>
  <r>
    <s v="France"/>
    <s v="Web"/>
    <s v="Outdoors Shop"/>
    <s v="Personal Accessories"/>
    <s v="Watches"/>
    <s v="Kodiak"/>
    <n v="2013"/>
    <s v="Q3 2013"/>
    <n v="60043.1"/>
    <n v="455"/>
    <n v="0.46545431999999998"/>
    <n v="32095.779718808"/>
    <n v="27947.320281191998"/>
  </r>
  <r>
    <s v="France"/>
    <s v="Web"/>
    <s v="Outdoors Shop"/>
    <s v="Personal Accessories"/>
    <s v="Eyewear"/>
    <s v="Polar Sun"/>
    <n v="2013"/>
    <s v="Q3 2013"/>
    <n v="24426.799999999999"/>
    <n v="395"/>
    <n v="0.57713453999999997"/>
    <n v="10329.250018328001"/>
    <n v="14097.549981671998"/>
  </r>
  <r>
    <s v="France"/>
    <s v="Web"/>
    <s v="Outdoors Shop"/>
    <s v="Personal Accessories"/>
    <s v="Eyewear"/>
    <s v="Polar Ice"/>
    <n v="2013"/>
    <s v="Q3 2013"/>
    <n v="10258.6"/>
    <n v="95"/>
    <n v="0.53984462"/>
    <n v="4720.549981268"/>
    <n v="5538.0500187320004"/>
  </r>
  <r>
    <s v="France"/>
    <s v="Web"/>
    <s v="Outdoors Shop"/>
    <s v="Personal Accessories"/>
    <s v="Eyewear"/>
    <s v="Polar Sports"/>
    <n v="2013"/>
    <s v="Q3 2013"/>
    <n v="19345"/>
    <n v="159"/>
    <n v="0.51605478999999999"/>
    <n v="9361.9200874500002"/>
    <n v="9983.0799125499998"/>
  </r>
  <r>
    <s v="France"/>
    <s v="Web"/>
    <s v="Outdoors Shop"/>
    <s v="Personal Accessories"/>
    <s v="Eyewear"/>
    <s v="Polar Extreme"/>
    <n v="2013"/>
    <s v="Q3 2013"/>
    <n v="10529.3"/>
    <n v="71"/>
    <n v="0.51112610000000003"/>
    <n v="5147.4999552699992"/>
    <n v="5381.8000447300001"/>
  </r>
  <r>
    <s v="France"/>
    <s v="Web"/>
    <s v="Outdoors Shop"/>
    <s v="Personal Accessories"/>
    <s v="Eyewear"/>
    <s v="Bella"/>
    <n v="2013"/>
    <s v="Q3 2013"/>
    <n v="28957.5"/>
    <n v="429"/>
    <n v="0.46158473999999999"/>
    <n v="15591.159891450001"/>
    <n v="13366.340108549999"/>
  </r>
  <r>
    <s v="France"/>
    <s v="Web"/>
    <s v="Outdoors Shop"/>
    <s v="Personal Accessories"/>
    <s v="Eyewear"/>
    <s v="Capri"/>
    <n v="2013"/>
    <s v="Q3 2013"/>
    <n v="18575.5"/>
    <n v="485"/>
    <n v="0.34308094"/>
    <n v="12202.599999030001"/>
    <n v="6372.9000009699994"/>
  </r>
  <r>
    <s v="France"/>
    <s v="Web"/>
    <s v="Outdoors Shop"/>
    <s v="Personal Accessories"/>
    <s v="Eyewear"/>
    <s v="Cat Eye"/>
    <n v="2013"/>
    <s v="Q3 2013"/>
    <n v="165130.25"/>
    <n v="5255"/>
    <n v="0.33163820999999999"/>
    <n v="110366.7494731475"/>
    <n v="54763.500526852498"/>
  </r>
  <r>
    <s v="France"/>
    <s v="Web"/>
    <s v="Outdoors Shop"/>
    <s v="Personal Accessories"/>
    <s v="Eyewear"/>
    <s v="Dante"/>
    <n v="2013"/>
    <s v="Q3 2013"/>
    <n v="119303.43"/>
    <n v="2647"/>
    <n v="0.41599926999999998"/>
    <n v="69673.290211503889"/>
    <n v="49630.139788496104"/>
  </r>
  <r>
    <s v="France"/>
    <s v="Web"/>
    <s v="Outdoors Shop"/>
    <s v="Personal Accessories"/>
    <s v="Eyewear"/>
    <s v="Fairway"/>
    <n v="2013"/>
    <s v="Q3 2013"/>
    <n v="124991.5"/>
    <n v="6096"/>
    <n v="0.40464344000000002"/>
    <n v="74414.509469240002"/>
    <n v="50576.990530759998"/>
  </r>
  <r>
    <s v="France"/>
    <s v="Web"/>
    <s v="Outdoors Shop"/>
    <s v="Personal Accessories"/>
    <s v="Eyewear"/>
    <s v="Inferno"/>
    <n v="2013"/>
    <s v="Q3 2013"/>
    <n v="307005.7"/>
    <n v="4516"/>
    <n v="0.42698846000000001"/>
    <n v="175917.808945778"/>
    <n v="131087.89105422201"/>
  </r>
  <r>
    <s v="France"/>
    <s v="Web"/>
    <s v="Outdoors Shop"/>
    <s v="Personal Accessories"/>
    <s v="Eyewear"/>
    <s v="Maximus"/>
    <n v="2013"/>
    <s v="Q3 2013"/>
    <n v="203134.6"/>
    <n v="2420"/>
    <n v="0.50353002000000002"/>
    <n v="100850.230799308"/>
    <n v="102284.369200692"/>
  </r>
  <r>
    <s v="France"/>
    <s v="Web"/>
    <s v="Outdoors Shop"/>
    <s v="Personal Accessories"/>
    <s v="Eyewear"/>
    <s v="Zone"/>
    <n v="2013"/>
    <s v="Q3 2013"/>
    <n v="239348.15"/>
    <n v="7179"/>
    <n v="0.32560085"/>
    <n v="161416.1889140725"/>
    <n v="77931.961085927498"/>
  </r>
  <r>
    <s v="France"/>
    <s v="Web"/>
    <s v="Outdoors Shop"/>
    <s v="Personal Accessories"/>
    <s v="Eyewear"/>
    <s v="Hawk Eye"/>
    <n v="2013"/>
    <s v="Q3 2013"/>
    <n v="147303.75"/>
    <n v="3574"/>
    <n v="0.41483689000000001"/>
    <n v="86196.720464662503"/>
    <n v="61107.029535337497"/>
  </r>
  <r>
    <s v="France"/>
    <s v="Web"/>
    <s v="Outdoors Shop"/>
    <s v="Personal Accessories"/>
    <s v="Eyewear"/>
    <s v="Retro"/>
    <n v="2013"/>
    <s v="Q3 2013"/>
    <n v="199978.8"/>
    <n v="3192"/>
    <n v="0.45226073999999999"/>
    <n v="109536.23992768799"/>
    <n v="90442.560072312001"/>
  </r>
  <r>
    <s v="France"/>
    <s v="Web"/>
    <s v="Outdoors Shop"/>
    <s v="Personal Accessories"/>
    <s v="Knives"/>
    <s v="Single Edge"/>
    <n v="2013"/>
    <s v="Q3 2013"/>
    <n v="24098.28"/>
    <n v="1964"/>
    <n v="0.30236349000000001"/>
    <n v="16811.839956202799"/>
    <n v="7286.4400437971999"/>
  </r>
  <r>
    <s v="France"/>
    <s v="Web"/>
    <s v="Outdoors Shop"/>
    <s v="Personal Accessories"/>
    <s v="Knives"/>
    <s v="Double Edge"/>
    <n v="2013"/>
    <s v="Q3 2013"/>
    <n v="18495.54"/>
    <n v="1134"/>
    <n v="0.29920293999999997"/>
    <n v="12961.620055112402"/>
    <n v="5533.9199448875988"/>
  </r>
  <r>
    <s v="France"/>
    <s v="Web"/>
    <s v="Outdoors Shop"/>
    <s v="Personal Accessories"/>
    <s v="Knives"/>
    <s v="Edge Extreme"/>
    <n v="2013"/>
    <s v="Q3 2013"/>
    <n v="50600.95"/>
    <n v="445"/>
    <n v="0.29645589999999999"/>
    <n v="35599.999826895"/>
    <n v="15000.950173104997"/>
  </r>
  <r>
    <s v="France"/>
    <s v="Web"/>
    <s v="Outdoors Shop"/>
    <s v="Personal Accessories"/>
    <s v="Knives"/>
    <s v="Bear Edge"/>
    <n v="2013"/>
    <s v="Q3 2013"/>
    <n v="17353.27"/>
    <n v="437"/>
    <n v="0.40745404000000002"/>
    <n v="10282.610031289201"/>
    <n v="7070.6599687107991"/>
  </r>
  <r>
    <s v="France"/>
    <s v="Web"/>
    <s v="Outdoors Shop"/>
    <s v="Personal Accessories"/>
    <s v="Knives"/>
    <s v="Bear Survival Edge"/>
    <n v="2013"/>
    <s v="Q3 2013"/>
    <n v="14365.42"/>
    <n v="161"/>
    <n v="0.47324895"/>
    <n v="7567.0000686909998"/>
    <n v="6798.4199313090003"/>
  </r>
  <r>
    <s v="France"/>
    <s v="Web"/>
    <s v="Outdoors Shop"/>
    <s v="Personal Accessories"/>
    <s v="Knives"/>
    <s v="Max Gizmo"/>
    <n v="2013"/>
    <s v="Q3 2013"/>
    <n v="70058.399999999994"/>
    <n v="1731"/>
    <n v="0.54809344999999998"/>
    <n v="31659.849842520001"/>
    <n v="38398.550157479993"/>
  </r>
  <r>
    <s v="France"/>
    <s v="Web"/>
    <s v="Outdoors Shop"/>
    <s v="Personal Accessories"/>
    <s v="Knives"/>
    <s v="Pocket Gizmo"/>
    <n v="2013"/>
    <s v="Q3 2013"/>
    <n v="62758.5"/>
    <n v="4865"/>
    <n v="0.60674108000000004"/>
    <n v="24680.339930819995"/>
    <n v="38078.160069180005"/>
  </r>
  <r>
    <s v="France"/>
    <s v="Web"/>
    <s v="Outdoors Shop"/>
    <s v="Personal Accessories"/>
    <s v="Binoculars"/>
    <s v="Seeker 35"/>
    <n v="2013"/>
    <s v="Q3 2013"/>
    <n v="25507.65"/>
    <n v="255"/>
    <n v="0.28831351"/>
    <n v="18153.449896648501"/>
    <n v="7354.2001033515007"/>
  </r>
  <r>
    <s v="France"/>
    <s v="Web"/>
    <s v="Outdoors Shop"/>
    <s v="Personal Accessories"/>
    <s v="Binoculars"/>
    <s v="Seeker Extreme"/>
    <n v="2013"/>
    <s v="Q3 2013"/>
    <n v="32799.06"/>
    <n v="189"/>
    <n v="0.45764664999999999"/>
    <n v="17788.680067850997"/>
    <n v="15010.379932149001"/>
  </r>
  <r>
    <s v="France"/>
    <s v="Web"/>
    <s v="Outdoors Shop"/>
    <s v="Personal Accessories"/>
    <s v="Binoculars"/>
    <s v="Seeker Mini"/>
    <n v="2013"/>
    <s v="Q3 2013"/>
    <n v="16987.52"/>
    <n v="209"/>
    <n v="0.50787402000000004"/>
    <n v="8359.9999277695988"/>
    <n v="8627.5200722304016"/>
  </r>
  <r>
    <s v="France"/>
    <s v="Web"/>
    <s v="Outdoors Shop"/>
    <s v="Personal Accessories"/>
    <s v="Binoculars"/>
    <s v="Opera Vision"/>
    <n v="2013"/>
    <s v="Q3 2013"/>
    <n v="38940"/>
    <n v="354"/>
    <n v="0.54317411000000004"/>
    <n v="17788.800156599998"/>
    <n v="21151.199843400002"/>
  </r>
  <r>
    <s v="France"/>
    <s v="Web"/>
    <s v="Outdoors Shop"/>
    <s v="Personal Accessories"/>
    <s v="Binoculars"/>
    <s v="Ranger Vision"/>
    <n v="2013"/>
    <s v="Q3 2013"/>
    <n v="68181.2"/>
    <n v="405"/>
    <n v="0.52020893999999995"/>
    <n v="32712.730220072001"/>
    <n v="35468.469779927997"/>
  </r>
  <r>
    <s v="France"/>
    <s v="Web"/>
    <s v="Outdoors Shop"/>
    <s v="Personal Accessories"/>
    <s v="Navigation"/>
    <s v="Glacier Basic"/>
    <n v="2013"/>
    <s v="Q3 2013"/>
    <n v="39991.29"/>
    <n v="1247"/>
    <n v="0.37636419999999998"/>
    <n v="24940.000132182002"/>
    <n v="15051.289867817999"/>
  </r>
  <r>
    <s v="France"/>
    <s v="Web"/>
    <s v="Outdoors Shop"/>
    <s v="Personal Accessories"/>
    <s v="Navigation"/>
    <s v="Glacier Deluxe"/>
    <n v="2013"/>
    <s v="Q3 2013"/>
    <n v="10078.200000000001"/>
    <n v="110"/>
    <n v="0.42152368000000001"/>
    <n v="5830.0000482240002"/>
    <n v="4248.1999517760005"/>
  </r>
  <r>
    <s v="France"/>
    <s v="Web"/>
    <s v="Outdoors Shop"/>
    <s v="Personal Accessories"/>
    <s v="Navigation"/>
    <s v="Glacier GPS Extreme"/>
    <n v="2013"/>
    <s v="Q3 2013"/>
    <n v="93603.88"/>
    <n v="274"/>
    <n v="0.48343187999999998"/>
    <n v="48352.780316305601"/>
    <n v="45251.099683694403"/>
  </r>
  <r>
    <s v="France"/>
    <s v="Web"/>
    <s v="Outdoors Shop"/>
    <s v="Personal Accessories"/>
    <s v="Navigation"/>
    <s v="Astro Pilot"/>
    <n v="2013"/>
    <s v="Q3 2013"/>
    <n v="92800"/>
    <n v="640"/>
    <n v="0.37702725999999998"/>
    <n v="57811.870272"/>
    <n v="34988.129728"/>
  </r>
  <r>
    <s v="France"/>
    <s v="Web"/>
    <s v="Outdoors Shop"/>
    <s v="Personal Accessories"/>
    <s v="Navigation"/>
    <s v="Sky Pilot"/>
    <n v="2013"/>
    <s v="Q3 2013"/>
    <n v="73032"/>
    <n v="204"/>
    <n v="0.34674032999999999"/>
    <n v="47708.860219440001"/>
    <n v="25323.139780559999"/>
  </r>
  <r>
    <s v="France"/>
    <s v="Web"/>
    <s v="Outdoors Shop"/>
    <s v="Personal Accessories"/>
    <s v="Navigation"/>
    <s v="Auto Pilot"/>
    <n v="2013"/>
    <s v="Q3 2013"/>
    <n v="78020"/>
    <n v="332"/>
    <n v="0.34835273"/>
    <n v="50841.520005400002"/>
    <n v="27178.479994599998"/>
  </r>
  <r>
    <s v="France"/>
    <s v="Web"/>
    <s v="Eyewear Store"/>
    <s v="Personal Accessories"/>
    <s v="Watches"/>
    <s v="Mountain Man Analog"/>
    <n v="2013"/>
    <s v="Q3 2013"/>
    <n v="23560.16"/>
    <n v="482"/>
    <n v="0.38625205000000001"/>
    <n v="14459.999901671999"/>
    <n v="9100.1600983280005"/>
  </r>
  <r>
    <s v="France"/>
    <s v="Web"/>
    <s v="Eyewear Store"/>
    <s v="Personal Accessories"/>
    <s v="Watches"/>
    <s v="Mountain Man Digital"/>
    <n v="2013"/>
    <s v="Q3 2013"/>
    <n v="4369.05"/>
    <n v="105"/>
    <n v="0.51934630999999998"/>
    <n v="2100.0000042945003"/>
    <n v="2269.0499957054999"/>
  </r>
  <r>
    <s v="France"/>
    <s v="Web"/>
    <s v="Eyewear Store"/>
    <s v="Personal Accessories"/>
    <s v="Watches"/>
    <s v="Mountain Man Deluxe"/>
    <n v="2013"/>
    <s v="Q3 2013"/>
    <n v="16310"/>
    <n v="200"/>
    <n v="0.52176579000000001"/>
    <n v="7799.9999650999998"/>
    <n v="8510.0000349000002"/>
  </r>
  <r>
    <s v="France"/>
    <s v="Web"/>
    <s v="Eyewear Store"/>
    <s v="Personal Accessories"/>
    <s v="Watches"/>
    <s v="Mountain Man Combination"/>
    <n v="2013"/>
    <s v="Q3 2013"/>
    <n v="4998.51"/>
    <n v="51"/>
    <n v="0.54086318"/>
    <n v="2294.9999861382003"/>
    <n v="2703.5100138618"/>
  </r>
  <r>
    <s v="France"/>
    <s v="Web"/>
    <s v="Eyewear Store"/>
    <s v="Personal Accessories"/>
    <s v="Watches"/>
    <s v="Mountain Man Extreme"/>
    <n v="2013"/>
    <s v="Q3 2013"/>
    <n v="3532.56"/>
    <n v="12"/>
    <n v="0.60530607000000003"/>
    <n v="1394.2799893607998"/>
    <n v="2138.2800106392001"/>
  </r>
  <r>
    <s v="France"/>
    <s v="Web"/>
    <s v="Eyewear Store"/>
    <s v="Personal Accessories"/>
    <s v="Watches"/>
    <s v="Venue"/>
    <n v="2013"/>
    <s v="Q3 2013"/>
    <n v="15695"/>
    <n v="215"/>
    <n v="0.42720739000000002"/>
    <n v="8989.9800139500003"/>
    <n v="6705.0199860499997"/>
  </r>
  <r>
    <s v="France"/>
    <s v="Web"/>
    <s v="Eyewear Store"/>
    <s v="Personal Accessories"/>
    <s v="Watches"/>
    <s v="Infinity"/>
    <n v="2013"/>
    <s v="Q3 2013"/>
    <n v="30804.799999999999"/>
    <n v="130"/>
    <n v="0.46008479000000002"/>
    <n v="16631.980061007998"/>
    <n v="14172.819938992001"/>
  </r>
  <r>
    <s v="France"/>
    <s v="Web"/>
    <s v="Eyewear Store"/>
    <s v="Personal Accessories"/>
    <s v="Watches"/>
    <s v="Lux"/>
    <n v="2013"/>
    <s v="Q3 2013"/>
    <n v="16385.599999999999"/>
    <n v="98"/>
    <n v="0.49222487999999998"/>
    <n v="8320.2000062719999"/>
    <n v="8065.3999937279987"/>
  </r>
  <r>
    <s v="France"/>
    <s v="Web"/>
    <s v="Eyewear Store"/>
    <s v="Personal Accessories"/>
    <s v="Watches"/>
    <s v="Sam"/>
    <n v="2013"/>
    <s v="Q3 2013"/>
    <n v="7520.7"/>
    <n v="159"/>
    <n v="0.40211416"/>
    <n v="4496.5200368879996"/>
    <n v="3024.1799631120002"/>
  </r>
  <r>
    <s v="France"/>
    <s v="Web"/>
    <s v="Eyewear Store"/>
    <s v="Personal Accessories"/>
    <s v="Watches"/>
    <s v="TX"/>
    <n v="2013"/>
    <s v="Q3 2013"/>
    <n v="24582"/>
    <n v="123"/>
    <n v="0.45250590000000002"/>
    <n v="13458.499966199999"/>
    <n v="11123.500033800001"/>
  </r>
  <r>
    <s v="France"/>
    <s v="Web"/>
    <s v="Eyewear Store"/>
    <s v="Personal Accessories"/>
    <s v="Watches"/>
    <s v="Legend"/>
    <n v="2013"/>
    <s v="Q3 2013"/>
    <n v="43809.4"/>
    <n v="166"/>
    <n v="0.44108890000000001"/>
    <n v="24485.559944339999"/>
    <n v="19323.840055660003"/>
  </r>
  <r>
    <s v="France"/>
    <s v="Web"/>
    <s v="Eyewear Store"/>
    <s v="Personal Accessories"/>
    <s v="Eyewear"/>
    <s v="Polar Sun"/>
    <n v="2013"/>
    <s v="Q3 2013"/>
    <n v="23782.44"/>
    <n v="389"/>
    <n v="0.57227475000000005"/>
    <n v="10172.350094609998"/>
    <n v="13610.089905390001"/>
  </r>
  <r>
    <s v="France"/>
    <s v="Web"/>
    <s v="Eyewear Store"/>
    <s v="Personal Accessories"/>
    <s v="Eyewear"/>
    <s v="Polar Ice"/>
    <n v="2013"/>
    <s v="Q3 2013"/>
    <n v="7575.7"/>
    <n v="71"/>
    <n v="0.53430177999999995"/>
    <n v="3527.9900052540002"/>
    <n v="4047.7099947459997"/>
  </r>
  <r>
    <s v="France"/>
    <s v="Web"/>
    <s v="Eyewear Store"/>
    <s v="Personal Accessories"/>
    <s v="Eyewear"/>
    <s v="Polar Sports"/>
    <n v="2013"/>
    <s v="Q3 2013"/>
    <n v="27533.97"/>
    <n v="231"/>
    <n v="0.50601819999999997"/>
    <n v="13601.280061746002"/>
    <n v="13932.689938254"/>
  </r>
  <r>
    <s v="France"/>
    <s v="Web"/>
    <s v="Eyewear Store"/>
    <s v="Personal Accessories"/>
    <s v="Eyewear"/>
    <s v="Polar Wave"/>
    <n v="2013"/>
    <s v="Q3 2013"/>
    <n v="2677.36"/>
    <n v="28"/>
    <n v="0.56996444000000002"/>
    <n v="1151.3600069216"/>
    <n v="1525.9999930784002"/>
  </r>
  <r>
    <s v="France"/>
    <s v="Web"/>
    <s v="Eyewear Store"/>
    <s v="Personal Accessories"/>
    <s v="Eyewear"/>
    <s v="Polar Extreme"/>
    <n v="2013"/>
    <s v="Q3 2013"/>
    <n v="4004.1"/>
    <n v="27"/>
    <n v="0.51112610000000003"/>
    <n v="1957.4999829899998"/>
    <n v="2046.6000170100001"/>
  </r>
  <r>
    <s v="France"/>
    <s v="Web"/>
    <s v="Eyewear Store"/>
    <s v="Personal Accessories"/>
    <s v="Eyewear"/>
    <s v="Bella"/>
    <n v="2013"/>
    <s v="Q3 2013"/>
    <n v="8640"/>
    <n v="128"/>
    <n v="0.46488889"/>
    <n v="4623.3599904000002"/>
    <n v="4016.6400095999998"/>
  </r>
  <r>
    <s v="France"/>
    <s v="Web"/>
    <s v="Eyewear Store"/>
    <s v="Personal Accessories"/>
    <s v="Eyewear"/>
    <s v="Capri"/>
    <n v="2013"/>
    <s v="Q3 2013"/>
    <n v="12294.3"/>
    <n v="321"/>
    <n v="0.34251808"/>
    <n v="8083.2799690559996"/>
    <n v="4211.0200309439997"/>
  </r>
  <r>
    <s v="France"/>
    <s v="Web"/>
    <s v="Eyewear Store"/>
    <s v="Personal Accessories"/>
    <s v="Eyewear"/>
    <s v="Cat Eye"/>
    <n v="2013"/>
    <s v="Q3 2013"/>
    <n v="21724.3"/>
    <n v="705"/>
    <n v="0.32663929000000003"/>
    <n v="14628.290072252999"/>
    <n v="7096.0099277469999"/>
  </r>
  <r>
    <s v="France"/>
    <s v="Web"/>
    <s v="Eyewear Store"/>
    <s v="Personal Accessories"/>
    <s v="Eyewear"/>
    <s v="Dante"/>
    <n v="2013"/>
    <s v="Q3 2013"/>
    <n v="12685.14"/>
    <n v="278"/>
    <n v="0.44444444"/>
    <n v="7047.3000563783999"/>
    <n v="5637.8399436215996"/>
  </r>
  <r>
    <s v="France"/>
    <s v="Web"/>
    <s v="Eyewear Store"/>
    <s v="Personal Accessories"/>
    <s v="Eyewear"/>
    <s v="Fairway"/>
    <n v="2013"/>
    <s v="Q3 2013"/>
    <n v="29922.75"/>
    <n v="1485"/>
    <n v="0.40167965999999999"/>
    <n v="17903.389953735001"/>
    <n v="12019.360046264999"/>
  </r>
  <r>
    <s v="France"/>
    <s v="Web"/>
    <s v="Eyewear Store"/>
    <s v="Personal Accessories"/>
    <s v="Eyewear"/>
    <s v="Inferno"/>
    <n v="2013"/>
    <s v="Q3 2013"/>
    <n v="24150"/>
    <n v="348"/>
    <n v="0.41208820000000002"/>
    <n v="14198.06997"/>
    <n v="9951.9300299999995"/>
  </r>
  <r>
    <s v="France"/>
    <s v="Web"/>
    <s v="Eyewear Store"/>
    <s v="Personal Accessories"/>
    <s v="Eyewear"/>
    <s v="Maximus"/>
    <n v="2013"/>
    <s v="Q3 2013"/>
    <n v="39341"/>
    <n v="463"/>
    <n v="0.50817670999999998"/>
    <n v="19348.820051890001"/>
    <n v="19992.179948109999"/>
  </r>
  <r>
    <s v="France"/>
    <s v="Web"/>
    <s v="Eyewear Store"/>
    <s v="Personal Accessories"/>
    <s v="Eyewear"/>
    <s v="Zone"/>
    <n v="2013"/>
    <s v="Q3 2013"/>
    <n v="52083.9"/>
    <n v="1574"/>
    <n v="0.32793915000000001"/>
    <n v="35003.550105315"/>
    <n v="17080.349894685001"/>
  </r>
  <r>
    <s v="France"/>
    <s v="Web"/>
    <s v="Eyewear Store"/>
    <s v="Personal Accessories"/>
    <s v="Eyewear"/>
    <s v="Hawk Eye"/>
    <n v="2013"/>
    <s v="Q3 2013"/>
    <n v="14499"/>
    <n v="358"/>
    <n v="0.40572314999999998"/>
    <n v="8616.4200481500011"/>
    <n v="5882.5799518499989"/>
  </r>
  <r>
    <s v="France"/>
    <s v="Web"/>
    <s v="Eyewear Store"/>
    <s v="Personal Accessories"/>
    <s v="Eyewear"/>
    <s v="Retro"/>
    <n v="2013"/>
    <s v="Q3 2013"/>
    <n v="46423.65"/>
    <n v="741"/>
    <n v="0.45269231999999998"/>
    <n v="25408.020178632003"/>
    <n v="21015.629821367998"/>
  </r>
  <r>
    <s v="France"/>
    <s v="Web"/>
    <s v="Eyewear Store"/>
    <s v="Personal Accessories"/>
    <s v="Knives"/>
    <s v="Max Gizmo"/>
    <n v="2013"/>
    <s v="Q3 2013"/>
    <n v="1093.5"/>
    <n v="27"/>
    <n v="0.57999999999999996"/>
    <n v="459.2700000000001"/>
    <n v="634.2299999999999"/>
  </r>
  <r>
    <s v="France"/>
    <s v="Web"/>
    <s v="Eyewear Store"/>
    <s v="Personal Accessories"/>
    <s v="Binoculars"/>
    <s v="Seeker 35"/>
    <n v="2013"/>
    <s v="Q3 2013"/>
    <n v="19505.849999999999"/>
    <n v="195"/>
    <n v="0.28831351"/>
    <n v="13882.049920966499"/>
    <n v="5623.8000790334991"/>
  </r>
  <r>
    <s v="France"/>
    <s v="Web"/>
    <s v="Eyewear Store"/>
    <s v="Personal Accessories"/>
    <s v="Binoculars"/>
    <s v="Seeker Mini"/>
    <n v="2013"/>
    <s v="Q3 2013"/>
    <n v="5174.82"/>
    <n v="63"/>
    <n v="0.51302654000000003"/>
    <n v="2520.0000002771999"/>
    <n v="2654.8199997227998"/>
  </r>
  <r>
    <s v="France"/>
    <s v="Web"/>
    <s v="Eyewear Store"/>
    <s v="Personal Accessories"/>
    <s v="Binoculars"/>
    <s v="Ranger Vision"/>
    <n v="2013"/>
    <s v="Q3 2013"/>
    <n v="17944.5"/>
    <n v="107"/>
    <n v="0.53451252000000005"/>
    <n v="8352.9400848599998"/>
    <n v="9591.5599151400002"/>
  </r>
  <r>
    <s v="France"/>
    <s v="Web"/>
    <s v="Eyewear Store"/>
    <s v="Personal Accessories"/>
    <s v="Navigation"/>
    <s v="Glacier Basic"/>
    <n v="2013"/>
    <s v="Q3 2013"/>
    <n v="16387.77"/>
    <n v="511"/>
    <n v="0.37636419999999998"/>
    <n v="10220.000054166001"/>
    <n v="6167.7699458339994"/>
  </r>
  <r>
    <s v="France"/>
    <s v="Web"/>
    <s v="Eyewear Store"/>
    <s v="Personal Accessories"/>
    <s v="Navigation"/>
    <s v="Glacier Deluxe"/>
    <n v="2013"/>
    <s v="Q3 2013"/>
    <n v="7787.7"/>
    <n v="85"/>
    <n v="0.42152368000000001"/>
    <n v="4505.0000372639997"/>
    <n v="3282.6999627360001"/>
  </r>
  <r>
    <s v="France"/>
    <s v="Web"/>
    <s v="Eyewear Store"/>
    <s v="Personal Accessories"/>
    <s v="Navigation"/>
    <s v="Glacier GPS"/>
    <n v="2013"/>
    <s v="Q3 2013"/>
    <n v="17298.84"/>
    <n v="156"/>
    <n v="0.33772206999999999"/>
    <n v="11456.639946601201"/>
    <n v="5842.2000533987994"/>
  </r>
  <r>
    <s v="France"/>
    <s v="Web"/>
    <s v="Eyewear Store"/>
    <s v="Personal Accessories"/>
    <s v="Navigation"/>
    <s v="Glacier GPS Extreme"/>
    <n v="2013"/>
    <s v="Q3 2013"/>
    <n v="23913.4"/>
    <n v="70"/>
    <n v="0.48343187999999998"/>
    <n v="12352.900080808002"/>
    <n v="11560.499919192"/>
  </r>
  <r>
    <s v="France"/>
    <s v="Web"/>
    <s v="Eyewear Store"/>
    <s v="Personal Accessories"/>
    <s v="Navigation"/>
    <s v="Astro Pilot"/>
    <n v="2013"/>
    <s v="Q3 2013"/>
    <n v="14645"/>
    <n v="101"/>
    <n v="0.37784158000000001"/>
    <n v="9111.5100609000001"/>
    <n v="5533.4899390999999"/>
  </r>
  <r>
    <s v="France"/>
    <s v="Web"/>
    <s v="Eyewear Store"/>
    <s v="Personal Accessories"/>
    <s v="Navigation"/>
    <s v="Sky Pilot"/>
    <n v="2013"/>
    <s v="Q3 2013"/>
    <n v="5728"/>
    <n v="16"/>
    <n v="0.34430168"/>
    <n v="3755.8399769600001"/>
    <n v="1972.1600230399999"/>
  </r>
  <r>
    <s v="France"/>
    <s v="Web"/>
    <s v="Eyewear Store"/>
    <s v="Personal Accessories"/>
    <s v="Navigation"/>
    <s v="Auto Pilot"/>
    <n v="2013"/>
    <s v="Q3 2013"/>
    <n v="13395"/>
    <n v="57"/>
    <n v="0.34865471999999997"/>
    <n v="8724.7700256000007"/>
    <n v="4670.2299743999993"/>
  </r>
  <r>
    <s v="France"/>
    <s v="Web"/>
    <s v="Sports Store"/>
    <s v="Camping Equipment"/>
    <s v="Cooking Gear"/>
    <s v="TrailChef Water Bag"/>
    <n v="2013"/>
    <s v="Q3 2013"/>
    <n v="27576.75"/>
    <n v="4367"/>
    <n v="0.53601094999999999"/>
    <n v="12795.310034587501"/>
    <n v="14781.439965412499"/>
  </r>
  <r>
    <s v="France"/>
    <s v="Web"/>
    <s v="Sports Store"/>
    <s v="Camping Equipment"/>
    <s v="Cooking Gear"/>
    <s v="TrailChef Canteen"/>
    <n v="2013"/>
    <s v="Q3 2013"/>
    <n v="15078.15"/>
    <n v="1241"/>
    <n v="0.34814814999999999"/>
    <n v="9828.7199720774988"/>
    <n v="5249.4300279225008"/>
  </r>
  <r>
    <s v="France"/>
    <s v="Web"/>
    <s v="Sports Store"/>
    <s v="Camping Equipment"/>
    <s v="Cooking Gear"/>
    <s v="TrailChef Kitchen Kit"/>
    <n v="2013"/>
    <s v="Q3 2013"/>
    <n v="26715.13"/>
    <n v="1157"/>
    <n v="0.31009094999999998"/>
    <n v="18431.009958926501"/>
    <n v="8284.1200410735"/>
  </r>
  <r>
    <s v="France"/>
    <s v="Web"/>
    <s v="Sports Store"/>
    <s v="Camping Equipment"/>
    <s v="Cooking Gear"/>
    <s v="TrailChef Cup"/>
    <n v="2013"/>
    <s v="Q3 2013"/>
    <n v="14244.18"/>
    <n v="3935"/>
    <n v="0.7651848"/>
    <n v="3344.7499755360004"/>
    <n v="10899.430024464"/>
  </r>
  <r>
    <s v="France"/>
    <s v="Web"/>
    <s v="Sports Store"/>
    <s v="Camping Equipment"/>
    <s v="Cooking Gear"/>
    <s v="TrailChef Deluxe Cook Set"/>
    <n v="2013"/>
    <s v="Q3 2013"/>
    <n v="68146.19"/>
    <n v="553"/>
    <n v="0.35437798999999998"/>
    <n v="43996.680161641903"/>
    <n v="24149.509838358099"/>
  </r>
  <r>
    <s v="France"/>
    <s v="Web"/>
    <s v="Sports Store"/>
    <s v="Camping Equipment"/>
    <s v="Cooking Gear"/>
    <s v="TrailChef Single Flame"/>
    <n v="2013"/>
    <s v="Q3 2013"/>
    <n v="155720.65"/>
    <n v="2455"/>
    <n v="0.26880025000000002"/>
    <n v="113862.9003498375"/>
    <n v="41857.749650162499"/>
  </r>
  <r>
    <s v="France"/>
    <s v="Web"/>
    <s v="Sports Store"/>
    <s v="Camping Equipment"/>
    <s v="Cooking Gear"/>
    <s v="TrailChef Double Flame"/>
    <n v="2013"/>
    <s v="Q3 2013"/>
    <n v="50463"/>
    <n v="350"/>
    <n v="0.47981689999999999"/>
    <n v="26249.999775299999"/>
    <n v="24213.000224700001"/>
  </r>
  <r>
    <s v="France"/>
    <s v="Web"/>
    <s v="Sports Store"/>
    <s v="Camping Equipment"/>
    <s v="Tents"/>
    <s v="Star Lite"/>
    <n v="2013"/>
    <s v="Q3 2013"/>
    <n v="245430.76"/>
    <n v="698"/>
    <n v="0.28900517999999997"/>
    <n v="174499.99902866321"/>
    <n v="70930.7609713368"/>
  </r>
  <r>
    <s v="France"/>
    <s v="Web"/>
    <s v="Sports Store"/>
    <s v="Camping Equipment"/>
    <s v="Tents"/>
    <s v="Star Dome"/>
    <n v="2013"/>
    <s v="Q3 2013"/>
    <n v="142220.5"/>
    <n v="230"/>
    <n v="0.35958599000000002"/>
    <n v="91080.000709204993"/>
    <n v="51140.499290795007"/>
  </r>
  <r>
    <s v="France"/>
    <s v="Web"/>
    <s v="Sports Store"/>
    <s v="Camping Equipment"/>
    <s v="Tents"/>
    <s v="Star Gazer 2"/>
    <n v="2013"/>
    <s v="Q3 2013"/>
    <n v="293802.3"/>
    <n v="531"/>
    <n v="0.29049340000000001"/>
    <n v="208454.67094518"/>
    <n v="85347.62905481999"/>
  </r>
  <r>
    <s v="France"/>
    <s v="Web"/>
    <s v="Sports Store"/>
    <s v="Camping Equipment"/>
    <s v="Tents"/>
    <s v="Star Gazer 3"/>
    <n v="2013"/>
    <s v="Q3 2013"/>
    <n v="239652.66"/>
    <n v="339"/>
    <n v="0.35779557000000001"/>
    <n v="153905.9999132838"/>
    <n v="85746.660086716205"/>
  </r>
  <r>
    <s v="France"/>
    <s v="Web"/>
    <s v="Sports Store"/>
    <s v="Camping Equipment"/>
    <s v="Tents"/>
    <s v="Star Gazer 6"/>
    <n v="2013"/>
    <s v="Q3 2013"/>
    <n v="45836.82"/>
    <n v="58"/>
    <n v="0.37997444000000002"/>
    <n v="28419.999989119198"/>
    <n v="17416.820010880801"/>
  </r>
  <r>
    <s v="France"/>
    <s v="Web"/>
    <s v="Sports Store"/>
    <s v="Camping Equipment"/>
    <s v="Tents"/>
    <s v="Star Peg"/>
    <n v="2013"/>
    <s v="Q3 2013"/>
    <n v="6195.3"/>
    <n v="3085"/>
    <n v="0.50204187"/>
    <n v="3085.0000027890001"/>
    <n v="3110.2999972110001"/>
  </r>
  <r>
    <s v="France"/>
    <s v="Web"/>
    <s v="Sports Store"/>
    <s v="Camping Equipment"/>
    <s v="Sleeping Bags"/>
    <s v="Hibernator Extreme"/>
    <n v="2013"/>
    <s v="Q3 2013"/>
    <n v="123924.96"/>
    <n v="492"/>
    <n v="0.40447832"/>
    <n v="73800.000373132803"/>
    <n v="50124.959626867203"/>
  </r>
  <r>
    <s v="France"/>
    <s v="Web"/>
    <s v="Sports Store"/>
    <s v="Camping Equipment"/>
    <s v="Sleeping Bags"/>
    <s v="Hibernator Self - Inflating Mat"/>
    <n v="2013"/>
    <s v="Q3 2013"/>
    <n v="54046.77"/>
    <n v="447"/>
    <n v="0.56537921000000002"/>
    <n v="23489.849874348296"/>
    <n v="30556.920125651701"/>
  </r>
  <r>
    <s v="France"/>
    <s v="Web"/>
    <s v="Sports Store"/>
    <s v="Camping Equipment"/>
    <s v="Sleeping Bags"/>
    <s v="Hibernator Pillow"/>
    <n v="2013"/>
    <s v="Q3 2013"/>
    <n v="12137.52"/>
    <n v="982"/>
    <n v="0.41909384999999999"/>
    <n v="7050.7600137480003"/>
    <n v="5086.7599862520001"/>
  </r>
  <r>
    <s v="France"/>
    <s v="Web"/>
    <s v="Sports Store"/>
    <s v="Camping Equipment"/>
    <s v="Sleeping Bags"/>
    <s v="Hibernator Camp Cot"/>
    <n v="2013"/>
    <s v="Q3 2013"/>
    <n v="21737.94"/>
    <n v="219"/>
    <n v="0.34263549999999998"/>
    <n v="14289.750059129999"/>
    <n v="7448.1899408699992"/>
  </r>
  <r>
    <s v="France"/>
    <s v="Web"/>
    <s v="Sports Store"/>
    <s v="Camping Equipment"/>
    <s v="Packs"/>
    <s v="Canyon Mule Weekender Backpack"/>
    <n v="2013"/>
    <s v="Q3 2013"/>
    <n v="247427.6"/>
    <n v="911"/>
    <n v="0.38637703000000001"/>
    <n v="151827.258771972"/>
    <n v="95600.341228028003"/>
  </r>
  <r>
    <s v="France"/>
    <s v="Web"/>
    <s v="Sports Store"/>
    <s v="Camping Equipment"/>
    <s v="Packs"/>
    <s v="Canyon Mule Extreme Backpack"/>
    <n v="2013"/>
    <s v="Q3 2013"/>
    <n v="97560.27"/>
    <n v="223"/>
    <n v="0.45397609"/>
    <n v="53270.240086055703"/>
    <n v="44290.029913944301"/>
  </r>
  <r>
    <s v="France"/>
    <s v="Web"/>
    <s v="Sports Store"/>
    <s v="Camping Equipment"/>
    <s v="Packs"/>
    <s v="Canyon Mule Cooler"/>
    <n v="2013"/>
    <s v="Q3 2013"/>
    <n v="79814.61"/>
    <n v="2568"/>
    <n v="0.51738158999999995"/>
    <n v="38520.000172970103"/>
    <n v="41294.609827029897"/>
  </r>
  <r>
    <s v="France"/>
    <s v="Web"/>
    <s v="Sports Store"/>
    <s v="Camping Equipment"/>
    <s v="Lanterns"/>
    <s v="Firefly Mapreader"/>
    <n v="2013"/>
    <s v="Q3 2013"/>
    <n v="17432.400000000001"/>
    <n v="1082"/>
    <n v="0.53448751000000005"/>
    <n v="8114.9999306760001"/>
    <n v="9317.4000693240014"/>
  </r>
  <r>
    <s v="France"/>
    <s v="Web"/>
    <s v="Sports Store"/>
    <s v="Camping Equipment"/>
    <s v="Lanterns"/>
    <s v="Firefly 4"/>
    <n v="2013"/>
    <s v="Q3 2013"/>
    <n v="22462.720000000001"/>
    <n v="763"/>
    <n v="0.38858695999999998"/>
    <n v="13733.999921868801"/>
    <n v="8728.7200781312004"/>
  </r>
  <r>
    <s v="France"/>
    <s v="Web"/>
    <s v="Sports Store"/>
    <s v="Camping Equipment"/>
    <s v="Lanterns"/>
    <s v="Firefly Extreme"/>
    <n v="2013"/>
    <s v="Q3 2013"/>
    <n v="11365.62"/>
    <n v="208"/>
    <n v="0.44566860000000003"/>
    <n v="6300.3200464680003"/>
    <n v="5065.2999535320005"/>
  </r>
  <r>
    <s v="France"/>
    <s v="Web"/>
    <s v="Sports Store"/>
    <s v="Camping Equipment"/>
    <s v="Lanterns"/>
    <s v="Firefly Multi-light"/>
    <n v="2013"/>
    <s v="Q3 2013"/>
    <n v="10058.66"/>
    <n v="379"/>
    <n v="0.33006782000000001"/>
    <n v="6738.6200216788002"/>
    <n v="3320.0399783211997"/>
  </r>
  <r>
    <s v="France"/>
    <s v="Web"/>
    <s v="Sports Store"/>
    <s v="Camping Equipment"/>
    <s v="Lanterns"/>
    <s v="EverGlow Single"/>
    <n v="2013"/>
    <s v="Q3 2013"/>
    <n v="39399"/>
    <n v="1342"/>
    <n v="0.41816341000000001"/>
    <n v="22923.77980941"/>
    <n v="16475.22019059"/>
  </r>
  <r>
    <s v="France"/>
    <s v="Web"/>
    <s v="Sports Store"/>
    <s v="Camping Equipment"/>
    <s v="Lanterns"/>
    <s v="EverGlow Double"/>
    <n v="2013"/>
    <s v="Q3 2013"/>
    <n v="3754.8"/>
    <n v="72"/>
    <n v="0.44870566000000001"/>
    <n v="2069.999987832"/>
    <n v="1684.8000121680002"/>
  </r>
  <r>
    <s v="France"/>
    <s v="Web"/>
    <s v="Sports Store"/>
    <s v="Camping Equipment"/>
    <s v="Lanterns"/>
    <s v="EverGlow Kerosene"/>
    <n v="2013"/>
    <s v="Q3 2013"/>
    <n v="27385.4"/>
    <n v="868"/>
    <n v="0.36608558000000002"/>
    <n v="17359.999957468001"/>
    <n v="10025.400042532001"/>
  </r>
  <r>
    <s v="France"/>
    <s v="Web"/>
    <s v="Sports Store"/>
    <s v="Camping Equipment"/>
    <s v="Lanterns"/>
    <s v="EverGlow Lamp"/>
    <n v="2013"/>
    <s v="Q3 2013"/>
    <n v="68070.5"/>
    <n v="2498"/>
    <n v="0.53064219999999995"/>
    <n v="31949.420124900003"/>
    <n v="36121.079875099997"/>
  </r>
  <r>
    <s v="France"/>
    <s v="Web"/>
    <s v="Sports Store"/>
    <s v="Personal Accessories"/>
    <s v="Watches"/>
    <s v="Mountain Man Analog"/>
    <n v="2013"/>
    <s v="Q3 2013"/>
    <n v="7967.44"/>
    <n v="163"/>
    <n v="0.38625205000000001"/>
    <n v="4889.9999667479997"/>
    <n v="3077.4400332519999"/>
  </r>
  <r>
    <s v="France"/>
    <s v="Web"/>
    <s v="Sports Store"/>
    <s v="Personal Accessories"/>
    <s v="Watches"/>
    <s v="Mountain Man Deluxe"/>
    <n v="2013"/>
    <s v="Q3 2013"/>
    <n v="22309.99"/>
    <n v="286"/>
    <n v="0.50004459999999995"/>
    <n v="11153.999974446002"/>
    <n v="11155.990025554"/>
  </r>
  <r>
    <s v="France"/>
    <s v="Web"/>
    <s v="Sports Store"/>
    <s v="Personal Accessories"/>
    <s v="Watches"/>
    <s v="Venue"/>
    <n v="2013"/>
    <s v="Q3 2013"/>
    <n v="60736"/>
    <n v="832"/>
    <n v="0.42491076"/>
    <n v="34928.620080640001"/>
    <n v="25807.379919359999"/>
  </r>
  <r>
    <s v="France"/>
    <s v="Web"/>
    <s v="Sports Store"/>
    <s v="Personal Accessories"/>
    <s v="Watches"/>
    <s v="Infinity"/>
    <n v="2013"/>
    <s v="Q3 2013"/>
    <n v="218792.4"/>
    <n v="908"/>
    <n v="0.45030550000000003"/>
    <n v="120268.97892179999"/>
    <n v="98523.421078200001"/>
  </r>
  <r>
    <s v="France"/>
    <s v="Web"/>
    <s v="Sports Store"/>
    <s v="Personal Accessories"/>
    <s v="Watches"/>
    <s v="Lux"/>
    <n v="2013"/>
    <s v="Q3 2013"/>
    <n v="42650.400000000001"/>
    <n v="245"/>
    <n v="0.47899808999999999"/>
    <n v="22220.939862264"/>
    <n v="20429.460137736001"/>
  </r>
  <r>
    <s v="France"/>
    <s v="Web"/>
    <s v="Sports Store"/>
    <s v="Personal Accessories"/>
    <s v="Watches"/>
    <s v="Sam"/>
    <n v="2013"/>
    <s v="Q3 2013"/>
    <n v="35049.300000000003"/>
    <n v="741"/>
    <n v="0.39942879999999997"/>
    <n v="21049.60016016"/>
    <n v="13999.699839840003"/>
  </r>
  <r>
    <s v="France"/>
    <s v="Web"/>
    <s v="Sports Store"/>
    <s v="Personal Accessories"/>
    <s v="Watches"/>
    <s v="TX"/>
    <n v="2013"/>
    <s v="Q3 2013"/>
    <n v="146866.4"/>
    <n v="735"/>
    <n v="0.45315579"/>
    <n v="80313.040483543999"/>
    <n v="66553.359516455996"/>
  </r>
  <r>
    <s v="France"/>
    <s v="Web"/>
    <s v="Sports Store"/>
    <s v="Personal Accessories"/>
    <s v="Watches"/>
    <s v="Legend"/>
    <n v="2013"/>
    <s v="Q3 2013"/>
    <n v="98876.6"/>
    <n v="370"/>
    <n v="0.43783928999999999"/>
    <n v="55584.539658386006"/>
    <n v="43292.060341614"/>
  </r>
  <r>
    <s v="France"/>
    <s v="Web"/>
    <s v="Sports Store"/>
    <s v="Personal Accessories"/>
    <s v="Watches"/>
    <s v="Zodiak"/>
    <n v="2013"/>
    <s v="Q3 2013"/>
    <n v="32521.5"/>
    <n v="297"/>
    <n v="0.42430946000000003"/>
    <n v="18722.319896609999"/>
    <n v="13799.180103390001"/>
  </r>
  <r>
    <s v="France"/>
    <s v="Web"/>
    <s v="Sports Store"/>
    <s v="Personal Accessories"/>
    <s v="Watches"/>
    <s v="Kodiak"/>
    <n v="2013"/>
    <s v="Q3 2013"/>
    <n v="48862.5"/>
    <n v="369"/>
    <n v="0.46906031999999998"/>
    <n v="25943.040113999999"/>
    <n v="22919.459886000001"/>
  </r>
  <r>
    <s v="France"/>
    <s v="Web"/>
    <s v="Sports Store"/>
    <s v="Personal Accessories"/>
    <s v="Eyewear"/>
    <s v="Polar Sun"/>
    <n v="2013"/>
    <s v="Q3 2013"/>
    <n v="23685.8"/>
    <n v="384"/>
    <n v="0.57604979000000001"/>
    <n v="10041.599884018"/>
    <n v="13644.200115981999"/>
  </r>
  <r>
    <s v="France"/>
    <s v="Web"/>
    <s v="Sports Store"/>
    <s v="Personal Accessories"/>
    <s v="Eyewear"/>
    <s v="Polar Ice"/>
    <n v="2013"/>
    <s v="Q3 2013"/>
    <n v="14335.2"/>
    <n v="132"/>
    <n v="0.54244935999999999"/>
    <n v="6559.0799345280002"/>
    <n v="7776.1200654720005"/>
  </r>
  <r>
    <s v="France"/>
    <s v="Web"/>
    <s v="Sports Store"/>
    <s v="Personal Accessories"/>
    <s v="Eyewear"/>
    <s v="Polar Sports"/>
    <n v="2013"/>
    <s v="Q3 2013"/>
    <n v="54185.65"/>
    <n v="457"/>
    <n v="0.50340801000000002"/>
    <n v="26908.159762943498"/>
    <n v="27277.490237056503"/>
  </r>
  <r>
    <s v="France"/>
    <s v="Web"/>
    <s v="Sports Store"/>
    <s v="Personal Accessories"/>
    <s v="Eyewear"/>
    <s v="Polar Wave"/>
    <n v="2013"/>
    <s v="Q3 2013"/>
    <n v="3633.56"/>
    <n v="38"/>
    <n v="0.56996444000000002"/>
    <n v="1562.5600093936"/>
    <n v="2070.9999906063999"/>
  </r>
  <r>
    <s v="France"/>
    <s v="Web"/>
    <s v="Sports Store"/>
    <s v="Personal Accessories"/>
    <s v="Eyewear"/>
    <s v="Bella"/>
    <n v="2013"/>
    <s v="Q3 2013"/>
    <n v="11137.5"/>
    <n v="165"/>
    <n v="0.46488889"/>
    <n v="5959.7999876249996"/>
    <n v="5177.7000123750004"/>
  </r>
  <r>
    <s v="France"/>
    <s v="Web"/>
    <s v="Sports Store"/>
    <s v="Personal Accessories"/>
    <s v="Eyewear"/>
    <s v="Capri"/>
    <n v="2013"/>
    <s v="Q3 2013"/>
    <n v="37036.1"/>
    <n v="967"/>
    <n v="0.34758869999999997"/>
    <n v="24162.770147930001"/>
    <n v="12873.329852069997"/>
  </r>
  <r>
    <s v="France"/>
    <s v="Web"/>
    <s v="Sports Store"/>
    <s v="Personal Accessories"/>
    <s v="Eyewear"/>
    <s v="Cat Eye"/>
    <n v="2013"/>
    <s v="Q3 2013"/>
    <n v="64467.35"/>
    <n v="2228"/>
    <n v="0.32714172000000002"/>
    <n v="43377.390237157997"/>
    <n v="21089.959762842002"/>
  </r>
  <r>
    <s v="France"/>
    <s v="Web"/>
    <s v="Sports Store"/>
    <s v="Personal Accessories"/>
    <s v="Eyewear"/>
    <s v="Dante"/>
    <n v="2013"/>
    <s v="Q3 2013"/>
    <n v="64754.5"/>
    <n v="1468"/>
    <n v="0.36790353999999997"/>
    <n v="40931.09021907"/>
    <n v="23823.40978093"/>
  </r>
  <r>
    <s v="France"/>
    <s v="Web"/>
    <s v="Sports Store"/>
    <s v="Personal Accessories"/>
    <s v="Eyewear"/>
    <s v="Fairway"/>
    <n v="2013"/>
    <s v="Q3 2013"/>
    <n v="138816.9"/>
    <n v="6742"/>
    <n v="0.40512285999999997"/>
    <n v="82579.000455665999"/>
    <n v="56237.899544333995"/>
  </r>
  <r>
    <s v="France"/>
    <s v="Web"/>
    <s v="Sports Store"/>
    <s v="Personal Accessories"/>
    <s v="Eyewear"/>
    <s v="Inferno"/>
    <n v="2013"/>
    <s v="Q3 2013"/>
    <n v="131504.25"/>
    <n v="1933"/>
    <n v="0.42493121"/>
    <n v="75623.989927357499"/>
    <n v="55880.260072642501"/>
  </r>
  <r>
    <s v="France"/>
    <s v="Web"/>
    <s v="Sports Store"/>
    <s v="Personal Accessories"/>
    <s v="Eyewear"/>
    <s v="Maximus"/>
    <n v="2013"/>
    <s v="Q3 2013"/>
    <n v="164495"/>
    <n v="1940"/>
    <n v="0.50391191000000002"/>
    <n v="81604.010364549991"/>
    <n v="82890.989635450009"/>
  </r>
  <r>
    <s v="France"/>
    <s v="Web"/>
    <s v="Sports Store"/>
    <s v="Personal Accessories"/>
    <s v="Eyewear"/>
    <s v="Trendi"/>
    <n v="2013"/>
    <s v="Q3 2013"/>
    <n v="503"/>
    <n v="10"/>
    <n v="0.39642147"/>
    <n v="303.60000059000004"/>
    <n v="199.39999940999996"/>
  </r>
  <r>
    <s v="France"/>
    <s v="Web"/>
    <s v="Sports Store"/>
    <s v="Personal Accessories"/>
    <s v="Eyewear"/>
    <s v="Zone"/>
    <n v="2013"/>
    <s v="Q3 2013"/>
    <n v="329672.45"/>
    <n v="9682"/>
    <n v="0.32788711999999998"/>
    <n v="221577.09982615602"/>
    <n v="108095.350173844"/>
  </r>
  <r>
    <s v="France"/>
    <s v="Web"/>
    <s v="Sports Store"/>
    <s v="Personal Accessories"/>
    <s v="Eyewear"/>
    <s v="Hawk Eye"/>
    <n v="2013"/>
    <s v="Q3 2013"/>
    <n v="78631.25"/>
    <n v="1888"/>
    <n v="0.41454650999999998"/>
    <n v="46034.939735562497"/>
    <n v="32596.310264437503"/>
  </r>
  <r>
    <s v="France"/>
    <s v="Web"/>
    <s v="Sports Store"/>
    <s v="Personal Accessories"/>
    <s v="Eyewear"/>
    <s v="Retro"/>
    <n v="2013"/>
    <s v="Q3 2013"/>
    <n v="147290.15"/>
    <n v="2351"/>
    <n v="0.45238959000000001"/>
    <n v="80657.619430461491"/>
    <n v="66632.530569538503"/>
  </r>
  <r>
    <s v="France"/>
    <s v="Web"/>
    <s v="Sports Store"/>
    <s v="Personal Accessories"/>
    <s v="Knives"/>
    <s v="Single Edge"/>
    <n v="2013"/>
    <s v="Q3 2013"/>
    <n v="71929.5"/>
    <n v="5925"/>
    <n v="0.29489292"/>
    <n v="50717.99971086"/>
    <n v="21211.50028914"/>
  </r>
  <r>
    <s v="France"/>
    <s v="Web"/>
    <s v="Sports Store"/>
    <s v="Personal Accessories"/>
    <s v="Knives"/>
    <s v="Double Edge"/>
    <n v="2013"/>
    <s v="Q3 2013"/>
    <n v="26214.66"/>
    <n v="1599"/>
    <n v="0.3028111"/>
    <n v="18276.569969274002"/>
    <n v="7938.0900307259981"/>
  </r>
  <r>
    <s v="France"/>
    <s v="Web"/>
    <s v="Sports Store"/>
    <s v="Personal Accessories"/>
    <s v="Knives"/>
    <s v="Edge Extreme"/>
    <n v="2013"/>
    <s v="Q3 2013"/>
    <n v="57537.26"/>
    <n v="506"/>
    <n v="0.29645589999999999"/>
    <n v="40479.999803166007"/>
    <n v="17057.260196833995"/>
  </r>
  <r>
    <s v="France"/>
    <s v="Web"/>
    <s v="Sports Store"/>
    <s v="Personal Accessories"/>
    <s v="Knives"/>
    <s v="Bear Edge"/>
    <n v="2013"/>
    <s v="Q3 2013"/>
    <n v="19894.71"/>
    <n v="501"/>
    <n v="0.40745404000000002"/>
    <n v="11788.530035871599"/>
    <n v="8106.1799641283997"/>
  </r>
  <r>
    <s v="France"/>
    <s v="Web"/>
    <s v="Sports Store"/>
    <s v="Personal Accessories"/>
    <s v="Knives"/>
    <s v="Max Gizmo"/>
    <n v="2013"/>
    <s v="Q3 2013"/>
    <n v="25309.7"/>
    <n v="626"/>
    <n v="0.53839674000000004"/>
    <n v="11683.040029622"/>
    <n v="13626.659970378001"/>
  </r>
  <r>
    <s v="France"/>
    <s v="Web"/>
    <s v="Sports Store"/>
    <s v="Personal Accessories"/>
    <s v="Knives"/>
    <s v="Pocket Gizmo"/>
    <n v="2013"/>
    <s v="Q3 2013"/>
    <n v="11584.2"/>
    <n v="898"/>
    <n v="0.60052658000000003"/>
    <n v="4627.5799919640003"/>
    <n v="6956.6200080360004"/>
  </r>
  <r>
    <s v="France"/>
    <s v="Web"/>
    <s v="Sports Store"/>
    <s v="Personal Accessories"/>
    <s v="Binoculars"/>
    <s v="Seeker 35"/>
    <n v="2013"/>
    <s v="Q3 2013"/>
    <n v="82424.72"/>
    <n v="824"/>
    <n v="0.28831351"/>
    <n v="58660.559666032801"/>
    <n v="23764.1603339672"/>
  </r>
  <r>
    <s v="France"/>
    <s v="Web"/>
    <s v="Sports Store"/>
    <s v="Personal Accessories"/>
    <s v="Binoculars"/>
    <s v="Seeker 50"/>
    <n v="2013"/>
    <s v="Q3 2013"/>
    <n v="36181.599999999999"/>
    <n v="284"/>
    <n v="0.27331240000000001"/>
    <n v="26292.720068160001"/>
    <n v="9888.8799318399979"/>
  </r>
  <r>
    <s v="France"/>
    <s v="Web"/>
    <s v="Sports Store"/>
    <s v="Personal Accessories"/>
    <s v="Binoculars"/>
    <s v="Seeker Extreme"/>
    <n v="2013"/>
    <s v="Q3 2013"/>
    <n v="26378.080000000002"/>
    <n v="152"/>
    <n v="0.45764664999999999"/>
    <n v="14306.240054568001"/>
    <n v="12071.839945432001"/>
  </r>
  <r>
    <s v="France"/>
    <s v="Web"/>
    <s v="Sports Store"/>
    <s v="Personal Accessories"/>
    <s v="Binoculars"/>
    <s v="Seeker Mini"/>
    <n v="2013"/>
    <s v="Q3 2013"/>
    <n v="5256.96"/>
    <n v="64"/>
    <n v="0.51302654000000003"/>
    <n v="2560.0000002816"/>
    <n v="2696.9599997184"/>
  </r>
  <r>
    <s v="France"/>
    <s v="Web"/>
    <s v="Sports Store"/>
    <s v="Personal Accessories"/>
    <s v="Binoculars"/>
    <s v="Opera Vision"/>
    <n v="2013"/>
    <s v="Q3 2013"/>
    <n v="5720"/>
    <n v="52"/>
    <n v="0.54145454999999998"/>
    <n v="2622.8799739999999"/>
    <n v="3097.1200260000001"/>
  </r>
  <r>
    <s v="France"/>
    <s v="Web"/>
    <s v="Sports Store"/>
    <s v="Personal Accessories"/>
    <s v="Binoculars"/>
    <s v="Ranger Vision"/>
    <n v="2013"/>
    <s v="Q3 2013"/>
    <n v="69477.100000000006"/>
    <n v="407"/>
    <n v="0.48248243000000002"/>
    <n v="35955.619962647004"/>
    <n v="33521.480037353002"/>
  </r>
  <r>
    <s v="France"/>
    <s v="Web"/>
    <s v="Sports Store"/>
    <s v="Personal Accessories"/>
    <s v="Navigation"/>
    <s v="Glacier Basic"/>
    <n v="2013"/>
    <s v="Q3 2013"/>
    <n v="31205.599999999999"/>
    <n v="965"/>
    <n v="0.38152127000000002"/>
    <n v="19299.999856887996"/>
    <n v="11905.600143112002"/>
  </r>
  <r>
    <s v="France"/>
    <s v="Web"/>
    <s v="Sports Store"/>
    <s v="Personal Accessories"/>
    <s v="Navigation"/>
    <s v="Glacier Deluxe"/>
    <n v="2013"/>
    <s v="Q3 2013"/>
    <n v="17774.28"/>
    <n v="194"/>
    <n v="0.42152368000000001"/>
    <n v="10282.0000850496"/>
    <n v="7492.279914950399"/>
  </r>
  <r>
    <s v="France"/>
    <s v="Web"/>
    <s v="Sports Store"/>
    <s v="Personal Accessories"/>
    <s v="Navigation"/>
    <s v="Glacier GPS"/>
    <n v="2013"/>
    <s v="Q3 2013"/>
    <n v="93369.38"/>
    <n v="842"/>
    <n v="0.33772206999999999"/>
    <n v="61836.47971178341"/>
    <n v="31532.900288216595"/>
  </r>
  <r>
    <s v="France"/>
    <s v="Web"/>
    <s v="Sports Store"/>
    <s v="Personal Accessories"/>
    <s v="Navigation"/>
    <s v="Glacier GPS Extreme"/>
    <n v="2013"/>
    <s v="Q3 2013"/>
    <n v="23913.4"/>
    <n v="70"/>
    <n v="0.48343187999999998"/>
    <n v="12352.900080808002"/>
    <n v="11560.499919192"/>
  </r>
  <r>
    <s v="France"/>
    <s v="Web"/>
    <s v="Sports Store"/>
    <s v="Personal Accessories"/>
    <s v="Navigation"/>
    <s v="Astro Pilot"/>
    <n v="2013"/>
    <s v="Q3 2013"/>
    <n v="84970"/>
    <n v="586"/>
    <n v="0.37654642999999999"/>
    <n v="52974.849842900003"/>
    <n v="31995.150157099997"/>
  </r>
  <r>
    <s v="France"/>
    <s v="Web"/>
    <s v="Sports Store"/>
    <s v="Personal Accessories"/>
    <s v="Navigation"/>
    <s v="Sky Pilot"/>
    <n v="2013"/>
    <s v="Q3 2013"/>
    <n v="27566"/>
    <n v="77"/>
    <n v="0.34675541999999998"/>
    <n v="18007.340092279999"/>
    <n v="9558.6599077200008"/>
  </r>
  <r>
    <s v="France"/>
    <s v="Web"/>
    <s v="Sports Store"/>
    <s v="Personal Accessories"/>
    <s v="Navigation"/>
    <s v="Auto Pilot"/>
    <n v="2013"/>
    <s v="Q3 2013"/>
    <n v="23265"/>
    <n v="99"/>
    <n v="0.34864001999999999"/>
    <n v="15153.889934700001"/>
    <n v="8111.1100652999994"/>
  </r>
  <r>
    <s v="France"/>
    <s v="Web"/>
    <s v="Sports Store"/>
    <s v="Outdoor Protection"/>
    <s v="Insect Repellents"/>
    <s v="BugShield Spray"/>
    <n v="2013"/>
    <s v="Q3 2013"/>
    <n v="5252.74"/>
    <n v="874"/>
    <n v="0.69550749000000001"/>
    <n v="1599.4199869773997"/>
    <n v="3653.3200130226001"/>
  </r>
  <r>
    <s v="France"/>
    <s v="Web"/>
    <s v="Sports Store"/>
    <s v="Outdoor Protection"/>
    <s v="Insect Repellents"/>
    <s v="BugShield Lotion"/>
    <n v="2013"/>
    <s v="Q3 2013"/>
    <n v="3262"/>
    <n v="466"/>
    <n v="0.66714286"/>
    <n v="1085.7799906800001"/>
    <n v="2176.2200093199999"/>
  </r>
  <r>
    <s v="France"/>
    <s v="Web"/>
    <s v="Sports Store"/>
    <s v="Outdoor Protection"/>
    <s v="Insect Repellents"/>
    <s v="BugShield Extreme"/>
    <n v="2013"/>
    <s v="Q3 2013"/>
    <n v="24171"/>
    <n v="3453"/>
    <n v="0.65428571000000002"/>
    <n v="8356.2601035899988"/>
    <n v="15814.739896410001"/>
  </r>
  <r>
    <s v="France"/>
    <s v="Web"/>
    <s v="Sports Store"/>
    <s v="Outdoor Protection"/>
    <s v="Sunscreen"/>
    <s v="Sun Blocker"/>
    <n v="2013"/>
    <s v="Q3 2013"/>
    <n v="1650"/>
    <n v="330"/>
    <n v="0.61"/>
    <n v="643.5"/>
    <n v="1006.5"/>
  </r>
  <r>
    <s v="France"/>
    <s v="Web"/>
    <s v="Sports Store"/>
    <s v="Outdoor Protection"/>
    <s v="Sunscreen"/>
    <s v="Sun Shelter Stick"/>
    <n v="2013"/>
    <s v="Q3 2013"/>
    <n v="1980"/>
    <n v="396"/>
    <n v="0.60799999999999998"/>
    <n v="776.16000000000008"/>
    <n v="1203.8399999999999"/>
  </r>
  <r>
    <s v="France"/>
    <s v="Web"/>
    <s v="Sports Store"/>
    <s v="Outdoor Protection"/>
    <s v="Sunscreen"/>
    <s v="Sun Shelter 30"/>
    <n v="2013"/>
    <s v="Q3 2013"/>
    <n v="4885"/>
    <n v="977"/>
    <n v="0.63"/>
    <n v="1807.4499999999998"/>
    <n v="3077.55"/>
  </r>
  <r>
    <s v="France"/>
    <s v="Web"/>
    <s v="Sports Store"/>
    <s v="Outdoor Protection"/>
    <s v="First Aid"/>
    <s v="Deluxe Family Relief Kit"/>
    <n v="2013"/>
    <s v="Q3 2013"/>
    <n v="2765"/>
    <n v="79"/>
    <n v="0.59885714000000001"/>
    <n v="1109.1600079"/>
    <n v="1655.8399921"/>
  </r>
  <r>
    <s v="France"/>
    <s v="Web"/>
    <s v="Sports Store"/>
    <s v="Outdoor Protection"/>
    <s v="First Aid"/>
    <s v="Calamine Relief"/>
    <n v="2013"/>
    <s v="Q3 2013"/>
    <n v="390"/>
    <n v="65"/>
    <n v="0.52833333000000005"/>
    <n v="183.95000129999997"/>
    <n v="206.04999870000003"/>
  </r>
  <r>
    <s v="France"/>
    <s v="Web"/>
    <s v="Sports Store"/>
    <s v="Outdoor Protection"/>
    <s v="First Aid"/>
    <s v="Insect Bite Relief"/>
    <n v="2013"/>
    <s v="Q3 2013"/>
    <n v="408"/>
    <n v="68"/>
    <n v="0.54"/>
    <n v="187.67999999999998"/>
    <n v="220.32000000000002"/>
  </r>
  <r>
    <s v="France"/>
    <s v="Web"/>
    <s v="Sports Store"/>
    <s v="Golf Equipment"/>
    <s v="Irons"/>
    <s v="Hailstorm Steel Irons"/>
    <n v="2013"/>
    <s v="Q3 2013"/>
    <n v="74889.45"/>
    <n v="171"/>
    <n v="0.49537618"/>
    <n v="37791.000336698999"/>
    <n v="37098.449663300999"/>
  </r>
  <r>
    <s v="France"/>
    <s v="Web"/>
    <s v="Sports Store"/>
    <s v="Golf Equipment"/>
    <s v="Irons"/>
    <s v="Hailstorm Titanium Irons"/>
    <n v="2013"/>
    <s v="Q3 2013"/>
    <n v="116437.2"/>
    <n v="132"/>
    <n v="0.48883346999999999"/>
    <n v="59518.799486916003"/>
    <n v="56918.400513083994"/>
  </r>
  <r>
    <s v="France"/>
    <s v="Web"/>
    <s v="Sports Store"/>
    <s v="Golf Equipment"/>
    <s v="Irons"/>
    <s v="Lady Hailstorm Titanium Irons"/>
    <n v="2013"/>
    <s v="Q3 2013"/>
    <n v="92902.7"/>
    <n v="110"/>
    <n v="0.50270552000000002"/>
    <n v="46199.999887095997"/>
    <n v="46702.700112904"/>
  </r>
  <r>
    <s v="France"/>
    <s v="Web"/>
    <s v="Sports Store"/>
    <s v="Golf Equipment"/>
    <s v="Woods"/>
    <s v="Hailstorm Titanium Woods Set"/>
    <n v="2013"/>
    <s v="Q3 2013"/>
    <n v="311542.74"/>
    <n v="258"/>
    <n v="0.48738334"/>
    <n v="159701.9988260484"/>
    <n v="151840.7411739516"/>
  </r>
  <r>
    <s v="France"/>
    <s v="Web"/>
    <s v="Sports Store"/>
    <s v="Golf Equipment"/>
    <s v="Woods"/>
    <s v="Lady Hailstorm Titanium Woods Set"/>
    <n v="2013"/>
    <s v="Q3 2013"/>
    <n v="96879.75"/>
    <n v="75"/>
    <n v="0.52776509000000005"/>
    <n v="45750.000022072498"/>
    <n v="51129.749977927502"/>
  </r>
  <r>
    <s v="France"/>
    <s v="Web"/>
    <s v="Sports Store"/>
    <s v="Golf Equipment"/>
    <s v="Woods"/>
    <s v="Lady Hailstorm Steel Woods Set"/>
    <n v="2013"/>
    <s v="Q3 2013"/>
    <n v="64896"/>
    <n v="75"/>
    <n v="0.51345229000000003"/>
    <n v="31575.000188159996"/>
    <n v="33320.999811840004"/>
  </r>
  <r>
    <s v="France"/>
    <s v="Web"/>
    <s v="Sports Store"/>
    <s v="Golf Equipment"/>
    <s v="Putters"/>
    <s v="Course Pro Putter"/>
    <n v="2013"/>
    <s v="Q3 2013"/>
    <n v="55057.08"/>
    <n v="754"/>
    <n v="0.61106545999999995"/>
    <n v="21413.600083543206"/>
    <n v="33643.479916456796"/>
  </r>
  <r>
    <s v="France"/>
    <s v="Web"/>
    <s v="Sports Store"/>
    <s v="Golf Equipment"/>
    <s v="Putters"/>
    <s v="Blue Steel Putter"/>
    <n v="2013"/>
    <s v="Q3 2013"/>
    <n v="24112.66"/>
    <n v="286"/>
    <n v="0.51132723999999996"/>
    <n v="11783.2001131416"/>
    <n v="12329.4598868584"/>
  </r>
  <r>
    <s v="France"/>
    <s v="Web"/>
    <s v="Sports Store"/>
    <s v="Golf Equipment"/>
    <s v="Putters"/>
    <s v="Blue Steel Max Putter"/>
    <n v="2013"/>
    <s v="Q3 2013"/>
    <n v="101930.4"/>
    <n v="594"/>
    <n v="0.46503496999999999"/>
    <n v="54529.199493911998"/>
    <n v="47401.200506087996"/>
  </r>
  <r>
    <s v="France"/>
    <s v="Web"/>
    <s v="Sports Store"/>
    <s v="Golf Equipment"/>
    <s v="Golf Accessories"/>
    <s v="Course Pro Umbrella"/>
    <n v="2013"/>
    <s v="Q3 2013"/>
    <n v="16478.150000000001"/>
    <n v="1313"/>
    <n v="0.52191235000000002"/>
    <n v="7878.0000098475011"/>
    <n v="8600.1499901525003"/>
  </r>
  <r>
    <s v="France"/>
    <s v="Web"/>
    <s v="Sports Store"/>
    <s v="Golf Equipment"/>
    <s v="Golf Accessories"/>
    <s v="Course Pro Golf Bag"/>
    <n v="2013"/>
    <s v="Q3 2013"/>
    <n v="27292.54"/>
    <n v="131"/>
    <n v="0.61745223999999999"/>
    <n v="10440.700041710399"/>
    <n v="16851.839958289602"/>
  </r>
  <r>
    <s v="France"/>
    <s v="Web"/>
    <s v="Sports Store"/>
    <s v="Golf Equipment"/>
    <s v="Golf Accessories"/>
    <s v="Course Pro Gloves"/>
    <n v="2013"/>
    <s v="Q3 2013"/>
    <n v="29081.51"/>
    <n v="4706"/>
    <n v="0.58735636000000002"/>
    <n v="12000.3001430964"/>
    <n v="17081.209856903599"/>
  </r>
  <r>
    <s v="Germany"/>
    <s v="Fax"/>
    <s v="Equipment Rental Store"/>
    <s v="Camping Equipment"/>
    <s v="Lanterns"/>
    <s v="Firefly 2"/>
    <n v="2013"/>
    <s v="Q3 2013"/>
    <n v="9360.5400000000009"/>
    <n v="342"/>
    <n v="0.39093897999999999"/>
    <n v="5701.1400401508008"/>
    <n v="3659.3999598492001"/>
  </r>
  <r>
    <s v="Germany"/>
    <s v="Fax"/>
    <s v="Equipment Rental Store"/>
    <s v="Mountaineering Equipment"/>
    <s v="Climbing Accessories"/>
    <s v="Firefly Climbing Lamp"/>
    <n v="2013"/>
    <s v="Q3 2013"/>
    <n v="6466.35"/>
    <n v="165"/>
    <n v="0.44628731999999999"/>
    <n v="3580.4999883180003"/>
    <n v="2885.8500116820001"/>
  </r>
  <r>
    <s v="Germany"/>
    <s v="Fax"/>
    <s v="Equipment Rental Store"/>
    <s v="Mountaineering Equipment"/>
    <s v="Tools"/>
    <s v="Granite Grip"/>
    <n v="2013"/>
    <s v="Q3 2013"/>
    <n v="7460"/>
    <n v="373"/>
    <n v="0.50549999999999995"/>
    <n v="3688.9700000000003"/>
    <n v="3771.0299999999997"/>
  </r>
  <r>
    <s v="Germany"/>
    <s v="Telephone"/>
    <s v="Direct Marketing"/>
    <s v="Camping Equipment"/>
    <s v="Cooking Gear"/>
    <s v="TrailChef Canteen"/>
    <n v="2013"/>
    <s v="Q3 2013"/>
    <n v="7466.24"/>
    <n v="608"/>
    <n v="0.35504886000000002"/>
    <n v="4815.3599995135992"/>
    <n v="2650.8800004864006"/>
  </r>
  <r>
    <s v="Germany"/>
    <s v="Telephone"/>
    <s v="Direct Marketing"/>
    <s v="Camping Equipment"/>
    <s v="Cooking Gear"/>
    <s v="TrailChef Kitchen Kit"/>
    <n v="2013"/>
    <s v="Q3 2013"/>
    <n v="12103.08"/>
    <n v="519"/>
    <n v="0.31689537000000001"/>
    <n v="8267.6699852603997"/>
    <n v="3835.4100147396002"/>
  </r>
  <r>
    <s v="Germany"/>
    <s v="Telephone"/>
    <s v="Direct Marketing"/>
    <s v="Camping Equipment"/>
    <s v="Cooking Gear"/>
    <s v="TrailChef Double Flame"/>
    <n v="2013"/>
    <s v="Q3 2013"/>
    <n v="3187.38"/>
    <n v="42"/>
    <n v="1.17275E-2"/>
    <n v="3150.0000010500003"/>
    <n v="37.379998949999845"/>
  </r>
  <r>
    <s v="Germany"/>
    <s v="Telephone"/>
    <s v="Direct Marketing"/>
    <s v="Camping Equipment"/>
    <s v="Cooking Gear"/>
    <s v="TrailChef Kettle"/>
    <n v="2013"/>
    <s v="Q3 2013"/>
    <n v="17717.240000000002"/>
    <n v="1382"/>
    <n v="0.60140406000000002"/>
    <n v="7062.0199320055999"/>
    <n v="10655.220067994402"/>
  </r>
  <r>
    <s v="Germany"/>
    <s v="Telephone"/>
    <s v="Direct Marketing"/>
    <s v="Camping Equipment"/>
    <s v="Tents"/>
    <s v="Star Dome"/>
    <n v="2013"/>
    <s v="Q3 2013"/>
    <n v="27337.38"/>
    <n v="42"/>
    <n v="0.39160226999999997"/>
    <n v="16631.999936147404"/>
    <n v="10705.380063852597"/>
  </r>
  <r>
    <s v="Germany"/>
    <s v="Telephone"/>
    <s v="Direct Marketing"/>
    <s v="Camping Equipment"/>
    <s v="Lanterns"/>
    <s v="Firefly 2"/>
    <n v="2013"/>
    <s v="Q3 2013"/>
    <n v="9606.8700000000008"/>
    <n v="351"/>
    <n v="0.39093897999999999"/>
    <n v="5851.1700412074006"/>
    <n v="3755.6999587926002"/>
  </r>
  <r>
    <s v="Germany"/>
    <s v="Telephone"/>
    <s v="Direct Marketing"/>
    <s v="Camping Equipment"/>
    <s v="Lanterns"/>
    <s v="Flicker Lantern"/>
    <n v="2013"/>
    <s v="Q3 2013"/>
    <n v="5536.79"/>
    <n v="161"/>
    <n v="0.54579820000000001"/>
    <n v="2514.8199842220001"/>
    <n v="3021.9700157779998"/>
  </r>
  <r>
    <s v="Germany"/>
    <s v="Telephone"/>
    <s v="Direct Marketing"/>
    <s v="Personal Accessories"/>
    <s v="Watches"/>
    <s v="Mountain Man Deluxe"/>
    <n v="2013"/>
    <s v="Q3 2013"/>
    <n v="5402.01"/>
    <n v="69"/>
    <n v="0.50185208999999997"/>
    <n v="2690.9999912991002"/>
    <n v="2711.0100087009"/>
  </r>
  <r>
    <s v="Germany"/>
    <s v="Telephone"/>
    <s v="Direct Marketing"/>
    <s v="Personal Accessories"/>
    <s v="Watches"/>
    <s v="Mountain Man Extreme"/>
    <n v="2013"/>
    <s v="Q3 2013"/>
    <n v="4615.84"/>
    <n v="16"/>
    <n v="0.59724774000000003"/>
    <n v="1859.0399917984"/>
    <n v="2756.8000082016001"/>
  </r>
  <r>
    <s v="Germany"/>
    <s v="Telephone"/>
    <s v="Direct Marketing"/>
    <s v="Personal Accessories"/>
    <s v="Eyewear"/>
    <s v="Polar Sun"/>
    <n v="2013"/>
    <s v="Q3 2013"/>
    <n v="4081.44"/>
    <n v="66"/>
    <n v="0.57713453999999997"/>
    <n v="1725.9000030624002"/>
    <n v="2355.5399969375999"/>
  </r>
  <r>
    <s v="Germany"/>
    <s v="Telephone"/>
    <s v="Direct Marketing"/>
    <s v="Personal Accessories"/>
    <s v="Eyewear"/>
    <s v="Polar Ice"/>
    <n v="2013"/>
    <s v="Q3 2013"/>
    <n v="1760"/>
    <n v="16"/>
    <n v="0.54827272999999999"/>
    <n v="795.03999520000002"/>
    <n v="964.96000479999998"/>
  </r>
  <r>
    <s v="Germany"/>
    <s v="Telephone"/>
    <s v="Direct Marketing"/>
    <s v="Personal Accessories"/>
    <s v="Eyewear"/>
    <s v="Polar Sports"/>
    <n v="2013"/>
    <s v="Q3 2013"/>
    <n v="5276.1"/>
    <n v="43"/>
    <n v="0.52013039999999999"/>
    <n v="2531.8399965600001"/>
    <n v="2744.2600034400002"/>
  </r>
  <r>
    <s v="Germany"/>
    <s v="Telephone"/>
    <s v="Direct Marketing"/>
    <s v="Personal Accessories"/>
    <s v="Knives"/>
    <s v="Single Edge"/>
    <n v="2013"/>
    <s v="Q3 2013"/>
    <n v="31527.58"/>
    <n v="2597"/>
    <n v="0.29489292"/>
    <n v="22230.319873266402"/>
    <n v="9297.2601267335995"/>
  </r>
  <r>
    <s v="Germany"/>
    <s v="Telephone"/>
    <s v="Direct Marketing"/>
    <s v="Personal Accessories"/>
    <s v="Knives"/>
    <s v="Edge Extreme"/>
    <n v="2013"/>
    <s v="Q3 2013"/>
    <n v="23196.84"/>
    <n v="204"/>
    <n v="0.29645589999999999"/>
    <n v="16319.999920644001"/>
    <n v="6876.8400793559995"/>
  </r>
  <r>
    <s v="Germany"/>
    <s v="Telephone"/>
    <s v="Direct Marketing"/>
    <s v="Personal Accessories"/>
    <s v="Navigation"/>
    <s v="Glacier Deluxe"/>
    <n v="2013"/>
    <s v="Q3 2013"/>
    <n v="9803.34"/>
    <n v="107"/>
    <n v="0.42152368000000001"/>
    <n v="5671.0000469088"/>
    <n v="4132.3399530912002"/>
  </r>
  <r>
    <s v="Germany"/>
    <s v="Telephone"/>
    <s v="Direct Marketing"/>
    <s v="Personal Accessories"/>
    <s v="Navigation"/>
    <s v="Glacier GPS Extreme"/>
    <n v="2013"/>
    <s v="Q3 2013"/>
    <n v="28354.46"/>
    <n v="83"/>
    <n v="0.48343187999999998"/>
    <n v="14647.0100958152"/>
    <n v="13707.449904184799"/>
  </r>
  <r>
    <s v="Germany"/>
    <s v="Telephone"/>
    <s v="Direct Marketing"/>
    <s v="Outdoor Protection"/>
    <s v="Insect Repellents"/>
    <s v="BugShield Natural"/>
    <n v="2013"/>
    <s v="Q3 2013"/>
    <n v="2010"/>
    <n v="335"/>
    <n v="0.69"/>
    <n v="623.10000000000014"/>
    <n v="1386.8999999999999"/>
  </r>
  <r>
    <s v="Germany"/>
    <s v="Telephone"/>
    <s v="Direct Marketing"/>
    <s v="Outdoor Protection"/>
    <s v="Insect Repellents"/>
    <s v="BugShield Lotion Lite"/>
    <n v="2013"/>
    <s v="Q3 2013"/>
    <n v="700"/>
    <n v="100"/>
    <n v="0.73142856999999994"/>
    <n v="188.00000100000005"/>
    <n v="511.99999899999995"/>
  </r>
  <r>
    <s v="Germany"/>
    <s v="Telephone"/>
    <s v="Direct Marketing"/>
    <s v="Outdoor Protection"/>
    <s v="Insect Repellents"/>
    <s v="BugShield Lotion"/>
    <n v="2013"/>
    <s v="Q3 2013"/>
    <n v="1638"/>
    <n v="234"/>
    <n v="0.66714286"/>
    <n v="545.21999531999995"/>
    <n v="1092.78000468"/>
  </r>
  <r>
    <s v="Germany"/>
    <s v="Telephone"/>
    <s v="Direct Marketing"/>
    <s v="Outdoor Protection"/>
    <s v="Insect Repellents"/>
    <s v="BugShield Extreme"/>
    <n v="2013"/>
    <s v="Q3 2013"/>
    <n v="5236"/>
    <n v="748"/>
    <n v="0.65428571000000002"/>
    <n v="1810.1600224399999"/>
    <n v="3425.8399775600001"/>
  </r>
  <r>
    <s v="Germany"/>
    <s v="Telephone"/>
    <s v="Direct Marketing"/>
    <s v="Outdoor Protection"/>
    <s v="Sunscreen"/>
    <s v="Sun Shelter Stick"/>
    <n v="2013"/>
    <s v="Q3 2013"/>
    <n v="1135"/>
    <n v="227"/>
    <n v="0.60799999999999998"/>
    <n v="444.92000000000007"/>
    <n v="690.07999999999993"/>
  </r>
  <r>
    <s v="Germany"/>
    <s v="Telephone"/>
    <s v="Direct Marketing"/>
    <s v="Outdoor Protection"/>
    <s v="Sunscreen"/>
    <s v="Sun Shelter 15"/>
    <n v="2013"/>
    <s v="Q3 2013"/>
    <n v="2695"/>
    <n v="539"/>
    <n v="0.64200000000000002"/>
    <n v="964.81"/>
    <n v="1730.19"/>
  </r>
  <r>
    <s v="Germany"/>
    <s v="Telephone"/>
    <s v="Direct Marketing"/>
    <s v="Outdoor Protection"/>
    <s v="Sunscreen"/>
    <s v="Sun Shelter 30"/>
    <n v="2013"/>
    <s v="Q3 2013"/>
    <n v="2255"/>
    <n v="451"/>
    <n v="0.63"/>
    <n v="834.34999999999991"/>
    <n v="1420.65"/>
  </r>
  <r>
    <s v="Germany"/>
    <s v="Telephone"/>
    <s v="Direct Marketing"/>
    <s v="Outdoor Protection"/>
    <s v="Sunscreen"/>
    <s v="Sun Shield"/>
    <n v="2013"/>
    <s v="Q3 2013"/>
    <n v="1434"/>
    <n v="239"/>
    <n v="0.54"/>
    <n v="659.64"/>
    <n v="774.36"/>
  </r>
  <r>
    <s v="Germany"/>
    <s v="Telephone"/>
    <s v="Direct Marketing"/>
    <s v="Outdoor Protection"/>
    <s v="First Aid"/>
    <s v="Deluxe Family Relief Kit"/>
    <n v="2013"/>
    <s v="Q3 2013"/>
    <n v="1820"/>
    <n v="52"/>
    <n v="0.59885714000000001"/>
    <n v="730.08000519999996"/>
    <n v="1089.9199948"/>
  </r>
  <r>
    <s v="Germany"/>
    <s v="Telephone"/>
    <s v="Direct Marketing"/>
    <s v="Outdoor Protection"/>
    <s v="First Aid"/>
    <s v="Calamine Relief"/>
    <n v="2013"/>
    <s v="Q3 2013"/>
    <n v="234"/>
    <n v="39"/>
    <n v="0.52833333000000005"/>
    <n v="110.37000077999998"/>
    <n v="123.62999922000002"/>
  </r>
  <r>
    <s v="Germany"/>
    <s v="Telephone"/>
    <s v="Direct Marketing"/>
    <s v="Outdoor Protection"/>
    <s v="First Aid"/>
    <s v="Aloe Relief"/>
    <n v="2013"/>
    <s v="Q3 2013"/>
    <n v="214.43"/>
    <n v="41"/>
    <n v="0.63288719000000004"/>
    <n v="78.719999848300006"/>
    <n v="135.7100001517"/>
  </r>
  <r>
    <s v="Germany"/>
    <s v="Telephone"/>
    <s v="Direct Marketing"/>
    <s v="Outdoor Protection"/>
    <s v="First Aid"/>
    <s v="Insect Bite Relief"/>
    <n v="2013"/>
    <s v="Q3 2013"/>
    <n v="894"/>
    <n v="149"/>
    <n v="0.54"/>
    <n v="411.23999999999995"/>
    <n v="482.76000000000005"/>
  </r>
  <r>
    <s v="Germany"/>
    <s v="Telephone"/>
    <s v="Warehouse Store"/>
    <s v="Camping Equipment"/>
    <s v="Cooking Gear"/>
    <s v="TrailChef Double Flame"/>
    <n v="2013"/>
    <s v="Q3 2013"/>
    <n v="19464.3"/>
    <n v="135"/>
    <n v="0.47981689999999999"/>
    <n v="10124.999913330001"/>
    <n v="9339.3000866699986"/>
  </r>
  <r>
    <s v="Germany"/>
    <s v="Telephone"/>
    <s v="Warehouse Store"/>
    <s v="Camping Equipment"/>
    <s v="Sleeping Bags"/>
    <s v="Hibernator Self - Inflating Mat"/>
    <n v="2013"/>
    <s v="Q3 2013"/>
    <n v="23940.18"/>
    <n v="198"/>
    <n v="0.56537921000000002"/>
    <n v="10404.8999443422"/>
    <n v="13535.2800556578"/>
  </r>
  <r>
    <s v="Germany"/>
    <s v="Telephone"/>
    <s v="Warehouse Store"/>
    <s v="Outdoor Protection"/>
    <s v="Sunscreen"/>
    <s v="Sun Shelter 15"/>
    <n v="2013"/>
    <s v="Q3 2013"/>
    <n v="1120"/>
    <n v="224"/>
    <n v="0.64200000000000002"/>
    <n v="400.96000000000004"/>
    <n v="719.04"/>
  </r>
  <r>
    <s v="Germany"/>
    <s v="Telephone"/>
    <s v="Warehouse Store"/>
    <s v="Outdoor Protection"/>
    <s v="First Aid"/>
    <s v="Compact Relief Kit"/>
    <n v="2013"/>
    <s v="Q3 2013"/>
    <n v="989"/>
    <n v="43"/>
    <n v="0.60869565000000003"/>
    <n v="387.00000215"/>
    <n v="601.99999785"/>
  </r>
  <r>
    <s v="Germany"/>
    <s v="Telephone"/>
    <s v="Warehouse Store"/>
    <s v="Outdoor Protection"/>
    <s v="First Aid"/>
    <s v="Aloe Relief"/>
    <n v="2013"/>
    <s v="Q3 2013"/>
    <n v="219.66"/>
    <n v="42"/>
    <n v="0.63288719000000004"/>
    <n v="80.639999844599998"/>
    <n v="139.0200001554"/>
  </r>
  <r>
    <s v="Germany"/>
    <s v="Telephone"/>
    <s v="Eyewear Store"/>
    <s v="Personal Accessories"/>
    <s v="Watches"/>
    <s v="Mountain Man Analog"/>
    <n v="2013"/>
    <s v="Q3 2013"/>
    <n v="20357.5"/>
    <n v="425"/>
    <n v="0.37369520000000001"/>
    <n v="12749.999965999999"/>
    <n v="7607.5000340000006"/>
  </r>
  <r>
    <s v="Germany"/>
    <s v="Telephone"/>
    <s v="Eyewear Store"/>
    <s v="Personal Accessories"/>
    <s v="Watches"/>
    <s v="Mountain Man Digital"/>
    <n v="2013"/>
    <s v="Q3 2013"/>
    <n v="2120.56"/>
    <n v="52"/>
    <n v="0.50956351"/>
    <n v="1040.0000032344001"/>
    <n v="1080.5599967655999"/>
  </r>
  <r>
    <s v="Germany"/>
    <s v="Telephone"/>
    <s v="Eyewear Store"/>
    <s v="Personal Accessories"/>
    <s v="Watches"/>
    <s v="Mountain Man Deluxe"/>
    <n v="2013"/>
    <s v="Q3 2013"/>
    <n v="16473.66"/>
    <n v="212"/>
    <n v="0.49810789"/>
    <n v="8267.9999768226007"/>
    <n v="8205.6600231773991"/>
  </r>
  <r>
    <s v="Germany"/>
    <s v="Telephone"/>
    <s v="Eyewear Store"/>
    <s v="Personal Accessories"/>
    <s v="Watches"/>
    <s v="Mountain Man Combination"/>
    <n v="2013"/>
    <s v="Q3 2013"/>
    <n v="2566.89"/>
    <n v="27"/>
    <n v="0.52666455999999995"/>
    <n v="1215.0000075816001"/>
    <n v="1351.8899924183997"/>
  </r>
  <r>
    <s v="Germany"/>
    <s v="Telephone"/>
    <s v="Eyewear Store"/>
    <s v="Personal Accessories"/>
    <s v="Watches"/>
    <s v="Mountain Man Extreme"/>
    <n v="2013"/>
    <s v="Q3 2013"/>
    <n v="3673.8"/>
    <n v="13"/>
    <n v="0.58885350000000003"/>
    <n v="1510.4700116999998"/>
    <n v="2163.3299883000004"/>
  </r>
  <r>
    <s v="Germany"/>
    <s v="Telephone"/>
    <s v="Eyewear Store"/>
    <s v="Personal Accessories"/>
    <s v="Eyewear"/>
    <s v="Polar Sun"/>
    <n v="2013"/>
    <s v="Q3 2013"/>
    <n v="21535.61"/>
    <n v="358"/>
    <n v="0.56529209000000002"/>
    <n v="9361.7000136750994"/>
    <n v="12173.909986324901"/>
  </r>
  <r>
    <s v="Germany"/>
    <s v="Telephone"/>
    <s v="Eyewear Store"/>
    <s v="Personal Accessories"/>
    <s v="Eyewear"/>
    <s v="Polar Ice"/>
    <n v="2013"/>
    <s v="Q3 2013"/>
    <n v="7345.8"/>
    <n v="70"/>
    <n v="0.52649133000000004"/>
    <n v="3478.2999880859998"/>
    <n v="3867.5000119140004"/>
  </r>
  <r>
    <s v="Germany"/>
    <s v="Telephone"/>
    <s v="Eyewear Store"/>
    <s v="Personal Accessories"/>
    <s v="Eyewear"/>
    <s v="Polar Sports"/>
    <n v="2013"/>
    <s v="Q3 2013"/>
    <n v="29348.11"/>
    <n v="250"/>
    <n v="0.49843448000000001"/>
    <n v="14720.000053167199"/>
    <n v="14628.109946832801"/>
  </r>
  <r>
    <s v="Germany"/>
    <s v="Telephone"/>
    <s v="Eyewear Store"/>
    <s v="Personal Accessories"/>
    <s v="Eyewear"/>
    <s v="Polar Wave"/>
    <n v="2013"/>
    <s v="Q3 2013"/>
    <n v="3251.08"/>
    <n v="34"/>
    <n v="0.56996444000000002"/>
    <n v="1398.0800084047999"/>
    <n v="1852.9999915952001"/>
  </r>
  <r>
    <s v="Germany"/>
    <s v="Telephone"/>
    <s v="Eyewear Store"/>
    <s v="Personal Accessories"/>
    <s v="Eyewear"/>
    <s v="Polar Extreme"/>
    <n v="2013"/>
    <s v="Q3 2013"/>
    <n v="4698.21"/>
    <n v="33"/>
    <n v="0.49076350000000002"/>
    <n v="2392.5000166649997"/>
    <n v="2305.7099833350003"/>
  </r>
  <r>
    <s v="Germany"/>
    <s v="Telephone"/>
    <s v="Eyewear Store"/>
    <s v="Personal Accessories"/>
    <s v="Binoculars"/>
    <s v="Seeker 35"/>
    <n v="2013"/>
    <s v="Q3 2013"/>
    <n v="21806.54"/>
    <n v="218"/>
    <n v="0.28831351"/>
    <n v="15519.4199116446"/>
    <n v="6287.1200883554011"/>
  </r>
  <r>
    <s v="Germany"/>
    <s v="Telephone"/>
    <s v="Eyewear Store"/>
    <s v="Personal Accessories"/>
    <s v="Binoculars"/>
    <s v="Seeker Mini"/>
    <n v="2013"/>
    <s v="Q3 2013"/>
    <n v="5749.8"/>
    <n v="70"/>
    <n v="0.51302654000000003"/>
    <n v="2800.0000003079999"/>
    <n v="2949.7999996920003"/>
  </r>
  <r>
    <s v="Germany"/>
    <s v="Telephone"/>
    <s v="Eyewear Store"/>
    <s v="Personal Accessories"/>
    <s v="Navigation"/>
    <s v="Glacier Deluxe"/>
    <n v="2013"/>
    <s v="Q3 2013"/>
    <n v="8795.52"/>
    <n v="96"/>
    <n v="0.42152368000000001"/>
    <n v="5088.0000420863998"/>
    <n v="3707.5199579136006"/>
  </r>
  <r>
    <s v="Germany"/>
    <s v="Telephone"/>
    <s v="Eyewear Store"/>
    <s v="Personal Accessories"/>
    <s v="Navigation"/>
    <s v="Glacier GPS"/>
    <n v="2013"/>
    <s v="Q3 2013"/>
    <n v="20292.87"/>
    <n v="183"/>
    <n v="0.33772206999999999"/>
    <n v="13439.519937359099"/>
    <n v="6853.3500626409004"/>
  </r>
  <r>
    <s v="Germany"/>
    <s v="Telephone"/>
    <s v="Eyewear Store"/>
    <s v="Personal Accessories"/>
    <s v="Navigation"/>
    <s v="Glacier GPS Extreme"/>
    <n v="2013"/>
    <s v="Q3 2013"/>
    <n v="28012.84"/>
    <n v="82"/>
    <n v="0.48343187999999998"/>
    <n v="14470.540094660801"/>
    <n v="13542.2999053392"/>
  </r>
  <r>
    <s v="Germany"/>
    <s v="E-mail"/>
    <s v="Department Store"/>
    <s v="Camping Equipment"/>
    <s v="Sleeping Bags"/>
    <s v="Hibernator Lite"/>
    <n v="2013"/>
    <s v="Q3 2013"/>
    <n v="30641.22"/>
    <n v="358"/>
    <n v="0.29898353"/>
    <n v="21479.999880893403"/>
    <n v="9161.2201191065978"/>
  </r>
  <r>
    <s v="Germany"/>
    <s v="E-mail"/>
    <s v="Department Store"/>
    <s v="Camping Equipment"/>
    <s v="Sleeping Bags"/>
    <s v="Hibernator Pad"/>
    <n v="2013"/>
    <s v="Q3 2013"/>
    <n v="8844.48"/>
    <n v="222"/>
    <n v="0.50401605999999999"/>
    <n v="4386.7200376512001"/>
    <n v="4457.7599623487995"/>
  </r>
  <r>
    <s v="Germany"/>
    <s v="E-mail"/>
    <s v="Department Store"/>
    <s v="Camping Equipment"/>
    <s v="Packs"/>
    <s v="Canyon Mule Journey Backpack"/>
    <n v="2013"/>
    <s v="Q3 2013"/>
    <n v="58132.800000000003"/>
    <n v="165"/>
    <n v="0.39449931999999999"/>
    <n v="35199.449930304007"/>
    <n v="22933.350069695996"/>
  </r>
  <r>
    <s v="Germany"/>
    <s v="E-mail"/>
    <s v="Department Store"/>
    <s v="Camping Equipment"/>
    <s v="Packs"/>
    <s v="Canyon Mule Carryall"/>
    <n v="2013"/>
    <s v="Q3 2013"/>
    <n v="29328.6"/>
    <n v="420"/>
    <n v="0.41028210999999998"/>
    <n v="17295.600108653998"/>
    <n v="12032.999891346"/>
  </r>
  <r>
    <s v="Germany"/>
    <s v="E-mail"/>
    <s v="Department Store"/>
    <s v="Camping Equipment"/>
    <s v="Lanterns"/>
    <s v="Firefly Mapreader"/>
    <n v="2013"/>
    <s v="Q3 2013"/>
    <n v="6910.68"/>
    <n v="433"/>
    <n v="0.53007519000000003"/>
    <n v="3247.4999859708"/>
    <n v="3663.1800140292003"/>
  </r>
  <r>
    <s v="Germany"/>
    <s v="E-mail"/>
    <s v="Department Store"/>
    <s v="Golf Equipment"/>
    <s v="Irons"/>
    <s v="Lady Hailstorm Steel Irons"/>
    <n v="2013"/>
    <s v="Q3 2013"/>
    <n v="22268.84"/>
    <n v="44"/>
    <n v="0.45118649999999999"/>
    <n v="12221.44002134"/>
    <n v="10047.39997866"/>
  </r>
  <r>
    <s v="Germany"/>
    <s v="E-mail"/>
    <s v="Department Store"/>
    <s v="Golf Equipment"/>
    <s v="Golf Accessories"/>
    <s v="Course Pro Golf and Tee Set"/>
    <n v="2013"/>
    <s v="Q3 2013"/>
    <n v="5737.92"/>
    <n v="556"/>
    <n v="0.72868217000000002"/>
    <n v="1556.8000031135998"/>
    <n v="4181.1199968864003"/>
  </r>
  <r>
    <s v="Germany"/>
    <s v="E-mail"/>
    <s v="Sports Store"/>
    <s v="Camping Equipment"/>
    <s v="Cooking Gear"/>
    <s v="TrailChef Water Bag"/>
    <n v="2013"/>
    <s v="Q3 2013"/>
    <n v="13577.85"/>
    <n v="2145"/>
    <n v="0.53712479999999996"/>
    <n v="6284.8500343200003"/>
    <n v="7292.9999656800001"/>
  </r>
  <r>
    <s v="Germany"/>
    <s v="E-mail"/>
    <s v="Sports Store"/>
    <s v="Camping Equipment"/>
    <s v="Cooking Gear"/>
    <s v="TrailChef Canteen"/>
    <n v="2013"/>
    <s v="Q3 2013"/>
    <n v="7478.52"/>
    <n v="609"/>
    <n v="0.35504886000000002"/>
    <n v="4823.2799995128007"/>
    <n v="2655.2400004871997"/>
  </r>
  <r>
    <s v="Germany"/>
    <s v="E-mail"/>
    <s v="Sports Store"/>
    <s v="Camping Equipment"/>
    <s v="Cooking Gear"/>
    <s v="TrailChef Kitchen Kit"/>
    <n v="2013"/>
    <s v="Q3 2013"/>
    <n v="13245.76"/>
    <n v="568"/>
    <n v="0.31689537000000001"/>
    <n v="9048.2399838687998"/>
    <n v="4197.5200161312005"/>
  </r>
  <r>
    <s v="Germany"/>
    <s v="E-mail"/>
    <s v="Sports Store"/>
    <s v="Camping Equipment"/>
    <s v="Cooking Gear"/>
    <s v="TrailChef Cup"/>
    <n v="2013"/>
    <s v="Q3 2013"/>
    <n v="3672.57"/>
    <n v="1023"/>
    <n v="0.7632312"/>
    <n v="869.54999181599987"/>
    <n v="2803.0200081840003"/>
  </r>
  <r>
    <s v="Germany"/>
    <s v="E-mail"/>
    <s v="Sports Store"/>
    <s v="Camping Equipment"/>
    <s v="Cooking Gear"/>
    <s v="TrailChef Deluxe Cook Set"/>
    <n v="2013"/>
    <s v="Q3 2013"/>
    <n v="33518.559999999998"/>
    <n v="272"/>
    <n v="0.35437798999999998"/>
    <n v="21640.3200795056"/>
    <n v="11878.239920494398"/>
  </r>
  <r>
    <s v="Germany"/>
    <s v="E-mail"/>
    <s v="Sports Store"/>
    <s v="Camping Equipment"/>
    <s v="Cooking Gear"/>
    <s v="TrailChef Single Flame"/>
    <n v="2013"/>
    <s v="Q3 2013"/>
    <n v="60131.64"/>
    <n v="948"/>
    <n v="0.26880025000000002"/>
    <n v="43968.240135089996"/>
    <n v="16163.399864910003"/>
  </r>
  <r>
    <s v="Germany"/>
    <s v="E-mail"/>
    <s v="Sports Store"/>
    <s v="Camping Equipment"/>
    <s v="Cooking Gear"/>
    <s v="TrailChef Double Flame"/>
    <n v="2013"/>
    <s v="Q3 2013"/>
    <n v="24510.6"/>
    <n v="170"/>
    <n v="0.47981689999999999"/>
    <n v="12749.999890859999"/>
    <n v="11760.600109139999"/>
  </r>
  <r>
    <s v="Germany"/>
    <s v="E-mail"/>
    <s v="Sports Store"/>
    <s v="Camping Equipment"/>
    <s v="Tents"/>
    <s v="Star Lite"/>
    <n v="2013"/>
    <s v="Q3 2013"/>
    <n v="117792.7"/>
    <n v="335"/>
    <n v="0.28900517999999997"/>
    <n v="83749.999533814"/>
    <n v="34042.700466185997"/>
  </r>
  <r>
    <s v="Germany"/>
    <s v="E-mail"/>
    <s v="Sports Store"/>
    <s v="Camping Equipment"/>
    <s v="Tents"/>
    <s v="Star Dome"/>
    <n v="2013"/>
    <s v="Q3 2013"/>
    <n v="74202"/>
    <n v="120"/>
    <n v="0.35958599000000002"/>
    <n v="47520.000370020003"/>
    <n v="26681.999629979997"/>
  </r>
  <r>
    <s v="Germany"/>
    <s v="E-mail"/>
    <s v="Sports Store"/>
    <s v="Camping Equipment"/>
    <s v="Tents"/>
    <s v="Star Gazer 2"/>
    <n v="2013"/>
    <s v="Q3 2013"/>
    <n v="94061"/>
    <n v="170"/>
    <n v="0.29049340000000001"/>
    <n v="66736.900302599999"/>
    <n v="27324.099697400001"/>
  </r>
  <r>
    <s v="Germany"/>
    <s v="E-mail"/>
    <s v="Sports Store"/>
    <s v="Camping Equipment"/>
    <s v="Tents"/>
    <s v="Star Gazer 3"/>
    <n v="2013"/>
    <s v="Q3 2013"/>
    <n v="115231.22"/>
    <n v="163"/>
    <n v="0.35779557000000001"/>
    <n v="74001.999958304601"/>
    <n v="41229.2200416954"/>
  </r>
  <r>
    <s v="Germany"/>
    <s v="E-mail"/>
    <s v="Sports Store"/>
    <s v="Camping Equipment"/>
    <s v="Tents"/>
    <s v="Star Gazer 6"/>
    <n v="2013"/>
    <s v="Q3 2013"/>
    <n v="22128.12"/>
    <n v="28"/>
    <n v="0.37997444000000002"/>
    <n v="13719.999994747199"/>
    <n v="8408.1200052528002"/>
  </r>
  <r>
    <s v="Germany"/>
    <s v="E-mail"/>
    <s v="Sports Store"/>
    <s v="Camping Equipment"/>
    <s v="Tents"/>
    <s v="Star Peg"/>
    <n v="2013"/>
    <s v="Q3 2013"/>
    <n v="2902.74"/>
    <n v="1437"/>
    <n v="0.50495049999999997"/>
    <n v="1436.9999856300001"/>
    <n v="1465.7400143699997"/>
  </r>
  <r>
    <s v="Germany"/>
    <s v="E-mail"/>
    <s v="Sports Store"/>
    <s v="Camping Equipment"/>
    <s v="Sleeping Bags"/>
    <s v="Hibernator Extreme"/>
    <n v="2013"/>
    <s v="Q3 2013"/>
    <n v="27958.68"/>
    <n v="111"/>
    <n v="0.40447832"/>
    <n v="16650.0000841824"/>
    <n v="11308.6799158176"/>
  </r>
  <r>
    <s v="Germany"/>
    <s v="E-mail"/>
    <s v="Sports Store"/>
    <s v="Camping Equipment"/>
    <s v="Sleeping Bags"/>
    <s v="Hibernator Pillow"/>
    <n v="2013"/>
    <s v="Q3 2013"/>
    <n v="5524.92"/>
    <n v="447"/>
    <n v="0.41909384999999999"/>
    <n v="3209.4600062580002"/>
    <n v="2315.4599937419998"/>
  </r>
  <r>
    <s v="Germany"/>
    <s v="E-mail"/>
    <s v="Sports Store"/>
    <s v="Camping Equipment"/>
    <s v="Sleeping Bags"/>
    <s v="Hibernator Camp Cot"/>
    <n v="2013"/>
    <s v="Q3 2013"/>
    <n v="41093.64"/>
    <n v="414"/>
    <n v="0.34263549999999998"/>
    <n v="27013.500111779998"/>
    <n v="14080.139888220001"/>
  </r>
  <r>
    <s v="Germany"/>
    <s v="E-mail"/>
    <s v="Sports Store"/>
    <s v="Camping Equipment"/>
    <s v="Packs"/>
    <s v="Canyon Mule Weekender Backpack"/>
    <n v="2013"/>
    <s v="Q3 2013"/>
    <n v="67356.800000000003"/>
    <n v="248"/>
    <n v="0.38637703000000001"/>
    <n v="41331.679665696"/>
    <n v="26025.120334304003"/>
  </r>
  <r>
    <s v="Germany"/>
    <s v="E-mail"/>
    <s v="Sports Store"/>
    <s v="Camping Equipment"/>
    <s v="Packs"/>
    <s v="Canyon Mule Cooler"/>
    <n v="2013"/>
    <s v="Q3 2013"/>
    <n v="21486.240000000002"/>
    <n v="694"/>
    <n v="0.51550388000000003"/>
    <n v="10409.9999133888"/>
    <n v="11076.240086611202"/>
  </r>
  <r>
    <s v="Germany"/>
    <s v="E-mail"/>
    <s v="Sports Store"/>
    <s v="Camping Equipment"/>
    <s v="Lanterns"/>
    <s v="Firefly Mapreader"/>
    <n v="2013"/>
    <s v="Q3 2013"/>
    <n v="8315.16"/>
    <n v="521"/>
    <n v="0.53007519000000003"/>
    <n v="3907.4999831196001"/>
    <n v="4407.6600168803998"/>
  </r>
  <r>
    <s v="Germany"/>
    <s v="E-mail"/>
    <s v="Sports Store"/>
    <s v="Camping Equipment"/>
    <s v="Lanterns"/>
    <s v="Firefly 4"/>
    <n v="2013"/>
    <s v="Q3 2013"/>
    <n v="10686.72"/>
    <n v="363"/>
    <n v="0.38858695999999998"/>
    <n v="6533.9999628287997"/>
    <n v="4152.7200371711997"/>
  </r>
  <r>
    <s v="Germany"/>
    <s v="E-mail"/>
    <s v="Sports Store"/>
    <s v="Camping Equipment"/>
    <s v="Lanterns"/>
    <s v="Firefly Extreme"/>
    <n v="2013"/>
    <s v="Q3 2013"/>
    <n v="5524"/>
    <n v="100"/>
    <n v="0.45166546000000002"/>
    <n v="3028.9999989600001"/>
    <n v="2495.0000010399999"/>
  </r>
  <r>
    <s v="Germany"/>
    <s v="E-mail"/>
    <s v="Sports Store"/>
    <s v="Camping Equipment"/>
    <s v="Lanterns"/>
    <s v="Firefly Multi-light"/>
    <n v="2013"/>
    <s v="Q3 2013"/>
    <n v="4750.66"/>
    <n v="179"/>
    <n v="0.33006782000000001"/>
    <n v="3182.6200102387998"/>
    <n v="1568.0399897612001"/>
  </r>
  <r>
    <s v="Germany"/>
    <s v="E-mail"/>
    <s v="Sports Store"/>
    <s v="Camping Equipment"/>
    <s v="Lanterns"/>
    <s v="EverGlow Single"/>
    <n v="2013"/>
    <s v="Q3 2013"/>
    <n v="12038.4"/>
    <n v="352"/>
    <n v="0.45204677999999998"/>
    <n v="6596.480043648"/>
    <n v="5441.9199563519996"/>
  </r>
  <r>
    <s v="Germany"/>
    <s v="E-mail"/>
    <s v="Sports Store"/>
    <s v="Camping Equipment"/>
    <s v="Lanterns"/>
    <s v="EverGlow Double"/>
    <n v="2013"/>
    <s v="Q3 2013"/>
    <n v="1825.25"/>
    <n v="35"/>
    <n v="0.44870566000000001"/>
    <n v="1006.249994085"/>
    <n v="819.00000591499997"/>
  </r>
  <r>
    <s v="Germany"/>
    <s v="E-mail"/>
    <s v="Sports Store"/>
    <s v="Camping Equipment"/>
    <s v="Lanterns"/>
    <s v="EverGlow Kerosene"/>
    <n v="2013"/>
    <s v="Q3 2013"/>
    <n v="13251"/>
    <n v="420"/>
    <n v="0.36608558000000002"/>
    <n v="8399.9999794199994"/>
    <n v="4851.0000205800006"/>
  </r>
  <r>
    <s v="Germany"/>
    <s v="E-mail"/>
    <s v="Sports Store"/>
    <s v="Camping Equipment"/>
    <s v="Lanterns"/>
    <s v="EverGlow Lamp"/>
    <n v="2013"/>
    <s v="Q3 2013"/>
    <n v="17303.75"/>
    <n v="635"/>
    <n v="0.53064219999999995"/>
    <n v="8121.6500317500013"/>
    <n v="9182.0999682499987"/>
  </r>
  <r>
    <s v="Germany"/>
    <s v="E-mail"/>
    <s v="Sports Store"/>
    <s v="Personal Accessories"/>
    <s v="Watches"/>
    <s v="Mountain Man Deluxe"/>
    <n v="2013"/>
    <s v="Q3 2013"/>
    <n v="5577.84"/>
    <n v="72"/>
    <n v="0.49657931999999999"/>
    <n v="2808.0000057312"/>
    <n v="2769.8399942688002"/>
  </r>
  <r>
    <s v="Germany"/>
    <s v="E-mail"/>
    <s v="Sports Store"/>
    <s v="Personal Accessories"/>
    <s v="Eyewear"/>
    <s v="Polar Sun"/>
    <n v="2013"/>
    <s v="Q3 2013"/>
    <n v="10097.58"/>
    <n v="165"/>
    <n v="0.57269464999999997"/>
    <n v="4314.7499560530005"/>
    <n v="5782.8300439469995"/>
  </r>
  <r>
    <s v="Germany"/>
    <s v="E-mail"/>
    <s v="Sports Store"/>
    <s v="Personal Accessories"/>
    <s v="Eyewear"/>
    <s v="Polar Ice"/>
    <n v="2013"/>
    <s v="Q3 2013"/>
    <n v="6400.9"/>
    <n v="59"/>
    <n v="0.54198471999999998"/>
    <n v="2931.7100057520001"/>
    <n v="3469.1899942479995"/>
  </r>
  <r>
    <s v="Germany"/>
    <s v="E-mail"/>
    <s v="Sports Store"/>
    <s v="Personal Accessories"/>
    <s v="Eyewear"/>
    <s v="Polar Sports"/>
    <n v="2013"/>
    <s v="Q3 2013"/>
    <n v="26105.25"/>
    <n v="221"/>
    <n v="0.50153780999999997"/>
    <n v="13012.4800854975"/>
    <n v="13092.7699145025"/>
  </r>
  <r>
    <s v="Germany"/>
    <s v="E-mail"/>
    <s v="Sports Store"/>
    <s v="Personal Accessories"/>
    <s v="Eyewear"/>
    <s v="Polar Wave"/>
    <n v="2013"/>
    <s v="Q3 2013"/>
    <n v="1816.78"/>
    <n v="19"/>
    <n v="0.56996444000000002"/>
    <n v="781.28000469680001"/>
    <n v="1035.4999953032"/>
  </r>
  <r>
    <s v="Germany"/>
    <s v="E-mail"/>
    <s v="Sports Store"/>
    <s v="Personal Accessories"/>
    <s v="Knives"/>
    <s v="Single Edge"/>
    <n v="2013"/>
    <s v="Q3 2013"/>
    <n v="33907.019999999997"/>
    <n v="2793"/>
    <n v="0.29489292"/>
    <n v="23908.079863701598"/>
    <n v="9998.940136298399"/>
  </r>
  <r>
    <s v="Germany"/>
    <s v="E-mail"/>
    <s v="Sports Store"/>
    <s v="Personal Accessories"/>
    <s v="Knives"/>
    <s v="Double Edge"/>
    <n v="2013"/>
    <s v="Q3 2013"/>
    <n v="16066.07"/>
    <n v="976"/>
    <n v="0.30563728000000001"/>
    <n v="11155.680064910401"/>
    <n v="4910.389935089599"/>
  </r>
  <r>
    <s v="Germany"/>
    <s v="E-mail"/>
    <s v="Sports Store"/>
    <s v="Personal Accessories"/>
    <s v="Knives"/>
    <s v="Edge Extreme"/>
    <n v="2013"/>
    <s v="Q3 2013"/>
    <n v="27176.69"/>
    <n v="239"/>
    <n v="0.29645589999999999"/>
    <n v="19119.999907029"/>
    <n v="8056.6900929709991"/>
  </r>
  <r>
    <s v="Germany"/>
    <s v="E-mail"/>
    <s v="Sports Store"/>
    <s v="Personal Accessories"/>
    <s v="Knives"/>
    <s v="Bear Edge"/>
    <n v="2013"/>
    <s v="Q3 2013"/>
    <n v="9450.98"/>
    <n v="238"/>
    <n v="0.40745404000000002"/>
    <n v="5600.1400170407996"/>
    <n v="3850.8399829591999"/>
  </r>
  <r>
    <s v="Germany"/>
    <s v="E-mail"/>
    <s v="Sports Store"/>
    <s v="Personal Accessories"/>
    <s v="Binoculars"/>
    <s v="Seeker 35"/>
    <n v="2013"/>
    <s v="Q3 2013"/>
    <n v="39111.730000000003"/>
    <n v="391"/>
    <n v="0.28831351"/>
    <n v="27835.289841527701"/>
    <n v="11276.440158472302"/>
  </r>
  <r>
    <s v="Germany"/>
    <s v="E-mail"/>
    <s v="Sports Store"/>
    <s v="Personal Accessories"/>
    <s v="Binoculars"/>
    <s v="Seeker 50"/>
    <n v="2013"/>
    <s v="Q3 2013"/>
    <n v="10956.4"/>
    <n v="86"/>
    <n v="0.27331240000000001"/>
    <n v="7961.8800206399992"/>
    <n v="2994.5199793600004"/>
  </r>
  <r>
    <s v="Germany"/>
    <s v="E-mail"/>
    <s v="Sports Store"/>
    <s v="Personal Accessories"/>
    <s v="Binoculars"/>
    <s v="Seeker Extreme"/>
    <n v="2013"/>
    <s v="Q3 2013"/>
    <n v="12841.96"/>
    <n v="74"/>
    <n v="0.45764664999999999"/>
    <n v="6964.8800265659993"/>
    <n v="5877.0799734339998"/>
  </r>
  <r>
    <s v="Germany"/>
    <s v="E-mail"/>
    <s v="Sports Store"/>
    <s v="Personal Accessories"/>
    <s v="Binoculars"/>
    <s v="Seeker Mini"/>
    <n v="2013"/>
    <s v="Q3 2013"/>
    <n v="4481.46"/>
    <n v="54"/>
    <n v="0.51801421999999997"/>
    <n v="2159.9999936388003"/>
    <n v="2321.4600063611997"/>
  </r>
  <r>
    <s v="Germany"/>
    <s v="E-mail"/>
    <s v="Sports Store"/>
    <s v="Personal Accessories"/>
    <s v="Navigation"/>
    <s v="Glacier Basic"/>
    <n v="2013"/>
    <s v="Q3 2013"/>
    <n v="15247.52"/>
    <n v="466"/>
    <n v="0.38875305999999998"/>
    <n v="9319.9999425888018"/>
    <n v="5927.5200574111986"/>
  </r>
  <r>
    <s v="Germany"/>
    <s v="E-mail"/>
    <s v="Sports Store"/>
    <s v="Personal Accessories"/>
    <s v="Navigation"/>
    <s v="Glacier Deluxe"/>
    <n v="2013"/>
    <s v="Q3 2013"/>
    <n v="8612.2800000000007"/>
    <n v="94"/>
    <n v="0.42152368000000001"/>
    <n v="4982.0000412095997"/>
    <n v="3630.279958790401"/>
  </r>
  <r>
    <s v="Germany"/>
    <s v="E-mail"/>
    <s v="Sports Store"/>
    <s v="Personal Accessories"/>
    <s v="Navigation"/>
    <s v="Glacier GPS"/>
    <n v="2013"/>
    <s v="Q3 2013"/>
    <n v="46352.02"/>
    <n v="418"/>
    <n v="0.33772206999999999"/>
    <n v="30697.919856918597"/>
    <n v="15654.100143081399"/>
  </r>
  <r>
    <s v="Germany"/>
    <s v="E-mail"/>
    <s v="Sports Store"/>
    <s v="Outdoor Protection"/>
    <s v="Insect Repellents"/>
    <s v="BugShield Spray"/>
    <n v="2013"/>
    <s v="Q3 2013"/>
    <n v="2512.1799999999998"/>
    <n v="418"/>
    <n v="0.69550749000000001"/>
    <n v="764.93999377179989"/>
    <n v="1747.2400062281999"/>
  </r>
  <r>
    <s v="Germany"/>
    <s v="E-mail"/>
    <s v="Sports Store"/>
    <s v="Outdoor Protection"/>
    <s v="Insect Repellents"/>
    <s v="BugShield Lotion"/>
    <n v="2013"/>
    <s v="Q3 2013"/>
    <n v="1547"/>
    <n v="221"/>
    <n v="0.66714286"/>
    <n v="514.92999557999997"/>
    <n v="1032.07000442"/>
  </r>
  <r>
    <s v="Germany"/>
    <s v="E-mail"/>
    <s v="Sports Store"/>
    <s v="Outdoor Protection"/>
    <s v="Insect Repellents"/>
    <s v="BugShield Extreme"/>
    <n v="2013"/>
    <s v="Q3 2013"/>
    <n v="11746"/>
    <n v="1678"/>
    <n v="0.65428571000000002"/>
    <n v="4060.7600503399999"/>
    <n v="7685.2399496600001"/>
  </r>
  <r>
    <s v="Germany"/>
    <s v="E-mail"/>
    <s v="Sports Store"/>
    <s v="Outdoor Protection"/>
    <s v="Sunscreen"/>
    <s v="Sun Blocker"/>
    <n v="2013"/>
    <s v="Q3 2013"/>
    <n v="745"/>
    <n v="149"/>
    <n v="0.61"/>
    <n v="290.55"/>
    <n v="454.45"/>
  </r>
  <r>
    <s v="Germany"/>
    <s v="E-mail"/>
    <s v="Sports Store"/>
    <s v="Outdoor Protection"/>
    <s v="Sunscreen"/>
    <s v="Sun Shelter Stick"/>
    <n v="2013"/>
    <s v="Q3 2013"/>
    <n v="895"/>
    <n v="179"/>
    <n v="0.60799999999999998"/>
    <n v="350.84000000000003"/>
    <n v="544.16"/>
  </r>
  <r>
    <s v="Germany"/>
    <s v="E-mail"/>
    <s v="Sports Store"/>
    <s v="Outdoor Protection"/>
    <s v="Sunscreen"/>
    <s v="Sun Shelter 30"/>
    <n v="2013"/>
    <s v="Q3 2013"/>
    <n v="2275"/>
    <n v="455"/>
    <n v="0.63"/>
    <n v="841.75"/>
    <n v="1433.25"/>
  </r>
  <r>
    <s v="Germany"/>
    <s v="E-mail"/>
    <s v="Sports Store"/>
    <s v="Outdoor Protection"/>
    <s v="First Aid"/>
    <s v="Deluxe Family Relief Kit"/>
    <n v="2013"/>
    <s v="Q3 2013"/>
    <n v="1365"/>
    <n v="39"/>
    <n v="0.59885714000000001"/>
    <n v="547.56000389999997"/>
    <n v="817.43999610000003"/>
  </r>
  <r>
    <s v="Germany"/>
    <s v="E-mail"/>
    <s v="Sports Store"/>
    <s v="Outdoor Protection"/>
    <s v="First Aid"/>
    <s v="Calamine Relief"/>
    <n v="2013"/>
    <s v="Q3 2013"/>
    <n v="192"/>
    <n v="32"/>
    <n v="0.52833333000000005"/>
    <n v="90.560000639999998"/>
    <n v="101.43999936"/>
  </r>
  <r>
    <s v="Germany"/>
    <s v="E-mail"/>
    <s v="Sports Store"/>
    <s v="Outdoor Protection"/>
    <s v="First Aid"/>
    <s v="Insect Bite Relief"/>
    <n v="2013"/>
    <s v="Q3 2013"/>
    <n v="204"/>
    <n v="34"/>
    <n v="0.54"/>
    <n v="93.839999999999989"/>
    <n v="110.16000000000001"/>
  </r>
  <r>
    <s v="Germany"/>
    <s v="E-mail"/>
    <s v="Sports Store"/>
    <s v="Golf Equipment"/>
    <s v="Irons"/>
    <s v="Hailstorm Steel Irons"/>
    <n v="2013"/>
    <s v="Q3 2013"/>
    <n v="35911.9"/>
    <n v="82"/>
    <n v="0.49537618"/>
    <n v="18122.000161458"/>
    <n v="17789.899838542002"/>
  </r>
  <r>
    <s v="Germany"/>
    <s v="E-mail"/>
    <s v="Sports Store"/>
    <s v="Golf Equipment"/>
    <s v="Irons"/>
    <s v="Hailstorm Titanium Irons"/>
    <n v="2013"/>
    <s v="Q3 2013"/>
    <n v="55572.3"/>
    <n v="63"/>
    <n v="0.48883346999999999"/>
    <n v="28406.699755119003"/>
    <n v="27165.600244881"/>
  </r>
  <r>
    <s v="Germany"/>
    <s v="E-mail"/>
    <s v="Sports Store"/>
    <s v="Golf Equipment"/>
    <s v="Irons"/>
    <s v="Lady Hailstorm Titanium Irons"/>
    <n v="2013"/>
    <s v="Q3 2013"/>
    <n v="43917.64"/>
    <n v="52"/>
    <n v="0.50270552000000002"/>
    <n v="21839.999946627198"/>
    <n v="22077.640053372801"/>
  </r>
  <r>
    <s v="Germany"/>
    <s v="E-mail"/>
    <s v="Sports Store"/>
    <s v="Golf Equipment"/>
    <s v="Woods"/>
    <s v="Hailstorm Titanium Woods Set"/>
    <n v="2013"/>
    <s v="Q3 2013"/>
    <n v="148526.19"/>
    <n v="123"/>
    <n v="0.48738334"/>
    <n v="76136.999440325395"/>
    <n v="72389.190559674607"/>
  </r>
  <r>
    <s v="Germany"/>
    <s v="E-mail"/>
    <s v="Sports Store"/>
    <s v="Golf Equipment"/>
    <s v="Woods"/>
    <s v="Lady Hailstorm Titanium Woods Set"/>
    <n v="2013"/>
    <s v="Q3 2013"/>
    <n v="47794.01"/>
    <n v="37"/>
    <n v="0.52776509000000005"/>
    <n v="22570.0000108891"/>
    <n v="25224.009989110902"/>
  </r>
  <r>
    <s v="Germany"/>
    <s v="E-mail"/>
    <s v="Sports Store"/>
    <s v="Golf Equipment"/>
    <s v="Woods"/>
    <s v="Lady Hailstorm Steel Woods Set"/>
    <n v="2013"/>
    <s v="Q3 2013"/>
    <n v="31150.080000000002"/>
    <n v="36"/>
    <n v="0.51345229000000003"/>
    <n v="15156.0000903168"/>
    <n v="15994.079909683202"/>
  </r>
  <r>
    <s v="Germany"/>
    <s v="E-mail"/>
    <s v="Sports Store"/>
    <s v="Golf Equipment"/>
    <s v="Putters"/>
    <s v="Course Pro Putter"/>
    <n v="2013"/>
    <s v="Q3 2013"/>
    <n v="25337.94"/>
    <n v="347"/>
    <n v="0.61106545999999995"/>
    <n v="9854.8000384475999"/>
    <n v="15483.139961552399"/>
  </r>
  <r>
    <s v="Germany"/>
    <s v="E-mail"/>
    <s v="Sports Store"/>
    <s v="Golf Equipment"/>
    <s v="Putters"/>
    <s v="Blue Steel Putter"/>
    <n v="2013"/>
    <s v="Q3 2013"/>
    <n v="11128.92"/>
    <n v="132"/>
    <n v="0.51132723999999996"/>
    <n v="5438.4000522192009"/>
    <n v="5690.5199477807992"/>
  </r>
  <r>
    <s v="Germany"/>
    <s v="E-mail"/>
    <s v="Sports Store"/>
    <s v="Golf Equipment"/>
    <s v="Putters"/>
    <s v="Blue Steel Max Putter"/>
    <n v="2013"/>
    <s v="Q3 2013"/>
    <n v="33976.800000000003"/>
    <n v="198"/>
    <n v="0.46503496999999999"/>
    <n v="18176.399831303999"/>
    <n v="15800.400168696004"/>
  </r>
  <r>
    <s v="Germany"/>
    <s v="E-mail"/>
    <s v="Sports Store"/>
    <s v="Golf Equipment"/>
    <s v="Golf Accessories"/>
    <s v="Course Pro Umbrella"/>
    <n v="2013"/>
    <s v="Q3 2013"/>
    <n v="8421.0499999999993"/>
    <n v="671"/>
    <n v="0.52191235000000002"/>
    <n v="4026.0000050324998"/>
    <n v="4395.0499949674995"/>
  </r>
  <r>
    <s v="Germany"/>
    <s v="E-mail"/>
    <s v="Sports Store"/>
    <s v="Golf Equipment"/>
    <s v="Golf Accessories"/>
    <s v="Course Pro Golf Bag"/>
    <n v="2013"/>
    <s v="Q3 2013"/>
    <n v="13958.78"/>
    <n v="67"/>
    <n v="0.61745223999999999"/>
    <n v="5339.9000213328"/>
    <n v="8618.8799786672007"/>
  </r>
  <r>
    <s v="Germany"/>
    <s v="E-mail"/>
    <s v="Sports Store"/>
    <s v="Golf Equipment"/>
    <s v="Golf Accessories"/>
    <s v="Course Pro Gloves"/>
    <n v="2013"/>
    <s v="Q3 2013"/>
    <n v="3951.99"/>
    <n v="369"/>
    <n v="0.76190475999999996"/>
    <n v="940.95000752760006"/>
    <n v="3011.0399924723997"/>
  </r>
  <r>
    <s v="Germany"/>
    <s v="Web"/>
    <s v="Golf Shop"/>
    <s v="Personal Accessories"/>
    <s v="Watches"/>
    <s v="Infinity"/>
    <n v="2013"/>
    <s v="Q3 2013"/>
    <n v="27324.400000000001"/>
    <n v="116"/>
    <n v="0.46146081999999999"/>
    <n v="14715.259969992001"/>
    <n v="12609.140030008"/>
  </r>
  <r>
    <s v="Germany"/>
    <s v="Web"/>
    <s v="Golf Shop"/>
    <s v="Personal Accessories"/>
    <s v="Watches"/>
    <s v="Lux"/>
    <n v="2013"/>
    <s v="Q3 2013"/>
    <n v="8800.4"/>
    <n v="49"/>
    <n v="0.47060133999999998"/>
    <n v="4658.9199674640004"/>
    <n v="4141.4800325359993"/>
  </r>
  <r>
    <s v="Germany"/>
    <s v="Web"/>
    <s v="Golf Shop"/>
    <s v="Personal Accessories"/>
    <s v="Watches"/>
    <s v="TX"/>
    <n v="2013"/>
    <s v="Q3 2013"/>
    <n v="24280"/>
    <n v="118"/>
    <n v="0.46294728000000002"/>
    <n v="13039.6400416"/>
    <n v="11240.3599584"/>
  </r>
  <r>
    <s v="Germany"/>
    <s v="Web"/>
    <s v="Golf Shop"/>
    <s v="Personal Accessories"/>
    <s v="Watches"/>
    <s v="Legend"/>
    <n v="2013"/>
    <s v="Q3 2013"/>
    <n v="13833"/>
    <n v="53"/>
    <n v="0.44412926000000003"/>
    <n v="7689.3599464199997"/>
    <n v="6143.6400535800003"/>
  </r>
  <r>
    <s v="Germany"/>
    <s v="Web"/>
    <s v="Golf Shop"/>
    <s v="Personal Accessories"/>
    <s v="Watches"/>
    <s v="Zodiak"/>
    <n v="2013"/>
    <s v="Q3 2013"/>
    <n v="6931.4"/>
    <n v="62"/>
    <n v="0.42244280000000001"/>
    <n v="4003.2799760799999"/>
    <n v="2928.1200239199998"/>
  </r>
  <r>
    <s v="Germany"/>
    <s v="Web"/>
    <s v="Golf Shop"/>
    <s v="Personal Accessories"/>
    <s v="Watches"/>
    <s v="Kodiak"/>
    <n v="2013"/>
    <s v="Q3 2013"/>
    <n v="9740.5"/>
    <n v="77"/>
    <n v="0.45190288000000001"/>
    <n v="5338.7399973599995"/>
    <n v="4401.7600026400005"/>
  </r>
  <r>
    <s v="Germany"/>
    <s v="Web"/>
    <s v="Golf Shop"/>
    <s v="Personal Accessories"/>
    <s v="Eyewear"/>
    <s v="Polar Sun"/>
    <n v="2013"/>
    <s v="Q3 2013"/>
    <n v="15743.27"/>
    <n v="262"/>
    <n v="0.56481086999999996"/>
    <n v="6851.2999746551013"/>
    <n v="8891.9700253448991"/>
  </r>
  <r>
    <s v="Germany"/>
    <s v="Web"/>
    <s v="Golf Shop"/>
    <s v="Personal Accessories"/>
    <s v="Eyewear"/>
    <s v="Polar Sports"/>
    <n v="2013"/>
    <s v="Q3 2013"/>
    <n v="6981.59"/>
    <n v="59"/>
    <n v="0.50241707000000002"/>
    <n v="3473.9200082586999"/>
    <n v="3507.6699917413002"/>
  </r>
  <r>
    <s v="Germany"/>
    <s v="Web"/>
    <s v="Golf Shop"/>
    <s v="Personal Accessories"/>
    <s v="Eyewear"/>
    <s v="Bella"/>
    <n v="2013"/>
    <s v="Q3 2013"/>
    <n v="11880"/>
    <n v="176"/>
    <n v="0.46303030000000001"/>
    <n v="6379.2000360000002"/>
    <n v="5500.7999639999998"/>
  </r>
  <r>
    <s v="Germany"/>
    <s v="Web"/>
    <s v="Golf Shop"/>
    <s v="Personal Accessories"/>
    <s v="Eyewear"/>
    <s v="Capri"/>
    <n v="2013"/>
    <s v="Q3 2013"/>
    <n v="9498.4"/>
    <n v="248"/>
    <n v="0.34308094"/>
    <n v="6239.6799995040001"/>
    <n v="3258.7200004959996"/>
  </r>
  <r>
    <s v="Germany"/>
    <s v="Web"/>
    <s v="Golf Shop"/>
    <s v="Personal Accessories"/>
    <s v="Eyewear"/>
    <s v="Cat Eye"/>
    <n v="2013"/>
    <s v="Q3 2013"/>
    <n v="11095.2"/>
    <n v="414"/>
    <n v="0.32537313000000001"/>
    <n v="7485.1200480240004"/>
    <n v="3610.0799519760003"/>
  </r>
  <r>
    <s v="Germany"/>
    <s v="Web"/>
    <s v="Golf Shop"/>
    <s v="Personal Accessories"/>
    <s v="Eyewear"/>
    <s v="Dante"/>
    <n v="2013"/>
    <s v="Q3 2013"/>
    <n v="10447.09"/>
    <n v="227"/>
    <n v="0.42965457000000001"/>
    <n v="5958.4500382986998"/>
    <n v="4488.6399617013003"/>
  </r>
  <r>
    <s v="Germany"/>
    <s v="Web"/>
    <s v="Golf Shop"/>
    <s v="Personal Accessories"/>
    <s v="Eyewear"/>
    <s v="Fairway"/>
    <n v="2013"/>
    <s v="Q3 2013"/>
    <n v="2762.5"/>
    <n v="130"/>
    <n v="0.41082352999999999"/>
    <n v="1627.599998375"/>
    <n v="1134.900001625"/>
  </r>
  <r>
    <s v="Germany"/>
    <s v="Web"/>
    <s v="Golf Shop"/>
    <s v="Personal Accessories"/>
    <s v="Eyewear"/>
    <s v="Inferno"/>
    <n v="2013"/>
    <s v="Q3 2013"/>
    <n v="10803"/>
    <n v="162"/>
    <n v="0.40533462999999997"/>
    <n v="6424.1699921099998"/>
    <n v="4378.8300078900002"/>
  </r>
  <r>
    <s v="Germany"/>
    <s v="Web"/>
    <s v="Golf Shop"/>
    <s v="Personal Accessories"/>
    <s v="Eyewear"/>
    <s v="Maximus"/>
    <n v="2013"/>
    <s v="Q3 2013"/>
    <n v="25261"/>
    <n v="301"/>
    <n v="0.50049878999999997"/>
    <n v="12617.900065810001"/>
    <n v="12643.099934189999"/>
  </r>
  <r>
    <s v="Germany"/>
    <s v="Web"/>
    <s v="Golf Shop"/>
    <s v="Personal Accessories"/>
    <s v="Eyewear"/>
    <s v="Zone"/>
    <n v="2013"/>
    <s v="Q3 2013"/>
    <n v="43411.55"/>
    <n v="1303"/>
    <n v="0.33029205"/>
    <n v="29073.060156822503"/>
    <n v="14338.4898431775"/>
  </r>
  <r>
    <s v="Germany"/>
    <s v="Web"/>
    <s v="Golf Shop"/>
    <s v="Personal Accessories"/>
    <s v="Eyewear"/>
    <s v="Retro"/>
    <n v="2013"/>
    <s v="Q3 2013"/>
    <n v="9146.9"/>
    <n v="146"/>
    <n v="0.44660813999999999"/>
    <n v="5061.8200042339995"/>
    <n v="4085.0799957660001"/>
  </r>
  <r>
    <s v="Germany"/>
    <s v="Web"/>
    <s v="Golf Shop"/>
    <s v="Personal Accessories"/>
    <s v="Knives"/>
    <s v="Max Gizmo"/>
    <n v="2013"/>
    <s v="Q3 2013"/>
    <n v="9153"/>
    <n v="226"/>
    <n v="0.57987217000000002"/>
    <n v="3845.4300279899999"/>
    <n v="5307.5699720100001"/>
  </r>
  <r>
    <s v="Germany"/>
    <s v="Web"/>
    <s v="Golf Shop"/>
    <s v="Personal Accessories"/>
    <s v="Knives"/>
    <s v="Pocket Gizmo"/>
    <n v="2013"/>
    <s v="Q3 2013"/>
    <n v="8939.7000000000007"/>
    <n v="693"/>
    <n v="0.59860621999999997"/>
    <n v="3588.339975066001"/>
    <n v="5351.3600249339997"/>
  </r>
  <r>
    <s v="Germany"/>
    <s v="Web"/>
    <s v="Golf Shop"/>
    <s v="Personal Accessories"/>
    <s v="Binoculars"/>
    <s v="Ranger Vision"/>
    <n v="2013"/>
    <s v="Q3 2013"/>
    <n v="15489.6"/>
    <n v="91"/>
    <n v="0.49160210999999998"/>
    <n v="7874.8799569440007"/>
    <n v="7614.7200430559997"/>
  </r>
  <r>
    <s v="Germany"/>
    <s v="Web"/>
    <s v="Golf Shop"/>
    <s v="Personal Accessories"/>
    <s v="Navigation"/>
    <s v="Astro Pilot"/>
    <n v="2013"/>
    <s v="Q3 2013"/>
    <n v="9135"/>
    <n v="63"/>
    <n v="0.37813793000000001"/>
    <n v="5680.7100094500001"/>
    <n v="3454.2899905499999"/>
  </r>
  <r>
    <s v="Germany"/>
    <s v="Web"/>
    <s v="Golf Shop"/>
    <s v="Golf Equipment"/>
    <s v="Irons"/>
    <s v="Hailstorm Steel Irons"/>
    <n v="2013"/>
    <s v="Q3 2013"/>
    <n v="102480.3"/>
    <n v="234"/>
    <n v="0.49537618"/>
    <n v="51714.000460746"/>
    <n v="50766.299539254003"/>
  </r>
  <r>
    <s v="Germany"/>
    <s v="Web"/>
    <s v="Golf Shop"/>
    <s v="Golf Equipment"/>
    <s v="Irons"/>
    <s v="Hailstorm Titanium Irons"/>
    <n v="2013"/>
    <s v="Q3 2013"/>
    <n v="246105.9"/>
    <n v="279"/>
    <n v="0.48883346999999999"/>
    <n v="125801.09891552699"/>
    <n v="120304.801084473"/>
  </r>
  <r>
    <s v="Germany"/>
    <s v="Web"/>
    <s v="Golf Shop"/>
    <s v="Golf Equipment"/>
    <s v="Irons"/>
    <s v="Lady Hailstorm Steel Irons"/>
    <n v="2013"/>
    <s v="Q3 2013"/>
    <n v="83002.039999999994"/>
    <n v="164"/>
    <n v="0.45118649999999999"/>
    <n v="45552.640079539997"/>
    <n v="37449.399920459997"/>
  </r>
  <r>
    <s v="Germany"/>
    <s v="Web"/>
    <s v="Golf Shop"/>
    <s v="Golf Equipment"/>
    <s v="Irons"/>
    <s v="Lady Hailstorm Titanium Irons"/>
    <n v="2013"/>
    <s v="Q3 2013"/>
    <n v="157090.01999999999"/>
    <n v="186"/>
    <n v="0.50270552000000002"/>
    <n v="78119.999809089597"/>
    <n v="78970.020190910393"/>
  </r>
  <r>
    <s v="Germany"/>
    <s v="Web"/>
    <s v="Golf Shop"/>
    <s v="Golf Equipment"/>
    <s v="Woods"/>
    <s v="Hailstorm Titanium Woods Set"/>
    <n v="2013"/>
    <s v="Q3 2013"/>
    <n v="152148.78"/>
    <n v="126"/>
    <n v="0.48738334"/>
    <n v="77993.999426674796"/>
    <n v="74154.780573325203"/>
  </r>
  <r>
    <s v="Germany"/>
    <s v="Web"/>
    <s v="Golf Shop"/>
    <s v="Golf Equipment"/>
    <s v="Woods"/>
    <s v="Hailstorm Steel Woods Set"/>
    <n v="2013"/>
    <s v="Q3 2013"/>
    <n v="236048.4"/>
    <n v="357"/>
    <n v="0.48336358000000001"/>
    <n v="121951.20032272799"/>
    <n v="114097.199677272"/>
  </r>
  <r>
    <s v="Germany"/>
    <s v="Web"/>
    <s v="Golf Shop"/>
    <s v="Golf Equipment"/>
    <s v="Woods"/>
    <s v="Lady Hailstorm Titanium Woods Set"/>
    <n v="2013"/>
    <s v="Q3 2013"/>
    <n v="195051.23"/>
    <n v="151"/>
    <n v="0.52776509000000005"/>
    <n v="92110.000044439294"/>
    <n v="102941.22995556072"/>
  </r>
  <r>
    <s v="Germany"/>
    <s v="Web"/>
    <s v="Golf Shop"/>
    <s v="Golf Equipment"/>
    <s v="Woods"/>
    <s v="Lady Hailstorm Steel Woods Set"/>
    <n v="2013"/>
    <s v="Q3 2013"/>
    <n v="85662.720000000001"/>
    <n v="99"/>
    <n v="0.51345229000000003"/>
    <n v="41679.000248371194"/>
    <n v="43983.719751628807"/>
  </r>
  <r>
    <s v="Germany"/>
    <s v="Web"/>
    <s v="Golf Shop"/>
    <s v="Golf Equipment"/>
    <s v="Putters"/>
    <s v="Course Pro Putter"/>
    <n v="2013"/>
    <s v="Q3 2013"/>
    <n v="83973"/>
    <n v="1150"/>
    <n v="0.61106545999999995"/>
    <n v="32660.000127420004"/>
    <n v="51312.999872579996"/>
  </r>
  <r>
    <s v="Germany"/>
    <s v="Web"/>
    <s v="Golf Shop"/>
    <s v="Golf Equipment"/>
    <s v="Putters"/>
    <s v="Blue Steel Putter"/>
    <n v="2013"/>
    <s v="Q3 2013"/>
    <n v="50838.93"/>
    <n v="603"/>
    <n v="0.51132723999999996"/>
    <n v="24843.600238546802"/>
    <n v="25995.329761453198"/>
  </r>
  <r>
    <s v="Germany"/>
    <s v="Web"/>
    <s v="Golf Shop"/>
    <s v="Golf Equipment"/>
    <s v="Putters"/>
    <s v="Blue Steel Max Putter"/>
    <n v="2013"/>
    <s v="Q3 2013"/>
    <n v="40497.599999999999"/>
    <n v="236"/>
    <n v="0.46503496999999999"/>
    <n v="21664.799798928001"/>
    <n v="18832.800201071997"/>
  </r>
  <r>
    <s v="Germany"/>
    <s v="Web"/>
    <s v="Golf Shop"/>
    <s v="Golf Equipment"/>
    <s v="Golf Accessories"/>
    <s v="Course Pro Golf and Tee Set"/>
    <n v="2013"/>
    <s v="Q3 2013"/>
    <n v="19136.919999999998"/>
    <n v="1848"/>
    <n v="0.72961166"/>
    <n v="5174.4000315127996"/>
    <n v="13962.519968487199"/>
  </r>
  <r>
    <s v="Germany"/>
    <s v="Web"/>
    <s v="Golf Shop"/>
    <s v="Golf Equipment"/>
    <s v="Golf Accessories"/>
    <s v="Course Pro Umbrella"/>
    <n v="2013"/>
    <s v="Q3 2013"/>
    <n v="22467.55"/>
    <n v="1801"/>
    <n v="0.51903968"/>
    <n v="10806.000037615999"/>
    <n v="11661.549962384001"/>
  </r>
  <r>
    <s v="Germany"/>
    <s v="Web"/>
    <s v="Golf Shop"/>
    <s v="Golf Equipment"/>
    <s v="Golf Accessories"/>
    <s v="Course Pro Golf Bag"/>
    <n v="2013"/>
    <s v="Q3 2013"/>
    <n v="49793.26"/>
    <n v="239"/>
    <n v="0.61745223999999999"/>
    <n v="19048.300076097603"/>
    <n v="30744.959923902399"/>
  </r>
  <r>
    <s v="Germany"/>
    <s v="Web"/>
    <s v="Golf Shop"/>
    <s v="Golf Equipment"/>
    <s v="Golf Accessories"/>
    <s v="Course Pro Gloves"/>
    <n v="2013"/>
    <s v="Q3 2013"/>
    <n v="15710.82"/>
    <n v="2462"/>
    <n v="0.60039640999999999"/>
    <n v="6278.1000738437997"/>
    <n v="9432.7199261562"/>
  </r>
  <r>
    <s v="Germany"/>
    <s v="Web"/>
    <s v="Department Store"/>
    <s v="Camping Equipment"/>
    <s v="Cooking Gear"/>
    <s v="TrailChef Water Bag"/>
    <n v="2013"/>
    <s v="Q3 2013"/>
    <n v="47496.43"/>
    <n v="7561"/>
    <n v="0.53357063000000005"/>
    <n v="22153.729922149098"/>
    <n v="25342.700077850903"/>
  </r>
  <r>
    <s v="Germany"/>
    <s v="Web"/>
    <s v="Department Store"/>
    <s v="Camping Equipment"/>
    <s v="Cooking Gear"/>
    <s v="TrailChef Canteen"/>
    <n v="2013"/>
    <s v="Q3 2013"/>
    <n v="13535.1"/>
    <n v="1114"/>
    <n v="0.34814814999999999"/>
    <n v="8822.8799749350001"/>
    <n v="4712.2200250650003"/>
  </r>
  <r>
    <s v="Germany"/>
    <s v="Web"/>
    <s v="Department Store"/>
    <s v="Camping Equipment"/>
    <s v="Cooking Gear"/>
    <s v="TrailChef Kitchen Kit"/>
    <n v="2013"/>
    <s v="Q3 2013"/>
    <n v="13339.04"/>
    <n v="572"/>
    <n v="0.31689537000000001"/>
    <n v="9111.9599837552014"/>
    <n v="4227.0800162447995"/>
  </r>
  <r>
    <s v="Germany"/>
    <s v="Web"/>
    <s v="Department Store"/>
    <s v="Camping Equipment"/>
    <s v="Cooking Gear"/>
    <s v="TrailChef Cook Set"/>
    <n v="2013"/>
    <s v="Q3 2013"/>
    <n v="65121.55"/>
    <n v="1235"/>
    <n v="0.33681016000000003"/>
    <n v="43187.950325051999"/>
    <n v="21933.599674948004"/>
  </r>
  <r>
    <s v="Germany"/>
    <s v="Web"/>
    <s v="Department Store"/>
    <s v="Camping Equipment"/>
    <s v="Cooking Gear"/>
    <s v="TrailChef Deluxe Cook Set"/>
    <n v="2013"/>
    <s v="Q3 2013"/>
    <n v="76279.37"/>
    <n v="619"/>
    <n v="0.35437798999999998"/>
    <n v="49247.640180933697"/>
    <n v="27031.729819066299"/>
  </r>
  <r>
    <s v="Germany"/>
    <s v="Web"/>
    <s v="Department Store"/>
    <s v="Camping Equipment"/>
    <s v="Cooking Gear"/>
    <s v="TrailChef Kettle"/>
    <n v="2013"/>
    <s v="Q3 2013"/>
    <n v="34979.599999999999"/>
    <n v="2785"/>
    <n v="0.59315287000000005"/>
    <n v="14231.349868547997"/>
    <n v="20748.250131452001"/>
  </r>
  <r>
    <s v="Germany"/>
    <s v="Web"/>
    <s v="Department Store"/>
    <s v="Camping Equipment"/>
    <s v="Cooking Gear"/>
    <s v="TrailChef Utensils"/>
    <n v="2013"/>
    <s v="Q3 2013"/>
    <n v="11340"/>
    <n v="600"/>
    <n v="0.47089946999999999"/>
    <n v="6000.0000102000004"/>
    <n v="5339.9999897999996"/>
  </r>
  <r>
    <s v="Germany"/>
    <s v="Web"/>
    <s v="Department Store"/>
    <s v="Camping Equipment"/>
    <s v="Tents"/>
    <s v="Star Gazer 2"/>
    <n v="2013"/>
    <s v="Q3 2013"/>
    <n v="231279.4"/>
    <n v="418"/>
    <n v="0.29049340000000001"/>
    <n v="164094.26074403999"/>
    <n v="67185.139255960006"/>
  </r>
  <r>
    <s v="Germany"/>
    <s v="Web"/>
    <s v="Department Store"/>
    <s v="Camping Equipment"/>
    <s v="Tents"/>
    <s v="Star Gazer 6"/>
    <n v="2013"/>
    <s v="Q3 2013"/>
    <n v="78379.94"/>
    <n v="98"/>
    <n v="0.38734323999999998"/>
    <n v="48020.000089394402"/>
    <n v="30359.939910605601"/>
  </r>
  <r>
    <s v="Germany"/>
    <s v="Web"/>
    <s v="Department Store"/>
    <s v="Camping Equipment"/>
    <s v="Tents"/>
    <s v="Star Peg"/>
    <n v="2013"/>
    <s v="Q3 2013"/>
    <n v="6716.92"/>
    <n v="3427"/>
    <n v="0.48979592"/>
    <n v="3426.9999890336003"/>
    <n v="3289.9200109663998"/>
  </r>
  <r>
    <s v="Germany"/>
    <s v="Web"/>
    <s v="Department Store"/>
    <s v="Camping Equipment"/>
    <s v="Sleeping Bags"/>
    <s v="Hibernator Lite"/>
    <n v="2013"/>
    <s v="Q3 2013"/>
    <n v="117857.43"/>
    <n v="1377"/>
    <n v="0.29898353"/>
    <n v="82619.999541872094"/>
    <n v="35237.430458127899"/>
  </r>
  <r>
    <s v="Germany"/>
    <s v="Web"/>
    <s v="Department Store"/>
    <s v="Camping Equipment"/>
    <s v="Sleeping Bags"/>
    <s v="Hibernator"/>
    <n v="2013"/>
    <s v="Q3 2013"/>
    <n v="105733.42"/>
    <n v="758"/>
    <n v="0.38346835000000001"/>
    <n v="65187.999892742999"/>
    <n v="40545.420107256999"/>
  </r>
  <r>
    <s v="Germany"/>
    <s v="Web"/>
    <s v="Department Store"/>
    <s v="Camping Equipment"/>
    <s v="Sleeping Bags"/>
    <s v="Hibernator Self - Inflating Mat"/>
    <n v="2013"/>
    <s v="Q3 2013"/>
    <n v="67830.509999999995"/>
    <n v="561"/>
    <n v="0.56537921000000002"/>
    <n v="29480.549842302898"/>
    <n v="38349.960157697096"/>
  </r>
  <r>
    <s v="Germany"/>
    <s v="Web"/>
    <s v="Department Store"/>
    <s v="Camping Equipment"/>
    <s v="Sleeping Bags"/>
    <s v="Hibernator Pad"/>
    <n v="2013"/>
    <s v="Q3 2013"/>
    <n v="30702.23"/>
    <n v="776"/>
    <n v="0.50056526999999995"/>
    <n v="15333.759950447902"/>
    <n v="15368.470049552097"/>
  </r>
  <r>
    <s v="Germany"/>
    <s v="Web"/>
    <s v="Department Store"/>
    <s v="Camping Equipment"/>
    <s v="Sleeping Bags"/>
    <s v="Hibernator Pillow"/>
    <n v="2013"/>
    <s v="Q3 2013"/>
    <n v="15647.64"/>
    <n v="1153"/>
    <n v="0.44951314999999997"/>
    <n v="8613.8200535340002"/>
    <n v="7033.8199464659992"/>
  </r>
  <r>
    <s v="Germany"/>
    <s v="Web"/>
    <s v="Department Store"/>
    <s v="Camping Equipment"/>
    <s v="Sleeping Bags"/>
    <s v="Hibernator Camp Cot"/>
    <n v="2013"/>
    <s v="Q3 2013"/>
    <n v="71012.66"/>
    <n v="723"/>
    <n v="0.33861159000000002"/>
    <n v="46966.9502872706"/>
    <n v="24045.709712729404"/>
  </r>
  <r>
    <s v="Germany"/>
    <s v="Web"/>
    <s v="Department Store"/>
    <s v="Camping Equipment"/>
    <s v="Packs"/>
    <s v="Canyon Mule Climber Backpack"/>
    <n v="2013"/>
    <s v="Q3 2013"/>
    <n v="60898.68"/>
    <n v="834"/>
    <n v="0.28101890000000002"/>
    <n v="43784.999934947999"/>
    <n v="17113.680065052002"/>
  </r>
  <r>
    <s v="Germany"/>
    <s v="Web"/>
    <s v="Department Store"/>
    <s v="Camping Equipment"/>
    <s v="Packs"/>
    <s v="Canyon Mule Weekender Backpack"/>
    <n v="2013"/>
    <s v="Q3 2013"/>
    <n v="130368"/>
    <n v="480"/>
    <n v="0.38637703000000001"/>
    <n v="79996.799352959992"/>
    <n v="50371.200647040008"/>
  </r>
  <r>
    <s v="Germany"/>
    <s v="Web"/>
    <s v="Department Store"/>
    <s v="Camping Equipment"/>
    <s v="Packs"/>
    <s v="Canyon Mule Journey Backpack"/>
    <n v="2013"/>
    <s v="Q3 2013"/>
    <n v="336817.91999999998"/>
    <n v="956"/>
    <n v="0.39449931999999999"/>
    <n v="203943.47959618559"/>
    <n v="132874.4404038144"/>
  </r>
  <r>
    <s v="Germany"/>
    <s v="Web"/>
    <s v="Department Store"/>
    <s v="Camping Equipment"/>
    <s v="Packs"/>
    <s v="Canyon Mule Cooler"/>
    <n v="2013"/>
    <s v="Q3 2013"/>
    <n v="44765.04"/>
    <n v="1461"/>
    <n v="0.51044385999999997"/>
    <n v="21915.000189345603"/>
    <n v="22850.039810654398"/>
  </r>
  <r>
    <s v="Germany"/>
    <s v="Web"/>
    <s v="Department Store"/>
    <s v="Camping Equipment"/>
    <s v="Packs"/>
    <s v="Canyon Mule Carryall"/>
    <n v="2013"/>
    <s v="Q3 2013"/>
    <n v="133375.29999999999"/>
    <n v="1910"/>
    <n v="0.41028210999999998"/>
    <n v="78653.800494116993"/>
    <n v="54721.499505882995"/>
  </r>
  <r>
    <s v="Germany"/>
    <s v="Web"/>
    <s v="Department Store"/>
    <s v="Camping Equipment"/>
    <s v="Lanterns"/>
    <s v="Firefly Lite"/>
    <n v="2013"/>
    <s v="Q3 2013"/>
    <n v="10924.85"/>
    <n v="755"/>
    <n v="0.53351762000000003"/>
    <n v="5096.2500291429997"/>
    <n v="5828.5999708570007"/>
  </r>
  <r>
    <s v="Germany"/>
    <s v="Web"/>
    <s v="Department Store"/>
    <s v="Camping Equipment"/>
    <s v="Lanterns"/>
    <s v="Firefly Mapreader"/>
    <n v="2013"/>
    <s v="Q3 2013"/>
    <n v="7469.28"/>
    <n v="468"/>
    <n v="0.53007519000000003"/>
    <n v="3509.9999848367997"/>
    <n v="3959.2800151632"/>
  </r>
  <r>
    <s v="Germany"/>
    <s v="Web"/>
    <s v="Department Store"/>
    <s v="Camping Equipment"/>
    <s v="Lanterns"/>
    <s v="Firefly 2"/>
    <n v="2013"/>
    <s v="Q3 2013"/>
    <n v="21456"/>
    <n v="800"/>
    <n v="0.37844892000000002"/>
    <n v="13335.99997248"/>
    <n v="8120.00002752"/>
  </r>
  <r>
    <s v="Germany"/>
    <s v="Web"/>
    <s v="Department Store"/>
    <s v="Camping Equipment"/>
    <s v="Lanterns"/>
    <s v="Firefly 4"/>
    <n v="2013"/>
    <s v="Q3 2013"/>
    <n v="12099.84"/>
    <n v="411"/>
    <n v="0.38858695999999998"/>
    <n v="7397.9999579136002"/>
    <n v="4701.8400420864"/>
  </r>
  <r>
    <s v="Germany"/>
    <s v="Web"/>
    <s v="Department Store"/>
    <s v="Camping Equipment"/>
    <s v="Lanterns"/>
    <s v="Firefly Multi-light"/>
    <n v="2013"/>
    <s v="Q3 2013"/>
    <n v="22320.14"/>
    <n v="841"/>
    <n v="0.33006782000000001"/>
    <n v="14952.980048105201"/>
    <n v="7367.1599518947987"/>
  </r>
  <r>
    <s v="Germany"/>
    <s v="Web"/>
    <s v="Department Store"/>
    <s v="Camping Equipment"/>
    <s v="Lanterns"/>
    <s v="EverGlow Double"/>
    <n v="2013"/>
    <s v="Q3 2013"/>
    <n v="5267.15"/>
    <n v="101"/>
    <n v="0.44870566000000001"/>
    <n v="2903.749982931"/>
    <n v="2363.4000170689997"/>
  </r>
  <r>
    <s v="Germany"/>
    <s v="Web"/>
    <s v="Department Store"/>
    <s v="Camping Equipment"/>
    <s v="Lanterns"/>
    <s v="EverGlow Butane"/>
    <n v="2013"/>
    <s v="Q3 2013"/>
    <n v="11506.76"/>
    <n v="178"/>
    <n v="0.37148772000000002"/>
    <n v="7232.1399630127999"/>
    <n v="4274.6200369872004"/>
  </r>
  <r>
    <s v="Germany"/>
    <s v="Web"/>
    <s v="Department Store"/>
    <s v="Camping Equipment"/>
    <s v="Lanterns"/>
    <s v="EverGlow Lamp"/>
    <n v="2013"/>
    <s v="Q3 2013"/>
    <n v="35316.82"/>
    <n v="1309"/>
    <n v="0.52594514000000003"/>
    <n v="16742.1101607452"/>
    <n v="18574.7098392548"/>
  </r>
  <r>
    <s v="Germany"/>
    <s v="Web"/>
    <s v="Department Store"/>
    <s v="Camping Equipment"/>
    <s v="Lanterns"/>
    <s v="Flicker Lantern"/>
    <n v="2013"/>
    <s v="Q3 2013"/>
    <n v="10420.17"/>
    <n v="303"/>
    <n v="0.54579820000000001"/>
    <n v="4732.8599703059999"/>
    <n v="5687.3100296940001"/>
  </r>
  <r>
    <s v="Germany"/>
    <s v="Web"/>
    <s v="Department Store"/>
    <s v="Personal Accessories"/>
    <s v="Watches"/>
    <s v="Mountain Man Analog"/>
    <n v="2013"/>
    <s v="Q3 2013"/>
    <n v="18968.400000000001"/>
    <n v="396"/>
    <n v="0.37369520000000001"/>
    <n v="11879.99996832"/>
    <n v="7088.4000316800011"/>
  </r>
  <r>
    <s v="Germany"/>
    <s v="Web"/>
    <s v="Department Store"/>
    <s v="Personal Accessories"/>
    <s v="Watches"/>
    <s v="Mountain Man Digital"/>
    <n v="2013"/>
    <s v="Q3 2013"/>
    <n v="11255.28"/>
    <n v="276"/>
    <n v="0.50956351"/>
    <n v="5520.0000171672"/>
    <n v="5735.2799828328007"/>
  </r>
  <r>
    <s v="Germany"/>
    <s v="Web"/>
    <s v="Department Store"/>
    <s v="Personal Accessories"/>
    <s v="Watches"/>
    <s v="Mountain Man Combination"/>
    <n v="2013"/>
    <s v="Q3 2013"/>
    <n v="5704.2"/>
    <n v="60"/>
    <n v="0.52666455999999995"/>
    <n v="2700.0000168480001"/>
    <n v="3004.1999831519997"/>
  </r>
  <r>
    <s v="Germany"/>
    <s v="Web"/>
    <s v="Department Store"/>
    <s v="Personal Accessories"/>
    <s v="Watches"/>
    <s v="Venue"/>
    <n v="2013"/>
    <s v="Q3 2013"/>
    <n v="14673"/>
    <n v="201"/>
    <n v="0.41833027"/>
    <n v="8534.8399482900004"/>
    <n v="6138.1600517099996"/>
  </r>
  <r>
    <s v="Germany"/>
    <s v="Web"/>
    <s v="Department Store"/>
    <s v="Personal Accessories"/>
    <s v="Watches"/>
    <s v="Infinity"/>
    <n v="2013"/>
    <s v="Q3 2013"/>
    <n v="55675"/>
    <n v="220"/>
    <n v="0.42135788000000002"/>
    <n v="32215.900030999997"/>
    <n v="23459.099969000003"/>
  </r>
  <r>
    <s v="Germany"/>
    <s v="Web"/>
    <s v="Department Store"/>
    <s v="Personal Accessories"/>
    <s v="Watches"/>
    <s v="Lux"/>
    <n v="2013"/>
    <s v="Q3 2013"/>
    <n v="7004.4"/>
    <n v="39"/>
    <n v="0.47405344999999999"/>
    <n v="3683.9400148199998"/>
    <n v="3320.4599851799999"/>
  </r>
  <r>
    <s v="Germany"/>
    <s v="Web"/>
    <s v="Department Store"/>
    <s v="Personal Accessories"/>
    <s v="Watches"/>
    <s v="TX"/>
    <n v="2013"/>
    <s v="Q3 2013"/>
    <n v="56877.1"/>
    <n v="293"/>
    <n v="0.45553377"/>
    <n v="30967.660210333001"/>
    <n v="25909.439789666998"/>
  </r>
  <r>
    <s v="Germany"/>
    <s v="Web"/>
    <s v="Department Store"/>
    <s v="Personal Accessories"/>
    <s v="Watches"/>
    <s v="Legend"/>
    <n v="2013"/>
    <s v="Q3 2013"/>
    <n v="25121.599999999999"/>
    <n v="97"/>
    <n v="0.43949987000000001"/>
    <n v="14080.660065807999"/>
    <n v="11040.939934192"/>
  </r>
  <r>
    <s v="Germany"/>
    <s v="Web"/>
    <s v="Department Store"/>
    <s v="Personal Accessories"/>
    <s v="Watches"/>
    <s v="Kodiak"/>
    <n v="2013"/>
    <s v="Q3 2013"/>
    <n v="34730.6"/>
    <n v="266"/>
    <n v="0.46215844"/>
    <n v="18679.560083736"/>
    <n v="16051.039916263999"/>
  </r>
  <r>
    <s v="Germany"/>
    <s v="Web"/>
    <s v="Department Store"/>
    <s v="Personal Accessories"/>
    <s v="Eyewear"/>
    <s v="Polar Sun"/>
    <n v="2013"/>
    <s v="Q3 2013"/>
    <n v="39048.639999999999"/>
    <n v="650"/>
    <n v="0.56470955"/>
    <n v="16997.500077487999"/>
    <n v="22051.139922512"/>
  </r>
  <r>
    <s v="Germany"/>
    <s v="Web"/>
    <s v="Department Store"/>
    <s v="Personal Accessories"/>
    <s v="Eyewear"/>
    <s v="Polar Ice"/>
    <n v="2013"/>
    <s v="Q3 2013"/>
    <n v="11324.5"/>
    <n v="108"/>
    <n v="0.52611417999999999"/>
    <n v="5366.5199685899997"/>
    <n v="5957.9800314100003"/>
  </r>
  <r>
    <s v="Germany"/>
    <s v="Web"/>
    <s v="Department Store"/>
    <s v="Personal Accessories"/>
    <s v="Eyewear"/>
    <s v="Polar Sports"/>
    <n v="2013"/>
    <s v="Q3 2013"/>
    <n v="34621.29"/>
    <n v="297"/>
    <n v="0.49489577000000001"/>
    <n v="17487.3600270567"/>
    <n v="17133.929972943301"/>
  </r>
  <r>
    <s v="Germany"/>
    <s v="Web"/>
    <s v="Department Store"/>
    <s v="Personal Accessories"/>
    <s v="Eyewear"/>
    <s v="Bella"/>
    <n v="2013"/>
    <s v="Q3 2013"/>
    <n v="33172.5"/>
    <n v="486"/>
    <n v="0.45502419"/>
    <n v="18078.210057224998"/>
    <n v="15094.289942775002"/>
  </r>
  <r>
    <s v="Germany"/>
    <s v="Web"/>
    <s v="Department Store"/>
    <s v="Personal Accessories"/>
    <s v="Eyewear"/>
    <s v="Cat Eye"/>
    <n v="2013"/>
    <s v="Q3 2013"/>
    <n v="64837.4"/>
    <n v="2203"/>
    <n v="0.32239139999999999"/>
    <n v="43934.379841640002"/>
    <n v="20903.020158359999"/>
  </r>
  <r>
    <s v="Germany"/>
    <s v="Web"/>
    <s v="Department Store"/>
    <s v="Personal Accessories"/>
    <s v="Eyewear"/>
    <s v="Dante"/>
    <n v="2013"/>
    <s v="Q3 2013"/>
    <n v="14865.15"/>
    <n v="339"/>
    <n v="0.35210945999999999"/>
    <n v="9630.9900606810006"/>
    <n v="5234.159939318999"/>
  </r>
  <r>
    <s v="Germany"/>
    <s v="Web"/>
    <s v="Department Store"/>
    <s v="Personal Accessories"/>
    <s v="Eyewear"/>
    <s v="Fairway"/>
    <n v="2013"/>
    <s v="Q3 2013"/>
    <n v="37706.1"/>
    <n v="1830"/>
    <n v="0.40518112000000001"/>
    <n v="22428.300171167997"/>
    <n v="15277.799828832001"/>
  </r>
  <r>
    <s v="Germany"/>
    <s v="Web"/>
    <s v="Department Store"/>
    <s v="Personal Accessories"/>
    <s v="Eyewear"/>
    <s v="Inferno"/>
    <n v="2013"/>
    <s v="Q3 2013"/>
    <n v="150456.79999999999"/>
    <n v="2206"/>
    <n v="0.42203031000000002"/>
    <n v="86959.47005439199"/>
    <n v="63497.329945607999"/>
  </r>
  <r>
    <s v="Germany"/>
    <s v="Web"/>
    <s v="Department Store"/>
    <s v="Personal Accessories"/>
    <s v="Eyewear"/>
    <s v="Maximus"/>
    <n v="2013"/>
    <s v="Q3 2013"/>
    <n v="145535"/>
    <n v="1732"/>
    <n v="0.50352733000000005"/>
    <n v="72254.150028449993"/>
    <n v="73280.849971550007"/>
  </r>
  <r>
    <s v="Germany"/>
    <s v="Web"/>
    <s v="Department Store"/>
    <s v="Personal Accessories"/>
    <s v="Eyewear"/>
    <s v="Trendi"/>
    <n v="2013"/>
    <s v="Q3 2013"/>
    <n v="11267.2"/>
    <n v="224"/>
    <n v="0.39642147"/>
    <n v="6800.6400132160006"/>
    <n v="4466.5599867840001"/>
  </r>
  <r>
    <s v="Germany"/>
    <s v="Web"/>
    <s v="Department Store"/>
    <s v="Personal Accessories"/>
    <s v="Eyewear"/>
    <s v="Zone"/>
    <n v="2013"/>
    <s v="Q3 2013"/>
    <n v="77021.899999999994"/>
    <n v="2238"/>
    <n v="0.32529592000000002"/>
    <n v="51966.990179351997"/>
    <n v="25054.909820647998"/>
  </r>
  <r>
    <s v="Germany"/>
    <s v="Web"/>
    <s v="Department Store"/>
    <s v="Personal Accessories"/>
    <s v="Eyewear"/>
    <s v="Hawk Eye"/>
    <n v="2013"/>
    <s v="Q3 2013"/>
    <n v="55941.75"/>
    <n v="1360"/>
    <n v="0.42746482000000002"/>
    <n v="32028.619905764997"/>
    <n v="23913.130094235003"/>
  </r>
  <r>
    <s v="Germany"/>
    <s v="Web"/>
    <s v="Department Store"/>
    <s v="Personal Accessories"/>
    <s v="Eyewear"/>
    <s v="Retro"/>
    <n v="2013"/>
    <s v="Q3 2013"/>
    <n v="61835.55"/>
    <n v="987"/>
    <n v="0.45168774"/>
    <n v="33905.190168843001"/>
    <n v="27930.359831157002"/>
  </r>
  <r>
    <s v="Germany"/>
    <s v="Web"/>
    <s v="Department Store"/>
    <s v="Personal Accessories"/>
    <s v="Knives"/>
    <s v="Single Edge"/>
    <n v="2013"/>
    <s v="Q3 2013"/>
    <n v="55892.56"/>
    <n v="4604"/>
    <n v="0.29489292"/>
    <n v="39410.239775324793"/>
    <n v="16482.320224675204"/>
  </r>
  <r>
    <s v="Germany"/>
    <s v="Web"/>
    <s v="Department Store"/>
    <s v="Personal Accessories"/>
    <s v="Knives"/>
    <s v="Bear Edge"/>
    <n v="2013"/>
    <s v="Q3 2013"/>
    <n v="7703.74"/>
    <n v="194"/>
    <n v="0.40745404000000002"/>
    <n v="4564.8200138903994"/>
    <n v="3138.9199861096004"/>
  </r>
  <r>
    <s v="Germany"/>
    <s v="Web"/>
    <s v="Department Store"/>
    <s v="Personal Accessories"/>
    <s v="Knives"/>
    <s v="Bear Survival Edge"/>
    <n v="2013"/>
    <s v="Q3 2013"/>
    <n v="16133.12"/>
    <n v="184"/>
    <n v="0.46395985000000001"/>
    <n v="8648.000064767999"/>
    <n v="7485.1199352320018"/>
  </r>
  <r>
    <s v="Germany"/>
    <s v="Web"/>
    <s v="Department Store"/>
    <s v="Personal Accessories"/>
    <s v="Knives"/>
    <s v="Max Gizmo"/>
    <n v="2013"/>
    <s v="Q3 2013"/>
    <n v="32789.9"/>
    <n v="807"/>
    <n v="0.5519657"/>
    <n v="14690.999893570002"/>
    <n v="18098.900106429999"/>
  </r>
  <r>
    <s v="Germany"/>
    <s v="Web"/>
    <s v="Department Store"/>
    <s v="Personal Accessories"/>
    <s v="Knives"/>
    <s v="Pocket Gizmo"/>
    <n v="2013"/>
    <s v="Q3 2013"/>
    <n v="12603.3"/>
    <n v="977"/>
    <n v="0.61392809999999998"/>
    <n v="4865.77997727"/>
    <n v="7737.5200227299993"/>
  </r>
  <r>
    <s v="Germany"/>
    <s v="Web"/>
    <s v="Department Store"/>
    <s v="Personal Accessories"/>
    <s v="Binoculars"/>
    <s v="Seeker 50"/>
    <n v="2013"/>
    <s v="Q3 2013"/>
    <n v="29174.6"/>
    <n v="229"/>
    <n v="0.27331240000000001"/>
    <n v="21200.820054960001"/>
    <n v="7973.779945039998"/>
  </r>
  <r>
    <s v="Germany"/>
    <s v="Web"/>
    <s v="Department Store"/>
    <s v="Personal Accessories"/>
    <s v="Binoculars"/>
    <s v="Seeker Mini"/>
    <n v="2013"/>
    <s v="Q3 2013"/>
    <n v="6258.56"/>
    <n v="77"/>
    <n v="0.50787402000000004"/>
    <n v="3079.9999733887998"/>
    <n v="3178.5600266112006"/>
  </r>
  <r>
    <s v="Germany"/>
    <s v="Web"/>
    <s v="Department Store"/>
    <s v="Personal Accessories"/>
    <s v="Binoculars"/>
    <s v="Opera Vision"/>
    <n v="2013"/>
    <s v="Q3 2013"/>
    <n v="11660"/>
    <n v="106"/>
    <n v="0.54218182000000004"/>
    <n v="5338.1599787999994"/>
    <n v="6321.8400212000006"/>
  </r>
  <r>
    <s v="Germany"/>
    <s v="Web"/>
    <s v="Department Store"/>
    <s v="Personal Accessories"/>
    <s v="Binoculars"/>
    <s v="Ranger Vision"/>
    <n v="2013"/>
    <s v="Q3 2013"/>
    <n v="29523.5"/>
    <n v="176"/>
    <n v="0.53317289999999995"/>
    <n v="13782.369886850001"/>
    <n v="15741.130113149999"/>
  </r>
  <r>
    <s v="Germany"/>
    <s v="Web"/>
    <s v="Department Store"/>
    <s v="Personal Accessories"/>
    <s v="Navigation"/>
    <s v="Glacier Basic"/>
    <n v="2013"/>
    <s v="Q3 2013"/>
    <n v="40405.019999999997"/>
    <n v="1273"/>
    <n v="0.36988028000000001"/>
    <n v="25459.999888994396"/>
    <n v="14945.0201110056"/>
  </r>
  <r>
    <s v="Germany"/>
    <s v="Web"/>
    <s v="Department Store"/>
    <s v="Personal Accessories"/>
    <s v="Navigation"/>
    <s v="Glacier GPS"/>
    <n v="2013"/>
    <s v="Q3 2013"/>
    <n v="21179.99"/>
    <n v="191"/>
    <n v="0.33772206999999999"/>
    <n v="14027.039934620701"/>
    <n v="7152.9500653793002"/>
  </r>
  <r>
    <s v="Germany"/>
    <s v="Web"/>
    <s v="Department Store"/>
    <s v="Personal Accessories"/>
    <s v="Navigation"/>
    <s v="Astro Pilot"/>
    <n v="2013"/>
    <s v="Q3 2013"/>
    <n v="60175"/>
    <n v="415"/>
    <n v="0.37659776"/>
    <n v="37513.229791999998"/>
    <n v="22661.770208000002"/>
  </r>
  <r>
    <s v="Germany"/>
    <s v="Web"/>
    <s v="Department Store"/>
    <s v="Personal Accessories"/>
    <s v="Navigation"/>
    <s v="Sky Pilot"/>
    <n v="2013"/>
    <s v="Q3 2013"/>
    <n v="19332"/>
    <n v="54"/>
    <n v="0.35097764999999997"/>
    <n v="12546.900070200001"/>
    <n v="6785.0999297999988"/>
  </r>
  <r>
    <s v="Germany"/>
    <s v="Web"/>
    <s v="Department Store"/>
    <s v="Outdoor Protection"/>
    <s v="Insect Repellents"/>
    <s v="BugShield Natural"/>
    <n v="2013"/>
    <s v="Q3 2013"/>
    <n v="7230"/>
    <n v="1205"/>
    <n v="0.69"/>
    <n v="2241.3000000000002"/>
    <n v="4988.7"/>
  </r>
  <r>
    <s v="Germany"/>
    <s v="Web"/>
    <s v="Department Store"/>
    <s v="Outdoor Protection"/>
    <s v="Insect Repellents"/>
    <s v="BugShield Lotion Lite"/>
    <n v="2013"/>
    <s v="Q3 2013"/>
    <n v="3339"/>
    <n v="477"/>
    <n v="0.73142856999999994"/>
    <n v="896.76000477000025"/>
    <n v="2442.2399952299997"/>
  </r>
  <r>
    <s v="Germany"/>
    <s v="Web"/>
    <s v="Department Store"/>
    <s v="Outdoor Protection"/>
    <s v="Sunscreen"/>
    <s v="Sun Blocker"/>
    <n v="2013"/>
    <s v="Q3 2013"/>
    <n v="1815"/>
    <n v="363"/>
    <n v="0.61"/>
    <n v="707.85000000000014"/>
    <n v="1107.1499999999999"/>
  </r>
  <r>
    <s v="Germany"/>
    <s v="Web"/>
    <s v="Department Store"/>
    <s v="Outdoor Protection"/>
    <s v="Sunscreen"/>
    <s v="Sun Shelter Stick"/>
    <n v="2013"/>
    <s v="Q3 2013"/>
    <n v="2370"/>
    <n v="474"/>
    <n v="0.60799999999999998"/>
    <n v="929.04"/>
    <n v="1440.96"/>
  </r>
  <r>
    <s v="Germany"/>
    <s v="Web"/>
    <s v="Department Store"/>
    <s v="Outdoor Protection"/>
    <s v="Sunscreen"/>
    <s v="Sun Shield"/>
    <n v="2013"/>
    <s v="Q3 2013"/>
    <n v="4674"/>
    <n v="779"/>
    <n v="0.54"/>
    <n v="2150.04"/>
    <n v="2523.96"/>
  </r>
  <r>
    <s v="Germany"/>
    <s v="Web"/>
    <s v="Department Store"/>
    <s v="Outdoor Protection"/>
    <s v="First Aid"/>
    <s v="Compact Relief Kit"/>
    <n v="2013"/>
    <s v="Q3 2013"/>
    <n v="2461"/>
    <n v="107"/>
    <n v="0.60869565000000003"/>
    <n v="963.00000534999981"/>
    <n v="1497.9999946500002"/>
  </r>
  <r>
    <s v="Germany"/>
    <s v="Web"/>
    <s v="Department Store"/>
    <s v="Outdoor Protection"/>
    <s v="First Aid"/>
    <s v="Deluxe Family Relief Kit"/>
    <n v="2013"/>
    <s v="Q3 2013"/>
    <n v="3395"/>
    <n v="97"/>
    <n v="0.59885714000000001"/>
    <n v="1361.8800097000001"/>
    <n v="2033.1199902999999"/>
  </r>
  <r>
    <s v="Germany"/>
    <s v="Web"/>
    <s v="Department Store"/>
    <s v="Golf Equipment"/>
    <s v="Irons"/>
    <s v="Hailstorm Steel Irons"/>
    <n v="2013"/>
    <s v="Q3 2013"/>
    <n v="39853.449999999997"/>
    <n v="91"/>
    <n v="0.49537618"/>
    <n v="20111.000179178998"/>
    <n v="19742.449820820999"/>
  </r>
  <r>
    <s v="Germany"/>
    <s v="Web"/>
    <s v="Department Store"/>
    <s v="Golf Equipment"/>
    <s v="Irons"/>
    <s v="Lady Hailstorm Steel Irons"/>
    <n v="2013"/>
    <s v="Q3 2013"/>
    <n v="49598.78"/>
    <n v="98"/>
    <n v="0.45118649999999999"/>
    <n v="27220.48004753"/>
    <n v="22378.299952469999"/>
  </r>
  <r>
    <s v="Germany"/>
    <s v="Web"/>
    <s v="Department Store"/>
    <s v="Golf Equipment"/>
    <s v="Woods"/>
    <s v="Hailstorm Steel Woods Set"/>
    <n v="2013"/>
    <s v="Q3 2013"/>
    <n v="44300.4"/>
    <n v="67"/>
    <n v="0.48336358000000001"/>
    <n v="22887.200060568"/>
    <n v="21413.199939432001"/>
  </r>
  <r>
    <s v="Germany"/>
    <s v="Web"/>
    <s v="Department Store"/>
    <s v="Golf Equipment"/>
    <s v="Woods"/>
    <s v="Lady Hailstorm Steel Woods Set"/>
    <n v="2013"/>
    <s v="Q3 2013"/>
    <n v="96911.360000000001"/>
    <n v="112"/>
    <n v="0.51345229000000003"/>
    <n v="47152.000280985594"/>
    <n v="49759.359719014406"/>
  </r>
  <r>
    <s v="Germany"/>
    <s v="Web"/>
    <s v="Department Store"/>
    <s v="Golf Equipment"/>
    <s v="Putters"/>
    <s v="Course Pro Putter"/>
    <n v="2013"/>
    <s v="Q3 2013"/>
    <n v="35122.620000000003"/>
    <n v="481"/>
    <n v="0.61106545999999995"/>
    <n v="13660.400053294801"/>
    <n v="21462.219946705201"/>
  </r>
  <r>
    <s v="Germany"/>
    <s v="Web"/>
    <s v="Department Store"/>
    <s v="Golf Equipment"/>
    <s v="Golf Accessories"/>
    <s v="Course Pro Golf and Tee Set"/>
    <n v="2013"/>
    <s v="Q3 2013"/>
    <n v="11691.14"/>
    <n v="1127"/>
    <n v="0.73008620000000002"/>
    <n v="3155.6000237320004"/>
    <n v="8535.539976267999"/>
  </r>
  <r>
    <s v="Germany"/>
    <s v="Web"/>
    <s v="Department Store"/>
    <s v="Golf Equipment"/>
    <s v="Golf Accessories"/>
    <s v="Course Pro Umbrella"/>
    <n v="2013"/>
    <s v="Q3 2013"/>
    <n v="9186.6"/>
    <n v="732"/>
    <n v="0.52191235000000002"/>
    <n v="4392.0000054900001"/>
    <n v="4794.5999945100002"/>
  </r>
  <r>
    <s v="Germany"/>
    <s v="Web"/>
    <s v="Department Store"/>
    <s v="Golf Equipment"/>
    <s v="Golf Accessories"/>
    <s v="Course Pro Gloves"/>
    <n v="2013"/>
    <s v="Q3 2013"/>
    <n v="4648.1400000000003"/>
    <n v="434"/>
    <n v="0.76190475999999996"/>
    <n v="1106.7000088536001"/>
    <n v="3541.4399911464002"/>
  </r>
  <r>
    <s v="Germany"/>
    <s v="Web"/>
    <s v="Direct Marketing"/>
    <s v="Camping Equipment"/>
    <s v="Cooking Gear"/>
    <s v="TrailChef Canteen"/>
    <n v="2013"/>
    <s v="Q3 2013"/>
    <n v="8424.08"/>
    <n v="686"/>
    <n v="0.35504886000000002"/>
    <n v="5433.1199994511999"/>
    <n v="2990.9600005488001"/>
  </r>
  <r>
    <s v="Germany"/>
    <s v="Web"/>
    <s v="Direct Marketing"/>
    <s v="Camping Equipment"/>
    <s v="Cooking Gear"/>
    <s v="TrailChef Kitchen Kit"/>
    <n v="2013"/>
    <s v="Q3 2013"/>
    <n v="13665.52"/>
    <n v="586"/>
    <n v="0.31689537000000001"/>
    <n v="9334.9799833575998"/>
    <n v="4330.5400166424006"/>
  </r>
  <r>
    <s v="Germany"/>
    <s v="Web"/>
    <s v="Direct Marketing"/>
    <s v="Camping Equipment"/>
    <s v="Cooking Gear"/>
    <s v="TrailChef Kettle"/>
    <n v="2013"/>
    <s v="Q3 2013"/>
    <n v="19783.71"/>
    <n v="1559"/>
    <n v="0.59732072000000003"/>
    <n v="7966.4900985287986"/>
    <n v="11817.219901471201"/>
  </r>
  <r>
    <s v="Germany"/>
    <s v="Web"/>
    <s v="Direct Marketing"/>
    <s v="Camping Equipment"/>
    <s v="Lanterns"/>
    <s v="Firefly 2"/>
    <n v="2013"/>
    <s v="Q3 2013"/>
    <n v="10865.89"/>
    <n v="397"/>
    <n v="0.39093897999999999"/>
    <n v="6617.9900466077997"/>
    <n v="4247.8999533921997"/>
  </r>
  <r>
    <s v="Germany"/>
    <s v="Web"/>
    <s v="Direct Marketing"/>
    <s v="Camping Equipment"/>
    <s v="Lanterns"/>
    <s v="Flicker Lantern"/>
    <n v="2013"/>
    <s v="Q3 2013"/>
    <n v="6258.98"/>
    <n v="182"/>
    <n v="0.54579820000000001"/>
    <n v="2842.8399821639996"/>
    <n v="3416.140017836"/>
  </r>
  <r>
    <s v="Germany"/>
    <s v="Web"/>
    <s v="Direct Marketing"/>
    <s v="Outdoor Protection"/>
    <s v="Insect Repellents"/>
    <s v="BugShield Spray"/>
    <n v="2013"/>
    <s v="Q3 2013"/>
    <n v="2782.63"/>
    <n v="463"/>
    <n v="0.69550749000000001"/>
    <n v="847.28999310130007"/>
    <n v="1935.3400068987"/>
  </r>
  <r>
    <s v="Germany"/>
    <s v="Web"/>
    <s v="Direct Marketing"/>
    <s v="Outdoor Protection"/>
    <s v="Insect Repellents"/>
    <s v="BugShield Lotion Lite"/>
    <n v="2013"/>
    <s v="Q3 2013"/>
    <n v="770"/>
    <n v="110"/>
    <n v="0.73142856999999994"/>
    <n v="206.80000110000003"/>
    <n v="563.19999889999997"/>
  </r>
  <r>
    <s v="Germany"/>
    <s v="Web"/>
    <s v="Direct Marketing"/>
    <s v="Outdoor Protection"/>
    <s v="Insect Repellents"/>
    <s v="BugShield Lotion"/>
    <n v="2013"/>
    <s v="Q3 2013"/>
    <n v="5677"/>
    <n v="811"/>
    <n v="0.66714286"/>
    <n v="1889.6299837800002"/>
    <n v="3787.3700162199998"/>
  </r>
  <r>
    <s v="Germany"/>
    <s v="Web"/>
    <s v="Direct Marketing"/>
    <s v="Outdoor Protection"/>
    <s v="Insect Repellents"/>
    <s v="BugShield Extreme"/>
    <n v="2013"/>
    <s v="Q3 2013"/>
    <n v="5761"/>
    <n v="823"/>
    <n v="0.65428571000000002"/>
    <n v="1991.6600246899998"/>
    <n v="3769.3399753100002"/>
  </r>
  <r>
    <s v="Germany"/>
    <s v="Web"/>
    <s v="Direct Marketing"/>
    <s v="Outdoor Protection"/>
    <s v="Sunscreen"/>
    <s v="Sun Shelter 15"/>
    <n v="2013"/>
    <s v="Q3 2013"/>
    <n v="1555"/>
    <n v="311"/>
    <n v="0.64200000000000002"/>
    <n v="556.68999999999994"/>
    <n v="998.31000000000006"/>
  </r>
  <r>
    <s v="Germany"/>
    <s v="Web"/>
    <s v="Direct Marketing"/>
    <s v="Outdoor Protection"/>
    <s v="Sunscreen"/>
    <s v="Sun Shelter 30"/>
    <n v="2013"/>
    <s v="Q3 2013"/>
    <n v="2395"/>
    <n v="479"/>
    <n v="0.63"/>
    <n v="886.15000000000009"/>
    <n v="1508.85"/>
  </r>
  <r>
    <s v="Germany"/>
    <s v="Web"/>
    <s v="Direct Marketing"/>
    <s v="Outdoor Protection"/>
    <s v="First Aid"/>
    <s v="Deluxe Family Relief Kit"/>
    <n v="2013"/>
    <s v="Q3 2013"/>
    <n v="1995"/>
    <n v="57"/>
    <n v="0.59885714000000001"/>
    <n v="800.28000569999995"/>
    <n v="1194.7199943000001"/>
  </r>
  <r>
    <s v="Germany"/>
    <s v="Web"/>
    <s v="Direct Marketing"/>
    <s v="Outdoor Protection"/>
    <s v="First Aid"/>
    <s v="Calamine Relief"/>
    <n v="2013"/>
    <s v="Q3 2013"/>
    <n v="696"/>
    <n v="116"/>
    <n v="0.52833333000000005"/>
    <n v="328.28000231999999"/>
    <n v="367.71999768000001"/>
  </r>
  <r>
    <s v="Germany"/>
    <s v="Web"/>
    <s v="Direct Marketing"/>
    <s v="Outdoor Protection"/>
    <s v="First Aid"/>
    <s v="Aloe Relief"/>
    <n v="2013"/>
    <s v="Q3 2013"/>
    <n v="690.36"/>
    <n v="132"/>
    <n v="0.63288719000000004"/>
    <n v="253.43999951159998"/>
    <n v="436.92000048840004"/>
  </r>
  <r>
    <s v="Germany"/>
    <s v="Web"/>
    <s v="Direct Marketing"/>
    <s v="Outdoor Protection"/>
    <s v="First Aid"/>
    <s v="Insect Bite Relief"/>
    <n v="2013"/>
    <s v="Q3 2013"/>
    <n v="528"/>
    <n v="88"/>
    <n v="0.54"/>
    <n v="242.88"/>
    <n v="285.12"/>
  </r>
  <r>
    <s v="Germany"/>
    <s v="Web"/>
    <s v="Warehouse Store"/>
    <s v="Camping Equipment"/>
    <s v="Cooking Gear"/>
    <s v="TrailChef Cup"/>
    <n v="2013"/>
    <s v="Q3 2013"/>
    <n v="8055.45"/>
    <n v="2295"/>
    <n v="0.75783476000000005"/>
    <n v="1950.7499825579998"/>
    <n v="6104.700017442"/>
  </r>
  <r>
    <s v="Germany"/>
    <s v="Web"/>
    <s v="Warehouse Store"/>
    <s v="Camping Equipment"/>
    <s v="Cooking Gear"/>
    <s v="TrailChef Double Flame"/>
    <n v="2013"/>
    <s v="Q3 2013"/>
    <n v="3263.27"/>
    <n v="43"/>
    <n v="1.17275E-2"/>
    <n v="3225.000001075"/>
    <n v="38.269998924999982"/>
  </r>
  <r>
    <s v="Germany"/>
    <s v="Web"/>
    <s v="Warehouse Store"/>
    <s v="Camping Equipment"/>
    <s v="Tents"/>
    <s v="Star Lite"/>
    <n v="2013"/>
    <s v="Q3 2013"/>
    <n v="344959.48"/>
    <n v="956"/>
    <n v="0.30716500000000002"/>
    <n v="239000.00132579997"/>
    <n v="105959.47867420001"/>
  </r>
  <r>
    <s v="Germany"/>
    <s v="Web"/>
    <s v="Warehouse Store"/>
    <s v="Camping Equipment"/>
    <s v="Tents"/>
    <s v="Star Dome"/>
    <n v="2013"/>
    <s v="Q3 2013"/>
    <n v="27988.27"/>
    <n v="43"/>
    <n v="0.39160226999999997"/>
    <n v="17027.9999346271"/>
    <n v="10960.270065372901"/>
  </r>
  <r>
    <s v="Germany"/>
    <s v="Web"/>
    <s v="Warehouse Store"/>
    <s v="Camping Equipment"/>
    <s v="Tents"/>
    <s v="Star Gazer 2"/>
    <n v="2013"/>
    <s v="Q3 2013"/>
    <n v="225746.4"/>
    <n v="408"/>
    <n v="0.29049340000000001"/>
    <n v="160168.56072623999"/>
    <n v="65577.839273760008"/>
  </r>
  <r>
    <s v="Germany"/>
    <s v="Web"/>
    <s v="Warehouse Store"/>
    <s v="Camping Equipment"/>
    <s v="Tents"/>
    <s v="Star Gazer 6"/>
    <n v="2013"/>
    <s v="Q3 2013"/>
    <n v="11646.32"/>
    <n v="14"/>
    <n v="0.41097274"/>
    <n v="6859.9999586832"/>
    <n v="4786.3200413167997"/>
  </r>
  <r>
    <s v="Germany"/>
    <s v="Web"/>
    <s v="Warehouse Store"/>
    <s v="Camping Equipment"/>
    <s v="Sleeping Bags"/>
    <s v="Hibernator Self - Inflating Mat"/>
    <n v="2013"/>
    <s v="Q3 2013"/>
    <n v="27446.57"/>
    <n v="227"/>
    <n v="0.56537921000000002"/>
    <n v="11928.8499361903"/>
    <n v="15517.7200638097"/>
  </r>
  <r>
    <s v="Germany"/>
    <s v="Web"/>
    <s v="Warehouse Store"/>
    <s v="Camping Equipment"/>
    <s v="Sleeping Bags"/>
    <s v="Hibernator Camp Cot"/>
    <n v="2013"/>
    <s v="Q3 2013"/>
    <n v="731.36"/>
    <n v="14"/>
    <n v="7.6570000000000002E-4"/>
    <n v="730.79999764800004"/>
    <n v="0.56000235199996951"/>
  </r>
  <r>
    <s v="Germany"/>
    <s v="Web"/>
    <s v="Warehouse Store"/>
    <s v="Camping Equipment"/>
    <s v="Packs"/>
    <s v="Canyon Mule Journey Backpack"/>
    <n v="2013"/>
    <s v="Q3 2013"/>
    <n v="141224.44"/>
    <n v="476"/>
    <n v="0.28096666999999997"/>
    <n v="101545.07937058521"/>
    <n v="39679.36062941479"/>
  </r>
  <r>
    <s v="Germany"/>
    <s v="Web"/>
    <s v="Warehouse Store"/>
    <s v="Camping Equipment"/>
    <s v="Packs"/>
    <s v="Canyon Mule Extreme Backpack"/>
    <n v="2013"/>
    <s v="Q3 2013"/>
    <n v="100622.7"/>
    <n v="230"/>
    <n v="0.45397609"/>
    <n v="54942.400088757"/>
    <n v="45680.299911242997"/>
  </r>
  <r>
    <s v="Germany"/>
    <s v="Web"/>
    <s v="Warehouse Store"/>
    <s v="Camping Equipment"/>
    <s v="Lanterns"/>
    <s v="EverGlow Single"/>
    <n v="2013"/>
    <s v="Q3 2013"/>
    <n v="26166.720000000001"/>
    <n v="1124"/>
    <n v="0.35567009999999999"/>
    <n v="16860.000080928003"/>
    <n v="9306.7199190719984"/>
  </r>
  <r>
    <s v="Germany"/>
    <s v="Web"/>
    <s v="Warehouse Store"/>
    <s v="Camping Equipment"/>
    <s v="Lanterns"/>
    <s v="EverGlow Butane"/>
    <n v="2013"/>
    <s v="Q3 2013"/>
    <n v="5499.62"/>
    <n v="84"/>
    <n v="0.37942620999999999"/>
    <n v="3412.9200269598"/>
    <n v="2086.6999730401999"/>
  </r>
  <r>
    <s v="Germany"/>
    <s v="Web"/>
    <s v="Warehouse Store"/>
    <s v="Personal Accessories"/>
    <s v="Watches"/>
    <s v="Mountain Man Deluxe"/>
    <n v="2013"/>
    <s v="Q3 2013"/>
    <n v="6430.01"/>
    <n v="83"/>
    <n v="0.49657931999999999"/>
    <n v="3237.0000066068001"/>
    <n v="3193.0099933932001"/>
  </r>
  <r>
    <s v="Germany"/>
    <s v="Web"/>
    <s v="Warehouse Store"/>
    <s v="Personal Accessories"/>
    <s v="Watches"/>
    <s v="TX"/>
    <n v="2013"/>
    <s v="Q3 2013"/>
    <n v="33464"/>
    <n v="178"/>
    <n v="0.44478722999999998"/>
    <n v="18579.640135280002"/>
    <n v="14884.359864719998"/>
  </r>
  <r>
    <s v="Germany"/>
    <s v="Web"/>
    <s v="Warehouse Store"/>
    <s v="Personal Accessories"/>
    <s v="Watches"/>
    <s v="Kodiak"/>
    <n v="2013"/>
    <s v="Q3 2013"/>
    <n v="18766.8"/>
    <n v="156"/>
    <n v="0.43857024"/>
    <n v="10536.240019968"/>
    <n v="8230.5599800319997"/>
  </r>
  <r>
    <s v="Germany"/>
    <s v="Web"/>
    <s v="Warehouse Store"/>
    <s v="Personal Accessories"/>
    <s v="Eyewear"/>
    <s v="Polar Sun"/>
    <n v="2013"/>
    <s v="Q3 2013"/>
    <n v="10934.56"/>
    <n v="182"/>
    <n v="0.564747"/>
    <n v="4759.3000436799994"/>
    <n v="6175.2599563200001"/>
  </r>
  <r>
    <s v="Germany"/>
    <s v="Web"/>
    <s v="Warehouse Store"/>
    <s v="Personal Accessories"/>
    <s v="Eyewear"/>
    <s v="Polar Ice"/>
    <n v="2013"/>
    <s v="Q3 2013"/>
    <n v="2090"/>
    <n v="19"/>
    <n v="0.54827272999999999"/>
    <n v="944.10999429999993"/>
    <n v="1145.8900057000001"/>
  </r>
  <r>
    <s v="Germany"/>
    <s v="Web"/>
    <s v="Warehouse Store"/>
    <s v="Personal Accessories"/>
    <s v="Eyewear"/>
    <s v="Polar Sports"/>
    <n v="2013"/>
    <s v="Q3 2013"/>
    <n v="4049.1"/>
    <n v="33"/>
    <n v="0.52013039999999999"/>
    <n v="1943.0399973600001"/>
    <n v="2106.0600026399998"/>
  </r>
  <r>
    <s v="Germany"/>
    <s v="Web"/>
    <s v="Warehouse Store"/>
    <s v="Personal Accessories"/>
    <s v="Eyewear"/>
    <s v="Bella"/>
    <n v="2013"/>
    <s v="Q3 2013"/>
    <n v="32942"/>
    <n v="724"/>
    <n v="0.18813187000000001"/>
    <n v="26744.559938459999"/>
    <n v="6197.4400615400009"/>
  </r>
  <r>
    <s v="Germany"/>
    <s v="Web"/>
    <s v="Warehouse Store"/>
    <s v="Personal Accessories"/>
    <s v="Knives"/>
    <s v="Single Edge"/>
    <n v="2013"/>
    <s v="Q3 2013"/>
    <n v="38071.040000000001"/>
    <n v="3136"/>
    <n v="0.29489292"/>
    <n v="26844.159846963201"/>
    <n v="11226.8801530368"/>
  </r>
  <r>
    <s v="Germany"/>
    <s v="Web"/>
    <s v="Warehouse Store"/>
    <s v="Personal Accessories"/>
    <s v="Knives"/>
    <s v="Bear Survival Edge"/>
    <n v="2013"/>
    <s v="Q3 2013"/>
    <n v="19289.599999999999"/>
    <n v="220"/>
    <n v="0.46395985000000001"/>
    <n v="10340.00007744"/>
    <n v="8949.599922559999"/>
  </r>
  <r>
    <s v="Germany"/>
    <s v="Web"/>
    <s v="Warehouse Store"/>
    <s v="Personal Accessories"/>
    <s v="Binoculars"/>
    <s v="Seeker 50"/>
    <n v="2013"/>
    <s v="Q3 2013"/>
    <n v="31213"/>
    <n v="245"/>
    <n v="0.27331240000000001"/>
    <n v="22682.100058799999"/>
    <n v="8530.8999412000012"/>
  </r>
  <r>
    <s v="Germany"/>
    <s v="Web"/>
    <s v="Warehouse Store"/>
    <s v="Personal Accessories"/>
    <s v="Binoculars"/>
    <s v="Seeker Extreme"/>
    <n v="2013"/>
    <s v="Q3 2013"/>
    <n v="11453.64"/>
    <n v="66"/>
    <n v="0.45764664999999999"/>
    <n v="6211.9200236939996"/>
    <n v="5241.7199763059998"/>
  </r>
  <r>
    <s v="Germany"/>
    <s v="Web"/>
    <s v="Warehouse Store"/>
    <s v="Personal Accessories"/>
    <s v="Binoculars"/>
    <s v="Seeker Mini"/>
    <n v="2013"/>
    <s v="Q3 2013"/>
    <n v="5174.82"/>
    <n v="63"/>
    <n v="0.51302654000000003"/>
    <n v="2520.0000002771999"/>
    <n v="2654.8199997227998"/>
  </r>
  <r>
    <s v="Germany"/>
    <s v="Web"/>
    <s v="Warehouse Store"/>
    <s v="Personal Accessories"/>
    <s v="Navigation"/>
    <s v="Glacier GPS Extreme"/>
    <n v="2013"/>
    <s v="Q3 2013"/>
    <n v="31087.42"/>
    <n v="91"/>
    <n v="0.48343187999999998"/>
    <n v="16058.7701050504"/>
    <n v="15028.649894949598"/>
  </r>
  <r>
    <s v="Germany"/>
    <s v="Web"/>
    <s v="Warehouse Store"/>
    <s v="Outdoor Protection"/>
    <s v="Sunscreen"/>
    <s v="Sun Shelter Stick"/>
    <n v="2013"/>
    <s v="Q3 2013"/>
    <n v="1270"/>
    <n v="254"/>
    <n v="0.60799999999999998"/>
    <n v="497.84000000000003"/>
    <n v="772.16"/>
  </r>
  <r>
    <s v="Germany"/>
    <s v="Web"/>
    <s v="Warehouse Store"/>
    <s v="Outdoor Protection"/>
    <s v="Sunscreen"/>
    <s v="Sun Shelter 15"/>
    <n v="2013"/>
    <s v="Q3 2013"/>
    <n v="2635"/>
    <n v="527"/>
    <n v="0.64200000000000002"/>
    <n v="943.32999999999993"/>
    <n v="1691.67"/>
  </r>
  <r>
    <s v="Germany"/>
    <s v="Web"/>
    <s v="Warehouse Store"/>
    <s v="Outdoor Protection"/>
    <s v="Sunscreen"/>
    <s v="Sun Shield"/>
    <n v="2013"/>
    <s v="Q3 2013"/>
    <n v="1752"/>
    <n v="292"/>
    <n v="0.54"/>
    <n v="805.92"/>
    <n v="946.08"/>
  </r>
  <r>
    <s v="Germany"/>
    <s v="Web"/>
    <s v="Warehouse Store"/>
    <s v="Outdoor Protection"/>
    <s v="First Aid"/>
    <s v="Compact Relief Kit"/>
    <n v="2013"/>
    <s v="Q3 2013"/>
    <n v="3703"/>
    <n v="161"/>
    <n v="0.60869565000000003"/>
    <n v="1449.0000080499999"/>
    <n v="2253.9999919500001"/>
  </r>
  <r>
    <s v="Germany"/>
    <s v="Web"/>
    <s v="Warehouse Store"/>
    <s v="Outdoor Protection"/>
    <s v="First Aid"/>
    <s v="Aloe Relief"/>
    <n v="2013"/>
    <s v="Q3 2013"/>
    <n v="235.35"/>
    <n v="45"/>
    <n v="0.63288719000000004"/>
    <n v="86.399999833499976"/>
    <n v="148.95000016650002"/>
  </r>
  <r>
    <s v="Germany"/>
    <s v="Web"/>
    <s v="Warehouse Store"/>
    <s v="Outdoor Protection"/>
    <s v="First Aid"/>
    <s v="Insect Bite Relief"/>
    <n v="2013"/>
    <s v="Q3 2013"/>
    <n v="438"/>
    <n v="73"/>
    <n v="0.54"/>
    <n v="201.48"/>
    <n v="236.52"/>
  </r>
  <r>
    <s v="Germany"/>
    <s v="Web"/>
    <s v="Equipment Rental Store"/>
    <s v="Camping Equipment"/>
    <s v="Cooking Gear"/>
    <s v="TrailChef Water Bag"/>
    <n v="2013"/>
    <s v="Q3 2013"/>
    <n v="13767.75"/>
    <n v="2175"/>
    <n v="0.53712479999999996"/>
    <n v="6372.7500348000003"/>
    <n v="7394.9999651999997"/>
  </r>
  <r>
    <s v="Germany"/>
    <s v="Web"/>
    <s v="Equipment Rental Store"/>
    <s v="Camping Equipment"/>
    <s v="Cooking Gear"/>
    <s v="TrailChef Double Flame"/>
    <n v="2013"/>
    <s v="Q3 2013"/>
    <n v="3263.27"/>
    <n v="43"/>
    <n v="1.17275E-2"/>
    <n v="3225.000001075"/>
    <n v="38.269998924999982"/>
  </r>
  <r>
    <s v="Germany"/>
    <s v="Web"/>
    <s v="Equipment Rental Store"/>
    <s v="Camping Equipment"/>
    <s v="Tents"/>
    <s v="Star Dome"/>
    <n v="2013"/>
    <s v="Q3 2013"/>
    <n v="27988.27"/>
    <n v="43"/>
    <n v="0.39160226999999997"/>
    <n v="17027.9999346271"/>
    <n v="10960.270065372901"/>
  </r>
  <r>
    <s v="Germany"/>
    <s v="Web"/>
    <s v="Equipment Rental Store"/>
    <s v="Camping Equipment"/>
    <s v="Tents"/>
    <s v="Star Gazer 6"/>
    <n v="2013"/>
    <s v="Q3 2013"/>
    <n v="14524.56"/>
    <n v="18"/>
    <n v="0.39275269000000002"/>
    <n v="8819.9999889335995"/>
    <n v="5704.5600110664"/>
  </r>
  <r>
    <s v="Germany"/>
    <s v="Web"/>
    <s v="Equipment Rental Store"/>
    <s v="Camping Equipment"/>
    <s v="Lanterns"/>
    <s v="Firefly 2"/>
    <n v="2013"/>
    <s v="Q3 2013"/>
    <n v="8648.92"/>
    <n v="316"/>
    <n v="0.39093897999999999"/>
    <n v="5267.7200370984001"/>
    <n v="3381.1999629016"/>
  </r>
  <r>
    <s v="Germany"/>
    <s v="Web"/>
    <s v="Equipment Rental Store"/>
    <s v="Camping Equipment"/>
    <s v="Lanterns"/>
    <s v="EverGlow Double"/>
    <n v="2013"/>
    <s v="Q3 2013"/>
    <n v="1460.2"/>
    <n v="28"/>
    <n v="0.44870566000000001"/>
    <n v="804.99999526800002"/>
    <n v="655.20000473200002"/>
  </r>
  <r>
    <s v="Germany"/>
    <s v="Web"/>
    <s v="Equipment Rental Store"/>
    <s v="Mountaineering Equipment"/>
    <s v="Rope"/>
    <s v="Husky Rope 50"/>
    <n v="2013"/>
    <s v="Q3 2013"/>
    <n v="26752"/>
    <n v="176"/>
    <n v="0.33611841999999997"/>
    <n v="17760.16002816"/>
    <n v="8991.8399718399996"/>
  </r>
  <r>
    <s v="Germany"/>
    <s v="Web"/>
    <s v="Equipment Rental Store"/>
    <s v="Mountaineering Equipment"/>
    <s v="Rope"/>
    <s v="Husky Rope 60"/>
    <n v="2013"/>
    <s v="Q3 2013"/>
    <n v="16245"/>
    <n v="90"/>
    <n v="0.29911357"/>
    <n v="11385.900055350001"/>
    <n v="4859.0999446499991"/>
  </r>
  <r>
    <s v="Germany"/>
    <s v="Web"/>
    <s v="Equipment Rental Store"/>
    <s v="Mountaineering Equipment"/>
    <s v="Climbing Accessories"/>
    <s v="Granite Carabiner"/>
    <n v="2013"/>
    <s v="Q3 2013"/>
    <n v="11441.8"/>
    <n v="3011"/>
    <n v="0.48421052999999997"/>
    <n v="5901.5599578459996"/>
    <n v="5540.2400421539996"/>
  </r>
  <r>
    <s v="Germany"/>
    <s v="Web"/>
    <s v="Equipment Rental Store"/>
    <s v="Mountaineering Equipment"/>
    <s v="Climbing Accessories"/>
    <s v="Granite Belay"/>
    <n v="2013"/>
    <s v="Q3 2013"/>
    <n v="19218.5"/>
    <n v="289"/>
    <n v="0.48165414000000001"/>
    <n v="9961.8299104100006"/>
    <n v="9256.6700895899994"/>
  </r>
  <r>
    <s v="Germany"/>
    <s v="Web"/>
    <s v="Equipment Rental Store"/>
    <s v="Mountaineering Equipment"/>
    <s v="Climbing Accessories"/>
    <s v="Granite Pulley"/>
    <n v="2013"/>
    <s v="Q3 2013"/>
    <n v="13406.4"/>
    <n v="360"/>
    <n v="0.50725027"/>
    <n v="6605.9999802719994"/>
    <n v="6800.4000197280002"/>
  </r>
  <r>
    <s v="Germany"/>
    <s v="Web"/>
    <s v="Equipment Rental Store"/>
    <s v="Mountaineering Equipment"/>
    <s v="Climbing Accessories"/>
    <s v="Firefly Climbing Lamp"/>
    <n v="2013"/>
    <s v="Q3 2013"/>
    <n v="13677.31"/>
    <n v="349"/>
    <n v="0.44628731999999999"/>
    <n v="7573.2999752907999"/>
    <n v="6104.0100247091996"/>
  </r>
  <r>
    <s v="Germany"/>
    <s v="Web"/>
    <s v="Equipment Rental Store"/>
    <s v="Mountaineering Equipment"/>
    <s v="Climbing Accessories"/>
    <s v="Firefly Charger"/>
    <n v="2013"/>
    <s v="Q3 2013"/>
    <n v="17811.990000000002"/>
    <n v="343"/>
    <n v="0.56942037000000001"/>
    <n v="7669.4800637636999"/>
    <n v="10142.509936236302"/>
  </r>
  <r>
    <s v="Germany"/>
    <s v="Web"/>
    <s v="Equipment Rental Store"/>
    <s v="Mountaineering Equipment"/>
    <s v="Climbing Accessories"/>
    <s v="Firefly Rechargeable Battery"/>
    <n v="2013"/>
    <s v="Q3 2013"/>
    <n v="11548.32"/>
    <n v="1473"/>
    <n v="0.59821429000000004"/>
    <n v="4639.9499505071999"/>
    <n v="6908.3700494927998"/>
  </r>
  <r>
    <s v="Germany"/>
    <s v="Web"/>
    <s v="Equipment Rental Store"/>
    <s v="Mountaineering Equipment"/>
    <s v="Climbing Accessories"/>
    <s v="Granite Chalk Bag"/>
    <n v="2013"/>
    <s v="Q3 2013"/>
    <n v="11340"/>
    <n v="630"/>
    <n v="0.52611110999999999"/>
    <n v="5373.9000126000001"/>
    <n v="5966.0999873999999"/>
  </r>
  <r>
    <s v="Germany"/>
    <s v="Web"/>
    <s v="Equipment Rental Store"/>
    <s v="Mountaineering Equipment"/>
    <s v="Tools"/>
    <s v="Granite Grip"/>
    <n v="2013"/>
    <s v="Q3 2013"/>
    <n v="6900"/>
    <n v="345"/>
    <n v="0.50549999999999995"/>
    <n v="3412.05"/>
    <n v="3487.95"/>
  </r>
  <r>
    <s v="Germany"/>
    <s v="Web"/>
    <s v="Equipment Rental Store"/>
    <s v="Personal Accessories"/>
    <s v="Eyewear"/>
    <s v="Polar Sun"/>
    <n v="2013"/>
    <s v="Q3 2013"/>
    <n v="2720.96"/>
    <n v="44"/>
    <n v="0.57713453999999997"/>
    <n v="1150.6000020416002"/>
    <n v="1570.3599979583998"/>
  </r>
  <r>
    <s v="Germany"/>
    <s v="Web"/>
    <s v="Equipment Rental Store"/>
    <s v="Outdoor Protection"/>
    <s v="Sunscreen"/>
    <s v="Sun Shield"/>
    <n v="2013"/>
    <s v="Q3 2013"/>
    <n v="1962"/>
    <n v="327"/>
    <n v="0.54"/>
    <n v="902.52"/>
    <n v="1059.48"/>
  </r>
  <r>
    <s v="Germany"/>
    <s v="Web"/>
    <s v="Outdoors Shop"/>
    <s v="Camping Equipment"/>
    <s v="Cooking Gear"/>
    <s v="TrailChef Kitchen Kit"/>
    <n v="2013"/>
    <s v="Q3 2013"/>
    <n v="12336.28"/>
    <n v="529"/>
    <n v="0.31689537000000001"/>
    <n v="8426.9699849764002"/>
    <n v="3909.3100150236005"/>
  </r>
  <r>
    <s v="Germany"/>
    <s v="Web"/>
    <s v="Outdoors Shop"/>
    <s v="Camping Equipment"/>
    <s v="Cooking Gear"/>
    <s v="TrailChef Cup"/>
    <n v="2013"/>
    <s v="Q3 2013"/>
    <n v="3195.18"/>
    <n v="873"/>
    <n v="0.76775956000000001"/>
    <n v="742.05000907919975"/>
    <n v="2453.1299909208001"/>
  </r>
  <r>
    <s v="Germany"/>
    <s v="Web"/>
    <s v="Outdoors Shop"/>
    <s v="Camping Equipment"/>
    <s v="Cooking Gear"/>
    <s v="TrailChef Cook Set"/>
    <n v="2013"/>
    <s v="Q3 2013"/>
    <n v="119604.51"/>
    <n v="2257"/>
    <n v="0.34009771"/>
    <n v="78927.290043327899"/>
    <n v="40677.219956672096"/>
  </r>
  <r>
    <s v="Germany"/>
    <s v="Web"/>
    <s v="Outdoors Shop"/>
    <s v="Camping Equipment"/>
    <s v="Cooking Gear"/>
    <s v="TrailChef Deluxe Cook Set"/>
    <n v="2013"/>
    <s v="Q3 2013"/>
    <n v="71596.63"/>
    <n v="581"/>
    <n v="0.35437798999999998"/>
    <n v="46224.360169826308"/>
    <n v="25372.269830173696"/>
  </r>
  <r>
    <s v="Germany"/>
    <s v="Web"/>
    <s v="Outdoors Shop"/>
    <s v="Camping Equipment"/>
    <s v="Cooking Gear"/>
    <s v="TrailChef Single Flame"/>
    <n v="2013"/>
    <s v="Q3 2013"/>
    <n v="28162.92"/>
    <n v="444"/>
    <n v="0.26880025000000002"/>
    <n v="20592.720063269997"/>
    <n v="7570.1999367300014"/>
  </r>
  <r>
    <s v="Germany"/>
    <s v="Web"/>
    <s v="Outdoors Shop"/>
    <s v="Camping Equipment"/>
    <s v="Cooking Gear"/>
    <s v="TrailChef Double Flame"/>
    <n v="2013"/>
    <s v="Q3 2013"/>
    <n v="40144.269999999997"/>
    <n v="403"/>
    <n v="0.24709055999999999"/>
    <n v="30224.999844908798"/>
    <n v="9919.2701550911988"/>
  </r>
  <r>
    <s v="Germany"/>
    <s v="Web"/>
    <s v="Outdoors Shop"/>
    <s v="Camping Equipment"/>
    <s v="Cooking Gear"/>
    <s v="TrailChef Kettle"/>
    <n v="2013"/>
    <s v="Q3 2013"/>
    <n v="31024.400000000001"/>
    <n v="2420"/>
    <n v="0.60140406000000002"/>
    <n v="12366.199880936001"/>
    <n v="18658.200119064"/>
  </r>
  <r>
    <s v="Germany"/>
    <s v="Web"/>
    <s v="Outdoors Shop"/>
    <s v="Camping Equipment"/>
    <s v="Cooking Gear"/>
    <s v="TrailChef Utensils"/>
    <n v="2013"/>
    <s v="Q3 2013"/>
    <n v="37092.61"/>
    <n v="1987"/>
    <n v="0.46431378000000001"/>
    <n v="19870.000040834198"/>
    <n v="17222.609959165802"/>
  </r>
  <r>
    <s v="Germany"/>
    <s v="Web"/>
    <s v="Outdoors Shop"/>
    <s v="Camping Equipment"/>
    <s v="Tents"/>
    <s v="Star Lite"/>
    <n v="2013"/>
    <s v="Q3 2013"/>
    <n v="206400.94"/>
    <n v="587"/>
    <n v="0.28900517999999997"/>
    <n v="146749.9991831308"/>
    <n v="59650.940816869203"/>
  </r>
  <r>
    <s v="Germany"/>
    <s v="Web"/>
    <s v="Outdoors Shop"/>
    <s v="Camping Equipment"/>
    <s v="Tents"/>
    <s v="Star Dome"/>
    <n v="2013"/>
    <s v="Q3 2013"/>
    <n v="232400.72"/>
    <n v="362"/>
    <n v="0.38316886"/>
    <n v="143352.00105442081"/>
    <n v="89048.718945579196"/>
  </r>
  <r>
    <s v="Germany"/>
    <s v="Web"/>
    <s v="Outdoors Shop"/>
    <s v="Camping Equipment"/>
    <s v="Tents"/>
    <s v="Star Gazer 3"/>
    <n v="2013"/>
    <s v="Q3 2013"/>
    <n v="115231.22"/>
    <n v="163"/>
    <n v="0.35779557000000001"/>
    <n v="74001.999958304601"/>
    <n v="41229.2200416954"/>
  </r>
  <r>
    <s v="Germany"/>
    <s v="Web"/>
    <s v="Outdoors Shop"/>
    <s v="Camping Equipment"/>
    <s v="Tents"/>
    <s v="Star Gazer 6"/>
    <n v="2013"/>
    <s v="Q3 2013"/>
    <n v="4991.28"/>
    <n v="6"/>
    <n v="0.41097274"/>
    <n v="2939.9999822927998"/>
    <n v="2051.2800177071999"/>
  </r>
  <r>
    <s v="Germany"/>
    <s v="Web"/>
    <s v="Outdoors Shop"/>
    <s v="Camping Equipment"/>
    <s v="Tents"/>
    <s v="Star Peg"/>
    <n v="2013"/>
    <s v="Q3 2013"/>
    <n v="6158.58"/>
    <n v="3065"/>
    <n v="0.50232034000000003"/>
    <n v="3065.0000004827998"/>
    <n v="3093.5799995172001"/>
  </r>
  <r>
    <s v="Germany"/>
    <s v="Web"/>
    <s v="Outdoors Shop"/>
    <s v="Camping Equipment"/>
    <s v="Sleeping Bags"/>
    <s v="Hibernator Lite"/>
    <n v="2013"/>
    <s v="Q3 2013"/>
    <n v="82679.94"/>
    <n v="966"/>
    <n v="0.29898353"/>
    <n v="57959.999678611799"/>
    <n v="24719.940321388203"/>
  </r>
  <r>
    <s v="Germany"/>
    <s v="Web"/>
    <s v="Outdoors Shop"/>
    <s v="Camping Equipment"/>
    <s v="Sleeping Bags"/>
    <s v="Hibernator"/>
    <n v="2013"/>
    <s v="Q3 2013"/>
    <n v="172967.6"/>
    <n v="1240"/>
    <n v="0.38346835000000001"/>
    <n v="106639.99982454001"/>
    <n v="66327.60017546"/>
  </r>
  <r>
    <s v="Germany"/>
    <s v="Web"/>
    <s v="Outdoors Shop"/>
    <s v="Camping Equipment"/>
    <s v="Sleeping Bags"/>
    <s v="Hibernator Extreme"/>
    <n v="2013"/>
    <s v="Q3 2013"/>
    <n v="202007.76"/>
    <n v="802"/>
    <n v="0.40447832"/>
    <n v="120300.00060823681"/>
    <n v="81707.759391763204"/>
  </r>
  <r>
    <s v="Germany"/>
    <s v="Web"/>
    <s v="Outdoors Shop"/>
    <s v="Camping Equipment"/>
    <s v="Sleeping Bags"/>
    <s v="Hibernator Self - Inflating Mat"/>
    <n v="2013"/>
    <s v="Q3 2013"/>
    <n v="65533.22"/>
    <n v="542"/>
    <n v="0.56537921000000002"/>
    <n v="28482.099847643796"/>
    <n v="37051.120152356205"/>
  </r>
  <r>
    <s v="Germany"/>
    <s v="Web"/>
    <s v="Outdoors Shop"/>
    <s v="Camping Equipment"/>
    <s v="Sleeping Bags"/>
    <s v="Hibernator Pad"/>
    <n v="2013"/>
    <s v="Q3 2013"/>
    <n v="20109.3"/>
    <n v="510"/>
    <n v="0.49885874000000002"/>
    <n v="10077.599939717998"/>
    <n v="10031.700060282001"/>
  </r>
  <r>
    <s v="Germany"/>
    <s v="Web"/>
    <s v="Outdoors Shop"/>
    <s v="Camping Equipment"/>
    <s v="Sleeping Bags"/>
    <s v="Hibernator Pillow"/>
    <n v="2013"/>
    <s v="Q3 2013"/>
    <n v="4059.5"/>
    <n v="230"/>
    <n v="0.52124645999999997"/>
    <n v="1943.4999956300003"/>
    <n v="2116.0000043699997"/>
  </r>
  <r>
    <s v="Germany"/>
    <s v="Web"/>
    <s v="Outdoors Shop"/>
    <s v="Camping Equipment"/>
    <s v="Sleeping Bags"/>
    <s v="Hibernator Camp Cot"/>
    <n v="2013"/>
    <s v="Q3 2013"/>
    <n v="313.44"/>
    <n v="6"/>
    <n v="7.6570000000000002E-4"/>
    <n v="313.19999899200002"/>
    <n v="0.24000100799997881"/>
  </r>
  <r>
    <s v="Germany"/>
    <s v="Web"/>
    <s v="Outdoors Shop"/>
    <s v="Camping Equipment"/>
    <s v="Packs"/>
    <s v="Canyon Mule Climber Backpack"/>
    <n v="2013"/>
    <s v="Q3 2013"/>
    <n v="135087"/>
    <n v="1850"/>
    <n v="0.28101890000000002"/>
    <n v="97124.999855700007"/>
    <n v="37962.000144299993"/>
  </r>
  <r>
    <s v="Germany"/>
    <s v="Web"/>
    <s v="Outdoors Shop"/>
    <s v="Camping Equipment"/>
    <s v="Packs"/>
    <s v="Canyon Mule Weekender Backpack"/>
    <n v="2013"/>
    <s v="Q3 2013"/>
    <n v="52962"/>
    <n v="195"/>
    <n v="0.38637703000000001"/>
    <n v="32498.699737139999"/>
    <n v="20463.300262860001"/>
  </r>
  <r>
    <s v="Germany"/>
    <s v="Web"/>
    <s v="Outdoors Shop"/>
    <s v="Camping Equipment"/>
    <s v="Packs"/>
    <s v="Canyon Mule Extreme Backpack"/>
    <n v="2013"/>
    <s v="Q3 2013"/>
    <n v="191620.62"/>
    <n v="438"/>
    <n v="0.45397609"/>
    <n v="104629.44016902419"/>
    <n v="86991.179830975801"/>
  </r>
  <r>
    <s v="Germany"/>
    <s v="Web"/>
    <s v="Outdoors Shop"/>
    <s v="Camping Equipment"/>
    <s v="Packs"/>
    <s v="Canyon Mule Cooler"/>
    <n v="2013"/>
    <s v="Q3 2013"/>
    <n v="17182.8"/>
    <n v="555"/>
    <n v="0.51550388000000003"/>
    <n v="8324.9999307359994"/>
    <n v="8857.8000692639998"/>
  </r>
  <r>
    <s v="Germany"/>
    <s v="Web"/>
    <s v="Outdoors Shop"/>
    <s v="Camping Equipment"/>
    <s v="Lanterns"/>
    <s v="Firefly Lite"/>
    <n v="2013"/>
    <s v="Q3 2013"/>
    <n v="20456.45"/>
    <n v="1385"/>
    <n v="0.54299255000000002"/>
    <n v="9348.7500505525004"/>
    <n v="11107.6999494475"/>
  </r>
  <r>
    <s v="Germany"/>
    <s v="Web"/>
    <s v="Outdoors Shop"/>
    <s v="Camping Equipment"/>
    <s v="Lanterns"/>
    <s v="Firefly Mapreader"/>
    <n v="2013"/>
    <s v="Q3 2013"/>
    <n v="17585.400000000001"/>
    <n v="1113"/>
    <n v="0.52531645999999999"/>
    <n v="8347.4999243160019"/>
    <n v="9237.9000756839996"/>
  </r>
  <r>
    <s v="Germany"/>
    <s v="Web"/>
    <s v="Outdoors Shop"/>
    <s v="Camping Equipment"/>
    <s v="Lanterns"/>
    <s v="Firefly Extreme"/>
    <n v="2013"/>
    <s v="Q3 2013"/>
    <n v="22077.16"/>
    <n v="404"/>
    <n v="0.44570949999999998"/>
    <n v="12237.16005498"/>
    <n v="9839.9999450199994"/>
  </r>
  <r>
    <s v="Germany"/>
    <s v="Web"/>
    <s v="Outdoors Shop"/>
    <s v="Camping Equipment"/>
    <s v="Lanterns"/>
    <s v="EverGlow Single"/>
    <n v="2013"/>
    <s v="Q3 2013"/>
    <n v="26504.55"/>
    <n v="783"/>
    <n v="0.44638108999999998"/>
    <n v="14673.4200810405"/>
    <n v="11831.129918959499"/>
  </r>
  <r>
    <s v="Germany"/>
    <s v="Web"/>
    <s v="Outdoors Shop"/>
    <s v="Camping Equipment"/>
    <s v="Lanterns"/>
    <s v="EverGlow Kerosene"/>
    <n v="2013"/>
    <s v="Q3 2013"/>
    <n v="11010.95"/>
    <n v="349"/>
    <n v="0.36608558000000002"/>
    <n v="6979.9999828990003"/>
    <n v="4030.9500171010004"/>
  </r>
  <r>
    <s v="Germany"/>
    <s v="Web"/>
    <s v="Outdoors Shop"/>
    <s v="Camping Equipment"/>
    <s v="Lanterns"/>
    <s v="EverGlow Butane"/>
    <n v="2013"/>
    <s v="Q3 2013"/>
    <n v="16796.34"/>
    <n v="260"/>
    <n v="0.37106536000000001"/>
    <n v="10563.8000512176"/>
    <n v="6232.5399487823997"/>
  </r>
  <r>
    <s v="Germany"/>
    <s v="Web"/>
    <s v="Outdoors Shop"/>
    <s v="Camping Equipment"/>
    <s v="Lanterns"/>
    <s v="EverGlow Lamp"/>
    <n v="2013"/>
    <s v="Q3 2013"/>
    <n v="15314.5"/>
    <n v="562"/>
    <n v="0.53064219999999995"/>
    <n v="7187.9800281000007"/>
    <n v="8126.5199718999993"/>
  </r>
  <r>
    <s v="Germany"/>
    <s v="Web"/>
    <s v="Outdoors Shop"/>
    <s v="Camping Equipment"/>
    <s v="Lanterns"/>
    <s v="Flicker Lantern"/>
    <n v="2013"/>
    <s v="Q3 2013"/>
    <n v="3368.64"/>
    <n v="96"/>
    <n v="0.55485892999999997"/>
    <n v="1499.5200140448001"/>
    <n v="1869.1199859551998"/>
  </r>
  <r>
    <s v="Germany"/>
    <s v="Web"/>
    <s v="Outdoors Shop"/>
    <s v="Mountaineering Equipment"/>
    <s v="Rope"/>
    <s v="Husky Rope 50"/>
    <n v="2013"/>
    <s v="Q3 2013"/>
    <n v="107312"/>
    <n v="706"/>
    <n v="0.33611841999999997"/>
    <n v="71242.460112960005"/>
    <n v="36069.539887039995"/>
  </r>
  <r>
    <s v="Germany"/>
    <s v="Web"/>
    <s v="Outdoors Shop"/>
    <s v="Mountaineering Equipment"/>
    <s v="Rope"/>
    <s v="Husky Rope 60"/>
    <n v="2013"/>
    <s v="Q3 2013"/>
    <n v="70214.5"/>
    <n v="389"/>
    <n v="0.29911357"/>
    <n v="49212.390239234999"/>
    <n v="21002.109760765001"/>
  </r>
  <r>
    <s v="Germany"/>
    <s v="Web"/>
    <s v="Outdoors Shop"/>
    <s v="Mountaineering Equipment"/>
    <s v="Rope"/>
    <s v="Husky Rope 100"/>
    <n v="2013"/>
    <s v="Q3 2013"/>
    <n v="261488.02"/>
    <n v="794"/>
    <n v="0.30862661000000002"/>
    <n v="180785.85883178777"/>
    <n v="80702.161168212217"/>
  </r>
  <r>
    <s v="Germany"/>
    <s v="Web"/>
    <s v="Outdoors Shop"/>
    <s v="Mountaineering Equipment"/>
    <s v="Rope"/>
    <s v="Husky Rope 200"/>
    <n v="2013"/>
    <s v="Q3 2013"/>
    <n v="209206.09"/>
    <n v="383"/>
    <n v="0.32198891000000002"/>
    <n v="141844.04911553807"/>
    <n v="67362.040884461923"/>
  </r>
  <r>
    <s v="Germany"/>
    <s v="Web"/>
    <s v="Outdoors Shop"/>
    <s v="Mountaineering Equipment"/>
    <s v="Safety"/>
    <s v="Granite Climbing Helmet"/>
    <n v="2013"/>
    <s v="Q3 2013"/>
    <n v="147559.70000000001"/>
    <n v="2099"/>
    <n v="0.25263158000000002"/>
    <n v="110281.45984467401"/>
    <n v="37278.240155325999"/>
  </r>
  <r>
    <s v="Germany"/>
    <s v="Web"/>
    <s v="Outdoors Shop"/>
    <s v="Mountaineering Equipment"/>
    <s v="Safety"/>
    <s v="Husky Harness"/>
    <n v="2013"/>
    <s v="Q3 2013"/>
    <n v="98676.5"/>
    <n v="1598"/>
    <n v="0.29117409"/>
    <n v="69944.459908115008"/>
    <n v="28732.040091884992"/>
  </r>
  <r>
    <s v="Germany"/>
    <s v="Web"/>
    <s v="Outdoors Shop"/>
    <s v="Mountaineering Equipment"/>
    <s v="Safety"/>
    <s v="Husky Harness Extreme"/>
    <n v="2013"/>
    <s v="Q3 2013"/>
    <n v="211612.5"/>
    <n v="2025"/>
    <n v="0.48392343999999998"/>
    <n v="109208.251053"/>
    <n v="102404.248947"/>
  </r>
  <r>
    <s v="Germany"/>
    <s v="Web"/>
    <s v="Outdoors Shop"/>
    <s v="Mountaineering Equipment"/>
    <s v="Safety"/>
    <s v="Granite Signal Mirror"/>
    <n v="2013"/>
    <s v="Q3 2013"/>
    <n v="25212"/>
    <n v="764"/>
    <n v="0.52393939"/>
    <n v="12002.44009932"/>
    <n v="13209.55990068"/>
  </r>
  <r>
    <s v="Germany"/>
    <s v="Web"/>
    <s v="Outdoors Shop"/>
    <s v="Mountaineering Equipment"/>
    <s v="Climbing Accessories"/>
    <s v="Granite Carabiner"/>
    <n v="2013"/>
    <s v="Q3 2013"/>
    <n v="48419.6"/>
    <n v="12742"/>
    <n v="0.48421052999999997"/>
    <n v="24974.319821612"/>
    <n v="23445.280178387999"/>
  </r>
  <r>
    <s v="Germany"/>
    <s v="Web"/>
    <s v="Outdoors Shop"/>
    <s v="Mountaineering Equipment"/>
    <s v="Climbing Accessories"/>
    <s v="Granite Belay"/>
    <n v="2013"/>
    <s v="Q3 2013"/>
    <n v="86516.5"/>
    <n v="1301"/>
    <n v="0.48165414000000001"/>
    <n v="44845.469596689996"/>
    <n v="41671.030403310004"/>
  </r>
  <r>
    <s v="Germany"/>
    <s v="Web"/>
    <s v="Outdoors Shop"/>
    <s v="Mountaineering Equipment"/>
    <s v="Climbing Accessories"/>
    <s v="Granite Pulley"/>
    <n v="2013"/>
    <s v="Q3 2013"/>
    <n v="54093.760000000002"/>
    <n v="1460"/>
    <n v="0.50473031000000002"/>
    <n v="26790.999746134399"/>
    <n v="27302.760253865603"/>
  </r>
  <r>
    <s v="Germany"/>
    <s v="Web"/>
    <s v="Outdoors Shop"/>
    <s v="Mountaineering Equipment"/>
    <s v="Climbing Accessories"/>
    <s v="Firefly Climbing Lamp"/>
    <n v="2013"/>
    <s v="Q3 2013"/>
    <n v="21828.83"/>
    <n v="557"/>
    <n v="0.44628731999999999"/>
    <n v="12086.899960564402"/>
    <n v="9741.9300394355996"/>
  </r>
  <r>
    <s v="Germany"/>
    <s v="Web"/>
    <s v="Outdoors Shop"/>
    <s v="Mountaineering Equipment"/>
    <s v="Climbing Accessories"/>
    <s v="Firefly Charger"/>
    <n v="2013"/>
    <s v="Q3 2013"/>
    <n v="76057.789999999994"/>
    <n v="1470"/>
    <n v="0.56783914000000002"/>
    <n v="32869.199936099394"/>
    <n v="43188.590063900599"/>
  </r>
  <r>
    <s v="Germany"/>
    <s v="Web"/>
    <s v="Outdoors Shop"/>
    <s v="Mountaineering Equipment"/>
    <s v="Climbing Accessories"/>
    <s v="Firefly Rechargeable Battery"/>
    <n v="2013"/>
    <s v="Q3 2013"/>
    <n v="48529.599999999999"/>
    <n v="6190"/>
    <n v="0.59821429000000004"/>
    <n v="19498.499792015999"/>
    <n v="29031.100207984"/>
  </r>
  <r>
    <s v="Germany"/>
    <s v="Web"/>
    <s v="Outdoors Shop"/>
    <s v="Mountaineering Equipment"/>
    <s v="Climbing Accessories"/>
    <s v="Granite Chalk Bag"/>
    <n v="2013"/>
    <s v="Q3 2013"/>
    <n v="9270"/>
    <n v="515"/>
    <n v="0.52611110999999999"/>
    <n v="4392.9500103"/>
    <n v="4877.0499897"/>
  </r>
  <r>
    <s v="Germany"/>
    <s v="Web"/>
    <s v="Outdoors Shop"/>
    <s v="Mountaineering Equipment"/>
    <s v="Tools"/>
    <s v="Granite Ice"/>
    <n v="2013"/>
    <s v="Q3 2013"/>
    <n v="128212"/>
    <n v="1687"/>
    <n v="0.48723684"/>
    <n v="65742.390269919997"/>
    <n v="62469.609730080003"/>
  </r>
  <r>
    <s v="Germany"/>
    <s v="Web"/>
    <s v="Outdoors Shop"/>
    <s v="Mountaineering Equipment"/>
    <s v="Tools"/>
    <s v="Granite Hammer"/>
    <n v="2013"/>
    <s v="Q3 2013"/>
    <n v="90188.26"/>
    <n v="1187"/>
    <n v="0.25138194000000003"/>
    <n v="67516.560235975601"/>
    <n v="22671.699764024394"/>
  </r>
  <r>
    <s v="Germany"/>
    <s v="Web"/>
    <s v="Outdoors Shop"/>
    <s v="Mountaineering Equipment"/>
    <s v="Tools"/>
    <s v="Granite Shovel"/>
    <n v="2013"/>
    <s v="Q3 2013"/>
    <n v="49618.76"/>
    <n v="844"/>
    <n v="0.3856098"/>
    <n v="30485.279880152"/>
    <n v="19133.480119848002"/>
  </r>
  <r>
    <s v="Germany"/>
    <s v="Web"/>
    <s v="Outdoors Shop"/>
    <s v="Mountaineering Equipment"/>
    <s v="Tools"/>
    <s v="Granite Grip"/>
    <n v="2013"/>
    <s v="Q3 2013"/>
    <n v="33440"/>
    <n v="1672"/>
    <n v="0.50549999999999995"/>
    <n v="16536.080000000002"/>
    <n v="16903.919999999998"/>
  </r>
  <r>
    <s v="Germany"/>
    <s v="Web"/>
    <s v="Outdoors Shop"/>
    <s v="Mountaineering Equipment"/>
    <s v="Tools"/>
    <s v="Granite Axe"/>
    <n v="2013"/>
    <s v="Q3 2013"/>
    <n v="152026.4"/>
    <n v="3930"/>
    <n v="0.49539291000000002"/>
    <n v="76713.599307175988"/>
    <n v="75312.800692824007"/>
  </r>
  <r>
    <s v="Germany"/>
    <s v="Web"/>
    <s v="Outdoors Shop"/>
    <s v="Mountaineering Equipment"/>
    <s v="Tools"/>
    <s v="Granite Extreme"/>
    <n v="2013"/>
    <s v="Q3 2013"/>
    <n v="219260"/>
    <n v="2885"/>
    <n v="0.38789474000000002"/>
    <n v="134210.19930759998"/>
    <n v="85049.800692400022"/>
  </r>
  <r>
    <s v="Germany"/>
    <s v="Web"/>
    <s v="Outdoors Shop"/>
    <s v="Personal Accessories"/>
    <s v="Watches"/>
    <s v="Mountain Man Analog"/>
    <n v="2013"/>
    <s v="Q3 2013"/>
    <n v="3714.88"/>
    <n v="76"/>
    <n v="0.38625205000000001"/>
    <n v="2279.9999844960003"/>
    <n v="1434.8800155039999"/>
  </r>
  <r>
    <s v="Germany"/>
    <s v="Web"/>
    <s v="Outdoors Shop"/>
    <s v="Personal Accessories"/>
    <s v="Watches"/>
    <s v="Mountain Man Deluxe"/>
    <n v="2013"/>
    <s v="Q3 2013"/>
    <n v="4932.2700000000004"/>
    <n v="63"/>
    <n v="0.50185208999999997"/>
    <n v="2456.9999920557002"/>
    <n v="2475.2700079443002"/>
  </r>
  <r>
    <s v="Germany"/>
    <s v="Web"/>
    <s v="Outdoors Shop"/>
    <s v="Personal Accessories"/>
    <s v="Watches"/>
    <s v="Mountain Man Combination"/>
    <n v="2013"/>
    <s v="Q3 2013"/>
    <n v="5739.49"/>
    <n v="61"/>
    <n v="0.52173451000000004"/>
    <n v="2744.9999972000996"/>
    <n v="2994.4900027999001"/>
  </r>
  <r>
    <s v="Germany"/>
    <s v="Web"/>
    <s v="Outdoors Shop"/>
    <s v="Personal Accessories"/>
    <s v="Watches"/>
    <s v="Mountain Man Extreme"/>
    <n v="2013"/>
    <s v="Q3 2013"/>
    <n v="8669.4599999999991"/>
    <n v="31"/>
    <n v="0.58453122000000002"/>
    <n v="3601.8899694587999"/>
    <n v="5067.5700305411992"/>
  </r>
  <r>
    <s v="Germany"/>
    <s v="Web"/>
    <s v="Outdoors Shop"/>
    <s v="Personal Accessories"/>
    <s v="Watches"/>
    <s v="Venue"/>
    <n v="2013"/>
    <s v="Q3 2013"/>
    <n v="81468"/>
    <n v="1116"/>
    <n v="0.42576176999999998"/>
    <n v="46782.040121639999"/>
    <n v="34685.959878360001"/>
  </r>
  <r>
    <s v="Germany"/>
    <s v="Web"/>
    <s v="Outdoors Shop"/>
    <s v="Personal Accessories"/>
    <s v="Watches"/>
    <s v="Infinity"/>
    <n v="2013"/>
    <s v="Q3 2013"/>
    <n v="203884.79999999999"/>
    <n v="855"/>
    <n v="0.45540638999999999"/>
    <n v="111034.35925612799"/>
    <n v="92850.440743871994"/>
  </r>
  <r>
    <s v="Germany"/>
    <s v="Web"/>
    <s v="Outdoors Shop"/>
    <s v="Personal Accessories"/>
    <s v="Watches"/>
    <s v="Lux"/>
    <n v="2013"/>
    <s v="Q3 2013"/>
    <n v="114010.4"/>
    <n v="658"/>
    <n v="0.47874264"/>
    <n v="59428.760116543999"/>
    <n v="54581.639883455995"/>
  </r>
  <r>
    <s v="Germany"/>
    <s v="Web"/>
    <s v="Outdoors Shop"/>
    <s v="Personal Accessories"/>
    <s v="Watches"/>
    <s v="Sam"/>
    <n v="2013"/>
    <s v="Q3 2013"/>
    <n v="58699.3"/>
    <n v="1241"/>
    <n v="0.39456313999999998"/>
    <n v="35538.719876198003"/>
    <n v="23160.580123801999"/>
  </r>
  <r>
    <s v="Germany"/>
    <s v="Web"/>
    <s v="Outdoors Shop"/>
    <s v="Personal Accessories"/>
    <s v="Watches"/>
    <s v="TX"/>
    <n v="2013"/>
    <s v="Q3 2013"/>
    <n v="118832.6"/>
    <n v="604"/>
    <n v="0.46018635000000002"/>
    <n v="64147.459544990001"/>
    <n v="54685.140455010005"/>
  </r>
  <r>
    <s v="Germany"/>
    <s v="Web"/>
    <s v="Outdoors Shop"/>
    <s v="Personal Accessories"/>
    <s v="Watches"/>
    <s v="Legend"/>
    <n v="2013"/>
    <s v="Q3 2013"/>
    <n v="102943.4"/>
    <n v="381"/>
    <n v="0.43514203000000001"/>
    <n v="58148.399948897997"/>
    <n v="44795.000051101997"/>
  </r>
  <r>
    <s v="Germany"/>
    <s v="Web"/>
    <s v="Outdoors Shop"/>
    <s v="Personal Accessories"/>
    <s v="Watches"/>
    <s v="Zodiak"/>
    <n v="2013"/>
    <s v="Q3 2013"/>
    <n v="19781.2"/>
    <n v="180"/>
    <n v="0.42427153000000001"/>
    <n v="11388.600010764001"/>
    <n v="8392.5999892359996"/>
  </r>
  <r>
    <s v="Germany"/>
    <s v="Web"/>
    <s v="Outdoors Shop"/>
    <s v="Personal Accessories"/>
    <s v="Watches"/>
    <s v="Kodiak"/>
    <n v="2013"/>
    <s v="Q3 2013"/>
    <n v="36250.1"/>
    <n v="285"/>
    <n v="0.44768373"/>
    <n v="20021.520019126998"/>
    <n v="16228.579980873001"/>
  </r>
  <r>
    <s v="Germany"/>
    <s v="Web"/>
    <s v="Outdoors Shop"/>
    <s v="Personal Accessories"/>
    <s v="Eyewear"/>
    <s v="Polar Sun"/>
    <n v="2013"/>
    <s v="Q3 2013"/>
    <n v="12663.54"/>
    <n v="209"/>
    <n v="0.56841847000000001"/>
    <n v="5465.3499684162007"/>
    <n v="7198.1900315838002"/>
  </r>
  <r>
    <s v="Germany"/>
    <s v="Web"/>
    <s v="Outdoors Shop"/>
    <s v="Personal Accessories"/>
    <s v="Eyewear"/>
    <s v="Polar Ice"/>
    <n v="2013"/>
    <s v="Q3 2013"/>
    <n v="5016"/>
    <n v="48"/>
    <n v="0.52449760999999995"/>
    <n v="2385.1199882400001"/>
    <n v="2630.8800117599999"/>
  </r>
  <r>
    <s v="Germany"/>
    <s v="Web"/>
    <s v="Outdoors Shop"/>
    <s v="Personal Accessories"/>
    <s v="Eyewear"/>
    <s v="Polar Sports"/>
    <n v="2013"/>
    <s v="Q3 2013"/>
    <n v="10570.89"/>
    <n v="89"/>
    <n v="0.50426879999999996"/>
    <n v="5240.3199847679998"/>
    <n v="5330.5700152319996"/>
  </r>
  <r>
    <s v="Germany"/>
    <s v="Web"/>
    <s v="Outdoors Shop"/>
    <s v="Personal Accessories"/>
    <s v="Eyewear"/>
    <s v="Polar Extreme"/>
    <n v="2013"/>
    <s v="Q3 2013"/>
    <n v="4893.8999999999996"/>
    <n v="33"/>
    <n v="0.51112610000000003"/>
    <n v="2392.4999792099998"/>
    <n v="2501.4000207899999"/>
  </r>
  <r>
    <s v="Germany"/>
    <s v="Web"/>
    <s v="Outdoors Shop"/>
    <s v="Personal Accessories"/>
    <s v="Eyewear"/>
    <s v="Bella"/>
    <n v="2013"/>
    <s v="Q3 2013"/>
    <n v="55515"/>
    <n v="810"/>
    <n v="0.452816"/>
    <n v="30376.919760000001"/>
    <n v="25138.080239999999"/>
  </r>
  <r>
    <s v="Germany"/>
    <s v="Web"/>
    <s v="Outdoors Shop"/>
    <s v="Personal Accessories"/>
    <s v="Eyewear"/>
    <s v="Capri"/>
    <n v="2013"/>
    <s v="Q3 2013"/>
    <n v="45423.8"/>
    <n v="1186"/>
    <n v="0.34637767000000003"/>
    <n v="29690.009993454001"/>
    <n v="15733.790006546002"/>
  </r>
  <r>
    <s v="Germany"/>
    <s v="Web"/>
    <s v="Outdoors Shop"/>
    <s v="Personal Accessories"/>
    <s v="Eyewear"/>
    <s v="Cat Eye"/>
    <n v="2013"/>
    <s v="Q3 2013"/>
    <n v="54914.95"/>
    <n v="1612"/>
    <n v="0.34007734000000001"/>
    <n v="36239.619877766992"/>
    <n v="18675.330122233005"/>
  </r>
  <r>
    <s v="Germany"/>
    <s v="Web"/>
    <s v="Outdoors Shop"/>
    <s v="Personal Accessories"/>
    <s v="Eyewear"/>
    <s v="Dante"/>
    <n v="2013"/>
    <s v="Q3 2013"/>
    <n v="48964.98"/>
    <n v="1094"/>
    <n v="0.39626667999999998"/>
    <n v="29561.789939133603"/>
    <n v="19403.1900608664"/>
  </r>
  <r>
    <s v="Germany"/>
    <s v="Web"/>
    <s v="Outdoors Shop"/>
    <s v="Personal Accessories"/>
    <s v="Eyewear"/>
    <s v="Fairway"/>
    <n v="2013"/>
    <s v="Q3 2013"/>
    <n v="94120.55"/>
    <n v="4655"/>
    <n v="0.40191658000000002"/>
    <n v="56291.940436281002"/>
    <n v="37828.609563719001"/>
  </r>
  <r>
    <s v="Germany"/>
    <s v="Web"/>
    <s v="Outdoors Shop"/>
    <s v="Personal Accessories"/>
    <s v="Eyewear"/>
    <s v="Inferno"/>
    <n v="2013"/>
    <s v="Q3 2013"/>
    <n v="82874.75"/>
    <n v="1248"/>
    <n v="0.41469771999999999"/>
    <n v="48506.780129430001"/>
    <n v="34367.969870569999"/>
  </r>
  <r>
    <s v="Germany"/>
    <s v="Web"/>
    <s v="Outdoors Shop"/>
    <s v="Personal Accessories"/>
    <s v="Eyewear"/>
    <s v="Maximus"/>
    <n v="2013"/>
    <s v="Q3 2013"/>
    <n v="104032.25"/>
    <n v="1225"/>
    <n v="0.50461409999999995"/>
    <n v="51536.109795275006"/>
    <n v="52496.140204724994"/>
  </r>
  <r>
    <s v="Germany"/>
    <s v="Web"/>
    <s v="Outdoors Shop"/>
    <s v="Personal Accessories"/>
    <s v="Eyewear"/>
    <s v="Trendi"/>
    <n v="2013"/>
    <s v="Q3 2013"/>
    <n v="21427.8"/>
    <n v="426"/>
    <n v="0.39887063"/>
    <n v="12880.879914485999"/>
    <n v="8546.9200855140007"/>
  </r>
  <r>
    <s v="Germany"/>
    <s v="Web"/>
    <s v="Outdoors Shop"/>
    <s v="Personal Accessories"/>
    <s v="Eyewear"/>
    <s v="Zone"/>
    <n v="2013"/>
    <s v="Q3 2013"/>
    <n v="189604.9"/>
    <n v="5575"/>
    <n v="0.32719872"/>
    <n v="127566.41941427199"/>
    <n v="62038.480585728001"/>
  </r>
  <r>
    <s v="Germany"/>
    <s v="Web"/>
    <s v="Outdoors Shop"/>
    <s v="Personal Accessories"/>
    <s v="Eyewear"/>
    <s v="Hawk Eye"/>
    <n v="2013"/>
    <s v="Q3 2013"/>
    <n v="129912.75"/>
    <n v="3151"/>
    <n v="0.40786265999999999"/>
    <n v="76926.190217085008"/>
    <n v="52986.559782914992"/>
  </r>
  <r>
    <s v="Germany"/>
    <s v="Web"/>
    <s v="Outdoors Shop"/>
    <s v="Personal Accessories"/>
    <s v="Eyewear"/>
    <s v="Retro"/>
    <n v="2013"/>
    <s v="Q3 2013"/>
    <n v="150046.75"/>
    <n v="2395"/>
    <n v="0.45065487999999998"/>
    <n v="82427.449884360001"/>
    <n v="67619.300115639999"/>
  </r>
  <r>
    <s v="Germany"/>
    <s v="Web"/>
    <s v="Outdoors Shop"/>
    <s v="Personal Accessories"/>
    <s v="Knives"/>
    <s v="Double Edge"/>
    <n v="2013"/>
    <s v="Q3 2013"/>
    <n v="19164.25"/>
    <n v="1175"/>
    <n v="0.29920293999999997"/>
    <n v="13430.250057105"/>
    <n v="5733.9999428949995"/>
  </r>
  <r>
    <s v="Germany"/>
    <s v="Web"/>
    <s v="Outdoors Shop"/>
    <s v="Personal Accessories"/>
    <s v="Knives"/>
    <s v="Edge Extreme"/>
    <n v="2013"/>
    <s v="Q3 2013"/>
    <n v="50259.82"/>
    <n v="442"/>
    <n v="0.29645589999999999"/>
    <n v="35359.999828061998"/>
    <n v="14899.820171938001"/>
  </r>
  <r>
    <s v="Germany"/>
    <s v="Web"/>
    <s v="Outdoors Shop"/>
    <s v="Personal Accessories"/>
    <s v="Knives"/>
    <s v="Bear Edge"/>
    <n v="2013"/>
    <s v="Q3 2013"/>
    <n v="26843.96"/>
    <n v="676"/>
    <n v="0.40745404000000002"/>
    <n v="15906.280048401599"/>
    <n v="10937.6799515984"/>
  </r>
  <r>
    <s v="Germany"/>
    <s v="Web"/>
    <s v="Outdoors Shop"/>
    <s v="Personal Accessories"/>
    <s v="Knives"/>
    <s v="Bear Survival Edge"/>
    <n v="2013"/>
    <s v="Q3 2013"/>
    <n v="5260.53"/>
    <n v="57"/>
    <n v="0.49073571999999999"/>
    <n v="2679.0000228683998"/>
    <n v="2581.5299771315999"/>
  </r>
  <r>
    <s v="Germany"/>
    <s v="Web"/>
    <s v="Outdoors Shop"/>
    <s v="Personal Accessories"/>
    <s v="Knives"/>
    <s v="Max Gizmo"/>
    <n v="2013"/>
    <s v="Q3 2013"/>
    <n v="54358.1"/>
    <n v="1340"/>
    <n v="0.55657316999999995"/>
    <n v="24103.839967823002"/>
    <n v="30254.260032176997"/>
  </r>
  <r>
    <s v="Germany"/>
    <s v="Web"/>
    <s v="Outdoors Shop"/>
    <s v="Personal Accessories"/>
    <s v="Knives"/>
    <s v="Pocket Gizmo"/>
    <n v="2013"/>
    <s v="Q3 2013"/>
    <n v="72988.2"/>
    <n v="5658"/>
    <n v="0.60876827"/>
    <n v="28555.299755585998"/>
    <n v="44432.900244413999"/>
  </r>
  <r>
    <s v="Germany"/>
    <s v="Web"/>
    <s v="Outdoors Shop"/>
    <s v="Personal Accessories"/>
    <s v="Binoculars"/>
    <s v="Seeker Extreme"/>
    <n v="2013"/>
    <s v="Q3 2013"/>
    <n v="35922.78"/>
    <n v="207"/>
    <n v="0.45764664999999999"/>
    <n v="19482.840074313001"/>
    <n v="16439.939925686998"/>
  </r>
  <r>
    <s v="Germany"/>
    <s v="Web"/>
    <s v="Outdoors Shop"/>
    <s v="Personal Accessories"/>
    <s v="Binoculars"/>
    <s v="Seeker Mini"/>
    <n v="2013"/>
    <s v="Q3 2013"/>
    <n v="17556.48"/>
    <n v="216"/>
    <n v="0.50787402000000004"/>
    <n v="8639.9999253503993"/>
    <n v="8916.4800746496003"/>
  </r>
  <r>
    <s v="Germany"/>
    <s v="Web"/>
    <s v="Outdoors Shop"/>
    <s v="Personal Accessories"/>
    <s v="Binoculars"/>
    <s v="Opera Vision"/>
    <n v="2013"/>
    <s v="Q3 2013"/>
    <n v="5830"/>
    <n v="53"/>
    <n v="0.54218182000000004"/>
    <n v="2669.0799893999997"/>
    <n v="3160.9200106000003"/>
  </r>
  <r>
    <s v="Germany"/>
    <s v="Web"/>
    <s v="Outdoors Shop"/>
    <s v="Personal Accessories"/>
    <s v="Binoculars"/>
    <s v="Ranger Vision"/>
    <n v="2013"/>
    <s v="Q3 2013"/>
    <n v="71113.7"/>
    <n v="420"/>
    <n v="0.50793195000000002"/>
    <n v="34992.779687284994"/>
    <n v="36120.920312715003"/>
  </r>
  <r>
    <s v="Germany"/>
    <s v="Web"/>
    <s v="Outdoors Shop"/>
    <s v="Personal Accessories"/>
    <s v="Navigation"/>
    <s v="Glacier Basic"/>
    <n v="2013"/>
    <s v="Q3 2013"/>
    <n v="40881.120000000003"/>
    <n v="1288"/>
    <n v="0.36988028000000001"/>
    <n v="25759.999887686401"/>
    <n v="15121.120112313602"/>
  </r>
  <r>
    <s v="Germany"/>
    <s v="Web"/>
    <s v="Outdoors Shop"/>
    <s v="Personal Accessories"/>
    <s v="Navigation"/>
    <s v="Glacier GPS Extreme"/>
    <n v="2013"/>
    <s v="Q3 2013"/>
    <n v="61491.6"/>
    <n v="180"/>
    <n v="0.48343187999999998"/>
    <n v="31764.600207792002"/>
    <n v="29726.999792207997"/>
  </r>
  <r>
    <s v="Germany"/>
    <s v="Web"/>
    <s v="Outdoors Shop"/>
    <s v="Personal Accessories"/>
    <s v="Navigation"/>
    <s v="Astro Pilot"/>
    <n v="2013"/>
    <s v="Q3 2013"/>
    <n v="32625"/>
    <n v="225"/>
    <n v="0.37729256999999999"/>
    <n v="20315.82990375"/>
    <n v="12309.17009625"/>
  </r>
  <r>
    <s v="Germany"/>
    <s v="Web"/>
    <s v="Outdoors Shop"/>
    <s v="Personal Accessories"/>
    <s v="Navigation"/>
    <s v="Sky Pilot"/>
    <n v="2013"/>
    <s v="Q3 2013"/>
    <n v="11456"/>
    <n v="32"/>
    <n v="0.34430168"/>
    <n v="7511.6799539200001"/>
    <n v="3944.3200460799999"/>
  </r>
  <r>
    <s v="Germany"/>
    <s v="Web"/>
    <s v="Outdoors Shop"/>
    <s v="Personal Accessories"/>
    <s v="Navigation"/>
    <s v="Auto Pilot"/>
    <n v="2013"/>
    <s v="Q3 2013"/>
    <n v="22090"/>
    <n v="94"/>
    <n v="0.34830059000000002"/>
    <n v="14396.0399669"/>
    <n v="7693.9600331000001"/>
  </r>
  <r>
    <s v="Germany"/>
    <s v="Web"/>
    <s v="Outdoors Shop"/>
    <s v="Outdoor Protection"/>
    <s v="Insect Repellents"/>
    <s v="BugShield Natural"/>
    <n v="2013"/>
    <s v="Q3 2013"/>
    <n v="4938"/>
    <n v="823"/>
    <n v="0.69"/>
    <n v="1530.7800000000002"/>
    <n v="3407.22"/>
  </r>
  <r>
    <s v="Germany"/>
    <s v="Web"/>
    <s v="Outdoors Shop"/>
    <s v="Outdoor Protection"/>
    <s v="Sunscreen"/>
    <s v="Sun Blocker"/>
    <n v="2013"/>
    <s v="Q3 2013"/>
    <n v="1560"/>
    <n v="312"/>
    <n v="0.61"/>
    <n v="608.4"/>
    <n v="951.6"/>
  </r>
  <r>
    <s v="Germany"/>
    <s v="Web"/>
    <s v="Outdoors Shop"/>
    <s v="Outdoor Protection"/>
    <s v="Sunscreen"/>
    <s v="Sun Shelter 30"/>
    <n v="2013"/>
    <s v="Q3 2013"/>
    <n v="5125"/>
    <n v="1025"/>
    <n v="0.63"/>
    <n v="1896.25"/>
    <n v="3228.75"/>
  </r>
  <r>
    <s v="Germany"/>
    <s v="Web"/>
    <s v="Eyewear Store"/>
    <s v="Personal Accessories"/>
    <s v="Watches"/>
    <s v="Mountain Man Analog"/>
    <n v="2013"/>
    <s v="Q3 2013"/>
    <n v="23997.9"/>
    <n v="501"/>
    <n v="0.37369520000000001"/>
    <n v="15029.99995992"/>
    <n v="8967.9000400800014"/>
  </r>
  <r>
    <s v="Germany"/>
    <s v="Web"/>
    <s v="Eyewear Store"/>
    <s v="Personal Accessories"/>
    <s v="Watches"/>
    <s v="Mountain Man Digital"/>
    <n v="2013"/>
    <s v="Q3 2013"/>
    <n v="2406.02"/>
    <n v="59"/>
    <n v="0.50956351"/>
    <n v="1180.0000036698"/>
    <n v="1226.0199963302"/>
  </r>
  <r>
    <s v="Germany"/>
    <s v="Web"/>
    <s v="Eyewear Store"/>
    <s v="Personal Accessories"/>
    <s v="Watches"/>
    <s v="Mountain Man Deluxe"/>
    <n v="2013"/>
    <s v="Q3 2013"/>
    <n v="19580.66"/>
    <n v="252"/>
    <n v="0.49807615999999999"/>
    <n v="9828.0000569343993"/>
    <n v="9752.6599430656006"/>
  </r>
  <r>
    <s v="Germany"/>
    <s v="Web"/>
    <s v="Eyewear Store"/>
    <s v="Personal Accessories"/>
    <s v="Watches"/>
    <s v="Mountain Man Combination"/>
    <n v="2013"/>
    <s v="Q3 2013"/>
    <n v="3042.24"/>
    <n v="32"/>
    <n v="0.52666455999999995"/>
    <n v="1440.0000089856001"/>
    <n v="1602.2399910143997"/>
  </r>
  <r>
    <s v="Germany"/>
    <s v="Web"/>
    <s v="Eyewear Store"/>
    <s v="Personal Accessories"/>
    <s v="Watches"/>
    <s v="Mountain Man Extreme"/>
    <n v="2013"/>
    <s v="Q3 2013"/>
    <n v="4239"/>
    <n v="15"/>
    <n v="0.58885350000000003"/>
    <n v="1742.8500134999999"/>
    <n v="2496.1499865000001"/>
  </r>
  <r>
    <s v="Germany"/>
    <s v="Web"/>
    <s v="Eyewear Store"/>
    <s v="Personal Accessories"/>
    <s v="Watches"/>
    <s v="Venue"/>
    <n v="2013"/>
    <s v="Q3 2013"/>
    <n v="2701"/>
    <n v="37"/>
    <n v="0.42164383999999999"/>
    <n v="1562.13998816"/>
    <n v="1138.86001184"/>
  </r>
  <r>
    <s v="Germany"/>
    <s v="Web"/>
    <s v="Eyewear Store"/>
    <s v="Personal Accessories"/>
    <s v="Watches"/>
    <s v="Infinity"/>
    <n v="2013"/>
    <s v="Q3 2013"/>
    <n v="30197.200000000001"/>
    <n v="130"/>
    <n v="0.47000185"/>
    <n v="16004.460135180001"/>
    <n v="14192.73986482"/>
  </r>
  <r>
    <s v="Germany"/>
    <s v="Web"/>
    <s v="Eyewear Store"/>
    <s v="Personal Accessories"/>
    <s v="Watches"/>
    <s v="Lux"/>
    <n v="2013"/>
    <s v="Q3 2013"/>
    <n v="6286"/>
    <n v="35"/>
    <n v="0.47155266000000001"/>
    <n v="3321.8199792400001"/>
    <n v="2964.1800207599999"/>
  </r>
  <r>
    <s v="Germany"/>
    <s v="Web"/>
    <s v="Eyewear Store"/>
    <s v="Personal Accessories"/>
    <s v="Watches"/>
    <s v="Sam"/>
    <n v="2013"/>
    <s v="Q3 2013"/>
    <n v="6858.5"/>
    <n v="145"/>
    <n v="0.39756507000000002"/>
    <n v="4131.7999674049997"/>
    <n v="2726.7000325950003"/>
  </r>
  <r>
    <s v="Germany"/>
    <s v="Web"/>
    <s v="Eyewear Store"/>
    <s v="Personal Accessories"/>
    <s v="Watches"/>
    <s v="TX"/>
    <n v="2013"/>
    <s v="Q3 2013"/>
    <n v="42043"/>
    <n v="254"/>
    <n v="0.45804676"/>
    <n v="22785.340069320002"/>
    <n v="19257.659930679998"/>
  </r>
  <r>
    <s v="Germany"/>
    <s v="Web"/>
    <s v="Eyewear Store"/>
    <s v="Personal Accessories"/>
    <s v="Watches"/>
    <s v="Legend"/>
    <n v="2013"/>
    <s v="Q3 2013"/>
    <n v="28437.8"/>
    <n v="107"/>
    <n v="0.43720752000000002"/>
    <n v="16004.579987743999"/>
    <n v="12433.220012256001"/>
  </r>
  <r>
    <s v="Germany"/>
    <s v="Web"/>
    <s v="Eyewear Store"/>
    <s v="Personal Accessories"/>
    <s v="Watches"/>
    <s v="Zodiak"/>
    <n v="2013"/>
    <s v="Q3 2013"/>
    <n v="17371.900000000001"/>
    <n v="148"/>
    <n v="0.41953845000000001"/>
    <n v="10083.720000445001"/>
    <n v="7288.1799995550009"/>
  </r>
  <r>
    <s v="Germany"/>
    <s v="Web"/>
    <s v="Eyewear Store"/>
    <s v="Personal Accessories"/>
    <s v="Watches"/>
    <s v="Kodiak"/>
    <n v="2013"/>
    <s v="Q3 2013"/>
    <n v="13818"/>
    <n v="108"/>
    <n v="0.44699957000000001"/>
    <n v="7641.3599417400001"/>
    <n v="6176.6400582599999"/>
  </r>
  <r>
    <s v="Germany"/>
    <s v="Web"/>
    <s v="Eyewear Store"/>
    <s v="Personal Accessories"/>
    <s v="Eyewear"/>
    <s v="Polar Sun"/>
    <n v="2013"/>
    <s v="Q3 2013"/>
    <n v="16156.34"/>
    <n v="271"/>
    <n v="0.56137033999999997"/>
    <n v="7086.6499210443999"/>
    <n v="9069.6900789556003"/>
  </r>
  <r>
    <s v="Germany"/>
    <s v="Web"/>
    <s v="Eyewear Store"/>
    <s v="Personal Accessories"/>
    <s v="Eyewear"/>
    <s v="Polar Ice"/>
    <n v="2013"/>
    <s v="Q3 2013"/>
    <n v="8288.5"/>
    <n v="79"/>
    <n v="0.52639077999999995"/>
    <n v="3925.51001997"/>
    <n v="4362.98998003"/>
  </r>
  <r>
    <s v="Germany"/>
    <s v="Web"/>
    <s v="Eyewear Store"/>
    <s v="Personal Accessories"/>
    <s v="Eyewear"/>
    <s v="Polar Sports"/>
    <n v="2013"/>
    <s v="Q3 2013"/>
    <n v="28158.080000000002"/>
    <n v="240"/>
    <n v="0.49814760000000002"/>
    <n v="14131.200027392"/>
    <n v="14026.879972608001"/>
  </r>
  <r>
    <s v="Germany"/>
    <s v="Web"/>
    <s v="Eyewear Store"/>
    <s v="Personal Accessories"/>
    <s v="Eyewear"/>
    <s v="Polar Wave"/>
    <n v="2013"/>
    <s v="Q3 2013"/>
    <n v="3729.18"/>
    <n v="39"/>
    <n v="0.56996444000000002"/>
    <n v="1603.6800096407997"/>
    <n v="2125.4999903592002"/>
  </r>
  <r>
    <s v="Germany"/>
    <s v="Web"/>
    <s v="Eyewear Store"/>
    <s v="Personal Accessories"/>
    <s v="Eyewear"/>
    <s v="Polar Extreme"/>
    <n v="2013"/>
    <s v="Q3 2013"/>
    <n v="5267.69"/>
    <n v="37"/>
    <n v="0.49076350000000002"/>
    <n v="2682.5000186849998"/>
    <n v="2585.1899813149998"/>
  </r>
  <r>
    <s v="Germany"/>
    <s v="Web"/>
    <s v="Eyewear Store"/>
    <s v="Personal Accessories"/>
    <s v="Eyewear"/>
    <s v="Bella"/>
    <n v="2013"/>
    <s v="Q3 2013"/>
    <n v="29700"/>
    <n v="440"/>
    <n v="0.45322896000000001"/>
    <n v="16239.099887999999"/>
    <n v="13460.900112000001"/>
  </r>
  <r>
    <s v="Germany"/>
    <s v="Web"/>
    <s v="Eyewear Store"/>
    <s v="Personal Accessories"/>
    <s v="Eyewear"/>
    <s v="Capri"/>
    <n v="2013"/>
    <s v="Q3 2013"/>
    <n v="53505.1"/>
    <n v="1397"/>
    <n v="0.34803522999999997"/>
    <n v="34883.440215327006"/>
    <n v="18621.659784672993"/>
  </r>
  <r>
    <s v="Germany"/>
    <s v="Web"/>
    <s v="Eyewear Store"/>
    <s v="Personal Accessories"/>
    <s v="Eyewear"/>
    <s v="Cat Eye"/>
    <n v="2013"/>
    <s v="Q3 2013"/>
    <n v="91426.75"/>
    <n v="3038"/>
    <n v="0.32995353999999999"/>
    <n v="61260.170186805"/>
    <n v="30166.579813195"/>
  </r>
  <r>
    <s v="Germany"/>
    <s v="Web"/>
    <s v="Eyewear Store"/>
    <s v="Personal Accessories"/>
    <s v="Eyewear"/>
    <s v="Dante"/>
    <n v="2013"/>
    <s v="Q3 2013"/>
    <n v="61150.13"/>
    <n v="1345"/>
    <n v="0.38666540999999999"/>
    <n v="37505.489911996701"/>
    <n v="23644.640088003296"/>
  </r>
  <r>
    <s v="Germany"/>
    <s v="Web"/>
    <s v="Eyewear Store"/>
    <s v="Personal Accessories"/>
    <s v="Eyewear"/>
    <s v="Fairway"/>
    <n v="2013"/>
    <s v="Q3 2013"/>
    <n v="41453.4"/>
    <n v="2030"/>
    <n v="0.40350731000000001"/>
    <n v="24726.650075646001"/>
    <n v="16726.749924354001"/>
  </r>
  <r>
    <s v="Germany"/>
    <s v="Web"/>
    <s v="Eyewear Store"/>
    <s v="Personal Accessories"/>
    <s v="Eyewear"/>
    <s v="Inferno"/>
    <n v="2013"/>
    <s v="Q3 2013"/>
    <n v="47401.75"/>
    <n v="716"/>
    <n v="0.43485314000000003"/>
    <n v="26788.950171004999"/>
    <n v="20612.799828995001"/>
  </r>
  <r>
    <s v="Germany"/>
    <s v="Web"/>
    <s v="Eyewear Store"/>
    <s v="Personal Accessories"/>
    <s v="Eyewear"/>
    <s v="Maximus"/>
    <n v="2013"/>
    <s v="Q3 2013"/>
    <n v="24442"/>
    <n v="284"/>
    <n v="0.50465959999999999"/>
    <n v="12107.1100568"/>
    <n v="12334.8899432"/>
  </r>
  <r>
    <s v="Germany"/>
    <s v="Web"/>
    <s v="Eyewear Store"/>
    <s v="Personal Accessories"/>
    <s v="Eyewear"/>
    <s v="Trendi"/>
    <n v="2013"/>
    <s v="Q3 2013"/>
    <n v="30381.200000000001"/>
    <n v="604"/>
    <n v="0.40319275999999998"/>
    <n v="18131.720119887999"/>
    <n v="12249.479880112001"/>
  </r>
  <r>
    <s v="Germany"/>
    <s v="Web"/>
    <s v="Eyewear Store"/>
    <s v="Personal Accessories"/>
    <s v="Eyewear"/>
    <s v="Zone"/>
    <n v="2013"/>
    <s v="Q3 2013"/>
    <n v="72063.45"/>
    <n v="2109"/>
    <n v="0.33525608000000001"/>
    <n v="47903.740241723994"/>
    <n v="24159.709758276003"/>
  </r>
  <r>
    <s v="Germany"/>
    <s v="Web"/>
    <s v="Eyewear Store"/>
    <s v="Personal Accessories"/>
    <s v="Eyewear"/>
    <s v="Hawk Eye"/>
    <n v="2013"/>
    <s v="Q3 2013"/>
    <n v="38398.5"/>
    <n v="929"/>
    <n v="0.41852858999999998"/>
    <n v="22327.629936885001"/>
    <n v="16070.870063114999"/>
  </r>
  <r>
    <s v="Germany"/>
    <s v="Web"/>
    <s v="Eyewear Store"/>
    <s v="Personal Accessories"/>
    <s v="Eyewear"/>
    <s v="Retro"/>
    <n v="2013"/>
    <s v="Q3 2013"/>
    <n v="28693.7"/>
    <n v="458"/>
    <n v="0.44865737"/>
    <n v="15820.060022431"/>
    <n v="12873.639977569001"/>
  </r>
  <r>
    <s v="Germany"/>
    <s v="Web"/>
    <s v="Eyewear Store"/>
    <s v="Personal Accessories"/>
    <s v="Knives"/>
    <s v="Max Gizmo"/>
    <n v="2013"/>
    <s v="Q3 2013"/>
    <n v="3159"/>
    <n v="78"/>
    <n v="0.57925926000000005"/>
    <n v="1329.1199976599999"/>
    <n v="1829.8800023400001"/>
  </r>
  <r>
    <s v="Germany"/>
    <s v="Web"/>
    <s v="Eyewear Store"/>
    <s v="Personal Accessories"/>
    <s v="Binoculars"/>
    <s v="Seeker 35"/>
    <n v="2013"/>
    <s v="Q3 2013"/>
    <n v="25407.62"/>
    <n v="254"/>
    <n v="0.28831351"/>
    <n v="18082.259897053798"/>
    <n v="7325.3601029462006"/>
  </r>
  <r>
    <s v="Germany"/>
    <s v="Web"/>
    <s v="Eyewear Store"/>
    <s v="Personal Accessories"/>
    <s v="Binoculars"/>
    <s v="Opera Vision"/>
    <n v="2013"/>
    <s v="Q3 2013"/>
    <n v="2530"/>
    <n v="23"/>
    <n v="0.54218182000000004"/>
    <n v="1158.2799954"/>
    <n v="1371.7200046"/>
  </r>
  <r>
    <s v="Germany"/>
    <s v="Web"/>
    <s v="Eyewear Store"/>
    <s v="Personal Accessories"/>
    <s v="Binoculars"/>
    <s v="Ranger Vision"/>
    <n v="2013"/>
    <s v="Q3 2013"/>
    <n v="7041.4"/>
    <n v="42"/>
    <n v="0.53424318999999998"/>
    <n v="3279.5800019339999"/>
    <n v="3761.8199980659997"/>
  </r>
  <r>
    <s v="Germany"/>
    <s v="Web"/>
    <s v="Eyewear Store"/>
    <s v="Personal Accessories"/>
    <s v="Navigation"/>
    <s v="Glacier Deluxe"/>
    <n v="2013"/>
    <s v="Q3 2013"/>
    <n v="9620.1"/>
    <n v="105"/>
    <n v="0.42152368000000001"/>
    <n v="5565.0000460320007"/>
    <n v="4055.0999539679997"/>
  </r>
  <r>
    <s v="Germany"/>
    <s v="Web"/>
    <s v="Eyewear Store"/>
    <s v="Personal Accessories"/>
    <s v="Navigation"/>
    <s v="Glacier GPS Extreme"/>
    <n v="2013"/>
    <s v="Q3 2013"/>
    <n v="29379.32"/>
    <n v="86"/>
    <n v="0.48343187999999998"/>
    <n v="15176.420099278401"/>
    <n v="14202.899900721599"/>
  </r>
  <r>
    <s v="Germany"/>
    <s v="Web"/>
    <s v="Eyewear Store"/>
    <s v="Personal Accessories"/>
    <s v="Navigation"/>
    <s v="Astro Pilot"/>
    <n v="2013"/>
    <s v="Q3 2013"/>
    <n v="14790"/>
    <n v="102"/>
    <n v="0.37551723999999997"/>
    <n v="9236.1000204000011"/>
    <n v="5553.8999795999989"/>
  </r>
  <r>
    <s v="Germany"/>
    <s v="Web"/>
    <s v="Eyewear Store"/>
    <s v="Personal Accessories"/>
    <s v="Navigation"/>
    <s v="Sky Pilot"/>
    <n v="2013"/>
    <s v="Q3 2013"/>
    <n v="18258"/>
    <n v="51"/>
    <n v="0.34979954000000002"/>
    <n v="11871.35999868"/>
    <n v="6386.64000132"/>
  </r>
  <r>
    <s v="Germany"/>
    <s v="Web"/>
    <s v="Sports Store"/>
    <s v="Camping Equipment"/>
    <s v="Cooking Gear"/>
    <s v="TrailChef Water Bag"/>
    <n v="2013"/>
    <s v="Q3 2013"/>
    <n v="15457.86"/>
    <n v="2442"/>
    <n v="0.53712479999999996"/>
    <n v="7155.060039072001"/>
    <n v="8302.7999609279996"/>
  </r>
  <r>
    <s v="Germany"/>
    <s v="Web"/>
    <s v="Sports Store"/>
    <s v="Camping Equipment"/>
    <s v="Cooking Gear"/>
    <s v="TrailChef Canteen"/>
    <n v="2013"/>
    <s v="Q3 2013"/>
    <n v="8522.32"/>
    <n v="694"/>
    <n v="0.35504886000000002"/>
    <n v="5496.4799994447994"/>
    <n v="3025.8400005552003"/>
  </r>
  <r>
    <s v="Germany"/>
    <s v="Web"/>
    <s v="Sports Store"/>
    <s v="Camping Equipment"/>
    <s v="Cooking Gear"/>
    <s v="TrailChef Kitchen Kit"/>
    <n v="2013"/>
    <s v="Q3 2013"/>
    <n v="15088.04"/>
    <n v="647"/>
    <n v="0.31689537000000001"/>
    <n v="10306.709981625201"/>
    <n v="4781.3300183747997"/>
  </r>
  <r>
    <s v="Germany"/>
    <s v="Web"/>
    <s v="Sports Store"/>
    <s v="Camping Equipment"/>
    <s v="Cooking Gear"/>
    <s v="TrailChef Cup"/>
    <n v="2013"/>
    <s v="Q3 2013"/>
    <n v="7597.9"/>
    <n v="2098"/>
    <n v="0.76529040999999998"/>
    <n v="1783.2999938610001"/>
    <n v="5814.6000061389996"/>
  </r>
  <r>
    <s v="Germany"/>
    <s v="Web"/>
    <s v="Sports Store"/>
    <s v="Camping Equipment"/>
    <s v="Cooking Gear"/>
    <s v="TrailChef Deluxe Cook Set"/>
    <n v="2013"/>
    <s v="Q3 2013"/>
    <n v="38201.300000000003"/>
    <n v="310"/>
    <n v="0.35437798999999998"/>
    <n v="24663.600090613003"/>
    <n v="13537.699909387"/>
  </r>
  <r>
    <s v="Germany"/>
    <s v="Web"/>
    <s v="Sports Store"/>
    <s v="Camping Equipment"/>
    <s v="Cooking Gear"/>
    <s v="TrailChef Single Flame"/>
    <n v="2013"/>
    <s v="Q3 2013"/>
    <n v="98570.22"/>
    <n v="1554"/>
    <n v="0.26880025000000002"/>
    <n v="72074.520221444996"/>
    <n v="26495.699778555005"/>
  </r>
  <r>
    <s v="Germany"/>
    <s v="Web"/>
    <s v="Sports Store"/>
    <s v="Camping Equipment"/>
    <s v="Cooking Gear"/>
    <s v="TrailChef Double Flame"/>
    <n v="2013"/>
    <s v="Q3 2013"/>
    <n v="48732.84"/>
    <n v="338"/>
    <n v="0.47981689999999999"/>
    <n v="25349.999783003997"/>
    <n v="23382.840216995999"/>
  </r>
  <r>
    <s v="Germany"/>
    <s v="Web"/>
    <s v="Sports Store"/>
    <s v="Camping Equipment"/>
    <s v="Tents"/>
    <s v="Star Lite"/>
    <n v="2013"/>
    <s v="Q3 2013"/>
    <n v="136428.56"/>
    <n v="388"/>
    <n v="0.28900517999999997"/>
    <n v="96999.999460059204"/>
    <n v="39428.560539940794"/>
  </r>
  <r>
    <s v="Germany"/>
    <s v="Web"/>
    <s v="Sports Store"/>
    <s v="Camping Equipment"/>
    <s v="Tents"/>
    <s v="Star Dome"/>
    <n v="2013"/>
    <s v="Q3 2013"/>
    <n v="79767.149999999994"/>
    <n v="129"/>
    <n v="0.35958599000000002"/>
    <n v="51084.000397771495"/>
    <n v="28683.149602228499"/>
  </r>
  <r>
    <s v="Germany"/>
    <s v="Web"/>
    <s v="Sports Store"/>
    <s v="Camping Equipment"/>
    <s v="Tents"/>
    <s v="Star Gazer 2"/>
    <n v="2013"/>
    <s v="Q3 2013"/>
    <n v="103467.1"/>
    <n v="187"/>
    <n v="0.29049340000000001"/>
    <n v="73410.590332860011"/>
    <n v="30056.509667139995"/>
  </r>
  <r>
    <s v="Germany"/>
    <s v="Web"/>
    <s v="Sports Store"/>
    <s v="Camping Equipment"/>
    <s v="Tents"/>
    <s v="Star Gazer 3"/>
    <n v="2013"/>
    <s v="Q3 2013"/>
    <n v="132197.78"/>
    <n v="187"/>
    <n v="0.35779557000000001"/>
    <n v="84897.999952165395"/>
    <n v="47299.780047834603"/>
  </r>
  <r>
    <s v="Germany"/>
    <s v="Web"/>
    <s v="Sports Store"/>
    <s v="Camping Equipment"/>
    <s v="Tents"/>
    <s v="Star Gazer 6"/>
    <n v="2013"/>
    <s v="Q3 2013"/>
    <n v="25289.279999999999"/>
    <n v="32"/>
    <n v="0.37997444000000002"/>
    <n v="15679.999993996798"/>
    <n v="9609.2800060032005"/>
  </r>
  <r>
    <s v="Germany"/>
    <s v="Web"/>
    <s v="Sports Store"/>
    <s v="Camping Equipment"/>
    <s v="Tents"/>
    <s v="Star Peg"/>
    <n v="2013"/>
    <s v="Q3 2013"/>
    <n v="3154"/>
    <n v="1577"/>
    <n v="0.5"/>
    <n v="1577"/>
    <n v="1577"/>
  </r>
  <r>
    <s v="Germany"/>
    <s v="Web"/>
    <s v="Sports Store"/>
    <s v="Camping Equipment"/>
    <s v="Sleeping Bags"/>
    <s v="Hibernator Extreme"/>
    <n v="2013"/>
    <s v="Q3 2013"/>
    <n v="68511.360000000001"/>
    <n v="272"/>
    <n v="0.40447832"/>
    <n v="40800.0002062848"/>
    <n v="27711.359793715201"/>
  </r>
  <r>
    <s v="Germany"/>
    <s v="Web"/>
    <s v="Sports Store"/>
    <s v="Camping Equipment"/>
    <s v="Sleeping Bags"/>
    <s v="Hibernator Pillow"/>
    <n v="2013"/>
    <s v="Q3 2013"/>
    <n v="6662.04"/>
    <n v="539"/>
    <n v="0.41909384999999999"/>
    <n v="3870.0200075460002"/>
    <n v="2792.0199924539997"/>
  </r>
  <r>
    <s v="Germany"/>
    <s v="Web"/>
    <s v="Sports Store"/>
    <s v="Camping Equipment"/>
    <s v="Sleeping Bags"/>
    <s v="Hibernator Camp Cot"/>
    <n v="2013"/>
    <s v="Q3 2013"/>
    <n v="12010.46"/>
    <n v="121"/>
    <n v="0.34263549999999998"/>
    <n v="7895.2500326699992"/>
    <n v="4115.2099673299999"/>
  </r>
  <r>
    <s v="Germany"/>
    <s v="Web"/>
    <s v="Sports Store"/>
    <s v="Camping Equipment"/>
    <s v="Packs"/>
    <s v="Canyon Mule Weekender Backpack"/>
    <n v="2013"/>
    <s v="Q3 2013"/>
    <n v="131454.39999999999"/>
    <n v="484"/>
    <n v="0.38637703000000001"/>
    <n v="80663.439347567997"/>
    <n v="50790.960652431997"/>
  </r>
  <r>
    <s v="Germany"/>
    <s v="Web"/>
    <s v="Sports Store"/>
    <s v="Camping Equipment"/>
    <s v="Packs"/>
    <s v="Canyon Mule Cooler"/>
    <n v="2013"/>
    <s v="Q3 2013"/>
    <n v="42260.4"/>
    <n v="1365"/>
    <n v="0.51550388000000003"/>
    <n v="20474.999829648001"/>
    <n v="21785.400170352001"/>
  </r>
  <r>
    <s v="Germany"/>
    <s v="Web"/>
    <s v="Sports Store"/>
    <s v="Camping Equipment"/>
    <s v="Lanterns"/>
    <s v="Firefly Mapreader"/>
    <n v="2013"/>
    <s v="Q3 2013"/>
    <n v="9384.48"/>
    <n v="588"/>
    <n v="0.53007519000000003"/>
    <n v="4409.9999809487999"/>
    <n v="4974.4800190511996"/>
  </r>
  <r>
    <s v="Germany"/>
    <s v="Web"/>
    <s v="Sports Store"/>
    <s v="Camping Equipment"/>
    <s v="Lanterns"/>
    <s v="Firefly 4"/>
    <n v="2013"/>
    <s v="Q3 2013"/>
    <n v="11864.32"/>
    <n v="403"/>
    <n v="0.38858695999999998"/>
    <n v="7253.9999587328002"/>
    <n v="4610.3200412671995"/>
  </r>
  <r>
    <s v="Germany"/>
    <s v="Web"/>
    <s v="Sports Store"/>
    <s v="Camping Equipment"/>
    <s v="Lanterns"/>
    <s v="Firefly Extreme"/>
    <n v="2013"/>
    <s v="Q3 2013"/>
    <n v="6117.82"/>
    <n v="113"/>
    <n v="0.44052457"/>
    <n v="3422.7699751625996"/>
    <n v="2695.0500248374001"/>
  </r>
  <r>
    <s v="Germany"/>
    <s v="Web"/>
    <s v="Sports Store"/>
    <s v="Camping Equipment"/>
    <s v="Lanterns"/>
    <s v="Firefly Multi-light"/>
    <n v="2013"/>
    <s v="Q3 2013"/>
    <n v="5122.22"/>
    <n v="193"/>
    <n v="0.33006782000000001"/>
    <n v="3431.5400110396004"/>
    <n v="1690.6799889603999"/>
  </r>
  <r>
    <s v="Germany"/>
    <s v="Web"/>
    <s v="Sports Store"/>
    <s v="Camping Equipment"/>
    <s v="Lanterns"/>
    <s v="EverGlow Single"/>
    <n v="2013"/>
    <s v="Q3 2013"/>
    <n v="13030.2"/>
    <n v="381"/>
    <n v="0.45204677999999998"/>
    <n v="7139.9400472440002"/>
    <n v="5890.2599527560005"/>
  </r>
  <r>
    <s v="Germany"/>
    <s v="Web"/>
    <s v="Sports Store"/>
    <s v="Camping Equipment"/>
    <s v="Lanterns"/>
    <s v="EverGlow Double"/>
    <n v="2013"/>
    <s v="Q3 2013"/>
    <n v="2086"/>
    <n v="40"/>
    <n v="0.44870566000000001"/>
    <n v="1149.9999932400001"/>
    <n v="936.00000675999991"/>
  </r>
  <r>
    <s v="Germany"/>
    <s v="Web"/>
    <s v="Sports Store"/>
    <s v="Camping Equipment"/>
    <s v="Lanterns"/>
    <s v="EverGlow Kerosene"/>
    <n v="2013"/>
    <s v="Q3 2013"/>
    <n v="15049.35"/>
    <n v="477"/>
    <n v="0.36608558000000002"/>
    <n v="9539.9999766270012"/>
    <n v="5509.3500233729992"/>
  </r>
  <r>
    <s v="Germany"/>
    <s v="Web"/>
    <s v="Sports Store"/>
    <s v="Camping Equipment"/>
    <s v="Lanterns"/>
    <s v="EverGlow Lamp"/>
    <n v="2013"/>
    <s v="Q3 2013"/>
    <n v="36269.75"/>
    <n v="1331"/>
    <n v="0.53064219999999995"/>
    <n v="17023.490066550003"/>
    <n v="19246.259933449997"/>
  </r>
  <r>
    <s v="Germany"/>
    <s v="Web"/>
    <s v="Sports Store"/>
    <s v="Personal Accessories"/>
    <s v="Watches"/>
    <s v="Mountain Man Analog"/>
    <n v="2013"/>
    <s v="Q3 2013"/>
    <n v="4252.5600000000004"/>
    <n v="87"/>
    <n v="0.38625205000000001"/>
    <n v="2609.9999822520003"/>
    <n v="1642.5600177480001"/>
  </r>
  <r>
    <s v="Germany"/>
    <s v="Web"/>
    <s v="Sports Store"/>
    <s v="Personal Accessories"/>
    <s v="Watches"/>
    <s v="Mountain Man Deluxe"/>
    <n v="2013"/>
    <s v="Q3 2013"/>
    <n v="12162.79"/>
    <n v="157"/>
    <n v="0.49657931999999999"/>
    <n v="6123.0000124972003"/>
    <n v="6039.7899875028006"/>
  </r>
  <r>
    <s v="Germany"/>
    <s v="Web"/>
    <s v="Sports Store"/>
    <s v="Personal Accessories"/>
    <s v="Watches"/>
    <s v="Mountain Man Extreme"/>
    <n v="2013"/>
    <s v="Q3 2013"/>
    <n v="5481.31"/>
    <n v="19"/>
    <n v="0.59724774000000003"/>
    <n v="2207.6099902606002"/>
    <n v="3273.7000097394002"/>
  </r>
  <r>
    <s v="Germany"/>
    <s v="Web"/>
    <s v="Sports Store"/>
    <s v="Personal Accessories"/>
    <s v="Watches"/>
    <s v="Venue"/>
    <n v="2013"/>
    <s v="Q3 2013"/>
    <n v="37741"/>
    <n v="517"/>
    <n v="0.42219443000000001"/>
    <n v="21806.960017370002"/>
    <n v="15934.039982629998"/>
  </r>
  <r>
    <s v="Germany"/>
    <s v="Web"/>
    <s v="Sports Store"/>
    <s v="Personal Accessories"/>
    <s v="Watches"/>
    <s v="Infinity"/>
    <n v="2013"/>
    <s v="Q3 2013"/>
    <n v="123992.8"/>
    <n v="510"/>
    <n v="0.44731209999999999"/>
    <n v="68529.320247120006"/>
    <n v="55463.479752879997"/>
  </r>
  <r>
    <s v="Germany"/>
    <s v="Web"/>
    <s v="Sports Store"/>
    <s v="Personal Accessories"/>
    <s v="Watches"/>
    <s v="Lux"/>
    <n v="2013"/>
    <s v="Q3 2013"/>
    <n v="21439.599999999999"/>
    <n v="124"/>
    <n v="0.47653034999999999"/>
    <n v="11222.97990814"/>
    <n v="10216.620091859999"/>
  </r>
  <r>
    <s v="Germany"/>
    <s v="Web"/>
    <s v="Sports Store"/>
    <s v="Personal Accessories"/>
    <s v="Watches"/>
    <s v="Sam"/>
    <n v="2013"/>
    <s v="Q3 2013"/>
    <n v="40819.9"/>
    <n v="863"/>
    <n v="0.40059823999999999"/>
    <n v="24467.519903024004"/>
    <n v="16352.380096975998"/>
  </r>
  <r>
    <s v="Germany"/>
    <s v="Web"/>
    <s v="Sports Store"/>
    <s v="Personal Accessories"/>
    <s v="Watches"/>
    <s v="TX"/>
    <n v="2013"/>
    <s v="Q3 2013"/>
    <n v="127816.5"/>
    <n v="694"/>
    <n v="0.45775796000000002"/>
    <n v="69307.479705659993"/>
    <n v="58509.020294340007"/>
  </r>
  <r>
    <s v="Germany"/>
    <s v="Web"/>
    <s v="Sports Store"/>
    <s v="Personal Accessories"/>
    <s v="Watches"/>
    <s v="Legend"/>
    <n v="2013"/>
    <s v="Q3 2013"/>
    <n v="19502.599999999999"/>
    <n v="73"/>
    <n v="0.42846390000000001"/>
    <n v="11146.439943859999"/>
    <n v="8356.1600561399991"/>
  </r>
  <r>
    <s v="Germany"/>
    <s v="Web"/>
    <s v="Sports Store"/>
    <s v="Personal Accessories"/>
    <s v="Watches"/>
    <s v="Zodiak"/>
    <n v="2013"/>
    <s v="Q3 2013"/>
    <n v="27519.8"/>
    <n v="241"/>
    <n v="0.42166875999999998"/>
    <n v="15915.560058552001"/>
    <n v="11604.239941447999"/>
  </r>
  <r>
    <s v="Germany"/>
    <s v="Web"/>
    <s v="Sports Store"/>
    <s v="Personal Accessories"/>
    <s v="Watches"/>
    <s v="Kodiak"/>
    <n v="2013"/>
    <s v="Q3 2013"/>
    <n v="65942.100000000006"/>
    <n v="493"/>
    <n v="0.47320027999999997"/>
    <n v="34738.279816212002"/>
    <n v="31203.820183788004"/>
  </r>
  <r>
    <s v="Germany"/>
    <s v="Web"/>
    <s v="Sports Store"/>
    <s v="Personal Accessories"/>
    <s v="Eyewear"/>
    <s v="Polar Sun"/>
    <n v="2013"/>
    <s v="Q3 2013"/>
    <n v="14470.56"/>
    <n v="234"/>
    <n v="0.57713453999999997"/>
    <n v="6119.1000108576009"/>
    <n v="8351.4599891423986"/>
  </r>
  <r>
    <s v="Germany"/>
    <s v="Web"/>
    <s v="Sports Store"/>
    <s v="Personal Accessories"/>
    <s v="Eyewear"/>
    <s v="Polar Ice"/>
    <n v="2013"/>
    <s v="Q3 2013"/>
    <n v="7343.6"/>
    <n v="68"/>
    <n v="0.53988234999999996"/>
    <n v="3378.9199745400006"/>
    <n v="3964.6800254599998"/>
  </r>
  <r>
    <s v="Germany"/>
    <s v="Web"/>
    <s v="Sports Store"/>
    <s v="Personal Accessories"/>
    <s v="Eyewear"/>
    <s v="Polar Sports"/>
    <n v="2013"/>
    <s v="Q3 2013"/>
    <n v="32442.84"/>
    <n v="274"/>
    <n v="0.50272170999999999"/>
    <n v="16133.119997943601"/>
    <n v="16309.7200020564"/>
  </r>
  <r>
    <s v="Germany"/>
    <s v="Web"/>
    <s v="Sports Store"/>
    <s v="Personal Accessories"/>
    <s v="Eyewear"/>
    <s v="Polar Wave"/>
    <n v="2013"/>
    <s v="Q3 2013"/>
    <n v="2103.64"/>
    <n v="22"/>
    <n v="0.56996444000000002"/>
    <n v="904.64000543839984"/>
    <n v="1198.9999945616"/>
  </r>
  <r>
    <s v="Germany"/>
    <s v="Web"/>
    <s v="Sports Store"/>
    <s v="Personal Accessories"/>
    <s v="Eyewear"/>
    <s v="Bella"/>
    <n v="2013"/>
    <s v="Q3 2013"/>
    <n v="40297.5"/>
    <n v="597"/>
    <n v="0.45520988000000001"/>
    <n v="21953.679860699998"/>
    <n v="18343.820139300002"/>
  </r>
  <r>
    <s v="Germany"/>
    <s v="Web"/>
    <s v="Sports Store"/>
    <s v="Personal Accessories"/>
    <s v="Eyewear"/>
    <s v="Capri"/>
    <n v="2013"/>
    <s v="Q3 2013"/>
    <n v="57909.599999999999"/>
    <n v="1512"/>
    <n v="0.34600792000000002"/>
    <n v="37872.419755967996"/>
    <n v="20037.180244032003"/>
  </r>
  <r>
    <s v="Germany"/>
    <s v="Web"/>
    <s v="Sports Store"/>
    <s v="Personal Accessories"/>
    <s v="Eyewear"/>
    <s v="Cat Eye"/>
    <n v="2013"/>
    <s v="Q3 2013"/>
    <n v="112149.35"/>
    <n v="3997"/>
    <n v="0.32231011999999998"/>
    <n v="76002.479543577996"/>
    <n v="36146.87045642201"/>
  </r>
  <r>
    <s v="Germany"/>
    <s v="Web"/>
    <s v="Sports Store"/>
    <s v="Personal Accessories"/>
    <s v="Eyewear"/>
    <s v="Dante"/>
    <n v="2013"/>
    <s v="Q3 2013"/>
    <n v="70377.33"/>
    <n v="1597"/>
    <n v="0.36695851000000002"/>
    <n v="44551.769845421702"/>
    <n v="25825.560154578299"/>
  </r>
  <r>
    <s v="Germany"/>
    <s v="Web"/>
    <s v="Sports Store"/>
    <s v="Personal Accessories"/>
    <s v="Eyewear"/>
    <s v="Fairway"/>
    <n v="2013"/>
    <s v="Q3 2013"/>
    <n v="83515.649999999994"/>
    <n v="4115"/>
    <n v="0.40275661000000001"/>
    <n v="49879.169924053494"/>
    <n v="33636.4800759465"/>
  </r>
  <r>
    <s v="Germany"/>
    <s v="Web"/>
    <s v="Sports Store"/>
    <s v="Personal Accessories"/>
    <s v="Eyewear"/>
    <s v="Inferno"/>
    <n v="2013"/>
    <s v="Q3 2013"/>
    <n v="166711.29999999999"/>
    <n v="2440"/>
    <n v="0.43093761000000003"/>
    <n v="94869.13081800699"/>
    <n v="71842.169181992998"/>
  </r>
  <r>
    <s v="Germany"/>
    <s v="Web"/>
    <s v="Sports Store"/>
    <s v="Personal Accessories"/>
    <s v="Eyewear"/>
    <s v="Maximus"/>
    <n v="2013"/>
    <s v="Q3 2013"/>
    <n v="142836.9"/>
    <n v="1696"/>
    <n v="0.50544964000000003"/>
    <n v="70640.040316283994"/>
    <n v="72196.859683716"/>
  </r>
  <r>
    <s v="Germany"/>
    <s v="Web"/>
    <s v="Sports Store"/>
    <s v="Personal Accessories"/>
    <s v="Eyewear"/>
    <s v="Trendi"/>
    <n v="2013"/>
    <s v="Q3 2013"/>
    <n v="46527.5"/>
    <n v="925"/>
    <n v="0.39979582000000002"/>
    <n v="27925.999984949998"/>
    <n v="18601.500015050002"/>
  </r>
  <r>
    <s v="Germany"/>
    <s v="Web"/>
    <s v="Sports Store"/>
    <s v="Personal Accessories"/>
    <s v="Eyewear"/>
    <s v="Zone"/>
    <n v="2013"/>
    <s v="Q3 2013"/>
    <n v="228613.25"/>
    <n v="6784"/>
    <n v="0.33023715999999997"/>
    <n v="153116.65958163003"/>
    <n v="75496.590418369975"/>
  </r>
  <r>
    <s v="Germany"/>
    <s v="Web"/>
    <s v="Sports Store"/>
    <s v="Personal Accessories"/>
    <s v="Eyewear"/>
    <s v="Hawk Eye"/>
    <n v="2013"/>
    <s v="Q3 2013"/>
    <n v="50430"/>
    <n v="1201"/>
    <n v="0.42647214"/>
    <n v="28923.009979800001"/>
    <n v="21506.990020199999"/>
  </r>
  <r>
    <s v="Germany"/>
    <s v="Web"/>
    <s v="Sports Store"/>
    <s v="Personal Accessories"/>
    <s v="Eyewear"/>
    <s v="Retro"/>
    <n v="2013"/>
    <s v="Q3 2013"/>
    <n v="107444.75"/>
    <n v="1715"/>
    <n v="0.44941982000000003"/>
    <n v="59156.949795054999"/>
    <n v="48287.800204945001"/>
  </r>
  <r>
    <s v="Germany"/>
    <s v="Web"/>
    <s v="Sports Store"/>
    <s v="Personal Accessories"/>
    <s v="Knives"/>
    <s v="Single Edge"/>
    <n v="2013"/>
    <s v="Q3 2013"/>
    <n v="40584.019999999997"/>
    <n v="3343"/>
    <n v="0.29489292"/>
    <n v="28616.079836861598"/>
    <n v="11967.940163138399"/>
  </r>
  <r>
    <s v="Germany"/>
    <s v="Web"/>
    <s v="Sports Store"/>
    <s v="Personal Accessories"/>
    <s v="Knives"/>
    <s v="Double Edge"/>
    <n v="2013"/>
    <s v="Q3 2013"/>
    <n v="18772.810000000001"/>
    <n v="1151"/>
    <n v="0.29920293999999997"/>
    <n v="13155.930055938601"/>
    <n v="5616.8799440614002"/>
  </r>
  <r>
    <s v="Germany"/>
    <s v="Web"/>
    <s v="Sports Store"/>
    <s v="Personal Accessories"/>
    <s v="Knives"/>
    <s v="Edge Extreme"/>
    <n v="2013"/>
    <s v="Q3 2013"/>
    <n v="60493.72"/>
    <n v="532"/>
    <n v="0.29645589999999999"/>
    <n v="42559.999793052004"/>
    <n v="17933.720206947997"/>
  </r>
  <r>
    <s v="Germany"/>
    <s v="Web"/>
    <s v="Sports Store"/>
    <s v="Personal Accessories"/>
    <s v="Knives"/>
    <s v="Bear Edge"/>
    <n v="2013"/>
    <s v="Q3 2013"/>
    <n v="11436.48"/>
    <n v="288"/>
    <n v="0.40745404000000002"/>
    <n v="6776.6400206208"/>
    <n v="4659.8399793791996"/>
  </r>
  <r>
    <s v="Germany"/>
    <s v="Web"/>
    <s v="Sports Store"/>
    <s v="Personal Accessories"/>
    <s v="Knives"/>
    <s v="Max Gizmo"/>
    <n v="2013"/>
    <s v="Q3 2013"/>
    <n v="32721.5"/>
    <n v="808"/>
    <n v="0.56117139999999999"/>
    <n v="14359.130034900001"/>
    <n v="18362.369965099999"/>
  </r>
  <r>
    <s v="Germany"/>
    <s v="Web"/>
    <s v="Sports Store"/>
    <s v="Personal Accessories"/>
    <s v="Knives"/>
    <s v="Pocket Gizmo"/>
    <n v="2013"/>
    <s v="Q3 2013"/>
    <n v="11481"/>
    <n v="890"/>
    <n v="0.61239613000000004"/>
    <n v="4450.08003147"/>
    <n v="7030.91996853"/>
  </r>
  <r>
    <s v="Germany"/>
    <s v="Web"/>
    <s v="Sports Store"/>
    <s v="Personal Accessories"/>
    <s v="Binoculars"/>
    <s v="Seeker 35"/>
    <n v="2013"/>
    <s v="Q3 2013"/>
    <n v="44213.26"/>
    <n v="442"/>
    <n v="0.28831351"/>
    <n v="31465.979820857399"/>
    <n v="12747.280179142603"/>
  </r>
  <r>
    <s v="Germany"/>
    <s v="Web"/>
    <s v="Sports Store"/>
    <s v="Personal Accessories"/>
    <s v="Binoculars"/>
    <s v="Seeker 50"/>
    <n v="2013"/>
    <s v="Q3 2013"/>
    <n v="12103"/>
    <n v="95"/>
    <n v="0.27331240000000001"/>
    <n v="8795.1000227999994"/>
    <n v="3307.8999772000006"/>
  </r>
  <r>
    <s v="Germany"/>
    <s v="Web"/>
    <s v="Sports Store"/>
    <s v="Personal Accessories"/>
    <s v="Binoculars"/>
    <s v="Seeker Extreme"/>
    <n v="2013"/>
    <s v="Q3 2013"/>
    <n v="14924.44"/>
    <n v="86"/>
    <n v="0.45764664999999999"/>
    <n v="8094.3200308740006"/>
    <n v="6830.1199691259999"/>
  </r>
  <r>
    <s v="Germany"/>
    <s v="Web"/>
    <s v="Sports Store"/>
    <s v="Personal Accessories"/>
    <s v="Binoculars"/>
    <s v="Opera Vision"/>
    <n v="2013"/>
    <s v="Q3 2013"/>
    <n v="11220"/>
    <n v="102"/>
    <n v="0.54218182000000004"/>
    <n v="5136.7199795999995"/>
    <n v="6083.2800204000005"/>
  </r>
  <r>
    <s v="Germany"/>
    <s v="Web"/>
    <s v="Sports Store"/>
    <s v="Personal Accessories"/>
    <s v="Binoculars"/>
    <s v="Ranger Vision"/>
    <n v="2013"/>
    <s v="Q3 2013"/>
    <n v="10726.4"/>
    <n v="64"/>
    <n v="0.53477028999999998"/>
    <n v="4990.2399613440002"/>
    <n v="5736.1600386559994"/>
  </r>
  <r>
    <s v="Germany"/>
    <s v="Web"/>
    <s v="Sports Store"/>
    <s v="Personal Accessories"/>
    <s v="Navigation"/>
    <s v="Glacier Basic"/>
    <n v="2013"/>
    <s v="Q3 2013"/>
    <n v="15934.64"/>
    <n v="487"/>
    <n v="0.38875305999999998"/>
    <n v="9739.9999400015986"/>
    <n v="6194.6400599984008"/>
  </r>
  <r>
    <s v="Germany"/>
    <s v="Web"/>
    <s v="Sports Store"/>
    <s v="Personal Accessories"/>
    <s v="Navigation"/>
    <s v="Glacier Deluxe"/>
    <n v="2013"/>
    <s v="Q3 2013"/>
    <n v="19789.919999999998"/>
    <n v="216"/>
    <n v="0.42152368000000001"/>
    <n v="11448.000094694398"/>
    <n v="8341.9199053056"/>
  </r>
  <r>
    <s v="Germany"/>
    <s v="Web"/>
    <s v="Sports Store"/>
    <s v="Personal Accessories"/>
    <s v="Navigation"/>
    <s v="Glacier GPS"/>
    <n v="2013"/>
    <s v="Q3 2013"/>
    <n v="50787.62"/>
    <n v="458"/>
    <n v="0.33772206999999999"/>
    <n v="33635.519843226604"/>
    <n v="17152.100156773398"/>
  </r>
  <r>
    <s v="Germany"/>
    <s v="Web"/>
    <s v="Sports Store"/>
    <s v="Personal Accessories"/>
    <s v="Navigation"/>
    <s v="Astro Pilot"/>
    <n v="2013"/>
    <s v="Q3 2013"/>
    <n v="38715"/>
    <n v="267"/>
    <n v="0.37756192999999999"/>
    <n v="24097.689880049998"/>
    <n v="14617.310119950002"/>
  </r>
  <r>
    <s v="Germany"/>
    <s v="Web"/>
    <s v="Sports Store"/>
    <s v="Personal Accessories"/>
    <s v="Navigation"/>
    <s v="Sky Pilot"/>
    <n v="2013"/>
    <s v="Q3 2013"/>
    <n v="8234"/>
    <n v="23"/>
    <n v="0.34430168"/>
    <n v="5399.0199668799996"/>
    <n v="2834.9800331200004"/>
  </r>
  <r>
    <s v="Germany"/>
    <s v="Web"/>
    <s v="Sports Store"/>
    <s v="Personal Accessories"/>
    <s v="Navigation"/>
    <s v="Auto Pilot"/>
    <n v="2013"/>
    <s v="Q3 2013"/>
    <n v="27495"/>
    <n v="117"/>
    <n v="0.34846809000000001"/>
    <n v="17913.86986545"/>
    <n v="9581.1301345499996"/>
  </r>
  <r>
    <s v="Germany"/>
    <s v="Web"/>
    <s v="Sports Store"/>
    <s v="Outdoor Protection"/>
    <s v="Insect Repellents"/>
    <s v="BugShield Spray"/>
    <n v="2013"/>
    <s v="Q3 2013"/>
    <n v="2836.72"/>
    <n v="472"/>
    <n v="0.69550749000000001"/>
    <n v="863.75999296719988"/>
    <n v="1972.9600070327999"/>
  </r>
  <r>
    <s v="Germany"/>
    <s v="Web"/>
    <s v="Sports Store"/>
    <s v="Outdoor Protection"/>
    <s v="Insect Repellents"/>
    <s v="BugShield Lotion"/>
    <n v="2013"/>
    <s v="Q3 2013"/>
    <n v="1701"/>
    <n v="243"/>
    <n v="0.66714286"/>
    <n v="566.18999514000006"/>
    <n v="1134.8100048599999"/>
  </r>
  <r>
    <s v="Germany"/>
    <s v="Web"/>
    <s v="Sports Store"/>
    <s v="Outdoor Protection"/>
    <s v="Insect Repellents"/>
    <s v="BugShield Extreme"/>
    <n v="2013"/>
    <s v="Q3 2013"/>
    <n v="13559"/>
    <n v="1937"/>
    <n v="0.65428571000000002"/>
    <n v="4687.5400581100002"/>
    <n v="8871.4599418899998"/>
  </r>
  <r>
    <s v="Germany"/>
    <s v="Web"/>
    <s v="Sports Store"/>
    <s v="Outdoor Protection"/>
    <s v="Sunscreen"/>
    <s v="Sun Blocker"/>
    <n v="2013"/>
    <s v="Q3 2013"/>
    <n v="790"/>
    <n v="158"/>
    <n v="0.61"/>
    <n v="308.10000000000002"/>
    <n v="481.9"/>
  </r>
  <r>
    <s v="Germany"/>
    <s v="Web"/>
    <s v="Sports Store"/>
    <s v="Outdoor Protection"/>
    <s v="Sunscreen"/>
    <s v="Sun Shelter Stick"/>
    <n v="2013"/>
    <s v="Q3 2013"/>
    <n v="950"/>
    <n v="190"/>
    <n v="0.60799999999999998"/>
    <n v="372.4"/>
    <n v="577.6"/>
  </r>
  <r>
    <s v="Germany"/>
    <s v="Web"/>
    <s v="Sports Store"/>
    <s v="Outdoor Protection"/>
    <s v="Sunscreen"/>
    <s v="Sun Shelter 30"/>
    <n v="2013"/>
    <s v="Q3 2013"/>
    <n v="2545"/>
    <n v="509"/>
    <n v="0.63"/>
    <n v="941.65000000000009"/>
    <n v="1603.35"/>
  </r>
  <r>
    <s v="Germany"/>
    <s v="Web"/>
    <s v="Sports Store"/>
    <s v="Outdoor Protection"/>
    <s v="First Aid"/>
    <s v="Deluxe Family Relief Kit"/>
    <n v="2013"/>
    <s v="Q3 2013"/>
    <n v="1435"/>
    <n v="41"/>
    <n v="0.59885714000000001"/>
    <n v="575.64000409999994"/>
    <n v="859.35999590000006"/>
  </r>
  <r>
    <s v="Germany"/>
    <s v="Web"/>
    <s v="Sports Store"/>
    <s v="Outdoor Protection"/>
    <s v="First Aid"/>
    <s v="Calamine Relief"/>
    <n v="2013"/>
    <s v="Q3 2013"/>
    <n v="204"/>
    <n v="34"/>
    <n v="0.52833333000000005"/>
    <n v="96.220000679999984"/>
    <n v="107.77999932000002"/>
  </r>
  <r>
    <s v="Germany"/>
    <s v="Web"/>
    <s v="Sports Store"/>
    <s v="Outdoor Protection"/>
    <s v="First Aid"/>
    <s v="Insect Bite Relief"/>
    <n v="2013"/>
    <s v="Q3 2013"/>
    <n v="228"/>
    <n v="38"/>
    <n v="0.54"/>
    <n v="104.88"/>
    <n v="123.12"/>
  </r>
  <r>
    <s v="Germany"/>
    <s v="Web"/>
    <s v="Sports Store"/>
    <s v="Golf Equipment"/>
    <s v="Irons"/>
    <s v="Hailstorm Steel Irons"/>
    <n v="2013"/>
    <s v="Q3 2013"/>
    <n v="42919.1"/>
    <n v="98"/>
    <n v="0.49537618"/>
    <n v="21658.000192961998"/>
    <n v="21261.099807038001"/>
  </r>
  <r>
    <s v="Germany"/>
    <s v="Web"/>
    <s v="Sports Store"/>
    <s v="Golf Equipment"/>
    <s v="Irons"/>
    <s v="Hailstorm Titanium Irons"/>
    <n v="2013"/>
    <s v="Q3 2013"/>
    <n v="66157.5"/>
    <n v="75"/>
    <n v="0.48883346999999999"/>
    <n v="33817.499708474999"/>
    <n v="32340.000291525001"/>
  </r>
  <r>
    <s v="Germany"/>
    <s v="Web"/>
    <s v="Sports Store"/>
    <s v="Golf Equipment"/>
    <s v="Irons"/>
    <s v="Lady Hailstorm Titanium Irons"/>
    <n v="2013"/>
    <s v="Q3 2013"/>
    <n v="51518.77"/>
    <n v="61"/>
    <n v="0.50270552000000002"/>
    <n v="25619.999937389599"/>
    <n v="25898.770062610398"/>
  </r>
  <r>
    <s v="Germany"/>
    <s v="Web"/>
    <s v="Sports Store"/>
    <s v="Golf Equipment"/>
    <s v="Woods"/>
    <s v="Hailstorm Titanium Woods Set"/>
    <n v="2013"/>
    <s v="Q3 2013"/>
    <n v="164224.07999999999"/>
    <n v="136"/>
    <n v="0.48738334"/>
    <n v="84183.999381172791"/>
    <n v="80040.080618827196"/>
  </r>
  <r>
    <s v="Germany"/>
    <s v="Web"/>
    <s v="Sports Store"/>
    <s v="Golf Equipment"/>
    <s v="Woods"/>
    <s v="Lady Hailstorm Titanium Woods Set"/>
    <n v="2013"/>
    <s v="Q3 2013"/>
    <n v="54252.66"/>
    <n v="42"/>
    <n v="0.52776509000000005"/>
    <n v="25620.000012360601"/>
    <n v="28632.659987639403"/>
  </r>
  <r>
    <s v="Germany"/>
    <s v="Web"/>
    <s v="Sports Store"/>
    <s v="Golf Equipment"/>
    <s v="Woods"/>
    <s v="Lady Hailstorm Steel Woods Set"/>
    <n v="2013"/>
    <s v="Q3 2013"/>
    <n v="32880.639999999999"/>
    <n v="38"/>
    <n v="0.51345229000000003"/>
    <n v="15998.000095334399"/>
    <n v="16882.639904665601"/>
  </r>
  <r>
    <s v="Germany"/>
    <s v="Web"/>
    <s v="Sports Store"/>
    <s v="Golf Equipment"/>
    <s v="Putters"/>
    <s v="Course Pro Putter"/>
    <n v="2013"/>
    <s v="Q3 2013"/>
    <n v="32347.86"/>
    <n v="443"/>
    <n v="0.61106545999999995"/>
    <n v="12581.2000490844"/>
    <n v="19766.6599509156"/>
  </r>
  <r>
    <s v="Germany"/>
    <s v="Web"/>
    <s v="Sports Store"/>
    <s v="Golf Equipment"/>
    <s v="Putters"/>
    <s v="Blue Steel Putter"/>
    <n v="2013"/>
    <s v="Q3 2013"/>
    <n v="14164.08"/>
    <n v="168"/>
    <n v="0.51132723999999996"/>
    <n v="6921.6000664608009"/>
    <n v="7242.479933539199"/>
  </r>
  <r>
    <s v="Germany"/>
    <s v="Web"/>
    <s v="Sports Store"/>
    <s v="Golf Equipment"/>
    <s v="Putters"/>
    <s v="Blue Steel Max Putter"/>
    <n v="2013"/>
    <s v="Q3 2013"/>
    <n v="59545.2"/>
    <n v="347"/>
    <n v="0.46503496999999999"/>
    <n v="31854.599704355998"/>
    <n v="27690.600295643999"/>
  </r>
  <r>
    <s v="Germany"/>
    <s v="Web"/>
    <s v="Sports Store"/>
    <s v="Golf Equipment"/>
    <s v="Golf Accessories"/>
    <s v="Course Pro Umbrella"/>
    <n v="2013"/>
    <s v="Q3 2013"/>
    <n v="9199.15"/>
    <n v="733"/>
    <n v="0.52191235000000002"/>
    <n v="4398.0000054974998"/>
    <n v="4801.1499945024998"/>
  </r>
  <r>
    <s v="Germany"/>
    <s v="Web"/>
    <s v="Sports Store"/>
    <s v="Golf Equipment"/>
    <s v="Golf Accessories"/>
    <s v="Course Pro Golf Bag"/>
    <n v="2013"/>
    <s v="Q3 2013"/>
    <n v="15208.82"/>
    <n v="73"/>
    <n v="0.61745223999999999"/>
    <n v="5818.1000232431998"/>
    <n v="9390.7199767568"/>
  </r>
  <r>
    <s v="Germany"/>
    <s v="Web"/>
    <s v="Sports Store"/>
    <s v="Golf Equipment"/>
    <s v="Golf Accessories"/>
    <s v="Course Pro Gloves"/>
    <n v="2013"/>
    <s v="Q3 2013"/>
    <n v="15604.29"/>
    <n v="2509"/>
    <n v="0.58998775000000003"/>
    <n v="6397.9500525525"/>
    <n v="9206.3399474475009"/>
  </r>
  <r>
    <s v="Germany"/>
    <s v="Sales visit"/>
    <s v="Equipment Rental Store"/>
    <s v="Camping Equipment"/>
    <s v="Cooking Gear"/>
    <s v="TrailChef Double Flame"/>
    <n v="2013"/>
    <s v="Q3 2013"/>
    <n v="20041.02"/>
    <n v="139"/>
    <n v="0.47981689999999999"/>
    <n v="10424.999910762001"/>
    <n v="9616.0200892379999"/>
  </r>
  <r>
    <s v="Germany"/>
    <s v="Sales visit"/>
    <s v="Equipment Rental Store"/>
    <s v="Mountaineering Equipment"/>
    <s v="Climbing Accessories"/>
    <s v="Granite Pulley"/>
    <n v="2013"/>
    <s v="Q3 2013"/>
    <n v="15044.96"/>
    <n v="404"/>
    <n v="0.50725027"/>
    <n v="7413.3999778607995"/>
    <n v="7631.5600221391996"/>
  </r>
  <r>
    <s v="Switzerland"/>
    <s v="E-mail"/>
    <s v="Golf Shop"/>
    <s v="Personal Accessories"/>
    <s v="Eyewear"/>
    <s v="Polar Sun"/>
    <n v="2013"/>
    <s v="Q3 2013"/>
    <n v="3030.16"/>
    <n v="49"/>
    <n v="0.57713453999999997"/>
    <n v="1281.3500022736"/>
    <n v="1748.8099977263998"/>
  </r>
  <r>
    <s v="Switzerland"/>
    <s v="E-mail"/>
    <s v="Golf Shop"/>
    <s v="Personal Accessories"/>
    <s v="Eyewear"/>
    <s v="Polar Sports"/>
    <n v="2013"/>
    <s v="Q3 2013"/>
    <n v="1963.2"/>
    <n v="16"/>
    <n v="0.52013039999999999"/>
    <n v="942.07999872000005"/>
    <n v="1021.12000128"/>
  </r>
  <r>
    <s v="Switzerland"/>
    <s v="E-mail"/>
    <s v="Golf Shop"/>
    <s v="Golf Equipment"/>
    <s v="Irons"/>
    <s v="Hailstorm Titanium Irons"/>
    <n v="2013"/>
    <s v="Q3 2013"/>
    <n v="63511.199999999997"/>
    <n v="72"/>
    <n v="0.48883346999999999"/>
    <n v="32464.799720135998"/>
    <n v="31046.400279863999"/>
  </r>
  <r>
    <s v="Switzerland"/>
    <s v="E-mail"/>
    <s v="Golf Shop"/>
    <s v="Golf Equipment"/>
    <s v="Irons"/>
    <s v="Lady Hailstorm Steel Irons"/>
    <n v="2013"/>
    <s v="Q3 2013"/>
    <n v="26823.83"/>
    <n v="53"/>
    <n v="0.45118649999999999"/>
    <n v="14721.280025705002"/>
    <n v="12102.549974295"/>
  </r>
  <r>
    <s v="Switzerland"/>
    <s v="E-mail"/>
    <s v="Golf Shop"/>
    <s v="Golf Equipment"/>
    <s v="Irons"/>
    <s v="Lady Hailstorm Titanium Irons"/>
    <n v="2013"/>
    <s v="Q3 2013"/>
    <n v="43917.64"/>
    <n v="52"/>
    <n v="0.50270552000000002"/>
    <n v="21839.999946627198"/>
    <n v="22077.640053372801"/>
  </r>
  <r>
    <s v="Switzerland"/>
    <s v="E-mail"/>
    <s v="Golf Shop"/>
    <s v="Golf Equipment"/>
    <s v="Woods"/>
    <s v="Hailstorm Titanium Woods Set"/>
    <n v="2013"/>
    <s v="Q3 2013"/>
    <n v="72451.8"/>
    <n v="60"/>
    <n v="0.48738334"/>
    <n v="37139.999726988004"/>
    <n v="35311.800273011999"/>
  </r>
  <r>
    <s v="Switzerland"/>
    <s v="E-mail"/>
    <s v="Golf Shop"/>
    <s v="Golf Equipment"/>
    <s v="Woods"/>
    <s v="Hailstorm Steel Woods Set"/>
    <n v="2013"/>
    <s v="Q3 2013"/>
    <n v="44300.4"/>
    <n v="67"/>
    <n v="0.48336358000000001"/>
    <n v="22887.200060568"/>
    <n v="21413.199939432001"/>
  </r>
  <r>
    <s v="Switzerland"/>
    <s v="E-mail"/>
    <s v="Golf Shop"/>
    <s v="Golf Equipment"/>
    <s v="Woods"/>
    <s v="Lady Hailstorm Steel Woods Set"/>
    <n v="2013"/>
    <s v="Q3 2013"/>
    <n v="51051.519999999997"/>
    <n v="59"/>
    <n v="0.51345229000000003"/>
    <n v="24839.000148019197"/>
    <n v="26212.5198519808"/>
  </r>
  <r>
    <s v="Switzerland"/>
    <s v="E-mail"/>
    <s v="Golf Shop"/>
    <s v="Golf Equipment"/>
    <s v="Golf Accessories"/>
    <s v="Course Pro Golf and Tee Set"/>
    <n v="2013"/>
    <s v="Q3 2013"/>
    <n v="6643.91"/>
    <n v="637"/>
    <n v="0.73154361999999995"/>
    <n v="1783.6000276457999"/>
    <n v="4860.3099723542"/>
  </r>
  <r>
    <s v="Switzerland"/>
    <s v="Web"/>
    <s v="Golf Shop"/>
    <s v="Personal Accessories"/>
    <s v="Watches"/>
    <s v="Venue"/>
    <n v="2013"/>
    <s v="Q3 2013"/>
    <n v="7738"/>
    <n v="106"/>
    <n v="0.43178082000000001"/>
    <n v="4396.8800148400005"/>
    <n v="3341.1199851599995"/>
  </r>
  <r>
    <s v="Switzerland"/>
    <s v="Web"/>
    <s v="Golf Shop"/>
    <s v="Personal Accessories"/>
    <s v="Watches"/>
    <s v="Infinity"/>
    <n v="2013"/>
    <s v="Q3 2013"/>
    <n v="60490.400000000001"/>
    <n v="256"/>
    <n v="0.46281493000000001"/>
    <n v="32494.539758327999"/>
    <n v="27995.860241672002"/>
  </r>
  <r>
    <s v="Switzerland"/>
    <s v="Web"/>
    <s v="Golf Shop"/>
    <s v="Personal Accessories"/>
    <s v="Watches"/>
    <s v="Lux"/>
    <n v="2013"/>
    <s v="Q3 2013"/>
    <n v="19569.2"/>
    <n v="114"/>
    <n v="0.48028637000000002"/>
    <n v="10170.379968196001"/>
    <n v="9398.8200318039999"/>
  </r>
  <r>
    <s v="Switzerland"/>
    <s v="Web"/>
    <s v="Golf Shop"/>
    <s v="Personal Accessories"/>
    <s v="Watches"/>
    <s v="Sam"/>
    <n v="2013"/>
    <s v="Q3 2013"/>
    <n v="5297.6"/>
    <n v="112"/>
    <n v="0.39112050999999998"/>
    <n v="3225.5999862240005"/>
    <n v="2072.0000137759998"/>
  </r>
  <r>
    <s v="Switzerland"/>
    <s v="Web"/>
    <s v="Golf Shop"/>
    <s v="Personal Accessories"/>
    <s v="Watches"/>
    <s v="TX"/>
    <n v="2013"/>
    <s v="Q3 2013"/>
    <n v="44019"/>
    <n v="224"/>
    <n v="0.45025874999999999"/>
    <n v="24199.060083750002"/>
    <n v="19819.939916249998"/>
  </r>
  <r>
    <s v="Switzerland"/>
    <s v="Web"/>
    <s v="Golf Shop"/>
    <s v="Personal Accessories"/>
    <s v="Watches"/>
    <s v="Legend"/>
    <n v="2013"/>
    <s v="Q3 2013"/>
    <n v="24466.2"/>
    <n v="90"/>
    <n v="0.43244313000000001"/>
    <n v="13885.959892794001"/>
    <n v="10580.240107206"/>
  </r>
  <r>
    <s v="Switzerland"/>
    <s v="Web"/>
    <s v="Golf Shop"/>
    <s v="Personal Accessories"/>
    <s v="Watches"/>
    <s v="Zodiak"/>
    <n v="2013"/>
    <s v="Q3 2013"/>
    <n v="6777.4"/>
    <n v="61"/>
    <n v="0.42280520999999999"/>
    <n v="3911.8799697459999"/>
    <n v="2865.5200302539997"/>
  </r>
  <r>
    <s v="Switzerland"/>
    <s v="Web"/>
    <s v="Golf Shop"/>
    <s v="Personal Accessories"/>
    <s v="Watches"/>
    <s v="Kodiak"/>
    <n v="2013"/>
    <s v="Q3 2013"/>
    <n v="8383.7999999999993"/>
    <n v="62"/>
    <n v="0.47543595999999999"/>
    <n v="4397.8399985519991"/>
    <n v="3985.9600014480002"/>
  </r>
  <r>
    <s v="Switzerland"/>
    <s v="Web"/>
    <s v="Golf Shop"/>
    <s v="Personal Accessories"/>
    <s v="Eyewear"/>
    <s v="Polar Sun"/>
    <n v="2013"/>
    <s v="Q3 2013"/>
    <n v="4514.32"/>
    <n v="73"/>
    <n v="0.57713453999999997"/>
    <n v="1908.9500033872"/>
    <n v="2605.3699966127997"/>
  </r>
  <r>
    <s v="Switzerland"/>
    <s v="Web"/>
    <s v="Golf Shop"/>
    <s v="Personal Accessories"/>
    <s v="Eyewear"/>
    <s v="Polar Sports"/>
    <n v="2013"/>
    <s v="Q3 2013"/>
    <n v="1472.4"/>
    <n v="12"/>
    <n v="0.52013039999999999"/>
    <n v="706.55999904000009"/>
    <n v="765.84000096"/>
  </r>
  <r>
    <s v="Switzerland"/>
    <s v="Web"/>
    <s v="Golf Shop"/>
    <s v="Personal Accessories"/>
    <s v="Eyewear"/>
    <s v="Bella"/>
    <n v="2013"/>
    <s v="Q3 2013"/>
    <n v="8167.5"/>
    <n v="121"/>
    <n v="0.46488889"/>
    <n v="4370.5199909250005"/>
    <n v="3796.9800090749995"/>
  </r>
  <r>
    <s v="Switzerland"/>
    <s v="Web"/>
    <s v="Golf Shop"/>
    <s v="Personal Accessories"/>
    <s v="Eyewear"/>
    <s v="Capri"/>
    <n v="2013"/>
    <s v="Q3 2013"/>
    <n v="7047.2"/>
    <n v="184"/>
    <n v="0.34203654999999999"/>
    <n v="4636.8000248400003"/>
    <n v="2410.3999751599995"/>
  </r>
  <r>
    <s v="Switzerland"/>
    <s v="Web"/>
    <s v="Golf Shop"/>
    <s v="Personal Accessories"/>
    <s v="Eyewear"/>
    <s v="Cat Eye"/>
    <n v="2013"/>
    <s v="Q3 2013"/>
    <n v="15496.9"/>
    <n v="465"/>
    <n v="0.34297440000000001"/>
    <n v="10181.860020640001"/>
    <n v="5315.0399793599991"/>
  </r>
  <r>
    <s v="Switzerland"/>
    <s v="Web"/>
    <s v="Golf Shop"/>
    <s v="Personal Accessories"/>
    <s v="Eyewear"/>
    <s v="Dante"/>
    <n v="2013"/>
    <s v="Q3 2013"/>
    <n v="5481.25"/>
    <n v="125"/>
    <n v="0.35210945999999999"/>
    <n v="3551.2500223750003"/>
    <n v="1929.9999776249997"/>
  </r>
  <r>
    <s v="Switzerland"/>
    <s v="Web"/>
    <s v="Golf Shop"/>
    <s v="Personal Accessories"/>
    <s v="Eyewear"/>
    <s v="Fairway"/>
    <n v="2013"/>
    <s v="Q3 2013"/>
    <n v="8390.4"/>
    <n v="398"/>
    <n v="0.40938333999999998"/>
    <n v="4955.5100240640004"/>
    <n v="3434.8899759359992"/>
  </r>
  <r>
    <s v="Switzerland"/>
    <s v="Web"/>
    <s v="Golf Shop"/>
    <s v="Personal Accessories"/>
    <s v="Eyewear"/>
    <s v="Inferno"/>
    <n v="2013"/>
    <s v="Q3 2013"/>
    <n v="10440"/>
    <n v="155"/>
    <n v="0.41736972999999999"/>
    <n v="6082.6600188000002"/>
    <n v="4357.3399811999998"/>
  </r>
  <r>
    <s v="Switzerland"/>
    <s v="Web"/>
    <s v="Golf Shop"/>
    <s v="Personal Accessories"/>
    <s v="Eyewear"/>
    <s v="Maximus"/>
    <n v="2013"/>
    <s v="Q3 2013"/>
    <n v="35904.75"/>
    <n v="412"/>
    <n v="0.50962004000000005"/>
    <n v="17606.96986881"/>
    <n v="18297.78013119"/>
  </r>
  <r>
    <s v="Switzerland"/>
    <s v="Web"/>
    <s v="Golf Shop"/>
    <s v="Personal Accessories"/>
    <s v="Eyewear"/>
    <s v="Trendi"/>
    <n v="2013"/>
    <s v="Q3 2013"/>
    <n v="5382.1"/>
    <n v="107"/>
    <n v="0.39960238999999997"/>
    <n v="3231.3999767810005"/>
    <n v="2150.7000232189998"/>
  </r>
  <r>
    <s v="Switzerland"/>
    <s v="Web"/>
    <s v="Golf Shop"/>
    <s v="Personal Accessories"/>
    <s v="Eyewear"/>
    <s v="Zone"/>
    <n v="2013"/>
    <s v="Q3 2013"/>
    <n v="38975.699999999997"/>
    <n v="1180"/>
    <n v="0.32551563999999999"/>
    <n v="26288.500070051996"/>
    <n v="12687.199929948001"/>
  </r>
  <r>
    <s v="Switzerland"/>
    <s v="Web"/>
    <s v="Golf Shop"/>
    <s v="Personal Accessories"/>
    <s v="Eyewear"/>
    <s v="Hawk Eye"/>
    <n v="2013"/>
    <s v="Q3 2013"/>
    <n v="40097.25"/>
    <n v="959"/>
    <n v="0.40635156"/>
    <n v="23803.669910789999"/>
    <n v="16293.580089210001"/>
  </r>
  <r>
    <s v="Switzerland"/>
    <s v="Web"/>
    <s v="Golf Shop"/>
    <s v="Personal Accessories"/>
    <s v="Eyewear"/>
    <s v="Retro"/>
    <n v="2013"/>
    <s v="Q3 2013"/>
    <n v="49681.45"/>
    <n v="793"/>
    <n v="0.45552998"/>
    <n v="27050.060075128997"/>
    <n v="22631.389924871"/>
  </r>
  <r>
    <s v="Switzerland"/>
    <s v="Web"/>
    <s v="Golf Shop"/>
    <s v="Personal Accessories"/>
    <s v="Knives"/>
    <s v="Pocket Gizmo"/>
    <n v="2013"/>
    <s v="Q3 2013"/>
    <n v="593.4"/>
    <n v="46"/>
    <n v="0.61085270999999997"/>
    <n v="230.92000188600002"/>
    <n v="362.47999811399995"/>
  </r>
  <r>
    <s v="Switzerland"/>
    <s v="Web"/>
    <s v="Golf Shop"/>
    <s v="Personal Accessories"/>
    <s v="Binoculars"/>
    <s v="Ranger Vision"/>
    <n v="2013"/>
    <s v="Q3 2013"/>
    <n v="11702.7"/>
    <n v="69"/>
    <n v="0.50323430000000002"/>
    <n v="5813.4999573900004"/>
    <n v="5889.2000426100003"/>
  </r>
  <r>
    <s v="Switzerland"/>
    <s v="Web"/>
    <s v="Golf Shop"/>
    <s v="Personal Accessories"/>
    <s v="Navigation"/>
    <s v="Astro Pilot"/>
    <n v="2013"/>
    <s v="Q3 2013"/>
    <n v="7540"/>
    <n v="52"/>
    <n v="0.37551723999999997"/>
    <n v="4708.6000103999995"/>
    <n v="2831.3999896000005"/>
  </r>
  <r>
    <s v="Switzerland"/>
    <s v="Web"/>
    <s v="Golf Shop"/>
    <s v="Personal Accessories"/>
    <s v="Navigation"/>
    <s v="Auto Pilot"/>
    <n v="2013"/>
    <s v="Q3 2013"/>
    <n v="13160"/>
    <n v="56"/>
    <n v="0.34794376999999999"/>
    <n v="8581.059986799999"/>
    <n v="4578.940013200001"/>
  </r>
  <r>
    <s v="Switzerland"/>
    <s v="Web"/>
    <s v="Golf Shop"/>
    <s v="Golf Equipment"/>
    <s v="Irons"/>
    <s v="Hailstorm Steel Irons"/>
    <n v="2013"/>
    <s v="Q3 2013"/>
    <n v="66130.45"/>
    <n v="151"/>
    <n v="0.49537618"/>
    <n v="33371.000297318998"/>
    <n v="32759.449702680999"/>
  </r>
  <r>
    <s v="Switzerland"/>
    <s v="Web"/>
    <s v="Golf Shop"/>
    <s v="Golf Equipment"/>
    <s v="Irons"/>
    <s v="Hailstorm Titanium Irons"/>
    <n v="2013"/>
    <s v="Q3 2013"/>
    <n v="56454.400000000001"/>
    <n v="64"/>
    <n v="0.48883346999999999"/>
    <n v="28857.599751232003"/>
    <n v="27596.800248767999"/>
  </r>
  <r>
    <s v="Switzerland"/>
    <s v="Web"/>
    <s v="Golf Shop"/>
    <s v="Golf Equipment"/>
    <s v="Irons"/>
    <s v="Lady Hailstorm Titanium Irons"/>
    <n v="2013"/>
    <s v="Q3 2013"/>
    <n v="32938.230000000003"/>
    <n v="39"/>
    <n v="0.50270552000000002"/>
    <n v="16379.999959970402"/>
    <n v="16558.230040029601"/>
  </r>
  <r>
    <s v="Switzerland"/>
    <s v="Web"/>
    <s v="Golf Shop"/>
    <s v="Golf Equipment"/>
    <s v="Woods"/>
    <s v="Hailstorm Steel Woods Set"/>
    <n v="2013"/>
    <s v="Q3 2013"/>
    <n v="43639.199999999997"/>
    <n v="66"/>
    <n v="0.48336358000000001"/>
    <n v="22545.600059663997"/>
    <n v="21093.599940336"/>
  </r>
  <r>
    <s v="Switzerland"/>
    <s v="Web"/>
    <s v="Golf Shop"/>
    <s v="Golf Equipment"/>
    <s v="Woods"/>
    <s v="Lady Hailstorm Titanium Woods Set"/>
    <n v="2013"/>
    <s v="Q3 2013"/>
    <n v="86545.91"/>
    <n v="67"/>
    <n v="0.52776509000000005"/>
    <n v="40870.0000197181"/>
    <n v="45675.909980281904"/>
  </r>
  <r>
    <s v="Switzerland"/>
    <s v="Web"/>
    <s v="Golf Shop"/>
    <s v="Golf Equipment"/>
    <s v="Woods"/>
    <s v="Lady Hailstorm Steel Woods Set"/>
    <n v="2013"/>
    <s v="Q3 2013"/>
    <n v="32880.639999999999"/>
    <n v="38"/>
    <n v="0.51345229000000003"/>
    <n v="15998.000095334399"/>
    <n v="16882.639904665601"/>
  </r>
  <r>
    <s v="Switzerland"/>
    <s v="Web"/>
    <s v="Golf Shop"/>
    <s v="Golf Equipment"/>
    <s v="Putters"/>
    <s v="Course Pro Putter"/>
    <n v="2013"/>
    <s v="Q3 2013"/>
    <n v="55422.18"/>
    <n v="759"/>
    <n v="0.61106545999999995"/>
    <n v="21555.600084097205"/>
    <n v="33866.579915902796"/>
  </r>
  <r>
    <s v="Switzerland"/>
    <s v="Web"/>
    <s v="Golf Shop"/>
    <s v="Golf Equipment"/>
    <s v="Putters"/>
    <s v="Blue Steel Putter"/>
    <n v="2013"/>
    <s v="Q3 2013"/>
    <n v="23691.11"/>
    <n v="281"/>
    <n v="0.51132723999999996"/>
    <n v="11577.200111163602"/>
    <n v="12113.909888836399"/>
  </r>
  <r>
    <s v="Switzerland"/>
    <s v="Web"/>
    <s v="Golf Shop"/>
    <s v="Golf Equipment"/>
    <s v="Putters"/>
    <s v="Blue Steel Max Putter"/>
    <n v="2013"/>
    <s v="Q3 2013"/>
    <n v="19734"/>
    <n v="115"/>
    <n v="0.46503496999999999"/>
    <n v="10556.999902019999"/>
    <n v="9177.0000979800006"/>
  </r>
  <r>
    <s v="Switzerland"/>
    <s v="Web"/>
    <s v="Golf Shop"/>
    <s v="Golf Equipment"/>
    <s v="Golf Accessories"/>
    <s v="Course Pro Umbrella"/>
    <n v="2013"/>
    <s v="Q3 2013"/>
    <n v="15135.3"/>
    <n v="1206"/>
    <n v="0.52191235000000002"/>
    <n v="7236.0000090449994"/>
    <n v="7899.2999909549999"/>
  </r>
  <r>
    <s v="Switzerland"/>
    <s v="Web"/>
    <s v="Golf Shop"/>
    <s v="Golf Equipment"/>
    <s v="Golf Accessories"/>
    <s v="Course Pro Golf Bag"/>
    <n v="2013"/>
    <s v="Q3 2013"/>
    <n v="23750.76"/>
    <n v="114"/>
    <n v="0.61745223999999999"/>
    <n v="9085.8000362975999"/>
    <n v="14664.959963702398"/>
  </r>
  <r>
    <s v="Switzerland"/>
    <s v="Web"/>
    <s v="Golf Shop"/>
    <s v="Golf Equipment"/>
    <s v="Golf Accessories"/>
    <s v="Course Pro Gloves"/>
    <n v="2013"/>
    <s v="Q3 2013"/>
    <n v="10821.84"/>
    <n v="2019"/>
    <n v="0.52425372999999997"/>
    <n v="5148.4500145368002"/>
    <n v="5673.3899854632"/>
  </r>
  <r>
    <s v="Switzerland"/>
    <s v="Web"/>
    <s v="Department Store"/>
    <s v="Camping Equipment"/>
    <s v="Cooking Gear"/>
    <s v="TrailChef Water Bag"/>
    <n v="2013"/>
    <s v="Q3 2013"/>
    <n v="13090.44"/>
    <n v="2068"/>
    <n v="0.53712479999999996"/>
    <n v="6059.2400330880009"/>
    <n v="7031.1999669119996"/>
  </r>
  <r>
    <s v="Switzerland"/>
    <s v="Web"/>
    <s v="Department Store"/>
    <s v="Camping Equipment"/>
    <s v="Cooking Gear"/>
    <s v="TrailChef Canteen"/>
    <n v="2013"/>
    <s v="Q3 2013"/>
    <n v="6250.52"/>
    <n v="509"/>
    <n v="0.35504886000000002"/>
    <n v="4031.2799995928003"/>
    <n v="2219.2400004072001"/>
  </r>
  <r>
    <s v="Switzerland"/>
    <s v="Web"/>
    <s v="Department Store"/>
    <s v="Camping Equipment"/>
    <s v="Cooking Gear"/>
    <s v="TrailChef Kitchen Kit"/>
    <n v="2013"/>
    <s v="Q3 2013"/>
    <n v="11614.27"/>
    <n v="503"/>
    <n v="0.31009094999999998"/>
    <n v="8012.7899821435003"/>
    <n v="3601.4800178565001"/>
  </r>
  <r>
    <s v="Switzerland"/>
    <s v="Web"/>
    <s v="Department Store"/>
    <s v="Camping Equipment"/>
    <s v="Cooking Gear"/>
    <s v="TrailChef Cook Set"/>
    <n v="2013"/>
    <s v="Q3 2013"/>
    <n v="26538.19"/>
    <n v="493"/>
    <n v="0.35036224999999999"/>
    <n v="17240.2100406725"/>
    <n v="9297.9799593274984"/>
  </r>
  <r>
    <s v="Switzerland"/>
    <s v="Web"/>
    <s v="Department Store"/>
    <s v="Camping Equipment"/>
    <s v="Cooking Gear"/>
    <s v="TrailChef Deluxe Cook Set"/>
    <n v="2013"/>
    <s v="Q3 2013"/>
    <n v="32655.95"/>
    <n v="265"/>
    <n v="0.35437798999999998"/>
    <n v="21083.400077459501"/>
    <n v="11572.5499225405"/>
  </r>
  <r>
    <s v="Switzerland"/>
    <s v="Web"/>
    <s v="Department Store"/>
    <s v="Camping Equipment"/>
    <s v="Tents"/>
    <s v="Star Lite"/>
    <n v="2013"/>
    <s v="Q3 2013"/>
    <n v="95289.02"/>
    <n v="271"/>
    <n v="0.28900517999999997"/>
    <n v="67749.999622876407"/>
    <n v="27539.020377123597"/>
  </r>
  <r>
    <s v="Switzerland"/>
    <s v="Web"/>
    <s v="Department Store"/>
    <s v="Camping Equipment"/>
    <s v="Tents"/>
    <s v="Star Gazer 3"/>
    <n v="2013"/>
    <s v="Q3 2013"/>
    <n v="53020.5"/>
    <n v="75"/>
    <n v="0.35779557000000001"/>
    <n v="34049.999980815002"/>
    <n v="18970.500019184998"/>
  </r>
  <r>
    <s v="Switzerland"/>
    <s v="Web"/>
    <s v="Department Store"/>
    <s v="Camping Equipment"/>
    <s v="Tents"/>
    <s v="Star Gazer 6"/>
    <n v="2013"/>
    <s v="Q3 2013"/>
    <n v="14225.22"/>
    <n v="18"/>
    <n v="0.37997444000000002"/>
    <n v="8819.999996623199"/>
    <n v="5405.2200033768004"/>
  </r>
  <r>
    <s v="Switzerland"/>
    <s v="Web"/>
    <s v="Department Store"/>
    <s v="Camping Equipment"/>
    <s v="Sleeping Bags"/>
    <s v="Hibernator Lite"/>
    <n v="2013"/>
    <s v="Q3 2013"/>
    <n v="31240.35"/>
    <n v="365"/>
    <n v="0.29898353"/>
    <n v="21899.9998785645"/>
    <n v="9340.3501214354983"/>
  </r>
  <r>
    <s v="Switzerland"/>
    <s v="Web"/>
    <s v="Department Store"/>
    <s v="Camping Equipment"/>
    <s v="Sleeping Bags"/>
    <s v="Hibernator"/>
    <n v="2013"/>
    <s v="Q3 2013"/>
    <n v="38359.75"/>
    <n v="275"/>
    <n v="0.38346835000000001"/>
    <n v="23649.999961087502"/>
    <n v="14709.750038912498"/>
  </r>
  <r>
    <s v="Switzerland"/>
    <s v="Web"/>
    <s v="Department Store"/>
    <s v="Camping Equipment"/>
    <s v="Sleeping Bags"/>
    <s v="Hibernator Pad"/>
    <n v="2013"/>
    <s v="Q3 2013"/>
    <n v="8950.61"/>
    <n v="227"/>
    <n v="0.49885874000000002"/>
    <n v="4485.5199731685998"/>
    <n v="4465.0900268314008"/>
  </r>
  <r>
    <s v="Switzerland"/>
    <s v="Web"/>
    <s v="Department Store"/>
    <s v="Camping Equipment"/>
    <s v="Sleeping Bags"/>
    <s v="Hibernator Pillow"/>
    <n v="2013"/>
    <s v="Q3 2013"/>
    <n v="4065.5"/>
    <n v="235"/>
    <n v="0.51156069000000004"/>
    <n v="1985.7500148049999"/>
    <n v="2079.7499851950001"/>
  </r>
  <r>
    <s v="Switzerland"/>
    <s v="Web"/>
    <s v="Department Store"/>
    <s v="Camping Equipment"/>
    <s v="Packs"/>
    <s v="Canyon Mule Climber Backpack"/>
    <n v="2013"/>
    <s v="Q3 2013"/>
    <n v="29573.1"/>
    <n v="405"/>
    <n v="0.28101890000000002"/>
    <n v="21262.499968409997"/>
    <n v="8310.6000315900019"/>
  </r>
  <r>
    <s v="Switzerland"/>
    <s v="Web"/>
    <s v="Department Store"/>
    <s v="Camping Equipment"/>
    <s v="Packs"/>
    <s v="Canyon Mule Journey Backpack"/>
    <n v="2013"/>
    <s v="Q3 2013"/>
    <n v="56371.199999999997"/>
    <n v="160"/>
    <n v="0.39449931999999999"/>
    <n v="34132.799932415997"/>
    <n v="22238.400067584"/>
  </r>
  <r>
    <s v="Switzerland"/>
    <s v="Web"/>
    <s v="Department Store"/>
    <s v="Camping Equipment"/>
    <s v="Packs"/>
    <s v="Canyon Mule Carryall"/>
    <n v="2013"/>
    <s v="Q3 2013"/>
    <n v="28490.639999999999"/>
    <n v="408"/>
    <n v="0.41028210999999998"/>
    <n v="16801.440105549598"/>
    <n v="11689.199894450401"/>
  </r>
  <r>
    <s v="Switzerland"/>
    <s v="Web"/>
    <s v="Department Store"/>
    <s v="Camping Equipment"/>
    <s v="Lanterns"/>
    <s v="Firefly Mapreader"/>
    <n v="2013"/>
    <s v="Q3 2013"/>
    <n v="7150.08"/>
    <n v="448"/>
    <n v="0.53007519000000003"/>
    <n v="3359.9999854847997"/>
    <n v="3790.0800145152002"/>
  </r>
  <r>
    <s v="Switzerland"/>
    <s v="Web"/>
    <s v="Department Store"/>
    <s v="Camping Equipment"/>
    <s v="Lanterns"/>
    <s v="EverGlow Double"/>
    <n v="2013"/>
    <s v="Q3 2013"/>
    <n v="1512.35"/>
    <n v="29"/>
    <n v="0.44870566000000001"/>
    <n v="833.74999509899999"/>
    <n v="678.60000490099992"/>
  </r>
  <r>
    <s v="Switzerland"/>
    <s v="Web"/>
    <s v="Department Store"/>
    <s v="Camping Equipment"/>
    <s v="Lanterns"/>
    <s v="EverGlow Kerosene"/>
    <n v="2013"/>
    <s v="Q3 2013"/>
    <n v="5489.7"/>
    <n v="174"/>
    <n v="0.36608558000000002"/>
    <n v="3479.9999914739997"/>
    <n v="2009.7000085260001"/>
  </r>
  <r>
    <s v="Switzerland"/>
    <s v="Web"/>
    <s v="Department Store"/>
    <s v="Camping Equipment"/>
    <s v="Lanterns"/>
    <s v="EverGlow Butane"/>
    <n v="2013"/>
    <s v="Q3 2013"/>
    <n v="4889.84"/>
    <n v="76"/>
    <n v="0.36851104000000001"/>
    <n v="3087.8799761664"/>
    <n v="1801.9600238336002"/>
  </r>
  <r>
    <s v="Switzerland"/>
    <s v="Web"/>
    <s v="Department Store"/>
    <s v="Camping Equipment"/>
    <s v="Lanterns"/>
    <s v="Flicker Lantern"/>
    <n v="2013"/>
    <s v="Q3 2013"/>
    <n v="3404.61"/>
    <n v="99"/>
    <n v="0.54579820000000001"/>
    <n v="1546.3799902979999"/>
    <n v="1858.2300097020002"/>
  </r>
  <r>
    <s v="Switzerland"/>
    <s v="Web"/>
    <s v="Department Store"/>
    <s v="Personal Accessories"/>
    <s v="Watches"/>
    <s v="Venue"/>
    <n v="2013"/>
    <s v="Q3 2013"/>
    <n v="47377"/>
    <n v="649"/>
    <n v="0.42555924000000001"/>
    <n v="27215.279886519998"/>
    <n v="20161.720113480002"/>
  </r>
  <r>
    <s v="Switzerland"/>
    <s v="Web"/>
    <s v="Department Store"/>
    <s v="Personal Accessories"/>
    <s v="Watches"/>
    <s v="Infinity"/>
    <n v="2013"/>
    <s v="Q3 2013"/>
    <n v="110730.6"/>
    <n v="467"/>
    <n v="0.46041960999999998"/>
    <n v="59748.060332934008"/>
    <n v="50982.539667065997"/>
  </r>
  <r>
    <s v="Switzerland"/>
    <s v="Web"/>
    <s v="Department Store"/>
    <s v="Personal Accessories"/>
    <s v="Watches"/>
    <s v="Lux"/>
    <n v="2013"/>
    <s v="Q3 2013"/>
    <n v="20232.400000000001"/>
    <n v="115"/>
    <n v="0.47391906"/>
    <n v="10643.880010456001"/>
    <n v="9588.5199895440001"/>
  </r>
  <r>
    <s v="Switzerland"/>
    <s v="Web"/>
    <s v="Department Store"/>
    <s v="Personal Accessories"/>
    <s v="Watches"/>
    <s v="Sam"/>
    <n v="2013"/>
    <s v="Q3 2013"/>
    <n v="37650.800000000003"/>
    <n v="796"/>
    <n v="0.38951098000000001"/>
    <n v="22985.399994216001"/>
    <n v="14665.400005784002"/>
  </r>
  <r>
    <s v="Switzerland"/>
    <s v="Web"/>
    <s v="Department Store"/>
    <s v="Personal Accessories"/>
    <s v="Watches"/>
    <s v="TX"/>
    <n v="2013"/>
    <s v="Q3 2013"/>
    <n v="87201.3"/>
    <n v="438"/>
    <n v="0.45755579000000002"/>
    <n v="47301.840289473002"/>
    <n v="39899.459710527"/>
  </r>
  <r>
    <s v="Switzerland"/>
    <s v="Web"/>
    <s v="Department Store"/>
    <s v="Personal Accessories"/>
    <s v="Watches"/>
    <s v="Legend"/>
    <n v="2013"/>
    <s v="Q3 2013"/>
    <n v="72188.600000000006"/>
    <n v="268"/>
    <n v="0.43394469000000002"/>
    <n v="40862.740351465996"/>
    <n v="31325.859648534009"/>
  </r>
  <r>
    <s v="Switzerland"/>
    <s v="Web"/>
    <s v="Department Store"/>
    <s v="Personal Accessories"/>
    <s v="Watches"/>
    <s v="Zodiak"/>
    <n v="2013"/>
    <s v="Q3 2013"/>
    <n v="4599"/>
    <n v="42"/>
    <n v="0.42465753000000001"/>
    <n v="2646.0000195299999"/>
    <n v="1952.9999804700001"/>
  </r>
  <r>
    <s v="Switzerland"/>
    <s v="Web"/>
    <s v="Department Store"/>
    <s v="Personal Accessories"/>
    <s v="Watches"/>
    <s v="Kodiak"/>
    <n v="2013"/>
    <s v="Q3 2013"/>
    <n v="40130.400000000001"/>
    <n v="304"/>
    <n v="0.46585531000000002"/>
    <n v="21435.440067576001"/>
    <n v="18694.959932424001"/>
  </r>
  <r>
    <s v="Switzerland"/>
    <s v="Web"/>
    <s v="Department Store"/>
    <s v="Personal Accessories"/>
    <s v="Eyewear"/>
    <s v="Polar Sun"/>
    <n v="2013"/>
    <s v="Q3 2013"/>
    <n v="7049.88"/>
    <n v="119"/>
    <n v="0.55859532000000001"/>
    <n v="3111.8500254383998"/>
    <n v="3938.0299745616003"/>
  </r>
  <r>
    <s v="Switzerland"/>
    <s v="Web"/>
    <s v="Department Store"/>
    <s v="Personal Accessories"/>
    <s v="Eyewear"/>
    <s v="Polar Sports"/>
    <n v="2013"/>
    <s v="Q3 2013"/>
    <n v="5552.35"/>
    <n v="47"/>
    <n v="0.50158762000000001"/>
    <n v="2767.3599780930003"/>
    <n v="2784.990021907"/>
  </r>
  <r>
    <s v="Switzerland"/>
    <s v="Web"/>
    <s v="Department Store"/>
    <s v="Personal Accessories"/>
    <s v="Eyewear"/>
    <s v="Bella"/>
    <n v="2013"/>
    <s v="Q3 2013"/>
    <n v="32332.5"/>
    <n v="479"/>
    <n v="0.45657404000000001"/>
    <n v="17570.319851699998"/>
    <n v="14762.180148300002"/>
  </r>
  <r>
    <s v="Switzerland"/>
    <s v="Web"/>
    <s v="Department Store"/>
    <s v="Personal Accessories"/>
    <s v="Eyewear"/>
    <s v="Capri"/>
    <n v="2013"/>
    <s v="Q3 2013"/>
    <n v="28418.6"/>
    <n v="742"/>
    <n v="0.34473162000000002"/>
    <n v="18621.809983867999"/>
    <n v="9796.7900161319994"/>
  </r>
  <r>
    <s v="Switzerland"/>
    <s v="Web"/>
    <s v="Department Store"/>
    <s v="Personal Accessories"/>
    <s v="Eyewear"/>
    <s v="Cat Eye"/>
    <n v="2013"/>
    <s v="Q3 2013"/>
    <n v="39590.699999999997"/>
    <n v="1107"/>
    <n v="0.34450818"/>
    <n v="25951.379998074"/>
    <n v="13639.320001925997"/>
  </r>
  <r>
    <s v="Switzerland"/>
    <s v="Web"/>
    <s v="Department Store"/>
    <s v="Personal Accessories"/>
    <s v="Eyewear"/>
    <s v="Dante"/>
    <n v="2013"/>
    <s v="Q3 2013"/>
    <n v="58960.99"/>
    <n v="1325"/>
    <n v="0.38891342000000001"/>
    <n v="36030.2697325142"/>
    <n v="22930.720267485798"/>
  </r>
  <r>
    <s v="Switzerland"/>
    <s v="Web"/>
    <s v="Department Store"/>
    <s v="Personal Accessories"/>
    <s v="Eyewear"/>
    <s v="Fairway"/>
    <n v="2013"/>
    <s v="Q3 2013"/>
    <n v="54046.35"/>
    <n v="2659"/>
    <n v="0.40278186999999999"/>
    <n v="32277.460080325502"/>
    <n v="21768.889919674497"/>
  </r>
  <r>
    <s v="Switzerland"/>
    <s v="Web"/>
    <s v="Department Store"/>
    <s v="Personal Accessories"/>
    <s v="Eyewear"/>
    <s v="Inferno"/>
    <n v="2013"/>
    <s v="Q3 2013"/>
    <n v="75947.5"/>
    <n v="1115"/>
    <n v="0.40587089999999998"/>
    <n v="45122.619822250002"/>
    <n v="30824.880177749998"/>
  </r>
  <r>
    <s v="Switzerland"/>
    <s v="Web"/>
    <s v="Department Store"/>
    <s v="Personal Accessories"/>
    <s v="Eyewear"/>
    <s v="Maximus"/>
    <n v="2013"/>
    <s v="Q3 2013"/>
    <n v="101370.95"/>
    <n v="1190"/>
    <n v="0.50408869999999995"/>
    <n v="50270.999596735004"/>
    <n v="51099.950403264993"/>
  </r>
  <r>
    <s v="Switzerland"/>
    <s v="Web"/>
    <s v="Department Store"/>
    <s v="Personal Accessories"/>
    <s v="Eyewear"/>
    <s v="Trendi"/>
    <n v="2013"/>
    <s v="Q3 2013"/>
    <n v="8852.7999999999993"/>
    <n v="176"/>
    <n v="0.40641604999999997"/>
    <n v="5254.8799925599997"/>
    <n v="3597.9200074399996"/>
  </r>
  <r>
    <s v="Switzerland"/>
    <s v="Web"/>
    <s v="Department Store"/>
    <s v="Personal Accessories"/>
    <s v="Eyewear"/>
    <s v="Zone"/>
    <n v="2013"/>
    <s v="Q3 2013"/>
    <n v="135317.70000000001"/>
    <n v="4028"/>
    <n v="0.33071888999999999"/>
    <n v="90565.580458647019"/>
    <n v="44752.119541352993"/>
  </r>
  <r>
    <s v="Switzerland"/>
    <s v="Web"/>
    <s v="Department Store"/>
    <s v="Personal Accessories"/>
    <s v="Eyewear"/>
    <s v="Hawk Eye"/>
    <n v="2013"/>
    <s v="Q3 2013"/>
    <n v="33534"/>
    <n v="828"/>
    <n v="0.42793225000000001"/>
    <n v="19183.719928499999"/>
    <n v="14350.280071500001"/>
  </r>
  <r>
    <s v="Switzerland"/>
    <s v="Web"/>
    <s v="Department Store"/>
    <s v="Personal Accessories"/>
    <s v="Eyewear"/>
    <s v="Retro"/>
    <n v="2013"/>
    <s v="Q3 2013"/>
    <n v="133131.25"/>
    <n v="2125"/>
    <n v="0.45055049000000003"/>
    <n v="73148.900078187493"/>
    <n v="59982.349921812507"/>
  </r>
  <r>
    <s v="Switzerland"/>
    <s v="Web"/>
    <s v="Department Store"/>
    <s v="Personal Accessories"/>
    <s v="Knives"/>
    <s v="Max Gizmo"/>
    <n v="2013"/>
    <s v="Q3 2013"/>
    <n v="14799.6"/>
    <n v="364"/>
    <n v="0.54662964000000003"/>
    <n v="6709.699979856"/>
    <n v="8089.9000201440003"/>
  </r>
  <r>
    <s v="Switzerland"/>
    <s v="Web"/>
    <s v="Department Store"/>
    <s v="Personal Accessories"/>
    <s v="Knives"/>
    <s v="Pocket Gizmo"/>
    <n v="2013"/>
    <s v="Q3 2013"/>
    <n v="16434.599999999999"/>
    <n v="1274"/>
    <n v="0.61881153"/>
    <n v="6264.6800290619994"/>
    <n v="10169.919970937999"/>
  </r>
  <r>
    <s v="Switzerland"/>
    <s v="Web"/>
    <s v="Department Store"/>
    <s v="Personal Accessories"/>
    <s v="Binoculars"/>
    <s v="Seeker Mini"/>
    <n v="2013"/>
    <s v="Q3 2013"/>
    <n v="5608.32"/>
    <n v="69"/>
    <n v="0.50787402000000004"/>
    <n v="2759.9999761535996"/>
    <n v="2848.3200238464001"/>
  </r>
  <r>
    <s v="Switzerland"/>
    <s v="Web"/>
    <s v="Department Store"/>
    <s v="Personal Accessories"/>
    <s v="Binoculars"/>
    <s v="Ranger Vision"/>
    <n v="2013"/>
    <s v="Q3 2013"/>
    <n v="42891.7"/>
    <n v="253"/>
    <n v="0.50379326999999996"/>
    <n v="21283.150201141001"/>
    <n v="21608.549798858996"/>
  </r>
  <r>
    <s v="Switzerland"/>
    <s v="Web"/>
    <s v="Department Store"/>
    <s v="Personal Accessories"/>
    <s v="Navigation"/>
    <s v="Astro Pilot"/>
    <n v="2013"/>
    <s v="Q3 2013"/>
    <n v="11455"/>
    <n v="79"/>
    <n v="0.37551723999999997"/>
    <n v="7153.4500158000001"/>
    <n v="4301.5499841999999"/>
  </r>
  <r>
    <s v="Switzerland"/>
    <s v="Web"/>
    <s v="Department Store"/>
    <s v="Personal Accessories"/>
    <s v="Navigation"/>
    <s v="Sky Pilot"/>
    <n v="2013"/>
    <s v="Q3 2013"/>
    <n v="11456"/>
    <n v="32"/>
    <n v="0.34430168"/>
    <n v="7511.6799539200001"/>
    <n v="3944.3200460799999"/>
  </r>
  <r>
    <s v="Switzerland"/>
    <s v="Web"/>
    <s v="Department Store"/>
    <s v="Personal Accessories"/>
    <s v="Navigation"/>
    <s v="Auto Pilot"/>
    <n v="2013"/>
    <s v="Q3 2013"/>
    <n v="32195"/>
    <n v="137"/>
    <n v="0.34873831"/>
    <n v="20967.37010955"/>
    <n v="11227.62989045"/>
  </r>
  <r>
    <s v="Switzerland"/>
    <s v="Web"/>
    <s v="Department Store"/>
    <s v="Outdoor Protection"/>
    <s v="Insect Repellents"/>
    <s v="BugShield Natural"/>
    <n v="2013"/>
    <s v="Q3 2013"/>
    <n v="2046"/>
    <n v="341"/>
    <n v="0.69"/>
    <n v="634.26000000000022"/>
    <n v="1411.7399999999998"/>
  </r>
  <r>
    <s v="Switzerland"/>
    <s v="Web"/>
    <s v="Department Store"/>
    <s v="Outdoor Protection"/>
    <s v="Sunscreen"/>
    <s v="Sun Shield"/>
    <n v="2013"/>
    <s v="Q3 2013"/>
    <n v="1428"/>
    <n v="238"/>
    <n v="0.54"/>
    <n v="656.88"/>
    <n v="771.12"/>
  </r>
  <r>
    <s v="Switzerland"/>
    <s v="Web"/>
    <s v="Department Store"/>
    <s v="Golf Equipment"/>
    <s v="Irons"/>
    <s v="Lady Hailstorm Steel Irons"/>
    <n v="2013"/>
    <s v="Q3 2013"/>
    <n v="22774.95"/>
    <n v="45"/>
    <n v="0.45118649999999999"/>
    <n v="12499.200021825001"/>
    <n v="10275.749978174999"/>
  </r>
  <r>
    <s v="Switzerland"/>
    <s v="Web"/>
    <s v="Department Store"/>
    <s v="Golf Equipment"/>
    <s v="Golf Accessories"/>
    <s v="Course Pro Golf and Tee Set"/>
    <n v="2013"/>
    <s v="Q3 2013"/>
    <n v="5758.44"/>
    <n v="564"/>
    <n v="0.72575906000000001"/>
    <n v="1579.1999985335997"/>
    <n v="4179.2400014663999"/>
  </r>
  <r>
    <s v="Switzerland"/>
    <s v="Web"/>
    <s v="Warehouse Store"/>
    <s v="Camping Equipment"/>
    <s v="Cooking Gear"/>
    <s v="TrailChef Cup"/>
    <n v="2013"/>
    <s v="Q3 2013"/>
    <n v="3848.48"/>
    <n v="1072"/>
    <n v="0.7632312"/>
    <n v="911.19999142400002"/>
    <n v="2937.280008576"/>
  </r>
  <r>
    <s v="Switzerland"/>
    <s v="Web"/>
    <s v="Warehouse Store"/>
    <s v="Camping Equipment"/>
    <s v="Cooking Gear"/>
    <s v="TrailChef Double Flame"/>
    <n v="2013"/>
    <s v="Q3 2013"/>
    <n v="21338.86"/>
    <n v="166"/>
    <n v="0.41655740000000002"/>
    <n v="12449.999959436"/>
    <n v="8888.8600405640009"/>
  </r>
  <r>
    <s v="Switzerland"/>
    <s v="Web"/>
    <s v="Warehouse Store"/>
    <s v="Camping Equipment"/>
    <s v="Tents"/>
    <s v="Star Lite"/>
    <n v="2013"/>
    <s v="Q3 2013"/>
    <n v="247448.7"/>
    <n v="693"/>
    <n v="0.29985487999999999"/>
    <n v="173249.999755344"/>
    <n v="74198.700244656007"/>
  </r>
  <r>
    <s v="Switzerland"/>
    <s v="Web"/>
    <s v="Warehouse Store"/>
    <s v="Camping Equipment"/>
    <s v="Tents"/>
    <s v="Star Dome"/>
    <n v="2013"/>
    <s v="Q3 2013"/>
    <n v="24733.82"/>
    <n v="38"/>
    <n v="0.39160226999999997"/>
    <n v="15047.9999422286"/>
    <n v="9685.8200577713997"/>
  </r>
  <r>
    <s v="Switzerland"/>
    <s v="Web"/>
    <s v="Warehouse Store"/>
    <s v="Camping Equipment"/>
    <s v="Tents"/>
    <s v="Star Gazer 2"/>
    <n v="2013"/>
    <s v="Q3 2013"/>
    <n v="106233.60000000001"/>
    <n v="192"/>
    <n v="0.29049340000000001"/>
    <n v="75373.440341759997"/>
    <n v="30860.159658240009"/>
  </r>
  <r>
    <s v="Switzerland"/>
    <s v="Web"/>
    <s v="Warehouse Store"/>
    <s v="Camping Equipment"/>
    <s v="Tents"/>
    <s v="Star Gazer 6"/>
    <n v="2013"/>
    <s v="Q3 2013"/>
    <n v="4991.28"/>
    <n v="6"/>
    <n v="0.41097274"/>
    <n v="2939.9999822927998"/>
    <n v="2051.2800177071999"/>
  </r>
  <r>
    <s v="Switzerland"/>
    <s v="Web"/>
    <s v="Warehouse Store"/>
    <s v="Camping Equipment"/>
    <s v="Sleeping Bags"/>
    <s v="Hibernator Camp Cot"/>
    <n v="2013"/>
    <s v="Q3 2013"/>
    <n v="33069.24"/>
    <n v="336"/>
    <n v="0.33939515999999997"/>
    <n v="21845.6999991216"/>
    <n v="11223.540000878398"/>
  </r>
  <r>
    <s v="Switzerland"/>
    <s v="Web"/>
    <s v="Warehouse Store"/>
    <s v="Camping Equipment"/>
    <s v="Packs"/>
    <s v="Canyon Mule Journey Backpack"/>
    <n v="2013"/>
    <s v="Q3 2013"/>
    <n v="60524.76"/>
    <n v="204"/>
    <n v="0.28096666999999997"/>
    <n v="43519.319730250805"/>
    <n v="17005.440269749197"/>
  </r>
  <r>
    <s v="Switzerland"/>
    <s v="Web"/>
    <s v="Warehouse Store"/>
    <s v="Camping Equipment"/>
    <s v="Packs"/>
    <s v="Canyon Mule Extreme Backpack"/>
    <n v="2013"/>
    <s v="Q3 2013"/>
    <n v="43749"/>
    <n v="100"/>
    <n v="0.45397609"/>
    <n v="23888.000038589998"/>
    <n v="19860.999961410002"/>
  </r>
  <r>
    <s v="Switzerland"/>
    <s v="Web"/>
    <s v="Warehouse Store"/>
    <s v="Camping Equipment"/>
    <s v="Lanterns"/>
    <s v="EverGlow Single"/>
    <n v="2013"/>
    <s v="Q3 2013"/>
    <n v="11989.2"/>
    <n v="515"/>
    <n v="0.35567009999999999"/>
    <n v="7725.0000370800008"/>
    <n v="4264.19996292"/>
  </r>
  <r>
    <s v="Switzerland"/>
    <s v="Web"/>
    <s v="Warehouse Store"/>
    <s v="Camping Equipment"/>
    <s v="Lanterns"/>
    <s v="EverGlow Butane"/>
    <n v="2013"/>
    <s v="Q3 2013"/>
    <n v="5617.92"/>
    <n v="87"/>
    <n v="0.37079738000000001"/>
    <n v="3534.8099829503999"/>
    <n v="2083.1100170496002"/>
  </r>
  <r>
    <s v="Switzerland"/>
    <s v="Web"/>
    <s v="Warehouse Store"/>
    <s v="Personal Accessories"/>
    <s v="Watches"/>
    <s v="Mountain Man Deluxe"/>
    <n v="2013"/>
    <s v="Q3 2013"/>
    <n v="5577.84"/>
    <n v="72"/>
    <n v="0.49657931999999999"/>
    <n v="2808.0000057312"/>
    <n v="2769.8399942688002"/>
  </r>
  <r>
    <s v="Switzerland"/>
    <s v="Web"/>
    <s v="Warehouse Store"/>
    <s v="Personal Accessories"/>
    <s v="Watches"/>
    <s v="Mountain Man Extreme"/>
    <n v="2013"/>
    <s v="Q3 2013"/>
    <n v="4904.33"/>
    <n v="17"/>
    <n v="0.59724774000000003"/>
    <n v="1975.2299912857998"/>
    <n v="2929.1000087142002"/>
  </r>
  <r>
    <s v="Switzerland"/>
    <s v="Web"/>
    <s v="Warehouse Store"/>
    <s v="Personal Accessories"/>
    <s v="Eyewear"/>
    <s v="Polar Sun"/>
    <n v="2013"/>
    <s v="Q3 2013"/>
    <n v="6313.72"/>
    <n v="103"/>
    <n v="0.5733973"/>
    <n v="2693.4499990439999"/>
    <n v="3620.2700009560003"/>
  </r>
  <r>
    <s v="Switzerland"/>
    <s v="Web"/>
    <s v="Warehouse Store"/>
    <s v="Personal Accessories"/>
    <s v="Eyewear"/>
    <s v="Polar Sports"/>
    <n v="2013"/>
    <s v="Q3 2013"/>
    <n v="3435.6"/>
    <n v="28"/>
    <n v="0.52013039999999999"/>
    <n v="1648.6399977599999"/>
    <n v="1786.96000224"/>
  </r>
  <r>
    <s v="Switzerland"/>
    <s v="Web"/>
    <s v="Warehouse Store"/>
    <s v="Personal Accessories"/>
    <s v="Eyewear"/>
    <s v="Trendi"/>
    <n v="2013"/>
    <s v="Q3 2013"/>
    <n v="54922.2"/>
    <n v="1434"/>
    <n v="0.20626632"/>
    <n v="43593.599919695997"/>
    <n v="11328.600080304001"/>
  </r>
  <r>
    <s v="Switzerland"/>
    <s v="Web"/>
    <s v="Warehouse Store"/>
    <s v="Personal Accessories"/>
    <s v="Knives"/>
    <s v="Double Edge"/>
    <n v="2013"/>
    <s v="Q3 2013"/>
    <n v="9443.49"/>
    <n v="579"/>
    <n v="0.29920293999999997"/>
    <n v="6617.9700281393998"/>
    <n v="2825.5199718606"/>
  </r>
  <r>
    <s v="Switzerland"/>
    <s v="Web"/>
    <s v="Warehouse Store"/>
    <s v="Personal Accessories"/>
    <s v="Knives"/>
    <s v="Edge Extreme"/>
    <n v="2013"/>
    <s v="Q3 2013"/>
    <n v="25357.33"/>
    <n v="223"/>
    <n v="0.29645589999999999"/>
    <n v="17839.999913252999"/>
    <n v="7517.3300867470025"/>
  </r>
  <r>
    <s v="Switzerland"/>
    <s v="Web"/>
    <s v="Warehouse Store"/>
    <s v="Personal Accessories"/>
    <s v="Binoculars"/>
    <s v="Seeker 50"/>
    <n v="2013"/>
    <s v="Q3 2013"/>
    <n v="15033.2"/>
    <n v="118"/>
    <n v="0.27331240000000001"/>
    <n v="10924.440028320001"/>
    <n v="4108.7599716799996"/>
  </r>
  <r>
    <s v="Switzerland"/>
    <s v="Web"/>
    <s v="Warehouse Store"/>
    <s v="Personal Accessories"/>
    <s v="Binoculars"/>
    <s v="Seeker Mini"/>
    <n v="2013"/>
    <s v="Q3 2013"/>
    <n v="4730.43"/>
    <n v="57"/>
    <n v="0.51801421999999997"/>
    <n v="2279.9999932854003"/>
    <n v="2450.4300067146"/>
  </r>
  <r>
    <s v="Switzerland"/>
    <s v="Web"/>
    <s v="Warehouse Store"/>
    <s v="Personal Accessories"/>
    <s v="Navigation"/>
    <s v="Glacier Deluxe"/>
    <n v="2013"/>
    <s v="Q3 2013"/>
    <n v="9436.86"/>
    <n v="103"/>
    <n v="0.42152368000000001"/>
    <n v="5459.0000451552005"/>
    <n v="3977.8599548448001"/>
  </r>
  <r>
    <s v="Switzerland"/>
    <s v="Web"/>
    <s v="Warehouse Store"/>
    <s v="Outdoor Protection"/>
    <s v="Insect Repellents"/>
    <s v="BugShield Extreme"/>
    <n v="2013"/>
    <s v="Q3 2013"/>
    <n v="5327"/>
    <n v="761"/>
    <n v="0.65428571000000002"/>
    <n v="1841.6200228299999"/>
    <n v="3485.3799771700001"/>
  </r>
  <r>
    <s v="Switzerland"/>
    <s v="Web"/>
    <s v="Warehouse Store"/>
    <s v="Outdoor Protection"/>
    <s v="Sunscreen"/>
    <s v="Sun Shelter Stick"/>
    <n v="2013"/>
    <s v="Q3 2013"/>
    <n v="1185"/>
    <n v="237"/>
    <n v="0.60799999999999998"/>
    <n v="464.52"/>
    <n v="720.48"/>
  </r>
  <r>
    <s v="Switzerland"/>
    <s v="Web"/>
    <s v="Warehouse Store"/>
    <s v="Outdoor Protection"/>
    <s v="Sunscreen"/>
    <s v="Sun Shelter 15"/>
    <n v="2013"/>
    <s v="Q3 2013"/>
    <n v="2460"/>
    <n v="492"/>
    <n v="0.64200000000000002"/>
    <n v="880.68000000000006"/>
    <n v="1579.32"/>
  </r>
  <r>
    <s v="Switzerland"/>
    <s v="Web"/>
    <s v="Warehouse Store"/>
    <s v="Outdoor Protection"/>
    <s v="Sunscreen"/>
    <s v="Sun Shield"/>
    <n v="2013"/>
    <s v="Q3 2013"/>
    <n v="1830"/>
    <n v="305"/>
    <n v="0.54"/>
    <n v="841.8"/>
    <n v="988.2"/>
  </r>
  <r>
    <s v="Switzerland"/>
    <s v="Web"/>
    <s v="Warehouse Store"/>
    <s v="Outdoor Protection"/>
    <s v="First Aid"/>
    <s v="Compact Relief Kit"/>
    <n v="2013"/>
    <s v="Q3 2013"/>
    <n v="2277"/>
    <n v="99"/>
    <n v="0.60869565000000003"/>
    <n v="891.00000494999995"/>
    <n v="1385.9999950500001"/>
  </r>
  <r>
    <s v="Switzerland"/>
    <s v="Web"/>
    <s v="Warehouse Store"/>
    <s v="Outdoor Protection"/>
    <s v="First Aid"/>
    <s v="Aloe Relief"/>
    <n v="2013"/>
    <s v="Q3 2013"/>
    <n v="219.66"/>
    <n v="42"/>
    <n v="0.63288719000000004"/>
    <n v="80.639999844599998"/>
    <n v="139.0200001554"/>
  </r>
  <r>
    <s v="Switzerland"/>
    <s v="Web"/>
    <s v="Warehouse Store"/>
    <s v="Outdoor Protection"/>
    <s v="First Aid"/>
    <s v="Insect Bite Relief"/>
    <n v="2013"/>
    <s v="Q3 2013"/>
    <n v="414"/>
    <n v="69"/>
    <n v="0.54"/>
    <n v="190.44"/>
    <n v="223.56"/>
  </r>
  <r>
    <s v="Switzerland"/>
    <s v="Web"/>
    <s v="Equipment Rental Store"/>
    <s v="Camping Equipment"/>
    <s v="Cooking Gear"/>
    <s v="TrailChef Double Flame"/>
    <n v="2013"/>
    <s v="Q3 2013"/>
    <n v="20397.89"/>
    <n v="159"/>
    <n v="0.41538070999999999"/>
    <n v="11924.9999692981"/>
    <n v="8472.8900307018994"/>
  </r>
  <r>
    <s v="Switzerland"/>
    <s v="Web"/>
    <s v="Equipment Rental Store"/>
    <s v="Camping Equipment"/>
    <s v="Tents"/>
    <s v="Star Dome"/>
    <n v="2013"/>
    <s v="Q3 2013"/>
    <n v="24082.93"/>
    <n v="37"/>
    <n v="0.39160226999999997"/>
    <n v="14651.9999437489"/>
    <n v="9430.9300562510998"/>
  </r>
  <r>
    <s v="Switzerland"/>
    <s v="Web"/>
    <s v="Equipment Rental Store"/>
    <s v="Camping Equipment"/>
    <s v="Lanterns"/>
    <s v="Firefly 2"/>
    <n v="2013"/>
    <s v="Q3 2013"/>
    <n v="8949.99"/>
    <n v="327"/>
    <n v="0.39093897999999999"/>
    <n v="5451.0900383898006"/>
    <n v="3498.8999616101992"/>
  </r>
  <r>
    <s v="Switzerland"/>
    <s v="Web"/>
    <s v="Equipment Rental Store"/>
    <s v="Camping Equipment"/>
    <s v="Lanterns"/>
    <s v="Firefly Extreme"/>
    <n v="2013"/>
    <s v="Q3 2013"/>
    <n v="5137.32"/>
    <n v="93"/>
    <n v="0.45166546000000002"/>
    <n v="2816.9699990327999"/>
    <n v="2320.3500009671998"/>
  </r>
  <r>
    <s v="Switzerland"/>
    <s v="Web"/>
    <s v="Equipment Rental Store"/>
    <s v="Mountaineering Equipment"/>
    <s v="Rope"/>
    <s v="Husky Rope 200"/>
    <n v="2013"/>
    <s v="Q3 2013"/>
    <n v="32227.57"/>
    <n v="59"/>
    <n v="0.32198891000000002"/>
    <n v="21850.6498637513"/>
    <n v="10376.9201362487"/>
  </r>
  <r>
    <s v="Switzerland"/>
    <s v="Web"/>
    <s v="Equipment Rental Store"/>
    <s v="Mountaineering Equipment"/>
    <s v="Safety"/>
    <s v="Granite Climbing Helmet"/>
    <n v="2013"/>
    <s v="Q3 2013"/>
    <n v="26503.1"/>
    <n v="377"/>
    <n v="0.25263158000000002"/>
    <n v="19807.579972101998"/>
    <n v="6695.520027898001"/>
  </r>
  <r>
    <s v="Switzerland"/>
    <s v="Web"/>
    <s v="Equipment Rental Store"/>
    <s v="Mountaineering Equipment"/>
    <s v="Safety"/>
    <s v="Husky Harness"/>
    <n v="2013"/>
    <s v="Q3 2013"/>
    <n v="16116.75"/>
    <n v="261"/>
    <n v="0.29117409"/>
    <n v="11423.9699849925"/>
    <n v="4692.7800150075"/>
  </r>
  <r>
    <s v="Switzerland"/>
    <s v="Web"/>
    <s v="Equipment Rental Store"/>
    <s v="Mountaineering Equipment"/>
    <s v="Safety"/>
    <s v="Husky Harness Extreme"/>
    <n v="2013"/>
    <s v="Q3 2013"/>
    <n v="36784"/>
    <n v="352"/>
    <n v="0.48392343999999998"/>
    <n v="18983.36018304"/>
    <n v="17800.63981696"/>
  </r>
  <r>
    <s v="Switzerland"/>
    <s v="Web"/>
    <s v="Equipment Rental Store"/>
    <s v="Mountaineering Equipment"/>
    <s v="Safety"/>
    <s v="Granite Signal Mirror"/>
    <n v="2013"/>
    <s v="Q3 2013"/>
    <n v="4554"/>
    <n v="138"/>
    <n v="0.52393939"/>
    <n v="2167.9800179399999"/>
    <n v="2386.0199820600001"/>
  </r>
  <r>
    <s v="Switzerland"/>
    <s v="Web"/>
    <s v="Equipment Rental Store"/>
    <s v="Mountaineering Equipment"/>
    <s v="Climbing Accessories"/>
    <s v="Granite Pulley"/>
    <n v="2013"/>
    <s v="Q3 2013"/>
    <n v="13555.36"/>
    <n v="364"/>
    <n v="0.50725027"/>
    <n v="6679.3999800527999"/>
    <n v="6875.9600199472006"/>
  </r>
  <r>
    <s v="Switzerland"/>
    <s v="Web"/>
    <s v="Equipment Rental Store"/>
    <s v="Mountaineering Equipment"/>
    <s v="Climbing Accessories"/>
    <s v="Firefly Climbing Lamp"/>
    <n v="2013"/>
    <s v="Q3 2013"/>
    <n v="5839.31"/>
    <n v="149"/>
    <n v="0.44628731999999999"/>
    <n v="3233.2999894508002"/>
    <n v="2606.0100105492002"/>
  </r>
  <r>
    <s v="Switzerland"/>
    <s v="Web"/>
    <s v="Equipment Rental Store"/>
    <s v="Mountaineering Equipment"/>
    <s v="Climbing Accessories"/>
    <s v="Granite Chalk Bag"/>
    <n v="2013"/>
    <s v="Q3 2013"/>
    <n v="3096"/>
    <n v="172"/>
    <n v="0.52611110999999999"/>
    <n v="1467.1600034400001"/>
    <n v="1628.8399965599999"/>
  </r>
  <r>
    <s v="Switzerland"/>
    <s v="Web"/>
    <s v="Equipment Rental Store"/>
    <s v="Mountaineering Equipment"/>
    <s v="Tools"/>
    <s v="Granite Ice"/>
    <n v="2013"/>
    <s v="Q3 2013"/>
    <n v="21432"/>
    <n v="282"/>
    <n v="0.48723684"/>
    <n v="10989.54004512"/>
    <n v="10442.45995488"/>
  </r>
  <r>
    <s v="Switzerland"/>
    <s v="Web"/>
    <s v="Equipment Rental Store"/>
    <s v="Mountaineering Equipment"/>
    <s v="Tools"/>
    <s v="Granite Hammer"/>
    <n v="2013"/>
    <s v="Q3 2013"/>
    <n v="14436.2"/>
    <n v="190"/>
    <n v="0.25138194000000003"/>
    <n v="10807.200037772"/>
    <n v="3628.9999622280011"/>
  </r>
  <r>
    <s v="Switzerland"/>
    <s v="Web"/>
    <s v="Equipment Rental Store"/>
    <s v="Mountaineering Equipment"/>
    <s v="Tools"/>
    <s v="Granite Shovel"/>
    <n v="2013"/>
    <s v="Q3 2013"/>
    <n v="8054.23"/>
    <n v="137"/>
    <n v="0.3856098"/>
    <n v="4948.4399805459998"/>
    <n v="3105.7900194539998"/>
  </r>
  <r>
    <s v="Switzerland"/>
    <s v="Web"/>
    <s v="Equipment Rental Store"/>
    <s v="Mountaineering Equipment"/>
    <s v="Tools"/>
    <s v="Granite Grip"/>
    <n v="2013"/>
    <s v="Q3 2013"/>
    <n v="14200"/>
    <n v="710"/>
    <n v="0.50549999999999995"/>
    <n v="7021.9000000000005"/>
    <n v="7178.0999999999995"/>
  </r>
  <r>
    <s v="Switzerland"/>
    <s v="Web"/>
    <s v="Equipment Rental Store"/>
    <s v="Mountaineering Equipment"/>
    <s v="Tools"/>
    <s v="Granite Axe"/>
    <n v="2013"/>
    <s v="Q3 2013"/>
    <n v="27082.400000000001"/>
    <n v="698"/>
    <n v="0.49690721999999998"/>
    <n v="13624.959905072001"/>
    <n v="13457.440094928001"/>
  </r>
  <r>
    <s v="Switzerland"/>
    <s v="Web"/>
    <s v="Equipment Rental Store"/>
    <s v="Mountaineering Equipment"/>
    <s v="Tools"/>
    <s v="Granite Extreme"/>
    <n v="2013"/>
    <s v="Q3 2013"/>
    <n v="35340"/>
    <n v="465"/>
    <n v="0.38789474000000002"/>
    <n v="21631.799888399997"/>
    <n v="13708.200111600003"/>
  </r>
  <r>
    <s v="Switzerland"/>
    <s v="Web"/>
    <s v="Outdoors Shop"/>
    <s v="Camping Equipment"/>
    <s v="Cooking Gear"/>
    <s v="TrailChef Cup"/>
    <n v="2013"/>
    <s v="Q3 2013"/>
    <n v="3037.8"/>
    <n v="830"/>
    <n v="0.76775956000000001"/>
    <n v="705.50000863200012"/>
    <n v="2332.2999913680001"/>
  </r>
  <r>
    <s v="Switzerland"/>
    <s v="Web"/>
    <s v="Outdoors Shop"/>
    <s v="Camping Equipment"/>
    <s v="Cooking Gear"/>
    <s v="TrailChef Cook Set"/>
    <n v="2013"/>
    <s v="Q3 2013"/>
    <n v="29357.279999999999"/>
    <n v="551"/>
    <n v="0.34365615999999999"/>
    <n v="19268.469887155199"/>
    <n v="10088.8101128448"/>
  </r>
  <r>
    <s v="Switzerland"/>
    <s v="Web"/>
    <s v="Outdoors Shop"/>
    <s v="Camping Equipment"/>
    <s v="Cooking Gear"/>
    <s v="TrailChef Single Flame"/>
    <n v="2013"/>
    <s v="Q3 2013"/>
    <n v="26767.46"/>
    <n v="422"/>
    <n v="0.26880025000000002"/>
    <n v="19572.360060134997"/>
    <n v="7195.0999398650019"/>
  </r>
  <r>
    <s v="Switzerland"/>
    <s v="Web"/>
    <s v="Outdoors Shop"/>
    <s v="Camping Equipment"/>
    <s v="Cooking Gear"/>
    <s v="TrailChef Double Flame"/>
    <n v="2013"/>
    <s v="Q3 2013"/>
    <n v="7209.55"/>
    <n v="95"/>
    <n v="1.17275E-2"/>
    <n v="7125.0000023749999"/>
    <n v="84.549997625000287"/>
  </r>
  <r>
    <s v="Switzerland"/>
    <s v="Web"/>
    <s v="Outdoors Shop"/>
    <s v="Camping Equipment"/>
    <s v="Cooking Gear"/>
    <s v="TrailChef Utensils"/>
    <n v="2013"/>
    <s v="Q3 2013"/>
    <n v="14175"/>
    <n v="750"/>
    <n v="0.47089946999999999"/>
    <n v="7500.0000127499998"/>
    <n v="6674.9999872500002"/>
  </r>
  <r>
    <s v="Switzerland"/>
    <s v="Web"/>
    <s v="Outdoors Shop"/>
    <s v="Camping Equipment"/>
    <s v="Tents"/>
    <s v="Star Dome"/>
    <n v="2013"/>
    <s v="Q3 2013"/>
    <n v="87805.25"/>
    <n v="137"/>
    <n v="0.38213261999999998"/>
    <n v="54251.999767745001"/>
    <n v="33553.250232254999"/>
  </r>
  <r>
    <s v="Switzerland"/>
    <s v="Web"/>
    <s v="Outdoors Shop"/>
    <s v="Camping Equipment"/>
    <s v="Tents"/>
    <s v="Star Gazer 2"/>
    <n v="2013"/>
    <s v="Q3 2013"/>
    <n v="91294.5"/>
    <n v="165"/>
    <n v="0.29049340000000001"/>
    <n v="64774.050293699998"/>
    <n v="26520.449706300002"/>
  </r>
  <r>
    <s v="Switzerland"/>
    <s v="Web"/>
    <s v="Outdoors Shop"/>
    <s v="Camping Equipment"/>
    <s v="Tents"/>
    <s v="Star Gazer 6"/>
    <n v="2013"/>
    <s v="Q3 2013"/>
    <n v="4991.28"/>
    <n v="6"/>
    <n v="0.41097274"/>
    <n v="2939.9999822927998"/>
    <n v="2051.2800177071999"/>
  </r>
  <r>
    <s v="Switzerland"/>
    <s v="Web"/>
    <s v="Outdoors Shop"/>
    <s v="Camping Equipment"/>
    <s v="Tents"/>
    <s v="Star Peg"/>
    <n v="2013"/>
    <s v="Q3 2013"/>
    <n v="5435.82"/>
    <n v="2691"/>
    <n v="0.50495049999999997"/>
    <n v="2690.9999730899999"/>
    <n v="2744.8200269099998"/>
  </r>
  <r>
    <s v="Switzerland"/>
    <s v="Web"/>
    <s v="Outdoors Shop"/>
    <s v="Camping Equipment"/>
    <s v="Sleeping Bags"/>
    <s v="Hibernator Lite"/>
    <n v="2013"/>
    <s v="Q3 2013"/>
    <n v="36204.57"/>
    <n v="423"/>
    <n v="0.29898353"/>
    <n v="25379.9998592679"/>
    <n v="10824.570140732099"/>
  </r>
  <r>
    <s v="Switzerland"/>
    <s v="Web"/>
    <s v="Outdoors Shop"/>
    <s v="Camping Equipment"/>
    <s v="Sleeping Bags"/>
    <s v="Hibernator"/>
    <n v="2013"/>
    <s v="Q3 2013"/>
    <n v="40452.1"/>
    <n v="290"/>
    <n v="0.38346835000000001"/>
    <n v="24939.999958964996"/>
    <n v="15512.100041035003"/>
  </r>
  <r>
    <s v="Switzerland"/>
    <s v="Web"/>
    <s v="Outdoors Shop"/>
    <s v="Camping Equipment"/>
    <s v="Sleeping Bags"/>
    <s v="Hibernator Extreme"/>
    <n v="2013"/>
    <s v="Q3 2013"/>
    <n v="92188.08"/>
    <n v="366"/>
    <n v="0.40447832"/>
    <n v="54900.0002775744"/>
    <n v="37288.079722425602"/>
  </r>
  <r>
    <s v="Switzerland"/>
    <s v="Web"/>
    <s v="Outdoors Shop"/>
    <s v="Camping Equipment"/>
    <s v="Sleeping Bags"/>
    <s v="Hibernator Self - Inflating Mat"/>
    <n v="2013"/>
    <s v="Q3 2013"/>
    <n v="31920.240000000002"/>
    <n v="264"/>
    <n v="0.56537921000000002"/>
    <n v="13873.199925789599"/>
    <n v="18047.040074210403"/>
  </r>
  <r>
    <s v="Switzerland"/>
    <s v="Web"/>
    <s v="Outdoors Shop"/>
    <s v="Camping Equipment"/>
    <s v="Sleeping Bags"/>
    <s v="Hibernator Pad"/>
    <n v="2013"/>
    <s v="Q3 2013"/>
    <n v="9880.32"/>
    <n v="248"/>
    <n v="0.50401605999999999"/>
    <n v="4900.4800420607999"/>
    <n v="4979.8399579391998"/>
  </r>
  <r>
    <s v="Switzerland"/>
    <s v="Web"/>
    <s v="Outdoors Shop"/>
    <s v="Camping Equipment"/>
    <s v="Sleeping Bags"/>
    <s v="Hibernator Camp Cot"/>
    <n v="2013"/>
    <s v="Q3 2013"/>
    <n v="313.44"/>
    <n v="6"/>
    <n v="7.6570000000000002E-4"/>
    <n v="313.19999899200002"/>
    <n v="0.24000100799997881"/>
  </r>
  <r>
    <s v="Switzerland"/>
    <s v="Web"/>
    <s v="Outdoors Shop"/>
    <s v="Camping Equipment"/>
    <s v="Packs"/>
    <s v="Canyon Mule Climber Backpack"/>
    <n v="2013"/>
    <s v="Q3 2013"/>
    <n v="34830.54"/>
    <n v="477"/>
    <n v="0.28101890000000002"/>
    <n v="25042.499962793998"/>
    <n v="9788.040037206003"/>
  </r>
  <r>
    <s v="Switzerland"/>
    <s v="Web"/>
    <s v="Outdoors Shop"/>
    <s v="Camping Equipment"/>
    <s v="Packs"/>
    <s v="Canyon Mule Extreme Backpack"/>
    <n v="2013"/>
    <s v="Q3 2013"/>
    <n v="91435.41"/>
    <n v="209"/>
    <n v="0.45397609"/>
    <n v="49925.920080653101"/>
    <n v="41509.489919346903"/>
  </r>
  <r>
    <s v="Switzerland"/>
    <s v="Web"/>
    <s v="Outdoors Shop"/>
    <s v="Camping Equipment"/>
    <s v="Packs"/>
    <s v="Canyon Mule Cooler"/>
    <n v="2013"/>
    <s v="Q3 2013"/>
    <n v="16687.439999999999"/>
    <n v="539"/>
    <n v="0.51550388000000003"/>
    <n v="8084.9999327327987"/>
    <n v="8602.4400672672"/>
  </r>
  <r>
    <s v="Switzerland"/>
    <s v="Web"/>
    <s v="Outdoors Shop"/>
    <s v="Camping Equipment"/>
    <s v="Lanterns"/>
    <s v="Firefly Lite"/>
    <n v="2013"/>
    <s v="Q3 2013"/>
    <n v="5095.6499999999996"/>
    <n v="345"/>
    <n v="0.54299255000000002"/>
    <n v="2328.7500125924998"/>
    <n v="2766.8999874074998"/>
  </r>
  <r>
    <s v="Switzerland"/>
    <s v="Web"/>
    <s v="Outdoors Shop"/>
    <s v="Camping Equipment"/>
    <s v="Lanterns"/>
    <s v="Firefly Mapreader"/>
    <n v="2013"/>
    <s v="Q3 2013"/>
    <n v="9033.36"/>
    <n v="566"/>
    <n v="0.53007519000000003"/>
    <n v="4244.9999816616"/>
    <n v="4788.3600183384006"/>
  </r>
  <r>
    <s v="Switzerland"/>
    <s v="Web"/>
    <s v="Outdoors Shop"/>
    <s v="Camping Equipment"/>
    <s v="Lanterns"/>
    <s v="Firefly Extreme"/>
    <n v="2013"/>
    <s v="Q3 2013"/>
    <n v="6009.54"/>
    <n v="111"/>
    <n v="0.44052457"/>
    <n v="3362.1899756021999"/>
    <n v="2647.3500243978001"/>
  </r>
  <r>
    <s v="Switzerland"/>
    <s v="Web"/>
    <s v="Outdoors Shop"/>
    <s v="Camping Equipment"/>
    <s v="Lanterns"/>
    <s v="EverGlow Single"/>
    <n v="2013"/>
    <s v="Q3 2013"/>
    <n v="13611.6"/>
    <n v="398"/>
    <n v="0.45204677999999998"/>
    <n v="7458.5200493520006"/>
    <n v="6153.0799506479998"/>
  </r>
  <r>
    <s v="Switzerland"/>
    <s v="Web"/>
    <s v="Outdoors Shop"/>
    <s v="Camping Equipment"/>
    <s v="Lanterns"/>
    <s v="EverGlow Butane"/>
    <n v="2013"/>
    <s v="Q3 2013"/>
    <n v="406.38"/>
    <n v="6"/>
    <n v="0.40011812000000002"/>
    <n v="243.7799983944"/>
    <n v="162.6000016056"/>
  </r>
  <r>
    <s v="Switzerland"/>
    <s v="Web"/>
    <s v="Outdoors Shop"/>
    <s v="Mountaineering Equipment"/>
    <s v="Rope"/>
    <s v="Husky Rope 50"/>
    <n v="2013"/>
    <s v="Q3 2013"/>
    <n v="61104"/>
    <n v="402"/>
    <n v="0.33611841999999997"/>
    <n v="40565.820064320003"/>
    <n v="20538.179935679997"/>
  </r>
  <r>
    <s v="Switzerland"/>
    <s v="Web"/>
    <s v="Outdoors Shop"/>
    <s v="Mountaineering Equipment"/>
    <s v="Rope"/>
    <s v="Husky Rope 60"/>
    <n v="2013"/>
    <s v="Q3 2013"/>
    <n v="39168.5"/>
    <n v="217"/>
    <n v="0.29911357"/>
    <n v="27452.670133455002"/>
    <n v="11715.829866544998"/>
  </r>
  <r>
    <s v="Switzerland"/>
    <s v="Web"/>
    <s v="Outdoors Shop"/>
    <s v="Mountaineering Equipment"/>
    <s v="Rope"/>
    <s v="Husky Rope 100"/>
    <n v="2013"/>
    <s v="Q3 2013"/>
    <n v="118888.13"/>
    <n v="361"/>
    <n v="0.30862661000000002"/>
    <n v="82196.089468860708"/>
    <n v="36692.040531139297"/>
  </r>
  <r>
    <s v="Switzerland"/>
    <s v="Web"/>
    <s v="Outdoors Shop"/>
    <s v="Mountaineering Equipment"/>
    <s v="Rope"/>
    <s v="Husky Rope 200"/>
    <n v="2013"/>
    <s v="Q3 2013"/>
    <n v="62270.22"/>
    <n v="114"/>
    <n v="0.32198891000000002"/>
    <n v="42219.899736739797"/>
    <n v="20050.320263260204"/>
  </r>
  <r>
    <s v="Switzerland"/>
    <s v="Web"/>
    <s v="Outdoors Shop"/>
    <s v="Mountaineering Equipment"/>
    <s v="Safety"/>
    <s v="Granite Climbing Helmet"/>
    <n v="2013"/>
    <s v="Q3 2013"/>
    <n v="43304.800000000003"/>
    <n v="616"/>
    <n v="0.25263158000000002"/>
    <n v="32364.639954416001"/>
    <n v="10940.160045584002"/>
  </r>
  <r>
    <s v="Switzerland"/>
    <s v="Web"/>
    <s v="Outdoors Shop"/>
    <s v="Mountaineering Equipment"/>
    <s v="Safety"/>
    <s v="Husky Harness"/>
    <n v="2013"/>
    <s v="Q3 2013"/>
    <n v="30504.5"/>
    <n v="494"/>
    <n v="0.29117409"/>
    <n v="21622.379971595001"/>
    <n v="8882.1200284049992"/>
  </r>
  <r>
    <s v="Switzerland"/>
    <s v="Web"/>
    <s v="Outdoors Shop"/>
    <s v="Mountaineering Equipment"/>
    <s v="Safety"/>
    <s v="Husky Harness Extreme"/>
    <n v="2013"/>
    <s v="Q3 2013"/>
    <n v="63431.5"/>
    <n v="607"/>
    <n v="0.48392343999999998"/>
    <n v="32735.51031564"/>
    <n v="30695.98968436"/>
  </r>
  <r>
    <s v="Switzerland"/>
    <s v="Web"/>
    <s v="Outdoors Shop"/>
    <s v="Mountaineering Equipment"/>
    <s v="Safety"/>
    <s v="Granite Signal Mirror"/>
    <n v="2013"/>
    <s v="Q3 2013"/>
    <n v="7359"/>
    <n v="223"/>
    <n v="0.52393939"/>
    <n v="3503.3300289899998"/>
    <n v="3855.6699710100002"/>
  </r>
  <r>
    <s v="Switzerland"/>
    <s v="Web"/>
    <s v="Outdoors Shop"/>
    <s v="Mountaineering Equipment"/>
    <s v="Climbing Accessories"/>
    <s v="Granite Carabiner"/>
    <n v="2013"/>
    <s v="Q3 2013"/>
    <n v="27524.12"/>
    <n v="7196"/>
    <n v="0.48757089999999997"/>
    <n v="14104.160039892"/>
    <n v="13419.959960107999"/>
  </r>
  <r>
    <s v="Switzerland"/>
    <s v="Web"/>
    <s v="Outdoors Shop"/>
    <s v="Mountaineering Equipment"/>
    <s v="Climbing Accessories"/>
    <s v="Granite Belay"/>
    <n v="2013"/>
    <s v="Q3 2013"/>
    <n v="48212.5"/>
    <n v="725"/>
    <n v="0.48165414000000001"/>
    <n v="24990.749775249998"/>
    <n v="23221.750224750002"/>
  </r>
  <r>
    <s v="Switzerland"/>
    <s v="Web"/>
    <s v="Outdoors Shop"/>
    <s v="Mountaineering Equipment"/>
    <s v="Climbing Accessories"/>
    <s v="Granite Pulley"/>
    <n v="2013"/>
    <s v="Q3 2013"/>
    <n v="24317.72"/>
    <n v="653"/>
    <n v="0.50725027"/>
    <n v="11982.549964215601"/>
    <n v="12335.1700357844"/>
  </r>
  <r>
    <s v="Switzerland"/>
    <s v="Web"/>
    <s v="Outdoors Shop"/>
    <s v="Mountaineering Equipment"/>
    <s v="Climbing Accessories"/>
    <s v="Firefly Climbing Lamp"/>
    <n v="2013"/>
    <s v="Q3 2013"/>
    <n v="13324.6"/>
    <n v="340"/>
    <n v="0.44628731999999999"/>
    <n v="7377.9999759280008"/>
    <n v="5946.6000240719995"/>
  </r>
  <r>
    <s v="Switzerland"/>
    <s v="Web"/>
    <s v="Outdoors Shop"/>
    <s v="Mountaineering Equipment"/>
    <s v="Climbing Accessories"/>
    <s v="Firefly Charger"/>
    <n v="2013"/>
    <s v="Q3 2013"/>
    <n v="43049.97"/>
    <n v="829"/>
    <n v="0.56942037000000001"/>
    <n v="18536.4401541111"/>
    <n v="24513.529845888901"/>
  </r>
  <r>
    <s v="Switzerland"/>
    <s v="Web"/>
    <s v="Outdoors Shop"/>
    <s v="Mountaineering Equipment"/>
    <s v="Climbing Accessories"/>
    <s v="Firefly Rechargeable Battery"/>
    <n v="2013"/>
    <s v="Q3 2013"/>
    <n v="27518.400000000001"/>
    <n v="3510"/>
    <n v="0.59821429000000004"/>
    <n v="11056.499882063999"/>
    <n v="16461.900117936002"/>
  </r>
  <r>
    <s v="Switzerland"/>
    <s v="Web"/>
    <s v="Outdoors Shop"/>
    <s v="Mountaineering Equipment"/>
    <s v="Climbing Accessories"/>
    <s v="Granite Chalk Bag"/>
    <n v="2013"/>
    <s v="Q3 2013"/>
    <n v="6318"/>
    <n v="351"/>
    <n v="0.52611110999999999"/>
    <n v="2994.0300070200001"/>
    <n v="3323.9699929799999"/>
  </r>
  <r>
    <s v="Switzerland"/>
    <s v="Web"/>
    <s v="Outdoors Shop"/>
    <s v="Mountaineering Equipment"/>
    <s v="Tools"/>
    <s v="Granite Ice"/>
    <n v="2013"/>
    <s v="Q3 2013"/>
    <n v="36480"/>
    <n v="480"/>
    <n v="0.48723684"/>
    <n v="18705.600076800001"/>
    <n v="17774.399923199999"/>
  </r>
  <r>
    <s v="Switzerland"/>
    <s v="Web"/>
    <s v="Outdoors Shop"/>
    <s v="Mountaineering Equipment"/>
    <s v="Tools"/>
    <s v="Granite Hammer"/>
    <n v="2013"/>
    <s v="Q3 2013"/>
    <n v="26213.1"/>
    <n v="345"/>
    <n v="0.25138194000000003"/>
    <n v="19623.600068585998"/>
    <n v="6589.4999314140005"/>
  </r>
  <r>
    <s v="Switzerland"/>
    <s v="Web"/>
    <s v="Outdoors Shop"/>
    <s v="Mountaineering Equipment"/>
    <s v="Tools"/>
    <s v="Granite Shovel"/>
    <n v="2013"/>
    <s v="Q3 2013"/>
    <n v="14285.97"/>
    <n v="243"/>
    <n v="0.3856098"/>
    <n v="8777.1599654940001"/>
    <n v="5508.8100345059993"/>
  </r>
  <r>
    <s v="Switzerland"/>
    <s v="Web"/>
    <s v="Outdoors Shop"/>
    <s v="Mountaineering Equipment"/>
    <s v="Tools"/>
    <s v="Granite Grip"/>
    <n v="2013"/>
    <s v="Q3 2013"/>
    <n v="7300"/>
    <n v="365"/>
    <n v="0.50549999999999995"/>
    <n v="3609.8500000000004"/>
    <n v="3690.1499999999996"/>
  </r>
  <r>
    <s v="Switzerland"/>
    <s v="Web"/>
    <s v="Outdoors Shop"/>
    <s v="Mountaineering Equipment"/>
    <s v="Tools"/>
    <s v="Granite Axe"/>
    <n v="2013"/>
    <s v="Q3 2013"/>
    <n v="41787.599999999999"/>
    <n v="1077"/>
    <n v="0.49690721999999998"/>
    <n v="21023.039853528"/>
    <n v="20764.560146471998"/>
  </r>
  <r>
    <s v="Switzerland"/>
    <s v="Web"/>
    <s v="Outdoors Shop"/>
    <s v="Mountaineering Equipment"/>
    <s v="Tools"/>
    <s v="Granite Extreme"/>
    <n v="2013"/>
    <s v="Q3 2013"/>
    <n v="63384"/>
    <n v="834"/>
    <n v="0.38789474000000002"/>
    <n v="38797.67979984"/>
    <n v="24586.32020016"/>
  </r>
  <r>
    <s v="Switzerland"/>
    <s v="Web"/>
    <s v="Outdoors Shop"/>
    <s v="Personal Accessories"/>
    <s v="Watches"/>
    <s v="Mountain Man Combination"/>
    <n v="2013"/>
    <s v="Q3 2013"/>
    <n v="2548.2600000000002"/>
    <n v="26"/>
    <n v="0.54086318"/>
    <n v="1169.9999929332"/>
    <n v="1378.2600070668002"/>
  </r>
  <r>
    <s v="Switzerland"/>
    <s v="Web"/>
    <s v="Outdoors Shop"/>
    <s v="Personal Accessories"/>
    <s v="Watches"/>
    <s v="Mountain Man Extreme"/>
    <n v="2013"/>
    <s v="Q3 2013"/>
    <n v="3826.94"/>
    <n v="13"/>
    <n v="0.60530607000000003"/>
    <n v="1510.4699884741999"/>
    <n v="2316.4700115258001"/>
  </r>
  <r>
    <s v="Switzerland"/>
    <s v="Web"/>
    <s v="Outdoors Shop"/>
    <s v="Personal Accessories"/>
    <s v="Watches"/>
    <s v="Venue"/>
    <n v="2013"/>
    <s v="Q3 2013"/>
    <n v="120450"/>
    <n v="1650"/>
    <n v="0.42436696000000002"/>
    <n v="69334.999668000004"/>
    <n v="51115.000331999996"/>
  </r>
  <r>
    <s v="Switzerland"/>
    <s v="Web"/>
    <s v="Outdoors Shop"/>
    <s v="Personal Accessories"/>
    <s v="Watches"/>
    <s v="Infinity"/>
    <n v="2013"/>
    <s v="Q3 2013"/>
    <n v="118528.4"/>
    <n v="500"/>
    <n v="0.46112829999999999"/>
    <n v="63871.600406279998"/>
    <n v="54656.799593719996"/>
  </r>
  <r>
    <s v="Switzerland"/>
    <s v="Web"/>
    <s v="Outdoors Shop"/>
    <s v="Personal Accessories"/>
    <s v="Watches"/>
    <s v="Lux"/>
    <n v="2013"/>
    <s v="Q3 2013"/>
    <n v="57805.2"/>
    <n v="328"/>
    <n v="0.47517904999999999"/>
    <n v="30337.37997894"/>
    <n v="27467.820021059997"/>
  </r>
  <r>
    <s v="Switzerland"/>
    <s v="Web"/>
    <s v="Outdoors Shop"/>
    <s v="Personal Accessories"/>
    <s v="Watches"/>
    <s v="Sam"/>
    <n v="2013"/>
    <s v="Q3 2013"/>
    <n v="28711.1"/>
    <n v="607"/>
    <n v="0.39175302000000001"/>
    <n v="17463.439867477999"/>
    <n v="11247.660132522"/>
  </r>
  <r>
    <s v="Switzerland"/>
    <s v="Web"/>
    <s v="Outdoors Shop"/>
    <s v="Personal Accessories"/>
    <s v="Watches"/>
    <s v="TX"/>
    <n v="2013"/>
    <s v="Q3 2013"/>
    <n v="105873.9"/>
    <n v="559"/>
    <n v="0.45369915999999999"/>
    <n v="57839.000504076001"/>
    <n v="48034.899495923994"/>
  </r>
  <r>
    <s v="Switzerland"/>
    <s v="Web"/>
    <s v="Outdoors Shop"/>
    <s v="Personal Accessories"/>
    <s v="Watches"/>
    <s v="Legend"/>
    <n v="2013"/>
    <s v="Q3 2013"/>
    <n v="96338"/>
    <n v="357"/>
    <n v="0.43583155000000001"/>
    <n v="54350.860136099996"/>
    <n v="41987.139863900004"/>
  </r>
  <r>
    <s v="Switzerland"/>
    <s v="Web"/>
    <s v="Outdoors Shop"/>
    <s v="Personal Accessories"/>
    <s v="Watches"/>
    <s v="Zodiak"/>
    <n v="2013"/>
    <s v="Q3 2013"/>
    <n v="6156.8"/>
    <n v="52"/>
    <n v="0.41877598999999999"/>
    <n v="3578.4799847680001"/>
    <n v="2578.3200152320001"/>
  </r>
  <r>
    <s v="Switzerland"/>
    <s v="Web"/>
    <s v="Outdoors Shop"/>
    <s v="Personal Accessories"/>
    <s v="Watches"/>
    <s v="Kodiak"/>
    <n v="2013"/>
    <s v="Q3 2013"/>
    <n v="23033.599999999999"/>
    <n v="176"/>
    <n v="0.45903289000000003"/>
    <n v="12460.420024895999"/>
    <n v="10573.179975104"/>
  </r>
  <r>
    <s v="Switzerland"/>
    <s v="Web"/>
    <s v="Outdoors Shop"/>
    <s v="Personal Accessories"/>
    <s v="Eyewear"/>
    <s v="Polar Sun"/>
    <n v="2013"/>
    <s v="Q3 2013"/>
    <n v="4205.12"/>
    <n v="68"/>
    <n v="0.57713453999999997"/>
    <n v="1778.2000031552002"/>
    <n v="2426.9199968447997"/>
  </r>
  <r>
    <s v="Switzerland"/>
    <s v="Web"/>
    <s v="Outdoors Shop"/>
    <s v="Personal Accessories"/>
    <s v="Eyewear"/>
    <s v="Polar Ice"/>
    <n v="2013"/>
    <s v="Q3 2013"/>
    <n v="4070"/>
    <n v="37"/>
    <n v="0.54827272999999999"/>
    <n v="1838.5299889000003"/>
    <n v="2231.4700110999997"/>
  </r>
  <r>
    <s v="Switzerland"/>
    <s v="Web"/>
    <s v="Outdoors Shop"/>
    <s v="Personal Accessories"/>
    <s v="Eyewear"/>
    <s v="Polar Sports"/>
    <n v="2013"/>
    <s v="Q3 2013"/>
    <n v="4662.6000000000004"/>
    <n v="38"/>
    <n v="0.52013039999999999"/>
    <n v="2237.4399969600004"/>
    <n v="2425.16000304"/>
  </r>
  <r>
    <s v="Switzerland"/>
    <s v="Web"/>
    <s v="Outdoors Shop"/>
    <s v="Personal Accessories"/>
    <s v="Eyewear"/>
    <s v="Polar Extreme"/>
    <n v="2013"/>
    <s v="Q3 2013"/>
    <n v="2076.1999999999998"/>
    <n v="14"/>
    <n v="0.51112610000000003"/>
    <n v="1014.9999911799998"/>
    <n v="1061.20000882"/>
  </r>
  <r>
    <s v="Switzerland"/>
    <s v="Web"/>
    <s v="Outdoors Shop"/>
    <s v="Personal Accessories"/>
    <s v="Eyewear"/>
    <s v="Bella"/>
    <n v="2013"/>
    <s v="Q3 2013"/>
    <n v="29700"/>
    <n v="428"/>
    <n v="0.44689561999999999"/>
    <n v="16427.200086000001"/>
    <n v="13272.799913999999"/>
  </r>
  <r>
    <s v="Switzerland"/>
    <s v="Web"/>
    <s v="Outdoors Shop"/>
    <s v="Personal Accessories"/>
    <s v="Eyewear"/>
    <s v="Capri"/>
    <n v="2013"/>
    <s v="Q3 2013"/>
    <n v="33512.5"/>
    <n v="875"/>
    <n v="0.34428497000000002"/>
    <n v="21974.649942874999"/>
    <n v="11537.850057125001"/>
  </r>
  <r>
    <s v="Switzerland"/>
    <s v="Web"/>
    <s v="Outdoors Shop"/>
    <s v="Personal Accessories"/>
    <s v="Eyewear"/>
    <s v="Cat Eye"/>
    <n v="2013"/>
    <s v="Q3 2013"/>
    <n v="24724.5"/>
    <n v="621"/>
    <n v="0.34864325000000002"/>
    <n v="16104.469965374999"/>
    <n v="8620.0300346250006"/>
  </r>
  <r>
    <s v="Switzerland"/>
    <s v="Web"/>
    <s v="Outdoors Shop"/>
    <s v="Personal Accessories"/>
    <s v="Eyewear"/>
    <s v="Dante"/>
    <n v="2013"/>
    <s v="Q3 2013"/>
    <n v="64335.44"/>
    <n v="1450"/>
    <n v="0.38303445000000003"/>
    <n v="39692.750124091996"/>
    <n v="24642.689875908007"/>
  </r>
  <r>
    <s v="Switzerland"/>
    <s v="Web"/>
    <s v="Outdoors Shop"/>
    <s v="Personal Accessories"/>
    <s v="Eyewear"/>
    <s v="Fairway"/>
    <n v="2013"/>
    <s v="Q3 2013"/>
    <n v="26559.7"/>
    <n v="1286"/>
    <n v="0.40584569999999998"/>
    <n v="15780.559961710002"/>
    <n v="10779.140038289999"/>
  </r>
  <r>
    <s v="Switzerland"/>
    <s v="Web"/>
    <s v="Outdoors Shop"/>
    <s v="Personal Accessories"/>
    <s v="Eyewear"/>
    <s v="Inferno"/>
    <n v="2013"/>
    <s v="Q3 2013"/>
    <n v="107527.95"/>
    <n v="1606"/>
    <n v="0.41909466000000001"/>
    <n v="62463.560354253001"/>
    <n v="45064.389645746996"/>
  </r>
  <r>
    <s v="Switzerland"/>
    <s v="Web"/>
    <s v="Outdoors Shop"/>
    <s v="Personal Accessories"/>
    <s v="Eyewear"/>
    <s v="Maximus"/>
    <n v="2013"/>
    <s v="Q3 2013"/>
    <n v="77967.7"/>
    <n v="920"/>
    <n v="0.50475581999999997"/>
    <n v="38613.049652986003"/>
    <n v="39354.650347013994"/>
  </r>
  <r>
    <s v="Switzerland"/>
    <s v="Web"/>
    <s v="Outdoors Shop"/>
    <s v="Personal Accessories"/>
    <s v="Eyewear"/>
    <s v="Trendi"/>
    <n v="2013"/>
    <s v="Q3 2013"/>
    <n v="15190.6"/>
    <n v="302"/>
    <n v="0.39853856999999998"/>
    <n v="9136.5599985580011"/>
    <n v="6054.0400014419993"/>
  </r>
  <r>
    <s v="Switzerland"/>
    <s v="Web"/>
    <s v="Outdoors Shop"/>
    <s v="Personal Accessories"/>
    <s v="Eyewear"/>
    <s v="Zone"/>
    <n v="2013"/>
    <s v="Q3 2013"/>
    <n v="103200.7"/>
    <n v="3108"/>
    <n v="0.32751037999999999"/>
    <n v="69401.399526733992"/>
    <n v="33799.300473266005"/>
  </r>
  <r>
    <s v="Switzerland"/>
    <s v="Web"/>
    <s v="Outdoors Shop"/>
    <s v="Personal Accessories"/>
    <s v="Eyewear"/>
    <s v="Hawk Eye"/>
    <n v="2013"/>
    <s v="Q3 2013"/>
    <n v="104348.25"/>
    <n v="2535"/>
    <n v="0.40355234000000001"/>
    <n v="62238.269537594999"/>
    <n v="42109.980462405001"/>
  </r>
  <r>
    <s v="Switzerland"/>
    <s v="Web"/>
    <s v="Outdoors Shop"/>
    <s v="Personal Accessories"/>
    <s v="Eyewear"/>
    <s v="Retro"/>
    <n v="2013"/>
    <s v="Q3 2013"/>
    <n v="118721.75"/>
    <n v="1895"/>
    <n v="0.45154952999999998"/>
    <n v="65112.999586722501"/>
    <n v="53608.750413277499"/>
  </r>
  <r>
    <s v="Switzerland"/>
    <s v="Web"/>
    <s v="Outdoors Shop"/>
    <s v="Personal Accessories"/>
    <s v="Knives"/>
    <s v="Double Edge"/>
    <n v="2013"/>
    <s v="Q3 2013"/>
    <n v="16284.04"/>
    <n v="989"/>
    <n v="0.30580679"/>
    <n v="11304.2699993684"/>
    <n v="4979.7700006316009"/>
  </r>
  <r>
    <s v="Switzerland"/>
    <s v="Web"/>
    <s v="Outdoors Shop"/>
    <s v="Personal Accessories"/>
    <s v="Knives"/>
    <s v="Edge Extreme"/>
    <n v="2013"/>
    <s v="Q3 2013"/>
    <n v="24333.94"/>
    <n v="214"/>
    <n v="0.29645589999999999"/>
    <n v="17119.999916754001"/>
    <n v="7213.9400832459978"/>
  </r>
  <r>
    <s v="Switzerland"/>
    <s v="Web"/>
    <s v="Outdoors Shop"/>
    <s v="Personal Accessories"/>
    <s v="Knives"/>
    <s v="Bear Edge"/>
    <n v="2013"/>
    <s v="Q3 2013"/>
    <n v="8021.42"/>
    <n v="202"/>
    <n v="0.40745404000000002"/>
    <n v="4753.0600144631999"/>
    <n v="3268.3599855368002"/>
  </r>
  <r>
    <s v="Switzerland"/>
    <s v="Web"/>
    <s v="Outdoors Shop"/>
    <s v="Personal Accessories"/>
    <s v="Knives"/>
    <s v="Bear Survival Edge"/>
    <n v="2013"/>
    <s v="Q3 2013"/>
    <n v="2307.25"/>
    <n v="25"/>
    <n v="0.49073571999999999"/>
    <n v="1175.0000100300001"/>
    <n v="1132.2499899699999"/>
  </r>
  <r>
    <s v="Switzerland"/>
    <s v="Web"/>
    <s v="Outdoors Shop"/>
    <s v="Personal Accessories"/>
    <s v="Knives"/>
    <s v="Max Gizmo"/>
    <n v="2013"/>
    <s v="Q3 2013"/>
    <n v="44638.8"/>
    <n v="1100"/>
    <n v="0.54705861"/>
    <n v="20218.760119932002"/>
    <n v="24420.039880068001"/>
  </r>
  <r>
    <s v="Switzerland"/>
    <s v="Web"/>
    <s v="Outdoors Shop"/>
    <s v="Personal Accessories"/>
    <s v="Knives"/>
    <s v="Pocket Gizmo"/>
    <n v="2013"/>
    <s v="Q3 2013"/>
    <n v="18614.7"/>
    <n v="1443"/>
    <n v="0.61894309000000003"/>
    <n v="7093.2600625769992"/>
    <n v="11521.439937423002"/>
  </r>
  <r>
    <s v="Switzerland"/>
    <s v="Web"/>
    <s v="Outdoors Shop"/>
    <s v="Personal Accessories"/>
    <s v="Binoculars"/>
    <s v="Seeker Extreme"/>
    <n v="2013"/>
    <s v="Q3 2013"/>
    <n v="21518.959999999999"/>
    <n v="124"/>
    <n v="0.45764664999999999"/>
    <n v="11670.880044516"/>
    <n v="9848.0799554839996"/>
  </r>
  <r>
    <s v="Switzerland"/>
    <s v="Web"/>
    <s v="Outdoors Shop"/>
    <s v="Personal Accessories"/>
    <s v="Binoculars"/>
    <s v="Seeker Mini"/>
    <n v="2013"/>
    <s v="Q3 2013"/>
    <n v="7559.04"/>
    <n v="93"/>
    <n v="0.50787402000000004"/>
    <n v="3719.9999678591998"/>
    <n v="3839.0400321408001"/>
  </r>
  <r>
    <s v="Switzerland"/>
    <s v="Web"/>
    <s v="Outdoors Shop"/>
    <s v="Personal Accessories"/>
    <s v="Binoculars"/>
    <s v="Opera Vision"/>
    <n v="2013"/>
    <s v="Q3 2013"/>
    <n v="4070"/>
    <n v="37"/>
    <n v="0.54218182000000004"/>
    <n v="1863.3199925999998"/>
    <n v="2206.6800074000002"/>
  </r>
  <r>
    <s v="Switzerland"/>
    <s v="Web"/>
    <s v="Outdoors Shop"/>
    <s v="Personal Accessories"/>
    <s v="Binoculars"/>
    <s v="Ranger Vision"/>
    <n v="2013"/>
    <s v="Q3 2013"/>
    <n v="28541.599999999999"/>
    <n v="169"/>
    <n v="0.51553486999999998"/>
    <n v="13827.409954408"/>
    <n v="14714.190045591999"/>
  </r>
  <r>
    <s v="Switzerland"/>
    <s v="Web"/>
    <s v="Outdoors Shop"/>
    <s v="Personal Accessories"/>
    <s v="Navigation"/>
    <s v="Glacier Basic"/>
    <n v="2013"/>
    <s v="Q3 2013"/>
    <n v="31032.68"/>
    <n v="959"/>
    <n v="0.38194188000000001"/>
    <n v="19179.9998593616"/>
    <n v="11852.6801406384"/>
  </r>
  <r>
    <s v="Switzerland"/>
    <s v="Web"/>
    <s v="Outdoors Shop"/>
    <s v="Personal Accessories"/>
    <s v="Navigation"/>
    <s v="Glacier Deluxe"/>
    <n v="2013"/>
    <s v="Q3 2013"/>
    <n v="7879.32"/>
    <n v="86"/>
    <n v="0.42152368000000001"/>
    <n v="4558.0000377023998"/>
    <n v="3321.3199622975999"/>
  </r>
  <r>
    <s v="Switzerland"/>
    <s v="Web"/>
    <s v="Outdoors Shop"/>
    <s v="Personal Accessories"/>
    <s v="Navigation"/>
    <s v="Glacier GPS Extreme"/>
    <n v="2013"/>
    <s v="Q3 2013"/>
    <n v="25279.88"/>
    <n v="74"/>
    <n v="0.48343187999999998"/>
    <n v="13058.7800854256"/>
    <n v="12221.099914574401"/>
  </r>
  <r>
    <s v="Switzerland"/>
    <s v="Web"/>
    <s v="Outdoors Shop"/>
    <s v="Personal Accessories"/>
    <s v="Navigation"/>
    <s v="Astro Pilot"/>
    <n v="2013"/>
    <s v="Q3 2013"/>
    <n v="33640"/>
    <n v="232"/>
    <n v="0.37692539000000003"/>
    <n v="20960.229880399998"/>
    <n v="12679.770119600002"/>
  </r>
  <r>
    <s v="Switzerland"/>
    <s v="Web"/>
    <s v="Outdoors Shop"/>
    <s v="Personal Accessories"/>
    <s v="Navigation"/>
    <s v="Sky Pilot"/>
    <n v="2013"/>
    <s v="Q3 2013"/>
    <n v="29714"/>
    <n v="83"/>
    <n v="0.34615905000000002"/>
    <n v="19428.229988300001"/>
    <n v="10285.770011699999"/>
  </r>
  <r>
    <s v="Switzerland"/>
    <s v="Web"/>
    <s v="Outdoors Shop"/>
    <s v="Personal Accessories"/>
    <s v="Navigation"/>
    <s v="Auto Pilot"/>
    <n v="2013"/>
    <s v="Q3 2013"/>
    <n v="6345"/>
    <n v="27"/>
    <n v="0.34846809000000001"/>
    <n v="4133.9699689499994"/>
    <n v="2211.0300310500006"/>
  </r>
  <r>
    <s v="Switzerland"/>
    <s v="Web"/>
    <s v="Outdoors Shop"/>
    <s v="Outdoor Protection"/>
    <s v="Insect Repellents"/>
    <s v="BugShield Natural"/>
    <n v="2013"/>
    <s v="Q3 2013"/>
    <n v="2202"/>
    <n v="367"/>
    <n v="0.69"/>
    <n v="682.62000000000012"/>
    <n v="1519.3799999999999"/>
  </r>
  <r>
    <s v="Switzerland"/>
    <s v="Web"/>
    <s v="Outdoors Shop"/>
    <s v="Outdoor Protection"/>
    <s v="Sunscreen"/>
    <s v="Sun Blocker"/>
    <n v="2013"/>
    <s v="Q3 2013"/>
    <n v="695"/>
    <n v="139"/>
    <n v="0.61"/>
    <n v="271.05"/>
    <n v="423.95"/>
  </r>
  <r>
    <s v="Switzerland"/>
    <s v="Web"/>
    <s v="Outdoors Shop"/>
    <s v="Outdoor Protection"/>
    <s v="Sunscreen"/>
    <s v="Sun Shelter 30"/>
    <n v="2013"/>
    <s v="Q3 2013"/>
    <n v="2275"/>
    <n v="455"/>
    <n v="0.63"/>
    <n v="841.75"/>
    <n v="1433.25"/>
  </r>
  <r>
    <s v="Switzerland"/>
    <s v="Web"/>
    <s v="Eyewear Store"/>
    <s v="Personal Accessories"/>
    <s v="Watches"/>
    <s v="Mountain Man Analog"/>
    <n v="2013"/>
    <s v="Q3 2013"/>
    <n v="20822.88"/>
    <n v="426"/>
    <n v="0.38625205000000001"/>
    <n v="12779.999913096"/>
    <n v="8042.8800869040006"/>
  </r>
  <r>
    <s v="Switzerland"/>
    <s v="Web"/>
    <s v="Eyewear Store"/>
    <s v="Personal Accessories"/>
    <s v="Watches"/>
    <s v="Mountain Man Digital"/>
    <n v="2013"/>
    <s v="Q3 2013"/>
    <n v="2163.7199999999998"/>
    <n v="52"/>
    <n v="0.51934630999999998"/>
    <n v="1040.0000021267999"/>
    <n v="1123.7199978731999"/>
  </r>
  <r>
    <s v="Switzerland"/>
    <s v="Web"/>
    <s v="Eyewear Store"/>
    <s v="Personal Accessories"/>
    <s v="Watches"/>
    <s v="Mountain Man Deluxe"/>
    <n v="2013"/>
    <s v="Q3 2013"/>
    <n v="17221.77"/>
    <n v="212"/>
    <n v="0.51990997000000005"/>
    <n v="8268.0000759530994"/>
    <n v="8953.769924046901"/>
  </r>
  <r>
    <s v="Switzerland"/>
    <s v="Web"/>
    <s v="Eyewear Store"/>
    <s v="Personal Accessories"/>
    <s v="Watches"/>
    <s v="Mountain Man Combination"/>
    <n v="2013"/>
    <s v="Q3 2013"/>
    <n v="2646.27"/>
    <n v="27"/>
    <n v="0.54086318"/>
    <n v="1214.9999926614"/>
    <n v="1431.2700073386"/>
  </r>
  <r>
    <s v="Switzerland"/>
    <s v="Web"/>
    <s v="Eyewear Store"/>
    <s v="Personal Accessories"/>
    <s v="Watches"/>
    <s v="Mountain Man Extreme"/>
    <n v="2013"/>
    <s v="Q3 2013"/>
    <n v="3826.94"/>
    <n v="13"/>
    <n v="0.60530607000000003"/>
    <n v="1510.4699884741999"/>
    <n v="2316.4700115258001"/>
  </r>
  <r>
    <s v="Switzerland"/>
    <s v="Web"/>
    <s v="Eyewear Store"/>
    <s v="Personal Accessories"/>
    <s v="Watches"/>
    <s v="Infinity"/>
    <n v="2013"/>
    <s v="Q3 2013"/>
    <n v="18874.2"/>
    <n v="77"/>
    <n v="0.43672632"/>
    <n v="10631.340091056001"/>
    <n v="8242.8599089439995"/>
  </r>
  <r>
    <s v="Switzerland"/>
    <s v="Web"/>
    <s v="Eyewear Store"/>
    <s v="Personal Accessories"/>
    <s v="Watches"/>
    <s v="Lux"/>
    <n v="2013"/>
    <s v="Q3 2013"/>
    <n v="7004.4"/>
    <n v="39"/>
    <n v="0.47405344999999999"/>
    <n v="3683.9400148199998"/>
    <n v="3320.4599851799999"/>
  </r>
  <r>
    <s v="Switzerland"/>
    <s v="Web"/>
    <s v="Eyewear Store"/>
    <s v="Personal Accessories"/>
    <s v="Watches"/>
    <s v="TX"/>
    <n v="2013"/>
    <s v="Q3 2013"/>
    <n v="31828"/>
    <n v="159"/>
    <n v="0.46235767"/>
    <n v="17112.08007924"/>
    <n v="14715.91992076"/>
  </r>
  <r>
    <s v="Switzerland"/>
    <s v="Web"/>
    <s v="Eyewear Store"/>
    <s v="Personal Accessories"/>
    <s v="Watches"/>
    <s v="Legend"/>
    <n v="2013"/>
    <s v="Q3 2013"/>
    <n v="11618.6"/>
    <n v="43"/>
    <n v="0.44330125999999997"/>
    <n v="6468.0599805640004"/>
    <n v="5150.540019436"/>
  </r>
  <r>
    <s v="Switzerland"/>
    <s v="Web"/>
    <s v="Eyewear Store"/>
    <s v="Personal Accessories"/>
    <s v="Watches"/>
    <s v="Zodiak"/>
    <n v="2013"/>
    <s v="Q3 2013"/>
    <n v="17520"/>
    <n v="160"/>
    <n v="0.42450913000000001"/>
    <n v="10082.600042399999"/>
    <n v="7437.3999576000006"/>
  </r>
  <r>
    <s v="Switzerland"/>
    <s v="Web"/>
    <s v="Eyewear Store"/>
    <s v="Personal Accessories"/>
    <s v="Eyewear"/>
    <s v="Polar Sun"/>
    <n v="2013"/>
    <s v="Q3 2013"/>
    <n v="16423.53"/>
    <n v="269"/>
    <n v="0.57169073999999998"/>
    <n v="7034.3499808878005"/>
    <n v="9389.1800191121984"/>
  </r>
  <r>
    <s v="Switzerland"/>
    <s v="Web"/>
    <s v="Eyewear Store"/>
    <s v="Personal Accessories"/>
    <s v="Eyewear"/>
    <s v="Polar Ice"/>
    <n v="2013"/>
    <s v="Q3 2013"/>
    <n v="7595.5"/>
    <n v="71"/>
    <n v="0.53551576999999995"/>
    <n v="3527.9899689650006"/>
    <n v="4067.5100310349994"/>
  </r>
  <r>
    <s v="Switzerland"/>
    <s v="Web"/>
    <s v="Eyewear Store"/>
    <s v="Personal Accessories"/>
    <s v="Eyewear"/>
    <s v="Polar Sports"/>
    <n v="2013"/>
    <s v="Q3 2013"/>
    <n v="23148.04"/>
    <n v="195"/>
    <n v="0.50399256000000003"/>
    <n v="11481.600061417599"/>
    <n v="11666.439938582402"/>
  </r>
  <r>
    <s v="Switzerland"/>
    <s v="Web"/>
    <s v="Eyewear Store"/>
    <s v="Personal Accessories"/>
    <s v="Eyewear"/>
    <s v="Polar Wave"/>
    <n v="2013"/>
    <s v="Q3 2013"/>
    <n v="3251.08"/>
    <n v="34"/>
    <n v="0.56996444000000002"/>
    <n v="1398.0800084047999"/>
    <n v="1852.9999915952001"/>
  </r>
  <r>
    <s v="Switzerland"/>
    <s v="Web"/>
    <s v="Eyewear Store"/>
    <s v="Personal Accessories"/>
    <s v="Eyewear"/>
    <s v="Polar Extreme"/>
    <n v="2013"/>
    <s v="Q3 2013"/>
    <n v="5042.2"/>
    <n v="34"/>
    <n v="0.51112610000000003"/>
    <n v="2464.9999785799996"/>
    <n v="2577.2000214200002"/>
  </r>
  <r>
    <s v="Switzerland"/>
    <s v="Web"/>
    <s v="Eyewear Store"/>
    <s v="Personal Accessories"/>
    <s v="Eyewear"/>
    <s v="Bella"/>
    <n v="2013"/>
    <s v="Q3 2013"/>
    <n v="33817.5"/>
    <n v="501"/>
    <n v="0.45623775"/>
    <n v="18388.679889375002"/>
    <n v="15428.820110624998"/>
  </r>
  <r>
    <s v="Switzerland"/>
    <s v="Web"/>
    <s v="Eyewear Store"/>
    <s v="Personal Accessories"/>
    <s v="Eyewear"/>
    <s v="Cat Eye"/>
    <n v="2013"/>
    <s v="Q3 2013"/>
    <n v="6928.3"/>
    <n v="158"/>
    <n v="0.34914481000000003"/>
    <n v="4509.3200128770004"/>
    <n v="2418.9799871229998"/>
  </r>
  <r>
    <s v="Switzerland"/>
    <s v="Web"/>
    <s v="Eyewear Store"/>
    <s v="Personal Accessories"/>
    <s v="Eyewear"/>
    <s v="Dante"/>
    <n v="2013"/>
    <s v="Q3 2013"/>
    <n v="14562.76"/>
    <n v="306"/>
    <n v="0.37298287000000002"/>
    <n v="9131.0999800787995"/>
    <n v="5431.6600199212007"/>
  </r>
  <r>
    <s v="Switzerland"/>
    <s v="Web"/>
    <s v="Eyewear Store"/>
    <s v="Personal Accessories"/>
    <s v="Eyewear"/>
    <s v="Fairway"/>
    <n v="2013"/>
    <s v="Q3 2013"/>
    <n v="23235.7"/>
    <n v="1120"/>
    <n v="0.40644998999999998"/>
    <n v="13791.549967357001"/>
    <n v="9444.1500326429996"/>
  </r>
  <r>
    <s v="Switzerland"/>
    <s v="Web"/>
    <s v="Eyewear Store"/>
    <s v="Personal Accessories"/>
    <s v="Eyewear"/>
    <s v="Inferno"/>
    <n v="2013"/>
    <s v="Q3 2013"/>
    <n v="10579.4"/>
    <n v="157"/>
    <n v="0.40907234999999997"/>
    <n v="6251.6599804099997"/>
    <n v="4327.74001959"/>
  </r>
  <r>
    <s v="Switzerland"/>
    <s v="Web"/>
    <s v="Eyewear Store"/>
    <s v="Personal Accessories"/>
    <s v="Eyewear"/>
    <s v="Maximus"/>
    <n v="2013"/>
    <s v="Q3 2013"/>
    <n v="36181"/>
    <n v="422"/>
    <n v="0.50562229000000003"/>
    <n v="17887.079925509999"/>
    <n v="18293.920074490001"/>
  </r>
  <r>
    <s v="Switzerland"/>
    <s v="Web"/>
    <s v="Eyewear Store"/>
    <s v="Personal Accessories"/>
    <s v="Eyewear"/>
    <s v="Trendi"/>
    <n v="2013"/>
    <s v="Q3 2013"/>
    <n v="10965.4"/>
    <n v="218"/>
    <n v="0.39960238999999997"/>
    <n v="6583.5999526940004"/>
    <n v="4381.8000473059992"/>
  </r>
  <r>
    <s v="Switzerland"/>
    <s v="Web"/>
    <s v="Eyewear Store"/>
    <s v="Personal Accessories"/>
    <s v="Eyewear"/>
    <s v="Zone"/>
    <n v="2013"/>
    <s v="Q3 2013"/>
    <n v="47734.95"/>
    <n v="1447"/>
    <n v="0.33026158"/>
    <n v="31969.929991778998"/>
    <n v="15765.020008220999"/>
  </r>
  <r>
    <s v="Switzerland"/>
    <s v="Web"/>
    <s v="Eyewear Store"/>
    <s v="Personal Accessories"/>
    <s v="Eyewear"/>
    <s v="Retro"/>
    <n v="2013"/>
    <s v="Q3 2013"/>
    <n v="18732.349999999999"/>
    <n v="299"/>
    <n v="0.44933070000000003"/>
    <n v="10315.330061854998"/>
    <n v="8417.0199381450002"/>
  </r>
  <r>
    <s v="Switzerland"/>
    <s v="Web"/>
    <s v="Eyewear Store"/>
    <s v="Personal Accessories"/>
    <s v="Knives"/>
    <s v="Pocket Gizmo"/>
    <n v="2013"/>
    <s v="Q3 2013"/>
    <n v="15428.4"/>
    <n v="1196"/>
    <n v="0.60013676000000005"/>
    <n v="6169.2500120159984"/>
    <n v="9259.1499879840012"/>
  </r>
  <r>
    <s v="Switzerland"/>
    <s v="Web"/>
    <s v="Eyewear Store"/>
    <s v="Personal Accessories"/>
    <s v="Binoculars"/>
    <s v="Seeker 35"/>
    <n v="2013"/>
    <s v="Q3 2013"/>
    <n v="22806.84"/>
    <n v="228"/>
    <n v="0.28831351"/>
    <n v="16231.3199075916"/>
    <n v="6575.5200924084002"/>
  </r>
  <r>
    <s v="Switzerland"/>
    <s v="Web"/>
    <s v="Eyewear Store"/>
    <s v="Personal Accessories"/>
    <s v="Binoculars"/>
    <s v="Ranger Vision"/>
    <n v="2013"/>
    <s v="Q3 2013"/>
    <n v="16011.5"/>
    <n v="95"/>
    <n v="0.52215033"/>
    <n v="7651.0899912050008"/>
    <n v="8360.4100087949992"/>
  </r>
  <r>
    <s v="Switzerland"/>
    <s v="Web"/>
    <s v="Eyewear Store"/>
    <s v="Personal Accessories"/>
    <s v="Navigation"/>
    <s v="Glacier Deluxe"/>
    <n v="2013"/>
    <s v="Q3 2013"/>
    <n v="7604.46"/>
    <n v="83"/>
    <n v="0.42152368000000001"/>
    <n v="4399.0000363872005"/>
    <n v="3205.4599636127996"/>
  </r>
  <r>
    <s v="Switzerland"/>
    <s v="Web"/>
    <s v="Eyewear Store"/>
    <s v="Personal Accessories"/>
    <s v="Navigation"/>
    <s v="Glacier GPS"/>
    <n v="2013"/>
    <s v="Q3 2013"/>
    <n v="18629.52"/>
    <n v="168"/>
    <n v="0.33772206999999999"/>
    <n v="12337.919942493601"/>
    <n v="6291.600057506399"/>
  </r>
  <r>
    <s v="Switzerland"/>
    <s v="Web"/>
    <s v="Eyewear Store"/>
    <s v="Personal Accessories"/>
    <s v="Navigation"/>
    <s v="Glacier GPS Extreme"/>
    <n v="2013"/>
    <s v="Q3 2013"/>
    <n v="25621.5"/>
    <n v="75"/>
    <n v="0.48343187999999998"/>
    <n v="13235.250086580001"/>
    <n v="12386.249913419999"/>
  </r>
  <r>
    <s v="Switzerland"/>
    <s v="Web"/>
    <s v="Sports Store"/>
    <s v="Personal Accessories"/>
    <s v="Watches"/>
    <s v="Venue"/>
    <n v="2013"/>
    <s v="Q3 2013"/>
    <n v="86870"/>
    <n v="1190"/>
    <n v="0.42978380999999999"/>
    <n v="49534.680425300001"/>
    <n v="37335.319574699999"/>
  </r>
  <r>
    <s v="Switzerland"/>
    <s v="Web"/>
    <s v="Sports Store"/>
    <s v="Personal Accessories"/>
    <s v="Watches"/>
    <s v="Infinity"/>
    <n v="2013"/>
    <s v="Q3 2013"/>
    <n v="68990.8"/>
    <n v="289"/>
    <n v="0.45859274"/>
    <n v="37352.119993208005"/>
    <n v="31638.680006791998"/>
  </r>
  <r>
    <s v="Switzerland"/>
    <s v="Web"/>
    <s v="Sports Store"/>
    <s v="Personal Accessories"/>
    <s v="Watches"/>
    <s v="Lux"/>
    <n v="2013"/>
    <s v="Q3 2013"/>
    <n v="22170"/>
    <n v="130"/>
    <n v="0.48270996999999999"/>
    <n v="11468.3199651"/>
    <n v="10701.6800349"/>
  </r>
  <r>
    <s v="Switzerland"/>
    <s v="Web"/>
    <s v="Sports Store"/>
    <s v="Personal Accessories"/>
    <s v="Watches"/>
    <s v="Sam"/>
    <n v="2013"/>
    <s v="Q3 2013"/>
    <n v="13669.7"/>
    <n v="289"/>
    <n v="0.40009802999999999"/>
    <n v="8200.4799593089992"/>
    <n v="5469.2200406910015"/>
  </r>
  <r>
    <s v="Switzerland"/>
    <s v="Web"/>
    <s v="Sports Store"/>
    <s v="Personal Accessories"/>
    <s v="Watches"/>
    <s v="TX"/>
    <n v="2013"/>
    <s v="Q3 2013"/>
    <n v="55968.2"/>
    <n v="293"/>
    <n v="0.45174938999999997"/>
    <n v="30684.599790601998"/>
    <n v="25283.600209397999"/>
  </r>
  <r>
    <s v="Switzerland"/>
    <s v="Web"/>
    <s v="Sports Store"/>
    <s v="Personal Accessories"/>
    <s v="Watches"/>
    <s v="Legend"/>
    <n v="2013"/>
    <s v="Q3 2013"/>
    <n v="57053.599999999999"/>
    <n v="212"/>
    <n v="0.43164954"/>
    <n v="32426.439804655998"/>
    <n v="24627.160195344"/>
  </r>
  <r>
    <s v="Switzerland"/>
    <s v="Web"/>
    <s v="Sports Store"/>
    <s v="Personal Accessories"/>
    <s v="Watches"/>
    <s v="Zodiak"/>
    <n v="2013"/>
    <s v="Q3 2013"/>
    <n v="18160.8"/>
    <n v="160"/>
    <n v="0.42065987999999999"/>
    <n v="10521.280051296"/>
    <n v="7639.519948703999"/>
  </r>
  <r>
    <s v="Switzerland"/>
    <s v="Web"/>
    <s v="Sports Store"/>
    <s v="Personal Accessories"/>
    <s v="Watches"/>
    <s v="Kodiak"/>
    <n v="2013"/>
    <s v="Q3 2013"/>
    <n v="34165.800000000003"/>
    <n v="258"/>
    <n v="0.46537883000000002"/>
    <n v="18265.759969986"/>
    <n v="15900.040030014003"/>
  </r>
  <r>
    <s v="Switzerland"/>
    <s v="Web"/>
    <s v="Sports Store"/>
    <s v="Personal Accessories"/>
    <s v="Eyewear"/>
    <s v="Bella"/>
    <n v="2013"/>
    <s v="Q3 2013"/>
    <n v="28350"/>
    <n v="406"/>
    <n v="0.44090510999999999"/>
    <n v="15850.340131500001"/>
    <n v="12499.659868499999"/>
  </r>
  <r>
    <s v="Switzerland"/>
    <s v="Web"/>
    <s v="Sports Store"/>
    <s v="Personal Accessories"/>
    <s v="Eyewear"/>
    <s v="Capri"/>
    <n v="2013"/>
    <s v="Q3 2013"/>
    <n v="7468.5"/>
    <n v="195"/>
    <n v="0.34919060000000002"/>
    <n v="4860.5700039000003"/>
    <n v="2607.9299960999997"/>
  </r>
  <r>
    <s v="Switzerland"/>
    <s v="Web"/>
    <s v="Sports Store"/>
    <s v="Personal Accessories"/>
    <s v="Eyewear"/>
    <s v="Cat Eye"/>
    <n v="2013"/>
    <s v="Q3 2013"/>
    <n v="66906.850000000006"/>
    <n v="2076"/>
    <n v="0.33323597999999999"/>
    <n v="44611.080271537008"/>
    <n v="22295.769728462998"/>
  </r>
  <r>
    <s v="Switzerland"/>
    <s v="Web"/>
    <s v="Sports Store"/>
    <s v="Personal Accessories"/>
    <s v="Eyewear"/>
    <s v="Dante"/>
    <n v="2013"/>
    <s v="Q3 2013"/>
    <n v="55207.15"/>
    <n v="1259"/>
    <n v="0.35781561000000001"/>
    <n v="35453.169946388502"/>
    <n v="19753.9800536115"/>
  </r>
  <r>
    <s v="Switzerland"/>
    <s v="Web"/>
    <s v="Sports Store"/>
    <s v="Personal Accessories"/>
    <s v="Eyewear"/>
    <s v="Fairway"/>
    <n v="2013"/>
    <s v="Q3 2013"/>
    <n v="44547.199999999997"/>
    <n v="2126"/>
    <n v="0.40829209999999999"/>
    <n v="26358.930162879999"/>
    <n v="18188.269837119999"/>
  </r>
  <r>
    <s v="Switzerland"/>
    <s v="Web"/>
    <s v="Sports Store"/>
    <s v="Personal Accessories"/>
    <s v="Eyewear"/>
    <s v="Inferno"/>
    <n v="2013"/>
    <s v="Q3 2013"/>
    <n v="62030.8"/>
    <n v="941"/>
    <n v="0.42451265999999999"/>
    <n v="35697.940090072007"/>
    <n v="26332.859909927996"/>
  </r>
  <r>
    <s v="Switzerland"/>
    <s v="Web"/>
    <s v="Sports Store"/>
    <s v="Personal Accessories"/>
    <s v="Eyewear"/>
    <s v="Maximus"/>
    <n v="2013"/>
    <s v="Q3 2013"/>
    <n v="74319.45"/>
    <n v="870"/>
    <n v="0.50280270000000005"/>
    <n v="36951.429877484996"/>
    <n v="37368.020122515001"/>
  </r>
  <r>
    <s v="Switzerland"/>
    <s v="Web"/>
    <s v="Sports Store"/>
    <s v="Personal Accessories"/>
    <s v="Eyewear"/>
    <s v="Trendi"/>
    <n v="2013"/>
    <s v="Q3 2013"/>
    <n v="30733.3"/>
    <n v="611"/>
    <n v="0.40371389000000002"/>
    <n v="18325.839904462999"/>
    <n v="12407.460095537001"/>
  </r>
  <r>
    <s v="Switzerland"/>
    <s v="Web"/>
    <s v="Sports Store"/>
    <s v="Personal Accessories"/>
    <s v="Eyewear"/>
    <s v="Zone"/>
    <n v="2013"/>
    <s v="Q3 2013"/>
    <n v="128379.3"/>
    <n v="3886"/>
    <n v="0.32655599000000002"/>
    <n v="86456.270592993009"/>
    <n v="41923.029407006994"/>
  </r>
  <r>
    <s v="Switzerland"/>
    <s v="Web"/>
    <s v="Sports Store"/>
    <s v="Personal Accessories"/>
    <s v="Eyewear"/>
    <s v="Hawk Eye"/>
    <n v="2013"/>
    <s v="Q3 2013"/>
    <n v="99539.75"/>
    <n v="2409"/>
    <n v="0.41542036999999998"/>
    <n v="58188.9102252925"/>
    <n v="41350.8397747075"/>
  </r>
  <r>
    <s v="Switzerland"/>
    <s v="Web"/>
    <s v="Sports Store"/>
    <s v="Personal Accessories"/>
    <s v="Eyewear"/>
    <s v="Retro"/>
    <n v="2013"/>
    <s v="Q3 2013"/>
    <n v="109512.2"/>
    <n v="1748"/>
    <n v="0.45085287000000002"/>
    <n v="60138.310329985994"/>
    <n v="49373.889670014003"/>
  </r>
  <r>
    <s v="Switzerland"/>
    <s v="Web"/>
    <s v="Sports Store"/>
    <s v="Personal Accessories"/>
    <s v="Knives"/>
    <s v="Max Gizmo"/>
    <n v="2013"/>
    <s v="Q3 2013"/>
    <n v="7122.5"/>
    <n v="175"/>
    <n v="0.53802457000000004"/>
    <n v="3290.4200001749996"/>
    <n v="3832.0799998250004"/>
  </r>
  <r>
    <s v="Switzerland"/>
    <s v="Web"/>
    <s v="Sports Store"/>
    <s v="Personal Accessories"/>
    <s v="Knives"/>
    <s v="Pocket Gizmo"/>
    <n v="2013"/>
    <s v="Q3 2013"/>
    <n v="8152.8"/>
    <n v="632"/>
    <n v="0.61725542"/>
    <n v="3120.4400118240001"/>
    <n v="5032.3599881760001"/>
  </r>
  <r>
    <s v="Switzerland"/>
    <s v="Web"/>
    <s v="Sports Store"/>
    <s v="Personal Accessories"/>
    <s v="Binoculars"/>
    <s v="Ranger Vision"/>
    <n v="2013"/>
    <s v="Q3 2013"/>
    <n v="32807"/>
    <n v="194"/>
    <n v="0.51008047000000001"/>
    <n v="16072.790020709999"/>
    <n v="16734.209979290001"/>
  </r>
  <r>
    <s v="Switzerland"/>
    <s v="Web"/>
    <s v="Sports Store"/>
    <s v="Personal Accessories"/>
    <s v="Navigation"/>
    <s v="Astro Pilot"/>
    <n v="2013"/>
    <s v="Q3 2013"/>
    <n v="15950"/>
    <n v="110"/>
    <n v="0.37790094000000002"/>
    <n v="9922.4800070000001"/>
    <n v="6027.5199929999999"/>
  </r>
  <r>
    <s v="Switzerland"/>
    <s v="Web"/>
    <s v="Sports Store"/>
    <s v="Personal Accessories"/>
    <s v="Navigation"/>
    <s v="Sky Pilot"/>
    <n v="2013"/>
    <s v="Q3 2013"/>
    <n v="13246"/>
    <n v="37"/>
    <n v="0.34953420000000002"/>
    <n v="8616.0699868000011"/>
    <n v="4629.9300131999989"/>
  </r>
  <r>
    <s v="Switzerland"/>
    <s v="Web"/>
    <s v="Sports Store"/>
    <s v="Personal Accessories"/>
    <s v="Navigation"/>
    <s v="Auto Pilot"/>
    <n v="2013"/>
    <s v="Q3 2013"/>
    <n v="4700"/>
    <n v="20"/>
    <n v="0.34889362000000002"/>
    <n v="3060.1999859999996"/>
    <n v="1639.8000140000004"/>
  </r>
  <r>
    <s v="Switzerland"/>
    <s v="Sales visit"/>
    <s v="Department Store"/>
    <s v="Camping Equipment"/>
    <s v="Cooking Gear"/>
    <s v="TrailChef Water Bag"/>
    <n v="2013"/>
    <s v="Q3 2013"/>
    <n v="13715.66"/>
    <n v="2191"/>
    <n v="0.53194887999999996"/>
    <n v="6419.6300245392003"/>
    <n v="7296.0299754607995"/>
  </r>
  <r>
    <s v="Switzerland"/>
    <s v="Sales visit"/>
    <s v="Department Store"/>
    <s v="Camping Equipment"/>
    <s v="Cooking Gear"/>
    <s v="TrailChef Cook Set"/>
    <n v="2013"/>
    <s v="Q3 2013"/>
    <n v="27081.42"/>
    <n v="519"/>
    <n v="0.32981985000000003"/>
    <n v="18149.430117812997"/>
    <n v="8931.9898821870011"/>
  </r>
  <r>
    <s v="Switzerland"/>
    <s v="Sales visit"/>
    <s v="Department Store"/>
    <s v="Camping Equipment"/>
    <s v="Cooking Gear"/>
    <s v="TrailChef Deluxe Cook Set"/>
    <n v="2013"/>
    <s v="Q3 2013"/>
    <n v="32039.8"/>
    <n v="260"/>
    <n v="0.35437798999999998"/>
    <n v="20685.600075998002"/>
    <n v="11354.199924001998"/>
  </r>
  <r>
    <s v="Switzerland"/>
    <s v="Sales visit"/>
    <s v="Department Store"/>
    <s v="Camping Equipment"/>
    <s v="Cooking Gear"/>
    <s v="TrailChef Kettle"/>
    <n v="2013"/>
    <s v="Q3 2013"/>
    <n v="30219.360000000001"/>
    <n v="2406"/>
    <n v="0.59315287000000005"/>
    <n v="12294.659886436799"/>
    <n v="17924.700113563202"/>
  </r>
  <r>
    <s v="Switzerland"/>
    <s v="Sales visit"/>
    <s v="Department Store"/>
    <s v="Camping Equipment"/>
    <s v="Cooking Gear"/>
    <s v="TrailChef Utensils"/>
    <n v="2013"/>
    <s v="Q3 2013"/>
    <n v="8119.26"/>
    <n v="426"/>
    <n v="0.47532163999999999"/>
    <n v="4260.0000212136001"/>
    <n v="3859.2599787864001"/>
  </r>
  <r>
    <s v="Switzerland"/>
    <s v="Sales visit"/>
    <s v="Department Store"/>
    <s v="Camping Equipment"/>
    <s v="Tents"/>
    <s v="Star Gazer 2"/>
    <n v="2013"/>
    <s v="Q3 2013"/>
    <n v="97934.1"/>
    <n v="177"/>
    <n v="0.29049340000000001"/>
    <n v="69484.890315060009"/>
    <n v="28449.209684939997"/>
  </r>
  <r>
    <s v="Switzerland"/>
    <s v="Sales visit"/>
    <s v="Department Store"/>
    <s v="Camping Equipment"/>
    <s v="Tents"/>
    <s v="Star Gazer 6"/>
    <n v="2013"/>
    <s v="Q3 2013"/>
    <n v="30322.15"/>
    <n v="38"/>
    <n v="0.38592745000000001"/>
    <n v="18619.999971982499"/>
    <n v="11702.150028017502"/>
  </r>
  <r>
    <s v="Switzerland"/>
    <s v="Sales visit"/>
    <s v="Department Store"/>
    <s v="Camping Equipment"/>
    <s v="Tents"/>
    <s v="Star Peg"/>
    <n v="2013"/>
    <s v="Q3 2013"/>
    <n v="3167.36"/>
    <n v="1616"/>
    <n v="0.48979592"/>
    <n v="1615.9999948288"/>
    <n v="1551.3600051712001"/>
  </r>
  <r>
    <s v="Switzerland"/>
    <s v="Sales visit"/>
    <s v="Department Store"/>
    <s v="Camping Equipment"/>
    <s v="Sleeping Bags"/>
    <s v="Hibernator Lite"/>
    <n v="2013"/>
    <s v="Q3 2013"/>
    <n v="40141.71"/>
    <n v="469"/>
    <n v="0.29898353"/>
    <n v="28139.999843963698"/>
    <n v="12001.710156036301"/>
  </r>
  <r>
    <s v="Switzerland"/>
    <s v="Sales visit"/>
    <s v="Department Store"/>
    <s v="Camping Equipment"/>
    <s v="Sleeping Bags"/>
    <s v="Hibernator"/>
    <n v="2013"/>
    <s v="Q3 2013"/>
    <n v="41289.040000000001"/>
    <n v="296"/>
    <n v="0.38346835000000001"/>
    <n v="25455.999958116001"/>
    <n v="15833.040041884"/>
  </r>
  <r>
    <s v="Switzerland"/>
    <s v="Sales visit"/>
    <s v="Department Store"/>
    <s v="Camping Equipment"/>
    <s v="Sleeping Bags"/>
    <s v="Hibernator Self - Inflating Mat"/>
    <n v="2013"/>
    <s v="Q3 2013"/>
    <n v="29622.95"/>
    <n v="245"/>
    <n v="0.56537921000000002"/>
    <n v="12874.7499311305"/>
    <n v="16748.200068869501"/>
  </r>
  <r>
    <s v="Switzerland"/>
    <s v="Sales visit"/>
    <s v="Department Store"/>
    <s v="Camping Equipment"/>
    <s v="Sleeping Bags"/>
    <s v="Hibernator Pad"/>
    <n v="2013"/>
    <s v="Q3 2013"/>
    <n v="8990.0400000000009"/>
    <n v="228"/>
    <n v="0.49885874000000002"/>
    <n v="4505.2799730504003"/>
    <n v="4484.7600269496006"/>
  </r>
  <r>
    <s v="Switzerland"/>
    <s v="Sales visit"/>
    <s v="Department Store"/>
    <s v="Camping Equipment"/>
    <s v="Sleeping Bags"/>
    <s v="Hibernator Pillow"/>
    <n v="2013"/>
    <s v="Q3 2013"/>
    <n v="4808.04"/>
    <n v="389"/>
    <n v="0.41909384999999999"/>
    <n v="2793.0200054460001"/>
    <n v="2015.0199945539998"/>
  </r>
  <r>
    <s v="Switzerland"/>
    <s v="Sales visit"/>
    <s v="Department Store"/>
    <s v="Camping Equipment"/>
    <s v="Sleeping Bags"/>
    <s v="Hibernator Camp Cot"/>
    <n v="2013"/>
    <s v="Q3 2013"/>
    <n v="21011.759999999998"/>
    <n v="215"/>
    <n v="0.33668574000000001"/>
    <n v="13937.400035697599"/>
    <n v="7074.359964302399"/>
  </r>
  <r>
    <s v="Switzerland"/>
    <s v="Sales visit"/>
    <s v="Department Store"/>
    <s v="Camping Equipment"/>
    <s v="Packs"/>
    <s v="Canyon Mule Climber Backpack"/>
    <n v="2013"/>
    <s v="Q3 2013"/>
    <n v="26433.24"/>
    <n v="362"/>
    <n v="0.28101890000000002"/>
    <n v="19004.999971764002"/>
    <n v="7428.2400282359995"/>
  </r>
  <r>
    <s v="Switzerland"/>
    <s v="Sales visit"/>
    <s v="Department Store"/>
    <s v="Camping Equipment"/>
    <s v="Packs"/>
    <s v="Canyon Mule Weekender Backpack"/>
    <n v="2013"/>
    <s v="Q3 2013"/>
    <n v="56492.800000000003"/>
    <n v="208"/>
    <n v="0.38637703000000001"/>
    <n v="34665.279719616003"/>
    <n v="21827.520280384"/>
  </r>
  <r>
    <s v="Switzerland"/>
    <s v="Sales visit"/>
    <s v="Department Store"/>
    <s v="Camping Equipment"/>
    <s v="Packs"/>
    <s v="Canyon Mule Journey Backpack"/>
    <n v="2013"/>
    <s v="Q3 2013"/>
    <n v="125778.24000000001"/>
    <n v="357"/>
    <n v="0.39449931999999999"/>
    <n v="76158.809849203215"/>
    <n v="49619.43015079679"/>
  </r>
  <r>
    <s v="Switzerland"/>
    <s v="Sales visit"/>
    <s v="Department Store"/>
    <s v="Camping Equipment"/>
    <s v="Packs"/>
    <s v="Canyon Mule Cooler"/>
    <n v="2013"/>
    <s v="Q3 2013"/>
    <n v="19026.34"/>
    <n v="634"/>
    <n v="0.50016660999999996"/>
    <n v="9510.0000214926004"/>
    <n v="9516.3399785073998"/>
  </r>
  <r>
    <s v="Switzerland"/>
    <s v="Sales visit"/>
    <s v="Department Store"/>
    <s v="Camping Equipment"/>
    <s v="Packs"/>
    <s v="Canyon Mule Carryall"/>
    <n v="2013"/>
    <s v="Q3 2013"/>
    <n v="46436.95"/>
    <n v="665"/>
    <n v="0.41028210999999998"/>
    <n v="27384.7001720355"/>
    <n v="19052.249827964497"/>
  </r>
  <r>
    <s v="Switzerland"/>
    <s v="Sales visit"/>
    <s v="Department Store"/>
    <s v="Camping Equipment"/>
    <s v="Lanterns"/>
    <s v="Firefly Lite"/>
    <n v="2013"/>
    <s v="Q3 2013"/>
    <n v="9988.01"/>
    <n v="697"/>
    <n v="0.52896021999999998"/>
    <n v="4704.7500330378007"/>
    <n v="5283.2599669621995"/>
  </r>
  <r>
    <s v="Switzerland"/>
    <s v="Sales visit"/>
    <s v="Department Store"/>
    <s v="Camping Equipment"/>
    <s v="Lanterns"/>
    <s v="Firefly 2"/>
    <n v="2013"/>
    <s v="Q3 2013"/>
    <n v="10915.74"/>
    <n v="407"/>
    <n v="0.37844892000000002"/>
    <n v="6784.6899859992"/>
    <n v="4131.0500140007998"/>
  </r>
  <r>
    <s v="Switzerland"/>
    <s v="Sales visit"/>
    <s v="Department Store"/>
    <s v="Camping Equipment"/>
    <s v="Lanterns"/>
    <s v="Firefly 4"/>
    <n v="2013"/>
    <s v="Q3 2013"/>
    <n v="6029.65"/>
    <n v="209"/>
    <n v="0.37608319000000001"/>
    <n v="3761.9999934164998"/>
    <n v="2267.6500065834998"/>
  </r>
  <r>
    <s v="Switzerland"/>
    <s v="Sales visit"/>
    <s v="Department Store"/>
    <s v="Camping Equipment"/>
    <s v="Lanterns"/>
    <s v="Firefly Multi-light"/>
    <n v="2013"/>
    <s v="Q3 2013"/>
    <n v="10560.06"/>
    <n v="406"/>
    <n v="0.31641676000000002"/>
    <n v="7218.6800293943998"/>
    <n v="3341.3799706055997"/>
  </r>
  <r>
    <s v="Switzerland"/>
    <s v="Sales visit"/>
    <s v="Department Store"/>
    <s v="Camping Equipment"/>
    <s v="Lanterns"/>
    <s v="EverGlow Double"/>
    <n v="2013"/>
    <s v="Q3 2013"/>
    <n v="1668.8"/>
    <n v="32"/>
    <n v="0.44870566000000001"/>
    <n v="919.99999459200001"/>
    <n v="748.80000540799995"/>
  </r>
  <r>
    <s v="Switzerland"/>
    <s v="Sales visit"/>
    <s v="Department Store"/>
    <s v="Camping Equipment"/>
    <s v="Lanterns"/>
    <s v="EverGlow Butane"/>
    <n v="2013"/>
    <s v="Q3 2013"/>
    <n v="5235.2700000000004"/>
    <n v="81"/>
    <n v="0.37137340000000002"/>
    <n v="3291.0299801820001"/>
    <n v="1944.2400198180003"/>
  </r>
  <r>
    <s v="Switzerland"/>
    <s v="Sales visit"/>
    <s v="Department Store"/>
    <s v="Camping Equipment"/>
    <s v="Lanterns"/>
    <s v="EverGlow Lamp"/>
    <n v="2013"/>
    <s v="Q3 2013"/>
    <n v="16020"/>
    <n v="600"/>
    <n v="0.52097378000000005"/>
    <n v="7674.0000443999998"/>
    <n v="8345.9999556000002"/>
  </r>
  <r>
    <s v="Switzerland"/>
    <s v="Sales visit"/>
    <s v="Department Store"/>
    <s v="Camping Equipment"/>
    <s v="Lanterns"/>
    <s v="Flicker Lantern"/>
    <n v="2013"/>
    <s v="Q3 2013"/>
    <n v="3473.39"/>
    <n v="101"/>
    <n v="0.54579820000000001"/>
    <n v="1577.619990102"/>
    <n v="1895.7700098979999"/>
  </r>
  <r>
    <s v="Switzerland"/>
    <s v="Sales visit"/>
    <s v="Department Store"/>
    <s v="Personal Accessories"/>
    <s v="Watches"/>
    <s v="Mountain Man Analog"/>
    <n v="2013"/>
    <s v="Q3 2013"/>
    <n v="8669.9"/>
    <n v="181"/>
    <n v="0.37369520000000001"/>
    <n v="5429.9999855200003"/>
    <n v="3239.9000144799993"/>
  </r>
  <r>
    <s v="Switzerland"/>
    <s v="Sales visit"/>
    <s v="Department Store"/>
    <s v="Personal Accessories"/>
    <s v="Watches"/>
    <s v="Mountain Man Digital"/>
    <n v="2013"/>
    <s v="Q3 2013"/>
    <n v="5138.28"/>
    <n v="126"/>
    <n v="0.50956351"/>
    <n v="2520.0000078372"/>
    <n v="2618.2799921627998"/>
  </r>
  <r>
    <s v="Switzerland"/>
    <s v="Sales visit"/>
    <s v="Department Store"/>
    <s v="Personal Accessories"/>
    <s v="Watches"/>
    <s v="Mountain Man Combination"/>
    <n v="2013"/>
    <s v="Q3 2013"/>
    <n v="2757.03"/>
    <n v="29"/>
    <n v="0.52666455999999995"/>
    <n v="1305.0000081432001"/>
    <n v="1452.0299918568001"/>
  </r>
  <r>
    <s v="Switzerland"/>
    <s v="Sales visit"/>
    <s v="Department Store"/>
    <s v="Personal Accessories"/>
    <s v="Eyewear"/>
    <s v="Polar Sun"/>
    <n v="2013"/>
    <s v="Q3 2013"/>
    <n v="13832.61"/>
    <n v="234"/>
    <n v="0.55763229000000003"/>
    <n v="6119.1000090231"/>
    <n v="7713.5099909769006"/>
  </r>
  <r>
    <s v="Switzerland"/>
    <s v="Sales visit"/>
    <s v="Department Store"/>
    <s v="Personal Accessories"/>
    <s v="Eyewear"/>
    <s v="Polar Ice"/>
    <n v="2013"/>
    <s v="Q3 2013"/>
    <n v="5120.5"/>
    <n v="49"/>
    <n v="0.52449760999999995"/>
    <n v="2434.8099879950005"/>
    <n v="2685.6900120049995"/>
  </r>
  <r>
    <s v="Switzerland"/>
    <s v="Sales visit"/>
    <s v="Department Store"/>
    <s v="Personal Accessories"/>
    <s v="Eyewear"/>
    <s v="Polar Sports"/>
    <n v="2013"/>
    <s v="Q3 2013"/>
    <n v="13755.26"/>
    <n v="118"/>
    <n v="0.49489577000000001"/>
    <n v="6947.8400107498001"/>
    <n v="6807.4199892502002"/>
  </r>
  <r>
    <s v="Switzerland"/>
    <s v="Sales visit"/>
    <s v="Department Store"/>
    <s v="Personal Accessories"/>
    <s v="Knives"/>
    <s v="Single Edge"/>
    <n v="2013"/>
    <s v="Q3 2013"/>
    <n v="27084.34"/>
    <n v="2231"/>
    <n v="0.29489292"/>
    <n v="19097.359891127198"/>
    <n v="7986.9801088728018"/>
  </r>
  <r>
    <s v="Switzerland"/>
    <s v="Sales visit"/>
    <s v="Department Store"/>
    <s v="Personal Accessories"/>
    <s v="Knives"/>
    <s v="Bear Edge"/>
    <n v="2013"/>
    <s v="Q3 2013"/>
    <n v="8021.42"/>
    <n v="202"/>
    <n v="0.40745404000000002"/>
    <n v="4753.0600144631999"/>
    <n v="3268.3599855368002"/>
  </r>
  <r>
    <s v="Switzerland"/>
    <s v="Sales visit"/>
    <s v="Department Store"/>
    <s v="Personal Accessories"/>
    <s v="Knives"/>
    <s v="Bear Survival Edge"/>
    <n v="2013"/>
    <s v="Q3 2013"/>
    <n v="7803.52"/>
    <n v="89"/>
    <n v="0.46395985000000001"/>
    <n v="4183.0000313279997"/>
    <n v="3620.5199686720007"/>
  </r>
  <r>
    <s v="Switzerland"/>
    <s v="Sales visit"/>
    <s v="Department Store"/>
    <s v="Personal Accessories"/>
    <s v="Binoculars"/>
    <s v="Seeker 50"/>
    <n v="2013"/>
    <s v="Q3 2013"/>
    <n v="12740"/>
    <n v="100"/>
    <n v="0.27331240000000001"/>
    <n v="9258.0000240000008"/>
    <n v="3481.9999759999992"/>
  </r>
  <r>
    <s v="Switzerland"/>
    <s v="Sales visit"/>
    <s v="Department Store"/>
    <s v="Personal Accessories"/>
    <s v="Navigation"/>
    <s v="Glacier Basic"/>
    <n v="2013"/>
    <s v="Q3 2013"/>
    <n v="18343.439999999999"/>
    <n v="584"/>
    <n v="0.36326011000000002"/>
    <n v="11679.999967821599"/>
    <n v="6663.4400321783996"/>
  </r>
  <r>
    <s v="Switzerland"/>
    <s v="Sales visit"/>
    <s v="Department Store"/>
    <s v="Outdoor Protection"/>
    <s v="Insect Repellents"/>
    <s v="BugShield Natural"/>
    <n v="2013"/>
    <s v="Q3 2013"/>
    <n v="2478"/>
    <n v="413"/>
    <n v="0.69"/>
    <n v="768.18000000000006"/>
    <n v="1709.82"/>
  </r>
  <r>
    <s v="Switzerland"/>
    <s v="Sales visit"/>
    <s v="Department Store"/>
    <s v="Outdoor Protection"/>
    <s v="Insect Repellents"/>
    <s v="BugShield Lotion Lite"/>
    <n v="2013"/>
    <s v="Q3 2013"/>
    <n v="819"/>
    <n v="117"/>
    <n v="0.73142856999999994"/>
    <n v="219.96000117000006"/>
    <n v="599.03999882999994"/>
  </r>
  <r>
    <s v="Switzerland"/>
    <s v="Sales visit"/>
    <s v="Department Store"/>
    <s v="Outdoor Protection"/>
    <s v="Insect Repellents"/>
    <s v="BugShield Lotion"/>
    <n v="2013"/>
    <s v="Q3 2013"/>
    <n v="1568"/>
    <n v="224"/>
    <n v="0.66714286"/>
    <n v="521.91999551999993"/>
    <n v="1046.0800044800001"/>
  </r>
  <r>
    <s v="Switzerland"/>
    <s v="Sales visit"/>
    <s v="Department Store"/>
    <s v="Outdoor Protection"/>
    <s v="Sunscreen"/>
    <s v="Sun Blocker"/>
    <n v="2013"/>
    <s v="Q3 2013"/>
    <n v="895"/>
    <n v="179"/>
    <n v="0.61"/>
    <n v="349.05000000000007"/>
    <n v="545.94999999999993"/>
  </r>
  <r>
    <s v="Switzerland"/>
    <s v="Sales visit"/>
    <s v="Department Store"/>
    <s v="Outdoor Protection"/>
    <s v="Sunscreen"/>
    <s v="Sun Shelter 15"/>
    <n v="2013"/>
    <s v="Q3 2013"/>
    <n v="1315"/>
    <n v="263"/>
    <n v="0.64200000000000002"/>
    <n v="470.77"/>
    <n v="844.23"/>
  </r>
  <r>
    <s v="Switzerland"/>
    <s v="Sales visit"/>
    <s v="Department Store"/>
    <s v="Outdoor Protection"/>
    <s v="First Aid"/>
    <s v="Compact Relief Kit"/>
    <n v="2013"/>
    <s v="Q3 2013"/>
    <n v="1104"/>
    <n v="48"/>
    <n v="0.60869565000000003"/>
    <n v="432.00000239999997"/>
    <n v="671.99999760000003"/>
  </r>
  <r>
    <s v="Switzerland"/>
    <s v="Sales visit"/>
    <s v="Department Store"/>
    <s v="Outdoor Protection"/>
    <s v="First Aid"/>
    <s v="Deluxe Family Relief Kit"/>
    <n v="2013"/>
    <s v="Q3 2013"/>
    <n v="1680"/>
    <n v="48"/>
    <n v="0.59885714000000001"/>
    <n v="673.92000480000002"/>
    <n v="1006.0799952"/>
  </r>
  <r>
    <s v="Switzerland"/>
    <s v="Sales visit"/>
    <s v="Department Store"/>
    <s v="Golf Equipment"/>
    <s v="Irons"/>
    <s v="Lady Hailstorm Steel Irons"/>
    <n v="2013"/>
    <s v="Q3 2013"/>
    <n v="23787.17"/>
    <n v="47"/>
    <n v="0.45118649999999999"/>
    <n v="13054.720022795"/>
    <n v="10732.449977204999"/>
  </r>
  <r>
    <s v="Switzerland"/>
    <s v="Sales visit"/>
    <s v="Department Store"/>
    <s v="Golf Equipment"/>
    <s v="Woods"/>
    <s v="Hailstorm Steel Woods Set"/>
    <n v="2013"/>
    <s v="Q3 2013"/>
    <n v="40333.199999999997"/>
    <n v="61"/>
    <n v="0.48336358000000001"/>
    <n v="20837.600055143997"/>
    <n v="19495.599944856"/>
  </r>
  <r>
    <s v="Switzerland"/>
    <s v="Sales visit"/>
    <s v="Department Store"/>
    <s v="Golf Equipment"/>
    <s v="Golf Accessories"/>
    <s v="Course Pro Golf and Tee Set"/>
    <n v="2013"/>
    <s v="Q3 2013"/>
    <n v="5360.25"/>
    <n v="525"/>
    <n v="0.72575906000000001"/>
    <n v="1469.9999986349999"/>
    <n v="3890.2500013650001"/>
  </r>
  <r>
    <s v="Switzerland"/>
    <s v="Sales visit"/>
    <s v="Department Store"/>
    <s v="Golf Equipment"/>
    <s v="Golf Accessories"/>
    <s v="Course Pro Gloves"/>
    <n v="2013"/>
    <s v="Q3 2013"/>
    <n v="4301.46"/>
    <n v="414"/>
    <n v="0.75457169999999996"/>
    <n v="1055.7000153180002"/>
    <n v="3245.7599846819999"/>
  </r>
  <r>
    <s v="Switzerland"/>
    <s v="Sales visit"/>
    <s v="Direct Marketing"/>
    <s v="Camping Equipment"/>
    <s v="Cooking Gear"/>
    <s v="TrailChef Water Bag"/>
    <n v="2013"/>
    <s v="Q3 2013"/>
    <n v="13565.19"/>
    <n v="2143"/>
    <n v="0.53712479999999996"/>
    <n v="6278.990034288001"/>
    <n v="7286.1999657119995"/>
  </r>
  <r>
    <s v="Switzerland"/>
    <s v="Sales visit"/>
    <s v="Direct Marketing"/>
    <s v="Camping Equipment"/>
    <s v="Cooking Gear"/>
    <s v="TrailChef Canteen"/>
    <n v="2013"/>
    <s v="Q3 2013"/>
    <n v="6680.32"/>
    <n v="544"/>
    <n v="0.35504886000000002"/>
    <n v="4308.4799995647991"/>
    <n v="2371.8400004352006"/>
  </r>
  <r>
    <s v="Switzerland"/>
    <s v="Sales visit"/>
    <s v="Direct Marketing"/>
    <s v="Camping Equipment"/>
    <s v="Cooking Gear"/>
    <s v="TrailChef Kitchen Kit"/>
    <n v="2013"/>
    <s v="Q3 2013"/>
    <n v="11067"/>
    <n v="465"/>
    <n v="0.33067226999999999"/>
    <n v="7407.4499879100003"/>
    <n v="3659.5500120899997"/>
  </r>
  <r>
    <s v="Switzerland"/>
    <s v="Sales visit"/>
    <s v="Direct Marketing"/>
    <s v="Camping Equipment"/>
    <s v="Cooking Gear"/>
    <s v="TrailChef Kettle"/>
    <n v="2013"/>
    <s v="Q3 2013"/>
    <n v="15858.34"/>
    <n v="1237"/>
    <n v="0.60140406000000002"/>
    <n v="6321.0699391395992"/>
    <n v="9537.2700608604009"/>
  </r>
  <r>
    <s v="Switzerland"/>
    <s v="Sales visit"/>
    <s v="Direct Marketing"/>
    <s v="Camping Equipment"/>
    <s v="Packs"/>
    <s v="Canyon Mule Weekender Backpack"/>
    <n v="2013"/>
    <s v="Q3 2013"/>
    <n v="68714.8"/>
    <n v="253"/>
    <n v="0.38637703000000001"/>
    <n v="42164.979658955999"/>
    <n v="26549.820341044004"/>
  </r>
  <r>
    <s v="Switzerland"/>
    <s v="Sales visit"/>
    <s v="Direct Marketing"/>
    <s v="Camping Equipment"/>
    <s v="Lanterns"/>
    <s v="Firefly 2"/>
    <n v="2013"/>
    <s v="Q3 2013"/>
    <n v="9360.5400000000009"/>
    <n v="342"/>
    <n v="0.39093897999999999"/>
    <n v="5701.1400401508008"/>
    <n v="3659.3999598492001"/>
  </r>
  <r>
    <s v="Switzerland"/>
    <s v="Sales visit"/>
    <s v="Direct Marketing"/>
    <s v="Camping Equipment"/>
    <s v="Lanterns"/>
    <s v="EverGlow Lamp"/>
    <n v="2013"/>
    <s v="Q3 2013"/>
    <n v="18829.75"/>
    <n v="691"/>
    <n v="0.53064219999999995"/>
    <n v="8837.8900345500006"/>
    <n v="9991.8599654499994"/>
  </r>
  <r>
    <s v="Switzerland"/>
    <s v="Sales visit"/>
    <s v="Direct Marketing"/>
    <s v="Camping Equipment"/>
    <s v="Lanterns"/>
    <s v="Flicker Lantern"/>
    <n v="2013"/>
    <s v="Q3 2013"/>
    <n v="5399.23"/>
    <n v="157"/>
    <n v="0.54579820000000001"/>
    <n v="2452.3399846139996"/>
    <n v="2946.890015386"/>
  </r>
  <r>
    <s v="Switzerland"/>
    <s v="Sales visit"/>
    <s v="Direct Marketing"/>
    <s v="Outdoor Protection"/>
    <s v="Insect Repellents"/>
    <s v="BugShield Spray"/>
    <n v="2013"/>
    <s v="Q3 2013"/>
    <n v="1376.29"/>
    <n v="229"/>
    <n v="0.69550749000000001"/>
    <n v="419.06999658789994"/>
    <n v="957.22000341210003"/>
  </r>
  <r>
    <s v="Switzerland"/>
    <s v="Sales visit"/>
    <s v="Direct Marketing"/>
    <s v="Outdoor Protection"/>
    <s v="Insect Repellents"/>
    <s v="BugShield Lotion Lite"/>
    <n v="2013"/>
    <s v="Q3 2013"/>
    <n v="1463"/>
    <n v="209"/>
    <n v="0.73142856999999994"/>
    <n v="392.92000209000003"/>
    <n v="1070.07999791"/>
  </r>
  <r>
    <s v="Switzerland"/>
    <s v="Sales visit"/>
    <s v="Direct Marketing"/>
    <s v="Outdoor Protection"/>
    <s v="Insect Repellents"/>
    <s v="BugShield Lotion"/>
    <n v="2013"/>
    <s v="Q3 2013"/>
    <n v="1876"/>
    <n v="268"/>
    <n v="0.66714286"/>
    <n v="624.4399946399999"/>
    <n v="1251.5600053600001"/>
  </r>
  <r>
    <s v="Switzerland"/>
    <s v="Sales visit"/>
    <s v="Direct Marketing"/>
    <s v="Outdoor Protection"/>
    <s v="Sunscreen"/>
    <s v="Sun Shelter Stick"/>
    <n v="2013"/>
    <s v="Q3 2013"/>
    <n v="1055"/>
    <n v="211"/>
    <n v="0.60799999999999998"/>
    <n v="413.56000000000006"/>
    <n v="641.43999999999994"/>
  </r>
  <r>
    <s v="Switzerland"/>
    <s v="Sales visit"/>
    <s v="Direct Marketing"/>
    <s v="Outdoor Protection"/>
    <s v="Sunscreen"/>
    <s v="Sun Shelter 30"/>
    <n v="2013"/>
    <s v="Q3 2013"/>
    <n v="2240"/>
    <n v="448"/>
    <n v="0.63"/>
    <n v="828.8"/>
    <n v="1411.2"/>
  </r>
  <r>
    <s v="Switzerland"/>
    <s v="Sales visit"/>
    <s v="Direct Marketing"/>
    <s v="Outdoor Protection"/>
    <s v="Sunscreen"/>
    <s v="Sun Shield"/>
    <n v="2013"/>
    <s v="Q3 2013"/>
    <n v="1398"/>
    <n v="233"/>
    <n v="0.54"/>
    <n v="643.07999999999993"/>
    <n v="754.92000000000007"/>
  </r>
  <r>
    <s v="Switzerland"/>
    <s v="Sales visit"/>
    <s v="Direct Marketing"/>
    <s v="Outdoor Protection"/>
    <s v="First Aid"/>
    <s v="Deluxe Family Relief Kit"/>
    <n v="2013"/>
    <s v="Q3 2013"/>
    <n v="1680"/>
    <n v="48"/>
    <n v="0.59885714000000001"/>
    <n v="673.92000480000002"/>
    <n v="1006.0799952"/>
  </r>
  <r>
    <s v="Switzerland"/>
    <s v="Sales visit"/>
    <s v="Direct Marketing"/>
    <s v="Outdoor Protection"/>
    <s v="First Aid"/>
    <s v="Calamine Relief"/>
    <n v="2013"/>
    <s v="Q3 2013"/>
    <n v="432"/>
    <n v="72"/>
    <n v="0.52833333000000005"/>
    <n v="203.76000143999997"/>
    <n v="228.23999856000003"/>
  </r>
  <r>
    <s v="Switzerland"/>
    <s v="Sales visit"/>
    <s v="Direct Marketing"/>
    <s v="Outdoor Protection"/>
    <s v="First Aid"/>
    <s v="Aloe Relief"/>
    <n v="2013"/>
    <s v="Q3 2013"/>
    <n v="423.63"/>
    <n v="81"/>
    <n v="0.63288719000000004"/>
    <n v="155.51999970029999"/>
    <n v="268.1100002997"/>
  </r>
  <r>
    <s v="Switzerland"/>
    <s v="Sales visit"/>
    <s v="Direct Marketing"/>
    <s v="Outdoor Protection"/>
    <s v="First Aid"/>
    <s v="Insect Bite Relief"/>
    <n v="2013"/>
    <s v="Q3 2013"/>
    <n v="498"/>
    <n v="83"/>
    <n v="0.54"/>
    <n v="229.07999999999998"/>
    <n v="268.92"/>
  </r>
  <r>
    <s v="Switzerland"/>
    <s v="Sales visit"/>
    <s v="Sports Store"/>
    <s v="Camping Equipment"/>
    <s v="Cooking Gear"/>
    <s v="TrailChef Canteen"/>
    <n v="2013"/>
    <s v="Q3 2013"/>
    <n v="7478.52"/>
    <n v="609"/>
    <n v="0.35504886000000002"/>
    <n v="4823.2799995128007"/>
    <n v="2655.2400004871997"/>
  </r>
  <r>
    <s v="Switzerland"/>
    <s v="Sales visit"/>
    <s v="Sports Store"/>
    <s v="Camping Equipment"/>
    <s v="Cooking Gear"/>
    <s v="TrailChef Kitchen Kit"/>
    <n v="2013"/>
    <s v="Q3 2013"/>
    <n v="13245.76"/>
    <n v="568"/>
    <n v="0.31689537000000001"/>
    <n v="9048.2399838687998"/>
    <n v="4197.5200161312005"/>
  </r>
  <r>
    <s v="Switzerland"/>
    <s v="Sales visit"/>
    <s v="Sports Store"/>
    <s v="Camping Equipment"/>
    <s v="Cooking Gear"/>
    <s v="TrailChef Cup"/>
    <n v="2013"/>
    <s v="Q3 2013"/>
    <n v="3352.56"/>
    <n v="916"/>
    <n v="0.76775956000000001"/>
    <n v="778.60000952639984"/>
    <n v="2573.9599904736001"/>
  </r>
  <r>
    <s v="Switzerland"/>
    <s v="Sales visit"/>
    <s v="Sports Store"/>
    <s v="Camping Equipment"/>
    <s v="Cooking Gear"/>
    <s v="TrailChef Deluxe Cook Set"/>
    <n v="2013"/>
    <s v="Q3 2013"/>
    <n v="33518.559999999998"/>
    <n v="272"/>
    <n v="0.35437798999999998"/>
    <n v="21640.3200795056"/>
    <n v="11878.239920494398"/>
  </r>
  <r>
    <s v="Switzerland"/>
    <s v="Sales visit"/>
    <s v="Sports Store"/>
    <s v="Camping Equipment"/>
    <s v="Cooking Gear"/>
    <s v="TrailChef Single Flame"/>
    <n v="2013"/>
    <s v="Q3 2013"/>
    <n v="57023.57"/>
    <n v="899"/>
    <n v="0.26880025000000002"/>
    <n v="41695.620128107497"/>
    <n v="15327.949871892502"/>
  </r>
  <r>
    <s v="Switzerland"/>
    <s v="Sales visit"/>
    <s v="Sports Store"/>
    <s v="Camping Equipment"/>
    <s v="Cooking Gear"/>
    <s v="TrailChef Double Flame"/>
    <n v="2013"/>
    <s v="Q3 2013"/>
    <n v="22059.54"/>
    <n v="153"/>
    <n v="0.47981689999999999"/>
    <n v="11474.999901774001"/>
    <n v="10584.540098226"/>
  </r>
  <r>
    <s v="Switzerland"/>
    <s v="Sales visit"/>
    <s v="Sports Store"/>
    <s v="Camping Equipment"/>
    <s v="Tents"/>
    <s v="Star Dome"/>
    <n v="2013"/>
    <s v="Q3 2013"/>
    <n v="70491.899999999994"/>
    <n v="114"/>
    <n v="0.35958599000000002"/>
    <n v="45144.000351518996"/>
    <n v="25347.899648480998"/>
  </r>
  <r>
    <s v="Switzerland"/>
    <s v="Sales visit"/>
    <s v="Sports Store"/>
    <s v="Camping Equipment"/>
    <s v="Tents"/>
    <s v="Star Gazer 3"/>
    <n v="2013"/>
    <s v="Q3 2013"/>
    <n v="110282.64"/>
    <n v="156"/>
    <n v="0.35779557000000001"/>
    <n v="70823.9999600952"/>
    <n v="39458.6400399048"/>
  </r>
  <r>
    <s v="Switzerland"/>
    <s v="Sales visit"/>
    <s v="Sports Store"/>
    <s v="Camping Equipment"/>
    <s v="Tents"/>
    <s v="Star Gazer 6"/>
    <n v="2013"/>
    <s v="Q3 2013"/>
    <n v="19965"/>
    <n v="25"/>
    <n v="0.38642625000000003"/>
    <n v="12249.99991875"/>
    <n v="7715.0000812500002"/>
  </r>
  <r>
    <s v="Switzerland"/>
    <s v="Sales visit"/>
    <s v="Sports Store"/>
    <s v="Camping Equipment"/>
    <s v="Sleeping Bags"/>
    <s v="Hibernator Extreme"/>
    <n v="2013"/>
    <s v="Q3 2013"/>
    <n v="60703.08"/>
    <n v="241"/>
    <n v="0.40447832"/>
    <n v="36150.000182774398"/>
    <n v="24553.079817225604"/>
  </r>
  <r>
    <s v="Switzerland"/>
    <s v="Sales visit"/>
    <s v="Sports Store"/>
    <s v="Camping Equipment"/>
    <s v="Sleeping Bags"/>
    <s v="Hibernator Self - Inflating Mat"/>
    <n v="2013"/>
    <s v="Q3 2013"/>
    <n v="24423.82"/>
    <n v="202"/>
    <n v="0.56537921000000002"/>
    <n v="10615.0999432178"/>
    <n v="13808.7200567822"/>
  </r>
  <r>
    <s v="Switzerland"/>
    <s v="Sales visit"/>
    <s v="Sports Store"/>
    <s v="Camping Equipment"/>
    <s v="Sleeping Bags"/>
    <s v="Hibernator Pillow"/>
    <n v="2013"/>
    <s v="Q3 2013"/>
    <n v="5871"/>
    <n v="475"/>
    <n v="0.41909384999999999"/>
    <n v="3410.5000066500002"/>
    <n v="2460.4999933499998"/>
  </r>
  <r>
    <s v="Switzerland"/>
    <s v="Sales visit"/>
    <s v="Sports Store"/>
    <s v="Camping Equipment"/>
    <s v="Sleeping Bags"/>
    <s v="Hibernator Camp Cot"/>
    <n v="2013"/>
    <s v="Q3 2013"/>
    <n v="10620.82"/>
    <n v="107"/>
    <n v="0.34263549999999998"/>
    <n v="6981.7500288900001"/>
    <n v="3639.0699711099996"/>
  </r>
  <r>
    <s v="Switzerland"/>
    <s v="Sales visit"/>
    <s v="Sports Store"/>
    <s v="Camping Equipment"/>
    <s v="Packs"/>
    <s v="Canyon Mule Weekender Backpack"/>
    <n v="2013"/>
    <s v="Q3 2013"/>
    <n v="51604"/>
    <n v="190"/>
    <n v="0.38637703000000001"/>
    <n v="31665.39974388"/>
    <n v="19938.60025612"/>
  </r>
  <r>
    <s v="Switzerland"/>
    <s v="Sales visit"/>
    <s v="Sports Store"/>
    <s v="Camping Equipment"/>
    <s v="Packs"/>
    <s v="Canyon Mule Cooler"/>
    <n v="2013"/>
    <s v="Q3 2013"/>
    <n v="21950.639999999999"/>
    <n v="709"/>
    <n v="0.51550388000000003"/>
    <n v="10634.999911516799"/>
    <n v="11315.6400884832"/>
  </r>
  <r>
    <s v="Switzerland"/>
    <s v="Sales visit"/>
    <s v="Sports Store"/>
    <s v="Camping Equipment"/>
    <s v="Lanterns"/>
    <s v="Firefly Mapreader"/>
    <n v="2013"/>
    <s v="Q3 2013"/>
    <n v="8107.68"/>
    <n v="508"/>
    <n v="0.53007519000000003"/>
    <n v="3809.9999835407998"/>
    <n v="4297.6800164592005"/>
  </r>
  <r>
    <s v="Switzerland"/>
    <s v="Sales visit"/>
    <s v="Sports Store"/>
    <s v="Camping Equipment"/>
    <s v="Lanterns"/>
    <s v="Firefly 4"/>
    <n v="2013"/>
    <s v="Q3 2013"/>
    <n v="10775.04"/>
    <n v="366"/>
    <n v="0.38858695999999998"/>
    <n v="6587.9999625216005"/>
    <n v="4187.0400374784003"/>
  </r>
  <r>
    <s v="Switzerland"/>
    <s v="Sales visit"/>
    <s v="Sports Store"/>
    <s v="Camping Equipment"/>
    <s v="Lanterns"/>
    <s v="Firefly Extreme"/>
    <n v="2013"/>
    <s v="Q3 2013"/>
    <n v="5358.28"/>
    <n v="97"/>
    <n v="0.45166546000000002"/>
    <n v="2938.1299989912"/>
    <n v="2420.1500010087998"/>
  </r>
  <r>
    <s v="Switzerland"/>
    <s v="Sales visit"/>
    <s v="Sports Store"/>
    <s v="Camping Equipment"/>
    <s v="Lanterns"/>
    <s v="Firefly Multi-light"/>
    <n v="2013"/>
    <s v="Q3 2013"/>
    <n v="4909.8999999999996"/>
    <n v="185"/>
    <n v="0.33006782000000001"/>
    <n v="3289.3000105819997"/>
    <n v="1620.599989418"/>
  </r>
  <r>
    <s v="Switzerland"/>
    <s v="Sales visit"/>
    <s v="Sports Store"/>
    <s v="Camping Equipment"/>
    <s v="Lanterns"/>
    <s v="EverGlow Single"/>
    <n v="2013"/>
    <s v="Q3 2013"/>
    <n v="12483"/>
    <n v="365"/>
    <n v="0.45204677999999998"/>
    <n v="6840.1000452600001"/>
    <n v="5642.8999547399999"/>
  </r>
  <r>
    <s v="Switzerland"/>
    <s v="Sales visit"/>
    <s v="Sports Store"/>
    <s v="Camping Equipment"/>
    <s v="Lanterns"/>
    <s v="EverGlow Double"/>
    <n v="2013"/>
    <s v="Q3 2013"/>
    <n v="1981.7"/>
    <n v="38"/>
    <n v="0.44870566000000001"/>
    <n v="1092.4999935780002"/>
    <n v="889.20000642199989"/>
  </r>
  <r>
    <s v="Switzerland"/>
    <s v="Sales visit"/>
    <s v="Sports Store"/>
    <s v="Camping Equipment"/>
    <s v="Lanterns"/>
    <s v="EverGlow Kerosene"/>
    <n v="2013"/>
    <s v="Q3 2013"/>
    <n v="13724.25"/>
    <n v="435"/>
    <n v="0.36608558000000002"/>
    <n v="8699.9999786849985"/>
    <n v="5024.2500213150015"/>
  </r>
  <r>
    <s v="Switzerland"/>
    <s v="Sales visit"/>
    <s v="Sports Store"/>
    <s v="Camping Equipment"/>
    <s v="Lanterns"/>
    <s v="EverGlow Lamp"/>
    <n v="2013"/>
    <s v="Q3 2013"/>
    <n v="15859.5"/>
    <n v="582"/>
    <n v="0.53064219999999995"/>
    <n v="7443.7800291000003"/>
    <n v="8415.7199708999997"/>
  </r>
  <r>
    <s v="Switzerland"/>
    <s v="Sales visit"/>
    <s v="Sports Store"/>
    <s v="Personal Accessories"/>
    <s v="Watches"/>
    <s v="Mountain Man Analog"/>
    <n v="2013"/>
    <s v="Q3 2013"/>
    <n v="3714.88"/>
    <n v="76"/>
    <n v="0.38625205000000001"/>
    <n v="2279.9999844960003"/>
    <n v="1434.8800155039999"/>
  </r>
  <r>
    <s v="Switzerland"/>
    <s v="Sales visit"/>
    <s v="Sports Store"/>
    <s v="Personal Accessories"/>
    <s v="Watches"/>
    <s v="Mountain Man Deluxe"/>
    <n v="2013"/>
    <s v="Q3 2013"/>
    <n v="10255.99"/>
    <n v="131"/>
    <n v="0.50185208999999997"/>
    <n v="5108.9999834809005"/>
    <n v="5146.9900165190993"/>
  </r>
  <r>
    <s v="Switzerland"/>
    <s v="Sales visit"/>
    <s v="Sports Store"/>
    <s v="Personal Accessories"/>
    <s v="Eyewear"/>
    <s v="Polar Sun"/>
    <n v="2013"/>
    <s v="Q3 2013"/>
    <n v="12454.94"/>
    <n v="203"/>
    <n v="0.57378759000000001"/>
    <n v="5308.4499938054005"/>
    <n v="7146.4900061946"/>
  </r>
  <r>
    <s v="Switzerland"/>
    <s v="Sales visit"/>
    <s v="Sports Store"/>
    <s v="Personal Accessories"/>
    <s v="Eyewear"/>
    <s v="Polar Ice"/>
    <n v="2013"/>
    <s v="Q3 2013"/>
    <n v="6397.6"/>
    <n v="59"/>
    <n v="0.54174847000000004"/>
    <n v="2931.7099883279998"/>
    <n v="3465.8900116720006"/>
  </r>
  <r>
    <s v="Switzerland"/>
    <s v="Sales visit"/>
    <s v="Sports Store"/>
    <s v="Personal Accessories"/>
    <s v="Eyewear"/>
    <s v="Polar Sports"/>
    <n v="2013"/>
    <s v="Q3 2013"/>
    <n v="26789.9"/>
    <n v="227"/>
    <n v="0.50108958999999997"/>
    <n v="13365.759992859001"/>
    <n v="13424.140007141001"/>
  </r>
  <r>
    <s v="Switzerland"/>
    <s v="Sales visit"/>
    <s v="Sports Store"/>
    <s v="Personal Accessories"/>
    <s v="Eyewear"/>
    <s v="Polar Wave"/>
    <n v="2013"/>
    <s v="Q3 2013"/>
    <n v="1721.16"/>
    <n v="18"/>
    <n v="0.56996444000000002"/>
    <n v="740.16000444960002"/>
    <n v="980.99999555040006"/>
  </r>
  <r>
    <s v="Switzerland"/>
    <s v="Sales visit"/>
    <s v="Sports Store"/>
    <s v="Personal Accessories"/>
    <s v="Knives"/>
    <s v="Single Edge"/>
    <n v="2013"/>
    <s v="Q3 2013"/>
    <n v="67680.5"/>
    <n v="5575"/>
    <n v="0.29489292"/>
    <n v="47721.999727939998"/>
    <n v="19958.500272060002"/>
  </r>
  <r>
    <s v="Switzerland"/>
    <s v="Sales visit"/>
    <s v="Sports Store"/>
    <s v="Personal Accessories"/>
    <s v="Knives"/>
    <s v="Edge Extreme"/>
    <n v="2013"/>
    <s v="Q3 2013"/>
    <n v="26608.14"/>
    <n v="234"/>
    <n v="0.29645589999999999"/>
    <n v="18719.999908974001"/>
    <n v="7888.1400910259981"/>
  </r>
  <r>
    <s v="Switzerland"/>
    <s v="Sales visit"/>
    <s v="Sports Store"/>
    <s v="Personal Accessories"/>
    <s v="Knives"/>
    <s v="Bear Edge"/>
    <n v="2013"/>
    <s v="Q3 2013"/>
    <n v="10364.31"/>
    <n v="261"/>
    <n v="0.40745404000000002"/>
    <n v="6141.3300186875995"/>
    <n v="4222.9799813124"/>
  </r>
  <r>
    <s v="Switzerland"/>
    <s v="Sales visit"/>
    <s v="Sports Store"/>
    <s v="Personal Accessories"/>
    <s v="Knives"/>
    <s v="Bear Survival Edge"/>
    <n v="2013"/>
    <s v="Q3 2013"/>
    <n v="9557.1200000000008"/>
    <n v="109"/>
    <n v="0.46395985000000001"/>
    <n v="5123.0000383680008"/>
    <n v="4434.119961632"/>
  </r>
  <r>
    <s v="Switzerland"/>
    <s v="Sales visit"/>
    <s v="Sports Store"/>
    <s v="Personal Accessories"/>
    <s v="Binoculars"/>
    <s v="Seeker 35"/>
    <n v="2013"/>
    <s v="Q3 2013"/>
    <n v="37711.31"/>
    <n v="377"/>
    <n v="0.28831351"/>
    <n v="26838.629847201897"/>
    <n v="10872.680152798101"/>
  </r>
  <r>
    <s v="Switzerland"/>
    <s v="Sales visit"/>
    <s v="Sports Store"/>
    <s v="Personal Accessories"/>
    <s v="Binoculars"/>
    <s v="Seeker 50"/>
    <n v="2013"/>
    <s v="Q3 2013"/>
    <n v="10829"/>
    <n v="85"/>
    <n v="0.27331240000000001"/>
    <n v="7869.3000204"/>
    <n v="2959.6999796"/>
  </r>
  <r>
    <s v="Switzerland"/>
    <s v="Sales visit"/>
    <s v="Sports Store"/>
    <s v="Personal Accessories"/>
    <s v="Binoculars"/>
    <s v="Seeker Extreme"/>
    <n v="2013"/>
    <s v="Q3 2013"/>
    <n v="13362.58"/>
    <n v="77"/>
    <n v="0.45764664999999999"/>
    <n v="7247.2400276429998"/>
    <n v="6115.3399723570001"/>
  </r>
  <r>
    <s v="Switzerland"/>
    <s v="Sales visit"/>
    <s v="Sports Store"/>
    <s v="Personal Accessories"/>
    <s v="Navigation"/>
    <s v="Glacier GPS"/>
    <n v="2013"/>
    <s v="Q3 2013"/>
    <n v="42359.98"/>
    <n v="382"/>
    <n v="0.33772206999999999"/>
    <n v="28054.079869241403"/>
    <n v="14305.9001307586"/>
  </r>
  <r>
    <s v="Switzerland"/>
    <s v="Sales visit"/>
    <s v="Sports Store"/>
    <s v="Personal Accessories"/>
    <s v="Navigation"/>
    <s v="Glacier GPS Extreme"/>
    <n v="2013"/>
    <s v="Q3 2013"/>
    <n v="27329.599999999999"/>
    <n v="80"/>
    <n v="0.48343187999999998"/>
    <n v="14117.600092352001"/>
    <n v="13211.999907647998"/>
  </r>
  <r>
    <s v="Switzerland"/>
    <s v="Sales visit"/>
    <s v="Sports Store"/>
    <s v="Outdoor Protection"/>
    <s v="Insect Repellents"/>
    <s v="BugShield Spray"/>
    <n v="2013"/>
    <s v="Q3 2013"/>
    <n v="2476.12"/>
    <n v="412"/>
    <n v="0.69550749000000001"/>
    <n v="753.95999386120002"/>
    <n v="1722.1600061387999"/>
  </r>
  <r>
    <s v="Switzerland"/>
    <s v="Sales visit"/>
    <s v="Sports Store"/>
    <s v="Outdoor Protection"/>
    <s v="Insect Repellents"/>
    <s v="BugShield Lotion"/>
    <n v="2013"/>
    <s v="Q3 2013"/>
    <n v="1575"/>
    <n v="225"/>
    <n v="0.66714286"/>
    <n v="524.24999550000007"/>
    <n v="1050.7500044999999"/>
  </r>
  <r>
    <s v="Switzerland"/>
    <s v="Sales visit"/>
    <s v="Sports Store"/>
    <s v="Outdoor Protection"/>
    <s v="Insect Repellents"/>
    <s v="BugShield Extreme"/>
    <n v="2013"/>
    <s v="Q3 2013"/>
    <n v="11907"/>
    <n v="1701"/>
    <n v="0.65428571000000002"/>
    <n v="4116.4200510299997"/>
    <n v="7790.5799489700003"/>
  </r>
  <r>
    <s v="Switzerland"/>
    <s v="Sales visit"/>
    <s v="Sports Store"/>
    <s v="Outdoor Protection"/>
    <s v="Sunscreen"/>
    <s v="Sun Blocker"/>
    <n v="2013"/>
    <s v="Q3 2013"/>
    <n v="740"/>
    <n v="148"/>
    <n v="0.61"/>
    <n v="288.60000000000002"/>
    <n v="451.4"/>
  </r>
  <r>
    <s v="Switzerland"/>
    <s v="Sales visit"/>
    <s v="Sports Store"/>
    <s v="Outdoor Protection"/>
    <s v="Sunscreen"/>
    <s v="Sun Shelter Stick"/>
    <n v="2013"/>
    <s v="Q3 2013"/>
    <n v="890"/>
    <n v="178"/>
    <n v="0.60799999999999998"/>
    <n v="348.88"/>
    <n v="541.12"/>
  </r>
  <r>
    <s v="Switzerland"/>
    <s v="Sales visit"/>
    <s v="Sports Store"/>
    <s v="Outdoor Protection"/>
    <s v="Sunscreen"/>
    <s v="Sun Shelter 30"/>
    <n v="2013"/>
    <s v="Q3 2013"/>
    <n v="2375"/>
    <n v="475"/>
    <n v="0.63"/>
    <n v="878.75"/>
    <n v="1496.25"/>
  </r>
  <r>
    <s v="Switzerland"/>
    <s v="Sales visit"/>
    <s v="Sports Store"/>
    <s v="Outdoor Protection"/>
    <s v="First Aid"/>
    <s v="Deluxe Family Relief Kit"/>
    <n v="2013"/>
    <s v="Q3 2013"/>
    <n v="1365"/>
    <n v="39"/>
    <n v="0.59885714000000001"/>
    <n v="547.56000389999997"/>
    <n v="817.43999610000003"/>
  </r>
  <r>
    <s v="Switzerland"/>
    <s v="Sales visit"/>
    <s v="Sports Store"/>
    <s v="Outdoor Protection"/>
    <s v="First Aid"/>
    <s v="Calamine Relief"/>
    <n v="2013"/>
    <s v="Q3 2013"/>
    <n v="192"/>
    <n v="32"/>
    <n v="0.52833333000000005"/>
    <n v="90.560000639999998"/>
    <n v="101.43999936"/>
  </r>
  <r>
    <s v="Switzerland"/>
    <s v="Sales visit"/>
    <s v="Sports Store"/>
    <s v="Outdoor Protection"/>
    <s v="First Aid"/>
    <s v="Insect Bite Relief"/>
    <n v="2013"/>
    <s v="Q3 2013"/>
    <n v="192"/>
    <n v="32"/>
    <n v="0.54"/>
    <n v="88.32"/>
    <n v="103.68"/>
  </r>
  <r>
    <s v="Switzerland"/>
    <s v="Sales visit"/>
    <s v="Sports Store"/>
    <s v="Golf Equipment"/>
    <s v="Irons"/>
    <s v="Hailstorm Steel Irons"/>
    <n v="2013"/>
    <s v="Q3 2013"/>
    <n v="38977.550000000003"/>
    <n v="89"/>
    <n v="0.49537618"/>
    <n v="19669.000175241003"/>
    <n v="19308.549824759"/>
  </r>
  <r>
    <s v="Switzerland"/>
    <s v="Sales visit"/>
    <s v="Sports Store"/>
    <s v="Golf Equipment"/>
    <s v="Irons"/>
    <s v="Hailstorm Titanium Irons"/>
    <n v="2013"/>
    <s v="Q3 2013"/>
    <n v="53808.1"/>
    <n v="61"/>
    <n v="0.48883346999999999"/>
    <n v="27504.899762893001"/>
    <n v="26303.200237106998"/>
  </r>
  <r>
    <s v="Switzerland"/>
    <s v="Sales visit"/>
    <s v="Sports Store"/>
    <s v="Golf Equipment"/>
    <s v="Irons"/>
    <s v="Lady Hailstorm Titanium Irons"/>
    <n v="2013"/>
    <s v="Q3 2013"/>
    <n v="42228.5"/>
    <n v="50"/>
    <n v="0.50270552000000002"/>
    <n v="20999.999948680001"/>
    <n v="21228.500051319999"/>
  </r>
  <r>
    <s v="Switzerland"/>
    <s v="Sales visit"/>
    <s v="Sports Store"/>
    <s v="Golf Equipment"/>
    <s v="Woods"/>
    <s v="Hailstorm Titanium Woods Set"/>
    <n v="2013"/>
    <s v="Q3 2013"/>
    <n v="138865.95000000001"/>
    <n v="115"/>
    <n v="0.48738334"/>
    <n v="71184.999476727011"/>
    <n v="67680.950523273001"/>
  </r>
  <r>
    <s v="Switzerland"/>
    <s v="Sales visit"/>
    <s v="Sports Store"/>
    <s v="Golf Equipment"/>
    <s v="Woods"/>
    <s v="Lady Hailstorm Titanium Woods Set"/>
    <n v="2013"/>
    <s v="Q3 2013"/>
    <n v="47794.01"/>
    <n v="37"/>
    <n v="0.52776509000000005"/>
    <n v="22570.0000108891"/>
    <n v="25224.009989110902"/>
  </r>
  <r>
    <s v="Switzerland"/>
    <s v="Sales visit"/>
    <s v="Sports Store"/>
    <s v="Golf Equipment"/>
    <s v="Woods"/>
    <s v="Lady Hailstorm Steel Woods Set"/>
    <n v="2013"/>
    <s v="Q3 2013"/>
    <n v="30284.799999999999"/>
    <n v="35"/>
    <n v="0.51345229000000003"/>
    <n v="14735.000087807999"/>
    <n v="15549.799912192"/>
  </r>
  <r>
    <s v="Switzerland"/>
    <s v="Sales visit"/>
    <s v="Sports Store"/>
    <s v="Golf Equipment"/>
    <s v="Putters"/>
    <s v="Course Pro Putter"/>
    <n v="2013"/>
    <s v="Q3 2013"/>
    <n v="28623.84"/>
    <n v="392"/>
    <n v="0.61106545999999995"/>
    <n v="11132.800043433603"/>
    <n v="17491.039956566397"/>
  </r>
  <r>
    <s v="Switzerland"/>
    <s v="Sales visit"/>
    <s v="Sports Store"/>
    <s v="Golf Equipment"/>
    <s v="Putters"/>
    <s v="Blue Steel Putter"/>
    <n v="2013"/>
    <s v="Q3 2013"/>
    <n v="12562.19"/>
    <n v="149"/>
    <n v="0.51132723999999996"/>
    <n v="6138.8000589444009"/>
    <n v="6423.3899410555996"/>
  </r>
  <r>
    <s v="Switzerland"/>
    <s v="Sales visit"/>
    <s v="Sports Store"/>
    <s v="Golf Equipment"/>
    <s v="Putters"/>
    <s v="Blue Steel Max Putter"/>
    <n v="2013"/>
    <s v="Q3 2013"/>
    <n v="36036"/>
    <n v="210"/>
    <n v="0.46503496999999999"/>
    <n v="19277.99982108"/>
    <n v="16758.00017892"/>
  </r>
  <r>
    <s v="Switzerland"/>
    <s v="Sales visit"/>
    <s v="Sports Store"/>
    <s v="Golf Equipment"/>
    <s v="Golf Accessories"/>
    <s v="Course Pro Umbrella"/>
    <n v="2013"/>
    <s v="Q3 2013"/>
    <n v="6337.75"/>
    <n v="505"/>
    <n v="0.52191235000000002"/>
    <n v="3030.0000037874997"/>
    <n v="3307.7499962125003"/>
  </r>
  <r>
    <s v="Switzerland"/>
    <s v="Sales visit"/>
    <s v="Sports Store"/>
    <s v="Golf Equipment"/>
    <s v="Golf Accessories"/>
    <s v="Course Pro Golf Bag"/>
    <n v="2013"/>
    <s v="Q3 2013"/>
    <n v="14792.14"/>
    <n v="71"/>
    <n v="0.61745223999999999"/>
    <n v="5658.7000226063992"/>
    <n v="9133.4399773936002"/>
  </r>
  <r>
    <s v="Switzerland"/>
    <s v="Sales visit"/>
    <s v="Sports Store"/>
    <s v="Golf Equipment"/>
    <s v="Golf Accessories"/>
    <s v="Course Pro Gloves"/>
    <n v="2013"/>
    <s v="Q3 2013"/>
    <n v="4209.03"/>
    <n v="393"/>
    <n v="0.76190475999999996"/>
    <n v="1002.1500080172"/>
    <n v="3206.8799919827998"/>
  </r>
  <r>
    <s v="United Kingdom"/>
    <s v="Web"/>
    <s v="Golf Shop"/>
    <s v="Personal Accessories"/>
    <s v="Watches"/>
    <s v="Venue"/>
    <n v="2013"/>
    <s v="Q3 2013"/>
    <n v="35405"/>
    <n v="485"/>
    <n v="0.42171218999999999"/>
    <n v="20474.279913049999"/>
    <n v="14930.720086950001"/>
  </r>
  <r>
    <s v="United Kingdom"/>
    <s v="Web"/>
    <s v="Golf Shop"/>
    <s v="Personal Accessories"/>
    <s v="Watches"/>
    <s v="Infinity"/>
    <n v="2013"/>
    <s v="Q3 2013"/>
    <n v="127886.2"/>
    <n v="539"/>
    <n v="0.45918620999999998"/>
    <n v="69162.620510698005"/>
    <n v="58723.579489301992"/>
  </r>
  <r>
    <s v="United Kingdom"/>
    <s v="Web"/>
    <s v="Golf Shop"/>
    <s v="Personal Accessories"/>
    <s v="Watches"/>
    <s v="Lux"/>
    <n v="2013"/>
    <s v="Q3 2013"/>
    <n v="32983.199999999997"/>
    <n v="190"/>
    <n v="0.47665357000000003"/>
    <n v="17261.639969975997"/>
    <n v="15721.560030024"/>
  </r>
  <r>
    <s v="United Kingdom"/>
    <s v="Web"/>
    <s v="Golf Shop"/>
    <s v="Personal Accessories"/>
    <s v="Watches"/>
    <s v="Sam"/>
    <n v="2013"/>
    <s v="Q3 2013"/>
    <n v="21521.5"/>
    <n v="455"/>
    <n v="0.39930395000000002"/>
    <n v="12927.880040074999"/>
    <n v="8593.6199599250012"/>
  </r>
  <r>
    <s v="United Kingdom"/>
    <s v="Web"/>
    <s v="Golf Shop"/>
    <s v="Personal Accessories"/>
    <s v="Watches"/>
    <s v="TX"/>
    <n v="2013"/>
    <s v="Q3 2013"/>
    <n v="78325.399999999994"/>
    <n v="396"/>
    <n v="0.45319500000000001"/>
    <n v="42828.720346999995"/>
    <n v="35496.679652999999"/>
  </r>
  <r>
    <s v="United Kingdom"/>
    <s v="Web"/>
    <s v="Golf Shop"/>
    <s v="Personal Accessories"/>
    <s v="Watches"/>
    <s v="Legend"/>
    <n v="2013"/>
    <s v="Q3 2013"/>
    <n v="109106.6"/>
    <n v="402"/>
    <n v="0.43250856999999998"/>
    <n v="61917.060456438005"/>
    <n v="47189.539543562001"/>
  </r>
  <r>
    <s v="United Kingdom"/>
    <s v="Web"/>
    <s v="Golf Shop"/>
    <s v="Personal Accessories"/>
    <s v="Watches"/>
    <s v="Zodiak"/>
    <n v="2013"/>
    <s v="Q3 2013"/>
    <n v="5365.5"/>
    <n v="49"/>
    <n v="0.42465753000000001"/>
    <n v="3087.0000227850001"/>
    <n v="2278.4999772149999"/>
  </r>
  <r>
    <s v="United Kingdom"/>
    <s v="Web"/>
    <s v="Golf Shop"/>
    <s v="Personal Accessories"/>
    <s v="Watches"/>
    <s v="Kodiak"/>
    <n v="2013"/>
    <s v="Q3 2013"/>
    <n v="26705.7"/>
    <n v="201"/>
    <n v="0.46673931000000002"/>
    <n v="14241.100008932999"/>
    <n v="12464.599991067002"/>
  </r>
  <r>
    <s v="United Kingdom"/>
    <s v="Web"/>
    <s v="Golf Shop"/>
    <s v="Personal Accessories"/>
    <s v="Eyewear"/>
    <s v="Polar Sun"/>
    <n v="2013"/>
    <s v="Q3 2013"/>
    <n v="14285.04"/>
    <n v="231"/>
    <n v="0.57713453999999997"/>
    <n v="6040.6500107184002"/>
    <n v="8244.3899892816007"/>
  </r>
  <r>
    <s v="United Kingdom"/>
    <s v="Web"/>
    <s v="Golf Shop"/>
    <s v="Personal Accessories"/>
    <s v="Eyewear"/>
    <s v="Polar Sports"/>
    <n v="2013"/>
    <s v="Q3 2013"/>
    <n v="6257.7"/>
    <n v="51"/>
    <n v="0.52013039999999999"/>
    <n v="3002.8799959200001"/>
    <n v="3254.8200040799998"/>
  </r>
  <r>
    <s v="United Kingdom"/>
    <s v="Web"/>
    <s v="Golf Shop"/>
    <s v="Personal Accessories"/>
    <s v="Eyewear"/>
    <s v="Bella"/>
    <n v="2013"/>
    <s v="Q3 2013"/>
    <n v="20745"/>
    <n v="291"/>
    <n v="0.43661557000000001"/>
    <n v="11687.410000350001"/>
    <n v="9057.5899996499993"/>
  </r>
  <r>
    <s v="United Kingdom"/>
    <s v="Web"/>
    <s v="Golf Shop"/>
    <s v="Personal Accessories"/>
    <s v="Eyewear"/>
    <s v="Capri"/>
    <n v="2013"/>
    <s v="Q3 2013"/>
    <n v="13098.6"/>
    <n v="342"/>
    <n v="0.34255569000000002"/>
    <n v="8611.6000389660003"/>
    <n v="4486.9999610340001"/>
  </r>
  <r>
    <s v="United Kingdom"/>
    <s v="Web"/>
    <s v="Golf Shop"/>
    <s v="Personal Accessories"/>
    <s v="Eyewear"/>
    <s v="Cat Eye"/>
    <n v="2013"/>
    <s v="Q3 2013"/>
    <n v="55904.45"/>
    <n v="1696"/>
    <n v="0.33541390999999998"/>
    <n v="37153.319839100499"/>
    <n v="18751.130160899498"/>
  </r>
  <r>
    <s v="United Kingdom"/>
    <s v="Web"/>
    <s v="Golf Shop"/>
    <s v="Personal Accessories"/>
    <s v="Eyewear"/>
    <s v="Dante"/>
    <n v="2013"/>
    <s v="Q3 2013"/>
    <n v="38689.83"/>
    <n v="863"/>
    <n v="0.40457633999999998"/>
    <n v="23036.840183377804"/>
    <n v="15652.989816622197"/>
  </r>
  <r>
    <s v="United Kingdom"/>
    <s v="Web"/>
    <s v="Golf Shop"/>
    <s v="Personal Accessories"/>
    <s v="Eyewear"/>
    <s v="Fairway"/>
    <n v="2013"/>
    <s v="Q3 2013"/>
    <n v="55037.35"/>
    <n v="2665"/>
    <n v="0.40577607999999998"/>
    <n v="32704.509863412"/>
    <n v="22332.840136587998"/>
  </r>
  <r>
    <s v="United Kingdom"/>
    <s v="Web"/>
    <s v="Golf Shop"/>
    <s v="Personal Accessories"/>
    <s v="Eyewear"/>
    <s v="Inferno"/>
    <n v="2013"/>
    <s v="Q3 2013"/>
    <n v="52626.85"/>
    <n v="791"/>
    <n v="0.41973650000000001"/>
    <n v="30537.440174975"/>
    <n v="22089.409825024999"/>
  </r>
  <r>
    <s v="United Kingdom"/>
    <s v="Web"/>
    <s v="Golf Shop"/>
    <s v="Personal Accessories"/>
    <s v="Eyewear"/>
    <s v="Maximus"/>
    <n v="2013"/>
    <s v="Q3 2013"/>
    <n v="88393.600000000006"/>
    <n v="1032"/>
    <n v="0.50245956999999997"/>
    <n v="43979.389753248004"/>
    <n v="44414.210246752002"/>
  </r>
  <r>
    <s v="United Kingdom"/>
    <s v="Web"/>
    <s v="Golf Shop"/>
    <s v="Personal Accessories"/>
    <s v="Eyewear"/>
    <s v="Trendi"/>
    <n v="2013"/>
    <s v="Q3 2013"/>
    <n v="905.4"/>
    <n v="18"/>
    <n v="0.39642147"/>
    <n v="546.48000106199993"/>
    <n v="358.91999893800005"/>
  </r>
  <r>
    <s v="United Kingdom"/>
    <s v="Web"/>
    <s v="Golf Shop"/>
    <s v="Personal Accessories"/>
    <s v="Eyewear"/>
    <s v="Zone"/>
    <n v="2013"/>
    <s v="Q3 2013"/>
    <n v="96990.9"/>
    <n v="2932"/>
    <n v="0.33026603999999998"/>
    <n v="64958.099540964002"/>
    <n v="32032.800459035992"/>
  </r>
  <r>
    <s v="United Kingdom"/>
    <s v="Web"/>
    <s v="Golf Shop"/>
    <s v="Personal Accessories"/>
    <s v="Eyewear"/>
    <s v="Hawk Eye"/>
    <n v="2013"/>
    <s v="Q3 2013"/>
    <n v="57505"/>
    <n v="1380"/>
    <n v="0.41453265"/>
    <n v="33667.299961750003"/>
    <n v="23837.700038249997"/>
  </r>
  <r>
    <s v="United Kingdom"/>
    <s v="Web"/>
    <s v="Golf Shop"/>
    <s v="Personal Accessories"/>
    <s v="Eyewear"/>
    <s v="Retro"/>
    <n v="2013"/>
    <s v="Q3 2013"/>
    <n v="53753.7"/>
    <n v="858"/>
    <n v="0.45325791999999998"/>
    <n v="29389.409745696001"/>
    <n v="24364.290254303996"/>
  </r>
  <r>
    <s v="United Kingdom"/>
    <s v="Web"/>
    <s v="Golf Shop"/>
    <s v="Personal Accessories"/>
    <s v="Knives"/>
    <s v="Max Gizmo"/>
    <n v="2013"/>
    <s v="Q3 2013"/>
    <n v="23372.3"/>
    <n v="575"/>
    <n v="0.54858357999999996"/>
    <n v="10550.639993166"/>
    <n v="12821.660006833999"/>
  </r>
  <r>
    <s v="United Kingdom"/>
    <s v="Web"/>
    <s v="Golf Shop"/>
    <s v="Personal Accessories"/>
    <s v="Binoculars"/>
    <s v="Ranger Vision"/>
    <n v="2013"/>
    <s v="Q3 2013"/>
    <n v="43412.3"/>
    <n v="257"/>
    <n v="0.51557531000000001"/>
    <n v="21029.989969687002"/>
    <n v="22382.310030313001"/>
  </r>
  <r>
    <s v="United Kingdom"/>
    <s v="Web"/>
    <s v="Golf Shop"/>
    <s v="Personal Accessories"/>
    <s v="Navigation"/>
    <s v="Astro Pilot"/>
    <n v="2013"/>
    <s v="Q3 2013"/>
    <n v="29290"/>
    <n v="202"/>
    <n v="0.37658620999999998"/>
    <n v="18259.7899091"/>
    <n v="11030.2100909"/>
  </r>
  <r>
    <s v="United Kingdom"/>
    <s v="Web"/>
    <s v="Golf Shop"/>
    <s v="Personal Accessories"/>
    <s v="Navigation"/>
    <s v="Sky Pilot"/>
    <n v="2013"/>
    <s v="Q3 2013"/>
    <n v="14678"/>
    <n v="41"/>
    <n v="0.34641844999999999"/>
    <n v="9593.2699909000003"/>
    <n v="5084.7300090999997"/>
  </r>
  <r>
    <s v="United Kingdom"/>
    <s v="Web"/>
    <s v="Golf Shop"/>
    <s v="Personal Accessories"/>
    <s v="Navigation"/>
    <s v="Auto Pilot"/>
    <n v="2013"/>
    <s v="Q3 2013"/>
    <n v="11045"/>
    <n v="47"/>
    <n v="0.34889362000000002"/>
    <n v="7191.4699670999998"/>
    <n v="3853.5300329000002"/>
  </r>
  <r>
    <s v="United Kingdom"/>
    <s v="Web"/>
    <s v="Golf Shop"/>
    <s v="Golf Equipment"/>
    <s v="Irons"/>
    <s v="Hailstorm Steel Irons"/>
    <n v="2013"/>
    <s v="Q3 2013"/>
    <n v="168610.75"/>
    <n v="385"/>
    <n v="0.49537618"/>
    <n v="85085.000758064998"/>
    <n v="83525.749241935002"/>
  </r>
  <r>
    <s v="United Kingdom"/>
    <s v="Web"/>
    <s v="Golf Shop"/>
    <s v="Golf Equipment"/>
    <s v="Irons"/>
    <s v="Hailstorm Titanium Irons"/>
    <n v="2013"/>
    <s v="Q3 2013"/>
    <n v="231110.2"/>
    <n v="262"/>
    <n v="0.48883346999999999"/>
    <n v="118135.79898160601"/>
    <n v="112974.401018394"/>
  </r>
  <r>
    <s v="United Kingdom"/>
    <s v="Web"/>
    <s v="Golf Shop"/>
    <s v="Golf Equipment"/>
    <s v="Irons"/>
    <s v="Lady Hailstorm Steel Irons"/>
    <n v="2013"/>
    <s v="Q3 2013"/>
    <n v="85532.59"/>
    <n v="169"/>
    <n v="0.45118649999999999"/>
    <n v="46941.440081964996"/>
    <n v="38591.149918035"/>
  </r>
  <r>
    <s v="United Kingdom"/>
    <s v="Web"/>
    <s v="Golf Shop"/>
    <s v="Golf Equipment"/>
    <s v="Irons"/>
    <s v="Lady Hailstorm Titanium Irons"/>
    <n v="2013"/>
    <s v="Q3 2013"/>
    <n v="149488.89000000001"/>
    <n v="177"/>
    <n v="0.50270552000000002"/>
    <n v="74339.999818327211"/>
    <n v="75148.890181672803"/>
  </r>
  <r>
    <s v="United Kingdom"/>
    <s v="Web"/>
    <s v="Golf Shop"/>
    <s v="Golf Equipment"/>
    <s v="Woods"/>
    <s v="Hailstorm Titanium Woods Set"/>
    <n v="2013"/>
    <s v="Q3 2013"/>
    <n v="161809.01999999999"/>
    <n v="134"/>
    <n v="0.48738334"/>
    <n v="82945.999390273195"/>
    <n v="78863.020609726795"/>
  </r>
  <r>
    <s v="United Kingdom"/>
    <s v="Web"/>
    <s v="Golf Shop"/>
    <s v="Golf Equipment"/>
    <s v="Woods"/>
    <s v="Hailstorm Steel Woods Set"/>
    <n v="2013"/>
    <s v="Q3 2013"/>
    <n v="288944.40000000002"/>
    <n v="437"/>
    <n v="0.48336358000000001"/>
    <n v="149279.20039504801"/>
    <n v="139665.19960495201"/>
  </r>
  <r>
    <s v="United Kingdom"/>
    <s v="Web"/>
    <s v="Golf Shop"/>
    <s v="Golf Equipment"/>
    <s v="Woods"/>
    <s v="Lady Hailstorm Titanium Woods Set"/>
    <n v="2013"/>
    <s v="Q3 2013"/>
    <n v="227344.48"/>
    <n v="176"/>
    <n v="0.52776509000000005"/>
    <n v="107360.0000517968"/>
    <n v="119984.47994820321"/>
  </r>
  <r>
    <s v="United Kingdom"/>
    <s v="Web"/>
    <s v="Golf Shop"/>
    <s v="Golf Equipment"/>
    <s v="Woods"/>
    <s v="Lady Hailstorm Steel Woods Set"/>
    <n v="2013"/>
    <s v="Q3 2013"/>
    <n v="25958.400000000001"/>
    <n v="30"/>
    <n v="0.51345229000000003"/>
    <n v="12630.000075263999"/>
    <n v="13328.399924736003"/>
  </r>
  <r>
    <s v="United Kingdom"/>
    <s v="Web"/>
    <s v="Golf Shop"/>
    <s v="Golf Equipment"/>
    <s v="Putters"/>
    <s v="Course Pro Putter"/>
    <n v="2013"/>
    <s v="Q3 2013"/>
    <n v="93684.66"/>
    <n v="1283"/>
    <n v="0.61106545999999995"/>
    <n v="36437.200142156405"/>
    <n v="57247.459857843598"/>
  </r>
  <r>
    <s v="United Kingdom"/>
    <s v="Web"/>
    <s v="Golf Shop"/>
    <s v="Golf Equipment"/>
    <s v="Putters"/>
    <s v="Blue Steel Putter"/>
    <n v="2013"/>
    <s v="Q3 2013"/>
    <n v="33049.519999999997"/>
    <n v="392"/>
    <n v="0.51132723999999996"/>
    <n v="16150.4001550752"/>
    <n v="16899.119844924797"/>
  </r>
  <r>
    <s v="United Kingdom"/>
    <s v="Web"/>
    <s v="Golf Shop"/>
    <s v="Golf Equipment"/>
    <s v="Putters"/>
    <s v="Blue Steel Max Putter"/>
    <n v="2013"/>
    <s v="Q3 2013"/>
    <n v="42728.4"/>
    <n v="249"/>
    <n v="0.46503496999999999"/>
    <n v="22858.199787852001"/>
    <n v="19870.200212148"/>
  </r>
  <r>
    <s v="United Kingdom"/>
    <s v="Web"/>
    <s v="Golf Shop"/>
    <s v="Golf Equipment"/>
    <s v="Golf Accessories"/>
    <s v="Course Pro Golf and Tee Set"/>
    <n v="2013"/>
    <s v="Q3 2013"/>
    <n v="20223.77"/>
    <n v="1939"/>
    <n v="0.73154361999999995"/>
    <n v="5429.2000841526005"/>
    <n v="14794.5699158474"/>
  </r>
  <r>
    <s v="United Kingdom"/>
    <s v="Web"/>
    <s v="Golf Shop"/>
    <s v="Golf Equipment"/>
    <s v="Golf Accessories"/>
    <s v="Course Pro Umbrella"/>
    <n v="2013"/>
    <s v="Q3 2013"/>
    <n v="31804.65"/>
    <n v="2537"/>
    <n v="0.52139073999999996"/>
    <n v="15222.000001059001"/>
    <n v="16582.649998941"/>
  </r>
  <r>
    <s v="United Kingdom"/>
    <s v="Web"/>
    <s v="Golf Shop"/>
    <s v="Golf Equipment"/>
    <s v="Golf Accessories"/>
    <s v="Course Pro Golf Bag"/>
    <n v="2013"/>
    <s v="Q3 2013"/>
    <n v="38126.22"/>
    <n v="183"/>
    <n v="0.61745223999999999"/>
    <n v="14585.100058267202"/>
    <n v="23541.119941732799"/>
  </r>
  <r>
    <s v="United Kingdom"/>
    <s v="Web"/>
    <s v="Department Store"/>
    <s v="Camping Equipment"/>
    <s v="Cooking Gear"/>
    <s v="TrailChef Water Bag"/>
    <n v="2013"/>
    <s v="Q3 2013"/>
    <n v="22281.93"/>
    <n v="3487"/>
    <n v="0.54147104999999995"/>
    <n v="10216.909966873502"/>
    <n v="12065.020033126499"/>
  </r>
  <r>
    <s v="United Kingdom"/>
    <s v="Web"/>
    <s v="Department Store"/>
    <s v="Camping Equipment"/>
    <s v="Cooking Gear"/>
    <s v="TrailChef Canteen"/>
    <n v="2013"/>
    <s v="Q3 2013"/>
    <n v="4961.88"/>
    <n v="396"/>
    <n v="0.36791699999999999"/>
    <n v="3136.3199960400002"/>
    <n v="1825.5600039599999"/>
  </r>
  <r>
    <s v="United Kingdom"/>
    <s v="Web"/>
    <s v="Department Store"/>
    <s v="Camping Equipment"/>
    <s v="Cooking Gear"/>
    <s v="TrailChef Kitchen Kit"/>
    <n v="2013"/>
    <s v="Q3 2013"/>
    <n v="14435.08"/>
    <n v="619"/>
    <n v="0.31689537000000001"/>
    <n v="9860.6699824204006"/>
    <n v="4574.4100175795993"/>
  </r>
  <r>
    <s v="United Kingdom"/>
    <s v="Web"/>
    <s v="Department Store"/>
    <s v="Camping Equipment"/>
    <s v="Cooking Gear"/>
    <s v="TrailChef Cup"/>
    <n v="2013"/>
    <s v="Q3 2013"/>
    <n v="3783.86"/>
    <n v="1054"/>
    <n v="0.7632312"/>
    <n v="895.89999156800013"/>
    <n v="2887.960008432"/>
  </r>
  <r>
    <s v="United Kingdom"/>
    <s v="Web"/>
    <s v="Department Store"/>
    <s v="Camping Equipment"/>
    <s v="Cooking Gear"/>
    <s v="TrailChef Cook Set"/>
    <n v="2013"/>
    <s v="Q3 2013"/>
    <n v="23577.54"/>
    <n v="438"/>
    <n v="0.35036224999999999"/>
    <n v="15316.860036135002"/>
    <n v="8260.6799638649991"/>
  </r>
  <r>
    <s v="United Kingdom"/>
    <s v="Web"/>
    <s v="Department Store"/>
    <s v="Camping Equipment"/>
    <s v="Cooking Gear"/>
    <s v="TrailChef Deluxe Cook Set"/>
    <n v="2013"/>
    <s v="Q3 2013"/>
    <n v="93161.88"/>
    <n v="756"/>
    <n v="0.35437798999999998"/>
    <n v="60147.360220978808"/>
    <n v="33014.519779021197"/>
  </r>
  <r>
    <s v="United Kingdom"/>
    <s v="Web"/>
    <s v="Department Store"/>
    <s v="Camping Equipment"/>
    <s v="Cooking Gear"/>
    <s v="TrailChef Double Flame"/>
    <n v="2013"/>
    <s v="Q3 2013"/>
    <n v="70375.7"/>
    <n v="544"/>
    <n v="0.42025443000000001"/>
    <n v="40800.000310648997"/>
    <n v="29575.699689351"/>
  </r>
  <r>
    <s v="United Kingdom"/>
    <s v="Web"/>
    <s v="Department Store"/>
    <s v="Camping Equipment"/>
    <s v="Cooking Gear"/>
    <s v="TrailChef Kettle"/>
    <n v="2013"/>
    <s v="Q3 2013"/>
    <n v="31575.84"/>
    <n v="2514"/>
    <n v="0.59315287000000005"/>
    <n v="12846.539881339198"/>
    <n v="18729.300118660802"/>
  </r>
  <r>
    <s v="United Kingdom"/>
    <s v="Web"/>
    <s v="Department Store"/>
    <s v="Camping Equipment"/>
    <s v="Cooking Gear"/>
    <s v="TrailChef Utensils"/>
    <n v="2013"/>
    <s v="Q3 2013"/>
    <n v="19627.080000000002"/>
    <n v="1031"/>
    <n v="0.47470536000000002"/>
    <n v="10309.999922851201"/>
    <n v="9317.0800771488011"/>
  </r>
  <r>
    <s v="United Kingdom"/>
    <s v="Web"/>
    <s v="Department Store"/>
    <s v="Camping Equipment"/>
    <s v="Tents"/>
    <s v="Star Lite"/>
    <n v="2013"/>
    <s v="Q3 2013"/>
    <n v="214711.37"/>
    <n v="595"/>
    <n v="0.30720948999999997"/>
    <n v="148749.99952509871"/>
    <n v="65961.370474901283"/>
  </r>
  <r>
    <s v="United Kingdom"/>
    <s v="Web"/>
    <s v="Department Store"/>
    <s v="Camping Equipment"/>
    <s v="Tents"/>
    <s v="Star Dome"/>
    <n v="2013"/>
    <s v="Q3 2013"/>
    <n v="76805.02"/>
    <n v="118"/>
    <n v="0.39160226999999997"/>
    <n v="46727.9998206046"/>
    <n v="30077.020179395404"/>
  </r>
  <r>
    <s v="United Kingdom"/>
    <s v="Web"/>
    <s v="Department Store"/>
    <s v="Camping Equipment"/>
    <s v="Tents"/>
    <s v="Star Gazer 2"/>
    <n v="2013"/>
    <s v="Q3 2013"/>
    <n v="196421.5"/>
    <n v="355"/>
    <n v="0.29049340000000001"/>
    <n v="139362.35063190002"/>
    <n v="57059.149368099985"/>
  </r>
  <r>
    <s v="United Kingdom"/>
    <s v="Web"/>
    <s v="Department Store"/>
    <s v="Camping Equipment"/>
    <s v="Tents"/>
    <s v="Star Gazer 6"/>
    <n v="2013"/>
    <s v="Q3 2013"/>
    <n v="66583.86"/>
    <n v="83"/>
    <n v="0.38919131000000001"/>
    <n v="40670.000301743399"/>
    <n v="25913.859698256601"/>
  </r>
  <r>
    <s v="United Kingdom"/>
    <s v="Web"/>
    <s v="Department Store"/>
    <s v="Camping Equipment"/>
    <s v="Tents"/>
    <s v="Star Peg"/>
    <n v="2013"/>
    <s v="Q3 2013"/>
    <n v="3442"/>
    <n v="1721"/>
    <n v="0.5"/>
    <n v="1721"/>
    <n v="1721"/>
  </r>
  <r>
    <s v="United Kingdom"/>
    <s v="Web"/>
    <s v="Department Store"/>
    <s v="Camping Equipment"/>
    <s v="Sleeping Bags"/>
    <s v="Hibernator Lite"/>
    <n v="2013"/>
    <s v="Q3 2013"/>
    <n v="123420.78"/>
    <n v="1442"/>
    <n v="0.29898353"/>
    <n v="86519.999520246609"/>
    <n v="36900.78047975339"/>
  </r>
  <r>
    <s v="United Kingdom"/>
    <s v="Web"/>
    <s v="Department Store"/>
    <s v="Camping Equipment"/>
    <s v="Sleeping Bags"/>
    <s v="Hibernator"/>
    <n v="2013"/>
    <s v="Q3 2013"/>
    <n v="91644.93"/>
    <n v="657"/>
    <n v="0.38346835000000001"/>
    <n v="56501.999907034493"/>
    <n v="35142.9300929655"/>
  </r>
  <r>
    <s v="United Kingdom"/>
    <s v="Web"/>
    <s v="Department Store"/>
    <s v="Camping Equipment"/>
    <s v="Sleeping Bags"/>
    <s v="Hibernator Self - Inflating Mat"/>
    <n v="2013"/>
    <s v="Q3 2013"/>
    <n v="92617.06"/>
    <n v="766"/>
    <n v="0.56537921000000002"/>
    <n v="40253.299784677394"/>
    <n v="52363.760215322603"/>
  </r>
  <r>
    <s v="United Kingdom"/>
    <s v="Web"/>
    <s v="Department Store"/>
    <s v="Camping Equipment"/>
    <s v="Sleeping Bags"/>
    <s v="Hibernator Pad"/>
    <n v="2013"/>
    <s v="Q3 2013"/>
    <n v="41953.52"/>
    <n v="1064"/>
    <n v="0.49885874000000002"/>
    <n v="21024.639874235196"/>
    <n v="20928.880125764801"/>
  </r>
  <r>
    <s v="United Kingdom"/>
    <s v="Web"/>
    <s v="Department Store"/>
    <s v="Camping Equipment"/>
    <s v="Sleeping Bags"/>
    <s v="Hibernator Pillow"/>
    <n v="2013"/>
    <s v="Q3 2013"/>
    <n v="18019.310000000001"/>
    <n v="1258"/>
    <n v="0.46582139"/>
    <n v="9625.5299689591011"/>
    <n v="8393.7800310409002"/>
  </r>
  <r>
    <s v="United Kingdom"/>
    <s v="Web"/>
    <s v="Department Store"/>
    <s v="Camping Equipment"/>
    <s v="Sleeping Bags"/>
    <s v="Hibernator Camp Cot"/>
    <n v="2013"/>
    <s v="Q3 2013"/>
    <n v="53344.38"/>
    <n v="545"/>
    <n v="0.33727882999999997"/>
    <n v="35352.449926524598"/>
    <n v="17991.9300734754"/>
  </r>
  <r>
    <s v="United Kingdom"/>
    <s v="Web"/>
    <s v="Department Store"/>
    <s v="Camping Equipment"/>
    <s v="Packs"/>
    <s v="Canyon Mule Climber Backpack"/>
    <n v="2013"/>
    <s v="Q3 2013"/>
    <n v="24899.82"/>
    <n v="341"/>
    <n v="0.28101890000000002"/>
    <n v="17902.499973401998"/>
    <n v="6997.3200265980013"/>
  </r>
  <r>
    <s v="United Kingdom"/>
    <s v="Web"/>
    <s v="Department Store"/>
    <s v="Camping Equipment"/>
    <s v="Packs"/>
    <s v="Canyon Mule Weekender Backpack"/>
    <n v="2013"/>
    <s v="Q3 2013"/>
    <n v="99405.6"/>
    <n v="366"/>
    <n v="0.38637703000000001"/>
    <n v="60997.559506632002"/>
    <n v="38408.040493368004"/>
  </r>
  <r>
    <s v="United Kingdom"/>
    <s v="Web"/>
    <s v="Department Store"/>
    <s v="Camping Equipment"/>
    <s v="Packs"/>
    <s v="Canyon Mule Journey Backpack"/>
    <n v="2013"/>
    <s v="Q3 2013"/>
    <n v="346015.17"/>
    <n v="1029"/>
    <n v="0.36558686000000001"/>
    <n v="219516.57048733378"/>
    <n v="126498.5995126662"/>
  </r>
  <r>
    <s v="United Kingdom"/>
    <s v="Web"/>
    <s v="Department Store"/>
    <s v="Camping Equipment"/>
    <s v="Packs"/>
    <s v="Canyon Mule Cooler"/>
    <n v="2013"/>
    <s v="Q3 2013"/>
    <n v="40812.480000000003"/>
    <n v="1332"/>
    <n v="0.51044385999999997"/>
    <n v="19980.000172627202"/>
    <n v="20832.479827372801"/>
  </r>
  <r>
    <s v="United Kingdom"/>
    <s v="Web"/>
    <s v="Department Store"/>
    <s v="Camping Equipment"/>
    <s v="Packs"/>
    <s v="Canyon Mule Carryall"/>
    <n v="2013"/>
    <s v="Q3 2013"/>
    <n v="109842.59"/>
    <n v="1573"/>
    <n v="0.41028210999999998"/>
    <n v="64776.140406935097"/>
    <n v="45066.449593064899"/>
  </r>
  <r>
    <s v="United Kingdom"/>
    <s v="Web"/>
    <s v="Department Store"/>
    <s v="Camping Equipment"/>
    <s v="Lanterns"/>
    <s v="Firefly Lite"/>
    <n v="2013"/>
    <s v="Q3 2013"/>
    <n v="13544.09"/>
    <n v="917"/>
    <n v="0.54299255000000002"/>
    <n v="6189.7500334705001"/>
    <n v="7354.3399665295001"/>
  </r>
  <r>
    <s v="United Kingdom"/>
    <s v="Web"/>
    <s v="Department Store"/>
    <s v="Camping Equipment"/>
    <s v="Lanterns"/>
    <s v="Firefly Mapreader"/>
    <n v="2013"/>
    <s v="Q3 2013"/>
    <n v="15002.4"/>
    <n v="940"/>
    <n v="0.53007519000000003"/>
    <n v="7049.9999695439992"/>
    <n v="7952.4000304560004"/>
  </r>
  <r>
    <s v="United Kingdom"/>
    <s v="Web"/>
    <s v="Department Store"/>
    <s v="Camping Equipment"/>
    <s v="Lanterns"/>
    <s v="Firefly 2"/>
    <n v="2013"/>
    <s v="Q3 2013"/>
    <n v="39908.160000000003"/>
    <n v="1488"/>
    <n v="0.37844892000000002"/>
    <n v="24804.959948812801"/>
    <n v="15103.200051187203"/>
  </r>
  <r>
    <s v="United Kingdom"/>
    <s v="Web"/>
    <s v="Department Store"/>
    <s v="Camping Equipment"/>
    <s v="Lanterns"/>
    <s v="Firefly 4"/>
    <n v="2013"/>
    <s v="Q3 2013"/>
    <n v="10863.36"/>
    <n v="369"/>
    <n v="0.38858695999999998"/>
    <n v="6641.9999622144005"/>
    <n v="4221.3600377856001"/>
  </r>
  <r>
    <s v="United Kingdom"/>
    <s v="Web"/>
    <s v="Department Store"/>
    <s v="Camping Equipment"/>
    <s v="Lanterns"/>
    <s v="Firefly Multi-light"/>
    <n v="2013"/>
    <s v="Q3 2013"/>
    <n v="13774.26"/>
    <n v="519"/>
    <n v="0.33006782000000001"/>
    <n v="9227.8200296867999"/>
    <n v="4546.4399703132003"/>
  </r>
  <r>
    <s v="United Kingdom"/>
    <s v="Web"/>
    <s v="Department Store"/>
    <s v="Camping Equipment"/>
    <s v="Lanterns"/>
    <s v="EverGlow Single"/>
    <n v="2013"/>
    <s v="Q3 2013"/>
    <n v="16761.599999999999"/>
    <n v="720"/>
    <n v="0.35567009999999999"/>
    <n v="10800.000051839999"/>
    <n v="5961.5999481599993"/>
  </r>
  <r>
    <s v="United Kingdom"/>
    <s v="Web"/>
    <s v="Department Store"/>
    <s v="Camping Equipment"/>
    <s v="Lanterns"/>
    <s v="EverGlow Double"/>
    <n v="2013"/>
    <s v="Q3 2013"/>
    <n v="4849.95"/>
    <n v="93"/>
    <n v="0.44870566000000001"/>
    <n v="2673.7499842829998"/>
    <n v="2176.200015717"/>
  </r>
  <r>
    <s v="United Kingdom"/>
    <s v="Web"/>
    <s v="Department Store"/>
    <s v="Camping Equipment"/>
    <s v="Lanterns"/>
    <s v="EverGlow Butane"/>
    <n v="2013"/>
    <s v="Q3 2013"/>
    <n v="12130.02"/>
    <n v="187"/>
    <n v="0.37363582000000001"/>
    <n v="7597.8100306836004"/>
    <n v="4532.2099693164"/>
  </r>
  <r>
    <s v="United Kingdom"/>
    <s v="Web"/>
    <s v="Department Store"/>
    <s v="Camping Equipment"/>
    <s v="Lanterns"/>
    <s v="EverGlow Lamp"/>
    <n v="2013"/>
    <s v="Q3 2013"/>
    <n v="13515.66"/>
    <n v="486"/>
    <n v="0.54009348999999995"/>
    <n v="6215.9400209466003"/>
    <n v="7299.7199790533996"/>
  </r>
  <r>
    <s v="United Kingdom"/>
    <s v="Web"/>
    <s v="Department Store"/>
    <s v="Camping Equipment"/>
    <s v="Lanterns"/>
    <s v="Flicker Lantern"/>
    <n v="2013"/>
    <s v="Q3 2013"/>
    <n v="22250.33"/>
    <n v="647"/>
    <n v="0.54579820000000001"/>
    <n v="10106.139936594"/>
    <n v="12144.190063406002"/>
  </r>
  <r>
    <s v="United Kingdom"/>
    <s v="Web"/>
    <s v="Department Store"/>
    <s v="Personal Accessories"/>
    <s v="Watches"/>
    <s v="Mountain Man Analog"/>
    <n v="2013"/>
    <s v="Q3 2013"/>
    <n v="9212.6"/>
    <n v="191"/>
    <n v="0.37802574999999999"/>
    <n v="5729.9999755500003"/>
    <n v="3482.6000244500001"/>
  </r>
  <r>
    <s v="United Kingdom"/>
    <s v="Web"/>
    <s v="Department Store"/>
    <s v="Personal Accessories"/>
    <s v="Watches"/>
    <s v="Mountain Man Digital"/>
    <n v="2013"/>
    <s v="Q3 2013"/>
    <n v="5367.69"/>
    <n v="129"/>
    <n v="0.51934630999999998"/>
    <n v="2580.0000052760997"/>
    <n v="2787.6899947238999"/>
  </r>
  <r>
    <s v="United Kingdom"/>
    <s v="Web"/>
    <s v="Department Store"/>
    <s v="Personal Accessories"/>
    <s v="Watches"/>
    <s v="Mountain Man Combination"/>
    <n v="2013"/>
    <s v="Q3 2013"/>
    <n v="3332.34"/>
    <n v="34"/>
    <n v="0.54086318"/>
    <n v="1529.9999907588001"/>
    <n v="1802.3400092412001"/>
  </r>
  <r>
    <s v="United Kingdom"/>
    <s v="Web"/>
    <s v="Department Store"/>
    <s v="Personal Accessories"/>
    <s v="Watches"/>
    <s v="Venue"/>
    <n v="2013"/>
    <s v="Q3 2013"/>
    <n v="24236"/>
    <n v="332"/>
    <n v="0.42066183000000001"/>
    <n v="14040.839888119999"/>
    <n v="10195.160111880001"/>
  </r>
  <r>
    <s v="United Kingdom"/>
    <s v="Web"/>
    <s v="Department Store"/>
    <s v="Personal Accessories"/>
    <s v="Watches"/>
    <s v="Infinity"/>
    <n v="2013"/>
    <s v="Q3 2013"/>
    <n v="52492"/>
    <n v="209"/>
    <n v="0.42754248"/>
    <n v="30049.44013984"/>
    <n v="22442.55986016"/>
  </r>
  <r>
    <s v="United Kingdom"/>
    <s v="Web"/>
    <s v="Department Store"/>
    <s v="Personal Accessories"/>
    <s v="Watches"/>
    <s v="Lux"/>
    <n v="2013"/>
    <s v="Q3 2013"/>
    <n v="19916.400000000001"/>
    <n v="114"/>
    <n v="0.48091824"/>
    <n v="10338.239964864"/>
    <n v="9578.1600351360012"/>
  </r>
  <r>
    <s v="United Kingdom"/>
    <s v="Web"/>
    <s v="Department Store"/>
    <s v="Personal Accessories"/>
    <s v="Watches"/>
    <s v="Sam"/>
    <n v="2013"/>
    <s v="Q3 2013"/>
    <n v="20812"/>
    <n v="440"/>
    <n v="0.40073996000000001"/>
    <n v="12471.79995248"/>
    <n v="8340.2000475200002"/>
  </r>
  <r>
    <s v="United Kingdom"/>
    <s v="Web"/>
    <s v="Department Store"/>
    <s v="Personal Accessories"/>
    <s v="Watches"/>
    <s v="TX"/>
    <n v="2013"/>
    <s v="Q3 2013"/>
    <n v="35777.599999999999"/>
    <n v="182"/>
    <n v="0.44982894000000001"/>
    <n v="19683.800116255999"/>
    <n v="16093.799883743999"/>
  </r>
  <r>
    <s v="United Kingdom"/>
    <s v="Web"/>
    <s v="Department Store"/>
    <s v="Personal Accessories"/>
    <s v="Watches"/>
    <s v="Legend"/>
    <n v="2013"/>
    <s v="Q3 2013"/>
    <n v="32842.199999999997"/>
    <n v="127"/>
    <n v="0.44146129000000001"/>
    <n v="18343.640021561998"/>
    <n v="14498.559978437999"/>
  </r>
  <r>
    <s v="United Kingdom"/>
    <s v="Web"/>
    <s v="Department Store"/>
    <s v="Personal Accessories"/>
    <s v="Watches"/>
    <s v="Zodiak"/>
    <n v="2013"/>
    <s v="Q3 2013"/>
    <n v="41176.300000000003"/>
    <n v="371"/>
    <n v="0.42285246999999998"/>
    <n v="23764.799839539002"/>
    <n v="17411.500160461001"/>
  </r>
  <r>
    <s v="United Kingdom"/>
    <s v="Web"/>
    <s v="Department Store"/>
    <s v="Personal Accessories"/>
    <s v="Watches"/>
    <s v="Kodiak"/>
    <n v="2013"/>
    <s v="Q3 2013"/>
    <n v="31472.799999999999"/>
    <n v="240"/>
    <n v="0.46514260000000002"/>
    <n v="16833.459978719999"/>
    <n v="14639.340021280001"/>
  </r>
  <r>
    <s v="United Kingdom"/>
    <s v="Web"/>
    <s v="Department Store"/>
    <s v="Personal Accessories"/>
    <s v="Eyewear"/>
    <s v="Polar Sun"/>
    <n v="2013"/>
    <s v="Q3 2013"/>
    <n v="29127.56"/>
    <n v="477"/>
    <n v="0.57176125"/>
    <n v="12473.54988495"/>
    <n v="16654.010115050001"/>
  </r>
  <r>
    <s v="United Kingdom"/>
    <s v="Web"/>
    <s v="Department Store"/>
    <s v="Personal Accessories"/>
    <s v="Eyewear"/>
    <s v="Polar Ice"/>
    <n v="2013"/>
    <s v="Q3 2013"/>
    <n v="4070"/>
    <n v="37"/>
    <n v="0.54827272999999999"/>
    <n v="1838.5299889000003"/>
    <n v="2231.4700110999997"/>
  </r>
  <r>
    <s v="United Kingdom"/>
    <s v="Web"/>
    <s v="Department Store"/>
    <s v="Personal Accessories"/>
    <s v="Eyewear"/>
    <s v="Polar Sports"/>
    <n v="2013"/>
    <s v="Q3 2013"/>
    <n v="22398.45"/>
    <n v="191"/>
    <n v="0.49790811000000001"/>
    <n v="11246.080093570499"/>
    <n v="11152.369906429501"/>
  </r>
  <r>
    <s v="United Kingdom"/>
    <s v="Web"/>
    <s v="Department Store"/>
    <s v="Personal Accessories"/>
    <s v="Eyewear"/>
    <s v="Bella"/>
    <n v="2013"/>
    <s v="Q3 2013"/>
    <n v="14580"/>
    <n v="216"/>
    <n v="0.45125926"/>
    <n v="8000.6399891999999"/>
    <n v="6579.3600108000001"/>
  </r>
  <r>
    <s v="United Kingdom"/>
    <s v="Web"/>
    <s v="Department Store"/>
    <s v="Personal Accessories"/>
    <s v="Eyewear"/>
    <s v="Capri"/>
    <n v="2013"/>
    <s v="Q3 2013"/>
    <n v="17158.400000000001"/>
    <n v="448"/>
    <n v="0.34203654999999999"/>
    <n v="11289.600060480001"/>
    <n v="5868.7999395200004"/>
  </r>
  <r>
    <s v="United Kingdom"/>
    <s v="Web"/>
    <s v="Department Store"/>
    <s v="Personal Accessories"/>
    <s v="Eyewear"/>
    <s v="Cat Eye"/>
    <n v="2013"/>
    <s v="Q3 2013"/>
    <n v="38304.449999999997"/>
    <n v="1080"/>
    <n v="0.33703395000000003"/>
    <n v="25394.549913922499"/>
    <n v="12909.900086077498"/>
  </r>
  <r>
    <s v="United Kingdom"/>
    <s v="Web"/>
    <s v="Department Store"/>
    <s v="Personal Accessories"/>
    <s v="Eyewear"/>
    <s v="Dante"/>
    <n v="2013"/>
    <s v="Q3 2013"/>
    <n v="57516.42"/>
    <n v="1260"/>
    <n v="0.40460498"/>
    <n v="34244.990036228395"/>
    <n v="23271.429963771603"/>
  </r>
  <r>
    <s v="United Kingdom"/>
    <s v="Web"/>
    <s v="Department Store"/>
    <s v="Personal Accessories"/>
    <s v="Eyewear"/>
    <s v="Fairway"/>
    <n v="2013"/>
    <s v="Q3 2013"/>
    <n v="53526.05"/>
    <n v="2637"/>
    <n v="0.40256193000000001"/>
    <n v="31978.500006723501"/>
    <n v="21547.549993276501"/>
  </r>
  <r>
    <s v="United Kingdom"/>
    <s v="Web"/>
    <s v="Department Store"/>
    <s v="Personal Accessories"/>
    <s v="Eyewear"/>
    <s v="Inferno"/>
    <n v="2013"/>
    <s v="Q3 2013"/>
    <n v="225841.05"/>
    <n v="3373"/>
    <n v="0.41552254999999999"/>
    <n v="131999.0010093225"/>
    <n v="93842.048990677489"/>
  </r>
  <r>
    <s v="United Kingdom"/>
    <s v="Web"/>
    <s v="Department Store"/>
    <s v="Personal Accessories"/>
    <s v="Eyewear"/>
    <s v="Maximus"/>
    <n v="2013"/>
    <s v="Q3 2013"/>
    <n v="135691.20000000001"/>
    <n v="1626"/>
    <n v="0.50448554999999995"/>
    <n v="67236.950337840011"/>
    <n v="68454.24966216"/>
  </r>
  <r>
    <s v="United Kingdom"/>
    <s v="Web"/>
    <s v="Department Store"/>
    <s v="Personal Accessories"/>
    <s v="Eyewear"/>
    <s v="Trendi"/>
    <n v="2013"/>
    <s v="Q3 2013"/>
    <n v="18491.2"/>
    <n v="364"/>
    <n v="0.38582676999999999"/>
    <n v="11356.800030576"/>
    <n v="7134.399969424001"/>
  </r>
  <r>
    <s v="United Kingdom"/>
    <s v="Web"/>
    <s v="Department Store"/>
    <s v="Personal Accessories"/>
    <s v="Eyewear"/>
    <s v="Zone"/>
    <n v="2013"/>
    <s v="Q3 2013"/>
    <n v="222494.3"/>
    <n v="6579"/>
    <n v="0.33164916999999999"/>
    <n v="148704.250075269"/>
    <n v="73790.049924730993"/>
  </r>
  <r>
    <s v="United Kingdom"/>
    <s v="Web"/>
    <s v="Department Store"/>
    <s v="Personal Accessories"/>
    <s v="Eyewear"/>
    <s v="Hawk Eye"/>
    <n v="2013"/>
    <s v="Q3 2013"/>
    <n v="96921.25"/>
    <n v="2367"/>
    <n v="0.41546967000000001"/>
    <n v="56653.410246512496"/>
    <n v="40267.839753487504"/>
  </r>
  <r>
    <s v="United Kingdom"/>
    <s v="Web"/>
    <s v="Department Store"/>
    <s v="Personal Accessories"/>
    <s v="Eyewear"/>
    <s v="Retro"/>
    <n v="2013"/>
    <s v="Q3 2013"/>
    <n v="12592.65"/>
    <n v="201"/>
    <n v="0.44660813999999999"/>
    <n v="6968.6700058289998"/>
    <n v="5623.9799941709998"/>
  </r>
  <r>
    <s v="United Kingdom"/>
    <s v="Web"/>
    <s v="Department Store"/>
    <s v="Personal Accessories"/>
    <s v="Knives"/>
    <s v="Single Edge"/>
    <n v="2013"/>
    <s v="Q3 2013"/>
    <n v="31491.16"/>
    <n v="2594"/>
    <n v="0.29489292"/>
    <n v="22204.639873412802"/>
    <n v="9286.5201265871983"/>
  </r>
  <r>
    <s v="United Kingdom"/>
    <s v="Web"/>
    <s v="Department Store"/>
    <s v="Personal Accessories"/>
    <s v="Knives"/>
    <s v="Double Edge"/>
    <n v="2013"/>
    <s v="Q3 2013"/>
    <n v="9149.91"/>
    <n v="561"/>
    <n v="0.29920293999999997"/>
    <n v="6412.2300272646007"/>
    <n v="2737.6799727353991"/>
  </r>
  <r>
    <s v="United Kingdom"/>
    <s v="Web"/>
    <s v="Department Store"/>
    <s v="Personal Accessories"/>
    <s v="Knives"/>
    <s v="Bear Edge"/>
    <n v="2013"/>
    <s v="Q3 2013"/>
    <n v="16638.490000000002"/>
    <n v="419"/>
    <n v="0.40745404000000002"/>
    <n v="9859.0700300004009"/>
    <n v="6779.4199699996007"/>
  </r>
  <r>
    <s v="United Kingdom"/>
    <s v="Web"/>
    <s v="Department Store"/>
    <s v="Personal Accessories"/>
    <s v="Knives"/>
    <s v="Bear Survival Edge"/>
    <n v="2013"/>
    <s v="Q3 2013"/>
    <n v="19728"/>
    <n v="225"/>
    <n v="0.46395985000000001"/>
    <n v="10575.000079199999"/>
    <n v="9152.9999208000008"/>
  </r>
  <r>
    <s v="United Kingdom"/>
    <s v="Web"/>
    <s v="Department Store"/>
    <s v="Personal Accessories"/>
    <s v="Knives"/>
    <s v="Pocket Gizmo"/>
    <n v="2013"/>
    <s v="Q3 2013"/>
    <n v="7185.3"/>
    <n v="557"/>
    <n v="0.61085270999999997"/>
    <n v="2796.1400228370003"/>
    <n v="4389.1599771629999"/>
  </r>
  <r>
    <s v="United Kingdom"/>
    <s v="Web"/>
    <s v="Department Store"/>
    <s v="Personal Accessories"/>
    <s v="Binoculars"/>
    <s v="Seeker 50"/>
    <n v="2013"/>
    <s v="Q3 2013"/>
    <n v="27773.200000000001"/>
    <n v="218"/>
    <n v="0.27331240000000001"/>
    <n v="20182.440052320002"/>
    <n v="7590.7599476799987"/>
  </r>
  <r>
    <s v="United Kingdom"/>
    <s v="Web"/>
    <s v="Department Store"/>
    <s v="Personal Accessories"/>
    <s v="Binoculars"/>
    <s v="Seeker Mini"/>
    <n v="2013"/>
    <s v="Q3 2013"/>
    <n v="9591.0400000000009"/>
    <n v="118"/>
    <n v="0.50787402000000004"/>
    <n v="4719.9999592191998"/>
    <n v="4871.0400407808011"/>
  </r>
  <r>
    <s v="United Kingdom"/>
    <s v="Web"/>
    <s v="Department Store"/>
    <s v="Personal Accessories"/>
    <s v="Binoculars"/>
    <s v="Ranger Vision"/>
    <n v="2013"/>
    <s v="Q3 2013"/>
    <n v="39252.199999999997"/>
    <n v="232"/>
    <n v="0.50497194999999995"/>
    <n v="19430.940024210002"/>
    <n v="19821.259975789995"/>
  </r>
  <r>
    <s v="United Kingdom"/>
    <s v="Web"/>
    <s v="Department Store"/>
    <s v="Personal Accessories"/>
    <s v="Navigation"/>
    <s v="Glacier Basic"/>
    <n v="2013"/>
    <s v="Q3 2013"/>
    <n v="20524.8"/>
    <n v="640"/>
    <n v="0.37636419999999998"/>
    <n v="12800.000067839999"/>
    <n v="7724.79993216"/>
  </r>
  <r>
    <s v="United Kingdom"/>
    <s v="Web"/>
    <s v="Department Store"/>
    <s v="Personal Accessories"/>
    <s v="Navigation"/>
    <s v="Astro Pilot"/>
    <n v="2013"/>
    <s v="Q3 2013"/>
    <n v="55825"/>
    <n v="385"/>
    <n v="0.37709538999999997"/>
    <n v="34773.649853249997"/>
    <n v="21051.350146750003"/>
  </r>
  <r>
    <s v="United Kingdom"/>
    <s v="Web"/>
    <s v="Department Store"/>
    <s v="Personal Accessories"/>
    <s v="Navigation"/>
    <s v="Sky Pilot"/>
    <n v="2013"/>
    <s v="Q3 2013"/>
    <n v="15036"/>
    <n v="42"/>
    <n v="0.34430168"/>
    <n v="9859.0799395200011"/>
    <n v="5176.9200604799989"/>
  </r>
  <r>
    <s v="United Kingdom"/>
    <s v="Web"/>
    <s v="Department Store"/>
    <s v="Personal Accessories"/>
    <s v="Navigation"/>
    <s v="Auto Pilot"/>
    <n v="2013"/>
    <s v="Q3 2013"/>
    <n v="18800"/>
    <n v="80"/>
    <n v="0.34797872000000002"/>
    <n v="12258.000064"/>
    <n v="6541.9999360000002"/>
  </r>
  <r>
    <s v="United Kingdom"/>
    <s v="Web"/>
    <s v="Department Store"/>
    <s v="Outdoor Protection"/>
    <s v="Insect Repellents"/>
    <s v="BugShield Natural"/>
    <n v="2013"/>
    <s v="Q3 2013"/>
    <n v="3222"/>
    <n v="537"/>
    <n v="0.69"/>
    <n v="998.82000000000016"/>
    <n v="2223.1799999999998"/>
  </r>
  <r>
    <s v="United Kingdom"/>
    <s v="Web"/>
    <s v="Department Store"/>
    <s v="Outdoor Protection"/>
    <s v="Insect Repellents"/>
    <s v="BugShield Spray"/>
    <n v="2013"/>
    <s v="Q3 2013"/>
    <n v="1857.09"/>
    <n v="309"/>
    <n v="0.69550749000000001"/>
    <n v="565.46999539590001"/>
    <n v="1291.6200046040999"/>
  </r>
  <r>
    <s v="United Kingdom"/>
    <s v="Web"/>
    <s v="Department Store"/>
    <s v="Outdoor Protection"/>
    <s v="Insect Repellents"/>
    <s v="BugShield Lotion"/>
    <n v="2013"/>
    <s v="Q3 2013"/>
    <n v="6195"/>
    <n v="885"/>
    <n v="0.66714286"/>
    <n v="2062.0499823"/>
    <n v="4132.9500177"/>
  </r>
  <r>
    <s v="United Kingdom"/>
    <s v="Web"/>
    <s v="Department Store"/>
    <s v="Outdoor Protection"/>
    <s v="Sunscreen"/>
    <s v="Sun Shelter 15"/>
    <n v="2013"/>
    <s v="Q3 2013"/>
    <n v="2680"/>
    <n v="536"/>
    <n v="0.64200000000000002"/>
    <n v="959.44"/>
    <n v="1720.56"/>
  </r>
  <r>
    <s v="United Kingdom"/>
    <s v="Web"/>
    <s v="Department Store"/>
    <s v="Outdoor Protection"/>
    <s v="Sunscreen"/>
    <s v="Sun Shield"/>
    <n v="2013"/>
    <s v="Q3 2013"/>
    <n v="3450"/>
    <n v="575"/>
    <n v="0.54"/>
    <n v="1586.9999999999998"/>
    <n v="1863.0000000000002"/>
  </r>
  <r>
    <s v="United Kingdom"/>
    <s v="Web"/>
    <s v="Department Store"/>
    <s v="Outdoor Protection"/>
    <s v="First Aid"/>
    <s v="Deluxe Family Relief Kit"/>
    <n v="2013"/>
    <s v="Q3 2013"/>
    <n v="3150"/>
    <n v="90"/>
    <n v="0.59885714000000001"/>
    <n v="1263.600009"/>
    <n v="1886.399991"/>
  </r>
  <r>
    <s v="United Kingdom"/>
    <s v="Web"/>
    <s v="Department Store"/>
    <s v="Outdoor Protection"/>
    <s v="First Aid"/>
    <s v="Calamine Relief"/>
    <n v="2013"/>
    <s v="Q3 2013"/>
    <n v="258"/>
    <n v="43"/>
    <n v="0.52833333000000005"/>
    <n v="121.69000086"/>
    <n v="136.30999914"/>
  </r>
  <r>
    <s v="United Kingdom"/>
    <s v="Web"/>
    <s v="Department Store"/>
    <s v="Golf Equipment"/>
    <s v="Irons"/>
    <s v="Lady Hailstorm Steel Irons"/>
    <n v="2013"/>
    <s v="Q3 2013"/>
    <n v="66806.52"/>
    <n v="132"/>
    <n v="0.45118649999999999"/>
    <n v="36664.320064020001"/>
    <n v="30142.199935980003"/>
  </r>
  <r>
    <s v="United Kingdom"/>
    <s v="Web"/>
    <s v="Department Store"/>
    <s v="Golf Equipment"/>
    <s v="Woods"/>
    <s v="Lady Hailstorm Steel Woods Set"/>
    <n v="2013"/>
    <s v="Q3 2013"/>
    <n v="148828.16"/>
    <n v="172"/>
    <n v="0.51345229000000003"/>
    <n v="72412.000431513603"/>
    <n v="76416.159568486401"/>
  </r>
  <r>
    <s v="United Kingdom"/>
    <s v="Web"/>
    <s v="Department Store"/>
    <s v="Golf Equipment"/>
    <s v="Putters"/>
    <s v="Course Pro Putter"/>
    <n v="2013"/>
    <s v="Q3 2013"/>
    <n v="21394.86"/>
    <n v="293"/>
    <n v="0.61106545999999995"/>
    <n v="8321.2000324644014"/>
    <n v="13073.659967535599"/>
  </r>
  <r>
    <s v="United Kingdom"/>
    <s v="Web"/>
    <s v="Department Store"/>
    <s v="Golf Equipment"/>
    <s v="Putters"/>
    <s v="Blue Steel Putter"/>
    <n v="2013"/>
    <s v="Q3 2013"/>
    <n v="15765.97"/>
    <n v="187"/>
    <n v="0.51132723999999996"/>
    <n v="7704.4000739772"/>
    <n v="8061.5699260227993"/>
  </r>
  <r>
    <s v="United Kingdom"/>
    <s v="Web"/>
    <s v="Department Store"/>
    <s v="Golf Equipment"/>
    <s v="Golf Accessories"/>
    <s v="Course Pro Golf and Tee Set"/>
    <n v="2013"/>
    <s v="Q3 2013"/>
    <n v="16859.52"/>
    <n v="1620"/>
    <n v="0.73095319000000003"/>
    <n v="4536.0000741311997"/>
    <n v="12323.519925868801"/>
  </r>
  <r>
    <s v="United Kingdom"/>
    <s v="Web"/>
    <s v="Department Store"/>
    <s v="Golf Equipment"/>
    <s v="Golf Accessories"/>
    <s v="Course Pro Golf Bag"/>
    <n v="2013"/>
    <s v="Q3 2013"/>
    <n v="15208.82"/>
    <n v="73"/>
    <n v="0.61745223999999999"/>
    <n v="5818.1000232431998"/>
    <n v="9390.7199767568"/>
  </r>
  <r>
    <s v="United Kingdom"/>
    <s v="Web"/>
    <s v="Department Store"/>
    <s v="Golf Equipment"/>
    <s v="Golf Accessories"/>
    <s v="Course Pro Gloves"/>
    <n v="2013"/>
    <s v="Q3 2013"/>
    <n v="10342.5"/>
    <n v="985"/>
    <n v="0.75714285999999997"/>
    <n v="2511.7499704500005"/>
    <n v="7830.7500295499995"/>
  </r>
  <r>
    <s v="United Kingdom"/>
    <s v="Web"/>
    <s v="Direct Marketing"/>
    <s v="Camping Equipment"/>
    <s v="Cooking Gear"/>
    <s v="TrailChef Water Bag"/>
    <n v="2013"/>
    <s v="Q3 2013"/>
    <n v="16714.2"/>
    <n v="2670"/>
    <n v="0.53194887999999996"/>
    <n v="7823.1000299040006"/>
    <n v="8891.0999700960001"/>
  </r>
  <r>
    <s v="United Kingdom"/>
    <s v="Web"/>
    <s v="Direct Marketing"/>
    <s v="Camping Equipment"/>
    <s v="Cooking Gear"/>
    <s v="TrailChef Canteen"/>
    <n v="2013"/>
    <s v="Q3 2013"/>
    <n v="14877.06"/>
    <n v="1202"/>
    <n v="0.36009936999999997"/>
    <n v="9519.8400665478002"/>
    <n v="5357.2199334521993"/>
  </r>
  <r>
    <s v="United Kingdom"/>
    <s v="Web"/>
    <s v="Direct Marketing"/>
    <s v="Camping Equipment"/>
    <s v="Cooking Gear"/>
    <s v="TrailChef Kitchen Kit"/>
    <n v="2013"/>
    <s v="Q3 2013"/>
    <n v="25884.880000000001"/>
    <n v="1102"/>
    <n v="0.32181026000000001"/>
    <n v="17554.860037131199"/>
    <n v="8330.0199628688024"/>
  </r>
  <r>
    <s v="United Kingdom"/>
    <s v="Web"/>
    <s v="Direct Marketing"/>
    <s v="Camping Equipment"/>
    <s v="Cooking Gear"/>
    <s v="TrailChef Kettle"/>
    <n v="2013"/>
    <s v="Q3 2013"/>
    <n v="31075.68"/>
    <n v="2424"/>
    <n v="0.60140406000000002"/>
    <n v="12386.6398807392"/>
    <n v="18689.040119260801"/>
  </r>
  <r>
    <s v="United Kingdom"/>
    <s v="Web"/>
    <s v="Direct Marketing"/>
    <s v="Camping Equipment"/>
    <s v="Packs"/>
    <s v="Canyon Mule Weekender Backpack"/>
    <n v="2013"/>
    <s v="Q3 2013"/>
    <n v="65998.8"/>
    <n v="243"/>
    <n v="0.38637703000000001"/>
    <n v="40498.379672436"/>
    <n v="25500.420327564003"/>
  </r>
  <r>
    <s v="United Kingdom"/>
    <s v="Web"/>
    <s v="Direct Marketing"/>
    <s v="Camping Equipment"/>
    <s v="Lanterns"/>
    <s v="Firefly 2"/>
    <n v="2013"/>
    <s v="Q3 2013"/>
    <n v="20226.43"/>
    <n v="739"/>
    <n v="0.39093897999999999"/>
    <n v="12319.1300867586"/>
    <n v="7907.2999132414006"/>
  </r>
  <r>
    <s v="United Kingdom"/>
    <s v="Web"/>
    <s v="Direct Marketing"/>
    <s v="Camping Equipment"/>
    <s v="Lanterns"/>
    <s v="EverGlow Lamp"/>
    <n v="2013"/>
    <s v="Q3 2013"/>
    <n v="22481.25"/>
    <n v="825"/>
    <n v="0.53064219999999995"/>
    <n v="10551.750041250001"/>
    <n v="11929.499958749999"/>
  </r>
  <r>
    <s v="United Kingdom"/>
    <s v="Web"/>
    <s v="Direct Marketing"/>
    <s v="Camping Equipment"/>
    <s v="Lanterns"/>
    <s v="Flicker Lantern"/>
    <n v="2013"/>
    <s v="Q3 2013"/>
    <n v="8485.84"/>
    <n v="246"/>
    <n v="0.54718449000000002"/>
    <n v="3842.5199673784"/>
    <n v="4643.3200326216001"/>
  </r>
  <r>
    <s v="United Kingdom"/>
    <s v="Web"/>
    <s v="Direct Marketing"/>
    <s v="Outdoor Protection"/>
    <s v="Insect Repellents"/>
    <s v="BugShield Natural"/>
    <n v="2013"/>
    <s v="Q3 2013"/>
    <n v="6684"/>
    <n v="1114"/>
    <n v="0.69"/>
    <n v="2072.04"/>
    <n v="4611.96"/>
  </r>
  <r>
    <s v="United Kingdom"/>
    <s v="Web"/>
    <s v="Direct Marketing"/>
    <s v="Outdoor Protection"/>
    <s v="Insect Repellents"/>
    <s v="BugShield Spray"/>
    <n v="2013"/>
    <s v="Q3 2013"/>
    <n v="1099.83"/>
    <n v="183"/>
    <n v="0.69550749000000001"/>
    <n v="334.88999727329997"/>
    <n v="764.94000272669996"/>
  </r>
  <r>
    <s v="United Kingdom"/>
    <s v="Web"/>
    <s v="Direct Marketing"/>
    <s v="Outdoor Protection"/>
    <s v="Insect Repellents"/>
    <s v="BugShield Lotion Lite"/>
    <n v="2013"/>
    <s v="Q3 2013"/>
    <n v="5460"/>
    <n v="780"/>
    <n v="0.73142856999999994"/>
    <n v="1466.4000078000004"/>
    <n v="3993.5999921999996"/>
  </r>
  <r>
    <s v="United Kingdom"/>
    <s v="Web"/>
    <s v="Direct Marketing"/>
    <s v="Outdoor Protection"/>
    <s v="Insect Repellents"/>
    <s v="BugShield Lotion"/>
    <n v="2013"/>
    <s v="Q3 2013"/>
    <n v="1596"/>
    <n v="228"/>
    <n v="0.66714286"/>
    <n v="531.23999544000003"/>
    <n v="1064.76000456"/>
  </r>
  <r>
    <s v="United Kingdom"/>
    <s v="Web"/>
    <s v="Direct Marketing"/>
    <s v="Outdoor Protection"/>
    <s v="Insect Repellents"/>
    <s v="BugShield Extreme"/>
    <n v="2013"/>
    <s v="Q3 2013"/>
    <n v="4571"/>
    <n v="653"/>
    <n v="0.65428571000000002"/>
    <n v="1580.26001959"/>
    <n v="2990.73998041"/>
  </r>
  <r>
    <s v="United Kingdom"/>
    <s v="Web"/>
    <s v="Direct Marketing"/>
    <s v="Outdoor Protection"/>
    <s v="Sunscreen"/>
    <s v="Sun Blocker"/>
    <n v="2013"/>
    <s v="Q3 2013"/>
    <n v="1540"/>
    <n v="308"/>
    <n v="0.61"/>
    <n v="600.6"/>
    <n v="939.4"/>
  </r>
  <r>
    <s v="United Kingdom"/>
    <s v="Web"/>
    <s v="Direct Marketing"/>
    <s v="Outdoor Protection"/>
    <s v="Sunscreen"/>
    <s v="Sun Shelter Stick"/>
    <n v="2013"/>
    <s v="Q3 2013"/>
    <n v="1990"/>
    <n v="398"/>
    <n v="0.60799999999999998"/>
    <n v="780.07999999999993"/>
    <n v="1209.92"/>
  </r>
  <r>
    <s v="United Kingdom"/>
    <s v="Web"/>
    <s v="Direct Marketing"/>
    <s v="Outdoor Protection"/>
    <s v="Sunscreen"/>
    <s v="Sun Shelter 15"/>
    <n v="2013"/>
    <s v="Q3 2013"/>
    <n v="1760"/>
    <n v="352"/>
    <n v="0.64200000000000002"/>
    <n v="630.07999999999993"/>
    <n v="1129.92"/>
  </r>
  <r>
    <s v="United Kingdom"/>
    <s v="Web"/>
    <s v="Direct Marketing"/>
    <s v="Outdoor Protection"/>
    <s v="Sunscreen"/>
    <s v="Sun Shelter 30"/>
    <n v="2013"/>
    <s v="Q3 2013"/>
    <n v="5265"/>
    <n v="1053"/>
    <n v="0.63"/>
    <n v="1948.0500000000002"/>
    <n v="3316.95"/>
  </r>
  <r>
    <s v="United Kingdom"/>
    <s v="Web"/>
    <s v="Direct Marketing"/>
    <s v="Outdoor Protection"/>
    <s v="Sunscreen"/>
    <s v="Sun Shield"/>
    <n v="2013"/>
    <s v="Q3 2013"/>
    <n v="4410"/>
    <n v="735"/>
    <n v="0.54"/>
    <n v="2028.6"/>
    <n v="2381.4"/>
  </r>
  <r>
    <s v="United Kingdom"/>
    <s v="Web"/>
    <s v="Direct Marketing"/>
    <s v="Outdoor Protection"/>
    <s v="First Aid"/>
    <s v="Compact Relief Kit"/>
    <n v="2013"/>
    <s v="Q3 2013"/>
    <n v="2116"/>
    <n v="92"/>
    <n v="0.60869565000000003"/>
    <n v="828.00000460000001"/>
    <n v="1287.9999954"/>
  </r>
  <r>
    <s v="United Kingdom"/>
    <s v="Web"/>
    <s v="Direct Marketing"/>
    <s v="Outdoor Protection"/>
    <s v="First Aid"/>
    <s v="Deluxe Family Relief Kit"/>
    <n v="2013"/>
    <s v="Q3 2013"/>
    <n v="3465"/>
    <n v="99"/>
    <n v="0.59885714000000001"/>
    <n v="1389.9600098999999"/>
    <n v="2075.0399901000001"/>
  </r>
  <r>
    <s v="United Kingdom"/>
    <s v="Web"/>
    <s v="Direct Marketing"/>
    <s v="Outdoor Protection"/>
    <s v="First Aid"/>
    <s v="Calamine Relief"/>
    <n v="2013"/>
    <s v="Q3 2013"/>
    <n v="576"/>
    <n v="96"/>
    <n v="0.52833333000000005"/>
    <n v="271.68000192"/>
    <n v="304.31999808"/>
  </r>
  <r>
    <s v="United Kingdom"/>
    <s v="Web"/>
    <s v="Direct Marketing"/>
    <s v="Outdoor Protection"/>
    <s v="First Aid"/>
    <s v="Aloe Relief"/>
    <n v="2013"/>
    <s v="Q3 2013"/>
    <n v="878.64"/>
    <n v="168"/>
    <n v="0.63288719000000004"/>
    <n v="322.55999937839999"/>
    <n v="556.08000062159999"/>
  </r>
  <r>
    <s v="United Kingdom"/>
    <s v="Web"/>
    <s v="Direct Marketing"/>
    <s v="Outdoor Protection"/>
    <s v="First Aid"/>
    <s v="Insect Bite Relief"/>
    <n v="2013"/>
    <s v="Q3 2013"/>
    <n v="654"/>
    <n v="109"/>
    <n v="0.54"/>
    <n v="300.83999999999997"/>
    <n v="353.16"/>
  </r>
  <r>
    <s v="United Kingdom"/>
    <s v="Web"/>
    <s v="Warehouse Store"/>
    <s v="Camping Equipment"/>
    <s v="Cooking Gear"/>
    <s v="TrailChef Cup"/>
    <n v="2013"/>
    <s v="Q3 2013"/>
    <n v="2832.84"/>
    <n v="774"/>
    <n v="0.76775956000000001"/>
    <n v="657.90000804959982"/>
    <n v="2174.9399919504003"/>
  </r>
  <r>
    <s v="United Kingdom"/>
    <s v="Web"/>
    <s v="Warehouse Store"/>
    <s v="Camping Equipment"/>
    <s v="Cooking Gear"/>
    <s v="TrailChef Double Flame"/>
    <n v="2013"/>
    <s v="Q3 2013"/>
    <n v="18789.11"/>
    <n v="145"/>
    <n v="0.42120728000000002"/>
    <n v="10875.000083279199"/>
    <n v="7914.1099167208013"/>
  </r>
  <r>
    <s v="United Kingdom"/>
    <s v="Web"/>
    <s v="Warehouse Store"/>
    <s v="Camping Equipment"/>
    <s v="Tents"/>
    <s v="Star Dome"/>
    <n v="2013"/>
    <s v="Q3 2013"/>
    <n v="20177.59"/>
    <n v="31"/>
    <n v="0.39160226999999997"/>
    <n v="12275.999952870701"/>
    <n v="7901.5900471292989"/>
  </r>
  <r>
    <s v="United Kingdom"/>
    <s v="Web"/>
    <s v="Warehouse Store"/>
    <s v="Camping Equipment"/>
    <s v="Tents"/>
    <s v="Star Gazer 2"/>
    <n v="2013"/>
    <s v="Q3 2013"/>
    <n v="85761.5"/>
    <n v="155"/>
    <n v="0.29049340000000001"/>
    <n v="60848.350275899997"/>
    <n v="24913.149724100003"/>
  </r>
  <r>
    <s v="United Kingdom"/>
    <s v="Web"/>
    <s v="Warehouse Store"/>
    <s v="Camping Equipment"/>
    <s v="Tents"/>
    <s v="Star Gazer 6"/>
    <n v="2013"/>
    <s v="Q3 2013"/>
    <n v="4991.28"/>
    <n v="6"/>
    <n v="0.41097274"/>
    <n v="2939.9999822927998"/>
    <n v="2051.2800177071999"/>
  </r>
  <r>
    <s v="United Kingdom"/>
    <s v="Web"/>
    <s v="Warehouse Store"/>
    <s v="Camping Equipment"/>
    <s v="Sleeping Bags"/>
    <s v="Hibernator Camp Cot"/>
    <n v="2013"/>
    <s v="Q3 2013"/>
    <n v="313.44"/>
    <n v="6"/>
    <n v="7.6570000000000002E-4"/>
    <n v="313.19999899200002"/>
    <n v="0.24000100799997881"/>
  </r>
  <r>
    <s v="United Kingdom"/>
    <s v="Web"/>
    <s v="Warehouse Store"/>
    <s v="Camping Equipment"/>
    <s v="Packs"/>
    <s v="Canyon Mule Extreme Backpack"/>
    <n v="2013"/>
    <s v="Q3 2013"/>
    <n v="63873.54"/>
    <n v="146"/>
    <n v="0.45397609"/>
    <n v="34876.480056341403"/>
    <n v="28997.059943658598"/>
  </r>
  <r>
    <s v="United Kingdom"/>
    <s v="Web"/>
    <s v="Warehouse Store"/>
    <s v="Camping Equipment"/>
    <s v="Lanterns"/>
    <s v="EverGlow Single"/>
    <n v="2013"/>
    <s v="Q3 2013"/>
    <n v="10941.6"/>
    <n v="470"/>
    <n v="0.35567009999999999"/>
    <n v="7050.0000338400005"/>
    <n v="3891.5999661599999"/>
  </r>
  <r>
    <s v="United Kingdom"/>
    <s v="Web"/>
    <s v="Warehouse Store"/>
    <s v="Camping Equipment"/>
    <s v="Lanterns"/>
    <s v="EverGlow Butane"/>
    <n v="2013"/>
    <s v="Q3 2013"/>
    <n v="3459.86"/>
    <n v="52"/>
    <n v="0.38935101"/>
    <n v="2112.7600145413999"/>
    <n v="1347.0999854586003"/>
  </r>
  <r>
    <s v="United Kingdom"/>
    <s v="Web"/>
    <s v="Warehouse Store"/>
    <s v="Personal Accessories"/>
    <s v="Watches"/>
    <s v="Mountain Man Deluxe"/>
    <n v="2013"/>
    <s v="Q3 2013"/>
    <n v="4429.6000000000004"/>
    <n v="56"/>
    <n v="0.50695321999999998"/>
    <n v="2184.0000166880004"/>
    <n v="2245.5999833119999"/>
  </r>
  <r>
    <s v="United Kingdom"/>
    <s v="Web"/>
    <s v="Warehouse Store"/>
    <s v="Personal Accessories"/>
    <s v="Watches"/>
    <s v="Mountain Man Extreme"/>
    <n v="2013"/>
    <s v="Q3 2013"/>
    <n v="3532.56"/>
    <n v="12"/>
    <n v="0.60530607000000003"/>
    <n v="1394.2799893607998"/>
    <n v="2138.2800106392001"/>
  </r>
  <r>
    <s v="United Kingdom"/>
    <s v="Web"/>
    <s v="Warehouse Store"/>
    <s v="Personal Accessories"/>
    <s v="Eyewear"/>
    <s v="Polar Sun"/>
    <n v="2013"/>
    <s v="Q3 2013"/>
    <n v="4576.16"/>
    <n v="74"/>
    <n v="0.57713453999999997"/>
    <n v="1935.1000034336002"/>
    <n v="2641.0599965663996"/>
  </r>
  <r>
    <s v="United Kingdom"/>
    <s v="Web"/>
    <s v="Warehouse Store"/>
    <s v="Personal Accessories"/>
    <s v="Eyewear"/>
    <s v="Polar Ice"/>
    <n v="2013"/>
    <s v="Q3 2013"/>
    <n v="1210"/>
    <n v="11"/>
    <n v="0.54827272999999999"/>
    <n v="546.58999670000003"/>
    <n v="663.41000329999997"/>
  </r>
  <r>
    <s v="United Kingdom"/>
    <s v="Web"/>
    <s v="Warehouse Store"/>
    <s v="Personal Accessories"/>
    <s v="Eyewear"/>
    <s v="Polar Sports"/>
    <n v="2013"/>
    <s v="Q3 2013"/>
    <n v="1472.4"/>
    <n v="12"/>
    <n v="0.52013039999999999"/>
    <n v="706.55999904000009"/>
    <n v="765.84000096"/>
  </r>
  <r>
    <s v="United Kingdom"/>
    <s v="Web"/>
    <s v="Warehouse Store"/>
    <s v="Personal Accessories"/>
    <s v="Eyewear"/>
    <s v="Bella"/>
    <n v="2013"/>
    <s v="Q3 2013"/>
    <n v="19610.5"/>
    <n v="431"/>
    <n v="0.18813187000000001"/>
    <n v="15921.139963365"/>
    <n v="3689.3600366350001"/>
  </r>
  <r>
    <s v="United Kingdom"/>
    <s v="Web"/>
    <s v="Warehouse Store"/>
    <s v="Personal Accessories"/>
    <s v="Knives"/>
    <s v="Double Edge"/>
    <n v="2013"/>
    <s v="Q3 2013"/>
    <n v="6988.8"/>
    <n v="420"/>
    <n v="0.31310095999999998"/>
    <n v="4800.6000107520003"/>
    <n v="2188.1999892479998"/>
  </r>
  <r>
    <s v="United Kingdom"/>
    <s v="Web"/>
    <s v="Warehouse Store"/>
    <s v="Personal Accessories"/>
    <s v="Knives"/>
    <s v="Edge Extreme"/>
    <n v="2013"/>
    <s v="Q3 2013"/>
    <n v="22287.16"/>
    <n v="196"/>
    <n v="0.29645589999999999"/>
    <n v="15679.999923756"/>
    <n v="6607.1600762439994"/>
  </r>
  <r>
    <s v="United Kingdom"/>
    <s v="Web"/>
    <s v="Warehouse Store"/>
    <s v="Personal Accessories"/>
    <s v="Binoculars"/>
    <s v="Seeker 50"/>
    <n v="2013"/>
    <s v="Q3 2013"/>
    <n v="9300.2000000000007"/>
    <n v="73"/>
    <n v="0.27331240000000001"/>
    <n v="6758.3400175200004"/>
    <n v="2541.8599824800003"/>
  </r>
  <r>
    <s v="United Kingdom"/>
    <s v="Web"/>
    <s v="Warehouse Store"/>
    <s v="Personal Accessories"/>
    <s v="Binoculars"/>
    <s v="Seeker Mini"/>
    <n v="2013"/>
    <s v="Q3 2013"/>
    <n v="8371.84"/>
    <n v="103"/>
    <n v="0.50787402000000004"/>
    <n v="4119.9999644031996"/>
    <n v="4251.8400355968006"/>
  </r>
  <r>
    <s v="United Kingdom"/>
    <s v="Web"/>
    <s v="Warehouse Store"/>
    <s v="Personal Accessories"/>
    <s v="Navigation"/>
    <s v="Glacier Deluxe"/>
    <n v="2013"/>
    <s v="Q3 2013"/>
    <n v="6688.26"/>
    <n v="73"/>
    <n v="0.42152368000000001"/>
    <n v="3869.0000320032"/>
    <n v="2819.2599679968002"/>
  </r>
  <r>
    <s v="United Kingdom"/>
    <s v="Web"/>
    <s v="Warehouse Store"/>
    <s v="Outdoor Protection"/>
    <s v="Insect Repellents"/>
    <s v="BugShield Natural"/>
    <n v="2013"/>
    <s v="Q3 2013"/>
    <n v="1752"/>
    <n v="292"/>
    <n v="0.69"/>
    <n v="543.12000000000012"/>
    <n v="1208.8799999999999"/>
  </r>
  <r>
    <s v="United Kingdom"/>
    <s v="Web"/>
    <s v="Warehouse Store"/>
    <s v="Outdoor Protection"/>
    <s v="Sunscreen"/>
    <s v="Sun Blocker"/>
    <n v="2013"/>
    <s v="Q3 2013"/>
    <n v="675"/>
    <n v="135"/>
    <n v="0.61"/>
    <n v="263.25"/>
    <n v="411.75"/>
  </r>
  <r>
    <s v="United Kingdom"/>
    <s v="Web"/>
    <s v="Warehouse Store"/>
    <s v="Outdoor Protection"/>
    <s v="Sunscreen"/>
    <s v="Sun Shelter Stick"/>
    <n v="2013"/>
    <s v="Q3 2013"/>
    <n v="845"/>
    <n v="169"/>
    <n v="0.60799999999999998"/>
    <n v="331.24"/>
    <n v="513.76"/>
  </r>
  <r>
    <s v="United Kingdom"/>
    <s v="Web"/>
    <s v="Warehouse Store"/>
    <s v="Outdoor Protection"/>
    <s v="Sunscreen"/>
    <s v="Sun Shelter 15"/>
    <n v="2013"/>
    <s v="Q3 2013"/>
    <n v="2300"/>
    <n v="460"/>
    <n v="0.64200000000000002"/>
    <n v="823.39999999999986"/>
    <n v="1476.6000000000001"/>
  </r>
  <r>
    <s v="United Kingdom"/>
    <s v="Web"/>
    <s v="Warehouse Store"/>
    <s v="Outdoor Protection"/>
    <s v="Sunscreen"/>
    <s v="Sun Shelter 30"/>
    <n v="2013"/>
    <s v="Q3 2013"/>
    <n v="2170"/>
    <n v="434"/>
    <n v="0.63"/>
    <n v="802.90000000000009"/>
    <n v="1367.1"/>
  </r>
  <r>
    <s v="United Kingdom"/>
    <s v="Web"/>
    <s v="Warehouse Store"/>
    <s v="Outdoor Protection"/>
    <s v="Sunscreen"/>
    <s v="Sun Shield"/>
    <n v="2013"/>
    <s v="Q3 2013"/>
    <n v="1212"/>
    <n v="202"/>
    <n v="0.54"/>
    <n v="557.52"/>
    <n v="654.48"/>
  </r>
  <r>
    <s v="United Kingdom"/>
    <s v="Web"/>
    <s v="Warehouse Store"/>
    <s v="Outdoor Protection"/>
    <s v="First Aid"/>
    <s v="Compact Relief Kit"/>
    <n v="2013"/>
    <s v="Q3 2013"/>
    <n v="1633"/>
    <n v="71"/>
    <n v="0.60869565000000003"/>
    <n v="639.00000354999997"/>
    <n v="993.99999645000003"/>
  </r>
  <r>
    <s v="United Kingdom"/>
    <s v="Web"/>
    <s v="Warehouse Store"/>
    <s v="Outdoor Protection"/>
    <s v="First Aid"/>
    <s v="Aloe Relief"/>
    <n v="2013"/>
    <s v="Q3 2013"/>
    <n v="156.9"/>
    <n v="30"/>
    <n v="0.63288719000000004"/>
    <n v="57.599999888999989"/>
    <n v="99.300000111000017"/>
  </r>
  <r>
    <s v="United Kingdom"/>
    <s v="Web"/>
    <s v="Warehouse Store"/>
    <s v="Outdoor Protection"/>
    <s v="First Aid"/>
    <s v="Insect Bite Relief"/>
    <n v="2013"/>
    <s v="Q3 2013"/>
    <n v="378"/>
    <n v="63"/>
    <n v="0.54"/>
    <n v="173.88"/>
    <n v="204.12"/>
  </r>
  <r>
    <s v="United Kingdom"/>
    <s v="Web"/>
    <s v="Outdoors Shop"/>
    <s v="Camping Equipment"/>
    <s v="Cooking Gear"/>
    <s v="TrailChef Water Bag"/>
    <n v="2013"/>
    <s v="Q3 2013"/>
    <n v="33059.06"/>
    <n v="5281"/>
    <n v="0.53194887999999996"/>
    <n v="15473.3300591472"/>
    <n v="17585.729940852798"/>
  </r>
  <r>
    <s v="United Kingdom"/>
    <s v="Web"/>
    <s v="Outdoors Shop"/>
    <s v="Camping Equipment"/>
    <s v="Cooking Gear"/>
    <s v="TrailChef Canteen"/>
    <n v="2013"/>
    <s v="Q3 2013"/>
    <n v="8546.8799999999992"/>
    <n v="696"/>
    <n v="0.35504886000000002"/>
    <n v="5512.3199994431998"/>
    <n v="3034.5600005567994"/>
  </r>
  <r>
    <s v="United Kingdom"/>
    <s v="Web"/>
    <s v="Outdoors Shop"/>
    <s v="Camping Equipment"/>
    <s v="Cooking Gear"/>
    <s v="TrailChef Kitchen Kit"/>
    <n v="2013"/>
    <s v="Q3 2013"/>
    <n v="10162.6"/>
    <n v="427"/>
    <n v="0.33067226999999999"/>
    <n v="6802.1099888980007"/>
    <n v="3360.4900111019997"/>
  </r>
  <r>
    <s v="United Kingdom"/>
    <s v="Web"/>
    <s v="Outdoors Shop"/>
    <s v="Camping Equipment"/>
    <s v="Cooking Gear"/>
    <s v="TrailChef Cook Set"/>
    <n v="2013"/>
    <s v="Q3 2013"/>
    <n v="140894.32999999999"/>
    <n v="2636"/>
    <n v="0.34574429000000001"/>
    <n v="92180.919909124292"/>
    <n v="48713.410090875695"/>
  </r>
  <r>
    <s v="United Kingdom"/>
    <s v="Web"/>
    <s v="Outdoors Shop"/>
    <s v="Camping Equipment"/>
    <s v="Cooking Gear"/>
    <s v="TrailChef Deluxe Cook Set"/>
    <n v="2013"/>
    <s v="Q3 2013"/>
    <n v="45471.87"/>
    <n v="369"/>
    <n v="0.35437798999999998"/>
    <n v="29357.640107858701"/>
    <n v="16114.229892141302"/>
  </r>
  <r>
    <s v="United Kingdom"/>
    <s v="Web"/>
    <s v="Outdoors Shop"/>
    <s v="Camping Equipment"/>
    <s v="Cooking Gear"/>
    <s v="TrailChef Single Flame"/>
    <n v="2013"/>
    <s v="Q3 2013"/>
    <n v="35647.660000000003"/>
    <n v="562"/>
    <n v="0.26880025000000002"/>
    <n v="26065.560080085001"/>
    <n v="9582.0999199150028"/>
  </r>
  <r>
    <s v="United Kingdom"/>
    <s v="Web"/>
    <s v="Outdoors Shop"/>
    <s v="Camping Equipment"/>
    <s v="Cooking Gear"/>
    <s v="TrailChef Double Flame"/>
    <n v="2013"/>
    <s v="Q3 2013"/>
    <n v="16847.580000000002"/>
    <n v="222"/>
    <n v="1.17275E-2"/>
    <n v="16650.000005550002"/>
    <n v="197.5799944499995"/>
  </r>
  <r>
    <s v="United Kingdom"/>
    <s v="Web"/>
    <s v="Outdoors Shop"/>
    <s v="Camping Equipment"/>
    <s v="Cooking Gear"/>
    <s v="TrailChef Kettle"/>
    <n v="2013"/>
    <s v="Q3 2013"/>
    <n v="12078.72"/>
    <n v="932"/>
    <n v="0.60570988000000003"/>
    <n v="4762.5199582463993"/>
    <n v="7316.2000417536001"/>
  </r>
  <r>
    <s v="United Kingdom"/>
    <s v="Web"/>
    <s v="Outdoors Shop"/>
    <s v="Camping Equipment"/>
    <s v="Cooking Gear"/>
    <s v="TrailChef Utensils"/>
    <n v="2013"/>
    <s v="Q3 2013"/>
    <n v="36923.040000000001"/>
    <n v="1938"/>
    <n v="0.47512448000000002"/>
    <n v="19379.9998199808"/>
    <n v="17543.040180019201"/>
  </r>
  <r>
    <s v="United Kingdom"/>
    <s v="Web"/>
    <s v="Outdoors Shop"/>
    <s v="Camping Equipment"/>
    <s v="Tents"/>
    <s v="Star Lite"/>
    <n v="2013"/>
    <s v="Q3 2013"/>
    <n v="213433.34"/>
    <n v="607"/>
    <n v="0.28900517999999997"/>
    <n v="151749.99915529881"/>
    <n v="61683.34084470119"/>
  </r>
  <r>
    <s v="United Kingdom"/>
    <s v="Web"/>
    <s v="Outdoors Shop"/>
    <s v="Camping Equipment"/>
    <s v="Tents"/>
    <s v="Star Dome"/>
    <n v="2013"/>
    <s v="Q3 2013"/>
    <n v="226119.78"/>
    <n v="354"/>
    <n v="0.38004538999999998"/>
    <n v="140184.0000231858"/>
    <n v="85935.779976814199"/>
  </r>
  <r>
    <s v="United Kingdom"/>
    <s v="Web"/>
    <s v="Outdoors Shop"/>
    <s v="Camping Equipment"/>
    <s v="Tents"/>
    <s v="Star Gazer 2"/>
    <n v="2013"/>
    <s v="Q3 2013"/>
    <n v="123939.2"/>
    <n v="224"/>
    <n v="0.29049340000000001"/>
    <n v="87935.680398719996"/>
    <n v="36003.519601280001"/>
  </r>
  <r>
    <s v="United Kingdom"/>
    <s v="Web"/>
    <s v="Outdoors Shop"/>
    <s v="Camping Equipment"/>
    <s v="Tents"/>
    <s v="Star Gazer 3"/>
    <n v="2013"/>
    <s v="Q3 2013"/>
    <n v="120179.8"/>
    <n v="170"/>
    <n v="0.35779557000000001"/>
    <n v="77179.999956514002"/>
    <n v="42999.800043486001"/>
  </r>
  <r>
    <s v="United Kingdom"/>
    <s v="Web"/>
    <s v="Outdoors Shop"/>
    <s v="Camping Equipment"/>
    <s v="Tents"/>
    <s v="Star Gazer 6"/>
    <n v="2013"/>
    <s v="Q3 2013"/>
    <n v="7486.92"/>
    <n v="9"/>
    <n v="0.41097274"/>
    <n v="4409.9999734392004"/>
    <n v="3076.9200265607997"/>
  </r>
  <r>
    <s v="United Kingdom"/>
    <s v="Web"/>
    <s v="Outdoors Shop"/>
    <s v="Camping Equipment"/>
    <s v="Tents"/>
    <s v="Star Peg"/>
    <n v="2013"/>
    <s v="Q3 2013"/>
    <n v="8705.68"/>
    <n v="4329"/>
    <n v="0.50273844000000001"/>
    <n v="4329.0000176608"/>
    <n v="4376.6799823392003"/>
  </r>
  <r>
    <s v="United Kingdom"/>
    <s v="Web"/>
    <s v="Outdoors Shop"/>
    <s v="Camping Equipment"/>
    <s v="Sleeping Bags"/>
    <s v="Hibernator Lite"/>
    <n v="2013"/>
    <s v="Q3 2013"/>
    <n v="97144.65"/>
    <n v="1135"/>
    <n v="0.29898353"/>
    <n v="68099.999622385498"/>
    <n v="29044.650377614496"/>
  </r>
  <r>
    <s v="United Kingdom"/>
    <s v="Web"/>
    <s v="Outdoors Shop"/>
    <s v="Camping Equipment"/>
    <s v="Sleeping Bags"/>
    <s v="Hibernator"/>
    <n v="2013"/>
    <s v="Q3 2013"/>
    <n v="178965.67"/>
    <n v="1283"/>
    <n v="0.38346835000000001"/>
    <n v="110337.9998184555"/>
    <n v="68627.670181544512"/>
  </r>
  <r>
    <s v="United Kingdom"/>
    <s v="Web"/>
    <s v="Outdoors Shop"/>
    <s v="Camping Equipment"/>
    <s v="Sleeping Bags"/>
    <s v="Hibernator Extreme"/>
    <n v="2013"/>
    <s v="Q3 2013"/>
    <n v="198733.32"/>
    <n v="789"/>
    <n v="0.40447832"/>
    <n v="118350.00059837761"/>
    <n v="80383.319401622401"/>
  </r>
  <r>
    <s v="United Kingdom"/>
    <s v="Web"/>
    <s v="Outdoors Shop"/>
    <s v="Camping Equipment"/>
    <s v="Sleeping Bags"/>
    <s v="Hibernator Self - Inflating Mat"/>
    <n v="2013"/>
    <s v="Q3 2013"/>
    <n v="59729.54"/>
    <n v="494"/>
    <n v="0.56537921000000002"/>
    <n v="25959.6998611366"/>
    <n v="33769.840138863401"/>
  </r>
  <r>
    <s v="United Kingdom"/>
    <s v="Web"/>
    <s v="Outdoors Shop"/>
    <s v="Camping Equipment"/>
    <s v="Sleeping Bags"/>
    <s v="Hibernator Pad"/>
    <n v="2013"/>
    <s v="Q3 2013"/>
    <n v="21115.200000000001"/>
    <n v="530"/>
    <n v="0.50401605999999999"/>
    <n v="10472.800089888"/>
    <n v="10642.399910112001"/>
  </r>
  <r>
    <s v="United Kingdom"/>
    <s v="Web"/>
    <s v="Outdoors Shop"/>
    <s v="Camping Equipment"/>
    <s v="Sleeping Bags"/>
    <s v="Hibernator Camp Cot"/>
    <n v="2013"/>
    <s v="Q3 2013"/>
    <n v="20421.419999999998"/>
    <n v="210"/>
    <n v="0.33476466999999999"/>
    <n v="13585.050072768599"/>
    <n v="6836.3699272313988"/>
  </r>
  <r>
    <s v="United Kingdom"/>
    <s v="Web"/>
    <s v="Outdoors Shop"/>
    <s v="Camping Equipment"/>
    <s v="Packs"/>
    <s v="Canyon Mule Climber Backpack"/>
    <n v="2013"/>
    <s v="Q3 2013"/>
    <n v="152246.70000000001"/>
    <n v="2085"/>
    <n v="0.28101890000000002"/>
    <n v="109462.49983737001"/>
    <n v="42784.200162630004"/>
  </r>
  <r>
    <s v="United Kingdom"/>
    <s v="Web"/>
    <s v="Outdoors Shop"/>
    <s v="Camping Equipment"/>
    <s v="Packs"/>
    <s v="Canyon Mule Weekender Backpack"/>
    <n v="2013"/>
    <s v="Q3 2013"/>
    <n v="74146.8"/>
    <n v="273"/>
    <n v="0.38637703000000001"/>
    <n v="45498.179631995998"/>
    <n v="28648.620368004005"/>
  </r>
  <r>
    <s v="United Kingdom"/>
    <s v="Web"/>
    <s v="Outdoors Shop"/>
    <s v="Camping Equipment"/>
    <s v="Packs"/>
    <s v="Canyon Mule Journey Backpack"/>
    <n v="2013"/>
    <s v="Q3 2013"/>
    <n v="140928"/>
    <n v="400"/>
    <n v="0.39449931999999999"/>
    <n v="85331.999831040011"/>
    <n v="55596.000168959989"/>
  </r>
  <r>
    <s v="United Kingdom"/>
    <s v="Web"/>
    <s v="Outdoors Shop"/>
    <s v="Camping Equipment"/>
    <s v="Packs"/>
    <s v="Canyon Mule Extreme Backpack"/>
    <n v="2013"/>
    <s v="Q3 2013"/>
    <n v="186808.23"/>
    <n v="427"/>
    <n v="0.45397609"/>
    <n v="102001.76016477931"/>
    <n v="84806.469835220705"/>
  </r>
  <r>
    <s v="United Kingdom"/>
    <s v="Web"/>
    <s v="Outdoors Shop"/>
    <s v="Camping Equipment"/>
    <s v="Lanterns"/>
    <s v="Firefly Lite"/>
    <n v="2013"/>
    <s v="Q3 2013"/>
    <n v="20443.650000000001"/>
    <n v="1395"/>
    <n v="0.53940465999999998"/>
    <n v="9416.2499225910015"/>
    <n v="11027.400077409"/>
  </r>
  <r>
    <s v="United Kingdom"/>
    <s v="Web"/>
    <s v="Outdoors Shop"/>
    <s v="Camping Equipment"/>
    <s v="Lanterns"/>
    <s v="Firefly Mapreader"/>
    <n v="2013"/>
    <s v="Q3 2013"/>
    <n v="16913.34"/>
    <n v="1052"/>
    <n v="0.53350432000000003"/>
    <n v="7890.0000443711997"/>
    <n v="9023.3399556288005"/>
  </r>
  <r>
    <s v="United Kingdom"/>
    <s v="Web"/>
    <s v="Outdoors Shop"/>
    <s v="Camping Equipment"/>
    <s v="Lanterns"/>
    <s v="Firefly Extreme"/>
    <n v="2013"/>
    <s v="Q3 2013"/>
    <n v="17090.78"/>
    <n v="312"/>
    <n v="0.44704221"/>
    <n v="9450.4799381761986"/>
    <n v="7640.3000618238002"/>
  </r>
  <r>
    <s v="United Kingdom"/>
    <s v="Web"/>
    <s v="Outdoors Shop"/>
    <s v="Camping Equipment"/>
    <s v="Lanterns"/>
    <s v="Firefly Multi-light"/>
    <n v="2013"/>
    <s v="Q3 2013"/>
    <n v="6714.62"/>
    <n v="253"/>
    <n v="0.33006782000000001"/>
    <n v="4498.3400144715997"/>
    <n v="2216.2799855284002"/>
  </r>
  <r>
    <s v="United Kingdom"/>
    <s v="Web"/>
    <s v="Outdoors Shop"/>
    <s v="Camping Equipment"/>
    <s v="Lanterns"/>
    <s v="EverGlow Single"/>
    <n v="2013"/>
    <s v="Q3 2013"/>
    <n v="24726.6"/>
    <n v="723"/>
    <n v="0.45204677999999998"/>
    <n v="13549.020089652"/>
    <n v="11177.579910347999"/>
  </r>
  <r>
    <s v="United Kingdom"/>
    <s v="Web"/>
    <s v="Outdoors Shop"/>
    <s v="Camping Equipment"/>
    <s v="Lanterns"/>
    <s v="EverGlow Double"/>
    <n v="2013"/>
    <s v="Q3 2013"/>
    <n v="2242.4499999999998"/>
    <n v="43"/>
    <n v="0.44870566000000001"/>
    <n v="1236.249992733"/>
    <n v="1006.2000072669998"/>
  </r>
  <r>
    <s v="United Kingdom"/>
    <s v="Web"/>
    <s v="Outdoors Shop"/>
    <s v="Camping Equipment"/>
    <s v="Lanterns"/>
    <s v="EverGlow Kerosene"/>
    <n v="2013"/>
    <s v="Q3 2013"/>
    <n v="12651.55"/>
    <n v="401"/>
    <n v="0.36608558000000002"/>
    <n v="8019.9999803509991"/>
    <n v="4631.5500196490002"/>
  </r>
  <r>
    <s v="United Kingdom"/>
    <s v="Web"/>
    <s v="Outdoors Shop"/>
    <s v="Camping Equipment"/>
    <s v="Lanterns"/>
    <s v="EverGlow Butane"/>
    <n v="2013"/>
    <s v="Q3 2013"/>
    <n v="18320.330000000002"/>
    <n v="283"/>
    <n v="0.37237538999999997"/>
    <n v="11498.289971321301"/>
    <n v="6822.0400286787008"/>
  </r>
  <r>
    <s v="United Kingdom"/>
    <s v="Web"/>
    <s v="Outdoors Shop"/>
    <s v="Camping Equipment"/>
    <s v="Lanterns"/>
    <s v="EverGlow Lamp"/>
    <n v="2013"/>
    <s v="Q3 2013"/>
    <n v="22399.5"/>
    <n v="822"/>
    <n v="0.53064219999999995"/>
    <n v="10513.380041100001"/>
    <n v="11886.119958899999"/>
  </r>
  <r>
    <s v="United Kingdom"/>
    <s v="Web"/>
    <s v="Outdoors Shop"/>
    <s v="Camping Equipment"/>
    <s v="Lanterns"/>
    <s v="Flicker Lantern"/>
    <n v="2013"/>
    <s v="Q3 2013"/>
    <n v="3403.73"/>
    <n v="97"/>
    <n v="0.55485892999999997"/>
    <n v="1515.1400141911001"/>
    <n v="1888.5899858088999"/>
  </r>
  <r>
    <s v="United Kingdom"/>
    <s v="Web"/>
    <s v="Outdoors Shop"/>
    <s v="Mountaineering Equipment"/>
    <s v="Rope"/>
    <s v="Husky Rope 50"/>
    <n v="2013"/>
    <s v="Q3 2013"/>
    <n v="89680"/>
    <n v="590"/>
    <n v="0.33611841999999997"/>
    <n v="59536.9000944"/>
    <n v="30143.0999056"/>
  </r>
  <r>
    <s v="United Kingdom"/>
    <s v="Web"/>
    <s v="Outdoors Shop"/>
    <s v="Mountaineering Equipment"/>
    <s v="Rope"/>
    <s v="Husky Rope 60"/>
    <n v="2013"/>
    <s v="Q3 2013"/>
    <n v="60828.5"/>
    <n v="337"/>
    <n v="0.29911357"/>
    <n v="42633.870207255"/>
    <n v="18194.629792745"/>
  </r>
  <r>
    <s v="United Kingdom"/>
    <s v="Web"/>
    <s v="Outdoors Shop"/>
    <s v="Mountaineering Equipment"/>
    <s v="Rope"/>
    <s v="Husky Rope 100"/>
    <n v="2013"/>
    <s v="Q3 2013"/>
    <n v="175532.89"/>
    <n v="533"/>
    <n v="0.30862661000000002"/>
    <n v="121358.7692157971"/>
    <n v="54174.120784202911"/>
  </r>
  <r>
    <s v="United Kingdom"/>
    <s v="Web"/>
    <s v="Outdoors Shop"/>
    <s v="Mountaineering Equipment"/>
    <s v="Rope"/>
    <s v="Husky Rope 200"/>
    <n v="2013"/>
    <s v="Q3 2013"/>
    <n v="188449.35"/>
    <n v="345"/>
    <n v="0.32198891000000002"/>
    <n v="127770.7492032915"/>
    <n v="60678.600796708502"/>
  </r>
  <r>
    <s v="United Kingdom"/>
    <s v="Web"/>
    <s v="Outdoors Shop"/>
    <s v="Mountaineering Equipment"/>
    <s v="Safety"/>
    <s v="Granite Climbing Helmet"/>
    <n v="2013"/>
    <s v="Q3 2013"/>
    <n v="155433.29999999999"/>
    <n v="2211"/>
    <n v="0.25263158000000002"/>
    <n v="116165.93983638598"/>
    <n v="39267.360163614008"/>
  </r>
  <r>
    <s v="United Kingdom"/>
    <s v="Web"/>
    <s v="Outdoors Shop"/>
    <s v="Mountaineering Equipment"/>
    <s v="Safety"/>
    <s v="Husky Harness"/>
    <n v="2013"/>
    <s v="Q3 2013"/>
    <n v="89661"/>
    <n v="1452"/>
    <n v="0.29117409"/>
    <n v="63554.039916509995"/>
    <n v="26106.960083490005"/>
  </r>
  <r>
    <s v="United Kingdom"/>
    <s v="Web"/>
    <s v="Outdoors Shop"/>
    <s v="Mountaineering Equipment"/>
    <s v="Safety"/>
    <s v="Husky Harness Extreme"/>
    <n v="2013"/>
    <s v="Q3 2013"/>
    <n v="197923"/>
    <n v="1894"/>
    <n v="0.48392343999999998"/>
    <n v="102143.42098488001"/>
    <n v="95779.579015119991"/>
  </r>
  <r>
    <s v="United Kingdom"/>
    <s v="Web"/>
    <s v="Outdoors Shop"/>
    <s v="Mountaineering Equipment"/>
    <s v="Safety"/>
    <s v="Granite Signal Mirror"/>
    <n v="2013"/>
    <s v="Q3 2013"/>
    <n v="23958"/>
    <n v="726"/>
    <n v="0.52393939"/>
    <n v="11405.46009438"/>
    <n v="12552.53990562"/>
  </r>
  <r>
    <s v="United Kingdom"/>
    <s v="Web"/>
    <s v="Outdoors Shop"/>
    <s v="Mountaineering Equipment"/>
    <s v="Climbing Accessories"/>
    <s v="Granite Carabiner"/>
    <n v="2013"/>
    <s v="Q3 2013"/>
    <n v="45257.24"/>
    <n v="11852"/>
    <n v="0.48671373000000001"/>
    <n v="23229.919910094799"/>
    <n v="22027.320089905199"/>
  </r>
  <r>
    <s v="United Kingdom"/>
    <s v="Web"/>
    <s v="Outdoors Shop"/>
    <s v="Mountaineering Equipment"/>
    <s v="Climbing Accessories"/>
    <s v="Granite Belay"/>
    <n v="2013"/>
    <s v="Q3 2013"/>
    <n v="72152.5"/>
    <n v="1085"/>
    <n v="0.48165414000000001"/>
    <n v="37399.949663649997"/>
    <n v="34752.550336350003"/>
  </r>
  <r>
    <s v="United Kingdom"/>
    <s v="Web"/>
    <s v="Outdoors Shop"/>
    <s v="Mountaineering Equipment"/>
    <s v="Climbing Accessories"/>
    <s v="Granite Pulley"/>
    <n v="2013"/>
    <s v="Q3 2013"/>
    <n v="65435.24"/>
    <n v="1765"/>
    <n v="0.50504117000000004"/>
    <n v="32387.749831169196"/>
    <n v="33047.490168830802"/>
  </r>
  <r>
    <s v="United Kingdom"/>
    <s v="Web"/>
    <s v="Outdoors Shop"/>
    <s v="Mountaineering Equipment"/>
    <s v="Climbing Accessories"/>
    <s v="Firefly Climbing Lamp"/>
    <n v="2013"/>
    <s v="Q3 2013"/>
    <n v="43226.57"/>
    <n v="1103"/>
    <n v="0.44628731999999999"/>
    <n v="23935.0999219076"/>
    <n v="19291.470078092399"/>
  </r>
  <r>
    <s v="United Kingdom"/>
    <s v="Web"/>
    <s v="Outdoors Shop"/>
    <s v="Mountaineering Equipment"/>
    <s v="Climbing Accessories"/>
    <s v="Firefly Charger"/>
    <n v="2013"/>
    <s v="Q3 2013"/>
    <n v="65662.78"/>
    <n v="1270"/>
    <n v="0.56752972999999995"/>
    <n v="28397.200195550606"/>
    <n v="37265.579804449393"/>
  </r>
  <r>
    <s v="United Kingdom"/>
    <s v="Web"/>
    <s v="Outdoors Shop"/>
    <s v="Mountaineering Equipment"/>
    <s v="Climbing Accessories"/>
    <s v="Firefly Rechargeable Battery"/>
    <n v="2013"/>
    <s v="Q3 2013"/>
    <n v="54719.360000000001"/>
    <n v="6923"/>
    <n v="0.60146738"/>
    <n v="21807.449905523201"/>
    <n v="32911.9100944768"/>
  </r>
  <r>
    <s v="United Kingdom"/>
    <s v="Web"/>
    <s v="Outdoors Shop"/>
    <s v="Mountaineering Equipment"/>
    <s v="Climbing Accessories"/>
    <s v="Granite Chalk Bag"/>
    <n v="2013"/>
    <s v="Q3 2013"/>
    <n v="14688"/>
    <n v="816"/>
    <n v="0.52611110999999999"/>
    <n v="6960.4800163199998"/>
    <n v="7727.5199836800002"/>
  </r>
  <r>
    <s v="United Kingdom"/>
    <s v="Web"/>
    <s v="Outdoors Shop"/>
    <s v="Mountaineering Equipment"/>
    <s v="Tools"/>
    <s v="Granite Ice"/>
    <n v="2013"/>
    <s v="Q3 2013"/>
    <n v="118408"/>
    <n v="1558"/>
    <n v="0.48723684"/>
    <n v="60715.26024928"/>
    <n v="57692.73975072"/>
  </r>
  <r>
    <s v="United Kingdom"/>
    <s v="Web"/>
    <s v="Outdoors Shop"/>
    <s v="Mountaineering Equipment"/>
    <s v="Tools"/>
    <s v="Granite Hammer"/>
    <n v="2013"/>
    <s v="Q3 2013"/>
    <n v="84109.86"/>
    <n v="1107"/>
    <n v="0.25138194000000003"/>
    <n v="62966.160220071601"/>
    <n v="21143.6997799284"/>
  </r>
  <r>
    <s v="United Kingdom"/>
    <s v="Web"/>
    <s v="Outdoors Shop"/>
    <s v="Mountaineering Equipment"/>
    <s v="Tools"/>
    <s v="Granite Shovel"/>
    <n v="2013"/>
    <s v="Q3 2013"/>
    <n v="46267.73"/>
    <n v="787"/>
    <n v="0.3856098"/>
    <n v="28426.439888246001"/>
    <n v="17841.290111754002"/>
  </r>
  <r>
    <s v="United Kingdom"/>
    <s v="Web"/>
    <s v="Outdoors Shop"/>
    <s v="Mountaineering Equipment"/>
    <s v="Tools"/>
    <s v="Granite Grip"/>
    <n v="2013"/>
    <s v="Q3 2013"/>
    <n v="45851.199999999997"/>
    <n v="2325"/>
    <n v="0.49850276999999998"/>
    <n v="22994.249792176"/>
    <n v="22856.950207823997"/>
  </r>
  <r>
    <s v="United Kingdom"/>
    <s v="Web"/>
    <s v="Outdoors Shop"/>
    <s v="Mountaineering Equipment"/>
    <s v="Tools"/>
    <s v="Granite Axe"/>
    <n v="2013"/>
    <s v="Q3 2013"/>
    <n v="143270.39999999999"/>
    <n v="3731"/>
    <n v="0.49166666999999997"/>
    <n v="72829.119522431996"/>
    <n v="70441.280477567998"/>
  </r>
  <r>
    <s v="United Kingdom"/>
    <s v="Web"/>
    <s v="Outdoors Shop"/>
    <s v="Mountaineering Equipment"/>
    <s v="Tools"/>
    <s v="Granite Extreme"/>
    <n v="2013"/>
    <s v="Q3 2013"/>
    <n v="191824"/>
    <n v="2524"/>
    <n v="0.38789474000000002"/>
    <n v="117416.47939424"/>
    <n v="74407.520605760001"/>
  </r>
  <r>
    <s v="United Kingdom"/>
    <s v="Web"/>
    <s v="Outdoors Shop"/>
    <s v="Personal Accessories"/>
    <s v="Watches"/>
    <s v="Mountain Man Analog"/>
    <n v="2013"/>
    <s v="Q3 2013"/>
    <n v="5891.7"/>
    <n v="123"/>
    <n v="0.37369520000000001"/>
    <n v="3689.9999901599999"/>
    <n v="2201.7000098399999"/>
  </r>
  <r>
    <s v="United Kingdom"/>
    <s v="Web"/>
    <s v="Outdoors Shop"/>
    <s v="Personal Accessories"/>
    <s v="Watches"/>
    <s v="Mountain Man Digital"/>
    <n v="2013"/>
    <s v="Q3 2013"/>
    <n v="5284.47"/>
    <n v="127"/>
    <n v="0.51934630999999998"/>
    <n v="2540.0000051943002"/>
    <n v="2744.4699948057"/>
  </r>
  <r>
    <s v="United Kingdom"/>
    <s v="Web"/>
    <s v="Outdoors Shop"/>
    <s v="Personal Accessories"/>
    <s v="Watches"/>
    <s v="Mountain Man Combination"/>
    <n v="2013"/>
    <s v="Q3 2013"/>
    <n v="5880.6"/>
    <n v="60"/>
    <n v="0.54086318"/>
    <n v="2699.9999836920001"/>
    <n v="3180.6000163080002"/>
  </r>
  <r>
    <s v="United Kingdom"/>
    <s v="Web"/>
    <s v="Outdoors Shop"/>
    <s v="Personal Accessories"/>
    <s v="Watches"/>
    <s v="Mountain Man Extreme"/>
    <n v="2013"/>
    <s v="Q3 2013"/>
    <n v="10100.209999999999"/>
    <n v="35"/>
    <n v="0.59736975999999997"/>
    <n v="4066.6499763503998"/>
    <n v="6033.5600236495993"/>
  </r>
  <r>
    <s v="United Kingdom"/>
    <s v="Web"/>
    <s v="Outdoors Shop"/>
    <s v="Personal Accessories"/>
    <s v="Watches"/>
    <s v="Venue"/>
    <n v="2013"/>
    <s v="Q3 2013"/>
    <n v="54385"/>
    <n v="745"/>
    <n v="0.42310086000000002"/>
    <n v="31374.659728899998"/>
    <n v="23010.340271100002"/>
  </r>
  <r>
    <s v="United Kingdom"/>
    <s v="Web"/>
    <s v="Outdoors Shop"/>
    <s v="Personal Accessories"/>
    <s v="Watches"/>
    <s v="Infinity"/>
    <n v="2013"/>
    <s v="Q3 2013"/>
    <n v="117834.8"/>
    <n v="488"/>
    <n v="0.45151636000000001"/>
    <n v="64630.460022671999"/>
    <n v="53204.339977328003"/>
  </r>
  <r>
    <s v="United Kingdom"/>
    <s v="Web"/>
    <s v="Outdoors Shop"/>
    <s v="Personal Accessories"/>
    <s v="Watches"/>
    <s v="Lux"/>
    <n v="2013"/>
    <s v="Q3 2013"/>
    <n v="18658.400000000001"/>
    <n v="111"/>
    <n v="0.47829289000000003"/>
    <n v="9734.2199412240006"/>
    <n v="8924.1800587760008"/>
  </r>
  <r>
    <s v="United Kingdom"/>
    <s v="Web"/>
    <s v="Outdoors Shop"/>
    <s v="Personal Accessories"/>
    <s v="Watches"/>
    <s v="Sam"/>
    <n v="2013"/>
    <s v="Q3 2013"/>
    <n v="59314.2"/>
    <n v="1254"/>
    <n v="0.39703814999999998"/>
    <n v="35764.19976327"/>
    <n v="23550.000236729997"/>
  </r>
  <r>
    <s v="United Kingdom"/>
    <s v="Web"/>
    <s v="Outdoors Shop"/>
    <s v="Personal Accessories"/>
    <s v="Watches"/>
    <s v="TX"/>
    <n v="2013"/>
    <s v="Q3 2013"/>
    <n v="122048.9"/>
    <n v="665"/>
    <n v="0.45090796"/>
    <n v="67016.079480755987"/>
    <n v="55032.820519244007"/>
  </r>
  <r>
    <s v="United Kingdom"/>
    <s v="Web"/>
    <s v="Outdoors Shop"/>
    <s v="Personal Accessories"/>
    <s v="Watches"/>
    <s v="Legend"/>
    <n v="2013"/>
    <s v="Q3 2013"/>
    <n v="81441.600000000006"/>
    <n v="306"/>
    <n v="0.43048343999999999"/>
    <n v="46382.339872896002"/>
    <n v="35059.260127104004"/>
  </r>
  <r>
    <s v="United Kingdom"/>
    <s v="Web"/>
    <s v="Outdoors Shop"/>
    <s v="Personal Accessories"/>
    <s v="Watches"/>
    <s v="Zodiak"/>
    <n v="2013"/>
    <s v="Q3 2013"/>
    <n v="14491.2"/>
    <n v="126"/>
    <n v="0.41914541"/>
    <n v="8417.2800346080003"/>
    <n v="6073.9199653920004"/>
  </r>
  <r>
    <s v="United Kingdom"/>
    <s v="Web"/>
    <s v="Outdoors Shop"/>
    <s v="Personal Accessories"/>
    <s v="Watches"/>
    <s v="Kodiak"/>
    <n v="2013"/>
    <s v="Q3 2013"/>
    <n v="35799.9"/>
    <n v="271"/>
    <n v="0.46660466"/>
    <n v="19095.499832466001"/>
    <n v="16704.400167534001"/>
  </r>
  <r>
    <s v="United Kingdom"/>
    <s v="Web"/>
    <s v="Outdoors Shop"/>
    <s v="Personal Accessories"/>
    <s v="Eyewear"/>
    <s v="Polar Sun"/>
    <n v="2013"/>
    <s v="Q3 2013"/>
    <n v="12571.18"/>
    <n v="205"/>
    <n v="0.57356826999999999"/>
    <n v="5360.7500355414004"/>
    <n v="7210.4299644585999"/>
  </r>
  <r>
    <s v="United Kingdom"/>
    <s v="Web"/>
    <s v="Outdoors Shop"/>
    <s v="Personal Accessories"/>
    <s v="Eyewear"/>
    <s v="Polar Ice"/>
    <n v="2013"/>
    <s v="Q3 2013"/>
    <n v="8662.5"/>
    <n v="81"/>
    <n v="0.53536623000000005"/>
    <n v="4024.8900326249995"/>
    <n v="4637.6099673750005"/>
  </r>
  <r>
    <s v="United Kingdom"/>
    <s v="Web"/>
    <s v="Outdoors Shop"/>
    <s v="Personal Accessories"/>
    <s v="Eyewear"/>
    <s v="Polar Sports"/>
    <n v="2013"/>
    <s v="Q3 2013"/>
    <n v="21641.18"/>
    <n v="183"/>
    <n v="0.50210478000000003"/>
    <n v="10775.0400771596"/>
    <n v="10866.139922840401"/>
  </r>
  <r>
    <s v="United Kingdom"/>
    <s v="Web"/>
    <s v="Outdoors Shop"/>
    <s v="Personal Accessories"/>
    <s v="Eyewear"/>
    <s v="Polar Extreme"/>
    <n v="2013"/>
    <s v="Q3 2013"/>
    <n v="5353.82"/>
    <n v="38"/>
    <n v="0.48541414999999999"/>
    <n v="2755.0000154469999"/>
    <n v="2598.8199845529998"/>
  </r>
  <r>
    <s v="United Kingdom"/>
    <s v="Web"/>
    <s v="Outdoors Shop"/>
    <s v="Personal Accessories"/>
    <s v="Eyewear"/>
    <s v="Bella"/>
    <n v="2013"/>
    <s v="Q3 2013"/>
    <n v="76275"/>
    <n v="1117"/>
    <n v="0.45246057000000001"/>
    <n v="41763.570023250002"/>
    <n v="34511.429976749998"/>
  </r>
  <r>
    <s v="United Kingdom"/>
    <s v="Web"/>
    <s v="Outdoors Shop"/>
    <s v="Personal Accessories"/>
    <s v="Eyewear"/>
    <s v="Capri"/>
    <n v="2013"/>
    <s v="Q3 2013"/>
    <n v="58216"/>
    <n v="1520"/>
    <n v="0.34394598999999998"/>
    <n v="38192.840246160005"/>
    <n v="20023.159753839995"/>
  </r>
  <r>
    <s v="United Kingdom"/>
    <s v="Web"/>
    <s v="Outdoors Shop"/>
    <s v="Personal Accessories"/>
    <s v="Eyewear"/>
    <s v="Cat Eye"/>
    <n v="2013"/>
    <s v="Q3 2013"/>
    <n v="115530.75"/>
    <n v="3744"/>
    <n v="0.32965864"/>
    <n v="77445.040076820005"/>
    <n v="38085.709923179995"/>
  </r>
  <r>
    <s v="United Kingdom"/>
    <s v="Web"/>
    <s v="Outdoors Shop"/>
    <s v="Personal Accessories"/>
    <s v="Eyewear"/>
    <s v="Dante"/>
    <n v="2013"/>
    <s v="Q3 2013"/>
    <n v="100252.35"/>
    <n v="2233"/>
    <n v="0.40472227999999999"/>
    <n v="59677.990332642003"/>
    <n v="40574.359667358003"/>
  </r>
  <r>
    <s v="United Kingdom"/>
    <s v="Web"/>
    <s v="Outdoors Shop"/>
    <s v="Personal Accessories"/>
    <s v="Eyewear"/>
    <s v="Fairway"/>
    <n v="2013"/>
    <s v="Q3 2013"/>
    <n v="122547.1"/>
    <n v="6020"/>
    <n v="0.40325026000000003"/>
    <n v="73129.950062754011"/>
    <n v="49417.149937245995"/>
  </r>
  <r>
    <s v="United Kingdom"/>
    <s v="Web"/>
    <s v="Outdoors Shop"/>
    <s v="Personal Accessories"/>
    <s v="Eyewear"/>
    <s v="Inferno"/>
    <n v="2013"/>
    <s v="Q3 2013"/>
    <n v="232630.75"/>
    <n v="3462"/>
    <n v="0.41835725000000001"/>
    <n v="135307.98916456249"/>
    <n v="97322.760835437512"/>
  </r>
  <r>
    <s v="United Kingdom"/>
    <s v="Web"/>
    <s v="Outdoors Shop"/>
    <s v="Personal Accessories"/>
    <s v="Eyewear"/>
    <s v="Maximus"/>
    <n v="2013"/>
    <s v="Q3 2013"/>
    <n v="199813.6"/>
    <n v="2376"/>
    <n v="0.50436502000000005"/>
    <n v="99034.609639727991"/>
    <n v="100778.99036027202"/>
  </r>
  <r>
    <s v="United Kingdom"/>
    <s v="Web"/>
    <s v="Outdoors Shop"/>
    <s v="Personal Accessories"/>
    <s v="Eyewear"/>
    <s v="Trendi"/>
    <n v="2013"/>
    <s v="Q3 2013"/>
    <n v="3556"/>
    <n v="70"/>
    <n v="0.38582676999999999"/>
    <n v="2184.0000058800001"/>
    <n v="1371.9999941199999"/>
  </r>
  <r>
    <s v="United Kingdom"/>
    <s v="Web"/>
    <s v="Outdoors Shop"/>
    <s v="Personal Accessories"/>
    <s v="Eyewear"/>
    <s v="Zone"/>
    <n v="2013"/>
    <s v="Q3 2013"/>
    <n v="277342.8"/>
    <n v="8269"/>
    <n v="0.32768289"/>
    <n v="186462.30977530801"/>
    <n v="90880.490224691981"/>
  </r>
  <r>
    <s v="United Kingdom"/>
    <s v="Web"/>
    <s v="Outdoors Shop"/>
    <s v="Personal Accessories"/>
    <s v="Eyewear"/>
    <s v="Hawk Eye"/>
    <n v="2013"/>
    <s v="Q3 2013"/>
    <n v="126725.5"/>
    <n v="3077"/>
    <n v="0.4182283"/>
    <n v="73725.30956835"/>
    <n v="53000.19043165"/>
  </r>
  <r>
    <s v="United Kingdom"/>
    <s v="Web"/>
    <s v="Outdoors Shop"/>
    <s v="Personal Accessories"/>
    <s v="Eyewear"/>
    <s v="Retro"/>
    <n v="2013"/>
    <s v="Q3 2013"/>
    <n v="193087.3"/>
    <n v="3082"/>
    <n v="0.45102920000000002"/>
    <n v="105999.28955084"/>
    <n v="87088.010449159992"/>
  </r>
  <r>
    <s v="United Kingdom"/>
    <s v="Web"/>
    <s v="Outdoors Shop"/>
    <s v="Personal Accessories"/>
    <s v="Knives"/>
    <s v="Single Edge"/>
    <n v="2013"/>
    <s v="Q3 2013"/>
    <n v="58162.74"/>
    <n v="4791"/>
    <n v="0.29489292"/>
    <n v="41010.959766199201"/>
    <n v="17151.780233800797"/>
  </r>
  <r>
    <s v="United Kingdom"/>
    <s v="Web"/>
    <s v="Outdoors Shop"/>
    <s v="Personal Accessories"/>
    <s v="Knives"/>
    <s v="Double Edge"/>
    <n v="2013"/>
    <s v="Q3 2013"/>
    <n v="16542.830000000002"/>
    <n v="1006"/>
    <n v="0.30492061999999998"/>
    <n v="11498.580019845402"/>
    <n v="5044.2499801546001"/>
  </r>
  <r>
    <s v="United Kingdom"/>
    <s v="Web"/>
    <s v="Outdoors Shop"/>
    <s v="Personal Accessories"/>
    <s v="Knives"/>
    <s v="Edge Extreme"/>
    <n v="2013"/>
    <s v="Q3 2013"/>
    <n v="45370.29"/>
    <n v="399"/>
    <n v="0.29645589999999999"/>
    <n v="31919.999844789003"/>
    <n v="13450.290155210998"/>
  </r>
  <r>
    <s v="United Kingdom"/>
    <s v="Web"/>
    <s v="Outdoors Shop"/>
    <s v="Personal Accessories"/>
    <s v="Knives"/>
    <s v="Bear Edge"/>
    <n v="2013"/>
    <s v="Q3 2013"/>
    <n v="16281.1"/>
    <n v="410"/>
    <n v="0.40745404000000002"/>
    <n v="9647.3000293559999"/>
    <n v="6633.7999706440005"/>
  </r>
  <r>
    <s v="United Kingdom"/>
    <s v="Web"/>
    <s v="Outdoors Shop"/>
    <s v="Personal Accessories"/>
    <s v="Knives"/>
    <s v="Bear Survival Edge"/>
    <n v="2013"/>
    <s v="Q3 2013"/>
    <n v="13068.75"/>
    <n v="147"/>
    <n v="0.47133428999999999"/>
    <n v="6908.9999975625005"/>
    <n v="6159.7500024374995"/>
  </r>
  <r>
    <s v="United Kingdom"/>
    <s v="Web"/>
    <s v="Outdoors Shop"/>
    <s v="Personal Accessories"/>
    <s v="Knives"/>
    <s v="Max Gizmo"/>
    <n v="2013"/>
    <s v="Q3 2013"/>
    <n v="51579.5"/>
    <n v="1271"/>
    <n v="0.56235771999999995"/>
    <n v="22573.369981260003"/>
    <n v="29006.130018739997"/>
  </r>
  <r>
    <s v="United Kingdom"/>
    <s v="Web"/>
    <s v="Outdoors Shop"/>
    <s v="Personal Accessories"/>
    <s v="Knives"/>
    <s v="Pocket Gizmo"/>
    <n v="2013"/>
    <s v="Q3 2013"/>
    <n v="49755.3"/>
    <n v="3857"/>
    <n v="0.61910368999999998"/>
    <n v="18951.610172943001"/>
    <n v="30803.689827057002"/>
  </r>
  <r>
    <s v="United Kingdom"/>
    <s v="Web"/>
    <s v="Outdoors Shop"/>
    <s v="Personal Accessories"/>
    <s v="Binoculars"/>
    <s v="Seeker Extreme"/>
    <n v="2013"/>
    <s v="Q3 2013"/>
    <n v="23601.439999999999"/>
    <n v="136"/>
    <n v="0.45764664999999999"/>
    <n v="12800.320048824"/>
    <n v="10801.119951175999"/>
  </r>
  <r>
    <s v="United Kingdom"/>
    <s v="Web"/>
    <s v="Outdoors Shop"/>
    <s v="Personal Accessories"/>
    <s v="Binoculars"/>
    <s v="Seeker Mini"/>
    <n v="2013"/>
    <s v="Q3 2013"/>
    <n v="19019.52"/>
    <n v="234"/>
    <n v="0.50787402000000004"/>
    <n v="9359.9999191295992"/>
    <n v="9659.5200808704012"/>
  </r>
  <r>
    <s v="United Kingdom"/>
    <s v="Web"/>
    <s v="Outdoors Shop"/>
    <s v="Personal Accessories"/>
    <s v="Binoculars"/>
    <s v="Opera Vision"/>
    <n v="2013"/>
    <s v="Q3 2013"/>
    <n v="13200"/>
    <n v="120"/>
    <n v="0.54390908999999998"/>
    <n v="6020.4000120000001"/>
    <n v="7179.5999879999999"/>
  </r>
  <r>
    <s v="United Kingdom"/>
    <s v="Web"/>
    <s v="Outdoors Shop"/>
    <s v="Personal Accessories"/>
    <s v="Binoculars"/>
    <s v="Ranger Vision"/>
    <n v="2013"/>
    <s v="Q3 2013"/>
    <n v="46845.8"/>
    <n v="277"/>
    <n v="0.50677627000000003"/>
    <n v="23105.460210834"/>
    <n v="23740.339789166002"/>
  </r>
  <r>
    <s v="United Kingdom"/>
    <s v="Web"/>
    <s v="Outdoors Shop"/>
    <s v="Personal Accessories"/>
    <s v="Navigation"/>
    <s v="Glacier Basic"/>
    <n v="2013"/>
    <s v="Q3 2013"/>
    <n v="38421.78"/>
    <n v="1189"/>
    <n v="0.38108020999999997"/>
    <n v="23780.0000090262"/>
    <n v="14641.779990973799"/>
  </r>
  <r>
    <s v="United Kingdom"/>
    <s v="Web"/>
    <s v="Outdoors Shop"/>
    <s v="Personal Accessories"/>
    <s v="Navigation"/>
    <s v="Glacier GPS"/>
    <n v="2013"/>
    <s v="Q3 2013"/>
    <n v="15413.71"/>
    <n v="139"/>
    <n v="0.33772206999999999"/>
    <n v="10208.159952420299"/>
    <n v="5205.5500475796998"/>
  </r>
  <r>
    <s v="United Kingdom"/>
    <s v="Web"/>
    <s v="Outdoors Shop"/>
    <s v="Personal Accessories"/>
    <s v="Navigation"/>
    <s v="Glacier GPS Extreme"/>
    <n v="2013"/>
    <s v="Q3 2013"/>
    <n v="74131.539999999994"/>
    <n v="217"/>
    <n v="0.48343187999999998"/>
    <n v="38293.990250504801"/>
    <n v="35837.549749495192"/>
  </r>
  <r>
    <s v="United Kingdom"/>
    <s v="Web"/>
    <s v="Outdoors Shop"/>
    <s v="Personal Accessories"/>
    <s v="Navigation"/>
    <s v="Astro Pilot"/>
    <n v="2013"/>
    <s v="Q3 2013"/>
    <n v="73225"/>
    <n v="505"/>
    <n v="0.37664007999999999"/>
    <n v="45645.530142000003"/>
    <n v="27579.469857999997"/>
  </r>
  <r>
    <s v="United Kingdom"/>
    <s v="Web"/>
    <s v="Outdoors Shop"/>
    <s v="Personal Accessories"/>
    <s v="Navigation"/>
    <s v="Sky Pilot"/>
    <n v="2013"/>
    <s v="Q3 2013"/>
    <n v="37232"/>
    <n v="104"/>
    <n v="0.34431563999999998"/>
    <n v="24412.440091520002"/>
    <n v="12819.559908479998"/>
  </r>
  <r>
    <s v="United Kingdom"/>
    <s v="Web"/>
    <s v="Outdoors Shop"/>
    <s v="Personal Accessories"/>
    <s v="Navigation"/>
    <s v="Auto Pilot"/>
    <n v="2013"/>
    <s v="Q3 2013"/>
    <n v="10575"/>
    <n v="45"/>
    <n v="0.34840188999999999"/>
    <n v="6890.6500132500005"/>
    <n v="3684.3499867499995"/>
  </r>
  <r>
    <s v="United Kingdom"/>
    <s v="Web"/>
    <s v="Outdoors Shop"/>
    <s v="Outdoor Protection"/>
    <s v="Insect Repellents"/>
    <s v="BugShield Natural"/>
    <n v="2013"/>
    <s v="Q3 2013"/>
    <n v="3270"/>
    <n v="545"/>
    <n v="0.69"/>
    <n v="1013.7000000000003"/>
    <n v="2256.2999999999997"/>
  </r>
  <r>
    <s v="United Kingdom"/>
    <s v="Web"/>
    <s v="Outdoors Shop"/>
    <s v="Outdoor Protection"/>
    <s v="Insect Repellents"/>
    <s v="BugShield Extreme"/>
    <n v="2013"/>
    <s v="Q3 2013"/>
    <n v="7724.36"/>
    <n v="1126"/>
    <n v="0.64723032000000003"/>
    <n v="2724.9200054047997"/>
    <n v="4999.4399945952"/>
  </r>
  <r>
    <s v="United Kingdom"/>
    <s v="Web"/>
    <s v="Outdoors Shop"/>
    <s v="Outdoor Protection"/>
    <s v="Sunscreen"/>
    <s v="Sun Blocker"/>
    <n v="2013"/>
    <s v="Q3 2013"/>
    <n v="965"/>
    <n v="193"/>
    <n v="0.61"/>
    <n v="376.35"/>
    <n v="588.65"/>
  </r>
  <r>
    <s v="United Kingdom"/>
    <s v="Web"/>
    <s v="Outdoors Shop"/>
    <s v="Outdoor Protection"/>
    <s v="Sunscreen"/>
    <s v="Sun Shelter Stick"/>
    <n v="2013"/>
    <s v="Q3 2013"/>
    <n v="1195"/>
    <n v="239"/>
    <n v="0.60799999999999998"/>
    <n v="468.44000000000005"/>
    <n v="726.56"/>
  </r>
  <r>
    <s v="United Kingdom"/>
    <s v="Web"/>
    <s v="Outdoors Shop"/>
    <s v="Outdoor Protection"/>
    <s v="Sunscreen"/>
    <s v="Sun Shelter 30"/>
    <n v="2013"/>
    <s v="Q3 2013"/>
    <n v="3155"/>
    <n v="631"/>
    <n v="0.63"/>
    <n v="1167.3499999999999"/>
    <n v="1987.65"/>
  </r>
  <r>
    <s v="United Kingdom"/>
    <s v="Web"/>
    <s v="Outdoors Shop"/>
    <s v="Outdoor Protection"/>
    <s v="First Aid"/>
    <s v="Compact Relief Kit"/>
    <n v="2013"/>
    <s v="Q3 2013"/>
    <n v="2622"/>
    <n v="114"/>
    <n v="0.60869565000000003"/>
    <n v="1026.0000057"/>
    <n v="1595.9999943"/>
  </r>
  <r>
    <s v="United Kingdom"/>
    <s v="Web"/>
    <s v="Outdoors Shop"/>
    <s v="Outdoor Protection"/>
    <s v="First Aid"/>
    <s v="Aloe Relief"/>
    <n v="2013"/>
    <s v="Q3 2013"/>
    <n v="282.42"/>
    <n v="54"/>
    <n v="0.63288719000000004"/>
    <n v="103.67999980019999"/>
    <n v="178.74000019980002"/>
  </r>
  <r>
    <s v="United Kingdom"/>
    <s v="Web"/>
    <s v="Outdoors Shop"/>
    <s v="Outdoor Protection"/>
    <s v="First Aid"/>
    <s v="Insect Bite Relief"/>
    <n v="2013"/>
    <s v="Q3 2013"/>
    <n v="204"/>
    <n v="34"/>
    <n v="0.54"/>
    <n v="93.839999999999989"/>
    <n v="110.16000000000001"/>
  </r>
  <r>
    <s v="United Kingdom"/>
    <s v="Web"/>
    <s v="Eyewear Store"/>
    <s v="Personal Accessories"/>
    <s v="Watches"/>
    <s v="Mountain Man Analog"/>
    <n v="2013"/>
    <s v="Q3 2013"/>
    <n v="46869.84"/>
    <n v="977"/>
    <n v="0.37465115999999998"/>
    <n v="29310.000074985597"/>
    <n v="17559.839925014399"/>
  </r>
  <r>
    <s v="United Kingdom"/>
    <s v="Web"/>
    <s v="Eyewear Store"/>
    <s v="Personal Accessories"/>
    <s v="Watches"/>
    <s v="Mountain Man Digital"/>
    <n v="2013"/>
    <s v="Q3 2013"/>
    <n v="4852.82"/>
    <n v="119"/>
    <n v="0.50956351"/>
    <n v="2380.0000074017998"/>
    <n v="2472.8199925981999"/>
  </r>
  <r>
    <s v="United Kingdom"/>
    <s v="Web"/>
    <s v="Eyewear Store"/>
    <s v="Personal Accessories"/>
    <s v="Watches"/>
    <s v="Mountain Man Deluxe"/>
    <n v="2013"/>
    <s v="Q3 2013"/>
    <n v="41967.85"/>
    <n v="541"/>
    <n v="0.49725802000000002"/>
    <n v="21099.000005342998"/>
    <n v="20868.849994657001"/>
  </r>
  <r>
    <s v="United Kingdom"/>
    <s v="Web"/>
    <s v="Eyewear Store"/>
    <s v="Personal Accessories"/>
    <s v="Watches"/>
    <s v="Mountain Man Combination"/>
    <n v="2013"/>
    <s v="Q3 2013"/>
    <n v="7768.29"/>
    <n v="81"/>
    <n v="0.53078477000000002"/>
    <n v="3644.9999790566999"/>
    <n v="4123.2900209433001"/>
  </r>
  <r>
    <s v="United Kingdom"/>
    <s v="Web"/>
    <s v="Eyewear Store"/>
    <s v="Personal Accessories"/>
    <s v="Watches"/>
    <s v="Mountain Man Extreme"/>
    <n v="2013"/>
    <s v="Q3 2013"/>
    <n v="14430.43"/>
    <n v="51"/>
    <n v="0.58936151000000003"/>
    <n v="5925.6899852506995"/>
    <n v="8504.7400147493008"/>
  </r>
  <r>
    <s v="United Kingdom"/>
    <s v="Web"/>
    <s v="Eyewear Store"/>
    <s v="Personal Accessories"/>
    <s v="Watches"/>
    <s v="Venue"/>
    <n v="2013"/>
    <s v="Q3 2013"/>
    <n v="48764"/>
    <n v="668"/>
    <n v="0.42509392000000001"/>
    <n v="28034.72008512"/>
    <n v="20729.27991488"/>
  </r>
  <r>
    <s v="United Kingdom"/>
    <s v="Web"/>
    <s v="Eyewear Store"/>
    <s v="Personal Accessories"/>
    <s v="Watches"/>
    <s v="Infinity"/>
    <n v="2013"/>
    <s v="Q3 2013"/>
    <n v="35352.800000000003"/>
    <n v="151"/>
    <n v="0.46225985000000003"/>
    <n v="19010.619974920002"/>
    <n v="16342.180025080001"/>
  </r>
  <r>
    <s v="United Kingdom"/>
    <s v="Web"/>
    <s v="Eyewear Store"/>
    <s v="Personal Accessories"/>
    <s v="Watches"/>
    <s v="Lux"/>
    <n v="2013"/>
    <s v="Q3 2013"/>
    <n v="14906.4"/>
    <n v="85"/>
    <n v="0.47467798999999999"/>
    <n v="7830.6600098640001"/>
    <n v="7075.7399901359995"/>
  </r>
  <r>
    <s v="United Kingdom"/>
    <s v="Web"/>
    <s v="Eyewear Store"/>
    <s v="Personal Accessories"/>
    <s v="Watches"/>
    <s v="Sam"/>
    <n v="2013"/>
    <s v="Q3 2013"/>
    <n v="4919.2"/>
    <n v="104"/>
    <n v="0.39112050999999998"/>
    <n v="2995.199987208"/>
    <n v="1924.0000127919998"/>
  </r>
  <r>
    <s v="United Kingdom"/>
    <s v="Web"/>
    <s v="Eyewear Store"/>
    <s v="Personal Accessories"/>
    <s v="Watches"/>
    <s v="TX"/>
    <n v="2013"/>
    <s v="Q3 2013"/>
    <n v="40714"/>
    <n v="205"/>
    <n v="0.45004863000000001"/>
    <n v="22390.720078179998"/>
    <n v="18323.279921820002"/>
  </r>
  <r>
    <s v="United Kingdom"/>
    <s v="Web"/>
    <s v="Eyewear Store"/>
    <s v="Personal Accessories"/>
    <s v="Watches"/>
    <s v="Legend"/>
    <n v="2013"/>
    <s v="Q3 2013"/>
    <n v="23194.799999999999"/>
    <n v="86"/>
    <n v="0.44446944999999999"/>
    <n v="12885.420001140001"/>
    <n v="10309.379998859999"/>
  </r>
  <r>
    <s v="United Kingdom"/>
    <s v="Web"/>
    <s v="Eyewear Store"/>
    <s v="Personal Accessories"/>
    <s v="Watches"/>
    <s v="Zodiak"/>
    <n v="2013"/>
    <s v="Q3 2013"/>
    <n v="7117.5"/>
    <n v="65"/>
    <n v="0.42429223999999999"/>
    <n v="4097.5999818"/>
    <n v="3019.9000182"/>
  </r>
  <r>
    <s v="United Kingdom"/>
    <s v="Web"/>
    <s v="Eyewear Store"/>
    <s v="Personal Accessories"/>
    <s v="Watches"/>
    <s v="Kodiak"/>
    <n v="2013"/>
    <s v="Q3 2013"/>
    <n v="7084"/>
    <n v="56"/>
    <n v="0.44252964"/>
    <n v="3949.1200302399998"/>
    <n v="3134.8799697600002"/>
  </r>
  <r>
    <s v="United Kingdom"/>
    <s v="Web"/>
    <s v="Eyewear Store"/>
    <s v="Personal Accessories"/>
    <s v="Eyewear"/>
    <s v="Polar Sun"/>
    <n v="2013"/>
    <s v="Q3 2013"/>
    <n v="48488.75"/>
    <n v="802"/>
    <n v="0.56748111999999995"/>
    <n v="20972.299842600001"/>
    <n v="27516.450157399999"/>
  </r>
  <r>
    <s v="United Kingdom"/>
    <s v="Web"/>
    <s v="Eyewear Store"/>
    <s v="Personal Accessories"/>
    <s v="Eyewear"/>
    <s v="Polar Ice"/>
    <n v="2013"/>
    <s v="Q3 2013"/>
    <n v="16879.5"/>
    <n v="160"/>
    <n v="0.52899079000000004"/>
    <n v="7950.3999601949999"/>
    <n v="8929.1000398050001"/>
  </r>
  <r>
    <s v="United Kingdom"/>
    <s v="Web"/>
    <s v="Eyewear Store"/>
    <s v="Personal Accessories"/>
    <s v="Eyewear"/>
    <s v="Polar Sports"/>
    <n v="2013"/>
    <s v="Q3 2013"/>
    <n v="59313.14"/>
    <n v="502"/>
    <n v="0.5016659"/>
    <n v="29557.760240074"/>
    <n v="29755.379759926"/>
  </r>
  <r>
    <s v="United Kingdom"/>
    <s v="Web"/>
    <s v="Eyewear Store"/>
    <s v="Personal Accessories"/>
    <s v="Eyewear"/>
    <s v="Polar Wave"/>
    <n v="2013"/>
    <s v="Q3 2013"/>
    <n v="6597.78"/>
    <n v="69"/>
    <n v="0.56996444000000002"/>
    <n v="2837.2800170567998"/>
    <n v="3760.4999829431999"/>
  </r>
  <r>
    <s v="United Kingdom"/>
    <s v="Web"/>
    <s v="Eyewear Store"/>
    <s v="Personal Accessories"/>
    <s v="Eyewear"/>
    <s v="Polar Extreme"/>
    <n v="2013"/>
    <s v="Q3 2013"/>
    <n v="8046.72"/>
    <n v="56"/>
    <n v="0.49544659000000002"/>
    <n v="4060.0000153152"/>
    <n v="3986.7199846848002"/>
  </r>
  <r>
    <s v="United Kingdom"/>
    <s v="Web"/>
    <s v="Eyewear Store"/>
    <s v="Personal Accessories"/>
    <s v="Eyewear"/>
    <s v="Bella"/>
    <n v="2013"/>
    <s v="Q3 2013"/>
    <n v="9375"/>
    <n v="125"/>
    <n v="0.41666667000000002"/>
    <n v="5468.7499687500003"/>
    <n v="3906.2500312499997"/>
  </r>
  <r>
    <s v="United Kingdom"/>
    <s v="Web"/>
    <s v="Eyewear Store"/>
    <s v="Personal Accessories"/>
    <s v="Eyewear"/>
    <s v="Capri"/>
    <n v="2013"/>
    <s v="Q3 2013"/>
    <n v="9000.5"/>
    <n v="235"/>
    <n v="0.35221932"/>
    <n v="5830.3500103400002"/>
    <n v="3170.1499896599998"/>
  </r>
  <r>
    <s v="United Kingdom"/>
    <s v="Web"/>
    <s v="Eyewear Store"/>
    <s v="Personal Accessories"/>
    <s v="Eyewear"/>
    <s v="Cat Eye"/>
    <n v="2013"/>
    <s v="Q3 2013"/>
    <n v="32523.35"/>
    <n v="919"/>
    <n v="0.34122437999999999"/>
    <n v="21425.590060727001"/>
    <n v="11097.759939272997"/>
  </r>
  <r>
    <s v="United Kingdom"/>
    <s v="Web"/>
    <s v="Eyewear Store"/>
    <s v="Personal Accessories"/>
    <s v="Eyewear"/>
    <s v="Dante"/>
    <n v="2013"/>
    <s v="Q3 2013"/>
    <n v="13415.22"/>
    <n v="294"/>
    <n v="0.44444444"/>
    <n v="7452.9000596231999"/>
    <n v="5962.3199403767994"/>
  </r>
  <r>
    <s v="United Kingdom"/>
    <s v="Web"/>
    <s v="Eyewear Store"/>
    <s v="Personal Accessories"/>
    <s v="Eyewear"/>
    <s v="Fairway"/>
    <n v="2013"/>
    <s v="Q3 2013"/>
    <n v="22474.35"/>
    <n v="1085"/>
    <n v="0.40637437999999998"/>
    <n v="13341.349952847"/>
    <n v="9133.0000471529984"/>
  </r>
  <r>
    <s v="United Kingdom"/>
    <s v="Web"/>
    <s v="Eyewear Store"/>
    <s v="Personal Accessories"/>
    <s v="Eyewear"/>
    <s v="Inferno"/>
    <n v="2013"/>
    <s v="Q3 2013"/>
    <n v="43752.1"/>
    <n v="645"/>
    <n v="0.41647234999999999"/>
    <n v="25530.560095565001"/>
    <n v="18221.539904434998"/>
  </r>
  <r>
    <s v="United Kingdom"/>
    <s v="Web"/>
    <s v="Eyewear Store"/>
    <s v="Personal Accessories"/>
    <s v="Eyewear"/>
    <s v="Maximus"/>
    <n v="2013"/>
    <s v="Q3 2013"/>
    <n v="9853"/>
    <n v="118"/>
    <n v="0.49089820000000001"/>
    <n v="5016.1800353999997"/>
    <n v="4836.8199646000003"/>
  </r>
  <r>
    <s v="United Kingdom"/>
    <s v="Web"/>
    <s v="Eyewear Store"/>
    <s v="Personal Accessories"/>
    <s v="Eyewear"/>
    <s v="Trendi"/>
    <n v="2013"/>
    <s v="Q3 2013"/>
    <n v="7721.6"/>
    <n v="152"/>
    <n v="0.38444882000000002"/>
    <n v="4753.0399914879999"/>
    <n v="2968.5600085120004"/>
  </r>
  <r>
    <s v="United Kingdom"/>
    <s v="Web"/>
    <s v="Eyewear Store"/>
    <s v="Personal Accessories"/>
    <s v="Eyewear"/>
    <s v="Zone"/>
    <n v="2013"/>
    <s v="Q3 2013"/>
    <n v="36878.400000000001"/>
    <n v="1116"/>
    <n v="0.33174921000000002"/>
    <n v="24644.019933936001"/>
    <n v="12234.380066064001"/>
  </r>
  <r>
    <s v="United Kingdom"/>
    <s v="Web"/>
    <s v="Eyewear Store"/>
    <s v="Personal Accessories"/>
    <s v="Eyewear"/>
    <s v="Hawk Eye"/>
    <n v="2013"/>
    <s v="Q3 2013"/>
    <n v="12474"/>
    <n v="308"/>
    <n v="0.39777778000000003"/>
    <n v="7512.1199722799993"/>
    <n v="4961.8800277200007"/>
  </r>
  <r>
    <s v="United Kingdom"/>
    <s v="Web"/>
    <s v="Eyewear Store"/>
    <s v="Personal Accessories"/>
    <s v="Eyewear"/>
    <s v="Retro"/>
    <n v="2013"/>
    <s v="Q3 2013"/>
    <n v="11590.25"/>
    <n v="185"/>
    <n v="0.44867885000000002"/>
    <n v="6389.9499587874998"/>
    <n v="5200.3000412125002"/>
  </r>
  <r>
    <s v="United Kingdom"/>
    <s v="Web"/>
    <s v="Eyewear Store"/>
    <s v="Personal Accessories"/>
    <s v="Knives"/>
    <s v="Max Gizmo"/>
    <n v="2013"/>
    <s v="Q3 2013"/>
    <n v="7203.9"/>
    <n v="177"/>
    <n v="0.53857493999999995"/>
    <n v="3324.0599897340003"/>
    <n v="3879.8400102659994"/>
  </r>
  <r>
    <s v="United Kingdom"/>
    <s v="Web"/>
    <s v="Eyewear Store"/>
    <s v="Personal Accessories"/>
    <s v="Knives"/>
    <s v="Pocket Gizmo"/>
    <n v="2013"/>
    <s v="Q3 2013"/>
    <n v="2296.1999999999998"/>
    <n v="178"/>
    <n v="0.59302326000000005"/>
    <n v="934.49999038799979"/>
    <n v="1361.700009612"/>
  </r>
  <r>
    <s v="United Kingdom"/>
    <s v="Web"/>
    <s v="Eyewear Store"/>
    <s v="Personal Accessories"/>
    <s v="Binoculars"/>
    <s v="Seeker 35"/>
    <n v="2013"/>
    <s v="Q3 2013"/>
    <n v="40312.089999999997"/>
    <n v="403"/>
    <n v="0.28831351"/>
    <n v="28689.569836664097"/>
    <n v="11622.520163335899"/>
  </r>
  <r>
    <s v="United Kingdom"/>
    <s v="Web"/>
    <s v="Eyewear Store"/>
    <s v="Personal Accessories"/>
    <s v="Binoculars"/>
    <s v="Seeker 50"/>
    <n v="2013"/>
    <s v="Q3 2013"/>
    <n v="15033.2"/>
    <n v="118"/>
    <n v="0.27331240000000001"/>
    <n v="10924.440028320001"/>
    <n v="4108.7599716799996"/>
  </r>
  <r>
    <s v="United Kingdom"/>
    <s v="Web"/>
    <s v="Eyewear Store"/>
    <s v="Personal Accessories"/>
    <s v="Binoculars"/>
    <s v="Seeker Mini"/>
    <n v="2013"/>
    <s v="Q3 2013"/>
    <n v="18938.240000000002"/>
    <n v="233"/>
    <n v="0.50787402000000004"/>
    <n v="9319.9999194751999"/>
    <n v="9618.2400805248017"/>
  </r>
  <r>
    <s v="United Kingdom"/>
    <s v="Web"/>
    <s v="Eyewear Store"/>
    <s v="Personal Accessories"/>
    <s v="Binoculars"/>
    <s v="Opera Vision"/>
    <n v="2013"/>
    <s v="Q3 2013"/>
    <n v="2420"/>
    <n v="22"/>
    <n v="0.54390908999999998"/>
    <n v="1103.7400021999999"/>
    <n v="1316.2599978000001"/>
  </r>
  <r>
    <s v="United Kingdom"/>
    <s v="Web"/>
    <s v="Eyewear Store"/>
    <s v="Personal Accessories"/>
    <s v="Binoculars"/>
    <s v="Ranger Vision"/>
    <n v="2013"/>
    <s v="Q3 2013"/>
    <n v="8432.7999999999993"/>
    <n v="50"/>
    <n v="0.51570534000000001"/>
    <n v="4083.9600088479992"/>
    <n v="4348.839991152"/>
  </r>
  <r>
    <s v="United Kingdom"/>
    <s v="Web"/>
    <s v="Eyewear Store"/>
    <s v="Personal Accessories"/>
    <s v="Navigation"/>
    <s v="Glacier Basic"/>
    <n v="2013"/>
    <s v="Q3 2013"/>
    <n v="14953.04"/>
    <n v="457"/>
    <n v="0.38875305999999998"/>
    <n v="9139.9999436975995"/>
    <n v="5813.0400563024014"/>
  </r>
  <r>
    <s v="United Kingdom"/>
    <s v="Web"/>
    <s v="Eyewear Store"/>
    <s v="Personal Accessories"/>
    <s v="Navigation"/>
    <s v="Glacier Deluxe"/>
    <n v="2013"/>
    <s v="Q3 2013"/>
    <n v="28218.959999999999"/>
    <n v="308"/>
    <n v="0.42152368000000001"/>
    <n v="16324.0001350272"/>
    <n v="11894.9598649728"/>
  </r>
  <r>
    <s v="United Kingdom"/>
    <s v="Web"/>
    <s v="Eyewear Store"/>
    <s v="Personal Accessories"/>
    <s v="Navigation"/>
    <s v="Glacier GPS"/>
    <n v="2013"/>
    <s v="Q3 2013"/>
    <n v="17187.95"/>
    <n v="155"/>
    <n v="0.33772206999999999"/>
    <n v="11383.1999469435"/>
    <n v="5804.7500530565012"/>
  </r>
  <r>
    <s v="United Kingdom"/>
    <s v="Web"/>
    <s v="Eyewear Store"/>
    <s v="Personal Accessories"/>
    <s v="Navigation"/>
    <s v="Glacier GPS Extreme"/>
    <n v="2013"/>
    <s v="Q3 2013"/>
    <n v="74131.539999999994"/>
    <n v="217"/>
    <n v="0.48343187999999998"/>
    <n v="38293.990250504801"/>
    <n v="35837.549749495192"/>
  </r>
  <r>
    <s v="United Kingdom"/>
    <s v="Web"/>
    <s v="Eyewear Store"/>
    <s v="Personal Accessories"/>
    <s v="Navigation"/>
    <s v="Astro Pilot"/>
    <n v="2013"/>
    <s v="Q3 2013"/>
    <n v="21605"/>
    <n v="149"/>
    <n v="0.37637815000000002"/>
    <n v="13473.350069249998"/>
    <n v="8131.6499307500017"/>
  </r>
  <r>
    <s v="United Kingdom"/>
    <s v="Web"/>
    <s v="Sports Store"/>
    <s v="Camping Equipment"/>
    <s v="Cooking Gear"/>
    <s v="TrailChef Water Bag"/>
    <n v="2013"/>
    <s v="Q3 2013"/>
    <n v="10632.96"/>
    <n v="1664"/>
    <n v="0.54147104999999995"/>
    <n v="4875.5199841920003"/>
    <n v="5757.4400158079989"/>
  </r>
  <r>
    <s v="United Kingdom"/>
    <s v="Web"/>
    <s v="Sports Store"/>
    <s v="Camping Equipment"/>
    <s v="Cooking Gear"/>
    <s v="TrailChef Canteen"/>
    <n v="2013"/>
    <s v="Q3 2013"/>
    <n v="6208.65"/>
    <n v="511"/>
    <n v="0.34814814999999999"/>
    <n v="4047.1199885024998"/>
    <n v="2161.5300114974998"/>
  </r>
  <r>
    <s v="United Kingdom"/>
    <s v="Web"/>
    <s v="Sports Store"/>
    <s v="Camping Equipment"/>
    <s v="Cooking Gear"/>
    <s v="TrailChef Kitchen Kit"/>
    <n v="2013"/>
    <s v="Q3 2013"/>
    <n v="10575.22"/>
    <n v="458"/>
    <n v="0.31009094999999998"/>
    <n v="7295.9399837410001"/>
    <n v="3279.2800162589992"/>
  </r>
  <r>
    <s v="United Kingdom"/>
    <s v="Web"/>
    <s v="Sports Store"/>
    <s v="Camping Equipment"/>
    <s v="Cooking Gear"/>
    <s v="TrailChef Cup"/>
    <n v="2013"/>
    <s v="Q3 2013"/>
    <n v="13524.68"/>
    <n v="3776"/>
    <n v="0.76268570000000002"/>
    <n v="3209.5999669239991"/>
    <n v="10315.080033076001"/>
  </r>
  <r>
    <s v="United Kingdom"/>
    <s v="Web"/>
    <s v="Sports Store"/>
    <s v="Camping Equipment"/>
    <s v="Cooking Gear"/>
    <s v="TrailChef Deluxe Cook Set"/>
    <n v="2013"/>
    <s v="Q3 2013"/>
    <n v="27849.98"/>
    <n v="226"/>
    <n v="0.35437798999999998"/>
    <n v="17980.560066059799"/>
    <n v="9869.4199339402003"/>
  </r>
  <r>
    <s v="United Kingdom"/>
    <s v="Web"/>
    <s v="Sports Store"/>
    <s v="Camping Equipment"/>
    <s v="Cooking Gear"/>
    <s v="TrailChef Single Flame"/>
    <n v="2013"/>
    <s v="Q3 2013"/>
    <n v="138277.4"/>
    <n v="2180"/>
    <n v="0.26880025000000002"/>
    <n v="101108.40031065"/>
    <n v="37168.999689349992"/>
  </r>
  <r>
    <s v="United Kingdom"/>
    <s v="Web"/>
    <s v="Sports Store"/>
    <s v="Camping Equipment"/>
    <s v="Cooking Gear"/>
    <s v="TrailChef Double Flame"/>
    <n v="2013"/>
    <s v="Q3 2013"/>
    <n v="46137.599999999999"/>
    <n v="320"/>
    <n v="0.47981689999999999"/>
    <n v="23999.999794560001"/>
    <n v="22137.600205439998"/>
  </r>
  <r>
    <s v="United Kingdom"/>
    <s v="Web"/>
    <s v="Sports Store"/>
    <s v="Camping Equipment"/>
    <s v="Tents"/>
    <s v="Star Lite"/>
    <n v="2013"/>
    <s v="Q3 2013"/>
    <n v="347919.33"/>
    <n v="981"/>
    <n v="0.29509521999999999"/>
    <n v="245249.9987713974"/>
    <n v="102669.33122860262"/>
  </r>
  <r>
    <s v="United Kingdom"/>
    <s v="Web"/>
    <s v="Sports Store"/>
    <s v="Camping Equipment"/>
    <s v="Tents"/>
    <s v="Star Dome"/>
    <n v="2013"/>
    <s v="Q3 2013"/>
    <n v="59517.599999999999"/>
    <n v="96"/>
    <n v="0.36126457000000001"/>
    <n v="38015.999828567998"/>
    <n v="21501.600171432001"/>
  </r>
  <r>
    <s v="United Kingdom"/>
    <s v="Web"/>
    <s v="Sports Store"/>
    <s v="Camping Equipment"/>
    <s v="Tents"/>
    <s v="Star Gazer 2"/>
    <n v="2013"/>
    <s v="Q3 2013"/>
    <n v="69715.8"/>
    <n v="126"/>
    <n v="0.29049340000000001"/>
    <n v="49463.820224280003"/>
    <n v="20251.979775719999"/>
  </r>
  <r>
    <s v="United Kingdom"/>
    <s v="Web"/>
    <s v="Sports Store"/>
    <s v="Camping Equipment"/>
    <s v="Tents"/>
    <s v="Star Gazer 3"/>
    <n v="2013"/>
    <s v="Q3 2013"/>
    <n v="246722.06"/>
    <n v="349"/>
    <n v="0.35779557000000001"/>
    <n v="158445.9999107258"/>
    <n v="88276.060089274193"/>
  </r>
  <r>
    <s v="United Kingdom"/>
    <s v="Web"/>
    <s v="Sports Store"/>
    <s v="Camping Equipment"/>
    <s v="Tents"/>
    <s v="Star Gazer 6"/>
    <n v="2013"/>
    <s v="Q3 2013"/>
    <n v="50952.87"/>
    <n v="64"/>
    <n v="0.38452926999999998"/>
    <n v="31360.000094495103"/>
    <n v="19592.8699055049"/>
  </r>
  <r>
    <s v="United Kingdom"/>
    <s v="Web"/>
    <s v="Sports Store"/>
    <s v="Camping Equipment"/>
    <s v="Tents"/>
    <s v="Star Peg"/>
    <n v="2013"/>
    <s v="Q3 2013"/>
    <n v="5768.48"/>
    <n v="2874"/>
    <n v="0.50177516"/>
    <n v="2874.0000250431999"/>
    <n v="2894.4799749567997"/>
  </r>
  <r>
    <s v="United Kingdom"/>
    <s v="Web"/>
    <s v="Sports Store"/>
    <s v="Camping Equipment"/>
    <s v="Sleeping Bags"/>
    <s v="Hibernator Extreme"/>
    <n v="2013"/>
    <s v="Q3 2013"/>
    <n v="105789.6"/>
    <n v="420"/>
    <n v="0.40447832"/>
    <n v="63000.000318528"/>
    <n v="42789.599681472006"/>
  </r>
  <r>
    <s v="United Kingdom"/>
    <s v="Web"/>
    <s v="Sports Store"/>
    <s v="Camping Equipment"/>
    <s v="Sleeping Bags"/>
    <s v="Hibernator Self - Inflating Mat"/>
    <n v="2013"/>
    <s v="Q3 2013"/>
    <n v="22610.17"/>
    <n v="187"/>
    <n v="0.56537921000000002"/>
    <n v="9826.8499474342989"/>
    <n v="12783.320052565699"/>
  </r>
  <r>
    <s v="United Kingdom"/>
    <s v="Web"/>
    <s v="Sports Store"/>
    <s v="Camping Equipment"/>
    <s v="Sleeping Bags"/>
    <s v="Hibernator Pillow"/>
    <n v="2013"/>
    <s v="Q3 2013"/>
    <n v="4499.04"/>
    <n v="364"/>
    <n v="0.41909384999999999"/>
    <n v="2613.5200050960002"/>
    <n v="1885.5199949039998"/>
  </r>
  <r>
    <s v="United Kingdom"/>
    <s v="Web"/>
    <s v="Sports Store"/>
    <s v="Camping Equipment"/>
    <s v="Sleeping Bags"/>
    <s v="Hibernator Camp Cot"/>
    <n v="2013"/>
    <s v="Q3 2013"/>
    <n v="11488.02"/>
    <n v="120"/>
    <n v="0.32864409999999999"/>
    <n v="7712.5500063180007"/>
    <n v="3775.4699936819998"/>
  </r>
  <r>
    <s v="United Kingdom"/>
    <s v="Web"/>
    <s v="Sports Store"/>
    <s v="Camping Equipment"/>
    <s v="Packs"/>
    <s v="Canyon Mule Weekender Backpack"/>
    <n v="2013"/>
    <s v="Q3 2013"/>
    <n v="42098"/>
    <n v="155"/>
    <n v="0.38637703000000001"/>
    <n v="25832.299791059999"/>
    <n v="16265.700208940001"/>
  </r>
  <r>
    <s v="United Kingdom"/>
    <s v="Web"/>
    <s v="Sports Store"/>
    <s v="Camping Equipment"/>
    <s v="Packs"/>
    <s v="Canyon Mule Journey Backpack"/>
    <n v="2013"/>
    <s v="Q3 2013"/>
    <n v="47767.09"/>
    <n v="161"/>
    <n v="0.28096666999999997"/>
    <n v="34346.129787109698"/>
    <n v="13420.960212890299"/>
  </r>
  <r>
    <s v="United Kingdom"/>
    <s v="Web"/>
    <s v="Sports Store"/>
    <s v="Camping Equipment"/>
    <s v="Packs"/>
    <s v="Canyon Mule Cooler"/>
    <n v="2013"/>
    <s v="Q3 2013"/>
    <n v="51750.96"/>
    <n v="1689"/>
    <n v="0.51044385999999997"/>
    <n v="25335.000218894402"/>
    <n v="26415.959781105597"/>
  </r>
  <r>
    <s v="United Kingdom"/>
    <s v="Web"/>
    <s v="Sports Store"/>
    <s v="Camping Equipment"/>
    <s v="Lanterns"/>
    <s v="Firefly Mapreader"/>
    <n v="2013"/>
    <s v="Q3 2013"/>
    <n v="6711.48"/>
    <n v="412"/>
    <n v="0.53959484000000002"/>
    <n v="3090.0000232367997"/>
    <n v="3621.4799767631998"/>
  </r>
  <r>
    <s v="United Kingdom"/>
    <s v="Web"/>
    <s v="Sports Store"/>
    <s v="Camping Equipment"/>
    <s v="Lanterns"/>
    <s v="Firefly 4"/>
    <n v="2013"/>
    <s v="Q3 2013"/>
    <n v="9038.08"/>
    <n v="307"/>
    <n v="0.38858695999999998"/>
    <n v="5525.9999685632001"/>
    <n v="3512.0800314367998"/>
  </r>
  <r>
    <s v="United Kingdom"/>
    <s v="Web"/>
    <s v="Sports Store"/>
    <s v="Camping Equipment"/>
    <s v="Lanterns"/>
    <s v="Firefly Extreme"/>
    <n v="2013"/>
    <s v="Q3 2013"/>
    <n v="4584.92"/>
    <n v="83"/>
    <n v="0.45166546000000002"/>
    <n v="2514.0699991368001"/>
    <n v="2070.8500008632"/>
  </r>
  <r>
    <s v="United Kingdom"/>
    <s v="Web"/>
    <s v="Sports Store"/>
    <s v="Camping Equipment"/>
    <s v="Lanterns"/>
    <s v="Firefly Multi-light"/>
    <n v="2013"/>
    <s v="Q3 2013"/>
    <n v="3635.98"/>
    <n v="137"/>
    <n v="0.33006782000000001"/>
    <n v="2435.8600078363997"/>
    <n v="1200.1199921636003"/>
  </r>
  <r>
    <s v="United Kingdom"/>
    <s v="Web"/>
    <s v="Sports Store"/>
    <s v="Camping Equipment"/>
    <s v="Lanterns"/>
    <s v="EverGlow Single"/>
    <n v="2013"/>
    <s v="Q3 2013"/>
    <n v="9234"/>
    <n v="270"/>
    <n v="0.45204677999999998"/>
    <n v="5059.8000334799999"/>
    <n v="4174.1999665200001"/>
  </r>
  <r>
    <s v="United Kingdom"/>
    <s v="Web"/>
    <s v="Sports Store"/>
    <s v="Camping Equipment"/>
    <s v="Lanterns"/>
    <s v="EverGlow Double"/>
    <n v="2013"/>
    <s v="Q3 2013"/>
    <n v="3702.65"/>
    <n v="71"/>
    <n v="0.44870566000000001"/>
    <n v="2041.249988001"/>
    <n v="1661.4000119990001"/>
  </r>
  <r>
    <s v="United Kingdom"/>
    <s v="Web"/>
    <s v="Sports Store"/>
    <s v="Camping Equipment"/>
    <s v="Lanterns"/>
    <s v="EverGlow Kerosene"/>
    <n v="2013"/>
    <s v="Q3 2013"/>
    <n v="17951.95"/>
    <n v="569"/>
    <n v="0.36608558000000002"/>
    <n v="11379.999972119"/>
    <n v="6571.950027881001"/>
  </r>
  <r>
    <s v="United Kingdom"/>
    <s v="Web"/>
    <s v="Sports Store"/>
    <s v="Camping Equipment"/>
    <s v="Lanterns"/>
    <s v="EverGlow Butane"/>
    <n v="2013"/>
    <s v="Q3 2013"/>
    <n v="609.57000000000005"/>
    <n v="9"/>
    <n v="0.40011812000000002"/>
    <n v="365.66999759160001"/>
    <n v="243.90000240840004"/>
  </r>
  <r>
    <s v="United Kingdom"/>
    <s v="Web"/>
    <s v="Sports Store"/>
    <s v="Camping Equipment"/>
    <s v="Lanterns"/>
    <s v="EverGlow Lamp"/>
    <n v="2013"/>
    <s v="Q3 2013"/>
    <n v="24433.43"/>
    <n v="891"/>
    <n v="0.53359433999999994"/>
    <n v="11395.890045213802"/>
    <n v="13037.539954786198"/>
  </r>
  <r>
    <s v="United Kingdom"/>
    <s v="Web"/>
    <s v="Sports Store"/>
    <s v="Personal Accessories"/>
    <s v="Watches"/>
    <s v="Mountain Man Analog"/>
    <n v="2013"/>
    <s v="Q3 2013"/>
    <n v="3274.96"/>
    <n v="67"/>
    <n v="0.38625205000000001"/>
    <n v="2009.9999863319999"/>
    <n v="1264.9600136680001"/>
  </r>
  <r>
    <s v="United Kingdom"/>
    <s v="Web"/>
    <s v="Sports Store"/>
    <s v="Personal Accessories"/>
    <s v="Watches"/>
    <s v="Mountain Man Deluxe"/>
    <n v="2013"/>
    <s v="Q3 2013"/>
    <n v="7832.16"/>
    <n v="98"/>
    <n v="0.51201200999999996"/>
    <n v="3822.0000157584004"/>
    <n v="4010.1599842415994"/>
  </r>
  <r>
    <s v="United Kingdom"/>
    <s v="Web"/>
    <s v="Sports Store"/>
    <s v="Personal Accessories"/>
    <s v="Watches"/>
    <s v="Venue"/>
    <n v="2013"/>
    <s v="Q3 2013"/>
    <n v="33507"/>
    <n v="459"/>
    <n v="0.43031844000000002"/>
    <n v="19088.320030919996"/>
    <n v="14418.679969080004"/>
  </r>
  <r>
    <s v="United Kingdom"/>
    <s v="Web"/>
    <s v="Sports Store"/>
    <s v="Personal Accessories"/>
    <s v="Watches"/>
    <s v="Infinity"/>
    <n v="2013"/>
    <s v="Q3 2013"/>
    <n v="142897.4"/>
    <n v="590"/>
    <n v="0.44723557000000003"/>
    <n v="78988.599859481998"/>
    <n v="63908.800140517997"/>
  </r>
  <r>
    <s v="United Kingdom"/>
    <s v="Web"/>
    <s v="Sports Store"/>
    <s v="Personal Accessories"/>
    <s v="Watches"/>
    <s v="Lux"/>
    <n v="2013"/>
    <s v="Q3 2013"/>
    <n v="24994"/>
    <n v="146"/>
    <n v="0.48597902999999998"/>
    <n v="12847.440124180001"/>
    <n v="12146.559875819999"/>
  </r>
  <r>
    <s v="United Kingdom"/>
    <s v="Web"/>
    <s v="Sports Store"/>
    <s v="Personal Accessories"/>
    <s v="Watches"/>
    <s v="Sam"/>
    <n v="2013"/>
    <s v="Q3 2013"/>
    <n v="2696.1"/>
    <n v="57"/>
    <n v="0.39112050999999998"/>
    <n v="1641.5999929889999"/>
    <n v="1054.500007011"/>
  </r>
  <r>
    <s v="United Kingdom"/>
    <s v="Web"/>
    <s v="Sports Store"/>
    <s v="Personal Accessories"/>
    <s v="Watches"/>
    <s v="TX"/>
    <n v="2013"/>
    <s v="Q3 2013"/>
    <n v="72060.899999999994"/>
    <n v="379"/>
    <n v="0.45498931999999997"/>
    <n v="39273.960110412001"/>
    <n v="32786.939889587993"/>
  </r>
  <r>
    <s v="United Kingdom"/>
    <s v="Web"/>
    <s v="Sports Store"/>
    <s v="Personal Accessories"/>
    <s v="Watches"/>
    <s v="Legend"/>
    <n v="2013"/>
    <s v="Q3 2013"/>
    <n v="115965"/>
    <n v="436"/>
    <n v="0.43059354"/>
    <n v="66031.220133900002"/>
    <n v="49933.779866099998"/>
  </r>
  <r>
    <s v="United Kingdom"/>
    <s v="Web"/>
    <s v="Sports Store"/>
    <s v="Personal Accessories"/>
    <s v="Watches"/>
    <s v="Zodiak"/>
    <n v="2013"/>
    <s v="Q3 2013"/>
    <n v="5584.5"/>
    <n v="51"/>
    <n v="0.42429223999999999"/>
    <n v="3215.03998572"/>
    <n v="2369.46001428"/>
  </r>
  <r>
    <s v="United Kingdom"/>
    <s v="Web"/>
    <s v="Sports Store"/>
    <s v="Personal Accessories"/>
    <s v="Watches"/>
    <s v="Kodiak"/>
    <n v="2013"/>
    <s v="Q3 2013"/>
    <n v="23655.5"/>
    <n v="187"/>
    <n v="0.44830504999999998"/>
    <n v="13050.619889725"/>
    <n v="10604.880110275"/>
  </r>
  <r>
    <s v="United Kingdom"/>
    <s v="Web"/>
    <s v="Sports Store"/>
    <s v="Personal Accessories"/>
    <s v="Eyewear"/>
    <s v="Polar Sun"/>
    <n v="2013"/>
    <s v="Q3 2013"/>
    <n v="15718.52"/>
    <n v="256"/>
    <n v="0.57410749000000005"/>
    <n v="6694.3999362851991"/>
    <n v="9024.1200637148013"/>
  </r>
  <r>
    <s v="United Kingdom"/>
    <s v="Web"/>
    <s v="Sports Store"/>
    <s v="Personal Accessories"/>
    <s v="Eyewear"/>
    <s v="Polar Ice"/>
    <n v="2013"/>
    <s v="Q3 2013"/>
    <n v="7315"/>
    <n v="67"/>
    <n v="0.54487627999999999"/>
    <n v="3329.2300118000003"/>
    <n v="3985.7699881999997"/>
  </r>
  <r>
    <s v="United Kingdom"/>
    <s v="Web"/>
    <s v="Sports Store"/>
    <s v="Personal Accessories"/>
    <s v="Eyewear"/>
    <s v="Polar Sports"/>
    <n v="2013"/>
    <s v="Q3 2013"/>
    <n v="31624.11"/>
    <n v="268"/>
    <n v="0.50101868000000005"/>
    <n v="15779.840151625198"/>
    <n v="15844.269848374803"/>
  </r>
  <r>
    <s v="United Kingdom"/>
    <s v="Web"/>
    <s v="Sports Store"/>
    <s v="Personal Accessories"/>
    <s v="Eyewear"/>
    <s v="Polar Wave"/>
    <n v="2013"/>
    <s v="Q3 2013"/>
    <n v="3251.08"/>
    <n v="34"/>
    <n v="0.56996444000000002"/>
    <n v="1398.0800084047999"/>
    <n v="1852.9999915952001"/>
  </r>
  <r>
    <s v="United Kingdom"/>
    <s v="Web"/>
    <s v="Sports Store"/>
    <s v="Personal Accessories"/>
    <s v="Eyewear"/>
    <s v="Bella"/>
    <n v="2013"/>
    <s v="Q3 2013"/>
    <n v="59137.5"/>
    <n v="862"/>
    <n v="0.4520903"/>
    <n v="32402.009883750001"/>
    <n v="26735.490116249999"/>
  </r>
  <r>
    <s v="United Kingdom"/>
    <s v="Web"/>
    <s v="Sports Store"/>
    <s v="Personal Accessories"/>
    <s v="Eyewear"/>
    <s v="Capri"/>
    <n v="2013"/>
    <s v="Q3 2013"/>
    <n v="11719.8"/>
    <n v="306"/>
    <n v="0.34203654999999999"/>
    <n v="7711.2000413099995"/>
    <n v="4008.5999586899998"/>
  </r>
  <r>
    <s v="United Kingdom"/>
    <s v="Web"/>
    <s v="Sports Store"/>
    <s v="Personal Accessories"/>
    <s v="Eyewear"/>
    <s v="Cat Eye"/>
    <n v="2013"/>
    <s v="Q3 2013"/>
    <n v="69741.350000000006"/>
    <n v="1982"/>
    <n v="0.34237221000000001"/>
    <n v="45863.849872116502"/>
    <n v="23877.500127883504"/>
  </r>
  <r>
    <s v="United Kingdom"/>
    <s v="Web"/>
    <s v="Sports Store"/>
    <s v="Personal Accessories"/>
    <s v="Eyewear"/>
    <s v="Dante"/>
    <n v="2013"/>
    <s v="Q3 2013"/>
    <n v="77745.77"/>
    <n v="1757"/>
    <n v="0.37468019000000002"/>
    <n v="48615.970124703701"/>
    <n v="29129.799875296303"/>
  </r>
  <r>
    <s v="United Kingdom"/>
    <s v="Web"/>
    <s v="Sports Store"/>
    <s v="Personal Accessories"/>
    <s v="Eyewear"/>
    <s v="Fairway"/>
    <n v="2013"/>
    <s v="Q3 2013"/>
    <n v="111112.15"/>
    <n v="5387"/>
    <n v="0.40546214000000003"/>
    <n v="66060.379880998997"/>
    <n v="45051.770119000998"/>
  </r>
  <r>
    <s v="United Kingdom"/>
    <s v="Web"/>
    <s v="Sports Store"/>
    <s v="Personal Accessories"/>
    <s v="Eyewear"/>
    <s v="Inferno"/>
    <n v="2013"/>
    <s v="Q3 2013"/>
    <n v="147428.79999999999"/>
    <n v="2170"/>
    <n v="0.42395061000000001"/>
    <n v="84926.270308431995"/>
    <n v="62502.529691567994"/>
  </r>
  <r>
    <s v="United Kingdom"/>
    <s v="Web"/>
    <s v="Sports Store"/>
    <s v="Personal Accessories"/>
    <s v="Eyewear"/>
    <s v="Maximus"/>
    <n v="2013"/>
    <s v="Q3 2013"/>
    <n v="159858.95000000001"/>
    <n v="1877"/>
    <n v="0.50711430000000002"/>
    <n v="78792.190472015005"/>
    <n v="81066.759527985007"/>
  </r>
  <r>
    <s v="United Kingdom"/>
    <s v="Web"/>
    <s v="Sports Store"/>
    <s v="Personal Accessories"/>
    <s v="Eyewear"/>
    <s v="Trendi"/>
    <n v="2013"/>
    <s v="Q3 2013"/>
    <n v="15541.4"/>
    <n v="308"/>
    <n v="0.39367237999999999"/>
    <n v="9423.180073468"/>
    <n v="6118.2199265319996"/>
  </r>
  <r>
    <s v="United Kingdom"/>
    <s v="Web"/>
    <s v="Sports Store"/>
    <s v="Personal Accessories"/>
    <s v="Eyewear"/>
    <s v="Zone"/>
    <n v="2013"/>
    <s v="Q3 2013"/>
    <n v="165677.4"/>
    <n v="5008"/>
    <n v="0.32905996999999998"/>
    <n v="111159.59972632199"/>
    <n v="54517.800273678004"/>
  </r>
  <r>
    <s v="United Kingdom"/>
    <s v="Web"/>
    <s v="Sports Store"/>
    <s v="Personal Accessories"/>
    <s v="Eyewear"/>
    <s v="Hawk Eye"/>
    <n v="2013"/>
    <s v="Q3 2013"/>
    <n v="125053.5"/>
    <n v="3013"/>
    <n v="0.41651252999999999"/>
    <n v="72967.150329644996"/>
    <n v="52086.349670355004"/>
  </r>
  <r>
    <s v="United Kingdom"/>
    <s v="Web"/>
    <s v="Sports Store"/>
    <s v="Personal Accessories"/>
    <s v="Eyewear"/>
    <s v="Retro"/>
    <n v="2013"/>
    <s v="Q3 2013"/>
    <n v="141964.9"/>
    <n v="2266"/>
    <n v="0.45222396999999998"/>
    <n v="77764.969321347002"/>
    <n v="64199.930678652992"/>
  </r>
  <r>
    <s v="United Kingdom"/>
    <s v="Web"/>
    <s v="Sports Store"/>
    <s v="Personal Accessories"/>
    <s v="Knives"/>
    <s v="Single Edge"/>
    <n v="2013"/>
    <s v="Q3 2013"/>
    <n v="81520.100000000006"/>
    <n v="6715"/>
    <n v="0.29489292"/>
    <n v="57480.399672308005"/>
    <n v="24039.700327692"/>
  </r>
  <r>
    <s v="United Kingdom"/>
    <s v="Web"/>
    <s v="Sports Store"/>
    <s v="Personal Accessories"/>
    <s v="Knives"/>
    <s v="Double Edge"/>
    <n v="2013"/>
    <s v="Q3 2013"/>
    <n v="15042.12"/>
    <n v="915"/>
    <n v="0.30472233999999998"/>
    <n v="10458.449995039202"/>
    <n v="4583.6700049607989"/>
  </r>
  <r>
    <s v="United Kingdom"/>
    <s v="Web"/>
    <s v="Sports Store"/>
    <s v="Personal Accessories"/>
    <s v="Knives"/>
    <s v="Edge Extreme"/>
    <n v="2013"/>
    <s v="Q3 2013"/>
    <n v="50828.37"/>
    <n v="447"/>
    <n v="0.29645589999999999"/>
    <n v="35759.999826117004"/>
    <n v="15068.370173882999"/>
  </r>
  <r>
    <s v="United Kingdom"/>
    <s v="Web"/>
    <s v="Sports Store"/>
    <s v="Personal Accessories"/>
    <s v="Knives"/>
    <s v="Bear Edge"/>
    <n v="2013"/>
    <s v="Q3 2013"/>
    <n v="7703.74"/>
    <n v="194"/>
    <n v="0.40745404000000002"/>
    <n v="4564.8200138903994"/>
    <n v="3138.9199861096004"/>
  </r>
  <r>
    <s v="United Kingdom"/>
    <s v="Web"/>
    <s v="Sports Store"/>
    <s v="Personal Accessories"/>
    <s v="Knives"/>
    <s v="Bear Survival Edge"/>
    <n v="2013"/>
    <s v="Q3 2013"/>
    <n v="6400.64"/>
    <n v="73"/>
    <n v="0.46395985000000001"/>
    <n v="3431.0000256960002"/>
    <n v="2969.6399743040001"/>
  </r>
  <r>
    <s v="United Kingdom"/>
    <s v="Web"/>
    <s v="Sports Store"/>
    <s v="Personal Accessories"/>
    <s v="Knives"/>
    <s v="Max Gizmo"/>
    <n v="2013"/>
    <s v="Q3 2013"/>
    <n v="4698"/>
    <n v="116"/>
    <n v="0.57925926000000005"/>
    <n v="1976.6399965199998"/>
    <n v="2721.3600034800002"/>
  </r>
  <r>
    <s v="United Kingdom"/>
    <s v="Web"/>
    <s v="Sports Store"/>
    <s v="Personal Accessories"/>
    <s v="Knives"/>
    <s v="Pocket Gizmo"/>
    <n v="2013"/>
    <s v="Q3 2013"/>
    <n v="12783.9"/>
    <n v="991"/>
    <n v="0.61793975000000001"/>
    <n v="4884.2200299749993"/>
    <n v="7899.6799700250003"/>
  </r>
  <r>
    <s v="United Kingdom"/>
    <s v="Web"/>
    <s v="Sports Store"/>
    <s v="Personal Accessories"/>
    <s v="Binoculars"/>
    <s v="Seeker 35"/>
    <n v="2013"/>
    <s v="Q3 2013"/>
    <n v="49814.94"/>
    <n v="498"/>
    <n v="0.28831351"/>
    <n v="35452.619798160602"/>
    <n v="14362.3202018394"/>
  </r>
  <r>
    <s v="United Kingdom"/>
    <s v="Web"/>
    <s v="Sports Store"/>
    <s v="Personal Accessories"/>
    <s v="Binoculars"/>
    <s v="Seeker 50"/>
    <n v="2013"/>
    <s v="Q3 2013"/>
    <n v="8663.2000000000007"/>
    <n v="68"/>
    <n v="0.27331240000000001"/>
    <n v="6295.4400163200007"/>
    <n v="2367.75998368"/>
  </r>
  <r>
    <s v="United Kingdom"/>
    <s v="Web"/>
    <s v="Sports Store"/>
    <s v="Personal Accessories"/>
    <s v="Binoculars"/>
    <s v="Seeker Extreme"/>
    <n v="2013"/>
    <s v="Q3 2013"/>
    <n v="17527.54"/>
    <n v="101"/>
    <n v="0.45764664999999999"/>
    <n v="9506.1200362590007"/>
    <n v="8021.4199637410002"/>
  </r>
  <r>
    <s v="United Kingdom"/>
    <s v="Web"/>
    <s v="Sports Store"/>
    <s v="Personal Accessories"/>
    <s v="Binoculars"/>
    <s v="Opera Vision"/>
    <n v="2013"/>
    <s v="Q3 2013"/>
    <n v="5390"/>
    <n v="49"/>
    <n v="0.54145454999999998"/>
    <n v="2471.5599755000003"/>
    <n v="2918.4400244999997"/>
  </r>
  <r>
    <s v="United Kingdom"/>
    <s v="Web"/>
    <s v="Sports Store"/>
    <s v="Personal Accessories"/>
    <s v="Binoculars"/>
    <s v="Ranger Vision"/>
    <n v="2013"/>
    <s v="Q3 2013"/>
    <n v="23673.599999999999"/>
    <n v="137"/>
    <n v="0.44444444"/>
    <n v="13152.000105215999"/>
    <n v="10521.599894784"/>
  </r>
  <r>
    <s v="United Kingdom"/>
    <s v="Web"/>
    <s v="Sports Store"/>
    <s v="Personal Accessories"/>
    <s v="Navigation"/>
    <s v="Glacier Basic"/>
    <n v="2013"/>
    <s v="Q3 2013"/>
    <n v="34256.800000000003"/>
    <n v="1060"/>
    <n v="0.38114477000000002"/>
    <n v="21199.999843064001"/>
    <n v="13056.800156936002"/>
  </r>
  <r>
    <s v="United Kingdom"/>
    <s v="Web"/>
    <s v="Sports Store"/>
    <s v="Personal Accessories"/>
    <s v="Navigation"/>
    <s v="Glacier Deluxe"/>
    <n v="2013"/>
    <s v="Q3 2013"/>
    <n v="6295.44"/>
    <n v="68"/>
    <n v="0.42752213999999999"/>
    <n v="3604.0000189583998"/>
    <n v="2691.4399810415998"/>
  </r>
  <r>
    <s v="United Kingdom"/>
    <s v="Web"/>
    <s v="Sports Store"/>
    <s v="Personal Accessories"/>
    <s v="Navigation"/>
    <s v="Glacier GPS"/>
    <n v="2013"/>
    <s v="Q3 2013"/>
    <n v="49346.05"/>
    <n v="445"/>
    <n v="0.33772206999999999"/>
    <n v="32680.799847676502"/>
    <n v="16665.250152323501"/>
  </r>
  <r>
    <s v="United Kingdom"/>
    <s v="Web"/>
    <s v="Sports Store"/>
    <s v="Personal Accessories"/>
    <s v="Navigation"/>
    <s v="Glacier GPS Extreme"/>
    <n v="2013"/>
    <s v="Q3 2013"/>
    <n v="22205.3"/>
    <n v="65"/>
    <n v="0.48343187999999998"/>
    <n v="11470.550075036001"/>
    <n v="10734.749924963999"/>
  </r>
  <r>
    <s v="United Kingdom"/>
    <s v="Web"/>
    <s v="Sports Store"/>
    <s v="Personal Accessories"/>
    <s v="Navigation"/>
    <s v="Astro Pilot"/>
    <n v="2013"/>
    <s v="Q3 2013"/>
    <n v="55680"/>
    <n v="384"/>
    <n v="0.37713469999999999"/>
    <n v="34681.139903999996"/>
    <n v="20998.860096000004"/>
  </r>
  <r>
    <s v="United Kingdom"/>
    <s v="Web"/>
    <s v="Sports Store"/>
    <s v="Personal Accessories"/>
    <s v="Navigation"/>
    <s v="Sky Pilot"/>
    <n v="2013"/>
    <s v="Q3 2013"/>
    <n v="64440"/>
    <n v="180"/>
    <n v="0.34791635999999998"/>
    <n v="42020.2697616"/>
    <n v="22419.7302384"/>
  </r>
  <r>
    <s v="United Kingdom"/>
    <s v="Web"/>
    <s v="Sports Store"/>
    <s v="Personal Accessories"/>
    <s v="Navigation"/>
    <s v="Auto Pilot"/>
    <n v="2013"/>
    <s v="Q3 2013"/>
    <n v="8225"/>
    <n v="35"/>
    <n v="0.34889362000000002"/>
    <n v="5355.3499754999993"/>
    <n v="2869.6500245000007"/>
  </r>
  <r>
    <s v="United Kingdom"/>
    <s v="Web"/>
    <s v="Sports Store"/>
    <s v="Outdoor Protection"/>
    <s v="Insect Repellents"/>
    <s v="BugShield Spray"/>
    <n v="2013"/>
    <s v="Q3 2013"/>
    <n v="4176.95"/>
    <n v="695"/>
    <n v="0.69550749000000001"/>
    <n v="1271.8499896445001"/>
    <n v="2905.1000103554998"/>
  </r>
  <r>
    <s v="United Kingdom"/>
    <s v="Web"/>
    <s v="Sports Store"/>
    <s v="Outdoor Protection"/>
    <s v="Insect Repellents"/>
    <s v="BugShield Lotion"/>
    <n v="2013"/>
    <s v="Q3 2013"/>
    <n v="1428"/>
    <n v="204"/>
    <n v="0.66714286"/>
    <n v="475.31999592"/>
    <n v="952.68000408"/>
  </r>
  <r>
    <s v="United Kingdom"/>
    <s v="Web"/>
    <s v="Sports Store"/>
    <s v="Outdoor Protection"/>
    <s v="Insect Repellents"/>
    <s v="BugShield Extreme"/>
    <n v="2013"/>
    <s v="Q3 2013"/>
    <n v="25092.2"/>
    <n v="3631"/>
    <n v="0.64981069999999996"/>
    <n v="8787.0199534600015"/>
    <n v="16305.180046539999"/>
  </r>
  <r>
    <s v="United Kingdom"/>
    <s v="Web"/>
    <s v="Sports Store"/>
    <s v="Outdoor Protection"/>
    <s v="Sunscreen"/>
    <s v="Sun Blocker"/>
    <n v="2013"/>
    <s v="Q3 2013"/>
    <n v="645"/>
    <n v="129"/>
    <n v="0.61"/>
    <n v="251.55"/>
    <n v="393.45"/>
  </r>
  <r>
    <s v="United Kingdom"/>
    <s v="Web"/>
    <s v="Sports Store"/>
    <s v="Outdoor Protection"/>
    <s v="Sunscreen"/>
    <s v="Sun Shelter Stick"/>
    <n v="2013"/>
    <s v="Q3 2013"/>
    <n v="760"/>
    <n v="152"/>
    <n v="0.60799999999999998"/>
    <n v="297.92"/>
    <n v="462.08"/>
  </r>
  <r>
    <s v="United Kingdom"/>
    <s v="Web"/>
    <s v="Sports Store"/>
    <s v="Outdoor Protection"/>
    <s v="Sunscreen"/>
    <s v="Sun Shelter 30"/>
    <n v="2013"/>
    <s v="Q3 2013"/>
    <n v="2180"/>
    <n v="436"/>
    <n v="0.63"/>
    <n v="806.59999999999991"/>
    <n v="1373.4"/>
  </r>
  <r>
    <s v="United Kingdom"/>
    <s v="Web"/>
    <s v="Sports Store"/>
    <s v="Outdoor Protection"/>
    <s v="First Aid"/>
    <s v="Deluxe Family Relief Kit"/>
    <n v="2013"/>
    <s v="Q3 2013"/>
    <n v="1120"/>
    <n v="32"/>
    <n v="0.59885714000000001"/>
    <n v="449.28000320000001"/>
    <n v="670.71999679999999"/>
  </r>
  <r>
    <s v="United Kingdom"/>
    <s v="Web"/>
    <s v="Sports Store"/>
    <s v="Outdoor Protection"/>
    <s v="First Aid"/>
    <s v="Calamine Relief"/>
    <n v="2013"/>
    <s v="Q3 2013"/>
    <n v="138"/>
    <n v="23"/>
    <n v="0.52833333000000005"/>
    <n v="65.090000459999999"/>
    <n v="72.909999540000001"/>
  </r>
  <r>
    <s v="United Kingdom"/>
    <s v="Web"/>
    <s v="Sports Store"/>
    <s v="Outdoor Protection"/>
    <s v="First Aid"/>
    <s v="Insect Bite Relief"/>
    <n v="2013"/>
    <s v="Q3 2013"/>
    <n v="1032"/>
    <n v="172"/>
    <n v="0.54"/>
    <n v="474.71999999999991"/>
    <n v="557.28000000000009"/>
  </r>
  <r>
    <s v="United Kingdom"/>
    <s v="Web"/>
    <s v="Sports Store"/>
    <s v="Golf Equipment"/>
    <s v="Irons"/>
    <s v="Hailstorm Steel Irons"/>
    <n v="2013"/>
    <s v="Q3 2013"/>
    <n v="41167.300000000003"/>
    <n v="94"/>
    <n v="0.49537618"/>
    <n v="20774.000185086003"/>
    <n v="20393.299814914"/>
  </r>
  <r>
    <s v="United Kingdom"/>
    <s v="Web"/>
    <s v="Sports Store"/>
    <s v="Golf Equipment"/>
    <s v="Irons"/>
    <s v="Hailstorm Titanium Irons"/>
    <n v="2013"/>
    <s v="Q3 2013"/>
    <n v="111144.6"/>
    <n v="126"/>
    <n v="0.48883346999999999"/>
    <n v="56813.399510238007"/>
    <n v="54331.200489761999"/>
  </r>
  <r>
    <s v="United Kingdom"/>
    <s v="Web"/>
    <s v="Sports Store"/>
    <s v="Golf Equipment"/>
    <s v="Irons"/>
    <s v="Lady Hailstorm Titanium Irons"/>
    <n v="2013"/>
    <s v="Q3 2013"/>
    <n v="86990.71"/>
    <n v="103"/>
    <n v="0.50270552000000002"/>
    <n v="43259.999894280802"/>
    <n v="43730.710105719205"/>
  </r>
  <r>
    <s v="United Kingdom"/>
    <s v="Web"/>
    <s v="Sports Store"/>
    <s v="Golf Equipment"/>
    <s v="Woods"/>
    <s v="Hailstorm Titanium Woods Set"/>
    <n v="2013"/>
    <s v="Q3 2013"/>
    <n v="220977.99"/>
    <n v="183"/>
    <n v="0.48738334"/>
    <n v="113276.99916731339"/>
    <n v="107700.9908326866"/>
  </r>
  <r>
    <s v="United Kingdom"/>
    <s v="Web"/>
    <s v="Sports Store"/>
    <s v="Golf Equipment"/>
    <s v="Woods"/>
    <s v="Lady Hailstorm Titanium Woods Set"/>
    <n v="2013"/>
    <s v="Q3 2013"/>
    <n v="111088.78"/>
    <n v="86"/>
    <n v="0.52776509000000005"/>
    <n v="52460.000025309797"/>
    <n v="58628.779974690202"/>
  </r>
  <r>
    <s v="United Kingdom"/>
    <s v="Web"/>
    <s v="Sports Store"/>
    <s v="Golf Equipment"/>
    <s v="Woods"/>
    <s v="Lady Hailstorm Steel Woods Set"/>
    <n v="2013"/>
    <s v="Q3 2013"/>
    <n v="26823.68"/>
    <n v="31"/>
    <n v="0.51345229000000003"/>
    <n v="13051.0000777728"/>
    <n v="13772.6799222272"/>
  </r>
  <r>
    <s v="United Kingdom"/>
    <s v="Web"/>
    <s v="Sports Store"/>
    <s v="Golf Equipment"/>
    <s v="Putters"/>
    <s v="Course Pro Putter"/>
    <n v="2013"/>
    <s v="Q3 2013"/>
    <n v="57612.78"/>
    <n v="789"/>
    <n v="0.61106545999999995"/>
    <n v="22407.600087421204"/>
    <n v="35205.179912578795"/>
  </r>
  <r>
    <s v="United Kingdom"/>
    <s v="Web"/>
    <s v="Sports Store"/>
    <s v="Golf Equipment"/>
    <s v="Putters"/>
    <s v="Blue Steel Putter"/>
    <n v="2013"/>
    <s v="Q3 2013"/>
    <n v="23438.18"/>
    <n v="278"/>
    <n v="0.51132723999999996"/>
    <n v="11453.600109976802"/>
    <n v="11984.579890023198"/>
  </r>
  <r>
    <s v="United Kingdom"/>
    <s v="Web"/>
    <s v="Sports Store"/>
    <s v="Golf Equipment"/>
    <s v="Putters"/>
    <s v="Blue Steel Max Putter"/>
    <n v="2013"/>
    <s v="Q3 2013"/>
    <n v="99699.6"/>
    <n v="581"/>
    <n v="0.46503496999999999"/>
    <n v="53335.799504988005"/>
    <n v="46363.800495012001"/>
  </r>
  <r>
    <s v="United Kingdom"/>
    <s v="Web"/>
    <s v="Sports Store"/>
    <s v="Golf Equipment"/>
    <s v="Golf Accessories"/>
    <s v="Course Pro Umbrella"/>
    <n v="2013"/>
    <s v="Q3 2013"/>
    <n v="16553.45"/>
    <n v="1319"/>
    <n v="0.52191235000000002"/>
    <n v="7914.0000098924993"/>
    <n v="8639.4499901075014"/>
  </r>
  <r>
    <s v="United Kingdom"/>
    <s v="Web"/>
    <s v="Sports Store"/>
    <s v="Golf Equipment"/>
    <s v="Golf Accessories"/>
    <s v="Course Pro Golf Bag"/>
    <n v="2013"/>
    <s v="Q3 2013"/>
    <n v="26042.5"/>
    <n v="125"/>
    <n v="0.61745223999999999"/>
    <n v="9962.5000398000011"/>
    <n v="16079.999960199999"/>
  </r>
  <r>
    <s v="United Kingdom"/>
    <s v="Web"/>
    <s v="Sports Store"/>
    <s v="Golf Equipment"/>
    <s v="Golf Accessories"/>
    <s v="Course Pro Gloves"/>
    <n v="2013"/>
    <s v="Q3 2013"/>
    <n v="33187.15"/>
    <n v="5273"/>
    <n v="0.59483865999999996"/>
    <n v="13446.150164781"/>
    <n v="19740.999835219001"/>
  </r>
  <r>
    <s v="United Kingdom"/>
    <s v="Sales visit"/>
    <s v="Outdoors Shop"/>
    <s v="Camping Equipment"/>
    <s v="Cooking Gear"/>
    <s v="TrailChef Kettle"/>
    <n v="2013"/>
    <s v="Q3 2013"/>
    <n v="18024.919999999998"/>
    <n v="1406"/>
    <n v="0.60140406000000002"/>
    <n v="7184.6599308247987"/>
    <n v="10840.2600691752"/>
  </r>
  <r>
    <s v="United Kingdom"/>
    <s v="Sales visit"/>
    <s v="Outdoors Shop"/>
    <s v="Camping Equipment"/>
    <s v="Sleeping Bags"/>
    <s v="Hibernator Camp Cot"/>
    <n v="2013"/>
    <s v="Q3 2013"/>
    <n v="37421.019999999997"/>
    <n v="377"/>
    <n v="0.34263549999999998"/>
    <n v="24599.250101789999"/>
    <n v="12821.769898209997"/>
  </r>
  <r>
    <s v="United Kingdom"/>
    <s v="Sales visit"/>
    <s v="Outdoors Shop"/>
    <s v="Camping Equipment"/>
    <s v="Lanterns"/>
    <s v="Firefly Extreme"/>
    <n v="2013"/>
    <s v="Q3 2013"/>
    <n v="7958.58"/>
    <n v="147"/>
    <n v="0.44052457"/>
    <n v="4452.6299676893996"/>
    <n v="3505.9500323106004"/>
  </r>
  <r>
    <s v="United Kingdom"/>
    <s v="Sales visit"/>
    <s v="Outdoors Shop"/>
    <s v="Mountaineering Equipment"/>
    <s v="Rope"/>
    <s v="Husky Rope 50"/>
    <n v="2013"/>
    <s v="Q3 2013"/>
    <n v="22192"/>
    <n v="146"/>
    <n v="0.33611841999999997"/>
    <n v="14732.860023360001"/>
    <n v="7459.1399766399991"/>
  </r>
  <r>
    <s v="United Kingdom"/>
    <s v="Sales visit"/>
    <s v="Outdoors Shop"/>
    <s v="Mountaineering Equipment"/>
    <s v="Rope"/>
    <s v="Husky Rope 60"/>
    <n v="2013"/>
    <s v="Q3 2013"/>
    <n v="14259.5"/>
    <n v="79"/>
    <n v="0.29911357"/>
    <n v="9994.2900485850005"/>
    <n v="4265.2099514149995"/>
  </r>
  <r>
    <s v="United Kingdom"/>
    <s v="Sales visit"/>
    <s v="Outdoors Shop"/>
    <s v="Mountaineering Equipment"/>
    <s v="Rope"/>
    <s v="Husky Rope 100"/>
    <n v="2013"/>
    <s v="Q3 2013"/>
    <n v="38202.28"/>
    <n v="116"/>
    <n v="0.30862661000000002"/>
    <n v="26412.039829329198"/>
    <n v="11790.240170670801"/>
  </r>
  <r>
    <s v="United Kingdom"/>
    <s v="Sales visit"/>
    <s v="Outdoors Shop"/>
    <s v="Mountaineering Equipment"/>
    <s v="Climbing Accessories"/>
    <s v="Granite Carabiner"/>
    <n v="2013"/>
    <s v="Q3 2013"/>
    <n v="15010"/>
    <n v="3950"/>
    <n v="0.48421052999999997"/>
    <n v="7741.9999447"/>
    <n v="7268.0000553"/>
  </r>
  <r>
    <s v="United Kingdom"/>
    <s v="Sales visit"/>
    <s v="Outdoors Shop"/>
    <s v="Mountaineering Equipment"/>
    <s v="Climbing Accessories"/>
    <s v="Granite Belay"/>
    <n v="2013"/>
    <s v="Q3 2013"/>
    <n v="17622.5"/>
    <n v="265"/>
    <n v="0.48165414000000001"/>
    <n v="9134.5499178499995"/>
    <n v="8487.9500821500005"/>
  </r>
  <r>
    <s v="United Kingdom"/>
    <s v="Sales visit"/>
    <s v="Outdoors Shop"/>
    <s v="Mountaineering Equipment"/>
    <s v="Climbing Accessories"/>
    <s v="Granite Pulley"/>
    <n v="2013"/>
    <s v="Q3 2013"/>
    <n v="15678.04"/>
    <n v="421"/>
    <n v="0.50725027"/>
    <n v="7725.3499769292002"/>
    <n v="7952.6900230708006"/>
  </r>
  <r>
    <s v="United Kingdom"/>
    <s v="Sales visit"/>
    <s v="Outdoors Shop"/>
    <s v="Mountaineering Equipment"/>
    <s v="Climbing Accessories"/>
    <s v="Firefly Charger"/>
    <n v="2013"/>
    <s v="Q3 2013"/>
    <n v="15942.51"/>
    <n v="307"/>
    <n v="0.56942037000000001"/>
    <n v="6864.5200570713005"/>
    <n v="9077.9899429286997"/>
  </r>
  <r>
    <s v="United Kingdom"/>
    <s v="Sales visit"/>
    <s v="Outdoors Shop"/>
    <s v="Mountaineering Equipment"/>
    <s v="Climbing Accessories"/>
    <s v="Granite Chalk Bag"/>
    <n v="2013"/>
    <s v="Q3 2013"/>
    <n v="3492"/>
    <n v="194"/>
    <n v="0.52611110999999999"/>
    <n v="1654.8200038800001"/>
    <n v="1837.1799961199999"/>
  </r>
  <r>
    <s v="United Kingdom"/>
    <s v="Sales visit"/>
    <s v="Outdoors Shop"/>
    <s v="Personal Accessories"/>
    <s v="Eyewear"/>
    <s v="Polar Sports"/>
    <n v="2013"/>
    <s v="Q3 2013"/>
    <n v="1785.3"/>
    <n v="15"/>
    <n v="0.50529323000000004"/>
    <n v="883.19999648099986"/>
    <n v="902.1000035190001"/>
  </r>
  <r>
    <s v="United Kingdom"/>
    <s v="Sales visit"/>
    <s v="Outdoors Shop"/>
    <s v="Personal Accessories"/>
    <s v="Knives"/>
    <s v="Edge Extreme"/>
    <n v="2013"/>
    <s v="Q3 2013"/>
    <n v="28200.080000000002"/>
    <n v="248"/>
    <n v="0.29645589999999999"/>
    <n v="19839.999903528002"/>
    <n v="8360.0800964720002"/>
  </r>
  <r>
    <s v="United Kingdom"/>
    <s v="Sales visit"/>
    <s v="Outdoors Shop"/>
    <s v="Personal Accessories"/>
    <s v="Binoculars"/>
    <s v="Seeker Extreme"/>
    <n v="2013"/>
    <s v="Q3 2013"/>
    <n v="17180.46"/>
    <n v="99"/>
    <n v="0.45764664999999999"/>
    <n v="9317.8800355409985"/>
    <n v="7862.5799644590006"/>
  </r>
  <r>
    <s v="United Kingdom"/>
    <s v="Sales visit"/>
    <s v="Outdoors Shop"/>
    <s v="Personal Accessories"/>
    <s v="Navigation"/>
    <s v="Glacier GPS"/>
    <n v="2013"/>
    <s v="Q3 2013"/>
    <n v="26613.599999999999"/>
    <n v="240"/>
    <n v="0.33772206999999999"/>
    <n v="17625.599917847998"/>
    <n v="8988.0000821520007"/>
  </r>
  <r>
    <s v="United Kingdom"/>
    <s v="Sales visit"/>
    <s v="Outdoors Shop"/>
    <s v="Outdoor Protection"/>
    <s v="Sunscreen"/>
    <s v="Sun Shelter 15"/>
    <n v="2013"/>
    <s v="Q3 2013"/>
    <n v="1860"/>
    <n v="372"/>
    <n v="0.64200000000000002"/>
    <n v="665.87999999999988"/>
    <n v="1194.1200000000001"/>
  </r>
  <r>
    <s v="United Kingdom"/>
    <s v="Sales visit"/>
    <s v="Sports Store"/>
    <s v="Camping Equipment"/>
    <s v="Cooking Gear"/>
    <s v="TrailChef Canteen"/>
    <n v="2013"/>
    <s v="Q3 2013"/>
    <n v="8310.6"/>
    <n v="684"/>
    <n v="0.34814814999999999"/>
    <n v="5417.2799846100006"/>
    <n v="2893.3200153899998"/>
  </r>
  <r>
    <s v="United Kingdom"/>
    <s v="Sales visit"/>
    <s v="Sports Store"/>
    <s v="Camping Equipment"/>
    <s v="Cooking Gear"/>
    <s v="TrailChef Kitchen Kit"/>
    <n v="2013"/>
    <s v="Q3 2013"/>
    <n v="14708.33"/>
    <n v="637"/>
    <n v="0.31009094999999998"/>
    <n v="10147.4099773865"/>
    <n v="4560.9200226134999"/>
  </r>
  <r>
    <s v="United Kingdom"/>
    <s v="Sales visit"/>
    <s v="Sports Store"/>
    <s v="Camping Equipment"/>
    <s v="Cooking Gear"/>
    <s v="TrailChef Deluxe Cook Set"/>
    <n v="2013"/>
    <s v="Q3 2013"/>
    <n v="41405.279999999999"/>
    <n v="336"/>
    <n v="0.35437798999999998"/>
    <n v="26732.1600982128"/>
    <n v="14673.119901787199"/>
  </r>
  <r>
    <s v="United Kingdom"/>
    <s v="Sales visit"/>
    <s v="Sports Store"/>
    <s v="Camping Equipment"/>
    <s v="Tents"/>
    <s v="Star Dome"/>
    <n v="2013"/>
    <s v="Q3 2013"/>
    <n v="75438.7"/>
    <n v="122"/>
    <n v="0.35958599000000002"/>
    <n v="48312.000376186996"/>
    <n v="27126.699623813001"/>
  </r>
  <r>
    <s v="United Kingdom"/>
    <s v="Sales visit"/>
    <s v="Sports Store"/>
    <s v="Camping Equipment"/>
    <s v="Tents"/>
    <s v="Star Gazer 2"/>
    <n v="2013"/>
    <s v="Q3 2013"/>
    <n v="132238.70000000001"/>
    <n v="239"/>
    <n v="0.29049340000000001"/>
    <n v="93824.230425420013"/>
    <n v="38414.469574579998"/>
  </r>
  <r>
    <s v="United Kingdom"/>
    <s v="Sales visit"/>
    <s v="Sports Store"/>
    <s v="Camping Equipment"/>
    <s v="Tents"/>
    <s v="Star Gazer 6"/>
    <n v="2013"/>
    <s v="Q3 2013"/>
    <n v="19965"/>
    <n v="25"/>
    <n v="0.38642625000000003"/>
    <n v="12249.99991875"/>
    <n v="7715.0000812500002"/>
  </r>
  <r>
    <s v="United Kingdom"/>
    <s v="Sales visit"/>
    <s v="Sports Store"/>
    <s v="Camping Equipment"/>
    <s v="Sleeping Bags"/>
    <s v="Hibernator Pillow"/>
    <n v="2013"/>
    <s v="Q3 2013"/>
    <n v="7082.28"/>
    <n v="573"/>
    <n v="0.41909384999999999"/>
    <n v="4114.1400080220001"/>
    <n v="2968.1399919779997"/>
  </r>
  <r>
    <s v="United Kingdom"/>
    <s v="Sales visit"/>
    <s v="Sports Store"/>
    <s v="Camping Equipment"/>
    <s v="Sleeping Bags"/>
    <s v="Hibernator Camp Cot"/>
    <n v="2013"/>
    <s v="Q3 2013"/>
    <n v="19852"/>
    <n v="200"/>
    <n v="0.34263549999999998"/>
    <n v="13050.000054"/>
    <n v="6801.9999459999999"/>
  </r>
  <r>
    <s v="United Kingdom"/>
    <s v="Sales visit"/>
    <s v="Sports Store"/>
    <s v="Camping Equipment"/>
    <s v="Packs"/>
    <s v="Canyon Mule Weekender Backpack"/>
    <n v="2013"/>
    <s v="Q3 2013"/>
    <n v="70616"/>
    <n v="260"/>
    <n v="0.38637703000000001"/>
    <n v="43331.599649519994"/>
    <n v="27284.400350480006"/>
  </r>
  <r>
    <s v="United Kingdom"/>
    <s v="Sales visit"/>
    <s v="Sports Store"/>
    <s v="Camping Equipment"/>
    <s v="Packs"/>
    <s v="Canyon Mule Cooler"/>
    <n v="2013"/>
    <s v="Q3 2013"/>
    <n v="20130.48"/>
    <n v="657"/>
    <n v="0.51044385999999997"/>
    <n v="9855.0000851471996"/>
    <n v="10275.4799148528"/>
  </r>
  <r>
    <s v="United Kingdom"/>
    <s v="Sales visit"/>
    <s v="Sports Store"/>
    <s v="Camping Equipment"/>
    <s v="Lanterns"/>
    <s v="Firefly Mapreader"/>
    <n v="2013"/>
    <s v="Q3 2013"/>
    <n v="10006.92"/>
    <n v="627"/>
    <n v="0.53007519000000003"/>
    <n v="4702.4999796851998"/>
    <n v="5304.4200203148002"/>
  </r>
  <r>
    <s v="United Kingdom"/>
    <s v="Sales visit"/>
    <s v="Sports Store"/>
    <s v="Camping Equipment"/>
    <s v="Lanterns"/>
    <s v="Firefly 4"/>
    <n v="2013"/>
    <s v="Q3 2013"/>
    <n v="14778.88"/>
    <n v="502"/>
    <n v="0.38858695999999998"/>
    <n v="9035.9999485951994"/>
    <n v="5742.8800514047998"/>
  </r>
  <r>
    <s v="United Kingdom"/>
    <s v="Sales visit"/>
    <s v="Sports Store"/>
    <s v="Camping Equipment"/>
    <s v="Lanterns"/>
    <s v="Firefly Extreme"/>
    <n v="2013"/>
    <s v="Q3 2013"/>
    <n v="8175.14"/>
    <n v="151"/>
    <n v="0.44052457"/>
    <n v="4573.7899668102"/>
    <n v="3601.3500331898003"/>
  </r>
  <r>
    <s v="United Kingdom"/>
    <s v="Sales visit"/>
    <s v="Sports Store"/>
    <s v="Camping Equipment"/>
    <s v="Lanterns"/>
    <s v="Firefly Multi-light"/>
    <n v="2013"/>
    <s v="Q3 2013"/>
    <n v="6714.62"/>
    <n v="253"/>
    <n v="0.33006782000000001"/>
    <n v="4498.3400144715997"/>
    <n v="2216.2799855284002"/>
  </r>
  <r>
    <s v="United Kingdom"/>
    <s v="Sales visit"/>
    <s v="Sports Store"/>
    <s v="Camping Equipment"/>
    <s v="Lanterns"/>
    <s v="EverGlow Single"/>
    <n v="2013"/>
    <s v="Q3 2013"/>
    <n v="15903"/>
    <n v="465"/>
    <n v="0.45204677999999998"/>
    <n v="8714.1000576599999"/>
    <n v="7188.8999423400001"/>
  </r>
  <r>
    <s v="United Kingdom"/>
    <s v="Sales visit"/>
    <s v="Sports Store"/>
    <s v="Camping Equipment"/>
    <s v="Lanterns"/>
    <s v="EverGlow Kerosene"/>
    <n v="2013"/>
    <s v="Q3 2013"/>
    <n v="8108.35"/>
    <n v="257"/>
    <n v="0.36608558000000002"/>
    <n v="5139.9999874069999"/>
    <n v="2968.3500125930004"/>
  </r>
  <r>
    <s v="United Kingdom"/>
    <s v="Sales visit"/>
    <s v="Sports Store"/>
    <s v="Camping Equipment"/>
    <s v="Lanterns"/>
    <s v="EverGlow Lamp"/>
    <n v="2013"/>
    <s v="Q3 2013"/>
    <n v="22312.46"/>
    <n v="827"/>
    <n v="0.52594514000000003"/>
    <n v="10577.330101555599"/>
    <n v="11735.1298984444"/>
  </r>
  <r>
    <s v="United Kingdom"/>
    <s v="Sales visit"/>
    <s v="Sports Store"/>
    <s v="Personal Accessories"/>
    <s v="Watches"/>
    <s v="Mountain Man Analog"/>
    <n v="2013"/>
    <s v="Q3 2013"/>
    <n v="5269"/>
    <n v="110"/>
    <n v="0.37369520000000001"/>
    <n v="3299.9999912000003"/>
    <n v="1969.0000087999997"/>
  </r>
  <r>
    <s v="United Kingdom"/>
    <s v="Sales visit"/>
    <s v="Sports Store"/>
    <s v="Personal Accessories"/>
    <s v="Watches"/>
    <s v="Mountain Man Deluxe"/>
    <n v="2013"/>
    <s v="Q3 2013"/>
    <n v="15029.18"/>
    <n v="194"/>
    <n v="0.49657931999999999"/>
    <n v="7566.0000154424006"/>
    <n v="7463.1799845575997"/>
  </r>
  <r>
    <s v="United Kingdom"/>
    <s v="Sales visit"/>
    <s v="Sports Store"/>
    <s v="Personal Accessories"/>
    <s v="Eyewear"/>
    <s v="Polar Sun"/>
    <n v="2013"/>
    <s v="Q3 2013"/>
    <n v="6293.41"/>
    <n v="104"/>
    <n v="0.56786543"/>
    <n v="2719.6000241837"/>
    <n v="3573.8099758162998"/>
  </r>
  <r>
    <s v="United Kingdom"/>
    <s v="Sales visit"/>
    <s v="Sports Store"/>
    <s v="Personal Accessories"/>
    <s v="Eyewear"/>
    <s v="Polar Ice"/>
    <n v="2013"/>
    <s v="Q3 2013"/>
    <n v="4180"/>
    <n v="38"/>
    <n v="0.54827272999999999"/>
    <n v="1888.2199885999999"/>
    <n v="2291.7800114000001"/>
  </r>
  <r>
    <s v="United Kingdom"/>
    <s v="Sales visit"/>
    <s v="Sports Store"/>
    <s v="Personal Accessories"/>
    <s v="Eyewear"/>
    <s v="Polar Sports"/>
    <n v="2013"/>
    <s v="Q3 2013"/>
    <n v="17951.509999999998"/>
    <n v="151"/>
    <n v="0.50472801"/>
    <n v="8890.8800812048994"/>
    <n v="9060.629918795099"/>
  </r>
  <r>
    <s v="United Kingdom"/>
    <s v="Sales visit"/>
    <s v="Sports Store"/>
    <s v="Personal Accessories"/>
    <s v="Knives"/>
    <s v="Bear Edge"/>
    <n v="2013"/>
    <s v="Q3 2013"/>
    <n v="9967.2099999999991"/>
    <n v="251"/>
    <n v="0.40745404000000002"/>
    <n v="5906.0300179715996"/>
    <n v="4061.1799820283995"/>
  </r>
  <r>
    <s v="United Kingdom"/>
    <s v="Sales visit"/>
    <s v="Sports Store"/>
    <s v="Personal Accessories"/>
    <s v="Binoculars"/>
    <s v="Seeker 35"/>
    <n v="2013"/>
    <s v="Q3 2013"/>
    <n v="20306.09"/>
    <n v="203"/>
    <n v="0.28831351"/>
    <n v="14451.5699177241"/>
    <n v="5854.5200822758998"/>
  </r>
  <r>
    <s v="United Kingdom"/>
    <s v="Sales visit"/>
    <s v="Sports Store"/>
    <s v="Personal Accessories"/>
    <s v="Binoculars"/>
    <s v="Seeker 50"/>
    <n v="2013"/>
    <s v="Q3 2013"/>
    <n v="18473"/>
    <n v="145"/>
    <n v="0.27331240000000001"/>
    <n v="13424.1000348"/>
    <n v="5048.8999652000002"/>
  </r>
  <r>
    <s v="United Kingdom"/>
    <s v="Sales visit"/>
    <s v="Sports Store"/>
    <s v="Personal Accessories"/>
    <s v="Binoculars"/>
    <s v="Seeker Extreme"/>
    <n v="2013"/>
    <s v="Q3 2013"/>
    <n v="12841.96"/>
    <n v="74"/>
    <n v="0.45764664999999999"/>
    <n v="6964.8800265659993"/>
    <n v="5877.0799734339998"/>
  </r>
  <r>
    <s v="United Kingdom"/>
    <s v="Sales visit"/>
    <s v="Sports Store"/>
    <s v="Personal Accessories"/>
    <s v="Navigation"/>
    <s v="Glacier Deluxe"/>
    <n v="2013"/>
    <s v="Q3 2013"/>
    <n v="10719.54"/>
    <n v="117"/>
    <n v="0.42152368000000001"/>
    <n v="6201.0000512928"/>
    <n v="4518.5399487072009"/>
  </r>
  <r>
    <s v="United Kingdom"/>
    <s v="Sales visit"/>
    <s v="Sports Store"/>
    <s v="Personal Accessories"/>
    <s v="Navigation"/>
    <s v="Glacier GPS"/>
    <n v="2013"/>
    <s v="Q3 2013"/>
    <n v="26613.599999999999"/>
    <n v="240"/>
    <n v="0.33772206999999999"/>
    <n v="17625.599917847998"/>
    <n v="8988.0000821520007"/>
  </r>
  <r>
    <s v="United Kingdom"/>
    <s v="Sales visit"/>
    <s v="Sports Store"/>
    <s v="Outdoor Protection"/>
    <s v="Insect Repellents"/>
    <s v="BugShield Spray"/>
    <n v="2013"/>
    <s v="Q3 2013"/>
    <n v="2085.4699999999998"/>
    <n v="347"/>
    <n v="0.69550749000000001"/>
    <n v="635.00999482969996"/>
    <n v="1450.4600051702998"/>
  </r>
  <r>
    <s v="United Kingdom"/>
    <s v="Sales visit"/>
    <s v="Sports Store"/>
    <s v="Outdoor Protection"/>
    <s v="Insect Repellents"/>
    <s v="BugShield Lotion"/>
    <n v="2013"/>
    <s v="Q3 2013"/>
    <n v="2639"/>
    <n v="377"/>
    <n v="0.66714286"/>
    <n v="878.40999246000001"/>
    <n v="1760.59000754"/>
  </r>
  <r>
    <s v="United Kingdom"/>
    <s v="Sales visit"/>
    <s v="Sports Store"/>
    <s v="Outdoor Protection"/>
    <s v="Sunscreen"/>
    <s v="Sun Blocker"/>
    <n v="2013"/>
    <s v="Q3 2013"/>
    <n v="1000"/>
    <n v="200"/>
    <n v="0.61"/>
    <n v="390"/>
    <n v="610"/>
  </r>
  <r>
    <s v="United Kingdom"/>
    <s v="Sales visit"/>
    <s v="Sports Store"/>
    <s v="Outdoor Protection"/>
    <s v="Sunscreen"/>
    <s v="Sun Shelter Stick"/>
    <n v="2013"/>
    <s v="Q3 2013"/>
    <n v="1420"/>
    <n v="284"/>
    <n v="0.60799999999999998"/>
    <n v="556.64"/>
    <n v="863.36"/>
  </r>
  <r>
    <s v="United Kingdom"/>
    <s v="Sales visit"/>
    <s v="Sports Store"/>
    <s v="Outdoor Protection"/>
    <s v="Sunscreen"/>
    <s v="Sun Shelter 30"/>
    <n v="2013"/>
    <s v="Q3 2013"/>
    <n v="3070"/>
    <n v="614"/>
    <n v="0.63"/>
    <n v="1135.9000000000001"/>
    <n v="1934.1"/>
  </r>
  <r>
    <s v="United Kingdom"/>
    <s v="Sales visit"/>
    <s v="Sports Store"/>
    <s v="Outdoor Protection"/>
    <s v="First Aid"/>
    <s v="Deluxe Family Relief Kit"/>
    <n v="2013"/>
    <s v="Q3 2013"/>
    <n v="2170"/>
    <n v="62"/>
    <n v="0.59885714000000001"/>
    <n v="870.48000619999993"/>
    <n v="1299.5199938000001"/>
  </r>
  <r>
    <s v="United Kingdom"/>
    <s v="Sales visit"/>
    <s v="Sports Store"/>
    <s v="Outdoor Protection"/>
    <s v="First Aid"/>
    <s v="Calamine Relief"/>
    <n v="2013"/>
    <s v="Q3 2013"/>
    <n v="264"/>
    <n v="44"/>
    <n v="0.52833333000000005"/>
    <n v="124.52000088"/>
    <n v="139.47999912"/>
  </r>
  <r>
    <s v="United Kingdom"/>
    <s v="Sales visit"/>
    <s v="Sports Store"/>
    <s v="Golf Equipment"/>
    <s v="Woods"/>
    <s v="Hailstorm Titanium Woods Set"/>
    <n v="2013"/>
    <s v="Q3 2013"/>
    <n v="106262.64"/>
    <n v="88"/>
    <n v="0.48738334"/>
    <n v="54471.999599582399"/>
    <n v="51790.6404004176"/>
  </r>
  <r>
    <s v="United Kingdom"/>
    <s v="Sales visit"/>
    <s v="Sports Store"/>
    <s v="Golf Equipment"/>
    <s v="Woods"/>
    <s v="Lady Hailstorm Steel Woods Set"/>
    <n v="2013"/>
    <s v="Q3 2013"/>
    <n v="48455.68"/>
    <n v="56"/>
    <n v="0.51345229000000003"/>
    <n v="23576.000140492797"/>
    <n v="24879.679859507203"/>
  </r>
  <r>
    <s v="Belgium"/>
    <s v="Web"/>
    <s v="Golf Shop"/>
    <s v="Personal Accessories"/>
    <s v="Watches"/>
    <s v="Venue"/>
    <n v="2013"/>
    <s v="Q3 2013"/>
    <n v="2993"/>
    <n v="41"/>
    <n v="0.41698629999999998"/>
    <n v="1744.9600041000001"/>
    <n v="1248.0399958999999"/>
  </r>
  <r>
    <s v="Belgium"/>
    <s v="Web"/>
    <s v="Golf Shop"/>
    <s v="Personal Accessories"/>
    <s v="Watches"/>
    <s v="Infinity"/>
    <n v="2013"/>
    <s v="Q3 2013"/>
    <n v="23538.799999999999"/>
    <n v="101"/>
    <n v="0.46865601000000001"/>
    <n v="12507.199911812"/>
    <n v="11031.600088187999"/>
  </r>
  <r>
    <s v="Belgium"/>
    <s v="Web"/>
    <s v="Golf Shop"/>
    <s v="Personal Accessories"/>
    <s v="Watches"/>
    <s v="TX"/>
    <n v="2013"/>
    <s v="Q3 2013"/>
    <n v="13314"/>
    <n v="63"/>
    <n v="0.46644434000000001"/>
    <n v="7103.7600572399997"/>
    <n v="6210.2399427600003"/>
  </r>
  <r>
    <s v="Belgium"/>
    <s v="Web"/>
    <s v="Golf Shop"/>
    <s v="Personal Accessories"/>
    <s v="Watches"/>
    <s v="Zodiak"/>
    <n v="2013"/>
    <s v="Q3 2013"/>
    <n v="19929"/>
    <n v="182"/>
    <n v="0.42429223999999999"/>
    <n v="11473.279949040001"/>
    <n v="8455.7200509599988"/>
  </r>
  <r>
    <s v="Belgium"/>
    <s v="Web"/>
    <s v="Golf Shop"/>
    <s v="Personal Accessories"/>
    <s v="Watches"/>
    <s v="Kodiak"/>
    <n v="2013"/>
    <s v="Q3 2013"/>
    <n v="10499.5"/>
    <n v="83"/>
    <n v="0.45407114999999998"/>
    <n v="5731.9799605750004"/>
    <n v="4767.5200394249996"/>
  </r>
  <r>
    <s v="Belgium"/>
    <s v="Web"/>
    <s v="Golf Shop"/>
    <s v="Personal Accessories"/>
    <s v="Eyewear"/>
    <s v="Polar Sun"/>
    <n v="2013"/>
    <s v="Q3 2013"/>
    <n v="7791.84"/>
    <n v="126"/>
    <n v="0.57713453999999997"/>
    <n v="3294.9000058463998"/>
    <n v="4496.9399941536003"/>
  </r>
  <r>
    <s v="Belgium"/>
    <s v="Web"/>
    <s v="Golf Shop"/>
    <s v="Personal Accessories"/>
    <s v="Eyewear"/>
    <s v="Polar Sports"/>
    <n v="2013"/>
    <s v="Q3 2013"/>
    <n v="3558.3"/>
    <n v="29"/>
    <n v="0.52013039999999999"/>
    <n v="1707.5199976800002"/>
    <n v="1850.78000232"/>
  </r>
  <r>
    <s v="Belgium"/>
    <s v="Web"/>
    <s v="Golf Shop"/>
    <s v="Personal Accessories"/>
    <s v="Eyewear"/>
    <s v="Bella"/>
    <n v="2013"/>
    <s v="Q3 2013"/>
    <n v="13095"/>
    <n v="194"/>
    <n v="0.46200839999999999"/>
    <n v="7045.0000019999998"/>
    <n v="6049.9999980000002"/>
  </r>
  <r>
    <s v="Belgium"/>
    <s v="Web"/>
    <s v="Golf Shop"/>
    <s v="Personal Accessories"/>
    <s v="Eyewear"/>
    <s v="Cat Eye"/>
    <n v="2013"/>
    <s v="Q3 2013"/>
    <n v="23637.599999999999"/>
    <n v="882"/>
    <n v="0.31991319000000001"/>
    <n v="16075.619980055999"/>
    <n v="7561.9800199439997"/>
  </r>
  <r>
    <s v="Belgium"/>
    <s v="Web"/>
    <s v="Golf Shop"/>
    <s v="Personal Accessories"/>
    <s v="Eyewear"/>
    <s v="Dante"/>
    <n v="2013"/>
    <s v="Q3 2013"/>
    <n v="11772.54"/>
    <n v="258"/>
    <n v="0.44444444"/>
    <n v="6540.3000523224009"/>
    <n v="5232.2399476776"/>
  </r>
  <r>
    <s v="Belgium"/>
    <s v="Web"/>
    <s v="Golf Shop"/>
    <s v="Personal Accessories"/>
    <s v="Eyewear"/>
    <s v="Fairway"/>
    <n v="2013"/>
    <s v="Q3 2013"/>
    <n v="5224.45"/>
    <n v="253"/>
    <n v="0.40559102000000002"/>
    <n v="3105.4599955609997"/>
    <n v="2118.9900044390001"/>
  </r>
  <r>
    <s v="Belgium"/>
    <s v="Web"/>
    <s v="Golf Shop"/>
    <s v="Personal Accessories"/>
    <s v="Eyewear"/>
    <s v="Inferno"/>
    <n v="2013"/>
    <s v="Q3 2013"/>
    <n v="10885.2"/>
    <n v="159"/>
    <n v="0.43086760000000002"/>
    <n v="6195.1200004800003"/>
    <n v="4690.0799995200005"/>
  </r>
  <r>
    <s v="Belgium"/>
    <s v="Web"/>
    <s v="Golf Shop"/>
    <s v="Personal Accessories"/>
    <s v="Eyewear"/>
    <s v="Trendi"/>
    <n v="2013"/>
    <s v="Q3 2013"/>
    <n v="9652"/>
    <n v="190"/>
    <n v="0.38602362000000001"/>
    <n v="5926.1000197599997"/>
    <n v="3725.8999802400003"/>
  </r>
  <r>
    <s v="Belgium"/>
    <s v="Web"/>
    <s v="Golf Shop"/>
    <s v="Personal Accessories"/>
    <s v="Eyewear"/>
    <s v="Zone"/>
    <n v="2013"/>
    <s v="Q3 2013"/>
    <n v="31757.7"/>
    <n v="958"/>
    <n v="0.33082748000000001"/>
    <n v="21251.380138403998"/>
    <n v="10506.319861596003"/>
  </r>
  <r>
    <s v="Belgium"/>
    <s v="Web"/>
    <s v="Golf Shop"/>
    <s v="Personal Accessories"/>
    <s v="Eyewear"/>
    <s v="Hawk Eye"/>
    <n v="2013"/>
    <s v="Q3 2013"/>
    <n v="10489.5"/>
    <n v="259"/>
    <n v="0.43629630000000003"/>
    <n v="5912.96996115"/>
    <n v="4576.53003885"/>
  </r>
  <r>
    <s v="Belgium"/>
    <s v="Web"/>
    <s v="Golf Shop"/>
    <s v="Personal Accessories"/>
    <s v="Eyewear"/>
    <s v="Retro"/>
    <n v="2013"/>
    <s v="Q3 2013"/>
    <n v="11089.05"/>
    <n v="177"/>
    <n v="0.45857941000000002"/>
    <n v="6003.8399935394991"/>
    <n v="5085.2100064605002"/>
  </r>
  <r>
    <s v="Belgium"/>
    <s v="Web"/>
    <s v="Golf Shop"/>
    <s v="Personal Accessories"/>
    <s v="Binoculars"/>
    <s v="Ranger Vision"/>
    <n v="2013"/>
    <s v="Q3 2013"/>
    <n v="19736.099999999999"/>
    <n v="116"/>
    <n v="0.49302141999999999"/>
    <n v="10005.779952737999"/>
    <n v="9730.3200472619992"/>
  </r>
  <r>
    <s v="Belgium"/>
    <s v="Web"/>
    <s v="Golf Shop"/>
    <s v="Personal Accessories"/>
    <s v="Navigation"/>
    <s v="Astro Pilot"/>
    <n v="2013"/>
    <s v="Q3 2013"/>
    <n v="11165"/>
    <n v="77"/>
    <n v="0.37765516999999998"/>
    <n v="6948.4800269500001"/>
    <n v="4216.5199730499999"/>
  </r>
  <r>
    <s v="Belgium"/>
    <s v="Web"/>
    <s v="Golf Shop"/>
    <s v="Personal Accessories"/>
    <s v="Navigation"/>
    <s v="Auto Pilot"/>
    <n v="2013"/>
    <s v="Q3 2013"/>
    <n v="10810"/>
    <n v="46"/>
    <n v="0.34846809000000001"/>
    <n v="7043.0599471000005"/>
    <n v="3766.9400528999995"/>
  </r>
  <r>
    <s v="Belgium"/>
    <s v="Web"/>
    <s v="Golf Shop"/>
    <s v="Golf Equipment"/>
    <s v="Irons"/>
    <s v="Hailstorm Steel Irons"/>
    <n v="2013"/>
    <s v="Q3 2013"/>
    <n v="71385.850000000006"/>
    <n v="163"/>
    <n v="0.49537618"/>
    <n v="36023.000320947001"/>
    <n v="35362.849679053004"/>
  </r>
  <r>
    <s v="Belgium"/>
    <s v="Web"/>
    <s v="Golf Shop"/>
    <s v="Golf Equipment"/>
    <s v="Irons"/>
    <s v="Hailstorm Titanium Irons"/>
    <n v="2013"/>
    <s v="Q3 2013"/>
    <n v="128786.6"/>
    <n v="146"/>
    <n v="0.48883346999999999"/>
    <n v="65831.399432498001"/>
    <n v="62955.200567502005"/>
  </r>
  <r>
    <s v="Belgium"/>
    <s v="Web"/>
    <s v="Golf Shop"/>
    <s v="Golf Equipment"/>
    <s v="Irons"/>
    <s v="Lady Hailstorm Steel Irons"/>
    <n v="2013"/>
    <s v="Q3 2013"/>
    <n v="79965.38"/>
    <n v="158"/>
    <n v="0.45118649999999999"/>
    <n v="43886.080076630002"/>
    <n v="36079.299923370003"/>
  </r>
  <r>
    <s v="Belgium"/>
    <s v="Web"/>
    <s v="Golf Shop"/>
    <s v="Golf Equipment"/>
    <s v="Irons"/>
    <s v="Lady Hailstorm Titanium Irons"/>
    <n v="2013"/>
    <s v="Q3 2013"/>
    <n v="81923.289999999994"/>
    <n v="97"/>
    <n v="0.50270552000000002"/>
    <n v="40739.999900439194"/>
    <n v="41183.2900995608"/>
  </r>
  <r>
    <s v="Belgium"/>
    <s v="Web"/>
    <s v="Golf Shop"/>
    <s v="Golf Equipment"/>
    <s v="Woods"/>
    <s v="Hailstorm Titanium Woods Set"/>
    <n v="2013"/>
    <s v="Q3 2013"/>
    <n v="82112.039999999994"/>
    <n v="68"/>
    <n v="0.48738334"/>
    <n v="42091.999690586395"/>
    <n v="40020.040309413598"/>
  </r>
  <r>
    <s v="Belgium"/>
    <s v="Web"/>
    <s v="Golf Shop"/>
    <s v="Golf Equipment"/>
    <s v="Woods"/>
    <s v="Hailstorm Steel Woods Set"/>
    <n v="2013"/>
    <s v="Q3 2013"/>
    <n v="142819.20000000001"/>
    <n v="216"/>
    <n v="0.48336358000000001"/>
    <n v="73785.600195264007"/>
    <n v="69033.599804736004"/>
  </r>
  <r>
    <s v="Belgium"/>
    <s v="Web"/>
    <s v="Golf Shop"/>
    <s v="Golf Equipment"/>
    <s v="Woods"/>
    <s v="Lady Hailstorm Titanium Woods Set"/>
    <n v="2013"/>
    <s v="Q3 2013"/>
    <n v="98171.48"/>
    <n v="76"/>
    <n v="0.52776509000000005"/>
    <n v="46360.000022366796"/>
    <n v="51811.4799776332"/>
  </r>
  <r>
    <s v="Belgium"/>
    <s v="Web"/>
    <s v="Golf Shop"/>
    <s v="Golf Equipment"/>
    <s v="Woods"/>
    <s v="Lady Hailstorm Steel Woods Set"/>
    <n v="2013"/>
    <s v="Q3 2013"/>
    <n v="96046.080000000002"/>
    <n v="111"/>
    <n v="0.51345229000000003"/>
    <n v="46731.0002784768"/>
    <n v="49315.079721523201"/>
  </r>
  <r>
    <s v="Belgium"/>
    <s v="Web"/>
    <s v="Golf Shop"/>
    <s v="Golf Equipment"/>
    <s v="Putters"/>
    <s v="Course Pro Putter"/>
    <n v="2013"/>
    <s v="Q3 2013"/>
    <n v="55568.22"/>
    <n v="761"/>
    <n v="0.61106545999999995"/>
    <n v="21612.400084318804"/>
    <n v="33955.819915681197"/>
  </r>
  <r>
    <s v="Belgium"/>
    <s v="Web"/>
    <s v="Golf Shop"/>
    <s v="Golf Equipment"/>
    <s v="Putters"/>
    <s v="Blue Steel Putter"/>
    <n v="2013"/>
    <s v="Q3 2013"/>
    <n v="23691.11"/>
    <n v="281"/>
    <n v="0.51132723999999996"/>
    <n v="11577.200111163602"/>
    <n v="12113.909888836399"/>
  </r>
  <r>
    <s v="Belgium"/>
    <s v="Web"/>
    <s v="Golf Shop"/>
    <s v="Golf Equipment"/>
    <s v="Putters"/>
    <s v="Blue Steel Max Putter"/>
    <n v="2013"/>
    <s v="Q3 2013"/>
    <n v="19047.599999999999"/>
    <n v="111"/>
    <n v="0.46503496999999999"/>
    <n v="10189.799905427999"/>
    <n v="8857.8000945719996"/>
  </r>
  <r>
    <s v="Belgium"/>
    <s v="Web"/>
    <s v="Golf Shop"/>
    <s v="Golf Equipment"/>
    <s v="Golf Accessories"/>
    <s v="Course Pro Golf and Tee Set"/>
    <n v="2013"/>
    <s v="Q3 2013"/>
    <n v="18242.07"/>
    <n v="1749"/>
    <n v="0.73154361999999995"/>
    <n v="4897.2000759066013"/>
    <n v="13344.869924093398"/>
  </r>
  <r>
    <s v="Belgium"/>
    <s v="Web"/>
    <s v="Golf Shop"/>
    <s v="Golf Equipment"/>
    <s v="Golf Accessories"/>
    <s v="Course Pro Umbrella"/>
    <n v="2013"/>
    <s v="Q3 2013"/>
    <n v="15373.75"/>
    <n v="1225"/>
    <n v="0.52191235000000002"/>
    <n v="7350.0000091874999"/>
    <n v="8023.7499908125001"/>
  </r>
  <r>
    <s v="Belgium"/>
    <s v="Web"/>
    <s v="Golf Shop"/>
    <s v="Golf Equipment"/>
    <s v="Golf Accessories"/>
    <s v="Course Pro Golf Bag"/>
    <n v="2013"/>
    <s v="Q3 2013"/>
    <n v="24167.439999999999"/>
    <n v="116"/>
    <n v="0.61745223999999999"/>
    <n v="9245.2000369344005"/>
    <n v="14922.239963065598"/>
  </r>
  <r>
    <s v="Belgium"/>
    <s v="Web"/>
    <s v="Golf Shop"/>
    <s v="Golf Equipment"/>
    <s v="Golf Accessories"/>
    <s v="Course Pro Gloves"/>
    <n v="2013"/>
    <s v="Q3 2013"/>
    <n v="15453.89"/>
    <n v="2449"/>
    <n v="0.59589786"/>
    <n v="6244.9500203245989"/>
    <n v="9208.9399796754005"/>
  </r>
  <r>
    <s v="Belgium"/>
    <s v="Web"/>
    <s v="Department Store"/>
    <s v="Camping Equipment"/>
    <s v="Cooking Gear"/>
    <s v="TrailChef Water Bag"/>
    <n v="2013"/>
    <s v="Q3 2013"/>
    <n v="15476.85"/>
    <n v="2445"/>
    <n v="0.53712479999999996"/>
    <n v="7163.8500391200014"/>
    <n v="8312.999960879999"/>
  </r>
  <r>
    <s v="Belgium"/>
    <s v="Web"/>
    <s v="Department Store"/>
    <s v="Camping Equipment"/>
    <s v="Cooking Gear"/>
    <s v="TrailChef Canteen"/>
    <n v="2013"/>
    <s v="Q3 2013"/>
    <n v="6496.12"/>
    <n v="529"/>
    <n v="0.35504886000000002"/>
    <n v="4189.6799995767997"/>
    <n v="2306.4400004232002"/>
  </r>
  <r>
    <s v="Belgium"/>
    <s v="Web"/>
    <s v="Department Store"/>
    <s v="Camping Equipment"/>
    <s v="Cooking Gear"/>
    <s v="TrailChef Kitchen Kit"/>
    <n v="2013"/>
    <s v="Q3 2013"/>
    <n v="12196.36"/>
    <n v="523"/>
    <n v="0.31689537000000001"/>
    <n v="8331.3899851468013"/>
    <n v="3864.9700148531992"/>
  </r>
  <r>
    <s v="Belgium"/>
    <s v="Web"/>
    <s v="Department Store"/>
    <s v="Camping Equipment"/>
    <s v="Cooking Gear"/>
    <s v="TrailChef Cook Set"/>
    <n v="2013"/>
    <s v="Q3 2013"/>
    <n v="58181.760000000002"/>
    <n v="1092"/>
    <n v="0.34365615999999999"/>
    <n v="38187.239776358401"/>
    <n v="19994.520223641601"/>
  </r>
  <r>
    <s v="Belgium"/>
    <s v="Web"/>
    <s v="Department Store"/>
    <s v="Camping Equipment"/>
    <s v="Cooking Gear"/>
    <s v="TrailChef Deluxe Cook Set"/>
    <n v="2013"/>
    <s v="Q3 2013"/>
    <n v="35736.699999999997"/>
    <n v="290"/>
    <n v="0.35437798999999998"/>
    <n v="23072.400084766999"/>
    <n v="12664.299915232998"/>
  </r>
  <r>
    <s v="Belgium"/>
    <s v="Web"/>
    <s v="Department Store"/>
    <s v="Camping Equipment"/>
    <s v="Cooking Gear"/>
    <s v="TrailChef Kettle"/>
    <n v="2013"/>
    <s v="Q3 2013"/>
    <n v="17999.28"/>
    <n v="1404"/>
    <n v="0.60140406000000002"/>
    <n v="7174.4399309231994"/>
    <n v="10824.840069076799"/>
  </r>
  <r>
    <s v="Belgium"/>
    <s v="Web"/>
    <s v="Department Store"/>
    <s v="Camping Equipment"/>
    <s v="Cooking Gear"/>
    <s v="TrailChef Utensils"/>
    <n v="2013"/>
    <s v="Q3 2013"/>
    <n v="5420.49"/>
    <n v="281"/>
    <n v="0.48159668"/>
    <n v="2810.0000120268001"/>
    <n v="2610.4899879731997"/>
  </r>
  <r>
    <s v="Belgium"/>
    <s v="Web"/>
    <s v="Department Store"/>
    <s v="Camping Equipment"/>
    <s v="Tents"/>
    <s v="Star Gazer 2"/>
    <n v="2013"/>
    <s v="Q3 2013"/>
    <n v="107893.5"/>
    <n v="195"/>
    <n v="0.29049340000000001"/>
    <n v="76551.150347100003"/>
    <n v="31342.349652899997"/>
  </r>
  <r>
    <s v="Belgium"/>
    <s v="Web"/>
    <s v="Department Store"/>
    <s v="Camping Equipment"/>
    <s v="Tents"/>
    <s v="Star Gazer 6"/>
    <n v="2013"/>
    <s v="Q3 2013"/>
    <n v="6655.04"/>
    <n v="8"/>
    <n v="0.41097274"/>
    <n v="3919.9999763903998"/>
    <n v="2735.0400236096002"/>
  </r>
  <r>
    <s v="Belgium"/>
    <s v="Web"/>
    <s v="Department Store"/>
    <s v="Camping Equipment"/>
    <s v="Sleeping Bags"/>
    <s v="Hibernator Lite"/>
    <n v="2013"/>
    <s v="Q3 2013"/>
    <n v="76089.509999999995"/>
    <n v="889"/>
    <n v="0.29898353"/>
    <n v="53339.999704229696"/>
    <n v="22749.510295770298"/>
  </r>
  <r>
    <s v="Belgium"/>
    <s v="Web"/>
    <s v="Department Store"/>
    <s v="Camping Equipment"/>
    <s v="Sleeping Bags"/>
    <s v="Hibernator"/>
    <n v="2013"/>
    <s v="Q3 2013"/>
    <n v="55656.51"/>
    <n v="399"/>
    <n v="0.38346835000000001"/>
    <n v="34313.999943541501"/>
    <n v="21342.510056458501"/>
  </r>
  <r>
    <s v="Belgium"/>
    <s v="Web"/>
    <s v="Department Store"/>
    <s v="Camping Equipment"/>
    <s v="Sleeping Bags"/>
    <s v="Hibernator Self - Inflating Mat"/>
    <n v="2013"/>
    <s v="Q3 2013"/>
    <n v="33250.25"/>
    <n v="275"/>
    <n v="0.56537921000000002"/>
    <n v="14451.249922697498"/>
    <n v="18799.000077302502"/>
  </r>
  <r>
    <s v="Belgium"/>
    <s v="Web"/>
    <s v="Department Store"/>
    <s v="Camping Equipment"/>
    <s v="Sleeping Bags"/>
    <s v="Hibernator Pad"/>
    <n v="2013"/>
    <s v="Q3 2013"/>
    <n v="19561.439999999999"/>
    <n v="491"/>
    <n v="0.50401605999999999"/>
    <n v="9702.1600832736003"/>
    <n v="9859.2799167263984"/>
  </r>
  <r>
    <s v="Belgium"/>
    <s v="Web"/>
    <s v="Department Store"/>
    <s v="Camping Equipment"/>
    <s v="Sleeping Bags"/>
    <s v="Hibernator Pillow"/>
    <n v="2013"/>
    <s v="Q3 2013"/>
    <n v="5388.96"/>
    <n v="436"/>
    <n v="0.41909384999999999"/>
    <n v="3130.480006104"/>
    <n v="2258.479993896"/>
  </r>
  <r>
    <s v="Belgium"/>
    <s v="Web"/>
    <s v="Department Store"/>
    <s v="Camping Equipment"/>
    <s v="Sleeping Bags"/>
    <s v="Hibernator Camp Cot"/>
    <n v="2013"/>
    <s v="Q3 2013"/>
    <n v="23545.5"/>
    <n v="241"/>
    <n v="0.33656750000000002"/>
    <n v="15620.84992875"/>
    <n v="7924.6500712500001"/>
  </r>
  <r>
    <s v="Belgium"/>
    <s v="Web"/>
    <s v="Department Store"/>
    <s v="Camping Equipment"/>
    <s v="Packs"/>
    <s v="Canyon Mule Climber Backpack"/>
    <n v="2013"/>
    <s v="Q3 2013"/>
    <n v="28769.88"/>
    <n v="394"/>
    <n v="0.28101890000000002"/>
    <n v="20684.999969267999"/>
    <n v="8084.8800307320016"/>
  </r>
  <r>
    <s v="Belgium"/>
    <s v="Web"/>
    <s v="Department Store"/>
    <s v="Camping Equipment"/>
    <s v="Packs"/>
    <s v="Canyon Mule Weekender Backpack"/>
    <n v="2013"/>
    <s v="Q3 2013"/>
    <n v="61653.2"/>
    <n v="227"/>
    <n v="0.38637703000000001"/>
    <n v="37831.819694003992"/>
    <n v="23821.380305996005"/>
  </r>
  <r>
    <s v="Belgium"/>
    <s v="Web"/>
    <s v="Department Store"/>
    <s v="Camping Equipment"/>
    <s v="Packs"/>
    <s v="Canyon Mule Journey Backpack"/>
    <n v="2013"/>
    <s v="Q3 2013"/>
    <n v="66236.160000000003"/>
    <n v="188"/>
    <n v="0.39449931999999999"/>
    <n v="40106.039920588802"/>
    <n v="26130.120079411201"/>
  </r>
  <r>
    <s v="Belgium"/>
    <s v="Web"/>
    <s v="Department Store"/>
    <s v="Camping Equipment"/>
    <s v="Packs"/>
    <s v="Canyon Mule Cooler"/>
    <n v="2013"/>
    <s v="Q3 2013"/>
    <n v="21393.360000000001"/>
    <n v="691"/>
    <n v="0.51550388000000003"/>
    <n v="10364.9999137632"/>
    <n v="11028.3600862368"/>
  </r>
  <r>
    <s v="Belgium"/>
    <s v="Web"/>
    <s v="Department Store"/>
    <s v="Camping Equipment"/>
    <s v="Packs"/>
    <s v="Canyon Mule Carryall"/>
    <n v="2013"/>
    <s v="Q3 2013"/>
    <n v="78698.41"/>
    <n v="1127"/>
    <n v="0.41028210999999998"/>
    <n v="46409.860291554905"/>
    <n v="32288.549708445098"/>
  </r>
  <r>
    <s v="Belgium"/>
    <s v="Web"/>
    <s v="Department Store"/>
    <s v="Camping Equipment"/>
    <s v="Lanterns"/>
    <s v="Firefly Lite"/>
    <n v="2013"/>
    <s v="Q3 2013"/>
    <n v="6203.4"/>
    <n v="420"/>
    <n v="0.54299255000000002"/>
    <n v="2835.0000153299998"/>
    <n v="3368.3999846699999"/>
  </r>
  <r>
    <s v="Belgium"/>
    <s v="Web"/>
    <s v="Department Store"/>
    <s v="Camping Equipment"/>
    <s v="Lanterns"/>
    <s v="Firefly 2"/>
    <n v="2013"/>
    <s v="Q3 2013"/>
    <n v="12179.65"/>
    <n v="445"/>
    <n v="0.39093897999999999"/>
    <n v="7418.1500522429997"/>
    <n v="4761.499947757"/>
  </r>
  <r>
    <s v="Belgium"/>
    <s v="Web"/>
    <s v="Department Store"/>
    <s v="Camping Equipment"/>
    <s v="Lanterns"/>
    <s v="Firefly Multi-light"/>
    <n v="2013"/>
    <s v="Q3 2013"/>
    <n v="11996.08"/>
    <n v="452"/>
    <n v="0.33006782000000001"/>
    <n v="8036.5600258544"/>
    <n v="3959.5199741455999"/>
  </r>
  <r>
    <s v="Belgium"/>
    <s v="Web"/>
    <s v="Department Store"/>
    <s v="Camping Equipment"/>
    <s v="Lanterns"/>
    <s v="EverGlow Double"/>
    <n v="2013"/>
    <s v="Q3 2013"/>
    <n v="3494.05"/>
    <n v="67"/>
    <n v="0.44870566000000001"/>
    <n v="1926.2499886770001"/>
    <n v="1567.800011323"/>
  </r>
  <r>
    <s v="Belgium"/>
    <s v="Web"/>
    <s v="Department Store"/>
    <s v="Camping Equipment"/>
    <s v="Lanterns"/>
    <s v="EverGlow Butane"/>
    <n v="2013"/>
    <s v="Q3 2013"/>
    <n v="5946.4"/>
    <n v="92"/>
    <n v="0.37139108999999998"/>
    <n v="3737.9600224239998"/>
    <n v="2208.4399775759998"/>
  </r>
  <r>
    <s v="Belgium"/>
    <s v="Web"/>
    <s v="Department Store"/>
    <s v="Camping Equipment"/>
    <s v="Lanterns"/>
    <s v="EverGlow Lamp"/>
    <n v="2013"/>
    <s v="Q3 2013"/>
    <n v="18502.75"/>
    <n v="679"/>
    <n v="0.53064219999999995"/>
    <n v="8684.4100339500001"/>
    <n v="9818.3399660499999"/>
  </r>
  <r>
    <s v="Belgium"/>
    <s v="Web"/>
    <s v="Department Store"/>
    <s v="Camping Equipment"/>
    <s v="Lanterns"/>
    <s v="Flicker Lantern"/>
    <n v="2013"/>
    <s v="Q3 2013"/>
    <n v="7393.85"/>
    <n v="215"/>
    <n v="0.54579820000000001"/>
    <n v="3358.2999789300002"/>
    <n v="4035.5500210700002"/>
  </r>
  <r>
    <s v="Belgium"/>
    <s v="Web"/>
    <s v="Department Store"/>
    <s v="Personal Accessories"/>
    <s v="Watches"/>
    <s v="Mountain Man Analog"/>
    <n v="2013"/>
    <s v="Q3 2013"/>
    <n v="4839.12"/>
    <n v="99"/>
    <n v="0.38625205000000001"/>
    <n v="2969.9999798039998"/>
    <n v="1869.120020196"/>
  </r>
  <r>
    <s v="Belgium"/>
    <s v="Web"/>
    <s v="Department Store"/>
    <s v="Personal Accessories"/>
    <s v="Watches"/>
    <s v="Mountain Man Digital"/>
    <n v="2013"/>
    <s v="Q3 2013"/>
    <n v="8113.95"/>
    <n v="195"/>
    <n v="0.51934630999999998"/>
    <n v="3900.0000079755"/>
    <n v="4213.9499920244998"/>
  </r>
  <r>
    <s v="Belgium"/>
    <s v="Web"/>
    <s v="Department Store"/>
    <s v="Personal Accessories"/>
    <s v="Watches"/>
    <s v="Mountain Man Combination"/>
    <n v="2013"/>
    <s v="Q3 2013"/>
    <n v="6076.62"/>
    <n v="62"/>
    <n v="0.54086318"/>
    <n v="2789.9999831484001"/>
    <n v="3286.6200168515998"/>
  </r>
  <r>
    <s v="Belgium"/>
    <s v="Web"/>
    <s v="Department Store"/>
    <s v="Personal Accessories"/>
    <s v="Watches"/>
    <s v="Infinity"/>
    <n v="2013"/>
    <s v="Q3 2013"/>
    <n v="24153.4"/>
    <n v="98"/>
    <n v="0.44180860999999999"/>
    <n v="13482.219919226001"/>
    <n v="10671.180080774"/>
  </r>
  <r>
    <s v="Belgium"/>
    <s v="Web"/>
    <s v="Department Store"/>
    <s v="Personal Accessories"/>
    <s v="Watches"/>
    <s v="Lux"/>
    <n v="2013"/>
    <s v="Q3 2013"/>
    <n v="6855.2"/>
    <n v="41"/>
    <n v="0.47739234000000003"/>
    <n v="3582.5800308319999"/>
    <n v="3272.6199691679999"/>
  </r>
  <r>
    <s v="Belgium"/>
    <s v="Web"/>
    <s v="Department Store"/>
    <s v="Personal Accessories"/>
    <s v="Watches"/>
    <s v="TX"/>
    <n v="2013"/>
    <s v="Q3 2013"/>
    <n v="25986"/>
    <n v="130"/>
    <n v="0.45485184000000001"/>
    <n v="14166.22008576"/>
    <n v="11819.77991424"/>
  </r>
  <r>
    <s v="Belgium"/>
    <s v="Web"/>
    <s v="Department Store"/>
    <s v="Personal Accessories"/>
    <s v="Watches"/>
    <s v="Legend"/>
    <n v="2013"/>
    <s v="Q3 2013"/>
    <n v="13601.2"/>
    <n v="50"/>
    <n v="0.43116784000000002"/>
    <n v="7736.7999745919997"/>
    <n v="5864.4000254080011"/>
  </r>
  <r>
    <s v="Belgium"/>
    <s v="Web"/>
    <s v="Department Store"/>
    <s v="Personal Accessories"/>
    <s v="Eyewear"/>
    <s v="Polar Sun"/>
    <n v="2013"/>
    <s v="Q3 2013"/>
    <n v="17995.439999999999"/>
    <n v="291"/>
    <n v="0.57713453999999997"/>
    <n v="7609.6500135023998"/>
    <n v="10385.789986497599"/>
  </r>
  <r>
    <s v="Belgium"/>
    <s v="Web"/>
    <s v="Department Store"/>
    <s v="Personal Accessories"/>
    <s v="Eyewear"/>
    <s v="Polar Ice"/>
    <n v="2013"/>
    <s v="Q3 2013"/>
    <n v="3740"/>
    <n v="34"/>
    <n v="0.54827272999999999"/>
    <n v="1689.4599898000001"/>
    <n v="2050.5400101999999"/>
  </r>
  <r>
    <s v="Belgium"/>
    <s v="Web"/>
    <s v="Department Store"/>
    <s v="Personal Accessories"/>
    <s v="Eyewear"/>
    <s v="Polar Sports"/>
    <n v="2013"/>
    <s v="Q3 2013"/>
    <n v="28823.34"/>
    <n v="246"/>
    <n v="0.49747392000000001"/>
    <n v="14484.4800627072"/>
    <n v="14338.8599372928"/>
  </r>
  <r>
    <s v="Belgium"/>
    <s v="Web"/>
    <s v="Department Store"/>
    <s v="Personal Accessories"/>
    <s v="Eyewear"/>
    <s v="Capri"/>
    <n v="2013"/>
    <s v="Q3 2013"/>
    <n v="1072.4000000000001"/>
    <n v="28"/>
    <n v="0.34203654999999999"/>
    <n v="705.60000378000007"/>
    <n v="366.79999622000003"/>
  </r>
  <r>
    <s v="Belgium"/>
    <s v="Web"/>
    <s v="Department Store"/>
    <s v="Personal Accessories"/>
    <s v="Eyewear"/>
    <s v="Cat Eye"/>
    <n v="2013"/>
    <s v="Q3 2013"/>
    <n v="21895.599999999999"/>
    <n v="817"/>
    <n v="0.32178474000000001"/>
    <n v="14849.930046856"/>
    <n v="7045.669953143999"/>
  </r>
  <r>
    <s v="Belgium"/>
    <s v="Web"/>
    <s v="Department Store"/>
    <s v="Personal Accessories"/>
    <s v="Eyewear"/>
    <s v="Dante"/>
    <n v="2013"/>
    <s v="Q3 2013"/>
    <n v="19027.71"/>
    <n v="417"/>
    <n v="0.44444444"/>
    <n v="10570.950084567599"/>
    <n v="8456.7599154323998"/>
  </r>
  <r>
    <s v="Belgium"/>
    <s v="Web"/>
    <s v="Department Store"/>
    <s v="Personal Accessories"/>
    <s v="Eyewear"/>
    <s v="Fairway"/>
    <n v="2013"/>
    <s v="Q3 2013"/>
    <n v="29228.7"/>
    <n v="1416"/>
    <n v="0.40605260999999998"/>
    <n v="17360.310078093004"/>
    <n v="11868.389921906997"/>
  </r>
  <r>
    <s v="Belgium"/>
    <s v="Web"/>
    <s v="Department Store"/>
    <s v="Personal Accessories"/>
    <s v="Eyewear"/>
    <s v="Inferno"/>
    <n v="2013"/>
    <s v="Q3 2013"/>
    <n v="59102.1"/>
    <n v="860"/>
    <n v="0.42932737999999998"/>
    <n v="33727.950254502"/>
    <n v="25374.149745497998"/>
  </r>
  <r>
    <s v="Belgium"/>
    <s v="Web"/>
    <s v="Department Store"/>
    <s v="Personal Accessories"/>
    <s v="Eyewear"/>
    <s v="Maximus"/>
    <n v="2013"/>
    <s v="Q3 2013"/>
    <n v="22176"/>
    <n v="261"/>
    <n v="0.49851731999999999"/>
    <n v="11120.87991168"/>
    <n v="11055.12008832"/>
  </r>
  <r>
    <s v="Belgium"/>
    <s v="Web"/>
    <s v="Department Store"/>
    <s v="Personal Accessories"/>
    <s v="Eyewear"/>
    <s v="Zone"/>
    <n v="2013"/>
    <s v="Q3 2013"/>
    <n v="29492.1"/>
    <n v="894"/>
    <n v="0.32659593999999997"/>
    <n v="19860.099877925997"/>
    <n v="9632.0001220740014"/>
  </r>
  <r>
    <s v="Belgium"/>
    <s v="Web"/>
    <s v="Department Store"/>
    <s v="Personal Accessories"/>
    <s v="Eyewear"/>
    <s v="Hawk Eye"/>
    <n v="2013"/>
    <s v="Q3 2013"/>
    <n v="13846"/>
    <n v="322"/>
    <n v="0.43418604999999999"/>
    <n v="7834.2599516999999"/>
    <n v="6011.7400483000001"/>
  </r>
  <r>
    <s v="Belgium"/>
    <s v="Web"/>
    <s v="Department Store"/>
    <s v="Personal Accessories"/>
    <s v="Eyewear"/>
    <s v="Retro"/>
    <n v="2013"/>
    <s v="Q3 2013"/>
    <n v="30259.95"/>
    <n v="483"/>
    <n v="0.45223438999999999"/>
    <n v="16575.3599703195"/>
    <n v="13684.590029680501"/>
  </r>
  <r>
    <s v="Belgium"/>
    <s v="Web"/>
    <s v="Department Store"/>
    <s v="Personal Accessories"/>
    <s v="Knives"/>
    <s v="Single Edge"/>
    <n v="2013"/>
    <s v="Q3 2013"/>
    <n v="27946.28"/>
    <n v="2302"/>
    <n v="0.29489292"/>
    <n v="19705.119887662397"/>
    <n v="8241.1601123376022"/>
  </r>
  <r>
    <s v="Belgium"/>
    <s v="Web"/>
    <s v="Department Store"/>
    <s v="Personal Accessories"/>
    <s v="Knives"/>
    <s v="Bear Edge"/>
    <n v="2013"/>
    <s v="Q3 2013"/>
    <n v="8259.68"/>
    <n v="208"/>
    <n v="0.40745404000000002"/>
    <n v="4894.2400148928"/>
    <n v="3365.4399851072003"/>
  </r>
  <r>
    <s v="Belgium"/>
    <s v="Web"/>
    <s v="Department Store"/>
    <s v="Personal Accessories"/>
    <s v="Knives"/>
    <s v="Bear Survival Edge"/>
    <n v="2013"/>
    <s v="Q3 2013"/>
    <n v="8066.56"/>
    <n v="92"/>
    <n v="0.46395985000000001"/>
    <n v="4324.0000323839995"/>
    <n v="3742.5599676160009"/>
  </r>
  <r>
    <s v="Belgium"/>
    <s v="Web"/>
    <s v="Department Store"/>
    <s v="Personal Accessories"/>
    <s v="Knives"/>
    <s v="Max Gizmo"/>
    <n v="2013"/>
    <s v="Q3 2013"/>
    <n v="7916.3"/>
    <n v="195"/>
    <n v="0.55914883999999998"/>
    <n v="3489.910037908"/>
    <n v="4426.3899620920001"/>
  </r>
  <r>
    <s v="Belgium"/>
    <s v="Web"/>
    <s v="Department Store"/>
    <s v="Personal Accessories"/>
    <s v="Knives"/>
    <s v="Pocket Gizmo"/>
    <n v="2013"/>
    <s v="Q3 2013"/>
    <n v="14538.3"/>
    <n v="1127"/>
    <n v="0.59513216999999996"/>
    <n v="5886.0899728889999"/>
    <n v="8652.2100271109994"/>
  </r>
  <r>
    <s v="Belgium"/>
    <s v="Web"/>
    <s v="Department Store"/>
    <s v="Personal Accessories"/>
    <s v="Binoculars"/>
    <s v="Seeker 50"/>
    <n v="2013"/>
    <s v="Q3 2013"/>
    <n v="14014"/>
    <n v="110"/>
    <n v="0.27331240000000001"/>
    <n v="10183.8000264"/>
    <n v="3830.1999735999998"/>
  </r>
  <r>
    <s v="Belgium"/>
    <s v="Web"/>
    <s v="Department Store"/>
    <s v="Personal Accessories"/>
    <s v="Binoculars"/>
    <s v="Seeker Mini"/>
    <n v="2013"/>
    <s v="Q3 2013"/>
    <n v="5852.16"/>
    <n v="72"/>
    <n v="0.50787402000000004"/>
    <n v="2879.9999751167998"/>
    <n v="2972.1600248832001"/>
  </r>
  <r>
    <s v="Belgium"/>
    <s v="Web"/>
    <s v="Department Store"/>
    <s v="Personal Accessories"/>
    <s v="Binoculars"/>
    <s v="Opera Vision"/>
    <n v="2013"/>
    <s v="Q3 2013"/>
    <n v="3630"/>
    <n v="33"/>
    <n v="0.54390908999999998"/>
    <n v="1655.6100033"/>
    <n v="1974.3899967"/>
  </r>
  <r>
    <s v="Belgium"/>
    <s v="Web"/>
    <s v="Department Store"/>
    <s v="Personal Accessories"/>
    <s v="Binoculars"/>
    <s v="Ranger Vision"/>
    <n v="2013"/>
    <s v="Q3 2013"/>
    <n v="17613.900000000001"/>
    <n v="105"/>
    <n v="0.53537546999999996"/>
    <n v="8183.8500089670015"/>
    <n v="9430.049991033"/>
  </r>
  <r>
    <s v="Belgium"/>
    <s v="Web"/>
    <s v="Department Store"/>
    <s v="Personal Accessories"/>
    <s v="Navigation"/>
    <s v="Glacier Basic"/>
    <n v="2013"/>
    <s v="Q3 2013"/>
    <n v="21454.83"/>
    <n v="669"/>
    <n v="0.37636419999999998"/>
    <n v="13380.000070914"/>
    <n v="8074.8299290860014"/>
  </r>
  <r>
    <s v="Belgium"/>
    <s v="Web"/>
    <s v="Department Store"/>
    <s v="Personal Accessories"/>
    <s v="Navigation"/>
    <s v="Glacier GPS"/>
    <n v="2013"/>
    <s v="Q3 2013"/>
    <n v="20514.650000000001"/>
    <n v="185"/>
    <n v="0.33772206999999999"/>
    <n v="13586.399936674501"/>
    <n v="6928.2500633255004"/>
  </r>
  <r>
    <s v="Belgium"/>
    <s v="Web"/>
    <s v="Department Store"/>
    <s v="Personal Accessories"/>
    <s v="Navigation"/>
    <s v="Astro Pilot"/>
    <n v="2013"/>
    <s v="Q3 2013"/>
    <n v="13920"/>
    <n v="96"/>
    <n v="0.37551723999999997"/>
    <n v="8692.8000192"/>
    <n v="5227.1999808"/>
  </r>
  <r>
    <s v="Belgium"/>
    <s v="Web"/>
    <s v="Department Store"/>
    <s v="Personal Accessories"/>
    <s v="Navigation"/>
    <s v="Sky Pilot"/>
    <n v="2013"/>
    <s v="Q3 2013"/>
    <n v="6802"/>
    <n v="19"/>
    <n v="0.34435754000000002"/>
    <n v="4459.6800129200001"/>
    <n v="2342.3199870799999"/>
  </r>
  <r>
    <s v="Belgium"/>
    <s v="Web"/>
    <s v="Department Store"/>
    <s v="Personal Accessories"/>
    <s v="Navigation"/>
    <s v="Auto Pilot"/>
    <n v="2013"/>
    <s v="Q3 2013"/>
    <n v="20210"/>
    <n v="86"/>
    <n v="0.34805245000000001"/>
    <n v="13175.859985499999"/>
    <n v="7034.1400145000007"/>
  </r>
  <r>
    <s v="Belgium"/>
    <s v="Web"/>
    <s v="Department Store"/>
    <s v="Outdoor Protection"/>
    <s v="Insect Repellents"/>
    <s v="BugShield Lotion Lite"/>
    <n v="2013"/>
    <s v="Q3 2013"/>
    <n v="812"/>
    <n v="116"/>
    <n v="0.73142856999999994"/>
    <n v="218.08000116000005"/>
    <n v="593.91999883999995"/>
  </r>
  <r>
    <s v="Belgium"/>
    <s v="Web"/>
    <s v="Department Store"/>
    <s v="Outdoor Protection"/>
    <s v="Insect Repellents"/>
    <s v="BugShield Lotion"/>
    <n v="2013"/>
    <s v="Q3 2013"/>
    <n v="1694"/>
    <n v="242"/>
    <n v="0.66714286"/>
    <n v="563.85999515999993"/>
    <n v="1130.1400048400001"/>
  </r>
  <r>
    <s v="Belgium"/>
    <s v="Web"/>
    <s v="Department Store"/>
    <s v="Outdoor Protection"/>
    <s v="Sunscreen"/>
    <s v="Sun Shelter Stick"/>
    <n v="2013"/>
    <s v="Q3 2013"/>
    <n v="1115"/>
    <n v="223"/>
    <n v="0.60799999999999998"/>
    <n v="437.08000000000004"/>
    <n v="677.92"/>
  </r>
  <r>
    <s v="Belgium"/>
    <s v="Web"/>
    <s v="Department Store"/>
    <s v="Outdoor Protection"/>
    <s v="Sunscreen"/>
    <s v="Sun Shelter 15"/>
    <n v="2013"/>
    <s v="Q3 2013"/>
    <n v="1390"/>
    <n v="278"/>
    <n v="0.64200000000000002"/>
    <n v="497.62"/>
    <n v="892.38"/>
  </r>
  <r>
    <s v="Belgium"/>
    <s v="Web"/>
    <s v="Department Store"/>
    <s v="Outdoor Protection"/>
    <s v="Sunscreen"/>
    <s v="Sun Shield"/>
    <n v="2013"/>
    <s v="Q3 2013"/>
    <n v="1476"/>
    <n v="246"/>
    <n v="0.54"/>
    <n v="678.95999999999992"/>
    <n v="797.04000000000008"/>
  </r>
  <r>
    <s v="Belgium"/>
    <s v="Web"/>
    <s v="Department Store"/>
    <s v="Outdoor Protection"/>
    <s v="First Aid"/>
    <s v="Compact Relief Kit"/>
    <n v="2013"/>
    <s v="Q3 2013"/>
    <n v="1150"/>
    <n v="50"/>
    <n v="0.60869565000000003"/>
    <n v="450.00000249999994"/>
    <n v="699.99999750000006"/>
  </r>
  <r>
    <s v="Belgium"/>
    <s v="Web"/>
    <s v="Department Store"/>
    <s v="Outdoor Protection"/>
    <s v="First Aid"/>
    <s v="Deluxe Family Relief Kit"/>
    <n v="2013"/>
    <s v="Q3 2013"/>
    <n v="1785"/>
    <n v="51"/>
    <n v="0.59885714000000001"/>
    <n v="716.04000509999992"/>
    <n v="1068.9599949000001"/>
  </r>
  <r>
    <s v="Belgium"/>
    <s v="Web"/>
    <s v="Direct Marketing"/>
    <s v="Camping Equipment"/>
    <s v="Cooking Gear"/>
    <s v="TrailChef Canteen"/>
    <n v="2013"/>
    <s v="Q3 2013"/>
    <n v="7453.96"/>
    <n v="607"/>
    <n v="0.35504886000000002"/>
    <n v="4807.4399995143995"/>
    <n v="2646.5200004856006"/>
  </r>
  <r>
    <s v="Belgium"/>
    <s v="Web"/>
    <s v="Direct Marketing"/>
    <s v="Camping Equipment"/>
    <s v="Cooking Gear"/>
    <s v="TrailChef Kitchen Kit"/>
    <n v="2013"/>
    <s v="Q3 2013"/>
    <n v="12103.08"/>
    <n v="519"/>
    <n v="0.31689537000000001"/>
    <n v="8267.6699852603997"/>
    <n v="3835.4100147396002"/>
  </r>
  <r>
    <s v="Belgium"/>
    <s v="Web"/>
    <s v="Direct Marketing"/>
    <s v="Camping Equipment"/>
    <s v="Cooking Gear"/>
    <s v="TrailChef Kettle"/>
    <n v="2013"/>
    <s v="Q3 2013"/>
    <n v="17691.599999999999"/>
    <n v="1380"/>
    <n v="0.60140406000000002"/>
    <n v="7051.7999321039988"/>
    <n v="10639.800067896"/>
  </r>
  <r>
    <s v="Belgium"/>
    <s v="Web"/>
    <s v="Direct Marketing"/>
    <s v="Camping Equipment"/>
    <s v="Lanterns"/>
    <s v="Firefly 2"/>
    <n v="2013"/>
    <s v="Q3 2013"/>
    <n v="10619.56"/>
    <n v="388"/>
    <n v="0.39093897999999999"/>
    <n v="6467.9600455512"/>
    <n v="4151.5999544487995"/>
  </r>
  <r>
    <s v="Belgium"/>
    <s v="Web"/>
    <s v="Direct Marketing"/>
    <s v="Camping Equipment"/>
    <s v="Lanterns"/>
    <s v="Flicker Lantern"/>
    <n v="2013"/>
    <s v="Q3 2013"/>
    <n v="6121.42"/>
    <n v="178"/>
    <n v="0.54579820000000001"/>
    <n v="2780.359982556"/>
    <n v="3341.0600174440001"/>
  </r>
  <r>
    <s v="Belgium"/>
    <s v="Web"/>
    <s v="Direct Marketing"/>
    <s v="Outdoor Protection"/>
    <s v="Insect Repellents"/>
    <s v="BugShield Lotion Lite"/>
    <n v="2013"/>
    <s v="Q3 2013"/>
    <n v="714"/>
    <n v="102"/>
    <n v="0.73142856999999994"/>
    <n v="191.76000102"/>
    <n v="522.23999898"/>
  </r>
  <r>
    <s v="Belgium"/>
    <s v="Web"/>
    <s v="Direct Marketing"/>
    <s v="Outdoor Protection"/>
    <s v="First Aid"/>
    <s v="Calamine Relief"/>
    <n v="2013"/>
    <s v="Q3 2013"/>
    <n v="228"/>
    <n v="38"/>
    <n v="0.52833333000000005"/>
    <n v="107.54000075999998"/>
    <n v="120.45999924000002"/>
  </r>
  <r>
    <s v="Belgium"/>
    <s v="Web"/>
    <s v="Direct Marketing"/>
    <s v="Outdoor Protection"/>
    <s v="First Aid"/>
    <s v="Aloe Relief"/>
    <n v="2013"/>
    <s v="Q3 2013"/>
    <n v="434.09"/>
    <n v="83"/>
    <n v="0.63288719000000004"/>
    <n v="159.35999969289998"/>
    <n v="274.7300003071"/>
  </r>
  <r>
    <s v="Belgium"/>
    <s v="Web"/>
    <s v="Warehouse Store"/>
    <s v="Camping Equipment"/>
    <s v="Cooking Gear"/>
    <s v="TrailChef Single Flame"/>
    <n v="2013"/>
    <s v="Q3 2013"/>
    <n v="33047.03"/>
    <n v="521"/>
    <n v="0.26880025000000002"/>
    <n v="24163.9800742425"/>
    <n v="8883.0499257574993"/>
  </r>
  <r>
    <s v="Belgium"/>
    <s v="Web"/>
    <s v="Warehouse Store"/>
    <s v="Camping Equipment"/>
    <s v="Cooking Gear"/>
    <s v="TrailChef Double Flame"/>
    <n v="2013"/>
    <s v="Q3 2013"/>
    <n v="3035.6"/>
    <n v="40"/>
    <n v="1.17275E-2"/>
    <n v="3000.0000009999999"/>
    <n v="35.599999000000025"/>
  </r>
  <r>
    <s v="Belgium"/>
    <s v="Web"/>
    <s v="Warehouse Store"/>
    <s v="Camping Equipment"/>
    <s v="Tents"/>
    <s v="Star Dome"/>
    <n v="2013"/>
    <s v="Q3 2013"/>
    <n v="26035.599999999999"/>
    <n v="40"/>
    <n v="0.39160226999999997"/>
    <n v="15839.999939187999"/>
    <n v="10195.600060811999"/>
  </r>
  <r>
    <s v="Belgium"/>
    <s v="Web"/>
    <s v="Warehouse Store"/>
    <s v="Camping Equipment"/>
    <s v="Tents"/>
    <s v="Star Gazer 2"/>
    <n v="2013"/>
    <s v="Q3 2013"/>
    <n v="113426.5"/>
    <n v="205"/>
    <n v="0.29049340000000001"/>
    <n v="80476.85036489999"/>
    <n v="32949.64963510001"/>
  </r>
  <r>
    <s v="Belgium"/>
    <s v="Web"/>
    <s v="Warehouse Store"/>
    <s v="Camping Equipment"/>
    <s v="Tents"/>
    <s v="Star Gazer 6"/>
    <n v="2013"/>
    <s v="Q3 2013"/>
    <n v="4991.28"/>
    <n v="6"/>
    <n v="0.41097274"/>
    <n v="2939.9999822927998"/>
    <n v="2051.2800177071999"/>
  </r>
  <r>
    <s v="Belgium"/>
    <s v="Web"/>
    <s v="Warehouse Store"/>
    <s v="Camping Equipment"/>
    <s v="Sleeping Bags"/>
    <s v="Hibernator Self - Inflating Mat"/>
    <n v="2013"/>
    <s v="Q3 2013"/>
    <n v="25512.01"/>
    <n v="211"/>
    <n v="0.56537921000000002"/>
    <n v="11088.049940687899"/>
    <n v="14423.960059312099"/>
  </r>
  <r>
    <s v="Belgium"/>
    <s v="Web"/>
    <s v="Warehouse Store"/>
    <s v="Camping Equipment"/>
    <s v="Sleeping Bags"/>
    <s v="Hibernator Camp Cot"/>
    <n v="2013"/>
    <s v="Q3 2013"/>
    <n v="33962.58"/>
    <n v="345"/>
    <n v="0.33948039000000002"/>
    <n v="22432.950096193803"/>
    <n v="11529.629903806199"/>
  </r>
  <r>
    <s v="Belgium"/>
    <s v="Web"/>
    <s v="Warehouse Store"/>
    <s v="Camping Equipment"/>
    <s v="Packs"/>
    <s v="Canyon Mule Extreme Backpack"/>
    <n v="2013"/>
    <s v="Q3 2013"/>
    <n v="47686.41"/>
    <n v="109"/>
    <n v="0.45397609"/>
    <n v="26037.920042063102"/>
    <n v="21648.489957936901"/>
  </r>
  <r>
    <s v="Belgium"/>
    <s v="Web"/>
    <s v="Warehouse Store"/>
    <s v="Camping Equipment"/>
    <s v="Lanterns"/>
    <s v="EverGlow Single"/>
    <n v="2013"/>
    <s v="Q3 2013"/>
    <n v="13572.24"/>
    <n v="583"/>
    <n v="0.35567009999999999"/>
    <n v="8745.0000419759999"/>
    <n v="4827.2399580239999"/>
  </r>
  <r>
    <s v="Belgium"/>
    <s v="Web"/>
    <s v="Warehouse Store"/>
    <s v="Camping Equipment"/>
    <s v="Lanterns"/>
    <s v="EverGlow Butane"/>
    <n v="2013"/>
    <s v="Q3 2013"/>
    <n v="5939.62"/>
    <n v="92"/>
    <n v="0.37067354000000002"/>
    <n v="3737.9600283451996"/>
    <n v="2201.6599716548003"/>
  </r>
  <r>
    <s v="Belgium"/>
    <s v="Web"/>
    <s v="Warehouse Store"/>
    <s v="Personal Accessories"/>
    <s v="Watches"/>
    <s v="Mountain Man Extreme"/>
    <n v="2013"/>
    <s v="Q3 2013"/>
    <n v="5192.82"/>
    <n v="18"/>
    <n v="0.59724774000000003"/>
    <n v="2091.4199907732"/>
    <n v="3101.4000092267997"/>
  </r>
  <r>
    <s v="Belgium"/>
    <s v="Web"/>
    <s v="Warehouse Store"/>
    <s v="Personal Accessories"/>
    <s v="Eyewear"/>
    <s v="Polar Sun"/>
    <n v="2013"/>
    <s v="Q3 2013"/>
    <n v="7919.08"/>
    <n v="129"/>
    <n v="0.57402249000000005"/>
    <n v="3373.3499798907997"/>
    <n v="4545.7300201092003"/>
  </r>
  <r>
    <s v="Belgium"/>
    <s v="Web"/>
    <s v="Warehouse Store"/>
    <s v="Personal Accessories"/>
    <s v="Eyewear"/>
    <s v="Polar Ice"/>
    <n v="2013"/>
    <s v="Q3 2013"/>
    <n v="1980"/>
    <n v="18"/>
    <n v="0.54827272999999999"/>
    <n v="894.41999460000011"/>
    <n v="1085.5800053999999"/>
  </r>
  <r>
    <s v="Belgium"/>
    <s v="Web"/>
    <s v="Warehouse Store"/>
    <s v="Personal Accessories"/>
    <s v="Eyewear"/>
    <s v="Polar Sports"/>
    <n v="2013"/>
    <s v="Q3 2013"/>
    <n v="1963.2"/>
    <n v="16"/>
    <n v="0.52013039999999999"/>
    <n v="942.07999872000005"/>
    <n v="1021.12000128"/>
  </r>
  <r>
    <s v="Belgium"/>
    <s v="Web"/>
    <s v="Warehouse Store"/>
    <s v="Personal Accessories"/>
    <s v="Knives"/>
    <s v="Double Edge"/>
    <n v="2013"/>
    <s v="Q3 2013"/>
    <n v="10112.200000000001"/>
    <n v="620"/>
    <n v="0.29920293999999997"/>
    <n v="7086.6000301320009"/>
    <n v="3025.5999698679998"/>
  </r>
  <r>
    <s v="Belgium"/>
    <s v="Web"/>
    <s v="Warehouse Store"/>
    <s v="Personal Accessories"/>
    <s v="Knives"/>
    <s v="Edge Extreme"/>
    <n v="2013"/>
    <s v="Q3 2013"/>
    <n v="27176.69"/>
    <n v="239"/>
    <n v="0.29645589999999999"/>
    <n v="19119.999907029"/>
    <n v="8056.6900929709991"/>
  </r>
  <r>
    <s v="Belgium"/>
    <s v="Web"/>
    <s v="Warehouse Store"/>
    <s v="Personal Accessories"/>
    <s v="Binoculars"/>
    <s v="Seeker 50"/>
    <n v="2013"/>
    <s v="Q3 2013"/>
    <n v="16052.4"/>
    <n v="126"/>
    <n v="0.27331240000000001"/>
    <n v="11665.080030239998"/>
    <n v="4387.3199697600012"/>
  </r>
  <r>
    <s v="Belgium"/>
    <s v="Web"/>
    <s v="Warehouse Store"/>
    <s v="Personal Accessories"/>
    <s v="Binoculars"/>
    <s v="Seeker Extreme"/>
    <n v="2013"/>
    <s v="Q3 2013"/>
    <n v="11800.72"/>
    <n v="68"/>
    <n v="0.45764664999999999"/>
    <n v="6400.160024412"/>
    <n v="5400.5599755879994"/>
  </r>
  <r>
    <s v="Belgium"/>
    <s v="Web"/>
    <s v="Warehouse Store"/>
    <s v="Personal Accessories"/>
    <s v="Binoculars"/>
    <s v="Seeker Mini"/>
    <n v="2013"/>
    <s v="Q3 2013"/>
    <n v="5010.54"/>
    <n v="61"/>
    <n v="0.51302654000000003"/>
    <n v="2440.0000002683996"/>
    <n v="2570.5399997316003"/>
  </r>
  <r>
    <s v="Belgium"/>
    <s v="Web"/>
    <s v="Warehouse Store"/>
    <s v="Personal Accessories"/>
    <s v="Navigation"/>
    <s v="Glacier Deluxe"/>
    <n v="2013"/>
    <s v="Q3 2013"/>
    <n v="10811.16"/>
    <n v="118"/>
    <n v="0.42152368000000001"/>
    <n v="6254.0000517312001"/>
    <n v="4557.1599482687998"/>
  </r>
  <r>
    <s v="Belgium"/>
    <s v="Web"/>
    <s v="Warehouse Store"/>
    <s v="Outdoor Protection"/>
    <s v="Insect Repellents"/>
    <s v="BugShield Natural"/>
    <n v="2013"/>
    <s v="Q3 2013"/>
    <n v="7026"/>
    <n v="1171"/>
    <n v="0.69"/>
    <n v="2178.0600000000004"/>
    <n v="4847.9399999999996"/>
  </r>
  <r>
    <s v="Belgium"/>
    <s v="Web"/>
    <s v="Warehouse Store"/>
    <s v="Outdoor Protection"/>
    <s v="Insect Repellents"/>
    <s v="BugShield Spray"/>
    <n v="2013"/>
    <s v="Q3 2013"/>
    <n v="1436.39"/>
    <n v="239"/>
    <n v="0.69550749000000001"/>
    <n v="437.36999643889999"/>
    <n v="999.02000356110011"/>
  </r>
  <r>
    <s v="Belgium"/>
    <s v="Web"/>
    <s v="Warehouse Store"/>
    <s v="Outdoor Protection"/>
    <s v="Insect Repellents"/>
    <s v="BugShield Lotion Lite"/>
    <n v="2013"/>
    <s v="Q3 2013"/>
    <n v="854"/>
    <n v="122"/>
    <n v="0.73142856999999994"/>
    <n v="229.36000122000007"/>
    <n v="624.63999877999993"/>
  </r>
  <r>
    <s v="Belgium"/>
    <s v="Web"/>
    <s v="Warehouse Store"/>
    <s v="Outdoor Protection"/>
    <s v="Insect Repellents"/>
    <s v="BugShield Lotion"/>
    <n v="2013"/>
    <s v="Q3 2013"/>
    <n v="1960"/>
    <n v="280"/>
    <n v="0.66714286"/>
    <n v="652.39999439999997"/>
    <n v="1307.6000056"/>
  </r>
  <r>
    <s v="Belgium"/>
    <s v="Web"/>
    <s v="Warehouse Store"/>
    <s v="Outdoor Protection"/>
    <s v="Insect Repellents"/>
    <s v="BugShield Extreme"/>
    <n v="2013"/>
    <s v="Q3 2013"/>
    <n v="5362"/>
    <n v="766"/>
    <n v="0.65428571000000002"/>
    <n v="1853.7200229800001"/>
    <n v="3508.2799770199999"/>
  </r>
  <r>
    <s v="Belgium"/>
    <s v="Web"/>
    <s v="Warehouse Store"/>
    <s v="Outdoor Protection"/>
    <s v="Sunscreen"/>
    <s v="Sun Blocker"/>
    <n v="2013"/>
    <s v="Q3 2013"/>
    <n v="1650"/>
    <n v="330"/>
    <n v="0.61"/>
    <n v="643.5"/>
    <n v="1006.5"/>
  </r>
  <r>
    <s v="Belgium"/>
    <s v="Web"/>
    <s v="Warehouse Store"/>
    <s v="Outdoor Protection"/>
    <s v="Sunscreen"/>
    <s v="Sun Shelter Stick"/>
    <n v="2013"/>
    <s v="Q3 2013"/>
    <n v="1210"/>
    <n v="242"/>
    <n v="0.60799999999999998"/>
    <n v="474.32000000000005"/>
    <n v="735.68"/>
  </r>
  <r>
    <s v="Belgium"/>
    <s v="Web"/>
    <s v="Warehouse Store"/>
    <s v="Outdoor Protection"/>
    <s v="Sunscreen"/>
    <s v="Sun Shelter 15"/>
    <n v="2013"/>
    <s v="Q3 2013"/>
    <n v="2475"/>
    <n v="495"/>
    <n v="0.64200000000000002"/>
    <n v="886.05"/>
    <n v="1588.95"/>
  </r>
  <r>
    <s v="Belgium"/>
    <s v="Web"/>
    <s v="Warehouse Store"/>
    <s v="Outdoor Protection"/>
    <s v="Sunscreen"/>
    <s v="Sun Shelter 30"/>
    <n v="2013"/>
    <s v="Q3 2013"/>
    <n v="4615"/>
    <n v="923"/>
    <n v="0.63"/>
    <n v="1707.5500000000002"/>
    <n v="2907.45"/>
  </r>
  <r>
    <s v="Belgium"/>
    <s v="Web"/>
    <s v="Warehouse Store"/>
    <s v="Outdoor Protection"/>
    <s v="Sunscreen"/>
    <s v="Sun Shield"/>
    <n v="2013"/>
    <s v="Q3 2013"/>
    <n v="3276"/>
    <n v="546"/>
    <n v="0.54"/>
    <n v="1506.9599999999998"/>
    <n v="1769.0400000000002"/>
  </r>
  <r>
    <s v="Belgium"/>
    <s v="Web"/>
    <s v="Warehouse Store"/>
    <s v="Outdoor Protection"/>
    <s v="First Aid"/>
    <s v="Compact Relief Kit"/>
    <n v="2013"/>
    <s v="Q3 2013"/>
    <n v="2277"/>
    <n v="99"/>
    <n v="0.60869565000000003"/>
    <n v="891.00000494999995"/>
    <n v="1385.9999950500001"/>
  </r>
  <r>
    <s v="Belgium"/>
    <s v="Web"/>
    <s v="Warehouse Store"/>
    <s v="Outdoor Protection"/>
    <s v="First Aid"/>
    <s v="Deluxe Family Relief Kit"/>
    <n v="2013"/>
    <s v="Q3 2013"/>
    <n v="1715"/>
    <n v="49"/>
    <n v="0.59885714000000001"/>
    <n v="687.96000490000006"/>
    <n v="1027.0399950999999"/>
  </r>
  <r>
    <s v="Belgium"/>
    <s v="Web"/>
    <s v="Warehouse Store"/>
    <s v="Outdoor Protection"/>
    <s v="First Aid"/>
    <s v="Calamine Relief"/>
    <n v="2013"/>
    <s v="Q3 2013"/>
    <n v="222"/>
    <n v="37"/>
    <n v="0.52833333000000005"/>
    <n v="104.71000073999998"/>
    <n v="117.28999926000002"/>
  </r>
  <r>
    <s v="Belgium"/>
    <s v="Web"/>
    <s v="Warehouse Store"/>
    <s v="Outdoor Protection"/>
    <s v="First Aid"/>
    <s v="Aloe Relief"/>
    <n v="2013"/>
    <s v="Q3 2013"/>
    <n v="214.43"/>
    <n v="41"/>
    <n v="0.63288719000000004"/>
    <n v="78.719999848300006"/>
    <n v="135.7100001517"/>
  </r>
  <r>
    <s v="Belgium"/>
    <s v="Web"/>
    <s v="Warehouse Store"/>
    <s v="Outdoor Protection"/>
    <s v="First Aid"/>
    <s v="Insect Bite Relief"/>
    <n v="2013"/>
    <s v="Q3 2013"/>
    <n v="906"/>
    <n v="151"/>
    <n v="0.54"/>
    <n v="416.76"/>
    <n v="489.24"/>
  </r>
  <r>
    <s v="Belgium"/>
    <s v="Web"/>
    <s v="Outdoors Shop"/>
    <s v="Camping Equipment"/>
    <s v="Cooking Gear"/>
    <s v="TrailChef Water Bag"/>
    <n v="2013"/>
    <s v="Q3 2013"/>
    <n v="13603.17"/>
    <n v="2149"/>
    <n v="0.53712479999999996"/>
    <n v="6296.5700343840008"/>
    <n v="7306.5999656159993"/>
  </r>
  <r>
    <s v="Belgium"/>
    <s v="Web"/>
    <s v="Outdoors Shop"/>
    <s v="Camping Equipment"/>
    <s v="Cooking Gear"/>
    <s v="TrailChef Cook Set"/>
    <n v="2013"/>
    <s v="Q3 2013"/>
    <n v="31648.32"/>
    <n v="594"/>
    <n v="0.34365615999999999"/>
    <n v="20772.179878348798"/>
    <n v="10876.140121651202"/>
  </r>
  <r>
    <s v="Belgium"/>
    <s v="Web"/>
    <s v="Outdoors Shop"/>
    <s v="Camping Equipment"/>
    <s v="Cooking Gear"/>
    <s v="TrailChef Deluxe Cook Set"/>
    <n v="2013"/>
    <s v="Q3 2013"/>
    <n v="34011.480000000003"/>
    <n v="276"/>
    <n v="0.35437798999999998"/>
    <n v="21958.560080674804"/>
    <n v="12052.919919325199"/>
  </r>
  <r>
    <s v="Belgium"/>
    <s v="Web"/>
    <s v="Outdoors Shop"/>
    <s v="Camping Equipment"/>
    <s v="Cooking Gear"/>
    <s v="TrailChef Kettle"/>
    <n v="2013"/>
    <s v="Q3 2013"/>
    <n v="14730.18"/>
    <n v="1149"/>
    <n v="0.60140406000000002"/>
    <n v="5871.3899434691994"/>
    <n v="8858.7900565308009"/>
  </r>
  <r>
    <s v="Belgium"/>
    <s v="Web"/>
    <s v="Outdoors Shop"/>
    <s v="Camping Equipment"/>
    <s v="Cooking Gear"/>
    <s v="TrailChef Utensils"/>
    <n v="2013"/>
    <s v="Q3 2013"/>
    <n v="18800.490000000002"/>
    <n v="991"/>
    <n v="0.47288607999999999"/>
    <n v="9909.9999818208016"/>
    <n v="8890.4900181792"/>
  </r>
  <r>
    <s v="Belgium"/>
    <s v="Web"/>
    <s v="Outdoors Shop"/>
    <s v="Camping Equipment"/>
    <s v="Tents"/>
    <s v="Star Lite"/>
    <n v="2013"/>
    <s v="Q3 2013"/>
    <n v="97398.74"/>
    <n v="277"/>
    <n v="0.28900517999999997"/>
    <n v="69249.999614526809"/>
    <n v="28148.740385473197"/>
  </r>
  <r>
    <s v="Belgium"/>
    <s v="Web"/>
    <s v="Outdoors Shop"/>
    <s v="Camping Equipment"/>
    <s v="Tents"/>
    <s v="Star Gazer 3"/>
    <n v="2013"/>
    <s v="Q3 2013"/>
    <n v="54434.38"/>
    <n v="77"/>
    <n v="0.35779557000000001"/>
    <n v="34957.999980303401"/>
    <n v="19476.380019696597"/>
  </r>
  <r>
    <s v="Belgium"/>
    <s v="Web"/>
    <s v="Outdoors Shop"/>
    <s v="Camping Equipment"/>
    <s v="Tents"/>
    <s v="Star Gazer 6"/>
    <n v="2013"/>
    <s v="Q3 2013"/>
    <n v="33690.959999999999"/>
    <n v="42"/>
    <n v="0.38915365000000002"/>
    <n v="20579.999943996001"/>
    <n v="13110.960056003998"/>
  </r>
  <r>
    <s v="Belgium"/>
    <s v="Web"/>
    <s v="Outdoors Shop"/>
    <s v="Camping Equipment"/>
    <s v="Tents"/>
    <s v="Star Peg"/>
    <n v="2013"/>
    <s v="Q3 2013"/>
    <n v="3440"/>
    <n v="1720"/>
    <n v="0.5"/>
    <n v="1720"/>
    <n v="1720"/>
  </r>
  <r>
    <s v="Belgium"/>
    <s v="Web"/>
    <s v="Outdoors Shop"/>
    <s v="Camping Equipment"/>
    <s v="Sleeping Bags"/>
    <s v="Hibernator"/>
    <n v="2013"/>
    <s v="Q3 2013"/>
    <n v="39894.14"/>
    <n v="286"/>
    <n v="0.38346835000000001"/>
    <n v="24595.999959531"/>
    <n v="15298.140040468999"/>
  </r>
  <r>
    <s v="Belgium"/>
    <s v="Web"/>
    <s v="Outdoors Shop"/>
    <s v="Camping Equipment"/>
    <s v="Sleeping Bags"/>
    <s v="Hibernator Extreme"/>
    <n v="2013"/>
    <s v="Q3 2013"/>
    <n v="49872.24"/>
    <n v="198"/>
    <n v="0.40447832"/>
    <n v="29700.0001501632"/>
    <n v="20172.239849836798"/>
  </r>
  <r>
    <s v="Belgium"/>
    <s v="Web"/>
    <s v="Outdoors Shop"/>
    <s v="Camping Equipment"/>
    <s v="Sleeping Bags"/>
    <s v="Hibernator Self - Inflating Mat"/>
    <n v="2013"/>
    <s v="Q3 2013"/>
    <n v="34459.35"/>
    <n v="285"/>
    <n v="0.56537921000000002"/>
    <n v="14976.749919886497"/>
    <n v="19482.600080113501"/>
  </r>
  <r>
    <s v="Belgium"/>
    <s v="Web"/>
    <s v="Outdoors Shop"/>
    <s v="Camping Equipment"/>
    <s v="Sleeping Bags"/>
    <s v="Hibernator Pad"/>
    <n v="2013"/>
    <s v="Q3 2013"/>
    <n v="10677.12"/>
    <n v="268"/>
    <n v="0.50401605999999999"/>
    <n v="5295.6800454528002"/>
    <n v="5381.4399545472006"/>
  </r>
  <r>
    <s v="Belgium"/>
    <s v="Web"/>
    <s v="Outdoors Shop"/>
    <s v="Camping Equipment"/>
    <s v="Sleeping Bags"/>
    <s v="Hibernator Pillow"/>
    <n v="2013"/>
    <s v="Q3 2013"/>
    <n v="4324.25"/>
    <n v="245"/>
    <n v="0.52124645999999997"/>
    <n v="2070.2499953450001"/>
    <n v="2254.0000046549999"/>
  </r>
  <r>
    <s v="Belgium"/>
    <s v="Web"/>
    <s v="Outdoors Shop"/>
    <s v="Camping Equipment"/>
    <s v="Packs"/>
    <s v="Canyon Mule Climber Backpack"/>
    <n v="2013"/>
    <s v="Q3 2013"/>
    <n v="66667.259999999995"/>
    <n v="913"/>
    <n v="0.28101890000000002"/>
    <n v="47932.499928785997"/>
    <n v="18734.760071213997"/>
  </r>
  <r>
    <s v="Belgium"/>
    <s v="Web"/>
    <s v="Outdoors Shop"/>
    <s v="Camping Equipment"/>
    <s v="Packs"/>
    <s v="Canyon Mule Journey Backpack"/>
    <n v="2013"/>
    <s v="Q3 2013"/>
    <n v="125425.92"/>
    <n v="356"/>
    <n v="0.39449931999999999"/>
    <n v="75945.479849625597"/>
    <n v="49480.440150374401"/>
  </r>
  <r>
    <s v="Belgium"/>
    <s v="Web"/>
    <s v="Outdoors Shop"/>
    <s v="Camping Equipment"/>
    <s v="Packs"/>
    <s v="Canyon Mule Extreme Backpack"/>
    <n v="2013"/>
    <s v="Q3 2013"/>
    <n v="94497.84"/>
    <n v="216"/>
    <n v="0.45397609"/>
    <n v="51598.080083354398"/>
    <n v="42899.759916645598"/>
  </r>
  <r>
    <s v="Belgium"/>
    <s v="Web"/>
    <s v="Outdoors Shop"/>
    <s v="Camping Equipment"/>
    <s v="Lanterns"/>
    <s v="Firefly Lite"/>
    <n v="2013"/>
    <s v="Q3 2013"/>
    <n v="4888.87"/>
    <n v="331"/>
    <n v="0.54299255000000002"/>
    <n v="2234.2500120814998"/>
    <n v="2654.6199879185001"/>
  </r>
  <r>
    <s v="Belgium"/>
    <s v="Web"/>
    <s v="Outdoors Shop"/>
    <s v="Camping Equipment"/>
    <s v="Lanterns"/>
    <s v="Firefly Mapreader"/>
    <n v="2013"/>
    <s v="Q3 2013"/>
    <n v="17600.37"/>
    <n v="1093"/>
    <n v="0.53424274999999999"/>
    <n v="8197.4999301824992"/>
    <n v="9402.8700698174998"/>
  </r>
  <r>
    <s v="Belgium"/>
    <s v="Web"/>
    <s v="Outdoors Shop"/>
    <s v="Camping Equipment"/>
    <s v="Lanterns"/>
    <s v="Firefly 4"/>
    <n v="2013"/>
    <s v="Q3 2013"/>
    <n v="6741.76"/>
    <n v="229"/>
    <n v="0.38858695999999998"/>
    <n v="4121.9999765503999"/>
    <n v="2619.7600234496003"/>
  </r>
  <r>
    <s v="Belgium"/>
    <s v="Web"/>
    <s v="Outdoors Shop"/>
    <s v="Camping Equipment"/>
    <s v="Lanterns"/>
    <s v="Firefly Extreme"/>
    <n v="2013"/>
    <s v="Q3 2013"/>
    <n v="11964.46"/>
    <n v="219"/>
    <n v="0.44556544999999997"/>
    <n v="6633.5099960930002"/>
    <n v="5330.950003906999"/>
  </r>
  <r>
    <s v="Belgium"/>
    <s v="Web"/>
    <s v="Outdoors Shop"/>
    <s v="Camping Equipment"/>
    <s v="Lanterns"/>
    <s v="EverGlow Single"/>
    <n v="2013"/>
    <s v="Q3 2013"/>
    <n v="14911.2"/>
    <n v="436"/>
    <n v="0.45204677999999998"/>
    <n v="8170.6400540640007"/>
    <n v="6740.5599459360001"/>
  </r>
  <r>
    <s v="Belgium"/>
    <s v="Web"/>
    <s v="Outdoors Shop"/>
    <s v="Camping Equipment"/>
    <s v="Lanterns"/>
    <s v="EverGlow Kerosene"/>
    <n v="2013"/>
    <s v="Q3 2013"/>
    <n v="5773.65"/>
    <n v="183"/>
    <n v="0.36608558000000002"/>
    <n v="3659.9999910329998"/>
    <n v="2113.6500089669998"/>
  </r>
  <r>
    <s v="Belgium"/>
    <s v="Web"/>
    <s v="Outdoors Shop"/>
    <s v="Camping Equipment"/>
    <s v="Lanterns"/>
    <s v="EverGlow Butane"/>
    <n v="2013"/>
    <s v="Q3 2013"/>
    <n v="5404.56"/>
    <n v="84"/>
    <n v="0.36851104000000001"/>
    <n v="3412.9199736576002"/>
    <n v="1991.6400263424002"/>
  </r>
  <r>
    <s v="Belgium"/>
    <s v="Web"/>
    <s v="Outdoors Shop"/>
    <s v="Mountaineering Equipment"/>
    <s v="Rope"/>
    <s v="Husky Rope 50"/>
    <n v="2013"/>
    <s v="Q3 2013"/>
    <n v="20672"/>
    <n v="136"/>
    <n v="0.33611841999999997"/>
    <n v="13723.760021760001"/>
    <n v="6948.2399782399989"/>
  </r>
  <r>
    <s v="Belgium"/>
    <s v="Web"/>
    <s v="Outdoors Shop"/>
    <s v="Mountaineering Equipment"/>
    <s v="Rope"/>
    <s v="Husky Rope 60"/>
    <n v="2013"/>
    <s v="Q3 2013"/>
    <n v="13357"/>
    <n v="74"/>
    <n v="0.29911357"/>
    <n v="9361.7400455099996"/>
    <n v="3995.2599544900004"/>
  </r>
  <r>
    <s v="Belgium"/>
    <s v="Web"/>
    <s v="Outdoors Shop"/>
    <s v="Mountaineering Equipment"/>
    <s v="Rope"/>
    <s v="Husky Rope 100"/>
    <n v="2013"/>
    <s v="Q3 2013"/>
    <n v="38531.61"/>
    <n v="117"/>
    <n v="0.30862661000000002"/>
    <n v="26639.7298278579"/>
    <n v="11891.8801721421"/>
  </r>
  <r>
    <s v="Belgium"/>
    <s v="Web"/>
    <s v="Outdoors Shop"/>
    <s v="Mountaineering Equipment"/>
    <s v="Rope"/>
    <s v="Husky Rope 200"/>
    <n v="2013"/>
    <s v="Q3 2013"/>
    <n v="30042.65"/>
    <n v="55"/>
    <n v="0.32198891000000002"/>
    <n v="20369.249872988501"/>
    <n v="9673.4001270115004"/>
  </r>
  <r>
    <s v="Belgium"/>
    <s v="Web"/>
    <s v="Outdoors Shop"/>
    <s v="Mountaineering Equipment"/>
    <s v="Safety"/>
    <s v="Granite Climbing Helmet"/>
    <n v="2013"/>
    <s v="Q3 2013"/>
    <n v="21371.200000000001"/>
    <n v="304"/>
    <n v="0.25263158000000002"/>
    <n v="15972.159977504001"/>
    <n v="5399.0400224959994"/>
  </r>
  <r>
    <s v="Belgium"/>
    <s v="Web"/>
    <s v="Outdoors Shop"/>
    <s v="Mountaineering Equipment"/>
    <s v="Safety"/>
    <s v="Husky Harness"/>
    <n v="2013"/>
    <s v="Q3 2013"/>
    <n v="15622.75"/>
    <n v="253"/>
    <n v="0.29117409"/>
    <n v="11073.809985452499"/>
    <n v="4548.9400145475011"/>
  </r>
  <r>
    <s v="Belgium"/>
    <s v="Web"/>
    <s v="Outdoors Shop"/>
    <s v="Mountaineering Equipment"/>
    <s v="Safety"/>
    <s v="Husky Harness Extreme"/>
    <n v="2013"/>
    <s v="Q3 2013"/>
    <n v="32186"/>
    <n v="308"/>
    <n v="0.48392343999999998"/>
    <n v="16610.44016016"/>
    <n v="15575.55983984"/>
  </r>
  <r>
    <s v="Belgium"/>
    <s v="Web"/>
    <s v="Outdoors Shop"/>
    <s v="Mountaineering Equipment"/>
    <s v="Safety"/>
    <s v="Granite Signal Mirror"/>
    <n v="2013"/>
    <s v="Q3 2013"/>
    <n v="3201"/>
    <n v="97"/>
    <n v="0.52393939"/>
    <n v="1523.87001261"/>
    <n v="1677.12998739"/>
  </r>
  <r>
    <s v="Belgium"/>
    <s v="Web"/>
    <s v="Outdoors Shop"/>
    <s v="Mountaineering Equipment"/>
    <s v="Climbing Accessories"/>
    <s v="Granite Carabiner"/>
    <n v="2013"/>
    <s v="Q3 2013"/>
    <n v="19375.240000000002"/>
    <n v="5076"/>
    <n v="0.48651165000000002"/>
    <n v="9948.9600184540013"/>
    <n v="9426.2799815460003"/>
  </r>
  <r>
    <s v="Belgium"/>
    <s v="Web"/>
    <s v="Outdoors Shop"/>
    <s v="Mountaineering Equipment"/>
    <s v="Climbing Accessories"/>
    <s v="Granite Belay"/>
    <n v="2013"/>
    <s v="Q3 2013"/>
    <n v="34048"/>
    <n v="512"/>
    <n v="0.48165414000000001"/>
    <n v="17648.639841280001"/>
    <n v="16399.360158719999"/>
  </r>
  <r>
    <s v="Belgium"/>
    <s v="Web"/>
    <s v="Outdoors Shop"/>
    <s v="Mountaineering Equipment"/>
    <s v="Climbing Accessories"/>
    <s v="Granite Pulley"/>
    <n v="2013"/>
    <s v="Q3 2013"/>
    <n v="13071.24"/>
    <n v="351"/>
    <n v="0.50725027"/>
    <n v="6440.8499807651997"/>
    <n v="6630.3900192348001"/>
  </r>
  <r>
    <s v="Belgium"/>
    <s v="Web"/>
    <s v="Outdoors Shop"/>
    <s v="Mountaineering Equipment"/>
    <s v="Climbing Accessories"/>
    <s v="Firefly Climbing Lamp"/>
    <n v="2013"/>
    <s v="Q3 2013"/>
    <n v="6035.26"/>
    <n v="154"/>
    <n v="0.44628731999999999"/>
    <n v="3341.7999890968003"/>
    <n v="2693.4600109031999"/>
  </r>
  <r>
    <s v="Belgium"/>
    <s v="Web"/>
    <s v="Outdoors Shop"/>
    <s v="Mountaineering Equipment"/>
    <s v="Climbing Accessories"/>
    <s v="Firefly Charger"/>
    <n v="2013"/>
    <s v="Q3 2013"/>
    <n v="13190.22"/>
    <n v="254"/>
    <n v="0.56942037000000001"/>
    <n v="5679.4400472185998"/>
    <n v="7510.7799527813995"/>
  </r>
  <r>
    <s v="Belgium"/>
    <s v="Web"/>
    <s v="Outdoors Shop"/>
    <s v="Mountaineering Equipment"/>
    <s v="Climbing Accessories"/>
    <s v="Firefly Rechargeable Battery"/>
    <n v="2013"/>
    <s v="Q3 2013"/>
    <n v="9141.44"/>
    <n v="1166"/>
    <n v="0.59821429000000004"/>
    <n v="3672.8999608224003"/>
    <n v="5468.5400391776002"/>
  </r>
  <r>
    <s v="Belgium"/>
    <s v="Web"/>
    <s v="Outdoors Shop"/>
    <s v="Mountaineering Equipment"/>
    <s v="Climbing Accessories"/>
    <s v="Granite Chalk Bag"/>
    <n v="2013"/>
    <s v="Q3 2013"/>
    <n v="2700"/>
    <n v="150"/>
    <n v="0.52611110999999999"/>
    <n v="1279.5000030000001"/>
    <n v="1420.4999969999999"/>
  </r>
  <r>
    <s v="Belgium"/>
    <s v="Web"/>
    <s v="Outdoors Shop"/>
    <s v="Mountaineering Equipment"/>
    <s v="Tools"/>
    <s v="Granite Ice"/>
    <n v="2013"/>
    <s v="Q3 2013"/>
    <n v="19988"/>
    <n v="263"/>
    <n v="0.48723684"/>
    <n v="10249.110042079999"/>
    <n v="9738.8899579200006"/>
  </r>
  <r>
    <s v="Belgium"/>
    <s v="Web"/>
    <s v="Outdoors Shop"/>
    <s v="Mountaineering Equipment"/>
    <s v="Tools"/>
    <s v="Granite Hammer"/>
    <n v="2013"/>
    <s v="Q3 2013"/>
    <n v="12992.58"/>
    <n v="171"/>
    <n v="0.25138194000000003"/>
    <n v="9726.4800339947997"/>
    <n v="3266.0999660052003"/>
  </r>
  <r>
    <s v="Belgium"/>
    <s v="Web"/>
    <s v="Outdoors Shop"/>
    <s v="Mountaineering Equipment"/>
    <s v="Tools"/>
    <s v="Granite Shovel"/>
    <n v="2013"/>
    <s v="Q3 2013"/>
    <n v="7642.7"/>
    <n v="130"/>
    <n v="0.3856098"/>
    <n v="4695.59998154"/>
    <n v="2947.1000184599998"/>
  </r>
  <r>
    <s v="Belgium"/>
    <s v="Web"/>
    <s v="Outdoors Shop"/>
    <s v="Mountaineering Equipment"/>
    <s v="Tools"/>
    <s v="Granite Grip"/>
    <n v="2013"/>
    <s v="Q3 2013"/>
    <n v="6880"/>
    <n v="344"/>
    <n v="0.50549999999999995"/>
    <n v="3402.1600000000003"/>
    <n v="3477.8399999999997"/>
  </r>
  <r>
    <s v="Belgium"/>
    <s v="Web"/>
    <s v="Outdoors Shop"/>
    <s v="Mountaineering Equipment"/>
    <s v="Tools"/>
    <s v="Granite Axe"/>
    <n v="2013"/>
    <s v="Q3 2013"/>
    <n v="21262.400000000001"/>
    <n v="548"/>
    <n v="0.49690721999999998"/>
    <n v="10696.959925472001"/>
    <n v="10565.440074528"/>
  </r>
  <r>
    <s v="Belgium"/>
    <s v="Web"/>
    <s v="Outdoors Shop"/>
    <s v="Mountaineering Equipment"/>
    <s v="Tools"/>
    <s v="Granite Extreme"/>
    <n v="2013"/>
    <s v="Q3 2013"/>
    <n v="31008"/>
    <n v="408"/>
    <n v="0.38789474000000002"/>
    <n v="18980.159902079999"/>
    <n v="12027.840097920001"/>
  </r>
  <r>
    <s v="Belgium"/>
    <s v="Web"/>
    <s v="Outdoors Shop"/>
    <s v="Personal Accessories"/>
    <s v="Watches"/>
    <s v="Mountain Man Analog"/>
    <n v="2013"/>
    <s v="Q3 2013"/>
    <n v="4885.8"/>
    <n v="102"/>
    <n v="0.37369520000000001"/>
    <n v="3059.9999918399999"/>
    <n v="1825.8000081600003"/>
  </r>
  <r>
    <s v="Belgium"/>
    <s v="Web"/>
    <s v="Outdoors Shop"/>
    <s v="Personal Accessories"/>
    <s v="Watches"/>
    <s v="Mountain Man Extreme"/>
    <n v="2013"/>
    <s v="Q3 2013"/>
    <n v="4121.32"/>
    <n v="14"/>
    <n v="0.60530607000000003"/>
    <n v="1626.6599875876"/>
    <n v="2494.6600124123997"/>
  </r>
  <r>
    <s v="Belgium"/>
    <s v="Web"/>
    <s v="Outdoors Shop"/>
    <s v="Personal Accessories"/>
    <s v="Watches"/>
    <s v="Venue"/>
    <n v="2013"/>
    <s v="Q3 2013"/>
    <n v="7592"/>
    <n v="104"/>
    <n v="0.43178082000000001"/>
    <n v="4313.9200145599998"/>
    <n v="3278.0799854400002"/>
  </r>
  <r>
    <s v="Belgium"/>
    <s v="Web"/>
    <s v="Outdoors Shop"/>
    <s v="Personal Accessories"/>
    <s v="Watches"/>
    <s v="Infinity"/>
    <n v="2013"/>
    <s v="Q3 2013"/>
    <n v="52115"/>
    <n v="223"/>
    <n v="0.46589810999999998"/>
    <n v="27834.719997350003"/>
    <n v="24280.280002649997"/>
  </r>
  <r>
    <s v="Belgium"/>
    <s v="Web"/>
    <s v="Outdoors Shop"/>
    <s v="Personal Accessories"/>
    <s v="Watches"/>
    <s v="Lux"/>
    <n v="2013"/>
    <s v="Q3 2013"/>
    <n v="4848.8"/>
    <n v="29"/>
    <n v="0.49222487999999998"/>
    <n v="2462.1000018560003"/>
    <n v="2386.6999981439999"/>
  </r>
  <r>
    <s v="Belgium"/>
    <s v="Web"/>
    <s v="Outdoors Shop"/>
    <s v="Personal Accessories"/>
    <s v="Watches"/>
    <s v="Sam"/>
    <n v="2013"/>
    <s v="Q3 2013"/>
    <n v="12865.6"/>
    <n v="272"/>
    <n v="0.39112050999999998"/>
    <n v="7833.5999665440004"/>
    <n v="5032.000033456"/>
  </r>
  <r>
    <s v="Belgium"/>
    <s v="Web"/>
    <s v="Outdoors Shop"/>
    <s v="Personal Accessories"/>
    <s v="Watches"/>
    <s v="TX"/>
    <n v="2013"/>
    <s v="Q3 2013"/>
    <n v="36962.400000000001"/>
    <n v="185"/>
    <n v="0.45251174"/>
    <n v="20236.480061424001"/>
    <n v="16725.919938576"/>
  </r>
  <r>
    <s v="Belgium"/>
    <s v="Web"/>
    <s v="Outdoors Shop"/>
    <s v="Personal Accessories"/>
    <s v="Watches"/>
    <s v="Legend"/>
    <n v="2013"/>
    <s v="Q3 2013"/>
    <n v="36824.199999999997"/>
    <n v="137"/>
    <n v="0.43518990000000002"/>
    <n v="20798.680084419997"/>
    <n v="16025.51991558"/>
  </r>
  <r>
    <s v="Belgium"/>
    <s v="Web"/>
    <s v="Outdoors Shop"/>
    <s v="Personal Accessories"/>
    <s v="Watches"/>
    <s v="Zodiak"/>
    <n v="2013"/>
    <s v="Q3 2013"/>
    <n v="876"/>
    <n v="8"/>
    <n v="0.42429223999999999"/>
    <n v="504.31999776000004"/>
    <n v="371.68000223999996"/>
  </r>
  <r>
    <s v="Belgium"/>
    <s v="Web"/>
    <s v="Outdoors Shop"/>
    <s v="Personal Accessories"/>
    <s v="Eyewear"/>
    <s v="Polar Sun"/>
    <n v="2013"/>
    <s v="Q3 2013"/>
    <n v="4638"/>
    <n v="75"/>
    <n v="0.57713453999999997"/>
    <n v="1961.25000348"/>
    <n v="2676.74999652"/>
  </r>
  <r>
    <s v="Belgium"/>
    <s v="Web"/>
    <s v="Outdoors Shop"/>
    <s v="Personal Accessories"/>
    <s v="Eyewear"/>
    <s v="Polar Ice"/>
    <n v="2013"/>
    <s v="Q3 2013"/>
    <n v="1980"/>
    <n v="18"/>
    <n v="0.54827272999999999"/>
    <n v="894.41999460000011"/>
    <n v="1085.5800053999999"/>
  </r>
  <r>
    <s v="Belgium"/>
    <s v="Web"/>
    <s v="Outdoors Shop"/>
    <s v="Personal Accessories"/>
    <s v="Eyewear"/>
    <s v="Polar Sports"/>
    <n v="2013"/>
    <s v="Q3 2013"/>
    <n v="3435.6"/>
    <n v="28"/>
    <n v="0.52013039999999999"/>
    <n v="1648.6399977599999"/>
    <n v="1786.96000224"/>
  </r>
  <r>
    <s v="Belgium"/>
    <s v="Web"/>
    <s v="Outdoors Shop"/>
    <s v="Personal Accessories"/>
    <s v="Eyewear"/>
    <s v="Bella"/>
    <n v="2013"/>
    <s v="Q3 2013"/>
    <n v="29497.5"/>
    <n v="437"/>
    <n v="0.45743673000000001"/>
    <n v="16004.260056825"/>
    <n v="13493.239943175"/>
  </r>
  <r>
    <s v="Belgium"/>
    <s v="Web"/>
    <s v="Outdoors Shop"/>
    <s v="Personal Accessories"/>
    <s v="Eyewear"/>
    <s v="Capri"/>
    <n v="2013"/>
    <s v="Q3 2013"/>
    <n v="5668.4"/>
    <n v="148"/>
    <n v="0.34308094"/>
    <n v="3723.6799997039998"/>
    <n v="1944.7200002959999"/>
  </r>
  <r>
    <s v="Belgium"/>
    <s v="Web"/>
    <s v="Outdoors Shop"/>
    <s v="Personal Accessories"/>
    <s v="Eyewear"/>
    <s v="Cat Eye"/>
    <n v="2013"/>
    <s v="Q3 2013"/>
    <n v="30737.3"/>
    <n v="825"/>
    <n v="0.34239312"/>
    <n v="20213.059952624"/>
    <n v="10524.240047375999"/>
  </r>
  <r>
    <s v="Belgium"/>
    <s v="Web"/>
    <s v="Outdoors Shop"/>
    <s v="Personal Accessories"/>
    <s v="Eyewear"/>
    <s v="Dante"/>
    <n v="2013"/>
    <s v="Q3 2013"/>
    <n v="29920.45"/>
    <n v="673"/>
    <n v="0.38357577999999998"/>
    <n v="18443.690053299"/>
    <n v="11476.759946701"/>
  </r>
  <r>
    <s v="Belgium"/>
    <s v="Web"/>
    <s v="Outdoors Shop"/>
    <s v="Personal Accessories"/>
    <s v="Eyewear"/>
    <s v="Fairway"/>
    <n v="2013"/>
    <s v="Q3 2013"/>
    <n v="42581.599999999999"/>
    <n v="2076"/>
    <n v="0.40433848999999999"/>
    <n v="25364.220154216"/>
    <n v="17217.379845783998"/>
  </r>
  <r>
    <s v="Belgium"/>
    <s v="Web"/>
    <s v="Outdoors Shop"/>
    <s v="Personal Accessories"/>
    <s v="Eyewear"/>
    <s v="Inferno"/>
    <n v="2013"/>
    <s v="Q3 2013"/>
    <n v="38316.9"/>
    <n v="579"/>
    <n v="0.41405646000000002"/>
    <n v="22451.540027825999"/>
    <n v="15865.359972174003"/>
  </r>
  <r>
    <s v="Belgium"/>
    <s v="Web"/>
    <s v="Outdoors Shop"/>
    <s v="Personal Accessories"/>
    <s v="Eyewear"/>
    <s v="Maximus"/>
    <n v="2013"/>
    <s v="Q3 2013"/>
    <n v="83029.850000000006"/>
    <n v="972"/>
    <n v="0.50346387000000004"/>
    <n v="41227.320393480499"/>
    <n v="41802.529606519507"/>
  </r>
  <r>
    <s v="Belgium"/>
    <s v="Web"/>
    <s v="Outdoors Shop"/>
    <s v="Personal Accessories"/>
    <s v="Eyewear"/>
    <s v="Trendi"/>
    <n v="2013"/>
    <s v="Q3 2013"/>
    <n v="10160.6"/>
    <n v="202"/>
    <n v="0.39960238999999997"/>
    <n v="6100.3999561660003"/>
    <n v="4060.2000438340001"/>
  </r>
  <r>
    <s v="Belgium"/>
    <s v="Web"/>
    <s v="Outdoors Shop"/>
    <s v="Personal Accessories"/>
    <s v="Eyewear"/>
    <s v="Zone"/>
    <n v="2013"/>
    <s v="Q3 2013"/>
    <n v="86670.9"/>
    <n v="2622"/>
    <n v="0.32772822000000001"/>
    <n v="58266.400217201997"/>
    <n v="28404.499782797997"/>
  </r>
  <r>
    <s v="Belgium"/>
    <s v="Web"/>
    <s v="Outdoors Shop"/>
    <s v="Personal Accessories"/>
    <s v="Eyewear"/>
    <s v="Hawk Eye"/>
    <n v="2013"/>
    <s v="Q3 2013"/>
    <n v="43224.75"/>
    <n v="1048"/>
    <n v="0.41391771999999999"/>
    <n v="25333.26003243"/>
    <n v="17891.48996757"/>
  </r>
  <r>
    <s v="Belgium"/>
    <s v="Web"/>
    <s v="Outdoors Shop"/>
    <s v="Personal Accessories"/>
    <s v="Eyewear"/>
    <s v="Retro"/>
    <n v="2013"/>
    <s v="Q3 2013"/>
    <n v="42351.4"/>
    <n v="676"/>
    <n v="0.45184999999999997"/>
    <n v="23214.919910000001"/>
    <n v="19136.480090000001"/>
  </r>
  <r>
    <s v="Belgium"/>
    <s v="Web"/>
    <s v="Outdoors Shop"/>
    <s v="Personal Accessories"/>
    <s v="Knives"/>
    <s v="Edge Extreme"/>
    <n v="2013"/>
    <s v="Q3 2013"/>
    <n v="25129.91"/>
    <n v="221"/>
    <n v="0.29645589999999999"/>
    <n v="17679.999914030999"/>
    <n v="7449.9100859690006"/>
  </r>
  <r>
    <s v="Belgium"/>
    <s v="Web"/>
    <s v="Outdoors Shop"/>
    <s v="Personal Accessories"/>
    <s v="Knives"/>
    <s v="Max Gizmo"/>
    <n v="2013"/>
    <s v="Q3 2013"/>
    <n v="9053.1"/>
    <n v="223"/>
    <n v="0.55905159999999998"/>
    <n v="3991.9499600400004"/>
    <n v="5061.15003996"/>
  </r>
  <r>
    <s v="Belgium"/>
    <s v="Web"/>
    <s v="Outdoors Shop"/>
    <s v="Personal Accessories"/>
    <s v="Knives"/>
    <s v="Pocket Gizmo"/>
    <n v="2013"/>
    <s v="Q3 2013"/>
    <n v="6811.2"/>
    <n v="528"/>
    <n v="0.63036762999999996"/>
    <n v="2517.6399985440003"/>
    <n v="4293.5600014559996"/>
  </r>
  <r>
    <s v="Belgium"/>
    <s v="Web"/>
    <s v="Outdoors Shop"/>
    <s v="Personal Accessories"/>
    <s v="Binoculars"/>
    <s v="Opera Vision"/>
    <n v="2013"/>
    <s v="Q3 2013"/>
    <n v="6050"/>
    <n v="55"/>
    <n v="0.54390908999999998"/>
    <n v="2759.3500055"/>
    <n v="3290.6499945"/>
  </r>
  <r>
    <s v="Belgium"/>
    <s v="Web"/>
    <s v="Outdoors Shop"/>
    <s v="Personal Accessories"/>
    <s v="Navigation"/>
    <s v="Glacier GPS Extreme"/>
    <n v="2013"/>
    <s v="Q3 2013"/>
    <n v="28354.46"/>
    <n v="83"/>
    <n v="0.48343187999999998"/>
    <n v="14647.0100958152"/>
    <n v="13707.449904184799"/>
  </r>
  <r>
    <s v="Belgium"/>
    <s v="Web"/>
    <s v="Outdoors Shop"/>
    <s v="Personal Accessories"/>
    <s v="Navigation"/>
    <s v="Astro Pilot"/>
    <n v="2013"/>
    <s v="Q3 2013"/>
    <n v="30305"/>
    <n v="209"/>
    <n v="0.37708035000000001"/>
    <n v="18877.579993250001"/>
    <n v="11427.420006749999"/>
  </r>
  <r>
    <s v="Belgium"/>
    <s v="Web"/>
    <s v="Outdoors Shop"/>
    <s v="Personal Accessories"/>
    <s v="Navigation"/>
    <s v="Sky Pilot"/>
    <n v="2013"/>
    <s v="Q3 2013"/>
    <n v="18974"/>
    <n v="53"/>
    <n v="0.34432697000000001"/>
    <n v="12440.74007122"/>
    <n v="6533.2599287800003"/>
  </r>
  <r>
    <s v="Belgium"/>
    <s v="Web"/>
    <s v="Outdoors Shop"/>
    <s v="Personal Accessories"/>
    <s v="Navigation"/>
    <s v="Auto Pilot"/>
    <n v="2013"/>
    <s v="Q3 2013"/>
    <n v="14100"/>
    <n v="60"/>
    <n v="0.34841135000000001"/>
    <n v="9187.3999650000005"/>
    <n v="4912.6000349999995"/>
  </r>
  <r>
    <s v="Belgium"/>
    <s v="Web"/>
    <s v="Eyewear Store"/>
    <s v="Personal Accessories"/>
    <s v="Watches"/>
    <s v="Mountain Man Analog"/>
    <n v="2013"/>
    <s v="Q3 2013"/>
    <n v="22778.080000000002"/>
    <n v="466"/>
    <n v="0.38625205000000001"/>
    <n v="13979.999904936001"/>
    <n v="8798.0800950640005"/>
  </r>
  <r>
    <s v="Belgium"/>
    <s v="Web"/>
    <s v="Eyewear Store"/>
    <s v="Personal Accessories"/>
    <s v="Watches"/>
    <s v="Mountain Man Deluxe"/>
    <n v="2013"/>
    <s v="Q3 2013"/>
    <n v="18776.16"/>
    <n v="232"/>
    <n v="0.51811233000000001"/>
    <n v="9047.9999939472"/>
    <n v="9728.1600060527999"/>
  </r>
  <r>
    <s v="Belgium"/>
    <s v="Web"/>
    <s v="Eyewear Store"/>
    <s v="Personal Accessories"/>
    <s v="Watches"/>
    <s v="Venue"/>
    <n v="2013"/>
    <s v="Q3 2013"/>
    <n v="3723"/>
    <n v="51"/>
    <n v="0.41698629999999998"/>
    <n v="2170.5600051000001"/>
    <n v="1552.4399948999999"/>
  </r>
  <r>
    <s v="Belgium"/>
    <s v="Web"/>
    <s v="Eyewear Store"/>
    <s v="Personal Accessories"/>
    <s v="Watches"/>
    <s v="Infinity"/>
    <n v="2013"/>
    <s v="Q3 2013"/>
    <n v="37595.800000000003"/>
    <n v="150"/>
    <n v="0.42446708999999999"/>
    <n v="21637.620177778001"/>
    <n v="15958.179822222002"/>
  </r>
  <r>
    <s v="Belgium"/>
    <s v="Web"/>
    <s v="Eyewear Store"/>
    <s v="Personal Accessories"/>
    <s v="Watches"/>
    <s v="Lux"/>
    <n v="2013"/>
    <s v="Q3 2013"/>
    <n v="3951.2"/>
    <n v="22"/>
    <n v="0.47060133999999998"/>
    <n v="2091.7599853920001"/>
    <n v="1859.4400146079997"/>
  </r>
  <r>
    <s v="Belgium"/>
    <s v="Web"/>
    <s v="Eyewear Store"/>
    <s v="Personal Accessories"/>
    <s v="Watches"/>
    <s v="Sam"/>
    <n v="2013"/>
    <s v="Q3 2013"/>
    <n v="14615.7"/>
    <n v="309"/>
    <n v="0.40211416"/>
    <n v="8738.5200716880008"/>
    <n v="5877.1799283119999"/>
  </r>
  <r>
    <s v="Belgium"/>
    <s v="Web"/>
    <s v="Eyewear Store"/>
    <s v="Personal Accessories"/>
    <s v="Watches"/>
    <s v="TX"/>
    <n v="2013"/>
    <s v="Q3 2013"/>
    <n v="30229"/>
    <n v="151"/>
    <n v="0.47379272"/>
    <n v="15906.71986712"/>
    <n v="14322.28013288"/>
  </r>
  <r>
    <s v="Belgium"/>
    <s v="Web"/>
    <s v="Eyewear Store"/>
    <s v="Personal Accessories"/>
    <s v="Watches"/>
    <s v="Legend"/>
    <n v="2013"/>
    <s v="Q3 2013"/>
    <n v="3486"/>
    <n v="14"/>
    <n v="0.44530120000000001"/>
    <n v="1933.6800168"/>
    <n v="1552.3199832"/>
  </r>
  <r>
    <s v="Belgium"/>
    <s v="Web"/>
    <s v="Eyewear Store"/>
    <s v="Personal Accessories"/>
    <s v="Eyewear"/>
    <s v="Polar Sun"/>
    <n v="2013"/>
    <s v="Q3 2013"/>
    <n v="14746.44"/>
    <n v="242"/>
    <n v="0.57085914000000004"/>
    <n v="6328.299943538399"/>
    <n v="8418.1400564616015"/>
  </r>
  <r>
    <s v="Belgium"/>
    <s v="Web"/>
    <s v="Eyewear Store"/>
    <s v="Personal Accessories"/>
    <s v="Eyewear"/>
    <s v="Polar Ice"/>
    <n v="2013"/>
    <s v="Q3 2013"/>
    <n v="7595.5"/>
    <n v="71"/>
    <n v="0.53551576999999995"/>
    <n v="3527.9899689650006"/>
    <n v="4067.5100310349994"/>
  </r>
  <r>
    <s v="Belgium"/>
    <s v="Web"/>
    <s v="Eyewear Store"/>
    <s v="Personal Accessories"/>
    <s v="Eyewear"/>
    <s v="Polar Sports"/>
    <n v="2013"/>
    <s v="Q3 2013"/>
    <n v="14055.53"/>
    <n v="117"/>
    <n v="0.50987547"/>
    <n v="6888.9600351509007"/>
    <n v="7166.5699648491"/>
  </r>
  <r>
    <s v="Belgium"/>
    <s v="Web"/>
    <s v="Eyewear Store"/>
    <s v="Personal Accessories"/>
    <s v="Eyewear"/>
    <s v="Polar Wave"/>
    <n v="2013"/>
    <s v="Q3 2013"/>
    <n v="3346.7"/>
    <n v="35"/>
    <n v="0.56996444000000002"/>
    <n v="1439.200008652"/>
    <n v="1907.4999913479999"/>
  </r>
  <r>
    <s v="Belgium"/>
    <s v="Web"/>
    <s v="Eyewear Store"/>
    <s v="Personal Accessories"/>
    <s v="Eyewear"/>
    <s v="Polar Extreme"/>
    <n v="2013"/>
    <s v="Q3 2013"/>
    <n v="5190.5"/>
    <n v="35"/>
    <n v="0.51112610000000003"/>
    <n v="2537.4999779499999"/>
    <n v="2653.0000220500001"/>
  </r>
  <r>
    <s v="Belgium"/>
    <s v="Web"/>
    <s v="Eyewear Store"/>
    <s v="Personal Accessories"/>
    <s v="Eyewear"/>
    <s v="Bella"/>
    <n v="2013"/>
    <s v="Q3 2013"/>
    <n v="9787.5"/>
    <n v="145"/>
    <n v="0.45511110999999999"/>
    <n v="5333.1000108750004"/>
    <n v="4454.3999891249996"/>
  </r>
  <r>
    <s v="Belgium"/>
    <s v="Web"/>
    <s v="Eyewear Store"/>
    <s v="Personal Accessories"/>
    <s v="Eyewear"/>
    <s v="Cat Eye"/>
    <n v="2013"/>
    <s v="Q3 2013"/>
    <n v="35188.400000000001"/>
    <n v="1313"/>
    <n v="0.31934216999999998"/>
    <n v="23951.259985172001"/>
    <n v="11237.140014828001"/>
  </r>
  <r>
    <s v="Belgium"/>
    <s v="Web"/>
    <s v="Eyewear Store"/>
    <s v="Personal Accessories"/>
    <s v="Eyewear"/>
    <s v="Dante"/>
    <n v="2013"/>
    <s v="Q3 2013"/>
    <n v="22056.55"/>
    <n v="503"/>
    <n v="0.35078922000000001"/>
    <n v="14319.350029608999"/>
    <n v="7737.1999703910005"/>
  </r>
  <r>
    <s v="Belgium"/>
    <s v="Web"/>
    <s v="Eyewear Store"/>
    <s v="Personal Accessories"/>
    <s v="Eyewear"/>
    <s v="Fairway"/>
    <n v="2013"/>
    <s v="Q3 2013"/>
    <n v="10195.9"/>
    <n v="506"/>
    <n v="0.40198510999999998"/>
    <n v="6097.3000169509996"/>
    <n v="4098.599983049"/>
  </r>
  <r>
    <s v="Belgium"/>
    <s v="Web"/>
    <s v="Eyewear Store"/>
    <s v="Personal Accessories"/>
    <s v="Eyewear"/>
    <s v="Inferno"/>
    <n v="2013"/>
    <s v="Q3 2013"/>
    <n v="94704.4"/>
    <n v="1396"/>
    <n v="0.42566058000000001"/>
    <n v="54392.470167447995"/>
    <n v="40311.929832551999"/>
  </r>
  <r>
    <s v="Belgium"/>
    <s v="Web"/>
    <s v="Eyewear Store"/>
    <s v="Personal Accessories"/>
    <s v="Eyewear"/>
    <s v="Maximus"/>
    <n v="2013"/>
    <s v="Q3 2013"/>
    <n v="62827"/>
    <n v="760"/>
    <n v="0.50466200999999999"/>
    <n v="31120.599897730001"/>
    <n v="31706.400102269999"/>
  </r>
  <r>
    <s v="Belgium"/>
    <s v="Web"/>
    <s v="Eyewear Store"/>
    <s v="Personal Accessories"/>
    <s v="Eyewear"/>
    <s v="Zone"/>
    <n v="2013"/>
    <s v="Q3 2013"/>
    <n v="72271.350000000006"/>
    <n v="2187"/>
    <n v="0.32647999999999999"/>
    <n v="48676.199652000003"/>
    <n v="23595.150348000003"/>
  </r>
  <r>
    <s v="Belgium"/>
    <s v="Web"/>
    <s v="Eyewear Store"/>
    <s v="Personal Accessories"/>
    <s v="Eyewear"/>
    <s v="Hawk Eye"/>
    <n v="2013"/>
    <s v="Q3 2013"/>
    <n v="10003.5"/>
    <n v="247"/>
    <n v="0.43629630000000003"/>
    <n v="5639.00996295"/>
    <n v="4364.49003705"/>
  </r>
  <r>
    <s v="Belgium"/>
    <s v="Web"/>
    <s v="Eyewear Store"/>
    <s v="Personal Accessories"/>
    <s v="Eyewear"/>
    <s v="Retro"/>
    <n v="2013"/>
    <s v="Q3 2013"/>
    <n v="10024"/>
    <n v="160"/>
    <n v="0.44660813999999999"/>
    <n v="5547.2000046399999"/>
    <n v="4476.7999953600001"/>
  </r>
  <r>
    <s v="Belgium"/>
    <s v="Web"/>
    <s v="Eyewear Store"/>
    <s v="Personal Accessories"/>
    <s v="Knives"/>
    <s v="Pocket Gizmo"/>
    <n v="2013"/>
    <s v="Q3 2013"/>
    <n v="3328.2"/>
    <n v="258"/>
    <n v="0.59302326000000005"/>
    <n v="1354.4999860679998"/>
    <n v="1973.700013932"/>
  </r>
  <r>
    <s v="Belgium"/>
    <s v="Web"/>
    <s v="Eyewear Store"/>
    <s v="Personal Accessories"/>
    <s v="Binoculars"/>
    <s v="Seeker 35"/>
    <n v="2013"/>
    <s v="Q3 2013"/>
    <n v="24307.29"/>
    <n v="243"/>
    <n v="0.28831351"/>
    <n v="17299.169901512101"/>
    <n v="7008.1200984878997"/>
  </r>
  <r>
    <s v="Belgium"/>
    <s v="Web"/>
    <s v="Eyewear Store"/>
    <s v="Personal Accessories"/>
    <s v="Binoculars"/>
    <s v="Ranger Vision"/>
    <n v="2013"/>
    <s v="Q3 2013"/>
    <n v="10074"/>
    <n v="60"/>
    <n v="0.53734366"/>
    <n v="4660.7999691599998"/>
    <n v="5413.2000308400002"/>
  </r>
  <r>
    <s v="Belgium"/>
    <s v="Web"/>
    <s v="Eyewear Store"/>
    <s v="Personal Accessories"/>
    <s v="Navigation"/>
    <s v="Glacier Deluxe"/>
    <n v="2013"/>
    <s v="Q3 2013"/>
    <n v="8978.76"/>
    <n v="98"/>
    <n v="0.42152368000000001"/>
    <n v="5194.0000429632"/>
    <n v="3784.7599570368002"/>
  </r>
  <r>
    <s v="Belgium"/>
    <s v="Web"/>
    <s v="Eyewear Store"/>
    <s v="Personal Accessories"/>
    <s v="Navigation"/>
    <s v="Astro Pilot"/>
    <n v="2013"/>
    <s v="Q3 2013"/>
    <n v="11745"/>
    <n v="81"/>
    <n v="0.37813793000000001"/>
    <n v="7303.7700121500002"/>
    <n v="4441.2299878499998"/>
  </r>
  <r>
    <s v="Belgium"/>
    <s v="Web"/>
    <s v="Eyewear Store"/>
    <s v="Personal Accessories"/>
    <s v="Navigation"/>
    <s v="Sky Pilot"/>
    <n v="2013"/>
    <s v="Q3 2013"/>
    <n v="15036"/>
    <n v="42"/>
    <n v="0.34430168"/>
    <n v="9859.0799395200011"/>
    <n v="5176.9200604799989"/>
  </r>
  <r>
    <s v="Belgium"/>
    <s v="Web"/>
    <s v="Eyewear Store"/>
    <s v="Personal Accessories"/>
    <s v="Navigation"/>
    <s v="Auto Pilot"/>
    <n v="2013"/>
    <s v="Q3 2013"/>
    <n v="10810"/>
    <n v="46"/>
    <n v="0.34719148999999999"/>
    <n v="7056.8599930999999"/>
    <n v="3753.1400069000001"/>
  </r>
  <r>
    <s v="Belgium"/>
    <s v="Web"/>
    <s v="Sports Store"/>
    <s v="Camping Equipment"/>
    <s v="Cooking Gear"/>
    <s v="TrailChef Water Bag"/>
    <n v="2013"/>
    <s v="Q3 2013"/>
    <n v="14641.29"/>
    <n v="2313"/>
    <n v="0.53712479999999996"/>
    <n v="6777.0900370080008"/>
    <n v="7864.1999629920001"/>
  </r>
  <r>
    <s v="Belgium"/>
    <s v="Web"/>
    <s v="Sports Store"/>
    <s v="Camping Equipment"/>
    <s v="Cooking Gear"/>
    <s v="TrailChef Canteen"/>
    <n v="2013"/>
    <s v="Q3 2013"/>
    <n v="8067.96"/>
    <n v="657"/>
    <n v="0.35504886000000002"/>
    <n v="5203.4399994743999"/>
    <n v="2864.5200005256002"/>
  </r>
  <r>
    <s v="Belgium"/>
    <s v="Web"/>
    <s v="Sports Store"/>
    <s v="Camping Equipment"/>
    <s v="Cooking Gear"/>
    <s v="TrailChef Kitchen Kit"/>
    <n v="2013"/>
    <s v="Q3 2013"/>
    <n v="14295.16"/>
    <n v="613"/>
    <n v="0.31689537000000001"/>
    <n v="9765.0899825908"/>
    <n v="4530.0700174091999"/>
  </r>
  <r>
    <s v="Belgium"/>
    <s v="Web"/>
    <s v="Sports Store"/>
    <s v="Camping Equipment"/>
    <s v="Cooking Gear"/>
    <s v="TrailChef Cup"/>
    <n v="2013"/>
    <s v="Q3 2013"/>
    <n v="7822.61"/>
    <n v="2179"/>
    <n v="0.7632312"/>
    <n v="1852.1499825680003"/>
    <n v="5970.4600174319994"/>
  </r>
  <r>
    <s v="Belgium"/>
    <s v="Web"/>
    <s v="Sports Store"/>
    <s v="Camping Equipment"/>
    <s v="Cooking Gear"/>
    <s v="TrailChef Deluxe Cook Set"/>
    <n v="2013"/>
    <s v="Q3 2013"/>
    <n v="36106.39"/>
    <n v="293"/>
    <n v="0.35437798999999998"/>
    <n v="23311.080085643902"/>
    <n v="12795.309914356098"/>
  </r>
  <r>
    <s v="Belgium"/>
    <s v="Web"/>
    <s v="Sports Store"/>
    <s v="Camping Equipment"/>
    <s v="Cooking Gear"/>
    <s v="TrailChef Single Flame"/>
    <n v="2013"/>
    <s v="Q3 2013"/>
    <n v="29494.95"/>
    <n v="465"/>
    <n v="0.26880025000000002"/>
    <n v="21566.7000662625"/>
    <n v="7928.2499337375011"/>
  </r>
  <r>
    <s v="Belgium"/>
    <s v="Web"/>
    <s v="Sports Store"/>
    <s v="Camping Equipment"/>
    <s v="Cooking Gear"/>
    <s v="TrailChef Double Flame"/>
    <n v="2013"/>
    <s v="Q3 2013"/>
    <n v="65753.899999999994"/>
    <n v="475"/>
    <n v="0.45820704000000001"/>
    <n v="35625.000112543996"/>
    <n v="30128.899887455998"/>
  </r>
  <r>
    <s v="Belgium"/>
    <s v="Web"/>
    <s v="Sports Store"/>
    <s v="Camping Equipment"/>
    <s v="Tents"/>
    <s v="Star Lite"/>
    <n v="2013"/>
    <s v="Q3 2013"/>
    <n v="288551.28999999998"/>
    <n v="809"/>
    <n v="0.29908475000000001"/>
    <n v="202249.9995681725"/>
    <n v="86301.290431827481"/>
  </r>
  <r>
    <s v="Belgium"/>
    <s v="Web"/>
    <s v="Sports Store"/>
    <s v="Camping Equipment"/>
    <s v="Tents"/>
    <s v="Star Dome"/>
    <n v="2013"/>
    <s v="Q3 2013"/>
    <n v="99000.9"/>
    <n v="158"/>
    <n v="0.36800575000000002"/>
    <n v="62567.999544824997"/>
    <n v="36432.900455174997"/>
  </r>
  <r>
    <s v="Belgium"/>
    <s v="Web"/>
    <s v="Sports Store"/>
    <s v="Camping Equipment"/>
    <s v="Tents"/>
    <s v="Star Gazer 2"/>
    <n v="2013"/>
    <s v="Q3 2013"/>
    <n v="93507.7"/>
    <n v="169"/>
    <n v="0.29049340000000001"/>
    <n v="66344.330300820002"/>
    <n v="27163.369699179995"/>
  </r>
  <r>
    <s v="Belgium"/>
    <s v="Web"/>
    <s v="Sports Store"/>
    <s v="Camping Equipment"/>
    <s v="Tents"/>
    <s v="Star Gazer 3"/>
    <n v="2013"/>
    <s v="Q3 2013"/>
    <n v="119472.86"/>
    <n v="169"/>
    <n v="0.35779557000000001"/>
    <n v="76725.999956769796"/>
    <n v="42746.860043230205"/>
  </r>
  <r>
    <s v="Belgium"/>
    <s v="Web"/>
    <s v="Sports Store"/>
    <s v="Camping Equipment"/>
    <s v="Tents"/>
    <s v="Star Gazer 6"/>
    <n v="2013"/>
    <s v="Q3 2013"/>
    <n v="22128.12"/>
    <n v="28"/>
    <n v="0.37997444000000002"/>
    <n v="13719.999994747199"/>
    <n v="8408.1200052528002"/>
  </r>
  <r>
    <s v="Belgium"/>
    <s v="Web"/>
    <s v="Sports Store"/>
    <s v="Camping Equipment"/>
    <s v="Tents"/>
    <s v="Star Peg"/>
    <n v="2013"/>
    <s v="Q3 2013"/>
    <n v="2878.5"/>
    <n v="1425"/>
    <n v="0.50495049999999997"/>
    <n v="1424.9999857500002"/>
    <n v="1453.5000142499998"/>
  </r>
  <r>
    <s v="Belgium"/>
    <s v="Web"/>
    <s v="Sports Store"/>
    <s v="Camping Equipment"/>
    <s v="Sleeping Bags"/>
    <s v="Hibernator Extreme"/>
    <n v="2013"/>
    <s v="Q3 2013"/>
    <n v="65740.679999999993"/>
    <n v="261"/>
    <n v="0.40447832"/>
    <n v="39150.000197942398"/>
    <n v="26590.679802057595"/>
  </r>
  <r>
    <s v="Belgium"/>
    <s v="Web"/>
    <s v="Sports Store"/>
    <s v="Camping Equipment"/>
    <s v="Sleeping Bags"/>
    <s v="Hibernator Pillow"/>
    <n v="2013"/>
    <s v="Q3 2013"/>
    <n v="6365.4"/>
    <n v="515"/>
    <n v="0.41909384999999999"/>
    <n v="3697.70000721"/>
    <n v="2667.6999927899997"/>
  </r>
  <r>
    <s v="Belgium"/>
    <s v="Web"/>
    <s v="Sports Store"/>
    <s v="Camping Equipment"/>
    <s v="Sleeping Bags"/>
    <s v="Hibernator Camp Cot"/>
    <n v="2013"/>
    <s v="Q3 2013"/>
    <n v="11514.16"/>
    <n v="116"/>
    <n v="0.34263549999999998"/>
    <n v="7569.0000313199998"/>
    <n v="3945.15996868"/>
  </r>
  <r>
    <s v="Belgium"/>
    <s v="Web"/>
    <s v="Sports Store"/>
    <s v="Camping Equipment"/>
    <s v="Packs"/>
    <s v="Canyon Mule Weekender Backpack"/>
    <n v="2013"/>
    <s v="Q3 2013"/>
    <n v="72517.2"/>
    <n v="267"/>
    <n v="0.38637703000000001"/>
    <n v="44498.219640083997"/>
    <n v="28018.980359916"/>
  </r>
  <r>
    <s v="Belgium"/>
    <s v="Web"/>
    <s v="Sports Store"/>
    <s v="Camping Equipment"/>
    <s v="Packs"/>
    <s v="Canyon Mule Journey Backpack"/>
    <n v="2013"/>
    <s v="Q3 2013"/>
    <n v="65568.490000000005"/>
    <n v="221"/>
    <n v="0.28096666999999997"/>
    <n v="47145.929707771706"/>
    <n v="18422.5602922283"/>
  </r>
  <r>
    <s v="Belgium"/>
    <s v="Web"/>
    <s v="Sports Store"/>
    <s v="Camping Equipment"/>
    <s v="Packs"/>
    <s v="Canyon Mule Cooler"/>
    <n v="2013"/>
    <s v="Q3 2013"/>
    <n v="23127.119999999999"/>
    <n v="747"/>
    <n v="0.51550388000000003"/>
    <n v="11204.999906774399"/>
    <n v="11922.1200932256"/>
  </r>
  <r>
    <s v="Belgium"/>
    <s v="Web"/>
    <s v="Sports Store"/>
    <s v="Camping Equipment"/>
    <s v="Lanterns"/>
    <s v="Firefly Mapreader"/>
    <n v="2013"/>
    <s v="Q3 2013"/>
    <n v="9177"/>
    <n v="575"/>
    <n v="0.53007519000000003"/>
    <n v="4312.4999813699997"/>
    <n v="4864.5000186300003"/>
  </r>
  <r>
    <s v="Belgium"/>
    <s v="Web"/>
    <s v="Sports Store"/>
    <s v="Camping Equipment"/>
    <s v="Lanterns"/>
    <s v="Firefly 2"/>
    <n v="2013"/>
    <s v="Q3 2013"/>
    <n v="9442.65"/>
    <n v="345"/>
    <n v="0.39093897999999999"/>
    <n v="5751.1500405030001"/>
    <n v="3691.4999594969995"/>
  </r>
  <r>
    <s v="Belgium"/>
    <s v="Web"/>
    <s v="Sports Store"/>
    <s v="Camping Equipment"/>
    <s v="Lanterns"/>
    <s v="Firefly 4"/>
    <n v="2013"/>
    <s v="Q3 2013"/>
    <n v="11776"/>
    <n v="400"/>
    <n v="0.38858695999999998"/>
    <n v="7199.9999590400002"/>
    <n v="4576.0000409599998"/>
  </r>
  <r>
    <s v="Belgium"/>
    <s v="Web"/>
    <s v="Sports Store"/>
    <s v="Camping Equipment"/>
    <s v="Lanterns"/>
    <s v="Firefly Extreme"/>
    <n v="2013"/>
    <s v="Q3 2013"/>
    <n v="5955.4"/>
    <n v="110"/>
    <n v="0.44052457"/>
    <n v="3331.8999758219998"/>
    <n v="2623.5000241779999"/>
  </r>
  <r>
    <s v="Belgium"/>
    <s v="Web"/>
    <s v="Sports Store"/>
    <s v="Camping Equipment"/>
    <s v="Lanterns"/>
    <s v="Firefly Multi-light"/>
    <n v="2013"/>
    <s v="Q3 2013"/>
    <n v="5175.3"/>
    <n v="195"/>
    <n v="0.33006782000000001"/>
    <n v="3467.1000111539997"/>
    <n v="1708.1999888460005"/>
  </r>
  <r>
    <s v="Belgium"/>
    <s v="Web"/>
    <s v="Sports Store"/>
    <s v="Camping Equipment"/>
    <s v="Lanterns"/>
    <s v="EverGlow Single"/>
    <n v="2013"/>
    <s v="Q3 2013"/>
    <n v="13167"/>
    <n v="385"/>
    <n v="0.45204677999999998"/>
    <n v="7214.9000477400004"/>
    <n v="5952.0999522599996"/>
  </r>
  <r>
    <s v="Belgium"/>
    <s v="Web"/>
    <s v="Sports Store"/>
    <s v="Camping Equipment"/>
    <s v="Lanterns"/>
    <s v="EverGlow Double"/>
    <n v="2013"/>
    <s v="Q3 2013"/>
    <n v="2138.15"/>
    <n v="41"/>
    <n v="0.44870566000000001"/>
    <n v="1178.7499930710001"/>
    <n v="959.40000692900003"/>
  </r>
  <r>
    <s v="Belgium"/>
    <s v="Web"/>
    <s v="Sports Store"/>
    <s v="Camping Equipment"/>
    <s v="Lanterns"/>
    <s v="EverGlow Kerosene"/>
    <n v="2013"/>
    <s v="Q3 2013"/>
    <n v="15238.65"/>
    <n v="483"/>
    <n v="0.36608558000000002"/>
    <n v="9659.9999763329997"/>
    <n v="5578.6500236669999"/>
  </r>
  <r>
    <s v="Belgium"/>
    <s v="Web"/>
    <s v="Sports Store"/>
    <s v="Camping Equipment"/>
    <s v="Lanterns"/>
    <s v="EverGlow Lamp"/>
    <n v="2013"/>
    <s v="Q3 2013"/>
    <n v="20601"/>
    <n v="756"/>
    <n v="0.53064219999999995"/>
    <n v="9669.2400378000002"/>
    <n v="10931.7599622"/>
  </r>
  <r>
    <s v="Belgium"/>
    <s v="Web"/>
    <s v="Sports Store"/>
    <s v="Personal Accessories"/>
    <s v="Watches"/>
    <s v="Mountain Man Deluxe"/>
    <n v="2013"/>
    <s v="Q3 2013"/>
    <n v="12085.32"/>
    <n v="156"/>
    <n v="0.49657931999999999"/>
    <n v="6084.0000124176004"/>
    <n v="6001.3199875823993"/>
  </r>
  <r>
    <s v="Belgium"/>
    <s v="Web"/>
    <s v="Sports Store"/>
    <s v="Personal Accessories"/>
    <s v="Watches"/>
    <s v="Venue"/>
    <n v="2013"/>
    <s v="Q3 2013"/>
    <n v="1533"/>
    <n v="21"/>
    <n v="0.41698629999999998"/>
    <n v="893.76000210000007"/>
    <n v="639.23999789999993"/>
  </r>
  <r>
    <s v="Belgium"/>
    <s v="Web"/>
    <s v="Sports Store"/>
    <s v="Personal Accessories"/>
    <s v="Watches"/>
    <s v="Infinity"/>
    <n v="2013"/>
    <s v="Q3 2013"/>
    <n v="94124.4"/>
    <n v="399"/>
    <n v="0.45925434999999998"/>
    <n v="50897.35985886"/>
    <n v="43227.040141139994"/>
  </r>
  <r>
    <s v="Belgium"/>
    <s v="Web"/>
    <s v="Sports Store"/>
    <s v="Personal Accessories"/>
    <s v="Watches"/>
    <s v="Lux"/>
    <n v="2013"/>
    <s v="Q3 2013"/>
    <n v="19395.2"/>
    <n v="116"/>
    <n v="0.49222487999999998"/>
    <n v="9848.4000074240012"/>
    <n v="9546.7999925759996"/>
  </r>
  <r>
    <s v="Belgium"/>
    <s v="Web"/>
    <s v="Sports Store"/>
    <s v="Personal Accessories"/>
    <s v="Watches"/>
    <s v="Sam"/>
    <n v="2013"/>
    <s v="Q3 2013"/>
    <n v="16555"/>
    <n v="350"/>
    <n v="0.39642886999999999"/>
    <n v="9992.1200571500012"/>
    <n v="6562.8799428499988"/>
  </r>
  <r>
    <s v="Belgium"/>
    <s v="Web"/>
    <s v="Sports Store"/>
    <s v="Personal Accessories"/>
    <s v="Watches"/>
    <s v="TX"/>
    <n v="2013"/>
    <s v="Q3 2013"/>
    <n v="52785"/>
    <n v="269"/>
    <n v="0.45215003999999998"/>
    <n v="28918.260138600002"/>
    <n v="23866.739861399998"/>
  </r>
  <r>
    <s v="Belgium"/>
    <s v="Web"/>
    <s v="Sports Store"/>
    <s v="Personal Accessories"/>
    <s v="Watches"/>
    <s v="Legend"/>
    <n v="2013"/>
    <s v="Q3 2013"/>
    <n v="12653"/>
    <n v="47"/>
    <n v="0.42079981"/>
    <n v="7328.6200040699996"/>
    <n v="5324.3799959300004"/>
  </r>
  <r>
    <s v="Belgium"/>
    <s v="Web"/>
    <s v="Sports Store"/>
    <s v="Personal Accessories"/>
    <s v="Watches"/>
    <s v="Zodiak"/>
    <n v="2013"/>
    <s v="Q3 2013"/>
    <n v="766.5"/>
    <n v="7"/>
    <n v="0.42429223999999999"/>
    <n v="441.27999804000001"/>
    <n v="325.22000195999999"/>
  </r>
  <r>
    <s v="Belgium"/>
    <s v="Web"/>
    <s v="Sports Store"/>
    <s v="Personal Accessories"/>
    <s v="Watches"/>
    <s v="Kodiak"/>
    <n v="2013"/>
    <s v="Q3 2013"/>
    <n v="1518"/>
    <n v="12"/>
    <n v="0.44252964"/>
    <n v="846.24000648000003"/>
    <n v="671.75999351999997"/>
  </r>
  <r>
    <s v="Belgium"/>
    <s v="Web"/>
    <s v="Sports Store"/>
    <s v="Personal Accessories"/>
    <s v="Eyewear"/>
    <s v="Polar Sun"/>
    <n v="2013"/>
    <s v="Q3 2013"/>
    <n v="12942.22"/>
    <n v="211"/>
    <n v="0.57367051000000002"/>
    <n v="5517.6500520677992"/>
    <n v="7424.5699479322002"/>
  </r>
  <r>
    <s v="Belgium"/>
    <s v="Web"/>
    <s v="Sports Store"/>
    <s v="Personal Accessories"/>
    <s v="Eyewear"/>
    <s v="Polar Ice"/>
    <n v="2013"/>
    <s v="Q3 2013"/>
    <n v="4964.3"/>
    <n v="46"/>
    <n v="0.53956448999999995"/>
    <n v="2285.7400022930005"/>
    <n v="2678.5599977069996"/>
  </r>
  <r>
    <s v="Belgium"/>
    <s v="Web"/>
    <s v="Sports Store"/>
    <s v="Personal Accessories"/>
    <s v="Eyewear"/>
    <s v="Polar Sports"/>
    <n v="2013"/>
    <s v="Q3 2013"/>
    <n v="28430.46"/>
    <n v="241"/>
    <n v="0.50088460999999995"/>
    <n v="14190.080130779401"/>
    <n v="14240.379869220598"/>
  </r>
  <r>
    <s v="Belgium"/>
    <s v="Web"/>
    <s v="Sports Store"/>
    <s v="Personal Accessories"/>
    <s v="Eyewear"/>
    <s v="Polar Wave"/>
    <n v="2013"/>
    <s v="Q3 2013"/>
    <n v="1816.78"/>
    <n v="19"/>
    <n v="0.56996444000000002"/>
    <n v="781.28000469680001"/>
    <n v="1035.4999953032"/>
  </r>
  <r>
    <s v="Belgium"/>
    <s v="Web"/>
    <s v="Sports Store"/>
    <s v="Personal Accessories"/>
    <s v="Eyewear"/>
    <s v="Bella"/>
    <n v="2013"/>
    <s v="Q3 2013"/>
    <n v="16402.5"/>
    <n v="243"/>
    <n v="0.45726077999999998"/>
    <n v="8902.28005605"/>
    <n v="7500.21994395"/>
  </r>
  <r>
    <s v="Belgium"/>
    <s v="Web"/>
    <s v="Sports Store"/>
    <s v="Personal Accessories"/>
    <s v="Eyewear"/>
    <s v="Capri"/>
    <n v="2013"/>
    <s v="Q3 2013"/>
    <n v="12639"/>
    <n v="330"/>
    <n v="0.35079990999999999"/>
    <n v="8205.2399375099994"/>
    <n v="4433.7600624900006"/>
  </r>
  <r>
    <s v="Belgium"/>
    <s v="Web"/>
    <s v="Sports Store"/>
    <s v="Personal Accessories"/>
    <s v="Eyewear"/>
    <s v="Cat Eye"/>
    <n v="2013"/>
    <s v="Q3 2013"/>
    <n v="32903.15"/>
    <n v="895"/>
    <n v="0.34454816999999999"/>
    <n v="21566.429880264499"/>
    <n v="11336.720119735503"/>
  </r>
  <r>
    <s v="Belgium"/>
    <s v="Web"/>
    <s v="Sports Store"/>
    <s v="Personal Accessories"/>
    <s v="Eyewear"/>
    <s v="Dante"/>
    <n v="2013"/>
    <s v="Q3 2013"/>
    <n v="72815.839999999997"/>
    <n v="1630"/>
    <n v="0.39646812999999997"/>
    <n v="43946.680080820799"/>
    <n v="28869.159919179197"/>
  </r>
  <r>
    <s v="Belgium"/>
    <s v="Web"/>
    <s v="Sports Store"/>
    <s v="Personal Accessories"/>
    <s v="Eyewear"/>
    <s v="Fairway"/>
    <n v="2013"/>
    <s v="Q3 2013"/>
    <n v="69804.149999999994"/>
    <n v="3389"/>
    <n v="0.40543635"/>
    <n v="41503.010209147498"/>
    <n v="28301.139790852496"/>
  </r>
  <r>
    <s v="Belgium"/>
    <s v="Web"/>
    <s v="Sports Store"/>
    <s v="Personal Accessories"/>
    <s v="Eyewear"/>
    <s v="Inferno"/>
    <n v="2013"/>
    <s v="Q3 2013"/>
    <n v="45109.9"/>
    <n v="656"/>
    <n v="0.41975752999999999"/>
    <n v="26174.679797453002"/>
    <n v="18935.220202547"/>
  </r>
  <r>
    <s v="Belgium"/>
    <s v="Web"/>
    <s v="Sports Store"/>
    <s v="Personal Accessories"/>
    <s v="Eyewear"/>
    <s v="Maximus"/>
    <n v="2013"/>
    <s v="Q3 2013"/>
    <n v="81177.8"/>
    <n v="952"/>
    <n v="0.50592501999999995"/>
    <n v="40107.919911444005"/>
    <n v="41069.880088555998"/>
  </r>
  <r>
    <s v="Belgium"/>
    <s v="Web"/>
    <s v="Sports Store"/>
    <s v="Personal Accessories"/>
    <s v="Eyewear"/>
    <s v="Trendi"/>
    <n v="2013"/>
    <s v="Q3 2013"/>
    <n v="10210.799999999999"/>
    <n v="201"/>
    <n v="0.38602362000000001"/>
    <n v="6269.1900209039995"/>
    <n v="3941.6099790959997"/>
  </r>
  <r>
    <s v="Belgium"/>
    <s v="Web"/>
    <s v="Sports Store"/>
    <s v="Personal Accessories"/>
    <s v="Eyewear"/>
    <s v="Zone"/>
    <n v="2013"/>
    <s v="Q3 2013"/>
    <n v="71032.2"/>
    <n v="2148"/>
    <n v="0.32916410000000002"/>
    <n v="47650.949815979999"/>
    <n v="23381.250184019998"/>
  </r>
  <r>
    <s v="Belgium"/>
    <s v="Web"/>
    <s v="Sports Store"/>
    <s v="Personal Accessories"/>
    <s v="Eyewear"/>
    <s v="Hawk Eye"/>
    <n v="2013"/>
    <s v="Q3 2013"/>
    <n v="64572.75"/>
    <n v="1576"/>
    <n v="0.41297373999999998"/>
    <n v="37905.899930415006"/>
    <n v="26666.850069584994"/>
  </r>
  <r>
    <s v="Belgium"/>
    <s v="Web"/>
    <s v="Sports Store"/>
    <s v="Personal Accessories"/>
    <s v="Eyewear"/>
    <s v="Retro"/>
    <n v="2013"/>
    <s v="Q3 2013"/>
    <n v="82008.850000000006"/>
    <n v="1309"/>
    <n v="0.45194719999999999"/>
    <n v="44945.179867280007"/>
    <n v="37063.670132719999"/>
  </r>
  <r>
    <s v="Belgium"/>
    <s v="Web"/>
    <s v="Sports Store"/>
    <s v="Personal Accessories"/>
    <s v="Knives"/>
    <s v="Single Edge"/>
    <n v="2013"/>
    <s v="Q3 2013"/>
    <n v="73714.080000000002"/>
    <n v="6072"/>
    <n v="0.29489292"/>
    <n v="51976.3197036864"/>
    <n v="21737.760296313601"/>
  </r>
  <r>
    <s v="Belgium"/>
    <s v="Web"/>
    <s v="Sports Store"/>
    <s v="Personal Accessories"/>
    <s v="Knives"/>
    <s v="Double Edge"/>
    <n v="2013"/>
    <s v="Q3 2013"/>
    <n v="7970.56"/>
    <n v="479"/>
    <n v="0.31310095999999998"/>
    <n v="5474.9700122623999"/>
    <n v="2495.5899877376005"/>
  </r>
  <r>
    <s v="Belgium"/>
    <s v="Web"/>
    <s v="Sports Store"/>
    <s v="Personal Accessories"/>
    <s v="Knives"/>
    <s v="Edge Extreme"/>
    <n v="2013"/>
    <s v="Q3 2013"/>
    <n v="29450.89"/>
    <n v="259"/>
    <n v="0.29645589999999999"/>
    <n v="20719.999899249"/>
    <n v="8730.8901007509994"/>
  </r>
  <r>
    <s v="Belgium"/>
    <s v="Web"/>
    <s v="Sports Store"/>
    <s v="Personal Accessories"/>
    <s v="Knives"/>
    <s v="Bear Edge"/>
    <n v="2013"/>
    <s v="Q3 2013"/>
    <n v="11079.09"/>
    <n v="279"/>
    <n v="0.40745404000000002"/>
    <n v="6564.8700199763998"/>
    <n v="4514.2199800236003"/>
  </r>
  <r>
    <s v="Belgium"/>
    <s v="Web"/>
    <s v="Sports Store"/>
    <s v="Personal Accessories"/>
    <s v="Knives"/>
    <s v="Bear Survival Edge"/>
    <n v="2013"/>
    <s v="Q3 2013"/>
    <n v="10258.56"/>
    <n v="117"/>
    <n v="0.46395985000000001"/>
    <n v="5499.0000411839992"/>
    <n v="4759.5599588160003"/>
  </r>
  <r>
    <s v="Belgium"/>
    <s v="Web"/>
    <s v="Sports Store"/>
    <s v="Personal Accessories"/>
    <s v="Knives"/>
    <s v="Pocket Gizmo"/>
    <n v="2013"/>
    <s v="Q3 2013"/>
    <n v="10526.4"/>
    <n v="816"/>
    <n v="0.59379844999999998"/>
    <n v="4275.8399959199996"/>
    <n v="6250.56000408"/>
  </r>
  <r>
    <s v="Belgium"/>
    <s v="Web"/>
    <s v="Sports Store"/>
    <s v="Personal Accessories"/>
    <s v="Binoculars"/>
    <s v="Seeker 35"/>
    <n v="2013"/>
    <s v="Q3 2013"/>
    <n v="40212.06"/>
    <n v="402"/>
    <n v="0.28831351"/>
    <n v="28618.379837069398"/>
    <n v="11593.680162930599"/>
  </r>
  <r>
    <s v="Belgium"/>
    <s v="Web"/>
    <s v="Sports Store"/>
    <s v="Personal Accessories"/>
    <s v="Binoculars"/>
    <s v="Seeker 50"/>
    <n v="2013"/>
    <s v="Q3 2013"/>
    <n v="11211.2"/>
    <n v="88"/>
    <n v="0.27331240000000001"/>
    <n v="8147.0400211200003"/>
    <n v="3064.1599788800004"/>
  </r>
  <r>
    <s v="Belgium"/>
    <s v="Web"/>
    <s v="Sports Store"/>
    <s v="Personal Accessories"/>
    <s v="Binoculars"/>
    <s v="Seeker Extreme"/>
    <n v="2013"/>
    <s v="Q3 2013"/>
    <n v="14230.28"/>
    <n v="82"/>
    <n v="0.45764664999999999"/>
    <n v="7717.8400294380008"/>
    <n v="6512.4399705619999"/>
  </r>
  <r>
    <s v="Belgium"/>
    <s v="Web"/>
    <s v="Sports Store"/>
    <s v="Personal Accessories"/>
    <s v="Binoculars"/>
    <s v="Ranger Vision"/>
    <n v="2013"/>
    <s v="Q3 2013"/>
    <n v="19056"/>
    <n v="111"/>
    <n v="0.46331549"/>
    <n v="10227.060022559999"/>
    <n v="8828.9399774400008"/>
  </r>
  <r>
    <s v="Belgium"/>
    <s v="Web"/>
    <s v="Sports Store"/>
    <s v="Personal Accessories"/>
    <s v="Navigation"/>
    <s v="Glacier Basic"/>
    <n v="2013"/>
    <s v="Q3 2013"/>
    <n v="15411.12"/>
    <n v="471"/>
    <n v="0.38875305999999998"/>
    <n v="9419.999941972801"/>
    <n v="5991.1200580271998"/>
  </r>
  <r>
    <s v="Belgium"/>
    <s v="Web"/>
    <s v="Sports Store"/>
    <s v="Personal Accessories"/>
    <s v="Navigation"/>
    <s v="Glacier Deluxe"/>
    <n v="2013"/>
    <s v="Q3 2013"/>
    <n v="8703.9"/>
    <n v="95"/>
    <n v="0.42152368000000001"/>
    <n v="5035.0000416479998"/>
    <n v="3668.8999583519999"/>
  </r>
  <r>
    <s v="Belgium"/>
    <s v="Web"/>
    <s v="Sports Store"/>
    <s v="Personal Accessories"/>
    <s v="Navigation"/>
    <s v="Glacier GPS"/>
    <n v="2013"/>
    <s v="Q3 2013"/>
    <n v="49235.16"/>
    <n v="444"/>
    <n v="0.33772206999999999"/>
    <n v="32607.359848018805"/>
    <n v="16627.800151981199"/>
  </r>
  <r>
    <s v="Belgium"/>
    <s v="Web"/>
    <s v="Sports Store"/>
    <s v="Personal Accessories"/>
    <s v="Navigation"/>
    <s v="Glacier GPS Extreme"/>
    <n v="2013"/>
    <s v="Q3 2013"/>
    <n v="31087.42"/>
    <n v="91"/>
    <n v="0.48343187999999998"/>
    <n v="16058.7701050504"/>
    <n v="15028.649894949598"/>
  </r>
  <r>
    <s v="Belgium"/>
    <s v="Web"/>
    <s v="Sports Store"/>
    <s v="Personal Accessories"/>
    <s v="Navigation"/>
    <s v="Astro Pilot"/>
    <n v="2013"/>
    <s v="Q3 2013"/>
    <n v="29580"/>
    <n v="204"/>
    <n v="0.37682725"/>
    <n v="18433.449945"/>
    <n v="11146.550055"/>
  </r>
  <r>
    <s v="Belgium"/>
    <s v="Web"/>
    <s v="Sports Store"/>
    <s v="Personal Accessories"/>
    <s v="Navigation"/>
    <s v="Auto Pilot"/>
    <n v="2013"/>
    <s v="Q3 2013"/>
    <n v="7990"/>
    <n v="34"/>
    <n v="0.34846809000000001"/>
    <n v="5205.7399609000004"/>
    <n v="2784.2600390999996"/>
  </r>
  <r>
    <s v="Belgium"/>
    <s v="Web"/>
    <s v="Sports Store"/>
    <s v="Outdoor Protection"/>
    <s v="Insect Repellents"/>
    <s v="BugShield Spray"/>
    <n v="2013"/>
    <s v="Q3 2013"/>
    <n v="2590.31"/>
    <n v="431"/>
    <n v="0.69550749000000001"/>
    <n v="788.72999357809999"/>
    <n v="1801.5800064219"/>
  </r>
  <r>
    <s v="Belgium"/>
    <s v="Web"/>
    <s v="Sports Store"/>
    <s v="Outdoor Protection"/>
    <s v="Insect Repellents"/>
    <s v="BugShield Lotion"/>
    <n v="2013"/>
    <s v="Q3 2013"/>
    <n v="1582"/>
    <n v="226"/>
    <n v="0.66714286"/>
    <n v="526.57999547999998"/>
    <n v="1055.42000452"/>
  </r>
  <r>
    <s v="Belgium"/>
    <s v="Web"/>
    <s v="Sports Store"/>
    <s v="Outdoor Protection"/>
    <s v="Insect Repellents"/>
    <s v="BugShield Extreme"/>
    <n v="2013"/>
    <s v="Q3 2013"/>
    <n v="12642"/>
    <n v="1806"/>
    <n v="0.65428571000000002"/>
    <n v="4370.5200541800004"/>
    <n v="8271.4799458199996"/>
  </r>
  <r>
    <s v="Belgium"/>
    <s v="Web"/>
    <s v="Sports Store"/>
    <s v="Outdoor Protection"/>
    <s v="Sunscreen"/>
    <s v="Sun Blocker"/>
    <n v="2013"/>
    <s v="Q3 2013"/>
    <n v="730"/>
    <n v="146"/>
    <n v="0.61"/>
    <n v="284.7"/>
    <n v="445.3"/>
  </r>
  <r>
    <s v="Belgium"/>
    <s v="Web"/>
    <s v="Sports Store"/>
    <s v="Outdoor Protection"/>
    <s v="Sunscreen"/>
    <s v="Sun Shelter Stick"/>
    <n v="2013"/>
    <s v="Q3 2013"/>
    <n v="880"/>
    <n v="176"/>
    <n v="0.60799999999999998"/>
    <n v="344.96000000000004"/>
    <n v="535.04"/>
  </r>
  <r>
    <s v="Belgium"/>
    <s v="Web"/>
    <s v="Sports Store"/>
    <s v="Outdoor Protection"/>
    <s v="Sunscreen"/>
    <s v="Sun Shelter 30"/>
    <n v="2013"/>
    <s v="Q3 2013"/>
    <n v="2435"/>
    <n v="487"/>
    <n v="0.63"/>
    <n v="900.95"/>
    <n v="1534.05"/>
  </r>
  <r>
    <s v="Belgium"/>
    <s v="Web"/>
    <s v="Sports Store"/>
    <s v="Outdoor Protection"/>
    <s v="First Aid"/>
    <s v="Deluxe Family Relief Kit"/>
    <n v="2013"/>
    <s v="Q3 2013"/>
    <n v="1330"/>
    <n v="38"/>
    <n v="0.59885714000000001"/>
    <n v="533.52000380000004"/>
    <n v="796.47999619999996"/>
  </r>
  <r>
    <s v="Belgium"/>
    <s v="Web"/>
    <s v="Sports Store"/>
    <s v="Outdoor Protection"/>
    <s v="First Aid"/>
    <s v="Calamine Relief"/>
    <n v="2013"/>
    <s v="Q3 2013"/>
    <n v="192"/>
    <n v="32"/>
    <n v="0.52833333000000005"/>
    <n v="90.560000639999998"/>
    <n v="101.43999936"/>
  </r>
  <r>
    <s v="Belgium"/>
    <s v="Web"/>
    <s v="Sports Store"/>
    <s v="Outdoor Protection"/>
    <s v="First Aid"/>
    <s v="Insect Bite Relief"/>
    <n v="2013"/>
    <s v="Q3 2013"/>
    <n v="198"/>
    <n v="33"/>
    <n v="0.54"/>
    <n v="91.08"/>
    <n v="106.92"/>
  </r>
  <r>
    <s v="Belgium"/>
    <s v="Web"/>
    <s v="Sports Store"/>
    <s v="Golf Equipment"/>
    <s v="Irons"/>
    <s v="Hailstorm Steel Irons"/>
    <n v="2013"/>
    <s v="Q3 2013"/>
    <n v="42043.199999999997"/>
    <n v="96"/>
    <n v="0.49537618"/>
    <n v="21216.000189023998"/>
    <n v="20827.199810975999"/>
  </r>
  <r>
    <s v="Belgium"/>
    <s v="Web"/>
    <s v="Sports Store"/>
    <s v="Golf Equipment"/>
    <s v="Irons"/>
    <s v="Hailstorm Titanium Irons"/>
    <n v="2013"/>
    <s v="Q3 2013"/>
    <n v="60864.9"/>
    <n v="69"/>
    <n v="0.48883346999999999"/>
    <n v="31112.099731797"/>
    <n v="29752.800268203002"/>
  </r>
  <r>
    <s v="Belgium"/>
    <s v="Web"/>
    <s v="Sports Store"/>
    <s v="Golf Equipment"/>
    <s v="Irons"/>
    <s v="Lady Hailstorm Titanium Irons"/>
    <n v="2013"/>
    <s v="Q3 2013"/>
    <n v="48140.49"/>
    <n v="57"/>
    <n v="0.50270552000000002"/>
    <n v="23939.9999414952"/>
    <n v="24200.490058504798"/>
  </r>
  <r>
    <s v="Belgium"/>
    <s v="Web"/>
    <s v="Sports Store"/>
    <s v="Golf Equipment"/>
    <s v="Woods"/>
    <s v="Hailstorm Titanium Woods Set"/>
    <n v="2013"/>
    <s v="Q3 2013"/>
    <n v="156978.9"/>
    <n v="130"/>
    <n v="0.48738334"/>
    <n v="80469.999408474003"/>
    <n v="76508.900591525991"/>
  </r>
  <r>
    <s v="Belgium"/>
    <s v="Web"/>
    <s v="Sports Store"/>
    <s v="Golf Equipment"/>
    <s v="Woods"/>
    <s v="Lady Hailstorm Titanium Woods Set"/>
    <n v="2013"/>
    <s v="Q3 2013"/>
    <n v="54252.66"/>
    <n v="42"/>
    <n v="0.52776509000000005"/>
    <n v="25620.000012360601"/>
    <n v="28632.659987639403"/>
  </r>
  <r>
    <s v="Belgium"/>
    <s v="Web"/>
    <s v="Sports Store"/>
    <s v="Golf Equipment"/>
    <s v="Woods"/>
    <s v="Lady Hailstorm Steel Woods Set"/>
    <n v="2013"/>
    <s v="Q3 2013"/>
    <n v="32015.360000000001"/>
    <n v="37"/>
    <n v="0.51345229000000003"/>
    <n v="15577.000092825598"/>
    <n v="16438.359907174403"/>
  </r>
  <r>
    <s v="Belgium"/>
    <s v="Web"/>
    <s v="Sports Store"/>
    <s v="Golf Equipment"/>
    <s v="Putters"/>
    <s v="Course Pro Putter"/>
    <n v="2013"/>
    <s v="Q3 2013"/>
    <n v="28769.88"/>
    <n v="394"/>
    <n v="0.61106545999999995"/>
    <n v="11189.600043655202"/>
    <n v="17580.279956344799"/>
  </r>
  <r>
    <s v="Belgium"/>
    <s v="Web"/>
    <s v="Sports Store"/>
    <s v="Golf Equipment"/>
    <s v="Putters"/>
    <s v="Blue Steel Putter"/>
    <n v="2013"/>
    <s v="Q3 2013"/>
    <n v="12562.19"/>
    <n v="149"/>
    <n v="0.51132723999999996"/>
    <n v="6138.8000589444009"/>
    <n v="6423.3899410555996"/>
  </r>
  <r>
    <s v="Belgium"/>
    <s v="Web"/>
    <s v="Sports Store"/>
    <s v="Golf Equipment"/>
    <s v="Putters"/>
    <s v="Blue Steel Max Putter"/>
    <n v="2013"/>
    <s v="Q3 2013"/>
    <n v="38095.199999999997"/>
    <n v="222"/>
    <n v="0.46503496999999999"/>
    <n v="20379.599810855998"/>
    <n v="17715.600189143999"/>
  </r>
  <r>
    <s v="Belgium"/>
    <s v="Web"/>
    <s v="Sports Store"/>
    <s v="Golf Equipment"/>
    <s v="Golf Accessories"/>
    <s v="Course Pro Umbrella"/>
    <n v="2013"/>
    <s v="Q3 2013"/>
    <n v="9111.2999999999993"/>
    <n v="726"/>
    <n v="0.52191235000000002"/>
    <n v="4356.0000054449993"/>
    <n v="4755.299994555"/>
  </r>
  <r>
    <s v="Belgium"/>
    <s v="Web"/>
    <s v="Sports Store"/>
    <s v="Golf Equipment"/>
    <s v="Golf Accessories"/>
    <s v="Course Pro Golf Bag"/>
    <n v="2013"/>
    <s v="Q3 2013"/>
    <n v="15000.48"/>
    <n v="72"/>
    <n v="0.61745223999999999"/>
    <n v="5738.4000229247995"/>
    <n v="9262.0799770752001"/>
  </r>
  <r>
    <s v="Belgium"/>
    <s v="Web"/>
    <s v="Sports Store"/>
    <s v="Golf Equipment"/>
    <s v="Golf Accessories"/>
    <s v="Course Pro Gloves"/>
    <n v="2013"/>
    <s v="Q3 2013"/>
    <n v="4273.29"/>
    <n v="399"/>
    <n v="0.76190475999999996"/>
    <n v="1017.4500081396"/>
    <n v="3255.8399918604"/>
  </r>
  <r>
    <s v="Belgium"/>
    <s v="Sales visit"/>
    <s v="Outdoors Shop"/>
    <s v="Camping Equipment"/>
    <s v="Cooking Gear"/>
    <s v="TrailChef Cup"/>
    <n v="2013"/>
    <s v="Q3 2013"/>
    <n v="3158.58"/>
    <n v="863"/>
    <n v="0.76775956000000001"/>
    <n v="733.55000897519994"/>
    <n v="2425.0299910248"/>
  </r>
  <r>
    <s v="Belgium"/>
    <s v="Sales visit"/>
    <s v="Outdoors Shop"/>
    <s v="Camping Equipment"/>
    <s v="Cooking Gear"/>
    <s v="TrailChef Single Flame"/>
    <n v="2013"/>
    <s v="Q3 2013"/>
    <n v="27782.34"/>
    <n v="438"/>
    <n v="0.26880025000000002"/>
    <n v="20314.440062415"/>
    <n v="7467.8999375849999"/>
  </r>
  <r>
    <s v="Belgium"/>
    <s v="Sales visit"/>
    <s v="Outdoors Shop"/>
    <s v="Camping Equipment"/>
    <s v="Cooking Gear"/>
    <s v="TrailChef Double Flame"/>
    <n v="2013"/>
    <s v="Q3 2013"/>
    <n v="8120.23"/>
    <n v="107"/>
    <n v="1.17275E-2"/>
    <n v="8025.0000026749995"/>
    <n v="95.229997325000113"/>
  </r>
  <r>
    <s v="Belgium"/>
    <s v="Sales visit"/>
    <s v="Outdoors Shop"/>
    <s v="Camping Equipment"/>
    <s v="Tents"/>
    <s v="Star Dome"/>
    <n v="2013"/>
    <s v="Q3 2013"/>
    <n v="98089.33"/>
    <n v="153"/>
    <n v="0.38231813999999997"/>
    <n v="60587.999800553807"/>
    <n v="37501.330199446194"/>
  </r>
  <r>
    <s v="Belgium"/>
    <s v="Sales visit"/>
    <s v="Outdoors Shop"/>
    <s v="Camping Equipment"/>
    <s v="Tents"/>
    <s v="Star Gazer 6"/>
    <n v="2013"/>
    <s v="Q3 2013"/>
    <n v="4991.28"/>
    <n v="6"/>
    <n v="0.41097274"/>
    <n v="2939.9999822927998"/>
    <n v="2051.2800177071999"/>
  </r>
  <r>
    <s v="Belgium"/>
    <s v="Sales visit"/>
    <s v="Outdoors Shop"/>
    <s v="Camping Equipment"/>
    <s v="Tents"/>
    <s v="Star Peg"/>
    <n v="2013"/>
    <s v="Q3 2013"/>
    <n v="2894.66"/>
    <n v="1433"/>
    <n v="0.50495049999999997"/>
    <n v="1432.9999856700001"/>
    <n v="1461.6600143299997"/>
  </r>
  <r>
    <s v="Belgium"/>
    <s v="Sales visit"/>
    <s v="Outdoors Shop"/>
    <s v="Camping Equipment"/>
    <s v="Sleeping Bags"/>
    <s v="Hibernator Lite"/>
    <n v="2013"/>
    <s v="Q3 2013"/>
    <n v="40484.07"/>
    <n v="473"/>
    <n v="0.29898353"/>
    <n v="28379.9998426329"/>
    <n v="12104.070157367099"/>
  </r>
  <r>
    <s v="Belgium"/>
    <s v="Sales visit"/>
    <s v="Outdoors Shop"/>
    <s v="Camping Equipment"/>
    <s v="Sleeping Bags"/>
    <s v="Hibernator"/>
    <n v="2013"/>
    <s v="Q3 2013"/>
    <n v="45194.76"/>
    <n v="324"/>
    <n v="0.38346835000000001"/>
    <n v="27863.999954154002"/>
    <n v="17330.760045846"/>
  </r>
  <r>
    <s v="Belgium"/>
    <s v="Sales visit"/>
    <s v="Outdoors Shop"/>
    <s v="Camping Equipment"/>
    <s v="Sleeping Bags"/>
    <s v="Hibernator Extreme"/>
    <n v="2013"/>
    <s v="Q3 2013"/>
    <n v="49620.36"/>
    <n v="197"/>
    <n v="0.40447832"/>
    <n v="29550.000149404801"/>
    <n v="20070.3598505952"/>
  </r>
  <r>
    <s v="Belgium"/>
    <s v="Sales visit"/>
    <s v="Outdoors Shop"/>
    <s v="Camping Equipment"/>
    <s v="Sleeping Bags"/>
    <s v="Hibernator Camp Cot"/>
    <n v="2013"/>
    <s v="Q3 2013"/>
    <n v="313.44"/>
    <n v="6"/>
    <n v="7.6570000000000002E-4"/>
    <n v="313.19999899200002"/>
    <n v="0.24000100799997881"/>
  </r>
  <r>
    <s v="Belgium"/>
    <s v="Sales visit"/>
    <s v="Outdoors Shop"/>
    <s v="Camping Equipment"/>
    <s v="Packs"/>
    <s v="Canyon Mule Weekender Backpack"/>
    <n v="2013"/>
    <s v="Q3 2013"/>
    <n v="52147.199999999997"/>
    <n v="192"/>
    <n v="0.38637703000000001"/>
    <n v="31998.719741183999"/>
    <n v="20148.480258815998"/>
  </r>
  <r>
    <s v="Belgium"/>
    <s v="Sales visit"/>
    <s v="Outdoors Shop"/>
    <s v="Camping Equipment"/>
    <s v="Packs"/>
    <s v="Canyon Mule Cooler"/>
    <n v="2013"/>
    <s v="Q3 2013"/>
    <n v="16904.16"/>
    <n v="546"/>
    <n v="0.51550388000000003"/>
    <n v="8189.9999318591999"/>
    <n v="8714.1600681407999"/>
  </r>
  <r>
    <s v="Belgium"/>
    <s v="Sales visit"/>
    <s v="Outdoors Shop"/>
    <s v="Camping Equipment"/>
    <s v="Lanterns"/>
    <s v="Firefly Lite"/>
    <n v="2013"/>
    <s v="Q3 2013"/>
    <n v="5775.07"/>
    <n v="391"/>
    <n v="0.54299255000000002"/>
    <n v="2639.2500142714998"/>
    <n v="3135.8199857284999"/>
  </r>
  <r>
    <s v="Belgium"/>
    <s v="Sales visit"/>
    <s v="Outdoors Shop"/>
    <s v="Camping Equipment"/>
    <s v="Lanterns"/>
    <s v="EverGlow Butane"/>
    <n v="2013"/>
    <s v="Q3 2013"/>
    <n v="406.38"/>
    <n v="6"/>
    <n v="0.40011812000000002"/>
    <n v="243.7799983944"/>
    <n v="162.6000016056"/>
  </r>
  <r>
    <s v="Belgium"/>
    <s v="Sales visit"/>
    <s v="Outdoors Shop"/>
    <s v="Camping Equipment"/>
    <s v="Lanterns"/>
    <s v="EverGlow Lamp"/>
    <n v="2013"/>
    <s v="Q3 2013"/>
    <n v="16731.5"/>
    <n v="614"/>
    <n v="0.53064219999999995"/>
    <n v="7853.0600307000004"/>
    <n v="8878.4399692999996"/>
  </r>
  <r>
    <s v="Belgium"/>
    <s v="Sales visit"/>
    <s v="Outdoors Shop"/>
    <s v="Mountaineering Equipment"/>
    <s v="Rope"/>
    <s v="Husky Rope 50"/>
    <n v="2013"/>
    <s v="Q3 2013"/>
    <n v="46512"/>
    <n v="306"/>
    <n v="0.33611841999999997"/>
    <n v="30878.460048960002"/>
    <n v="15633.539951039998"/>
  </r>
  <r>
    <s v="Belgium"/>
    <s v="Sales visit"/>
    <s v="Outdoors Shop"/>
    <s v="Mountaineering Equipment"/>
    <s v="Rope"/>
    <s v="Husky Rope 60"/>
    <n v="2013"/>
    <s v="Q3 2013"/>
    <n v="29782.5"/>
    <n v="165"/>
    <n v="0.29911357"/>
    <n v="20874.150101474999"/>
    <n v="8908.3498985250008"/>
  </r>
  <r>
    <s v="Belgium"/>
    <s v="Sales visit"/>
    <s v="Outdoors Shop"/>
    <s v="Mountaineering Equipment"/>
    <s v="Rope"/>
    <s v="Husky Rope 100"/>
    <n v="2013"/>
    <s v="Q3 2013"/>
    <n v="92212.4"/>
    <n v="280"/>
    <n v="0.30862661000000002"/>
    <n v="63753.19958803599"/>
    <n v="28459.200411964004"/>
  </r>
  <r>
    <s v="Belgium"/>
    <s v="Sales visit"/>
    <s v="Outdoors Shop"/>
    <s v="Mountaineering Equipment"/>
    <s v="Rope"/>
    <s v="Husky Rope 200"/>
    <n v="2013"/>
    <s v="Q3 2013"/>
    <n v="74287.28"/>
    <n v="136"/>
    <n v="0.32198891000000002"/>
    <n v="50367.599685935202"/>
    <n v="23919.680314064797"/>
  </r>
  <r>
    <s v="Belgium"/>
    <s v="Sales visit"/>
    <s v="Outdoors Shop"/>
    <s v="Mountaineering Equipment"/>
    <s v="Safety"/>
    <s v="Granite Climbing Helmet"/>
    <n v="2013"/>
    <s v="Q3 2013"/>
    <n v="53076.5"/>
    <n v="755"/>
    <n v="0.25263158000000002"/>
    <n v="39667.699944129999"/>
    <n v="13408.800055870001"/>
  </r>
  <r>
    <s v="Belgium"/>
    <s v="Sales visit"/>
    <s v="Outdoors Shop"/>
    <s v="Mountaineering Equipment"/>
    <s v="Safety"/>
    <s v="Husky Harness"/>
    <n v="2013"/>
    <s v="Q3 2013"/>
    <n v="34024.25"/>
    <n v="551"/>
    <n v="0.29117409"/>
    <n v="24117.269968317501"/>
    <n v="9906.9800316824985"/>
  </r>
  <r>
    <s v="Belgium"/>
    <s v="Sales visit"/>
    <s v="Outdoors Shop"/>
    <s v="Mountaineering Equipment"/>
    <s v="Safety"/>
    <s v="Husky Harness Extreme"/>
    <n v="2013"/>
    <s v="Q3 2013"/>
    <n v="74508.5"/>
    <n v="713"/>
    <n v="0.48392343999999998"/>
    <n v="38452.090370760001"/>
    <n v="36056.409629239999"/>
  </r>
  <r>
    <s v="Belgium"/>
    <s v="Sales visit"/>
    <s v="Outdoors Shop"/>
    <s v="Mountaineering Equipment"/>
    <s v="Safety"/>
    <s v="Granite Signal Mirror"/>
    <n v="2013"/>
    <s v="Q3 2013"/>
    <n v="9504"/>
    <n v="288"/>
    <n v="0.52393939"/>
    <n v="4524.4800374400002"/>
    <n v="4979.5199625599998"/>
  </r>
  <r>
    <s v="Belgium"/>
    <s v="Sales visit"/>
    <s v="Outdoors Shop"/>
    <s v="Mountaineering Equipment"/>
    <s v="Climbing Accessories"/>
    <s v="Granite Carabiner"/>
    <n v="2013"/>
    <s v="Q3 2013"/>
    <n v="10111.799999999999"/>
    <n v="2661"/>
    <n v="0.48421052999999997"/>
    <n v="5215.5599627459997"/>
    <n v="4896.2400372539996"/>
  </r>
  <r>
    <s v="Belgium"/>
    <s v="Sales visit"/>
    <s v="Outdoors Shop"/>
    <s v="Mountaineering Equipment"/>
    <s v="Climbing Accessories"/>
    <s v="Granite Belay"/>
    <n v="2013"/>
    <s v="Q3 2013"/>
    <n v="17755.5"/>
    <n v="267"/>
    <n v="0.48165414000000001"/>
    <n v="9203.4899172299993"/>
    <n v="8552.0100827700007"/>
  </r>
  <r>
    <s v="Belgium"/>
    <s v="Sales visit"/>
    <s v="Outdoors Shop"/>
    <s v="Mountaineering Equipment"/>
    <s v="Climbing Accessories"/>
    <s v="Granite Pulley"/>
    <n v="2013"/>
    <s v="Q3 2013"/>
    <n v="27557.599999999999"/>
    <n v="740"/>
    <n v="0.50725027"/>
    <n v="13578.999959448"/>
    <n v="13978.600040551999"/>
  </r>
  <r>
    <s v="Belgium"/>
    <s v="Sales visit"/>
    <s v="Outdoors Shop"/>
    <s v="Mountaineering Equipment"/>
    <s v="Climbing Accessories"/>
    <s v="Firefly Climbing Lamp"/>
    <n v="2013"/>
    <s v="Q3 2013"/>
    <n v="14539.49"/>
    <n v="371"/>
    <n v="0.44628731999999999"/>
    <n v="8050.6999737331998"/>
    <n v="6488.7900262667999"/>
  </r>
  <r>
    <s v="Belgium"/>
    <s v="Sales visit"/>
    <s v="Outdoors Shop"/>
    <s v="Mountaineering Equipment"/>
    <s v="Climbing Accessories"/>
    <s v="Firefly Charger"/>
    <n v="2013"/>
    <s v="Q3 2013"/>
    <n v="33027.480000000003"/>
    <n v="636"/>
    <n v="0.56942037000000001"/>
    <n v="14220.9601182324"/>
    <n v="18806.519881767603"/>
  </r>
  <r>
    <s v="Belgium"/>
    <s v="Sales visit"/>
    <s v="Outdoors Shop"/>
    <s v="Mountaineering Equipment"/>
    <s v="Climbing Accessories"/>
    <s v="Firefly Rechargeable Battery"/>
    <n v="2013"/>
    <s v="Q3 2013"/>
    <n v="20376.16"/>
    <n v="2599"/>
    <n v="0.59821429000000004"/>
    <n v="8186.8499126735987"/>
    <n v="12189.310087326401"/>
  </r>
  <r>
    <s v="Belgium"/>
    <s v="Sales visit"/>
    <s v="Outdoors Shop"/>
    <s v="Mountaineering Equipment"/>
    <s v="Climbing Accessories"/>
    <s v="Granite Chalk Bag"/>
    <n v="2013"/>
    <s v="Q3 2013"/>
    <n v="7434"/>
    <n v="413"/>
    <n v="0.52611110999999999"/>
    <n v="3522.8900082599998"/>
    <n v="3911.1099917400002"/>
  </r>
  <r>
    <s v="Belgium"/>
    <s v="Sales visit"/>
    <s v="Outdoors Shop"/>
    <s v="Mountaineering Equipment"/>
    <s v="Tools"/>
    <s v="Granite Ice"/>
    <n v="2013"/>
    <s v="Q3 2013"/>
    <n v="42636"/>
    <n v="561"/>
    <n v="0.48723684"/>
    <n v="21862.170089759999"/>
    <n v="20773.829910240001"/>
  </r>
  <r>
    <s v="Belgium"/>
    <s v="Sales visit"/>
    <s v="Outdoors Shop"/>
    <s v="Mountaineering Equipment"/>
    <s v="Tools"/>
    <s v="Granite Hammer"/>
    <n v="2013"/>
    <s v="Q3 2013"/>
    <n v="31075.82"/>
    <n v="409"/>
    <n v="0.25138194000000003"/>
    <n v="23263.920081309199"/>
    <n v="7811.8999186908004"/>
  </r>
  <r>
    <s v="Belgium"/>
    <s v="Sales visit"/>
    <s v="Outdoors Shop"/>
    <s v="Mountaineering Equipment"/>
    <s v="Tools"/>
    <s v="Granite Shovel"/>
    <n v="2013"/>
    <s v="Q3 2013"/>
    <n v="16578.78"/>
    <n v="282"/>
    <n v="0.3856098"/>
    <n v="10185.839959956"/>
    <n v="6392.940040043999"/>
  </r>
  <r>
    <s v="Belgium"/>
    <s v="Sales visit"/>
    <s v="Outdoors Shop"/>
    <s v="Mountaineering Equipment"/>
    <s v="Tools"/>
    <s v="Granite Grip"/>
    <n v="2013"/>
    <s v="Q3 2013"/>
    <n v="16420"/>
    <n v="821"/>
    <n v="0.50549999999999995"/>
    <n v="8119.6900000000005"/>
    <n v="8300.31"/>
  </r>
  <r>
    <s v="Belgium"/>
    <s v="Sales visit"/>
    <s v="Outdoors Shop"/>
    <s v="Mountaineering Equipment"/>
    <s v="Tools"/>
    <s v="Granite Axe"/>
    <n v="2013"/>
    <s v="Q3 2013"/>
    <n v="53311.199999999997"/>
    <n v="1374"/>
    <n v="0.49690721999999998"/>
    <n v="26820.479813136"/>
    <n v="26490.720186863997"/>
  </r>
  <r>
    <s v="Belgium"/>
    <s v="Sales visit"/>
    <s v="Outdoors Shop"/>
    <s v="Mountaineering Equipment"/>
    <s v="Tools"/>
    <s v="Granite Extreme"/>
    <n v="2013"/>
    <s v="Q3 2013"/>
    <n v="76000"/>
    <n v="1000"/>
    <n v="0.38789474000000002"/>
    <n v="46519.999759999999"/>
    <n v="29480.000240000001"/>
  </r>
  <r>
    <s v="Belgium"/>
    <s v="Sales visit"/>
    <s v="Outdoors Shop"/>
    <s v="Personal Accessories"/>
    <s v="Watches"/>
    <s v="Mountain Man Analog"/>
    <n v="2013"/>
    <s v="Q3 2013"/>
    <n v="3959.28"/>
    <n v="81"/>
    <n v="0.38625205000000001"/>
    <n v="2429.9999834760001"/>
    <n v="1529.2800165240001"/>
  </r>
  <r>
    <s v="Belgium"/>
    <s v="Sales visit"/>
    <s v="Outdoors Shop"/>
    <s v="Personal Accessories"/>
    <s v="Watches"/>
    <s v="Mountain Man Deluxe"/>
    <n v="2013"/>
    <s v="Q3 2013"/>
    <n v="5245.43"/>
    <n v="67"/>
    <n v="0.50185208999999997"/>
    <n v="2612.9999915513004"/>
    <n v="2632.4300084486999"/>
  </r>
  <r>
    <s v="Belgium"/>
    <s v="Sales visit"/>
    <s v="Outdoors Shop"/>
    <s v="Personal Accessories"/>
    <s v="Watches"/>
    <s v="Mountain Man Combination"/>
    <n v="2013"/>
    <s v="Q3 2013"/>
    <n v="2940.3"/>
    <n v="30"/>
    <n v="0.54086318"/>
    <n v="1349.9999918460001"/>
    <n v="1590.3000081540001"/>
  </r>
  <r>
    <s v="Belgium"/>
    <s v="Sales visit"/>
    <s v="Outdoors Shop"/>
    <s v="Personal Accessories"/>
    <s v="Watches"/>
    <s v="Mountain Man Extreme"/>
    <n v="2013"/>
    <s v="Q3 2013"/>
    <n v="4415.7"/>
    <n v="15"/>
    <n v="0.60530607000000003"/>
    <n v="1742.8499867009996"/>
    <n v="2672.8500132990002"/>
  </r>
  <r>
    <s v="Belgium"/>
    <s v="Sales visit"/>
    <s v="Outdoors Shop"/>
    <s v="Personal Accessories"/>
    <s v="Eyewear"/>
    <s v="Polar Sun"/>
    <n v="2013"/>
    <s v="Q3 2013"/>
    <n v="5565.6"/>
    <n v="90"/>
    <n v="0.57713453999999997"/>
    <n v="2353.5000041760004"/>
    <n v="3212.099995824"/>
  </r>
  <r>
    <s v="Belgium"/>
    <s v="Sales visit"/>
    <s v="Outdoors Shop"/>
    <s v="Personal Accessories"/>
    <s v="Eyewear"/>
    <s v="Polar Ice"/>
    <n v="2013"/>
    <s v="Q3 2013"/>
    <n v="4021.6"/>
    <n v="37"/>
    <n v="0.54283618"/>
    <n v="1838.530018512"/>
    <n v="2183.0699814879999"/>
  </r>
  <r>
    <s v="Belgium"/>
    <s v="Sales visit"/>
    <s v="Outdoors Shop"/>
    <s v="Personal Accessories"/>
    <s v="Eyewear"/>
    <s v="Polar Sports"/>
    <n v="2013"/>
    <s v="Q3 2013"/>
    <n v="4935.0200000000004"/>
    <n v="41"/>
    <n v="0.51082669999999997"/>
    <n v="2414.0800189660004"/>
    <n v="2520.9399810340001"/>
  </r>
  <r>
    <s v="Belgium"/>
    <s v="Sales visit"/>
    <s v="Outdoors Shop"/>
    <s v="Personal Accessories"/>
    <s v="Eyewear"/>
    <s v="Polar Extreme"/>
    <n v="2013"/>
    <s v="Q3 2013"/>
    <n v="2224.5"/>
    <n v="15"/>
    <n v="0.51112610000000003"/>
    <n v="1087.4999905499999"/>
    <n v="1137.0000094500001"/>
  </r>
  <r>
    <s v="Belgium"/>
    <s v="Sales visit"/>
    <s v="Outdoors Shop"/>
    <s v="Personal Accessories"/>
    <s v="Knives"/>
    <s v="Double Edge"/>
    <n v="2013"/>
    <s v="Q3 2013"/>
    <n v="9459.7999999999993"/>
    <n v="580"/>
    <n v="0.29920293999999997"/>
    <n v="6629.4000281879999"/>
    <n v="2830.3999718119994"/>
  </r>
  <r>
    <s v="Belgium"/>
    <s v="Sales visit"/>
    <s v="Outdoors Shop"/>
    <s v="Personal Accessories"/>
    <s v="Knives"/>
    <s v="Bear Edge"/>
    <n v="2013"/>
    <s v="Q3 2013"/>
    <n v="8895.0400000000009"/>
    <n v="224"/>
    <n v="0.40745404000000002"/>
    <n v="5270.7200160384"/>
    <n v="3624.3199839616009"/>
  </r>
  <r>
    <s v="Belgium"/>
    <s v="Sales visit"/>
    <s v="Outdoors Shop"/>
    <s v="Personal Accessories"/>
    <s v="Knives"/>
    <s v="Bear Survival Edge"/>
    <n v="2013"/>
    <s v="Q3 2013"/>
    <n v="2584.12"/>
    <n v="28"/>
    <n v="0.49073571999999999"/>
    <n v="1316.0000112335999"/>
    <n v="1268.1199887664"/>
  </r>
  <r>
    <s v="Belgium"/>
    <s v="Sales visit"/>
    <s v="Outdoors Shop"/>
    <s v="Personal Accessories"/>
    <s v="Binoculars"/>
    <s v="Seeker Extreme"/>
    <n v="2013"/>
    <s v="Q3 2013"/>
    <n v="11106.56"/>
    <n v="64"/>
    <n v="0.45764664999999999"/>
    <n v="6023.6800229760001"/>
    <n v="5082.8799770239993"/>
  </r>
  <r>
    <s v="Belgium"/>
    <s v="Sales visit"/>
    <s v="Outdoors Shop"/>
    <s v="Personal Accessories"/>
    <s v="Binoculars"/>
    <s v="Seeker Mini"/>
    <n v="2013"/>
    <s v="Q3 2013"/>
    <n v="8371.84"/>
    <n v="103"/>
    <n v="0.50787402000000004"/>
    <n v="4119.9999644031996"/>
    <n v="4251.8400355968006"/>
  </r>
  <r>
    <s v="Belgium"/>
    <s v="Sales visit"/>
    <s v="Outdoors Shop"/>
    <s v="Personal Accessories"/>
    <s v="Navigation"/>
    <s v="Glacier Basic"/>
    <n v="2013"/>
    <s v="Q3 2013"/>
    <n v="20204.099999999999"/>
    <n v="630"/>
    <n v="0.37636419999999998"/>
    <n v="12600.00006678"/>
    <n v="7604.099933219999"/>
  </r>
  <r>
    <s v="Belgium"/>
    <s v="Sales visit"/>
    <s v="Outdoors Shop"/>
    <s v="Personal Accessories"/>
    <s v="Navigation"/>
    <s v="Glacier GPS Extreme"/>
    <n v="2013"/>
    <s v="Q3 2013"/>
    <n v="30062.560000000001"/>
    <n v="88"/>
    <n v="0.48343187999999998"/>
    <n v="15529.360101587201"/>
    <n v="14533.1998984128"/>
  </r>
  <r>
    <s v="Austria"/>
    <s v="Web"/>
    <s v="Golf Shop"/>
    <s v="Personal Accessories"/>
    <s v="Watches"/>
    <s v="Venue"/>
    <n v="2013"/>
    <s v="Q3 2013"/>
    <n v="31536"/>
    <n v="432"/>
    <n v="0.41986300999999998"/>
    <n v="18295.20011664"/>
    <n v="13240.79988336"/>
  </r>
  <r>
    <s v="Austria"/>
    <s v="Web"/>
    <s v="Golf Shop"/>
    <s v="Personal Accessories"/>
    <s v="Watches"/>
    <s v="Infinity"/>
    <n v="2013"/>
    <s v="Q3 2013"/>
    <n v="91862.399999999994"/>
    <n v="389"/>
    <n v="0.46097838000000002"/>
    <n v="49515.819665087998"/>
    <n v="42346.580334911996"/>
  </r>
  <r>
    <s v="Austria"/>
    <s v="Web"/>
    <s v="Golf Shop"/>
    <s v="Personal Accessories"/>
    <s v="Watches"/>
    <s v="Lux"/>
    <n v="2013"/>
    <s v="Q3 2013"/>
    <n v="2006.4"/>
    <n v="12"/>
    <n v="0.47739234000000003"/>
    <n v="1048.560009024"/>
    <n v="957.83999097600008"/>
  </r>
  <r>
    <s v="Austria"/>
    <s v="Web"/>
    <s v="Golf Shop"/>
    <s v="Personal Accessories"/>
    <s v="Watches"/>
    <s v="Sam"/>
    <n v="2013"/>
    <s v="Q3 2013"/>
    <n v="7426.1"/>
    <n v="157"/>
    <n v="0.40211416"/>
    <n v="4439.9600364239996"/>
    <n v="2986.1399635760008"/>
  </r>
  <r>
    <s v="Austria"/>
    <s v="Web"/>
    <s v="Golf Shop"/>
    <s v="Personal Accessories"/>
    <s v="Watches"/>
    <s v="TX"/>
    <n v="2013"/>
    <s v="Q3 2013"/>
    <n v="54554.2"/>
    <n v="275"/>
    <n v="0.45143032"/>
    <n v="29926.780036655997"/>
    <n v="24627.419963344"/>
  </r>
  <r>
    <s v="Austria"/>
    <s v="Web"/>
    <s v="Golf Shop"/>
    <s v="Personal Accessories"/>
    <s v="Watches"/>
    <s v="Legend"/>
    <n v="2013"/>
    <s v="Q3 2013"/>
    <n v="37105.599999999999"/>
    <n v="137"/>
    <n v="0.42823132000000003"/>
    <n v="21215.819932607999"/>
    <n v="15889.780067391999"/>
  </r>
  <r>
    <s v="Austria"/>
    <s v="Web"/>
    <s v="Golf Shop"/>
    <s v="Personal Accessories"/>
    <s v="Watches"/>
    <s v="Zodiak"/>
    <n v="2013"/>
    <s v="Q3 2013"/>
    <n v="3767.5"/>
    <n v="34"/>
    <n v="0.42338420999999998"/>
    <n v="2172.399988825"/>
    <n v="1595.100011175"/>
  </r>
  <r>
    <s v="Austria"/>
    <s v="Web"/>
    <s v="Golf Shop"/>
    <s v="Personal Accessories"/>
    <s v="Watches"/>
    <s v="Kodiak"/>
    <n v="2013"/>
    <s v="Q3 2013"/>
    <n v="547.6"/>
    <n v="4"/>
    <n v="0.48049670999999999"/>
    <n v="284.48000160399999"/>
    <n v="263.11999839600003"/>
  </r>
  <r>
    <s v="Austria"/>
    <s v="Web"/>
    <s v="Golf Shop"/>
    <s v="Personal Accessories"/>
    <s v="Eyewear"/>
    <s v="Polar Sun"/>
    <n v="2013"/>
    <s v="Q3 2013"/>
    <n v="7049.76"/>
    <n v="114"/>
    <n v="0.57713453999999997"/>
    <n v="2981.1000052896002"/>
    <n v="4068.6599947104"/>
  </r>
  <r>
    <s v="Austria"/>
    <s v="Web"/>
    <s v="Golf Shop"/>
    <s v="Personal Accessories"/>
    <s v="Eyewear"/>
    <s v="Polar Sports"/>
    <n v="2013"/>
    <s v="Q3 2013"/>
    <n v="3067.5"/>
    <n v="25"/>
    <n v="0.52013039999999999"/>
    <n v="1471.999998"/>
    <n v="1595.500002"/>
  </r>
  <r>
    <s v="Austria"/>
    <s v="Web"/>
    <s v="Golf Shop"/>
    <s v="Personal Accessories"/>
    <s v="Eyewear"/>
    <s v="Bella"/>
    <n v="2013"/>
    <s v="Q3 2013"/>
    <n v="20250"/>
    <n v="300"/>
    <n v="0.45866468999999999"/>
    <n v="10962.040027500001"/>
    <n v="9287.9599724999989"/>
  </r>
  <r>
    <s v="Austria"/>
    <s v="Web"/>
    <s v="Golf Shop"/>
    <s v="Personal Accessories"/>
    <s v="Eyewear"/>
    <s v="Capri"/>
    <n v="2013"/>
    <s v="Q3 2013"/>
    <n v="31827.3"/>
    <n v="831"/>
    <n v="0.34503524000000002"/>
    <n v="20845.759905947998"/>
    <n v="10981.540094052001"/>
  </r>
  <r>
    <s v="Austria"/>
    <s v="Web"/>
    <s v="Golf Shop"/>
    <s v="Personal Accessories"/>
    <s v="Eyewear"/>
    <s v="Cat Eye"/>
    <n v="2013"/>
    <s v="Q3 2013"/>
    <n v="22154.9"/>
    <n v="632"/>
    <n v="0.33684556999999998"/>
    <n v="14692.120081207002"/>
    <n v="7462.7799187929995"/>
  </r>
  <r>
    <s v="Austria"/>
    <s v="Web"/>
    <s v="Golf Shop"/>
    <s v="Personal Accessories"/>
    <s v="Eyewear"/>
    <s v="Dante"/>
    <n v="2013"/>
    <s v="Q3 2013"/>
    <n v="43640.44"/>
    <n v="978"/>
    <n v="0.38550665000000001"/>
    <n v="26816.760171074002"/>
    <n v="16823.679828926"/>
  </r>
  <r>
    <s v="Austria"/>
    <s v="Web"/>
    <s v="Golf Shop"/>
    <s v="Personal Accessories"/>
    <s v="Eyewear"/>
    <s v="Fairway"/>
    <n v="2013"/>
    <s v="Q3 2013"/>
    <n v="38278"/>
    <n v="1880"/>
    <n v="0.40347771999999998"/>
    <n v="22833.67983384"/>
    <n v="15444.32016616"/>
  </r>
  <r>
    <s v="Austria"/>
    <s v="Web"/>
    <s v="Golf Shop"/>
    <s v="Personal Accessories"/>
    <s v="Eyewear"/>
    <s v="Inferno"/>
    <n v="2013"/>
    <s v="Q3 2013"/>
    <n v="13922.5"/>
    <n v="210"/>
    <n v="0.43240509999999999"/>
    <n v="7902.3399952500004"/>
    <n v="6020.1600047499996"/>
  </r>
  <r>
    <s v="Austria"/>
    <s v="Web"/>
    <s v="Golf Shop"/>
    <s v="Personal Accessories"/>
    <s v="Eyewear"/>
    <s v="Maximus"/>
    <n v="2013"/>
    <s v="Q3 2013"/>
    <n v="43816.55"/>
    <n v="508"/>
    <n v="0.49973537000000001"/>
    <n v="21919.870173626499"/>
    <n v="21896.679826373504"/>
  </r>
  <r>
    <s v="Austria"/>
    <s v="Web"/>
    <s v="Golf Shop"/>
    <s v="Personal Accessories"/>
    <s v="Eyewear"/>
    <s v="Trendi"/>
    <n v="2013"/>
    <s v="Q3 2013"/>
    <n v="1920.9"/>
    <n v="38"/>
    <n v="0.39565829000000002"/>
    <n v="1160.879990739"/>
    <n v="760.02000926100004"/>
  </r>
  <r>
    <s v="Austria"/>
    <s v="Web"/>
    <s v="Golf Shop"/>
    <s v="Personal Accessories"/>
    <s v="Eyewear"/>
    <s v="Zone"/>
    <n v="2013"/>
    <s v="Q3 2013"/>
    <n v="128163.4"/>
    <n v="3838"/>
    <n v="0.32620498999999997"/>
    <n v="86355.859384634008"/>
    <n v="41807.540615365986"/>
  </r>
  <r>
    <s v="Austria"/>
    <s v="Web"/>
    <s v="Golf Shop"/>
    <s v="Personal Accessories"/>
    <s v="Eyewear"/>
    <s v="Hawk Eye"/>
    <n v="2013"/>
    <s v="Q3 2013"/>
    <n v="36840.75"/>
    <n v="886"/>
    <n v="0.40632045"/>
    <n v="21871.5998816625"/>
    <n v="14969.1501183375"/>
  </r>
  <r>
    <s v="Austria"/>
    <s v="Web"/>
    <s v="Golf Shop"/>
    <s v="Personal Accessories"/>
    <s v="Eyewear"/>
    <s v="Retro"/>
    <n v="2013"/>
    <s v="Q3 2013"/>
    <n v="71546.3"/>
    <n v="1142"/>
    <n v="0.44974247000000001"/>
    <n v="39368.890318639002"/>
    <n v="32177.409681361001"/>
  </r>
  <r>
    <s v="Austria"/>
    <s v="Web"/>
    <s v="Golf Shop"/>
    <s v="Personal Accessories"/>
    <s v="Knives"/>
    <s v="Max Gizmo"/>
    <n v="2013"/>
    <s v="Q3 2013"/>
    <n v="14012.7"/>
    <n v="346"/>
    <n v="0.53819821000000001"/>
    <n v="6471.0899427330005"/>
    <n v="7541.6100572670002"/>
  </r>
  <r>
    <s v="Austria"/>
    <s v="Web"/>
    <s v="Golf Shop"/>
    <s v="Personal Accessories"/>
    <s v="Knives"/>
    <s v="Pocket Gizmo"/>
    <n v="2013"/>
    <s v="Q3 2013"/>
    <n v="12319.5"/>
    <n v="955"/>
    <n v="0.60624131999999997"/>
    <n v="4850.9100582600004"/>
    <n v="7468.5899417399996"/>
  </r>
  <r>
    <s v="Austria"/>
    <s v="Web"/>
    <s v="Golf Shop"/>
    <s v="Personal Accessories"/>
    <s v="Binoculars"/>
    <s v="Ranger Vision"/>
    <n v="2013"/>
    <s v="Q3 2013"/>
    <n v="7776"/>
    <n v="45"/>
    <n v="0.44444444"/>
    <n v="4320.0000345600001"/>
    <n v="3455.9999654399999"/>
  </r>
  <r>
    <s v="Austria"/>
    <s v="Web"/>
    <s v="Golf Shop"/>
    <s v="Personal Accessories"/>
    <s v="Navigation"/>
    <s v="Astro Pilot"/>
    <n v="2013"/>
    <s v="Q3 2013"/>
    <n v="20300"/>
    <n v="140"/>
    <n v="0.37649458000000002"/>
    <n v="12657.160026"/>
    <n v="7642.8399740000004"/>
  </r>
  <r>
    <s v="Austria"/>
    <s v="Web"/>
    <s v="Golf Shop"/>
    <s v="Personal Accessories"/>
    <s v="Navigation"/>
    <s v="Sky Pilot"/>
    <n v="2013"/>
    <s v="Q3 2013"/>
    <n v="6444"/>
    <n v="18"/>
    <n v="0.35097764999999997"/>
    <n v="4182.3000234000001"/>
    <n v="2261.6999765999999"/>
  </r>
  <r>
    <s v="Austria"/>
    <s v="Web"/>
    <s v="Golf Shop"/>
    <s v="Golf Equipment"/>
    <s v="Irons"/>
    <s v="Hailstorm Steel Irons"/>
    <n v="2013"/>
    <s v="Q3 2013"/>
    <n v="37663.699999999997"/>
    <n v="86"/>
    <n v="0.49537618"/>
    <n v="19006.000169333998"/>
    <n v="18657.699830665999"/>
  </r>
  <r>
    <s v="Austria"/>
    <s v="Web"/>
    <s v="Golf Shop"/>
    <s v="Golf Equipment"/>
    <s v="Irons"/>
    <s v="Hailstorm Titanium Irons"/>
    <n v="2013"/>
    <s v="Q3 2013"/>
    <n v="104969.9"/>
    <n v="119"/>
    <n v="0.48883346999999999"/>
    <n v="53657.099537447"/>
    <n v="51312.800462552994"/>
  </r>
  <r>
    <s v="Austria"/>
    <s v="Web"/>
    <s v="Golf Shop"/>
    <s v="Golf Equipment"/>
    <s v="Irons"/>
    <s v="Lady Hailstorm Steel Irons"/>
    <n v="2013"/>
    <s v="Q3 2013"/>
    <n v="79459.27"/>
    <n v="157"/>
    <n v="0.45118649999999999"/>
    <n v="43608.320076145006"/>
    <n v="35850.949923854998"/>
  </r>
  <r>
    <s v="Austria"/>
    <s v="Web"/>
    <s v="Golf Shop"/>
    <s v="Golf Equipment"/>
    <s v="Irons"/>
    <s v="Lady Hailstorm Titanium Irons"/>
    <n v="2013"/>
    <s v="Q3 2013"/>
    <n v="81923.289999999994"/>
    <n v="97"/>
    <n v="0.50270552000000002"/>
    <n v="40739.999900439194"/>
    <n v="41183.2900995608"/>
  </r>
  <r>
    <s v="Austria"/>
    <s v="Web"/>
    <s v="Golf Shop"/>
    <s v="Golf Equipment"/>
    <s v="Woods"/>
    <s v="Hailstorm Titanium Woods Set"/>
    <n v="2013"/>
    <s v="Q3 2013"/>
    <n v="76074.39"/>
    <n v="63"/>
    <n v="0.48738334"/>
    <n v="38996.999713337398"/>
    <n v="37077.390286662601"/>
  </r>
  <r>
    <s v="Austria"/>
    <s v="Web"/>
    <s v="Golf Shop"/>
    <s v="Golf Equipment"/>
    <s v="Woods"/>
    <s v="Hailstorm Steel Woods Set"/>
    <n v="2013"/>
    <s v="Q3 2013"/>
    <n v="146786.4"/>
    <n v="222"/>
    <n v="0.48336358000000001"/>
    <n v="75835.200200687992"/>
    <n v="70951.199799312002"/>
  </r>
  <r>
    <s v="Austria"/>
    <s v="Web"/>
    <s v="Golf Shop"/>
    <s v="Golf Equipment"/>
    <s v="Woods"/>
    <s v="Lady Hailstorm Titanium Woods Set"/>
    <n v="2013"/>
    <s v="Q3 2013"/>
    <n v="100754.94"/>
    <n v="78"/>
    <n v="0.52776509000000005"/>
    <n v="47580.000022955399"/>
    <n v="53174.939977044603"/>
  </r>
  <r>
    <s v="Austria"/>
    <s v="Web"/>
    <s v="Golf Shop"/>
    <s v="Golf Equipment"/>
    <s v="Woods"/>
    <s v="Lady Hailstorm Steel Woods Set"/>
    <n v="2013"/>
    <s v="Q3 2013"/>
    <n v="31150.080000000002"/>
    <n v="36"/>
    <n v="0.51345229000000003"/>
    <n v="15156.0000903168"/>
    <n v="15994.079909683202"/>
  </r>
  <r>
    <s v="Austria"/>
    <s v="Web"/>
    <s v="Golf Shop"/>
    <s v="Golf Equipment"/>
    <s v="Putters"/>
    <s v="Course Pro Putter"/>
    <n v="2013"/>
    <s v="Q3 2013"/>
    <n v="73677.179999999993"/>
    <n v="1009"/>
    <n v="0.61106545999999995"/>
    <n v="28655.600111797205"/>
    <n v="45021.579888202788"/>
  </r>
  <r>
    <s v="Austria"/>
    <s v="Web"/>
    <s v="Golf Shop"/>
    <s v="Golf Equipment"/>
    <s v="Putters"/>
    <s v="Blue Steel Putter"/>
    <n v="2013"/>
    <s v="Q3 2013"/>
    <n v="21751.98"/>
    <n v="258"/>
    <n v="0.51132723999999996"/>
    <n v="10629.6001020648"/>
    <n v="11122.3798979352"/>
  </r>
  <r>
    <s v="Austria"/>
    <s v="Web"/>
    <s v="Golf Shop"/>
    <s v="Golf Equipment"/>
    <s v="Putters"/>
    <s v="Blue Steel Max Putter"/>
    <n v="2013"/>
    <s v="Q3 2013"/>
    <n v="34320"/>
    <n v="200"/>
    <n v="0.46503496999999999"/>
    <n v="18359.999829599998"/>
    <n v="15960.000170400002"/>
  </r>
  <r>
    <s v="Austria"/>
    <s v="Web"/>
    <s v="Golf Shop"/>
    <s v="Golf Equipment"/>
    <s v="Golf Accessories"/>
    <s v="Course Pro Golf and Tee Set"/>
    <n v="2013"/>
    <s v="Q3 2013"/>
    <n v="18304.650000000001"/>
    <n v="1755"/>
    <n v="0.73154361999999995"/>
    <n v="4914.0000761670017"/>
    <n v="13390.649923833"/>
  </r>
  <r>
    <s v="Austria"/>
    <s v="Web"/>
    <s v="Golf Shop"/>
    <s v="Golf Equipment"/>
    <s v="Golf Accessories"/>
    <s v="Course Pro Umbrella"/>
    <n v="2013"/>
    <s v="Q3 2013"/>
    <n v="17682.95"/>
    <n v="1409"/>
    <n v="0.52191235000000002"/>
    <n v="8454.0000105675008"/>
    <n v="9228.9499894324999"/>
  </r>
  <r>
    <s v="Austria"/>
    <s v="Web"/>
    <s v="Golf Shop"/>
    <s v="Golf Equipment"/>
    <s v="Golf Accessories"/>
    <s v="Course Pro Golf Bag"/>
    <n v="2013"/>
    <s v="Q3 2013"/>
    <n v="27709.22"/>
    <n v="133"/>
    <n v="0.61745223999999999"/>
    <n v="10600.1000423472"/>
    <n v="17109.119957652802"/>
  </r>
  <r>
    <s v="Austria"/>
    <s v="Web"/>
    <s v="Golf Shop"/>
    <s v="Golf Equipment"/>
    <s v="Golf Accessories"/>
    <s v="Course Pro Gloves"/>
    <n v="2013"/>
    <s v="Q3 2013"/>
    <n v="15299.55"/>
    <n v="2530"/>
    <n v="0.57832092999999996"/>
    <n v="6451.5000154185"/>
    <n v="8848.0499845814993"/>
  </r>
  <r>
    <s v="Austria"/>
    <s v="Web"/>
    <s v="Department Store"/>
    <s v="Camping Equipment"/>
    <s v="Cooking Gear"/>
    <s v="TrailChef Water Bag"/>
    <n v="2013"/>
    <s v="Q3 2013"/>
    <n v="16407.46"/>
    <n v="2621"/>
    <n v="0.53194887999999996"/>
    <n v="7679.5300293552009"/>
    <n v="8727.9299706447982"/>
  </r>
  <r>
    <s v="Austria"/>
    <s v="Web"/>
    <s v="Department Store"/>
    <s v="Camping Equipment"/>
    <s v="Cooking Gear"/>
    <s v="TrailChef Canteen"/>
    <n v="2013"/>
    <s v="Q3 2013"/>
    <n v="16663.96"/>
    <n v="1357"/>
    <n v="0.35504886000000002"/>
    <n v="10747.4399989144"/>
    <n v="5916.5200010855988"/>
  </r>
  <r>
    <s v="Austria"/>
    <s v="Web"/>
    <s v="Department Store"/>
    <s v="Camping Equipment"/>
    <s v="Cooking Gear"/>
    <s v="TrailChef Kitchen Kit"/>
    <n v="2013"/>
    <s v="Q3 2013"/>
    <n v="14085.28"/>
    <n v="604"/>
    <n v="0.31689537000000001"/>
    <n v="9621.7199828463999"/>
    <n v="4463.5600171536007"/>
  </r>
  <r>
    <s v="Austria"/>
    <s v="Web"/>
    <s v="Department Store"/>
    <s v="Camping Equipment"/>
    <s v="Cooking Gear"/>
    <s v="TrailChef Cup"/>
    <n v="2013"/>
    <s v="Q3 2013"/>
    <n v="4526.99"/>
    <n v="1261"/>
    <n v="0.7632312"/>
    <n v="1071.8499899119997"/>
    <n v="3455.1400100880001"/>
  </r>
  <r>
    <s v="Austria"/>
    <s v="Web"/>
    <s v="Department Store"/>
    <s v="Camping Equipment"/>
    <s v="Cooking Gear"/>
    <s v="TrailChef Cook Set"/>
    <n v="2013"/>
    <s v="Q3 2013"/>
    <n v="30849.119999999999"/>
    <n v="579"/>
    <n v="0.34365615999999999"/>
    <n v="20247.629881420798"/>
    <n v="10601.4901185792"/>
  </r>
  <r>
    <s v="Austria"/>
    <s v="Web"/>
    <s v="Department Store"/>
    <s v="Camping Equipment"/>
    <s v="Cooking Gear"/>
    <s v="TrailChef Deluxe Cook Set"/>
    <n v="2013"/>
    <s v="Q3 2013"/>
    <n v="81701.490000000005"/>
    <n v="663"/>
    <n v="0.35437798999999998"/>
    <n v="52748.280193794904"/>
    <n v="28953.209806205101"/>
  </r>
  <r>
    <s v="Austria"/>
    <s v="Web"/>
    <s v="Department Store"/>
    <s v="Camping Equipment"/>
    <s v="Cooking Gear"/>
    <s v="TrailChef Single Flame"/>
    <n v="2013"/>
    <s v="Q3 2013"/>
    <n v="30763.55"/>
    <n v="485"/>
    <n v="0.26880025000000002"/>
    <n v="22494.300069112498"/>
    <n v="8269.2499308875013"/>
  </r>
  <r>
    <s v="Austria"/>
    <s v="Web"/>
    <s v="Department Store"/>
    <s v="Camping Equipment"/>
    <s v="Cooking Gear"/>
    <s v="TrailChef Double Flame"/>
    <n v="2013"/>
    <s v="Q3 2013"/>
    <n v="21733.4"/>
    <n v="164"/>
    <n v="0.43405082"/>
    <n v="12299.999908612001"/>
    <n v="9433.4000913880009"/>
  </r>
  <r>
    <s v="Austria"/>
    <s v="Web"/>
    <s v="Department Store"/>
    <s v="Camping Equipment"/>
    <s v="Tents"/>
    <s v="Star Dome"/>
    <n v="2013"/>
    <s v="Q3 2013"/>
    <n v="18224.919999999998"/>
    <n v="28"/>
    <n v="0.39160226999999997"/>
    <n v="11087.999957431599"/>
    <n v="7136.9200425683994"/>
  </r>
  <r>
    <s v="Austria"/>
    <s v="Web"/>
    <s v="Department Store"/>
    <s v="Camping Equipment"/>
    <s v="Tents"/>
    <s v="Star Gazer 2"/>
    <n v="2013"/>
    <s v="Q3 2013"/>
    <n v="77462"/>
    <n v="140"/>
    <n v="0.29049340000000001"/>
    <n v="54959.800249199994"/>
    <n v="22502.199750800006"/>
  </r>
  <r>
    <s v="Austria"/>
    <s v="Web"/>
    <s v="Department Store"/>
    <s v="Camping Equipment"/>
    <s v="Tents"/>
    <s v="Star Gazer 3"/>
    <n v="2013"/>
    <s v="Q3 2013"/>
    <n v="44537.22"/>
    <n v="63"/>
    <n v="0.35779557000000001"/>
    <n v="28601.999983884598"/>
    <n v="15935.220016115403"/>
  </r>
  <r>
    <s v="Austria"/>
    <s v="Web"/>
    <s v="Department Store"/>
    <s v="Camping Equipment"/>
    <s v="Tents"/>
    <s v="Star Gazer 6"/>
    <n v="2013"/>
    <s v="Q3 2013"/>
    <n v="21761.88"/>
    <n v="27"/>
    <n v="0.39205620000000002"/>
    <n v="13230.000022344"/>
    <n v="8531.8799776560008"/>
  </r>
  <r>
    <s v="Austria"/>
    <s v="Web"/>
    <s v="Department Store"/>
    <s v="Camping Equipment"/>
    <s v="Sleeping Bags"/>
    <s v="Hibernator"/>
    <n v="2013"/>
    <s v="Q3 2013"/>
    <n v="49518.95"/>
    <n v="355"/>
    <n v="0.38346835000000001"/>
    <n v="30529.999949767498"/>
    <n v="18988.950050232499"/>
  </r>
  <r>
    <s v="Austria"/>
    <s v="Web"/>
    <s v="Department Store"/>
    <s v="Camping Equipment"/>
    <s v="Sleeping Bags"/>
    <s v="Hibernator Self - Inflating Mat"/>
    <n v="2013"/>
    <s v="Q3 2013"/>
    <n v="30590.23"/>
    <n v="253"/>
    <n v="0.56537921000000002"/>
    <n v="13295.149928881699"/>
    <n v="17295.0800711183"/>
  </r>
  <r>
    <s v="Austria"/>
    <s v="Web"/>
    <s v="Department Store"/>
    <s v="Camping Equipment"/>
    <s v="Sleeping Bags"/>
    <s v="Hibernator Pillow"/>
    <n v="2013"/>
    <s v="Q3 2013"/>
    <n v="5265.36"/>
    <n v="426"/>
    <n v="0.41909384999999999"/>
    <n v="3058.680005964"/>
    <n v="2206.6799940359997"/>
  </r>
  <r>
    <s v="Austria"/>
    <s v="Web"/>
    <s v="Department Store"/>
    <s v="Camping Equipment"/>
    <s v="Sleeping Bags"/>
    <s v="Hibernator Camp Cot"/>
    <n v="2013"/>
    <s v="Q3 2013"/>
    <n v="18478.02"/>
    <n v="189"/>
    <n v="0.33683640999999998"/>
    <n v="12253.950079291801"/>
    <n v="6224.0699207081998"/>
  </r>
  <r>
    <s v="Austria"/>
    <s v="Web"/>
    <s v="Department Store"/>
    <s v="Camping Equipment"/>
    <s v="Packs"/>
    <s v="Canyon Mule Climber Backpack"/>
    <n v="2013"/>
    <s v="Q3 2013"/>
    <n v="26652.3"/>
    <n v="365"/>
    <n v="0.28101890000000002"/>
    <n v="19162.49997153"/>
    <n v="7489.8000284699992"/>
  </r>
  <r>
    <s v="Austria"/>
    <s v="Web"/>
    <s v="Department Store"/>
    <s v="Camping Equipment"/>
    <s v="Packs"/>
    <s v="Canyon Mule Weekender Backpack"/>
    <n v="2013"/>
    <s v="Q3 2013"/>
    <n v="50789.2"/>
    <n v="187"/>
    <n v="0.38637703000000001"/>
    <n v="31165.419747923999"/>
    <n v="19623.780252075998"/>
  </r>
  <r>
    <s v="Austria"/>
    <s v="Web"/>
    <s v="Department Store"/>
    <s v="Camping Equipment"/>
    <s v="Packs"/>
    <s v="Canyon Mule Journey Backpack"/>
    <n v="2013"/>
    <s v="Q3 2013"/>
    <n v="63769.919999999998"/>
    <n v="181"/>
    <n v="0.39449931999999999"/>
    <n v="38612.729923545601"/>
    <n v="25157.190076454397"/>
  </r>
  <r>
    <s v="Austria"/>
    <s v="Web"/>
    <s v="Department Store"/>
    <s v="Camping Equipment"/>
    <s v="Packs"/>
    <s v="Canyon Mule Carryall"/>
    <n v="2013"/>
    <s v="Q3 2013"/>
    <n v="20879.169999999998"/>
    <n v="299"/>
    <n v="0.41028210999999998"/>
    <n v="12312.8200773513"/>
    <n v="8566.3499226486983"/>
  </r>
  <r>
    <s v="Austria"/>
    <s v="Web"/>
    <s v="Department Store"/>
    <s v="Camping Equipment"/>
    <s v="Lanterns"/>
    <s v="Firefly Mapreader"/>
    <n v="2013"/>
    <s v="Q3 2013"/>
    <n v="9240.84"/>
    <n v="579"/>
    <n v="0.53007519000000003"/>
    <n v="4342.4999812403994"/>
    <n v="4898.3400187596008"/>
  </r>
  <r>
    <s v="Austria"/>
    <s v="Web"/>
    <s v="Department Store"/>
    <s v="Camping Equipment"/>
    <s v="Lanterns"/>
    <s v="Firefly 2"/>
    <n v="2013"/>
    <s v="Q3 2013"/>
    <n v="11988.06"/>
    <n v="438"/>
    <n v="0.39093897999999999"/>
    <n v="7301.4600514211998"/>
    <n v="4686.5999485787997"/>
  </r>
  <r>
    <s v="Austria"/>
    <s v="Web"/>
    <s v="Department Store"/>
    <s v="Camping Equipment"/>
    <s v="Lanterns"/>
    <s v="Firefly 4"/>
    <n v="2013"/>
    <s v="Q3 2013"/>
    <n v="6476.8"/>
    <n v="220"/>
    <n v="0.38858695999999998"/>
    <n v="3959.9999774720004"/>
    <n v="2516.8000225279998"/>
  </r>
  <r>
    <s v="Austria"/>
    <s v="Web"/>
    <s v="Department Store"/>
    <s v="Camping Equipment"/>
    <s v="Lanterns"/>
    <s v="EverGlow Double"/>
    <n v="2013"/>
    <s v="Q3 2013"/>
    <n v="3963.4"/>
    <n v="76"/>
    <n v="0.44870566000000001"/>
    <n v="2184.9999871560003"/>
    <n v="1778.4000128439998"/>
  </r>
  <r>
    <s v="Austria"/>
    <s v="Web"/>
    <s v="Department Store"/>
    <s v="Camping Equipment"/>
    <s v="Lanterns"/>
    <s v="EverGlow Butane"/>
    <n v="2013"/>
    <s v="Q3 2013"/>
    <n v="6390"/>
    <n v="99"/>
    <n v="0.37052112999999998"/>
    <n v="4022.3699793000001"/>
    <n v="2367.6300206999999"/>
  </r>
  <r>
    <s v="Austria"/>
    <s v="Web"/>
    <s v="Department Store"/>
    <s v="Camping Equipment"/>
    <s v="Lanterns"/>
    <s v="EverGlow Lamp"/>
    <n v="2013"/>
    <s v="Q3 2013"/>
    <n v="20519.25"/>
    <n v="753"/>
    <n v="0.53064219999999995"/>
    <n v="9630.8700376500001"/>
    <n v="10888.37996235"/>
  </r>
  <r>
    <s v="Austria"/>
    <s v="Web"/>
    <s v="Department Store"/>
    <s v="Personal Accessories"/>
    <s v="Watches"/>
    <s v="Mountain Man Analog"/>
    <n v="2013"/>
    <s v="Q3 2013"/>
    <n v="20035.66"/>
    <n v="412"/>
    <n v="0.38309992999999998"/>
    <n v="12360.000056496199"/>
    <n v="7675.6599435038006"/>
  </r>
  <r>
    <s v="Austria"/>
    <s v="Web"/>
    <s v="Department Store"/>
    <s v="Personal Accessories"/>
    <s v="Watches"/>
    <s v="Mountain Man Digital"/>
    <n v="2013"/>
    <s v="Q3 2013"/>
    <n v="5492.52"/>
    <n v="132"/>
    <n v="0.51934630999999998"/>
    <n v="2640.0000053988001"/>
    <n v="2852.5199946012003"/>
  </r>
  <r>
    <s v="Austria"/>
    <s v="Web"/>
    <s v="Department Store"/>
    <s v="Personal Accessories"/>
    <s v="Watches"/>
    <s v="Mountain Man Deluxe"/>
    <n v="2013"/>
    <s v="Q3 2013"/>
    <n v="10692.93"/>
    <n v="133"/>
    <n v="0.51491312"/>
    <n v="5187.0000517584003"/>
    <n v="5505.9299482416"/>
  </r>
  <r>
    <s v="Austria"/>
    <s v="Web"/>
    <s v="Department Store"/>
    <s v="Personal Accessories"/>
    <s v="Watches"/>
    <s v="Venue"/>
    <n v="2013"/>
    <s v="Q3 2013"/>
    <n v="21170"/>
    <n v="290"/>
    <n v="0.42756541999999997"/>
    <n v="12118.440058600001"/>
    <n v="9051.5599413999989"/>
  </r>
  <r>
    <s v="Austria"/>
    <s v="Web"/>
    <s v="Department Store"/>
    <s v="Personal Accessories"/>
    <s v="Watches"/>
    <s v="Infinity"/>
    <n v="2013"/>
    <s v="Q3 2013"/>
    <n v="6262.4"/>
    <n v="26"/>
    <n v="0.44586101"/>
    <n v="3470.2400109759997"/>
    <n v="2792.159989024"/>
  </r>
  <r>
    <s v="Austria"/>
    <s v="Web"/>
    <s v="Department Store"/>
    <s v="Personal Accessories"/>
    <s v="Watches"/>
    <s v="Lux"/>
    <n v="2013"/>
    <s v="Q3 2013"/>
    <n v="10360.799999999999"/>
    <n v="59"/>
    <n v="0.47611959999999998"/>
    <n v="5427.8200483199998"/>
    <n v="4932.9799516799994"/>
  </r>
  <r>
    <s v="Austria"/>
    <s v="Web"/>
    <s v="Department Store"/>
    <s v="Personal Accessories"/>
    <s v="Watches"/>
    <s v="Sam"/>
    <n v="2013"/>
    <s v="Q3 2013"/>
    <n v="20291.7"/>
    <n v="429"/>
    <n v="0.38969529000000003"/>
    <n v="12384.120083907001"/>
    <n v="7907.5799160930001"/>
  </r>
  <r>
    <s v="Austria"/>
    <s v="Web"/>
    <s v="Department Store"/>
    <s v="Personal Accessories"/>
    <s v="Watches"/>
    <s v="TX"/>
    <n v="2013"/>
    <s v="Q3 2013"/>
    <n v="27560"/>
    <n v="138"/>
    <n v="0.45205515000000002"/>
    <n v="15101.360065999999"/>
    <n v="12458.639934000001"/>
  </r>
  <r>
    <s v="Austria"/>
    <s v="Web"/>
    <s v="Department Store"/>
    <s v="Personal Accessories"/>
    <s v="Watches"/>
    <s v="Zodiak"/>
    <n v="2013"/>
    <s v="Q3 2013"/>
    <n v="12483"/>
    <n v="114"/>
    <n v="0.42429223999999999"/>
    <n v="7186.5599680800005"/>
    <n v="5296.4400319199995"/>
  </r>
  <r>
    <s v="Austria"/>
    <s v="Web"/>
    <s v="Department Store"/>
    <s v="Personal Accessories"/>
    <s v="Watches"/>
    <s v="Kodiak"/>
    <n v="2013"/>
    <s v="Q3 2013"/>
    <n v="29017.3"/>
    <n v="221"/>
    <n v="0.46671743999999998"/>
    <n v="15474.420028287999"/>
    <n v="13542.879971712"/>
  </r>
  <r>
    <s v="Austria"/>
    <s v="Web"/>
    <s v="Department Store"/>
    <s v="Personal Accessories"/>
    <s v="Eyewear"/>
    <s v="Polar Sun"/>
    <n v="2013"/>
    <s v="Q3 2013"/>
    <n v="14631.44"/>
    <n v="239"/>
    <n v="0.57284791999999995"/>
    <n v="6249.8500293952002"/>
    <n v="8381.5899706048003"/>
  </r>
  <r>
    <s v="Austria"/>
    <s v="Web"/>
    <s v="Department Store"/>
    <s v="Personal Accessories"/>
    <s v="Eyewear"/>
    <s v="Polar Ice"/>
    <n v="2013"/>
    <s v="Q3 2013"/>
    <n v="9378.6"/>
    <n v="88"/>
    <n v="0.53375556999999996"/>
    <n v="4372.720011198001"/>
    <n v="5005.8799888019994"/>
  </r>
  <r>
    <s v="Austria"/>
    <s v="Web"/>
    <s v="Department Store"/>
    <s v="Personal Accessories"/>
    <s v="Eyewear"/>
    <s v="Polar Sports"/>
    <n v="2013"/>
    <s v="Q3 2013"/>
    <n v="20264.490000000002"/>
    <n v="171"/>
    <n v="0.50314663999999998"/>
    <n v="10068.479945186402"/>
    <n v="10196.0100548136"/>
  </r>
  <r>
    <s v="Austria"/>
    <s v="Web"/>
    <s v="Department Store"/>
    <s v="Personal Accessories"/>
    <s v="Eyewear"/>
    <s v="Polar Wave"/>
    <n v="2013"/>
    <s v="Q3 2013"/>
    <n v="3251.08"/>
    <n v="34"/>
    <n v="0.56996444000000002"/>
    <n v="1398.0800084047999"/>
    <n v="1852.9999915952001"/>
  </r>
  <r>
    <s v="Austria"/>
    <s v="Web"/>
    <s v="Department Store"/>
    <s v="Personal Accessories"/>
    <s v="Eyewear"/>
    <s v="Capri"/>
    <n v="2013"/>
    <s v="Q3 2013"/>
    <n v="27001.5"/>
    <n v="705"/>
    <n v="0.34781215999999998"/>
    <n v="17610.04996176"/>
    <n v="9391.4500382400001"/>
  </r>
  <r>
    <s v="Austria"/>
    <s v="Web"/>
    <s v="Department Store"/>
    <s v="Personal Accessories"/>
    <s v="Eyewear"/>
    <s v="Cat Eye"/>
    <n v="2013"/>
    <s v="Q3 2013"/>
    <n v="43906.35"/>
    <n v="1387"/>
    <n v="0.32820149999999998"/>
    <n v="29496.220070474999"/>
    <n v="14410.129929524999"/>
  </r>
  <r>
    <s v="Austria"/>
    <s v="Web"/>
    <s v="Department Store"/>
    <s v="Personal Accessories"/>
    <s v="Eyewear"/>
    <s v="Dante"/>
    <n v="2013"/>
    <s v="Q3 2013"/>
    <n v="28506.400000000001"/>
    <n v="624"/>
    <n v="0.35266185999999999"/>
    <n v="18453.279954096"/>
    <n v="10053.120045904001"/>
  </r>
  <r>
    <s v="Austria"/>
    <s v="Web"/>
    <s v="Department Store"/>
    <s v="Personal Accessories"/>
    <s v="Eyewear"/>
    <s v="Fairway"/>
    <n v="2013"/>
    <s v="Q3 2013"/>
    <n v="14173.75"/>
    <n v="667"/>
    <n v="0.41082352999999999"/>
    <n v="8350.8399916625003"/>
    <n v="5822.9100083374997"/>
  </r>
  <r>
    <s v="Austria"/>
    <s v="Web"/>
    <s v="Department Store"/>
    <s v="Personal Accessories"/>
    <s v="Eyewear"/>
    <s v="Inferno"/>
    <n v="2013"/>
    <s v="Q3 2013"/>
    <n v="69103.8"/>
    <n v="1073"/>
    <n v="0.42454799999999998"/>
    <n v="39765.919917600004"/>
    <n v="29337.880082399999"/>
  </r>
  <r>
    <s v="Austria"/>
    <s v="Web"/>
    <s v="Department Store"/>
    <s v="Personal Accessories"/>
    <s v="Eyewear"/>
    <s v="Maximus"/>
    <n v="2013"/>
    <s v="Q3 2013"/>
    <n v="49250.400000000001"/>
    <n v="581"/>
    <n v="0.51006571000000001"/>
    <n v="24129.459756216002"/>
    <n v="25120.940243784"/>
  </r>
  <r>
    <s v="Austria"/>
    <s v="Web"/>
    <s v="Department Store"/>
    <s v="Personal Accessories"/>
    <s v="Eyewear"/>
    <s v="Trendi"/>
    <n v="2013"/>
    <s v="Q3 2013"/>
    <n v="11770.2"/>
    <n v="234"/>
    <n v="0.39960238999999997"/>
    <n v="7066.7999492220006"/>
    <n v="4703.4000507780001"/>
  </r>
  <r>
    <s v="Austria"/>
    <s v="Web"/>
    <s v="Department Store"/>
    <s v="Personal Accessories"/>
    <s v="Eyewear"/>
    <s v="Zone"/>
    <n v="2013"/>
    <s v="Q3 2013"/>
    <n v="54515.8"/>
    <n v="1593"/>
    <n v="0.33408425000000003"/>
    <n v="36302.929843849997"/>
    <n v="18212.870156150006"/>
  </r>
  <r>
    <s v="Austria"/>
    <s v="Web"/>
    <s v="Department Store"/>
    <s v="Personal Accessories"/>
    <s v="Eyewear"/>
    <s v="Hawk Eye"/>
    <n v="2013"/>
    <s v="Q3 2013"/>
    <n v="24867"/>
    <n v="614"/>
    <n v="0.41656573000000002"/>
    <n v="14508.259992089999"/>
    <n v="10358.740007910001"/>
  </r>
  <r>
    <s v="Austria"/>
    <s v="Web"/>
    <s v="Department Store"/>
    <s v="Personal Accessories"/>
    <s v="Eyewear"/>
    <s v="Retro"/>
    <n v="2013"/>
    <s v="Q3 2013"/>
    <n v="32765.95"/>
    <n v="523"/>
    <n v="0.45857941000000002"/>
    <n v="17740.159980910499"/>
    <n v="15025.790019089502"/>
  </r>
  <r>
    <s v="Austria"/>
    <s v="Web"/>
    <s v="Department Store"/>
    <s v="Personal Accessories"/>
    <s v="Knives"/>
    <s v="Single Edge"/>
    <n v="2013"/>
    <s v="Q3 2013"/>
    <n v="25967.46"/>
    <n v="2139"/>
    <n v="0.29489292"/>
    <n v="18309.839895616798"/>
    <n v="7657.6201043832007"/>
  </r>
  <r>
    <s v="Austria"/>
    <s v="Web"/>
    <s v="Department Store"/>
    <s v="Personal Accessories"/>
    <s v="Knives"/>
    <s v="Bear Edge"/>
    <n v="2013"/>
    <s v="Q3 2013"/>
    <n v="7505.19"/>
    <n v="189"/>
    <n v="0.40745404000000002"/>
    <n v="4447.170013532399"/>
    <n v="3058.0199864676006"/>
  </r>
  <r>
    <s v="Austria"/>
    <s v="Web"/>
    <s v="Department Store"/>
    <s v="Personal Accessories"/>
    <s v="Knives"/>
    <s v="Bear Survival Edge"/>
    <n v="2013"/>
    <s v="Q3 2013"/>
    <n v="7452.8"/>
    <n v="85"/>
    <n v="0.46395985000000001"/>
    <n v="3995.0000299200001"/>
    <n v="3457.7999700800001"/>
  </r>
  <r>
    <s v="Austria"/>
    <s v="Web"/>
    <s v="Department Store"/>
    <s v="Personal Accessories"/>
    <s v="Knives"/>
    <s v="Max Gizmo"/>
    <n v="2013"/>
    <s v="Q3 2013"/>
    <n v="4680.5"/>
    <n v="115"/>
    <n v="0.53857493999999995"/>
    <n v="2159.6999933300003"/>
    <n v="2520.8000066699997"/>
  </r>
  <r>
    <s v="Austria"/>
    <s v="Web"/>
    <s v="Department Store"/>
    <s v="Personal Accessories"/>
    <s v="Knives"/>
    <s v="Pocket Gizmo"/>
    <n v="2013"/>
    <s v="Q3 2013"/>
    <n v="13428.9"/>
    <n v="1041"/>
    <n v="0.63333333000000003"/>
    <n v="4923.9300447629994"/>
    <n v="8504.9699552370002"/>
  </r>
  <r>
    <s v="Austria"/>
    <s v="Web"/>
    <s v="Department Store"/>
    <s v="Personal Accessories"/>
    <s v="Binoculars"/>
    <s v="Seeker 35"/>
    <n v="2013"/>
    <s v="Q3 2013"/>
    <n v="16805.04"/>
    <n v="168"/>
    <n v="0.28831351"/>
    <n v="11959.919931909601"/>
    <n v="4845.1200680904003"/>
  </r>
  <r>
    <s v="Austria"/>
    <s v="Web"/>
    <s v="Department Store"/>
    <s v="Personal Accessories"/>
    <s v="Binoculars"/>
    <s v="Ranger Vision"/>
    <n v="2013"/>
    <s v="Q3 2013"/>
    <n v="9504"/>
    <n v="55"/>
    <n v="0.44444444"/>
    <n v="5280.0000422399999"/>
    <n v="4223.9999577600001"/>
  </r>
  <r>
    <s v="Austria"/>
    <s v="Web"/>
    <s v="Department Store"/>
    <s v="Personal Accessories"/>
    <s v="Navigation"/>
    <s v="Glacier Deluxe"/>
    <n v="2013"/>
    <s v="Q3 2013"/>
    <n v="8612.2800000000007"/>
    <n v="94"/>
    <n v="0.42152368000000001"/>
    <n v="4982.0000412095997"/>
    <n v="3630.279958790401"/>
  </r>
  <r>
    <s v="Austria"/>
    <s v="Web"/>
    <s v="Department Store"/>
    <s v="Personal Accessories"/>
    <s v="Navigation"/>
    <s v="Glacier GPS"/>
    <n v="2013"/>
    <s v="Q3 2013"/>
    <n v="21734.44"/>
    <n v="196"/>
    <n v="0.33772206999999999"/>
    <n v="14394.2399329092"/>
    <n v="7340.2000670907983"/>
  </r>
  <r>
    <s v="Austria"/>
    <s v="Web"/>
    <s v="Department Store"/>
    <s v="Personal Accessories"/>
    <s v="Navigation"/>
    <s v="Sky Pilot"/>
    <n v="2013"/>
    <s v="Q3 2013"/>
    <n v="12172"/>
    <n v="34"/>
    <n v="0.34430168"/>
    <n v="7981.1599510400001"/>
    <n v="4190.8400489599999"/>
  </r>
  <r>
    <s v="Austria"/>
    <s v="Web"/>
    <s v="Department Store"/>
    <s v="Golf Equipment"/>
    <s v="Irons"/>
    <s v="Hailstorm Steel Irons"/>
    <n v="2013"/>
    <s v="Q3 2013"/>
    <n v="67444.3"/>
    <n v="154"/>
    <n v="0.49537618"/>
    <n v="34034.000303225999"/>
    <n v="33410.299696774004"/>
  </r>
  <r>
    <s v="Austria"/>
    <s v="Web"/>
    <s v="Department Store"/>
    <s v="Golf Equipment"/>
    <s v="Putters"/>
    <s v="Blue Steel Putter"/>
    <n v="2013"/>
    <s v="Q3 2013"/>
    <n v="10032.89"/>
    <n v="119"/>
    <n v="0.51132723999999996"/>
    <n v="4902.8000470764"/>
    <n v="5130.0899529235994"/>
  </r>
  <r>
    <s v="Austria"/>
    <s v="Web"/>
    <s v="Direct Marketing"/>
    <s v="Camping Equipment"/>
    <s v="Cooking Gear"/>
    <s v="TrailChef Canteen"/>
    <n v="2013"/>
    <s v="Q3 2013"/>
    <n v="9504.7199999999993"/>
    <n v="774"/>
    <n v="0.35504886000000002"/>
    <n v="6130.0799993807996"/>
    <n v="3374.6400006191998"/>
  </r>
  <r>
    <s v="Austria"/>
    <s v="Web"/>
    <s v="Direct Marketing"/>
    <s v="Camping Equipment"/>
    <s v="Cooking Gear"/>
    <s v="TrailChef Kitchen Kit"/>
    <n v="2013"/>
    <s v="Q3 2013"/>
    <n v="15904.24"/>
    <n v="682"/>
    <n v="0.31689537000000001"/>
    <n v="10864.259980631199"/>
    <n v="5039.9800193688006"/>
  </r>
  <r>
    <s v="Austria"/>
    <s v="Web"/>
    <s v="Direct Marketing"/>
    <s v="Camping Equipment"/>
    <s v="Cooking Gear"/>
    <s v="TrailChef Kettle"/>
    <n v="2013"/>
    <s v="Q3 2013"/>
    <n v="19288.8"/>
    <n v="1520"/>
    <n v="0.59732072000000003"/>
    <n v="7767.2000960639998"/>
    <n v="11521.599903935999"/>
  </r>
  <r>
    <s v="Austria"/>
    <s v="Web"/>
    <s v="Direct Marketing"/>
    <s v="Camping Equipment"/>
    <s v="Lanterns"/>
    <s v="Firefly 2"/>
    <n v="2013"/>
    <s v="Q3 2013"/>
    <n v="12699.68"/>
    <n v="464"/>
    <n v="0.39093897999999999"/>
    <n v="7734.8800544736005"/>
    <n v="4964.7999455263998"/>
  </r>
  <r>
    <s v="Austria"/>
    <s v="Web"/>
    <s v="Direct Marketing"/>
    <s v="Camping Equipment"/>
    <s v="Lanterns"/>
    <s v="Flicker Lantern"/>
    <n v="2013"/>
    <s v="Q3 2013"/>
    <n v="4401.92"/>
    <n v="128"/>
    <n v="0.54579820000000001"/>
    <n v="1999.359987456"/>
    <n v="2402.5600125440001"/>
  </r>
  <r>
    <s v="Austria"/>
    <s v="Web"/>
    <s v="Direct Marketing"/>
    <s v="Outdoor Protection"/>
    <s v="Insect Repellents"/>
    <s v="BugShield Natural"/>
    <n v="2013"/>
    <s v="Q3 2013"/>
    <n v="3474"/>
    <n v="579"/>
    <n v="0.69"/>
    <n v="1076.94"/>
    <n v="2397.06"/>
  </r>
  <r>
    <s v="Austria"/>
    <s v="Web"/>
    <s v="Direct Marketing"/>
    <s v="Outdoor Protection"/>
    <s v="Insect Repellents"/>
    <s v="BugShield Spray"/>
    <n v="2013"/>
    <s v="Q3 2013"/>
    <n v="1214.02"/>
    <n v="202"/>
    <n v="0.69550749000000001"/>
    <n v="369.65999699019994"/>
    <n v="844.36000300980004"/>
  </r>
  <r>
    <s v="Austria"/>
    <s v="Web"/>
    <s v="Direct Marketing"/>
    <s v="Outdoor Protection"/>
    <s v="Insect Repellents"/>
    <s v="BugShield Lotion Lite"/>
    <n v="2013"/>
    <s v="Q3 2013"/>
    <n v="2177"/>
    <n v="311"/>
    <n v="0.73142856999999994"/>
    <n v="584.68000311000014"/>
    <n v="1592.3199968899999"/>
  </r>
  <r>
    <s v="Austria"/>
    <s v="Web"/>
    <s v="Direct Marketing"/>
    <s v="Outdoor Protection"/>
    <s v="Insect Repellents"/>
    <s v="BugShield Lotion"/>
    <n v="2013"/>
    <s v="Q3 2013"/>
    <n v="1246"/>
    <n v="178"/>
    <n v="0.66714286"/>
    <n v="414.73999644000003"/>
    <n v="831.26000355999997"/>
  </r>
  <r>
    <s v="Austria"/>
    <s v="Web"/>
    <s v="Direct Marketing"/>
    <s v="Outdoor Protection"/>
    <s v="Sunscreen"/>
    <s v="Sun Blocker"/>
    <n v="2013"/>
    <s v="Q3 2013"/>
    <n v="960"/>
    <n v="192"/>
    <n v="0.61"/>
    <n v="374.4"/>
    <n v="585.6"/>
  </r>
  <r>
    <s v="Austria"/>
    <s v="Web"/>
    <s v="Direct Marketing"/>
    <s v="Outdoor Protection"/>
    <s v="Sunscreen"/>
    <s v="Sun Shelter Stick"/>
    <n v="2013"/>
    <s v="Q3 2013"/>
    <n v="1220"/>
    <n v="244"/>
    <n v="0.60799999999999998"/>
    <n v="478.24"/>
    <n v="741.76"/>
  </r>
  <r>
    <s v="Austria"/>
    <s v="Web"/>
    <s v="Direct Marketing"/>
    <s v="Outdoor Protection"/>
    <s v="Sunscreen"/>
    <s v="Sun Shelter 30"/>
    <n v="2013"/>
    <s v="Q3 2013"/>
    <n v="3180"/>
    <n v="636"/>
    <n v="0.63"/>
    <n v="1176.5999999999999"/>
    <n v="2003.4"/>
  </r>
  <r>
    <s v="Austria"/>
    <s v="Web"/>
    <s v="Direct Marketing"/>
    <s v="Outdoor Protection"/>
    <s v="Sunscreen"/>
    <s v="Sun Shield"/>
    <n v="2013"/>
    <s v="Q3 2013"/>
    <n v="3936"/>
    <n v="656"/>
    <n v="0.54"/>
    <n v="1810.56"/>
    <n v="2125.44"/>
  </r>
  <r>
    <s v="Austria"/>
    <s v="Web"/>
    <s v="Direct Marketing"/>
    <s v="Outdoor Protection"/>
    <s v="First Aid"/>
    <s v="Compact Relief Kit"/>
    <n v="2013"/>
    <s v="Q3 2013"/>
    <n v="1288"/>
    <n v="56"/>
    <n v="0.60869565000000003"/>
    <n v="504.00000279999995"/>
    <n v="783.99999720000005"/>
  </r>
  <r>
    <s v="Austria"/>
    <s v="Web"/>
    <s v="Direct Marketing"/>
    <s v="Outdoor Protection"/>
    <s v="First Aid"/>
    <s v="Deluxe Family Relief Kit"/>
    <n v="2013"/>
    <s v="Q3 2013"/>
    <n v="1750"/>
    <n v="50"/>
    <n v="0.59885714000000001"/>
    <n v="702.00000499999987"/>
    <n v="1047.9999950000001"/>
  </r>
  <r>
    <s v="Austria"/>
    <s v="Web"/>
    <s v="Direct Marketing"/>
    <s v="Outdoor Protection"/>
    <s v="First Aid"/>
    <s v="Calamine Relief"/>
    <n v="2013"/>
    <s v="Q3 2013"/>
    <n v="462"/>
    <n v="77"/>
    <n v="0.52833333000000005"/>
    <n v="217.91000153999997"/>
    <n v="244.08999846000003"/>
  </r>
  <r>
    <s v="Austria"/>
    <s v="Web"/>
    <s v="Direct Marketing"/>
    <s v="Outdoor Protection"/>
    <s v="First Aid"/>
    <s v="Aloe Relief"/>
    <n v="2013"/>
    <s v="Q3 2013"/>
    <n v="465.47"/>
    <n v="89"/>
    <n v="0.63288719000000004"/>
    <n v="170.87999967069999"/>
    <n v="294.59000032930004"/>
  </r>
  <r>
    <s v="Austria"/>
    <s v="Web"/>
    <s v="Direct Marketing"/>
    <s v="Outdoor Protection"/>
    <s v="First Aid"/>
    <s v="Insect Bite Relief"/>
    <n v="2013"/>
    <s v="Q3 2013"/>
    <n v="168"/>
    <n v="28"/>
    <n v="0.54"/>
    <n v="77.28"/>
    <n v="90.72"/>
  </r>
  <r>
    <s v="Austria"/>
    <s v="Web"/>
    <s v="Warehouse Store"/>
    <s v="Camping Equipment"/>
    <s v="Cooking Gear"/>
    <s v="TrailChef Cup"/>
    <n v="2013"/>
    <s v="Q3 2013"/>
    <n v="3819.76"/>
    <n v="1064"/>
    <n v="0.7632312"/>
    <n v="904.39999148800007"/>
    <n v="2915.3600085120001"/>
  </r>
  <r>
    <s v="Austria"/>
    <s v="Web"/>
    <s v="Warehouse Store"/>
    <s v="Camping Equipment"/>
    <s v="Cooking Gear"/>
    <s v="TrailChef Single Flame"/>
    <n v="2013"/>
    <s v="Q3 2013"/>
    <n v="33237.32"/>
    <n v="524"/>
    <n v="0.26880025000000002"/>
    <n v="24303.120074669998"/>
    <n v="8934.1999253300019"/>
  </r>
  <r>
    <s v="Austria"/>
    <s v="Web"/>
    <s v="Warehouse Store"/>
    <s v="Camping Equipment"/>
    <s v="Cooking Gear"/>
    <s v="TrailChef Double Flame"/>
    <n v="2013"/>
    <s v="Q3 2013"/>
    <n v="27105.84"/>
    <n v="188"/>
    <n v="0.47981689999999999"/>
    <n v="14099.999879303999"/>
    <n v="13005.840120696001"/>
  </r>
  <r>
    <s v="Austria"/>
    <s v="Web"/>
    <s v="Warehouse Store"/>
    <s v="Camping Equipment"/>
    <s v="Tents"/>
    <s v="Star Lite"/>
    <n v="2013"/>
    <s v="Q3 2013"/>
    <n v="146533.76000000001"/>
    <n v="406"/>
    <n v="0.30732685999999998"/>
    <n v="101499.99965520641"/>
    <n v="45033.760344793598"/>
  </r>
  <r>
    <s v="Austria"/>
    <s v="Web"/>
    <s v="Warehouse Store"/>
    <s v="Camping Equipment"/>
    <s v="Tents"/>
    <s v="Star Dome"/>
    <n v="2013"/>
    <s v="Q3 2013"/>
    <n v="13746.7"/>
    <n v="22"/>
    <n v="0.36624790000000002"/>
    <n v="8711.9999930699996"/>
    <n v="5034.7000069300011"/>
  </r>
  <r>
    <s v="Austria"/>
    <s v="Web"/>
    <s v="Warehouse Store"/>
    <s v="Camping Equipment"/>
    <s v="Tents"/>
    <s v="Star Gazer 6"/>
    <n v="2013"/>
    <s v="Q3 2013"/>
    <n v="4159.3999999999996"/>
    <n v="5"/>
    <n v="0.41097274"/>
    <n v="2449.9999852439996"/>
    <n v="1709.400014756"/>
  </r>
  <r>
    <s v="Austria"/>
    <s v="Web"/>
    <s v="Warehouse Store"/>
    <s v="Camping Equipment"/>
    <s v="Sleeping Bags"/>
    <s v="Hibernator Self - Inflating Mat"/>
    <n v="2013"/>
    <s v="Q3 2013"/>
    <n v="30590.23"/>
    <n v="253"/>
    <n v="0.56537921000000002"/>
    <n v="13295.149928881699"/>
    <n v="17295.0800711183"/>
  </r>
  <r>
    <s v="Austria"/>
    <s v="Web"/>
    <s v="Warehouse Store"/>
    <s v="Camping Equipment"/>
    <s v="Sleeping Bags"/>
    <s v="Hibernator Camp Cot"/>
    <n v="2013"/>
    <s v="Q3 2013"/>
    <n v="261.2"/>
    <n v="5"/>
    <n v="7.6570000000000002E-4"/>
    <n v="260.99999916000002"/>
    <n v="0.20000083999997287"/>
  </r>
  <r>
    <s v="Austria"/>
    <s v="Web"/>
    <s v="Warehouse Store"/>
    <s v="Camping Equipment"/>
    <s v="Packs"/>
    <s v="Canyon Mule Journey Backpack"/>
    <n v="2013"/>
    <s v="Q3 2013"/>
    <n v="60524.76"/>
    <n v="204"/>
    <n v="0.28096666999999997"/>
    <n v="43519.319730250805"/>
    <n v="17005.440269749197"/>
  </r>
  <r>
    <s v="Austria"/>
    <s v="Web"/>
    <s v="Warehouse Store"/>
    <s v="Camping Equipment"/>
    <s v="Lanterns"/>
    <s v="EverGlow Single"/>
    <n v="2013"/>
    <s v="Q3 2013"/>
    <n v="15923.52"/>
    <n v="684"/>
    <n v="0.35567009999999999"/>
    <n v="10260.000049247999"/>
    <n v="5663.519950752001"/>
  </r>
  <r>
    <s v="Austria"/>
    <s v="Web"/>
    <s v="Warehouse Store"/>
    <s v="Camping Equipment"/>
    <s v="Lanterns"/>
    <s v="EverGlow Butane"/>
    <n v="2013"/>
    <s v="Q3 2013"/>
    <n v="338.65"/>
    <n v="5"/>
    <n v="0.40011812000000002"/>
    <n v="203.14999866199997"/>
    <n v="135.500001338"/>
  </r>
  <r>
    <s v="Austria"/>
    <s v="Web"/>
    <s v="Warehouse Store"/>
    <s v="Personal Accessories"/>
    <s v="Eyewear"/>
    <s v="Polar Sun"/>
    <n v="2013"/>
    <s v="Q3 2013"/>
    <n v="3957.76"/>
    <n v="64"/>
    <n v="0.57713453999999997"/>
    <n v="1673.6000029696002"/>
    <n v="2284.1599970304001"/>
  </r>
  <r>
    <s v="Austria"/>
    <s v="Web"/>
    <s v="Warehouse Store"/>
    <s v="Personal Accessories"/>
    <s v="Eyewear"/>
    <s v="Bella"/>
    <n v="2013"/>
    <s v="Q3 2013"/>
    <n v="25480"/>
    <n v="560"/>
    <n v="0.18813187000000001"/>
    <n v="20686.399952399999"/>
    <n v="4793.6000476000008"/>
  </r>
  <r>
    <s v="Austria"/>
    <s v="Web"/>
    <s v="Warehouse Store"/>
    <s v="Personal Accessories"/>
    <s v="Knives"/>
    <s v="Double Edge"/>
    <n v="2013"/>
    <s v="Q3 2013"/>
    <n v="6539.52"/>
    <n v="393"/>
    <n v="0.31310095999999998"/>
    <n v="4491.9900100608002"/>
    <n v="2047.5299899392003"/>
  </r>
  <r>
    <s v="Austria"/>
    <s v="Web"/>
    <s v="Warehouse Store"/>
    <s v="Personal Accessories"/>
    <s v="Knives"/>
    <s v="Bear Survival Edge"/>
    <n v="2013"/>
    <s v="Q3 2013"/>
    <n v="6663.68"/>
    <n v="76"/>
    <n v="0.46395985000000001"/>
    <n v="3572.0000267519999"/>
    <n v="3091.6799732480004"/>
  </r>
  <r>
    <s v="Austria"/>
    <s v="Web"/>
    <s v="Warehouse Store"/>
    <s v="Personal Accessories"/>
    <s v="Binoculars"/>
    <s v="Seeker Extreme"/>
    <n v="2013"/>
    <s v="Q3 2013"/>
    <n v="11974.26"/>
    <n v="69"/>
    <n v="0.45764664999999999"/>
    <n v="6494.2800247710002"/>
    <n v="5479.979975229"/>
  </r>
  <r>
    <s v="Austria"/>
    <s v="Web"/>
    <s v="Warehouse Store"/>
    <s v="Personal Accessories"/>
    <s v="Binoculars"/>
    <s v="Seeker Mini"/>
    <n v="2013"/>
    <s v="Q3 2013"/>
    <n v="10403.84"/>
    <n v="128"/>
    <n v="0.50787402000000004"/>
    <n v="5119.9999557632"/>
    <n v="5283.8400442368002"/>
  </r>
  <r>
    <s v="Austria"/>
    <s v="Web"/>
    <s v="Warehouse Store"/>
    <s v="Outdoor Protection"/>
    <s v="Insect Repellents"/>
    <s v="BugShield Extreme"/>
    <n v="2013"/>
    <s v="Q3 2013"/>
    <n v="4998"/>
    <n v="714"/>
    <n v="0.65428571000000002"/>
    <n v="1727.88002142"/>
    <n v="3270.11997858"/>
  </r>
  <r>
    <s v="Austria"/>
    <s v="Web"/>
    <s v="Warehouse Store"/>
    <s v="Outdoor Protection"/>
    <s v="Sunscreen"/>
    <s v="Sun Shelter 15"/>
    <n v="2013"/>
    <s v="Q3 2013"/>
    <n v="1475"/>
    <n v="295"/>
    <n v="0.64200000000000002"/>
    <n v="528.04999999999995"/>
    <n v="946.95"/>
  </r>
  <r>
    <s v="Austria"/>
    <s v="Web"/>
    <s v="Warehouse Store"/>
    <s v="Outdoor Protection"/>
    <s v="Sunscreen"/>
    <s v="Sun Shield"/>
    <n v="2013"/>
    <s v="Q3 2013"/>
    <n v="1554"/>
    <n v="259"/>
    <n v="0.54"/>
    <n v="714.83999999999992"/>
    <n v="839.16000000000008"/>
  </r>
  <r>
    <s v="Austria"/>
    <s v="Web"/>
    <s v="Warehouse Store"/>
    <s v="Outdoor Protection"/>
    <s v="First Aid"/>
    <s v="Compact Relief Kit"/>
    <n v="2013"/>
    <s v="Q3 2013"/>
    <n v="2392"/>
    <n v="104"/>
    <n v="0.60869565000000003"/>
    <n v="936.00000520000003"/>
    <n v="1455.9999948"/>
  </r>
  <r>
    <s v="Austria"/>
    <s v="Web"/>
    <s v="Warehouse Store"/>
    <s v="Outdoor Protection"/>
    <s v="First Aid"/>
    <s v="Aloe Relief"/>
    <n v="2013"/>
    <s v="Q3 2013"/>
    <n v="261.5"/>
    <n v="50"/>
    <n v="0.63288719000000004"/>
    <n v="95.999999814999995"/>
    <n v="165.500000185"/>
  </r>
  <r>
    <s v="Austria"/>
    <s v="Web"/>
    <s v="Outdoors Shop"/>
    <s v="Camping Equipment"/>
    <s v="Cooking Gear"/>
    <s v="TrailChef Water Bag"/>
    <n v="2013"/>
    <s v="Q3 2013"/>
    <n v="17096.060000000001"/>
    <n v="2731"/>
    <n v="0.53194887999999996"/>
    <n v="8001.8300305872017"/>
    <n v="9094.2299694127996"/>
  </r>
  <r>
    <s v="Austria"/>
    <s v="Web"/>
    <s v="Outdoors Shop"/>
    <s v="Camping Equipment"/>
    <s v="Cooking Gear"/>
    <s v="TrailChef Double Flame"/>
    <n v="2013"/>
    <s v="Q3 2013"/>
    <n v="25952.400000000001"/>
    <n v="180"/>
    <n v="0.47981689999999999"/>
    <n v="13499.999884440002"/>
    <n v="12452.40011556"/>
  </r>
  <r>
    <s v="Austria"/>
    <s v="Web"/>
    <s v="Outdoors Shop"/>
    <s v="Camping Equipment"/>
    <s v="Cooking Gear"/>
    <s v="TrailChef Utensils"/>
    <n v="2013"/>
    <s v="Q3 2013"/>
    <n v="16272.9"/>
    <n v="861"/>
    <n v="0.47089946999999999"/>
    <n v="8610.0000146370003"/>
    <n v="7662.8999853629994"/>
  </r>
  <r>
    <s v="Austria"/>
    <s v="Web"/>
    <s v="Outdoors Shop"/>
    <s v="Camping Equipment"/>
    <s v="Sleeping Bags"/>
    <s v="Hibernator Pad"/>
    <n v="2013"/>
    <s v="Q3 2013"/>
    <n v="11314.56"/>
    <n v="284"/>
    <n v="0.50401605999999999"/>
    <n v="5611.8400481664003"/>
    <n v="5702.7199518335992"/>
  </r>
  <r>
    <s v="Austria"/>
    <s v="Web"/>
    <s v="Outdoors Shop"/>
    <s v="Camping Equipment"/>
    <s v="Packs"/>
    <s v="Canyon Mule Cooler"/>
    <n v="2013"/>
    <s v="Q3 2013"/>
    <n v="17461.439999999999"/>
    <n v="564"/>
    <n v="0.51550388000000003"/>
    <n v="8459.999929612799"/>
    <n v="9001.4400703871997"/>
  </r>
  <r>
    <s v="Austria"/>
    <s v="Web"/>
    <s v="Outdoors Shop"/>
    <s v="Camping Equipment"/>
    <s v="Lanterns"/>
    <s v="EverGlow Kerosene"/>
    <n v="2013"/>
    <s v="Q3 2013"/>
    <n v="7603.55"/>
    <n v="241"/>
    <n v="0.36608558000000002"/>
    <n v="4819.9999881909998"/>
    <n v="2783.5500118090004"/>
  </r>
  <r>
    <s v="Austria"/>
    <s v="Web"/>
    <s v="Outdoors Shop"/>
    <s v="Camping Equipment"/>
    <s v="Lanterns"/>
    <s v="EverGlow Butane"/>
    <n v="2013"/>
    <s v="Q3 2013"/>
    <n v="5983.62"/>
    <n v="93"/>
    <n v="0.36851104000000001"/>
    <n v="3778.5899708351999"/>
    <n v="2205.0300291648"/>
  </r>
  <r>
    <s v="Austria"/>
    <s v="Web"/>
    <s v="Outdoors Shop"/>
    <s v="Mountaineering Equipment"/>
    <s v="Rope"/>
    <s v="Husky Rope 50"/>
    <n v="2013"/>
    <s v="Q3 2013"/>
    <n v="18392"/>
    <n v="121"/>
    <n v="0.33611841999999997"/>
    <n v="12210.11001936"/>
    <n v="6181.8899806400004"/>
  </r>
  <r>
    <s v="Austria"/>
    <s v="Web"/>
    <s v="Outdoors Shop"/>
    <s v="Mountaineering Equipment"/>
    <s v="Rope"/>
    <s v="Husky Rope 60"/>
    <n v="2013"/>
    <s v="Q3 2013"/>
    <n v="11552"/>
    <n v="64"/>
    <n v="0.29911357"/>
    <n v="8096.6400393599997"/>
    <n v="3455.3599606400003"/>
  </r>
  <r>
    <s v="Austria"/>
    <s v="Web"/>
    <s v="Outdoors Shop"/>
    <s v="Mountaineering Equipment"/>
    <s v="Rope"/>
    <s v="Husky Rope 100"/>
    <n v="2013"/>
    <s v="Q3 2013"/>
    <n v="34579.65"/>
    <n v="105"/>
    <n v="0.30862661000000002"/>
    <n v="23907.4498455135"/>
    <n v="10672.200154486502"/>
  </r>
  <r>
    <s v="Austria"/>
    <s v="Web"/>
    <s v="Outdoors Shop"/>
    <s v="Mountaineering Equipment"/>
    <s v="Rope"/>
    <s v="Husky Rope 200"/>
    <n v="2013"/>
    <s v="Q3 2013"/>
    <n v="33320.03"/>
    <n v="61"/>
    <n v="0.32198891000000002"/>
    <n v="22591.349859132701"/>
    <n v="10728.680140867298"/>
  </r>
  <r>
    <s v="Austria"/>
    <s v="Web"/>
    <s v="Outdoors Shop"/>
    <s v="Mountaineering Equipment"/>
    <s v="Safety"/>
    <s v="Granite Climbing Helmet"/>
    <n v="2013"/>
    <s v="Q3 2013"/>
    <n v="24042.6"/>
    <n v="342"/>
    <n v="0.25263158000000002"/>
    <n v="17968.679974692001"/>
    <n v="6073.920025307998"/>
  </r>
  <r>
    <s v="Austria"/>
    <s v="Web"/>
    <s v="Outdoors Shop"/>
    <s v="Mountaineering Equipment"/>
    <s v="Safety"/>
    <s v="Husky Harness"/>
    <n v="2013"/>
    <s v="Q3 2013"/>
    <n v="15808"/>
    <n v="256"/>
    <n v="0.29117409"/>
    <n v="11205.11998528"/>
    <n v="4602.88001472"/>
  </r>
  <r>
    <s v="Austria"/>
    <s v="Web"/>
    <s v="Outdoors Shop"/>
    <s v="Mountaineering Equipment"/>
    <s v="Safety"/>
    <s v="Husky Harness Extreme"/>
    <n v="2013"/>
    <s v="Q3 2013"/>
    <n v="29469"/>
    <n v="282"/>
    <n v="0.48392343999999998"/>
    <n v="15208.260146640001"/>
    <n v="14260.739853359999"/>
  </r>
  <r>
    <s v="Austria"/>
    <s v="Web"/>
    <s v="Outdoors Shop"/>
    <s v="Mountaineering Equipment"/>
    <s v="Safety"/>
    <s v="Granite Signal Mirror"/>
    <n v="2013"/>
    <s v="Q3 2013"/>
    <n v="3762"/>
    <n v="114"/>
    <n v="0.52393939"/>
    <n v="1790.94001482"/>
    <n v="1971.05998518"/>
  </r>
  <r>
    <s v="Austria"/>
    <s v="Web"/>
    <s v="Outdoors Shop"/>
    <s v="Mountaineering Equipment"/>
    <s v="Climbing Accessories"/>
    <s v="Granite Carabiner"/>
    <n v="2013"/>
    <s v="Q3 2013"/>
    <n v="10385.4"/>
    <n v="2733"/>
    <n v="0.48421052999999997"/>
    <n v="5356.6799617380002"/>
    <n v="5028.7200382619994"/>
  </r>
  <r>
    <s v="Austria"/>
    <s v="Web"/>
    <s v="Outdoors Shop"/>
    <s v="Mountaineering Equipment"/>
    <s v="Climbing Accessories"/>
    <s v="Granite Belay"/>
    <n v="2013"/>
    <s v="Q3 2013"/>
    <n v="14098"/>
    <n v="212"/>
    <n v="0.48165414000000001"/>
    <n v="7307.6399342799996"/>
    <n v="6790.3600657200004"/>
  </r>
  <r>
    <s v="Austria"/>
    <s v="Web"/>
    <s v="Outdoors Shop"/>
    <s v="Mountaineering Equipment"/>
    <s v="Climbing Accessories"/>
    <s v="Granite Pulley"/>
    <n v="2013"/>
    <s v="Q3 2013"/>
    <n v="11916.8"/>
    <n v="320"/>
    <n v="0.50725027"/>
    <n v="5871.9999824639999"/>
    <n v="6044.8000175359994"/>
  </r>
  <r>
    <s v="Austria"/>
    <s v="Web"/>
    <s v="Outdoors Shop"/>
    <s v="Mountaineering Equipment"/>
    <s v="Climbing Accessories"/>
    <s v="Firefly Charger"/>
    <n v="2013"/>
    <s v="Q3 2013"/>
    <n v="11736.18"/>
    <n v="226"/>
    <n v="0.56942037000000001"/>
    <n v="5053.3600420133998"/>
    <n v="6682.8199579866005"/>
  </r>
  <r>
    <s v="Austria"/>
    <s v="Web"/>
    <s v="Outdoors Shop"/>
    <s v="Mountaineering Equipment"/>
    <s v="Climbing Accessories"/>
    <s v="Granite Chalk Bag"/>
    <n v="2013"/>
    <s v="Q3 2013"/>
    <n v="2466"/>
    <n v="137"/>
    <n v="0.52611110999999999"/>
    <n v="1168.61000274"/>
    <n v="1297.38999726"/>
  </r>
  <r>
    <s v="Austria"/>
    <s v="Web"/>
    <s v="Outdoors Shop"/>
    <s v="Mountaineering Equipment"/>
    <s v="Tools"/>
    <s v="Granite Ice"/>
    <n v="2013"/>
    <s v="Q3 2013"/>
    <n v="43396"/>
    <n v="571"/>
    <n v="0.48723684"/>
    <n v="22251.870091360001"/>
    <n v="21144.129908639999"/>
  </r>
  <r>
    <s v="Austria"/>
    <s v="Web"/>
    <s v="Outdoors Shop"/>
    <s v="Mountaineering Equipment"/>
    <s v="Tools"/>
    <s v="Granite Hammer"/>
    <n v="2013"/>
    <s v="Q3 2013"/>
    <n v="32747.38"/>
    <n v="431"/>
    <n v="0.25138194000000003"/>
    <n v="24515.2800856828"/>
    <n v="8232.0999143172012"/>
  </r>
  <r>
    <s v="Austria"/>
    <s v="Web"/>
    <s v="Outdoors Shop"/>
    <s v="Mountaineering Equipment"/>
    <s v="Tools"/>
    <s v="Granite Shovel"/>
    <n v="2013"/>
    <s v="Q3 2013"/>
    <n v="10053.09"/>
    <n v="171"/>
    <n v="0.3856098"/>
    <n v="6176.5199757179998"/>
    <n v="3876.5700242820003"/>
  </r>
  <r>
    <s v="Austria"/>
    <s v="Web"/>
    <s v="Outdoors Shop"/>
    <s v="Mountaineering Equipment"/>
    <s v="Tools"/>
    <s v="Granite Grip"/>
    <n v="2013"/>
    <s v="Q3 2013"/>
    <n v="9600"/>
    <n v="480"/>
    <n v="0.50549999999999995"/>
    <n v="4747.2000000000007"/>
    <n v="4852.7999999999993"/>
  </r>
  <r>
    <s v="Austria"/>
    <s v="Web"/>
    <s v="Outdoors Shop"/>
    <s v="Mountaineering Equipment"/>
    <s v="Tools"/>
    <s v="Granite Axe"/>
    <n v="2013"/>
    <s v="Q3 2013"/>
    <n v="29876"/>
    <n v="770"/>
    <n v="0.49690721999999998"/>
    <n v="15030.399895280001"/>
    <n v="14845.600104719999"/>
  </r>
  <r>
    <s v="Austria"/>
    <s v="Web"/>
    <s v="Outdoors Shop"/>
    <s v="Mountaineering Equipment"/>
    <s v="Tools"/>
    <s v="Granite Extreme"/>
    <n v="2013"/>
    <s v="Q3 2013"/>
    <n v="40432"/>
    <n v="532"/>
    <n v="0.38789474000000002"/>
    <n v="24748.63987232"/>
    <n v="15683.36012768"/>
  </r>
  <r>
    <s v="Austria"/>
    <s v="Web"/>
    <s v="Outdoors Shop"/>
    <s v="Personal Accessories"/>
    <s v="Watches"/>
    <s v="Venue"/>
    <n v="2013"/>
    <s v="Q3 2013"/>
    <n v="22265"/>
    <n v="305"/>
    <n v="0.41993353"/>
    <n v="12915.17995455"/>
    <n v="9349.8200454500002"/>
  </r>
  <r>
    <s v="Austria"/>
    <s v="Web"/>
    <s v="Outdoors Shop"/>
    <s v="Personal Accessories"/>
    <s v="Watches"/>
    <s v="Infinity"/>
    <n v="2013"/>
    <s v="Q3 2013"/>
    <n v="100212"/>
    <n v="416"/>
    <n v="0.44970742000000002"/>
    <n v="55145.920026959997"/>
    <n v="45066.079973040003"/>
  </r>
  <r>
    <s v="Austria"/>
    <s v="Web"/>
    <s v="Outdoors Shop"/>
    <s v="Personal Accessories"/>
    <s v="Watches"/>
    <s v="Lux"/>
    <n v="2013"/>
    <s v="Q3 2013"/>
    <n v="42093.2"/>
    <n v="241"/>
    <n v="0.47848679"/>
    <n v="21952.159851172"/>
    <n v="20141.040148827997"/>
  </r>
  <r>
    <s v="Austria"/>
    <s v="Web"/>
    <s v="Outdoors Shop"/>
    <s v="Personal Accessories"/>
    <s v="Watches"/>
    <s v="Sam"/>
    <n v="2013"/>
    <s v="Q3 2013"/>
    <n v="12108.8"/>
    <n v="256"/>
    <n v="0.39242864999999999"/>
    <n v="7356.9599628799997"/>
    <n v="4751.8400371199996"/>
  </r>
  <r>
    <s v="Austria"/>
    <s v="Web"/>
    <s v="Outdoors Shop"/>
    <s v="Personal Accessories"/>
    <s v="Watches"/>
    <s v="TX"/>
    <n v="2013"/>
    <s v="Q3 2013"/>
    <n v="80094.600000000006"/>
    <n v="400"/>
    <n v="0.45976008000000002"/>
    <n v="43270.300296432004"/>
    <n v="36824.299703568002"/>
  </r>
  <r>
    <s v="Austria"/>
    <s v="Web"/>
    <s v="Outdoors Shop"/>
    <s v="Personal Accessories"/>
    <s v="Watches"/>
    <s v="Legend"/>
    <n v="2013"/>
    <s v="Q3 2013"/>
    <n v="73007.600000000006"/>
    <n v="273"/>
    <n v="0.43723118999999999"/>
    <n v="41086.400172956004"/>
    <n v="31921.199827044002"/>
  </r>
  <r>
    <s v="Austria"/>
    <s v="Web"/>
    <s v="Outdoors Shop"/>
    <s v="Personal Accessories"/>
    <s v="Watches"/>
    <s v="Zodiak"/>
    <n v="2013"/>
    <s v="Q3 2013"/>
    <n v="17396.2"/>
    <n v="157"/>
    <n v="0.42355686999999997"/>
    <n v="10027.919978106002"/>
    <n v="7368.2800218939992"/>
  </r>
  <r>
    <s v="Austria"/>
    <s v="Web"/>
    <s v="Outdoors Shop"/>
    <s v="Personal Accessories"/>
    <s v="Watches"/>
    <s v="Kodiak"/>
    <n v="2013"/>
    <s v="Q3 2013"/>
    <n v="12270.5"/>
    <n v="97"/>
    <n v="0.45407114999999998"/>
    <n v="6698.8199539249999"/>
    <n v="5571.6800460750001"/>
  </r>
  <r>
    <s v="Austria"/>
    <s v="Web"/>
    <s v="Outdoors Shop"/>
    <s v="Personal Accessories"/>
    <s v="Eyewear"/>
    <s v="Polar Sun"/>
    <n v="2013"/>
    <s v="Q3 2013"/>
    <n v="927.6"/>
    <n v="15"/>
    <n v="0.57713453999999997"/>
    <n v="392.25000069600003"/>
    <n v="535.34999930399999"/>
  </r>
  <r>
    <s v="Austria"/>
    <s v="Web"/>
    <s v="Outdoors Shop"/>
    <s v="Personal Accessories"/>
    <s v="Eyewear"/>
    <s v="Bella"/>
    <n v="2013"/>
    <s v="Q3 2013"/>
    <n v="6007.5"/>
    <n v="89"/>
    <n v="0.46038452000000002"/>
    <n v="3241.7399961000001"/>
    <n v="2765.7600038999999"/>
  </r>
  <r>
    <s v="Austria"/>
    <s v="Web"/>
    <s v="Outdoors Shop"/>
    <s v="Personal Accessories"/>
    <s v="Eyewear"/>
    <s v="Capri"/>
    <n v="2013"/>
    <s v="Q3 2013"/>
    <n v="26733.4"/>
    <n v="698"/>
    <n v="0.34243306000000001"/>
    <n v="17579.000033796001"/>
    <n v="9154.3999662040005"/>
  </r>
  <r>
    <s v="Austria"/>
    <s v="Web"/>
    <s v="Outdoors Shop"/>
    <s v="Personal Accessories"/>
    <s v="Eyewear"/>
    <s v="Cat Eye"/>
    <n v="2013"/>
    <s v="Q3 2013"/>
    <n v="57268.7"/>
    <n v="1390"/>
    <n v="0.34830369999999999"/>
    <n v="37321.79989581"/>
    <n v="19946.900104189997"/>
  </r>
  <r>
    <s v="Austria"/>
    <s v="Web"/>
    <s v="Outdoors Shop"/>
    <s v="Personal Accessories"/>
    <s v="Eyewear"/>
    <s v="Dante"/>
    <n v="2013"/>
    <s v="Q3 2013"/>
    <n v="63090.18"/>
    <n v="1416"/>
    <n v="0.39075796000000002"/>
    <n v="38437.1899671672"/>
    <n v="24652.9900328328"/>
  </r>
  <r>
    <s v="Austria"/>
    <s v="Web"/>
    <s v="Outdoors Shop"/>
    <s v="Personal Accessories"/>
    <s v="Eyewear"/>
    <s v="Fairway"/>
    <n v="2013"/>
    <s v="Q3 2013"/>
    <n v="49203.05"/>
    <n v="2395"/>
    <n v="0.40463547999999999"/>
    <n v="29293.750245786003"/>
    <n v="19909.299754214"/>
  </r>
  <r>
    <s v="Austria"/>
    <s v="Web"/>
    <s v="Outdoors Shop"/>
    <s v="Personal Accessories"/>
    <s v="Eyewear"/>
    <s v="Inferno"/>
    <n v="2013"/>
    <s v="Q3 2013"/>
    <n v="146748.5"/>
    <n v="2187"/>
    <n v="0.41536403999999999"/>
    <n v="85794.450176059996"/>
    <n v="60954.049823940004"/>
  </r>
  <r>
    <s v="Austria"/>
    <s v="Web"/>
    <s v="Outdoors Shop"/>
    <s v="Personal Accessories"/>
    <s v="Eyewear"/>
    <s v="Maximus"/>
    <n v="2013"/>
    <s v="Q3 2013"/>
    <n v="85504.8"/>
    <n v="1028"/>
    <n v="0.50007858999999999"/>
    <n v="42745.680177768001"/>
    <n v="42759.119822232002"/>
  </r>
  <r>
    <s v="Austria"/>
    <s v="Web"/>
    <s v="Outdoors Shop"/>
    <s v="Personal Accessories"/>
    <s v="Eyewear"/>
    <s v="Trendi"/>
    <n v="2013"/>
    <s v="Q3 2013"/>
    <n v="855.1"/>
    <n v="17"/>
    <n v="0.39960238999999997"/>
    <n v="513.399996311"/>
    <n v="341.70000368900003"/>
  </r>
  <r>
    <s v="Austria"/>
    <s v="Web"/>
    <s v="Outdoors Shop"/>
    <s v="Personal Accessories"/>
    <s v="Eyewear"/>
    <s v="Zone"/>
    <n v="2013"/>
    <s v="Q3 2013"/>
    <n v="110406.85"/>
    <n v="3269"/>
    <n v="0.32551721"/>
    <n v="74467.520223111496"/>
    <n v="35939.32977688851"/>
  </r>
  <r>
    <s v="Austria"/>
    <s v="Web"/>
    <s v="Outdoors Shop"/>
    <s v="Personal Accessories"/>
    <s v="Eyewear"/>
    <s v="Hawk Eye"/>
    <n v="2013"/>
    <s v="Q3 2013"/>
    <n v="70132.5"/>
    <n v="1719"/>
    <n v="0.40314675999999999"/>
    <n v="41858.809854300001"/>
    <n v="28273.690145699999"/>
  </r>
  <r>
    <s v="Austria"/>
    <s v="Web"/>
    <s v="Outdoors Shop"/>
    <s v="Personal Accessories"/>
    <s v="Eyewear"/>
    <s v="Retro"/>
    <n v="2013"/>
    <s v="Q3 2013"/>
    <n v="23744.35"/>
    <n v="379"/>
    <n v="0.44908451999999999"/>
    <n v="13081.129977537999"/>
    <n v="10663.220022461999"/>
  </r>
  <r>
    <s v="Austria"/>
    <s v="Web"/>
    <s v="Outdoors Shop"/>
    <s v="Personal Accessories"/>
    <s v="Knives"/>
    <s v="Max Gizmo"/>
    <n v="2013"/>
    <s v="Q3 2013"/>
    <n v="3130.1"/>
    <n v="77"/>
    <n v="0.54727963999999996"/>
    <n v="1417.0599988360002"/>
    <n v="1713.0400011639997"/>
  </r>
  <r>
    <s v="Austria"/>
    <s v="Web"/>
    <s v="Outdoors Shop"/>
    <s v="Personal Accessories"/>
    <s v="Binoculars"/>
    <s v="Ranger Vision"/>
    <n v="2013"/>
    <s v="Q3 2013"/>
    <n v="64547.1"/>
    <n v="380"/>
    <n v="0.49670520000000001"/>
    <n v="32486.219785079997"/>
    <n v="32060.880214920002"/>
  </r>
  <r>
    <s v="Austria"/>
    <s v="Web"/>
    <s v="Outdoors Shop"/>
    <s v="Personal Accessories"/>
    <s v="Navigation"/>
    <s v="Astro Pilot"/>
    <n v="2013"/>
    <s v="Q3 2013"/>
    <n v="57710"/>
    <n v="398"/>
    <n v="0.37683209000000001"/>
    <n v="35963.020086100005"/>
    <n v="21746.979913899995"/>
  </r>
  <r>
    <s v="Austria"/>
    <s v="Web"/>
    <s v="Outdoors Shop"/>
    <s v="Personal Accessories"/>
    <s v="Navigation"/>
    <s v="Sky Pilot"/>
    <n v="2013"/>
    <s v="Q3 2013"/>
    <n v="35800"/>
    <n v="100"/>
    <n v="0.34592179000000001"/>
    <n v="23415.999918000001"/>
    <n v="12384.000081999999"/>
  </r>
  <r>
    <s v="Austria"/>
    <s v="Web"/>
    <s v="Outdoors Shop"/>
    <s v="Personal Accessories"/>
    <s v="Navigation"/>
    <s v="Auto Pilot"/>
    <n v="2013"/>
    <s v="Q3 2013"/>
    <n v="14805"/>
    <n v="63"/>
    <n v="0.34889362000000002"/>
    <n v="9639.6299558999999"/>
    <n v="5165.3700441000001"/>
  </r>
  <r>
    <s v="Austria"/>
    <s v="Web"/>
    <s v="Outdoors Shop"/>
    <s v="Outdoor Protection"/>
    <s v="Insect Repellents"/>
    <s v="BugShield Natural"/>
    <n v="2013"/>
    <s v="Q3 2013"/>
    <n v="1860"/>
    <n v="310"/>
    <n v="0.69"/>
    <n v="576.60000000000014"/>
    <n v="1283.3999999999999"/>
  </r>
  <r>
    <s v="Austria"/>
    <s v="Web"/>
    <s v="Outdoors Shop"/>
    <s v="Outdoor Protection"/>
    <s v="Sunscreen"/>
    <s v="Sun Blocker"/>
    <n v="2013"/>
    <s v="Q3 2013"/>
    <n v="990"/>
    <n v="198"/>
    <n v="0.61"/>
    <n v="386.1"/>
    <n v="603.9"/>
  </r>
  <r>
    <s v="Austria"/>
    <s v="Web"/>
    <s v="Outdoors Shop"/>
    <s v="Outdoor Protection"/>
    <s v="Sunscreen"/>
    <s v="Sun Shelter 30"/>
    <n v="2013"/>
    <s v="Q3 2013"/>
    <n v="2910"/>
    <n v="582"/>
    <n v="0.63"/>
    <n v="1076.7"/>
    <n v="1833.3"/>
  </r>
  <r>
    <s v="Austria"/>
    <s v="Web"/>
    <s v="Sports Store"/>
    <s v="Camping Equipment"/>
    <s v="Cooking Gear"/>
    <s v="TrailChef Water Bag"/>
    <n v="2013"/>
    <s v="Q3 2013"/>
    <n v="14438.73"/>
    <n v="2281"/>
    <n v="0.53712479999999996"/>
    <n v="6683.3300364960005"/>
    <n v="7755.3999635039991"/>
  </r>
  <r>
    <s v="Austria"/>
    <s v="Web"/>
    <s v="Sports Store"/>
    <s v="Camping Equipment"/>
    <s v="Tents"/>
    <s v="Star Lite"/>
    <n v="2013"/>
    <s v="Q3 2013"/>
    <n v="73488.58"/>
    <n v="209"/>
    <n v="0.28900517999999997"/>
    <n v="52249.9997091556"/>
    <n v="21238.580290844402"/>
  </r>
  <r>
    <s v="Austria"/>
    <s v="Web"/>
    <s v="Sports Store"/>
    <s v="Camping Equipment"/>
    <s v="Tents"/>
    <s v="Star Dome"/>
    <n v="2013"/>
    <s v="Q3 2013"/>
    <n v="49468"/>
    <n v="80"/>
    <n v="0.35958599000000002"/>
    <n v="31680.00024668"/>
    <n v="17787.99975332"/>
  </r>
  <r>
    <s v="Austria"/>
    <s v="Web"/>
    <s v="Sports Store"/>
    <s v="Camping Equipment"/>
    <s v="Tents"/>
    <s v="Star Gazer 2"/>
    <n v="2013"/>
    <s v="Q3 2013"/>
    <n v="169863.1"/>
    <n v="307"/>
    <n v="0.29049340000000001"/>
    <n v="120518.99054646"/>
    <n v="49344.109453540004"/>
  </r>
  <r>
    <s v="Austria"/>
    <s v="Web"/>
    <s v="Sports Store"/>
    <s v="Camping Equipment"/>
    <s v="Tents"/>
    <s v="Star Gazer 3"/>
    <n v="2013"/>
    <s v="Q3 2013"/>
    <n v="43123.34"/>
    <n v="61"/>
    <n v="0.35779557000000001"/>
    <n v="27693.9999843962"/>
    <n v="15429.340015603797"/>
  </r>
  <r>
    <s v="Austria"/>
    <s v="Web"/>
    <s v="Sports Store"/>
    <s v="Camping Equipment"/>
    <s v="Tents"/>
    <s v="Star Peg"/>
    <n v="2013"/>
    <s v="Q3 2013"/>
    <n v="2137.16"/>
    <n v="1058"/>
    <n v="0.50495049999999997"/>
    <n v="1057.99998942"/>
    <n v="1079.1600105799998"/>
  </r>
  <r>
    <s v="Austria"/>
    <s v="Web"/>
    <s v="Sports Store"/>
    <s v="Camping Equipment"/>
    <s v="Sleeping Bags"/>
    <s v="Hibernator Extreme"/>
    <n v="2013"/>
    <s v="Q3 2013"/>
    <n v="49620.36"/>
    <n v="197"/>
    <n v="0.40447832"/>
    <n v="29550.000149404801"/>
    <n v="20070.3598505952"/>
  </r>
  <r>
    <s v="Austria"/>
    <s v="Web"/>
    <s v="Sports Store"/>
    <s v="Camping Equipment"/>
    <s v="Sleeping Bags"/>
    <s v="Hibernator Pillow"/>
    <n v="2013"/>
    <s v="Q3 2013"/>
    <n v="5524.92"/>
    <n v="447"/>
    <n v="0.41909384999999999"/>
    <n v="3209.4600062580002"/>
    <n v="2315.4599937419998"/>
  </r>
  <r>
    <s v="Austria"/>
    <s v="Web"/>
    <s v="Sports Store"/>
    <s v="Camping Equipment"/>
    <s v="Sleeping Bags"/>
    <s v="Hibernator Camp Cot"/>
    <n v="2013"/>
    <s v="Q3 2013"/>
    <n v="62633.06"/>
    <n v="631"/>
    <n v="0.34263549999999998"/>
    <n v="41172.750170369996"/>
    <n v="21460.309829630001"/>
  </r>
  <r>
    <s v="Austria"/>
    <s v="Web"/>
    <s v="Sports Store"/>
    <s v="Camping Equipment"/>
    <s v="Packs"/>
    <s v="Canyon Mule Weekender Backpack"/>
    <n v="2013"/>
    <s v="Q3 2013"/>
    <n v="49702.8"/>
    <n v="183"/>
    <n v="0.38637703000000001"/>
    <n v="30498.779753316001"/>
    <n v="19204.020246684002"/>
  </r>
  <r>
    <s v="Austria"/>
    <s v="Web"/>
    <s v="Sports Store"/>
    <s v="Camping Equipment"/>
    <s v="Packs"/>
    <s v="Canyon Mule Extreme Backpack"/>
    <n v="2013"/>
    <s v="Q3 2013"/>
    <n v="44186.49"/>
    <n v="101"/>
    <n v="0.45397609"/>
    <n v="24126.880038975898"/>
    <n v="20059.6099610241"/>
  </r>
  <r>
    <s v="Austria"/>
    <s v="Web"/>
    <s v="Sports Store"/>
    <s v="Camping Equipment"/>
    <s v="Packs"/>
    <s v="Canyon Mule Cooler"/>
    <n v="2013"/>
    <s v="Q3 2013"/>
    <n v="15005.25"/>
    <n v="475"/>
    <n v="0.52516618999999998"/>
    <n v="7125.0000275025004"/>
    <n v="7880.2499724974996"/>
  </r>
  <r>
    <s v="Austria"/>
    <s v="Web"/>
    <s v="Sports Store"/>
    <s v="Camping Equipment"/>
    <s v="Lanterns"/>
    <s v="Firefly 4"/>
    <n v="2013"/>
    <s v="Q3 2013"/>
    <n v="6005.76"/>
    <n v="204"/>
    <n v="0.38858695999999998"/>
    <n v="3671.9999791104001"/>
    <n v="2333.7600208896001"/>
  </r>
  <r>
    <s v="Austria"/>
    <s v="Web"/>
    <s v="Sports Store"/>
    <s v="Camping Equipment"/>
    <s v="Lanterns"/>
    <s v="Firefly Extreme"/>
    <n v="2013"/>
    <s v="Q3 2013"/>
    <n v="6659.22"/>
    <n v="123"/>
    <n v="0.44052457"/>
    <n v="3725.6699729646002"/>
    <n v="2933.5500270354"/>
  </r>
  <r>
    <s v="Austria"/>
    <s v="Web"/>
    <s v="Sports Store"/>
    <s v="Camping Equipment"/>
    <s v="Lanterns"/>
    <s v="Firefly Multi-light"/>
    <n v="2013"/>
    <s v="Q3 2013"/>
    <n v="5706.1"/>
    <n v="215"/>
    <n v="0.33006782000000001"/>
    <n v="3822.7000122980003"/>
    <n v="1883.3999877020001"/>
  </r>
  <r>
    <s v="Austria"/>
    <s v="Web"/>
    <s v="Sports Store"/>
    <s v="Camping Equipment"/>
    <s v="Lanterns"/>
    <s v="EverGlow Single"/>
    <n v="2013"/>
    <s v="Q3 2013"/>
    <n v="14466.6"/>
    <n v="423"/>
    <n v="0.45204677999999998"/>
    <n v="7927.0200524520005"/>
    <n v="6539.5799475479998"/>
  </r>
  <r>
    <s v="Austria"/>
    <s v="Web"/>
    <s v="Sports Store"/>
    <s v="Camping Equipment"/>
    <s v="Lanterns"/>
    <s v="EverGlow Kerosene"/>
    <n v="2013"/>
    <s v="Q3 2013"/>
    <n v="6341.55"/>
    <n v="201"/>
    <n v="0.36608558000000002"/>
    <n v="4019.999990151"/>
    <n v="2321.5500098490002"/>
  </r>
  <r>
    <s v="Austria"/>
    <s v="Web"/>
    <s v="Sports Store"/>
    <s v="Camping Equipment"/>
    <s v="Lanterns"/>
    <s v="EverGlow Lamp"/>
    <n v="2013"/>
    <s v="Q3 2013"/>
    <n v="16568"/>
    <n v="608"/>
    <n v="0.53064219999999995"/>
    <n v="7776.3200304000002"/>
    <n v="8791.6799695999998"/>
  </r>
  <r>
    <s v="Austria"/>
    <s v="Web"/>
    <s v="Sports Store"/>
    <s v="Personal Accessories"/>
    <s v="Watches"/>
    <s v="Mountain Man Deluxe"/>
    <n v="2013"/>
    <s v="Q3 2013"/>
    <n v="6352.54"/>
    <n v="82"/>
    <n v="0.49657931999999999"/>
    <n v="3198.0000065272002"/>
    <n v="3154.5399934727998"/>
  </r>
  <r>
    <s v="Austria"/>
    <s v="Web"/>
    <s v="Sports Store"/>
    <s v="Personal Accessories"/>
    <s v="Watches"/>
    <s v="Venue"/>
    <n v="2013"/>
    <s v="Q3 2013"/>
    <n v="23725"/>
    <n v="325"/>
    <n v="0.43098503999999999"/>
    <n v="13499.879926"/>
    <n v="10225.120074"/>
  </r>
  <r>
    <s v="Austria"/>
    <s v="Web"/>
    <s v="Sports Store"/>
    <s v="Personal Accessories"/>
    <s v="Watches"/>
    <s v="Infinity"/>
    <n v="2013"/>
    <s v="Q3 2013"/>
    <n v="148833"/>
    <n v="625"/>
    <n v="0.45604832000000001"/>
    <n v="80957.960389440006"/>
    <n v="67875.039610559994"/>
  </r>
  <r>
    <s v="Austria"/>
    <s v="Web"/>
    <s v="Sports Store"/>
    <s v="Personal Accessories"/>
    <s v="Watches"/>
    <s v="Lux"/>
    <n v="2013"/>
    <s v="Q3 2013"/>
    <n v="19259.599999999999"/>
    <n v="112"/>
    <n v="0.47763192999999998"/>
    <n v="10060.600080971999"/>
    <n v="9198.9999190279996"/>
  </r>
  <r>
    <s v="Austria"/>
    <s v="Web"/>
    <s v="Sports Store"/>
    <s v="Personal Accessories"/>
    <s v="Watches"/>
    <s v="Sam"/>
    <n v="2013"/>
    <s v="Q3 2013"/>
    <n v="46779.7"/>
    <n v="989"/>
    <n v="0.39523596999999999"/>
    <n v="28290.679894190998"/>
    <n v="18489.020105808999"/>
  </r>
  <r>
    <s v="Austria"/>
    <s v="Web"/>
    <s v="Sports Store"/>
    <s v="Personal Accessories"/>
    <s v="Watches"/>
    <s v="TX"/>
    <n v="2013"/>
    <s v="Q3 2013"/>
    <n v="104669.4"/>
    <n v="614"/>
    <n v="0.45194240000000002"/>
    <n v="57364.860157439995"/>
    <n v="47304.53984256"/>
  </r>
  <r>
    <s v="Austria"/>
    <s v="Web"/>
    <s v="Sports Store"/>
    <s v="Personal Accessories"/>
    <s v="Watches"/>
    <s v="Legend"/>
    <n v="2013"/>
    <s v="Q3 2013"/>
    <n v="47818"/>
    <n v="178"/>
    <n v="0.43249738999999998"/>
    <n v="27136.839804980002"/>
    <n v="20681.160195019998"/>
  </r>
  <r>
    <s v="Austria"/>
    <s v="Web"/>
    <s v="Sports Store"/>
    <s v="Personal Accessories"/>
    <s v="Watches"/>
    <s v="Zodiak"/>
    <n v="2013"/>
    <s v="Q3 2013"/>
    <n v="23672.2"/>
    <n v="207"/>
    <n v="0.42007756000000002"/>
    <n v="13728.039984167999"/>
    <n v="9944.1600158320016"/>
  </r>
  <r>
    <s v="Austria"/>
    <s v="Web"/>
    <s v="Sports Store"/>
    <s v="Personal Accessories"/>
    <s v="Watches"/>
    <s v="Kodiak"/>
    <n v="2013"/>
    <s v="Q3 2013"/>
    <n v="22820.5"/>
    <n v="173"/>
    <n v="0.46190661999999999"/>
    <n v="12279.559978290001"/>
    <n v="10540.940021709999"/>
  </r>
  <r>
    <s v="Austria"/>
    <s v="Web"/>
    <s v="Sports Store"/>
    <s v="Personal Accessories"/>
    <s v="Eyewear"/>
    <s v="Polar Sun"/>
    <n v="2013"/>
    <s v="Q3 2013"/>
    <n v="11094.46"/>
    <n v="181"/>
    <n v="0.57337716000000005"/>
    <n v="4733.1500334663988"/>
    <n v="6361.3099665336003"/>
  </r>
  <r>
    <s v="Austria"/>
    <s v="Web"/>
    <s v="Sports Store"/>
    <s v="Personal Accessories"/>
    <s v="Eyewear"/>
    <s v="Polar Ice"/>
    <n v="2013"/>
    <s v="Q3 2013"/>
    <n v="4510"/>
    <n v="41"/>
    <n v="0.54827272999999999"/>
    <n v="2037.2899877"/>
    <n v="2472.7100123"/>
  </r>
  <r>
    <s v="Austria"/>
    <s v="Web"/>
    <s v="Sports Store"/>
    <s v="Personal Accessories"/>
    <s v="Eyewear"/>
    <s v="Polar Sports"/>
    <n v="2013"/>
    <s v="Q3 2013"/>
    <n v="20681.63"/>
    <n v="174"/>
    <n v="0.50462704999999997"/>
    <n v="10245.120063908502"/>
    <n v="10436.509936091499"/>
  </r>
  <r>
    <s v="Austria"/>
    <s v="Web"/>
    <s v="Sports Store"/>
    <s v="Personal Accessories"/>
    <s v="Eyewear"/>
    <s v="Bella"/>
    <n v="2013"/>
    <s v="Q3 2013"/>
    <n v="37755"/>
    <n v="558"/>
    <n v="0.45222514000000003"/>
    <n v="20681.2398393"/>
    <n v="17073.7601607"/>
  </r>
  <r>
    <s v="Austria"/>
    <s v="Web"/>
    <s v="Sports Store"/>
    <s v="Personal Accessories"/>
    <s v="Eyewear"/>
    <s v="Capri"/>
    <n v="2013"/>
    <s v="Q3 2013"/>
    <n v="16392.400000000001"/>
    <n v="428"/>
    <n v="0.34282167000000002"/>
    <n v="10772.730056692"/>
    <n v="5619.6699433080012"/>
  </r>
  <r>
    <s v="Austria"/>
    <s v="Web"/>
    <s v="Sports Store"/>
    <s v="Personal Accessories"/>
    <s v="Eyewear"/>
    <s v="Cat Eye"/>
    <n v="2013"/>
    <s v="Q3 2013"/>
    <n v="7722.9"/>
    <n v="236"/>
    <n v="0.33088088999999998"/>
    <n v="5167.5399746189996"/>
    <n v="2555.360025381"/>
  </r>
  <r>
    <s v="Austria"/>
    <s v="Web"/>
    <s v="Sports Store"/>
    <s v="Personal Accessories"/>
    <s v="Eyewear"/>
    <s v="Dante"/>
    <n v="2013"/>
    <s v="Q3 2013"/>
    <n v="35688.620000000003"/>
    <n v="782"/>
    <n v="0.38098978999999999"/>
    <n v="22091.620160810202"/>
    <n v="13596.999839189801"/>
  </r>
  <r>
    <s v="Austria"/>
    <s v="Web"/>
    <s v="Sports Store"/>
    <s v="Personal Accessories"/>
    <s v="Eyewear"/>
    <s v="Fairway"/>
    <n v="2013"/>
    <s v="Q3 2013"/>
    <n v="83587.75"/>
    <n v="4035"/>
    <n v="0.40631755000000003"/>
    <n v="49624.5802099875"/>
    <n v="33963.1697900125"/>
  </r>
  <r>
    <s v="Austria"/>
    <s v="Web"/>
    <s v="Sports Store"/>
    <s v="Personal Accessories"/>
    <s v="Eyewear"/>
    <s v="Inferno"/>
    <n v="2013"/>
    <s v="Q3 2013"/>
    <n v="127089.2"/>
    <n v="1861"/>
    <n v="0.43136938000000002"/>
    <n v="72266.810591304005"/>
    <n v="54822.389408695992"/>
  </r>
  <r>
    <s v="Austria"/>
    <s v="Web"/>
    <s v="Sports Store"/>
    <s v="Personal Accessories"/>
    <s v="Eyewear"/>
    <s v="Maximus"/>
    <n v="2013"/>
    <s v="Q3 2013"/>
    <n v="143090.29999999999"/>
    <n v="1674"/>
    <n v="0.50071003999999997"/>
    <n v="71443.550163388005"/>
    <n v="71646.749836611983"/>
  </r>
  <r>
    <s v="Austria"/>
    <s v="Web"/>
    <s v="Sports Store"/>
    <s v="Personal Accessories"/>
    <s v="Eyewear"/>
    <s v="Trendi"/>
    <n v="2013"/>
    <s v="Q3 2013"/>
    <n v="27765.599999999999"/>
    <n v="552"/>
    <n v="0.39881867999999998"/>
    <n v="16692.160058592002"/>
    <n v="11073.439941407996"/>
  </r>
  <r>
    <s v="Austria"/>
    <s v="Web"/>
    <s v="Sports Store"/>
    <s v="Personal Accessories"/>
    <s v="Eyewear"/>
    <s v="Zone"/>
    <n v="2013"/>
    <s v="Q3 2013"/>
    <n v="165786.29999999999"/>
    <n v="4989"/>
    <n v="0.33182584999999998"/>
    <n v="110774.12008414499"/>
    <n v="55012.179915854998"/>
  </r>
  <r>
    <s v="Austria"/>
    <s v="Web"/>
    <s v="Sports Store"/>
    <s v="Personal Accessories"/>
    <s v="Eyewear"/>
    <s v="Hawk Eye"/>
    <n v="2013"/>
    <s v="Q3 2013"/>
    <n v="130339.75"/>
    <n v="3148"/>
    <n v="0.41513329999999998"/>
    <n v="76231.379461325007"/>
    <n v="54108.370538674993"/>
  </r>
  <r>
    <s v="Austria"/>
    <s v="Web"/>
    <s v="Sports Store"/>
    <s v="Personal Accessories"/>
    <s v="Eyewear"/>
    <s v="Retro"/>
    <n v="2013"/>
    <s v="Q3 2013"/>
    <n v="82572.7"/>
    <n v="1318"/>
    <n v="0.45243391999999999"/>
    <n v="45214.009654016001"/>
    <n v="37358.690345983996"/>
  </r>
  <r>
    <s v="Austria"/>
    <s v="Web"/>
    <s v="Sports Store"/>
    <s v="Personal Accessories"/>
    <s v="Knives"/>
    <s v="Single Edge"/>
    <n v="2013"/>
    <s v="Q3 2013"/>
    <n v="30192.18"/>
    <n v="2487"/>
    <n v="0.29489292"/>
    <n v="21288.719878634402"/>
    <n v="8903.4601213655988"/>
  </r>
  <r>
    <s v="Austria"/>
    <s v="Web"/>
    <s v="Sports Store"/>
    <s v="Personal Accessories"/>
    <s v="Knives"/>
    <s v="Double Edge"/>
    <n v="2013"/>
    <s v="Q3 2013"/>
    <n v="7970.56"/>
    <n v="479"/>
    <n v="0.31310095999999998"/>
    <n v="5474.9700122623999"/>
    <n v="2495.5899877376005"/>
  </r>
  <r>
    <s v="Austria"/>
    <s v="Web"/>
    <s v="Sports Store"/>
    <s v="Personal Accessories"/>
    <s v="Knives"/>
    <s v="Edge Extreme"/>
    <n v="2013"/>
    <s v="Q3 2013"/>
    <n v="20808.93"/>
    <n v="183"/>
    <n v="0.29645589999999999"/>
    <n v="14639.999928813"/>
    <n v="6168.9300711870001"/>
  </r>
  <r>
    <s v="Austria"/>
    <s v="Web"/>
    <s v="Sports Store"/>
    <s v="Personal Accessories"/>
    <s v="Knives"/>
    <s v="Bear Edge"/>
    <n v="2013"/>
    <s v="Q3 2013"/>
    <n v="7664.03"/>
    <n v="193"/>
    <n v="0.40745404000000002"/>
    <n v="4541.2900138187997"/>
    <n v="3122.7399861812"/>
  </r>
  <r>
    <s v="Austria"/>
    <s v="Web"/>
    <s v="Sports Store"/>
    <s v="Personal Accessories"/>
    <s v="Knives"/>
    <s v="Max Gizmo"/>
    <n v="2013"/>
    <s v="Q3 2013"/>
    <n v="22305.200000000001"/>
    <n v="550"/>
    <n v="0.56741343"/>
    <n v="9648.9299611639999"/>
    <n v="12656.270038836001"/>
  </r>
  <r>
    <s v="Austria"/>
    <s v="Web"/>
    <s v="Sports Store"/>
    <s v="Personal Accessories"/>
    <s v="Knives"/>
    <s v="Pocket Gizmo"/>
    <n v="2013"/>
    <s v="Q3 2013"/>
    <n v="28883.1"/>
    <n v="2239"/>
    <n v="0.60761379000000004"/>
    <n v="11333.330142051"/>
    <n v="17549.769857948999"/>
  </r>
  <r>
    <s v="Austria"/>
    <s v="Web"/>
    <s v="Sports Store"/>
    <s v="Personal Accessories"/>
    <s v="Binoculars"/>
    <s v="Seeker 35"/>
    <n v="2013"/>
    <s v="Q3 2013"/>
    <n v="37011.1"/>
    <n v="370"/>
    <n v="0.28831351"/>
    <n v="26340.299850038999"/>
    <n v="10670.800149961"/>
  </r>
  <r>
    <s v="Austria"/>
    <s v="Web"/>
    <s v="Sports Store"/>
    <s v="Personal Accessories"/>
    <s v="Binoculars"/>
    <s v="Seeker 50"/>
    <n v="2013"/>
    <s v="Q3 2013"/>
    <n v="23696.400000000001"/>
    <n v="186"/>
    <n v="0.27331240000000001"/>
    <n v="17219.880044640002"/>
    <n v="6476.5199553599996"/>
  </r>
  <r>
    <s v="Austria"/>
    <s v="Web"/>
    <s v="Sports Store"/>
    <s v="Personal Accessories"/>
    <s v="Binoculars"/>
    <s v="Seeker Extreme"/>
    <n v="2013"/>
    <s v="Q3 2013"/>
    <n v="10065.32"/>
    <n v="58"/>
    <n v="0.45764664999999999"/>
    <n v="5458.9600208219999"/>
    <n v="4606.3599791779998"/>
  </r>
  <r>
    <s v="Austria"/>
    <s v="Web"/>
    <s v="Sports Store"/>
    <s v="Personal Accessories"/>
    <s v="Binoculars"/>
    <s v="Opera Vision"/>
    <n v="2013"/>
    <s v="Q3 2013"/>
    <n v="13530"/>
    <n v="123"/>
    <n v="0.54218182000000004"/>
    <n v="6194.2799753999998"/>
    <n v="7335.7200246000002"/>
  </r>
  <r>
    <s v="Austria"/>
    <s v="Web"/>
    <s v="Sports Store"/>
    <s v="Personal Accessories"/>
    <s v="Binoculars"/>
    <s v="Ranger Vision"/>
    <n v="2013"/>
    <s v="Q3 2013"/>
    <n v="15804.2"/>
    <n v="93"/>
    <n v="0.49740954999999998"/>
    <n v="7943.0399898900005"/>
    <n v="7861.1600101100003"/>
  </r>
  <r>
    <s v="Austria"/>
    <s v="Web"/>
    <s v="Sports Store"/>
    <s v="Personal Accessories"/>
    <s v="Navigation"/>
    <s v="Glacier Basic"/>
    <n v="2013"/>
    <s v="Q3 2013"/>
    <n v="14854.88"/>
    <n v="454"/>
    <n v="0.38875305999999998"/>
    <n v="9079.9999440672"/>
    <n v="5774.8800559327992"/>
  </r>
  <r>
    <s v="Austria"/>
    <s v="Web"/>
    <s v="Sports Store"/>
    <s v="Personal Accessories"/>
    <s v="Navigation"/>
    <s v="Glacier Deluxe"/>
    <n v="2013"/>
    <s v="Q3 2013"/>
    <n v="7696.08"/>
    <n v="84"/>
    <n v="0.42152368000000001"/>
    <n v="4452.0000368256005"/>
    <n v="3244.0799631743994"/>
  </r>
  <r>
    <s v="Austria"/>
    <s v="Web"/>
    <s v="Sports Store"/>
    <s v="Personal Accessories"/>
    <s v="Navigation"/>
    <s v="Glacier GPS"/>
    <n v="2013"/>
    <s v="Q3 2013"/>
    <n v="22067.11"/>
    <n v="199"/>
    <n v="0.33772206999999999"/>
    <n v="14614.559931882301"/>
    <n v="7452.5500681177"/>
  </r>
  <r>
    <s v="Austria"/>
    <s v="Web"/>
    <s v="Sports Store"/>
    <s v="Personal Accessories"/>
    <s v="Navigation"/>
    <s v="Glacier GPS Extreme"/>
    <n v="2013"/>
    <s v="Q3 2013"/>
    <n v="21522.06"/>
    <n v="63"/>
    <n v="0.48343187999999998"/>
    <n v="11117.610072727201"/>
    <n v="10404.449927272801"/>
  </r>
  <r>
    <s v="Austria"/>
    <s v="Web"/>
    <s v="Sports Store"/>
    <s v="Personal Accessories"/>
    <s v="Navigation"/>
    <s v="Astro Pilot"/>
    <n v="2013"/>
    <s v="Q3 2013"/>
    <n v="52055"/>
    <n v="359"/>
    <n v="0.37631293999999998"/>
    <n v="32466.029908299999"/>
    <n v="19588.970091700001"/>
  </r>
  <r>
    <s v="Austria"/>
    <s v="Web"/>
    <s v="Sports Store"/>
    <s v="Personal Accessories"/>
    <s v="Navigation"/>
    <s v="Sky Pilot"/>
    <n v="2013"/>
    <s v="Q3 2013"/>
    <n v="38664"/>
    <n v="108"/>
    <n v="0.34500543"/>
    <n v="25324.710054479998"/>
    <n v="13339.289945520002"/>
  </r>
  <r>
    <s v="Austria"/>
    <s v="Web"/>
    <s v="Sports Store"/>
    <s v="Personal Accessories"/>
    <s v="Navigation"/>
    <s v="Auto Pilot"/>
    <n v="2013"/>
    <s v="Q3 2013"/>
    <n v="23735"/>
    <n v="101"/>
    <n v="0.34816894999999998"/>
    <n v="15471.20997175"/>
    <n v="8263.7900282499995"/>
  </r>
  <r>
    <s v="Austria"/>
    <s v="Web"/>
    <s v="Sports Store"/>
    <s v="Outdoor Protection"/>
    <s v="Insect Repellents"/>
    <s v="BugShield Spray"/>
    <n v="2013"/>
    <s v="Q3 2013"/>
    <n v="2349.91"/>
    <n v="391"/>
    <n v="0.69550749000000001"/>
    <n v="715.52999417410001"/>
    <n v="1634.3800058258998"/>
  </r>
  <r>
    <s v="Austria"/>
    <s v="Web"/>
    <s v="Sports Store"/>
    <s v="Outdoor Protection"/>
    <s v="Insect Repellents"/>
    <s v="BugShield Lotion"/>
    <n v="2013"/>
    <s v="Q3 2013"/>
    <n v="1547"/>
    <n v="221"/>
    <n v="0.66714286"/>
    <n v="514.92999557999997"/>
    <n v="1032.07000442"/>
  </r>
  <r>
    <s v="Austria"/>
    <s v="Web"/>
    <s v="Sports Store"/>
    <s v="Outdoor Protection"/>
    <s v="Insect Repellents"/>
    <s v="BugShield Extreme"/>
    <n v="2013"/>
    <s v="Q3 2013"/>
    <n v="10136"/>
    <n v="1448"/>
    <n v="0.65428571000000002"/>
    <n v="3504.1600434399998"/>
    <n v="6631.8399565600002"/>
  </r>
  <r>
    <s v="Austria"/>
    <s v="Web"/>
    <s v="Sports Store"/>
    <s v="Outdoor Protection"/>
    <s v="Sunscreen"/>
    <s v="Sun Blocker"/>
    <n v="2013"/>
    <s v="Q3 2013"/>
    <n v="960"/>
    <n v="192"/>
    <n v="0.61"/>
    <n v="374.4"/>
    <n v="585.6"/>
  </r>
  <r>
    <s v="Austria"/>
    <s v="Web"/>
    <s v="Sports Store"/>
    <s v="Outdoor Protection"/>
    <s v="Sunscreen"/>
    <s v="Sun Shelter Stick"/>
    <n v="2013"/>
    <s v="Q3 2013"/>
    <n v="1145"/>
    <n v="229"/>
    <n v="0.60799999999999998"/>
    <n v="448.84000000000003"/>
    <n v="696.16"/>
  </r>
  <r>
    <s v="Austria"/>
    <s v="Web"/>
    <s v="Sports Store"/>
    <s v="Outdoor Protection"/>
    <s v="Sunscreen"/>
    <s v="Sun Shelter 30"/>
    <n v="2013"/>
    <s v="Q3 2013"/>
    <n v="2900"/>
    <n v="580"/>
    <n v="0.63"/>
    <n v="1073"/>
    <n v="1827"/>
  </r>
  <r>
    <s v="Austria"/>
    <s v="Web"/>
    <s v="Sports Store"/>
    <s v="Outdoor Protection"/>
    <s v="First Aid"/>
    <s v="Deluxe Family Relief Kit"/>
    <n v="2013"/>
    <s v="Q3 2013"/>
    <n v="1820"/>
    <n v="52"/>
    <n v="0.59885714000000001"/>
    <n v="730.08000519999996"/>
    <n v="1089.9199948"/>
  </r>
  <r>
    <s v="Austria"/>
    <s v="Web"/>
    <s v="Sports Store"/>
    <s v="Outdoor Protection"/>
    <s v="First Aid"/>
    <s v="Calamine Relief"/>
    <n v="2013"/>
    <s v="Q3 2013"/>
    <n v="222"/>
    <n v="37"/>
    <n v="0.52833333000000005"/>
    <n v="104.71000073999998"/>
    <n v="117.28999926000002"/>
  </r>
  <r>
    <s v="Austria"/>
    <s v="Web"/>
    <s v="Sports Store"/>
    <s v="Outdoor Protection"/>
    <s v="First Aid"/>
    <s v="Insect Bite Relief"/>
    <n v="2013"/>
    <s v="Q3 2013"/>
    <n v="162"/>
    <n v="27"/>
    <n v="0.54"/>
    <n v="74.52"/>
    <n v="87.48"/>
  </r>
  <r>
    <s v="Austria"/>
    <s v="Web"/>
    <s v="Sports Store"/>
    <s v="Golf Equipment"/>
    <s v="Irons"/>
    <s v="Hailstorm Titanium Irons"/>
    <n v="2013"/>
    <s v="Q3 2013"/>
    <n v="60864.9"/>
    <n v="69"/>
    <n v="0.48883346999999999"/>
    <n v="31112.099731797"/>
    <n v="29752.800268203002"/>
  </r>
  <r>
    <s v="Austria"/>
    <s v="Web"/>
    <s v="Sports Store"/>
    <s v="Golf Equipment"/>
    <s v="Irons"/>
    <s v="Lady Hailstorm Titanium Irons"/>
    <n v="2013"/>
    <s v="Q3 2013"/>
    <n v="43073.07"/>
    <n v="51"/>
    <n v="0.50270552000000002"/>
    <n v="21419.9999476536"/>
    <n v="21653.0700523464"/>
  </r>
  <r>
    <s v="Austria"/>
    <s v="Web"/>
    <s v="Sports Store"/>
    <s v="Golf Equipment"/>
    <s v="Woods"/>
    <s v="Hailstorm Titanium Woods Set"/>
    <n v="2013"/>
    <s v="Q3 2013"/>
    <n v="154563.84"/>
    <n v="128"/>
    <n v="0.48738334"/>
    <n v="79231.999417574392"/>
    <n v="75331.840582425604"/>
  </r>
  <r>
    <s v="Austria"/>
    <s v="Web"/>
    <s v="Sports Store"/>
    <s v="Golf Equipment"/>
    <s v="Woods"/>
    <s v="Lady Hailstorm Titanium Woods Set"/>
    <n v="2013"/>
    <s v="Q3 2013"/>
    <n v="51669.2"/>
    <n v="40"/>
    <n v="0.52776509000000005"/>
    <n v="24400.000011771997"/>
    <n v="27269.199988228"/>
  </r>
  <r>
    <s v="Austria"/>
    <s v="Web"/>
    <s v="Sports Store"/>
    <s v="Golf Equipment"/>
    <s v="Woods"/>
    <s v="Lady Hailstorm Steel Woods Set"/>
    <n v="2013"/>
    <s v="Q3 2013"/>
    <n v="38072.32"/>
    <n v="44"/>
    <n v="0.51345229000000003"/>
    <n v="18524.000110387198"/>
    <n v="19548.319889612801"/>
  </r>
  <r>
    <s v="Austria"/>
    <s v="Web"/>
    <s v="Sports Store"/>
    <s v="Golf Equipment"/>
    <s v="Putters"/>
    <s v="Blue Steel Max Putter"/>
    <n v="2013"/>
    <s v="Q3 2013"/>
    <n v="20935.2"/>
    <n v="122"/>
    <n v="0.46503496999999999"/>
    <n v="11199.599896056001"/>
    <n v="9735.6001039439998"/>
  </r>
  <r>
    <s v="Austria"/>
    <s v="Web"/>
    <s v="Sports Store"/>
    <s v="Golf Equipment"/>
    <s v="Golf Accessories"/>
    <s v="Course Pro Umbrella"/>
    <n v="2013"/>
    <s v="Q3 2013"/>
    <n v="8107.3"/>
    <n v="646"/>
    <n v="0.52191235000000002"/>
    <n v="3876.0000048450001"/>
    <n v="4231.299995155"/>
  </r>
  <r>
    <s v="Austria"/>
    <s v="Web"/>
    <s v="Sports Store"/>
    <s v="Golf Equipment"/>
    <s v="Golf Accessories"/>
    <s v="Course Pro Golf Bag"/>
    <n v="2013"/>
    <s v="Q3 2013"/>
    <n v="11667.04"/>
    <n v="56"/>
    <n v="0.61745223999999999"/>
    <n v="4463.2000178304006"/>
    <n v="7203.8399821696003"/>
  </r>
  <r>
    <s v="Austria"/>
    <s v="Web"/>
    <s v="Sports Store"/>
    <s v="Golf Equipment"/>
    <s v="Golf Accessories"/>
    <s v="Course Pro Gloves"/>
    <n v="2013"/>
    <s v="Q3 2013"/>
    <n v="4412.5200000000004"/>
    <n v="412"/>
    <n v="0.76190475999999996"/>
    <n v="1050.6000084048001"/>
    <n v="3361.9199915952004"/>
  </r>
  <r>
    <s v="Austria"/>
    <s v="Sales visit"/>
    <s v="Department Store"/>
    <s v="Camping Equipment"/>
    <s v="Cooking Gear"/>
    <s v="TrailChef Kitchen Kit"/>
    <n v="2013"/>
    <s v="Q3 2013"/>
    <n v="16207.4"/>
    <n v="695"/>
    <n v="0.31689537000000001"/>
    <n v="11071.349980261999"/>
    <n v="5136.0500197380006"/>
  </r>
  <r>
    <s v="Austria"/>
    <s v="Sales visit"/>
    <s v="Department Store"/>
    <s v="Camping Equipment"/>
    <s v="Cooking Gear"/>
    <s v="TrailChef Kettle"/>
    <n v="2013"/>
    <s v="Q3 2013"/>
    <n v="15473.74"/>
    <n v="1207"/>
    <n v="0.60140406000000002"/>
    <n v="6167.7699406155989"/>
    <n v="9305.9700593844009"/>
  </r>
  <r>
    <s v="Austria"/>
    <s v="Sales visit"/>
    <s v="Department Store"/>
    <s v="Camping Equipment"/>
    <s v="Tents"/>
    <s v="Star Gazer 6"/>
    <n v="2013"/>
    <s v="Q3 2013"/>
    <n v="30479.919999999998"/>
    <n v="38"/>
    <n v="0.38910601"/>
    <n v="18619.999943680799"/>
    <n v="11859.920056319199"/>
  </r>
  <r>
    <s v="Austria"/>
    <s v="Sales visit"/>
    <s v="Department Store"/>
    <s v="Camping Equipment"/>
    <s v="Tents"/>
    <s v="Star Peg"/>
    <n v="2013"/>
    <s v="Q3 2013"/>
    <n v="2201.8000000000002"/>
    <n v="1090"/>
    <n v="0.50495049999999997"/>
    <n v="1089.9999891000002"/>
    <n v="1111.8000109"/>
  </r>
  <r>
    <s v="Austria"/>
    <s v="Sales visit"/>
    <s v="Department Store"/>
    <s v="Camping Equipment"/>
    <s v="Sleeping Bags"/>
    <s v="Hibernator Lite"/>
    <n v="2013"/>
    <s v="Q3 2013"/>
    <n v="32267.43"/>
    <n v="377"/>
    <n v="0.29898353"/>
    <n v="22619.999874572102"/>
    <n v="9647.430125427898"/>
  </r>
  <r>
    <s v="Austria"/>
    <s v="Sales visit"/>
    <s v="Department Store"/>
    <s v="Camping Equipment"/>
    <s v="Sleeping Bags"/>
    <s v="Hibernator Pad"/>
    <n v="2013"/>
    <s v="Q3 2013"/>
    <n v="10199.040000000001"/>
    <n v="256"/>
    <n v="0.50401605999999999"/>
    <n v="5058.5600434176004"/>
    <n v="5140.4799565824005"/>
  </r>
  <r>
    <s v="Austria"/>
    <s v="Sales visit"/>
    <s v="Department Store"/>
    <s v="Camping Equipment"/>
    <s v="Sleeping Bags"/>
    <s v="Hibernator Pillow"/>
    <n v="2013"/>
    <s v="Q3 2013"/>
    <n v="4730.2"/>
    <n v="268"/>
    <n v="0.52124645999999997"/>
    <n v="2264.5999949080001"/>
    <n v="2465.6000050919997"/>
  </r>
  <r>
    <s v="Austria"/>
    <s v="Sales visit"/>
    <s v="Department Store"/>
    <s v="Camping Equipment"/>
    <s v="Packs"/>
    <s v="Canyon Mule Journey Backpack"/>
    <n v="2013"/>
    <s v="Q3 2013"/>
    <n v="54257.279999999999"/>
    <n v="154"/>
    <n v="0.39449931999999999"/>
    <n v="32852.819934950399"/>
    <n v="21404.4600650496"/>
  </r>
  <r>
    <s v="Austria"/>
    <s v="Sales visit"/>
    <s v="Department Store"/>
    <s v="Camping Equipment"/>
    <s v="Packs"/>
    <s v="Canyon Mule Carryall"/>
    <n v="2013"/>
    <s v="Q3 2013"/>
    <n v="49509.47"/>
    <n v="709"/>
    <n v="0.41028210999999998"/>
    <n v="29196.620183418301"/>
    <n v="20312.8498165817"/>
  </r>
  <r>
    <s v="Austria"/>
    <s v="Sales visit"/>
    <s v="Department Store"/>
    <s v="Camping Equipment"/>
    <s v="Lanterns"/>
    <s v="Firefly Mapreader"/>
    <n v="2013"/>
    <s v="Q3 2013"/>
    <n v="9703.68"/>
    <n v="608"/>
    <n v="0.53007519000000003"/>
    <n v="4559.9999803007995"/>
    <n v="5143.6800196992008"/>
  </r>
  <r>
    <s v="Austria"/>
    <s v="Sales visit"/>
    <s v="Department Store"/>
    <s v="Camping Equipment"/>
    <s v="Lanterns"/>
    <s v="Firefly 4"/>
    <n v="2013"/>
    <s v="Q3 2013"/>
    <n v="5681.92"/>
    <n v="193"/>
    <n v="0.38858695999999998"/>
    <n v="3473.9999802368002"/>
    <n v="2207.9200197631999"/>
  </r>
  <r>
    <s v="Austria"/>
    <s v="Sales visit"/>
    <s v="Department Store"/>
    <s v="Camping Equipment"/>
    <s v="Lanterns"/>
    <s v="Firefly Multi-light"/>
    <n v="2013"/>
    <s v="Q3 2013"/>
    <n v="4936.4399999999996"/>
    <n v="186"/>
    <n v="0.33006782000000001"/>
    <n v="3307.0800106391998"/>
    <n v="1629.3599893607998"/>
  </r>
  <r>
    <s v="Austria"/>
    <s v="Sales visit"/>
    <s v="Department Store"/>
    <s v="Camping Equipment"/>
    <s v="Lanterns"/>
    <s v="EverGlow Double"/>
    <n v="2013"/>
    <s v="Q3 2013"/>
    <n v="1825.25"/>
    <n v="35"/>
    <n v="0.44870566000000001"/>
    <n v="1006.249994085"/>
    <n v="819.00000591499997"/>
  </r>
  <r>
    <s v="Austria"/>
    <s v="Sales visit"/>
    <s v="Department Store"/>
    <s v="Camping Equipment"/>
    <s v="Lanterns"/>
    <s v="Flicker Lantern"/>
    <n v="2013"/>
    <s v="Q3 2013"/>
    <n v="8494.33"/>
    <n v="247"/>
    <n v="0.54579820000000001"/>
    <n v="3858.1399757939998"/>
    <n v="4636.1900242060001"/>
  </r>
  <r>
    <s v="Austria"/>
    <s v="Sales visit"/>
    <s v="Department Store"/>
    <s v="Personal Accessories"/>
    <s v="Watches"/>
    <s v="Mountain Man Analog"/>
    <n v="2013"/>
    <s v="Q3 2013"/>
    <n v="4545.84"/>
    <n v="93"/>
    <n v="0.38625205000000001"/>
    <n v="2789.9999810280001"/>
    <n v="1755.8400189720001"/>
  </r>
  <r>
    <s v="Austria"/>
    <s v="Sales visit"/>
    <s v="Department Store"/>
    <s v="Personal Accessories"/>
    <s v="Watches"/>
    <s v="Mountain Man Digital"/>
    <n v="2013"/>
    <s v="Q3 2013"/>
    <n v="2704.65"/>
    <n v="65"/>
    <n v="0.51934630999999998"/>
    <n v="1300.0000026585001"/>
    <n v="1404.6499973415"/>
  </r>
  <r>
    <s v="Austria"/>
    <s v="Sales visit"/>
    <s v="Department Store"/>
    <s v="Personal Accessories"/>
    <s v="Watches"/>
    <s v="Mountain Man Combination"/>
    <n v="2013"/>
    <s v="Q3 2013"/>
    <n v="3234.33"/>
    <n v="33"/>
    <n v="0.54086318"/>
    <n v="1484.9999910305999"/>
    <n v="1749.3300089694001"/>
  </r>
  <r>
    <s v="Austria"/>
    <s v="Sales visit"/>
    <s v="Department Store"/>
    <s v="Personal Accessories"/>
    <s v="Eyewear"/>
    <s v="Polar Sun"/>
    <n v="2013"/>
    <s v="Q3 2013"/>
    <n v="11939.86"/>
    <n v="196"/>
    <n v="0.57073198999999997"/>
    <n v="5125.3999418786007"/>
    <n v="6814.4600581213999"/>
  </r>
  <r>
    <s v="Austria"/>
    <s v="Sales visit"/>
    <s v="Department Store"/>
    <s v="Personal Accessories"/>
    <s v="Eyewear"/>
    <s v="Polar Ice"/>
    <n v="2013"/>
    <s v="Q3 2013"/>
    <n v="3143.8"/>
    <n v="29"/>
    <n v="0.54163433000000005"/>
    <n v="1441.0099933459999"/>
    <n v="1702.7900066540003"/>
  </r>
  <r>
    <s v="Austria"/>
    <s v="Sales visit"/>
    <s v="Department Store"/>
    <s v="Personal Accessories"/>
    <s v="Eyewear"/>
    <s v="Polar Sports"/>
    <n v="2013"/>
    <s v="Q3 2013"/>
    <n v="19700.330000000002"/>
    <n v="169"/>
    <n v="0.49489577000000001"/>
    <n v="9950.7200153959002"/>
    <n v="9749.6099846041016"/>
  </r>
  <r>
    <s v="Austria"/>
    <s v="Sales visit"/>
    <s v="Department Store"/>
    <s v="Personal Accessories"/>
    <s v="Binoculars"/>
    <s v="Seeker Mini"/>
    <n v="2013"/>
    <s v="Q3 2013"/>
    <n v="6339.84"/>
    <n v="78"/>
    <n v="0.50787402000000004"/>
    <n v="3119.9999730432"/>
    <n v="3219.8400269568001"/>
  </r>
  <r>
    <s v="Austria"/>
    <s v="Sales visit"/>
    <s v="Department Store"/>
    <s v="Outdoor Protection"/>
    <s v="Insect Repellents"/>
    <s v="BugShield Lotion"/>
    <n v="2013"/>
    <s v="Q3 2013"/>
    <n v="1533"/>
    <n v="219"/>
    <n v="0.66714286"/>
    <n v="510.26999562000003"/>
    <n v="1022.73000438"/>
  </r>
  <r>
    <s v="Austria"/>
    <s v="Sales visit"/>
    <s v="Department Store"/>
    <s v="Outdoor Protection"/>
    <s v="First Aid"/>
    <s v="Deluxe Family Relief Kit"/>
    <n v="2013"/>
    <s v="Q3 2013"/>
    <n v="1995"/>
    <n v="57"/>
    <n v="0.59885714000000001"/>
    <n v="800.28000569999995"/>
    <n v="1194.7199943000001"/>
  </r>
  <r>
    <s v="Austria"/>
    <s v="Sales visit"/>
    <s v="Department Store"/>
    <s v="Golf Equipment"/>
    <s v="Woods"/>
    <s v="Lady Hailstorm Steel Woods Set"/>
    <n v="2013"/>
    <s v="Q3 2013"/>
    <n v="22497.279999999999"/>
    <n v="26"/>
    <n v="0.51345229000000003"/>
    <n v="10946.000065228798"/>
    <n v="11551.279934771201"/>
  </r>
  <r>
    <s v="Austria"/>
    <s v="Sales visit"/>
    <s v="Warehouse Store"/>
    <s v="Camping Equipment"/>
    <s v="Cooking Gear"/>
    <s v="TrailChef Double Flame"/>
    <n v="2013"/>
    <s v="Q3 2013"/>
    <n v="2200.81"/>
    <n v="29"/>
    <n v="1.17275E-2"/>
    <n v="2175.0000007250001"/>
    <n v="25.809999274999882"/>
  </r>
  <r>
    <s v="Austria"/>
    <s v="Sales visit"/>
    <s v="Warehouse Store"/>
    <s v="Camping Equipment"/>
    <s v="Tents"/>
    <s v="Star Dome"/>
    <n v="2013"/>
    <s v="Q3 2013"/>
    <n v="18875.810000000001"/>
    <n v="29"/>
    <n v="0.39160226999999997"/>
    <n v="11483.999955911302"/>
    <n v="7391.8100440886992"/>
  </r>
  <r>
    <s v="Austria"/>
    <s v="Sales visit"/>
    <s v="Warehouse Store"/>
    <s v="Personal Accessories"/>
    <s v="Watches"/>
    <s v="Mountain Man Deluxe"/>
    <n v="2013"/>
    <s v="Q3 2013"/>
    <n v="5402.01"/>
    <n v="69"/>
    <n v="0.50185208999999997"/>
    <n v="2690.9999912991002"/>
    <n v="2711.0100087009"/>
  </r>
  <r>
    <s v="Austria"/>
    <s v="Sales visit"/>
    <s v="Warehouse Store"/>
    <s v="Personal Accessories"/>
    <s v="Watches"/>
    <s v="Mountain Man Extreme"/>
    <n v="2013"/>
    <s v="Q3 2013"/>
    <n v="4615.84"/>
    <n v="16"/>
    <n v="0.59724774000000003"/>
    <n v="1859.0399917984"/>
    <n v="2756.8000082016001"/>
  </r>
  <r>
    <s v="Austria"/>
    <s v="Sales visit"/>
    <s v="Warehouse Store"/>
    <s v="Personal Accessories"/>
    <s v="Eyewear"/>
    <s v="Polar Sun"/>
    <n v="2013"/>
    <s v="Q3 2013"/>
    <n v="1917.04"/>
    <n v="31"/>
    <n v="0.57713453999999997"/>
    <n v="810.65000143840007"/>
    <n v="1106.3899985615999"/>
  </r>
  <r>
    <s v="Austria"/>
    <s v="Sales visit"/>
    <s v="Warehouse Store"/>
    <s v="Personal Accessories"/>
    <s v="Eyewear"/>
    <s v="Polar Sports"/>
    <n v="2013"/>
    <s v="Q3 2013"/>
    <n v="3067.5"/>
    <n v="25"/>
    <n v="0.52013039999999999"/>
    <n v="1471.999998"/>
    <n v="1595.500002"/>
  </r>
  <r>
    <s v="Austria"/>
    <s v="Sales visit"/>
    <s v="Warehouse Store"/>
    <s v="Personal Accessories"/>
    <s v="Knives"/>
    <s v="Single Edge"/>
    <n v="2013"/>
    <s v="Q3 2013"/>
    <n v="26283.1"/>
    <n v="2165"/>
    <n v="0.29489292"/>
    <n v="18532.399894348"/>
    <n v="7750.7001056519985"/>
  </r>
  <r>
    <s v="Austria"/>
    <s v="Sales visit"/>
    <s v="Warehouse Store"/>
    <s v="Personal Accessories"/>
    <s v="Knives"/>
    <s v="Edge Extreme"/>
    <n v="2013"/>
    <s v="Q3 2013"/>
    <n v="20126.669999999998"/>
    <n v="177"/>
    <n v="0.29645589999999999"/>
    <n v="14159.999931146998"/>
    <n v="5966.670068853"/>
  </r>
  <r>
    <s v="Austria"/>
    <s v="Sales visit"/>
    <s v="Warehouse Store"/>
    <s v="Personal Accessories"/>
    <s v="Navigation"/>
    <s v="Glacier Deluxe"/>
    <n v="2013"/>
    <s v="Q3 2013"/>
    <n v="8062.56"/>
    <n v="88"/>
    <n v="0.42152368000000001"/>
    <n v="4664.0000385792"/>
    <n v="3398.5599614208004"/>
  </r>
  <r>
    <s v="Austria"/>
    <s v="Sales visit"/>
    <s v="Warehouse Store"/>
    <s v="Outdoor Protection"/>
    <s v="Sunscreen"/>
    <s v="Sun Shelter Stick"/>
    <n v="2013"/>
    <s v="Q3 2013"/>
    <n v="1205"/>
    <n v="241"/>
    <n v="0.60799999999999998"/>
    <n v="472.36"/>
    <n v="732.64"/>
  </r>
  <r>
    <s v="Austria"/>
    <s v="Sales visit"/>
    <s v="Warehouse Store"/>
    <s v="Outdoor Protection"/>
    <s v="Sunscreen"/>
    <s v="Sun Shelter 15"/>
    <n v="2013"/>
    <s v="Q3 2013"/>
    <n v="1410"/>
    <n v="282"/>
    <n v="0.64200000000000002"/>
    <n v="504.78"/>
    <n v="905.22"/>
  </r>
  <r>
    <s v="Austria"/>
    <s v="Sales visit"/>
    <s v="Warehouse Store"/>
    <s v="Outdoor Protection"/>
    <s v="First Aid"/>
    <s v="Insect Bite Relief"/>
    <n v="2013"/>
    <s v="Q3 2013"/>
    <n v="300"/>
    <n v="50"/>
    <n v="0.54"/>
    <n v="138"/>
    <n v="162"/>
  </r>
  <r>
    <s v="Austria"/>
    <s v="Sales visit"/>
    <s v="Outdoors Shop"/>
    <s v="Camping Equipment"/>
    <s v="Cooking Gear"/>
    <s v="TrailChef Cup"/>
    <n v="2013"/>
    <s v="Q3 2013"/>
    <n v="4020.8"/>
    <n v="1120"/>
    <n v="0.7632312"/>
    <n v="951.99999104000017"/>
    <n v="3068.80000896"/>
  </r>
  <r>
    <s v="Austria"/>
    <s v="Sales visit"/>
    <s v="Outdoors Shop"/>
    <s v="Camping Equipment"/>
    <s v="Cooking Gear"/>
    <s v="TrailChef Cook Set"/>
    <n v="2013"/>
    <s v="Q3 2013"/>
    <n v="63083.519999999997"/>
    <n v="1184"/>
    <n v="0.34365615999999999"/>
    <n v="41404.479757516798"/>
    <n v="21679.040242483199"/>
  </r>
  <r>
    <s v="Austria"/>
    <s v="Sales visit"/>
    <s v="Outdoors Shop"/>
    <s v="Camping Equipment"/>
    <s v="Cooking Gear"/>
    <s v="TrailChef Deluxe Cook Set"/>
    <n v="2013"/>
    <s v="Q3 2013"/>
    <n v="43500.19"/>
    <n v="353"/>
    <n v="0.35437798999999998"/>
    <n v="28084.680103181905"/>
    <n v="15415.509896818097"/>
  </r>
  <r>
    <s v="Austria"/>
    <s v="Sales visit"/>
    <s v="Outdoors Shop"/>
    <s v="Camping Equipment"/>
    <s v="Cooking Gear"/>
    <s v="TrailChef Single Flame"/>
    <n v="2013"/>
    <s v="Q3 2013"/>
    <n v="33427.61"/>
    <n v="527"/>
    <n v="0.26880025000000002"/>
    <n v="24442.2600750975"/>
    <n v="8985.3499249025008"/>
  </r>
  <r>
    <s v="Austria"/>
    <s v="Sales visit"/>
    <s v="Outdoors Shop"/>
    <s v="Camping Equipment"/>
    <s v="Cooking Gear"/>
    <s v="TrailChef Double Flame"/>
    <n v="2013"/>
    <s v="Q3 2013"/>
    <n v="7513.11"/>
    <n v="99"/>
    <n v="1.17275E-2"/>
    <n v="7425.0000024749997"/>
    <n v="88.109997524999926"/>
  </r>
  <r>
    <s v="Austria"/>
    <s v="Sales visit"/>
    <s v="Outdoors Shop"/>
    <s v="Camping Equipment"/>
    <s v="Cooking Gear"/>
    <s v="TrailChef Kettle"/>
    <n v="2013"/>
    <s v="Q3 2013"/>
    <n v="17486.48"/>
    <n v="1364"/>
    <n v="0.60140406000000002"/>
    <n v="6970.039932891199"/>
    <n v="10516.440067108801"/>
  </r>
  <r>
    <s v="Austria"/>
    <s v="Sales visit"/>
    <s v="Outdoors Shop"/>
    <s v="Camping Equipment"/>
    <s v="Cooking Gear"/>
    <s v="TrailChef Utensils"/>
    <n v="2013"/>
    <s v="Q3 2013"/>
    <n v="16815.63"/>
    <n v="884"/>
    <n v="0.47429861000000001"/>
    <n v="8840.0000647257002"/>
    <n v="7975.6299352743008"/>
  </r>
  <r>
    <s v="Austria"/>
    <s v="Sales visit"/>
    <s v="Outdoors Shop"/>
    <s v="Camping Equipment"/>
    <s v="Tents"/>
    <s v="Star Lite"/>
    <n v="2013"/>
    <s v="Q3 2013"/>
    <n v="77708.02"/>
    <n v="221"/>
    <n v="0.28900517999999997"/>
    <n v="55249.999692456404"/>
    <n v="22458.0203075436"/>
  </r>
  <r>
    <s v="Austria"/>
    <s v="Sales visit"/>
    <s v="Outdoors Shop"/>
    <s v="Camping Equipment"/>
    <s v="Tents"/>
    <s v="Star Dome"/>
    <n v="2013"/>
    <s v="Q3 2013"/>
    <n v="91027.16"/>
    <n v="142"/>
    <n v="0.38225030999999998"/>
    <n v="56231.999871580403"/>
    <n v="34795.1601284196"/>
  </r>
  <r>
    <s v="Austria"/>
    <s v="Sales visit"/>
    <s v="Outdoors Shop"/>
    <s v="Camping Equipment"/>
    <s v="Tents"/>
    <s v="Star Gazer 3"/>
    <n v="2013"/>
    <s v="Q3 2013"/>
    <n v="50192.74"/>
    <n v="71"/>
    <n v="0.35779557000000001"/>
    <n v="32233.999981838198"/>
    <n v="17958.7400181618"/>
  </r>
  <r>
    <s v="Austria"/>
    <s v="Sales visit"/>
    <s v="Outdoors Shop"/>
    <s v="Camping Equipment"/>
    <s v="Tents"/>
    <s v="Star Gazer 6"/>
    <n v="2013"/>
    <s v="Q3 2013"/>
    <n v="4159.3999999999996"/>
    <n v="5"/>
    <n v="0.41097274"/>
    <n v="2449.9999852439996"/>
    <n v="1709.400014756"/>
  </r>
  <r>
    <s v="Austria"/>
    <s v="Sales visit"/>
    <s v="Outdoors Shop"/>
    <s v="Camping Equipment"/>
    <s v="Tents"/>
    <s v="Star Peg"/>
    <n v="2013"/>
    <s v="Q3 2013"/>
    <n v="2280.58"/>
    <n v="1129"/>
    <n v="0.50495049999999997"/>
    <n v="1128.99998871"/>
    <n v="1151.5800112899999"/>
  </r>
  <r>
    <s v="Austria"/>
    <s v="Sales visit"/>
    <s v="Outdoors Shop"/>
    <s v="Camping Equipment"/>
    <s v="Sleeping Bags"/>
    <s v="Hibernator Lite"/>
    <n v="2013"/>
    <s v="Q3 2013"/>
    <n v="80625.78"/>
    <n v="942"/>
    <n v="0.29898353"/>
    <n v="56519.999686596595"/>
    <n v="24105.780313403404"/>
  </r>
  <r>
    <s v="Austria"/>
    <s v="Sales visit"/>
    <s v="Outdoors Shop"/>
    <s v="Camping Equipment"/>
    <s v="Sleeping Bags"/>
    <s v="Hibernator"/>
    <n v="2013"/>
    <s v="Q3 2013"/>
    <n v="86902.27"/>
    <n v="623"/>
    <n v="0.38346835000000001"/>
    <n v="53577.999911845502"/>
    <n v="33324.270088154502"/>
  </r>
  <r>
    <s v="Austria"/>
    <s v="Sales visit"/>
    <s v="Outdoors Shop"/>
    <s v="Camping Equipment"/>
    <s v="Sleeping Bags"/>
    <s v="Hibernator Extreme"/>
    <n v="2013"/>
    <s v="Q3 2013"/>
    <n v="112338.48"/>
    <n v="446"/>
    <n v="0.40447832"/>
    <n v="66900.000338246406"/>
    <n v="45438.47966175359"/>
  </r>
  <r>
    <s v="Austria"/>
    <s v="Sales visit"/>
    <s v="Outdoors Shop"/>
    <s v="Camping Equipment"/>
    <s v="Sleeping Bags"/>
    <s v="Hibernator Self - Inflating Mat"/>
    <n v="2013"/>
    <s v="Q3 2013"/>
    <n v="25149.279999999999"/>
    <n v="208"/>
    <n v="0.56537921000000002"/>
    <n v="10930.399941531199"/>
    <n v="14218.8800584688"/>
  </r>
  <r>
    <s v="Austria"/>
    <s v="Sales visit"/>
    <s v="Outdoors Shop"/>
    <s v="Camping Equipment"/>
    <s v="Sleeping Bags"/>
    <s v="Hibernator Pad"/>
    <n v="2013"/>
    <s v="Q3 2013"/>
    <n v="9601.44"/>
    <n v="241"/>
    <n v="0.50401605999999999"/>
    <n v="4762.1600408736003"/>
    <n v="4839.2799591264002"/>
  </r>
  <r>
    <s v="Austria"/>
    <s v="Sales visit"/>
    <s v="Outdoors Shop"/>
    <s v="Camping Equipment"/>
    <s v="Sleeping Bags"/>
    <s v="Hibernator Camp Cot"/>
    <n v="2013"/>
    <s v="Q3 2013"/>
    <n v="261.2"/>
    <n v="5"/>
    <n v="7.6570000000000002E-4"/>
    <n v="260.99999916000002"/>
    <n v="0.20000083999997287"/>
  </r>
  <r>
    <s v="Austria"/>
    <s v="Sales visit"/>
    <s v="Outdoors Shop"/>
    <s v="Camping Equipment"/>
    <s v="Packs"/>
    <s v="Canyon Mule Climber Backpack"/>
    <n v="2013"/>
    <s v="Q3 2013"/>
    <n v="54034.8"/>
    <n v="740"/>
    <n v="0.28101890000000002"/>
    <n v="38849.999942280003"/>
    <n v="15184.80005772"/>
  </r>
  <r>
    <s v="Austria"/>
    <s v="Sales visit"/>
    <s v="Outdoors Shop"/>
    <s v="Camping Equipment"/>
    <s v="Packs"/>
    <s v="Canyon Mule Weekender Backpack"/>
    <n v="2013"/>
    <s v="Q3 2013"/>
    <n v="52418.8"/>
    <n v="193"/>
    <n v="0.38637703000000001"/>
    <n v="32165.379739836"/>
    <n v="20253.420260164003"/>
  </r>
  <r>
    <s v="Austria"/>
    <s v="Sales visit"/>
    <s v="Outdoors Shop"/>
    <s v="Camping Equipment"/>
    <s v="Packs"/>
    <s v="Canyon Mule Journey Backpack"/>
    <n v="2013"/>
    <s v="Q3 2013"/>
    <n v="52495.68"/>
    <n v="149"/>
    <n v="0.39449931999999999"/>
    <n v="31786.169937062401"/>
    <n v="20709.510062937599"/>
  </r>
  <r>
    <s v="Austria"/>
    <s v="Sales visit"/>
    <s v="Outdoors Shop"/>
    <s v="Camping Equipment"/>
    <s v="Packs"/>
    <s v="Canyon Mule Extreme Backpack"/>
    <n v="2013"/>
    <s v="Q3 2013"/>
    <n v="75248.28"/>
    <n v="172"/>
    <n v="0.45397609"/>
    <n v="41087.3600663748"/>
    <n v="34160.919933625199"/>
  </r>
  <r>
    <s v="Austria"/>
    <s v="Sales visit"/>
    <s v="Outdoors Shop"/>
    <s v="Camping Equipment"/>
    <s v="Packs"/>
    <s v="Canyon Mule Cooler"/>
    <n v="2013"/>
    <s v="Q3 2013"/>
    <n v="18018.72"/>
    <n v="582"/>
    <n v="0.51550388000000003"/>
    <n v="8729.9999273663998"/>
    <n v="9288.7200726336014"/>
  </r>
  <r>
    <s v="Austria"/>
    <s v="Sales visit"/>
    <s v="Outdoors Shop"/>
    <s v="Camping Equipment"/>
    <s v="Lanterns"/>
    <s v="Firefly Lite"/>
    <n v="2013"/>
    <s v="Q3 2013"/>
    <n v="19555.48"/>
    <n v="1324"/>
    <n v="0.54299255000000002"/>
    <n v="8937.0000483259992"/>
    <n v="10618.479951674"/>
  </r>
  <r>
    <s v="Austria"/>
    <s v="Sales visit"/>
    <s v="Outdoors Shop"/>
    <s v="Camping Equipment"/>
    <s v="Lanterns"/>
    <s v="Firefly Mapreader"/>
    <n v="2013"/>
    <s v="Q3 2013"/>
    <n v="7933.23"/>
    <n v="487"/>
    <n v="0.53959484000000002"/>
    <n v="3652.5000274668"/>
    <n v="4280.7299725331995"/>
  </r>
  <r>
    <s v="Austria"/>
    <s v="Sales visit"/>
    <s v="Outdoors Shop"/>
    <s v="Camping Equipment"/>
    <s v="Lanterns"/>
    <s v="Firefly 2"/>
    <n v="2013"/>
    <s v="Q3 2013"/>
    <n v="10017.42"/>
    <n v="366"/>
    <n v="0.39093897999999999"/>
    <n v="6101.2200429683999"/>
    <n v="3916.1999570316002"/>
  </r>
  <r>
    <s v="Austria"/>
    <s v="Sales visit"/>
    <s v="Outdoors Shop"/>
    <s v="Camping Equipment"/>
    <s v="Lanterns"/>
    <s v="Firefly Extreme"/>
    <n v="2013"/>
    <s v="Q3 2013"/>
    <n v="12668.76"/>
    <n v="234"/>
    <n v="0.44052457"/>
    <n v="7087.8599485668001"/>
    <n v="5580.9000514332001"/>
  </r>
  <r>
    <s v="Austria"/>
    <s v="Sales visit"/>
    <s v="Outdoors Shop"/>
    <s v="Camping Equipment"/>
    <s v="Lanterns"/>
    <s v="Firefly Multi-light"/>
    <n v="2013"/>
    <s v="Q3 2013"/>
    <n v="5493.78"/>
    <n v="207"/>
    <n v="0.33006782000000001"/>
    <n v="3680.4600118403996"/>
    <n v="1813.3199881596001"/>
  </r>
  <r>
    <s v="Austria"/>
    <s v="Sales visit"/>
    <s v="Outdoors Shop"/>
    <s v="Camping Equipment"/>
    <s v="Lanterns"/>
    <s v="EverGlow Single"/>
    <n v="2013"/>
    <s v="Q3 2013"/>
    <n v="12893.4"/>
    <n v="377"/>
    <n v="0.45204677999999998"/>
    <n v="7064.9800467479999"/>
    <n v="5828.4199532519997"/>
  </r>
  <r>
    <s v="Austria"/>
    <s v="Sales visit"/>
    <s v="Outdoors Shop"/>
    <s v="Camping Equipment"/>
    <s v="Lanterns"/>
    <s v="EverGlow Kerosene"/>
    <n v="2013"/>
    <s v="Q3 2013"/>
    <n v="7351.15"/>
    <n v="233"/>
    <n v="0.36608558000000002"/>
    <n v="4659.9999885830002"/>
    <n v="2691.1500114169994"/>
  </r>
  <r>
    <s v="Austria"/>
    <s v="Sales visit"/>
    <s v="Outdoors Shop"/>
    <s v="Camping Equipment"/>
    <s v="Lanterns"/>
    <s v="EverGlow Butane"/>
    <n v="2013"/>
    <s v="Q3 2013"/>
    <n v="6193.59"/>
    <n v="96"/>
    <n v="0.37023922999999997"/>
    <n v="3900.4800074643003"/>
    <n v="2293.1099925356998"/>
  </r>
  <r>
    <s v="Austria"/>
    <s v="Sales visit"/>
    <s v="Outdoors Shop"/>
    <s v="Camping Equipment"/>
    <s v="Lanterns"/>
    <s v="EverGlow Lamp"/>
    <n v="2013"/>
    <s v="Q3 2013"/>
    <n v="16486.25"/>
    <n v="605"/>
    <n v="0.53064219999999995"/>
    <n v="7737.9500302500001"/>
    <n v="8748.2999697499999"/>
  </r>
  <r>
    <s v="Austria"/>
    <s v="Sales visit"/>
    <s v="Outdoors Shop"/>
    <s v="Camping Equipment"/>
    <s v="Lanterns"/>
    <s v="Flicker Lantern"/>
    <n v="2013"/>
    <s v="Q3 2013"/>
    <n v="7840.92"/>
    <n v="228"/>
    <n v="0.54579820000000001"/>
    <n v="3561.3599776559995"/>
    <n v="4279.5600223440006"/>
  </r>
  <r>
    <s v="Austria"/>
    <s v="Sales visit"/>
    <s v="Outdoors Shop"/>
    <s v="Mountaineering Equipment"/>
    <s v="Rope"/>
    <s v="Husky Rope 50"/>
    <n v="2013"/>
    <s v="Q3 2013"/>
    <n v="37544"/>
    <n v="247"/>
    <n v="0.33611841999999997"/>
    <n v="24924.770039520001"/>
    <n v="12619.229960479999"/>
  </r>
  <r>
    <s v="Austria"/>
    <s v="Sales visit"/>
    <s v="Outdoors Shop"/>
    <s v="Mountaineering Equipment"/>
    <s v="Rope"/>
    <s v="Husky Rope 60"/>
    <n v="2013"/>
    <s v="Q3 2013"/>
    <n v="22382"/>
    <n v="124"/>
    <n v="0.29911357"/>
    <n v="15687.240076260001"/>
    <n v="6694.7599237399991"/>
  </r>
  <r>
    <s v="Austria"/>
    <s v="Sales visit"/>
    <s v="Outdoors Shop"/>
    <s v="Mountaineering Equipment"/>
    <s v="Rope"/>
    <s v="Husky Rope 100"/>
    <n v="2013"/>
    <s v="Q3 2013"/>
    <n v="68171.31"/>
    <n v="207"/>
    <n v="0.30862661000000002"/>
    <n v="47131.829695440902"/>
    <n v="21039.480304559096"/>
  </r>
  <r>
    <s v="Austria"/>
    <s v="Sales visit"/>
    <s v="Outdoors Shop"/>
    <s v="Mountaineering Equipment"/>
    <s v="Rope"/>
    <s v="Husky Rope 200"/>
    <n v="2013"/>
    <s v="Q3 2013"/>
    <n v="65547.600000000006"/>
    <n v="120"/>
    <n v="0.32198891000000002"/>
    <n v="44441.999722884007"/>
    <n v="21105.600277115998"/>
  </r>
  <r>
    <s v="Austria"/>
    <s v="Sales visit"/>
    <s v="Outdoors Shop"/>
    <s v="Mountaineering Equipment"/>
    <s v="Safety"/>
    <s v="Granite Climbing Helmet"/>
    <n v="2013"/>
    <s v="Q3 2013"/>
    <n v="45765.3"/>
    <n v="651"/>
    <n v="0.25263158000000002"/>
    <n v="34203.539951826002"/>
    <n v="11561.760048174001"/>
  </r>
  <r>
    <s v="Austria"/>
    <s v="Sales visit"/>
    <s v="Outdoors Shop"/>
    <s v="Mountaineering Equipment"/>
    <s v="Safety"/>
    <s v="Husky Harness"/>
    <n v="2013"/>
    <s v="Q3 2013"/>
    <n v="30689.75"/>
    <n v="497"/>
    <n v="0.29117409"/>
    <n v="21753.6899714225"/>
    <n v="8936.0600285774999"/>
  </r>
  <r>
    <s v="Austria"/>
    <s v="Sales visit"/>
    <s v="Outdoors Shop"/>
    <s v="Mountaineering Equipment"/>
    <s v="Safety"/>
    <s v="Husky Harness Extreme"/>
    <n v="2013"/>
    <s v="Q3 2013"/>
    <n v="60610"/>
    <n v="580"/>
    <n v="0.48392343999999998"/>
    <n v="31279.400301600002"/>
    <n v="29330.599698399998"/>
  </r>
  <r>
    <s v="Austria"/>
    <s v="Sales visit"/>
    <s v="Outdoors Shop"/>
    <s v="Mountaineering Equipment"/>
    <s v="Safety"/>
    <s v="Granite Signal Mirror"/>
    <n v="2013"/>
    <s v="Q3 2013"/>
    <n v="7689"/>
    <n v="233"/>
    <n v="0.52393939"/>
    <n v="3660.4300302900001"/>
    <n v="4028.5699697099999"/>
  </r>
  <r>
    <s v="Austria"/>
    <s v="Sales visit"/>
    <s v="Outdoors Shop"/>
    <s v="Mountaineering Equipment"/>
    <s v="Climbing Accessories"/>
    <s v="Granite Carabiner"/>
    <n v="2013"/>
    <s v="Q3 2013"/>
    <n v="17702.400000000001"/>
    <n v="4610"/>
    <n v="0.48958332999999998"/>
    <n v="9035.6000590080002"/>
    <n v="8666.7999409920012"/>
  </r>
  <r>
    <s v="Austria"/>
    <s v="Sales visit"/>
    <s v="Outdoors Shop"/>
    <s v="Mountaineering Equipment"/>
    <s v="Climbing Accessories"/>
    <s v="Granite Belay"/>
    <n v="2013"/>
    <s v="Q3 2013"/>
    <n v="27398"/>
    <n v="412"/>
    <n v="0.48165414000000001"/>
    <n v="14201.63987228"/>
    <n v="13196.36012772"/>
  </r>
  <r>
    <s v="Austria"/>
    <s v="Sales visit"/>
    <s v="Outdoors Shop"/>
    <s v="Mountaineering Equipment"/>
    <s v="Climbing Accessories"/>
    <s v="Granite Pulley"/>
    <n v="2013"/>
    <s v="Q3 2013"/>
    <n v="22977.08"/>
    <n v="617"/>
    <n v="0.50725027"/>
    <n v="11321.9499661884"/>
    <n v="11655.130033811602"/>
  </r>
  <r>
    <s v="Austria"/>
    <s v="Sales visit"/>
    <s v="Outdoors Shop"/>
    <s v="Mountaineering Equipment"/>
    <s v="Climbing Accessories"/>
    <s v="Firefly Climbing Lamp"/>
    <n v="2013"/>
    <s v="Q3 2013"/>
    <n v="17870.64"/>
    <n v="456"/>
    <n v="0.44628731999999999"/>
    <n v="9895.1999677151998"/>
    <n v="7975.4400322847996"/>
  </r>
  <r>
    <s v="Austria"/>
    <s v="Sales visit"/>
    <s v="Outdoors Shop"/>
    <s v="Mountaineering Equipment"/>
    <s v="Climbing Accessories"/>
    <s v="Firefly Charger"/>
    <n v="2013"/>
    <s v="Q3 2013"/>
    <n v="21602.880000000001"/>
    <n v="416"/>
    <n v="0.56942037000000001"/>
    <n v="9301.7600773344002"/>
    <n v="12301.119922665601"/>
  </r>
  <r>
    <s v="Austria"/>
    <s v="Sales visit"/>
    <s v="Outdoors Shop"/>
    <s v="Mountaineering Equipment"/>
    <s v="Climbing Accessories"/>
    <s v="Firefly Rechargeable Battery"/>
    <n v="2013"/>
    <s v="Q3 2013"/>
    <n v="24250.720000000001"/>
    <n v="3073"/>
    <n v="0.60083865999999997"/>
    <n v="9679.9498911648006"/>
    <n v="14570.770108835201"/>
  </r>
  <r>
    <s v="Austria"/>
    <s v="Sales visit"/>
    <s v="Outdoors Shop"/>
    <s v="Mountaineering Equipment"/>
    <s v="Climbing Accessories"/>
    <s v="Granite Chalk Bag"/>
    <n v="2013"/>
    <s v="Q3 2013"/>
    <n v="5292"/>
    <n v="294"/>
    <n v="0.52611110999999999"/>
    <n v="2507.8200058799998"/>
    <n v="2784.1799941200002"/>
  </r>
  <r>
    <s v="Austria"/>
    <s v="Sales visit"/>
    <s v="Outdoors Shop"/>
    <s v="Mountaineering Equipment"/>
    <s v="Tools"/>
    <s v="Granite Ice"/>
    <n v="2013"/>
    <s v="Q3 2013"/>
    <n v="23864"/>
    <n v="314"/>
    <n v="0.48723684"/>
    <n v="12236.58005024"/>
    <n v="11627.41994976"/>
  </r>
  <r>
    <s v="Austria"/>
    <s v="Sales visit"/>
    <s v="Outdoors Shop"/>
    <s v="Mountaineering Equipment"/>
    <s v="Tools"/>
    <s v="Granite Hammer"/>
    <n v="2013"/>
    <s v="Q3 2013"/>
    <n v="14056.3"/>
    <n v="185"/>
    <n v="0.25138194000000003"/>
    <n v="10522.800036777999"/>
    <n v="3533.4999632220006"/>
  </r>
  <r>
    <s v="Austria"/>
    <s v="Sales visit"/>
    <s v="Outdoors Shop"/>
    <s v="Mountaineering Equipment"/>
    <s v="Tools"/>
    <s v="Granite Shovel"/>
    <n v="2013"/>
    <s v="Q3 2013"/>
    <n v="18166.11"/>
    <n v="309"/>
    <n v="0.3856098"/>
    <n v="11161.079956122001"/>
    <n v="7005.0300438779996"/>
  </r>
  <r>
    <s v="Austria"/>
    <s v="Sales visit"/>
    <s v="Outdoors Shop"/>
    <s v="Mountaineering Equipment"/>
    <s v="Tools"/>
    <s v="Granite Grip"/>
    <n v="2013"/>
    <s v="Q3 2013"/>
    <n v="18040"/>
    <n v="902"/>
    <n v="0.50549999999999995"/>
    <n v="8920.7800000000007"/>
    <n v="9119.2199999999993"/>
  </r>
  <r>
    <s v="Austria"/>
    <s v="Sales visit"/>
    <s v="Outdoors Shop"/>
    <s v="Mountaineering Equipment"/>
    <s v="Tools"/>
    <s v="Granite Axe"/>
    <n v="2013"/>
    <s v="Q3 2013"/>
    <n v="59441.599999999999"/>
    <n v="1532"/>
    <n v="0.49690721999999998"/>
    <n v="29904.639791648002"/>
    <n v="29536.960208351997"/>
  </r>
  <r>
    <s v="Austria"/>
    <s v="Sales visit"/>
    <s v="Outdoors Shop"/>
    <s v="Mountaineering Equipment"/>
    <s v="Tools"/>
    <s v="Granite Extreme"/>
    <n v="2013"/>
    <s v="Q3 2013"/>
    <n v="69464"/>
    <n v="914"/>
    <n v="0.38789474000000002"/>
    <n v="42519.279780639998"/>
    <n v="26944.720219360002"/>
  </r>
  <r>
    <s v="Austria"/>
    <s v="Sales visit"/>
    <s v="Outdoors Shop"/>
    <s v="Personal Accessories"/>
    <s v="Watches"/>
    <s v="Mountain Man Analog"/>
    <n v="2013"/>
    <s v="Q3 2013"/>
    <n v="12611.04"/>
    <n v="258"/>
    <n v="0.38625205000000001"/>
    <n v="7739.999947368"/>
    <n v="4871.0400526320009"/>
  </r>
  <r>
    <s v="Austria"/>
    <s v="Sales visit"/>
    <s v="Outdoors Shop"/>
    <s v="Personal Accessories"/>
    <s v="Watches"/>
    <s v="Mountain Man Deluxe"/>
    <n v="2013"/>
    <s v="Q3 2013"/>
    <n v="15840.02"/>
    <n v="201"/>
    <n v="0.50511426000000004"/>
    <n v="7839.0000193147998"/>
    <n v="8001.0199806852006"/>
  </r>
  <r>
    <s v="Austria"/>
    <s v="Sales visit"/>
    <s v="Outdoors Shop"/>
    <s v="Personal Accessories"/>
    <s v="Watches"/>
    <s v="Mountain Man Combination"/>
    <n v="2013"/>
    <s v="Q3 2013"/>
    <n v="6566.67"/>
    <n v="67"/>
    <n v="0.54086318"/>
    <n v="3014.9999817894"/>
    <n v="3551.6700182106001"/>
  </r>
  <r>
    <s v="Austria"/>
    <s v="Sales visit"/>
    <s v="Outdoors Shop"/>
    <s v="Personal Accessories"/>
    <s v="Watches"/>
    <s v="Mountain Man Extreme"/>
    <n v="2013"/>
    <s v="Q3 2013"/>
    <n v="9520.17"/>
    <n v="33"/>
    <n v="0.59724774000000003"/>
    <n v="3834.2699830841993"/>
    <n v="5685.9000169158007"/>
  </r>
  <r>
    <s v="Austria"/>
    <s v="Sales visit"/>
    <s v="Outdoors Shop"/>
    <s v="Personal Accessories"/>
    <s v="Eyewear"/>
    <s v="Polar Sun"/>
    <n v="2013"/>
    <s v="Q3 2013"/>
    <n v="14470.56"/>
    <n v="234"/>
    <n v="0.57713453999999997"/>
    <n v="6119.1000108576009"/>
    <n v="8351.4599891423986"/>
  </r>
  <r>
    <s v="Austria"/>
    <s v="Sales visit"/>
    <s v="Outdoors Shop"/>
    <s v="Personal Accessories"/>
    <s v="Eyewear"/>
    <s v="Polar Ice"/>
    <n v="2013"/>
    <s v="Q3 2013"/>
    <n v="4131.6000000000004"/>
    <n v="38"/>
    <n v="0.54298093000000003"/>
    <n v="1888.2199896120001"/>
    <n v="2243.3800103880003"/>
  </r>
  <r>
    <s v="Austria"/>
    <s v="Sales visit"/>
    <s v="Outdoors Shop"/>
    <s v="Personal Accessories"/>
    <s v="Eyewear"/>
    <s v="Polar Sports"/>
    <n v="2013"/>
    <s v="Q3 2013"/>
    <n v="15217.54"/>
    <n v="128"/>
    <n v="0.50473992999999995"/>
    <n v="7536.6399256278009"/>
    <n v="7680.9000743721999"/>
  </r>
  <r>
    <s v="Austria"/>
    <s v="Sales visit"/>
    <s v="Outdoors Shop"/>
    <s v="Personal Accessories"/>
    <s v="Eyewear"/>
    <s v="Polar Wave"/>
    <n v="2013"/>
    <s v="Q3 2013"/>
    <n v="1529.92"/>
    <n v="16"/>
    <n v="0.56996444000000002"/>
    <n v="657.92000395520006"/>
    <n v="871.99999604480001"/>
  </r>
  <r>
    <s v="Austria"/>
    <s v="Sales visit"/>
    <s v="Outdoors Shop"/>
    <s v="Personal Accessories"/>
    <s v="Eyewear"/>
    <s v="Polar Extreme"/>
    <n v="2013"/>
    <s v="Q3 2013"/>
    <n v="6376.9"/>
    <n v="43"/>
    <n v="0.51112610000000003"/>
    <n v="3117.4999729099995"/>
    <n v="3259.4000270900001"/>
  </r>
  <r>
    <s v="Austria"/>
    <s v="Sales visit"/>
    <s v="Outdoors Shop"/>
    <s v="Personal Accessories"/>
    <s v="Knives"/>
    <s v="Double Edge"/>
    <n v="2013"/>
    <s v="Q3 2013"/>
    <n v="8530.1299999999992"/>
    <n v="523"/>
    <n v="0.29920293999999997"/>
    <n v="5977.8900254177997"/>
    <n v="2552.2399745821995"/>
  </r>
  <r>
    <s v="Austria"/>
    <s v="Sales visit"/>
    <s v="Outdoors Shop"/>
    <s v="Personal Accessories"/>
    <s v="Knives"/>
    <s v="Edge Extreme"/>
    <n v="2013"/>
    <s v="Q3 2013"/>
    <n v="22628.29"/>
    <n v="199"/>
    <n v="0.29645589999999999"/>
    <n v="15919.999922589001"/>
    <n v="6708.2900774110003"/>
  </r>
  <r>
    <s v="Austria"/>
    <s v="Sales visit"/>
    <s v="Outdoors Shop"/>
    <s v="Personal Accessories"/>
    <s v="Knives"/>
    <s v="Bear Edge"/>
    <n v="2013"/>
    <s v="Q3 2013"/>
    <n v="7783.16"/>
    <n v="196"/>
    <n v="0.40745404000000002"/>
    <n v="4611.8800140335998"/>
    <n v="3171.2799859664001"/>
  </r>
  <r>
    <s v="Austria"/>
    <s v="Sales visit"/>
    <s v="Outdoors Shop"/>
    <s v="Personal Accessories"/>
    <s v="Knives"/>
    <s v="Bear Survival Edge"/>
    <n v="2013"/>
    <s v="Q3 2013"/>
    <n v="6926.72"/>
    <n v="79"/>
    <n v="0.46395985000000001"/>
    <n v="3713.0000278080001"/>
    <n v="3213.7199721920001"/>
  </r>
  <r>
    <s v="Austria"/>
    <s v="Sales visit"/>
    <s v="Outdoors Shop"/>
    <s v="Personal Accessories"/>
    <s v="Binoculars"/>
    <s v="Seeker 50"/>
    <n v="2013"/>
    <s v="Q3 2013"/>
    <n v="12740"/>
    <n v="100"/>
    <n v="0.27331240000000001"/>
    <n v="9258.0000240000008"/>
    <n v="3481.9999759999992"/>
  </r>
  <r>
    <s v="Austria"/>
    <s v="Sales visit"/>
    <s v="Outdoors Shop"/>
    <s v="Personal Accessories"/>
    <s v="Binoculars"/>
    <s v="Seeker Extreme"/>
    <n v="2013"/>
    <s v="Q3 2013"/>
    <n v="11627.18"/>
    <n v="67"/>
    <n v="0.45764664999999999"/>
    <n v="6306.0400240530007"/>
    <n v="5321.1399759469996"/>
  </r>
  <r>
    <s v="Austria"/>
    <s v="Sales visit"/>
    <s v="Outdoors Shop"/>
    <s v="Personal Accessories"/>
    <s v="Binoculars"/>
    <s v="Seeker Mini"/>
    <n v="2013"/>
    <s v="Q3 2013"/>
    <n v="10566.4"/>
    <n v="130"/>
    <n v="0.50787402000000004"/>
    <n v="5199.9999550719995"/>
    <n v="5366.4000449280002"/>
  </r>
  <r>
    <s v="Austria"/>
    <s v="Sales visit"/>
    <s v="Outdoors Shop"/>
    <s v="Personal Accessories"/>
    <s v="Navigation"/>
    <s v="Glacier Basic"/>
    <n v="2013"/>
    <s v="Q3 2013"/>
    <n v="32138.66"/>
    <n v="993"/>
    <n v="0.38205264"/>
    <n v="19860.000100937599"/>
    <n v="12278.659899062401"/>
  </r>
  <r>
    <s v="Austria"/>
    <s v="Sales visit"/>
    <s v="Outdoors Shop"/>
    <s v="Personal Accessories"/>
    <s v="Navigation"/>
    <s v="Glacier GPS"/>
    <n v="2013"/>
    <s v="Q3 2013"/>
    <n v="23397.79"/>
    <n v="211"/>
    <n v="0.33772206999999999"/>
    <n v="15495.839927774701"/>
    <n v="7901.9500722252997"/>
  </r>
  <r>
    <s v="Austria"/>
    <s v="Sales visit"/>
    <s v="Outdoors Shop"/>
    <s v="Personal Accessories"/>
    <s v="Navigation"/>
    <s v="Glacier GPS Extreme"/>
    <n v="2013"/>
    <s v="Q3 2013"/>
    <n v="48510.04"/>
    <n v="142"/>
    <n v="0.48343187999999998"/>
    <n v="25058.740163924802"/>
    <n v="23451.299836075199"/>
  </r>
  <r>
    <s v="Austria"/>
    <s v="Sales visit"/>
    <s v="Outdoors Shop"/>
    <s v="Outdoor Protection"/>
    <s v="Sunscreen"/>
    <s v="Sun Shelter 15"/>
    <n v="2013"/>
    <s v="Q3 2013"/>
    <n v="1590"/>
    <n v="318"/>
    <n v="0.64200000000000002"/>
    <n v="569.22"/>
    <n v="1020.78"/>
  </r>
  <r>
    <s v="Italy"/>
    <s v="Telephone"/>
    <s v="Outdoors Shop"/>
    <s v="Camping Equipment"/>
    <s v="Cooking Gear"/>
    <s v="TrailChef Canteen"/>
    <n v="2013"/>
    <s v="Q3 2013"/>
    <n v="11715.12"/>
    <n v="954"/>
    <n v="0.35504886000000002"/>
    <n v="7555.6799992368005"/>
    <n v="4159.4400007632003"/>
  </r>
  <r>
    <s v="Italy"/>
    <s v="Telephone"/>
    <s v="Outdoors Shop"/>
    <s v="Camping Equipment"/>
    <s v="Cooking Gear"/>
    <s v="TrailChef Deluxe Cook Set"/>
    <n v="2013"/>
    <s v="Q3 2013"/>
    <n v="61245.31"/>
    <n v="497"/>
    <n v="0.35437798999999998"/>
    <n v="39541.320145273101"/>
    <n v="21703.989854726897"/>
  </r>
  <r>
    <s v="Italy"/>
    <s v="Telephone"/>
    <s v="Outdoors Shop"/>
    <s v="Camping Equipment"/>
    <s v="Cooking Gear"/>
    <s v="TrailChef Kettle"/>
    <n v="2013"/>
    <s v="Q3 2013"/>
    <n v="26024.32"/>
    <n v="2072"/>
    <n v="0.59315287000000005"/>
    <n v="10587.919902201598"/>
    <n v="15436.400097798401"/>
  </r>
  <r>
    <s v="Italy"/>
    <s v="Telephone"/>
    <s v="Outdoors Shop"/>
    <s v="Camping Equipment"/>
    <s v="Cooking Gear"/>
    <s v="TrailChef Utensils"/>
    <n v="2013"/>
    <s v="Q3 2013"/>
    <n v="16135.44"/>
    <n v="847"/>
    <n v="0.47506853999999998"/>
    <n v="8470.0000769424005"/>
    <n v="7665.4399230576"/>
  </r>
  <r>
    <s v="Italy"/>
    <s v="Telephone"/>
    <s v="Outdoors Shop"/>
    <s v="Camping Equipment"/>
    <s v="Sleeping Bags"/>
    <s v="Hibernator Lite"/>
    <n v="2013"/>
    <s v="Q3 2013"/>
    <n v="82679.94"/>
    <n v="966"/>
    <n v="0.29898353"/>
    <n v="57959.999678611799"/>
    <n v="24719.940321388203"/>
  </r>
  <r>
    <s v="Italy"/>
    <s v="Telephone"/>
    <s v="Outdoors Shop"/>
    <s v="Camping Equipment"/>
    <s v="Sleeping Bags"/>
    <s v="Hibernator"/>
    <n v="2013"/>
    <s v="Q3 2013"/>
    <n v="79369.81"/>
    <n v="569"/>
    <n v="0.38346835000000001"/>
    <n v="48933.999919486494"/>
    <n v="30435.810080513504"/>
  </r>
  <r>
    <s v="Italy"/>
    <s v="Telephone"/>
    <s v="Outdoors Shop"/>
    <s v="Camping Equipment"/>
    <s v="Packs"/>
    <s v="Canyon Mule Climber Backpack"/>
    <n v="2013"/>
    <s v="Q3 2013"/>
    <n v="42497.64"/>
    <n v="582"/>
    <n v="0.28101890000000002"/>
    <n v="30554.999954603998"/>
    <n v="11942.640045396001"/>
  </r>
  <r>
    <s v="Italy"/>
    <s v="Telephone"/>
    <s v="Outdoors Shop"/>
    <s v="Camping Equipment"/>
    <s v="Packs"/>
    <s v="Canyon Mule Extreme Backpack"/>
    <n v="2013"/>
    <s v="Q3 2013"/>
    <n v="55998.720000000001"/>
    <n v="128"/>
    <n v="0.45397609"/>
    <n v="30576.640049395202"/>
    <n v="25422.079950604799"/>
  </r>
  <r>
    <s v="Italy"/>
    <s v="Telephone"/>
    <s v="Outdoors Shop"/>
    <s v="Camping Equipment"/>
    <s v="Lanterns"/>
    <s v="Firefly Lite"/>
    <n v="2013"/>
    <s v="Q3 2013"/>
    <n v="8450.48"/>
    <n v="584"/>
    <n v="0.53351762000000003"/>
    <n v="3942.0000225423992"/>
    <n v="4508.4799774576004"/>
  </r>
  <r>
    <s v="Italy"/>
    <s v="Telephone"/>
    <s v="Outdoors Shop"/>
    <s v="Camping Equipment"/>
    <s v="Lanterns"/>
    <s v="Firefly Extreme"/>
    <n v="2013"/>
    <s v="Q3 2013"/>
    <n v="9366.2199999999993"/>
    <n v="173"/>
    <n v="0.44052457"/>
    <n v="5240.1699619745996"/>
    <n v="4126.0500380253998"/>
  </r>
  <r>
    <s v="Italy"/>
    <s v="Telephone"/>
    <s v="Outdoors Shop"/>
    <s v="Camping Equipment"/>
    <s v="Lanterns"/>
    <s v="EverGlow Kerosene"/>
    <n v="2013"/>
    <s v="Q3 2013"/>
    <n v="10190.65"/>
    <n v="323"/>
    <n v="0.36608558000000002"/>
    <n v="6459.9999841729996"/>
    <n v="3730.6500158270001"/>
  </r>
  <r>
    <s v="Italy"/>
    <s v="Telephone"/>
    <s v="Outdoors Shop"/>
    <s v="Camping Equipment"/>
    <s v="Lanterns"/>
    <s v="EverGlow Butane"/>
    <n v="2013"/>
    <s v="Q3 2013"/>
    <n v="9844.02"/>
    <n v="153"/>
    <n v="0.36851104000000001"/>
    <n v="6216.3899520192008"/>
    <n v="3627.6300479807996"/>
  </r>
  <r>
    <s v="Italy"/>
    <s v="Telephone"/>
    <s v="Outdoors Shop"/>
    <s v="Mountaineering Equipment"/>
    <s v="Rope"/>
    <s v="Husky Rope 50"/>
    <n v="2013"/>
    <s v="Q3 2013"/>
    <n v="62168"/>
    <n v="409"/>
    <n v="0.33611841999999997"/>
    <n v="41272.190065440001"/>
    <n v="20895.809934559999"/>
  </r>
  <r>
    <s v="Italy"/>
    <s v="Telephone"/>
    <s v="Outdoors Shop"/>
    <s v="Mountaineering Equipment"/>
    <s v="Rope"/>
    <s v="Husky Rope 60"/>
    <n v="2013"/>
    <s v="Q3 2013"/>
    <n v="39890.5"/>
    <n v="221"/>
    <n v="0.29911357"/>
    <n v="27958.710135915"/>
    <n v="11931.789864085"/>
  </r>
  <r>
    <s v="Italy"/>
    <s v="Telephone"/>
    <s v="Outdoors Shop"/>
    <s v="Mountaineering Equipment"/>
    <s v="Rope"/>
    <s v="Husky Rope 100"/>
    <n v="2013"/>
    <s v="Q3 2013"/>
    <n v="123498.75"/>
    <n v="375"/>
    <n v="0.30862661000000002"/>
    <n v="85383.749448262504"/>
    <n v="38115.000551737496"/>
  </r>
  <r>
    <s v="Italy"/>
    <s v="Telephone"/>
    <s v="Outdoors Shop"/>
    <s v="Mountaineering Equipment"/>
    <s v="Rope"/>
    <s v="Husky Rope 200"/>
    <n v="2013"/>
    <s v="Q3 2013"/>
    <n v="99960.09"/>
    <n v="183"/>
    <n v="0.32198891000000002"/>
    <n v="67774.049577398095"/>
    <n v="32186.040422601902"/>
  </r>
  <r>
    <s v="Italy"/>
    <s v="Telephone"/>
    <s v="Outdoors Shop"/>
    <s v="Mountaineering Equipment"/>
    <s v="Safety"/>
    <s v="Granite Climbing Helmet"/>
    <n v="2013"/>
    <s v="Q3 2013"/>
    <n v="88085.9"/>
    <n v="1253"/>
    <n v="0.25263158000000002"/>
    <n v="65832.619907277985"/>
    <n v="22253.280092722009"/>
  </r>
  <r>
    <s v="Italy"/>
    <s v="Telephone"/>
    <s v="Outdoors Shop"/>
    <s v="Mountaineering Equipment"/>
    <s v="Safety"/>
    <s v="Husky Harness"/>
    <n v="2013"/>
    <s v="Q3 2013"/>
    <n v="82930.25"/>
    <n v="1343"/>
    <n v="0.29117409"/>
    <n v="58783.109922777498"/>
    <n v="24147.140077222502"/>
  </r>
  <r>
    <s v="Italy"/>
    <s v="Telephone"/>
    <s v="Outdoors Shop"/>
    <s v="Mountaineering Equipment"/>
    <s v="Safety"/>
    <s v="Husky Harness Extreme"/>
    <n v="2013"/>
    <s v="Q3 2013"/>
    <n v="62595.5"/>
    <n v="599"/>
    <n v="0.48392343999999998"/>
    <n v="32304.070311480002"/>
    <n v="30291.429688519998"/>
  </r>
  <r>
    <s v="Italy"/>
    <s v="Telephone"/>
    <s v="Outdoors Shop"/>
    <s v="Mountaineering Equipment"/>
    <s v="Climbing Accessories"/>
    <s v="Granite Carabiner"/>
    <n v="2013"/>
    <s v="Q3 2013"/>
    <n v="17575"/>
    <n v="4625"/>
    <n v="0.48421052999999997"/>
    <n v="9064.9999352499999"/>
    <n v="8510.0000647500001"/>
  </r>
  <r>
    <s v="Italy"/>
    <s v="Telephone"/>
    <s v="Outdoors Shop"/>
    <s v="Mountaineering Equipment"/>
    <s v="Climbing Accessories"/>
    <s v="Granite Belay"/>
    <n v="2013"/>
    <s v="Q3 2013"/>
    <n v="30856"/>
    <n v="464"/>
    <n v="0.48165414000000001"/>
    <n v="15994.07985616"/>
    <n v="14861.92014384"/>
  </r>
  <r>
    <s v="Italy"/>
    <s v="Telephone"/>
    <s v="Outdoors Shop"/>
    <s v="Mountaineering Equipment"/>
    <s v="Climbing Accessories"/>
    <s v="Granite Pulley"/>
    <n v="2013"/>
    <s v="Q3 2013"/>
    <n v="22374.02"/>
    <n v="607"/>
    <n v="0.50217036999999998"/>
    <n v="11138.450098212601"/>
    <n v="11235.569901787399"/>
  </r>
  <r>
    <s v="Italy"/>
    <s v="Telephone"/>
    <s v="Outdoors Shop"/>
    <s v="Mountaineering Equipment"/>
    <s v="Climbing Accessories"/>
    <s v="Firefly Climbing Lamp"/>
    <n v="2013"/>
    <s v="Q3 2013"/>
    <n v="12462.42"/>
    <n v="318"/>
    <n v="0.44628731999999999"/>
    <n v="6900.5999774856"/>
    <n v="5561.8200225144001"/>
  </r>
  <r>
    <s v="Italy"/>
    <s v="Telephone"/>
    <s v="Outdoors Shop"/>
    <s v="Mountaineering Equipment"/>
    <s v="Climbing Accessories"/>
    <s v="Firefly Charger"/>
    <n v="2013"/>
    <s v="Q3 2013"/>
    <n v="27190.6"/>
    <n v="529"/>
    <n v="0.56498053999999998"/>
    <n v="11828.440129076"/>
    <n v="15362.159870923999"/>
  </r>
  <r>
    <s v="Italy"/>
    <s v="Telephone"/>
    <s v="Outdoors Shop"/>
    <s v="Mountaineering Equipment"/>
    <s v="Climbing Accessories"/>
    <s v="Firefly Rechargeable Battery"/>
    <n v="2013"/>
    <s v="Q3 2013"/>
    <n v="15667.2"/>
    <n v="2040"/>
    <n v="0.58984375"/>
    <n v="6426"/>
    <n v="9241.2000000000007"/>
  </r>
  <r>
    <s v="Italy"/>
    <s v="Telephone"/>
    <s v="Outdoors Shop"/>
    <s v="Personal Accessories"/>
    <s v="Watches"/>
    <s v="Mountain Man Combination"/>
    <n v="2013"/>
    <s v="Q3 2013"/>
    <n v="5418.99"/>
    <n v="57"/>
    <n v="0.52666455999999995"/>
    <n v="2565.0000160056002"/>
    <n v="2853.9899839943996"/>
  </r>
  <r>
    <s v="Italy"/>
    <s v="Telephone"/>
    <s v="Outdoors Shop"/>
    <s v="Personal Accessories"/>
    <s v="Watches"/>
    <s v="Mountain Man Extreme"/>
    <n v="2013"/>
    <s v="Q3 2013"/>
    <n v="8195.4"/>
    <n v="29"/>
    <n v="0.58885350000000003"/>
    <n v="3369.5100260999998"/>
    <n v="4825.8899738999999"/>
  </r>
  <r>
    <s v="Italy"/>
    <s v="Telephone"/>
    <s v="Outdoors Shop"/>
    <s v="Personal Accessories"/>
    <s v="Eyewear"/>
    <s v="Polar Sun"/>
    <n v="2013"/>
    <s v="Q3 2013"/>
    <n v="12064.68"/>
    <n v="197"/>
    <n v="0.57300567000000002"/>
    <n v="5151.5499532643998"/>
    <n v="6913.1300467356004"/>
  </r>
  <r>
    <s v="Italy"/>
    <s v="Telephone"/>
    <s v="Outdoors Shop"/>
    <s v="Personal Accessories"/>
    <s v="Eyewear"/>
    <s v="Polar Ice"/>
    <n v="2013"/>
    <s v="Q3 2013"/>
    <n v="3866.5"/>
    <n v="37"/>
    <n v="0.52449760999999995"/>
    <n v="1838.5299909350001"/>
    <n v="2027.9700090649999"/>
  </r>
  <r>
    <s v="Italy"/>
    <s v="Telephone"/>
    <s v="Outdoors Shop"/>
    <s v="Personal Accessories"/>
    <s v="Eyewear"/>
    <s v="Polar Sports"/>
    <n v="2013"/>
    <s v="Q3 2013"/>
    <n v="8135.33"/>
    <n v="69"/>
    <n v="0.50060784000000003"/>
    <n v="4062.7200210127999"/>
    <n v="4072.6099789872001"/>
  </r>
  <r>
    <s v="Italy"/>
    <s v="Telephone"/>
    <s v="Outdoors Shop"/>
    <s v="Personal Accessories"/>
    <s v="Eyewear"/>
    <s v="Polar Extreme"/>
    <n v="2013"/>
    <s v="Q3 2013"/>
    <n v="3740.1"/>
    <n v="26"/>
    <n v="0.49600277999999998"/>
    <n v="1885.0000025219999"/>
    <n v="1855.099997478"/>
  </r>
  <r>
    <s v="Italy"/>
    <s v="Telephone"/>
    <s v="Outdoors Shop"/>
    <s v="Personal Accessories"/>
    <s v="Knives"/>
    <s v="Double Edge"/>
    <n v="2013"/>
    <s v="Q3 2013"/>
    <n v="14939.96"/>
    <n v="916"/>
    <n v="0.29920293999999997"/>
    <n v="10469.880044517598"/>
    <n v="4470.0799554824007"/>
  </r>
  <r>
    <s v="Italy"/>
    <s v="Telephone"/>
    <s v="Outdoors Shop"/>
    <s v="Personal Accessories"/>
    <s v="Knives"/>
    <s v="Edge Extreme"/>
    <n v="2013"/>
    <s v="Q3 2013"/>
    <n v="38547.69"/>
    <n v="339"/>
    <n v="0.29645589999999999"/>
    <n v="27119.999868129002"/>
    <n v="11427.690131871001"/>
  </r>
  <r>
    <s v="Italy"/>
    <s v="Telephone"/>
    <s v="Outdoors Shop"/>
    <s v="Personal Accessories"/>
    <s v="Knives"/>
    <s v="Bear Edge"/>
    <n v="2013"/>
    <s v="Q3 2013"/>
    <n v="12707.2"/>
    <n v="320"/>
    <n v="0.40745404000000002"/>
    <n v="7529.600022912"/>
    <n v="5177.5999770880007"/>
  </r>
  <r>
    <s v="Italy"/>
    <s v="Telephone"/>
    <s v="Outdoors Shop"/>
    <s v="Personal Accessories"/>
    <s v="Binoculars"/>
    <s v="Seeker Extreme"/>
    <n v="2013"/>
    <s v="Q3 2013"/>
    <n v="19089.400000000001"/>
    <n v="110"/>
    <n v="0.45764664999999999"/>
    <n v="10353.200039490001"/>
    <n v="8736.1999605100009"/>
  </r>
  <r>
    <s v="Italy"/>
    <s v="Telephone"/>
    <s v="Outdoors Shop"/>
    <s v="Personal Accessories"/>
    <s v="Binoculars"/>
    <s v="Seeker Mini"/>
    <n v="2013"/>
    <s v="Q3 2013"/>
    <n v="14386.56"/>
    <n v="177"/>
    <n v="0.50787402000000004"/>
    <n v="7079.9999388287988"/>
    <n v="7306.5600611712007"/>
  </r>
  <r>
    <s v="Italy"/>
    <s v="Telephone"/>
    <s v="Outdoors Shop"/>
    <s v="Personal Accessories"/>
    <s v="Navigation"/>
    <s v="Glacier GPS Extreme"/>
    <n v="2013"/>
    <s v="Q3 2013"/>
    <n v="47826.8"/>
    <n v="140"/>
    <n v="0.48343187999999998"/>
    <n v="24705.800161616004"/>
    <n v="23120.999838383999"/>
  </r>
  <r>
    <s v="Italy"/>
    <s v="Telephone"/>
    <s v="Sports Store"/>
    <s v="Personal Accessories"/>
    <s v="Eyewear"/>
    <s v="Polar Sun"/>
    <n v="2013"/>
    <s v="Q3 2013"/>
    <n v="1917.04"/>
    <n v="31"/>
    <n v="0.57713453999999997"/>
    <n v="810.65000143840007"/>
    <n v="1106.3899985615999"/>
  </r>
  <r>
    <s v="Italy"/>
    <s v="Telephone"/>
    <s v="Sports Store"/>
    <s v="Personal Accessories"/>
    <s v="Binoculars"/>
    <s v="Seeker Extreme"/>
    <n v="2013"/>
    <s v="Q3 2013"/>
    <n v="22560.2"/>
    <n v="130"/>
    <n v="0.45764664999999999"/>
    <n v="12235.600046670001"/>
    <n v="10324.59995333"/>
  </r>
  <r>
    <s v="Italy"/>
    <s v="Telephone"/>
    <s v="Sports Store"/>
    <s v="Outdoor Protection"/>
    <s v="Insect Repellents"/>
    <s v="BugShield Extreme"/>
    <n v="2013"/>
    <s v="Q3 2013"/>
    <n v="9809.7999999999993"/>
    <n v="1430"/>
    <n v="0.64723032000000003"/>
    <n v="3460.6000068639996"/>
    <n v="6349.1999931359996"/>
  </r>
  <r>
    <s v="Italy"/>
    <s v="Telephone"/>
    <s v="Sports Store"/>
    <s v="Outdoor Protection"/>
    <s v="Sunscreen"/>
    <s v="Sun Shelter 30"/>
    <n v="2013"/>
    <s v="Q3 2013"/>
    <n v="4110"/>
    <n v="822"/>
    <n v="0.63"/>
    <n v="1520.6999999999998"/>
    <n v="2589.3000000000002"/>
  </r>
  <r>
    <s v="Italy"/>
    <s v="E-mail"/>
    <s v="Sports Store"/>
    <s v="Camping Equipment"/>
    <s v="Cooking Gear"/>
    <s v="TrailChef Single Flame"/>
    <n v="2013"/>
    <s v="Q3 2013"/>
    <n v="56452.7"/>
    <n v="890"/>
    <n v="0.26880025000000002"/>
    <n v="41278.200126824995"/>
    <n v="15174.499873175002"/>
  </r>
  <r>
    <s v="Italy"/>
    <s v="E-mail"/>
    <s v="Sports Store"/>
    <s v="Camping Equipment"/>
    <s v="Tents"/>
    <s v="Star Lite"/>
    <n v="2013"/>
    <s v="Q3 2013"/>
    <n v="201829.88"/>
    <n v="574"/>
    <n v="0.28900517999999997"/>
    <n v="143499.99920122162"/>
    <n v="58329.88079877838"/>
  </r>
  <r>
    <s v="Italy"/>
    <s v="E-mail"/>
    <s v="Sports Store"/>
    <s v="Camping Equipment"/>
    <s v="Tents"/>
    <s v="Star Dome"/>
    <n v="2013"/>
    <s v="Q3 2013"/>
    <n v="119959.9"/>
    <n v="194"/>
    <n v="0.35958599000000002"/>
    <n v="76824.000598198996"/>
    <n v="43135.899401800998"/>
  </r>
  <r>
    <s v="Italy"/>
    <s v="E-mail"/>
    <s v="Sports Store"/>
    <s v="Camping Equipment"/>
    <s v="Tents"/>
    <s v="Star Gazer 2"/>
    <n v="2013"/>
    <s v="Q3 2013"/>
    <n v="155477.29999999999"/>
    <n v="281"/>
    <n v="0.29049340000000001"/>
    <n v="110312.17050017999"/>
    <n v="45165.129499820003"/>
  </r>
  <r>
    <s v="Italy"/>
    <s v="E-mail"/>
    <s v="Sports Store"/>
    <s v="Camping Equipment"/>
    <s v="Tents"/>
    <s v="Star Gazer 3"/>
    <n v="2013"/>
    <s v="Q3 2013"/>
    <n v="94023.02"/>
    <n v="133"/>
    <n v="0.35779557000000001"/>
    <n v="60381.999965978604"/>
    <n v="33641.0200340214"/>
  </r>
  <r>
    <s v="Italy"/>
    <s v="E-mail"/>
    <s v="Sports Store"/>
    <s v="Camping Equipment"/>
    <s v="Tents"/>
    <s v="Star Peg"/>
    <n v="2013"/>
    <s v="Q3 2013"/>
    <n v="4706.46"/>
    <n v="2377"/>
    <n v="0.49494948999999999"/>
    <n v="2377.0000232945999"/>
    <n v="2329.4599767054001"/>
  </r>
  <r>
    <s v="Italy"/>
    <s v="E-mail"/>
    <s v="Sports Store"/>
    <s v="Camping Equipment"/>
    <s v="Sleeping Bags"/>
    <s v="Hibernator Extreme"/>
    <n v="2013"/>
    <s v="Q3 2013"/>
    <n v="123673.08"/>
    <n v="491"/>
    <n v="0.40447832"/>
    <n v="73650.000372374401"/>
    <n v="50023.079627625601"/>
  </r>
  <r>
    <s v="Italy"/>
    <s v="E-mail"/>
    <s v="Sports Store"/>
    <s v="Camping Equipment"/>
    <s v="Sleeping Bags"/>
    <s v="Hibernator Camp Cot"/>
    <n v="2013"/>
    <s v="Q3 2013"/>
    <n v="84569.52"/>
    <n v="852"/>
    <n v="0.34263549999999998"/>
    <n v="55593.000230040008"/>
    <n v="28976.519769959996"/>
  </r>
  <r>
    <s v="Italy"/>
    <s v="E-mail"/>
    <s v="Sports Store"/>
    <s v="Camping Equipment"/>
    <s v="Packs"/>
    <s v="Canyon Mule Cooler"/>
    <n v="2013"/>
    <s v="Q3 2013"/>
    <n v="30731.919999999998"/>
    <n v="1003"/>
    <n v="0.51044385999999997"/>
    <n v="15045.000129988801"/>
    <n v="15686.919870011197"/>
  </r>
  <r>
    <s v="Italy"/>
    <s v="E-mail"/>
    <s v="Sports Store"/>
    <s v="Camping Equipment"/>
    <s v="Lanterns"/>
    <s v="Firefly 4"/>
    <n v="2013"/>
    <s v="Q3 2013"/>
    <n v="21108.48"/>
    <n v="717"/>
    <n v="0.38858695999999998"/>
    <n v="12905.999926579199"/>
    <n v="8202.4800734208002"/>
  </r>
  <r>
    <s v="Italy"/>
    <s v="E-mail"/>
    <s v="Sports Store"/>
    <s v="Camping Equipment"/>
    <s v="Lanterns"/>
    <s v="Firefly Multi-light"/>
    <n v="2013"/>
    <s v="Q3 2013"/>
    <n v="9156.2999999999993"/>
    <n v="345"/>
    <n v="0.33006782000000001"/>
    <n v="6134.1000197339999"/>
    <n v="3022.1999802659993"/>
  </r>
  <r>
    <s v="Italy"/>
    <s v="E-mail"/>
    <s v="Sports Store"/>
    <s v="Camping Equipment"/>
    <s v="Lanterns"/>
    <s v="EverGlow Single"/>
    <n v="2013"/>
    <s v="Q3 2013"/>
    <n v="23018"/>
    <n v="680"/>
    <n v="0.44638108999999998"/>
    <n v="12743.20007038"/>
    <n v="10274.79992962"/>
  </r>
  <r>
    <s v="Italy"/>
    <s v="E-mail"/>
    <s v="Sports Store"/>
    <s v="Personal Accessories"/>
    <s v="Watches"/>
    <s v="Mountain Man Analog"/>
    <n v="2013"/>
    <s v="Q3 2013"/>
    <n v="7185"/>
    <n v="150"/>
    <n v="0.37369520000000001"/>
    <n v="4499.9999879999996"/>
    <n v="2685.0000120000004"/>
  </r>
  <r>
    <s v="Italy"/>
    <s v="E-mail"/>
    <s v="Sports Store"/>
    <s v="Personal Accessories"/>
    <s v="Watches"/>
    <s v="Mountain Man Deluxe"/>
    <n v="2013"/>
    <s v="Q3 2013"/>
    <n v="9606.2800000000007"/>
    <n v="124"/>
    <n v="0.49657931999999999"/>
    <n v="4836.0000098704004"/>
    <n v="4770.2799901296003"/>
  </r>
  <r>
    <s v="Italy"/>
    <s v="E-mail"/>
    <s v="Sports Store"/>
    <s v="Personal Accessories"/>
    <s v="Watches"/>
    <s v="Mountain Man Extreme"/>
    <n v="2013"/>
    <s v="Q3 2013"/>
    <n v="8949.1200000000008"/>
    <n v="32"/>
    <n v="0.58453122000000002"/>
    <n v="3718.0799684736003"/>
    <n v="5231.0400315264005"/>
  </r>
  <r>
    <s v="Italy"/>
    <s v="E-mail"/>
    <s v="Sports Store"/>
    <s v="Personal Accessories"/>
    <s v="Eyewear"/>
    <s v="Polar Sun"/>
    <n v="2013"/>
    <s v="Q3 2013"/>
    <n v="10992.15"/>
    <n v="180"/>
    <n v="0.57178532000000004"/>
    <n v="4706.999994761999"/>
    <n v="6285.1500052380006"/>
  </r>
  <r>
    <s v="Italy"/>
    <s v="E-mail"/>
    <s v="Sports Store"/>
    <s v="Personal Accessories"/>
    <s v="Eyewear"/>
    <s v="Polar Ice"/>
    <n v="2013"/>
    <s v="Q3 2013"/>
    <n v="5789.3"/>
    <n v="54"/>
    <n v="0.53651391000000004"/>
    <n v="2683.260020837"/>
    <n v="3106.0399791630002"/>
  </r>
  <r>
    <s v="Italy"/>
    <s v="E-mail"/>
    <s v="Sports Store"/>
    <s v="Personal Accessories"/>
    <s v="Eyewear"/>
    <s v="Polar Sports"/>
    <n v="2013"/>
    <s v="Q3 2013"/>
    <n v="21597.22"/>
    <n v="184"/>
    <n v="0.49836507000000002"/>
    <n v="10833.919942894599"/>
    <n v="10763.300057105402"/>
  </r>
  <r>
    <s v="Italy"/>
    <s v="E-mail"/>
    <s v="Sports Store"/>
    <s v="Personal Accessories"/>
    <s v="Knives"/>
    <s v="Double Edge"/>
    <n v="2013"/>
    <s v="Q3 2013"/>
    <n v="14727.93"/>
    <n v="903"/>
    <n v="0.29920293999999997"/>
    <n v="10321.290043885801"/>
    <n v="4406.6399561141989"/>
  </r>
  <r>
    <s v="Italy"/>
    <s v="E-mail"/>
    <s v="Sports Store"/>
    <s v="Personal Accessories"/>
    <s v="Knives"/>
    <s v="Edge Extreme"/>
    <n v="2013"/>
    <s v="Q3 2013"/>
    <n v="39571.08"/>
    <n v="348"/>
    <n v="0.29645589999999999"/>
    <n v="27839.999864628"/>
    <n v="11731.080135372002"/>
  </r>
  <r>
    <s v="Italy"/>
    <s v="E-mail"/>
    <s v="Sports Store"/>
    <s v="Personal Accessories"/>
    <s v="Binoculars"/>
    <s v="Seeker 35"/>
    <n v="2013"/>
    <s v="Q3 2013"/>
    <n v="67920.37"/>
    <n v="679"/>
    <n v="0.28831351"/>
    <n v="48338.009724801297"/>
    <n v="19582.360275198698"/>
  </r>
  <r>
    <s v="Italy"/>
    <s v="E-mail"/>
    <s v="Sports Store"/>
    <s v="Personal Accessories"/>
    <s v="Binoculars"/>
    <s v="Seeker 50"/>
    <n v="2013"/>
    <s v="Q3 2013"/>
    <n v="18600.400000000001"/>
    <n v="146"/>
    <n v="0.27331240000000001"/>
    <n v="13516.680035040001"/>
    <n v="5083.7199649600007"/>
  </r>
  <r>
    <s v="Italy"/>
    <s v="E-mail"/>
    <s v="Sports Store"/>
    <s v="Personal Accessories"/>
    <s v="Navigation"/>
    <s v="Glacier Deluxe"/>
    <n v="2013"/>
    <s v="Q3 2013"/>
    <n v="31792.14"/>
    <n v="347"/>
    <n v="0.42152368000000001"/>
    <n v="18391.000152124798"/>
    <n v="13401.139847875202"/>
  </r>
  <r>
    <s v="Italy"/>
    <s v="E-mail"/>
    <s v="Sports Store"/>
    <s v="Outdoor Protection"/>
    <s v="Insect Repellents"/>
    <s v="BugShield Spray"/>
    <n v="2013"/>
    <s v="Q3 2013"/>
    <n v="4176.95"/>
    <n v="695"/>
    <n v="0.69550749000000001"/>
    <n v="1271.8499896445001"/>
    <n v="2905.1000103554998"/>
  </r>
  <r>
    <s v="Italy"/>
    <s v="E-mail"/>
    <s v="Sports Store"/>
    <s v="Outdoor Protection"/>
    <s v="Insect Repellents"/>
    <s v="BugShield Lotion"/>
    <n v="2013"/>
    <s v="Q3 2013"/>
    <n v="2520"/>
    <n v="360"/>
    <n v="0.66714286"/>
    <n v="838.79999279999993"/>
    <n v="1681.2000072000001"/>
  </r>
  <r>
    <s v="Italy"/>
    <s v="E-mail"/>
    <s v="Sports Store"/>
    <s v="Outdoor Protection"/>
    <s v="Insect Repellents"/>
    <s v="BugShield Extreme"/>
    <n v="2013"/>
    <s v="Q3 2013"/>
    <n v="9624.58"/>
    <n v="1403"/>
    <n v="0.64723032000000003"/>
    <n v="3395.2600067344001"/>
    <n v="6229.3199932655998"/>
  </r>
  <r>
    <s v="Italy"/>
    <s v="E-mail"/>
    <s v="Sports Store"/>
    <s v="Outdoor Protection"/>
    <s v="Sunscreen"/>
    <s v="Sun Blocker"/>
    <n v="2013"/>
    <s v="Q3 2013"/>
    <n v="1300"/>
    <n v="260"/>
    <n v="0.61"/>
    <n v="507"/>
    <n v="793"/>
  </r>
  <r>
    <s v="Italy"/>
    <s v="E-mail"/>
    <s v="Sports Store"/>
    <s v="Outdoor Protection"/>
    <s v="Sunscreen"/>
    <s v="Sun Shelter Stick"/>
    <n v="2013"/>
    <s v="Q3 2013"/>
    <n v="1565"/>
    <n v="313"/>
    <n v="0.60799999999999998"/>
    <n v="613.48"/>
    <n v="951.52"/>
  </r>
  <r>
    <s v="Italy"/>
    <s v="E-mail"/>
    <s v="Sports Store"/>
    <s v="Outdoor Protection"/>
    <s v="First Aid"/>
    <s v="Deluxe Family Relief Kit"/>
    <n v="2013"/>
    <s v="Q3 2013"/>
    <n v="2310"/>
    <n v="66"/>
    <n v="0.59885714000000001"/>
    <n v="926.64000659999988"/>
    <n v="1383.3599934000001"/>
  </r>
  <r>
    <s v="Italy"/>
    <s v="E-mail"/>
    <s v="Sports Store"/>
    <s v="Outdoor Protection"/>
    <s v="First Aid"/>
    <s v="Calamine Relief"/>
    <n v="2013"/>
    <s v="Q3 2013"/>
    <n v="330"/>
    <n v="55"/>
    <n v="0.52833333000000005"/>
    <n v="155.6500011"/>
    <n v="174.3499989"/>
  </r>
  <r>
    <s v="Italy"/>
    <s v="E-mail"/>
    <s v="Sports Store"/>
    <s v="Outdoor Protection"/>
    <s v="First Aid"/>
    <s v="Insect Bite Relief"/>
    <n v="2013"/>
    <s v="Q3 2013"/>
    <n v="360"/>
    <n v="60"/>
    <n v="0.54"/>
    <n v="165.6"/>
    <n v="194.4"/>
  </r>
  <r>
    <s v="Italy"/>
    <s v="E-mail"/>
    <s v="Sports Store"/>
    <s v="Golf Equipment"/>
    <s v="Irons"/>
    <s v="Hailstorm Titanium Irons"/>
    <n v="2013"/>
    <s v="Q3 2013"/>
    <n v="104087.8"/>
    <n v="118"/>
    <n v="0.48883346999999999"/>
    <n v="53206.199541334005"/>
    <n v="50881.600458665998"/>
  </r>
  <r>
    <s v="Italy"/>
    <s v="E-mail"/>
    <s v="Sports Store"/>
    <s v="Golf Equipment"/>
    <s v="Irons"/>
    <s v="Lady Hailstorm Titanium Irons"/>
    <n v="2013"/>
    <s v="Q3 2013"/>
    <n v="81923.289999999994"/>
    <n v="97"/>
    <n v="0.50270552000000002"/>
    <n v="40739.999900439194"/>
    <n v="41183.2900995608"/>
  </r>
  <r>
    <s v="Italy"/>
    <s v="E-mail"/>
    <s v="Sports Store"/>
    <s v="Golf Equipment"/>
    <s v="Woods"/>
    <s v="Hailstorm Titanium Woods Set"/>
    <n v="2013"/>
    <s v="Q3 2013"/>
    <n v="275316.84000000003"/>
    <n v="228"/>
    <n v="0.48738334"/>
    <n v="141131.99896255441"/>
    <n v="134184.84103744561"/>
  </r>
  <r>
    <s v="Italy"/>
    <s v="E-mail"/>
    <s v="Sports Store"/>
    <s v="Golf Equipment"/>
    <s v="Woods"/>
    <s v="Lady Hailstorm Titanium Woods Set"/>
    <n v="2013"/>
    <s v="Q3 2013"/>
    <n v="89129.37"/>
    <n v="69"/>
    <n v="0.52776509000000005"/>
    <n v="42090.000020306696"/>
    <n v="47039.3699796933"/>
  </r>
  <r>
    <s v="Italy"/>
    <s v="E-mail"/>
    <s v="Sports Store"/>
    <s v="Golf Equipment"/>
    <s v="Woods"/>
    <s v="Lady Hailstorm Steel Woods Set"/>
    <n v="2013"/>
    <s v="Q3 2013"/>
    <n v="56243.199999999997"/>
    <n v="65"/>
    <n v="0.51345229000000003"/>
    <n v="27365.000163071996"/>
    <n v="28878.199836928001"/>
  </r>
  <r>
    <s v="Italy"/>
    <s v="E-mail"/>
    <s v="Sports Store"/>
    <s v="Golf Equipment"/>
    <s v="Putters"/>
    <s v="Blue Steel Max Putter"/>
    <n v="2013"/>
    <s v="Q3 2013"/>
    <n v="41527.199999999997"/>
    <n v="242"/>
    <n v="0.46503496999999999"/>
    <n v="22215.599793816"/>
    <n v="19311.600206183997"/>
  </r>
  <r>
    <s v="Italy"/>
    <s v="Web"/>
    <s v="Golf Shop"/>
    <s v="Personal Accessories"/>
    <s v="Watches"/>
    <s v="Venue"/>
    <n v="2013"/>
    <s v="Q3 2013"/>
    <n v="41318"/>
    <n v="566"/>
    <n v="0.42256062999999999"/>
    <n v="23858.63988966"/>
    <n v="17459.36011034"/>
  </r>
  <r>
    <s v="Italy"/>
    <s v="Web"/>
    <s v="Golf Shop"/>
    <s v="Personal Accessories"/>
    <s v="Watches"/>
    <s v="Infinity"/>
    <n v="2013"/>
    <s v="Q3 2013"/>
    <n v="58780.4"/>
    <n v="246"/>
    <n v="0.45287646999999998"/>
    <n v="32160.139942812002"/>
    <n v="26620.260057187999"/>
  </r>
  <r>
    <s v="Italy"/>
    <s v="Web"/>
    <s v="Golf Shop"/>
    <s v="Personal Accessories"/>
    <s v="Watches"/>
    <s v="Lux"/>
    <n v="2013"/>
    <s v="Q3 2013"/>
    <n v="21755.200000000001"/>
    <n v="127"/>
    <n v="0.47788758999999997"/>
    <n v="11358.659902032001"/>
    <n v="10396.540097968"/>
  </r>
  <r>
    <s v="Italy"/>
    <s v="Web"/>
    <s v="Golf Shop"/>
    <s v="Personal Accessories"/>
    <s v="Watches"/>
    <s v="Sam"/>
    <n v="2013"/>
    <s v="Q3 2013"/>
    <n v="48529.8"/>
    <n v="1026"/>
    <n v="0.39620852000000001"/>
    <n v="29301.879766104001"/>
    <n v="19227.920233896002"/>
  </r>
  <r>
    <s v="Italy"/>
    <s v="Web"/>
    <s v="Golf Shop"/>
    <s v="Personal Accessories"/>
    <s v="Watches"/>
    <s v="TX"/>
    <n v="2013"/>
    <s v="Q3 2013"/>
    <n v="68342.600000000006"/>
    <n v="347"/>
    <n v="0.45032440000000001"/>
    <n v="37566.259660559997"/>
    <n v="30776.340339440008"/>
  </r>
  <r>
    <s v="Italy"/>
    <s v="Web"/>
    <s v="Golf Shop"/>
    <s v="Personal Accessories"/>
    <s v="Watches"/>
    <s v="Legend"/>
    <n v="2013"/>
    <s v="Q3 2013"/>
    <n v="49053.8"/>
    <n v="181"/>
    <n v="0.43664996"/>
    <n v="27634.460192152001"/>
    <n v="21419.339807848002"/>
  </r>
  <r>
    <s v="Italy"/>
    <s v="Web"/>
    <s v="Golf Shop"/>
    <s v="Personal Accessories"/>
    <s v="Watches"/>
    <s v="Kodiak"/>
    <n v="2013"/>
    <s v="Q3 2013"/>
    <n v="5313"/>
    <n v="42"/>
    <n v="0.44252964"/>
    <n v="2961.8400226799999"/>
    <n v="2351.1599773200001"/>
  </r>
  <r>
    <s v="Italy"/>
    <s v="Web"/>
    <s v="Golf Shop"/>
    <s v="Personal Accessories"/>
    <s v="Eyewear"/>
    <s v="Polar Sun"/>
    <n v="2013"/>
    <s v="Q3 2013"/>
    <n v="7299.44"/>
    <n v="119"/>
    <n v="0.57368646999999995"/>
    <n v="3111.8500334232003"/>
    <n v="4187.5899665767993"/>
  </r>
  <r>
    <s v="Italy"/>
    <s v="Web"/>
    <s v="Golf Shop"/>
    <s v="Personal Accessories"/>
    <s v="Eyewear"/>
    <s v="Polar Sports"/>
    <n v="2013"/>
    <s v="Q3 2013"/>
    <n v="3094.52"/>
    <n v="26"/>
    <n v="0.50529323000000004"/>
    <n v="1530.8799939003998"/>
    <n v="1563.6400060996002"/>
  </r>
  <r>
    <s v="Italy"/>
    <s v="Web"/>
    <s v="Golf Shop"/>
    <s v="Personal Accessories"/>
    <s v="Eyewear"/>
    <s v="Bella"/>
    <n v="2013"/>
    <s v="Q3 2013"/>
    <n v="12420"/>
    <n v="184"/>
    <n v="0.45261996999999998"/>
    <n v="6798.4599726000006"/>
    <n v="5621.5400273999994"/>
  </r>
  <r>
    <s v="Italy"/>
    <s v="Web"/>
    <s v="Golf Shop"/>
    <s v="Personal Accessories"/>
    <s v="Eyewear"/>
    <s v="Cat Eye"/>
    <n v="2013"/>
    <s v="Q3 2013"/>
    <n v="20761.7"/>
    <n v="636"/>
    <n v="0.33150224"/>
    <n v="13879.149943791999"/>
    <n v="6882.5500562080015"/>
  </r>
  <r>
    <s v="Italy"/>
    <s v="Web"/>
    <s v="Golf Shop"/>
    <s v="Personal Accessories"/>
    <s v="Eyewear"/>
    <s v="Dante"/>
    <n v="2013"/>
    <s v="Q3 2013"/>
    <n v="53113.09"/>
    <n v="1189"/>
    <n v="0.39598976000000002"/>
    <n v="32080.850238041596"/>
    <n v="21032.239761958401"/>
  </r>
  <r>
    <s v="Italy"/>
    <s v="Web"/>
    <s v="Golf Shop"/>
    <s v="Personal Accessories"/>
    <s v="Eyewear"/>
    <s v="Fairway"/>
    <n v="2013"/>
    <s v="Q3 2013"/>
    <n v="10880.15"/>
    <n v="525"/>
    <n v="0.40671498"/>
    <n v="6455.0300103529999"/>
    <n v="4425.1199896469998"/>
  </r>
  <r>
    <s v="Italy"/>
    <s v="Web"/>
    <s v="Golf Shop"/>
    <s v="Personal Accessories"/>
    <s v="Eyewear"/>
    <s v="Inferno"/>
    <n v="2013"/>
    <s v="Q3 2013"/>
    <n v="47496.2"/>
    <n v="685"/>
    <n v="0.43119259999999998"/>
    <n v="27016.19003188"/>
    <n v="20480.009968119997"/>
  </r>
  <r>
    <s v="Italy"/>
    <s v="Web"/>
    <s v="Golf Shop"/>
    <s v="Personal Accessories"/>
    <s v="Eyewear"/>
    <s v="Maximus"/>
    <n v="2013"/>
    <s v="Q3 2013"/>
    <n v="39411.300000000003"/>
    <n v="466"/>
    <n v="0.50933057000000004"/>
    <n v="19337.920106558999"/>
    <n v="20073.379893441004"/>
  </r>
  <r>
    <s v="Italy"/>
    <s v="Web"/>
    <s v="Golf Shop"/>
    <s v="Personal Accessories"/>
    <s v="Eyewear"/>
    <s v="Trendi"/>
    <n v="2013"/>
    <s v="Q3 2013"/>
    <n v="5231.2"/>
    <n v="104"/>
    <n v="0.39642147"/>
    <n v="3157.4400061359997"/>
    <n v="2073.7599938640001"/>
  </r>
  <r>
    <s v="Italy"/>
    <s v="Web"/>
    <s v="Golf Shop"/>
    <s v="Personal Accessories"/>
    <s v="Eyewear"/>
    <s v="Zone"/>
    <n v="2013"/>
    <s v="Q3 2013"/>
    <n v="55816.35"/>
    <n v="1651"/>
    <n v="0.32924187999999999"/>
    <n v="37439.269991262001"/>
    <n v="18377.080008737998"/>
  </r>
  <r>
    <s v="Italy"/>
    <s v="Web"/>
    <s v="Golf Shop"/>
    <s v="Personal Accessories"/>
    <s v="Eyewear"/>
    <s v="Hawk Eye"/>
    <n v="2013"/>
    <s v="Q3 2013"/>
    <n v="30987"/>
    <n v="751"/>
    <n v="0.40331848999999997"/>
    <n v="18489.369950370001"/>
    <n v="12497.630049629999"/>
  </r>
  <r>
    <s v="Italy"/>
    <s v="Web"/>
    <s v="Golf Shop"/>
    <s v="Personal Accessories"/>
    <s v="Eyewear"/>
    <s v="Retro"/>
    <n v="2013"/>
    <s v="Q3 2013"/>
    <n v="24245.55"/>
    <n v="387"/>
    <n v="0.44933029000000002"/>
    <n v="13351.2899872905"/>
    <n v="10894.260012709499"/>
  </r>
  <r>
    <s v="Italy"/>
    <s v="Web"/>
    <s v="Golf Shop"/>
    <s v="Personal Accessories"/>
    <s v="Knives"/>
    <s v="Max Gizmo"/>
    <n v="2013"/>
    <s v="Q3 2013"/>
    <n v="1768.8"/>
    <n v="44"/>
    <n v="0.53855721000000001"/>
    <n v="816.20000695199997"/>
    <n v="952.59999304799999"/>
  </r>
  <r>
    <s v="Italy"/>
    <s v="Web"/>
    <s v="Golf Shop"/>
    <s v="Personal Accessories"/>
    <s v="Knives"/>
    <s v="Pocket Gizmo"/>
    <n v="2013"/>
    <s v="Q3 2013"/>
    <n v="11094"/>
    <n v="860"/>
    <n v="0.61293942999999995"/>
    <n v="4294.0499635800006"/>
    <n v="6799.9500364199994"/>
  </r>
  <r>
    <s v="Italy"/>
    <s v="Web"/>
    <s v="Golf Shop"/>
    <s v="Personal Accessories"/>
    <s v="Binoculars"/>
    <s v="Opera Vision"/>
    <n v="2013"/>
    <s v="Q3 2013"/>
    <n v="5830"/>
    <n v="53"/>
    <n v="0.54390908999999998"/>
    <n v="2659.0100053000001"/>
    <n v="3170.9899946999999"/>
  </r>
  <r>
    <s v="Italy"/>
    <s v="Web"/>
    <s v="Golf Shop"/>
    <s v="Personal Accessories"/>
    <s v="Binoculars"/>
    <s v="Ranger Vision"/>
    <n v="2013"/>
    <s v="Q3 2013"/>
    <n v="18368.8"/>
    <n v="109"/>
    <n v="0.51597926999999999"/>
    <n v="8890.879985223999"/>
    <n v="9477.9200147760002"/>
  </r>
  <r>
    <s v="Italy"/>
    <s v="Web"/>
    <s v="Golf Shop"/>
    <s v="Personal Accessories"/>
    <s v="Navigation"/>
    <s v="Astro Pilot"/>
    <n v="2013"/>
    <s v="Q3 2013"/>
    <n v="19575"/>
    <n v="135"/>
    <n v="0.37730523999999999"/>
    <n v="12189.249927000001"/>
    <n v="7385.7500729999992"/>
  </r>
  <r>
    <s v="Italy"/>
    <s v="Web"/>
    <s v="Golf Shop"/>
    <s v="Personal Accessories"/>
    <s v="Navigation"/>
    <s v="Sky Pilot"/>
    <n v="2013"/>
    <s v="Q3 2013"/>
    <n v="4296"/>
    <n v="12"/>
    <n v="0.34435754000000002"/>
    <n v="2816.64000816"/>
    <n v="1479.35999184"/>
  </r>
  <r>
    <s v="Italy"/>
    <s v="Web"/>
    <s v="Golf Shop"/>
    <s v="Personal Accessories"/>
    <s v="Navigation"/>
    <s v="Auto Pilot"/>
    <n v="2013"/>
    <s v="Q3 2013"/>
    <n v="7990"/>
    <n v="34"/>
    <n v="0.34846809000000001"/>
    <n v="5205.7399609000004"/>
    <n v="2784.2600390999996"/>
  </r>
  <r>
    <s v="Italy"/>
    <s v="Web"/>
    <s v="Golf Shop"/>
    <s v="Golf Equipment"/>
    <s v="Irons"/>
    <s v="Hailstorm Steel Irons"/>
    <n v="2013"/>
    <s v="Q3 2013"/>
    <n v="63064.800000000003"/>
    <n v="144"/>
    <n v="0.49537618"/>
    <n v="31824.000283536003"/>
    <n v="31240.799716464"/>
  </r>
  <r>
    <s v="Italy"/>
    <s v="Web"/>
    <s v="Golf Shop"/>
    <s v="Golf Equipment"/>
    <s v="Irons"/>
    <s v="Hailstorm Titanium Irons"/>
    <n v="2013"/>
    <s v="Q3 2013"/>
    <n v="208175.6"/>
    <n v="236"/>
    <n v="0.48883346999999999"/>
    <n v="106412.39908266801"/>
    <n v="101763.200917332"/>
  </r>
  <r>
    <s v="Italy"/>
    <s v="Web"/>
    <s v="Golf Shop"/>
    <s v="Golf Equipment"/>
    <s v="Irons"/>
    <s v="Lady Hailstorm Steel Irons"/>
    <n v="2013"/>
    <s v="Q3 2013"/>
    <n v="92112.02"/>
    <n v="182"/>
    <n v="0.45118649999999999"/>
    <n v="50552.320088270004"/>
    <n v="41559.69991173"/>
  </r>
  <r>
    <s v="Italy"/>
    <s v="Web"/>
    <s v="Golf Shop"/>
    <s v="Golf Equipment"/>
    <s v="Irons"/>
    <s v="Lady Hailstorm Titanium Irons"/>
    <n v="2013"/>
    <s v="Q3 2013"/>
    <n v="132597.49"/>
    <n v="157"/>
    <n v="0.50270552000000002"/>
    <n v="65939.99983885519"/>
    <n v="66657.4901611448"/>
  </r>
  <r>
    <s v="Italy"/>
    <s v="Web"/>
    <s v="Golf Shop"/>
    <s v="Golf Equipment"/>
    <s v="Woods"/>
    <s v="Hailstorm Titanium Woods Set"/>
    <n v="2013"/>
    <s v="Q3 2013"/>
    <n v="134035.82999999999"/>
    <n v="111"/>
    <n v="0.48738334"/>
    <n v="68708.99949492779"/>
    <n v="65326.830505072197"/>
  </r>
  <r>
    <s v="Italy"/>
    <s v="Web"/>
    <s v="Golf Shop"/>
    <s v="Golf Equipment"/>
    <s v="Woods"/>
    <s v="Hailstorm Steel Woods Set"/>
    <n v="2013"/>
    <s v="Q3 2013"/>
    <n v="246627.6"/>
    <n v="373"/>
    <n v="0.48336358000000001"/>
    <n v="127416.80033719201"/>
    <n v="119210.799662808"/>
  </r>
  <r>
    <s v="Italy"/>
    <s v="Web"/>
    <s v="Golf Shop"/>
    <s v="Golf Equipment"/>
    <s v="Woods"/>
    <s v="Lady Hailstorm Titanium Woods Set"/>
    <n v="2013"/>
    <s v="Q3 2013"/>
    <n v="171800.09"/>
    <n v="133"/>
    <n v="0.52776509000000005"/>
    <n v="81130.000039141887"/>
    <n v="90670.089960858109"/>
  </r>
  <r>
    <s v="Italy"/>
    <s v="Web"/>
    <s v="Golf Shop"/>
    <s v="Golf Equipment"/>
    <s v="Woods"/>
    <s v="Lady Hailstorm Steel Woods Set"/>
    <n v="2013"/>
    <s v="Q3 2013"/>
    <n v="160942.07999999999"/>
    <n v="186"/>
    <n v="0.51345229000000003"/>
    <n v="78306.000466636789"/>
    <n v="82636.079533363198"/>
  </r>
  <r>
    <s v="Italy"/>
    <s v="Web"/>
    <s v="Golf Shop"/>
    <s v="Golf Equipment"/>
    <s v="Putters"/>
    <s v="Course Pro Putter"/>
    <n v="2013"/>
    <s v="Q3 2013"/>
    <n v="101935.92"/>
    <n v="1396"/>
    <n v="0.61106545999999995"/>
    <n v="39646.400154676805"/>
    <n v="62289.519845323193"/>
  </r>
  <r>
    <s v="Italy"/>
    <s v="Web"/>
    <s v="Golf Shop"/>
    <s v="Golf Equipment"/>
    <s v="Putters"/>
    <s v="Blue Steel Putter"/>
    <n v="2013"/>
    <s v="Q3 2013"/>
    <n v="43419.65"/>
    <n v="515"/>
    <n v="0.51132723999999996"/>
    <n v="21218.000203734002"/>
    <n v="22201.649796266"/>
  </r>
  <r>
    <s v="Italy"/>
    <s v="Web"/>
    <s v="Golf Shop"/>
    <s v="Golf Equipment"/>
    <s v="Putters"/>
    <s v="Blue Steel Max Putter"/>
    <n v="2013"/>
    <s v="Q3 2013"/>
    <n v="34320"/>
    <n v="200"/>
    <n v="0.46503496999999999"/>
    <n v="18359.999829599998"/>
    <n v="15960.000170400002"/>
  </r>
  <r>
    <s v="Italy"/>
    <s v="Web"/>
    <s v="Golf Shop"/>
    <s v="Golf Equipment"/>
    <s v="Golf Accessories"/>
    <s v="Course Pro Golf and Tee Set"/>
    <n v="2013"/>
    <s v="Q3 2013"/>
    <n v="23374.799999999999"/>
    <n v="2265"/>
    <n v="0.72868217000000002"/>
    <n v="6342.0000126839986"/>
    <n v="17032.799987316001"/>
  </r>
  <r>
    <s v="Italy"/>
    <s v="Web"/>
    <s v="Golf Shop"/>
    <s v="Golf Equipment"/>
    <s v="Golf Accessories"/>
    <s v="Course Pro Umbrella"/>
    <n v="2013"/>
    <s v="Q3 2013"/>
    <n v="16618.91"/>
    <n v="1337"/>
    <n v="0.51729685999999997"/>
    <n v="8022.0000403774011"/>
    <n v="8596.9099596225988"/>
  </r>
  <r>
    <s v="Italy"/>
    <s v="Web"/>
    <s v="Golf Shop"/>
    <s v="Golf Equipment"/>
    <s v="Golf Accessories"/>
    <s v="Course Pro Golf Bag"/>
    <n v="2013"/>
    <s v="Q3 2013"/>
    <n v="46876.5"/>
    <n v="225"/>
    <n v="0.61745223999999999"/>
    <n v="17932.500071639999"/>
    <n v="28943.999928360001"/>
  </r>
  <r>
    <s v="Italy"/>
    <s v="Web"/>
    <s v="Golf Shop"/>
    <s v="Golf Equipment"/>
    <s v="Golf Accessories"/>
    <s v="Course Pro Gloves"/>
    <n v="2013"/>
    <s v="Q3 2013"/>
    <n v="20619.919999999998"/>
    <n v="3847"/>
    <n v="0.52425372999999997"/>
    <n v="9809.8500276983996"/>
    <n v="10810.069972301599"/>
  </r>
  <r>
    <s v="Italy"/>
    <s v="Web"/>
    <s v="Department Store"/>
    <s v="Camping Equipment"/>
    <s v="Cooking Gear"/>
    <s v="TrailChef Water Bag"/>
    <n v="2013"/>
    <s v="Q3 2013"/>
    <n v="52627.82"/>
    <n v="8407"/>
    <n v="0.53194887999999996"/>
    <n v="24632.510094158402"/>
    <n v="27995.309905841597"/>
  </r>
  <r>
    <s v="Italy"/>
    <s v="Web"/>
    <s v="Department Store"/>
    <s v="Camping Equipment"/>
    <s v="Cooking Gear"/>
    <s v="TrailChef Kitchen Kit"/>
    <n v="2013"/>
    <s v="Q3 2013"/>
    <n v="21990.76"/>
    <n v="943"/>
    <n v="0.31689537000000001"/>
    <n v="15021.989973218799"/>
    <n v="6968.7700267811997"/>
  </r>
  <r>
    <s v="Italy"/>
    <s v="Web"/>
    <s v="Department Store"/>
    <s v="Camping Equipment"/>
    <s v="Cooking Gear"/>
    <s v="TrailChef Cook Set"/>
    <n v="2013"/>
    <s v="Q3 2013"/>
    <n v="49230.720000000001"/>
    <n v="924"/>
    <n v="0.34365615999999999"/>
    <n v="32312.279810764801"/>
    <n v="16918.4401892352"/>
  </r>
  <r>
    <s v="Italy"/>
    <s v="Web"/>
    <s v="Department Store"/>
    <s v="Camping Equipment"/>
    <s v="Cooking Gear"/>
    <s v="TrailChef Deluxe Cook Set"/>
    <n v="2013"/>
    <s v="Q3 2013"/>
    <n v="66297.740000000005"/>
    <n v="538"/>
    <n v="0.35437798999999998"/>
    <n v="42803.28015725741"/>
    <n v="23494.459842742595"/>
  </r>
  <r>
    <s v="Italy"/>
    <s v="Web"/>
    <s v="Department Store"/>
    <s v="Camping Equipment"/>
    <s v="Cooking Gear"/>
    <s v="TrailChef Kettle"/>
    <n v="2013"/>
    <s v="Q3 2013"/>
    <n v="30131.439999999999"/>
    <n v="2399"/>
    <n v="0.59315287000000005"/>
    <n v="12258.8898867672"/>
    <n v="17872.550113232799"/>
  </r>
  <r>
    <s v="Italy"/>
    <s v="Web"/>
    <s v="Department Store"/>
    <s v="Camping Equipment"/>
    <s v="Tents"/>
    <s v="Star Gazer 2"/>
    <n v="2013"/>
    <s v="Q3 2013"/>
    <n v="184802.2"/>
    <n v="334"/>
    <n v="0.29049340000000001"/>
    <n v="131118.38059452001"/>
    <n v="53683.819405479997"/>
  </r>
  <r>
    <s v="Italy"/>
    <s v="Web"/>
    <s v="Department Store"/>
    <s v="Camping Equipment"/>
    <s v="Tents"/>
    <s v="Star Gazer 3"/>
    <n v="2013"/>
    <s v="Q3 2013"/>
    <n v="90488.320000000007"/>
    <n v="128"/>
    <n v="0.35779557000000001"/>
    <n v="58111.999967257609"/>
    <n v="32376.320032742398"/>
  </r>
  <r>
    <s v="Italy"/>
    <s v="Web"/>
    <s v="Department Store"/>
    <s v="Camping Equipment"/>
    <s v="Tents"/>
    <s v="Star Gazer 6"/>
    <n v="2013"/>
    <s v="Q3 2013"/>
    <n v="72332.289999999994"/>
    <n v="91"/>
    <n v="0.38353949999999998"/>
    <n v="44589.999659544999"/>
    <n v="27742.290340454994"/>
  </r>
  <r>
    <s v="Italy"/>
    <s v="Web"/>
    <s v="Department Store"/>
    <s v="Camping Equipment"/>
    <s v="Tents"/>
    <s v="Star Peg"/>
    <n v="2013"/>
    <s v="Q3 2013"/>
    <n v="5329.24"/>
    <n v="2719"/>
    <n v="0.48979592"/>
    <n v="2718.9999912991998"/>
    <n v="2610.2400087008"/>
  </r>
  <r>
    <s v="Italy"/>
    <s v="Web"/>
    <s v="Department Store"/>
    <s v="Camping Equipment"/>
    <s v="Sleeping Bags"/>
    <s v="Hibernator Lite"/>
    <n v="2013"/>
    <s v="Q3 2013"/>
    <n v="64791.63"/>
    <n v="757"/>
    <n v="0.29898353"/>
    <n v="45419.999748146103"/>
    <n v="19371.630251853894"/>
  </r>
  <r>
    <s v="Italy"/>
    <s v="Web"/>
    <s v="Department Store"/>
    <s v="Camping Equipment"/>
    <s v="Sleeping Bags"/>
    <s v="Hibernator"/>
    <n v="2013"/>
    <s v="Q3 2013"/>
    <n v="104617.5"/>
    <n v="750"/>
    <n v="0.38346835000000001"/>
    <n v="64499.999893875"/>
    <n v="40117.500106125"/>
  </r>
  <r>
    <s v="Italy"/>
    <s v="Web"/>
    <s v="Department Store"/>
    <s v="Camping Equipment"/>
    <s v="Sleeping Bags"/>
    <s v="Hibernator Self - Inflating Mat"/>
    <n v="2013"/>
    <s v="Q3 2013"/>
    <n v="67709.600000000006"/>
    <n v="560"/>
    <n v="0.56537921000000002"/>
    <n v="29427.999842584002"/>
    <n v="38281.600157416004"/>
  </r>
  <r>
    <s v="Italy"/>
    <s v="Web"/>
    <s v="Department Store"/>
    <s v="Camping Equipment"/>
    <s v="Sleeping Bags"/>
    <s v="Hibernator Pad"/>
    <n v="2013"/>
    <s v="Q3 2013"/>
    <n v="18724.8"/>
    <n v="470"/>
    <n v="0.50401605999999999"/>
    <n v="9287.2000797119999"/>
    <n v="9437.5999202879993"/>
  </r>
  <r>
    <s v="Italy"/>
    <s v="Web"/>
    <s v="Department Store"/>
    <s v="Camping Equipment"/>
    <s v="Sleeping Bags"/>
    <s v="Hibernator Pillow"/>
    <n v="2013"/>
    <s v="Q3 2013"/>
    <n v="19583.59"/>
    <n v="1376"/>
    <n v="0.46393025999999998"/>
    <n v="10498.1699995666"/>
    <n v="9085.4200004333998"/>
  </r>
  <r>
    <s v="Italy"/>
    <s v="Web"/>
    <s v="Department Store"/>
    <s v="Camping Equipment"/>
    <s v="Sleeping Bags"/>
    <s v="Hibernator Camp Cot"/>
    <n v="2013"/>
    <s v="Q3 2013"/>
    <n v="522.4"/>
    <n v="10"/>
    <n v="7.6570000000000002E-4"/>
    <n v="521.99999832000003"/>
    <n v="0.40000167999994574"/>
  </r>
  <r>
    <s v="Italy"/>
    <s v="Web"/>
    <s v="Department Store"/>
    <s v="Camping Equipment"/>
    <s v="Packs"/>
    <s v="Canyon Mule Climber Backpack"/>
    <n v="2013"/>
    <s v="Q3 2013"/>
    <n v="41913.480000000003"/>
    <n v="574"/>
    <n v="0.28101890000000002"/>
    <n v="30134.999955228002"/>
    <n v="11778.480044772001"/>
  </r>
  <r>
    <s v="Italy"/>
    <s v="Web"/>
    <s v="Department Store"/>
    <s v="Camping Equipment"/>
    <s v="Packs"/>
    <s v="Canyon Mule Weekender Backpack"/>
    <n v="2013"/>
    <s v="Q3 2013"/>
    <n v="89628"/>
    <n v="330"/>
    <n v="0.38637703000000001"/>
    <n v="54997.799555159996"/>
    <n v="34630.200444840004"/>
  </r>
  <r>
    <s v="Italy"/>
    <s v="Web"/>
    <s v="Department Store"/>
    <s v="Camping Equipment"/>
    <s v="Packs"/>
    <s v="Canyon Mule Journey Backpack"/>
    <n v="2013"/>
    <s v="Q3 2013"/>
    <n v="269524.8"/>
    <n v="765"/>
    <n v="0.39449931999999999"/>
    <n v="163197.44967686399"/>
    <n v="106327.35032313599"/>
  </r>
  <r>
    <s v="Italy"/>
    <s v="Web"/>
    <s v="Department Store"/>
    <s v="Camping Equipment"/>
    <s v="Packs"/>
    <s v="Canyon Mule Carryall"/>
    <n v="2013"/>
    <s v="Q3 2013"/>
    <n v="111029.7"/>
    <n v="1590"/>
    <n v="0.41028210999999998"/>
    <n v="65476.200411333004"/>
    <n v="45553.499588666993"/>
  </r>
  <r>
    <s v="Italy"/>
    <s v="Web"/>
    <s v="Department Store"/>
    <s v="Camping Equipment"/>
    <s v="Lanterns"/>
    <s v="Firefly Mapreader"/>
    <n v="2013"/>
    <s v="Q3 2013"/>
    <n v="13326.6"/>
    <n v="835"/>
    <n v="0.53007519000000003"/>
    <n v="6262.4999729459996"/>
    <n v="7064.1000270540007"/>
  </r>
  <r>
    <s v="Italy"/>
    <s v="Web"/>
    <s v="Department Store"/>
    <s v="Camping Equipment"/>
    <s v="Lanterns"/>
    <s v="Firefly 2"/>
    <n v="2013"/>
    <s v="Q3 2013"/>
    <n v="20007.72"/>
    <n v="746"/>
    <n v="0.37844892000000002"/>
    <n v="12435.819974337599"/>
    <n v="7571.9000256624022"/>
  </r>
  <r>
    <s v="Italy"/>
    <s v="Web"/>
    <s v="Department Store"/>
    <s v="Camping Equipment"/>
    <s v="Lanterns"/>
    <s v="Firefly 4"/>
    <n v="2013"/>
    <s v="Q3 2013"/>
    <n v="11275.52"/>
    <n v="383"/>
    <n v="0.38858695999999998"/>
    <n v="6893.9999607808004"/>
    <n v="4381.5200392192"/>
  </r>
  <r>
    <s v="Italy"/>
    <s v="Web"/>
    <s v="Department Store"/>
    <s v="Camping Equipment"/>
    <s v="Lanterns"/>
    <s v="Firefly Multi-light"/>
    <n v="2013"/>
    <s v="Q3 2013"/>
    <n v="20860.439999999999"/>
    <n v="786"/>
    <n v="0.33006782000000001"/>
    <n v="13975.080044959199"/>
    <n v="6885.3599550407998"/>
  </r>
  <r>
    <s v="Italy"/>
    <s v="Web"/>
    <s v="Department Store"/>
    <s v="Camping Equipment"/>
    <s v="Lanterns"/>
    <s v="EverGlow Double"/>
    <n v="2013"/>
    <s v="Q3 2013"/>
    <n v="6310.15"/>
    <n v="121"/>
    <n v="0.44870566000000001"/>
    <n v="3478.7499795509998"/>
    <n v="2831.4000204489998"/>
  </r>
  <r>
    <s v="Italy"/>
    <s v="Web"/>
    <s v="Department Store"/>
    <s v="Camping Equipment"/>
    <s v="Lanterns"/>
    <s v="EverGlow Butane"/>
    <n v="2013"/>
    <s v="Q3 2013"/>
    <n v="10456.98"/>
    <n v="162"/>
    <n v="0.37055822999999999"/>
    <n v="6582.0600000546001"/>
    <n v="3874.9199999453995"/>
  </r>
  <r>
    <s v="Italy"/>
    <s v="Web"/>
    <s v="Department Store"/>
    <s v="Camping Equipment"/>
    <s v="Lanterns"/>
    <s v="Flicker Lantern"/>
    <n v="2013"/>
    <s v="Q3 2013"/>
    <n v="12724.3"/>
    <n v="370"/>
    <n v="0.54579820000000001"/>
    <n v="5779.3999637399993"/>
    <n v="6944.90003626"/>
  </r>
  <r>
    <s v="Italy"/>
    <s v="Web"/>
    <s v="Department Store"/>
    <s v="Personal Accessories"/>
    <s v="Watches"/>
    <s v="Mountain Man Analog"/>
    <n v="2013"/>
    <s v="Q3 2013"/>
    <n v="17675.099999999999"/>
    <n v="369"/>
    <n v="0.37369520000000001"/>
    <n v="11069.999970479999"/>
    <n v="6605.1000295199992"/>
  </r>
  <r>
    <s v="Italy"/>
    <s v="Web"/>
    <s v="Department Store"/>
    <s v="Personal Accessories"/>
    <s v="Watches"/>
    <s v="Mountain Man Digital"/>
    <n v="2013"/>
    <s v="Q3 2013"/>
    <n v="10439.68"/>
    <n v="256"/>
    <n v="0.50956351"/>
    <n v="5120.0000159232004"/>
    <n v="5319.6799840767999"/>
  </r>
  <r>
    <s v="Italy"/>
    <s v="Web"/>
    <s v="Department Store"/>
    <s v="Personal Accessories"/>
    <s v="Watches"/>
    <s v="Mountain Man Combination"/>
    <n v="2013"/>
    <s v="Q3 2013"/>
    <n v="5228.8500000000004"/>
    <n v="55"/>
    <n v="0.52666455999999995"/>
    <n v="2475.0000154440004"/>
    <n v="2753.849984556"/>
  </r>
  <r>
    <s v="Italy"/>
    <s v="Web"/>
    <s v="Department Store"/>
    <s v="Personal Accessories"/>
    <s v="Watches"/>
    <s v="Venue"/>
    <n v="2013"/>
    <s v="Q3 2013"/>
    <n v="9052"/>
    <n v="124"/>
    <n v="0.43178082000000001"/>
    <n v="5143.5200173600006"/>
    <n v="3908.4799826399994"/>
  </r>
  <r>
    <s v="Italy"/>
    <s v="Web"/>
    <s v="Department Store"/>
    <s v="Personal Accessories"/>
    <s v="Watches"/>
    <s v="Infinity"/>
    <n v="2013"/>
    <s v="Q3 2013"/>
    <n v="29891.200000000001"/>
    <n v="127"/>
    <n v="0.45893641000000002"/>
    <n v="16173.039981407999"/>
    <n v="13718.160018592002"/>
  </r>
  <r>
    <s v="Italy"/>
    <s v="Web"/>
    <s v="Department Store"/>
    <s v="Personal Accessories"/>
    <s v="Watches"/>
    <s v="Lux"/>
    <n v="2013"/>
    <s v="Q3 2013"/>
    <n v="10533.6"/>
    <n v="63"/>
    <n v="0.49222487999999998"/>
    <n v="5348.7000040320008"/>
    <n v="5184.8999959679995"/>
  </r>
  <r>
    <s v="Italy"/>
    <s v="Web"/>
    <s v="Department Store"/>
    <s v="Personal Accessories"/>
    <s v="Watches"/>
    <s v="Sam"/>
    <n v="2013"/>
    <s v="Q3 2013"/>
    <n v="32684.3"/>
    <n v="691"/>
    <n v="0.39734245000000001"/>
    <n v="19697.440161464998"/>
    <n v="12986.859838535001"/>
  </r>
  <r>
    <s v="Italy"/>
    <s v="Web"/>
    <s v="Department Store"/>
    <s v="Personal Accessories"/>
    <s v="Watches"/>
    <s v="TX"/>
    <n v="2013"/>
    <s v="Q3 2013"/>
    <n v="27600"/>
    <n v="138"/>
    <n v="0.46144203"/>
    <n v="14864.199972"/>
    <n v="12735.800028"/>
  </r>
  <r>
    <s v="Italy"/>
    <s v="Web"/>
    <s v="Department Store"/>
    <s v="Personal Accessories"/>
    <s v="Watches"/>
    <s v="Legend"/>
    <n v="2013"/>
    <s v="Q3 2013"/>
    <n v="26849"/>
    <n v="101"/>
    <n v="0.42523073"/>
    <n v="15431.98013023"/>
    <n v="11417.01986977"/>
  </r>
  <r>
    <s v="Italy"/>
    <s v="Web"/>
    <s v="Department Store"/>
    <s v="Personal Accessories"/>
    <s v="Watches"/>
    <s v="Zodiak"/>
    <n v="2013"/>
    <s v="Q3 2013"/>
    <n v="8431.5"/>
    <n v="77"/>
    <n v="0.42429223999999999"/>
    <n v="4854.0799784400006"/>
    <n v="3577.4200215599994"/>
  </r>
  <r>
    <s v="Italy"/>
    <s v="Web"/>
    <s v="Department Store"/>
    <s v="Personal Accessories"/>
    <s v="Watches"/>
    <s v="Kodiak"/>
    <n v="2013"/>
    <s v="Q3 2013"/>
    <n v="5945.5"/>
    <n v="47"/>
    <n v="0.44252964"/>
    <n v="3314.44002538"/>
    <n v="2631.05997462"/>
  </r>
  <r>
    <s v="Italy"/>
    <s v="Web"/>
    <s v="Department Store"/>
    <s v="Personal Accessories"/>
    <s v="Eyewear"/>
    <s v="Polar Sun"/>
    <n v="2013"/>
    <s v="Q3 2013"/>
    <n v="31255.18"/>
    <n v="518"/>
    <n v="0.56660944000000002"/>
    <n v="13545.6999631008"/>
    <n v="17709.4800368992"/>
  </r>
  <r>
    <s v="Italy"/>
    <s v="Web"/>
    <s v="Department Store"/>
    <s v="Personal Accessories"/>
    <s v="Eyewear"/>
    <s v="Polar Ice"/>
    <n v="2013"/>
    <s v="Q3 2013"/>
    <n v="2880.9"/>
    <n v="27"/>
    <n v="0.53430177999999995"/>
    <n v="1341.6300019980001"/>
    <n v="1539.269998002"/>
  </r>
  <r>
    <s v="Italy"/>
    <s v="Web"/>
    <s v="Department Store"/>
    <s v="Personal Accessories"/>
    <s v="Eyewear"/>
    <s v="Polar Sports"/>
    <n v="2013"/>
    <s v="Q3 2013"/>
    <n v="16552.939999999999"/>
    <n v="142"/>
    <n v="0.49489577000000001"/>
    <n v="8360.9600129361988"/>
    <n v="8191.9799870637999"/>
  </r>
  <r>
    <s v="Italy"/>
    <s v="Web"/>
    <s v="Department Store"/>
    <s v="Personal Accessories"/>
    <s v="Eyewear"/>
    <s v="Bella"/>
    <n v="2013"/>
    <s v="Q3 2013"/>
    <n v="11812.5"/>
    <n v="175"/>
    <n v="0.46488889"/>
    <n v="6320.9999868750001"/>
    <n v="5491.5000131249999"/>
  </r>
  <r>
    <s v="Italy"/>
    <s v="Web"/>
    <s v="Department Store"/>
    <s v="Personal Accessories"/>
    <s v="Eyewear"/>
    <s v="Capri"/>
    <n v="2013"/>
    <s v="Q3 2013"/>
    <n v="16966.900000000001"/>
    <n v="443"/>
    <n v="0.34239961000000002"/>
    <n v="11157.440057091"/>
    <n v="5809.4599429090013"/>
  </r>
  <r>
    <s v="Italy"/>
    <s v="Web"/>
    <s v="Department Store"/>
    <s v="Personal Accessories"/>
    <s v="Eyewear"/>
    <s v="Cat Eye"/>
    <n v="2013"/>
    <s v="Q3 2013"/>
    <n v="22124"/>
    <n v="739"/>
    <n v="0.32747921000000002"/>
    <n v="14878.849957959999"/>
    <n v="7245.1500420400007"/>
  </r>
  <r>
    <s v="Italy"/>
    <s v="Web"/>
    <s v="Department Store"/>
    <s v="Personal Accessories"/>
    <s v="Eyewear"/>
    <s v="Fairway"/>
    <n v="2013"/>
    <s v="Q3 2013"/>
    <n v="25973.35"/>
    <n v="1289"/>
    <n v="0.40130748999999999"/>
    <n v="15550.050104608499"/>
    <n v="10423.299895391499"/>
  </r>
  <r>
    <s v="Italy"/>
    <s v="Web"/>
    <s v="Department Store"/>
    <s v="Personal Accessories"/>
    <s v="Eyewear"/>
    <s v="Inferno"/>
    <n v="2013"/>
    <s v="Q3 2013"/>
    <n v="37271.800000000003"/>
    <n v="533"/>
    <n v="0.41476773"/>
    <n v="21812.660120986002"/>
    <n v="15459.139879014001"/>
  </r>
  <r>
    <s v="Italy"/>
    <s v="Web"/>
    <s v="Department Store"/>
    <s v="Personal Accessories"/>
    <s v="Eyewear"/>
    <s v="Maximus"/>
    <n v="2013"/>
    <s v="Q3 2013"/>
    <n v="49097"/>
    <n v="583"/>
    <n v="0.50995336000000002"/>
    <n v="24059.81988408"/>
    <n v="25037.18011592"/>
  </r>
  <r>
    <s v="Italy"/>
    <s v="Web"/>
    <s v="Department Store"/>
    <s v="Personal Accessories"/>
    <s v="Eyewear"/>
    <s v="Trendi"/>
    <n v="2013"/>
    <s v="Q3 2013"/>
    <n v="2032"/>
    <n v="40"/>
    <n v="0.38602362000000001"/>
    <n v="1247.60000416"/>
    <n v="784.39999583999997"/>
  </r>
  <r>
    <s v="Italy"/>
    <s v="Web"/>
    <s v="Department Store"/>
    <s v="Personal Accessories"/>
    <s v="Eyewear"/>
    <s v="Zone"/>
    <n v="2013"/>
    <s v="Q3 2013"/>
    <n v="110977.9"/>
    <n v="3330"/>
    <n v="0.32820002999999998"/>
    <n v="74554.949890663003"/>
    <n v="36422.950109336991"/>
  </r>
  <r>
    <s v="Italy"/>
    <s v="Web"/>
    <s v="Department Store"/>
    <s v="Personal Accessories"/>
    <s v="Eyewear"/>
    <s v="Hawk Eye"/>
    <n v="2013"/>
    <s v="Q3 2013"/>
    <n v="43505.75"/>
    <n v="1043"/>
    <n v="0.41440545000000001"/>
    <n v="25476.7300936625"/>
    <n v="18029.0199063375"/>
  </r>
  <r>
    <s v="Italy"/>
    <s v="Web"/>
    <s v="Department Store"/>
    <s v="Personal Accessories"/>
    <s v="Eyewear"/>
    <s v="Retro"/>
    <n v="2013"/>
    <s v="Q3 2013"/>
    <n v="37339.4"/>
    <n v="596"/>
    <n v="0.45187068000000002"/>
    <n v="20466.819931208"/>
    <n v="16872.580068792002"/>
  </r>
  <r>
    <s v="Italy"/>
    <s v="Web"/>
    <s v="Department Store"/>
    <s v="Personal Accessories"/>
    <s v="Knives"/>
    <s v="Single Edge"/>
    <n v="2013"/>
    <s v="Q3 2013"/>
    <n v="42975.6"/>
    <n v="3540"/>
    <n v="0.29489292"/>
    <n v="30302.399827247998"/>
    <n v="12673.200172752"/>
  </r>
  <r>
    <s v="Italy"/>
    <s v="Web"/>
    <s v="Department Store"/>
    <s v="Personal Accessories"/>
    <s v="Knives"/>
    <s v="Bear Survival Edge"/>
    <n v="2013"/>
    <s v="Q3 2013"/>
    <n v="12362.88"/>
    <n v="141"/>
    <n v="0.46395985000000001"/>
    <n v="6627.0000496319999"/>
    <n v="5735.8799503679993"/>
  </r>
  <r>
    <s v="Italy"/>
    <s v="Web"/>
    <s v="Department Store"/>
    <s v="Personal Accessories"/>
    <s v="Knives"/>
    <s v="Max Gizmo"/>
    <n v="2013"/>
    <s v="Q3 2013"/>
    <n v="5779.4"/>
    <n v="142"/>
    <n v="0.53857493999999995"/>
    <n v="2666.759991764"/>
    <n v="3112.6400082359996"/>
  </r>
  <r>
    <s v="Italy"/>
    <s v="Web"/>
    <s v="Department Store"/>
    <s v="Personal Accessories"/>
    <s v="Knives"/>
    <s v="Pocket Gizmo"/>
    <n v="2013"/>
    <s v="Q3 2013"/>
    <n v="2515.5"/>
    <n v="195"/>
    <n v="0.59302326000000005"/>
    <n v="1023.7499894699999"/>
    <n v="1491.7500105300001"/>
  </r>
  <r>
    <s v="Italy"/>
    <s v="Web"/>
    <s v="Department Store"/>
    <s v="Personal Accessories"/>
    <s v="Binoculars"/>
    <s v="Seeker Mini"/>
    <n v="2013"/>
    <s v="Q3 2013"/>
    <n v="9672.32"/>
    <n v="119"/>
    <n v="0.50787402000000004"/>
    <n v="4759.9999588735991"/>
    <n v="4912.3200411264006"/>
  </r>
  <r>
    <s v="Italy"/>
    <s v="Web"/>
    <s v="Department Store"/>
    <s v="Personal Accessories"/>
    <s v="Binoculars"/>
    <s v="Opera Vision"/>
    <n v="2013"/>
    <s v="Q3 2013"/>
    <n v="7810"/>
    <n v="71"/>
    <n v="0.54390908999999998"/>
    <n v="3562.0700071000001"/>
    <n v="4247.9299928999999"/>
  </r>
  <r>
    <s v="Italy"/>
    <s v="Web"/>
    <s v="Department Store"/>
    <s v="Personal Accessories"/>
    <s v="Binoculars"/>
    <s v="Ranger Vision"/>
    <n v="2013"/>
    <s v="Q3 2013"/>
    <n v="2177.5"/>
    <n v="13"/>
    <n v="0.53343284000000002"/>
    <n v="1015.9499908999999"/>
    <n v="1161.5500091000001"/>
  </r>
  <r>
    <s v="Italy"/>
    <s v="Web"/>
    <s v="Department Store"/>
    <s v="Personal Accessories"/>
    <s v="Navigation"/>
    <s v="Astro Pilot"/>
    <n v="2013"/>
    <s v="Q3 2013"/>
    <n v="11745"/>
    <n v="81"/>
    <n v="0.37551723999999997"/>
    <n v="7334.5500162000008"/>
    <n v="4410.4499837999992"/>
  </r>
  <r>
    <s v="Italy"/>
    <s v="Web"/>
    <s v="Department Store"/>
    <s v="Personal Accessories"/>
    <s v="Navigation"/>
    <s v="Sky Pilot"/>
    <n v="2013"/>
    <s v="Q3 2013"/>
    <n v="15036"/>
    <n v="42"/>
    <n v="0.34433360000000002"/>
    <n v="9858.5999904"/>
    <n v="5177.4000096"/>
  </r>
  <r>
    <s v="Italy"/>
    <s v="Web"/>
    <s v="Department Store"/>
    <s v="Outdoor Protection"/>
    <s v="Insect Repellents"/>
    <s v="BugShield Spray"/>
    <n v="2013"/>
    <s v="Q3 2013"/>
    <n v="2169.61"/>
    <n v="361"/>
    <n v="0.69550749000000001"/>
    <n v="660.62999462109997"/>
    <n v="1508.9800053789002"/>
  </r>
  <r>
    <s v="Italy"/>
    <s v="Web"/>
    <s v="Department Store"/>
    <s v="Outdoor Protection"/>
    <s v="Insect Repellents"/>
    <s v="BugShield Lotion Lite"/>
    <n v="2013"/>
    <s v="Q3 2013"/>
    <n v="1323"/>
    <n v="189"/>
    <n v="0.73142856999999994"/>
    <n v="355.32000189000007"/>
    <n v="967.67999810999993"/>
  </r>
  <r>
    <s v="Italy"/>
    <s v="Web"/>
    <s v="Department Store"/>
    <s v="Outdoor Protection"/>
    <s v="Insect Repellents"/>
    <s v="BugShield Lotion"/>
    <n v="2013"/>
    <s v="Q3 2013"/>
    <n v="2961"/>
    <n v="423"/>
    <n v="0.66714286"/>
    <n v="985.58999154000003"/>
    <n v="1975.41000846"/>
  </r>
  <r>
    <s v="Italy"/>
    <s v="Web"/>
    <s v="Department Store"/>
    <s v="Outdoor Protection"/>
    <s v="Sunscreen"/>
    <s v="Sun Shield"/>
    <n v="2013"/>
    <s v="Q3 2013"/>
    <n v="2508"/>
    <n v="418"/>
    <n v="0.54"/>
    <n v="1153.6799999999998"/>
    <n v="1354.3200000000002"/>
  </r>
  <r>
    <s v="Italy"/>
    <s v="Web"/>
    <s v="Department Store"/>
    <s v="Outdoor Protection"/>
    <s v="First Aid"/>
    <s v="Compact Relief Kit"/>
    <n v="2013"/>
    <s v="Q3 2013"/>
    <n v="2047"/>
    <n v="89"/>
    <n v="0.60869565000000003"/>
    <n v="801.00000445000001"/>
    <n v="1245.99999555"/>
  </r>
  <r>
    <s v="Italy"/>
    <s v="Web"/>
    <s v="Department Store"/>
    <s v="Outdoor Protection"/>
    <s v="First Aid"/>
    <s v="Calamine Relief"/>
    <n v="2013"/>
    <s v="Q3 2013"/>
    <n v="366"/>
    <n v="61"/>
    <n v="0.52833333000000005"/>
    <n v="172.63000122"/>
    <n v="193.36999878"/>
  </r>
  <r>
    <s v="Italy"/>
    <s v="Web"/>
    <s v="Department Store"/>
    <s v="Outdoor Protection"/>
    <s v="First Aid"/>
    <s v="Insect Bite Relief"/>
    <n v="2013"/>
    <s v="Q3 2013"/>
    <n v="840"/>
    <n v="140"/>
    <n v="0.54"/>
    <n v="386.4"/>
    <n v="453.6"/>
  </r>
  <r>
    <s v="Italy"/>
    <s v="Web"/>
    <s v="Department Store"/>
    <s v="Golf Equipment"/>
    <s v="Irons"/>
    <s v="Lady Hailstorm Steel Irons"/>
    <n v="2013"/>
    <s v="Q3 2013"/>
    <n v="40488.800000000003"/>
    <n v="80"/>
    <n v="0.45118649999999999"/>
    <n v="22220.800038800004"/>
    <n v="18267.999961199999"/>
  </r>
  <r>
    <s v="Italy"/>
    <s v="Web"/>
    <s v="Department Store"/>
    <s v="Golf Equipment"/>
    <s v="Golf Accessories"/>
    <s v="Course Pro Golf and Tee Set"/>
    <n v="2013"/>
    <s v="Q3 2013"/>
    <n v="10918.56"/>
    <n v="1058"/>
    <n v="0.72868217000000002"/>
    <n v="2962.4000059248001"/>
    <n v="7956.1599940751994"/>
  </r>
  <r>
    <s v="Italy"/>
    <s v="Web"/>
    <s v="Department Store"/>
    <s v="Golf Equipment"/>
    <s v="Golf Accessories"/>
    <s v="Course Pro Umbrella"/>
    <n v="2013"/>
    <s v="Q3 2013"/>
    <n v="13076.36"/>
    <n v="1052"/>
    <n v="0.51729685999999997"/>
    <n v="6312.0000317704007"/>
    <n v="6764.3599682295999"/>
  </r>
  <r>
    <s v="Italy"/>
    <s v="Web"/>
    <s v="Department Store"/>
    <s v="Golf Equipment"/>
    <s v="Golf Accessories"/>
    <s v="Course Pro Gloves"/>
    <n v="2013"/>
    <s v="Q3 2013"/>
    <n v="9009"/>
    <n v="858"/>
    <n v="0.75714285999999997"/>
    <n v="2187.8999742599999"/>
    <n v="6821.1000257400001"/>
  </r>
  <r>
    <s v="Italy"/>
    <s v="Web"/>
    <s v="Direct Marketing"/>
    <s v="Camping Equipment"/>
    <s v="Cooking Gear"/>
    <s v="TrailChef Water Bag"/>
    <n v="2013"/>
    <s v="Q3 2013"/>
    <n v="24739.52"/>
    <n v="3952"/>
    <n v="0.53194887999999996"/>
    <n v="11579.360044262401"/>
    <n v="13160.159955737599"/>
  </r>
  <r>
    <s v="Italy"/>
    <s v="Web"/>
    <s v="Direct Marketing"/>
    <s v="Camping Equipment"/>
    <s v="Cooking Gear"/>
    <s v="TrailChef Canteen"/>
    <n v="2013"/>
    <s v="Q3 2013"/>
    <n v="13668.75"/>
    <n v="1125"/>
    <n v="0.34814814999999999"/>
    <n v="8909.9999746875001"/>
    <n v="4758.7500253124999"/>
  </r>
  <r>
    <s v="Italy"/>
    <s v="Web"/>
    <s v="Direct Marketing"/>
    <s v="Camping Equipment"/>
    <s v="Cooking Gear"/>
    <s v="TrailChef Kitchen Kit"/>
    <n v="2013"/>
    <s v="Q3 2013"/>
    <n v="22410.52"/>
    <n v="961"/>
    <n v="0.31689537000000001"/>
    <n v="15308.729972707599"/>
    <n v="7101.7900272924016"/>
  </r>
  <r>
    <s v="Italy"/>
    <s v="Web"/>
    <s v="Direct Marketing"/>
    <s v="Camping Equipment"/>
    <s v="Cooking Gear"/>
    <s v="TrailChef Kettle"/>
    <n v="2013"/>
    <s v="Q3 2013"/>
    <n v="32115.919999999998"/>
    <n v="2557"/>
    <n v="0.59315287000000005"/>
    <n v="13066.269879309599"/>
    <n v="19049.650120690399"/>
  </r>
  <r>
    <s v="Italy"/>
    <s v="Web"/>
    <s v="Direct Marketing"/>
    <s v="Camping Equipment"/>
    <s v="Packs"/>
    <s v="Canyon Mule Weekender Backpack"/>
    <n v="2013"/>
    <s v="Q3 2013"/>
    <n v="97232.8"/>
    <n v="358"/>
    <n v="0.38637703000000001"/>
    <n v="59664.279517415998"/>
    <n v="37568.520482584005"/>
  </r>
  <r>
    <s v="Italy"/>
    <s v="Web"/>
    <s v="Direct Marketing"/>
    <s v="Camping Equipment"/>
    <s v="Lanterns"/>
    <s v="Firefly 2"/>
    <n v="2013"/>
    <s v="Q3 2013"/>
    <n v="18881.28"/>
    <n v="704"/>
    <n v="0.37844892000000002"/>
    <n v="11735.679975782399"/>
    <n v="7145.6000242175996"/>
  </r>
  <r>
    <s v="Italy"/>
    <s v="Web"/>
    <s v="Direct Marketing"/>
    <s v="Camping Equipment"/>
    <s v="Lanterns"/>
    <s v="EverGlow Lamp"/>
    <n v="2013"/>
    <s v="Q3 2013"/>
    <n v="34183.660000000003"/>
    <n v="1267"/>
    <n v="0.52594514000000003"/>
    <n v="16204.930155587601"/>
    <n v="17978.729844412403"/>
  </r>
  <r>
    <s v="Italy"/>
    <s v="Web"/>
    <s v="Direct Marketing"/>
    <s v="Camping Equipment"/>
    <s v="Lanterns"/>
    <s v="Flicker Lantern"/>
    <n v="2013"/>
    <s v="Q3 2013"/>
    <n v="11107.97"/>
    <n v="323"/>
    <n v="0.54579820000000001"/>
    <n v="5045.2599683459994"/>
    <n v="6062.710031654"/>
  </r>
  <r>
    <s v="Italy"/>
    <s v="Web"/>
    <s v="Direct Marketing"/>
    <s v="Outdoor Protection"/>
    <s v="Insect Repellents"/>
    <s v="BugShield Natural"/>
    <n v="2013"/>
    <s v="Q3 2013"/>
    <n v="7182"/>
    <n v="1197"/>
    <n v="0.69"/>
    <n v="2226.42"/>
    <n v="4955.58"/>
  </r>
  <r>
    <s v="Italy"/>
    <s v="Web"/>
    <s v="Direct Marketing"/>
    <s v="Outdoor Protection"/>
    <s v="Insect Repellents"/>
    <s v="BugShield Lotion Lite"/>
    <n v="2013"/>
    <s v="Q3 2013"/>
    <n v="2429"/>
    <n v="347"/>
    <n v="0.73142856999999994"/>
    <n v="652.36000347000004"/>
    <n v="1776.63999653"/>
  </r>
  <r>
    <s v="Italy"/>
    <s v="Web"/>
    <s v="Direct Marketing"/>
    <s v="Outdoor Protection"/>
    <s v="Insect Repellents"/>
    <s v="BugShield Lotion"/>
    <n v="2013"/>
    <s v="Q3 2013"/>
    <n v="2772"/>
    <n v="396"/>
    <n v="0.66714286"/>
    <n v="922.67999207999992"/>
    <n v="1849.3200079200001"/>
  </r>
  <r>
    <s v="Italy"/>
    <s v="Web"/>
    <s v="Direct Marketing"/>
    <s v="Outdoor Protection"/>
    <s v="Sunscreen"/>
    <s v="Sun Blocker"/>
    <n v="2013"/>
    <s v="Q3 2013"/>
    <n v="1545"/>
    <n v="309"/>
    <n v="0.61"/>
    <n v="602.55000000000007"/>
    <n v="942.44999999999993"/>
  </r>
  <r>
    <s v="Italy"/>
    <s v="Web"/>
    <s v="Direct Marketing"/>
    <s v="Outdoor Protection"/>
    <s v="Sunscreen"/>
    <s v="Sun Shelter 15"/>
    <n v="2013"/>
    <s v="Q3 2013"/>
    <n v="4505"/>
    <n v="901"/>
    <n v="0.64200000000000002"/>
    <n v="1612.79"/>
    <n v="2892.21"/>
  </r>
  <r>
    <s v="Italy"/>
    <s v="Web"/>
    <s v="Direct Marketing"/>
    <s v="Outdoor Protection"/>
    <s v="Sunscreen"/>
    <s v="Sun Shelter 30"/>
    <n v="2013"/>
    <s v="Q3 2013"/>
    <n v="3940"/>
    <n v="788"/>
    <n v="0.63"/>
    <n v="1457.8000000000002"/>
    <n v="2482.1999999999998"/>
  </r>
  <r>
    <s v="Italy"/>
    <s v="Web"/>
    <s v="Direct Marketing"/>
    <s v="Outdoor Protection"/>
    <s v="First Aid"/>
    <s v="Deluxe Family Relief Kit"/>
    <n v="2013"/>
    <s v="Q3 2013"/>
    <n v="5985"/>
    <n v="171"/>
    <n v="0.59885714000000001"/>
    <n v="2400.8400170999998"/>
    <n v="3584.1599829000002"/>
  </r>
  <r>
    <s v="Italy"/>
    <s v="Web"/>
    <s v="Direct Marketing"/>
    <s v="Outdoor Protection"/>
    <s v="First Aid"/>
    <s v="Calamine Relief"/>
    <n v="2013"/>
    <s v="Q3 2013"/>
    <n v="402"/>
    <n v="67"/>
    <n v="0.52833333000000005"/>
    <n v="189.61000133999997"/>
    <n v="212.38999866000003"/>
  </r>
  <r>
    <s v="Italy"/>
    <s v="Web"/>
    <s v="Direct Marketing"/>
    <s v="Outdoor Protection"/>
    <s v="First Aid"/>
    <s v="Aloe Relief"/>
    <n v="2013"/>
    <s v="Q3 2013"/>
    <n v="747.89"/>
    <n v="143"/>
    <n v="0.63288719000000004"/>
    <n v="274.55999947089998"/>
    <n v="473.3300005291"/>
  </r>
  <r>
    <s v="Italy"/>
    <s v="Web"/>
    <s v="Warehouse Store"/>
    <s v="Camping Equipment"/>
    <s v="Cooking Gear"/>
    <s v="TrailChef Cup"/>
    <n v="2013"/>
    <s v="Q3 2013"/>
    <n v="7018.35"/>
    <n v="1977"/>
    <n v="0.76056338000000001"/>
    <n v="1680.4500019770003"/>
    <n v="5337.8999980230001"/>
  </r>
  <r>
    <s v="Italy"/>
    <s v="Web"/>
    <s v="Warehouse Store"/>
    <s v="Camping Equipment"/>
    <s v="Cooking Gear"/>
    <s v="TrailChef Double Flame"/>
    <n v="2013"/>
    <s v="Q3 2013"/>
    <n v="39384.269999999997"/>
    <n v="303"/>
    <n v="0.42299299000000001"/>
    <n v="22724.999873732697"/>
    <n v="16659.2701262673"/>
  </r>
  <r>
    <s v="Italy"/>
    <s v="Web"/>
    <s v="Warehouse Store"/>
    <s v="Camping Equipment"/>
    <s v="Tents"/>
    <s v="Star Lite"/>
    <n v="2013"/>
    <s v="Q3 2013"/>
    <n v="276411.74"/>
    <n v="766"/>
    <n v="0.30719296000000001"/>
    <n v="191499.99941064959"/>
    <n v="84911.740589350404"/>
  </r>
  <r>
    <s v="Italy"/>
    <s v="Web"/>
    <s v="Warehouse Store"/>
    <s v="Camping Equipment"/>
    <s v="Tents"/>
    <s v="Star Dome"/>
    <n v="2013"/>
    <s v="Q3 2013"/>
    <n v="41006.07"/>
    <n v="63"/>
    <n v="0.39160226999999997"/>
    <n v="24947.999904221098"/>
    <n v="16058.070095778901"/>
  </r>
  <r>
    <s v="Italy"/>
    <s v="Web"/>
    <s v="Warehouse Store"/>
    <s v="Camping Equipment"/>
    <s v="Tents"/>
    <s v="Star Gazer 2"/>
    <n v="2013"/>
    <s v="Q3 2013"/>
    <n v="178715.9"/>
    <n v="323"/>
    <n v="0.29049340000000001"/>
    <n v="126800.11057493999"/>
    <n v="51915.789425060007"/>
  </r>
  <r>
    <s v="Italy"/>
    <s v="Web"/>
    <s v="Warehouse Store"/>
    <s v="Camping Equipment"/>
    <s v="Tents"/>
    <s v="Star Gazer 6"/>
    <n v="2013"/>
    <s v="Q3 2013"/>
    <n v="8318.7999999999993"/>
    <n v="10"/>
    <n v="0.41097274"/>
    <n v="4899.9999704879992"/>
    <n v="3418.800029512"/>
  </r>
  <r>
    <s v="Italy"/>
    <s v="Web"/>
    <s v="Warehouse Store"/>
    <s v="Camping Equipment"/>
    <s v="Sleeping Bags"/>
    <s v="Hibernator Self - Inflating Mat"/>
    <n v="2013"/>
    <s v="Q3 2013"/>
    <n v="50661.29"/>
    <n v="419"/>
    <n v="0.56537921000000002"/>
    <n v="22018.449882219098"/>
    <n v="28642.840117780903"/>
  </r>
  <r>
    <s v="Italy"/>
    <s v="Web"/>
    <s v="Warehouse Store"/>
    <s v="Camping Equipment"/>
    <s v="Sleeping Bags"/>
    <s v="Hibernator Camp Cot"/>
    <n v="2013"/>
    <s v="Q3 2013"/>
    <n v="522.4"/>
    <n v="10"/>
    <n v="7.6570000000000002E-4"/>
    <n v="521.99999832000003"/>
    <n v="0.40000167999994574"/>
  </r>
  <r>
    <s v="Italy"/>
    <s v="Web"/>
    <s v="Warehouse Store"/>
    <s v="Camping Equipment"/>
    <s v="Packs"/>
    <s v="Canyon Mule Journey Backpack"/>
    <n v="2013"/>
    <s v="Q3 2013"/>
    <n v="113335.58"/>
    <n v="382"/>
    <n v="0.28096666999999997"/>
    <n v="81492.059494881396"/>
    <n v="31843.520505118606"/>
  </r>
  <r>
    <s v="Italy"/>
    <s v="Web"/>
    <s v="Warehouse Store"/>
    <s v="Camping Equipment"/>
    <s v="Packs"/>
    <s v="Canyon Mule Extreme Backpack"/>
    <n v="2013"/>
    <s v="Q3 2013"/>
    <n v="69123.42"/>
    <n v="158"/>
    <n v="0.45397609"/>
    <n v="37743.040060972198"/>
    <n v="31380.3799390278"/>
  </r>
  <r>
    <s v="Italy"/>
    <s v="Web"/>
    <s v="Warehouse Store"/>
    <s v="Camping Equipment"/>
    <s v="Lanterns"/>
    <s v="EverGlow Single"/>
    <n v="2013"/>
    <s v="Q3 2013"/>
    <n v="24630.240000000002"/>
    <n v="1058"/>
    <n v="0.35567009999999999"/>
    <n v="15870.000076176002"/>
    <n v="8760.2399238239996"/>
  </r>
  <r>
    <s v="Italy"/>
    <s v="Web"/>
    <s v="Warehouse Store"/>
    <s v="Camping Equipment"/>
    <s v="Lanterns"/>
    <s v="EverGlow Butane"/>
    <n v="2013"/>
    <s v="Q3 2013"/>
    <n v="677.3"/>
    <n v="10"/>
    <n v="0.40011812000000002"/>
    <n v="406.29999732399995"/>
    <n v="271.00000267600001"/>
  </r>
  <r>
    <s v="Italy"/>
    <s v="Web"/>
    <s v="Warehouse Store"/>
    <s v="Personal Accessories"/>
    <s v="Watches"/>
    <s v="Mountain Man Deluxe"/>
    <n v="2013"/>
    <s v="Q3 2013"/>
    <n v="10845.8"/>
    <n v="140"/>
    <n v="0.49657931999999999"/>
    <n v="5460.0000111439995"/>
    <n v="5385.7999888559998"/>
  </r>
  <r>
    <s v="Italy"/>
    <s v="Web"/>
    <s v="Warehouse Store"/>
    <s v="Personal Accessories"/>
    <s v="Eyewear"/>
    <s v="Polar Sun"/>
    <n v="2013"/>
    <s v="Q3 2013"/>
    <n v="8134.53"/>
    <n v="135"/>
    <n v="0.56601672000000003"/>
    <n v="3530.2500106583993"/>
    <n v="4604.2799893416004"/>
  </r>
  <r>
    <s v="Italy"/>
    <s v="Web"/>
    <s v="Warehouse Store"/>
    <s v="Personal Accessories"/>
    <s v="Eyewear"/>
    <s v="Polar Ice"/>
    <n v="2013"/>
    <s v="Q3 2013"/>
    <n v="2880.9"/>
    <n v="27"/>
    <n v="0.53430177999999995"/>
    <n v="1341.6300019980001"/>
    <n v="1539.269998002"/>
  </r>
  <r>
    <s v="Italy"/>
    <s v="Web"/>
    <s v="Warehouse Store"/>
    <s v="Personal Accessories"/>
    <s v="Eyewear"/>
    <s v="Polar Sports"/>
    <n v="2013"/>
    <s v="Q3 2013"/>
    <n v="16613.009999999998"/>
    <n v="141"/>
    <n v="0.50026636000000002"/>
    <n v="8302.079958656399"/>
    <n v="8310.9300413435994"/>
  </r>
  <r>
    <s v="Italy"/>
    <s v="Web"/>
    <s v="Warehouse Store"/>
    <s v="Personal Accessories"/>
    <s v="Eyewear"/>
    <s v="Bella"/>
    <n v="2013"/>
    <s v="Q3 2013"/>
    <n v="29256.5"/>
    <n v="643"/>
    <n v="0.18813187000000001"/>
    <n v="23752.419945344998"/>
    <n v="5504.0800546550017"/>
  </r>
  <r>
    <s v="Italy"/>
    <s v="Web"/>
    <s v="Warehouse Store"/>
    <s v="Personal Accessories"/>
    <s v="Knives"/>
    <s v="Single Edge"/>
    <n v="2013"/>
    <s v="Q3 2013"/>
    <n v="53792.34"/>
    <n v="4431"/>
    <n v="0.29489292"/>
    <n v="37929.359783767199"/>
    <n v="15862.980216232798"/>
  </r>
  <r>
    <s v="Italy"/>
    <s v="Web"/>
    <s v="Warehouse Store"/>
    <s v="Personal Accessories"/>
    <s v="Knives"/>
    <s v="Bear Survival Edge"/>
    <n v="2013"/>
    <s v="Q3 2013"/>
    <n v="14905.6"/>
    <n v="170"/>
    <n v="0.46395985000000001"/>
    <n v="7990.0000598400002"/>
    <n v="6915.5999401600002"/>
  </r>
  <r>
    <s v="Italy"/>
    <s v="Web"/>
    <s v="Warehouse Store"/>
    <s v="Personal Accessories"/>
    <s v="Binoculars"/>
    <s v="Seeker 50"/>
    <n v="2013"/>
    <s v="Q3 2013"/>
    <n v="25352.6"/>
    <n v="199"/>
    <n v="0.27331240000000001"/>
    <n v="18423.420047759999"/>
    <n v="6929.1799522399997"/>
  </r>
  <r>
    <s v="Italy"/>
    <s v="Web"/>
    <s v="Warehouse Store"/>
    <s v="Personal Accessories"/>
    <s v="Binoculars"/>
    <s v="Seeker Mini"/>
    <n v="2013"/>
    <s v="Q3 2013"/>
    <n v="7721.6"/>
    <n v="95"/>
    <n v="0.50787402000000004"/>
    <n v="3799.9999671679998"/>
    <n v="3921.6000328320006"/>
  </r>
  <r>
    <s v="Italy"/>
    <s v="Web"/>
    <s v="Warehouse Store"/>
    <s v="Personal Accessories"/>
    <s v="Navigation"/>
    <s v="Glacier GPS Extreme"/>
    <n v="2013"/>
    <s v="Q3 2013"/>
    <n v="49534.9"/>
    <n v="145"/>
    <n v="0.48343187999999998"/>
    <n v="25588.150167388001"/>
    <n v="23946.749832612"/>
  </r>
  <r>
    <s v="Italy"/>
    <s v="Web"/>
    <s v="Warehouse Store"/>
    <s v="Outdoor Protection"/>
    <s v="Insect Repellents"/>
    <s v="BugShield Extreme"/>
    <n v="2013"/>
    <s v="Q3 2013"/>
    <n v="8355.48"/>
    <n v="1218"/>
    <n v="0.64723032000000003"/>
    <n v="2947.5600058463997"/>
    <n v="5407.9199941535999"/>
  </r>
  <r>
    <s v="Italy"/>
    <s v="Web"/>
    <s v="Warehouse Store"/>
    <s v="Outdoor Protection"/>
    <s v="First Aid"/>
    <s v="Compact Relief Kit"/>
    <n v="2013"/>
    <s v="Q3 2013"/>
    <n v="3864"/>
    <n v="168"/>
    <n v="0.60869565000000003"/>
    <n v="1512.0000083999998"/>
    <n v="2351.9999916000002"/>
  </r>
  <r>
    <s v="Italy"/>
    <s v="Web"/>
    <s v="Warehouse Store"/>
    <s v="Outdoor Protection"/>
    <s v="First Aid"/>
    <s v="Aloe Relief"/>
    <n v="2013"/>
    <s v="Q3 2013"/>
    <n v="371.33"/>
    <n v="71"/>
    <n v="0.63288719000000004"/>
    <n v="136.31999973729998"/>
    <n v="235.0100002627"/>
  </r>
  <r>
    <s v="Italy"/>
    <s v="Web"/>
    <s v="Warehouse Store"/>
    <s v="Outdoor Protection"/>
    <s v="First Aid"/>
    <s v="Insect Bite Relief"/>
    <n v="2013"/>
    <s v="Q3 2013"/>
    <n v="690"/>
    <n v="115"/>
    <n v="0.54"/>
    <n v="317.39999999999998"/>
    <n v="372.6"/>
  </r>
  <r>
    <s v="Italy"/>
    <s v="Web"/>
    <s v="Equipment Rental Store"/>
    <s v="Camping Equipment"/>
    <s v="Cooking Gear"/>
    <s v="TrailChef Double Flame"/>
    <n v="2013"/>
    <s v="Q3 2013"/>
    <n v="38086.65"/>
    <n v="294"/>
    <n v="0.42105698000000003"/>
    <n v="22050.000172683001"/>
    <n v="16036.649827317"/>
  </r>
  <r>
    <s v="Italy"/>
    <s v="Web"/>
    <s v="Equipment Rental Store"/>
    <s v="Camping Equipment"/>
    <s v="Tents"/>
    <s v="Star Dome"/>
    <n v="2013"/>
    <s v="Q3 2013"/>
    <n v="41006.07"/>
    <n v="63"/>
    <n v="0.39160226999999997"/>
    <n v="24947.999904221098"/>
    <n v="16058.070095778901"/>
  </r>
  <r>
    <s v="Italy"/>
    <s v="Web"/>
    <s v="Equipment Rental Store"/>
    <s v="Camping Equipment"/>
    <s v="Sleeping Bags"/>
    <s v="Hibernator Extreme"/>
    <n v="2013"/>
    <s v="Q3 2013"/>
    <n v="98988.84"/>
    <n v="393"/>
    <n v="0.40447832"/>
    <n v="58950.0002980512"/>
    <n v="40038.839701948797"/>
  </r>
  <r>
    <s v="Italy"/>
    <s v="Web"/>
    <s v="Equipment Rental Store"/>
    <s v="Camping Equipment"/>
    <s v="Lanterns"/>
    <s v="Firefly 2"/>
    <n v="2013"/>
    <s v="Q3 2013"/>
    <n v="16360.2"/>
    <n v="610"/>
    <n v="0.37844892000000002"/>
    <n v="10168.699979016001"/>
    <n v="6191.500020984"/>
  </r>
  <r>
    <s v="Italy"/>
    <s v="Web"/>
    <s v="Equipment Rental Store"/>
    <s v="Mountaineering Equipment"/>
    <s v="Climbing Accessories"/>
    <s v="Granite Carabiner"/>
    <n v="2013"/>
    <s v="Q3 2013"/>
    <n v="17757.400000000001"/>
    <n v="4673"/>
    <n v="0.48421052999999997"/>
    <n v="9159.0799345780015"/>
    <n v="8598.320065422"/>
  </r>
  <r>
    <s v="Italy"/>
    <s v="Web"/>
    <s v="Equipment Rental Store"/>
    <s v="Mountaineering Equipment"/>
    <s v="Climbing Accessories"/>
    <s v="Granite Belay"/>
    <n v="2013"/>
    <s v="Q3 2013"/>
    <n v="29792"/>
    <n v="448"/>
    <n v="0.48165414000000001"/>
    <n v="15442.55986112"/>
    <n v="14349.44013888"/>
  </r>
  <r>
    <s v="Italy"/>
    <s v="Web"/>
    <s v="Equipment Rental Store"/>
    <s v="Mountaineering Equipment"/>
    <s v="Climbing Accessories"/>
    <s v="Granite Pulley"/>
    <n v="2013"/>
    <s v="Q3 2013"/>
    <n v="23111.22"/>
    <n v="627"/>
    <n v="0.50217036999999998"/>
    <n v="11505.450101448601"/>
    <n v="11605.7698985514"/>
  </r>
  <r>
    <s v="Italy"/>
    <s v="Web"/>
    <s v="Equipment Rental Store"/>
    <s v="Mountaineering Equipment"/>
    <s v="Climbing Accessories"/>
    <s v="Firefly Climbing Lamp"/>
    <n v="2013"/>
    <s v="Q3 2013"/>
    <n v="21985.59"/>
    <n v="561"/>
    <n v="0.44628731999999999"/>
    <n v="12173.699960281201"/>
    <n v="9811.890039718799"/>
  </r>
  <r>
    <s v="Italy"/>
    <s v="Web"/>
    <s v="Equipment Rental Store"/>
    <s v="Mountaineering Equipment"/>
    <s v="Climbing Accessories"/>
    <s v="Firefly Charger"/>
    <n v="2013"/>
    <s v="Q3 2013"/>
    <n v="27344.799999999999"/>
    <n v="532"/>
    <n v="0.56498053999999998"/>
    <n v="11895.520129808001"/>
    <n v="15449.279870191998"/>
  </r>
  <r>
    <s v="Italy"/>
    <s v="Web"/>
    <s v="Equipment Rental Store"/>
    <s v="Mountaineering Equipment"/>
    <s v="Climbing Accessories"/>
    <s v="Firefly Rechargeable Battery"/>
    <n v="2013"/>
    <s v="Q3 2013"/>
    <n v="17556.48"/>
    <n v="2286"/>
    <n v="0.58984375"/>
    <n v="7200.9"/>
    <n v="10355.58"/>
  </r>
  <r>
    <s v="Italy"/>
    <s v="Web"/>
    <s v="Equipment Rental Store"/>
    <s v="Mountaineering Equipment"/>
    <s v="Climbing Accessories"/>
    <s v="Granite Chalk Bag"/>
    <n v="2013"/>
    <s v="Q3 2013"/>
    <n v="12366"/>
    <n v="687"/>
    <n v="0.52611110999999999"/>
    <n v="5860.1100137399999"/>
    <n v="6505.8899862600001"/>
  </r>
  <r>
    <s v="Italy"/>
    <s v="Web"/>
    <s v="Equipment Rental Store"/>
    <s v="Mountaineering Equipment"/>
    <s v="Tools"/>
    <s v="Granite Grip"/>
    <n v="2013"/>
    <s v="Q3 2013"/>
    <n v="12250"/>
    <n v="625"/>
    <n v="0.49540815999999999"/>
    <n v="6181.2500399999999"/>
    <n v="6068.7499600000001"/>
  </r>
  <r>
    <s v="Italy"/>
    <s v="Web"/>
    <s v="Equipment Rental Store"/>
    <s v="Personal Accessories"/>
    <s v="Eyewear"/>
    <s v="Polar Sun"/>
    <n v="2013"/>
    <s v="Q3 2013"/>
    <n v="3895.92"/>
    <n v="63"/>
    <n v="0.57713453999999997"/>
    <n v="1647.4500029231999"/>
    <n v="2248.4699970768002"/>
  </r>
  <r>
    <s v="Italy"/>
    <s v="Web"/>
    <s v="Equipment Rental Store"/>
    <s v="Outdoor Protection"/>
    <s v="Sunscreen"/>
    <s v="Sun Shelter Stick"/>
    <n v="2013"/>
    <s v="Q3 2013"/>
    <n v="2050"/>
    <n v="410"/>
    <n v="0.60799999999999998"/>
    <n v="803.60000000000014"/>
    <n v="1246.3999999999999"/>
  </r>
  <r>
    <s v="Italy"/>
    <s v="Web"/>
    <s v="Equipment Rental Store"/>
    <s v="Outdoor Protection"/>
    <s v="Sunscreen"/>
    <s v="Sun Shelter 15"/>
    <n v="2013"/>
    <s v="Q3 2013"/>
    <n v="2330"/>
    <n v="466"/>
    <n v="0.64200000000000002"/>
    <n v="834.13999999999987"/>
    <n v="1495.8600000000001"/>
  </r>
  <r>
    <s v="Italy"/>
    <s v="Web"/>
    <s v="Equipment Rental Store"/>
    <s v="Outdoor Protection"/>
    <s v="Sunscreen"/>
    <s v="Sun Shield"/>
    <n v="2013"/>
    <s v="Q3 2013"/>
    <n v="3162"/>
    <n v="527"/>
    <n v="0.54"/>
    <n v="1454.52"/>
    <n v="1707.48"/>
  </r>
  <r>
    <s v="Italy"/>
    <s v="Web"/>
    <s v="Equipment Rental Store"/>
    <s v="Golf Equipment"/>
    <s v="Irons"/>
    <s v="Hailstorm Steel Irons"/>
    <n v="2013"/>
    <s v="Q3 2013"/>
    <n v="58685.3"/>
    <n v="134"/>
    <n v="0.49537618"/>
    <n v="29614.000263846003"/>
    <n v="29071.299736154"/>
  </r>
  <r>
    <s v="Italy"/>
    <s v="Web"/>
    <s v="Outdoors Shop"/>
    <s v="Camping Equipment"/>
    <s v="Cooking Gear"/>
    <s v="TrailChef Cup"/>
    <n v="2013"/>
    <s v="Q3 2013"/>
    <n v="5523.8"/>
    <n v="1556"/>
    <n v="0.76056338000000001"/>
    <n v="1322.6000015560003"/>
    <n v="4201.1999984439999"/>
  </r>
  <r>
    <s v="Italy"/>
    <s v="Web"/>
    <s v="Outdoors Shop"/>
    <s v="Camping Equipment"/>
    <s v="Cooking Gear"/>
    <s v="TrailChef Cook Set"/>
    <n v="2013"/>
    <s v="Q3 2013"/>
    <n v="110205.7"/>
    <n v="2090"/>
    <n v="0.33681016000000003"/>
    <n v="73087.300550087995"/>
    <n v="37118.399449912002"/>
  </r>
  <r>
    <s v="Italy"/>
    <s v="Web"/>
    <s v="Outdoors Shop"/>
    <s v="Camping Equipment"/>
    <s v="Cooking Gear"/>
    <s v="TrailChef Single Flame"/>
    <n v="2013"/>
    <s v="Q3 2013"/>
    <n v="50109.7"/>
    <n v="790"/>
    <n v="0.26880025000000002"/>
    <n v="36640.200112574996"/>
    <n v="13469.499887425001"/>
  </r>
  <r>
    <s v="Italy"/>
    <s v="Web"/>
    <s v="Outdoors Shop"/>
    <s v="Camping Equipment"/>
    <s v="Cooking Gear"/>
    <s v="TrailChef Double Flame"/>
    <n v="2013"/>
    <s v="Q3 2013"/>
    <n v="13736.09"/>
    <n v="181"/>
    <n v="1.17275E-2"/>
    <n v="13575.000004525"/>
    <n v="161.08999547500025"/>
  </r>
  <r>
    <s v="Italy"/>
    <s v="Web"/>
    <s v="Outdoors Shop"/>
    <s v="Camping Equipment"/>
    <s v="Cooking Gear"/>
    <s v="TrailChef Utensils"/>
    <n v="2013"/>
    <s v="Q3 2013"/>
    <n v="25875.93"/>
    <n v="1383"/>
    <n v="0.46552645999999998"/>
    <n v="13829.999907892201"/>
    <n v="12045.930092107799"/>
  </r>
  <r>
    <s v="Italy"/>
    <s v="Web"/>
    <s v="Outdoors Shop"/>
    <s v="Camping Equipment"/>
    <s v="Tents"/>
    <s v="Star Lite"/>
    <n v="2013"/>
    <s v="Q3 2013"/>
    <n v="162800.06"/>
    <n v="463"/>
    <n v="0.28900517999999997"/>
    <n v="115749.9993556892"/>
    <n v="47050.060644310797"/>
  </r>
  <r>
    <s v="Italy"/>
    <s v="Web"/>
    <s v="Outdoors Shop"/>
    <s v="Camping Equipment"/>
    <s v="Tents"/>
    <s v="Star Dome"/>
    <n v="2013"/>
    <s v="Q3 2013"/>
    <n v="166660.74"/>
    <n v="260"/>
    <n v="0.38221802999999999"/>
    <n v="102960.0002788578"/>
    <n v="63700.739721142192"/>
  </r>
  <r>
    <s v="Italy"/>
    <s v="Web"/>
    <s v="Outdoors Shop"/>
    <s v="Camping Equipment"/>
    <s v="Tents"/>
    <s v="Star Gazer 6"/>
    <n v="2013"/>
    <s v="Q3 2013"/>
    <n v="8318.7999999999993"/>
    <n v="10"/>
    <n v="0.41097274"/>
    <n v="4899.9999704879992"/>
    <n v="3418.800029512"/>
  </r>
  <r>
    <s v="Italy"/>
    <s v="Web"/>
    <s v="Outdoors Shop"/>
    <s v="Camping Equipment"/>
    <s v="Tents"/>
    <s v="Star Peg"/>
    <n v="2013"/>
    <s v="Q3 2013"/>
    <n v="4860.8999999999996"/>
    <n v="2455"/>
    <n v="0.49494948999999999"/>
    <n v="2455.0000240589998"/>
    <n v="2405.8999759409999"/>
  </r>
  <r>
    <s v="Italy"/>
    <s v="Web"/>
    <s v="Outdoors Shop"/>
    <s v="Camping Equipment"/>
    <s v="Sleeping Bags"/>
    <s v="Hibernator Lite"/>
    <n v="2013"/>
    <s v="Q3 2013"/>
    <n v="81909.63"/>
    <n v="957"/>
    <n v="0.29898353"/>
    <n v="57419.999681606103"/>
    <n v="24489.630318393902"/>
  </r>
  <r>
    <s v="Italy"/>
    <s v="Web"/>
    <s v="Outdoors Shop"/>
    <s v="Camping Equipment"/>
    <s v="Sleeping Bags"/>
    <s v="Hibernator"/>
    <n v="2013"/>
    <s v="Q3 2013"/>
    <n v="92481.87"/>
    <n v="663"/>
    <n v="0.38346835000000001"/>
    <n v="57017.999906185498"/>
    <n v="35463.870093814498"/>
  </r>
  <r>
    <s v="Italy"/>
    <s v="Web"/>
    <s v="Outdoors Shop"/>
    <s v="Camping Equipment"/>
    <s v="Sleeping Bags"/>
    <s v="Hibernator Extreme"/>
    <n v="2013"/>
    <s v="Q3 2013"/>
    <n v="101507.64"/>
    <n v="403"/>
    <n v="0.40447832"/>
    <n v="60450.0003056352"/>
    <n v="41057.6396943648"/>
  </r>
  <r>
    <s v="Italy"/>
    <s v="Web"/>
    <s v="Outdoors Shop"/>
    <s v="Camping Equipment"/>
    <s v="Sleeping Bags"/>
    <s v="Hibernator Self - Inflating Mat"/>
    <n v="2013"/>
    <s v="Q3 2013"/>
    <n v="64928.67"/>
    <n v="537"/>
    <n v="0.56537921000000002"/>
    <n v="28219.3498490493"/>
    <n v="36709.320150950698"/>
  </r>
  <r>
    <s v="Italy"/>
    <s v="Web"/>
    <s v="Outdoors Shop"/>
    <s v="Camping Equipment"/>
    <s v="Sleeping Bags"/>
    <s v="Hibernator Pad"/>
    <n v="2013"/>
    <s v="Q3 2013"/>
    <n v="40455.18"/>
    <n v="1026"/>
    <n v="0.49885874000000002"/>
    <n v="20273.7598787268"/>
    <n v="20181.4201212732"/>
  </r>
  <r>
    <s v="Italy"/>
    <s v="Web"/>
    <s v="Outdoors Shop"/>
    <s v="Camping Equipment"/>
    <s v="Sleeping Bags"/>
    <s v="Hibernator Camp Cot"/>
    <n v="2013"/>
    <s v="Q3 2013"/>
    <n v="47770.16"/>
    <n v="486"/>
    <n v="0.33889691999999999"/>
    <n v="31580.999908092803"/>
    <n v="16189.160091907201"/>
  </r>
  <r>
    <s v="Italy"/>
    <s v="Web"/>
    <s v="Outdoors Shop"/>
    <s v="Camping Equipment"/>
    <s v="Packs"/>
    <s v="Canyon Mule Climber Backpack"/>
    <n v="2013"/>
    <s v="Q3 2013"/>
    <n v="49288.5"/>
    <n v="675"/>
    <n v="0.28101890000000002"/>
    <n v="35437.499947349999"/>
    <n v="13851.000052650001"/>
  </r>
  <r>
    <s v="Italy"/>
    <s v="Web"/>
    <s v="Outdoors Shop"/>
    <s v="Camping Equipment"/>
    <s v="Packs"/>
    <s v="Canyon Mule Weekender Backpack"/>
    <n v="2013"/>
    <s v="Q3 2013"/>
    <n v="73875.199999999997"/>
    <n v="272"/>
    <n v="0.38637703000000001"/>
    <n v="45331.519633343996"/>
    <n v="28543.680366656001"/>
  </r>
  <r>
    <s v="Italy"/>
    <s v="Web"/>
    <s v="Outdoors Shop"/>
    <s v="Camping Equipment"/>
    <s v="Packs"/>
    <s v="Canyon Mule Extreme Backpack"/>
    <n v="2013"/>
    <s v="Q3 2013"/>
    <n v="74373.3"/>
    <n v="170"/>
    <n v="0.45397609"/>
    <n v="40609.600065603001"/>
    <n v="33763.699934397002"/>
  </r>
  <r>
    <s v="Italy"/>
    <s v="Web"/>
    <s v="Outdoors Shop"/>
    <s v="Camping Equipment"/>
    <s v="Packs"/>
    <s v="Canyon Mule Cooler"/>
    <n v="2013"/>
    <s v="Q3 2013"/>
    <n v="54786.879999999997"/>
    <n v="1780"/>
    <n v="0.51265704000000001"/>
    <n v="26700.000268364798"/>
    <n v="28086.879731635199"/>
  </r>
  <r>
    <s v="Italy"/>
    <s v="Web"/>
    <s v="Outdoors Shop"/>
    <s v="Camping Equipment"/>
    <s v="Lanterns"/>
    <s v="Firefly Lite"/>
    <n v="2013"/>
    <s v="Q3 2013"/>
    <n v="20460.580000000002"/>
    <n v="1414"/>
    <n v="0.53351762000000003"/>
    <n v="9544.5000545803996"/>
    <n v="10916.079945419602"/>
  </r>
  <r>
    <s v="Italy"/>
    <s v="Web"/>
    <s v="Outdoors Shop"/>
    <s v="Camping Equipment"/>
    <s v="Lanterns"/>
    <s v="Firefly Mapreader"/>
    <n v="2013"/>
    <s v="Q3 2013"/>
    <n v="16400.400000000001"/>
    <n v="1038"/>
    <n v="0.52531645999999999"/>
    <n v="7784.9999294160007"/>
    <n v="8615.4000705840008"/>
  </r>
  <r>
    <s v="Italy"/>
    <s v="Web"/>
    <s v="Outdoors Shop"/>
    <s v="Camping Equipment"/>
    <s v="Lanterns"/>
    <s v="Firefly Extreme"/>
    <n v="2013"/>
    <s v="Q3 2013"/>
    <n v="10990.42"/>
    <n v="203"/>
    <n v="0.44052457"/>
    <n v="6148.8699553806"/>
    <n v="4841.5500446194001"/>
  </r>
  <r>
    <s v="Italy"/>
    <s v="Web"/>
    <s v="Outdoors Shop"/>
    <s v="Camping Equipment"/>
    <s v="Lanterns"/>
    <s v="EverGlow Single"/>
    <n v="2013"/>
    <s v="Q3 2013"/>
    <n v="24710.5"/>
    <n v="730"/>
    <n v="0.44638108999999998"/>
    <n v="13680.200075555"/>
    <n v="11030.299924445"/>
  </r>
  <r>
    <s v="Italy"/>
    <s v="Web"/>
    <s v="Outdoors Shop"/>
    <s v="Camping Equipment"/>
    <s v="Lanterns"/>
    <s v="EverGlow Butane"/>
    <n v="2013"/>
    <s v="Q3 2013"/>
    <n v="11679.44"/>
    <n v="181"/>
    <n v="0.37034394999999998"/>
    <n v="7354.0300566120004"/>
    <n v="4325.4099433880001"/>
  </r>
  <r>
    <s v="Italy"/>
    <s v="Web"/>
    <s v="Outdoors Shop"/>
    <s v="Camping Equipment"/>
    <s v="Lanterns"/>
    <s v="EverGlow Lamp"/>
    <n v="2013"/>
    <s v="Q3 2013"/>
    <n v="62539.64"/>
    <n v="2318"/>
    <n v="0.52594514000000003"/>
    <n v="29647.220284650401"/>
    <n v="32892.419715349599"/>
  </r>
  <r>
    <s v="Italy"/>
    <s v="Web"/>
    <s v="Outdoors Shop"/>
    <s v="Mountaineering Equipment"/>
    <s v="Rope"/>
    <s v="Husky Rope 50"/>
    <n v="2013"/>
    <s v="Q3 2013"/>
    <n v="28120"/>
    <n v="185"/>
    <n v="0.33611841999999997"/>
    <n v="18668.350029599998"/>
    <n v="9451.6499704000016"/>
  </r>
  <r>
    <s v="Italy"/>
    <s v="Web"/>
    <s v="Outdoors Shop"/>
    <s v="Mountaineering Equipment"/>
    <s v="Rope"/>
    <s v="Husky Rope 60"/>
    <n v="2013"/>
    <s v="Q3 2013"/>
    <n v="18050"/>
    <n v="100"/>
    <n v="0.29911357"/>
    <n v="12651.000061499999"/>
    <n v="5398.999938500001"/>
  </r>
  <r>
    <s v="Italy"/>
    <s v="Web"/>
    <s v="Outdoors Shop"/>
    <s v="Mountaineering Equipment"/>
    <s v="Rope"/>
    <s v="Husky Rope 100"/>
    <n v="2013"/>
    <s v="Q3 2013"/>
    <n v="52692.800000000003"/>
    <n v="160"/>
    <n v="0.30862661000000002"/>
    <n v="36430.399764592003"/>
    <n v="16262.400235408"/>
  </r>
  <r>
    <s v="Italy"/>
    <s v="Web"/>
    <s v="Outdoors Shop"/>
    <s v="Mountaineering Equipment"/>
    <s v="Rope"/>
    <s v="Husky Rope 200"/>
    <n v="2013"/>
    <s v="Q3 2013"/>
    <n v="40967.25"/>
    <n v="75"/>
    <n v="0.32198891000000002"/>
    <n v="27776.249826802501"/>
    <n v="13191.000173197499"/>
  </r>
  <r>
    <s v="Italy"/>
    <s v="Web"/>
    <s v="Outdoors Shop"/>
    <s v="Mountaineering Equipment"/>
    <s v="Safety"/>
    <s v="Granite Climbing Helmet"/>
    <n v="2013"/>
    <s v="Q3 2013"/>
    <n v="35993.599999999999"/>
    <n v="512"/>
    <n v="0.25263158000000002"/>
    <n v="26900.479962111996"/>
    <n v="9093.1200378880021"/>
  </r>
  <r>
    <s v="Italy"/>
    <s v="Web"/>
    <s v="Outdoors Shop"/>
    <s v="Mountaineering Equipment"/>
    <s v="Safety"/>
    <s v="Husky Harness Extreme"/>
    <n v="2013"/>
    <s v="Q3 2013"/>
    <n v="115368"/>
    <n v="1104"/>
    <n v="0.48392343999999998"/>
    <n v="59538.720574080005"/>
    <n v="55829.279425919995"/>
  </r>
  <r>
    <s v="Italy"/>
    <s v="Web"/>
    <s v="Outdoors Shop"/>
    <s v="Mountaineering Equipment"/>
    <s v="Safety"/>
    <s v="Granite Signal Mirror"/>
    <n v="2013"/>
    <s v="Q3 2013"/>
    <n v="21186"/>
    <n v="642"/>
    <n v="0.52393939"/>
    <n v="10085.820083459999"/>
    <n v="11100.179916540001"/>
  </r>
  <r>
    <s v="Italy"/>
    <s v="Web"/>
    <s v="Outdoors Shop"/>
    <s v="Mountaineering Equipment"/>
    <s v="Climbing Accessories"/>
    <s v="Granite Carabiner"/>
    <n v="2013"/>
    <s v="Q3 2013"/>
    <n v="13892.8"/>
    <n v="3656"/>
    <n v="0.48421052999999997"/>
    <n v="7165.7599488160004"/>
    <n v="6727.0400511839989"/>
  </r>
  <r>
    <s v="Italy"/>
    <s v="Web"/>
    <s v="Outdoors Shop"/>
    <s v="Mountaineering Equipment"/>
    <s v="Climbing Accessories"/>
    <s v="Granite Belay"/>
    <n v="2013"/>
    <s v="Q3 2013"/>
    <n v="26201"/>
    <n v="394"/>
    <n v="0.48165414000000001"/>
    <n v="13581.17987786"/>
    <n v="12619.82012214"/>
  </r>
  <r>
    <s v="Italy"/>
    <s v="Web"/>
    <s v="Outdoors Shop"/>
    <s v="Mountaineering Equipment"/>
    <s v="Climbing Accessories"/>
    <s v="Granite Pulley"/>
    <n v="2013"/>
    <s v="Q3 2013"/>
    <n v="21894.84"/>
    <n v="594"/>
    <n v="0.50217036999999998"/>
    <n v="10899.900096109201"/>
    <n v="10994.9399038908"/>
  </r>
  <r>
    <s v="Italy"/>
    <s v="Web"/>
    <s v="Outdoors Shop"/>
    <s v="Mountaineering Equipment"/>
    <s v="Climbing Accessories"/>
    <s v="Firefly Charger"/>
    <n v="2013"/>
    <s v="Q3 2013"/>
    <n v="22329.9"/>
    <n v="430"/>
    <n v="0.56942037000000001"/>
    <n v="9614.8000799370002"/>
    <n v="12715.099920063001"/>
  </r>
  <r>
    <s v="Italy"/>
    <s v="Web"/>
    <s v="Outdoors Shop"/>
    <s v="Mountaineering Equipment"/>
    <s v="Climbing Accessories"/>
    <s v="Firefly Rechargeable Battery"/>
    <n v="2013"/>
    <s v="Q3 2013"/>
    <n v="15310.48"/>
    <n v="1973"/>
    <n v="0.59407215999999996"/>
    <n v="6214.9500757632013"/>
    <n v="9095.5299242367983"/>
  </r>
  <r>
    <s v="Italy"/>
    <s v="Web"/>
    <s v="Outdoors Shop"/>
    <s v="Mountaineering Equipment"/>
    <s v="Climbing Accessories"/>
    <s v="Granite Chalk Bag"/>
    <n v="2013"/>
    <s v="Q3 2013"/>
    <n v="4572"/>
    <n v="254"/>
    <n v="0.52611110999999999"/>
    <n v="2166.6200050799998"/>
    <n v="2405.3799949200002"/>
  </r>
  <r>
    <s v="Italy"/>
    <s v="Web"/>
    <s v="Outdoors Shop"/>
    <s v="Mountaineering Equipment"/>
    <s v="Tools"/>
    <s v="Granite Ice"/>
    <n v="2013"/>
    <s v="Q3 2013"/>
    <n v="112328"/>
    <n v="1478"/>
    <n v="0.48723684"/>
    <n v="57597.660236479998"/>
    <n v="54730.339763520002"/>
  </r>
  <r>
    <s v="Italy"/>
    <s v="Web"/>
    <s v="Outdoors Shop"/>
    <s v="Mountaineering Equipment"/>
    <s v="Tools"/>
    <s v="Granite Hammer"/>
    <n v="2013"/>
    <s v="Q3 2013"/>
    <n v="79095.179999999993"/>
    <n v="1041"/>
    <n v="0.25138194000000003"/>
    <n v="59212.080206950792"/>
    <n v="19883.099793049201"/>
  </r>
  <r>
    <s v="Italy"/>
    <s v="Web"/>
    <s v="Outdoors Shop"/>
    <s v="Mountaineering Equipment"/>
    <s v="Tools"/>
    <s v="Granite Shovel"/>
    <n v="2013"/>
    <s v="Q3 2013"/>
    <n v="43387.02"/>
    <n v="738"/>
    <n v="0.3856098"/>
    <n v="26656.559895203998"/>
    <n v="16730.460104795999"/>
  </r>
  <r>
    <s v="Italy"/>
    <s v="Web"/>
    <s v="Outdoors Shop"/>
    <s v="Mountaineering Equipment"/>
    <s v="Tools"/>
    <s v="Granite Grip"/>
    <n v="2013"/>
    <s v="Q3 2013"/>
    <n v="28812"/>
    <n v="1470"/>
    <n v="0.49540815999999999"/>
    <n v="14538.300094080001"/>
    <n v="14273.699905919999"/>
  </r>
  <r>
    <s v="Italy"/>
    <s v="Web"/>
    <s v="Outdoors Shop"/>
    <s v="Mountaineering Equipment"/>
    <s v="Tools"/>
    <s v="Granite Axe"/>
    <n v="2013"/>
    <s v="Q3 2013"/>
    <n v="132686"/>
    <n v="3445"/>
    <n v="0.49319143999999998"/>
    <n v="67246.400592160004"/>
    <n v="65439.599407839996"/>
  </r>
  <r>
    <s v="Italy"/>
    <s v="Web"/>
    <s v="Outdoors Shop"/>
    <s v="Mountaineering Equipment"/>
    <s v="Tools"/>
    <s v="Granite Extreme"/>
    <n v="2013"/>
    <s v="Q3 2013"/>
    <n v="192280"/>
    <n v="2530"/>
    <n v="0.38789474000000002"/>
    <n v="117695.5993928"/>
    <n v="74584.400607200005"/>
  </r>
  <r>
    <s v="Italy"/>
    <s v="Web"/>
    <s v="Outdoors Shop"/>
    <s v="Personal Accessories"/>
    <s v="Watches"/>
    <s v="Venue"/>
    <n v="2013"/>
    <s v="Q3 2013"/>
    <n v="73219"/>
    <n v="1003"/>
    <n v="0.42928557000000001"/>
    <n v="41787.139850170002"/>
    <n v="31431.860149829998"/>
  </r>
  <r>
    <s v="Italy"/>
    <s v="Web"/>
    <s v="Outdoors Shop"/>
    <s v="Personal Accessories"/>
    <s v="Watches"/>
    <s v="Infinity"/>
    <n v="2013"/>
    <s v="Q3 2013"/>
    <n v="217877.8"/>
    <n v="911"/>
    <n v="0.45527254"/>
    <n v="118684.020584388"/>
    <n v="99193.779415611993"/>
  </r>
  <r>
    <s v="Italy"/>
    <s v="Web"/>
    <s v="Outdoors Shop"/>
    <s v="Personal Accessories"/>
    <s v="Watches"/>
    <s v="Lux"/>
    <n v="2013"/>
    <s v="Q3 2013"/>
    <n v="43628"/>
    <n v="255"/>
    <n v="0.48408591000000001"/>
    <n v="22508.299918519999"/>
    <n v="21119.700081480001"/>
  </r>
  <r>
    <s v="Italy"/>
    <s v="Web"/>
    <s v="Outdoors Shop"/>
    <s v="Personal Accessories"/>
    <s v="Watches"/>
    <s v="Sam"/>
    <n v="2013"/>
    <s v="Q3 2013"/>
    <n v="36846.699999999997"/>
    <n v="779"/>
    <n v="0.39549972999999999"/>
    <n v="22273.840098608998"/>
    <n v="14572.859901390999"/>
  </r>
  <r>
    <s v="Italy"/>
    <s v="Web"/>
    <s v="Outdoors Shop"/>
    <s v="Personal Accessories"/>
    <s v="Watches"/>
    <s v="TX"/>
    <n v="2013"/>
    <s v="Q3 2013"/>
    <n v="107437.4"/>
    <n v="539"/>
    <n v="0.45311501999999998"/>
    <n v="58755.900350251999"/>
    <n v="48681.499649747995"/>
  </r>
  <r>
    <s v="Italy"/>
    <s v="Web"/>
    <s v="Outdoors Shop"/>
    <s v="Personal Accessories"/>
    <s v="Watches"/>
    <s v="Legend"/>
    <n v="2013"/>
    <s v="Q3 2013"/>
    <n v="95159"/>
    <n v="358"/>
    <n v="0.43593585000000001"/>
    <n v="53675.780449849997"/>
    <n v="41483.219550150003"/>
  </r>
  <r>
    <s v="Italy"/>
    <s v="Web"/>
    <s v="Outdoors Shop"/>
    <s v="Personal Accessories"/>
    <s v="Watches"/>
    <s v="Zodiak"/>
    <n v="2013"/>
    <s v="Q3 2013"/>
    <n v="34492.5"/>
    <n v="315"/>
    <n v="0.4243537"/>
    <n v="19855.480002750002"/>
    <n v="14637.019997249998"/>
  </r>
  <r>
    <s v="Italy"/>
    <s v="Web"/>
    <s v="Outdoors Shop"/>
    <s v="Personal Accessories"/>
    <s v="Watches"/>
    <s v="Kodiak"/>
    <n v="2013"/>
    <s v="Q3 2013"/>
    <n v="5313"/>
    <n v="42"/>
    <n v="0.44252964"/>
    <n v="2961.8400226799999"/>
    <n v="2351.1599773200001"/>
  </r>
  <r>
    <s v="Italy"/>
    <s v="Web"/>
    <s v="Outdoors Shop"/>
    <s v="Personal Accessories"/>
    <s v="Eyewear"/>
    <s v="Polar Sports"/>
    <n v="2013"/>
    <s v="Q3 2013"/>
    <n v="2765.75"/>
    <n v="23"/>
    <n v="0.51035343"/>
    <n v="1354.2400009774999"/>
    <n v="1411.5099990225001"/>
  </r>
  <r>
    <s v="Italy"/>
    <s v="Web"/>
    <s v="Outdoors Shop"/>
    <s v="Personal Accessories"/>
    <s v="Eyewear"/>
    <s v="Bella"/>
    <n v="2013"/>
    <s v="Q3 2013"/>
    <n v="9720"/>
    <n v="144"/>
    <n v="0.45125926"/>
    <n v="5333.7599928"/>
    <n v="4386.2400072"/>
  </r>
  <r>
    <s v="Italy"/>
    <s v="Web"/>
    <s v="Outdoors Shop"/>
    <s v="Personal Accessories"/>
    <s v="Eyewear"/>
    <s v="Capri"/>
    <n v="2013"/>
    <s v="Q3 2013"/>
    <n v="12102.8"/>
    <n v="316"/>
    <n v="0.34256205000000001"/>
    <n v="7956.840021259999"/>
    <n v="4145.9599787400002"/>
  </r>
  <r>
    <s v="Italy"/>
    <s v="Web"/>
    <s v="Outdoors Shop"/>
    <s v="Personal Accessories"/>
    <s v="Eyewear"/>
    <s v="Cat Eye"/>
    <n v="2013"/>
    <s v="Q3 2013"/>
    <n v="75621.649999999994"/>
    <n v="2732"/>
    <n v="0.31976134000000001"/>
    <n v="51440.769862988993"/>
    <n v="24180.880137011001"/>
  </r>
  <r>
    <s v="Italy"/>
    <s v="Web"/>
    <s v="Outdoors Shop"/>
    <s v="Personal Accessories"/>
    <s v="Eyewear"/>
    <s v="Dante"/>
    <n v="2013"/>
    <s v="Q3 2013"/>
    <n v="85294.47"/>
    <n v="1919"/>
    <n v="0.38723401000000002"/>
    <n v="52265.550351075297"/>
    <n v="33028.919648924704"/>
  </r>
  <r>
    <s v="Italy"/>
    <s v="Web"/>
    <s v="Outdoors Shop"/>
    <s v="Personal Accessories"/>
    <s v="Eyewear"/>
    <s v="Fairway"/>
    <n v="2013"/>
    <s v="Q3 2013"/>
    <n v="90684.45"/>
    <n v="4395"/>
    <n v="0.40559434"/>
    <n v="53903.350353987"/>
    <n v="36781.099646012997"/>
  </r>
  <r>
    <s v="Italy"/>
    <s v="Web"/>
    <s v="Outdoors Shop"/>
    <s v="Personal Accessories"/>
    <s v="Eyewear"/>
    <s v="Inferno"/>
    <n v="2013"/>
    <s v="Q3 2013"/>
    <n v="184866.4"/>
    <n v="2745"/>
    <n v="0.42301787000000002"/>
    <n v="106664.609237432"/>
    <n v="78201.790762567995"/>
  </r>
  <r>
    <s v="Italy"/>
    <s v="Web"/>
    <s v="Outdoors Shop"/>
    <s v="Personal Accessories"/>
    <s v="Eyewear"/>
    <s v="Maximus"/>
    <n v="2013"/>
    <s v="Q3 2013"/>
    <n v="192510.4"/>
    <n v="2273"/>
    <n v="0.50549482000000001"/>
    <n v="95197.390003872002"/>
    <n v="97313.009996127992"/>
  </r>
  <r>
    <s v="Italy"/>
    <s v="Web"/>
    <s v="Outdoors Shop"/>
    <s v="Personal Accessories"/>
    <s v="Eyewear"/>
    <s v="Trendi"/>
    <n v="2013"/>
    <s v="Q3 2013"/>
    <n v="29459.3"/>
    <n v="581"/>
    <n v="0.38859715"/>
    <n v="18011.499979004999"/>
    <n v="11447.800020995001"/>
  </r>
  <r>
    <s v="Italy"/>
    <s v="Web"/>
    <s v="Outdoors Shop"/>
    <s v="Personal Accessories"/>
    <s v="Eyewear"/>
    <s v="Zone"/>
    <n v="2013"/>
    <s v="Q3 2013"/>
    <n v="288473.5"/>
    <n v="8642"/>
    <n v="0.32876746000000001"/>
    <n v="193632.80012769002"/>
    <n v="94840.699872309982"/>
  </r>
  <r>
    <s v="Italy"/>
    <s v="Web"/>
    <s v="Outdoors Shop"/>
    <s v="Personal Accessories"/>
    <s v="Eyewear"/>
    <s v="Hawk Eye"/>
    <n v="2013"/>
    <s v="Q3 2013"/>
    <n v="112591.5"/>
    <n v="2705"/>
    <n v="0.42024673000000001"/>
    <n v="65275.290299205"/>
    <n v="47316.209700795"/>
  </r>
  <r>
    <s v="Italy"/>
    <s v="Web"/>
    <s v="Outdoors Shop"/>
    <s v="Personal Accessories"/>
    <s v="Eyewear"/>
    <s v="Retro"/>
    <n v="2013"/>
    <s v="Q3 2013"/>
    <n v="141714.29999999999"/>
    <n v="2262"/>
    <n v="0.45191424000000002"/>
    <n v="77671.589818367996"/>
    <n v="64042.710181631992"/>
  </r>
  <r>
    <s v="Italy"/>
    <s v="Web"/>
    <s v="Outdoors Shop"/>
    <s v="Personal Accessories"/>
    <s v="Knives"/>
    <s v="Double Edge"/>
    <n v="2013"/>
    <s v="Q3 2013"/>
    <n v="12020.47"/>
    <n v="737"/>
    <n v="0.29920293999999997"/>
    <n v="8423.9100358182004"/>
    <n v="3596.5599641817989"/>
  </r>
  <r>
    <s v="Italy"/>
    <s v="Web"/>
    <s v="Outdoors Shop"/>
    <s v="Personal Accessories"/>
    <s v="Knives"/>
    <s v="Bear Edge"/>
    <n v="2013"/>
    <s v="Q3 2013"/>
    <n v="14017.63"/>
    <n v="353"/>
    <n v="0.40745404000000002"/>
    <n v="8306.0900252747997"/>
    <n v="5711.5399747251995"/>
  </r>
  <r>
    <s v="Italy"/>
    <s v="Web"/>
    <s v="Outdoors Shop"/>
    <s v="Personal Accessories"/>
    <s v="Knives"/>
    <s v="Bear Survival Edge"/>
    <n v="2013"/>
    <s v="Q3 2013"/>
    <n v="3979.36"/>
    <n v="44"/>
    <n v="0.48031844000000001"/>
    <n v="2068.0000126016002"/>
    <n v="1911.3599873983999"/>
  </r>
  <r>
    <s v="Italy"/>
    <s v="Web"/>
    <s v="Outdoors Shop"/>
    <s v="Personal Accessories"/>
    <s v="Knives"/>
    <s v="Max Gizmo"/>
    <n v="2013"/>
    <s v="Q3 2013"/>
    <n v="16459.2"/>
    <n v="406"/>
    <n v="0.53856930999999997"/>
    <n v="7594.7800128480012"/>
    <n v="8864.4199871519995"/>
  </r>
  <r>
    <s v="Italy"/>
    <s v="Web"/>
    <s v="Outdoors Shop"/>
    <s v="Personal Accessories"/>
    <s v="Knives"/>
    <s v="Pocket Gizmo"/>
    <n v="2013"/>
    <s v="Q3 2013"/>
    <n v="22304.1"/>
    <n v="1729"/>
    <n v="0.59537753000000004"/>
    <n v="9024.7400331269982"/>
    <n v="13279.359966873"/>
  </r>
  <r>
    <s v="Italy"/>
    <s v="Web"/>
    <s v="Outdoors Shop"/>
    <s v="Personal Accessories"/>
    <s v="Binoculars"/>
    <s v="Opera Vision"/>
    <n v="2013"/>
    <s v="Q3 2013"/>
    <n v="550"/>
    <n v="5"/>
    <n v="0.54390908999999998"/>
    <n v="250.85000050000002"/>
    <n v="299.14999949999998"/>
  </r>
  <r>
    <s v="Italy"/>
    <s v="Web"/>
    <s v="Outdoors Shop"/>
    <s v="Personal Accessories"/>
    <s v="Binoculars"/>
    <s v="Ranger Vision"/>
    <n v="2013"/>
    <s v="Q3 2013"/>
    <n v="35364"/>
    <n v="210"/>
    <n v="0.52155412000000001"/>
    <n v="16919.76010032"/>
    <n v="18444.23989968"/>
  </r>
  <r>
    <s v="Italy"/>
    <s v="Web"/>
    <s v="Outdoors Shop"/>
    <s v="Personal Accessories"/>
    <s v="Navigation"/>
    <s v="Glacier Basic"/>
    <n v="2013"/>
    <s v="Q3 2013"/>
    <n v="60028.11"/>
    <n v="1883"/>
    <n v="0.37262726000000002"/>
    <n v="37659.999847721396"/>
    <n v="22368.110152278605"/>
  </r>
  <r>
    <s v="Italy"/>
    <s v="Web"/>
    <s v="Outdoors Shop"/>
    <s v="Personal Accessories"/>
    <s v="Navigation"/>
    <s v="Glacier GPS Extreme"/>
    <n v="2013"/>
    <s v="Q3 2013"/>
    <n v="51926.239999999998"/>
    <n v="152"/>
    <n v="0.48343187999999998"/>
    <n v="26823.440175468801"/>
    <n v="25102.799824531197"/>
  </r>
  <r>
    <s v="Italy"/>
    <s v="Web"/>
    <s v="Outdoors Shop"/>
    <s v="Personal Accessories"/>
    <s v="Navigation"/>
    <s v="Astro Pilot"/>
    <n v="2013"/>
    <s v="Q3 2013"/>
    <n v="100340"/>
    <n v="692"/>
    <n v="0.37708172000000001"/>
    <n v="62503.620215199997"/>
    <n v="37836.379784800003"/>
  </r>
  <r>
    <s v="Italy"/>
    <s v="Web"/>
    <s v="Outdoors Shop"/>
    <s v="Personal Accessories"/>
    <s v="Navigation"/>
    <s v="Sky Pilot"/>
    <n v="2013"/>
    <s v="Q3 2013"/>
    <n v="69452"/>
    <n v="194"/>
    <n v="0.34590768"/>
    <n v="45428.019808640005"/>
    <n v="24023.980191359995"/>
  </r>
  <r>
    <s v="Italy"/>
    <s v="Web"/>
    <s v="Outdoors Shop"/>
    <s v="Personal Accessories"/>
    <s v="Navigation"/>
    <s v="Auto Pilot"/>
    <n v="2013"/>
    <s v="Q3 2013"/>
    <n v="24675"/>
    <n v="105"/>
    <n v="0.34759676"/>
    <n v="16098.049947"/>
    <n v="8576.9500530000005"/>
  </r>
  <r>
    <s v="Italy"/>
    <s v="Web"/>
    <s v="Outdoors Shop"/>
    <s v="Outdoor Protection"/>
    <s v="Insect Repellents"/>
    <s v="BugShield Natural"/>
    <n v="2013"/>
    <s v="Q3 2013"/>
    <n v="3882"/>
    <n v="647"/>
    <n v="0.69"/>
    <n v="1203.42"/>
    <n v="2678.58"/>
  </r>
  <r>
    <s v="Italy"/>
    <s v="Web"/>
    <s v="Outdoors Shop"/>
    <s v="Outdoor Protection"/>
    <s v="Sunscreen"/>
    <s v="Sun Blocker"/>
    <n v="2013"/>
    <s v="Q3 2013"/>
    <n v="1345"/>
    <n v="269"/>
    <n v="0.61"/>
    <n v="524.55000000000007"/>
    <n v="820.44999999999993"/>
  </r>
  <r>
    <s v="Italy"/>
    <s v="Web"/>
    <s v="Outdoors Shop"/>
    <s v="Outdoor Protection"/>
    <s v="Sunscreen"/>
    <s v="Sun Shelter Stick"/>
    <n v="2013"/>
    <s v="Q3 2013"/>
    <n v="2040"/>
    <n v="408"/>
    <n v="0.60799999999999998"/>
    <n v="799.68000000000006"/>
    <n v="1240.32"/>
  </r>
  <r>
    <s v="Italy"/>
    <s v="Web"/>
    <s v="Outdoors Shop"/>
    <s v="Outdoor Protection"/>
    <s v="Sunscreen"/>
    <s v="Sun Shelter 30"/>
    <n v="2013"/>
    <s v="Q3 2013"/>
    <n v="4410"/>
    <n v="882"/>
    <n v="0.63"/>
    <n v="1631.6999999999998"/>
    <n v="2778.3"/>
  </r>
  <r>
    <s v="Italy"/>
    <s v="Web"/>
    <s v="Outdoors Shop"/>
    <s v="Outdoor Protection"/>
    <s v="Sunscreen"/>
    <s v="Sun Shield"/>
    <n v="2013"/>
    <s v="Q3 2013"/>
    <n v="2706"/>
    <n v="451"/>
    <n v="0.54"/>
    <n v="1244.76"/>
    <n v="1461.24"/>
  </r>
  <r>
    <s v="Italy"/>
    <s v="Web"/>
    <s v="Eyewear Store"/>
    <s v="Personal Accessories"/>
    <s v="Watches"/>
    <s v="Mountain Man Analog"/>
    <n v="2013"/>
    <s v="Q3 2013"/>
    <n v="41146.1"/>
    <n v="859"/>
    <n v="0.37369520000000001"/>
    <n v="25769.999931279999"/>
    <n v="15376.100068719999"/>
  </r>
  <r>
    <s v="Italy"/>
    <s v="Web"/>
    <s v="Eyewear Store"/>
    <s v="Personal Accessories"/>
    <s v="Watches"/>
    <s v="Mountain Man Digital"/>
    <n v="2013"/>
    <s v="Q3 2013"/>
    <n v="4118.78"/>
    <n v="101"/>
    <n v="0.50956351"/>
    <n v="2020.0000062822"/>
    <n v="2098.7799937177997"/>
  </r>
  <r>
    <s v="Italy"/>
    <s v="Web"/>
    <s v="Eyewear Store"/>
    <s v="Personal Accessories"/>
    <s v="Watches"/>
    <s v="Mountain Man Deluxe"/>
    <n v="2013"/>
    <s v="Q3 2013"/>
    <n v="33225.879999999997"/>
    <n v="427"/>
    <n v="0.49879431000000002"/>
    <n v="16653.000111257199"/>
    <n v="16572.879888742798"/>
  </r>
  <r>
    <s v="Italy"/>
    <s v="Web"/>
    <s v="Eyewear Store"/>
    <s v="Personal Accessories"/>
    <s v="Watches"/>
    <s v="Mountain Man Combination"/>
    <n v="2013"/>
    <s v="Q3 2013"/>
    <n v="5133.78"/>
    <n v="54"/>
    <n v="0.52666455999999995"/>
    <n v="2430.0000151632003"/>
    <n v="2703.7799848367995"/>
  </r>
  <r>
    <s v="Italy"/>
    <s v="Web"/>
    <s v="Eyewear Store"/>
    <s v="Personal Accessories"/>
    <s v="Watches"/>
    <s v="Mountain Man Extreme"/>
    <n v="2013"/>
    <s v="Q3 2013"/>
    <n v="7138.75"/>
    <n v="25"/>
    <n v="0.59310103000000003"/>
    <n v="2904.7500220874999"/>
    <n v="4233.9999779125001"/>
  </r>
  <r>
    <s v="Italy"/>
    <s v="Web"/>
    <s v="Eyewear Store"/>
    <s v="Personal Accessories"/>
    <s v="Watches"/>
    <s v="Infinity"/>
    <n v="2013"/>
    <s v="Q3 2013"/>
    <n v="19153.8"/>
    <n v="83"/>
    <n v="0.47214756000000002"/>
    <n v="10110.380065271998"/>
    <n v="9043.419934728001"/>
  </r>
  <r>
    <s v="Italy"/>
    <s v="Web"/>
    <s v="Eyewear Store"/>
    <s v="Personal Accessories"/>
    <s v="Watches"/>
    <s v="Lux"/>
    <n v="2013"/>
    <s v="Q3 2013"/>
    <n v="9339.2000000000007"/>
    <n v="52"/>
    <n v="0.47319042"/>
    <n v="4919.9800295360001"/>
    <n v="4419.2199704640007"/>
  </r>
  <r>
    <s v="Italy"/>
    <s v="Web"/>
    <s v="Eyewear Store"/>
    <s v="Personal Accessories"/>
    <s v="Watches"/>
    <s v="TX"/>
    <n v="2013"/>
    <s v="Q3 2013"/>
    <n v="15591"/>
    <n v="79"/>
    <n v="0.45023153999999999"/>
    <n v="8571.4400598600005"/>
    <n v="7019.5599401399995"/>
  </r>
  <r>
    <s v="Italy"/>
    <s v="Web"/>
    <s v="Eyewear Store"/>
    <s v="Personal Accessories"/>
    <s v="Watches"/>
    <s v="Legend"/>
    <n v="2013"/>
    <s v="Q3 2013"/>
    <n v="12508.6"/>
    <n v="47"/>
    <n v="0.44331419999999999"/>
    <n v="6963.3599978800003"/>
    <n v="5545.2400021200001"/>
  </r>
  <r>
    <s v="Italy"/>
    <s v="Web"/>
    <s v="Eyewear Store"/>
    <s v="Personal Accessories"/>
    <s v="Watches"/>
    <s v="Zodiak"/>
    <n v="2013"/>
    <s v="Q3 2013"/>
    <n v="2409"/>
    <n v="22"/>
    <n v="0.42429223999999999"/>
    <n v="1386.87999384"/>
    <n v="1022.12000616"/>
  </r>
  <r>
    <s v="Italy"/>
    <s v="Web"/>
    <s v="Eyewear Store"/>
    <s v="Personal Accessories"/>
    <s v="Eyewear"/>
    <s v="Polar Sun"/>
    <n v="2013"/>
    <s v="Q3 2013"/>
    <n v="31255.72"/>
    <n v="520"/>
    <n v="0.56494363000000003"/>
    <n v="13598.000084936401"/>
    <n v="17657.719915063601"/>
  </r>
  <r>
    <s v="Italy"/>
    <s v="Web"/>
    <s v="Eyewear Store"/>
    <s v="Personal Accessories"/>
    <s v="Eyewear"/>
    <s v="Polar Ice"/>
    <n v="2013"/>
    <s v="Q3 2013"/>
    <n v="18022.400000000001"/>
    <n v="170"/>
    <n v="0.53128883999999998"/>
    <n v="8447.300009984001"/>
    <n v="9575.0999900160004"/>
  </r>
  <r>
    <s v="Italy"/>
    <s v="Web"/>
    <s v="Eyewear Store"/>
    <s v="Personal Accessories"/>
    <s v="Eyewear"/>
    <s v="Polar Sports"/>
    <n v="2013"/>
    <s v="Q3 2013"/>
    <n v="49469.56"/>
    <n v="420"/>
    <n v="0.50010471000000001"/>
    <n v="24729.6000423724"/>
    <n v="24739.959957627598"/>
  </r>
  <r>
    <s v="Italy"/>
    <s v="Web"/>
    <s v="Eyewear Store"/>
    <s v="Personal Accessories"/>
    <s v="Eyewear"/>
    <s v="Polar Wave"/>
    <n v="2013"/>
    <s v="Q3 2013"/>
    <n v="5354.72"/>
    <n v="56"/>
    <n v="0.56996444000000002"/>
    <n v="2302.7200138431999"/>
    <n v="3051.9999861568003"/>
  </r>
  <r>
    <s v="Italy"/>
    <s v="Web"/>
    <s v="Eyewear Store"/>
    <s v="Personal Accessories"/>
    <s v="Eyewear"/>
    <s v="Polar Extreme"/>
    <n v="2013"/>
    <s v="Q3 2013"/>
    <n v="7767.9"/>
    <n v="54"/>
    <n v="0.49600277999999998"/>
    <n v="3915.0000052380001"/>
    <n v="3852.8999947619996"/>
  </r>
  <r>
    <s v="Italy"/>
    <s v="Web"/>
    <s v="Eyewear Store"/>
    <s v="Personal Accessories"/>
    <s v="Eyewear"/>
    <s v="Cat Eye"/>
    <n v="2013"/>
    <s v="Q3 2013"/>
    <n v="19826.400000000001"/>
    <n v="638"/>
    <n v="0.32727574999999998"/>
    <n v="13337.7000702"/>
    <n v="6488.699929800001"/>
  </r>
  <r>
    <s v="Italy"/>
    <s v="Web"/>
    <s v="Eyewear Store"/>
    <s v="Personal Accessories"/>
    <s v="Eyewear"/>
    <s v="Dante"/>
    <n v="2013"/>
    <s v="Q3 2013"/>
    <n v="10743.25"/>
    <n v="245"/>
    <n v="0.36031927000000002"/>
    <n v="6872.2500025725003"/>
    <n v="3870.9999974274997"/>
  </r>
  <r>
    <s v="Italy"/>
    <s v="Web"/>
    <s v="Eyewear Store"/>
    <s v="Personal Accessories"/>
    <s v="Eyewear"/>
    <s v="Fairway"/>
    <n v="2013"/>
    <s v="Q3 2013"/>
    <n v="28725.55"/>
    <n v="1399"/>
    <n v="0.40477658"/>
    <n v="17098.120112380999"/>
    <n v="11627.429887619001"/>
  </r>
  <r>
    <s v="Italy"/>
    <s v="Web"/>
    <s v="Eyewear Store"/>
    <s v="Personal Accessories"/>
    <s v="Eyewear"/>
    <s v="Inferno"/>
    <n v="2013"/>
    <s v="Q3 2013"/>
    <n v="27170"/>
    <n v="395"/>
    <n v="0.41363783999999998"/>
    <n v="15931.459887200001"/>
    <n v="11238.540112799999"/>
  </r>
  <r>
    <s v="Italy"/>
    <s v="Web"/>
    <s v="Eyewear Store"/>
    <s v="Personal Accessories"/>
    <s v="Eyewear"/>
    <s v="Maximus"/>
    <n v="2013"/>
    <s v="Q3 2013"/>
    <n v="22858.1"/>
    <n v="263"/>
    <n v="0.52266811000000002"/>
    <n v="10910.900074808998"/>
    <n v="11947.199925191"/>
  </r>
  <r>
    <s v="Italy"/>
    <s v="Web"/>
    <s v="Eyewear Store"/>
    <s v="Personal Accessories"/>
    <s v="Eyewear"/>
    <s v="Zone"/>
    <n v="2013"/>
    <s v="Q3 2013"/>
    <n v="36667.15"/>
    <n v="1057"/>
    <n v="0.32133585999999997"/>
    <n v="24884.679821001002"/>
    <n v="11782.470178998999"/>
  </r>
  <r>
    <s v="Italy"/>
    <s v="Web"/>
    <s v="Eyewear Store"/>
    <s v="Personal Accessories"/>
    <s v="Eyewear"/>
    <s v="Retro"/>
    <n v="2013"/>
    <s v="Q3 2013"/>
    <n v="12091.45"/>
    <n v="193"/>
    <n v="0.45740089"/>
    <n v="6560.8100086095001"/>
    <n v="5530.6399913905007"/>
  </r>
  <r>
    <s v="Italy"/>
    <s v="Web"/>
    <s v="Eyewear Store"/>
    <s v="Personal Accessories"/>
    <s v="Knives"/>
    <s v="Max Gizmo"/>
    <n v="2013"/>
    <s v="Q3 2013"/>
    <n v="4831.7"/>
    <n v="119"/>
    <n v="0.55783057999999996"/>
    <n v="2136.429986614"/>
    <n v="2695.2700133859998"/>
  </r>
  <r>
    <s v="Italy"/>
    <s v="Web"/>
    <s v="Eyewear Store"/>
    <s v="Personal Accessories"/>
    <s v="Binoculars"/>
    <s v="Seeker 35"/>
    <n v="2013"/>
    <s v="Q3 2013"/>
    <n v="38411.519999999997"/>
    <n v="384"/>
    <n v="0.28831351"/>
    <n v="27336.959844364799"/>
    <n v="11074.560155635198"/>
  </r>
  <r>
    <s v="Italy"/>
    <s v="Web"/>
    <s v="Eyewear Store"/>
    <s v="Personal Accessories"/>
    <s v="Binoculars"/>
    <s v="Seeker 50"/>
    <n v="2013"/>
    <s v="Q3 2013"/>
    <n v="23951.200000000001"/>
    <n v="188"/>
    <n v="0.27331240000000001"/>
    <n v="17405.04004512"/>
    <n v="6546.1599548800004"/>
  </r>
  <r>
    <s v="Italy"/>
    <s v="Web"/>
    <s v="Eyewear Store"/>
    <s v="Personal Accessories"/>
    <s v="Binoculars"/>
    <s v="Seeker Extreme"/>
    <n v="2013"/>
    <s v="Q3 2013"/>
    <n v="19610.02"/>
    <n v="113"/>
    <n v="0.45764664999999999"/>
    <n v="10635.560040567001"/>
    <n v="8974.4599594329993"/>
  </r>
  <r>
    <s v="Italy"/>
    <s v="Web"/>
    <s v="Eyewear Store"/>
    <s v="Personal Accessories"/>
    <s v="Navigation"/>
    <s v="Glacier Basic"/>
    <n v="2013"/>
    <s v="Q3 2013"/>
    <n v="33866.58"/>
    <n v="1067"/>
    <n v="0.36988028000000001"/>
    <n v="21339.999906957601"/>
    <n v="12526.580093042401"/>
  </r>
  <r>
    <s v="Italy"/>
    <s v="Web"/>
    <s v="Eyewear Store"/>
    <s v="Personal Accessories"/>
    <s v="Navigation"/>
    <s v="Glacier Deluxe"/>
    <n v="2013"/>
    <s v="Q3 2013"/>
    <n v="15575.4"/>
    <n v="170"/>
    <n v="0.42152368000000001"/>
    <n v="9010.0000745279995"/>
    <n v="6565.3999254720002"/>
  </r>
  <r>
    <s v="Italy"/>
    <s v="Web"/>
    <s v="Eyewear Store"/>
    <s v="Personal Accessories"/>
    <s v="Navigation"/>
    <s v="Glacier GPS"/>
    <n v="2013"/>
    <s v="Q3 2013"/>
    <n v="34486.79"/>
    <n v="311"/>
    <n v="0.33772206999999999"/>
    <n v="22839.8398935447"/>
    <n v="11646.950106455301"/>
  </r>
  <r>
    <s v="Italy"/>
    <s v="Web"/>
    <s v="Sports Store"/>
    <s v="Camping Equipment"/>
    <s v="Cooking Gear"/>
    <s v="TrailChef Canteen"/>
    <n v="2013"/>
    <s v="Q3 2013"/>
    <n v="13644.45"/>
    <n v="1123"/>
    <n v="0.34814814999999999"/>
    <n v="8894.1599747325017"/>
    <n v="4750.290025267499"/>
  </r>
  <r>
    <s v="Italy"/>
    <s v="Web"/>
    <s v="Sports Store"/>
    <s v="Camping Equipment"/>
    <s v="Cooking Gear"/>
    <s v="TrailChef Kitchen Kit"/>
    <n v="2013"/>
    <s v="Q3 2013"/>
    <n v="24152.14"/>
    <n v="1046"/>
    <n v="0.31009094999999998"/>
    <n v="16662.779962867"/>
    <n v="7489.3600371329994"/>
  </r>
  <r>
    <s v="Italy"/>
    <s v="Web"/>
    <s v="Sports Store"/>
    <s v="Camping Equipment"/>
    <s v="Cooking Gear"/>
    <s v="TrailChef Cup"/>
    <n v="2013"/>
    <s v="Q3 2013"/>
    <n v="6723.7"/>
    <n v="1894"/>
    <n v="0.76056338000000001"/>
    <n v="1609.9000018939996"/>
    <n v="5113.7999981060002"/>
  </r>
  <r>
    <s v="Italy"/>
    <s v="Web"/>
    <s v="Sports Store"/>
    <s v="Camping Equipment"/>
    <s v="Cooking Gear"/>
    <s v="TrailChef Deluxe Cook Set"/>
    <n v="2013"/>
    <s v="Q3 2013"/>
    <n v="61738.23"/>
    <n v="501"/>
    <n v="0.35437798999999998"/>
    <n v="39859.560146442309"/>
    <n v="21878.669853557694"/>
  </r>
  <r>
    <s v="Italy"/>
    <s v="Web"/>
    <s v="Sports Store"/>
    <s v="Camping Equipment"/>
    <s v="Cooking Gear"/>
    <s v="TrailChef Single Flame"/>
    <n v="2013"/>
    <s v="Q3 2013"/>
    <n v="54613.23"/>
    <n v="861"/>
    <n v="0.26880025000000002"/>
    <n v="39933.180122692502"/>
    <n v="14680.049877307501"/>
  </r>
  <r>
    <s v="Italy"/>
    <s v="Web"/>
    <s v="Sports Store"/>
    <s v="Camping Equipment"/>
    <s v="Cooking Gear"/>
    <s v="TrailChef Double Flame"/>
    <n v="2013"/>
    <s v="Q3 2013"/>
    <n v="45416.7"/>
    <n v="315"/>
    <n v="0.47981689999999999"/>
    <n v="23624.99979777"/>
    <n v="21791.700202229997"/>
  </r>
  <r>
    <s v="Italy"/>
    <s v="Web"/>
    <s v="Sports Store"/>
    <s v="Camping Equipment"/>
    <s v="Tents"/>
    <s v="Star Gazer 3"/>
    <n v="2013"/>
    <s v="Q3 2013"/>
    <n v="102506.3"/>
    <n v="145"/>
    <n v="0.35779557000000001"/>
    <n v="65829.999962909002"/>
    <n v="36676.300037091001"/>
  </r>
  <r>
    <s v="Italy"/>
    <s v="Web"/>
    <s v="Sports Store"/>
    <s v="Camping Equipment"/>
    <s v="Tents"/>
    <s v="Star Gazer 6"/>
    <n v="2013"/>
    <s v="Q3 2013"/>
    <n v="37143.629999999997"/>
    <n v="47"/>
    <n v="0.37997444000000002"/>
    <n v="23029.999991182798"/>
    <n v="14113.630008817199"/>
  </r>
  <r>
    <s v="Italy"/>
    <s v="Web"/>
    <s v="Sports Store"/>
    <s v="Camping Equipment"/>
    <s v="Sleeping Bags"/>
    <s v="Hibernator Pillow"/>
    <n v="2013"/>
    <s v="Q3 2013"/>
    <n v="12075.72"/>
    <n v="977"/>
    <n v="0.41909384999999999"/>
    <n v="7014.8600136779996"/>
    <n v="5060.8599863219997"/>
  </r>
  <r>
    <s v="Italy"/>
    <s v="Web"/>
    <s v="Sports Store"/>
    <s v="Camping Equipment"/>
    <s v="Lanterns"/>
    <s v="Firefly Mapreader"/>
    <n v="2013"/>
    <s v="Q3 2013"/>
    <n v="16495.2"/>
    <n v="1044"/>
    <n v="0.52531645999999999"/>
    <n v="7829.9999290080013"/>
    <n v="8665.2000709919994"/>
  </r>
  <r>
    <s v="Italy"/>
    <s v="Web"/>
    <s v="Sports Store"/>
    <s v="Camping Equipment"/>
    <s v="Lanterns"/>
    <s v="Firefly Extreme"/>
    <n v="2013"/>
    <s v="Q3 2013"/>
    <n v="10828"/>
    <n v="200"/>
    <n v="0.44052457"/>
    <n v="6057.9999560400001"/>
    <n v="4770.0000439599999"/>
  </r>
  <r>
    <s v="Italy"/>
    <s v="Web"/>
    <s v="Sports Store"/>
    <s v="Camping Equipment"/>
    <s v="Lanterns"/>
    <s v="EverGlow Double"/>
    <n v="2013"/>
    <s v="Q3 2013"/>
    <n v="3598.35"/>
    <n v="69"/>
    <n v="0.44870566000000001"/>
    <n v="1983.7499883389999"/>
    <n v="1614.6000116610001"/>
  </r>
  <r>
    <s v="Italy"/>
    <s v="Web"/>
    <s v="Sports Store"/>
    <s v="Camping Equipment"/>
    <s v="Lanterns"/>
    <s v="EverGlow Kerosene"/>
    <n v="2013"/>
    <s v="Q3 2013"/>
    <n v="26502"/>
    <n v="840"/>
    <n v="0.36608558000000002"/>
    <n v="16799.999958839999"/>
    <n v="9702.0000411600013"/>
  </r>
  <r>
    <s v="Italy"/>
    <s v="Web"/>
    <s v="Sports Store"/>
    <s v="Personal Accessories"/>
    <s v="Watches"/>
    <s v="Mountain Man Deluxe"/>
    <n v="2013"/>
    <s v="Q3 2013"/>
    <n v="11388.09"/>
    <n v="147"/>
    <n v="0.49657931999999999"/>
    <n v="5733.0000117012005"/>
    <n v="5655.0899882987997"/>
  </r>
  <r>
    <s v="Italy"/>
    <s v="Web"/>
    <s v="Sports Store"/>
    <s v="Personal Accessories"/>
    <s v="Watches"/>
    <s v="Infinity"/>
    <n v="2013"/>
    <s v="Q3 2013"/>
    <n v="26310"/>
    <n v="108"/>
    <n v="0.45158494999999998"/>
    <n v="14428.7999655"/>
    <n v="11881.2000345"/>
  </r>
  <r>
    <s v="Italy"/>
    <s v="Web"/>
    <s v="Sports Store"/>
    <s v="Personal Accessories"/>
    <s v="Watches"/>
    <s v="Lux"/>
    <n v="2013"/>
    <s v="Q3 2013"/>
    <n v="3771.6"/>
    <n v="21"/>
    <n v="0.47405344999999999"/>
    <n v="1983.66000798"/>
    <n v="1787.9399920199999"/>
  </r>
  <r>
    <s v="Italy"/>
    <s v="Web"/>
    <s v="Sports Store"/>
    <s v="Personal Accessories"/>
    <s v="Watches"/>
    <s v="Sam"/>
    <n v="2013"/>
    <s v="Q3 2013"/>
    <n v="3547.5"/>
    <n v="75"/>
    <n v="0.40211416"/>
    <n v="2121.0000173999997"/>
    <n v="1426.4999826000003"/>
  </r>
  <r>
    <s v="Italy"/>
    <s v="Web"/>
    <s v="Sports Store"/>
    <s v="Personal Accessories"/>
    <s v="Watches"/>
    <s v="TX"/>
    <n v="2013"/>
    <s v="Q3 2013"/>
    <n v="10202"/>
    <n v="52"/>
    <n v="0.45050382"/>
    <n v="5605.9600283600003"/>
    <n v="4596.0399716399997"/>
  </r>
  <r>
    <s v="Italy"/>
    <s v="Web"/>
    <s v="Sports Store"/>
    <s v="Personal Accessories"/>
    <s v="Watches"/>
    <s v="Zodiak"/>
    <n v="2013"/>
    <s v="Q3 2013"/>
    <n v="13797"/>
    <n v="126"/>
    <n v="0.42465753000000001"/>
    <n v="7938.0000585899998"/>
    <n v="5858.9999414100002"/>
  </r>
  <r>
    <s v="Italy"/>
    <s v="Web"/>
    <s v="Sports Store"/>
    <s v="Personal Accessories"/>
    <s v="Watches"/>
    <s v="Kodiak"/>
    <n v="2013"/>
    <s v="Q3 2013"/>
    <n v="8271.1"/>
    <n v="63"/>
    <n v="0.46145494999999997"/>
    <n v="4454.3599630549998"/>
    <n v="3816.7400369450006"/>
  </r>
  <r>
    <s v="Italy"/>
    <s v="Web"/>
    <s v="Sports Store"/>
    <s v="Personal Accessories"/>
    <s v="Eyewear"/>
    <s v="Polar Sun"/>
    <n v="2013"/>
    <s v="Q3 2013"/>
    <n v="7699.65"/>
    <n v="128"/>
    <n v="0.56527894000000001"/>
    <n v="3347.2000096289994"/>
    <n v="4352.4499903710002"/>
  </r>
  <r>
    <s v="Italy"/>
    <s v="Web"/>
    <s v="Sports Store"/>
    <s v="Personal Accessories"/>
    <s v="Eyewear"/>
    <s v="Polar Ice"/>
    <n v="2013"/>
    <s v="Q3 2013"/>
    <n v="4702.5"/>
    <n v="45"/>
    <n v="0.52449760999999995"/>
    <n v="2236.0499889750004"/>
    <n v="2466.4500110249996"/>
  </r>
  <r>
    <s v="Italy"/>
    <s v="Web"/>
    <s v="Sports Store"/>
    <s v="Personal Accessories"/>
    <s v="Eyewear"/>
    <s v="Polar Sports"/>
    <n v="2013"/>
    <s v="Q3 2013"/>
    <n v="21847.62"/>
    <n v="186"/>
    <n v="0.49872434999999998"/>
    <n v="10951.679916453"/>
    <n v="10895.940083546999"/>
  </r>
  <r>
    <s v="Italy"/>
    <s v="Web"/>
    <s v="Sports Store"/>
    <s v="Personal Accessories"/>
    <s v="Eyewear"/>
    <s v="Polar Wave"/>
    <n v="2013"/>
    <s v="Q3 2013"/>
    <n v="3059.84"/>
    <n v="32"/>
    <n v="0.56996444000000002"/>
    <n v="1315.8400079104001"/>
    <n v="1743.9999920896"/>
  </r>
  <r>
    <s v="Italy"/>
    <s v="Web"/>
    <s v="Sports Store"/>
    <s v="Personal Accessories"/>
    <s v="Eyewear"/>
    <s v="Bella"/>
    <n v="2013"/>
    <s v="Q3 2013"/>
    <n v="3712.5"/>
    <n v="55"/>
    <n v="0.46488889"/>
    <n v="1986.5999958750001"/>
    <n v="1725.9000041249999"/>
  </r>
  <r>
    <s v="Italy"/>
    <s v="Web"/>
    <s v="Sports Store"/>
    <s v="Personal Accessories"/>
    <s v="Eyewear"/>
    <s v="Capri"/>
    <n v="2013"/>
    <s v="Q3 2013"/>
    <n v="14707.2"/>
    <n v="384"/>
    <n v="0.34308094"/>
    <n v="9661.4399992319995"/>
    <n v="5045.7600007680012"/>
  </r>
  <r>
    <s v="Italy"/>
    <s v="Web"/>
    <s v="Sports Store"/>
    <s v="Personal Accessories"/>
    <s v="Eyewear"/>
    <s v="Cat Eye"/>
    <n v="2013"/>
    <s v="Q3 2013"/>
    <n v="37691.85"/>
    <n v="1248"/>
    <n v="0.32463303999999998"/>
    <n v="25455.830151276001"/>
    <n v="12236.019848723998"/>
  </r>
  <r>
    <s v="Italy"/>
    <s v="Web"/>
    <s v="Sports Store"/>
    <s v="Personal Accessories"/>
    <s v="Eyewear"/>
    <s v="Dante"/>
    <n v="2013"/>
    <s v="Q3 2013"/>
    <n v="15673.41"/>
    <n v="347"/>
    <n v="0.42326206999999999"/>
    <n v="9039.4500394413008"/>
    <n v="6633.9599605586991"/>
  </r>
  <r>
    <s v="Italy"/>
    <s v="Web"/>
    <s v="Sports Store"/>
    <s v="Personal Accessories"/>
    <s v="Eyewear"/>
    <s v="Fairway"/>
    <n v="2013"/>
    <s v="Q3 2013"/>
    <n v="32716.55"/>
    <n v="1585"/>
    <n v="0.40604953999999999"/>
    <n v="19432.009922113"/>
    <n v="13284.540077886999"/>
  </r>
  <r>
    <s v="Italy"/>
    <s v="Web"/>
    <s v="Sports Store"/>
    <s v="Personal Accessories"/>
    <s v="Eyewear"/>
    <s v="Inferno"/>
    <n v="2013"/>
    <s v="Q3 2013"/>
    <n v="115492.3"/>
    <n v="1689"/>
    <n v="0.42847012000000001"/>
    <n v="66007.300359924004"/>
    <n v="49484.999640075999"/>
  </r>
  <r>
    <s v="Italy"/>
    <s v="Web"/>
    <s v="Sports Store"/>
    <s v="Personal Accessories"/>
    <s v="Eyewear"/>
    <s v="Maximus"/>
    <n v="2013"/>
    <s v="Q3 2013"/>
    <n v="47648.95"/>
    <n v="571"/>
    <n v="0.50591377000000004"/>
    <n v="23542.690068958498"/>
    <n v="24106.259931041499"/>
  </r>
  <r>
    <s v="Italy"/>
    <s v="Web"/>
    <s v="Sports Store"/>
    <s v="Personal Accessories"/>
    <s v="Eyewear"/>
    <s v="Zone"/>
    <n v="2013"/>
    <s v="Q3 2013"/>
    <n v="41907.4"/>
    <n v="1256"/>
    <n v="0.322764"/>
    <n v="28381.199946400004"/>
    <n v="13526.200053599998"/>
  </r>
  <r>
    <s v="Italy"/>
    <s v="Web"/>
    <s v="Sports Store"/>
    <s v="Personal Accessories"/>
    <s v="Eyewear"/>
    <s v="Hawk Eye"/>
    <n v="2013"/>
    <s v="Q3 2013"/>
    <n v="41429.25"/>
    <n v="1003"/>
    <n v="0.41696965000000002"/>
    <n v="24154.5101277375"/>
    <n v="17274.7398722625"/>
  </r>
  <r>
    <s v="Italy"/>
    <s v="Web"/>
    <s v="Sports Store"/>
    <s v="Personal Accessories"/>
    <s v="Eyewear"/>
    <s v="Retro"/>
    <n v="2013"/>
    <s v="Q3 2013"/>
    <n v="27378.05"/>
    <n v="437"/>
    <n v="0.45351148000000002"/>
    <n v="14961.790024985999"/>
    <n v="12416.259975014"/>
  </r>
  <r>
    <s v="Italy"/>
    <s v="Web"/>
    <s v="Sports Store"/>
    <s v="Personal Accessories"/>
    <s v="Knives"/>
    <s v="Single Edge"/>
    <n v="2013"/>
    <s v="Q3 2013"/>
    <n v="58138.46"/>
    <n v="4789"/>
    <n v="0.29489292"/>
    <n v="40993.839766296798"/>
    <n v="17144.620233703201"/>
  </r>
  <r>
    <s v="Italy"/>
    <s v="Web"/>
    <s v="Sports Store"/>
    <s v="Personal Accessories"/>
    <s v="Knives"/>
    <s v="Edge Extreme"/>
    <n v="2013"/>
    <s v="Q3 2013"/>
    <n v="46507.39"/>
    <n v="409"/>
    <n v="0.29645589999999999"/>
    <n v="32719.999840899"/>
    <n v="13787.390159101"/>
  </r>
  <r>
    <s v="Italy"/>
    <s v="Web"/>
    <s v="Sports Store"/>
    <s v="Personal Accessories"/>
    <s v="Knives"/>
    <s v="Bear Edge"/>
    <n v="2013"/>
    <s v="Q3 2013"/>
    <n v="16122.26"/>
    <n v="406"/>
    <n v="0.40745404000000002"/>
    <n v="9553.180029069601"/>
    <n v="6569.0799709303992"/>
  </r>
  <r>
    <s v="Italy"/>
    <s v="Web"/>
    <s v="Sports Store"/>
    <s v="Personal Accessories"/>
    <s v="Navigation"/>
    <s v="Glacier GPS"/>
    <n v="2013"/>
    <s v="Q3 2013"/>
    <n v="81725.929999999993"/>
    <n v="737"/>
    <n v="0.33772206999999999"/>
    <n v="54125.279747724897"/>
    <n v="27600.650252275096"/>
  </r>
  <r>
    <s v="Italy"/>
    <s v="Web"/>
    <s v="Sports Store"/>
    <s v="Personal Accessories"/>
    <s v="Navigation"/>
    <s v="Astro Pilot"/>
    <n v="2013"/>
    <s v="Q3 2013"/>
    <n v="27985"/>
    <n v="193"/>
    <n v="0.3767529"/>
    <n v="17441.570093499999"/>
    <n v="10543.429906500001"/>
  </r>
  <r>
    <s v="Italy"/>
    <s v="Web"/>
    <s v="Sports Store"/>
    <s v="Personal Accessories"/>
    <s v="Navigation"/>
    <s v="Sky Pilot"/>
    <n v="2013"/>
    <s v="Q3 2013"/>
    <n v="40454"/>
    <n v="113"/>
    <n v="0.34786820000000002"/>
    <n v="26381.339837200001"/>
    <n v="14072.660162799999"/>
  </r>
  <r>
    <s v="Italy"/>
    <s v="Web"/>
    <s v="Sports Store"/>
    <s v="Personal Accessories"/>
    <s v="Navigation"/>
    <s v="Auto Pilot"/>
    <n v="2013"/>
    <s v="Q3 2013"/>
    <n v="11750"/>
    <n v="50"/>
    <n v="0.34719148999999999"/>
    <n v="7670.4999925000002"/>
    <n v="4079.5000074999998"/>
  </r>
  <r>
    <s v="Italy"/>
    <s v="Web"/>
    <s v="Sports Store"/>
    <s v="Golf Equipment"/>
    <s v="Irons"/>
    <s v="Hailstorm Steel Irons"/>
    <n v="2013"/>
    <s v="Q3 2013"/>
    <n v="67006.350000000006"/>
    <n v="153"/>
    <n v="0.49537618"/>
    <n v="33813.000301257001"/>
    <n v="33193.349698743004"/>
  </r>
  <r>
    <s v="Italy"/>
    <s v="Web"/>
    <s v="Sports Store"/>
    <s v="Golf Equipment"/>
    <s v="Putters"/>
    <s v="Course Pro Putter"/>
    <n v="2013"/>
    <s v="Q3 2013"/>
    <n v="49215.48"/>
    <n v="674"/>
    <n v="0.61106545999999995"/>
    <n v="19141.600074679205"/>
    <n v="30073.879925320798"/>
  </r>
  <r>
    <s v="Italy"/>
    <s v="Web"/>
    <s v="Sports Store"/>
    <s v="Golf Equipment"/>
    <s v="Putters"/>
    <s v="Blue Steel Putter"/>
    <n v="2013"/>
    <s v="Q3 2013"/>
    <n v="21499.05"/>
    <n v="255"/>
    <n v="0.51132723999999996"/>
    <n v="10506.000100878"/>
    <n v="10993.049899121999"/>
  </r>
  <r>
    <s v="Italy"/>
    <s v="Web"/>
    <s v="Sports Store"/>
    <s v="Golf Equipment"/>
    <s v="Putters"/>
    <s v="Blue Steel Max Putter"/>
    <n v="2013"/>
    <s v="Q3 2013"/>
    <n v="49420.800000000003"/>
    <n v="288"/>
    <n v="0.46503496999999999"/>
    <n v="26438.399754624003"/>
    <n v="22982.400245376"/>
  </r>
  <r>
    <s v="Italy"/>
    <s v="Web"/>
    <s v="Sports Store"/>
    <s v="Golf Equipment"/>
    <s v="Golf Accessories"/>
    <s v="Course Pro Umbrella"/>
    <n v="2013"/>
    <s v="Q3 2013"/>
    <n v="16420.03"/>
    <n v="1321"/>
    <n v="0.51729685999999997"/>
    <n v="7926.0000398941993"/>
    <n v="8494.0299601057995"/>
  </r>
  <r>
    <s v="Italy"/>
    <s v="Web"/>
    <s v="Sports Store"/>
    <s v="Golf Equipment"/>
    <s v="Golf Accessories"/>
    <s v="Course Pro Golf Bag"/>
    <n v="2013"/>
    <s v="Q3 2013"/>
    <n v="27292.54"/>
    <n v="131"/>
    <n v="0.61745223999999999"/>
    <n v="10440.700041710399"/>
    <n v="16851.839958289602"/>
  </r>
  <r>
    <s v="Italy"/>
    <s v="Web"/>
    <s v="Sports Store"/>
    <s v="Golf Equipment"/>
    <s v="Golf Accessories"/>
    <s v="Course Pro Gloves"/>
    <n v="2013"/>
    <s v="Q3 2013"/>
    <n v="7623"/>
    <n v="726"/>
    <n v="0.75714285999999997"/>
    <n v="1851.2999782200004"/>
    <n v="5771.7000217799996"/>
  </r>
  <r>
    <s v="Spain"/>
    <s v="Fax"/>
    <s v="Sports Store"/>
    <s v="Camping Equipment"/>
    <s v="Cooking Gear"/>
    <s v="TrailChef Water Bag"/>
    <n v="2013"/>
    <s v="Q3 2013"/>
    <n v="21265.22"/>
    <n v="3397"/>
    <n v="0.53194887999999996"/>
    <n v="9953.2100380464017"/>
    <n v="11312.009961953599"/>
  </r>
  <r>
    <s v="Spain"/>
    <s v="Fax"/>
    <s v="Sports Store"/>
    <s v="Camping Equipment"/>
    <s v="Cooking Gear"/>
    <s v="TrailChef Cook Set"/>
    <n v="2013"/>
    <s v="Q3 2013"/>
    <n v="46726.559999999998"/>
    <n v="877"/>
    <n v="0.34365615999999999"/>
    <n v="30668.689820390398"/>
    <n v="16057.870179609599"/>
  </r>
  <r>
    <s v="Spain"/>
    <s v="Fax"/>
    <s v="Sports Store"/>
    <s v="Camping Equipment"/>
    <s v="Cooking Gear"/>
    <s v="TrailChef Deluxe Cook Set"/>
    <n v="2013"/>
    <s v="Q3 2013"/>
    <n v="52003.06"/>
    <n v="422"/>
    <n v="0.35437798999999998"/>
    <n v="33574.320123350597"/>
    <n v="18428.739876649401"/>
  </r>
  <r>
    <s v="Spain"/>
    <s v="Fax"/>
    <s v="Sports Store"/>
    <s v="Camping Equipment"/>
    <s v="Cooking Gear"/>
    <s v="TrailChef Utensils"/>
    <n v="2013"/>
    <s v="Q3 2013"/>
    <n v="22021.67"/>
    <n v="1177"/>
    <n v="0.46552645999999998"/>
    <n v="11769.999921611799"/>
    <n v="10251.670078388199"/>
  </r>
  <r>
    <s v="Spain"/>
    <s v="Fax"/>
    <s v="Sports Store"/>
    <s v="Camping Equipment"/>
    <s v="Sleeping Bags"/>
    <s v="Hibernator Pillow"/>
    <n v="2013"/>
    <s v="Q3 2013"/>
    <n v="11321.76"/>
    <n v="916"/>
    <n v="0.41909384999999999"/>
    <n v="6576.880012824"/>
    <n v="4744.8799871760002"/>
  </r>
  <r>
    <s v="Spain"/>
    <s v="Fax"/>
    <s v="Sports Store"/>
    <s v="Camping Equipment"/>
    <s v="Packs"/>
    <s v="Canyon Mule Climber Backpack"/>
    <n v="2013"/>
    <s v="Q3 2013"/>
    <n v="44542.2"/>
    <n v="610"/>
    <n v="0.28101890000000002"/>
    <n v="32024.999952419996"/>
    <n v="12517.200047580001"/>
  </r>
  <r>
    <s v="Spain"/>
    <s v="Fax"/>
    <s v="Sports Store"/>
    <s v="Camping Equipment"/>
    <s v="Packs"/>
    <s v="Canyon Mule Weekender Backpack"/>
    <n v="2013"/>
    <s v="Q3 2013"/>
    <n v="82023.199999999997"/>
    <n v="302"/>
    <n v="0.38637703000000001"/>
    <n v="50331.319592903994"/>
    <n v="31691.880407096003"/>
  </r>
  <r>
    <s v="Spain"/>
    <s v="Fax"/>
    <s v="Sports Store"/>
    <s v="Camping Equipment"/>
    <s v="Packs"/>
    <s v="Canyon Mule Journey Backpack"/>
    <n v="2013"/>
    <s v="Q3 2013"/>
    <n v="70111.679999999993"/>
    <n v="199"/>
    <n v="0.39449931999999999"/>
    <n v="42452.669915942395"/>
    <n v="27659.010084057598"/>
  </r>
  <r>
    <s v="Spain"/>
    <s v="Fax"/>
    <s v="Sports Store"/>
    <s v="Camping Equipment"/>
    <s v="Lanterns"/>
    <s v="Firefly Mapreader"/>
    <n v="2013"/>
    <s v="Q3 2013"/>
    <n v="12321.12"/>
    <n v="772"/>
    <n v="0.53007519000000003"/>
    <n v="5789.9999749872004"/>
    <n v="6531.1200250128004"/>
  </r>
  <r>
    <s v="Spain"/>
    <s v="Fax"/>
    <s v="Sports Store"/>
    <s v="Camping Equipment"/>
    <s v="Lanterns"/>
    <s v="Flicker Lantern"/>
    <n v="2013"/>
    <s v="Q3 2013"/>
    <n v="10248.219999999999"/>
    <n v="298"/>
    <n v="0.54579820000000001"/>
    <n v="4654.7599707959998"/>
    <n v="5593.4600292039995"/>
  </r>
  <r>
    <s v="Spain"/>
    <s v="Fax"/>
    <s v="Sports Store"/>
    <s v="Personal Accessories"/>
    <s v="Watches"/>
    <s v="Mountain Man Digital"/>
    <n v="2013"/>
    <s v="Q3 2013"/>
    <n v="4445.0200000000004"/>
    <n v="109"/>
    <n v="0.50956351"/>
    <n v="2180.0000067798001"/>
    <n v="2265.0199932202004"/>
  </r>
  <r>
    <s v="Spain"/>
    <s v="Fax"/>
    <s v="Sports Store"/>
    <s v="Personal Accessories"/>
    <s v="Watches"/>
    <s v="Mountain Man Combination"/>
    <n v="2013"/>
    <s v="Q3 2013"/>
    <n v="5323.92"/>
    <n v="56"/>
    <n v="0.52666455999999995"/>
    <n v="2520.0000157248005"/>
    <n v="2803.9199842751996"/>
  </r>
  <r>
    <s v="Spain"/>
    <s v="Fax"/>
    <s v="Sports Store"/>
    <s v="Personal Accessories"/>
    <s v="Eyewear"/>
    <s v="Polar Sun"/>
    <n v="2013"/>
    <s v="Q3 2013"/>
    <n v="15597.75"/>
    <n v="258"/>
    <n v="0.56745683999999996"/>
    <n v="6746.7000738900006"/>
    <n v="8851.0499261099994"/>
  </r>
  <r>
    <s v="Spain"/>
    <s v="Fax"/>
    <s v="Sports Store"/>
    <s v="Personal Accessories"/>
    <s v="Eyewear"/>
    <s v="Polar Ice"/>
    <n v="2013"/>
    <s v="Q3 2013"/>
    <n v="2987.6"/>
    <n v="28"/>
    <n v="0.53430177999999995"/>
    <n v="1391.3200020720001"/>
    <n v="1596.2799979279998"/>
  </r>
  <r>
    <s v="Spain"/>
    <s v="Fax"/>
    <s v="Sports Store"/>
    <s v="Personal Accessories"/>
    <s v="Eyewear"/>
    <s v="Polar Sports"/>
    <n v="2013"/>
    <s v="Q3 2013"/>
    <n v="17457.25"/>
    <n v="149"/>
    <n v="0.49745119999999998"/>
    <n v="8773.1200387999997"/>
    <n v="8684.1299612000003"/>
  </r>
  <r>
    <s v="Spain"/>
    <s v="Fax"/>
    <s v="Sports Store"/>
    <s v="Personal Accessories"/>
    <s v="Knives"/>
    <s v="Bear Edge"/>
    <n v="2013"/>
    <s v="Q3 2013"/>
    <n v="14692.7"/>
    <n v="370"/>
    <n v="0.40745404000000002"/>
    <n v="8706.1000264920003"/>
    <n v="5986.5999735080004"/>
  </r>
  <r>
    <s v="Spain"/>
    <s v="Fax"/>
    <s v="Sports Store"/>
    <s v="Personal Accessories"/>
    <s v="Binoculars"/>
    <s v="Seeker Mini"/>
    <n v="2013"/>
    <s v="Q3 2013"/>
    <n v="6908.8"/>
    <n v="85"/>
    <n v="0.50787402000000004"/>
    <n v="3399.9999706239996"/>
    <n v="3508.8000293760006"/>
  </r>
  <r>
    <s v="Spain"/>
    <s v="Fax"/>
    <s v="Sports Store"/>
    <s v="Outdoor Protection"/>
    <s v="Insect Repellents"/>
    <s v="BugShield Natural"/>
    <n v="2013"/>
    <s v="Q3 2013"/>
    <n v="2904"/>
    <n v="484"/>
    <n v="0.69"/>
    <n v="900.24000000000024"/>
    <n v="2003.7599999999998"/>
  </r>
  <r>
    <s v="Spain"/>
    <s v="Fax"/>
    <s v="Sports Store"/>
    <s v="Outdoor Protection"/>
    <s v="Sunscreen"/>
    <s v="Sun Shelter 30"/>
    <n v="2013"/>
    <s v="Q3 2013"/>
    <n v="8055"/>
    <n v="1611"/>
    <n v="0.63"/>
    <n v="2980.3500000000004"/>
    <n v="5074.6499999999996"/>
  </r>
  <r>
    <s v="Spain"/>
    <s v="Fax"/>
    <s v="Sports Store"/>
    <s v="Outdoor Protection"/>
    <s v="Sunscreen"/>
    <s v="Sun Shield"/>
    <n v="2013"/>
    <s v="Q3 2013"/>
    <n v="1884"/>
    <n v="314"/>
    <n v="0.54"/>
    <n v="866.64"/>
    <n v="1017.36"/>
  </r>
  <r>
    <s v="Spain"/>
    <s v="Fax"/>
    <s v="Sports Store"/>
    <s v="Outdoor Protection"/>
    <s v="First Aid"/>
    <s v="Aloe Relief"/>
    <n v="2013"/>
    <s v="Q3 2013"/>
    <n v="350.41"/>
    <n v="67"/>
    <n v="0.63288719000000004"/>
    <n v="128.63999975209998"/>
    <n v="221.77000024790004"/>
  </r>
  <r>
    <s v="Spain"/>
    <s v="Fax"/>
    <s v="Sports Store"/>
    <s v="Outdoor Protection"/>
    <s v="First Aid"/>
    <s v="Insect Bite Relief"/>
    <n v="2013"/>
    <s v="Q3 2013"/>
    <n v="222"/>
    <n v="37"/>
    <n v="0.54"/>
    <n v="102.11999999999999"/>
    <n v="119.88000000000001"/>
  </r>
  <r>
    <s v="Spain"/>
    <s v="Fax"/>
    <s v="Sports Store"/>
    <s v="Golf Equipment"/>
    <s v="Irons"/>
    <s v="Hailstorm Steel Irons"/>
    <n v="2013"/>
    <s v="Q3 2013"/>
    <n v="57809.4"/>
    <n v="132"/>
    <n v="0.49537618"/>
    <n v="29172.000259908"/>
    <n v="28637.399740092002"/>
  </r>
  <r>
    <s v="Spain"/>
    <s v="Fax"/>
    <s v="Sports Store"/>
    <s v="Golf Equipment"/>
    <s v="Irons"/>
    <s v="Lady Hailstorm Steel Irons"/>
    <n v="2013"/>
    <s v="Q3 2013"/>
    <n v="36439.919999999998"/>
    <n v="72"/>
    <n v="0.45118649999999999"/>
    <n v="19998.720034919999"/>
    <n v="16441.199965079999"/>
  </r>
  <r>
    <s v="Spain"/>
    <s v="Fax"/>
    <s v="Sports Store"/>
    <s v="Golf Equipment"/>
    <s v="Woods"/>
    <s v="Lady Hailstorm Steel Woods Set"/>
    <n v="2013"/>
    <s v="Q3 2013"/>
    <n v="37207.040000000001"/>
    <n v="43"/>
    <n v="0.51345229000000003"/>
    <n v="18103.000107878401"/>
    <n v="19104.0398921216"/>
  </r>
  <r>
    <s v="Spain"/>
    <s v="Fax"/>
    <s v="Sports Store"/>
    <s v="Golf Equipment"/>
    <s v="Golf Accessories"/>
    <s v="Course Pro Umbrella"/>
    <n v="2013"/>
    <s v="Q3 2013"/>
    <n v="14468.52"/>
    <n v="1164"/>
    <n v="0.51729685999999997"/>
    <n v="6984.0000351528006"/>
    <n v="7484.5199648471998"/>
  </r>
  <r>
    <s v="Spain"/>
    <s v="Fax"/>
    <s v="Sports Store"/>
    <s v="Golf Equipment"/>
    <s v="Golf Accessories"/>
    <s v="Course Pro Golf Bag"/>
    <n v="2013"/>
    <s v="Q3 2013"/>
    <n v="21459.02"/>
    <n v="103"/>
    <n v="0.61745223999999999"/>
    <n v="8209.1000327952006"/>
    <n v="13249.9199672048"/>
  </r>
  <r>
    <s v="Spain"/>
    <s v="Fax"/>
    <s v="Sports Store"/>
    <s v="Golf Equipment"/>
    <s v="Golf Accessories"/>
    <s v="Course Pro Gloves"/>
    <n v="2013"/>
    <s v="Q3 2013"/>
    <n v="7266"/>
    <n v="692"/>
    <n v="0.75714285999999997"/>
    <n v="1764.5999792399998"/>
    <n v="5501.4000207600002"/>
  </r>
  <r>
    <s v="Spain"/>
    <s v="Telephone"/>
    <s v="Outdoors Shop"/>
    <s v="Camping Equipment"/>
    <s v="Lanterns"/>
    <s v="Firefly Extreme"/>
    <n v="2013"/>
    <s v="Q3 2013"/>
    <n v="9312.08"/>
    <n v="172"/>
    <n v="0.44052457"/>
    <n v="5209.8799621943999"/>
    <n v="4102.2000378056"/>
  </r>
  <r>
    <s v="Spain"/>
    <s v="Telephone"/>
    <s v="Outdoors Shop"/>
    <s v="Camping Equipment"/>
    <s v="Lanterns"/>
    <s v="EverGlow Kerosene"/>
    <n v="2013"/>
    <s v="Q3 2013"/>
    <n v="10727"/>
    <n v="340"/>
    <n v="0.36608558000000002"/>
    <n v="6799.9999833399997"/>
    <n v="3927.0000166600003"/>
  </r>
  <r>
    <s v="Spain"/>
    <s v="Telephone"/>
    <s v="Outdoors Shop"/>
    <s v="Mountaineering Equipment"/>
    <s v="Rope"/>
    <s v="Husky Rope 50"/>
    <n v="2013"/>
    <s v="Q3 2013"/>
    <n v="26752"/>
    <n v="176"/>
    <n v="0.33611841999999997"/>
    <n v="17760.16002816"/>
    <n v="8991.8399718399996"/>
  </r>
  <r>
    <s v="Spain"/>
    <s v="Telephone"/>
    <s v="Outdoors Shop"/>
    <s v="Mountaineering Equipment"/>
    <s v="Rope"/>
    <s v="Husky Rope 60"/>
    <n v="2013"/>
    <s v="Q3 2013"/>
    <n v="18772"/>
    <n v="104"/>
    <n v="0.29911357"/>
    <n v="13157.040063960001"/>
    <n v="5614.9599360399989"/>
  </r>
  <r>
    <s v="Spain"/>
    <s v="Telephone"/>
    <s v="Outdoors Shop"/>
    <s v="Mountaineering Equipment"/>
    <s v="Rope"/>
    <s v="Husky Rope 100"/>
    <n v="2013"/>
    <s v="Q3 2013"/>
    <n v="51046.15"/>
    <n v="155"/>
    <n v="0.30862661000000002"/>
    <n v="35291.949771948501"/>
    <n v="15754.200228051501"/>
  </r>
  <r>
    <s v="Spain"/>
    <s v="Telephone"/>
    <s v="Outdoors Shop"/>
    <s v="Mountaineering Equipment"/>
    <s v="Rope"/>
    <s v="Husky Rope 200"/>
    <n v="2013"/>
    <s v="Q3 2013"/>
    <n v="93951.56"/>
    <n v="172"/>
    <n v="0.32198891000000002"/>
    <n v="63700.199602800392"/>
    <n v="30251.360397199605"/>
  </r>
  <r>
    <s v="Spain"/>
    <s v="Telephone"/>
    <s v="Outdoors Shop"/>
    <s v="Mountaineering Equipment"/>
    <s v="Safety"/>
    <s v="Granite Climbing Helmet"/>
    <n v="2013"/>
    <s v="Q3 2013"/>
    <n v="68964.3"/>
    <n v="981"/>
    <n v="0.25263158000000002"/>
    <n v="51541.739927406001"/>
    <n v="17422.560072594002"/>
  </r>
  <r>
    <s v="Spain"/>
    <s v="Telephone"/>
    <s v="Outdoors Shop"/>
    <s v="Mountaineering Equipment"/>
    <s v="Safety"/>
    <s v="Husky Harness"/>
    <n v="2013"/>
    <s v="Q3 2013"/>
    <n v="21612.5"/>
    <n v="350"/>
    <n v="0.29117409"/>
    <n v="15319.499979875"/>
    <n v="6293.0000201250004"/>
  </r>
  <r>
    <s v="Spain"/>
    <s v="Telephone"/>
    <s v="Outdoors Shop"/>
    <s v="Mountaineering Equipment"/>
    <s v="Climbing Accessories"/>
    <s v="Granite Belay"/>
    <n v="2013"/>
    <s v="Q3 2013"/>
    <n v="26733"/>
    <n v="402"/>
    <n v="0.48165414000000001"/>
    <n v="13856.93987538"/>
    <n v="12876.06012462"/>
  </r>
  <r>
    <s v="Spain"/>
    <s v="Telephone"/>
    <s v="Outdoors Shop"/>
    <s v="Mountaineering Equipment"/>
    <s v="Climbing Accessories"/>
    <s v="Granite Pulley"/>
    <n v="2013"/>
    <s v="Q3 2013"/>
    <n v="20309.86"/>
    <n v="551"/>
    <n v="0.50217036999999998"/>
    <n v="10110.850089151802"/>
    <n v="10199.009910848199"/>
  </r>
  <r>
    <s v="Spain"/>
    <s v="Telephone"/>
    <s v="Outdoors Shop"/>
    <s v="Mountaineering Equipment"/>
    <s v="Climbing Accessories"/>
    <s v="Firefly Climbing Lamp"/>
    <n v="2013"/>
    <s v="Q3 2013"/>
    <n v="21750.45"/>
    <n v="555"/>
    <n v="0.44628731999999999"/>
    <n v="12043.499960706"/>
    <n v="9706.9500392940008"/>
  </r>
  <r>
    <s v="Spain"/>
    <s v="Telephone"/>
    <s v="Outdoors Shop"/>
    <s v="Mountaineering Equipment"/>
    <s v="Climbing Accessories"/>
    <s v="Firefly Charger"/>
    <n v="2013"/>
    <s v="Q3 2013"/>
    <n v="20148.84"/>
    <n v="388"/>
    <n v="0.56942037000000001"/>
    <n v="8675.6800721292002"/>
    <n v="11473.1599278708"/>
  </r>
  <r>
    <s v="Spain"/>
    <s v="Telephone"/>
    <s v="Outdoors Shop"/>
    <s v="Mountaineering Equipment"/>
    <s v="Climbing Accessories"/>
    <s v="Firefly Rechargeable Battery"/>
    <n v="2013"/>
    <s v="Q3 2013"/>
    <n v="28790.48"/>
    <n v="3731"/>
    <n v="0.59178693999999998"/>
    <n v="11752.649939668801"/>
    <n v="17037.830060331198"/>
  </r>
  <r>
    <s v="Spain"/>
    <s v="Telephone"/>
    <s v="Outdoors Shop"/>
    <s v="Mountaineering Equipment"/>
    <s v="Tools"/>
    <s v="Granite Grip"/>
    <n v="2013"/>
    <s v="Q3 2013"/>
    <n v="11250.4"/>
    <n v="574"/>
    <n v="0.49540815999999999"/>
    <n v="5676.8600367359995"/>
    <n v="5573.5399632640001"/>
  </r>
  <r>
    <s v="Spain"/>
    <s v="Web"/>
    <s v="Golf Shop"/>
    <s v="Personal Accessories"/>
    <s v="Watches"/>
    <s v="Mountain Man Analog"/>
    <n v="2013"/>
    <s v="Q3 2013"/>
    <n v="5700.1"/>
    <n v="119"/>
    <n v="0.37369520000000001"/>
    <n v="3569.9999904800002"/>
    <n v="2130.1000095200002"/>
  </r>
  <r>
    <s v="Spain"/>
    <s v="Web"/>
    <s v="Golf Shop"/>
    <s v="Personal Accessories"/>
    <s v="Watches"/>
    <s v="Mountain Man Deluxe"/>
    <n v="2013"/>
    <s v="Q3 2013"/>
    <n v="3836.16"/>
    <n v="48"/>
    <n v="0.51201200999999996"/>
    <n v="1872.0000077184002"/>
    <n v="1964.1599922815997"/>
  </r>
  <r>
    <s v="Spain"/>
    <s v="Web"/>
    <s v="Golf Shop"/>
    <s v="Personal Accessories"/>
    <s v="Watches"/>
    <s v="Mountain Man Combination"/>
    <n v="2013"/>
    <s v="Q3 2013"/>
    <n v="4514.3500000000004"/>
    <n v="47"/>
    <n v="0.53149400999999996"/>
    <n v="2115.0000159565002"/>
    <n v="2399.3499840435002"/>
  </r>
  <r>
    <s v="Spain"/>
    <s v="Web"/>
    <s v="Golf Shop"/>
    <s v="Personal Accessories"/>
    <s v="Watches"/>
    <s v="Mountain Man Extreme"/>
    <n v="2013"/>
    <s v="Q3 2013"/>
    <n v="23152.86"/>
    <n v="82"/>
    <n v="0.58849231000000002"/>
    <n v="9527.5799354934006"/>
    <n v="13625.2800645066"/>
  </r>
  <r>
    <s v="Spain"/>
    <s v="Web"/>
    <s v="Golf Shop"/>
    <s v="Personal Accessories"/>
    <s v="Watches"/>
    <s v="Venue"/>
    <n v="2013"/>
    <s v="Q3 2013"/>
    <n v="14381"/>
    <n v="197"/>
    <n v="0.42795076999999998"/>
    <n v="8226.6399766300001"/>
    <n v="6154.3600233699999"/>
  </r>
  <r>
    <s v="Spain"/>
    <s v="Web"/>
    <s v="Golf Shop"/>
    <s v="Personal Accessories"/>
    <s v="Watches"/>
    <s v="Infinity"/>
    <n v="2013"/>
    <s v="Q3 2013"/>
    <n v="16765.2"/>
    <n v="71"/>
    <n v="0.45689880999999999"/>
    <n v="9105.2000705880018"/>
    <n v="7659.9999294119989"/>
  </r>
  <r>
    <s v="Spain"/>
    <s v="Web"/>
    <s v="Golf Shop"/>
    <s v="Personal Accessories"/>
    <s v="Watches"/>
    <s v="Sam"/>
    <n v="2013"/>
    <s v="Q3 2013"/>
    <n v="6054.4"/>
    <n v="128"/>
    <n v="0.40211416"/>
    <n v="3619.8400296959999"/>
    <n v="2434.5599703039998"/>
  </r>
  <r>
    <s v="Spain"/>
    <s v="Web"/>
    <s v="Golf Shop"/>
    <s v="Personal Accessories"/>
    <s v="Watches"/>
    <s v="Legend"/>
    <n v="2013"/>
    <s v="Q3 2013"/>
    <n v="12132.4"/>
    <n v="46"/>
    <n v="0.44482212999999998"/>
    <n v="6735.6399899879998"/>
    <n v="5396.7600100119998"/>
  </r>
  <r>
    <s v="Spain"/>
    <s v="Web"/>
    <s v="Golf Shop"/>
    <s v="Personal Accessories"/>
    <s v="Eyewear"/>
    <s v="Polar Sun"/>
    <n v="2013"/>
    <s v="Q3 2013"/>
    <n v="14656.08"/>
    <n v="237"/>
    <n v="0.57713453999999997"/>
    <n v="6197.5500109967998"/>
    <n v="8458.5299890032002"/>
  </r>
  <r>
    <s v="Spain"/>
    <s v="Web"/>
    <s v="Golf Shop"/>
    <s v="Personal Accessories"/>
    <s v="Eyewear"/>
    <s v="Polar Ice"/>
    <n v="2013"/>
    <s v="Q3 2013"/>
    <n v="6551.6"/>
    <n v="62"/>
    <n v="0.52976677000000005"/>
    <n v="3080.7800296679998"/>
    <n v="3470.8199703320006"/>
  </r>
  <r>
    <s v="Spain"/>
    <s v="Web"/>
    <s v="Golf Shop"/>
    <s v="Personal Accessories"/>
    <s v="Eyewear"/>
    <s v="Polar Sports"/>
    <n v="2013"/>
    <s v="Q3 2013"/>
    <n v="39081.29"/>
    <n v="331"/>
    <n v="0.50131431000000004"/>
    <n v="19489.2800697401"/>
    <n v="19592.009930259901"/>
  </r>
  <r>
    <s v="Spain"/>
    <s v="Web"/>
    <s v="Golf Shop"/>
    <s v="Personal Accessories"/>
    <s v="Eyewear"/>
    <s v="Polar Wave"/>
    <n v="2013"/>
    <s v="Q3 2013"/>
    <n v="2199.2600000000002"/>
    <n v="23"/>
    <n v="0.56996444000000002"/>
    <n v="945.76000568560016"/>
    <n v="1253.4999943144001"/>
  </r>
  <r>
    <s v="Spain"/>
    <s v="Web"/>
    <s v="Golf Shop"/>
    <s v="Personal Accessories"/>
    <s v="Eyewear"/>
    <s v="Polar Extreme"/>
    <n v="2013"/>
    <s v="Q3 2013"/>
    <n v="6539.85"/>
    <n v="45"/>
    <n v="0.50113534999999998"/>
    <n v="3262.4999813025001"/>
    <n v="3277.3500186975002"/>
  </r>
  <r>
    <s v="Spain"/>
    <s v="Web"/>
    <s v="Golf Shop"/>
    <s v="Personal Accessories"/>
    <s v="Eyewear"/>
    <s v="Cat Eye"/>
    <n v="2013"/>
    <s v="Q3 2013"/>
    <n v="17195.349999999999"/>
    <n v="571"/>
    <n v="0.33097842999999999"/>
    <n v="11504.060053699499"/>
    <n v="5691.2899463004997"/>
  </r>
  <r>
    <s v="Spain"/>
    <s v="Web"/>
    <s v="Golf Shop"/>
    <s v="Personal Accessories"/>
    <s v="Eyewear"/>
    <s v="Dante"/>
    <n v="2013"/>
    <s v="Q3 2013"/>
    <n v="4209.6000000000004"/>
    <n v="96"/>
    <n v="0.34914481000000003"/>
    <n v="2739.8400078240002"/>
    <n v="1469.7599921760002"/>
  </r>
  <r>
    <s v="Spain"/>
    <s v="Web"/>
    <s v="Golf Shop"/>
    <s v="Personal Accessories"/>
    <s v="Eyewear"/>
    <s v="Fairway"/>
    <n v="2013"/>
    <s v="Q3 2013"/>
    <n v="5928.75"/>
    <n v="279"/>
    <n v="0.41082352999999999"/>
    <n v="3493.0799965125002"/>
    <n v="2435.6700034874998"/>
  </r>
  <r>
    <s v="Spain"/>
    <s v="Web"/>
    <s v="Golf Shop"/>
    <s v="Personal Accessories"/>
    <s v="Eyewear"/>
    <s v="Inferno"/>
    <n v="2013"/>
    <s v="Q3 2013"/>
    <n v="13307.3"/>
    <n v="194"/>
    <n v="0.43579839999999997"/>
    <n v="7507.9999516799999"/>
    <n v="5799.3000483199994"/>
  </r>
  <r>
    <s v="Spain"/>
    <s v="Web"/>
    <s v="Golf Shop"/>
    <s v="Personal Accessories"/>
    <s v="Eyewear"/>
    <s v="Maximus"/>
    <n v="2013"/>
    <s v="Q3 2013"/>
    <n v="3825"/>
    <n v="45"/>
    <n v="0.52329411999999997"/>
    <n v="1823.399991"/>
    <n v="2001.600009"/>
  </r>
  <r>
    <s v="Spain"/>
    <s v="Web"/>
    <s v="Golf Shop"/>
    <s v="Personal Accessories"/>
    <s v="Eyewear"/>
    <s v="Zone"/>
    <n v="2013"/>
    <s v="Q3 2013"/>
    <n v="10529.55"/>
    <n v="319"/>
    <n v="0.33269893"/>
    <n v="7026.3799816185001"/>
    <n v="3503.1700183814992"/>
  </r>
  <r>
    <s v="Spain"/>
    <s v="Web"/>
    <s v="Golf Shop"/>
    <s v="Personal Accessories"/>
    <s v="Knives"/>
    <s v="Single Edge"/>
    <n v="2013"/>
    <s v="Q3 2013"/>
    <n v="54848.52"/>
    <n v="4518"/>
    <n v="0.29489292"/>
    <n v="38674.079779521599"/>
    <n v="16174.440220478398"/>
  </r>
  <r>
    <s v="Spain"/>
    <s v="Web"/>
    <s v="Golf Shop"/>
    <s v="Personal Accessories"/>
    <s v="Knives"/>
    <s v="Edge Extreme"/>
    <n v="2013"/>
    <s v="Q3 2013"/>
    <n v="65610.67"/>
    <n v="577"/>
    <n v="0.29645589999999999"/>
    <n v="46159.999775546996"/>
    <n v="19450.670224453002"/>
  </r>
  <r>
    <s v="Spain"/>
    <s v="Web"/>
    <s v="Golf Shop"/>
    <s v="Personal Accessories"/>
    <s v="Knives"/>
    <s v="Pocket Gizmo"/>
    <n v="2013"/>
    <s v="Q3 2013"/>
    <n v="3637.8"/>
    <n v="282"/>
    <n v="0.59302326000000005"/>
    <n v="1480.4999847720001"/>
    <n v="2157.3000152280001"/>
  </r>
  <r>
    <s v="Spain"/>
    <s v="Web"/>
    <s v="Golf Shop"/>
    <s v="Personal Accessories"/>
    <s v="Navigation"/>
    <s v="Glacier GPS Extreme"/>
    <n v="2013"/>
    <s v="Q3 2013"/>
    <n v="90187.68"/>
    <n v="264"/>
    <n v="0.48343187999999998"/>
    <n v="46588.080304761599"/>
    <n v="43599.599695238394"/>
  </r>
  <r>
    <s v="Spain"/>
    <s v="Web"/>
    <s v="Golf Shop"/>
    <s v="Personal Accessories"/>
    <s v="Navigation"/>
    <s v="Astro Pilot"/>
    <n v="2013"/>
    <s v="Q3 2013"/>
    <n v="4785"/>
    <n v="33"/>
    <n v="0.37551723999999997"/>
    <n v="2988.1500065999999"/>
    <n v="1796.8499934000001"/>
  </r>
  <r>
    <s v="Spain"/>
    <s v="Web"/>
    <s v="Golf Shop"/>
    <s v="Outdoor Protection"/>
    <s v="Insect Repellents"/>
    <s v="BugShield Spray"/>
    <n v="2013"/>
    <s v="Q3 2013"/>
    <n v="1796.99"/>
    <n v="299"/>
    <n v="0.69550749000000001"/>
    <n v="547.16999554490008"/>
    <n v="1249.8200044550999"/>
  </r>
  <r>
    <s v="Spain"/>
    <s v="Web"/>
    <s v="Golf Shop"/>
    <s v="Outdoor Protection"/>
    <s v="Sunscreen"/>
    <s v="Sun Shelter Stick"/>
    <n v="2013"/>
    <s v="Q3 2013"/>
    <n v="3105"/>
    <n v="621"/>
    <n v="0.60799999999999998"/>
    <n v="1217.1600000000001"/>
    <n v="1887.84"/>
  </r>
  <r>
    <s v="Spain"/>
    <s v="Web"/>
    <s v="Golf Shop"/>
    <s v="Outdoor Protection"/>
    <s v="Sunscreen"/>
    <s v="Sun Shield"/>
    <n v="2013"/>
    <s v="Q3 2013"/>
    <n v="2484"/>
    <n v="414"/>
    <n v="0.54"/>
    <n v="1142.6399999999999"/>
    <n v="1341.3600000000001"/>
  </r>
  <r>
    <s v="Spain"/>
    <s v="Web"/>
    <s v="Golf Shop"/>
    <s v="Outdoor Protection"/>
    <s v="First Aid"/>
    <s v="Compact Relief Kit"/>
    <n v="2013"/>
    <s v="Q3 2013"/>
    <n v="1748"/>
    <n v="76"/>
    <n v="0.60869565000000003"/>
    <n v="684.00000379999983"/>
    <n v="1063.9999962000002"/>
  </r>
  <r>
    <s v="Spain"/>
    <s v="Web"/>
    <s v="Golf Shop"/>
    <s v="Outdoor Protection"/>
    <s v="First Aid"/>
    <s v="Insect Bite Relief"/>
    <n v="2013"/>
    <s v="Q3 2013"/>
    <n v="702"/>
    <n v="117"/>
    <n v="0.54"/>
    <n v="322.91999999999996"/>
    <n v="379.08000000000004"/>
  </r>
  <r>
    <s v="Spain"/>
    <s v="Web"/>
    <s v="Department Store"/>
    <s v="Camping Equipment"/>
    <s v="Cooking Gear"/>
    <s v="TrailChef Canteen"/>
    <n v="2013"/>
    <s v="Q3 2013"/>
    <n v="12283.65"/>
    <n v="1011"/>
    <n v="0.34814814999999999"/>
    <n v="8007.1199772524997"/>
    <n v="4276.5300227475"/>
  </r>
  <r>
    <s v="Spain"/>
    <s v="Web"/>
    <s v="Department Store"/>
    <s v="Camping Equipment"/>
    <s v="Cooking Gear"/>
    <s v="TrailChef Kitchen Kit"/>
    <n v="2013"/>
    <s v="Q3 2013"/>
    <n v="39737.279999999999"/>
    <n v="1704"/>
    <n v="0.31689537000000001"/>
    <n v="27144.719951606399"/>
    <n v="12592.5600483936"/>
  </r>
  <r>
    <s v="Spain"/>
    <s v="Web"/>
    <s v="Department Store"/>
    <s v="Camping Equipment"/>
    <s v="Cooking Gear"/>
    <s v="TrailChef Cup"/>
    <n v="2013"/>
    <s v="Q3 2013"/>
    <n v="4903.9399999999996"/>
    <n v="1366"/>
    <n v="0.7632312"/>
    <n v="1161.099989072"/>
    <n v="3742.8400109279996"/>
  </r>
  <r>
    <s v="Spain"/>
    <s v="Web"/>
    <s v="Department Store"/>
    <s v="Camping Equipment"/>
    <s v="Cooking Gear"/>
    <s v="TrailChef Double Flame"/>
    <n v="2013"/>
    <s v="Q3 2013"/>
    <n v="45743.72"/>
    <n v="376"/>
    <n v="0.38352193000000001"/>
    <n v="28200.000220220401"/>
    <n v="17543.7197797796"/>
  </r>
  <r>
    <s v="Spain"/>
    <s v="Web"/>
    <s v="Department Store"/>
    <s v="Camping Equipment"/>
    <s v="Cooking Gear"/>
    <s v="TrailChef Kettle"/>
    <n v="2013"/>
    <s v="Q3 2013"/>
    <n v="28511.200000000001"/>
    <n v="2270"/>
    <n v="0.59315287000000005"/>
    <n v="11599.699892855999"/>
    <n v="16911.500107144002"/>
  </r>
  <r>
    <s v="Spain"/>
    <s v="Web"/>
    <s v="Department Store"/>
    <s v="Camping Equipment"/>
    <s v="Tents"/>
    <s v="Star Dome"/>
    <n v="2013"/>
    <s v="Q3 2013"/>
    <n v="80710.36"/>
    <n v="124"/>
    <n v="0.39160226999999997"/>
    <n v="49103.999811482805"/>
    <n v="31606.360188517196"/>
  </r>
  <r>
    <s v="Spain"/>
    <s v="Web"/>
    <s v="Department Store"/>
    <s v="Camping Equipment"/>
    <s v="Tents"/>
    <s v="Star Gazer 2"/>
    <n v="2013"/>
    <s v="Q3 2013"/>
    <n v="294355.59999999998"/>
    <n v="532"/>
    <n v="0.29049340000000001"/>
    <n v="208847.24094696"/>
    <n v="85508.359053039982"/>
  </r>
  <r>
    <s v="Spain"/>
    <s v="Web"/>
    <s v="Department Store"/>
    <s v="Camping Equipment"/>
    <s v="Tents"/>
    <s v="Star Gazer 3"/>
    <n v="2013"/>
    <s v="Q3 2013"/>
    <n v="81298.100000000006"/>
    <n v="115"/>
    <n v="0.35779557000000001"/>
    <n v="52209.999970582998"/>
    <n v="29088.100029417008"/>
  </r>
  <r>
    <s v="Spain"/>
    <s v="Web"/>
    <s v="Department Store"/>
    <s v="Camping Equipment"/>
    <s v="Tents"/>
    <s v="Star Gazer 6"/>
    <n v="2013"/>
    <s v="Q3 2013"/>
    <n v="77839.11"/>
    <n v="97"/>
    <n v="0.38938150999999999"/>
    <n v="47529.999811143905"/>
    <n v="30309.110188856095"/>
  </r>
  <r>
    <s v="Spain"/>
    <s v="Web"/>
    <s v="Department Store"/>
    <s v="Camping Equipment"/>
    <s v="Sleeping Bags"/>
    <s v="Hibernator Lite"/>
    <n v="2013"/>
    <s v="Q3 2013"/>
    <n v="122393.7"/>
    <n v="1430"/>
    <n v="0.29898353"/>
    <n v="85799.999524239"/>
    <n v="36593.700475760998"/>
  </r>
  <r>
    <s v="Spain"/>
    <s v="Web"/>
    <s v="Department Store"/>
    <s v="Camping Equipment"/>
    <s v="Sleeping Bags"/>
    <s v="Hibernator"/>
    <n v="2013"/>
    <s v="Q3 2013"/>
    <n v="88576.15"/>
    <n v="635"/>
    <n v="0.38346835000000001"/>
    <n v="54609.999910147497"/>
    <n v="33966.150089852497"/>
  </r>
  <r>
    <s v="Spain"/>
    <s v="Web"/>
    <s v="Department Store"/>
    <s v="Camping Equipment"/>
    <s v="Sleeping Bags"/>
    <s v="Hibernator Pad"/>
    <n v="2013"/>
    <s v="Q3 2013"/>
    <n v="15577.44"/>
    <n v="391"/>
    <n v="0.50401605999999999"/>
    <n v="7726.1600663136005"/>
    <n v="7851.2799336864"/>
  </r>
  <r>
    <s v="Spain"/>
    <s v="Web"/>
    <s v="Department Store"/>
    <s v="Camping Equipment"/>
    <s v="Sleeping Bags"/>
    <s v="Hibernator Pillow"/>
    <n v="2013"/>
    <s v="Q3 2013"/>
    <n v="7077.65"/>
    <n v="401"/>
    <n v="0.52124645999999997"/>
    <n v="3388.4499923809999"/>
    <n v="3689.2000076189997"/>
  </r>
  <r>
    <s v="Spain"/>
    <s v="Web"/>
    <s v="Department Store"/>
    <s v="Camping Equipment"/>
    <s v="Sleeping Bags"/>
    <s v="Hibernator Camp Cot"/>
    <n v="2013"/>
    <s v="Q3 2013"/>
    <n v="27359.14"/>
    <n v="287"/>
    <n v="0.32696898000000002"/>
    <n v="18413.549900522798"/>
    <n v="8945.5900994772019"/>
  </r>
  <r>
    <s v="Spain"/>
    <s v="Web"/>
    <s v="Department Store"/>
    <s v="Camping Equipment"/>
    <s v="Packs"/>
    <s v="Canyon Mule Weekender Backpack"/>
    <n v="2013"/>
    <s v="Q3 2013"/>
    <n v="81208.399999999994"/>
    <n v="299"/>
    <n v="0.38637703000000001"/>
    <n v="49831.339596947997"/>
    <n v="31377.060403051997"/>
  </r>
  <r>
    <s v="Spain"/>
    <s v="Web"/>
    <s v="Department Store"/>
    <s v="Camping Equipment"/>
    <s v="Packs"/>
    <s v="Canyon Mule Journey Backpack"/>
    <n v="2013"/>
    <s v="Q3 2013"/>
    <n v="78215.039999999994"/>
    <n v="222"/>
    <n v="0.39449931999999999"/>
    <n v="47359.259906227198"/>
    <n v="30855.780093772795"/>
  </r>
  <r>
    <s v="Spain"/>
    <s v="Web"/>
    <s v="Department Store"/>
    <s v="Camping Equipment"/>
    <s v="Packs"/>
    <s v="Canyon Mule Cooler"/>
    <n v="2013"/>
    <s v="Q3 2013"/>
    <n v="49659.839999999997"/>
    <n v="1604"/>
    <n v="0.51550388000000003"/>
    <n v="24059.999799820798"/>
    <n v="25599.840200179198"/>
  </r>
  <r>
    <s v="Spain"/>
    <s v="Web"/>
    <s v="Department Store"/>
    <s v="Camping Equipment"/>
    <s v="Packs"/>
    <s v="Canyon Mule Carryall"/>
    <n v="2013"/>
    <s v="Q3 2013"/>
    <n v="101044.01"/>
    <n v="1447"/>
    <n v="0.41028210999999998"/>
    <n v="59587.460374338902"/>
    <n v="41456.549625661093"/>
  </r>
  <r>
    <s v="Spain"/>
    <s v="Web"/>
    <s v="Department Store"/>
    <s v="Camping Equipment"/>
    <s v="Lanterns"/>
    <s v="Firefly Lite"/>
    <n v="2013"/>
    <s v="Q3 2013"/>
    <n v="10476.280000000001"/>
    <n v="724"/>
    <n v="0.53351762000000003"/>
    <n v="4887.0000279464002"/>
    <n v="5589.2799720536004"/>
  </r>
  <r>
    <s v="Spain"/>
    <s v="Web"/>
    <s v="Department Store"/>
    <s v="Camping Equipment"/>
    <s v="Lanterns"/>
    <s v="Firefly Mapreader"/>
    <n v="2013"/>
    <s v="Q3 2013"/>
    <n v="14348.04"/>
    <n v="899"/>
    <n v="0.53007519000000003"/>
    <n v="6742.4999708723999"/>
    <n v="7605.540029127601"/>
  </r>
  <r>
    <s v="Spain"/>
    <s v="Web"/>
    <s v="Department Store"/>
    <s v="Camping Equipment"/>
    <s v="Lanterns"/>
    <s v="Firefly 2"/>
    <n v="2013"/>
    <s v="Q3 2013"/>
    <n v="19980.900000000001"/>
    <n v="745"/>
    <n v="0.37844892000000002"/>
    <n v="12419.149974372001"/>
    <n v="7561.750025628"/>
  </r>
  <r>
    <s v="Spain"/>
    <s v="Web"/>
    <s v="Department Store"/>
    <s v="Camping Equipment"/>
    <s v="Lanterns"/>
    <s v="Firefly 4"/>
    <n v="2013"/>
    <s v="Q3 2013"/>
    <n v="19518.72"/>
    <n v="663"/>
    <n v="0.38858695999999998"/>
    <n v="11933.9999321088"/>
    <n v="7584.7200678912013"/>
  </r>
  <r>
    <s v="Spain"/>
    <s v="Web"/>
    <s v="Department Store"/>
    <s v="Camping Equipment"/>
    <s v="Lanterns"/>
    <s v="Firefly Multi-light"/>
    <n v="2013"/>
    <s v="Q3 2013"/>
    <n v="7988.54"/>
    <n v="301"/>
    <n v="0.33006782000000001"/>
    <n v="5351.7800172171992"/>
    <n v="2636.7599827828008"/>
  </r>
  <r>
    <s v="Spain"/>
    <s v="Web"/>
    <s v="Department Store"/>
    <s v="Camping Equipment"/>
    <s v="Lanterns"/>
    <s v="EverGlow Double"/>
    <n v="2013"/>
    <s v="Q3 2013"/>
    <n v="9021.9500000000007"/>
    <n v="173"/>
    <n v="0.44870566000000001"/>
    <n v="4973.7499707630004"/>
    <n v="4048.2000292370003"/>
  </r>
  <r>
    <s v="Spain"/>
    <s v="Web"/>
    <s v="Department Store"/>
    <s v="Camping Equipment"/>
    <s v="Lanterns"/>
    <s v="EverGlow Kerosene"/>
    <n v="2013"/>
    <s v="Q3 2013"/>
    <n v="13471.85"/>
    <n v="427"/>
    <n v="0.36608558000000002"/>
    <n v="8539.9999790769998"/>
    <n v="4931.8500209230006"/>
  </r>
  <r>
    <s v="Spain"/>
    <s v="Web"/>
    <s v="Department Store"/>
    <s v="Camping Equipment"/>
    <s v="Lanterns"/>
    <s v="EverGlow Butane"/>
    <n v="2013"/>
    <s v="Q3 2013"/>
    <n v="9925.3799999999992"/>
    <n v="153"/>
    <n v="0.37368746000000003"/>
    <n v="6216.3899582651993"/>
    <n v="3708.9900417347999"/>
  </r>
  <r>
    <s v="Spain"/>
    <s v="Web"/>
    <s v="Department Store"/>
    <s v="Camping Equipment"/>
    <s v="Lanterns"/>
    <s v="EverGlow Lamp"/>
    <n v="2013"/>
    <s v="Q3 2013"/>
    <n v="49237.31"/>
    <n v="1817"/>
    <n v="0.52801178999999998"/>
    <n v="23239.429812115101"/>
    <n v="25997.880187884897"/>
  </r>
  <r>
    <s v="Spain"/>
    <s v="Web"/>
    <s v="Department Store"/>
    <s v="Camping Equipment"/>
    <s v="Lanterns"/>
    <s v="Flicker Lantern"/>
    <n v="2013"/>
    <s v="Q3 2013"/>
    <n v="11107.97"/>
    <n v="323"/>
    <n v="0.54579820000000001"/>
    <n v="5045.2599683459994"/>
    <n v="6062.710031654"/>
  </r>
  <r>
    <s v="Spain"/>
    <s v="Web"/>
    <s v="Department Store"/>
    <s v="Personal Accessories"/>
    <s v="Watches"/>
    <s v="Mountain Man Analog"/>
    <n v="2013"/>
    <s v="Q3 2013"/>
    <n v="7520.3"/>
    <n v="157"/>
    <n v="0.37369520000000001"/>
    <n v="4709.99998744"/>
    <n v="2810.3000125600001"/>
  </r>
  <r>
    <s v="Spain"/>
    <s v="Web"/>
    <s v="Department Store"/>
    <s v="Personal Accessories"/>
    <s v="Watches"/>
    <s v="Mountain Man Digital"/>
    <n v="2013"/>
    <s v="Q3 2013"/>
    <n v="4036.17"/>
    <n v="97"/>
    <n v="0.51934630999999998"/>
    <n v="1940.0000039673"/>
    <n v="2096.1699960327001"/>
  </r>
  <r>
    <s v="Spain"/>
    <s v="Web"/>
    <s v="Department Store"/>
    <s v="Personal Accessories"/>
    <s v="Watches"/>
    <s v="Mountain Man Deluxe"/>
    <n v="2013"/>
    <s v="Q3 2013"/>
    <n v="19290.03"/>
    <n v="249"/>
    <n v="0.49657931999999999"/>
    <n v="9711.0000198203998"/>
    <n v="9579.0299801795991"/>
  </r>
  <r>
    <s v="Spain"/>
    <s v="Web"/>
    <s v="Department Store"/>
    <s v="Personal Accessories"/>
    <s v="Watches"/>
    <s v="Venue"/>
    <n v="2013"/>
    <s v="Q3 2013"/>
    <n v="19710"/>
    <n v="270"/>
    <n v="0.42768847999999998"/>
    <n v="11280.2600592"/>
    <n v="8429.7399408000001"/>
  </r>
  <r>
    <s v="Spain"/>
    <s v="Web"/>
    <s v="Department Store"/>
    <s v="Personal Accessories"/>
    <s v="Watches"/>
    <s v="Infinity"/>
    <n v="2013"/>
    <s v="Q3 2013"/>
    <n v="49671.4"/>
    <n v="201"/>
    <n v="0.43252455000000001"/>
    <n v="28187.30006713"/>
    <n v="21484.099932870002"/>
  </r>
  <r>
    <s v="Spain"/>
    <s v="Web"/>
    <s v="Department Store"/>
    <s v="Personal Accessories"/>
    <s v="Watches"/>
    <s v="Lux"/>
    <n v="2013"/>
    <s v="Q3 2013"/>
    <n v="7926.8"/>
    <n v="46"/>
    <n v="0.47557147999999999"/>
    <n v="4157.0399923360001"/>
    <n v="3769.7600076640001"/>
  </r>
  <r>
    <s v="Spain"/>
    <s v="Web"/>
    <s v="Department Store"/>
    <s v="Personal Accessories"/>
    <s v="Watches"/>
    <s v="Sam"/>
    <n v="2013"/>
    <s v="Q3 2013"/>
    <n v="41576.699999999997"/>
    <n v="879"/>
    <n v="0.39613484999999998"/>
    <n v="25106.720182005"/>
    <n v="16469.979817994998"/>
  </r>
  <r>
    <s v="Spain"/>
    <s v="Web"/>
    <s v="Department Store"/>
    <s v="Personal Accessories"/>
    <s v="Watches"/>
    <s v="TX"/>
    <n v="2013"/>
    <s v="Q3 2013"/>
    <n v="65344"/>
    <n v="328"/>
    <n v="0.46496786000000001"/>
    <n v="34961.14015616"/>
    <n v="30382.85984384"/>
  </r>
  <r>
    <s v="Spain"/>
    <s v="Web"/>
    <s v="Department Store"/>
    <s v="Personal Accessories"/>
    <s v="Watches"/>
    <s v="Legend"/>
    <n v="2013"/>
    <s v="Q3 2013"/>
    <n v="25601.599999999999"/>
    <n v="97"/>
    <n v="0.44078104000000001"/>
    <n v="14316.900126335999"/>
    <n v="11284.699873664"/>
  </r>
  <r>
    <s v="Spain"/>
    <s v="Web"/>
    <s v="Department Store"/>
    <s v="Personal Accessories"/>
    <s v="Watches"/>
    <s v="Zodiak"/>
    <n v="2013"/>
    <s v="Q3 2013"/>
    <n v="28032"/>
    <n v="256"/>
    <n v="0.42429223999999999"/>
    <n v="16138.239928320001"/>
    <n v="11893.760071679999"/>
  </r>
  <r>
    <s v="Spain"/>
    <s v="Web"/>
    <s v="Department Store"/>
    <s v="Personal Accessories"/>
    <s v="Watches"/>
    <s v="Kodiak"/>
    <n v="2013"/>
    <s v="Q3 2013"/>
    <n v="16937.400000000001"/>
    <n v="126"/>
    <n v="0.47187644000000001"/>
    <n v="8945.0399851440015"/>
    <n v="7992.3600148559999"/>
  </r>
  <r>
    <s v="Spain"/>
    <s v="Web"/>
    <s v="Department Store"/>
    <s v="Personal Accessories"/>
    <s v="Eyewear"/>
    <s v="Polar Sun"/>
    <n v="2013"/>
    <s v="Q3 2013"/>
    <n v="27620.76"/>
    <n v="451"/>
    <n v="0.57301500999999999"/>
    <n v="11793.6499323924"/>
    <n v="15827.110067607598"/>
  </r>
  <r>
    <s v="Spain"/>
    <s v="Web"/>
    <s v="Department Store"/>
    <s v="Personal Accessories"/>
    <s v="Eyewear"/>
    <s v="Polar Ice"/>
    <n v="2013"/>
    <s v="Q3 2013"/>
    <n v="7731.9"/>
    <n v="72"/>
    <n v="0.53728319999999996"/>
    <n v="3577.6800259199999"/>
    <n v="4154.2199740799997"/>
  </r>
  <r>
    <s v="Spain"/>
    <s v="Web"/>
    <s v="Department Store"/>
    <s v="Personal Accessories"/>
    <s v="Eyewear"/>
    <s v="Polar Sports"/>
    <n v="2013"/>
    <s v="Q3 2013"/>
    <n v="26407.24"/>
    <n v="224"/>
    <n v="0.50054909000000003"/>
    <n v="13189.1200485884"/>
    <n v="13218.119951411602"/>
  </r>
  <r>
    <s v="Spain"/>
    <s v="Web"/>
    <s v="Department Store"/>
    <s v="Personal Accessories"/>
    <s v="Eyewear"/>
    <s v="Bella"/>
    <n v="2013"/>
    <s v="Q3 2013"/>
    <n v="22140"/>
    <n v="328"/>
    <n v="0.45919602999999998"/>
    <n v="11973.399895800001"/>
    <n v="10166.600104199999"/>
  </r>
  <r>
    <s v="Spain"/>
    <s v="Web"/>
    <s v="Department Store"/>
    <s v="Personal Accessories"/>
    <s v="Eyewear"/>
    <s v="Capri"/>
    <n v="2013"/>
    <s v="Q3 2013"/>
    <n v="28648.400000000001"/>
    <n v="748"/>
    <n v="0.34251685999999998"/>
    <n v="18835.839987976004"/>
    <n v="9812.5600120239978"/>
  </r>
  <r>
    <s v="Spain"/>
    <s v="Web"/>
    <s v="Department Store"/>
    <s v="Personal Accessories"/>
    <s v="Eyewear"/>
    <s v="Cat Eye"/>
    <n v="2013"/>
    <s v="Q3 2013"/>
    <n v="55504.25"/>
    <n v="1592"/>
    <n v="0.33879045000000002"/>
    <n v="36699.940165587497"/>
    <n v="18804.309834412503"/>
  </r>
  <r>
    <s v="Spain"/>
    <s v="Web"/>
    <s v="Department Store"/>
    <s v="Personal Accessories"/>
    <s v="Eyewear"/>
    <s v="Dante"/>
    <n v="2013"/>
    <s v="Q3 2013"/>
    <n v="37241.31"/>
    <n v="835"/>
    <n v="0.39204581999999999"/>
    <n v="22641.010083175799"/>
    <n v="14600.299916824199"/>
  </r>
  <r>
    <s v="Spain"/>
    <s v="Web"/>
    <s v="Department Store"/>
    <s v="Personal Accessories"/>
    <s v="Eyewear"/>
    <s v="Fairway"/>
    <n v="2013"/>
    <s v="Q3 2013"/>
    <n v="34557.25"/>
    <n v="1715"/>
    <n v="0.40134790999999997"/>
    <n v="20687.769937152501"/>
    <n v="13869.480062847499"/>
  </r>
  <r>
    <s v="Spain"/>
    <s v="Web"/>
    <s v="Department Store"/>
    <s v="Personal Accessories"/>
    <s v="Eyewear"/>
    <s v="Inferno"/>
    <n v="2013"/>
    <s v="Q3 2013"/>
    <n v="120442.6"/>
    <n v="1777"/>
    <n v="0.42033557999999999"/>
    <n v="69816.289872292007"/>
    <n v="50626.310127707999"/>
  </r>
  <r>
    <s v="Spain"/>
    <s v="Web"/>
    <s v="Department Store"/>
    <s v="Personal Accessories"/>
    <s v="Eyewear"/>
    <s v="Maximus"/>
    <n v="2013"/>
    <s v="Q3 2013"/>
    <n v="90768"/>
    <n v="1097"/>
    <n v="0.50261325999999995"/>
    <n v="45146.799616320008"/>
    <n v="45621.200383679992"/>
  </r>
  <r>
    <s v="Spain"/>
    <s v="Web"/>
    <s v="Department Store"/>
    <s v="Personal Accessories"/>
    <s v="Eyewear"/>
    <s v="Zone"/>
    <n v="2013"/>
    <s v="Q3 2013"/>
    <n v="126181.8"/>
    <n v="3769"/>
    <n v="0.33577163999999998"/>
    <n v="83813.530075848001"/>
    <n v="42368.269924152002"/>
  </r>
  <r>
    <s v="Spain"/>
    <s v="Web"/>
    <s v="Department Store"/>
    <s v="Personal Accessories"/>
    <s v="Eyewear"/>
    <s v="Hawk Eye"/>
    <n v="2013"/>
    <s v="Q3 2013"/>
    <n v="27981"/>
    <n v="684"/>
    <n v="0.40290482999999999"/>
    <n v="16707.319951769998"/>
    <n v="11273.680048230002"/>
  </r>
  <r>
    <s v="Spain"/>
    <s v="Web"/>
    <s v="Department Store"/>
    <s v="Personal Accessories"/>
    <s v="Eyewear"/>
    <s v="Retro"/>
    <n v="2013"/>
    <s v="Q3 2013"/>
    <n v="38279.15"/>
    <n v="611"/>
    <n v="0.44898280000000002"/>
    <n v="21092.470051380002"/>
    <n v="17186.67994862"/>
  </r>
  <r>
    <s v="Spain"/>
    <s v="Web"/>
    <s v="Department Store"/>
    <s v="Personal Accessories"/>
    <s v="Knives"/>
    <s v="Single Edge"/>
    <n v="2013"/>
    <s v="Q3 2013"/>
    <n v="46520.480000000003"/>
    <n v="3832"/>
    <n v="0.29489292"/>
    <n v="32801.9198129984"/>
    <n v="13718.560187001603"/>
  </r>
  <r>
    <s v="Spain"/>
    <s v="Web"/>
    <s v="Department Store"/>
    <s v="Personal Accessories"/>
    <s v="Knives"/>
    <s v="Double Edge"/>
    <n v="2013"/>
    <s v="Q3 2013"/>
    <n v="10324.23"/>
    <n v="633"/>
    <n v="0.29920293999999997"/>
    <n v="7235.1900307637998"/>
    <n v="3089.0399692361998"/>
  </r>
  <r>
    <s v="Spain"/>
    <s v="Web"/>
    <s v="Department Store"/>
    <s v="Personal Accessories"/>
    <s v="Knives"/>
    <s v="Max Gizmo"/>
    <n v="2013"/>
    <s v="Q3 2013"/>
    <n v="4232.8"/>
    <n v="104"/>
    <n v="0.53857493999999995"/>
    <n v="1953.1199939680005"/>
    <n v="2279.6800060319997"/>
  </r>
  <r>
    <s v="Spain"/>
    <s v="Web"/>
    <s v="Department Store"/>
    <s v="Personal Accessories"/>
    <s v="Knives"/>
    <s v="Pocket Gizmo"/>
    <n v="2013"/>
    <s v="Q3 2013"/>
    <n v="18201.900000000001"/>
    <n v="1411"/>
    <n v="0.60338371000000002"/>
    <n v="7219.1700489510004"/>
    <n v="10982.729951049001"/>
  </r>
  <r>
    <s v="Spain"/>
    <s v="Web"/>
    <s v="Department Store"/>
    <s v="Personal Accessories"/>
    <s v="Binoculars"/>
    <s v="Seeker 35"/>
    <n v="2013"/>
    <s v="Q3 2013"/>
    <n v="53416.02"/>
    <n v="534"/>
    <n v="0.28831351"/>
    <n v="38015.4597835698"/>
    <n v="15400.560216430196"/>
  </r>
  <r>
    <s v="Spain"/>
    <s v="Web"/>
    <s v="Department Store"/>
    <s v="Personal Accessories"/>
    <s v="Binoculars"/>
    <s v="Seeker 50"/>
    <n v="2013"/>
    <s v="Q3 2013"/>
    <n v="18600.400000000001"/>
    <n v="146"/>
    <n v="0.27331240000000001"/>
    <n v="13516.680035040001"/>
    <n v="5083.7199649600007"/>
  </r>
  <r>
    <s v="Spain"/>
    <s v="Web"/>
    <s v="Department Store"/>
    <s v="Personal Accessories"/>
    <s v="Binoculars"/>
    <s v="Opera Vision"/>
    <n v="2013"/>
    <s v="Q3 2013"/>
    <n v="3740"/>
    <n v="34"/>
    <n v="0.54390908999999998"/>
    <n v="1705.7800034000002"/>
    <n v="2034.2199965999998"/>
  </r>
  <r>
    <s v="Spain"/>
    <s v="Web"/>
    <s v="Department Store"/>
    <s v="Personal Accessories"/>
    <s v="Binoculars"/>
    <s v="Ranger Vision"/>
    <n v="2013"/>
    <s v="Q3 2013"/>
    <n v="22209.599999999999"/>
    <n v="130"/>
    <n v="0.47674878999999998"/>
    <n v="11621.200073615999"/>
    <n v="10588.399926384"/>
  </r>
  <r>
    <s v="Spain"/>
    <s v="Web"/>
    <s v="Department Store"/>
    <s v="Personal Accessories"/>
    <s v="Navigation"/>
    <s v="Glacier Basic"/>
    <n v="2013"/>
    <s v="Q3 2013"/>
    <n v="58142.91"/>
    <n v="1813"/>
    <n v="0.37636419999999998"/>
    <n v="36260.000192178006"/>
    <n v="21882.909807821998"/>
  </r>
  <r>
    <s v="Spain"/>
    <s v="Web"/>
    <s v="Department Store"/>
    <s v="Personal Accessories"/>
    <s v="Navigation"/>
    <s v="Glacier Deluxe"/>
    <n v="2013"/>
    <s v="Q3 2013"/>
    <n v="28768.68"/>
    <n v="314"/>
    <n v="0.42152368000000001"/>
    <n v="16642.0001376576"/>
    <n v="12126.6798623424"/>
  </r>
  <r>
    <s v="Spain"/>
    <s v="Web"/>
    <s v="Department Store"/>
    <s v="Personal Accessories"/>
    <s v="Navigation"/>
    <s v="Glacier GPS"/>
    <n v="2013"/>
    <s v="Q3 2013"/>
    <n v="36150.14"/>
    <n v="326"/>
    <n v="0.33772206999999999"/>
    <n v="23941.439888410197"/>
    <n v="12208.700111589802"/>
  </r>
  <r>
    <s v="Spain"/>
    <s v="Web"/>
    <s v="Department Store"/>
    <s v="Personal Accessories"/>
    <s v="Navigation"/>
    <s v="Astro Pilot"/>
    <n v="2013"/>
    <s v="Q3 2013"/>
    <n v="35090"/>
    <n v="242"/>
    <n v="0.37675606"/>
    <n v="21869.6298546"/>
    <n v="13220.3701454"/>
  </r>
  <r>
    <s v="Spain"/>
    <s v="Web"/>
    <s v="Department Store"/>
    <s v="Personal Accessories"/>
    <s v="Navigation"/>
    <s v="Sky Pilot"/>
    <n v="2013"/>
    <s v="Q3 2013"/>
    <n v="20406"/>
    <n v="57"/>
    <n v="0.34586739"/>
    <n v="13348.23003966"/>
    <n v="7057.7699603399997"/>
  </r>
  <r>
    <s v="Spain"/>
    <s v="Web"/>
    <s v="Department Store"/>
    <s v="Personal Accessories"/>
    <s v="Navigation"/>
    <s v="Auto Pilot"/>
    <n v="2013"/>
    <s v="Q3 2013"/>
    <n v="23500"/>
    <n v="100"/>
    <n v="0.34864255"/>
    <n v="15306.900075"/>
    <n v="8193.0999250000004"/>
  </r>
  <r>
    <s v="Spain"/>
    <s v="Web"/>
    <s v="Department Store"/>
    <s v="Outdoor Protection"/>
    <s v="Insect Repellents"/>
    <s v="BugShield Natural"/>
    <n v="2013"/>
    <s v="Q3 2013"/>
    <n v="3108"/>
    <n v="518"/>
    <n v="0.69"/>
    <n v="963.48"/>
    <n v="2144.52"/>
  </r>
  <r>
    <s v="Spain"/>
    <s v="Web"/>
    <s v="Department Store"/>
    <s v="Outdoor Protection"/>
    <s v="Insect Repellents"/>
    <s v="BugShield Lotion Lite"/>
    <n v="2013"/>
    <s v="Q3 2013"/>
    <n v="1260"/>
    <n v="180"/>
    <n v="0.73142856999999994"/>
    <n v="338.40000180000004"/>
    <n v="921.59999819999996"/>
  </r>
  <r>
    <s v="Spain"/>
    <s v="Web"/>
    <s v="Department Store"/>
    <s v="Outdoor Protection"/>
    <s v="Insect Repellents"/>
    <s v="BugShield Lotion"/>
    <n v="2013"/>
    <s v="Q3 2013"/>
    <n v="4816"/>
    <n v="688"/>
    <n v="0.66714286"/>
    <n v="1603.03998624"/>
    <n v="3212.96001376"/>
  </r>
  <r>
    <s v="Spain"/>
    <s v="Web"/>
    <s v="Department Store"/>
    <s v="Outdoor Protection"/>
    <s v="Sunscreen"/>
    <s v="Sun Blocker"/>
    <n v="2013"/>
    <s v="Q3 2013"/>
    <n v="2470"/>
    <n v="494"/>
    <n v="0.61"/>
    <n v="963.3"/>
    <n v="1506.7"/>
  </r>
  <r>
    <s v="Spain"/>
    <s v="Web"/>
    <s v="Department Store"/>
    <s v="Outdoor Protection"/>
    <s v="Sunscreen"/>
    <s v="Sun Shelter 15"/>
    <n v="2013"/>
    <s v="Q3 2013"/>
    <n v="2565"/>
    <n v="513"/>
    <n v="0.64200000000000002"/>
    <n v="918.27"/>
    <n v="1646.73"/>
  </r>
  <r>
    <s v="Spain"/>
    <s v="Web"/>
    <s v="Department Store"/>
    <s v="Outdoor Protection"/>
    <s v="First Aid"/>
    <s v="Deluxe Family Relief Kit"/>
    <n v="2013"/>
    <s v="Q3 2013"/>
    <n v="5250"/>
    <n v="150"/>
    <n v="0.59885714000000001"/>
    <n v="2106.0000150000001"/>
    <n v="3143.9999849999999"/>
  </r>
  <r>
    <s v="Spain"/>
    <s v="Web"/>
    <s v="Department Store"/>
    <s v="Outdoor Protection"/>
    <s v="First Aid"/>
    <s v="Calamine Relief"/>
    <n v="2013"/>
    <s v="Q3 2013"/>
    <n v="612"/>
    <n v="102"/>
    <n v="0.52833333000000005"/>
    <n v="288.66000203999999"/>
    <n v="323.33999796000001"/>
  </r>
  <r>
    <s v="Spain"/>
    <s v="Web"/>
    <s v="Department Store"/>
    <s v="Outdoor Protection"/>
    <s v="First Aid"/>
    <s v="Insect Bite Relief"/>
    <n v="2013"/>
    <s v="Q3 2013"/>
    <n v="426"/>
    <n v="71"/>
    <n v="0.54"/>
    <n v="195.95999999999998"/>
    <n v="230.04000000000002"/>
  </r>
  <r>
    <s v="Spain"/>
    <s v="Web"/>
    <s v="Department Store"/>
    <s v="Golf Equipment"/>
    <s v="Irons"/>
    <s v="Lady Hailstorm Steel Irons"/>
    <n v="2013"/>
    <s v="Q3 2013"/>
    <n v="33909.370000000003"/>
    <n v="67"/>
    <n v="0.45118649999999999"/>
    <n v="18609.920032495"/>
    <n v="15299.449967505003"/>
  </r>
  <r>
    <s v="Spain"/>
    <s v="Web"/>
    <s v="Department Store"/>
    <s v="Golf Equipment"/>
    <s v="Irons"/>
    <s v="Lady Hailstorm Titanium Irons"/>
    <n v="2013"/>
    <s v="Q3 2013"/>
    <n v="57430.76"/>
    <n v="68"/>
    <n v="0.50270552000000002"/>
    <n v="28559.999930204802"/>
    <n v="28870.7600697952"/>
  </r>
  <r>
    <s v="Spain"/>
    <s v="Web"/>
    <s v="Department Store"/>
    <s v="Golf Equipment"/>
    <s v="Woods"/>
    <s v="Hailstorm Titanium Woods Set"/>
    <n v="2013"/>
    <s v="Q3 2013"/>
    <n v="225808.11"/>
    <n v="187"/>
    <n v="0.48738334"/>
    <n v="115752.9991491126"/>
    <n v="110055.11085088739"/>
  </r>
  <r>
    <s v="Spain"/>
    <s v="Web"/>
    <s v="Department Store"/>
    <s v="Golf Equipment"/>
    <s v="Woods"/>
    <s v="Lady Hailstorm Titanium Woods Set"/>
    <n v="2013"/>
    <s v="Q3 2013"/>
    <n v="165341.44"/>
    <n v="128"/>
    <n v="0.52776509000000005"/>
    <n v="78080.000037670397"/>
    <n v="87261.439962329605"/>
  </r>
  <r>
    <s v="Spain"/>
    <s v="Web"/>
    <s v="Department Store"/>
    <s v="Golf Equipment"/>
    <s v="Woods"/>
    <s v="Lady Hailstorm Steel Woods Set"/>
    <n v="2013"/>
    <s v="Q3 2013"/>
    <n v="132387.84"/>
    <n v="153"/>
    <n v="0.51345229000000003"/>
    <n v="64413.000383846389"/>
    <n v="67974.839616153607"/>
  </r>
  <r>
    <s v="Spain"/>
    <s v="Web"/>
    <s v="Department Store"/>
    <s v="Golf Equipment"/>
    <s v="Putters"/>
    <s v="Blue Steel Putter"/>
    <n v="2013"/>
    <s v="Q3 2013"/>
    <n v="35241.58"/>
    <n v="418"/>
    <n v="0.51132723999999996"/>
    <n v="17221.600165360804"/>
    <n v="18019.979834639198"/>
  </r>
  <r>
    <s v="Spain"/>
    <s v="Web"/>
    <s v="Department Store"/>
    <s v="Golf Equipment"/>
    <s v="Putters"/>
    <s v="Blue Steel Max Putter"/>
    <n v="2013"/>
    <s v="Q3 2013"/>
    <n v="82882.8"/>
    <n v="483"/>
    <n v="0.46503496999999999"/>
    <n v="44339.399588484004"/>
    <n v="38543.400411515999"/>
  </r>
  <r>
    <s v="Spain"/>
    <s v="Web"/>
    <s v="Department Store"/>
    <s v="Golf Equipment"/>
    <s v="Golf Accessories"/>
    <s v="Course Pro Golf and Tee Set"/>
    <n v="2013"/>
    <s v="Q3 2013"/>
    <n v="21424.32"/>
    <n v="2076"/>
    <n v="0.72868217000000002"/>
    <n v="5812.8000116255989"/>
    <n v="15611.519988374401"/>
  </r>
  <r>
    <s v="Spain"/>
    <s v="Web"/>
    <s v="Department Store"/>
    <s v="Golf Equipment"/>
    <s v="Golf Accessories"/>
    <s v="Course Pro Golf Bag"/>
    <n v="2013"/>
    <s v="Q3 2013"/>
    <n v="23334.080000000002"/>
    <n v="112"/>
    <n v="0.61745223999999999"/>
    <n v="8926.4000356608012"/>
    <n v="14407.679964339201"/>
  </r>
  <r>
    <s v="Spain"/>
    <s v="Web"/>
    <s v="Department Store"/>
    <s v="Golf Equipment"/>
    <s v="Golf Accessories"/>
    <s v="Course Pro Gloves"/>
    <n v="2013"/>
    <s v="Q3 2013"/>
    <n v="18363.36"/>
    <n v="3426"/>
    <n v="0.52425372999999997"/>
    <n v="8736.3000246672"/>
    <n v="9627.0599753328006"/>
  </r>
  <r>
    <s v="Spain"/>
    <s v="Web"/>
    <s v="Outdoors Shop"/>
    <s v="Camping Equipment"/>
    <s v="Cooking Gear"/>
    <s v="TrailChef Water Bag"/>
    <n v="2013"/>
    <s v="Q3 2013"/>
    <n v="19243.240000000002"/>
    <n v="3074"/>
    <n v="0.53194887999999996"/>
    <n v="9006.8200344288016"/>
    <n v="10236.4199655712"/>
  </r>
  <r>
    <s v="Spain"/>
    <s v="Web"/>
    <s v="Outdoors Shop"/>
    <s v="Camping Equipment"/>
    <s v="Cooking Gear"/>
    <s v="TrailChef Canteen"/>
    <n v="2013"/>
    <s v="Q3 2013"/>
    <n v="9738.0400000000009"/>
    <n v="793"/>
    <n v="0.35504886000000002"/>
    <n v="6280.5599993656006"/>
    <n v="3457.4800006344003"/>
  </r>
  <r>
    <s v="Spain"/>
    <s v="Web"/>
    <s v="Outdoors Shop"/>
    <s v="Camping Equipment"/>
    <s v="Cooking Gear"/>
    <s v="TrailChef Cook Set"/>
    <n v="2013"/>
    <s v="Q3 2013"/>
    <n v="91002.240000000005"/>
    <n v="1708"/>
    <n v="0.34365615999999999"/>
    <n v="59728.759650201609"/>
    <n v="31273.480349798396"/>
  </r>
  <r>
    <s v="Spain"/>
    <s v="Web"/>
    <s v="Outdoors Shop"/>
    <s v="Camping Equipment"/>
    <s v="Cooking Gear"/>
    <s v="TrailChef Deluxe Cook Set"/>
    <n v="2013"/>
    <s v="Q3 2013"/>
    <n v="120642.17"/>
    <n v="979"/>
    <n v="0.35437798999999998"/>
    <n v="77889.240286161701"/>
    <n v="42752.929713838297"/>
  </r>
  <r>
    <s v="Spain"/>
    <s v="Web"/>
    <s v="Outdoors Shop"/>
    <s v="Camping Equipment"/>
    <s v="Cooking Gear"/>
    <s v="TrailChef Single Flame"/>
    <n v="2013"/>
    <s v="Q3 2013"/>
    <n v="37677.42"/>
    <n v="594"/>
    <n v="0.26880025000000002"/>
    <n v="27549.720084645"/>
    <n v="10127.699915354999"/>
  </r>
  <r>
    <s v="Spain"/>
    <s v="Web"/>
    <s v="Outdoors Shop"/>
    <s v="Camping Equipment"/>
    <s v="Cooking Gear"/>
    <s v="TrailChef Double Flame"/>
    <n v="2013"/>
    <s v="Q3 2013"/>
    <n v="12521.85"/>
    <n v="165"/>
    <n v="1.17275E-2"/>
    <n v="12375.000004125"/>
    <n v="146.84999587499988"/>
  </r>
  <r>
    <s v="Spain"/>
    <s v="Web"/>
    <s v="Outdoors Shop"/>
    <s v="Camping Equipment"/>
    <s v="Cooking Gear"/>
    <s v="TrailChef Utensils"/>
    <n v="2013"/>
    <s v="Q3 2013"/>
    <n v="16783.2"/>
    <n v="888"/>
    <n v="0.47089946999999999"/>
    <n v="8880.0000150960004"/>
    <n v="7903.1999849040003"/>
  </r>
  <r>
    <s v="Spain"/>
    <s v="Web"/>
    <s v="Outdoors Shop"/>
    <s v="Camping Equipment"/>
    <s v="Tents"/>
    <s v="Star Lite"/>
    <n v="2013"/>
    <s v="Q3 2013"/>
    <n v="138538.28"/>
    <n v="394"/>
    <n v="0.28900517999999997"/>
    <n v="98499.999451709606"/>
    <n v="40038.280548290393"/>
  </r>
  <r>
    <s v="Spain"/>
    <s v="Web"/>
    <s v="Outdoors Shop"/>
    <s v="Camping Equipment"/>
    <s v="Tents"/>
    <s v="Star Dome"/>
    <n v="2013"/>
    <s v="Q3 2013"/>
    <n v="151918.04999999999"/>
    <n v="237"/>
    <n v="0.38221956000000001"/>
    <n v="93851.999772941985"/>
    <n v="58066.050227058004"/>
  </r>
  <r>
    <s v="Spain"/>
    <s v="Web"/>
    <s v="Outdoors Shop"/>
    <s v="Camping Equipment"/>
    <s v="Tents"/>
    <s v="Star Gazer 3"/>
    <n v="2013"/>
    <s v="Q3 2013"/>
    <n v="73521.759999999995"/>
    <n v="104"/>
    <n v="0.35779557000000001"/>
    <n v="47215.9999733968"/>
    <n v="26305.760026603195"/>
  </r>
  <r>
    <s v="Spain"/>
    <s v="Web"/>
    <s v="Outdoors Shop"/>
    <s v="Camping Equipment"/>
    <s v="Tents"/>
    <s v="Star Peg"/>
    <n v="2013"/>
    <s v="Q3 2013"/>
    <n v="13329.36"/>
    <n v="6732"/>
    <n v="0.49494948999999999"/>
    <n v="6732.0000659736006"/>
    <n v="6597.3599340264"/>
  </r>
  <r>
    <s v="Spain"/>
    <s v="Web"/>
    <s v="Outdoors Shop"/>
    <s v="Camping Equipment"/>
    <s v="Sleeping Bags"/>
    <s v="Hibernator Lite"/>
    <n v="2013"/>
    <s v="Q3 2013"/>
    <n v="65904.3"/>
    <n v="770"/>
    <n v="0.29898353"/>
    <n v="46199.999743820998"/>
    <n v="19704.300256179005"/>
  </r>
  <r>
    <s v="Spain"/>
    <s v="Web"/>
    <s v="Outdoors Shop"/>
    <s v="Camping Equipment"/>
    <s v="Sleeping Bags"/>
    <s v="Hibernator"/>
    <n v="2013"/>
    <s v="Q3 2013"/>
    <n v="153020.53"/>
    <n v="1097"/>
    <n v="0.38346835000000001"/>
    <n v="94341.999844774487"/>
    <n v="58678.530155225511"/>
  </r>
  <r>
    <s v="Spain"/>
    <s v="Web"/>
    <s v="Outdoors Shop"/>
    <s v="Camping Equipment"/>
    <s v="Sleeping Bags"/>
    <s v="Hibernator Extreme"/>
    <n v="2013"/>
    <s v="Q3 2013"/>
    <n v="297470.28000000003"/>
    <n v="1181"/>
    <n v="0.40447832"/>
    <n v="177150.00089567041"/>
    <n v="120320.27910432962"/>
  </r>
  <r>
    <s v="Spain"/>
    <s v="Web"/>
    <s v="Outdoors Shop"/>
    <s v="Camping Equipment"/>
    <s v="Sleeping Bags"/>
    <s v="Hibernator Self - Inflating Mat"/>
    <n v="2013"/>
    <s v="Q3 2013"/>
    <n v="39416.660000000003"/>
    <n v="326"/>
    <n v="0.56537921000000002"/>
    <n v="17131.299908361401"/>
    <n v="22285.360091638602"/>
  </r>
  <r>
    <s v="Spain"/>
    <s v="Web"/>
    <s v="Outdoors Shop"/>
    <s v="Camping Equipment"/>
    <s v="Sleeping Bags"/>
    <s v="Hibernator Pad"/>
    <n v="2013"/>
    <s v="Q3 2013"/>
    <n v="19362.240000000002"/>
    <n v="486"/>
    <n v="0.50401605999999999"/>
    <n v="9603.3600824256009"/>
    <n v="9758.8799175744007"/>
  </r>
  <r>
    <s v="Spain"/>
    <s v="Web"/>
    <s v="Outdoors Shop"/>
    <s v="Camping Equipment"/>
    <s v="Sleeping Bags"/>
    <s v="Hibernator Camp Cot"/>
    <n v="2013"/>
    <s v="Q3 2013"/>
    <n v="53104.1"/>
    <n v="535"/>
    <n v="0.34263549999999998"/>
    <n v="34908.750144450001"/>
    <n v="18195.349855549997"/>
  </r>
  <r>
    <s v="Spain"/>
    <s v="Web"/>
    <s v="Outdoors Shop"/>
    <s v="Camping Equipment"/>
    <s v="Packs"/>
    <s v="Canyon Mule Climber Backpack"/>
    <n v="2013"/>
    <s v="Q3 2013"/>
    <n v="38335.5"/>
    <n v="525"/>
    <n v="0.28101890000000002"/>
    <n v="27562.499959050001"/>
    <n v="10773.000040949999"/>
  </r>
  <r>
    <s v="Spain"/>
    <s v="Web"/>
    <s v="Outdoors Shop"/>
    <s v="Camping Equipment"/>
    <s v="Packs"/>
    <s v="Canyon Mule Weekender Backpack"/>
    <n v="2013"/>
    <s v="Q3 2013"/>
    <n v="76319.600000000006"/>
    <n v="281"/>
    <n v="0.38637703000000001"/>
    <n v="46831.459621212001"/>
    <n v="29488.140378788004"/>
  </r>
  <r>
    <s v="Spain"/>
    <s v="Web"/>
    <s v="Outdoors Shop"/>
    <s v="Camping Equipment"/>
    <s v="Packs"/>
    <s v="Canyon Mule Journey Backpack"/>
    <n v="2013"/>
    <s v="Q3 2013"/>
    <n v="84909.119999999995"/>
    <n v="241"/>
    <n v="0.39449931999999999"/>
    <n v="51412.529898201596"/>
    <n v="33496.5901017984"/>
  </r>
  <r>
    <s v="Spain"/>
    <s v="Web"/>
    <s v="Outdoors Shop"/>
    <s v="Camping Equipment"/>
    <s v="Packs"/>
    <s v="Canyon Mule Extreme Backpack"/>
    <n v="2013"/>
    <s v="Q3 2013"/>
    <n v="182870.82"/>
    <n v="418"/>
    <n v="0.45397609"/>
    <n v="99851.840161306201"/>
    <n v="83018.979838693806"/>
  </r>
  <r>
    <s v="Spain"/>
    <s v="Web"/>
    <s v="Outdoors Shop"/>
    <s v="Camping Equipment"/>
    <s v="Lanterns"/>
    <s v="Firefly Lite"/>
    <n v="2013"/>
    <s v="Q3 2013"/>
    <n v="17103.54"/>
    <n v="1182"/>
    <n v="0.53351762000000003"/>
    <n v="7978.5000456252001"/>
    <n v="9125.0399543748008"/>
  </r>
  <r>
    <s v="Spain"/>
    <s v="Web"/>
    <s v="Outdoors Shop"/>
    <s v="Camping Equipment"/>
    <s v="Lanterns"/>
    <s v="Firefly Mapreader"/>
    <n v="2013"/>
    <s v="Q3 2013"/>
    <n v="15241.8"/>
    <n v="955"/>
    <n v="0.53007519000000003"/>
    <n v="7162.4999690579989"/>
    <n v="8079.3000309420004"/>
  </r>
  <r>
    <s v="Spain"/>
    <s v="Web"/>
    <s v="Outdoors Shop"/>
    <s v="Camping Equipment"/>
    <s v="Lanterns"/>
    <s v="Firefly Extreme"/>
    <n v="2013"/>
    <s v="Q3 2013"/>
    <n v="20627.34"/>
    <n v="381"/>
    <n v="0.44052457"/>
    <n v="11540.4899162562"/>
    <n v="9086.8500837438005"/>
  </r>
  <r>
    <s v="Spain"/>
    <s v="Web"/>
    <s v="Outdoors Shop"/>
    <s v="Camping Equipment"/>
    <s v="Lanterns"/>
    <s v="Firefly Multi-light"/>
    <n v="2013"/>
    <s v="Q3 2013"/>
    <n v="9342.08"/>
    <n v="352"/>
    <n v="0.33006782000000001"/>
    <n v="6258.5600201344005"/>
    <n v="3083.5199798655995"/>
  </r>
  <r>
    <s v="Spain"/>
    <s v="Web"/>
    <s v="Outdoors Shop"/>
    <s v="Camping Equipment"/>
    <s v="Lanterns"/>
    <s v="EverGlow Single"/>
    <n v="2013"/>
    <s v="Q3 2013"/>
    <n v="21223.95"/>
    <n v="627"/>
    <n v="0.44638108999999998"/>
    <n v="11749.9800648945"/>
    <n v="9473.9699351055006"/>
  </r>
  <r>
    <s v="Spain"/>
    <s v="Web"/>
    <s v="Outdoors Shop"/>
    <s v="Camping Equipment"/>
    <s v="Lanterns"/>
    <s v="EverGlow Butane"/>
    <n v="2013"/>
    <s v="Q3 2013"/>
    <n v="9586.66"/>
    <n v="149"/>
    <n v="0.36851104000000001"/>
    <n v="6053.8699532736"/>
    <n v="3532.7900467263999"/>
  </r>
  <r>
    <s v="Spain"/>
    <s v="Web"/>
    <s v="Outdoors Shop"/>
    <s v="Mountaineering Equipment"/>
    <s v="Rope"/>
    <s v="Husky Rope 50"/>
    <n v="2013"/>
    <s v="Q3 2013"/>
    <n v="58216"/>
    <n v="383"/>
    <n v="0.33611841999999997"/>
    <n v="38648.530061280006"/>
    <n v="19567.469938719994"/>
  </r>
  <r>
    <s v="Spain"/>
    <s v="Web"/>
    <s v="Outdoors Shop"/>
    <s v="Mountaineering Equipment"/>
    <s v="Rope"/>
    <s v="Husky Rope 60"/>
    <n v="2013"/>
    <s v="Q3 2013"/>
    <n v="36461"/>
    <n v="202"/>
    <n v="0.29911357"/>
    <n v="25555.020124230003"/>
    <n v="10905.979875769997"/>
  </r>
  <r>
    <s v="Spain"/>
    <s v="Web"/>
    <s v="Outdoors Shop"/>
    <s v="Mountaineering Equipment"/>
    <s v="Rope"/>
    <s v="Husky Rope 100"/>
    <n v="2013"/>
    <s v="Q3 2013"/>
    <n v="103409.62"/>
    <n v="314"/>
    <n v="0.30862661000000002"/>
    <n v="71494.659538011794"/>
    <n v="31914.960461988201"/>
  </r>
  <r>
    <s v="Spain"/>
    <s v="Web"/>
    <s v="Outdoors Shop"/>
    <s v="Mountaineering Equipment"/>
    <s v="Rope"/>
    <s v="Husky Rope 200"/>
    <n v="2013"/>
    <s v="Q3 2013"/>
    <n v="54076.77"/>
    <n v="99"/>
    <n v="0.32198891000000002"/>
    <n v="36664.649771379292"/>
    <n v="17412.120228620704"/>
  </r>
  <r>
    <s v="Spain"/>
    <s v="Web"/>
    <s v="Outdoors Shop"/>
    <s v="Mountaineering Equipment"/>
    <s v="Safety"/>
    <s v="Granite Climbing Helmet"/>
    <n v="2013"/>
    <s v="Q3 2013"/>
    <n v="37540.199999999997"/>
    <n v="534"/>
    <n v="0.25263158000000002"/>
    <n v="28056.359960483998"/>
    <n v="9483.8400395159988"/>
  </r>
  <r>
    <s v="Spain"/>
    <s v="Web"/>
    <s v="Outdoors Shop"/>
    <s v="Mountaineering Equipment"/>
    <s v="Safety"/>
    <s v="Husky Harness"/>
    <n v="2013"/>
    <s v="Q3 2013"/>
    <n v="50264.5"/>
    <n v="814"/>
    <n v="0.29117409"/>
    <n v="35628.779953195"/>
    <n v="14635.720046805"/>
  </r>
  <r>
    <s v="Spain"/>
    <s v="Web"/>
    <s v="Outdoors Shop"/>
    <s v="Mountaineering Equipment"/>
    <s v="Safety"/>
    <s v="Husky Harness Extreme"/>
    <n v="2013"/>
    <s v="Q3 2013"/>
    <n v="166468.5"/>
    <n v="1593"/>
    <n v="0.48392343999999998"/>
    <n v="85910.490828360009"/>
    <n v="80558.009171639991"/>
  </r>
  <r>
    <s v="Spain"/>
    <s v="Web"/>
    <s v="Outdoors Shop"/>
    <s v="Mountaineering Equipment"/>
    <s v="Safety"/>
    <s v="Granite Signal Mirror"/>
    <n v="2013"/>
    <s v="Q3 2013"/>
    <n v="18348"/>
    <n v="556"/>
    <n v="0.52393939"/>
    <n v="8734.7600722799998"/>
    <n v="9613.2399277200002"/>
  </r>
  <r>
    <s v="Spain"/>
    <s v="Web"/>
    <s v="Outdoors Shop"/>
    <s v="Mountaineering Equipment"/>
    <s v="Climbing Accessories"/>
    <s v="Granite Carabiner"/>
    <n v="2013"/>
    <s v="Q3 2013"/>
    <n v="49726.8"/>
    <n v="13086"/>
    <n v="0.48421052999999997"/>
    <n v="25648.559816796002"/>
    <n v="24078.240183204001"/>
  </r>
  <r>
    <s v="Spain"/>
    <s v="Web"/>
    <s v="Outdoors Shop"/>
    <s v="Mountaineering Equipment"/>
    <s v="Climbing Accessories"/>
    <s v="Granite Belay"/>
    <n v="2013"/>
    <s v="Q3 2013"/>
    <n v="50673"/>
    <n v="762"/>
    <n v="0.48165414000000001"/>
    <n v="26266.13976378"/>
    <n v="24406.86023622"/>
  </r>
  <r>
    <s v="Spain"/>
    <s v="Web"/>
    <s v="Outdoors Shop"/>
    <s v="Mountaineering Equipment"/>
    <s v="Climbing Accessories"/>
    <s v="Granite Pulley"/>
    <n v="2013"/>
    <s v="Q3 2013"/>
    <n v="43826.54"/>
    <n v="1189"/>
    <n v="0.50217036999999998"/>
    <n v="21818.150192380202"/>
    <n v="22008.389807619798"/>
  </r>
  <r>
    <s v="Spain"/>
    <s v="Web"/>
    <s v="Outdoors Shop"/>
    <s v="Mountaineering Equipment"/>
    <s v="Climbing Accessories"/>
    <s v="Firefly Climbing Lamp"/>
    <n v="2013"/>
    <s v="Q3 2013"/>
    <n v="12344.85"/>
    <n v="315"/>
    <n v="0.44628731999999999"/>
    <n v="6835.4999776980003"/>
    <n v="5509.3500223020001"/>
  </r>
  <r>
    <s v="Spain"/>
    <s v="Web"/>
    <s v="Outdoors Shop"/>
    <s v="Mountaineering Equipment"/>
    <s v="Climbing Accessories"/>
    <s v="Firefly Charger"/>
    <n v="2013"/>
    <s v="Q3 2013"/>
    <n v="43725.06"/>
    <n v="842"/>
    <n v="0.56942037000000001"/>
    <n v="18827.120156527799"/>
    <n v="24897.939843472199"/>
  </r>
  <r>
    <s v="Spain"/>
    <s v="Web"/>
    <s v="Outdoors Shop"/>
    <s v="Mountaineering Equipment"/>
    <s v="Climbing Accessories"/>
    <s v="Firefly Rechargeable Battery"/>
    <n v="2013"/>
    <s v="Q3 2013"/>
    <n v="14697.44"/>
    <n v="1894"/>
    <n v="0.59407215999999996"/>
    <n v="5966.1000727296014"/>
    <n v="8731.3399272703991"/>
  </r>
  <r>
    <s v="Spain"/>
    <s v="Web"/>
    <s v="Outdoors Shop"/>
    <s v="Mountaineering Equipment"/>
    <s v="Climbing Accessories"/>
    <s v="Granite Chalk Bag"/>
    <n v="2013"/>
    <s v="Q3 2013"/>
    <n v="14922"/>
    <n v="829"/>
    <n v="0.52611110999999999"/>
    <n v="7071.3700165800001"/>
    <n v="7850.6299834199999"/>
  </r>
  <r>
    <s v="Spain"/>
    <s v="Web"/>
    <s v="Outdoors Shop"/>
    <s v="Mountaineering Equipment"/>
    <s v="Tools"/>
    <s v="Granite Ice"/>
    <n v="2013"/>
    <s v="Q3 2013"/>
    <n v="103664"/>
    <n v="1364"/>
    <n v="0.48723684"/>
    <n v="53155.08021824"/>
    <n v="50508.91978176"/>
  </r>
  <r>
    <s v="Spain"/>
    <s v="Web"/>
    <s v="Outdoors Shop"/>
    <s v="Mountaineering Equipment"/>
    <s v="Tools"/>
    <s v="Granite Hammer"/>
    <n v="2013"/>
    <s v="Q3 2013"/>
    <n v="67774.16"/>
    <n v="892"/>
    <n v="0.25138194000000003"/>
    <n v="50736.960177329602"/>
    <n v="17037.199822670402"/>
  </r>
  <r>
    <s v="Spain"/>
    <s v="Web"/>
    <s v="Outdoors Shop"/>
    <s v="Mountaineering Equipment"/>
    <s v="Tools"/>
    <s v="Granite Shovel"/>
    <n v="2013"/>
    <s v="Q3 2013"/>
    <n v="39859.620000000003"/>
    <n v="678"/>
    <n v="0.3856098"/>
    <n v="24489.359903724002"/>
    <n v="15370.260096276001"/>
  </r>
  <r>
    <s v="Spain"/>
    <s v="Web"/>
    <s v="Outdoors Shop"/>
    <s v="Mountaineering Equipment"/>
    <s v="Tools"/>
    <s v="Granite Grip"/>
    <n v="2013"/>
    <s v="Q3 2013"/>
    <n v="27890.799999999999"/>
    <n v="1423"/>
    <n v="0.49540815999999999"/>
    <n v="14073.470091072"/>
    <n v="13817.329908927999"/>
  </r>
  <r>
    <s v="Spain"/>
    <s v="Web"/>
    <s v="Outdoors Shop"/>
    <s v="Mountaineering Equipment"/>
    <s v="Tools"/>
    <s v="Granite Axe"/>
    <n v="2013"/>
    <s v="Q3 2013"/>
    <n v="127890"/>
    <n v="3321"/>
    <n v="0.49311189"/>
    <n v="64825.920387899998"/>
    <n v="63064.079612100002"/>
  </r>
  <r>
    <s v="Spain"/>
    <s v="Web"/>
    <s v="Outdoors Shop"/>
    <s v="Mountaineering Equipment"/>
    <s v="Tools"/>
    <s v="Granite Extreme"/>
    <n v="2013"/>
    <s v="Q3 2013"/>
    <n v="176928"/>
    <n v="2328"/>
    <n v="0.38789474000000002"/>
    <n v="108298.55944128"/>
    <n v="68629.440558720002"/>
  </r>
  <r>
    <s v="Spain"/>
    <s v="Web"/>
    <s v="Outdoors Shop"/>
    <s v="Personal Accessories"/>
    <s v="Watches"/>
    <s v="Venue"/>
    <n v="2013"/>
    <s v="Q3 2013"/>
    <n v="35697"/>
    <n v="489"/>
    <n v="0.42343054000000002"/>
    <n v="20581.800013619999"/>
    <n v="15115.199986380001"/>
  </r>
  <r>
    <s v="Spain"/>
    <s v="Web"/>
    <s v="Outdoors Shop"/>
    <s v="Personal Accessories"/>
    <s v="Watches"/>
    <s v="Infinity"/>
    <n v="2013"/>
    <s v="Q3 2013"/>
    <n v="40332.199999999997"/>
    <n v="169"/>
    <n v="0.45301521"/>
    <n v="22061.099947237999"/>
    <n v="18271.100052761998"/>
  </r>
  <r>
    <s v="Spain"/>
    <s v="Web"/>
    <s v="Outdoors Shop"/>
    <s v="Personal Accessories"/>
    <s v="Watches"/>
    <s v="Lux"/>
    <n v="2013"/>
    <s v="Q3 2013"/>
    <n v="35020.800000000003"/>
    <n v="201"/>
    <n v="0.47671498000000001"/>
    <n v="18325.860028416002"/>
    <n v="16694.939971584001"/>
  </r>
  <r>
    <s v="Spain"/>
    <s v="Web"/>
    <s v="Outdoors Shop"/>
    <s v="Personal Accessories"/>
    <s v="Watches"/>
    <s v="Sam"/>
    <n v="2013"/>
    <s v="Q3 2013"/>
    <n v="25447.4"/>
    <n v="538"/>
    <n v="0.40211416"/>
    <n v="15214.640124816"/>
    <n v="10232.759875184001"/>
  </r>
  <r>
    <s v="Spain"/>
    <s v="Web"/>
    <s v="Outdoors Shop"/>
    <s v="Personal Accessories"/>
    <s v="Watches"/>
    <s v="TX"/>
    <n v="2013"/>
    <s v="Q3 2013"/>
    <n v="91288.6"/>
    <n v="459"/>
    <n v="0.45929700000000001"/>
    <n v="49360.0198858"/>
    <n v="41928.580114200005"/>
  </r>
  <r>
    <s v="Spain"/>
    <s v="Web"/>
    <s v="Outdoors Shop"/>
    <s v="Personal Accessories"/>
    <s v="Watches"/>
    <s v="Legend"/>
    <n v="2013"/>
    <s v="Q3 2013"/>
    <n v="43027.4"/>
    <n v="160"/>
    <n v="0.43741151"/>
    <n v="24206.719994626001"/>
    <n v="18820.680005374001"/>
  </r>
  <r>
    <s v="Spain"/>
    <s v="Web"/>
    <s v="Outdoors Shop"/>
    <s v="Personal Accessories"/>
    <s v="Watches"/>
    <s v="Kodiak"/>
    <n v="2013"/>
    <s v="Q3 2013"/>
    <n v="5339.1"/>
    <n v="39"/>
    <n v="0.48195763000000003"/>
    <n v="2765.8800176670002"/>
    <n v="2573.2199823330002"/>
  </r>
  <r>
    <s v="Spain"/>
    <s v="Web"/>
    <s v="Outdoors Shop"/>
    <s v="Personal Accessories"/>
    <s v="Eyewear"/>
    <s v="Polar Sun"/>
    <n v="2013"/>
    <s v="Q3 2013"/>
    <n v="3215.68"/>
    <n v="52"/>
    <n v="0.57713453999999997"/>
    <n v="1359.8000024128"/>
    <n v="1855.8799975871998"/>
  </r>
  <r>
    <s v="Spain"/>
    <s v="Web"/>
    <s v="Outdoors Shop"/>
    <s v="Personal Accessories"/>
    <s v="Eyewear"/>
    <s v="Polar Ice"/>
    <n v="2013"/>
    <s v="Q3 2013"/>
    <n v="4598"/>
    <n v="44"/>
    <n v="0.52449760999999995"/>
    <n v="2186.3599892200004"/>
    <n v="2411.6400107799996"/>
  </r>
  <r>
    <s v="Spain"/>
    <s v="Web"/>
    <s v="Outdoors Shop"/>
    <s v="Personal Accessories"/>
    <s v="Eyewear"/>
    <s v="Polar Sports"/>
    <n v="2013"/>
    <s v="Q3 2013"/>
    <n v="11688.76"/>
    <n v="98"/>
    <n v="0.50634285000000001"/>
    <n v="5770.239948634"/>
    <n v="5918.5200513660002"/>
  </r>
  <r>
    <s v="Spain"/>
    <s v="Web"/>
    <s v="Outdoors Shop"/>
    <s v="Personal Accessories"/>
    <s v="Eyewear"/>
    <s v="Polar Wave"/>
    <n v="2013"/>
    <s v="Q3 2013"/>
    <n v="2294.88"/>
    <n v="24"/>
    <n v="0.56996444000000002"/>
    <n v="986.88000593280003"/>
    <n v="1307.9999940672001"/>
  </r>
  <r>
    <s v="Spain"/>
    <s v="Web"/>
    <s v="Outdoors Shop"/>
    <s v="Personal Accessories"/>
    <s v="Eyewear"/>
    <s v="Polar Extreme"/>
    <n v="2013"/>
    <s v="Q3 2013"/>
    <n v="5353.82"/>
    <n v="38"/>
    <n v="0.48541414999999999"/>
    <n v="2755.0000154469999"/>
    <n v="2598.8199845529998"/>
  </r>
  <r>
    <s v="Spain"/>
    <s v="Web"/>
    <s v="Outdoors Shop"/>
    <s v="Personal Accessories"/>
    <s v="Eyewear"/>
    <s v="Bella"/>
    <n v="2013"/>
    <s v="Q3 2013"/>
    <n v="12015"/>
    <n v="178"/>
    <n v="0.46488889"/>
    <n v="6429.3599866499999"/>
    <n v="5585.6400133500001"/>
  </r>
  <r>
    <s v="Spain"/>
    <s v="Web"/>
    <s v="Outdoors Shop"/>
    <s v="Personal Accessories"/>
    <s v="Eyewear"/>
    <s v="Capri"/>
    <n v="2013"/>
    <s v="Q3 2013"/>
    <n v="41210.800000000003"/>
    <n v="1076"/>
    <n v="0.34253447999999997"/>
    <n v="27094.680051616004"/>
    <n v="14116.119948383999"/>
  </r>
  <r>
    <s v="Spain"/>
    <s v="Web"/>
    <s v="Outdoors Shop"/>
    <s v="Personal Accessories"/>
    <s v="Eyewear"/>
    <s v="Cat Eye"/>
    <n v="2013"/>
    <s v="Q3 2013"/>
    <n v="69822.899999999994"/>
    <n v="2146"/>
    <n v="0.33683634000000001"/>
    <n v="46304.009915813993"/>
    <n v="23518.890084186001"/>
  </r>
  <r>
    <s v="Spain"/>
    <s v="Web"/>
    <s v="Outdoors Shop"/>
    <s v="Personal Accessories"/>
    <s v="Eyewear"/>
    <s v="Dante"/>
    <n v="2013"/>
    <s v="Q3 2013"/>
    <n v="33123.449999999997"/>
    <n v="743"/>
    <n v="0.39106131999999999"/>
    <n v="20170.149920045998"/>
    <n v="12953.300079953999"/>
  </r>
  <r>
    <s v="Spain"/>
    <s v="Web"/>
    <s v="Outdoors Shop"/>
    <s v="Personal Accessories"/>
    <s v="Eyewear"/>
    <s v="Fairway"/>
    <n v="2013"/>
    <s v="Q3 2013"/>
    <n v="54359.25"/>
    <n v="2673"/>
    <n v="0.40301788999999999"/>
    <n v="32451.499763017502"/>
    <n v="21907.750236982498"/>
  </r>
  <r>
    <s v="Spain"/>
    <s v="Web"/>
    <s v="Outdoors Shop"/>
    <s v="Personal Accessories"/>
    <s v="Eyewear"/>
    <s v="Inferno"/>
    <n v="2013"/>
    <s v="Q3 2013"/>
    <n v="178177.3"/>
    <n v="2627"/>
    <n v="0.42361109000000002"/>
    <n v="102699.41973374299"/>
    <n v="75477.880266256994"/>
  </r>
  <r>
    <s v="Spain"/>
    <s v="Web"/>
    <s v="Outdoors Shop"/>
    <s v="Personal Accessories"/>
    <s v="Eyewear"/>
    <s v="Maximus"/>
    <n v="2013"/>
    <s v="Q3 2013"/>
    <n v="70234.3"/>
    <n v="838"/>
    <n v="0.50642620000000005"/>
    <n v="34665.810341339995"/>
    <n v="35568.489658660008"/>
  </r>
  <r>
    <s v="Spain"/>
    <s v="Web"/>
    <s v="Outdoors Shop"/>
    <s v="Personal Accessories"/>
    <s v="Eyewear"/>
    <s v="Zone"/>
    <n v="2013"/>
    <s v="Q3 2013"/>
    <n v="121587.15"/>
    <n v="3582"/>
    <n v="0.32724930000000002"/>
    <n v="81797.840273504989"/>
    <n v="39789.309726495005"/>
  </r>
  <r>
    <s v="Spain"/>
    <s v="Web"/>
    <s v="Outdoors Shop"/>
    <s v="Personal Accessories"/>
    <s v="Eyewear"/>
    <s v="Hawk Eye"/>
    <n v="2013"/>
    <s v="Q3 2013"/>
    <n v="48014.5"/>
    <n v="1164"/>
    <n v="0.41026439999999997"/>
    <n v="28315.859966200002"/>
    <n v="19698.640033799998"/>
  </r>
  <r>
    <s v="Spain"/>
    <s v="Web"/>
    <s v="Outdoors Shop"/>
    <s v="Personal Accessories"/>
    <s v="Eyewear"/>
    <s v="Retro"/>
    <n v="2013"/>
    <s v="Q3 2013"/>
    <n v="44606.8"/>
    <n v="712"/>
    <n v="0.45228104000000002"/>
    <n v="24431.990104928002"/>
    <n v="20174.809895072001"/>
  </r>
  <r>
    <s v="Spain"/>
    <s v="Web"/>
    <s v="Outdoors Shop"/>
    <s v="Personal Accessories"/>
    <s v="Knives"/>
    <s v="Double Edge"/>
    <n v="2013"/>
    <s v="Q3 2013"/>
    <n v="12689.18"/>
    <n v="778"/>
    <n v="0.29920293999999997"/>
    <n v="8892.5400378108006"/>
    <n v="3796.6399621891997"/>
  </r>
  <r>
    <s v="Spain"/>
    <s v="Web"/>
    <s v="Outdoors Shop"/>
    <s v="Personal Accessories"/>
    <s v="Knives"/>
    <s v="Edge Extreme"/>
    <n v="2013"/>
    <s v="Q3 2013"/>
    <n v="33430.74"/>
    <n v="294"/>
    <n v="0.29645589999999999"/>
    <n v="23519.999885633999"/>
    <n v="9910.740114365999"/>
  </r>
  <r>
    <s v="Spain"/>
    <s v="Web"/>
    <s v="Outdoors Shop"/>
    <s v="Personal Accessories"/>
    <s v="Knives"/>
    <s v="Bear Edge"/>
    <n v="2013"/>
    <s v="Q3 2013"/>
    <n v="12071.84"/>
    <n v="304"/>
    <n v="0.40745404000000002"/>
    <n v="7153.1200217664"/>
    <n v="4918.7199782336002"/>
  </r>
  <r>
    <s v="Spain"/>
    <s v="Web"/>
    <s v="Outdoors Shop"/>
    <s v="Personal Accessories"/>
    <s v="Knives"/>
    <s v="Bear Survival Edge"/>
    <n v="2013"/>
    <s v="Q3 2013"/>
    <n v="10960"/>
    <n v="125"/>
    <n v="0.46395985000000001"/>
    <n v="5875.0000440000003"/>
    <n v="5084.9999559999997"/>
  </r>
  <r>
    <s v="Spain"/>
    <s v="Web"/>
    <s v="Outdoors Shop"/>
    <s v="Personal Accessories"/>
    <s v="Knives"/>
    <s v="Max Gizmo"/>
    <n v="2013"/>
    <s v="Q3 2013"/>
    <n v="20993.599999999999"/>
    <n v="519"/>
    <n v="0.55503153000000005"/>
    <n v="9341.4900717919991"/>
    <n v="11652.109928207999"/>
  </r>
  <r>
    <s v="Spain"/>
    <s v="Web"/>
    <s v="Outdoors Shop"/>
    <s v="Personal Accessories"/>
    <s v="Knives"/>
    <s v="Pocket Gizmo"/>
    <n v="2013"/>
    <s v="Q3 2013"/>
    <n v="3212.1"/>
    <n v="249"/>
    <n v="0.59767442000000004"/>
    <n v="1292.3099955179998"/>
    <n v="1919.7900044820001"/>
  </r>
  <r>
    <s v="Spain"/>
    <s v="Web"/>
    <s v="Outdoors Shop"/>
    <s v="Personal Accessories"/>
    <s v="Binoculars"/>
    <s v="Seeker Extreme"/>
    <n v="2013"/>
    <s v="Q3 2013"/>
    <n v="55532.800000000003"/>
    <n v="320"/>
    <n v="0.45764664999999999"/>
    <n v="30118.400114880002"/>
    <n v="25414.399885120001"/>
  </r>
  <r>
    <s v="Spain"/>
    <s v="Web"/>
    <s v="Outdoors Shop"/>
    <s v="Personal Accessories"/>
    <s v="Binoculars"/>
    <s v="Seeker Mini"/>
    <n v="2013"/>
    <s v="Q3 2013"/>
    <n v="10810.24"/>
    <n v="133"/>
    <n v="0.50787402000000004"/>
    <n v="5319.9999540351992"/>
    <n v="5490.2400459648006"/>
  </r>
  <r>
    <s v="Spain"/>
    <s v="Web"/>
    <s v="Outdoors Shop"/>
    <s v="Personal Accessories"/>
    <s v="Binoculars"/>
    <s v="Opera Vision"/>
    <n v="2013"/>
    <s v="Q3 2013"/>
    <n v="7920"/>
    <n v="72"/>
    <n v="0.54390908999999998"/>
    <n v="3612.2400072"/>
    <n v="4307.7599928"/>
  </r>
  <r>
    <s v="Spain"/>
    <s v="Web"/>
    <s v="Outdoors Shop"/>
    <s v="Personal Accessories"/>
    <s v="Binoculars"/>
    <s v="Ranger Vision"/>
    <n v="2013"/>
    <s v="Q3 2013"/>
    <n v="44602.7"/>
    <n v="263"/>
    <n v="0.50055804000000004"/>
    <n v="22276.459909291996"/>
    <n v="22326.240090708001"/>
  </r>
  <r>
    <s v="Spain"/>
    <s v="Web"/>
    <s v="Outdoors Shop"/>
    <s v="Personal Accessories"/>
    <s v="Navigation"/>
    <s v="Glacier Basic"/>
    <n v="2013"/>
    <s v="Q3 2013"/>
    <n v="30434.43"/>
    <n v="949"/>
    <n v="0.37636419999999998"/>
    <n v="18980.000100593999"/>
    <n v="11454.429899406001"/>
  </r>
  <r>
    <s v="Spain"/>
    <s v="Web"/>
    <s v="Outdoors Shop"/>
    <s v="Personal Accessories"/>
    <s v="Navigation"/>
    <s v="Glacier GPS"/>
    <n v="2013"/>
    <s v="Q3 2013"/>
    <n v="38257.050000000003"/>
    <n v="345"/>
    <n v="0.33772206999999999"/>
    <n v="25336.799881906503"/>
    <n v="12920.2501180935"/>
  </r>
  <r>
    <s v="Spain"/>
    <s v="Web"/>
    <s v="Outdoors Shop"/>
    <s v="Personal Accessories"/>
    <s v="Navigation"/>
    <s v="Glacier GPS Extreme"/>
    <n v="2013"/>
    <s v="Q3 2013"/>
    <n v="41677.64"/>
    <n v="122"/>
    <n v="0.48343187999999998"/>
    <n v="21529.340140836801"/>
    <n v="20148.299859163199"/>
  </r>
  <r>
    <s v="Spain"/>
    <s v="Web"/>
    <s v="Outdoors Shop"/>
    <s v="Personal Accessories"/>
    <s v="Navigation"/>
    <s v="Astro Pilot"/>
    <n v="2013"/>
    <s v="Q3 2013"/>
    <n v="50025"/>
    <n v="345"/>
    <n v="0.37708725999999998"/>
    <n v="31161.2098185"/>
    <n v="18863.7901815"/>
  </r>
  <r>
    <s v="Spain"/>
    <s v="Web"/>
    <s v="Outdoors Shop"/>
    <s v="Personal Accessories"/>
    <s v="Navigation"/>
    <s v="Sky Pilot"/>
    <n v="2013"/>
    <s v="Q3 2013"/>
    <n v="15036"/>
    <n v="42"/>
    <n v="0.35097764999999997"/>
    <n v="9758.7000545999999"/>
    <n v="5277.2999454000001"/>
  </r>
  <r>
    <s v="Spain"/>
    <s v="Web"/>
    <s v="Outdoors Shop"/>
    <s v="Personal Accessories"/>
    <s v="Navigation"/>
    <s v="Auto Pilot"/>
    <n v="2013"/>
    <s v="Q3 2013"/>
    <n v="33605"/>
    <n v="143"/>
    <n v="0.34800982000000003"/>
    <n v="21910.1299989"/>
    <n v="11694.8700011"/>
  </r>
  <r>
    <s v="Spain"/>
    <s v="Web"/>
    <s v="Outdoors Shop"/>
    <s v="Outdoor Protection"/>
    <s v="Insect Repellents"/>
    <s v="BugShield Natural"/>
    <n v="2013"/>
    <s v="Q3 2013"/>
    <n v="3084"/>
    <n v="514"/>
    <n v="0.69"/>
    <n v="956.04"/>
    <n v="2127.96"/>
  </r>
  <r>
    <s v="Spain"/>
    <s v="Web"/>
    <s v="Outdoors Shop"/>
    <s v="Outdoor Protection"/>
    <s v="Insect Repellents"/>
    <s v="BugShield Spray"/>
    <n v="2013"/>
    <s v="Q3 2013"/>
    <n v="3606"/>
    <n v="600"/>
    <n v="0.69550749000000001"/>
    <n v="1097.99999106"/>
    <n v="2508.00000894"/>
  </r>
  <r>
    <s v="Spain"/>
    <s v="Web"/>
    <s v="Outdoors Shop"/>
    <s v="Outdoor Protection"/>
    <s v="Insect Repellents"/>
    <s v="BugShield Extreme"/>
    <n v="2013"/>
    <s v="Q3 2013"/>
    <n v="23067.24"/>
    <n v="3343"/>
    <n v="0.64928357000000003"/>
    <n v="8090.0600627532003"/>
    <n v="14977.179937246801"/>
  </r>
  <r>
    <s v="Spain"/>
    <s v="Web"/>
    <s v="Outdoors Shop"/>
    <s v="Outdoor Protection"/>
    <s v="Sunscreen"/>
    <s v="Sun Blocker"/>
    <n v="2013"/>
    <s v="Q3 2013"/>
    <n v="1195"/>
    <n v="239"/>
    <n v="0.61"/>
    <n v="466.05000000000007"/>
    <n v="728.94999999999993"/>
  </r>
  <r>
    <s v="Spain"/>
    <s v="Web"/>
    <s v="Outdoors Shop"/>
    <s v="Outdoor Protection"/>
    <s v="Sunscreen"/>
    <s v="Sun Shelter 30"/>
    <n v="2013"/>
    <s v="Q3 2013"/>
    <n v="3775"/>
    <n v="755"/>
    <n v="0.63"/>
    <n v="1396.75"/>
    <n v="2378.25"/>
  </r>
  <r>
    <s v="Spain"/>
    <s v="Web"/>
    <s v="Outdoors Shop"/>
    <s v="Outdoor Protection"/>
    <s v="First Aid"/>
    <s v="Aloe Relief"/>
    <n v="2013"/>
    <s v="Q3 2013"/>
    <n v="313.8"/>
    <n v="60"/>
    <n v="0.63288719000000004"/>
    <n v="115.19999977799998"/>
    <n v="198.60000022200003"/>
  </r>
  <r>
    <s v="Spain"/>
    <s v="Web"/>
    <s v="Sports Store"/>
    <s v="Camping Equipment"/>
    <s v="Cooking Gear"/>
    <s v="TrailChef Water Bag"/>
    <n v="2013"/>
    <s v="Q3 2013"/>
    <n v="25791.200000000001"/>
    <n v="4120"/>
    <n v="0.53194887999999996"/>
    <n v="12071.600046144002"/>
    <n v="13719.599953855999"/>
  </r>
  <r>
    <s v="Spain"/>
    <s v="Web"/>
    <s v="Sports Store"/>
    <s v="Camping Equipment"/>
    <s v="Cooking Gear"/>
    <s v="TrailChef Canteen"/>
    <n v="2013"/>
    <s v="Q3 2013"/>
    <n v="11088.84"/>
    <n v="903"/>
    <n v="0.35504886000000002"/>
    <n v="7151.7599992775995"/>
    <n v="3937.0800007224007"/>
  </r>
  <r>
    <s v="Spain"/>
    <s v="Web"/>
    <s v="Sports Store"/>
    <s v="Camping Equipment"/>
    <s v="Cooking Gear"/>
    <s v="TrailChef Kitchen Kit"/>
    <n v="2013"/>
    <s v="Q3 2013"/>
    <n v="21640.959999999999"/>
    <n v="928"/>
    <n v="0.31689537000000001"/>
    <n v="14783.039973644798"/>
    <n v="6857.9200263552011"/>
  </r>
  <r>
    <s v="Spain"/>
    <s v="Web"/>
    <s v="Sports Store"/>
    <s v="Camping Equipment"/>
    <s v="Cooking Gear"/>
    <s v="TrailChef Cup"/>
    <n v="2013"/>
    <s v="Q3 2013"/>
    <n v="12453.4"/>
    <n v="3508"/>
    <n v="0.76056338000000001"/>
    <n v="2981.8000035080004"/>
    <n v="9471.5999964919993"/>
  </r>
  <r>
    <s v="Spain"/>
    <s v="Web"/>
    <s v="Sports Store"/>
    <s v="Camping Equipment"/>
    <s v="Cooking Gear"/>
    <s v="TrailChef Single Flame"/>
    <n v="2013"/>
    <s v="Q3 2013"/>
    <n v="97555.34"/>
    <n v="1538"/>
    <n v="0.26880025000000002"/>
    <n v="71332.440219165001"/>
    <n v="26222.899780834996"/>
  </r>
  <r>
    <s v="Spain"/>
    <s v="Web"/>
    <s v="Sports Store"/>
    <s v="Camping Equipment"/>
    <s v="Cooking Gear"/>
    <s v="TrailChef Double Flame"/>
    <n v="2013"/>
    <s v="Q3 2013"/>
    <n v="62429.94"/>
    <n v="433"/>
    <n v="0.47981689999999999"/>
    <n v="32474.999722014003"/>
    <n v="29954.940277985999"/>
  </r>
  <r>
    <s v="Spain"/>
    <s v="Web"/>
    <s v="Sports Store"/>
    <s v="Camping Equipment"/>
    <s v="Cooking Gear"/>
    <s v="TrailChef Kettle"/>
    <n v="2013"/>
    <s v="Q3 2013"/>
    <n v="49050.82"/>
    <n v="3887"/>
    <n v="0.59506141000000001"/>
    <n v="19862.569889143801"/>
    <n v="29188.250110856199"/>
  </r>
  <r>
    <s v="Spain"/>
    <s v="Web"/>
    <s v="Sports Store"/>
    <s v="Camping Equipment"/>
    <s v="Cooking Gear"/>
    <s v="TrailChef Utensils"/>
    <n v="2013"/>
    <s v="Q3 2013"/>
    <n v="17709.3"/>
    <n v="937"/>
    <n v="0.47089946999999999"/>
    <n v="9370.0000159289993"/>
    <n v="8339.2999840709999"/>
  </r>
  <r>
    <s v="Spain"/>
    <s v="Web"/>
    <s v="Sports Store"/>
    <s v="Camping Equipment"/>
    <s v="Tents"/>
    <s v="Star Lite"/>
    <n v="2013"/>
    <s v="Q3 2013"/>
    <n v="405141.61"/>
    <n v="1133"/>
    <n v="0.30086173999999999"/>
    <n v="283250.00026899861"/>
    <n v="121891.60973100137"/>
  </r>
  <r>
    <s v="Spain"/>
    <s v="Web"/>
    <s v="Sports Store"/>
    <s v="Camping Equipment"/>
    <s v="Tents"/>
    <s v="Star Dome"/>
    <n v="2013"/>
    <s v="Q3 2013"/>
    <n v="113158.05"/>
    <n v="183"/>
    <n v="0.35958599000000002"/>
    <n v="72468.00056428049"/>
    <n v="40690.049435719513"/>
  </r>
  <r>
    <s v="Spain"/>
    <s v="Web"/>
    <s v="Sports Store"/>
    <s v="Camping Equipment"/>
    <s v="Tents"/>
    <s v="Star Gazer 2"/>
    <n v="2013"/>
    <s v="Q3 2013"/>
    <n v="171523"/>
    <n v="310"/>
    <n v="0.29049340000000001"/>
    <n v="121696.70055179999"/>
    <n v="49826.299448200007"/>
  </r>
  <r>
    <s v="Spain"/>
    <s v="Web"/>
    <s v="Sports Store"/>
    <s v="Camping Equipment"/>
    <s v="Tents"/>
    <s v="Star Gazer 3"/>
    <n v="2013"/>
    <s v="Q3 2013"/>
    <n v="102506.3"/>
    <n v="145"/>
    <n v="0.35779557000000001"/>
    <n v="65829.999962909002"/>
    <n v="36676.300037091001"/>
  </r>
  <r>
    <s v="Spain"/>
    <s v="Web"/>
    <s v="Sports Store"/>
    <s v="Camping Equipment"/>
    <s v="Tents"/>
    <s v="Star Gazer 6"/>
    <n v="2013"/>
    <s v="Q3 2013"/>
    <n v="30031.02"/>
    <n v="38"/>
    <n v="0.37997444000000002"/>
    <n v="18619.999992871199"/>
    <n v="11411.020007128802"/>
  </r>
  <r>
    <s v="Spain"/>
    <s v="Web"/>
    <s v="Sports Store"/>
    <s v="Camping Equipment"/>
    <s v="Sleeping Bags"/>
    <s v="Hibernator Self - Inflating Mat"/>
    <n v="2013"/>
    <s v="Q3 2013"/>
    <n v="98058.01"/>
    <n v="811"/>
    <n v="0.56537921000000002"/>
    <n v="42618.049772027895"/>
    <n v="55439.9602279721"/>
  </r>
  <r>
    <s v="Spain"/>
    <s v="Web"/>
    <s v="Sports Store"/>
    <s v="Camping Equipment"/>
    <s v="Sleeping Bags"/>
    <s v="Hibernator Pad"/>
    <n v="2013"/>
    <s v="Q3 2013"/>
    <n v="16613.28"/>
    <n v="417"/>
    <n v="0.50401605999999999"/>
    <n v="8239.9200707231994"/>
    <n v="8373.3599292767994"/>
  </r>
  <r>
    <s v="Spain"/>
    <s v="Web"/>
    <s v="Sports Store"/>
    <s v="Camping Equipment"/>
    <s v="Sleeping Bags"/>
    <s v="Hibernator Pillow"/>
    <n v="2013"/>
    <s v="Q3 2013"/>
    <n v="9591.36"/>
    <n v="776"/>
    <n v="0.41909384999999999"/>
    <n v="5571.680010864"/>
    <n v="4019.6799891360006"/>
  </r>
  <r>
    <s v="Spain"/>
    <s v="Web"/>
    <s v="Sports Store"/>
    <s v="Camping Equipment"/>
    <s v="Sleeping Bags"/>
    <s v="Hibernator Camp Cot"/>
    <n v="2013"/>
    <s v="Q3 2013"/>
    <n v="51515.94"/>
    <n v="519"/>
    <n v="0.34263549999999998"/>
    <n v="33864.750140130003"/>
    <n v="17651.189859869999"/>
  </r>
  <r>
    <s v="Spain"/>
    <s v="Web"/>
    <s v="Sports Store"/>
    <s v="Camping Equipment"/>
    <s v="Packs"/>
    <s v="Canyon Mule Climber Backpack"/>
    <n v="2013"/>
    <s v="Q3 2013"/>
    <n v="30960.48"/>
    <n v="424"/>
    <n v="0.28101890000000002"/>
    <n v="22259.999966928001"/>
    <n v="8700.4800330719991"/>
  </r>
  <r>
    <s v="Spain"/>
    <s v="Web"/>
    <s v="Sports Store"/>
    <s v="Camping Equipment"/>
    <s v="Packs"/>
    <s v="Canyon Mule Journey Backpack"/>
    <n v="2013"/>
    <s v="Q3 2013"/>
    <n v="108291.85"/>
    <n v="365"/>
    <n v="0.28096666999999997"/>
    <n v="77865.44951736051"/>
    <n v="30426.400482639496"/>
  </r>
  <r>
    <s v="Spain"/>
    <s v="Web"/>
    <s v="Sports Store"/>
    <s v="Camping Equipment"/>
    <s v="Packs"/>
    <s v="Canyon Mule Cooler"/>
    <n v="2013"/>
    <s v="Q3 2013"/>
    <n v="28947.599999999999"/>
    <n v="935"/>
    <n v="0.51550388000000003"/>
    <n v="14024.999883311999"/>
    <n v="14922.600116688"/>
  </r>
  <r>
    <s v="Spain"/>
    <s v="Web"/>
    <s v="Sports Store"/>
    <s v="Camping Equipment"/>
    <s v="Lanterns"/>
    <s v="Firefly 2"/>
    <n v="2013"/>
    <s v="Q3 2013"/>
    <n v="30635.24"/>
    <n v="1132"/>
    <n v="0.38402832999999997"/>
    <n v="18870.439943650803"/>
    <n v="11764.800056349199"/>
  </r>
  <r>
    <s v="Spain"/>
    <s v="Web"/>
    <s v="Sports Store"/>
    <s v="Camping Equipment"/>
    <s v="Lanterns"/>
    <s v="Firefly 4"/>
    <n v="2013"/>
    <s v="Q3 2013"/>
    <n v="8625.92"/>
    <n v="293"/>
    <n v="0.38858695999999998"/>
    <n v="5273.9999699968002"/>
    <n v="3351.9200300031998"/>
  </r>
  <r>
    <s v="Spain"/>
    <s v="Web"/>
    <s v="Sports Store"/>
    <s v="Camping Equipment"/>
    <s v="Lanterns"/>
    <s v="Firefly Multi-light"/>
    <n v="2013"/>
    <s v="Q3 2013"/>
    <n v="7616.98"/>
    <n v="287"/>
    <n v="0.33006782000000001"/>
    <n v="5102.8600164164"/>
    <n v="2514.1199835835996"/>
  </r>
  <r>
    <s v="Spain"/>
    <s v="Web"/>
    <s v="Sports Store"/>
    <s v="Camping Equipment"/>
    <s v="Lanterns"/>
    <s v="EverGlow Single"/>
    <n v="2013"/>
    <s v="Q3 2013"/>
    <n v="38962.47"/>
    <n v="1438"/>
    <n v="0.39657162000000001"/>
    <n v="23511.060152898601"/>
    <n v="15451.4098471014"/>
  </r>
  <r>
    <s v="Spain"/>
    <s v="Web"/>
    <s v="Sports Store"/>
    <s v="Camping Equipment"/>
    <s v="Lanterns"/>
    <s v="EverGlow Kerosene"/>
    <n v="2013"/>
    <s v="Q3 2013"/>
    <n v="11294.9"/>
    <n v="358"/>
    <n v="0.36608558000000002"/>
    <n v="7159.999982458"/>
    <n v="4134.9000175419997"/>
  </r>
  <r>
    <s v="Spain"/>
    <s v="Web"/>
    <s v="Sports Store"/>
    <s v="Camping Equipment"/>
    <s v="Lanterns"/>
    <s v="EverGlow Butane"/>
    <n v="2013"/>
    <s v="Q3 2013"/>
    <n v="5726.26"/>
    <n v="89"/>
    <n v="0.36851104000000001"/>
    <n v="3616.0699720896"/>
    <n v="2110.1900279104002"/>
  </r>
  <r>
    <s v="Spain"/>
    <s v="Web"/>
    <s v="Sports Store"/>
    <s v="Camping Equipment"/>
    <s v="Lanterns"/>
    <s v="EverGlow Lamp"/>
    <n v="2013"/>
    <s v="Q3 2013"/>
    <n v="28436.92"/>
    <n v="1054"/>
    <n v="0.52594514000000003"/>
    <n v="13480.660129431199"/>
    <n v="14956.2598705688"/>
  </r>
  <r>
    <s v="Spain"/>
    <s v="Web"/>
    <s v="Sports Store"/>
    <s v="Camping Equipment"/>
    <s v="Lanterns"/>
    <s v="Flicker Lantern"/>
    <n v="2013"/>
    <s v="Q3 2013"/>
    <n v="7668.97"/>
    <n v="223"/>
    <n v="0.54579820000000001"/>
    <n v="3483.2599781460003"/>
    <n v="4185.7100218539999"/>
  </r>
  <r>
    <s v="Spain"/>
    <s v="Web"/>
    <s v="Sports Store"/>
    <s v="Personal Accessories"/>
    <s v="Watches"/>
    <s v="Mountain Man Analog"/>
    <n v="2013"/>
    <s v="Q3 2013"/>
    <n v="43541.34"/>
    <n v="907"/>
    <n v="0.37507665000000001"/>
    <n v="27210.000056288998"/>
    <n v="16331.339943710998"/>
  </r>
  <r>
    <s v="Spain"/>
    <s v="Web"/>
    <s v="Sports Store"/>
    <s v="Personal Accessories"/>
    <s v="Watches"/>
    <s v="Mountain Man Digital"/>
    <n v="2013"/>
    <s v="Q3 2013"/>
    <n v="3952.95"/>
    <n v="95"/>
    <n v="0.51934630999999998"/>
    <n v="1900.0000038855001"/>
    <n v="2052.9499961144998"/>
  </r>
  <r>
    <s v="Spain"/>
    <s v="Web"/>
    <s v="Sports Store"/>
    <s v="Personal Accessories"/>
    <s v="Watches"/>
    <s v="Mountain Man Deluxe"/>
    <n v="2013"/>
    <s v="Q3 2013"/>
    <n v="33056.379999999997"/>
    <n v="424"/>
    <n v="0.49976374000000001"/>
    <n v="16535.999900338797"/>
    <n v="16520.380099661201"/>
  </r>
  <r>
    <s v="Spain"/>
    <s v="Web"/>
    <s v="Sports Store"/>
    <s v="Personal Accessories"/>
    <s v="Watches"/>
    <s v="Mountain Man Combination"/>
    <n v="2013"/>
    <s v="Q3 2013"/>
    <n v="4130.1499999999996"/>
    <n v="43"/>
    <n v="0.53149400999999996"/>
    <n v="1935.0000145985"/>
    <n v="2195.1499854014996"/>
  </r>
  <r>
    <s v="Spain"/>
    <s v="Web"/>
    <s v="Sports Store"/>
    <s v="Personal Accessories"/>
    <s v="Watches"/>
    <s v="Venue"/>
    <n v="2013"/>
    <s v="Q3 2013"/>
    <n v="48618"/>
    <n v="666"/>
    <n v="0.42419597999999997"/>
    <n v="27994.43984436"/>
    <n v="20623.56015564"/>
  </r>
  <r>
    <s v="Spain"/>
    <s v="Web"/>
    <s v="Sports Store"/>
    <s v="Personal Accessories"/>
    <s v="Watches"/>
    <s v="Infinity"/>
    <n v="2013"/>
    <s v="Q3 2013"/>
    <n v="142734.20000000001"/>
    <n v="595"/>
    <n v="0.44969292999999999"/>
    <n v="78547.639390794007"/>
    <n v="64186.560609206004"/>
  </r>
  <r>
    <s v="Spain"/>
    <s v="Web"/>
    <s v="Sports Store"/>
    <s v="Personal Accessories"/>
    <s v="Watches"/>
    <s v="Lux"/>
    <n v="2013"/>
    <s v="Q3 2013"/>
    <n v="41492.400000000001"/>
    <n v="238"/>
    <n v="0.47866549000000003"/>
    <n v="21631.420022724"/>
    <n v="19860.979977276002"/>
  </r>
  <r>
    <s v="Spain"/>
    <s v="Web"/>
    <s v="Sports Store"/>
    <s v="Personal Accessories"/>
    <s v="Watches"/>
    <s v="Sam"/>
    <n v="2013"/>
    <s v="Q3 2013"/>
    <n v="29515.200000000001"/>
    <n v="624"/>
    <n v="0.39877215999999999"/>
    <n v="17745.359943168001"/>
    <n v="11769.840056831999"/>
  </r>
  <r>
    <s v="Spain"/>
    <s v="Web"/>
    <s v="Sports Store"/>
    <s v="Personal Accessories"/>
    <s v="Watches"/>
    <s v="TX"/>
    <n v="2013"/>
    <s v="Q3 2013"/>
    <n v="95094.6"/>
    <n v="481"/>
    <n v="0.45248248000000002"/>
    <n v="52065.959557392001"/>
    <n v="43028.640442608004"/>
  </r>
  <r>
    <s v="Spain"/>
    <s v="Web"/>
    <s v="Sports Store"/>
    <s v="Personal Accessories"/>
    <s v="Watches"/>
    <s v="Legend"/>
    <n v="2013"/>
    <s v="Q3 2013"/>
    <n v="76331.600000000006"/>
    <n v="285"/>
    <n v="0.43971619000000001"/>
    <n v="42767.359671396"/>
    <n v="33564.240328604006"/>
  </r>
  <r>
    <s v="Spain"/>
    <s v="Web"/>
    <s v="Sports Store"/>
    <s v="Personal Accessories"/>
    <s v="Watches"/>
    <s v="Zodiak"/>
    <n v="2013"/>
    <s v="Q3 2013"/>
    <n v="14125.5"/>
    <n v="129"/>
    <n v="0.42429223999999999"/>
    <n v="8132.1599638799999"/>
    <n v="5993.3400361200001"/>
  </r>
  <r>
    <s v="Spain"/>
    <s v="Web"/>
    <s v="Sports Store"/>
    <s v="Personal Accessories"/>
    <s v="Watches"/>
    <s v="Kodiak"/>
    <n v="2013"/>
    <s v="Q3 2013"/>
    <n v="13029.5"/>
    <n v="103"/>
    <n v="0.44252964"/>
    <n v="7263.5600556199997"/>
    <n v="5765.9399443800003"/>
  </r>
  <r>
    <s v="Spain"/>
    <s v="Web"/>
    <s v="Sports Store"/>
    <s v="Personal Accessories"/>
    <s v="Eyewear"/>
    <s v="Polar Sun"/>
    <n v="2013"/>
    <s v="Q3 2013"/>
    <n v="40960.300000000003"/>
    <n v="677"/>
    <n v="0.56778759000000001"/>
    <n v="17703.549977323"/>
    <n v="23256.750022677003"/>
  </r>
  <r>
    <s v="Spain"/>
    <s v="Web"/>
    <s v="Sports Store"/>
    <s v="Personal Accessories"/>
    <s v="Eyewear"/>
    <s v="Polar Ice"/>
    <n v="2013"/>
    <s v="Q3 2013"/>
    <n v="11544.5"/>
    <n v="108"/>
    <n v="0.53514486999999999"/>
    <n v="5366.5200482850005"/>
    <n v="6177.9799517149995"/>
  </r>
  <r>
    <s v="Spain"/>
    <s v="Web"/>
    <s v="Sports Store"/>
    <s v="Personal Accessories"/>
    <s v="Eyewear"/>
    <s v="Polar Sports"/>
    <n v="2013"/>
    <s v="Q3 2013"/>
    <n v="30228"/>
    <n v="254"/>
    <n v="0.50524281999999998"/>
    <n v="14955.52003704"/>
    <n v="15272.47996296"/>
  </r>
  <r>
    <s v="Spain"/>
    <s v="Web"/>
    <s v="Sports Store"/>
    <s v="Personal Accessories"/>
    <s v="Eyewear"/>
    <s v="Polar Wave"/>
    <n v="2013"/>
    <s v="Q3 2013"/>
    <n v="2772.98"/>
    <n v="29"/>
    <n v="0.56996444000000002"/>
    <n v="1192.4800071688001"/>
    <n v="1580.4999928312"/>
  </r>
  <r>
    <s v="Spain"/>
    <s v="Web"/>
    <s v="Sports Store"/>
    <s v="Personal Accessories"/>
    <s v="Eyewear"/>
    <s v="Bella"/>
    <n v="2013"/>
    <s v="Q3 2013"/>
    <n v="10665"/>
    <n v="158"/>
    <n v="0.45539991000000002"/>
    <n v="5808.1599598499997"/>
    <n v="4856.8400401500003"/>
  </r>
  <r>
    <s v="Spain"/>
    <s v="Web"/>
    <s v="Sports Store"/>
    <s v="Personal Accessories"/>
    <s v="Eyewear"/>
    <s v="Capri"/>
    <n v="2013"/>
    <s v="Q3 2013"/>
    <n v="6702.5"/>
    <n v="175"/>
    <n v="0.34203654999999999"/>
    <n v="4410.0000236249998"/>
    <n v="2292.4999763750002"/>
  </r>
  <r>
    <s v="Spain"/>
    <s v="Web"/>
    <s v="Sports Store"/>
    <s v="Personal Accessories"/>
    <s v="Eyewear"/>
    <s v="Cat Eye"/>
    <n v="2013"/>
    <s v="Q3 2013"/>
    <n v="45330.9"/>
    <n v="1339"/>
    <n v="0.33617974"/>
    <n v="30091.569824033999"/>
    <n v="15239.330175966003"/>
  </r>
  <r>
    <s v="Spain"/>
    <s v="Web"/>
    <s v="Sports Store"/>
    <s v="Personal Accessories"/>
    <s v="Eyewear"/>
    <s v="Dante"/>
    <n v="2013"/>
    <s v="Q3 2013"/>
    <n v="49725.65"/>
    <n v="1107"/>
    <n v="0.40780121000000003"/>
    <n v="29447.469761963501"/>
    <n v="20278.180238036501"/>
  </r>
  <r>
    <s v="Spain"/>
    <s v="Web"/>
    <s v="Sports Store"/>
    <s v="Personal Accessories"/>
    <s v="Eyewear"/>
    <s v="Fairway"/>
    <n v="2013"/>
    <s v="Q3 2013"/>
    <n v="57248.5"/>
    <n v="2788"/>
    <n v="0.40468397"/>
    <n v="34080.949743454999"/>
    <n v="23167.550256545001"/>
  </r>
  <r>
    <s v="Spain"/>
    <s v="Web"/>
    <s v="Sports Store"/>
    <s v="Personal Accessories"/>
    <s v="Eyewear"/>
    <s v="Inferno"/>
    <n v="2013"/>
    <s v="Q3 2013"/>
    <n v="105151.7"/>
    <n v="1549"/>
    <n v="0.41928147999999998"/>
    <n v="61063.539599484"/>
    <n v="44088.160400515997"/>
  </r>
  <r>
    <s v="Spain"/>
    <s v="Web"/>
    <s v="Sports Store"/>
    <s v="Personal Accessories"/>
    <s v="Eyewear"/>
    <s v="Maximus"/>
    <n v="2013"/>
    <s v="Q3 2013"/>
    <n v="136099.79999999999"/>
    <n v="1613"/>
    <n v="0.50508156999999998"/>
    <n v="67358.299339313991"/>
    <n v="68741.500660685997"/>
  </r>
  <r>
    <s v="Spain"/>
    <s v="Web"/>
    <s v="Sports Store"/>
    <s v="Personal Accessories"/>
    <s v="Eyewear"/>
    <s v="Trendi"/>
    <n v="2013"/>
    <s v="Q3 2013"/>
    <n v="553.29999999999995"/>
    <n v="11"/>
    <n v="0.39960238999999997"/>
    <n v="332.19999761299999"/>
    <n v="221.10000238699996"/>
  </r>
  <r>
    <s v="Spain"/>
    <s v="Web"/>
    <s v="Sports Store"/>
    <s v="Personal Accessories"/>
    <s v="Eyewear"/>
    <s v="Zone"/>
    <n v="2013"/>
    <s v="Q3 2013"/>
    <n v="155364.1"/>
    <n v="4688"/>
    <n v="0.32617973"/>
    <n v="104687.47981030701"/>
    <n v="50676.620189693"/>
  </r>
  <r>
    <s v="Spain"/>
    <s v="Web"/>
    <s v="Sports Store"/>
    <s v="Personal Accessories"/>
    <s v="Eyewear"/>
    <s v="Hawk Eye"/>
    <n v="2013"/>
    <s v="Q3 2013"/>
    <n v="57308.75"/>
    <n v="1406"/>
    <n v="0.40952891000000002"/>
    <n v="33839.160079037494"/>
    <n v="23469.589920962506"/>
  </r>
  <r>
    <s v="Spain"/>
    <s v="Web"/>
    <s v="Sports Store"/>
    <s v="Personal Accessories"/>
    <s v="Eyewear"/>
    <s v="Retro"/>
    <n v="2013"/>
    <s v="Q3 2013"/>
    <n v="101179.75"/>
    <n v="1615"/>
    <n v="0.45241217"/>
    <n v="55404.799742442498"/>
    <n v="45774.950257557502"/>
  </r>
  <r>
    <s v="Spain"/>
    <s v="Web"/>
    <s v="Sports Store"/>
    <s v="Personal Accessories"/>
    <s v="Knives"/>
    <s v="Single Edge"/>
    <n v="2013"/>
    <s v="Q3 2013"/>
    <n v="41178.879999999997"/>
    <n v="3392"/>
    <n v="0.29489292"/>
    <n v="29035.519834470397"/>
    <n v="12143.360165529601"/>
  </r>
  <r>
    <s v="Spain"/>
    <s v="Web"/>
    <s v="Sports Store"/>
    <s v="Personal Accessories"/>
    <s v="Knives"/>
    <s v="Double Edge"/>
    <n v="2013"/>
    <s v="Q3 2013"/>
    <n v="13635.16"/>
    <n v="836"/>
    <n v="0.29920293999999997"/>
    <n v="9555.4800406295999"/>
    <n v="4079.6799593704"/>
  </r>
  <r>
    <s v="Spain"/>
    <s v="Web"/>
    <s v="Sports Store"/>
    <s v="Personal Accessories"/>
    <s v="Knives"/>
    <s v="Bear Edge"/>
    <n v="2013"/>
    <s v="Q3 2013"/>
    <n v="11952.71"/>
    <n v="301"/>
    <n v="0.40745404000000002"/>
    <n v="7082.530021551599"/>
    <n v="4870.1799784484001"/>
  </r>
  <r>
    <s v="Spain"/>
    <s v="Web"/>
    <s v="Sports Store"/>
    <s v="Personal Accessories"/>
    <s v="Knives"/>
    <s v="Bear Survival Edge"/>
    <n v="2013"/>
    <s v="Q3 2013"/>
    <n v="23235.200000000001"/>
    <n v="265"/>
    <n v="0.46395985000000001"/>
    <n v="12455.000093279999"/>
    <n v="10780.199906720001"/>
  </r>
  <r>
    <s v="Spain"/>
    <s v="Web"/>
    <s v="Sports Store"/>
    <s v="Personal Accessories"/>
    <s v="Knives"/>
    <s v="Max Gizmo"/>
    <n v="2013"/>
    <s v="Q3 2013"/>
    <n v="12047.2"/>
    <n v="296"/>
    <n v="0.53685503999999995"/>
    <n v="5579.5999621120009"/>
    <n v="6467.6000378879999"/>
  </r>
  <r>
    <s v="Spain"/>
    <s v="Web"/>
    <s v="Sports Store"/>
    <s v="Personal Accessories"/>
    <s v="Knives"/>
    <s v="Pocket Gizmo"/>
    <n v="2013"/>
    <s v="Q3 2013"/>
    <n v="28792.799999999999"/>
    <n v="2232"/>
    <n v="0.62671189000000005"/>
    <n v="10748.009893607999"/>
    <n v="18044.790106392"/>
  </r>
  <r>
    <s v="Spain"/>
    <s v="Web"/>
    <s v="Sports Store"/>
    <s v="Personal Accessories"/>
    <s v="Binoculars"/>
    <s v="Seeker 35"/>
    <n v="2013"/>
    <s v="Q3 2013"/>
    <n v="29908.97"/>
    <n v="299"/>
    <n v="0.28831351"/>
    <n v="21285.8098788153"/>
    <n v="8623.160121184701"/>
  </r>
  <r>
    <s v="Spain"/>
    <s v="Web"/>
    <s v="Sports Store"/>
    <s v="Personal Accessories"/>
    <s v="Binoculars"/>
    <s v="Seeker 50"/>
    <n v="2013"/>
    <s v="Q3 2013"/>
    <n v="42424.2"/>
    <n v="333"/>
    <n v="0.27331240000000001"/>
    <n v="30829.140079919998"/>
    <n v="11595.059920079999"/>
  </r>
  <r>
    <s v="Spain"/>
    <s v="Web"/>
    <s v="Sports Store"/>
    <s v="Personal Accessories"/>
    <s v="Binoculars"/>
    <s v="Seeker Mini"/>
    <n v="2013"/>
    <s v="Q3 2013"/>
    <n v="16662.400000000001"/>
    <n v="205"/>
    <n v="0.50787402000000004"/>
    <n v="8199.9999291519998"/>
    <n v="8462.4000708480016"/>
  </r>
  <r>
    <s v="Spain"/>
    <s v="Web"/>
    <s v="Sports Store"/>
    <s v="Personal Accessories"/>
    <s v="Binoculars"/>
    <s v="Opera Vision"/>
    <n v="2013"/>
    <s v="Q3 2013"/>
    <n v="7920"/>
    <n v="72"/>
    <n v="0.54390908999999998"/>
    <n v="3612.2400072"/>
    <n v="4307.7599928"/>
  </r>
  <r>
    <s v="Spain"/>
    <s v="Web"/>
    <s v="Sports Store"/>
    <s v="Personal Accessories"/>
    <s v="Binoculars"/>
    <s v="Ranger Vision"/>
    <n v="2013"/>
    <s v="Q3 2013"/>
    <n v="32940.9"/>
    <n v="195"/>
    <n v="0.50956288000000005"/>
    <n v="16155.440126207999"/>
    <n v="16785.459873792002"/>
  </r>
  <r>
    <s v="Spain"/>
    <s v="Web"/>
    <s v="Sports Store"/>
    <s v="Personal Accessories"/>
    <s v="Navigation"/>
    <s v="Glacier Deluxe"/>
    <n v="2013"/>
    <s v="Q3 2013"/>
    <n v="13926.24"/>
    <n v="152"/>
    <n v="0.42152368000000001"/>
    <n v="8056.0000666367996"/>
    <n v="5870.2399333632002"/>
  </r>
  <r>
    <s v="Spain"/>
    <s v="Web"/>
    <s v="Sports Store"/>
    <s v="Personal Accessories"/>
    <s v="Navigation"/>
    <s v="Glacier GPS"/>
    <n v="2013"/>
    <s v="Q3 2013"/>
    <n v="33045.22"/>
    <n v="298"/>
    <n v="0.33772206999999999"/>
    <n v="21885.119897994602"/>
    <n v="11160.100102005399"/>
  </r>
  <r>
    <s v="Spain"/>
    <s v="Web"/>
    <s v="Sports Store"/>
    <s v="Personal Accessories"/>
    <s v="Navigation"/>
    <s v="Astro Pilot"/>
    <n v="2013"/>
    <s v="Q3 2013"/>
    <n v="32480"/>
    <n v="224"/>
    <n v="0.37642979999999998"/>
    <n v="20253.560096000001"/>
    <n v="12226.439903999999"/>
  </r>
  <r>
    <s v="Spain"/>
    <s v="Web"/>
    <s v="Sports Store"/>
    <s v="Personal Accessories"/>
    <s v="Navigation"/>
    <s v="Sky Pilot"/>
    <n v="2013"/>
    <s v="Q3 2013"/>
    <n v="17542"/>
    <n v="49"/>
    <n v="0.34433930000000001"/>
    <n v="11501.599999399999"/>
    <n v="6040.4000006000006"/>
  </r>
  <r>
    <s v="Spain"/>
    <s v="Web"/>
    <s v="Sports Store"/>
    <s v="Personal Accessories"/>
    <s v="Navigation"/>
    <s v="Auto Pilot"/>
    <n v="2013"/>
    <s v="Q3 2013"/>
    <n v="28435"/>
    <n v="121"/>
    <n v="0.34846809000000001"/>
    <n v="18526.30986085"/>
    <n v="9908.6901391499996"/>
  </r>
  <r>
    <s v="Spain"/>
    <s v="Web"/>
    <s v="Sports Store"/>
    <s v="Outdoor Protection"/>
    <s v="Insect Repellents"/>
    <s v="BugShield Lotion Lite"/>
    <n v="2013"/>
    <s v="Q3 2013"/>
    <n v="2093"/>
    <n v="299"/>
    <n v="0.73142856999999994"/>
    <n v="562.1200029900001"/>
    <n v="1530.8799970099999"/>
  </r>
  <r>
    <s v="Spain"/>
    <s v="Web"/>
    <s v="Sports Store"/>
    <s v="Outdoor Protection"/>
    <s v="Insect Repellents"/>
    <s v="BugShield Lotion"/>
    <n v="2013"/>
    <s v="Q3 2013"/>
    <n v="2142"/>
    <n v="306"/>
    <n v="0.66714286"/>
    <n v="712.97999387999994"/>
    <n v="1429.0200061200001"/>
  </r>
  <r>
    <s v="Spain"/>
    <s v="Web"/>
    <s v="Sports Store"/>
    <s v="Outdoor Protection"/>
    <s v="Sunscreen"/>
    <s v="Sun Shelter Stick"/>
    <n v="2013"/>
    <s v="Q3 2013"/>
    <n v="1685"/>
    <n v="337"/>
    <n v="0.60799999999999998"/>
    <n v="660.52"/>
    <n v="1024.48"/>
  </r>
  <r>
    <s v="Spain"/>
    <s v="Web"/>
    <s v="Sports Store"/>
    <s v="Outdoor Protection"/>
    <s v="Sunscreen"/>
    <s v="Sun Shelter 15"/>
    <n v="2013"/>
    <s v="Q3 2013"/>
    <n v="4055"/>
    <n v="811"/>
    <n v="0.64200000000000002"/>
    <n v="1451.69"/>
    <n v="2603.31"/>
  </r>
  <r>
    <s v="Spain"/>
    <s v="Web"/>
    <s v="Sports Store"/>
    <s v="Outdoor Protection"/>
    <s v="Sunscreen"/>
    <s v="Sun Shield"/>
    <n v="2013"/>
    <s v="Q3 2013"/>
    <n v="2454"/>
    <n v="409"/>
    <n v="0.54"/>
    <n v="1128.8399999999999"/>
    <n v="1325.16"/>
  </r>
  <r>
    <s v="Spain"/>
    <s v="Web"/>
    <s v="Sports Store"/>
    <s v="Outdoor Protection"/>
    <s v="First Aid"/>
    <s v="Compact Relief Kit"/>
    <n v="2013"/>
    <s v="Q3 2013"/>
    <n v="3358"/>
    <n v="146"/>
    <n v="0.60869565000000003"/>
    <n v="1314.0000072999999"/>
    <n v="2043.9999927000001"/>
  </r>
  <r>
    <s v="Spain"/>
    <s v="Web"/>
    <s v="Sports Store"/>
    <s v="Outdoor Protection"/>
    <s v="First Aid"/>
    <s v="Deluxe Family Relief Kit"/>
    <n v="2013"/>
    <s v="Q3 2013"/>
    <n v="2380"/>
    <n v="68"/>
    <n v="0.59885714000000001"/>
    <n v="954.72000679999996"/>
    <n v="1425.2799932"/>
  </r>
  <r>
    <s v="Spain"/>
    <s v="Web"/>
    <s v="Sports Store"/>
    <s v="Outdoor Protection"/>
    <s v="First Aid"/>
    <s v="Calamine Relief"/>
    <n v="2013"/>
    <s v="Q3 2013"/>
    <n v="318"/>
    <n v="53"/>
    <n v="0.52833333000000005"/>
    <n v="149.99000106"/>
    <n v="168.00999894"/>
  </r>
  <r>
    <s v="Spain"/>
    <s v="Web"/>
    <s v="Sports Store"/>
    <s v="Outdoor Protection"/>
    <s v="First Aid"/>
    <s v="Aloe Relief"/>
    <n v="2013"/>
    <s v="Q3 2013"/>
    <n v="303.33999999999997"/>
    <n v="58"/>
    <n v="0.63288719000000004"/>
    <n v="111.35999978539996"/>
    <n v="191.98000021460001"/>
  </r>
  <r>
    <s v="Spain"/>
    <s v="Web"/>
    <s v="Sports Store"/>
    <s v="Golf Equipment"/>
    <s v="Irons"/>
    <s v="Hailstorm Steel Irons"/>
    <n v="2013"/>
    <s v="Q3 2013"/>
    <n v="112991.1"/>
    <n v="258"/>
    <n v="0.49537618"/>
    <n v="57018.000508002006"/>
    <n v="55973.099491998"/>
  </r>
  <r>
    <s v="Spain"/>
    <s v="Web"/>
    <s v="Sports Store"/>
    <s v="Golf Equipment"/>
    <s v="Irons"/>
    <s v="Hailstorm Titanium Irons"/>
    <n v="2013"/>
    <s v="Q3 2013"/>
    <n v="290210.90000000002"/>
    <n v="329"/>
    <n v="0.48883346999999999"/>
    <n v="148346.09872117703"/>
    <n v="141864.801278823"/>
  </r>
  <r>
    <s v="Spain"/>
    <s v="Web"/>
    <s v="Sports Store"/>
    <s v="Golf Equipment"/>
    <s v="Irons"/>
    <s v="Lady Hailstorm Steel Irons"/>
    <n v="2013"/>
    <s v="Q3 2013"/>
    <n v="40994.910000000003"/>
    <n v="81"/>
    <n v="0.45118649999999999"/>
    <n v="22498.560039285003"/>
    <n v="18496.349960715001"/>
  </r>
  <r>
    <s v="Spain"/>
    <s v="Web"/>
    <s v="Sports Store"/>
    <s v="Golf Equipment"/>
    <s v="Irons"/>
    <s v="Lady Hailstorm Titanium Irons"/>
    <n v="2013"/>
    <s v="Q3 2013"/>
    <n v="130063.78"/>
    <n v="154"/>
    <n v="0.50270552000000002"/>
    <n v="64679.999841934397"/>
    <n v="65383.780158065601"/>
  </r>
  <r>
    <s v="Spain"/>
    <s v="Web"/>
    <s v="Sports Store"/>
    <s v="Golf Equipment"/>
    <s v="Woods"/>
    <s v="Hailstorm Titanium Woods Set"/>
    <n v="2013"/>
    <s v="Q3 2013"/>
    <n v="123168.06"/>
    <n v="102"/>
    <n v="0.48738334"/>
    <n v="63137.9995358796"/>
    <n v="60030.060464120397"/>
  </r>
  <r>
    <s v="Spain"/>
    <s v="Web"/>
    <s v="Sports Store"/>
    <s v="Golf Equipment"/>
    <s v="Woods"/>
    <s v="Hailstorm Steel Woods Set"/>
    <n v="2013"/>
    <s v="Q3 2013"/>
    <n v="211584"/>
    <n v="320"/>
    <n v="0.48336358000000001"/>
    <n v="109312.00028928"/>
    <n v="102271.99971072"/>
  </r>
  <r>
    <s v="Spain"/>
    <s v="Web"/>
    <s v="Sports Store"/>
    <s v="Golf Equipment"/>
    <s v="Woods"/>
    <s v="Lady Hailstorm Titanium Woods Set"/>
    <n v="2013"/>
    <s v="Q3 2013"/>
    <n v="68461.69"/>
    <n v="53"/>
    <n v="0.52776509000000005"/>
    <n v="32330.0000155979"/>
    <n v="36131.689984402103"/>
  </r>
  <r>
    <s v="Spain"/>
    <s v="Web"/>
    <s v="Sports Store"/>
    <s v="Golf Equipment"/>
    <s v="Putters"/>
    <s v="Course Pro Putter"/>
    <n v="2013"/>
    <s v="Q3 2013"/>
    <n v="132531.29999999999"/>
    <n v="1815"/>
    <n v="0.61106545999999995"/>
    <n v="51546.000201101997"/>
    <n v="80985.299798897991"/>
  </r>
  <r>
    <s v="Spain"/>
    <s v="Web"/>
    <s v="Sports Store"/>
    <s v="Golf Equipment"/>
    <s v="Putters"/>
    <s v="Blue Steel Putter"/>
    <n v="2013"/>
    <s v="Q3 2013"/>
    <n v="19054.060000000001"/>
    <n v="226"/>
    <n v="0.51132723999999996"/>
    <n v="9311.2000894056018"/>
    <n v="9742.8599105943995"/>
  </r>
  <r>
    <s v="Spain"/>
    <s v="Web"/>
    <s v="Sports Store"/>
    <s v="Golf Equipment"/>
    <s v="Putters"/>
    <s v="Blue Steel Max Putter"/>
    <n v="2013"/>
    <s v="Q3 2013"/>
    <n v="37752"/>
    <n v="220"/>
    <n v="0.46503496999999999"/>
    <n v="20195.99981256"/>
    <n v="17556.00018744"/>
  </r>
  <r>
    <s v="Spain"/>
    <s v="Web"/>
    <s v="Sports Store"/>
    <s v="Golf Equipment"/>
    <s v="Golf Accessories"/>
    <s v="Course Pro Golf and Tee Set"/>
    <n v="2013"/>
    <s v="Q3 2013"/>
    <n v="11475.84"/>
    <n v="1112"/>
    <n v="0.72868217000000002"/>
    <n v="3113.6000062271996"/>
    <n v="8362.2399937728005"/>
  </r>
  <r>
    <s v="Spain"/>
    <s v="Web"/>
    <s v="Sports Store"/>
    <s v="Golf Equipment"/>
    <s v="Golf Accessories"/>
    <s v="Course Pro Umbrella"/>
    <n v="2013"/>
    <s v="Q3 2013"/>
    <n v="28715.55"/>
    <n v="2301"/>
    <n v="0.51921519999999999"/>
    <n v="13805.999963640001"/>
    <n v="14909.550036359999"/>
  </r>
  <r>
    <s v="Spain"/>
    <s v="Web"/>
    <s v="Sports Store"/>
    <s v="Golf Equipment"/>
    <s v="Golf Accessories"/>
    <s v="Course Pro Golf Bag"/>
    <n v="2013"/>
    <s v="Q3 2013"/>
    <n v="27500.880000000001"/>
    <n v="132"/>
    <n v="0.61745223999999999"/>
    <n v="10520.400042028799"/>
    <n v="16980.479957971202"/>
  </r>
  <r>
    <s v="Spain"/>
    <s v="Web"/>
    <s v="Sports Store"/>
    <s v="Golf Equipment"/>
    <s v="Golf Accessories"/>
    <s v="Course Pro Gloves"/>
    <n v="2013"/>
    <s v="Q3 2013"/>
    <n v="8190"/>
    <n v="780"/>
    <n v="0.75714285999999997"/>
    <n v="1988.9999766000001"/>
    <n v="6201.0000233999999"/>
  </r>
  <r>
    <s v="United States"/>
    <s v="Fax"/>
    <s v="Sports Store"/>
    <s v="Camping Equipment"/>
    <s v="Cooking Gear"/>
    <s v="TrailChef Water Bag"/>
    <n v="2013"/>
    <s v="Q4 2013"/>
    <n v="6918.66"/>
    <n v="1071"/>
    <n v="0.54643962999999995"/>
    <n v="3138.0299895042003"/>
    <n v="3780.6300104957995"/>
  </r>
  <r>
    <s v="United States"/>
    <s v="Fax"/>
    <s v="Sports Store"/>
    <s v="Camping Equipment"/>
    <s v="Cooking Gear"/>
    <s v="TrailChef Canteen"/>
    <n v="2013"/>
    <s v="Q4 2013"/>
    <n v="8019.2"/>
    <n v="640"/>
    <n v="0.36791699999999999"/>
    <n v="5068.7999935999997"/>
    <n v="2950.4000064000002"/>
  </r>
  <r>
    <s v="United States"/>
    <s v="Fax"/>
    <s v="Sports Store"/>
    <s v="Camping Equipment"/>
    <s v="Cooking Gear"/>
    <s v="TrailChef Kitchen Kit"/>
    <n v="2013"/>
    <s v="Q4 2013"/>
    <n v="7092.4"/>
    <n v="298"/>
    <n v="0.33067226999999999"/>
    <n v="4747.1399922519995"/>
    <n v="2345.2600077480001"/>
  </r>
  <r>
    <s v="United States"/>
    <s v="Fax"/>
    <s v="Sports Store"/>
    <s v="Camping Equipment"/>
    <s v="Cooking Gear"/>
    <s v="TrailChef Cup"/>
    <n v="2013"/>
    <s v="Q4 2013"/>
    <n v="1738.5"/>
    <n v="475"/>
    <n v="0.76775956000000001"/>
    <n v="403.75000494000005"/>
    <n v="1334.7499950599999"/>
  </r>
  <r>
    <s v="United States"/>
    <s v="Fax"/>
    <s v="Sports Store"/>
    <s v="Camping Equipment"/>
    <s v="Cooking Gear"/>
    <s v="TrailChef Cook Set"/>
    <n v="2013"/>
    <s v="Q4 2013"/>
    <n v="14964.74"/>
    <n v="278"/>
    <n v="0.35036224999999999"/>
    <n v="9721.6600229350006"/>
    <n v="5243.0799770649992"/>
  </r>
  <r>
    <s v="United States"/>
    <s v="Fax"/>
    <s v="Sports Store"/>
    <s v="Camping Equipment"/>
    <s v="Cooking Gear"/>
    <s v="TrailChef Deluxe Cook Set"/>
    <n v="2013"/>
    <s v="Q4 2013"/>
    <n v="18238.04"/>
    <n v="148"/>
    <n v="0.35437798999999998"/>
    <n v="11774.8800432604"/>
    <n v="6463.1599567396006"/>
  </r>
  <r>
    <s v="United States"/>
    <s v="Fax"/>
    <s v="Sports Store"/>
    <s v="Camping Equipment"/>
    <s v="Cooking Gear"/>
    <s v="TrailChef Single Flame"/>
    <n v="2013"/>
    <s v="Q4 2013"/>
    <n v="16111.22"/>
    <n v="254"/>
    <n v="0.26880025000000002"/>
    <n v="11780.520036194999"/>
    <n v="4330.6999638050002"/>
  </r>
  <r>
    <s v="United States"/>
    <s v="Fax"/>
    <s v="Sports Store"/>
    <s v="Camping Equipment"/>
    <s v="Cooking Gear"/>
    <s v="TrailChef Double Flame"/>
    <n v="2013"/>
    <s v="Q4 2013"/>
    <n v="9660.06"/>
    <n v="67"/>
    <n v="0.47981689999999999"/>
    <n v="5024.9999569860001"/>
    <n v="4635.0600430139993"/>
  </r>
  <r>
    <s v="United States"/>
    <s v="Fax"/>
    <s v="Sports Store"/>
    <s v="Camping Equipment"/>
    <s v="Cooking Gear"/>
    <s v="TrailChef Kettle"/>
    <n v="2013"/>
    <s v="Q4 2013"/>
    <n v="8683.2000000000007"/>
    <n v="670"/>
    <n v="0.60570988000000003"/>
    <n v="3423.6999699839998"/>
    <n v="5259.5000300160009"/>
  </r>
  <r>
    <s v="United States"/>
    <s v="Fax"/>
    <s v="Sports Store"/>
    <s v="Camping Equipment"/>
    <s v="Cooking Gear"/>
    <s v="TrailChef Utensils"/>
    <n v="2013"/>
    <s v="Q4 2013"/>
    <n v="4533.1499999999996"/>
    <n v="235"/>
    <n v="0.48159668"/>
    <n v="2350.0000100579996"/>
    <n v="2183.149989942"/>
  </r>
  <r>
    <s v="United States"/>
    <s v="Fax"/>
    <s v="Sports Store"/>
    <s v="Camping Equipment"/>
    <s v="Tents"/>
    <s v="Star Lite"/>
    <n v="2013"/>
    <s v="Q4 2013"/>
    <n v="130451.02"/>
    <n v="371"/>
    <n v="0.28900517999999997"/>
    <n v="92749.999483716412"/>
    <n v="37701.020516283592"/>
  </r>
  <r>
    <s v="United States"/>
    <s v="Fax"/>
    <s v="Sports Store"/>
    <s v="Camping Equipment"/>
    <s v="Tents"/>
    <s v="Star Dome"/>
    <n v="2013"/>
    <s v="Q4 2013"/>
    <n v="37719.35"/>
    <n v="61"/>
    <n v="0.35958599000000002"/>
    <n v="24156.000188093498"/>
    <n v="13563.349811906501"/>
  </r>
  <r>
    <s v="United States"/>
    <s v="Fax"/>
    <s v="Sports Store"/>
    <s v="Camping Equipment"/>
    <s v="Tents"/>
    <s v="Star Gazer 3"/>
    <n v="2013"/>
    <s v="Q4 2013"/>
    <n v="32519.24"/>
    <n v="46"/>
    <n v="0.35779557000000001"/>
    <n v="20883.999988233201"/>
    <n v="11635.2400117668"/>
  </r>
  <r>
    <s v="United States"/>
    <s v="Fax"/>
    <s v="Sports Store"/>
    <s v="Camping Equipment"/>
    <s v="Tents"/>
    <s v="Star Gazer 6"/>
    <n v="2013"/>
    <s v="Q4 2013"/>
    <n v="24457.200000000001"/>
    <n v="30"/>
    <n v="0.39895000000000003"/>
    <n v="14700.00006"/>
    <n v="9757.1999400000004"/>
  </r>
  <r>
    <s v="United States"/>
    <s v="Fax"/>
    <s v="Sports Store"/>
    <s v="Camping Equipment"/>
    <s v="Sleeping Bags"/>
    <s v="Hibernator Lite"/>
    <n v="2013"/>
    <s v="Q4 2013"/>
    <n v="22253.4"/>
    <n v="260"/>
    <n v="0.29898353"/>
    <n v="15599.999913498001"/>
    <n v="6653.4000865020007"/>
  </r>
  <r>
    <s v="United States"/>
    <s v="Fax"/>
    <s v="Sports Store"/>
    <s v="Camping Equipment"/>
    <s v="Sleeping Bags"/>
    <s v="Hibernator Pad"/>
    <n v="2013"/>
    <s v="Q4 2013"/>
    <n v="10341.36"/>
    <n v="424"/>
    <n v="0.38499385000000003"/>
    <n v="6359.9999993639994"/>
    <n v="3981.3600006360011"/>
  </r>
  <r>
    <s v="United States"/>
    <s v="Fax"/>
    <s v="Sports Store"/>
    <s v="Camping Equipment"/>
    <s v="Sleeping Bags"/>
    <s v="Hibernator Pillow"/>
    <n v="2013"/>
    <s v="Q4 2013"/>
    <n v="2170.9499999999998"/>
    <n v="123"/>
    <n v="0.52124645999999997"/>
    <n v="1039.3499976630001"/>
    <n v="1131.6000023369998"/>
  </r>
  <r>
    <s v="United States"/>
    <s v="Fax"/>
    <s v="Sports Store"/>
    <s v="Camping Equipment"/>
    <s v="Packs"/>
    <s v="Canyon Mule Climber Backpack"/>
    <n v="2013"/>
    <s v="Q4 2013"/>
    <n v="27804.720000000001"/>
    <n v="372"/>
    <n v="0.29760126999999997"/>
    <n v="19530.000016005601"/>
    <n v="8274.7199839944005"/>
  </r>
  <r>
    <s v="United States"/>
    <s v="Fax"/>
    <s v="Sports Store"/>
    <s v="Camping Equipment"/>
    <s v="Packs"/>
    <s v="Canyon Mule Weekender Backpack"/>
    <n v="2013"/>
    <s v="Q4 2013"/>
    <n v="35579.599999999999"/>
    <n v="131"/>
    <n v="0.38637703000000001"/>
    <n v="21832.459823411999"/>
    <n v="13747.140176588"/>
  </r>
  <r>
    <s v="United States"/>
    <s v="Fax"/>
    <s v="Sports Store"/>
    <s v="Camping Equipment"/>
    <s v="Packs"/>
    <s v="Canyon Mule Journey Backpack"/>
    <n v="2013"/>
    <s v="Q4 2013"/>
    <n v="32765.759999999998"/>
    <n v="93"/>
    <n v="0.39449931999999999"/>
    <n v="19839.689960716802"/>
    <n v="12926.070039283197"/>
  </r>
  <r>
    <s v="United States"/>
    <s v="Fax"/>
    <s v="Sports Store"/>
    <s v="Camping Equipment"/>
    <s v="Packs"/>
    <s v="Canyon Mule Extreme Backpack"/>
    <n v="2013"/>
    <s v="Q4 2013"/>
    <n v="47686.41"/>
    <n v="109"/>
    <n v="0.45397609"/>
    <n v="26037.920042063102"/>
    <n v="21648.489957936901"/>
  </r>
  <r>
    <s v="United States"/>
    <s v="Fax"/>
    <s v="Sports Store"/>
    <s v="Camping Equipment"/>
    <s v="Packs"/>
    <s v="Canyon Mule Cooler"/>
    <n v="2013"/>
    <s v="Q4 2013"/>
    <n v="11909.43"/>
    <n v="377"/>
    <n v="0.52516618999999998"/>
    <n v="5655.0000218283003"/>
    <n v="6254.4299781717"/>
  </r>
  <r>
    <s v="United States"/>
    <s v="Fax"/>
    <s v="Sports Store"/>
    <s v="Camping Equipment"/>
    <s v="Lanterns"/>
    <s v="Firefly Lite"/>
    <n v="2013"/>
    <s v="Q4 2013"/>
    <n v="9836.82"/>
    <n v="666"/>
    <n v="0.54299255000000002"/>
    <n v="4495.5000243089999"/>
    <n v="5341.3199756909999"/>
  </r>
  <r>
    <s v="United States"/>
    <s v="Fax"/>
    <s v="Sports Store"/>
    <s v="Camping Equipment"/>
    <s v="Lanterns"/>
    <s v="Firefly 2"/>
    <n v="2013"/>
    <s v="Q4 2013"/>
    <n v="6240.36"/>
    <n v="228"/>
    <n v="0.39093897999999999"/>
    <n v="3800.7600267671996"/>
    <n v="2439.5999732328"/>
  </r>
  <r>
    <s v="United States"/>
    <s v="Fax"/>
    <s v="Sports Store"/>
    <s v="Camping Equipment"/>
    <s v="Lanterns"/>
    <s v="Firefly 4"/>
    <n v="2013"/>
    <s v="Q4 2013"/>
    <n v="3238.4"/>
    <n v="110"/>
    <n v="0.38858695999999998"/>
    <n v="1979.9999887360002"/>
    <n v="1258.4000112639999"/>
  </r>
  <r>
    <s v="United States"/>
    <s v="Fax"/>
    <s v="Sports Store"/>
    <s v="Camping Equipment"/>
    <s v="Lanterns"/>
    <s v="Firefly Extreme"/>
    <n v="2013"/>
    <s v="Q4 2013"/>
    <n v="3756.32"/>
    <n v="68"/>
    <n v="0.45166546000000002"/>
    <n v="2059.7199992927999"/>
    <n v="1696.6000007072003"/>
  </r>
  <r>
    <s v="United States"/>
    <s v="Fax"/>
    <s v="Sports Store"/>
    <s v="Camping Equipment"/>
    <s v="Lanterns"/>
    <s v="EverGlow Double"/>
    <n v="2013"/>
    <s v="Q4 2013"/>
    <n v="1147.3"/>
    <n v="22"/>
    <n v="0.44870566000000001"/>
    <n v="632.49999628199998"/>
    <n v="514.80000371799997"/>
  </r>
  <r>
    <s v="United States"/>
    <s v="Fax"/>
    <s v="Sports Store"/>
    <s v="Camping Equipment"/>
    <s v="Lanterns"/>
    <s v="EverGlow Kerosene"/>
    <n v="2013"/>
    <s v="Q4 2013"/>
    <n v="3565.15"/>
    <n v="113"/>
    <n v="0.36608558000000002"/>
    <n v="2259.9999944629999"/>
    <n v="1305.1500055370002"/>
  </r>
  <r>
    <s v="United States"/>
    <s v="Fax"/>
    <s v="Sports Store"/>
    <s v="Camping Equipment"/>
    <s v="Lanterns"/>
    <s v="EverGlow Butane"/>
    <n v="2013"/>
    <s v="Q4 2013"/>
    <n v="2854.34"/>
    <n v="43"/>
    <n v="0.38791805000000001"/>
    <n v="1747.0899931630001"/>
    <n v="1107.250006837"/>
  </r>
  <r>
    <s v="United States"/>
    <s v="Fax"/>
    <s v="Sports Store"/>
    <s v="Camping Equipment"/>
    <s v="Lanterns"/>
    <s v="Flicker Lantern"/>
    <n v="2013"/>
    <s v="Q4 2013"/>
    <n v="6596.92"/>
    <n v="188"/>
    <n v="0.55485892999999997"/>
    <n v="2936.5600275044003"/>
    <n v="3660.3599724955998"/>
  </r>
  <r>
    <s v="United States"/>
    <s v="Fax"/>
    <s v="Sports Store"/>
    <s v="Personal Accessories"/>
    <s v="Watches"/>
    <s v="Mountain Man Analog"/>
    <n v="2013"/>
    <s v="Q4 2013"/>
    <n v="7380.88"/>
    <n v="151"/>
    <n v="0.38625205000000001"/>
    <n v="4529.9999691960002"/>
    <n v="2850.8800308039999"/>
  </r>
  <r>
    <s v="United States"/>
    <s v="Fax"/>
    <s v="Sports Store"/>
    <s v="Personal Accessories"/>
    <s v="Watches"/>
    <s v="Mountain Man Digital"/>
    <n v="2013"/>
    <s v="Q4 2013"/>
    <n v="1331.52"/>
    <n v="32"/>
    <n v="0.51934630999999998"/>
    <n v="640.00000130880005"/>
    <n v="691.51999869119993"/>
  </r>
  <r>
    <s v="United States"/>
    <s v="Fax"/>
    <s v="Sports Store"/>
    <s v="Personal Accessories"/>
    <s v="Watches"/>
    <s v="Mountain Man Combination"/>
    <n v="2013"/>
    <s v="Q4 2013"/>
    <n v="1568.16"/>
    <n v="16"/>
    <n v="0.54086318"/>
    <n v="719.99999565120004"/>
    <n v="848.16000434880004"/>
  </r>
  <r>
    <s v="United States"/>
    <s v="Fax"/>
    <s v="Sports Store"/>
    <s v="Personal Accessories"/>
    <s v="Eyewear"/>
    <s v="Polar Sun"/>
    <n v="2013"/>
    <s v="Q4 2013"/>
    <n v="6122.16"/>
    <n v="99"/>
    <n v="0.57713453999999997"/>
    <n v="2588.8500045936003"/>
    <n v="3533.3099954063996"/>
  </r>
  <r>
    <s v="United States"/>
    <s v="Fax"/>
    <s v="Sports Store"/>
    <s v="Personal Accessories"/>
    <s v="Eyewear"/>
    <s v="Polar Ice"/>
    <n v="2013"/>
    <s v="Q4 2013"/>
    <n v="2530"/>
    <n v="23"/>
    <n v="0.54827272999999999"/>
    <n v="1142.8699931000001"/>
    <n v="1387.1300068999999"/>
  </r>
  <r>
    <s v="United States"/>
    <s v="Fax"/>
    <s v="Sports Store"/>
    <s v="Personal Accessories"/>
    <s v="Eyewear"/>
    <s v="Polar Sports"/>
    <n v="2013"/>
    <s v="Q4 2013"/>
    <n v="10932.76"/>
    <n v="91"/>
    <n v="0.50990601000000002"/>
    <n v="5358.0799701123997"/>
    <n v="5574.6800298876005"/>
  </r>
  <r>
    <s v="United States"/>
    <s v="Fax"/>
    <s v="Sports Store"/>
    <s v="Personal Accessories"/>
    <s v="Eyewear"/>
    <s v="Polar Extreme"/>
    <n v="2013"/>
    <s v="Q4 2013"/>
    <n v="1186.4000000000001"/>
    <n v="8"/>
    <n v="0.51112610000000003"/>
    <n v="579.99999495999998"/>
    <n v="606.40000504000011"/>
  </r>
  <r>
    <s v="United States"/>
    <s v="Fax"/>
    <s v="Sports Store"/>
    <s v="Personal Accessories"/>
    <s v="Knives"/>
    <s v="Single Edge"/>
    <n v="2013"/>
    <s v="Q4 2013"/>
    <n v="34968"/>
    <n v="2820"/>
    <n v="0.30967741999999998"/>
    <n v="24139.199977440003"/>
    <n v="10828.800022559997"/>
  </r>
  <r>
    <s v="United States"/>
    <s v="Fax"/>
    <s v="Sports Store"/>
    <s v="Personal Accessories"/>
    <s v="Knives"/>
    <s v="Bear Edge"/>
    <n v="2013"/>
    <s v="Q4 2013"/>
    <n v="5996.21"/>
    <n v="151"/>
    <n v="0.40745404000000002"/>
    <n v="3553.0300108115998"/>
    <n v="2443.1799891884002"/>
  </r>
  <r>
    <s v="United States"/>
    <s v="Fax"/>
    <s v="Sports Store"/>
    <s v="Personal Accessories"/>
    <s v="Knives"/>
    <s v="Bear Survival Edge"/>
    <n v="2013"/>
    <s v="Q4 2013"/>
    <n v="1845.8"/>
    <n v="20"/>
    <n v="0.49073571999999999"/>
    <n v="940.00000802399995"/>
    <n v="905.799991976"/>
  </r>
  <r>
    <s v="United States"/>
    <s v="Fax"/>
    <s v="Sports Store"/>
    <s v="Personal Accessories"/>
    <s v="Binoculars"/>
    <s v="Seeker 35"/>
    <n v="2013"/>
    <s v="Q4 2013"/>
    <n v="22306.69"/>
    <n v="223"/>
    <n v="0.28831351"/>
    <n v="15875.369909618099"/>
    <n v="6431.3200903818997"/>
  </r>
  <r>
    <s v="United States"/>
    <s v="Fax"/>
    <s v="Sports Store"/>
    <s v="Personal Accessories"/>
    <s v="Binoculars"/>
    <s v="Seeker Extreme"/>
    <n v="2013"/>
    <s v="Q4 2013"/>
    <n v="6247.44"/>
    <n v="36"/>
    <n v="0.45764664999999999"/>
    <n v="3388.3200129239999"/>
    <n v="2859.1199870759997"/>
  </r>
  <r>
    <s v="United States"/>
    <s v="Fax"/>
    <s v="Sports Store"/>
    <s v="Personal Accessories"/>
    <s v="Binoculars"/>
    <s v="Seeker Mini"/>
    <n v="2013"/>
    <s v="Q4 2013"/>
    <n v="3336.84"/>
    <n v="39"/>
    <n v="0.53249181999999995"/>
    <n v="1559.9999953512001"/>
    <n v="1776.8400046488"/>
  </r>
  <r>
    <s v="United States"/>
    <s v="Fax"/>
    <s v="Sports Store"/>
    <s v="Personal Accessories"/>
    <s v="Navigation"/>
    <s v="Glacier GPS"/>
    <n v="2013"/>
    <s v="Q4 2013"/>
    <n v="37550.68"/>
    <n v="365"/>
    <n v="0.33515824"/>
    <n v="24965.260180396799"/>
    <n v="12585.419819603201"/>
  </r>
  <r>
    <s v="United States"/>
    <s v="Fax"/>
    <s v="Sports Store"/>
    <s v="Outdoor Protection"/>
    <s v="Insect Repellents"/>
    <s v="BugShield Spray"/>
    <n v="2013"/>
    <s v="Q4 2013"/>
    <n v="2259.7600000000002"/>
    <n v="376"/>
    <n v="0.69550749000000001"/>
    <n v="688.0799943976001"/>
    <n v="1571.6800056024001"/>
  </r>
  <r>
    <s v="United States"/>
    <s v="Fax"/>
    <s v="Sports Store"/>
    <s v="Outdoor Protection"/>
    <s v="Insect Repellents"/>
    <s v="BugShield Lotion"/>
    <n v="2013"/>
    <s v="Q4 2013"/>
    <n v="1085"/>
    <n v="155"/>
    <n v="0.66714286"/>
    <n v="361.14999690000002"/>
    <n v="723.85000309999998"/>
  </r>
  <r>
    <s v="United States"/>
    <s v="Fax"/>
    <s v="Sports Store"/>
    <s v="Outdoor Protection"/>
    <s v="Sunscreen"/>
    <s v="Sun Blocker"/>
    <n v="2013"/>
    <s v="Q4 2013"/>
    <n v="530"/>
    <n v="106"/>
    <n v="0.61"/>
    <n v="206.7"/>
    <n v="323.3"/>
  </r>
  <r>
    <s v="United States"/>
    <s v="Fax"/>
    <s v="Sports Store"/>
    <s v="Outdoor Protection"/>
    <s v="Sunscreen"/>
    <s v="Sun Shelter Stick"/>
    <n v="2013"/>
    <s v="Q4 2013"/>
    <n v="610"/>
    <n v="122"/>
    <n v="0.60799999999999998"/>
    <n v="239.12"/>
    <n v="370.88"/>
  </r>
  <r>
    <s v="United States"/>
    <s v="Fax"/>
    <s v="Sports Store"/>
    <s v="Outdoor Protection"/>
    <s v="First Aid"/>
    <s v="Compact Relief Kit"/>
    <n v="2013"/>
    <s v="Q4 2013"/>
    <n v="1151.1500000000001"/>
    <n v="91"/>
    <n v="0.28853754999999998"/>
    <n v="818.99999931750017"/>
    <n v="332.15000068249992"/>
  </r>
  <r>
    <s v="United States"/>
    <s v="Fax"/>
    <s v="Sports Store"/>
    <s v="Outdoor Protection"/>
    <s v="First Aid"/>
    <s v="Calamine Relief"/>
    <n v="2013"/>
    <s v="Q4 2013"/>
    <n v="342"/>
    <n v="57"/>
    <n v="0.52833333000000005"/>
    <n v="161.31000114"/>
    <n v="180.68999886"/>
  </r>
  <r>
    <s v="United States"/>
    <s v="Fax"/>
    <s v="Sports Store"/>
    <s v="Outdoor Protection"/>
    <s v="First Aid"/>
    <s v="Insect Bite Relief"/>
    <n v="2013"/>
    <s v="Q4 2013"/>
    <n v="114"/>
    <n v="19"/>
    <n v="0.54"/>
    <n v="52.44"/>
    <n v="61.56"/>
  </r>
  <r>
    <s v="United States"/>
    <s v="Fax"/>
    <s v="Sports Store"/>
    <s v="Golf Equipment"/>
    <s v="Irons"/>
    <s v="Hailstorm Steel Irons"/>
    <n v="2013"/>
    <s v="Q4 2013"/>
    <n v="18393.900000000001"/>
    <n v="42"/>
    <n v="0.49537618"/>
    <n v="9282.0000826980013"/>
    <n v="9111.8999173020002"/>
  </r>
  <r>
    <s v="United States"/>
    <s v="Fax"/>
    <s v="Sports Store"/>
    <s v="Golf Equipment"/>
    <s v="Irons"/>
    <s v="Hailstorm Titanium Irons"/>
    <n v="2013"/>
    <s v="Q4 2013"/>
    <n v="59100.7"/>
    <n v="67"/>
    <n v="0.48883346999999999"/>
    <n v="30210.299739570997"/>
    <n v="28890.400260429"/>
  </r>
  <r>
    <s v="United States"/>
    <s v="Fax"/>
    <s v="Sports Store"/>
    <s v="Golf Equipment"/>
    <s v="Irons"/>
    <s v="Lady Hailstorm Titanium Irons"/>
    <n v="2013"/>
    <s v="Q4 2013"/>
    <n v="49829.63"/>
    <n v="59"/>
    <n v="0.50270552000000002"/>
    <n v="24779.999939442398"/>
    <n v="25049.6300605576"/>
  </r>
  <r>
    <s v="United States"/>
    <s v="Fax"/>
    <s v="Sports Store"/>
    <s v="Golf Equipment"/>
    <s v="Woods"/>
    <s v="Hailstorm Titanium Woods Set"/>
    <n v="2013"/>
    <s v="Q4 2013"/>
    <n v="45886.14"/>
    <n v="38"/>
    <n v="0.48738334"/>
    <n v="23521.999827092401"/>
    <n v="22364.140172907599"/>
  </r>
  <r>
    <s v="United States"/>
    <s v="Fax"/>
    <s v="Sports Store"/>
    <s v="Golf Equipment"/>
    <s v="Woods"/>
    <s v="Lady Hailstorm Titanium Woods Set"/>
    <n v="2013"/>
    <s v="Q4 2013"/>
    <n v="28717.26"/>
    <n v="22"/>
    <n v="0.53268521999999996"/>
    <n v="13420.000039102801"/>
    <n v="15297.259960897198"/>
  </r>
  <r>
    <s v="United States"/>
    <s v="Fax"/>
    <s v="Sports Store"/>
    <s v="Golf Equipment"/>
    <s v="Putters"/>
    <s v="Blue Steel Max Putter"/>
    <n v="2013"/>
    <s v="Q4 2013"/>
    <n v="27970.799999999999"/>
    <n v="163"/>
    <n v="0.46503496999999999"/>
    <n v="14963.399861124"/>
    <n v="13007.400138875999"/>
  </r>
  <r>
    <s v="United States"/>
    <s v="Fax"/>
    <s v="Sports Store"/>
    <s v="Golf Equipment"/>
    <s v="Golf Accessories"/>
    <s v="Course Pro Golf and Tee Set"/>
    <n v="2013"/>
    <s v="Q4 2013"/>
    <n v="3362.24"/>
    <n v="316"/>
    <n v="0.73684210999999999"/>
    <n v="884.79998407360017"/>
    <n v="2477.4400159263996"/>
  </r>
  <r>
    <s v="United States"/>
    <s v="Fax"/>
    <s v="Sports Store"/>
    <s v="Golf Equipment"/>
    <s v="Golf Accessories"/>
    <s v="Course Pro Umbrella"/>
    <n v="2013"/>
    <s v="Q4 2013"/>
    <n v="5124"/>
    <n v="400"/>
    <n v="0.53161592999999996"/>
    <n v="2399.9999746800004"/>
    <n v="2724.0000253199996"/>
  </r>
  <r>
    <s v="United States"/>
    <s v="Fax"/>
    <s v="Sports Store"/>
    <s v="Golf Equipment"/>
    <s v="Golf Accessories"/>
    <s v="Course Pro Golf Bag"/>
    <n v="2013"/>
    <s v="Q4 2013"/>
    <n v="8125.26"/>
    <n v="39"/>
    <n v="0.61745223999999999"/>
    <n v="3108.3000124176006"/>
    <n v="5016.9599875823997"/>
  </r>
  <r>
    <s v="United States"/>
    <s v="Fax"/>
    <s v="Sports Store"/>
    <s v="Golf Equipment"/>
    <s v="Golf Accessories"/>
    <s v="Course Pro Gloves"/>
    <n v="2013"/>
    <s v="Q4 2013"/>
    <n v="9444.32"/>
    <n v="1762"/>
    <n v="0.52425372999999997"/>
    <n v="4493.1000126864001"/>
    <n v="4951.2199873135996"/>
  </r>
  <r>
    <s v="United States"/>
    <s v="Telephone"/>
    <s v="Warehouse Store"/>
    <s v="Camping Equipment"/>
    <s v="Cooking Gear"/>
    <s v="TrailChef Deluxe Cook Set"/>
    <n v="2013"/>
    <s v="Q4 2013"/>
    <n v="46457.71"/>
    <n v="377"/>
    <n v="0.35437798999999998"/>
    <n v="29994.120110197102"/>
    <n v="16463.589889802897"/>
  </r>
  <r>
    <s v="United States"/>
    <s v="Telephone"/>
    <s v="Warehouse Store"/>
    <s v="Camping Equipment"/>
    <s v="Tents"/>
    <s v="Star Lite"/>
    <n v="2013"/>
    <s v="Q4 2013"/>
    <n v="184952.12"/>
    <n v="526"/>
    <n v="0.28900517999999997"/>
    <n v="131499.99926801841"/>
    <n v="53452.120731981588"/>
  </r>
  <r>
    <s v="United States"/>
    <s v="Telephone"/>
    <s v="Warehouse Store"/>
    <s v="Camping Equipment"/>
    <s v="Tents"/>
    <s v="Star Peg"/>
    <n v="2013"/>
    <s v="Q4 2013"/>
    <n v="4323.76"/>
    <n v="2206"/>
    <n v="0.48979592"/>
    <n v="2205.9999929408"/>
    <n v="2117.7600070592002"/>
  </r>
  <r>
    <s v="United States"/>
    <s v="Telephone"/>
    <s v="Warehouse Store"/>
    <s v="Camping Equipment"/>
    <s v="Sleeping Bags"/>
    <s v="Hibernator Camp Cot"/>
    <n v="2013"/>
    <s v="Q4 2013"/>
    <n v="29976.52"/>
    <n v="302"/>
    <n v="0.34263549999999998"/>
    <n v="19705.500081540002"/>
    <n v="10271.019918459999"/>
  </r>
  <r>
    <s v="United States"/>
    <s v="Telephone"/>
    <s v="Warehouse Store"/>
    <s v="Camping Equipment"/>
    <s v="Lanterns"/>
    <s v="EverGlow Kerosene"/>
    <n v="2013"/>
    <s v="Q4 2013"/>
    <n v="10001.35"/>
    <n v="317"/>
    <n v="0.36608558000000002"/>
    <n v="6339.9999844670001"/>
    <n v="3661.3500155330003"/>
  </r>
  <r>
    <s v="United States"/>
    <s v="Telephone"/>
    <s v="Warehouse Store"/>
    <s v="Personal Accessories"/>
    <s v="Eyewear"/>
    <s v="Cat Eye"/>
    <n v="2013"/>
    <s v="Q4 2013"/>
    <n v="34819.199999999997"/>
    <n v="1674"/>
    <n v="0.13076922999999999"/>
    <n v="30265.920026783999"/>
    <n v="4553.2799732159983"/>
  </r>
  <r>
    <s v="United States"/>
    <s v="Telephone"/>
    <s v="Warehouse Store"/>
    <s v="Outdoor Protection"/>
    <s v="Insect Repellents"/>
    <s v="BugShield Natural"/>
    <n v="2013"/>
    <s v="Q4 2013"/>
    <n v="3834"/>
    <n v="639"/>
    <n v="0.69"/>
    <n v="1188.5400000000004"/>
    <n v="2645.4599999999996"/>
  </r>
  <r>
    <s v="United States"/>
    <s v="Telephone"/>
    <s v="Warehouse Store"/>
    <s v="Outdoor Protection"/>
    <s v="Insect Repellents"/>
    <s v="BugShield Extreme"/>
    <n v="2013"/>
    <s v="Q4 2013"/>
    <n v="8820.2099999999991"/>
    <n v="1299"/>
    <n v="0.64359352000000003"/>
    <n v="3143.5799989607995"/>
    <n v="5676.6300010391997"/>
  </r>
  <r>
    <s v="United States"/>
    <s v="Telephone"/>
    <s v="Warehouse Store"/>
    <s v="Outdoor Protection"/>
    <s v="Sunscreen"/>
    <s v="Sun Shelter Stick"/>
    <n v="2013"/>
    <s v="Q4 2013"/>
    <n v="1875"/>
    <n v="375"/>
    <n v="0.60799999999999998"/>
    <n v="735"/>
    <n v="1140"/>
  </r>
  <r>
    <s v="United States"/>
    <s v="Telephone"/>
    <s v="Warehouse Store"/>
    <s v="Outdoor Protection"/>
    <s v="First Aid"/>
    <s v="Compact Relief Kit"/>
    <n v="2013"/>
    <s v="Q4 2013"/>
    <n v="3162.5"/>
    <n v="250"/>
    <n v="0.28853754999999998"/>
    <n v="2249.9999981250003"/>
    <n v="912.50000187499973"/>
  </r>
  <r>
    <s v="United States"/>
    <s v="Telephone"/>
    <s v="Warehouse Store"/>
    <s v="Outdoor Protection"/>
    <s v="First Aid"/>
    <s v="Insect Bite Relief"/>
    <n v="2013"/>
    <s v="Q4 2013"/>
    <n v="684"/>
    <n v="114"/>
    <n v="0.54"/>
    <n v="314.64"/>
    <n v="369.36"/>
  </r>
  <r>
    <s v="United States"/>
    <s v="Telephone"/>
    <s v="Sports Store"/>
    <s v="Personal Accessories"/>
    <s v="Watches"/>
    <s v="Venue"/>
    <n v="2013"/>
    <s v="Q4 2013"/>
    <n v="5256"/>
    <n v="72"/>
    <n v="0.43041096000000001"/>
    <n v="2993.7599942399997"/>
    <n v="2262.2400057600003"/>
  </r>
  <r>
    <s v="United States"/>
    <s v="Telephone"/>
    <s v="Sports Store"/>
    <s v="Personal Accessories"/>
    <s v="Watches"/>
    <s v="Infinity"/>
    <n v="2013"/>
    <s v="Q4 2013"/>
    <n v="4821.6000000000004"/>
    <n v="21"/>
    <n v="0.47378049"/>
    <n v="2537.2199894160003"/>
    <n v="2284.380010584"/>
  </r>
  <r>
    <s v="United States"/>
    <s v="Telephone"/>
    <s v="Sports Store"/>
    <s v="Personal Accessories"/>
    <s v="Watches"/>
    <s v="Sam"/>
    <n v="2013"/>
    <s v="Q4 2013"/>
    <n v="4446.2"/>
    <n v="94"/>
    <n v="0.40253699999999998"/>
    <n v="2656.4399905999999"/>
    <n v="1789.7600093999999"/>
  </r>
  <r>
    <s v="United States"/>
    <s v="Telephone"/>
    <s v="Sports Store"/>
    <s v="Personal Accessories"/>
    <s v="Watches"/>
    <s v="TX"/>
    <n v="2013"/>
    <s v="Q4 2013"/>
    <n v="10584"/>
    <n v="56"/>
    <n v="0.44835978999999998"/>
    <n v="5838.5599826400003"/>
    <n v="4745.4400173599997"/>
  </r>
  <r>
    <s v="United States"/>
    <s v="Telephone"/>
    <s v="Sports Store"/>
    <s v="Personal Accessories"/>
    <s v="Watches"/>
    <s v="Legend"/>
    <n v="2013"/>
    <s v="Q4 2013"/>
    <n v="16026.2"/>
    <n v="63"/>
    <n v="0.44441602000000002"/>
    <n v="8903.8999802760009"/>
    <n v="7122.3000197239999"/>
  </r>
  <r>
    <s v="United States"/>
    <s v="Telephone"/>
    <s v="Sports Store"/>
    <s v="Personal Accessories"/>
    <s v="Eyewear"/>
    <s v="Bella"/>
    <n v="2013"/>
    <s v="Q4 2013"/>
    <n v="4792.5"/>
    <n v="71"/>
    <n v="0.46562963000000002"/>
    <n v="2560.9699982249999"/>
    <n v="2231.5300017750001"/>
  </r>
  <r>
    <s v="United States"/>
    <s v="Telephone"/>
    <s v="Sports Store"/>
    <s v="Personal Accessories"/>
    <s v="Eyewear"/>
    <s v="Cat Eye"/>
    <n v="2013"/>
    <s v="Q4 2013"/>
    <n v="4779.6499999999996"/>
    <n v="109"/>
    <n v="0.36214366999999997"/>
    <n v="3048.7300076844999"/>
    <n v="1730.9199923154997"/>
  </r>
  <r>
    <s v="United States"/>
    <s v="Telephone"/>
    <s v="Sports Store"/>
    <s v="Personal Accessories"/>
    <s v="Eyewear"/>
    <s v="Dante"/>
    <n v="2013"/>
    <s v="Q4 2013"/>
    <n v="4472.7"/>
    <n v="102"/>
    <n v="0.36214366999999997"/>
    <n v="2852.9400071909999"/>
    <n v="1619.7599928089999"/>
  </r>
  <r>
    <s v="United States"/>
    <s v="Telephone"/>
    <s v="Sports Store"/>
    <s v="Personal Accessories"/>
    <s v="Eyewear"/>
    <s v="Inferno"/>
    <n v="2013"/>
    <s v="Q4 2013"/>
    <n v="16013.9"/>
    <n v="237"/>
    <n v="0.42418835999999999"/>
    <n v="9220.9900217960003"/>
    <n v="6792.9099782039993"/>
  </r>
  <r>
    <s v="United States"/>
    <s v="Telephone"/>
    <s v="Sports Store"/>
    <s v="Personal Accessories"/>
    <s v="Eyewear"/>
    <s v="Maximus"/>
    <n v="2013"/>
    <s v="Q4 2013"/>
    <n v="32291.3"/>
    <n v="373"/>
    <n v="0.51519572999999996"/>
    <n v="15654.960123851"/>
    <n v="16636.339876148999"/>
  </r>
  <r>
    <s v="United States"/>
    <s v="Telephone"/>
    <s v="Sports Store"/>
    <s v="Personal Accessories"/>
    <s v="Eyewear"/>
    <s v="Zone"/>
    <n v="2013"/>
    <s v="Q4 2013"/>
    <n v="9541.6"/>
    <n v="272"/>
    <n v="0.32628489999999999"/>
    <n v="6428.319998160001"/>
    <n v="3113.2800018399994"/>
  </r>
  <r>
    <s v="United States"/>
    <s v="Telephone"/>
    <s v="Sports Store"/>
    <s v="Personal Accessories"/>
    <s v="Eyewear"/>
    <s v="Hawk Eye"/>
    <n v="2013"/>
    <s v="Q4 2013"/>
    <n v="11008"/>
    <n v="256"/>
    <n v="0.43395349"/>
    <n v="6231.0399820800003"/>
    <n v="4776.9600179199997"/>
  </r>
  <r>
    <s v="United States"/>
    <s v="Telephone"/>
    <s v="Sports Store"/>
    <s v="Personal Accessories"/>
    <s v="Eyewear"/>
    <s v="Retro"/>
    <n v="2013"/>
    <s v="Q4 2013"/>
    <n v="11590.25"/>
    <n v="185"/>
    <n v="0.46001596"/>
    <n v="6258.5500196100002"/>
    <n v="5331.6999803899998"/>
  </r>
  <r>
    <s v="United States"/>
    <s v="Telephone"/>
    <s v="Sports Store"/>
    <s v="Personal Accessories"/>
    <s v="Navigation"/>
    <s v="Astro Pilot"/>
    <n v="2013"/>
    <s v="Q4 2013"/>
    <n v="4785"/>
    <n v="33"/>
    <n v="0.37855171999999998"/>
    <n v="2973.6300197999999"/>
    <n v="1811.3699802000001"/>
  </r>
  <r>
    <s v="United States"/>
    <s v="E-mail"/>
    <s v="Warehouse Store"/>
    <s v="Personal Accessories"/>
    <s v="Eyewear"/>
    <s v="Cat Eye"/>
    <n v="2013"/>
    <s v="Q4 2013"/>
    <n v="3806.4"/>
    <n v="183"/>
    <n v="0.13076922999999999"/>
    <n v="3308.6400029280003"/>
    <n v="497.75999707199981"/>
  </r>
  <r>
    <s v="United States"/>
    <s v="Web"/>
    <s v="Golf Shop"/>
    <s v="Personal Accessories"/>
    <s v="Watches"/>
    <s v="Venue"/>
    <n v="2013"/>
    <s v="Q4 2013"/>
    <n v="138919"/>
    <n v="1903"/>
    <n v="0.42752150999999999"/>
    <n v="79528.139352309998"/>
    <n v="59390.860647690002"/>
  </r>
  <r>
    <s v="United States"/>
    <s v="Web"/>
    <s v="Golf Shop"/>
    <s v="Personal Accessories"/>
    <s v="Watches"/>
    <s v="Infinity"/>
    <n v="2013"/>
    <s v="Q4 2013"/>
    <n v="158874.4"/>
    <n v="662"/>
    <n v="0.45204791"/>
    <n v="87055.559527495992"/>
    <n v="71818.840472504002"/>
  </r>
  <r>
    <s v="United States"/>
    <s v="Web"/>
    <s v="Golf Shop"/>
    <s v="Personal Accessories"/>
    <s v="Watches"/>
    <s v="Lux"/>
    <n v="2013"/>
    <s v="Q4 2013"/>
    <n v="19630.8"/>
    <n v="116"/>
    <n v="0.48866271"/>
    <n v="10037.960072532"/>
    <n v="9592.8399274679996"/>
  </r>
  <r>
    <s v="United States"/>
    <s v="Web"/>
    <s v="Golf Shop"/>
    <s v="Personal Accessories"/>
    <s v="Watches"/>
    <s v="Sam"/>
    <n v="2013"/>
    <s v="Q4 2013"/>
    <n v="94883.8"/>
    <n v="2006"/>
    <n v="0.40135302"/>
    <n v="56801.900320924004"/>
    <n v="38081.899679075999"/>
  </r>
  <r>
    <s v="United States"/>
    <s v="Web"/>
    <s v="Golf Shop"/>
    <s v="Personal Accessories"/>
    <s v="Watches"/>
    <s v="TX"/>
    <n v="2013"/>
    <s v="Q4 2013"/>
    <n v="188496.3"/>
    <n v="978"/>
    <n v="0.45074466000000002"/>
    <n v="103532.59934524199"/>
    <n v="84963.700654757995"/>
  </r>
  <r>
    <s v="United States"/>
    <s v="Web"/>
    <s v="Golf Shop"/>
    <s v="Personal Accessories"/>
    <s v="Watches"/>
    <s v="Legend"/>
    <n v="2013"/>
    <s v="Q4 2013"/>
    <n v="118601.60000000001"/>
    <n v="445"/>
    <n v="0.43527406000000002"/>
    <n v="66977.400045504008"/>
    <n v="51624.199954495998"/>
  </r>
  <r>
    <s v="United States"/>
    <s v="Web"/>
    <s v="Golf Shop"/>
    <s v="Personal Accessories"/>
    <s v="Watches"/>
    <s v="Zodiak"/>
    <n v="2013"/>
    <s v="Q4 2013"/>
    <n v="24717.3"/>
    <n v="215"/>
    <n v="0.42027730000000002"/>
    <n v="14329.179892709999"/>
    <n v="10388.12010729"/>
  </r>
  <r>
    <s v="United States"/>
    <s v="Web"/>
    <s v="Golf Shop"/>
    <s v="Personal Accessories"/>
    <s v="Watches"/>
    <s v="Kodiak"/>
    <n v="2013"/>
    <s v="Q4 2013"/>
    <n v="20552.2"/>
    <n v="154"/>
    <n v="0.47108046999999997"/>
    <n v="10870.459964466001"/>
    <n v="9681.7400355339996"/>
  </r>
  <r>
    <s v="United States"/>
    <s v="Web"/>
    <s v="Golf Shop"/>
    <s v="Personal Accessories"/>
    <s v="Eyewear"/>
    <s v="Polar Sun"/>
    <n v="2013"/>
    <s v="Q4 2013"/>
    <n v="20224.12"/>
    <n v="334"/>
    <n v="0.56813448"/>
    <n v="8734.1001003423989"/>
    <n v="11490.0198996576"/>
  </r>
  <r>
    <s v="United States"/>
    <s v="Web"/>
    <s v="Golf Shop"/>
    <s v="Personal Accessories"/>
    <s v="Eyewear"/>
    <s v="Polar Ice"/>
    <n v="2013"/>
    <s v="Q4 2013"/>
    <n v="6641.8"/>
    <n v="62"/>
    <n v="0.53615285000000001"/>
    <n v="3080.7800008700001"/>
    <n v="3561.0199991300001"/>
  </r>
  <r>
    <s v="United States"/>
    <s v="Web"/>
    <s v="Golf Shop"/>
    <s v="Personal Accessories"/>
    <s v="Eyewear"/>
    <s v="Polar Sports"/>
    <n v="2013"/>
    <s v="Q4 2013"/>
    <n v="28760.86"/>
    <n v="246"/>
    <n v="0.49638223999999997"/>
    <n v="14484.4798888736"/>
    <n v="14276.3801111264"/>
  </r>
  <r>
    <s v="United States"/>
    <s v="Web"/>
    <s v="Golf Shop"/>
    <s v="Personal Accessories"/>
    <s v="Eyewear"/>
    <s v="Bella"/>
    <n v="2013"/>
    <s v="Q4 2013"/>
    <n v="45607.5"/>
    <n v="670"/>
    <n v="0.46091301000000001"/>
    <n v="24586.409896425001"/>
    <n v="21021.090103574999"/>
  </r>
  <r>
    <s v="United States"/>
    <s v="Web"/>
    <s v="Golf Shop"/>
    <s v="Personal Accessories"/>
    <s v="Eyewear"/>
    <s v="Capri"/>
    <n v="2013"/>
    <s v="Q4 2013"/>
    <n v="33397.599999999999"/>
    <n v="872"/>
    <n v="0.35315382000000001"/>
    <n v="21603.109981168"/>
    <n v="11794.490018831999"/>
  </r>
  <r>
    <s v="United States"/>
    <s v="Web"/>
    <s v="Golf Shop"/>
    <s v="Personal Accessories"/>
    <s v="Eyewear"/>
    <s v="Cat Eye"/>
    <n v="2013"/>
    <s v="Q4 2013"/>
    <n v="94676.2"/>
    <n v="3067"/>
    <n v="0.33677174999999998"/>
    <n v="62791.930442650002"/>
    <n v="31884.269557349995"/>
  </r>
  <r>
    <s v="United States"/>
    <s v="Web"/>
    <s v="Golf Shop"/>
    <s v="Personal Accessories"/>
    <s v="Eyewear"/>
    <s v="Dante"/>
    <n v="2013"/>
    <s v="Q4 2013"/>
    <n v="22977.4"/>
    <n v="524"/>
    <n v="0.36118402999999999"/>
    <n v="14678.330069078002"/>
    <n v="8299.0699309219999"/>
  </r>
  <r>
    <s v="United States"/>
    <s v="Web"/>
    <s v="Golf Shop"/>
    <s v="Personal Accessories"/>
    <s v="Eyewear"/>
    <s v="Fairway"/>
    <n v="2013"/>
    <s v="Q4 2013"/>
    <n v="149090"/>
    <n v="7016"/>
    <n v="0.41335930999999998"/>
    <n v="87462.260472099995"/>
    <n v="61627.739527900005"/>
  </r>
  <r>
    <s v="United States"/>
    <s v="Web"/>
    <s v="Golf Shop"/>
    <s v="Personal Accessories"/>
    <s v="Eyewear"/>
    <s v="Inferno"/>
    <n v="2013"/>
    <s v="Q4 2013"/>
    <n v="196936.7"/>
    <n v="2845"/>
    <n v="0.43513702999999998"/>
    <n v="111242.24926399901"/>
    <n v="85694.450736001003"/>
  </r>
  <r>
    <s v="United States"/>
    <s v="Web"/>
    <s v="Golf Shop"/>
    <s v="Personal Accessories"/>
    <s v="Eyewear"/>
    <s v="Maximus"/>
    <n v="2013"/>
    <s v="Q4 2013"/>
    <n v="153419"/>
    <n v="1716"/>
    <n v="0.49883398000000001"/>
    <n v="76888.389622379997"/>
    <n v="76530.610377620003"/>
  </r>
  <r>
    <s v="United States"/>
    <s v="Web"/>
    <s v="Golf Shop"/>
    <s v="Personal Accessories"/>
    <s v="Eyewear"/>
    <s v="Trendi"/>
    <n v="2013"/>
    <s v="Q4 2013"/>
    <n v="16183.3"/>
    <n v="321"/>
    <n v="0.40299444000000001"/>
    <n v="9661.5200791479983"/>
    <n v="6521.7799208520009"/>
  </r>
  <r>
    <s v="United States"/>
    <s v="Web"/>
    <s v="Golf Shop"/>
    <s v="Personal Accessories"/>
    <s v="Eyewear"/>
    <s v="Zone"/>
    <n v="2013"/>
    <s v="Q4 2013"/>
    <n v="262126.65"/>
    <n v="7882"/>
    <n v="0.33329727999999997"/>
    <n v="174760.550539488"/>
    <n v="87366.099460511992"/>
  </r>
  <r>
    <s v="United States"/>
    <s v="Web"/>
    <s v="Golf Shop"/>
    <s v="Personal Accessories"/>
    <s v="Eyewear"/>
    <s v="Hawk Eye"/>
    <n v="2013"/>
    <s v="Q4 2013"/>
    <n v="136493.5"/>
    <n v="3189"/>
    <n v="0.41595694999999999"/>
    <n v="79718.080045175011"/>
    <n v="56775.419954824989"/>
  </r>
  <r>
    <s v="United States"/>
    <s v="Web"/>
    <s v="Golf Shop"/>
    <s v="Personal Accessories"/>
    <s v="Eyewear"/>
    <s v="Retro"/>
    <n v="2013"/>
    <s v="Q4 2013"/>
    <n v="81194.399999999994"/>
    <n v="1296"/>
    <n v="0.45814933000000002"/>
    <n v="43995.240040247998"/>
    <n v="37199.159959751996"/>
  </r>
  <r>
    <s v="United States"/>
    <s v="Web"/>
    <s v="Golf Shop"/>
    <s v="Personal Accessories"/>
    <s v="Knives"/>
    <s v="Max Gizmo"/>
    <n v="2013"/>
    <s v="Q4 2013"/>
    <n v="51312.9"/>
    <n v="1267"/>
    <n v="0.54816489000000002"/>
    <n v="23184.969815919001"/>
    <n v="28127.930184081"/>
  </r>
  <r>
    <s v="United States"/>
    <s v="Web"/>
    <s v="Golf Shop"/>
    <s v="Personal Accessories"/>
    <s v="Knives"/>
    <s v="Pocket Gizmo"/>
    <n v="2013"/>
    <s v="Q4 2013"/>
    <n v="25180.799999999999"/>
    <n v="1952"/>
    <n v="0.60572579000000004"/>
    <n v="9928.1400271679995"/>
    <n v="15252.659972832"/>
  </r>
  <r>
    <s v="United States"/>
    <s v="Web"/>
    <s v="Golf Shop"/>
    <s v="Personal Accessories"/>
    <s v="Binoculars"/>
    <s v="Opera Vision"/>
    <n v="2013"/>
    <s v="Q4 2013"/>
    <n v="8800"/>
    <n v="80"/>
    <n v="0.54336364000000004"/>
    <n v="4018.3999679999997"/>
    <n v="4781.6000320000003"/>
  </r>
  <r>
    <s v="United States"/>
    <s v="Web"/>
    <s v="Golf Shop"/>
    <s v="Personal Accessories"/>
    <s v="Binoculars"/>
    <s v="Ranger Vision"/>
    <n v="2013"/>
    <s v="Q4 2013"/>
    <n v="63925.8"/>
    <n v="380"/>
    <n v="0.52914629000000002"/>
    <n v="30099.700094717999"/>
    <n v="33826.099905282004"/>
  </r>
  <r>
    <s v="United States"/>
    <s v="Web"/>
    <s v="Golf Shop"/>
    <s v="Personal Accessories"/>
    <s v="Navigation"/>
    <s v="Astro Pilot"/>
    <n v="2013"/>
    <s v="Q4 2013"/>
    <n v="42630"/>
    <n v="294"/>
    <n v="0.37626201999999997"/>
    <n v="26589.9500874"/>
    <n v="16040.0499126"/>
  </r>
  <r>
    <s v="United States"/>
    <s v="Web"/>
    <s v="Golf Shop"/>
    <s v="Golf Equipment"/>
    <s v="Irons"/>
    <s v="Hailstorm Steel Irons"/>
    <n v="2013"/>
    <s v="Q4 2013"/>
    <n v="255324.85"/>
    <n v="583"/>
    <n v="0.49537618"/>
    <n v="128843.001147927"/>
    <n v="126481.848852073"/>
  </r>
  <r>
    <s v="United States"/>
    <s v="Web"/>
    <s v="Golf Shop"/>
    <s v="Golf Equipment"/>
    <s v="Irons"/>
    <s v="Hailstorm Titanium Irons"/>
    <n v="2013"/>
    <s v="Q4 2013"/>
    <n v="261101.6"/>
    <n v="296"/>
    <n v="0.48883346999999999"/>
    <n v="133466.39884944801"/>
    <n v="127635.20115055199"/>
  </r>
  <r>
    <s v="United States"/>
    <s v="Web"/>
    <s v="Golf Shop"/>
    <s v="Golf Equipment"/>
    <s v="Irons"/>
    <s v="Lady Hailstorm Steel Irons"/>
    <n v="2013"/>
    <s v="Q4 2013"/>
    <n v="201581.02"/>
    <n v="398"/>
    <n v="0.45159281000000001"/>
    <n v="110548.4807355338"/>
    <n v="91032.539264466192"/>
  </r>
  <r>
    <s v="United States"/>
    <s v="Web"/>
    <s v="Golf Shop"/>
    <s v="Golf Equipment"/>
    <s v="Irons"/>
    <s v="Lady Hailstorm Titanium Irons"/>
    <n v="2013"/>
    <s v="Q4 2013"/>
    <n v="197629.38"/>
    <n v="234"/>
    <n v="0.50270552000000002"/>
    <n v="98279.9997598224"/>
    <n v="99349.380240177605"/>
  </r>
  <r>
    <s v="United States"/>
    <s v="Web"/>
    <s v="Golf Shop"/>
    <s v="Golf Equipment"/>
    <s v="Woods"/>
    <s v="Hailstorm Titanium Woods Set"/>
    <n v="2013"/>
    <s v="Q4 2013"/>
    <n v="819912.87"/>
    <n v="679"/>
    <n v="0.48738334"/>
    <n v="420300.99691041419"/>
    <n v="399611.8730895858"/>
  </r>
  <r>
    <s v="United States"/>
    <s v="Web"/>
    <s v="Golf Shop"/>
    <s v="Golf Equipment"/>
    <s v="Woods"/>
    <s v="Hailstorm Steel Woods Set"/>
    <n v="2013"/>
    <s v="Q4 2013"/>
    <n v="577227.6"/>
    <n v="873"/>
    <n v="0.48336358000000001"/>
    <n v="298216.80078919197"/>
    <n v="279010.79921080801"/>
  </r>
  <r>
    <s v="United States"/>
    <s v="Web"/>
    <s v="Golf Shop"/>
    <s v="Golf Equipment"/>
    <s v="Woods"/>
    <s v="Lady Hailstorm Titanium Woods Set"/>
    <n v="2013"/>
    <s v="Q4 2013"/>
    <n v="518568.53"/>
    <n v="401"/>
    <n v="0.52829764000000001"/>
    <n v="244609.99942273082"/>
    <n v="273958.53057726921"/>
  </r>
  <r>
    <s v="United States"/>
    <s v="Web"/>
    <s v="Golf Shop"/>
    <s v="Golf Equipment"/>
    <s v="Woods"/>
    <s v="Lady Hailstorm Steel Woods Set"/>
    <n v="2013"/>
    <s v="Q4 2013"/>
    <n v="149411.06"/>
    <n v="172"/>
    <n v="0.51535047"/>
    <n v="72412.000005801805"/>
    <n v="76999.059994198193"/>
  </r>
  <r>
    <s v="United States"/>
    <s v="Web"/>
    <s v="Golf Shop"/>
    <s v="Golf Equipment"/>
    <s v="Putters"/>
    <s v="Course Pro Putter"/>
    <n v="2013"/>
    <s v="Q4 2013"/>
    <n v="383102.1"/>
    <n v="8255"/>
    <n v="0.46748253000000001"/>
    <n v="204008.56104368699"/>
    <n v="179093.53895631299"/>
  </r>
  <r>
    <s v="United States"/>
    <s v="Web"/>
    <s v="Golf Shop"/>
    <s v="Golf Equipment"/>
    <s v="Putters"/>
    <s v="Blue Steel Putter"/>
    <n v="2013"/>
    <s v="Q4 2013"/>
    <n v="142652.51999999999"/>
    <n v="1692"/>
    <n v="0.51132723999999996"/>
    <n v="69710.400669355207"/>
    <n v="72942.119330644782"/>
  </r>
  <r>
    <s v="United States"/>
    <s v="Web"/>
    <s v="Golf Shop"/>
    <s v="Golf Equipment"/>
    <s v="Putters"/>
    <s v="Blue Steel Max Putter"/>
    <n v="2013"/>
    <s v="Q4 2013"/>
    <n v="99184.8"/>
    <n v="578"/>
    <n v="0.46503496999999999"/>
    <n v="53060.399507544003"/>
    <n v="46124.400492455999"/>
  </r>
  <r>
    <s v="United States"/>
    <s v="Web"/>
    <s v="Golf Shop"/>
    <s v="Golf Equipment"/>
    <s v="Golf Accessories"/>
    <s v="Course Pro Golf and Tee Set"/>
    <n v="2013"/>
    <s v="Q4 2013"/>
    <n v="45155.27"/>
    <n v="4356"/>
    <n v="0.72989199000000005"/>
    <n v="12196.800120712694"/>
    <n v="32958.469879287302"/>
  </r>
  <r>
    <s v="United States"/>
    <s v="Web"/>
    <s v="Golf Shop"/>
    <s v="Golf Equipment"/>
    <s v="Golf Accessories"/>
    <s v="Course Pro Umbrella"/>
    <n v="2013"/>
    <s v="Q4 2013"/>
    <n v="53125.47"/>
    <n v="4253"/>
    <n v="0.51966542999999998"/>
    <n v="25517.999788497902"/>
    <n v="27607.470211502099"/>
  </r>
  <r>
    <s v="United States"/>
    <s v="Web"/>
    <s v="Golf Shop"/>
    <s v="Golf Equipment"/>
    <s v="Golf Accessories"/>
    <s v="Course Pro Golf Bag"/>
    <n v="2013"/>
    <s v="Q4 2013"/>
    <n v="138201.69"/>
    <n v="663"/>
    <n v="0.61765228999999999"/>
    <n v="52841.099689629904"/>
    <n v="85360.590310370098"/>
  </r>
  <r>
    <s v="United States"/>
    <s v="Web"/>
    <s v="Golf Shop"/>
    <s v="Golf Equipment"/>
    <s v="Golf Accessories"/>
    <s v="Course Pro Gloves"/>
    <n v="2013"/>
    <s v="Q4 2013"/>
    <n v="49887.18"/>
    <n v="4741"/>
    <n v="0.75766219000000001"/>
    <n v="12089.549948275802"/>
    <n v="37797.630051724198"/>
  </r>
  <r>
    <s v="United States"/>
    <s v="Web"/>
    <s v="Department Store"/>
    <s v="Camping Equipment"/>
    <s v="Cooking Gear"/>
    <s v="TrailChef Water Bag"/>
    <n v="2013"/>
    <s v="Q4 2013"/>
    <n v="34404.82"/>
    <n v="5457"/>
    <n v="0.53526830999999997"/>
    <n v="15989.010142745799"/>
    <n v="18415.8098572542"/>
  </r>
  <r>
    <s v="United States"/>
    <s v="Web"/>
    <s v="Department Store"/>
    <s v="Camping Equipment"/>
    <s v="Cooking Gear"/>
    <s v="TrailChef Kitchen Kit"/>
    <n v="2013"/>
    <s v="Q4 2013"/>
    <n v="118975.36"/>
    <n v="5166"/>
    <n v="0.30830737000000003"/>
    <n v="82294.379663596803"/>
    <n v="36680.980336403198"/>
  </r>
  <r>
    <s v="United States"/>
    <s v="Web"/>
    <s v="Department Store"/>
    <s v="Camping Equipment"/>
    <s v="Cooking Gear"/>
    <s v="TrailChef Cup"/>
    <n v="2013"/>
    <s v="Q4 2013"/>
    <n v="22675.05"/>
    <n v="6422"/>
    <n v="0.75926404000000003"/>
    <n v="5458.6999297980001"/>
    <n v="17216.350070201999"/>
  </r>
  <r>
    <s v="United States"/>
    <s v="Web"/>
    <s v="Department Store"/>
    <s v="Camping Equipment"/>
    <s v="Cooking Gear"/>
    <s v="TrailChef Cook Set"/>
    <n v="2013"/>
    <s v="Q4 2013"/>
    <n v="148068.24"/>
    <n v="2813"/>
    <n v="0.33564003999999997"/>
    <n v="98370.610003670401"/>
    <n v="49697.62999632959"/>
  </r>
  <r>
    <s v="United States"/>
    <s v="Web"/>
    <s v="Department Store"/>
    <s v="Camping Equipment"/>
    <s v="Cooking Gear"/>
    <s v="TrailChef Single Flame"/>
    <n v="2013"/>
    <s v="Q4 2013"/>
    <n v="14335.18"/>
    <n v="226"/>
    <n v="0.26880025000000002"/>
    <n v="10481.880032205001"/>
    <n v="3853.2999677949992"/>
  </r>
  <r>
    <s v="United States"/>
    <s v="Web"/>
    <s v="Department Store"/>
    <s v="Camping Equipment"/>
    <s v="Cooking Gear"/>
    <s v="TrailChef Kettle"/>
    <n v="2013"/>
    <s v="Q4 2013"/>
    <n v="75817.440000000002"/>
    <n v="5994"/>
    <n v="0.59601194999999996"/>
    <n v="30629.339741592004"/>
    <n v="45188.100258407998"/>
  </r>
  <r>
    <s v="United States"/>
    <s v="Web"/>
    <s v="Department Store"/>
    <s v="Camping Equipment"/>
    <s v="Cooking Gear"/>
    <s v="TrailChef Utensils"/>
    <n v="2013"/>
    <s v="Q4 2013"/>
    <n v="29231.85"/>
    <n v="1535"/>
    <n v="0.47488784000000001"/>
    <n v="15349.999894295999"/>
    <n v="13881.850105703999"/>
  </r>
  <r>
    <s v="United States"/>
    <s v="Web"/>
    <s v="Department Store"/>
    <s v="Camping Equipment"/>
    <s v="Tents"/>
    <s v="Star Dome"/>
    <n v="2013"/>
    <s v="Q4 2013"/>
    <n v="213330.75"/>
    <n v="345"/>
    <n v="0.35958599000000002"/>
    <n v="136620.00106380749"/>
    <n v="76710.748936192511"/>
  </r>
  <r>
    <s v="United States"/>
    <s v="Web"/>
    <s v="Department Store"/>
    <s v="Camping Equipment"/>
    <s v="Tents"/>
    <s v="Star Gazer 6"/>
    <n v="2013"/>
    <s v="Q4 2013"/>
    <n v="77181.960000000006"/>
    <n v="95"/>
    <n v="0.39687979000000001"/>
    <n v="46549.999923411604"/>
    <n v="30631.960076588402"/>
  </r>
  <r>
    <s v="United States"/>
    <s v="Web"/>
    <s v="Department Store"/>
    <s v="Camping Equipment"/>
    <s v="Tents"/>
    <s v="Star Peg"/>
    <n v="2013"/>
    <s v="Q4 2013"/>
    <n v="11521.46"/>
    <n v="5841"/>
    <n v="0.493033"/>
    <n v="5841.0000118199996"/>
    <n v="5680.4599881799995"/>
  </r>
  <r>
    <s v="United States"/>
    <s v="Web"/>
    <s v="Department Store"/>
    <s v="Camping Equipment"/>
    <s v="Sleeping Bags"/>
    <s v="Hibernator"/>
    <n v="2013"/>
    <s v="Q4 2013"/>
    <n v="296496.21000000002"/>
    <n v="2099"/>
    <n v="0.39117603000000001"/>
    <n v="180513.99966215371"/>
    <n v="115982.21033784631"/>
  </r>
  <r>
    <s v="United States"/>
    <s v="Web"/>
    <s v="Department Store"/>
    <s v="Camping Equipment"/>
    <s v="Sleeping Bags"/>
    <s v="Hibernator Self - Inflating Mat"/>
    <n v="2013"/>
    <s v="Q4 2013"/>
    <n v="153514.85999999999"/>
    <n v="1376"/>
    <n v="0.52897850000000002"/>
    <n v="72308.799629489993"/>
    <n v="81206.060370509993"/>
  </r>
  <r>
    <s v="United States"/>
    <s v="Web"/>
    <s v="Department Store"/>
    <s v="Camping Equipment"/>
    <s v="Sleeping Bags"/>
    <s v="Hibernator Pad"/>
    <n v="2013"/>
    <s v="Q4 2013"/>
    <n v="83541.02"/>
    <n v="2753"/>
    <n v="0.44381383000000002"/>
    <n v="46464.359951693397"/>
    <n v="37076.660048306607"/>
  </r>
  <r>
    <s v="United States"/>
    <s v="Web"/>
    <s v="Department Store"/>
    <s v="Camping Equipment"/>
    <s v="Sleeping Bags"/>
    <s v="Hibernator Pillow"/>
    <n v="2013"/>
    <s v="Q4 2013"/>
    <n v="30988.65"/>
    <n v="1785"/>
    <n v="0.51326534000000001"/>
    <n v="15083.250021609001"/>
    <n v="15905.399978391"/>
  </r>
  <r>
    <s v="United States"/>
    <s v="Web"/>
    <s v="Department Store"/>
    <s v="Camping Equipment"/>
    <s v="Sleeping Bags"/>
    <s v="Hibernator Camp Cot"/>
    <n v="2013"/>
    <s v="Q4 2013"/>
    <n v="52226.34"/>
    <n v="547"/>
    <n v="0.32758930000000003"/>
    <n v="35117.549837838"/>
    <n v="17108.790162161997"/>
  </r>
  <r>
    <s v="United States"/>
    <s v="Web"/>
    <s v="Department Store"/>
    <s v="Camping Equipment"/>
    <s v="Packs"/>
    <s v="Canyon Mule Climber Backpack"/>
    <n v="2013"/>
    <s v="Q4 2013"/>
    <n v="119387.7"/>
    <n v="1635"/>
    <n v="0.28101890000000002"/>
    <n v="85837.499872469998"/>
    <n v="33550.200127529999"/>
  </r>
  <r>
    <s v="United States"/>
    <s v="Web"/>
    <s v="Department Store"/>
    <s v="Camping Equipment"/>
    <s v="Packs"/>
    <s v="Canyon Mule Weekender Backpack"/>
    <n v="2013"/>
    <s v="Q4 2013"/>
    <n v="222712"/>
    <n v="820"/>
    <n v="0.38637703000000001"/>
    <n v="136661.19889463999"/>
    <n v="86050.801105360006"/>
  </r>
  <r>
    <s v="United States"/>
    <s v="Web"/>
    <s v="Department Store"/>
    <s v="Camping Equipment"/>
    <s v="Packs"/>
    <s v="Canyon Mule Journey Backpack"/>
    <n v="2013"/>
    <s v="Q4 2013"/>
    <n v="280799.03999999998"/>
    <n v="797"/>
    <n v="0.39449931999999999"/>
    <n v="170024.00966334718"/>
    <n v="110775.0303366528"/>
  </r>
  <r>
    <s v="United States"/>
    <s v="Web"/>
    <s v="Department Store"/>
    <s v="Camping Equipment"/>
    <s v="Packs"/>
    <s v="Canyon Mule Cooler"/>
    <n v="2013"/>
    <s v="Q4 2013"/>
    <n v="97192.4"/>
    <n v="3150"/>
    <n v="0.51385088000000001"/>
    <n v="47249.999730687996"/>
    <n v="49942.400269311998"/>
  </r>
  <r>
    <s v="United States"/>
    <s v="Web"/>
    <s v="Department Store"/>
    <s v="Camping Equipment"/>
    <s v="Packs"/>
    <s v="Canyon Mule Carryall"/>
    <n v="2013"/>
    <s v="Q4 2013"/>
    <n v="148458.57999999999"/>
    <n v="2126"/>
    <n v="0.41028210999999998"/>
    <n v="87548.680549996207"/>
    <n v="60909.899450003781"/>
  </r>
  <r>
    <s v="United States"/>
    <s v="Web"/>
    <s v="Department Store"/>
    <s v="Camping Equipment"/>
    <s v="Lanterns"/>
    <s v="Firefly Mapreader"/>
    <n v="2013"/>
    <s v="Q4 2013"/>
    <n v="57164.86"/>
    <n v="3640"/>
    <n v="0.52243388999999996"/>
    <n v="27299.999818894601"/>
    <n v="29864.8601811054"/>
  </r>
  <r>
    <s v="United States"/>
    <s v="Web"/>
    <s v="Department Store"/>
    <s v="Camping Equipment"/>
    <s v="Lanterns"/>
    <s v="Firefly 2"/>
    <n v="2013"/>
    <s v="Q4 2013"/>
    <n v="99885.9"/>
    <n v="3759"/>
    <n v="0.37265890000000002"/>
    <n v="62662.530380489996"/>
    <n v="37223.369619509998"/>
  </r>
  <r>
    <s v="United States"/>
    <s v="Web"/>
    <s v="Department Store"/>
    <s v="Camping Equipment"/>
    <s v="Lanterns"/>
    <s v="Firefly 4"/>
    <n v="2013"/>
    <s v="Q4 2013"/>
    <n v="10510.08"/>
    <n v="357"/>
    <n v="0.38858695999999998"/>
    <n v="6425.9999634432006"/>
    <n v="4084.0800365567993"/>
  </r>
  <r>
    <s v="United States"/>
    <s v="Web"/>
    <s v="Department Store"/>
    <s v="Camping Equipment"/>
    <s v="Lanterns"/>
    <s v="Firefly Multi-light"/>
    <n v="2013"/>
    <s v="Q4 2013"/>
    <n v="35749.379999999997"/>
    <n v="1347"/>
    <n v="0.33006782000000001"/>
    <n v="23949.6600770484"/>
    <n v="11799.719922951597"/>
  </r>
  <r>
    <s v="United States"/>
    <s v="Web"/>
    <s v="Department Store"/>
    <s v="Camping Equipment"/>
    <s v="Lanterns"/>
    <s v="EverGlow Single"/>
    <n v="2013"/>
    <s v="Q4 2013"/>
    <n v="59953.65"/>
    <n v="1767"/>
    <n v="0.44768033000000002"/>
    <n v="33113.580183295504"/>
    <n v="26840.069816704497"/>
  </r>
  <r>
    <s v="United States"/>
    <s v="Web"/>
    <s v="Department Store"/>
    <s v="Camping Equipment"/>
    <s v="Lanterns"/>
    <s v="EverGlow Double"/>
    <n v="2013"/>
    <s v="Q4 2013"/>
    <n v="7353.15"/>
    <n v="141"/>
    <n v="0.44870566000000001"/>
    <n v="4053.7499761709996"/>
    <n v="3299.400023829"/>
  </r>
  <r>
    <s v="United States"/>
    <s v="Web"/>
    <s v="Department Store"/>
    <s v="Camping Equipment"/>
    <s v="Lanterns"/>
    <s v="EverGlow Kerosene"/>
    <n v="2013"/>
    <s v="Q4 2013"/>
    <n v="17857.3"/>
    <n v="566"/>
    <n v="0.36608558000000002"/>
    <n v="11319.999972266"/>
    <n v="6537.3000277339997"/>
  </r>
  <r>
    <s v="United States"/>
    <s v="Web"/>
    <s v="Department Store"/>
    <s v="Camping Equipment"/>
    <s v="Lanterns"/>
    <s v="EverGlow Butane"/>
    <n v="2013"/>
    <s v="Q4 2013"/>
    <n v="2980.12"/>
    <n v="44"/>
    <n v="0.40011812000000002"/>
    <n v="1787.7199882255998"/>
    <n v="1192.4000117744001"/>
  </r>
  <r>
    <s v="United States"/>
    <s v="Web"/>
    <s v="Department Store"/>
    <s v="Camping Equipment"/>
    <s v="Lanterns"/>
    <s v="EverGlow Lamp"/>
    <n v="2013"/>
    <s v="Q4 2013"/>
    <n v="106670.2"/>
    <n v="3975"/>
    <n v="0.52338843999999995"/>
    <n v="50840.250427512001"/>
    <n v="55829.949572487996"/>
  </r>
  <r>
    <s v="United States"/>
    <s v="Web"/>
    <s v="Department Store"/>
    <s v="Personal Accessories"/>
    <s v="Watches"/>
    <s v="Mountain Man Analog"/>
    <n v="2013"/>
    <s v="Q4 2013"/>
    <n v="16240.3"/>
    <n v="337"/>
    <n v="0.37747455000000002"/>
    <n v="10110.000065634998"/>
    <n v="6130.2999343650008"/>
  </r>
  <r>
    <s v="United States"/>
    <s v="Web"/>
    <s v="Department Store"/>
    <s v="Personal Accessories"/>
    <s v="Watches"/>
    <s v="Mountain Man Digital"/>
    <n v="2013"/>
    <s v="Q4 2013"/>
    <n v="4868.37"/>
    <n v="117"/>
    <n v="0.51934630999999998"/>
    <n v="2340.0000047853"/>
    <n v="2528.3699952146999"/>
  </r>
  <r>
    <s v="United States"/>
    <s v="Web"/>
    <s v="Department Store"/>
    <s v="Personal Accessories"/>
    <s v="Watches"/>
    <s v="Mountain Man Deluxe"/>
    <n v="2013"/>
    <s v="Q4 2013"/>
    <n v="72137.899999999994"/>
    <n v="924"/>
    <n v="0.50045675999999994"/>
    <n v="36036.000292796001"/>
    <n v="36101.899707203993"/>
  </r>
  <r>
    <s v="United States"/>
    <s v="Web"/>
    <s v="Department Store"/>
    <s v="Personal Accessories"/>
    <s v="Watches"/>
    <s v="Venue"/>
    <n v="2013"/>
    <s v="Q4 2013"/>
    <n v="170747"/>
    <n v="2339"/>
    <n v="0.42680738000000001"/>
    <n v="97870.920287140005"/>
    <n v="72876.079712859995"/>
  </r>
  <r>
    <s v="United States"/>
    <s v="Web"/>
    <s v="Department Store"/>
    <s v="Personal Accessories"/>
    <s v="Watches"/>
    <s v="Infinity"/>
    <n v="2013"/>
    <s v="Q4 2013"/>
    <n v="528490"/>
    <n v="2188"/>
    <n v="0.45014357999999999"/>
    <n v="290593.61940580001"/>
    <n v="237896.38059419999"/>
  </r>
  <r>
    <s v="United States"/>
    <s v="Web"/>
    <s v="Department Store"/>
    <s v="Personal Accessories"/>
    <s v="Watches"/>
    <s v="Lux"/>
    <n v="2013"/>
    <s v="Q4 2013"/>
    <n v="39894"/>
    <n v="232"/>
    <n v="0.48312477999999998"/>
    <n v="20620.220026680003"/>
    <n v="19273.779973319997"/>
  </r>
  <r>
    <s v="United States"/>
    <s v="Web"/>
    <s v="Department Store"/>
    <s v="Personal Accessories"/>
    <s v="Watches"/>
    <s v="Sam"/>
    <n v="2013"/>
    <s v="Q4 2013"/>
    <n v="167252.79999999999"/>
    <n v="3536"/>
    <n v="0.40185419999999999"/>
    <n v="100041.55985824"/>
    <n v="67211.24014175999"/>
  </r>
  <r>
    <s v="United States"/>
    <s v="Web"/>
    <s v="Department Store"/>
    <s v="Personal Accessories"/>
    <s v="Watches"/>
    <s v="TX"/>
    <n v="2013"/>
    <s v="Q4 2013"/>
    <n v="193564.79999999999"/>
    <n v="968"/>
    <n v="0.46157018"/>
    <n v="104221.060422336"/>
    <n v="89343.73957766399"/>
  </r>
  <r>
    <s v="United States"/>
    <s v="Web"/>
    <s v="Department Store"/>
    <s v="Personal Accessories"/>
    <s v="Watches"/>
    <s v="Legend"/>
    <n v="2013"/>
    <s v="Q4 2013"/>
    <n v="195393"/>
    <n v="744"/>
    <n v="0.43574006999999998"/>
    <n v="110252.44050249"/>
    <n v="85140.559497509996"/>
  </r>
  <r>
    <s v="United States"/>
    <s v="Web"/>
    <s v="Department Store"/>
    <s v="Personal Accessories"/>
    <s v="Watches"/>
    <s v="Zodiak"/>
    <n v="2013"/>
    <s v="Q4 2013"/>
    <n v="93985.2"/>
    <n v="841"/>
    <n v="0.42270804000000001"/>
    <n v="54256.900318991997"/>
    <n v="39728.299681008"/>
  </r>
  <r>
    <s v="United States"/>
    <s v="Web"/>
    <s v="Department Store"/>
    <s v="Personal Accessories"/>
    <s v="Watches"/>
    <s v="Kodiak"/>
    <n v="2013"/>
    <s v="Q4 2013"/>
    <n v="53220.800000000003"/>
    <n v="400"/>
    <n v="0.46945555"/>
    <n v="28236.000064560001"/>
    <n v="24984.799935440002"/>
  </r>
  <r>
    <s v="United States"/>
    <s v="Web"/>
    <s v="Department Store"/>
    <s v="Personal Accessories"/>
    <s v="Eyewear"/>
    <s v="Polar Sun"/>
    <n v="2013"/>
    <s v="Q4 2013"/>
    <n v="91532.76"/>
    <n v="1532"/>
    <n v="0.56232282"/>
    <n v="40061.800274416797"/>
    <n v="51470.959725583198"/>
  </r>
  <r>
    <s v="United States"/>
    <s v="Web"/>
    <s v="Department Store"/>
    <s v="Personal Accessories"/>
    <s v="Eyewear"/>
    <s v="Polar Ice"/>
    <n v="2013"/>
    <s v="Q4 2013"/>
    <n v="28988.3"/>
    <n v="273"/>
    <n v="0.53203982000000005"/>
    <n v="13565.370085893997"/>
    <n v="15422.929914106002"/>
  </r>
  <r>
    <s v="United States"/>
    <s v="Web"/>
    <s v="Department Store"/>
    <s v="Personal Accessories"/>
    <s v="Eyewear"/>
    <s v="Polar Sports"/>
    <n v="2013"/>
    <s v="Q4 2013"/>
    <n v="97142.88"/>
    <n v="825"/>
    <n v="0.49995306"/>
    <n v="48575.999886787205"/>
    <n v="48566.880113212799"/>
  </r>
  <r>
    <s v="United States"/>
    <s v="Web"/>
    <s v="Department Store"/>
    <s v="Personal Accessories"/>
    <s v="Eyewear"/>
    <s v="Bella"/>
    <n v="2013"/>
    <s v="Q4 2013"/>
    <n v="143370"/>
    <n v="2124"/>
    <n v="0.46481600000000001"/>
    <n v="76729.33008"/>
    <n v="66640.66992"/>
  </r>
  <r>
    <s v="United States"/>
    <s v="Web"/>
    <s v="Department Store"/>
    <s v="Personal Accessories"/>
    <s v="Eyewear"/>
    <s v="Capri"/>
    <n v="2013"/>
    <s v="Q4 2013"/>
    <n v="51513.5"/>
    <n v="1345"/>
    <n v="0.35276480999999998"/>
    <n v="33341.349960064996"/>
    <n v="18172.150039935004"/>
  </r>
  <r>
    <s v="United States"/>
    <s v="Web"/>
    <s v="Department Store"/>
    <s v="Personal Accessories"/>
    <s v="Eyewear"/>
    <s v="Cat Eye"/>
    <n v="2013"/>
    <s v="Q4 2013"/>
    <n v="144283.6"/>
    <n v="4719"/>
    <n v="0.33805394"/>
    <n v="95507.960542615998"/>
    <n v="48775.639457384008"/>
  </r>
  <r>
    <s v="United States"/>
    <s v="Web"/>
    <s v="Department Store"/>
    <s v="Personal Accessories"/>
    <s v="Eyewear"/>
    <s v="Dante"/>
    <n v="2013"/>
    <s v="Q4 2013"/>
    <n v="71522.460000000006"/>
    <n v="1600"/>
    <n v="0.38137739999999998"/>
    <n v="44245.410163596011"/>
    <n v="27277.049836403996"/>
  </r>
  <r>
    <s v="United States"/>
    <s v="Web"/>
    <s v="Department Store"/>
    <s v="Personal Accessories"/>
    <s v="Eyewear"/>
    <s v="Fairway"/>
    <n v="2013"/>
    <s v="Q4 2013"/>
    <n v="122995"/>
    <n v="5788"/>
    <n v="0.41289321000000001"/>
    <n v="72211.199636050005"/>
    <n v="50783.800363949995"/>
  </r>
  <r>
    <s v="United States"/>
    <s v="Web"/>
    <s v="Department Store"/>
    <s v="Personal Accessories"/>
    <s v="Eyewear"/>
    <s v="Inferno"/>
    <n v="2013"/>
    <s v="Q4 2013"/>
    <n v="476977.2"/>
    <n v="6953"/>
    <n v="0.44508273999999998"/>
    <n v="264682.88090647198"/>
    <n v="212294.31909352803"/>
  </r>
  <r>
    <s v="United States"/>
    <s v="Web"/>
    <s v="Department Store"/>
    <s v="Personal Accessories"/>
    <s v="Eyewear"/>
    <s v="Maximus"/>
    <n v="2013"/>
    <s v="Q4 2013"/>
    <n v="176709.85"/>
    <n v="2059"/>
    <n v="0.50740079999999999"/>
    <n v="87047.130742120004"/>
    <n v="89662.719257880002"/>
  </r>
  <r>
    <s v="United States"/>
    <s v="Web"/>
    <s v="Department Store"/>
    <s v="Personal Accessories"/>
    <s v="Eyewear"/>
    <s v="Trendi"/>
    <n v="2013"/>
    <s v="Q4 2013"/>
    <n v="28340.3"/>
    <n v="561"/>
    <n v="0.39773256000000001"/>
    <n v="17068.439929831999"/>
    <n v="11271.860070168001"/>
  </r>
  <r>
    <s v="United States"/>
    <s v="Web"/>
    <s v="Department Store"/>
    <s v="Personal Accessories"/>
    <s v="Eyewear"/>
    <s v="Zone"/>
    <n v="2013"/>
    <s v="Q4 2013"/>
    <n v="271831.90000000002"/>
    <n v="8054"/>
    <n v="0.33080014000000002"/>
    <n v="181909.86942353402"/>
    <n v="89922.030576466001"/>
  </r>
  <r>
    <s v="United States"/>
    <s v="Web"/>
    <s v="Department Store"/>
    <s v="Personal Accessories"/>
    <s v="Eyewear"/>
    <s v="Hawk Eye"/>
    <n v="2013"/>
    <s v="Q4 2013"/>
    <n v="208186.25"/>
    <n v="4859"/>
    <n v="0.41994199999999998"/>
    <n v="120760.0998025"/>
    <n v="87426.150197499999"/>
  </r>
  <r>
    <s v="United States"/>
    <s v="Web"/>
    <s v="Department Store"/>
    <s v="Personal Accessories"/>
    <s v="Eyewear"/>
    <s v="Retro"/>
    <n v="2013"/>
    <s v="Q4 2013"/>
    <n v="191646.35"/>
    <n v="3059"/>
    <n v="0.45796301"/>
    <n v="103879.41069848651"/>
    <n v="87766.939301513499"/>
  </r>
  <r>
    <s v="United States"/>
    <s v="Web"/>
    <s v="Department Store"/>
    <s v="Personal Accessories"/>
    <s v="Knives"/>
    <s v="Double Edge"/>
    <n v="2013"/>
    <s v="Q4 2013"/>
    <n v="30247.18"/>
    <n v="1894"/>
    <n v="0.28428302999999999"/>
    <n v="21648.4200206446"/>
    <n v="8598.7599793554"/>
  </r>
  <r>
    <s v="United States"/>
    <s v="Web"/>
    <s v="Department Store"/>
    <s v="Personal Accessories"/>
    <s v="Knives"/>
    <s v="Max Gizmo"/>
    <n v="2013"/>
    <s v="Q4 2013"/>
    <n v="31848"/>
    <n v="784"/>
    <n v="0.55403416000000005"/>
    <n v="14203.120072319998"/>
    <n v="17644.879927680002"/>
  </r>
  <r>
    <s v="United States"/>
    <s v="Web"/>
    <s v="Department Store"/>
    <s v="Personal Accessories"/>
    <s v="Knives"/>
    <s v="Pocket Gizmo"/>
    <n v="2013"/>
    <s v="Q4 2013"/>
    <n v="37435.800000000003"/>
    <n v="2902"/>
    <n v="0.61594276000000003"/>
    <n v="14377.490025192001"/>
    <n v="23058.309974808002"/>
  </r>
  <r>
    <s v="United States"/>
    <s v="Web"/>
    <s v="Department Store"/>
    <s v="Personal Accessories"/>
    <s v="Binoculars"/>
    <s v="Seeker 35"/>
    <n v="2013"/>
    <s v="Q4 2013"/>
    <n v="35910.769999999997"/>
    <n v="359"/>
    <n v="0.28831351"/>
    <n v="25557.209854497298"/>
    <n v="10353.560145502699"/>
  </r>
  <r>
    <s v="United States"/>
    <s v="Web"/>
    <s v="Department Store"/>
    <s v="Personal Accessories"/>
    <s v="Binoculars"/>
    <s v="Seeker 50"/>
    <n v="2013"/>
    <s v="Q4 2013"/>
    <n v="79242.8"/>
    <n v="622"/>
    <n v="0.27331240000000001"/>
    <n v="57584.760149280002"/>
    <n v="21658.039850720001"/>
  </r>
  <r>
    <s v="United States"/>
    <s v="Web"/>
    <s v="Department Store"/>
    <s v="Personal Accessories"/>
    <s v="Binoculars"/>
    <s v="Seeker Mini"/>
    <n v="2013"/>
    <s v="Q4 2013"/>
    <n v="28566.22"/>
    <n v="350"/>
    <n v="0.50991065999999996"/>
    <n v="13999.999906094801"/>
    <n v="14566.2200939052"/>
  </r>
  <r>
    <s v="United States"/>
    <s v="Web"/>
    <s v="Department Store"/>
    <s v="Personal Accessories"/>
    <s v="Binoculars"/>
    <s v="Opera Vision"/>
    <n v="2013"/>
    <s v="Q4 2013"/>
    <n v="39270"/>
    <n v="357"/>
    <n v="0.54207256999999998"/>
    <n v="17982.8101761"/>
    <n v="21287.1898239"/>
  </r>
  <r>
    <s v="United States"/>
    <s v="Web"/>
    <s v="Department Store"/>
    <s v="Personal Accessories"/>
    <s v="Binoculars"/>
    <s v="Ranger Vision"/>
    <n v="2013"/>
    <s v="Q4 2013"/>
    <n v="76086.3"/>
    <n v="452"/>
    <n v="0.52670757000000001"/>
    <n v="36011.069816709001"/>
    <n v="40075.230183291002"/>
  </r>
  <r>
    <s v="United States"/>
    <s v="Web"/>
    <s v="Department Store"/>
    <s v="Personal Accessories"/>
    <s v="Navigation"/>
    <s v="Glacier Basic"/>
    <n v="2013"/>
    <s v="Q4 2013"/>
    <n v="147757.99"/>
    <n v="4680"/>
    <n v="0.36653172000000001"/>
    <n v="93599.999781557184"/>
    <n v="54157.990218442807"/>
  </r>
  <r>
    <s v="United States"/>
    <s v="Web"/>
    <s v="Department Store"/>
    <s v="Personal Accessories"/>
    <s v="Navigation"/>
    <s v="Glacier Deluxe"/>
    <n v="2013"/>
    <s v="Q4 2013"/>
    <n v="18049.14"/>
    <n v="197"/>
    <n v="0.42152368000000001"/>
    <n v="10441.000086364798"/>
    <n v="7608.1399136352011"/>
  </r>
  <r>
    <s v="United States"/>
    <s v="Web"/>
    <s v="Department Store"/>
    <s v="Personal Accessories"/>
    <s v="Navigation"/>
    <s v="Astro Pilot"/>
    <n v="2013"/>
    <s v="Q4 2013"/>
    <n v="120495"/>
    <n v="831"/>
    <n v="0.37770995000000002"/>
    <n v="74982.839574749989"/>
    <n v="45512.160425250011"/>
  </r>
  <r>
    <s v="United States"/>
    <s v="Web"/>
    <s v="Department Store"/>
    <s v="Personal Accessories"/>
    <s v="Navigation"/>
    <s v="Sky Pilot"/>
    <n v="2013"/>
    <s v="Q4 2013"/>
    <n v="30072"/>
    <n v="84"/>
    <n v="0.35525139999999999"/>
    <n v="19388.879899200001"/>
    <n v="10683.120100799999"/>
  </r>
  <r>
    <s v="United States"/>
    <s v="Web"/>
    <s v="Department Store"/>
    <s v="Personal Accessories"/>
    <s v="Navigation"/>
    <s v="Auto Pilot"/>
    <n v="2013"/>
    <s v="Q4 2013"/>
    <n v="36190"/>
    <n v="154"/>
    <n v="0.34868389"/>
    <n v="23571.1300209"/>
    <n v="12618.8699791"/>
  </r>
  <r>
    <s v="United States"/>
    <s v="Web"/>
    <s v="Department Store"/>
    <s v="Outdoor Protection"/>
    <s v="Insect Repellents"/>
    <s v="BugShield Natural"/>
    <n v="2013"/>
    <s v="Q4 2013"/>
    <n v="4902"/>
    <n v="817"/>
    <n v="0.69"/>
    <n v="1519.6200000000003"/>
    <n v="3382.3799999999997"/>
  </r>
  <r>
    <s v="United States"/>
    <s v="Web"/>
    <s v="Department Store"/>
    <s v="Outdoor Protection"/>
    <s v="Insect Repellents"/>
    <s v="BugShield Lotion Lite"/>
    <n v="2013"/>
    <s v="Q4 2013"/>
    <n v="7294"/>
    <n v="1042"/>
    <n v="0.73142856999999994"/>
    <n v="1958.9600104200008"/>
    <n v="5335.0399895799992"/>
  </r>
  <r>
    <s v="United States"/>
    <s v="Web"/>
    <s v="Department Store"/>
    <s v="Outdoor Protection"/>
    <s v="Insect Repellents"/>
    <s v="BugShield Lotion"/>
    <n v="2013"/>
    <s v="Q4 2013"/>
    <n v="7987"/>
    <n v="1141"/>
    <n v="0.66714286"/>
    <n v="2658.5299771800001"/>
    <n v="5328.4700228199999"/>
  </r>
  <r>
    <s v="United States"/>
    <s v="Web"/>
    <s v="Department Store"/>
    <s v="Outdoor Protection"/>
    <s v="Sunscreen"/>
    <s v="Sun Blocker"/>
    <n v="2013"/>
    <s v="Q4 2013"/>
    <n v="2155"/>
    <n v="431"/>
    <n v="0.61"/>
    <n v="840.45"/>
    <n v="1314.55"/>
  </r>
  <r>
    <s v="United States"/>
    <s v="Web"/>
    <s v="Department Store"/>
    <s v="Outdoor Protection"/>
    <s v="Sunscreen"/>
    <s v="Sun Shelter 15"/>
    <n v="2013"/>
    <s v="Q4 2013"/>
    <n v="3990"/>
    <n v="798"/>
    <n v="0.64200000000000002"/>
    <n v="1428.42"/>
    <n v="2561.58"/>
  </r>
  <r>
    <s v="United States"/>
    <s v="Web"/>
    <s v="Department Store"/>
    <s v="Outdoor Protection"/>
    <s v="Sunscreen"/>
    <s v="Sun Shelter 30"/>
    <n v="2013"/>
    <s v="Q4 2013"/>
    <n v="12627.4"/>
    <n v="2546"/>
    <n v="0.62699368"/>
    <n v="4710.1000051680003"/>
    <n v="7917.2999948319994"/>
  </r>
  <r>
    <s v="United States"/>
    <s v="Web"/>
    <s v="Department Store"/>
    <s v="Outdoor Protection"/>
    <s v="Sunscreen"/>
    <s v="Sun Shield"/>
    <n v="2013"/>
    <s v="Q4 2013"/>
    <n v="816"/>
    <n v="136"/>
    <n v="0.54"/>
    <n v="375.35999999999996"/>
    <n v="440.64000000000004"/>
  </r>
  <r>
    <s v="United States"/>
    <s v="Web"/>
    <s v="Department Store"/>
    <s v="Outdoor Protection"/>
    <s v="First Aid"/>
    <s v="Deluxe Family Relief Kit"/>
    <n v="2013"/>
    <s v="Q4 2013"/>
    <n v="11429.25"/>
    <n v="498"/>
    <n v="0.38824332"/>
    <n v="6991.9200348900004"/>
    <n v="4437.3299651099996"/>
  </r>
  <r>
    <s v="United States"/>
    <s v="Web"/>
    <s v="Department Store"/>
    <s v="Outdoor Protection"/>
    <s v="First Aid"/>
    <s v="Aloe Relief"/>
    <n v="2013"/>
    <s v="Q4 2013"/>
    <n v="2034.47"/>
    <n v="389"/>
    <n v="0.63288719000000004"/>
    <n v="746.87999856069996"/>
    <n v="1287.5900014393001"/>
  </r>
  <r>
    <s v="United States"/>
    <s v="Web"/>
    <s v="Department Store"/>
    <s v="Outdoor Protection"/>
    <s v="First Aid"/>
    <s v="Insect Bite Relief"/>
    <n v="2013"/>
    <s v="Q4 2013"/>
    <n v="1284"/>
    <n v="214"/>
    <n v="0.54"/>
    <n v="590.64"/>
    <n v="693.36"/>
  </r>
  <r>
    <s v="United States"/>
    <s v="Web"/>
    <s v="Department Store"/>
    <s v="Golf Equipment"/>
    <s v="Irons"/>
    <s v="Hailstorm Steel Irons"/>
    <n v="2013"/>
    <s v="Q4 2013"/>
    <n v="129195.25"/>
    <n v="295"/>
    <n v="0.49537618"/>
    <n v="65195.000580854998"/>
    <n v="64000.249419145002"/>
  </r>
  <r>
    <s v="United States"/>
    <s v="Web"/>
    <s v="Department Store"/>
    <s v="Golf Equipment"/>
    <s v="Irons"/>
    <s v="Hailstorm Titanium Irons"/>
    <n v="2013"/>
    <s v="Q4 2013"/>
    <n v="91738.4"/>
    <n v="104"/>
    <n v="0.48883346999999999"/>
    <n v="46893.599595751999"/>
    <n v="44844.800404247995"/>
  </r>
  <r>
    <s v="United States"/>
    <s v="Web"/>
    <s v="Department Store"/>
    <s v="Golf Equipment"/>
    <s v="Irons"/>
    <s v="Lady Hailstorm Steel Irons"/>
    <n v="2013"/>
    <s v="Q4 2013"/>
    <n v="124295.43"/>
    <n v="245"/>
    <n v="0.45250441000000002"/>
    <n v="68051.199782153693"/>
    <n v="56244.2302178463"/>
  </r>
  <r>
    <s v="United States"/>
    <s v="Web"/>
    <s v="Department Store"/>
    <s v="Golf Equipment"/>
    <s v="Irons"/>
    <s v="Lady Hailstorm Titanium Irons"/>
    <n v="2013"/>
    <s v="Q4 2013"/>
    <n v="75166.73"/>
    <n v="89"/>
    <n v="0.50270552000000002"/>
    <n v="37379.999908650396"/>
    <n v="37786.7300913496"/>
  </r>
  <r>
    <s v="United States"/>
    <s v="Web"/>
    <s v="Department Store"/>
    <s v="Golf Equipment"/>
    <s v="Woods"/>
    <s v="Hailstorm Titanium Woods Set"/>
    <n v="2013"/>
    <s v="Q4 2013"/>
    <n v="131620.76999999999"/>
    <n v="109"/>
    <n v="0.48738334"/>
    <n v="67470.999504028194"/>
    <n v="64149.770495971796"/>
  </r>
  <r>
    <s v="United States"/>
    <s v="Web"/>
    <s v="Department Store"/>
    <s v="Golf Equipment"/>
    <s v="Woods"/>
    <s v="Hailstorm Steel Woods Set"/>
    <n v="2013"/>
    <s v="Q4 2013"/>
    <n v="183813.6"/>
    <n v="278"/>
    <n v="0.48336358000000001"/>
    <n v="94964.800251312001"/>
    <n v="88848.799748688005"/>
  </r>
  <r>
    <s v="United States"/>
    <s v="Web"/>
    <s v="Department Store"/>
    <s v="Golf Equipment"/>
    <s v="Woods"/>
    <s v="Lady Hailstorm Titanium Woods Set"/>
    <n v="2013"/>
    <s v="Q4 2013"/>
    <n v="80087.259999999995"/>
    <n v="62"/>
    <n v="0.52776509000000005"/>
    <n v="37820.000018246596"/>
    <n v="42267.259981753399"/>
  </r>
  <r>
    <s v="United States"/>
    <s v="Web"/>
    <s v="Department Store"/>
    <s v="Golf Equipment"/>
    <s v="Woods"/>
    <s v="Lady Hailstorm Steel Woods Set"/>
    <n v="2013"/>
    <s v="Q4 2013"/>
    <n v="244874.23999999999"/>
    <n v="283"/>
    <n v="0.51345229000000003"/>
    <n v="119143.00070999039"/>
    <n v="125731.2392900096"/>
  </r>
  <r>
    <s v="United States"/>
    <s v="Web"/>
    <s v="Department Store"/>
    <s v="Golf Equipment"/>
    <s v="Putters"/>
    <s v="Course Pro Putter"/>
    <n v="2013"/>
    <s v="Q4 2013"/>
    <n v="110631.42"/>
    <n v="1996"/>
    <n v="0.53158443"/>
    <n v="51821.479659209399"/>
    <n v="58809.940340790599"/>
  </r>
  <r>
    <s v="United States"/>
    <s v="Web"/>
    <s v="Department Store"/>
    <s v="Golf Equipment"/>
    <s v="Putters"/>
    <s v="Blue Steel Putter"/>
    <n v="2013"/>
    <s v="Q4 2013"/>
    <n v="26304.720000000001"/>
    <n v="312"/>
    <n v="0.51132723999999996"/>
    <n v="12854.400123427202"/>
    <n v="13450.319876572799"/>
  </r>
  <r>
    <s v="United States"/>
    <s v="Web"/>
    <s v="Department Store"/>
    <s v="Golf Equipment"/>
    <s v="Putters"/>
    <s v="Blue Steel Max Putter"/>
    <n v="2013"/>
    <s v="Q4 2013"/>
    <n v="37752"/>
    <n v="220"/>
    <n v="0.46503496999999999"/>
    <n v="20195.99981256"/>
    <n v="17556.00018744"/>
  </r>
  <r>
    <s v="United States"/>
    <s v="Web"/>
    <s v="Department Store"/>
    <s v="Golf Equipment"/>
    <s v="Golf Accessories"/>
    <s v="Course Pro Golf and Tee Set"/>
    <n v="2013"/>
    <s v="Q4 2013"/>
    <n v="23517.54"/>
    <n v="2260"/>
    <n v="0.73092424"/>
    <n v="6327.9999488303984"/>
    <n v="17189.540051169603"/>
  </r>
  <r>
    <s v="United States"/>
    <s v="Web"/>
    <s v="Department Store"/>
    <s v="Golf Equipment"/>
    <s v="Golf Accessories"/>
    <s v="Course Pro Umbrella"/>
    <n v="2013"/>
    <s v="Q4 2013"/>
    <n v="39060.31"/>
    <n v="3133"/>
    <n v="0.51874421999999998"/>
    <n v="18797.9999560918"/>
    <n v="20262.310043908197"/>
  </r>
  <r>
    <s v="United States"/>
    <s v="Web"/>
    <s v="Department Store"/>
    <s v="Golf Equipment"/>
    <s v="Golf Accessories"/>
    <s v="Course Pro Golf Bag"/>
    <n v="2013"/>
    <s v="Q4 2013"/>
    <n v="21042.34"/>
    <n v="101"/>
    <n v="0.61745223999999999"/>
    <n v="8049.7000321584001"/>
    <n v="12992.6399678416"/>
  </r>
  <r>
    <s v="United States"/>
    <s v="Web"/>
    <s v="Department Store"/>
    <s v="Golf Equipment"/>
    <s v="Golf Accessories"/>
    <s v="Course Pro Gloves"/>
    <n v="2013"/>
    <s v="Q4 2013"/>
    <n v="7728"/>
    <n v="736"/>
    <n v="0.75714285999999997"/>
    <n v="1876.7999779199999"/>
    <n v="5851.2000220800001"/>
  </r>
  <r>
    <s v="United States"/>
    <s v="Web"/>
    <s v="Direct Marketing"/>
    <s v="Camping Equipment"/>
    <s v="Cooking Gear"/>
    <s v="TrailChef Kettle"/>
    <n v="2013"/>
    <s v="Q4 2013"/>
    <n v="48469.34"/>
    <n v="3840"/>
    <n v="0.59515850999999997"/>
    <n v="19622.3998249166"/>
    <n v="28846.940175083397"/>
  </r>
  <r>
    <s v="United States"/>
    <s v="Web"/>
    <s v="Direct Marketing"/>
    <s v="Camping Equipment"/>
    <s v="Sleeping Bags"/>
    <s v="Hibernator Camp Cot"/>
    <n v="2013"/>
    <s v="Q4 2013"/>
    <n v="72062.759999999995"/>
    <n v="726"/>
    <n v="0.34263549999999998"/>
    <n v="47371.500196020002"/>
    <n v="24691.259803979992"/>
  </r>
  <r>
    <s v="United States"/>
    <s v="Web"/>
    <s v="Direct Marketing"/>
    <s v="Camping Equipment"/>
    <s v="Packs"/>
    <s v="Canyon Mule Cooler"/>
    <n v="2013"/>
    <s v="Q4 2013"/>
    <n v="64006.96"/>
    <n v="2089"/>
    <n v="0.51044385999999997"/>
    <n v="31335.000270734403"/>
    <n v="32671.959729265596"/>
  </r>
  <r>
    <s v="United States"/>
    <s v="Web"/>
    <s v="Direct Marketing"/>
    <s v="Camping Equipment"/>
    <s v="Lanterns"/>
    <s v="Firefly Mapreader"/>
    <n v="2013"/>
    <s v="Q4 2013"/>
    <n v="29510.04"/>
    <n v="1849"/>
    <n v="0.53007519000000003"/>
    <n v="13867.499940092399"/>
    <n v="15642.540059907602"/>
  </r>
  <r>
    <s v="United States"/>
    <s v="Web"/>
    <s v="Direct Marketing"/>
    <s v="Camping Equipment"/>
    <s v="Lanterns"/>
    <s v="Firefly Multi-light"/>
    <n v="2013"/>
    <s v="Q4 2013"/>
    <n v="17755.259999999998"/>
    <n v="669"/>
    <n v="0.33006782000000001"/>
    <n v="11894.820038266798"/>
    <n v="5860.4399617332001"/>
  </r>
  <r>
    <s v="United States"/>
    <s v="Web"/>
    <s v="Direct Marketing"/>
    <s v="Camping Equipment"/>
    <s v="Lanterns"/>
    <s v="EverGlow Single"/>
    <n v="2013"/>
    <s v="Q4 2013"/>
    <n v="39198.300000000003"/>
    <n v="1158"/>
    <n v="0.44638108999999998"/>
    <n v="21700.920119853003"/>
    <n v="17497.379880147"/>
  </r>
  <r>
    <s v="United States"/>
    <s v="Web"/>
    <s v="Direct Marketing"/>
    <s v="Outdoor Protection"/>
    <s v="Insect Repellents"/>
    <s v="BugShield Lotion Lite"/>
    <n v="2013"/>
    <s v="Q4 2013"/>
    <n v="7273"/>
    <n v="1039"/>
    <n v="0.73142856999999994"/>
    <n v="1953.3200103900008"/>
    <n v="5319.6799896099992"/>
  </r>
  <r>
    <s v="United States"/>
    <s v="Web"/>
    <s v="Direct Marketing"/>
    <s v="Outdoor Protection"/>
    <s v="Insect Repellents"/>
    <s v="BugShield Lotion"/>
    <n v="2013"/>
    <s v="Q4 2013"/>
    <n v="5768"/>
    <n v="824"/>
    <n v="0.66714286"/>
    <n v="1919.9199835200002"/>
    <n v="3848.0800164799998"/>
  </r>
  <r>
    <s v="United States"/>
    <s v="Web"/>
    <s v="Direct Marketing"/>
    <s v="Outdoor Protection"/>
    <s v="Sunscreen"/>
    <s v="Sun Blocker"/>
    <n v="2013"/>
    <s v="Q4 2013"/>
    <n v="3000"/>
    <n v="600"/>
    <n v="0.61"/>
    <n v="1170"/>
    <n v="1830"/>
  </r>
  <r>
    <s v="United States"/>
    <s v="Web"/>
    <s v="Direct Marketing"/>
    <s v="Outdoor Protection"/>
    <s v="Sunscreen"/>
    <s v="Sun Shelter 15"/>
    <n v="2013"/>
    <s v="Q4 2013"/>
    <n v="6625"/>
    <n v="1325"/>
    <n v="0.64200000000000002"/>
    <n v="2371.75"/>
    <n v="4253.25"/>
  </r>
  <r>
    <s v="United States"/>
    <s v="Web"/>
    <s v="Direct Marketing"/>
    <s v="Outdoor Protection"/>
    <s v="Sunscreen"/>
    <s v="Sun Shelter 30"/>
    <n v="2013"/>
    <s v="Q4 2013"/>
    <n v="13370"/>
    <n v="2674"/>
    <n v="0.63"/>
    <n v="4946.8999999999996"/>
    <n v="8423.1"/>
  </r>
  <r>
    <s v="United States"/>
    <s v="Web"/>
    <s v="Direct Marketing"/>
    <s v="Outdoor Protection"/>
    <s v="Sunscreen"/>
    <s v="Sun Shield"/>
    <n v="2013"/>
    <s v="Q4 2013"/>
    <n v="4698"/>
    <n v="783"/>
    <n v="0.54"/>
    <n v="2161.08"/>
    <n v="2536.92"/>
  </r>
  <r>
    <s v="United States"/>
    <s v="Web"/>
    <s v="Direct Marketing"/>
    <s v="Outdoor Protection"/>
    <s v="First Aid"/>
    <s v="Deluxe Family Relief Kit"/>
    <n v="2013"/>
    <s v="Q4 2013"/>
    <n v="9415"/>
    <n v="413"/>
    <n v="0.38411896000000001"/>
    <n v="5798.5199916000001"/>
    <n v="3616.4800083999999"/>
  </r>
  <r>
    <s v="United States"/>
    <s v="Web"/>
    <s v="Direct Marketing"/>
    <s v="Outdoor Protection"/>
    <s v="First Aid"/>
    <s v="Aloe Relief"/>
    <n v="2013"/>
    <s v="Q4 2013"/>
    <n v="1616.07"/>
    <n v="309"/>
    <n v="0.63288719000000004"/>
    <n v="593.27999885669988"/>
    <n v="1022.7900011433001"/>
  </r>
  <r>
    <s v="United States"/>
    <s v="Web"/>
    <s v="Direct Marketing"/>
    <s v="Outdoor Protection"/>
    <s v="First Aid"/>
    <s v="Insect Bite Relief"/>
    <n v="2013"/>
    <s v="Q4 2013"/>
    <n v="984"/>
    <n v="164"/>
    <n v="0.54"/>
    <n v="452.64"/>
    <n v="531.36"/>
  </r>
  <r>
    <s v="United States"/>
    <s v="Web"/>
    <s v="Warehouse Store"/>
    <s v="Camping Equipment"/>
    <s v="Cooking Gear"/>
    <s v="TrailChef Canteen"/>
    <n v="2013"/>
    <s v="Q4 2013"/>
    <n v="32370.97"/>
    <n v="2674"/>
    <n v="0.34576937000000002"/>
    <n v="21178.0800968111"/>
    <n v="11192.889903188901"/>
  </r>
  <r>
    <s v="United States"/>
    <s v="Web"/>
    <s v="Warehouse Store"/>
    <s v="Camping Equipment"/>
    <s v="Cooking Gear"/>
    <s v="TrailChef Cook Set"/>
    <n v="2013"/>
    <s v="Q4 2013"/>
    <n v="97785.32"/>
    <n v="1874"/>
    <n v="0.32981985000000003"/>
    <n v="65533.780425397999"/>
    <n v="32251.539574602008"/>
  </r>
  <r>
    <s v="United States"/>
    <s v="Web"/>
    <s v="Warehouse Store"/>
    <s v="Camping Equipment"/>
    <s v="Cooking Gear"/>
    <s v="TrailChef Deluxe Cook Set"/>
    <n v="2013"/>
    <s v="Q4 2013"/>
    <n v="77141.98"/>
    <n v="626"/>
    <n v="0.35437798999999998"/>
    <n v="49804.560182979796"/>
    <n v="27337.4198170202"/>
  </r>
  <r>
    <s v="United States"/>
    <s v="Web"/>
    <s v="Warehouse Store"/>
    <s v="Camping Equipment"/>
    <s v="Cooking Gear"/>
    <s v="TrailChef Single Flame"/>
    <n v="2013"/>
    <s v="Q4 2013"/>
    <n v="113095.69"/>
    <n v="1783"/>
    <n v="0.26880025000000002"/>
    <n v="82695.540254077496"/>
    <n v="30400.149745922507"/>
  </r>
  <r>
    <s v="United States"/>
    <s v="Web"/>
    <s v="Warehouse Store"/>
    <s v="Camping Equipment"/>
    <s v="Tents"/>
    <s v="Star Lite"/>
    <n v="2013"/>
    <s v="Q4 2013"/>
    <n v="1052750.28"/>
    <n v="2994"/>
    <n v="0.28900517999999997"/>
    <n v="748499.99583354965"/>
    <n v="304250.28416645038"/>
  </r>
  <r>
    <s v="United States"/>
    <s v="Web"/>
    <s v="Warehouse Store"/>
    <s v="Camping Equipment"/>
    <s v="Tents"/>
    <s v="Star Dome"/>
    <n v="2013"/>
    <s v="Q4 2013"/>
    <n v="324015.40000000002"/>
    <n v="524"/>
    <n v="0.35958599000000002"/>
    <n v="207504.00161575401"/>
    <n v="116511.39838424601"/>
  </r>
  <r>
    <s v="United States"/>
    <s v="Web"/>
    <s v="Warehouse Store"/>
    <s v="Camping Equipment"/>
    <s v="Tents"/>
    <s v="Star Gazer 2"/>
    <n v="2013"/>
    <s v="Q4 2013"/>
    <n v="1335112.8999999999"/>
    <n v="2413"/>
    <n v="0.29049340000000001"/>
    <n v="947271.41429513996"/>
    <n v="387841.48570485995"/>
  </r>
  <r>
    <s v="United States"/>
    <s v="Web"/>
    <s v="Warehouse Store"/>
    <s v="Camping Equipment"/>
    <s v="Tents"/>
    <s v="Star Peg"/>
    <n v="2013"/>
    <s v="Q4 2013"/>
    <n v="6846.28"/>
    <n v="3493"/>
    <n v="0.48979592"/>
    <n v="3492.9999888223997"/>
    <n v="3353.2800111776"/>
  </r>
  <r>
    <s v="United States"/>
    <s v="Web"/>
    <s v="Warehouse Store"/>
    <s v="Camping Equipment"/>
    <s v="Sleeping Bags"/>
    <s v="Hibernator Camp Cot"/>
    <n v="2013"/>
    <s v="Q4 2013"/>
    <n v="45461.08"/>
    <n v="458"/>
    <n v="0.34263549999999998"/>
    <n v="29884.50012366"/>
    <n v="15576.579876340002"/>
  </r>
  <r>
    <s v="United States"/>
    <s v="Web"/>
    <s v="Warehouse Store"/>
    <s v="Camping Equipment"/>
    <s v="Packs"/>
    <s v="Canyon Mule Weekender Backpack"/>
    <n v="2013"/>
    <s v="Q4 2013"/>
    <n v="249057.2"/>
    <n v="917"/>
    <n v="0.38637703000000001"/>
    <n v="152827.21876388401"/>
    <n v="96229.981236116"/>
  </r>
  <r>
    <s v="United States"/>
    <s v="Web"/>
    <s v="Warehouse Store"/>
    <s v="Camping Equipment"/>
    <s v="Lanterns"/>
    <s v="Firefly Lite"/>
    <n v="2013"/>
    <s v="Q4 2013"/>
    <n v="10577.57"/>
    <n v="731"/>
    <n v="0.53351762000000003"/>
    <n v="4934.2500282165993"/>
    <n v="5643.3199717834004"/>
  </r>
  <r>
    <s v="United States"/>
    <s v="Web"/>
    <s v="Warehouse Store"/>
    <s v="Camping Equipment"/>
    <s v="Lanterns"/>
    <s v="EverGlow Kerosene"/>
    <n v="2013"/>
    <s v="Q4 2013"/>
    <n v="16500.650000000001"/>
    <n v="523"/>
    <n v="0.36608558000000002"/>
    <n v="10459.999974373"/>
    <n v="6040.650025627001"/>
  </r>
  <r>
    <s v="United States"/>
    <s v="Web"/>
    <s v="Warehouse Store"/>
    <s v="Personal Accessories"/>
    <s v="Eyewear"/>
    <s v="Cat Eye"/>
    <n v="2013"/>
    <s v="Q4 2013"/>
    <n v="38313.599999999999"/>
    <n v="1842"/>
    <n v="0.13076922999999999"/>
    <n v="33303.360029472002"/>
    <n v="5010.2399705279968"/>
  </r>
  <r>
    <s v="United States"/>
    <s v="Web"/>
    <s v="Warehouse Store"/>
    <s v="Personal Accessories"/>
    <s v="Eyewear"/>
    <s v="Dante"/>
    <n v="2013"/>
    <s v="Q4 2013"/>
    <n v="76153.350000000006"/>
    <n v="2391"/>
    <n v="0.11930926"/>
    <n v="67067.550164979009"/>
    <n v="9085.7998350209964"/>
  </r>
  <r>
    <s v="United States"/>
    <s v="Web"/>
    <s v="Warehouse Store"/>
    <s v="Personal Accessories"/>
    <s v="Knives"/>
    <s v="Single Edge"/>
    <n v="2013"/>
    <s v="Q4 2013"/>
    <n v="55406.96"/>
    <n v="4564"/>
    <n v="0.29489292"/>
    <n v="39067.8397772768"/>
    <n v="16339.120222723199"/>
  </r>
  <r>
    <s v="United States"/>
    <s v="Web"/>
    <s v="Warehouse Store"/>
    <s v="Personal Accessories"/>
    <s v="Binoculars"/>
    <s v="Opera Vision"/>
    <n v="2013"/>
    <s v="Q4 2013"/>
    <n v="46310"/>
    <n v="842"/>
    <n v="8.6727269999999995E-2"/>
    <n v="42293.660126299998"/>
    <n v="4016.3398737000025"/>
  </r>
  <r>
    <s v="United States"/>
    <s v="Web"/>
    <s v="Warehouse Store"/>
    <s v="Outdoor Protection"/>
    <s v="Insect Repellents"/>
    <s v="BugShield Natural"/>
    <n v="2013"/>
    <s v="Q4 2013"/>
    <n v="16408.32"/>
    <n v="2764"/>
    <n v="0.68668090000000004"/>
    <n v="5141.0400549119986"/>
    <n v="11267.279945088001"/>
  </r>
  <r>
    <s v="United States"/>
    <s v="Web"/>
    <s v="Warehouse Store"/>
    <s v="Outdoor Protection"/>
    <s v="Insect Repellents"/>
    <s v="BugShield Extreme"/>
    <n v="2013"/>
    <s v="Q4 2013"/>
    <n v="39477.480000000003"/>
    <n v="5865"/>
    <n v="0.64047096999999997"/>
    <n v="14193.300091244404"/>
    <n v="25284.179908755599"/>
  </r>
  <r>
    <s v="United States"/>
    <s v="Web"/>
    <s v="Warehouse Store"/>
    <s v="Outdoor Protection"/>
    <s v="Sunscreen"/>
    <s v="Sun Blocker"/>
    <n v="2013"/>
    <s v="Q4 2013"/>
    <n v="1805"/>
    <n v="361"/>
    <n v="0.61"/>
    <n v="703.95"/>
    <n v="1101.05"/>
  </r>
  <r>
    <s v="United States"/>
    <s v="Web"/>
    <s v="Warehouse Store"/>
    <s v="Outdoor Protection"/>
    <s v="Sunscreen"/>
    <s v="Sun Shelter Stick"/>
    <n v="2013"/>
    <s v="Q4 2013"/>
    <n v="10565"/>
    <n v="2113"/>
    <n v="0.60799999999999998"/>
    <n v="4141.4800000000005"/>
    <n v="6423.5199999999995"/>
  </r>
  <r>
    <s v="United States"/>
    <s v="Web"/>
    <s v="Warehouse Store"/>
    <s v="Outdoor Protection"/>
    <s v="Sunscreen"/>
    <s v="Sun Shelter 15"/>
    <n v="2013"/>
    <s v="Q4 2013"/>
    <n v="8125"/>
    <n v="1625"/>
    <n v="0.64200000000000002"/>
    <n v="2908.75"/>
    <n v="5216.25"/>
  </r>
  <r>
    <s v="United States"/>
    <s v="Web"/>
    <s v="Warehouse Store"/>
    <s v="Outdoor Protection"/>
    <s v="Sunscreen"/>
    <s v="Sun Shelter 30"/>
    <n v="2013"/>
    <s v="Q4 2013"/>
    <n v="5570"/>
    <n v="1114"/>
    <n v="0.63"/>
    <n v="2060.9"/>
    <n v="3509.1"/>
  </r>
  <r>
    <s v="United States"/>
    <s v="Web"/>
    <s v="Warehouse Store"/>
    <s v="Outdoor Protection"/>
    <s v="Sunscreen"/>
    <s v="Sun Shield"/>
    <n v="2013"/>
    <s v="Q4 2013"/>
    <n v="3126"/>
    <n v="521"/>
    <n v="0.54"/>
    <n v="1437.9599999999998"/>
    <n v="1688.0400000000002"/>
  </r>
  <r>
    <s v="United States"/>
    <s v="Web"/>
    <s v="Warehouse Store"/>
    <s v="Outdoor Protection"/>
    <s v="First Aid"/>
    <s v="Compact Relief Kit"/>
    <n v="2013"/>
    <s v="Q4 2013"/>
    <n v="15025.9"/>
    <n v="962"/>
    <n v="0.42379491000000002"/>
    <n v="8658.0000618310005"/>
    <n v="6367.8999381689991"/>
  </r>
  <r>
    <s v="United States"/>
    <s v="Web"/>
    <s v="Warehouse Store"/>
    <s v="Outdoor Protection"/>
    <s v="First Aid"/>
    <s v="Deluxe Family Relief Kit"/>
    <n v="2013"/>
    <s v="Q4 2013"/>
    <n v="13898.5"/>
    <n v="722"/>
    <n v="0.27064935000000001"/>
    <n v="10136.880009025001"/>
    <n v="3761.6199909749994"/>
  </r>
  <r>
    <s v="United States"/>
    <s v="Web"/>
    <s v="Warehouse Store"/>
    <s v="Outdoor Protection"/>
    <s v="First Aid"/>
    <s v="Insect Bite Relief"/>
    <n v="2013"/>
    <s v="Q4 2013"/>
    <n v="1914"/>
    <n v="319"/>
    <n v="0.54"/>
    <n v="880.43999999999983"/>
    <n v="1033.5600000000002"/>
  </r>
  <r>
    <s v="United States"/>
    <s v="Web"/>
    <s v="Equipment Rental Store"/>
    <s v="Camping Equipment"/>
    <s v="Sleeping Bags"/>
    <s v="Hibernator Lite"/>
    <n v="2013"/>
    <s v="Q4 2013"/>
    <n v="212776.74"/>
    <n v="2486"/>
    <n v="0.29898353"/>
    <n v="149159.99917290779"/>
    <n v="63616.740827092202"/>
  </r>
  <r>
    <s v="United States"/>
    <s v="Web"/>
    <s v="Equipment Rental Store"/>
    <s v="Camping Equipment"/>
    <s v="Lanterns"/>
    <s v="Firefly Multi-light"/>
    <n v="2013"/>
    <s v="Q4 2013"/>
    <n v="3317.5"/>
    <n v="125"/>
    <n v="0.33006782000000001"/>
    <n v="2222.5000071499999"/>
    <n v="1094.9999928500001"/>
  </r>
  <r>
    <s v="United States"/>
    <s v="Web"/>
    <s v="Equipment Rental Store"/>
    <s v="Mountaineering Equipment"/>
    <s v="Safety"/>
    <s v="Husky Harness"/>
    <n v="2013"/>
    <s v="Q4 2013"/>
    <n v="80336.75"/>
    <n v="1301"/>
    <n v="0.29117409"/>
    <n v="56944.769925192501"/>
    <n v="23391.980074807499"/>
  </r>
  <r>
    <s v="United States"/>
    <s v="Web"/>
    <s v="Equipment Rental Store"/>
    <s v="Mountaineering Equipment"/>
    <s v="Climbing Accessories"/>
    <s v="Granite Carabiner"/>
    <n v="2013"/>
    <s v="Q4 2013"/>
    <n v="50156.2"/>
    <n v="13199"/>
    <n v="0.48421052999999997"/>
    <n v="25870.039815214001"/>
    <n v="24286.160184785997"/>
  </r>
  <r>
    <s v="United States"/>
    <s v="Web"/>
    <s v="Equipment Rental Store"/>
    <s v="Mountaineering Equipment"/>
    <s v="Climbing Accessories"/>
    <s v="Firefly Charger"/>
    <n v="2013"/>
    <s v="Q4 2013"/>
    <n v="67999.63"/>
    <n v="1315"/>
    <n v="0.56759470999999995"/>
    <n v="29403.399730042707"/>
    <n v="38596.230269957297"/>
  </r>
  <r>
    <s v="United States"/>
    <s v="Web"/>
    <s v="Equipment Rental Store"/>
    <s v="Personal Accessories"/>
    <s v="Navigation"/>
    <s v="Glacier Basic"/>
    <n v="2013"/>
    <s v="Q4 2013"/>
    <n v="99472.35"/>
    <n v="3115"/>
    <n v="0.37369530000000001"/>
    <n v="62300.000325045003"/>
    <n v="37172.349674955003"/>
  </r>
  <r>
    <s v="United States"/>
    <s v="Web"/>
    <s v="Equipment Rental Store"/>
    <s v="Outdoor Protection"/>
    <s v="Insect Repellents"/>
    <s v="BugShield Lotion Lite"/>
    <n v="2013"/>
    <s v="Q4 2013"/>
    <n v="497"/>
    <n v="71"/>
    <n v="0.73142856999999994"/>
    <n v="133.48000071000001"/>
    <n v="363.51999928999999"/>
  </r>
  <r>
    <s v="United States"/>
    <s v="Web"/>
    <s v="Equipment Rental Store"/>
    <s v="Outdoor Protection"/>
    <s v="Sunscreen"/>
    <s v="Sun Shield"/>
    <n v="2013"/>
    <s v="Q4 2013"/>
    <n v="9234"/>
    <n v="1539"/>
    <n v="0.54"/>
    <n v="4247.6399999999994"/>
    <n v="4986.3600000000006"/>
  </r>
  <r>
    <s v="United States"/>
    <s v="Web"/>
    <s v="Equipment Rental Store"/>
    <s v="Golf Equipment"/>
    <s v="Woods"/>
    <s v="Lady Hailstorm Steel Woods Set"/>
    <n v="2013"/>
    <s v="Q4 2013"/>
    <n v="67491.839999999997"/>
    <n v="78"/>
    <n v="0.51345229000000003"/>
    <n v="32838.000195686393"/>
    <n v="34653.839804313604"/>
  </r>
  <r>
    <s v="United States"/>
    <s v="Web"/>
    <s v="Outdoors Shop"/>
    <s v="Camping Equipment"/>
    <s v="Cooking Gear"/>
    <s v="TrailChef Water Bag"/>
    <n v="2013"/>
    <s v="Q4 2013"/>
    <n v="77731.8"/>
    <n v="12380"/>
    <n v="0.53335186000000001"/>
    <n v="36273.399888852"/>
    <n v="41458.400111148003"/>
  </r>
  <r>
    <s v="United States"/>
    <s v="Web"/>
    <s v="Outdoors Shop"/>
    <s v="Camping Equipment"/>
    <s v="Cooking Gear"/>
    <s v="TrailChef Canteen"/>
    <n v="2013"/>
    <s v="Q4 2013"/>
    <n v="24468.68"/>
    <n v="2006"/>
    <n v="0.35069974999999998"/>
    <n v="15887.520041170001"/>
    <n v="8581.1599588299996"/>
  </r>
  <r>
    <s v="United States"/>
    <s v="Web"/>
    <s v="Outdoors Shop"/>
    <s v="Camping Equipment"/>
    <s v="Cooking Gear"/>
    <s v="TrailChef Cook Set"/>
    <n v="2013"/>
    <s v="Q4 2013"/>
    <n v="99349.81"/>
    <n v="1862"/>
    <n v="0.34459724000000003"/>
    <n v="65114.139679475593"/>
    <n v="34235.670320524405"/>
  </r>
  <r>
    <s v="United States"/>
    <s v="Web"/>
    <s v="Outdoors Shop"/>
    <s v="Camping Equipment"/>
    <s v="Cooking Gear"/>
    <s v="TrailChef Deluxe Cook Set"/>
    <n v="2013"/>
    <s v="Q4 2013"/>
    <n v="140975.12"/>
    <n v="1144"/>
    <n v="0.35437798999999998"/>
    <n v="91016.64033439121"/>
    <n v="49958.479665608786"/>
  </r>
  <r>
    <s v="United States"/>
    <s v="Web"/>
    <s v="Outdoors Shop"/>
    <s v="Camping Equipment"/>
    <s v="Cooking Gear"/>
    <s v="TrailChef Single Flame"/>
    <n v="2013"/>
    <s v="Q4 2013"/>
    <n v="95652.44"/>
    <n v="1508"/>
    <n v="0.26880025000000002"/>
    <n v="69941.040214890003"/>
    <n v="25711.399785109999"/>
  </r>
  <r>
    <s v="United States"/>
    <s v="Web"/>
    <s v="Outdoors Shop"/>
    <s v="Camping Equipment"/>
    <s v="Cooking Gear"/>
    <s v="TrailChef Double Flame"/>
    <n v="2013"/>
    <s v="Q4 2013"/>
    <n v="188443.26"/>
    <n v="1307"/>
    <n v="0.47981689999999999"/>
    <n v="98024.999160906009"/>
    <n v="90418.260839094"/>
  </r>
  <r>
    <s v="United States"/>
    <s v="Web"/>
    <s v="Outdoors Shop"/>
    <s v="Camping Equipment"/>
    <s v="Cooking Gear"/>
    <s v="TrailChef Utensils"/>
    <n v="2013"/>
    <s v="Q4 2013"/>
    <n v="68563.820000000007"/>
    <n v="5926"/>
    <n v="0.43820225000000002"/>
    <n v="38518.999807405002"/>
    <n v="30044.820192595005"/>
  </r>
  <r>
    <s v="United States"/>
    <s v="Web"/>
    <s v="Outdoors Shop"/>
    <s v="Camping Equipment"/>
    <s v="Tents"/>
    <s v="Star Dome"/>
    <n v="2013"/>
    <s v="Q4 2013"/>
    <n v="102027.75"/>
    <n v="165"/>
    <n v="0.35958599000000002"/>
    <n v="65340.000508777499"/>
    <n v="36687.749491222501"/>
  </r>
  <r>
    <s v="United States"/>
    <s v="Web"/>
    <s v="Outdoors Shop"/>
    <s v="Camping Equipment"/>
    <s v="Tents"/>
    <s v="Star Gazer 3"/>
    <n v="2013"/>
    <s v="Q4 2013"/>
    <n v="523135.6"/>
    <n v="740"/>
    <n v="0.35779557000000001"/>
    <n v="335959.99981070799"/>
    <n v="187175.60018929199"/>
  </r>
  <r>
    <s v="United States"/>
    <s v="Web"/>
    <s v="Outdoors Shop"/>
    <s v="Camping Equipment"/>
    <s v="Tents"/>
    <s v="Star Gazer 6"/>
    <n v="2013"/>
    <s v="Q4 2013"/>
    <n v="59895.519999999997"/>
    <n v="74"/>
    <n v="0.39461248999999998"/>
    <n v="36259.999712955199"/>
    <n v="23635.520287044797"/>
  </r>
  <r>
    <s v="United States"/>
    <s v="Web"/>
    <s v="Outdoors Shop"/>
    <s v="Camping Equipment"/>
    <s v="Tents"/>
    <s v="Star Peg"/>
    <n v="2013"/>
    <s v="Q4 2013"/>
    <n v="13146.52"/>
    <n v="6662"/>
    <n v="0.49324992000000001"/>
    <n v="6662.0000617216001"/>
    <n v="6484.5199382784003"/>
  </r>
  <r>
    <s v="United States"/>
    <s v="Web"/>
    <s v="Outdoors Shop"/>
    <s v="Camping Equipment"/>
    <s v="Sleeping Bags"/>
    <s v="Hibernator Lite"/>
    <n v="2013"/>
    <s v="Q4 2013"/>
    <n v="158255.91"/>
    <n v="1849"/>
    <n v="0.29898353"/>
    <n v="110939.99938483771"/>
    <n v="47315.910615162298"/>
  </r>
  <r>
    <s v="United States"/>
    <s v="Web"/>
    <s v="Outdoors Shop"/>
    <s v="Camping Equipment"/>
    <s v="Sleeping Bags"/>
    <s v="Hibernator"/>
    <n v="2013"/>
    <s v="Q4 2013"/>
    <n v="293309.65999999997"/>
    <n v="2066"/>
    <n v="0.39423747999999997"/>
    <n v="177675.9987819432"/>
    <n v="115633.66121805678"/>
  </r>
  <r>
    <s v="United States"/>
    <s v="Web"/>
    <s v="Outdoors Shop"/>
    <s v="Camping Equipment"/>
    <s v="Sleeping Bags"/>
    <s v="Hibernator Extreme"/>
    <n v="2013"/>
    <s v="Q4 2013"/>
    <n v="701233.92"/>
    <n v="2784"/>
    <n v="0.40447832"/>
    <n v="417600.00211138563"/>
    <n v="283633.91788861441"/>
  </r>
  <r>
    <s v="United States"/>
    <s v="Web"/>
    <s v="Outdoors Shop"/>
    <s v="Camping Equipment"/>
    <s v="Sleeping Bags"/>
    <s v="Hibernator Self - Inflating Mat"/>
    <n v="2013"/>
    <s v="Q4 2013"/>
    <n v="285471.2"/>
    <n v="2508"/>
    <n v="0.53832331"/>
    <n v="131795.39870632801"/>
    <n v="153675.801293672"/>
  </r>
  <r>
    <s v="United States"/>
    <s v="Web"/>
    <s v="Outdoors Shop"/>
    <s v="Camping Equipment"/>
    <s v="Sleeping Bags"/>
    <s v="Hibernator Camp Cot"/>
    <n v="2013"/>
    <s v="Q4 2013"/>
    <n v="53093.58"/>
    <n v="551"/>
    <n v="0.33119880000000002"/>
    <n v="35509.050016296002"/>
    <n v="17584.529983704"/>
  </r>
  <r>
    <s v="United States"/>
    <s v="Web"/>
    <s v="Outdoors Shop"/>
    <s v="Camping Equipment"/>
    <s v="Packs"/>
    <s v="Canyon Mule Climber Backpack"/>
    <n v="2013"/>
    <s v="Q4 2013"/>
    <n v="143046.18"/>
    <n v="1959"/>
    <n v="0.28101890000000002"/>
    <n v="102847.49984719799"/>
    <n v="40198.680152802001"/>
  </r>
  <r>
    <s v="United States"/>
    <s v="Web"/>
    <s v="Outdoors Shop"/>
    <s v="Camping Equipment"/>
    <s v="Packs"/>
    <s v="Canyon Mule Weekender Backpack"/>
    <n v="2013"/>
    <s v="Q4 2013"/>
    <n v="109726.39999999999"/>
    <n v="404"/>
    <n v="0.38637703000000001"/>
    <n v="67330.639455408003"/>
    <n v="42395.760544591991"/>
  </r>
  <r>
    <s v="United States"/>
    <s v="Web"/>
    <s v="Outdoors Shop"/>
    <s v="Camping Equipment"/>
    <s v="Packs"/>
    <s v="Canyon Mule Journey Backpack"/>
    <n v="2013"/>
    <s v="Q4 2013"/>
    <n v="295244.15999999997"/>
    <n v="838"/>
    <n v="0.39449931999999999"/>
    <n v="178770.53964602877"/>
    <n v="116473.6203539712"/>
  </r>
  <r>
    <s v="United States"/>
    <s v="Web"/>
    <s v="Outdoors Shop"/>
    <s v="Camping Equipment"/>
    <s v="Packs"/>
    <s v="Canyon Mule Extreme Backpack"/>
    <n v="2013"/>
    <s v="Q4 2013"/>
    <n v="178495.92"/>
    <n v="408"/>
    <n v="0.45397609"/>
    <n v="97463.040157447205"/>
    <n v="81032.879842552808"/>
  </r>
  <r>
    <s v="United States"/>
    <s v="Web"/>
    <s v="Outdoors Shop"/>
    <s v="Camping Equipment"/>
    <s v="Packs"/>
    <s v="Canyon Mule Cooler"/>
    <n v="2013"/>
    <s v="Q4 2013"/>
    <n v="35695.599999999999"/>
    <n v="1165"/>
    <n v="0.51044385999999997"/>
    <n v="17475.000150984"/>
    <n v="18220.599849015998"/>
  </r>
  <r>
    <s v="United States"/>
    <s v="Web"/>
    <s v="Outdoors Shop"/>
    <s v="Camping Equipment"/>
    <s v="Packs"/>
    <s v="Canyon Mule Carryall"/>
    <n v="2013"/>
    <s v="Q4 2013"/>
    <n v="234279.65"/>
    <n v="3355"/>
    <n v="0.41028210999999998"/>
    <n v="138158.9008679385"/>
    <n v="96120.749132061494"/>
  </r>
  <r>
    <s v="United States"/>
    <s v="Web"/>
    <s v="Outdoors Shop"/>
    <s v="Camping Equipment"/>
    <s v="Lanterns"/>
    <s v="Firefly Mapreader"/>
    <n v="2013"/>
    <s v="Q4 2013"/>
    <n v="40654.65"/>
    <n v="2563"/>
    <n v="0.52717586000000005"/>
    <n v="19222.499923250998"/>
    <n v="21432.150076749003"/>
  </r>
  <r>
    <s v="United States"/>
    <s v="Web"/>
    <s v="Outdoors Shop"/>
    <s v="Camping Equipment"/>
    <s v="Lanterns"/>
    <s v="Firefly 4"/>
    <n v="2013"/>
    <s v="Q4 2013"/>
    <n v="26231.040000000001"/>
    <n v="891"/>
    <n v="0.38858695999999998"/>
    <n v="16037.999908761602"/>
    <n v="10193.040091238399"/>
  </r>
  <r>
    <s v="United States"/>
    <s v="Web"/>
    <s v="Outdoors Shop"/>
    <s v="Camping Equipment"/>
    <s v="Lanterns"/>
    <s v="Firefly Extreme"/>
    <n v="2013"/>
    <s v="Q4 2013"/>
    <n v="49386.44"/>
    <n v="911"/>
    <n v="0.44125978999999999"/>
    <n v="27594.1898567524"/>
    <n v="21792.250143247602"/>
  </r>
  <r>
    <s v="United States"/>
    <s v="Web"/>
    <s v="Outdoors Shop"/>
    <s v="Camping Equipment"/>
    <s v="Lanterns"/>
    <s v="EverGlow Single"/>
    <n v="2013"/>
    <s v="Q4 2013"/>
    <n v="44347.35"/>
    <n v="1317"/>
    <n v="0.44347113999999999"/>
    <n v="24680.580139521"/>
    <n v="19666.769860478998"/>
  </r>
  <r>
    <s v="United States"/>
    <s v="Web"/>
    <s v="Outdoors Shop"/>
    <s v="Camping Equipment"/>
    <s v="Lanterns"/>
    <s v="EverGlow Double"/>
    <n v="2013"/>
    <s v="Q4 2013"/>
    <n v="9739.7199999999993"/>
    <n v="188"/>
    <n v="0.44505591999999999"/>
    <n v="5404.9999548575997"/>
    <n v="4334.7200451423996"/>
  </r>
  <r>
    <s v="United States"/>
    <s v="Web"/>
    <s v="Outdoors Shop"/>
    <s v="Camping Equipment"/>
    <s v="Lanterns"/>
    <s v="EverGlow Butane"/>
    <n v="2013"/>
    <s v="Q4 2013"/>
    <n v="48827.02"/>
    <n v="756"/>
    <n v="0.37091635000000001"/>
    <n v="30716.279960222997"/>
    <n v="18110.740039777"/>
  </r>
  <r>
    <s v="United States"/>
    <s v="Web"/>
    <s v="Outdoors Shop"/>
    <s v="Camping Equipment"/>
    <s v="Lanterns"/>
    <s v="EverGlow Lamp"/>
    <n v="2013"/>
    <s v="Q4 2013"/>
    <n v="104248.14"/>
    <n v="3877"/>
    <n v="0.52433847"/>
    <n v="49586.829772054203"/>
    <n v="54661.310227945796"/>
  </r>
  <r>
    <s v="United States"/>
    <s v="Web"/>
    <s v="Outdoors Shop"/>
    <s v="Camping Equipment"/>
    <s v="Lanterns"/>
    <s v="Flicker Lantern"/>
    <n v="2013"/>
    <s v="Q4 2013"/>
    <n v="21592.81"/>
    <n v="629"/>
    <n v="0.54498835000000001"/>
    <n v="9824.9801062365004"/>
    <n v="11767.829893763501"/>
  </r>
  <r>
    <s v="United States"/>
    <s v="Web"/>
    <s v="Outdoors Shop"/>
    <s v="Mountaineering Equipment"/>
    <s v="Rope"/>
    <s v="Husky Rope 50"/>
    <n v="2013"/>
    <s v="Q4 2013"/>
    <n v="250040"/>
    <n v="1645"/>
    <n v="0.33611841999999997"/>
    <n v="165996.95026320001"/>
    <n v="84043.049736799992"/>
  </r>
  <r>
    <s v="United States"/>
    <s v="Web"/>
    <s v="Outdoors Shop"/>
    <s v="Mountaineering Equipment"/>
    <s v="Rope"/>
    <s v="Husky Rope 60"/>
    <n v="2013"/>
    <s v="Q4 2013"/>
    <n v="159020.5"/>
    <n v="881"/>
    <n v="0.29911357"/>
    <n v="111455.31054181501"/>
    <n v="47565.189458184992"/>
  </r>
  <r>
    <s v="United States"/>
    <s v="Web"/>
    <s v="Outdoors Shop"/>
    <s v="Mountaineering Equipment"/>
    <s v="Rope"/>
    <s v="Husky Rope 100"/>
    <n v="2013"/>
    <s v="Q4 2013"/>
    <n v="521658.72"/>
    <n v="1584"/>
    <n v="0.30862661000000002"/>
    <n v="360660.9576694608"/>
    <n v="160997.76233053918"/>
  </r>
  <r>
    <s v="United States"/>
    <s v="Web"/>
    <s v="Outdoors Shop"/>
    <s v="Mountaineering Equipment"/>
    <s v="Rope"/>
    <s v="Husky Rope 200"/>
    <n v="2013"/>
    <s v="Q4 2013"/>
    <n v="386334.11"/>
    <n v="707"/>
    <n v="0.32225127999999997"/>
    <n v="261837.44854483922"/>
    <n v="124496.66145516076"/>
  </r>
  <r>
    <s v="United States"/>
    <s v="Web"/>
    <s v="Outdoors Shop"/>
    <s v="Mountaineering Equipment"/>
    <s v="Safety"/>
    <s v="Granite Climbing Helmet"/>
    <n v="2013"/>
    <s v="Q4 2013"/>
    <n v="290901.40000000002"/>
    <n v="4138"/>
    <n v="0.25263158000000002"/>
    <n v="217410.51969378802"/>
    <n v="73490.880306211999"/>
  </r>
  <r>
    <s v="United States"/>
    <s v="Web"/>
    <s v="Outdoors Shop"/>
    <s v="Mountaineering Equipment"/>
    <s v="Safety"/>
    <s v="Husky Harness"/>
    <n v="2013"/>
    <s v="Q4 2013"/>
    <n v="115472.5"/>
    <n v="1870"/>
    <n v="0.29117409"/>
    <n v="81849.89989247499"/>
    <n v="33622.60010752501"/>
  </r>
  <r>
    <s v="United States"/>
    <s v="Web"/>
    <s v="Outdoors Shop"/>
    <s v="Mountaineering Equipment"/>
    <s v="Safety"/>
    <s v="Husky Harness Extreme"/>
    <n v="2013"/>
    <s v="Q4 2013"/>
    <n v="411103"/>
    <n v="3934"/>
    <n v="0.48392343999999998"/>
    <n v="212160.62204568001"/>
    <n v="198942.37795431999"/>
  </r>
  <r>
    <s v="United States"/>
    <s v="Web"/>
    <s v="Outdoors Shop"/>
    <s v="Mountaineering Equipment"/>
    <s v="Safety"/>
    <s v="Granite Signal Mirror"/>
    <n v="2013"/>
    <s v="Q4 2013"/>
    <n v="46893"/>
    <n v="1421"/>
    <n v="0.52393939"/>
    <n v="22323.910184730001"/>
    <n v="24569.089815269999"/>
  </r>
  <r>
    <s v="United States"/>
    <s v="Web"/>
    <s v="Outdoors Shop"/>
    <s v="Mountaineering Equipment"/>
    <s v="Climbing Accessories"/>
    <s v="Granite Carabiner"/>
    <n v="2013"/>
    <s v="Q4 2013"/>
    <n v="85919.6"/>
    <n v="22239"/>
    <n v="0.49268339"/>
    <n v="43588.440204556005"/>
    <n v="42331.159795444"/>
  </r>
  <r>
    <s v="United States"/>
    <s v="Web"/>
    <s v="Outdoors Shop"/>
    <s v="Mountaineering Equipment"/>
    <s v="Climbing Accessories"/>
    <s v="Granite Belay"/>
    <n v="2013"/>
    <s v="Q4 2013"/>
    <n v="159733"/>
    <n v="2402"/>
    <n v="0.48165414000000001"/>
    <n v="82796.939255379999"/>
    <n v="76936.060744620001"/>
  </r>
  <r>
    <s v="United States"/>
    <s v="Web"/>
    <s v="Outdoors Shop"/>
    <s v="Mountaineering Equipment"/>
    <s v="Climbing Accessories"/>
    <s v="Granite Pulley"/>
    <n v="2013"/>
    <s v="Q4 2013"/>
    <n v="138575.74"/>
    <n v="3760"/>
    <n v="0.50210621"/>
    <n v="68996.00039065459"/>
    <n v="69579.739609345401"/>
  </r>
  <r>
    <s v="United States"/>
    <s v="Web"/>
    <s v="Outdoors Shop"/>
    <s v="Mountaineering Equipment"/>
    <s v="Climbing Accessories"/>
    <s v="Firefly Climbing Lamp"/>
    <n v="2013"/>
    <s v="Q4 2013"/>
    <n v="75473.8"/>
    <n v="2323"/>
    <n v="0.36263047999999998"/>
    <n v="48104.699678575998"/>
    <n v="27369.100321424005"/>
  </r>
  <r>
    <s v="United States"/>
    <s v="Web"/>
    <s v="Outdoors Shop"/>
    <s v="Mountaineering Equipment"/>
    <s v="Climbing Accessories"/>
    <s v="Firefly Charger"/>
    <n v="2013"/>
    <s v="Q4 2013"/>
    <n v="94585.9"/>
    <n v="1804"/>
    <n v="0.57353644000000004"/>
    <n v="40337.439639803997"/>
    <n v="54248.460360195997"/>
  </r>
  <r>
    <s v="United States"/>
    <s v="Web"/>
    <s v="Outdoors Shop"/>
    <s v="Mountaineering Equipment"/>
    <s v="Climbing Accessories"/>
    <s v="Firefly Rechargeable Battery"/>
    <n v="2013"/>
    <s v="Q4 2013"/>
    <n v="99385.84"/>
    <n v="12796"/>
    <n v="0.59443517999999995"/>
    <n v="40307.400310148805"/>
    <n v="59078.439689851191"/>
  </r>
  <r>
    <s v="United States"/>
    <s v="Web"/>
    <s v="Outdoors Shop"/>
    <s v="Mountaineering Equipment"/>
    <s v="Climbing Accessories"/>
    <s v="Granite Chalk Bag"/>
    <n v="2013"/>
    <s v="Q4 2013"/>
    <n v="33684.120000000003"/>
    <n v="1883"/>
    <n v="0.52315838999999997"/>
    <n v="16061.990012233204"/>
    <n v="17622.129987766799"/>
  </r>
  <r>
    <s v="United States"/>
    <s v="Web"/>
    <s v="Outdoors Shop"/>
    <s v="Mountaineering Equipment"/>
    <s v="Tools"/>
    <s v="Granite Ice"/>
    <n v="2013"/>
    <s v="Q4 2013"/>
    <n v="270104"/>
    <n v="3554"/>
    <n v="0.48723684"/>
    <n v="138499.38056863999"/>
    <n v="131604.61943136001"/>
  </r>
  <r>
    <s v="United States"/>
    <s v="Web"/>
    <s v="Outdoors Shop"/>
    <s v="Mountaineering Equipment"/>
    <s v="Tools"/>
    <s v="Granite Hammer"/>
    <n v="2013"/>
    <s v="Q4 2013"/>
    <n v="184631.4"/>
    <n v="2430"/>
    <n v="0.25138194000000003"/>
    <n v="138218.400483084"/>
    <n v="46412.999516915996"/>
  </r>
  <r>
    <s v="United States"/>
    <s v="Web"/>
    <s v="Outdoors Shop"/>
    <s v="Mountaineering Equipment"/>
    <s v="Tools"/>
    <s v="Granite Shovel"/>
    <n v="2013"/>
    <s v="Q4 2013"/>
    <n v="107056.64"/>
    <n v="1816"/>
    <n v="0.38729703999999998"/>
    <n v="65593.920215654405"/>
    <n v="41462.719784345594"/>
  </r>
  <r>
    <s v="United States"/>
    <s v="Web"/>
    <s v="Outdoors Shop"/>
    <s v="Mountaineering Equipment"/>
    <s v="Tools"/>
    <s v="Granite Grip"/>
    <n v="2013"/>
    <s v="Q4 2013"/>
    <n v="109114.6"/>
    <n v="5577"/>
    <n v="0.49450824999999998"/>
    <n v="55156.530104550002"/>
    <n v="53958.069895450004"/>
  </r>
  <r>
    <s v="United States"/>
    <s v="Web"/>
    <s v="Outdoors Shop"/>
    <s v="Mountaineering Equipment"/>
    <s v="Tools"/>
    <s v="Granite Axe"/>
    <n v="2013"/>
    <s v="Q4 2013"/>
    <n v="337448.8"/>
    <n v="8791"/>
    <n v="0.49147745999999998"/>
    <n v="171600.320895952"/>
    <n v="165848.47910404799"/>
  </r>
  <r>
    <s v="United States"/>
    <s v="Web"/>
    <s v="Outdoors Shop"/>
    <s v="Mountaineering Equipment"/>
    <s v="Tools"/>
    <s v="Granite Extreme"/>
    <n v="2013"/>
    <s v="Q4 2013"/>
    <n v="521056"/>
    <n v="6856"/>
    <n v="0.38789474000000002"/>
    <n v="318941.11835455999"/>
    <n v="202114.88164544001"/>
  </r>
  <r>
    <s v="United States"/>
    <s v="Web"/>
    <s v="Outdoors Shop"/>
    <s v="Personal Accessories"/>
    <s v="Watches"/>
    <s v="Mountain Man Analog"/>
    <n v="2013"/>
    <s v="Q4 2013"/>
    <n v="17579.3"/>
    <n v="367"/>
    <n v="0.37369520000000001"/>
    <n v="11009.999970639999"/>
    <n v="6569.3000293599998"/>
  </r>
  <r>
    <s v="United States"/>
    <s v="Web"/>
    <s v="Outdoors Shop"/>
    <s v="Personal Accessories"/>
    <s v="Watches"/>
    <s v="Mountain Man Digital"/>
    <n v="2013"/>
    <s v="Q4 2013"/>
    <n v="15445.83"/>
    <n v="373"/>
    <n v="0.51702174999999995"/>
    <n v="7459.9999431975011"/>
    <n v="7985.8300568024988"/>
  </r>
  <r>
    <s v="United States"/>
    <s v="Web"/>
    <s v="Outdoors Shop"/>
    <s v="Personal Accessories"/>
    <s v="Watches"/>
    <s v="Mountain Man Deluxe"/>
    <n v="2013"/>
    <s v="Q4 2013"/>
    <n v="17430.75"/>
    <n v="225"/>
    <n v="0.49657931999999999"/>
    <n v="8775.0000179100007"/>
    <n v="8655.7499820899993"/>
  </r>
  <r>
    <s v="United States"/>
    <s v="Web"/>
    <s v="Outdoors Shop"/>
    <s v="Personal Accessories"/>
    <s v="Watches"/>
    <s v="Mountain Man Combination"/>
    <n v="2013"/>
    <s v="Q4 2013"/>
    <n v="20199.900000000001"/>
    <n v="210"/>
    <n v="0.53217590000000004"/>
    <n v="9450.0000375899999"/>
    <n v="10749.899962410002"/>
  </r>
  <r>
    <s v="United States"/>
    <s v="Web"/>
    <s v="Outdoors Shop"/>
    <s v="Personal Accessories"/>
    <s v="Watches"/>
    <s v="Mountain Man Extreme"/>
    <n v="2013"/>
    <s v="Q4 2013"/>
    <n v="41604.410000000003"/>
    <n v="146"/>
    <n v="0.59226100999999998"/>
    <n v="16963.740112945903"/>
    <n v="24640.6698870541"/>
  </r>
  <r>
    <s v="United States"/>
    <s v="Web"/>
    <s v="Outdoors Shop"/>
    <s v="Personal Accessories"/>
    <s v="Watches"/>
    <s v="Venue"/>
    <n v="2013"/>
    <s v="Q4 2013"/>
    <n v="408362"/>
    <n v="5594"/>
    <n v="0.42760977"/>
    <n v="233742.41910326001"/>
    <n v="174619.58089673999"/>
  </r>
  <r>
    <s v="United States"/>
    <s v="Web"/>
    <s v="Outdoors Shop"/>
    <s v="Personal Accessories"/>
    <s v="Watches"/>
    <s v="Infinity"/>
    <n v="2013"/>
    <s v="Q4 2013"/>
    <n v="973804.4"/>
    <n v="4047"/>
    <n v="0.45120705999999999"/>
    <n v="534416.97966093593"/>
    <n v="439387.42033906409"/>
  </r>
  <r>
    <s v="United States"/>
    <s v="Web"/>
    <s v="Outdoors Shop"/>
    <s v="Personal Accessories"/>
    <s v="Watches"/>
    <s v="Lux"/>
    <n v="2013"/>
    <s v="Q4 2013"/>
    <n v="241845.2"/>
    <n v="1417"/>
    <n v="0.48545797000000002"/>
    <n v="124439.52015375601"/>
    <n v="117405.67984624401"/>
  </r>
  <r>
    <s v="United States"/>
    <s v="Web"/>
    <s v="Outdoors Shop"/>
    <s v="Personal Accessories"/>
    <s v="Watches"/>
    <s v="Sam"/>
    <n v="2013"/>
    <s v="Q4 2013"/>
    <n v="321971.09999999998"/>
    <n v="6807"/>
    <n v="0.40129732000000001"/>
    <n v="192764.960452548"/>
    <n v="129206.13954745198"/>
  </r>
  <r>
    <s v="United States"/>
    <s v="Web"/>
    <s v="Outdoors Shop"/>
    <s v="Personal Accessories"/>
    <s v="Watches"/>
    <s v="TX"/>
    <n v="2013"/>
    <s v="Q4 2013"/>
    <n v="789764.1"/>
    <n v="4015"/>
    <n v="0.45347831999999999"/>
    <n v="431623.20273568801"/>
    <n v="358140.89726431196"/>
  </r>
  <r>
    <s v="United States"/>
    <s v="Web"/>
    <s v="Outdoors Shop"/>
    <s v="Personal Accessories"/>
    <s v="Watches"/>
    <s v="Legend"/>
    <n v="2013"/>
    <s v="Q4 2013"/>
    <n v="688434.8"/>
    <n v="2600"/>
    <n v="0.43503398999999998"/>
    <n v="388942.26210114802"/>
    <n v="299492.53789885202"/>
  </r>
  <r>
    <s v="United States"/>
    <s v="Web"/>
    <s v="Outdoors Shop"/>
    <s v="Personal Accessories"/>
    <s v="Watches"/>
    <s v="Zodiak"/>
    <n v="2013"/>
    <s v="Q4 2013"/>
    <n v="171899.2"/>
    <n v="1518"/>
    <n v="0.42163593999999999"/>
    <n v="99420.319222752005"/>
    <n v="72478.880777248007"/>
  </r>
  <r>
    <s v="United States"/>
    <s v="Web"/>
    <s v="Outdoors Shop"/>
    <s v="Personal Accessories"/>
    <s v="Watches"/>
    <s v="Kodiak"/>
    <n v="2013"/>
    <s v="Q4 2013"/>
    <n v="115164.2"/>
    <n v="890"/>
    <n v="0.45947264999999998"/>
    <n v="62249.399840869999"/>
    <n v="52914.800159129998"/>
  </r>
  <r>
    <s v="United States"/>
    <s v="Web"/>
    <s v="Outdoors Shop"/>
    <s v="Personal Accessories"/>
    <s v="Eyewear"/>
    <s v="Polar Sun"/>
    <n v="2013"/>
    <s v="Q4 2013"/>
    <n v="58217.63"/>
    <n v="966"/>
    <n v="0.56609536000000005"/>
    <n v="25260.899786803195"/>
    <n v="32956.730213196803"/>
  </r>
  <r>
    <s v="United States"/>
    <s v="Web"/>
    <s v="Outdoors Shop"/>
    <s v="Personal Accessories"/>
    <s v="Eyewear"/>
    <s v="Polar Ice"/>
    <n v="2013"/>
    <s v="Q4 2013"/>
    <n v="14731.2"/>
    <n v="139"/>
    <n v="0.53113730999999997"/>
    <n v="6906.9100589280006"/>
    <n v="7824.2899410720001"/>
  </r>
  <r>
    <s v="United States"/>
    <s v="Web"/>
    <s v="Outdoors Shop"/>
    <s v="Personal Accessories"/>
    <s v="Eyewear"/>
    <s v="Polar Sports"/>
    <n v="2013"/>
    <s v="Q4 2013"/>
    <n v="66196.52"/>
    <n v="561"/>
    <n v="0.50100579000000001"/>
    <n v="33031.680202149204"/>
    <n v="33164.8397978508"/>
  </r>
  <r>
    <s v="United States"/>
    <s v="Web"/>
    <s v="Outdoors Shop"/>
    <s v="Personal Accessories"/>
    <s v="Eyewear"/>
    <s v="Polar Wave"/>
    <n v="2013"/>
    <s v="Q4 2013"/>
    <n v="15872.92"/>
    <n v="166"/>
    <n v="0.56996444000000002"/>
    <n v="6825.9200410352005"/>
    <n v="9046.9999589647996"/>
  </r>
  <r>
    <s v="United States"/>
    <s v="Web"/>
    <s v="Outdoors Shop"/>
    <s v="Personal Accessories"/>
    <s v="Eyewear"/>
    <s v="Polar Extreme"/>
    <n v="2013"/>
    <s v="Q4 2013"/>
    <n v="8582.16"/>
    <n v="60"/>
    <n v="0.49313459999999998"/>
    <n v="4349.9999612640004"/>
    <n v="4232.1600387359995"/>
  </r>
  <r>
    <s v="United States"/>
    <s v="Web"/>
    <s v="Outdoors Shop"/>
    <s v="Personal Accessories"/>
    <s v="Eyewear"/>
    <s v="Bella"/>
    <n v="2013"/>
    <s v="Q4 2013"/>
    <n v="272287.5"/>
    <n v="3949"/>
    <n v="0.4546656"/>
    <n v="148487.74043999999"/>
    <n v="123799.75956000001"/>
  </r>
  <r>
    <s v="United States"/>
    <s v="Web"/>
    <s v="Outdoors Shop"/>
    <s v="Personal Accessories"/>
    <s v="Eyewear"/>
    <s v="Capri"/>
    <n v="2013"/>
    <s v="Q4 2013"/>
    <n v="138684.29999999999"/>
    <n v="3621"/>
    <n v="0.35406661"/>
    <n v="89580.82003877699"/>
    <n v="49103.479961222998"/>
  </r>
  <r>
    <s v="United States"/>
    <s v="Web"/>
    <s v="Outdoors Shop"/>
    <s v="Personal Accessories"/>
    <s v="Eyewear"/>
    <s v="Cat Eye"/>
    <n v="2013"/>
    <s v="Q4 2013"/>
    <n v="407397.8"/>
    <n v="13117"/>
    <n v="0.33850308000000001"/>
    <n v="269492.38991477597"/>
    <n v="137905.41008522402"/>
  </r>
  <r>
    <s v="United States"/>
    <s v="Web"/>
    <s v="Outdoors Shop"/>
    <s v="Personal Accessories"/>
    <s v="Eyewear"/>
    <s v="Dante"/>
    <n v="2013"/>
    <s v="Q4 2013"/>
    <n v="199347.09"/>
    <n v="4443"/>
    <n v="0.36872041"/>
    <n v="125843.7492428931"/>
    <n v="73503.340757106896"/>
  </r>
  <r>
    <s v="United States"/>
    <s v="Web"/>
    <s v="Outdoors Shop"/>
    <s v="Personal Accessories"/>
    <s v="Eyewear"/>
    <s v="Fairway"/>
    <n v="2013"/>
    <s v="Q4 2013"/>
    <n v="426678.75"/>
    <n v="20079"/>
    <n v="0.41307215000000003"/>
    <n v="250429.64137818749"/>
    <n v="176249.10862181251"/>
  </r>
  <r>
    <s v="United States"/>
    <s v="Web"/>
    <s v="Outdoors Shop"/>
    <s v="Personal Accessories"/>
    <s v="Eyewear"/>
    <s v="Inferno"/>
    <n v="2013"/>
    <s v="Q4 2013"/>
    <n v="789647.05"/>
    <n v="11468"/>
    <n v="0.43686931000000001"/>
    <n v="444674.48812296451"/>
    <n v="344972.56187703554"/>
  </r>
  <r>
    <s v="United States"/>
    <s v="Web"/>
    <s v="Outdoors Shop"/>
    <s v="Personal Accessories"/>
    <s v="Eyewear"/>
    <s v="Maximus"/>
    <n v="2013"/>
    <s v="Q4 2013"/>
    <n v="596902.94999999995"/>
    <n v="6782"/>
    <n v="0.50576279999999996"/>
    <n v="295011.64267973998"/>
    <n v="301891.30732025998"/>
  </r>
  <r>
    <s v="United States"/>
    <s v="Web"/>
    <s v="Outdoors Shop"/>
    <s v="Personal Accessories"/>
    <s v="Eyewear"/>
    <s v="Trendi"/>
    <n v="2013"/>
    <s v="Q4 2013"/>
    <n v="139885.5"/>
    <n v="2775"/>
    <n v="0.40370675"/>
    <n v="83412.779422874999"/>
    <n v="56472.720577125001"/>
  </r>
  <r>
    <s v="United States"/>
    <s v="Web"/>
    <s v="Outdoors Shop"/>
    <s v="Personal Accessories"/>
    <s v="Eyewear"/>
    <s v="Zone"/>
    <n v="2013"/>
    <s v="Q4 2013"/>
    <n v="1230450.95"/>
    <n v="36871"/>
    <n v="0.33130314"/>
    <n v="822798.68664901704"/>
    <n v="407652.26335098292"/>
  </r>
  <r>
    <s v="United States"/>
    <s v="Web"/>
    <s v="Outdoors Shop"/>
    <s v="Personal Accessories"/>
    <s v="Eyewear"/>
    <s v="Hawk Eye"/>
    <n v="2013"/>
    <s v="Q4 2013"/>
    <n v="494322.75"/>
    <n v="11544"/>
    <n v="0.41722683999999999"/>
    <n v="288078.03107739001"/>
    <n v="206244.71892260999"/>
  </r>
  <r>
    <s v="United States"/>
    <s v="Web"/>
    <s v="Outdoors Shop"/>
    <s v="Personal Accessories"/>
    <s v="Eyewear"/>
    <s v="Retro"/>
    <n v="2013"/>
    <s v="Q4 2013"/>
    <n v="439990.95"/>
    <n v="7023"/>
    <n v="0.45796542000000001"/>
    <n v="238490.309787051"/>
    <n v="201500.64021294902"/>
  </r>
  <r>
    <s v="United States"/>
    <s v="Web"/>
    <s v="Outdoors Shop"/>
    <s v="Personal Accessories"/>
    <s v="Knives"/>
    <s v="Single Edge"/>
    <n v="2013"/>
    <s v="Q4 2013"/>
    <n v="126535.22"/>
    <n v="10423"/>
    <n v="0.29489292"/>
    <n v="89220.879491357598"/>
    <n v="37314.340508642403"/>
  </r>
  <r>
    <s v="United States"/>
    <s v="Web"/>
    <s v="Outdoors Shop"/>
    <s v="Personal Accessories"/>
    <s v="Knives"/>
    <s v="Double Edge"/>
    <n v="2013"/>
    <s v="Q4 2013"/>
    <n v="72754.92"/>
    <n v="4492"/>
    <n v="0.29429432"/>
    <n v="51343.5602919456"/>
    <n v="21411.359708054399"/>
  </r>
  <r>
    <s v="United States"/>
    <s v="Web"/>
    <s v="Outdoors Shop"/>
    <s v="Personal Accessories"/>
    <s v="Knives"/>
    <s v="Edge Extreme"/>
    <n v="2013"/>
    <s v="Q4 2013"/>
    <n v="328508.19"/>
    <n v="2889"/>
    <n v="0.29645589999999999"/>
    <n v="231119.99887617899"/>
    <n v="97388.191123821016"/>
  </r>
  <r>
    <s v="United States"/>
    <s v="Web"/>
    <s v="Outdoors Shop"/>
    <s v="Personal Accessories"/>
    <s v="Knives"/>
    <s v="Bear Edge"/>
    <n v="2013"/>
    <s v="Q4 2013"/>
    <n v="69243.509999999995"/>
    <n v="1752"/>
    <n v="0.4046437"/>
    <n v="41224.559912612996"/>
    <n v="28018.950087386998"/>
  </r>
  <r>
    <s v="United States"/>
    <s v="Web"/>
    <s v="Outdoors Shop"/>
    <s v="Personal Accessories"/>
    <s v="Knives"/>
    <s v="Bear Survival Edge"/>
    <n v="2013"/>
    <s v="Q4 2013"/>
    <n v="59095.83"/>
    <n v="671"/>
    <n v="0.46634135999999998"/>
    <n v="31537.000267471201"/>
    <n v="27558.8297325288"/>
  </r>
  <r>
    <s v="United States"/>
    <s v="Web"/>
    <s v="Outdoors Shop"/>
    <s v="Personal Accessories"/>
    <s v="Knives"/>
    <s v="Max Gizmo"/>
    <n v="2013"/>
    <s v="Q4 2013"/>
    <n v="92343.1"/>
    <n v="2273"/>
    <n v="0.55246326000000001"/>
    <n v="41326.929935494001"/>
    <n v="51016.170064506005"/>
  </r>
  <r>
    <s v="United States"/>
    <s v="Web"/>
    <s v="Outdoors Shop"/>
    <s v="Personal Accessories"/>
    <s v="Knives"/>
    <s v="Pocket Gizmo"/>
    <n v="2013"/>
    <s v="Q4 2013"/>
    <n v="157134.9"/>
    <n v="12181"/>
    <n v="0.61299208999999999"/>
    <n v="60812.449237059001"/>
    <n v="96322.450762940993"/>
  </r>
  <r>
    <s v="United States"/>
    <s v="Web"/>
    <s v="Outdoors Shop"/>
    <s v="Personal Accessories"/>
    <s v="Binoculars"/>
    <s v="Seeker 50"/>
    <n v="2013"/>
    <s v="Q4 2013"/>
    <n v="121030"/>
    <n v="950"/>
    <n v="0.27331240000000001"/>
    <n v="87951.00022799999"/>
    <n v="33078.99977200001"/>
  </r>
  <r>
    <s v="United States"/>
    <s v="Web"/>
    <s v="Outdoors Shop"/>
    <s v="Personal Accessories"/>
    <s v="Binoculars"/>
    <s v="Seeker Extreme"/>
    <n v="2013"/>
    <s v="Q4 2013"/>
    <n v="102105.22"/>
    <n v="588"/>
    <n v="0.45798501000000003"/>
    <n v="55342.559797247799"/>
    <n v="46762.660202752202"/>
  </r>
  <r>
    <s v="United States"/>
    <s v="Web"/>
    <s v="Outdoors Shop"/>
    <s v="Personal Accessories"/>
    <s v="Binoculars"/>
    <s v="Seeker Mini"/>
    <n v="2013"/>
    <s v="Q4 2013"/>
    <n v="16499.84"/>
    <n v="203"/>
    <n v="0.50787402000000004"/>
    <n v="8119.9999298431994"/>
    <n v="8379.8400701568007"/>
  </r>
  <r>
    <s v="United States"/>
    <s v="Web"/>
    <s v="Outdoors Shop"/>
    <s v="Personal Accessories"/>
    <s v="Binoculars"/>
    <s v="Opera Vision"/>
    <n v="2013"/>
    <s v="Q4 2013"/>
    <n v="46090"/>
    <n v="419"/>
    <n v="0.541821"/>
    <n v="21117.470109999998"/>
    <n v="24972.529890000002"/>
  </r>
  <r>
    <s v="United States"/>
    <s v="Web"/>
    <s v="Outdoors Shop"/>
    <s v="Personal Accessories"/>
    <s v="Binoculars"/>
    <s v="Ranger Vision"/>
    <n v="2013"/>
    <s v="Q4 2013"/>
    <n v="201058.5"/>
    <n v="1189"/>
    <n v="0.51167750000000001"/>
    <n v="98181.389366250005"/>
    <n v="102877.11063375"/>
  </r>
  <r>
    <s v="United States"/>
    <s v="Web"/>
    <s v="Outdoors Shop"/>
    <s v="Personal Accessories"/>
    <s v="Navigation"/>
    <s v="Glacier Basic"/>
    <n v="2013"/>
    <s v="Q4 2013"/>
    <n v="48007.66"/>
    <n v="1502"/>
    <n v="0.37426651999999999"/>
    <n v="30040.000158456802"/>
    <n v="17967.659841543202"/>
  </r>
  <r>
    <s v="United States"/>
    <s v="Web"/>
    <s v="Outdoors Shop"/>
    <s v="Personal Accessories"/>
    <s v="Navigation"/>
    <s v="Glacier Deluxe"/>
    <n v="2013"/>
    <s v="Q4 2013"/>
    <n v="66471.600000000006"/>
    <n v="724"/>
    <n v="0.42273091000000002"/>
    <n v="38372.000042844003"/>
    <n v="28099.599957156002"/>
  </r>
  <r>
    <s v="United States"/>
    <s v="Web"/>
    <s v="Outdoors Shop"/>
    <s v="Personal Accessories"/>
    <s v="Navigation"/>
    <s v="Glacier GPS"/>
    <n v="2013"/>
    <s v="Q4 2013"/>
    <n v="98802.99"/>
    <n v="891"/>
    <n v="0.33772206999999999"/>
    <n v="65435.039695010702"/>
    <n v="33367.950304989303"/>
  </r>
  <r>
    <s v="United States"/>
    <s v="Web"/>
    <s v="Outdoors Shop"/>
    <s v="Personal Accessories"/>
    <s v="Navigation"/>
    <s v="Glacier GPS Extreme"/>
    <n v="2013"/>
    <s v="Q4 2013"/>
    <n v="227177.3"/>
    <n v="665"/>
    <n v="0.48343187999999998"/>
    <n v="117352.550767676"/>
    <n v="109824.74923232399"/>
  </r>
  <r>
    <s v="United States"/>
    <s v="Web"/>
    <s v="Outdoors Shop"/>
    <s v="Personal Accessories"/>
    <s v="Navigation"/>
    <s v="Astro Pilot"/>
    <n v="2013"/>
    <s v="Q4 2013"/>
    <n v="233595"/>
    <n v="1611"/>
    <n v="0.37723830000000003"/>
    <n v="145474.01931150001"/>
    <n v="88120.980688499985"/>
  </r>
  <r>
    <s v="United States"/>
    <s v="Web"/>
    <s v="Outdoors Shop"/>
    <s v="Personal Accessories"/>
    <s v="Navigation"/>
    <s v="Sky Pilot"/>
    <n v="2013"/>
    <s v="Q4 2013"/>
    <n v="94870"/>
    <n v="265"/>
    <n v="0.35367229"/>
    <n v="61317.109847699998"/>
    <n v="33552.890152300002"/>
  </r>
  <r>
    <s v="United States"/>
    <s v="Web"/>
    <s v="Outdoors Shop"/>
    <s v="Personal Accessories"/>
    <s v="Navigation"/>
    <s v="Auto Pilot"/>
    <n v="2013"/>
    <s v="Q4 2013"/>
    <n v="97290"/>
    <n v="414"/>
    <n v="0.34853305000000001"/>
    <n v="63381.219565499996"/>
    <n v="33908.780434500004"/>
  </r>
  <r>
    <s v="United States"/>
    <s v="Web"/>
    <s v="Outdoors Shop"/>
    <s v="Outdoor Protection"/>
    <s v="Insect Repellents"/>
    <s v="BugShield Natural"/>
    <n v="2013"/>
    <s v="Q4 2013"/>
    <n v="13297.32"/>
    <n v="2230"/>
    <n v="0.68807247999999999"/>
    <n v="4147.8000502464001"/>
    <n v="9149.5199497535996"/>
  </r>
  <r>
    <s v="United States"/>
    <s v="Web"/>
    <s v="Outdoors Shop"/>
    <s v="Outdoor Protection"/>
    <s v="Insect Repellents"/>
    <s v="BugShield Extreme"/>
    <n v="2013"/>
    <s v="Q4 2013"/>
    <n v="42479.78"/>
    <n v="6286"/>
    <n v="0.64189739000000001"/>
    <n v="15212.120090225799"/>
    <n v="27267.6599097742"/>
  </r>
  <r>
    <s v="United States"/>
    <s v="Web"/>
    <s v="Outdoors Shop"/>
    <s v="Outdoor Protection"/>
    <s v="Sunscreen"/>
    <s v="Sun Blocker"/>
    <n v="2013"/>
    <s v="Q4 2013"/>
    <n v="1460"/>
    <n v="292"/>
    <n v="0.61"/>
    <n v="569.4"/>
    <n v="890.6"/>
  </r>
  <r>
    <s v="United States"/>
    <s v="Web"/>
    <s v="Outdoors Shop"/>
    <s v="Outdoor Protection"/>
    <s v="Sunscreen"/>
    <s v="Sun Shelter 15"/>
    <n v="2013"/>
    <s v="Q4 2013"/>
    <n v="4245"/>
    <n v="849"/>
    <n v="0.64200000000000002"/>
    <n v="1519.71"/>
    <n v="2725.29"/>
  </r>
  <r>
    <s v="United States"/>
    <s v="Web"/>
    <s v="Outdoors Shop"/>
    <s v="Outdoor Protection"/>
    <s v="Sunscreen"/>
    <s v="Sun Shelter 30"/>
    <n v="2013"/>
    <s v="Q4 2013"/>
    <n v="4515"/>
    <n v="903"/>
    <n v="0.63"/>
    <n v="1670.5500000000002"/>
    <n v="2844.45"/>
  </r>
  <r>
    <s v="United States"/>
    <s v="Web"/>
    <s v="Outdoors Shop"/>
    <s v="Outdoor Protection"/>
    <s v="Sunscreen"/>
    <s v="Sun Shield"/>
    <n v="2013"/>
    <s v="Q4 2013"/>
    <n v="5100"/>
    <n v="850"/>
    <n v="0.54"/>
    <n v="2346"/>
    <n v="2754"/>
  </r>
  <r>
    <s v="United States"/>
    <s v="Web"/>
    <s v="Outdoors Shop"/>
    <s v="Outdoor Protection"/>
    <s v="First Aid"/>
    <s v="Deluxe Family Relief Kit"/>
    <n v="2013"/>
    <s v="Q4 2013"/>
    <n v="6294.75"/>
    <n v="327"/>
    <n v="0.27064935000000001"/>
    <n v="4591.0800040875001"/>
    <n v="1703.6699959124999"/>
  </r>
  <r>
    <s v="United States"/>
    <s v="Web"/>
    <s v="Eyewear Store"/>
    <s v="Personal Accessories"/>
    <s v="Watches"/>
    <s v="Mountain Man Analog"/>
    <n v="2013"/>
    <s v="Q4 2013"/>
    <n v="32477.42"/>
    <n v="676"/>
    <n v="0.37556615999999998"/>
    <n v="20280.000083892799"/>
    <n v="12197.419916107199"/>
  </r>
  <r>
    <s v="United States"/>
    <s v="Web"/>
    <s v="Eyewear Store"/>
    <s v="Personal Accessories"/>
    <s v="Watches"/>
    <s v="Mountain Man Deluxe"/>
    <n v="2013"/>
    <s v="Q4 2013"/>
    <n v="22455.18"/>
    <n v="284"/>
    <n v="0.50675077999999996"/>
    <n v="11076.000019959602"/>
    <n v="11379.179980040399"/>
  </r>
  <r>
    <s v="United States"/>
    <s v="Web"/>
    <s v="Eyewear Store"/>
    <s v="Personal Accessories"/>
    <s v="Watches"/>
    <s v="Venue"/>
    <n v="2013"/>
    <s v="Q4 2013"/>
    <n v="101762"/>
    <n v="1394"/>
    <n v="0.42768106"/>
    <n v="58240.319972279998"/>
    <n v="43521.680027720002"/>
  </r>
  <r>
    <s v="United States"/>
    <s v="Web"/>
    <s v="Eyewear Store"/>
    <s v="Personal Accessories"/>
    <s v="Watches"/>
    <s v="Infinity"/>
    <n v="2013"/>
    <s v="Q4 2013"/>
    <n v="223439.8"/>
    <n v="911"/>
    <n v="0.44032718999999998"/>
    <n v="125053.180731838"/>
    <n v="98386.619268161987"/>
  </r>
  <r>
    <s v="United States"/>
    <s v="Web"/>
    <s v="Eyewear Store"/>
    <s v="Personal Accessories"/>
    <s v="Watches"/>
    <s v="Lux"/>
    <n v="2013"/>
    <s v="Q4 2013"/>
    <n v="24244"/>
    <n v="145"/>
    <n v="0.49182561000000002"/>
    <n v="12320.179911159999"/>
    <n v="11923.820088840001"/>
  </r>
  <r>
    <s v="United States"/>
    <s v="Web"/>
    <s v="Eyewear Store"/>
    <s v="Personal Accessories"/>
    <s v="Watches"/>
    <s v="Sam"/>
    <n v="2013"/>
    <s v="Q4 2013"/>
    <n v="181300.9"/>
    <n v="3833"/>
    <n v="0.40087996999999997"/>
    <n v="108621.000647027"/>
    <n v="72679.899352972992"/>
  </r>
  <r>
    <s v="United States"/>
    <s v="Web"/>
    <s v="Eyewear Store"/>
    <s v="Personal Accessories"/>
    <s v="Watches"/>
    <s v="TX"/>
    <n v="2013"/>
    <s v="Q4 2013"/>
    <n v="128050"/>
    <n v="641"/>
    <n v="0.45582897"/>
    <n v="69681.100391499989"/>
    <n v="58368.899608500011"/>
  </r>
  <r>
    <s v="United States"/>
    <s v="Web"/>
    <s v="Eyewear Store"/>
    <s v="Personal Accessories"/>
    <s v="Watches"/>
    <s v="Legend"/>
    <n v="2013"/>
    <s v="Q4 2013"/>
    <n v="116933.2"/>
    <n v="443"/>
    <n v="0.43150979"/>
    <n v="66475.379423972001"/>
    <n v="50457.820576027996"/>
  </r>
  <r>
    <s v="United States"/>
    <s v="Web"/>
    <s v="Eyewear Store"/>
    <s v="Personal Accessories"/>
    <s v="Watches"/>
    <s v="Zodiak"/>
    <n v="2013"/>
    <s v="Q4 2013"/>
    <n v="100350.8"/>
    <n v="911"/>
    <n v="0.42410862999999999"/>
    <n v="57791.159692596004"/>
    <n v="42559.640307403999"/>
  </r>
  <r>
    <s v="United States"/>
    <s v="Web"/>
    <s v="Eyewear Store"/>
    <s v="Personal Accessories"/>
    <s v="Watches"/>
    <s v="Kodiak"/>
    <n v="2013"/>
    <s v="Q4 2013"/>
    <n v="28839"/>
    <n v="214"/>
    <n v="0.47442837999999998"/>
    <n v="15156.95994918"/>
    <n v="13682.04005082"/>
  </r>
  <r>
    <s v="United States"/>
    <s v="Web"/>
    <s v="Eyewear Store"/>
    <s v="Personal Accessories"/>
    <s v="Eyewear"/>
    <s v="Polar Sun"/>
    <n v="2013"/>
    <s v="Q4 2013"/>
    <n v="34029.5"/>
    <n v="564"/>
    <n v="0.56659369000000004"/>
    <n v="14748.600026144999"/>
    <n v="19280.899973855001"/>
  </r>
  <r>
    <s v="United States"/>
    <s v="Web"/>
    <s v="Eyewear Store"/>
    <s v="Personal Accessories"/>
    <s v="Eyewear"/>
    <s v="Polar Ice"/>
    <n v="2013"/>
    <s v="Q4 2013"/>
    <n v="10635.9"/>
    <n v="100"/>
    <n v="0.53280870000000002"/>
    <n v="4968.9999476699995"/>
    <n v="5666.9000523300001"/>
  </r>
  <r>
    <s v="United States"/>
    <s v="Web"/>
    <s v="Eyewear Store"/>
    <s v="Personal Accessories"/>
    <s v="Eyewear"/>
    <s v="Polar Sports"/>
    <n v="2013"/>
    <s v="Q4 2013"/>
    <n v="31706.639999999999"/>
    <n v="268"/>
    <n v="0.50231749999999997"/>
    <n v="15779.839861800001"/>
    <n v="15926.800138199998"/>
  </r>
  <r>
    <s v="United States"/>
    <s v="Web"/>
    <s v="Eyewear Store"/>
    <s v="Personal Accessories"/>
    <s v="Eyewear"/>
    <s v="Polar Extreme"/>
    <n v="2013"/>
    <s v="Q4 2013"/>
    <n v="7515.72"/>
    <n v="52"/>
    <n v="0.49838472"/>
    <n v="3769.9999922016"/>
    <n v="3745.7200077984003"/>
  </r>
  <r>
    <s v="United States"/>
    <s v="Web"/>
    <s v="Eyewear Store"/>
    <s v="Personal Accessories"/>
    <s v="Eyewear"/>
    <s v="Bella"/>
    <n v="2013"/>
    <s v="Q4 2013"/>
    <n v="88965"/>
    <n v="1318"/>
    <n v="0.46350711"/>
    <n v="47729.089958850003"/>
    <n v="41235.910041149997"/>
  </r>
  <r>
    <s v="United States"/>
    <s v="Web"/>
    <s v="Eyewear Store"/>
    <s v="Personal Accessories"/>
    <s v="Eyewear"/>
    <s v="Capri"/>
    <n v="2013"/>
    <s v="Q4 2013"/>
    <n v="14898.7"/>
    <n v="389"/>
    <n v="0.35449199999999997"/>
    <n v="9617.230039600001"/>
    <n v="5281.4699603999998"/>
  </r>
  <r>
    <s v="United States"/>
    <s v="Web"/>
    <s v="Eyewear Store"/>
    <s v="Personal Accessories"/>
    <s v="Eyewear"/>
    <s v="Cat Eye"/>
    <n v="2013"/>
    <s v="Q4 2013"/>
    <n v="108890.35"/>
    <n v="3654"/>
    <n v="0.33654763999999998"/>
    <n v="72243.559688726004"/>
    <n v="36646.790311274002"/>
  </r>
  <r>
    <s v="United States"/>
    <s v="Web"/>
    <s v="Eyewear Store"/>
    <s v="Personal Accessories"/>
    <s v="Eyewear"/>
    <s v="Dante"/>
    <n v="2013"/>
    <s v="Q4 2013"/>
    <n v="80584.41"/>
    <n v="1807"/>
    <n v="0.39609782999999998"/>
    <n v="48665.100067169704"/>
    <n v="31919.3099328303"/>
  </r>
  <r>
    <s v="United States"/>
    <s v="Web"/>
    <s v="Eyewear Store"/>
    <s v="Personal Accessories"/>
    <s v="Eyewear"/>
    <s v="Fairway"/>
    <n v="2013"/>
    <s v="Q4 2013"/>
    <n v="125311.25"/>
    <n v="5897"/>
    <n v="0.41399771000000002"/>
    <n v="73432.679462762491"/>
    <n v="51878.570537237509"/>
  </r>
  <r>
    <s v="United States"/>
    <s v="Web"/>
    <s v="Eyewear Store"/>
    <s v="Personal Accessories"/>
    <s v="Eyewear"/>
    <s v="Inferno"/>
    <n v="2013"/>
    <s v="Q4 2013"/>
    <n v="326977.95"/>
    <n v="4701"/>
    <n v="0.44537559999999998"/>
    <n v="181349.94933198002"/>
    <n v="145628.00066801999"/>
  </r>
  <r>
    <s v="United States"/>
    <s v="Web"/>
    <s v="Eyewear Store"/>
    <s v="Personal Accessories"/>
    <s v="Eyewear"/>
    <s v="Maximus"/>
    <n v="2013"/>
    <s v="Q4 2013"/>
    <n v="118981.45"/>
    <n v="1388"/>
    <n v="0.50404066999999997"/>
    <n v="59009.960224428505"/>
    <n v="59971.489775571492"/>
  </r>
  <r>
    <s v="United States"/>
    <s v="Web"/>
    <s v="Eyewear Store"/>
    <s v="Personal Accessories"/>
    <s v="Eyewear"/>
    <s v="Trendi"/>
    <n v="2013"/>
    <s v="Q4 2013"/>
    <n v="31210.400000000001"/>
    <n v="618"/>
    <n v="0.40012367999999998"/>
    <n v="18722.379897728002"/>
    <n v="12488.020102271999"/>
  </r>
  <r>
    <s v="United States"/>
    <s v="Web"/>
    <s v="Eyewear Store"/>
    <s v="Personal Accessories"/>
    <s v="Eyewear"/>
    <s v="Zone"/>
    <n v="2013"/>
    <s v="Q4 2013"/>
    <n v="195131.05"/>
    <n v="5798"/>
    <n v="0.33559421"/>
    <n v="129646.1994287795"/>
    <n v="65484.850571220493"/>
  </r>
  <r>
    <s v="United States"/>
    <s v="Web"/>
    <s v="Eyewear Store"/>
    <s v="Personal Accessories"/>
    <s v="Eyewear"/>
    <s v="Hawk Eye"/>
    <n v="2013"/>
    <s v="Q4 2013"/>
    <n v="93678.5"/>
    <n v="2191"/>
    <n v="0.41207481000000001"/>
    <n v="55075.949911415002"/>
    <n v="38602.550088584998"/>
  </r>
  <r>
    <s v="United States"/>
    <s v="Web"/>
    <s v="Eyewear Store"/>
    <s v="Personal Accessories"/>
    <s v="Eyewear"/>
    <s v="Retro"/>
    <n v="2013"/>
    <s v="Q4 2013"/>
    <n v="82948.600000000006"/>
    <n v="1324"/>
    <n v="0.45761327000000002"/>
    <n v="44990.219912077999"/>
    <n v="37958.380087922007"/>
  </r>
  <r>
    <s v="United States"/>
    <s v="Web"/>
    <s v="Eyewear Store"/>
    <s v="Personal Accessories"/>
    <s v="Knives"/>
    <s v="Max Gizmo"/>
    <n v="2013"/>
    <s v="Q4 2013"/>
    <n v="23977.200000000001"/>
    <n v="591"/>
    <n v="0.54792803000000001"/>
    <n v="10839.420039084"/>
    <n v="13137.779960916001"/>
  </r>
  <r>
    <s v="United States"/>
    <s v="Web"/>
    <s v="Eyewear Store"/>
    <s v="Personal Accessories"/>
    <s v="Knives"/>
    <s v="Pocket Gizmo"/>
    <n v="2013"/>
    <s v="Q4 2013"/>
    <n v="17673"/>
    <n v="1370"/>
    <n v="0.61634414000000004"/>
    <n v="6780.3500137800002"/>
    <n v="10892.64998622"/>
  </r>
  <r>
    <s v="United States"/>
    <s v="Web"/>
    <s v="Eyewear Store"/>
    <s v="Personal Accessories"/>
    <s v="Binoculars"/>
    <s v="Seeker 35"/>
    <n v="2013"/>
    <s v="Q4 2013"/>
    <n v="30209.06"/>
    <n v="302"/>
    <n v="0.28831351"/>
    <n v="21499.3798775994"/>
    <n v="8709.6801224006012"/>
  </r>
  <r>
    <s v="United States"/>
    <s v="Web"/>
    <s v="Eyewear Store"/>
    <s v="Personal Accessories"/>
    <s v="Binoculars"/>
    <s v="Seeker Mini"/>
    <n v="2013"/>
    <s v="Q4 2013"/>
    <n v="13898.88"/>
    <n v="171"/>
    <n v="0.50787402000000004"/>
    <n v="6839.9999409023994"/>
    <n v="7058.8800590975998"/>
  </r>
  <r>
    <s v="United States"/>
    <s v="Web"/>
    <s v="Eyewear Store"/>
    <s v="Personal Accessories"/>
    <s v="Binoculars"/>
    <s v="Opera Vision"/>
    <n v="2013"/>
    <s v="Q4 2013"/>
    <n v="13090"/>
    <n v="119"/>
    <n v="0.54336364000000004"/>
    <n v="5977.3699523999994"/>
    <n v="7112.6300476000006"/>
  </r>
  <r>
    <s v="United States"/>
    <s v="Web"/>
    <s v="Eyewear Store"/>
    <s v="Personal Accessories"/>
    <s v="Binoculars"/>
    <s v="Ranger Vision"/>
    <n v="2013"/>
    <s v="Q4 2013"/>
    <n v="14607.3"/>
    <n v="87"/>
    <n v="0.53734366"/>
    <n v="6758.1599552819998"/>
    <n v="7849.1400447179994"/>
  </r>
  <r>
    <s v="United States"/>
    <s v="Web"/>
    <s v="Eyewear Store"/>
    <s v="Personal Accessories"/>
    <s v="Navigation"/>
    <s v="Glacier Deluxe"/>
    <n v="2013"/>
    <s v="Q4 2013"/>
    <n v="15025.68"/>
    <n v="164"/>
    <n v="0.42152368000000001"/>
    <n v="8692.0000718976007"/>
    <n v="6333.6799281023996"/>
  </r>
  <r>
    <s v="United States"/>
    <s v="Web"/>
    <s v="Eyewear Store"/>
    <s v="Personal Accessories"/>
    <s v="Navigation"/>
    <s v="Glacier GPS Extreme"/>
    <n v="2013"/>
    <s v="Q4 2013"/>
    <n v="48510.04"/>
    <n v="142"/>
    <n v="0.48343187999999998"/>
    <n v="25058.740163924802"/>
    <n v="23451.299836075199"/>
  </r>
  <r>
    <s v="United States"/>
    <s v="Web"/>
    <s v="Eyewear Store"/>
    <s v="Personal Accessories"/>
    <s v="Navigation"/>
    <s v="Astro Pilot"/>
    <n v="2013"/>
    <s v="Q4 2013"/>
    <n v="52780"/>
    <n v="364"/>
    <n v="0.37855171999999998"/>
    <n v="32800.040218399998"/>
    <n v="19979.959781600002"/>
  </r>
  <r>
    <s v="United States"/>
    <s v="Web"/>
    <s v="Eyewear Store"/>
    <s v="Personal Accessories"/>
    <s v="Navigation"/>
    <s v="Sky Pilot"/>
    <n v="2013"/>
    <s v="Q4 2013"/>
    <n v="54416"/>
    <n v="152"/>
    <n v="0.35525139999999999"/>
    <n v="35084.6398176"/>
    <n v="19331.3601824"/>
  </r>
  <r>
    <s v="United States"/>
    <s v="Web"/>
    <s v="Eyewear Store"/>
    <s v="Personal Accessories"/>
    <s v="Navigation"/>
    <s v="Auto Pilot"/>
    <n v="2013"/>
    <s v="Q4 2013"/>
    <n v="19270"/>
    <n v="82"/>
    <n v="0.34829787000000001"/>
    <n v="12558.300045100001"/>
    <n v="6711.6999548999993"/>
  </r>
  <r>
    <s v="United States"/>
    <s v="Web"/>
    <s v="Sports Store"/>
    <s v="Camping Equipment"/>
    <s v="Cooking Gear"/>
    <s v="TrailChef Water Bag"/>
    <n v="2013"/>
    <s v="Q4 2013"/>
    <n v="64258.9"/>
    <n v="10265"/>
    <n v="0.53194887999999996"/>
    <n v="30076.450114968"/>
    <n v="34182.449885032001"/>
  </r>
  <r>
    <s v="United States"/>
    <s v="Web"/>
    <s v="Sports Store"/>
    <s v="Camping Equipment"/>
    <s v="Cooking Gear"/>
    <s v="TrailChef Canteen"/>
    <n v="2013"/>
    <s v="Q4 2013"/>
    <n v="39035.14"/>
    <n v="3203"/>
    <n v="0.35013016000000002"/>
    <n v="25367.760186177598"/>
    <n v="13667.379813822401"/>
  </r>
  <r>
    <s v="United States"/>
    <s v="Web"/>
    <s v="Sports Store"/>
    <s v="Camping Equipment"/>
    <s v="Cooking Gear"/>
    <s v="TrailChef Kitchen Kit"/>
    <n v="2013"/>
    <s v="Q4 2013"/>
    <n v="65291.38"/>
    <n v="2810"/>
    <n v="0.3144072"/>
    <n v="44763.300030063998"/>
    <n v="20528.079969936"/>
  </r>
  <r>
    <s v="United States"/>
    <s v="Web"/>
    <s v="Sports Store"/>
    <s v="Camping Equipment"/>
    <s v="Cooking Gear"/>
    <s v="TrailChef Cup"/>
    <n v="2013"/>
    <s v="Q4 2013"/>
    <n v="27621.040000000001"/>
    <n v="7732"/>
    <n v="0.76205820000000002"/>
    <n v="6572.1999754719982"/>
    <n v="21048.840024528003"/>
  </r>
  <r>
    <s v="United States"/>
    <s v="Web"/>
    <s v="Sports Store"/>
    <s v="Camping Equipment"/>
    <s v="Cooking Gear"/>
    <s v="TrailChef Cook Set"/>
    <n v="2013"/>
    <s v="Q4 2013"/>
    <n v="39853.440000000002"/>
    <n v="748"/>
    <n v="0.34365615999999999"/>
    <n v="26157.5598468096"/>
    <n v="13695.880153190403"/>
  </r>
  <r>
    <s v="United States"/>
    <s v="Web"/>
    <s v="Sports Store"/>
    <s v="Camping Equipment"/>
    <s v="Cooking Gear"/>
    <s v="TrailChef Deluxe Cook Set"/>
    <n v="2013"/>
    <s v="Q4 2013"/>
    <n v="231549.17"/>
    <n v="1879"/>
    <n v="0.35437798999999998"/>
    <n v="149493.2405492317"/>
    <n v="82055.929450768308"/>
  </r>
  <r>
    <s v="United States"/>
    <s v="Web"/>
    <s v="Sports Store"/>
    <s v="Camping Equipment"/>
    <s v="Cooking Gear"/>
    <s v="TrailChef Single Flame"/>
    <n v="2013"/>
    <s v="Q4 2013"/>
    <n v="206337.79"/>
    <n v="3253"/>
    <n v="0.26880025000000002"/>
    <n v="150874.1404635525"/>
    <n v="55463.649536447512"/>
  </r>
  <r>
    <s v="United States"/>
    <s v="Web"/>
    <s v="Sports Store"/>
    <s v="Camping Equipment"/>
    <s v="Cooking Gear"/>
    <s v="TrailChef Double Flame"/>
    <n v="2013"/>
    <s v="Q4 2013"/>
    <n v="91986.84"/>
    <n v="638"/>
    <n v="0.47981689999999999"/>
    <n v="47849.999590403997"/>
    <n v="44136.840409596"/>
  </r>
  <r>
    <s v="United States"/>
    <s v="Web"/>
    <s v="Sports Store"/>
    <s v="Camping Equipment"/>
    <s v="Cooking Gear"/>
    <s v="TrailChef Kettle"/>
    <n v="2013"/>
    <s v="Q4 2013"/>
    <n v="75402.880000000005"/>
    <n v="5964"/>
    <n v="0.59582393"/>
    <n v="30476.039705081603"/>
    <n v="44926.840294918402"/>
  </r>
  <r>
    <s v="United States"/>
    <s v="Web"/>
    <s v="Sports Store"/>
    <s v="Camping Equipment"/>
    <s v="Cooking Gear"/>
    <s v="TrailChef Utensils"/>
    <n v="2013"/>
    <s v="Q4 2013"/>
    <n v="39501"/>
    <n v="2090"/>
    <n v="0.47089946999999999"/>
    <n v="20900.00003553"/>
    <n v="18600.99996447"/>
  </r>
  <r>
    <s v="United States"/>
    <s v="Web"/>
    <s v="Sports Store"/>
    <s v="Camping Equipment"/>
    <s v="Tents"/>
    <s v="Star Lite"/>
    <n v="2013"/>
    <s v="Q4 2013"/>
    <n v="613928.52"/>
    <n v="1746"/>
    <n v="0.28900517999999997"/>
    <n v="436499.99757026642"/>
    <n v="177428.5224297336"/>
  </r>
  <r>
    <s v="United States"/>
    <s v="Web"/>
    <s v="Sports Store"/>
    <s v="Camping Equipment"/>
    <s v="Tents"/>
    <s v="Star Dome"/>
    <n v="2013"/>
    <s v="Q4 2013"/>
    <n v="373483.4"/>
    <n v="604"/>
    <n v="0.35958599000000002"/>
    <n v="239184.001862434"/>
    <n v="134299.39813756602"/>
  </r>
  <r>
    <s v="United States"/>
    <s v="Web"/>
    <s v="Sports Store"/>
    <s v="Camping Equipment"/>
    <s v="Tents"/>
    <s v="Star Gazer 2"/>
    <n v="2013"/>
    <s v="Q4 2013"/>
    <n v="541680.69999999995"/>
    <n v="979"/>
    <n v="0.29049340000000001"/>
    <n v="384326.03174261993"/>
    <n v="157354.66825738002"/>
  </r>
  <r>
    <s v="United States"/>
    <s v="Web"/>
    <s v="Sports Store"/>
    <s v="Camping Equipment"/>
    <s v="Tents"/>
    <s v="Star Gazer 3"/>
    <n v="2013"/>
    <s v="Q4 2013"/>
    <n v="328020.15999999997"/>
    <n v="464"/>
    <n v="0.35779557000000001"/>
    <n v="210655.99988130879"/>
    <n v="117364.16011869119"/>
  </r>
  <r>
    <s v="United States"/>
    <s v="Web"/>
    <s v="Sports Store"/>
    <s v="Camping Equipment"/>
    <s v="Tents"/>
    <s v="Star Gazer 6"/>
    <n v="2013"/>
    <s v="Q4 2013"/>
    <n v="234716.13"/>
    <n v="297"/>
    <n v="0.37997444000000002"/>
    <n v="145529.99994428281"/>
    <n v="89186.130055717193"/>
  </r>
  <r>
    <s v="United States"/>
    <s v="Web"/>
    <s v="Sports Store"/>
    <s v="Camping Equipment"/>
    <s v="Tents"/>
    <s v="Star Peg"/>
    <n v="2013"/>
    <s v="Q4 2013"/>
    <n v="5339.04"/>
    <n v="2724"/>
    <n v="0.48979592"/>
    <n v="2723.9999912832"/>
    <n v="2615.0400087168"/>
  </r>
  <r>
    <s v="United States"/>
    <s v="Web"/>
    <s v="Sports Store"/>
    <s v="Camping Equipment"/>
    <s v="Sleeping Bags"/>
    <s v="Hibernator Lite"/>
    <n v="2013"/>
    <s v="Q4 2013"/>
    <n v="214659.72"/>
    <n v="2508"/>
    <n v="0.29898353"/>
    <n v="150479.99916558841"/>
    <n v="64179.720834411593"/>
  </r>
  <r>
    <s v="United States"/>
    <s v="Web"/>
    <s v="Sports Store"/>
    <s v="Camping Equipment"/>
    <s v="Sleeping Bags"/>
    <s v="Hibernator Pad"/>
    <n v="2013"/>
    <s v="Q4 2013"/>
    <n v="103267.26"/>
    <n v="4234"/>
    <n v="0.38499385000000003"/>
    <n v="63509.999993648991"/>
    <n v="39757.260006351004"/>
  </r>
  <r>
    <s v="United States"/>
    <s v="Web"/>
    <s v="Sports Store"/>
    <s v="Camping Equipment"/>
    <s v="Sleeping Bags"/>
    <s v="Hibernator Pillow"/>
    <n v="2013"/>
    <s v="Q4 2013"/>
    <n v="21321.200000000001"/>
    <n v="1208"/>
    <n v="0.52124645999999997"/>
    <n v="10207.599977048001"/>
    <n v="11113.600022952"/>
  </r>
  <r>
    <s v="United States"/>
    <s v="Web"/>
    <s v="Sports Store"/>
    <s v="Camping Equipment"/>
    <s v="Sleeping Bags"/>
    <s v="Hibernator Camp Cot"/>
    <n v="2013"/>
    <s v="Q4 2013"/>
    <n v="34840.26"/>
    <n v="351"/>
    <n v="0.34263549999999998"/>
    <n v="22902.750094770003"/>
    <n v="11937.509905229999"/>
  </r>
  <r>
    <s v="United States"/>
    <s v="Web"/>
    <s v="Sports Store"/>
    <s v="Camping Equipment"/>
    <s v="Packs"/>
    <s v="Canyon Mule Climber Backpack"/>
    <n v="2013"/>
    <s v="Q4 2013"/>
    <n v="265330.38"/>
    <n v="3549"/>
    <n v="0.29777171000000002"/>
    <n v="186322.4990324502"/>
    <n v="79007.880967549805"/>
  </r>
  <r>
    <s v="United States"/>
    <s v="Web"/>
    <s v="Sports Store"/>
    <s v="Camping Equipment"/>
    <s v="Packs"/>
    <s v="Canyon Mule Weekender Backpack"/>
    <n v="2013"/>
    <s v="Q4 2013"/>
    <n v="437547.6"/>
    <n v="1611"/>
    <n v="0.38637703000000001"/>
    <n v="268489.25782837195"/>
    <n v="169058.34217162803"/>
  </r>
  <r>
    <s v="United States"/>
    <s v="Web"/>
    <s v="Sports Store"/>
    <s v="Camping Equipment"/>
    <s v="Packs"/>
    <s v="Canyon Mule Journey Backpack"/>
    <n v="2013"/>
    <s v="Q4 2013"/>
    <n v="310746.23999999999"/>
    <n v="882"/>
    <n v="0.39449931999999999"/>
    <n v="188157.0596274432"/>
    <n v="122589.18037255679"/>
  </r>
  <r>
    <s v="United States"/>
    <s v="Web"/>
    <s v="Sports Store"/>
    <s v="Camping Equipment"/>
    <s v="Packs"/>
    <s v="Canyon Mule Extreme Backpack"/>
    <n v="2013"/>
    <s v="Q4 2013"/>
    <n v="433115.1"/>
    <n v="990"/>
    <n v="0.45397609"/>
    <n v="236491.20038204099"/>
    <n v="196623.89961795899"/>
  </r>
  <r>
    <s v="United States"/>
    <s v="Web"/>
    <s v="Sports Store"/>
    <s v="Camping Equipment"/>
    <s v="Packs"/>
    <s v="Canyon Mule Cooler"/>
    <n v="2013"/>
    <s v="Q4 2013"/>
    <n v="101663.52"/>
    <n v="3318"/>
    <n v="0.51044385999999997"/>
    <n v="49770.000430012806"/>
    <n v="51893.519569987198"/>
  </r>
  <r>
    <s v="United States"/>
    <s v="Web"/>
    <s v="Sports Store"/>
    <s v="Camping Equipment"/>
    <s v="Lanterns"/>
    <s v="Firefly Lite"/>
    <n v="2013"/>
    <s v="Q4 2013"/>
    <n v="80438.73"/>
    <n v="5559"/>
    <n v="0.53351762000000003"/>
    <n v="37523.250214577398"/>
    <n v="42915.479785422598"/>
  </r>
  <r>
    <s v="United States"/>
    <s v="Web"/>
    <s v="Sports Store"/>
    <s v="Camping Equipment"/>
    <s v="Lanterns"/>
    <s v="Firefly 2"/>
    <n v="2013"/>
    <s v="Q4 2013"/>
    <n v="58789.440000000002"/>
    <n v="2192"/>
    <n v="0.37844892000000002"/>
    <n v="36540.639924595205"/>
    <n v="22248.800075404797"/>
  </r>
  <r>
    <s v="United States"/>
    <s v="Web"/>
    <s v="Sports Store"/>
    <s v="Camping Equipment"/>
    <s v="Lanterns"/>
    <s v="Firefly 4"/>
    <n v="2013"/>
    <s v="Q4 2013"/>
    <n v="48840.959999999999"/>
    <n v="1659"/>
    <n v="0.38858695999999998"/>
    <n v="29861.999830118399"/>
    <n v="18978.9601698816"/>
  </r>
  <r>
    <s v="United States"/>
    <s v="Web"/>
    <s v="Sports Store"/>
    <s v="Camping Equipment"/>
    <s v="Lanterns"/>
    <s v="Firefly Extreme"/>
    <n v="2013"/>
    <s v="Q4 2013"/>
    <n v="35353.42"/>
    <n v="653"/>
    <n v="0.44052457"/>
    <n v="19779.369856470599"/>
    <n v="15574.050143529399"/>
  </r>
  <r>
    <s v="United States"/>
    <s v="Web"/>
    <s v="Sports Store"/>
    <s v="Camping Equipment"/>
    <s v="Lanterns"/>
    <s v="Firefly Multi-light"/>
    <n v="2013"/>
    <s v="Q4 2013"/>
    <n v="19639.599999999999"/>
    <n v="740"/>
    <n v="0.33006782000000001"/>
    <n v="13157.200042327999"/>
    <n v="6482.3999576719998"/>
  </r>
  <r>
    <s v="United States"/>
    <s v="Web"/>
    <s v="Sports Store"/>
    <s v="Camping Equipment"/>
    <s v="Lanterns"/>
    <s v="EverGlow Double"/>
    <n v="2013"/>
    <s v="Q4 2013"/>
    <n v="10742.9"/>
    <n v="206"/>
    <n v="0.44870566000000001"/>
    <n v="5922.4999651859998"/>
    <n v="4820.4000348139998"/>
  </r>
  <r>
    <s v="United States"/>
    <s v="Web"/>
    <s v="Sports Store"/>
    <s v="Camping Equipment"/>
    <s v="Lanterns"/>
    <s v="EverGlow Kerosene"/>
    <n v="2013"/>
    <s v="Q4 2013"/>
    <n v="72785.850000000006"/>
    <n v="2307"/>
    <n v="0.36608558000000002"/>
    <n v="46139.999886956997"/>
    <n v="26645.850113043009"/>
  </r>
  <r>
    <s v="United States"/>
    <s v="Web"/>
    <s v="Sports Store"/>
    <s v="Camping Equipment"/>
    <s v="Lanterns"/>
    <s v="EverGlow Butane"/>
    <n v="2013"/>
    <s v="Q4 2013"/>
    <n v="27087.14"/>
    <n v="421"/>
    <n v="0.36851104000000001"/>
    <n v="17105.229867974398"/>
    <n v="9981.9101320256013"/>
  </r>
  <r>
    <s v="United States"/>
    <s v="Web"/>
    <s v="Sports Store"/>
    <s v="Camping Equipment"/>
    <s v="Lanterns"/>
    <s v="Flicker Lantern"/>
    <n v="2013"/>
    <s v="Q4 2013"/>
    <n v="60182.5"/>
    <n v="1750"/>
    <n v="0.54579820000000001"/>
    <n v="27334.999828499997"/>
    <n v="32847.500171500003"/>
  </r>
  <r>
    <s v="United States"/>
    <s v="Web"/>
    <s v="Sports Store"/>
    <s v="Personal Accessories"/>
    <s v="Watches"/>
    <s v="Mountain Man Analog"/>
    <n v="2013"/>
    <s v="Q4 2013"/>
    <n v="65527.199999999997"/>
    <n v="1368"/>
    <n v="0.37369520000000001"/>
    <n v="41039.999890559993"/>
    <n v="24487.200109440004"/>
  </r>
  <r>
    <s v="United States"/>
    <s v="Web"/>
    <s v="Sports Store"/>
    <s v="Personal Accessories"/>
    <s v="Watches"/>
    <s v="Mountain Man Digital"/>
    <n v="2013"/>
    <s v="Q4 2013"/>
    <n v="12185.31"/>
    <n v="295"/>
    <n v="0.51581043000000004"/>
    <n v="5900.0000092166993"/>
    <n v="6285.3099907833002"/>
  </r>
  <r>
    <s v="United States"/>
    <s v="Web"/>
    <s v="Sports Store"/>
    <s v="Personal Accessories"/>
    <s v="Watches"/>
    <s v="Mountain Man Combination"/>
    <n v="2013"/>
    <s v="Q4 2013"/>
    <n v="14495.72"/>
    <n v="152"/>
    <n v="0.52813657999999997"/>
    <n v="6840.0000145623999"/>
    <n v="7655.7199854375995"/>
  </r>
  <r>
    <s v="United States"/>
    <s v="Web"/>
    <s v="Sports Store"/>
    <s v="Personal Accessories"/>
    <s v="Watches"/>
    <s v="Venue"/>
    <n v="2013"/>
    <s v="Q4 2013"/>
    <n v="251777"/>
    <n v="3449"/>
    <n v="0.42718549"/>
    <n v="144221.51888426999"/>
    <n v="107555.48111573001"/>
  </r>
  <r>
    <s v="United States"/>
    <s v="Web"/>
    <s v="Sports Store"/>
    <s v="Personal Accessories"/>
    <s v="Watches"/>
    <s v="Infinity"/>
    <n v="2013"/>
    <s v="Q4 2013"/>
    <n v="625518.4"/>
    <n v="2652"/>
    <n v="0.46126093000000001"/>
    <n v="336991.20108388801"/>
    <n v="288527.19891611201"/>
  </r>
  <r>
    <s v="United States"/>
    <s v="Web"/>
    <s v="Sports Store"/>
    <s v="Personal Accessories"/>
    <s v="Watches"/>
    <s v="Lux"/>
    <n v="2013"/>
    <s v="Q4 2013"/>
    <n v="133018"/>
    <n v="790"/>
    <n v="0.48926972000000002"/>
    <n v="67936.320385039988"/>
    <n v="65081.679614960012"/>
  </r>
  <r>
    <s v="United States"/>
    <s v="Web"/>
    <s v="Sports Store"/>
    <s v="Personal Accessories"/>
    <s v="Watches"/>
    <s v="Sam"/>
    <n v="2013"/>
    <s v="Q4 2013"/>
    <n v="241608.4"/>
    <n v="5108"/>
    <n v="0.40161203000000001"/>
    <n v="144575.56001094799"/>
    <n v="97032.839989052009"/>
  </r>
  <r>
    <s v="United States"/>
    <s v="Web"/>
    <s v="Sports Store"/>
    <s v="Personal Accessories"/>
    <s v="Watches"/>
    <s v="TX"/>
    <n v="2013"/>
    <s v="Q4 2013"/>
    <n v="635022.5"/>
    <n v="3337"/>
    <n v="0.45520154000000002"/>
    <n v="345959.28006535"/>
    <n v="289063.21993465"/>
  </r>
  <r>
    <s v="United States"/>
    <s v="Web"/>
    <s v="Sports Store"/>
    <s v="Personal Accessories"/>
    <s v="Watches"/>
    <s v="Legend"/>
    <n v="2013"/>
    <s v="Q4 2013"/>
    <n v="490040.2"/>
    <n v="1851"/>
    <n v="0.43728044999999999"/>
    <n v="275755.20082591003"/>
    <n v="214284.99917408999"/>
  </r>
  <r>
    <s v="United States"/>
    <s v="Web"/>
    <s v="Sports Store"/>
    <s v="Personal Accessories"/>
    <s v="Watches"/>
    <s v="Zodiak"/>
    <n v="2013"/>
    <s v="Q4 2013"/>
    <n v="101368.1"/>
    <n v="912"/>
    <n v="0.42326728000000002"/>
    <n v="58462.300034232001"/>
    <n v="42905.799965768005"/>
  </r>
  <r>
    <s v="United States"/>
    <s v="Web"/>
    <s v="Sports Store"/>
    <s v="Personal Accessories"/>
    <s v="Watches"/>
    <s v="Kodiak"/>
    <n v="2013"/>
    <s v="Q4 2013"/>
    <n v="36893.199999999997"/>
    <n v="284"/>
    <n v="0.46079982000000003"/>
    <n v="19892.820080775997"/>
    <n v="17000.379919224"/>
  </r>
  <r>
    <s v="United States"/>
    <s v="Web"/>
    <s v="Sports Store"/>
    <s v="Personal Accessories"/>
    <s v="Eyewear"/>
    <s v="Polar Sun"/>
    <n v="2013"/>
    <s v="Q4 2013"/>
    <n v="55864.34"/>
    <n v="923"/>
    <n v="0.56794531000000004"/>
    <n v="24136.450100754595"/>
    <n v="31727.889899245401"/>
  </r>
  <r>
    <s v="United States"/>
    <s v="Web"/>
    <s v="Sports Store"/>
    <s v="Personal Accessories"/>
    <s v="Eyewear"/>
    <s v="Polar Ice"/>
    <n v="2013"/>
    <s v="Q4 2013"/>
    <n v="23255.1"/>
    <n v="216"/>
    <n v="0.53846510999999997"/>
    <n v="10733.040020439001"/>
    <n v="12522.059979560998"/>
  </r>
  <r>
    <s v="United States"/>
    <s v="Web"/>
    <s v="Sports Store"/>
    <s v="Personal Accessories"/>
    <s v="Eyewear"/>
    <s v="Polar Sports"/>
    <n v="2013"/>
    <s v="Q4 2013"/>
    <n v="99502.51"/>
    <n v="844"/>
    <n v="0.50056818000000003"/>
    <n v="49694.719663868193"/>
    <n v="49807.790336131802"/>
  </r>
  <r>
    <s v="United States"/>
    <s v="Web"/>
    <s v="Sports Store"/>
    <s v="Personal Accessories"/>
    <s v="Eyewear"/>
    <s v="Polar Extreme"/>
    <n v="2013"/>
    <s v="Q4 2013"/>
    <n v="12469.07"/>
    <n v="87"/>
    <n v="0.49414831999999997"/>
    <n v="6307.5000075376001"/>
    <n v="6161.5699924623996"/>
  </r>
  <r>
    <s v="United States"/>
    <s v="Web"/>
    <s v="Sports Store"/>
    <s v="Personal Accessories"/>
    <s v="Eyewear"/>
    <s v="Bella"/>
    <n v="2013"/>
    <s v="Q4 2013"/>
    <n v="136650"/>
    <n v="1998"/>
    <n v="0.45857357999999998"/>
    <n v="73985.920293000003"/>
    <n v="62664.079706999997"/>
  </r>
  <r>
    <s v="United States"/>
    <s v="Web"/>
    <s v="Sports Store"/>
    <s v="Personal Accessories"/>
    <s v="Eyewear"/>
    <s v="Capri"/>
    <n v="2013"/>
    <s v="Q4 2013"/>
    <n v="73306.2"/>
    <n v="1914"/>
    <n v="0.35224374000000003"/>
    <n v="47484.549946811996"/>
    <n v="25821.650053188001"/>
  </r>
  <r>
    <s v="United States"/>
    <s v="Web"/>
    <s v="Sports Store"/>
    <s v="Personal Accessories"/>
    <s v="Eyewear"/>
    <s v="Cat Eye"/>
    <n v="2013"/>
    <s v="Q4 2013"/>
    <n v="299662.05"/>
    <n v="9394"/>
    <n v="0.34115564999999998"/>
    <n v="197430.64855191752"/>
    <n v="102231.40144808247"/>
  </r>
  <r>
    <s v="United States"/>
    <s v="Web"/>
    <s v="Sports Store"/>
    <s v="Personal Accessories"/>
    <s v="Eyewear"/>
    <s v="Dante"/>
    <n v="2013"/>
    <s v="Q4 2013"/>
    <n v="242290.48"/>
    <n v="5416"/>
    <n v="0.37700762999999998"/>
    <n v="150945.12036363763"/>
    <n v="91345.35963636238"/>
  </r>
  <r>
    <s v="United States"/>
    <s v="Web"/>
    <s v="Sports Store"/>
    <s v="Personal Accessories"/>
    <s v="Eyewear"/>
    <s v="Fairway"/>
    <n v="2013"/>
    <s v="Q4 2013"/>
    <n v="332732.5"/>
    <n v="15658"/>
    <n v="0.4132651"/>
    <n v="195225.77011425002"/>
    <n v="137506.72988574998"/>
  </r>
  <r>
    <s v="United States"/>
    <s v="Web"/>
    <s v="Sports Store"/>
    <s v="Personal Accessories"/>
    <s v="Eyewear"/>
    <s v="Inferno"/>
    <n v="2013"/>
    <s v="Q4 2013"/>
    <n v="704403.9"/>
    <n v="10173"/>
    <n v="0.43647367999999998"/>
    <n v="396950.13756064803"/>
    <n v="307453.76243935199"/>
  </r>
  <r>
    <s v="United States"/>
    <s v="Web"/>
    <s v="Sports Store"/>
    <s v="Personal Accessories"/>
    <s v="Eyewear"/>
    <s v="Maximus"/>
    <n v="2013"/>
    <s v="Q4 2013"/>
    <n v="468513.9"/>
    <n v="5341"/>
    <n v="0.50326203999999997"/>
    <n v="232728.63891764401"/>
    <n v="235785.26108235601"/>
  </r>
  <r>
    <s v="United States"/>
    <s v="Web"/>
    <s v="Sports Store"/>
    <s v="Personal Accessories"/>
    <s v="Eyewear"/>
    <s v="Trendi"/>
    <n v="2013"/>
    <s v="Q4 2013"/>
    <n v="96420.800000000003"/>
    <n v="1916"/>
    <n v="0.40783130000000001"/>
    <n v="57097.379788960003"/>
    <n v="39323.42021104"/>
  </r>
  <r>
    <s v="United States"/>
    <s v="Web"/>
    <s v="Sports Store"/>
    <s v="Personal Accessories"/>
    <s v="Eyewear"/>
    <s v="Zone"/>
    <n v="2013"/>
    <s v="Q4 2013"/>
    <n v="764832.8"/>
    <n v="22777"/>
    <n v="0.33077644"/>
    <n v="511844.12922076799"/>
    <n v="252988.67077923205"/>
  </r>
  <r>
    <s v="United States"/>
    <s v="Web"/>
    <s v="Sports Store"/>
    <s v="Personal Accessories"/>
    <s v="Eyewear"/>
    <s v="Hawk Eye"/>
    <n v="2013"/>
    <s v="Q4 2013"/>
    <n v="404204.5"/>
    <n v="9443"/>
    <n v="0.41638157999999997"/>
    <n v="235901.19164689002"/>
    <n v="168303.30835310998"/>
  </r>
  <r>
    <s v="United States"/>
    <s v="Web"/>
    <s v="Sports Store"/>
    <s v="Personal Accessories"/>
    <s v="Eyewear"/>
    <s v="Retro"/>
    <n v="2013"/>
    <s v="Q4 2013"/>
    <n v="286185.2"/>
    <n v="4568"/>
    <n v="0.45798672000000001"/>
    <n v="155116.178939456"/>
    <n v="131069.02106054401"/>
  </r>
  <r>
    <s v="United States"/>
    <s v="Web"/>
    <s v="Sports Store"/>
    <s v="Personal Accessories"/>
    <s v="Knives"/>
    <s v="Single Edge"/>
    <n v="2013"/>
    <s v="Q4 2013"/>
    <n v="264506.32"/>
    <n v="21788"/>
    <n v="0.29489292"/>
    <n v="186505.2789367456"/>
    <n v="78001.041063254408"/>
  </r>
  <r>
    <s v="United States"/>
    <s v="Web"/>
    <s v="Sports Store"/>
    <s v="Personal Accessories"/>
    <s v="Knives"/>
    <s v="Bear Edge"/>
    <n v="2013"/>
    <s v="Q4 2013"/>
    <n v="55474.87"/>
    <n v="1397"/>
    <n v="0.40745404000000002"/>
    <n v="32871.410100025198"/>
    <n v="22603.459899974805"/>
  </r>
  <r>
    <s v="United States"/>
    <s v="Web"/>
    <s v="Sports Store"/>
    <s v="Personal Accessories"/>
    <s v="Knives"/>
    <s v="Bear Survival Edge"/>
    <n v="2013"/>
    <s v="Q4 2013"/>
    <n v="15878.44"/>
    <n v="178"/>
    <n v="0.47312204000000002"/>
    <n v="8366.0000751824009"/>
    <n v="7512.4399248175996"/>
  </r>
  <r>
    <s v="United States"/>
    <s v="Web"/>
    <s v="Sports Store"/>
    <s v="Personal Accessories"/>
    <s v="Knives"/>
    <s v="Max Gizmo"/>
    <n v="2013"/>
    <s v="Q4 2013"/>
    <n v="126060.1"/>
    <n v="3106"/>
    <n v="0.55438936999999999"/>
    <n v="56173.720578863009"/>
    <n v="69886.379421136997"/>
  </r>
  <r>
    <s v="United States"/>
    <s v="Web"/>
    <s v="Sports Store"/>
    <s v="Personal Accessories"/>
    <s v="Knives"/>
    <s v="Pocket Gizmo"/>
    <n v="2013"/>
    <s v="Q4 2013"/>
    <n v="106308.9"/>
    <n v="8241"/>
    <n v="0.61008353999999998"/>
    <n v="41451.589954493997"/>
    <n v="64857.310045505998"/>
  </r>
  <r>
    <s v="United States"/>
    <s v="Web"/>
    <s v="Sports Store"/>
    <s v="Personal Accessories"/>
    <s v="Binoculars"/>
    <s v="Seeker 35"/>
    <n v="2013"/>
    <s v="Q4 2013"/>
    <n v="205961.77"/>
    <n v="2059"/>
    <n v="0.28831351"/>
    <n v="146580.20916548729"/>
    <n v="59381.560834512697"/>
  </r>
  <r>
    <s v="United States"/>
    <s v="Web"/>
    <s v="Sports Store"/>
    <s v="Personal Accessories"/>
    <s v="Binoculars"/>
    <s v="Seeker Extreme"/>
    <n v="2013"/>
    <s v="Q4 2013"/>
    <n v="58830.06"/>
    <n v="339"/>
    <n v="0.45764664999999999"/>
    <n v="31906.680121701"/>
    <n v="26923.379878298998"/>
  </r>
  <r>
    <s v="United States"/>
    <s v="Web"/>
    <s v="Sports Store"/>
    <s v="Personal Accessories"/>
    <s v="Binoculars"/>
    <s v="Seeker Mini"/>
    <n v="2013"/>
    <s v="Q4 2013"/>
    <n v="28773.119999999999"/>
    <n v="354"/>
    <n v="0.50787402000000004"/>
    <n v="14159.999877657598"/>
    <n v="14613.120122342401"/>
  </r>
  <r>
    <s v="United States"/>
    <s v="Web"/>
    <s v="Sports Store"/>
    <s v="Personal Accessories"/>
    <s v="Binoculars"/>
    <s v="Opera Vision"/>
    <n v="2013"/>
    <s v="Q4 2013"/>
    <n v="41140"/>
    <n v="374"/>
    <n v="0.54151872000000001"/>
    <n v="18861.919859199999"/>
    <n v="22278.080140800001"/>
  </r>
  <r>
    <s v="United States"/>
    <s v="Web"/>
    <s v="Sports Store"/>
    <s v="Personal Accessories"/>
    <s v="Binoculars"/>
    <s v="Ranger Vision"/>
    <n v="2013"/>
    <s v="Q4 2013"/>
    <n v="89027.1"/>
    <n v="529"/>
    <n v="0.52484209999999998"/>
    <n v="42301.929879090007"/>
    <n v="46725.170120909999"/>
  </r>
  <r>
    <s v="United States"/>
    <s v="Web"/>
    <s v="Sports Store"/>
    <s v="Personal Accessories"/>
    <s v="Navigation"/>
    <s v="Glacier GPS"/>
    <n v="2013"/>
    <s v="Q4 2013"/>
    <n v="372010.91"/>
    <n v="3609"/>
    <n v="0.33522712999999998"/>
    <n v="247302.7603120117"/>
    <n v="124708.14968798828"/>
  </r>
  <r>
    <s v="United States"/>
    <s v="Web"/>
    <s v="Sports Store"/>
    <s v="Personal Accessories"/>
    <s v="Navigation"/>
    <s v="Astro Pilot"/>
    <n v="2013"/>
    <s v="Q4 2013"/>
    <n v="233740"/>
    <n v="1612"/>
    <n v="0.37726978999999999"/>
    <n v="145556.95928539999"/>
    <n v="88183.040714600007"/>
  </r>
  <r>
    <s v="United States"/>
    <s v="Web"/>
    <s v="Sports Store"/>
    <s v="Personal Accessories"/>
    <s v="Navigation"/>
    <s v="Sky Pilot"/>
    <n v="2013"/>
    <s v="Q4 2013"/>
    <n v="74464"/>
    <n v="208"/>
    <n v="0.35340957000000001"/>
    <n v="48147.709779519995"/>
    <n v="26316.290220480005"/>
  </r>
  <r>
    <s v="United States"/>
    <s v="Web"/>
    <s v="Sports Store"/>
    <s v="Personal Accessories"/>
    <s v="Navigation"/>
    <s v="Auto Pilot"/>
    <n v="2013"/>
    <s v="Q4 2013"/>
    <n v="64625"/>
    <n v="275"/>
    <n v="0.34829787000000001"/>
    <n v="42116.250151250002"/>
    <n v="22508.749848749998"/>
  </r>
  <r>
    <s v="United States"/>
    <s v="Web"/>
    <s v="Sports Store"/>
    <s v="Outdoor Protection"/>
    <s v="Insect Repellents"/>
    <s v="BugShield Spray"/>
    <n v="2013"/>
    <s v="Q4 2013"/>
    <n v="21840.34"/>
    <n v="3634"/>
    <n v="0.69550749000000001"/>
    <n v="6650.2199458533996"/>
    <n v="15190.120054146601"/>
  </r>
  <r>
    <s v="United States"/>
    <s v="Web"/>
    <s v="Sports Store"/>
    <s v="Outdoor Protection"/>
    <s v="Insect Repellents"/>
    <s v="BugShield Lotion"/>
    <n v="2013"/>
    <s v="Q4 2013"/>
    <n v="10675"/>
    <n v="1525"/>
    <n v="0.66714286"/>
    <n v="3553.2499694999997"/>
    <n v="7121.7500305000003"/>
  </r>
  <r>
    <s v="United States"/>
    <s v="Web"/>
    <s v="Sports Store"/>
    <s v="Outdoor Protection"/>
    <s v="Sunscreen"/>
    <s v="Sun Blocker"/>
    <n v="2013"/>
    <s v="Q4 2013"/>
    <n v="4465"/>
    <n v="893"/>
    <n v="0.61"/>
    <n v="1741.35"/>
    <n v="2723.65"/>
  </r>
  <r>
    <s v="United States"/>
    <s v="Web"/>
    <s v="Sports Store"/>
    <s v="Outdoor Protection"/>
    <s v="Sunscreen"/>
    <s v="Sun Shelter Stick"/>
    <n v="2013"/>
    <s v="Q4 2013"/>
    <n v="5535"/>
    <n v="1107"/>
    <n v="0.60799999999999998"/>
    <n v="2169.7200000000003"/>
    <n v="3365.2799999999997"/>
  </r>
  <r>
    <s v="United States"/>
    <s v="Web"/>
    <s v="Sports Store"/>
    <s v="Outdoor Protection"/>
    <s v="First Aid"/>
    <s v="Compact Relief Kit"/>
    <n v="2013"/>
    <s v="Q4 2013"/>
    <n v="11751.85"/>
    <n v="929"/>
    <n v="0.28853754999999998"/>
    <n v="8360.9999930325012"/>
    <n v="3390.8500069674992"/>
  </r>
  <r>
    <s v="United States"/>
    <s v="Web"/>
    <s v="Sports Store"/>
    <s v="Outdoor Protection"/>
    <s v="First Aid"/>
    <s v="Calamine Relief"/>
    <n v="2013"/>
    <s v="Q4 2013"/>
    <n v="3324"/>
    <n v="554"/>
    <n v="0.52833333000000005"/>
    <n v="1567.8200110799999"/>
    <n v="1756.1799889200001"/>
  </r>
  <r>
    <s v="United States"/>
    <s v="Web"/>
    <s v="Sports Store"/>
    <s v="Outdoor Protection"/>
    <s v="First Aid"/>
    <s v="Insect Bite Relief"/>
    <n v="2013"/>
    <s v="Q4 2013"/>
    <n v="1164"/>
    <n v="194"/>
    <n v="0.54"/>
    <n v="535.43999999999994"/>
    <n v="628.56000000000006"/>
  </r>
  <r>
    <s v="United States"/>
    <s v="Web"/>
    <s v="Sports Store"/>
    <s v="Golf Equipment"/>
    <s v="Irons"/>
    <s v="Hailstorm Steel Irons"/>
    <n v="2013"/>
    <s v="Q4 2013"/>
    <n v="186566.7"/>
    <n v="426"/>
    <n v="0.49537618"/>
    <n v="94146.000838794003"/>
    <n v="92420.699161206008"/>
  </r>
  <r>
    <s v="United States"/>
    <s v="Web"/>
    <s v="Sports Store"/>
    <s v="Golf Equipment"/>
    <s v="Irons"/>
    <s v="Hailstorm Titanium Irons"/>
    <n v="2013"/>
    <s v="Q4 2013"/>
    <n v="573365"/>
    <n v="650"/>
    <n v="0.48883346999999999"/>
    <n v="293084.99747345003"/>
    <n v="280280.00252654997"/>
  </r>
  <r>
    <s v="United States"/>
    <s v="Web"/>
    <s v="Sports Store"/>
    <s v="Golf Equipment"/>
    <s v="Irons"/>
    <s v="Lady Hailstorm Titanium Irons"/>
    <n v="2013"/>
    <s v="Q4 2013"/>
    <n v="505897.43"/>
    <n v="599"/>
    <n v="0.50270552000000002"/>
    <n v="251579.99938518638"/>
    <n v="254317.43061481361"/>
  </r>
  <r>
    <s v="United States"/>
    <s v="Web"/>
    <s v="Sports Store"/>
    <s v="Golf Equipment"/>
    <s v="Woods"/>
    <s v="Hailstorm Titanium Woods Set"/>
    <n v="2013"/>
    <s v="Q4 2013"/>
    <n v="426258.09"/>
    <n v="353"/>
    <n v="0.48738334"/>
    <n v="218506.99839377942"/>
    <n v="207751.09160622061"/>
  </r>
  <r>
    <s v="United States"/>
    <s v="Web"/>
    <s v="Sports Store"/>
    <s v="Golf Equipment"/>
    <s v="Woods"/>
    <s v="Lady Hailstorm Titanium Woods Set"/>
    <n v="2013"/>
    <s v="Q4 2013"/>
    <n v="282888.87"/>
    <n v="219"/>
    <n v="0.52776509000000005"/>
    <n v="133590.00006445168"/>
    <n v="149298.86993554831"/>
  </r>
  <r>
    <s v="United States"/>
    <s v="Web"/>
    <s v="Sports Store"/>
    <s v="Golf Equipment"/>
    <s v="Putters"/>
    <s v="Blue Steel Max Putter"/>
    <n v="2013"/>
    <s v="Q4 2013"/>
    <n v="253796.4"/>
    <n v="1479"/>
    <n v="0.46503496999999999"/>
    <n v="135772.19873989199"/>
    <n v="118024.20126010801"/>
  </r>
  <r>
    <s v="United States"/>
    <s v="Web"/>
    <s v="Sports Store"/>
    <s v="Golf Equipment"/>
    <s v="Golf Accessories"/>
    <s v="Course Pro Golf and Tee Set"/>
    <n v="2013"/>
    <s v="Q4 2013"/>
    <n v="32751.26"/>
    <n v="3164"/>
    <n v="0.72950048000000001"/>
    <n v="8859.2001093951985"/>
    <n v="23892.0598906048"/>
  </r>
  <r>
    <s v="United States"/>
    <s v="Web"/>
    <s v="Sports Store"/>
    <s v="Golf Equipment"/>
    <s v="Golf Accessories"/>
    <s v="Course Pro Umbrella"/>
    <n v="2013"/>
    <s v="Q4 2013"/>
    <n v="49794.58"/>
    <n v="4006"/>
    <n v="0.51729685999999997"/>
    <n v="24036.000120981204"/>
    <n v="25758.579879018798"/>
  </r>
  <r>
    <s v="United States"/>
    <s v="Web"/>
    <s v="Sports Store"/>
    <s v="Golf Equipment"/>
    <s v="Golf Accessories"/>
    <s v="Course Pro Golf Bag"/>
    <n v="2013"/>
    <s v="Q4 2013"/>
    <n v="76460.78"/>
    <n v="367"/>
    <n v="0.61745223999999999"/>
    <n v="29249.900116852798"/>
    <n v="47210.879883147201"/>
  </r>
  <r>
    <s v="United States"/>
    <s v="Web"/>
    <s v="Sports Store"/>
    <s v="Golf Equipment"/>
    <s v="Golf Accessories"/>
    <s v="Course Pro Gloves"/>
    <n v="2013"/>
    <s v="Q4 2013"/>
    <n v="95965.440000000002"/>
    <n v="17904"/>
    <n v="0.52425372999999997"/>
    <n v="45655.2001289088"/>
    <n v="50310.239871091202"/>
  </r>
  <r>
    <s v="United States"/>
    <s v="Sales visit"/>
    <s v="Department Store"/>
    <s v="Camping Equipment"/>
    <s v="Cooking Gear"/>
    <s v="TrailChef Water Bag"/>
    <n v="2013"/>
    <s v="Q4 2013"/>
    <n v="20551.580000000002"/>
    <n v="3283"/>
    <n v="0.53194887999999996"/>
    <n v="9619.1900367696016"/>
    <n v="10932.3899632304"/>
  </r>
  <r>
    <s v="United States"/>
    <s v="Sales visit"/>
    <s v="Department Store"/>
    <s v="Camping Equipment"/>
    <s v="Cooking Gear"/>
    <s v="TrailChef Kitchen Kit"/>
    <n v="2013"/>
    <s v="Q4 2013"/>
    <n v="19845.32"/>
    <n v="851"/>
    <n v="0.31689537000000001"/>
    <n v="13556.429975831599"/>
    <n v="6288.8900241684005"/>
  </r>
  <r>
    <s v="United States"/>
    <s v="Sales visit"/>
    <s v="Department Store"/>
    <s v="Camping Equipment"/>
    <s v="Cooking Gear"/>
    <s v="TrailChef Cup"/>
    <n v="2013"/>
    <s v="Q4 2013"/>
    <n v="5374.7"/>
    <n v="1514"/>
    <n v="0.76056338000000001"/>
    <n v="1286.900001514"/>
    <n v="4087.7999984859998"/>
  </r>
  <r>
    <s v="United States"/>
    <s v="Sales visit"/>
    <s v="Department Store"/>
    <s v="Camping Equipment"/>
    <s v="Cooking Gear"/>
    <s v="TrailChef Kettle"/>
    <n v="2013"/>
    <s v="Q4 2013"/>
    <n v="52518.86"/>
    <n v="4162"/>
    <n v="0.59504414000000005"/>
    <n v="21267.820117519597"/>
    <n v="31251.039882480403"/>
  </r>
  <r>
    <s v="United States"/>
    <s v="Sales visit"/>
    <s v="Department Store"/>
    <s v="Camping Equipment"/>
    <s v="Tents"/>
    <s v="Star Gazer 6"/>
    <n v="2013"/>
    <s v="Q4 2013"/>
    <n v="48581.919999999998"/>
    <n v="60"/>
    <n v="0.39483659999999998"/>
    <n v="29399.999885728001"/>
    <n v="19181.920114271998"/>
  </r>
  <r>
    <s v="United States"/>
    <s v="Sales visit"/>
    <s v="Department Store"/>
    <s v="Camping Equipment"/>
    <s v="Sleeping Bags"/>
    <s v="Hibernator"/>
    <n v="2013"/>
    <s v="Q4 2013"/>
    <n v="101827.7"/>
    <n v="730"/>
    <n v="0.38346835000000001"/>
    <n v="62779.999896704998"/>
    <n v="39047.700103294999"/>
  </r>
  <r>
    <s v="United States"/>
    <s v="Sales visit"/>
    <s v="Department Store"/>
    <s v="Camping Equipment"/>
    <s v="Sleeping Bags"/>
    <s v="Hibernator Pad"/>
    <n v="2013"/>
    <s v="Q4 2013"/>
    <n v="76019.25"/>
    <n v="2840"/>
    <n v="0.41225255"/>
    <n v="44680.120338412496"/>
    <n v="31339.129661587504"/>
  </r>
  <r>
    <s v="United States"/>
    <s v="Sales visit"/>
    <s v="Department Store"/>
    <s v="Camping Equipment"/>
    <s v="Sleeping Bags"/>
    <s v="Hibernator Pillow"/>
    <n v="2013"/>
    <s v="Q4 2013"/>
    <n v="24844.3"/>
    <n v="1418"/>
    <n v="0.51771230999999995"/>
    <n v="11982.100056667001"/>
    <n v="12862.199943332998"/>
  </r>
  <r>
    <s v="United States"/>
    <s v="Sales visit"/>
    <s v="Department Store"/>
    <s v="Camping Equipment"/>
    <s v="Sleeping Bags"/>
    <s v="Hibernator Camp Cot"/>
    <n v="2013"/>
    <s v="Q4 2013"/>
    <n v="1462.72"/>
    <n v="28"/>
    <n v="7.6570000000000002E-4"/>
    <n v="1461.5999952960001"/>
    <n v="1.120004703999939"/>
  </r>
  <r>
    <s v="United States"/>
    <s v="Sales visit"/>
    <s v="Department Store"/>
    <s v="Camping Equipment"/>
    <s v="Packs"/>
    <s v="Canyon Mule Climber Backpack"/>
    <n v="2013"/>
    <s v="Q4 2013"/>
    <n v="46075.62"/>
    <n v="631"/>
    <n v="0.28101890000000002"/>
    <n v="33127.499950782003"/>
    <n v="12948.120049218"/>
  </r>
  <r>
    <s v="United States"/>
    <s v="Sales visit"/>
    <s v="Department Store"/>
    <s v="Camping Equipment"/>
    <s v="Packs"/>
    <s v="Canyon Mule Journey Backpack"/>
    <n v="2013"/>
    <s v="Q4 2013"/>
    <n v="108162.24000000001"/>
    <n v="307"/>
    <n v="0.39449931999999999"/>
    <n v="65492.309870323203"/>
    <n v="42669.930129676803"/>
  </r>
  <r>
    <s v="United States"/>
    <s v="Sales visit"/>
    <s v="Department Store"/>
    <s v="Camping Equipment"/>
    <s v="Packs"/>
    <s v="Canyon Mule Cooler"/>
    <n v="2013"/>
    <s v="Q4 2013"/>
    <n v="30557.52"/>
    <n v="987"/>
    <n v="0.51550388000000003"/>
    <n v="14804.9998768224"/>
    <n v="15752.520123177601"/>
  </r>
  <r>
    <s v="United States"/>
    <s v="Sales visit"/>
    <s v="Department Store"/>
    <s v="Camping Equipment"/>
    <s v="Lanterns"/>
    <s v="Firefly Mapreader"/>
    <n v="2013"/>
    <s v="Q4 2013"/>
    <n v="14012.88"/>
    <n v="878"/>
    <n v="0.53007519000000003"/>
    <n v="6584.9999715527993"/>
    <n v="7427.8800284471999"/>
  </r>
  <r>
    <s v="United States"/>
    <s v="Sales visit"/>
    <s v="Department Store"/>
    <s v="Camping Equipment"/>
    <s v="Lanterns"/>
    <s v="Firefly 2"/>
    <n v="2013"/>
    <s v="Q4 2013"/>
    <n v="17754.84"/>
    <n v="662"/>
    <n v="0.37844892000000002"/>
    <n v="11035.539977227199"/>
    <n v="6719.3000227728007"/>
  </r>
  <r>
    <s v="United States"/>
    <s v="Sales visit"/>
    <s v="Department Store"/>
    <s v="Camping Equipment"/>
    <s v="Lanterns"/>
    <s v="Firefly Multi-light"/>
    <n v="2013"/>
    <s v="Q4 2013"/>
    <n v="18551.46"/>
    <n v="699"/>
    <n v="0.33006782000000001"/>
    <n v="12428.2200399828"/>
    <n v="6123.2399600171993"/>
  </r>
  <r>
    <s v="United States"/>
    <s v="Sales visit"/>
    <s v="Department Store"/>
    <s v="Camping Equipment"/>
    <s v="Lanterns"/>
    <s v="EverGlow Single"/>
    <n v="2013"/>
    <s v="Q4 2013"/>
    <n v="46239.1"/>
    <n v="1366"/>
    <n v="0.44638108999999998"/>
    <n v="25598.840141380999"/>
    <n v="20640.259858619"/>
  </r>
  <r>
    <s v="United States"/>
    <s v="Sales visit"/>
    <s v="Department Store"/>
    <s v="Camping Equipment"/>
    <s v="Lanterns"/>
    <s v="EverGlow Butane"/>
    <n v="2013"/>
    <s v="Q4 2013"/>
    <n v="1896.44"/>
    <n v="28"/>
    <n v="0.40011812000000002"/>
    <n v="1137.6399925072001"/>
    <n v="758.80000749279998"/>
  </r>
  <r>
    <s v="United States"/>
    <s v="Sales visit"/>
    <s v="Department Store"/>
    <s v="Camping Equipment"/>
    <s v="Lanterns"/>
    <s v="EverGlow Lamp"/>
    <n v="2013"/>
    <s v="Q4 2013"/>
    <n v="51475.25"/>
    <n v="1889"/>
    <n v="0.53064219999999995"/>
    <n v="24160.310094450004"/>
    <n v="27314.939905549996"/>
  </r>
  <r>
    <s v="United States"/>
    <s v="Sales visit"/>
    <s v="Department Store"/>
    <s v="Personal Accessories"/>
    <s v="Watches"/>
    <s v="Mountain Man Deluxe"/>
    <n v="2013"/>
    <s v="Q4 2013"/>
    <n v="13456.43"/>
    <n v="173"/>
    <n v="0.49860400999999999"/>
    <n v="6747.0000417157007"/>
    <n v="6709.4299582842996"/>
  </r>
  <r>
    <s v="United States"/>
    <s v="Sales visit"/>
    <s v="Department Store"/>
    <s v="Personal Accessories"/>
    <s v="Eyewear"/>
    <s v="Polar Sun"/>
    <n v="2013"/>
    <s v="Q4 2013"/>
    <n v="17329.62"/>
    <n v="288"/>
    <n v="0.56541459000000005"/>
    <n v="7531.2000128441996"/>
    <n v="9798.4199871557994"/>
  </r>
  <r>
    <s v="United States"/>
    <s v="Sales visit"/>
    <s v="Department Store"/>
    <s v="Personal Accessories"/>
    <s v="Eyewear"/>
    <s v="Polar Ice"/>
    <n v="2013"/>
    <s v="Q4 2013"/>
    <n v="7289.7"/>
    <n v="69"/>
    <n v="0.52966376999999998"/>
    <n v="3428.6100158310001"/>
    <n v="3861.0899841689998"/>
  </r>
  <r>
    <s v="United States"/>
    <s v="Sales visit"/>
    <s v="Department Store"/>
    <s v="Personal Accessories"/>
    <s v="Eyewear"/>
    <s v="Polar Sports"/>
    <n v="2013"/>
    <s v="Q4 2013"/>
    <n v="24331.200000000001"/>
    <n v="208"/>
    <n v="0.49665285999999997"/>
    <n v="12247.039932768001"/>
    <n v="12084.160067232"/>
  </r>
  <r>
    <s v="United States"/>
    <s v="Sales visit"/>
    <s v="Department Store"/>
    <s v="Outdoor Protection"/>
    <s v="Insect Repellents"/>
    <s v="BugShield Lotion"/>
    <n v="2013"/>
    <s v="Q4 2013"/>
    <n v="2758"/>
    <n v="394"/>
    <n v="0.66714286"/>
    <n v="918.0199921200001"/>
    <n v="1839.9800078799999"/>
  </r>
  <r>
    <s v="United States"/>
    <s v="Sales visit"/>
    <s v="Department Store"/>
    <s v="Outdoor Protection"/>
    <s v="Sunscreen"/>
    <s v="Sun Shelter 30"/>
    <n v="2013"/>
    <s v="Q4 2013"/>
    <n v="4440"/>
    <n v="888"/>
    <n v="0.63"/>
    <n v="1642.8000000000002"/>
    <n v="2797.2"/>
  </r>
  <r>
    <s v="United States"/>
    <s v="Sales visit"/>
    <s v="Department Store"/>
    <s v="Outdoor Protection"/>
    <s v="First Aid"/>
    <s v="Deluxe Family Relief Kit"/>
    <n v="2013"/>
    <s v="Q4 2013"/>
    <n v="2625"/>
    <n v="75"/>
    <n v="0.59885714000000001"/>
    <n v="1053.0000075"/>
    <n v="1571.9999925"/>
  </r>
  <r>
    <s v="United States"/>
    <s v="Sales visit"/>
    <s v="Department Store"/>
    <s v="Outdoor Protection"/>
    <s v="First Aid"/>
    <s v="Aloe Relief"/>
    <n v="2013"/>
    <s v="Q4 2013"/>
    <n v="345.18"/>
    <n v="66"/>
    <n v="0.63288719000000004"/>
    <n v="126.71999975579999"/>
    <n v="218.46000024420002"/>
  </r>
  <r>
    <s v="United States"/>
    <s v="Sales visit"/>
    <s v="Department Store"/>
    <s v="Outdoor Protection"/>
    <s v="First Aid"/>
    <s v="Insect Bite Relief"/>
    <n v="2013"/>
    <s v="Q4 2013"/>
    <n v="876"/>
    <n v="146"/>
    <n v="0.54"/>
    <n v="402.96"/>
    <n v="473.04"/>
  </r>
  <r>
    <s v="United States"/>
    <s v="Sales visit"/>
    <s v="Department Store"/>
    <s v="Golf Equipment"/>
    <s v="Irons"/>
    <s v="Hailstorm Steel Irons"/>
    <n v="2013"/>
    <s v="Q4 2013"/>
    <n v="53429.9"/>
    <n v="122"/>
    <n v="0.49537618"/>
    <n v="26962.000240218"/>
    <n v="26467.899759782002"/>
  </r>
  <r>
    <s v="United States"/>
    <s v="Sales visit"/>
    <s v="Department Store"/>
    <s v="Golf Equipment"/>
    <s v="Irons"/>
    <s v="Lady Hailstorm Steel Irons"/>
    <n v="2013"/>
    <s v="Q4 2013"/>
    <n v="135637.48000000001"/>
    <n v="268"/>
    <n v="0.45118649999999999"/>
    <n v="74439.680129979999"/>
    <n v="61197.799870020011"/>
  </r>
  <r>
    <s v="United States"/>
    <s v="Sales visit"/>
    <s v="Department Store"/>
    <s v="Golf Equipment"/>
    <s v="Woods"/>
    <s v="Hailstorm Steel Woods Set"/>
    <n v="2013"/>
    <s v="Q4 2013"/>
    <n v="72732"/>
    <n v="110"/>
    <n v="0.48336358000000001"/>
    <n v="37576.000099439996"/>
    <n v="35155.999900560004"/>
  </r>
  <r>
    <s v="United States"/>
    <s v="Sales visit"/>
    <s v="Department Store"/>
    <s v="Golf Equipment"/>
    <s v="Woods"/>
    <s v="Lady Hailstorm Steel Woods Set"/>
    <n v="2013"/>
    <s v="Q4 2013"/>
    <n v="127196.16"/>
    <n v="147"/>
    <n v="0.51345229000000003"/>
    <n v="61887.000368793597"/>
    <n v="65309.159631206407"/>
  </r>
  <r>
    <s v="United States"/>
    <s v="Sales visit"/>
    <s v="Department Store"/>
    <s v="Golf Equipment"/>
    <s v="Putters"/>
    <s v="Course Pro Putter"/>
    <n v="2013"/>
    <s v="Q4 2013"/>
    <n v="54691.98"/>
    <n v="749"/>
    <n v="0.61106545999999995"/>
    <n v="21271.600082989207"/>
    <n v="33420.379917010796"/>
  </r>
  <r>
    <s v="United States"/>
    <s v="Sales visit"/>
    <s v="Department Store"/>
    <s v="Golf Equipment"/>
    <s v="Putters"/>
    <s v="Blue Steel Putter"/>
    <n v="2013"/>
    <s v="Q4 2013"/>
    <n v="40974.660000000003"/>
    <n v="486"/>
    <n v="0.51132723999999996"/>
    <n v="20023.200192261604"/>
    <n v="20951.4598077384"/>
  </r>
  <r>
    <s v="United States"/>
    <s v="Sales visit"/>
    <s v="Outdoors Shop"/>
    <s v="Camping Equipment"/>
    <s v="Cooking Gear"/>
    <s v="TrailChef Water Bag"/>
    <n v="2013"/>
    <s v="Q4 2013"/>
    <n v="19687.7"/>
    <n v="3145"/>
    <n v="0.53194887999999996"/>
    <n v="9214.8500352240007"/>
    <n v="10472.849964776"/>
  </r>
  <r>
    <s v="United States"/>
    <s v="Sales visit"/>
    <s v="Outdoors Shop"/>
    <s v="Camping Equipment"/>
    <s v="Cooking Gear"/>
    <s v="TrailChef Canteen"/>
    <n v="2013"/>
    <s v="Q4 2013"/>
    <n v="9106.7099999999991"/>
    <n v="757"/>
    <n v="0.34164589000000001"/>
    <n v="5995.4399570780988"/>
    <n v="3111.2700429219003"/>
  </r>
  <r>
    <s v="United States"/>
    <s v="Sales visit"/>
    <s v="Outdoors Shop"/>
    <s v="Camping Equipment"/>
    <s v="Cooking Gear"/>
    <s v="TrailChef Cook Set"/>
    <n v="2013"/>
    <s v="Q4 2013"/>
    <n v="37189.440000000002"/>
    <n v="698"/>
    <n v="0.34365615999999999"/>
    <n v="24409.0598570496"/>
    <n v="12780.380142950402"/>
  </r>
  <r>
    <s v="United States"/>
    <s v="Sales visit"/>
    <s v="Outdoors Shop"/>
    <s v="Camping Equipment"/>
    <s v="Cooking Gear"/>
    <s v="TrailChef Deluxe Cook Set"/>
    <n v="2013"/>
    <s v="Q4 2013"/>
    <n v="52865.67"/>
    <n v="429"/>
    <n v="0.35437798999999998"/>
    <n v="34131.240125396696"/>
    <n v="18734.429874603302"/>
  </r>
  <r>
    <s v="United States"/>
    <s v="Sales visit"/>
    <s v="Outdoors Shop"/>
    <s v="Camping Equipment"/>
    <s v="Cooking Gear"/>
    <s v="TrailChef Single Flame"/>
    <n v="2013"/>
    <s v="Q4 2013"/>
    <n v="41483.22"/>
    <n v="654"/>
    <n v="0.26880025000000002"/>
    <n v="30332.520093195002"/>
    <n v="11150.699906804999"/>
  </r>
  <r>
    <s v="United States"/>
    <s v="Sales visit"/>
    <s v="Outdoors Shop"/>
    <s v="Camping Equipment"/>
    <s v="Cooking Gear"/>
    <s v="TrailChef Double Flame"/>
    <n v="2013"/>
    <s v="Q4 2013"/>
    <n v="67908.78"/>
    <n v="471"/>
    <n v="0.47981689999999999"/>
    <n v="35324.999697617997"/>
    <n v="32583.780302382002"/>
  </r>
  <r>
    <s v="United States"/>
    <s v="Sales visit"/>
    <s v="Outdoors Shop"/>
    <s v="Camping Equipment"/>
    <s v="Cooking Gear"/>
    <s v="TrailChef Utensils"/>
    <n v="2013"/>
    <s v="Q4 2013"/>
    <n v="23741.64"/>
    <n v="2052"/>
    <n v="0.43820225000000002"/>
    <n v="13337.999933309999"/>
    <n v="10403.640066690001"/>
  </r>
  <r>
    <s v="United States"/>
    <s v="Sales visit"/>
    <s v="Outdoors Shop"/>
    <s v="Camping Equipment"/>
    <s v="Tents"/>
    <s v="Star Gazer 3"/>
    <n v="2013"/>
    <s v="Q4 2013"/>
    <n v="192994.62"/>
    <n v="273"/>
    <n v="0.35779557000000001"/>
    <n v="123941.9999301666"/>
    <n v="69052.6200698334"/>
  </r>
  <r>
    <s v="United States"/>
    <s v="Sales visit"/>
    <s v="Outdoors Shop"/>
    <s v="Camping Equipment"/>
    <s v="Tents"/>
    <s v="Star Peg"/>
    <n v="2013"/>
    <s v="Q4 2013"/>
    <n v="9462.82"/>
    <n v="4805"/>
    <n v="0.49222325"/>
    <n v="4804.9999854349999"/>
    <n v="4657.8200145649998"/>
  </r>
  <r>
    <s v="United States"/>
    <s v="Sales visit"/>
    <s v="Outdoors Shop"/>
    <s v="Camping Equipment"/>
    <s v="Sleeping Bags"/>
    <s v="Hibernator Lite"/>
    <n v="2013"/>
    <s v="Q4 2013"/>
    <n v="63764.55"/>
    <n v="745"/>
    <n v="0.29898353"/>
    <n v="44699.999752138501"/>
    <n v="19064.550247861502"/>
  </r>
  <r>
    <s v="United States"/>
    <s v="Sales visit"/>
    <s v="Outdoors Shop"/>
    <s v="Camping Equipment"/>
    <s v="Sleeping Bags"/>
    <s v="Hibernator"/>
    <n v="2013"/>
    <s v="Q4 2013"/>
    <n v="184191.96"/>
    <n v="1290"/>
    <n v="0.39769357999999999"/>
    <n v="110940.0000203832"/>
    <n v="73251.959979616789"/>
  </r>
  <r>
    <s v="United States"/>
    <s v="Sales visit"/>
    <s v="Outdoors Shop"/>
    <s v="Camping Equipment"/>
    <s v="Sleeping Bags"/>
    <s v="Hibernator Extreme"/>
    <n v="2013"/>
    <s v="Q4 2013"/>
    <n v="275556.71999999997"/>
    <n v="1094"/>
    <n v="0.40447832"/>
    <n v="164100.00082968958"/>
    <n v="111456.71917031039"/>
  </r>
  <r>
    <s v="United States"/>
    <s v="Sales visit"/>
    <s v="Outdoors Shop"/>
    <s v="Camping Equipment"/>
    <s v="Sleeping Bags"/>
    <s v="Hibernator Self - Inflating Mat"/>
    <n v="2013"/>
    <s v="Q4 2013"/>
    <n v="128295.19"/>
    <n v="1183"/>
    <n v="0.51544051999999996"/>
    <n v="62166.650552901207"/>
    <n v="66128.539447098796"/>
  </r>
  <r>
    <s v="United States"/>
    <s v="Sales visit"/>
    <s v="Outdoors Shop"/>
    <s v="Camping Equipment"/>
    <s v="Sleeping Bags"/>
    <s v="Hibernator Camp Cot"/>
    <n v="2013"/>
    <s v="Q4 2013"/>
    <n v="20646.080000000002"/>
    <n v="208"/>
    <n v="0.34263549999999998"/>
    <n v="13572.000056160003"/>
    <n v="7074.079943839999"/>
  </r>
  <r>
    <s v="United States"/>
    <s v="Sales visit"/>
    <s v="Outdoors Shop"/>
    <s v="Camping Equipment"/>
    <s v="Packs"/>
    <s v="Canyon Mule Climber Backpack"/>
    <n v="2013"/>
    <s v="Q4 2013"/>
    <n v="51040.98"/>
    <n v="699"/>
    <n v="0.28101890000000002"/>
    <n v="36697.499945478005"/>
    <n v="14343.480054521999"/>
  </r>
  <r>
    <s v="United States"/>
    <s v="Sales visit"/>
    <s v="Outdoors Shop"/>
    <s v="Camping Equipment"/>
    <s v="Packs"/>
    <s v="Canyon Mule Journey Backpack"/>
    <n v="2013"/>
    <s v="Q4 2013"/>
    <n v="105696"/>
    <n v="300"/>
    <n v="0.39449931999999999"/>
    <n v="63998.999873280001"/>
    <n v="41697.000126719999"/>
  </r>
  <r>
    <s v="United States"/>
    <s v="Sales visit"/>
    <s v="Outdoors Shop"/>
    <s v="Camping Equipment"/>
    <s v="Packs"/>
    <s v="Canyon Mule Extreme Backpack"/>
    <n v="2013"/>
    <s v="Q4 2013"/>
    <n v="69560.91"/>
    <n v="159"/>
    <n v="0.45397609"/>
    <n v="37981.920061358105"/>
    <n v="31578.989938641898"/>
  </r>
  <r>
    <s v="United States"/>
    <s v="Sales visit"/>
    <s v="Outdoors Shop"/>
    <s v="Camping Equipment"/>
    <s v="Packs"/>
    <s v="Canyon Mule Carryall"/>
    <n v="2013"/>
    <s v="Q4 2013"/>
    <n v="86938.35"/>
    <n v="1245"/>
    <n v="0.41028210999999998"/>
    <n v="51269.100322081504"/>
    <n v="35669.249677918502"/>
  </r>
  <r>
    <s v="United States"/>
    <s v="Sales visit"/>
    <s v="Outdoors Shop"/>
    <s v="Camping Equipment"/>
    <s v="Lanterns"/>
    <s v="Firefly Mapreader"/>
    <n v="2013"/>
    <s v="Q4 2013"/>
    <n v="14188.44"/>
    <n v="889"/>
    <n v="0.53007519000000003"/>
    <n v="6667.4999711964001"/>
    <n v="7520.9400288036004"/>
  </r>
  <r>
    <s v="United States"/>
    <s v="Sales visit"/>
    <s v="Outdoors Shop"/>
    <s v="Camping Equipment"/>
    <s v="Lanterns"/>
    <s v="Firefly 4"/>
    <n v="2013"/>
    <s v="Q4 2013"/>
    <n v="8714.24"/>
    <n v="296"/>
    <n v="0.38858695999999998"/>
    <n v="5327.9999696896002"/>
    <n v="3386.2400303103996"/>
  </r>
  <r>
    <s v="United States"/>
    <s v="Sales visit"/>
    <s v="Outdoors Shop"/>
    <s v="Camping Equipment"/>
    <s v="Lanterns"/>
    <s v="Firefly Extreme"/>
    <n v="2013"/>
    <s v="Q4 2013"/>
    <n v="23821.599999999999"/>
    <n v="440"/>
    <n v="0.44052457"/>
    <n v="13327.599903287999"/>
    <n v="10494.000096712"/>
  </r>
  <r>
    <s v="United States"/>
    <s v="Sales visit"/>
    <s v="Outdoors Shop"/>
    <s v="Camping Equipment"/>
    <s v="Lanterns"/>
    <s v="EverGlow Single"/>
    <n v="2013"/>
    <s v="Q4 2013"/>
    <n v="26096.5"/>
    <n v="779"/>
    <n v="0.44059701000000001"/>
    <n v="14598.460128535"/>
    <n v="11498.039871465"/>
  </r>
  <r>
    <s v="United States"/>
    <s v="Sales visit"/>
    <s v="Outdoors Shop"/>
    <s v="Camping Equipment"/>
    <s v="Lanterns"/>
    <s v="EverGlow Double"/>
    <n v="2013"/>
    <s v="Q4 2013"/>
    <n v="3782.14"/>
    <n v="74"/>
    <n v="0.43748777"/>
    <n v="2127.5000055721998"/>
    <n v="1654.6399944278"/>
  </r>
  <r>
    <s v="United States"/>
    <s v="Sales visit"/>
    <s v="Outdoors Shop"/>
    <s v="Camping Equipment"/>
    <s v="Lanterns"/>
    <s v="EverGlow Butane"/>
    <n v="2013"/>
    <s v="Q4 2013"/>
    <n v="20974.84"/>
    <n v="326"/>
    <n v="0.36851104000000001"/>
    <n v="13245.379897766401"/>
    <n v="7729.4601022335992"/>
  </r>
  <r>
    <s v="United States"/>
    <s v="Sales visit"/>
    <s v="Outdoors Shop"/>
    <s v="Camping Equipment"/>
    <s v="Lanterns"/>
    <s v="EverGlow Lamp"/>
    <n v="2013"/>
    <s v="Q4 2013"/>
    <n v="25785.919999999998"/>
    <n v="976"/>
    <n v="0.51589704999999997"/>
    <n v="12483.039940463999"/>
    <n v="13302.880059535999"/>
  </r>
  <r>
    <s v="United States"/>
    <s v="Sales visit"/>
    <s v="Outdoors Shop"/>
    <s v="Camping Equipment"/>
    <s v="Lanterns"/>
    <s v="Flicker Lantern"/>
    <n v="2013"/>
    <s v="Q4 2013"/>
    <n v="8067.48"/>
    <n v="237"/>
    <n v="0.54112808000000001"/>
    <n v="3701.9400371615993"/>
    <n v="4365.5399628384002"/>
  </r>
  <r>
    <s v="United States"/>
    <s v="Sales visit"/>
    <s v="Outdoors Shop"/>
    <s v="Mountaineering Equipment"/>
    <s v="Rope"/>
    <s v="Husky Rope 50"/>
    <n v="2013"/>
    <s v="Q4 2013"/>
    <n v="94088"/>
    <n v="619"/>
    <n v="0.33611841999999997"/>
    <n v="62463.290099040001"/>
    <n v="31624.709900959999"/>
  </r>
  <r>
    <s v="United States"/>
    <s v="Sales visit"/>
    <s v="Outdoors Shop"/>
    <s v="Mountaineering Equipment"/>
    <s v="Rope"/>
    <s v="Husky Rope 60"/>
    <n v="2013"/>
    <s v="Q4 2013"/>
    <n v="59926"/>
    <n v="332"/>
    <n v="0.29911357"/>
    <n v="42001.320204179996"/>
    <n v="17924.679795820004"/>
  </r>
  <r>
    <s v="United States"/>
    <s v="Sales visit"/>
    <s v="Outdoors Shop"/>
    <s v="Mountaineering Equipment"/>
    <s v="Rope"/>
    <s v="Husky Rope 100"/>
    <n v="2013"/>
    <s v="Q4 2013"/>
    <n v="196280.68"/>
    <n v="596"/>
    <n v="0.30862661000000002"/>
    <n v="135703.23912310519"/>
    <n v="60577.440876894805"/>
  </r>
  <r>
    <s v="United States"/>
    <s v="Sales visit"/>
    <s v="Outdoors Shop"/>
    <s v="Mountaineering Equipment"/>
    <s v="Rope"/>
    <s v="Husky Rope 200"/>
    <n v="2013"/>
    <s v="Q4 2013"/>
    <n v="145297.18"/>
    <n v="266"/>
    <n v="0.32198891000000002"/>
    <n v="98513.099385726193"/>
    <n v="46784.0806142738"/>
  </r>
  <r>
    <s v="United States"/>
    <s v="Sales visit"/>
    <s v="Outdoors Shop"/>
    <s v="Mountaineering Equipment"/>
    <s v="Safety"/>
    <s v="Granite Climbing Helmet"/>
    <n v="2013"/>
    <s v="Q4 2013"/>
    <n v="109527.4"/>
    <n v="1558"/>
    <n v="0.25263158000000002"/>
    <n v="81857.319884707991"/>
    <n v="27670.080115292003"/>
  </r>
  <r>
    <s v="United States"/>
    <s v="Sales visit"/>
    <s v="Outdoors Shop"/>
    <s v="Mountaineering Equipment"/>
    <s v="Safety"/>
    <s v="Husky Harness"/>
    <n v="2013"/>
    <s v="Q4 2013"/>
    <n v="44707"/>
    <n v="724"/>
    <n v="0.29117409"/>
    <n v="31689.479958370001"/>
    <n v="13017.520041629999"/>
  </r>
  <r>
    <s v="United States"/>
    <s v="Sales visit"/>
    <s v="Outdoors Shop"/>
    <s v="Mountaineering Equipment"/>
    <s v="Safety"/>
    <s v="Husky Harness Extreme"/>
    <n v="2013"/>
    <s v="Q4 2013"/>
    <n v="154555.5"/>
    <n v="1479"/>
    <n v="0.48392343999999998"/>
    <n v="79762.470769079999"/>
    <n v="74793.029230920001"/>
  </r>
  <r>
    <s v="United States"/>
    <s v="Sales visit"/>
    <s v="Outdoors Shop"/>
    <s v="Mountaineering Equipment"/>
    <s v="Safety"/>
    <s v="Granite Signal Mirror"/>
    <n v="2013"/>
    <s v="Q4 2013"/>
    <n v="17721"/>
    <n v="537"/>
    <n v="0.52393939"/>
    <n v="8436.2700698099998"/>
    <n v="9284.7299301900002"/>
  </r>
  <r>
    <s v="United States"/>
    <s v="Sales visit"/>
    <s v="Outdoors Shop"/>
    <s v="Mountaineering Equipment"/>
    <s v="Climbing Accessories"/>
    <s v="Granite Carabiner"/>
    <n v="2013"/>
    <s v="Q4 2013"/>
    <n v="31504.2"/>
    <n v="8055"/>
    <n v="0.49886681999999999"/>
    <n v="15787.799929356001"/>
    <n v="15716.400070644"/>
  </r>
  <r>
    <s v="United States"/>
    <s v="Sales visit"/>
    <s v="Outdoors Shop"/>
    <s v="Mountaineering Equipment"/>
    <s v="Climbing Accessories"/>
    <s v="Granite Belay"/>
    <n v="2013"/>
    <s v="Q4 2013"/>
    <n v="58919"/>
    <n v="886"/>
    <n v="0.48165414000000001"/>
    <n v="30540.419725339998"/>
    <n v="28378.580274660002"/>
  </r>
  <r>
    <s v="United States"/>
    <s v="Sales visit"/>
    <s v="Outdoors Shop"/>
    <s v="Mountaineering Equipment"/>
    <s v="Climbing Accessories"/>
    <s v="Granite Pulley"/>
    <n v="2013"/>
    <s v="Q4 2013"/>
    <n v="51006.64"/>
    <n v="1384"/>
    <n v="0.50209619999999999"/>
    <n v="25396.399881231999"/>
    <n v="25610.240118768001"/>
  </r>
  <r>
    <s v="United States"/>
    <s v="Sales visit"/>
    <s v="Outdoors Shop"/>
    <s v="Mountaineering Equipment"/>
    <s v="Climbing Accessories"/>
    <s v="Firefly Climbing Lamp"/>
    <n v="2013"/>
    <s v="Q4 2013"/>
    <n v="31600.17"/>
    <n v="1059"/>
    <n v="0.31850050000000002"/>
    <n v="21535.500054914999"/>
    <n v="10064.669945084999"/>
  </r>
  <r>
    <s v="United States"/>
    <s v="Sales visit"/>
    <s v="Outdoors Shop"/>
    <s v="Mountaineering Equipment"/>
    <s v="Climbing Accessories"/>
    <s v="Firefly Charger"/>
    <n v="2013"/>
    <s v="Q4 2013"/>
    <n v="46505.01"/>
    <n v="885"/>
    <n v="0.57448456000000003"/>
    <n v="19788.599792354398"/>
    <n v="26716.410207645604"/>
  </r>
  <r>
    <s v="United States"/>
    <s v="Sales visit"/>
    <s v="Outdoors Shop"/>
    <s v="Mountaineering Equipment"/>
    <s v="Climbing Accessories"/>
    <s v="Firefly Rechargeable Battery"/>
    <n v="2013"/>
    <s v="Q4 2013"/>
    <n v="38216.239999999998"/>
    <n v="4922"/>
    <n v="0.59430075000000004"/>
    <n v="15504.299905819997"/>
    <n v="22711.940094180001"/>
  </r>
  <r>
    <s v="United States"/>
    <s v="Sales visit"/>
    <s v="Outdoors Shop"/>
    <s v="Mountaineering Equipment"/>
    <s v="Climbing Accessories"/>
    <s v="Granite Chalk Bag"/>
    <n v="2013"/>
    <s v="Q4 2013"/>
    <n v="12400.2"/>
    <n v="694"/>
    <n v="0.52260286"/>
    <n v="5919.8200154280003"/>
    <n v="6480.3799845720005"/>
  </r>
  <r>
    <s v="United States"/>
    <s v="Sales visit"/>
    <s v="Outdoors Shop"/>
    <s v="Mountaineering Equipment"/>
    <s v="Tools"/>
    <s v="Granite Ice"/>
    <n v="2013"/>
    <s v="Q4 2013"/>
    <n v="104652"/>
    <n v="1377"/>
    <n v="0.48723684"/>
    <n v="53661.690220320001"/>
    <n v="50990.309779679999"/>
  </r>
  <r>
    <s v="United States"/>
    <s v="Sales visit"/>
    <s v="Outdoors Shop"/>
    <s v="Mountaineering Equipment"/>
    <s v="Tools"/>
    <s v="Granite Hammer"/>
    <n v="2013"/>
    <s v="Q4 2013"/>
    <n v="71497.179999999993"/>
    <n v="941"/>
    <n v="0.25138194000000003"/>
    <n v="53524.080187070795"/>
    <n v="17973.099812929198"/>
  </r>
  <r>
    <s v="United States"/>
    <s v="Sales visit"/>
    <s v="Outdoors Shop"/>
    <s v="Mountaineering Equipment"/>
    <s v="Tools"/>
    <s v="Granite Shovel"/>
    <n v="2013"/>
    <s v="Q4 2013"/>
    <n v="41270.58"/>
    <n v="702"/>
    <n v="0.3856098"/>
    <n v="25356.239900316003"/>
    <n v="15914.340099683999"/>
  </r>
  <r>
    <s v="United States"/>
    <s v="Sales visit"/>
    <s v="Outdoors Shop"/>
    <s v="Mountaineering Equipment"/>
    <s v="Tools"/>
    <s v="Granite Grip"/>
    <n v="2013"/>
    <s v="Q4 2013"/>
    <n v="41813.4"/>
    <n v="2155"/>
    <n v="0.49028421999999999"/>
    <n v="21312.949795452001"/>
    <n v="20500.450204548"/>
  </r>
  <r>
    <s v="United States"/>
    <s v="Sales visit"/>
    <s v="Outdoors Shop"/>
    <s v="Mountaineering Equipment"/>
    <s v="Tools"/>
    <s v="Granite Axe"/>
    <n v="2013"/>
    <s v="Q4 2013"/>
    <n v="129742.39999999999"/>
    <n v="3403"/>
    <n v="0.48801193999999998"/>
    <n v="66426.559675744007"/>
    <n v="63315.840324255987"/>
  </r>
  <r>
    <s v="United States"/>
    <s v="Sales visit"/>
    <s v="Outdoors Shop"/>
    <s v="Mountaineering Equipment"/>
    <s v="Tools"/>
    <s v="Granite Extreme"/>
    <n v="2013"/>
    <s v="Q4 2013"/>
    <n v="201172"/>
    <n v="2647"/>
    <n v="0.38789474000000002"/>
    <n v="123138.43936471999"/>
    <n v="78033.56063528001"/>
  </r>
  <r>
    <s v="United States"/>
    <s v="Sales visit"/>
    <s v="Outdoors Shop"/>
    <s v="Personal Accessories"/>
    <s v="Watches"/>
    <s v="Mountain Man Digital"/>
    <n v="2013"/>
    <s v="Q4 2013"/>
    <n v="4934.38"/>
    <n v="121"/>
    <n v="0.50956351"/>
    <n v="2420.0000075262001"/>
    <n v="2514.3799924738"/>
  </r>
  <r>
    <s v="United States"/>
    <s v="Sales visit"/>
    <s v="Outdoors Shop"/>
    <s v="Personal Accessories"/>
    <s v="Watches"/>
    <s v="Mountain Man Deluxe"/>
    <n v="2013"/>
    <s v="Q4 2013"/>
    <n v="11233.15"/>
    <n v="145"/>
    <n v="0.49657931999999999"/>
    <n v="5655.0000115419998"/>
    <n v="5578.1499884579998"/>
  </r>
  <r>
    <s v="United States"/>
    <s v="Sales visit"/>
    <s v="Outdoors Shop"/>
    <s v="Personal Accessories"/>
    <s v="Watches"/>
    <s v="Mountain Man Combination"/>
    <n v="2013"/>
    <s v="Q4 2013"/>
    <n v="10347.93"/>
    <n v="109"/>
    <n v="0.52599214999999999"/>
    <n v="4905.0000512505003"/>
    <n v="5442.9299487495"/>
  </r>
  <r>
    <s v="United States"/>
    <s v="Sales visit"/>
    <s v="Outdoors Shop"/>
    <s v="Personal Accessories"/>
    <s v="Watches"/>
    <s v="Mountain Man Extreme"/>
    <n v="2013"/>
    <s v="Q4 2013"/>
    <n v="22946.959999999999"/>
    <n v="81"/>
    <n v="0.58986331999999997"/>
    <n v="9411.3899904928003"/>
    <n v="13535.570009507199"/>
  </r>
  <r>
    <s v="United States"/>
    <s v="Sales visit"/>
    <s v="Outdoors Shop"/>
    <s v="Personal Accessories"/>
    <s v="Eyewear"/>
    <s v="Polar Sun"/>
    <n v="2013"/>
    <s v="Q4 2013"/>
    <n v="23529.11"/>
    <n v="390"/>
    <n v="0.56655818999999996"/>
    <n v="10198.500026089101"/>
    <n v="13330.609973910899"/>
  </r>
  <r>
    <s v="United States"/>
    <s v="Sales visit"/>
    <s v="Outdoors Shop"/>
    <s v="Personal Accessories"/>
    <s v="Eyewear"/>
    <s v="Polar Ice"/>
    <n v="2013"/>
    <s v="Q4 2013"/>
    <n v="5956.5"/>
    <n v="57"/>
    <n v="0.52449760999999995"/>
    <n v="2832.3299860350003"/>
    <n v="3124.1700139649997"/>
  </r>
  <r>
    <s v="United States"/>
    <s v="Sales visit"/>
    <s v="Outdoors Shop"/>
    <s v="Personal Accessories"/>
    <s v="Eyewear"/>
    <s v="Polar Sports"/>
    <n v="2013"/>
    <s v="Q4 2013"/>
    <n v="37251.980000000003"/>
    <n v="319"/>
    <n v="0.49579271000000003"/>
    <n v="18782.719882934201"/>
    <n v="18469.260117065802"/>
  </r>
  <r>
    <s v="United States"/>
    <s v="Sales visit"/>
    <s v="Outdoors Shop"/>
    <s v="Personal Accessories"/>
    <s v="Eyewear"/>
    <s v="Polar Wave"/>
    <n v="2013"/>
    <s v="Q4 2013"/>
    <n v="8510.18"/>
    <n v="89"/>
    <n v="0.56996444000000002"/>
    <n v="3659.6800220007999"/>
    <n v="4850.4999779992004"/>
  </r>
  <r>
    <s v="United States"/>
    <s v="Sales visit"/>
    <s v="Outdoors Shop"/>
    <s v="Personal Accessories"/>
    <s v="Knives"/>
    <s v="Single Edge"/>
    <n v="2013"/>
    <s v="Q4 2013"/>
    <n v="80682.44"/>
    <n v="6646"/>
    <n v="0.29489292"/>
    <n v="56889.759675675203"/>
    <n v="23792.6803243248"/>
  </r>
  <r>
    <s v="United States"/>
    <s v="Sales visit"/>
    <s v="Outdoors Shop"/>
    <s v="Personal Accessories"/>
    <s v="Knives"/>
    <s v="Double Edge"/>
    <n v="2013"/>
    <s v="Q4 2013"/>
    <n v="48294.62"/>
    <n v="3002"/>
    <n v="0.28950967999999999"/>
    <n v="34312.860018078398"/>
    <n v="13981.759981921605"/>
  </r>
  <r>
    <s v="United States"/>
    <s v="Sales visit"/>
    <s v="Outdoors Shop"/>
    <s v="Personal Accessories"/>
    <s v="Knives"/>
    <s v="Edge Extreme"/>
    <n v="2013"/>
    <s v="Q4 2013"/>
    <n v="151006.88"/>
    <n v="1328"/>
    <n v="0.29645589999999999"/>
    <n v="106239.999483408"/>
    <n v="44766.880516592006"/>
  </r>
  <r>
    <s v="United States"/>
    <s v="Sales visit"/>
    <s v="Outdoors Shop"/>
    <s v="Personal Accessories"/>
    <s v="Knives"/>
    <s v="Bear Edge"/>
    <n v="2013"/>
    <s v="Q4 2013"/>
    <n v="35291.4"/>
    <n v="898"/>
    <n v="0.40127225999999999"/>
    <n v="21129.940163436004"/>
    <n v="14161.459836563998"/>
  </r>
  <r>
    <s v="United States"/>
    <s v="Sales visit"/>
    <s v="Outdoors Shop"/>
    <s v="Personal Accessories"/>
    <s v="Knives"/>
    <s v="Bear Survival Edge"/>
    <n v="2013"/>
    <s v="Q4 2013"/>
    <n v="22621.439999999999"/>
    <n v="258"/>
    <n v="0.46395985000000001"/>
    <n v="12126.000090816"/>
    <n v="10495.439909183999"/>
  </r>
  <r>
    <s v="United States"/>
    <s v="Sales visit"/>
    <s v="Outdoors Shop"/>
    <s v="Personal Accessories"/>
    <s v="Binoculars"/>
    <s v="Seeker 50"/>
    <n v="2013"/>
    <s v="Q4 2013"/>
    <n v="45609.2"/>
    <n v="358"/>
    <n v="0.27331240000000001"/>
    <n v="33143.640085919993"/>
    <n v="12465.559914080004"/>
  </r>
  <r>
    <s v="United States"/>
    <s v="Sales visit"/>
    <s v="Outdoors Shop"/>
    <s v="Personal Accessories"/>
    <s v="Binoculars"/>
    <s v="Seeker Extreme"/>
    <n v="2013"/>
    <s v="Q4 2013"/>
    <n v="40261.279999999999"/>
    <n v="232"/>
    <n v="0.45764664999999999"/>
    <n v="21835.840083288"/>
    <n v="18425.439916711999"/>
  </r>
  <r>
    <s v="United States"/>
    <s v="Sales visit"/>
    <s v="Outdoors Shop"/>
    <s v="Personal Accessories"/>
    <s v="Binoculars"/>
    <s v="Seeker Mini"/>
    <n v="2013"/>
    <s v="Q4 2013"/>
    <n v="11216.64"/>
    <n v="138"/>
    <n v="0.50787402000000004"/>
    <n v="5519.9999523071992"/>
    <n v="5696.6400476928002"/>
  </r>
  <r>
    <s v="United States"/>
    <s v="Sales visit"/>
    <s v="Outdoors Shop"/>
    <s v="Personal Accessories"/>
    <s v="Navigation"/>
    <s v="Glacier Basic"/>
    <n v="2013"/>
    <s v="Q4 2013"/>
    <n v="32279.58"/>
    <n v="1017"/>
    <n v="0.36988028000000001"/>
    <n v="20339.999911317602"/>
    <n v="11939.5800886824"/>
  </r>
  <r>
    <s v="United States"/>
    <s v="Sales visit"/>
    <s v="Outdoors Shop"/>
    <s v="Personal Accessories"/>
    <s v="Navigation"/>
    <s v="Glacier Deluxe"/>
    <n v="2013"/>
    <s v="Q4 2013"/>
    <n v="33807.78"/>
    <n v="369"/>
    <n v="0.42152368000000001"/>
    <n v="19557.0001617696"/>
    <n v="14250.779838230399"/>
  </r>
  <r>
    <s v="United States"/>
    <s v="Sales visit"/>
    <s v="Outdoors Shop"/>
    <s v="Personal Accessories"/>
    <s v="Navigation"/>
    <s v="Glacier GPS"/>
    <n v="2013"/>
    <s v="Q4 2013"/>
    <n v="61543.95"/>
    <n v="555"/>
    <n v="0.33772206999999999"/>
    <n v="40759.1998100235"/>
    <n v="20784.750189976497"/>
  </r>
  <r>
    <s v="United States"/>
    <s v="Sales visit"/>
    <s v="Outdoors Shop"/>
    <s v="Personal Accessories"/>
    <s v="Navigation"/>
    <s v="Glacier GPS Extreme"/>
    <n v="2013"/>
    <s v="Q4 2013"/>
    <n v="87796.34"/>
    <n v="257"/>
    <n v="0.48343187999999998"/>
    <n v="45352.790296680803"/>
    <n v="42443.549703319193"/>
  </r>
  <r>
    <s v="United States"/>
    <s v="Sales visit"/>
    <s v="Outdoors Shop"/>
    <s v="Outdoor Protection"/>
    <s v="Insect Repellents"/>
    <s v="BugShield Natural"/>
    <n v="2013"/>
    <s v="Q4 2013"/>
    <n v="3675"/>
    <n v="625"/>
    <n v="0.68367347000000001"/>
    <n v="1162.4999977500001"/>
    <n v="2512.5000022499999"/>
  </r>
  <r>
    <s v="United States"/>
    <s v="Sales visit"/>
    <s v="Outdoors Shop"/>
    <s v="Outdoor Protection"/>
    <s v="Insect Repellents"/>
    <s v="BugShield Lotion"/>
    <n v="2013"/>
    <s v="Q4 2013"/>
    <n v="2436"/>
    <n v="348"/>
    <n v="0.66714286"/>
    <n v="810.83999304000008"/>
    <n v="1625.1600069599999"/>
  </r>
  <r>
    <s v="United States"/>
    <s v="Sales visit"/>
    <s v="Outdoors Shop"/>
    <s v="Outdoor Protection"/>
    <s v="Insect Repellents"/>
    <s v="BugShield Extreme"/>
    <n v="2013"/>
    <s v="Q4 2013"/>
    <n v="8704.85"/>
    <n v="1309"/>
    <n v="0.63609022999999998"/>
    <n v="3167.7799613845"/>
    <n v="5537.0700386155004"/>
  </r>
  <r>
    <s v="United States"/>
    <s v="Sales visit"/>
    <s v="Outdoors Shop"/>
    <s v="Outdoor Protection"/>
    <s v="Sunscreen"/>
    <s v="Sun Blocker"/>
    <n v="2013"/>
    <s v="Q4 2013"/>
    <n v="1340"/>
    <n v="268"/>
    <n v="0.61"/>
    <n v="522.6"/>
    <n v="817.4"/>
  </r>
  <r>
    <s v="United States"/>
    <s v="Sales visit"/>
    <s v="Outdoors Shop"/>
    <s v="Outdoor Protection"/>
    <s v="Sunscreen"/>
    <s v="Sun Shelter 30"/>
    <n v="2013"/>
    <s v="Q4 2013"/>
    <n v="4140"/>
    <n v="828"/>
    <n v="0.63"/>
    <n v="1531.8000000000002"/>
    <n v="2608.1999999999998"/>
  </r>
  <r>
    <s v="United States"/>
    <s v="Sales visit"/>
    <s v="Outdoors Shop"/>
    <s v="Outdoor Protection"/>
    <s v="Sunscreen"/>
    <s v="Sun Shield"/>
    <n v="2013"/>
    <s v="Q4 2013"/>
    <n v="2328"/>
    <n v="388"/>
    <n v="0.54"/>
    <n v="1070.8799999999999"/>
    <n v="1257.1200000000001"/>
  </r>
  <r>
    <s v="United States"/>
    <s v="Sales visit"/>
    <s v="Eyewear Store"/>
    <s v="Personal Accessories"/>
    <s v="Watches"/>
    <s v="Mountain Man Analog"/>
    <n v="2013"/>
    <s v="Q4 2013"/>
    <n v="47708.4"/>
    <n v="996"/>
    <n v="0.37369520000000001"/>
    <n v="29879.999920320002"/>
    <n v="17828.400079679999"/>
  </r>
  <r>
    <s v="United States"/>
    <s v="Sales visit"/>
    <s v="Eyewear Store"/>
    <s v="Personal Accessories"/>
    <s v="Watches"/>
    <s v="Mountain Man Deluxe"/>
    <n v="2013"/>
    <s v="Q4 2013"/>
    <n v="48186.34"/>
    <n v="622"/>
    <n v="0.49657931999999999"/>
    <n v="24258.0000495112"/>
    <n v="23928.339950488797"/>
  </r>
  <r>
    <s v="United States"/>
    <s v="Sales visit"/>
    <s v="Eyewear Store"/>
    <s v="Personal Accessories"/>
    <s v="Watches"/>
    <s v="Mountain Man Extreme"/>
    <n v="2013"/>
    <s v="Q4 2013"/>
    <n v="8478"/>
    <n v="30"/>
    <n v="0.58885350000000003"/>
    <n v="3485.7000269999999"/>
    <n v="4992.2999730000001"/>
  </r>
  <r>
    <s v="United States"/>
    <s v="Sales visit"/>
    <s v="Eyewear Store"/>
    <s v="Personal Accessories"/>
    <s v="Eyewear"/>
    <s v="Polar Sun"/>
    <n v="2013"/>
    <s v="Q4 2013"/>
    <n v="66737.41"/>
    <n v="1126"/>
    <n v="0.55879469000000004"/>
    <n v="29444.8996676471"/>
    <n v="37292.510332352904"/>
  </r>
  <r>
    <s v="United States"/>
    <s v="Sales visit"/>
    <s v="Eyewear Store"/>
    <s v="Personal Accessories"/>
    <s v="Eyewear"/>
    <s v="Polar Ice"/>
    <n v="2013"/>
    <s v="Q4 2013"/>
    <n v="20373.099999999999"/>
    <n v="194"/>
    <n v="0.52683391000000002"/>
    <n v="9639.8600681789994"/>
    <n v="10733.239931820999"/>
  </r>
  <r>
    <s v="United States"/>
    <s v="Sales visit"/>
    <s v="Eyewear Store"/>
    <s v="Personal Accessories"/>
    <s v="Eyewear"/>
    <s v="Polar Sports"/>
    <n v="2013"/>
    <s v="Q4 2013"/>
    <n v="82850.31"/>
    <n v="708"/>
    <n v="0.49683906"/>
    <n v="41687.039858891396"/>
    <n v="41163.270141108602"/>
  </r>
  <r>
    <s v="United States"/>
    <s v="Sales visit"/>
    <s v="Eyewear Store"/>
    <s v="Personal Accessories"/>
    <s v="Eyewear"/>
    <s v="Polar Wave"/>
    <n v="2013"/>
    <s v="Q4 2013"/>
    <n v="2677.36"/>
    <n v="28"/>
    <n v="0.56996444000000002"/>
    <n v="1151.3600069216"/>
    <n v="1525.9999930784002"/>
  </r>
  <r>
    <s v="United States"/>
    <s v="Sales visit"/>
    <s v="Eyewear Store"/>
    <s v="Personal Accessories"/>
    <s v="Eyewear"/>
    <s v="Polar Extreme"/>
    <n v="2013"/>
    <s v="Q4 2013"/>
    <n v="10900.33"/>
    <n v="77"/>
    <n v="0.48785953999999998"/>
    <n v="5582.5000203518002"/>
    <n v="5317.8299796481997"/>
  </r>
  <r>
    <s v="United States"/>
    <s v="Sales visit"/>
    <s v="Eyewear Store"/>
    <s v="Personal Accessories"/>
    <s v="Binoculars"/>
    <s v="Seeker 35"/>
    <n v="2013"/>
    <s v="Q4 2013"/>
    <n v="47114.13"/>
    <n v="471"/>
    <n v="0.28831351"/>
    <n v="33530.489809103696"/>
    <n v="13583.640190896302"/>
  </r>
  <r>
    <s v="United States"/>
    <s v="Sales visit"/>
    <s v="Eyewear Store"/>
    <s v="Personal Accessories"/>
    <s v="Binoculars"/>
    <s v="Seeker Mini"/>
    <n v="2013"/>
    <s v="Q4 2013"/>
    <n v="21620.48"/>
    <n v="266"/>
    <n v="0.50787402000000004"/>
    <n v="10639.999908070398"/>
    <n v="10980.480091929601"/>
  </r>
  <r>
    <s v="United States"/>
    <s v="Sales visit"/>
    <s v="Eyewear Store"/>
    <s v="Personal Accessories"/>
    <s v="Navigation"/>
    <s v="Glacier Deluxe"/>
    <n v="2013"/>
    <s v="Q4 2013"/>
    <n v="22172.04"/>
    <n v="242"/>
    <n v="0.42152368000000001"/>
    <n v="12826.000106092801"/>
    <n v="9346.0398939072002"/>
  </r>
  <r>
    <s v="United States"/>
    <s v="Sales visit"/>
    <s v="Eyewear Store"/>
    <s v="Personal Accessories"/>
    <s v="Navigation"/>
    <s v="Glacier GPS Extreme"/>
    <n v="2013"/>
    <s v="Q4 2013"/>
    <n v="118200.52"/>
    <n v="346"/>
    <n v="0.48343187999999998"/>
    <n v="61058.620399422405"/>
    <n v="57141.899600577599"/>
  </r>
  <r>
    <s v="Canada"/>
    <s v="Telephone"/>
    <s v="Warehouse Store"/>
    <s v="Camping Equipment"/>
    <s v="Cooking Gear"/>
    <s v="TrailChef Canteen"/>
    <n v="2013"/>
    <s v="Q4 2013"/>
    <n v="14993.1"/>
    <n v="1234"/>
    <n v="0.34814814999999999"/>
    <n v="9773.2799722349991"/>
    <n v="5219.8200277650012"/>
  </r>
  <r>
    <s v="Canada"/>
    <s v="Telephone"/>
    <s v="Warehouse Store"/>
    <s v="Camping Equipment"/>
    <s v="Cooking Gear"/>
    <s v="TrailChef Cook Set"/>
    <n v="2013"/>
    <s v="Q4 2013"/>
    <n v="31701.599999999999"/>
    <n v="595"/>
    <n v="0.34365615999999999"/>
    <n v="20807.149878143999"/>
    <n v="10894.450121856"/>
  </r>
  <r>
    <s v="Canada"/>
    <s v="Telephone"/>
    <s v="Warehouse Store"/>
    <s v="Camping Equipment"/>
    <s v="Cooking Gear"/>
    <s v="TrailChef Deluxe Cook Set"/>
    <n v="2013"/>
    <s v="Q4 2013"/>
    <n v="73691.539999999994"/>
    <n v="598"/>
    <n v="0.35437798999999998"/>
    <n v="47576.880174795398"/>
    <n v="26114.659825204595"/>
  </r>
  <r>
    <s v="Canada"/>
    <s v="Telephone"/>
    <s v="Warehouse Store"/>
    <s v="Camping Equipment"/>
    <s v="Cooking Gear"/>
    <s v="TrailChef Single Flame"/>
    <n v="2013"/>
    <s v="Q4 2013"/>
    <n v="69455.850000000006"/>
    <n v="1095"/>
    <n v="0.26880025000000002"/>
    <n v="50786.100156037501"/>
    <n v="18669.749843962505"/>
  </r>
  <r>
    <s v="Canada"/>
    <s v="Telephone"/>
    <s v="Warehouse Store"/>
    <s v="Camping Equipment"/>
    <s v="Tents"/>
    <s v="Star Lite"/>
    <n v="2013"/>
    <s v="Q4 2013"/>
    <n v="374475.3"/>
    <n v="1065"/>
    <n v="0.28900517999999997"/>
    <n v="266249.99851794599"/>
    <n v="108225.301482054"/>
  </r>
  <r>
    <s v="Canada"/>
    <s v="Telephone"/>
    <s v="Warehouse Store"/>
    <s v="Camping Equipment"/>
    <s v="Tents"/>
    <s v="Star Dome"/>
    <n v="2013"/>
    <s v="Q4 2013"/>
    <n v="130471.85"/>
    <n v="211"/>
    <n v="0.35958599000000002"/>
    <n v="83556.000650618502"/>
    <n v="46915.849349381504"/>
  </r>
  <r>
    <s v="Canada"/>
    <s v="Telephone"/>
    <s v="Warehouse Store"/>
    <s v="Camping Equipment"/>
    <s v="Tents"/>
    <s v="Star Gazer 2"/>
    <n v="2013"/>
    <s v="Q4 2013"/>
    <n v="603650.30000000005"/>
    <n v="1091"/>
    <n v="0.29049340000000001"/>
    <n v="428293.87194198003"/>
    <n v="175356.42805802001"/>
  </r>
  <r>
    <s v="Canada"/>
    <s v="Telephone"/>
    <s v="Warehouse Store"/>
    <s v="Camping Equipment"/>
    <s v="Tents"/>
    <s v="Star Peg"/>
    <n v="2013"/>
    <s v="Q4 2013"/>
    <n v="6566"/>
    <n v="3350"/>
    <n v="0.48979592"/>
    <n v="3349.9999892800001"/>
    <n v="3216.0000107199999"/>
  </r>
  <r>
    <s v="Canada"/>
    <s v="Telephone"/>
    <s v="Warehouse Store"/>
    <s v="Camping Equipment"/>
    <s v="Sleeping Bags"/>
    <s v="Hibernator Camp Cot"/>
    <n v="2013"/>
    <s v="Q4 2013"/>
    <n v="47843.32"/>
    <n v="482"/>
    <n v="0.34263549999999998"/>
    <n v="31450.500130140001"/>
    <n v="16392.819869859999"/>
  </r>
  <r>
    <s v="Canada"/>
    <s v="Telephone"/>
    <s v="Warehouse Store"/>
    <s v="Camping Equipment"/>
    <s v="Packs"/>
    <s v="Canyon Mule Weekender Backpack"/>
    <n v="2013"/>
    <s v="Q4 2013"/>
    <n v="70344.399999999994"/>
    <n v="259"/>
    <n v="0.38637703000000001"/>
    <n v="43164.939650867993"/>
    <n v="27179.460349132001"/>
  </r>
  <r>
    <s v="Canada"/>
    <s v="Telephone"/>
    <s v="Warehouse Store"/>
    <s v="Camping Equipment"/>
    <s v="Lanterns"/>
    <s v="Firefly Lite"/>
    <n v="2013"/>
    <s v="Q4 2013"/>
    <n v="13746.5"/>
    <n v="950"/>
    <n v="0.53351762000000003"/>
    <n v="6412.5000366699996"/>
    <n v="7333.9999633300004"/>
  </r>
  <r>
    <s v="Canada"/>
    <s v="Telephone"/>
    <s v="Warehouse Store"/>
    <s v="Camping Equipment"/>
    <s v="Lanterns"/>
    <s v="EverGlow Kerosene"/>
    <n v="2013"/>
    <s v="Q4 2013"/>
    <n v="15923.8"/>
    <n v="515"/>
    <n v="0.35316946999999999"/>
    <n v="10299.999993613999"/>
    <n v="5623.8000063859999"/>
  </r>
  <r>
    <s v="Canada"/>
    <s v="Telephone"/>
    <s v="Warehouse Store"/>
    <s v="Personal Accessories"/>
    <s v="Knives"/>
    <s v="Single Edge"/>
    <n v="2013"/>
    <s v="Q4 2013"/>
    <n v="73835.48"/>
    <n v="6082"/>
    <n v="0.29489292"/>
    <n v="52061.919703198393"/>
    <n v="21773.560296801603"/>
  </r>
  <r>
    <s v="Canada"/>
    <s v="Telephone"/>
    <s v="Warehouse Store"/>
    <s v="Outdoor Protection"/>
    <s v="Insect Repellents"/>
    <s v="BugShield Natural"/>
    <n v="2013"/>
    <s v="Q4 2013"/>
    <n v="6492"/>
    <n v="1082"/>
    <n v="0.69"/>
    <n v="2012.5200000000004"/>
    <n v="4479.4799999999996"/>
  </r>
  <r>
    <s v="Canada"/>
    <s v="Telephone"/>
    <s v="Warehouse Store"/>
    <s v="Outdoor Protection"/>
    <s v="Insect Repellents"/>
    <s v="BugShield Extreme"/>
    <n v="2013"/>
    <s v="Q4 2013"/>
    <n v="8033.06"/>
    <n v="1171"/>
    <n v="0.64723032000000003"/>
    <n v="2833.8200056207997"/>
    <n v="5199.2399943792007"/>
  </r>
  <r>
    <s v="Canada"/>
    <s v="Telephone"/>
    <s v="Warehouse Store"/>
    <s v="Outdoor Protection"/>
    <s v="Sunscreen"/>
    <s v="Sun Shelter Stick"/>
    <n v="2013"/>
    <s v="Q4 2013"/>
    <n v="5255"/>
    <n v="1051"/>
    <n v="0.60799999999999998"/>
    <n v="2059.96"/>
    <n v="3195.04"/>
  </r>
  <r>
    <s v="Canada"/>
    <s v="Telephone"/>
    <s v="Warehouse Store"/>
    <s v="Outdoor Protection"/>
    <s v="Sunscreen"/>
    <s v="Sun Shelter 15"/>
    <n v="2013"/>
    <s v="Q4 2013"/>
    <n v="1845"/>
    <n v="369"/>
    <n v="0.64200000000000002"/>
    <n v="660.51"/>
    <n v="1184.49"/>
  </r>
  <r>
    <s v="Canada"/>
    <s v="Telephone"/>
    <s v="Warehouse Store"/>
    <s v="Outdoor Protection"/>
    <s v="First Aid"/>
    <s v="Compact Relief Kit"/>
    <n v="2013"/>
    <s v="Q4 2013"/>
    <n v="5383.15"/>
    <n v="320"/>
    <n v="0.46499726000000002"/>
    <n v="2879.9999998309995"/>
    <n v="2503.1500001690001"/>
  </r>
  <r>
    <s v="Canada"/>
    <s v="Telephone"/>
    <s v="Warehouse Store"/>
    <s v="Outdoor Protection"/>
    <s v="First Aid"/>
    <s v="Deluxe Family Relief Kit"/>
    <n v="2013"/>
    <s v="Q4 2013"/>
    <n v="4893"/>
    <n v="210"/>
    <n v="0.39742488999999998"/>
    <n v="2948.4000132299998"/>
    <n v="1944.5999867700002"/>
  </r>
  <r>
    <s v="Canada"/>
    <s v="Telephone"/>
    <s v="Warehouse Store"/>
    <s v="Outdoor Protection"/>
    <s v="First Aid"/>
    <s v="Insect Bite Relief"/>
    <n v="2013"/>
    <s v="Q4 2013"/>
    <n v="1050"/>
    <n v="175"/>
    <n v="0.54"/>
    <n v="483"/>
    <n v="567"/>
  </r>
  <r>
    <s v="Canada"/>
    <s v="Telephone"/>
    <s v="Sports Store"/>
    <s v="Camping Equipment"/>
    <s v="Cooking Gear"/>
    <s v="TrailChef Water Bag"/>
    <n v="2013"/>
    <s v="Q4 2013"/>
    <n v="14970.45"/>
    <n v="2365"/>
    <n v="0.53712479999999996"/>
    <n v="6929.4500378400007"/>
    <n v="8040.99996216"/>
  </r>
  <r>
    <s v="Canada"/>
    <s v="Telephone"/>
    <s v="Sports Store"/>
    <s v="Camping Equipment"/>
    <s v="Cooking Gear"/>
    <s v="TrailChef Kitchen Kit"/>
    <n v="2013"/>
    <s v="Q4 2013"/>
    <n v="14878.16"/>
    <n v="638"/>
    <n v="0.31689537000000001"/>
    <n v="10163.339981880799"/>
    <n v="4714.8200181192005"/>
  </r>
  <r>
    <s v="Canada"/>
    <s v="Telephone"/>
    <s v="Sports Store"/>
    <s v="Camping Equipment"/>
    <s v="Cooking Gear"/>
    <s v="TrailChef Cup"/>
    <n v="2013"/>
    <s v="Q4 2013"/>
    <n v="3726.42"/>
    <n v="1038"/>
    <n v="0.7632312"/>
    <n v="882.29999169600023"/>
    <n v="2844.1200083039998"/>
  </r>
  <r>
    <s v="Canada"/>
    <s v="Telephone"/>
    <s v="Sports Store"/>
    <s v="Camping Equipment"/>
    <s v="Cooking Gear"/>
    <s v="TrailChef Deluxe Cook Set"/>
    <n v="2013"/>
    <s v="Q4 2013"/>
    <n v="38694.22"/>
    <n v="314"/>
    <n v="0.35437798999999998"/>
    <n v="24981.8400917822"/>
    <n v="13712.379908217801"/>
  </r>
  <r>
    <s v="Canada"/>
    <s v="Telephone"/>
    <s v="Sports Store"/>
    <s v="Camping Equipment"/>
    <s v="Cooking Gear"/>
    <s v="TrailChef Single Flame"/>
    <n v="2013"/>
    <s v="Q4 2013"/>
    <n v="34442.49"/>
    <n v="543"/>
    <n v="0.26880025000000002"/>
    <n v="25184.340077377499"/>
    <n v="9258.1499226224987"/>
  </r>
  <r>
    <s v="Canada"/>
    <s v="Telephone"/>
    <s v="Sports Store"/>
    <s v="Camping Equipment"/>
    <s v="Sleeping Bags"/>
    <s v="Hibernator Pad"/>
    <n v="2013"/>
    <s v="Q4 2013"/>
    <n v="12270.72"/>
    <n v="308"/>
    <n v="0.50401605999999999"/>
    <n v="6086.0800522367999"/>
    <n v="6184.6399477631994"/>
  </r>
  <r>
    <s v="Canada"/>
    <s v="Telephone"/>
    <s v="Sports Store"/>
    <s v="Camping Equipment"/>
    <s v="Sleeping Bags"/>
    <s v="Hibernator Pillow"/>
    <n v="2013"/>
    <s v="Q4 2013"/>
    <n v="4942"/>
    <n v="280"/>
    <n v="0.52124645999999997"/>
    <n v="2365.9999946800003"/>
    <n v="2576.0000053199997"/>
  </r>
  <r>
    <s v="Canada"/>
    <s v="Telephone"/>
    <s v="Sports Store"/>
    <s v="Camping Equipment"/>
    <s v="Lanterns"/>
    <s v="Firefly Lite"/>
    <n v="2013"/>
    <s v="Q4 2013"/>
    <n v="6779.43"/>
    <n v="459"/>
    <n v="0.54299255000000002"/>
    <n v="3098.2500167534999"/>
    <n v="3681.1799832465003"/>
  </r>
  <r>
    <s v="Canada"/>
    <s v="Telephone"/>
    <s v="Sports Store"/>
    <s v="Camping Equipment"/>
    <s v="Lanterns"/>
    <s v="Firefly 2"/>
    <n v="2013"/>
    <s v="Q4 2013"/>
    <n v="13490.46"/>
    <n v="503"/>
    <n v="0.37844892000000002"/>
    <n v="8385.0099826967999"/>
    <n v="5105.4500173031993"/>
  </r>
  <r>
    <s v="Canada"/>
    <s v="Telephone"/>
    <s v="Sports Store"/>
    <s v="Camping Equipment"/>
    <s v="Lanterns"/>
    <s v="Firefly 4"/>
    <n v="2013"/>
    <s v="Q4 2013"/>
    <n v="6300.16"/>
    <n v="214"/>
    <n v="0.38858695999999998"/>
    <n v="3851.9999780864"/>
    <n v="2448.1600219135998"/>
  </r>
  <r>
    <s v="Canada"/>
    <s v="Telephone"/>
    <s v="Sports Store"/>
    <s v="Camping Equipment"/>
    <s v="Lanterns"/>
    <s v="Firefly Extreme"/>
    <n v="2013"/>
    <s v="Q4 2013"/>
    <n v="8121"/>
    <n v="150"/>
    <n v="0.44052457"/>
    <n v="4543.4999670300003"/>
    <n v="3577.5000329699997"/>
  </r>
  <r>
    <s v="Canada"/>
    <s v="Telephone"/>
    <s v="Sports Store"/>
    <s v="Camping Equipment"/>
    <s v="Lanterns"/>
    <s v="EverGlow Double"/>
    <n v="2013"/>
    <s v="Q4 2013"/>
    <n v="2451.0500000000002"/>
    <n v="47"/>
    <n v="0.44870566000000001"/>
    <n v="1351.2499920570001"/>
    <n v="1099.8000079430001"/>
  </r>
  <r>
    <s v="Canada"/>
    <s v="Telephone"/>
    <s v="Sports Store"/>
    <s v="Camping Equipment"/>
    <s v="Lanterns"/>
    <s v="Flicker Lantern"/>
    <n v="2013"/>
    <s v="Q4 2013"/>
    <n v="6499.71"/>
    <n v="189"/>
    <n v="0.54579820000000001"/>
    <n v="2952.1799814779997"/>
    <n v="3547.5300185220003"/>
  </r>
  <r>
    <s v="Canada"/>
    <s v="Telephone"/>
    <s v="Sports Store"/>
    <s v="Personal Accessories"/>
    <s v="Watches"/>
    <s v="Mountain Man Analog"/>
    <n v="2013"/>
    <s v="Q4 2013"/>
    <n v="14837.48"/>
    <n v="308"/>
    <n v="0.37725273999999998"/>
    <n v="9240.0000153048004"/>
    <n v="5597.4799846951992"/>
  </r>
  <r>
    <s v="Canada"/>
    <s v="Telephone"/>
    <s v="Sports Store"/>
    <s v="Personal Accessories"/>
    <s v="Eyewear"/>
    <s v="Polar Sun"/>
    <n v="2013"/>
    <s v="Q4 2013"/>
    <n v="2102.56"/>
    <n v="34"/>
    <n v="0.57713453999999997"/>
    <n v="889.1000015776001"/>
    <n v="1213.4599984223998"/>
  </r>
  <r>
    <s v="Canada"/>
    <s v="Telephone"/>
    <s v="Sports Store"/>
    <s v="Personal Accessories"/>
    <s v="Eyewear"/>
    <s v="Polar Ice"/>
    <n v="2013"/>
    <s v="Q4 2013"/>
    <n v="1760"/>
    <n v="16"/>
    <n v="0.54827272999999999"/>
    <n v="795.03999520000002"/>
    <n v="964.96000479999998"/>
  </r>
  <r>
    <s v="Canada"/>
    <s v="Telephone"/>
    <s v="Sports Store"/>
    <s v="Personal Accessories"/>
    <s v="Eyewear"/>
    <s v="Polar Sports"/>
    <n v="2013"/>
    <s v="Q4 2013"/>
    <n v="7184.1"/>
    <n v="59"/>
    <n v="0.51644325999999996"/>
    <n v="3473.9199758340005"/>
    <n v="3710.1800241659998"/>
  </r>
  <r>
    <s v="Canada"/>
    <s v="Telephone"/>
    <s v="Sports Store"/>
    <s v="Personal Accessories"/>
    <s v="Eyewear"/>
    <s v="Polar Extreme"/>
    <n v="2013"/>
    <s v="Q4 2013"/>
    <n v="2966"/>
    <n v="20"/>
    <n v="0.51112610000000003"/>
    <n v="1449.9999874"/>
    <n v="1516.0000126"/>
  </r>
  <r>
    <s v="Canada"/>
    <s v="Telephone"/>
    <s v="Sports Store"/>
    <s v="Personal Accessories"/>
    <s v="Knives"/>
    <s v="Single Edge"/>
    <n v="2013"/>
    <s v="Q4 2013"/>
    <n v="36553.54"/>
    <n v="3011"/>
    <n v="0.29489292"/>
    <n v="25774.1598530632"/>
    <n v="10779.380146936801"/>
  </r>
  <r>
    <s v="Canada"/>
    <s v="Telephone"/>
    <s v="Sports Store"/>
    <s v="Personal Accessories"/>
    <s v="Knives"/>
    <s v="Bear Edge"/>
    <n v="2013"/>
    <s v="Q4 2013"/>
    <n v="12588.07"/>
    <n v="317"/>
    <n v="0.40745404000000002"/>
    <n v="7459.0100226971999"/>
    <n v="5129.0599773027998"/>
  </r>
  <r>
    <s v="Canada"/>
    <s v="Telephone"/>
    <s v="Sports Store"/>
    <s v="Personal Accessories"/>
    <s v="Navigation"/>
    <s v="Glacier GPS"/>
    <n v="2013"/>
    <s v="Q4 2013"/>
    <n v="60989.5"/>
    <n v="550"/>
    <n v="0.33772206999999999"/>
    <n v="40391.999811735004"/>
    <n v="20597.500188264996"/>
  </r>
  <r>
    <s v="Canada"/>
    <s v="Telephone"/>
    <s v="Sports Store"/>
    <s v="Outdoor Protection"/>
    <s v="Sunscreen"/>
    <s v="Sun Shelter Stick"/>
    <n v="2013"/>
    <s v="Q4 2013"/>
    <n v="1280"/>
    <n v="256"/>
    <n v="0.60799999999999998"/>
    <n v="501.76"/>
    <n v="778.24"/>
  </r>
  <r>
    <s v="Canada"/>
    <s v="E-mail"/>
    <s v="Outdoors Shop"/>
    <s v="Camping Equipment"/>
    <s v="Cooking Gear"/>
    <s v="TrailChef Water Bag"/>
    <n v="2013"/>
    <s v="Q4 2013"/>
    <n v="31554.48"/>
    <n v="5015"/>
    <n v="0.53433078000000001"/>
    <n v="14693.950089105601"/>
    <n v="16860.529910894398"/>
  </r>
  <r>
    <s v="Canada"/>
    <s v="E-mail"/>
    <s v="Outdoors Shop"/>
    <s v="Camping Equipment"/>
    <s v="Cooking Gear"/>
    <s v="TrailChef Canteen"/>
    <n v="2013"/>
    <s v="Q4 2013"/>
    <n v="6925.92"/>
    <n v="564"/>
    <n v="0.35504886000000002"/>
    <n v="4466.8799995487998"/>
    <n v="2459.0400004512003"/>
  </r>
  <r>
    <s v="Canada"/>
    <s v="E-mail"/>
    <s v="Outdoors Shop"/>
    <s v="Camping Equipment"/>
    <s v="Tents"/>
    <s v="Star Gazer 3"/>
    <n v="2013"/>
    <s v="Q4 2013"/>
    <n v="64331.54"/>
    <n v="91"/>
    <n v="0.35779557000000001"/>
    <n v="41313.999976722203"/>
    <n v="23017.540023277797"/>
  </r>
  <r>
    <s v="Canada"/>
    <s v="E-mail"/>
    <s v="Outdoors Shop"/>
    <s v="Camping Equipment"/>
    <s v="Tents"/>
    <s v="Star Peg"/>
    <n v="2013"/>
    <s v="Q4 2013"/>
    <n v="3380"/>
    <n v="1690"/>
    <n v="0.5"/>
    <n v="1690"/>
    <n v="1690"/>
  </r>
  <r>
    <s v="Canada"/>
    <s v="E-mail"/>
    <s v="Outdoors Shop"/>
    <s v="Camping Equipment"/>
    <s v="Sleeping Bags"/>
    <s v="Hibernator Lite"/>
    <n v="2013"/>
    <s v="Q4 2013"/>
    <n v="43565.31"/>
    <n v="509"/>
    <n v="0.29898353"/>
    <n v="30539.999830655699"/>
    <n v="13025.310169344299"/>
  </r>
  <r>
    <s v="Canada"/>
    <s v="E-mail"/>
    <s v="Outdoors Shop"/>
    <s v="Camping Equipment"/>
    <s v="Sleeping Bags"/>
    <s v="Hibernator"/>
    <n v="2013"/>
    <s v="Q4 2013"/>
    <n v="57190.9"/>
    <n v="410"/>
    <n v="0.38346835000000001"/>
    <n v="35259.999941984999"/>
    <n v="21930.900058015002"/>
  </r>
  <r>
    <s v="Canada"/>
    <s v="E-mail"/>
    <s v="Outdoors Shop"/>
    <s v="Camping Equipment"/>
    <s v="Sleeping Bags"/>
    <s v="Hibernator Extreme"/>
    <n v="2013"/>
    <s v="Q4 2013"/>
    <n v="132488.88"/>
    <n v="526"/>
    <n v="0.40447832"/>
    <n v="78900.000398918404"/>
    <n v="53588.8796010816"/>
  </r>
  <r>
    <s v="Canada"/>
    <s v="E-mail"/>
    <s v="Outdoors Shop"/>
    <s v="Camping Equipment"/>
    <s v="Sleeping Bags"/>
    <s v="Hibernator Self - Inflating Mat"/>
    <n v="2013"/>
    <s v="Q4 2013"/>
    <n v="36756.639999999999"/>
    <n v="304"/>
    <n v="0.56537921000000002"/>
    <n v="15975.199914545599"/>
    <n v="20781.4400854544"/>
  </r>
  <r>
    <s v="Canada"/>
    <s v="E-mail"/>
    <s v="Outdoors Shop"/>
    <s v="Camping Equipment"/>
    <s v="Sleeping Bags"/>
    <s v="Hibernator Pad"/>
    <n v="2013"/>
    <s v="Q4 2013"/>
    <n v="14700.96"/>
    <n v="369"/>
    <n v="0.50401605999999999"/>
    <n v="7291.4400625824001"/>
    <n v="7409.5199374175991"/>
  </r>
  <r>
    <s v="Canada"/>
    <s v="E-mail"/>
    <s v="Outdoors Shop"/>
    <s v="Camping Equipment"/>
    <s v="Sleeping Bags"/>
    <s v="Hibernator Camp Cot"/>
    <n v="2013"/>
    <s v="Q4 2013"/>
    <n v="14094.92"/>
    <n v="142"/>
    <n v="0.34263549999999998"/>
    <n v="9265.5000383400002"/>
    <n v="4829.4199616599999"/>
  </r>
  <r>
    <s v="Canada"/>
    <s v="E-mail"/>
    <s v="Outdoors Shop"/>
    <s v="Camping Equipment"/>
    <s v="Packs"/>
    <s v="Canyon Mule Extreme Backpack"/>
    <n v="2013"/>
    <s v="Q4 2013"/>
    <n v="50748.84"/>
    <n v="116"/>
    <n v="0.45397609"/>
    <n v="27710.0800447644"/>
    <n v="23038.759955235597"/>
  </r>
  <r>
    <s v="Canada"/>
    <s v="E-mail"/>
    <s v="Outdoors Shop"/>
    <s v="Camping Equipment"/>
    <s v="Packs"/>
    <s v="Canyon Mule Carryall"/>
    <n v="2013"/>
    <s v="Q4 2013"/>
    <n v="31842.48"/>
    <n v="456"/>
    <n v="0.41028210999999998"/>
    <n v="18778.080117967198"/>
    <n v="13064.399882032802"/>
  </r>
  <r>
    <s v="Canada"/>
    <s v="E-mail"/>
    <s v="Outdoors Shop"/>
    <s v="Camping Equipment"/>
    <s v="Lanterns"/>
    <s v="Firefly 4"/>
    <n v="2013"/>
    <s v="Q4 2013"/>
    <n v="6712.32"/>
    <n v="228"/>
    <n v="0.38858695999999998"/>
    <n v="4103.9999766527999"/>
    <n v="2608.3200233471998"/>
  </r>
  <r>
    <s v="Canada"/>
    <s v="E-mail"/>
    <s v="Outdoors Shop"/>
    <s v="Camping Equipment"/>
    <s v="Lanterns"/>
    <s v="Firefly Extreme"/>
    <n v="2013"/>
    <s v="Q4 2013"/>
    <n v="16133.72"/>
    <n v="298"/>
    <n v="0.44052457"/>
    <n v="9026.4199344995995"/>
    <n v="7107.3000655003998"/>
  </r>
  <r>
    <s v="Canada"/>
    <s v="E-mail"/>
    <s v="Outdoors Shop"/>
    <s v="Camping Equipment"/>
    <s v="Lanterns"/>
    <s v="Firefly Multi-light"/>
    <n v="2013"/>
    <s v="Q4 2013"/>
    <n v="6555.38"/>
    <n v="247"/>
    <n v="0.33006782000000001"/>
    <n v="4391.6600141283998"/>
    <n v="2163.7199858716003"/>
  </r>
  <r>
    <s v="Canada"/>
    <s v="E-mail"/>
    <s v="Outdoors Shop"/>
    <s v="Camping Equipment"/>
    <s v="Lanterns"/>
    <s v="EverGlow Single"/>
    <n v="2013"/>
    <s v="Q4 2013"/>
    <n v="16383.4"/>
    <n v="484"/>
    <n v="0.44638108999999998"/>
    <n v="9070.1600500940003"/>
    <n v="7313.2399499059993"/>
  </r>
  <r>
    <s v="Canada"/>
    <s v="E-mail"/>
    <s v="Outdoors Shop"/>
    <s v="Camping Equipment"/>
    <s v="Lanterns"/>
    <s v="EverGlow Double"/>
    <n v="2013"/>
    <s v="Q4 2013"/>
    <n v="2294.6"/>
    <n v="44"/>
    <n v="0.44870566000000001"/>
    <n v="1264.999992564"/>
    <n v="1029.6000074359999"/>
  </r>
  <r>
    <s v="Canada"/>
    <s v="E-mail"/>
    <s v="Outdoors Shop"/>
    <s v="Camping Equipment"/>
    <s v="Lanterns"/>
    <s v="EverGlow Butane"/>
    <n v="2013"/>
    <s v="Q4 2013"/>
    <n v="7334.76"/>
    <n v="114"/>
    <n v="0.36851104000000001"/>
    <n v="4631.8199642496002"/>
    <n v="2702.9400357504001"/>
  </r>
  <r>
    <s v="Canada"/>
    <s v="E-mail"/>
    <s v="Outdoors Shop"/>
    <s v="Camping Equipment"/>
    <s v="Lanterns"/>
    <s v="EverGlow Lamp"/>
    <n v="2013"/>
    <s v="Q4 2013"/>
    <n v="20492"/>
    <n v="752"/>
    <n v="0.53064219999999995"/>
    <n v="9618.0800376000007"/>
    <n v="10873.919962399999"/>
  </r>
  <r>
    <s v="Canada"/>
    <s v="E-mail"/>
    <s v="Outdoors Shop"/>
    <s v="Camping Equipment"/>
    <s v="Lanterns"/>
    <s v="Flicker Lantern"/>
    <n v="2013"/>
    <s v="Q4 2013"/>
    <n v="6258.98"/>
    <n v="182"/>
    <n v="0.54579820000000001"/>
    <n v="2842.8399821639996"/>
    <n v="3416.140017836"/>
  </r>
  <r>
    <s v="Canada"/>
    <s v="E-mail"/>
    <s v="Outdoors Shop"/>
    <s v="Mountaineering Equipment"/>
    <s v="Rope"/>
    <s v="Husky Rope 50"/>
    <n v="2013"/>
    <s v="Q4 2013"/>
    <n v="46360"/>
    <n v="305"/>
    <n v="0.33611841999999997"/>
    <n v="30777.550048800003"/>
    <n v="15582.449951199997"/>
  </r>
  <r>
    <s v="Canada"/>
    <s v="E-mail"/>
    <s v="Outdoors Shop"/>
    <s v="Mountaineering Equipment"/>
    <s v="Rope"/>
    <s v="Husky Rope 60"/>
    <n v="2013"/>
    <s v="Q4 2013"/>
    <n v="29421.5"/>
    <n v="163"/>
    <n v="0.29911357"/>
    <n v="20621.130100244998"/>
    <n v="8800.3698997550018"/>
  </r>
  <r>
    <s v="Canada"/>
    <s v="E-mail"/>
    <s v="Outdoors Shop"/>
    <s v="Mountaineering Equipment"/>
    <s v="Rope"/>
    <s v="Husky Rope 100"/>
    <n v="2013"/>
    <s v="Q4 2013"/>
    <n v="91553.74"/>
    <n v="278"/>
    <n v="0.30862661000000002"/>
    <n v="63297.819590978601"/>
    <n v="28255.920409021404"/>
  </r>
  <r>
    <s v="Canada"/>
    <s v="E-mail"/>
    <s v="Outdoors Shop"/>
    <s v="Mountaineering Equipment"/>
    <s v="Rope"/>
    <s v="Husky Rope 200"/>
    <n v="2013"/>
    <s v="Q4 2013"/>
    <n v="61177.760000000002"/>
    <n v="112"/>
    <n v="0.32198891000000002"/>
    <n v="41479.199741358403"/>
    <n v="19698.560258641599"/>
  </r>
  <r>
    <s v="Canada"/>
    <s v="E-mail"/>
    <s v="Outdoors Shop"/>
    <s v="Mountaineering Equipment"/>
    <s v="Safety"/>
    <s v="Granite Climbing Helmet"/>
    <n v="2013"/>
    <s v="Q4 2013"/>
    <n v="26714"/>
    <n v="380"/>
    <n v="0.25263158000000002"/>
    <n v="19965.19997188"/>
    <n v="6748.8000281200002"/>
  </r>
  <r>
    <s v="Canada"/>
    <s v="E-mail"/>
    <s v="Outdoors Shop"/>
    <s v="Mountaineering Equipment"/>
    <s v="Safety"/>
    <s v="Husky Harness"/>
    <n v="2013"/>
    <s v="Q4 2013"/>
    <n v="16919.5"/>
    <n v="274"/>
    <n v="0.29117409"/>
    <n v="11992.979984245001"/>
    <n v="4926.5200157549989"/>
  </r>
  <r>
    <s v="Canada"/>
    <s v="E-mail"/>
    <s v="Outdoors Shop"/>
    <s v="Mountaineering Equipment"/>
    <s v="Safety"/>
    <s v="Husky Harness Extreme"/>
    <n v="2013"/>
    <s v="Q4 2013"/>
    <n v="35530"/>
    <n v="340"/>
    <n v="0.48392343999999998"/>
    <n v="18336.200176800001"/>
    <n v="17193.799823199999"/>
  </r>
  <r>
    <s v="Canada"/>
    <s v="E-mail"/>
    <s v="Outdoors Shop"/>
    <s v="Mountaineering Equipment"/>
    <s v="Safety"/>
    <s v="Granite Signal Mirror"/>
    <n v="2013"/>
    <s v="Q4 2013"/>
    <n v="4620"/>
    <n v="140"/>
    <n v="0.52393939"/>
    <n v="2199.4000182"/>
    <n v="2420.5999818"/>
  </r>
  <r>
    <s v="Canada"/>
    <s v="E-mail"/>
    <s v="Outdoors Shop"/>
    <s v="Mountaineering Equipment"/>
    <s v="Climbing Accessories"/>
    <s v="Granite Carabiner"/>
    <n v="2013"/>
    <s v="Q4 2013"/>
    <n v="23468.799999999999"/>
    <n v="6176"/>
    <n v="0.48421052999999997"/>
    <n v="12104.959913536"/>
    <n v="11363.840086463999"/>
  </r>
  <r>
    <s v="Canada"/>
    <s v="E-mail"/>
    <s v="Outdoors Shop"/>
    <s v="Mountaineering Equipment"/>
    <s v="Climbing Accessories"/>
    <s v="Granite Belay"/>
    <n v="2013"/>
    <s v="Q4 2013"/>
    <n v="30723"/>
    <n v="462"/>
    <n v="0.48165414000000001"/>
    <n v="15925.139856780001"/>
    <n v="14797.860143219999"/>
  </r>
  <r>
    <s v="Canada"/>
    <s v="E-mail"/>
    <s v="Outdoors Shop"/>
    <s v="Mountaineering Equipment"/>
    <s v="Climbing Accessories"/>
    <s v="Granite Pulley"/>
    <n v="2013"/>
    <s v="Q4 2013"/>
    <n v="13071.24"/>
    <n v="351"/>
    <n v="0.50725027"/>
    <n v="6440.8499807651997"/>
    <n v="6630.3900192348001"/>
  </r>
  <r>
    <s v="Canada"/>
    <s v="E-mail"/>
    <s v="Outdoors Shop"/>
    <s v="Mountaineering Equipment"/>
    <s v="Climbing Accessories"/>
    <s v="Firefly Climbing Lamp"/>
    <n v="2013"/>
    <s v="Q4 2013"/>
    <n v="14439.87"/>
    <n v="556"/>
    <n v="0.23871891000000001"/>
    <n v="10992.7999730583"/>
    <n v="3447.0700269417011"/>
  </r>
  <r>
    <s v="Canada"/>
    <s v="E-mail"/>
    <s v="Outdoors Shop"/>
    <s v="Mountaineering Equipment"/>
    <s v="Climbing Accessories"/>
    <s v="Firefly Charger"/>
    <n v="2013"/>
    <s v="Q4 2013"/>
    <n v="32654.51"/>
    <n v="621"/>
    <n v="0.57477358999999995"/>
    <n v="13885.560057609102"/>
    <n v="18768.949942390896"/>
  </r>
  <r>
    <s v="Canada"/>
    <s v="E-mail"/>
    <s v="Outdoors Shop"/>
    <s v="Mountaineering Equipment"/>
    <s v="Climbing Accessories"/>
    <s v="Firefly Rechargeable Battery"/>
    <n v="2013"/>
    <s v="Q4 2013"/>
    <n v="21580.48"/>
    <n v="2794"/>
    <n v="0.59217310999999995"/>
    <n v="8801.1000431072007"/>
    <n v="12779.379956892799"/>
  </r>
  <r>
    <s v="Canada"/>
    <s v="E-mail"/>
    <s v="Outdoors Shop"/>
    <s v="Mountaineering Equipment"/>
    <s v="Climbing Accessories"/>
    <s v="Granite Chalk Bag"/>
    <n v="2013"/>
    <s v="Q4 2013"/>
    <n v="6066"/>
    <n v="337"/>
    <n v="0.52611110999999999"/>
    <n v="2874.6100067400002"/>
    <n v="3191.3899932599998"/>
  </r>
  <r>
    <s v="Canada"/>
    <s v="E-mail"/>
    <s v="Outdoors Shop"/>
    <s v="Mountaineering Equipment"/>
    <s v="Tools"/>
    <s v="Granite Ice"/>
    <n v="2013"/>
    <s v="Q4 2013"/>
    <n v="49780"/>
    <n v="655"/>
    <n v="0.48723684"/>
    <n v="25525.3501048"/>
    <n v="24254.6498952"/>
  </r>
  <r>
    <s v="Canada"/>
    <s v="E-mail"/>
    <s v="Outdoors Shop"/>
    <s v="Mountaineering Equipment"/>
    <s v="Tools"/>
    <s v="Granite Hammer"/>
    <n v="2013"/>
    <s v="Q4 2013"/>
    <n v="35102.76"/>
    <n v="462"/>
    <n v="0.25138194000000003"/>
    <n v="26278.5600918456"/>
    <n v="8824.1999081544018"/>
  </r>
  <r>
    <s v="Canada"/>
    <s v="E-mail"/>
    <s v="Outdoors Shop"/>
    <s v="Mountaineering Equipment"/>
    <s v="Tools"/>
    <s v="Granite Shovel"/>
    <n v="2013"/>
    <s v="Q4 2013"/>
    <n v="19577.07"/>
    <n v="333"/>
    <n v="0.3856098"/>
    <n v="12027.959952714"/>
    <n v="7549.1100472859998"/>
  </r>
  <r>
    <s v="Canada"/>
    <s v="E-mail"/>
    <s v="Outdoors Shop"/>
    <s v="Mountaineering Equipment"/>
    <s v="Tools"/>
    <s v="Granite Grip"/>
    <n v="2013"/>
    <s v="Q4 2013"/>
    <n v="20276.400000000001"/>
    <n v="1025"/>
    <n v="0.50004685000000004"/>
    <n v="10137.250050659999"/>
    <n v="10139.149949340002"/>
  </r>
  <r>
    <s v="Canada"/>
    <s v="E-mail"/>
    <s v="Outdoors Shop"/>
    <s v="Mountaineering Equipment"/>
    <s v="Tools"/>
    <s v="Granite Axe"/>
    <n v="2013"/>
    <s v="Q4 2013"/>
    <n v="94594.4"/>
    <n v="2438"/>
    <n v="0.49690721999999998"/>
    <n v="47589.759668432001"/>
    <n v="47004.640331567993"/>
  </r>
  <r>
    <s v="Canada"/>
    <s v="E-mail"/>
    <s v="Outdoors Shop"/>
    <s v="Mountaineering Equipment"/>
    <s v="Tools"/>
    <s v="Granite Extreme"/>
    <n v="2013"/>
    <s v="Q4 2013"/>
    <n v="143868"/>
    <n v="1893"/>
    <n v="0.38789474000000002"/>
    <n v="88062.359545679996"/>
    <n v="55805.640454320004"/>
  </r>
  <r>
    <s v="Canada"/>
    <s v="E-mail"/>
    <s v="Outdoors Shop"/>
    <s v="Personal Accessories"/>
    <s v="Watches"/>
    <s v="Mountain Man Digital"/>
    <n v="2013"/>
    <s v="Q4 2013"/>
    <n v="2895.38"/>
    <n v="71"/>
    <n v="0.50956351"/>
    <n v="1420.0000044162"/>
    <n v="1475.3799955838001"/>
  </r>
  <r>
    <s v="Canada"/>
    <s v="E-mail"/>
    <s v="Outdoors Shop"/>
    <s v="Personal Accessories"/>
    <s v="Watches"/>
    <s v="Mountain Man Deluxe"/>
    <n v="2013"/>
    <s v="Q4 2013"/>
    <n v="6662.42"/>
    <n v="86"/>
    <n v="0.49657931999999999"/>
    <n v="3354.0000068456002"/>
    <n v="3308.4199931543999"/>
  </r>
  <r>
    <s v="Canada"/>
    <s v="E-mail"/>
    <s v="Outdoors Shop"/>
    <s v="Personal Accessories"/>
    <s v="Watches"/>
    <s v="Mountain Man Combination"/>
    <n v="2013"/>
    <s v="Q4 2013"/>
    <n v="6719.58"/>
    <n v="70"/>
    <n v="0.53122069999999999"/>
    <n v="3150.0000086939999"/>
    <n v="3569.579991306"/>
  </r>
  <r>
    <s v="Canada"/>
    <s v="E-mail"/>
    <s v="Outdoors Shop"/>
    <s v="Personal Accessories"/>
    <s v="Watches"/>
    <s v="Mountain Man Extreme"/>
    <n v="2013"/>
    <s v="Q4 2013"/>
    <n v="15708.01"/>
    <n v="55"/>
    <n v="0.59317253000000003"/>
    <n v="6390.4499670346995"/>
    <n v="9317.5600329653007"/>
  </r>
  <r>
    <s v="Canada"/>
    <s v="E-mail"/>
    <s v="Outdoors Shop"/>
    <s v="Personal Accessories"/>
    <s v="Watches"/>
    <s v="Venue"/>
    <n v="2013"/>
    <s v="Q4 2013"/>
    <n v="9125"/>
    <n v="125"/>
    <n v="0.42630137000000001"/>
    <n v="5234.9999987499996"/>
    <n v="3890.0000012500004"/>
  </r>
  <r>
    <s v="Canada"/>
    <s v="E-mail"/>
    <s v="Outdoors Shop"/>
    <s v="Personal Accessories"/>
    <s v="Watches"/>
    <s v="Infinity"/>
    <n v="2013"/>
    <s v="Q4 2013"/>
    <n v="77125.2"/>
    <n v="312"/>
    <n v="0.43702033000000001"/>
    <n v="43419.919644684"/>
    <n v="33705.280355315997"/>
  </r>
  <r>
    <s v="Canada"/>
    <s v="E-mail"/>
    <s v="Outdoors Shop"/>
    <s v="Personal Accessories"/>
    <s v="Watches"/>
    <s v="Lux"/>
    <n v="2013"/>
    <s v="Q4 2013"/>
    <n v="13866"/>
    <n v="79"/>
    <n v="0.47804268999999999"/>
    <n v="7237.46006046"/>
    <n v="6628.53993954"/>
  </r>
  <r>
    <s v="Canada"/>
    <s v="E-mail"/>
    <s v="Outdoors Shop"/>
    <s v="Personal Accessories"/>
    <s v="Watches"/>
    <s v="Sam"/>
    <n v="2013"/>
    <s v="Q4 2013"/>
    <n v="61158.9"/>
    <n v="1293"/>
    <n v="0.40196112000000001"/>
    <n v="36575.400058031999"/>
    <n v="24583.499941968003"/>
  </r>
  <r>
    <s v="Canada"/>
    <s v="E-mail"/>
    <s v="Outdoors Shop"/>
    <s v="Personal Accessories"/>
    <s v="Watches"/>
    <s v="TX"/>
    <n v="2013"/>
    <s v="Q4 2013"/>
    <n v="63277.5"/>
    <n v="347"/>
    <n v="0.45673770000000002"/>
    <n v="34376.280188249999"/>
    <n v="28901.219811750001"/>
  </r>
  <r>
    <s v="Canada"/>
    <s v="E-mail"/>
    <s v="Outdoors Shop"/>
    <s v="Personal Accessories"/>
    <s v="Watches"/>
    <s v="Legend"/>
    <n v="2013"/>
    <s v="Q4 2013"/>
    <n v="10609"/>
    <n v="41"/>
    <n v="0.43179376000000003"/>
    <n v="6028.1000001599996"/>
    <n v="4580.8999998400004"/>
  </r>
  <r>
    <s v="Canada"/>
    <s v="E-mail"/>
    <s v="Outdoors Shop"/>
    <s v="Personal Accessories"/>
    <s v="Watches"/>
    <s v="Zodiak"/>
    <n v="2013"/>
    <s v="Q4 2013"/>
    <n v="13030.5"/>
    <n v="119"/>
    <n v="0.42447488999999999"/>
    <n v="7499.3799458550002"/>
    <n v="5531.1200541449998"/>
  </r>
  <r>
    <s v="Canada"/>
    <s v="E-mail"/>
    <s v="Outdoors Shop"/>
    <s v="Personal Accessories"/>
    <s v="Watches"/>
    <s v="Kodiak"/>
    <n v="2013"/>
    <s v="Q4 2013"/>
    <n v="20808.8"/>
    <n v="152"/>
    <n v="0.48006805000000002"/>
    <n v="10819.15996116"/>
    <n v="9989.6400388399998"/>
  </r>
  <r>
    <s v="Canada"/>
    <s v="E-mail"/>
    <s v="Outdoors Shop"/>
    <s v="Personal Accessories"/>
    <s v="Eyewear"/>
    <s v="Polar Sun"/>
    <n v="2013"/>
    <s v="Q4 2013"/>
    <n v="17696.29"/>
    <n v="293"/>
    <n v="0.56703071999999999"/>
    <n v="7661.9499399712004"/>
    <n v="10034.340060028801"/>
  </r>
  <r>
    <s v="Canada"/>
    <s v="E-mail"/>
    <s v="Outdoors Shop"/>
    <s v="Personal Accessories"/>
    <s v="Eyewear"/>
    <s v="Polar Ice"/>
    <n v="2013"/>
    <s v="Q4 2013"/>
    <n v="8815.4"/>
    <n v="84"/>
    <n v="0.52651495999999998"/>
    <n v="4173.9600216159997"/>
    <n v="4641.4399783839999"/>
  </r>
  <r>
    <s v="Canada"/>
    <s v="E-mail"/>
    <s v="Outdoors Shop"/>
    <s v="Personal Accessories"/>
    <s v="Eyewear"/>
    <s v="Polar Sports"/>
    <n v="2013"/>
    <s v="Q4 2013"/>
    <n v="21806.74"/>
    <n v="183"/>
    <n v="0.50588487999999998"/>
    <n v="10775.039951908801"/>
    <n v="11031.700048091201"/>
  </r>
  <r>
    <s v="Canada"/>
    <s v="E-mail"/>
    <s v="Outdoors Shop"/>
    <s v="Personal Accessories"/>
    <s v="Eyewear"/>
    <s v="Polar Wave"/>
    <n v="2013"/>
    <s v="Q4 2013"/>
    <n v="5503.94"/>
    <n v="58"/>
    <n v="0.56668132000000004"/>
    <n v="2384.9600155991998"/>
    <n v="3118.9799844007998"/>
  </r>
  <r>
    <s v="Canada"/>
    <s v="E-mail"/>
    <s v="Outdoors Shop"/>
    <s v="Personal Accessories"/>
    <s v="Eyewear"/>
    <s v="Bella"/>
    <n v="2013"/>
    <s v="Q4 2013"/>
    <n v="44115"/>
    <n v="642"/>
    <n v="0.45514359999999998"/>
    <n v="24036.340086"/>
    <n v="20078.659914"/>
  </r>
  <r>
    <s v="Canada"/>
    <s v="E-mail"/>
    <s v="Outdoors Shop"/>
    <s v="Personal Accessories"/>
    <s v="Eyewear"/>
    <s v="Capri"/>
    <n v="2013"/>
    <s v="Q4 2013"/>
    <n v="14668.9"/>
    <n v="383"/>
    <n v="0.35248042000000002"/>
    <n v="9498.3999670619996"/>
    <n v="5170.500032938"/>
  </r>
  <r>
    <s v="Canada"/>
    <s v="E-mail"/>
    <s v="Outdoors Shop"/>
    <s v="Personal Accessories"/>
    <s v="Eyewear"/>
    <s v="Cat Eye"/>
    <n v="2013"/>
    <s v="Q4 2013"/>
    <n v="16792.599999999999"/>
    <n v="451"/>
    <n v="0.35145718999999997"/>
    <n v="10890.719991205999"/>
    <n v="5901.8800087939999"/>
  </r>
  <r>
    <s v="Canada"/>
    <s v="E-mail"/>
    <s v="Outdoors Shop"/>
    <s v="Personal Accessories"/>
    <s v="Eyewear"/>
    <s v="Dante"/>
    <n v="2013"/>
    <s v="Q4 2013"/>
    <n v="6224.25"/>
    <n v="129"/>
    <n v="0.34984456000000003"/>
    <n v="4046.72999742"/>
    <n v="2177.52000258"/>
  </r>
  <r>
    <s v="Canada"/>
    <s v="E-mail"/>
    <s v="Outdoors Shop"/>
    <s v="Personal Accessories"/>
    <s v="Eyewear"/>
    <s v="Fairway"/>
    <n v="2013"/>
    <s v="Q4 2013"/>
    <n v="46665"/>
    <n v="2196"/>
    <n v="0.41277981000000002"/>
    <n v="27402.630166349998"/>
    <n v="19262.369833650002"/>
  </r>
  <r>
    <s v="Canada"/>
    <s v="E-mail"/>
    <s v="Outdoors Shop"/>
    <s v="Personal Accessories"/>
    <s v="Eyewear"/>
    <s v="Inferno"/>
    <n v="2013"/>
    <s v="Q4 2013"/>
    <n v="92319.1"/>
    <n v="1317"/>
    <n v="0.44438724000000002"/>
    <n v="51293.669951716001"/>
    <n v="41025.430048284004"/>
  </r>
  <r>
    <s v="Canada"/>
    <s v="E-mail"/>
    <s v="Outdoors Shop"/>
    <s v="Personal Accessories"/>
    <s v="Eyewear"/>
    <s v="Maximus"/>
    <n v="2013"/>
    <s v="Q4 2013"/>
    <n v="42168"/>
    <n v="502"/>
    <n v="0.50557768999999997"/>
    <n v="20848.799968080002"/>
    <n v="21319.200031919998"/>
  </r>
  <r>
    <s v="Canada"/>
    <s v="E-mail"/>
    <s v="Outdoors Shop"/>
    <s v="Personal Accessories"/>
    <s v="Eyewear"/>
    <s v="Trendi"/>
    <n v="2013"/>
    <s v="Q4 2013"/>
    <n v="11074.4"/>
    <n v="218"/>
    <n v="0.38523622000000002"/>
    <n v="6808.1400052319996"/>
    <n v="4266.2599947680001"/>
  </r>
  <r>
    <s v="Canada"/>
    <s v="E-mail"/>
    <s v="Outdoors Shop"/>
    <s v="Personal Accessories"/>
    <s v="Eyewear"/>
    <s v="Zone"/>
    <n v="2013"/>
    <s v="Q4 2013"/>
    <n v="50971.35"/>
    <n v="1465"/>
    <n v="0.33450535999999997"/>
    <n v="33921.160218564"/>
    <n v="17050.189781435998"/>
  </r>
  <r>
    <s v="Canada"/>
    <s v="E-mail"/>
    <s v="Outdoors Shop"/>
    <s v="Personal Accessories"/>
    <s v="Eyewear"/>
    <s v="Hawk Eye"/>
    <n v="2013"/>
    <s v="Q4 2013"/>
    <n v="55533"/>
    <n v="1296"/>
    <n v="0.42086974999999999"/>
    <n v="32160.840173250002"/>
    <n v="23372.159826749998"/>
  </r>
  <r>
    <s v="Canada"/>
    <s v="E-mail"/>
    <s v="Outdoors Shop"/>
    <s v="Personal Accessories"/>
    <s v="Eyewear"/>
    <s v="Retro"/>
    <n v="2013"/>
    <s v="Q4 2013"/>
    <n v="35271.949999999997"/>
    <n v="563"/>
    <n v="0.45792591999999999"/>
    <n v="19120.009846055997"/>
    <n v="16151.940153944"/>
  </r>
  <r>
    <s v="Canada"/>
    <s v="E-mail"/>
    <s v="Outdoors Shop"/>
    <s v="Personal Accessories"/>
    <s v="Knives"/>
    <s v="Single Edge"/>
    <n v="2013"/>
    <s v="Q4 2013"/>
    <n v="50016.800000000003"/>
    <n v="4120"/>
    <n v="0.29489292"/>
    <n v="35267.199798943999"/>
    <n v="14749.600201056004"/>
  </r>
  <r>
    <s v="Canada"/>
    <s v="E-mail"/>
    <s v="Outdoors Shop"/>
    <s v="Personal Accessories"/>
    <s v="Knives"/>
    <s v="Double Edge"/>
    <n v="2013"/>
    <s v="Q4 2013"/>
    <n v="34012.379999999997"/>
    <n v="2094"/>
    <n v="0.29630269999999997"/>
    <n v="23934.419972573996"/>
    <n v="10077.960027426001"/>
  </r>
  <r>
    <s v="Canada"/>
    <s v="E-mail"/>
    <s v="Outdoors Shop"/>
    <s v="Personal Accessories"/>
    <s v="Knives"/>
    <s v="Edge Extreme"/>
    <n v="2013"/>
    <s v="Q4 2013"/>
    <n v="106091.43"/>
    <n v="933"/>
    <n v="0.29645589999999999"/>
    <n v="74639.999637062996"/>
    <n v="31451.430362936997"/>
  </r>
  <r>
    <s v="Canada"/>
    <s v="E-mail"/>
    <s v="Outdoors Shop"/>
    <s v="Personal Accessories"/>
    <s v="Knives"/>
    <s v="Bear Edge"/>
    <n v="2013"/>
    <s v="Q4 2013"/>
    <n v="24092.31"/>
    <n v="610"/>
    <n v="0.40423729000000003"/>
    <n v="14353.299895760099"/>
    <n v="9739.0101042399019"/>
  </r>
  <r>
    <s v="Canada"/>
    <s v="E-mail"/>
    <s v="Outdoors Shop"/>
    <s v="Personal Accessories"/>
    <s v="Knives"/>
    <s v="Bear Survival Edge"/>
    <n v="2013"/>
    <s v="Q4 2013"/>
    <n v="6926.72"/>
    <n v="79"/>
    <n v="0.46395985000000001"/>
    <n v="3713.0000278080001"/>
    <n v="3213.7199721920001"/>
  </r>
  <r>
    <s v="Canada"/>
    <s v="E-mail"/>
    <s v="Outdoors Shop"/>
    <s v="Personal Accessories"/>
    <s v="Knives"/>
    <s v="Max Gizmo"/>
    <n v="2013"/>
    <s v="Q4 2013"/>
    <n v="9882.2999999999993"/>
    <n v="244"/>
    <n v="0.53821377999999997"/>
    <n v="4563.5099619060002"/>
    <n v="5318.7900380939991"/>
  </r>
  <r>
    <s v="Canada"/>
    <s v="E-mail"/>
    <s v="Outdoors Shop"/>
    <s v="Personal Accessories"/>
    <s v="Knives"/>
    <s v="Pocket Gizmo"/>
    <n v="2013"/>
    <s v="Q4 2013"/>
    <n v="16331.4"/>
    <n v="1266"/>
    <n v="0.59759726999999996"/>
    <n v="6571.7999447220009"/>
    <n v="9759.6000552779988"/>
  </r>
  <r>
    <s v="Canada"/>
    <s v="E-mail"/>
    <s v="Outdoors Shop"/>
    <s v="Personal Accessories"/>
    <s v="Binoculars"/>
    <s v="Seeker 50"/>
    <n v="2013"/>
    <s v="Q4 2013"/>
    <n v="18218.2"/>
    <n v="143"/>
    <n v="0.27331240000000001"/>
    <n v="13238.94003432"/>
    <n v="4979.2599656800012"/>
  </r>
  <r>
    <s v="Canada"/>
    <s v="E-mail"/>
    <s v="Outdoors Shop"/>
    <s v="Personal Accessories"/>
    <s v="Binoculars"/>
    <s v="Seeker Extreme"/>
    <n v="2013"/>
    <s v="Q4 2013"/>
    <n v="26378.080000000002"/>
    <n v="152"/>
    <n v="0.45764664999999999"/>
    <n v="14306.240054568001"/>
    <n v="12071.839945432001"/>
  </r>
  <r>
    <s v="Canada"/>
    <s v="E-mail"/>
    <s v="Outdoors Shop"/>
    <s v="Personal Accessories"/>
    <s v="Navigation"/>
    <s v="Glacier Deluxe"/>
    <n v="2013"/>
    <s v="Q4 2013"/>
    <n v="22721.759999999998"/>
    <n v="248"/>
    <n v="0.42152368000000001"/>
    <n v="13144.000108723199"/>
    <n v="9577.759891276799"/>
  </r>
  <r>
    <s v="Canada"/>
    <s v="E-mail"/>
    <s v="Outdoors Shop"/>
    <s v="Personal Accessories"/>
    <s v="Navigation"/>
    <s v="Glacier GPS"/>
    <n v="2013"/>
    <s v="Q4 2013"/>
    <n v="38146.160000000003"/>
    <n v="344"/>
    <n v="0.33772206999999999"/>
    <n v="25263.359882248802"/>
    <n v="12882.800117751201"/>
  </r>
  <r>
    <s v="Canada"/>
    <s v="E-mail"/>
    <s v="Outdoors Shop"/>
    <s v="Personal Accessories"/>
    <s v="Navigation"/>
    <s v="Glacier GPS Extreme"/>
    <n v="2013"/>
    <s v="Q4 2013"/>
    <n v="31429.040000000001"/>
    <n v="92"/>
    <n v="0.48343187999999998"/>
    <n v="16235.240106204801"/>
    <n v="15193.7998937952"/>
  </r>
  <r>
    <s v="Canada"/>
    <s v="E-mail"/>
    <s v="Outdoors Shop"/>
    <s v="Personal Accessories"/>
    <s v="Navigation"/>
    <s v="Astro Pilot"/>
    <n v="2013"/>
    <s v="Q4 2013"/>
    <n v="44950"/>
    <n v="310"/>
    <n v="0.37756218000000002"/>
    <n v="27978.580008999998"/>
    <n v="16971.419991000002"/>
  </r>
  <r>
    <s v="Canada"/>
    <s v="E-mail"/>
    <s v="Outdoors Shop"/>
    <s v="Personal Accessories"/>
    <s v="Navigation"/>
    <s v="Sky Pilot"/>
    <n v="2013"/>
    <s v="Q4 2013"/>
    <n v="23628"/>
    <n v="66"/>
    <n v="0.35400119000000002"/>
    <n v="15263.65988268"/>
    <n v="8364.34011732"/>
  </r>
  <r>
    <s v="Canada"/>
    <s v="E-mail"/>
    <s v="Outdoors Shop"/>
    <s v="Personal Accessories"/>
    <s v="Navigation"/>
    <s v="Auto Pilot"/>
    <n v="2013"/>
    <s v="Q4 2013"/>
    <n v="29610"/>
    <n v="126"/>
    <n v="0.34858763999999998"/>
    <n v="19288.319979600001"/>
    <n v="10321.680020399999"/>
  </r>
  <r>
    <s v="Canada"/>
    <s v="E-mail"/>
    <s v="Outdoors Shop"/>
    <s v="Outdoor Protection"/>
    <s v="Insect Repellents"/>
    <s v="BugShield Natural"/>
    <n v="2013"/>
    <s v="Q4 2013"/>
    <n v="5862"/>
    <n v="977"/>
    <n v="0.69"/>
    <n v="1817.2200000000003"/>
    <n v="4044.7799999999997"/>
  </r>
  <r>
    <s v="Canada"/>
    <s v="E-mail"/>
    <s v="Outdoors Shop"/>
    <s v="Outdoor Protection"/>
    <s v="Insect Repellents"/>
    <s v="BugShield Extreme"/>
    <n v="2013"/>
    <s v="Q4 2013"/>
    <n v="13975.36"/>
    <n v="2017"/>
    <n v="0.65073243000000003"/>
    <n v="4881.1400270752001"/>
    <n v="9094.2199729248005"/>
  </r>
  <r>
    <s v="Canada"/>
    <s v="E-mail"/>
    <s v="Outdoors Shop"/>
    <s v="Outdoor Protection"/>
    <s v="Sunscreen"/>
    <s v="Sun Blocker"/>
    <n v="2013"/>
    <s v="Q4 2013"/>
    <n v="2055"/>
    <n v="411"/>
    <n v="0.61"/>
    <n v="801.45"/>
    <n v="1253.55"/>
  </r>
  <r>
    <s v="Canada"/>
    <s v="E-mail"/>
    <s v="Outdoors Shop"/>
    <s v="Outdoor Protection"/>
    <s v="Sunscreen"/>
    <s v="Sun Shelter 30"/>
    <n v="2013"/>
    <s v="Q4 2013"/>
    <n v="5791.8"/>
    <n v="1182"/>
    <n v="0.62244898000000004"/>
    <n v="2186.6999976359998"/>
    <n v="3605.1000023640004"/>
  </r>
  <r>
    <s v="Canada"/>
    <s v="E-mail"/>
    <s v="Outdoors Shop"/>
    <s v="Outdoor Protection"/>
    <s v="Sunscreen"/>
    <s v="Sun Shield"/>
    <n v="2013"/>
    <s v="Q4 2013"/>
    <n v="3324"/>
    <n v="554"/>
    <n v="0.54"/>
    <n v="1529.04"/>
    <n v="1794.96"/>
  </r>
  <r>
    <s v="Canada"/>
    <s v="Web"/>
    <s v="Golf Shop"/>
    <s v="Personal Accessories"/>
    <s v="Watches"/>
    <s v="Venue"/>
    <n v="2013"/>
    <s v="Q4 2013"/>
    <n v="109573"/>
    <n v="1501"/>
    <n v="0.42731165999999998"/>
    <n v="62751.179478819999"/>
    <n v="46821.820521180001"/>
  </r>
  <r>
    <s v="Canada"/>
    <s v="Web"/>
    <s v="Golf Shop"/>
    <s v="Personal Accessories"/>
    <s v="Watches"/>
    <s v="Infinity"/>
    <n v="2013"/>
    <s v="Q4 2013"/>
    <n v="81786.2"/>
    <n v="345"/>
    <n v="0.45780535"/>
    <n v="44344.040083829997"/>
    <n v="37442.15991617"/>
  </r>
  <r>
    <s v="Canada"/>
    <s v="Web"/>
    <s v="Golf Shop"/>
    <s v="Personal Accessories"/>
    <s v="Watches"/>
    <s v="Lux"/>
    <n v="2013"/>
    <s v="Q4 2013"/>
    <n v="7858.4"/>
    <n v="47"/>
    <n v="0.49246411000000001"/>
    <n v="3988.4200379759995"/>
    <n v="3869.9799620240001"/>
  </r>
  <r>
    <s v="Canada"/>
    <s v="Web"/>
    <s v="Golf Shop"/>
    <s v="Personal Accessories"/>
    <s v="Watches"/>
    <s v="Sam"/>
    <n v="2013"/>
    <s v="Q4 2013"/>
    <n v="37508.9"/>
    <n v="793"/>
    <n v="0.40077047999999998"/>
    <n v="22476.440142728003"/>
    <n v="15032.459857271999"/>
  </r>
  <r>
    <s v="Canada"/>
    <s v="Web"/>
    <s v="Golf Shop"/>
    <s v="Personal Accessories"/>
    <s v="Watches"/>
    <s v="TX"/>
    <n v="2013"/>
    <s v="Q4 2013"/>
    <n v="94172"/>
    <n v="497"/>
    <n v="0.44956717000000002"/>
    <n v="51835.360466760001"/>
    <n v="42336.639533239999"/>
  </r>
  <r>
    <s v="Canada"/>
    <s v="Web"/>
    <s v="Golf Shop"/>
    <s v="Personal Accessories"/>
    <s v="Watches"/>
    <s v="Legend"/>
    <n v="2013"/>
    <s v="Q4 2013"/>
    <n v="75819.8"/>
    <n v="285"/>
    <n v="0.44441267000000001"/>
    <n v="42124.520243134"/>
    <n v="33695.279756866003"/>
  </r>
  <r>
    <s v="Canada"/>
    <s v="Web"/>
    <s v="Golf Shop"/>
    <s v="Personal Accessories"/>
    <s v="Watches"/>
    <s v="Zodiak"/>
    <n v="2013"/>
    <s v="Q4 2013"/>
    <n v="21560.7"/>
    <n v="193"/>
    <n v="0.42266531000000002"/>
    <n v="12447.740050683"/>
    <n v="9112.9599493170008"/>
  </r>
  <r>
    <s v="Canada"/>
    <s v="Web"/>
    <s v="Golf Shop"/>
    <s v="Personal Accessories"/>
    <s v="Watches"/>
    <s v="Kodiak"/>
    <n v="2013"/>
    <s v="Q4 2013"/>
    <n v="12731.7"/>
    <n v="93"/>
    <n v="0.48020453000000002"/>
    <n v="6617.8799853990004"/>
    <n v="6113.8200146010004"/>
  </r>
  <r>
    <s v="Canada"/>
    <s v="Web"/>
    <s v="Golf Shop"/>
    <s v="Personal Accessories"/>
    <s v="Eyewear"/>
    <s v="Polar Sun"/>
    <n v="2013"/>
    <s v="Q4 2013"/>
    <n v="4823.5200000000004"/>
    <n v="78"/>
    <n v="0.57713453999999997"/>
    <n v="2039.7000036192003"/>
    <n v="2783.8199963808001"/>
  </r>
  <r>
    <s v="Canada"/>
    <s v="Web"/>
    <s v="Golf Shop"/>
    <s v="Personal Accessories"/>
    <s v="Eyewear"/>
    <s v="Polar Ice"/>
    <n v="2013"/>
    <s v="Q4 2013"/>
    <n v="1870"/>
    <n v="17"/>
    <n v="0.54827272999999999"/>
    <n v="844.72999490000007"/>
    <n v="1025.2700050999999"/>
  </r>
  <r>
    <s v="Canada"/>
    <s v="Web"/>
    <s v="Golf Shop"/>
    <s v="Personal Accessories"/>
    <s v="Eyewear"/>
    <s v="Polar Sports"/>
    <n v="2013"/>
    <s v="Q4 2013"/>
    <n v="5711.93"/>
    <n v="49"/>
    <n v="0.49489577000000001"/>
    <n v="2885.1200044638999"/>
    <n v="2826.8099955361004"/>
  </r>
  <r>
    <s v="Canada"/>
    <s v="Web"/>
    <s v="Golf Shop"/>
    <s v="Personal Accessories"/>
    <s v="Eyewear"/>
    <s v="Bella"/>
    <n v="2013"/>
    <s v="Q4 2013"/>
    <n v="30577.5"/>
    <n v="453"/>
    <n v="0.46520055999999999"/>
    <n v="16352.829876600001"/>
    <n v="14224.670123399999"/>
  </r>
  <r>
    <s v="Canada"/>
    <s v="Web"/>
    <s v="Golf Shop"/>
    <s v="Personal Accessories"/>
    <s v="Eyewear"/>
    <s v="Capri"/>
    <n v="2013"/>
    <s v="Q4 2013"/>
    <n v="7889.8"/>
    <n v="206"/>
    <n v="0.35440442"/>
    <n v="5093.6200070840005"/>
    <n v="2796.1799929159997"/>
  </r>
  <r>
    <s v="Canada"/>
    <s v="Web"/>
    <s v="Golf Shop"/>
    <s v="Personal Accessories"/>
    <s v="Eyewear"/>
    <s v="Cat Eye"/>
    <n v="2013"/>
    <s v="Q4 2013"/>
    <n v="52662.35"/>
    <n v="1518"/>
    <n v="0.34511429999999998"/>
    <n v="34487.819943394999"/>
    <n v="18174.530056604999"/>
  </r>
  <r>
    <s v="Canada"/>
    <s v="Web"/>
    <s v="Golf Shop"/>
    <s v="Personal Accessories"/>
    <s v="Eyewear"/>
    <s v="Dante"/>
    <n v="2013"/>
    <s v="Q4 2013"/>
    <n v="965"/>
    <n v="20"/>
    <n v="0.34984456000000003"/>
    <n v="627.3999996"/>
    <n v="337.6000004"/>
  </r>
  <r>
    <s v="Canada"/>
    <s v="Web"/>
    <s v="Golf Shop"/>
    <s v="Personal Accessories"/>
    <s v="Eyewear"/>
    <s v="Fairway"/>
    <n v="2013"/>
    <s v="Q4 2013"/>
    <n v="56737.5"/>
    <n v="2670"/>
    <n v="0.41375528"/>
    <n v="33262.059800999996"/>
    <n v="23475.440199000004"/>
  </r>
  <r>
    <s v="Canada"/>
    <s v="Web"/>
    <s v="Golf Shop"/>
    <s v="Personal Accessories"/>
    <s v="Eyewear"/>
    <s v="Inferno"/>
    <n v="2013"/>
    <s v="Q4 2013"/>
    <n v="42068.5"/>
    <n v="610"/>
    <n v="0.43730629999999998"/>
    <n v="23671.679918450001"/>
    <n v="18396.820081549999"/>
  </r>
  <r>
    <s v="Canada"/>
    <s v="Web"/>
    <s v="Golf Shop"/>
    <s v="Personal Accessories"/>
    <s v="Eyewear"/>
    <s v="Maximus"/>
    <n v="2013"/>
    <s v="Q4 2013"/>
    <n v="83875.899999999994"/>
    <n v="929"/>
    <n v="0.49471016000000001"/>
    <n v="42381.640090855995"/>
    <n v="41494.259909143999"/>
  </r>
  <r>
    <s v="Canada"/>
    <s v="Web"/>
    <s v="Golf Shop"/>
    <s v="Personal Accessories"/>
    <s v="Eyewear"/>
    <s v="Trendi"/>
    <n v="2013"/>
    <s v="Q4 2013"/>
    <n v="1861.1"/>
    <n v="37"/>
    <n v="0.40675944000000003"/>
    <n v="1104.0800062159999"/>
    <n v="757.01999378400001"/>
  </r>
  <r>
    <s v="Canada"/>
    <s v="Web"/>
    <s v="Golf Shop"/>
    <s v="Personal Accessories"/>
    <s v="Eyewear"/>
    <s v="Zone"/>
    <n v="2013"/>
    <s v="Q4 2013"/>
    <n v="110993.8"/>
    <n v="3286"/>
    <n v="0.33094695000000002"/>
    <n v="74260.740421089999"/>
    <n v="36733.059578910004"/>
  </r>
  <r>
    <s v="Canada"/>
    <s v="Web"/>
    <s v="Golf Shop"/>
    <s v="Personal Accessories"/>
    <s v="Eyewear"/>
    <s v="Hawk Eye"/>
    <n v="2013"/>
    <s v="Q4 2013"/>
    <n v="41202.75"/>
    <n v="962"/>
    <n v="0.41919046999999998"/>
    <n v="23930.949862207501"/>
    <n v="17271.800137792499"/>
  </r>
  <r>
    <s v="Canada"/>
    <s v="Web"/>
    <s v="Golf Shop"/>
    <s v="Personal Accessories"/>
    <s v="Eyewear"/>
    <s v="Retro"/>
    <n v="2013"/>
    <s v="Q4 2013"/>
    <n v="16163.7"/>
    <n v="258"/>
    <n v="0.45752396000000001"/>
    <n v="8768.4199677479992"/>
    <n v="7395.2800322520015"/>
  </r>
  <r>
    <s v="Canada"/>
    <s v="Web"/>
    <s v="Golf Shop"/>
    <s v="Personal Accessories"/>
    <s v="Knives"/>
    <s v="Max Gizmo"/>
    <n v="2013"/>
    <s v="Q4 2013"/>
    <n v="26545.200000000001"/>
    <n v="655"/>
    <n v="0.55398338999999996"/>
    <n v="11839.600115772002"/>
    <n v="14705.599884227999"/>
  </r>
  <r>
    <s v="Canada"/>
    <s v="Web"/>
    <s v="Golf Shop"/>
    <s v="Personal Accessories"/>
    <s v="Knives"/>
    <s v="Pocket Gizmo"/>
    <n v="2013"/>
    <s v="Q4 2013"/>
    <n v="14435.1"/>
    <n v="1119"/>
    <n v="0.60079112999999995"/>
    <n v="5762.6199593370002"/>
    <n v="8672.4800406630002"/>
  </r>
  <r>
    <s v="Canada"/>
    <s v="Web"/>
    <s v="Golf Shop"/>
    <s v="Personal Accessories"/>
    <s v="Binoculars"/>
    <s v="Ranger Vision"/>
    <n v="2013"/>
    <s v="Q4 2013"/>
    <n v="12243.1"/>
    <n v="73"/>
    <n v="0.53488168999999997"/>
    <n v="5694.4899811610003"/>
    <n v="6548.6100188390001"/>
  </r>
  <r>
    <s v="Canada"/>
    <s v="Web"/>
    <s v="Golf Shop"/>
    <s v="Personal Accessories"/>
    <s v="Navigation"/>
    <s v="Astro Pilot"/>
    <n v="2013"/>
    <s v="Q4 2013"/>
    <n v="27695"/>
    <n v="191"/>
    <n v="0.37613250999999998"/>
    <n v="17278.010135550001"/>
    <n v="10416.989864449999"/>
  </r>
  <r>
    <s v="Canada"/>
    <s v="Web"/>
    <s v="Golf Shop"/>
    <s v="Personal Accessories"/>
    <s v="Navigation"/>
    <s v="Auto Pilot"/>
    <n v="2013"/>
    <s v="Q4 2013"/>
    <n v="12690"/>
    <n v="54"/>
    <n v="0.34829787000000001"/>
    <n v="8270.1000296999991"/>
    <n v="4419.8999703000009"/>
  </r>
  <r>
    <s v="Canada"/>
    <s v="Web"/>
    <s v="Golf Shop"/>
    <s v="Golf Equipment"/>
    <s v="Irons"/>
    <s v="Hailstorm Steel Irons"/>
    <n v="2013"/>
    <s v="Q4 2013"/>
    <n v="84962.3"/>
    <n v="194"/>
    <n v="0.49537618"/>
    <n v="42874.000381985999"/>
    <n v="42088.299618014003"/>
  </r>
  <r>
    <s v="Canada"/>
    <s v="Web"/>
    <s v="Golf Shop"/>
    <s v="Golf Equipment"/>
    <s v="Irons"/>
    <s v="Hailstorm Titanium Irons"/>
    <n v="2013"/>
    <s v="Q4 2013"/>
    <n v="71450.100000000006"/>
    <n v="81"/>
    <n v="0.48883346999999999"/>
    <n v="36522.899685153003"/>
    <n v="34927.200314847003"/>
  </r>
  <r>
    <s v="Canada"/>
    <s v="Web"/>
    <s v="Golf Shop"/>
    <s v="Golf Equipment"/>
    <s v="Irons"/>
    <s v="Lady Hailstorm Titanium Irons"/>
    <n v="2013"/>
    <s v="Q4 2013"/>
    <n v="51518.77"/>
    <n v="61"/>
    <n v="0.50270552000000002"/>
    <n v="25619.999937389599"/>
    <n v="25898.770062610398"/>
  </r>
  <r>
    <s v="Canada"/>
    <s v="Web"/>
    <s v="Golf Shop"/>
    <s v="Golf Equipment"/>
    <s v="Woods"/>
    <s v="Hailstorm Titanium Woods Set"/>
    <n v="2013"/>
    <s v="Q4 2013"/>
    <n v="202865.04"/>
    <n v="168"/>
    <n v="0.48738334"/>
    <n v="103991.9992355664"/>
    <n v="98873.040764433608"/>
  </r>
  <r>
    <s v="Canada"/>
    <s v="Web"/>
    <s v="Golf Shop"/>
    <s v="Golf Equipment"/>
    <s v="Woods"/>
    <s v="Hailstorm Steel Woods Set"/>
    <n v="2013"/>
    <s v="Q4 2013"/>
    <n v="122983.2"/>
    <n v="186"/>
    <n v="0.48336358000000001"/>
    <n v="63537.600168143996"/>
    <n v="59445.599831856001"/>
  </r>
  <r>
    <s v="Canada"/>
    <s v="Web"/>
    <s v="Golf Shop"/>
    <s v="Golf Equipment"/>
    <s v="Woods"/>
    <s v="Lady Hailstorm Titanium Woods Set"/>
    <n v="2013"/>
    <s v="Q4 2013"/>
    <n v="121422.62"/>
    <n v="94"/>
    <n v="0.52776509000000005"/>
    <n v="57340.000027664195"/>
    <n v="64082.6199723358"/>
  </r>
  <r>
    <s v="Canada"/>
    <s v="Web"/>
    <s v="Golf Shop"/>
    <s v="Golf Equipment"/>
    <s v="Woods"/>
    <s v="Lady Hailstorm Steel Woods Set"/>
    <n v="2013"/>
    <s v="Q4 2013"/>
    <n v="120273.92"/>
    <n v="139"/>
    <n v="0.51345229000000003"/>
    <n v="58519.000348723195"/>
    <n v="61754.919651276803"/>
  </r>
  <r>
    <s v="Canada"/>
    <s v="Web"/>
    <s v="Golf Shop"/>
    <s v="Golf Equipment"/>
    <s v="Putters"/>
    <s v="Course Pro Putter"/>
    <n v="2013"/>
    <s v="Q4 2013"/>
    <n v="102666.12"/>
    <n v="1406"/>
    <n v="0.61106545999999995"/>
    <n v="39930.400155784802"/>
    <n v="62735.719844215193"/>
  </r>
  <r>
    <s v="Canada"/>
    <s v="Web"/>
    <s v="Golf Shop"/>
    <s v="Golf Equipment"/>
    <s v="Putters"/>
    <s v="Blue Steel Putter"/>
    <n v="2013"/>
    <s v="Q4 2013"/>
    <n v="26473.34"/>
    <n v="314"/>
    <n v="0.51132723999999996"/>
    <n v="12936.800124218402"/>
    <n v="13536.539875781598"/>
  </r>
  <r>
    <s v="Canada"/>
    <s v="Web"/>
    <s v="Golf Shop"/>
    <s v="Golf Equipment"/>
    <s v="Putters"/>
    <s v="Blue Steel Max Putter"/>
    <n v="2013"/>
    <s v="Q4 2013"/>
    <n v="27112.799999999999"/>
    <n v="158"/>
    <n v="0.46503496999999999"/>
    <n v="14504.399865383999"/>
    <n v="12608.400134616"/>
  </r>
  <r>
    <s v="Canada"/>
    <s v="Web"/>
    <s v="Golf Shop"/>
    <s v="Golf Equipment"/>
    <s v="Golf Accessories"/>
    <s v="Course Pro Golf and Tee Set"/>
    <n v="2013"/>
    <s v="Q4 2013"/>
    <n v="6341.44"/>
    <n v="608"/>
    <n v="0.73154361999999995"/>
    <n v="1702.4000263872003"/>
    <n v="4639.0399736127993"/>
  </r>
  <r>
    <s v="Canada"/>
    <s v="Web"/>
    <s v="Golf Shop"/>
    <s v="Golf Equipment"/>
    <s v="Golf Accessories"/>
    <s v="Course Pro Umbrella"/>
    <n v="2013"/>
    <s v="Q4 2013"/>
    <n v="17017.8"/>
    <n v="1356"/>
    <n v="0.52191235000000002"/>
    <n v="8136.0000101699989"/>
    <n v="8881.7999898300004"/>
  </r>
  <r>
    <s v="Canada"/>
    <s v="Web"/>
    <s v="Golf Shop"/>
    <s v="Golf Equipment"/>
    <s v="Golf Accessories"/>
    <s v="Course Pro Golf Bag"/>
    <n v="2013"/>
    <s v="Q4 2013"/>
    <n v="30834.32"/>
    <n v="148"/>
    <n v="0.61745223999999999"/>
    <n v="11795.6000471232"/>
    <n v="19038.7199528768"/>
  </r>
  <r>
    <s v="Canada"/>
    <s v="Web"/>
    <s v="Golf Shop"/>
    <s v="Golf Equipment"/>
    <s v="Golf Accessories"/>
    <s v="Course Pro Gloves"/>
    <n v="2013"/>
    <s v="Q4 2013"/>
    <n v="11749.5"/>
    <n v="1119"/>
    <n v="0.75714285999999997"/>
    <n v="2853.4499664300001"/>
    <n v="8896.0500335699999"/>
  </r>
  <r>
    <s v="Canada"/>
    <s v="Web"/>
    <s v="Department Store"/>
    <s v="Camping Equipment"/>
    <s v="Cooking Gear"/>
    <s v="TrailChef Water Bag"/>
    <n v="2013"/>
    <s v="Q4 2013"/>
    <n v="16319.82"/>
    <n v="2607"/>
    <n v="0.53194887999999996"/>
    <n v="7638.5100291983999"/>
    <n v="8681.3099708015998"/>
  </r>
  <r>
    <s v="Canada"/>
    <s v="Web"/>
    <s v="Department Store"/>
    <s v="Camping Equipment"/>
    <s v="Cooking Gear"/>
    <s v="TrailChef Kitchen Kit"/>
    <n v="2013"/>
    <s v="Q4 2013"/>
    <n v="57483.8"/>
    <n v="2465"/>
    <n v="0.31689537000000001"/>
    <n v="39267.449929994"/>
    <n v="18216.350070006003"/>
  </r>
  <r>
    <s v="Canada"/>
    <s v="Web"/>
    <s v="Department Store"/>
    <s v="Camping Equipment"/>
    <s v="Cooking Gear"/>
    <s v="TrailChef Cup"/>
    <n v="2013"/>
    <s v="Q4 2013"/>
    <n v="8386.24"/>
    <n v="2336"/>
    <n v="0.7632312"/>
    <n v="1985.5999813119997"/>
    <n v="6400.6400186880001"/>
  </r>
  <r>
    <s v="Canada"/>
    <s v="Web"/>
    <s v="Department Store"/>
    <s v="Camping Equipment"/>
    <s v="Cooking Gear"/>
    <s v="TrailChef Cook Set"/>
    <n v="2013"/>
    <s v="Q4 2013"/>
    <n v="60579.360000000001"/>
    <n v="1137"/>
    <n v="0.34365615999999999"/>
    <n v="39760.889767142406"/>
    <n v="20818.470232857595"/>
  </r>
  <r>
    <s v="Canada"/>
    <s v="Web"/>
    <s v="Department Store"/>
    <s v="Camping Equipment"/>
    <s v="Cooking Gear"/>
    <s v="TrailChef Single Flame"/>
    <n v="2013"/>
    <s v="Q4 2013"/>
    <n v="61209.95"/>
    <n v="965"/>
    <n v="0.26880025000000002"/>
    <n v="44756.700137512496"/>
    <n v="16453.249862487501"/>
  </r>
  <r>
    <s v="Canada"/>
    <s v="Web"/>
    <s v="Department Store"/>
    <s v="Camping Equipment"/>
    <s v="Cooking Gear"/>
    <s v="TrailChef Kettle"/>
    <n v="2013"/>
    <s v="Q4 2013"/>
    <n v="38069.360000000001"/>
    <n v="3031"/>
    <n v="0.59315287000000005"/>
    <n v="15488.4098569368"/>
    <n v="22580.950143063201"/>
  </r>
  <r>
    <s v="Canada"/>
    <s v="Web"/>
    <s v="Department Store"/>
    <s v="Camping Equipment"/>
    <s v="Cooking Gear"/>
    <s v="TrailChef Utensils"/>
    <n v="2013"/>
    <s v="Q4 2013"/>
    <n v="11907"/>
    <n v="630"/>
    <n v="0.47089946999999999"/>
    <n v="6300.0000107100004"/>
    <n v="5606.9999892899996"/>
  </r>
  <r>
    <s v="Canada"/>
    <s v="Web"/>
    <s v="Department Store"/>
    <s v="Camping Equipment"/>
    <s v="Tents"/>
    <s v="Star Dome"/>
    <n v="2013"/>
    <s v="Q4 2013"/>
    <n v="123051.65"/>
    <n v="199"/>
    <n v="0.35958599000000002"/>
    <n v="78804.000613616488"/>
    <n v="44247.649386383506"/>
  </r>
  <r>
    <s v="Canada"/>
    <s v="Web"/>
    <s v="Department Store"/>
    <s v="Camping Equipment"/>
    <s v="Tents"/>
    <s v="Star Gazer 6"/>
    <n v="2013"/>
    <s v="Q4 2013"/>
    <n v="62715.45"/>
    <n v="78"/>
    <n v="0.39058079000000001"/>
    <n v="38219.999993794496"/>
    <n v="24495.450006205501"/>
  </r>
  <r>
    <s v="Canada"/>
    <s v="Web"/>
    <s v="Department Store"/>
    <s v="Camping Equipment"/>
    <s v="Tents"/>
    <s v="Star Peg"/>
    <n v="2013"/>
    <s v="Q4 2013"/>
    <n v="6230.84"/>
    <n v="3179"/>
    <n v="0.48979592"/>
    <n v="3178.9999898271999"/>
    <n v="3051.8400101728002"/>
  </r>
  <r>
    <s v="Canada"/>
    <s v="Web"/>
    <s v="Department Store"/>
    <s v="Camping Equipment"/>
    <s v="Sleeping Bags"/>
    <s v="Hibernator"/>
    <n v="2013"/>
    <s v="Q4 2013"/>
    <n v="222390.83"/>
    <n v="1585"/>
    <n v="0.38707005"/>
    <n v="136310.00031235849"/>
    <n v="86080.829687641497"/>
  </r>
  <r>
    <s v="Canada"/>
    <s v="Web"/>
    <s v="Department Store"/>
    <s v="Camping Equipment"/>
    <s v="Sleeping Bags"/>
    <s v="Hibernator Self - Inflating Mat"/>
    <n v="2013"/>
    <s v="Q4 2013"/>
    <n v="81823.320000000007"/>
    <n v="714"/>
    <n v="0.54144245999999996"/>
    <n v="37520.700333832807"/>
    <n v="44302.6196661672"/>
  </r>
  <r>
    <s v="Canada"/>
    <s v="Web"/>
    <s v="Department Store"/>
    <s v="Camping Equipment"/>
    <s v="Sleeping Bags"/>
    <s v="Hibernator Pad"/>
    <n v="2013"/>
    <s v="Q4 2013"/>
    <n v="49600.74"/>
    <n v="1601"/>
    <n v="0.45028885000000002"/>
    <n v="27266.079826251"/>
    <n v="22334.660173748998"/>
  </r>
  <r>
    <s v="Canada"/>
    <s v="Web"/>
    <s v="Department Store"/>
    <s v="Camping Equipment"/>
    <s v="Sleeping Bags"/>
    <s v="Hibernator Pillow"/>
    <n v="2013"/>
    <s v="Q4 2013"/>
    <n v="19432.650000000001"/>
    <n v="1101"/>
    <n v="0.52124645999999997"/>
    <n v="9303.4499790810005"/>
    <n v="10129.200020919001"/>
  </r>
  <r>
    <s v="Canada"/>
    <s v="Web"/>
    <s v="Department Store"/>
    <s v="Camping Equipment"/>
    <s v="Sleeping Bags"/>
    <s v="Hibernator Camp Cot"/>
    <n v="2013"/>
    <s v="Q4 2013"/>
    <n v="1097.04"/>
    <n v="21"/>
    <n v="7.6570000000000002E-4"/>
    <n v="1096.1999964720001"/>
    <n v="0.84000352799989741"/>
  </r>
  <r>
    <s v="Canada"/>
    <s v="Web"/>
    <s v="Department Store"/>
    <s v="Camping Equipment"/>
    <s v="Packs"/>
    <s v="Canyon Mule Climber Backpack"/>
    <n v="2013"/>
    <s v="Q4 2013"/>
    <n v="37532.28"/>
    <n v="514"/>
    <n v="0.28101890000000002"/>
    <n v="26984.999959907997"/>
    <n v="10547.280040092002"/>
  </r>
  <r>
    <s v="Canada"/>
    <s v="Web"/>
    <s v="Department Store"/>
    <s v="Camping Equipment"/>
    <s v="Packs"/>
    <s v="Canyon Mule Weekender Backpack"/>
    <n v="2013"/>
    <s v="Q4 2013"/>
    <n v="137701.20000000001"/>
    <n v="507"/>
    <n v="0.38637703000000001"/>
    <n v="84496.619316564"/>
    <n v="53204.580683436012"/>
  </r>
  <r>
    <s v="Canada"/>
    <s v="Web"/>
    <s v="Department Store"/>
    <s v="Camping Equipment"/>
    <s v="Packs"/>
    <s v="Canyon Mule Journey Backpack"/>
    <n v="2013"/>
    <s v="Q4 2013"/>
    <n v="87727.679999999993"/>
    <n v="249"/>
    <n v="0.39449931999999999"/>
    <n v="53119.1698948224"/>
    <n v="34608.510105177593"/>
  </r>
  <r>
    <s v="Canada"/>
    <s v="Web"/>
    <s v="Department Store"/>
    <s v="Camping Equipment"/>
    <s v="Packs"/>
    <s v="Canyon Mule Cooler"/>
    <n v="2013"/>
    <s v="Q4 2013"/>
    <n v="49071.6"/>
    <n v="1585"/>
    <n v="0.51550388000000003"/>
    <n v="23774.999802191996"/>
    <n v="25296.600197808002"/>
  </r>
  <r>
    <s v="Canada"/>
    <s v="Web"/>
    <s v="Department Store"/>
    <s v="Camping Equipment"/>
    <s v="Packs"/>
    <s v="Canyon Mule Carryall"/>
    <n v="2013"/>
    <s v="Q4 2013"/>
    <n v="61659.89"/>
    <n v="883"/>
    <n v="0.41028210999999998"/>
    <n v="36361.940228432097"/>
    <n v="25297.949771567903"/>
  </r>
  <r>
    <s v="Canada"/>
    <s v="Web"/>
    <s v="Department Store"/>
    <s v="Camping Equipment"/>
    <s v="Lanterns"/>
    <s v="Firefly Mapreader"/>
    <n v="2013"/>
    <s v="Q4 2013"/>
    <n v="11890.2"/>
    <n v="745"/>
    <n v="0.53007519000000003"/>
    <n v="5587.4999758619997"/>
    <n v="6302.700024138001"/>
  </r>
  <r>
    <s v="Canada"/>
    <s v="Web"/>
    <s v="Department Store"/>
    <s v="Camping Equipment"/>
    <s v="Lanterns"/>
    <s v="Firefly 2"/>
    <n v="2013"/>
    <s v="Q4 2013"/>
    <n v="50009.599999999999"/>
    <n v="1855"/>
    <n v="0.38166171999999998"/>
    <n v="30922.850047487998"/>
    <n v="19086.749952512"/>
  </r>
  <r>
    <s v="Canada"/>
    <s v="Web"/>
    <s v="Department Store"/>
    <s v="Camping Equipment"/>
    <s v="Lanterns"/>
    <s v="Firefly Multi-light"/>
    <n v="2013"/>
    <s v="Q4 2013"/>
    <n v="6635"/>
    <n v="250"/>
    <n v="0.33006782000000001"/>
    <n v="4445.0000142999997"/>
    <n v="2189.9999857000003"/>
  </r>
  <r>
    <s v="Canada"/>
    <s v="Web"/>
    <s v="Department Store"/>
    <s v="Camping Equipment"/>
    <s v="Lanterns"/>
    <s v="EverGlow Single"/>
    <n v="2013"/>
    <s v="Q4 2013"/>
    <n v="32969.9"/>
    <n v="974"/>
    <n v="0.44638108999999998"/>
    <n v="18252.760100809002"/>
    <n v="14717.139899190999"/>
  </r>
  <r>
    <s v="Canada"/>
    <s v="Web"/>
    <s v="Department Store"/>
    <s v="Camping Equipment"/>
    <s v="Lanterns"/>
    <s v="EverGlow Double"/>
    <n v="2013"/>
    <s v="Q4 2013"/>
    <n v="4432.75"/>
    <n v="85"/>
    <n v="0.44870566000000001"/>
    <n v="2443.749985635"/>
    <n v="1989.000014365"/>
  </r>
  <r>
    <s v="Canada"/>
    <s v="Web"/>
    <s v="Department Store"/>
    <s v="Camping Equipment"/>
    <s v="Lanterns"/>
    <s v="EverGlow Butane"/>
    <n v="2013"/>
    <s v="Q4 2013"/>
    <n v="1422.33"/>
    <n v="21"/>
    <n v="0.40011812000000002"/>
    <n v="853.22999438039994"/>
    <n v="569.10000561959998"/>
  </r>
  <r>
    <s v="Canada"/>
    <s v="Web"/>
    <s v="Department Store"/>
    <s v="Camping Equipment"/>
    <s v="Lanterns"/>
    <s v="EverGlow Lamp"/>
    <n v="2013"/>
    <s v="Q4 2013"/>
    <n v="82104.25"/>
    <n v="3013"/>
    <n v="0.53064219999999995"/>
    <n v="38536.270150650002"/>
    <n v="43567.979849349998"/>
  </r>
  <r>
    <s v="Canada"/>
    <s v="Web"/>
    <s v="Department Store"/>
    <s v="Personal Accessories"/>
    <s v="Watches"/>
    <s v="Mountain Man Digital"/>
    <n v="2013"/>
    <s v="Q4 2013"/>
    <n v="5284.47"/>
    <n v="127"/>
    <n v="0.51934630999999998"/>
    <n v="2540.0000051943002"/>
    <n v="2744.4699948057"/>
  </r>
  <r>
    <s v="Canada"/>
    <s v="Web"/>
    <s v="Department Store"/>
    <s v="Personal Accessories"/>
    <s v="Watches"/>
    <s v="Mountain Man Deluxe"/>
    <n v="2013"/>
    <s v="Q4 2013"/>
    <n v="33052.910000000003"/>
    <n v="424"/>
    <n v="0.49971122000000001"/>
    <n v="16536.000019349802"/>
    <n v="16516.909980650202"/>
  </r>
  <r>
    <s v="Canada"/>
    <s v="Web"/>
    <s v="Department Store"/>
    <s v="Personal Accessories"/>
    <s v="Watches"/>
    <s v="Venue"/>
    <n v="2013"/>
    <s v="Q4 2013"/>
    <n v="42997"/>
    <n v="589"/>
    <n v="0.42804567999999998"/>
    <n v="24592.319897040001"/>
    <n v="18404.680102959999"/>
  </r>
  <r>
    <s v="Canada"/>
    <s v="Web"/>
    <s v="Department Store"/>
    <s v="Personal Accessories"/>
    <s v="Watches"/>
    <s v="Infinity"/>
    <n v="2013"/>
    <s v="Q4 2013"/>
    <n v="73591.199999999997"/>
    <n v="302"/>
    <n v="0.43963788999999998"/>
    <n v="41237.720109432004"/>
    <n v="32353.479890567993"/>
  </r>
  <r>
    <s v="Canada"/>
    <s v="Web"/>
    <s v="Department Store"/>
    <s v="Personal Accessories"/>
    <s v="Watches"/>
    <s v="Lux"/>
    <n v="2013"/>
    <s v="Q4 2013"/>
    <n v="21570"/>
    <n v="123"/>
    <n v="0.47837274000000002"/>
    <n v="11251.499998199999"/>
    <n v="10318.500001800001"/>
  </r>
  <r>
    <s v="Canada"/>
    <s v="Web"/>
    <s v="Department Store"/>
    <s v="Personal Accessories"/>
    <s v="Watches"/>
    <s v="Sam"/>
    <n v="2013"/>
    <s v="Q4 2013"/>
    <n v="59929.1"/>
    <n v="1267"/>
    <n v="0.40137962999999999"/>
    <n v="35874.780015766999"/>
    <n v="24054.319984233"/>
  </r>
  <r>
    <s v="Canada"/>
    <s v="Web"/>
    <s v="Department Store"/>
    <s v="Personal Accessories"/>
    <s v="Watches"/>
    <s v="TX"/>
    <n v="2013"/>
    <s v="Q4 2013"/>
    <n v="46422"/>
    <n v="232"/>
    <n v="0.45309767000000001"/>
    <n v="25388.29996326"/>
    <n v="21033.70003674"/>
  </r>
  <r>
    <s v="Canada"/>
    <s v="Web"/>
    <s v="Department Store"/>
    <s v="Personal Accessories"/>
    <s v="Watches"/>
    <s v="Legend"/>
    <n v="2013"/>
    <s v="Q4 2013"/>
    <n v="25827.8"/>
    <n v="97"/>
    <n v="0.44441260999999999"/>
    <n v="14349.599991442001"/>
    <n v="11478.200008557998"/>
  </r>
  <r>
    <s v="Canada"/>
    <s v="Web"/>
    <s v="Department Store"/>
    <s v="Personal Accessories"/>
    <s v="Watches"/>
    <s v="Zodiak"/>
    <n v="2013"/>
    <s v="Q4 2013"/>
    <n v="39483.9"/>
    <n v="354"/>
    <n v="0.42280321999999998"/>
    <n v="22789.979941842001"/>
    <n v="16693.920058158001"/>
  </r>
  <r>
    <s v="Canada"/>
    <s v="Web"/>
    <s v="Department Store"/>
    <s v="Personal Accessories"/>
    <s v="Watches"/>
    <s v="Kodiak"/>
    <n v="2013"/>
    <s v="Q4 2013"/>
    <n v="11638"/>
    <n v="92"/>
    <n v="0.45312253000000002"/>
    <n v="6364.5599958599996"/>
    <n v="5273.4400041400004"/>
  </r>
  <r>
    <s v="Canada"/>
    <s v="Web"/>
    <s v="Department Store"/>
    <s v="Personal Accessories"/>
    <s v="Eyewear"/>
    <s v="Polar Sun"/>
    <n v="2013"/>
    <s v="Q4 2013"/>
    <n v="35760.71"/>
    <n v="598"/>
    <n v="0.56271282"/>
    <n v="15637.700030697801"/>
    <n v="20123.009969302198"/>
  </r>
  <r>
    <s v="Canada"/>
    <s v="Web"/>
    <s v="Department Store"/>
    <s v="Personal Accessories"/>
    <s v="Eyewear"/>
    <s v="Polar Ice"/>
    <n v="2013"/>
    <s v="Q4 2013"/>
    <n v="11066"/>
    <n v="102"/>
    <n v="0.54198626000000005"/>
    <n v="5068.3800468399995"/>
    <n v="5997.6199531600005"/>
  </r>
  <r>
    <s v="Canada"/>
    <s v="Web"/>
    <s v="Department Store"/>
    <s v="Personal Accessories"/>
    <s v="Eyewear"/>
    <s v="Polar Sports"/>
    <n v="2013"/>
    <s v="Q4 2013"/>
    <n v="44974.78"/>
    <n v="384"/>
    <n v="0.49727557999999999"/>
    <n v="22609.920190127599"/>
    <n v="22364.8598098724"/>
  </r>
  <r>
    <s v="Canada"/>
    <s v="Web"/>
    <s v="Department Store"/>
    <s v="Personal Accessories"/>
    <s v="Eyewear"/>
    <s v="Bella"/>
    <n v="2013"/>
    <s v="Q4 2013"/>
    <n v="43792.5"/>
    <n v="637"/>
    <n v="0.45526950999999999"/>
    <n v="23855.109983325001"/>
    <n v="19937.390016674999"/>
  </r>
  <r>
    <s v="Canada"/>
    <s v="Web"/>
    <s v="Department Store"/>
    <s v="Personal Accessories"/>
    <s v="Eyewear"/>
    <s v="Capri"/>
    <n v="2013"/>
    <s v="Q4 2013"/>
    <n v="9153.7000000000007"/>
    <n v="239"/>
    <n v="0.35483028999999999"/>
    <n v="5905.6899744270004"/>
    <n v="3248.0100255730003"/>
  </r>
  <r>
    <s v="Canada"/>
    <s v="Web"/>
    <s v="Department Store"/>
    <s v="Personal Accessories"/>
    <s v="Eyewear"/>
    <s v="Cat Eye"/>
    <n v="2013"/>
    <s v="Q4 2013"/>
    <n v="81004.100000000006"/>
    <n v="2665"/>
    <n v="0.33727193999999999"/>
    <n v="53683.690045046009"/>
    <n v="27320.409954953997"/>
  </r>
  <r>
    <s v="Canada"/>
    <s v="Web"/>
    <s v="Department Store"/>
    <s v="Personal Accessories"/>
    <s v="Eyewear"/>
    <s v="Dante"/>
    <n v="2013"/>
    <s v="Q4 2013"/>
    <n v="10779.8"/>
    <n v="236"/>
    <n v="0.35674873000000001"/>
    <n v="6934.1200403459989"/>
    <n v="3845.6799596540004"/>
  </r>
  <r>
    <s v="Canada"/>
    <s v="Web"/>
    <s v="Department Store"/>
    <s v="Personal Accessories"/>
    <s v="Eyewear"/>
    <s v="Fairway"/>
    <n v="2013"/>
    <s v="Q4 2013"/>
    <n v="21951.25"/>
    <n v="1033"/>
    <n v="0.41364159"/>
    <n v="12871.300047512499"/>
    <n v="9079.9499524875009"/>
  </r>
  <r>
    <s v="Canada"/>
    <s v="Web"/>
    <s v="Department Store"/>
    <s v="Personal Accessories"/>
    <s v="Eyewear"/>
    <s v="Inferno"/>
    <n v="2013"/>
    <s v="Q4 2013"/>
    <n v="94976.2"/>
    <n v="1354"/>
    <n v="0.44889224999999999"/>
    <n v="52342.119885549997"/>
    <n v="42634.08011445"/>
  </r>
  <r>
    <s v="Canada"/>
    <s v="Web"/>
    <s v="Department Store"/>
    <s v="Personal Accessories"/>
    <s v="Eyewear"/>
    <s v="Maximus"/>
    <n v="2013"/>
    <s v="Q4 2013"/>
    <n v="69051.75"/>
    <n v="807"/>
    <n v="0.50594532000000003"/>
    <n v="34115.340249689994"/>
    <n v="34936.409750310006"/>
  </r>
  <r>
    <s v="Canada"/>
    <s v="Web"/>
    <s v="Department Store"/>
    <s v="Personal Accessories"/>
    <s v="Eyewear"/>
    <s v="Trendi"/>
    <n v="2013"/>
    <s v="Q4 2013"/>
    <n v="12524.7"/>
    <n v="249"/>
    <n v="0.40675944000000003"/>
    <n v="7430.1600418320004"/>
    <n v="5094.5399581680003"/>
  </r>
  <r>
    <s v="Canada"/>
    <s v="Web"/>
    <s v="Department Store"/>
    <s v="Personal Accessories"/>
    <s v="Eyewear"/>
    <s v="Zone"/>
    <n v="2013"/>
    <s v="Q4 2013"/>
    <n v="44512.85"/>
    <n v="1315"/>
    <n v="0.32782579000000001"/>
    <n v="29920.389783598497"/>
    <n v="14592.460216401501"/>
  </r>
  <r>
    <s v="Canada"/>
    <s v="Web"/>
    <s v="Department Store"/>
    <s v="Personal Accessories"/>
    <s v="Eyewear"/>
    <s v="Hawk Eye"/>
    <n v="2013"/>
    <s v="Q4 2013"/>
    <n v="37399"/>
    <n v="873"/>
    <n v="0.41939516999999998"/>
    <n v="21714.040037170002"/>
    <n v="15684.959962829998"/>
  </r>
  <r>
    <s v="Canada"/>
    <s v="Web"/>
    <s v="Department Store"/>
    <s v="Personal Accessories"/>
    <s v="Eyewear"/>
    <s v="Retro"/>
    <n v="2013"/>
    <s v="Q4 2013"/>
    <n v="26438.3"/>
    <n v="422"/>
    <n v="0.45791748999999998"/>
    <n v="14331.740024133"/>
    <n v="12106.559975867"/>
  </r>
  <r>
    <s v="Canada"/>
    <s v="Web"/>
    <s v="Department Store"/>
    <s v="Personal Accessories"/>
    <s v="Knives"/>
    <s v="Max Gizmo"/>
    <n v="2013"/>
    <s v="Q4 2013"/>
    <n v="16109.1"/>
    <n v="397"/>
    <n v="0.56411966000000002"/>
    <n v="7021.6399850939997"/>
    <n v="9087.4600149060007"/>
  </r>
  <r>
    <s v="Canada"/>
    <s v="Web"/>
    <s v="Department Store"/>
    <s v="Personal Accessories"/>
    <s v="Knives"/>
    <s v="Pocket Gizmo"/>
    <n v="2013"/>
    <s v="Q4 2013"/>
    <n v="20175.599999999999"/>
    <n v="1564"/>
    <n v="0.60894645000000003"/>
    <n v="7889.7400033799986"/>
    <n v="12285.85999662"/>
  </r>
  <r>
    <s v="Canada"/>
    <s v="Web"/>
    <s v="Department Store"/>
    <s v="Personal Accessories"/>
    <s v="Binoculars"/>
    <s v="Seeker 50"/>
    <n v="2013"/>
    <s v="Q4 2013"/>
    <n v="32232.2"/>
    <n v="253"/>
    <n v="0.27331240000000001"/>
    <n v="23422.74006072"/>
    <n v="8809.459939280001"/>
  </r>
  <r>
    <s v="Canada"/>
    <s v="Web"/>
    <s v="Department Store"/>
    <s v="Personal Accessories"/>
    <s v="Binoculars"/>
    <s v="Seeker Mini"/>
    <n v="2013"/>
    <s v="Q4 2013"/>
    <n v="16174.72"/>
    <n v="199"/>
    <n v="0.50787402000000004"/>
    <n v="7959.9999312255986"/>
    <n v="8214.7200687744007"/>
  </r>
  <r>
    <s v="Canada"/>
    <s v="Web"/>
    <s v="Department Store"/>
    <s v="Personal Accessories"/>
    <s v="Binoculars"/>
    <s v="Opera Vision"/>
    <n v="2013"/>
    <s v="Q4 2013"/>
    <n v="12760"/>
    <n v="116"/>
    <n v="0.54063636000000004"/>
    <n v="5861.4800463999991"/>
    <n v="6898.5199536000009"/>
  </r>
  <r>
    <s v="Canada"/>
    <s v="Web"/>
    <s v="Department Store"/>
    <s v="Personal Accessories"/>
    <s v="Binoculars"/>
    <s v="Ranger Vision"/>
    <n v="2013"/>
    <s v="Q4 2013"/>
    <n v="20128.8"/>
    <n v="120"/>
    <n v="0.53493502000000004"/>
    <n v="9361.1999694239985"/>
    <n v="10767.600030576001"/>
  </r>
  <r>
    <s v="Canada"/>
    <s v="Web"/>
    <s v="Department Store"/>
    <s v="Personal Accessories"/>
    <s v="Navigation"/>
    <s v="Glacier Basic"/>
    <n v="2013"/>
    <s v="Q4 2013"/>
    <n v="45603.54"/>
    <n v="1422"/>
    <n v="0.37636419999999998"/>
    <n v="28440.000150732001"/>
    <n v="17163.539849268"/>
  </r>
  <r>
    <s v="Canada"/>
    <s v="Web"/>
    <s v="Department Store"/>
    <s v="Personal Accessories"/>
    <s v="Navigation"/>
    <s v="Astro Pilot"/>
    <n v="2013"/>
    <s v="Q4 2013"/>
    <n v="42775"/>
    <n v="295"/>
    <n v="0.37689632000000001"/>
    <n v="26653.259912000001"/>
    <n v="16121.740087999999"/>
  </r>
  <r>
    <s v="Canada"/>
    <s v="Web"/>
    <s v="Department Store"/>
    <s v="Personal Accessories"/>
    <s v="Navigation"/>
    <s v="Sky Pilot"/>
    <n v="2013"/>
    <s v="Q4 2013"/>
    <n v="16468"/>
    <n v="46"/>
    <n v="0.35525139999999999"/>
    <n v="10617.719944799999"/>
    <n v="5850.2800552000008"/>
  </r>
  <r>
    <s v="Canada"/>
    <s v="Web"/>
    <s v="Department Store"/>
    <s v="Outdoor Protection"/>
    <s v="Insect Repellents"/>
    <s v="BugShield Lotion Lite"/>
    <n v="2013"/>
    <s v="Q4 2013"/>
    <n v="861"/>
    <n v="123"/>
    <n v="0.73142856999999994"/>
    <n v="231.24000123000008"/>
    <n v="629.75999876999992"/>
  </r>
  <r>
    <s v="Canada"/>
    <s v="Web"/>
    <s v="Department Store"/>
    <s v="Outdoor Protection"/>
    <s v="Insect Repellents"/>
    <s v="BugShield Lotion"/>
    <n v="2013"/>
    <s v="Q4 2013"/>
    <n v="2373"/>
    <n v="339"/>
    <n v="0.66714286"/>
    <n v="789.86999321999997"/>
    <n v="1583.13000678"/>
  </r>
  <r>
    <s v="Canada"/>
    <s v="Web"/>
    <s v="Department Store"/>
    <s v="Outdoor Protection"/>
    <s v="Sunscreen"/>
    <s v="Sun Shelter 15"/>
    <n v="2013"/>
    <s v="Q4 2013"/>
    <n v="1645"/>
    <n v="329"/>
    <n v="0.64200000000000002"/>
    <n v="588.91000000000008"/>
    <n v="1056.0899999999999"/>
  </r>
  <r>
    <s v="Canada"/>
    <s v="Web"/>
    <s v="Department Store"/>
    <s v="Outdoor Protection"/>
    <s v="Sunscreen"/>
    <s v="Sun Shelter 30"/>
    <n v="2013"/>
    <s v="Q4 2013"/>
    <n v="6290"/>
    <n v="1258"/>
    <n v="0.63"/>
    <n v="2327.3000000000002"/>
    <n v="3962.7"/>
  </r>
  <r>
    <s v="Canada"/>
    <s v="Web"/>
    <s v="Department Store"/>
    <s v="Outdoor Protection"/>
    <s v="First Aid"/>
    <s v="Deluxe Family Relief Kit"/>
    <n v="2013"/>
    <s v="Q4 2013"/>
    <n v="2135"/>
    <n v="61"/>
    <n v="0.59885714000000001"/>
    <n v="856.44000609999989"/>
    <n v="1278.5599939000001"/>
  </r>
  <r>
    <s v="Canada"/>
    <s v="Web"/>
    <s v="Department Store"/>
    <s v="Outdoor Protection"/>
    <s v="First Aid"/>
    <s v="Aloe Relief"/>
    <n v="2013"/>
    <s v="Q4 2013"/>
    <n v="774.04"/>
    <n v="148"/>
    <n v="0.63288719000000004"/>
    <n v="284.15999945239997"/>
    <n v="489.88000054759999"/>
  </r>
  <r>
    <s v="Canada"/>
    <s v="Web"/>
    <s v="Department Store"/>
    <s v="Outdoor Protection"/>
    <s v="First Aid"/>
    <s v="Insect Bite Relief"/>
    <n v="2013"/>
    <s v="Q4 2013"/>
    <n v="690"/>
    <n v="115"/>
    <n v="0.54"/>
    <n v="317.39999999999998"/>
    <n v="372.6"/>
  </r>
  <r>
    <s v="Canada"/>
    <s v="Web"/>
    <s v="Department Store"/>
    <s v="Golf Equipment"/>
    <s v="Irons"/>
    <s v="Hailstorm Steel Irons"/>
    <n v="2013"/>
    <s v="Q4 2013"/>
    <n v="99852.6"/>
    <n v="228"/>
    <n v="0.49537618"/>
    <n v="50388.000448932005"/>
    <n v="49464.599551068"/>
  </r>
  <r>
    <s v="Canada"/>
    <s v="Web"/>
    <s v="Department Store"/>
    <s v="Golf Equipment"/>
    <s v="Irons"/>
    <s v="Hailstorm Titanium Irons"/>
    <n v="2013"/>
    <s v="Q4 2013"/>
    <n v="76742.7"/>
    <n v="87"/>
    <n v="0.48883346999999999"/>
    <n v="39228.299661830999"/>
    <n v="37514.400338168998"/>
  </r>
  <r>
    <s v="Canada"/>
    <s v="Web"/>
    <s v="Department Store"/>
    <s v="Golf Equipment"/>
    <s v="Irons"/>
    <s v="Lady Hailstorm Steel Irons"/>
    <n v="2013"/>
    <s v="Q4 2013"/>
    <n v="193334.02"/>
    <n v="382"/>
    <n v="0.45118649999999999"/>
    <n v="106104.32018527"/>
    <n v="87229.699814729989"/>
  </r>
  <r>
    <s v="Canada"/>
    <s v="Web"/>
    <s v="Department Store"/>
    <s v="Golf Equipment"/>
    <s v="Irons"/>
    <s v="Lady Hailstorm Titanium Irons"/>
    <n v="2013"/>
    <s v="Q4 2013"/>
    <n v="65031.89"/>
    <n v="77"/>
    <n v="0.50270552000000002"/>
    <n v="32339.999920967199"/>
    <n v="32691.890079032801"/>
  </r>
  <r>
    <s v="Canada"/>
    <s v="Web"/>
    <s v="Department Store"/>
    <s v="Golf Equipment"/>
    <s v="Woods"/>
    <s v="Hailstorm Titanium Woods Set"/>
    <n v="2013"/>
    <s v="Q4 2013"/>
    <n v="195619.86"/>
    <n v="162"/>
    <n v="0.48738334"/>
    <n v="100277.9992628676"/>
    <n v="95341.860737132389"/>
  </r>
  <r>
    <s v="Canada"/>
    <s v="Web"/>
    <s v="Department Store"/>
    <s v="Golf Equipment"/>
    <s v="Woods"/>
    <s v="Hailstorm Steel Woods Set"/>
    <n v="2013"/>
    <s v="Q4 2013"/>
    <n v="226130.4"/>
    <n v="342"/>
    <n v="0.48336358000000001"/>
    <n v="116827.20030916799"/>
    <n v="109303.199690832"/>
  </r>
  <r>
    <s v="Canada"/>
    <s v="Web"/>
    <s v="Department Store"/>
    <s v="Golf Equipment"/>
    <s v="Woods"/>
    <s v="Lady Hailstorm Titanium Woods Set"/>
    <n v="2013"/>
    <s v="Q4 2013"/>
    <n v="127881.27"/>
    <n v="99"/>
    <n v="0.52776509000000005"/>
    <n v="60390.000029135699"/>
    <n v="67491.269970864305"/>
  </r>
  <r>
    <s v="Canada"/>
    <s v="Web"/>
    <s v="Department Store"/>
    <s v="Golf Equipment"/>
    <s v="Woods"/>
    <s v="Lady Hailstorm Steel Woods Set"/>
    <n v="2013"/>
    <s v="Q4 2013"/>
    <n v="125465.60000000001"/>
    <n v="145"/>
    <n v="0.51345229000000003"/>
    <n v="61045.000363776002"/>
    <n v="64420.599636224004"/>
  </r>
  <r>
    <s v="Canada"/>
    <s v="Web"/>
    <s v="Department Store"/>
    <s v="Golf Equipment"/>
    <s v="Putters"/>
    <s v="Course Pro Putter"/>
    <n v="2013"/>
    <s v="Q4 2013"/>
    <n v="115324.77"/>
    <n v="2326"/>
    <n v="0.49268991000000001"/>
    <n v="58505.4194479293"/>
    <n v="56819.350552070704"/>
  </r>
  <r>
    <s v="Canada"/>
    <s v="Web"/>
    <s v="Department Store"/>
    <s v="Golf Equipment"/>
    <s v="Putters"/>
    <s v="Blue Steel Putter"/>
    <n v="2013"/>
    <s v="Q4 2013"/>
    <n v="57583.73"/>
    <n v="683"/>
    <n v="0.51132723999999996"/>
    <n v="28139.600270194805"/>
    <n v="29444.129729805198"/>
  </r>
  <r>
    <s v="Canada"/>
    <s v="Web"/>
    <s v="Department Store"/>
    <s v="Golf Equipment"/>
    <s v="Putters"/>
    <s v="Blue Steel Max Putter"/>
    <n v="2013"/>
    <s v="Q4 2013"/>
    <n v="27970.799999999999"/>
    <n v="163"/>
    <n v="0.46503496999999999"/>
    <n v="14963.399861124"/>
    <n v="13007.400138875999"/>
  </r>
  <r>
    <s v="Canada"/>
    <s v="Web"/>
    <s v="Department Store"/>
    <s v="Golf Equipment"/>
    <s v="Golf Accessories"/>
    <s v="Course Pro Golf and Tee Set"/>
    <n v="2013"/>
    <s v="Q4 2013"/>
    <n v="21957.07"/>
    <n v="2119"/>
    <n v="0.72978180000000004"/>
    <n v="5933.1999326739988"/>
    <n v="16023.870067326001"/>
  </r>
  <r>
    <s v="Canada"/>
    <s v="Web"/>
    <s v="Department Store"/>
    <s v="Golf Equipment"/>
    <s v="Golf Accessories"/>
    <s v="Course Pro Umbrella"/>
    <n v="2013"/>
    <s v="Q4 2013"/>
    <n v="21196.95"/>
    <n v="1689"/>
    <n v="0.52191235000000002"/>
    <n v="10134.0000126675"/>
    <n v="11062.9499873325"/>
  </r>
  <r>
    <s v="Canada"/>
    <s v="Web"/>
    <s v="Department Store"/>
    <s v="Golf Equipment"/>
    <s v="Golf Accessories"/>
    <s v="Course Pro Golf Bag"/>
    <n v="2013"/>
    <s v="Q4 2013"/>
    <n v="17708.900000000001"/>
    <n v="85"/>
    <n v="0.61745223999999999"/>
    <n v="6774.5000270640012"/>
    <n v="10934.399972936"/>
  </r>
  <r>
    <s v="Canada"/>
    <s v="Web"/>
    <s v="Department Store"/>
    <s v="Golf Equipment"/>
    <s v="Golf Accessories"/>
    <s v="Course Pro Gloves"/>
    <n v="2013"/>
    <s v="Q4 2013"/>
    <n v="13104"/>
    <n v="1248"/>
    <n v="0.75714285999999997"/>
    <n v="3182.3999625600009"/>
    <n v="9921.6000374399991"/>
  </r>
  <r>
    <s v="Canada"/>
    <s v="Web"/>
    <s v="Direct Marketing"/>
    <s v="Camping Equipment"/>
    <s v="Cooking Gear"/>
    <s v="TrailChef Cup"/>
    <n v="2013"/>
    <s v="Q4 2013"/>
    <n v="4221.84"/>
    <n v="1176"/>
    <n v="0.7632312"/>
    <n v="999.59999059200027"/>
    <n v="3222.2400094079999"/>
  </r>
  <r>
    <s v="Canada"/>
    <s v="Web"/>
    <s v="Direct Marketing"/>
    <s v="Camping Equipment"/>
    <s v="Cooking Gear"/>
    <s v="TrailChef Kettle"/>
    <n v="2013"/>
    <s v="Q4 2013"/>
    <n v="35357.56"/>
    <n v="2758"/>
    <n v="0.60140406000000002"/>
    <n v="14093.3798643064"/>
    <n v="21264.180135693598"/>
  </r>
  <r>
    <s v="Canada"/>
    <s v="Web"/>
    <s v="Direct Marketing"/>
    <s v="Camping Equipment"/>
    <s v="Sleeping Bags"/>
    <s v="Hibernator Camp Cot"/>
    <n v="2013"/>
    <s v="Q4 2013"/>
    <n v="52310.02"/>
    <n v="527"/>
    <n v="0.34263549999999998"/>
    <n v="34386.750142289995"/>
    <n v="17923.269857710002"/>
  </r>
  <r>
    <s v="Canada"/>
    <s v="Web"/>
    <s v="Direct Marketing"/>
    <s v="Camping Equipment"/>
    <s v="Packs"/>
    <s v="Canyon Mule Cooler"/>
    <n v="2013"/>
    <s v="Q4 2013"/>
    <n v="46966.32"/>
    <n v="1517"/>
    <n v="0.51550388000000003"/>
    <n v="22754.999810678397"/>
    <n v="24211.320189321603"/>
  </r>
  <r>
    <s v="Canada"/>
    <s v="Web"/>
    <s v="Direct Marketing"/>
    <s v="Camping Equipment"/>
    <s v="Lanterns"/>
    <s v="Firefly Mapreader"/>
    <n v="2013"/>
    <s v="Q4 2013"/>
    <n v="20748"/>
    <n v="1300"/>
    <n v="0.53007519000000003"/>
    <n v="9749.9999578799998"/>
    <n v="10998.00004212"/>
  </r>
  <r>
    <s v="Canada"/>
    <s v="Web"/>
    <s v="Direct Marketing"/>
    <s v="Camping Equipment"/>
    <s v="Lanterns"/>
    <s v="Firefly 4"/>
    <n v="2013"/>
    <s v="Q4 2013"/>
    <n v="6888.96"/>
    <n v="234"/>
    <n v="0.38858695999999998"/>
    <n v="4211.9999760383998"/>
    <n v="2676.9600239616002"/>
  </r>
  <r>
    <s v="Canada"/>
    <s v="Web"/>
    <s v="Direct Marketing"/>
    <s v="Camping Equipment"/>
    <s v="Lanterns"/>
    <s v="Firefly Multi-light"/>
    <n v="2013"/>
    <s v="Q4 2013"/>
    <n v="26593.08"/>
    <n v="1002"/>
    <n v="0.33006782000000001"/>
    <n v="17815.5600573144"/>
    <n v="8777.5199426856016"/>
  </r>
  <r>
    <s v="Canada"/>
    <s v="Web"/>
    <s v="Direct Marketing"/>
    <s v="Camping Equipment"/>
    <s v="Lanterns"/>
    <s v="EverGlow Single"/>
    <n v="2013"/>
    <s v="Q4 2013"/>
    <n v="27873"/>
    <n v="815"/>
    <n v="0.45204677999999998"/>
    <n v="15273.100101060001"/>
    <n v="12599.899898939999"/>
  </r>
  <r>
    <s v="Canada"/>
    <s v="Web"/>
    <s v="Direct Marketing"/>
    <s v="Camping Equipment"/>
    <s v="Lanterns"/>
    <s v="EverGlow Kerosene"/>
    <n v="2013"/>
    <s v="Q4 2013"/>
    <n v="18488.3"/>
    <n v="586"/>
    <n v="0.36608558000000002"/>
    <n v="11719.999971285999"/>
    <n v="6768.3000287140003"/>
  </r>
  <r>
    <s v="Canada"/>
    <s v="Web"/>
    <s v="Direct Marketing"/>
    <s v="Outdoor Protection"/>
    <s v="Insect Repellents"/>
    <s v="BugShield Lotion Lite"/>
    <n v="2013"/>
    <s v="Q4 2013"/>
    <n v="5334"/>
    <n v="762"/>
    <n v="0.73142856999999994"/>
    <n v="1432.5600076200003"/>
    <n v="3901.4399923799997"/>
  </r>
  <r>
    <s v="Canada"/>
    <s v="Web"/>
    <s v="Direct Marketing"/>
    <s v="Outdoor Protection"/>
    <s v="Insect Repellents"/>
    <s v="BugShield Lotion"/>
    <n v="2013"/>
    <s v="Q4 2013"/>
    <n v="5467"/>
    <n v="781"/>
    <n v="0.66714286"/>
    <n v="1819.7299843800001"/>
    <n v="3647.2700156199999"/>
  </r>
  <r>
    <s v="Canada"/>
    <s v="Web"/>
    <s v="Direct Marketing"/>
    <s v="Outdoor Protection"/>
    <s v="Sunscreen"/>
    <s v="Sun Blocker"/>
    <n v="2013"/>
    <s v="Q4 2013"/>
    <n v="1070"/>
    <n v="214"/>
    <n v="0.61"/>
    <n v="417.30000000000007"/>
    <n v="652.69999999999993"/>
  </r>
  <r>
    <s v="Canada"/>
    <s v="Web"/>
    <s v="Direct Marketing"/>
    <s v="Outdoor Protection"/>
    <s v="Sunscreen"/>
    <s v="Sun Shelter 15"/>
    <n v="2013"/>
    <s v="Q4 2013"/>
    <n v="4575"/>
    <n v="915"/>
    <n v="0.64200000000000002"/>
    <n v="1637.85"/>
    <n v="2937.15"/>
  </r>
  <r>
    <s v="Canada"/>
    <s v="Web"/>
    <s v="Direct Marketing"/>
    <s v="Outdoor Protection"/>
    <s v="Sunscreen"/>
    <s v="Sun Shelter 30"/>
    <n v="2013"/>
    <s v="Q4 2013"/>
    <n v="6630"/>
    <n v="1326"/>
    <n v="0.63"/>
    <n v="2453.1000000000004"/>
    <n v="4176.8999999999996"/>
  </r>
  <r>
    <s v="Canada"/>
    <s v="Web"/>
    <s v="Direct Marketing"/>
    <s v="Outdoor Protection"/>
    <s v="Sunscreen"/>
    <s v="Sun Shield"/>
    <n v="2013"/>
    <s v="Q4 2013"/>
    <n v="3402"/>
    <n v="567"/>
    <n v="0.54"/>
    <n v="1564.9199999999998"/>
    <n v="1837.0800000000002"/>
  </r>
  <r>
    <s v="Canada"/>
    <s v="Web"/>
    <s v="Direct Marketing"/>
    <s v="Outdoor Protection"/>
    <s v="First Aid"/>
    <s v="Deluxe Family Relief Kit"/>
    <n v="2013"/>
    <s v="Q4 2013"/>
    <n v="7999.25"/>
    <n v="319"/>
    <n v="0.44010251"/>
    <n v="4478.7599968824998"/>
    <n v="3520.4900031175002"/>
  </r>
  <r>
    <s v="Canada"/>
    <s v="Web"/>
    <s v="Direct Marketing"/>
    <s v="Outdoor Protection"/>
    <s v="First Aid"/>
    <s v="Aloe Relief"/>
    <n v="2013"/>
    <s v="Q4 2013"/>
    <n v="847.26"/>
    <n v="162"/>
    <n v="0.63288719000000004"/>
    <n v="311.03999940059998"/>
    <n v="536.22000059940001"/>
  </r>
  <r>
    <s v="Canada"/>
    <s v="Web"/>
    <s v="Direct Marketing"/>
    <s v="Outdoor Protection"/>
    <s v="First Aid"/>
    <s v="Insect Bite Relief"/>
    <n v="2013"/>
    <s v="Q4 2013"/>
    <n v="600"/>
    <n v="100"/>
    <n v="0.54"/>
    <n v="276"/>
    <n v="324"/>
  </r>
  <r>
    <s v="Canada"/>
    <s v="Web"/>
    <s v="Warehouse Store"/>
    <s v="Personal Accessories"/>
    <s v="Binoculars"/>
    <s v="Opera Vision"/>
    <n v="2013"/>
    <s v="Q4 2013"/>
    <n v="44660"/>
    <n v="812"/>
    <n v="8.6727269999999995E-2"/>
    <n v="40786.760121799998"/>
    <n v="3873.2398782000018"/>
  </r>
  <r>
    <s v="Canada"/>
    <s v="Web"/>
    <s v="Equipment Rental Store"/>
    <s v="Camping Equipment"/>
    <s v="Sleeping Bags"/>
    <s v="Hibernator Lite"/>
    <n v="2013"/>
    <s v="Q4 2013"/>
    <n v="91324.53"/>
    <n v="1067"/>
    <n v="0.29898353"/>
    <n v="64019.999645009098"/>
    <n v="27304.5303549909"/>
  </r>
  <r>
    <s v="Canada"/>
    <s v="Web"/>
    <s v="Equipment Rental Store"/>
    <s v="Mountaineering Equipment"/>
    <s v="Safety"/>
    <s v="Husky Harness"/>
    <n v="2013"/>
    <s v="Q4 2013"/>
    <n v="34024.25"/>
    <n v="551"/>
    <n v="0.29117409"/>
    <n v="24117.269968317501"/>
    <n v="9906.9800316824985"/>
  </r>
  <r>
    <s v="Canada"/>
    <s v="Web"/>
    <s v="Equipment Rental Store"/>
    <s v="Mountaineering Equipment"/>
    <s v="Climbing Accessories"/>
    <s v="Granite Carabiner"/>
    <n v="2013"/>
    <s v="Q4 2013"/>
    <n v="21082.68"/>
    <n v="5523"/>
    <n v="0.48654155999999998"/>
    <n v="10825.0799838192"/>
    <n v="10257.600016180801"/>
  </r>
  <r>
    <s v="Canada"/>
    <s v="Web"/>
    <s v="Equipment Rental Store"/>
    <s v="Mountaineering Equipment"/>
    <s v="Climbing Accessories"/>
    <s v="Firefly Charger"/>
    <n v="2013"/>
    <s v="Q4 2013"/>
    <n v="28146.06"/>
    <n v="542"/>
    <n v="0.56942037000000001"/>
    <n v="12119.1201007578"/>
    <n v="16026.939899242201"/>
  </r>
  <r>
    <s v="Canada"/>
    <s v="Web"/>
    <s v="Equipment Rental Store"/>
    <s v="Personal Accessories"/>
    <s v="Navigation"/>
    <s v="Glacier Basic"/>
    <n v="2013"/>
    <s v="Q4 2013"/>
    <n v="42300.33"/>
    <n v="1319"/>
    <n v="0.37636419999999998"/>
    <n v="26380.000139814001"/>
    <n v="15920.329860186001"/>
  </r>
  <r>
    <s v="Canada"/>
    <s v="Web"/>
    <s v="Equipment Rental Store"/>
    <s v="Outdoor Protection"/>
    <s v="Sunscreen"/>
    <s v="Sun Shield"/>
    <n v="2013"/>
    <s v="Q4 2013"/>
    <n v="3918"/>
    <n v="653"/>
    <n v="0.54"/>
    <n v="1802.2799999999997"/>
    <n v="2115.7200000000003"/>
  </r>
  <r>
    <s v="Canada"/>
    <s v="Web"/>
    <s v="Equipment Rental Store"/>
    <s v="Golf Equipment"/>
    <s v="Golf Accessories"/>
    <s v="Course Pro Golf Bag"/>
    <n v="2013"/>
    <s v="Q4 2013"/>
    <n v="16875.54"/>
    <n v="81"/>
    <n v="0.61745223999999999"/>
    <n v="6455.7000257904001"/>
    <n v="10419.839974209601"/>
  </r>
  <r>
    <s v="Canada"/>
    <s v="Web"/>
    <s v="Outdoors Shop"/>
    <s v="Camping Equipment"/>
    <s v="Cooking Gear"/>
    <s v="TrailChef Water Bag"/>
    <n v="2013"/>
    <s v="Q4 2013"/>
    <n v="16175.84"/>
    <n v="2584"/>
    <n v="0.53194887999999996"/>
    <n v="7571.1200289408007"/>
    <n v="8604.7199710591995"/>
  </r>
  <r>
    <s v="Canada"/>
    <s v="Web"/>
    <s v="Outdoors Shop"/>
    <s v="Camping Equipment"/>
    <s v="Cooking Gear"/>
    <s v="TrailChef Canteen"/>
    <n v="2013"/>
    <s v="Q4 2013"/>
    <n v="6790.84"/>
    <n v="553"/>
    <n v="0.35504886000000002"/>
    <n v="4379.7599995576002"/>
    <n v="2411.0800004424"/>
  </r>
  <r>
    <s v="Canada"/>
    <s v="Web"/>
    <s v="Outdoors Shop"/>
    <s v="Camping Equipment"/>
    <s v="Cooking Gear"/>
    <s v="TrailChef Cook Set"/>
    <n v="2013"/>
    <s v="Q4 2013"/>
    <n v="56799.03"/>
    <n v="1061"/>
    <n v="0.34676402000000001"/>
    <n v="37103.170025099404"/>
    <n v="19695.859974900595"/>
  </r>
  <r>
    <s v="Canada"/>
    <s v="Web"/>
    <s v="Outdoors Shop"/>
    <s v="Camping Equipment"/>
    <s v="Cooking Gear"/>
    <s v="TrailChef Deluxe Cook Set"/>
    <n v="2013"/>
    <s v="Q4 2013"/>
    <n v="80469.19"/>
    <n v="653"/>
    <n v="0.35437798999999998"/>
    <n v="51952.680190871906"/>
    <n v="28516.509809128096"/>
  </r>
  <r>
    <s v="Canada"/>
    <s v="Web"/>
    <s v="Outdoors Shop"/>
    <s v="Camping Equipment"/>
    <s v="Cooking Gear"/>
    <s v="TrailChef Double Flame"/>
    <n v="2013"/>
    <s v="Q4 2013"/>
    <n v="105539.76"/>
    <n v="732"/>
    <n v="0.47981689999999999"/>
    <n v="54899.999530055997"/>
    <n v="50639.760469943998"/>
  </r>
  <r>
    <s v="Canada"/>
    <s v="Web"/>
    <s v="Outdoors Shop"/>
    <s v="Camping Equipment"/>
    <s v="Cooking Gear"/>
    <s v="TrailChef Utensils"/>
    <n v="2013"/>
    <s v="Q4 2013"/>
    <n v="31092"/>
    <n v="2285"/>
    <n v="0.45082336000000001"/>
    <n v="17075.000090879999"/>
    <n v="14016.999909120001"/>
  </r>
  <r>
    <s v="Canada"/>
    <s v="Web"/>
    <s v="Outdoors Shop"/>
    <s v="Camping Equipment"/>
    <s v="Tents"/>
    <s v="Star Gazer 3"/>
    <n v="2013"/>
    <s v="Q4 2013"/>
    <n v="220565.28"/>
    <n v="312"/>
    <n v="0.35779557000000001"/>
    <n v="141647.9999201904"/>
    <n v="78917.2800798096"/>
  </r>
  <r>
    <s v="Canada"/>
    <s v="Web"/>
    <s v="Outdoors Shop"/>
    <s v="Camping Equipment"/>
    <s v="Tents"/>
    <s v="Star Peg"/>
    <n v="2013"/>
    <s v="Q4 2013"/>
    <n v="4011.48"/>
    <n v="2026"/>
    <n v="0.49494948999999999"/>
    <n v="2026.0000198548"/>
    <n v="1985.4799801452"/>
  </r>
  <r>
    <s v="Canada"/>
    <s v="Web"/>
    <s v="Outdoors Shop"/>
    <s v="Camping Equipment"/>
    <s v="Sleeping Bags"/>
    <s v="Hibernator Lite"/>
    <n v="2013"/>
    <s v="Q4 2013"/>
    <n v="54178.47"/>
    <n v="633"/>
    <n v="0.29898353"/>
    <n v="37979.999789400899"/>
    <n v="16198.470210599102"/>
  </r>
  <r>
    <s v="Canada"/>
    <s v="Web"/>
    <s v="Outdoors Shop"/>
    <s v="Camping Equipment"/>
    <s v="Sleeping Bags"/>
    <s v="Hibernator"/>
    <n v="2013"/>
    <s v="Q4 2013"/>
    <n v="79428.259999999995"/>
    <n v="560"/>
    <n v="0.39366668999999999"/>
    <n v="48159.999793340598"/>
    <n v="31268.260206659397"/>
  </r>
  <r>
    <s v="Canada"/>
    <s v="Web"/>
    <s v="Outdoors Shop"/>
    <s v="Camping Equipment"/>
    <s v="Sleeping Bags"/>
    <s v="Hibernator Extreme"/>
    <n v="2013"/>
    <s v="Q4 2013"/>
    <n v="292432.68"/>
    <n v="1161"/>
    <n v="0.40447832"/>
    <n v="174150.0008805024"/>
    <n v="118282.6791194976"/>
  </r>
  <r>
    <s v="Canada"/>
    <s v="Web"/>
    <s v="Outdoors Shop"/>
    <s v="Camping Equipment"/>
    <s v="Sleeping Bags"/>
    <s v="Hibernator Self - Inflating Mat"/>
    <n v="2013"/>
    <s v="Q4 2013"/>
    <n v="113088.09"/>
    <n v="973"/>
    <n v="0.54786440999999997"/>
    <n v="51131.150294123101"/>
    <n v="61956.939705876895"/>
  </r>
  <r>
    <s v="Canada"/>
    <s v="Web"/>
    <s v="Outdoors Shop"/>
    <s v="Camping Equipment"/>
    <s v="Sleeping Bags"/>
    <s v="Hibernator Pillow"/>
    <n v="2013"/>
    <s v="Q4 2013"/>
    <n v="5506.8"/>
    <n v="312"/>
    <n v="0.52124645999999997"/>
    <n v="2636.3999940720005"/>
    <n v="2870.4000059279997"/>
  </r>
  <r>
    <s v="Canada"/>
    <s v="Web"/>
    <s v="Outdoors Shop"/>
    <s v="Camping Equipment"/>
    <s v="Sleeping Bags"/>
    <s v="Hibernator Camp Cot"/>
    <n v="2013"/>
    <s v="Q4 2013"/>
    <n v="17469.759999999998"/>
    <n v="176"/>
    <n v="0.34263549999999998"/>
    <n v="11484.000047519999"/>
    <n v="5985.7599524799989"/>
  </r>
  <r>
    <s v="Canada"/>
    <s v="Web"/>
    <s v="Outdoors Shop"/>
    <s v="Camping Equipment"/>
    <s v="Packs"/>
    <s v="Canyon Mule Climber Backpack"/>
    <n v="2013"/>
    <s v="Q4 2013"/>
    <n v="115298.58"/>
    <n v="1579"/>
    <n v="0.28101890000000002"/>
    <n v="82897.499876838003"/>
    <n v="32401.080123161999"/>
  </r>
  <r>
    <s v="Canada"/>
    <s v="Web"/>
    <s v="Outdoors Shop"/>
    <s v="Camping Equipment"/>
    <s v="Packs"/>
    <s v="Canyon Mule Journey Backpack"/>
    <n v="2013"/>
    <s v="Q4 2013"/>
    <n v="248737.92000000001"/>
    <n v="706"/>
    <n v="0.39449931999999999"/>
    <n v="150610.9797017856"/>
    <n v="98126.940298214409"/>
  </r>
  <r>
    <s v="Canada"/>
    <s v="Web"/>
    <s v="Outdoors Shop"/>
    <s v="Camping Equipment"/>
    <s v="Packs"/>
    <s v="Canyon Mule Extreme Backpack"/>
    <n v="2013"/>
    <s v="Q4 2013"/>
    <n v="52498.8"/>
    <n v="120"/>
    <n v="0.45397609"/>
    <n v="28665.600046308002"/>
    <n v="23833.199953692001"/>
  </r>
  <r>
    <s v="Canada"/>
    <s v="Web"/>
    <s v="Outdoors Shop"/>
    <s v="Camping Equipment"/>
    <s v="Packs"/>
    <s v="Canyon Mule Carryall"/>
    <n v="2013"/>
    <s v="Q4 2013"/>
    <n v="103837.21"/>
    <n v="1487"/>
    <n v="0.41028210999999998"/>
    <n v="61234.660384686904"/>
    <n v="42602.549615313103"/>
  </r>
  <r>
    <s v="Canada"/>
    <s v="Web"/>
    <s v="Outdoors Shop"/>
    <s v="Camping Equipment"/>
    <s v="Lanterns"/>
    <s v="Firefly Mapreader"/>
    <n v="2013"/>
    <s v="Q4 2013"/>
    <n v="33037.199999999997"/>
    <n v="2070"/>
    <n v="0.53007519000000003"/>
    <n v="15524.999932931998"/>
    <n v="17512.200067067999"/>
  </r>
  <r>
    <s v="Canada"/>
    <s v="Web"/>
    <s v="Outdoors Shop"/>
    <s v="Camping Equipment"/>
    <s v="Lanterns"/>
    <s v="Firefly 4"/>
    <n v="2013"/>
    <s v="Q4 2013"/>
    <n v="6447.36"/>
    <n v="219"/>
    <n v="0.38858695999999998"/>
    <n v="3941.9999775744"/>
    <n v="2505.3600224255997"/>
  </r>
  <r>
    <s v="Canada"/>
    <s v="Web"/>
    <s v="Outdoors Shop"/>
    <s v="Camping Equipment"/>
    <s v="Lanterns"/>
    <s v="Firefly Extreme"/>
    <n v="2013"/>
    <s v="Q4 2013"/>
    <n v="14509.52"/>
    <n v="268"/>
    <n v="0.44052457"/>
    <n v="8117.7199410936"/>
    <n v="6391.8000589064004"/>
  </r>
  <r>
    <s v="Canada"/>
    <s v="Web"/>
    <s v="Outdoors Shop"/>
    <s v="Camping Equipment"/>
    <s v="Lanterns"/>
    <s v="EverGlow Single"/>
    <n v="2013"/>
    <s v="Q4 2013"/>
    <n v="13776.95"/>
    <n v="407"/>
    <n v="0.44638108999999998"/>
    <n v="7627.1800421245007"/>
    <n v="6149.7699578755"/>
  </r>
  <r>
    <s v="Canada"/>
    <s v="Web"/>
    <s v="Outdoors Shop"/>
    <s v="Camping Equipment"/>
    <s v="Lanterns"/>
    <s v="EverGlow Double"/>
    <n v="2013"/>
    <s v="Q4 2013"/>
    <n v="1981.7"/>
    <n v="38"/>
    <n v="0.44870566000000001"/>
    <n v="1092.4999935780002"/>
    <n v="889.20000642199989"/>
  </r>
  <r>
    <s v="Canada"/>
    <s v="Web"/>
    <s v="Outdoors Shop"/>
    <s v="Camping Equipment"/>
    <s v="Lanterns"/>
    <s v="EverGlow Butane"/>
    <n v="2013"/>
    <s v="Q4 2013"/>
    <n v="21039.18"/>
    <n v="327"/>
    <n v="0.36851104000000001"/>
    <n v="13286.009897452801"/>
    <n v="7753.1701025471993"/>
  </r>
  <r>
    <s v="Canada"/>
    <s v="Web"/>
    <s v="Outdoors Shop"/>
    <s v="Camping Equipment"/>
    <s v="Lanterns"/>
    <s v="EverGlow Lamp"/>
    <n v="2013"/>
    <s v="Q4 2013"/>
    <n v="19756.25"/>
    <n v="725"/>
    <n v="0.53064219999999995"/>
    <n v="9272.7500362500014"/>
    <n v="10483.499963749999"/>
  </r>
  <r>
    <s v="Canada"/>
    <s v="Web"/>
    <s v="Outdoors Shop"/>
    <s v="Camping Equipment"/>
    <s v="Lanterns"/>
    <s v="Flicker Lantern"/>
    <n v="2013"/>
    <s v="Q4 2013"/>
    <n v="6052.64"/>
    <n v="176"/>
    <n v="0.54579820000000001"/>
    <n v="2749.1199827519999"/>
    <n v="3303.5200172480004"/>
  </r>
  <r>
    <s v="Canada"/>
    <s v="Web"/>
    <s v="Outdoors Shop"/>
    <s v="Mountaineering Equipment"/>
    <s v="Rope"/>
    <s v="Husky Rope 50"/>
    <n v="2013"/>
    <s v="Q4 2013"/>
    <n v="92720"/>
    <n v="610"/>
    <n v="0.33611841999999997"/>
    <n v="61555.100097600007"/>
    <n v="31164.899902399993"/>
  </r>
  <r>
    <s v="Canada"/>
    <s v="Web"/>
    <s v="Outdoors Shop"/>
    <s v="Mountaineering Equipment"/>
    <s v="Rope"/>
    <s v="Husky Rope 60"/>
    <n v="2013"/>
    <s v="Q4 2013"/>
    <n v="58843"/>
    <n v="326"/>
    <n v="0.29911357"/>
    <n v="41242.260200489996"/>
    <n v="17600.739799510004"/>
  </r>
  <r>
    <s v="Canada"/>
    <s v="Web"/>
    <s v="Outdoors Shop"/>
    <s v="Mountaineering Equipment"/>
    <s v="Rope"/>
    <s v="Husky Rope 100"/>
    <n v="2013"/>
    <s v="Q4 2013"/>
    <n v="199573.98"/>
    <n v="606"/>
    <n v="0.30862661000000002"/>
    <n v="137980.13910839221"/>
    <n v="61593.840891607804"/>
  </r>
  <r>
    <s v="Canada"/>
    <s v="Web"/>
    <s v="Outdoors Shop"/>
    <s v="Mountaineering Equipment"/>
    <s v="Rope"/>
    <s v="Husky Rope 200"/>
    <n v="2013"/>
    <s v="Q4 2013"/>
    <n v="153490.63"/>
    <n v="281"/>
    <n v="0.32198891000000002"/>
    <n v="104068.3493510867"/>
    <n v="49422.280648913307"/>
  </r>
  <r>
    <s v="Canada"/>
    <s v="Web"/>
    <s v="Outdoors Shop"/>
    <s v="Mountaineering Equipment"/>
    <s v="Safety"/>
    <s v="Granite Climbing Helmet"/>
    <n v="2013"/>
    <s v="Q4 2013"/>
    <n v="143130.79999999999"/>
    <n v="2036"/>
    <n v="0.25263158000000002"/>
    <n v="106971.43984933599"/>
    <n v="36159.360150663997"/>
  </r>
  <r>
    <s v="Canada"/>
    <s v="Web"/>
    <s v="Outdoors Shop"/>
    <s v="Mountaineering Equipment"/>
    <s v="Safety"/>
    <s v="Husky Harness"/>
    <n v="2013"/>
    <s v="Q4 2013"/>
    <n v="50820.25"/>
    <n v="823"/>
    <n v="0.29117409"/>
    <n v="36022.709952677498"/>
    <n v="14797.540047322502"/>
  </r>
  <r>
    <s v="Canada"/>
    <s v="Web"/>
    <s v="Outdoors Shop"/>
    <s v="Mountaineering Equipment"/>
    <s v="Safety"/>
    <s v="Husky Harness Extreme"/>
    <n v="2013"/>
    <s v="Q4 2013"/>
    <n v="204297.5"/>
    <n v="1955"/>
    <n v="0.48392343999999998"/>
    <n v="105433.15101660001"/>
    <n v="98864.348983399992"/>
  </r>
  <r>
    <s v="Canada"/>
    <s v="Web"/>
    <s v="Outdoors Shop"/>
    <s v="Mountaineering Equipment"/>
    <s v="Safety"/>
    <s v="Granite Signal Mirror"/>
    <n v="2013"/>
    <s v="Q4 2013"/>
    <n v="22770"/>
    <n v="690"/>
    <n v="0.52393939"/>
    <n v="10839.900089700001"/>
    <n v="11930.099910299999"/>
  </r>
  <r>
    <s v="Canada"/>
    <s v="Web"/>
    <s v="Outdoors Shop"/>
    <s v="Mountaineering Equipment"/>
    <s v="Climbing Accessories"/>
    <s v="Granite Carabiner"/>
    <n v="2013"/>
    <s v="Q4 2013"/>
    <n v="23749.72"/>
    <n v="6224"/>
    <n v="0.48635014999999998"/>
    <n v="12199.040115542"/>
    <n v="11550.679884458001"/>
  </r>
  <r>
    <s v="Canada"/>
    <s v="Web"/>
    <s v="Outdoors Shop"/>
    <s v="Mountaineering Equipment"/>
    <s v="Climbing Accessories"/>
    <s v="Granite Belay"/>
    <n v="2013"/>
    <s v="Q4 2013"/>
    <n v="59185"/>
    <n v="890"/>
    <n v="0.48165414000000001"/>
    <n v="30678.299724100001"/>
    <n v="28506.700275899999"/>
  </r>
  <r>
    <s v="Canada"/>
    <s v="Web"/>
    <s v="Outdoors Shop"/>
    <s v="Mountaineering Equipment"/>
    <s v="Climbing Accessories"/>
    <s v="Granite Pulley"/>
    <n v="2013"/>
    <s v="Q4 2013"/>
    <n v="65914.8"/>
    <n v="1770"/>
    <n v="0.50725027"/>
    <n v="32479.499903003998"/>
    <n v="33435.300096996005"/>
  </r>
  <r>
    <s v="Canada"/>
    <s v="Web"/>
    <s v="Outdoors Shop"/>
    <s v="Mountaineering Equipment"/>
    <s v="Climbing Accessories"/>
    <s v="Firefly Climbing Lamp"/>
    <n v="2013"/>
    <s v="Q4 2013"/>
    <n v="31068.89"/>
    <n v="791"/>
    <n v="0.44752774000000001"/>
    <n v="17164.699873991398"/>
    <n v="13904.190126008602"/>
  </r>
  <r>
    <s v="Canada"/>
    <s v="Web"/>
    <s v="Outdoors Shop"/>
    <s v="Mountaineering Equipment"/>
    <s v="Climbing Accessories"/>
    <s v="Firefly Charger"/>
    <n v="2013"/>
    <s v="Q4 2013"/>
    <n v="28015.72"/>
    <n v="538"/>
    <n v="0.57060964000000003"/>
    <n v="12029.6800964592"/>
    <n v="15986.039903540801"/>
  </r>
  <r>
    <s v="Canada"/>
    <s v="Web"/>
    <s v="Outdoors Shop"/>
    <s v="Mountaineering Equipment"/>
    <s v="Climbing Accessories"/>
    <s v="Firefly Rechargeable Battery"/>
    <n v="2013"/>
    <s v="Q4 2013"/>
    <n v="36251.68"/>
    <n v="4663"/>
    <n v="0.59482016000000004"/>
    <n v="14688.4499021312"/>
    <n v="21563.2300978688"/>
  </r>
  <r>
    <s v="Canada"/>
    <s v="Web"/>
    <s v="Outdoors Shop"/>
    <s v="Mountaineering Equipment"/>
    <s v="Climbing Accessories"/>
    <s v="Granite Chalk Bag"/>
    <n v="2013"/>
    <s v="Q4 2013"/>
    <n v="12934.44"/>
    <n v="723"/>
    <n v="0.52319621000000005"/>
    <n v="6167.1900135275991"/>
    <n v="6767.2499864724014"/>
  </r>
  <r>
    <s v="Canada"/>
    <s v="Web"/>
    <s v="Outdoors Shop"/>
    <s v="Mountaineering Equipment"/>
    <s v="Tools"/>
    <s v="Granite Ice"/>
    <n v="2013"/>
    <s v="Q4 2013"/>
    <n v="104196"/>
    <n v="1371"/>
    <n v="0.48723684"/>
    <n v="53427.870219359997"/>
    <n v="50768.129780640003"/>
  </r>
  <r>
    <s v="Canada"/>
    <s v="Web"/>
    <s v="Outdoors Shop"/>
    <s v="Mountaineering Equipment"/>
    <s v="Tools"/>
    <s v="Granite Hammer"/>
    <n v="2013"/>
    <s v="Q4 2013"/>
    <n v="70053.56"/>
    <n v="922"/>
    <n v="0.25138194000000003"/>
    <n v="52443.360183293596"/>
    <n v="17610.199816706401"/>
  </r>
  <r>
    <s v="Canada"/>
    <s v="Web"/>
    <s v="Outdoors Shop"/>
    <s v="Mountaineering Equipment"/>
    <s v="Tools"/>
    <s v="Granite Shovel"/>
    <n v="2013"/>
    <s v="Q4 2013"/>
    <n v="41153"/>
    <n v="700"/>
    <n v="0.3856098"/>
    <n v="25283.9999006"/>
    <n v="15869.0000994"/>
  </r>
  <r>
    <s v="Canada"/>
    <s v="Web"/>
    <s v="Outdoors Shop"/>
    <s v="Mountaineering Equipment"/>
    <s v="Tools"/>
    <s v="Granite Grip"/>
    <n v="2013"/>
    <s v="Q4 2013"/>
    <n v="42433.599999999999"/>
    <n v="2156"/>
    <n v="0.49750104000000001"/>
    <n v="21322.839869055999"/>
    <n v="21110.760130944"/>
  </r>
  <r>
    <s v="Canada"/>
    <s v="Web"/>
    <s v="Outdoors Shop"/>
    <s v="Mountaineering Equipment"/>
    <s v="Tools"/>
    <s v="Granite Axe"/>
    <n v="2013"/>
    <s v="Q4 2013"/>
    <n v="99793.600000000006"/>
    <n v="2572"/>
    <n v="0.49690721999999998"/>
    <n v="50205.439650208005"/>
    <n v="49588.160349792"/>
  </r>
  <r>
    <s v="Canada"/>
    <s v="Web"/>
    <s v="Outdoors Shop"/>
    <s v="Mountaineering Equipment"/>
    <s v="Tools"/>
    <s v="Granite Extreme"/>
    <n v="2013"/>
    <s v="Q4 2013"/>
    <n v="153140"/>
    <n v="2015"/>
    <n v="0.38789474000000002"/>
    <n v="93737.799516400002"/>
    <n v="59402.200483599998"/>
  </r>
  <r>
    <s v="Canada"/>
    <s v="Web"/>
    <s v="Outdoors Shop"/>
    <s v="Personal Accessories"/>
    <s v="Watches"/>
    <s v="Mountain Man Digital"/>
    <n v="2013"/>
    <s v="Q4 2013"/>
    <n v="2446.8000000000002"/>
    <n v="60"/>
    <n v="0.50956351"/>
    <n v="1200.0000037320001"/>
    <n v="1246.7999962680001"/>
  </r>
  <r>
    <s v="Canada"/>
    <s v="Web"/>
    <s v="Outdoors Shop"/>
    <s v="Personal Accessories"/>
    <s v="Watches"/>
    <s v="Mountain Man Deluxe"/>
    <n v="2013"/>
    <s v="Q4 2013"/>
    <n v="5577.84"/>
    <n v="72"/>
    <n v="0.49657931999999999"/>
    <n v="2808.0000057312"/>
    <n v="2769.8399942688002"/>
  </r>
  <r>
    <s v="Canada"/>
    <s v="Web"/>
    <s v="Outdoors Shop"/>
    <s v="Personal Accessories"/>
    <s v="Watches"/>
    <s v="Mountain Man Combination"/>
    <n v="2013"/>
    <s v="Q4 2013"/>
    <n v="6151.12"/>
    <n v="64"/>
    <n v="0.53179257999999996"/>
    <n v="2880.0000253104004"/>
    <n v="3271.1199746895995"/>
  </r>
  <r>
    <s v="Canada"/>
    <s v="Web"/>
    <s v="Outdoors Shop"/>
    <s v="Personal Accessories"/>
    <s v="Watches"/>
    <s v="Mountain Man Extreme"/>
    <n v="2013"/>
    <s v="Q4 2013"/>
    <n v="9667.3799999999992"/>
    <n v="34"/>
    <n v="0.59136188000000001"/>
    <n v="3950.4599885255993"/>
    <n v="5716.9200114743999"/>
  </r>
  <r>
    <s v="Canada"/>
    <s v="Web"/>
    <s v="Outdoors Shop"/>
    <s v="Personal Accessories"/>
    <s v="Watches"/>
    <s v="Venue"/>
    <n v="2013"/>
    <s v="Q4 2013"/>
    <n v="112201"/>
    <n v="1537"/>
    <n v="0.42670511"/>
    <n v="64324.259952890003"/>
    <n v="47876.740047109997"/>
  </r>
  <r>
    <s v="Canada"/>
    <s v="Web"/>
    <s v="Outdoors Shop"/>
    <s v="Personal Accessories"/>
    <s v="Watches"/>
    <s v="Infinity"/>
    <n v="2013"/>
    <s v="Q4 2013"/>
    <n v="195047"/>
    <n v="819"/>
    <n v="0.45427379000000001"/>
    <n v="106442.26008187"/>
    <n v="88604.739918129999"/>
  </r>
  <r>
    <s v="Canada"/>
    <s v="Web"/>
    <s v="Outdoors Shop"/>
    <s v="Personal Accessories"/>
    <s v="Watches"/>
    <s v="Lux"/>
    <n v="2013"/>
    <s v="Q4 2013"/>
    <n v="26580.799999999999"/>
    <n v="148"/>
    <n v="0.47174952999999997"/>
    <n v="14041.320092976001"/>
    <n v="12539.479907023999"/>
  </r>
  <r>
    <s v="Canada"/>
    <s v="Web"/>
    <s v="Outdoors Shop"/>
    <s v="Personal Accessories"/>
    <s v="Watches"/>
    <s v="Sam"/>
    <n v="2013"/>
    <s v="Q4 2013"/>
    <n v="50327.199999999997"/>
    <n v="1064"/>
    <n v="0.40045303999999998"/>
    <n v="30173.519765311998"/>
    <n v="20153.680234687999"/>
  </r>
  <r>
    <s v="Canada"/>
    <s v="Web"/>
    <s v="Outdoors Shop"/>
    <s v="Personal Accessories"/>
    <s v="Watches"/>
    <s v="TX"/>
    <n v="2013"/>
    <s v="Q4 2013"/>
    <n v="234979"/>
    <n v="1204"/>
    <n v="0.45684721"/>
    <n v="127629.49944140999"/>
    <n v="107349.50055859001"/>
  </r>
  <r>
    <s v="Canada"/>
    <s v="Web"/>
    <s v="Outdoors Shop"/>
    <s v="Personal Accessories"/>
    <s v="Watches"/>
    <s v="Legend"/>
    <n v="2013"/>
    <s v="Q4 2013"/>
    <n v="118681.4"/>
    <n v="442"/>
    <n v="0.43532921000000002"/>
    <n v="67015.919896306004"/>
    <n v="51665.48010369399"/>
  </r>
  <r>
    <s v="Canada"/>
    <s v="Web"/>
    <s v="Outdoors Shop"/>
    <s v="Personal Accessories"/>
    <s v="Watches"/>
    <s v="Zodiak"/>
    <n v="2013"/>
    <s v="Q4 2013"/>
    <n v="27134.400000000001"/>
    <n v="240"/>
    <n v="0.42192787999999998"/>
    <n v="15685.640132928002"/>
    <n v="11448.759867072"/>
  </r>
  <r>
    <s v="Canada"/>
    <s v="Web"/>
    <s v="Outdoors Shop"/>
    <s v="Personal Accessories"/>
    <s v="Watches"/>
    <s v="Kodiak"/>
    <n v="2013"/>
    <s v="Q4 2013"/>
    <n v="32932.199999999997"/>
    <n v="242"/>
    <n v="0.47791583999999998"/>
    <n v="17193.379973952"/>
    <n v="15738.820026047997"/>
  </r>
  <r>
    <s v="Canada"/>
    <s v="Web"/>
    <s v="Outdoors Shop"/>
    <s v="Personal Accessories"/>
    <s v="Eyewear"/>
    <s v="Polar Sun"/>
    <n v="2013"/>
    <s v="Q4 2013"/>
    <n v="13385.49"/>
    <n v="222"/>
    <n v="0.56629903000000004"/>
    <n v="5805.2999969252996"/>
    <n v="7580.1900030747001"/>
  </r>
  <r>
    <s v="Canada"/>
    <s v="Web"/>
    <s v="Outdoors Shop"/>
    <s v="Personal Accessories"/>
    <s v="Eyewear"/>
    <s v="Polar Ice"/>
    <n v="2013"/>
    <s v="Q4 2013"/>
    <n v="1760"/>
    <n v="16"/>
    <n v="0.54827272999999999"/>
    <n v="795.03999520000002"/>
    <n v="964.96000479999998"/>
  </r>
  <r>
    <s v="Canada"/>
    <s v="Web"/>
    <s v="Outdoors Shop"/>
    <s v="Personal Accessories"/>
    <s v="Eyewear"/>
    <s v="Polar Sports"/>
    <n v="2013"/>
    <s v="Q4 2013"/>
    <n v="11823.61"/>
    <n v="99"/>
    <n v="0.50699320999999997"/>
    <n v="5829.1200123119006"/>
    <n v="5994.4899876881"/>
  </r>
  <r>
    <s v="Canada"/>
    <s v="Web"/>
    <s v="Outdoors Shop"/>
    <s v="Personal Accessories"/>
    <s v="Eyewear"/>
    <s v="Polar Wave"/>
    <n v="2013"/>
    <s v="Q4 2013"/>
    <n v="3501.65"/>
    <n v="37"/>
    <n v="0.56550769000000001"/>
    <n v="1521.4399973115001"/>
    <n v="1980.2100026885"/>
  </r>
  <r>
    <s v="Canada"/>
    <s v="Web"/>
    <s v="Outdoors Shop"/>
    <s v="Personal Accessories"/>
    <s v="Eyewear"/>
    <s v="Bella"/>
    <n v="2013"/>
    <s v="Q4 2013"/>
    <n v="42187.5"/>
    <n v="625"/>
    <n v="0.46459544000000003"/>
    <n v="22587.379874999999"/>
    <n v="19600.120125000001"/>
  </r>
  <r>
    <s v="Canada"/>
    <s v="Web"/>
    <s v="Outdoors Shop"/>
    <s v="Personal Accessories"/>
    <s v="Eyewear"/>
    <s v="Capri"/>
    <n v="2013"/>
    <s v="Q4 2013"/>
    <n v="28648.400000000001"/>
    <n v="748"/>
    <n v="0.35322705999999998"/>
    <n v="18529.009894296003"/>
    <n v="10119.390105703998"/>
  </r>
  <r>
    <s v="Canada"/>
    <s v="Web"/>
    <s v="Outdoors Shop"/>
    <s v="Personal Accessories"/>
    <s v="Eyewear"/>
    <s v="Cat Eye"/>
    <n v="2013"/>
    <s v="Q4 2013"/>
    <n v="109855.5"/>
    <n v="3291"/>
    <n v="0.34447287999999998"/>
    <n v="72013.259531160002"/>
    <n v="37842.240468839998"/>
  </r>
  <r>
    <s v="Canada"/>
    <s v="Web"/>
    <s v="Outdoors Shop"/>
    <s v="Personal Accessories"/>
    <s v="Eyewear"/>
    <s v="Dante"/>
    <n v="2013"/>
    <s v="Q4 2013"/>
    <n v="56026.15"/>
    <n v="1255"/>
    <n v="0.35798282999999997"/>
    <n v="35969.7502689955"/>
    <n v="20056.399731004502"/>
  </r>
  <r>
    <s v="Canada"/>
    <s v="Web"/>
    <s v="Outdoors Shop"/>
    <s v="Personal Accessories"/>
    <s v="Eyewear"/>
    <s v="Fairway"/>
    <n v="2013"/>
    <s v="Q4 2013"/>
    <n v="107652.5"/>
    <n v="5066"/>
    <n v="0.41351367"/>
    <n v="63136.719640324998"/>
    <n v="44515.780359675002"/>
  </r>
  <r>
    <s v="Canada"/>
    <s v="Web"/>
    <s v="Outdoors Shop"/>
    <s v="Personal Accessories"/>
    <s v="Eyewear"/>
    <s v="Inferno"/>
    <n v="2013"/>
    <s v="Q4 2013"/>
    <n v="170161.4"/>
    <n v="2479"/>
    <n v="0.43660260000000001"/>
    <n v="95868.490340359989"/>
    <n v="74292.909659640005"/>
  </r>
  <r>
    <s v="Canada"/>
    <s v="Web"/>
    <s v="Outdoors Shop"/>
    <s v="Personal Accessories"/>
    <s v="Eyewear"/>
    <s v="Maximus"/>
    <n v="2013"/>
    <s v="Q4 2013"/>
    <n v="220367.95"/>
    <n v="2530"/>
    <n v="0.50513951999999995"/>
    <n v="109051.38951361601"/>
    <n v="111316.560486384"/>
  </r>
  <r>
    <s v="Canada"/>
    <s v="Web"/>
    <s v="Outdoors Shop"/>
    <s v="Personal Accessories"/>
    <s v="Eyewear"/>
    <s v="Zone"/>
    <n v="2013"/>
    <s v="Q4 2013"/>
    <n v="281637.40000000002"/>
    <n v="8457"/>
    <n v="0.33234353999999999"/>
    <n v="188037.02948760401"/>
    <n v="93600.37051239601"/>
  </r>
  <r>
    <s v="Canada"/>
    <s v="Web"/>
    <s v="Outdoors Shop"/>
    <s v="Personal Accessories"/>
    <s v="Eyewear"/>
    <s v="Hawk Eye"/>
    <n v="2013"/>
    <s v="Q4 2013"/>
    <n v="173884.75"/>
    <n v="4060"/>
    <n v="0.41844871"/>
    <n v="101122.90067382751"/>
    <n v="72761.849326172494"/>
  </r>
  <r>
    <s v="Canada"/>
    <s v="Web"/>
    <s v="Outdoors Shop"/>
    <s v="Personal Accessories"/>
    <s v="Eyewear"/>
    <s v="Retro"/>
    <n v="2013"/>
    <s v="Q4 2013"/>
    <n v="180557.3"/>
    <n v="2882"/>
    <n v="0.45824134"/>
    <n v="97818.48090121799"/>
    <n v="82738.819098781998"/>
  </r>
  <r>
    <s v="Canada"/>
    <s v="Web"/>
    <s v="Outdoors Shop"/>
    <s v="Personal Accessories"/>
    <s v="Knives"/>
    <s v="Single Edge"/>
    <n v="2013"/>
    <s v="Q4 2013"/>
    <n v="39479.279999999999"/>
    <n v="3252"/>
    <n v="0.29489292"/>
    <n v="27837.119841302399"/>
    <n v="11642.160158697599"/>
  </r>
  <r>
    <s v="Canada"/>
    <s v="Web"/>
    <s v="Outdoors Shop"/>
    <s v="Personal Accessories"/>
    <s v="Knives"/>
    <s v="Double Edge"/>
    <n v="2013"/>
    <s v="Q4 2013"/>
    <n v="30991.99"/>
    <n v="1907"/>
    <n v="0.29668892000000002"/>
    <n v="21797.0099582492"/>
    <n v="9194.9800417508013"/>
  </r>
  <r>
    <s v="Canada"/>
    <s v="Web"/>
    <s v="Outdoors Shop"/>
    <s v="Personal Accessories"/>
    <s v="Knives"/>
    <s v="Edge Extreme"/>
    <n v="2013"/>
    <s v="Q4 2013"/>
    <n v="97790.6"/>
    <n v="860"/>
    <n v="0.29645589999999999"/>
    <n v="68799.999665459996"/>
    <n v="28990.600334540009"/>
  </r>
  <r>
    <s v="Canada"/>
    <s v="Web"/>
    <s v="Outdoors Shop"/>
    <s v="Personal Accessories"/>
    <s v="Knives"/>
    <s v="Bear Edge"/>
    <n v="2013"/>
    <s v="Q4 2013"/>
    <n v="20426.75"/>
    <n v="517"/>
    <n v="0.40445690000000001"/>
    <n v="12165.010017925"/>
    <n v="8261.7399820749997"/>
  </r>
  <r>
    <s v="Canada"/>
    <s v="Web"/>
    <s v="Outdoors Shop"/>
    <s v="Personal Accessories"/>
    <s v="Knives"/>
    <s v="Bear Survival Edge"/>
    <n v="2013"/>
    <s v="Q4 2013"/>
    <n v="27443.84"/>
    <n v="313"/>
    <n v="0.46395985000000001"/>
    <n v="14711.000110175999"/>
    <n v="12732.839889824001"/>
  </r>
  <r>
    <s v="Canada"/>
    <s v="Web"/>
    <s v="Outdoors Shop"/>
    <s v="Personal Accessories"/>
    <s v="Knives"/>
    <s v="Max Gizmo"/>
    <n v="2013"/>
    <s v="Q4 2013"/>
    <n v="17956.8"/>
    <n v="442"/>
    <n v="0.55327897999999998"/>
    <n v="8021.6800119359996"/>
    <n v="9935.1199880639997"/>
  </r>
  <r>
    <s v="Canada"/>
    <s v="Web"/>
    <s v="Outdoors Shop"/>
    <s v="Personal Accessories"/>
    <s v="Knives"/>
    <s v="Pocket Gizmo"/>
    <n v="2013"/>
    <s v="Q4 2013"/>
    <n v="11971.2"/>
    <n v="928"/>
    <n v="0.60743451000000004"/>
    <n v="4699.4799938879996"/>
    <n v="7271.7200061120011"/>
  </r>
  <r>
    <s v="Canada"/>
    <s v="Web"/>
    <s v="Outdoors Shop"/>
    <s v="Personal Accessories"/>
    <s v="Binoculars"/>
    <s v="Seeker 50"/>
    <n v="2013"/>
    <s v="Q4 2013"/>
    <n v="50960"/>
    <n v="400"/>
    <n v="0.27331240000000001"/>
    <n v="37032.000096000003"/>
    <n v="13927.999903999997"/>
  </r>
  <r>
    <s v="Canada"/>
    <s v="Web"/>
    <s v="Outdoors Shop"/>
    <s v="Personal Accessories"/>
    <s v="Binoculars"/>
    <s v="Seeker Extreme"/>
    <n v="2013"/>
    <s v="Q4 2013"/>
    <n v="32278.44"/>
    <n v="186"/>
    <n v="0.45764664999999999"/>
    <n v="17506.320066774002"/>
    <n v="14772.119933225997"/>
  </r>
  <r>
    <s v="Canada"/>
    <s v="Web"/>
    <s v="Outdoors Shop"/>
    <s v="Personal Accessories"/>
    <s v="Binoculars"/>
    <s v="Ranger Vision"/>
    <n v="2013"/>
    <s v="Q4 2013"/>
    <n v="29628.400000000001"/>
    <n v="176"/>
    <n v="0.51946645999999996"/>
    <n v="14237.439936536002"/>
    <n v="15390.960063463999"/>
  </r>
  <r>
    <s v="Canada"/>
    <s v="Web"/>
    <s v="Outdoors Shop"/>
    <s v="Personal Accessories"/>
    <s v="Navigation"/>
    <s v="Glacier Basic"/>
    <n v="2013"/>
    <s v="Q4 2013"/>
    <n v="49932.99"/>
    <n v="1557"/>
    <n v="0.37636419999999998"/>
    <n v="31140.000165041998"/>
    <n v="18792.989834958"/>
  </r>
  <r>
    <s v="Canada"/>
    <s v="Web"/>
    <s v="Outdoors Shop"/>
    <s v="Personal Accessories"/>
    <s v="Navigation"/>
    <s v="Glacier Deluxe"/>
    <n v="2013"/>
    <s v="Q4 2013"/>
    <n v="18873.72"/>
    <n v="206"/>
    <n v="0.42152368000000001"/>
    <n v="10918.000090310401"/>
    <n v="7955.7199096896002"/>
  </r>
  <r>
    <s v="Canada"/>
    <s v="Web"/>
    <s v="Outdoors Shop"/>
    <s v="Personal Accessories"/>
    <s v="Navigation"/>
    <s v="Glacier GPS"/>
    <n v="2013"/>
    <s v="Q4 2013"/>
    <n v="29940.3"/>
    <n v="270"/>
    <n v="0.33772206999999999"/>
    <n v="19828.799907578999"/>
    <n v="10111.500092421"/>
  </r>
  <r>
    <s v="Canada"/>
    <s v="Web"/>
    <s v="Outdoors Shop"/>
    <s v="Personal Accessories"/>
    <s v="Navigation"/>
    <s v="Glacier GPS Extreme"/>
    <n v="2013"/>
    <s v="Q4 2013"/>
    <n v="98044.94"/>
    <n v="287"/>
    <n v="0.48343187999999998"/>
    <n v="50646.890331312803"/>
    <n v="47398.049668687199"/>
  </r>
  <r>
    <s v="Canada"/>
    <s v="Web"/>
    <s v="Outdoors Shop"/>
    <s v="Personal Accessories"/>
    <s v="Navigation"/>
    <s v="Astro Pilot"/>
    <n v="2013"/>
    <s v="Q4 2013"/>
    <n v="57275"/>
    <n v="395"/>
    <n v="0.3767684"/>
    <n v="35695.589890000003"/>
    <n v="21579.410109999997"/>
  </r>
  <r>
    <s v="Canada"/>
    <s v="Web"/>
    <s v="Outdoors Shop"/>
    <s v="Personal Accessories"/>
    <s v="Navigation"/>
    <s v="Sky Pilot"/>
    <n v="2013"/>
    <s v="Q4 2013"/>
    <n v="61576"/>
    <n v="172"/>
    <n v="0.35199510000000001"/>
    <n v="39901.549722399999"/>
    <n v="21674.450277600001"/>
  </r>
  <r>
    <s v="Canada"/>
    <s v="Web"/>
    <s v="Outdoors Shop"/>
    <s v="Personal Accessories"/>
    <s v="Navigation"/>
    <s v="Auto Pilot"/>
    <n v="2013"/>
    <s v="Q4 2013"/>
    <n v="35485"/>
    <n v="151"/>
    <n v="0.34829787000000001"/>
    <n v="23125.650083050001"/>
    <n v="12359.349916949999"/>
  </r>
  <r>
    <s v="Canada"/>
    <s v="Web"/>
    <s v="Outdoors Shop"/>
    <s v="Outdoor Protection"/>
    <s v="Insect Repellents"/>
    <s v="BugShield Natural"/>
    <n v="2013"/>
    <s v="Q4 2013"/>
    <n v="5190"/>
    <n v="865"/>
    <n v="0.69"/>
    <n v="1608.9"/>
    <n v="3581.1"/>
  </r>
  <r>
    <s v="Canada"/>
    <s v="Web"/>
    <s v="Outdoors Shop"/>
    <s v="Outdoor Protection"/>
    <s v="Insect Repellents"/>
    <s v="BugShield Extreme"/>
    <n v="2013"/>
    <s v="Q4 2013"/>
    <n v="20225.52"/>
    <n v="2911"/>
    <n v="0.65169646999999997"/>
    <n v="7044.620012085601"/>
    <n v="13180.899987914399"/>
  </r>
  <r>
    <s v="Canada"/>
    <s v="Web"/>
    <s v="Outdoors Shop"/>
    <s v="Outdoor Protection"/>
    <s v="Sunscreen"/>
    <s v="Sun Blocker"/>
    <n v="2013"/>
    <s v="Q4 2013"/>
    <n v="955"/>
    <n v="191"/>
    <n v="0.61"/>
    <n v="372.45000000000005"/>
    <n v="582.54999999999995"/>
  </r>
  <r>
    <s v="Canada"/>
    <s v="Web"/>
    <s v="Outdoors Shop"/>
    <s v="Outdoor Protection"/>
    <s v="Sunscreen"/>
    <s v="Sun Shelter 15"/>
    <n v="2013"/>
    <s v="Q4 2013"/>
    <n v="1610"/>
    <n v="322"/>
    <n v="0.64200000000000002"/>
    <n v="576.37999999999988"/>
    <n v="1033.6200000000001"/>
  </r>
  <r>
    <s v="Canada"/>
    <s v="Web"/>
    <s v="Outdoors Shop"/>
    <s v="Outdoor Protection"/>
    <s v="First Aid"/>
    <s v="Compact Relief Kit"/>
    <n v="2013"/>
    <s v="Q4 2013"/>
    <n v="1288"/>
    <n v="56"/>
    <n v="0.60869565000000003"/>
    <n v="504.00000279999995"/>
    <n v="783.99999720000005"/>
  </r>
  <r>
    <s v="Canada"/>
    <s v="Web"/>
    <s v="Eyewear Store"/>
    <s v="Personal Accessories"/>
    <s v="Watches"/>
    <s v="Mountain Man Analog"/>
    <n v="2013"/>
    <s v="Q4 2013"/>
    <n v="48139.5"/>
    <n v="1005"/>
    <n v="0.37369520000000001"/>
    <n v="30149.999919599999"/>
    <n v="17989.500080400001"/>
  </r>
  <r>
    <s v="Canada"/>
    <s v="Web"/>
    <s v="Eyewear Store"/>
    <s v="Personal Accessories"/>
    <s v="Watches"/>
    <s v="Mountain Man Deluxe"/>
    <n v="2013"/>
    <s v="Q4 2013"/>
    <n v="32382.46"/>
    <n v="418"/>
    <n v="0.49657931999999999"/>
    <n v="16302.0000332728"/>
    <n v="16080.4599667272"/>
  </r>
  <r>
    <s v="Canada"/>
    <s v="Web"/>
    <s v="Eyewear Store"/>
    <s v="Personal Accessories"/>
    <s v="Watches"/>
    <s v="Mountain Man Extreme"/>
    <n v="2013"/>
    <s v="Q4 2013"/>
    <n v="5481.31"/>
    <n v="19"/>
    <n v="0.59724774000000003"/>
    <n v="2207.6099902606002"/>
    <n v="3273.7000097394002"/>
  </r>
  <r>
    <s v="Canada"/>
    <s v="Web"/>
    <s v="Eyewear Store"/>
    <s v="Personal Accessories"/>
    <s v="Watches"/>
    <s v="Venue"/>
    <n v="2013"/>
    <s v="Q4 2013"/>
    <n v="49713"/>
    <n v="681"/>
    <n v="0.42709191000000002"/>
    <n v="28480.979878169997"/>
    <n v="21232.020121830003"/>
  </r>
  <r>
    <s v="Canada"/>
    <s v="Web"/>
    <s v="Eyewear Store"/>
    <s v="Personal Accessories"/>
    <s v="Watches"/>
    <s v="Infinity"/>
    <n v="2013"/>
    <s v="Q4 2013"/>
    <n v="61754"/>
    <n v="261"/>
    <n v="0.45942481000000002"/>
    <n v="33382.680283260001"/>
    <n v="28371.319716739999"/>
  </r>
  <r>
    <s v="Canada"/>
    <s v="Web"/>
    <s v="Eyewear Store"/>
    <s v="Personal Accessories"/>
    <s v="Watches"/>
    <s v="Lux"/>
    <n v="2013"/>
    <s v="Q4 2013"/>
    <n v="20064.8"/>
    <n v="116"/>
    <n v="0.48163749"/>
    <n v="10400.840090648"/>
    <n v="9663.9599093519992"/>
  </r>
  <r>
    <s v="Canada"/>
    <s v="Web"/>
    <s v="Eyewear Store"/>
    <s v="Personal Accessories"/>
    <s v="Watches"/>
    <s v="Sam"/>
    <n v="2013"/>
    <s v="Q4 2013"/>
    <n v="23839.200000000001"/>
    <n v="504"/>
    <n v="0.40104366000000002"/>
    <n v="14278.639980528"/>
    <n v="9560.5600194720009"/>
  </r>
  <r>
    <s v="Canada"/>
    <s v="Web"/>
    <s v="Eyewear Store"/>
    <s v="Personal Accessories"/>
    <s v="Watches"/>
    <s v="TX"/>
    <n v="2013"/>
    <s v="Q4 2013"/>
    <n v="78139"/>
    <n v="399"/>
    <n v="0.44867915000000003"/>
    <n v="43079.659898149999"/>
    <n v="35059.340101850001"/>
  </r>
  <r>
    <s v="Canada"/>
    <s v="Web"/>
    <s v="Eyewear Store"/>
    <s v="Personal Accessories"/>
    <s v="Watches"/>
    <s v="Legend"/>
    <n v="2013"/>
    <s v="Q4 2013"/>
    <n v="70311.600000000006"/>
    <n v="260"/>
    <n v="0.43988872000000001"/>
    <n v="39382.320274848003"/>
    <n v="30929.279725152002"/>
  </r>
  <r>
    <s v="Canada"/>
    <s v="Web"/>
    <s v="Eyewear Store"/>
    <s v="Personal Accessories"/>
    <s v="Watches"/>
    <s v="Kodiak"/>
    <n v="2013"/>
    <s v="Q4 2013"/>
    <n v="11362.7"/>
    <n v="83"/>
    <n v="0.47997571"/>
    <n v="5908.8799999830007"/>
    <n v="5453.820000017"/>
  </r>
  <r>
    <s v="Canada"/>
    <s v="Web"/>
    <s v="Eyewear Store"/>
    <s v="Personal Accessories"/>
    <s v="Eyewear"/>
    <s v="Polar Sun"/>
    <n v="2013"/>
    <s v="Q4 2013"/>
    <n v="56392.11"/>
    <n v="945"/>
    <n v="0.56178709999999998"/>
    <n v="24711.750060219001"/>
    <n v="31680.359939780999"/>
  </r>
  <r>
    <s v="Canada"/>
    <s v="Web"/>
    <s v="Eyewear Store"/>
    <s v="Personal Accessories"/>
    <s v="Eyewear"/>
    <s v="Polar Ice"/>
    <n v="2013"/>
    <s v="Q4 2013"/>
    <n v="15423.1"/>
    <n v="147"/>
    <n v="0.52639676999999996"/>
    <n v="7304.4299766130007"/>
    <n v="8118.6700233869997"/>
  </r>
  <r>
    <s v="Canada"/>
    <s v="Web"/>
    <s v="Eyewear Store"/>
    <s v="Personal Accessories"/>
    <s v="Eyewear"/>
    <s v="Polar Sports"/>
    <n v="2013"/>
    <s v="Q4 2013"/>
    <n v="66545.17"/>
    <n v="568"/>
    <n v="0.49742648"/>
    <n v="33443.840325898396"/>
    <n v="33101.329674101602"/>
  </r>
  <r>
    <s v="Canada"/>
    <s v="Web"/>
    <s v="Eyewear Store"/>
    <s v="Personal Accessories"/>
    <s v="Eyewear"/>
    <s v="Polar Wave"/>
    <n v="2013"/>
    <s v="Q4 2013"/>
    <n v="1721.16"/>
    <n v="18"/>
    <n v="0.56996444000000002"/>
    <n v="740.16000444960002"/>
    <n v="980.99999555040006"/>
  </r>
  <r>
    <s v="Canada"/>
    <s v="Web"/>
    <s v="Eyewear Store"/>
    <s v="Personal Accessories"/>
    <s v="Eyewear"/>
    <s v="Polar Extreme"/>
    <n v="2013"/>
    <s v="Q4 2013"/>
    <n v="10900.33"/>
    <n v="77"/>
    <n v="0.48785953999999998"/>
    <n v="5582.5000203518002"/>
    <n v="5317.8299796481997"/>
  </r>
  <r>
    <s v="Canada"/>
    <s v="Web"/>
    <s v="Eyewear Store"/>
    <s v="Personal Accessories"/>
    <s v="Eyewear"/>
    <s v="Bella"/>
    <n v="2013"/>
    <s v="Q4 2013"/>
    <n v="3442.5"/>
    <n v="51"/>
    <n v="0.46415977000000003"/>
    <n v="1844.629991775"/>
    <n v="1597.870008225"/>
  </r>
  <r>
    <s v="Canada"/>
    <s v="Web"/>
    <s v="Eyewear Store"/>
    <s v="Personal Accessories"/>
    <s v="Eyewear"/>
    <s v="Capri"/>
    <n v="2013"/>
    <s v="Q4 2013"/>
    <n v="3064"/>
    <n v="80"/>
    <n v="0.35248042000000002"/>
    <n v="1983.99999312"/>
    <n v="1080.00000688"/>
  </r>
  <r>
    <s v="Canada"/>
    <s v="Web"/>
    <s v="Eyewear Store"/>
    <s v="Personal Accessories"/>
    <s v="Eyewear"/>
    <s v="Cat Eye"/>
    <n v="2013"/>
    <s v="Q4 2013"/>
    <n v="62012.65"/>
    <n v="1616"/>
    <n v="0.35339643999999998"/>
    <n v="40097.600255034005"/>
    <n v="21915.049744965996"/>
  </r>
  <r>
    <s v="Canada"/>
    <s v="Web"/>
    <s v="Eyewear Store"/>
    <s v="Personal Accessories"/>
    <s v="Eyewear"/>
    <s v="Dante"/>
    <n v="2013"/>
    <s v="Q4 2013"/>
    <n v="9997.7999999999993"/>
    <n v="228"/>
    <n v="0.35872292"/>
    <n v="6411.359990424"/>
    <n v="3586.4400095759993"/>
  </r>
  <r>
    <s v="Canada"/>
    <s v="Web"/>
    <s v="Eyewear Store"/>
    <s v="Personal Accessories"/>
    <s v="Eyewear"/>
    <s v="Fairway"/>
    <n v="2013"/>
    <s v="Q4 2013"/>
    <n v="32555"/>
    <n v="1532"/>
    <n v="0.41223528999999998"/>
    <n v="19134.680134050002"/>
    <n v="13420.319865949998"/>
  </r>
  <r>
    <s v="Canada"/>
    <s v="Web"/>
    <s v="Eyewear Store"/>
    <s v="Personal Accessories"/>
    <s v="Eyewear"/>
    <s v="Inferno"/>
    <n v="2013"/>
    <s v="Q4 2013"/>
    <n v="96196.35"/>
    <n v="1394"/>
    <n v="0.43344524000000001"/>
    <n v="54500.499987126001"/>
    <n v="41695.850012874005"/>
  </r>
  <r>
    <s v="Canada"/>
    <s v="Web"/>
    <s v="Eyewear Store"/>
    <s v="Personal Accessories"/>
    <s v="Eyewear"/>
    <s v="Maximus"/>
    <n v="2013"/>
    <s v="Q4 2013"/>
    <n v="69784.55"/>
    <n v="789"/>
    <n v="0.50193573999999996"/>
    <n v="34757.190255183006"/>
    <n v="35027.359744816997"/>
  </r>
  <r>
    <s v="Canada"/>
    <s v="Web"/>
    <s v="Eyewear Store"/>
    <s v="Personal Accessories"/>
    <s v="Eyewear"/>
    <s v="Zone"/>
    <n v="2013"/>
    <s v="Q4 2013"/>
    <n v="160699.65"/>
    <n v="4805"/>
    <n v="0.33037594999999997"/>
    <n v="107608.3504665825"/>
    <n v="53091.299533417492"/>
  </r>
  <r>
    <s v="Canada"/>
    <s v="Web"/>
    <s v="Eyewear Store"/>
    <s v="Personal Accessories"/>
    <s v="Eyewear"/>
    <s v="Hawk Eye"/>
    <n v="2013"/>
    <s v="Q4 2013"/>
    <n v="43391.5"/>
    <n v="1013"/>
    <n v="0.41958125000000002"/>
    <n v="25185.240190624998"/>
    <n v="18206.259809375002"/>
  </r>
  <r>
    <s v="Canada"/>
    <s v="Web"/>
    <s v="Eyewear Store"/>
    <s v="Personal Accessories"/>
    <s v="Eyewear"/>
    <s v="Retro"/>
    <n v="2013"/>
    <s v="Q4 2013"/>
    <n v="24245.55"/>
    <n v="387"/>
    <n v="0.45744064000000001"/>
    <n v="13154.650090847999"/>
    <n v="11090.899909152"/>
  </r>
  <r>
    <s v="Canada"/>
    <s v="Web"/>
    <s v="Eyewear Store"/>
    <s v="Personal Accessories"/>
    <s v="Knives"/>
    <s v="Max Gizmo"/>
    <n v="2013"/>
    <s v="Q4 2013"/>
    <n v="9765.2000000000007"/>
    <n v="241"/>
    <n v="0.53791730000000004"/>
    <n v="4512.3299820399998"/>
    <n v="5252.870017960001"/>
  </r>
  <r>
    <s v="Canada"/>
    <s v="Web"/>
    <s v="Eyewear Store"/>
    <s v="Personal Accessories"/>
    <s v="Knives"/>
    <s v="Pocket Gizmo"/>
    <n v="2013"/>
    <s v="Q4 2013"/>
    <n v="5095.5"/>
    <n v="395"/>
    <n v="0.59878127999999997"/>
    <n v="2044.4099877600001"/>
    <n v="3051.0900122399999"/>
  </r>
  <r>
    <s v="Canada"/>
    <s v="Web"/>
    <s v="Eyewear Store"/>
    <s v="Personal Accessories"/>
    <s v="Binoculars"/>
    <s v="Seeker 35"/>
    <n v="2013"/>
    <s v="Q4 2013"/>
    <n v="46814.04"/>
    <n v="468"/>
    <n v="0.28831351"/>
    <n v="33316.919810319603"/>
    <n v="13497.120189680398"/>
  </r>
  <r>
    <s v="Canada"/>
    <s v="Web"/>
    <s v="Eyewear Store"/>
    <s v="Personal Accessories"/>
    <s v="Binoculars"/>
    <s v="Seeker Mini"/>
    <n v="2013"/>
    <s v="Q4 2013"/>
    <n v="21539.200000000001"/>
    <n v="265"/>
    <n v="0.50787402000000004"/>
    <n v="10599.999908415999"/>
    <n v="10939.200091584002"/>
  </r>
  <r>
    <s v="Canada"/>
    <s v="Web"/>
    <s v="Eyewear Store"/>
    <s v="Personal Accessories"/>
    <s v="Binoculars"/>
    <s v="Opera Vision"/>
    <n v="2013"/>
    <s v="Q4 2013"/>
    <n v="9900"/>
    <n v="90"/>
    <n v="0.54063636000000004"/>
    <n v="4547.7000359999993"/>
    <n v="5352.2999640000007"/>
  </r>
  <r>
    <s v="Canada"/>
    <s v="Web"/>
    <s v="Eyewear Store"/>
    <s v="Personal Accessories"/>
    <s v="Binoculars"/>
    <s v="Ranger Vision"/>
    <n v="2013"/>
    <s v="Q4 2013"/>
    <n v="8040"/>
    <n v="48"/>
    <n v="0.53444776000000005"/>
    <n v="3743.0400095999994"/>
    <n v="4296.9599904000006"/>
  </r>
  <r>
    <s v="Canada"/>
    <s v="Web"/>
    <s v="Eyewear Store"/>
    <s v="Personal Accessories"/>
    <s v="Navigation"/>
    <s v="Glacier Deluxe"/>
    <n v="2013"/>
    <s v="Q4 2013"/>
    <n v="22996.62"/>
    <n v="251"/>
    <n v="0.42152368000000001"/>
    <n v="13303.0001100384"/>
    <n v="9693.6198899615993"/>
  </r>
  <r>
    <s v="Canada"/>
    <s v="Web"/>
    <s v="Eyewear Store"/>
    <s v="Personal Accessories"/>
    <s v="Navigation"/>
    <s v="Glacier GPS Extreme"/>
    <n v="2013"/>
    <s v="Q4 2013"/>
    <n v="71056.960000000006"/>
    <n v="208"/>
    <n v="0.48343187999999998"/>
    <n v="36705.760240115203"/>
    <n v="34351.199759884803"/>
  </r>
  <r>
    <s v="Canada"/>
    <s v="Web"/>
    <s v="Eyewear Store"/>
    <s v="Personal Accessories"/>
    <s v="Navigation"/>
    <s v="Astro Pilot"/>
    <n v="2013"/>
    <s v="Q4 2013"/>
    <n v="27985"/>
    <n v="193"/>
    <n v="0.37603859000000001"/>
    <n v="17461.560058850002"/>
    <n v="10523.439941149998"/>
  </r>
  <r>
    <s v="Canada"/>
    <s v="Web"/>
    <s v="Eyewear Store"/>
    <s v="Personal Accessories"/>
    <s v="Navigation"/>
    <s v="Auto Pilot"/>
    <n v="2013"/>
    <s v="Q4 2013"/>
    <n v="7755"/>
    <n v="33"/>
    <n v="0.34829787000000001"/>
    <n v="5053.9500181499998"/>
    <n v="2701.0499818500002"/>
  </r>
  <r>
    <s v="Canada"/>
    <s v="Web"/>
    <s v="Sports Store"/>
    <s v="Camping Equipment"/>
    <s v="Cooking Gear"/>
    <s v="TrailChef Water Bag"/>
    <n v="2013"/>
    <s v="Q4 2013"/>
    <n v="14666.61"/>
    <n v="2317"/>
    <n v="0.53712479999999996"/>
    <n v="6788.8100370720013"/>
    <n v="7877.7999629279993"/>
  </r>
  <r>
    <s v="Canada"/>
    <s v="Web"/>
    <s v="Sports Store"/>
    <s v="Camping Equipment"/>
    <s v="Cooking Gear"/>
    <s v="TrailChef Canteen"/>
    <n v="2013"/>
    <s v="Q4 2013"/>
    <n v="17629.650000000001"/>
    <n v="1451"/>
    <n v="0.34814814999999999"/>
    <n v="11491.9199673525"/>
    <n v="6137.7300326475015"/>
  </r>
  <r>
    <s v="Canada"/>
    <s v="Web"/>
    <s v="Sports Store"/>
    <s v="Camping Equipment"/>
    <s v="Cooking Gear"/>
    <s v="TrailChef Kitchen Kit"/>
    <n v="2013"/>
    <s v="Q4 2013"/>
    <n v="14854.84"/>
    <n v="637"/>
    <n v="0.31689537000000001"/>
    <n v="10147.409981909201"/>
    <n v="4707.4300180907994"/>
  </r>
  <r>
    <s v="Canada"/>
    <s v="Web"/>
    <s v="Sports Store"/>
    <s v="Camping Equipment"/>
    <s v="Cooking Gear"/>
    <s v="TrailChef Cup"/>
    <n v="2013"/>
    <s v="Q4 2013"/>
    <n v="7779.53"/>
    <n v="2167"/>
    <n v="0.7632312"/>
    <n v="1841.9499826640003"/>
    <n v="5937.5800173359994"/>
  </r>
  <r>
    <s v="Canada"/>
    <s v="Web"/>
    <s v="Sports Store"/>
    <s v="Camping Equipment"/>
    <s v="Cooking Gear"/>
    <s v="TrailChef Cook Set"/>
    <n v="2013"/>
    <s v="Q4 2013"/>
    <n v="31541.759999999998"/>
    <n v="592"/>
    <n v="0.34365615999999999"/>
    <n v="20702.239878758399"/>
    <n v="10839.5201212416"/>
  </r>
  <r>
    <s v="Canada"/>
    <s v="Web"/>
    <s v="Sports Store"/>
    <s v="Camping Equipment"/>
    <s v="Cooking Gear"/>
    <s v="TrailChef Deluxe Cook Set"/>
    <n v="2013"/>
    <s v="Q4 2013"/>
    <n v="39433.599999999999"/>
    <n v="320"/>
    <n v="0.35437798999999998"/>
    <n v="25459.200093535997"/>
    <n v="13974.399906464001"/>
  </r>
  <r>
    <s v="Canada"/>
    <s v="Web"/>
    <s v="Sports Store"/>
    <s v="Camping Equipment"/>
    <s v="Cooking Gear"/>
    <s v="TrailChef Single Flame"/>
    <n v="2013"/>
    <s v="Q4 2013"/>
    <n v="34315.629999999997"/>
    <n v="541"/>
    <n v="0.26880025000000002"/>
    <n v="25091.580077092498"/>
    <n v="9224.0499229074994"/>
  </r>
  <r>
    <s v="Canada"/>
    <s v="Web"/>
    <s v="Sports Store"/>
    <s v="Camping Equipment"/>
    <s v="Cooking Gear"/>
    <s v="TrailChef Double Flame"/>
    <n v="2013"/>
    <s v="Q4 2013"/>
    <n v="40947.120000000003"/>
    <n v="284"/>
    <n v="0.47981689999999999"/>
    <n v="21299.999817672"/>
    <n v="19647.120182328003"/>
  </r>
  <r>
    <s v="Canada"/>
    <s v="Web"/>
    <s v="Sports Store"/>
    <s v="Camping Equipment"/>
    <s v="Cooking Gear"/>
    <s v="TrailChef Kettle"/>
    <n v="2013"/>
    <s v="Q4 2013"/>
    <n v="35067.519999999997"/>
    <n v="2792"/>
    <n v="0.59315287000000005"/>
    <n v="14267.119868217596"/>
    <n v="20800.4001317824"/>
  </r>
  <r>
    <s v="Canada"/>
    <s v="Web"/>
    <s v="Sports Store"/>
    <s v="Camping Equipment"/>
    <s v="Cooking Gear"/>
    <s v="TrailChef Utensils"/>
    <n v="2013"/>
    <s v="Q4 2013"/>
    <n v="18484.2"/>
    <n v="978"/>
    <n v="0.47089946999999999"/>
    <n v="9780.0000166260015"/>
    <n v="8704.1999833739992"/>
  </r>
  <r>
    <s v="Canada"/>
    <s v="Web"/>
    <s v="Sports Store"/>
    <s v="Camping Equipment"/>
    <s v="Tents"/>
    <s v="Star Lite"/>
    <n v="2013"/>
    <s v="Q4 2013"/>
    <n v="415966.46"/>
    <n v="1183"/>
    <n v="0.28900517999999997"/>
    <n v="295749.99835373723"/>
    <n v="120216.46164626279"/>
  </r>
  <r>
    <s v="Canada"/>
    <s v="Web"/>
    <s v="Sports Store"/>
    <s v="Camping Equipment"/>
    <s v="Tents"/>
    <s v="Star Dome"/>
    <n v="2013"/>
    <s v="Q4 2013"/>
    <n v="163244.4"/>
    <n v="264"/>
    <n v="0.35958599000000002"/>
    <n v="104544.00081404399"/>
    <n v="58700.399185956005"/>
  </r>
  <r>
    <s v="Canada"/>
    <s v="Web"/>
    <s v="Sports Store"/>
    <s v="Camping Equipment"/>
    <s v="Tents"/>
    <s v="Star Gazer 2"/>
    <n v="2013"/>
    <s v="Q4 2013"/>
    <n v="142198.1"/>
    <n v="257"/>
    <n v="0.29049340000000001"/>
    <n v="100890.49045745999"/>
    <n v="41307.609542540013"/>
  </r>
  <r>
    <s v="Canada"/>
    <s v="Web"/>
    <s v="Sports Store"/>
    <s v="Camping Equipment"/>
    <s v="Tents"/>
    <s v="Star Gazer 3"/>
    <n v="2013"/>
    <s v="Q4 2013"/>
    <n v="140681.06"/>
    <n v="199"/>
    <n v="0.35779557000000001"/>
    <n v="90345.9999490958"/>
    <n v="50335.060050904198"/>
  </r>
  <r>
    <s v="Canada"/>
    <s v="Web"/>
    <s v="Sports Store"/>
    <s v="Camping Equipment"/>
    <s v="Tents"/>
    <s v="Star Gazer 6"/>
    <n v="2013"/>
    <s v="Q4 2013"/>
    <n v="103527.99"/>
    <n v="131"/>
    <n v="0.37997444000000002"/>
    <n v="64189.999975424398"/>
    <n v="39337.990024575607"/>
  </r>
  <r>
    <s v="Canada"/>
    <s v="Web"/>
    <s v="Sports Store"/>
    <s v="Camping Equipment"/>
    <s v="Sleeping Bags"/>
    <s v="Hibernator Lite"/>
    <n v="2013"/>
    <s v="Q4 2013"/>
    <n v="102879.18"/>
    <n v="1202"/>
    <n v="0.29898353"/>
    <n v="72119.999600094598"/>
    <n v="30759.180399905395"/>
  </r>
  <r>
    <s v="Canada"/>
    <s v="Web"/>
    <s v="Sports Store"/>
    <s v="Camping Equipment"/>
    <s v="Sleeping Bags"/>
    <s v="Hibernator Pad"/>
    <n v="2013"/>
    <s v="Q4 2013"/>
    <n v="25024.14"/>
    <n v="1026"/>
    <n v="0.38499385000000003"/>
    <n v="15389.999998460999"/>
    <n v="9634.1400015390009"/>
  </r>
  <r>
    <s v="Canada"/>
    <s v="Web"/>
    <s v="Sports Store"/>
    <s v="Camping Equipment"/>
    <s v="Sleeping Bags"/>
    <s v="Hibernator Pillow"/>
    <n v="2013"/>
    <s v="Q4 2013"/>
    <n v="5224.3999999999996"/>
    <n v="296"/>
    <n v="0.52124645999999997"/>
    <n v="2501.1999943760002"/>
    <n v="2723.2000056239995"/>
  </r>
  <r>
    <s v="Canada"/>
    <s v="Web"/>
    <s v="Sports Store"/>
    <s v="Camping Equipment"/>
    <s v="Packs"/>
    <s v="Canyon Mule Climber Backpack"/>
    <n v="2013"/>
    <s v="Q4 2013"/>
    <n v="94717.26"/>
    <n v="1277"/>
    <n v="0.29218285999999999"/>
    <n v="67042.500081836391"/>
    <n v="27674.759918163603"/>
  </r>
  <r>
    <s v="Canada"/>
    <s v="Web"/>
    <s v="Sports Store"/>
    <s v="Camping Equipment"/>
    <s v="Packs"/>
    <s v="Canyon Mule Weekender Backpack"/>
    <n v="2013"/>
    <s v="Q4 2013"/>
    <n v="234662.39999999999"/>
    <n v="864"/>
    <n v="0.38637703000000001"/>
    <n v="143994.238835328"/>
    <n v="90668.161164671998"/>
  </r>
  <r>
    <s v="Canada"/>
    <s v="Web"/>
    <s v="Sports Store"/>
    <s v="Camping Equipment"/>
    <s v="Packs"/>
    <s v="Canyon Mule Journey Backpack"/>
    <n v="2013"/>
    <s v="Q4 2013"/>
    <n v="143394.23999999999"/>
    <n v="407"/>
    <n v="0.39449931999999999"/>
    <n v="86825.309828083206"/>
    <n v="56568.930171916785"/>
  </r>
  <r>
    <s v="Canada"/>
    <s v="Web"/>
    <s v="Sports Store"/>
    <s v="Camping Equipment"/>
    <s v="Packs"/>
    <s v="Canyon Mule Extreme Backpack"/>
    <n v="2013"/>
    <s v="Q4 2013"/>
    <n v="203870.34"/>
    <n v="466"/>
    <n v="0.45397609"/>
    <n v="111318.0801798294"/>
    <n v="92552.259820170599"/>
  </r>
  <r>
    <s v="Canada"/>
    <s v="Web"/>
    <s v="Sports Store"/>
    <s v="Camping Equipment"/>
    <s v="Packs"/>
    <s v="Canyon Mule Cooler"/>
    <n v="2013"/>
    <s v="Q4 2013"/>
    <n v="48823.92"/>
    <n v="1577"/>
    <n v="0.51550388000000003"/>
    <n v="23654.9998031904"/>
    <n v="25168.920196809599"/>
  </r>
  <r>
    <s v="Canada"/>
    <s v="Web"/>
    <s v="Sports Store"/>
    <s v="Camping Equipment"/>
    <s v="Lanterns"/>
    <s v="Firefly Lite"/>
    <n v="2013"/>
    <s v="Q4 2013"/>
    <n v="21799.91"/>
    <n v="1507"/>
    <n v="0.53338110000000005"/>
    <n v="10172.250024298999"/>
    <n v="11627.659975701001"/>
  </r>
  <r>
    <s v="Canada"/>
    <s v="Web"/>
    <s v="Sports Store"/>
    <s v="Camping Equipment"/>
    <s v="Lanterns"/>
    <s v="Firefly 2"/>
    <n v="2013"/>
    <s v="Q4 2013"/>
    <n v="13651.38"/>
    <n v="509"/>
    <n v="0.37844892000000002"/>
    <n v="8485.0299824903996"/>
    <n v="5166.3500175095996"/>
  </r>
  <r>
    <s v="Canada"/>
    <s v="Web"/>
    <s v="Sports Store"/>
    <s v="Camping Equipment"/>
    <s v="Lanterns"/>
    <s v="Firefly 4"/>
    <n v="2013"/>
    <s v="Q4 2013"/>
    <n v="14455.04"/>
    <n v="491"/>
    <n v="0.38858695999999998"/>
    <n v="8837.9999497216013"/>
    <n v="5617.0400502783996"/>
  </r>
  <r>
    <s v="Canada"/>
    <s v="Web"/>
    <s v="Sports Store"/>
    <s v="Camping Equipment"/>
    <s v="Lanterns"/>
    <s v="Firefly Extreme"/>
    <n v="2013"/>
    <s v="Q4 2013"/>
    <n v="8175.14"/>
    <n v="151"/>
    <n v="0.44052457"/>
    <n v="4573.7899668102"/>
    <n v="3601.3500331898003"/>
  </r>
  <r>
    <s v="Canada"/>
    <s v="Web"/>
    <s v="Sports Store"/>
    <s v="Camping Equipment"/>
    <s v="Lanterns"/>
    <s v="EverGlow Double"/>
    <n v="2013"/>
    <s v="Q4 2013"/>
    <n v="2398.9"/>
    <n v="46"/>
    <n v="0.44870566000000001"/>
    <n v="1322.4999922260001"/>
    <n v="1076.400007774"/>
  </r>
  <r>
    <s v="Canada"/>
    <s v="Web"/>
    <s v="Sports Store"/>
    <s v="Camping Equipment"/>
    <s v="Lanterns"/>
    <s v="EverGlow Kerosene"/>
    <n v="2013"/>
    <s v="Q4 2013"/>
    <n v="15490.92"/>
    <n v="501"/>
    <n v="0.35316946999999999"/>
    <n v="10019.9999937876"/>
    <n v="5470.9200062124"/>
  </r>
  <r>
    <s v="Canada"/>
    <s v="Web"/>
    <s v="Sports Store"/>
    <s v="Camping Equipment"/>
    <s v="Lanterns"/>
    <s v="EverGlow Butane"/>
    <n v="2013"/>
    <s v="Q4 2013"/>
    <n v="12417.62"/>
    <n v="193"/>
    <n v="0.36851104000000001"/>
    <n v="7841.5899394752005"/>
    <n v="4576.0300605248003"/>
  </r>
  <r>
    <s v="Canada"/>
    <s v="Web"/>
    <s v="Sports Store"/>
    <s v="Camping Equipment"/>
    <s v="Lanterns"/>
    <s v="Flicker Lantern"/>
    <n v="2013"/>
    <s v="Q4 2013"/>
    <n v="21528.14"/>
    <n v="626"/>
    <n v="0.54579820000000001"/>
    <n v="9778.1199386520002"/>
    <n v="11750.020061347999"/>
  </r>
  <r>
    <s v="Canada"/>
    <s v="Web"/>
    <s v="Sports Store"/>
    <s v="Personal Accessories"/>
    <s v="Watches"/>
    <s v="Mountain Man Analog"/>
    <n v="2013"/>
    <s v="Q4 2013"/>
    <n v="16086.8"/>
    <n v="334"/>
    <n v="0.37712907000000001"/>
    <n v="10020.000076723998"/>
    <n v="6066.7999232760012"/>
  </r>
  <r>
    <s v="Canada"/>
    <s v="Web"/>
    <s v="Sports Store"/>
    <s v="Personal Accessories"/>
    <s v="Watches"/>
    <s v="Mountain Man Digital"/>
    <n v="2013"/>
    <s v="Q4 2013"/>
    <n v="5742.18"/>
    <n v="138"/>
    <n v="0.51934630999999998"/>
    <n v="2760.0000056442004"/>
    <n v="2982.1799943557999"/>
  </r>
  <r>
    <s v="Canada"/>
    <s v="Web"/>
    <s v="Sports Store"/>
    <s v="Personal Accessories"/>
    <s v="Watches"/>
    <s v="Mountain Man Combination"/>
    <n v="2013"/>
    <s v="Q4 2013"/>
    <n v="6860.7"/>
    <n v="70"/>
    <n v="0.54086318"/>
    <n v="3149.9999809739998"/>
    <n v="3710.7000190260001"/>
  </r>
  <r>
    <s v="Canada"/>
    <s v="Web"/>
    <s v="Sports Store"/>
    <s v="Personal Accessories"/>
    <s v="Watches"/>
    <s v="Venue"/>
    <n v="2013"/>
    <s v="Q4 2013"/>
    <n v="83439"/>
    <n v="1143"/>
    <n v="0.42768560999999999"/>
    <n v="47753.340387210003"/>
    <n v="35685.659612789997"/>
  </r>
  <r>
    <s v="Canada"/>
    <s v="Web"/>
    <s v="Sports Store"/>
    <s v="Personal Accessories"/>
    <s v="Watches"/>
    <s v="Infinity"/>
    <n v="2013"/>
    <s v="Q4 2013"/>
    <n v="272083.40000000002"/>
    <n v="1149"/>
    <n v="0.45952916999999999"/>
    <n v="147053.14102722201"/>
    <n v="125030.25897277801"/>
  </r>
  <r>
    <s v="Canada"/>
    <s v="Web"/>
    <s v="Sports Store"/>
    <s v="Personal Accessories"/>
    <s v="Watches"/>
    <s v="Lux"/>
    <n v="2013"/>
    <s v="Q4 2013"/>
    <n v="39720.800000000003"/>
    <n v="230"/>
    <n v="0.48316800999999998"/>
    <n v="20528.980108392003"/>
    <n v="19191.819891608"/>
  </r>
  <r>
    <s v="Canada"/>
    <s v="Web"/>
    <s v="Sports Store"/>
    <s v="Personal Accessories"/>
    <s v="Watches"/>
    <s v="Sam"/>
    <n v="2013"/>
    <s v="Q4 2013"/>
    <n v="86369.8"/>
    <n v="1826"/>
    <n v="0.40160033000000001"/>
    <n v="51683.659817966"/>
    <n v="34686.140182034003"/>
  </r>
  <r>
    <s v="Canada"/>
    <s v="Web"/>
    <s v="Sports Store"/>
    <s v="Personal Accessories"/>
    <s v="Watches"/>
    <s v="TX"/>
    <n v="2013"/>
    <s v="Q4 2013"/>
    <n v="193854.1"/>
    <n v="1023"/>
    <n v="0.45178027999999998"/>
    <n v="106274.64042285201"/>
    <n v="87579.459577147994"/>
  </r>
  <r>
    <s v="Canada"/>
    <s v="Web"/>
    <s v="Sports Store"/>
    <s v="Personal Accessories"/>
    <s v="Watches"/>
    <s v="Legend"/>
    <n v="2013"/>
    <s v="Q4 2013"/>
    <n v="113711.6"/>
    <n v="420"/>
    <n v="0.43722452000000001"/>
    <n v="63994.100271568001"/>
    <n v="49717.499728432005"/>
  </r>
  <r>
    <s v="Canada"/>
    <s v="Web"/>
    <s v="Sports Store"/>
    <s v="Personal Accessories"/>
    <s v="Watches"/>
    <s v="Zodiak"/>
    <n v="2013"/>
    <s v="Q4 2013"/>
    <n v="18549.7"/>
    <n v="159"/>
    <n v="0.41858898"/>
    <n v="10784.999997694002"/>
    <n v="7764.7000023059991"/>
  </r>
  <r>
    <s v="Canada"/>
    <s v="Web"/>
    <s v="Sports Store"/>
    <s v="Personal Accessories"/>
    <s v="Watches"/>
    <s v="Kodiak"/>
    <n v="2013"/>
    <s v="Q4 2013"/>
    <n v="37921.300000000003"/>
    <n v="277"/>
    <n v="0.47971193000000001"/>
    <n v="19729.999988891002"/>
    <n v="18191.300011109"/>
  </r>
  <r>
    <s v="Canada"/>
    <s v="Web"/>
    <s v="Sports Store"/>
    <s v="Personal Accessories"/>
    <s v="Eyewear"/>
    <s v="Polar Sun"/>
    <n v="2013"/>
    <s v="Q4 2013"/>
    <n v="23601.94"/>
    <n v="385"/>
    <n v="0.57343549000000005"/>
    <n v="10067.749971149398"/>
    <n v="13534.1900288506"/>
  </r>
  <r>
    <s v="Canada"/>
    <s v="Web"/>
    <s v="Sports Store"/>
    <s v="Personal Accessories"/>
    <s v="Eyewear"/>
    <s v="Polar Ice"/>
    <n v="2013"/>
    <s v="Q4 2013"/>
    <n v="9020"/>
    <n v="82"/>
    <n v="0.54827272999999999"/>
    <n v="4074.5799754"/>
    <n v="4945.4200246"/>
  </r>
  <r>
    <s v="Canada"/>
    <s v="Web"/>
    <s v="Sports Store"/>
    <s v="Personal Accessories"/>
    <s v="Eyewear"/>
    <s v="Polar Sports"/>
    <n v="2013"/>
    <s v="Q4 2013"/>
    <n v="38193.57"/>
    <n v="321"/>
    <n v="0.50513973999999995"/>
    <n v="18900.479980528202"/>
    <n v="19293.090019471798"/>
  </r>
  <r>
    <s v="Canada"/>
    <s v="Web"/>
    <s v="Sports Store"/>
    <s v="Personal Accessories"/>
    <s v="Eyewear"/>
    <s v="Polar Extreme"/>
    <n v="2013"/>
    <s v="Q4 2013"/>
    <n v="2966"/>
    <n v="20"/>
    <n v="0.51112610000000003"/>
    <n v="1449.9999874"/>
    <n v="1516.0000126"/>
  </r>
  <r>
    <s v="Canada"/>
    <s v="Web"/>
    <s v="Sports Store"/>
    <s v="Personal Accessories"/>
    <s v="Eyewear"/>
    <s v="Bella"/>
    <n v="2013"/>
    <s v="Q4 2013"/>
    <n v="25297.5"/>
    <n v="364"/>
    <n v="0.45123312999999998"/>
    <n v="13882.429893825001"/>
    <n v="11415.070106174999"/>
  </r>
  <r>
    <s v="Canada"/>
    <s v="Web"/>
    <s v="Sports Store"/>
    <s v="Personal Accessories"/>
    <s v="Eyewear"/>
    <s v="Capri"/>
    <n v="2013"/>
    <s v="Q4 2013"/>
    <n v="23209.8"/>
    <n v="606"/>
    <n v="0.35273633999999998"/>
    <n v="15022.860095868"/>
    <n v="8186.9399041319994"/>
  </r>
  <r>
    <s v="Canada"/>
    <s v="Web"/>
    <s v="Sports Store"/>
    <s v="Personal Accessories"/>
    <s v="Eyewear"/>
    <s v="Cat Eye"/>
    <n v="2013"/>
    <s v="Q4 2013"/>
    <n v="99427.1"/>
    <n v="3021"/>
    <n v="0.34317797"/>
    <n v="65305.909659013007"/>
    <n v="34121.190340986999"/>
  </r>
  <r>
    <s v="Canada"/>
    <s v="Web"/>
    <s v="Sports Store"/>
    <s v="Personal Accessories"/>
    <s v="Eyewear"/>
    <s v="Dante"/>
    <n v="2013"/>
    <s v="Q4 2013"/>
    <n v="57537.84"/>
    <n v="1310"/>
    <n v="0.36303534999999998"/>
    <n v="36649.570117355994"/>
    <n v="20888.269882644003"/>
  </r>
  <r>
    <s v="Canada"/>
    <s v="Web"/>
    <s v="Sports Store"/>
    <s v="Personal Accessories"/>
    <s v="Eyewear"/>
    <s v="Fairway"/>
    <n v="2013"/>
    <s v="Q4 2013"/>
    <n v="97473.75"/>
    <n v="4587"/>
    <n v="0.41309203999999999"/>
    <n v="57208.119766050004"/>
    <n v="40265.630233949996"/>
  </r>
  <r>
    <s v="Canada"/>
    <s v="Web"/>
    <s v="Sports Store"/>
    <s v="Personal Accessories"/>
    <s v="Eyewear"/>
    <s v="Inferno"/>
    <n v="2013"/>
    <s v="Q4 2013"/>
    <n v="226248.35"/>
    <n v="3300"/>
    <n v="0.43911550999999999"/>
    <n v="126899.1904030915"/>
    <n v="99349.159596908503"/>
  </r>
  <r>
    <s v="Canada"/>
    <s v="Web"/>
    <s v="Sports Store"/>
    <s v="Personal Accessories"/>
    <s v="Eyewear"/>
    <s v="Maximus"/>
    <n v="2013"/>
    <s v="Q4 2013"/>
    <n v="202411.3"/>
    <n v="2301"/>
    <n v="0.50265296000000004"/>
    <n v="100668.66091755198"/>
    <n v="101742.639082448"/>
  </r>
  <r>
    <s v="Canada"/>
    <s v="Web"/>
    <s v="Sports Store"/>
    <s v="Personal Accessories"/>
    <s v="Eyewear"/>
    <s v="Trendi"/>
    <n v="2013"/>
    <s v="Q4 2013"/>
    <n v="24130"/>
    <n v="475"/>
    <n v="0.38436345"/>
    <n v="14855.309951499999"/>
    <n v="9274.6900485000006"/>
  </r>
  <r>
    <s v="Canada"/>
    <s v="Web"/>
    <s v="Sports Store"/>
    <s v="Personal Accessories"/>
    <s v="Eyewear"/>
    <s v="Zone"/>
    <n v="2013"/>
    <s v="Q4 2013"/>
    <n v="233864.3"/>
    <n v="7036"/>
    <n v="0.33364314"/>
    <n v="155837.080614098"/>
    <n v="78027.21938590199"/>
  </r>
  <r>
    <s v="Canada"/>
    <s v="Web"/>
    <s v="Sports Store"/>
    <s v="Personal Accessories"/>
    <s v="Eyewear"/>
    <s v="Hawk Eye"/>
    <n v="2013"/>
    <s v="Q4 2013"/>
    <n v="112667"/>
    <n v="2631"/>
    <n v="0.41812642999999999"/>
    <n v="65557.949511190003"/>
    <n v="47109.050488809997"/>
  </r>
  <r>
    <s v="Canada"/>
    <s v="Web"/>
    <s v="Sports Store"/>
    <s v="Personal Accessories"/>
    <s v="Eyewear"/>
    <s v="Retro"/>
    <n v="2013"/>
    <s v="Q4 2013"/>
    <n v="78563.100000000006"/>
    <n v="1254"/>
    <n v="0.45793534000000002"/>
    <n v="42586.280090045999"/>
    <n v="35976.819909954007"/>
  </r>
  <r>
    <s v="Canada"/>
    <s v="Web"/>
    <s v="Sports Store"/>
    <s v="Personal Accessories"/>
    <s v="Knives"/>
    <s v="Single Edge"/>
    <n v="2013"/>
    <s v="Q4 2013"/>
    <n v="39394.300000000003"/>
    <n v="3245"/>
    <n v="0.29489292"/>
    <n v="27777.199841644004"/>
    <n v="11617.100158355999"/>
  </r>
  <r>
    <s v="Canada"/>
    <s v="Web"/>
    <s v="Sports Store"/>
    <s v="Personal Accessories"/>
    <s v="Knives"/>
    <s v="Bear Edge"/>
    <n v="2013"/>
    <s v="Q4 2013"/>
    <n v="13501.4"/>
    <n v="340"/>
    <n v="0.40745404000000002"/>
    <n v="8000.2000243439998"/>
    <n v="5501.1999756559999"/>
  </r>
  <r>
    <s v="Canada"/>
    <s v="Web"/>
    <s v="Sports Store"/>
    <s v="Personal Accessories"/>
    <s v="Knives"/>
    <s v="Bear Survival Edge"/>
    <n v="2013"/>
    <s v="Q4 2013"/>
    <n v="7667.26"/>
    <n v="84"/>
    <n v="0.48508332999999998"/>
    <n v="3947.9999872242001"/>
    <n v="3719.2600127758001"/>
  </r>
  <r>
    <s v="Canada"/>
    <s v="Web"/>
    <s v="Sports Store"/>
    <s v="Personal Accessories"/>
    <s v="Knives"/>
    <s v="Max Gizmo"/>
    <n v="2013"/>
    <s v="Q4 2013"/>
    <n v="13565.9"/>
    <n v="334"/>
    <n v="0.54168539999999998"/>
    <n v="6217.4500321400001"/>
    <n v="7348.4499678599996"/>
  </r>
  <r>
    <s v="Canada"/>
    <s v="Web"/>
    <s v="Sports Store"/>
    <s v="Personal Accessories"/>
    <s v="Knives"/>
    <s v="Pocket Gizmo"/>
    <n v="2013"/>
    <s v="Q4 2013"/>
    <n v="37229.4"/>
    <n v="2886"/>
    <n v="0.60888463999999998"/>
    <n v="14560.990183584003"/>
    <n v="22668.409816415999"/>
  </r>
  <r>
    <s v="Canada"/>
    <s v="Web"/>
    <s v="Sports Store"/>
    <s v="Personal Accessories"/>
    <s v="Binoculars"/>
    <s v="Seeker 35"/>
    <n v="2013"/>
    <s v="Q4 2013"/>
    <n v="94628.38"/>
    <n v="946"/>
    <n v="0.28831351"/>
    <n v="67345.739616586201"/>
    <n v="27282.640383413804"/>
  </r>
  <r>
    <s v="Canada"/>
    <s v="Web"/>
    <s v="Sports Store"/>
    <s v="Personal Accessories"/>
    <s v="Binoculars"/>
    <s v="Seeker Extreme"/>
    <n v="2013"/>
    <s v="Q4 2013"/>
    <n v="26898.7"/>
    <n v="155"/>
    <n v="0.45764664999999999"/>
    <n v="14588.600055645"/>
    <n v="12310.099944355001"/>
  </r>
  <r>
    <s v="Canada"/>
    <s v="Web"/>
    <s v="Sports Store"/>
    <s v="Personal Accessories"/>
    <s v="Binoculars"/>
    <s v="Seeker Mini"/>
    <n v="2013"/>
    <s v="Q4 2013"/>
    <n v="13411.2"/>
    <n v="165"/>
    <n v="0.50787402000000004"/>
    <n v="6599.9999429760001"/>
    <n v="6811.2000570240007"/>
  </r>
  <r>
    <s v="Canada"/>
    <s v="Web"/>
    <s v="Sports Store"/>
    <s v="Personal Accessories"/>
    <s v="Binoculars"/>
    <s v="Ranger Vision"/>
    <n v="2013"/>
    <s v="Q4 2013"/>
    <n v="47920.3"/>
    <n v="282"/>
    <n v="0.49427444999999998"/>
    <n v="24234.520073665004"/>
    <n v="23685.779926334999"/>
  </r>
  <r>
    <s v="Canada"/>
    <s v="Web"/>
    <s v="Sports Store"/>
    <s v="Personal Accessories"/>
    <s v="Navigation"/>
    <s v="Glacier GPS"/>
    <n v="2013"/>
    <s v="Q4 2013"/>
    <n v="88659.07"/>
    <n v="860"/>
    <n v="0.33523169000000003"/>
    <n v="58937.740130071703"/>
    <n v="29721.329869928304"/>
  </r>
  <r>
    <s v="Canada"/>
    <s v="Web"/>
    <s v="Sports Store"/>
    <s v="Personal Accessories"/>
    <s v="Navigation"/>
    <s v="Astro Pilot"/>
    <n v="2013"/>
    <s v="Q4 2013"/>
    <n v="82940"/>
    <n v="572"/>
    <n v="0.37666433999999999"/>
    <n v="51699.459640400004"/>
    <n v="31240.540359599996"/>
  </r>
  <r>
    <s v="Canada"/>
    <s v="Web"/>
    <s v="Sports Store"/>
    <s v="Personal Accessories"/>
    <s v="Navigation"/>
    <s v="Sky Pilot"/>
    <n v="2013"/>
    <s v="Q4 2013"/>
    <n v="48688"/>
    <n v="136"/>
    <n v="0.35300545999999999"/>
    <n v="31500.870163520001"/>
    <n v="17187.129836479999"/>
  </r>
  <r>
    <s v="Canada"/>
    <s v="Web"/>
    <s v="Sports Store"/>
    <s v="Personal Accessories"/>
    <s v="Navigation"/>
    <s v="Auto Pilot"/>
    <n v="2013"/>
    <s v="Q4 2013"/>
    <n v="19505"/>
    <n v="83"/>
    <n v="0.34829787000000001"/>
    <n v="12711.450045649999"/>
    <n v="6793.5499543500009"/>
  </r>
  <r>
    <s v="Canada"/>
    <s v="Web"/>
    <s v="Sports Store"/>
    <s v="Outdoor Protection"/>
    <s v="Insect Repellents"/>
    <s v="BugShield Spray"/>
    <n v="2013"/>
    <s v="Q4 2013"/>
    <n v="9964.58"/>
    <n v="1658"/>
    <n v="0.69550749000000001"/>
    <n v="3034.1399752957996"/>
    <n v="6930.4400247042004"/>
  </r>
  <r>
    <s v="Canada"/>
    <s v="Web"/>
    <s v="Sports Store"/>
    <s v="Outdoor Protection"/>
    <s v="Insect Repellents"/>
    <s v="BugShield Lotion"/>
    <n v="2013"/>
    <s v="Q4 2013"/>
    <n v="4844"/>
    <n v="692"/>
    <n v="0.66714286"/>
    <n v="1612.3599861600001"/>
    <n v="3231.6400138399999"/>
  </r>
  <r>
    <s v="Canada"/>
    <s v="Web"/>
    <s v="Sports Store"/>
    <s v="Outdoor Protection"/>
    <s v="Sunscreen"/>
    <s v="Sun Blocker"/>
    <n v="2013"/>
    <s v="Q4 2013"/>
    <n v="2120"/>
    <n v="424"/>
    <n v="0.61"/>
    <n v="826.8"/>
    <n v="1293.2"/>
  </r>
  <r>
    <s v="Canada"/>
    <s v="Web"/>
    <s v="Sports Store"/>
    <s v="Outdoor Protection"/>
    <s v="Sunscreen"/>
    <s v="Sun Shelter Stick"/>
    <n v="2013"/>
    <s v="Q4 2013"/>
    <n v="1275"/>
    <n v="255"/>
    <n v="0.60799999999999998"/>
    <n v="499.80000000000007"/>
    <n v="775.19999999999993"/>
  </r>
  <r>
    <s v="Canada"/>
    <s v="Web"/>
    <s v="Sports Store"/>
    <s v="Outdoor Protection"/>
    <s v="First Aid"/>
    <s v="Compact Relief Kit"/>
    <n v="2013"/>
    <s v="Q4 2013"/>
    <n v="3876.65"/>
    <n v="259"/>
    <n v="0.39870765000000002"/>
    <n v="2330.9999886275"/>
    <n v="1545.6500113725001"/>
  </r>
  <r>
    <s v="Canada"/>
    <s v="Web"/>
    <s v="Sports Store"/>
    <s v="Outdoor Protection"/>
    <s v="First Aid"/>
    <s v="Calamine Relief"/>
    <n v="2013"/>
    <s v="Q4 2013"/>
    <n v="1488"/>
    <n v="248"/>
    <n v="0.52833333000000005"/>
    <n v="701.84000495999999"/>
    <n v="786.15999504000001"/>
  </r>
  <r>
    <s v="Canada"/>
    <s v="Web"/>
    <s v="Sports Store"/>
    <s v="Outdoor Protection"/>
    <s v="First Aid"/>
    <s v="Insect Bite Relief"/>
    <n v="2013"/>
    <s v="Q4 2013"/>
    <n v="516"/>
    <n v="86"/>
    <n v="0.54"/>
    <n v="237.35999999999996"/>
    <n v="278.64000000000004"/>
  </r>
  <r>
    <s v="Canada"/>
    <s v="Web"/>
    <s v="Sports Store"/>
    <s v="Golf Equipment"/>
    <s v="Irons"/>
    <s v="Hailstorm Steel Irons"/>
    <n v="2013"/>
    <s v="Q4 2013"/>
    <n v="84962.3"/>
    <n v="194"/>
    <n v="0.49537618"/>
    <n v="42874.000381985999"/>
    <n v="42088.299618014003"/>
  </r>
  <r>
    <s v="Canada"/>
    <s v="Web"/>
    <s v="Sports Store"/>
    <s v="Golf Equipment"/>
    <s v="Irons"/>
    <s v="Hailstorm Titanium Irons"/>
    <n v="2013"/>
    <s v="Q4 2013"/>
    <n v="265512.09999999998"/>
    <n v="301"/>
    <n v="0.48883346999999999"/>
    <n v="135720.898830013"/>
    <n v="129791.20116998698"/>
  </r>
  <r>
    <s v="Canada"/>
    <s v="Web"/>
    <s v="Sports Store"/>
    <s v="Golf Equipment"/>
    <s v="Irons"/>
    <s v="Lady Hailstorm Titanium Irons"/>
    <n v="2013"/>
    <s v="Q4 2013"/>
    <n v="231412.18"/>
    <n v="274"/>
    <n v="0.50270552000000002"/>
    <n v="115079.9997187664"/>
    <n v="116332.1802812336"/>
  </r>
  <r>
    <s v="Canada"/>
    <s v="Web"/>
    <s v="Sports Store"/>
    <s v="Golf Equipment"/>
    <s v="Woods"/>
    <s v="Hailstorm Titanium Woods Set"/>
    <n v="2013"/>
    <s v="Q4 2013"/>
    <n v="199242.45"/>
    <n v="165"/>
    <n v="0.48738334"/>
    <n v="102134.99924921701"/>
    <n v="97107.450750782999"/>
  </r>
  <r>
    <s v="Canada"/>
    <s v="Web"/>
    <s v="Sports Store"/>
    <s v="Golf Equipment"/>
    <s v="Woods"/>
    <s v="Lady Hailstorm Titanium Woods Set"/>
    <n v="2013"/>
    <s v="Q4 2013"/>
    <n v="130464.73"/>
    <n v="101"/>
    <n v="0.52776509000000005"/>
    <n v="61610.000029724295"/>
    <n v="68854.729970275701"/>
  </r>
  <r>
    <s v="Canada"/>
    <s v="Web"/>
    <s v="Sports Store"/>
    <s v="Golf Equipment"/>
    <s v="Putters"/>
    <s v="Blue Steel Max Putter"/>
    <n v="2013"/>
    <s v="Q4 2013"/>
    <n v="112912.8"/>
    <n v="658"/>
    <n v="0.46503496999999999"/>
    <n v="60404.399439384004"/>
    <n v="52508.400560615999"/>
  </r>
  <r>
    <s v="Canada"/>
    <s v="Web"/>
    <s v="Sports Store"/>
    <s v="Golf Equipment"/>
    <s v="Golf Accessories"/>
    <s v="Course Pro Golf and Tee Set"/>
    <n v="2013"/>
    <s v="Q4 2013"/>
    <n v="14747.28"/>
    <n v="1429"/>
    <n v="0.72868217000000002"/>
    <n v="4001.200008002399"/>
    <n v="10746.079991997602"/>
  </r>
  <r>
    <s v="Canada"/>
    <s v="Web"/>
    <s v="Sports Store"/>
    <s v="Golf Equipment"/>
    <s v="Golf Accessories"/>
    <s v="Course Pro Umbrella"/>
    <n v="2013"/>
    <s v="Q4 2013"/>
    <n v="22250.7"/>
    <n v="1809"/>
    <n v="0.51219512"/>
    <n v="10854.000043416001"/>
    <n v="11396.699956584"/>
  </r>
  <r>
    <s v="Canada"/>
    <s v="Web"/>
    <s v="Sports Store"/>
    <s v="Golf Equipment"/>
    <s v="Golf Accessories"/>
    <s v="Course Pro Golf Bag"/>
    <n v="2013"/>
    <s v="Q4 2013"/>
    <n v="35209.46"/>
    <n v="169"/>
    <n v="0.61745223999999999"/>
    <n v="13469.300053809598"/>
    <n v="21740.159946190401"/>
  </r>
  <r>
    <s v="Canada"/>
    <s v="Web"/>
    <s v="Sports Store"/>
    <s v="Golf Equipment"/>
    <s v="Golf Accessories"/>
    <s v="Course Pro Gloves"/>
    <n v="2013"/>
    <s v="Q4 2013"/>
    <n v="29866.1"/>
    <n v="4942"/>
    <n v="0.57804668000000003"/>
    <n v="12602.100050451998"/>
    <n v="17263.999949548001"/>
  </r>
  <r>
    <s v="Mexico"/>
    <s v="Web"/>
    <s v="Golf Shop"/>
    <s v="Personal Accessories"/>
    <s v="Watches"/>
    <s v="Venue"/>
    <n v="2013"/>
    <s v="Q4 2013"/>
    <n v="11826"/>
    <n v="162"/>
    <n v="0.43041096000000001"/>
    <n v="6735.9599870399998"/>
    <n v="5090.0400129600002"/>
  </r>
  <r>
    <s v="Mexico"/>
    <s v="Web"/>
    <s v="Golf Shop"/>
    <s v="Personal Accessories"/>
    <s v="Watches"/>
    <s v="Infinity"/>
    <n v="2013"/>
    <s v="Q4 2013"/>
    <n v="5080"/>
    <n v="20"/>
    <n v="0.41385826999999997"/>
    <n v="2977.5999884000003"/>
    <n v="2102.4000115999997"/>
  </r>
  <r>
    <s v="Mexico"/>
    <s v="Web"/>
    <s v="Golf Shop"/>
    <s v="Personal Accessories"/>
    <s v="Watches"/>
    <s v="Sam"/>
    <n v="2013"/>
    <s v="Q4 2013"/>
    <n v="5297.6"/>
    <n v="112"/>
    <n v="0.40253699999999998"/>
    <n v="3165.1199888000006"/>
    <n v="2132.4800111999998"/>
  </r>
  <r>
    <s v="Mexico"/>
    <s v="Web"/>
    <s v="Golf Shop"/>
    <s v="Personal Accessories"/>
    <s v="Watches"/>
    <s v="TX"/>
    <n v="2013"/>
    <s v="Q4 2013"/>
    <n v="6200"/>
    <n v="31"/>
    <n v="0.44929999999999998"/>
    <n v="3414.34"/>
    <n v="2785.66"/>
  </r>
  <r>
    <s v="Mexico"/>
    <s v="Web"/>
    <s v="Golf Shop"/>
    <s v="Personal Accessories"/>
    <s v="Watches"/>
    <s v="Legend"/>
    <n v="2013"/>
    <s v="Q4 2013"/>
    <n v="10267.6"/>
    <n v="38"/>
    <n v="0.44441154999999999"/>
    <n v="5704.5599692200003"/>
    <n v="4563.0400307800001"/>
  </r>
  <r>
    <s v="Mexico"/>
    <s v="Web"/>
    <s v="Golf Shop"/>
    <s v="Personal Accessories"/>
    <s v="Eyewear"/>
    <s v="Polar Sun"/>
    <n v="2013"/>
    <s v="Q4 2013"/>
    <n v="7997.39"/>
    <n v="132"/>
    <n v="0.56838418999999996"/>
    <n v="3451.7999627359004"/>
    <n v="4545.5900372640999"/>
  </r>
  <r>
    <s v="Mexico"/>
    <s v="Web"/>
    <s v="Golf Shop"/>
    <s v="Personal Accessories"/>
    <s v="Eyewear"/>
    <s v="Polar Ice"/>
    <n v="2013"/>
    <s v="Q4 2013"/>
    <n v="2371.6"/>
    <n v="22"/>
    <n v="0.53905380000000003"/>
    <n v="1093.18000792"/>
    <n v="1278.4199920799999"/>
  </r>
  <r>
    <s v="Mexico"/>
    <s v="Web"/>
    <s v="Golf Shop"/>
    <s v="Personal Accessories"/>
    <s v="Eyewear"/>
    <s v="Polar Sports"/>
    <n v="2013"/>
    <s v="Q4 2013"/>
    <n v="9558.74"/>
    <n v="82"/>
    <n v="0.49489577000000001"/>
    <n v="4828.1600074702001"/>
    <n v="4730.5799925297997"/>
  </r>
  <r>
    <s v="Mexico"/>
    <s v="Web"/>
    <s v="Golf Shop"/>
    <s v="Personal Accessories"/>
    <s v="Eyewear"/>
    <s v="Bella"/>
    <n v="2013"/>
    <s v="Q4 2013"/>
    <n v="4117.5"/>
    <n v="61"/>
    <n v="0.46651851999999999"/>
    <n v="2196.6099939000001"/>
    <n v="1920.8900060999999"/>
  </r>
  <r>
    <s v="Mexico"/>
    <s v="Web"/>
    <s v="Golf Shop"/>
    <s v="Personal Accessories"/>
    <s v="Eyewear"/>
    <s v="Cat Eye"/>
    <n v="2013"/>
    <s v="Q4 2013"/>
    <n v="5349.7"/>
    <n v="122"/>
    <n v="0.36214366999999997"/>
    <n v="3412.3400086010001"/>
    <n v="1937.3599913989997"/>
  </r>
  <r>
    <s v="Mexico"/>
    <s v="Web"/>
    <s v="Golf Shop"/>
    <s v="Personal Accessories"/>
    <s v="Eyewear"/>
    <s v="Dante"/>
    <n v="2013"/>
    <s v="Q4 2013"/>
    <n v="9778.5499999999993"/>
    <n v="223"/>
    <n v="0.36056368"/>
    <n v="6252.7600269359991"/>
    <n v="3525.7899730640002"/>
  </r>
  <r>
    <s v="Mexico"/>
    <s v="Web"/>
    <s v="Golf Shop"/>
    <s v="Personal Accessories"/>
    <s v="Eyewear"/>
    <s v="Fairway"/>
    <n v="2013"/>
    <s v="Q4 2013"/>
    <n v="23290"/>
    <n v="1096"/>
    <n v="0.41284842999999999"/>
    <n v="13674.760065300001"/>
    <n v="9615.2399346999991"/>
  </r>
  <r>
    <s v="Mexico"/>
    <s v="Web"/>
    <s v="Golf Shop"/>
    <s v="Personal Accessories"/>
    <s v="Eyewear"/>
    <s v="Inferno"/>
    <n v="2013"/>
    <s v="Q4 2013"/>
    <n v="20354.95"/>
    <n v="307"/>
    <n v="0.43299934000000001"/>
    <n v="11541.270084267"/>
    <n v="8813.6799157330006"/>
  </r>
  <r>
    <s v="Mexico"/>
    <s v="Web"/>
    <s v="Golf Shop"/>
    <s v="Personal Accessories"/>
    <s v="Eyewear"/>
    <s v="Maximus"/>
    <n v="2013"/>
    <s v="Q4 2013"/>
    <n v="13525"/>
    <n v="154"/>
    <n v="0.49694787000000001"/>
    <n v="6803.7800582499995"/>
    <n v="6721.2199417500005"/>
  </r>
  <r>
    <s v="Mexico"/>
    <s v="Web"/>
    <s v="Golf Shop"/>
    <s v="Personal Accessories"/>
    <s v="Eyewear"/>
    <s v="Zone"/>
    <n v="2013"/>
    <s v="Q4 2013"/>
    <n v="37380.65"/>
    <n v="1111"/>
    <n v="0.33207234000000002"/>
    <n v="24967.570083778999"/>
    <n v="12413.079916221002"/>
  </r>
  <r>
    <s v="Mexico"/>
    <s v="Web"/>
    <s v="Golf Shop"/>
    <s v="Personal Accessories"/>
    <s v="Eyewear"/>
    <s v="Hawk Eye"/>
    <n v="2013"/>
    <s v="Q4 2013"/>
    <n v="23940"/>
    <n v="560"/>
    <n v="0.41216374"/>
    <n v="14072.8000644"/>
    <n v="9867.1999355999997"/>
  </r>
  <r>
    <s v="Mexico"/>
    <s v="Web"/>
    <s v="Golf Shop"/>
    <s v="Personal Accessories"/>
    <s v="Binoculars"/>
    <s v="Ranger Vision"/>
    <n v="2013"/>
    <s v="Q4 2013"/>
    <n v="5011.2"/>
    <n v="29"/>
    <n v="0.44444444"/>
    <n v="2784.000022272"/>
    <n v="2227.1999777279998"/>
  </r>
  <r>
    <s v="Mexico"/>
    <s v="Web"/>
    <s v="Golf Shop"/>
    <s v="Personal Accessories"/>
    <s v="Navigation"/>
    <s v="Astro Pilot"/>
    <n v="2013"/>
    <s v="Q4 2013"/>
    <n v="4930"/>
    <n v="34"/>
    <n v="0.37855171999999998"/>
    <n v="3063.7400204"/>
    <n v="1866.2599796"/>
  </r>
  <r>
    <s v="Mexico"/>
    <s v="Web"/>
    <s v="Golf Shop"/>
    <s v="Personal Accessories"/>
    <s v="Navigation"/>
    <s v="Auto Pilot"/>
    <n v="2013"/>
    <s v="Q4 2013"/>
    <n v="6815"/>
    <n v="29"/>
    <n v="0.34829787000000001"/>
    <n v="4441.3500159499999"/>
    <n v="2373.6499840500001"/>
  </r>
  <r>
    <s v="Mexico"/>
    <s v="Web"/>
    <s v="Golf Shop"/>
    <s v="Golf Equipment"/>
    <s v="Irons"/>
    <s v="Hailstorm Steel Irons"/>
    <n v="2013"/>
    <s v="Q4 2013"/>
    <n v="223792.45"/>
    <n v="511"/>
    <n v="0.49537618"/>
    <n v="112931.001006159"/>
    <n v="110861.44899384101"/>
  </r>
  <r>
    <s v="Mexico"/>
    <s v="Web"/>
    <s v="Golf Shop"/>
    <s v="Golf Equipment"/>
    <s v="Irons"/>
    <s v="Hailstorm Titanium Irons"/>
    <n v="2013"/>
    <s v="Q4 2013"/>
    <n v="228463.9"/>
    <n v="259"/>
    <n v="0.48883346999999999"/>
    <n v="116783.09899326701"/>
    <n v="111680.80100673299"/>
  </r>
  <r>
    <s v="Mexico"/>
    <s v="Web"/>
    <s v="Golf Shop"/>
    <s v="Golf Equipment"/>
    <s v="Irons"/>
    <s v="Lady Hailstorm Steel Irons"/>
    <n v="2013"/>
    <s v="Q4 2013"/>
    <n v="53647.66"/>
    <n v="106"/>
    <n v="0.45118649999999999"/>
    <n v="29442.560051410004"/>
    <n v="24205.099948589999"/>
  </r>
  <r>
    <s v="Mexico"/>
    <s v="Web"/>
    <s v="Golf Shop"/>
    <s v="Golf Equipment"/>
    <s v="Irons"/>
    <s v="Lady Hailstorm Titanium Irons"/>
    <n v="2013"/>
    <s v="Q4 2013"/>
    <n v="97125.55"/>
    <n v="115"/>
    <n v="0.50270552000000002"/>
    <n v="48299.999881964002"/>
    <n v="48825.550118036001"/>
  </r>
  <r>
    <s v="Mexico"/>
    <s v="Web"/>
    <s v="Golf Shop"/>
    <s v="Golf Equipment"/>
    <s v="Woods"/>
    <s v="Hailstorm Titanium Woods Set"/>
    <n v="2013"/>
    <s v="Q4 2013"/>
    <n v="270486.71999999997"/>
    <n v="224"/>
    <n v="0.48738334"/>
    <n v="138655.99898075519"/>
    <n v="131830.72101924478"/>
  </r>
  <r>
    <s v="Mexico"/>
    <s v="Web"/>
    <s v="Golf Shop"/>
    <s v="Golf Equipment"/>
    <s v="Woods"/>
    <s v="Hailstorm Steel Woods Set"/>
    <n v="2013"/>
    <s v="Q4 2013"/>
    <n v="263157.59999999998"/>
    <n v="398"/>
    <n v="0.48336358000000001"/>
    <n v="135956.80035979199"/>
    <n v="127200.79964020799"/>
  </r>
  <r>
    <s v="Mexico"/>
    <s v="Web"/>
    <s v="Golf Shop"/>
    <s v="Golf Equipment"/>
    <s v="Woods"/>
    <s v="Lady Hailstorm Titanium Woods Set"/>
    <n v="2013"/>
    <s v="Q4 2013"/>
    <n v="229927.94"/>
    <n v="178"/>
    <n v="0.52776509000000005"/>
    <n v="108580.0000523854"/>
    <n v="121347.93994761461"/>
  </r>
  <r>
    <s v="Mexico"/>
    <s v="Web"/>
    <s v="Golf Shop"/>
    <s v="Golf Equipment"/>
    <s v="Woods"/>
    <s v="Lady Hailstorm Steel Woods Set"/>
    <n v="2013"/>
    <s v="Q4 2013"/>
    <n v="130657.28"/>
    <n v="151"/>
    <n v="0.51345229000000003"/>
    <n v="63571.000378828801"/>
    <n v="67086.279621171198"/>
  </r>
  <r>
    <s v="Mexico"/>
    <s v="Web"/>
    <s v="Golf Shop"/>
    <s v="Golf Equipment"/>
    <s v="Putters"/>
    <s v="Course Pro Putter"/>
    <n v="2013"/>
    <s v="Q4 2013"/>
    <n v="194171.1"/>
    <n v="4080"/>
    <n v="0.47727153999999999"/>
    <n v="101498.760079506"/>
    <n v="92672.339920494007"/>
  </r>
  <r>
    <s v="Mexico"/>
    <s v="Web"/>
    <s v="Golf Shop"/>
    <s v="Golf Equipment"/>
    <s v="Putters"/>
    <s v="Blue Steel Putter"/>
    <n v="2013"/>
    <s v="Q4 2013"/>
    <n v="51429.1"/>
    <n v="610"/>
    <n v="0.51132723999999996"/>
    <n v="25132.000241316"/>
    <n v="26297.099758683999"/>
  </r>
  <r>
    <s v="Mexico"/>
    <s v="Web"/>
    <s v="Golf Shop"/>
    <s v="Golf Equipment"/>
    <s v="Putters"/>
    <s v="Blue Steel Max Putter"/>
    <n v="2013"/>
    <s v="Q4 2013"/>
    <n v="51994.8"/>
    <n v="303"/>
    <n v="0.46503496999999999"/>
    <n v="27815.399741844001"/>
    <n v="24179.400258156002"/>
  </r>
  <r>
    <s v="Mexico"/>
    <s v="Web"/>
    <s v="Golf Shop"/>
    <s v="Golf Equipment"/>
    <s v="Golf Accessories"/>
    <s v="Course Pro Golf and Tee Set"/>
    <n v="2013"/>
    <s v="Q4 2013"/>
    <n v="25253.040000000001"/>
    <n v="2447"/>
    <n v="0.72868217000000002"/>
    <n v="6851.6000137031988"/>
    <n v="18401.439986296802"/>
  </r>
  <r>
    <s v="Mexico"/>
    <s v="Web"/>
    <s v="Golf Shop"/>
    <s v="Golf Equipment"/>
    <s v="Golf Accessories"/>
    <s v="Course Pro Umbrella"/>
    <n v="2013"/>
    <s v="Q4 2013"/>
    <n v="18659.099999999999"/>
    <n v="1517"/>
    <n v="0.51219512"/>
    <n v="9102.0000364079988"/>
    <n v="9557.0999635919998"/>
  </r>
  <r>
    <s v="Mexico"/>
    <s v="Web"/>
    <s v="Golf Shop"/>
    <s v="Golf Equipment"/>
    <s v="Golf Accessories"/>
    <s v="Course Pro Golf Bag"/>
    <n v="2013"/>
    <s v="Q4 2013"/>
    <n v="55835.12"/>
    <n v="268"/>
    <n v="0.61745223999999999"/>
    <n v="21359.6000853312"/>
    <n v="34475.519914668803"/>
  </r>
  <r>
    <s v="Mexico"/>
    <s v="Web"/>
    <s v="Golf Shop"/>
    <s v="Golf Equipment"/>
    <s v="Golf Accessories"/>
    <s v="Course Pro Gloves"/>
    <n v="2013"/>
    <s v="Q4 2013"/>
    <n v="20059.29"/>
    <n v="1921"/>
    <n v="0.75579644000000001"/>
    <n v="4898.5500290723994"/>
    <n v="15160.739970927601"/>
  </r>
  <r>
    <s v="Mexico"/>
    <s v="Web"/>
    <s v="Department Store"/>
    <s v="Camping Equipment"/>
    <s v="Cooking Gear"/>
    <s v="TrailChef Water Bag"/>
    <n v="2013"/>
    <s v="Q4 2013"/>
    <n v="23925.72"/>
    <n v="3822"/>
    <n v="0.53194887999999996"/>
    <n v="11198.460042806402"/>
    <n v="12727.259957193599"/>
  </r>
  <r>
    <s v="Mexico"/>
    <s v="Web"/>
    <s v="Department Store"/>
    <s v="Camping Equipment"/>
    <s v="Cooking Gear"/>
    <s v="TrailChef Kitchen Kit"/>
    <n v="2013"/>
    <s v="Q4 2013"/>
    <n v="27985.08"/>
    <n v="1212"/>
    <n v="0.31009094999999998"/>
    <n v="19307.159956973999"/>
    <n v="8677.9200430260025"/>
  </r>
  <r>
    <s v="Mexico"/>
    <s v="Web"/>
    <s v="Department Store"/>
    <s v="Camping Equipment"/>
    <s v="Cooking Gear"/>
    <s v="TrailChef Cup"/>
    <n v="2013"/>
    <s v="Q4 2013"/>
    <n v="7458.75"/>
    <n v="2125"/>
    <n v="0.75783476000000005"/>
    <n v="1806.2499838499998"/>
    <n v="5652.5000161500002"/>
  </r>
  <r>
    <s v="Mexico"/>
    <s v="Web"/>
    <s v="Department Store"/>
    <s v="Camping Equipment"/>
    <s v="Cooking Gear"/>
    <s v="TrailChef Cook Set"/>
    <n v="2013"/>
    <s v="Q4 2013"/>
    <n v="57950.27"/>
    <n v="1099"/>
    <n v="0.33681016000000003"/>
    <n v="38432.0302892568"/>
    <n v="19518.239710743197"/>
  </r>
  <r>
    <s v="Mexico"/>
    <s v="Web"/>
    <s v="Department Store"/>
    <s v="Camping Equipment"/>
    <s v="Cooking Gear"/>
    <s v="TrailChef Single Flame"/>
    <n v="2013"/>
    <s v="Q4 2013"/>
    <n v="53978.93"/>
    <n v="851"/>
    <n v="0.26880025000000002"/>
    <n v="39469.380121267503"/>
    <n v="14509.549878732498"/>
  </r>
  <r>
    <s v="Mexico"/>
    <s v="Web"/>
    <s v="Department Store"/>
    <s v="Camping Equipment"/>
    <s v="Cooking Gear"/>
    <s v="TrailChef Kettle"/>
    <n v="2013"/>
    <s v="Q4 2013"/>
    <n v="25961.52"/>
    <n v="2067"/>
    <n v="0.59315287000000005"/>
    <n v="10562.369902437598"/>
    <n v="15399.150097562402"/>
  </r>
  <r>
    <s v="Mexico"/>
    <s v="Web"/>
    <s v="Department Store"/>
    <s v="Camping Equipment"/>
    <s v="Tents"/>
    <s v="Star Dome"/>
    <n v="2013"/>
    <s v="Q4 2013"/>
    <n v="117486.5"/>
    <n v="190"/>
    <n v="0.35958599000000002"/>
    <n v="75240.000585864997"/>
    <n v="42246.499414135003"/>
  </r>
  <r>
    <s v="Mexico"/>
    <s v="Web"/>
    <s v="Department Store"/>
    <s v="Camping Equipment"/>
    <s v="Tents"/>
    <s v="Star Gazer 6"/>
    <n v="2013"/>
    <s v="Q4 2013"/>
    <n v="50204.09"/>
    <n v="62"/>
    <n v="0.39487001999999999"/>
    <n v="30379.999977618198"/>
    <n v="19824.090022381799"/>
  </r>
  <r>
    <s v="Mexico"/>
    <s v="Web"/>
    <s v="Department Store"/>
    <s v="Camping Equipment"/>
    <s v="Tents"/>
    <s v="Star Peg"/>
    <n v="2013"/>
    <s v="Q4 2013"/>
    <n v="6046.6"/>
    <n v="3085"/>
    <n v="0.48979592"/>
    <n v="3084.9999901280003"/>
    <n v="2961.6000098720001"/>
  </r>
  <r>
    <s v="Mexico"/>
    <s v="Web"/>
    <s v="Department Store"/>
    <s v="Camping Equipment"/>
    <s v="Sleeping Bags"/>
    <s v="Hibernator"/>
    <n v="2013"/>
    <s v="Q4 2013"/>
    <n v="154627.96"/>
    <n v="1096"/>
    <n v="0.39043366000000002"/>
    <n v="94255.9996388664"/>
    <n v="60371.960361133592"/>
  </r>
  <r>
    <s v="Mexico"/>
    <s v="Web"/>
    <s v="Department Store"/>
    <s v="Camping Equipment"/>
    <s v="Sleeping Bags"/>
    <s v="Hibernator Self - Inflating Mat"/>
    <n v="2013"/>
    <s v="Q4 2013"/>
    <n v="22717.1"/>
    <n v="238"/>
    <n v="0.44944996999999998"/>
    <n v="12506.900086513"/>
    <n v="10210.199913486998"/>
  </r>
  <r>
    <s v="Mexico"/>
    <s v="Web"/>
    <s v="Department Store"/>
    <s v="Camping Equipment"/>
    <s v="Sleeping Bags"/>
    <s v="Hibernator Pad"/>
    <n v="2013"/>
    <s v="Q4 2013"/>
    <n v="52843.08"/>
    <n v="1804"/>
    <n v="0.43495193999999998"/>
    <n v="29858.8798384248"/>
    <n v="22984.200161575201"/>
  </r>
  <r>
    <s v="Mexico"/>
    <s v="Web"/>
    <s v="Department Store"/>
    <s v="Camping Equipment"/>
    <s v="Sleeping Bags"/>
    <s v="Hibernator Pillow"/>
    <n v="2013"/>
    <s v="Q4 2013"/>
    <n v="19181.400000000001"/>
    <n v="1099"/>
    <n v="0.51585650999999999"/>
    <n v="9286.5499390860004"/>
    <n v="9894.850060914001"/>
  </r>
  <r>
    <s v="Mexico"/>
    <s v="Web"/>
    <s v="Department Store"/>
    <s v="Camping Equipment"/>
    <s v="Sleeping Bags"/>
    <s v="Hibernator Camp Cot"/>
    <n v="2013"/>
    <s v="Q4 2013"/>
    <n v="1514.96"/>
    <n v="29"/>
    <n v="7.6570000000000002E-4"/>
    <n v="1513.7999951280001"/>
    <n v="1.160004871999945"/>
  </r>
  <r>
    <s v="Mexico"/>
    <s v="Web"/>
    <s v="Department Store"/>
    <s v="Camping Equipment"/>
    <s v="Packs"/>
    <s v="Canyon Mule Climber Backpack"/>
    <n v="2013"/>
    <s v="Q4 2013"/>
    <n v="68200.679999999993"/>
    <n v="934"/>
    <n v="0.28101890000000002"/>
    <n v="49034.99992714799"/>
    <n v="19165.680072852003"/>
  </r>
  <r>
    <s v="Mexico"/>
    <s v="Web"/>
    <s v="Department Store"/>
    <s v="Camping Equipment"/>
    <s v="Packs"/>
    <s v="Canyon Mule Weekender Backpack"/>
    <n v="2013"/>
    <s v="Q4 2013"/>
    <n v="126294"/>
    <n v="465"/>
    <n v="0.38637703000000001"/>
    <n v="77496.89937318"/>
    <n v="48797.10062682"/>
  </r>
  <r>
    <s v="Mexico"/>
    <s v="Web"/>
    <s v="Department Store"/>
    <s v="Camping Equipment"/>
    <s v="Packs"/>
    <s v="Canyon Mule Journey Backpack"/>
    <n v="2013"/>
    <s v="Q4 2013"/>
    <n v="141632.64000000001"/>
    <n v="402"/>
    <n v="0.39449931999999999"/>
    <n v="85758.659830195218"/>
    <n v="55873.980169804796"/>
  </r>
  <r>
    <s v="Mexico"/>
    <s v="Web"/>
    <s v="Department Store"/>
    <s v="Camping Equipment"/>
    <s v="Packs"/>
    <s v="Canyon Mule Cooler"/>
    <n v="2013"/>
    <s v="Q4 2013"/>
    <n v="37227.599999999999"/>
    <n v="1215"/>
    <n v="0.51044385999999997"/>
    <n v="18225.000157464001"/>
    <n v="19002.599842535998"/>
  </r>
  <r>
    <s v="Mexico"/>
    <s v="Web"/>
    <s v="Department Store"/>
    <s v="Camping Equipment"/>
    <s v="Packs"/>
    <s v="Canyon Mule Carryall"/>
    <n v="2013"/>
    <s v="Q4 2013"/>
    <n v="45180.01"/>
    <n v="647"/>
    <n v="0.41028210999999998"/>
    <n v="26643.460167378904"/>
    <n v="18536.549832621098"/>
  </r>
  <r>
    <s v="Mexico"/>
    <s v="Web"/>
    <s v="Department Store"/>
    <s v="Camping Equipment"/>
    <s v="Lanterns"/>
    <s v="Firefly Mapreader"/>
    <n v="2013"/>
    <s v="Q4 2013"/>
    <n v="17933"/>
    <n v="1135"/>
    <n v="0.52531645999999999"/>
    <n v="8512.4999228199995"/>
    <n v="9420.5000771800005"/>
  </r>
  <r>
    <s v="Mexico"/>
    <s v="Web"/>
    <s v="Department Store"/>
    <s v="Camping Equipment"/>
    <s v="Lanterns"/>
    <s v="Firefly 2"/>
    <n v="2013"/>
    <s v="Q4 2013"/>
    <n v="20275.919999999998"/>
    <n v="756"/>
    <n v="0.37844892000000002"/>
    <n v="12602.5199739936"/>
    <n v="7673.4000260063985"/>
  </r>
  <r>
    <s v="Mexico"/>
    <s v="Web"/>
    <s v="Department Store"/>
    <s v="Camping Equipment"/>
    <s v="Lanterns"/>
    <s v="Firefly Multi-light"/>
    <n v="2013"/>
    <s v="Q4 2013"/>
    <n v="8333.56"/>
    <n v="314"/>
    <n v="0.33006782000000001"/>
    <n v="5582.9200179607997"/>
    <n v="2750.6399820391998"/>
  </r>
  <r>
    <s v="Mexico"/>
    <s v="Web"/>
    <s v="Department Store"/>
    <s v="Camping Equipment"/>
    <s v="Lanterns"/>
    <s v="EverGlow Single"/>
    <n v="2013"/>
    <s v="Q4 2013"/>
    <n v="20580.8"/>
    <n v="608"/>
    <n v="0.44638108999999998"/>
    <n v="11393.920062928"/>
    <n v="9186.8799370719989"/>
  </r>
  <r>
    <s v="Mexico"/>
    <s v="Web"/>
    <s v="Department Store"/>
    <s v="Camping Equipment"/>
    <s v="Lanterns"/>
    <s v="EverGlow Double"/>
    <n v="2013"/>
    <s v="Q4 2013"/>
    <n v="4119.8500000000004"/>
    <n v="79"/>
    <n v="0.44870566000000001"/>
    <n v="2271.2499866490002"/>
    <n v="1848.6000133510001"/>
  </r>
  <r>
    <s v="Mexico"/>
    <s v="Web"/>
    <s v="Department Store"/>
    <s v="Camping Equipment"/>
    <s v="Lanterns"/>
    <s v="EverGlow Butane"/>
    <n v="2013"/>
    <s v="Q4 2013"/>
    <n v="1964.17"/>
    <n v="29"/>
    <n v="0.40011812000000002"/>
    <n v="1178.2699922396"/>
    <n v="785.90000776040006"/>
  </r>
  <r>
    <s v="Mexico"/>
    <s v="Web"/>
    <s v="Department Store"/>
    <s v="Camping Equipment"/>
    <s v="Lanterns"/>
    <s v="EverGlow Lamp"/>
    <n v="2013"/>
    <s v="Q4 2013"/>
    <n v="63618.84"/>
    <n v="2358"/>
    <n v="0.52594514000000003"/>
    <n v="30158.820289562398"/>
    <n v="33460.019710437598"/>
  </r>
  <r>
    <s v="Mexico"/>
    <s v="Web"/>
    <s v="Department Store"/>
    <s v="Personal Accessories"/>
    <s v="Watches"/>
    <s v="Mountain Man Deluxe"/>
    <n v="2013"/>
    <s v="Q4 2013"/>
    <n v="23571.21"/>
    <n v="303"/>
    <n v="0.49866808000000001"/>
    <n v="11816.999966023199"/>
    <n v="11754.2100339768"/>
  </r>
  <r>
    <s v="Mexico"/>
    <s v="Web"/>
    <s v="Department Store"/>
    <s v="Personal Accessories"/>
    <s v="Watches"/>
    <s v="Infinity"/>
    <n v="2013"/>
    <s v="Q4 2013"/>
    <n v="41519.199999999997"/>
    <n v="168"/>
    <n v="0.43547418999999998"/>
    <n v="23438.660010551997"/>
    <n v="18080.539989448"/>
  </r>
  <r>
    <s v="Mexico"/>
    <s v="Web"/>
    <s v="Department Store"/>
    <s v="Personal Accessories"/>
    <s v="Watches"/>
    <s v="Sam"/>
    <n v="2013"/>
    <s v="Q4 2013"/>
    <n v="66125.399999999994"/>
    <n v="1398"/>
    <n v="0.40145844000000003"/>
    <n v="39578.800071623991"/>
    <n v="26546.599928376003"/>
  </r>
  <r>
    <s v="Mexico"/>
    <s v="Web"/>
    <s v="Department Store"/>
    <s v="Personal Accessories"/>
    <s v="Watches"/>
    <s v="TX"/>
    <n v="2013"/>
    <s v="Q4 2013"/>
    <n v="29052.799999999999"/>
    <n v="140"/>
    <n v="0.46350230999999997"/>
    <n v="15586.760088032001"/>
    <n v="13466.039911967999"/>
  </r>
  <r>
    <s v="Mexico"/>
    <s v="Web"/>
    <s v="Department Store"/>
    <s v="Personal Accessories"/>
    <s v="Watches"/>
    <s v="Legend"/>
    <n v="2013"/>
    <s v="Q4 2013"/>
    <n v="11888.8"/>
    <n v="44"/>
    <n v="0.44441154999999999"/>
    <n v="6605.2799643600001"/>
    <n v="5283.5200356399992"/>
  </r>
  <r>
    <s v="Mexico"/>
    <s v="Web"/>
    <s v="Department Store"/>
    <s v="Personal Accessories"/>
    <s v="Watches"/>
    <s v="Kodiak"/>
    <n v="2013"/>
    <s v="Q4 2013"/>
    <n v="30776.400000000001"/>
    <n v="228"/>
    <n v="0.47553319999999999"/>
    <n v="16141.200023520001"/>
    <n v="14635.19997648"/>
  </r>
  <r>
    <s v="Mexico"/>
    <s v="Web"/>
    <s v="Department Store"/>
    <s v="Personal Accessories"/>
    <s v="Eyewear"/>
    <s v="Polar Sun"/>
    <n v="2013"/>
    <s v="Q4 2013"/>
    <n v="19536.060000000001"/>
    <n v="324"/>
    <n v="0.56630968999999998"/>
    <n v="8472.5999175786019"/>
    <n v="11063.460082421399"/>
  </r>
  <r>
    <s v="Mexico"/>
    <s v="Web"/>
    <s v="Department Store"/>
    <s v="Personal Accessories"/>
    <s v="Eyewear"/>
    <s v="Polar Ice"/>
    <n v="2013"/>
    <s v="Q4 2013"/>
    <n v="9231.2000000000007"/>
    <n v="87"/>
    <n v="0.53169359999999999"/>
    <n v="4323.0300396800003"/>
    <n v="4908.1699603200004"/>
  </r>
  <r>
    <s v="Mexico"/>
    <s v="Web"/>
    <s v="Department Store"/>
    <s v="Personal Accessories"/>
    <s v="Eyewear"/>
    <s v="Polar Sports"/>
    <n v="2013"/>
    <s v="Q4 2013"/>
    <n v="28743.65"/>
    <n v="245"/>
    <n v="0.49812915000000002"/>
    <n v="14425.6000576025"/>
    <n v="14318.049942397502"/>
  </r>
  <r>
    <s v="Mexico"/>
    <s v="Web"/>
    <s v="Department Store"/>
    <s v="Personal Accessories"/>
    <s v="Eyewear"/>
    <s v="Bella"/>
    <n v="2013"/>
    <s v="Q4 2013"/>
    <n v="16807.5"/>
    <n v="249"/>
    <n v="0.46562963000000002"/>
    <n v="8981.4299937750002"/>
    <n v="7826.0700062249998"/>
  </r>
  <r>
    <s v="Mexico"/>
    <s v="Web"/>
    <s v="Department Store"/>
    <s v="Personal Accessories"/>
    <s v="Eyewear"/>
    <s v="Cat Eye"/>
    <n v="2013"/>
    <s v="Q4 2013"/>
    <n v="66372.600000000006"/>
    <n v="2399"/>
    <n v="0.33227973999999999"/>
    <n v="44318.329728876008"/>
    <n v="22054.270271123998"/>
  </r>
  <r>
    <s v="Mexico"/>
    <s v="Web"/>
    <s v="Department Store"/>
    <s v="Personal Accessories"/>
    <s v="Eyewear"/>
    <s v="Dante"/>
    <n v="2013"/>
    <s v="Q4 2013"/>
    <n v="14909"/>
    <n v="340"/>
    <n v="0.35921457000000001"/>
    <n v="9553.4699758700008"/>
    <n v="5355.5300241299992"/>
  </r>
  <r>
    <s v="Mexico"/>
    <s v="Web"/>
    <s v="Department Store"/>
    <s v="Personal Accessories"/>
    <s v="Eyewear"/>
    <s v="Inferno"/>
    <n v="2013"/>
    <s v="Q4 2013"/>
    <n v="67049.7"/>
    <n v="962"/>
    <n v="0.45238740999999999"/>
    <n v="36717.259875723001"/>
    <n v="30332.440124276996"/>
  </r>
  <r>
    <s v="Mexico"/>
    <s v="Web"/>
    <s v="Department Store"/>
    <s v="Personal Accessories"/>
    <s v="Eyewear"/>
    <s v="Maximus"/>
    <n v="2013"/>
    <s v="Q4 2013"/>
    <n v="32587.75"/>
    <n v="379"/>
    <n v="0.50066849999999996"/>
    <n v="16272.090089125002"/>
    <n v="16315.659910874998"/>
  </r>
  <r>
    <s v="Mexico"/>
    <s v="Web"/>
    <s v="Department Store"/>
    <s v="Personal Accessories"/>
    <s v="Eyewear"/>
    <s v="Zone"/>
    <n v="2013"/>
    <s v="Q4 2013"/>
    <n v="47954.75"/>
    <n v="1319"/>
    <n v="0.33934699000000002"/>
    <n v="31681.449931297499"/>
    <n v="16273.300068702501"/>
  </r>
  <r>
    <s v="Mexico"/>
    <s v="Web"/>
    <s v="Department Store"/>
    <s v="Personal Accessories"/>
    <s v="Eyewear"/>
    <s v="Hawk Eye"/>
    <n v="2013"/>
    <s v="Q4 2013"/>
    <n v="37620"/>
    <n v="880"/>
    <n v="0.41106591999999997"/>
    <n v="22155.700089600003"/>
    <n v="15464.299910399997"/>
  </r>
  <r>
    <s v="Mexico"/>
    <s v="Web"/>
    <s v="Department Store"/>
    <s v="Personal Accessories"/>
    <s v="Eyewear"/>
    <s v="Retro"/>
    <n v="2013"/>
    <s v="Q4 2013"/>
    <n v="19045.599999999999"/>
    <n v="304"/>
    <n v="0.45955391000000001"/>
    <n v="10293.120051704"/>
    <n v="8752.4799482959988"/>
  </r>
  <r>
    <s v="Mexico"/>
    <s v="Web"/>
    <s v="Department Store"/>
    <s v="Personal Accessories"/>
    <s v="Knives"/>
    <s v="Double Edge"/>
    <n v="2013"/>
    <s v="Q4 2013"/>
    <n v="14385.42"/>
    <n v="882"/>
    <n v="0.29920293999999997"/>
    <n v="10081.2600428652"/>
    <n v="4304.1599571347997"/>
  </r>
  <r>
    <s v="Mexico"/>
    <s v="Web"/>
    <s v="Department Store"/>
    <s v="Personal Accessories"/>
    <s v="Binoculars"/>
    <s v="Seeker 50"/>
    <n v="2013"/>
    <s v="Q4 2013"/>
    <n v="23569"/>
    <n v="185"/>
    <n v="0.27331240000000001"/>
    <n v="17127.300044399999"/>
    <n v="6441.699955600001"/>
  </r>
  <r>
    <s v="Mexico"/>
    <s v="Web"/>
    <s v="Department Store"/>
    <s v="Personal Accessories"/>
    <s v="Binoculars"/>
    <s v="Seeker Mini"/>
    <n v="2013"/>
    <s v="Q4 2013"/>
    <n v="27310.080000000002"/>
    <n v="336"/>
    <n v="0.50787402000000004"/>
    <n v="13439.999883878399"/>
    <n v="13870.080116121602"/>
  </r>
  <r>
    <s v="Mexico"/>
    <s v="Web"/>
    <s v="Department Store"/>
    <s v="Personal Accessories"/>
    <s v="Binoculars"/>
    <s v="Ranger Vision"/>
    <n v="2013"/>
    <s v="Q4 2013"/>
    <n v="16790"/>
    <n v="100"/>
    <n v="0.53525908"/>
    <n v="7803.0000467999998"/>
    <n v="8986.9999532000002"/>
  </r>
  <r>
    <s v="Mexico"/>
    <s v="Web"/>
    <s v="Department Store"/>
    <s v="Personal Accessories"/>
    <s v="Navigation"/>
    <s v="Astro Pilot"/>
    <n v="2013"/>
    <s v="Q4 2013"/>
    <n v="22765"/>
    <n v="157"/>
    <n v="0.37819766999999999"/>
    <n v="14155.330042450001"/>
    <n v="8609.6699575499988"/>
  </r>
  <r>
    <s v="Mexico"/>
    <s v="Web"/>
    <s v="Department Store"/>
    <s v="Personal Accessories"/>
    <s v="Navigation"/>
    <s v="Sky Pilot"/>
    <n v="2013"/>
    <s v="Q4 2013"/>
    <n v="17900"/>
    <n v="50"/>
    <n v="0.35525139999999999"/>
    <n v="11540.99994"/>
    <n v="6359.0000600000003"/>
  </r>
  <r>
    <s v="Mexico"/>
    <s v="Web"/>
    <s v="Department Store"/>
    <s v="Outdoor Protection"/>
    <s v="Insect Repellents"/>
    <s v="BugShield Lotion"/>
    <n v="2013"/>
    <s v="Q4 2013"/>
    <n v="7105"/>
    <n v="1015"/>
    <n v="0.66714286"/>
    <n v="2364.9499796999999"/>
    <n v="4740.0500203000001"/>
  </r>
  <r>
    <s v="Mexico"/>
    <s v="Web"/>
    <s v="Department Store"/>
    <s v="Outdoor Protection"/>
    <s v="Sunscreen"/>
    <s v="Sun Shelter 15"/>
    <n v="2013"/>
    <s v="Q4 2013"/>
    <n v="2405"/>
    <n v="481"/>
    <n v="0.64200000000000002"/>
    <n v="860.99"/>
    <n v="1544.01"/>
  </r>
  <r>
    <s v="Mexico"/>
    <s v="Web"/>
    <s v="Department Store"/>
    <s v="Outdoor Protection"/>
    <s v="First Aid"/>
    <s v="Deluxe Family Relief Kit"/>
    <n v="2013"/>
    <s v="Q4 2013"/>
    <n v="6660.5"/>
    <n v="346"/>
    <n v="0.27064935000000001"/>
    <n v="4857.8400043250003"/>
    <n v="1802.6599956749997"/>
  </r>
  <r>
    <s v="Mexico"/>
    <s v="Web"/>
    <s v="Department Store"/>
    <s v="Outdoor Protection"/>
    <s v="First Aid"/>
    <s v="Aloe Relief"/>
    <n v="2013"/>
    <s v="Q4 2013"/>
    <n v="392.25"/>
    <n v="75"/>
    <n v="0.63288719000000004"/>
    <n v="143.99999972249998"/>
    <n v="248.25000027750002"/>
  </r>
  <r>
    <s v="Mexico"/>
    <s v="Web"/>
    <s v="Department Store"/>
    <s v="Outdoor Protection"/>
    <s v="First Aid"/>
    <s v="Insect Bite Relief"/>
    <n v="2013"/>
    <s v="Q4 2013"/>
    <n v="504"/>
    <n v="84"/>
    <n v="0.54"/>
    <n v="231.83999999999997"/>
    <n v="272.16000000000003"/>
  </r>
  <r>
    <s v="Mexico"/>
    <s v="Web"/>
    <s v="Department Store"/>
    <s v="Golf Equipment"/>
    <s v="Irons"/>
    <s v="Lady Hailstorm Steel Irons"/>
    <n v="2013"/>
    <s v="Q4 2013"/>
    <n v="105776.99"/>
    <n v="209"/>
    <n v="0.45118649999999999"/>
    <n v="58051.840101365007"/>
    <n v="47725.149898634998"/>
  </r>
  <r>
    <s v="Mexico"/>
    <s v="Web"/>
    <s v="Department Store"/>
    <s v="Golf Equipment"/>
    <s v="Woods"/>
    <s v="Lady Hailstorm Steel Woods Set"/>
    <n v="2013"/>
    <s v="Q4 2013"/>
    <n v="82201.600000000006"/>
    <n v="95"/>
    <n v="0.51345229000000003"/>
    <n v="39995.000238335997"/>
    <n v="42206.599761664009"/>
  </r>
  <r>
    <s v="Mexico"/>
    <s v="Web"/>
    <s v="Department Store"/>
    <s v="Golf Equipment"/>
    <s v="Putters"/>
    <s v="Blue Steel Putter"/>
    <n v="2013"/>
    <s v="Q4 2013"/>
    <n v="22173.53"/>
    <n v="263"/>
    <n v="0.51132723999999996"/>
    <n v="10835.6001040428"/>
    <n v="11337.929895957199"/>
  </r>
  <r>
    <s v="Mexico"/>
    <s v="Web"/>
    <s v="Department Store"/>
    <s v="Golf Equipment"/>
    <s v="Golf Accessories"/>
    <s v="Course Pro Umbrella"/>
    <n v="2013"/>
    <s v="Q4 2013"/>
    <n v="16879.939999999999"/>
    <n v="1358"/>
    <n v="0.51729685999999997"/>
    <n v="8148.000041011599"/>
    <n v="8731.9399589883997"/>
  </r>
  <r>
    <s v="Mexico"/>
    <s v="Web"/>
    <s v="Direct Marketing"/>
    <s v="Camping Equipment"/>
    <s v="Cooking Gear"/>
    <s v="TrailChef Kettle"/>
    <n v="2013"/>
    <s v="Q4 2013"/>
    <n v="30144"/>
    <n v="2400"/>
    <n v="0.59315287000000005"/>
    <n v="12263.999886719997"/>
    <n v="17880.000113280003"/>
  </r>
  <r>
    <s v="Mexico"/>
    <s v="Web"/>
    <s v="Direct Marketing"/>
    <s v="Camping Equipment"/>
    <s v="Sleeping Bags"/>
    <s v="Hibernator Camp Cot"/>
    <n v="2013"/>
    <s v="Q4 2013"/>
    <n v="49729.26"/>
    <n v="501"/>
    <n v="0.34263549999999998"/>
    <n v="32690.250135270002"/>
    <n v="17039.00986473"/>
  </r>
  <r>
    <s v="Mexico"/>
    <s v="Web"/>
    <s v="Direct Marketing"/>
    <s v="Camping Equipment"/>
    <s v="Packs"/>
    <s v="Canyon Mule Cooler"/>
    <n v="2013"/>
    <s v="Q4 2013"/>
    <n v="41547.839999999997"/>
    <n v="1356"/>
    <n v="0.51044385999999997"/>
    <n v="20340.000175737601"/>
    <n v="21207.839824262395"/>
  </r>
  <r>
    <s v="Mexico"/>
    <s v="Web"/>
    <s v="Direct Marketing"/>
    <s v="Camping Equipment"/>
    <s v="Lanterns"/>
    <s v="Firefly Mapreader"/>
    <n v="2013"/>
    <s v="Q4 2013"/>
    <n v="16511"/>
    <n v="1045"/>
    <n v="0.52531645999999999"/>
    <n v="7837.4999289400002"/>
    <n v="8673.5000710599998"/>
  </r>
  <r>
    <s v="Mexico"/>
    <s v="Web"/>
    <s v="Direct Marketing"/>
    <s v="Camping Equipment"/>
    <s v="Lanterns"/>
    <s v="Firefly Multi-light"/>
    <n v="2013"/>
    <s v="Q4 2013"/>
    <n v="20568.5"/>
    <n v="775"/>
    <n v="0.33006782000000001"/>
    <n v="13779.50004433"/>
    <n v="6788.9999556700004"/>
  </r>
  <r>
    <s v="Mexico"/>
    <s v="Web"/>
    <s v="Direct Marketing"/>
    <s v="Camping Equipment"/>
    <s v="Lanterns"/>
    <s v="EverGlow Single"/>
    <n v="2013"/>
    <s v="Q4 2013"/>
    <n v="25455.200000000001"/>
    <n v="752"/>
    <n v="0.44638108999999998"/>
    <n v="14092.480077832"/>
    <n v="11362.719922168"/>
  </r>
  <r>
    <s v="Mexico"/>
    <s v="Web"/>
    <s v="Direct Marketing"/>
    <s v="Camping Equipment"/>
    <s v="Lanterns"/>
    <s v="EverGlow Kerosene"/>
    <n v="2013"/>
    <s v="Q4 2013"/>
    <n v="14765.4"/>
    <n v="468"/>
    <n v="0.36608558000000002"/>
    <n v="9359.9999770680006"/>
    <n v="5405.400022931999"/>
  </r>
  <r>
    <s v="Mexico"/>
    <s v="Web"/>
    <s v="Direct Marketing"/>
    <s v="Outdoor Protection"/>
    <s v="Insect Repellents"/>
    <s v="BugShield Lotion Lite"/>
    <n v="2013"/>
    <s v="Q4 2013"/>
    <n v="4774"/>
    <n v="682"/>
    <n v="0.73142856999999994"/>
    <n v="1282.1600068200005"/>
    <n v="3491.8399931799995"/>
  </r>
  <r>
    <s v="Mexico"/>
    <s v="Web"/>
    <s v="Direct Marketing"/>
    <s v="Outdoor Protection"/>
    <s v="Sunscreen"/>
    <s v="Sun Blocker"/>
    <n v="2013"/>
    <s v="Q4 2013"/>
    <n v="1310"/>
    <n v="262"/>
    <n v="0.61"/>
    <n v="510.9"/>
    <n v="799.1"/>
  </r>
  <r>
    <s v="Mexico"/>
    <s v="Web"/>
    <s v="Direct Marketing"/>
    <s v="Outdoor Protection"/>
    <s v="Sunscreen"/>
    <s v="Sun Shelter 15"/>
    <n v="2013"/>
    <s v="Q4 2013"/>
    <n v="3150"/>
    <n v="630"/>
    <n v="0.64200000000000002"/>
    <n v="1127.7"/>
    <n v="2022.3"/>
  </r>
  <r>
    <s v="Mexico"/>
    <s v="Web"/>
    <s v="Direct Marketing"/>
    <s v="Outdoor Protection"/>
    <s v="Sunscreen"/>
    <s v="Sun Shelter 30"/>
    <n v="2013"/>
    <s v="Q4 2013"/>
    <n v="10038.4"/>
    <n v="2029"/>
    <n v="0.62607089000000005"/>
    <n v="3753.6499778239995"/>
    <n v="6284.7500221760001"/>
  </r>
  <r>
    <s v="Mexico"/>
    <s v="Web"/>
    <s v="Direct Marketing"/>
    <s v="Outdoor Protection"/>
    <s v="Sunscreen"/>
    <s v="Sun Shield"/>
    <n v="2013"/>
    <s v="Q4 2013"/>
    <n v="2496"/>
    <n v="416"/>
    <n v="0.54"/>
    <n v="1148.1599999999999"/>
    <n v="1347.8400000000001"/>
  </r>
  <r>
    <s v="Mexico"/>
    <s v="Web"/>
    <s v="Direct Marketing"/>
    <s v="Outdoor Protection"/>
    <s v="First Aid"/>
    <s v="Deluxe Family Relief Kit"/>
    <n v="2013"/>
    <s v="Q4 2013"/>
    <n v="3185"/>
    <n v="91"/>
    <n v="0.59885714000000001"/>
    <n v="1277.6400091"/>
    <n v="1907.3599909"/>
  </r>
  <r>
    <s v="Mexico"/>
    <s v="Web"/>
    <s v="Direct Marketing"/>
    <s v="Outdoor Protection"/>
    <s v="First Aid"/>
    <s v="Aloe Relief"/>
    <n v="2013"/>
    <s v="Q4 2013"/>
    <n v="925.71"/>
    <n v="177"/>
    <n v="0.63288719000000004"/>
    <n v="339.83999934509995"/>
    <n v="585.87000065490008"/>
  </r>
  <r>
    <s v="Mexico"/>
    <s v="Web"/>
    <s v="Warehouse Store"/>
    <s v="Camping Equipment"/>
    <s v="Cooking Gear"/>
    <s v="TrailChef Canteen"/>
    <n v="2013"/>
    <s v="Q4 2013"/>
    <n v="14968.8"/>
    <n v="1232"/>
    <n v="0.34814814999999999"/>
    <n v="9757.4399722800008"/>
    <n v="5211.3600277199985"/>
  </r>
  <r>
    <s v="Mexico"/>
    <s v="Web"/>
    <s v="Warehouse Store"/>
    <s v="Camping Equipment"/>
    <s v="Cooking Gear"/>
    <s v="TrailChef Deluxe Cook Set"/>
    <n v="2013"/>
    <s v="Q4 2013"/>
    <n v="57548.41"/>
    <n v="467"/>
    <n v="0.35437798999999998"/>
    <n v="37154.520136504099"/>
    <n v="20393.889863495904"/>
  </r>
  <r>
    <s v="Mexico"/>
    <s v="Web"/>
    <s v="Warehouse Store"/>
    <s v="Camping Equipment"/>
    <s v="Cooking Gear"/>
    <s v="TrailChef Single Flame"/>
    <n v="2013"/>
    <s v="Q4 2013"/>
    <n v="59624.2"/>
    <n v="940"/>
    <n v="0.26880025000000002"/>
    <n v="43597.200133949998"/>
    <n v="16026.999866049999"/>
  </r>
  <r>
    <s v="Mexico"/>
    <s v="Web"/>
    <s v="Warehouse Store"/>
    <s v="Camping Equipment"/>
    <s v="Tents"/>
    <s v="Star Lite"/>
    <n v="2013"/>
    <s v="Q4 2013"/>
    <n v="418427.8"/>
    <n v="1190"/>
    <n v="0.28900517999999997"/>
    <n v="297499.99834399601"/>
    <n v="120927.80165600398"/>
  </r>
  <r>
    <s v="Mexico"/>
    <s v="Web"/>
    <s v="Warehouse Store"/>
    <s v="Camping Equipment"/>
    <s v="Tents"/>
    <s v="Star Dome"/>
    <n v="2013"/>
    <s v="Q4 2013"/>
    <n v="129235.15"/>
    <n v="209"/>
    <n v="0.35958599000000002"/>
    <n v="82764.000644451502"/>
    <n v="46471.149355548492"/>
  </r>
  <r>
    <s v="Mexico"/>
    <s v="Web"/>
    <s v="Warehouse Store"/>
    <s v="Camping Equipment"/>
    <s v="Tents"/>
    <s v="Star Gazer 2"/>
    <n v="2013"/>
    <s v="Q4 2013"/>
    <n v="188122"/>
    <n v="340"/>
    <n v="0.29049340000000001"/>
    <n v="133473.8006052"/>
    <n v="54648.199394800002"/>
  </r>
  <r>
    <s v="Mexico"/>
    <s v="Web"/>
    <s v="Warehouse Store"/>
    <s v="Camping Equipment"/>
    <s v="Tents"/>
    <s v="Star Peg"/>
    <n v="2013"/>
    <s v="Q4 2013"/>
    <n v="5276.32"/>
    <n v="2692"/>
    <n v="0.48979592"/>
    <n v="2691.9999913856"/>
    <n v="2584.3200086143997"/>
  </r>
  <r>
    <s v="Mexico"/>
    <s v="Web"/>
    <s v="Warehouse Store"/>
    <s v="Camping Equipment"/>
    <s v="Sleeping Bags"/>
    <s v="Hibernator Camp Cot"/>
    <n v="2013"/>
    <s v="Q4 2013"/>
    <n v="49530.74"/>
    <n v="499"/>
    <n v="0.34263549999999998"/>
    <n v="32559.750134729999"/>
    <n v="16970.989865269999"/>
  </r>
  <r>
    <s v="Mexico"/>
    <s v="Web"/>
    <s v="Warehouse Store"/>
    <s v="Camping Equipment"/>
    <s v="Packs"/>
    <s v="Canyon Mule Weekender Backpack"/>
    <n v="2013"/>
    <s v="Q4 2013"/>
    <n v="115701.6"/>
    <n v="426"/>
    <n v="0.38637703000000001"/>
    <n v="70997.159425752005"/>
    <n v="44704.440574248001"/>
  </r>
  <r>
    <s v="Mexico"/>
    <s v="Web"/>
    <s v="Warehouse Store"/>
    <s v="Camping Equipment"/>
    <s v="Lanterns"/>
    <s v="Firefly Lite"/>
    <n v="2013"/>
    <s v="Q4 2013"/>
    <n v="11445.77"/>
    <n v="791"/>
    <n v="0.53351762000000003"/>
    <n v="5339.2500305326002"/>
    <n v="6106.5199694674002"/>
  </r>
  <r>
    <s v="Mexico"/>
    <s v="Web"/>
    <s v="Warehouse Store"/>
    <s v="Camping Equipment"/>
    <s v="Lanterns"/>
    <s v="EverGlow Kerosene"/>
    <n v="2013"/>
    <s v="Q4 2013"/>
    <n v="12241.4"/>
    <n v="388"/>
    <n v="0.36608558000000002"/>
    <n v="7759.9999809879992"/>
    <n v="4481.4000190120005"/>
  </r>
  <r>
    <s v="Mexico"/>
    <s v="Web"/>
    <s v="Warehouse Store"/>
    <s v="Personal Accessories"/>
    <s v="Watches"/>
    <s v="Kodiak"/>
    <n v="2013"/>
    <s v="Q4 2013"/>
    <n v="2783"/>
    <n v="22"/>
    <n v="0.45312253000000002"/>
    <n v="1521.95999901"/>
    <n v="1261.04000099"/>
  </r>
  <r>
    <s v="Mexico"/>
    <s v="Web"/>
    <s v="Warehouse Store"/>
    <s v="Personal Accessories"/>
    <s v="Eyewear"/>
    <s v="Cat Eye"/>
    <n v="2013"/>
    <s v="Q4 2013"/>
    <n v="31033.599999999999"/>
    <n v="1492"/>
    <n v="0.13076922999999999"/>
    <n v="26975.360023871999"/>
    <n v="4058.2399761279994"/>
  </r>
  <r>
    <s v="Mexico"/>
    <s v="Web"/>
    <s v="Warehouse Store"/>
    <s v="Personal Accessories"/>
    <s v="Knives"/>
    <s v="Single Edge"/>
    <n v="2013"/>
    <s v="Q4 2013"/>
    <n v="55698.32"/>
    <n v="4588"/>
    <n v="0.29489292"/>
    <n v="39273.279776105599"/>
    <n v="16425.040223894401"/>
  </r>
  <r>
    <s v="Mexico"/>
    <s v="Web"/>
    <s v="Warehouse Store"/>
    <s v="Outdoor Protection"/>
    <s v="Insect Repellents"/>
    <s v="BugShield Natural"/>
    <n v="2013"/>
    <s v="Q4 2013"/>
    <n v="4470"/>
    <n v="745"/>
    <n v="0.69"/>
    <n v="1385.7000000000003"/>
    <n v="3084.2999999999997"/>
  </r>
  <r>
    <s v="Mexico"/>
    <s v="Web"/>
    <s v="Warehouse Store"/>
    <s v="Outdoor Protection"/>
    <s v="Insect Repellents"/>
    <s v="BugShield Extreme"/>
    <n v="2013"/>
    <s v="Q4 2013"/>
    <n v="9796.08"/>
    <n v="1428"/>
    <n v="0.64723032000000003"/>
    <n v="3455.7600068543998"/>
    <n v="6340.3199931456002"/>
  </r>
  <r>
    <s v="Mexico"/>
    <s v="Web"/>
    <s v="Warehouse Store"/>
    <s v="Outdoor Protection"/>
    <s v="Sunscreen"/>
    <s v="Sun Shelter Stick"/>
    <n v="2013"/>
    <s v="Q4 2013"/>
    <n v="4150"/>
    <n v="830"/>
    <n v="0.60799999999999998"/>
    <n v="1626.8000000000002"/>
    <n v="2523.1999999999998"/>
  </r>
  <r>
    <s v="Mexico"/>
    <s v="Web"/>
    <s v="Warehouse Store"/>
    <s v="Outdoor Protection"/>
    <s v="First Aid"/>
    <s v="Compact Relief Kit"/>
    <n v="2013"/>
    <s v="Q4 2013"/>
    <n v="5695.95"/>
    <n v="366"/>
    <n v="0.42169435999999999"/>
    <n v="3294.0000101579999"/>
    <n v="2401.9499898419999"/>
  </r>
  <r>
    <s v="Mexico"/>
    <s v="Web"/>
    <s v="Warehouse Store"/>
    <s v="Outdoor Protection"/>
    <s v="First Aid"/>
    <s v="Deluxe Family Relief Kit"/>
    <n v="2013"/>
    <s v="Q4 2013"/>
    <n v="5197.5"/>
    <n v="270"/>
    <n v="0.27064935000000001"/>
    <n v="3790.800003375"/>
    <n v="1406.699996625"/>
  </r>
  <r>
    <s v="Mexico"/>
    <s v="Web"/>
    <s v="Warehouse Store"/>
    <s v="Outdoor Protection"/>
    <s v="First Aid"/>
    <s v="Insect Bite Relief"/>
    <n v="2013"/>
    <s v="Q4 2013"/>
    <n v="540"/>
    <n v="90"/>
    <n v="0.54"/>
    <n v="248.39999999999998"/>
    <n v="291.60000000000002"/>
  </r>
  <r>
    <s v="Mexico"/>
    <s v="Web"/>
    <s v="Equipment Rental Store"/>
    <s v="Camping Equipment"/>
    <s v="Cooking Gear"/>
    <s v="TrailChef Utensils"/>
    <n v="2013"/>
    <s v="Q4 2013"/>
    <n v="30298.720000000001"/>
    <n v="1636"/>
    <n v="0.46004319999999999"/>
    <n v="16359.999895296001"/>
    <n v="13938.720104704"/>
  </r>
  <r>
    <s v="Mexico"/>
    <s v="Web"/>
    <s v="Equipment Rental Store"/>
    <s v="Camping Equipment"/>
    <s v="Sleeping Bags"/>
    <s v="Hibernator Lite"/>
    <n v="2013"/>
    <s v="Q4 2013"/>
    <n v="92779.56"/>
    <n v="1084"/>
    <n v="0.29898353"/>
    <n v="65039.999639353198"/>
    <n v="27739.560360646799"/>
  </r>
  <r>
    <s v="Mexico"/>
    <s v="Web"/>
    <s v="Equipment Rental Store"/>
    <s v="Mountaineering Equipment"/>
    <s v="Safety"/>
    <s v="Husky Harness"/>
    <n v="2013"/>
    <s v="Q4 2013"/>
    <n v="29948.75"/>
    <n v="485"/>
    <n v="0.29117409"/>
    <n v="21228.449972112499"/>
    <n v="8720.3000278875006"/>
  </r>
  <r>
    <s v="Mexico"/>
    <s v="Web"/>
    <s v="Equipment Rental Store"/>
    <s v="Mountaineering Equipment"/>
    <s v="Climbing Accessories"/>
    <s v="Granite Carabiner"/>
    <n v="2013"/>
    <s v="Q4 2013"/>
    <n v="19786.599999999999"/>
    <n v="5207"/>
    <n v="0.48421052999999997"/>
    <n v="10205.719927102"/>
    <n v="9580.8800728979986"/>
  </r>
  <r>
    <s v="Mexico"/>
    <s v="Web"/>
    <s v="Equipment Rental Store"/>
    <s v="Mountaineering Equipment"/>
    <s v="Climbing Accessories"/>
    <s v="Firefly Charger"/>
    <n v="2013"/>
    <s v="Q4 2013"/>
    <n v="20200.77"/>
    <n v="389"/>
    <n v="0.56942037000000001"/>
    <n v="8698.0400723150997"/>
    <n v="11502.729927684901"/>
  </r>
  <r>
    <s v="Mexico"/>
    <s v="Web"/>
    <s v="Equipment Rental Store"/>
    <s v="Personal Accessories"/>
    <s v="Navigation"/>
    <s v="Glacier Basic"/>
    <n v="2013"/>
    <s v="Q4 2013"/>
    <n v="31835.22"/>
    <n v="1003"/>
    <n v="0.36988028000000001"/>
    <n v="20059.999912538398"/>
    <n v="11775.220087461603"/>
  </r>
  <r>
    <s v="Mexico"/>
    <s v="Web"/>
    <s v="Equipment Rental Store"/>
    <s v="Outdoor Protection"/>
    <s v="Sunscreen"/>
    <s v="Sun Shield"/>
    <n v="2013"/>
    <s v="Q4 2013"/>
    <n v="2994"/>
    <n v="499"/>
    <n v="0.54"/>
    <n v="1377.2399999999998"/>
    <n v="1616.7600000000002"/>
  </r>
  <r>
    <s v="Mexico"/>
    <s v="Web"/>
    <s v="Outdoors Shop"/>
    <s v="Camping Equipment"/>
    <s v="Cooking Gear"/>
    <s v="TrailChef Canteen"/>
    <n v="2013"/>
    <s v="Q4 2013"/>
    <n v="16463.25"/>
    <n v="1355"/>
    <n v="0.34814814999999999"/>
    <n v="10731.599969512499"/>
    <n v="5731.6500304875008"/>
  </r>
  <r>
    <s v="Mexico"/>
    <s v="Web"/>
    <s v="Outdoors Shop"/>
    <s v="Camping Equipment"/>
    <s v="Cooking Gear"/>
    <s v="TrailChef Kitchen Kit"/>
    <n v="2013"/>
    <s v="Q4 2013"/>
    <n v="28446.880000000001"/>
    <n v="1232"/>
    <n v="0.31009094999999998"/>
    <n v="19625.759956264003"/>
    <n v="8821.1200437359985"/>
  </r>
  <r>
    <s v="Mexico"/>
    <s v="Web"/>
    <s v="Outdoors Shop"/>
    <s v="Camping Equipment"/>
    <s v="Cooking Gear"/>
    <s v="TrailChef Cook Set"/>
    <n v="2013"/>
    <s v="Q4 2013"/>
    <n v="56421.1"/>
    <n v="1070"/>
    <n v="0.33681016000000003"/>
    <n v="37417.900281623995"/>
    <n v="19003.199718376003"/>
  </r>
  <r>
    <s v="Mexico"/>
    <s v="Web"/>
    <s v="Outdoors Shop"/>
    <s v="Camping Equipment"/>
    <s v="Cooking Gear"/>
    <s v="TrailChef Deluxe Cook Set"/>
    <n v="2013"/>
    <s v="Q4 2013"/>
    <n v="74061.23"/>
    <n v="601"/>
    <n v="0.35437798999999998"/>
    <n v="47815.560175672304"/>
    <n v="26245.669824327691"/>
  </r>
  <r>
    <s v="Mexico"/>
    <s v="Web"/>
    <s v="Outdoors Shop"/>
    <s v="Camping Equipment"/>
    <s v="Cooking Gear"/>
    <s v="TrailChef Double Flame"/>
    <n v="2013"/>
    <s v="Q4 2013"/>
    <n v="48588.66"/>
    <n v="337"/>
    <n v="0.47981689999999999"/>
    <n v="25274.999783646002"/>
    <n v="23313.660216354001"/>
  </r>
  <r>
    <s v="Mexico"/>
    <s v="Web"/>
    <s v="Outdoors Shop"/>
    <s v="Camping Equipment"/>
    <s v="Sleeping Bags"/>
    <s v="Hibernator"/>
    <n v="2013"/>
    <s v="Q4 2013"/>
    <n v="144313.04"/>
    <n v="1022"/>
    <n v="0.39096287000000002"/>
    <n v="87891.999703175199"/>
    <n v="56421.040296824809"/>
  </r>
  <r>
    <s v="Mexico"/>
    <s v="Web"/>
    <s v="Outdoors Shop"/>
    <s v="Camping Equipment"/>
    <s v="Sleeping Bags"/>
    <s v="Hibernator Extreme"/>
    <n v="2013"/>
    <s v="Q4 2013"/>
    <n v="225180.72"/>
    <n v="894"/>
    <n v="0.40447832"/>
    <n v="134100.00067800959"/>
    <n v="91080.719321990415"/>
  </r>
  <r>
    <s v="Mexico"/>
    <s v="Web"/>
    <s v="Outdoors Shop"/>
    <s v="Camping Equipment"/>
    <s v="Sleeping Bags"/>
    <s v="Hibernator Self - Inflating Mat"/>
    <n v="2013"/>
    <s v="Q4 2013"/>
    <n v="85323.02"/>
    <n v="756"/>
    <n v="0.53438357000000003"/>
    <n v="39727.799969218599"/>
    <n v="45595.220030781406"/>
  </r>
  <r>
    <s v="Mexico"/>
    <s v="Web"/>
    <s v="Outdoors Shop"/>
    <s v="Camping Equipment"/>
    <s v="Packs"/>
    <s v="Canyon Mule Extreme Backpack"/>
    <n v="2013"/>
    <s v="Q4 2013"/>
    <n v="92747.88"/>
    <n v="212"/>
    <n v="0.45397609"/>
    <n v="50642.5600818108"/>
    <n v="42105.319918189205"/>
  </r>
  <r>
    <s v="Mexico"/>
    <s v="Web"/>
    <s v="Outdoors Shop"/>
    <s v="Camping Equipment"/>
    <s v="Lanterns"/>
    <s v="Firefly 2"/>
    <n v="2013"/>
    <s v="Q4 2013"/>
    <n v="23011.56"/>
    <n v="858"/>
    <n v="0.37844892000000002"/>
    <n v="14302.8599704848"/>
    <n v="8708.7000295152011"/>
  </r>
  <r>
    <s v="Mexico"/>
    <s v="Web"/>
    <s v="Outdoors Shop"/>
    <s v="Camping Equipment"/>
    <s v="Lanterns"/>
    <s v="Firefly 4"/>
    <n v="2013"/>
    <s v="Q4 2013"/>
    <n v="11481.6"/>
    <n v="390"/>
    <n v="0.38858695999999998"/>
    <n v="7019.9999600640003"/>
    <n v="4461.600039936"/>
  </r>
  <r>
    <s v="Mexico"/>
    <s v="Web"/>
    <s v="Outdoors Shop"/>
    <s v="Camping Equipment"/>
    <s v="Lanterns"/>
    <s v="Firefly Extreme"/>
    <n v="2013"/>
    <s v="Q4 2013"/>
    <n v="26257.9"/>
    <n v="485"/>
    <n v="0.44052457"/>
    <n v="14690.649893397002"/>
    <n v="11567.250106603"/>
  </r>
  <r>
    <s v="Mexico"/>
    <s v="Web"/>
    <s v="Outdoors Shop"/>
    <s v="Camping Equipment"/>
    <s v="Lanterns"/>
    <s v="EverGlow Single"/>
    <n v="2013"/>
    <s v="Q4 2013"/>
    <n v="27080"/>
    <n v="800"/>
    <n v="0.44638108999999998"/>
    <n v="14992.000082800001"/>
    <n v="12087.999917199999"/>
  </r>
  <r>
    <s v="Mexico"/>
    <s v="Web"/>
    <s v="Outdoors Shop"/>
    <s v="Camping Equipment"/>
    <s v="Lanterns"/>
    <s v="EverGlow Double"/>
    <n v="2013"/>
    <s v="Q4 2013"/>
    <n v="3389.75"/>
    <n v="65"/>
    <n v="0.44870566000000001"/>
    <n v="1868.749989015"/>
    <n v="1521.000010985"/>
  </r>
  <r>
    <s v="Mexico"/>
    <s v="Web"/>
    <s v="Outdoors Shop"/>
    <s v="Camping Equipment"/>
    <s v="Lanterns"/>
    <s v="EverGlow Lamp"/>
    <n v="2013"/>
    <s v="Q4 2013"/>
    <n v="36369.040000000001"/>
    <n v="1348"/>
    <n v="0.52594514000000003"/>
    <n v="17240.9201655344"/>
    <n v="19128.1198344656"/>
  </r>
  <r>
    <s v="Mexico"/>
    <s v="Web"/>
    <s v="Outdoors Shop"/>
    <s v="Camping Equipment"/>
    <s v="Lanterns"/>
    <s v="Flicker Lantern"/>
    <n v="2013"/>
    <s v="Q4 2013"/>
    <n v="7359.46"/>
    <n v="214"/>
    <n v="0.54579820000000001"/>
    <n v="3342.6799790280002"/>
    <n v="4016.7800209719999"/>
  </r>
  <r>
    <s v="Mexico"/>
    <s v="Web"/>
    <s v="Outdoors Shop"/>
    <s v="Mountaineering Equipment"/>
    <s v="Rope"/>
    <s v="Husky Rope 50"/>
    <n v="2013"/>
    <s v="Q4 2013"/>
    <n v="79496"/>
    <n v="523"/>
    <n v="0.33611841999999997"/>
    <n v="52775.930083680003"/>
    <n v="26720.069916319997"/>
  </r>
  <r>
    <s v="Mexico"/>
    <s v="Web"/>
    <s v="Outdoors Shop"/>
    <s v="Mountaineering Equipment"/>
    <s v="Rope"/>
    <s v="Husky Rope 60"/>
    <n v="2013"/>
    <s v="Q4 2013"/>
    <n v="56496.5"/>
    <n v="313"/>
    <n v="0.29911357"/>
    <n v="39597.630192494995"/>
    <n v="16898.869807505005"/>
  </r>
  <r>
    <s v="Mexico"/>
    <s v="Web"/>
    <s v="Outdoors Shop"/>
    <s v="Mountaineering Equipment"/>
    <s v="Rope"/>
    <s v="Husky Rope 100"/>
    <n v="2013"/>
    <s v="Q4 2013"/>
    <n v="229872.34"/>
    <n v="698"/>
    <n v="0.30862661000000002"/>
    <n v="158927.61897303257"/>
    <n v="70944.721026967425"/>
  </r>
  <r>
    <s v="Mexico"/>
    <s v="Web"/>
    <s v="Outdoors Shop"/>
    <s v="Mountaineering Equipment"/>
    <s v="Rope"/>
    <s v="Husky Rope 200"/>
    <n v="2013"/>
    <s v="Q4 2013"/>
    <n v="122901.75"/>
    <n v="225"/>
    <n v="0.32198891000000002"/>
    <n v="83328.749480407496"/>
    <n v="39573.000519592504"/>
  </r>
  <r>
    <s v="Mexico"/>
    <s v="Web"/>
    <s v="Outdoors Shop"/>
    <s v="Mountaineering Equipment"/>
    <s v="Safety"/>
    <s v="Granite Climbing Helmet"/>
    <n v="2013"/>
    <s v="Q4 2013"/>
    <n v="100880.5"/>
    <n v="1435"/>
    <n v="0.25263158000000002"/>
    <n v="75394.899893809998"/>
    <n v="25485.600106190002"/>
  </r>
  <r>
    <s v="Mexico"/>
    <s v="Web"/>
    <s v="Outdoors Shop"/>
    <s v="Mountaineering Equipment"/>
    <s v="Safety"/>
    <s v="Husky Harness"/>
    <n v="2013"/>
    <s v="Q4 2013"/>
    <n v="34333"/>
    <n v="556"/>
    <n v="0.29117409"/>
    <n v="24336.119968029998"/>
    <n v="9996.8800319700022"/>
  </r>
  <r>
    <s v="Mexico"/>
    <s v="Web"/>
    <s v="Outdoors Shop"/>
    <s v="Mountaineering Equipment"/>
    <s v="Safety"/>
    <s v="Husky Harness Extreme"/>
    <n v="2013"/>
    <s v="Q4 2013"/>
    <n v="138776"/>
    <n v="1328"/>
    <n v="0.48392343999999998"/>
    <n v="71619.040690559996"/>
    <n v="67156.959309440004"/>
  </r>
  <r>
    <s v="Mexico"/>
    <s v="Web"/>
    <s v="Outdoors Shop"/>
    <s v="Mountaineering Equipment"/>
    <s v="Safety"/>
    <s v="Granite Signal Mirror"/>
    <n v="2013"/>
    <s v="Q4 2013"/>
    <n v="17028"/>
    <n v="516"/>
    <n v="0.52393939"/>
    <n v="8106.3600670800006"/>
    <n v="8921.6399329199994"/>
  </r>
  <r>
    <s v="Mexico"/>
    <s v="Web"/>
    <s v="Outdoors Shop"/>
    <s v="Mountaineering Equipment"/>
    <s v="Climbing Accessories"/>
    <s v="Granite Carabiner"/>
    <n v="2013"/>
    <s v="Q4 2013"/>
    <n v="17981.599999999999"/>
    <n v="4732"/>
    <n v="0.48421052999999997"/>
    <n v="9274.7199337519996"/>
    <n v="8706.8800662479989"/>
  </r>
  <r>
    <s v="Mexico"/>
    <s v="Web"/>
    <s v="Outdoors Shop"/>
    <s v="Mountaineering Equipment"/>
    <s v="Climbing Accessories"/>
    <s v="Granite Belay"/>
    <n v="2013"/>
    <s v="Q4 2013"/>
    <n v="57722"/>
    <n v="868"/>
    <n v="0.48165414000000001"/>
    <n v="29919.95973092"/>
    <n v="27802.04026908"/>
  </r>
  <r>
    <s v="Mexico"/>
    <s v="Web"/>
    <s v="Outdoors Shop"/>
    <s v="Mountaineering Equipment"/>
    <s v="Climbing Accessories"/>
    <s v="Granite Pulley"/>
    <n v="2013"/>
    <s v="Q4 2013"/>
    <n v="51677.72"/>
    <n v="1402"/>
    <n v="0.50217036999999998"/>
    <n v="25726.700226843601"/>
    <n v="25951.0197731564"/>
  </r>
  <r>
    <s v="Mexico"/>
    <s v="Web"/>
    <s v="Outdoors Shop"/>
    <s v="Mountaineering Equipment"/>
    <s v="Climbing Accessories"/>
    <s v="Firefly Climbing Lamp"/>
    <n v="2013"/>
    <s v="Q4 2013"/>
    <n v="20986.47"/>
    <n v="749"/>
    <n v="0.28370517000000001"/>
    <n v="15032.499960950101"/>
    <n v="5953.9700390499002"/>
  </r>
  <r>
    <s v="Mexico"/>
    <s v="Web"/>
    <s v="Outdoors Shop"/>
    <s v="Mountaineering Equipment"/>
    <s v="Climbing Accessories"/>
    <s v="Firefly Charger"/>
    <n v="2013"/>
    <s v="Q4 2013"/>
    <n v="51546.46"/>
    <n v="982"/>
    <n v="0.57402467999999995"/>
    <n v="21957.519793367203"/>
    <n v="29588.940206632797"/>
  </r>
  <r>
    <s v="Mexico"/>
    <s v="Web"/>
    <s v="Outdoors Shop"/>
    <s v="Mountaineering Equipment"/>
    <s v="Climbing Accessories"/>
    <s v="Firefly Rechargeable Battery"/>
    <n v="2013"/>
    <s v="Q4 2013"/>
    <n v="3488"/>
    <n v="436"/>
    <n v="0.60624999999999996"/>
    <n v="1373.4"/>
    <n v="2114.6"/>
  </r>
  <r>
    <s v="Mexico"/>
    <s v="Web"/>
    <s v="Outdoors Shop"/>
    <s v="Mountaineering Equipment"/>
    <s v="Climbing Accessories"/>
    <s v="Granite Chalk Bag"/>
    <n v="2013"/>
    <s v="Q4 2013"/>
    <n v="12456"/>
    <n v="692"/>
    <n v="0.52611110999999999"/>
    <n v="5902.7600138400003"/>
    <n v="6553.2399861599997"/>
  </r>
  <r>
    <s v="Mexico"/>
    <s v="Web"/>
    <s v="Outdoors Shop"/>
    <s v="Mountaineering Equipment"/>
    <s v="Tools"/>
    <s v="Granite Ice"/>
    <n v="2013"/>
    <s v="Q4 2013"/>
    <n v="94316"/>
    <n v="1241"/>
    <n v="0.48723684"/>
    <n v="48361.77019856"/>
    <n v="45954.22980144"/>
  </r>
  <r>
    <s v="Mexico"/>
    <s v="Web"/>
    <s v="Outdoors Shop"/>
    <s v="Mountaineering Equipment"/>
    <s v="Tools"/>
    <s v="Granite Hammer"/>
    <n v="2013"/>
    <s v="Q4 2013"/>
    <n v="64962.9"/>
    <n v="855"/>
    <n v="0.25138194000000003"/>
    <n v="48632.400169974004"/>
    <n v="16330.499830025998"/>
  </r>
  <r>
    <s v="Mexico"/>
    <s v="Web"/>
    <s v="Outdoors Shop"/>
    <s v="Mountaineering Equipment"/>
    <s v="Tools"/>
    <s v="Granite Shovel"/>
    <n v="2013"/>
    <s v="Q4 2013"/>
    <n v="59613.06"/>
    <n v="1014"/>
    <n v="0.3856098"/>
    <n v="36625.679856011993"/>
    <n v="22987.380143988004"/>
  </r>
  <r>
    <s v="Mexico"/>
    <s v="Web"/>
    <s v="Outdoors Shop"/>
    <s v="Mountaineering Equipment"/>
    <s v="Tools"/>
    <s v="Granite Grip"/>
    <n v="2013"/>
    <s v="Q4 2013"/>
    <n v="56894.6"/>
    <n v="2914"/>
    <n v="0.49345877999999999"/>
    <n v="28819.460095412"/>
    <n v="28075.139904587999"/>
  </r>
  <r>
    <s v="Mexico"/>
    <s v="Web"/>
    <s v="Outdoors Shop"/>
    <s v="Mountaineering Equipment"/>
    <s v="Tools"/>
    <s v="Granite Axe"/>
    <n v="2013"/>
    <s v="Q4 2013"/>
    <n v="185231.2"/>
    <n v="4859"/>
    <n v="0.48794976000000001"/>
    <n v="94847.680415488008"/>
    <n v="90383.519584512003"/>
  </r>
  <r>
    <s v="Mexico"/>
    <s v="Web"/>
    <s v="Outdoors Shop"/>
    <s v="Mountaineering Equipment"/>
    <s v="Tools"/>
    <s v="Granite Extreme"/>
    <n v="2013"/>
    <s v="Q4 2013"/>
    <n v="94316"/>
    <n v="1241"/>
    <n v="0.38789474000000002"/>
    <n v="57731.319702159999"/>
    <n v="36584.680297840001"/>
  </r>
  <r>
    <s v="Mexico"/>
    <s v="Web"/>
    <s v="Outdoors Shop"/>
    <s v="Personal Accessories"/>
    <s v="Watches"/>
    <s v="Mountain Man Digital"/>
    <n v="2013"/>
    <s v="Q4 2013"/>
    <n v="4077.78"/>
    <n v="98"/>
    <n v="0.51934630999999998"/>
    <n v="1960.0000040082"/>
    <n v="2117.7799959918002"/>
  </r>
  <r>
    <s v="Mexico"/>
    <s v="Web"/>
    <s v="Outdoors Shop"/>
    <s v="Personal Accessories"/>
    <s v="Watches"/>
    <s v="Mountain Man Deluxe"/>
    <n v="2013"/>
    <s v="Q4 2013"/>
    <n v="8521.7000000000007"/>
    <n v="110"/>
    <n v="0.49657931999999999"/>
    <n v="4290.0000087560002"/>
    <n v="4231.6999912440006"/>
  </r>
  <r>
    <s v="Mexico"/>
    <s v="Web"/>
    <s v="Outdoors Shop"/>
    <s v="Personal Accessories"/>
    <s v="Watches"/>
    <s v="Mountain Man Combination"/>
    <n v="2013"/>
    <s v="Q4 2013"/>
    <n v="9220.7999999999993"/>
    <n v="96"/>
    <n v="0.53149400999999996"/>
    <n v="4320.000032592"/>
    <n v="4900.7999674079992"/>
  </r>
  <r>
    <s v="Mexico"/>
    <s v="Web"/>
    <s v="Outdoors Shop"/>
    <s v="Personal Accessories"/>
    <s v="Watches"/>
    <s v="Mountain Man Extreme"/>
    <n v="2013"/>
    <s v="Q4 2013"/>
    <n v="8195.4"/>
    <n v="29"/>
    <n v="0.58885350000000003"/>
    <n v="3369.5100260999998"/>
    <n v="4825.8899738999999"/>
  </r>
  <r>
    <s v="Mexico"/>
    <s v="Web"/>
    <s v="Outdoors Shop"/>
    <s v="Personal Accessories"/>
    <s v="Watches"/>
    <s v="Venue"/>
    <n v="2013"/>
    <s v="Q4 2013"/>
    <n v="20367"/>
    <n v="279"/>
    <n v="0.42630137000000001"/>
    <n v="11684.51999721"/>
    <n v="8682.4800027900001"/>
  </r>
  <r>
    <s v="Mexico"/>
    <s v="Web"/>
    <s v="Outdoors Shop"/>
    <s v="Personal Accessories"/>
    <s v="Watches"/>
    <s v="Infinity"/>
    <n v="2013"/>
    <s v="Q4 2013"/>
    <n v="86726.2"/>
    <n v="350"/>
    <n v="0.43171105999999998"/>
    <n v="49285.540268228004"/>
    <n v="37440.659731771993"/>
  </r>
  <r>
    <s v="Mexico"/>
    <s v="Web"/>
    <s v="Outdoors Shop"/>
    <s v="Personal Accessories"/>
    <s v="Watches"/>
    <s v="Lux"/>
    <n v="2013"/>
    <s v="Q4 2013"/>
    <n v="5567.6"/>
    <n v="31"/>
    <n v="0.47149219999999997"/>
    <n v="2942.5200272800002"/>
    <n v="2625.0799727200001"/>
  </r>
  <r>
    <s v="Mexico"/>
    <s v="Web"/>
    <s v="Outdoors Shop"/>
    <s v="Personal Accessories"/>
    <s v="Watches"/>
    <s v="Sam"/>
    <n v="2013"/>
    <s v="Q4 2013"/>
    <n v="84572.4"/>
    <n v="1788"/>
    <n v="0.40144514999999997"/>
    <n v="50621.220196139999"/>
    <n v="33951.179803859995"/>
  </r>
  <r>
    <s v="Mexico"/>
    <s v="Web"/>
    <s v="Outdoors Shop"/>
    <s v="Personal Accessories"/>
    <s v="Watches"/>
    <s v="TX"/>
    <n v="2013"/>
    <s v="Q4 2013"/>
    <n v="28391.599999999999"/>
    <n v="142"/>
    <n v="0.4497295"/>
    <n v="15623.059927799999"/>
    <n v="12768.540072199999"/>
  </r>
  <r>
    <s v="Mexico"/>
    <s v="Web"/>
    <s v="Outdoors Shop"/>
    <s v="Personal Accessories"/>
    <s v="Watches"/>
    <s v="Legend"/>
    <n v="2013"/>
    <s v="Q4 2013"/>
    <n v="23491.8"/>
    <n v="86"/>
    <n v="0.42288203000000002"/>
    <n v="13557.539927645999"/>
    <n v="9934.2600723539999"/>
  </r>
  <r>
    <s v="Mexico"/>
    <s v="Web"/>
    <s v="Outdoors Shop"/>
    <s v="Personal Accessories"/>
    <s v="Watches"/>
    <s v="Kodiak"/>
    <n v="2013"/>
    <s v="Q4 2013"/>
    <n v="36004.699999999997"/>
    <n v="263"/>
    <n v="0.48005899000000002"/>
    <n v="18720.320082746999"/>
    <n v="17284.379917252998"/>
  </r>
  <r>
    <s v="Mexico"/>
    <s v="Web"/>
    <s v="Outdoors Shop"/>
    <s v="Personal Accessories"/>
    <s v="Eyewear"/>
    <s v="Polar Sun"/>
    <n v="2013"/>
    <s v="Q4 2013"/>
    <n v="21982.41"/>
    <n v="369"/>
    <n v="0.56104222000000004"/>
    <n v="9649.3498926497996"/>
    <n v="12333.0601073502"/>
  </r>
  <r>
    <s v="Mexico"/>
    <s v="Web"/>
    <s v="Outdoors Shop"/>
    <s v="Personal Accessories"/>
    <s v="Eyewear"/>
    <s v="Polar Sports"/>
    <n v="2013"/>
    <s v="Q4 2013"/>
    <n v="2765.75"/>
    <n v="23"/>
    <n v="0.51035343"/>
    <n v="1354.2400009774999"/>
    <n v="1411.5099990225001"/>
  </r>
  <r>
    <s v="Mexico"/>
    <s v="Web"/>
    <s v="Outdoors Shop"/>
    <s v="Personal Accessories"/>
    <s v="Eyewear"/>
    <s v="Polar Wave"/>
    <n v="2013"/>
    <s v="Q4 2013"/>
    <n v="2677.36"/>
    <n v="28"/>
    <n v="0.56996444000000002"/>
    <n v="1151.3600069216"/>
    <n v="1525.9999930784002"/>
  </r>
  <r>
    <s v="Mexico"/>
    <s v="Web"/>
    <s v="Outdoors Shop"/>
    <s v="Personal Accessories"/>
    <s v="Eyewear"/>
    <s v="Bella"/>
    <n v="2013"/>
    <s v="Q4 2013"/>
    <n v="60210"/>
    <n v="892"/>
    <n v="0.46424797000000001"/>
    <n v="32257.629726299998"/>
    <n v="27952.370273700002"/>
  </r>
  <r>
    <s v="Mexico"/>
    <s v="Web"/>
    <s v="Outdoors Shop"/>
    <s v="Personal Accessories"/>
    <s v="Eyewear"/>
    <s v="Cat Eye"/>
    <n v="2013"/>
    <s v="Q4 2013"/>
    <n v="15672.65"/>
    <n v="518"/>
    <n v="0.33760021000000001"/>
    <n v="10381.5600687435"/>
    <n v="5291.0899312564998"/>
  </r>
  <r>
    <s v="Mexico"/>
    <s v="Web"/>
    <s v="Outdoors Shop"/>
    <s v="Personal Accessories"/>
    <s v="Eyewear"/>
    <s v="Dante"/>
    <n v="2013"/>
    <s v="Q4 2013"/>
    <n v="4955.05"/>
    <n v="113"/>
    <n v="0.35872292"/>
    <n v="3177.5599952540001"/>
    <n v="1777.4900047460001"/>
  </r>
  <r>
    <s v="Mexico"/>
    <s v="Web"/>
    <s v="Outdoors Shop"/>
    <s v="Personal Accessories"/>
    <s v="Eyewear"/>
    <s v="Fairway"/>
    <n v="2013"/>
    <s v="Q4 2013"/>
    <n v="19061.25"/>
    <n v="897"/>
    <n v="0.41320113000000003"/>
    <n v="11185.119960787499"/>
    <n v="7876.1300392125013"/>
  </r>
  <r>
    <s v="Mexico"/>
    <s v="Web"/>
    <s v="Outdoors Shop"/>
    <s v="Personal Accessories"/>
    <s v="Eyewear"/>
    <s v="Inferno"/>
    <n v="2013"/>
    <s v="Q4 2013"/>
    <n v="81104.600000000006"/>
    <n v="1148"/>
    <n v="0.44828837999999999"/>
    <n v="44746.350255452002"/>
    <n v="36358.249744548004"/>
  </r>
  <r>
    <s v="Mexico"/>
    <s v="Web"/>
    <s v="Outdoors Shop"/>
    <s v="Personal Accessories"/>
    <s v="Eyewear"/>
    <s v="Maximus"/>
    <n v="2013"/>
    <s v="Q4 2013"/>
    <n v="53074.2"/>
    <n v="624"/>
    <n v="0.50523474999999995"/>
    <n v="26259.269831550002"/>
    <n v="26814.930168449995"/>
  </r>
  <r>
    <s v="Mexico"/>
    <s v="Web"/>
    <s v="Outdoors Shop"/>
    <s v="Personal Accessories"/>
    <s v="Eyewear"/>
    <s v="Zone"/>
    <n v="2013"/>
    <s v="Q4 2013"/>
    <n v="54067.05"/>
    <n v="1529"/>
    <n v="0.32428864000000002"/>
    <n v="36533.719886688006"/>
    <n v="17533.330113311997"/>
  </r>
  <r>
    <s v="Mexico"/>
    <s v="Web"/>
    <s v="Outdoors Shop"/>
    <s v="Personal Accessories"/>
    <s v="Eyewear"/>
    <s v="Hawk Eye"/>
    <n v="2013"/>
    <s v="Q4 2013"/>
    <n v="31464"/>
    <n v="736"/>
    <n v="0.41081108999999999"/>
    <n v="18538.23986424"/>
    <n v="12925.76013576"/>
  </r>
  <r>
    <s v="Mexico"/>
    <s v="Web"/>
    <s v="Outdoors Shop"/>
    <s v="Personal Accessories"/>
    <s v="Eyewear"/>
    <s v="Retro"/>
    <n v="2013"/>
    <s v="Q4 2013"/>
    <n v="34520.15"/>
    <n v="551"/>
    <n v="0.45856694999999997"/>
    <n v="18690.350100957501"/>
    <n v="15829.7998990425"/>
  </r>
  <r>
    <s v="Mexico"/>
    <s v="Web"/>
    <s v="Outdoors Shop"/>
    <s v="Personal Accessories"/>
    <s v="Knives"/>
    <s v="Single Edge"/>
    <n v="2013"/>
    <s v="Q4 2013"/>
    <n v="62193.22"/>
    <n v="5123"/>
    <n v="0.29489292"/>
    <n v="43852.879749997599"/>
    <n v="18340.340250002402"/>
  </r>
  <r>
    <s v="Mexico"/>
    <s v="Web"/>
    <s v="Outdoors Shop"/>
    <s v="Personal Accessories"/>
    <s v="Knives"/>
    <s v="Double Edge"/>
    <n v="2013"/>
    <s v="Q4 2013"/>
    <n v="15902.25"/>
    <n v="975"/>
    <n v="0.29920293999999997"/>
    <n v="11144.250047385001"/>
    <n v="4757.9999526149986"/>
  </r>
  <r>
    <s v="Mexico"/>
    <s v="Web"/>
    <s v="Outdoors Shop"/>
    <s v="Personal Accessories"/>
    <s v="Knives"/>
    <s v="Edge Extreme"/>
    <n v="2013"/>
    <s v="Q4 2013"/>
    <n v="46962.23"/>
    <n v="413"/>
    <n v="0.29645589999999999"/>
    <n v="33039.999839343"/>
    <n v="13922.230160657004"/>
  </r>
  <r>
    <s v="Mexico"/>
    <s v="Web"/>
    <s v="Outdoors Shop"/>
    <s v="Personal Accessories"/>
    <s v="Knives"/>
    <s v="Bear Edge"/>
    <n v="2013"/>
    <s v="Q4 2013"/>
    <n v="19259.349999999999"/>
    <n v="485"/>
    <n v="0.40745404000000002"/>
    <n v="11412.050034725999"/>
    <n v="7847.299965274"/>
  </r>
  <r>
    <s v="Mexico"/>
    <s v="Web"/>
    <s v="Outdoors Shop"/>
    <s v="Personal Accessories"/>
    <s v="Knives"/>
    <s v="Max Gizmo"/>
    <n v="2013"/>
    <s v="Q4 2013"/>
    <n v="5575.9"/>
    <n v="137"/>
    <n v="0.53906633999999998"/>
    <n v="2570.1199947939999"/>
    <n v="3005.7800052059997"/>
  </r>
  <r>
    <s v="Mexico"/>
    <s v="Web"/>
    <s v="Outdoors Shop"/>
    <s v="Personal Accessories"/>
    <s v="Knives"/>
    <s v="Pocket Gizmo"/>
    <n v="2013"/>
    <s v="Q4 2013"/>
    <n v="5418"/>
    <n v="420"/>
    <n v="0.59379844999999998"/>
    <n v="2200.7999979000001"/>
    <n v="3217.2000020999999"/>
  </r>
  <r>
    <s v="Mexico"/>
    <s v="Web"/>
    <s v="Outdoors Shop"/>
    <s v="Personal Accessories"/>
    <s v="Binoculars"/>
    <s v="Seeker 50"/>
    <n v="2013"/>
    <s v="Q4 2013"/>
    <n v="26117"/>
    <n v="205"/>
    <n v="0.27331240000000001"/>
    <n v="18978.900049199998"/>
    <n v="7138.0999508000023"/>
  </r>
  <r>
    <s v="Mexico"/>
    <s v="Web"/>
    <s v="Outdoors Shop"/>
    <s v="Personal Accessories"/>
    <s v="Binoculars"/>
    <s v="Seeker Extreme"/>
    <n v="2013"/>
    <s v="Q4 2013"/>
    <n v="22386.66"/>
    <n v="129"/>
    <n v="0.45764664999999999"/>
    <n v="12141.480046311"/>
    <n v="10245.179953688999"/>
  </r>
  <r>
    <s v="Mexico"/>
    <s v="Web"/>
    <s v="Outdoors Shop"/>
    <s v="Personal Accessories"/>
    <s v="Binoculars"/>
    <s v="Opera Vision"/>
    <n v="2013"/>
    <s v="Q4 2013"/>
    <n v="14630"/>
    <n v="133"/>
    <n v="0.54063636000000004"/>
    <n v="6720.4900531999992"/>
    <n v="7909.5099468000008"/>
  </r>
  <r>
    <s v="Mexico"/>
    <s v="Web"/>
    <s v="Outdoors Shop"/>
    <s v="Personal Accessories"/>
    <s v="Binoculars"/>
    <s v="Ranger Vision"/>
    <n v="2013"/>
    <s v="Q4 2013"/>
    <n v="31218.2"/>
    <n v="186"/>
    <n v="0.53621412999999996"/>
    <n v="14478.560046834002"/>
    <n v="16739.639953165999"/>
  </r>
  <r>
    <s v="Mexico"/>
    <s v="Web"/>
    <s v="Outdoors Shop"/>
    <s v="Personal Accessories"/>
    <s v="Navigation"/>
    <s v="Glacier Basic"/>
    <n v="2013"/>
    <s v="Q4 2013"/>
    <n v="37326.239999999998"/>
    <n v="1176"/>
    <n v="0.36988028000000001"/>
    <n v="23519.999897452799"/>
    <n v="13806.240102547199"/>
  </r>
  <r>
    <s v="Mexico"/>
    <s v="Web"/>
    <s v="Outdoors Shop"/>
    <s v="Personal Accessories"/>
    <s v="Navigation"/>
    <s v="Glacier Deluxe"/>
    <n v="2013"/>
    <s v="Q4 2013"/>
    <n v="16308.36"/>
    <n v="178"/>
    <n v="0.42152368000000001"/>
    <n v="9434.0000780352002"/>
    <n v="6874.3599219648004"/>
  </r>
  <r>
    <s v="Mexico"/>
    <s v="Web"/>
    <s v="Outdoors Shop"/>
    <s v="Personal Accessories"/>
    <s v="Navigation"/>
    <s v="Glacier GPS"/>
    <n v="2013"/>
    <s v="Q4 2013"/>
    <n v="50676.73"/>
    <n v="457"/>
    <n v="0.33772206999999999"/>
    <n v="33562.079843568907"/>
    <n v="17114.650156431097"/>
  </r>
  <r>
    <s v="Mexico"/>
    <s v="Web"/>
    <s v="Outdoors Shop"/>
    <s v="Personal Accessories"/>
    <s v="Navigation"/>
    <s v="Astro Pilot"/>
    <n v="2013"/>
    <s v="Q4 2013"/>
    <n v="35235"/>
    <n v="243"/>
    <n v="0.37735519000000001"/>
    <n v="21938.889880349998"/>
    <n v="13296.110119650002"/>
  </r>
  <r>
    <s v="Mexico"/>
    <s v="Web"/>
    <s v="Outdoors Shop"/>
    <s v="Personal Accessories"/>
    <s v="Navigation"/>
    <s v="Sky Pilot"/>
    <n v="2013"/>
    <s v="Q4 2013"/>
    <n v="22196"/>
    <n v="62"/>
    <n v="0.35492927000000002"/>
    <n v="14317.98992308"/>
    <n v="7878.0100769199998"/>
  </r>
  <r>
    <s v="Mexico"/>
    <s v="Web"/>
    <s v="Outdoors Shop"/>
    <s v="Personal Accessories"/>
    <s v="Navigation"/>
    <s v="Auto Pilot"/>
    <n v="2013"/>
    <s v="Q4 2013"/>
    <n v="32195"/>
    <n v="137"/>
    <n v="0.34852337"/>
    <n v="20974.290102849998"/>
    <n v="11220.709897150002"/>
  </r>
  <r>
    <s v="Mexico"/>
    <s v="Web"/>
    <s v="Outdoors Shop"/>
    <s v="Outdoor Protection"/>
    <s v="Insect Repellents"/>
    <s v="BugShield Natural"/>
    <n v="2013"/>
    <s v="Q4 2013"/>
    <n v="4380"/>
    <n v="730"/>
    <n v="0.69"/>
    <n v="1357.8000000000002"/>
    <n v="3022.2"/>
  </r>
  <r>
    <s v="Mexico"/>
    <s v="Web"/>
    <s v="Outdoors Shop"/>
    <s v="Outdoor Protection"/>
    <s v="Insect Repellents"/>
    <s v="BugShield Extreme"/>
    <n v="2013"/>
    <s v="Q4 2013"/>
    <n v="12676.93"/>
    <n v="1867"/>
    <n v="0.64359352000000003"/>
    <n v="4518.1399985063999"/>
    <n v="8158.7900014936004"/>
  </r>
  <r>
    <s v="Mexico"/>
    <s v="Web"/>
    <s v="Outdoors Shop"/>
    <s v="Outdoor Protection"/>
    <s v="Sunscreen"/>
    <s v="Sun Shelter 15"/>
    <n v="2013"/>
    <s v="Q4 2013"/>
    <n v="3045"/>
    <n v="609"/>
    <n v="0.64200000000000002"/>
    <n v="1090.1099999999999"/>
    <n v="1954.89"/>
  </r>
  <r>
    <s v="Mexico"/>
    <s v="Web"/>
    <s v="Outdoors Shop"/>
    <s v="Outdoor Protection"/>
    <s v="Sunscreen"/>
    <s v="Sun Shelter 30"/>
    <n v="2013"/>
    <s v="Q4 2013"/>
    <n v="5194"/>
    <n v="1060"/>
    <n v="0.62244898000000004"/>
    <n v="1960.9999978799997"/>
    <n v="3233.0000021200003"/>
  </r>
  <r>
    <s v="Mexico"/>
    <s v="Web"/>
    <s v="Outdoors Shop"/>
    <s v="Outdoor Protection"/>
    <s v="Sunscreen"/>
    <s v="Sun Shield"/>
    <n v="2013"/>
    <s v="Q4 2013"/>
    <n v="3150"/>
    <n v="525"/>
    <n v="0.54"/>
    <n v="1449"/>
    <n v="1701"/>
  </r>
  <r>
    <s v="Mexico"/>
    <s v="Web"/>
    <s v="Eyewear Store"/>
    <s v="Personal Accessories"/>
    <s v="Watches"/>
    <s v="Mountain Man Analog"/>
    <n v="2013"/>
    <s v="Q4 2013"/>
    <n v="43014.2"/>
    <n v="898"/>
    <n v="0.37369520000000001"/>
    <n v="26939.999928159996"/>
    <n v="16074.200071840001"/>
  </r>
  <r>
    <s v="Mexico"/>
    <s v="Web"/>
    <s v="Eyewear Store"/>
    <s v="Personal Accessories"/>
    <s v="Watches"/>
    <s v="Mountain Man Digital"/>
    <n v="2013"/>
    <s v="Q4 2013"/>
    <n v="4445.0200000000004"/>
    <n v="109"/>
    <n v="0.50956351"/>
    <n v="2180.0000067798001"/>
    <n v="2265.0199932202004"/>
  </r>
  <r>
    <s v="Mexico"/>
    <s v="Web"/>
    <s v="Eyewear Store"/>
    <s v="Personal Accessories"/>
    <s v="Watches"/>
    <s v="Mountain Man Deluxe"/>
    <n v="2013"/>
    <s v="Q4 2013"/>
    <n v="24477.48"/>
    <n v="311"/>
    <n v="0.50448329999999997"/>
    <n v="12129.000113916001"/>
    <n v="12348.479886083998"/>
  </r>
  <r>
    <s v="Mexico"/>
    <s v="Web"/>
    <s v="Eyewear Store"/>
    <s v="Personal Accessories"/>
    <s v="Watches"/>
    <s v="Mountain Man Extreme"/>
    <n v="2013"/>
    <s v="Q4 2013"/>
    <n v="6282.1"/>
    <n v="22"/>
    <n v="0.59310103000000003"/>
    <n v="2556.1800194369998"/>
    <n v="3725.9199805630005"/>
  </r>
  <r>
    <s v="Mexico"/>
    <s v="Web"/>
    <s v="Eyewear Store"/>
    <s v="Personal Accessories"/>
    <s v="Watches"/>
    <s v="Venue"/>
    <n v="2013"/>
    <s v="Q4 2013"/>
    <n v="10877"/>
    <n v="149"/>
    <n v="0.43041096000000001"/>
    <n v="6195.4199880799997"/>
    <n v="4681.5800119200003"/>
  </r>
  <r>
    <s v="Mexico"/>
    <s v="Web"/>
    <s v="Eyewear Store"/>
    <s v="Personal Accessories"/>
    <s v="Watches"/>
    <s v="Infinity"/>
    <n v="2013"/>
    <s v="Q4 2013"/>
    <n v="40115"/>
    <n v="173"/>
    <n v="0.46846018"/>
    <n v="21322.719879299999"/>
    <n v="18792.280120700001"/>
  </r>
  <r>
    <s v="Mexico"/>
    <s v="Web"/>
    <s v="Eyewear Store"/>
    <s v="Personal Accessories"/>
    <s v="Watches"/>
    <s v="Lux"/>
    <n v="2013"/>
    <s v="Q4 2013"/>
    <n v="14324.4"/>
    <n v="81"/>
    <n v="0.47589847000000002"/>
    <n v="7507.4399563319994"/>
    <n v="6816.9600436680003"/>
  </r>
  <r>
    <s v="Mexico"/>
    <s v="Web"/>
    <s v="Eyewear Store"/>
    <s v="Personal Accessories"/>
    <s v="Watches"/>
    <s v="TX"/>
    <n v="2013"/>
    <s v="Q4 2013"/>
    <n v="38624"/>
    <n v="194"/>
    <n v="0.44838494000000001"/>
    <n v="21305.580077440001"/>
    <n v="17318.419922559999"/>
  </r>
  <r>
    <s v="Mexico"/>
    <s v="Web"/>
    <s v="Eyewear Store"/>
    <s v="Personal Accessories"/>
    <s v="Watches"/>
    <s v="Legend"/>
    <n v="2013"/>
    <s v="Q4 2013"/>
    <n v="41426.400000000001"/>
    <n v="156"/>
    <n v="0.43748864999999998"/>
    <n v="23302.820189640002"/>
    <n v="18123.579810359999"/>
  </r>
  <r>
    <s v="Mexico"/>
    <s v="Web"/>
    <s v="Eyewear Store"/>
    <s v="Personal Accessories"/>
    <s v="Watches"/>
    <s v="Kodiak"/>
    <n v="2013"/>
    <s v="Q4 2013"/>
    <n v="12868.6"/>
    <n v="94"/>
    <n v="0.48020453000000002"/>
    <n v="6689.0399852419996"/>
    <n v="6179.5600147580008"/>
  </r>
  <r>
    <s v="Mexico"/>
    <s v="Web"/>
    <s v="Eyewear Store"/>
    <s v="Personal Accessories"/>
    <s v="Eyewear"/>
    <s v="Polar Sun"/>
    <n v="2013"/>
    <s v="Q4 2013"/>
    <n v="45007.25"/>
    <n v="751"/>
    <n v="0.56365586000000001"/>
    <n v="19638.649795015001"/>
    <n v="25368.600204984999"/>
  </r>
  <r>
    <s v="Mexico"/>
    <s v="Web"/>
    <s v="Eyewear Store"/>
    <s v="Personal Accessories"/>
    <s v="Eyewear"/>
    <s v="Polar Ice"/>
    <n v="2013"/>
    <s v="Q4 2013"/>
    <n v="12163.8"/>
    <n v="115"/>
    <n v="0.53021671000000004"/>
    <n v="5714.3499829019993"/>
    <n v="6449.450017098"/>
  </r>
  <r>
    <s v="Mexico"/>
    <s v="Web"/>
    <s v="Eyewear Store"/>
    <s v="Personal Accessories"/>
    <s v="Eyewear"/>
    <s v="Polar Sports"/>
    <n v="2013"/>
    <s v="Q4 2013"/>
    <n v="62748.83"/>
    <n v="535"/>
    <n v="0.49798586"/>
    <n v="31500.799928456199"/>
    <n v="31248.030071543802"/>
  </r>
  <r>
    <s v="Mexico"/>
    <s v="Web"/>
    <s v="Eyewear Store"/>
    <s v="Personal Accessories"/>
    <s v="Eyewear"/>
    <s v="Polar Extreme"/>
    <n v="2013"/>
    <s v="Q4 2013"/>
    <n v="8023.22"/>
    <n v="56"/>
    <n v="0.49396876000000001"/>
    <n v="4059.9999653928003"/>
    <n v="3963.2200346072"/>
  </r>
  <r>
    <s v="Mexico"/>
    <s v="Web"/>
    <s v="Eyewear Store"/>
    <s v="Personal Accessories"/>
    <s v="Eyewear"/>
    <s v="Bella"/>
    <n v="2013"/>
    <s v="Q4 2013"/>
    <n v="2767.5"/>
    <n v="41"/>
    <n v="0.46651851999999999"/>
    <n v="1476.4099959"/>
    <n v="1291.0900041"/>
  </r>
  <r>
    <s v="Mexico"/>
    <s v="Web"/>
    <s v="Eyewear Store"/>
    <s v="Personal Accessories"/>
    <s v="Eyewear"/>
    <s v="Cat Eye"/>
    <n v="2013"/>
    <s v="Q4 2013"/>
    <n v="22157.599999999999"/>
    <n v="669"/>
    <n v="0.34550988999999999"/>
    <n v="14501.930061335999"/>
    <n v="7655.6699386639993"/>
  </r>
  <r>
    <s v="Mexico"/>
    <s v="Web"/>
    <s v="Eyewear Store"/>
    <s v="Personal Accessories"/>
    <s v="Eyewear"/>
    <s v="Dante"/>
    <n v="2013"/>
    <s v="Q4 2013"/>
    <n v="3281"/>
    <n v="68"/>
    <n v="0.34797927000000001"/>
    <n v="2139.2800151299998"/>
    <n v="1141.7199848700002"/>
  </r>
  <r>
    <s v="Mexico"/>
    <s v="Web"/>
    <s v="Eyewear Store"/>
    <s v="Personal Accessories"/>
    <s v="Eyewear"/>
    <s v="Fairway"/>
    <n v="2013"/>
    <s v="Q4 2013"/>
    <n v="11262.5"/>
    <n v="530"/>
    <n v="0.41223528999999998"/>
    <n v="6619.7000463750001"/>
    <n v="4642.7999536249999"/>
  </r>
  <r>
    <s v="Mexico"/>
    <s v="Web"/>
    <s v="Eyewear Store"/>
    <s v="Personal Accessories"/>
    <s v="Eyewear"/>
    <s v="Inferno"/>
    <n v="2013"/>
    <s v="Q4 2013"/>
    <n v="30962.799999999999"/>
    <n v="442"/>
    <n v="0.42566176"/>
    <n v="17783.120057471999"/>
    <n v="13179.679942528001"/>
  </r>
  <r>
    <s v="Mexico"/>
    <s v="Web"/>
    <s v="Eyewear Store"/>
    <s v="Personal Accessories"/>
    <s v="Eyewear"/>
    <s v="Maximus"/>
    <n v="2013"/>
    <s v="Q4 2013"/>
    <n v="13752.2"/>
    <n v="154"/>
    <n v="0.52164454000000005"/>
    <n v="6578.4399570119995"/>
    <n v="7173.7600429880013"/>
  </r>
  <r>
    <s v="Mexico"/>
    <s v="Web"/>
    <s v="Eyewear Store"/>
    <s v="Personal Accessories"/>
    <s v="Eyewear"/>
    <s v="Zone"/>
    <n v="2013"/>
    <s v="Q4 2013"/>
    <n v="26411.4"/>
    <n v="804"/>
    <n v="0.32941608999999999"/>
    <n v="17711.059880574001"/>
    <n v="8700.3401194260005"/>
  </r>
  <r>
    <s v="Mexico"/>
    <s v="Web"/>
    <s v="Eyewear Store"/>
    <s v="Personal Accessories"/>
    <s v="Eyewear"/>
    <s v="Hawk Eye"/>
    <n v="2013"/>
    <s v="Q4 2013"/>
    <n v="14761.75"/>
    <n v="345"/>
    <n v="0.41549952000000001"/>
    <n v="8628.2499606399997"/>
    <n v="6133.5000393600003"/>
  </r>
  <r>
    <s v="Mexico"/>
    <s v="Web"/>
    <s v="Eyewear Store"/>
    <s v="Personal Accessories"/>
    <s v="Eyewear"/>
    <s v="Retro"/>
    <n v="2013"/>
    <s v="Q4 2013"/>
    <n v="13156.5"/>
    <n v="210"/>
    <n v="0.45746208999999999"/>
    <n v="7137.9000129149999"/>
    <n v="6018.5999870850001"/>
  </r>
  <r>
    <s v="Mexico"/>
    <s v="Web"/>
    <s v="Eyewear Store"/>
    <s v="Personal Accessories"/>
    <s v="Knives"/>
    <s v="Max Gizmo"/>
    <n v="2013"/>
    <s v="Q4 2013"/>
    <n v="3947.9"/>
    <n v="97"/>
    <n v="0.53906633999999998"/>
    <n v="1819.7199963140001"/>
    <n v="2128.180003686"/>
  </r>
  <r>
    <s v="Mexico"/>
    <s v="Web"/>
    <s v="Eyewear Store"/>
    <s v="Personal Accessories"/>
    <s v="Knives"/>
    <s v="Pocket Gizmo"/>
    <n v="2013"/>
    <s v="Q4 2013"/>
    <n v="3418.5"/>
    <n v="265"/>
    <n v="0.59379844999999998"/>
    <n v="1388.5999986750001"/>
    <n v="2029.9000013249999"/>
  </r>
  <r>
    <s v="Mexico"/>
    <s v="Web"/>
    <s v="Eyewear Store"/>
    <s v="Personal Accessories"/>
    <s v="Binoculars"/>
    <s v="Seeker 35"/>
    <n v="2013"/>
    <s v="Q4 2013"/>
    <n v="34910.47"/>
    <n v="349"/>
    <n v="0.28831351"/>
    <n v="24845.309858550303"/>
    <n v="10065.160141449698"/>
  </r>
  <r>
    <s v="Mexico"/>
    <s v="Web"/>
    <s v="Eyewear Store"/>
    <s v="Personal Accessories"/>
    <s v="Binoculars"/>
    <s v="Seeker 50"/>
    <n v="2013"/>
    <s v="Q4 2013"/>
    <n v="21658"/>
    <n v="170"/>
    <n v="0.27331240000000001"/>
    <n v="15738.6000408"/>
    <n v="5919.3999592"/>
  </r>
  <r>
    <s v="Mexico"/>
    <s v="Web"/>
    <s v="Eyewear Store"/>
    <s v="Personal Accessories"/>
    <s v="Binoculars"/>
    <s v="Seeker Mini"/>
    <n v="2013"/>
    <s v="Q4 2013"/>
    <n v="12842.24"/>
    <n v="158"/>
    <n v="0.50787402000000004"/>
    <n v="6319.9999453951996"/>
    <n v="6522.2400546048002"/>
  </r>
  <r>
    <s v="Mexico"/>
    <s v="Web"/>
    <s v="Eyewear Store"/>
    <s v="Personal Accessories"/>
    <s v="Binoculars"/>
    <s v="Ranger Vision"/>
    <n v="2013"/>
    <s v="Q4 2013"/>
    <n v="10887.5"/>
    <n v="65"/>
    <n v="0.53319402999999999"/>
    <n v="5082.3499983749998"/>
    <n v="5805.1500016250002"/>
  </r>
  <r>
    <s v="Mexico"/>
    <s v="Web"/>
    <s v="Eyewear Store"/>
    <s v="Personal Accessories"/>
    <s v="Navigation"/>
    <s v="Glacier Basic"/>
    <n v="2013"/>
    <s v="Q4 2013"/>
    <n v="31835.22"/>
    <n v="1003"/>
    <n v="0.36988028000000001"/>
    <n v="20059.999912538398"/>
    <n v="11775.220087461603"/>
  </r>
  <r>
    <s v="Mexico"/>
    <s v="Web"/>
    <s v="Eyewear Store"/>
    <s v="Personal Accessories"/>
    <s v="Navigation"/>
    <s v="Glacier Deluxe"/>
    <n v="2013"/>
    <s v="Q4 2013"/>
    <n v="16216.74"/>
    <n v="177"/>
    <n v="0.42152368000000001"/>
    <n v="9381.0000775968001"/>
    <n v="6835.7399224031997"/>
  </r>
  <r>
    <s v="Mexico"/>
    <s v="Web"/>
    <s v="Eyewear Store"/>
    <s v="Personal Accessories"/>
    <s v="Navigation"/>
    <s v="Glacier GPS Extreme"/>
    <n v="2013"/>
    <s v="Q4 2013"/>
    <n v="102144.38"/>
    <n v="299"/>
    <n v="0.48343187999999998"/>
    <n v="52764.530345165607"/>
    <n v="49379.849654834397"/>
  </r>
  <r>
    <s v="Mexico"/>
    <s v="Web"/>
    <s v="Eyewear Store"/>
    <s v="Personal Accessories"/>
    <s v="Navigation"/>
    <s v="Astro Pilot"/>
    <n v="2013"/>
    <s v="Q4 2013"/>
    <n v="24505"/>
    <n v="169"/>
    <n v="0.37692185"/>
    <n v="15268.530065749999"/>
    <n v="9236.4699342500007"/>
  </r>
  <r>
    <s v="Mexico"/>
    <s v="Web"/>
    <s v="Eyewear Store"/>
    <s v="Personal Accessories"/>
    <s v="Navigation"/>
    <s v="Sky Pilot"/>
    <n v="2013"/>
    <s v="Q4 2013"/>
    <n v="2148"/>
    <n v="6"/>
    <n v="0.34935754000000002"/>
    <n v="1397.58000408"/>
    <n v="750.41999592000002"/>
  </r>
  <r>
    <s v="Mexico"/>
    <s v="Web"/>
    <s v="Sports Store"/>
    <s v="Camping Equipment"/>
    <s v="Cooking Gear"/>
    <s v="TrailChef Water Bag"/>
    <n v="2013"/>
    <s v="Q4 2013"/>
    <n v="29609.8"/>
    <n v="4730"/>
    <n v="0.53194887999999996"/>
    <n v="13858.900052976001"/>
    <n v="15750.899947023998"/>
  </r>
  <r>
    <s v="Mexico"/>
    <s v="Web"/>
    <s v="Sports Store"/>
    <s v="Camping Equipment"/>
    <s v="Cooking Gear"/>
    <s v="TrailChef Canteen"/>
    <n v="2013"/>
    <s v="Q4 2013"/>
    <n v="12927.6"/>
    <n v="1064"/>
    <n v="0.34814814999999999"/>
    <n v="8426.8799760600014"/>
    <n v="4500.720023939999"/>
  </r>
  <r>
    <s v="Mexico"/>
    <s v="Web"/>
    <s v="Sports Store"/>
    <s v="Camping Equipment"/>
    <s v="Cooking Gear"/>
    <s v="TrailChef Kitchen Kit"/>
    <n v="2013"/>
    <s v="Q4 2013"/>
    <n v="21151.24"/>
    <n v="907"/>
    <n v="0.31689537000000001"/>
    <n v="14448.509974241202"/>
    <n v="6702.7300257587995"/>
  </r>
  <r>
    <s v="Mexico"/>
    <s v="Web"/>
    <s v="Sports Store"/>
    <s v="Camping Equipment"/>
    <s v="Cooking Gear"/>
    <s v="TrailChef Cup"/>
    <n v="2013"/>
    <s v="Q4 2013"/>
    <n v="12968.15"/>
    <n v="3653"/>
    <n v="0.76056338000000001"/>
    <n v="3105.0500036529993"/>
    <n v="9863.0999963470003"/>
  </r>
  <r>
    <s v="Mexico"/>
    <s v="Web"/>
    <s v="Sports Store"/>
    <s v="Camping Equipment"/>
    <s v="Cooking Gear"/>
    <s v="TrailChef Cook Set"/>
    <n v="2013"/>
    <s v="Q4 2013"/>
    <n v="43956"/>
    <n v="825"/>
    <n v="0.34365615999999999"/>
    <n v="28850.249831040001"/>
    <n v="15105.750168959999"/>
  </r>
  <r>
    <s v="Mexico"/>
    <s v="Web"/>
    <s v="Sports Store"/>
    <s v="Camping Equipment"/>
    <s v="Cooking Gear"/>
    <s v="TrailChef Deluxe Cook Set"/>
    <n v="2013"/>
    <s v="Q4 2013"/>
    <n v="71226.94"/>
    <n v="578"/>
    <n v="0.35437798999999998"/>
    <n v="45985.680168949402"/>
    <n v="25241.2598310506"/>
  </r>
  <r>
    <s v="Mexico"/>
    <s v="Web"/>
    <s v="Sports Store"/>
    <s v="Camping Equipment"/>
    <s v="Cooking Gear"/>
    <s v="TrailChef Single Flame"/>
    <n v="2013"/>
    <s v="Q4 2013"/>
    <n v="50490.28"/>
    <n v="796"/>
    <n v="0.26880025000000002"/>
    <n v="36918.48011343"/>
    <n v="13571.799886569999"/>
  </r>
  <r>
    <s v="Mexico"/>
    <s v="Web"/>
    <s v="Sports Store"/>
    <s v="Camping Equipment"/>
    <s v="Cooking Gear"/>
    <s v="TrailChef Double Flame"/>
    <n v="2013"/>
    <s v="Q4 2013"/>
    <n v="42533.1"/>
    <n v="295"/>
    <n v="0.47981689999999999"/>
    <n v="22124.999810609999"/>
    <n v="20408.100189389999"/>
  </r>
  <r>
    <s v="Mexico"/>
    <s v="Web"/>
    <s v="Sports Store"/>
    <s v="Camping Equipment"/>
    <s v="Cooking Gear"/>
    <s v="TrailChef Kettle"/>
    <n v="2013"/>
    <s v="Q4 2013"/>
    <n v="30307.279999999999"/>
    <n v="2413"/>
    <n v="0.59315287000000005"/>
    <n v="12330.429886106398"/>
    <n v="17976.850113893601"/>
  </r>
  <r>
    <s v="Mexico"/>
    <s v="Web"/>
    <s v="Sports Store"/>
    <s v="Camping Equipment"/>
    <s v="Cooking Gear"/>
    <s v="TrailChef Utensils"/>
    <n v="2013"/>
    <s v="Q4 2013"/>
    <n v="19739.05"/>
    <n v="1055"/>
    <n v="0.46552645999999998"/>
    <n v="10549.999929737"/>
    <n v="9189.0500702629997"/>
  </r>
  <r>
    <s v="Mexico"/>
    <s v="Web"/>
    <s v="Sports Store"/>
    <s v="Camping Equipment"/>
    <s v="Tents"/>
    <s v="Star Lite"/>
    <n v="2013"/>
    <s v="Q4 2013"/>
    <n v="220114.12"/>
    <n v="626"/>
    <n v="0.28900517999999997"/>
    <n v="156499.99912885841"/>
    <n v="63614.120871141582"/>
  </r>
  <r>
    <s v="Mexico"/>
    <s v="Web"/>
    <s v="Sports Store"/>
    <s v="Camping Equipment"/>
    <s v="Tents"/>
    <s v="Star Dome"/>
    <n v="2013"/>
    <s v="Q4 2013"/>
    <n v="92752.5"/>
    <n v="150"/>
    <n v="0.35958599000000002"/>
    <n v="59400.000462525"/>
    <n v="33352.499537475"/>
  </r>
  <r>
    <s v="Mexico"/>
    <s v="Web"/>
    <s v="Sports Store"/>
    <s v="Camping Equipment"/>
    <s v="Tents"/>
    <s v="Star Gazer 2"/>
    <n v="2013"/>
    <s v="Q4 2013"/>
    <n v="375137.4"/>
    <n v="678"/>
    <n v="0.29049340000000001"/>
    <n v="266162.46120684"/>
    <n v="108974.93879316002"/>
  </r>
  <r>
    <s v="Mexico"/>
    <s v="Web"/>
    <s v="Sports Store"/>
    <s v="Camping Equipment"/>
    <s v="Tents"/>
    <s v="Star Gazer 3"/>
    <n v="2013"/>
    <s v="Q4 2013"/>
    <n v="116645.1"/>
    <n v="165"/>
    <n v="0.35779557000000001"/>
    <n v="74909.999957792999"/>
    <n v="41735.100042207006"/>
  </r>
  <r>
    <s v="Mexico"/>
    <s v="Web"/>
    <s v="Sports Store"/>
    <s v="Camping Equipment"/>
    <s v="Tents"/>
    <s v="Star Gazer 6"/>
    <n v="2013"/>
    <s v="Q4 2013"/>
    <n v="92463.93"/>
    <n v="117"/>
    <n v="0.37997444000000002"/>
    <n v="57329.999978050793"/>
    <n v="35133.9300219492"/>
  </r>
  <r>
    <s v="Mexico"/>
    <s v="Web"/>
    <s v="Sports Store"/>
    <s v="Camping Equipment"/>
    <s v="Sleeping Bags"/>
    <s v="Hibernator Lite"/>
    <n v="2013"/>
    <s v="Q4 2013"/>
    <n v="70269.39"/>
    <n v="821"/>
    <n v="0.29898353"/>
    <n v="49259.999726853304"/>
    <n v="21009.390273146695"/>
  </r>
  <r>
    <s v="Mexico"/>
    <s v="Web"/>
    <s v="Sports Store"/>
    <s v="Camping Equipment"/>
    <s v="Sleeping Bags"/>
    <s v="Hibernator Pad"/>
    <n v="2013"/>
    <s v="Q4 2013"/>
    <n v="46853.19"/>
    <n v="1921"/>
    <n v="0.38499385000000003"/>
    <n v="28814.999997118499"/>
    <n v="18038.190002881503"/>
  </r>
  <r>
    <s v="Mexico"/>
    <s v="Web"/>
    <s v="Sports Store"/>
    <s v="Camping Equipment"/>
    <s v="Sleeping Bags"/>
    <s v="Hibernator Pillow"/>
    <n v="2013"/>
    <s v="Q4 2013"/>
    <n v="9342"/>
    <n v="540"/>
    <n v="0.51156069000000004"/>
    <n v="4563.0000340199995"/>
    <n v="4778.9999659800005"/>
  </r>
  <r>
    <s v="Mexico"/>
    <s v="Web"/>
    <s v="Sports Store"/>
    <s v="Camping Equipment"/>
    <s v="Packs"/>
    <s v="Canyon Mule Climber Backpack"/>
    <n v="2013"/>
    <s v="Q4 2013"/>
    <n v="92092.26"/>
    <n v="1239"/>
    <n v="0.29367028000000001"/>
    <n v="65047.500219967194"/>
    <n v="27044.7597800328"/>
  </r>
  <r>
    <s v="Mexico"/>
    <s v="Web"/>
    <s v="Sports Store"/>
    <s v="Camping Equipment"/>
    <s v="Packs"/>
    <s v="Canyon Mule Weekender Backpack"/>
    <n v="2013"/>
    <s v="Q4 2013"/>
    <n v="103208"/>
    <n v="380"/>
    <n v="0.38637703000000001"/>
    <n v="63330.799487759999"/>
    <n v="39877.200512240001"/>
  </r>
  <r>
    <s v="Mexico"/>
    <s v="Web"/>
    <s v="Sports Store"/>
    <s v="Camping Equipment"/>
    <s v="Packs"/>
    <s v="Canyon Mule Journey Backpack"/>
    <n v="2013"/>
    <s v="Q4 2013"/>
    <n v="149736"/>
    <n v="425"/>
    <n v="0.39449931999999999"/>
    <n v="90665.249820480007"/>
    <n v="59070.750179519993"/>
  </r>
  <r>
    <s v="Mexico"/>
    <s v="Web"/>
    <s v="Sports Store"/>
    <s v="Camping Equipment"/>
    <s v="Packs"/>
    <s v="Canyon Mule Extreme Backpack"/>
    <n v="2013"/>
    <s v="Q4 2013"/>
    <n v="163183.76999999999"/>
    <n v="373"/>
    <n v="0.45397609"/>
    <n v="89102.240143940697"/>
    <n v="74081.529856059293"/>
  </r>
  <r>
    <s v="Mexico"/>
    <s v="Web"/>
    <s v="Sports Store"/>
    <s v="Camping Equipment"/>
    <s v="Packs"/>
    <s v="Canyon Mule Cooler"/>
    <n v="2013"/>
    <s v="Q4 2013"/>
    <n v="40659.279999999999"/>
    <n v="1327"/>
    <n v="0.51044385999999997"/>
    <n v="19905.000171979202"/>
    <n v="20754.279828020797"/>
  </r>
  <r>
    <s v="Mexico"/>
    <s v="Web"/>
    <s v="Sports Store"/>
    <s v="Camping Equipment"/>
    <s v="Lanterns"/>
    <s v="Firefly Lite"/>
    <n v="2013"/>
    <s v="Q4 2013"/>
    <n v="21647.119999999999"/>
    <n v="1496"/>
    <n v="0.53351762000000003"/>
    <n v="10098.000057745599"/>
    <n v="11549.1199422544"/>
  </r>
  <r>
    <s v="Mexico"/>
    <s v="Web"/>
    <s v="Sports Store"/>
    <s v="Camping Equipment"/>
    <s v="Lanterns"/>
    <s v="Firefly 2"/>
    <n v="2013"/>
    <s v="Q4 2013"/>
    <n v="18076.68"/>
    <n v="674"/>
    <n v="0.37844892000000002"/>
    <n v="11235.579976814399"/>
    <n v="6841.1000231856015"/>
  </r>
  <r>
    <s v="Mexico"/>
    <s v="Web"/>
    <s v="Sports Store"/>
    <s v="Camping Equipment"/>
    <s v="Lanterns"/>
    <s v="Firefly 4"/>
    <n v="2013"/>
    <s v="Q4 2013"/>
    <n v="21991.68"/>
    <n v="747"/>
    <n v="0.38858695999999998"/>
    <n v="13445.999923507201"/>
    <n v="8545.6800764927993"/>
  </r>
  <r>
    <s v="Mexico"/>
    <s v="Web"/>
    <s v="Sports Store"/>
    <s v="Camping Equipment"/>
    <s v="Lanterns"/>
    <s v="Firefly Extreme"/>
    <n v="2013"/>
    <s v="Q4 2013"/>
    <n v="11261.12"/>
    <n v="208"/>
    <n v="0.44052457"/>
    <n v="6300.3199542816001"/>
    <n v="4960.8000457184007"/>
  </r>
  <r>
    <s v="Mexico"/>
    <s v="Web"/>
    <s v="Sports Store"/>
    <s v="Camping Equipment"/>
    <s v="Lanterns"/>
    <s v="EverGlow Double"/>
    <n v="2013"/>
    <s v="Q4 2013"/>
    <n v="2868.25"/>
    <n v="55"/>
    <n v="0.44870566000000001"/>
    <n v="1581.2499907050001"/>
    <n v="1287.0000092949999"/>
  </r>
  <r>
    <s v="Mexico"/>
    <s v="Web"/>
    <s v="Sports Store"/>
    <s v="Camping Equipment"/>
    <s v="Lanterns"/>
    <s v="EverGlow Kerosene"/>
    <n v="2013"/>
    <s v="Q4 2013"/>
    <n v="13187.9"/>
    <n v="418"/>
    <n v="0.36608558000000002"/>
    <n v="8359.9999795179992"/>
    <n v="4827.9000204820004"/>
  </r>
  <r>
    <s v="Mexico"/>
    <s v="Web"/>
    <s v="Sports Store"/>
    <s v="Camping Equipment"/>
    <s v="Lanterns"/>
    <s v="EverGlow Butane"/>
    <n v="2013"/>
    <s v="Q4 2013"/>
    <n v="12160.26"/>
    <n v="189"/>
    <n v="0.36851104000000001"/>
    <n v="7679.0699407295997"/>
    <n v="4481.1900592704005"/>
  </r>
  <r>
    <s v="Mexico"/>
    <s v="Web"/>
    <s v="Sports Store"/>
    <s v="Camping Equipment"/>
    <s v="Lanterns"/>
    <s v="Flicker Lantern"/>
    <n v="2013"/>
    <s v="Q4 2013"/>
    <n v="13150.19"/>
    <n v="381"/>
    <n v="0.54744227999999995"/>
    <n v="5951.2200039668005"/>
    <n v="7198.9699960332"/>
  </r>
  <r>
    <s v="Mexico"/>
    <s v="Web"/>
    <s v="Sports Store"/>
    <s v="Personal Accessories"/>
    <s v="Watches"/>
    <s v="Mountain Man Analog"/>
    <n v="2013"/>
    <s v="Q4 2013"/>
    <n v="23039.9"/>
    <n v="481"/>
    <n v="0.37369520000000001"/>
    <n v="14429.999961520001"/>
    <n v="8609.9000384800001"/>
  </r>
  <r>
    <s v="Mexico"/>
    <s v="Web"/>
    <s v="Sports Store"/>
    <s v="Personal Accessories"/>
    <s v="Watches"/>
    <s v="Mountain Man Digital"/>
    <n v="2013"/>
    <s v="Q4 2013"/>
    <n v="3453.63"/>
    <n v="83"/>
    <n v="0.51934630999999998"/>
    <n v="1660.0000033947001"/>
    <n v="1793.6299966053"/>
  </r>
  <r>
    <s v="Mexico"/>
    <s v="Web"/>
    <s v="Sports Store"/>
    <s v="Personal Accessories"/>
    <s v="Watches"/>
    <s v="Mountain Man Combination"/>
    <n v="2013"/>
    <s v="Q4 2013"/>
    <n v="4802.5"/>
    <n v="50"/>
    <n v="0.53149400999999996"/>
    <n v="2250.0000169750001"/>
    <n v="2552.4999830249999"/>
  </r>
  <r>
    <s v="Mexico"/>
    <s v="Web"/>
    <s v="Sports Store"/>
    <s v="Personal Accessories"/>
    <s v="Watches"/>
    <s v="Venue"/>
    <n v="2013"/>
    <s v="Q4 2013"/>
    <n v="17520"/>
    <n v="240"/>
    <n v="0.42630137000000001"/>
    <n v="10051.199997600001"/>
    <n v="7468.8000023999994"/>
  </r>
  <r>
    <s v="Mexico"/>
    <s v="Web"/>
    <s v="Sports Store"/>
    <s v="Personal Accessories"/>
    <s v="Watches"/>
    <s v="Infinity"/>
    <n v="2013"/>
    <s v="Q4 2013"/>
    <n v="37851.199999999997"/>
    <n v="155"/>
    <n v="0.44298462999999999"/>
    <n v="21083.700172943998"/>
    <n v="16767.499827055999"/>
  </r>
  <r>
    <s v="Mexico"/>
    <s v="Web"/>
    <s v="Sports Store"/>
    <s v="Personal Accessories"/>
    <s v="Watches"/>
    <s v="Sam"/>
    <n v="2013"/>
    <s v="Q4 2013"/>
    <n v="10831.7"/>
    <n v="229"/>
    <n v="0.39986521000000003"/>
    <n v="6500.4800048429997"/>
    <n v="4331.219995157001"/>
  </r>
  <r>
    <s v="Mexico"/>
    <s v="Web"/>
    <s v="Sports Store"/>
    <s v="Personal Accessories"/>
    <s v="Watches"/>
    <s v="TX"/>
    <n v="2013"/>
    <s v="Q4 2013"/>
    <n v="83645"/>
    <n v="422"/>
    <n v="0.45603491000000002"/>
    <n v="45499.959953049998"/>
    <n v="38145.040046950002"/>
  </r>
  <r>
    <s v="Mexico"/>
    <s v="Web"/>
    <s v="Sports Store"/>
    <s v="Personal Accessories"/>
    <s v="Watches"/>
    <s v="Legend"/>
    <n v="2013"/>
    <s v="Q4 2013"/>
    <n v="40651.599999999999"/>
    <n v="150"/>
    <n v="0.43782385000000001"/>
    <n v="22853.359979339999"/>
    <n v="17798.24002066"/>
  </r>
  <r>
    <s v="Mexico"/>
    <s v="Web"/>
    <s v="Sports Store"/>
    <s v="Personal Accessories"/>
    <s v="Watches"/>
    <s v="Zodiak"/>
    <n v="2013"/>
    <s v="Q4 2013"/>
    <n v="5365.5"/>
    <n v="49"/>
    <n v="0.42447488999999999"/>
    <n v="3087.9799777050002"/>
    <n v="2277.5200222949998"/>
  </r>
  <r>
    <s v="Mexico"/>
    <s v="Web"/>
    <s v="Sports Store"/>
    <s v="Personal Accessories"/>
    <s v="Watches"/>
    <s v="Kodiak"/>
    <n v="2013"/>
    <s v="Q4 2013"/>
    <n v="7969.5"/>
    <n v="63"/>
    <n v="0.45454545000000002"/>
    <n v="4347.0000362249993"/>
    <n v="3622.4999637750007"/>
  </r>
  <r>
    <s v="Mexico"/>
    <s v="Web"/>
    <s v="Sports Store"/>
    <s v="Personal Accessories"/>
    <s v="Eyewear"/>
    <s v="Polar Sun"/>
    <n v="2013"/>
    <s v="Q4 2013"/>
    <n v="19502.39"/>
    <n v="322"/>
    <n v="0.56824266000000001"/>
    <n v="8420.3000300425992"/>
    <n v="11082.0899699574"/>
  </r>
  <r>
    <s v="Mexico"/>
    <s v="Web"/>
    <s v="Sports Store"/>
    <s v="Personal Accessories"/>
    <s v="Eyewear"/>
    <s v="Polar Ice"/>
    <n v="2013"/>
    <s v="Q4 2013"/>
    <n v="8163.1"/>
    <n v="76"/>
    <n v="0.53737672999999997"/>
    <n v="3776.4400153370007"/>
    <n v="4386.6599846629997"/>
  </r>
  <r>
    <s v="Mexico"/>
    <s v="Web"/>
    <s v="Sports Store"/>
    <s v="Personal Accessories"/>
    <s v="Eyewear"/>
    <s v="Polar Sports"/>
    <n v="2013"/>
    <s v="Q4 2013"/>
    <n v="34196.519999999997"/>
    <n v="290"/>
    <n v="0.50067434"/>
    <n v="17075.199918703198"/>
    <n v="17121.320081296799"/>
  </r>
  <r>
    <s v="Mexico"/>
    <s v="Web"/>
    <s v="Sports Store"/>
    <s v="Personal Accessories"/>
    <s v="Eyewear"/>
    <s v="Polar Extreme"/>
    <n v="2013"/>
    <s v="Q4 2013"/>
    <n v="5917.38"/>
    <n v="42"/>
    <n v="0.48541414999999999"/>
    <n v="3045.000017073"/>
    <n v="2872.3799829270001"/>
  </r>
  <r>
    <s v="Mexico"/>
    <s v="Web"/>
    <s v="Sports Store"/>
    <s v="Personal Accessories"/>
    <s v="Eyewear"/>
    <s v="Bella"/>
    <n v="2013"/>
    <s v="Q4 2013"/>
    <n v="7897.5"/>
    <n v="117"/>
    <n v="0.46222222000000002"/>
    <n v="4247.1000175499994"/>
    <n v="3650.3999824500006"/>
  </r>
  <r>
    <s v="Mexico"/>
    <s v="Web"/>
    <s v="Sports Store"/>
    <s v="Personal Accessories"/>
    <s v="Eyewear"/>
    <s v="Cat Eye"/>
    <n v="2013"/>
    <s v="Q4 2013"/>
    <n v="18959.45"/>
    <n v="496"/>
    <n v="0.35147855"/>
    <n v="12295.610005202499"/>
    <n v="6663.8399947975013"/>
  </r>
  <r>
    <s v="Mexico"/>
    <s v="Web"/>
    <s v="Sports Store"/>
    <s v="Personal Accessories"/>
    <s v="Eyewear"/>
    <s v="Dante"/>
    <n v="2013"/>
    <s v="Q4 2013"/>
    <n v="10830.95"/>
    <n v="247"/>
    <n v="0.36214366999999997"/>
    <n v="6908.5900174135004"/>
    <n v="3922.3599825865003"/>
  </r>
  <r>
    <s v="Mexico"/>
    <s v="Web"/>
    <s v="Sports Store"/>
    <s v="Personal Accessories"/>
    <s v="Eyewear"/>
    <s v="Fairway"/>
    <n v="2013"/>
    <s v="Q4 2013"/>
    <n v="23715"/>
    <n v="1116"/>
    <n v="0.41223528999999998"/>
    <n v="13938.84009765"/>
    <n v="9776.1599023500003"/>
  </r>
  <r>
    <s v="Mexico"/>
    <s v="Web"/>
    <s v="Sports Store"/>
    <s v="Personal Accessories"/>
    <s v="Eyewear"/>
    <s v="Inferno"/>
    <n v="2013"/>
    <s v="Q4 2013"/>
    <n v="67249"/>
    <n v="947"/>
    <n v="0.43095020000000001"/>
    <n v="38268.0300002"/>
    <n v="28980.9699998"/>
  </r>
  <r>
    <s v="Mexico"/>
    <s v="Web"/>
    <s v="Sports Store"/>
    <s v="Personal Accessories"/>
    <s v="Eyewear"/>
    <s v="Maximus"/>
    <n v="2013"/>
    <s v="Q4 2013"/>
    <n v="33760.050000000003"/>
    <n v="382"/>
    <n v="0.50571281999999995"/>
    <n v="16687.159911159004"/>
    <n v="17072.890088840999"/>
  </r>
  <r>
    <s v="Mexico"/>
    <s v="Web"/>
    <s v="Sports Store"/>
    <s v="Personal Accessories"/>
    <s v="Eyewear"/>
    <s v="Trendi"/>
    <n v="2013"/>
    <s v="Q4 2013"/>
    <n v="5180.8999999999996"/>
    <n v="103"/>
    <n v="0.40675944000000003"/>
    <n v="3073.5200173039998"/>
    <n v="2107.3799826959998"/>
  </r>
  <r>
    <s v="Mexico"/>
    <s v="Web"/>
    <s v="Sports Store"/>
    <s v="Personal Accessories"/>
    <s v="Eyewear"/>
    <s v="Zone"/>
    <n v="2013"/>
    <s v="Q4 2013"/>
    <n v="52101.45"/>
    <n v="1579"/>
    <n v="0.33196714999999999"/>
    <n v="34805.480132632496"/>
    <n v="17295.969867367501"/>
  </r>
  <r>
    <s v="Mexico"/>
    <s v="Web"/>
    <s v="Sports Store"/>
    <s v="Personal Accessories"/>
    <s v="Eyewear"/>
    <s v="Hawk Eye"/>
    <n v="2013"/>
    <s v="Q4 2013"/>
    <n v="36742.25"/>
    <n v="858"/>
    <n v="0.41776428999999998"/>
    <n v="21392.650015747502"/>
    <n v="15349.599984252498"/>
  </r>
  <r>
    <s v="Mexico"/>
    <s v="Web"/>
    <s v="Sports Store"/>
    <s v="Personal Accessories"/>
    <s v="Eyewear"/>
    <s v="Retro"/>
    <n v="2013"/>
    <s v="Q4 2013"/>
    <n v="33204.5"/>
    <n v="530"/>
    <n v="0.45888839999999997"/>
    <n v="17967.340122200003"/>
    <n v="15237.159877799997"/>
  </r>
  <r>
    <s v="Mexico"/>
    <s v="Web"/>
    <s v="Sports Store"/>
    <s v="Personal Accessories"/>
    <s v="Knives"/>
    <s v="Single Edge"/>
    <n v="2013"/>
    <s v="Q4 2013"/>
    <n v="47151.76"/>
    <n v="3884"/>
    <n v="0.29489292"/>
    <n v="33247.039810460803"/>
    <n v="13904.720189539199"/>
  </r>
  <r>
    <s v="Mexico"/>
    <s v="Web"/>
    <s v="Sports Store"/>
    <s v="Personal Accessories"/>
    <s v="Knives"/>
    <s v="Bear Edge"/>
    <n v="2013"/>
    <s v="Q4 2013"/>
    <n v="14732.41"/>
    <n v="371"/>
    <n v="0.40745404000000002"/>
    <n v="8729.6300265636"/>
    <n v="6002.7799734363998"/>
  </r>
  <r>
    <s v="Mexico"/>
    <s v="Web"/>
    <s v="Sports Store"/>
    <s v="Personal Accessories"/>
    <s v="Knives"/>
    <s v="Bear Survival Edge"/>
    <n v="2013"/>
    <s v="Q4 2013"/>
    <n v="13853.44"/>
    <n v="158"/>
    <n v="0.46395985000000001"/>
    <n v="7426.0000556160003"/>
    <n v="6427.4399443840002"/>
  </r>
  <r>
    <s v="Mexico"/>
    <s v="Web"/>
    <s v="Sports Store"/>
    <s v="Personal Accessories"/>
    <s v="Knives"/>
    <s v="Max Gizmo"/>
    <n v="2013"/>
    <s v="Q4 2013"/>
    <n v="281.39999999999998"/>
    <n v="7"/>
    <n v="0.53805970000000003"/>
    <n v="129.99000041999997"/>
    <n v="151.40999958"/>
  </r>
  <r>
    <s v="Mexico"/>
    <s v="Web"/>
    <s v="Sports Store"/>
    <s v="Personal Accessories"/>
    <s v="Knives"/>
    <s v="Pocket Gizmo"/>
    <n v="2013"/>
    <s v="Q4 2013"/>
    <n v="5456.7"/>
    <n v="423"/>
    <n v="0.61007752000000004"/>
    <n v="2127.6899966159999"/>
    <n v="3329.0100033839999"/>
  </r>
  <r>
    <s v="Mexico"/>
    <s v="Web"/>
    <s v="Sports Store"/>
    <s v="Personal Accessories"/>
    <s v="Binoculars"/>
    <s v="Seeker 35"/>
    <n v="2013"/>
    <s v="Q4 2013"/>
    <n v="68120.429999999993"/>
    <n v="681"/>
    <n v="0.28831351"/>
    <n v="48480.389723990695"/>
    <n v="19640.040276009298"/>
  </r>
  <r>
    <s v="Mexico"/>
    <s v="Web"/>
    <s v="Sports Store"/>
    <s v="Personal Accessories"/>
    <s v="Binoculars"/>
    <s v="Seeker Extreme"/>
    <n v="2013"/>
    <s v="Q4 2013"/>
    <n v="48938.28"/>
    <n v="282"/>
    <n v="0.45764664999999999"/>
    <n v="26541.840101237998"/>
    <n v="22396.439898762001"/>
  </r>
  <r>
    <s v="Mexico"/>
    <s v="Web"/>
    <s v="Sports Store"/>
    <s v="Personal Accessories"/>
    <s v="Binoculars"/>
    <s v="Seeker Mini"/>
    <n v="2013"/>
    <s v="Q4 2013"/>
    <n v="27310.080000000002"/>
    <n v="336"/>
    <n v="0.50787402000000004"/>
    <n v="13439.999883878399"/>
    <n v="13870.080116121602"/>
  </r>
  <r>
    <s v="Mexico"/>
    <s v="Web"/>
    <s v="Sports Store"/>
    <s v="Personal Accessories"/>
    <s v="Binoculars"/>
    <s v="Ranger Vision"/>
    <n v="2013"/>
    <s v="Q4 2013"/>
    <n v="10195.200000000001"/>
    <n v="59"/>
    <n v="0.44444444"/>
    <n v="5664.0000453120001"/>
    <n v="4531.1999546880006"/>
  </r>
  <r>
    <s v="Mexico"/>
    <s v="Web"/>
    <s v="Sports Store"/>
    <s v="Personal Accessories"/>
    <s v="Navigation"/>
    <s v="Glacier GPS"/>
    <n v="2013"/>
    <s v="Q4 2013"/>
    <n v="112371.98"/>
    <n v="1080"/>
    <n v="0.33555713999999998"/>
    <n v="74664.75977506279"/>
    <n v="37707.220224937206"/>
  </r>
  <r>
    <s v="Mexico"/>
    <s v="Web"/>
    <s v="Sports Store"/>
    <s v="Personal Accessories"/>
    <s v="Navigation"/>
    <s v="Astro Pilot"/>
    <n v="2013"/>
    <s v="Q4 2013"/>
    <n v="24360"/>
    <n v="168"/>
    <n v="0.3771835"/>
    <n v="15171.809939999999"/>
    <n v="9188.1900600000008"/>
  </r>
  <r>
    <s v="Mexico"/>
    <s v="Web"/>
    <s v="Sports Store"/>
    <s v="Personal Accessories"/>
    <s v="Navigation"/>
    <s v="Auto Pilot"/>
    <n v="2013"/>
    <s v="Q4 2013"/>
    <n v="11985"/>
    <n v="51"/>
    <n v="0.34829787000000001"/>
    <n v="7810.6500280499995"/>
    <n v="4174.3499719500005"/>
  </r>
  <r>
    <s v="Mexico"/>
    <s v="Web"/>
    <s v="Sports Store"/>
    <s v="Outdoor Protection"/>
    <s v="Insect Repellents"/>
    <s v="BugShield Spray"/>
    <n v="2013"/>
    <s v="Q4 2013"/>
    <n v="8401.98"/>
    <n v="1398"/>
    <n v="0.69550749000000001"/>
    <n v="2558.3399791698002"/>
    <n v="5843.6400208301993"/>
  </r>
  <r>
    <s v="Mexico"/>
    <s v="Web"/>
    <s v="Sports Store"/>
    <s v="Outdoor Protection"/>
    <s v="Insect Repellents"/>
    <s v="BugShield Lotion"/>
    <n v="2013"/>
    <s v="Q4 2013"/>
    <n v="3416"/>
    <n v="488"/>
    <n v="0.66714286"/>
    <n v="1137.03999024"/>
    <n v="2278.96000976"/>
  </r>
  <r>
    <s v="Mexico"/>
    <s v="Web"/>
    <s v="Sports Store"/>
    <s v="Outdoor Protection"/>
    <s v="Insect Repellents"/>
    <s v="BugShield Extreme"/>
    <n v="2013"/>
    <s v="Q4 2013"/>
    <n v="10660.3"/>
    <n v="1570"/>
    <n v="0.64359352000000003"/>
    <n v="3799.3999987439993"/>
    <n v="6860.900001256"/>
  </r>
  <r>
    <s v="Mexico"/>
    <s v="Web"/>
    <s v="Sports Store"/>
    <s v="Outdoor Protection"/>
    <s v="Sunscreen"/>
    <s v="Sun Blocker"/>
    <n v="2013"/>
    <s v="Q4 2013"/>
    <n v="1790"/>
    <n v="358"/>
    <n v="0.61"/>
    <n v="698.10000000000014"/>
    <n v="1091.8999999999999"/>
  </r>
  <r>
    <s v="Mexico"/>
    <s v="Web"/>
    <s v="Sports Store"/>
    <s v="Outdoor Protection"/>
    <s v="Sunscreen"/>
    <s v="Sun Shelter Stick"/>
    <n v="2013"/>
    <s v="Q4 2013"/>
    <n v="2330"/>
    <n v="466"/>
    <n v="0.60799999999999998"/>
    <n v="913.36000000000013"/>
    <n v="1416.6399999999999"/>
  </r>
  <r>
    <s v="Mexico"/>
    <s v="Web"/>
    <s v="Sports Store"/>
    <s v="Outdoor Protection"/>
    <s v="First Aid"/>
    <s v="Compact Relief Kit"/>
    <n v="2013"/>
    <s v="Q4 2013"/>
    <n v="5249.75"/>
    <n v="415"/>
    <n v="0.28853754999999998"/>
    <n v="3734.9999968874999"/>
    <n v="1514.7500031125001"/>
  </r>
  <r>
    <s v="Mexico"/>
    <s v="Web"/>
    <s v="Sports Store"/>
    <s v="Outdoor Protection"/>
    <s v="First Aid"/>
    <s v="Calamine Relief"/>
    <n v="2013"/>
    <s v="Q4 2013"/>
    <n v="1302"/>
    <n v="217"/>
    <n v="0.52833333000000005"/>
    <n v="614.11000433999993"/>
    <n v="687.88999566000007"/>
  </r>
  <r>
    <s v="Mexico"/>
    <s v="Web"/>
    <s v="Sports Store"/>
    <s v="Outdoor Protection"/>
    <s v="First Aid"/>
    <s v="Insect Bite Relief"/>
    <n v="2013"/>
    <s v="Q4 2013"/>
    <n v="774"/>
    <n v="129"/>
    <n v="0.54"/>
    <n v="356.03999999999996"/>
    <n v="417.96000000000004"/>
  </r>
  <r>
    <s v="Mexico"/>
    <s v="Web"/>
    <s v="Sports Store"/>
    <s v="Golf Equipment"/>
    <s v="Irons"/>
    <s v="Hailstorm Titanium Irons"/>
    <n v="2013"/>
    <s v="Q4 2013"/>
    <n v="118201.4"/>
    <n v="134"/>
    <n v="0.48883346999999999"/>
    <n v="60420.599479141994"/>
    <n v="57780.800520858"/>
  </r>
  <r>
    <s v="Mexico"/>
    <s v="Web"/>
    <s v="Sports Store"/>
    <s v="Golf Equipment"/>
    <s v="Irons"/>
    <s v="Lady Hailstorm Titanium Irons"/>
    <n v="2013"/>
    <s v="Q4 2013"/>
    <n v="157090.01999999999"/>
    <n v="186"/>
    <n v="0.50270552000000002"/>
    <n v="78119.999809089597"/>
    <n v="78970.020190910393"/>
  </r>
  <r>
    <s v="Mexico"/>
    <s v="Web"/>
    <s v="Sports Store"/>
    <s v="Golf Equipment"/>
    <s v="Woods"/>
    <s v="Hailstorm Titanium Woods Set"/>
    <n v="2013"/>
    <s v="Q4 2013"/>
    <n v="150941.25"/>
    <n v="125"/>
    <n v="0.48738334"/>
    <n v="77374.999431225006"/>
    <n v="73566.250568774994"/>
  </r>
  <r>
    <s v="Mexico"/>
    <s v="Web"/>
    <s v="Sports Store"/>
    <s v="Golf Equipment"/>
    <s v="Woods"/>
    <s v="Lady Hailstorm Titanium Woods Set"/>
    <n v="2013"/>
    <s v="Q4 2013"/>
    <n v="96879.75"/>
    <n v="75"/>
    <n v="0.52776509000000005"/>
    <n v="45750.000022072498"/>
    <n v="51129.749977927502"/>
  </r>
  <r>
    <s v="Mexico"/>
    <s v="Web"/>
    <s v="Sports Store"/>
    <s v="Golf Equipment"/>
    <s v="Putters"/>
    <s v="Blue Steel Max Putter"/>
    <n v="2013"/>
    <s v="Q4 2013"/>
    <n v="99013.2"/>
    <n v="577"/>
    <n v="0.46503496999999999"/>
    <n v="52968.599508396001"/>
    <n v="46044.600491603996"/>
  </r>
  <r>
    <s v="Mexico"/>
    <s v="Web"/>
    <s v="Sports Store"/>
    <s v="Golf Equipment"/>
    <s v="Golf Accessories"/>
    <s v="Course Pro Golf and Tee Set"/>
    <n v="2013"/>
    <s v="Q4 2013"/>
    <n v="11352"/>
    <n v="1100"/>
    <n v="0.72868217000000002"/>
    <n v="3080.0000061600003"/>
    <n v="8271.9999938399997"/>
  </r>
  <r>
    <s v="Mexico"/>
    <s v="Web"/>
    <s v="Sports Store"/>
    <s v="Golf Equipment"/>
    <s v="Golf Accessories"/>
    <s v="Course Pro Umbrella"/>
    <n v="2013"/>
    <s v="Q4 2013"/>
    <n v="14605.25"/>
    <n v="1175"/>
    <n v="0.51729685999999997"/>
    <n v="7050.0000354850008"/>
    <n v="7555.2499645149992"/>
  </r>
  <r>
    <s v="Mexico"/>
    <s v="Web"/>
    <s v="Sports Store"/>
    <s v="Golf Equipment"/>
    <s v="Golf Accessories"/>
    <s v="Course Pro Golf Bag"/>
    <n v="2013"/>
    <s v="Q4 2013"/>
    <n v="27709.22"/>
    <n v="133"/>
    <n v="0.61745223999999999"/>
    <n v="10600.1000423472"/>
    <n v="17109.119957652802"/>
  </r>
  <r>
    <s v="Mexico"/>
    <s v="Web"/>
    <s v="Sports Store"/>
    <s v="Golf Equipment"/>
    <s v="Golf Accessories"/>
    <s v="Course Pro Gloves"/>
    <n v="2013"/>
    <s v="Q4 2013"/>
    <n v="29404.959999999999"/>
    <n v="5486"/>
    <n v="0.52425372999999997"/>
    <n v="13989.3000394992"/>
    <n v="15415.6599605008"/>
  </r>
  <r>
    <s v="Mexico"/>
    <s v="Sales visit"/>
    <s v="Outdoors Shop"/>
    <s v="Camping Equipment"/>
    <s v="Cooking Gear"/>
    <s v="TrailChef Water Bag"/>
    <n v="2013"/>
    <s v="Q4 2013"/>
    <n v="25246.58"/>
    <n v="4033"/>
    <n v="0.53194887999999996"/>
    <n v="11816.690045169602"/>
    <n v="13429.8899548304"/>
  </r>
  <r>
    <s v="Mexico"/>
    <s v="Sales visit"/>
    <s v="Outdoors Shop"/>
    <s v="Camping Equipment"/>
    <s v="Cooking Gear"/>
    <s v="TrailChef Double Flame"/>
    <n v="2013"/>
    <s v="Q4 2013"/>
    <n v="39649.5"/>
    <n v="275"/>
    <n v="0.47981689999999999"/>
    <n v="20624.999823450002"/>
    <n v="19024.500176549998"/>
  </r>
  <r>
    <s v="Mexico"/>
    <s v="Sales visit"/>
    <s v="Outdoors Shop"/>
    <s v="Camping Equipment"/>
    <s v="Cooking Gear"/>
    <s v="TrailChef Utensils"/>
    <n v="2013"/>
    <s v="Q4 2013"/>
    <n v="46106.45"/>
    <n v="3985"/>
    <n v="0.43820225000000002"/>
    <n v="25902.499870487496"/>
    <n v="20203.950129512501"/>
  </r>
  <r>
    <s v="Mexico"/>
    <s v="Sales visit"/>
    <s v="Outdoors Shop"/>
    <s v="Camping Equipment"/>
    <s v="Tents"/>
    <s v="Star Gazer 3"/>
    <n v="2013"/>
    <s v="Q4 2013"/>
    <n v="224806.92"/>
    <n v="318"/>
    <n v="0.35779557000000001"/>
    <n v="144371.99991865561"/>
    <n v="80434.920081344404"/>
  </r>
  <r>
    <s v="Mexico"/>
    <s v="Sales visit"/>
    <s v="Outdoors Shop"/>
    <s v="Camping Equipment"/>
    <s v="Tents"/>
    <s v="Star Peg"/>
    <n v="2013"/>
    <s v="Q4 2013"/>
    <n v="6052.48"/>
    <n v="3088"/>
    <n v="0.48979592"/>
    <n v="3087.9999901183996"/>
    <n v="2964.4800098815999"/>
  </r>
  <r>
    <s v="Mexico"/>
    <s v="Sales visit"/>
    <s v="Outdoors Shop"/>
    <s v="Camping Equipment"/>
    <s v="Sleeping Bags"/>
    <s v="Hibernator Lite"/>
    <n v="2013"/>
    <s v="Q4 2013"/>
    <n v="81481.679999999993"/>
    <n v="952"/>
    <n v="0.29898353"/>
    <n v="57119.999683269591"/>
    <n v="24361.680316730402"/>
  </r>
  <r>
    <s v="Mexico"/>
    <s v="Sales visit"/>
    <s v="Outdoors Shop"/>
    <s v="Camping Equipment"/>
    <s v="Sleeping Bags"/>
    <s v="Hibernator Extreme"/>
    <n v="2013"/>
    <s v="Q4 2013"/>
    <n v="106293.36"/>
    <n v="422"/>
    <n v="0.40447832"/>
    <n v="63300.000320044797"/>
    <n v="42993.359679955203"/>
  </r>
  <r>
    <s v="Mexico"/>
    <s v="Sales visit"/>
    <s v="Outdoors Shop"/>
    <s v="Camping Equipment"/>
    <s v="Sleeping Bags"/>
    <s v="Hibernator Self - Inflating Mat"/>
    <n v="2013"/>
    <s v="Q4 2013"/>
    <n v="81251.520000000004"/>
    <n v="672"/>
    <n v="0.56537921000000002"/>
    <n v="35313.599811100801"/>
    <n v="45937.920188899203"/>
  </r>
  <r>
    <s v="Mexico"/>
    <s v="Sales visit"/>
    <s v="Outdoors Shop"/>
    <s v="Camping Equipment"/>
    <s v="Sleeping Bags"/>
    <s v="Hibernator Camp Cot"/>
    <n v="2013"/>
    <s v="Q4 2013"/>
    <n v="58067.1"/>
    <n v="585"/>
    <n v="0.34263549999999998"/>
    <n v="38171.250157949995"/>
    <n v="19895.849842050004"/>
  </r>
  <r>
    <s v="Mexico"/>
    <s v="Sales visit"/>
    <s v="Outdoors Shop"/>
    <s v="Camping Equipment"/>
    <s v="Packs"/>
    <s v="Canyon Mule Climber Backpack"/>
    <n v="2013"/>
    <s v="Q4 2013"/>
    <n v="55568.22"/>
    <n v="761"/>
    <n v="0.28101890000000002"/>
    <n v="39952.499940641996"/>
    <n v="15615.720059358006"/>
  </r>
  <r>
    <s v="Mexico"/>
    <s v="Sales visit"/>
    <s v="Outdoors Shop"/>
    <s v="Camping Equipment"/>
    <s v="Packs"/>
    <s v="Canyon Mule Journey Backpack"/>
    <n v="2013"/>
    <s v="Q4 2013"/>
    <n v="130006.08"/>
    <n v="369"/>
    <n v="0.39449931999999999"/>
    <n v="78718.769844134396"/>
    <n v="51287.310155865605"/>
  </r>
  <r>
    <s v="Mexico"/>
    <s v="Sales visit"/>
    <s v="Outdoors Shop"/>
    <s v="Camping Equipment"/>
    <s v="Packs"/>
    <s v="Canyon Mule Carryall"/>
    <n v="2013"/>
    <s v="Q4 2013"/>
    <n v="88753.93"/>
    <n v="1271"/>
    <n v="0.41028210999999998"/>
    <n v="52339.780328807698"/>
    <n v="36414.149671192296"/>
  </r>
  <r>
    <s v="Mexico"/>
    <s v="Sales visit"/>
    <s v="Outdoors Shop"/>
    <s v="Camping Equipment"/>
    <s v="Lanterns"/>
    <s v="Firefly Mapreader"/>
    <n v="2013"/>
    <s v="Q4 2013"/>
    <n v="14204.4"/>
    <n v="890"/>
    <n v="0.53007519000000003"/>
    <n v="6674.9999711639994"/>
    <n v="7529.4000288360003"/>
  </r>
  <r>
    <s v="Mexico"/>
    <s v="Sales visit"/>
    <s v="Outdoors Shop"/>
    <s v="Camping Equipment"/>
    <s v="Lanterns"/>
    <s v="EverGlow Butane"/>
    <n v="2013"/>
    <s v="Q4 2013"/>
    <n v="20846.16"/>
    <n v="324"/>
    <n v="0.36851104000000001"/>
    <n v="13164.119898393599"/>
    <n v="7682.0401016064006"/>
  </r>
  <r>
    <s v="Mexico"/>
    <s v="Sales visit"/>
    <s v="Outdoors Shop"/>
    <s v="Mountaineering Equipment"/>
    <s v="Rope"/>
    <s v="Husky Rope 50"/>
    <n v="2013"/>
    <s v="Q4 2013"/>
    <n v="34808"/>
    <n v="229"/>
    <n v="0.33611841999999997"/>
    <n v="23108.390036640001"/>
    <n v="11699.609963359999"/>
  </r>
  <r>
    <s v="Mexico"/>
    <s v="Sales visit"/>
    <s v="Outdoors Shop"/>
    <s v="Mountaineering Equipment"/>
    <s v="Rope"/>
    <s v="Husky Rope 60"/>
    <n v="2013"/>
    <s v="Q4 2013"/>
    <n v="23645.5"/>
    <n v="131"/>
    <n v="0.29911357"/>
    <n v="16572.810080564999"/>
    <n v="7072.6899194350008"/>
  </r>
  <r>
    <s v="Mexico"/>
    <s v="Sales visit"/>
    <s v="Outdoors Shop"/>
    <s v="Mountaineering Equipment"/>
    <s v="Rope"/>
    <s v="Husky Rope 200"/>
    <n v="2013"/>
    <s v="Q4 2013"/>
    <n v="80842.039999999994"/>
    <n v="148"/>
    <n v="0.32198891000000002"/>
    <n v="54811.799658223594"/>
    <n v="26030.2403417764"/>
  </r>
  <r>
    <s v="Mexico"/>
    <s v="Sales visit"/>
    <s v="Outdoors Shop"/>
    <s v="Mountaineering Equipment"/>
    <s v="Safety"/>
    <s v="Granite Climbing Helmet"/>
    <n v="2013"/>
    <s v="Q4 2013"/>
    <n v="51670.5"/>
    <n v="735"/>
    <n v="0.25263158000000002"/>
    <n v="38616.899945609999"/>
    <n v="13053.600054390001"/>
  </r>
  <r>
    <s v="Mexico"/>
    <s v="Sales visit"/>
    <s v="Outdoors Shop"/>
    <s v="Mountaineering Equipment"/>
    <s v="Safety"/>
    <s v="Husky Harness"/>
    <n v="2013"/>
    <s v="Q4 2013"/>
    <n v="35259.25"/>
    <n v="571"/>
    <n v="0.29117409"/>
    <n v="24992.669967167501"/>
    <n v="10266.580032832499"/>
  </r>
  <r>
    <s v="Mexico"/>
    <s v="Sales visit"/>
    <s v="Outdoors Shop"/>
    <s v="Mountaineering Equipment"/>
    <s v="Safety"/>
    <s v="Husky Harness Extreme"/>
    <n v="2013"/>
    <s v="Q4 2013"/>
    <n v="78375"/>
    <n v="750"/>
    <n v="0.48392343999999998"/>
    <n v="40447.500390000001"/>
    <n v="37927.499609999999"/>
  </r>
  <r>
    <s v="Mexico"/>
    <s v="Sales visit"/>
    <s v="Outdoors Shop"/>
    <s v="Mountaineering Equipment"/>
    <s v="Safety"/>
    <s v="Granite Signal Mirror"/>
    <n v="2013"/>
    <s v="Q4 2013"/>
    <n v="9933"/>
    <n v="301"/>
    <n v="0.52393939"/>
    <n v="4728.71003913"/>
    <n v="5204.28996087"/>
  </r>
  <r>
    <s v="Mexico"/>
    <s v="Sales visit"/>
    <s v="Outdoors Shop"/>
    <s v="Mountaineering Equipment"/>
    <s v="Climbing Accessories"/>
    <s v="Granite Carabiner"/>
    <n v="2013"/>
    <s v="Q4 2013"/>
    <n v="20197"/>
    <n v="5315"/>
    <n v="0.48421052999999997"/>
    <n v="10417.39992559"/>
    <n v="9779.6000744100002"/>
  </r>
  <r>
    <s v="Mexico"/>
    <s v="Sales visit"/>
    <s v="Outdoors Shop"/>
    <s v="Mountaineering Equipment"/>
    <s v="Climbing Accessories"/>
    <s v="Granite Belay"/>
    <n v="2013"/>
    <s v="Q4 2013"/>
    <n v="22676.5"/>
    <n v="341"/>
    <n v="0.48165414000000001"/>
    <n v="11754.269894290001"/>
    <n v="10922.230105709999"/>
  </r>
  <r>
    <s v="Mexico"/>
    <s v="Sales visit"/>
    <s v="Outdoors Shop"/>
    <s v="Mountaineering Equipment"/>
    <s v="Climbing Accessories"/>
    <s v="Granite Pulley"/>
    <n v="2013"/>
    <s v="Q4 2013"/>
    <n v="20051.84"/>
    <n v="544"/>
    <n v="0.50217036999999998"/>
    <n v="9982.4000880191998"/>
    <n v="10069.4399119808"/>
  </r>
  <r>
    <s v="Mexico"/>
    <s v="Sales visit"/>
    <s v="Outdoors Shop"/>
    <s v="Mountaineering Equipment"/>
    <s v="Climbing Accessories"/>
    <s v="Firefly Climbing Lamp"/>
    <n v="2013"/>
    <s v="Q4 2013"/>
    <n v="15519.24"/>
    <n v="396"/>
    <n v="0.44628731999999999"/>
    <n v="8593.1999719632004"/>
    <n v="6926.0400280367994"/>
  </r>
  <r>
    <s v="Mexico"/>
    <s v="Sales visit"/>
    <s v="Outdoors Shop"/>
    <s v="Mountaineering Equipment"/>
    <s v="Climbing Accessories"/>
    <s v="Firefly Rechargeable Battery"/>
    <n v="2013"/>
    <s v="Q4 2013"/>
    <n v="44340.639999999999"/>
    <n v="5714"/>
    <n v="0.59407215999999996"/>
    <n v="17999.1002194176"/>
    <n v="26341.5397805824"/>
  </r>
  <r>
    <s v="Mexico"/>
    <s v="Sales visit"/>
    <s v="Outdoors Shop"/>
    <s v="Mountaineering Equipment"/>
    <s v="Climbing Accessories"/>
    <s v="Granite Chalk Bag"/>
    <n v="2013"/>
    <s v="Q4 2013"/>
    <n v="5184"/>
    <n v="288"/>
    <n v="0.52611110999999999"/>
    <n v="2456.6400057599999"/>
    <n v="2727.3599942400001"/>
  </r>
  <r>
    <s v="Mexico"/>
    <s v="Sales visit"/>
    <s v="Outdoors Shop"/>
    <s v="Mountaineering Equipment"/>
    <s v="Tools"/>
    <s v="Granite Ice"/>
    <n v="2013"/>
    <s v="Q4 2013"/>
    <n v="50160"/>
    <n v="660"/>
    <n v="0.48723684"/>
    <n v="25720.200105600001"/>
    <n v="24439.799894399999"/>
  </r>
  <r>
    <s v="Mexico"/>
    <s v="Sales visit"/>
    <s v="Outdoors Shop"/>
    <s v="Mountaineering Equipment"/>
    <s v="Tools"/>
    <s v="Granite Hammer"/>
    <n v="2013"/>
    <s v="Q4 2013"/>
    <n v="36470.400000000001"/>
    <n v="480"/>
    <n v="0.25138194000000003"/>
    <n v="27302.400095424"/>
    <n v="9167.9999045760014"/>
  </r>
  <r>
    <s v="Mexico"/>
    <s v="Sales visit"/>
    <s v="Outdoors Shop"/>
    <s v="Mountaineering Equipment"/>
    <s v="Tools"/>
    <s v="Granite Extreme"/>
    <n v="2013"/>
    <s v="Q4 2013"/>
    <n v="178676"/>
    <n v="2351"/>
    <n v="0.38789474000000002"/>
    <n v="109368.51943576"/>
    <n v="69307.480564240002"/>
  </r>
  <r>
    <s v="Mexico"/>
    <s v="Sales visit"/>
    <s v="Outdoors Shop"/>
    <s v="Personal Accessories"/>
    <s v="Watches"/>
    <s v="Mountain Man Extreme"/>
    <n v="2013"/>
    <s v="Q4 2013"/>
    <n v="8195.4"/>
    <n v="29"/>
    <n v="0.58885350000000003"/>
    <n v="3369.5100260999998"/>
    <n v="4825.8899738999999"/>
  </r>
  <r>
    <s v="Mexico"/>
    <s v="Sales visit"/>
    <s v="Outdoors Shop"/>
    <s v="Personal Accessories"/>
    <s v="Eyewear"/>
    <s v="Polar Sun"/>
    <n v="2013"/>
    <s v="Q4 2013"/>
    <n v="4828.32"/>
    <n v="79"/>
    <n v="0.57213895999999997"/>
    <n v="2065.8500166528002"/>
    <n v="2762.4699833471996"/>
  </r>
  <r>
    <s v="Mexico"/>
    <s v="Sales visit"/>
    <s v="Outdoors Shop"/>
    <s v="Personal Accessories"/>
    <s v="Eyewear"/>
    <s v="Polar Ice"/>
    <n v="2013"/>
    <s v="Q4 2013"/>
    <n v="3484.8"/>
    <n v="33"/>
    <n v="0.52945076000000002"/>
    <n v="1639.769991552"/>
    <n v="1845.0300084480002"/>
  </r>
  <r>
    <s v="Mexico"/>
    <s v="Sales visit"/>
    <s v="Outdoors Shop"/>
    <s v="Personal Accessories"/>
    <s v="Eyewear"/>
    <s v="Polar Sports"/>
    <n v="2013"/>
    <s v="Q4 2013"/>
    <n v="10751.25"/>
    <n v="89"/>
    <n v="0.51258504999999999"/>
    <n v="5240.3199811875002"/>
    <n v="5510.9300188124998"/>
  </r>
  <r>
    <s v="Mexico"/>
    <s v="Sales visit"/>
    <s v="Outdoors Shop"/>
    <s v="Personal Accessories"/>
    <s v="Eyewear"/>
    <s v="Polar Wave"/>
    <n v="2013"/>
    <s v="Q4 2013"/>
    <n v="5737.2"/>
    <n v="60"/>
    <n v="0.56996444000000002"/>
    <n v="2467.2000148319999"/>
    <n v="3269.999985168"/>
  </r>
  <r>
    <s v="Mexico"/>
    <s v="Sales visit"/>
    <s v="Outdoors Shop"/>
    <s v="Personal Accessories"/>
    <s v="Knives"/>
    <s v="Double Edge"/>
    <n v="2013"/>
    <s v="Q4 2013"/>
    <n v="16866.3"/>
    <n v="1045"/>
    <n v="0.29182155999999998"/>
    <n v="11944.350022572"/>
    <n v="4921.9499774279993"/>
  </r>
  <r>
    <s v="Mexico"/>
    <s v="Sales visit"/>
    <s v="Outdoors Shop"/>
    <s v="Personal Accessories"/>
    <s v="Knives"/>
    <s v="Edge Extreme"/>
    <n v="2013"/>
    <s v="Q4 2013"/>
    <n v="90968"/>
    <n v="800"/>
    <n v="0.29645589999999999"/>
    <n v="63999.999688800002"/>
    <n v="26968.000311199998"/>
  </r>
  <r>
    <s v="Mexico"/>
    <s v="Sales visit"/>
    <s v="Outdoors Shop"/>
    <s v="Personal Accessories"/>
    <s v="Knives"/>
    <s v="Bear Edge"/>
    <n v="2013"/>
    <s v="Q4 2013"/>
    <n v="19219.64"/>
    <n v="484"/>
    <n v="0.40745404000000002"/>
    <n v="11388.520034654401"/>
    <n v="7831.1199653455988"/>
  </r>
  <r>
    <s v="Mexico"/>
    <s v="Sales visit"/>
    <s v="Outdoors Shop"/>
    <s v="Personal Accessories"/>
    <s v="Knives"/>
    <s v="Bear Survival Edge"/>
    <n v="2013"/>
    <s v="Q4 2013"/>
    <n v="34896.639999999999"/>
    <n v="398"/>
    <n v="0.46395985000000001"/>
    <n v="18706.000140095999"/>
    <n v="16190.639859904"/>
  </r>
  <r>
    <s v="Mexico"/>
    <s v="Sales visit"/>
    <s v="Outdoors Shop"/>
    <s v="Personal Accessories"/>
    <s v="Navigation"/>
    <s v="Glacier Deluxe"/>
    <n v="2013"/>
    <s v="Q4 2013"/>
    <n v="16216.74"/>
    <n v="177"/>
    <n v="0.42152368000000001"/>
    <n v="9381.0000775968001"/>
    <n v="6835.7399224031997"/>
  </r>
  <r>
    <s v="Mexico"/>
    <s v="Sales visit"/>
    <s v="Outdoors Shop"/>
    <s v="Personal Accessories"/>
    <s v="Navigation"/>
    <s v="Glacier GPS Extreme"/>
    <n v="2013"/>
    <s v="Q4 2013"/>
    <n v="52267.86"/>
    <n v="153"/>
    <n v="0.48343187999999998"/>
    <n v="26999.910176623202"/>
    <n v="25267.949823376799"/>
  </r>
  <r>
    <s v="Mexico"/>
    <s v="Sales visit"/>
    <s v="Outdoors Shop"/>
    <s v="Outdoor Protection"/>
    <s v="Insect Repellents"/>
    <s v="BugShield Natural"/>
    <n v="2013"/>
    <s v="Q4 2013"/>
    <n v="4686"/>
    <n v="781"/>
    <n v="0.69"/>
    <n v="1452.6600000000003"/>
    <n v="3233.3399999999997"/>
  </r>
  <r>
    <s v="Mexico"/>
    <s v="Sales visit"/>
    <s v="Outdoors Shop"/>
    <s v="Outdoor Protection"/>
    <s v="Sunscreen"/>
    <s v="Sun Blocker"/>
    <n v="2013"/>
    <s v="Q4 2013"/>
    <n v="1545"/>
    <n v="309"/>
    <n v="0.61"/>
    <n v="602.55000000000007"/>
    <n v="942.44999999999993"/>
  </r>
  <r>
    <s v="Brazil"/>
    <s v="Web"/>
    <s v="Golf Shop"/>
    <s v="Personal Accessories"/>
    <s v="Watches"/>
    <s v="Venue"/>
    <n v="2013"/>
    <s v="Q4 2013"/>
    <n v="9490"/>
    <n v="130"/>
    <n v="0.43041096000000001"/>
    <n v="5405.3999896000005"/>
    <n v="4084.6000103999995"/>
  </r>
  <r>
    <s v="Brazil"/>
    <s v="Web"/>
    <s v="Golf Shop"/>
    <s v="Personal Accessories"/>
    <s v="Watches"/>
    <s v="Infinity"/>
    <n v="2013"/>
    <s v="Q4 2013"/>
    <n v="2901.6"/>
    <n v="12"/>
    <n v="0.44230768999999998"/>
    <n v="1618.2000066959999"/>
    <n v="1283.399993304"/>
  </r>
  <r>
    <s v="Brazil"/>
    <s v="Web"/>
    <s v="Golf Shop"/>
    <s v="Personal Accessories"/>
    <s v="Watches"/>
    <s v="Lux"/>
    <n v="2013"/>
    <s v="Q4 2013"/>
    <n v="11190.8"/>
    <n v="63"/>
    <n v="0.47428601999999997"/>
    <n v="5883.160007384"/>
    <n v="5307.6399926159993"/>
  </r>
  <r>
    <s v="Brazil"/>
    <s v="Web"/>
    <s v="Golf Shop"/>
    <s v="Personal Accessories"/>
    <s v="Watches"/>
    <s v="Sam"/>
    <n v="2013"/>
    <s v="Q4 2013"/>
    <n v="1750.1"/>
    <n v="37"/>
    <n v="0.40126849999999997"/>
    <n v="1047.8399981500002"/>
    <n v="702.26000184999975"/>
  </r>
  <r>
    <s v="Brazil"/>
    <s v="Web"/>
    <s v="Golf Shop"/>
    <s v="Personal Accessories"/>
    <s v="Watches"/>
    <s v="TX"/>
    <n v="2013"/>
    <s v="Q4 2013"/>
    <n v="37582.400000000001"/>
    <n v="188"/>
    <n v="0.44929966999999998"/>
    <n v="20696.640082192"/>
    <n v="16885.759917808002"/>
  </r>
  <r>
    <s v="Brazil"/>
    <s v="Web"/>
    <s v="Golf Shop"/>
    <s v="Personal Accessories"/>
    <s v="Watches"/>
    <s v="Legend"/>
    <n v="2013"/>
    <s v="Q4 2013"/>
    <n v="1370"/>
    <n v="5"/>
    <n v="0.41686130999999998"/>
    <n v="798.90000529999998"/>
    <n v="571.09999470000002"/>
  </r>
  <r>
    <s v="Brazil"/>
    <s v="Web"/>
    <s v="Golf Shop"/>
    <s v="Personal Accessories"/>
    <s v="Watches"/>
    <s v="Zodiak"/>
    <n v="2013"/>
    <s v="Q4 2013"/>
    <n v="1642.5"/>
    <n v="15"/>
    <n v="0.42484018000000001"/>
    <n v="944.70000434999997"/>
    <n v="697.79999565000003"/>
  </r>
  <r>
    <s v="Brazil"/>
    <s v="Web"/>
    <s v="Golf Shop"/>
    <s v="Personal Accessories"/>
    <s v="Eyewear"/>
    <s v="Polar Sun"/>
    <n v="2013"/>
    <s v="Q4 2013"/>
    <n v="4771.4399999999996"/>
    <n v="78"/>
    <n v="0.57251898999999995"/>
    <n v="2039.6999903544001"/>
    <n v="2731.7400096455995"/>
  </r>
  <r>
    <s v="Brazil"/>
    <s v="Web"/>
    <s v="Golf Shop"/>
    <s v="Personal Accessories"/>
    <s v="Eyewear"/>
    <s v="Polar Sports"/>
    <n v="2013"/>
    <s v="Q4 2013"/>
    <n v="4539.8999999999996"/>
    <n v="37"/>
    <n v="0.52013039999999999"/>
    <n v="2178.5599970399999"/>
    <n v="2361.3400029599998"/>
  </r>
  <r>
    <s v="Brazil"/>
    <s v="Web"/>
    <s v="Golf Shop"/>
    <s v="Personal Accessories"/>
    <s v="Eyewear"/>
    <s v="Dante"/>
    <n v="2013"/>
    <s v="Q4 2013"/>
    <n v="9457"/>
    <n v="196"/>
    <n v="0.34797927000000001"/>
    <n v="6166.1600436099998"/>
    <n v="3290.8399563900002"/>
  </r>
  <r>
    <s v="Brazil"/>
    <s v="Web"/>
    <s v="Golf Shop"/>
    <s v="Personal Accessories"/>
    <s v="Eyewear"/>
    <s v="Fairway"/>
    <n v="2013"/>
    <s v="Q4 2013"/>
    <n v="9753.75"/>
    <n v="459"/>
    <n v="0.41223528999999998"/>
    <n v="5732.9100401625001"/>
    <n v="4020.8399598374999"/>
  </r>
  <r>
    <s v="Brazil"/>
    <s v="Web"/>
    <s v="Golf Shop"/>
    <s v="Personal Accessories"/>
    <s v="Eyewear"/>
    <s v="Inferno"/>
    <n v="2013"/>
    <s v="Q4 2013"/>
    <n v="3785.6"/>
    <n v="52"/>
    <n v="0.43658072999999997"/>
    <n v="2132.8799885119997"/>
    <n v="1652.7200114880002"/>
  </r>
  <r>
    <s v="Brazil"/>
    <s v="Web"/>
    <s v="Golf Shop"/>
    <s v="Personal Accessories"/>
    <s v="Eyewear"/>
    <s v="Maximus"/>
    <n v="2013"/>
    <s v="Q4 2013"/>
    <n v="18269"/>
    <n v="209"/>
    <n v="0.49671301000000001"/>
    <n v="9194.55002031"/>
    <n v="9074.44997969"/>
  </r>
  <r>
    <s v="Brazil"/>
    <s v="Web"/>
    <s v="Golf Shop"/>
    <s v="Personal Accessories"/>
    <s v="Eyewear"/>
    <s v="Zone"/>
    <n v="2013"/>
    <s v="Q4 2013"/>
    <n v="35210.85"/>
    <n v="1067"/>
    <n v="0.33505894000000003"/>
    <n v="23413.139922500995"/>
    <n v="11797.710077499003"/>
  </r>
  <r>
    <s v="Brazil"/>
    <s v="Web"/>
    <s v="Golf Shop"/>
    <s v="Personal Accessories"/>
    <s v="Eyewear"/>
    <s v="Hawk Eye"/>
    <n v="2013"/>
    <s v="Q4 2013"/>
    <n v="20281"/>
    <n v="473"/>
    <n v="0.42329767000000001"/>
    <n v="11696.09995473"/>
    <n v="8584.9000452700002"/>
  </r>
  <r>
    <s v="Brazil"/>
    <s v="Web"/>
    <s v="Golf Shop"/>
    <s v="Personal Accessories"/>
    <s v="Eyewear"/>
    <s v="Retro"/>
    <n v="2013"/>
    <s v="Q4 2013"/>
    <n v="9773.4"/>
    <n v="156"/>
    <n v="0.46001596"/>
    <n v="5277.4800165360002"/>
    <n v="4495.9199834639994"/>
  </r>
  <r>
    <s v="Brazil"/>
    <s v="Web"/>
    <s v="Golf Shop"/>
    <s v="Personal Accessories"/>
    <s v="Binoculars"/>
    <s v="Seeker 50"/>
    <n v="2013"/>
    <s v="Q4 2013"/>
    <n v="17708.599999999999"/>
    <n v="139"/>
    <n v="0.27331240000000001"/>
    <n v="12868.620033359999"/>
    <n v="4839.9799666399995"/>
  </r>
  <r>
    <s v="Brazil"/>
    <s v="Web"/>
    <s v="Golf Shop"/>
    <s v="Personal Accessories"/>
    <s v="Binoculars"/>
    <s v="Ranger Vision"/>
    <n v="2013"/>
    <s v="Q4 2013"/>
    <n v="17841.900000000001"/>
    <n v="105"/>
    <n v="0.49193584000000001"/>
    <n v="9064.8299363040005"/>
    <n v="8777.0700636960009"/>
  </r>
  <r>
    <s v="Brazil"/>
    <s v="Web"/>
    <s v="Golf Shop"/>
    <s v="Personal Accessories"/>
    <s v="Navigation"/>
    <s v="Astro Pilot"/>
    <n v="2013"/>
    <s v="Q4 2013"/>
    <n v="10005"/>
    <n v="69"/>
    <n v="0.37537931000000002"/>
    <n v="6249.3300034499998"/>
    <n v="3755.6699965500002"/>
  </r>
  <r>
    <s v="Brazil"/>
    <s v="Web"/>
    <s v="Golf Shop"/>
    <s v="Personal Accessories"/>
    <s v="Navigation"/>
    <s v="Auto Pilot"/>
    <n v="2013"/>
    <s v="Q4 2013"/>
    <n v="8225"/>
    <n v="35"/>
    <n v="0.34829787000000001"/>
    <n v="5360.2500192499992"/>
    <n v="2864.7499807500008"/>
  </r>
  <r>
    <s v="Brazil"/>
    <s v="Web"/>
    <s v="Department Store"/>
    <s v="Camping Equipment"/>
    <s v="Cooking Gear"/>
    <s v="TrailChef Water Bag"/>
    <n v="2013"/>
    <s v="Q4 2013"/>
    <n v="10505.16"/>
    <n v="1644"/>
    <n v="0.54147104999999995"/>
    <n v="4816.9199843820006"/>
    <n v="5688.2400156179992"/>
  </r>
  <r>
    <s v="Brazil"/>
    <s v="Web"/>
    <s v="Department Store"/>
    <s v="Camping Equipment"/>
    <s v="Cooking Gear"/>
    <s v="TrailChef Kitchen Kit"/>
    <n v="2013"/>
    <s v="Q4 2013"/>
    <n v="25971.84"/>
    <n v="1104"/>
    <n v="0.32285428999999999"/>
    <n v="17586.7200368064"/>
    <n v="8385.1199631935997"/>
  </r>
  <r>
    <s v="Brazil"/>
    <s v="Web"/>
    <s v="Department Store"/>
    <s v="Camping Equipment"/>
    <s v="Cooking Gear"/>
    <s v="TrailChef Cup"/>
    <n v="2013"/>
    <s v="Q4 2013"/>
    <n v="6262.59"/>
    <n v="1731"/>
    <n v="0.76505727000000001"/>
    <n v="1471.3499914706999"/>
    <n v="4791.2400085293002"/>
  </r>
  <r>
    <s v="Brazil"/>
    <s v="Web"/>
    <s v="Department Store"/>
    <s v="Camping Equipment"/>
    <s v="Cooking Gear"/>
    <s v="TrailChef Cook Set"/>
    <n v="2013"/>
    <s v="Q4 2013"/>
    <n v="25569.25"/>
    <n v="475"/>
    <n v="0.35036224999999999"/>
    <n v="16610.7500391875"/>
    <n v="8958.4999608124999"/>
  </r>
  <r>
    <s v="Brazil"/>
    <s v="Web"/>
    <s v="Department Store"/>
    <s v="Camping Equipment"/>
    <s v="Cooking Gear"/>
    <s v="TrailChef Single Flame"/>
    <n v="2013"/>
    <s v="Q4 2013"/>
    <n v="22390.79"/>
    <n v="353"/>
    <n v="0.26880025000000002"/>
    <n v="16372.1400503025"/>
    <n v="6018.6499496975011"/>
  </r>
  <r>
    <s v="Brazil"/>
    <s v="Web"/>
    <s v="Department Store"/>
    <s v="Camping Equipment"/>
    <s v="Cooking Gear"/>
    <s v="TrailChef Kettle"/>
    <n v="2013"/>
    <s v="Q4 2013"/>
    <n v="25609.279999999999"/>
    <n v="1987"/>
    <n v="0.6035199"/>
    <n v="10153.569895327999"/>
    <n v="15455.710104672"/>
  </r>
  <r>
    <s v="Brazil"/>
    <s v="Web"/>
    <s v="Department Store"/>
    <s v="Camping Equipment"/>
    <s v="Cooking Gear"/>
    <s v="TrailChef Utensils"/>
    <n v="2013"/>
    <s v="Q4 2013"/>
    <n v="8429.73"/>
    <n v="437"/>
    <n v="0.48159668"/>
    <n v="4370.0000187036003"/>
    <n v="4059.7299812963993"/>
  </r>
  <r>
    <s v="Brazil"/>
    <s v="Web"/>
    <s v="Department Store"/>
    <s v="Camping Equipment"/>
    <s v="Tents"/>
    <s v="Star Dome"/>
    <n v="2013"/>
    <s v="Q4 2013"/>
    <n v="62453.35"/>
    <n v="101"/>
    <n v="0.35958599000000002"/>
    <n v="39996.000311433498"/>
    <n v="22457.349688566501"/>
  </r>
  <r>
    <s v="Brazil"/>
    <s v="Web"/>
    <s v="Department Store"/>
    <s v="Camping Equipment"/>
    <s v="Tents"/>
    <s v="Star Gazer 6"/>
    <n v="2013"/>
    <s v="Q4 2013"/>
    <n v="26195.84"/>
    <n v="32"/>
    <n v="0.40143168000000001"/>
    <n v="15679.9999397888"/>
    <n v="10515.8400602112"/>
  </r>
  <r>
    <s v="Brazil"/>
    <s v="Web"/>
    <s v="Department Store"/>
    <s v="Camping Equipment"/>
    <s v="Tents"/>
    <s v="Star Peg"/>
    <n v="2013"/>
    <s v="Q4 2013"/>
    <n v="2832.04"/>
    <n v="1402"/>
    <n v="0.50495049999999997"/>
    <n v="1401.99998598"/>
    <n v="1430.0400140199999"/>
  </r>
  <r>
    <s v="Brazil"/>
    <s v="Web"/>
    <s v="Department Store"/>
    <s v="Camping Equipment"/>
    <s v="Sleeping Bags"/>
    <s v="Hibernator Lite"/>
    <n v="2013"/>
    <s v="Q4 2013"/>
    <n v="38772.269999999997"/>
    <n v="453"/>
    <n v="0.29898353"/>
    <n v="27179.999849286898"/>
    <n v="11592.270150713099"/>
  </r>
  <r>
    <s v="Brazil"/>
    <s v="Web"/>
    <s v="Department Store"/>
    <s v="Camping Equipment"/>
    <s v="Sleeping Bags"/>
    <s v="Hibernator"/>
    <n v="2013"/>
    <s v="Q4 2013"/>
    <n v="80367.990000000005"/>
    <n v="567"/>
    <n v="0.3932659"/>
    <n v="48762.000081459002"/>
    <n v="31605.989918541003"/>
  </r>
  <r>
    <s v="Brazil"/>
    <s v="Web"/>
    <s v="Department Store"/>
    <s v="Camping Equipment"/>
    <s v="Sleeping Bags"/>
    <s v="Hibernator Self - Inflating Mat"/>
    <n v="2013"/>
    <s v="Q4 2013"/>
    <n v="48286.720000000001"/>
    <n v="436"/>
    <n v="0.52550514999999998"/>
    <n v="22911.799963392001"/>
    <n v="25374.920036608"/>
  </r>
  <r>
    <s v="Brazil"/>
    <s v="Web"/>
    <s v="Department Store"/>
    <s v="Camping Equipment"/>
    <s v="Sleeping Bags"/>
    <s v="Hibernator Pad"/>
    <n v="2013"/>
    <s v="Q4 2013"/>
    <n v="29583.72"/>
    <n v="983"/>
    <n v="0.44317752999999999"/>
    <n v="16472.880042188401"/>
    <n v="13110.8399578116"/>
  </r>
  <r>
    <s v="Brazil"/>
    <s v="Web"/>
    <s v="Department Store"/>
    <s v="Camping Equipment"/>
    <s v="Sleeping Bags"/>
    <s v="Hibernator Pillow"/>
    <n v="2013"/>
    <s v="Q4 2013"/>
    <n v="9848.7000000000007"/>
    <n v="558"/>
    <n v="0.52124645999999997"/>
    <n v="4715.0999893980006"/>
    <n v="5133.6000106020001"/>
  </r>
  <r>
    <s v="Brazil"/>
    <s v="Web"/>
    <s v="Department Store"/>
    <s v="Camping Equipment"/>
    <s v="Sleeping Bags"/>
    <s v="Hibernator Camp Cot"/>
    <n v="2013"/>
    <s v="Q4 2013"/>
    <n v="16367.42"/>
    <n v="172"/>
    <n v="0.32626828000000002"/>
    <n v="11027.250028562401"/>
    <n v="5340.1699714375991"/>
  </r>
  <r>
    <s v="Brazil"/>
    <s v="Web"/>
    <s v="Department Store"/>
    <s v="Camping Equipment"/>
    <s v="Packs"/>
    <s v="Canyon Mule Climber Backpack"/>
    <n v="2013"/>
    <s v="Q4 2013"/>
    <n v="38481.54"/>
    <n v="527"/>
    <n v="0.28101890000000002"/>
    <n v="27667.499958894001"/>
    <n v="10814.040041106"/>
  </r>
  <r>
    <s v="Brazil"/>
    <s v="Web"/>
    <s v="Department Store"/>
    <s v="Camping Equipment"/>
    <s v="Packs"/>
    <s v="Canyon Mule Weekender Backpack"/>
    <n v="2013"/>
    <s v="Q4 2013"/>
    <n v="135800"/>
    <n v="500"/>
    <n v="0.38637703000000001"/>
    <n v="83329.99932599999"/>
    <n v="52470.00067400001"/>
  </r>
  <r>
    <s v="Brazil"/>
    <s v="Web"/>
    <s v="Department Store"/>
    <s v="Camping Equipment"/>
    <s v="Packs"/>
    <s v="Canyon Mule Journey Backpack"/>
    <n v="2013"/>
    <s v="Q4 2013"/>
    <n v="66940.800000000003"/>
    <n v="190"/>
    <n v="0.39449931999999999"/>
    <n v="40532.699919744002"/>
    <n v="26408.100080256001"/>
  </r>
  <r>
    <s v="Brazil"/>
    <s v="Web"/>
    <s v="Department Store"/>
    <s v="Camping Equipment"/>
    <s v="Packs"/>
    <s v="Canyon Mule Cooler"/>
    <n v="2013"/>
    <s v="Q4 2013"/>
    <n v="36935.279999999999"/>
    <n v="1193"/>
    <n v="0.51550388000000003"/>
    <n v="17894.9998511136"/>
    <n v="19040.280148886399"/>
  </r>
  <r>
    <s v="Brazil"/>
    <s v="Web"/>
    <s v="Department Store"/>
    <s v="Camping Equipment"/>
    <s v="Packs"/>
    <s v="Canyon Mule Carryall"/>
    <n v="2013"/>
    <s v="Q4 2013"/>
    <n v="24091.35"/>
    <n v="345"/>
    <n v="0.41028210999999998"/>
    <n v="14207.1000892515"/>
    <n v="9884.2499107484982"/>
  </r>
  <r>
    <s v="Brazil"/>
    <s v="Web"/>
    <s v="Department Store"/>
    <s v="Camping Equipment"/>
    <s v="Lanterns"/>
    <s v="Firefly Mapreader"/>
    <n v="2013"/>
    <s v="Q4 2013"/>
    <n v="16696.71"/>
    <n v="1037"/>
    <n v="0.53418966999999995"/>
    <n v="7777.499995014301"/>
    <n v="8919.2100049856981"/>
  </r>
  <r>
    <s v="Brazil"/>
    <s v="Web"/>
    <s v="Department Store"/>
    <s v="Camping Equipment"/>
    <s v="Lanterns"/>
    <s v="Firefly 2"/>
    <n v="2013"/>
    <s v="Q4 2013"/>
    <n v="23565.57"/>
    <n v="861"/>
    <n v="0.39093897999999999"/>
    <n v="14352.8701010814"/>
    <n v="9212.6998989185995"/>
  </r>
  <r>
    <s v="Brazil"/>
    <s v="Web"/>
    <s v="Department Store"/>
    <s v="Camping Equipment"/>
    <s v="Lanterns"/>
    <s v="Firefly 4"/>
    <n v="2013"/>
    <s v="Q4 2013"/>
    <n v="5269.76"/>
    <n v="179"/>
    <n v="0.38858695999999998"/>
    <n v="3221.9999816704003"/>
    <n v="2047.7600183295999"/>
  </r>
  <r>
    <s v="Brazil"/>
    <s v="Web"/>
    <s v="Department Store"/>
    <s v="Camping Equipment"/>
    <s v="Lanterns"/>
    <s v="Firefly Multi-light"/>
    <n v="2013"/>
    <s v="Q4 2013"/>
    <n v="16401.72"/>
    <n v="618"/>
    <n v="0.33006782000000001"/>
    <n v="10988.040035349601"/>
    <n v="5413.6799646504005"/>
  </r>
  <r>
    <s v="Brazil"/>
    <s v="Web"/>
    <s v="Department Store"/>
    <s v="Camping Equipment"/>
    <s v="Lanterns"/>
    <s v="EverGlow Single"/>
    <n v="2013"/>
    <s v="Q4 2013"/>
    <n v="23769"/>
    <n v="695"/>
    <n v="0.45204677999999998"/>
    <n v="13024.300086180001"/>
    <n v="10744.699913819999"/>
  </r>
  <r>
    <s v="Brazil"/>
    <s v="Web"/>
    <s v="Department Store"/>
    <s v="Camping Equipment"/>
    <s v="Lanterns"/>
    <s v="EverGlow Double"/>
    <n v="2013"/>
    <s v="Q4 2013"/>
    <n v="1720.95"/>
    <n v="33"/>
    <n v="0.44870566000000001"/>
    <n v="948.74999442299998"/>
    <n v="772.20000557700007"/>
  </r>
  <r>
    <s v="Brazil"/>
    <s v="Web"/>
    <s v="Department Store"/>
    <s v="Camping Equipment"/>
    <s v="Lanterns"/>
    <s v="EverGlow Butane"/>
    <n v="2013"/>
    <s v="Q4 2013"/>
    <n v="1015.95"/>
    <n v="15"/>
    <n v="0.40011812000000002"/>
    <n v="609.44999598599998"/>
    <n v="406.50000401400007"/>
  </r>
  <r>
    <s v="Brazil"/>
    <s v="Web"/>
    <s v="Department Store"/>
    <s v="Camping Equipment"/>
    <s v="Lanterns"/>
    <s v="EverGlow Lamp"/>
    <n v="2013"/>
    <s v="Q4 2013"/>
    <n v="34880.22"/>
    <n v="1270"/>
    <n v="0.53431200000000001"/>
    <n v="16243.299891359999"/>
    <n v="18636.920108640003"/>
  </r>
  <r>
    <s v="Brazil"/>
    <s v="Web"/>
    <s v="Department Store"/>
    <s v="Personal Accessories"/>
    <s v="Watches"/>
    <s v="Mountain Man Analog"/>
    <n v="2013"/>
    <s v="Q4 2013"/>
    <n v="21788.48"/>
    <n v="448"/>
    <n v="0.38316028000000002"/>
    <n v="13439.999902425599"/>
    <n v="8348.4800975744001"/>
  </r>
  <r>
    <s v="Brazil"/>
    <s v="Web"/>
    <s v="Department Store"/>
    <s v="Personal Accessories"/>
    <s v="Watches"/>
    <s v="Mountain Man Digital"/>
    <n v="2013"/>
    <s v="Q4 2013"/>
    <n v="2288.5500000000002"/>
    <n v="55"/>
    <n v="0.51934630999999998"/>
    <n v="1100.0000022495001"/>
    <n v="1188.5499977505001"/>
  </r>
  <r>
    <s v="Brazil"/>
    <s v="Web"/>
    <s v="Department Store"/>
    <s v="Personal Accessories"/>
    <s v="Watches"/>
    <s v="Mountain Man Deluxe"/>
    <n v="2013"/>
    <s v="Q4 2013"/>
    <n v="19608.310000000001"/>
    <n v="250"/>
    <n v="0.50276184000000002"/>
    <n v="9749.9999851095999"/>
    <n v="9858.3100148904014"/>
  </r>
  <r>
    <s v="Brazil"/>
    <s v="Web"/>
    <s v="Department Store"/>
    <s v="Personal Accessories"/>
    <s v="Watches"/>
    <s v="Venue"/>
    <n v="2013"/>
    <s v="Q4 2013"/>
    <n v="11461"/>
    <n v="157"/>
    <n v="0.42630137000000001"/>
    <n v="6575.1599984300001"/>
    <n v="4885.8400015699999"/>
  </r>
  <r>
    <s v="Brazil"/>
    <s v="Web"/>
    <s v="Department Store"/>
    <s v="Personal Accessories"/>
    <s v="Watches"/>
    <s v="Infinity"/>
    <n v="2013"/>
    <s v="Q4 2013"/>
    <n v="45742"/>
    <n v="195"/>
    <n v="0.46552490000000002"/>
    <n v="24447.960024199998"/>
    <n v="21294.039975800002"/>
  </r>
  <r>
    <s v="Brazil"/>
    <s v="Web"/>
    <s v="Department Store"/>
    <s v="Personal Accessories"/>
    <s v="Watches"/>
    <s v="Lux"/>
    <n v="2013"/>
    <s v="Q4 2013"/>
    <n v="26814.799999999999"/>
    <n v="156"/>
    <n v="0.48457270000000002"/>
    <n v="13821.079964039998"/>
    <n v="12993.720035960001"/>
  </r>
  <r>
    <s v="Brazil"/>
    <s v="Web"/>
    <s v="Department Store"/>
    <s v="Personal Accessories"/>
    <s v="Watches"/>
    <s v="Sam"/>
    <n v="2013"/>
    <s v="Q4 2013"/>
    <n v="5439.5"/>
    <n v="115"/>
    <n v="0.40253699999999998"/>
    <n v="3249.8999885000003"/>
    <n v="2189.6000114999997"/>
  </r>
  <r>
    <s v="Brazil"/>
    <s v="Web"/>
    <s v="Department Store"/>
    <s v="Personal Accessories"/>
    <s v="Watches"/>
    <s v="TX"/>
    <n v="2013"/>
    <s v="Q4 2013"/>
    <n v="50751"/>
    <n v="254"/>
    <n v="0.46326654"/>
    <n v="27239.759828459999"/>
    <n v="23511.240171540001"/>
  </r>
  <r>
    <s v="Brazil"/>
    <s v="Web"/>
    <s v="Department Store"/>
    <s v="Personal Accessories"/>
    <s v="Watches"/>
    <s v="Legend"/>
    <n v="2013"/>
    <s v="Q4 2013"/>
    <n v="55638"/>
    <n v="210"/>
    <n v="0.43235666"/>
    <n v="31582.540150919998"/>
    <n v="24055.459849080002"/>
  </r>
  <r>
    <s v="Brazil"/>
    <s v="Web"/>
    <s v="Department Store"/>
    <s v="Personal Accessories"/>
    <s v="Watches"/>
    <s v="Zodiak"/>
    <n v="2013"/>
    <s v="Q4 2013"/>
    <n v="1204.5"/>
    <n v="11"/>
    <n v="0.42484018000000001"/>
    <n v="692.78000319"/>
    <n v="511.71999681"/>
  </r>
  <r>
    <s v="Brazil"/>
    <s v="Web"/>
    <s v="Department Store"/>
    <s v="Personal Accessories"/>
    <s v="Eyewear"/>
    <s v="Polar Sun"/>
    <n v="2013"/>
    <s v="Q4 2013"/>
    <n v="41375.919999999998"/>
    <n v="679"/>
    <n v="0.57086513000000005"/>
    <n v="17755.850050330399"/>
    <n v="23620.0699496696"/>
  </r>
  <r>
    <s v="Brazil"/>
    <s v="Web"/>
    <s v="Department Store"/>
    <s v="Personal Accessories"/>
    <s v="Eyewear"/>
    <s v="Polar Ice"/>
    <n v="2013"/>
    <s v="Q4 2013"/>
    <n v="12380.5"/>
    <n v="115"/>
    <n v="0.53843947999999997"/>
    <n v="5714.3500178600007"/>
    <n v="6666.1499821399993"/>
  </r>
  <r>
    <s v="Brazil"/>
    <s v="Web"/>
    <s v="Department Store"/>
    <s v="Personal Accessories"/>
    <s v="Eyewear"/>
    <s v="Polar Sports"/>
    <n v="2013"/>
    <s v="Q4 2013"/>
    <n v="44830.48"/>
    <n v="378"/>
    <n v="0.50353777"/>
    <n v="22256.640072770402"/>
    <n v="22573.839927229601"/>
  </r>
  <r>
    <s v="Brazil"/>
    <s v="Web"/>
    <s v="Department Store"/>
    <s v="Personal Accessories"/>
    <s v="Eyewear"/>
    <s v="Polar Wave"/>
    <n v="2013"/>
    <s v="Q4 2013"/>
    <n v="1243.06"/>
    <n v="13"/>
    <n v="0.56996444000000002"/>
    <n v="534.5600032136"/>
    <n v="708.49999678639995"/>
  </r>
  <r>
    <s v="Brazil"/>
    <s v="Web"/>
    <s v="Department Store"/>
    <s v="Personal Accessories"/>
    <s v="Eyewear"/>
    <s v="Bella"/>
    <n v="2013"/>
    <s v="Q4 2013"/>
    <n v="2970"/>
    <n v="44"/>
    <n v="0.46621549000000001"/>
    <n v="1585.3399947"/>
    <n v="1384.6600053"/>
  </r>
  <r>
    <s v="Brazil"/>
    <s v="Web"/>
    <s v="Department Store"/>
    <s v="Personal Accessories"/>
    <s v="Eyewear"/>
    <s v="Cat Eye"/>
    <n v="2013"/>
    <s v="Q4 2013"/>
    <n v="1715.2"/>
    <n v="64"/>
    <n v="0.32985075000000003"/>
    <n v="1149.4399936"/>
    <n v="565.76000640000007"/>
  </r>
  <r>
    <s v="Brazil"/>
    <s v="Web"/>
    <s v="Department Store"/>
    <s v="Personal Accessories"/>
    <s v="Eyewear"/>
    <s v="Dante"/>
    <n v="2013"/>
    <s v="Q4 2013"/>
    <n v="7634.92"/>
    <n v="162"/>
    <n v="0.36665086000000002"/>
    <n v="4835.5700159688004"/>
    <n v="2799.3499840311997"/>
  </r>
  <r>
    <s v="Brazil"/>
    <s v="Web"/>
    <s v="Department Store"/>
    <s v="Personal Accessories"/>
    <s v="Eyewear"/>
    <s v="Fairway"/>
    <n v="2013"/>
    <s v="Q4 2013"/>
    <n v="10773.75"/>
    <n v="507"/>
    <n v="0.41515257"/>
    <n v="6300.9999989625003"/>
    <n v="4472.7500010374997"/>
  </r>
  <r>
    <s v="Brazil"/>
    <s v="Web"/>
    <s v="Department Store"/>
    <s v="Personal Accessories"/>
    <s v="Eyewear"/>
    <s v="Inferno"/>
    <n v="2013"/>
    <s v="Q4 2013"/>
    <n v="18002.2"/>
    <n v="255"/>
    <n v="0.44768973000000001"/>
    <n v="9942.7999425939997"/>
    <n v="8059.400057406001"/>
  </r>
  <r>
    <s v="Brazil"/>
    <s v="Web"/>
    <s v="Department Store"/>
    <s v="Personal Accessories"/>
    <s v="Eyewear"/>
    <s v="Maximus"/>
    <n v="2013"/>
    <s v="Q4 2013"/>
    <n v="46053.8"/>
    <n v="534"/>
    <n v="0.51281544999999995"/>
    <n v="22436.699828790002"/>
    <n v="23617.100171210001"/>
  </r>
  <r>
    <s v="Brazil"/>
    <s v="Web"/>
    <s v="Department Store"/>
    <s v="Personal Accessories"/>
    <s v="Eyewear"/>
    <s v="Trendi"/>
    <n v="2013"/>
    <s v="Q4 2013"/>
    <n v="1559.3"/>
    <n v="31"/>
    <n v="0.41033797"/>
    <n v="919.460003379"/>
    <n v="639.83999662099995"/>
  </r>
  <r>
    <s v="Brazil"/>
    <s v="Web"/>
    <s v="Department Store"/>
    <s v="Personal Accessories"/>
    <s v="Eyewear"/>
    <s v="Zone"/>
    <n v="2013"/>
    <s v="Q4 2013"/>
    <n v="40698.1"/>
    <n v="1220"/>
    <n v="0.33480531000000002"/>
    <n v="27072.160013089"/>
    <n v="13625.939986910998"/>
  </r>
  <r>
    <s v="Brazil"/>
    <s v="Web"/>
    <s v="Department Store"/>
    <s v="Personal Accessories"/>
    <s v="Eyewear"/>
    <s v="Hawk Eye"/>
    <n v="2013"/>
    <s v="Q4 2013"/>
    <n v="8518.25"/>
    <n v="199"/>
    <n v="0.41700348999999998"/>
    <n v="4966.1100213075006"/>
    <n v="3552.1399786924994"/>
  </r>
  <r>
    <s v="Brazil"/>
    <s v="Web"/>
    <s v="Department Store"/>
    <s v="Personal Accessories"/>
    <s v="Eyewear"/>
    <s v="Retro"/>
    <n v="2013"/>
    <s v="Q4 2013"/>
    <n v="17291.400000000001"/>
    <n v="276"/>
    <n v="0.46001596"/>
    <n v="9337.0800292560016"/>
    <n v="7954.3199707439999"/>
  </r>
  <r>
    <s v="Brazil"/>
    <s v="Web"/>
    <s v="Department Store"/>
    <s v="Personal Accessories"/>
    <s v="Knives"/>
    <s v="Double Edge"/>
    <n v="2013"/>
    <s v="Q4 2013"/>
    <n v="7837.44"/>
    <n v="471"/>
    <n v="0.31310095999999998"/>
    <n v="5383.5300120575994"/>
    <n v="2453.9099879424002"/>
  </r>
  <r>
    <s v="Brazil"/>
    <s v="Web"/>
    <s v="Department Store"/>
    <s v="Personal Accessories"/>
    <s v="Knives"/>
    <s v="Bear Survival Edge"/>
    <n v="2013"/>
    <s v="Q4 2013"/>
    <n v="4655.04"/>
    <n v="52"/>
    <n v="0.47497766000000002"/>
    <n v="2443.9999935935998"/>
    <n v="2211.0400064064002"/>
  </r>
  <r>
    <s v="Brazil"/>
    <s v="Web"/>
    <s v="Department Store"/>
    <s v="Personal Accessories"/>
    <s v="Knives"/>
    <s v="Max Gizmo"/>
    <n v="2013"/>
    <s v="Q4 2013"/>
    <n v="4884"/>
    <n v="120"/>
    <n v="0.53906633999999998"/>
    <n v="2251.1999954400003"/>
    <n v="2632.8000045599997"/>
  </r>
  <r>
    <s v="Brazil"/>
    <s v="Web"/>
    <s v="Department Store"/>
    <s v="Personal Accessories"/>
    <s v="Knives"/>
    <s v="Pocket Gizmo"/>
    <n v="2013"/>
    <s v="Q4 2013"/>
    <n v="6488.7"/>
    <n v="503"/>
    <n v="0.59631358999999995"/>
    <n v="2619.4000085670004"/>
    <n v="3869.2999914329994"/>
  </r>
  <r>
    <s v="Brazil"/>
    <s v="Web"/>
    <s v="Department Store"/>
    <s v="Personal Accessories"/>
    <s v="Binoculars"/>
    <s v="Seeker 35"/>
    <n v="2013"/>
    <s v="Q4 2013"/>
    <n v="14004.2"/>
    <n v="140"/>
    <n v="0.28831351"/>
    <n v="9966.5999432580011"/>
    <n v="4037.6000567419997"/>
  </r>
  <r>
    <s v="Brazil"/>
    <s v="Web"/>
    <s v="Department Store"/>
    <s v="Personal Accessories"/>
    <s v="Binoculars"/>
    <s v="Seeker 50"/>
    <n v="2013"/>
    <s v="Q4 2013"/>
    <n v="23441.599999999999"/>
    <n v="184"/>
    <n v="0.27331240000000001"/>
    <n v="17034.72004416"/>
    <n v="6406.8799558399987"/>
  </r>
  <r>
    <s v="Brazil"/>
    <s v="Web"/>
    <s v="Department Store"/>
    <s v="Personal Accessories"/>
    <s v="Binoculars"/>
    <s v="Seeker Mini"/>
    <n v="2013"/>
    <s v="Q4 2013"/>
    <n v="15252.68"/>
    <n v="187"/>
    <n v="0.50959438000000001"/>
    <n v="7479.9999920616001"/>
    <n v="7772.6800079384002"/>
  </r>
  <r>
    <s v="Brazil"/>
    <s v="Web"/>
    <s v="Department Store"/>
    <s v="Personal Accessories"/>
    <s v="Binoculars"/>
    <s v="Ranger Vision"/>
    <n v="2013"/>
    <s v="Q4 2013"/>
    <n v="8542.5"/>
    <n v="51"/>
    <n v="0.53319402999999999"/>
    <n v="3987.6899987249999"/>
    <n v="4554.8100012750001"/>
  </r>
  <r>
    <s v="Brazil"/>
    <s v="Web"/>
    <s v="Department Store"/>
    <s v="Personal Accessories"/>
    <s v="Navigation"/>
    <s v="Glacier Basic"/>
    <n v="2013"/>
    <s v="Q4 2013"/>
    <n v="35498.639999999999"/>
    <n v="1097"/>
    <n v="0.38194814999999999"/>
    <n v="21940.000124484002"/>
    <n v="13558.639875515997"/>
  </r>
  <r>
    <s v="Brazil"/>
    <s v="Web"/>
    <s v="Department Store"/>
    <s v="Personal Accessories"/>
    <s v="Navigation"/>
    <s v="Glacier Deluxe"/>
    <n v="2013"/>
    <s v="Q4 2013"/>
    <n v="8062.56"/>
    <n v="88"/>
    <n v="0.42152368000000001"/>
    <n v="4664.0000385792"/>
    <n v="3398.5599614208004"/>
  </r>
  <r>
    <s v="Brazil"/>
    <s v="Web"/>
    <s v="Department Store"/>
    <s v="Personal Accessories"/>
    <s v="Navigation"/>
    <s v="Astro Pilot"/>
    <n v="2013"/>
    <s v="Q4 2013"/>
    <n v="22475"/>
    <n v="155"/>
    <n v="0.376004"/>
    <n v="14024.310100000001"/>
    <n v="8450.6898999999994"/>
  </r>
  <r>
    <s v="Brazil"/>
    <s v="Web"/>
    <s v="Department Store"/>
    <s v="Personal Accessories"/>
    <s v="Navigation"/>
    <s v="Auto Pilot"/>
    <n v="2013"/>
    <s v="Q4 2013"/>
    <n v="9870"/>
    <n v="42"/>
    <n v="0.34876595999999999"/>
    <n v="6427.6799748000003"/>
    <n v="3442.3200251999997"/>
  </r>
  <r>
    <s v="Brazil"/>
    <s v="Web"/>
    <s v="Department Store"/>
    <s v="Outdoor Protection"/>
    <s v="Insect Repellents"/>
    <s v="BugShield Lotion Lite"/>
    <n v="2013"/>
    <s v="Q4 2013"/>
    <n v="2758"/>
    <n v="394"/>
    <n v="0.73142856999999994"/>
    <n v="740.7200039400002"/>
    <n v="2017.2799960599998"/>
  </r>
  <r>
    <s v="Brazil"/>
    <s v="Web"/>
    <s v="Department Store"/>
    <s v="Outdoor Protection"/>
    <s v="Insect Repellents"/>
    <s v="BugShield Lotion"/>
    <n v="2013"/>
    <s v="Q4 2013"/>
    <n v="3969"/>
    <n v="567"/>
    <n v="0.66714286"/>
    <n v="1321.10998866"/>
    <n v="2647.89001134"/>
  </r>
  <r>
    <s v="Brazil"/>
    <s v="Web"/>
    <s v="Department Store"/>
    <s v="Outdoor Protection"/>
    <s v="Sunscreen"/>
    <s v="Sun Blocker"/>
    <n v="2013"/>
    <s v="Q4 2013"/>
    <n v="680"/>
    <n v="136"/>
    <n v="0.61"/>
    <n v="265.2"/>
    <n v="414.8"/>
  </r>
  <r>
    <s v="Brazil"/>
    <s v="Web"/>
    <s v="Department Store"/>
    <s v="Outdoor Protection"/>
    <s v="Sunscreen"/>
    <s v="Sun Shelter 15"/>
    <n v="2013"/>
    <s v="Q4 2013"/>
    <n v="2345"/>
    <n v="469"/>
    <n v="0.64200000000000002"/>
    <n v="839.51"/>
    <n v="1505.49"/>
  </r>
  <r>
    <s v="Brazil"/>
    <s v="Web"/>
    <s v="Department Store"/>
    <s v="Outdoor Protection"/>
    <s v="Sunscreen"/>
    <s v="Sun Shelter 30"/>
    <n v="2013"/>
    <s v="Q4 2013"/>
    <n v="5100"/>
    <n v="1020"/>
    <n v="0.63"/>
    <n v="1887"/>
    <n v="3213"/>
  </r>
  <r>
    <s v="Brazil"/>
    <s v="Web"/>
    <s v="Department Store"/>
    <s v="Outdoor Protection"/>
    <s v="Sunscreen"/>
    <s v="Sun Shield"/>
    <n v="2013"/>
    <s v="Q4 2013"/>
    <n v="3678"/>
    <n v="613"/>
    <n v="0.54"/>
    <n v="1691.8799999999999"/>
    <n v="1986.1200000000001"/>
  </r>
  <r>
    <s v="Brazil"/>
    <s v="Web"/>
    <s v="Department Store"/>
    <s v="Outdoor Protection"/>
    <s v="First Aid"/>
    <s v="Deluxe Family Relief Kit"/>
    <n v="2013"/>
    <s v="Q4 2013"/>
    <n v="4567.5"/>
    <n v="207"/>
    <n v="0.36370443000000002"/>
    <n v="2906.280015975"/>
    <n v="1661.219984025"/>
  </r>
  <r>
    <s v="Brazil"/>
    <s v="Web"/>
    <s v="Department Store"/>
    <s v="Outdoor Protection"/>
    <s v="First Aid"/>
    <s v="Aloe Relief"/>
    <n v="2013"/>
    <s v="Q4 2013"/>
    <n v="632.83000000000004"/>
    <n v="121"/>
    <n v="0.63288719000000004"/>
    <n v="232.31999955229998"/>
    <n v="400.51000044770007"/>
  </r>
  <r>
    <s v="Brazil"/>
    <s v="Web"/>
    <s v="Department Store"/>
    <s v="Outdoor Protection"/>
    <s v="First Aid"/>
    <s v="Insect Bite Relief"/>
    <n v="2013"/>
    <s v="Q4 2013"/>
    <n v="294"/>
    <n v="49"/>
    <n v="0.54"/>
    <n v="135.23999999999998"/>
    <n v="158.76000000000002"/>
  </r>
  <r>
    <s v="Brazil"/>
    <s v="Web"/>
    <s v="Department Store"/>
    <s v="Golf Equipment"/>
    <s v="Irons"/>
    <s v="Hailstorm Steel Irons"/>
    <n v="2013"/>
    <s v="Q4 2013"/>
    <n v="74013.55"/>
    <n v="169"/>
    <n v="0.49537618"/>
    <n v="37349.000332761003"/>
    <n v="36664.549667239"/>
  </r>
  <r>
    <s v="Brazil"/>
    <s v="Web"/>
    <s v="Department Store"/>
    <s v="Golf Equipment"/>
    <s v="Irons"/>
    <s v="Hailstorm Titanium Irons"/>
    <n v="2013"/>
    <s v="Q4 2013"/>
    <n v="47633.4"/>
    <n v="54"/>
    <n v="0.48883346999999999"/>
    <n v="24348.599790102002"/>
    <n v="23284.800209898"/>
  </r>
  <r>
    <s v="Brazil"/>
    <s v="Web"/>
    <s v="Department Store"/>
    <s v="Golf Equipment"/>
    <s v="Irons"/>
    <s v="Lady Hailstorm Steel Irons"/>
    <n v="2013"/>
    <s v="Q4 2013"/>
    <n v="75410.39"/>
    <n v="149"/>
    <n v="0.45118649999999999"/>
    <n v="41386.240072264998"/>
    <n v="34024.149927735001"/>
  </r>
  <r>
    <s v="Brazil"/>
    <s v="Web"/>
    <s v="Department Store"/>
    <s v="Golf Equipment"/>
    <s v="Irons"/>
    <s v="Lady Hailstorm Titanium Irons"/>
    <n v="2013"/>
    <s v="Q4 2013"/>
    <n v="44762.21"/>
    <n v="53"/>
    <n v="0.50270552000000002"/>
    <n v="22259.999945600797"/>
    <n v="22502.210054399202"/>
  </r>
  <r>
    <s v="Brazil"/>
    <s v="Web"/>
    <s v="Department Store"/>
    <s v="Golf Equipment"/>
    <s v="Woods"/>
    <s v="Hailstorm Titanium Woods Set"/>
    <n v="2013"/>
    <s v="Q4 2013"/>
    <n v="137658.42000000001"/>
    <n v="114"/>
    <n v="0.48738334"/>
    <n v="70565.999481277206"/>
    <n v="67092.420518722807"/>
  </r>
  <r>
    <s v="Brazil"/>
    <s v="Web"/>
    <s v="Department Store"/>
    <s v="Golf Equipment"/>
    <s v="Woods"/>
    <s v="Hailstorm Steel Woods Set"/>
    <n v="2013"/>
    <s v="Q4 2013"/>
    <n v="154059.6"/>
    <n v="233"/>
    <n v="0.48336358000000001"/>
    <n v="79592.800210632005"/>
    <n v="74466.799789368"/>
  </r>
  <r>
    <s v="Brazil"/>
    <s v="Web"/>
    <s v="Department Store"/>
    <s v="Golf Equipment"/>
    <s v="Woods"/>
    <s v="Lady Hailstorm Titanium Woods Set"/>
    <n v="2013"/>
    <s v="Q4 2013"/>
    <n v="118839.16"/>
    <n v="92"/>
    <n v="0.52776509000000005"/>
    <n v="56120.000027075599"/>
    <n v="62719.159972924404"/>
  </r>
  <r>
    <s v="Brazil"/>
    <s v="Web"/>
    <s v="Department Store"/>
    <s v="Golf Equipment"/>
    <s v="Woods"/>
    <s v="Lady Hailstorm Steel Woods Set"/>
    <n v="2013"/>
    <s v="Q4 2013"/>
    <n v="99698.51"/>
    <n v="115"/>
    <n v="0.51438592000000005"/>
    <n v="48415.000211020793"/>
    <n v="51283.509788979201"/>
  </r>
  <r>
    <s v="Brazil"/>
    <s v="Web"/>
    <s v="Department Store"/>
    <s v="Golf Equipment"/>
    <s v="Putters"/>
    <s v="Course Pro Putter"/>
    <n v="2013"/>
    <s v="Q4 2013"/>
    <n v="100855.47"/>
    <n v="2111"/>
    <n v="0.47876084000000002"/>
    <n v="52569.820464205201"/>
    <n v="48285.649535794801"/>
  </r>
  <r>
    <s v="Brazil"/>
    <s v="Web"/>
    <s v="Department Store"/>
    <s v="Golf Equipment"/>
    <s v="Putters"/>
    <s v="Blue Steel Putter"/>
    <n v="2013"/>
    <s v="Q4 2013"/>
    <n v="37096.400000000001"/>
    <n v="440"/>
    <n v="0.51132723999999996"/>
    <n v="18128.000174064004"/>
    <n v="18968.399825935998"/>
  </r>
  <r>
    <s v="Brazil"/>
    <s v="Web"/>
    <s v="Department Store"/>
    <s v="Golf Equipment"/>
    <s v="Putters"/>
    <s v="Blue Steel Max Putter"/>
    <n v="2013"/>
    <s v="Q4 2013"/>
    <n v="18361.2"/>
    <n v="107"/>
    <n v="0.46503496999999999"/>
    <n v="9822.5999088360004"/>
    <n v="8538.6000911640003"/>
  </r>
  <r>
    <s v="Brazil"/>
    <s v="Web"/>
    <s v="Department Store"/>
    <s v="Golf Equipment"/>
    <s v="Golf Accessories"/>
    <s v="Course Pro Golf and Tee Set"/>
    <n v="2013"/>
    <s v="Q4 2013"/>
    <n v="6174.56"/>
    <n v="592"/>
    <n v="0.73154361999999995"/>
    <n v="1657.6000256928"/>
    <n v="4516.9599743072004"/>
  </r>
  <r>
    <s v="Brazil"/>
    <s v="Web"/>
    <s v="Department Store"/>
    <s v="Golf Equipment"/>
    <s v="Golf Accessories"/>
    <s v="Course Pro Umbrella"/>
    <n v="2013"/>
    <s v="Q4 2013"/>
    <n v="16867.2"/>
    <n v="1344"/>
    <n v="0.52191235000000002"/>
    <n v="8064.0000100800007"/>
    <n v="8803.19998992"/>
  </r>
  <r>
    <s v="Brazil"/>
    <s v="Web"/>
    <s v="Department Store"/>
    <s v="Golf Equipment"/>
    <s v="Golf Accessories"/>
    <s v="Course Pro Golf Bag"/>
    <n v="2013"/>
    <s v="Q4 2013"/>
    <n v="42709.7"/>
    <n v="205"/>
    <n v="0.61745223999999999"/>
    <n v="16338.500065272001"/>
    <n v="26371.199934727996"/>
  </r>
  <r>
    <s v="Brazil"/>
    <s v="Web"/>
    <s v="Department Store"/>
    <s v="Golf Equipment"/>
    <s v="Golf Accessories"/>
    <s v="Course Pro Gloves"/>
    <n v="2013"/>
    <s v="Q4 2013"/>
    <n v="11023.95"/>
    <n v="1042"/>
    <n v="0.75897024000000002"/>
    <n v="2657.1000227519999"/>
    <n v="8366.8499772480009"/>
  </r>
  <r>
    <s v="Brazil"/>
    <s v="Web"/>
    <s v="Warehouse Store"/>
    <s v="Camping Equipment"/>
    <s v="Cooking Gear"/>
    <s v="TrailChef Cook Set"/>
    <n v="2013"/>
    <s v="Q4 2013"/>
    <n v="19701.78"/>
    <n v="366"/>
    <n v="0.35036224999999999"/>
    <n v="12799.020030194999"/>
    <n v="6902.7599698049999"/>
  </r>
  <r>
    <s v="Brazil"/>
    <s v="Web"/>
    <s v="Warehouse Store"/>
    <s v="Camping Equipment"/>
    <s v="Cooking Gear"/>
    <s v="TrailChef Single Flame"/>
    <n v="2013"/>
    <s v="Q4 2013"/>
    <n v="29431.52"/>
    <n v="464"/>
    <n v="0.26880025000000002"/>
    <n v="21520.320066119999"/>
    <n v="7911.1999338800015"/>
  </r>
  <r>
    <s v="Brazil"/>
    <s v="Web"/>
    <s v="Warehouse Store"/>
    <s v="Camping Equipment"/>
    <s v="Tents"/>
    <s v="Star Lite"/>
    <n v="2013"/>
    <s v="Q4 2013"/>
    <n v="213081.72"/>
    <n v="606"/>
    <n v="0.28900517999999997"/>
    <n v="151499.99915669041"/>
    <n v="61581.720843309595"/>
  </r>
  <r>
    <s v="Brazil"/>
    <s v="Web"/>
    <s v="Warehouse Store"/>
    <s v="Camping Equipment"/>
    <s v="Tents"/>
    <s v="Star Gazer 2"/>
    <n v="2013"/>
    <s v="Q4 2013"/>
    <n v="333639.90000000002"/>
    <n v="603"/>
    <n v="0.29049340000000001"/>
    <n v="236719.71107334003"/>
    <n v="96920.18892665999"/>
  </r>
  <r>
    <s v="Brazil"/>
    <s v="Web"/>
    <s v="Warehouse Store"/>
    <s v="Camping Equipment"/>
    <s v="Lanterns"/>
    <s v="EverGlow Kerosene"/>
    <n v="2013"/>
    <s v="Q4 2013"/>
    <n v="5931.4"/>
    <n v="188"/>
    <n v="0.36608558000000002"/>
    <n v="3759.9999907879996"/>
    <n v="2171.400009212"/>
  </r>
  <r>
    <s v="Brazil"/>
    <s v="Web"/>
    <s v="Warehouse Store"/>
    <s v="Camping Equipment"/>
    <s v="Lanterns"/>
    <s v="EverGlow Butane"/>
    <n v="2013"/>
    <s v="Q4 2013"/>
    <n v="4825.5"/>
    <n v="75"/>
    <n v="0.36851104000000001"/>
    <n v="3047.24997648"/>
    <n v="1778.25002352"/>
  </r>
  <r>
    <s v="Brazil"/>
    <s v="Web"/>
    <s v="Warehouse Store"/>
    <s v="Outdoor Protection"/>
    <s v="Insect Repellents"/>
    <s v="BugShield Natural"/>
    <n v="2013"/>
    <s v="Q4 2013"/>
    <n v="7326"/>
    <n v="1221"/>
    <n v="0.69"/>
    <n v="2271.0600000000004"/>
    <n v="5054.9399999999996"/>
  </r>
  <r>
    <s v="Brazil"/>
    <s v="Web"/>
    <s v="Warehouse Store"/>
    <s v="Outdoor Protection"/>
    <s v="Insect Repellents"/>
    <s v="BugShield Extreme"/>
    <n v="2013"/>
    <s v="Q4 2013"/>
    <n v="17954.3"/>
    <n v="2586"/>
    <n v="0.65144172"/>
    <n v="6258.1199266040003"/>
    <n v="11696.180073395999"/>
  </r>
  <r>
    <s v="Brazil"/>
    <s v="Web"/>
    <s v="Warehouse Store"/>
    <s v="Outdoor Protection"/>
    <s v="Sunscreen"/>
    <s v="Sun Blocker"/>
    <n v="2013"/>
    <s v="Q4 2013"/>
    <n v="765"/>
    <n v="153"/>
    <n v="0.61"/>
    <n v="298.35000000000002"/>
    <n v="466.65"/>
  </r>
  <r>
    <s v="Brazil"/>
    <s v="Web"/>
    <s v="Warehouse Store"/>
    <s v="Outdoor Protection"/>
    <s v="Sunscreen"/>
    <s v="Sun Shelter Stick"/>
    <n v="2013"/>
    <s v="Q4 2013"/>
    <n v="2135"/>
    <n v="427"/>
    <n v="0.60799999999999998"/>
    <n v="836.92000000000007"/>
    <n v="1298.08"/>
  </r>
  <r>
    <s v="Brazil"/>
    <s v="Web"/>
    <s v="Warehouse Store"/>
    <s v="Outdoor Protection"/>
    <s v="Sunscreen"/>
    <s v="Sun Shelter 15"/>
    <n v="2013"/>
    <s v="Q4 2013"/>
    <n v="1625"/>
    <n v="325"/>
    <n v="0.64200000000000002"/>
    <n v="581.75"/>
    <n v="1043.25"/>
  </r>
  <r>
    <s v="Brazil"/>
    <s v="Web"/>
    <s v="Warehouse Store"/>
    <s v="Outdoor Protection"/>
    <s v="Sunscreen"/>
    <s v="Sun Shelter 30"/>
    <n v="2013"/>
    <s v="Q4 2013"/>
    <n v="2395"/>
    <n v="479"/>
    <n v="0.63"/>
    <n v="886.15000000000009"/>
    <n v="1508.85"/>
  </r>
  <r>
    <s v="Brazil"/>
    <s v="Web"/>
    <s v="Warehouse Store"/>
    <s v="Outdoor Protection"/>
    <s v="Sunscreen"/>
    <s v="Sun Shield"/>
    <n v="2013"/>
    <s v="Q4 2013"/>
    <n v="1644"/>
    <n v="274"/>
    <n v="0.54"/>
    <n v="756.2399999999999"/>
    <n v="887.7600000000001"/>
  </r>
  <r>
    <s v="Brazil"/>
    <s v="Web"/>
    <s v="Warehouse Store"/>
    <s v="Outdoor Protection"/>
    <s v="First Aid"/>
    <s v="Compact Relief Kit"/>
    <n v="2013"/>
    <s v="Q4 2013"/>
    <n v="3037.15"/>
    <n v="191"/>
    <n v="0.43400886"/>
    <n v="1718.9999908510001"/>
    <n v="1318.150009149"/>
  </r>
  <r>
    <s v="Brazil"/>
    <s v="Web"/>
    <s v="Warehouse Store"/>
    <s v="Outdoor Protection"/>
    <s v="First Aid"/>
    <s v="Deluxe Family Relief Kit"/>
    <n v="2013"/>
    <s v="Q4 2013"/>
    <n v="3003"/>
    <n v="156"/>
    <n v="0.27064935000000001"/>
    <n v="2190.2400019500001"/>
    <n v="812.75999804999992"/>
  </r>
  <r>
    <s v="Brazil"/>
    <s v="Web"/>
    <s v="Warehouse Store"/>
    <s v="Outdoor Protection"/>
    <s v="First Aid"/>
    <s v="Insect Bite Relief"/>
    <n v="2013"/>
    <s v="Q4 2013"/>
    <n v="474"/>
    <n v="79"/>
    <n v="0.54"/>
    <n v="218.04"/>
    <n v="255.96"/>
  </r>
  <r>
    <s v="Brazil"/>
    <s v="Web"/>
    <s v="Outdoors Shop"/>
    <s v="Camping Equipment"/>
    <s v="Cooking Gear"/>
    <s v="TrailChef Water Bag"/>
    <n v="2013"/>
    <s v="Q4 2013"/>
    <n v="14236.17"/>
    <n v="2249"/>
    <n v="0.53712479999999996"/>
    <n v="6589.5700359840002"/>
    <n v="7646.5999640159998"/>
  </r>
  <r>
    <s v="Brazil"/>
    <s v="Web"/>
    <s v="Outdoors Shop"/>
    <s v="Camping Equipment"/>
    <s v="Cooking Gear"/>
    <s v="TrailChef Canteen"/>
    <n v="2013"/>
    <s v="Q4 2013"/>
    <n v="6238.24"/>
    <n v="508"/>
    <n v="0.35504886000000002"/>
    <n v="4023.3599995935997"/>
    <n v="2214.8800004064001"/>
  </r>
  <r>
    <s v="Brazil"/>
    <s v="Web"/>
    <s v="Outdoors Shop"/>
    <s v="Camping Equipment"/>
    <s v="Cooking Gear"/>
    <s v="TrailChef Cook Set"/>
    <n v="2013"/>
    <s v="Q4 2013"/>
    <n v="32554.080000000002"/>
    <n v="611"/>
    <n v="0.34365615999999999"/>
    <n v="21366.669874867199"/>
    <n v="11187.410125132803"/>
  </r>
  <r>
    <s v="Brazil"/>
    <s v="Web"/>
    <s v="Outdoors Shop"/>
    <s v="Camping Equipment"/>
    <s v="Cooking Gear"/>
    <s v="TrailChef Deluxe Cook Set"/>
    <n v="2013"/>
    <s v="Q4 2013"/>
    <n v="37831.61"/>
    <n v="307"/>
    <n v="0.35437798999999998"/>
    <n v="24424.920089736101"/>
    <n v="13406.6899102639"/>
  </r>
  <r>
    <s v="Brazil"/>
    <s v="Web"/>
    <s v="Outdoors Shop"/>
    <s v="Camping Equipment"/>
    <s v="Cooking Gear"/>
    <s v="TrailChef Double Flame"/>
    <n v="2013"/>
    <s v="Q4 2013"/>
    <n v="41668.019999999997"/>
    <n v="289"/>
    <n v="0.47981689999999999"/>
    <n v="21674.999814462"/>
    <n v="19993.020185537996"/>
  </r>
  <r>
    <s v="Brazil"/>
    <s v="Web"/>
    <s v="Outdoors Shop"/>
    <s v="Camping Equipment"/>
    <s v="Cooking Gear"/>
    <s v="TrailChef Utensils"/>
    <n v="2013"/>
    <s v="Q4 2013"/>
    <n v="12113.79"/>
    <n v="1047"/>
    <n v="0.43820225000000002"/>
    <n v="6805.4999659724999"/>
    <n v="5308.290034027501"/>
  </r>
  <r>
    <s v="Brazil"/>
    <s v="Web"/>
    <s v="Outdoors Shop"/>
    <s v="Camping Equipment"/>
    <s v="Tents"/>
    <s v="Star Gazer 3"/>
    <n v="2013"/>
    <s v="Q4 2013"/>
    <n v="125835.32"/>
    <n v="178"/>
    <n v="0.35779557000000001"/>
    <n v="80811.99995446761"/>
    <n v="45023.320045532397"/>
  </r>
  <r>
    <s v="Brazil"/>
    <s v="Web"/>
    <s v="Outdoors Shop"/>
    <s v="Camping Equipment"/>
    <s v="Tents"/>
    <s v="Star Peg"/>
    <n v="2013"/>
    <s v="Q4 2013"/>
    <n v="3798"/>
    <n v="1899"/>
    <n v="0.5"/>
    <n v="1899"/>
    <n v="1899"/>
  </r>
  <r>
    <s v="Brazil"/>
    <s v="Web"/>
    <s v="Outdoors Shop"/>
    <s v="Camping Equipment"/>
    <s v="Sleeping Bags"/>
    <s v="Hibernator Lite"/>
    <n v="2013"/>
    <s v="Q4 2013"/>
    <n v="52209.9"/>
    <n v="610"/>
    <n v="0.29898353"/>
    <n v="36599.999797053002"/>
    <n v="15609.900202946999"/>
  </r>
  <r>
    <s v="Brazil"/>
    <s v="Web"/>
    <s v="Outdoors Shop"/>
    <s v="Camping Equipment"/>
    <s v="Sleeping Bags"/>
    <s v="Hibernator"/>
    <n v="2013"/>
    <s v="Q4 2013"/>
    <n v="75632.67"/>
    <n v="533"/>
    <n v="0.39393915000000002"/>
    <n v="45838.000267969503"/>
    <n v="29794.669732030496"/>
  </r>
  <r>
    <s v="Brazil"/>
    <s v="Web"/>
    <s v="Outdoors Shop"/>
    <s v="Camping Equipment"/>
    <s v="Sleeping Bags"/>
    <s v="Hibernator Extreme"/>
    <n v="2013"/>
    <s v="Q4 2013"/>
    <n v="177827.28"/>
    <n v="706"/>
    <n v="0.40447832"/>
    <n v="105900.0005354304"/>
    <n v="71927.279464569598"/>
  </r>
  <r>
    <s v="Brazil"/>
    <s v="Web"/>
    <s v="Outdoors Shop"/>
    <s v="Camping Equipment"/>
    <s v="Sleeping Bags"/>
    <s v="Hibernator Self - Inflating Mat"/>
    <n v="2013"/>
    <s v="Q4 2013"/>
    <n v="57087.69"/>
    <n v="509"/>
    <n v="0.53145852999999998"/>
    <n v="26747.9501915043"/>
    <n v="30339.739808495702"/>
  </r>
  <r>
    <s v="Brazil"/>
    <s v="Web"/>
    <s v="Outdoors Shop"/>
    <s v="Camping Equipment"/>
    <s v="Sleeping Bags"/>
    <s v="Hibernator Camp Cot"/>
    <n v="2013"/>
    <s v="Q4 2013"/>
    <n v="27495.02"/>
    <n v="277"/>
    <n v="0.34263549999999998"/>
    <n v="18074.250074790001"/>
    <n v="9420.7699252099992"/>
  </r>
  <r>
    <s v="Brazil"/>
    <s v="Web"/>
    <s v="Outdoors Shop"/>
    <s v="Camping Equipment"/>
    <s v="Packs"/>
    <s v="Canyon Mule Climber Backpack"/>
    <n v="2013"/>
    <s v="Q4 2013"/>
    <n v="28039.68"/>
    <n v="384"/>
    <n v="0.28101890000000002"/>
    <n v="20159.999970048"/>
    <n v="7879.680029952"/>
  </r>
  <r>
    <s v="Brazil"/>
    <s v="Web"/>
    <s v="Outdoors Shop"/>
    <s v="Camping Equipment"/>
    <s v="Packs"/>
    <s v="Canyon Mule Journey Backpack"/>
    <n v="2013"/>
    <s v="Q4 2013"/>
    <n v="57780.480000000003"/>
    <n v="164"/>
    <n v="0.39449931999999999"/>
    <n v="34986.119930726403"/>
    <n v="22794.3600692736"/>
  </r>
  <r>
    <s v="Brazil"/>
    <s v="Web"/>
    <s v="Outdoors Shop"/>
    <s v="Camping Equipment"/>
    <s v="Packs"/>
    <s v="Canyon Mule Extreme Backpack"/>
    <n v="2013"/>
    <s v="Q4 2013"/>
    <n v="46811.43"/>
    <n v="107"/>
    <n v="0.45397609"/>
    <n v="25560.160041291299"/>
    <n v="21251.269958708701"/>
  </r>
  <r>
    <s v="Brazil"/>
    <s v="Web"/>
    <s v="Outdoors Shop"/>
    <s v="Camping Equipment"/>
    <s v="Packs"/>
    <s v="Canyon Mule Carryall"/>
    <n v="2013"/>
    <s v="Q4 2013"/>
    <n v="45110.18"/>
    <n v="646"/>
    <n v="0.41028210999999998"/>
    <n v="26602.2801671202"/>
    <n v="18507.899832879801"/>
  </r>
  <r>
    <s v="Brazil"/>
    <s v="Web"/>
    <s v="Outdoors Shop"/>
    <s v="Camping Equipment"/>
    <s v="Lanterns"/>
    <s v="Firefly Mapreader"/>
    <n v="2013"/>
    <s v="Q4 2013"/>
    <n v="7167.6"/>
    <n v="440"/>
    <n v="0.53959484000000002"/>
    <n v="3300.000024816"/>
    <n v="3867.5999751840004"/>
  </r>
  <r>
    <s v="Brazil"/>
    <s v="Web"/>
    <s v="Outdoors Shop"/>
    <s v="Camping Equipment"/>
    <s v="Lanterns"/>
    <s v="Firefly 4"/>
    <n v="2013"/>
    <s v="Q4 2013"/>
    <n v="5534.72"/>
    <n v="188"/>
    <n v="0.38858695999999998"/>
    <n v="3383.9999807488002"/>
    <n v="2150.7200192512"/>
  </r>
  <r>
    <s v="Brazil"/>
    <s v="Web"/>
    <s v="Outdoors Shop"/>
    <s v="Camping Equipment"/>
    <s v="Lanterns"/>
    <s v="Firefly Extreme"/>
    <n v="2013"/>
    <s v="Q4 2013"/>
    <n v="12669.38"/>
    <n v="232"/>
    <n v="0.44533355000000002"/>
    <n v="7027.2800283009992"/>
    <n v="5642.099971699"/>
  </r>
  <r>
    <s v="Brazil"/>
    <s v="Web"/>
    <s v="Outdoors Shop"/>
    <s v="Camping Equipment"/>
    <s v="Lanterns"/>
    <s v="EverGlow Single"/>
    <n v="2013"/>
    <s v="Q4 2013"/>
    <n v="16860.599999999999"/>
    <n v="493"/>
    <n v="0.45204677999999998"/>
    <n v="9238.820061131999"/>
    <n v="7621.7799388679996"/>
  </r>
  <r>
    <s v="Brazil"/>
    <s v="Web"/>
    <s v="Outdoors Shop"/>
    <s v="Camping Equipment"/>
    <s v="Lanterns"/>
    <s v="EverGlow Double"/>
    <n v="2013"/>
    <s v="Q4 2013"/>
    <n v="2190.3000000000002"/>
    <n v="42"/>
    <n v="0.44870566000000001"/>
    <n v="1207.499992902"/>
    <n v="982.80000709800015"/>
  </r>
  <r>
    <s v="Brazil"/>
    <s v="Web"/>
    <s v="Outdoors Shop"/>
    <s v="Camping Equipment"/>
    <s v="Lanterns"/>
    <s v="EverGlow Kerosene"/>
    <n v="2013"/>
    <s v="Q4 2013"/>
    <n v="7540.45"/>
    <n v="239"/>
    <n v="0.36608558000000002"/>
    <n v="4779.9999882889997"/>
    <n v="2760.4500117110001"/>
  </r>
  <r>
    <s v="Brazil"/>
    <s v="Web"/>
    <s v="Outdoors Shop"/>
    <s v="Camping Equipment"/>
    <s v="Lanterns"/>
    <s v="EverGlow Butane"/>
    <n v="2013"/>
    <s v="Q4 2013"/>
    <n v="4551.3999999999996"/>
    <n v="70"/>
    <n v="0.37511535000000001"/>
    <n v="2844.0999960099998"/>
    <n v="1707.3000039899998"/>
  </r>
  <r>
    <s v="Brazil"/>
    <s v="Web"/>
    <s v="Outdoors Shop"/>
    <s v="Camping Equipment"/>
    <s v="Lanterns"/>
    <s v="EverGlow Lamp"/>
    <n v="2013"/>
    <s v="Q4 2013"/>
    <n v="16377.25"/>
    <n v="601"/>
    <n v="0.53064219999999995"/>
    <n v="7686.7900300500005"/>
    <n v="8690.4599699499995"/>
  </r>
  <r>
    <s v="Brazil"/>
    <s v="Web"/>
    <s v="Outdoors Shop"/>
    <s v="Camping Equipment"/>
    <s v="Lanterns"/>
    <s v="Flicker Lantern"/>
    <n v="2013"/>
    <s v="Q4 2013"/>
    <n v="4092.41"/>
    <n v="119"/>
    <n v="0.54579820000000001"/>
    <n v="1858.7799883379998"/>
    <n v="2233.630011662"/>
  </r>
  <r>
    <s v="Brazil"/>
    <s v="Web"/>
    <s v="Outdoors Shop"/>
    <s v="Mountaineering Equipment"/>
    <s v="Rope"/>
    <s v="Husky Rope 50"/>
    <n v="2013"/>
    <s v="Q4 2013"/>
    <n v="57152"/>
    <n v="376"/>
    <n v="0.33611841999999997"/>
    <n v="37942.16006016"/>
    <n v="19209.83993984"/>
  </r>
  <r>
    <s v="Brazil"/>
    <s v="Web"/>
    <s v="Outdoors Shop"/>
    <s v="Mountaineering Equipment"/>
    <s v="Rope"/>
    <s v="Husky Rope 60"/>
    <n v="2013"/>
    <s v="Q4 2013"/>
    <n v="39168.5"/>
    <n v="217"/>
    <n v="0.29911357"/>
    <n v="27452.670133455002"/>
    <n v="11715.829866544998"/>
  </r>
  <r>
    <s v="Brazil"/>
    <s v="Web"/>
    <s v="Outdoors Shop"/>
    <s v="Mountaineering Equipment"/>
    <s v="Rope"/>
    <s v="Husky Rope 100"/>
    <n v="2013"/>
    <s v="Q4 2013"/>
    <n v="119217.46"/>
    <n v="362"/>
    <n v="0.30862661000000002"/>
    <n v="82423.779467389395"/>
    <n v="36793.680532610611"/>
  </r>
  <r>
    <s v="Brazil"/>
    <s v="Web"/>
    <s v="Outdoors Shop"/>
    <s v="Mountaineering Equipment"/>
    <s v="Rope"/>
    <s v="Husky Rope 200"/>
    <n v="2013"/>
    <s v="Q4 2013"/>
    <n v="98321.4"/>
    <n v="180"/>
    <n v="0.32198891000000002"/>
    <n v="66662.999584325997"/>
    <n v="31658.400415673997"/>
  </r>
  <r>
    <s v="Brazil"/>
    <s v="Web"/>
    <s v="Outdoors Shop"/>
    <s v="Mountaineering Equipment"/>
    <s v="Safety"/>
    <s v="Granite Climbing Helmet"/>
    <n v="2013"/>
    <s v="Q4 2013"/>
    <n v="65449.3"/>
    <n v="931"/>
    <n v="0.25263158000000002"/>
    <n v="48914.739931106"/>
    <n v="16534.560068894003"/>
  </r>
  <r>
    <s v="Brazil"/>
    <s v="Web"/>
    <s v="Outdoors Shop"/>
    <s v="Mountaineering Equipment"/>
    <s v="Safety"/>
    <s v="Husky Harness"/>
    <n v="2013"/>
    <s v="Q4 2013"/>
    <n v="46806.5"/>
    <n v="758"/>
    <n v="0.29117409"/>
    <n v="33177.659956415002"/>
    <n v="13628.840043584998"/>
  </r>
  <r>
    <s v="Brazil"/>
    <s v="Web"/>
    <s v="Outdoors Shop"/>
    <s v="Mountaineering Equipment"/>
    <s v="Safety"/>
    <s v="Husky Harness Extreme"/>
    <n v="2013"/>
    <s v="Q4 2013"/>
    <n v="108157.5"/>
    <n v="1035"/>
    <n v="0.48392343999999998"/>
    <n v="55817.550538200005"/>
    <n v="52339.949461799995"/>
  </r>
  <r>
    <s v="Brazil"/>
    <s v="Web"/>
    <s v="Outdoors Shop"/>
    <s v="Mountaineering Equipment"/>
    <s v="Safety"/>
    <s v="Granite Signal Mirror"/>
    <n v="2013"/>
    <s v="Q4 2013"/>
    <n v="12309"/>
    <n v="373"/>
    <n v="0.52393939"/>
    <n v="5859.8300484900001"/>
    <n v="6449.1699515099999"/>
  </r>
  <r>
    <s v="Brazil"/>
    <s v="Web"/>
    <s v="Outdoors Shop"/>
    <s v="Mountaineering Equipment"/>
    <s v="Climbing Accessories"/>
    <s v="Granite Carabiner"/>
    <n v="2013"/>
    <s v="Q4 2013"/>
    <n v="24309.200000000001"/>
    <n v="6331"/>
    <n v="0.4895447"/>
    <n v="12408.759978760001"/>
    <n v="11900.44002124"/>
  </r>
  <r>
    <s v="Brazil"/>
    <s v="Web"/>
    <s v="Outdoors Shop"/>
    <s v="Mountaineering Equipment"/>
    <s v="Climbing Accessories"/>
    <s v="Granite Belay"/>
    <n v="2013"/>
    <s v="Q4 2013"/>
    <n v="38636.5"/>
    <n v="581"/>
    <n v="0.48165414000000001"/>
    <n v="20027.069819889999"/>
    <n v="18609.430180110001"/>
  </r>
  <r>
    <s v="Brazil"/>
    <s v="Web"/>
    <s v="Outdoors Shop"/>
    <s v="Mountaineering Equipment"/>
    <s v="Climbing Accessories"/>
    <s v="Granite Pulley"/>
    <n v="2013"/>
    <s v="Q4 2013"/>
    <n v="34074.6"/>
    <n v="915"/>
    <n v="0.50725027"/>
    <n v="16790.249949858"/>
    <n v="17284.350050141999"/>
  </r>
  <r>
    <s v="Brazil"/>
    <s v="Web"/>
    <s v="Outdoors Shop"/>
    <s v="Mountaineering Equipment"/>
    <s v="Climbing Accessories"/>
    <s v="Firefly Climbing Lamp"/>
    <n v="2013"/>
    <s v="Q4 2013"/>
    <n v="17905.599999999999"/>
    <n v="586"/>
    <n v="0.33141587"/>
    <n v="11971.399998127999"/>
    <n v="5934.2000018719991"/>
  </r>
  <r>
    <s v="Brazil"/>
    <s v="Web"/>
    <s v="Outdoors Shop"/>
    <s v="Mountaineering Equipment"/>
    <s v="Climbing Accessories"/>
    <s v="Firefly Charger"/>
    <n v="2013"/>
    <s v="Q4 2013"/>
    <n v="37725.620000000003"/>
    <n v="720"/>
    <n v="0.57325552000000002"/>
    <n v="16099.2000895776"/>
    <n v="21626.419910422403"/>
  </r>
  <r>
    <s v="Brazil"/>
    <s v="Web"/>
    <s v="Outdoors Shop"/>
    <s v="Mountaineering Equipment"/>
    <s v="Climbing Accessories"/>
    <s v="Firefly Rechargeable Battery"/>
    <n v="2013"/>
    <s v="Q4 2013"/>
    <n v="24040"/>
    <n v="3005"/>
    <n v="0.60624999999999996"/>
    <n v="9465.7500000000018"/>
    <n v="14574.249999999998"/>
  </r>
  <r>
    <s v="Brazil"/>
    <s v="Web"/>
    <s v="Outdoors Shop"/>
    <s v="Mountaineering Equipment"/>
    <s v="Climbing Accessories"/>
    <s v="Granite Chalk Bag"/>
    <n v="2013"/>
    <s v="Q4 2013"/>
    <n v="8172"/>
    <n v="454"/>
    <n v="0.52611110999999999"/>
    <n v="3872.6200090800003"/>
    <n v="4299.3799909199997"/>
  </r>
  <r>
    <s v="Brazil"/>
    <s v="Web"/>
    <s v="Outdoors Shop"/>
    <s v="Mountaineering Equipment"/>
    <s v="Tools"/>
    <s v="Granite Ice"/>
    <n v="2013"/>
    <s v="Q4 2013"/>
    <n v="80256"/>
    <n v="1056"/>
    <n v="0.48723684"/>
    <n v="41152.320168960003"/>
    <n v="39103.679831039997"/>
  </r>
  <r>
    <s v="Brazil"/>
    <s v="Web"/>
    <s v="Outdoors Shop"/>
    <s v="Mountaineering Equipment"/>
    <s v="Tools"/>
    <s v="Granite Hammer"/>
    <n v="2013"/>
    <s v="Q4 2013"/>
    <n v="47943.38"/>
    <n v="631"/>
    <n v="0.25138194000000003"/>
    <n v="35891.280125442798"/>
    <n v="12052.0998745572"/>
  </r>
  <r>
    <s v="Brazil"/>
    <s v="Web"/>
    <s v="Outdoors Shop"/>
    <s v="Mountaineering Equipment"/>
    <s v="Tools"/>
    <s v="Granite Shovel"/>
    <n v="2013"/>
    <s v="Q4 2013"/>
    <n v="28630.73"/>
    <n v="487"/>
    <n v="0.3856098"/>
    <n v="17590.439930845998"/>
    <n v="11040.290069154002"/>
  </r>
  <r>
    <s v="Brazil"/>
    <s v="Web"/>
    <s v="Outdoors Shop"/>
    <s v="Mountaineering Equipment"/>
    <s v="Tools"/>
    <s v="Granite Grip"/>
    <n v="2013"/>
    <s v="Q4 2013"/>
    <n v="30343.599999999999"/>
    <n v="1529"/>
    <n v="0.50164746000000004"/>
    <n v="15121.810132743998"/>
    <n v="15221.789867256"/>
  </r>
  <r>
    <s v="Brazil"/>
    <s v="Web"/>
    <s v="Outdoors Shop"/>
    <s v="Mountaineering Equipment"/>
    <s v="Tools"/>
    <s v="Granite Axe"/>
    <n v="2013"/>
    <s v="Q4 2013"/>
    <n v="93663.2"/>
    <n v="2414"/>
    <n v="0.49690721999999998"/>
    <n v="47121.279671696"/>
    <n v="46541.920328303997"/>
  </r>
  <r>
    <s v="Brazil"/>
    <s v="Web"/>
    <s v="Outdoors Shop"/>
    <s v="Mountaineering Equipment"/>
    <s v="Tools"/>
    <s v="Granite Extreme"/>
    <n v="2013"/>
    <s v="Q4 2013"/>
    <n v="120004"/>
    <n v="1579"/>
    <n v="0.38789474000000002"/>
    <n v="73455.07962104"/>
    <n v="46548.92037896"/>
  </r>
  <r>
    <s v="Brazil"/>
    <s v="Web"/>
    <s v="Outdoors Shop"/>
    <s v="Personal Accessories"/>
    <s v="Watches"/>
    <s v="Mountain Man Digital"/>
    <n v="2013"/>
    <s v="Q4 2013"/>
    <n v="2621.4299999999998"/>
    <n v="63"/>
    <n v="0.51934630999999998"/>
    <n v="1260.0000025766999"/>
    <n v="1361.4299974232999"/>
  </r>
  <r>
    <s v="Brazil"/>
    <s v="Web"/>
    <s v="Outdoors Shop"/>
    <s v="Personal Accessories"/>
    <s v="Watches"/>
    <s v="Mountain Man Deluxe"/>
    <n v="2013"/>
    <s v="Q4 2013"/>
    <n v="10882.67"/>
    <n v="137"/>
    <n v="0.50903593000000003"/>
    <n v="5342.9999556669"/>
    <n v="5539.6700443331001"/>
  </r>
  <r>
    <s v="Brazil"/>
    <s v="Web"/>
    <s v="Outdoors Shop"/>
    <s v="Personal Accessories"/>
    <s v="Watches"/>
    <s v="Mountain Man Combination"/>
    <n v="2013"/>
    <s v="Q4 2013"/>
    <n v="6076.62"/>
    <n v="62"/>
    <n v="0.54086318"/>
    <n v="2789.9999831484001"/>
    <n v="3286.6200168515998"/>
  </r>
  <r>
    <s v="Brazil"/>
    <s v="Web"/>
    <s v="Outdoors Shop"/>
    <s v="Personal Accessories"/>
    <s v="Watches"/>
    <s v="Mountain Man Extreme"/>
    <n v="2013"/>
    <s v="Q4 2013"/>
    <n v="12252.05"/>
    <n v="42"/>
    <n v="0.60170093999999996"/>
    <n v="4879.9799980730004"/>
    <n v="7372.0700019269989"/>
  </r>
  <r>
    <s v="Brazil"/>
    <s v="Web"/>
    <s v="Outdoors Shop"/>
    <s v="Personal Accessories"/>
    <s v="Watches"/>
    <s v="Venue"/>
    <n v="2013"/>
    <s v="Q4 2013"/>
    <n v="35040"/>
    <n v="480"/>
    <n v="0.42772260000000001"/>
    <n v="20052.600096000002"/>
    <n v="14987.399903999998"/>
  </r>
  <r>
    <s v="Brazil"/>
    <s v="Web"/>
    <s v="Outdoors Shop"/>
    <s v="Personal Accessories"/>
    <s v="Watches"/>
    <s v="Infinity"/>
    <n v="2013"/>
    <s v="Q4 2013"/>
    <n v="112816.8"/>
    <n v="478"/>
    <n v="0.46088773999999999"/>
    <n v="60820.920013968003"/>
    <n v="51995.879986032"/>
  </r>
  <r>
    <s v="Brazil"/>
    <s v="Web"/>
    <s v="Outdoors Shop"/>
    <s v="Personal Accessories"/>
    <s v="Watches"/>
    <s v="Lux"/>
    <n v="2013"/>
    <s v="Q4 2013"/>
    <n v="19514.400000000001"/>
    <n v="109"/>
    <n v="0.47285184000000002"/>
    <n v="10286.980053503999"/>
    <n v="9227.419946496002"/>
  </r>
  <r>
    <s v="Brazil"/>
    <s v="Web"/>
    <s v="Outdoors Shop"/>
    <s v="Personal Accessories"/>
    <s v="Watches"/>
    <s v="Sam"/>
    <n v="2013"/>
    <s v="Q4 2013"/>
    <n v="77004.399999999994"/>
    <n v="1628"/>
    <n v="0.40102642999999999"/>
    <n v="46123.600373708003"/>
    <n v="30880.799626291991"/>
  </r>
  <r>
    <s v="Brazil"/>
    <s v="Web"/>
    <s v="Outdoors Shop"/>
    <s v="Personal Accessories"/>
    <s v="Watches"/>
    <s v="TX"/>
    <n v="2013"/>
    <s v="Q4 2013"/>
    <n v="98939"/>
    <n v="498"/>
    <n v="0.45429385999999999"/>
    <n v="53991.619785460003"/>
    <n v="44947.380214539997"/>
  </r>
  <r>
    <s v="Brazil"/>
    <s v="Web"/>
    <s v="Outdoors Shop"/>
    <s v="Personal Accessories"/>
    <s v="Watches"/>
    <s v="Legend"/>
    <n v="2013"/>
    <s v="Q4 2013"/>
    <n v="89226.4"/>
    <n v="329"/>
    <n v="0.43684896000000001"/>
    <n v="50247.939955455993"/>
    <n v="38978.460044544001"/>
  </r>
  <r>
    <s v="Brazil"/>
    <s v="Web"/>
    <s v="Outdoors Shop"/>
    <s v="Personal Accessories"/>
    <s v="Watches"/>
    <s v="Zodiak"/>
    <n v="2013"/>
    <s v="Q4 2013"/>
    <n v="2723.2"/>
    <n v="23"/>
    <n v="0.41790540999999998"/>
    <n v="1585.1599874880001"/>
    <n v="1138.0400125119997"/>
  </r>
  <r>
    <s v="Brazil"/>
    <s v="Web"/>
    <s v="Outdoors Shop"/>
    <s v="Personal Accessories"/>
    <s v="Watches"/>
    <s v="Kodiak"/>
    <n v="2013"/>
    <s v="Q4 2013"/>
    <n v="4172.8"/>
    <n v="32"/>
    <n v="0.46366948000000002"/>
    <n v="2237.9999938559999"/>
    <n v="1934.8000061440002"/>
  </r>
  <r>
    <s v="Brazil"/>
    <s v="Web"/>
    <s v="Outdoors Shop"/>
    <s v="Personal Accessories"/>
    <s v="Eyewear"/>
    <s v="Polar Sun"/>
    <n v="2013"/>
    <s v="Q4 2013"/>
    <n v="10327.280000000001"/>
    <n v="167"/>
    <n v="0.57713453999999997"/>
    <n v="4367.0500077488005"/>
    <n v="5960.2299922512002"/>
  </r>
  <r>
    <s v="Brazil"/>
    <s v="Web"/>
    <s v="Outdoors Shop"/>
    <s v="Personal Accessories"/>
    <s v="Eyewear"/>
    <s v="Polar Ice"/>
    <n v="2013"/>
    <s v="Q4 2013"/>
    <n v="3630"/>
    <n v="33"/>
    <n v="0.54827272999999999"/>
    <n v="1639.7699901000001"/>
    <n v="1990.2300098999999"/>
  </r>
  <r>
    <s v="Brazil"/>
    <s v="Web"/>
    <s v="Outdoors Shop"/>
    <s v="Personal Accessories"/>
    <s v="Eyewear"/>
    <s v="Polar Sports"/>
    <n v="2013"/>
    <s v="Q4 2013"/>
    <n v="14215.21"/>
    <n v="120"/>
    <n v="0.50295493000000002"/>
    <n v="7065.6000495146991"/>
    <n v="7149.6099504853"/>
  </r>
  <r>
    <s v="Brazil"/>
    <s v="Web"/>
    <s v="Outdoors Shop"/>
    <s v="Personal Accessories"/>
    <s v="Eyewear"/>
    <s v="Polar Wave"/>
    <n v="2013"/>
    <s v="Q4 2013"/>
    <n v="3442.32"/>
    <n v="36"/>
    <n v="0.56996444000000002"/>
    <n v="1480.3200088992"/>
    <n v="1961.9999911008001"/>
  </r>
  <r>
    <s v="Brazil"/>
    <s v="Web"/>
    <s v="Outdoors Shop"/>
    <s v="Personal Accessories"/>
    <s v="Eyewear"/>
    <s v="Polar Extreme"/>
    <n v="2013"/>
    <s v="Q4 2013"/>
    <n v="4677.29"/>
    <n v="32"/>
    <n v="0.50398628000000001"/>
    <n v="2320.0000124188"/>
    <n v="2357.2899875812"/>
  </r>
  <r>
    <s v="Brazil"/>
    <s v="Web"/>
    <s v="Outdoors Shop"/>
    <s v="Personal Accessories"/>
    <s v="Eyewear"/>
    <s v="Bella"/>
    <n v="2013"/>
    <s v="Q4 2013"/>
    <n v="40702.5"/>
    <n v="603"/>
    <n v="0.46375358"/>
    <n v="21826.569910049999"/>
    <n v="18875.930089950001"/>
  </r>
  <r>
    <s v="Brazil"/>
    <s v="Web"/>
    <s v="Outdoors Shop"/>
    <s v="Personal Accessories"/>
    <s v="Eyewear"/>
    <s v="Cat Eye"/>
    <n v="2013"/>
    <s v="Q4 2013"/>
    <n v="37243.800000000003"/>
    <n v="1265"/>
    <n v="0.33385637000000001"/>
    <n v="24809.720126994001"/>
    <n v="12434.079873006001"/>
  </r>
  <r>
    <s v="Brazil"/>
    <s v="Web"/>
    <s v="Outdoors Shop"/>
    <s v="Personal Accessories"/>
    <s v="Eyewear"/>
    <s v="Dante"/>
    <n v="2013"/>
    <s v="Q4 2013"/>
    <n v="36834"/>
    <n v="840"/>
    <n v="0.35923142000000002"/>
    <n v="23602.069875720001"/>
    <n v="13231.930124279999"/>
  </r>
  <r>
    <s v="Brazil"/>
    <s v="Web"/>
    <s v="Outdoors Shop"/>
    <s v="Personal Accessories"/>
    <s v="Eyewear"/>
    <s v="Fairway"/>
    <n v="2013"/>
    <s v="Q4 2013"/>
    <n v="24310"/>
    <n v="1144"/>
    <n v="0.41223528999999998"/>
    <n v="14288.560100100001"/>
    <n v="10021.439899899999"/>
  </r>
  <r>
    <s v="Brazil"/>
    <s v="Web"/>
    <s v="Outdoors Shop"/>
    <s v="Personal Accessories"/>
    <s v="Eyewear"/>
    <s v="Inferno"/>
    <n v="2013"/>
    <s v="Q4 2013"/>
    <n v="137616.20000000001"/>
    <n v="1987"/>
    <n v="0.43178979000000001"/>
    <n v="78194.929901402007"/>
    <n v="59421.270098598005"/>
  </r>
  <r>
    <s v="Brazil"/>
    <s v="Web"/>
    <s v="Outdoors Shop"/>
    <s v="Personal Accessories"/>
    <s v="Eyewear"/>
    <s v="Maximus"/>
    <n v="2013"/>
    <s v="Q4 2013"/>
    <n v="78365.399999999994"/>
    <n v="900"/>
    <n v="0.50485316000000002"/>
    <n v="38802.380175335995"/>
    <n v="39563.019824663999"/>
  </r>
  <r>
    <s v="Brazil"/>
    <s v="Web"/>
    <s v="Outdoors Shop"/>
    <s v="Personal Accessories"/>
    <s v="Eyewear"/>
    <s v="Zone"/>
    <n v="2013"/>
    <s v="Q4 2013"/>
    <n v="154321.85"/>
    <n v="4572"/>
    <n v="0.33476523000000002"/>
    <n v="102660.26039072449"/>
    <n v="51661.589609275514"/>
  </r>
  <r>
    <s v="Brazil"/>
    <s v="Web"/>
    <s v="Outdoors Shop"/>
    <s v="Personal Accessories"/>
    <s v="Eyewear"/>
    <s v="Hawk Eye"/>
    <n v="2013"/>
    <s v="Q4 2013"/>
    <n v="123920.25"/>
    <n v="2894"/>
    <n v="0.41772898000000003"/>
    <n v="72155.170366154998"/>
    <n v="51765.079633845002"/>
  </r>
  <r>
    <s v="Brazil"/>
    <s v="Web"/>
    <s v="Outdoors Shop"/>
    <s v="Personal Accessories"/>
    <s v="Eyewear"/>
    <s v="Retro"/>
    <n v="2013"/>
    <s v="Q4 2013"/>
    <n v="30447.9"/>
    <n v="486"/>
    <n v="0.45814260000000001"/>
    <n v="16498.41992946"/>
    <n v="13949.480070540001"/>
  </r>
  <r>
    <s v="Brazil"/>
    <s v="Web"/>
    <s v="Outdoors Shop"/>
    <s v="Personal Accessories"/>
    <s v="Knives"/>
    <s v="Single Edge"/>
    <n v="2013"/>
    <s v="Q4 2013"/>
    <n v="42987.74"/>
    <n v="3541"/>
    <n v="0.29489292"/>
    <n v="30310.9598271992"/>
    <n v="12676.780172800798"/>
  </r>
  <r>
    <s v="Brazil"/>
    <s v="Web"/>
    <s v="Outdoors Shop"/>
    <s v="Personal Accessories"/>
    <s v="Knives"/>
    <s v="Double Edge"/>
    <n v="2013"/>
    <s v="Q4 2013"/>
    <n v="18686.23"/>
    <n v="1136"/>
    <n v="0.30513109999999999"/>
    <n v="12984.480085247"/>
    <n v="5701.7499147529998"/>
  </r>
  <r>
    <s v="Brazil"/>
    <s v="Web"/>
    <s v="Outdoors Shop"/>
    <s v="Personal Accessories"/>
    <s v="Knives"/>
    <s v="Edge Extreme"/>
    <n v="2013"/>
    <s v="Q4 2013"/>
    <n v="80961.52"/>
    <n v="712"/>
    <n v="0.29645589999999999"/>
    <n v="56959.999723032"/>
    <n v="24001.520276968004"/>
  </r>
  <r>
    <s v="Brazil"/>
    <s v="Web"/>
    <s v="Outdoors Shop"/>
    <s v="Personal Accessories"/>
    <s v="Knives"/>
    <s v="Bear Edge"/>
    <n v="2013"/>
    <s v="Q4 2013"/>
    <n v="19735.87"/>
    <n v="497"/>
    <n v="0.40745404000000002"/>
    <n v="11694.410035585199"/>
    <n v="8041.4599644148002"/>
  </r>
  <r>
    <s v="Brazil"/>
    <s v="Web"/>
    <s v="Outdoors Shop"/>
    <s v="Personal Accessories"/>
    <s v="Knives"/>
    <s v="Bear Survival Edge"/>
    <n v="2013"/>
    <s v="Q4 2013"/>
    <n v="12801.28"/>
    <n v="146"/>
    <n v="0.46395985000000001"/>
    <n v="6862.0000513920004"/>
    <n v="5939.2799486080003"/>
  </r>
  <r>
    <s v="Brazil"/>
    <s v="Web"/>
    <s v="Outdoors Shop"/>
    <s v="Personal Accessories"/>
    <s v="Knives"/>
    <s v="Max Gizmo"/>
    <n v="2013"/>
    <s v="Q4 2013"/>
    <n v="3738.6"/>
    <n v="93"/>
    <n v="0.53805970000000003"/>
    <n v="1727.0100055799999"/>
    <n v="2011.58999442"/>
  </r>
  <r>
    <s v="Brazil"/>
    <s v="Web"/>
    <s v="Outdoors Shop"/>
    <s v="Personal Accessories"/>
    <s v="Knives"/>
    <s v="Pocket Gizmo"/>
    <n v="2013"/>
    <s v="Q4 2013"/>
    <n v="7675.5"/>
    <n v="595"/>
    <n v="0.62374308000000001"/>
    <n v="2887.9599894599996"/>
    <n v="4787.5400105400004"/>
  </r>
  <r>
    <s v="Brazil"/>
    <s v="Web"/>
    <s v="Outdoors Shop"/>
    <s v="Personal Accessories"/>
    <s v="Binoculars"/>
    <s v="Seeker Extreme"/>
    <n v="2013"/>
    <s v="Q4 2013"/>
    <n v="28113.48"/>
    <n v="162"/>
    <n v="0.45764664999999999"/>
    <n v="15247.440058157999"/>
    <n v="12866.039941842"/>
  </r>
  <r>
    <s v="Brazil"/>
    <s v="Web"/>
    <s v="Outdoors Shop"/>
    <s v="Personal Accessories"/>
    <s v="Binoculars"/>
    <s v="Opera Vision"/>
    <n v="2013"/>
    <s v="Q4 2013"/>
    <n v="4510"/>
    <n v="41"/>
    <n v="0.54063636000000004"/>
    <n v="2071.7300163999998"/>
    <n v="2438.2699836000002"/>
  </r>
  <r>
    <s v="Brazil"/>
    <s v="Web"/>
    <s v="Outdoors Shop"/>
    <s v="Personal Accessories"/>
    <s v="Binoculars"/>
    <s v="Ranger Vision"/>
    <n v="2013"/>
    <s v="Q4 2013"/>
    <n v="41514.699999999997"/>
    <n v="245"/>
    <n v="0.50091147999999996"/>
    <n v="20719.510181244001"/>
    <n v="20795.189818755996"/>
  </r>
  <r>
    <s v="Brazil"/>
    <s v="Web"/>
    <s v="Outdoors Shop"/>
    <s v="Personal Accessories"/>
    <s v="Navigation"/>
    <s v="Glacier Basic"/>
    <n v="2013"/>
    <s v="Q4 2013"/>
    <n v="24405.27"/>
    <n v="761"/>
    <n v="0.37636419999999998"/>
    <n v="15220.000080666001"/>
    <n v="9185.2699193339995"/>
  </r>
  <r>
    <s v="Brazil"/>
    <s v="Web"/>
    <s v="Outdoors Shop"/>
    <s v="Personal Accessories"/>
    <s v="Navigation"/>
    <s v="Glacier Deluxe"/>
    <n v="2013"/>
    <s v="Q4 2013"/>
    <n v="20980.98"/>
    <n v="229"/>
    <n v="0.42152368000000001"/>
    <n v="12137.000100393599"/>
    <n v="8843.9798996064001"/>
  </r>
  <r>
    <s v="Brazil"/>
    <s v="Web"/>
    <s v="Outdoors Shop"/>
    <s v="Personal Accessories"/>
    <s v="Navigation"/>
    <s v="Glacier GPS"/>
    <n v="2013"/>
    <s v="Q4 2013"/>
    <n v="22732.45"/>
    <n v="205"/>
    <n v="0.33772206999999999"/>
    <n v="15055.199929828501"/>
    <n v="7677.2500701714998"/>
  </r>
  <r>
    <s v="Brazil"/>
    <s v="Web"/>
    <s v="Outdoors Shop"/>
    <s v="Personal Accessories"/>
    <s v="Navigation"/>
    <s v="Glacier GPS Extreme"/>
    <n v="2013"/>
    <s v="Q4 2013"/>
    <n v="80622.320000000007"/>
    <n v="236"/>
    <n v="0.48343187999999998"/>
    <n v="41646.920272438409"/>
    <n v="38975.399727561598"/>
  </r>
  <r>
    <s v="Brazil"/>
    <s v="Web"/>
    <s v="Outdoors Shop"/>
    <s v="Personal Accessories"/>
    <s v="Navigation"/>
    <s v="Astro Pilot"/>
    <n v="2013"/>
    <s v="Q4 2013"/>
    <n v="61335"/>
    <n v="423"/>
    <n v="0.37659118000000003"/>
    <n v="38236.779974699995"/>
    <n v="23098.220025300005"/>
  </r>
  <r>
    <s v="Brazil"/>
    <s v="Web"/>
    <s v="Outdoors Shop"/>
    <s v="Personal Accessories"/>
    <s v="Navigation"/>
    <s v="Sky Pilot"/>
    <n v="2013"/>
    <s v="Q4 2013"/>
    <n v="43318"/>
    <n v="121"/>
    <n v="0.35113048000000002"/>
    <n v="28107.729867360002"/>
    <n v="15210.270132639998"/>
  </r>
  <r>
    <s v="Brazil"/>
    <s v="Web"/>
    <s v="Outdoors Shop"/>
    <s v="Personal Accessories"/>
    <s v="Navigation"/>
    <s v="Auto Pilot"/>
    <n v="2013"/>
    <s v="Q4 2013"/>
    <n v="25850"/>
    <n v="110"/>
    <n v="0.34874894000000001"/>
    <n v="16834.839900999999"/>
    <n v="9015.1600990000006"/>
  </r>
  <r>
    <s v="Brazil"/>
    <s v="Web"/>
    <s v="Sports Store"/>
    <s v="Camping Equipment"/>
    <s v="Cooking Gear"/>
    <s v="TrailChef Water Bag"/>
    <n v="2013"/>
    <s v="Q4 2013"/>
    <n v="11150.55"/>
    <n v="1745"/>
    <n v="0.54147104999999995"/>
    <n v="5112.8499834225004"/>
    <n v="6037.7000165774989"/>
  </r>
  <r>
    <s v="Brazil"/>
    <s v="Web"/>
    <s v="Sports Store"/>
    <s v="Camping Equipment"/>
    <s v="Cooking Gear"/>
    <s v="TrailChef Canteen"/>
    <n v="2013"/>
    <s v="Q4 2013"/>
    <n v="14721.17"/>
    <n v="1189"/>
    <n v="0.36031714999999997"/>
    <n v="9416.8799809345001"/>
    <n v="5304.2900190655"/>
  </r>
  <r>
    <s v="Brazil"/>
    <s v="Web"/>
    <s v="Sports Store"/>
    <s v="Camping Equipment"/>
    <s v="Cooking Gear"/>
    <s v="TrailChef Kitchen Kit"/>
    <n v="2013"/>
    <s v="Q4 2013"/>
    <n v="10091.200000000001"/>
    <n v="424"/>
    <n v="0.33067226999999999"/>
    <n v="6754.3199889760008"/>
    <n v="3336.8800110239999"/>
  </r>
  <r>
    <s v="Brazil"/>
    <s v="Web"/>
    <s v="Sports Store"/>
    <s v="Camping Equipment"/>
    <s v="Cooking Gear"/>
    <s v="TrailChef Cup"/>
    <n v="2013"/>
    <s v="Q4 2013"/>
    <n v="3132.96"/>
    <n v="856"/>
    <n v="0.76775956000000001"/>
    <n v="727.60000890240008"/>
    <n v="2405.3599910976"/>
  </r>
  <r>
    <s v="Brazil"/>
    <s v="Web"/>
    <s v="Sports Store"/>
    <s v="Camping Equipment"/>
    <s v="Cooking Gear"/>
    <s v="TrailChef Deluxe Cook Set"/>
    <n v="2013"/>
    <s v="Q4 2013"/>
    <n v="61861.46"/>
    <n v="502"/>
    <n v="0.35437798999999998"/>
    <n v="39939.120146734596"/>
    <n v="21922.339853265403"/>
  </r>
  <r>
    <s v="Brazil"/>
    <s v="Web"/>
    <s v="Sports Store"/>
    <s v="Camping Equipment"/>
    <s v="Cooking Gear"/>
    <s v="TrailChef Single Flame"/>
    <n v="2013"/>
    <s v="Q4 2013"/>
    <n v="19346.150000000001"/>
    <n v="305"/>
    <n v="0.26880025000000002"/>
    <n v="14145.900043462501"/>
    <n v="5200.2499565375001"/>
  </r>
  <r>
    <s v="Brazil"/>
    <s v="Web"/>
    <s v="Sports Store"/>
    <s v="Camping Equipment"/>
    <s v="Cooking Gear"/>
    <s v="TrailChef Double Flame"/>
    <n v="2013"/>
    <s v="Q4 2013"/>
    <n v="19031.759999999998"/>
    <n v="132"/>
    <n v="0.47981689999999999"/>
    <n v="9899.9999152559994"/>
    <n v="9131.760084743999"/>
  </r>
  <r>
    <s v="Brazil"/>
    <s v="Web"/>
    <s v="Sports Store"/>
    <s v="Camping Equipment"/>
    <s v="Cooking Gear"/>
    <s v="TrailChef Kettle"/>
    <n v="2013"/>
    <s v="Q4 2013"/>
    <n v="17230.080000000002"/>
    <n v="1344"/>
    <n v="0.60140406000000002"/>
    <n v="6867.8399338752006"/>
    <n v="10362.240066124801"/>
  </r>
  <r>
    <s v="Brazil"/>
    <s v="Web"/>
    <s v="Sports Store"/>
    <s v="Camping Equipment"/>
    <s v="Cooking Gear"/>
    <s v="TrailChef Utensils"/>
    <n v="2013"/>
    <s v="Q4 2013"/>
    <n v="16102.8"/>
    <n v="852"/>
    <n v="0.47089946999999999"/>
    <n v="8520.0000144839996"/>
    <n v="7582.7999855159997"/>
  </r>
  <r>
    <s v="Brazil"/>
    <s v="Web"/>
    <s v="Sports Store"/>
    <s v="Camping Equipment"/>
    <s v="Tents"/>
    <s v="Star Lite"/>
    <n v="2013"/>
    <s v="Q4 2013"/>
    <n v="134318.84"/>
    <n v="382"/>
    <n v="0.28900517999999997"/>
    <n v="95499.999468408801"/>
    <n v="38818.840531591195"/>
  </r>
  <r>
    <s v="Brazil"/>
    <s v="Web"/>
    <s v="Sports Store"/>
    <s v="Camping Equipment"/>
    <s v="Tents"/>
    <s v="Star Dome"/>
    <n v="2013"/>
    <s v="Q4 2013"/>
    <n v="116249.8"/>
    <n v="188"/>
    <n v="0.35958599000000002"/>
    <n v="74448.000579697997"/>
    <n v="41801.799420302006"/>
  </r>
  <r>
    <s v="Brazil"/>
    <s v="Web"/>
    <s v="Sports Store"/>
    <s v="Camping Equipment"/>
    <s v="Tents"/>
    <s v="Star Gazer 3"/>
    <n v="2013"/>
    <s v="Q4 2013"/>
    <n v="62917.66"/>
    <n v="89"/>
    <n v="0.35779557000000001"/>
    <n v="40405.999977233805"/>
    <n v="22511.660022766198"/>
  </r>
  <r>
    <s v="Brazil"/>
    <s v="Web"/>
    <s v="Sports Store"/>
    <s v="Camping Equipment"/>
    <s v="Tents"/>
    <s v="Star Gazer 6"/>
    <n v="2013"/>
    <s v="Q4 2013"/>
    <n v="47417.4"/>
    <n v="60"/>
    <n v="0.37997444000000002"/>
    <n v="29399.999988743999"/>
    <n v="18017.400011256002"/>
  </r>
  <r>
    <s v="Brazil"/>
    <s v="Web"/>
    <s v="Sports Store"/>
    <s v="Camping Equipment"/>
    <s v="Tents"/>
    <s v="Star Peg"/>
    <n v="2013"/>
    <s v="Q4 2013"/>
    <n v="2419.96"/>
    <n v="1198"/>
    <n v="0.50495049999999997"/>
    <n v="1197.99998802"/>
    <n v="1221.96001198"/>
  </r>
  <r>
    <s v="Brazil"/>
    <s v="Web"/>
    <s v="Sports Store"/>
    <s v="Camping Equipment"/>
    <s v="Sleeping Bags"/>
    <s v="Hibernator Lite"/>
    <n v="2013"/>
    <s v="Q4 2013"/>
    <n v="35177.49"/>
    <n v="411"/>
    <n v="0.29898353"/>
    <n v="24659.999863260298"/>
    <n v="10517.4901367397"/>
  </r>
  <r>
    <s v="Brazil"/>
    <s v="Web"/>
    <s v="Sports Store"/>
    <s v="Camping Equipment"/>
    <s v="Sleeping Bags"/>
    <s v="Hibernator Pad"/>
    <n v="2013"/>
    <s v="Q4 2013"/>
    <n v="22682.7"/>
    <n v="930"/>
    <n v="0.38499385000000003"/>
    <n v="13949.999998605001"/>
    <n v="8732.7000013950001"/>
  </r>
  <r>
    <s v="Brazil"/>
    <s v="Web"/>
    <s v="Sports Store"/>
    <s v="Camping Equipment"/>
    <s v="Sleeping Bags"/>
    <s v="Hibernator Pillow"/>
    <n v="2013"/>
    <s v="Q4 2013"/>
    <n v="4359.55"/>
    <n v="247"/>
    <n v="0.52124645999999997"/>
    <n v="2087.1499953070002"/>
    <n v="2272.400004693"/>
  </r>
  <r>
    <s v="Brazil"/>
    <s v="Web"/>
    <s v="Sports Store"/>
    <s v="Camping Equipment"/>
    <s v="Sleeping Bags"/>
    <s v="Hibernator Camp Cot"/>
    <n v="2013"/>
    <s v="Q4 2013"/>
    <n v="15385.3"/>
    <n v="155"/>
    <n v="0.34263549999999998"/>
    <n v="10113.750041849999"/>
    <n v="5271.5499581500007"/>
  </r>
  <r>
    <s v="Brazil"/>
    <s v="Web"/>
    <s v="Sports Store"/>
    <s v="Camping Equipment"/>
    <s v="Packs"/>
    <s v="Canyon Mule Climber Backpack"/>
    <n v="2013"/>
    <s v="Q4 2013"/>
    <n v="48004.08"/>
    <n v="644"/>
    <n v="0.29568486999999999"/>
    <n v="33809.999845730403"/>
    <n v="14194.080154269599"/>
  </r>
  <r>
    <s v="Brazil"/>
    <s v="Web"/>
    <s v="Sports Store"/>
    <s v="Camping Equipment"/>
    <s v="Packs"/>
    <s v="Canyon Mule Weekender Backpack"/>
    <n v="2013"/>
    <s v="Q4 2013"/>
    <n v="51875.6"/>
    <n v="191"/>
    <n v="0.38637703000000001"/>
    <n v="31832.059742531997"/>
    <n v="20043.540257468001"/>
  </r>
  <r>
    <s v="Brazil"/>
    <s v="Web"/>
    <s v="Sports Store"/>
    <s v="Camping Equipment"/>
    <s v="Packs"/>
    <s v="Canyon Mule Journey Backpack"/>
    <n v="2013"/>
    <s v="Q4 2013"/>
    <n v="68702.399999999994"/>
    <n v="195"/>
    <n v="0.39449931999999999"/>
    <n v="41599.349917631997"/>
    <n v="27103.050082367998"/>
  </r>
  <r>
    <s v="Brazil"/>
    <s v="Web"/>
    <s v="Sports Store"/>
    <s v="Camping Equipment"/>
    <s v="Packs"/>
    <s v="Canyon Mule Extreme Backpack"/>
    <n v="2013"/>
    <s v="Q4 2013"/>
    <n v="102810.15"/>
    <n v="235"/>
    <n v="0.45397609"/>
    <n v="56136.800090686498"/>
    <n v="46673.349909313496"/>
  </r>
  <r>
    <s v="Brazil"/>
    <s v="Web"/>
    <s v="Sports Store"/>
    <s v="Camping Equipment"/>
    <s v="Packs"/>
    <s v="Canyon Mule Cooler"/>
    <n v="2013"/>
    <s v="Q4 2013"/>
    <n v="25387.200000000001"/>
    <n v="820"/>
    <n v="0.51550388000000003"/>
    <n v="12299.999897664"/>
    <n v="13087.200102336001"/>
  </r>
  <r>
    <s v="Brazil"/>
    <s v="Web"/>
    <s v="Sports Store"/>
    <s v="Camping Equipment"/>
    <s v="Lanterns"/>
    <s v="Firefly Lite"/>
    <n v="2013"/>
    <s v="Q4 2013"/>
    <n v="18251.02"/>
    <n v="1246"/>
    <n v="0.53917643999999998"/>
    <n v="8410.5000100312009"/>
    <n v="9840.5199899687996"/>
  </r>
  <r>
    <s v="Brazil"/>
    <s v="Web"/>
    <s v="Sports Store"/>
    <s v="Camping Equipment"/>
    <s v="Lanterns"/>
    <s v="Firefly 2"/>
    <n v="2013"/>
    <s v="Q4 2013"/>
    <n v="8293.11"/>
    <n v="303"/>
    <n v="0.39093897999999999"/>
    <n v="5051.0100355722006"/>
    <n v="3242.0999644277999"/>
  </r>
  <r>
    <s v="Brazil"/>
    <s v="Web"/>
    <s v="Sports Store"/>
    <s v="Camping Equipment"/>
    <s v="Lanterns"/>
    <s v="Firefly 4"/>
    <n v="2013"/>
    <s v="Q4 2013"/>
    <n v="7153.92"/>
    <n v="243"/>
    <n v="0.38858695999999998"/>
    <n v="4373.9999751167998"/>
    <n v="2779.9200248832003"/>
  </r>
  <r>
    <s v="Brazil"/>
    <s v="Web"/>
    <s v="Sports Store"/>
    <s v="Camping Equipment"/>
    <s v="Lanterns"/>
    <s v="Firefly Extreme"/>
    <n v="2013"/>
    <s v="Q4 2013"/>
    <n v="5468.76"/>
    <n v="99"/>
    <n v="0.45166546000000002"/>
    <n v="2998.7099989704002"/>
    <n v="2470.0500010296"/>
  </r>
  <r>
    <s v="Brazil"/>
    <s v="Web"/>
    <s v="Sports Store"/>
    <s v="Camping Equipment"/>
    <s v="Lanterns"/>
    <s v="EverGlow Double"/>
    <n v="2013"/>
    <s v="Q4 2013"/>
    <n v="1460.2"/>
    <n v="28"/>
    <n v="0.44870566000000001"/>
    <n v="804.99999526800002"/>
    <n v="655.20000473200002"/>
  </r>
  <r>
    <s v="Brazil"/>
    <s v="Web"/>
    <s v="Sports Store"/>
    <s v="Camping Equipment"/>
    <s v="Lanterns"/>
    <s v="EverGlow Kerosene"/>
    <n v="2013"/>
    <s v="Q4 2013"/>
    <n v="6152.25"/>
    <n v="195"/>
    <n v="0.36608558000000002"/>
    <n v="3899.9999904450001"/>
    <n v="2252.2500095549999"/>
  </r>
  <r>
    <s v="Brazil"/>
    <s v="Web"/>
    <s v="Sports Store"/>
    <s v="Camping Equipment"/>
    <s v="Lanterns"/>
    <s v="EverGlow Butane"/>
    <n v="2013"/>
    <s v="Q4 2013"/>
    <n v="4696.82"/>
    <n v="73"/>
    <n v="0.36851104000000001"/>
    <n v="2965.9899771071996"/>
    <n v="1730.8300228928001"/>
  </r>
  <r>
    <s v="Brazil"/>
    <s v="Web"/>
    <s v="Sports Store"/>
    <s v="Camping Equipment"/>
    <s v="Lanterns"/>
    <s v="Flicker Lantern"/>
    <n v="2013"/>
    <s v="Q4 2013"/>
    <n v="9147.74"/>
    <n v="266"/>
    <n v="0.54579820000000001"/>
    <n v="4154.9199739320002"/>
    <n v="4992.8200260679996"/>
  </r>
  <r>
    <s v="Brazil"/>
    <s v="Web"/>
    <s v="Sports Store"/>
    <s v="Personal Accessories"/>
    <s v="Watches"/>
    <s v="Mountain Man Analog"/>
    <n v="2013"/>
    <s v="Q4 2013"/>
    <n v="11828.96"/>
    <n v="242"/>
    <n v="0.38625205000000001"/>
    <n v="7259.9999506319991"/>
    <n v="4568.960049368"/>
  </r>
  <r>
    <s v="Brazil"/>
    <s v="Web"/>
    <s v="Sports Store"/>
    <s v="Personal Accessories"/>
    <s v="Watches"/>
    <s v="Mountain Man Digital"/>
    <n v="2013"/>
    <s v="Q4 2013"/>
    <n v="1706.01"/>
    <n v="41"/>
    <n v="0.51934630999999998"/>
    <n v="820.00000167690007"/>
    <n v="886.00999832309992"/>
  </r>
  <r>
    <s v="Brazil"/>
    <s v="Web"/>
    <s v="Sports Store"/>
    <s v="Personal Accessories"/>
    <s v="Watches"/>
    <s v="Mountain Man Combination"/>
    <n v="2013"/>
    <s v="Q4 2013"/>
    <n v="2254.23"/>
    <n v="23"/>
    <n v="0.54086318"/>
    <n v="1034.9999937486"/>
    <n v="1219.2300062514"/>
  </r>
  <r>
    <s v="Brazil"/>
    <s v="Web"/>
    <s v="Sports Store"/>
    <s v="Personal Accessories"/>
    <s v="Watches"/>
    <s v="Venue"/>
    <n v="2013"/>
    <s v="Q4 2013"/>
    <n v="62780"/>
    <n v="860"/>
    <n v="0.42751513000000002"/>
    <n v="35940.600138599999"/>
    <n v="26839.399861400001"/>
  </r>
  <r>
    <s v="Brazil"/>
    <s v="Web"/>
    <s v="Sports Store"/>
    <s v="Personal Accessories"/>
    <s v="Watches"/>
    <s v="Infinity"/>
    <n v="2013"/>
    <s v="Q4 2013"/>
    <n v="106731.2"/>
    <n v="451"/>
    <n v="0.45707047000000001"/>
    <n v="57947.520252335999"/>
    <n v="48783.679747663999"/>
  </r>
  <r>
    <s v="Brazil"/>
    <s v="Web"/>
    <s v="Sports Store"/>
    <s v="Personal Accessories"/>
    <s v="Watches"/>
    <s v="Lux"/>
    <n v="2013"/>
    <s v="Q4 2013"/>
    <n v="58442.400000000001"/>
    <n v="335"/>
    <n v="0.47926095000000002"/>
    <n v="30433.239855719999"/>
    <n v="28009.160144280002"/>
  </r>
  <r>
    <s v="Brazil"/>
    <s v="Web"/>
    <s v="Sports Store"/>
    <s v="Personal Accessories"/>
    <s v="Watches"/>
    <s v="Sam"/>
    <n v="2013"/>
    <s v="Q4 2013"/>
    <n v="43847.1"/>
    <n v="927"/>
    <n v="0.40079184000000001"/>
    <n v="26273.540112335999"/>
    <n v="17573.559887664"/>
  </r>
  <r>
    <s v="Brazil"/>
    <s v="Web"/>
    <s v="Sports Store"/>
    <s v="Personal Accessories"/>
    <s v="Watches"/>
    <s v="TX"/>
    <n v="2013"/>
    <s v="Q4 2013"/>
    <n v="160901"/>
    <n v="818"/>
    <n v="0.44993157"/>
    <n v="88506.560455429993"/>
    <n v="72394.439544570007"/>
  </r>
  <r>
    <s v="Brazil"/>
    <s v="Web"/>
    <s v="Sports Store"/>
    <s v="Personal Accessories"/>
    <s v="Watches"/>
    <s v="Legend"/>
    <n v="2013"/>
    <s v="Q4 2013"/>
    <n v="117616.8"/>
    <n v="440"/>
    <n v="0.43696496000000001"/>
    <n v="66222.379692671995"/>
    <n v="51394.420307328008"/>
  </r>
  <r>
    <s v="Brazil"/>
    <s v="Web"/>
    <s v="Sports Store"/>
    <s v="Personal Accessories"/>
    <s v="Watches"/>
    <s v="Zodiak"/>
    <n v="2013"/>
    <s v="Q4 2013"/>
    <n v="24306"/>
    <n v="211"/>
    <n v="0.41976713999999998"/>
    <n v="14103.13989516"/>
    <n v="10202.86010484"/>
  </r>
  <r>
    <s v="Brazil"/>
    <s v="Web"/>
    <s v="Sports Store"/>
    <s v="Personal Accessories"/>
    <s v="Watches"/>
    <s v="Kodiak"/>
    <n v="2013"/>
    <s v="Q4 2013"/>
    <n v="55533.7"/>
    <n v="433"/>
    <n v="0.45770117999999999"/>
    <n v="30115.859980234"/>
    <n v="25417.840019765998"/>
  </r>
  <r>
    <s v="Brazil"/>
    <s v="Web"/>
    <s v="Sports Store"/>
    <s v="Personal Accessories"/>
    <s v="Eyewear"/>
    <s v="Polar Sun"/>
    <n v="2013"/>
    <s v="Q4 2013"/>
    <n v="10886.16"/>
    <n v="177"/>
    <n v="0.57482253000000005"/>
    <n v="4628.5499668151997"/>
    <n v="6257.6100331848002"/>
  </r>
  <r>
    <s v="Brazil"/>
    <s v="Web"/>
    <s v="Sports Store"/>
    <s v="Personal Accessories"/>
    <s v="Eyewear"/>
    <s v="Polar Ice"/>
    <n v="2013"/>
    <s v="Q4 2013"/>
    <n v="4620"/>
    <n v="42"/>
    <n v="0.54827272999999999"/>
    <n v="2086.9799874"/>
    <n v="2533.0200126"/>
  </r>
  <r>
    <s v="Brazil"/>
    <s v="Web"/>
    <s v="Sports Store"/>
    <s v="Personal Accessories"/>
    <s v="Eyewear"/>
    <s v="Polar Sports"/>
    <n v="2013"/>
    <s v="Q4 2013"/>
    <n v="19350.12"/>
    <n v="161"/>
    <n v="0.51009709999999997"/>
    <n v="9479.6799033480002"/>
    <n v="9870.4400966519988"/>
  </r>
  <r>
    <s v="Brazil"/>
    <s v="Web"/>
    <s v="Sports Store"/>
    <s v="Personal Accessories"/>
    <s v="Eyewear"/>
    <s v="Polar Extreme"/>
    <n v="2013"/>
    <s v="Q4 2013"/>
    <n v="1927.9"/>
    <n v="13"/>
    <n v="0.51112610000000003"/>
    <n v="942.49999180999998"/>
    <n v="985.40000819000011"/>
  </r>
  <r>
    <s v="Brazil"/>
    <s v="Web"/>
    <s v="Sports Store"/>
    <s v="Personal Accessories"/>
    <s v="Eyewear"/>
    <s v="Bella"/>
    <n v="2013"/>
    <s v="Q4 2013"/>
    <n v="70200"/>
    <n v="1040"/>
    <n v="0.46429102999999999"/>
    <n v="37606.769694000002"/>
    <n v="32593.230305999998"/>
  </r>
  <r>
    <s v="Brazil"/>
    <s v="Web"/>
    <s v="Sports Store"/>
    <s v="Personal Accessories"/>
    <s v="Eyewear"/>
    <s v="Capri"/>
    <n v="2013"/>
    <s v="Q4 2013"/>
    <n v="35619"/>
    <n v="930"/>
    <n v="0.35313961999999999"/>
    <n v="23040.519875220001"/>
    <n v="12578.480124779999"/>
  </r>
  <r>
    <s v="Brazil"/>
    <s v="Web"/>
    <s v="Sports Store"/>
    <s v="Personal Accessories"/>
    <s v="Eyewear"/>
    <s v="Cat Eye"/>
    <n v="2013"/>
    <s v="Q4 2013"/>
    <n v="97079.7"/>
    <n v="2891"/>
    <n v="0.34482110999999999"/>
    <n v="63604.570087533"/>
    <n v="33475.129912466997"/>
  </r>
  <r>
    <s v="Brazil"/>
    <s v="Web"/>
    <s v="Sports Store"/>
    <s v="Personal Accessories"/>
    <s v="Eyewear"/>
    <s v="Dante"/>
    <n v="2013"/>
    <s v="Q4 2013"/>
    <n v="73507.649999999994"/>
    <n v="1605"/>
    <n v="0.35368754000000002"/>
    <n v="47508.910100318993"/>
    <n v="25998.739899681001"/>
  </r>
  <r>
    <s v="Brazil"/>
    <s v="Web"/>
    <s v="Sports Store"/>
    <s v="Personal Accessories"/>
    <s v="Eyewear"/>
    <s v="Fairway"/>
    <n v="2013"/>
    <s v="Q4 2013"/>
    <n v="115217.5"/>
    <n v="5422"/>
    <n v="0.41353118999999999"/>
    <n v="67571.470116174998"/>
    <n v="47646.029883825002"/>
  </r>
  <r>
    <s v="Brazil"/>
    <s v="Web"/>
    <s v="Sports Store"/>
    <s v="Personal Accessories"/>
    <s v="Eyewear"/>
    <s v="Inferno"/>
    <n v="2013"/>
    <s v="Q4 2013"/>
    <n v="107189.15"/>
    <n v="1513"/>
    <n v="0.43228620000000001"/>
    <n v="60852.759665269994"/>
    <n v="46336.39033473"/>
  </r>
  <r>
    <s v="Brazil"/>
    <s v="Web"/>
    <s v="Sports Store"/>
    <s v="Personal Accessories"/>
    <s v="Eyewear"/>
    <s v="Maximus"/>
    <n v="2013"/>
    <s v="Q4 2013"/>
    <n v="204414.5"/>
    <n v="2363"/>
    <n v="0.50767572999999999"/>
    <n v="100638.21948991501"/>
    <n v="103776.28051008499"/>
  </r>
  <r>
    <s v="Brazil"/>
    <s v="Web"/>
    <s v="Sports Store"/>
    <s v="Personal Accessories"/>
    <s v="Eyewear"/>
    <s v="Trendi"/>
    <n v="2013"/>
    <s v="Q4 2013"/>
    <n v="42591.6"/>
    <n v="842"/>
    <n v="0.39477103000000002"/>
    <n v="25777.670198651998"/>
    <n v="16813.929801348"/>
  </r>
  <r>
    <s v="Brazil"/>
    <s v="Web"/>
    <s v="Sports Store"/>
    <s v="Personal Accessories"/>
    <s v="Eyewear"/>
    <s v="Zone"/>
    <n v="2013"/>
    <s v="Q4 2013"/>
    <n v="158772.45000000001"/>
    <n v="4632"/>
    <n v="0.33400625"/>
    <n v="105741.4593721875"/>
    <n v="53030.990627812513"/>
  </r>
  <r>
    <s v="Brazil"/>
    <s v="Web"/>
    <s v="Sports Store"/>
    <s v="Personal Accessories"/>
    <s v="Eyewear"/>
    <s v="Hawk Eye"/>
    <n v="2013"/>
    <s v="Q4 2013"/>
    <n v="106164"/>
    <n v="2480"/>
    <n v="0.41620295000000002"/>
    <n v="61978.230016199996"/>
    <n v="44185.769983800004"/>
  </r>
  <r>
    <s v="Brazil"/>
    <s v="Web"/>
    <s v="Sports Store"/>
    <s v="Personal Accessories"/>
    <s v="Eyewear"/>
    <s v="Retro"/>
    <n v="2013"/>
    <s v="Q4 2013"/>
    <n v="72987.25"/>
    <n v="1165"/>
    <n v="0.45865845999999999"/>
    <n v="39511.030315365002"/>
    <n v="33476.219684634998"/>
  </r>
  <r>
    <s v="Brazil"/>
    <s v="Web"/>
    <s v="Sports Store"/>
    <s v="Personal Accessories"/>
    <s v="Knives"/>
    <s v="Single Edge"/>
    <n v="2013"/>
    <s v="Q4 2013"/>
    <n v="58624.06"/>
    <n v="4829"/>
    <n v="0.29489292"/>
    <n v="41336.239764344798"/>
    <n v="17287.820235655199"/>
  </r>
  <r>
    <s v="Brazil"/>
    <s v="Web"/>
    <s v="Sports Store"/>
    <s v="Personal Accessories"/>
    <s v="Knives"/>
    <s v="Bear Edge"/>
    <n v="2013"/>
    <s v="Q4 2013"/>
    <n v="7822.87"/>
    <n v="197"/>
    <n v="0.40745404000000002"/>
    <n v="4635.4100141052004"/>
    <n v="3187.4599858947995"/>
  </r>
  <r>
    <s v="Brazil"/>
    <s v="Web"/>
    <s v="Sports Store"/>
    <s v="Personal Accessories"/>
    <s v="Knives"/>
    <s v="Bear Survival Edge"/>
    <n v="2013"/>
    <s v="Q4 2013"/>
    <n v="9206.4"/>
    <n v="105"/>
    <n v="0.46395985000000001"/>
    <n v="4935.0000369599993"/>
    <n v="4271.3999630400003"/>
  </r>
  <r>
    <s v="Brazil"/>
    <s v="Web"/>
    <s v="Sports Store"/>
    <s v="Personal Accessories"/>
    <s v="Knives"/>
    <s v="Max Gizmo"/>
    <n v="2013"/>
    <s v="Q4 2013"/>
    <n v="14036.6"/>
    <n v="347"/>
    <n v="0.55715130000000002"/>
    <n v="6216.0900624200003"/>
    <n v="7820.50993758"/>
  </r>
  <r>
    <s v="Brazil"/>
    <s v="Web"/>
    <s v="Sports Store"/>
    <s v="Personal Accessories"/>
    <s v="Knives"/>
    <s v="Pocket Gizmo"/>
    <n v="2013"/>
    <s v="Q4 2013"/>
    <n v="12796.8"/>
    <n v="992"/>
    <n v="0.60609995999999999"/>
    <n v="5040.6600318720002"/>
    <n v="7756.1399681279991"/>
  </r>
  <r>
    <s v="Brazil"/>
    <s v="Web"/>
    <s v="Sports Store"/>
    <s v="Personal Accessories"/>
    <s v="Binoculars"/>
    <s v="Seeker 35"/>
    <n v="2013"/>
    <s v="Q4 2013"/>
    <n v="42112.63"/>
    <n v="421"/>
    <n v="0.28831351"/>
    <n v="29970.9898293687"/>
    <n v="12141.640170631297"/>
  </r>
  <r>
    <s v="Brazil"/>
    <s v="Web"/>
    <s v="Sports Store"/>
    <s v="Personal Accessories"/>
    <s v="Binoculars"/>
    <s v="Seeker Extreme"/>
    <n v="2013"/>
    <s v="Q4 2013"/>
    <n v="10238.86"/>
    <n v="59"/>
    <n v="0.45764664999999999"/>
    <n v="5553.0800211810001"/>
    <n v="4685.7799788190005"/>
  </r>
  <r>
    <s v="Brazil"/>
    <s v="Web"/>
    <s v="Sports Store"/>
    <s v="Personal Accessories"/>
    <s v="Binoculars"/>
    <s v="Seeker Mini"/>
    <n v="2013"/>
    <s v="Q4 2013"/>
    <n v="11297.92"/>
    <n v="139"/>
    <n v="0.50787402000000004"/>
    <n v="5559.9999519615994"/>
    <n v="5737.9200480384006"/>
  </r>
  <r>
    <s v="Brazil"/>
    <s v="Web"/>
    <s v="Sports Store"/>
    <s v="Personal Accessories"/>
    <s v="Binoculars"/>
    <s v="Opera Vision"/>
    <n v="2013"/>
    <s v="Q4 2013"/>
    <n v="3190"/>
    <n v="29"/>
    <n v="0.54063636000000004"/>
    <n v="1465.3700115999998"/>
    <n v="1724.6299884000002"/>
  </r>
  <r>
    <s v="Brazil"/>
    <s v="Web"/>
    <s v="Sports Store"/>
    <s v="Personal Accessories"/>
    <s v="Binoculars"/>
    <s v="Ranger Vision"/>
    <n v="2013"/>
    <s v="Q4 2013"/>
    <n v="53364.800000000003"/>
    <n v="313"/>
    <n v="0.48427428"/>
    <n v="27521.599902656002"/>
    <n v="25843.200097344001"/>
  </r>
  <r>
    <s v="Brazil"/>
    <s v="Web"/>
    <s v="Sports Store"/>
    <s v="Personal Accessories"/>
    <s v="Navigation"/>
    <s v="Glacier GPS"/>
    <n v="2013"/>
    <s v="Q4 2013"/>
    <n v="62623.4"/>
    <n v="605"/>
    <n v="0.33537464"/>
    <n v="41621.099769424"/>
    <n v="21002.300230576002"/>
  </r>
  <r>
    <s v="Brazil"/>
    <s v="Web"/>
    <s v="Sports Store"/>
    <s v="Personal Accessories"/>
    <s v="Navigation"/>
    <s v="Astro Pilot"/>
    <n v="2013"/>
    <s v="Q4 2013"/>
    <n v="51475"/>
    <n v="355"/>
    <n v="0.37622069000000002"/>
    <n v="32109.03998225"/>
    <n v="19365.96001775"/>
  </r>
  <r>
    <s v="Brazil"/>
    <s v="Web"/>
    <s v="Sports Store"/>
    <s v="Personal Accessories"/>
    <s v="Navigation"/>
    <s v="Sky Pilot"/>
    <n v="2013"/>
    <s v="Q4 2013"/>
    <n v="6444"/>
    <n v="18"/>
    <n v="0.35397114000000002"/>
    <n v="4163.0099738400004"/>
    <n v="2280.9900261599996"/>
  </r>
  <r>
    <s v="Brazil"/>
    <s v="Web"/>
    <s v="Sports Store"/>
    <s v="Personal Accessories"/>
    <s v="Navigation"/>
    <s v="Auto Pilot"/>
    <n v="2013"/>
    <s v="Q4 2013"/>
    <n v="11985"/>
    <n v="51"/>
    <n v="0.34829787000000001"/>
    <n v="7810.6500280499995"/>
    <n v="4174.3499719500005"/>
  </r>
  <r>
    <s v="Brazil"/>
    <s v="Web"/>
    <s v="Sports Store"/>
    <s v="Outdoor Protection"/>
    <s v="Insect Repellents"/>
    <s v="BugShield Spray"/>
    <n v="2013"/>
    <s v="Q4 2013"/>
    <n v="4345.2299999999996"/>
    <n v="723"/>
    <n v="0.69550749000000001"/>
    <n v="1323.0899892273001"/>
    <n v="3022.1400107726995"/>
  </r>
  <r>
    <s v="Brazil"/>
    <s v="Web"/>
    <s v="Sports Store"/>
    <s v="Outdoor Protection"/>
    <s v="Insect Repellents"/>
    <s v="BugShield Lotion"/>
    <n v="2013"/>
    <s v="Q4 2013"/>
    <n v="1414"/>
    <n v="202"/>
    <n v="0.66714286"/>
    <n v="470.65999595999995"/>
    <n v="943.34000404000005"/>
  </r>
  <r>
    <s v="Brazil"/>
    <s v="Web"/>
    <s v="Sports Store"/>
    <s v="Outdoor Protection"/>
    <s v="Sunscreen"/>
    <s v="Sun Blocker"/>
    <n v="2013"/>
    <s v="Q4 2013"/>
    <n v="965"/>
    <n v="193"/>
    <n v="0.61"/>
    <n v="376.35"/>
    <n v="588.65"/>
  </r>
  <r>
    <s v="Brazil"/>
    <s v="Web"/>
    <s v="Sports Store"/>
    <s v="Outdoor Protection"/>
    <s v="Sunscreen"/>
    <s v="Sun Shelter Stick"/>
    <n v="2013"/>
    <s v="Q4 2013"/>
    <n v="965"/>
    <n v="193"/>
    <n v="0.60799999999999998"/>
    <n v="378.28"/>
    <n v="586.72"/>
  </r>
  <r>
    <s v="Brazil"/>
    <s v="Web"/>
    <s v="Sports Store"/>
    <s v="Outdoor Protection"/>
    <s v="First Aid"/>
    <s v="Compact Relief Kit"/>
    <n v="2013"/>
    <s v="Q4 2013"/>
    <n v="2289.65"/>
    <n v="181"/>
    <n v="0.28853754999999998"/>
    <n v="1628.9999986425"/>
    <n v="660.65000135750006"/>
  </r>
  <r>
    <s v="Brazil"/>
    <s v="Web"/>
    <s v="Sports Store"/>
    <s v="Outdoor Protection"/>
    <s v="First Aid"/>
    <s v="Calamine Relief"/>
    <n v="2013"/>
    <s v="Q4 2013"/>
    <n v="600"/>
    <n v="100"/>
    <n v="0.52833333000000005"/>
    <n v="283.00000199999999"/>
    <n v="316.99999800000001"/>
  </r>
  <r>
    <s v="Brazil"/>
    <s v="Web"/>
    <s v="Sports Store"/>
    <s v="Outdoor Protection"/>
    <s v="First Aid"/>
    <s v="Insect Bite Relief"/>
    <n v="2013"/>
    <s v="Q4 2013"/>
    <n v="198"/>
    <n v="33"/>
    <n v="0.54"/>
    <n v="91.08"/>
    <n v="106.92"/>
  </r>
  <r>
    <s v="Brazil"/>
    <s v="Web"/>
    <s v="Sports Store"/>
    <s v="Golf Equipment"/>
    <s v="Irons"/>
    <s v="Hailstorm Steel Irons"/>
    <n v="2013"/>
    <s v="Q4 2013"/>
    <n v="33722.15"/>
    <n v="77"/>
    <n v="0.49537618"/>
    <n v="17017.000151613"/>
    <n v="16705.149848387002"/>
  </r>
  <r>
    <s v="Brazil"/>
    <s v="Web"/>
    <s v="Sports Store"/>
    <s v="Golf Equipment"/>
    <s v="Irons"/>
    <s v="Hailstorm Titanium Irons"/>
    <n v="2013"/>
    <s v="Q4 2013"/>
    <n v="134079.20000000001"/>
    <n v="152"/>
    <n v="0.48883346999999999"/>
    <n v="68536.799409176005"/>
    <n v="65542.400590824007"/>
  </r>
  <r>
    <s v="Brazil"/>
    <s v="Web"/>
    <s v="Sports Store"/>
    <s v="Golf Equipment"/>
    <s v="Irons"/>
    <s v="Lady Hailstorm Titanium Irons"/>
    <n v="2013"/>
    <s v="Q4 2013"/>
    <n v="81923.289999999994"/>
    <n v="97"/>
    <n v="0.50270552000000002"/>
    <n v="40739.999900439194"/>
    <n v="41183.2900995608"/>
  </r>
  <r>
    <s v="Brazil"/>
    <s v="Web"/>
    <s v="Sports Store"/>
    <s v="Golf Equipment"/>
    <s v="Woods"/>
    <s v="Hailstorm Titanium Woods Set"/>
    <n v="2013"/>
    <s v="Q4 2013"/>
    <n v="96602.4"/>
    <n v="80"/>
    <n v="0.48738334"/>
    <n v="49519.999635984001"/>
    <n v="47082.400364015994"/>
  </r>
  <r>
    <s v="Brazil"/>
    <s v="Web"/>
    <s v="Sports Store"/>
    <s v="Golf Equipment"/>
    <s v="Woods"/>
    <s v="Lady Hailstorm Titanium Woods Set"/>
    <n v="2013"/>
    <s v="Q4 2013"/>
    <n v="47794.01"/>
    <n v="37"/>
    <n v="0.52776509000000005"/>
    <n v="22570.0000108891"/>
    <n v="25224.009989110902"/>
  </r>
  <r>
    <s v="Brazil"/>
    <s v="Web"/>
    <s v="Sports Store"/>
    <s v="Golf Equipment"/>
    <s v="Putters"/>
    <s v="Blue Steel Max Putter"/>
    <n v="2013"/>
    <s v="Q4 2013"/>
    <n v="47361.599999999999"/>
    <n v="276"/>
    <n v="0.46503496999999999"/>
    <n v="25336.799764848001"/>
    <n v="22024.800235151997"/>
  </r>
  <r>
    <s v="Brazil"/>
    <s v="Web"/>
    <s v="Sports Store"/>
    <s v="Golf Equipment"/>
    <s v="Golf Accessories"/>
    <s v="Course Pro Golf and Tee Set"/>
    <n v="2013"/>
    <s v="Q4 2013"/>
    <n v="11519.55"/>
    <n v="1095"/>
    <n v="0.73384377000000001"/>
    <n v="3065.9999992965004"/>
    <n v="8453.5500007034989"/>
  </r>
  <r>
    <s v="Brazil"/>
    <s v="Web"/>
    <s v="Sports Store"/>
    <s v="Golf Equipment"/>
    <s v="Golf Accessories"/>
    <s v="Course Pro Umbrella"/>
    <n v="2013"/>
    <s v="Q4 2013"/>
    <n v="6852.3"/>
    <n v="546"/>
    <n v="0.52191235000000002"/>
    <n v="3276.0000040949999"/>
    <n v="3576.2999959050003"/>
  </r>
  <r>
    <s v="Brazil"/>
    <s v="Web"/>
    <s v="Sports Store"/>
    <s v="Golf Equipment"/>
    <s v="Golf Accessories"/>
    <s v="Course Pro Gloves"/>
    <n v="2013"/>
    <s v="Q4 2013"/>
    <n v="12370.88"/>
    <n v="2308"/>
    <n v="0.52425372999999997"/>
    <n v="5885.4000166176002"/>
    <n v="6485.479983382399"/>
  </r>
  <r>
    <s v="Japan"/>
    <s v="Telephone"/>
    <s v="Equipment Rental Store"/>
    <s v="Camping Equipment"/>
    <s v="Cooking Gear"/>
    <s v="TrailChef Single Flame"/>
    <n v="2013"/>
    <s v="Q4 2013"/>
    <n v="41292.93"/>
    <n v="651"/>
    <n v="0.26880025000000002"/>
    <n v="30193.3800927675"/>
    <n v="11099.5499072325"/>
  </r>
  <r>
    <s v="Japan"/>
    <s v="Telephone"/>
    <s v="Equipment Rental Store"/>
    <s v="Camping Equipment"/>
    <s v="Tents"/>
    <s v="Star Lite"/>
    <n v="2013"/>
    <s v="Q4 2013"/>
    <n v="154712.79999999999"/>
    <n v="440"/>
    <n v="0.28900517999999997"/>
    <n v="109999.99938769599"/>
    <n v="44712.800612303996"/>
  </r>
  <r>
    <s v="Japan"/>
    <s v="Telephone"/>
    <s v="Equipment Rental Store"/>
    <s v="Camping Equipment"/>
    <s v="Sleeping Bags"/>
    <s v="Hibernator Lite"/>
    <n v="2013"/>
    <s v="Q4 2013"/>
    <n v="44677.98"/>
    <n v="522"/>
    <n v="0.29898353"/>
    <n v="31319.999826330604"/>
    <n v="13357.980173669399"/>
  </r>
  <r>
    <s v="Japan"/>
    <s v="Telephone"/>
    <s v="Equipment Rental Store"/>
    <s v="Camping Equipment"/>
    <s v="Lanterns"/>
    <s v="EverGlow Kerosene"/>
    <n v="2013"/>
    <s v="Q4 2013"/>
    <n v="8297.65"/>
    <n v="263"/>
    <n v="0.36608558000000002"/>
    <n v="5259.9999871129994"/>
    <n v="3037.6500128870002"/>
  </r>
  <r>
    <s v="Japan"/>
    <s v="Telephone"/>
    <s v="Equipment Rental Store"/>
    <s v="Mountaineering Equipment"/>
    <s v="Safety"/>
    <s v="Husky Harness"/>
    <n v="2013"/>
    <s v="Q4 2013"/>
    <n v="14264.25"/>
    <n v="231"/>
    <n v="0.29117409"/>
    <n v="10110.8699867175"/>
    <n v="4153.3800132824999"/>
  </r>
  <r>
    <s v="Japan"/>
    <s v="Telephone"/>
    <s v="Equipment Rental Store"/>
    <s v="Mountaineering Equipment"/>
    <s v="Climbing Accessories"/>
    <s v="Granite Carabiner"/>
    <n v="2013"/>
    <s v="Q4 2013"/>
    <n v="9997.7999999999993"/>
    <n v="2631"/>
    <n v="0.48421052999999997"/>
    <n v="5156.7599631659996"/>
    <n v="4841.0400368339997"/>
  </r>
  <r>
    <s v="Japan"/>
    <s v="Telephone"/>
    <s v="Equipment Rental Store"/>
    <s v="Mountaineering Equipment"/>
    <s v="Climbing Accessories"/>
    <s v="Firefly Charger"/>
    <n v="2013"/>
    <s v="Q4 2013"/>
    <n v="13878"/>
    <n v="270"/>
    <n v="0.56498053999999998"/>
    <n v="6037.2000658800007"/>
    <n v="7840.7999341199993"/>
  </r>
  <r>
    <s v="Japan"/>
    <s v="Telephone"/>
    <s v="Equipment Rental Store"/>
    <s v="Personal Accessories"/>
    <s v="Navigation"/>
    <s v="Glacier Basic"/>
    <n v="2013"/>
    <s v="Q4 2013"/>
    <n v="18028.32"/>
    <n v="568"/>
    <n v="0.36988028000000001"/>
    <n v="11359.999950470399"/>
    <n v="6668.3200495296005"/>
  </r>
  <r>
    <s v="Japan"/>
    <s v="Telephone"/>
    <s v="Equipment Rental Store"/>
    <s v="Outdoor Protection"/>
    <s v="Sunscreen"/>
    <s v="Sun Shield"/>
    <n v="2013"/>
    <s v="Q4 2013"/>
    <n v="1812"/>
    <n v="302"/>
    <n v="0.54"/>
    <n v="833.52"/>
    <n v="978.48"/>
  </r>
  <r>
    <s v="Japan"/>
    <s v="Telephone"/>
    <s v="Eyewear Store"/>
    <s v="Personal Accessories"/>
    <s v="Watches"/>
    <s v="Mountain Man Analog"/>
    <n v="2013"/>
    <s v="Q4 2013"/>
    <n v="29539.34"/>
    <n v="611"/>
    <n v="0.37947157999999998"/>
    <n v="18329.999978042801"/>
    <n v="11209.340021957199"/>
  </r>
  <r>
    <s v="Japan"/>
    <s v="Telephone"/>
    <s v="Eyewear Store"/>
    <s v="Personal Accessories"/>
    <s v="Watches"/>
    <s v="Mountain Man Deluxe"/>
    <n v="2013"/>
    <s v="Q4 2013"/>
    <n v="32647.77"/>
    <n v="416"/>
    <n v="0.50305946999999995"/>
    <n v="16224.000127118103"/>
    <n v="16423.769872881898"/>
  </r>
  <r>
    <s v="Japan"/>
    <s v="Telephone"/>
    <s v="Eyewear Store"/>
    <s v="Personal Accessories"/>
    <s v="Watches"/>
    <s v="Mountain Man Extreme"/>
    <n v="2013"/>
    <s v="Q4 2013"/>
    <n v="6567.65"/>
    <n v="23"/>
    <n v="0.59310103000000003"/>
    <n v="2672.3700203204999"/>
    <n v="3895.2799796794998"/>
  </r>
  <r>
    <s v="Japan"/>
    <s v="Telephone"/>
    <s v="Eyewear Store"/>
    <s v="Personal Accessories"/>
    <s v="Watches"/>
    <s v="Venue"/>
    <n v="2013"/>
    <s v="Q4 2013"/>
    <n v="12994"/>
    <n v="178"/>
    <n v="0.43041096000000001"/>
    <n v="7401.2399857600003"/>
    <n v="5592.7600142399997"/>
  </r>
  <r>
    <s v="Japan"/>
    <s v="Telephone"/>
    <s v="Eyewear Store"/>
    <s v="Personal Accessories"/>
    <s v="Watches"/>
    <s v="Infinity"/>
    <n v="2013"/>
    <s v="Q4 2013"/>
    <n v="31914.400000000001"/>
    <n v="139"/>
    <n v="0.47378049"/>
    <n v="16793.979929943998"/>
    <n v="15120.420070056003"/>
  </r>
  <r>
    <s v="Japan"/>
    <s v="Telephone"/>
    <s v="Eyewear Store"/>
    <s v="Personal Accessories"/>
    <s v="Watches"/>
    <s v="Sam"/>
    <n v="2013"/>
    <s v="Q4 2013"/>
    <n v="18257.8"/>
    <n v="386"/>
    <n v="0.40253699999999998"/>
    <n v="10908.3599614"/>
    <n v="7349.4400385999998"/>
  </r>
  <r>
    <s v="Japan"/>
    <s v="Telephone"/>
    <s v="Eyewear Store"/>
    <s v="Personal Accessories"/>
    <s v="Eyewear"/>
    <s v="Polar Sun"/>
    <n v="2013"/>
    <s v="Q4 2013"/>
    <n v="42497.41"/>
    <n v="704"/>
    <n v="0.56680653999999997"/>
    <n v="18409.600078938602"/>
    <n v="24087.809921061402"/>
  </r>
  <r>
    <s v="Japan"/>
    <s v="Telephone"/>
    <s v="Eyewear Store"/>
    <s v="Personal Accessories"/>
    <s v="Eyewear"/>
    <s v="Polar Ice"/>
    <n v="2013"/>
    <s v="Q4 2013"/>
    <n v="12842.5"/>
    <n v="121"/>
    <n v="0.53182868999999999"/>
    <n v="6012.4900486750003"/>
    <n v="6830.0099513249997"/>
  </r>
  <r>
    <s v="Japan"/>
    <s v="Telephone"/>
    <s v="Eyewear Store"/>
    <s v="Personal Accessories"/>
    <s v="Eyewear"/>
    <s v="Polar Sports"/>
    <n v="2013"/>
    <s v="Q4 2013"/>
    <n v="55447.49"/>
    <n v="472"/>
    <n v="0.49878055999999998"/>
    <n v="27791.359887205599"/>
    <n v="27656.130112794399"/>
  </r>
  <r>
    <s v="Japan"/>
    <s v="Telephone"/>
    <s v="Eyewear Store"/>
    <s v="Personal Accessories"/>
    <s v="Eyewear"/>
    <s v="Polar Wave"/>
    <n v="2013"/>
    <s v="Q4 2013"/>
    <n v="2008.02"/>
    <n v="21"/>
    <n v="0.56996444000000002"/>
    <n v="863.52000519119997"/>
    <n v="1144.4999948088"/>
  </r>
  <r>
    <s v="Japan"/>
    <s v="Telephone"/>
    <s v="Eyewear Store"/>
    <s v="Personal Accessories"/>
    <s v="Eyewear"/>
    <s v="Polar Extreme"/>
    <n v="2013"/>
    <s v="Q4 2013"/>
    <n v="6308.59"/>
    <n v="43"/>
    <n v="0.50583252000000001"/>
    <n v="3117.5000226532002"/>
    <n v="3191.0899773468"/>
  </r>
  <r>
    <s v="Japan"/>
    <s v="Telephone"/>
    <s v="Eyewear Store"/>
    <s v="Personal Accessories"/>
    <s v="Eyewear"/>
    <s v="Cat Eye"/>
    <n v="2013"/>
    <s v="Q4 2013"/>
    <n v="5413.6"/>
    <n v="202"/>
    <n v="0.32388060000000002"/>
    <n v="3660.2399838400001"/>
    <n v="1753.3600161600002"/>
  </r>
  <r>
    <s v="Japan"/>
    <s v="Telephone"/>
    <s v="Eyewear Store"/>
    <s v="Personal Accessories"/>
    <s v="Eyewear"/>
    <s v="Dante"/>
    <n v="2013"/>
    <s v="Q4 2013"/>
    <n v="5437.4"/>
    <n v="124"/>
    <n v="0.36214366999999997"/>
    <n v="3468.2800087420001"/>
    <n v="1969.1199912579996"/>
  </r>
  <r>
    <s v="Japan"/>
    <s v="Telephone"/>
    <s v="Eyewear Store"/>
    <s v="Personal Accessories"/>
    <s v="Eyewear"/>
    <s v="Inferno"/>
    <n v="2013"/>
    <s v="Q4 2013"/>
    <n v="13904.8"/>
    <n v="191"/>
    <n v="0.43804945000000001"/>
    <n v="7813.8100076399996"/>
    <n v="6090.9899923599996"/>
  </r>
  <r>
    <s v="Japan"/>
    <s v="Telephone"/>
    <s v="Eyewear Store"/>
    <s v="Personal Accessories"/>
    <s v="Eyewear"/>
    <s v="Maximus"/>
    <n v="2013"/>
    <s v="Q4 2013"/>
    <n v="23977.85"/>
    <n v="267"/>
    <n v="0.51644497"/>
    <n v="11594.6099760855"/>
    <n v="12383.240023914499"/>
  </r>
  <r>
    <s v="Japan"/>
    <s v="Telephone"/>
    <s v="Eyewear Store"/>
    <s v="Personal Accessories"/>
    <s v="Eyewear"/>
    <s v="Zone"/>
    <n v="2013"/>
    <s v="Q4 2013"/>
    <n v="17973.3"/>
    <n v="524"/>
    <n v="0.33103770999999999"/>
    <n v="12023.459926857"/>
    <n v="5949.8400731429992"/>
  </r>
  <r>
    <s v="Japan"/>
    <s v="Telephone"/>
    <s v="Eyewear Store"/>
    <s v="Personal Accessories"/>
    <s v="Eyewear"/>
    <s v="Hawk Eye"/>
    <n v="2013"/>
    <s v="Q4 2013"/>
    <n v="30040"/>
    <n v="701"/>
    <n v="0.42117776000000001"/>
    <n v="17387.820089599998"/>
    <n v="12652.179910400002"/>
  </r>
  <r>
    <s v="Japan"/>
    <s v="Telephone"/>
    <s v="Eyewear Store"/>
    <s v="Personal Accessories"/>
    <s v="Binoculars"/>
    <s v="Seeker 35"/>
    <n v="2013"/>
    <s v="Q4 2013"/>
    <n v="28208.46"/>
    <n v="282"/>
    <n v="0.28831351"/>
    <n v="20075.5798857054"/>
    <n v="8132.8801142945995"/>
  </r>
  <r>
    <s v="Japan"/>
    <s v="Telephone"/>
    <s v="Eyewear Store"/>
    <s v="Personal Accessories"/>
    <s v="Binoculars"/>
    <s v="Seeker Mini"/>
    <n v="2013"/>
    <s v="Q4 2013"/>
    <n v="13004.8"/>
    <n v="160"/>
    <n v="0.50787402000000004"/>
    <n v="6399.9999447039991"/>
    <n v="6604.8000552960002"/>
  </r>
  <r>
    <s v="Japan"/>
    <s v="Telephone"/>
    <s v="Eyewear Store"/>
    <s v="Personal Accessories"/>
    <s v="Navigation"/>
    <s v="Glacier Deluxe"/>
    <n v="2013"/>
    <s v="Q4 2013"/>
    <n v="11177.64"/>
    <n v="122"/>
    <n v="0.42152368000000001"/>
    <n v="6466.0000534847995"/>
    <n v="4711.6399465151999"/>
  </r>
  <r>
    <s v="Japan"/>
    <s v="Telephone"/>
    <s v="Eyewear Store"/>
    <s v="Personal Accessories"/>
    <s v="Navigation"/>
    <s v="Glacier GPS Extreme"/>
    <n v="2013"/>
    <s v="Q4 2013"/>
    <n v="69348.86"/>
    <n v="203"/>
    <n v="0.48343187999999998"/>
    <n v="35823.410234343202"/>
    <n v="33525.449765656798"/>
  </r>
  <r>
    <s v="Japan"/>
    <s v="Telephone"/>
    <s v="Eyewear Store"/>
    <s v="Personal Accessories"/>
    <s v="Navigation"/>
    <s v="Astro Pilot"/>
    <n v="2013"/>
    <s v="Q4 2013"/>
    <n v="17980"/>
    <n v="124"/>
    <n v="0.37855171999999998"/>
    <n v="11173.6400744"/>
    <n v="6806.3599255999998"/>
  </r>
  <r>
    <s v="Japan"/>
    <s v="E-mail"/>
    <s v="Direct Marketing"/>
    <s v="Camping Equipment"/>
    <s v="Cooking Gear"/>
    <s v="TrailChef Cup"/>
    <n v="2013"/>
    <s v="Q4 2013"/>
    <n v="5076.26"/>
    <n v="1414"/>
    <n v="0.7632312"/>
    <n v="1201.8999886880001"/>
    <n v="3874.3600113120001"/>
  </r>
  <r>
    <s v="Japan"/>
    <s v="E-mail"/>
    <s v="Direct Marketing"/>
    <s v="Camping Equipment"/>
    <s v="Cooking Gear"/>
    <s v="TrailChef Kettle"/>
    <n v="2013"/>
    <s v="Q4 2013"/>
    <n v="22600.89"/>
    <n v="1781"/>
    <n v="0.59732072000000003"/>
    <n v="9100.9101125591988"/>
    <n v="13499.979887440801"/>
  </r>
  <r>
    <s v="Japan"/>
    <s v="E-mail"/>
    <s v="Direct Marketing"/>
    <s v="Camping Equipment"/>
    <s v="Sleeping Bags"/>
    <s v="Hibernator Camp Cot"/>
    <n v="2013"/>
    <s v="Q4 2013"/>
    <n v="25609.08"/>
    <n v="258"/>
    <n v="0.34263549999999998"/>
    <n v="16834.500069660004"/>
    <n v="8774.5799303399981"/>
  </r>
  <r>
    <s v="Japan"/>
    <s v="E-mail"/>
    <s v="Direct Marketing"/>
    <s v="Camping Equipment"/>
    <s v="Packs"/>
    <s v="Canyon Mule Cooler"/>
    <n v="2013"/>
    <s v="Q4 2013"/>
    <n v="20712.240000000002"/>
    <n v="669"/>
    <n v="0.51550388000000003"/>
    <n v="10034.999916508801"/>
    <n v="10677.2400834912"/>
  </r>
  <r>
    <s v="Japan"/>
    <s v="E-mail"/>
    <s v="Direct Marketing"/>
    <s v="Camping Equipment"/>
    <s v="Lanterns"/>
    <s v="Firefly Mapreader"/>
    <n v="2013"/>
    <s v="Q4 2013"/>
    <n v="11172"/>
    <n v="700"/>
    <n v="0.53007519000000003"/>
    <n v="5249.9999773199997"/>
    <n v="5922.0000226800003"/>
  </r>
  <r>
    <s v="Japan"/>
    <s v="E-mail"/>
    <s v="Direct Marketing"/>
    <s v="Camping Equipment"/>
    <s v="Lanterns"/>
    <s v="Firefly 4"/>
    <n v="2013"/>
    <s v="Q4 2013"/>
    <n v="7065.6"/>
    <n v="240"/>
    <n v="0.38858695999999998"/>
    <n v="4319.9999754239998"/>
    <n v="2745.6000245760006"/>
  </r>
  <r>
    <s v="Japan"/>
    <s v="E-mail"/>
    <s v="Direct Marketing"/>
    <s v="Camping Equipment"/>
    <s v="Lanterns"/>
    <s v="Firefly Multi-light"/>
    <n v="2013"/>
    <s v="Q4 2013"/>
    <n v="13588.48"/>
    <n v="512"/>
    <n v="0.33006782000000001"/>
    <n v="9103.3600292863994"/>
    <n v="4485.1199707136002"/>
  </r>
  <r>
    <s v="Japan"/>
    <s v="E-mail"/>
    <s v="Direct Marketing"/>
    <s v="Camping Equipment"/>
    <s v="Lanterns"/>
    <s v="EverGlow Single"/>
    <n v="2013"/>
    <s v="Q4 2013"/>
    <n v="15013.8"/>
    <n v="439"/>
    <n v="0.45204677999999998"/>
    <n v="8226.8600544359997"/>
    <n v="6786.9399455639996"/>
  </r>
  <r>
    <s v="Japan"/>
    <s v="E-mail"/>
    <s v="Direct Marketing"/>
    <s v="Camping Equipment"/>
    <s v="Lanterns"/>
    <s v="EverGlow Kerosene"/>
    <n v="2013"/>
    <s v="Q4 2013"/>
    <n v="9023.2999999999993"/>
    <n v="286"/>
    <n v="0.36608558000000002"/>
    <n v="5719.999985986"/>
    <n v="3303.3000140139993"/>
  </r>
  <r>
    <s v="Japan"/>
    <s v="E-mail"/>
    <s v="Direct Marketing"/>
    <s v="Outdoor Protection"/>
    <s v="Insect Repellents"/>
    <s v="BugShield Lotion Lite"/>
    <n v="2013"/>
    <s v="Q4 2013"/>
    <n v="2751"/>
    <n v="393"/>
    <n v="0.73142856999999994"/>
    <n v="738.84000393000019"/>
    <n v="2012.1599960699998"/>
  </r>
  <r>
    <s v="Japan"/>
    <s v="E-mail"/>
    <s v="Direct Marketing"/>
    <s v="Outdoor Protection"/>
    <s v="Insect Repellents"/>
    <s v="BugShield Lotion"/>
    <n v="2013"/>
    <s v="Q4 2013"/>
    <n v="1687"/>
    <n v="241"/>
    <n v="0.66714286"/>
    <n v="561.52999518000001"/>
    <n v="1125.47000482"/>
  </r>
  <r>
    <s v="Japan"/>
    <s v="E-mail"/>
    <s v="Direct Marketing"/>
    <s v="Outdoor Protection"/>
    <s v="Sunscreen"/>
    <s v="Sun Blocker"/>
    <n v="2013"/>
    <s v="Q4 2013"/>
    <n v="1045"/>
    <n v="209"/>
    <n v="0.61"/>
    <n v="407.55000000000007"/>
    <n v="637.44999999999993"/>
  </r>
  <r>
    <s v="Japan"/>
    <s v="E-mail"/>
    <s v="Direct Marketing"/>
    <s v="Outdoor Protection"/>
    <s v="Sunscreen"/>
    <s v="Sun Shelter Stick"/>
    <n v="2013"/>
    <s v="Q4 2013"/>
    <n v="1385"/>
    <n v="277"/>
    <n v="0.60799999999999998"/>
    <n v="542.92000000000007"/>
    <n v="842.07999999999993"/>
  </r>
  <r>
    <s v="Japan"/>
    <s v="E-mail"/>
    <s v="Direct Marketing"/>
    <s v="Outdoor Protection"/>
    <s v="Sunscreen"/>
    <s v="Sun Shelter 30"/>
    <n v="2013"/>
    <s v="Q4 2013"/>
    <n v="6095"/>
    <n v="1219"/>
    <n v="0.63"/>
    <n v="2255.15"/>
    <n v="3839.85"/>
  </r>
  <r>
    <s v="Japan"/>
    <s v="E-mail"/>
    <s v="Direct Marketing"/>
    <s v="Outdoor Protection"/>
    <s v="Sunscreen"/>
    <s v="Sun Shield"/>
    <n v="2013"/>
    <s v="Q4 2013"/>
    <n v="1638"/>
    <n v="273"/>
    <n v="0.54"/>
    <n v="753.4799999999999"/>
    <n v="884.5200000000001"/>
  </r>
  <r>
    <s v="Japan"/>
    <s v="E-mail"/>
    <s v="Direct Marketing"/>
    <s v="Outdoor Protection"/>
    <s v="First Aid"/>
    <s v="Compact Relief Kit"/>
    <n v="2013"/>
    <s v="Q4 2013"/>
    <n v="2277"/>
    <n v="180"/>
    <n v="0.28853754999999998"/>
    <n v="1619.9999986500002"/>
    <n v="657.00000134999982"/>
  </r>
  <r>
    <s v="Japan"/>
    <s v="E-mail"/>
    <s v="Direct Marketing"/>
    <s v="Outdoor Protection"/>
    <s v="First Aid"/>
    <s v="Deluxe Family Relief Kit"/>
    <n v="2013"/>
    <s v="Q4 2013"/>
    <n v="5909.75"/>
    <n v="262"/>
    <n v="0.37755743000000003"/>
    <n v="3678.4799780574999"/>
    <n v="2231.2700219425001"/>
  </r>
  <r>
    <s v="Japan"/>
    <s v="E-mail"/>
    <s v="Direct Marketing"/>
    <s v="Outdoor Protection"/>
    <s v="First Aid"/>
    <s v="Aloe Relief"/>
    <n v="2013"/>
    <s v="Q4 2013"/>
    <n v="261.5"/>
    <n v="50"/>
    <n v="0.63288719000000004"/>
    <n v="95.999999814999995"/>
    <n v="165.500000185"/>
  </r>
  <r>
    <s v="Japan"/>
    <s v="E-mail"/>
    <s v="Direct Marketing"/>
    <s v="Outdoor Protection"/>
    <s v="First Aid"/>
    <s v="Insect Bite Relief"/>
    <n v="2013"/>
    <s v="Q4 2013"/>
    <n v="498"/>
    <n v="83"/>
    <n v="0.54"/>
    <n v="229.07999999999998"/>
    <n v="268.92"/>
  </r>
  <r>
    <s v="Japan"/>
    <s v="Web"/>
    <s v="Golf Shop"/>
    <s v="Personal Accessories"/>
    <s v="Watches"/>
    <s v="Mountain Man Digital"/>
    <n v="2013"/>
    <s v="Q4 2013"/>
    <n v="6407.94"/>
    <n v="154"/>
    <n v="0.51934630999999998"/>
    <n v="3080.0000062986001"/>
    <n v="3327.9399937013995"/>
  </r>
  <r>
    <s v="Japan"/>
    <s v="Web"/>
    <s v="Golf Shop"/>
    <s v="Personal Accessories"/>
    <s v="Watches"/>
    <s v="Mountain Man Deluxe"/>
    <n v="2013"/>
    <s v="Q4 2013"/>
    <n v="14331.95"/>
    <n v="185"/>
    <n v="0.49657931999999999"/>
    <n v="7215.0000147260007"/>
    <n v="7116.949985274"/>
  </r>
  <r>
    <s v="Japan"/>
    <s v="Web"/>
    <s v="Golf Shop"/>
    <s v="Personal Accessories"/>
    <s v="Watches"/>
    <s v="Mountain Man Combination"/>
    <n v="2013"/>
    <s v="Q4 2013"/>
    <n v="15518.92"/>
    <n v="160"/>
    <n v="0.53605018999999998"/>
    <n v="7199.9999854052003"/>
    <n v="8318.9200145947998"/>
  </r>
  <r>
    <s v="Japan"/>
    <s v="Web"/>
    <s v="Golf Shop"/>
    <s v="Personal Accessories"/>
    <s v="Watches"/>
    <s v="Venue"/>
    <n v="2013"/>
    <s v="Q4 2013"/>
    <n v="165856"/>
    <n v="2272"/>
    <n v="0.42771946999999999"/>
    <n v="94916.159583679997"/>
    <n v="70939.840416320003"/>
  </r>
  <r>
    <s v="Japan"/>
    <s v="Web"/>
    <s v="Golf Shop"/>
    <s v="Personal Accessories"/>
    <s v="Watches"/>
    <s v="Infinity"/>
    <n v="2013"/>
    <s v="Q4 2013"/>
    <n v="169249.6"/>
    <n v="706"/>
    <n v="0.45585077000000002"/>
    <n v="92097.039517808007"/>
    <n v="77152.560482191999"/>
  </r>
  <r>
    <s v="Japan"/>
    <s v="Web"/>
    <s v="Golf Shop"/>
    <s v="Personal Accessories"/>
    <s v="Watches"/>
    <s v="Lux"/>
    <n v="2013"/>
    <s v="Q4 2013"/>
    <n v="31155.599999999999"/>
    <n v="183"/>
    <n v="0.48702383999999999"/>
    <n v="15982.080050495999"/>
    <n v="15173.519949504"/>
  </r>
  <r>
    <s v="Japan"/>
    <s v="Web"/>
    <s v="Golf Shop"/>
    <s v="Personal Accessories"/>
    <s v="Watches"/>
    <s v="Sam"/>
    <n v="2013"/>
    <s v="Q4 2013"/>
    <n v="61300.800000000003"/>
    <n v="1296"/>
    <n v="0.40111384999999999"/>
    <n v="36712.200103919997"/>
    <n v="24588.599896080006"/>
  </r>
  <r>
    <s v="Japan"/>
    <s v="Web"/>
    <s v="Golf Shop"/>
    <s v="Personal Accessories"/>
    <s v="Watches"/>
    <s v="TX"/>
    <n v="2013"/>
    <s v="Q4 2013"/>
    <n v="168652.3"/>
    <n v="871"/>
    <n v="0.46249651000000003"/>
    <n v="90651.199846526986"/>
    <n v="78001.100153473002"/>
  </r>
  <r>
    <s v="Japan"/>
    <s v="Web"/>
    <s v="Golf Shop"/>
    <s v="Personal Accessories"/>
    <s v="Watches"/>
    <s v="Legend"/>
    <n v="2013"/>
    <s v="Q4 2013"/>
    <n v="94420.4"/>
    <n v="357"/>
    <n v="0.43824067999999999"/>
    <n v="53041.539698127999"/>
    <n v="41378.860301871995"/>
  </r>
  <r>
    <s v="Japan"/>
    <s v="Web"/>
    <s v="Golf Shop"/>
    <s v="Personal Accessories"/>
    <s v="Watches"/>
    <s v="Zodiak"/>
    <n v="2013"/>
    <s v="Q4 2013"/>
    <n v="32349.1"/>
    <n v="276"/>
    <n v="0.41852910999999998"/>
    <n v="18810.059967699002"/>
    <n v="13539.040032300996"/>
  </r>
  <r>
    <s v="Japan"/>
    <s v="Web"/>
    <s v="Golf Shop"/>
    <s v="Personal Accessories"/>
    <s v="Watches"/>
    <s v="Kodiak"/>
    <n v="2013"/>
    <s v="Q4 2013"/>
    <n v="52054.3"/>
    <n v="399"/>
    <n v="0.46244864000000002"/>
    <n v="27981.859758848001"/>
    <n v="24072.440241152002"/>
  </r>
  <r>
    <s v="Japan"/>
    <s v="Web"/>
    <s v="Golf Shop"/>
    <s v="Personal Accessories"/>
    <s v="Eyewear"/>
    <s v="Polar Sun"/>
    <n v="2013"/>
    <s v="Q4 2013"/>
    <n v="36247.839999999997"/>
    <n v="593"/>
    <n v="0.57219657999999995"/>
    <n v="15506.949919612802"/>
    <n v="20740.890080387195"/>
  </r>
  <r>
    <s v="Japan"/>
    <s v="Web"/>
    <s v="Golf Shop"/>
    <s v="Personal Accessories"/>
    <s v="Eyewear"/>
    <s v="Polar Ice"/>
    <n v="2013"/>
    <s v="Q4 2013"/>
    <n v="9946.2000000000007"/>
    <n v="94"/>
    <n v="0.53038748000000002"/>
    <n v="4670.8600464239998"/>
    <n v="5275.3399535760009"/>
  </r>
  <r>
    <s v="Japan"/>
    <s v="Web"/>
    <s v="Golf Shop"/>
    <s v="Personal Accessories"/>
    <s v="Eyewear"/>
    <s v="Polar Sports"/>
    <n v="2013"/>
    <s v="Q4 2013"/>
    <n v="42222.06"/>
    <n v="354"/>
    <n v="0.50633578999999995"/>
    <n v="20843.5198944726"/>
    <n v="21378.540105527398"/>
  </r>
  <r>
    <s v="Japan"/>
    <s v="Web"/>
    <s v="Golf Shop"/>
    <s v="Personal Accessories"/>
    <s v="Eyewear"/>
    <s v="Polar Wave"/>
    <n v="2013"/>
    <s v="Q4 2013"/>
    <n v="10231.34"/>
    <n v="107"/>
    <n v="0.56996444000000002"/>
    <n v="4399.8400264503998"/>
    <n v="5831.4999735496003"/>
  </r>
  <r>
    <s v="Japan"/>
    <s v="Web"/>
    <s v="Golf Shop"/>
    <s v="Personal Accessories"/>
    <s v="Eyewear"/>
    <s v="Bella"/>
    <n v="2013"/>
    <s v="Q4 2013"/>
    <n v="53610"/>
    <n v="781"/>
    <n v="0.45653777000000001"/>
    <n v="29135.010150300001"/>
    <n v="24474.989849699999"/>
  </r>
  <r>
    <s v="Japan"/>
    <s v="Web"/>
    <s v="Golf Shop"/>
    <s v="Personal Accessories"/>
    <s v="Eyewear"/>
    <s v="Capri"/>
    <n v="2013"/>
    <s v="Q4 2013"/>
    <n v="6319.5"/>
    <n v="165"/>
    <n v="0.35065274000000002"/>
    <n v="4103.5500095699999"/>
    <n v="2215.9499904300001"/>
  </r>
  <r>
    <s v="Japan"/>
    <s v="Web"/>
    <s v="Golf Shop"/>
    <s v="Personal Accessories"/>
    <s v="Eyewear"/>
    <s v="Cat Eye"/>
    <n v="2013"/>
    <s v="Q4 2013"/>
    <n v="85617.45"/>
    <n v="2969"/>
    <n v="0.33330704999999999"/>
    <n v="57080.550311977495"/>
    <n v="28536.899688022502"/>
  </r>
  <r>
    <s v="Japan"/>
    <s v="Web"/>
    <s v="Golf Shop"/>
    <s v="Personal Accessories"/>
    <s v="Eyewear"/>
    <s v="Dante"/>
    <n v="2013"/>
    <s v="Q4 2013"/>
    <n v="32488.98"/>
    <n v="736"/>
    <n v="0.37506348"/>
    <n v="20303.5500995496"/>
    <n v="12185.429900450399"/>
  </r>
  <r>
    <s v="Japan"/>
    <s v="Web"/>
    <s v="Golf Shop"/>
    <s v="Personal Accessories"/>
    <s v="Eyewear"/>
    <s v="Fairway"/>
    <n v="2013"/>
    <s v="Q4 2013"/>
    <n v="52466.25"/>
    <n v="2469"/>
    <n v="0.41369222999999999"/>
    <n v="30761.370037762499"/>
    <n v="21704.879962237501"/>
  </r>
  <r>
    <s v="Japan"/>
    <s v="Web"/>
    <s v="Golf Shop"/>
    <s v="Personal Accessories"/>
    <s v="Eyewear"/>
    <s v="Inferno"/>
    <n v="2013"/>
    <s v="Q4 2013"/>
    <n v="153673.65"/>
    <n v="2276"/>
    <n v="0.4384537"/>
    <n v="86294.869564994995"/>
    <n v="67378.780435004999"/>
  </r>
  <r>
    <s v="Japan"/>
    <s v="Web"/>
    <s v="Golf Shop"/>
    <s v="Personal Accessories"/>
    <s v="Eyewear"/>
    <s v="Maximus"/>
    <n v="2013"/>
    <s v="Q4 2013"/>
    <n v="136450.1"/>
    <n v="1568"/>
    <n v="0.50749431"/>
    <n v="67202.450651068997"/>
    <n v="69247.649348931009"/>
  </r>
  <r>
    <s v="Japan"/>
    <s v="Web"/>
    <s v="Golf Shop"/>
    <s v="Personal Accessories"/>
    <s v="Eyewear"/>
    <s v="Trendi"/>
    <n v="2013"/>
    <s v="Q4 2013"/>
    <n v="24810.1"/>
    <n v="492"/>
    <n v="0.40302578"/>
    <n v="14810.990095621999"/>
    <n v="9999.1099043779996"/>
  </r>
  <r>
    <s v="Japan"/>
    <s v="Web"/>
    <s v="Golf Shop"/>
    <s v="Personal Accessories"/>
    <s v="Eyewear"/>
    <s v="Zone"/>
    <n v="2013"/>
    <s v="Q4 2013"/>
    <n v="201496.7"/>
    <n v="5986"/>
    <n v="0.32900300999999998"/>
    <n v="135203.67919493301"/>
    <n v="66293.020805067004"/>
  </r>
  <r>
    <s v="Japan"/>
    <s v="Web"/>
    <s v="Golf Shop"/>
    <s v="Personal Accessories"/>
    <s v="Eyewear"/>
    <s v="Hawk Eye"/>
    <n v="2013"/>
    <s v="Q4 2013"/>
    <n v="70082.25"/>
    <n v="1639"/>
    <n v="0.41151504"/>
    <n v="41242.350087960003"/>
    <n v="28839.899912039997"/>
  </r>
  <r>
    <s v="Japan"/>
    <s v="Web"/>
    <s v="Golf Shop"/>
    <s v="Personal Accessories"/>
    <s v="Eyewear"/>
    <s v="Retro"/>
    <n v="2013"/>
    <s v="Q4 2013"/>
    <n v="67474.05"/>
    <n v="1077"/>
    <n v="0.45882587000000002"/>
    <n v="36515.210306326495"/>
    <n v="30958.839693673508"/>
  </r>
  <r>
    <s v="Japan"/>
    <s v="Web"/>
    <s v="Golf Shop"/>
    <s v="Personal Accessories"/>
    <s v="Knives"/>
    <s v="Single Edge"/>
    <n v="2013"/>
    <s v="Q4 2013"/>
    <n v="79638.399999999994"/>
    <n v="6560"/>
    <n v="0.29489292"/>
    <n v="56153.599679872001"/>
    <n v="23484.800320127993"/>
  </r>
  <r>
    <s v="Japan"/>
    <s v="Web"/>
    <s v="Golf Shop"/>
    <s v="Personal Accessories"/>
    <s v="Knives"/>
    <s v="Double Edge"/>
    <n v="2013"/>
    <s v="Q4 2013"/>
    <n v="48978.93"/>
    <n v="3003"/>
    <n v="0.29920293999999997"/>
    <n v="34324.290145945801"/>
    <n v="14654.6398540542"/>
  </r>
  <r>
    <s v="Japan"/>
    <s v="Web"/>
    <s v="Golf Shop"/>
    <s v="Personal Accessories"/>
    <s v="Knives"/>
    <s v="Bear Edge"/>
    <n v="2013"/>
    <s v="Q4 2013"/>
    <n v="31450.32"/>
    <n v="792"/>
    <n v="0.40745404000000002"/>
    <n v="18635.7600567072"/>
    <n v="12814.559943292799"/>
  </r>
  <r>
    <s v="Japan"/>
    <s v="Web"/>
    <s v="Golf Shop"/>
    <s v="Personal Accessories"/>
    <s v="Knives"/>
    <s v="Bear Survival Edge"/>
    <n v="2013"/>
    <s v="Q4 2013"/>
    <n v="31452"/>
    <n v="358"/>
    <n v="0.46502607000000001"/>
    <n v="16826.000046360001"/>
    <n v="14625.999953639999"/>
  </r>
  <r>
    <s v="Japan"/>
    <s v="Web"/>
    <s v="Golf Shop"/>
    <s v="Personal Accessories"/>
    <s v="Knives"/>
    <s v="Max Gizmo"/>
    <n v="2013"/>
    <s v="Q4 2013"/>
    <n v="39607"/>
    <n v="981"/>
    <n v="0.54272704000000005"/>
    <n v="18111.210126719998"/>
    <n v="21495.789873280002"/>
  </r>
  <r>
    <s v="Japan"/>
    <s v="Web"/>
    <s v="Golf Shop"/>
    <s v="Personal Accessories"/>
    <s v="Knives"/>
    <s v="Pocket Gizmo"/>
    <n v="2013"/>
    <s v="Q4 2013"/>
    <n v="18189"/>
    <n v="1410"/>
    <n v="0.61646710000000005"/>
    <n v="6976.0799180999984"/>
    <n v="11212.920081900002"/>
  </r>
  <r>
    <s v="Japan"/>
    <s v="Web"/>
    <s v="Golf Shop"/>
    <s v="Personal Accessories"/>
    <s v="Binoculars"/>
    <s v="Seeker 50"/>
    <n v="2013"/>
    <s v="Q4 2013"/>
    <n v="39494"/>
    <n v="310"/>
    <n v="0.27331240000000001"/>
    <n v="28699.800074400002"/>
    <n v="10794.199925599998"/>
  </r>
  <r>
    <s v="Japan"/>
    <s v="Web"/>
    <s v="Golf Shop"/>
    <s v="Personal Accessories"/>
    <s v="Binoculars"/>
    <s v="Seeker Extreme"/>
    <n v="2013"/>
    <s v="Q4 2013"/>
    <n v="19783.560000000001"/>
    <n v="114"/>
    <n v="0.45764664999999999"/>
    <n v="10729.680040926001"/>
    <n v="9053.879959074"/>
  </r>
  <r>
    <s v="Japan"/>
    <s v="Web"/>
    <s v="Golf Shop"/>
    <s v="Personal Accessories"/>
    <s v="Binoculars"/>
    <s v="Opera Vision"/>
    <n v="2013"/>
    <s v="Q4 2013"/>
    <n v="14190"/>
    <n v="129"/>
    <n v="0.54152431000000001"/>
    <n v="6505.7700410999996"/>
    <n v="7684.2299589000004"/>
  </r>
  <r>
    <s v="Japan"/>
    <s v="Web"/>
    <s v="Golf Shop"/>
    <s v="Personal Accessories"/>
    <s v="Binoculars"/>
    <s v="Ranger Vision"/>
    <n v="2013"/>
    <s v="Q4 2013"/>
    <n v="69316.2"/>
    <n v="410"/>
    <n v="0.50962963999999999"/>
    <n v="33990.609947831996"/>
    <n v="35325.590052168001"/>
  </r>
  <r>
    <s v="Japan"/>
    <s v="Web"/>
    <s v="Golf Shop"/>
    <s v="Personal Accessories"/>
    <s v="Navigation"/>
    <s v="Glacier Basic"/>
    <n v="2013"/>
    <s v="Q4 2013"/>
    <n v="46886.34"/>
    <n v="1462"/>
    <n v="0.37636419999999998"/>
    <n v="29240.000154972"/>
    <n v="17646.339845027996"/>
  </r>
  <r>
    <s v="Japan"/>
    <s v="Web"/>
    <s v="Golf Shop"/>
    <s v="Personal Accessories"/>
    <s v="Navigation"/>
    <s v="Glacier Deluxe"/>
    <n v="2013"/>
    <s v="Q4 2013"/>
    <n v="39396.6"/>
    <n v="430"/>
    <n v="0.42152368000000001"/>
    <n v="22790.000188512"/>
    <n v="16606.599811487999"/>
  </r>
  <r>
    <s v="Japan"/>
    <s v="Web"/>
    <s v="Golf Shop"/>
    <s v="Personal Accessories"/>
    <s v="Navigation"/>
    <s v="Glacier GPS"/>
    <n v="2013"/>
    <s v="Q4 2013"/>
    <n v="62652.85"/>
    <n v="565"/>
    <n v="0.33772206999999999"/>
    <n v="41493.599806600498"/>
    <n v="21159.250193399501"/>
  </r>
  <r>
    <s v="Japan"/>
    <s v="Web"/>
    <s v="Golf Shop"/>
    <s v="Personal Accessories"/>
    <s v="Navigation"/>
    <s v="Astro Pilot"/>
    <n v="2013"/>
    <s v="Q4 2013"/>
    <n v="22620"/>
    <n v="156"/>
    <n v="0.37741247"/>
    <n v="14082.9299286"/>
    <n v="8537.0700713999995"/>
  </r>
  <r>
    <s v="Japan"/>
    <s v="Web"/>
    <s v="Golf Shop"/>
    <s v="Personal Accessories"/>
    <s v="Navigation"/>
    <s v="Sky Pilot"/>
    <n v="2013"/>
    <s v="Q4 2013"/>
    <n v="11456"/>
    <n v="32"/>
    <n v="0.35289804000000002"/>
    <n v="7413.2000537599997"/>
    <n v="4042.7999462400003"/>
  </r>
  <r>
    <s v="Japan"/>
    <s v="Web"/>
    <s v="Golf Shop"/>
    <s v="Personal Accessories"/>
    <s v="Navigation"/>
    <s v="Auto Pilot"/>
    <n v="2013"/>
    <s v="Q4 2013"/>
    <n v="27025"/>
    <n v="115"/>
    <n v="0.34853394999999998"/>
    <n v="17605.870001250001"/>
    <n v="9419.1299987499988"/>
  </r>
  <r>
    <s v="Japan"/>
    <s v="Web"/>
    <s v="Golf Shop"/>
    <s v="Outdoor Protection"/>
    <s v="Insect Repellents"/>
    <s v="BugShield Natural"/>
    <n v="2013"/>
    <s v="Q4 2013"/>
    <n v="8490"/>
    <n v="1415"/>
    <n v="0.69"/>
    <n v="2631.9000000000005"/>
    <n v="5858.0999999999995"/>
  </r>
  <r>
    <s v="Japan"/>
    <s v="Web"/>
    <s v="Golf Shop"/>
    <s v="Outdoor Protection"/>
    <s v="Insect Repellents"/>
    <s v="BugShield Extreme"/>
    <n v="2013"/>
    <s v="Q4 2013"/>
    <n v="20742.68"/>
    <n v="2985"/>
    <n v="0.65174703"/>
    <n v="7223.6999157596001"/>
    <n v="13518.9800842404"/>
  </r>
  <r>
    <s v="Japan"/>
    <s v="Web"/>
    <s v="Golf Shop"/>
    <s v="Outdoor Protection"/>
    <s v="Sunscreen"/>
    <s v="Sun Blocker"/>
    <n v="2013"/>
    <s v="Q4 2013"/>
    <n v="2020"/>
    <n v="404"/>
    <n v="0.61"/>
    <n v="787.8"/>
    <n v="1232.2"/>
  </r>
  <r>
    <s v="Japan"/>
    <s v="Web"/>
    <s v="Golf Shop"/>
    <s v="Outdoor Protection"/>
    <s v="Sunscreen"/>
    <s v="Sun Shelter 15"/>
    <n v="2013"/>
    <s v="Q4 2013"/>
    <n v="1945"/>
    <n v="389"/>
    <n v="0.64200000000000002"/>
    <n v="696.31"/>
    <n v="1248.69"/>
  </r>
  <r>
    <s v="Japan"/>
    <s v="Web"/>
    <s v="Golf Shop"/>
    <s v="Outdoor Protection"/>
    <s v="Sunscreen"/>
    <s v="Sun Shelter 30"/>
    <n v="2013"/>
    <s v="Q4 2013"/>
    <n v="6235"/>
    <n v="1247"/>
    <n v="0.63"/>
    <n v="2306.9499999999998"/>
    <n v="3928.05"/>
  </r>
  <r>
    <s v="Japan"/>
    <s v="Web"/>
    <s v="Golf Shop"/>
    <s v="Outdoor Protection"/>
    <s v="Sunscreen"/>
    <s v="Sun Shield"/>
    <n v="2013"/>
    <s v="Q4 2013"/>
    <n v="3498"/>
    <n v="583"/>
    <n v="0.54"/>
    <n v="1609.08"/>
    <n v="1888.92"/>
  </r>
  <r>
    <s v="Japan"/>
    <s v="Web"/>
    <s v="Golf Shop"/>
    <s v="Outdoor Protection"/>
    <s v="First Aid"/>
    <s v="Compact Relief Kit"/>
    <n v="2013"/>
    <s v="Q4 2013"/>
    <n v="1518"/>
    <n v="66"/>
    <n v="0.60869565000000003"/>
    <n v="594.0000033"/>
    <n v="923.9999967"/>
  </r>
  <r>
    <s v="Japan"/>
    <s v="Web"/>
    <s v="Golf Shop"/>
    <s v="Golf Equipment"/>
    <s v="Irons"/>
    <s v="Hailstorm Steel Irons"/>
    <n v="2013"/>
    <s v="Q4 2013"/>
    <n v="112991.1"/>
    <n v="258"/>
    <n v="0.49537618"/>
    <n v="57018.000508002006"/>
    <n v="55973.099491998"/>
  </r>
  <r>
    <s v="Japan"/>
    <s v="Web"/>
    <s v="Golf Shop"/>
    <s v="Golf Equipment"/>
    <s v="Irons"/>
    <s v="Hailstorm Titanium Irons"/>
    <n v="2013"/>
    <s v="Q4 2013"/>
    <n v="170245.3"/>
    <n v="193"/>
    <n v="0.48883346999999999"/>
    <n v="87023.699249808997"/>
    <n v="83221.600750190992"/>
  </r>
  <r>
    <s v="Japan"/>
    <s v="Web"/>
    <s v="Golf Shop"/>
    <s v="Golf Equipment"/>
    <s v="Irons"/>
    <s v="Lady Hailstorm Steel Irons"/>
    <n v="2013"/>
    <s v="Q4 2013"/>
    <n v="139686.35999999999"/>
    <n v="276"/>
    <n v="0.45118649999999999"/>
    <n v="76661.760133859992"/>
    <n v="63024.599866139994"/>
  </r>
  <r>
    <s v="Japan"/>
    <s v="Web"/>
    <s v="Golf Shop"/>
    <s v="Golf Equipment"/>
    <s v="Irons"/>
    <s v="Lady Hailstorm Titanium Irons"/>
    <n v="2013"/>
    <s v="Q4 2013"/>
    <n v="131752.92000000001"/>
    <n v="156"/>
    <n v="0.50270552000000002"/>
    <n v="65519.99983988161"/>
    <n v="66232.920160118403"/>
  </r>
  <r>
    <s v="Japan"/>
    <s v="Web"/>
    <s v="Golf Shop"/>
    <s v="Golf Equipment"/>
    <s v="Woods"/>
    <s v="Hailstorm Titanium Woods Set"/>
    <n v="2013"/>
    <s v="Q4 2013"/>
    <n v="412975.26"/>
    <n v="342"/>
    <n v="0.48738334"/>
    <n v="211697.9984438316"/>
    <n v="201277.26155616841"/>
  </r>
  <r>
    <s v="Japan"/>
    <s v="Web"/>
    <s v="Golf Shop"/>
    <s v="Golf Equipment"/>
    <s v="Woods"/>
    <s v="Hailstorm Steel Woods Set"/>
    <n v="2013"/>
    <s v="Q4 2013"/>
    <n v="361015.2"/>
    <n v="546"/>
    <n v="0.48336358000000001"/>
    <n v="186513.600493584"/>
    <n v="174501.59950641601"/>
  </r>
  <r>
    <s v="Japan"/>
    <s v="Web"/>
    <s v="Golf Shop"/>
    <s v="Golf Equipment"/>
    <s v="Woods"/>
    <s v="Lady Hailstorm Titanium Woods Set"/>
    <n v="2013"/>
    <s v="Q4 2013"/>
    <n v="259637.73"/>
    <n v="201"/>
    <n v="0.52776509000000005"/>
    <n v="122610.00005915429"/>
    <n v="137027.72994084572"/>
  </r>
  <r>
    <s v="Japan"/>
    <s v="Web"/>
    <s v="Golf Shop"/>
    <s v="Golf Equipment"/>
    <s v="Woods"/>
    <s v="Lady Hailstorm Steel Woods Set"/>
    <n v="2013"/>
    <s v="Q4 2013"/>
    <n v="61434.879999999997"/>
    <n v="71"/>
    <n v="0.51345229000000003"/>
    <n v="29891.000178124796"/>
    <n v="31543.879821875202"/>
  </r>
  <r>
    <s v="Japan"/>
    <s v="Web"/>
    <s v="Golf Shop"/>
    <s v="Golf Equipment"/>
    <s v="Putters"/>
    <s v="Course Pro Putter"/>
    <n v="2013"/>
    <s v="Q4 2013"/>
    <n v="144732.48000000001"/>
    <n v="3424"/>
    <n v="0.42890939"/>
    <n v="82655.360290012803"/>
    <n v="62077.119709987208"/>
  </r>
  <r>
    <s v="Japan"/>
    <s v="Web"/>
    <s v="Golf Shop"/>
    <s v="Golf Equipment"/>
    <s v="Putters"/>
    <s v="Blue Steel Putter"/>
    <n v="2013"/>
    <s v="Q4 2013"/>
    <n v="86586.37"/>
    <n v="1027"/>
    <n v="0.51132723999999996"/>
    <n v="42312.400406281202"/>
    <n v="44273.969593718793"/>
  </r>
  <r>
    <s v="Japan"/>
    <s v="Web"/>
    <s v="Golf Shop"/>
    <s v="Golf Equipment"/>
    <s v="Putters"/>
    <s v="Blue Steel Max Putter"/>
    <n v="2013"/>
    <s v="Q4 2013"/>
    <n v="56113.2"/>
    <n v="327"/>
    <n v="0.46503496999999999"/>
    <n v="30018.599721396"/>
    <n v="26094.600278603997"/>
  </r>
  <r>
    <s v="Japan"/>
    <s v="Web"/>
    <s v="Golf Shop"/>
    <s v="Golf Equipment"/>
    <s v="Golf Accessories"/>
    <s v="Course Pro Golf and Tee Set"/>
    <n v="2013"/>
    <s v="Q4 2013"/>
    <n v="26790.720000000001"/>
    <n v="2596"/>
    <n v="0.72868217000000002"/>
    <n v="7268.8000145375991"/>
    <n v="19521.919985462402"/>
  </r>
  <r>
    <s v="Japan"/>
    <s v="Web"/>
    <s v="Golf Shop"/>
    <s v="Golf Equipment"/>
    <s v="Golf Accessories"/>
    <s v="Course Pro Umbrella"/>
    <n v="2013"/>
    <s v="Q4 2013"/>
    <n v="18582.849999999999"/>
    <n v="1495"/>
    <n v="0.51729685999999997"/>
    <n v="8970.0000451489996"/>
    <n v="9612.849954850999"/>
  </r>
  <r>
    <s v="Japan"/>
    <s v="Web"/>
    <s v="Golf Shop"/>
    <s v="Golf Equipment"/>
    <s v="Golf Accessories"/>
    <s v="Course Pro Golf Bag"/>
    <n v="2013"/>
    <s v="Q4 2013"/>
    <n v="62710.34"/>
    <n v="301"/>
    <n v="0.61745223999999999"/>
    <n v="23989.700095838401"/>
    <n v="38720.639904161595"/>
  </r>
  <r>
    <s v="Japan"/>
    <s v="Web"/>
    <s v="Golf Shop"/>
    <s v="Golf Equipment"/>
    <s v="Golf Accessories"/>
    <s v="Course Pro Gloves"/>
    <n v="2013"/>
    <s v="Q4 2013"/>
    <n v="22338.5"/>
    <n v="2150"/>
    <n v="0.75457169999999996"/>
    <n v="5482.5000795500018"/>
    <n v="16855.999920449998"/>
  </r>
  <r>
    <s v="Japan"/>
    <s v="Web"/>
    <s v="Department Store"/>
    <s v="Camping Equipment"/>
    <s v="Cooking Gear"/>
    <s v="TrailChef Water Bag"/>
    <n v="2013"/>
    <s v="Q4 2013"/>
    <n v="20263.62"/>
    <n v="3237"/>
    <n v="0.53194887999999996"/>
    <n v="9484.4100362543995"/>
    <n v="10779.209963745599"/>
  </r>
  <r>
    <s v="Japan"/>
    <s v="Web"/>
    <s v="Department Store"/>
    <s v="Camping Equipment"/>
    <s v="Cooking Gear"/>
    <s v="TrailChef Canteen"/>
    <n v="2013"/>
    <s v="Q4 2013"/>
    <n v="9001.24"/>
    <n v="733"/>
    <n v="0.35504886000000002"/>
    <n v="5805.3599994136002"/>
    <n v="3195.8800005863995"/>
  </r>
  <r>
    <s v="Japan"/>
    <s v="Web"/>
    <s v="Department Store"/>
    <s v="Camping Equipment"/>
    <s v="Cooking Gear"/>
    <s v="TrailChef Kitchen Kit"/>
    <n v="2013"/>
    <s v="Q4 2013"/>
    <n v="75929.919999999998"/>
    <n v="3256"/>
    <n v="0.31689537000000001"/>
    <n v="51868.079907529594"/>
    <n v="24061.840092470404"/>
  </r>
  <r>
    <s v="Japan"/>
    <s v="Web"/>
    <s v="Department Store"/>
    <s v="Camping Equipment"/>
    <s v="Cooking Gear"/>
    <s v="TrailChef Cup"/>
    <n v="2013"/>
    <s v="Q4 2013"/>
    <n v="10686.97"/>
    <n v="2995"/>
    <n v="0.76178935999999997"/>
    <n v="2545.7499633608004"/>
    <n v="8141.220036639199"/>
  </r>
  <r>
    <s v="Japan"/>
    <s v="Web"/>
    <s v="Department Store"/>
    <s v="Camping Equipment"/>
    <s v="Cooking Gear"/>
    <s v="TrailChef Cook Set"/>
    <n v="2013"/>
    <s v="Q4 2013"/>
    <n v="81411.839999999997"/>
    <n v="1528"/>
    <n v="0.34365615999999999"/>
    <n v="53434.159687065599"/>
    <n v="27977.680312934397"/>
  </r>
  <r>
    <s v="Japan"/>
    <s v="Web"/>
    <s v="Department Store"/>
    <s v="Camping Equipment"/>
    <s v="Cooking Gear"/>
    <s v="TrailChef Deluxe Cook Set"/>
    <n v="2013"/>
    <s v="Q4 2013"/>
    <n v="45718.33"/>
    <n v="371"/>
    <n v="0.35437798999999998"/>
    <n v="29516.760108443304"/>
    <n v="16201.569891556697"/>
  </r>
  <r>
    <s v="Japan"/>
    <s v="Web"/>
    <s v="Department Store"/>
    <s v="Camping Equipment"/>
    <s v="Cooking Gear"/>
    <s v="TrailChef Single Flame"/>
    <n v="2013"/>
    <s v="Q4 2013"/>
    <n v="82332.14"/>
    <n v="1298"/>
    <n v="0.26880025000000002"/>
    <n v="60201.240184964998"/>
    <n v="22130.899815035002"/>
  </r>
  <r>
    <s v="Japan"/>
    <s v="Web"/>
    <s v="Department Store"/>
    <s v="Camping Equipment"/>
    <s v="Cooking Gear"/>
    <s v="TrailChef Kettle"/>
    <n v="2013"/>
    <s v="Q4 2013"/>
    <n v="49475.83"/>
    <n v="3920"/>
    <n v="0.59513159999999998"/>
    <n v="20031.200130772002"/>
    <n v="29444.629869228"/>
  </r>
  <r>
    <s v="Japan"/>
    <s v="Web"/>
    <s v="Department Store"/>
    <s v="Camping Equipment"/>
    <s v="Cooking Gear"/>
    <s v="TrailChef Utensils"/>
    <n v="2013"/>
    <s v="Q4 2013"/>
    <n v="16087.86"/>
    <n v="834"/>
    <n v="0.48159668"/>
    <n v="8340.0000356952005"/>
    <n v="7747.8599643048001"/>
  </r>
  <r>
    <s v="Japan"/>
    <s v="Web"/>
    <s v="Department Store"/>
    <s v="Camping Equipment"/>
    <s v="Tents"/>
    <s v="Star Lite"/>
    <n v="2013"/>
    <s v="Q4 2013"/>
    <n v="136428.56"/>
    <n v="388"/>
    <n v="0.28900517999999997"/>
    <n v="96999.999460059204"/>
    <n v="39428.560539940794"/>
  </r>
  <r>
    <s v="Japan"/>
    <s v="Web"/>
    <s v="Department Store"/>
    <s v="Camping Equipment"/>
    <s v="Tents"/>
    <s v="Star Dome"/>
    <n v="2013"/>
    <s v="Q4 2013"/>
    <n v="217040.85"/>
    <n v="351"/>
    <n v="0.35958599000000002"/>
    <n v="138996.0010823085"/>
    <n v="78044.848917691503"/>
  </r>
  <r>
    <s v="Japan"/>
    <s v="Web"/>
    <s v="Department Store"/>
    <s v="Camping Equipment"/>
    <s v="Tents"/>
    <s v="Star Gazer 2"/>
    <n v="2013"/>
    <s v="Q4 2013"/>
    <n v="273883.5"/>
    <n v="495"/>
    <n v="0.29049340000000001"/>
    <n v="194322.15088109998"/>
    <n v="79561.34911890002"/>
  </r>
  <r>
    <s v="Japan"/>
    <s v="Web"/>
    <s v="Department Store"/>
    <s v="Camping Equipment"/>
    <s v="Tents"/>
    <s v="Star Gazer 6"/>
    <n v="2013"/>
    <s v="Q4 2013"/>
    <n v="88262.7"/>
    <n v="109"/>
    <n v="0.39487462000000001"/>
    <n v="53409.999877325994"/>
    <n v="34852.700122674003"/>
  </r>
  <r>
    <s v="Japan"/>
    <s v="Web"/>
    <s v="Department Store"/>
    <s v="Camping Equipment"/>
    <s v="Tents"/>
    <s v="Star Peg"/>
    <n v="2013"/>
    <s v="Q4 2013"/>
    <n v="7616"/>
    <n v="3808"/>
    <n v="0.5"/>
    <n v="3808"/>
    <n v="3808"/>
  </r>
  <r>
    <s v="Japan"/>
    <s v="Web"/>
    <s v="Department Store"/>
    <s v="Camping Equipment"/>
    <s v="Sleeping Bags"/>
    <s v="Hibernator"/>
    <n v="2013"/>
    <s v="Q4 2013"/>
    <n v="157975.78"/>
    <n v="1122"/>
    <n v="0.38919751000000002"/>
    <n v="96491.999783692198"/>
    <n v="61483.780216307801"/>
  </r>
  <r>
    <s v="Japan"/>
    <s v="Web"/>
    <s v="Department Store"/>
    <s v="Camping Equipment"/>
    <s v="Sleeping Bags"/>
    <s v="Hibernator Self - Inflating Mat"/>
    <n v="2013"/>
    <s v="Q4 2013"/>
    <n v="87645.97"/>
    <n v="767"/>
    <n v="0.54012888000000003"/>
    <n v="40305.850387386396"/>
    <n v="47340.119612613606"/>
  </r>
  <r>
    <s v="Japan"/>
    <s v="Web"/>
    <s v="Department Store"/>
    <s v="Camping Equipment"/>
    <s v="Sleeping Bags"/>
    <s v="Hibernator Pad"/>
    <n v="2013"/>
    <s v="Q4 2013"/>
    <n v="47489.4"/>
    <n v="1510"/>
    <n v="0.45389076"/>
    <n v="25934.400142056002"/>
    <n v="21554.999857944"/>
  </r>
  <r>
    <s v="Japan"/>
    <s v="Web"/>
    <s v="Department Store"/>
    <s v="Camping Equipment"/>
    <s v="Sleeping Bags"/>
    <s v="Hibernator Pillow"/>
    <n v="2013"/>
    <s v="Q4 2013"/>
    <n v="18303.05"/>
    <n v="1037"/>
    <n v="0.52124645999999997"/>
    <n v="8762.6499802970011"/>
    <n v="9540.4000197029982"/>
  </r>
  <r>
    <s v="Japan"/>
    <s v="Web"/>
    <s v="Department Store"/>
    <s v="Camping Equipment"/>
    <s v="Sleeping Bags"/>
    <s v="Hibernator Camp Cot"/>
    <n v="2013"/>
    <s v="Q4 2013"/>
    <n v="24898.48"/>
    <n v="275"/>
    <n v="0.30605401999999998"/>
    <n v="17278.200104110401"/>
    <n v="7620.2798958895983"/>
  </r>
  <r>
    <s v="Japan"/>
    <s v="Web"/>
    <s v="Department Store"/>
    <s v="Camping Equipment"/>
    <s v="Packs"/>
    <s v="Canyon Mule Climber Backpack"/>
    <n v="2013"/>
    <s v="Q4 2013"/>
    <n v="64330.62"/>
    <n v="881"/>
    <n v="0.28101890000000002"/>
    <n v="46252.499931282"/>
    <n v="18078.120068718003"/>
  </r>
  <r>
    <s v="Japan"/>
    <s v="Web"/>
    <s v="Department Store"/>
    <s v="Camping Equipment"/>
    <s v="Packs"/>
    <s v="Canyon Mule Weekender Backpack"/>
    <n v="2013"/>
    <s v="Q4 2013"/>
    <n v="190391.6"/>
    <n v="701"/>
    <n v="0.38637703000000001"/>
    <n v="116828.659055052"/>
    <n v="73562.940944948001"/>
  </r>
  <r>
    <s v="Japan"/>
    <s v="Web"/>
    <s v="Department Store"/>
    <s v="Camping Equipment"/>
    <s v="Packs"/>
    <s v="Canyon Mule Journey Backpack"/>
    <n v="2013"/>
    <s v="Q4 2013"/>
    <n v="150792.95999999999"/>
    <n v="428"/>
    <n v="0.39449931999999999"/>
    <n v="91305.239819212788"/>
    <n v="59487.720180787204"/>
  </r>
  <r>
    <s v="Japan"/>
    <s v="Web"/>
    <s v="Department Store"/>
    <s v="Camping Equipment"/>
    <s v="Packs"/>
    <s v="Canyon Mule Cooler"/>
    <n v="2013"/>
    <s v="Q4 2013"/>
    <n v="45015.839999999997"/>
    <n v="1454"/>
    <n v="0.51550388000000003"/>
    <n v="21809.999818540797"/>
    <n v="23205.8401814592"/>
  </r>
  <r>
    <s v="Japan"/>
    <s v="Web"/>
    <s v="Department Store"/>
    <s v="Camping Equipment"/>
    <s v="Packs"/>
    <s v="Canyon Mule Carryall"/>
    <n v="2013"/>
    <s v="Q4 2013"/>
    <n v="57958.9"/>
    <n v="830"/>
    <n v="0.41028210999999998"/>
    <n v="34179.400214720998"/>
    <n v="23779.499785279004"/>
  </r>
  <r>
    <s v="Japan"/>
    <s v="Web"/>
    <s v="Department Store"/>
    <s v="Camping Equipment"/>
    <s v="Lanterns"/>
    <s v="Firefly Lite"/>
    <n v="2013"/>
    <s v="Q4 2013"/>
    <n v="7394.17"/>
    <n v="511"/>
    <n v="0.53351762000000003"/>
    <n v="3449.2500197246"/>
    <n v="3944.9199802754001"/>
  </r>
  <r>
    <s v="Japan"/>
    <s v="Web"/>
    <s v="Department Store"/>
    <s v="Camping Equipment"/>
    <s v="Lanterns"/>
    <s v="Firefly Mapreader"/>
    <n v="2013"/>
    <s v="Q4 2013"/>
    <n v="23253.72"/>
    <n v="1457"/>
    <n v="0.53007519000000003"/>
    <n v="10927.4999527932"/>
    <n v="12326.220047206802"/>
  </r>
  <r>
    <s v="Japan"/>
    <s v="Web"/>
    <s v="Department Store"/>
    <s v="Camping Equipment"/>
    <s v="Lanterns"/>
    <s v="Firefly 2"/>
    <n v="2013"/>
    <s v="Q4 2013"/>
    <n v="54246.13"/>
    <n v="2004"/>
    <n v="0.38416473000000001"/>
    <n v="33406.680115005103"/>
    <n v="20839.449884994894"/>
  </r>
  <r>
    <s v="Japan"/>
    <s v="Web"/>
    <s v="Department Store"/>
    <s v="Camping Equipment"/>
    <s v="Lanterns"/>
    <s v="Firefly Multi-light"/>
    <n v="2013"/>
    <s v="Q4 2013"/>
    <n v="6741.16"/>
    <n v="254"/>
    <n v="0.33006782000000001"/>
    <n v="4516.1200145288003"/>
    <n v="2225.0399854711995"/>
  </r>
  <r>
    <s v="Japan"/>
    <s v="Web"/>
    <s v="Department Store"/>
    <s v="Camping Equipment"/>
    <s v="Lanterns"/>
    <s v="EverGlow Single"/>
    <n v="2013"/>
    <s v="Q4 2013"/>
    <n v="35580.35"/>
    <n v="1046"/>
    <n v="0.44907680999999999"/>
    <n v="19602.039923316501"/>
    <n v="15978.310076683498"/>
  </r>
  <r>
    <s v="Japan"/>
    <s v="Web"/>
    <s v="Department Store"/>
    <s v="Camping Equipment"/>
    <s v="Lanterns"/>
    <s v="EverGlow Double"/>
    <n v="2013"/>
    <s v="Q4 2013"/>
    <n v="4902.1000000000004"/>
    <n v="94"/>
    <n v="0.44870566000000001"/>
    <n v="2702.4999841140002"/>
    <n v="2199.6000158860002"/>
  </r>
  <r>
    <s v="Japan"/>
    <s v="Web"/>
    <s v="Department Store"/>
    <s v="Camping Equipment"/>
    <s v="Lanterns"/>
    <s v="EverGlow Butane"/>
    <n v="2013"/>
    <s v="Q4 2013"/>
    <n v="3454.23"/>
    <n v="51"/>
    <n v="0.40011812000000002"/>
    <n v="2072.1299863524"/>
    <n v="1382.1000136476"/>
  </r>
  <r>
    <s v="Japan"/>
    <s v="Web"/>
    <s v="Department Store"/>
    <s v="Camping Equipment"/>
    <s v="Lanterns"/>
    <s v="EverGlow Lamp"/>
    <n v="2013"/>
    <s v="Q4 2013"/>
    <n v="62756.75"/>
    <n v="2303"/>
    <n v="0.53064219999999995"/>
    <n v="29455.370115150006"/>
    <n v="33301.379884849994"/>
  </r>
  <r>
    <s v="Japan"/>
    <s v="Web"/>
    <s v="Department Store"/>
    <s v="Personal Accessories"/>
    <s v="Watches"/>
    <s v="Mountain Man Digital"/>
    <n v="2013"/>
    <s v="Q4 2013"/>
    <n v="6366.33"/>
    <n v="153"/>
    <n v="0.51934630999999998"/>
    <n v="3060.0000062577001"/>
    <n v="3306.3299937422998"/>
  </r>
  <r>
    <s v="Japan"/>
    <s v="Web"/>
    <s v="Department Store"/>
    <s v="Personal Accessories"/>
    <s v="Watches"/>
    <s v="Mountain Man Deluxe"/>
    <n v="2013"/>
    <s v="Q4 2013"/>
    <n v="26823.32"/>
    <n v="345"/>
    <n v="0.49838423999999998"/>
    <n v="13455.000047523201"/>
    <n v="13368.319952476799"/>
  </r>
  <r>
    <s v="Japan"/>
    <s v="Web"/>
    <s v="Department Store"/>
    <s v="Personal Accessories"/>
    <s v="Watches"/>
    <s v="Venue"/>
    <n v="2013"/>
    <s v="Q4 2013"/>
    <n v="60736"/>
    <n v="832"/>
    <n v="0.42819810000000003"/>
    <n v="34728.960198400004"/>
    <n v="26007.039801599996"/>
  </r>
  <r>
    <s v="Japan"/>
    <s v="Web"/>
    <s v="Department Store"/>
    <s v="Personal Accessories"/>
    <s v="Watches"/>
    <s v="Infinity"/>
    <n v="2013"/>
    <s v="Q4 2013"/>
    <n v="93704.8"/>
    <n v="386"/>
    <n v="0.44867328000000001"/>
    <n v="51661.960032256"/>
    <n v="42042.839967744003"/>
  </r>
  <r>
    <s v="Japan"/>
    <s v="Web"/>
    <s v="Department Store"/>
    <s v="Personal Accessories"/>
    <s v="Watches"/>
    <s v="Lux"/>
    <n v="2013"/>
    <s v="Q4 2013"/>
    <n v="14187.6"/>
    <n v="83"/>
    <n v="0.48614424000000001"/>
    <n v="7290.379980576"/>
    <n v="6897.2200194240004"/>
  </r>
  <r>
    <s v="Japan"/>
    <s v="Web"/>
    <s v="Department Store"/>
    <s v="Personal Accessories"/>
    <s v="Watches"/>
    <s v="Sam"/>
    <n v="2013"/>
    <s v="Q4 2013"/>
    <n v="10973.6"/>
    <n v="232"/>
    <n v="0.40126849999999997"/>
    <n v="6570.2399884000006"/>
    <n v="4403.3600115999998"/>
  </r>
  <r>
    <s v="Japan"/>
    <s v="Web"/>
    <s v="Department Store"/>
    <s v="Personal Accessories"/>
    <s v="Watches"/>
    <s v="TX"/>
    <n v="2013"/>
    <s v="Q4 2013"/>
    <n v="99666"/>
    <n v="513"/>
    <n v="0.46245941000000002"/>
    <n v="53574.520442939996"/>
    <n v="46091.479557060004"/>
  </r>
  <r>
    <s v="Japan"/>
    <s v="Web"/>
    <s v="Department Store"/>
    <s v="Personal Accessories"/>
    <s v="Watches"/>
    <s v="Legend"/>
    <n v="2013"/>
    <s v="Q4 2013"/>
    <n v="77423.600000000006"/>
    <n v="299"/>
    <n v="0.43387339000000003"/>
    <n v="43831.560201995999"/>
    <n v="33592.039798004007"/>
  </r>
  <r>
    <s v="Japan"/>
    <s v="Web"/>
    <s v="Department Store"/>
    <s v="Personal Accessories"/>
    <s v="Watches"/>
    <s v="Kodiak"/>
    <n v="2013"/>
    <s v="Q4 2013"/>
    <n v="21751.4"/>
    <n v="162"/>
    <n v="0.47297369"/>
    <n v="11463.560079334"/>
    <n v="10287.839920666001"/>
  </r>
  <r>
    <s v="Japan"/>
    <s v="Web"/>
    <s v="Department Store"/>
    <s v="Personal Accessories"/>
    <s v="Eyewear"/>
    <s v="Polar Sun"/>
    <n v="2013"/>
    <s v="Q4 2013"/>
    <n v="30818.82"/>
    <n v="501"/>
    <n v="0.57489774000000005"/>
    <n v="13101.150032533198"/>
    <n v="17717.669967466802"/>
  </r>
  <r>
    <s v="Japan"/>
    <s v="Web"/>
    <s v="Department Store"/>
    <s v="Personal Accessories"/>
    <s v="Eyewear"/>
    <s v="Polar Ice"/>
    <n v="2013"/>
    <s v="Q4 2013"/>
    <n v="11896.5"/>
    <n v="110"/>
    <n v="0.54054553999999999"/>
    <n v="5465.8999833899998"/>
    <n v="6430.6000166100002"/>
  </r>
  <r>
    <s v="Japan"/>
    <s v="Web"/>
    <s v="Department Store"/>
    <s v="Personal Accessories"/>
    <s v="Eyewear"/>
    <s v="Polar Sports"/>
    <n v="2013"/>
    <s v="Q4 2013"/>
    <n v="46578.559999999998"/>
    <n v="396"/>
    <n v="0.49941604000000001"/>
    <n v="23316.4800158976"/>
    <n v="23262.079984102398"/>
  </r>
  <r>
    <s v="Japan"/>
    <s v="Web"/>
    <s v="Department Store"/>
    <s v="Personal Accessories"/>
    <s v="Eyewear"/>
    <s v="Bella"/>
    <n v="2013"/>
    <s v="Q4 2013"/>
    <n v="7357.5"/>
    <n v="104"/>
    <n v="0.44237444999999997"/>
    <n v="4102.7299841250006"/>
    <n v="3254.7700158749994"/>
  </r>
  <r>
    <s v="Japan"/>
    <s v="Web"/>
    <s v="Department Store"/>
    <s v="Personal Accessories"/>
    <s v="Eyewear"/>
    <s v="Cat Eye"/>
    <n v="2013"/>
    <s v="Q4 2013"/>
    <n v="66395.899999999994"/>
    <n v="2509"/>
    <n v="0.31588666999999998"/>
    <n v="45422.320247347001"/>
    <n v="20973.579752652993"/>
  </r>
  <r>
    <s v="Japan"/>
    <s v="Web"/>
    <s v="Department Store"/>
    <s v="Personal Accessories"/>
    <s v="Eyewear"/>
    <s v="Dante"/>
    <n v="2013"/>
    <s v="Q4 2013"/>
    <n v="4779.6499999999996"/>
    <n v="109"/>
    <n v="0.35872292"/>
    <n v="3065.0799954219997"/>
    <n v="1714.570004578"/>
  </r>
  <r>
    <s v="Japan"/>
    <s v="Web"/>
    <s v="Department Store"/>
    <s v="Personal Accessories"/>
    <s v="Eyewear"/>
    <s v="Fairway"/>
    <n v="2013"/>
    <s v="Q4 2013"/>
    <n v="26158.75"/>
    <n v="1231"/>
    <n v="0.41223528999999998"/>
    <n v="15375.1901077125"/>
    <n v="10783.5598922875"/>
  </r>
  <r>
    <s v="Japan"/>
    <s v="Web"/>
    <s v="Department Store"/>
    <s v="Personal Accessories"/>
    <s v="Eyewear"/>
    <s v="Inferno"/>
    <n v="2013"/>
    <s v="Q4 2013"/>
    <n v="151651.9"/>
    <n v="2204"/>
    <n v="0.43389900999999997"/>
    <n v="85850.290725380997"/>
    <n v="65801.609274618997"/>
  </r>
  <r>
    <s v="Japan"/>
    <s v="Web"/>
    <s v="Department Store"/>
    <s v="Personal Accessories"/>
    <s v="Eyewear"/>
    <s v="Maximus"/>
    <n v="2013"/>
    <s v="Q4 2013"/>
    <n v="91878.05"/>
    <n v="1065"/>
    <n v="0.50354463999999999"/>
    <n v="45613.350388848005"/>
    <n v="46264.699611151998"/>
  </r>
  <r>
    <s v="Japan"/>
    <s v="Web"/>
    <s v="Department Store"/>
    <s v="Personal Accessories"/>
    <s v="Eyewear"/>
    <s v="Trendi"/>
    <n v="2013"/>
    <s v="Q4 2013"/>
    <n v="16933.3"/>
    <n v="336"/>
    <n v="0.40452126999999999"/>
    <n v="10083.419978709"/>
    <n v="6849.8800212909991"/>
  </r>
  <r>
    <s v="Japan"/>
    <s v="Web"/>
    <s v="Department Store"/>
    <s v="Personal Accessories"/>
    <s v="Eyewear"/>
    <s v="Zone"/>
    <n v="2013"/>
    <s v="Q4 2013"/>
    <n v="122660.3"/>
    <n v="3632"/>
    <n v="0.33038309999999999"/>
    <n v="82135.409839069995"/>
    <n v="40524.890160930008"/>
  </r>
  <r>
    <s v="Japan"/>
    <s v="Web"/>
    <s v="Department Store"/>
    <s v="Personal Accessories"/>
    <s v="Eyewear"/>
    <s v="Hawk Eye"/>
    <n v="2013"/>
    <s v="Q4 2013"/>
    <n v="63119.25"/>
    <n v="1474"/>
    <n v="0.41698563"/>
    <n v="36799.429773622498"/>
    <n v="26319.820226377502"/>
  </r>
  <r>
    <s v="Japan"/>
    <s v="Web"/>
    <s v="Department Store"/>
    <s v="Personal Accessories"/>
    <s v="Eyewear"/>
    <s v="Retro"/>
    <n v="2013"/>
    <s v="Q4 2013"/>
    <n v="40847.800000000003"/>
    <n v="652"/>
    <n v="0.45868076000000002"/>
    <n v="22111.700051672"/>
    <n v="18736.099948328003"/>
  </r>
  <r>
    <s v="Japan"/>
    <s v="Web"/>
    <s v="Department Store"/>
    <s v="Personal Accessories"/>
    <s v="Knives"/>
    <s v="Single Edge"/>
    <n v="2013"/>
    <s v="Q4 2013"/>
    <n v="32911.54"/>
    <n v="2711"/>
    <n v="0.29489292"/>
    <n v="23206.159867703202"/>
    <n v="9705.3801322967993"/>
  </r>
  <r>
    <s v="Japan"/>
    <s v="Web"/>
    <s v="Department Store"/>
    <s v="Personal Accessories"/>
    <s v="Knives"/>
    <s v="Double Edge"/>
    <n v="2013"/>
    <s v="Q4 2013"/>
    <n v="9998.0300000000007"/>
    <n v="613"/>
    <n v="0.29920293999999997"/>
    <n v="7006.5900297918006"/>
    <n v="2991.4399702082001"/>
  </r>
  <r>
    <s v="Japan"/>
    <s v="Web"/>
    <s v="Department Store"/>
    <s v="Personal Accessories"/>
    <s v="Knives"/>
    <s v="Max Gizmo"/>
    <n v="2013"/>
    <s v="Q4 2013"/>
    <n v="15807.9"/>
    <n v="390"/>
    <n v="0.54673866000000004"/>
    <n v="7165.1099365859991"/>
    <n v="8642.7900634140005"/>
  </r>
  <r>
    <s v="Japan"/>
    <s v="Web"/>
    <s v="Department Store"/>
    <s v="Personal Accessories"/>
    <s v="Knives"/>
    <s v="Pocket Gizmo"/>
    <n v="2013"/>
    <s v="Q4 2013"/>
    <n v="3521.7"/>
    <n v="273"/>
    <n v="0.63410853"/>
    <n v="1288.5599898989999"/>
    <n v="2233.1400101009999"/>
  </r>
  <r>
    <s v="Japan"/>
    <s v="Web"/>
    <s v="Department Store"/>
    <s v="Personal Accessories"/>
    <s v="Binoculars"/>
    <s v="Seeker 50"/>
    <n v="2013"/>
    <s v="Q4 2013"/>
    <n v="37455.599999999999"/>
    <n v="294"/>
    <n v="0.27331240000000001"/>
    <n v="27218.52007056"/>
    <n v="10237.079929439999"/>
  </r>
  <r>
    <s v="Japan"/>
    <s v="Web"/>
    <s v="Department Store"/>
    <s v="Personal Accessories"/>
    <s v="Binoculars"/>
    <s v="Seeker Mini"/>
    <n v="2013"/>
    <s v="Q4 2013"/>
    <n v="18775.68"/>
    <n v="231"/>
    <n v="0.50787402000000004"/>
    <n v="9239.9999201663995"/>
    <n v="9535.6800798336008"/>
  </r>
  <r>
    <s v="Japan"/>
    <s v="Web"/>
    <s v="Department Store"/>
    <s v="Personal Accessories"/>
    <s v="Binoculars"/>
    <s v="Ranger Vision"/>
    <n v="2013"/>
    <s v="Q4 2013"/>
    <n v="38765"/>
    <n v="227"/>
    <n v="0.48212692000000001"/>
    <n v="20075.3499462"/>
    <n v="18689.6500538"/>
  </r>
  <r>
    <s v="Japan"/>
    <s v="Web"/>
    <s v="Department Store"/>
    <s v="Personal Accessories"/>
    <s v="Navigation"/>
    <s v="Glacier Basic"/>
    <n v="2013"/>
    <s v="Q4 2013"/>
    <n v="43807.62"/>
    <n v="1366"/>
    <n v="0.37636419999999998"/>
    <n v="27320.000144796002"/>
    <n v="16487.619855204"/>
  </r>
  <r>
    <s v="Japan"/>
    <s v="Web"/>
    <s v="Department Store"/>
    <s v="Personal Accessories"/>
    <s v="Navigation"/>
    <s v="Astro Pilot"/>
    <n v="2013"/>
    <s v="Q4 2013"/>
    <n v="35960"/>
    <n v="248"/>
    <n v="0.37724999999999997"/>
    <n v="22394.09"/>
    <n v="13565.91"/>
  </r>
  <r>
    <s v="Japan"/>
    <s v="Web"/>
    <s v="Department Store"/>
    <s v="Personal Accessories"/>
    <s v="Navigation"/>
    <s v="Auto Pilot"/>
    <n v="2013"/>
    <s v="Q4 2013"/>
    <n v="21385"/>
    <n v="91"/>
    <n v="0.34866308000000001"/>
    <n v="13928.840034199999"/>
    <n v="7456.1599658000014"/>
  </r>
  <r>
    <s v="Japan"/>
    <s v="Web"/>
    <s v="Department Store"/>
    <s v="Outdoor Protection"/>
    <s v="Insect Repellents"/>
    <s v="BugShield Lotion"/>
    <n v="2013"/>
    <s v="Q4 2013"/>
    <n v="5824"/>
    <n v="832"/>
    <n v="0.66714286"/>
    <n v="1938.5599833599999"/>
    <n v="3885.4400166400001"/>
  </r>
  <r>
    <s v="Japan"/>
    <s v="Web"/>
    <s v="Department Store"/>
    <s v="Outdoor Protection"/>
    <s v="Sunscreen"/>
    <s v="Sun Shelter Stick"/>
    <n v="2013"/>
    <s v="Q4 2013"/>
    <n v="1100"/>
    <n v="220"/>
    <n v="0.60799999999999998"/>
    <n v="431.20000000000005"/>
    <n v="668.8"/>
  </r>
  <r>
    <s v="Japan"/>
    <s v="Web"/>
    <s v="Department Store"/>
    <s v="Outdoor Protection"/>
    <s v="Sunscreen"/>
    <s v="Sun Shelter 15"/>
    <n v="2013"/>
    <s v="Q4 2013"/>
    <n v="4650"/>
    <n v="930"/>
    <n v="0.64200000000000002"/>
    <n v="1664.6999999999998"/>
    <n v="2985.3"/>
  </r>
  <r>
    <s v="Japan"/>
    <s v="Web"/>
    <s v="Department Store"/>
    <s v="Outdoor Protection"/>
    <s v="First Aid"/>
    <s v="Deluxe Family Relief Kit"/>
    <n v="2013"/>
    <s v="Q4 2013"/>
    <n v="7103.25"/>
    <n v="369"/>
    <n v="0.27064935000000001"/>
    <n v="5180.7600046124999"/>
    <n v="1922.4899953875001"/>
  </r>
  <r>
    <s v="Japan"/>
    <s v="Web"/>
    <s v="Department Store"/>
    <s v="Outdoor Protection"/>
    <s v="First Aid"/>
    <s v="Aloe Relief"/>
    <n v="2013"/>
    <s v="Q4 2013"/>
    <n v="507.31"/>
    <n v="97"/>
    <n v="0.63288719000000004"/>
    <n v="186.23999964109998"/>
    <n v="321.07000035890002"/>
  </r>
  <r>
    <s v="Japan"/>
    <s v="Web"/>
    <s v="Department Store"/>
    <s v="Outdoor Protection"/>
    <s v="First Aid"/>
    <s v="Insect Bite Relief"/>
    <n v="2013"/>
    <s v="Q4 2013"/>
    <n v="1338"/>
    <n v="223"/>
    <n v="0.54"/>
    <n v="615.4799999999999"/>
    <n v="722.5200000000001"/>
  </r>
  <r>
    <s v="Japan"/>
    <s v="Web"/>
    <s v="Department Store"/>
    <s v="Golf Equipment"/>
    <s v="Irons"/>
    <s v="Hailstorm Steel Irons"/>
    <n v="2013"/>
    <s v="Q4 2013"/>
    <n v="98538.75"/>
    <n v="225"/>
    <n v="0.49537618"/>
    <n v="49725.000443024997"/>
    <n v="48813.749556975003"/>
  </r>
  <r>
    <s v="Japan"/>
    <s v="Web"/>
    <s v="Department Store"/>
    <s v="Golf Equipment"/>
    <s v="Irons"/>
    <s v="Lady Hailstorm Steel Irons"/>
    <n v="2013"/>
    <s v="Q4 2013"/>
    <n v="40994.910000000003"/>
    <n v="81"/>
    <n v="0.45118649999999999"/>
    <n v="22498.560039285003"/>
    <n v="18496.349960715001"/>
  </r>
  <r>
    <s v="Japan"/>
    <s v="Web"/>
    <s v="Department Store"/>
    <s v="Golf Equipment"/>
    <s v="Woods"/>
    <s v="Lady Hailstorm Steel Woods Set"/>
    <n v="2013"/>
    <s v="Q4 2013"/>
    <n v="193822.72"/>
    <n v="224"/>
    <n v="0.51345229000000003"/>
    <n v="94304.000561971188"/>
    <n v="99518.719438028813"/>
  </r>
  <r>
    <s v="Japan"/>
    <s v="Web"/>
    <s v="Department Store"/>
    <s v="Golf Equipment"/>
    <s v="Putters"/>
    <s v="Course Pro Putter"/>
    <n v="2013"/>
    <s v="Q4 2013"/>
    <n v="81417.3"/>
    <n v="1115"/>
    <n v="0.61106545999999995"/>
    <n v="31666.000123542006"/>
    <n v="49751.299876457997"/>
  </r>
  <r>
    <s v="Japan"/>
    <s v="Web"/>
    <s v="Department Store"/>
    <s v="Golf Equipment"/>
    <s v="Golf Accessories"/>
    <s v="Course Pro Umbrella"/>
    <n v="2013"/>
    <s v="Q4 2013"/>
    <n v="17595.099999999999"/>
    <n v="1402"/>
    <n v="0.52191235000000002"/>
    <n v="8412.0000105149993"/>
    <n v="9183.0999894849992"/>
  </r>
  <r>
    <s v="Japan"/>
    <s v="Web"/>
    <s v="Direct Marketing"/>
    <s v="Camping Equipment"/>
    <s v="Cooking Gear"/>
    <s v="TrailChef Kettle"/>
    <n v="2013"/>
    <s v="Q4 2013"/>
    <n v="23679.54"/>
    <n v="1866"/>
    <n v="0.59732072000000003"/>
    <n v="9535.2601179312005"/>
    <n v="14144.2798820688"/>
  </r>
  <r>
    <s v="Japan"/>
    <s v="Web"/>
    <s v="Direct Marketing"/>
    <s v="Camping Equipment"/>
    <s v="Sleeping Bags"/>
    <s v="Hibernator Camp Cot"/>
    <n v="2013"/>
    <s v="Q4 2013"/>
    <n v="29877.26"/>
    <n v="301"/>
    <n v="0.34263549999999998"/>
    <n v="19640.250081270002"/>
    <n v="10237.009918729997"/>
  </r>
  <r>
    <s v="Japan"/>
    <s v="Web"/>
    <s v="Direct Marketing"/>
    <s v="Camping Equipment"/>
    <s v="Packs"/>
    <s v="Canyon Mule Cooler"/>
    <n v="2013"/>
    <s v="Q4 2013"/>
    <n v="23281.919999999998"/>
    <n v="752"/>
    <n v="0.51550388000000003"/>
    <n v="11279.999906150399"/>
    <n v="12001.9200938496"/>
  </r>
  <r>
    <s v="Japan"/>
    <s v="Web"/>
    <s v="Direct Marketing"/>
    <s v="Camping Equipment"/>
    <s v="Lanterns"/>
    <s v="Firefly Mapreader"/>
    <n v="2013"/>
    <s v="Q4 2013"/>
    <n v="11666.76"/>
    <n v="731"/>
    <n v="0.53007519000000003"/>
    <n v="5482.4999763156002"/>
    <n v="6184.2600236844"/>
  </r>
  <r>
    <s v="Japan"/>
    <s v="Web"/>
    <s v="Direct Marketing"/>
    <s v="Camping Equipment"/>
    <s v="Lanterns"/>
    <s v="Firefly Multi-light"/>
    <n v="2013"/>
    <s v="Q4 2013"/>
    <n v="7006.56"/>
    <n v="264"/>
    <n v="0.33006782000000001"/>
    <n v="4693.9200151008008"/>
    <n v="2312.6399848991996"/>
  </r>
  <r>
    <s v="Japan"/>
    <s v="Web"/>
    <s v="Direct Marketing"/>
    <s v="Camping Equipment"/>
    <s v="Lanterns"/>
    <s v="EverGlow Single"/>
    <n v="2013"/>
    <s v="Q4 2013"/>
    <n v="15663.6"/>
    <n v="458"/>
    <n v="0.45204677999999998"/>
    <n v="8582.9200567920016"/>
    <n v="7080.6799432079988"/>
  </r>
  <r>
    <s v="Japan"/>
    <s v="Web"/>
    <s v="Direct Marketing"/>
    <s v="Outdoor Protection"/>
    <s v="Insect Repellents"/>
    <s v="BugShield Lotion Lite"/>
    <n v="2013"/>
    <s v="Q4 2013"/>
    <n v="3206"/>
    <n v="458"/>
    <n v="0.73142856999999994"/>
    <n v="861.04000458000019"/>
    <n v="2344.9599954199998"/>
  </r>
  <r>
    <s v="Japan"/>
    <s v="Web"/>
    <s v="Direct Marketing"/>
    <s v="Outdoor Protection"/>
    <s v="Sunscreen"/>
    <s v="Sun Blocker"/>
    <n v="2013"/>
    <s v="Q4 2013"/>
    <n v="1195"/>
    <n v="239"/>
    <n v="0.61"/>
    <n v="466.05000000000007"/>
    <n v="728.94999999999993"/>
  </r>
  <r>
    <s v="Japan"/>
    <s v="Web"/>
    <s v="Direct Marketing"/>
    <s v="Outdoor Protection"/>
    <s v="Sunscreen"/>
    <s v="Sun Shelter 15"/>
    <n v="2013"/>
    <s v="Q4 2013"/>
    <n v="1835"/>
    <n v="367"/>
    <n v="0.64200000000000002"/>
    <n v="656.93000000000006"/>
    <n v="1178.07"/>
  </r>
  <r>
    <s v="Japan"/>
    <s v="Web"/>
    <s v="Direct Marketing"/>
    <s v="Outdoor Protection"/>
    <s v="Sunscreen"/>
    <s v="Sun Shelter 30"/>
    <n v="2013"/>
    <s v="Q4 2013"/>
    <n v="7195"/>
    <n v="1439"/>
    <n v="0.63"/>
    <n v="2662.1499999999996"/>
    <n v="4532.8500000000004"/>
  </r>
  <r>
    <s v="Japan"/>
    <s v="Web"/>
    <s v="Direct Marketing"/>
    <s v="Outdoor Protection"/>
    <s v="Sunscreen"/>
    <s v="Sun Shield"/>
    <n v="2013"/>
    <s v="Q4 2013"/>
    <n v="1878"/>
    <n v="313"/>
    <n v="0.54"/>
    <n v="863.87999999999988"/>
    <n v="1014.1200000000001"/>
  </r>
  <r>
    <s v="Japan"/>
    <s v="Web"/>
    <s v="Direct Marketing"/>
    <s v="Outdoor Protection"/>
    <s v="First Aid"/>
    <s v="Deluxe Family Relief Kit"/>
    <n v="2013"/>
    <s v="Q4 2013"/>
    <n v="2345"/>
    <n v="67"/>
    <n v="0.59885714000000001"/>
    <n v="940.68000669999992"/>
    <n v="1404.3199933000001"/>
  </r>
  <r>
    <s v="Japan"/>
    <s v="Web"/>
    <s v="Direct Marketing"/>
    <s v="Outdoor Protection"/>
    <s v="First Aid"/>
    <s v="Aloe Relief"/>
    <n v="2013"/>
    <s v="Q4 2013"/>
    <n v="936.17"/>
    <n v="179"/>
    <n v="0.63288719000000004"/>
    <n v="343.6799993377"/>
    <n v="592.49000066229996"/>
  </r>
  <r>
    <s v="Japan"/>
    <s v="Web"/>
    <s v="Equipment Rental Store"/>
    <s v="Camping Equipment"/>
    <s v="Sleeping Bags"/>
    <s v="Hibernator Lite"/>
    <n v="2013"/>
    <s v="Q4 2013"/>
    <n v="52124.31"/>
    <n v="609"/>
    <n v="0.29898353"/>
    <n v="36539.999797385695"/>
    <n v="15584.310202614302"/>
  </r>
  <r>
    <s v="Japan"/>
    <s v="Web"/>
    <s v="Equipment Rental Store"/>
    <s v="Camping Equipment"/>
    <s v="Sleeping Bags"/>
    <s v="Hibernator Pad"/>
    <n v="2013"/>
    <s v="Q4 2013"/>
    <n v="24877.8"/>
    <n v="1020"/>
    <n v="0.38499385000000003"/>
    <n v="15299.999998469999"/>
    <n v="9577.8000015300004"/>
  </r>
  <r>
    <s v="Japan"/>
    <s v="Web"/>
    <s v="Equipment Rental Store"/>
    <s v="Camping Equipment"/>
    <s v="Sleeping Bags"/>
    <s v="Hibernator Pillow"/>
    <n v="2013"/>
    <s v="Q4 2013"/>
    <n v="7271.8"/>
    <n v="412"/>
    <n v="0.52124645999999997"/>
    <n v="3481.3999921720001"/>
    <n v="3790.4000078280001"/>
  </r>
  <r>
    <s v="Japan"/>
    <s v="Web"/>
    <s v="Equipment Rental Store"/>
    <s v="Camping Equipment"/>
    <s v="Lanterns"/>
    <s v="EverGlow Lamp"/>
    <n v="2013"/>
    <s v="Q4 2013"/>
    <n v="25151.75"/>
    <n v="923"/>
    <n v="0.53064219999999995"/>
    <n v="11805.17004615"/>
    <n v="13346.57995385"/>
  </r>
  <r>
    <s v="Japan"/>
    <s v="Web"/>
    <s v="Equipment Rental Store"/>
    <s v="Mountaineering Equipment"/>
    <s v="Safety"/>
    <s v="Husky Harness"/>
    <n v="2013"/>
    <s v="Q4 2013"/>
    <n v="16425.5"/>
    <n v="266"/>
    <n v="0.29117409"/>
    <n v="11642.819984705"/>
    <n v="4782.680015295"/>
  </r>
  <r>
    <s v="Japan"/>
    <s v="Web"/>
    <s v="Equipment Rental Store"/>
    <s v="Mountaineering Equipment"/>
    <s v="Climbing Accessories"/>
    <s v="Granite Carabiner"/>
    <n v="2013"/>
    <s v="Q4 2013"/>
    <n v="12764.2"/>
    <n v="3359"/>
    <n v="0.48421052999999997"/>
    <n v="6583.6399529740011"/>
    <n v="6180.5600470259997"/>
  </r>
  <r>
    <s v="Japan"/>
    <s v="Web"/>
    <s v="Equipment Rental Store"/>
    <s v="Mountaineering Equipment"/>
    <s v="Climbing Accessories"/>
    <s v="Firefly Charger"/>
    <n v="2013"/>
    <s v="Q4 2013"/>
    <n v="16653.599999999999"/>
    <n v="324"/>
    <n v="0.56498053999999998"/>
    <n v="7244.6400790560001"/>
    <n v="9408.9599209439984"/>
  </r>
  <r>
    <s v="Japan"/>
    <s v="Web"/>
    <s v="Equipment Rental Store"/>
    <s v="Personal Accessories"/>
    <s v="Navigation"/>
    <s v="Glacier Basic"/>
    <n v="2013"/>
    <s v="Q4 2013"/>
    <n v="20662.740000000002"/>
    <n v="651"/>
    <n v="0.36988028000000001"/>
    <n v="13019.9999432328"/>
    <n v="7642.7400567672012"/>
  </r>
  <r>
    <s v="Japan"/>
    <s v="Web"/>
    <s v="Equipment Rental Store"/>
    <s v="Outdoor Protection"/>
    <s v="Sunscreen"/>
    <s v="Sun Shield"/>
    <n v="2013"/>
    <s v="Q4 2013"/>
    <n v="2208"/>
    <n v="368"/>
    <n v="0.54"/>
    <n v="1015.6799999999998"/>
    <n v="1192.3200000000002"/>
  </r>
  <r>
    <s v="Japan"/>
    <s v="Web"/>
    <s v="Equipment Rental Store"/>
    <s v="Golf Equipment"/>
    <s v="Irons"/>
    <s v="Lady Hailstorm Steel Irons"/>
    <n v="2013"/>
    <s v="Q4 2013"/>
    <n v="42513.24"/>
    <n v="84"/>
    <n v="0.45118649999999999"/>
    <n v="23331.84004074"/>
    <n v="19181.399959259998"/>
  </r>
  <r>
    <s v="Japan"/>
    <s v="Web"/>
    <s v="Outdoors Shop"/>
    <s v="Camping Equipment"/>
    <s v="Cooking Gear"/>
    <s v="TrailChef Water Bag"/>
    <n v="2013"/>
    <s v="Q4 2013"/>
    <n v="61585.88"/>
    <n v="9838"/>
    <n v="0.53194887999999996"/>
    <n v="28825.3401101856"/>
    <n v="32760.539889814398"/>
  </r>
  <r>
    <s v="Japan"/>
    <s v="Web"/>
    <s v="Outdoors Shop"/>
    <s v="Camping Equipment"/>
    <s v="Cooking Gear"/>
    <s v="TrailChef Canteen"/>
    <n v="2013"/>
    <s v="Q4 2013"/>
    <n v="29140.44"/>
    <n v="2373"/>
    <n v="0.35504886000000002"/>
    <n v="18794.159998101597"/>
    <n v="10346.280001898402"/>
  </r>
  <r>
    <s v="Japan"/>
    <s v="Web"/>
    <s v="Outdoors Shop"/>
    <s v="Camping Equipment"/>
    <s v="Cooking Gear"/>
    <s v="TrailChef Cook Set"/>
    <n v="2013"/>
    <s v="Q4 2013"/>
    <n v="156749.76000000001"/>
    <n v="2942"/>
    <n v="0.34365615999999999"/>
    <n v="102881.73939747841"/>
    <n v="53868.020602521603"/>
  </r>
  <r>
    <s v="Japan"/>
    <s v="Web"/>
    <s v="Outdoors Shop"/>
    <s v="Camping Equipment"/>
    <s v="Cooking Gear"/>
    <s v="TrailChef Deluxe Cook Set"/>
    <n v="2013"/>
    <s v="Q4 2013"/>
    <n v="155762.72"/>
    <n v="1264"/>
    <n v="0.35437798999999998"/>
    <n v="100563.8403694672"/>
    <n v="55198.8796305328"/>
  </r>
  <r>
    <s v="Japan"/>
    <s v="Web"/>
    <s v="Outdoors Shop"/>
    <s v="Camping Equipment"/>
    <s v="Cooking Gear"/>
    <s v="TrailChef Single Flame"/>
    <n v="2013"/>
    <s v="Q4 2013"/>
    <n v="49094.82"/>
    <n v="774"/>
    <n v="0.26880025000000002"/>
    <n v="35898.120110295"/>
    <n v="13196.699889705"/>
  </r>
  <r>
    <s v="Japan"/>
    <s v="Web"/>
    <s v="Outdoors Shop"/>
    <s v="Camping Equipment"/>
    <s v="Cooking Gear"/>
    <s v="TrailChef Double Flame"/>
    <n v="2013"/>
    <s v="Q4 2013"/>
    <n v="138124.44"/>
    <n v="958"/>
    <n v="0.47981689999999999"/>
    <n v="71849.999384964001"/>
    <n v="66274.440615036001"/>
  </r>
  <r>
    <s v="Japan"/>
    <s v="Web"/>
    <s v="Outdoors Shop"/>
    <s v="Camping Equipment"/>
    <s v="Cooking Gear"/>
    <s v="TrailChef Utensils"/>
    <n v="2013"/>
    <s v="Q4 2013"/>
    <n v="49878.27"/>
    <n v="4311"/>
    <n v="0.43820225000000002"/>
    <n v="28021.499859892498"/>
    <n v="21856.770140107499"/>
  </r>
  <r>
    <s v="Japan"/>
    <s v="Web"/>
    <s v="Outdoors Shop"/>
    <s v="Camping Equipment"/>
    <s v="Tents"/>
    <s v="Star Lite"/>
    <n v="2013"/>
    <s v="Q4 2013"/>
    <n v="318567.71999999997"/>
    <n v="906"/>
    <n v="0.28900517999999997"/>
    <n v="226499.99873921039"/>
    <n v="92067.721260789578"/>
  </r>
  <r>
    <s v="Japan"/>
    <s v="Web"/>
    <s v="Outdoors Shop"/>
    <s v="Camping Equipment"/>
    <s v="Tents"/>
    <s v="Star Dome"/>
    <n v="2013"/>
    <s v="Q4 2013"/>
    <n v="82858.899999999994"/>
    <n v="134"/>
    <n v="0.35958599000000002"/>
    <n v="53064.000413188995"/>
    <n v="29794.899586811"/>
  </r>
  <r>
    <s v="Japan"/>
    <s v="Web"/>
    <s v="Outdoors Shop"/>
    <s v="Camping Equipment"/>
    <s v="Tents"/>
    <s v="Star Gazer 2"/>
    <n v="2013"/>
    <s v="Q4 2013"/>
    <n v="604203.6"/>
    <n v="1092"/>
    <n v="0.29049340000000001"/>
    <n v="428686.44194375997"/>
    <n v="175517.15805624"/>
  </r>
  <r>
    <s v="Japan"/>
    <s v="Web"/>
    <s v="Outdoors Shop"/>
    <s v="Camping Equipment"/>
    <s v="Tents"/>
    <s v="Star Gazer 3"/>
    <n v="2013"/>
    <s v="Q4 2013"/>
    <n v="255205.34"/>
    <n v="361"/>
    <n v="0.35779557000000001"/>
    <n v="163893.99990765619"/>
    <n v="91311.340092343802"/>
  </r>
  <r>
    <s v="Japan"/>
    <s v="Web"/>
    <s v="Outdoors Shop"/>
    <s v="Camping Equipment"/>
    <s v="Tents"/>
    <s v="Star Peg"/>
    <n v="2013"/>
    <s v="Q4 2013"/>
    <n v="16379.36"/>
    <n v="8234"/>
    <n v="0.49729415999999999"/>
    <n v="8233.9999274624006"/>
    <n v="8145.3600725376"/>
  </r>
  <r>
    <s v="Japan"/>
    <s v="Web"/>
    <s v="Outdoors Shop"/>
    <s v="Camping Equipment"/>
    <s v="Sleeping Bags"/>
    <s v="Hibernator Lite"/>
    <n v="2013"/>
    <s v="Q4 2013"/>
    <n v="100568.25"/>
    <n v="1175"/>
    <n v="0.29898353"/>
    <n v="70499.999609077495"/>
    <n v="30068.250390922505"/>
  </r>
  <r>
    <s v="Japan"/>
    <s v="Web"/>
    <s v="Outdoors Shop"/>
    <s v="Camping Equipment"/>
    <s v="Sleeping Bags"/>
    <s v="Hibernator"/>
    <n v="2013"/>
    <s v="Q4 2013"/>
    <n v="242535.42"/>
    <n v="1706"/>
    <n v="0.39507392000000002"/>
    <n v="146716.0008817536"/>
    <n v="95819.419118246413"/>
  </r>
  <r>
    <s v="Japan"/>
    <s v="Web"/>
    <s v="Outdoors Shop"/>
    <s v="Camping Equipment"/>
    <s v="Sleeping Bags"/>
    <s v="Hibernator Extreme"/>
    <n v="2013"/>
    <s v="Q4 2013"/>
    <n v="442805.04"/>
    <n v="1758"/>
    <n v="0.40447832"/>
    <n v="263700.0013332672"/>
    <n v="179105.03866673278"/>
  </r>
  <r>
    <s v="Japan"/>
    <s v="Web"/>
    <s v="Outdoors Shop"/>
    <s v="Camping Equipment"/>
    <s v="Sleeping Bags"/>
    <s v="Hibernator Self - Inflating Mat"/>
    <n v="2013"/>
    <s v="Q4 2013"/>
    <n v="171453.47"/>
    <n v="1549"/>
    <n v="0.52523591000000003"/>
    <n v="81399.95066189229"/>
    <n v="90053.519338107712"/>
  </r>
  <r>
    <s v="Japan"/>
    <s v="Web"/>
    <s v="Outdoors Shop"/>
    <s v="Camping Equipment"/>
    <s v="Sleeping Bags"/>
    <s v="Hibernator Camp Cot"/>
    <n v="2013"/>
    <s v="Q4 2013"/>
    <n v="60151.56"/>
    <n v="606"/>
    <n v="0.34263549999999998"/>
    <n v="39541.500163620003"/>
    <n v="20610.059836379995"/>
  </r>
  <r>
    <s v="Japan"/>
    <s v="Web"/>
    <s v="Outdoors Shop"/>
    <s v="Camping Equipment"/>
    <s v="Packs"/>
    <s v="Canyon Mule Climber Backpack"/>
    <n v="2013"/>
    <s v="Q4 2013"/>
    <n v="75210.600000000006"/>
    <n v="1030"/>
    <n v="0.28101890000000002"/>
    <n v="54074.999919660004"/>
    <n v="21135.600080340002"/>
  </r>
  <r>
    <s v="Japan"/>
    <s v="Web"/>
    <s v="Outdoors Shop"/>
    <s v="Camping Equipment"/>
    <s v="Packs"/>
    <s v="Canyon Mule Weekender Backpack"/>
    <n v="2013"/>
    <s v="Q4 2013"/>
    <n v="77406"/>
    <n v="285"/>
    <n v="0.38637703000000001"/>
    <n v="47498.09961582"/>
    <n v="29907.90038418"/>
  </r>
  <r>
    <s v="Japan"/>
    <s v="Web"/>
    <s v="Outdoors Shop"/>
    <s v="Camping Equipment"/>
    <s v="Packs"/>
    <s v="Canyon Mule Journey Backpack"/>
    <n v="2013"/>
    <s v="Q4 2013"/>
    <n v="155725.44"/>
    <n v="442"/>
    <n v="0.39449931999999999"/>
    <n v="94291.859813299205"/>
    <n v="61433.580186700798"/>
  </r>
  <r>
    <s v="Japan"/>
    <s v="Web"/>
    <s v="Outdoors Shop"/>
    <s v="Camping Equipment"/>
    <s v="Packs"/>
    <s v="Canyon Mule Extreme Backpack"/>
    <n v="2013"/>
    <s v="Q4 2013"/>
    <n v="96685.29"/>
    <n v="221"/>
    <n v="0.45397609"/>
    <n v="52792.480085283896"/>
    <n v="43892.809914716097"/>
  </r>
  <r>
    <s v="Japan"/>
    <s v="Web"/>
    <s v="Outdoors Shop"/>
    <s v="Camping Equipment"/>
    <s v="Packs"/>
    <s v="Canyon Mule Carryall"/>
    <n v="2013"/>
    <s v="Q4 2013"/>
    <n v="124576.72"/>
    <n v="1784"/>
    <n v="0.41028210999999998"/>
    <n v="73465.120461520797"/>
    <n v="51111.599538479204"/>
  </r>
  <r>
    <s v="Japan"/>
    <s v="Web"/>
    <s v="Outdoors Shop"/>
    <s v="Camping Equipment"/>
    <s v="Lanterns"/>
    <s v="Firefly Lite"/>
    <n v="2013"/>
    <s v="Q4 2013"/>
    <n v="7712.51"/>
    <n v="533"/>
    <n v="0.53351762000000003"/>
    <n v="3597.7500205737997"/>
    <n v="4114.7599794262005"/>
  </r>
  <r>
    <s v="Japan"/>
    <s v="Web"/>
    <s v="Outdoors Shop"/>
    <s v="Camping Equipment"/>
    <s v="Lanterns"/>
    <s v="Firefly Mapreader"/>
    <n v="2013"/>
    <s v="Q4 2013"/>
    <n v="24833.759999999998"/>
    <n v="1556"/>
    <n v="0.53007519000000003"/>
    <n v="11669.999949585599"/>
    <n v="13163.760050414399"/>
  </r>
  <r>
    <s v="Japan"/>
    <s v="Web"/>
    <s v="Outdoors Shop"/>
    <s v="Camping Equipment"/>
    <s v="Lanterns"/>
    <s v="Firefly 4"/>
    <n v="2013"/>
    <s v="Q4 2013"/>
    <n v="14484.48"/>
    <n v="492"/>
    <n v="0.38858695999999998"/>
    <n v="8855.9999496191995"/>
    <n v="5628.4800503808001"/>
  </r>
  <r>
    <s v="Japan"/>
    <s v="Web"/>
    <s v="Outdoors Shop"/>
    <s v="Camping Equipment"/>
    <s v="Lanterns"/>
    <s v="Firefly Extreme"/>
    <n v="2013"/>
    <s v="Q4 2013"/>
    <n v="33133.68"/>
    <n v="612"/>
    <n v="0.44052457"/>
    <n v="18537.479865482401"/>
    <n v="14596.2001345176"/>
  </r>
  <r>
    <s v="Japan"/>
    <s v="Web"/>
    <s v="Outdoors Shop"/>
    <s v="Camping Equipment"/>
    <s v="Lanterns"/>
    <s v="Firefly Multi-light"/>
    <n v="2013"/>
    <s v="Q4 2013"/>
    <n v="7484.28"/>
    <n v="282"/>
    <n v="0.33006782000000001"/>
    <n v="5013.9600161303997"/>
    <n v="2470.3199838696"/>
  </r>
  <r>
    <s v="Japan"/>
    <s v="Web"/>
    <s v="Outdoors Shop"/>
    <s v="Camping Equipment"/>
    <s v="Lanterns"/>
    <s v="EverGlow Single"/>
    <n v="2013"/>
    <s v="Q4 2013"/>
    <n v="32241.7"/>
    <n v="948"/>
    <n v="0.44898935000000001"/>
    <n v="17765.520074104999"/>
    <n v="14476.179925895001"/>
  </r>
  <r>
    <s v="Japan"/>
    <s v="Web"/>
    <s v="Outdoors Shop"/>
    <s v="Camping Equipment"/>
    <s v="Lanterns"/>
    <s v="EverGlow Double"/>
    <n v="2013"/>
    <s v="Q4 2013"/>
    <n v="4641.3500000000004"/>
    <n v="89"/>
    <n v="0.44870566000000001"/>
    <n v="2558.7499849590004"/>
    <n v="2082.600015041"/>
  </r>
  <r>
    <s v="Japan"/>
    <s v="Web"/>
    <s v="Outdoors Shop"/>
    <s v="Camping Equipment"/>
    <s v="Lanterns"/>
    <s v="EverGlow Kerosene"/>
    <n v="2013"/>
    <s v="Q4 2013"/>
    <n v="9212.6"/>
    <n v="292"/>
    <n v="0.36608558000000002"/>
    <n v="5839.9999856920003"/>
    <n v="3372.600014308"/>
  </r>
  <r>
    <s v="Japan"/>
    <s v="Web"/>
    <s v="Outdoors Shop"/>
    <s v="Camping Equipment"/>
    <s v="Lanterns"/>
    <s v="EverGlow Butane"/>
    <n v="2013"/>
    <s v="Q4 2013"/>
    <n v="30497.16"/>
    <n v="474"/>
    <n v="0.36851104000000001"/>
    <n v="19258.6198513536"/>
    <n v="11238.5401486464"/>
  </r>
  <r>
    <s v="Japan"/>
    <s v="Web"/>
    <s v="Outdoors Shop"/>
    <s v="Camping Equipment"/>
    <s v="Lanterns"/>
    <s v="EverGlow Lamp"/>
    <n v="2013"/>
    <s v="Q4 2013"/>
    <n v="44254"/>
    <n v="1624"/>
    <n v="0.53064219999999995"/>
    <n v="20770.960081200003"/>
    <n v="23483.039918799997"/>
  </r>
  <r>
    <s v="Japan"/>
    <s v="Web"/>
    <s v="Outdoors Shop"/>
    <s v="Camping Equipment"/>
    <s v="Lanterns"/>
    <s v="Flicker Lantern"/>
    <n v="2013"/>
    <s v="Q4 2013"/>
    <n v="13549.66"/>
    <n v="394"/>
    <n v="0.54579820000000001"/>
    <n v="6154.2799613879997"/>
    <n v="7395.3800386120001"/>
  </r>
  <r>
    <s v="Japan"/>
    <s v="Web"/>
    <s v="Outdoors Shop"/>
    <s v="Mountaineering Equipment"/>
    <s v="Rope"/>
    <s v="Husky Rope 50"/>
    <n v="2013"/>
    <s v="Q4 2013"/>
    <n v="132696"/>
    <n v="873"/>
    <n v="0.33611841999999997"/>
    <n v="88094.43013968"/>
    <n v="44601.56986032"/>
  </r>
  <r>
    <s v="Japan"/>
    <s v="Web"/>
    <s v="Outdoors Shop"/>
    <s v="Mountaineering Equipment"/>
    <s v="Rope"/>
    <s v="Husky Rope 60"/>
    <n v="2013"/>
    <s v="Q4 2013"/>
    <n v="83752"/>
    <n v="464"/>
    <n v="0.29911357"/>
    <n v="58700.640285360001"/>
    <n v="25051.359714639999"/>
  </r>
  <r>
    <s v="Japan"/>
    <s v="Web"/>
    <s v="Outdoors Shop"/>
    <s v="Mountaineering Equipment"/>
    <s v="Rope"/>
    <s v="Husky Rope 100"/>
    <n v="2013"/>
    <s v="Q4 2013"/>
    <n v="319450.09999999998"/>
    <n v="970"/>
    <n v="0.30862661000000002"/>
    <n v="220859.29857283898"/>
    <n v="98590.801427161001"/>
  </r>
  <r>
    <s v="Japan"/>
    <s v="Web"/>
    <s v="Outdoors Shop"/>
    <s v="Mountaineering Equipment"/>
    <s v="Rope"/>
    <s v="Husky Rope 200"/>
    <n v="2013"/>
    <s v="Q4 2013"/>
    <n v="236517.59"/>
    <n v="433"/>
    <n v="0.32198891000000002"/>
    <n v="160361.54900007311"/>
    <n v="76156.040999926889"/>
  </r>
  <r>
    <s v="Japan"/>
    <s v="Web"/>
    <s v="Outdoors Shop"/>
    <s v="Mountaineering Equipment"/>
    <s v="Safety"/>
    <s v="Granite Climbing Helmet"/>
    <n v="2013"/>
    <s v="Q4 2013"/>
    <n v="153605.5"/>
    <n v="2185"/>
    <n v="0.25263158000000002"/>
    <n v="114799.89983831"/>
    <n v="38805.600161690003"/>
  </r>
  <r>
    <s v="Japan"/>
    <s v="Web"/>
    <s v="Outdoors Shop"/>
    <s v="Mountaineering Equipment"/>
    <s v="Safety"/>
    <s v="Husky Harness"/>
    <n v="2013"/>
    <s v="Q4 2013"/>
    <n v="61564.75"/>
    <n v="997"/>
    <n v="0.29117409"/>
    <n v="43638.689942672499"/>
    <n v="17926.060057327501"/>
  </r>
  <r>
    <s v="Japan"/>
    <s v="Web"/>
    <s v="Outdoors Shop"/>
    <s v="Mountaineering Equipment"/>
    <s v="Safety"/>
    <s v="Husky Harness Extreme"/>
    <n v="2013"/>
    <s v="Q4 2013"/>
    <n v="217046.5"/>
    <n v="2077"/>
    <n v="0.48392343999999998"/>
    <n v="112012.61108004001"/>
    <n v="105033.88891995999"/>
  </r>
  <r>
    <s v="Japan"/>
    <s v="Web"/>
    <s v="Outdoors Shop"/>
    <s v="Mountaineering Equipment"/>
    <s v="Safety"/>
    <s v="Granite Signal Mirror"/>
    <n v="2013"/>
    <s v="Q4 2013"/>
    <n v="24849"/>
    <n v="753"/>
    <n v="0.52393939"/>
    <n v="11829.63009789"/>
    <n v="13019.36990211"/>
  </r>
  <r>
    <s v="Japan"/>
    <s v="Web"/>
    <s v="Outdoors Shop"/>
    <s v="Mountaineering Equipment"/>
    <s v="Climbing Accessories"/>
    <s v="Granite Carabiner"/>
    <n v="2013"/>
    <s v="Q4 2013"/>
    <n v="52261.4"/>
    <n v="13753"/>
    <n v="0.48421052999999997"/>
    <n v="26955.879807458001"/>
    <n v="25305.520192542001"/>
  </r>
  <r>
    <s v="Japan"/>
    <s v="Web"/>
    <s v="Outdoors Shop"/>
    <s v="Mountaineering Equipment"/>
    <s v="Climbing Accessories"/>
    <s v="Granite Belay"/>
    <n v="2013"/>
    <s v="Q4 2013"/>
    <n v="99218"/>
    <n v="1492"/>
    <n v="0.48165414000000001"/>
    <n v="51429.239537479996"/>
    <n v="47788.760462520004"/>
  </r>
  <r>
    <s v="Japan"/>
    <s v="Web"/>
    <s v="Outdoors Shop"/>
    <s v="Mountaineering Equipment"/>
    <s v="Climbing Accessories"/>
    <s v="Granite Pulley"/>
    <n v="2013"/>
    <s v="Q4 2013"/>
    <n v="87029.88"/>
    <n v="2337"/>
    <n v="0.50725027"/>
    <n v="42883.949871932404"/>
    <n v="44145.930128067601"/>
  </r>
  <r>
    <s v="Japan"/>
    <s v="Web"/>
    <s v="Outdoors Shop"/>
    <s v="Mountaineering Equipment"/>
    <s v="Climbing Accessories"/>
    <s v="Firefly Climbing Lamp"/>
    <n v="2013"/>
    <s v="Q4 2013"/>
    <n v="51406.44"/>
    <n v="1647"/>
    <n v="0.34239562000000001"/>
    <n v="33805.100104207202"/>
    <n v="17601.3398957928"/>
  </r>
  <r>
    <s v="Japan"/>
    <s v="Web"/>
    <s v="Outdoors Shop"/>
    <s v="Mountaineering Equipment"/>
    <s v="Climbing Accessories"/>
    <s v="Firefly Charger"/>
    <n v="2013"/>
    <s v="Q4 2013"/>
    <n v="69522.78"/>
    <n v="1322"/>
    <n v="0.57481676999999998"/>
    <n v="29559.920158979403"/>
    <n v="39962.859841020596"/>
  </r>
  <r>
    <s v="Japan"/>
    <s v="Web"/>
    <s v="Outdoors Shop"/>
    <s v="Mountaineering Equipment"/>
    <s v="Climbing Accessories"/>
    <s v="Firefly Rechargeable Battery"/>
    <n v="2013"/>
    <s v="Q4 2013"/>
    <n v="65245.440000000002"/>
    <n v="8288"/>
    <n v="0.59986169"/>
    <n v="26107.200096806402"/>
    <n v="39138.2399031936"/>
  </r>
  <r>
    <s v="Japan"/>
    <s v="Web"/>
    <s v="Outdoors Shop"/>
    <s v="Mountaineering Equipment"/>
    <s v="Climbing Accessories"/>
    <s v="Granite Chalk Bag"/>
    <n v="2013"/>
    <s v="Q4 2013"/>
    <n v="21060"/>
    <n v="1170"/>
    <n v="0.52611110999999999"/>
    <n v="9980.1000234000003"/>
    <n v="11079.8999766"/>
  </r>
  <r>
    <s v="Japan"/>
    <s v="Web"/>
    <s v="Outdoors Shop"/>
    <s v="Mountaineering Equipment"/>
    <s v="Tools"/>
    <s v="Granite Ice"/>
    <n v="2013"/>
    <s v="Q4 2013"/>
    <n v="151012"/>
    <n v="1987"/>
    <n v="0.48723684"/>
    <n v="77433.390317919999"/>
    <n v="73578.609682080001"/>
  </r>
  <r>
    <s v="Japan"/>
    <s v="Web"/>
    <s v="Outdoors Shop"/>
    <s v="Mountaineering Equipment"/>
    <s v="Tools"/>
    <s v="Granite Hammer"/>
    <n v="2013"/>
    <s v="Q4 2013"/>
    <n v="103256.82"/>
    <n v="1359"/>
    <n v="0.25138194000000003"/>
    <n v="77299.920270169197"/>
    <n v="25956.89972983081"/>
  </r>
  <r>
    <s v="Japan"/>
    <s v="Web"/>
    <s v="Outdoors Shop"/>
    <s v="Mountaineering Equipment"/>
    <s v="Tools"/>
    <s v="Granite Shovel"/>
    <n v="2013"/>
    <s v="Q4 2013"/>
    <n v="59671.85"/>
    <n v="1015"/>
    <n v="0.3856098"/>
    <n v="36661.799855869998"/>
    <n v="23010.05014413"/>
  </r>
  <r>
    <s v="Japan"/>
    <s v="Web"/>
    <s v="Outdoors Shop"/>
    <s v="Mountaineering Equipment"/>
    <s v="Tools"/>
    <s v="Granite Grip"/>
    <n v="2013"/>
    <s v="Q4 2013"/>
    <n v="61591.199999999997"/>
    <n v="3114"/>
    <n v="0.49996980000000002"/>
    <n v="30797.460054239997"/>
    <n v="30793.73994576"/>
  </r>
  <r>
    <s v="Japan"/>
    <s v="Web"/>
    <s v="Outdoors Shop"/>
    <s v="Mountaineering Equipment"/>
    <s v="Tools"/>
    <s v="Granite Axe"/>
    <n v="2013"/>
    <s v="Q4 2013"/>
    <n v="190663.2"/>
    <n v="4914"/>
    <n v="0.49690721999999998"/>
    <n v="95921.279331696016"/>
    <n v="94741.920668303996"/>
  </r>
  <r>
    <s v="Japan"/>
    <s v="Web"/>
    <s v="Outdoors Shop"/>
    <s v="Mountaineering Equipment"/>
    <s v="Tools"/>
    <s v="Granite Extreme"/>
    <n v="2013"/>
    <s v="Q4 2013"/>
    <n v="250116"/>
    <n v="3291"/>
    <n v="0.38789474000000002"/>
    <n v="153097.31921016"/>
    <n v="97018.68078984"/>
  </r>
  <r>
    <s v="Japan"/>
    <s v="Web"/>
    <s v="Outdoors Shop"/>
    <s v="Personal Accessories"/>
    <s v="Watches"/>
    <s v="Mountain Man Extreme"/>
    <n v="2013"/>
    <s v="Q4 2013"/>
    <n v="30324.16"/>
    <n v="106"/>
    <n v="0.59385058000000002"/>
    <n v="12316.1399959872"/>
    <n v="18008.0200040128"/>
  </r>
  <r>
    <s v="Japan"/>
    <s v="Web"/>
    <s v="Outdoors Shop"/>
    <s v="Personal Accessories"/>
    <s v="Watches"/>
    <s v="Venue"/>
    <n v="2013"/>
    <s v="Q4 2013"/>
    <n v="163301"/>
    <n v="2237"/>
    <n v="0.42772145"/>
    <n v="93453.659493550003"/>
    <n v="69847.340506449997"/>
  </r>
  <r>
    <s v="Japan"/>
    <s v="Web"/>
    <s v="Outdoors Shop"/>
    <s v="Personal Accessories"/>
    <s v="Watches"/>
    <s v="Infinity"/>
    <n v="2013"/>
    <s v="Q4 2013"/>
    <n v="416707.4"/>
    <n v="1741"/>
    <n v="0.45437398000000001"/>
    <n v="227366.400166548"/>
    <n v="189340.99983345202"/>
  </r>
  <r>
    <s v="Japan"/>
    <s v="Web"/>
    <s v="Outdoors Shop"/>
    <s v="Personal Accessories"/>
    <s v="Watches"/>
    <s v="Lux"/>
    <n v="2013"/>
    <s v="Q4 2013"/>
    <n v="58999.6"/>
    <n v="339"/>
    <n v="0.48055104999999998"/>
    <n v="30647.28027042"/>
    <n v="28352.319729579998"/>
  </r>
  <r>
    <s v="Japan"/>
    <s v="Web"/>
    <s v="Outdoors Shop"/>
    <s v="Personal Accessories"/>
    <s v="Watches"/>
    <s v="Sam"/>
    <n v="2013"/>
    <s v="Q4 2013"/>
    <n v="103539.7"/>
    <n v="2189"/>
    <n v="0.40151091999999999"/>
    <n v="61967.379796476002"/>
    <n v="41572.320203523996"/>
  </r>
  <r>
    <s v="Japan"/>
    <s v="Web"/>
    <s v="Outdoors Shop"/>
    <s v="Personal Accessories"/>
    <s v="Watches"/>
    <s v="TX"/>
    <n v="2013"/>
    <s v="Q4 2013"/>
    <n v="233794.2"/>
    <n v="1256"/>
    <n v="0.45440450999999998"/>
    <n v="127557.06110815801"/>
    <n v="106237.138891842"/>
  </r>
  <r>
    <s v="Japan"/>
    <s v="Web"/>
    <s v="Outdoors Shop"/>
    <s v="Personal Accessories"/>
    <s v="Watches"/>
    <s v="Legend"/>
    <n v="2013"/>
    <s v="Q4 2013"/>
    <n v="129608"/>
    <n v="489"/>
    <n v="0.43998008999999999"/>
    <n v="72583.060495279991"/>
    <n v="57024.939504720009"/>
  </r>
  <r>
    <s v="Japan"/>
    <s v="Web"/>
    <s v="Outdoors Shop"/>
    <s v="Personal Accessories"/>
    <s v="Watches"/>
    <s v="Zodiak"/>
    <n v="2013"/>
    <s v="Q4 2013"/>
    <n v="51726.3"/>
    <n v="458"/>
    <n v="0.42168220000000001"/>
    <n v="29914.240018140001"/>
    <n v="21812.059981860002"/>
  </r>
  <r>
    <s v="Japan"/>
    <s v="Web"/>
    <s v="Outdoors Shop"/>
    <s v="Personal Accessories"/>
    <s v="Watches"/>
    <s v="Kodiak"/>
    <n v="2013"/>
    <s v="Q4 2013"/>
    <n v="42367.5"/>
    <n v="323"/>
    <n v="0.46499085000000001"/>
    <n v="22667.000162624998"/>
    <n v="19700.499837375002"/>
  </r>
  <r>
    <s v="Japan"/>
    <s v="Web"/>
    <s v="Outdoors Shop"/>
    <s v="Personal Accessories"/>
    <s v="Eyewear"/>
    <s v="Polar Sun"/>
    <n v="2013"/>
    <s v="Q4 2013"/>
    <n v="5627.44"/>
    <n v="91"/>
    <n v="0.57713453999999997"/>
    <n v="2379.6500042224002"/>
    <n v="3247.7899957775994"/>
  </r>
  <r>
    <s v="Japan"/>
    <s v="Web"/>
    <s v="Outdoors Shop"/>
    <s v="Personal Accessories"/>
    <s v="Eyewear"/>
    <s v="Polar Sports"/>
    <n v="2013"/>
    <s v="Q4 2013"/>
    <n v="1963.2"/>
    <n v="16"/>
    <n v="0.52013039999999999"/>
    <n v="942.07999872000005"/>
    <n v="1021.12000128"/>
  </r>
  <r>
    <s v="Japan"/>
    <s v="Web"/>
    <s v="Outdoors Shop"/>
    <s v="Personal Accessories"/>
    <s v="Eyewear"/>
    <s v="Bella"/>
    <n v="2013"/>
    <s v="Q4 2013"/>
    <n v="96765"/>
    <n v="1410"/>
    <n v="0.45680348999999998"/>
    <n v="52562.410290150001"/>
    <n v="44202.589709849999"/>
  </r>
  <r>
    <s v="Japan"/>
    <s v="Web"/>
    <s v="Outdoors Shop"/>
    <s v="Personal Accessories"/>
    <s v="Eyewear"/>
    <s v="Capri"/>
    <n v="2013"/>
    <s v="Q4 2013"/>
    <n v="8540.9"/>
    <n v="223"/>
    <n v="0.35065274000000002"/>
    <n v="5546.010012933999"/>
    <n v="2994.8899870660007"/>
  </r>
  <r>
    <s v="Japan"/>
    <s v="Web"/>
    <s v="Outdoors Shop"/>
    <s v="Personal Accessories"/>
    <s v="Eyewear"/>
    <s v="Cat Eye"/>
    <n v="2013"/>
    <s v="Q4 2013"/>
    <n v="175325.45"/>
    <n v="5839"/>
    <n v="0.33585380999999997"/>
    <n v="116441.7296275355"/>
    <n v="58883.720372464508"/>
  </r>
  <r>
    <s v="Japan"/>
    <s v="Web"/>
    <s v="Outdoors Shop"/>
    <s v="Personal Accessories"/>
    <s v="Eyewear"/>
    <s v="Dante"/>
    <n v="2013"/>
    <s v="Q4 2013"/>
    <n v="55282.7"/>
    <n v="1254"/>
    <n v="0.35838643999999997"/>
    <n v="35470.129953412004"/>
    <n v="19812.570046587993"/>
  </r>
  <r>
    <s v="Japan"/>
    <s v="Web"/>
    <s v="Outdoors Shop"/>
    <s v="Personal Accessories"/>
    <s v="Eyewear"/>
    <s v="Fairway"/>
    <n v="2013"/>
    <s v="Q4 2013"/>
    <n v="140908.75"/>
    <n v="6631"/>
    <n v="0.41367991999999998"/>
    <n v="82617.629572700011"/>
    <n v="58291.120427299989"/>
  </r>
  <r>
    <s v="Japan"/>
    <s v="Web"/>
    <s v="Outdoors Shop"/>
    <s v="Personal Accessories"/>
    <s v="Eyewear"/>
    <s v="Inferno"/>
    <n v="2013"/>
    <s v="Q4 2013"/>
    <n v="343855"/>
    <n v="5048"/>
    <n v="0.43877308999999998"/>
    <n v="192980.67913805001"/>
    <n v="150874.32086194999"/>
  </r>
  <r>
    <s v="Japan"/>
    <s v="Web"/>
    <s v="Outdoors Shop"/>
    <s v="Personal Accessories"/>
    <s v="Eyewear"/>
    <s v="Maximus"/>
    <n v="2013"/>
    <s v="Q4 2013"/>
    <n v="280457.90000000002"/>
    <n v="3194"/>
    <n v="0.50307162000000005"/>
    <n v="139367.489905202"/>
    <n v="141090.41009479802"/>
  </r>
  <r>
    <s v="Japan"/>
    <s v="Web"/>
    <s v="Outdoors Shop"/>
    <s v="Personal Accessories"/>
    <s v="Eyewear"/>
    <s v="Trendi"/>
    <n v="2013"/>
    <s v="Q4 2013"/>
    <n v="40173.1"/>
    <n v="797"/>
    <n v="0.40428994000000001"/>
    <n v="23931.519811385999"/>
    <n v="16241.580188614"/>
  </r>
  <r>
    <s v="Japan"/>
    <s v="Web"/>
    <s v="Outdoors Shop"/>
    <s v="Personal Accessories"/>
    <s v="Eyewear"/>
    <s v="Zone"/>
    <n v="2013"/>
    <s v="Q4 2013"/>
    <n v="487815.95"/>
    <n v="14647"/>
    <n v="0.33277950000000001"/>
    <n v="325480.80206697504"/>
    <n v="162335.14793302497"/>
  </r>
  <r>
    <s v="Japan"/>
    <s v="Web"/>
    <s v="Outdoors Shop"/>
    <s v="Personal Accessories"/>
    <s v="Eyewear"/>
    <s v="Hawk Eye"/>
    <n v="2013"/>
    <s v="Q4 2013"/>
    <n v="151385.25"/>
    <n v="3535"/>
    <n v="0.41856085999999998"/>
    <n v="88021.309568685014"/>
    <n v="63363.940431314986"/>
  </r>
  <r>
    <s v="Japan"/>
    <s v="Web"/>
    <s v="Outdoors Shop"/>
    <s v="Personal Accessories"/>
    <s v="Eyewear"/>
    <s v="Retro"/>
    <n v="2013"/>
    <s v="Q4 2013"/>
    <n v="115777.2"/>
    <n v="1848"/>
    <n v="0.45830112000000001"/>
    <n v="62716.379569535995"/>
    <n v="53060.820430464002"/>
  </r>
  <r>
    <s v="Japan"/>
    <s v="Web"/>
    <s v="Outdoors Shop"/>
    <s v="Personal Accessories"/>
    <s v="Knives"/>
    <s v="Single Edge"/>
    <n v="2013"/>
    <s v="Q4 2013"/>
    <n v="35096.74"/>
    <n v="2891"/>
    <n v="0.29489292"/>
    <n v="24746.959858919199"/>
    <n v="10349.780141080799"/>
  </r>
  <r>
    <s v="Japan"/>
    <s v="Web"/>
    <s v="Outdoors Shop"/>
    <s v="Personal Accessories"/>
    <s v="Knives"/>
    <s v="Edge Extreme"/>
    <n v="2013"/>
    <s v="Q4 2013"/>
    <n v="184665.04"/>
    <n v="1624"/>
    <n v="0.29645589999999999"/>
    <n v="129919.99936826401"/>
    <n v="54745.040631736003"/>
  </r>
  <r>
    <s v="Japan"/>
    <s v="Web"/>
    <s v="Outdoors Shop"/>
    <s v="Personal Accessories"/>
    <s v="Knives"/>
    <s v="Bear Edge"/>
    <n v="2013"/>
    <s v="Q4 2013"/>
    <n v="9133.2999999999993"/>
    <n v="230"/>
    <n v="0.40745404000000002"/>
    <n v="5411.9000164679992"/>
    <n v="3721.3999835320001"/>
  </r>
  <r>
    <s v="Japan"/>
    <s v="Web"/>
    <s v="Outdoors Shop"/>
    <s v="Personal Accessories"/>
    <s v="Knives"/>
    <s v="Max Gizmo"/>
    <n v="2013"/>
    <s v="Q4 2013"/>
    <n v="48129.9"/>
    <n v="1192"/>
    <n v="0.53872103999999998"/>
    <n v="22201.310216904003"/>
    <n v="25928.589783095998"/>
  </r>
  <r>
    <s v="Japan"/>
    <s v="Web"/>
    <s v="Outdoors Shop"/>
    <s v="Personal Accessories"/>
    <s v="Knives"/>
    <s v="Pocket Gizmo"/>
    <n v="2013"/>
    <s v="Q4 2013"/>
    <n v="34649.4"/>
    <n v="2686"/>
    <n v="0.59267462000000004"/>
    <n v="14113.580021771999"/>
    <n v="20535.819978228003"/>
  </r>
  <r>
    <s v="Japan"/>
    <s v="Web"/>
    <s v="Outdoors Shop"/>
    <s v="Personal Accessories"/>
    <s v="Binoculars"/>
    <s v="Seeker 50"/>
    <n v="2013"/>
    <s v="Q4 2013"/>
    <n v="38729.599999999999"/>
    <n v="304"/>
    <n v="0.27331240000000001"/>
    <n v="28144.320072959999"/>
    <n v="10585.279927039999"/>
  </r>
  <r>
    <s v="Japan"/>
    <s v="Web"/>
    <s v="Outdoors Shop"/>
    <s v="Personal Accessories"/>
    <s v="Binoculars"/>
    <s v="Seeker Extreme"/>
    <n v="2013"/>
    <s v="Q4 2013"/>
    <n v="47202.879999999997"/>
    <n v="272"/>
    <n v="0.45764664999999999"/>
    <n v="25600.640097648"/>
    <n v="21602.239902351997"/>
  </r>
  <r>
    <s v="Japan"/>
    <s v="Web"/>
    <s v="Outdoors Shop"/>
    <s v="Personal Accessories"/>
    <s v="Binoculars"/>
    <s v="Opera Vision"/>
    <n v="2013"/>
    <s v="Q4 2013"/>
    <n v="62150"/>
    <n v="565"/>
    <n v="0.54286645"/>
    <n v="28410.850132500003"/>
    <n v="33739.149867499997"/>
  </r>
  <r>
    <s v="Japan"/>
    <s v="Web"/>
    <s v="Outdoors Shop"/>
    <s v="Personal Accessories"/>
    <s v="Binoculars"/>
    <s v="Ranger Vision"/>
    <n v="2013"/>
    <s v="Q4 2013"/>
    <n v="103276.6"/>
    <n v="609"/>
    <n v="0.50081461000000005"/>
    <n v="51554.169848874"/>
    <n v="51722.430151126006"/>
  </r>
  <r>
    <s v="Japan"/>
    <s v="Web"/>
    <s v="Outdoors Shop"/>
    <s v="Personal Accessories"/>
    <s v="Navigation"/>
    <s v="Glacier GPS Extreme"/>
    <n v="2013"/>
    <s v="Q4 2013"/>
    <n v="89162.82"/>
    <n v="261"/>
    <n v="0.48343187999999998"/>
    <n v="46058.670301298407"/>
    <n v="43104.1496987016"/>
  </r>
  <r>
    <s v="Japan"/>
    <s v="Web"/>
    <s v="Outdoors Shop"/>
    <s v="Personal Accessories"/>
    <s v="Navigation"/>
    <s v="Astro Pilot"/>
    <n v="2013"/>
    <s v="Q4 2013"/>
    <n v="69745"/>
    <n v="481"/>
    <n v="0.37677081000000001"/>
    <n v="43467.119856549994"/>
    <n v="26277.880143450006"/>
  </r>
  <r>
    <s v="Japan"/>
    <s v="Web"/>
    <s v="Outdoors Shop"/>
    <s v="Personal Accessories"/>
    <s v="Navigation"/>
    <s v="Sky Pilot"/>
    <n v="2013"/>
    <s v="Q4 2013"/>
    <n v="30430"/>
    <n v="85"/>
    <n v="0.35186953999999998"/>
    <n v="19722.609897800001"/>
    <n v="10707.390102199999"/>
  </r>
  <r>
    <s v="Japan"/>
    <s v="Web"/>
    <s v="Outdoors Shop"/>
    <s v="Personal Accessories"/>
    <s v="Navigation"/>
    <s v="Auto Pilot"/>
    <n v="2013"/>
    <s v="Q4 2013"/>
    <n v="8930"/>
    <n v="38"/>
    <n v="0.34876595999999999"/>
    <n v="5815.5199771999996"/>
    <n v="3114.4800228000004"/>
  </r>
  <r>
    <s v="Japan"/>
    <s v="Web"/>
    <s v="Outdoors Shop"/>
    <s v="Outdoor Protection"/>
    <s v="Insect Repellents"/>
    <s v="BugShield Natural"/>
    <n v="2013"/>
    <s v="Q4 2013"/>
    <n v="8316"/>
    <n v="1386"/>
    <n v="0.69"/>
    <n v="2577.96"/>
    <n v="5738.04"/>
  </r>
  <r>
    <s v="Japan"/>
    <s v="Web"/>
    <s v="Outdoors Shop"/>
    <s v="Outdoor Protection"/>
    <s v="Insect Repellents"/>
    <s v="BugShield Extreme"/>
    <n v="2013"/>
    <s v="Q4 2013"/>
    <n v="19856.62"/>
    <n v="2858"/>
    <n v="0.65168493000000005"/>
    <n v="6916.3599852633979"/>
    <n v="12940.260014736601"/>
  </r>
  <r>
    <s v="Japan"/>
    <s v="Web"/>
    <s v="Outdoors Shop"/>
    <s v="Outdoor Protection"/>
    <s v="Sunscreen"/>
    <s v="Sun Shelter Stick"/>
    <n v="2013"/>
    <s v="Q4 2013"/>
    <n v="2930"/>
    <n v="586"/>
    <n v="0.60799999999999998"/>
    <n v="1148.56"/>
    <n v="1781.44"/>
  </r>
  <r>
    <s v="Japan"/>
    <s v="Web"/>
    <s v="Outdoors Shop"/>
    <s v="Outdoor Protection"/>
    <s v="Sunscreen"/>
    <s v="Sun Shelter 15"/>
    <n v="2013"/>
    <s v="Q4 2013"/>
    <n v="1590"/>
    <n v="318"/>
    <n v="0.64200000000000002"/>
    <n v="569.22"/>
    <n v="1020.78"/>
  </r>
  <r>
    <s v="Japan"/>
    <s v="Web"/>
    <s v="Outdoors Shop"/>
    <s v="Outdoor Protection"/>
    <s v="First Aid"/>
    <s v="Compact Relief Kit"/>
    <n v="2013"/>
    <s v="Q4 2013"/>
    <n v="3943.35"/>
    <n v="270"/>
    <n v="0.38377267999999998"/>
    <n v="2430.000002322"/>
    <n v="1513.3499976779999"/>
  </r>
  <r>
    <s v="Japan"/>
    <s v="Web"/>
    <s v="Outdoors Shop"/>
    <s v="Outdoor Protection"/>
    <s v="First Aid"/>
    <s v="Deluxe Family Relief Kit"/>
    <n v="2013"/>
    <s v="Q4 2013"/>
    <n v="3311"/>
    <n v="172"/>
    <n v="0.27064935000000001"/>
    <n v="2414.8800021500001"/>
    <n v="896.11999784999989"/>
  </r>
  <r>
    <s v="Japan"/>
    <s v="Web"/>
    <s v="Outdoors Shop"/>
    <s v="Outdoor Protection"/>
    <s v="First Aid"/>
    <s v="Insect Bite Relief"/>
    <n v="2013"/>
    <s v="Q4 2013"/>
    <n v="606"/>
    <n v="101"/>
    <n v="0.54"/>
    <n v="278.76"/>
    <n v="327.24"/>
  </r>
  <r>
    <s v="Japan"/>
    <s v="Web"/>
    <s v="Eyewear Store"/>
    <s v="Personal Accessories"/>
    <s v="Watches"/>
    <s v="Mountain Man Analog"/>
    <n v="2013"/>
    <s v="Q4 2013"/>
    <n v="28386.06"/>
    <n v="585"/>
    <n v="0.38173878"/>
    <n v="17550.000086593202"/>
    <n v="10836.0599134068"/>
  </r>
  <r>
    <s v="Japan"/>
    <s v="Web"/>
    <s v="Eyewear Store"/>
    <s v="Personal Accessories"/>
    <s v="Watches"/>
    <s v="Mountain Man Deluxe"/>
    <n v="2013"/>
    <s v="Q4 2013"/>
    <n v="19336.099999999999"/>
    <n v="243"/>
    <n v="0.50988047999999997"/>
    <n v="9477.0000506720007"/>
    <n v="9859.0999493279978"/>
  </r>
  <r>
    <s v="Japan"/>
    <s v="Web"/>
    <s v="Eyewear Store"/>
    <s v="Personal Accessories"/>
    <s v="Watches"/>
    <s v="Venue"/>
    <n v="2013"/>
    <s v="Q4 2013"/>
    <n v="87819"/>
    <n v="1203"/>
    <n v="0.4269231"/>
    <n v="50327.040281100002"/>
    <n v="37491.959718899998"/>
  </r>
  <r>
    <s v="Japan"/>
    <s v="Web"/>
    <s v="Eyewear Store"/>
    <s v="Personal Accessories"/>
    <s v="Watches"/>
    <s v="Infinity"/>
    <n v="2013"/>
    <s v="Q4 2013"/>
    <n v="236084.2"/>
    <n v="969"/>
    <n v="0.4445403"/>
    <n v="131135.25890674"/>
    <n v="104948.94109326001"/>
  </r>
  <r>
    <s v="Japan"/>
    <s v="Web"/>
    <s v="Eyewear Store"/>
    <s v="Personal Accessories"/>
    <s v="Watches"/>
    <s v="Lux"/>
    <n v="2013"/>
    <s v="Q4 2013"/>
    <n v="37410.400000000001"/>
    <n v="219"/>
    <n v="0.48534632"/>
    <n v="19253.400030272001"/>
    <n v="18156.999969728"/>
  </r>
  <r>
    <s v="Japan"/>
    <s v="Web"/>
    <s v="Eyewear Store"/>
    <s v="Personal Accessories"/>
    <s v="Watches"/>
    <s v="Sam"/>
    <n v="2013"/>
    <s v="Q4 2013"/>
    <n v="90721.4"/>
    <n v="1918"/>
    <n v="0.40104870999999997"/>
    <n v="54337.699560606001"/>
    <n v="36383.700439393993"/>
  </r>
  <r>
    <s v="Japan"/>
    <s v="Web"/>
    <s v="Eyewear Store"/>
    <s v="Personal Accessories"/>
    <s v="Watches"/>
    <s v="TX"/>
    <n v="2013"/>
    <s v="Q4 2013"/>
    <n v="175931.5"/>
    <n v="933"/>
    <n v="0.45371136000000001"/>
    <n v="96109.379868160002"/>
    <n v="79822.120131839998"/>
  </r>
  <r>
    <s v="Japan"/>
    <s v="Web"/>
    <s v="Eyewear Store"/>
    <s v="Personal Accessories"/>
    <s v="Watches"/>
    <s v="Legend"/>
    <n v="2013"/>
    <s v="Q4 2013"/>
    <n v="102686.2"/>
    <n v="383"/>
    <n v="0.43253153999999999"/>
    <n v="58271.179777252"/>
    <n v="44415.020222747997"/>
  </r>
  <r>
    <s v="Japan"/>
    <s v="Web"/>
    <s v="Eyewear Store"/>
    <s v="Personal Accessories"/>
    <s v="Watches"/>
    <s v="Zodiak"/>
    <n v="2013"/>
    <s v="Q4 2013"/>
    <n v="20971.099999999999"/>
    <n v="179"/>
    <n v="0.41870859999999999"/>
    <n v="12190.320078539999"/>
    <n v="8780.77992146"/>
  </r>
  <r>
    <s v="Japan"/>
    <s v="Web"/>
    <s v="Eyewear Store"/>
    <s v="Personal Accessories"/>
    <s v="Watches"/>
    <s v="Kodiak"/>
    <n v="2013"/>
    <s v="Q4 2013"/>
    <n v="36500.1"/>
    <n v="273"/>
    <n v="0.47090008"/>
    <n v="19312.199989992001"/>
    <n v="17187.900010007997"/>
  </r>
  <r>
    <s v="Japan"/>
    <s v="Web"/>
    <s v="Eyewear Store"/>
    <s v="Personal Accessories"/>
    <s v="Eyewear"/>
    <s v="Polar Sun"/>
    <n v="2013"/>
    <s v="Q4 2013"/>
    <n v="26592.09"/>
    <n v="436"/>
    <n v="0.57124843999999997"/>
    <n v="11401.4000711604"/>
    <n v="15190.6899288396"/>
  </r>
  <r>
    <s v="Japan"/>
    <s v="Web"/>
    <s v="Eyewear Store"/>
    <s v="Personal Accessories"/>
    <s v="Eyewear"/>
    <s v="Polar Ice"/>
    <n v="2013"/>
    <s v="Q4 2013"/>
    <n v="8239"/>
    <n v="77"/>
    <n v="0.53560748000000002"/>
    <n v="3826.1299722799995"/>
    <n v="4412.8700277200005"/>
  </r>
  <r>
    <s v="Japan"/>
    <s v="Web"/>
    <s v="Eyewear Store"/>
    <s v="Personal Accessories"/>
    <s v="Eyewear"/>
    <s v="Polar Sports"/>
    <n v="2013"/>
    <s v="Q4 2013"/>
    <n v="24148.080000000002"/>
    <n v="204"/>
    <n v="0.50258902999999999"/>
    <n v="12011.519896437601"/>
    <n v="12136.5601035624"/>
  </r>
  <r>
    <s v="Japan"/>
    <s v="Web"/>
    <s v="Eyewear Store"/>
    <s v="Personal Accessories"/>
    <s v="Eyewear"/>
    <s v="Polar Extreme"/>
    <n v="2013"/>
    <s v="Q4 2013"/>
    <n v="5866.66"/>
    <n v="40"/>
    <n v="0.50568126000000002"/>
    <n v="2899.9999792084"/>
    <n v="2966.6600207915999"/>
  </r>
  <r>
    <s v="Japan"/>
    <s v="Web"/>
    <s v="Eyewear Store"/>
    <s v="Personal Accessories"/>
    <s v="Eyewear"/>
    <s v="Bella"/>
    <n v="2013"/>
    <s v="Q4 2013"/>
    <n v="74047.5"/>
    <n v="1097"/>
    <n v="0.4639973"/>
    <n v="39689.659928250003"/>
    <n v="34357.840071749997"/>
  </r>
  <r>
    <s v="Japan"/>
    <s v="Web"/>
    <s v="Eyewear Store"/>
    <s v="Personal Accessories"/>
    <s v="Eyewear"/>
    <s v="Cat Eye"/>
    <n v="2013"/>
    <s v="Q4 2013"/>
    <n v="89195.55"/>
    <n v="3026"/>
    <n v="0.33637328"/>
    <n v="59192.550285096004"/>
    <n v="30002.999714903999"/>
  </r>
  <r>
    <s v="Japan"/>
    <s v="Web"/>
    <s v="Eyewear Store"/>
    <s v="Personal Accessories"/>
    <s v="Eyewear"/>
    <s v="Dante"/>
    <n v="2013"/>
    <s v="Q4 2013"/>
    <n v="29436.97"/>
    <n v="661"/>
    <n v="0.39173393000000001"/>
    <n v="17905.510054607901"/>
    <n v="11531.4599453921"/>
  </r>
  <r>
    <s v="Japan"/>
    <s v="Web"/>
    <s v="Eyewear Store"/>
    <s v="Personal Accessories"/>
    <s v="Eyewear"/>
    <s v="Fairway"/>
    <n v="2013"/>
    <s v="Q4 2013"/>
    <n v="79050"/>
    <n v="3720"/>
    <n v="0.41314738000000001"/>
    <n v="46390.699611000004"/>
    <n v="32659.300388999996"/>
  </r>
  <r>
    <s v="Japan"/>
    <s v="Web"/>
    <s v="Eyewear Store"/>
    <s v="Personal Accessories"/>
    <s v="Eyewear"/>
    <s v="Inferno"/>
    <n v="2013"/>
    <s v="Q4 2013"/>
    <n v="252252.85"/>
    <n v="3685"/>
    <n v="0.44924978999999998"/>
    <n v="138928.31011059851"/>
    <n v="113324.53988940149"/>
  </r>
  <r>
    <s v="Japan"/>
    <s v="Web"/>
    <s v="Eyewear Store"/>
    <s v="Personal Accessories"/>
    <s v="Eyewear"/>
    <s v="Maximus"/>
    <n v="2013"/>
    <s v="Q4 2013"/>
    <n v="138579.5"/>
    <n v="1625"/>
    <n v="0.50771831000000001"/>
    <n v="68220.150459355005"/>
    <n v="70359.349540644995"/>
  </r>
  <r>
    <s v="Japan"/>
    <s v="Web"/>
    <s v="Eyewear Store"/>
    <s v="Personal Accessories"/>
    <s v="Eyewear"/>
    <s v="Trendi"/>
    <n v="2013"/>
    <s v="Q4 2013"/>
    <n v="2489.1999999999998"/>
    <n v="49"/>
    <n v="0.38543306999999999"/>
    <n v="1529.7800021559999"/>
    <n v="959.41999784399991"/>
  </r>
  <r>
    <s v="Japan"/>
    <s v="Web"/>
    <s v="Eyewear Store"/>
    <s v="Personal Accessories"/>
    <s v="Eyewear"/>
    <s v="Zone"/>
    <n v="2013"/>
    <s v="Q4 2013"/>
    <n v="209916.6"/>
    <n v="6078"/>
    <n v="0.32792014000000003"/>
    <n v="141080.71913967602"/>
    <n v="68835.880860323989"/>
  </r>
  <r>
    <s v="Japan"/>
    <s v="Web"/>
    <s v="Eyewear Store"/>
    <s v="Personal Accessories"/>
    <s v="Eyewear"/>
    <s v="Hawk Eye"/>
    <n v="2013"/>
    <s v="Q4 2013"/>
    <n v="68003"/>
    <n v="1589"/>
    <n v="0.41539990999999998"/>
    <n v="39754.559920269996"/>
    <n v="28248.440079730004"/>
  </r>
  <r>
    <s v="Japan"/>
    <s v="Web"/>
    <s v="Eyewear Store"/>
    <s v="Personal Accessories"/>
    <s v="Eyewear"/>
    <s v="Retro"/>
    <n v="2013"/>
    <s v="Q4 2013"/>
    <n v="102620.7"/>
    <n v="1638"/>
    <n v="0.45785129000000002"/>
    <n v="55635.680124296996"/>
    <n v="46985.019875703001"/>
  </r>
  <r>
    <s v="Japan"/>
    <s v="Web"/>
    <s v="Eyewear Store"/>
    <s v="Personal Accessories"/>
    <s v="Knives"/>
    <s v="Max Gizmo"/>
    <n v="2013"/>
    <s v="Q4 2013"/>
    <n v="33983.300000000003"/>
    <n v="839"/>
    <n v="0.54220513999999997"/>
    <n v="15557.380065838002"/>
    <n v="18425.919934162001"/>
  </r>
  <r>
    <s v="Japan"/>
    <s v="Web"/>
    <s v="Eyewear Store"/>
    <s v="Personal Accessories"/>
    <s v="Knives"/>
    <s v="Pocket Gizmo"/>
    <n v="2013"/>
    <s v="Q4 2013"/>
    <n v="5985.6"/>
    <n v="464"/>
    <n v="0.63410853"/>
    <n v="2190.079982832"/>
    <n v="3795.5200171680003"/>
  </r>
  <r>
    <s v="Japan"/>
    <s v="Web"/>
    <s v="Eyewear Store"/>
    <s v="Personal Accessories"/>
    <s v="Binoculars"/>
    <s v="Seeker 35"/>
    <n v="2013"/>
    <s v="Q4 2013"/>
    <n v="24807.439999999999"/>
    <n v="248"/>
    <n v="0.28831351"/>
    <n v="17655.119899485599"/>
    <n v="7152.3201005144001"/>
  </r>
  <r>
    <s v="Japan"/>
    <s v="Web"/>
    <s v="Eyewear Store"/>
    <s v="Personal Accessories"/>
    <s v="Binoculars"/>
    <s v="Seeker Mini"/>
    <n v="2013"/>
    <s v="Q4 2013"/>
    <n v="11379.2"/>
    <n v="140"/>
    <n v="0.50787402000000004"/>
    <n v="5599.9999516159996"/>
    <n v="5779.2000483840011"/>
  </r>
  <r>
    <s v="Japan"/>
    <s v="Web"/>
    <s v="Eyewear Store"/>
    <s v="Personal Accessories"/>
    <s v="Binoculars"/>
    <s v="Opera Vision"/>
    <n v="2013"/>
    <s v="Q4 2013"/>
    <n v="17380"/>
    <n v="158"/>
    <n v="0.54103336999999996"/>
    <n v="7976.8400294000003"/>
    <n v="9403.1599705999997"/>
  </r>
  <r>
    <s v="Japan"/>
    <s v="Web"/>
    <s v="Eyewear Store"/>
    <s v="Personal Accessories"/>
    <s v="Binoculars"/>
    <s v="Ranger Vision"/>
    <n v="2013"/>
    <s v="Q4 2013"/>
    <n v="64995.8"/>
    <n v="386"/>
    <n v="0.52229482999999999"/>
    <n v="31048.829688286001"/>
    <n v="33946.970311714002"/>
  </r>
  <r>
    <s v="Japan"/>
    <s v="Web"/>
    <s v="Eyewear Store"/>
    <s v="Personal Accessories"/>
    <s v="Navigation"/>
    <s v="Glacier Deluxe"/>
    <n v="2013"/>
    <s v="Q4 2013"/>
    <n v="10444.68"/>
    <n v="114"/>
    <n v="0.42152368000000001"/>
    <n v="6042.0000499775997"/>
    <n v="4402.6799500224006"/>
  </r>
  <r>
    <s v="Japan"/>
    <s v="Web"/>
    <s v="Eyewear Store"/>
    <s v="Personal Accessories"/>
    <s v="Navigation"/>
    <s v="Glacier GPS Extreme"/>
    <n v="2013"/>
    <s v="Q4 2013"/>
    <n v="30745.8"/>
    <n v="90"/>
    <n v="0.48343187999999998"/>
    <n v="15882.300103896001"/>
    <n v="14863.499896103998"/>
  </r>
  <r>
    <s v="Japan"/>
    <s v="Web"/>
    <s v="Eyewear Store"/>
    <s v="Personal Accessories"/>
    <s v="Navigation"/>
    <s v="Astro Pilot"/>
    <n v="2013"/>
    <s v="Q4 2013"/>
    <n v="46980"/>
    <n v="324"/>
    <n v="0.37607854000000002"/>
    <n v="29311.830190799999"/>
    <n v="17668.169809200001"/>
  </r>
  <r>
    <s v="Japan"/>
    <s v="Web"/>
    <s v="Eyewear Store"/>
    <s v="Personal Accessories"/>
    <s v="Navigation"/>
    <s v="Sky Pilot"/>
    <n v="2013"/>
    <s v="Q4 2013"/>
    <n v="27924"/>
    <n v="78"/>
    <n v="0.35208781"/>
    <n v="18092.299993560002"/>
    <n v="9831.7000064399981"/>
  </r>
  <r>
    <s v="Japan"/>
    <s v="Web"/>
    <s v="Eyewear Store"/>
    <s v="Personal Accessories"/>
    <s v="Navigation"/>
    <s v="Auto Pilot"/>
    <n v="2013"/>
    <s v="Q4 2013"/>
    <n v="60160"/>
    <n v="256"/>
    <n v="0.34842403999999999"/>
    <n v="39198.809753599999"/>
    <n v="20961.190246400001"/>
  </r>
  <r>
    <s v="Japan"/>
    <s v="Web"/>
    <s v="Sports Store"/>
    <s v="Camping Equipment"/>
    <s v="Cooking Gear"/>
    <s v="TrailChef Water Bag"/>
    <n v="2013"/>
    <s v="Q4 2013"/>
    <n v="38561.599999999999"/>
    <n v="6160"/>
    <n v="0.53194887999999996"/>
    <n v="18048.800068992001"/>
    <n v="20512.799931007998"/>
  </r>
  <r>
    <s v="Japan"/>
    <s v="Web"/>
    <s v="Sports Store"/>
    <s v="Camping Equipment"/>
    <s v="Cooking Gear"/>
    <s v="TrailChef Canteen"/>
    <n v="2013"/>
    <s v="Q4 2013"/>
    <n v="23299.33"/>
    <n v="1908"/>
    <n v="0.35142512999999997"/>
    <n v="15111.359925837101"/>
    <n v="8187.9700741629003"/>
  </r>
  <r>
    <s v="Japan"/>
    <s v="Web"/>
    <s v="Sports Store"/>
    <s v="Camping Equipment"/>
    <s v="Cooking Gear"/>
    <s v="TrailChef Kitchen Kit"/>
    <n v="2013"/>
    <s v="Q4 2013"/>
    <n v="39014.36"/>
    <n v="1673"/>
    <n v="0.31689537000000001"/>
    <n v="26650.889952486799"/>
    <n v="12363.470047513201"/>
  </r>
  <r>
    <s v="Japan"/>
    <s v="Web"/>
    <s v="Sports Store"/>
    <s v="Camping Equipment"/>
    <s v="Cooking Gear"/>
    <s v="TrailChef Cup"/>
    <n v="2013"/>
    <s v="Q4 2013"/>
    <n v="15420.43"/>
    <n v="4313"/>
    <n v="0.76226020000000005"/>
    <n v="3666.049944114"/>
    <n v="11754.380055886"/>
  </r>
  <r>
    <s v="Japan"/>
    <s v="Web"/>
    <s v="Sports Store"/>
    <s v="Camping Equipment"/>
    <s v="Cooking Gear"/>
    <s v="TrailChef Deluxe Cook Set"/>
    <n v="2013"/>
    <s v="Q4 2013"/>
    <n v="104991.96"/>
    <n v="852"/>
    <n v="0.35437798999999998"/>
    <n v="67785.12024903961"/>
    <n v="37206.839750960396"/>
  </r>
  <r>
    <s v="Japan"/>
    <s v="Web"/>
    <s v="Sports Store"/>
    <s v="Camping Equipment"/>
    <s v="Cooking Gear"/>
    <s v="TrailChef Single Flame"/>
    <n v="2013"/>
    <s v="Q4 2013"/>
    <n v="90451.18"/>
    <n v="1426"/>
    <n v="0.26880025000000002"/>
    <n v="66137.880203204986"/>
    <n v="24313.299796795007"/>
  </r>
  <r>
    <s v="Japan"/>
    <s v="Web"/>
    <s v="Sports Store"/>
    <s v="Camping Equipment"/>
    <s v="Cooking Gear"/>
    <s v="TrailChef Double Flame"/>
    <n v="2013"/>
    <s v="Q4 2013"/>
    <n v="55220.94"/>
    <n v="383"/>
    <n v="0.47981689999999999"/>
    <n v="28724.999754114"/>
    <n v="26495.940245886002"/>
  </r>
  <r>
    <s v="Japan"/>
    <s v="Web"/>
    <s v="Sports Store"/>
    <s v="Camping Equipment"/>
    <s v="Cooking Gear"/>
    <s v="TrailChef Kettle"/>
    <n v="2013"/>
    <s v="Q4 2013"/>
    <n v="44939.68"/>
    <n v="3578"/>
    <n v="0.59315287000000005"/>
    <n v="18283.579831118397"/>
    <n v="26656.100168881603"/>
  </r>
  <r>
    <s v="Japan"/>
    <s v="Web"/>
    <s v="Sports Store"/>
    <s v="Camping Equipment"/>
    <s v="Cooking Gear"/>
    <s v="TrailChef Utensils"/>
    <n v="2013"/>
    <s v="Q4 2013"/>
    <n v="23462.34"/>
    <n v="1254"/>
    <n v="0.46552645999999998"/>
    <n v="12539.999916483601"/>
    <n v="10922.340083516399"/>
  </r>
  <r>
    <s v="Japan"/>
    <s v="Web"/>
    <s v="Sports Store"/>
    <s v="Camping Equipment"/>
    <s v="Tents"/>
    <s v="Star Lite"/>
    <n v="2013"/>
    <s v="Q4 2013"/>
    <n v="317512.86"/>
    <n v="903"/>
    <n v="0.28900517999999997"/>
    <n v="225749.99874338519"/>
    <n v="91762.861256614793"/>
  </r>
  <r>
    <s v="Japan"/>
    <s v="Web"/>
    <s v="Sports Store"/>
    <s v="Camping Equipment"/>
    <s v="Tents"/>
    <s v="Star Dome"/>
    <n v="2013"/>
    <s v="Q4 2013"/>
    <n v="191688.5"/>
    <n v="310"/>
    <n v="0.35958599000000002"/>
    <n v="122760.000955885"/>
    <n v="68928.499044115"/>
  </r>
  <r>
    <s v="Japan"/>
    <s v="Web"/>
    <s v="Sports Store"/>
    <s v="Camping Equipment"/>
    <s v="Tents"/>
    <s v="Star Gazer 3"/>
    <n v="2013"/>
    <s v="Q4 2013"/>
    <n v="248842.88"/>
    <n v="352"/>
    <n v="0.35779557000000001"/>
    <n v="159807.99990995839"/>
    <n v="89034.88009004161"/>
  </r>
  <r>
    <s v="Japan"/>
    <s v="Web"/>
    <s v="Sports Store"/>
    <s v="Camping Equipment"/>
    <s v="Tents"/>
    <s v="Star Gazer 6"/>
    <n v="2013"/>
    <s v="Q4 2013"/>
    <n v="122494.95"/>
    <n v="155"/>
    <n v="0.37997444000000002"/>
    <n v="75949.999970921985"/>
    <n v="46544.950029078012"/>
  </r>
  <r>
    <s v="Japan"/>
    <s v="Web"/>
    <s v="Sports Store"/>
    <s v="Camping Equipment"/>
    <s v="Sleeping Bags"/>
    <s v="Hibernator Lite"/>
    <n v="2013"/>
    <s v="Q4 2013"/>
    <n v="107073.09"/>
    <n v="1251"/>
    <n v="0.29898353"/>
    <n v="75059.999583792291"/>
    <n v="32013.090416207706"/>
  </r>
  <r>
    <s v="Japan"/>
    <s v="Web"/>
    <s v="Sports Store"/>
    <s v="Camping Equipment"/>
    <s v="Sleeping Bags"/>
    <s v="Hibernator Pad"/>
    <n v="2013"/>
    <s v="Q4 2013"/>
    <n v="51950.7"/>
    <n v="2130"/>
    <n v="0.38499385000000003"/>
    <n v="31949.999996804996"/>
    <n v="20000.700003195001"/>
  </r>
  <r>
    <s v="Japan"/>
    <s v="Web"/>
    <s v="Sports Store"/>
    <s v="Camping Equipment"/>
    <s v="Sleeping Bags"/>
    <s v="Hibernator Pillow"/>
    <n v="2013"/>
    <s v="Q4 2013"/>
    <n v="10695.9"/>
    <n v="606"/>
    <n v="0.52124645999999997"/>
    <n v="5120.6999884860006"/>
    <n v="5575.200011513999"/>
  </r>
  <r>
    <s v="Japan"/>
    <s v="Web"/>
    <s v="Sports Store"/>
    <s v="Camping Equipment"/>
    <s v="Packs"/>
    <s v="Canyon Mule Climber Backpack"/>
    <n v="2013"/>
    <s v="Q4 2013"/>
    <n v="89017.919999999998"/>
    <n v="1200"/>
    <n v="0.29227733"/>
    <n v="63000.0000202464"/>
    <n v="26017.919979753598"/>
  </r>
  <r>
    <s v="Japan"/>
    <s v="Web"/>
    <s v="Sports Store"/>
    <s v="Camping Equipment"/>
    <s v="Packs"/>
    <s v="Canyon Mule Weekender Backpack"/>
    <n v="2013"/>
    <s v="Q4 2013"/>
    <n v="142318.39999999999"/>
    <n v="524"/>
    <n v="0.38637703000000001"/>
    <n v="87329.839293647994"/>
    <n v="54988.560706352"/>
  </r>
  <r>
    <s v="Japan"/>
    <s v="Web"/>
    <s v="Sports Store"/>
    <s v="Camping Equipment"/>
    <s v="Packs"/>
    <s v="Canyon Mule Journey Backpack"/>
    <n v="2013"/>
    <s v="Q4 2013"/>
    <n v="133881.60000000001"/>
    <n v="380"/>
    <n v="0.39449931999999999"/>
    <n v="81065.399839488004"/>
    <n v="52816.200160512002"/>
  </r>
  <r>
    <s v="Japan"/>
    <s v="Web"/>
    <s v="Sports Store"/>
    <s v="Camping Equipment"/>
    <s v="Packs"/>
    <s v="Canyon Mule Extreme Backpack"/>
    <n v="2013"/>
    <s v="Q4 2013"/>
    <n v="186370.74"/>
    <n v="426"/>
    <n v="0.45397609"/>
    <n v="101762.8801643934"/>
    <n v="84607.859835606592"/>
  </r>
  <r>
    <s v="Japan"/>
    <s v="Web"/>
    <s v="Sports Store"/>
    <s v="Camping Equipment"/>
    <s v="Packs"/>
    <s v="Canyon Mule Cooler"/>
    <n v="2013"/>
    <s v="Q4 2013"/>
    <n v="44427.6"/>
    <n v="1435"/>
    <n v="0.51550388000000003"/>
    <n v="21524.999820911999"/>
    <n v="22902.600179088"/>
  </r>
  <r>
    <s v="Japan"/>
    <s v="Web"/>
    <s v="Sports Store"/>
    <s v="Camping Equipment"/>
    <s v="Lanterns"/>
    <s v="Firefly Lite"/>
    <n v="2013"/>
    <s v="Q4 2013"/>
    <n v="30586.18"/>
    <n v="2104"/>
    <n v="0.53567264999999997"/>
    <n v="14201.999906023"/>
    <n v="16384.180093977"/>
  </r>
  <r>
    <s v="Japan"/>
    <s v="Web"/>
    <s v="Sports Store"/>
    <s v="Camping Equipment"/>
    <s v="Lanterns"/>
    <s v="Firefly 2"/>
    <n v="2013"/>
    <s v="Q4 2013"/>
    <n v="29233.8"/>
    <n v="1090"/>
    <n v="0.37844892000000002"/>
    <n v="18170.299962503999"/>
    <n v="11063.500037496"/>
  </r>
  <r>
    <s v="Japan"/>
    <s v="Web"/>
    <s v="Sports Store"/>
    <s v="Camping Equipment"/>
    <s v="Lanterns"/>
    <s v="Firefly 4"/>
    <n v="2013"/>
    <s v="Q4 2013"/>
    <n v="22580.48"/>
    <n v="767"/>
    <n v="0.38858695999999998"/>
    <n v="13805.999921459201"/>
    <n v="8774.4800785407988"/>
  </r>
  <r>
    <s v="Japan"/>
    <s v="Web"/>
    <s v="Sports Store"/>
    <s v="Camping Equipment"/>
    <s v="Lanterns"/>
    <s v="Firefly Extreme"/>
    <n v="2013"/>
    <s v="Q4 2013"/>
    <n v="17595.5"/>
    <n v="325"/>
    <n v="0.44052457"/>
    <n v="9844.249928565001"/>
    <n v="7751.250071434999"/>
  </r>
  <r>
    <s v="Japan"/>
    <s v="Web"/>
    <s v="Sports Store"/>
    <s v="Camping Equipment"/>
    <s v="Lanterns"/>
    <s v="Firefly Multi-light"/>
    <n v="2013"/>
    <s v="Q4 2013"/>
    <n v="8147.78"/>
    <n v="307"/>
    <n v="0.33006782000000001"/>
    <n v="5458.4600175603991"/>
    <n v="2689.3199824396006"/>
  </r>
  <r>
    <s v="Japan"/>
    <s v="Web"/>
    <s v="Sports Store"/>
    <s v="Camping Equipment"/>
    <s v="Lanterns"/>
    <s v="EverGlow Double"/>
    <n v="2013"/>
    <s v="Q4 2013"/>
    <n v="5264.33"/>
    <n v="103"/>
    <n v="0.43748777"/>
    <n v="2961.2500077558998"/>
    <n v="2303.0799922441001"/>
  </r>
  <r>
    <s v="Japan"/>
    <s v="Web"/>
    <s v="Sports Store"/>
    <s v="Camping Equipment"/>
    <s v="Lanterns"/>
    <s v="EverGlow Kerosene"/>
    <n v="2013"/>
    <s v="Q4 2013"/>
    <n v="28079.5"/>
    <n v="890"/>
    <n v="0.36608558000000002"/>
    <n v="17799.999956389998"/>
    <n v="10279.500043610002"/>
  </r>
  <r>
    <s v="Japan"/>
    <s v="Web"/>
    <s v="Sports Store"/>
    <s v="Camping Equipment"/>
    <s v="Lanterns"/>
    <s v="EverGlow Butane"/>
    <n v="2013"/>
    <s v="Q4 2013"/>
    <n v="13640.08"/>
    <n v="212"/>
    <n v="0.36851104000000001"/>
    <n v="8613.5599335168008"/>
    <n v="5026.5200664831991"/>
  </r>
  <r>
    <s v="Japan"/>
    <s v="Web"/>
    <s v="Sports Store"/>
    <s v="Camping Equipment"/>
    <s v="Lanterns"/>
    <s v="Flicker Lantern"/>
    <n v="2013"/>
    <s v="Q4 2013"/>
    <n v="30091.25"/>
    <n v="875"/>
    <n v="0.54579820000000001"/>
    <n v="13667.499914249998"/>
    <n v="16423.750085750002"/>
  </r>
  <r>
    <s v="Japan"/>
    <s v="Web"/>
    <s v="Sports Store"/>
    <s v="Mountaineering Equipment"/>
    <s v="Rope"/>
    <s v="Husky Rope 50"/>
    <n v="2013"/>
    <s v="Q4 2013"/>
    <n v="20216"/>
    <n v="133"/>
    <n v="0.33611841999999997"/>
    <n v="13421.030021279999"/>
    <n v="6794.9699787200007"/>
  </r>
  <r>
    <s v="Japan"/>
    <s v="Web"/>
    <s v="Sports Store"/>
    <s v="Mountaineering Equipment"/>
    <s v="Rope"/>
    <s v="Husky Rope 60"/>
    <n v="2013"/>
    <s v="Q4 2013"/>
    <n v="13718"/>
    <n v="76"/>
    <n v="0.29911357"/>
    <n v="9614.7600467400007"/>
    <n v="4103.2399532599993"/>
  </r>
  <r>
    <s v="Japan"/>
    <s v="Web"/>
    <s v="Sports Store"/>
    <s v="Mountaineering Equipment"/>
    <s v="Tools"/>
    <s v="Granite Extreme"/>
    <n v="2013"/>
    <s v="Q4 2013"/>
    <n v="40736"/>
    <n v="536"/>
    <n v="0.38789474000000002"/>
    <n v="24934.719871360001"/>
    <n v="15801.280128639999"/>
  </r>
  <r>
    <s v="Japan"/>
    <s v="Web"/>
    <s v="Sports Store"/>
    <s v="Personal Accessories"/>
    <s v="Watches"/>
    <s v="Mountain Man Analog"/>
    <n v="2013"/>
    <s v="Q4 2013"/>
    <n v="29889.599999999999"/>
    <n v="624"/>
    <n v="0.37369520000000001"/>
    <n v="18719.999950079997"/>
    <n v="11169.600049920002"/>
  </r>
  <r>
    <s v="Japan"/>
    <s v="Web"/>
    <s v="Sports Store"/>
    <s v="Personal Accessories"/>
    <s v="Watches"/>
    <s v="Mountain Man Digital"/>
    <n v="2013"/>
    <s v="Q4 2013"/>
    <n v="3495.24"/>
    <n v="84"/>
    <n v="0.51934630999999998"/>
    <n v="1680.0000034355999"/>
    <n v="1815.2399965643999"/>
  </r>
  <r>
    <s v="Japan"/>
    <s v="Web"/>
    <s v="Sports Store"/>
    <s v="Personal Accessories"/>
    <s v="Watches"/>
    <s v="Mountain Man Combination"/>
    <n v="2013"/>
    <s v="Q4 2013"/>
    <n v="4130.1499999999996"/>
    <n v="43"/>
    <n v="0.53149400999999996"/>
    <n v="1935.0000145985"/>
    <n v="2195.1499854014996"/>
  </r>
  <r>
    <s v="Japan"/>
    <s v="Web"/>
    <s v="Sports Store"/>
    <s v="Personal Accessories"/>
    <s v="Watches"/>
    <s v="Venue"/>
    <n v="2013"/>
    <s v="Q4 2013"/>
    <n v="194764"/>
    <n v="2668"/>
    <n v="0.42842701999999999"/>
    <n v="111321.83987672"/>
    <n v="83442.160123280002"/>
  </r>
  <r>
    <s v="Japan"/>
    <s v="Web"/>
    <s v="Sports Store"/>
    <s v="Personal Accessories"/>
    <s v="Watches"/>
    <s v="Infinity"/>
    <n v="2013"/>
    <s v="Q4 2013"/>
    <n v="250764.2"/>
    <n v="1060"/>
    <n v="0.46002563000000002"/>
    <n v="135406.24091355401"/>
    <n v="115357.959086446"/>
  </r>
  <r>
    <s v="Japan"/>
    <s v="Web"/>
    <s v="Sports Store"/>
    <s v="Personal Accessories"/>
    <s v="Watches"/>
    <s v="Lux"/>
    <n v="2013"/>
    <s v="Q4 2013"/>
    <n v="41103.199999999997"/>
    <n v="231"/>
    <n v="0.47453970000000001"/>
    <n v="21598.099802959998"/>
    <n v="19505.100197039999"/>
  </r>
  <r>
    <s v="Japan"/>
    <s v="Web"/>
    <s v="Sports Store"/>
    <s v="Personal Accessories"/>
    <s v="Watches"/>
    <s v="Sam"/>
    <n v="2013"/>
    <s v="Q4 2013"/>
    <n v="158313.1"/>
    <n v="3347"/>
    <n v="0.40121557000000002"/>
    <n v="94795.419345033006"/>
    <n v="63517.680654967"/>
  </r>
  <r>
    <s v="Japan"/>
    <s v="Web"/>
    <s v="Sports Store"/>
    <s v="Personal Accessories"/>
    <s v="Watches"/>
    <s v="TX"/>
    <n v="2013"/>
    <s v="Q4 2013"/>
    <n v="301839"/>
    <n v="1598"/>
    <n v="0.45556113999999998"/>
    <n v="164332.88106354"/>
    <n v="137506.11893646"/>
  </r>
  <r>
    <s v="Japan"/>
    <s v="Web"/>
    <s v="Sports Store"/>
    <s v="Personal Accessories"/>
    <s v="Watches"/>
    <s v="Legend"/>
    <n v="2013"/>
    <s v="Q4 2013"/>
    <n v="123301"/>
    <n v="464"/>
    <n v="0.43950674000000001"/>
    <n v="69109.37945126"/>
    <n v="54191.62054874"/>
  </r>
  <r>
    <s v="Japan"/>
    <s v="Web"/>
    <s v="Sports Store"/>
    <s v="Personal Accessories"/>
    <s v="Watches"/>
    <s v="Zodiak"/>
    <n v="2013"/>
    <s v="Q4 2013"/>
    <n v="72377.8"/>
    <n v="634"/>
    <n v="0.42079559999999999"/>
    <n v="41921.540222320007"/>
    <n v="30456.259777679996"/>
  </r>
  <r>
    <s v="Japan"/>
    <s v="Web"/>
    <s v="Sports Store"/>
    <s v="Personal Accessories"/>
    <s v="Watches"/>
    <s v="Kodiak"/>
    <n v="2013"/>
    <s v="Q4 2013"/>
    <n v="81631.3"/>
    <n v="625"/>
    <n v="0.46400486000000002"/>
    <n v="43753.980071881997"/>
    <n v="37877.319928118006"/>
  </r>
  <r>
    <s v="Japan"/>
    <s v="Web"/>
    <s v="Sports Store"/>
    <s v="Personal Accessories"/>
    <s v="Eyewear"/>
    <s v="Polar Sun"/>
    <n v="2013"/>
    <s v="Q4 2013"/>
    <n v="27957.07"/>
    <n v="457"/>
    <n v="0.57253925000000006"/>
    <n v="11950.550110002498"/>
    <n v="16006.519889997502"/>
  </r>
  <r>
    <s v="Japan"/>
    <s v="Web"/>
    <s v="Sports Store"/>
    <s v="Personal Accessories"/>
    <s v="Eyewear"/>
    <s v="Polar Ice"/>
    <n v="2013"/>
    <s v="Q4 2013"/>
    <n v="10010"/>
    <n v="91"/>
    <n v="0.54827272999999999"/>
    <n v="4521.7899727000004"/>
    <n v="5488.2100272999996"/>
  </r>
  <r>
    <s v="Japan"/>
    <s v="Web"/>
    <s v="Sports Store"/>
    <s v="Personal Accessories"/>
    <s v="Eyewear"/>
    <s v="Polar Sports"/>
    <n v="2013"/>
    <s v="Q4 2013"/>
    <n v="31436.11"/>
    <n v="262"/>
    <n v="0.50927261999999995"/>
    <n v="15426.559897691801"/>
    <n v="16009.5501023082"/>
  </r>
  <r>
    <s v="Japan"/>
    <s v="Web"/>
    <s v="Sports Store"/>
    <s v="Personal Accessories"/>
    <s v="Eyewear"/>
    <s v="Polar Extreme"/>
    <n v="2013"/>
    <s v="Q4 2013"/>
    <n v="3051.93"/>
    <n v="21"/>
    <n v="0.50113534999999998"/>
    <n v="1522.4999912745"/>
    <n v="1529.4300087254999"/>
  </r>
  <r>
    <s v="Japan"/>
    <s v="Web"/>
    <s v="Sports Store"/>
    <s v="Personal Accessories"/>
    <s v="Eyewear"/>
    <s v="Bella"/>
    <n v="2013"/>
    <s v="Q4 2013"/>
    <n v="74317.5"/>
    <n v="1079"/>
    <n v="0.45466303000000002"/>
    <n v="40528.080267974998"/>
    <n v="33789.419732025002"/>
  </r>
  <r>
    <s v="Japan"/>
    <s v="Web"/>
    <s v="Sports Store"/>
    <s v="Personal Accessories"/>
    <s v="Eyewear"/>
    <s v="Capri"/>
    <n v="2013"/>
    <s v="Q4 2013"/>
    <n v="9843.1"/>
    <n v="257"/>
    <n v="0.35114343999999997"/>
    <n v="6386.7600057360005"/>
    <n v="3456.3399942639999"/>
  </r>
  <r>
    <s v="Japan"/>
    <s v="Web"/>
    <s v="Sports Store"/>
    <s v="Personal Accessories"/>
    <s v="Eyewear"/>
    <s v="Cat Eye"/>
    <n v="2013"/>
    <s v="Q4 2013"/>
    <n v="189323.25"/>
    <n v="5898"/>
    <n v="0.34101332000000001"/>
    <n v="124761.49996431"/>
    <n v="64561.750035689998"/>
  </r>
  <r>
    <s v="Japan"/>
    <s v="Web"/>
    <s v="Sports Store"/>
    <s v="Personal Accessories"/>
    <s v="Eyewear"/>
    <s v="Dante"/>
    <n v="2013"/>
    <s v="Q4 2013"/>
    <n v="53851.87"/>
    <n v="1219"/>
    <n v="0.37550302000000002"/>
    <n v="33630.330182352598"/>
    <n v="20221.539817647405"/>
  </r>
  <r>
    <s v="Japan"/>
    <s v="Web"/>
    <s v="Sports Store"/>
    <s v="Personal Accessories"/>
    <s v="Eyewear"/>
    <s v="Fairway"/>
    <n v="2013"/>
    <s v="Q4 2013"/>
    <n v="119680"/>
    <n v="5632"/>
    <n v="0.41300091999999999"/>
    <n v="70252.049894399999"/>
    <n v="49427.950105600001"/>
  </r>
  <r>
    <s v="Japan"/>
    <s v="Web"/>
    <s v="Sports Store"/>
    <s v="Personal Accessories"/>
    <s v="Eyewear"/>
    <s v="Inferno"/>
    <n v="2013"/>
    <s v="Q4 2013"/>
    <n v="263808.55"/>
    <n v="3829"/>
    <n v="0.44005082000000001"/>
    <n v="147719.38124948897"/>
    <n v="116089.16875051102"/>
  </r>
  <r>
    <s v="Japan"/>
    <s v="Web"/>
    <s v="Sports Store"/>
    <s v="Personal Accessories"/>
    <s v="Eyewear"/>
    <s v="Maximus"/>
    <n v="2013"/>
    <s v="Q4 2013"/>
    <n v="221893.4"/>
    <n v="2521"/>
    <n v="0.50284921000000005"/>
    <n v="110314.47910578598"/>
    <n v="111578.92089421401"/>
  </r>
  <r>
    <s v="Japan"/>
    <s v="Web"/>
    <s v="Sports Store"/>
    <s v="Personal Accessories"/>
    <s v="Eyewear"/>
    <s v="Trendi"/>
    <n v="2013"/>
    <s v="Q4 2013"/>
    <n v="30251.8"/>
    <n v="601"/>
    <n v="0.40793473000000002"/>
    <n v="17911.040134985997"/>
    <n v="12340.759865014003"/>
  </r>
  <r>
    <s v="Japan"/>
    <s v="Web"/>
    <s v="Sports Store"/>
    <s v="Personal Accessories"/>
    <s v="Eyewear"/>
    <s v="Zone"/>
    <n v="2013"/>
    <s v="Q4 2013"/>
    <n v="459249.35"/>
    <n v="13763"/>
    <n v="0.33267644000000002"/>
    <n v="306467.91116968601"/>
    <n v="152781.43883031397"/>
  </r>
  <r>
    <s v="Japan"/>
    <s v="Web"/>
    <s v="Sports Store"/>
    <s v="Personal Accessories"/>
    <s v="Eyewear"/>
    <s v="Hawk Eye"/>
    <n v="2013"/>
    <s v="Q4 2013"/>
    <n v="207933.75"/>
    <n v="4858"/>
    <n v="0.41620193999999999"/>
    <n v="121391.31985852501"/>
    <n v="86542.430141474993"/>
  </r>
  <r>
    <s v="Japan"/>
    <s v="Web"/>
    <s v="Sports Store"/>
    <s v="Personal Accessories"/>
    <s v="Eyewear"/>
    <s v="Retro"/>
    <n v="2013"/>
    <s v="Q4 2013"/>
    <n v="101367.7"/>
    <n v="1618"/>
    <n v="0.45838211000000001"/>
    <n v="54902.559788152997"/>
    <n v="46465.140211847"/>
  </r>
  <r>
    <s v="Japan"/>
    <s v="Web"/>
    <s v="Sports Store"/>
    <s v="Personal Accessories"/>
    <s v="Knives"/>
    <s v="Single Edge"/>
    <n v="2013"/>
    <s v="Q4 2013"/>
    <n v="36456.42"/>
    <n v="3003"/>
    <n v="0.29489292"/>
    <n v="25705.679853453599"/>
    <n v="10750.740146546399"/>
  </r>
  <r>
    <s v="Japan"/>
    <s v="Web"/>
    <s v="Sports Store"/>
    <s v="Personal Accessories"/>
    <s v="Knives"/>
    <s v="Bear Edge"/>
    <n v="2013"/>
    <s v="Q4 2013"/>
    <n v="12548.36"/>
    <n v="316"/>
    <n v="0.40745404000000002"/>
    <n v="7435.4800226256002"/>
    <n v="5112.8799773744004"/>
  </r>
  <r>
    <s v="Japan"/>
    <s v="Web"/>
    <s v="Sports Store"/>
    <s v="Personal Accessories"/>
    <s v="Knives"/>
    <s v="Bear Survival Edge"/>
    <n v="2013"/>
    <s v="Q4 2013"/>
    <n v="3798.48"/>
    <n v="42"/>
    <n v="0.48031844000000001"/>
    <n v="1974.0000120288"/>
    <n v="1824.4799879712"/>
  </r>
  <r>
    <s v="Japan"/>
    <s v="Web"/>
    <s v="Sports Store"/>
    <s v="Personal Accessories"/>
    <s v="Knives"/>
    <s v="Max Gizmo"/>
    <n v="2013"/>
    <s v="Q4 2013"/>
    <n v="86093.3"/>
    <n v="2129"/>
    <n v="0.53864005999999998"/>
    <n v="39719.999722402004"/>
    <n v="46373.300277597999"/>
  </r>
  <r>
    <s v="Japan"/>
    <s v="Web"/>
    <s v="Sports Store"/>
    <s v="Personal Accessories"/>
    <s v="Knives"/>
    <s v="Pocket Gizmo"/>
    <n v="2013"/>
    <s v="Q4 2013"/>
    <n v="13532.1"/>
    <n v="1049"/>
    <n v="0.63364739999999997"/>
    <n v="4957.5200184599998"/>
    <n v="8574.5799815400005"/>
  </r>
  <r>
    <s v="Japan"/>
    <s v="Web"/>
    <s v="Sports Store"/>
    <s v="Personal Accessories"/>
    <s v="Binoculars"/>
    <s v="Seeker 35"/>
    <n v="2013"/>
    <s v="Q4 2013"/>
    <n v="83124.929999999993"/>
    <n v="831"/>
    <n v="0.28831351"/>
    <n v="59158.889663195696"/>
    <n v="23966.040336804297"/>
  </r>
  <r>
    <s v="Japan"/>
    <s v="Web"/>
    <s v="Sports Store"/>
    <s v="Personal Accessories"/>
    <s v="Binoculars"/>
    <s v="Seeker Extreme"/>
    <n v="2013"/>
    <s v="Q4 2013"/>
    <n v="16139.22"/>
    <n v="93"/>
    <n v="0.45764664999999999"/>
    <n v="8753.160033387001"/>
    <n v="7386.0599666129983"/>
  </r>
  <r>
    <s v="Japan"/>
    <s v="Web"/>
    <s v="Sports Store"/>
    <s v="Personal Accessories"/>
    <s v="Binoculars"/>
    <s v="Seeker Mini"/>
    <n v="2013"/>
    <s v="Q4 2013"/>
    <n v="14955.52"/>
    <n v="184"/>
    <n v="0.50787402000000004"/>
    <n v="7359.9999364095993"/>
    <n v="7595.5200635904012"/>
  </r>
  <r>
    <s v="Japan"/>
    <s v="Web"/>
    <s v="Sports Store"/>
    <s v="Personal Accessories"/>
    <s v="Binoculars"/>
    <s v="Opera Vision"/>
    <n v="2013"/>
    <s v="Q4 2013"/>
    <n v="33660"/>
    <n v="306"/>
    <n v="0.54280214000000004"/>
    <n v="15389.2799676"/>
    <n v="18270.7200324"/>
  </r>
  <r>
    <s v="Japan"/>
    <s v="Web"/>
    <s v="Sports Store"/>
    <s v="Personal Accessories"/>
    <s v="Binoculars"/>
    <s v="Ranger Vision"/>
    <n v="2013"/>
    <s v="Q4 2013"/>
    <n v="135705.9"/>
    <n v="800"/>
    <n v="0.50084925999999996"/>
    <n v="67737.700407366006"/>
    <n v="67968.199592633988"/>
  </r>
  <r>
    <s v="Japan"/>
    <s v="Web"/>
    <s v="Sports Store"/>
    <s v="Personal Accessories"/>
    <s v="Navigation"/>
    <s v="Glacier GPS"/>
    <n v="2013"/>
    <s v="Q4 2013"/>
    <n v="82577.649999999994"/>
    <n v="802"/>
    <n v="0.33518790999999998"/>
    <n v="54898.620083788497"/>
    <n v="27679.029916211497"/>
  </r>
  <r>
    <s v="Japan"/>
    <s v="Web"/>
    <s v="Sports Store"/>
    <s v="Personal Accessories"/>
    <s v="Navigation"/>
    <s v="Astro Pilot"/>
    <n v="2013"/>
    <s v="Q4 2013"/>
    <n v="90190"/>
    <n v="622"/>
    <n v="0.37600066999999998"/>
    <n v="56278.499572699999"/>
    <n v="33911.500427300001"/>
  </r>
  <r>
    <s v="Japan"/>
    <s v="Web"/>
    <s v="Sports Store"/>
    <s v="Personal Accessories"/>
    <s v="Navigation"/>
    <s v="Sky Pilot"/>
    <n v="2013"/>
    <s v="Q4 2013"/>
    <n v="66946"/>
    <n v="187"/>
    <n v="0.35298090999999998"/>
    <n v="43315.33999914"/>
    <n v="23630.66000086"/>
  </r>
  <r>
    <s v="Japan"/>
    <s v="Web"/>
    <s v="Sports Store"/>
    <s v="Personal Accessories"/>
    <s v="Navigation"/>
    <s v="Auto Pilot"/>
    <n v="2013"/>
    <s v="Q4 2013"/>
    <n v="20915"/>
    <n v="89"/>
    <n v="0.34829787000000001"/>
    <n v="13630.35004895"/>
    <n v="7284.6499510499998"/>
  </r>
  <r>
    <s v="Japan"/>
    <s v="Web"/>
    <s v="Sports Store"/>
    <s v="Outdoor Protection"/>
    <s v="Insect Repellents"/>
    <s v="BugShield Spray"/>
    <n v="2013"/>
    <s v="Q4 2013"/>
    <n v="6647.06"/>
    <n v="1106"/>
    <n v="0.69550749000000001"/>
    <n v="2023.9799835206004"/>
    <n v="4623.0800164794"/>
  </r>
  <r>
    <s v="Japan"/>
    <s v="Web"/>
    <s v="Sports Store"/>
    <s v="Outdoor Protection"/>
    <s v="Insect Repellents"/>
    <s v="BugShield Lotion"/>
    <n v="2013"/>
    <s v="Q4 2013"/>
    <n v="4641"/>
    <n v="663"/>
    <n v="0.66714286"/>
    <n v="1544.7899867400001"/>
    <n v="3096.2100132599999"/>
  </r>
  <r>
    <s v="Japan"/>
    <s v="Web"/>
    <s v="Sports Store"/>
    <s v="Outdoor Protection"/>
    <s v="Sunscreen"/>
    <s v="Sun Blocker"/>
    <n v="2013"/>
    <s v="Q4 2013"/>
    <n v="1195"/>
    <n v="239"/>
    <n v="0.61"/>
    <n v="466.05000000000007"/>
    <n v="728.94999999999993"/>
  </r>
  <r>
    <s v="Japan"/>
    <s v="Web"/>
    <s v="Sports Store"/>
    <s v="Outdoor Protection"/>
    <s v="Sunscreen"/>
    <s v="Sun Shelter Stick"/>
    <n v="2013"/>
    <s v="Q4 2013"/>
    <n v="1395"/>
    <n v="279"/>
    <n v="0.60799999999999998"/>
    <n v="546.84"/>
    <n v="848.16"/>
  </r>
  <r>
    <s v="Japan"/>
    <s v="Web"/>
    <s v="Sports Store"/>
    <s v="Outdoor Protection"/>
    <s v="First Aid"/>
    <s v="Compact Relief Kit"/>
    <n v="2013"/>
    <s v="Q4 2013"/>
    <n v="5502.75"/>
    <n v="435"/>
    <n v="0.28853754999999998"/>
    <n v="3914.9999967375002"/>
    <n v="1587.7500032624998"/>
  </r>
  <r>
    <s v="Japan"/>
    <s v="Web"/>
    <s v="Sports Store"/>
    <s v="Outdoor Protection"/>
    <s v="First Aid"/>
    <s v="Calamine Relief"/>
    <n v="2013"/>
    <s v="Q4 2013"/>
    <n v="1344"/>
    <n v="224"/>
    <n v="0.52833333000000005"/>
    <n v="633.92000447999999"/>
    <n v="710.07999552000001"/>
  </r>
  <r>
    <s v="Japan"/>
    <s v="Web"/>
    <s v="Sports Store"/>
    <s v="Outdoor Protection"/>
    <s v="First Aid"/>
    <s v="Insect Bite Relief"/>
    <n v="2013"/>
    <s v="Q4 2013"/>
    <n v="294"/>
    <n v="49"/>
    <n v="0.54"/>
    <n v="135.23999999999998"/>
    <n v="158.76000000000002"/>
  </r>
  <r>
    <s v="Japan"/>
    <s v="Web"/>
    <s v="Sports Store"/>
    <s v="Golf Equipment"/>
    <s v="Irons"/>
    <s v="Hailstorm Steel Irons"/>
    <n v="2013"/>
    <s v="Q4 2013"/>
    <n v="99852.6"/>
    <n v="228"/>
    <n v="0.49537618"/>
    <n v="50388.000448932005"/>
    <n v="49464.599551068"/>
  </r>
  <r>
    <s v="Japan"/>
    <s v="Web"/>
    <s v="Sports Store"/>
    <s v="Golf Equipment"/>
    <s v="Irons"/>
    <s v="Hailstorm Titanium Irons"/>
    <n v="2013"/>
    <s v="Q4 2013"/>
    <n v="306088.7"/>
    <n v="347"/>
    <n v="0.48883346999999999"/>
    <n v="156462.29865121102"/>
    <n v="149626.40134878899"/>
  </r>
  <r>
    <s v="Japan"/>
    <s v="Web"/>
    <s v="Sports Store"/>
    <s v="Golf Equipment"/>
    <s v="Irons"/>
    <s v="Lady Hailstorm Titanium Irons"/>
    <n v="2013"/>
    <s v="Q4 2013"/>
    <n v="266884.12"/>
    <n v="316"/>
    <n v="0.50270552000000002"/>
    <n v="132719.9996756576"/>
    <n v="134164.1203243424"/>
  </r>
  <r>
    <s v="Japan"/>
    <s v="Web"/>
    <s v="Sports Store"/>
    <s v="Golf Equipment"/>
    <s v="Woods"/>
    <s v="Hailstorm Titanium Woods Set"/>
    <n v="2013"/>
    <s v="Q4 2013"/>
    <n v="205280.1"/>
    <n v="170"/>
    <n v="0.48738334"/>
    <n v="105229.99922646601"/>
    <n v="100050.100773534"/>
  </r>
  <r>
    <s v="Japan"/>
    <s v="Web"/>
    <s v="Sports Store"/>
    <s v="Golf Equipment"/>
    <s v="Woods"/>
    <s v="Lady Hailstorm Titanium Woods Set"/>
    <n v="2013"/>
    <s v="Q4 2013"/>
    <n v="134339.92000000001"/>
    <n v="104"/>
    <n v="0.52776509000000005"/>
    <n v="63440.000030607203"/>
    <n v="70899.919969392809"/>
  </r>
  <r>
    <s v="Japan"/>
    <s v="Web"/>
    <s v="Sports Store"/>
    <s v="Golf Equipment"/>
    <s v="Putters"/>
    <s v="Blue Steel Max Putter"/>
    <n v="2013"/>
    <s v="Q4 2013"/>
    <n v="116173.2"/>
    <n v="677"/>
    <n v="0.46503496999999999"/>
    <n v="62148.599423195999"/>
    <n v="54024.600576803998"/>
  </r>
  <r>
    <s v="Japan"/>
    <s v="Web"/>
    <s v="Sports Store"/>
    <s v="Golf Equipment"/>
    <s v="Golf Accessories"/>
    <s v="Course Pro Golf and Tee Set"/>
    <n v="2013"/>
    <s v="Q4 2013"/>
    <n v="14163.94"/>
    <n v="1358"/>
    <n v="0.73154361999999995"/>
    <n v="3802.4000589372008"/>
    <n v="10361.5399410628"/>
  </r>
  <r>
    <s v="Japan"/>
    <s v="Web"/>
    <s v="Sports Store"/>
    <s v="Golf Equipment"/>
    <s v="Golf Accessories"/>
    <s v="Course Pro Umbrella"/>
    <n v="2013"/>
    <s v="Q4 2013"/>
    <n v="21573.45"/>
    <n v="1719"/>
    <n v="0.52191235000000002"/>
    <n v="10314.0000128925"/>
    <n v="11259.4499871075"/>
  </r>
  <r>
    <s v="Japan"/>
    <s v="Web"/>
    <s v="Sports Store"/>
    <s v="Golf Equipment"/>
    <s v="Golf Accessories"/>
    <s v="Course Pro Golf Bag"/>
    <n v="2013"/>
    <s v="Q4 2013"/>
    <n v="33126.06"/>
    <n v="159"/>
    <n v="0.61745223999999999"/>
    <n v="12672.300050625599"/>
    <n v="20453.759949374398"/>
  </r>
  <r>
    <s v="Japan"/>
    <s v="Web"/>
    <s v="Sports Store"/>
    <s v="Golf Equipment"/>
    <s v="Golf Accessories"/>
    <s v="Course Pro Gloves"/>
    <n v="2013"/>
    <s v="Q4 2013"/>
    <n v="41202.32"/>
    <n v="7687"/>
    <n v="0.52425372999999997"/>
    <n v="19601.8500553464"/>
    <n v="21600.4699446536"/>
  </r>
  <r>
    <s v="Japan"/>
    <s v="Sales visit"/>
    <s v="Sports Store"/>
    <s v="Camping Equipment"/>
    <s v="Packs"/>
    <s v="Canyon Mule Climber Backpack"/>
    <n v="2013"/>
    <s v="Q4 2013"/>
    <n v="25671.24"/>
    <n v="334"/>
    <n v="0.31693989"/>
    <n v="17535.000018236402"/>
    <n v="8136.2399817635996"/>
  </r>
  <r>
    <s v="Japan"/>
    <s v="Sales visit"/>
    <s v="Sports Store"/>
    <s v="Personal Accessories"/>
    <s v="Watches"/>
    <s v="Mountain Man Analog"/>
    <n v="2013"/>
    <s v="Q4 2013"/>
    <n v="6610.2"/>
    <n v="138"/>
    <n v="0.37369520000000001"/>
    <n v="4139.9999889600003"/>
    <n v="2470.2000110399995"/>
  </r>
  <r>
    <s v="Japan"/>
    <s v="Sales visit"/>
    <s v="Sports Store"/>
    <s v="Personal Accessories"/>
    <s v="Watches"/>
    <s v="Mountain Man Digital"/>
    <n v="2013"/>
    <s v="Q4 2013"/>
    <n v="3328.8"/>
    <n v="80"/>
    <n v="0.51934630999999998"/>
    <n v="1600.0000032720002"/>
    <n v="1728.799996728"/>
  </r>
  <r>
    <s v="Japan"/>
    <s v="Sales visit"/>
    <s v="Sports Store"/>
    <s v="Personal Accessories"/>
    <s v="Watches"/>
    <s v="Mountain Man Combination"/>
    <n v="2013"/>
    <s v="Q4 2013"/>
    <n v="3920.4"/>
    <n v="40"/>
    <n v="0.54086318"/>
    <n v="1799.9999891279999"/>
    <n v="2120.4000108720002"/>
  </r>
  <r>
    <s v="Japan"/>
    <s v="Sales visit"/>
    <s v="Sports Store"/>
    <s v="Personal Accessories"/>
    <s v="Eyewear"/>
    <s v="Polar Ice"/>
    <n v="2013"/>
    <s v="Q4 2013"/>
    <n v="1870"/>
    <n v="17"/>
    <n v="0.54827272999999999"/>
    <n v="844.72999490000007"/>
    <n v="1025.2700050999999"/>
  </r>
  <r>
    <s v="Japan"/>
    <s v="Sales visit"/>
    <s v="Sports Store"/>
    <s v="Personal Accessories"/>
    <s v="Eyewear"/>
    <s v="Polar Sports"/>
    <n v="2013"/>
    <s v="Q4 2013"/>
    <n v="18664.3"/>
    <n v="158"/>
    <n v="0.50155965999999996"/>
    <n v="9303.0400378619997"/>
    <n v="9361.2599621379995"/>
  </r>
  <r>
    <s v="Japan"/>
    <s v="Sales visit"/>
    <s v="Sports Store"/>
    <s v="Personal Accessories"/>
    <s v="Eyewear"/>
    <s v="Polar Extreme"/>
    <n v="2013"/>
    <s v="Q4 2013"/>
    <n v="3051.93"/>
    <n v="21"/>
    <n v="0.50113534999999998"/>
    <n v="1522.4999912745"/>
    <n v="1529.4300087254999"/>
  </r>
  <r>
    <s v="Japan"/>
    <s v="Sales visit"/>
    <s v="Sports Store"/>
    <s v="Personal Accessories"/>
    <s v="Knives"/>
    <s v="Single Edge"/>
    <n v="2013"/>
    <s v="Q4 2013"/>
    <n v="32049.599999999999"/>
    <n v="2640"/>
    <n v="0.29489292"/>
    <n v="22598.399871168"/>
    <n v="9451.2001288319989"/>
  </r>
  <r>
    <s v="Japan"/>
    <s v="Sales visit"/>
    <s v="Sports Store"/>
    <s v="Personal Accessories"/>
    <s v="Knives"/>
    <s v="Bear Edge"/>
    <n v="2013"/>
    <s v="Q4 2013"/>
    <n v="11039.38"/>
    <n v="278"/>
    <n v="0.40745404000000002"/>
    <n v="6541.3400199047992"/>
    <n v="4498.0399800952"/>
  </r>
  <r>
    <s v="Japan"/>
    <s v="Sales visit"/>
    <s v="Sports Store"/>
    <s v="Personal Accessories"/>
    <s v="Knives"/>
    <s v="Bear Survival Edge"/>
    <n v="2013"/>
    <s v="Q4 2013"/>
    <n v="3230.15"/>
    <n v="35"/>
    <n v="0.49073571999999999"/>
    <n v="1645.0000140420002"/>
    <n v="1585.1499859579999"/>
  </r>
  <r>
    <s v="Japan"/>
    <s v="Sales visit"/>
    <s v="Sports Store"/>
    <s v="Personal Accessories"/>
    <s v="Binoculars"/>
    <s v="Seeker 35"/>
    <n v="2013"/>
    <s v="Q4 2013"/>
    <n v="24307.29"/>
    <n v="243"/>
    <n v="0.28831351"/>
    <n v="17299.169901512101"/>
    <n v="7008.1200984878997"/>
  </r>
  <r>
    <s v="Japan"/>
    <s v="Sales visit"/>
    <s v="Sports Store"/>
    <s v="Personal Accessories"/>
    <s v="Binoculars"/>
    <s v="Seeker Extreme"/>
    <n v="2013"/>
    <s v="Q4 2013"/>
    <n v="14230.28"/>
    <n v="82"/>
    <n v="0.45764664999999999"/>
    <n v="7717.8400294380008"/>
    <n v="6512.4399705619999"/>
  </r>
  <r>
    <s v="Japan"/>
    <s v="Sales visit"/>
    <s v="Sports Store"/>
    <s v="Personal Accessories"/>
    <s v="Navigation"/>
    <s v="Glacier GPS"/>
    <n v="2013"/>
    <s v="Q4 2013"/>
    <n v="78317.17"/>
    <n v="759"/>
    <n v="0.33526351999999998"/>
    <n v="52060.279909361605"/>
    <n v="26256.890090638393"/>
  </r>
  <r>
    <s v="Japan"/>
    <s v="Sales visit"/>
    <s v="Sports Store"/>
    <s v="Outdoor Protection"/>
    <s v="Insect Repellents"/>
    <s v="BugShield Spray"/>
    <n v="2013"/>
    <s v="Q4 2013"/>
    <n v="2896.82"/>
    <n v="482"/>
    <n v="0.69550749000000001"/>
    <n v="882.05999281820004"/>
    <n v="2014.7600071818001"/>
  </r>
  <r>
    <s v="Japan"/>
    <s v="Sales visit"/>
    <s v="Sports Store"/>
    <s v="Outdoor Protection"/>
    <s v="Sunscreen"/>
    <s v="Sun Blocker"/>
    <n v="2013"/>
    <s v="Q4 2013"/>
    <n v="980"/>
    <n v="196"/>
    <n v="0.61"/>
    <n v="382.20000000000005"/>
    <n v="597.79999999999995"/>
  </r>
  <r>
    <s v="Japan"/>
    <s v="Sales visit"/>
    <s v="Sports Store"/>
    <s v="Outdoor Protection"/>
    <s v="Sunscreen"/>
    <s v="Sun Shelter Stick"/>
    <n v="2013"/>
    <s v="Q4 2013"/>
    <n v="1300"/>
    <n v="260"/>
    <n v="0.60799999999999998"/>
    <n v="509.6"/>
    <n v="790.4"/>
  </r>
  <r>
    <s v="Japan"/>
    <s v="Sales visit"/>
    <s v="Sports Store"/>
    <s v="Outdoor Protection"/>
    <s v="First Aid"/>
    <s v="Calamine Relief"/>
    <n v="2013"/>
    <s v="Q4 2013"/>
    <n v="216"/>
    <n v="36"/>
    <n v="0.52833333000000005"/>
    <n v="101.88000071999998"/>
    <n v="114.11999928000002"/>
  </r>
  <r>
    <s v="Japan"/>
    <s v="Sales visit"/>
    <s v="Sports Store"/>
    <s v="Outdoor Protection"/>
    <s v="First Aid"/>
    <s v="Insect Bite Relief"/>
    <n v="2013"/>
    <s v="Q4 2013"/>
    <n v="258"/>
    <n v="43"/>
    <n v="0.54"/>
    <n v="118.67999999999998"/>
    <n v="139.32000000000002"/>
  </r>
  <r>
    <s v="Singapore"/>
    <s v="Fax"/>
    <s v="Outdoors Shop"/>
    <s v="Personal Accessories"/>
    <s v="Binoculars"/>
    <s v="Seeker 50"/>
    <n v="2013"/>
    <s v="Q4 2013"/>
    <n v="20256.599999999999"/>
    <n v="159"/>
    <n v="0.27331240000000001"/>
    <n v="14720.220038159998"/>
    <n v="5536.3799618400008"/>
  </r>
  <r>
    <s v="Singapore"/>
    <s v="Fax"/>
    <s v="Outdoors Shop"/>
    <s v="Personal Accessories"/>
    <s v="Binoculars"/>
    <s v="Seeker Extreme"/>
    <n v="2013"/>
    <s v="Q4 2013"/>
    <n v="20651.259999999998"/>
    <n v="119"/>
    <n v="0.45764664999999999"/>
    <n v="11200.280042720999"/>
    <n v="9450.9799572789998"/>
  </r>
  <r>
    <s v="Singapore"/>
    <s v="Web"/>
    <s v="Golf Shop"/>
    <s v="Personal Accessories"/>
    <s v="Watches"/>
    <s v="Mountain Man Combination"/>
    <n v="2013"/>
    <s v="Q4 2013"/>
    <n v="5228.8500000000004"/>
    <n v="55"/>
    <n v="0.52666455999999995"/>
    <n v="2475.0000154440004"/>
    <n v="2753.849984556"/>
  </r>
  <r>
    <s v="Singapore"/>
    <s v="Web"/>
    <s v="Golf Shop"/>
    <s v="Personal Accessories"/>
    <s v="Watches"/>
    <s v="Mountain Man Extreme"/>
    <n v="2013"/>
    <s v="Q4 2013"/>
    <n v="8195.4"/>
    <n v="29"/>
    <n v="0.58885350000000003"/>
    <n v="3369.5100260999998"/>
    <n v="4825.8899738999999"/>
  </r>
  <r>
    <s v="Singapore"/>
    <s v="Web"/>
    <s v="Golf Shop"/>
    <s v="Personal Accessories"/>
    <s v="Watches"/>
    <s v="Venue"/>
    <n v="2013"/>
    <s v="Q4 2013"/>
    <n v="68255"/>
    <n v="935"/>
    <n v="0.42743534999999999"/>
    <n v="39080.400185749997"/>
    <n v="29174.599814250003"/>
  </r>
  <r>
    <s v="Singapore"/>
    <s v="Web"/>
    <s v="Golf Shop"/>
    <s v="Personal Accessories"/>
    <s v="Watches"/>
    <s v="Infinity"/>
    <n v="2013"/>
    <s v="Q4 2013"/>
    <n v="77634.8"/>
    <n v="327"/>
    <n v="0.45911138000000001"/>
    <n v="41991.779835975998"/>
    <n v="35643.020164024005"/>
  </r>
  <r>
    <s v="Singapore"/>
    <s v="Web"/>
    <s v="Golf Shop"/>
    <s v="Personal Accessories"/>
    <s v="Watches"/>
    <s v="Sam"/>
    <n v="2013"/>
    <s v="Q4 2013"/>
    <n v="12061.5"/>
    <n v="255"/>
    <n v="0.40159183999999998"/>
    <n v="7217.7000218399999"/>
    <n v="4843.7999781600001"/>
  </r>
  <r>
    <s v="Singapore"/>
    <s v="Web"/>
    <s v="Golf Shop"/>
    <s v="Personal Accessories"/>
    <s v="Watches"/>
    <s v="TX"/>
    <n v="2013"/>
    <s v="Q4 2013"/>
    <n v="50482.2"/>
    <n v="262"/>
    <n v="0.45050532999999998"/>
    <n v="27739.699829874"/>
    <n v="22742.500170125997"/>
  </r>
  <r>
    <s v="Singapore"/>
    <s v="Web"/>
    <s v="Golf Shop"/>
    <s v="Personal Accessories"/>
    <s v="Watches"/>
    <s v="Legend"/>
    <n v="2013"/>
    <s v="Q4 2013"/>
    <n v="43730.8"/>
    <n v="170"/>
    <n v="0.44337948999999999"/>
    <n v="24341.460198708002"/>
    <n v="19389.339801292001"/>
  </r>
  <r>
    <s v="Singapore"/>
    <s v="Web"/>
    <s v="Golf Shop"/>
    <s v="Personal Accessories"/>
    <s v="Watches"/>
    <s v="Kodiak"/>
    <n v="2013"/>
    <s v="Q4 2013"/>
    <n v="3148.7"/>
    <n v="23"/>
    <n v="0.47874360999999999"/>
    <n v="1641.2799951929999"/>
    <n v="1507.4200048069999"/>
  </r>
  <r>
    <s v="Singapore"/>
    <s v="Web"/>
    <s v="Golf Shop"/>
    <s v="Personal Accessories"/>
    <s v="Eyewear"/>
    <s v="Polar Sun"/>
    <n v="2013"/>
    <s v="Q4 2013"/>
    <n v="14876.92"/>
    <n v="244"/>
    <n v="0.57110746000000001"/>
    <n v="6380.6000061767991"/>
    <n v="8496.319993823201"/>
  </r>
  <r>
    <s v="Singapore"/>
    <s v="Web"/>
    <s v="Golf Shop"/>
    <s v="Personal Accessories"/>
    <s v="Eyewear"/>
    <s v="Polar Ice"/>
    <n v="2013"/>
    <s v="Q4 2013"/>
    <n v="6849.7"/>
    <n v="65"/>
    <n v="0.52846839999999995"/>
    <n v="3229.8500005200003"/>
    <n v="3619.8499994799995"/>
  </r>
  <r>
    <s v="Singapore"/>
    <s v="Web"/>
    <s v="Golf Shop"/>
    <s v="Personal Accessories"/>
    <s v="Eyewear"/>
    <s v="Polar Sports"/>
    <n v="2013"/>
    <s v="Q4 2013"/>
    <n v="22365.279999999999"/>
    <n v="188"/>
    <n v="0.50506141999999998"/>
    <n v="11069.4399245024"/>
    <n v="11295.840075497599"/>
  </r>
  <r>
    <s v="Singapore"/>
    <s v="Web"/>
    <s v="Golf Shop"/>
    <s v="Personal Accessories"/>
    <s v="Eyewear"/>
    <s v="Polar Wave"/>
    <n v="2013"/>
    <s v="Q4 2013"/>
    <n v="2772.98"/>
    <n v="29"/>
    <n v="0.56996444000000002"/>
    <n v="1192.4800071688001"/>
    <n v="1580.4999928312"/>
  </r>
  <r>
    <s v="Singapore"/>
    <s v="Web"/>
    <s v="Golf Shop"/>
    <s v="Personal Accessories"/>
    <s v="Eyewear"/>
    <s v="Bella"/>
    <n v="2013"/>
    <s v="Q4 2013"/>
    <n v="19200"/>
    <n v="272"/>
    <n v="0.44164999999999999"/>
    <n v="10720.32"/>
    <n v="8479.68"/>
  </r>
  <r>
    <s v="Singapore"/>
    <s v="Web"/>
    <s v="Golf Shop"/>
    <s v="Personal Accessories"/>
    <s v="Eyewear"/>
    <s v="Cat Eye"/>
    <n v="2013"/>
    <s v="Q4 2013"/>
    <n v="41015.85"/>
    <n v="1391"/>
    <n v="0.29815011000000002"/>
    <n v="28786.969810756498"/>
    <n v="12228.8801892435"/>
  </r>
  <r>
    <s v="Singapore"/>
    <s v="Web"/>
    <s v="Golf Shop"/>
    <s v="Personal Accessories"/>
    <s v="Eyewear"/>
    <s v="Fairway"/>
    <n v="2013"/>
    <s v="Q4 2013"/>
    <n v="7883.75"/>
    <n v="371"/>
    <n v="0.41552940999999999"/>
    <n v="4607.8200139125001"/>
    <n v="3275.9299860874999"/>
  </r>
  <r>
    <s v="Singapore"/>
    <s v="Web"/>
    <s v="Golf Shop"/>
    <s v="Personal Accessories"/>
    <s v="Eyewear"/>
    <s v="Inferno"/>
    <n v="2013"/>
    <s v="Q4 2013"/>
    <n v="56809"/>
    <n v="801"/>
    <n v="0.43015614000000002"/>
    <n v="32372.259842739997"/>
    <n v="24436.740157260003"/>
  </r>
  <r>
    <s v="Singapore"/>
    <s v="Web"/>
    <s v="Golf Shop"/>
    <s v="Personal Accessories"/>
    <s v="Eyewear"/>
    <s v="Maximus"/>
    <n v="2013"/>
    <s v="Q4 2013"/>
    <n v="44135"/>
    <n v="503"/>
    <n v="0.50135017999999998"/>
    <n v="22007.909805700001"/>
    <n v="22127.090194299999"/>
  </r>
  <r>
    <s v="Singapore"/>
    <s v="Web"/>
    <s v="Golf Shop"/>
    <s v="Personal Accessories"/>
    <s v="Eyewear"/>
    <s v="Zone"/>
    <n v="2013"/>
    <s v="Q4 2013"/>
    <n v="105732.25"/>
    <n v="3159"/>
    <n v="0.33239243000000002"/>
    <n v="70587.650493132503"/>
    <n v="35144.599506867497"/>
  </r>
  <r>
    <s v="Singapore"/>
    <s v="Web"/>
    <s v="Golf Shop"/>
    <s v="Personal Accessories"/>
    <s v="Eyewear"/>
    <s v="Hawk Eye"/>
    <n v="2013"/>
    <s v="Q4 2013"/>
    <n v="45079"/>
    <n v="1052"/>
    <n v="0.42039885999999999"/>
    <n v="26127.839790059999"/>
    <n v="18951.160209940001"/>
  </r>
  <r>
    <s v="Singapore"/>
    <s v="Web"/>
    <s v="Golf Shop"/>
    <s v="Personal Accessories"/>
    <s v="Eyewear"/>
    <s v="Retro"/>
    <n v="2013"/>
    <s v="Q4 2013"/>
    <n v="48741.7"/>
    <n v="778"/>
    <n v="0.45762089"/>
    <n v="26436.479865886999"/>
    <n v="22305.220134112998"/>
  </r>
  <r>
    <s v="Singapore"/>
    <s v="Web"/>
    <s v="Golf Shop"/>
    <s v="Personal Accessories"/>
    <s v="Knives"/>
    <s v="Double Edge"/>
    <n v="2013"/>
    <s v="Q4 2013"/>
    <n v="11417"/>
    <n v="700"/>
    <n v="0.29920293999999997"/>
    <n v="8001.0000340200004"/>
    <n v="3415.9999659799996"/>
  </r>
  <r>
    <s v="Singapore"/>
    <s v="Web"/>
    <s v="Golf Shop"/>
    <s v="Personal Accessories"/>
    <s v="Knives"/>
    <s v="Edge Extreme"/>
    <n v="2013"/>
    <s v="Q4 2013"/>
    <n v="36159.78"/>
    <n v="318"/>
    <n v="0.29645589999999999"/>
    <n v="25439.999876297999"/>
    <n v="10719.780123701999"/>
  </r>
  <r>
    <s v="Singapore"/>
    <s v="Web"/>
    <s v="Golf Shop"/>
    <s v="Personal Accessories"/>
    <s v="Knives"/>
    <s v="Bear Edge"/>
    <n v="2013"/>
    <s v="Q4 2013"/>
    <n v="12468.94"/>
    <n v="314"/>
    <n v="0.40745404000000002"/>
    <n v="7388.4200224823999"/>
    <n v="5080.5199775176006"/>
  </r>
  <r>
    <s v="Singapore"/>
    <s v="Web"/>
    <s v="Golf Shop"/>
    <s v="Personal Accessories"/>
    <s v="Knives"/>
    <s v="Bear Survival Edge"/>
    <n v="2013"/>
    <s v="Q4 2013"/>
    <n v="7540.48"/>
    <n v="86"/>
    <n v="0.46395985000000001"/>
    <n v="4042.0000302719995"/>
    <n v="3498.479969728"/>
  </r>
  <r>
    <s v="Singapore"/>
    <s v="Web"/>
    <s v="Golf Shop"/>
    <s v="Personal Accessories"/>
    <s v="Knives"/>
    <s v="Max Gizmo"/>
    <n v="2013"/>
    <s v="Q4 2013"/>
    <n v="17939.3"/>
    <n v="444"/>
    <n v="0.53866037"/>
    <n v="8276.1100244589998"/>
    <n v="9663.1899755409995"/>
  </r>
  <r>
    <s v="Singapore"/>
    <s v="Web"/>
    <s v="Golf Shop"/>
    <s v="Personal Accessories"/>
    <s v="Knives"/>
    <s v="Pocket Gizmo"/>
    <n v="2013"/>
    <s v="Q4 2013"/>
    <n v="8965.5"/>
    <n v="695"/>
    <n v="0.59069766999999995"/>
    <n v="3669.6000396150002"/>
    <n v="5295.8999603849998"/>
  </r>
  <r>
    <s v="Singapore"/>
    <s v="Web"/>
    <s v="Golf Shop"/>
    <s v="Personal Accessories"/>
    <s v="Binoculars"/>
    <s v="Seeker Extreme"/>
    <n v="2013"/>
    <s v="Q4 2013"/>
    <n v="19089.400000000001"/>
    <n v="110"/>
    <n v="0.45764664999999999"/>
    <n v="10353.200039490001"/>
    <n v="8736.1999605100009"/>
  </r>
  <r>
    <s v="Singapore"/>
    <s v="Web"/>
    <s v="Golf Shop"/>
    <s v="Personal Accessories"/>
    <s v="Binoculars"/>
    <s v="Ranger Vision"/>
    <n v="2013"/>
    <s v="Q4 2013"/>
    <n v="48122.6"/>
    <n v="285"/>
    <n v="0.51730454999999997"/>
    <n v="23228.56006217"/>
    <n v="24894.039937829999"/>
  </r>
  <r>
    <s v="Singapore"/>
    <s v="Web"/>
    <s v="Golf Shop"/>
    <s v="Personal Accessories"/>
    <s v="Navigation"/>
    <s v="Glacier Deluxe"/>
    <n v="2013"/>
    <s v="Q4 2013"/>
    <n v="12551.94"/>
    <n v="137"/>
    <n v="0.42152368000000001"/>
    <n v="7261.0000600608"/>
    <n v="5290.9399399392005"/>
  </r>
  <r>
    <s v="Singapore"/>
    <s v="Web"/>
    <s v="Golf Shop"/>
    <s v="Personal Accessories"/>
    <s v="Navigation"/>
    <s v="Glacier GPS Extreme"/>
    <n v="2013"/>
    <s v="Q4 2013"/>
    <n v="37578.199999999997"/>
    <n v="110"/>
    <n v="0.48343187999999998"/>
    <n v="19411.700126984"/>
    <n v="18166.499873015997"/>
  </r>
  <r>
    <s v="Singapore"/>
    <s v="Web"/>
    <s v="Golf Shop"/>
    <s v="Personal Accessories"/>
    <s v="Navigation"/>
    <s v="Astro Pilot"/>
    <n v="2013"/>
    <s v="Q4 2013"/>
    <n v="7975"/>
    <n v="55"/>
    <n v="0.37641379000000003"/>
    <n v="4973.1000247499996"/>
    <n v="3001.8999752500004"/>
  </r>
  <r>
    <s v="Singapore"/>
    <s v="Web"/>
    <s v="Golf Shop"/>
    <s v="Personal Accessories"/>
    <s v="Navigation"/>
    <s v="Sky Pilot"/>
    <n v="2013"/>
    <s v="Q4 2013"/>
    <n v="8950"/>
    <n v="25"/>
    <n v="0.35525139999999999"/>
    <n v="5770.4999699999998"/>
    <n v="3179.5000300000002"/>
  </r>
  <r>
    <s v="Singapore"/>
    <s v="Web"/>
    <s v="Golf Shop"/>
    <s v="Personal Accessories"/>
    <s v="Navigation"/>
    <s v="Auto Pilot"/>
    <n v="2013"/>
    <s v="Q4 2013"/>
    <n v="8695"/>
    <n v="37"/>
    <n v="0.34829787000000001"/>
    <n v="5666.5500203499996"/>
    <n v="3028.4499796500004"/>
  </r>
  <r>
    <s v="Singapore"/>
    <s v="Web"/>
    <s v="Golf Shop"/>
    <s v="Golf Equipment"/>
    <s v="Irons"/>
    <s v="Hailstorm Steel Irons"/>
    <n v="2013"/>
    <s v="Q4 2013"/>
    <n v="184814.9"/>
    <n v="422"/>
    <n v="0.49537618"/>
    <n v="93262.000830917998"/>
    <n v="91552.899169081997"/>
  </r>
  <r>
    <s v="Singapore"/>
    <s v="Web"/>
    <s v="Golf Shop"/>
    <s v="Golf Equipment"/>
    <s v="Irons"/>
    <s v="Hailstorm Titanium Irons"/>
    <n v="2013"/>
    <s v="Q4 2013"/>
    <n v="197590.39999999999"/>
    <n v="224"/>
    <n v="0.48883346999999999"/>
    <n v="101001.599129312"/>
    <n v="96588.800870687992"/>
  </r>
  <r>
    <s v="Singapore"/>
    <s v="Web"/>
    <s v="Golf Shop"/>
    <s v="Golf Equipment"/>
    <s v="Irons"/>
    <s v="Lady Hailstorm Steel Irons"/>
    <n v="2013"/>
    <s v="Q4 2013"/>
    <n v="40994.910000000003"/>
    <n v="81"/>
    <n v="0.45118649999999999"/>
    <n v="22498.560039285003"/>
    <n v="18496.349960715001"/>
  </r>
  <r>
    <s v="Singapore"/>
    <s v="Web"/>
    <s v="Golf Shop"/>
    <s v="Golf Equipment"/>
    <s v="Irons"/>
    <s v="Lady Hailstorm Titanium Irons"/>
    <n v="2013"/>
    <s v="Q4 2013"/>
    <n v="74322.16"/>
    <n v="88"/>
    <n v="0.50270552000000002"/>
    <n v="36959.999909676801"/>
    <n v="37362.160090323203"/>
  </r>
  <r>
    <s v="Singapore"/>
    <s v="Web"/>
    <s v="Golf Shop"/>
    <s v="Golf Equipment"/>
    <s v="Woods"/>
    <s v="Hailstorm Titanium Woods Set"/>
    <n v="2013"/>
    <s v="Q4 2013"/>
    <n v="367089.12"/>
    <n v="304"/>
    <n v="0.48738334"/>
    <n v="188175.99861673921"/>
    <n v="178913.12138326079"/>
  </r>
  <r>
    <s v="Singapore"/>
    <s v="Web"/>
    <s v="Golf Shop"/>
    <s v="Golf Equipment"/>
    <s v="Woods"/>
    <s v="Hailstorm Steel Woods Set"/>
    <n v="2013"/>
    <s v="Q4 2013"/>
    <n v="153398.39999999999"/>
    <n v="232"/>
    <n v="0.48336358000000001"/>
    <n v="79251.200209727991"/>
    <n v="74147.199790272003"/>
  </r>
  <r>
    <s v="Singapore"/>
    <s v="Web"/>
    <s v="Golf Shop"/>
    <s v="Golf Equipment"/>
    <s v="Woods"/>
    <s v="Lady Hailstorm Titanium Woods Set"/>
    <n v="2013"/>
    <s v="Q4 2013"/>
    <n v="235094.86"/>
    <n v="182"/>
    <n v="0.52776509000000005"/>
    <n v="111020.00005356259"/>
    <n v="124074.8599464374"/>
  </r>
  <r>
    <s v="Singapore"/>
    <s v="Web"/>
    <s v="Golf Shop"/>
    <s v="Golf Equipment"/>
    <s v="Woods"/>
    <s v="Lady Hailstorm Steel Woods Set"/>
    <n v="2013"/>
    <s v="Q4 2013"/>
    <n v="149693.44"/>
    <n v="173"/>
    <n v="0.51345229000000003"/>
    <n v="72833.000434022397"/>
    <n v="76860.439565977606"/>
  </r>
  <r>
    <s v="Singapore"/>
    <s v="Web"/>
    <s v="Golf Shop"/>
    <s v="Golf Equipment"/>
    <s v="Putters"/>
    <s v="Course Pro Putter"/>
    <n v="2013"/>
    <s v="Q4 2013"/>
    <n v="92402.22"/>
    <n v="2186"/>
    <n v="0.42890939"/>
    <n v="52770.040185154197"/>
    <n v="39632.179814845804"/>
  </r>
  <r>
    <s v="Singapore"/>
    <s v="Web"/>
    <s v="Golf Shop"/>
    <s v="Golf Equipment"/>
    <s v="Putters"/>
    <s v="Blue Steel Putter"/>
    <n v="2013"/>
    <s v="Q4 2013"/>
    <n v="37096.400000000001"/>
    <n v="440"/>
    <n v="0.51132723999999996"/>
    <n v="18128.000174064004"/>
    <n v="18968.399825935998"/>
  </r>
  <r>
    <s v="Singapore"/>
    <s v="Web"/>
    <s v="Golf Shop"/>
    <s v="Golf Equipment"/>
    <s v="Putters"/>
    <s v="Blue Steel Max Putter"/>
    <n v="2013"/>
    <s v="Q4 2013"/>
    <n v="75504"/>
    <n v="440"/>
    <n v="0.46503496999999999"/>
    <n v="40391.999625119999"/>
    <n v="35112.000374880001"/>
  </r>
  <r>
    <s v="Singapore"/>
    <s v="Web"/>
    <s v="Golf Shop"/>
    <s v="Golf Equipment"/>
    <s v="Golf Accessories"/>
    <s v="Course Pro Golf and Tee Set"/>
    <n v="2013"/>
    <s v="Q4 2013"/>
    <n v="17428.53"/>
    <n v="1671"/>
    <n v="0.73154361999999995"/>
    <n v="4678.8000725214006"/>
    <n v="12749.729927478598"/>
  </r>
  <r>
    <s v="Singapore"/>
    <s v="Web"/>
    <s v="Golf Shop"/>
    <s v="Golf Equipment"/>
    <s v="Golf Accessories"/>
    <s v="Course Pro Umbrella"/>
    <n v="2013"/>
    <s v="Q4 2013"/>
    <n v="22841"/>
    <n v="1820"/>
    <n v="0.52191235000000002"/>
    <n v="10920.00001365"/>
    <n v="11920.99998635"/>
  </r>
  <r>
    <s v="Singapore"/>
    <s v="Web"/>
    <s v="Golf Shop"/>
    <s v="Golf Equipment"/>
    <s v="Golf Accessories"/>
    <s v="Course Pro Golf Bag"/>
    <n v="2013"/>
    <s v="Q4 2013"/>
    <n v="40834.639999999999"/>
    <n v="196"/>
    <n v="0.61745223999999999"/>
    <n v="15621.200062406402"/>
    <n v="25213.439937593597"/>
  </r>
  <r>
    <s v="Singapore"/>
    <s v="Web"/>
    <s v="Golf Shop"/>
    <s v="Golf Equipment"/>
    <s v="Golf Accessories"/>
    <s v="Course Pro Gloves"/>
    <n v="2013"/>
    <s v="Q4 2013"/>
    <n v="14206.5"/>
    <n v="1353"/>
    <n v="0.75714285999999997"/>
    <n v="3450.1499594100005"/>
    <n v="10756.350040589999"/>
  </r>
  <r>
    <s v="Singapore"/>
    <s v="Web"/>
    <s v="Department Store"/>
    <s v="Camping Equipment"/>
    <s v="Cooking Gear"/>
    <s v="TrailChef Water Bag"/>
    <n v="2013"/>
    <s v="Q4 2013"/>
    <n v="22930.38"/>
    <n v="3663"/>
    <n v="0.53194887999999996"/>
    <n v="10732.590041025602"/>
    <n v="12197.789958974399"/>
  </r>
  <r>
    <s v="Singapore"/>
    <s v="Web"/>
    <s v="Department Store"/>
    <s v="Camping Equipment"/>
    <s v="Cooking Gear"/>
    <s v="TrailChef Canteen"/>
    <n v="2013"/>
    <s v="Q4 2013"/>
    <n v="13522.95"/>
    <n v="1113"/>
    <n v="0.34814814999999999"/>
    <n v="8814.9599749575009"/>
    <n v="4707.9900250424998"/>
  </r>
  <r>
    <s v="Singapore"/>
    <s v="Web"/>
    <s v="Department Store"/>
    <s v="Camping Equipment"/>
    <s v="Cooking Gear"/>
    <s v="TrailChef Kitchen Kit"/>
    <n v="2013"/>
    <s v="Q4 2013"/>
    <n v="64790.85"/>
    <n v="2825"/>
    <n v="0.30542276000000002"/>
    <n v="45002.249770253999"/>
    <n v="19788.600229746"/>
  </r>
  <r>
    <s v="Singapore"/>
    <s v="Web"/>
    <s v="Department Store"/>
    <s v="Camping Equipment"/>
    <s v="Cooking Gear"/>
    <s v="TrailChef Cup"/>
    <n v="2013"/>
    <s v="Q4 2013"/>
    <n v="11420.27"/>
    <n v="3249"/>
    <n v="0.75817997000000004"/>
    <n v="2761.6500340081002"/>
    <n v="8658.6199659919002"/>
  </r>
  <r>
    <s v="Singapore"/>
    <s v="Web"/>
    <s v="Department Store"/>
    <s v="Camping Equipment"/>
    <s v="Cooking Gear"/>
    <s v="TrailChef Cook Set"/>
    <n v="2013"/>
    <s v="Q4 2013"/>
    <n v="47431.62"/>
    <n v="909"/>
    <n v="0.32981985000000003"/>
    <n v="31787.730206343"/>
    <n v="15643.889793657003"/>
  </r>
  <r>
    <s v="Singapore"/>
    <s v="Web"/>
    <s v="Department Store"/>
    <s v="Camping Equipment"/>
    <s v="Cooking Gear"/>
    <s v="TrailChef Single Flame"/>
    <n v="2013"/>
    <s v="Q4 2013"/>
    <n v="101741.72"/>
    <n v="1604"/>
    <n v="0.26880025000000002"/>
    <n v="74393.520228570007"/>
    <n v="27348.199771429994"/>
  </r>
  <r>
    <s v="Singapore"/>
    <s v="Web"/>
    <s v="Department Store"/>
    <s v="Camping Equipment"/>
    <s v="Cooking Gear"/>
    <s v="TrailChef Double Flame"/>
    <n v="2013"/>
    <s v="Q4 2013"/>
    <n v="32873.040000000001"/>
    <n v="228"/>
    <n v="0.47981689999999999"/>
    <n v="17099.999853624002"/>
    <n v="15773.040146375999"/>
  </r>
  <r>
    <s v="Singapore"/>
    <s v="Web"/>
    <s v="Department Store"/>
    <s v="Camping Equipment"/>
    <s v="Cooking Gear"/>
    <s v="TrailChef Kettle"/>
    <n v="2013"/>
    <s v="Q4 2013"/>
    <n v="24631.29"/>
    <n v="1941"/>
    <n v="0.59732072000000003"/>
    <n v="9918.5101226711995"/>
    <n v="14712.779877328801"/>
  </r>
  <r>
    <s v="Singapore"/>
    <s v="Web"/>
    <s v="Department Store"/>
    <s v="Camping Equipment"/>
    <s v="Cooking Gear"/>
    <s v="TrailChef Utensils"/>
    <n v="2013"/>
    <s v="Q4 2013"/>
    <n v="9280.16"/>
    <n v="496"/>
    <n v="0.46552645999999998"/>
    <n v="4959.9999669664003"/>
    <n v="4320.1600330335996"/>
  </r>
  <r>
    <s v="Singapore"/>
    <s v="Web"/>
    <s v="Department Store"/>
    <s v="Camping Equipment"/>
    <s v="Tents"/>
    <s v="Star Lite"/>
    <n v="2013"/>
    <s v="Q4 2013"/>
    <n v="190226.42"/>
    <n v="541"/>
    <n v="0.28900517999999997"/>
    <n v="135249.99924714441"/>
    <n v="54976.4207528556"/>
  </r>
  <r>
    <s v="Singapore"/>
    <s v="Web"/>
    <s v="Department Store"/>
    <s v="Camping Equipment"/>
    <s v="Tents"/>
    <s v="Star Dome"/>
    <n v="2013"/>
    <s v="Q4 2013"/>
    <n v="221369.3"/>
    <n v="358"/>
    <n v="0.35958599000000002"/>
    <n v="141768.00110389298"/>
    <n v="79601.298896107008"/>
  </r>
  <r>
    <s v="Singapore"/>
    <s v="Web"/>
    <s v="Department Store"/>
    <s v="Camping Equipment"/>
    <s v="Tents"/>
    <s v="Star Gazer 3"/>
    <n v="2013"/>
    <s v="Q4 2013"/>
    <n v="111696.52"/>
    <n v="158"/>
    <n v="0.35779557000000001"/>
    <n v="71731.999959583598"/>
    <n v="39964.520040416406"/>
  </r>
  <r>
    <s v="Singapore"/>
    <s v="Web"/>
    <s v="Department Store"/>
    <s v="Camping Equipment"/>
    <s v="Tents"/>
    <s v="Star Gazer 6"/>
    <n v="2013"/>
    <s v="Q4 2013"/>
    <n v="35563.050000000003"/>
    <n v="45"/>
    <n v="0.37997444000000002"/>
    <n v="22049.999991558001"/>
    <n v="13513.050008442002"/>
  </r>
  <r>
    <s v="Singapore"/>
    <s v="Web"/>
    <s v="Department Store"/>
    <s v="Camping Equipment"/>
    <s v="Tents"/>
    <s v="Star Peg"/>
    <n v="2013"/>
    <s v="Q4 2013"/>
    <n v="4907.84"/>
    <n v="2504"/>
    <n v="0.48979592"/>
    <n v="2503.9999919872002"/>
    <n v="2403.8400080127999"/>
  </r>
  <r>
    <s v="Singapore"/>
    <s v="Web"/>
    <s v="Department Store"/>
    <s v="Camping Equipment"/>
    <s v="Sleeping Bags"/>
    <s v="Hibernator Lite"/>
    <n v="2013"/>
    <s v="Q4 2013"/>
    <n v="67530.509999999995"/>
    <n v="789"/>
    <n v="0.29898353"/>
    <n v="47339.999737499696"/>
    <n v="20190.510262500298"/>
  </r>
  <r>
    <s v="Singapore"/>
    <s v="Web"/>
    <s v="Department Store"/>
    <s v="Camping Equipment"/>
    <s v="Sleeping Bags"/>
    <s v="Hibernator"/>
    <n v="2013"/>
    <s v="Q4 2013"/>
    <n v="108515.52"/>
    <n v="766"/>
    <n v="0.39293475999999999"/>
    <n v="65876.000192524807"/>
    <n v="42639.519807475197"/>
  </r>
  <r>
    <s v="Singapore"/>
    <s v="Web"/>
    <s v="Department Store"/>
    <s v="Camping Equipment"/>
    <s v="Sleeping Bags"/>
    <s v="Hibernator Self - Inflating Mat"/>
    <n v="2013"/>
    <s v="Q4 2013"/>
    <n v="65799.3"/>
    <n v="592"/>
    <n v="0.52720469999999997"/>
    <n v="31109.599783290003"/>
    <n v="34689.70021671"/>
  </r>
  <r>
    <s v="Singapore"/>
    <s v="Web"/>
    <s v="Department Store"/>
    <s v="Camping Equipment"/>
    <s v="Sleeping Bags"/>
    <s v="Hibernator Pad"/>
    <n v="2013"/>
    <s v="Q4 2013"/>
    <n v="15929.72"/>
    <n v="404"/>
    <n v="0.49885874000000002"/>
    <n v="7983.0399522471989"/>
    <n v="7946.6800477528004"/>
  </r>
  <r>
    <s v="Singapore"/>
    <s v="Web"/>
    <s v="Department Store"/>
    <s v="Camping Equipment"/>
    <s v="Sleeping Bags"/>
    <s v="Hibernator Pillow"/>
    <n v="2013"/>
    <s v="Q4 2013"/>
    <n v="14028.4"/>
    <n v="803"/>
    <n v="0.51631333999999995"/>
    <n v="6785.3499411440007"/>
    <n v="7243.0500588559989"/>
  </r>
  <r>
    <s v="Singapore"/>
    <s v="Web"/>
    <s v="Department Store"/>
    <s v="Camping Equipment"/>
    <s v="Packs"/>
    <s v="Canyon Mule Climber Backpack"/>
    <n v="2013"/>
    <s v="Q4 2013"/>
    <n v="101150.52"/>
    <n v="1362"/>
    <n v="0.29308321999999998"/>
    <n v="71504.999893725602"/>
    <n v="29645.520106274402"/>
  </r>
  <r>
    <s v="Singapore"/>
    <s v="Web"/>
    <s v="Department Store"/>
    <s v="Camping Equipment"/>
    <s v="Packs"/>
    <s v="Canyon Mule Weekender Backpack"/>
    <n v="2013"/>
    <s v="Q4 2013"/>
    <n v="151281.20000000001"/>
    <n v="557"/>
    <n v="0.38637703000000001"/>
    <n v="92829.61924916401"/>
    <n v="58451.580750836001"/>
  </r>
  <r>
    <s v="Singapore"/>
    <s v="Web"/>
    <s v="Department Store"/>
    <s v="Camping Equipment"/>
    <s v="Packs"/>
    <s v="Canyon Mule Journey Backpack"/>
    <n v="2013"/>
    <s v="Q4 2013"/>
    <n v="152554.56"/>
    <n v="433"/>
    <n v="0.39449931999999999"/>
    <n v="92371.889817100804"/>
    <n v="60182.670182899194"/>
  </r>
  <r>
    <s v="Singapore"/>
    <s v="Web"/>
    <s v="Department Store"/>
    <s v="Camping Equipment"/>
    <s v="Packs"/>
    <s v="Canyon Mule Carryall"/>
    <n v="2013"/>
    <s v="Q4 2013"/>
    <n v="32610.61"/>
    <n v="467"/>
    <n v="0.41028210999999998"/>
    <n v="19231.060120812901"/>
    <n v="13379.5498791871"/>
  </r>
  <r>
    <s v="Singapore"/>
    <s v="Web"/>
    <s v="Department Store"/>
    <s v="Camping Equipment"/>
    <s v="Lanterns"/>
    <s v="Firefly Lite"/>
    <n v="2013"/>
    <s v="Q4 2013"/>
    <n v="8146.61"/>
    <n v="563"/>
    <n v="0.53351762000000003"/>
    <n v="3800.2500217317993"/>
    <n v="4346.3599782682004"/>
  </r>
  <r>
    <s v="Singapore"/>
    <s v="Web"/>
    <s v="Department Store"/>
    <s v="Camping Equipment"/>
    <s v="Lanterns"/>
    <s v="Firefly Mapreader"/>
    <n v="2013"/>
    <s v="Q4 2013"/>
    <n v="11980.24"/>
    <n v="766"/>
    <n v="0.52046035999999996"/>
    <n v="5744.9999767136005"/>
    <n v="6235.2400232863993"/>
  </r>
  <r>
    <s v="Singapore"/>
    <s v="Web"/>
    <s v="Department Store"/>
    <s v="Camping Equipment"/>
    <s v="Lanterns"/>
    <s v="Firefly 2"/>
    <n v="2013"/>
    <s v="Q4 2013"/>
    <n v="45752.94"/>
    <n v="1717"/>
    <n v="0.37441418999999998"/>
    <n v="28622.390029781403"/>
    <n v="17130.549970218599"/>
  </r>
  <r>
    <s v="Singapore"/>
    <s v="Web"/>
    <s v="Department Store"/>
    <s v="Camping Equipment"/>
    <s v="Lanterns"/>
    <s v="Firefly 4"/>
    <n v="2013"/>
    <s v="Q4 2013"/>
    <n v="7742.72"/>
    <n v="263"/>
    <n v="0.38858695999999998"/>
    <n v="4733.9999730688005"/>
    <n v="3008.7200269311998"/>
  </r>
  <r>
    <s v="Singapore"/>
    <s v="Web"/>
    <s v="Department Store"/>
    <s v="Camping Equipment"/>
    <s v="Lanterns"/>
    <s v="EverGlow Double"/>
    <n v="2013"/>
    <s v="Q4 2013"/>
    <n v="5784.64"/>
    <n v="112"/>
    <n v="0.44335342999999999"/>
    <n v="3220.0000146848001"/>
    <n v="2564.6399853152002"/>
  </r>
  <r>
    <s v="Singapore"/>
    <s v="Web"/>
    <s v="Department Store"/>
    <s v="Camping Equipment"/>
    <s v="Lanterns"/>
    <s v="EverGlow Kerosene"/>
    <n v="2013"/>
    <s v="Q4 2013"/>
    <n v="10064.450000000001"/>
    <n v="319"/>
    <n v="0.36608558000000002"/>
    <n v="6379.9999843690002"/>
    <n v="3684.4500156310005"/>
  </r>
  <r>
    <s v="Singapore"/>
    <s v="Web"/>
    <s v="Department Store"/>
    <s v="Camping Equipment"/>
    <s v="Lanterns"/>
    <s v="EverGlow Lamp"/>
    <n v="2013"/>
    <s v="Q4 2013"/>
    <n v="20692.5"/>
    <n v="775"/>
    <n v="0.52097378000000005"/>
    <n v="9912.2500573499983"/>
    <n v="10780.249942650002"/>
  </r>
  <r>
    <s v="Singapore"/>
    <s v="Web"/>
    <s v="Department Store"/>
    <s v="Camping Equipment"/>
    <s v="Lanterns"/>
    <s v="Flicker Lantern"/>
    <n v="2013"/>
    <s v="Q4 2013"/>
    <n v="16404.03"/>
    <n v="477"/>
    <n v="0.54579820000000001"/>
    <n v="7450.7399532539985"/>
    <n v="8953.2900467460004"/>
  </r>
  <r>
    <s v="Singapore"/>
    <s v="Web"/>
    <s v="Department Store"/>
    <s v="Personal Accessories"/>
    <s v="Watches"/>
    <s v="Mountain Man Analog"/>
    <n v="2013"/>
    <s v="Q4 2013"/>
    <n v="48331.1"/>
    <n v="1009"/>
    <n v="0.37369520000000001"/>
    <n v="30269.999919279999"/>
    <n v="18061.10008072"/>
  </r>
  <r>
    <s v="Singapore"/>
    <s v="Web"/>
    <s v="Department Store"/>
    <s v="Personal Accessories"/>
    <s v="Watches"/>
    <s v="Mountain Man Digital"/>
    <n v="2013"/>
    <s v="Q4 2013"/>
    <n v="8686.14"/>
    <n v="213"/>
    <n v="0.50956351"/>
    <n v="4260.0000132485993"/>
    <n v="4426.1399867514001"/>
  </r>
  <r>
    <s v="Singapore"/>
    <s v="Web"/>
    <s v="Department Store"/>
    <s v="Personal Accessories"/>
    <s v="Watches"/>
    <s v="Mountain Man Deluxe"/>
    <n v="2013"/>
    <s v="Q4 2013"/>
    <n v="30318.53"/>
    <n v="388"/>
    <n v="0.50089929"/>
    <n v="15131.9998491563"/>
    <n v="15186.530150843699"/>
  </r>
  <r>
    <s v="Singapore"/>
    <s v="Web"/>
    <s v="Department Store"/>
    <s v="Personal Accessories"/>
    <s v="Watches"/>
    <s v="Mountain Man Combination"/>
    <n v="2013"/>
    <s v="Q4 2013"/>
    <n v="5228.8500000000004"/>
    <n v="55"/>
    <n v="0.52666455999999995"/>
    <n v="2475.0000154440004"/>
    <n v="2753.849984556"/>
  </r>
  <r>
    <s v="Singapore"/>
    <s v="Web"/>
    <s v="Department Store"/>
    <s v="Personal Accessories"/>
    <s v="Watches"/>
    <s v="Venue"/>
    <n v="2013"/>
    <s v="Q4 2013"/>
    <n v="100521"/>
    <n v="1377"/>
    <n v="0.42736383"/>
    <n v="57561.960444570002"/>
    <n v="42959.039555429998"/>
  </r>
  <r>
    <s v="Singapore"/>
    <s v="Web"/>
    <s v="Department Store"/>
    <s v="Personal Accessories"/>
    <s v="Watches"/>
    <s v="Infinity"/>
    <n v="2013"/>
    <s v="Q4 2013"/>
    <n v="211739.6"/>
    <n v="876"/>
    <n v="0.44966969000000001"/>
    <n v="116526.719707276"/>
    <n v="95212.880292724003"/>
  </r>
  <r>
    <s v="Singapore"/>
    <s v="Web"/>
    <s v="Department Store"/>
    <s v="Personal Accessories"/>
    <s v="Watches"/>
    <s v="Lux"/>
    <n v="2013"/>
    <s v="Q4 2013"/>
    <n v="59754.8"/>
    <n v="345"/>
    <n v="0.48156198"/>
    <n v="30979.160197496003"/>
    <n v="28775.639802504"/>
  </r>
  <r>
    <s v="Singapore"/>
    <s v="Web"/>
    <s v="Department Store"/>
    <s v="Personal Accessories"/>
    <s v="Watches"/>
    <s v="Sam"/>
    <n v="2013"/>
    <s v="Q4 2013"/>
    <n v="74308.3"/>
    <n v="1571"/>
    <n v="0.40183371000000001"/>
    <n v="44448.720127207001"/>
    <n v="29859.579872793001"/>
  </r>
  <r>
    <s v="Singapore"/>
    <s v="Web"/>
    <s v="Department Store"/>
    <s v="Personal Accessories"/>
    <s v="Watches"/>
    <s v="TX"/>
    <n v="2013"/>
    <s v="Q4 2013"/>
    <n v="79182"/>
    <n v="398"/>
    <n v="0.46985906"/>
    <n v="41977.619911080001"/>
    <n v="37204.380088919999"/>
  </r>
  <r>
    <s v="Singapore"/>
    <s v="Web"/>
    <s v="Department Store"/>
    <s v="Personal Accessories"/>
    <s v="Watches"/>
    <s v="Legend"/>
    <n v="2013"/>
    <s v="Q4 2013"/>
    <n v="52619.6"/>
    <n v="200"/>
    <n v="0.44441349000000002"/>
    <n v="29234.739921595999"/>
    <n v="23384.860078403999"/>
  </r>
  <r>
    <s v="Singapore"/>
    <s v="Web"/>
    <s v="Department Store"/>
    <s v="Personal Accessories"/>
    <s v="Watches"/>
    <s v="Zodiak"/>
    <n v="2013"/>
    <s v="Q4 2013"/>
    <n v="36956.5"/>
    <n v="331"/>
    <n v="0.42284037000000002"/>
    <n v="21329.799866095"/>
    <n v="15626.700133905"/>
  </r>
  <r>
    <s v="Singapore"/>
    <s v="Web"/>
    <s v="Department Store"/>
    <s v="Personal Accessories"/>
    <s v="Watches"/>
    <s v="Kodiak"/>
    <n v="2013"/>
    <s v="Q4 2013"/>
    <n v="8860.2999999999993"/>
    <n v="67"/>
    <n v="0.46655078999999999"/>
    <n v="4726.5200353629998"/>
    <n v="4133.7799646369995"/>
  </r>
  <r>
    <s v="Singapore"/>
    <s v="Web"/>
    <s v="Department Store"/>
    <s v="Personal Accessories"/>
    <s v="Eyewear"/>
    <s v="Polar Sun"/>
    <n v="2013"/>
    <s v="Q4 2013"/>
    <n v="70034.960000000006"/>
    <n v="1171"/>
    <n v="0.56276621999999998"/>
    <n v="30621.650292948805"/>
    <n v="39413.309707051201"/>
  </r>
  <r>
    <s v="Singapore"/>
    <s v="Web"/>
    <s v="Department Store"/>
    <s v="Personal Accessories"/>
    <s v="Eyewear"/>
    <s v="Polar Ice"/>
    <n v="2013"/>
    <s v="Q4 2013"/>
    <n v="18879.3"/>
    <n v="179"/>
    <n v="0.52887501000000003"/>
    <n v="8894.5100237069983"/>
    <n v="9984.789976293001"/>
  </r>
  <r>
    <s v="Singapore"/>
    <s v="Web"/>
    <s v="Department Store"/>
    <s v="Personal Accessories"/>
    <s v="Eyewear"/>
    <s v="Polar Sports"/>
    <n v="2013"/>
    <s v="Q4 2013"/>
    <n v="85305.75"/>
    <n v="727"/>
    <n v="0.49820779999999998"/>
    <n v="42805.759965149999"/>
    <n v="42499.990034850001"/>
  </r>
  <r>
    <s v="Singapore"/>
    <s v="Web"/>
    <s v="Department Store"/>
    <s v="Personal Accessories"/>
    <s v="Eyewear"/>
    <s v="Polar Wave"/>
    <n v="2013"/>
    <s v="Q4 2013"/>
    <n v="2581.7399999999998"/>
    <n v="27"/>
    <n v="0.56996444000000002"/>
    <n v="1110.2400066743999"/>
    <n v="1471.4999933255999"/>
  </r>
  <r>
    <s v="Singapore"/>
    <s v="Web"/>
    <s v="Department Store"/>
    <s v="Personal Accessories"/>
    <s v="Eyewear"/>
    <s v="Bella"/>
    <n v="2013"/>
    <s v="Q4 2013"/>
    <n v="57945"/>
    <n v="851"/>
    <n v="0.45986400999999999"/>
    <n v="31298.179940550002"/>
    <n v="26646.820059449998"/>
  </r>
  <r>
    <s v="Singapore"/>
    <s v="Web"/>
    <s v="Department Store"/>
    <s v="Personal Accessories"/>
    <s v="Eyewear"/>
    <s v="Capri"/>
    <n v="2013"/>
    <s v="Q4 2013"/>
    <n v="9766.5"/>
    <n v="255"/>
    <n v="0.35065274000000002"/>
    <n v="6341.8500147899995"/>
    <n v="3424.6499852100005"/>
  </r>
  <r>
    <s v="Singapore"/>
    <s v="Web"/>
    <s v="Department Store"/>
    <s v="Personal Accessories"/>
    <s v="Eyewear"/>
    <s v="Cat Eye"/>
    <n v="2013"/>
    <s v="Q4 2013"/>
    <n v="69713.100000000006"/>
    <n v="2460"/>
    <n v="0.33226423999999999"/>
    <n v="46549.929810456"/>
    <n v="23163.170189544006"/>
  </r>
  <r>
    <s v="Singapore"/>
    <s v="Web"/>
    <s v="Department Store"/>
    <s v="Personal Accessories"/>
    <s v="Eyewear"/>
    <s v="Dante"/>
    <n v="2013"/>
    <s v="Q4 2013"/>
    <n v="36675.300000000003"/>
    <n v="824"/>
    <n v="0.39220429000000001"/>
    <n v="22291.090002962999"/>
    <n v="14384.209997037004"/>
  </r>
  <r>
    <s v="Singapore"/>
    <s v="Web"/>
    <s v="Department Store"/>
    <s v="Personal Accessories"/>
    <s v="Eyewear"/>
    <s v="Fairway"/>
    <n v="2013"/>
    <s v="Q4 2013"/>
    <n v="57396.25"/>
    <n v="2701"/>
    <n v="0.41278410999999998"/>
    <n v="33703.990026412503"/>
    <n v="23692.259973587497"/>
  </r>
  <r>
    <s v="Singapore"/>
    <s v="Web"/>
    <s v="Department Store"/>
    <s v="Personal Accessories"/>
    <s v="Eyewear"/>
    <s v="Inferno"/>
    <n v="2013"/>
    <s v="Q4 2013"/>
    <n v="233155.65"/>
    <n v="3368"/>
    <n v="0.43968520999999999"/>
    <n v="130640.5590670635"/>
    <n v="102515.09093293649"/>
  </r>
  <r>
    <s v="Singapore"/>
    <s v="Web"/>
    <s v="Department Store"/>
    <s v="Personal Accessories"/>
    <s v="Eyewear"/>
    <s v="Maximus"/>
    <n v="2013"/>
    <s v="Q4 2013"/>
    <n v="129753.1"/>
    <n v="1519"/>
    <n v="0.50961303000000002"/>
    <n v="63629.229557106999"/>
    <n v="66123.870442893007"/>
  </r>
  <r>
    <s v="Singapore"/>
    <s v="Web"/>
    <s v="Department Store"/>
    <s v="Personal Accessories"/>
    <s v="Eyewear"/>
    <s v="Trendi"/>
    <n v="2013"/>
    <s v="Q4 2013"/>
    <n v="18052.900000000001"/>
    <n v="358"/>
    <n v="0.40307319000000003"/>
    <n v="10776.260008249001"/>
    <n v="7276.6399917510007"/>
  </r>
  <r>
    <s v="Singapore"/>
    <s v="Web"/>
    <s v="Department Store"/>
    <s v="Personal Accessories"/>
    <s v="Eyewear"/>
    <s v="Zone"/>
    <n v="2013"/>
    <s v="Q4 2013"/>
    <n v="122520.05"/>
    <n v="3553"/>
    <n v="0.32879956999999999"/>
    <n v="82235.510243621509"/>
    <n v="40284.539756378494"/>
  </r>
  <r>
    <s v="Singapore"/>
    <s v="Web"/>
    <s v="Department Store"/>
    <s v="Personal Accessories"/>
    <s v="Eyewear"/>
    <s v="Hawk Eye"/>
    <n v="2013"/>
    <s v="Q4 2013"/>
    <n v="63943.75"/>
    <n v="1494"/>
    <n v="0.41631151999999999"/>
    <n v="37323.230242999998"/>
    <n v="26620.519757000002"/>
  </r>
  <r>
    <s v="Singapore"/>
    <s v="Web"/>
    <s v="Department Store"/>
    <s v="Personal Accessories"/>
    <s v="Eyewear"/>
    <s v="Retro"/>
    <n v="2013"/>
    <s v="Q4 2013"/>
    <n v="46736.9"/>
    <n v="746"/>
    <n v="0.45794649999999998"/>
    <n v="25333.900224150002"/>
    <n v="21402.999775849999"/>
  </r>
  <r>
    <s v="Singapore"/>
    <s v="Web"/>
    <s v="Department Store"/>
    <s v="Personal Accessories"/>
    <s v="Knives"/>
    <s v="Single Edge"/>
    <n v="2013"/>
    <s v="Q4 2013"/>
    <n v="41093.9"/>
    <n v="3385"/>
    <n v="0.29489292"/>
    <n v="28975.599834812001"/>
    <n v="12118.300165188"/>
  </r>
  <r>
    <s v="Singapore"/>
    <s v="Web"/>
    <s v="Department Store"/>
    <s v="Personal Accessories"/>
    <s v="Knives"/>
    <s v="Double Edge"/>
    <n v="2013"/>
    <s v="Q4 2013"/>
    <n v="11270.21"/>
    <n v="691"/>
    <n v="0.29920293999999997"/>
    <n v="7898.1300335825999"/>
    <n v="3372.0799664173992"/>
  </r>
  <r>
    <s v="Singapore"/>
    <s v="Web"/>
    <s v="Department Store"/>
    <s v="Personal Accessories"/>
    <s v="Knives"/>
    <s v="Bear Edge"/>
    <n v="2013"/>
    <s v="Q4 2013"/>
    <n v="14176.47"/>
    <n v="357"/>
    <n v="0.40745404000000002"/>
    <n v="8400.2100255611986"/>
    <n v="5776.2599744388008"/>
  </r>
  <r>
    <s v="Singapore"/>
    <s v="Web"/>
    <s v="Department Store"/>
    <s v="Personal Accessories"/>
    <s v="Knives"/>
    <s v="Bear Survival Edge"/>
    <n v="2013"/>
    <s v="Q4 2013"/>
    <n v="15287.32"/>
    <n v="173"/>
    <n v="0.46812129000000002"/>
    <n v="8131.0000409571994"/>
    <n v="7156.3199590428003"/>
  </r>
  <r>
    <s v="Singapore"/>
    <s v="Web"/>
    <s v="Department Store"/>
    <s v="Personal Accessories"/>
    <s v="Knives"/>
    <s v="Max Gizmo"/>
    <n v="2013"/>
    <s v="Q4 2013"/>
    <n v="13858.4"/>
    <n v="342"/>
    <n v="0.53906222999999998"/>
    <n v="6387.8599917680003"/>
    <n v="7470.5400082319993"/>
  </r>
  <r>
    <s v="Singapore"/>
    <s v="Web"/>
    <s v="Department Store"/>
    <s v="Personal Accessories"/>
    <s v="Knives"/>
    <s v="Pocket Gizmo"/>
    <n v="2013"/>
    <s v="Q4 2013"/>
    <n v="4631.1000000000004"/>
    <n v="359"/>
    <n v="0.63410853"/>
    <n v="1694.479986717"/>
    <n v="2936.6200132830004"/>
  </r>
  <r>
    <s v="Singapore"/>
    <s v="Web"/>
    <s v="Department Store"/>
    <s v="Personal Accessories"/>
    <s v="Binoculars"/>
    <s v="Seeker 35"/>
    <n v="2013"/>
    <s v="Q4 2013"/>
    <n v="96228.86"/>
    <n v="962"/>
    <n v="0.28831351"/>
    <n v="68484.779610101396"/>
    <n v="27744.080389898605"/>
  </r>
  <r>
    <s v="Singapore"/>
    <s v="Web"/>
    <s v="Department Store"/>
    <s v="Personal Accessories"/>
    <s v="Binoculars"/>
    <s v="Seeker 50"/>
    <n v="2013"/>
    <s v="Q4 2013"/>
    <n v="49176.4"/>
    <n v="386"/>
    <n v="0.27331240000000001"/>
    <n v="35735.88009264"/>
    <n v="13440.519907360002"/>
  </r>
  <r>
    <s v="Singapore"/>
    <s v="Web"/>
    <s v="Department Store"/>
    <s v="Personal Accessories"/>
    <s v="Binoculars"/>
    <s v="Seeker Mini"/>
    <n v="2013"/>
    <s v="Q4 2013"/>
    <n v="35112.959999999999"/>
    <n v="432"/>
    <n v="0.50787402000000004"/>
    <n v="17279.999850700799"/>
    <n v="17832.960149299201"/>
  </r>
  <r>
    <s v="Singapore"/>
    <s v="Web"/>
    <s v="Department Store"/>
    <s v="Personal Accessories"/>
    <s v="Binoculars"/>
    <s v="Opera Vision"/>
    <n v="2013"/>
    <s v="Q4 2013"/>
    <n v="16610"/>
    <n v="151"/>
    <n v="0.54117820999999999"/>
    <n v="7621.0299319000005"/>
    <n v="8988.9700680999995"/>
  </r>
  <r>
    <s v="Singapore"/>
    <s v="Web"/>
    <s v="Department Store"/>
    <s v="Personal Accessories"/>
    <s v="Binoculars"/>
    <s v="Ranger Vision"/>
    <n v="2013"/>
    <s v="Q4 2013"/>
    <n v="50203.4"/>
    <n v="298"/>
    <n v="0.52183318000000001"/>
    <n v="24005.600131187999"/>
    <n v="26197.799868812002"/>
  </r>
  <r>
    <s v="Singapore"/>
    <s v="Web"/>
    <s v="Department Store"/>
    <s v="Personal Accessories"/>
    <s v="Navigation"/>
    <s v="Glacier Basic"/>
    <n v="2013"/>
    <s v="Q4 2013"/>
    <n v="58035.9"/>
    <n v="1828"/>
    <n v="0.37004509000000002"/>
    <n v="36560.000161268996"/>
    <n v="21475.899838731006"/>
  </r>
  <r>
    <s v="Singapore"/>
    <s v="Web"/>
    <s v="Department Store"/>
    <s v="Personal Accessories"/>
    <s v="Navigation"/>
    <s v="Glacier Deluxe"/>
    <n v="2013"/>
    <s v="Q4 2013"/>
    <n v="13834.62"/>
    <n v="151"/>
    <n v="0.42152368000000001"/>
    <n v="8003.0000661984004"/>
    <n v="5831.6199338016004"/>
  </r>
  <r>
    <s v="Singapore"/>
    <s v="Web"/>
    <s v="Department Store"/>
    <s v="Personal Accessories"/>
    <s v="Navigation"/>
    <s v="Glacier GPS"/>
    <n v="2013"/>
    <s v="Q4 2013"/>
    <n v="103261.47"/>
    <n v="1001"/>
    <n v="0.33525448000000002"/>
    <n v="68642.599571114406"/>
    <n v="34618.870428885595"/>
  </r>
  <r>
    <s v="Singapore"/>
    <s v="Web"/>
    <s v="Department Store"/>
    <s v="Personal Accessories"/>
    <s v="Navigation"/>
    <s v="Astro Pilot"/>
    <n v="2013"/>
    <s v="Q4 2013"/>
    <n v="44515"/>
    <n v="307"/>
    <n v="0.37768393"/>
    <n v="27702.39985605"/>
    <n v="16812.60014395"/>
  </r>
  <r>
    <s v="Singapore"/>
    <s v="Web"/>
    <s v="Department Store"/>
    <s v="Personal Accessories"/>
    <s v="Navigation"/>
    <s v="Sky Pilot"/>
    <n v="2013"/>
    <s v="Q4 2013"/>
    <n v="35442"/>
    <n v="99"/>
    <n v="0.35191749999999999"/>
    <n v="22969.339964999999"/>
    <n v="12472.660035000001"/>
  </r>
  <r>
    <s v="Singapore"/>
    <s v="Web"/>
    <s v="Department Store"/>
    <s v="Personal Accessories"/>
    <s v="Navigation"/>
    <s v="Auto Pilot"/>
    <n v="2013"/>
    <s v="Q4 2013"/>
    <n v="11750"/>
    <n v="50"/>
    <n v="0.34829787000000001"/>
    <n v="7657.5000275000002"/>
    <n v="4092.4999724999998"/>
  </r>
  <r>
    <s v="Singapore"/>
    <s v="Web"/>
    <s v="Department Store"/>
    <s v="Outdoor Protection"/>
    <s v="Insect Repellents"/>
    <s v="BugShield Spray"/>
    <n v="2013"/>
    <s v="Q4 2013"/>
    <n v="2055.42"/>
    <n v="342"/>
    <n v="0.69550749000000001"/>
    <n v="625.85999490419999"/>
    <n v="1429.5600050958001"/>
  </r>
  <r>
    <s v="Singapore"/>
    <s v="Web"/>
    <s v="Department Store"/>
    <s v="Outdoor Protection"/>
    <s v="Insect Repellents"/>
    <s v="BugShield Lotion"/>
    <n v="2013"/>
    <s v="Q4 2013"/>
    <n v="2604"/>
    <n v="372"/>
    <n v="0.66714286"/>
    <n v="866.75999256"/>
    <n v="1737.24000744"/>
  </r>
  <r>
    <s v="Singapore"/>
    <s v="Web"/>
    <s v="Department Store"/>
    <s v="Outdoor Protection"/>
    <s v="Sunscreen"/>
    <s v="Sun Shelter 15"/>
    <n v="2013"/>
    <s v="Q4 2013"/>
    <n v="2055"/>
    <n v="411"/>
    <n v="0.64200000000000002"/>
    <n v="735.69"/>
    <n v="1319.31"/>
  </r>
  <r>
    <s v="Singapore"/>
    <s v="Web"/>
    <s v="Department Store"/>
    <s v="Outdoor Protection"/>
    <s v="First Aid"/>
    <s v="Calamine Relief"/>
    <n v="2013"/>
    <s v="Q4 2013"/>
    <n v="300"/>
    <n v="50"/>
    <n v="0.52833333000000005"/>
    <n v="141.500001"/>
    <n v="158.499999"/>
  </r>
  <r>
    <s v="Singapore"/>
    <s v="Web"/>
    <s v="Department Store"/>
    <s v="Outdoor Protection"/>
    <s v="First Aid"/>
    <s v="Aloe Relief"/>
    <n v="2013"/>
    <s v="Q4 2013"/>
    <n v="303.33999999999997"/>
    <n v="58"/>
    <n v="0.63288719000000004"/>
    <n v="111.35999978539996"/>
    <n v="191.98000021460001"/>
  </r>
  <r>
    <s v="Singapore"/>
    <s v="Web"/>
    <s v="Department Store"/>
    <s v="Outdoor Protection"/>
    <s v="First Aid"/>
    <s v="Insect Bite Relief"/>
    <n v="2013"/>
    <s v="Q4 2013"/>
    <n v="678"/>
    <n v="113"/>
    <n v="0.54"/>
    <n v="311.88"/>
    <n v="366.12"/>
  </r>
  <r>
    <s v="Singapore"/>
    <s v="Web"/>
    <s v="Department Store"/>
    <s v="Golf Equipment"/>
    <s v="Irons"/>
    <s v="Lady Hailstorm Steel Irons"/>
    <n v="2013"/>
    <s v="Q4 2013"/>
    <n v="45549.9"/>
    <n v="90"/>
    <n v="0.45118649999999999"/>
    <n v="24998.400043650003"/>
    <n v="20551.499956349999"/>
  </r>
  <r>
    <s v="Singapore"/>
    <s v="Web"/>
    <s v="Department Store"/>
    <s v="Golf Equipment"/>
    <s v="Irons"/>
    <s v="Lady Hailstorm Titanium Irons"/>
    <n v="2013"/>
    <s v="Q4 2013"/>
    <n v="88679.85"/>
    <n v="105"/>
    <n v="0.50270552000000002"/>
    <n v="44099.999892227999"/>
    <n v="44579.850107772007"/>
  </r>
  <r>
    <s v="Singapore"/>
    <s v="Web"/>
    <s v="Department Store"/>
    <s v="Golf Equipment"/>
    <s v="Woods"/>
    <s v="Hailstorm Steel Woods Set"/>
    <n v="2013"/>
    <s v="Q4 2013"/>
    <n v="61491.6"/>
    <n v="93"/>
    <n v="0.48336358000000001"/>
    <n v="31768.800084071998"/>
    <n v="29722.799915928001"/>
  </r>
  <r>
    <s v="Singapore"/>
    <s v="Web"/>
    <s v="Department Store"/>
    <s v="Golf Equipment"/>
    <s v="Putters"/>
    <s v="Blue Steel Max Putter"/>
    <n v="2013"/>
    <s v="Q4 2013"/>
    <n v="35692.800000000003"/>
    <n v="208"/>
    <n v="0.46503496999999999"/>
    <n v="19094.399822784002"/>
    <n v="16598.400177216001"/>
  </r>
  <r>
    <s v="Singapore"/>
    <s v="Web"/>
    <s v="Department Store"/>
    <s v="Golf Equipment"/>
    <s v="Golf Accessories"/>
    <s v="Course Pro Golf and Tee Set"/>
    <n v="2013"/>
    <s v="Q4 2013"/>
    <n v="8719.48"/>
    <n v="836"/>
    <n v="0.73154361999999995"/>
    <n v="2340.8000362824005"/>
    <n v="6378.6799637175991"/>
  </r>
  <r>
    <s v="Singapore"/>
    <s v="Web"/>
    <s v="Department Store"/>
    <s v="Golf Equipment"/>
    <s v="Golf Accessories"/>
    <s v="Course Pro Umbrella"/>
    <n v="2013"/>
    <s v="Q4 2013"/>
    <n v="13784.87"/>
    <n v="1109"/>
    <n v="0.51729685999999997"/>
    <n v="6654.0000334918004"/>
    <n v="7130.8699665082004"/>
  </r>
  <r>
    <s v="Singapore"/>
    <s v="Web"/>
    <s v="Department Store"/>
    <s v="Golf Equipment"/>
    <s v="Golf Accessories"/>
    <s v="Course Pro Golf Bag"/>
    <n v="2013"/>
    <s v="Q4 2013"/>
    <n v="19792.3"/>
    <n v="95"/>
    <n v="0.61745223999999999"/>
    <n v="7571.5000302480003"/>
    <n v="12220.799969751999"/>
  </r>
  <r>
    <s v="Singapore"/>
    <s v="Web"/>
    <s v="Direct Marketing"/>
    <s v="Camping Equipment"/>
    <s v="Cooking Gear"/>
    <s v="TrailChef Cup"/>
    <n v="2013"/>
    <s v="Q4 2013"/>
    <n v="6201.85"/>
    <n v="1747"/>
    <n v="0.76056338000000001"/>
    <n v="1484.950001747"/>
    <n v="4716.8999982530004"/>
  </r>
  <r>
    <s v="Singapore"/>
    <s v="Web"/>
    <s v="Direct Marketing"/>
    <s v="Camping Equipment"/>
    <s v="Cooking Gear"/>
    <s v="TrailChef Kettle"/>
    <n v="2013"/>
    <s v="Q4 2013"/>
    <n v="27242.639999999999"/>
    <n v="2169"/>
    <n v="0.59315287000000005"/>
    <n v="11083.589897623198"/>
    <n v="16159.050102376801"/>
  </r>
  <r>
    <s v="Singapore"/>
    <s v="Web"/>
    <s v="Direct Marketing"/>
    <s v="Camping Equipment"/>
    <s v="Sleeping Bags"/>
    <s v="Hibernator Camp Cot"/>
    <n v="2013"/>
    <s v="Q4 2013"/>
    <n v="35733.599999999999"/>
    <n v="360"/>
    <n v="0.34263549999999998"/>
    <n v="23490.000097199998"/>
    <n v="12243.599902800001"/>
  </r>
  <r>
    <s v="Singapore"/>
    <s v="Web"/>
    <s v="Direct Marketing"/>
    <s v="Camping Equipment"/>
    <s v="Packs"/>
    <s v="Canyon Mule Cooler"/>
    <n v="2013"/>
    <s v="Q4 2013"/>
    <n v="24706.080000000002"/>
    <n v="798"/>
    <n v="0.51550388000000003"/>
    <n v="11969.999900409601"/>
    <n v="12736.080099590401"/>
  </r>
  <r>
    <s v="Singapore"/>
    <s v="Web"/>
    <s v="Direct Marketing"/>
    <s v="Camping Equipment"/>
    <s v="Lanterns"/>
    <s v="Firefly Mapreader"/>
    <n v="2013"/>
    <s v="Q4 2013"/>
    <n v="13167"/>
    <n v="825"/>
    <n v="0.53007519000000003"/>
    <n v="6187.4999732699998"/>
    <n v="6979.5000267300002"/>
  </r>
  <r>
    <s v="Singapore"/>
    <s v="Web"/>
    <s v="Direct Marketing"/>
    <s v="Camping Equipment"/>
    <s v="Lanterns"/>
    <s v="Firefly 4"/>
    <n v="2013"/>
    <s v="Q4 2013"/>
    <n v="8449.2800000000007"/>
    <n v="287"/>
    <n v="0.38858695999999998"/>
    <n v="5165.9999706112012"/>
    <n v="3283.2800293887994"/>
  </r>
  <r>
    <s v="Singapore"/>
    <s v="Web"/>
    <s v="Direct Marketing"/>
    <s v="Camping Equipment"/>
    <s v="Lanterns"/>
    <s v="Firefly Multi-light"/>
    <n v="2013"/>
    <s v="Q4 2013"/>
    <n v="15844.38"/>
    <n v="597"/>
    <n v="0.33006782000000001"/>
    <n v="10614.660034148399"/>
    <n v="5229.7199658516001"/>
  </r>
  <r>
    <s v="Singapore"/>
    <s v="Web"/>
    <s v="Direct Marketing"/>
    <s v="Camping Equipment"/>
    <s v="Lanterns"/>
    <s v="EverGlow Single"/>
    <n v="2013"/>
    <s v="Q4 2013"/>
    <n v="17500.45"/>
    <n v="517"/>
    <n v="0.44638108999999998"/>
    <n v="9688.5800535095004"/>
    <n v="7811.8699464905003"/>
  </r>
  <r>
    <s v="Singapore"/>
    <s v="Web"/>
    <s v="Direct Marketing"/>
    <s v="Camping Equipment"/>
    <s v="Lanterns"/>
    <s v="EverGlow Kerosene"/>
    <n v="2013"/>
    <s v="Q4 2013"/>
    <n v="10348.4"/>
    <n v="328"/>
    <n v="0.36608558000000002"/>
    <n v="6559.999983927999"/>
    <n v="3788.4000160720007"/>
  </r>
  <r>
    <s v="Singapore"/>
    <s v="Web"/>
    <s v="Direct Marketing"/>
    <s v="Outdoor Protection"/>
    <s v="Insect Repellents"/>
    <s v="BugShield Spray"/>
    <n v="2013"/>
    <s v="Q4 2013"/>
    <n v="4525.53"/>
    <n v="753"/>
    <n v="0.69550749000000001"/>
    <n v="1377.9899887802999"/>
    <n v="3147.5400112196999"/>
  </r>
  <r>
    <s v="Singapore"/>
    <s v="Web"/>
    <s v="Direct Marketing"/>
    <s v="Outdoor Protection"/>
    <s v="Insect Repellents"/>
    <s v="BugShield Lotion Lite"/>
    <n v="2013"/>
    <s v="Q4 2013"/>
    <n v="4130"/>
    <n v="590"/>
    <n v="0.73142856999999994"/>
    <n v="1109.2000059000002"/>
    <n v="3020.7999940999998"/>
  </r>
  <r>
    <s v="Singapore"/>
    <s v="Web"/>
    <s v="Direct Marketing"/>
    <s v="Outdoor Protection"/>
    <s v="Insect Repellents"/>
    <s v="BugShield Lotion"/>
    <n v="2013"/>
    <s v="Q4 2013"/>
    <n v="5796"/>
    <n v="828"/>
    <n v="0.66714286"/>
    <n v="1929.2399834399998"/>
    <n v="3866.7600165600002"/>
  </r>
  <r>
    <s v="Singapore"/>
    <s v="Web"/>
    <s v="Direct Marketing"/>
    <s v="Outdoor Protection"/>
    <s v="Insect Repellents"/>
    <s v="BugShield Extreme"/>
    <n v="2013"/>
    <s v="Q4 2013"/>
    <n v="9569.7000000000007"/>
    <n v="1395"/>
    <n v="0.64723032000000003"/>
    <n v="3375.9000066959998"/>
    <n v="6193.799993304001"/>
  </r>
  <r>
    <s v="Singapore"/>
    <s v="Web"/>
    <s v="Direct Marketing"/>
    <s v="Outdoor Protection"/>
    <s v="Sunscreen"/>
    <s v="Sun Blocker"/>
    <n v="2013"/>
    <s v="Q4 2013"/>
    <n v="2815"/>
    <n v="563"/>
    <n v="0.61"/>
    <n v="1097.8500000000001"/>
    <n v="1717.1499999999999"/>
  </r>
  <r>
    <s v="Singapore"/>
    <s v="Web"/>
    <s v="Direct Marketing"/>
    <s v="Outdoor Protection"/>
    <s v="Sunscreen"/>
    <s v="Sun Shelter Stick"/>
    <n v="2013"/>
    <s v="Q4 2013"/>
    <n v="1815"/>
    <n v="363"/>
    <n v="0.60799999999999998"/>
    <n v="711.48"/>
    <n v="1103.52"/>
  </r>
  <r>
    <s v="Singapore"/>
    <s v="Web"/>
    <s v="Direct Marketing"/>
    <s v="Outdoor Protection"/>
    <s v="Sunscreen"/>
    <s v="Sun Shelter 15"/>
    <n v="2013"/>
    <s v="Q4 2013"/>
    <n v="2270"/>
    <n v="454"/>
    <n v="0.64200000000000002"/>
    <n v="812.65999999999985"/>
    <n v="1457.3400000000001"/>
  </r>
  <r>
    <s v="Singapore"/>
    <s v="Web"/>
    <s v="Direct Marketing"/>
    <s v="Outdoor Protection"/>
    <s v="Sunscreen"/>
    <s v="Sun Shelter 30"/>
    <n v="2013"/>
    <s v="Q4 2013"/>
    <n v="8485"/>
    <n v="1697"/>
    <n v="0.63"/>
    <n v="3139.45"/>
    <n v="5345.55"/>
  </r>
  <r>
    <s v="Singapore"/>
    <s v="Web"/>
    <s v="Direct Marketing"/>
    <s v="Outdoor Protection"/>
    <s v="Sunscreen"/>
    <s v="Sun Shield"/>
    <n v="2013"/>
    <s v="Q4 2013"/>
    <n v="2322"/>
    <n v="387"/>
    <n v="0.54"/>
    <n v="1068.1199999999999"/>
    <n v="1253.8800000000001"/>
  </r>
  <r>
    <s v="Singapore"/>
    <s v="Web"/>
    <s v="Direct Marketing"/>
    <s v="Outdoor Protection"/>
    <s v="First Aid"/>
    <s v="Compact Relief Kit"/>
    <n v="2013"/>
    <s v="Q4 2013"/>
    <n v="3111.9"/>
    <n v="246"/>
    <n v="0.28853754999999998"/>
    <n v="2213.999998155"/>
    <n v="897.90000184500013"/>
  </r>
  <r>
    <s v="Singapore"/>
    <s v="Web"/>
    <s v="Direct Marketing"/>
    <s v="Outdoor Protection"/>
    <s v="First Aid"/>
    <s v="Deluxe Family Relief Kit"/>
    <n v="2013"/>
    <s v="Q4 2013"/>
    <n v="7026.25"/>
    <n v="311"/>
    <n v="0.37855327999999999"/>
    <n v="4366.4400163999999"/>
    <n v="2659.8099836000001"/>
  </r>
  <r>
    <s v="Singapore"/>
    <s v="Web"/>
    <s v="Direct Marketing"/>
    <s v="Outdoor Protection"/>
    <s v="First Aid"/>
    <s v="Calamine Relief"/>
    <n v="2013"/>
    <s v="Q4 2013"/>
    <n v="540"/>
    <n v="90"/>
    <n v="0.52833333000000005"/>
    <n v="254.7000018"/>
    <n v="285.2999982"/>
  </r>
  <r>
    <s v="Singapore"/>
    <s v="Web"/>
    <s v="Direct Marketing"/>
    <s v="Outdoor Protection"/>
    <s v="First Aid"/>
    <s v="Aloe Relief"/>
    <n v="2013"/>
    <s v="Q4 2013"/>
    <n v="606.67999999999995"/>
    <n v="116"/>
    <n v="0.63288719000000004"/>
    <n v="222.71999957079993"/>
    <n v="383.96000042920002"/>
  </r>
  <r>
    <s v="Singapore"/>
    <s v="Web"/>
    <s v="Direct Marketing"/>
    <s v="Outdoor Protection"/>
    <s v="First Aid"/>
    <s v="Insect Bite Relief"/>
    <n v="2013"/>
    <s v="Q4 2013"/>
    <n v="306"/>
    <n v="51"/>
    <n v="0.54"/>
    <n v="140.76"/>
    <n v="165.24"/>
  </r>
  <r>
    <s v="Singapore"/>
    <s v="Web"/>
    <s v="Warehouse Store"/>
    <s v="Camping Equipment"/>
    <s v="Cooking Gear"/>
    <s v="TrailChef Canteen"/>
    <n v="2013"/>
    <s v="Q4 2013"/>
    <n v="10683.6"/>
    <n v="870"/>
    <n v="0.35504886000000002"/>
    <n v="6890.3999993039997"/>
    <n v="3793.2000006960006"/>
  </r>
  <r>
    <s v="Singapore"/>
    <s v="Web"/>
    <s v="Warehouse Store"/>
    <s v="Camping Equipment"/>
    <s v="Cooking Gear"/>
    <s v="TrailChef Cook Set"/>
    <n v="2013"/>
    <s v="Q4 2013"/>
    <n v="48538.080000000002"/>
    <n v="911"/>
    <n v="0.34365615999999999"/>
    <n v="31857.669813427201"/>
    <n v="16680.410186572801"/>
  </r>
  <r>
    <s v="Singapore"/>
    <s v="Web"/>
    <s v="Warehouse Store"/>
    <s v="Camping Equipment"/>
    <s v="Cooking Gear"/>
    <s v="TrailChef Deluxe Cook Set"/>
    <n v="2013"/>
    <s v="Q4 2013"/>
    <n v="56562.57"/>
    <n v="459"/>
    <n v="0.35437798999999998"/>
    <n v="36518.040134165698"/>
    <n v="20044.529865834302"/>
  </r>
  <r>
    <s v="Singapore"/>
    <s v="Web"/>
    <s v="Warehouse Store"/>
    <s v="Camping Equipment"/>
    <s v="Cooking Gear"/>
    <s v="TrailChef Single Flame"/>
    <n v="2013"/>
    <s v="Q4 2013"/>
    <n v="49031.39"/>
    <n v="773"/>
    <n v="0.26880025000000002"/>
    <n v="35851.740110152503"/>
    <n v="13179.649889847497"/>
  </r>
  <r>
    <s v="Singapore"/>
    <s v="Web"/>
    <s v="Warehouse Store"/>
    <s v="Camping Equipment"/>
    <s v="Tents"/>
    <s v="Star Lite"/>
    <n v="2013"/>
    <s v="Q4 2013"/>
    <n v="396978.98"/>
    <n v="1129"/>
    <n v="0.28900517999999997"/>
    <n v="282249.99842888361"/>
    <n v="114728.98157111637"/>
  </r>
  <r>
    <s v="Singapore"/>
    <s v="Web"/>
    <s v="Warehouse Store"/>
    <s v="Camping Equipment"/>
    <s v="Tents"/>
    <s v="Star Dome"/>
    <n v="2013"/>
    <s v="Q4 2013"/>
    <n v="90897.45"/>
    <n v="147"/>
    <n v="0.35958599000000002"/>
    <n v="58212.000453274493"/>
    <n v="32685.449546725504"/>
  </r>
  <r>
    <s v="Singapore"/>
    <s v="Web"/>
    <s v="Warehouse Store"/>
    <s v="Camping Equipment"/>
    <s v="Tents"/>
    <s v="Star Gazer 2"/>
    <n v="2013"/>
    <s v="Q4 2013"/>
    <n v="556619.80000000005"/>
    <n v="1006"/>
    <n v="0.29049340000000001"/>
    <n v="394925.42179068003"/>
    <n v="161694.37820932001"/>
  </r>
  <r>
    <s v="Singapore"/>
    <s v="Web"/>
    <s v="Warehouse Store"/>
    <s v="Camping Equipment"/>
    <s v="Tents"/>
    <s v="Star Peg"/>
    <n v="2013"/>
    <s v="Q4 2013"/>
    <n v="4964.68"/>
    <n v="2533"/>
    <n v="0.48979592"/>
    <n v="2532.9999918944"/>
    <n v="2431.6800081056003"/>
  </r>
  <r>
    <s v="Singapore"/>
    <s v="Web"/>
    <s v="Warehouse Store"/>
    <s v="Camping Equipment"/>
    <s v="Sleeping Bags"/>
    <s v="Hibernator Camp Cot"/>
    <n v="2013"/>
    <s v="Q4 2013"/>
    <n v="31366.16"/>
    <n v="316"/>
    <n v="0.34263549999999998"/>
    <n v="20619.00008532"/>
    <n v="10747.15991468"/>
  </r>
  <r>
    <s v="Singapore"/>
    <s v="Web"/>
    <s v="Warehouse Store"/>
    <s v="Camping Equipment"/>
    <s v="Packs"/>
    <s v="Canyon Mule Weekender Backpack"/>
    <n v="2013"/>
    <s v="Q4 2013"/>
    <n v="70616"/>
    <n v="260"/>
    <n v="0.38637703000000001"/>
    <n v="43331.599649519994"/>
    <n v="27284.400350480006"/>
  </r>
  <r>
    <s v="Singapore"/>
    <s v="Web"/>
    <s v="Warehouse Store"/>
    <s v="Camping Equipment"/>
    <s v="Lanterns"/>
    <s v="Firefly Lite"/>
    <n v="2013"/>
    <s v="Q4 2013"/>
    <n v="8725.41"/>
    <n v="603"/>
    <n v="0.53351762000000003"/>
    <n v="4070.2500232757993"/>
    <n v="4655.1599767242005"/>
  </r>
  <r>
    <s v="Singapore"/>
    <s v="Web"/>
    <s v="Warehouse Store"/>
    <s v="Camping Equipment"/>
    <s v="Lanterns"/>
    <s v="EverGlow Kerosene"/>
    <n v="2013"/>
    <s v="Q4 2013"/>
    <n v="9906.7000000000007"/>
    <n v="314"/>
    <n v="0.36608558000000002"/>
    <n v="6279.9999846139999"/>
    <n v="3626.7000153860008"/>
  </r>
  <r>
    <s v="Singapore"/>
    <s v="Web"/>
    <s v="Warehouse Store"/>
    <s v="Personal Accessories"/>
    <s v="Eyewear"/>
    <s v="Cat Eye"/>
    <n v="2013"/>
    <s v="Q4 2013"/>
    <n v="36067.199999999997"/>
    <n v="1734"/>
    <n v="0.13076922999999999"/>
    <n v="31350.720027743999"/>
    <n v="4716.4799722559983"/>
  </r>
  <r>
    <s v="Singapore"/>
    <s v="Web"/>
    <s v="Warehouse Store"/>
    <s v="Personal Accessories"/>
    <s v="Knives"/>
    <s v="Single Edge"/>
    <n v="2013"/>
    <s v="Q4 2013"/>
    <n v="41603.78"/>
    <n v="3427"/>
    <n v="0.29489292"/>
    <n v="29335.119832762401"/>
    <n v="12268.660167237598"/>
  </r>
  <r>
    <s v="Singapore"/>
    <s v="Web"/>
    <s v="Warehouse Store"/>
    <s v="Outdoor Protection"/>
    <s v="Insect Repellents"/>
    <s v="BugShield Natural"/>
    <n v="2013"/>
    <s v="Q4 2013"/>
    <n v="11622"/>
    <n v="1937"/>
    <n v="0.69"/>
    <n v="3602.8200000000006"/>
    <n v="8019.1799999999994"/>
  </r>
  <r>
    <s v="Singapore"/>
    <s v="Web"/>
    <s v="Warehouse Store"/>
    <s v="Outdoor Protection"/>
    <s v="Insect Repellents"/>
    <s v="BugShield Extreme"/>
    <n v="2013"/>
    <s v="Q4 2013"/>
    <n v="18144.7"/>
    <n v="2645"/>
    <n v="0.64723032000000003"/>
    <n v="6400.900012696"/>
    <n v="11743.799987304001"/>
  </r>
  <r>
    <s v="Singapore"/>
    <s v="Web"/>
    <s v="Warehouse Store"/>
    <s v="Outdoor Protection"/>
    <s v="Sunscreen"/>
    <s v="Sun Blocker"/>
    <n v="2013"/>
    <s v="Q4 2013"/>
    <n v="1360"/>
    <n v="272"/>
    <n v="0.61"/>
    <n v="530.4"/>
    <n v="829.6"/>
  </r>
  <r>
    <s v="Singapore"/>
    <s v="Web"/>
    <s v="Warehouse Store"/>
    <s v="Outdoor Protection"/>
    <s v="Sunscreen"/>
    <s v="Sun Shelter Stick"/>
    <n v="2013"/>
    <s v="Q4 2013"/>
    <n v="3465"/>
    <n v="693"/>
    <n v="0.60799999999999998"/>
    <n v="1358.2800000000002"/>
    <n v="2106.7199999999998"/>
  </r>
  <r>
    <s v="Singapore"/>
    <s v="Web"/>
    <s v="Warehouse Store"/>
    <s v="Outdoor Protection"/>
    <s v="Sunscreen"/>
    <s v="Sun Shelter 15"/>
    <n v="2013"/>
    <s v="Q4 2013"/>
    <n v="2170"/>
    <n v="434"/>
    <n v="0.64200000000000002"/>
    <n v="776.8599999999999"/>
    <n v="1393.14"/>
  </r>
  <r>
    <s v="Singapore"/>
    <s v="Web"/>
    <s v="Warehouse Store"/>
    <s v="Outdoor Protection"/>
    <s v="Sunscreen"/>
    <s v="Sun Shelter 30"/>
    <n v="2013"/>
    <s v="Q4 2013"/>
    <n v="4200"/>
    <n v="840"/>
    <n v="0.63"/>
    <n v="1554"/>
    <n v="2646"/>
  </r>
  <r>
    <s v="Singapore"/>
    <s v="Web"/>
    <s v="Warehouse Store"/>
    <s v="Outdoor Protection"/>
    <s v="Sunscreen"/>
    <s v="Sun Shield"/>
    <n v="2013"/>
    <s v="Q4 2013"/>
    <n v="2358"/>
    <n v="393"/>
    <n v="0.54"/>
    <n v="1084.6799999999998"/>
    <n v="1273.3200000000002"/>
  </r>
  <r>
    <s v="Singapore"/>
    <s v="Web"/>
    <s v="Warehouse Store"/>
    <s v="Outdoor Protection"/>
    <s v="First Aid"/>
    <s v="Compact Relief Kit"/>
    <n v="2013"/>
    <s v="Q4 2013"/>
    <n v="4125.05"/>
    <n v="277"/>
    <n v="0.39564368999999999"/>
    <n v="2492.9999965655002"/>
    <n v="1632.0500034345"/>
  </r>
  <r>
    <s v="Singapore"/>
    <s v="Web"/>
    <s v="Warehouse Store"/>
    <s v="Outdoor Protection"/>
    <s v="First Aid"/>
    <s v="Deluxe Family Relief Kit"/>
    <n v="2013"/>
    <s v="Q4 2013"/>
    <n v="3060.75"/>
    <n v="159"/>
    <n v="0.27064935000000001"/>
    <n v="2232.3600019874998"/>
    <n v="828.3899980125002"/>
  </r>
  <r>
    <s v="Singapore"/>
    <s v="Web"/>
    <s v="Warehouse Store"/>
    <s v="Outdoor Protection"/>
    <s v="First Aid"/>
    <s v="Insect Bite Relief"/>
    <n v="2013"/>
    <s v="Q4 2013"/>
    <n v="606"/>
    <n v="101"/>
    <n v="0.54"/>
    <n v="278.76"/>
    <n v="327.24"/>
  </r>
  <r>
    <s v="Singapore"/>
    <s v="Web"/>
    <s v="Equipment Rental Store"/>
    <s v="Camping Equipment"/>
    <s v="Cooking Gear"/>
    <s v="TrailChef Utensils"/>
    <n v="2013"/>
    <s v="Q4 2013"/>
    <n v="12852"/>
    <n v="680"/>
    <n v="0.47089946999999999"/>
    <n v="6800.0000115600005"/>
    <n v="6051.9999884399995"/>
  </r>
  <r>
    <s v="Singapore"/>
    <s v="Web"/>
    <s v="Equipment Rental Store"/>
    <s v="Camping Equipment"/>
    <s v="Tents"/>
    <s v="Star Gazer 6"/>
    <n v="2013"/>
    <s v="Q4 2013"/>
    <n v="41095.08"/>
    <n v="52"/>
    <n v="0.37997444000000002"/>
    <n v="25479.9999902448"/>
    <n v="15615.080009755202"/>
  </r>
  <r>
    <s v="Singapore"/>
    <s v="Web"/>
    <s v="Equipment Rental Store"/>
    <s v="Camping Equipment"/>
    <s v="Sleeping Bags"/>
    <s v="Hibernator Lite"/>
    <n v="2013"/>
    <s v="Q4 2013"/>
    <n v="62309.52"/>
    <n v="728"/>
    <n v="0.29898353"/>
    <n v="43679.999757794401"/>
    <n v="18629.520242205595"/>
  </r>
  <r>
    <s v="Singapore"/>
    <s v="Web"/>
    <s v="Equipment Rental Store"/>
    <s v="Camping Equipment"/>
    <s v="Sleeping Bags"/>
    <s v="Hibernator"/>
    <n v="2013"/>
    <s v="Q4 2013"/>
    <n v="18273.189999999999"/>
    <n v="131"/>
    <n v="0.38346835000000001"/>
    <n v="11265.999981463499"/>
    <n v="7007.1900185364993"/>
  </r>
  <r>
    <s v="Singapore"/>
    <s v="Web"/>
    <s v="Equipment Rental Store"/>
    <s v="Camping Equipment"/>
    <s v="Packs"/>
    <s v="Canyon Mule Extreme Backpack"/>
    <n v="2013"/>
    <s v="Q4 2013"/>
    <n v="52061.31"/>
    <n v="119"/>
    <n v="0.45397609"/>
    <n v="28426.720045922099"/>
    <n v="23634.589954077899"/>
  </r>
  <r>
    <s v="Singapore"/>
    <s v="Web"/>
    <s v="Equipment Rental Store"/>
    <s v="Camping Equipment"/>
    <s v="Lanterns"/>
    <s v="EverGlow Lamp"/>
    <n v="2013"/>
    <s v="Q4 2013"/>
    <n v="27004.75"/>
    <n v="991"/>
    <n v="0.53064219999999995"/>
    <n v="12674.890049550002"/>
    <n v="14329.859950449998"/>
  </r>
  <r>
    <s v="Singapore"/>
    <s v="Web"/>
    <s v="Equipment Rental Store"/>
    <s v="Mountaineering Equipment"/>
    <s v="Safety"/>
    <s v="Husky Harness"/>
    <n v="2013"/>
    <s v="Q4 2013"/>
    <n v="17784"/>
    <n v="288"/>
    <n v="0.29117409"/>
    <n v="12605.759983439999"/>
    <n v="5178.2400165600011"/>
  </r>
  <r>
    <s v="Singapore"/>
    <s v="Web"/>
    <s v="Equipment Rental Store"/>
    <s v="Mountaineering Equipment"/>
    <s v="Climbing Accessories"/>
    <s v="Granite Carabiner"/>
    <n v="2013"/>
    <s v="Q4 2013"/>
    <n v="13186"/>
    <n v="3470"/>
    <n v="0.48421052999999997"/>
    <n v="6801.1999514200006"/>
    <n v="6384.8000485799994"/>
  </r>
  <r>
    <s v="Singapore"/>
    <s v="Web"/>
    <s v="Equipment Rental Store"/>
    <s v="Mountaineering Equipment"/>
    <s v="Climbing Accessories"/>
    <s v="Firefly Charger"/>
    <n v="2013"/>
    <s v="Q4 2013"/>
    <n v="19266.03"/>
    <n v="371"/>
    <n v="0.56942037000000001"/>
    <n v="8295.5600689688999"/>
    <n v="10970.469931031099"/>
  </r>
  <r>
    <s v="Singapore"/>
    <s v="Web"/>
    <s v="Equipment Rental Store"/>
    <s v="Personal Accessories"/>
    <s v="Navigation"/>
    <s v="Glacier Basic"/>
    <n v="2013"/>
    <s v="Q4 2013"/>
    <n v="23314.89"/>
    <n v="727"/>
    <n v="0.37636419999999998"/>
    <n v="14540.000077062001"/>
    <n v="8774.8899229379986"/>
  </r>
  <r>
    <s v="Singapore"/>
    <s v="Web"/>
    <s v="Equipment Rental Store"/>
    <s v="Outdoor Protection"/>
    <s v="Sunscreen"/>
    <s v="Sun Shield"/>
    <n v="2013"/>
    <s v="Q4 2013"/>
    <n v="2466"/>
    <n v="411"/>
    <n v="0.54"/>
    <n v="1134.3599999999999"/>
    <n v="1331.64"/>
  </r>
  <r>
    <s v="Singapore"/>
    <s v="Web"/>
    <s v="Equipment Rental Store"/>
    <s v="Golf Equipment"/>
    <s v="Irons"/>
    <s v="Hailstorm Titanium Irons"/>
    <n v="2013"/>
    <s v="Q4 2013"/>
    <n v="87327.9"/>
    <n v="99"/>
    <n v="0.48883346999999999"/>
    <n v="44639.099615186999"/>
    <n v="42688.800384812996"/>
  </r>
  <r>
    <s v="Singapore"/>
    <s v="Web"/>
    <s v="Equipment Rental Store"/>
    <s v="Golf Equipment"/>
    <s v="Irons"/>
    <s v="Lady Hailstorm Titanium Irons"/>
    <n v="2013"/>
    <s v="Q4 2013"/>
    <n v="76011.3"/>
    <n v="90"/>
    <n v="0.50270552000000002"/>
    <n v="37799.999907623998"/>
    <n v="38211.300092376005"/>
  </r>
  <r>
    <s v="Singapore"/>
    <s v="Web"/>
    <s v="Equipment Rental Store"/>
    <s v="Golf Equipment"/>
    <s v="Putters"/>
    <s v="Course Pro Putter"/>
    <n v="2013"/>
    <s v="Q4 2013"/>
    <n v="53377.62"/>
    <n v="731"/>
    <n v="0.61106545999999995"/>
    <n v="20760.400080994805"/>
    <n v="32617.219919005198"/>
  </r>
  <r>
    <s v="Singapore"/>
    <s v="Web"/>
    <s v="Equipment Rental Store"/>
    <s v="Golf Equipment"/>
    <s v="Golf Accessories"/>
    <s v="Course Pro Gloves"/>
    <n v="2013"/>
    <s v="Q4 2013"/>
    <n v="26505.200000000001"/>
    <n v="4945"/>
    <n v="0.52425372999999997"/>
    <n v="12609.750035604002"/>
    <n v="13895.449964395999"/>
  </r>
  <r>
    <s v="Singapore"/>
    <s v="Web"/>
    <s v="Outdoors Shop"/>
    <s v="Camping Equipment"/>
    <s v="Cooking Gear"/>
    <s v="TrailChef Water Bag"/>
    <n v="2013"/>
    <s v="Q4 2013"/>
    <n v="21121.24"/>
    <n v="3374"/>
    <n v="0.53194887999999996"/>
    <n v="9885.8200377888024"/>
    <n v="11235.419962211199"/>
  </r>
  <r>
    <s v="Singapore"/>
    <s v="Web"/>
    <s v="Outdoors Shop"/>
    <s v="Camping Equipment"/>
    <s v="Cooking Gear"/>
    <s v="TrailChef Canteen"/>
    <n v="2013"/>
    <s v="Q4 2013"/>
    <n v="10966.04"/>
    <n v="893"/>
    <n v="0.35504886000000002"/>
    <n v="7072.5599992856005"/>
    <n v="3893.4800007144004"/>
  </r>
  <r>
    <s v="Singapore"/>
    <s v="Web"/>
    <s v="Outdoors Shop"/>
    <s v="Camping Equipment"/>
    <s v="Cooking Gear"/>
    <s v="TrailChef Cook Set"/>
    <n v="2013"/>
    <s v="Q4 2013"/>
    <n v="39906.720000000001"/>
    <n v="749"/>
    <n v="0.34365615999999999"/>
    <n v="26192.529846604801"/>
    <n v="13714.1901533952"/>
  </r>
  <r>
    <s v="Singapore"/>
    <s v="Web"/>
    <s v="Outdoors Shop"/>
    <s v="Camping Equipment"/>
    <s v="Cooking Gear"/>
    <s v="TrailChef Deluxe Cook Set"/>
    <n v="2013"/>
    <s v="Q4 2013"/>
    <n v="119163.41"/>
    <n v="967"/>
    <n v="0.35437798999999998"/>
    <n v="76934.520282654106"/>
    <n v="42228.889717345897"/>
  </r>
  <r>
    <s v="Singapore"/>
    <s v="Web"/>
    <s v="Outdoors Shop"/>
    <s v="Camping Equipment"/>
    <s v="Cooking Gear"/>
    <s v="TrailChef Double Flame"/>
    <n v="2013"/>
    <s v="Q4 2013"/>
    <n v="77713.02"/>
    <n v="539"/>
    <n v="0.47981689999999999"/>
    <n v="40424.999653962004"/>
    <n v="37288.020346038"/>
  </r>
  <r>
    <s v="Singapore"/>
    <s v="Web"/>
    <s v="Outdoors Shop"/>
    <s v="Camping Equipment"/>
    <s v="Cooking Gear"/>
    <s v="TrailChef Utensils"/>
    <n v="2013"/>
    <s v="Q4 2013"/>
    <n v="28901.86"/>
    <n v="2498"/>
    <n v="0.43820225000000002"/>
    <n v="16236.999918815"/>
    <n v="12664.860081185001"/>
  </r>
  <r>
    <s v="Singapore"/>
    <s v="Web"/>
    <s v="Outdoors Shop"/>
    <s v="Camping Equipment"/>
    <s v="Tents"/>
    <s v="Star Gazer 3"/>
    <n v="2013"/>
    <s v="Q4 2013"/>
    <n v="207840.36"/>
    <n v="294"/>
    <n v="0.35779557000000001"/>
    <n v="133475.99992479477"/>
    <n v="74364.360075205215"/>
  </r>
  <r>
    <s v="Singapore"/>
    <s v="Web"/>
    <s v="Outdoors Shop"/>
    <s v="Camping Equipment"/>
    <s v="Tents"/>
    <s v="Star Peg"/>
    <n v="2013"/>
    <s v="Q4 2013"/>
    <n v="5060.72"/>
    <n v="2582"/>
    <n v="0.48979592"/>
    <n v="2581.9999917376003"/>
    <n v="2478.7200082623999"/>
  </r>
  <r>
    <s v="Singapore"/>
    <s v="Web"/>
    <s v="Outdoors Shop"/>
    <s v="Camping Equipment"/>
    <s v="Sleeping Bags"/>
    <s v="Hibernator Lite"/>
    <n v="2013"/>
    <s v="Q4 2013"/>
    <n v="58885.919999999998"/>
    <n v="688"/>
    <n v="0.29898353"/>
    <n v="41279.999771102404"/>
    <n v="17605.920228897594"/>
  </r>
  <r>
    <s v="Singapore"/>
    <s v="Web"/>
    <s v="Outdoors Shop"/>
    <s v="Camping Equipment"/>
    <s v="Sleeping Bags"/>
    <s v="Hibernator"/>
    <n v="2013"/>
    <s v="Q4 2013"/>
    <n v="108515.52"/>
    <n v="766"/>
    <n v="0.39293475999999999"/>
    <n v="65876.000192524807"/>
    <n v="42639.519807475197"/>
  </r>
  <r>
    <s v="Singapore"/>
    <s v="Web"/>
    <s v="Outdoors Shop"/>
    <s v="Camping Equipment"/>
    <s v="Sleeping Bags"/>
    <s v="Hibernator Extreme"/>
    <n v="2013"/>
    <s v="Q4 2013"/>
    <n v="274045.44"/>
    <n v="1088"/>
    <n v="0.40447832"/>
    <n v="163200.0008251392"/>
    <n v="110845.4391748608"/>
  </r>
  <r>
    <s v="Singapore"/>
    <s v="Web"/>
    <s v="Outdoors Shop"/>
    <s v="Camping Equipment"/>
    <s v="Sleeping Bags"/>
    <s v="Hibernator Self - Inflating Mat"/>
    <n v="2013"/>
    <s v="Q4 2013"/>
    <n v="86354"/>
    <n v="762"/>
    <n v="0.53629130999999997"/>
    <n v="40043.100216260005"/>
    <n v="46310.899783739995"/>
  </r>
  <r>
    <s v="Singapore"/>
    <s v="Web"/>
    <s v="Outdoors Shop"/>
    <s v="Camping Equipment"/>
    <s v="Sleeping Bags"/>
    <s v="Hibernator Pad"/>
    <n v="2013"/>
    <s v="Q4 2013"/>
    <n v="33609.42"/>
    <n v="1378"/>
    <n v="0.38499385000000003"/>
    <n v="20669.999997932999"/>
    <n v="12939.420002067"/>
  </r>
  <r>
    <s v="Singapore"/>
    <s v="Web"/>
    <s v="Outdoors Shop"/>
    <s v="Camping Equipment"/>
    <s v="Sleeping Bags"/>
    <s v="Hibernator Camp Cot"/>
    <n v="2013"/>
    <s v="Q4 2013"/>
    <n v="19057.919999999998"/>
    <n v="192"/>
    <n v="0.34263549999999998"/>
    <n v="12528.000051839999"/>
    <n v="6529.919948159999"/>
  </r>
  <r>
    <s v="Singapore"/>
    <s v="Web"/>
    <s v="Outdoors Shop"/>
    <s v="Camping Equipment"/>
    <s v="Packs"/>
    <s v="Canyon Mule Climber Backpack"/>
    <n v="2013"/>
    <s v="Q4 2013"/>
    <n v="41402.339999999997"/>
    <n v="567"/>
    <n v="0.28101890000000002"/>
    <n v="29767.499955773997"/>
    <n v="11634.840044225999"/>
  </r>
  <r>
    <s v="Singapore"/>
    <s v="Web"/>
    <s v="Outdoors Shop"/>
    <s v="Camping Equipment"/>
    <s v="Packs"/>
    <s v="Canyon Mule Journey Backpack"/>
    <n v="2013"/>
    <s v="Q4 2013"/>
    <n v="85613.759999999995"/>
    <n v="243"/>
    <n v="0.39449931999999999"/>
    <n v="51839.189897356795"/>
    <n v="33774.5701026432"/>
  </r>
  <r>
    <s v="Singapore"/>
    <s v="Web"/>
    <s v="Outdoors Shop"/>
    <s v="Camping Equipment"/>
    <s v="Packs"/>
    <s v="Canyon Mule Extreme Backpack"/>
    <n v="2013"/>
    <s v="Q4 2013"/>
    <n v="101497.68"/>
    <n v="232"/>
    <n v="0.45397609"/>
    <n v="55420.160089528799"/>
    <n v="46077.519910471194"/>
  </r>
  <r>
    <s v="Singapore"/>
    <s v="Web"/>
    <s v="Outdoors Shop"/>
    <s v="Camping Equipment"/>
    <s v="Packs"/>
    <s v="Canyon Mule Cooler"/>
    <n v="2013"/>
    <s v="Q4 2013"/>
    <n v="22724.639999999999"/>
    <n v="734"/>
    <n v="0.51550388000000003"/>
    <n v="11009.9999083968"/>
    <n v="11714.6400916032"/>
  </r>
  <r>
    <s v="Singapore"/>
    <s v="Web"/>
    <s v="Outdoors Shop"/>
    <s v="Camping Equipment"/>
    <s v="Packs"/>
    <s v="Canyon Mule Carryall"/>
    <n v="2013"/>
    <s v="Q4 2013"/>
    <n v="66198.84"/>
    <n v="948"/>
    <n v="0.41028210999999998"/>
    <n v="39038.640245247603"/>
    <n v="27160.199754752393"/>
  </r>
  <r>
    <s v="Singapore"/>
    <s v="Web"/>
    <s v="Outdoors Shop"/>
    <s v="Camping Equipment"/>
    <s v="Lanterns"/>
    <s v="Firefly Lite"/>
    <n v="2013"/>
    <s v="Q4 2013"/>
    <n v="8436.01"/>
    <n v="583"/>
    <n v="0.53351762000000003"/>
    <n v="3935.2500225038002"/>
    <n v="4500.7599774962"/>
  </r>
  <r>
    <s v="Singapore"/>
    <s v="Web"/>
    <s v="Outdoors Shop"/>
    <s v="Camping Equipment"/>
    <s v="Lanterns"/>
    <s v="Firefly Mapreader"/>
    <n v="2013"/>
    <s v="Q4 2013"/>
    <n v="14044.8"/>
    <n v="880"/>
    <n v="0.53007519000000003"/>
    <n v="6599.9999714879996"/>
    <n v="7444.8000285119997"/>
  </r>
  <r>
    <s v="Singapore"/>
    <s v="Web"/>
    <s v="Outdoors Shop"/>
    <s v="Camping Equipment"/>
    <s v="Lanterns"/>
    <s v="Firefly 4"/>
    <n v="2013"/>
    <s v="Q4 2013"/>
    <n v="8360.9599999999991"/>
    <n v="284"/>
    <n v="0.38858695999999998"/>
    <n v="5111.9999709183994"/>
    <n v="3248.9600290815997"/>
  </r>
  <r>
    <s v="Singapore"/>
    <s v="Web"/>
    <s v="Outdoors Shop"/>
    <s v="Camping Equipment"/>
    <s v="Lanterns"/>
    <s v="Firefly Extreme"/>
    <n v="2013"/>
    <s v="Q4 2013"/>
    <n v="28206.94"/>
    <n v="521"/>
    <n v="0.44052457"/>
    <n v="15781.0898854842"/>
    <n v="12425.850114515799"/>
  </r>
  <r>
    <s v="Singapore"/>
    <s v="Web"/>
    <s v="Outdoors Shop"/>
    <s v="Camping Equipment"/>
    <s v="Lanterns"/>
    <s v="EverGlow Single"/>
    <n v="2013"/>
    <s v="Q4 2013"/>
    <n v="17031.599999999999"/>
    <n v="498"/>
    <n v="0.45204677999999998"/>
    <n v="9332.5200617519986"/>
    <n v="7699.079938248"/>
  </r>
  <r>
    <s v="Singapore"/>
    <s v="Web"/>
    <s v="Outdoors Shop"/>
    <s v="Camping Equipment"/>
    <s v="Lanterns"/>
    <s v="EverGlow Double"/>
    <n v="2013"/>
    <s v="Q4 2013"/>
    <n v="2451.0500000000002"/>
    <n v="47"/>
    <n v="0.44870566000000001"/>
    <n v="1351.2499920570001"/>
    <n v="1099.8000079430001"/>
  </r>
  <r>
    <s v="Singapore"/>
    <s v="Web"/>
    <s v="Outdoors Shop"/>
    <s v="Camping Equipment"/>
    <s v="Lanterns"/>
    <s v="EverGlow Butane"/>
    <n v="2013"/>
    <s v="Q4 2013"/>
    <n v="24513.54"/>
    <n v="381"/>
    <n v="0.36851104000000001"/>
    <n v="15480.029880518401"/>
    <n v="9033.5101194815998"/>
  </r>
  <r>
    <s v="Singapore"/>
    <s v="Web"/>
    <s v="Outdoors Shop"/>
    <s v="Camping Equipment"/>
    <s v="Lanterns"/>
    <s v="EverGlow Lamp"/>
    <n v="2013"/>
    <s v="Q4 2013"/>
    <n v="25533.25"/>
    <n v="937"/>
    <n v="0.53064219999999995"/>
    <n v="11984.230046850002"/>
    <n v="13549.019953149998"/>
  </r>
  <r>
    <s v="Singapore"/>
    <s v="Web"/>
    <s v="Outdoors Shop"/>
    <s v="Camping Equipment"/>
    <s v="Lanterns"/>
    <s v="Flicker Lantern"/>
    <n v="2013"/>
    <s v="Q4 2013"/>
    <n v="7806.53"/>
    <n v="227"/>
    <n v="0.54579820000000001"/>
    <n v="3545.7399777539995"/>
    <n v="4260.7900222460003"/>
  </r>
  <r>
    <s v="Singapore"/>
    <s v="Web"/>
    <s v="Outdoors Shop"/>
    <s v="Mountaineering Equipment"/>
    <s v="Rope"/>
    <s v="Husky Rope 50"/>
    <n v="2013"/>
    <s v="Q4 2013"/>
    <n v="95608"/>
    <n v="629"/>
    <n v="0.33611841999999997"/>
    <n v="63472.390100639997"/>
    <n v="32135.609899360003"/>
  </r>
  <r>
    <s v="Singapore"/>
    <s v="Web"/>
    <s v="Outdoors Shop"/>
    <s v="Mountaineering Equipment"/>
    <s v="Rope"/>
    <s v="Husky Rope 60"/>
    <n v="2013"/>
    <s v="Q4 2013"/>
    <n v="60648"/>
    <n v="336"/>
    <n v="0.29911357"/>
    <n v="42507.360206640005"/>
    <n v="18140.639793359995"/>
  </r>
  <r>
    <s v="Singapore"/>
    <s v="Web"/>
    <s v="Outdoors Shop"/>
    <s v="Mountaineering Equipment"/>
    <s v="Rope"/>
    <s v="Husky Rope 100"/>
    <n v="2013"/>
    <s v="Q4 2013"/>
    <n v="198915.32"/>
    <n v="604"/>
    <n v="0.30862661000000002"/>
    <n v="137524.7591113348"/>
    <n v="61390.560888665204"/>
  </r>
  <r>
    <s v="Singapore"/>
    <s v="Web"/>
    <s v="Outdoors Shop"/>
    <s v="Mountaineering Equipment"/>
    <s v="Rope"/>
    <s v="Husky Rope 200"/>
    <n v="2013"/>
    <s v="Q4 2013"/>
    <n v="146935.87"/>
    <n v="269"/>
    <n v="0.32198891000000002"/>
    <n v="99624.149378798291"/>
    <n v="47311.720621201704"/>
  </r>
  <r>
    <s v="Singapore"/>
    <s v="Web"/>
    <s v="Outdoors Shop"/>
    <s v="Mountaineering Equipment"/>
    <s v="Safety"/>
    <s v="Granite Climbing Helmet"/>
    <n v="2013"/>
    <s v="Q4 2013"/>
    <n v="87382.9"/>
    <n v="1243"/>
    <n v="0.25263158000000002"/>
    <n v="65307.219908017993"/>
    <n v="22075.680091982002"/>
  </r>
  <r>
    <s v="Singapore"/>
    <s v="Web"/>
    <s v="Outdoors Shop"/>
    <s v="Mountaineering Equipment"/>
    <s v="Safety"/>
    <s v="Husky Harness"/>
    <n v="2013"/>
    <s v="Q4 2013"/>
    <n v="34703.5"/>
    <n v="562"/>
    <n v="0.29117409"/>
    <n v="24598.739967685"/>
    <n v="10104.760032315"/>
  </r>
  <r>
    <s v="Singapore"/>
    <s v="Web"/>
    <s v="Outdoors Shop"/>
    <s v="Mountaineering Equipment"/>
    <s v="Safety"/>
    <s v="Husky Harness Extreme"/>
    <n v="2013"/>
    <s v="Q4 2013"/>
    <n v="123310"/>
    <n v="1180"/>
    <n v="0.48392343999999998"/>
    <n v="63637.400613600003"/>
    <n v="59672.599386399997"/>
  </r>
  <r>
    <s v="Singapore"/>
    <s v="Web"/>
    <s v="Outdoors Shop"/>
    <s v="Mountaineering Equipment"/>
    <s v="Safety"/>
    <s v="Granite Signal Mirror"/>
    <n v="2013"/>
    <s v="Q4 2013"/>
    <n v="14091"/>
    <n v="427"/>
    <n v="0.52393939"/>
    <n v="6708.1700555099997"/>
    <n v="7382.8299444900003"/>
  </r>
  <r>
    <s v="Singapore"/>
    <s v="Web"/>
    <s v="Outdoors Shop"/>
    <s v="Mountaineering Equipment"/>
    <s v="Climbing Accessories"/>
    <s v="Granite Carabiner"/>
    <n v="2013"/>
    <s v="Q4 2013"/>
    <n v="32896.6"/>
    <n v="8657"/>
    <n v="0.48421052999999997"/>
    <n v="16967.719878802"/>
    <n v="15928.880121197999"/>
  </r>
  <r>
    <s v="Singapore"/>
    <s v="Web"/>
    <s v="Outdoors Shop"/>
    <s v="Mountaineering Equipment"/>
    <s v="Climbing Accessories"/>
    <s v="Granite Belay"/>
    <n v="2013"/>
    <s v="Q4 2013"/>
    <n v="60980.5"/>
    <n v="917"/>
    <n v="0.48165414000000001"/>
    <n v="31608.98971573"/>
    <n v="29371.51028427"/>
  </r>
  <r>
    <s v="Singapore"/>
    <s v="Web"/>
    <s v="Outdoors Shop"/>
    <s v="Mountaineering Equipment"/>
    <s v="Climbing Accessories"/>
    <s v="Granite Pulley"/>
    <n v="2013"/>
    <s v="Q4 2013"/>
    <n v="53136.92"/>
    <n v="1432"/>
    <n v="0.50548130999999996"/>
    <n v="26277.2000690348"/>
    <n v="26859.719930965199"/>
  </r>
  <r>
    <s v="Singapore"/>
    <s v="Web"/>
    <s v="Outdoors Shop"/>
    <s v="Mountaineering Equipment"/>
    <s v="Climbing Accessories"/>
    <s v="Firefly Climbing Lamp"/>
    <n v="2013"/>
    <s v="Q4 2013"/>
    <n v="33341.85"/>
    <n v="1077"/>
    <n v="0.33785018"/>
    <n v="22077.299975966998"/>
    <n v="11264.550024033"/>
  </r>
  <r>
    <s v="Singapore"/>
    <s v="Web"/>
    <s v="Outdoors Shop"/>
    <s v="Mountaineering Equipment"/>
    <s v="Climbing Accessories"/>
    <s v="Firefly Charger"/>
    <n v="2013"/>
    <s v="Q4 2013"/>
    <n v="45658.239999999998"/>
    <n v="868"/>
    <n v="0.57491835000000002"/>
    <n v="19408.479995295998"/>
    <n v="26249.760004704"/>
  </r>
  <r>
    <s v="Singapore"/>
    <s v="Web"/>
    <s v="Outdoors Shop"/>
    <s v="Mountaineering Equipment"/>
    <s v="Climbing Accessories"/>
    <s v="Firefly Rechargeable Battery"/>
    <n v="2013"/>
    <s v="Q4 2013"/>
    <n v="41006.080000000002"/>
    <n v="5270"/>
    <n v="0.59516979000000003"/>
    <n v="16600.499977676798"/>
    <n v="24405.580022323204"/>
  </r>
  <r>
    <s v="Singapore"/>
    <s v="Web"/>
    <s v="Outdoors Shop"/>
    <s v="Mountaineering Equipment"/>
    <s v="Climbing Accessories"/>
    <s v="Granite Chalk Bag"/>
    <n v="2013"/>
    <s v="Q4 2013"/>
    <n v="12888"/>
    <n v="716"/>
    <n v="0.52611110999999999"/>
    <n v="6107.48001432"/>
    <n v="6780.51998568"/>
  </r>
  <r>
    <s v="Singapore"/>
    <s v="Web"/>
    <s v="Outdoors Shop"/>
    <s v="Mountaineering Equipment"/>
    <s v="Tools"/>
    <s v="Granite Ice"/>
    <n v="2013"/>
    <s v="Q4 2013"/>
    <n v="85956"/>
    <n v="1131"/>
    <n v="0.48723684"/>
    <n v="44075.07018096"/>
    <n v="41880.92981904"/>
  </r>
  <r>
    <s v="Singapore"/>
    <s v="Web"/>
    <s v="Outdoors Shop"/>
    <s v="Mountaineering Equipment"/>
    <s v="Tools"/>
    <s v="Granite Hammer"/>
    <n v="2013"/>
    <s v="Q4 2013"/>
    <n v="58884.5"/>
    <n v="775"/>
    <n v="0.25138194000000003"/>
    <n v="44082.000154069996"/>
    <n v="14802.499845930004"/>
  </r>
  <r>
    <s v="Singapore"/>
    <s v="Web"/>
    <s v="Outdoors Shop"/>
    <s v="Mountaineering Equipment"/>
    <s v="Tools"/>
    <s v="Granite Shovel"/>
    <n v="2013"/>
    <s v="Q4 2013"/>
    <n v="33980.620000000003"/>
    <n v="578"/>
    <n v="0.3856098"/>
    <n v="20877.359917924001"/>
    <n v="13103.260082076002"/>
  </r>
  <r>
    <s v="Singapore"/>
    <s v="Web"/>
    <s v="Outdoors Shop"/>
    <s v="Mountaineering Equipment"/>
    <s v="Tools"/>
    <s v="Granite Grip"/>
    <n v="2013"/>
    <s v="Q4 2013"/>
    <n v="34731.199999999997"/>
    <n v="1772"/>
    <n v="0.49540815999999999"/>
    <n v="17525.080113407999"/>
    <n v="17206.119886591998"/>
  </r>
  <r>
    <s v="Singapore"/>
    <s v="Web"/>
    <s v="Outdoors Shop"/>
    <s v="Mountaineering Equipment"/>
    <s v="Tools"/>
    <s v="Granite Axe"/>
    <n v="2013"/>
    <s v="Q4 2013"/>
    <n v="108576.8"/>
    <n v="2809"/>
    <n v="0.49499634999999997"/>
    <n v="54831.680305320006"/>
    <n v="53745.119694679997"/>
  </r>
  <r>
    <s v="Singapore"/>
    <s v="Web"/>
    <s v="Outdoors Shop"/>
    <s v="Mountaineering Equipment"/>
    <s v="Tools"/>
    <s v="Granite Extreme"/>
    <n v="2013"/>
    <s v="Q4 2013"/>
    <n v="165832"/>
    <n v="2182"/>
    <n v="0.38789474000000002"/>
    <n v="101506.63947632001"/>
    <n v="64325.360523679992"/>
  </r>
  <r>
    <s v="Singapore"/>
    <s v="Web"/>
    <s v="Outdoors Shop"/>
    <s v="Personal Accessories"/>
    <s v="Watches"/>
    <s v="Mountain Man Analog"/>
    <n v="2013"/>
    <s v="Q4 2013"/>
    <n v="12933"/>
    <n v="270"/>
    <n v="0.37369520000000001"/>
    <n v="8099.9999784000001"/>
    <n v="4833.0000215999999"/>
  </r>
  <r>
    <s v="Singapore"/>
    <s v="Web"/>
    <s v="Outdoors Shop"/>
    <s v="Personal Accessories"/>
    <s v="Watches"/>
    <s v="Mountain Man Digital"/>
    <n v="2013"/>
    <s v="Q4 2013"/>
    <n v="3952.95"/>
    <n v="95"/>
    <n v="0.51934630999999998"/>
    <n v="1900.0000038855001"/>
    <n v="2052.9499961144998"/>
  </r>
  <r>
    <s v="Singapore"/>
    <s v="Web"/>
    <s v="Outdoors Shop"/>
    <s v="Personal Accessories"/>
    <s v="Watches"/>
    <s v="Mountain Man Deluxe"/>
    <n v="2013"/>
    <s v="Q4 2013"/>
    <n v="13867.13"/>
    <n v="179"/>
    <n v="0.49657931999999999"/>
    <n v="6981.0000142483996"/>
    <n v="6886.1299857515996"/>
  </r>
  <r>
    <s v="Singapore"/>
    <s v="Web"/>
    <s v="Outdoors Shop"/>
    <s v="Personal Accessories"/>
    <s v="Watches"/>
    <s v="Mountain Man Combination"/>
    <n v="2013"/>
    <s v="Q4 2013"/>
    <n v="4706.45"/>
    <n v="49"/>
    <n v="0.53149400999999996"/>
    <n v="2205.0000166355003"/>
    <n v="2501.4499833644995"/>
  </r>
  <r>
    <s v="Singapore"/>
    <s v="Web"/>
    <s v="Outdoors Shop"/>
    <s v="Personal Accessories"/>
    <s v="Watches"/>
    <s v="Mountain Man Extreme"/>
    <n v="2013"/>
    <s v="Q4 2013"/>
    <n v="15616.75"/>
    <n v="55"/>
    <n v="0.59079514"/>
    <n v="6390.4499974049995"/>
    <n v="9226.3000025950005"/>
  </r>
  <r>
    <s v="Singapore"/>
    <s v="Web"/>
    <s v="Outdoors Shop"/>
    <s v="Personal Accessories"/>
    <s v="Watches"/>
    <s v="Venue"/>
    <n v="2013"/>
    <s v="Q4 2013"/>
    <n v="176222"/>
    <n v="2414"/>
    <n v="0.42792035"/>
    <n v="100813.02008230001"/>
    <n v="75408.979917699995"/>
  </r>
  <r>
    <s v="Singapore"/>
    <s v="Web"/>
    <s v="Outdoors Shop"/>
    <s v="Personal Accessories"/>
    <s v="Watches"/>
    <s v="Infinity"/>
    <n v="2013"/>
    <s v="Q4 2013"/>
    <n v="258449.8"/>
    <n v="1090"/>
    <n v="0.45812733999999999"/>
    <n v="140046.88060246798"/>
    <n v="118402.91939753201"/>
  </r>
  <r>
    <s v="Singapore"/>
    <s v="Web"/>
    <s v="Outdoors Shop"/>
    <s v="Personal Accessories"/>
    <s v="Watches"/>
    <s v="Lux"/>
    <n v="2013"/>
    <s v="Q4 2013"/>
    <n v="51926"/>
    <n v="305"/>
    <n v="0.48667295999999999"/>
    <n v="26655.019879039999"/>
    <n v="25270.980120960001"/>
  </r>
  <r>
    <s v="Singapore"/>
    <s v="Web"/>
    <s v="Outdoors Shop"/>
    <s v="Personal Accessories"/>
    <s v="Watches"/>
    <s v="Sam"/>
    <n v="2013"/>
    <s v="Q4 2013"/>
    <n v="54253.1"/>
    <n v="1147"/>
    <n v="0.40195159000000003"/>
    <n v="32445.980192570998"/>
    <n v="21807.119807429001"/>
  </r>
  <r>
    <s v="Singapore"/>
    <s v="Web"/>
    <s v="Outdoors Shop"/>
    <s v="Personal Accessories"/>
    <s v="Watches"/>
    <s v="TX"/>
    <n v="2013"/>
    <s v="Q4 2013"/>
    <n v="184013.5"/>
    <n v="952"/>
    <n v="0.45302230999999998"/>
    <n v="100651.279158815"/>
    <n v="83362.220841185001"/>
  </r>
  <r>
    <s v="Singapore"/>
    <s v="Web"/>
    <s v="Outdoors Shop"/>
    <s v="Personal Accessories"/>
    <s v="Watches"/>
    <s v="Legend"/>
    <n v="2013"/>
    <s v="Q4 2013"/>
    <n v="107273.2"/>
    <n v="405"/>
    <n v="0.44018879"/>
    <n v="60052.739892571997"/>
    <n v="47220.460107428"/>
  </r>
  <r>
    <s v="Singapore"/>
    <s v="Web"/>
    <s v="Outdoors Shop"/>
    <s v="Personal Accessories"/>
    <s v="Watches"/>
    <s v="Zodiak"/>
    <n v="2013"/>
    <s v="Q4 2013"/>
    <n v="40395.199999999997"/>
    <n v="352"/>
    <n v="0.42017169999999998"/>
    <n v="23422.280144159999"/>
    <n v="16972.919855839998"/>
  </r>
  <r>
    <s v="Singapore"/>
    <s v="Web"/>
    <s v="Outdoors Shop"/>
    <s v="Personal Accessories"/>
    <s v="Watches"/>
    <s v="Kodiak"/>
    <n v="2013"/>
    <s v="Q4 2013"/>
    <n v="61692.5"/>
    <n v="477"/>
    <n v="0.45931158999999999"/>
    <n v="33356.419733925002"/>
    <n v="28336.080266074998"/>
  </r>
  <r>
    <s v="Singapore"/>
    <s v="Web"/>
    <s v="Outdoors Shop"/>
    <s v="Personal Accessories"/>
    <s v="Eyewear"/>
    <s v="Polar Sun"/>
    <n v="2013"/>
    <s v="Q4 2013"/>
    <n v="13150.98"/>
    <n v="216"/>
    <n v="0.57049589000000001"/>
    <n v="5648.3999605277995"/>
    <n v="7502.5800394722"/>
  </r>
  <r>
    <s v="Singapore"/>
    <s v="Web"/>
    <s v="Outdoors Shop"/>
    <s v="Personal Accessories"/>
    <s v="Eyewear"/>
    <s v="Polar Ice"/>
    <n v="2013"/>
    <s v="Q4 2013"/>
    <n v="5066.6000000000004"/>
    <n v="47"/>
    <n v="0.53905380000000003"/>
    <n v="2335.4300169200001"/>
    <n v="2731.1699830800003"/>
  </r>
  <r>
    <s v="Singapore"/>
    <s v="Web"/>
    <s v="Outdoors Shop"/>
    <s v="Personal Accessories"/>
    <s v="Eyewear"/>
    <s v="Polar Sports"/>
    <n v="2013"/>
    <s v="Q4 2013"/>
    <n v="22355.54"/>
    <n v="190"/>
    <n v="0.49957817999999998"/>
    <n v="11187.200013882801"/>
    <n v="11168.3399861172"/>
  </r>
  <r>
    <s v="Singapore"/>
    <s v="Web"/>
    <s v="Outdoors Shop"/>
    <s v="Personal Accessories"/>
    <s v="Eyewear"/>
    <s v="Polar Wave"/>
    <n v="2013"/>
    <s v="Q4 2013"/>
    <n v="2677.36"/>
    <n v="28"/>
    <n v="0.56996444000000002"/>
    <n v="1151.3600069216"/>
    <n v="1525.9999930784002"/>
  </r>
  <r>
    <s v="Singapore"/>
    <s v="Web"/>
    <s v="Outdoors Shop"/>
    <s v="Personal Accessories"/>
    <s v="Eyewear"/>
    <s v="Polar Extreme"/>
    <n v="2013"/>
    <s v="Q4 2013"/>
    <n v="12073.04"/>
    <n v="84"/>
    <n v="0.49557030000000002"/>
    <n v="6089.9999452880002"/>
    <n v="5983.0400547120007"/>
  </r>
  <r>
    <s v="Singapore"/>
    <s v="Web"/>
    <s v="Outdoors Shop"/>
    <s v="Personal Accessories"/>
    <s v="Eyewear"/>
    <s v="Bella"/>
    <n v="2013"/>
    <s v="Q4 2013"/>
    <n v="48525"/>
    <n v="695"/>
    <n v="0.44797526999999998"/>
    <n v="26787.000023250002"/>
    <n v="21737.999976749998"/>
  </r>
  <r>
    <s v="Singapore"/>
    <s v="Web"/>
    <s v="Outdoors Shop"/>
    <s v="Personal Accessories"/>
    <s v="Eyewear"/>
    <s v="Capri"/>
    <n v="2013"/>
    <s v="Q4 2013"/>
    <n v="15971.1"/>
    <n v="417"/>
    <n v="0.35168273"/>
    <n v="10354.339950897"/>
    <n v="5616.7600491030007"/>
  </r>
  <r>
    <s v="Singapore"/>
    <s v="Web"/>
    <s v="Outdoors Shop"/>
    <s v="Personal Accessories"/>
    <s v="Eyewear"/>
    <s v="Cat Eye"/>
    <n v="2013"/>
    <s v="Q4 2013"/>
    <n v="136824.15"/>
    <n v="4932"/>
    <n v="0.3200017"/>
    <n v="93040.189398944989"/>
    <n v="43783.960601055005"/>
  </r>
  <r>
    <s v="Singapore"/>
    <s v="Web"/>
    <s v="Outdoors Shop"/>
    <s v="Personal Accessories"/>
    <s v="Eyewear"/>
    <s v="Dante"/>
    <n v="2013"/>
    <s v="Q4 2013"/>
    <n v="32707.84"/>
    <n v="784"/>
    <n v="0.34900012000000002"/>
    <n v="21292.7999150592"/>
    <n v="11415.0400849408"/>
  </r>
  <r>
    <s v="Singapore"/>
    <s v="Web"/>
    <s v="Outdoors Shop"/>
    <s v="Personal Accessories"/>
    <s v="Eyewear"/>
    <s v="Fairway"/>
    <n v="2013"/>
    <s v="Q4 2013"/>
    <n v="167258.75"/>
    <n v="7871"/>
    <n v="0.41326817999999998"/>
    <n v="98136.030798424996"/>
    <n v="69122.719201575004"/>
  </r>
  <r>
    <s v="Singapore"/>
    <s v="Web"/>
    <s v="Outdoors Shop"/>
    <s v="Personal Accessories"/>
    <s v="Eyewear"/>
    <s v="Inferno"/>
    <n v="2013"/>
    <s v="Q4 2013"/>
    <n v="270913.90000000002"/>
    <n v="3938"/>
    <n v="0.43803101"/>
    <n v="152245.21075996102"/>
    <n v="118668.68924003901"/>
  </r>
  <r>
    <s v="Singapore"/>
    <s v="Web"/>
    <s v="Outdoors Shop"/>
    <s v="Personal Accessories"/>
    <s v="Eyewear"/>
    <s v="Maximus"/>
    <n v="2013"/>
    <s v="Q4 2013"/>
    <n v="216370.65"/>
    <n v="2458"/>
    <n v="0.50037224999999996"/>
    <n v="108104.78102553751"/>
    <n v="108265.86897446249"/>
  </r>
  <r>
    <s v="Singapore"/>
    <s v="Web"/>
    <s v="Outdoors Shop"/>
    <s v="Personal Accessories"/>
    <s v="Eyewear"/>
    <s v="Trendi"/>
    <n v="2013"/>
    <s v="Q4 2013"/>
    <n v="21938.400000000001"/>
    <n v="433"/>
    <n v="0.39106225"/>
    <n v="13359.119934600001"/>
    <n v="8579.2800654000002"/>
  </r>
  <r>
    <s v="Singapore"/>
    <s v="Web"/>
    <s v="Outdoors Shop"/>
    <s v="Personal Accessories"/>
    <s v="Eyewear"/>
    <s v="Zone"/>
    <n v="2013"/>
    <s v="Q4 2013"/>
    <n v="422070"/>
    <n v="12524"/>
    <n v="0.33006311999999999"/>
    <n v="282760.25894159998"/>
    <n v="139309.74105840002"/>
  </r>
  <r>
    <s v="Singapore"/>
    <s v="Web"/>
    <s v="Outdoors Shop"/>
    <s v="Personal Accessories"/>
    <s v="Eyewear"/>
    <s v="Hawk Eye"/>
    <n v="2013"/>
    <s v="Q4 2013"/>
    <n v="164947.25"/>
    <n v="3856"/>
    <n v="0.41360955999999999"/>
    <n v="96723.490504290006"/>
    <n v="68223.759495709994"/>
  </r>
  <r>
    <s v="Singapore"/>
    <s v="Web"/>
    <s v="Outdoors Shop"/>
    <s v="Personal Accessories"/>
    <s v="Eyewear"/>
    <s v="Retro"/>
    <n v="2013"/>
    <s v="Q4 2013"/>
    <n v="99049.65"/>
    <n v="1581"/>
    <n v="0.45837840000000002"/>
    <n v="53647.429912439999"/>
    <n v="45402.220087559996"/>
  </r>
  <r>
    <s v="Singapore"/>
    <s v="Web"/>
    <s v="Outdoors Shop"/>
    <s v="Personal Accessories"/>
    <s v="Knives"/>
    <s v="Single Edge"/>
    <n v="2013"/>
    <s v="Q4 2013"/>
    <n v="44395.98"/>
    <n v="3657"/>
    <n v="0.29489292"/>
    <n v="31303.919821538402"/>
    <n v="13092.060178461601"/>
  </r>
  <r>
    <s v="Singapore"/>
    <s v="Web"/>
    <s v="Outdoors Shop"/>
    <s v="Personal Accessories"/>
    <s v="Knives"/>
    <s v="Double Edge"/>
    <n v="2013"/>
    <s v="Q4 2013"/>
    <n v="11987.85"/>
    <n v="735"/>
    <n v="0.29920293999999997"/>
    <n v="8401.0500357210003"/>
    <n v="3586.7999642790001"/>
  </r>
  <r>
    <s v="Singapore"/>
    <s v="Web"/>
    <s v="Outdoors Shop"/>
    <s v="Personal Accessories"/>
    <s v="Knives"/>
    <s v="Edge Extreme"/>
    <n v="2013"/>
    <s v="Q4 2013"/>
    <n v="72774.399999999994"/>
    <n v="640"/>
    <n v="0.29645589999999999"/>
    <n v="51199.999751039999"/>
    <n v="21574.400248959995"/>
  </r>
  <r>
    <s v="Singapore"/>
    <s v="Web"/>
    <s v="Outdoors Shop"/>
    <s v="Personal Accessories"/>
    <s v="Knives"/>
    <s v="Bear Edge"/>
    <n v="2013"/>
    <s v="Q4 2013"/>
    <n v="11277.64"/>
    <n v="284"/>
    <n v="0.40745404000000002"/>
    <n v="6682.5200203343993"/>
    <n v="4595.1199796656001"/>
  </r>
  <r>
    <s v="Singapore"/>
    <s v="Web"/>
    <s v="Outdoors Shop"/>
    <s v="Personal Accessories"/>
    <s v="Knives"/>
    <s v="Max Gizmo"/>
    <n v="2013"/>
    <s v="Q4 2013"/>
    <n v="44228.4"/>
    <n v="1092"/>
    <n v="0.53855644999999996"/>
    <n v="20408.909906820001"/>
    <n v="23819.49009318"/>
  </r>
  <r>
    <s v="Singapore"/>
    <s v="Web"/>
    <s v="Outdoors Shop"/>
    <s v="Personal Accessories"/>
    <s v="Knives"/>
    <s v="Pocket Gizmo"/>
    <n v="2013"/>
    <s v="Q4 2013"/>
    <n v="44208.3"/>
    <n v="3427"/>
    <n v="0.60243641999999997"/>
    <n v="17575.610013714002"/>
    <n v="26632.689986286001"/>
  </r>
  <r>
    <s v="Singapore"/>
    <s v="Web"/>
    <s v="Outdoors Shop"/>
    <s v="Personal Accessories"/>
    <s v="Binoculars"/>
    <s v="Seeker Extreme"/>
    <n v="2013"/>
    <s v="Q4 2013"/>
    <n v="18568.78"/>
    <n v="107"/>
    <n v="0.45764664999999999"/>
    <n v="10070.840038413"/>
    <n v="8497.9399615869988"/>
  </r>
  <r>
    <s v="Singapore"/>
    <s v="Web"/>
    <s v="Outdoors Shop"/>
    <s v="Personal Accessories"/>
    <s v="Binoculars"/>
    <s v="Opera Vision"/>
    <n v="2013"/>
    <s v="Q4 2013"/>
    <n v="21450"/>
    <n v="195"/>
    <n v="0.54263636000000004"/>
    <n v="9810.4500779999998"/>
    <n v="11639.549922"/>
  </r>
  <r>
    <s v="Singapore"/>
    <s v="Web"/>
    <s v="Outdoors Shop"/>
    <s v="Personal Accessories"/>
    <s v="Binoculars"/>
    <s v="Ranger Vision"/>
    <n v="2013"/>
    <s v="Q4 2013"/>
    <n v="97214.1"/>
    <n v="573"/>
    <n v="0.49929825"/>
    <n v="48675.269994675"/>
    <n v="48538.830005325006"/>
  </r>
  <r>
    <s v="Singapore"/>
    <s v="Web"/>
    <s v="Outdoors Shop"/>
    <s v="Personal Accessories"/>
    <s v="Navigation"/>
    <s v="Glacier Deluxe"/>
    <n v="2013"/>
    <s v="Q4 2013"/>
    <n v="12002.22"/>
    <n v="131"/>
    <n v="0.42152368000000001"/>
    <n v="6943.0000574303995"/>
    <n v="5059.2199425695999"/>
  </r>
  <r>
    <s v="Singapore"/>
    <s v="Web"/>
    <s v="Outdoors Shop"/>
    <s v="Personal Accessories"/>
    <s v="Navigation"/>
    <s v="Glacier GPS"/>
    <n v="2013"/>
    <s v="Q4 2013"/>
    <n v="37369.93"/>
    <n v="337"/>
    <n v="0.33772206999999999"/>
    <n v="24749.2798846449"/>
    <n v="12620.6501153551"/>
  </r>
  <r>
    <s v="Singapore"/>
    <s v="Web"/>
    <s v="Outdoors Shop"/>
    <s v="Personal Accessories"/>
    <s v="Navigation"/>
    <s v="Glacier GPS Extreme"/>
    <n v="2013"/>
    <s v="Q4 2013"/>
    <n v="81305.56"/>
    <n v="238"/>
    <n v="0.48343187999999998"/>
    <n v="41999.860274747203"/>
    <n v="39305.699725252794"/>
  </r>
  <r>
    <s v="Singapore"/>
    <s v="Web"/>
    <s v="Outdoors Shop"/>
    <s v="Personal Accessories"/>
    <s v="Navigation"/>
    <s v="Astro Pilot"/>
    <n v="2013"/>
    <s v="Q4 2013"/>
    <n v="74675"/>
    <n v="515"/>
    <n v="0.37633879999999997"/>
    <n v="46571.900110000002"/>
    <n v="28103.099889999998"/>
  </r>
  <r>
    <s v="Singapore"/>
    <s v="Web"/>
    <s v="Outdoors Shop"/>
    <s v="Personal Accessories"/>
    <s v="Navigation"/>
    <s v="Sky Pilot"/>
    <n v="2013"/>
    <s v="Q4 2013"/>
    <n v="22196"/>
    <n v="62"/>
    <n v="0.35249459"/>
    <n v="14372.03008036"/>
    <n v="7823.9699196399997"/>
  </r>
  <r>
    <s v="Singapore"/>
    <s v="Web"/>
    <s v="Outdoors Shop"/>
    <s v="Personal Accessories"/>
    <s v="Navigation"/>
    <s v="Auto Pilot"/>
    <n v="2013"/>
    <s v="Q4 2013"/>
    <n v="33370"/>
    <n v="142"/>
    <n v="0.34829787000000001"/>
    <n v="21747.300078100001"/>
    <n v="11622.699921899999"/>
  </r>
  <r>
    <s v="Singapore"/>
    <s v="Sales visit"/>
    <s v="Department Store"/>
    <s v="Camping Equipment"/>
    <s v="Cooking Gear"/>
    <s v="TrailChef Water Bag"/>
    <n v="2013"/>
    <s v="Q4 2013"/>
    <n v="25033.74"/>
    <n v="3999"/>
    <n v="0.53194887999999996"/>
    <n v="11717.070044788801"/>
    <n v="13316.6699552112"/>
  </r>
  <r>
    <s v="Singapore"/>
    <s v="Sales visit"/>
    <s v="Department Store"/>
    <s v="Camping Equipment"/>
    <s v="Cooking Gear"/>
    <s v="TrailChef Kettle"/>
    <n v="2013"/>
    <s v="Q4 2013"/>
    <n v="28737.279999999999"/>
    <n v="2288"/>
    <n v="0.59315287000000005"/>
    <n v="11691.679892006399"/>
    <n v="17045.6001079936"/>
  </r>
  <r>
    <s v="Singapore"/>
    <s v="Sales visit"/>
    <s v="Department Store"/>
    <s v="Camping Equipment"/>
    <s v="Tents"/>
    <s v="Star Gazer 6"/>
    <n v="2013"/>
    <s v="Q4 2013"/>
    <n v="56651.18"/>
    <n v="70"/>
    <n v="0.39454041000000001"/>
    <n v="34300.000215816195"/>
    <n v="22351.179784183805"/>
  </r>
  <r>
    <s v="Singapore"/>
    <s v="Sales visit"/>
    <s v="Department Store"/>
    <s v="Camping Equipment"/>
    <s v="Sleeping Bags"/>
    <s v="Hibernator Pad"/>
    <n v="2013"/>
    <s v="Q4 2013"/>
    <n v="28146.06"/>
    <n v="1154"/>
    <n v="0.38499385000000003"/>
    <n v="17309.999998268999"/>
    <n v="10836.060001731003"/>
  </r>
  <r>
    <s v="Singapore"/>
    <s v="Sales visit"/>
    <s v="Department Store"/>
    <s v="Camping Equipment"/>
    <s v="Sleeping Bags"/>
    <s v="Hibernator Pillow"/>
    <n v="2013"/>
    <s v="Q4 2013"/>
    <n v="8113.7"/>
    <n v="469"/>
    <n v="0.51156069000000004"/>
    <n v="3963.0500295469992"/>
    <n v="4150.6499704530006"/>
  </r>
  <r>
    <s v="Singapore"/>
    <s v="Sales visit"/>
    <s v="Department Store"/>
    <s v="Camping Equipment"/>
    <s v="Sleeping Bags"/>
    <s v="Hibernator Camp Cot"/>
    <n v="2013"/>
    <s v="Q4 2013"/>
    <n v="1671.68"/>
    <n v="32"/>
    <n v="7.6570000000000002E-4"/>
    <n v="1670.3999946240001"/>
    <n v="1.2800053759999628"/>
  </r>
  <r>
    <s v="Singapore"/>
    <s v="Sales visit"/>
    <s v="Department Store"/>
    <s v="Camping Equipment"/>
    <s v="Packs"/>
    <s v="Canyon Mule Cooler"/>
    <n v="2013"/>
    <s v="Q4 2013"/>
    <n v="24294.33"/>
    <n v="801"/>
    <n v="0.50544016000000003"/>
    <n v="12014.999957707199"/>
    <n v="12279.330042292802"/>
  </r>
  <r>
    <s v="Singapore"/>
    <s v="Sales visit"/>
    <s v="Department Store"/>
    <s v="Camping Equipment"/>
    <s v="Lanterns"/>
    <s v="Firefly Multi-light"/>
    <n v="2013"/>
    <s v="Q4 2013"/>
    <n v="7881.03"/>
    <n v="303"/>
    <n v="0.31641676000000002"/>
    <n v="5387.3400219371997"/>
    <n v="2493.6899780628"/>
  </r>
  <r>
    <s v="Singapore"/>
    <s v="Sales visit"/>
    <s v="Department Store"/>
    <s v="Camping Equipment"/>
    <s v="Lanterns"/>
    <s v="EverGlow Single"/>
    <n v="2013"/>
    <s v="Q4 2013"/>
    <n v="19832"/>
    <n v="592"/>
    <n v="0.44059701000000001"/>
    <n v="11094.08009768"/>
    <n v="8737.9199023199999"/>
  </r>
  <r>
    <s v="Singapore"/>
    <s v="Sales visit"/>
    <s v="Department Store"/>
    <s v="Camping Equipment"/>
    <s v="Lanterns"/>
    <s v="EverGlow Butane"/>
    <n v="2013"/>
    <s v="Q4 2013"/>
    <n v="2167.36"/>
    <n v="32"/>
    <n v="0.40011812000000002"/>
    <n v="1300.1599914368001"/>
    <n v="867.20000856320007"/>
  </r>
  <r>
    <s v="Singapore"/>
    <s v="Sales visit"/>
    <s v="Department Store"/>
    <s v="Personal Accessories"/>
    <s v="Watches"/>
    <s v="Mountain Man Deluxe"/>
    <n v="2013"/>
    <s v="Q4 2013"/>
    <n v="16268.7"/>
    <n v="210"/>
    <n v="0.49657931999999999"/>
    <n v="8190.0000167160006"/>
    <n v="8078.6999832840002"/>
  </r>
  <r>
    <s v="Singapore"/>
    <s v="Sales visit"/>
    <s v="Department Store"/>
    <s v="Personal Accessories"/>
    <s v="Eyewear"/>
    <s v="Polar Sun"/>
    <n v="2013"/>
    <s v="Q4 2013"/>
    <n v="10222.5"/>
    <n v="174"/>
    <n v="0.55489361999999998"/>
    <n v="4550.0999695500004"/>
    <n v="5672.4000304499996"/>
  </r>
  <r>
    <s v="Singapore"/>
    <s v="Sales visit"/>
    <s v="Department Store"/>
    <s v="Personal Accessories"/>
    <s v="Eyewear"/>
    <s v="Polar Ice"/>
    <n v="2013"/>
    <s v="Q4 2013"/>
    <n v="5329.5"/>
    <n v="51"/>
    <n v="0.52449760999999995"/>
    <n v="2534.1899875050003"/>
    <n v="2795.3100124949997"/>
  </r>
  <r>
    <s v="Singapore"/>
    <s v="Sales visit"/>
    <s v="Department Store"/>
    <s v="Personal Accessories"/>
    <s v="Eyewear"/>
    <s v="Polar Sports"/>
    <n v="2013"/>
    <s v="Q4 2013"/>
    <n v="16319.8"/>
    <n v="140"/>
    <n v="0.49489577000000001"/>
    <n v="8243.2000127539995"/>
    <n v="8076.5999872459997"/>
  </r>
  <r>
    <s v="Singapore"/>
    <s v="Sales visit"/>
    <s v="Department Store"/>
    <s v="Golf Equipment"/>
    <s v="Irons"/>
    <s v="Lady Hailstorm Steel Irons"/>
    <n v="2013"/>
    <s v="Q4 2013"/>
    <n v="46562.12"/>
    <n v="92"/>
    <n v="0.45118649999999999"/>
    <n v="25553.920044620001"/>
    <n v="21008.199955380001"/>
  </r>
  <r>
    <s v="Singapore"/>
    <s v="Sales visit"/>
    <s v="Department Store"/>
    <s v="Golf Equipment"/>
    <s v="Putters"/>
    <s v="Blue Steel Putter"/>
    <n v="2013"/>
    <s v="Q4 2013"/>
    <n v="18801.13"/>
    <n v="223"/>
    <n v="0.51132723999999996"/>
    <n v="9187.6000882188018"/>
    <n v="9613.5299117811992"/>
  </r>
  <r>
    <s v="Singapore"/>
    <s v="Special"/>
    <s v="Outdoors Shop"/>
    <s v="Personal Accessories"/>
    <s v="Eyewear"/>
    <s v="Polar Sun"/>
    <n v="2013"/>
    <s v="Q4 2013"/>
    <n v="3895.92"/>
    <n v="63"/>
    <n v="0.57713453999999997"/>
    <n v="1647.4500029231999"/>
    <n v="2248.4699970768002"/>
  </r>
  <r>
    <s v="Korea"/>
    <s v="Fax"/>
    <s v="Department Store"/>
    <s v="Camping Equipment"/>
    <s v="Cooking Gear"/>
    <s v="TrailChef Double Flame"/>
    <n v="2013"/>
    <s v="Q4 2013"/>
    <n v="51616.44"/>
    <n v="358"/>
    <n v="0.47981689999999999"/>
    <n v="26849.999770164002"/>
    <n v="24766.440229836"/>
  </r>
  <r>
    <s v="Korea"/>
    <s v="Fax"/>
    <s v="Department Store"/>
    <s v="Camping Equipment"/>
    <s v="Cooking Gear"/>
    <s v="TrailChef Utensils"/>
    <n v="2013"/>
    <s v="Q4 2013"/>
    <n v="37058.71"/>
    <n v="3203"/>
    <n v="0.43820225000000002"/>
    <n v="20819.4998959025"/>
    <n v="16239.210104097499"/>
  </r>
  <r>
    <s v="Korea"/>
    <s v="Fax"/>
    <s v="Department Store"/>
    <s v="Camping Equipment"/>
    <s v="Tents"/>
    <s v="Star Gazer 3"/>
    <n v="2013"/>
    <s v="Q4 2013"/>
    <n v="118765.92"/>
    <n v="168"/>
    <n v="0.35779557000000001"/>
    <n v="76271.999957025604"/>
    <n v="42493.920042974394"/>
  </r>
  <r>
    <s v="Korea"/>
    <s v="Fax"/>
    <s v="Department Store"/>
    <s v="Camping Equipment"/>
    <s v="Sleeping Bags"/>
    <s v="Hibernator"/>
    <n v="2013"/>
    <s v="Q4 2013"/>
    <n v="25805.65"/>
    <n v="185"/>
    <n v="0.38346835000000001"/>
    <n v="15909.9999738225"/>
    <n v="9895.6500261775018"/>
  </r>
  <r>
    <s v="Korea"/>
    <s v="Fax"/>
    <s v="Department Store"/>
    <s v="Camping Equipment"/>
    <s v="Sleeping Bags"/>
    <s v="Hibernator Extreme"/>
    <n v="2013"/>
    <s v="Q4 2013"/>
    <n v="105537.72"/>
    <n v="419"/>
    <n v="0.40447832"/>
    <n v="62850.000317769598"/>
    <n v="42687.719682230403"/>
  </r>
  <r>
    <s v="Korea"/>
    <s v="Fax"/>
    <s v="Department Store"/>
    <s v="Camping Equipment"/>
    <s v="Sleeping Bags"/>
    <s v="Hibernator Self - Inflating Mat"/>
    <n v="2013"/>
    <s v="Q4 2013"/>
    <n v="20312.88"/>
    <n v="168"/>
    <n v="0.56537921000000002"/>
    <n v="8828.3999527752003"/>
    <n v="11484.480047224801"/>
  </r>
  <r>
    <s v="Korea"/>
    <s v="Fax"/>
    <s v="Department Store"/>
    <s v="Camping Equipment"/>
    <s v="Packs"/>
    <s v="Canyon Mule Climber Backpack"/>
    <n v="2013"/>
    <s v="Q4 2013"/>
    <n v="52136.28"/>
    <n v="714"/>
    <n v="0.28101890000000002"/>
    <n v="37484.999944308001"/>
    <n v="14651.280055691997"/>
  </r>
  <r>
    <s v="Korea"/>
    <s v="Fax"/>
    <s v="Department Store"/>
    <s v="Camping Equipment"/>
    <s v="Packs"/>
    <s v="Canyon Mule Journey Backpack"/>
    <n v="2013"/>
    <s v="Q4 2013"/>
    <n v="107809.92"/>
    <n v="306"/>
    <n v="0.39449931999999999"/>
    <n v="65278.979870745599"/>
    <n v="42530.940129254399"/>
  </r>
  <r>
    <s v="Korea"/>
    <s v="Fax"/>
    <s v="Department Store"/>
    <s v="Camping Equipment"/>
    <s v="Packs"/>
    <s v="Canyon Mule Carryall"/>
    <n v="2013"/>
    <s v="Q4 2013"/>
    <n v="43154.94"/>
    <n v="618"/>
    <n v="0.41028210999999998"/>
    <n v="25449.240159876601"/>
    <n v="17705.699840123401"/>
  </r>
  <r>
    <s v="Korea"/>
    <s v="Fax"/>
    <s v="Department Store"/>
    <s v="Camping Equipment"/>
    <s v="Lanterns"/>
    <s v="Firefly Mapreader"/>
    <n v="2013"/>
    <s v="Q4 2013"/>
    <n v="17079.8"/>
    <n v="1081"/>
    <n v="0.52531645999999999"/>
    <n v="8107.4999264920007"/>
    <n v="8972.3000735079986"/>
  </r>
  <r>
    <s v="Korea"/>
    <s v="Fax"/>
    <s v="Department Store"/>
    <s v="Camping Equipment"/>
    <s v="Lanterns"/>
    <s v="EverGlow Butane"/>
    <n v="2013"/>
    <s v="Q4 2013"/>
    <n v="11195.16"/>
    <n v="174"/>
    <n v="0.36851104000000001"/>
    <n v="7069.6199454336002"/>
    <n v="4125.5400545663997"/>
  </r>
  <r>
    <s v="Korea"/>
    <s v="Fax"/>
    <s v="Department Store"/>
    <s v="Mountaineering Equipment"/>
    <s v="Safety"/>
    <s v="Granite Signal Mirror"/>
    <n v="2013"/>
    <s v="Q4 2013"/>
    <n v="5841"/>
    <n v="177"/>
    <n v="0.52393939"/>
    <n v="2780.67002301"/>
    <n v="3060.32997699"/>
  </r>
  <r>
    <s v="Korea"/>
    <s v="Fax"/>
    <s v="Department Store"/>
    <s v="Mountaineering Equipment"/>
    <s v="Climbing Accessories"/>
    <s v="Granite Carabiner"/>
    <n v="2013"/>
    <s v="Q4 2013"/>
    <n v="20987.4"/>
    <n v="5523"/>
    <n v="0.48421052999999997"/>
    <n v="10825.079922678002"/>
    <n v="10162.320077322"/>
  </r>
  <r>
    <s v="Korea"/>
    <s v="Fax"/>
    <s v="Department Store"/>
    <s v="Mountaineering Equipment"/>
    <s v="Climbing Accessories"/>
    <s v="Granite Belay"/>
    <n v="2013"/>
    <s v="Q4 2013"/>
    <n v="23674"/>
    <n v="356"/>
    <n v="0.48165414000000001"/>
    <n v="12271.319889639999"/>
    <n v="11402.680110360001"/>
  </r>
  <r>
    <s v="Korea"/>
    <s v="Fax"/>
    <s v="Department Store"/>
    <s v="Mountaineering Equipment"/>
    <s v="Tools"/>
    <s v="Granite Ice"/>
    <n v="2013"/>
    <s v="Q4 2013"/>
    <n v="34200"/>
    <n v="450"/>
    <n v="0.48723684"/>
    <n v="17536.500071999999"/>
    <n v="16663.499928000001"/>
  </r>
  <r>
    <s v="Korea"/>
    <s v="Fax"/>
    <s v="Department Store"/>
    <s v="Mountaineering Equipment"/>
    <s v="Tools"/>
    <s v="Granite Hammer"/>
    <n v="2013"/>
    <s v="Q4 2013"/>
    <n v="23553.8"/>
    <n v="310"/>
    <n v="0.25138194000000003"/>
    <n v="17632.800061627997"/>
    <n v="5920.9999383720024"/>
  </r>
  <r>
    <s v="Korea"/>
    <s v="Fax"/>
    <s v="Department Store"/>
    <s v="Mountaineering Equipment"/>
    <s v="Tools"/>
    <s v="Granite Shovel"/>
    <n v="2013"/>
    <s v="Q4 2013"/>
    <n v="13404.12"/>
    <n v="228"/>
    <n v="0.3856098"/>
    <n v="8235.359967624001"/>
    <n v="5168.7600323759998"/>
  </r>
  <r>
    <s v="Korea"/>
    <s v="Fax"/>
    <s v="Department Store"/>
    <s v="Mountaineering Equipment"/>
    <s v="Tools"/>
    <s v="Granite Grip"/>
    <n v="2013"/>
    <s v="Q4 2013"/>
    <n v="14817.6"/>
    <n v="756"/>
    <n v="0.49540815999999999"/>
    <n v="7476.8400483840005"/>
    <n v="7340.7599516159999"/>
  </r>
  <r>
    <s v="Korea"/>
    <s v="Fax"/>
    <s v="Department Store"/>
    <s v="Mountaineering Equipment"/>
    <s v="Tools"/>
    <s v="Granite Axe"/>
    <n v="2013"/>
    <s v="Q4 2013"/>
    <n v="43123.199999999997"/>
    <n v="1123"/>
    <n v="0.49166666999999997"/>
    <n v="21920.959856255999"/>
    <n v="21202.240143743998"/>
  </r>
  <r>
    <s v="Korea"/>
    <s v="Fax"/>
    <s v="Department Store"/>
    <s v="Mountaineering Equipment"/>
    <s v="Tools"/>
    <s v="Granite Extreme"/>
    <n v="2013"/>
    <s v="Q4 2013"/>
    <n v="73112"/>
    <n v="962"/>
    <n v="0.38789474000000002"/>
    <n v="44752.239769120002"/>
    <n v="28359.760230879998"/>
  </r>
  <r>
    <s v="Korea"/>
    <s v="Fax"/>
    <s v="Department Store"/>
    <s v="Personal Accessories"/>
    <s v="Eyewear"/>
    <s v="Polar Sports"/>
    <n v="2013"/>
    <s v="Q4 2013"/>
    <n v="5772"/>
    <n v="48"/>
    <n v="0.51035343"/>
    <n v="2826.24000204"/>
    <n v="2945.75999796"/>
  </r>
  <r>
    <s v="Korea"/>
    <s v="Web"/>
    <s v="Golf Shop"/>
    <s v="Personal Accessories"/>
    <s v="Watches"/>
    <s v="Venue"/>
    <n v="2013"/>
    <s v="Q4 2013"/>
    <n v="9052"/>
    <n v="124"/>
    <n v="0.43041096000000001"/>
    <n v="5155.9199900799995"/>
    <n v="3896.0800099200005"/>
  </r>
  <r>
    <s v="Korea"/>
    <s v="Web"/>
    <s v="Golf Shop"/>
    <s v="Personal Accessories"/>
    <s v="Watches"/>
    <s v="Infinity"/>
    <n v="2013"/>
    <s v="Q4 2013"/>
    <n v="19132.599999999999"/>
    <n v="79"/>
    <n v="0.44412051000000002"/>
    <n v="10635.419930373999"/>
    <n v="8497.1800696259997"/>
  </r>
  <r>
    <s v="Korea"/>
    <s v="Web"/>
    <s v="Golf Shop"/>
    <s v="Personal Accessories"/>
    <s v="Watches"/>
    <s v="Lux"/>
    <n v="2013"/>
    <s v="Q4 2013"/>
    <n v="2873.6"/>
    <n v="16"/>
    <n v="0.47249443000000002"/>
    <n v="1515.840005952"/>
    <n v="1357.759994048"/>
  </r>
  <r>
    <s v="Korea"/>
    <s v="Web"/>
    <s v="Golf Shop"/>
    <s v="Personal Accessories"/>
    <s v="Watches"/>
    <s v="TX"/>
    <n v="2013"/>
    <s v="Q4 2013"/>
    <n v="11383"/>
    <n v="65"/>
    <n v="0.44947904999999999"/>
    <n v="6266.57997385"/>
    <n v="5116.42002615"/>
  </r>
  <r>
    <s v="Korea"/>
    <s v="Web"/>
    <s v="Golf Shop"/>
    <s v="Personal Accessories"/>
    <s v="Watches"/>
    <s v="Legend"/>
    <n v="2013"/>
    <s v="Q4 2013"/>
    <n v="8646.4"/>
    <n v="32"/>
    <n v="0.44441154999999999"/>
    <n v="4803.8399740799996"/>
    <n v="3842.56002592"/>
  </r>
  <r>
    <s v="Korea"/>
    <s v="Web"/>
    <s v="Golf Shop"/>
    <s v="Personal Accessories"/>
    <s v="Watches"/>
    <s v="Zodiak"/>
    <n v="2013"/>
    <s v="Q4 2013"/>
    <n v="8431.5"/>
    <n v="77"/>
    <n v="0.42465753000000001"/>
    <n v="4851.0000358050002"/>
    <n v="3580.4999641949998"/>
  </r>
  <r>
    <s v="Korea"/>
    <s v="Web"/>
    <s v="Golf Shop"/>
    <s v="Personal Accessories"/>
    <s v="Eyewear"/>
    <s v="Polar Sun"/>
    <n v="2013"/>
    <s v="Q4 2013"/>
    <n v="7111.44"/>
    <n v="116"/>
    <n v="0.57344784999999998"/>
    <n v="3033.400021596"/>
    <n v="4078.0399784039996"/>
  </r>
  <r>
    <s v="Korea"/>
    <s v="Web"/>
    <s v="Golf Shop"/>
    <s v="Personal Accessories"/>
    <s v="Eyewear"/>
    <s v="Polar Ice"/>
    <n v="2013"/>
    <s v="Q4 2013"/>
    <n v="2774.2"/>
    <n v="26"/>
    <n v="0.53430177999999995"/>
    <n v="1291.9400019240002"/>
    <n v="1482.2599980759996"/>
  </r>
  <r>
    <s v="Korea"/>
    <s v="Web"/>
    <s v="Golf Shop"/>
    <s v="Personal Accessories"/>
    <s v="Eyewear"/>
    <s v="Polar Sports"/>
    <n v="2013"/>
    <s v="Q4 2013"/>
    <n v="8043.33"/>
    <n v="69"/>
    <n v="0.49489577000000001"/>
    <n v="4062.7200062858997"/>
    <n v="3980.6099937141003"/>
  </r>
  <r>
    <s v="Korea"/>
    <s v="Web"/>
    <s v="Golf Shop"/>
    <s v="Personal Accessories"/>
    <s v="Eyewear"/>
    <s v="Cat Eye"/>
    <n v="2013"/>
    <s v="Q4 2013"/>
    <n v="3080.5"/>
    <n v="101"/>
    <n v="0.34032786999999998"/>
    <n v="2032.119996465"/>
    <n v="1048.380003535"/>
  </r>
  <r>
    <s v="Korea"/>
    <s v="Web"/>
    <s v="Golf Shop"/>
    <s v="Personal Accessories"/>
    <s v="Eyewear"/>
    <s v="Fairway"/>
    <n v="2013"/>
    <s v="Q4 2013"/>
    <n v="8861.25"/>
    <n v="417"/>
    <n v="0.41223528999999998"/>
    <n v="5208.3300364875004"/>
    <n v="3652.9199635124996"/>
  </r>
  <r>
    <s v="Korea"/>
    <s v="Web"/>
    <s v="Golf Shop"/>
    <s v="Personal Accessories"/>
    <s v="Eyewear"/>
    <s v="Inferno"/>
    <n v="2013"/>
    <s v="Q4 2013"/>
    <n v="11745"/>
    <n v="174"/>
    <n v="0.46222222000000002"/>
    <n v="6316.2000260999994"/>
    <n v="5428.7999739000006"/>
  </r>
  <r>
    <s v="Korea"/>
    <s v="Web"/>
    <s v="Golf Shop"/>
    <s v="Personal Accessories"/>
    <s v="Eyewear"/>
    <s v="Maximus"/>
    <n v="2013"/>
    <s v="Q4 2013"/>
    <n v="9083.25"/>
    <n v="99"/>
    <n v="0.48697548000000002"/>
    <n v="4659.9299712900001"/>
    <n v="4423.3200287099999"/>
  </r>
  <r>
    <s v="Korea"/>
    <s v="Web"/>
    <s v="Golf Shop"/>
    <s v="Personal Accessories"/>
    <s v="Eyewear"/>
    <s v="Zone"/>
    <n v="2013"/>
    <s v="Q4 2013"/>
    <n v="33898.050000000003"/>
    <n v="1019"/>
    <n v="0.32932396000000003"/>
    <n v="22734.609937722002"/>
    <n v="11163.440062278001"/>
  </r>
  <r>
    <s v="Korea"/>
    <s v="Web"/>
    <s v="Golf Shop"/>
    <s v="Personal Accessories"/>
    <s v="Eyewear"/>
    <s v="Retro"/>
    <n v="2013"/>
    <s v="Q4 2013"/>
    <n v="11903.5"/>
    <n v="190"/>
    <n v="0.45714285999999998"/>
    <n v="6461.8999659900001"/>
    <n v="5441.6000340099999"/>
  </r>
  <r>
    <s v="Korea"/>
    <s v="Web"/>
    <s v="Golf Shop"/>
    <s v="Personal Accessories"/>
    <s v="Knives"/>
    <s v="Max Gizmo"/>
    <n v="2013"/>
    <s v="Q4 2013"/>
    <n v="6511.7"/>
    <n v="161"/>
    <n v="0.53881782"/>
    <n v="3003.0800015059999"/>
    <n v="3508.6199984939999"/>
  </r>
  <r>
    <s v="Korea"/>
    <s v="Web"/>
    <s v="Golf Shop"/>
    <s v="Personal Accessories"/>
    <s v="Binoculars"/>
    <s v="Ranger Vision"/>
    <n v="2013"/>
    <s v="Q4 2013"/>
    <n v="11653.7"/>
    <n v="69"/>
    <n v="0.51805864000000001"/>
    <n v="5616.4000270320003"/>
    <n v="6037.2999729680005"/>
  </r>
  <r>
    <s v="Korea"/>
    <s v="Web"/>
    <s v="Golf Shop"/>
    <s v="Personal Accessories"/>
    <s v="Navigation"/>
    <s v="Sky Pilot"/>
    <n v="2013"/>
    <s v="Q4 2013"/>
    <n v="9308"/>
    <n v="26"/>
    <n v="0.35525139999999999"/>
    <n v="6001.3199688000004"/>
    <n v="3306.6800311999996"/>
  </r>
  <r>
    <s v="Korea"/>
    <s v="Web"/>
    <s v="Golf Shop"/>
    <s v="Golf Equipment"/>
    <s v="Irons"/>
    <s v="Hailstorm Steel Irons"/>
    <n v="2013"/>
    <s v="Q4 2013"/>
    <n v="73575.600000000006"/>
    <n v="168"/>
    <n v="0.49537618"/>
    <n v="37128.000330792005"/>
    <n v="36447.599669208001"/>
  </r>
  <r>
    <s v="Korea"/>
    <s v="Web"/>
    <s v="Golf Shop"/>
    <s v="Golf Equipment"/>
    <s v="Irons"/>
    <s v="Hailstorm Titanium Irons"/>
    <n v="2013"/>
    <s v="Q4 2013"/>
    <n v="116437.2"/>
    <n v="132"/>
    <n v="0.48883346999999999"/>
    <n v="59518.799486916003"/>
    <n v="56918.400513083994"/>
  </r>
  <r>
    <s v="Korea"/>
    <s v="Web"/>
    <s v="Golf Shop"/>
    <s v="Golf Equipment"/>
    <s v="Irons"/>
    <s v="Lady Hailstorm Steel Irons"/>
    <n v="2013"/>
    <s v="Q4 2013"/>
    <n v="97679.23"/>
    <n v="193"/>
    <n v="0.45118649999999999"/>
    <n v="53607.680093604999"/>
    <n v="44071.549906394997"/>
  </r>
  <r>
    <s v="Korea"/>
    <s v="Web"/>
    <s v="Golf Shop"/>
    <s v="Golf Equipment"/>
    <s v="Irons"/>
    <s v="Lady Hailstorm Titanium Irons"/>
    <n v="2013"/>
    <s v="Q4 2013"/>
    <n v="85301.57"/>
    <n v="101"/>
    <n v="0.50270552000000002"/>
    <n v="42419.999896333604"/>
    <n v="42881.570103666403"/>
  </r>
  <r>
    <s v="Korea"/>
    <s v="Web"/>
    <s v="Golf Shop"/>
    <s v="Golf Equipment"/>
    <s v="Woods"/>
    <s v="Hailstorm Titanium Woods Set"/>
    <n v="2013"/>
    <s v="Q4 2013"/>
    <n v="286184.61"/>
    <n v="237"/>
    <n v="0.48738334"/>
    <n v="146702.99892160259"/>
    <n v="139481.6110783974"/>
  </r>
  <r>
    <s v="Korea"/>
    <s v="Web"/>
    <s v="Golf Shop"/>
    <s v="Golf Equipment"/>
    <s v="Woods"/>
    <s v="Hailstorm Steel Woods Set"/>
    <n v="2013"/>
    <s v="Q4 2013"/>
    <n v="251256"/>
    <n v="380"/>
    <n v="0.48336358000000001"/>
    <n v="129808.00034351999"/>
    <n v="121447.99965648001"/>
  </r>
  <r>
    <s v="Korea"/>
    <s v="Web"/>
    <s v="Golf Shop"/>
    <s v="Golf Equipment"/>
    <s v="Woods"/>
    <s v="Lady Hailstorm Titanium Woods Set"/>
    <n v="2013"/>
    <s v="Q4 2013"/>
    <n v="175675.28"/>
    <n v="136"/>
    <n v="0.52776509000000005"/>
    <n v="82960.000040024795"/>
    <n v="92715.279959975203"/>
  </r>
  <r>
    <s v="Korea"/>
    <s v="Web"/>
    <s v="Golf Shop"/>
    <s v="Golf Equipment"/>
    <s v="Woods"/>
    <s v="Lady Hailstorm Steel Woods Set"/>
    <n v="2013"/>
    <s v="Q4 2013"/>
    <n v="102968.32000000001"/>
    <n v="119"/>
    <n v="0.51345229000000003"/>
    <n v="50099.000298547202"/>
    <n v="52869.319701452805"/>
  </r>
  <r>
    <s v="Korea"/>
    <s v="Web"/>
    <s v="Golf Shop"/>
    <s v="Golf Equipment"/>
    <s v="Putters"/>
    <s v="Course Pro Putter"/>
    <n v="2013"/>
    <s v="Q4 2013"/>
    <n v="96375.6"/>
    <n v="2280"/>
    <n v="0.42890939"/>
    <n v="55039.200193116005"/>
    <n v="41336.399806884001"/>
  </r>
  <r>
    <s v="Korea"/>
    <s v="Web"/>
    <s v="Golf Shop"/>
    <s v="Golf Equipment"/>
    <s v="Putters"/>
    <s v="Blue Steel Putter"/>
    <n v="2013"/>
    <s v="Q4 2013"/>
    <n v="59185.62"/>
    <n v="702"/>
    <n v="0.51132723999999996"/>
    <n v="28922.400277711204"/>
    <n v="30263.219722288799"/>
  </r>
  <r>
    <s v="Korea"/>
    <s v="Web"/>
    <s v="Golf Shop"/>
    <s v="Golf Equipment"/>
    <s v="Putters"/>
    <s v="Blue Steel Max Putter"/>
    <n v="2013"/>
    <s v="Q4 2013"/>
    <n v="40497.599999999999"/>
    <n v="236"/>
    <n v="0.46503496999999999"/>
    <n v="21664.799798928001"/>
    <n v="18832.800201071997"/>
  </r>
  <r>
    <s v="Korea"/>
    <s v="Web"/>
    <s v="Golf Shop"/>
    <s v="Golf Equipment"/>
    <s v="Golf Accessories"/>
    <s v="Course Pro Golf and Tee Set"/>
    <n v="2013"/>
    <s v="Q4 2013"/>
    <n v="17564.12"/>
    <n v="1684"/>
    <n v="0.73154361999999995"/>
    <n v="4715.2000730855998"/>
    <n v="12848.919926914399"/>
  </r>
  <r>
    <s v="Korea"/>
    <s v="Web"/>
    <s v="Golf Shop"/>
    <s v="Golf Equipment"/>
    <s v="Golf Accessories"/>
    <s v="Course Pro Umbrella"/>
    <n v="2013"/>
    <s v="Q4 2013"/>
    <n v="12442.43"/>
    <n v="1001"/>
    <n v="0.51729685999999997"/>
    <n v="6006.0000302302005"/>
    <n v="6436.4299697697998"/>
  </r>
  <r>
    <s v="Korea"/>
    <s v="Web"/>
    <s v="Golf Shop"/>
    <s v="Golf Equipment"/>
    <s v="Golf Accessories"/>
    <s v="Course Pro Golf Bag"/>
    <n v="2013"/>
    <s v="Q4 2013"/>
    <n v="41459.660000000003"/>
    <n v="199"/>
    <n v="0.61745223999999999"/>
    <n v="15860.300063361603"/>
    <n v="25599.359936638401"/>
  </r>
  <r>
    <s v="Korea"/>
    <s v="Web"/>
    <s v="Golf Shop"/>
    <s v="Golf Equipment"/>
    <s v="Golf Accessories"/>
    <s v="Course Pro Gloves"/>
    <n v="2013"/>
    <s v="Q4 2013"/>
    <n v="14616"/>
    <n v="1392"/>
    <n v="0.75714285999999997"/>
    <n v="3549.59995824"/>
    <n v="11066.40004176"/>
  </r>
  <r>
    <s v="Korea"/>
    <s v="Web"/>
    <s v="Department Store"/>
    <s v="Camping Equipment"/>
    <s v="Cooking Gear"/>
    <s v="TrailChef Water Bag"/>
    <n v="2013"/>
    <s v="Q4 2013"/>
    <n v="59313.5"/>
    <n v="9475"/>
    <n v="0.53194887999999996"/>
    <n v="27761.750106120002"/>
    <n v="31551.749893879998"/>
  </r>
  <r>
    <s v="Korea"/>
    <s v="Web"/>
    <s v="Department Store"/>
    <s v="Camping Equipment"/>
    <s v="Cooking Gear"/>
    <s v="TrailChef Canteen"/>
    <n v="2013"/>
    <s v="Q4 2013"/>
    <n v="12218.6"/>
    <n v="995"/>
    <n v="0.35504886000000002"/>
    <n v="7880.3999992039999"/>
    <n v="4338.2000007960005"/>
  </r>
  <r>
    <s v="Korea"/>
    <s v="Web"/>
    <s v="Department Store"/>
    <s v="Camping Equipment"/>
    <s v="Cooking Gear"/>
    <s v="TrailChef Kitchen Kit"/>
    <n v="2013"/>
    <s v="Q4 2013"/>
    <n v="50693.23"/>
    <n v="2231"/>
    <n v="0.29892353999999999"/>
    <n v="35539.8302343658"/>
    <n v="15153.399765634204"/>
  </r>
  <r>
    <s v="Korea"/>
    <s v="Web"/>
    <s v="Department Store"/>
    <s v="Camping Equipment"/>
    <s v="Cooking Gear"/>
    <s v="TrailChef Cup"/>
    <n v="2013"/>
    <s v="Q4 2013"/>
    <n v="7360.2"/>
    <n v="2115"/>
    <n v="0.75574713000000004"/>
    <n v="1797.749973774"/>
    <n v="5562.4500262259999"/>
  </r>
  <r>
    <s v="Korea"/>
    <s v="Web"/>
    <s v="Department Store"/>
    <s v="Camping Equipment"/>
    <s v="Cooking Gear"/>
    <s v="TrailChef Cook Set"/>
    <n v="2013"/>
    <s v="Q4 2013"/>
    <n v="104806.34"/>
    <n v="1988"/>
    <n v="0.33667791000000002"/>
    <n v="69520.360494050605"/>
    <n v="35285.979505949392"/>
  </r>
  <r>
    <s v="Korea"/>
    <s v="Web"/>
    <s v="Department Store"/>
    <s v="Camping Equipment"/>
    <s v="Cooking Gear"/>
    <s v="TrailChef Deluxe Cook Set"/>
    <n v="2013"/>
    <s v="Q4 2013"/>
    <n v="73938"/>
    <n v="600"/>
    <n v="0.35437798999999998"/>
    <n v="47736.000175380002"/>
    <n v="26201.999824619998"/>
  </r>
  <r>
    <s v="Korea"/>
    <s v="Web"/>
    <s v="Department Store"/>
    <s v="Camping Equipment"/>
    <s v="Cooking Gear"/>
    <s v="TrailChef Single Flame"/>
    <n v="2013"/>
    <s v="Q4 2013"/>
    <n v="54549.8"/>
    <n v="860"/>
    <n v="0.26880025000000002"/>
    <n v="39886.800122550005"/>
    <n v="14662.999877449998"/>
  </r>
  <r>
    <s v="Korea"/>
    <s v="Web"/>
    <s v="Department Store"/>
    <s v="Camping Equipment"/>
    <s v="Cooking Gear"/>
    <s v="TrailChef Double Flame"/>
    <n v="2013"/>
    <s v="Q4 2013"/>
    <n v="48300.3"/>
    <n v="335"/>
    <n v="0.47981689999999999"/>
    <n v="25124.999784930002"/>
    <n v="23175.300215070001"/>
  </r>
  <r>
    <s v="Korea"/>
    <s v="Web"/>
    <s v="Department Store"/>
    <s v="Camping Equipment"/>
    <s v="Cooking Gear"/>
    <s v="TrailChef Kettle"/>
    <n v="2013"/>
    <s v="Q4 2013"/>
    <n v="36511.919999999998"/>
    <n v="2907"/>
    <n v="0.59315287000000005"/>
    <n v="14854.769862789599"/>
    <n v="21657.150137210399"/>
  </r>
  <r>
    <s v="Korea"/>
    <s v="Web"/>
    <s v="Department Store"/>
    <s v="Camping Equipment"/>
    <s v="Cooking Gear"/>
    <s v="TrailChef Utensils"/>
    <n v="2013"/>
    <s v="Q4 2013"/>
    <n v="10346.629999999999"/>
    <n v="553"/>
    <n v="0.46552645999999998"/>
    <n v="5529.9999631701994"/>
    <n v="4816.6300368297998"/>
  </r>
  <r>
    <s v="Korea"/>
    <s v="Web"/>
    <s v="Department Store"/>
    <s v="Camping Equipment"/>
    <s v="Tents"/>
    <s v="Star Dome"/>
    <n v="2013"/>
    <s v="Q4 2013"/>
    <n v="92752.5"/>
    <n v="150"/>
    <n v="0.35958599000000002"/>
    <n v="59400.000462525"/>
    <n v="33352.499537475"/>
  </r>
  <r>
    <s v="Korea"/>
    <s v="Web"/>
    <s v="Department Store"/>
    <s v="Camping Equipment"/>
    <s v="Tents"/>
    <s v="Star Gazer 3"/>
    <n v="2013"/>
    <s v="Q4 2013"/>
    <n v="108868.76"/>
    <n v="154"/>
    <n v="0.35779557000000001"/>
    <n v="69915.999960606801"/>
    <n v="38952.760039393193"/>
  </r>
  <r>
    <s v="Korea"/>
    <s v="Web"/>
    <s v="Department Store"/>
    <s v="Camping Equipment"/>
    <s v="Tents"/>
    <s v="Star Gazer 6"/>
    <n v="2013"/>
    <s v="Q4 2013"/>
    <n v="61517.69"/>
    <n v="76"/>
    <n v="0.39464567"/>
    <n v="37240.000013097699"/>
    <n v="24277.689986902304"/>
  </r>
  <r>
    <s v="Korea"/>
    <s v="Web"/>
    <s v="Department Store"/>
    <s v="Camping Equipment"/>
    <s v="Tents"/>
    <s v="Star Peg"/>
    <n v="2013"/>
    <s v="Q4 2013"/>
    <n v="10250.799999999999"/>
    <n v="5230"/>
    <n v="0.48979592"/>
    <n v="5229.9999832639996"/>
    <n v="5020.8000167359996"/>
  </r>
  <r>
    <s v="Korea"/>
    <s v="Web"/>
    <s v="Department Store"/>
    <s v="Camping Equipment"/>
    <s v="Sleeping Bags"/>
    <s v="Hibernator Lite"/>
    <n v="2013"/>
    <s v="Q4 2013"/>
    <n v="65048.4"/>
    <n v="760"/>
    <n v="0.29898353"/>
    <n v="45599.999747148002"/>
    <n v="19448.400252852"/>
  </r>
  <r>
    <s v="Korea"/>
    <s v="Web"/>
    <s v="Department Store"/>
    <s v="Camping Equipment"/>
    <s v="Sleeping Bags"/>
    <s v="Hibernator"/>
    <n v="2013"/>
    <s v="Q4 2013"/>
    <n v="241786.62"/>
    <n v="1702"/>
    <n v="0.39462323999999999"/>
    <n v="146372.00062695119"/>
    <n v="95414.619373048801"/>
  </r>
  <r>
    <s v="Korea"/>
    <s v="Web"/>
    <s v="Department Store"/>
    <s v="Camping Equipment"/>
    <s v="Sleeping Bags"/>
    <s v="Hibernator Extreme"/>
    <n v="2013"/>
    <s v="Q4 2013"/>
    <n v="180597.96"/>
    <n v="717"/>
    <n v="0.40447832"/>
    <n v="107550.0005437728"/>
    <n v="73047.959456227196"/>
  </r>
  <r>
    <s v="Korea"/>
    <s v="Web"/>
    <s v="Department Store"/>
    <s v="Camping Equipment"/>
    <s v="Sleeping Bags"/>
    <s v="Hibernator Self - Inflating Mat"/>
    <n v="2013"/>
    <s v="Q4 2013"/>
    <n v="153132.56"/>
    <n v="1392"/>
    <n v="0.52231190999999999"/>
    <n v="73149.600103210396"/>
    <n v="79982.959896789602"/>
  </r>
  <r>
    <s v="Korea"/>
    <s v="Web"/>
    <s v="Department Store"/>
    <s v="Camping Equipment"/>
    <s v="Sleeping Bags"/>
    <s v="Hibernator Pad"/>
    <n v="2013"/>
    <s v="Q4 2013"/>
    <n v="47634.26"/>
    <n v="1678"/>
    <n v="0.42703088"/>
    <n v="27292.960034051201"/>
    <n v="20341.299965948801"/>
  </r>
  <r>
    <s v="Korea"/>
    <s v="Web"/>
    <s v="Department Store"/>
    <s v="Camping Equipment"/>
    <s v="Sleeping Bags"/>
    <s v="Hibernator Pillow"/>
    <n v="2013"/>
    <s v="Q4 2013"/>
    <n v="16642.599999999999"/>
    <n v="962"/>
    <n v="0.51156069000000004"/>
    <n v="8128.9000606059981"/>
    <n v="8513.6999393940005"/>
  </r>
  <r>
    <s v="Korea"/>
    <s v="Web"/>
    <s v="Department Store"/>
    <s v="Camping Equipment"/>
    <s v="Sleeping Bags"/>
    <s v="Hibernator Camp Cot"/>
    <n v="2013"/>
    <s v="Q4 2013"/>
    <n v="22871.52"/>
    <n v="247"/>
    <n v="0.31530566999999998"/>
    <n v="15660.0000624816"/>
    <n v="7211.5199375184002"/>
  </r>
  <r>
    <s v="Korea"/>
    <s v="Web"/>
    <s v="Department Store"/>
    <s v="Camping Equipment"/>
    <s v="Packs"/>
    <s v="Canyon Mule Climber Backpack"/>
    <n v="2013"/>
    <s v="Q4 2013"/>
    <n v="42424.62"/>
    <n v="581"/>
    <n v="0.28101890000000002"/>
    <n v="30502.499954682004"/>
    <n v="11922.120045317999"/>
  </r>
  <r>
    <s v="Korea"/>
    <s v="Web"/>
    <s v="Department Store"/>
    <s v="Camping Equipment"/>
    <s v="Packs"/>
    <s v="Canyon Mule Weekender Backpack"/>
    <n v="2013"/>
    <s v="Q4 2013"/>
    <n v="80393.600000000006"/>
    <n v="296"/>
    <n v="0.38637703000000001"/>
    <n v="49331.359600992"/>
    <n v="31062.240399008006"/>
  </r>
  <r>
    <s v="Korea"/>
    <s v="Web"/>
    <s v="Department Store"/>
    <s v="Camping Equipment"/>
    <s v="Packs"/>
    <s v="Canyon Mule Journey Backpack"/>
    <n v="2013"/>
    <s v="Q4 2013"/>
    <n v="99706.559999999998"/>
    <n v="283"/>
    <n v="0.39449931999999999"/>
    <n v="60372.389880460803"/>
    <n v="39334.170119539194"/>
  </r>
  <r>
    <s v="Korea"/>
    <s v="Web"/>
    <s v="Department Store"/>
    <s v="Camping Equipment"/>
    <s v="Packs"/>
    <s v="Canyon Mule Extreme Backpack"/>
    <n v="2013"/>
    <s v="Q4 2013"/>
    <n v="59936.13"/>
    <n v="137"/>
    <n v="0.45397609"/>
    <n v="32726.560052868299"/>
    <n v="27209.569947131698"/>
  </r>
  <r>
    <s v="Korea"/>
    <s v="Web"/>
    <s v="Department Store"/>
    <s v="Camping Equipment"/>
    <s v="Packs"/>
    <s v="Canyon Mule Cooler"/>
    <n v="2013"/>
    <s v="Q4 2013"/>
    <n v="30572.639999999999"/>
    <n v="1008"/>
    <n v="0.50544016000000003"/>
    <n v="15119.9999467776"/>
    <n v="15452.6400532224"/>
  </r>
  <r>
    <s v="Korea"/>
    <s v="Web"/>
    <s v="Department Store"/>
    <s v="Camping Equipment"/>
    <s v="Packs"/>
    <s v="Canyon Mule Carryall"/>
    <n v="2013"/>
    <s v="Q4 2013"/>
    <n v="77092.320000000007"/>
    <n v="1104"/>
    <n v="0.41028210999999998"/>
    <n v="45462.72028560481"/>
    <n v="31629.599714395197"/>
  </r>
  <r>
    <s v="Korea"/>
    <s v="Web"/>
    <s v="Department Store"/>
    <s v="Camping Equipment"/>
    <s v="Lanterns"/>
    <s v="Firefly Mapreader"/>
    <n v="2013"/>
    <s v="Q4 2013"/>
    <n v="15076.96"/>
    <n v="964"/>
    <n v="0.52046035999999996"/>
    <n v="7229.9999706944"/>
    <n v="7846.9600293055992"/>
  </r>
  <r>
    <s v="Korea"/>
    <s v="Web"/>
    <s v="Department Store"/>
    <s v="Camping Equipment"/>
    <s v="Lanterns"/>
    <s v="Firefly 2"/>
    <n v="2013"/>
    <s v="Q4 2013"/>
    <n v="34222.949999999997"/>
    <n v="1289"/>
    <n v="0.37212805999999998"/>
    <n v="21487.630009023"/>
    <n v="12735.319990976997"/>
  </r>
  <r>
    <s v="Korea"/>
    <s v="Web"/>
    <s v="Department Store"/>
    <s v="Camping Equipment"/>
    <s v="Lanterns"/>
    <s v="Firefly 4"/>
    <n v="2013"/>
    <s v="Q4 2013"/>
    <n v="9008.64"/>
    <n v="306"/>
    <n v="0.38858695999999998"/>
    <n v="5507.9999686655992"/>
    <n v="3500.6400313344002"/>
  </r>
  <r>
    <s v="Korea"/>
    <s v="Web"/>
    <s v="Department Store"/>
    <s v="Camping Equipment"/>
    <s v="Lanterns"/>
    <s v="Firefly Extreme"/>
    <n v="2013"/>
    <s v="Q4 2013"/>
    <n v="21277.02"/>
    <n v="393"/>
    <n v="0.44052457"/>
    <n v="11903.969913618601"/>
    <n v="9373.0500863813995"/>
  </r>
  <r>
    <s v="Korea"/>
    <s v="Web"/>
    <s v="Department Store"/>
    <s v="Camping Equipment"/>
    <s v="Lanterns"/>
    <s v="Firefly Multi-light"/>
    <n v="2013"/>
    <s v="Q4 2013"/>
    <n v="9675.7199999999993"/>
    <n v="372"/>
    <n v="0.31641676000000002"/>
    <n v="6614.1600269327992"/>
    <n v="3061.5599730672002"/>
  </r>
  <r>
    <s v="Korea"/>
    <s v="Web"/>
    <s v="Department Store"/>
    <s v="Camping Equipment"/>
    <s v="Lanterns"/>
    <s v="EverGlow Single"/>
    <n v="2013"/>
    <s v="Q4 2013"/>
    <n v="45578.45"/>
    <n v="1354"/>
    <n v="0.44329041000000002"/>
    <n v="25373.960212335496"/>
    <n v="20204.489787664501"/>
  </r>
  <r>
    <s v="Korea"/>
    <s v="Web"/>
    <s v="Department Store"/>
    <s v="Camping Equipment"/>
    <s v="Lanterns"/>
    <s v="EverGlow Double"/>
    <n v="2013"/>
    <s v="Q4 2013"/>
    <n v="6041.23"/>
    <n v="117"/>
    <n v="0.44320113999999999"/>
    <n v="3363.7499769977999"/>
    <n v="2677.4800230021997"/>
  </r>
  <r>
    <s v="Korea"/>
    <s v="Web"/>
    <s v="Department Store"/>
    <s v="Camping Equipment"/>
    <s v="Lanterns"/>
    <s v="EverGlow Butane"/>
    <n v="2013"/>
    <s v="Q4 2013"/>
    <n v="11828.53"/>
    <n v="182"/>
    <n v="0.37484539"/>
    <n v="7394.6600590233002"/>
    <n v="4433.8699409767005"/>
  </r>
  <r>
    <s v="Korea"/>
    <s v="Web"/>
    <s v="Department Store"/>
    <s v="Camping Equipment"/>
    <s v="Lanterns"/>
    <s v="EverGlow Lamp"/>
    <n v="2013"/>
    <s v="Q4 2013"/>
    <n v="86116.68"/>
    <n v="3202"/>
    <n v="0.52444078999999999"/>
    <n v="40953.580308622797"/>
    <n v="45163.099691377196"/>
  </r>
  <r>
    <s v="Korea"/>
    <s v="Web"/>
    <s v="Department Store"/>
    <s v="Camping Equipment"/>
    <s v="Lanterns"/>
    <s v="Flicker Lantern"/>
    <n v="2013"/>
    <s v="Q4 2013"/>
    <n v="8425.5499999999993"/>
    <n v="245"/>
    <n v="0.54579820000000001"/>
    <n v="3826.8999759899998"/>
    <n v="4598.6500240099995"/>
  </r>
  <r>
    <s v="Korea"/>
    <s v="Web"/>
    <s v="Department Store"/>
    <s v="Mountaineering Equipment"/>
    <s v="Rope"/>
    <s v="Husky Rope 50"/>
    <n v="2013"/>
    <s v="Q4 2013"/>
    <n v="62624"/>
    <n v="412"/>
    <n v="0.33611841999999997"/>
    <n v="41574.92006592"/>
    <n v="21049.07993408"/>
  </r>
  <r>
    <s v="Korea"/>
    <s v="Web"/>
    <s v="Department Store"/>
    <s v="Mountaineering Equipment"/>
    <s v="Rope"/>
    <s v="Husky Rope 60"/>
    <n v="2013"/>
    <s v="Q4 2013"/>
    <n v="40793"/>
    <n v="226"/>
    <n v="0.29911357"/>
    <n v="28591.260138990001"/>
    <n v="12201.739861009999"/>
  </r>
  <r>
    <s v="Korea"/>
    <s v="Web"/>
    <s v="Department Store"/>
    <s v="Mountaineering Equipment"/>
    <s v="Rope"/>
    <s v="Husky Rope 100"/>
    <n v="2013"/>
    <s v="Q4 2013"/>
    <n v="134695.97"/>
    <n v="409"/>
    <n v="0.30862661000000002"/>
    <n v="93125.209398238308"/>
    <n v="41570.760601761693"/>
  </r>
  <r>
    <s v="Korea"/>
    <s v="Web"/>
    <s v="Department Store"/>
    <s v="Mountaineering Equipment"/>
    <s v="Rope"/>
    <s v="Husky Rope 200"/>
    <n v="2013"/>
    <s v="Q4 2013"/>
    <n v="98321.4"/>
    <n v="180"/>
    <n v="0.32198891000000002"/>
    <n v="66662.999584325997"/>
    <n v="31658.400415673997"/>
  </r>
  <r>
    <s v="Korea"/>
    <s v="Web"/>
    <s v="Department Store"/>
    <s v="Mountaineering Equipment"/>
    <s v="Safety"/>
    <s v="Granite Climbing Helmet"/>
    <n v="2013"/>
    <s v="Q4 2013"/>
    <n v="71424.800000000003"/>
    <n v="1016"/>
    <n v="0.25263158000000002"/>
    <n v="53380.639924816001"/>
    <n v="18044.160075184001"/>
  </r>
  <r>
    <s v="Korea"/>
    <s v="Web"/>
    <s v="Department Store"/>
    <s v="Mountaineering Equipment"/>
    <s v="Safety"/>
    <s v="Husky Harness"/>
    <n v="2013"/>
    <s v="Q4 2013"/>
    <n v="43533.75"/>
    <n v="705"/>
    <n v="0.29117409"/>
    <n v="30857.849959462503"/>
    <n v="12675.900040537497"/>
  </r>
  <r>
    <s v="Korea"/>
    <s v="Web"/>
    <s v="Department Store"/>
    <s v="Mountaineering Equipment"/>
    <s v="Safety"/>
    <s v="Husky Harness Extreme"/>
    <n v="2013"/>
    <s v="Q4 2013"/>
    <n v="97916.5"/>
    <n v="937"/>
    <n v="0.48392343999999998"/>
    <n v="50532.410487239998"/>
    <n v="47384.089512760002"/>
  </r>
  <r>
    <s v="Korea"/>
    <s v="Web"/>
    <s v="Department Store"/>
    <s v="Mountaineering Equipment"/>
    <s v="Safety"/>
    <s v="Granite Signal Mirror"/>
    <n v="2013"/>
    <s v="Q4 2013"/>
    <n v="12177"/>
    <n v="369"/>
    <n v="0.52393939"/>
    <n v="5796.99004797"/>
    <n v="6380.00995203"/>
  </r>
  <r>
    <s v="Korea"/>
    <s v="Web"/>
    <s v="Department Store"/>
    <s v="Mountaineering Equipment"/>
    <s v="Climbing Accessories"/>
    <s v="Granite Carabiner"/>
    <n v="2013"/>
    <s v="Q4 2013"/>
    <n v="14257.6"/>
    <n v="3752"/>
    <n v="0.48421052999999997"/>
    <n v="7353.9199474720008"/>
    <n v="6903.6800525279996"/>
  </r>
  <r>
    <s v="Korea"/>
    <s v="Web"/>
    <s v="Department Store"/>
    <s v="Mountaineering Equipment"/>
    <s v="Climbing Accessories"/>
    <s v="Granite Belay"/>
    <n v="2013"/>
    <s v="Q4 2013"/>
    <n v="42826"/>
    <n v="644"/>
    <n v="0.48165414000000001"/>
    <n v="22198.679800359998"/>
    <n v="20627.320199640002"/>
  </r>
  <r>
    <s v="Korea"/>
    <s v="Web"/>
    <s v="Department Store"/>
    <s v="Mountaineering Equipment"/>
    <s v="Climbing Accessories"/>
    <s v="Granite Pulley"/>
    <n v="2013"/>
    <s v="Q4 2013"/>
    <n v="37037.08"/>
    <n v="1000"/>
    <n v="0.50455057000000003"/>
    <n v="18350.000174864399"/>
    <n v="18687.079825135603"/>
  </r>
  <r>
    <s v="Korea"/>
    <s v="Web"/>
    <s v="Department Store"/>
    <s v="Mountaineering Equipment"/>
    <s v="Climbing Accessories"/>
    <s v="Firefly Climbing Lamp"/>
    <n v="2013"/>
    <s v="Q4 2013"/>
    <n v="20232.099999999999"/>
    <n v="711"/>
    <n v="0.29291076999999999"/>
    <n v="14305.900010283"/>
    <n v="5926.199989716999"/>
  </r>
  <r>
    <s v="Korea"/>
    <s v="Web"/>
    <s v="Department Store"/>
    <s v="Mountaineering Equipment"/>
    <s v="Climbing Accessories"/>
    <s v="Firefly Charger"/>
    <n v="2013"/>
    <s v="Q4 2013"/>
    <n v="41686.11"/>
    <n v="793"/>
    <n v="0.57464296999999998"/>
    <n v="17731.4799418533"/>
    <n v="23954.6300581467"/>
  </r>
  <r>
    <s v="Korea"/>
    <s v="Web"/>
    <s v="Department Store"/>
    <s v="Mountaineering Equipment"/>
    <s v="Climbing Accessories"/>
    <s v="Firefly Rechargeable Battery"/>
    <n v="2013"/>
    <s v="Q4 2013"/>
    <n v="28148.639999999999"/>
    <n v="3615"/>
    <n v="0.59546003000000003"/>
    <n v="11387.249981140798"/>
    <n v="16761.390018859202"/>
  </r>
  <r>
    <s v="Korea"/>
    <s v="Web"/>
    <s v="Department Store"/>
    <s v="Mountaineering Equipment"/>
    <s v="Climbing Accessories"/>
    <s v="Granite Chalk Bag"/>
    <n v="2013"/>
    <s v="Q4 2013"/>
    <n v="9432"/>
    <n v="524"/>
    <n v="0.52611110999999999"/>
    <n v="4469.7200104800004"/>
    <n v="4962.2799895199996"/>
  </r>
  <r>
    <s v="Korea"/>
    <s v="Web"/>
    <s v="Department Store"/>
    <s v="Mountaineering Equipment"/>
    <s v="Tools"/>
    <s v="Granite Ice"/>
    <n v="2013"/>
    <s v="Q4 2013"/>
    <n v="63308"/>
    <n v="833"/>
    <n v="0.48723684"/>
    <n v="32462.01013328"/>
    <n v="30845.98986672"/>
  </r>
  <r>
    <s v="Korea"/>
    <s v="Web"/>
    <s v="Department Store"/>
    <s v="Mountaineering Equipment"/>
    <s v="Tools"/>
    <s v="Granite Hammer"/>
    <n v="2013"/>
    <s v="Q4 2013"/>
    <n v="43004.68"/>
    <n v="566"/>
    <n v="0.25138194000000003"/>
    <n v="32194.080112520802"/>
    <n v="10810.599887479199"/>
  </r>
  <r>
    <s v="Korea"/>
    <s v="Web"/>
    <s v="Department Store"/>
    <s v="Mountaineering Equipment"/>
    <s v="Tools"/>
    <s v="Granite Shovel"/>
    <n v="2013"/>
    <s v="Q4 2013"/>
    <n v="25103.33"/>
    <n v="427"/>
    <n v="0.3856098"/>
    <n v="15423.239939366002"/>
    <n v="9680.0900606340001"/>
  </r>
  <r>
    <s v="Korea"/>
    <s v="Web"/>
    <s v="Department Store"/>
    <s v="Mountaineering Equipment"/>
    <s v="Tools"/>
    <s v="Granite Grip"/>
    <n v="2013"/>
    <s v="Q4 2013"/>
    <n v="24715.599999999999"/>
    <n v="1261"/>
    <n v="0.49540815999999999"/>
    <n v="12471.290080704001"/>
    <n v="12244.309919295998"/>
  </r>
  <r>
    <s v="Korea"/>
    <s v="Web"/>
    <s v="Department Store"/>
    <s v="Mountaineering Equipment"/>
    <s v="Tools"/>
    <s v="Granite Axe"/>
    <n v="2013"/>
    <s v="Q4 2013"/>
    <n v="78844.399999999994"/>
    <n v="2043"/>
    <n v="0.49420174"/>
    <n v="39879.360330743999"/>
    <n v="38965.039669255995"/>
  </r>
  <r>
    <s v="Korea"/>
    <s v="Web"/>
    <s v="Department Store"/>
    <s v="Mountaineering Equipment"/>
    <s v="Tools"/>
    <s v="Granite Extreme"/>
    <n v="2013"/>
    <s v="Q4 2013"/>
    <n v="115216"/>
    <n v="1516"/>
    <n v="0.38789474000000002"/>
    <n v="70524.319636159998"/>
    <n v="44691.680363840002"/>
  </r>
  <r>
    <s v="Korea"/>
    <s v="Web"/>
    <s v="Department Store"/>
    <s v="Personal Accessories"/>
    <s v="Watches"/>
    <s v="Mountain Man Analog"/>
    <n v="2013"/>
    <s v="Q4 2013"/>
    <n v="38176.300000000003"/>
    <n v="797"/>
    <n v="0.37369520000000001"/>
    <n v="23909.999936240001"/>
    <n v="14266.300063760002"/>
  </r>
  <r>
    <s v="Korea"/>
    <s v="Web"/>
    <s v="Department Store"/>
    <s v="Personal Accessories"/>
    <s v="Watches"/>
    <s v="Mountain Man Digital"/>
    <n v="2013"/>
    <s v="Q4 2013"/>
    <n v="8115.22"/>
    <n v="199"/>
    <n v="0.50956351"/>
    <n v="3980.0000123778"/>
    <n v="4135.2199876222003"/>
  </r>
  <r>
    <s v="Korea"/>
    <s v="Web"/>
    <s v="Department Store"/>
    <s v="Personal Accessories"/>
    <s v="Watches"/>
    <s v="Mountain Man Deluxe"/>
    <n v="2013"/>
    <s v="Q4 2013"/>
    <n v="61465.3"/>
    <n v="792"/>
    <n v="0.49747256000000001"/>
    <n v="30887.999857832001"/>
    <n v="30577.300142168002"/>
  </r>
  <r>
    <s v="Korea"/>
    <s v="Web"/>
    <s v="Department Store"/>
    <s v="Personal Accessories"/>
    <s v="Watches"/>
    <s v="Mountain Man Combination"/>
    <n v="2013"/>
    <s v="Q4 2013"/>
    <n v="9936.2800000000007"/>
    <n v="104"/>
    <n v="0.52899878"/>
    <n v="4680.0000022616005"/>
    <n v="5256.2799977384002"/>
  </r>
  <r>
    <s v="Korea"/>
    <s v="Web"/>
    <s v="Department Store"/>
    <s v="Personal Accessories"/>
    <s v="Watches"/>
    <s v="Mountain Man Extreme"/>
    <n v="2013"/>
    <s v="Q4 2013"/>
    <n v="24209.52"/>
    <n v="86"/>
    <n v="0.58725576000000002"/>
    <n v="9992.3399331647997"/>
    <n v="14217.180066835201"/>
  </r>
  <r>
    <s v="Korea"/>
    <s v="Web"/>
    <s v="Department Store"/>
    <s v="Personal Accessories"/>
    <s v="Watches"/>
    <s v="Venue"/>
    <n v="2013"/>
    <s v="Q4 2013"/>
    <n v="99937"/>
    <n v="1369"/>
    <n v="0.42809950000000002"/>
    <n v="57154.020268499997"/>
    <n v="42782.979731500003"/>
  </r>
  <r>
    <s v="Korea"/>
    <s v="Web"/>
    <s v="Department Store"/>
    <s v="Personal Accessories"/>
    <s v="Watches"/>
    <s v="Infinity"/>
    <n v="2013"/>
    <s v="Q4 2013"/>
    <n v="220606.6"/>
    <n v="904"/>
    <n v="0.44671129999999998"/>
    <n v="122059.13892542"/>
    <n v="98547.461074580002"/>
  </r>
  <r>
    <s v="Korea"/>
    <s v="Web"/>
    <s v="Department Store"/>
    <s v="Personal Accessories"/>
    <s v="Watches"/>
    <s v="Lux"/>
    <n v="2013"/>
    <s v="Q4 2013"/>
    <n v="40458.800000000003"/>
    <n v="229"/>
    <n v="0.47587422000000001"/>
    <n v="21205.500107864002"/>
    <n v="19253.299892136001"/>
  </r>
  <r>
    <s v="Korea"/>
    <s v="Web"/>
    <s v="Department Store"/>
    <s v="Personal Accessories"/>
    <s v="Watches"/>
    <s v="Sam"/>
    <n v="2013"/>
    <s v="Q4 2013"/>
    <n v="55435.6"/>
    <n v="1172"/>
    <n v="0.40156072999999998"/>
    <n v="33174.839996012"/>
    <n v="22260.760003987998"/>
  </r>
  <r>
    <s v="Korea"/>
    <s v="Web"/>
    <s v="Department Store"/>
    <s v="Personal Accessories"/>
    <s v="Watches"/>
    <s v="TX"/>
    <n v="2013"/>
    <s v="Q4 2013"/>
    <n v="100658.8"/>
    <n v="509"/>
    <n v="0.45218639999999999"/>
    <n v="55142.259599680001"/>
    <n v="45516.540400320002"/>
  </r>
  <r>
    <s v="Korea"/>
    <s v="Web"/>
    <s v="Department Store"/>
    <s v="Personal Accessories"/>
    <s v="Watches"/>
    <s v="Legend"/>
    <n v="2013"/>
    <s v="Q4 2013"/>
    <n v="60346.8"/>
    <n v="230"/>
    <n v="0.44139706000000001"/>
    <n v="33709.899899591997"/>
    <n v="26636.900100408006"/>
  </r>
  <r>
    <s v="Korea"/>
    <s v="Web"/>
    <s v="Department Store"/>
    <s v="Personal Accessories"/>
    <s v="Watches"/>
    <s v="Zodiak"/>
    <n v="2013"/>
    <s v="Q4 2013"/>
    <n v="5913"/>
    <n v="54"/>
    <n v="0.42465753000000001"/>
    <n v="3402.00002511"/>
    <n v="2510.99997489"/>
  </r>
  <r>
    <s v="Korea"/>
    <s v="Web"/>
    <s v="Department Store"/>
    <s v="Personal Accessories"/>
    <s v="Watches"/>
    <s v="Kodiak"/>
    <n v="2013"/>
    <s v="Q4 2013"/>
    <n v="4581.8"/>
    <n v="34"/>
    <n v="0.47324196000000002"/>
    <n v="2413.4999876719999"/>
    <n v="2168.3000123280003"/>
  </r>
  <r>
    <s v="Korea"/>
    <s v="Web"/>
    <s v="Department Store"/>
    <s v="Personal Accessories"/>
    <s v="Eyewear"/>
    <s v="Polar Sun"/>
    <n v="2013"/>
    <s v="Q4 2013"/>
    <n v="85175.82"/>
    <n v="1427"/>
    <n v="0.56189385999999997"/>
    <n v="37316.049721534808"/>
    <n v="47859.770278465199"/>
  </r>
  <r>
    <s v="Korea"/>
    <s v="Web"/>
    <s v="Department Store"/>
    <s v="Personal Accessories"/>
    <s v="Eyewear"/>
    <s v="Polar Ice"/>
    <n v="2013"/>
    <s v="Q4 2013"/>
    <n v="25177.9"/>
    <n v="240"/>
    <n v="0.52634652000000004"/>
    <n v="11925.599954092"/>
    <n v="13252.300045908001"/>
  </r>
  <r>
    <s v="Korea"/>
    <s v="Web"/>
    <s v="Department Store"/>
    <s v="Personal Accessories"/>
    <s v="Eyewear"/>
    <s v="Polar Sports"/>
    <n v="2013"/>
    <s v="Q4 2013"/>
    <n v="98805.57"/>
    <n v="842"/>
    <n v="0.49823719"/>
    <n v="49576.960446851706"/>
    <n v="49228.609553148301"/>
  </r>
  <r>
    <s v="Korea"/>
    <s v="Web"/>
    <s v="Department Store"/>
    <s v="Personal Accessories"/>
    <s v="Eyewear"/>
    <s v="Polar Wave"/>
    <n v="2013"/>
    <s v="Q4 2013"/>
    <n v="8032.08"/>
    <n v="84"/>
    <n v="0.56996444000000002"/>
    <n v="3454.0800207647999"/>
    <n v="4577.9999792352"/>
  </r>
  <r>
    <s v="Korea"/>
    <s v="Web"/>
    <s v="Department Store"/>
    <s v="Personal Accessories"/>
    <s v="Eyewear"/>
    <s v="Polar Extreme"/>
    <n v="2013"/>
    <s v="Q4 2013"/>
    <n v="8295.94"/>
    <n v="58"/>
    <n v="0.49312555000000002"/>
    <n v="4205.0000247329999"/>
    <n v="4090.9399752670006"/>
  </r>
  <r>
    <s v="Korea"/>
    <s v="Web"/>
    <s v="Department Store"/>
    <s v="Personal Accessories"/>
    <s v="Eyewear"/>
    <s v="Bella"/>
    <n v="2013"/>
    <s v="Q4 2013"/>
    <n v="43582.5"/>
    <n v="644"/>
    <n v="0.46330590999999999"/>
    <n v="23390.470177424999"/>
    <n v="20192.029822575001"/>
  </r>
  <r>
    <s v="Korea"/>
    <s v="Web"/>
    <s v="Department Store"/>
    <s v="Personal Accessories"/>
    <s v="Eyewear"/>
    <s v="Capri"/>
    <n v="2013"/>
    <s v="Q4 2013"/>
    <n v="10417.6"/>
    <n v="272"/>
    <n v="0.35065274000000002"/>
    <n v="6764.6400157759999"/>
    <n v="3652.9599842240004"/>
  </r>
  <r>
    <s v="Korea"/>
    <s v="Web"/>
    <s v="Department Store"/>
    <s v="Personal Accessories"/>
    <s v="Eyewear"/>
    <s v="Cat Eye"/>
    <n v="2013"/>
    <s v="Q4 2013"/>
    <n v="111642.7"/>
    <n v="3994"/>
    <n v="0.33122711999999999"/>
    <n v="74663.610009975993"/>
    <n v="36979.089990024004"/>
  </r>
  <r>
    <s v="Korea"/>
    <s v="Web"/>
    <s v="Department Store"/>
    <s v="Personal Accessories"/>
    <s v="Eyewear"/>
    <s v="Dante"/>
    <n v="2013"/>
    <s v="Q4 2013"/>
    <n v="23489.53"/>
    <n v="533"/>
    <n v="0.37050506999999999"/>
    <n v="14786.5400430829"/>
    <n v="8702.9899569170993"/>
  </r>
  <r>
    <s v="Korea"/>
    <s v="Web"/>
    <s v="Department Store"/>
    <s v="Personal Accessories"/>
    <s v="Eyewear"/>
    <s v="Fairway"/>
    <n v="2013"/>
    <s v="Q4 2013"/>
    <n v="43902.5"/>
    <n v="2066"/>
    <n v="0.41334184000000002"/>
    <n v="25755.759869400001"/>
    <n v="18146.740130599999"/>
  </r>
  <r>
    <s v="Korea"/>
    <s v="Web"/>
    <s v="Department Store"/>
    <s v="Personal Accessories"/>
    <s v="Eyewear"/>
    <s v="Inferno"/>
    <n v="2013"/>
    <s v="Q4 2013"/>
    <n v="216969.2"/>
    <n v="3182"/>
    <n v="0.44222304000000001"/>
    <n v="121020.420789632"/>
    <n v="95948.779210368011"/>
  </r>
  <r>
    <s v="Korea"/>
    <s v="Web"/>
    <s v="Department Store"/>
    <s v="Personal Accessories"/>
    <s v="Eyewear"/>
    <s v="Maximus"/>
    <n v="2013"/>
    <s v="Q4 2013"/>
    <n v="95224"/>
    <n v="1121"/>
    <n v="0.50851245"/>
    <n v="46801.410461200001"/>
    <n v="48422.589538799999"/>
  </r>
  <r>
    <s v="Korea"/>
    <s v="Web"/>
    <s v="Department Store"/>
    <s v="Personal Accessories"/>
    <s v="Eyewear"/>
    <s v="Trendi"/>
    <n v="2013"/>
    <s v="Q4 2013"/>
    <n v="3933.4"/>
    <n v="78"/>
    <n v="0.40302029"/>
    <n v="2348.1599913139999"/>
    <n v="1585.2400086860002"/>
  </r>
  <r>
    <s v="Korea"/>
    <s v="Web"/>
    <s v="Department Store"/>
    <s v="Personal Accessories"/>
    <s v="Eyewear"/>
    <s v="Zone"/>
    <n v="2013"/>
    <s v="Q4 2013"/>
    <n v="108756.2"/>
    <n v="3174"/>
    <n v="0.33078289"/>
    <n v="72781.509858581994"/>
    <n v="35974.690141418003"/>
  </r>
  <r>
    <s v="Korea"/>
    <s v="Web"/>
    <s v="Department Store"/>
    <s v="Personal Accessories"/>
    <s v="Eyewear"/>
    <s v="Hawk Eye"/>
    <n v="2013"/>
    <s v="Q4 2013"/>
    <n v="29425"/>
    <n v="686"/>
    <n v="0.42361053999999998"/>
    <n v="16960.259860500002"/>
    <n v="12464.740139499998"/>
  </r>
  <r>
    <s v="Korea"/>
    <s v="Web"/>
    <s v="Department Store"/>
    <s v="Personal Accessories"/>
    <s v="Eyewear"/>
    <s v="Retro"/>
    <n v="2013"/>
    <s v="Q4 2013"/>
    <n v="50433.25"/>
    <n v="805"/>
    <n v="0.45807081999999999"/>
    <n v="27331.249817234999"/>
    <n v="23102.000182765001"/>
  </r>
  <r>
    <s v="Korea"/>
    <s v="Web"/>
    <s v="Department Store"/>
    <s v="Personal Accessories"/>
    <s v="Knives"/>
    <s v="Single Edge"/>
    <n v="2013"/>
    <s v="Q4 2013"/>
    <n v="56839.48"/>
    <n v="4682"/>
    <n v="0.29489292"/>
    <n v="40077.919771518398"/>
    <n v="16761.560228481605"/>
  </r>
  <r>
    <s v="Korea"/>
    <s v="Web"/>
    <s v="Department Store"/>
    <s v="Personal Accessories"/>
    <s v="Knives"/>
    <s v="Double Edge"/>
    <n v="2013"/>
    <s v="Q4 2013"/>
    <n v="41933.01"/>
    <n v="2571"/>
    <n v="0.29920293999999997"/>
    <n v="29386.530124950601"/>
    <n v="12546.479875049401"/>
  </r>
  <r>
    <s v="Korea"/>
    <s v="Web"/>
    <s v="Department Store"/>
    <s v="Personal Accessories"/>
    <s v="Knives"/>
    <s v="Edge Extreme"/>
    <n v="2013"/>
    <s v="Q4 2013"/>
    <n v="131562.47"/>
    <n v="1157"/>
    <n v="0.29645589999999999"/>
    <n v="92559.999549927001"/>
    <n v="39002.470450073"/>
  </r>
  <r>
    <s v="Korea"/>
    <s v="Web"/>
    <s v="Department Store"/>
    <s v="Personal Accessories"/>
    <s v="Knives"/>
    <s v="Bear Edge"/>
    <n v="2013"/>
    <s v="Q4 2013"/>
    <n v="28074.97"/>
    <n v="707"/>
    <n v="0.40745404000000002"/>
    <n v="16635.710050621201"/>
    <n v="11439.2599493788"/>
  </r>
  <r>
    <s v="Korea"/>
    <s v="Web"/>
    <s v="Department Store"/>
    <s v="Personal Accessories"/>
    <s v="Knives"/>
    <s v="Bear Survival Edge"/>
    <n v="2013"/>
    <s v="Q4 2013"/>
    <n v="22533.759999999998"/>
    <n v="257"/>
    <n v="0.46395985000000001"/>
    <n v="12079.000090463998"/>
    <n v="10454.759909536"/>
  </r>
  <r>
    <s v="Korea"/>
    <s v="Web"/>
    <s v="Department Store"/>
    <s v="Personal Accessories"/>
    <s v="Knives"/>
    <s v="Max Gizmo"/>
    <n v="2013"/>
    <s v="Q4 2013"/>
    <n v="21743.1"/>
    <n v="537"/>
    <n v="0.54011158000000004"/>
    <n v="9999.3999049019985"/>
    <n v="11743.700095098"/>
  </r>
  <r>
    <s v="Korea"/>
    <s v="Web"/>
    <s v="Department Store"/>
    <s v="Personal Accessories"/>
    <s v="Knives"/>
    <s v="Pocket Gizmo"/>
    <n v="2013"/>
    <s v="Q4 2013"/>
    <n v="15247.8"/>
    <n v="1182"/>
    <n v="0.60116475999999996"/>
    <n v="6081.3599724720007"/>
    <n v="9166.4400275279986"/>
  </r>
  <r>
    <s v="Korea"/>
    <s v="Web"/>
    <s v="Department Store"/>
    <s v="Personal Accessories"/>
    <s v="Binoculars"/>
    <s v="Seeker 35"/>
    <n v="2013"/>
    <s v="Q4 2013"/>
    <n v="37711.31"/>
    <n v="377"/>
    <n v="0.28831351"/>
    <n v="26838.629847201897"/>
    <n v="10872.680152798101"/>
  </r>
  <r>
    <s v="Korea"/>
    <s v="Web"/>
    <s v="Department Store"/>
    <s v="Personal Accessories"/>
    <s v="Binoculars"/>
    <s v="Seeker 50"/>
    <n v="2013"/>
    <s v="Q4 2013"/>
    <n v="78223.600000000006"/>
    <n v="614"/>
    <n v="0.27331240000000001"/>
    <n v="56844.120147360009"/>
    <n v="21379.479852639997"/>
  </r>
  <r>
    <s v="Korea"/>
    <s v="Web"/>
    <s v="Department Store"/>
    <s v="Personal Accessories"/>
    <s v="Binoculars"/>
    <s v="Seeker Extreme"/>
    <n v="2013"/>
    <s v="Q4 2013"/>
    <n v="44079.16"/>
    <n v="254"/>
    <n v="0.45764664999999999"/>
    <n v="23906.480091186004"/>
    <n v="20172.679908814"/>
  </r>
  <r>
    <s v="Korea"/>
    <s v="Web"/>
    <s v="Department Store"/>
    <s v="Personal Accessories"/>
    <s v="Binoculars"/>
    <s v="Seeker Mini"/>
    <n v="2013"/>
    <s v="Q4 2013"/>
    <n v="29260.799999999999"/>
    <n v="360"/>
    <n v="0.50787402000000004"/>
    <n v="14399.999875583999"/>
    <n v="14860.800124416"/>
  </r>
  <r>
    <s v="Korea"/>
    <s v="Web"/>
    <s v="Department Store"/>
    <s v="Personal Accessories"/>
    <s v="Binoculars"/>
    <s v="Opera Vision"/>
    <n v="2013"/>
    <s v="Q4 2013"/>
    <n v="26290"/>
    <n v="239"/>
    <n v="0.54173183999999996"/>
    <n v="12047.869926400001"/>
    <n v="14242.130073599999"/>
  </r>
  <r>
    <s v="Korea"/>
    <s v="Web"/>
    <s v="Department Store"/>
    <s v="Personal Accessories"/>
    <s v="Binoculars"/>
    <s v="Ranger Vision"/>
    <n v="2013"/>
    <s v="Q4 2013"/>
    <n v="52017.1"/>
    <n v="306"/>
    <n v="0.49408348000000002"/>
    <n v="26316.310212491997"/>
    <n v="25700.789787508002"/>
  </r>
  <r>
    <s v="Korea"/>
    <s v="Web"/>
    <s v="Department Store"/>
    <s v="Personal Accessories"/>
    <s v="Navigation"/>
    <s v="Glacier Basic"/>
    <n v="2013"/>
    <s v="Q4 2013"/>
    <n v="57567"/>
    <n v="1812"/>
    <n v="0.37047267"/>
    <n v="36239.999806110005"/>
    <n v="21327.000193889995"/>
  </r>
  <r>
    <s v="Korea"/>
    <s v="Web"/>
    <s v="Department Store"/>
    <s v="Personal Accessories"/>
    <s v="Navigation"/>
    <s v="Glacier Deluxe"/>
    <n v="2013"/>
    <s v="Q4 2013"/>
    <n v="39121.74"/>
    <n v="427"/>
    <n v="0.42152368000000001"/>
    <n v="22631.000187196798"/>
    <n v="16490.7398128032"/>
  </r>
  <r>
    <s v="Korea"/>
    <s v="Web"/>
    <s v="Department Store"/>
    <s v="Personal Accessories"/>
    <s v="Navigation"/>
    <s v="Glacier GPS"/>
    <n v="2013"/>
    <s v="Q4 2013"/>
    <n v="40363.96"/>
    <n v="364"/>
    <n v="0.33772206999999999"/>
    <n v="26732.159875402802"/>
    <n v="13631.800124597197"/>
  </r>
  <r>
    <s v="Korea"/>
    <s v="Web"/>
    <s v="Department Store"/>
    <s v="Personal Accessories"/>
    <s v="Navigation"/>
    <s v="Glacier GPS Extreme"/>
    <n v="2013"/>
    <s v="Q4 2013"/>
    <n v="121616.72"/>
    <n v="356"/>
    <n v="0.48343187999999998"/>
    <n v="62823.3204109664"/>
    <n v="58793.399589033601"/>
  </r>
  <r>
    <s v="Korea"/>
    <s v="Web"/>
    <s v="Department Store"/>
    <s v="Personal Accessories"/>
    <s v="Navigation"/>
    <s v="Astro Pilot"/>
    <n v="2013"/>
    <s v="Q4 2013"/>
    <n v="45530"/>
    <n v="314"/>
    <n v="0.37725938999999997"/>
    <n v="28353.379973300001"/>
    <n v="17176.620026699999"/>
  </r>
  <r>
    <s v="Korea"/>
    <s v="Web"/>
    <s v="Department Store"/>
    <s v="Personal Accessories"/>
    <s v="Navigation"/>
    <s v="Sky Pilot"/>
    <n v="2013"/>
    <s v="Q4 2013"/>
    <n v="20406"/>
    <n v="57"/>
    <n v="0.35525139999999999"/>
    <n v="13156.739931600001"/>
    <n v="7249.260068399999"/>
  </r>
  <r>
    <s v="Korea"/>
    <s v="Web"/>
    <s v="Department Store"/>
    <s v="Personal Accessories"/>
    <s v="Navigation"/>
    <s v="Auto Pilot"/>
    <n v="2013"/>
    <s v="Q4 2013"/>
    <n v="2585"/>
    <n v="11"/>
    <n v="0.34829787000000001"/>
    <n v="1684.65000605"/>
    <n v="900.34999395"/>
  </r>
  <r>
    <s v="Korea"/>
    <s v="Web"/>
    <s v="Department Store"/>
    <s v="Outdoor Protection"/>
    <s v="Insect Repellents"/>
    <s v="BugShield Natural"/>
    <n v="2013"/>
    <s v="Q4 2013"/>
    <n v="11172"/>
    <n v="1862"/>
    <n v="0.69"/>
    <n v="3463.3200000000006"/>
    <n v="7708.6799999999994"/>
  </r>
  <r>
    <s v="Korea"/>
    <s v="Web"/>
    <s v="Department Store"/>
    <s v="Outdoor Protection"/>
    <s v="Insect Repellents"/>
    <s v="BugShield Lotion"/>
    <n v="2013"/>
    <s v="Q4 2013"/>
    <n v="4865"/>
    <n v="695"/>
    <n v="0.66714286"/>
    <n v="1619.3499861"/>
    <n v="3245.6500139"/>
  </r>
  <r>
    <s v="Korea"/>
    <s v="Web"/>
    <s v="Department Store"/>
    <s v="Outdoor Protection"/>
    <s v="Insect Repellents"/>
    <s v="BugShield Extreme"/>
    <n v="2013"/>
    <s v="Q4 2013"/>
    <n v="26637.38"/>
    <n v="3883"/>
    <n v="0.64723032000000003"/>
    <n v="9396.8600186383992"/>
    <n v="17240.519981361602"/>
  </r>
  <r>
    <s v="Korea"/>
    <s v="Web"/>
    <s v="Department Store"/>
    <s v="Outdoor Protection"/>
    <s v="Sunscreen"/>
    <s v="Sun Blocker"/>
    <n v="2013"/>
    <s v="Q4 2013"/>
    <n v="1295"/>
    <n v="259"/>
    <n v="0.61"/>
    <n v="505.05000000000007"/>
    <n v="789.94999999999993"/>
  </r>
  <r>
    <s v="Korea"/>
    <s v="Web"/>
    <s v="Department Store"/>
    <s v="Outdoor Protection"/>
    <s v="Sunscreen"/>
    <s v="Sun Shelter 15"/>
    <n v="2013"/>
    <s v="Q4 2013"/>
    <n v="4880"/>
    <n v="976"/>
    <n v="0.64200000000000002"/>
    <n v="1747.04"/>
    <n v="3132.96"/>
  </r>
  <r>
    <s v="Korea"/>
    <s v="Web"/>
    <s v="Department Store"/>
    <s v="Outdoor Protection"/>
    <s v="Sunscreen"/>
    <s v="Sun Shelter 30"/>
    <n v="2013"/>
    <s v="Q4 2013"/>
    <n v="4000"/>
    <n v="800"/>
    <n v="0.63"/>
    <n v="1480"/>
    <n v="2520"/>
  </r>
  <r>
    <s v="Korea"/>
    <s v="Web"/>
    <s v="Department Store"/>
    <s v="Outdoor Protection"/>
    <s v="Sunscreen"/>
    <s v="Sun Shield"/>
    <n v="2013"/>
    <s v="Q4 2013"/>
    <n v="2250"/>
    <n v="375"/>
    <n v="0.54"/>
    <n v="1035"/>
    <n v="1215"/>
  </r>
  <r>
    <s v="Korea"/>
    <s v="Web"/>
    <s v="Department Store"/>
    <s v="Outdoor Protection"/>
    <s v="First Aid"/>
    <s v="Compact Relief Kit"/>
    <n v="2013"/>
    <s v="Q4 2013"/>
    <n v="1932"/>
    <n v="84"/>
    <n v="0.60869565000000003"/>
    <n v="756.00000419999992"/>
    <n v="1175.9999958000001"/>
  </r>
  <r>
    <s v="Korea"/>
    <s v="Web"/>
    <s v="Department Store"/>
    <s v="Outdoor Protection"/>
    <s v="First Aid"/>
    <s v="Deluxe Family Relief Kit"/>
    <n v="2013"/>
    <s v="Q4 2013"/>
    <n v="8863.75"/>
    <n v="386"/>
    <n v="0.38858384000000001"/>
    <n v="5419.4399881999998"/>
    <n v="3444.3100118000002"/>
  </r>
  <r>
    <s v="Korea"/>
    <s v="Web"/>
    <s v="Department Store"/>
    <s v="Outdoor Protection"/>
    <s v="First Aid"/>
    <s v="Insect Bite Relief"/>
    <n v="2013"/>
    <s v="Q4 2013"/>
    <n v="954"/>
    <n v="159"/>
    <n v="0.54"/>
    <n v="438.83999999999992"/>
    <n v="515.16000000000008"/>
  </r>
  <r>
    <s v="Korea"/>
    <s v="Web"/>
    <s v="Department Store"/>
    <s v="Golf Equipment"/>
    <s v="Irons"/>
    <s v="Hailstorm Steel Irons"/>
    <n v="2013"/>
    <s v="Q4 2013"/>
    <n v="67444.3"/>
    <n v="154"/>
    <n v="0.49537618"/>
    <n v="34034.000303225999"/>
    <n v="33410.299696774004"/>
  </r>
  <r>
    <s v="Korea"/>
    <s v="Web"/>
    <s v="Department Store"/>
    <s v="Golf Equipment"/>
    <s v="Irons"/>
    <s v="Lady Hailstorm Steel Irons"/>
    <n v="2013"/>
    <s v="Q4 2013"/>
    <n v="47068.23"/>
    <n v="93"/>
    <n v="0.45118649999999999"/>
    <n v="25831.680045105004"/>
    <n v="21236.549954894999"/>
  </r>
  <r>
    <s v="Korea"/>
    <s v="Web"/>
    <s v="Department Store"/>
    <s v="Golf Equipment"/>
    <s v="Woods"/>
    <s v="Lady Hailstorm Steel Woods Set"/>
    <n v="2013"/>
    <s v="Q4 2013"/>
    <n v="75279.360000000001"/>
    <n v="87"/>
    <n v="0.51345229000000003"/>
    <n v="36627.000218265595"/>
    <n v="38652.359781734405"/>
  </r>
  <r>
    <s v="Korea"/>
    <s v="Web"/>
    <s v="Department Store"/>
    <s v="Golf Equipment"/>
    <s v="Putters"/>
    <s v="Course Pro Putter"/>
    <n v="2013"/>
    <s v="Q4 2013"/>
    <n v="58635.06"/>
    <n v="803"/>
    <n v="0.61106545999999995"/>
    <n v="22805.2000889724"/>
    <n v="35829.859911027597"/>
  </r>
  <r>
    <s v="Korea"/>
    <s v="Web"/>
    <s v="Department Store"/>
    <s v="Golf Equipment"/>
    <s v="Golf Accessories"/>
    <s v="Course Pro Umbrella"/>
    <n v="2013"/>
    <s v="Q4 2013"/>
    <n v="11044"/>
    <n v="880"/>
    <n v="0.52191235000000002"/>
    <n v="5280.0000065999993"/>
    <n v="5763.9999934000007"/>
  </r>
  <r>
    <s v="Korea"/>
    <s v="Web"/>
    <s v="Direct Marketing"/>
    <s v="Camping Equipment"/>
    <s v="Cooking Gear"/>
    <s v="TrailChef Cup"/>
    <n v="2013"/>
    <s v="Q4 2013"/>
    <n v="7792.2"/>
    <n v="2220"/>
    <n v="0.75783476000000005"/>
    <n v="1886.9999831279993"/>
    <n v="5905.2000168720006"/>
  </r>
  <r>
    <s v="Korea"/>
    <s v="Web"/>
    <s v="Direct Marketing"/>
    <s v="Camping Equipment"/>
    <s v="Cooking Gear"/>
    <s v="TrailChef Kettle"/>
    <n v="2013"/>
    <s v="Q4 2013"/>
    <n v="30370.080000000002"/>
    <n v="2418"/>
    <n v="0.59315287000000005"/>
    <n v="12355.979885870398"/>
    <n v="18014.100114129604"/>
  </r>
  <r>
    <s v="Korea"/>
    <s v="Web"/>
    <s v="Direct Marketing"/>
    <s v="Camping Equipment"/>
    <s v="Sleeping Bags"/>
    <s v="Hibernator Camp Cot"/>
    <n v="2013"/>
    <s v="Q4 2013"/>
    <n v="33847.660000000003"/>
    <n v="341"/>
    <n v="0.34263549999999998"/>
    <n v="22250.250092070004"/>
    <n v="11597.409907929999"/>
  </r>
  <r>
    <s v="Korea"/>
    <s v="Web"/>
    <s v="Direct Marketing"/>
    <s v="Camping Equipment"/>
    <s v="Packs"/>
    <s v="Canyon Mule Cooler"/>
    <n v="2013"/>
    <s v="Q4 2013"/>
    <n v="27275.759999999998"/>
    <n v="881"/>
    <n v="0.51550388000000003"/>
    <n v="13214.999890051198"/>
    <n v="14060.7601099488"/>
  </r>
  <r>
    <s v="Korea"/>
    <s v="Web"/>
    <s v="Direct Marketing"/>
    <s v="Camping Equipment"/>
    <s v="Lanterns"/>
    <s v="Firefly Mapreader"/>
    <n v="2013"/>
    <s v="Q4 2013"/>
    <n v="14188.44"/>
    <n v="889"/>
    <n v="0.53007519000000003"/>
    <n v="6667.4999711964001"/>
    <n v="7520.9400288036004"/>
  </r>
  <r>
    <s v="Korea"/>
    <s v="Web"/>
    <s v="Direct Marketing"/>
    <s v="Camping Equipment"/>
    <s v="Lanterns"/>
    <s v="Firefly 4"/>
    <n v="2013"/>
    <s v="Q4 2013"/>
    <n v="10362.879999999999"/>
    <n v="352"/>
    <n v="0.38858695999999998"/>
    <n v="6335.9999639551997"/>
    <n v="4026.8800360447995"/>
  </r>
  <r>
    <s v="Korea"/>
    <s v="Web"/>
    <s v="Direct Marketing"/>
    <s v="Camping Equipment"/>
    <s v="Lanterns"/>
    <s v="Firefly Multi-light"/>
    <n v="2013"/>
    <s v="Q4 2013"/>
    <n v="18498.38"/>
    <n v="697"/>
    <n v="0.33006782000000001"/>
    <n v="12392.6600398684"/>
    <n v="6105.7199601316006"/>
  </r>
  <r>
    <s v="Korea"/>
    <s v="Web"/>
    <s v="Direct Marketing"/>
    <s v="Camping Equipment"/>
    <s v="Lanterns"/>
    <s v="EverGlow Single"/>
    <n v="2013"/>
    <s v="Q4 2013"/>
    <n v="18854.45"/>
    <n v="557"/>
    <n v="0.44638108999999998"/>
    <n v="10438.180057649501"/>
    <n v="8416.2699423505001"/>
  </r>
  <r>
    <s v="Korea"/>
    <s v="Web"/>
    <s v="Direct Marketing"/>
    <s v="Camping Equipment"/>
    <s v="Lanterns"/>
    <s v="EverGlow Kerosene"/>
    <n v="2013"/>
    <s v="Q4 2013"/>
    <n v="13030.15"/>
    <n v="413"/>
    <n v="0.36608558000000002"/>
    <n v="8259.9999797630007"/>
    <n v="4770.1500202369989"/>
  </r>
  <r>
    <s v="Korea"/>
    <s v="Web"/>
    <s v="Direct Marketing"/>
    <s v="Outdoor Protection"/>
    <s v="Insect Repellents"/>
    <s v="BugShield Lotion Lite"/>
    <n v="2013"/>
    <s v="Q4 2013"/>
    <n v="3969"/>
    <n v="567"/>
    <n v="0.73142856999999994"/>
    <n v="1065.9600056700001"/>
    <n v="2903.0399943299999"/>
  </r>
  <r>
    <s v="Korea"/>
    <s v="Web"/>
    <s v="Direct Marketing"/>
    <s v="Outdoor Protection"/>
    <s v="Sunscreen"/>
    <s v="Sun Blocker"/>
    <n v="2013"/>
    <s v="Q4 2013"/>
    <n v="1610"/>
    <n v="322"/>
    <n v="0.61"/>
    <n v="627.9"/>
    <n v="982.1"/>
  </r>
  <r>
    <s v="Korea"/>
    <s v="Web"/>
    <s v="Direct Marketing"/>
    <s v="Outdoor Protection"/>
    <s v="Sunscreen"/>
    <s v="Sun Shelter 15"/>
    <n v="2013"/>
    <s v="Q4 2013"/>
    <n v="1960"/>
    <n v="392"/>
    <n v="0.64200000000000002"/>
    <n v="701.68000000000006"/>
    <n v="1258.32"/>
  </r>
  <r>
    <s v="Korea"/>
    <s v="Web"/>
    <s v="Direct Marketing"/>
    <s v="Outdoor Protection"/>
    <s v="Sunscreen"/>
    <s v="Sun Shelter 30"/>
    <n v="2013"/>
    <s v="Q4 2013"/>
    <n v="9214.1"/>
    <n v="1863"/>
    <n v="0.62594826999999997"/>
    <n v="3446.5500453930008"/>
    <n v="5767.5499546069996"/>
  </r>
  <r>
    <s v="Korea"/>
    <s v="Web"/>
    <s v="Direct Marketing"/>
    <s v="Outdoor Protection"/>
    <s v="Sunscreen"/>
    <s v="Sun Shield"/>
    <n v="2013"/>
    <s v="Q4 2013"/>
    <n v="2520"/>
    <n v="420"/>
    <n v="0.54"/>
    <n v="1159.1999999999998"/>
    <n v="1360.8000000000002"/>
  </r>
  <r>
    <s v="Korea"/>
    <s v="Web"/>
    <s v="Direct Marketing"/>
    <s v="Outdoor Protection"/>
    <s v="First Aid"/>
    <s v="Aloe Relief"/>
    <n v="2013"/>
    <s v="Q4 2013"/>
    <n v="1213.3599999999999"/>
    <n v="232"/>
    <n v="0.63288719000000004"/>
    <n v="445.43999914159986"/>
    <n v="767.92000085840004"/>
  </r>
  <r>
    <s v="Korea"/>
    <s v="Web"/>
    <s v="Warehouse Store"/>
    <s v="Camping Equipment"/>
    <s v="Cooking Gear"/>
    <s v="TrailChef Canteen"/>
    <n v="2013"/>
    <s v="Q4 2013"/>
    <n v="13765.95"/>
    <n v="1133"/>
    <n v="0.34814814999999999"/>
    <n v="8973.3599745075007"/>
    <n v="4792.5900254925"/>
  </r>
  <r>
    <s v="Korea"/>
    <s v="Web"/>
    <s v="Warehouse Store"/>
    <s v="Camping Equipment"/>
    <s v="Cooking Gear"/>
    <s v="TrailChef Cook Set"/>
    <n v="2013"/>
    <s v="Q4 2013"/>
    <n v="61008.61"/>
    <n v="1157"/>
    <n v="0.33681016000000003"/>
    <n v="40460.290304522394"/>
    <n v="20548.319695477607"/>
  </r>
  <r>
    <s v="Korea"/>
    <s v="Web"/>
    <s v="Warehouse Store"/>
    <s v="Camping Equipment"/>
    <s v="Cooking Gear"/>
    <s v="TrailChef Deluxe Cook Set"/>
    <n v="2013"/>
    <s v="Q4 2013"/>
    <n v="71843.09"/>
    <n v="583"/>
    <n v="0.35437798999999998"/>
    <n v="46383.480170410898"/>
    <n v="25459.609829589099"/>
  </r>
  <r>
    <s v="Korea"/>
    <s v="Web"/>
    <s v="Warehouse Store"/>
    <s v="Camping Equipment"/>
    <s v="Cooking Gear"/>
    <s v="TrailChef Single Flame"/>
    <n v="2013"/>
    <s v="Q4 2013"/>
    <n v="63810.58"/>
    <n v="1006"/>
    <n v="0.26880025000000002"/>
    <n v="46658.280143355005"/>
    <n v="17152.299856644997"/>
  </r>
  <r>
    <s v="Korea"/>
    <s v="Web"/>
    <s v="Warehouse Store"/>
    <s v="Camping Equipment"/>
    <s v="Tents"/>
    <s v="Star Lite"/>
    <n v="2013"/>
    <s v="Q4 2013"/>
    <n v="404011.38"/>
    <n v="1149"/>
    <n v="0.28900517999999997"/>
    <n v="287249.99840105162"/>
    <n v="116761.38159894838"/>
  </r>
  <r>
    <s v="Korea"/>
    <s v="Web"/>
    <s v="Warehouse Store"/>
    <s v="Camping Equipment"/>
    <s v="Tents"/>
    <s v="Star Dome"/>
    <n v="2013"/>
    <s v="Q4 2013"/>
    <n v="100172.7"/>
    <n v="162"/>
    <n v="0.35958599000000002"/>
    <n v="64152.000499526999"/>
    <n v="36020.699500472998"/>
  </r>
  <r>
    <s v="Korea"/>
    <s v="Web"/>
    <s v="Warehouse Store"/>
    <s v="Camping Equipment"/>
    <s v="Tents"/>
    <s v="Star Gazer 2"/>
    <n v="2013"/>
    <s v="Q4 2013"/>
    <n v="580965"/>
    <n v="1050"/>
    <n v="0.29049340000000001"/>
    <n v="412198.50186900003"/>
    <n v="168766.49813099997"/>
  </r>
  <r>
    <s v="Korea"/>
    <s v="Web"/>
    <s v="Warehouse Store"/>
    <s v="Camping Equipment"/>
    <s v="Tents"/>
    <s v="Star Peg"/>
    <n v="2013"/>
    <s v="Q4 2013"/>
    <n v="5362.56"/>
    <n v="2736"/>
    <n v="0.48979592"/>
    <n v="2735.9999912448002"/>
    <n v="2626.5600087552002"/>
  </r>
  <r>
    <s v="Korea"/>
    <s v="Web"/>
    <s v="Warehouse Store"/>
    <s v="Camping Equipment"/>
    <s v="Sleeping Bags"/>
    <s v="Hibernator Camp Cot"/>
    <n v="2013"/>
    <s v="Q4 2013"/>
    <n v="33847.660000000003"/>
    <n v="341"/>
    <n v="0.34263549999999998"/>
    <n v="22250.250092070004"/>
    <n v="11597.409907929999"/>
  </r>
  <r>
    <s v="Korea"/>
    <s v="Web"/>
    <s v="Warehouse Store"/>
    <s v="Camping Equipment"/>
    <s v="Packs"/>
    <s v="Canyon Mule Weekender Backpack"/>
    <n v="2013"/>
    <s v="Q4 2013"/>
    <n v="90986"/>
    <n v="335"/>
    <n v="0.38637703000000001"/>
    <n v="55831.099548419996"/>
    <n v="35154.900451580004"/>
  </r>
  <r>
    <s v="Korea"/>
    <s v="Web"/>
    <s v="Warehouse Store"/>
    <s v="Camping Equipment"/>
    <s v="Lanterns"/>
    <s v="Firefly Lite"/>
    <n v="2013"/>
    <s v="Q4 2013"/>
    <n v="9391.0300000000007"/>
    <n v="649"/>
    <n v="0.53351762000000003"/>
    <n v="4380.7500250514004"/>
    <n v="5010.2799749486003"/>
  </r>
  <r>
    <s v="Korea"/>
    <s v="Web"/>
    <s v="Warehouse Store"/>
    <s v="Camping Equipment"/>
    <s v="Lanterns"/>
    <s v="EverGlow Kerosene"/>
    <n v="2013"/>
    <s v="Q4 2013"/>
    <n v="12178.3"/>
    <n v="386"/>
    <n v="0.36608558000000002"/>
    <n v="7719.999981085999"/>
    <n v="4458.3000189140002"/>
  </r>
  <r>
    <s v="Korea"/>
    <s v="Web"/>
    <s v="Warehouse Store"/>
    <s v="Personal Accessories"/>
    <s v="Eyewear"/>
    <s v="Cat Eye"/>
    <n v="2013"/>
    <s v="Q4 2013"/>
    <n v="41121.599999999999"/>
    <n v="1977"/>
    <n v="0.13076922999999999"/>
    <n v="35744.160031631996"/>
    <n v="5377.4399683680022"/>
  </r>
  <r>
    <s v="Korea"/>
    <s v="Web"/>
    <s v="Warehouse Store"/>
    <s v="Personal Accessories"/>
    <s v="Knives"/>
    <s v="Single Edge"/>
    <n v="2013"/>
    <s v="Q4 2013"/>
    <n v="45597.84"/>
    <n v="3756"/>
    <n v="0.29489292"/>
    <n v="32151.359816707198"/>
    <n v="13446.480183292799"/>
  </r>
  <r>
    <s v="Korea"/>
    <s v="Web"/>
    <s v="Warehouse Store"/>
    <s v="Outdoor Protection"/>
    <s v="Sunscreen"/>
    <s v="Sun Shelter Stick"/>
    <n v="2013"/>
    <s v="Q4 2013"/>
    <n v="3800"/>
    <n v="760"/>
    <n v="0.60799999999999998"/>
    <n v="1489.6"/>
    <n v="2310.4"/>
  </r>
  <r>
    <s v="Korea"/>
    <s v="Web"/>
    <s v="Warehouse Store"/>
    <s v="Outdoor Protection"/>
    <s v="First Aid"/>
    <s v="Compact Relief Kit"/>
    <n v="2013"/>
    <s v="Q4 2013"/>
    <n v="3706.45"/>
    <n v="293"/>
    <n v="0.28853754999999998"/>
    <n v="2636.9999978024998"/>
    <n v="1069.4500021975"/>
  </r>
  <r>
    <s v="Korea"/>
    <s v="Web"/>
    <s v="Warehouse Store"/>
    <s v="Outdoor Protection"/>
    <s v="First Aid"/>
    <s v="Deluxe Family Relief Kit"/>
    <n v="2013"/>
    <s v="Q4 2013"/>
    <n v="4215.75"/>
    <n v="219"/>
    <n v="0.27064935000000001"/>
    <n v="3074.7600027375001"/>
    <n v="1140.9899972624999"/>
  </r>
  <r>
    <s v="Korea"/>
    <s v="Web"/>
    <s v="Warehouse Store"/>
    <s v="Outdoor Protection"/>
    <s v="First Aid"/>
    <s v="Insect Bite Relief"/>
    <n v="2013"/>
    <s v="Q4 2013"/>
    <n v="828"/>
    <n v="138"/>
    <n v="0.54"/>
    <n v="380.88"/>
    <n v="447.12"/>
  </r>
  <r>
    <s v="Korea"/>
    <s v="Web"/>
    <s v="Equipment Rental Store"/>
    <s v="Camping Equipment"/>
    <s v="Sleeping Bags"/>
    <s v="Hibernator Lite"/>
    <n v="2013"/>
    <s v="Q4 2013"/>
    <n v="58971.51"/>
    <n v="689"/>
    <n v="0.29898353"/>
    <n v="41339.999770769704"/>
    <n v="17631.510229230298"/>
  </r>
  <r>
    <s v="Korea"/>
    <s v="Web"/>
    <s v="Equipment Rental Store"/>
    <s v="Mountaineering Equipment"/>
    <s v="Rope"/>
    <s v="Husky Rope 50"/>
    <n v="2013"/>
    <s v="Q4 2013"/>
    <n v="38000"/>
    <n v="250"/>
    <n v="0.33611841999999997"/>
    <n v="25227.500039999999"/>
    <n v="12772.499960000001"/>
  </r>
  <r>
    <s v="Korea"/>
    <s v="Web"/>
    <s v="Equipment Rental Store"/>
    <s v="Mountaineering Equipment"/>
    <s v="Rope"/>
    <s v="Husky Rope 60"/>
    <n v="2013"/>
    <s v="Q4 2013"/>
    <n v="23104"/>
    <n v="128"/>
    <n v="0.29911357"/>
    <n v="16193.280078719999"/>
    <n v="6910.7199212800006"/>
  </r>
  <r>
    <s v="Korea"/>
    <s v="Web"/>
    <s v="Equipment Rental Store"/>
    <s v="Mountaineering Equipment"/>
    <s v="Rope"/>
    <s v="Husky Rope 100"/>
    <n v="2013"/>
    <s v="Q4 2013"/>
    <n v="75416.570000000007"/>
    <n v="229"/>
    <n v="0.30862661000000002"/>
    <n v="52141.009663072298"/>
    <n v="23275.560336927709"/>
  </r>
  <r>
    <s v="Korea"/>
    <s v="Web"/>
    <s v="Equipment Rental Store"/>
    <s v="Mountaineering Equipment"/>
    <s v="Rope"/>
    <s v="Husky Rope 200"/>
    <n v="2013"/>
    <s v="Q4 2013"/>
    <n v="57900.38"/>
    <n v="106"/>
    <n v="0.32198891000000002"/>
    <n v="39257.099755214193"/>
    <n v="18643.280244785805"/>
  </r>
  <r>
    <s v="Korea"/>
    <s v="Web"/>
    <s v="Equipment Rental Store"/>
    <s v="Mountaineering Equipment"/>
    <s v="Safety"/>
    <s v="Granite Climbing Helmet"/>
    <n v="2013"/>
    <s v="Q4 2013"/>
    <n v="40352.199999999997"/>
    <n v="574"/>
    <n v="0.25263158000000002"/>
    <n v="30157.959957523999"/>
    <n v="10194.240042475998"/>
  </r>
  <r>
    <s v="Korea"/>
    <s v="Web"/>
    <s v="Equipment Rental Store"/>
    <s v="Mountaineering Equipment"/>
    <s v="Safety"/>
    <s v="Husky Harness"/>
    <n v="2013"/>
    <s v="Q4 2013"/>
    <n v="23526.75"/>
    <n v="381"/>
    <n v="0.29117409"/>
    <n v="16676.369978092502"/>
    <n v="6850.3800219074983"/>
  </r>
  <r>
    <s v="Korea"/>
    <s v="Web"/>
    <s v="Equipment Rental Store"/>
    <s v="Mountaineering Equipment"/>
    <s v="Safety"/>
    <s v="Husky Harness Extreme"/>
    <n v="2013"/>
    <s v="Q4 2013"/>
    <n v="60296.5"/>
    <n v="577"/>
    <n v="0.48392343999999998"/>
    <n v="31117.61030004"/>
    <n v="29178.88969996"/>
  </r>
  <r>
    <s v="Korea"/>
    <s v="Web"/>
    <s v="Equipment Rental Store"/>
    <s v="Mountaineering Equipment"/>
    <s v="Climbing Accessories"/>
    <s v="Granite Carabiner"/>
    <n v="2013"/>
    <s v="Q4 2013"/>
    <n v="15298.8"/>
    <n v="4026"/>
    <n v="0.48421052999999997"/>
    <n v="7890.9599436360004"/>
    <n v="7407.8400563639989"/>
  </r>
  <r>
    <s v="Korea"/>
    <s v="Web"/>
    <s v="Equipment Rental Store"/>
    <s v="Mountaineering Equipment"/>
    <s v="Climbing Accessories"/>
    <s v="Granite Pulley"/>
    <n v="2013"/>
    <s v="Q4 2013"/>
    <n v="20936.48"/>
    <n v="568"/>
    <n v="0.50217036999999998"/>
    <n v="10422.8000919024"/>
    <n v="10513.6799080976"/>
  </r>
  <r>
    <s v="Korea"/>
    <s v="Web"/>
    <s v="Equipment Rental Store"/>
    <s v="Mountaineering Equipment"/>
    <s v="Climbing Accessories"/>
    <s v="Firefly Climbing Lamp"/>
    <n v="2013"/>
    <s v="Q4 2013"/>
    <n v="12188.09"/>
    <n v="311"/>
    <n v="0.44628731999999999"/>
    <n v="6748.6999779812004"/>
    <n v="5439.3900220187998"/>
  </r>
  <r>
    <s v="Korea"/>
    <s v="Web"/>
    <s v="Equipment Rental Store"/>
    <s v="Mountaineering Equipment"/>
    <s v="Climbing Accessories"/>
    <s v="Firefly Charger"/>
    <n v="2013"/>
    <s v="Q4 2013"/>
    <n v="21810.6"/>
    <n v="420"/>
    <n v="0.56942037000000001"/>
    <n v="9391.2000780779999"/>
    <n v="12419.399921921999"/>
  </r>
  <r>
    <s v="Korea"/>
    <s v="Web"/>
    <s v="Equipment Rental Store"/>
    <s v="Mountaineering Equipment"/>
    <s v="Climbing Accessories"/>
    <s v="Firefly Rechargeable Battery"/>
    <n v="2013"/>
    <s v="Q4 2013"/>
    <n v="13626.56"/>
    <n v="1756"/>
    <n v="0.59407215999999996"/>
    <n v="5531.4000674304007"/>
    <n v="8095.1599325695988"/>
  </r>
  <r>
    <s v="Korea"/>
    <s v="Web"/>
    <s v="Equipment Rental Store"/>
    <s v="Mountaineering Equipment"/>
    <s v="Climbing Accessories"/>
    <s v="Granite Chalk Bag"/>
    <n v="2013"/>
    <s v="Q4 2013"/>
    <n v="4680"/>
    <n v="260"/>
    <n v="0.52611110999999999"/>
    <n v="2217.8000052000002"/>
    <n v="2462.1999947999998"/>
  </r>
  <r>
    <s v="Korea"/>
    <s v="Web"/>
    <s v="Equipment Rental Store"/>
    <s v="Personal Accessories"/>
    <s v="Navigation"/>
    <s v="Glacier Basic"/>
    <n v="2013"/>
    <s v="Q4 2013"/>
    <n v="25174.95"/>
    <n v="785"/>
    <n v="0.37636419999999998"/>
    <n v="15700.000083210001"/>
    <n v="9474.9499167899994"/>
  </r>
  <r>
    <s v="Korea"/>
    <s v="Web"/>
    <s v="Equipment Rental Store"/>
    <s v="Outdoor Protection"/>
    <s v="Sunscreen"/>
    <s v="Sun Shield"/>
    <n v="2013"/>
    <s v="Q4 2013"/>
    <n v="2742"/>
    <n v="457"/>
    <n v="0.54"/>
    <n v="1261.32"/>
    <n v="1480.68"/>
  </r>
  <r>
    <s v="Korea"/>
    <s v="Web"/>
    <s v="Sports Store"/>
    <s v="Camping Equipment"/>
    <s v="Cooking Gear"/>
    <s v="TrailChef Water Bag"/>
    <n v="2013"/>
    <s v="Q4 2013"/>
    <n v="25559.58"/>
    <n v="4083"/>
    <n v="0.53194887999999996"/>
    <n v="11963.190045729601"/>
    <n v="13596.3899542704"/>
  </r>
  <r>
    <s v="Korea"/>
    <s v="Web"/>
    <s v="Sports Store"/>
    <s v="Camping Equipment"/>
    <s v="Cooking Gear"/>
    <s v="TrailChef Canteen"/>
    <n v="2013"/>
    <s v="Q4 2013"/>
    <n v="17180.099999999999"/>
    <n v="1414"/>
    <n v="0.34814814999999999"/>
    <n v="11198.879968185"/>
    <n v="5981.2200318149989"/>
  </r>
  <r>
    <s v="Korea"/>
    <s v="Web"/>
    <s v="Sports Store"/>
    <s v="Camping Equipment"/>
    <s v="Cooking Gear"/>
    <s v="TrailChef Kitchen Kit"/>
    <n v="2013"/>
    <s v="Q4 2013"/>
    <n v="28631.599999999999"/>
    <n v="1240"/>
    <n v="0.31009094999999998"/>
    <n v="19753.199955979999"/>
    <n v="8878.4000440199998"/>
  </r>
  <r>
    <s v="Korea"/>
    <s v="Web"/>
    <s v="Sports Store"/>
    <s v="Camping Equipment"/>
    <s v="Cooking Gear"/>
    <s v="TrailChef Cup"/>
    <n v="2013"/>
    <s v="Q4 2013"/>
    <n v="6429.05"/>
    <n v="1811"/>
    <n v="0.76056338000000001"/>
    <n v="1539.3500018109999"/>
    <n v="4889.6999981890003"/>
  </r>
  <r>
    <s v="Korea"/>
    <s v="Web"/>
    <s v="Sports Store"/>
    <s v="Camping Equipment"/>
    <s v="Cooking Gear"/>
    <s v="TrailChef Deluxe Cook Set"/>
    <n v="2013"/>
    <s v="Q4 2013"/>
    <n v="69624.95"/>
    <n v="565"/>
    <n v="0.35437798999999998"/>
    <n v="44951.400165149498"/>
    <n v="24673.549834850499"/>
  </r>
  <r>
    <s v="Korea"/>
    <s v="Web"/>
    <s v="Sports Store"/>
    <s v="Camping Equipment"/>
    <s v="Cooking Gear"/>
    <s v="TrailChef Single Flame"/>
    <n v="2013"/>
    <s v="Q4 2013"/>
    <n v="67045.509999999995"/>
    <n v="1057"/>
    <n v="0.26880025000000002"/>
    <n v="49023.660150622498"/>
    <n v="18021.849849377497"/>
  </r>
  <r>
    <s v="Korea"/>
    <s v="Web"/>
    <s v="Sports Store"/>
    <s v="Camping Equipment"/>
    <s v="Cooking Gear"/>
    <s v="TrailChef Double Flame"/>
    <n v="2013"/>
    <s v="Q4 2013"/>
    <n v="36621.72"/>
    <n v="254"/>
    <n v="0.47981689999999999"/>
    <n v="19049.999836932002"/>
    <n v="17571.720163067999"/>
  </r>
  <r>
    <s v="Korea"/>
    <s v="Web"/>
    <s v="Sports Store"/>
    <s v="Camping Equipment"/>
    <s v="Cooking Gear"/>
    <s v="TrailChef Kettle"/>
    <n v="2013"/>
    <s v="Q4 2013"/>
    <n v="31739.119999999999"/>
    <n v="2527"/>
    <n v="0.59315287000000005"/>
    <n v="12912.969880725599"/>
    <n v="18826.1501192744"/>
  </r>
  <r>
    <s v="Korea"/>
    <s v="Web"/>
    <s v="Sports Store"/>
    <s v="Camping Equipment"/>
    <s v="Cooking Gear"/>
    <s v="TrailChef Utensils"/>
    <n v="2013"/>
    <s v="Q4 2013"/>
    <n v="16745.400000000001"/>
    <n v="886"/>
    <n v="0.47089946999999999"/>
    <n v="8860.0000150619999"/>
    <n v="7885.3999849380016"/>
  </r>
  <r>
    <s v="Korea"/>
    <s v="Web"/>
    <s v="Sports Store"/>
    <s v="Camping Equipment"/>
    <s v="Tents"/>
    <s v="Star Lite"/>
    <n v="2013"/>
    <s v="Q4 2013"/>
    <n v="210620.38"/>
    <n v="599"/>
    <n v="0.28900517999999997"/>
    <n v="149749.9991664316"/>
    <n v="60870.380833568401"/>
  </r>
  <r>
    <s v="Korea"/>
    <s v="Web"/>
    <s v="Sports Store"/>
    <s v="Camping Equipment"/>
    <s v="Tents"/>
    <s v="Star Dome"/>
    <n v="2013"/>
    <s v="Q4 2013"/>
    <n v="133563.6"/>
    <n v="216"/>
    <n v="0.35958599000000002"/>
    <n v="85536.000666036009"/>
    <n v="48027.599333963997"/>
  </r>
  <r>
    <s v="Korea"/>
    <s v="Web"/>
    <s v="Sports Store"/>
    <s v="Camping Equipment"/>
    <s v="Tents"/>
    <s v="Star Gazer 3"/>
    <n v="2013"/>
    <s v="Q4 2013"/>
    <n v="105334.06"/>
    <n v="149"/>
    <n v="0.35779557000000001"/>
    <n v="67645.999961885798"/>
    <n v="37688.060038114199"/>
  </r>
  <r>
    <s v="Korea"/>
    <s v="Web"/>
    <s v="Sports Store"/>
    <s v="Camping Equipment"/>
    <s v="Tents"/>
    <s v="Star Gazer 6"/>
    <n v="2013"/>
    <s v="Q4 2013"/>
    <n v="78238.710000000006"/>
    <n v="99"/>
    <n v="0.37997444000000002"/>
    <n v="48509.999981427602"/>
    <n v="29728.710018572405"/>
  </r>
  <r>
    <s v="Korea"/>
    <s v="Web"/>
    <s v="Sports Store"/>
    <s v="Camping Equipment"/>
    <s v="Sleeping Bags"/>
    <s v="Hibernator Lite"/>
    <n v="2013"/>
    <s v="Q4 2013"/>
    <n v="72837.09"/>
    <n v="851"/>
    <n v="0.29898353"/>
    <n v="51059.999716872298"/>
    <n v="21777.090283127698"/>
  </r>
  <r>
    <s v="Korea"/>
    <s v="Web"/>
    <s v="Sports Store"/>
    <s v="Camping Equipment"/>
    <s v="Sleeping Bags"/>
    <s v="Hibernator Pad"/>
    <n v="2013"/>
    <s v="Q4 2013"/>
    <n v="31511.88"/>
    <n v="1292"/>
    <n v="0.38499385000000003"/>
    <n v="19379.999998061998"/>
    <n v="12131.880001938003"/>
  </r>
  <r>
    <s v="Korea"/>
    <s v="Web"/>
    <s v="Sports Store"/>
    <s v="Camping Equipment"/>
    <s v="Sleeping Bags"/>
    <s v="Hibernator Pillow"/>
    <n v="2013"/>
    <s v="Q4 2013"/>
    <n v="6512.85"/>
    <n v="369"/>
    <n v="0.52124645999999997"/>
    <n v="3118.0499929890002"/>
    <n v="3394.8000070110002"/>
  </r>
  <r>
    <s v="Korea"/>
    <s v="Web"/>
    <s v="Sports Store"/>
    <s v="Camping Equipment"/>
    <s v="Packs"/>
    <s v="Canyon Mule Climber Backpack"/>
    <n v="2013"/>
    <s v="Q4 2013"/>
    <n v="74098.44"/>
    <n v="990"/>
    <n v="0.29856822999999999"/>
    <n v="51974.999923438801"/>
    <n v="22123.440076561201"/>
  </r>
  <r>
    <s v="Korea"/>
    <s v="Web"/>
    <s v="Sports Store"/>
    <s v="Camping Equipment"/>
    <s v="Packs"/>
    <s v="Canyon Mule Weekender Backpack"/>
    <n v="2013"/>
    <s v="Q4 2013"/>
    <n v="98590.8"/>
    <n v="363"/>
    <n v="0.38637703000000001"/>
    <n v="60497.579510675998"/>
    <n v="38093.220489324005"/>
  </r>
  <r>
    <s v="Korea"/>
    <s v="Web"/>
    <s v="Sports Store"/>
    <s v="Camping Equipment"/>
    <s v="Packs"/>
    <s v="Canyon Mule Journey Backpack"/>
    <n v="2013"/>
    <s v="Q4 2013"/>
    <n v="83147.520000000004"/>
    <n v="236"/>
    <n v="0.39449931999999999"/>
    <n v="50345.879900313601"/>
    <n v="32801.640099686403"/>
  </r>
  <r>
    <s v="Korea"/>
    <s v="Web"/>
    <s v="Sports Store"/>
    <s v="Camping Equipment"/>
    <s v="Packs"/>
    <s v="Canyon Mule Extreme Backpack"/>
    <n v="2013"/>
    <s v="Q4 2013"/>
    <n v="126434.61"/>
    <n v="289"/>
    <n v="0.45397609"/>
    <n v="69036.320111525099"/>
    <n v="57398.289888474901"/>
  </r>
  <r>
    <s v="Korea"/>
    <s v="Web"/>
    <s v="Sports Store"/>
    <s v="Camping Equipment"/>
    <s v="Packs"/>
    <s v="Canyon Mule Cooler"/>
    <n v="2013"/>
    <s v="Q4 2013"/>
    <n v="29288.16"/>
    <n v="946"/>
    <n v="0.51550388000000003"/>
    <n v="14189.999881939199"/>
    <n v="15098.160118060801"/>
  </r>
  <r>
    <s v="Korea"/>
    <s v="Web"/>
    <s v="Sports Store"/>
    <s v="Camping Equipment"/>
    <s v="Lanterns"/>
    <s v="Firefly Lite"/>
    <n v="2013"/>
    <s v="Q4 2013"/>
    <n v="20619.75"/>
    <n v="1425"/>
    <n v="0.53351762000000003"/>
    <n v="9618.750055004999"/>
    <n v="11000.999944995001"/>
  </r>
  <r>
    <s v="Korea"/>
    <s v="Web"/>
    <s v="Sports Store"/>
    <s v="Camping Equipment"/>
    <s v="Lanterns"/>
    <s v="Firefly 2"/>
    <n v="2013"/>
    <s v="Q4 2013"/>
    <n v="20329.560000000001"/>
    <n v="758"/>
    <n v="0.37844892000000002"/>
    <n v="12635.8599739248"/>
    <n v="7693.7000260752011"/>
  </r>
  <r>
    <s v="Korea"/>
    <s v="Web"/>
    <s v="Sports Store"/>
    <s v="Camping Equipment"/>
    <s v="Lanterns"/>
    <s v="Firefly 4"/>
    <n v="2013"/>
    <s v="Q4 2013"/>
    <n v="9744.64"/>
    <n v="331"/>
    <n v="0.38858695999999998"/>
    <n v="5957.9999661055999"/>
    <n v="3786.6400338943995"/>
  </r>
  <r>
    <s v="Korea"/>
    <s v="Web"/>
    <s v="Sports Store"/>
    <s v="Camping Equipment"/>
    <s v="Lanterns"/>
    <s v="Firefly Extreme"/>
    <n v="2013"/>
    <s v="Q4 2013"/>
    <n v="12235.64"/>
    <n v="226"/>
    <n v="0.44052457"/>
    <n v="6845.5399503251992"/>
    <n v="5390.1000496748002"/>
  </r>
  <r>
    <s v="Korea"/>
    <s v="Web"/>
    <s v="Sports Store"/>
    <s v="Camping Equipment"/>
    <s v="Lanterns"/>
    <s v="EverGlow Double"/>
    <n v="2013"/>
    <s v="Q4 2013"/>
    <n v="3702.65"/>
    <n v="71"/>
    <n v="0.44870566000000001"/>
    <n v="2041.249988001"/>
    <n v="1661.4000119990001"/>
  </r>
  <r>
    <s v="Korea"/>
    <s v="Web"/>
    <s v="Sports Store"/>
    <s v="Camping Equipment"/>
    <s v="Lanterns"/>
    <s v="EverGlow Kerosene"/>
    <n v="2013"/>
    <s v="Q4 2013"/>
    <n v="10821.65"/>
    <n v="343"/>
    <n v="0.36608558000000002"/>
    <n v="6859.9999831929999"/>
    <n v="3961.6500168069997"/>
  </r>
  <r>
    <s v="Korea"/>
    <s v="Web"/>
    <s v="Sports Store"/>
    <s v="Camping Equipment"/>
    <s v="Lanterns"/>
    <s v="EverGlow Butane"/>
    <n v="2013"/>
    <s v="Q4 2013"/>
    <n v="8428.5400000000009"/>
    <n v="131"/>
    <n v="0.36851104000000001"/>
    <n v="5322.5299589184006"/>
    <n v="3106.0100410816003"/>
  </r>
  <r>
    <s v="Korea"/>
    <s v="Web"/>
    <s v="Sports Store"/>
    <s v="Camping Equipment"/>
    <s v="Lanterns"/>
    <s v="Flicker Lantern"/>
    <n v="2013"/>
    <s v="Q4 2013"/>
    <n v="20393.27"/>
    <n v="593"/>
    <n v="0.54579820000000001"/>
    <n v="9262.6599418860005"/>
    <n v="11130.610058114"/>
  </r>
  <r>
    <s v="Korea"/>
    <s v="Web"/>
    <s v="Sports Store"/>
    <s v="Personal Accessories"/>
    <s v="Watches"/>
    <s v="Mountain Man Analog"/>
    <n v="2013"/>
    <s v="Q4 2013"/>
    <n v="24429"/>
    <n v="510"/>
    <n v="0.37369520000000001"/>
    <n v="15299.9999592"/>
    <n v="9129.0000407999996"/>
  </r>
  <r>
    <s v="Korea"/>
    <s v="Web"/>
    <s v="Sports Store"/>
    <s v="Personal Accessories"/>
    <s v="Watches"/>
    <s v="Mountain Man Digital"/>
    <n v="2013"/>
    <s v="Q4 2013"/>
    <n v="4648.92"/>
    <n v="114"/>
    <n v="0.50956351"/>
    <n v="2280.0000070908"/>
    <n v="2368.9199929092001"/>
  </r>
  <r>
    <s v="Korea"/>
    <s v="Web"/>
    <s v="Sports Store"/>
    <s v="Personal Accessories"/>
    <s v="Watches"/>
    <s v="Mountain Man Combination"/>
    <n v="2013"/>
    <s v="Q4 2013"/>
    <n v="5609.13"/>
    <n v="59"/>
    <n v="0.52666455999999995"/>
    <n v="2655.0000165672004"/>
    <n v="2954.1299834327997"/>
  </r>
  <r>
    <s v="Korea"/>
    <s v="Web"/>
    <s v="Sports Store"/>
    <s v="Personal Accessories"/>
    <s v="Watches"/>
    <s v="Venue"/>
    <n v="2013"/>
    <s v="Q4 2013"/>
    <n v="100594"/>
    <n v="1378"/>
    <n v="0.42755393000000003"/>
    <n v="57584.639965579998"/>
    <n v="43009.360034420002"/>
  </r>
  <r>
    <s v="Korea"/>
    <s v="Web"/>
    <s v="Sports Store"/>
    <s v="Personal Accessories"/>
    <s v="Watches"/>
    <s v="Infinity"/>
    <n v="2013"/>
    <s v="Q4 2013"/>
    <n v="157181.6"/>
    <n v="651"/>
    <n v="0.44918259999999999"/>
    <n v="86578.360239840011"/>
    <n v="70603.239760159995"/>
  </r>
  <r>
    <s v="Korea"/>
    <s v="Web"/>
    <s v="Sports Store"/>
    <s v="Personal Accessories"/>
    <s v="Watches"/>
    <s v="Lux"/>
    <n v="2013"/>
    <s v="Q4 2013"/>
    <n v="30772.400000000001"/>
    <n v="177"/>
    <n v="0.48061055000000003"/>
    <n v="15982.859911179999"/>
    <n v="14789.540088820002"/>
  </r>
  <r>
    <s v="Korea"/>
    <s v="Web"/>
    <s v="Sports Store"/>
    <s v="Personal Accessories"/>
    <s v="Watches"/>
    <s v="Sam"/>
    <n v="2013"/>
    <s v="Q4 2013"/>
    <n v="56334.3"/>
    <n v="1191"/>
    <n v="0.40122057"/>
    <n v="33731.820043448999"/>
    <n v="22602.479956551004"/>
  </r>
  <r>
    <s v="Korea"/>
    <s v="Web"/>
    <s v="Sports Store"/>
    <s v="Personal Accessories"/>
    <s v="Watches"/>
    <s v="TX"/>
    <n v="2013"/>
    <s v="Q4 2013"/>
    <n v="176190.6"/>
    <n v="892"/>
    <n v="0.45485207"/>
    <n v="96049.940875458007"/>
    <n v="80140.659124541999"/>
  </r>
  <r>
    <s v="Korea"/>
    <s v="Web"/>
    <s v="Sports Store"/>
    <s v="Personal Accessories"/>
    <s v="Watches"/>
    <s v="Legend"/>
    <n v="2013"/>
    <s v="Q4 2013"/>
    <n v="83718"/>
    <n v="323"/>
    <n v="0.4364519"/>
    <n v="47179.119835799997"/>
    <n v="36538.880164200003"/>
  </r>
  <r>
    <s v="Korea"/>
    <s v="Web"/>
    <s v="Sports Store"/>
    <s v="Personal Accessories"/>
    <s v="Watches"/>
    <s v="Zodiak"/>
    <n v="2013"/>
    <s v="Q4 2013"/>
    <n v="20586"/>
    <n v="188"/>
    <n v="0.42447488999999999"/>
    <n v="11847.759914460001"/>
    <n v="8738.2400855399992"/>
  </r>
  <r>
    <s v="Korea"/>
    <s v="Web"/>
    <s v="Sports Store"/>
    <s v="Personal Accessories"/>
    <s v="Watches"/>
    <s v="Kodiak"/>
    <n v="2013"/>
    <s v="Q4 2013"/>
    <n v="66635.100000000006"/>
    <n v="503"/>
    <n v="0.46780540999999998"/>
    <n v="35462.839724109006"/>
    <n v="31172.260275891"/>
  </r>
  <r>
    <s v="Korea"/>
    <s v="Web"/>
    <s v="Sports Store"/>
    <s v="Personal Accessories"/>
    <s v="Eyewear"/>
    <s v="Polar Sun"/>
    <n v="2013"/>
    <s v="Q4 2013"/>
    <n v="18259.96"/>
    <n v="301"/>
    <n v="0.56893936000000001"/>
    <n v="7871.1500439743995"/>
    <n v="10388.8099560256"/>
  </r>
  <r>
    <s v="Korea"/>
    <s v="Web"/>
    <s v="Sports Store"/>
    <s v="Personal Accessories"/>
    <s v="Eyewear"/>
    <s v="Polar Ice"/>
    <n v="2013"/>
    <s v="Q4 2013"/>
    <n v="7653.8"/>
    <n v="71"/>
    <n v="0.53905380000000003"/>
    <n v="3527.9900255599996"/>
    <n v="4125.8099744400006"/>
  </r>
  <r>
    <s v="Korea"/>
    <s v="Web"/>
    <s v="Sports Store"/>
    <s v="Personal Accessories"/>
    <s v="Eyewear"/>
    <s v="Polar Sports"/>
    <n v="2013"/>
    <s v="Q4 2013"/>
    <n v="32447.97"/>
    <n v="275"/>
    <n v="0.50098573000000002"/>
    <n v="16192.000062531901"/>
    <n v="16255.9699374681"/>
  </r>
  <r>
    <s v="Korea"/>
    <s v="Web"/>
    <s v="Sports Store"/>
    <s v="Personal Accessories"/>
    <s v="Eyewear"/>
    <s v="Polar Extreme"/>
    <n v="2013"/>
    <s v="Q4 2013"/>
    <n v="3883.95"/>
    <n v="27"/>
    <n v="0.49600277999999998"/>
    <n v="1957.500002619"/>
    <n v="1926.4499973809998"/>
  </r>
  <r>
    <s v="Korea"/>
    <s v="Web"/>
    <s v="Sports Store"/>
    <s v="Personal Accessories"/>
    <s v="Eyewear"/>
    <s v="Bella"/>
    <n v="2013"/>
    <s v="Q4 2013"/>
    <n v="78067.5"/>
    <n v="1121"/>
    <n v="0.44861959000000001"/>
    <n v="43044.890157675"/>
    <n v="35022.609842325"/>
  </r>
  <r>
    <s v="Korea"/>
    <s v="Web"/>
    <s v="Sports Store"/>
    <s v="Personal Accessories"/>
    <s v="Eyewear"/>
    <s v="Cat Eye"/>
    <n v="2013"/>
    <s v="Q4 2013"/>
    <n v="154519.54999999999"/>
    <n v="5079"/>
    <n v="0.33791879000000002"/>
    <n v="102304.49063265549"/>
    <n v="52215.059367344496"/>
  </r>
  <r>
    <s v="Korea"/>
    <s v="Web"/>
    <s v="Sports Store"/>
    <s v="Personal Accessories"/>
    <s v="Eyewear"/>
    <s v="Dante"/>
    <n v="2013"/>
    <s v="Q4 2013"/>
    <n v="47146.93"/>
    <n v="1037"/>
    <n v="0.37825623000000003"/>
    <n v="29313.310002126098"/>
    <n v="17833.619997873902"/>
  </r>
  <r>
    <s v="Korea"/>
    <s v="Web"/>
    <s v="Sports Store"/>
    <s v="Personal Accessories"/>
    <s v="Eyewear"/>
    <s v="Fairway"/>
    <n v="2013"/>
    <s v="Q4 2013"/>
    <n v="63792.5"/>
    <n v="3002"/>
    <n v="0.41328431999999998"/>
    <n v="37428.060016400006"/>
    <n v="26364.439983599994"/>
  </r>
  <r>
    <s v="Korea"/>
    <s v="Web"/>
    <s v="Sports Store"/>
    <s v="Personal Accessories"/>
    <s v="Eyewear"/>
    <s v="Inferno"/>
    <n v="2013"/>
    <s v="Q4 2013"/>
    <n v="190427.4"/>
    <n v="2735"/>
    <n v="0.43961231000000001"/>
    <n v="106713.17079870599"/>
    <n v="83714.229201294002"/>
  </r>
  <r>
    <s v="Korea"/>
    <s v="Web"/>
    <s v="Sports Store"/>
    <s v="Personal Accessories"/>
    <s v="Eyewear"/>
    <s v="Maximus"/>
    <n v="2013"/>
    <s v="Q4 2013"/>
    <n v="113293"/>
    <n v="1308"/>
    <n v="0.50288403000000004"/>
    <n v="56319.759589209993"/>
    <n v="56973.240410790007"/>
  </r>
  <r>
    <s v="Korea"/>
    <s v="Web"/>
    <s v="Sports Store"/>
    <s v="Personal Accessories"/>
    <s v="Eyewear"/>
    <s v="Trendi"/>
    <n v="2013"/>
    <s v="Q4 2013"/>
    <n v="15693.6"/>
    <n v="312"/>
    <n v="0.40747055999999998"/>
    <n v="9298.9200195840003"/>
    <n v="6394.679980416"/>
  </r>
  <r>
    <s v="Korea"/>
    <s v="Web"/>
    <s v="Sports Store"/>
    <s v="Personal Accessories"/>
    <s v="Eyewear"/>
    <s v="Zone"/>
    <n v="2013"/>
    <s v="Q4 2013"/>
    <n v="161216.70000000001"/>
    <n v="4772"/>
    <n v="0.33183752"/>
    <n v="107718.950089416"/>
    <n v="53497.749910584011"/>
  </r>
  <r>
    <s v="Korea"/>
    <s v="Web"/>
    <s v="Sports Store"/>
    <s v="Personal Accessories"/>
    <s v="Eyewear"/>
    <s v="Hawk Eye"/>
    <n v="2013"/>
    <s v="Q4 2013"/>
    <n v="84516"/>
    <n v="1974"/>
    <n v="0.41783994000000002"/>
    <n v="49201.839630959999"/>
    <n v="35314.160369040001"/>
  </r>
  <r>
    <s v="Korea"/>
    <s v="Web"/>
    <s v="Sports Store"/>
    <s v="Personal Accessories"/>
    <s v="Eyewear"/>
    <s v="Retro"/>
    <n v="2013"/>
    <s v="Q4 2013"/>
    <n v="70355.95"/>
    <n v="1123"/>
    <n v="0.45759171999999998"/>
    <n v="38161.649827265996"/>
    <n v="32194.300172734002"/>
  </r>
  <r>
    <s v="Korea"/>
    <s v="Web"/>
    <s v="Sports Store"/>
    <s v="Personal Accessories"/>
    <s v="Knives"/>
    <s v="Single Edge"/>
    <n v="2013"/>
    <s v="Q4 2013"/>
    <n v="51340.06"/>
    <n v="4229"/>
    <n v="0.29489292"/>
    <n v="36200.239793624802"/>
    <n v="15139.820206375196"/>
  </r>
  <r>
    <s v="Korea"/>
    <s v="Web"/>
    <s v="Sports Store"/>
    <s v="Personal Accessories"/>
    <s v="Knives"/>
    <s v="Bear Edge"/>
    <n v="2013"/>
    <s v="Q4 2013"/>
    <n v="17670.95"/>
    <n v="445"/>
    <n v="0.40745404000000002"/>
    <n v="10470.850031861999"/>
    <n v="7200.0999681380017"/>
  </r>
  <r>
    <s v="Korea"/>
    <s v="Web"/>
    <s v="Sports Store"/>
    <s v="Personal Accessories"/>
    <s v="Knives"/>
    <s v="Bear Survival Edge"/>
    <n v="2013"/>
    <s v="Q4 2013"/>
    <n v="4923.6000000000004"/>
    <n v="55"/>
    <n v="0.47497766000000002"/>
    <n v="2584.9999932240003"/>
    <n v="2338.6000067760001"/>
  </r>
  <r>
    <s v="Korea"/>
    <s v="Web"/>
    <s v="Sports Store"/>
    <s v="Personal Accessories"/>
    <s v="Knives"/>
    <s v="Max Gizmo"/>
    <n v="2013"/>
    <s v="Q4 2013"/>
    <n v="29085.7"/>
    <n v="721"/>
    <n v="0.53878435000000002"/>
    <n v="13414.780031205"/>
    <n v="15670.919968795"/>
  </r>
  <r>
    <s v="Korea"/>
    <s v="Web"/>
    <s v="Sports Store"/>
    <s v="Personal Accessories"/>
    <s v="Knives"/>
    <s v="Pocket Gizmo"/>
    <n v="2013"/>
    <s v="Q4 2013"/>
    <n v="22974.9"/>
    <n v="1781"/>
    <n v="0.59908247999999997"/>
    <n v="9211.0399302480018"/>
    <n v="13763.860069752"/>
  </r>
  <r>
    <s v="Korea"/>
    <s v="Web"/>
    <s v="Sports Store"/>
    <s v="Personal Accessories"/>
    <s v="Binoculars"/>
    <s v="Seeker 35"/>
    <n v="2013"/>
    <s v="Q4 2013"/>
    <n v="70621.179999999993"/>
    <n v="706"/>
    <n v="0.28831351"/>
    <n v="50260.139713858196"/>
    <n v="20361.040286141797"/>
  </r>
  <r>
    <s v="Korea"/>
    <s v="Web"/>
    <s v="Sports Store"/>
    <s v="Personal Accessories"/>
    <s v="Binoculars"/>
    <s v="Seeker Extreme"/>
    <n v="2013"/>
    <s v="Q4 2013"/>
    <n v="21692.5"/>
    <n v="125"/>
    <n v="0.45764664999999999"/>
    <n v="11765.000044875"/>
    <n v="9927.4999551250003"/>
  </r>
  <r>
    <s v="Korea"/>
    <s v="Web"/>
    <s v="Sports Store"/>
    <s v="Personal Accessories"/>
    <s v="Binoculars"/>
    <s v="Seeker Mini"/>
    <n v="2013"/>
    <s v="Q4 2013"/>
    <n v="10160"/>
    <n v="125"/>
    <n v="0.50787402000000004"/>
    <n v="4999.9999567999994"/>
    <n v="5160.0000432000006"/>
  </r>
  <r>
    <s v="Korea"/>
    <s v="Web"/>
    <s v="Sports Store"/>
    <s v="Personal Accessories"/>
    <s v="Binoculars"/>
    <s v="Opera Vision"/>
    <n v="2013"/>
    <s v="Q4 2013"/>
    <n v="14630"/>
    <n v="133"/>
    <n v="0.54119002000000005"/>
    <n v="6712.3900073999994"/>
    <n v="7917.6099926000006"/>
  </r>
  <r>
    <s v="Korea"/>
    <s v="Web"/>
    <s v="Sports Store"/>
    <s v="Personal Accessories"/>
    <s v="Binoculars"/>
    <s v="Ranger Vision"/>
    <n v="2013"/>
    <s v="Q4 2013"/>
    <n v="54324.3"/>
    <n v="321"/>
    <n v="0.50546864000000002"/>
    <n v="26865.069960048"/>
    <n v="27459.230039952003"/>
  </r>
  <r>
    <s v="Korea"/>
    <s v="Web"/>
    <s v="Sports Store"/>
    <s v="Personal Accessories"/>
    <s v="Navigation"/>
    <s v="Glacier GPS"/>
    <n v="2013"/>
    <s v="Q4 2013"/>
    <n v="104527.92"/>
    <n v="1017"/>
    <n v="0.33512442999999997"/>
    <n v="69498.060390914412"/>
    <n v="35029.859609085586"/>
  </r>
  <r>
    <s v="Korea"/>
    <s v="Web"/>
    <s v="Sports Store"/>
    <s v="Personal Accessories"/>
    <s v="Navigation"/>
    <s v="Astro Pilot"/>
    <n v="2013"/>
    <s v="Q4 2013"/>
    <n v="20155"/>
    <n v="139"/>
    <n v="0.37706822000000001"/>
    <n v="12555.190025899999"/>
    <n v="7599.8099741000005"/>
  </r>
  <r>
    <s v="Korea"/>
    <s v="Web"/>
    <s v="Sports Store"/>
    <s v="Personal Accessories"/>
    <s v="Navigation"/>
    <s v="Sky Pilot"/>
    <n v="2013"/>
    <s v="Q4 2013"/>
    <n v="3580"/>
    <n v="10"/>
    <n v="0.35371508000000002"/>
    <n v="2313.7000135999997"/>
    <n v="1266.2999864000003"/>
  </r>
  <r>
    <s v="Korea"/>
    <s v="Web"/>
    <s v="Sports Store"/>
    <s v="Personal Accessories"/>
    <s v="Navigation"/>
    <s v="Auto Pilot"/>
    <n v="2013"/>
    <s v="Q4 2013"/>
    <n v="23030"/>
    <n v="98"/>
    <n v="0.34857968"/>
    <n v="15002.2099696"/>
    <n v="8027.7900303999995"/>
  </r>
  <r>
    <s v="Korea"/>
    <s v="Web"/>
    <s v="Sports Store"/>
    <s v="Outdoor Protection"/>
    <s v="Insect Repellents"/>
    <s v="BugShield Spray"/>
    <n v="2013"/>
    <s v="Q4 2013"/>
    <n v="6352.57"/>
    <n v="1057"/>
    <n v="0.69550749000000001"/>
    <n v="1934.3099842506999"/>
    <n v="4418.2600157492998"/>
  </r>
  <r>
    <s v="Korea"/>
    <s v="Web"/>
    <s v="Sports Store"/>
    <s v="Outdoor Protection"/>
    <s v="Insect Repellents"/>
    <s v="BugShield Lotion"/>
    <n v="2013"/>
    <s v="Q4 2013"/>
    <n v="3248"/>
    <n v="464"/>
    <n v="0.66714286"/>
    <n v="1081.1199907199998"/>
    <n v="2166.8800092800002"/>
  </r>
  <r>
    <s v="Korea"/>
    <s v="Web"/>
    <s v="Sports Store"/>
    <s v="Outdoor Protection"/>
    <s v="Sunscreen"/>
    <s v="Sun Blocker"/>
    <n v="2013"/>
    <s v="Q4 2013"/>
    <n v="1485"/>
    <n v="297"/>
    <n v="0.61"/>
    <n v="579.15"/>
    <n v="905.85"/>
  </r>
  <r>
    <s v="Korea"/>
    <s v="Web"/>
    <s v="Sports Store"/>
    <s v="Outdoor Protection"/>
    <s v="Sunscreen"/>
    <s v="Sun Shelter Stick"/>
    <n v="2013"/>
    <s v="Q4 2013"/>
    <n v="1730"/>
    <n v="346"/>
    <n v="0.60799999999999998"/>
    <n v="678.16000000000008"/>
    <n v="1051.8399999999999"/>
  </r>
  <r>
    <s v="Korea"/>
    <s v="Web"/>
    <s v="Sports Store"/>
    <s v="Outdoor Protection"/>
    <s v="First Aid"/>
    <s v="Compact Relief Kit"/>
    <n v="2013"/>
    <s v="Q4 2013"/>
    <n v="3693.8"/>
    <n v="292"/>
    <n v="0.28853754999999998"/>
    <n v="2627.9999978100004"/>
    <n v="1065.8000021899998"/>
  </r>
  <r>
    <s v="Korea"/>
    <s v="Web"/>
    <s v="Sports Store"/>
    <s v="Outdoor Protection"/>
    <s v="First Aid"/>
    <s v="Calamine Relief"/>
    <n v="2013"/>
    <s v="Q4 2013"/>
    <n v="1110"/>
    <n v="185"/>
    <n v="0.52833333000000005"/>
    <n v="523.55000369999993"/>
    <n v="586.44999630000007"/>
  </r>
  <r>
    <s v="Korea"/>
    <s v="Web"/>
    <s v="Sports Store"/>
    <s v="Outdoor Protection"/>
    <s v="First Aid"/>
    <s v="Insect Bite Relief"/>
    <n v="2013"/>
    <s v="Q4 2013"/>
    <n v="366"/>
    <n v="61"/>
    <n v="0.54"/>
    <n v="168.35999999999999"/>
    <n v="197.64000000000001"/>
  </r>
  <r>
    <s v="Korea"/>
    <s v="Web"/>
    <s v="Sports Store"/>
    <s v="Golf Equipment"/>
    <s v="Irons"/>
    <s v="Hailstorm Steel Irons"/>
    <n v="2013"/>
    <s v="Q4 2013"/>
    <n v="60875.05"/>
    <n v="139"/>
    <n v="0.49537618"/>
    <n v="30719.000273691003"/>
    <n v="30156.049726309"/>
  </r>
  <r>
    <s v="Korea"/>
    <s v="Web"/>
    <s v="Sports Store"/>
    <s v="Golf Equipment"/>
    <s v="Irons"/>
    <s v="Hailstorm Titanium Irons"/>
    <n v="2013"/>
    <s v="Q4 2013"/>
    <n v="193179.9"/>
    <n v="219"/>
    <n v="0.48883346999999999"/>
    <n v="98747.099148747002"/>
    <n v="94432.800851252992"/>
  </r>
  <r>
    <s v="Korea"/>
    <s v="Web"/>
    <s v="Sports Store"/>
    <s v="Golf Equipment"/>
    <s v="Irons"/>
    <s v="Lady Hailstorm Titanium Irons"/>
    <n v="2013"/>
    <s v="Q4 2013"/>
    <n v="174825.99"/>
    <n v="207"/>
    <n v="0.50270552000000002"/>
    <n v="86939.999787535198"/>
    <n v="87885.990212464792"/>
  </r>
  <r>
    <s v="Korea"/>
    <s v="Web"/>
    <s v="Sports Store"/>
    <s v="Golf Equipment"/>
    <s v="Woods"/>
    <s v="Hailstorm Titanium Woods Set"/>
    <n v="2013"/>
    <s v="Q4 2013"/>
    <n v="142488.54"/>
    <n v="118"/>
    <n v="0.48738334"/>
    <n v="73041.999463076398"/>
    <n v="69446.54053692361"/>
  </r>
  <r>
    <s v="Korea"/>
    <s v="Web"/>
    <s v="Sports Store"/>
    <s v="Golf Equipment"/>
    <s v="Woods"/>
    <s v="Lady Hailstorm Titanium Woods Set"/>
    <n v="2013"/>
    <s v="Q4 2013"/>
    <n v="98171.48"/>
    <n v="76"/>
    <n v="0.52776509000000005"/>
    <n v="46360.000022366796"/>
    <n v="51811.4799776332"/>
  </r>
  <r>
    <s v="Korea"/>
    <s v="Web"/>
    <s v="Sports Store"/>
    <s v="Golf Equipment"/>
    <s v="Putters"/>
    <s v="Blue Steel Max Putter"/>
    <n v="2013"/>
    <s v="Q4 2013"/>
    <n v="77391.600000000006"/>
    <n v="451"/>
    <n v="0.46503496999999999"/>
    <n v="41401.799615748001"/>
    <n v="35989.800384252005"/>
  </r>
  <r>
    <s v="Korea"/>
    <s v="Web"/>
    <s v="Sports Store"/>
    <s v="Golf Equipment"/>
    <s v="Golf Accessories"/>
    <s v="Course Pro Golf and Tee Set"/>
    <n v="2013"/>
    <s v="Q4 2013"/>
    <n v="9939.7900000000009"/>
    <n v="953"/>
    <n v="0.73154361999999995"/>
    <n v="2668.4000413602007"/>
    <n v="7271.3899586398002"/>
  </r>
  <r>
    <s v="Korea"/>
    <s v="Web"/>
    <s v="Sports Store"/>
    <s v="Golf Equipment"/>
    <s v="Golf Accessories"/>
    <s v="Course Pro Umbrella"/>
    <n v="2013"/>
    <s v="Q4 2013"/>
    <n v="15003.01"/>
    <n v="1207"/>
    <n v="0.51729685999999997"/>
    <n v="7242.0000364514008"/>
    <n v="7761.0099635485994"/>
  </r>
  <r>
    <s v="Korea"/>
    <s v="Web"/>
    <s v="Sports Store"/>
    <s v="Golf Equipment"/>
    <s v="Golf Accessories"/>
    <s v="Course Pro Golf Bag"/>
    <n v="2013"/>
    <s v="Q4 2013"/>
    <n v="22084.04"/>
    <n v="106"/>
    <n v="0.61745223999999999"/>
    <n v="8448.2000337504014"/>
    <n v="13635.839966249599"/>
  </r>
  <r>
    <s v="Korea"/>
    <s v="Web"/>
    <s v="Sports Store"/>
    <s v="Golf Equipment"/>
    <s v="Golf Accessories"/>
    <s v="Course Pro Gloves"/>
    <n v="2013"/>
    <s v="Q4 2013"/>
    <n v="28852.880000000001"/>
    <n v="5383"/>
    <n v="0.52425372999999997"/>
    <n v="13726.650038757602"/>
    <n v="15126.229961242399"/>
  </r>
  <r>
    <s v="China"/>
    <s v="Web"/>
    <s v="Golf Shop"/>
    <s v="Personal Accessories"/>
    <s v="Watches"/>
    <s v="Venue"/>
    <n v="2013"/>
    <s v="Q4 2013"/>
    <n v="64605"/>
    <n v="885"/>
    <n v="0.42843743000000001"/>
    <n v="36925.799834849997"/>
    <n v="27679.200165150003"/>
  </r>
  <r>
    <s v="China"/>
    <s v="Web"/>
    <s v="Golf Shop"/>
    <s v="Personal Accessories"/>
    <s v="Watches"/>
    <s v="Infinity"/>
    <n v="2013"/>
    <s v="Q4 2013"/>
    <n v="77544.399999999994"/>
    <n v="324"/>
    <n v="0.45752756"/>
    <n v="42065.699876335995"/>
    <n v="35478.700123663999"/>
  </r>
  <r>
    <s v="China"/>
    <s v="Web"/>
    <s v="Golf Shop"/>
    <s v="Personal Accessories"/>
    <s v="Watches"/>
    <s v="Lux"/>
    <n v="2013"/>
    <s v="Q4 2013"/>
    <n v="29162.799999999999"/>
    <n v="165"/>
    <n v="0.47637880999999999"/>
    <n v="15270.260039732"/>
    <n v="13892.539960267999"/>
  </r>
  <r>
    <s v="China"/>
    <s v="Web"/>
    <s v="Golf Shop"/>
    <s v="Personal Accessories"/>
    <s v="Watches"/>
    <s v="Sam"/>
    <n v="2013"/>
    <s v="Q4 2013"/>
    <n v="30272"/>
    <n v="640"/>
    <n v="0.40128369000000003"/>
    <n v="18124.340136319999"/>
    <n v="12147.659863680001"/>
  </r>
  <r>
    <s v="China"/>
    <s v="Web"/>
    <s v="Golf Shop"/>
    <s v="Personal Accessories"/>
    <s v="Watches"/>
    <s v="TX"/>
    <n v="2013"/>
    <s v="Q4 2013"/>
    <n v="63393.599999999999"/>
    <n v="329"/>
    <n v="0.45041708000000003"/>
    <n v="34840.039797311998"/>
    <n v="28553.560202688001"/>
  </r>
  <r>
    <s v="China"/>
    <s v="Web"/>
    <s v="Golf Shop"/>
    <s v="Personal Accessories"/>
    <s v="Watches"/>
    <s v="Legend"/>
    <n v="2013"/>
    <s v="Q4 2013"/>
    <n v="38221.800000000003"/>
    <n v="147"/>
    <n v="0.44398484999999999"/>
    <n v="21251.899860270001"/>
    <n v="16969.900139730002"/>
  </r>
  <r>
    <s v="China"/>
    <s v="Web"/>
    <s v="Golf Shop"/>
    <s v="Personal Accessories"/>
    <s v="Watches"/>
    <s v="Zodiak"/>
    <n v="2013"/>
    <s v="Q4 2013"/>
    <n v="18470.400000000001"/>
    <n v="156"/>
    <n v="0.41735100000000003"/>
    <n v="10761.7600896"/>
    <n v="7708.6399104000011"/>
  </r>
  <r>
    <s v="China"/>
    <s v="Web"/>
    <s v="Golf Shop"/>
    <s v="Personal Accessories"/>
    <s v="Watches"/>
    <s v="Kodiak"/>
    <n v="2013"/>
    <s v="Q4 2013"/>
    <n v="49631.5"/>
    <n v="387"/>
    <n v="0.45601322"/>
    <n v="26998.87987157"/>
    <n v="22632.62012843"/>
  </r>
  <r>
    <s v="China"/>
    <s v="Web"/>
    <s v="Golf Shop"/>
    <s v="Personal Accessories"/>
    <s v="Eyewear"/>
    <s v="Polar Sun"/>
    <n v="2013"/>
    <s v="Q4 2013"/>
    <n v="10165.1"/>
    <n v="170"/>
    <n v="0.56267031000000001"/>
    <n v="4445.5000318190005"/>
    <n v="5719.5999681809999"/>
  </r>
  <r>
    <s v="China"/>
    <s v="Web"/>
    <s v="Golf Shop"/>
    <s v="Personal Accessories"/>
    <s v="Eyewear"/>
    <s v="Polar Ice"/>
    <n v="2013"/>
    <s v="Q4 2013"/>
    <n v="3971"/>
    <n v="38"/>
    <n v="0.52449760999999995"/>
    <n v="1888.21999069"/>
    <n v="2082.78000931"/>
  </r>
  <r>
    <s v="China"/>
    <s v="Web"/>
    <s v="Golf Shop"/>
    <s v="Personal Accessories"/>
    <s v="Eyewear"/>
    <s v="Polar Sports"/>
    <n v="2013"/>
    <s v="Q4 2013"/>
    <n v="11773.57"/>
    <n v="101"/>
    <n v="0.49489577000000001"/>
    <n v="5946.8800092010997"/>
    <n v="5826.6899907989"/>
  </r>
  <r>
    <s v="China"/>
    <s v="Web"/>
    <s v="Golf Shop"/>
    <s v="Personal Accessories"/>
    <s v="Eyewear"/>
    <s v="Bella"/>
    <n v="2013"/>
    <s v="Q4 2013"/>
    <n v="29160"/>
    <n v="410"/>
    <n v="0.43934568000000002"/>
    <n v="16348.679971199999"/>
    <n v="12811.320028800001"/>
  </r>
  <r>
    <s v="China"/>
    <s v="Web"/>
    <s v="Golf Shop"/>
    <s v="Personal Accessories"/>
    <s v="Eyewear"/>
    <s v="Capri"/>
    <n v="2013"/>
    <s v="Q4 2013"/>
    <n v="11758.1"/>
    <n v="307"/>
    <n v="0.35065274000000002"/>
    <n v="7635.0900178060001"/>
    <n v="4123.0099821940003"/>
  </r>
  <r>
    <s v="China"/>
    <s v="Web"/>
    <s v="Golf Shop"/>
    <s v="Personal Accessories"/>
    <s v="Eyewear"/>
    <s v="Cat Eye"/>
    <n v="2013"/>
    <s v="Q4 2013"/>
    <n v="79143.25"/>
    <n v="2787"/>
    <n v="0.31838330999999997"/>
    <n v="53945.360100842503"/>
    <n v="25197.889899157497"/>
  </r>
  <r>
    <s v="China"/>
    <s v="Web"/>
    <s v="Golf Shop"/>
    <s v="Personal Accessories"/>
    <s v="Eyewear"/>
    <s v="Dante"/>
    <n v="2013"/>
    <s v="Q4 2013"/>
    <n v="5875.9"/>
    <n v="134"/>
    <n v="0.35712656999999998"/>
    <n v="3777.4599873369998"/>
    <n v="2098.4400126629998"/>
  </r>
  <r>
    <s v="China"/>
    <s v="Web"/>
    <s v="Golf Shop"/>
    <s v="Personal Accessories"/>
    <s v="Eyewear"/>
    <s v="Fairway"/>
    <n v="2013"/>
    <s v="Q4 2013"/>
    <n v="6885"/>
    <n v="324"/>
    <n v="0.41552940999999999"/>
    <n v="4024.0800121500001"/>
    <n v="2860.9199878499999"/>
  </r>
  <r>
    <s v="China"/>
    <s v="Web"/>
    <s v="Golf Shop"/>
    <s v="Personal Accessories"/>
    <s v="Eyewear"/>
    <s v="Inferno"/>
    <n v="2013"/>
    <s v="Q4 2013"/>
    <n v="18814.849999999999"/>
    <n v="288"/>
    <n v="0.45451863999999997"/>
    <n v="10263.149966196001"/>
    <n v="8551.7000338039979"/>
  </r>
  <r>
    <s v="China"/>
    <s v="Web"/>
    <s v="Golf Shop"/>
    <s v="Personal Accessories"/>
    <s v="Eyewear"/>
    <s v="Maximus"/>
    <n v="2013"/>
    <s v="Q4 2013"/>
    <n v="89621.35"/>
    <n v="1016"/>
    <n v="0.50744951000000005"/>
    <n v="44143.039856961499"/>
    <n v="45478.310143038507"/>
  </r>
  <r>
    <s v="China"/>
    <s v="Web"/>
    <s v="Golf Shop"/>
    <s v="Personal Accessories"/>
    <s v="Eyewear"/>
    <s v="Trendi"/>
    <n v="2013"/>
    <s v="Q4 2013"/>
    <n v="6941.4"/>
    <n v="138"/>
    <n v="0.41033797"/>
    <n v="4093.080015042"/>
    <n v="2848.3199849579996"/>
  </r>
  <r>
    <s v="China"/>
    <s v="Web"/>
    <s v="Golf Shop"/>
    <s v="Personal Accessories"/>
    <s v="Eyewear"/>
    <s v="Zone"/>
    <n v="2013"/>
    <s v="Q4 2013"/>
    <n v="157104.04999999999"/>
    <n v="4693"/>
    <n v="0.33042865999999999"/>
    <n v="105192.36927792699"/>
    <n v="51911.680722072997"/>
  </r>
  <r>
    <s v="China"/>
    <s v="Web"/>
    <s v="Golf Shop"/>
    <s v="Personal Accessories"/>
    <s v="Eyewear"/>
    <s v="Hawk Eye"/>
    <n v="2013"/>
    <s v="Q4 2013"/>
    <n v="68840.5"/>
    <n v="1609"/>
    <n v="0.41411901000000001"/>
    <n v="40332.340292095003"/>
    <n v="28508.159707904997"/>
  </r>
  <r>
    <s v="China"/>
    <s v="Web"/>
    <s v="Golf Shop"/>
    <s v="Personal Accessories"/>
    <s v="Eyewear"/>
    <s v="Retro"/>
    <n v="2013"/>
    <s v="Q4 2013"/>
    <n v="41787.550000000003"/>
    <n v="667"/>
    <n v="0.45841166"/>
    <n v="22631.649837167002"/>
    <n v="19155.900162833001"/>
  </r>
  <r>
    <s v="China"/>
    <s v="Web"/>
    <s v="Golf Shop"/>
    <s v="Personal Accessories"/>
    <s v="Knives"/>
    <s v="Max Gizmo"/>
    <n v="2013"/>
    <s v="Q4 2013"/>
    <n v="20232.5"/>
    <n v="500"/>
    <n v="0.53874162999999997"/>
    <n v="9332.4099710250011"/>
    <n v="10900.090028974999"/>
  </r>
  <r>
    <s v="China"/>
    <s v="Web"/>
    <s v="Golf Shop"/>
    <s v="Personal Accessories"/>
    <s v="Knives"/>
    <s v="Pocket Gizmo"/>
    <n v="2013"/>
    <s v="Q4 2013"/>
    <n v="25477.5"/>
    <n v="1975"/>
    <n v="0.61940379000000001"/>
    <n v="9696.6399402749994"/>
    <n v="15780.860059725001"/>
  </r>
  <r>
    <s v="China"/>
    <s v="Web"/>
    <s v="Golf Shop"/>
    <s v="Personal Accessories"/>
    <s v="Binoculars"/>
    <s v="Opera Vision"/>
    <n v="2013"/>
    <s v="Q4 2013"/>
    <n v="10560"/>
    <n v="96"/>
    <n v="0.54336364000000004"/>
    <n v="4822.0799615999995"/>
    <n v="5737.9200384000005"/>
  </r>
  <r>
    <s v="China"/>
    <s v="Web"/>
    <s v="Golf Shop"/>
    <s v="Personal Accessories"/>
    <s v="Binoculars"/>
    <s v="Ranger Vision"/>
    <n v="2013"/>
    <s v="Q4 2013"/>
    <n v="37965"/>
    <n v="222"/>
    <n v="0.47579612999999998"/>
    <n v="19901.399924550002"/>
    <n v="18063.600075449998"/>
  </r>
  <r>
    <s v="China"/>
    <s v="Web"/>
    <s v="Golf Shop"/>
    <s v="Personal Accessories"/>
    <s v="Navigation"/>
    <s v="Astro Pilot"/>
    <n v="2013"/>
    <s v="Q4 2013"/>
    <n v="18995"/>
    <n v="131"/>
    <n v="0.37571886999999998"/>
    <n v="11858.22006435"/>
    <n v="7136.77993565"/>
  </r>
  <r>
    <s v="China"/>
    <s v="Web"/>
    <s v="Golf Shop"/>
    <s v="Personal Accessories"/>
    <s v="Navigation"/>
    <s v="Sky Pilot"/>
    <n v="2013"/>
    <s v="Q4 2013"/>
    <n v="23986"/>
    <n v="67"/>
    <n v="0.35182065000000001"/>
    <n v="15547.229889099999"/>
    <n v="8438.7701109000009"/>
  </r>
  <r>
    <s v="China"/>
    <s v="Web"/>
    <s v="Golf Shop"/>
    <s v="Personal Accessories"/>
    <s v="Navigation"/>
    <s v="Auto Pilot"/>
    <n v="2013"/>
    <s v="Q4 2013"/>
    <n v="17625"/>
    <n v="75"/>
    <n v="0.34829787000000001"/>
    <n v="11486.250041249999"/>
    <n v="6138.7499587500006"/>
  </r>
  <r>
    <s v="China"/>
    <s v="Web"/>
    <s v="Golf Shop"/>
    <s v="Golf Equipment"/>
    <s v="Irons"/>
    <s v="Hailstorm Steel Irons"/>
    <n v="2013"/>
    <s v="Q4 2013"/>
    <n v="304375.25"/>
    <n v="695"/>
    <n v="0.49537618"/>
    <n v="153595.00136845501"/>
    <n v="150780.24863154499"/>
  </r>
  <r>
    <s v="China"/>
    <s v="Web"/>
    <s v="Golf Shop"/>
    <s v="Golf Equipment"/>
    <s v="Irons"/>
    <s v="Hailstorm Titanium Irons"/>
    <n v="2013"/>
    <s v="Q4 2013"/>
    <n v="468395.1"/>
    <n v="531"/>
    <n v="0.48883346999999999"/>
    <n v="239427.89793600299"/>
    <n v="228967.20206399699"/>
  </r>
  <r>
    <s v="China"/>
    <s v="Web"/>
    <s v="Golf Shop"/>
    <s v="Golf Equipment"/>
    <s v="Irons"/>
    <s v="Lady Hailstorm Steel Irons"/>
    <n v="2013"/>
    <s v="Q4 2013"/>
    <n v="219145.63"/>
    <n v="433"/>
    <n v="0.45118649999999999"/>
    <n v="120270.08021000501"/>
    <n v="98875.549789994999"/>
  </r>
  <r>
    <s v="China"/>
    <s v="Web"/>
    <s v="Golf Shop"/>
    <s v="Golf Equipment"/>
    <s v="Irons"/>
    <s v="Lady Hailstorm Titanium Irons"/>
    <n v="2013"/>
    <s v="Q4 2013"/>
    <n v="392725.05"/>
    <n v="465"/>
    <n v="0.50270552000000002"/>
    <n v="195299.99952272399"/>
    <n v="197425.050477276"/>
  </r>
  <r>
    <s v="China"/>
    <s v="Web"/>
    <s v="Golf Shop"/>
    <s v="Golf Equipment"/>
    <s v="Woods"/>
    <s v="Hailstorm Titanium Woods Set"/>
    <n v="2013"/>
    <s v="Q4 2013"/>
    <n v="608595.12"/>
    <n v="504"/>
    <n v="0.48738334"/>
    <n v="311975.99770669919"/>
    <n v="296619.12229330081"/>
  </r>
  <r>
    <s v="China"/>
    <s v="Web"/>
    <s v="Golf Shop"/>
    <s v="Golf Equipment"/>
    <s v="Woods"/>
    <s v="Hailstorm Steel Woods Set"/>
    <n v="2013"/>
    <s v="Q4 2013"/>
    <n v="357048"/>
    <n v="540"/>
    <n v="0.48336358000000001"/>
    <n v="184464.00048816"/>
    <n v="172583.99951184"/>
  </r>
  <r>
    <s v="China"/>
    <s v="Web"/>
    <s v="Golf Shop"/>
    <s v="Golf Equipment"/>
    <s v="Woods"/>
    <s v="Lady Hailstorm Titanium Woods Set"/>
    <n v="2013"/>
    <s v="Q4 2013"/>
    <n v="388810.73"/>
    <n v="301"/>
    <n v="0.52776509000000005"/>
    <n v="183610.00008858426"/>
    <n v="205200.72991141572"/>
  </r>
  <r>
    <s v="China"/>
    <s v="Web"/>
    <s v="Golf Shop"/>
    <s v="Golf Equipment"/>
    <s v="Woods"/>
    <s v="Lady Hailstorm Steel Woods Set"/>
    <n v="2013"/>
    <s v="Q4 2013"/>
    <n v="253527.04000000001"/>
    <n v="293"/>
    <n v="0.51345229000000003"/>
    <n v="123353.0007350784"/>
    <n v="130174.03926492161"/>
  </r>
  <r>
    <s v="China"/>
    <s v="Web"/>
    <s v="Golf Shop"/>
    <s v="Golf Equipment"/>
    <s v="Putters"/>
    <s v="Course Pro Putter"/>
    <n v="2013"/>
    <s v="Q4 2013"/>
    <n v="226407.66"/>
    <n v="4508"/>
    <n v="0.49740975999999998"/>
    <n v="113790.28017723841"/>
    <n v="112617.37982276159"/>
  </r>
  <r>
    <s v="China"/>
    <s v="Web"/>
    <s v="Golf Shop"/>
    <s v="Golf Equipment"/>
    <s v="Putters"/>
    <s v="Blue Steel Putter"/>
    <n v="2013"/>
    <s v="Q4 2013"/>
    <n v="86502.06"/>
    <n v="1026"/>
    <n v="0.51132723999999996"/>
    <n v="42271.200405885604"/>
    <n v="44230.859594114394"/>
  </r>
  <r>
    <s v="China"/>
    <s v="Web"/>
    <s v="Golf Shop"/>
    <s v="Golf Equipment"/>
    <s v="Putters"/>
    <s v="Blue Steel Max Putter"/>
    <n v="2013"/>
    <s v="Q4 2013"/>
    <n v="172286.4"/>
    <n v="1004"/>
    <n v="0.46503496999999999"/>
    <n v="92167.199144591999"/>
    <n v="80119.200855407995"/>
  </r>
  <r>
    <s v="China"/>
    <s v="Web"/>
    <s v="Golf Shop"/>
    <s v="Golf Equipment"/>
    <s v="Golf Accessories"/>
    <s v="Course Pro Golf and Tee Set"/>
    <n v="2013"/>
    <s v="Q4 2013"/>
    <n v="40433.760000000002"/>
    <n v="3918"/>
    <n v="0.72868217000000002"/>
    <n v="10970.400021940801"/>
    <n v="29463.359978059201"/>
  </r>
  <r>
    <s v="China"/>
    <s v="Web"/>
    <s v="Golf Shop"/>
    <s v="Golf Equipment"/>
    <s v="Golf Accessories"/>
    <s v="Course Pro Umbrella"/>
    <n v="2013"/>
    <s v="Q4 2013"/>
    <n v="56760.02"/>
    <n v="4585"/>
    <n v="0.51532787000000002"/>
    <n v="27509.999792242597"/>
    <n v="29250.020207757399"/>
  </r>
  <r>
    <s v="China"/>
    <s v="Web"/>
    <s v="Golf Shop"/>
    <s v="Golf Equipment"/>
    <s v="Golf Accessories"/>
    <s v="Course Pro Golf Bag"/>
    <n v="2013"/>
    <s v="Q4 2013"/>
    <n v="94586.36"/>
    <n v="454"/>
    <n v="0.61745223999999999"/>
    <n v="36183.800144553599"/>
    <n v="58402.559855446401"/>
  </r>
  <r>
    <s v="China"/>
    <s v="Web"/>
    <s v="Golf Shop"/>
    <s v="Golf Equipment"/>
    <s v="Golf Accessories"/>
    <s v="Course Pro Gloves"/>
    <n v="2013"/>
    <s v="Q4 2013"/>
    <n v="64020.18"/>
    <n v="9994"/>
    <n v="0.60192707999999995"/>
    <n v="25484.699991525602"/>
    <n v="38535.480008474398"/>
  </r>
  <r>
    <s v="China"/>
    <s v="Web"/>
    <s v="Department Store"/>
    <s v="Personal Accessories"/>
    <s v="Watches"/>
    <s v="Venue"/>
    <n v="2013"/>
    <s v="Q4 2013"/>
    <n v="10658"/>
    <n v="146"/>
    <n v="0.42630137000000001"/>
    <n v="6114.4799985399995"/>
    <n v="4543.5200014600005"/>
  </r>
  <r>
    <s v="China"/>
    <s v="Web"/>
    <s v="Department Store"/>
    <s v="Personal Accessories"/>
    <s v="Watches"/>
    <s v="Infinity"/>
    <n v="2013"/>
    <s v="Q4 2013"/>
    <n v="69966.2"/>
    <n v="294"/>
    <n v="0.46026824"/>
    <n v="37762.980266512001"/>
    <n v="32203.219733487997"/>
  </r>
  <r>
    <s v="China"/>
    <s v="Web"/>
    <s v="Department Store"/>
    <s v="Personal Accessories"/>
    <s v="Watches"/>
    <s v="Lux"/>
    <n v="2013"/>
    <s v="Q4 2013"/>
    <n v="12231.2"/>
    <n v="69"/>
    <n v="0.47493623000000001"/>
    <n v="6422.1599836240002"/>
    <n v="5809.0400163760005"/>
  </r>
  <r>
    <s v="China"/>
    <s v="Web"/>
    <s v="Department Store"/>
    <s v="Personal Accessories"/>
    <s v="Watches"/>
    <s v="Sam"/>
    <n v="2013"/>
    <s v="Q4 2013"/>
    <n v="27670.5"/>
    <n v="585"/>
    <n v="0.40170867999999998"/>
    <n v="16555.019970059999"/>
    <n v="11115.480029940001"/>
  </r>
  <r>
    <s v="China"/>
    <s v="Web"/>
    <s v="Department Store"/>
    <s v="Personal Accessories"/>
    <s v="Watches"/>
    <s v="TX"/>
    <n v="2013"/>
    <s v="Q4 2013"/>
    <n v="45526"/>
    <n v="235"/>
    <n v="0.44866230000000001"/>
    <n v="25100.200130199999"/>
    <n v="20425.799869800001"/>
  </r>
  <r>
    <s v="China"/>
    <s v="Web"/>
    <s v="Department Store"/>
    <s v="Personal Accessories"/>
    <s v="Watches"/>
    <s v="Legend"/>
    <n v="2013"/>
    <s v="Q4 2013"/>
    <n v="34816.800000000003"/>
    <n v="135"/>
    <n v="0.44080961000000002"/>
    <n v="19469.219970552003"/>
    <n v="15347.580029448"/>
  </r>
  <r>
    <s v="China"/>
    <s v="Web"/>
    <s v="Department Store"/>
    <s v="Personal Accessories"/>
    <s v="Watches"/>
    <s v="Zodiak"/>
    <n v="2013"/>
    <s v="Q4 2013"/>
    <n v="22345.8"/>
    <n v="197"/>
    <n v="0.42162554000000002"/>
    <n v="12924.240008268"/>
    <n v="9421.5599917319996"/>
  </r>
  <r>
    <s v="China"/>
    <s v="Web"/>
    <s v="Department Store"/>
    <s v="Personal Accessories"/>
    <s v="Eyewear"/>
    <s v="Bella"/>
    <n v="2013"/>
    <s v="Q4 2013"/>
    <n v="17550"/>
    <n v="260"/>
    <n v="0.46578006"/>
    <n v="9375.5599469999997"/>
    <n v="8174.4400530000003"/>
  </r>
  <r>
    <s v="China"/>
    <s v="Web"/>
    <s v="Department Store"/>
    <s v="Personal Accessories"/>
    <s v="Eyewear"/>
    <s v="Cat Eye"/>
    <n v="2013"/>
    <s v="Q4 2013"/>
    <n v="51967.199999999997"/>
    <n v="1974"/>
    <n v="0.31440542999999999"/>
    <n v="35628.430138103999"/>
    <n v="16338.769861895998"/>
  </r>
  <r>
    <s v="China"/>
    <s v="Web"/>
    <s v="Department Store"/>
    <s v="Personal Accessories"/>
    <s v="Eyewear"/>
    <s v="Dante"/>
    <n v="2013"/>
    <s v="Q4 2013"/>
    <n v="10524"/>
    <n v="240"/>
    <n v="0.36214366999999997"/>
    <n v="6712.8000169200004"/>
    <n v="3811.1999830799996"/>
  </r>
  <r>
    <s v="China"/>
    <s v="Web"/>
    <s v="Department Store"/>
    <s v="Personal Accessories"/>
    <s v="Eyewear"/>
    <s v="Inferno"/>
    <n v="2013"/>
    <s v="Q4 2013"/>
    <n v="51241"/>
    <n v="776"/>
    <n v="0.43623114000000002"/>
    <n v="28888.080155259999"/>
    <n v="22352.919844740001"/>
  </r>
  <r>
    <s v="China"/>
    <s v="Web"/>
    <s v="Department Store"/>
    <s v="Personal Accessories"/>
    <s v="Eyewear"/>
    <s v="Maximus"/>
    <n v="2013"/>
    <s v="Q4 2013"/>
    <n v="26381.200000000001"/>
    <n v="294"/>
    <n v="0.50043515999999999"/>
    <n v="13179.119957008001"/>
    <n v="13202.080042992"/>
  </r>
  <r>
    <s v="China"/>
    <s v="Web"/>
    <s v="Department Store"/>
    <s v="Personal Accessories"/>
    <s v="Eyewear"/>
    <s v="Zone"/>
    <n v="2013"/>
    <s v="Q4 2013"/>
    <n v="54522.8"/>
    <n v="1602"/>
    <n v="0.32957900000000001"/>
    <n v="36553.230098800006"/>
    <n v="17969.569901199997"/>
  </r>
  <r>
    <s v="China"/>
    <s v="Web"/>
    <s v="Department Store"/>
    <s v="Personal Accessories"/>
    <s v="Eyewear"/>
    <s v="Hawk Eye"/>
    <n v="2013"/>
    <s v="Q4 2013"/>
    <n v="10473.75"/>
    <n v="245"/>
    <n v="0.41216374"/>
    <n v="6156.8500281750003"/>
    <n v="4316.8999718249997"/>
  </r>
  <r>
    <s v="China"/>
    <s v="Web"/>
    <s v="Department Store"/>
    <s v="Personal Accessories"/>
    <s v="Knives"/>
    <s v="Max Gizmo"/>
    <n v="2013"/>
    <s v="Q4 2013"/>
    <n v="5790.1"/>
    <n v="143"/>
    <n v="0.53856755000000001"/>
    <n v="2671.740028745"/>
    <n v="3118.3599712550003"/>
  </r>
  <r>
    <s v="China"/>
    <s v="Web"/>
    <s v="Department Store"/>
    <s v="Personal Accessories"/>
    <s v="Knives"/>
    <s v="Pocket Gizmo"/>
    <n v="2013"/>
    <s v="Q4 2013"/>
    <n v="2360.6999999999998"/>
    <n v="183"/>
    <n v="0.59069766999999995"/>
    <n v="966.24001043099997"/>
    <n v="1394.4599895689998"/>
  </r>
  <r>
    <s v="China"/>
    <s v="Web"/>
    <s v="Department Store"/>
    <s v="Personal Accessories"/>
    <s v="Binoculars"/>
    <s v="Ranger Vision"/>
    <n v="2013"/>
    <s v="Q4 2013"/>
    <n v="11417.2"/>
    <n v="68"/>
    <n v="0.53763795000000003"/>
    <n v="5278.87999726"/>
    <n v="6138.3200027400007"/>
  </r>
  <r>
    <s v="China"/>
    <s v="Web"/>
    <s v="Department Store"/>
    <s v="Personal Accessories"/>
    <s v="Navigation"/>
    <s v="Astro Pilot"/>
    <n v="2013"/>
    <s v="Q4 2013"/>
    <n v="7250"/>
    <n v="50"/>
    <n v="0.37769655000000002"/>
    <n v="4511.7000124999995"/>
    <n v="2738.2999875000005"/>
  </r>
  <r>
    <s v="China"/>
    <s v="Web"/>
    <s v="Department Store"/>
    <s v="Personal Accessories"/>
    <s v="Navigation"/>
    <s v="Sky Pilot"/>
    <n v="2013"/>
    <s v="Q4 2013"/>
    <n v="4654"/>
    <n v="13"/>
    <n v="0.35525139999999999"/>
    <n v="3000.6599844000002"/>
    <n v="1653.3400155999998"/>
  </r>
  <r>
    <s v="China"/>
    <s v="Web"/>
    <s v="Warehouse Store"/>
    <s v="Camping Equipment"/>
    <s v="Cooking Gear"/>
    <s v="TrailChef Canteen"/>
    <n v="2013"/>
    <s v="Q4 2013"/>
    <n v="18959.28"/>
    <n v="1576"/>
    <n v="0.34164589000000001"/>
    <n v="12481.919910640798"/>
    <n v="6477.3600893592011"/>
  </r>
  <r>
    <s v="China"/>
    <s v="Web"/>
    <s v="Warehouse Store"/>
    <s v="Camping Equipment"/>
    <s v="Cooking Gear"/>
    <s v="TrailChef Cook Set"/>
    <n v="2013"/>
    <s v="Q4 2013"/>
    <n v="85001.22"/>
    <n v="1629"/>
    <n v="0.32981985000000003"/>
    <n v="56966.130369783001"/>
    <n v="28035.089630217"/>
  </r>
  <r>
    <s v="China"/>
    <s v="Web"/>
    <s v="Warehouse Store"/>
    <s v="Camping Equipment"/>
    <s v="Cooking Gear"/>
    <s v="TrailChef Deluxe Cook Set"/>
    <n v="2013"/>
    <s v="Q4 2013"/>
    <n v="101171.83"/>
    <n v="821"/>
    <n v="0.35437798999999998"/>
    <n v="65318.760239978306"/>
    <n v="35853.069760021695"/>
  </r>
  <r>
    <s v="China"/>
    <s v="Web"/>
    <s v="Warehouse Store"/>
    <s v="Camping Equipment"/>
    <s v="Cooking Gear"/>
    <s v="TrailChef Single Flame"/>
    <n v="2013"/>
    <s v="Q4 2013"/>
    <n v="88738.57"/>
    <n v="1399"/>
    <n v="0.26880025000000002"/>
    <n v="64885.620199357509"/>
    <n v="23852.949800642498"/>
  </r>
  <r>
    <s v="China"/>
    <s v="Web"/>
    <s v="Warehouse Store"/>
    <s v="Camping Equipment"/>
    <s v="Tents"/>
    <s v="Star Lite"/>
    <n v="2013"/>
    <s v="Q4 2013"/>
    <n v="560833.9"/>
    <n v="1595"/>
    <n v="0.28900517999999997"/>
    <n v="398749.997780398"/>
    <n v="162083.90221960202"/>
  </r>
  <r>
    <s v="China"/>
    <s v="Web"/>
    <s v="Warehouse Store"/>
    <s v="Camping Equipment"/>
    <s v="Tents"/>
    <s v="Star Dome"/>
    <n v="2013"/>
    <s v="Q4 2013"/>
    <n v="135418.65"/>
    <n v="219"/>
    <n v="0.35958599000000002"/>
    <n v="86724.000675286487"/>
    <n v="48694.649324713508"/>
  </r>
  <r>
    <s v="China"/>
    <s v="Web"/>
    <s v="Warehouse Store"/>
    <s v="Camping Equipment"/>
    <s v="Tents"/>
    <s v="Star Gazer 2"/>
    <n v="2013"/>
    <s v="Q4 2013"/>
    <n v="798965.2"/>
    <n v="1444"/>
    <n v="0.29049340000000001"/>
    <n v="566871.08257032"/>
    <n v="232094.11742967996"/>
  </r>
  <r>
    <s v="China"/>
    <s v="Web"/>
    <s v="Warehouse Store"/>
    <s v="Camping Equipment"/>
    <s v="Tents"/>
    <s v="Star Peg"/>
    <n v="2013"/>
    <s v="Q4 2013"/>
    <n v="7326.48"/>
    <n v="3738"/>
    <n v="0.48979592"/>
    <n v="3737.9999880383998"/>
    <n v="3588.4800119615998"/>
  </r>
  <r>
    <s v="China"/>
    <s v="Web"/>
    <s v="Warehouse Store"/>
    <s v="Camping Equipment"/>
    <s v="Sleeping Bags"/>
    <s v="Hibernator Camp Cot"/>
    <n v="2013"/>
    <s v="Q4 2013"/>
    <n v="52111.5"/>
    <n v="525"/>
    <n v="0.34263549999999998"/>
    <n v="34256.250141750003"/>
    <n v="17855.249858249997"/>
  </r>
  <r>
    <s v="China"/>
    <s v="Web"/>
    <s v="Warehouse Store"/>
    <s v="Camping Equipment"/>
    <s v="Packs"/>
    <s v="Canyon Mule Weekender Backpack"/>
    <n v="2013"/>
    <s v="Q4 2013"/>
    <n v="132269.20000000001"/>
    <n v="487"/>
    <n v="0.38637703000000001"/>
    <n v="81163.419343524001"/>
    <n v="51105.78065647601"/>
  </r>
  <r>
    <s v="China"/>
    <s v="Web"/>
    <s v="Warehouse Store"/>
    <s v="Camping Equipment"/>
    <s v="Lanterns"/>
    <s v="Firefly Lite"/>
    <n v="2013"/>
    <s v="Q4 2013"/>
    <n v="13558.39"/>
    <n v="937"/>
    <n v="0.53351762000000003"/>
    <n v="6324.7500361681996"/>
    <n v="7233.6399638317998"/>
  </r>
  <r>
    <s v="China"/>
    <s v="Web"/>
    <s v="Warehouse Store"/>
    <s v="Camping Equipment"/>
    <s v="Lanterns"/>
    <s v="EverGlow Kerosene"/>
    <n v="2013"/>
    <s v="Q4 2013"/>
    <n v="16604.04"/>
    <n v="537"/>
    <n v="0.35316946999999999"/>
    <n v="10739.9999933412"/>
    <n v="5864.0400066588008"/>
  </r>
  <r>
    <s v="China"/>
    <s v="Web"/>
    <s v="Warehouse Store"/>
    <s v="Personal Accessories"/>
    <s v="Eyewear"/>
    <s v="Cat Eye"/>
    <n v="2013"/>
    <s v="Q4 2013"/>
    <n v="40497.599999999999"/>
    <n v="1947"/>
    <n v="0.13076922999999999"/>
    <n v="35201.760031152"/>
    <n v="5295.8399688479985"/>
  </r>
  <r>
    <s v="China"/>
    <s v="Web"/>
    <s v="Warehouse Store"/>
    <s v="Personal Accessories"/>
    <s v="Eyewear"/>
    <s v="Dante"/>
    <n v="2013"/>
    <s v="Q4 2013"/>
    <n v="40768"/>
    <n v="1280"/>
    <n v="0.11930926"/>
    <n v="35904.000088319997"/>
    <n v="4863.9999116800027"/>
  </r>
  <r>
    <s v="China"/>
    <s v="Web"/>
    <s v="Warehouse Store"/>
    <s v="Personal Accessories"/>
    <s v="Knives"/>
    <s v="Single Edge"/>
    <n v="2013"/>
    <s v="Q4 2013"/>
    <n v="63091.58"/>
    <n v="5197"/>
    <n v="0.29489292"/>
    <n v="44486.319746386405"/>
    <n v="18605.260253613596"/>
  </r>
  <r>
    <s v="China"/>
    <s v="Web"/>
    <s v="Warehouse Store"/>
    <s v="Outdoor Protection"/>
    <s v="Insect Repellents"/>
    <s v="BugShield Natural"/>
    <n v="2013"/>
    <s v="Q4 2013"/>
    <n v="5736"/>
    <n v="956"/>
    <n v="0.69"/>
    <n v="1778.1600000000003"/>
    <n v="3957.8399999999997"/>
  </r>
  <r>
    <s v="China"/>
    <s v="Web"/>
    <s v="Warehouse Store"/>
    <s v="Outdoor Protection"/>
    <s v="Insect Repellents"/>
    <s v="BugShield Spray"/>
    <n v="2013"/>
    <s v="Q4 2013"/>
    <n v="3191.31"/>
    <n v="531"/>
    <n v="0.69550749000000001"/>
    <n v="971.72999208810006"/>
    <n v="2219.5800079118999"/>
  </r>
  <r>
    <s v="China"/>
    <s v="Web"/>
    <s v="Warehouse Store"/>
    <s v="Outdoor Protection"/>
    <s v="Insect Repellents"/>
    <s v="BugShield Lotion"/>
    <n v="2013"/>
    <s v="Q4 2013"/>
    <n v="4550"/>
    <n v="650"/>
    <n v="0.66714286"/>
    <n v="1514.4999870000001"/>
    <n v="3035.5000129999999"/>
  </r>
  <r>
    <s v="China"/>
    <s v="Web"/>
    <s v="Warehouse Store"/>
    <s v="Outdoor Protection"/>
    <s v="Insect Repellents"/>
    <s v="BugShield Extreme"/>
    <n v="2013"/>
    <s v="Q4 2013"/>
    <n v="13199.76"/>
    <n v="1944"/>
    <n v="0.64359352000000003"/>
    <n v="4704.4799984448"/>
    <n v="8495.2800015552002"/>
  </r>
  <r>
    <s v="China"/>
    <s v="Web"/>
    <s v="Warehouse Store"/>
    <s v="Outdoor Protection"/>
    <s v="Sunscreen"/>
    <s v="Sun Shelter Stick"/>
    <n v="2013"/>
    <s v="Q4 2013"/>
    <n v="5540"/>
    <n v="1108"/>
    <n v="0.60799999999999998"/>
    <n v="2171.6800000000003"/>
    <n v="3368.3199999999997"/>
  </r>
  <r>
    <s v="China"/>
    <s v="Web"/>
    <s v="Warehouse Store"/>
    <s v="Outdoor Protection"/>
    <s v="First Aid"/>
    <s v="Compact Relief Kit"/>
    <n v="2013"/>
    <s v="Q4 2013"/>
    <n v="5148.55"/>
    <n v="407"/>
    <n v="0.28853754999999998"/>
    <n v="3662.9999969475002"/>
    <n v="1485.5500030525"/>
  </r>
  <r>
    <s v="China"/>
    <s v="Web"/>
    <s v="Warehouse Store"/>
    <s v="Outdoor Protection"/>
    <s v="First Aid"/>
    <s v="Deluxe Family Relief Kit"/>
    <n v="2013"/>
    <s v="Q4 2013"/>
    <n v="5813.5"/>
    <n v="302"/>
    <n v="0.27064935000000001"/>
    <n v="4240.0800037749996"/>
    <n v="1573.4199962250004"/>
  </r>
  <r>
    <s v="China"/>
    <s v="Web"/>
    <s v="Warehouse Store"/>
    <s v="Outdoor Protection"/>
    <s v="First Aid"/>
    <s v="Calamine Relief"/>
    <n v="2013"/>
    <s v="Q4 2013"/>
    <n v="546"/>
    <n v="91"/>
    <n v="0.52833333000000005"/>
    <n v="257.53000182"/>
    <n v="288.46999818"/>
  </r>
  <r>
    <s v="China"/>
    <s v="Web"/>
    <s v="Warehouse Store"/>
    <s v="Outdoor Protection"/>
    <s v="First Aid"/>
    <s v="Insect Bite Relief"/>
    <n v="2013"/>
    <s v="Q4 2013"/>
    <n v="1146"/>
    <n v="191"/>
    <n v="0.54"/>
    <n v="527.16"/>
    <n v="618.84"/>
  </r>
  <r>
    <s v="China"/>
    <s v="Web"/>
    <s v="Outdoors Shop"/>
    <s v="Camping Equipment"/>
    <s v="Cooking Gear"/>
    <s v="TrailChef Water Bag"/>
    <n v="2013"/>
    <s v="Q4 2013"/>
    <n v="120304.68"/>
    <n v="19218"/>
    <n v="0.53194887999999996"/>
    <n v="56308.740215241603"/>
    <n v="63995.93978475839"/>
  </r>
  <r>
    <s v="China"/>
    <s v="Web"/>
    <s v="Outdoors Shop"/>
    <s v="Camping Equipment"/>
    <s v="Cooking Gear"/>
    <s v="TrailChef Canteen"/>
    <n v="2013"/>
    <s v="Q4 2013"/>
    <n v="41581.5"/>
    <n v="3442"/>
    <n v="0.34440460000000001"/>
    <n v="27260.640125099999"/>
    <n v="14320.859874900001"/>
  </r>
  <r>
    <s v="China"/>
    <s v="Web"/>
    <s v="Outdoors Shop"/>
    <s v="Camping Equipment"/>
    <s v="Cooking Gear"/>
    <s v="TrailChef Kitchen Kit"/>
    <n v="2013"/>
    <s v="Q4 2013"/>
    <n v="77667.149999999994"/>
    <n v="3399"/>
    <n v="0.30284464"/>
    <n v="54146.069918423993"/>
    <n v="23521.080081576001"/>
  </r>
  <r>
    <s v="China"/>
    <s v="Web"/>
    <s v="Outdoors Shop"/>
    <s v="Camping Equipment"/>
    <s v="Cooking Gear"/>
    <s v="TrailChef Cup"/>
    <n v="2013"/>
    <s v="Q4 2013"/>
    <n v="19428.84"/>
    <n v="5583"/>
    <n v="0.75574713000000004"/>
    <n v="4745.5499307707996"/>
    <n v="14683.290069229201"/>
  </r>
  <r>
    <s v="China"/>
    <s v="Web"/>
    <s v="Outdoors Shop"/>
    <s v="Camping Equipment"/>
    <s v="Cooking Gear"/>
    <s v="TrailChef Cook Set"/>
    <n v="2013"/>
    <s v="Q4 2013"/>
    <n v="149384.09"/>
    <n v="2833"/>
    <n v="0.33681016000000003"/>
    <n v="99070.010745645588"/>
    <n v="50314.079254354408"/>
  </r>
  <r>
    <s v="China"/>
    <s v="Web"/>
    <s v="Outdoors Shop"/>
    <s v="Camping Equipment"/>
    <s v="Cooking Gear"/>
    <s v="TrailChef Deluxe Cook Set"/>
    <n v="2013"/>
    <s v="Q4 2013"/>
    <n v="102773.82"/>
    <n v="834"/>
    <n v="0.35437798999999998"/>
    <n v="66353.040243778203"/>
    <n v="36420.779756221804"/>
  </r>
  <r>
    <s v="China"/>
    <s v="Web"/>
    <s v="Outdoors Shop"/>
    <s v="Camping Equipment"/>
    <s v="Cooking Gear"/>
    <s v="TrailChef Single Flame"/>
    <n v="2013"/>
    <s v="Q4 2013"/>
    <n v="94383.84"/>
    <n v="1488"/>
    <n v="0.26880025000000002"/>
    <n v="69013.440212040005"/>
    <n v="25370.399787959992"/>
  </r>
  <r>
    <s v="China"/>
    <s v="Web"/>
    <s v="Outdoors Shop"/>
    <s v="Camping Equipment"/>
    <s v="Cooking Gear"/>
    <s v="TrailChef Double Flame"/>
    <n v="2013"/>
    <s v="Q4 2013"/>
    <n v="139854.6"/>
    <n v="970"/>
    <n v="0.47981689999999999"/>
    <n v="72749.999377259999"/>
    <n v="67104.600622740007"/>
  </r>
  <r>
    <s v="China"/>
    <s v="Web"/>
    <s v="Outdoors Shop"/>
    <s v="Camping Equipment"/>
    <s v="Cooking Gear"/>
    <s v="TrailChef Kettle"/>
    <n v="2013"/>
    <s v="Q4 2013"/>
    <n v="95518.8"/>
    <n v="7605"/>
    <n v="0.59315287000000005"/>
    <n v="38861.549641043996"/>
    <n v="56657.250358956007"/>
  </r>
  <r>
    <s v="China"/>
    <s v="Web"/>
    <s v="Outdoors Shop"/>
    <s v="Camping Equipment"/>
    <s v="Cooking Gear"/>
    <s v="TrailChef Utensils"/>
    <n v="2013"/>
    <s v="Q4 2013"/>
    <n v="74953.740000000005"/>
    <n v="5718"/>
    <n v="0.44660533000000002"/>
    <n v="41479.000212565799"/>
    <n v="33474.739787434206"/>
  </r>
  <r>
    <s v="China"/>
    <s v="Web"/>
    <s v="Outdoors Shop"/>
    <s v="Camping Equipment"/>
    <s v="Tents"/>
    <s v="Star Lite"/>
    <n v="2013"/>
    <s v="Q4 2013"/>
    <n v="284460.58"/>
    <n v="809"/>
    <n v="0.28900517999999997"/>
    <n v="202249.99887419562"/>
    <n v="82210.581125804398"/>
  </r>
  <r>
    <s v="China"/>
    <s v="Web"/>
    <s v="Outdoors Shop"/>
    <s v="Camping Equipment"/>
    <s v="Tents"/>
    <s v="Star Dome"/>
    <n v="2013"/>
    <s v="Q4 2013"/>
    <n v="182413.25"/>
    <n v="295"/>
    <n v="0.35958599000000002"/>
    <n v="116820.00090963249"/>
    <n v="65593.249090367506"/>
  </r>
  <r>
    <s v="China"/>
    <s v="Web"/>
    <s v="Outdoors Shop"/>
    <s v="Camping Equipment"/>
    <s v="Tents"/>
    <s v="Star Gazer 3"/>
    <n v="2013"/>
    <s v="Q4 2013"/>
    <n v="458804.06"/>
    <n v="649"/>
    <n v="0.35779557000000001"/>
    <n v="294645.99983398581"/>
    <n v="164158.06016601418"/>
  </r>
  <r>
    <s v="China"/>
    <s v="Web"/>
    <s v="Outdoors Shop"/>
    <s v="Camping Equipment"/>
    <s v="Tents"/>
    <s v="Star Gazer 6"/>
    <n v="2013"/>
    <s v="Q4 2013"/>
    <n v="191665.92000000001"/>
    <n v="240"/>
    <n v="0.38643239000000001"/>
    <n v="117600.00045285121"/>
    <n v="74065.919547148806"/>
  </r>
  <r>
    <s v="China"/>
    <s v="Web"/>
    <s v="Outdoors Shop"/>
    <s v="Camping Equipment"/>
    <s v="Tents"/>
    <s v="Star Peg"/>
    <n v="2013"/>
    <s v="Q4 2013"/>
    <n v="7561.68"/>
    <n v="3858"/>
    <n v="0.48979592"/>
    <n v="3857.9999876544002"/>
    <n v="3703.6800123456001"/>
  </r>
  <r>
    <s v="China"/>
    <s v="Web"/>
    <s v="Outdoors Shop"/>
    <s v="Camping Equipment"/>
    <s v="Sleeping Bags"/>
    <s v="Hibernator Lite"/>
    <n v="2013"/>
    <s v="Q4 2013"/>
    <n v="206015.13"/>
    <n v="2407"/>
    <n v="0.29898353"/>
    <n v="144419.99919919111"/>
    <n v="61595.130800808896"/>
  </r>
  <r>
    <s v="China"/>
    <s v="Web"/>
    <s v="Outdoors Shop"/>
    <s v="Camping Equipment"/>
    <s v="Sleeping Bags"/>
    <s v="Hibernator"/>
    <n v="2013"/>
    <s v="Q4 2013"/>
    <n v="223674.7"/>
    <n v="1564"/>
    <n v="0.39866243000000001"/>
    <n v="134504.00056847901"/>
    <n v="89170.699431521003"/>
  </r>
  <r>
    <s v="China"/>
    <s v="Web"/>
    <s v="Outdoors Shop"/>
    <s v="Camping Equipment"/>
    <s v="Sleeping Bags"/>
    <s v="Hibernator Extreme"/>
    <n v="2013"/>
    <s v="Q4 2013"/>
    <n v="293943.96000000002"/>
    <n v="1167"/>
    <n v="0.40447832"/>
    <n v="175050.00088505281"/>
    <n v="118893.95911494721"/>
  </r>
  <r>
    <s v="China"/>
    <s v="Web"/>
    <s v="Outdoors Shop"/>
    <s v="Camping Equipment"/>
    <s v="Sleeping Bags"/>
    <s v="Hibernator Self - Inflating Mat"/>
    <n v="2013"/>
    <s v="Q4 2013"/>
    <n v="97315.87"/>
    <n v="963"/>
    <n v="0.47998563999999999"/>
    <n v="50605.6498558932"/>
    <n v="46710.220144106795"/>
  </r>
  <r>
    <s v="China"/>
    <s v="Web"/>
    <s v="Outdoors Shop"/>
    <s v="Camping Equipment"/>
    <s v="Sleeping Bags"/>
    <s v="Hibernator Pad"/>
    <n v="2013"/>
    <s v="Q4 2013"/>
    <n v="50462.91"/>
    <n v="2069"/>
    <n v="0.38499385000000003"/>
    <n v="31034.999996896502"/>
    <n v="19427.910003103501"/>
  </r>
  <r>
    <s v="China"/>
    <s v="Web"/>
    <s v="Outdoors Shop"/>
    <s v="Camping Equipment"/>
    <s v="Sleeping Bags"/>
    <s v="Hibernator Pillow"/>
    <n v="2013"/>
    <s v="Q4 2013"/>
    <n v="35638"/>
    <n v="2060"/>
    <n v="0.51156069000000004"/>
    <n v="17407.000129779997"/>
    <n v="18230.999870220003"/>
  </r>
  <r>
    <s v="China"/>
    <s v="Web"/>
    <s v="Outdoors Shop"/>
    <s v="Camping Equipment"/>
    <s v="Sleeping Bags"/>
    <s v="Hibernator Camp Cot"/>
    <n v="2013"/>
    <s v="Q4 2013"/>
    <n v="34568.5"/>
    <n v="371"/>
    <n v="0.31783705000000001"/>
    <n v="23581.349937075"/>
    <n v="10987.150062925"/>
  </r>
  <r>
    <s v="China"/>
    <s v="Web"/>
    <s v="Outdoors Shop"/>
    <s v="Camping Equipment"/>
    <s v="Packs"/>
    <s v="Canyon Mule Climber Backpack"/>
    <n v="2013"/>
    <s v="Q4 2013"/>
    <n v="246920.82"/>
    <n v="3347"/>
    <n v="0.28836498999999999"/>
    <n v="175717.5002099082"/>
    <n v="71203.319790091802"/>
  </r>
  <r>
    <s v="China"/>
    <s v="Web"/>
    <s v="Outdoors Shop"/>
    <s v="Camping Equipment"/>
    <s v="Packs"/>
    <s v="Canyon Mule Weekender Backpack"/>
    <n v="2013"/>
    <s v="Q4 2013"/>
    <n v="145306"/>
    <n v="535"/>
    <n v="0.38637703000000001"/>
    <n v="89163.099278820009"/>
    <n v="56142.900721179991"/>
  </r>
  <r>
    <s v="China"/>
    <s v="Web"/>
    <s v="Outdoors Shop"/>
    <s v="Camping Equipment"/>
    <s v="Packs"/>
    <s v="Canyon Mule Journey Backpack"/>
    <n v="2013"/>
    <s v="Q4 2013"/>
    <n v="430535.04"/>
    <n v="1222"/>
    <n v="0.39449931999999999"/>
    <n v="260689.25948382719"/>
    <n v="169845.78051617279"/>
  </r>
  <r>
    <s v="China"/>
    <s v="Web"/>
    <s v="Outdoors Shop"/>
    <s v="Camping Equipment"/>
    <s v="Packs"/>
    <s v="Canyon Mule Extreme Backpack"/>
    <n v="2013"/>
    <s v="Q4 2013"/>
    <n v="188558.19"/>
    <n v="431"/>
    <n v="0.45397609"/>
    <n v="102957.2801663229"/>
    <n v="85600.909833677099"/>
  </r>
  <r>
    <s v="China"/>
    <s v="Web"/>
    <s v="Outdoors Shop"/>
    <s v="Camping Equipment"/>
    <s v="Packs"/>
    <s v="Canyon Mule Carryall"/>
    <n v="2013"/>
    <s v="Q4 2013"/>
    <n v="123459.44"/>
    <n v="1768"/>
    <n v="0.41028210999999998"/>
    <n v="72806.240457381602"/>
    <n v="50653.1995426184"/>
  </r>
  <r>
    <s v="China"/>
    <s v="Web"/>
    <s v="Outdoors Shop"/>
    <s v="Camping Equipment"/>
    <s v="Lanterns"/>
    <s v="Firefly Lite"/>
    <n v="2013"/>
    <s v="Q4 2013"/>
    <n v="28393.439999999999"/>
    <n v="1972"/>
    <n v="0.53119453000000005"/>
    <n v="13310.999984116797"/>
    <n v="15082.440015883201"/>
  </r>
  <r>
    <s v="China"/>
    <s v="Web"/>
    <s v="Outdoors Shop"/>
    <s v="Camping Equipment"/>
    <s v="Lanterns"/>
    <s v="Firefly Mapreader"/>
    <n v="2013"/>
    <s v="Q4 2013"/>
    <n v="44489"/>
    <n v="2831"/>
    <n v="0.52274719999999997"/>
    <n v="21232.499819200002"/>
    <n v="23256.500180799998"/>
  </r>
  <r>
    <s v="China"/>
    <s v="Web"/>
    <s v="Outdoors Shop"/>
    <s v="Camping Equipment"/>
    <s v="Lanterns"/>
    <s v="Firefly 2"/>
    <n v="2013"/>
    <s v="Q4 2013"/>
    <n v="54803.43"/>
    <n v="2054"/>
    <n v="0.3752183"/>
    <n v="34240.180161231001"/>
    <n v="20563.249838768999"/>
  </r>
  <r>
    <s v="China"/>
    <s v="Web"/>
    <s v="Outdoors Shop"/>
    <s v="Camping Equipment"/>
    <s v="Lanterns"/>
    <s v="Firefly 4"/>
    <n v="2013"/>
    <s v="Q4 2013"/>
    <n v="12983.04"/>
    <n v="441"/>
    <n v="0.38858695999999998"/>
    <n v="7937.9999548416008"/>
    <n v="5045.0400451584001"/>
  </r>
  <r>
    <s v="China"/>
    <s v="Web"/>
    <s v="Outdoors Shop"/>
    <s v="Camping Equipment"/>
    <s v="Lanterns"/>
    <s v="Firefly Extreme"/>
    <n v="2013"/>
    <s v="Q4 2013"/>
    <n v="46993.52"/>
    <n v="868"/>
    <n v="0.44052457"/>
    <n v="26291.719809213599"/>
    <n v="20701.800190786398"/>
  </r>
  <r>
    <s v="China"/>
    <s v="Web"/>
    <s v="Outdoors Shop"/>
    <s v="Camping Equipment"/>
    <s v="Lanterns"/>
    <s v="EverGlow Single"/>
    <n v="2013"/>
    <s v="Q4 2013"/>
    <n v="29178.7"/>
    <n v="862"/>
    <n v="0.44638108999999998"/>
    <n v="16153.880089217"/>
    <n v="13024.819910783001"/>
  </r>
  <r>
    <s v="China"/>
    <s v="Web"/>
    <s v="Outdoors Shop"/>
    <s v="Camping Equipment"/>
    <s v="Lanterns"/>
    <s v="EverGlow Double"/>
    <n v="2013"/>
    <s v="Q4 2013"/>
    <n v="9387"/>
    <n v="180"/>
    <n v="0.44870566000000001"/>
    <n v="5174.9999695799997"/>
    <n v="4212.0000304200003"/>
  </r>
  <r>
    <s v="China"/>
    <s v="Web"/>
    <s v="Outdoors Shop"/>
    <s v="Camping Equipment"/>
    <s v="Lanterns"/>
    <s v="EverGlow Kerosene"/>
    <n v="2013"/>
    <s v="Q4 2013"/>
    <n v="15617.25"/>
    <n v="495"/>
    <n v="0.36608558000000002"/>
    <n v="9899.9999757449987"/>
    <n v="5717.2500242550013"/>
  </r>
  <r>
    <s v="China"/>
    <s v="Web"/>
    <s v="Outdoors Shop"/>
    <s v="Camping Equipment"/>
    <s v="Lanterns"/>
    <s v="EverGlow Butane"/>
    <n v="2013"/>
    <s v="Q4 2013"/>
    <n v="44042.6"/>
    <n v="682"/>
    <n v="0.37084413999999999"/>
    <n v="27709.659879635998"/>
    <n v="16332.940120364001"/>
  </r>
  <r>
    <s v="China"/>
    <s v="Web"/>
    <s v="Outdoors Shop"/>
    <s v="Camping Equipment"/>
    <s v="Lanterns"/>
    <s v="EverGlow Lamp"/>
    <n v="2013"/>
    <s v="Q4 2013"/>
    <n v="75490.039999999994"/>
    <n v="2798"/>
    <n v="0.52594514000000003"/>
    <n v="35786.420343594393"/>
    <n v="39703.619656405601"/>
  </r>
  <r>
    <s v="China"/>
    <s v="Web"/>
    <s v="Outdoors Shop"/>
    <s v="Camping Equipment"/>
    <s v="Lanterns"/>
    <s v="Flicker Lantern"/>
    <n v="2013"/>
    <s v="Q4 2013"/>
    <n v="26549.08"/>
    <n v="772"/>
    <n v="0.54579820000000001"/>
    <n v="12058.639924344001"/>
    <n v="14490.440075656001"/>
  </r>
  <r>
    <s v="China"/>
    <s v="Web"/>
    <s v="Outdoors Shop"/>
    <s v="Mountaineering Equipment"/>
    <s v="Rope"/>
    <s v="Husky Rope 50"/>
    <n v="2013"/>
    <s v="Q4 2013"/>
    <n v="151392"/>
    <n v="996"/>
    <n v="0.33611841999999997"/>
    <n v="100506.36015936"/>
    <n v="50885.639840639997"/>
  </r>
  <r>
    <s v="China"/>
    <s v="Web"/>
    <s v="Outdoors Shop"/>
    <s v="Mountaineering Equipment"/>
    <s v="Rope"/>
    <s v="Husky Rope 60"/>
    <n v="2013"/>
    <s v="Q4 2013"/>
    <n v="96026"/>
    <n v="532"/>
    <n v="0.29911357"/>
    <n v="67303.320327180001"/>
    <n v="28722.679672819999"/>
  </r>
  <r>
    <s v="China"/>
    <s v="Web"/>
    <s v="Outdoors Shop"/>
    <s v="Mountaineering Equipment"/>
    <s v="Rope"/>
    <s v="Husky Rope 100"/>
    <n v="2013"/>
    <s v="Q4 2013"/>
    <n v="315827.46999999997"/>
    <n v="959"/>
    <n v="0.30862661000000002"/>
    <n v="218354.70858902327"/>
    <n v="97472.761410976702"/>
  </r>
  <r>
    <s v="China"/>
    <s v="Web"/>
    <s v="Outdoors Shop"/>
    <s v="Mountaineering Equipment"/>
    <s v="Rope"/>
    <s v="Husky Rope 200"/>
    <n v="2013"/>
    <s v="Q4 2013"/>
    <n v="233786.44"/>
    <n v="428"/>
    <n v="0.32198891000000002"/>
    <n v="158509.79901161959"/>
    <n v="75276.640988380415"/>
  </r>
  <r>
    <s v="China"/>
    <s v="Web"/>
    <s v="Outdoors Shop"/>
    <s v="Mountaineering Equipment"/>
    <s v="Safety"/>
    <s v="Granite Climbing Helmet"/>
    <n v="2013"/>
    <s v="Q4 2013"/>
    <n v="159651.29999999999"/>
    <n v="2271"/>
    <n v="0.25263158000000002"/>
    <n v="119318.33983194598"/>
    <n v="40332.960168054007"/>
  </r>
  <r>
    <s v="China"/>
    <s v="Web"/>
    <s v="Outdoors Shop"/>
    <s v="Mountaineering Equipment"/>
    <s v="Safety"/>
    <s v="Husky Harness"/>
    <n v="2013"/>
    <s v="Q4 2013"/>
    <n v="95836"/>
    <n v="1552"/>
    <n v="0.29117409"/>
    <n v="67931.039910759995"/>
    <n v="27904.960089240005"/>
  </r>
  <r>
    <s v="China"/>
    <s v="Web"/>
    <s v="Outdoors Shop"/>
    <s v="Mountaineering Equipment"/>
    <s v="Safety"/>
    <s v="Husky Harness Extreme"/>
    <n v="2013"/>
    <s v="Q4 2013"/>
    <n v="225824.5"/>
    <n v="2161"/>
    <n v="0.48392343999999998"/>
    <n v="116542.73112372"/>
    <n v="109281.76887628"/>
  </r>
  <r>
    <s v="China"/>
    <s v="Web"/>
    <s v="Outdoors Shop"/>
    <s v="Mountaineering Equipment"/>
    <s v="Safety"/>
    <s v="Granite Signal Mirror"/>
    <n v="2013"/>
    <s v="Q4 2013"/>
    <n v="25707"/>
    <n v="779"/>
    <n v="0.52393939"/>
    <n v="12238.09010127"/>
    <n v="13468.90989873"/>
  </r>
  <r>
    <s v="China"/>
    <s v="Web"/>
    <s v="Outdoors Shop"/>
    <s v="Mountaineering Equipment"/>
    <s v="Climbing Accessories"/>
    <s v="Granite Carabiner"/>
    <n v="2013"/>
    <s v="Q4 2013"/>
    <n v="73704.800000000003"/>
    <n v="19396"/>
    <n v="0.48421052999999997"/>
    <n v="38016.159728456005"/>
    <n v="35688.640271543998"/>
  </r>
  <r>
    <s v="China"/>
    <s v="Web"/>
    <s v="Outdoors Shop"/>
    <s v="Mountaineering Equipment"/>
    <s v="Climbing Accessories"/>
    <s v="Granite Belay"/>
    <n v="2013"/>
    <s v="Q4 2013"/>
    <n v="97156.5"/>
    <n v="1461"/>
    <n v="0.48165414000000001"/>
    <n v="50360.669547090001"/>
    <n v="46795.830452909999"/>
  </r>
  <r>
    <s v="China"/>
    <s v="Web"/>
    <s v="Outdoors Shop"/>
    <s v="Mountaineering Equipment"/>
    <s v="Climbing Accessories"/>
    <s v="Granite Pulley"/>
    <n v="2013"/>
    <s v="Q4 2013"/>
    <n v="84298.82"/>
    <n v="2287"/>
    <n v="0.50217036999999998"/>
    <n v="41966.450370036604"/>
    <n v="42332.369629963403"/>
  </r>
  <r>
    <s v="China"/>
    <s v="Web"/>
    <s v="Outdoors Shop"/>
    <s v="Mountaineering Equipment"/>
    <s v="Climbing Accessories"/>
    <s v="Firefly Climbing Lamp"/>
    <n v="2013"/>
    <s v="Q4 2013"/>
    <n v="52755.11"/>
    <n v="1708"/>
    <n v="0.33666330999999999"/>
    <n v="34994.400047985902"/>
    <n v="17760.709952014098"/>
  </r>
  <r>
    <s v="China"/>
    <s v="Web"/>
    <s v="Outdoors Shop"/>
    <s v="Mountaineering Equipment"/>
    <s v="Climbing Accessories"/>
    <s v="Firefly Charger"/>
    <n v="2013"/>
    <s v="Q4 2013"/>
    <n v="102451.09"/>
    <n v="1964"/>
    <n v="0.57135605"/>
    <n v="43915.039899405499"/>
    <n v="58536.050100594497"/>
  </r>
  <r>
    <s v="China"/>
    <s v="Web"/>
    <s v="Outdoors Shop"/>
    <s v="Mountaineering Equipment"/>
    <s v="Climbing Accessories"/>
    <s v="Firefly Rechargeable Battery"/>
    <n v="2013"/>
    <s v="Q4 2013"/>
    <n v="63586.8"/>
    <n v="8302"/>
    <n v="0.58873067999999995"/>
    <n v="26151.299996976006"/>
    <n v="37435.500003023997"/>
  </r>
  <r>
    <s v="China"/>
    <s v="Web"/>
    <s v="Outdoors Shop"/>
    <s v="Mountaineering Equipment"/>
    <s v="Climbing Accessories"/>
    <s v="Granite Chalk Bag"/>
    <n v="2013"/>
    <s v="Q4 2013"/>
    <n v="20592"/>
    <n v="1144"/>
    <n v="0.52611110999999999"/>
    <n v="9758.3200228799997"/>
    <n v="10833.67997712"/>
  </r>
  <r>
    <s v="China"/>
    <s v="Web"/>
    <s v="Outdoors Shop"/>
    <s v="Mountaineering Equipment"/>
    <s v="Tools"/>
    <s v="Granite Ice"/>
    <n v="2013"/>
    <s v="Q4 2013"/>
    <n v="143716"/>
    <n v="1891"/>
    <n v="0.48723684"/>
    <n v="73692.270302560006"/>
    <n v="70023.729697439994"/>
  </r>
  <r>
    <s v="China"/>
    <s v="Web"/>
    <s v="Outdoors Shop"/>
    <s v="Mountaineering Equipment"/>
    <s v="Tools"/>
    <s v="Granite Hammer"/>
    <n v="2013"/>
    <s v="Q4 2013"/>
    <n v="98166.16"/>
    <n v="1292"/>
    <n v="0.25138194000000003"/>
    <n v="73488.960256849605"/>
    <n v="24677.199743150399"/>
  </r>
  <r>
    <s v="China"/>
    <s v="Web"/>
    <s v="Outdoors Shop"/>
    <s v="Mountaineering Equipment"/>
    <s v="Tools"/>
    <s v="Granite Shovel"/>
    <n v="2013"/>
    <s v="Q4 2013"/>
    <n v="56732.35"/>
    <n v="965"/>
    <n v="0.3856098"/>
    <n v="34855.799862970001"/>
    <n v="21876.550137029997"/>
  </r>
  <r>
    <s v="China"/>
    <s v="Web"/>
    <s v="Outdoors Shop"/>
    <s v="Mountaineering Equipment"/>
    <s v="Tools"/>
    <s v="Granite Grip"/>
    <n v="2013"/>
    <s v="Q4 2013"/>
    <n v="57746"/>
    <n v="2968"/>
    <n v="0.49167873000000001"/>
    <n v="29353.520057419999"/>
    <n v="28392.479942580001"/>
  </r>
  <r>
    <s v="China"/>
    <s v="Web"/>
    <s v="Outdoors Shop"/>
    <s v="Mountaineering Equipment"/>
    <s v="Tools"/>
    <s v="Granite Axe"/>
    <n v="2013"/>
    <s v="Q4 2013"/>
    <n v="123576"/>
    <n v="3252"/>
    <n v="0.48631579000000003"/>
    <n v="63479.039934959997"/>
    <n v="60096.960065040003"/>
  </r>
  <r>
    <s v="China"/>
    <s v="Web"/>
    <s v="Outdoors Shop"/>
    <s v="Mountaineering Equipment"/>
    <s v="Tools"/>
    <s v="Granite Extreme"/>
    <n v="2013"/>
    <s v="Q4 2013"/>
    <n v="186200"/>
    <n v="2450"/>
    <n v="0.38789474000000002"/>
    <n v="113973.99941199999"/>
    <n v="72226.00058800001"/>
  </r>
  <r>
    <s v="China"/>
    <s v="Web"/>
    <s v="Outdoors Shop"/>
    <s v="Personal Accessories"/>
    <s v="Watches"/>
    <s v="Mountain Man Analog"/>
    <n v="2013"/>
    <s v="Q4 2013"/>
    <n v="13459.9"/>
    <n v="281"/>
    <n v="0.37369520000000001"/>
    <n v="8429.9999775199994"/>
    <n v="5029.9000224800002"/>
  </r>
  <r>
    <s v="China"/>
    <s v="Web"/>
    <s v="Outdoors Shop"/>
    <s v="Personal Accessories"/>
    <s v="Watches"/>
    <s v="Mountain Man Digital"/>
    <n v="2013"/>
    <s v="Q4 2013"/>
    <n v="12478.68"/>
    <n v="306"/>
    <n v="0.50956351"/>
    <n v="6120.0000190332003"/>
    <n v="6358.6799809668"/>
  </r>
  <r>
    <s v="China"/>
    <s v="Web"/>
    <s v="Outdoors Shop"/>
    <s v="Personal Accessories"/>
    <s v="Watches"/>
    <s v="Mountain Man Deluxe"/>
    <n v="2013"/>
    <s v="Q4 2013"/>
    <n v="13402.31"/>
    <n v="173"/>
    <n v="0.49657931999999999"/>
    <n v="6747.0000137708003"/>
    <n v="6655.3099862291992"/>
  </r>
  <r>
    <s v="China"/>
    <s v="Web"/>
    <s v="Outdoors Shop"/>
    <s v="Personal Accessories"/>
    <s v="Watches"/>
    <s v="Mountain Man Combination"/>
    <n v="2013"/>
    <s v="Q4 2013"/>
    <n v="21601.52"/>
    <n v="232"/>
    <n v="0.51670068000000002"/>
    <n v="10439.9999269664"/>
    <n v="11161.5200730336"/>
  </r>
  <r>
    <s v="China"/>
    <s v="Web"/>
    <s v="Outdoors Shop"/>
    <s v="Personal Accessories"/>
    <s v="Watches"/>
    <s v="Mountain Man Extreme"/>
    <n v="2013"/>
    <s v="Q4 2013"/>
    <n v="21813.48"/>
    <n v="78"/>
    <n v="0.58453122000000002"/>
    <n v="9062.8199231543986"/>
    <n v="12750.660076845601"/>
  </r>
  <r>
    <s v="China"/>
    <s v="Web"/>
    <s v="Outdoors Shop"/>
    <s v="Personal Accessories"/>
    <s v="Watches"/>
    <s v="Venue"/>
    <n v="2013"/>
    <s v="Q4 2013"/>
    <n v="179945"/>
    <n v="2465"/>
    <n v="0.42689989"/>
    <n v="103126.49929394999"/>
    <n v="76818.500706050007"/>
  </r>
  <r>
    <s v="China"/>
    <s v="Web"/>
    <s v="Outdoors Shop"/>
    <s v="Personal Accessories"/>
    <s v="Watches"/>
    <s v="Infinity"/>
    <n v="2013"/>
    <s v="Q4 2013"/>
    <n v="388746.2"/>
    <n v="1605"/>
    <n v="0.45023833000000002"/>
    <n v="213717.76011815399"/>
    <n v="175028.43988184602"/>
  </r>
  <r>
    <s v="China"/>
    <s v="Web"/>
    <s v="Outdoors Shop"/>
    <s v="Personal Accessories"/>
    <s v="Watches"/>
    <s v="Lux"/>
    <n v="2013"/>
    <s v="Q4 2013"/>
    <n v="78433.2"/>
    <n v="449"/>
    <n v="0.47908947000000002"/>
    <n v="40856.679781595994"/>
    <n v="37576.520218404003"/>
  </r>
  <r>
    <s v="China"/>
    <s v="Web"/>
    <s v="Outdoors Shop"/>
    <s v="Personal Accessories"/>
    <s v="Watches"/>
    <s v="Sam"/>
    <n v="2013"/>
    <s v="Q4 2013"/>
    <n v="111675.3"/>
    <n v="2361"/>
    <n v="0.40204807999999997"/>
    <n v="66776.460051575996"/>
    <n v="44898.839948424007"/>
  </r>
  <r>
    <s v="China"/>
    <s v="Web"/>
    <s v="Outdoors Shop"/>
    <s v="Personal Accessories"/>
    <s v="Watches"/>
    <s v="TX"/>
    <n v="2013"/>
    <s v="Q4 2013"/>
    <n v="325361.7"/>
    <n v="1759"/>
    <n v="0.45581074999999999"/>
    <n v="177058.33950172501"/>
    <n v="148303.360498275"/>
  </r>
  <r>
    <s v="China"/>
    <s v="Web"/>
    <s v="Outdoors Shop"/>
    <s v="Personal Accessories"/>
    <s v="Watches"/>
    <s v="Legend"/>
    <n v="2013"/>
    <s v="Q4 2013"/>
    <n v="183477.4"/>
    <n v="694"/>
    <n v="0.43666129999999997"/>
    <n v="103359.91999538"/>
    <n v="80117.480004619996"/>
  </r>
  <r>
    <s v="China"/>
    <s v="Web"/>
    <s v="Outdoors Shop"/>
    <s v="Personal Accessories"/>
    <s v="Watches"/>
    <s v="Zodiak"/>
    <n v="2013"/>
    <s v="Q4 2013"/>
    <n v="132226"/>
    <n v="1173"/>
    <n v="0.42195498999999997"/>
    <n v="76432.579492260003"/>
    <n v="55793.420507739997"/>
  </r>
  <r>
    <s v="China"/>
    <s v="Web"/>
    <s v="Outdoors Shop"/>
    <s v="Personal Accessories"/>
    <s v="Watches"/>
    <s v="Kodiak"/>
    <n v="2013"/>
    <s v="Q4 2013"/>
    <n v="115097.1"/>
    <n v="875"/>
    <n v="0.46561938000000003"/>
    <n v="61505.659658201999"/>
    <n v="53591.440341798007"/>
  </r>
  <r>
    <s v="China"/>
    <s v="Web"/>
    <s v="Outdoors Shop"/>
    <s v="Personal Accessories"/>
    <s v="Eyewear"/>
    <s v="Polar Sun"/>
    <n v="2013"/>
    <s v="Q4 2013"/>
    <n v="49738.85"/>
    <n v="835"/>
    <n v="0.56100211"/>
    <n v="21835.250201026498"/>
    <n v="27903.599798973501"/>
  </r>
  <r>
    <s v="China"/>
    <s v="Web"/>
    <s v="Outdoors Shop"/>
    <s v="Personal Accessories"/>
    <s v="Eyewear"/>
    <s v="Polar Ice"/>
    <n v="2013"/>
    <s v="Q4 2013"/>
    <n v="15994"/>
    <n v="152"/>
    <n v="0.52776791000000001"/>
    <n v="7552.8800474599993"/>
    <n v="8441.1199525400007"/>
  </r>
  <r>
    <s v="China"/>
    <s v="Web"/>
    <s v="Outdoors Shop"/>
    <s v="Personal Accessories"/>
    <s v="Eyewear"/>
    <s v="Polar Sports"/>
    <n v="2013"/>
    <s v="Q4 2013"/>
    <n v="77373.25"/>
    <n v="661"/>
    <n v="0.49698790999999998"/>
    <n v="38919.680192592503"/>
    <n v="38453.569807407497"/>
  </r>
  <r>
    <s v="China"/>
    <s v="Web"/>
    <s v="Outdoors Shop"/>
    <s v="Personal Accessories"/>
    <s v="Eyewear"/>
    <s v="Polar Wave"/>
    <n v="2013"/>
    <s v="Q4 2013"/>
    <n v="7569.38"/>
    <n v="80"/>
    <n v="0.56540694000000002"/>
    <n v="3289.6000165027999"/>
    <n v="4279.7799834972002"/>
  </r>
  <r>
    <s v="China"/>
    <s v="Web"/>
    <s v="Outdoors Shop"/>
    <s v="Personal Accessories"/>
    <s v="Eyewear"/>
    <s v="Polar Extreme"/>
    <n v="2013"/>
    <s v="Q4 2013"/>
    <n v="5494.71"/>
    <n v="39"/>
    <n v="0.48541414999999999"/>
    <n v="2827.5000158534999"/>
    <n v="2667.2099841465001"/>
  </r>
  <r>
    <s v="China"/>
    <s v="Web"/>
    <s v="Outdoors Shop"/>
    <s v="Personal Accessories"/>
    <s v="Eyewear"/>
    <s v="Bella"/>
    <n v="2013"/>
    <s v="Q4 2013"/>
    <n v="76702.5"/>
    <n v="1129"/>
    <n v="0.46120544000000002"/>
    <n v="41326.889738400001"/>
    <n v="35375.610261599999"/>
  </r>
  <r>
    <s v="China"/>
    <s v="Web"/>
    <s v="Outdoors Shop"/>
    <s v="Personal Accessories"/>
    <s v="Eyewear"/>
    <s v="Capri"/>
    <n v="2013"/>
    <s v="Q4 2013"/>
    <n v="5362"/>
    <n v="140"/>
    <n v="0.35065274000000002"/>
    <n v="3481.8000081199998"/>
    <n v="1880.1999918800002"/>
  </r>
  <r>
    <s v="China"/>
    <s v="Web"/>
    <s v="Outdoors Shop"/>
    <s v="Personal Accessories"/>
    <s v="Eyewear"/>
    <s v="Cat Eye"/>
    <n v="2013"/>
    <s v="Q4 2013"/>
    <n v="190181"/>
    <n v="6774"/>
    <n v="0.32640778999999998"/>
    <n v="128104.44009001"/>
    <n v="62076.559909989999"/>
  </r>
  <r>
    <s v="China"/>
    <s v="Web"/>
    <s v="Outdoors Shop"/>
    <s v="Personal Accessories"/>
    <s v="Eyewear"/>
    <s v="Dante"/>
    <n v="2013"/>
    <s v="Q4 2013"/>
    <n v="75700.649999999994"/>
    <n v="1755"/>
    <n v="0.36964121"/>
    <n v="47718.570136213501"/>
    <n v="27982.079863786494"/>
  </r>
  <r>
    <s v="China"/>
    <s v="Web"/>
    <s v="Outdoors Shop"/>
    <s v="Personal Accessories"/>
    <s v="Eyewear"/>
    <s v="Fairway"/>
    <n v="2013"/>
    <s v="Q4 2013"/>
    <n v="151682.5"/>
    <n v="7138"/>
    <n v="0.41322796000000001"/>
    <n v="89003.049957299998"/>
    <n v="62679.450042700002"/>
  </r>
  <r>
    <s v="China"/>
    <s v="Web"/>
    <s v="Outdoors Shop"/>
    <s v="Personal Accessories"/>
    <s v="Eyewear"/>
    <s v="Inferno"/>
    <n v="2013"/>
    <s v="Q4 2013"/>
    <n v="341633"/>
    <n v="4989"/>
    <n v="0.44005228000000002"/>
    <n v="191296.61942676001"/>
    <n v="150336.38057323999"/>
  </r>
  <r>
    <s v="China"/>
    <s v="Web"/>
    <s v="Outdoors Shop"/>
    <s v="Personal Accessories"/>
    <s v="Eyewear"/>
    <s v="Maximus"/>
    <n v="2013"/>
    <s v="Q4 2013"/>
    <n v="276132.15000000002"/>
    <n v="3170"/>
    <n v="0.50403102"/>
    <n v="136952.980780707"/>
    <n v="139179.16921929302"/>
  </r>
  <r>
    <s v="China"/>
    <s v="Web"/>
    <s v="Outdoors Shop"/>
    <s v="Personal Accessories"/>
    <s v="Eyewear"/>
    <s v="Trendi"/>
    <n v="2013"/>
    <s v="Q4 2013"/>
    <n v="49487.8"/>
    <n v="981"/>
    <n v="0.40188045999999999"/>
    <n v="29599.620171612001"/>
    <n v="19888.179828388002"/>
  </r>
  <r>
    <s v="China"/>
    <s v="Web"/>
    <s v="Outdoors Shop"/>
    <s v="Personal Accessories"/>
    <s v="Eyewear"/>
    <s v="Zone"/>
    <n v="2013"/>
    <s v="Q4 2013"/>
    <n v="409286.65"/>
    <n v="12231"/>
    <n v="0.33270452"/>
    <n v="273115.13156934199"/>
    <n v="136171.51843065803"/>
  </r>
  <r>
    <s v="China"/>
    <s v="Web"/>
    <s v="Outdoors Shop"/>
    <s v="Personal Accessories"/>
    <s v="Eyewear"/>
    <s v="Hawk Eye"/>
    <n v="2013"/>
    <s v="Q4 2013"/>
    <n v="125418"/>
    <n v="2931"/>
    <n v="0.41522477000000002"/>
    <n v="73341.339796140004"/>
    <n v="52076.660203859996"/>
  </r>
  <r>
    <s v="China"/>
    <s v="Web"/>
    <s v="Outdoors Shop"/>
    <s v="Personal Accessories"/>
    <s v="Eyewear"/>
    <s v="Retro"/>
    <n v="2013"/>
    <s v="Q4 2013"/>
    <n v="185506.65"/>
    <n v="2961"/>
    <n v="0.45864394000000003"/>
    <n v="100425.14914779899"/>
    <n v="85081.500852201003"/>
  </r>
  <r>
    <s v="China"/>
    <s v="Web"/>
    <s v="Outdoors Shop"/>
    <s v="Personal Accessories"/>
    <s v="Knives"/>
    <s v="Single Edge"/>
    <n v="2013"/>
    <s v="Q4 2013"/>
    <n v="143543.35999999999"/>
    <n v="11824"/>
    <n v="0.29489292"/>
    <n v="101213.4394229888"/>
    <n v="42329.920577011188"/>
  </r>
  <r>
    <s v="China"/>
    <s v="Web"/>
    <s v="Outdoors Shop"/>
    <s v="Personal Accessories"/>
    <s v="Knives"/>
    <s v="Double Edge"/>
    <n v="2013"/>
    <s v="Q4 2013"/>
    <n v="37186.559999999998"/>
    <n v="2304"/>
    <n v="0.29182155999999998"/>
    <n v="26334.720049766402"/>
    <n v="10851.839950233596"/>
  </r>
  <r>
    <s v="China"/>
    <s v="Web"/>
    <s v="Outdoors Shop"/>
    <s v="Personal Accessories"/>
    <s v="Knives"/>
    <s v="Edge Extreme"/>
    <n v="2013"/>
    <s v="Q4 2013"/>
    <n v="111094.67"/>
    <n v="977"/>
    <n v="0.29645589999999999"/>
    <n v="78159.99961994699"/>
    <n v="32934.670380053009"/>
  </r>
  <r>
    <s v="China"/>
    <s v="Web"/>
    <s v="Outdoors Shop"/>
    <s v="Personal Accessories"/>
    <s v="Knives"/>
    <s v="Bear Edge"/>
    <n v="2013"/>
    <s v="Q4 2013"/>
    <n v="61306.55"/>
    <n v="1550"/>
    <n v="0.40509619000000002"/>
    <n v="36471.500172955501"/>
    <n v="24835.049827044502"/>
  </r>
  <r>
    <s v="China"/>
    <s v="Web"/>
    <s v="Outdoors Shop"/>
    <s v="Personal Accessories"/>
    <s v="Knives"/>
    <s v="Bear Survival Edge"/>
    <n v="2013"/>
    <s v="Q4 2013"/>
    <n v="17799.04"/>
    <n v="203"/>
    <n v="0.46395985000000001"/>
    <n v="9541.000071456001"/>
    <n v="8258.0399285439998"/>
  </r>
  <r>
    <s v="China"/>
    <s v="Web"/>
    <s v="Outdoors Shop"/>
    <s v="Personal Accessories"/>
    <s v="Knives"/>
    <s v="Max Gizmo"/>
    <n v="2013"/>
    <s v="Q4 2013"/>
    <n v="67809.100000000006"/>
    <n v="1673"/>
    <n v="0.54345242999999999"/>
    <n v="30958.079828887006"/>
    <n v="36851.020171112999"/>
  </r>
  <r>
    <s v="China"/>
    <s v="Web"/>
    <s v="Outdoors Shop"/>
    <s v="Personal Accessories"/>
    <s v="Knives"/>
    <s v="Pocket Gizmo"/>
    <n v="2013"/>
    <s v="Q4 2013"/>
    <n v="9907.2000000000007"/>
    <n v="768"/>
    <n v="0.62167313000000002"/>
    <n v="3748.1599664639998"/>
    <n v="6159.0400335360009"/>
  </r>
  <r>
    <s v="China"/>
    <s v="Web"/>
    <s v="Outdoors Shop"/>
    <s v="Personal Accessories"/>
    <s v="Binoculars"/>
    <s v="Seeker 35"/>
    <n v="2013"/>
    <s v="Q4 2013"/>
    <n v="100530.15"/>
    <n v="1005"/>
    <n v="0.28831351"/>
    <n v="71545.949592673496"/>
    <n v="28984.200407326498"/>
  </r>
  <r>
    <s v="China"/>
    <s v="Web"/>
    <s v="Outdoors Shop"/>
    <s v="Personal Accessories"/>
    <s v="Binoculars"/>
    <s v="Seeker 50"/>
    <n v="2013"/>
    <s v="Q4 2013"/>
    <n v="33633.599999999999"/>
    <n v="264"/>
    <n v="0.27331240000000001"/>
    <n v="24441.120063359998"/>
    <n v="9192.4799366400002"/>
  </r>
  <r>
    <s v="China"/>
    <s v="Web"/>
    <s v="Outdoors Shop"/>
    <s v="Personal Accessories"/>
    <s v="Binoculars"/>
    <s v="Seeker Extreme"/>
    <n v="2013"/>
    <s v="Q4 2013"/>
    <n v="93190.98"/>
    <n v="537"/>
    <n v="0.45764664999999999"/>
    <n v="50542.440192782997"/>
    <n v="42648.539807216999"/>
  </r>
  <r>
    <s v="China"/>
    <s v="Web"/>
    <s v="Outdoors Shop"/>
    <s v="Personal Accessories"/>
    <s v="Binoculars"/>
    <s v="Seeker Mini"/>
    <n v="2013"/>
    <s v="Q4 2013"/>
    <n v="14142.72"/>
    <n v="174"/>
    <n v="0.50787402000000004"/>
    <n v="6959.9999398655991"/>
    <n v="7182.7200601344002"/>
  </r>
  <r>
    <s v="China"/>
    <s v="Web"/>
    <s v="Outdoors Shop"/>
    <s v="Personal Accessories"/>
    <s v="Binoculars"/>
    <s v="Opera Vision"/>
    <n v="2013"/>
    <s v="Q4 2013"/>
    <n v="17050"/>
    <n v="155"/>
    <n v="0.54170967999999997"/>
    <n v="7813.849956"/>
    <n v="9236.150044"/>
  </r>
  <r>
    <s v="China"/>
    <s v="Web"/>
    <s v="Outdoors Shop"/>
    <s v="Personal Accessories"/>
    <s v="Binoculars"/>
    <s v="Ranger Vision"/>
    <n v="2013"/>
    <s v="Q4 2013"/>
    <n v="86115.4"/>
    <n v="509"/>
    <n v="0.50752142"/>
    <n v="42409.989908131996"/>
    <n v="43705.410091867998"/>
  </r>
  <r>
    <s v="China"/>
    <s v="Web"/>
    <s v="Outdoors Shop"/>
    <s v="Personal Accessories"/>
    <s v="Navigation"/>
    <s v="Glacier Basic"/>
    <n v="2013"/>
    <s v="Q4 2013"/>
    <n v="38214.959999999999"/>
    <n v="1204"/>
    <n v="0.36988028000000001"/>
    <n v="24079.999895011199"/>
    <n v="14134.960104988801"/>
  </r>
  <r>
    <s v="China"/>
    <s v="Web"/>
    <s v="Outdoors Shop"/>
    <s v="Personal Accessories"/>
    <s v="Navigation"/>
    <s v="Glacier Deluxe"/>
    <n v="2013"/>
    <s v="Q4 2013"/>
    <n v="34907.22"/>
    <n v="381"/>
    <n v="0.42152368000000001"/>
    <n v="20193.000167030401"/>
    <n v="14714.2198329696"/>
  </r>
  <r>
    <s v="China"/>
    <s v="Web"/>
    <s v="Outdoors Shop"/>
    <s v="Personal Accessories"/>
    <s v="Navigation"/>
    <s v="Glacier GPS"/>
    <n v="2013"/>
    <s v="Q4 2013"/>
    <n v="153056.69"/>
    <n v="1484"/>
    <n v="0.33524747999999999"/>
    <n v="101744.82038035881"/>
    <n v="51311.869619641191"/>
  </r>
  <r>
    <s v="China"/>
    <s v="Web"/>
    <s v="Outdoors Shop"/>
    <s v="Personal Accessories"/>
    <s v="Navigation"/>
    <s v="Glacier GPS Extreme"/>
    <n v="2013"/>
    <s v="Q4 2013"/>
    <n v="50901.38"/>
    <n v="149"/>
    <n v="0.48343187999999998"/>
    <n v="26294.030172005601"/>
    <n v="24607.349827994396"/>
  </r>
  <r>
    <s v="China"/>
    <s v="Web"/>
    <s v="Outdoors Shop"/>
    <s v="Personal Accessories"/>
    <s v="Navigation"/>
    <s v="Astro Pilot"/>
    <n v="2013"/>
    <s v="Q4 2013"/>
    <n v="90335"/>
    <n v="623"/>
    <n v="0.37731776"/>
    <n v="56250.000150400003"/>
    <n v="34084.999849599997"/>
  </r>
  <r>
    <s v="China"/>
    <s v="Web"/>
    <s v="Outdoors Shop"/>
    <s v="Personal Accessories"/>
    <s v="Navigation"/>
    <s v="Sky Pilot"/>
    <n v="2013"/>
    <s v="Q4 2013"/>
    <n v="35800"/>
    <n v="100"/>
    <n v="0.35385503000000001"/>
    <n v="23131.989926000002"/>
    <n v="12668.010073999998"/>
  </r>
  <r>
    <s v="China"/>
    <s v="Web"/>
    <s v="Outdoors Shop"/>
    <s v="Personal Accessories"/>
    <s v="Navigation"/>
    <s v="Auto Pilot"/>
    <n v="2013"/>
    <s v="Q4 2013"/>
    <n v="47470"/>
    <n v="202"/>
    <n v="0.34829787000000001"/>
    <n v="30936.300111100001"/>
    <n v="16533.699888899999"/>
  </r>
  <r>
    <s v="China"/>
    <s v="Web"/>
    <s v="Outdoors Shop"/>
    <s v="Outdoor Protection"/>
    <s v="Insect Repellents"/>
    <s v="BugShield Natural"/>
    <n v="2013"/>
    <s v="Q4 2013"/>
    <n v="10038"/>
    <n v="1673"/>
    <n v="0.69"/>
    <n v="3111.7800000000007"/>
    <n v="6926.2199999999993"/>
  </r>
  <r>
    <s v="China"/>
    <s v="Web"/>
    <s v="Outdoors Shop"/>
    <s v="Outdoor Protection"/>
    <s v="Insect Repellents"/>
    <s v="BugShield Spray"/>
    <n v="2013"/>
    <s v="Q4 2013"/>
    <n v="5763.59"/>
    <n v="959"/>
    <n v="0.69550749000000001"/>
    <n v="1754.9699857108999"/>
    <n v="4008.6200142891003"/>
  </r>
  <r>
    <s v="China"/>
    <s v="Web"/>
    <s v="Outdoors Shop"/>
    <s v="Outdoor Protection"/>
    <s v="Insect Repellents"/>
    <s v="BugShield Extreme"/>
    <n v="2013"/>
    <s v="Q4 2013"/>
    <n v="24023.02"/>
    <n v="3538"/>
    <n v="0.64359352000000003"/>
    <n v="8561.9599971695989"/>
    <n v="15461.060002830402"/>
  </r>
  <r>
    <s v="China"/>
    <s v="Web"/>
    <s v="Outdoors Shop"/>
    <s v="Outdoor Protection"/>
    <s v="Sunscreen"/>
    <s v="Sun Blocker"/>
    <n v="2013"/>
    <s v="Q4 2013"/>
    <n v="4120"/>
    <n v="824"/>
    <n v="0.61"/>
    <n v="1606.8000000000002"/>
    <n v="2513.1999999999998"/>
  </r>
  <r>
    <s v="China"/>
    <s v="Web"/>
    <s v="Outdoors Shop"/>
    <s v="Outdoor Protection"/>
    <s v="Sunscreen"/>
    <s v="Sun Shelter Stick"/>
    <n v="2013"/>
    <s v="Q4 2013"/>
    <n v="2630"/>
    <n v="526"/>
    <n v="0.60799999999999998"/>
    <n v="1030.96"/>
    <n v="1599.04"/>
  </r>
  <r>
    <s v="China"/>
    <s v="Web"/>
    <s v="Outdoors Shop"/>
    <s v="Outdoor Protection"/>
    <s v="Sunscreen"/>
    <s v="Sun Shelter 15"/>
    <n v="2013"/>
    <s v="Q4 2013"/>
    <n v="3495"/>
    <n v="699"/>
    <n v="0.64200000000000002"/>
    <n v="1251.21"/>
    <n v="2243.79"/>
  </r>
  <r>
    <s v="China"/>
    <s v="Web"/>
    <s v="Outdoors Shop"/>
    <s v="Outdoor Protection"/>
    <s v="Sunscreen"/>
    <s v="Sun Shelter 30"/>
    <n v="2013"/>
    <s v="Q4 2013"/>
    <n v="5953.5"/>
    <n v="1215"/>
    <n v="0.62244898000000004"/>
    <n v="2247.7499975699998"/>
    <n v="3705.7500024300002"/>
  </r>
  <r>
    <s v="China"/>
    <s v="Web"/>
    <s v="Outdoors Shop"/>
    <s v="Outdoor Protection"/>
    <s v="Sunscreen"/>
    <s v="Sun Shield"/>
    <n v="2013"/>
    <s v="Q4 2013"/>
    <n v="3414"/>
    <n v="569"/>
    <n v="0.54"/>
    <n v="1570.4399999999998"/>
    <n v="1843.5600000000002"/>
  </r>
  <r>
    <s v="China"/>
    <s v="Web"/>
    <s v="Outdoors Shop"/>
    <s v="Outdoor Protection"/>
    <s v="First Aid"/>
    <s v="Compact Relief Kit"/>
    <n v="2013"/>
    <s v="Q4 2013"/>
    <n v="5338.3"/>
    <n v="422"/>
    <n v="0.28853754999999998"/>
    <n v="3797.9999968350003"/>
    <n v="1540.3000031649999"/>
  </r>
  <r>
    <s v="China"/>
    <s v="Web"/>
    <s v="Outdoors Shop"/>
    <s v="Outdoor Protection"/>
    <s v="First Aid"/>
    <s v="Calamine Relief"/>
    <n v="2013"/>
    <s v="Q4 2013"/>
    <n v="1008"/>
    <n v="168"/>
    <n v="0.52833333000000005"/>
    <n v="475.44000335999999"/>
    <n v="532.55999664000001"/>
  </r>
  <r>
    <s v="China"/>
    <s v="Web"/>
    <s v="Outdoors Shop"/>
    <s v="Outdoor Protection"/>
    <s v="First Aid"/>
    <s v="Insect Bite Relief"/>
    <n v="2013"/>
    <s v="Q4 2013"/>
    <n v="528"/>
    <n v="88"/>
    <n v="0.54"/>
    <n v="242.88"/>
    <n v="285.12"/>
  </r>
  <r>
    <s v="China"/>
    <s v="Web"/>
    <s v="Eyewear Store"/>
    <s v="Personal Accessories"/>
    <s v="Watches"/>
    <s v="Mountain Man Analog"/>
    <n v="2013"/>
    <s v="Q4 2013"/>
    <n v="54318.6"/>
    <n v="1134"/>
    <n v="0.37369520000000001"/>
    <n v="34019.999909279999"/>
    <n v="20298.60009072"/>
  </r>
  <r>
    <s v="China"/>
    <s v="Web"/>
    <s v="Eyewear Store"/>
    <s v="Personal Accessories"/>
    <s v="Watches"/>
    <s v="Mountain Man Deluxe"/>
    <n v="2013"/>
    <s v="Q4 2013"/>
    <n v="36178.49"/>
    <n v="467"/>
    <n v="0.49657931999999999"/>
    <n v="18213.000037173199"/>
    <n v="17965.489962826799"/>
  </r>
  <r>
    <s v="China"/>
    <s v="Web"/>
    <s v="Eyewear Store"/>
    <s v="Personal Accessories"/>
    <s v="Watches"/>
    <s v="Venue"/>
    <n v="2013"/>
    <s v="Q4 2013"/>
    <n v="41464"/>
    <n v="568"/>
    <n v="0.42687294999999997"/>
    <n v="23764.140001200001"/>
    <n v="17699.859998799999"/>
  </r>
  <r>
    <s v="China"/>
    <s v="Web"/>
    <s v="Eyewear Store"/>
    <s v="Personal Accessories"/>
    <s v="Watches"/>
    <s v="Infinity"/>
    <n v="2013"/>
    <s v="Q4 2013"/>
    <n v="94983.2"/>
    <n v="390"/>
    <n v="0.44340914999999997"/>
    <n v="52866.780023719999"/>
    <n v="42116.419976279998"/>
  </r>
  <r>
    <s v="China"/>
    <s v="Web"/>
    <s v="Eyewear Store"/>
    <s v="Personal Accessories"/>
    <s v="Watches"/>
    <s v="Lux"/>
    <n v="2013"/>
    <s v="Q4 2013"/>
    <n v="26752"/>
    <n v="160"/>
    <n v="0.49185855000000001"/>
    <n v="13593.800070400001"/>
    <n v="13158.199929599999"/>
  </r>
  <r>
    <s v="China"/>
    <s v="Web"/>
    <s v="Eyewear Store"/>
    <s v="Personal Accessories"/>
    <s v="Watches"/>
    <s v="Sam"/>
    <n v="2013"/>
    <s v="Q4 2013"/>
    <n v="5392.2"/>
    <n v="114"/>
    <n v="0.40253699999999998"/>
    <n v="3221.6399885999999"/>
    <n v="2170.5600113999999"/>
  </r>
  <r>
    <s v="China"/>
    <s v="Web"/>
    <s v="Eyewear Store"/>
    <s v="Personal Accessories"/>
    <s v="Watches"/>
    <s v="TX"/>
    <n v="2013"/>
    <s v="Q4 2013"/>
    <n v="27329"/>
    <n v="140"/>
    <n v="0.47284642999999998"/>
    <n v="14406.579914530001"/>
    <n v="12922.420085469999"/>
  </r>
  <r>
    <s v="China"/>
    <s v="Web"/>
    <s v="Eyewear Store"/>
    <s v="Personal Accessories"/>
    <s v="Watches"/>
    <s v="Legend"/>
    <n v="2013"/>
    <s v="Q4 2013"/>
    <n v="46711"/>
    <n v="181"/>
    <n v="0.43507011000000001"/>
    <n v="26388.440091789998"/>
    <n v="20322.559908210002"/>
  </r>
  <r>
    <s v="China"/>
    <s v="Web"/>
    <s v="Eyewear Store"/>
    <s v="Personal Accessories"/>
    <s v="Watches"/>
    <s v="Zodiak"/>
    <n v="2013"/>
    <s v="Q4 2013"/>
    <n v="25075.5"/>
    <n v="229"/>
    <n v="0.42465753000000001"/>
    <n v="14427.000106485"/>
    <n v="10648.499893515"/>
  </r>
  <r>
    <s v="China"/>
    <s v="Web"/>
    <s v="Eyewear Store"/>
    <s v="Personal Accessories"/>
    <s v="Watches"/>
    <s v="Kodiak"/>
    <n v="2013"/>
    <s v="Q4 2013"/>
    <n v="31370.5"/>
    <n v="241"/>
    <n v="0.46182305000000001"/>
    <n v="16882.880009975001"/>
    <n v="14487.619990024999"/>
  </r>
  <r>
    <s v="China"/>
    <s v="Web"/>
    <s v="Eyewear Store"/>
    <s v="Personal Accessories"/>
    <s v="Eyewear"/>
    <s v="Polar Sun"/>
    <n v="2013"/>
    <s v="Q4 2013"/>
    <n v="50802.99"/>
    <n v="855"/>
    <n v="0.55990287000000005"/>
    <n v="22358.250094418698"/>
    <n v="28444.7399055813"/>
  </r>
  <r>
    <s v="China"/>
    <s v="Web"/>
    <s v="Eyewear Store"/>
    <s v="Personal Accessories"/>
    <s v="Eyewear"/>
    <s v="Polar Ice"/>
    <n v="2013"/>
    <s v="Q4 2013"/>
    <n v="16054.5"/>
    <n v="153"/>
    <n v="0.52645240000000004"/>
    <n v="7602.5699441999986"/>
    <n v="8451.9300558000014"/>
  </r>
  <r>
    <s v="China"/>
    <s v="Web"/>
    <s v="Eyewear Store"/>
    <s v="Personal Accessories"/>
    <s v="Eyewear"/>
    <s v="Polar Sports"/>
    <n v="2013"/>
    <s v="Q4 2013"/>
    <n v="47422.46"/>
    <n v="405"/>
    <n v="0.49714965999999999"/>
    <n v="23846.400134636398"/>
    <n v="23576.059865363601"/>
  </r>
  <r>
    <s v="China"/>
    <s v="Web"/>
    <s v="Eyewear Store"/>
    <s v="Personal Accessories"/>
    <s v="Eyewear"/>
    <s v="Polar Extreme"/>
    <n v="2013"/>
    <s v="Q4 2013"/>
    <n v="11463.89"/>
    <n v="81"/>
    <n v="0.48773933000000003"/>
    <n v="5872.4999722062994"/>
    <n v="5591.3900277937"/>
  </r>
  <r>
    <s v="China"/>
    <s v="Web"/>
    <s v="Eyewear Store"/>
    <s v="Personal Accessories"/>
    <s v="Eyewear"/>
    <s v="Bella"/>
    <n v="2013"/>
    <s v="Q4 2013"/>
    <n v="10125"/>
    <n v="150"/>
    <n v="0.46651851999999999"/>
    <n v="5401.4999850000004"/>
    <n v="4723.5000149999996"/>
  </r>
  <r>
    <s v="China"/>
    <s v="Web"/>
    <s v="Eyewear Store"/>
    <s v="Personal Accessories"/>
    <s v="Eyewear"/>
    <s v="Capri"/>
    <n v="2013"/>
    <s v="Q4 2013"/>
    <n v="12447.5"/>
    <n v="325"/>
    <n v="0.35248042000000002"/>
    <n v="8059.99997205"/>
    <n v="4387.50002795"/>
  </r>
  <r>
    <s v="China"/>
    <s v="Web"/>
    <s v="Eyewear Store"/>
    <s v="Personal Accessories"/>
    <s v="Eyewear"/>
    <s v="Cat Eye"/>
    <n v="2013"/>
    <s v="Q4 2013"/>
    <n v="71790.899999999994"/>
    <n v="2604"/>
    <n v="0.31928336000000002"/>
    <n v="48869.260230575994"/>
    <n v="22921.639769424"/>
  </r>
  <r>
    <s v="China"/>
    <s v="Web"/>
    <s v="Eyewear Store"/>
    <s v="Personal Accessories"/>
    <s v="Eyewear"/>
    <s v="Dante"/>
    <n v="2013"/>
    <s v="Q4 2013"/>
    <n v="53367.3"/>
    <n v="1180"/>
    <n v="0.37622346000000001"/>
    <n v="33289.269743142002"/>
    <n v="20078.030256858001"/>
  </r>
  <r>
    <s v="China"/>
    <s v="Web"/>
    <s v="Eyewear Store"/>
    <s v="Personal Accessories"/>
    <s v="Eyewear"/>
    <s v="Fairway"/>
    <n v="2013"/>
    <s v="Q4 2013"/>
    <n v="38717.5"/>
    <n v="1822"/>
    <n v="0.41324052"/>
    <n v="22717.860166899998"/>
    <n v="15999.639833100002"/>
  </r>
  <r>
    <s v="China"/>
    <s v="Web"/>
    <s v="Eyewear Store"/>
    <s v="Personal Accessories"/>
    <s v="Eyewear"/>
    <s v="Inferno"/>
    <n v="2013"/>
    <s v="Q4 2013"/>
    <n v="100894.39999999999"/>
    <n v="1470"/>
    <n v="0.43794680000000002"/>
    <n v="56708.020382079994"/>
    <n v="44186.37961792"/>
  </r>
  <r>
    <s v="China"/>
    <s v="Web"/>
    <s v="Eyewear Store"/>
    <s v="Personal Accessories"/>
    <s v="Eyewear"/>
    <s v="Maximus"/>
    <n v="2013"/>
    <s v="Q4 2013"/>
    <n v="26396.25"/>
    <n v="304"/>
    <n v="0.49875456000000001"/>
    <n v="13230.999945600001"/>
    <n v="13165.250054399999"/>
  </r>
  <r>
    <s v="China"/>
    <s v="Web"/>
    <s v="Eyewear Store"/>
    <s v="Personal Accessories"/>
    <s v="Eyewear"/>
    <s v="Trendi"/>
    <n v="2013"/>
    <s v="Q4 2013"/>
    <n v="37482.400000000001"/>
    <n v="743"/>
    <n v="0.40150204"/>
    <n v="22433.139935904001"/>
    <n v="15049.260064096001"/>
  </r>
  <r>
    <s v="China"/>
    <s v="Web"/>
    <s v="Eyewear Store"/>
    <s v="Personal Accessories"/>
    <s v="Eyewear"/>
    <s v="Zone"/>
    <n v="2013"/>
    <s v="Q4 2013"/>
    <n v="83969.85"/>
    <n v="2475"/>
    <n v="0.32863461999999999"/>
    <n v="56374.450253793009"/>
    <n v="27595.399746206996"/>
  </r>
  <r>
    <s v="China"/>
    <s v="Web"/>
    <s v="Eyewear Store"/>
    <s v="Personal Accessories"/>
    <s v="Eyewear"/>
    <s v="Hawk Eye"/>
    <n v="2013"/>
    <s v="Q4 2013"/>
    <n v="23256"/>
    <n v="544"/>
    <n v="0.41043000000000002"/>
    <n v="13711.039919999999"/>
    <n v="9544.9600800000007"/>
  </r>
  <r>
    <s v="China"/>
    <s v="Web"/>
    <s v="Eyewear Store"/>
    <s v="Personal Accessories"/>
    <s v="Eyewear"/>
    <s v="Retro"/>
    <n v="2013"/>
    <s v="Q4 2013"/>
    <n v="49556.15"/>
    <n v="791"/>
    <n v="0.45852633999999998"/>
    <n v="26833.349916009003"/>
    <n v="22722.800083990998"/>
  </r>
  <r>
    <s v="China"/>
    <s v="Web"/>
    <s v="Eyewear Store"/>
    <s v="Personal Accessories"/>
    <s v="Knives"/>
    <s v="Max Gizmo"/>
    <n v="2013"/>
    <s v="Q4 2013"/>
    <n v="6432"/>
    <n v="160"/>
    <n v="0.53855721000000001"/>
    <n v="2968.00002528"/>
    <n v="3463.99997472"/>
  </r>
  <r>
    <s v="China"/>
    <s v="Web"/>
    <s v="Eyewear Store"/>
    <s v="Personal Accessories"/>
    <s v="Binoculars"/>
    <s v="Seeker 35"/>
    <n v="2013"/>
    <s v="Q4 2013"/>
    <n v="53115.93"/>
    <n v="531"/>
    <n v="0.28831351"/>
    <n v="37801.889784785701"/>
    <n v="15314.0402152143"/>
  </r>
  <r>
    <s v="China"/>
    <s v="Web"/>
    <s v="Eyewear Store"/>
    <s v="Personal Accessories"/>
    <s v="Binoculars"/>
    <s v="Seeker Mini"/>
    <n v="2013"/>
    <s v="Q4 2013"/>
    <n v="24465.279999999999"/>
    <n v="301"/>
    <n v="0.50787402000000004"/>
    <n v="12039.999895974399"/>
    <n v="12425.2801040256"/>
  </r>
  <r>
    <s v="China"/>
    <s v="Web"/>
    <s v="Eyewear Store"/>
    <s v="Personal Accessories"/>
    <s v="Binoculars"/>
    <s v="Opera Vision"/>
    <n v="2013"/>
    <s v="Q4 2013"/>
    <n v="11330"/>
    <n v="103"/>
    <n v="0.54336364000000004"/>
    <n v="5173.6899587999997"/>
    <n v="6156.3100412000003"/>
  </r>
  <r>
    <s v="China"/>
    <s v="Web"/>
    <s v="Eyewear Store"/>
    <s v="Personal Accessories"/>
    <s v="Binoculars"/>
    <s v="Ranger Vision"/>
    <n v="2013"/>
    <s v="Q4 2013"/>
    <n v="13824"/>
    <n v="80"/>
    <n v="0.44444444"/>
    <n v="7680.0000614399996"/>
    <n v="6143.9999385600004"/>
  </r>
  <r>
    <s v="China"/>
    <s v="Web"/>
    <s v="Eyewear Store"/>
    <s v="Personal Accessories"/>
    <s v="Navigation"/>
    <s v="Glacier Deluxe"/>
    <n v="2013"/>
    <s v="Q4 2013"/>
    <n v="20614.5"/>
    <n v="225"/>
    <n v="0.42152368000000001"/>
    <n v="11925.000098639999"/>
    <n v="8689.4999013600009"/>
  </r>
  <r>
    <s v="China"/>
    <s v="Web"/>
    <s v="Eyewear Store"/>
    <s v="Personal Accessories"/>
    <s v="Navigation"/>
    <s v="Glacier GPS Extreme"/>
    <n v="2013"/>
    <s v="Q4 2013"/>
    <n v="59100.26"/>
    <n v="173"/>
    <n v="0.48343187999999998"/>
    <n v="30529.310199711203"/>
    <n v="28570.949800288799"/>
  </r>
  <r>
    <s v="China"/>
    <s v="Web"/>
    <s v="Eyewear Store"/>
    <s v="Personal Accessories"/>
    <s v="Navigation"/>
    <s v="Sky Pilot"/>
    <n v="2013"/>
    <s v="Q4 2013"/>
    <n v="16826"/>
    <n v="47"/>
    <n v="0.35525139999999999"/>
    <n v="10848.539943600001"/>
    <n v="5977.4600563999993"/>
  </r>
  <r>
    <s v="China"/>
    <s v="Web"/>
    <s v="Sports Store"/>
    <s v="Camping Equipment"/>
    <s v="Cooking Gear"/>
    <s v="TrailChef Kitchen Kit"/>
    <n v="2013"/>
    <s v="Q4 2013"/>
    <n v="34777.699999999997"/>
    <n v="1522"/>
    <n v="0.30284464"/>
    <n v="24245.459963472"/>
    <n v="10532.240036527997"/>
  </r>
  <r>
    <s v="China"/>
    <s v="Web"/>
    <s v="Sports Store"/>
    <s v="Camping Equipment"/>
    <s v="Cooking Gear"/>
    <s v="TrailChef Deluxe Cook Set"/>
    <n v="2013"/>
    <s v="Q4 2013"/>
    <n v="101664.75"/>
    <n v="825"/>
    <n v="0.35437798999999998"/>
    <n v="65637.0002411475"/>
    <n v="36027.7497588525"/>
  </r>
  <r>
    <s v="China"/>
    <s v="Web"/>
    <s v="Sports Store"/>
    <s v="Camping Equipment"/>
    <s v="Cooking Gear"/>
    <s v="TrailChef Single Flame"/>
    <n v="2013"/>
    <s v="Q4 2013"/>
    <n v="79604.649999999994"/>
    <n v="1255"/>
    <n v="0.26880025000000002"/>
    <n v="58206.900178837495"/>
    <n v="21397.749821162499"/>
  </r>
  <r>
    <s v="China"/>
    <s v="Web"/>
    <s v="Sports Store"/>
    <s v="Camping Equipment"/>
    <s v="Cooking Gear"/>
    <s v="TrailChef Double Flame"/>
    <n v="2013"/>
    <s v="Q4 2013"/>
    <n v="53490.78"/>
    <n v="371"/>
    <n v="0.47981689999999999"/>
    <n v="27824.999761817999"/>
    <n v="25665.780238182"/>
  </r>
  <r>
    <s v="China"/>
    <s v="Web"/>
    <s v="Sports Store"/>
    <s v="Camping Equipment"/>
    <s v="Cooking Gear"/>
    <s v="TrailChef Utensils"/>
    <n v="2013"/>
    <s v="Q4 2013"/>
    <n v="15252.3"/>
    <n v="807"/>
    <n v="0.47089946999999999"/>
    <n v="8070.000013719"/>
    <n v="7182.2999862809993"/>
  </r>
  <r>
    <s v="China"/>
    <s v="Web"/>
    <s v="Sports Store"/>
    <s v="Camping Equipment"/>
    <s v="Tents"/>
    <s v="Star Dome"/>
    <n v="2013"/>
    <s v="Q4 2013"/>
    <n v="131090.20000000001"/>
    <n v="212"/>
    <n v="0.35958599000000002"/>
    <n v="83952.000653702009"/>
    <n v="47138.199346298003"/>
  </r>
  <r>
    <s v="China"/>
    <s v="Web"/>
    <s v="Sports Store"/>
    <s v="Camping Equipment"/>
    <s v="Tents"/>
    <s v="Star Peg"/>
    <n v="2013"/>
    <s v="Q4 2013"/>
    <n v="6583.64"/>
    <n v="3359"/>
    <n v="0.48979592"/>
    <n v="3358.9999892512001"/>
    <n v="3224.6400107488003"/>
  </r>
  <r>
    <s v="China"/>
    <s v="Web"/>
    <s v="Sports Store"/>
    <s v="Camping Equipment"/>
    <s v="Sleeping Bags"/>
    <s v="Hibernator"/>
    <n v="2013"/>
    <s v="Q4 2013"/>
    <n v="156786.76"/>
    <n v="1124"/>
    <n v="0.38346835000000001"/>
    <n v="96663.999840953999"/>
    <n v="60122.760159046011"/>
  </r>
  <r>
    <s v="China"/>
    <s v="Web"/>
    <s v="Sports Store"/>
    <s v="Camping Equipment"/>
    <s v="Sleeping Bags"/>
    <s v="Hibernator Self - Inflating Mat"/>
    <n v="2013"/>
    <s v="Q4 2013"/>
    <n v="66621.41"/>
    <n v="551"/>
    <n v="0.56537921000000002"/>
    <n v="28955.049845113899"/>
    <n v="37666.360154886104"/>
  </r>
  <r>
    <s v="China"/>
    <s v="Web"/>
    <s v="Sports Store"/>
    <s v="Camping Equipment"/>
    <s v="Sleeping Bags"/>
    <s v="Hibernator Pad"/>
    <n v="2013"/>
    <s v="Q4 2013"/>
    <n v="73074.539999999994"/>
    <n v="2578"/>
    <n v="0.42665009999999998"/>
    <n v="41897.280201545997"/>
    <n v="31177.259798453997"/>
  </r>
  <r>
    <s v="China"/>
    <s v="Web"/>
    <s v="Sports Store"/>
    <s v="Camping Equipment"/>
    <s v="Packs"/>
    <s v="Canyon Mule Weekender Backpack"/>
    <n v="2013"/>
    <s v="Q4 2013"/>
    <n v="122763.2"/>
    <n v="452"/>
    <n v="0.38637703000000001"/>
    <n v="75330.319390703997"/>
    <n v="47432.880609296"/>
  </r>
  <r>
    <s v="China"/>
    <s v="Web"/>
    <s v="Sports Store"/>
    <s v="Camping Equipment"/>
    <s v="Packs"/>
    <s v="Canyon Mule Extreme Backpack"/>
    <n v="2013"/>
    <s v="Q4 2013"/>
    <n v="88372.98"/>
    <n v="202"/>
    <n v="0.45397609"/>
    <n v="48253.760077951796"/>
    <n v="40119.2199220482"/>
  </r>
  <r>
    <s v="China"/>
    <s v="Web"/>
    <s v="Sports Store"/>
    <s v="Camping Equipment"/>
    <s v="Packs"/>
    <s v="Canyon Mule Cooler"/>
    <n v="2013"/>
    <s v="Q4 2013"/>
    <n v="87722.32"/>
    <n v="2863"/>
    <n v="0.51044385999999997"/>
    <n v="42945.000371044807"/>
    <n v="44777.3196289552"/>
  </r>
  <r>
    <s v="China"/>
    <s v="Web"/>
    <s v="Sports Store"/>
    <s v="Camping Equipment"/>
    <s v="Packs"/>
    <s v="Canyon Mule Carryall"/>
    <n v="2013"/>
    <s v="Q4 2013"/>
    <n v="54956.21"/>
    <n v="787"/>
    <n v="0.41028210999999998"/>
    <n v="32408.660203596901"/>
    <n v="22547.549796403098"/>
  </r>
  <r>
    <s v="China"/>
    <s v="Web"/>
    <s v="Sports Store"/>
    <s v="Camping Equipment"/>
    <s v="Lanterns"/>
    <s v="Firefly 2"/>
    <n v="2013"/>
    <s v="Q4 2013"/>
    <n v="21804.66"/>
    <n v="813"/>
    <n v="0.37844892000000002"/>
    <n v="13552.709972032799"/>
    <n v="8251.9500279672011"/>
  </r>
  <r>
    <s v="China"/>
    <s v="Web"/>
    <s v="Sports Store"/>
    <s v="Camping Equipment"/>
    <s v="Lanterns"/>
    <s v="Firefly 4"/>
    <n v="2013"/>
    <s v="Q4 2013"/>
    <n v="13424.64"/>
    <n v="456"/>
    <n v="0.38858695999999998"/>
    <n v="8207.9999533055998"/>
    <n v="5216.6400466943996"/>
  </r>
  <r>
    <s v="China"/>
    <s v="Web"/>
    <s v="Sports Store"/>
    <s v="Camping Equipment"/>
    <s v="Lanterns"/>
    <s v="Firefly Multi-light"/>
    <n v="2013"/>
    <s v="Q4 2013"/>
    <n v="13473.18"/>
    <n v="518"/>
    <n v="0.31641676000000002"/>
    <n v="9210.0400375032004"/>
    <n v="4263.1399624967999"/>
  </r>
  <r>
    <s v="China"/>
    <s v="Web"/>
    <s v="Sports Store"/>
    <s v="Camping Equipment"/>
    <s v="Lanterns"/>
    <s v="EverGlow Single"/>
    <n v="2013"/>
    <s v="Q4 2013"/>
    <n v="33902"/>
    <n v="1012"/>
    <n v="0.44059701000000001"/>
    <n v="18964.880166980001"/>
    <n v="14937.119833019999"/>
  </r>
  <r>
    <s v="China"/>
    <s v="Web"/>
    <s v="Sports Store"/>
    <s v="Camping Equipment"/>
    <s v="Lanterns"/>
    <s v="EverGlow Double"/>
    <n v="2013"/>
    <s v="Q4 2013"/>
    <n v="4380.6000000000004"/>
    <n v="84"/>
    <n v="0.44870566000000001"/>
    <n v="2414.9999858040001"/>
    <n v="1965.6000141960003"/>
  </r>
  <r>
    <s v="China"/>
    <s v="Web"/>
    <s v="Sports Store"/>
    <s v="Camping Equipment"/>
    <s v="Lanterns"/>
    <s v="EverGlow Lamp"/>
    <n v="2013"/>
    <s v="Q4 2013"/>
    <n v="45256.5"/>
    <n v="1695"/>
    <n v="0.52097378000000005"/>
    <n v="21679.050125429996"/>
    <n v="23577.449874570004"/>
  </r>
  <r>
    <s v="China"/>
    <s v="Web"/>
    <s v="Sports Store"/>
    <s v="Camping Equipment"/>
    <s v="Lanterns"/>
    <s v="Flicker Lantern"/>
    <n v="2013"/>
    <s v="Q4 2013"/>
    <n v="13824.78"/>
    <n v="402"/>
    <n v="0.54579820000000001"/>
    <n v="6279.2399606039999"/>
    <n v="7545.5400393960008"/>
  </r>
  <r>
    <s v="China"/>
    <s v="Web"/>
    <s v="Sports Store"/>
    <s v="Personal Accessories"/>
    <s v="Watches"/>
    <s v="Mountain Man Analog"/>
    <n v="2013"/>
    <s v="Q4 2013"/>
    <n v="21267.599999999999"/>
    <n v="444"/>
    <n v="0.37369520000000001"/>
    <n v="13319.999964479999"/>
    <n v="7947.6000355199994"/>
  </r>
  <r>
    <s v="China"/>
    <s v="Web"/>
    <s v="Sports Store"/>
    <s v="Personal Accessories"/>
    <s v="Watches"/>
    <s v="Mountain Man Digital"/>
    <n v="2013"/>
    <s v="Q4 2013"/>
    <n v="5749.98"/>
    <n v="141"/>
    <n v="0.50956351"/>
    <n v="2820.0000087701997"/>
    <n v="2929.9799912297999"/>
  </r>
  <r>
    <s v="China"/>
    <s v="Web"/>
    <s v="Sports Store"/>
    <s v="Personal Accessories"/>
    <s v="Watches"/>
    <s v="Mountain Man Deluxe"/>
    <n v="2013"/>
    <s v="Q4 2013"/>
    <n v="37727.89"/>
    <n v="487"/>
    <n v="0.49657931999999999"/>
    <n v="18993.0000387652"/>
    <n v="18734.8899612348"/>
  </r>
  <r>
    <s v="China"/>
    <s v="Web"/>
    <s v="Sports Store"/>
    <s v="Personal Accessories"/>
    <s v="Watches"/>
    <s v="Mountain Man Extreme"/>
    <n v="2013"/>
    <s v="Q4 2013"/>
    <n v="12584.7"/>
    <n v="45"/>
    <n v="0.58453122000000002"/>
    <n v="5228.5499556659997"/>
    <n v="7356.150044334001"/>
  </r>
  <r>
    <s v="China"/>
    <s v="Web"/>
    <s v="Sports Store"/>
    <s v="Personal Accessories"/>
    <s v="Watches"/>
    <s v="Venue"/>
    <n v="2013"/>
    <s v="Q4 2013"/>
    <n v="141985"/>
    <n v="1945"/>
    <n v="0.42794098000000003"/>
    <n v="81223.799954699993"/>
    <n v="60761.200045300007"/>
  </r>
  <r>
    <s v="China"/>
    <s v="Web"/>
    <s v="Sports Store"/>
    <s v="Personal Accessories"/>
    <s v="Watches"/>
    <s v="Infinity"/>
    <n v="2013"/>
    <s v="Q4 2013"/>
    <n v="258612.2"/>
    <n v="1074"/>
    <n v="0.45415064999999999"/>
    <n v="141163.30127207001"/>
    <n v="117448.89872793001"/>
  </r>
  <r>
    <s v="China"/>
    <s v="Web"/>
    <s v="Sports Store"/>
    <s v="Personal Accessories"/>
    <s v="Watches"/>
    <s v="Lux"/>
    <n v="2013"/>
    <s v="Q4 2013"/>
    <n v="67644.399999999994"/>
    <n v="391"/>
    <n v="0.48174365000000002"/>
    <n v="35057.139841939992"/>
    <n v="32587.260158060002"/>
  </r>
  <r>
    <s v="China"/>
    <s v="Web"/>
    <s v="Sports Store"/>
    <s v="Personal Accessories"/>
    <s v="Watches"/>
    <s v="Sam"/>
    <n v="2013"/>
    <s v="Q4 2013"/>
    <n v="105668.2"/>
    <n v="2234"/>
    <n v="0.40181056999999998"/>
    <n v="63209.600327125998"/>
    <n v="42458.599672873999"/>
  </r>
  <r>
    <s v="China"/>
    <s v="Web"/>
    <s v="Sports Store"/>
    <s v="Personal Accessories"/>
    <s v="Watches"/>
    <s v="TX"/>
    <n v="2013"/>
    <s v="Q4 2013"/>
    <n v="205767.4"/>
    <n v="1127"/>
    <n v="0.45311521999999999"/>
    <n v="112531.059280172"/>
    <n v="93236.340719827989"/>
  </r>
  <r>
    <s v="China"/>
    <s v="Web"/>
    <s v="Sports Store"/>
    <s v="Personal Accessories"/>
    <s v="Watches"/>
    <s v="Legend"/>
    <n v="2013"/>
    <s v="Q4 2013"/>
    <n v="168280.6"/>
    <n v="636"/>
    <n v="0.43523104000000001"/>
    <n v="95039.659450175997"/>
    <n v="73240.940549824008"/>
  </r>
  <r>
    <s v="China"/>
    <s v="Web"/>
    <s v="Sports Store"/>
    <s v="Personal Accessories"/>
    <s v="Watches"/>
    <s v="Zodiak"/>
    <n v="2013"/>
    <s v="Q4 2013"/>
    <n v="53654.7"/>
    <n v="480"/>
    <n v="0.42271114999999998"/>
    <n v="30974.260060094999"/>
    <n v="22680.439939904998"/>
  </r>
  <r>
    <s v="China"/>
    <s v="Web"/>
    <s v="Sports Store"/>
    <s v="Personal Accessories"/>
    <s v="Watches"/>
    <s v="Kodiak"/>
    <n v="2013"/>
    <s v="Q4 2013"/>
    <n v="74724.3"/>
    <n v="563"/>
    <n v="0.46901129000000003"/>
    <n v="39677.759662652999"/>
    <n v="35046.540337347004"/>
  </r>
  <r>
    <s v="China"/>
    <s v="Web"/>
    <s v="Sports Store"/>
    <s v="Personal Accessories"/>
    <s v="Eyewear"/>
    <s v="Polar Sun"/>
    <n v="2013"/>
    <s v="Q4 2013"/>
    <n v="48274.94"/>
    <n v="806"/>
    <n v="0.56339872999999996"/>
    <n v="21076.900113173804"/>
    <n v="27198.039886826198"/>
  </r>
  <r>
    <s v="China"/>
    <s v="Web"/>
    <s v="Sports Store"/>
    <s v="Personal Accessories"/>
    <s v="Eyewear"/>
    <s v="Polar Ice"/>
    <n v="2013"/>
    <s v="Q4 2013"/>
    <n v="15295.5"/>
    <n v="146"/>
    <n v="0.52569449000000001"/>
    <n v="7254.7399282050001"/>
    <n v="8040.7600717949999"/>
  </r>
  <r>
    <s v="China"/>
    <s v="Web"/>
    <s v="Sports Store"/>
    <s v="Personal Accessories"/>
    <s v="Eyewear"/>
    <s v="Polar Sports"/>
    <n v="2013"/>
    <s v="Q4 2013"/>
    <n v="71496.63"/>
    <n v="611"/>
    <n v="0.49681992000000003"/>
    <n v="35975.680003130401"/>
    <n v="35520.949996869604"/>
  </r>
  <r>
    <s v="China"/>
    <s v="Web"/>
    <s v="Sports Store"/>
    <s v="Personal Accessories"/>
    <s v="Eyewear"/>
    <s v="Polar Wave"/>
    <n v="2013"/>
    <s v="Q4 2013"/>
    <n v="3824.8"/>
    <n v="40"/>
    <n v="0.56996444000000002"/>
    <n v="1644.8000098880002"/>
    <n v="2179.999990112"/>
  </r>
  <r>
    <s v="China"/>
    <s v="Web"/>
    <s v="Sports Store"/>
    <s v="Personal Accessories"/>
    <s v="Eyewear"/>
    <s v="Bella"/>
    <n v="2013"/>
    <s v="Q4 2013"/>
    <n v="50887.5"/>
    <n v="739"/>
    <n v="0.45631107999999998"/>
    <n v="27666.969916500002"/>
    <n v="23220.530083499998"/>
  </r>
  <r>
    <s v="China"/>
    <s v="Web"/>
    <s v="Sports Store"/>
    <s v="Personal Accessories"/>
    <s v="Eyewear"/>
    <s v="Capri"/>
    <n v="2013"/>
    <s v="Q4 2013"/>
    <n v="14783.8"/>
    <n v="386"/>
    <n v="0.35065274000000002"/>
    <n v="9599.8200223879994"/>
    <n v="5183.9799776119999"/>
  </r>
  <r>
    <s v="China"/>
    <s v="Web"/>
    <s v="Sports Store"/>
    <s v="Personal Accessories"/>
    <s v="Eyewear"/>
    <s v="Cat Eye"/>
    <n v="2013"/>
    <s v="Q4 2013"/>
    <n v="88445.55"/>
    <n v="3220"/>
    <n v="0.31536441999999998"/>
    <n v="60552.970422669008"/>
    <n v="27892.579577330995"/>
  </r>
  <r>
    <s v="China"/>
    <s v="Web"/>
    <s v="Sports Store"/>
    <s v="Personal Accessories"/>
    <s v="Eyewear"/>
    <s v="Dante"/>
    <n v="2013"/>
    <s v="Q4 2013"/>
    <n v="11169.63"/>
    <n v="249"/>
    <n v="0.40954982000000001"/>
    <n v="6595.1100440333994"/>
    <n v="4574.5199559665998"/>
  </r>
  <r>
    <s v="China"/>
    <s v="Web"/>
    <s v="Sports Store"/>
    <s v="Personal Accessories"/>
    <s v="Eyewear"/>
    <s v="Fairway"/>
    <n v="2013"/>
    <s v="Q4 2013"/>
    <n v="68871.25"/>
    <n v="3241"/>
    <n v="0.41312362000000002"/>
    <n v="40418.909886074995"/>
    <n v="28452.340113925005"/>
  </r>
  <r>
    <s v="China"/>
    <s v="Web"/>
    <s v="Sports Store"/>
    <s v="Personal Accessories"/>
    <s v="Eyewear"/>
    <s v="Inferno"/>
    <n v="2013"/>
    <s v="Q4 2013"/>
    <n v="209765.9"/>
    <n v="3046"/>
    <n v="0.43266146"/>
    <n v="119008.279447786"/>
    <n v="90757.620552213994"/>
  </r>
  <r>
    <s v="China"/>
    <s v="Web"/>
    <s v="Sports Store"/>
    <s v="Personal Accessories"/>
    <s v="Eyewear"/>
    <s v="Maximus"/>
    <n v="2013"/>
    <s v="Q4 2013"/>
    <n v="195821.7"/>
    <n v="2239"/>
    <n v="0.50454745000000001"/>
    <n v="97020.360610335003"/>
    <n v="98801.339389665009"/>
  </r>
  <r>
    <s v="China"/>
    <s v="Web"/>
    <s v="Sports Store"/>
    <s v="Personal Accessories"/>
    <s v="Eyewear"/>
    <s v="Trendi"/>
    <n v="2013"/>
    <s v="Q4 2013"/>
    <n v="30956.7"/>
    <n v="614"/>
    <n v="0.40319865999999999"/>
    <n v="18475.000041978001"/>
    <n v="12481.699958022"/>
  </r>
  <r>
    <s v="China"/>
    <s v="Web"/>
    <s v="Sports Store"/>
    <s v="Personal Accessories"/>
    <s v="Eyewear"/>
    <s v="Zone"/>
    <n v="2013"/>
    <s v="Q4 2013"/>
    <n v="255113.1"/>
    <n v="7546"/>
    <n v="0.33109472000000001"/>
    <n v="170646.49958716799"/>
    <n v="84466.60041283202"/>
  </r>
  <r>
    <s v="China"/>
    <s v="Web"/>
    <s v="Sports Store"/>
    <s v="Personal Accessories"/>
    <s v="Eyewear"/>
    <s v="Hawk Eye"/>
    <n v="2013"/>
    <s v="Q4 2013"/>
    <n v="120138"/>
    <n v="2809"/>
    <n v="0.41304791000000002"/>
    <n v="70515.250188420003"/>
    <n v="49622.749811579997"/>
  </r>
  <r>
    <s v="China"/>
    <s v="Web"/>
    <s v="Sports Store"/>
    <s v="Personal Accessories"/>
    <s v="Eyewear"/>
    <s v="Retro"/>
    <n v="2013"/>
    <s v="Q4 2013"/>
    <n v="73801.7"/>
    <n v="1178"/>
    <n v="0.45770625999999998"/>
    <n v="40022.199911358002"/>
    <n v="33779.500088641995"/>
  </r>
  <r>
    <s v="China"/>
    <s v="Web"/>
    <s v="Sports Store"/>
    <s v="Personal Accessories"/>
    <s v="Knives"/>
    <s v="Double Edge"/>
    <n v="2013"/>
    <s v="Q4 2013"/>
    <n v="18593.28"/>
    <n v="1152"/>
    <n v="0.29182155999999998"/>
    <n v="13167.360024883201"/>
    <n v="5425.919975116798"/>
  </r>
  <r>
    <s v="China"/>
    <s v="Web"/>
    <s v="Sports Store"/>
    <s v="Personal Accessories"/>
    <s v="Knives"/>
    <s v="Edge Extreme"/>
    <n v="2013"/>
    <s v="Q4 2013"/>
    <n v="65838.09"/>
    <n v="579"/>
    <n v="0.29645589999999999"/>
    <n v="46319.999774768999"/>
    <n v="19518.090225230997"/>
  </r>
  <r>
    <s v="China"/>
    <s v="Web"/>
    <s v="Sports Store"/>
    <s v="Personal Accessories"/>
    <s v="Knives"/>
    <s v="Bear Survival Edge"/>
    <n v="2013"/>
    <s v="Q4 2013"/>
    <n v="19026.560000000001"/>
    <n v="217"/>
    <n v="0.46395985000000001"/>
    <n v="10199.000076384"/>
    <n v="8827.5599236160015"/>
  </r>
  <r>
    <s v="China"/>
    <s v="Web"/>
    <s v="Sports Store"/>
    <s v="Personal Accessories"/>
    <s v="Knives"/>
    <s v="Max Gizmo"/>
    <n v="2013"/>
    <s v="Q4 2013"/>
    <n v="70307.199999999997"/>
    <n v="1740"/>
    <n v="0.54580086000000005"/>
    <n v="31933.469775807993"/>
    <n v="38373.730224192004"/>
  </r>
  <r>
    <s v="China"/>
    <s v="Web"/>
    <s v="Sports Store"/>
    <s v="Personal Accessories"/>
    <s v="Knives"/>
    <s v="Pocket Gizmo"/>
    <n v="2013"/>
    <s v="Q4 2013"/>
    <n v="34636.5"/>
    <n v="2685"/>
    <n v="0.61235258000000004"/>
    <n v="13426.749862829998"/>
    <n v="21209.750137170002"/>
  </r>
  <r>
    <s v="China"/>
    <s v="Web"/>
    <s v="Sports Store"/>
    <s v="Personal Accessories"/>
    <s v="Binoculars"/>
    <s v="Seeker 50"/>
    <n v="2013"/>
    <s v="Q4 2013"/>
    <n v="77331.8"/>
    <n v="607"/>
    <n v="0.27331240000000001"/>
    <n v="56196.06014568"/>
    <n v="21135.739854320003"/>
  </r>
  <r>
    <s v="China"/>
    <s v="Web"/>
    <s v="Sports Store"/>
    <s v="Personal Accessories"/>
    <s v="Binoculars"/>
    <s v="Seeker Mini"/>
    <n v="2013"/>
    <s v="Q4 2013"/>
    <n v="17393.919999999998"/>
    <n v="214"/>
    <n v="0.50787402000000004"/>
    <n v="8559.9999260415989"/>
    <n v="8833.9200739583994"/>
  </r>
  <r>
    <s v="China"/>
    <s v="Web"/>
    <s v="Sports Store"/>
    <s v="Personal Accessories"/>
    <s v="Binoculars"/>
    <s v="Opera Vision"/>
    <n v="2013"/>
    <s v="Q4 2013"/>
    <n v="30360"/>
    <n v="276"/>
    <n v="0.54227667999999996"/>
    <n v="13896.479995200003"/>
    <n v="16463.520004799997"/>
  </r>
  <r>
    <s v="China"/>
    <s v="Web"/>
    <s v="Sports Store"/>
    <s v="Personal Accessories"/>
    <s v="Binoculars"/>
    <s v="Ranger Vision"/>
    <n v="2013"/>
    <s v="Q4 2013"/>
    <n v="68528.5"/>
    <n v="404"/>
    <n v="0.50119614000000001"/>
    <n v="34182.280320010002"/>
    <n v="34346.219679989998"/>
  </r>
  <r>
    <s v="China"/>
    <s v="Web"/>
    <s v="Sports Store"/>
    <s v="Personal Accessories"/>
    <s v="Navigation"/>
    <s v="Glacier Basic"/>
    <n v="2013"/>
    <s v="Q4 2013"/>
    <n v="78873.899999999994"/>
    <n v="2485"/>
    <n v="0.36988028000000001"/>
    <n v="49699.999783307998"/>
    <n v="29173.900216691996"/>
  </r>
  <r>
    <s v="China"/>
    <s v="Web"/>
    <s v="Sports Store"/>
    <s v="Personal Accessories"/>
    <s v="Navigation"/>
    <s v="Glacier GPS"/>
    <n v="2013"/>
    <s v="Q4 2013"/>
    <n v="51563.85"/>
    <n v="465"/>
    <n v="0.33772206999999999"/>
    <n v="34149.599840830502"/>
    <n v="17414.250159169496"/>
  </r>
  <r>
    <s v="China"/>
    <s v="Web"/>
    <s v="Sports Store"/>
    <s v="Personal Accessories"/>
    <s v="Navigation"/>
    <s v="Glacier GPS Extreme"/>
    <n v="2013"/>
    <s v="Q4 2013"/>
    <n v="62516.46"/>
    <n v="183"/>
    <n v="0.48343187999999998"/>
    <n v="32294.010211255201"/>
    <n v="30222.449788744798"/>
  </r>
  <r>
    <s v="China"/>
    <s v="Web"/>
    <s v="Sports Store"/>
    <s v="Personal Accessories"/>
    <s v="Navigation"/>
    <s v="Astro Pilot"/>
    <n v="2013"/>
    <s v="Q4 2013"/>
    <n v="28130"/>
    <n v="194"/>
    <n v="0.37597654000000003"/>
    <n v="17553.779929799999"/>
    <n v="10576.220070200001"/>
  </r>
  <r>
    <s v="China"/>
    <s v="Web"/>
    <s v="Sports Store"/>
    <s v="Personal Accessories"/>
    <s v="Navigation"/>
    <s v="Sky Pilot"/>
    <n v="2013"/>
    <s v="Q4 2013"/>
    <n v="74464"/>
    <n v="208"/>
    <n v="0.35350598999999999"/>
    <n v="48140.52996064"/>
    <n v="26323.47003936"/>
  </r>
  <r>
    <s v="China"/>
    <s v="Web"/>
    <s v="Sports Store"/>
    <s v="Personal Accessories"/>
    <s v="Navigation"/>
    <s v="Auto Pilot"/>
    <n v="2013"/>
    <s v="Q4 2013"/>
    <n v="25615"/>
    <n v="109"/>
    <n v="0.34849541000000001"/>
    <n v="16688.290072849999"/>
    <n v="8926.709927150001"/>
  </r>
  <r>
    <s v="China"/>
    <s v="Web"/>
    <s v="Sports Store"/>
    <s v="Outdoor Protection"/>
    <s v="Insect Repellents"/>
    <s v="BugShield Lotion Lite"/>
    <n v="2013"/>
    <s v="Q4 2013"/>
    <n v="1715"/>
    <n v="245"/>
    <n v="0.73142856999999994"/>
    <n v="460.60000245000015"/>
    <n v="1254.3999975499999"/>
  </r>
  <r>
    <s v="China"/>
    <s v="Web"/>
    <s v="Sports Store"/>
    <s v="Outdoor Protection"/>
    <s v="Insect Repellents"/>
    <s v="BugShield Lotion"/>
    <n v="2013"/>
    <s v="Q4 2013"/>
    <n v="6888"/>
    <n v="984"/>
    <n v="0.66714286"/>
    <n v="2292.7199803200001"/>
    <n v="4595.2800196799999"/>
  </r>
  <r>
    <s v="China"/>
    <s v="Web"/>
    <s v="Sports Store"/>
    <s v="Outdoor Protection"/>
    <s v="Sunscreen"/>
    <s v="Sun Blocker"/>
    <n v="2013"/>
    <s v="Q4 2013"/>
    <n v="2355"/>
    <n v="471"/>
    <n v="0.61"/>
    <n v="918.45"/>
    <n v="1436.55"/>
  </r>
  <r>
    <s v="China"/>
    <s v="Web"/>
    <s v="Sports Store"/>
    <s v="Outdoor Protection"/>
    <s v="Sunscreen"/>
    <s v="Sun Shelter 15"/>
    <n v="2013"/>
    <s v="Q4 2013"/>
    <n v="6590"/>
    <n v="1318"/>
    <n v="0.64200000000000002"/>
    <n v="2359.2200000000003"/>
    <n v="4230.78"/>
  </r>
  <r>
    <s v="China"/>
    <s v="Web"/>
    <s v="Sports Store"/>
    <s v="Outdoor Protection"/>
    <s v="Sunscreen"/>
    <s v="Sun Shelter 30"/>
    <n v="2013"/>
    <s v="Q4 2013"/>
    <n v="13313.3"/>
    <n v="2717"/>
    <n v="0.62244898000000004"/>
    <n v="5026.4499945659991"/>
    <n v="8286.8500054340002"/>
  </r>
  <r>
    <s v="China"/>
    <s v="Web"/>
    <s v="Sports Store"/>
    <s v="Outdoor Protection"/>
    <s v="Sunscreen"/>
    <s v="Sun Shield"/>
    <n v="2013"/>
    <s v="Q4 2013"/>
    <n v="3978"/>
    <n v="663"/>
    <n v="0.54"/>
    <n v="1829.8799999999997"/>
    <n v="2148.1200000000003"/>
  </r>
  <r>
    <s v="China"/>
    <s v="Web"/>
    <s v="Sports Store"/>
    <s v="Outdoor Protection"/>
    <s v="First Aid"/>
    <s v="Deluxe Family Relief Kit"/>
    <n v="2013"/>
    <s v="Q4 2013"/>
    <n v="12522.3"/>
    <n v="552"/>
    <n v="0.38109771999999997"/>
    <n v="7750.0800208439996"/>
    <n v="4772.2199791559997"/>
  </r>
  <r>
    <s v="China"/>
    <s v="Web"/>
    <s v="Sports Store"/>
    <s v="Outdoor Protection"/>
    <s v="First Aid"/>
    <s v="Aloe Relief"/>
    <n v="2013"/>
    <s v="Q4 2013"/>
    <n v="1108.76"/>
    <n v="212"/>
    <n v="0.63288719000000004"/>
    <n v="407.03999921559989"/>
    <n v="701.7200007844001"/>
  </r>
  <r>
    <s v="China"/>
    <s v="Web"/>
    <s v="Sports Store"/>
    <s v="Outdoor Protection"/>
    <s v="First Aid"/>
    <s v="Insect Bite Relief"/>
    <n v="2013"/>
    <s v="Q4 2013"/>
    <n v="1308"/>
    <n v="218"/>
    <n v="0.54"/>
    <n v="601.67999999999995"/>
    <n v="706.32"/>
  </r>
  <r>
    <s v="China"/>
    <s v="Sales visit"/>
    <s v="Direct Marketing"/>
    <s v="Camping Equipment"/>
    <s v="Cooking Gear"/>
    <s v="TrailChef Cup"/>
    <n v="2013"/>
    <s v="Q4 2013"/>
    <n v="10875"/>
    <n v="3125"/>
    <n v="0.75574713000000004"/>
    <n v="2656.2499612499996"/>
    <n v="8218.7500387500004"/>
  </r>
  <r>
    <s v="China"/>
    <s v="Sales visit"/>
    <s v="Direct Marketing"/>
    <s v="Camping Equipment"/>
    <s v="Cooking Gear"/>
    <s v="TrailChef Kettle"/>
    <n v="2013"/>
    <s v="Q4 2013"/>
    <n v="44286.559999999998"/>
    <n v="3526"/>
    <n v="0.59315287000000005"/>
    <n v="18017.859833572798"/>
    <n v="26268.700166427199"/>
  </r>
  <r>
    <s v="China"/>
    <s v="Sales visit"/>
    <s v="Direct Marketing"/>
    <s v="Camping Equipment"/>
    <s v="Sleeping Bags"/>
    <s v="Hibernator Camp Cot"/>
    <n v="2013"/>
    <s v="Q4 2013"/>
    <n v="53898.18"/>
    <n v="543"/>
    <n v="0.34263549999999998"/>
    <n v="35430.75014661"/>
    <n v="18467.42985339"/>
  </r>
  <r>
    <s v="China"/>
    <s v="Sales visit"/>
    <s v="Direct Marketing"/>
    <s v="Camping Equipment"/>
    <s v="Packs"/>
    <s v="Canyon Mule Cooler"/>
    <n v="2013"/>
    <s v="Q4 2013"/>
    <n v="41241.440000000002"/>
    <n v="1346"/>
    <n v="0.51044385999999997"/>
    <n v="20190.000174441604"/>
    <n v="21051.439825558398"/>
  </r>
  <r>
    <s v="China"/>
    <s v="Sales visit"/>
    <s v="Direct Marketing"/>
    <s v="Camping Equipment"/>
    <s v="Lanterns"/>
    <s v="Firefly Mapreader"/>
    <n v="2013"/>
    <s v="Q4 2013"/>
    <n v="20271.400000000001"/>
    <n v="1283"/>
    <n v="0.52531645999999999"/>
    <n v="9622.4999127560004"/>
    <n v="10648.900087244001"/>
  </r>
  <r>
    <s v="China"/>
    <s v="Sales visit"/>
    <s v="Direct Marketing"/>
    <s v="Camping Equipment"/>
    <s v="Lanterns"/>
    <s v="Firefly 4"/>
    <n v="2013"/>
    <s v="Q4 2013"/>
    <n v="14425.6"/>
    <n v="490"/>
    <n v="0.38858695999999998"/>
    <n v="8819.9999498239995"/>
    <n v="5605.6000501760009"/>
  </r>
  <r>
    <s v="China"/>
    <s v="Sales visit"/>
    <s v="Direct Marketing"/>
    <s v="Camping Equipment"/>
    <s v="Lanterns"/>
    <s v="Firefly Multi-light"/>
    <n v="2013"/>
    <s v="Q4 2013"/>
    <n v="25735.72"/>
    <n v="980"/>
    <n v="0.32294879999999998"/>
    <n v="17424.400108864"/>
    <n v="8311.3198911360014"/>
  </r>
  <r>
    <s v="China"/>
    <s v="Sales visit"/>
    <s v="Direct Marketing"/>
    <s v="Camping Equipment"/>
    <s v="Lanterns"/>
    <s v="EverGlow Single"/>
    <n v="2013"/>
    <s v="Q4 2013"/>
    <n v="27181.55"/>
    <n v="803"/>
    <n v="0.44638108999999998"/>
    <n v="15048.2200831105"/>
    <n v="12133.329916889499"/>
  </r>
  <r>
    <s v="China"/>
    <s v="Sales visit"/>
    <s v="Direct Marketing"/>
    <s v="Camping Equipment"/>
    <s v="Lanterns"/>
    <s v="EverGlow Kerosene"/>
    <n v="2013"/>
    <s v="Q4 2013"/>
    <n v="17562.560000000001"/>
    <n v="568"/>
    <n v="0.35316946999999999"/>
    <n v="11359.9999929568"/>
    <n v="6202.560007043201"/>
  </r>
  <r>
    <s v="China"/>
    <s v="Sales visit"/>
    <s v="Direct Marketing"/>
    <s v="Outdoor Protection"/>
    <s v="Insect Repellents"/>
    <s v="BugShield Lotion Lite"/>
    <n v="2013"/>
    <s v="Q4 2013"/>
    <n v="3885"/>
    <n v="555"/>
    <n v="0.73142856999999994"/>
    <n v="1043.4000055500001"/>
    <n v="2841.5999944499999"/>
  </r>
  <r>
    <s v="China"/>
    <s v="Sales visit"/>
    <s v="Direct Marketing"/>
    <s v="Outdoor Protection"/>
    <s v="Sunscreen"/>
    <s v="Sun Shield"/>
    <n v="2013"/>
    <s v="Q4 2013"/>
    <n v="3696"/>
    <n v="616"/>
    <n v="0.54"/>
    <n v="1700.1599999999999"/>
    <n v="1995.8400000000001"/>
  </r>
  <r>
    <s v="China"/>
    <s v="Sales visit"/>
    <s v="Direct Marketing"/>
    <s v="Outdoor Protection"/>
    <s v="First Aid"/>
    <s v="Aloe Relief"/>
    <n v="2013"/>
    <s v="Q4 2013"/>
    <n v="585.76"/>
    <n v="112"/>
    <n v="0.63288719000000004"/>
    <n v="215.03999958559996"/>
    <n v="370.72000041440003"/>
  </r>
  <r>
    <s v="China"/>
    <s v="Sales visit"/>
    <s v="Outdoors Shop"/>
    <s v="Camping Equipment"/>
    <s v="Sleeping Bags"/>
    <s v="Hibernator Lite"/>
    <n v="2013"/>
    <s v="Q4 2013"/>
    <n v="98856.45"/>
    <n v="1155"/>
    <n v="0.29898353"/>
    <n v="69299.999615731504"/>
    <n v="29556.450384268494"/>
  </r>
  <r>
    <s v="China"/>
    <s v="Sales visit"/>
    <s v="Outdoors Shop"/>
    <s v="Camping Equipment"/>
    <s v="Sleeping Bags"/>
    <s v="Hibernator Extreme"/>
    <n v="2013"/>
    <s v="Q4 2013"/>
    <n v="149364.84"/>
    <n v="593"/>
    <n v="0.40447832"/>
    <n v="88950.000449731189"/>
    <n v="60414.839550268807"/>
  </r>
  <r>
    <s v="China"/>
    <s v="Sales visit"/>
    <s v="Outdoors Shop"/>
    <s v="Camping Equipment"/>
    <s v="Sleeping Bags"/>
    <s v="Hibernator Self - Inflating Mat"/>
    <n v="2013"/>
    <s v="Q4 2013"/>
    <n v="82702.44"/>
    <n v="684"/>
    <n v="0.56537921000000002"/>
    <n v="35944.1998077276"/>
    <n v="46758.240192272402"/>
  </r>
  <r>
    <s v="China"/>
    <s v="Sales visit"/>
    <s v="Outdoors Shop"/>
    <s v="Mountaineering Equipment"/>
    <s v="Tools"/>
    <s v="Granite Axe"/>
    <n v="2013"/>
    <s v="Q4 2013"/>
    <n v="54566.400000000001"/>
    <n v="1421"/>
    <n v="0.49166666999999997"/>
    <n v="27737.919818112001"/>
    <n v="26828.480181888001"/>
  </r>
  <r>
    <s v="China"/>
    <s v="Sales visit"/>
    <s v="Outdoors Shop"/>
    <s v="Mountaineering Equipment"/>
    <s v="Tools"/>
    <s v="Granite Extreme"/>
    <n v="2013"/>
    <s v="Q4 2013"/>
    <n v="91200"/>
    <n v="1200"/>
    <n v="0.38789474000000002"/>
    <n v="55823.999711999997"/>
    <n v="35376.000288000003"/>
  </r>
  <r>
    <s v="China"/>
    <s v="Sales visit"/>
    <s v="Outdoors Shop"/>
    <s v="Outdoor Protection"/>
    <s v="First Aid"/>
    <s v="Compact Relief Kit"/>
    <n v="2013"/>
    <s v="Q4 2013"/>
    <n v="2645"/>
    <n v="115"/>
    <n v="0.60869565000000003"/>
    <n v="1035.0000057499999"/>
    <n v="1609.9999942500001"/>
  </r>
  <r>
    <s v="Australia"/>
    <s v="Telephone"/>
    <s v="Department Store"/>
    <s v="Camping Equipment"/>
    <s v="Cooking Gear"/>
    <s v="TrailChef Water Bag"/>
    <n v="2013"/>
    <s v="Q4 2013"/>
    <n v="25628.44"/>
    <n v="4094"/>
    <n v="0.53194887999999996"/>
    <n v="11995.420045852801"/>
    <n v="13633.019954147197"/>
  </r>
  <r>
    <s v="Australia"/>
    <s v="Telephone"/>
    <s v="Department Store"/>
    <s v="Camping Equipment"/>
    <s v="Cooking Gear"/>
    <s v="TrailChef Kettle"/>
    <n v="2013"/>
    <s v="Q4 2013"/>
    <n v="29415.52"/>
    <n v="2342"/>
    <n v="0.59315287000000005"/>
    <n v="11967.619889457597"/>
    <n v="17447.900110542403"/>
  </r>
  <r>
    <s v="Australia"/>
    <s v="Telephone"/>
    <s v="Department Store"/>
    <s v="Camping Equipment"/>
    <s v="Tents"/>
    <s v="Star Gazer 6"/>
    <n v="2013"/>
    <s v="Q4 2013"/>
    <n v="46959.75"/>
    <n v="58"/>
    <n v="0.39480087000000003"/>
    <n v="28419.999845017497"/>
    <n v="18539.750154982503"/>
  </r>
  <r>
    <s v="Australia"/>
    <s v="Telephone"/>
    <s v="Department Store"/>
    <s v="Camping Equipment"/>
    <s v="Sleeping Bags"/>
    <s v="Hibernator Pad"/>
    <n v="2013"/>
    <s v="Q4 2013"/>
    <n v="23731.47"/>
    <n v="973"/>
    <n v="0.38499385000000003"/>
    <n v="14594.999998540499"/>
    <n v="9136.4700014595019"/>
  </r>
  <r>
    <s v="Australia"/>
    <s v="Telephone"/>
    <s v="Department Store"/>
    <s v="Camping Equipment"/>
    <s v="Sleeping Bags"/>
    <s v="Hibernator Pillow"/>
    <n v="2013"/>
    <s v="Q4 2013"/>
    <n v="7024.7"/>
    <n v="398"/>
    <n v="0.52124645999999997"/>
    <n v="3363.0999924380003"/>
    <n v="3661.6000075619995"/>
  </r>
  <r>
    <s v="Australia"/>
    <s v="Telephone"/>
    <s v="Department Store"/>
    <s v="Camping Equipment"/>
    <s v="Sleeping Bags"/>
    <s v="Hibernator Camp Cot"/>
    <n v="2013"/>
    <s v="Q4 2013"/>
    <n v="1410.48"/>
    <n v="27"/>
    <n v="7.6570000000000002E-4"/>
    <n v="1409.3999954640001"/>
    <n v="1.0800045359999331"/>
  </r>
  <r>
    <s v="Australia"/>
    <s v="Telephone"/>
    <s v="Department Store"/>
    <s v="Camping Equipment"/>
    <s v="Packs"/>
    <s v="Canyon Mule Cooler"/>
    <n v="2013"/>
    <s v="Q4 2013"/>
    <n v="26068.32"/>
    <n v="842"/>
    <n v="0.51550388000000003"/>
    <n v="12629.999894918399"/>
    <n v="13438.320105081601"/>
  </r>
  <r>
    <s v="Australia"/>
    <s v="Telephone"/>
    <s v="Department Store"/>
    <s v="Camping Equipment"/>
    <s v="Lanterns"/>
    <s v="Firefly Multi-light"/>
    <n v="2013"/>
    <s v="Q4 2013"/>
    <n v="7563.9"/>
    <n v="285"/>
    <n v="0.33006782000000001"/>
    <n v="5067.3000163019997"/>
    <n v="2496.599983698"/>
  </r>
  <r>
    <s v="Australia"/>
    <s v="Telephone"/>
    <s v="Department Store"/>
    <s v="Camping Equipment"/>
    <s v="Lanterns"/>
    <s v="EverGlow Single"/>
    <n v="2013"/>
    <s v="Q4 2013"/>
    <n v="18820.599999999999"/>
    <n v="556"/>
    <n v="0.44638108999999998"/>
    <n v="10419.440057546"/>
    <n v="8401.1599424539982"/>
  </r>
  <r>
    <s v="Australia"/>
    <s v="Telephone"/>
    <s v="Department Store"/>
    <s v="Camping Equipment"/>
    <s v="Lanterns"/>
    <s v="EverGlow Butane"/>
    <n v="2013"/>
    <s v="Q4 2013"/>
    <n v="1828.71"/>
    <n v="27"/>
    <n v="0.40011812000000002"/>
    <n v="1097.0099927748001"/>
    <n v="731.7000072251999"/>
  </r>
  <r>
    <s v="Australia"/>
    <s v="Telephone"/>
    <s v="Department Store"/>
    <s v="Camping Equipment"/>
    <s v="Lanterns"/>
    <s v="EverGlow Lamp"/>
    <n v="2013"/>
    <s v="Q4 2013"/>
    <n v="25369.75"/>
    <n v="931"/>
    <n v="0.53064219999999995"/>
    <n v="11907.490046550001"/>
    <n v="13462.259953449999"/>
  </r>
  <r>
    <s v="Australia"/>
    <s v="Telephone"/>
    <s v="Department Store"/>
    <s v="Personal Accessories"/>
    <s v="Watches"/>
    <s v="Mountain Man Deluxe"/>
    <n v="2013"/>
    <s v="Q4 2013"/>
    <n v="13612.19"/>
    <n v="175"/>
    <n v="0.49861116999999999"/>
    <n v="6825.0000178377004"/>
    <n v="6787.1899821623001"/>
  </r>
  <r>
    <s v="Australia"/>
    <s v="Telephone"/>
    <s v="Department Store"/>
    <s v="Personal Accessories"/>
    <s v="Eyewear"/>
    <s v="Polar Sun"/>
    <n v="2013"/>
    <s v="Q4 2013"/>
    <n v="8250.7000000000007"/>
    <n v="138"/>
    <n v="0.56261892999999996"/>
    <n v="3608.6999942490011"/>
    <n v="4642.0000057509997"/>
  </r>
  <r>
    <s v="Australia"/>
    <s v="Telephone"/>
    <s v="Department Store"/>
    <s v="Personal Accessories"/>
    <s v="Eyewear"/>
    <s v="Polar Ice"/>
    <n v="2013"/>
    <s v="Q4 2013"/>
    <n v="4284.5"/>
    <n v="41"/>
    <n v="0.52449760999999995"/>
    <n v="2037.2899899550002"/>
    <n v="2247.2100100449998"/>
  </r>
  <r>
    <s v="Australia"/>
    <s v="Telephone"/>
    <s v="Department Store"/>
    <s v="Personal Accessories"/>
    <s v="Eyewear"/>
    <s v="Polar Sports"/>
    <n v="2013"/>
    <s v="Q4 2013"/>
    <n v="13288.98"/>
    <n v="114"/>
    <n v="0.49489577000000001"/>
    <n v="6712.3200103853997"/>
    <n v="6576.6599896145999"/>
  </r>
  <r>
    <s v="Australia"/>
    <s v="Telephone"/>
    <s v="Department Store"/>
    <s v="Outdoor Protection"/>
    <s v="Sunscreen"/>
    <s v="Sun Shelter 15"/>
    <n v="2013"/>
    <s v="Q4 2013"/>
    <n v="1880"/>
    <n v="376"/>
    <n v="0.64200000000000002"/>
    <n v="673.04"/>
    <n v="1206.96"/>
  </r>
  <r>
    <s v="Australia"/>
    <s v="Telephone"/>
    <s v="Department Store"/>
    <s v="Outdoor Protection"/>
    <s v="First Aid"/>
    <s v="Aloe Relief"/>
    <n v="2013"/>
    <s v="Q4 2013"/>
    <n v="324.26"/>
    <n v="62"/>
    <n v="0.63288719000000004"/>
    <n v="119.03999977059999"/>
    <n v="205.2200002294"/>
  </r>
  <r>
    <s v="Australia"/>
    <s v="Telephone"/>
    <s v="Department Store"/>
    <s v="Golf Equipment"/>
    <s v="Irons"/>
    <s v="Hailstorm Steel Irons"/>
    <n v="2013"/>
    <s v="Q4 2013"/>
    <n v="52991.95"/>
    <n v="121"/>
    <n v="0.49537618"/>
    <n v="26741.000238248998"/>
    <n v="26250.949761750999"/>
  </r>
  <r>
    <s v="Australia"/>
    <s v="Telephone"/>
    <s v="Department Store"/>
    <s v="Golf Equipment"/>
    <s v="Woods"/>
    <s v="Lady Hailstorm Steel Woods Set"/>
    <n v="2013"/>
    <s v="Q4 2013"/>
    <n v="49320.959999999999"/>
    <n v="57"/>
    <n v="0.51345229000000003"/>
    <n v="23997.000143001598"/>
    <n v="25323.959856998401"/>
  </r>
  <r>
    <s v="Australia"/>
    <s v="Telephone"/>
    <s v="Department Store"/>
    <s v="Golf Equipment"/>
    <s v="Putters"/>
    <s v="Course Pro Putter"/>
    <n v="2013"/>
    <s v="Q4 2013"/>
    <n v="44980.32"/>
    <n v="616"/>
    <n v="0.61106545999999995"/>
    <n v="17494.400068252802"/>
    <n v="27485.919931747198"/>
  </r>
  <r>
    <s v="Australia"/>
    <s v="Web"/>
    <s v="Golf Shop"/>
    <s v="Personal Accessories"/>
    <s v="Watches"/>
    <s v="Venue"/>
    <n v="2013"/>
    <s v="Q4 2013"/>
    <n v="38033"/>
    <n v="521"/>
    <n v="0.42702706000000001"/>
    <n v="21791.879827019999"/>
    <n v="16241.120172980001"/>
  </r>
  <r>
    <s v="Australia"/>
    <s v="Web"/>
    <s v="Golf Shop"/>
    <s v="Personal Accessories"/>
    <s v="Watches"/>
    <s v="Infinity"/>
    <n v="2013"/>
    <s v="Q4 2013"/>
    <n v="52753.2"/>
    <n v="223"/>
    <n v="0.45894807999999998"/>
    <n v="28542.220146143998"/>
    <n v="24210.979853855999"/>
  </r>
  <r>
    <s v="Australia"/>
    <s v="Web"/>
    <s v="Golf Shop"/>
    <s v="Personal Accessories"/>
    <s v="Watches"/>
    <s v="Lux"/>
    <n v="2013"/>
    <s v="Q4 2013"/>
    <n v="1672"/>
    <n v="10"/>
    <n v="0.49019139"/>
    <n v="852.39999592000004"/>
    <n v="819.60000407999996"/>
  </r>
  <r>
    <s v="Australia"/>
    <s v="Web"/>
    <s v="Golf Shop"/>
    <s v="Personal Accessories"/>
    <s v="Watches"/>
    <s v="Sam"/>
    <n v="2013"/>
    <s v="Q4 2013"/>
    <n v="46117.5"/>
    <n v="975"/>
    <n v="0.40175984999999997"/>
    <n v="27589.340117625001"/>
    <n v="18528.159882374999"/>
  </r>
  <r>
    <s v="Australia"/>
    <s v="Web"/>
    <s v="Golf Shop"/>
    <s v="Personal Accessories"/>
    <s v="Watches"/>
    <s v="TX"/>
    <n v="2013"/>
    <s v="Q4 2013"/>
    <n v="46559.6"/>
    <n v="237"/>
    <n v="0.45147294999999998"/>
    <n v="25539.200037179999"/>
    <n v="21020.39996282"/>
  </r>
  <r>
    <s v="Australia"/>
    <s v="Web"/>
    <s v="Golf Shop"/>
    <s v="Personal Accessories"/>
    <s v="Watches"/>
    <s v="Legend"/>
    <n v="2013"/>
    <s v="Q4 2013"/>
    <n v="22394.6"/>
    <n v="85"/>
    <n v="0.44441339000000002"/>
    <n v="12442.139896305998"/>
    <n v="9952.4601036940003"/>
  </r>
  <r>
    <s v="Australia"/>
    <s v="Web"/>
    <s v="Golf Shop"/>
    <s v="Personal Accessories"/>
    <s v="Watches"/>
    <s v="Zodiak"/>
    <n v="2013"/>
    <s v="Q4 2013"/>
    <n v="35703.699999999997"/>
    <n v="312"/>
    <n v="0.42073399"/>
    <n v="20681.939841236999"/>
    <n v="15021.760158762998"/>
  </r>
  <r>
    <s v="Australia"/>
    <s v="Web"/>
    <s v="Golf Shop"/>
    <s v="Personal Accessories"/>
    <s v="Watches"/>
    <s v="Kodiak"/>
    <n v="2013"/>
    <s v="Q4 2013"/>
    <n v="13454.2"/>
    <n v="102"/>
    <n v="0.46562858000000001"/>
    <n v="7189.5399589640001"/>
    <n v="6264.6600410360006"/>
  </r>
  <r>
    <s v="Australia"/>
    <s v="Web"/>
    <s v="Golf Shop"/>
    <s v="Personal Accessories"/>
    <s v="Eyewear"/>
    <s v="Polar Sun"/>
    <n v="2013"/>
    <s v="Q4 2013"/>
    <n v="1484.16"/>
    <n v="24"/>
    <n v="0.57713453999999997"/>
    <n v="627.60000111360011"/>
    <n v="856.55999888639997"/>
  </r>
  <r>
    <s v="Australia"/>
    <s v="Web"/>
    <s v="Golf Shop"/>
    <s v="Personal Accessories"/>
    <s v="Eyewear"/>
    <s v="Bella"/>
    <n v="2013"/>
    <s v="Q4 2013"/>
    <n v="12352.5"/>
    <n v="183"/>
    <n v="0.46514551999999998"/>
    <n v="6606.7899642000002"/>
    <n v="5745.7100357999998"/>
  </r>
  <r>
    <s v="Australia"/>
    <s v="Web"/>
    <s v="Golf Shop"/>
    <s v="Personal Accessories"/>
    <s v="Eyewear"/>
    <s v="Capri"/>
    <n v="2013"/>
    <s v="Q4 2013"/>
    <n v="1723.5"/>
    <n v="45"/>
    <n v="0.35483028999999999"/>
    <n v="1111.949995185"/>
    <n v="611.55000481499997"/>
  </r>
  <r>
    <s v="Australia"/>
    <s v="Web"/>
    <s v="Golf Shop"/>
    <s v="Personal Accessories"/>
    <s v="Eyewear"/>
    <s v="Cat Eye"/>
    <n v="2013"/>
    <s v="Q4 2013"/>
    <n v="23866.45"/>
    <n v="736"/>
    <n v="0.34048465999999999"/>
    <n v="15740.289886343002"/>
    <n v="8126.1601136569989"/>
  </r>
  <r>
    <s v="Australia"/>
    <s v="Web"/>
    <s v="Golf Shop"/>
    <s v="Personal Accessories"/>
    <s v="Eyewear"/>
    <s v="Fairway"/>
    <n v="2013"/>
    <s v="Q4 2013"/>
    <n v="32852.5"/>
    <n v="1546"/>
    <n v="0.41305776"/>
    <n v="19282.519939600003"/>
    <n v="13569.980060399997"/>
  </r>
  <r>
    <s v="Australia"/>
    <s v="Web"/>
    <s v="Golf Shop"/>
    <s v="Personal Accessories"/>
    <s v="Eyewear"/>
    <s v="Inferno"/>
    <n v="2013"/>
    <s v="Q4 2013"/>
    <n v="22844.15"/>
    <n v="334"/>
    <n v="0.44350304000000002"/>
    <n v="12712.700028784"/>
    <n v="10131.449971216001"/>
  </r>
  <r>
    <s v="Australia"/>
    <s v="Web"/>
    <s v="Golf Shop"/>
    <s v="Personal Accessories"/>
    <s v="Eyewear"/>
    <s v="Maximus"/>
    <n v="2013"/>
    <s v="Q4 2013"/>
    <n v="38748.25"/>
    <n v="431"/>
    <n v="0.50778113000000002"/>
    <n v="19072.619829477499"/>
    <n v="19675.630170522501"/>
  </r>
  <r>
    <s v="Australia"/>
    <s v="Web"/>
    <s v="Golf Shop"/>
    <s v="Personal Accessories"/>
    <s v="Eyewear"/>
    <s v="Zone"/>
    <n v="2013"/>
    <s v="Q4 2013"/>
    <n v="58862.9"/>
    <n v="1748"/>
    <n v="0.33274745"/>
    <n v="39276.420125395001"/>
    <n v="19586.479874605"/>
  </r>
  <r>
    <s v="Australia"/>
    <s v="Web"/>
    <s v="Golf Shop"/>
    <s v="Personal Accessories"/>
    <s v="Eyewear"/>
    <s v="Hawk Eye"/>
    <n v="2013"/>
    <s v="Q4 2013"/>
    <n v="44417.25"/>
    <n v="1039"/>
    <n v="0.41121500999999999"/>
    <n v="26152.210097077499"/>
    <n v="18265.039902922501"/>
  </r>
  <r>
    <s v="Australia"/>
    <s v="Web"/>
    <s v="Golf Shop"/>
    <s v="Personal Accessories"/>
    <s v="Eyewear"/>
    <s v="Retro"/>
    <n v="2013"/>
    <s v="Q4 2013"/>
    <n v="23180.5"/>
    <n v="370"/>
    <n v="0.45822308"/>
    <n v="12558.65989406"/>
    <n v="10621.84010594"/>
  </r>
  <r>
    <s v="Australia"/>
    <s v="Web"/>
    <s v="Golf Shop"/>
    <s v="Personal Accessories"/>
    <s v="Knives"/>
    <s v="Max Gizmo"/>
    <n v="2013"/>
    <s v="Q4 2013"/>
    <n v="2523.4"/>
    <n v="62"/>
    <n v="0.53857493999999995"/>
    <n v="1164.3599964040002"/>
    <n v="1359.0400035959999"/>
  </r>
  <r>
    <s v="Australia"/>
    <s v="Web"/>
    <s v="Golf Shop"/>
    <s v="Personal Accessories"/>
    <s v="Knives"/>
    <s v="Pocket Gizmo"/>
    <n v="2013"/>
    <s v="Q4 2013"/>
    <n v="14125.5"/>
    <n v="1095"/>
    <n v="0.61441365000000003"/>
    <n v="5446.599986924999"/>
    <n v="8678.900013075001"/>
  </r>
  <r>
    <s v="Australia"/>
    <s v="Web"/>
    <s v="Golf Shop"/>
    <s v="Personal Accessories"/>
    <s v="Binoculars"/>
    <s v="Opera Vision"/>
    <n v="2013"/>
    <s v="Q4 2013"/>
    <n v="6600"/>
    <n v="60"/>
    <n v="0.54336364000000004"/>
    <n v="3013.7999759999998"/>
    <n v="3586.2000240000002"/>
  </r>
  <r>
    <s v="Australia"/>
    <s v="Web"/>
    <s v="Golf Shop"/>
    <s v="Personal Accessories"/>
    <s v="Binoculars"/>
    <s v="Ranger Vision"/>
    <n v="2013"/>
    <s v="Q4 2013"/>
    <n v="6883.9"/>
    <n v="41"/>
    <n v="0.53734366"/>
    <n v="3184.8799789259997"/>
    <n v="3699.0200210739999"/>
  </r>
  <r>
    <s v="Australia"/>
    <s v="Web"/>
    <s v="Golf Shop"/>
    <s v="Personal Accessories"/>
    <s v="Navigation"/>
    <s v="Astro Pilot"/>
    <n v="2013"/>
    <s v="Q4 2013"/>
    <n v="15950"/>
    <n v="110"/>
    <n v="0.37585892999999998"/>
    <n v="9955.0500665"/>
    <n v="5994.9499335"/>
  </r>
  <r>
    <s v="Australia"/>
    <s v="Web"/>
    <s v="Golf Shop"/>
    <s v="Golf Equipment"/>
    <s v="Irons"/>
    <s v="Hailstorm Steel Irons"/>
    <n v="2013"/>
    <s v="Q4 2013"/>
    <n v="53429.9"/>
    <n v="122"/>
    <n v="0.49537618"/>
    <n v="26962.000240218"/>
    <n v="26467.899759782002"/>
  </r>
  <r>
    <s v="Australia"/>
    <s v="Web"/>
    <s v="Golf Shop"/>
    <s v="Golf Equipment"/>
    <s v="Irons"/>
    <s v="Hailstorm Titanium Irons"/>
    <n v="2013"/>
    <s v="Q4 2013"/>
    <n v="82035.3"/>
    <n v="93"/>
    <n v="0.48883346999999999"/>
    <n v="41933.699638509002"/>
    <n v="40101.600361491001"/>
  </r>
  <r>
    <s v="Australia"/>
    <s v="Web"/>
    <s v="Golf Shop"/>
    <s v="Golf Equipment"/>
    <s v="Irons"/>
    <s v="Lady Hailstorm Steel Irons"/>
    <n v="2013"/>
    <s v="Q4 2013"/>
    <n v="80977.600000000006"/>
    <n v="160"/>
    <n v="0.45118649999999999"/>
    <n v="44441.600077600007"/>
    <n v="36535.999922399998"/>
  </r>
  <r>
    <s v="Australia"/>
    <s v="Web"/>
    <s v="Golf Shop"/>
    <s v="Golf Equipment"/>
    <s v="Irons"/>
    <s v="Lady Hailstorm Titanium Irons"/>
    <n v="2013"/>
    <s v="Q4 2013"/>
    <n v="65876.460000000006"/>
    <n v="78"/>
    <n v="0.50270552000000002"/>
    <n v="32759.999919940805"/>
    <n v="33116.460080059202"/>
  </r>
  <r>
    <s v="Australia"/>
    <s v="Web"/>
    <s v="Golf Shop"/>
    <s v="Golf Equipment"/>
    <s v="Woods"/>
    <s v="Hailstorm Titanium Woods Set"/>
    <n v="2013"/>
    <s v="Q4 2013"/>
    <n v="115922.88"/>
    <n v="96"/>
    <n v="0.48738334"/>
    <n v="59423.999563180805"/>
    <n v="56498.8804368192"/>
  </r>
  <r>
    <s v="Australia"/>
    <s v="Web"/>
    <s v="Golf Shop"/>
    <s v="Golf Equipment"/>
    <s v="Woods"/>
    <s v="Hailstorm Steel Woods Set"/>
    <n v="2013"/>
    <s v="Q4 2013"/>
    <n v="124305.60000000001"/>
    <n v="188"/>
    <n v="0.48336358000000001"/>
    <n v="64220.800169952003"/>
    <n v="60084.799830048003"/>
  </r>
  <r>
    <s v="Australia"/>
    <s v="Web"/>
    <s v="Golf Shop"/>
    <s v="Golf Equipment"/>
    <s v="Woods"/>
    <s v="Lady Hailstorm Titanium Woods Set"/>
    <n v="2013"/>
    <s v="Q4 2013"/>
    <n v="206676.8"/>
    <n v="160"/>
    <n v="0.52776509000000005"/>
    <n v="97600.00004708799"/>
    <n v="109076.799952912"/>
  </r>
  <r>
    <s v="Australia"/>
    <s v="Web"/>
    <s v="Golf Shop"/>
    <s v="Golf Equipment"/>
    <s v="Putters"/>
    <s v="Course Pro Putter"/>
    <n v="2013"/>
    <s v="Q4 2013"/>
    <n v="41931.839999999997"/>
    <n v="992"/>
    <n v="0.42890939"/>
    <n v="23946.880084022399"/>
    <n v="17984.959915977597"/>
  </r>
  <r>
    <s v="Australia"/>
    <s v="Web"/>
    <s v="Golf Shop"/>
    <s v="Golf Equipment"/>
    <s v="Putters"/>
    <s v="Blue Steel Putter"/>
    <n v="2013"/>
    <s v="Q4 2013"/>
    <n v="29171.26"/>
    <n v="346"/>
    <n v="0.51132723999999996"/>
    <n v="14255.2001368776"/>
    <n v="14916.059863122398"/>
  </r>
  <r>
    <s v="Australia"/>
    <s v="Web"/>
    <s v="Golf Shop"/>
    <s v="Golf Equipment"/>
    <s v="Putters"/>
    <s v="Blue Steel Max Putter"/>
    <n v="2013"/>
    <s v="Q4 2013"/>
    <n v="91462.8"/>
    <n v="533"/>
    <n v="0.46503496999999999"/>
    <n v="48929.399545884"/>
    <n v="42533.400454116003"/>
  </r>
  <r>
    <s v="Australia"/>
    <s v="Web"/>
    <s v="Golf Shop"/>
    <s v="Golf Equipment"/>
    <s v="Golf Accessories"/>
    <s v="Course Pro Golf and Tee Set"/>
    <n v="2013"/>
    <s v="Q4 2013"/>
    <n v="14810.6"/>
    <n v="1420"/>
    <n v="0.73154361999999995"/>
    <n v="3976.0000616280013"/>
    <n v="10834.599938371999"/>
  </r>
  <r>
    <s v="Australia"/>
    <s v="Web"/>
    <s v="Golf Shop"/>
    <s v="Golf Equipment"/>
    <s v="Golf Accessories"/>
    <s v="Course Pro Umbrella"/>
    <n v="2013"/>
    <s v="Q4 2013"/>
    <n v="19201.5"/>
    <n v="1530"/>
    <n v="0.52191235000000002"/>
    <n v="9180.0000114750001"/>
    <n v="10021.499988525"/>
  </r>
  <r>
    <s v="Australia"/>
    <s v="Web"/>
    <s v="Golf Shop"/>
    <s v="Golf Equipment"/>
    <s v="Golf Accessories"/>
    <s v="Course Pro Golf Bag"/>
    <n v="2013"/>
    <s v="Q4 2013"/>
    <n v="33751.08"/>
    <n v="162"/>
    <n v="0.61745223999999999"/>
    <n v="12911.4000515808"/>
    <n v="20839.679948419202"/>
  </r>
  <r>
    <s v="Australia"/>
    <s v="Web"/>
    <s v="Golf Shop"/>
    <s v="Golf Equipment"/>
    <s v="Golf Accessories"/>
    <s v="Course Pro Gloves"/>
    <n v="2013"/>
    <s v="Q4 2013"/>
    <n v="29472.9"/>
    <n v="4907"/>
    <n v="0.57544558000000001"/>
    <n v="12512.849965218"/>
    <n v="16960.050034782002"/>
  </r>
  <r>
    <s v="Australia"/>
    <s v="Web"/>
    <s v="Department Store"/>
    <s v="Camping Equipment"/>
    <s v="Cooking Gear"/>
    <s v="TrailChef Water Bag"/>
    <n v="2013"/>
    <s v="Q4 2013"/>
    <n v="23024.28"/>
    <n v="3678"/>
    <n v="0.53194887999999996"/>
    <n v="10776.540041193601"/>
    <n v="12247.739958806398"/>
  </r>
  <r>
    <s v="Australia"/>
    <s v="Web"/>
    <s v="Department Store"/>
    <s v="Camping Equipment"/>
    <s v="Cooking Gear"/>
    <s v="TrailChef Canteen"/>
    <n v="2013"/>
    <s v="Q4 2013"/>
    <n v="13838.85"/>
    <n v="1139"/>
    <n v="0.34814814999999999"/>
    <n v="9020.8799743724994"/>
    <n v="4817.9700256275009"/>
  </r>
  <r>
    <s v="Australia"/>
    <s v="Web"/>
    <s v="Department Store"/>
    <s v="Camping Equipment"/>
    <s v="Cooking Gear"/>
    <s v="TrailChef Kitchen Kit"/>
    <n v="2013"/>
    <s v="Q4 2013"/>
    <n v="65832.36"/>
    <n v="2823"/>
    <n v="0.31689537000000001"/>
    <n v="44970.389919826805"/>
    <n v="20861.970080173196"/>
  </r>
  <r>
    <s v="Australia"/>
    <s v="Web"/>
    <s v="Department Store"/>
    <s v="Camping Equipment"/>
    <s v="Cooking Gear"/>
    <s v="TrailChef Cup"/>
    <n v="2013"/>
    <s v="Q4 2013"/>
    <n v="11381.3"/>
    <n v="3206"/>
    <n v="0.76056338000000001"/>
    <n v="2725.1000032060001"/>
    <n v="8656.1999967939992"/>
  </r>
  <r>
    <s v="Australia"/>
    <s v="Web"/>
    <s v="Department Store"/>
    <s v="Camping Equipment"/>
    <s v="Cooking Gear"/>
    <s v="TrailChef Cook Set"/>
    <n v="2013"/>
    <s v="Q4 2013"/>
    <n v="48591.360000000001"/>
    <n v="912"/>
    <n v="0.34365615999999999"/>
    <n v="31892.639813222402"/>
    <n v="16698.720186777598"/>
  </r>
  <r>
    <s v="Australia"/>
    <s v="Web"/>
    <s v="Department Store"/>
    <s v="Camping Equipment"/>
    <s v="Cooking Gear"/>
    <s v="TrailChef Deluxe Cook Set"/>
    <n v="2013"/>
    <s v="Q4 2013"/>
    <n v="62724.07"/>
    <n v="509"/>
    <n v="0.35437798999999998"/>
    <n v="40496.040148780703"/>
    <n v="22228.029851219297"/>
  </r>
  <r>
    <s v="Australia"/>
    <s v="Web"/>
    <s v="Department Store"/>
    <s v="Camping Equipment"/>
    <s v="Cooking Gear"/>
    <s v="TrailChef Single Flame"/>
    <n v="2013"/>
    <s v="Q4 2013"/>
    <n v="49158.25"/>
    <n v="775"/>
    <n v="0.26880025000000002"/>
    <n v="35944.500110437497"/>
    <n v="13213.749889562503"/>
  </r>
  <r>
    <s v="Australia"/>
    <s v="Web"/>
    <s v="Department Store"/>
    <s v="Camping Equipment"/>
    <s v="Cooking Gear"/>
    <s v="TrailChef Double Flame"/>
    <n v="2013"/>
    <s v="Q4 2013"/>
    <n v="33017.22"/>
    <n v="229"/>
    <n v="0.47981689999999999"/>
    <n v="17174.999852982"/>
    <n v="15842.220147018001"/>
  </r>
  <r>
    <s v="Australia"/>
    <s v="Web"/>
    <s v="Department Store"/>
    <s v="Camping Equipment"/>
    <s v="Cooking Gear"/>
    <s v="TrailChef Utensils"/>
    <n v="2013"/>
    <s v="Q4 2013"/>
    <n v="22061.52"/>
    <n v="1157"/>
    <n v="0.47555744"/>
    <n v="11570.0000262912"/>
    <n v="10491.519973708801"/>
  </r>
  <r>
    <s v="Australia"/>
    <s v="Web"/>
    <s v="Department Store"/>
    <s v="Camping Equipment"/>
    <s v="Tents"/>
    <s v="Star Dome"/>
    <n v="2013"/>
    <s v="Q4 2013"/>
    <n v="78530.45"/>
    <n v="127"/>
    <n v="0.35958599000000002"/>
    <n v="50292.000391604495"/>
    <n v="28238.449608395502"/>
  </r>
  <r>
    <s v="Australia"/>
    <s v="Web"/>
    <s v="Department Store"/>
    <s v="Camping Equipment"/>
    <s v="Tents"/>
    <s v="Star Gazer 3"/>
    <n v="2013"/>
    <s v="Q4 2013"/>
    <n v="89074.44"/>
    <n v="126"/>
    <n v="0.35779557000000001"/>
    <n v="57203.999967769196"/>
    <n v="31870.440032230807"/>
  </r>
  <r>
    <s v="Australia"/>
    <s v="Web"/>
    <s v="Department Store"/>
    <s v="Camping Equipment"/>
    <s v="Tents"/>
    <s v="Star Gazer 6"/>
    <n v="2013"/>
    <s v="Q4 2013"/>
    <n v="60062.04"/>
    <n v="76"/>
    <n v="0.37997444000000002"/>
    <n v="37239.999985742397"/>
    <n v="22822.040014257604"/>
  </r>
  <r>
    <s v="Australia"/>
    <s v="Web"/>
    <s v="Department Store"/>
    <s v="Camping Equipment"/>
    <s v="Tents"/>
    <s v="Star Peg"/>
    <n v="2013"/>
    <s v="Q4 2013"/>
    <n v="3975.84"/>
    <n v="2008"/>
    <n v="0.49494948999999999"/>
    <n v="2008.0000196784001"/>
    <n v="1967.8399803216"/>
  </r>
  <r>
    <s v="Australia"/>
    <s v="Web"/>
    <s v="Department Store"/>
    <s v="Camping Equipment"/>
    <s v="Sleeping Bags"/>
    <s v="Hibernator"/>
    <n v="2013"/>
    <s v="Q4 2013"/>
    <n v="60399.17"/>
    <n v="433"/>
    <n v="0.38346835000000001"/>
    <n v="37237.9999387305"/>
    <n v="23161.170061269499"/>
  </r>
  <r>
    <s v="Australia"/>
    <s v="Web"/>
    <s v="Department Store"/>
    <s v="Camping Equipment"/>
    <s v="Sleeping Bags"/>
    <s v="Hibernator Self - Inflating Mat"/>
    <n v="2013"/>
    <s v="Q4 2013"/>
    <n v="36756.639999999999"/>
    <n v="304"/>
    <n v="0.56537921000000002"/>
    <n v="15975.199914545599"/>
    <n v="20781.4400854544"/>
  </r>
  <r>
    <s v="Australia"/>
    <s v="Web"/>
    <s v="Department Store"/>
    <s v="Camping Equipment"/>
    <s v="Sleeping Bags"/>
    <s v="Hibernator Pad"/>
    <n v="2013"/>
    <s v="Q4 2013"/>
    <n v="40712.76"/>
    <n v="1464"/>
    <n v="0.42273037000000002"/>
    <n v="23502.239901478799"/>
    <n v="17210.520098521203"/>
  </r>
  <r>
    <s v="Australia"/>
    <s v="Web"/>
    <s v="Department Store"/>
    <s v="Camping Equipment"/>
    <s v="Sleeping Bags"/>
    <s v="Hibernator Pillow"/>
    <n v="2013"/>
    <s v="Q4 2013"/>
    <n v="11596.05"/>
    <n v="657"/>
    <n v="0.52124645999999997"/>
    <n v="5551.6499875170002"/>
    <n v="6044.400012482999"/>
  </r>
  <r>
    <s v="Australia"/>
    <s v="Web"/>
    <s v="Department Store"/>
    <s v="Camping Equipment"/>
    <s v="Packs"/>
    <s v="Canyon Mule Climber Backpack"/>
    <n v="2013"/>
    <s v="Q4 2013"/>
    <n v="99025.38"/>
    <n v="1335"/>
    <n v="0.29222690000000001"/>
    <n v="70087.50018127801"/>
    <n v="28937.879818721995"/>
  </r>
  <r>
    <s v="Australia"/>
    <s v="Web"/>
    <s v="Department Store"/>
    <s v="Camping Equipment"/>
    <s v="Packs"/>
    <s v="Canyon Mule Weekender Backpack"/>
    <n v="2013"/>
    <s v="Q4 2013"/>
    <n v="157528"/>
    <n v="580"/>
    <n v="0.38637703000000001"/>
    <n v="96662.799218159998"/>
    <n v="60865.200781840002"/>
  </r>
  <r>
    <s v="Australia"/>
    <s v="Web"/>
    <s v="Department Store"/>
    <s v="Camping Equipment"/>
    <s v="Packs"/>
    <s v="Canyon Mule Journey Backpack"/>
    <n v="2013"/>
    <s v="Q4 2013"/>
    <n v="154668.48000000001"/>
    <n v="439"/>
    <n v="0.39449931999999999"/>
    <n v="93651.869814566409"/>
    <n v="61016.610185433601"/>
  </r>
  <r>
    <s v="Australia"/>
    <s v="Web"/>
    <s v="Department Store"/>
    <s v="Camping Equipment"/>
    <s v="Packs"/>
    <s v="Canyon Mule Cooler"/>
    <n v="2013"/>
    <s v="Q4 2013"/>
    <n v="22600.799999999999"/>
    <n v="730"/>
    <n v="0.51550388000000003"/>
    <n v="10949.999908895999"/>
    <n v="11650.800091104"/>
  </r>
  <r>
    <s v="Australia"/>
    <s v="Web"/>
    <s v="Department Store"/>
    <s v="Camping Equipment"/>
    <s v="Packs"/>
    <s v="Canyon Mule Carryall"/>
    <n v="2013"/>
    <s v="Q4 2013"/>
    <n v="33588.230000000003"/>
    <n v="481"/>
    <n v="0.41028210999999998"/>
    <n v="19807.580124434702"/>
    <n v="13780.649875565301"/>
  </r>
  <r>
    <s v="Australia"/>
    <s v="Web"/>
    <s v="Department Store"/>
    <s v="Camping Equipment"/>
    <s v="Lanterns"/>
    <s v="Firefly Lite"/>
    <n v="2013"/>
    <s v="Q4 2013"/>
    <n v="15135.62"/>
    <n v="1046"/>
    <n v="0.53351762000000003"/>
    <n v="7060.5000403756003"/>
    <n v="8075.1199596244005"/>
  </r>
  <r>
    <s v="Australia"/>
    <s v="Web"/>
    <s v="Department Store"/>
    <s v="Camping Equipment"/>
    <s v="Lanterns"/>
    <s v="Firefly Mapreader"/>
    <n v="2013"/>
    <s v="Q4 2013"/>
    <n v="10868.76"/>
    <n v="681"/>
    <n v="0.53007519000000003"/>
    <n v="5107.4999779355994"/>
    <n v="5761.2600220644008"/>
  </r>
  <r>
    <s v="Australia"/>
    <s v="Web"/>
    <s v="Department Store"/>
    <s v="Camping Equipment"/>
    <s v="Lanterns"/>
    <s v="Firefly 2"/>
    <n v="2013"/>
    <s v="Q4 2013"/>
    <n v="42479.78"/>
    <n v="1574"/>
    <n v="0.38232778000000001"/>
    <n v="26238.5800177116"/>
    <n v="16241.199982288399"/>
  </r>
  <r>
    <s v="Australia"/>
    <s v="Web"/>
    <s v="Department Store"/>
    <s v="Camping Equipment"/>
    <s v="Lanterns"/>
    <s v="Firefly 4"/>
    <n v="2013"/>
    <s v="Q4 2013"/>
    <n v="6888.96"/>
    <n v="234"/>
    <n v="0.38858695999999998"/>
    <n v="4211.9999760383998"/>
    <n v="2676.9600239616002"/>
  </r>
  <r>
    <s v="Australia"/>
    <s v="Web"/>
    <s v="Department Store"/>
    <s v="Camping Equipment"/>
    <s v="Lanterns"/>
    <s v="EverGlow Double"/>
    <n v="2013"/>
    <s v="Q4 2013"/>
    <n v="5475.75"/>
    <n v="105"/>
    <n v="0.44870566000000001"/>
    <n v="3018.7499822549998"/>
    <n v="2457.0000177450002"/>
  </r>
  <r>
    <s v="Australia"/>
    <s v="Web"/>
    <s v="Department Store"/>
    <s v="Camping Equipment"/>
    <s v="Lanterns"/>
    <s v="EverGlow Kerosene"/>
    <n v="2013"/>
    <s v="Q4 2013"/>
    <n v="9244.15"/>
    <n v="293"/>
    <n v="0.36608558000000002"/>
    <n v="5859.9999856429995"/>
    <n v="3384.1500143570001"/>
  </r>
  <r>
    <s v="Australia"/>
    <s v="Web"/>
    <s v="Department Store"/>
    <s v="Camping Equipment"/>
    <s v="Lanterns"/>
    <s v="EverGlow Butane"/>
    <n v="2013"/>
    <s v="Q4 2013"/>
    <n v="7206.08"/>
    <n v="112"/>
    <n v="0.36851104000000001"/>
    <n v="4550.5599648768002"/>
    <n v="2655.5200351231997"/>
  </r>
  <r>
    <s v="Australia"/>
    <s v="Web"/>
    <s v="Department Store"/>
    <s v="Camping Equipment"/>
    <s v="Lanterns"/>
    <s v="EverGlow Lamp"/>
    <n v="2013"/>
    <s v="Q4 2013"/>
    <n v="18775.25"/>
    <n v="689"/>
    <n v="0.53064219999999995"/>
    <n v="8812.3100344500017"/>
    <n v="9962.9399655499983"/>
  </r>
  <r>
    <s v="Australia"/>
    <s v="Web"/>
    <s v="Department Store"/>
    <s v="Camping Equipment"/>
    <s v="Lanterns"/>
    <s v="Flicker Lantern"/>
    <n v="2013"/>
    <s v="Q4 2013"/>
    <n v="7909.7"/>
    <n v="230"/>
    <n v="0.54579820000000001"/>
    <n v="3592.5999774599995"/>
    <n v="4317.1000225400003"/>
  </r>
  <r>
    <s v="Australia"/>
    <s v="Web"/>
    <s v="Department Store"/>
    <s v="Personal Accessories"/>
    <s v="Watches"/>
    <s v="Mountain Man Digital"/>
    <n v="2013"/>
    <s v="Q4 2013"/>
    <n v="7323.36"/>
    <n v="176"/>
    <n v="0.51934630999999998"/>
    <n v="3520.0000071984"/>
    <n v="3803.3599928015997"/>
  </r>
  <r>
    <s v="Australia"/>
    <s v="Web"/>
    <s v="Department Store"/>
    <s v="Personal Accessories"/>
    <s v="Watches"/>
    <s v="Mountain Man Deluxe"/>
    <n v="2013"/>
    <s v="Q4 2013"/>
    <n v="8211.82"/>
    <n v="106"/>
    <n v="0.49657931999999999"/>
    <n v="4134.0000084375997"/>
    <n v="4077.8199915624"/>
  </r>
  <r>
    <s v="Australia"/>
    <s v="Web"/>
    <s v="Department Store"/>
    <s v="Personal Accessories"/>
    <s v="Watches"/>
    <s v="Venue"/>
    <n v="2013"/>
    <s v="Q4 2013"/>
    <n v="10439"/>
    <n v="143"/>
    <n v="0.42630137000000001"/>
    <n v="5988.8399985699998"/>
    <n v="4450.1600014300002"/>
  </r>
  <r>
    <s v="Australia"/>
    <s v="Web"/>
    <s v="Department Store"/>
    <s v="Personal Accessories"/>
    <s v="Watches"/>
    <s v="Infinity"/>
    <n v="2013"/>
    <s v="Q4 2013"/>
    <n v="66418.399999999994"/>
    <n v="281"/>
    <n v="0.45766805999999999"/>
    <n v="36020.819723695997"/>
    <n v="30397.580276303997"/>
  </r>
  <r>
    <s v="Australia"/>
    <s v="Web"/>
    <s v="Department Store"/>
    <s v="Personal Accessories"/>
    <s v="Watches"/>
    <s v="Sam"/>
    <n v="2013"/>
    <s v="Q4 2013"/>
    <n v="3736.7"/>
    <n v="79"/>
    <n v="0.40253699999999998"/>
    <n v="2232.5399920999998"/>
    <n v="1504.1600079"/>
  </r>
  <r>
    <s v="Australia"/>
    <s v="Web"/>
    <s v="Department Store"/>
    <s v="Personal Accessories"/>
    <s v="Watches"/>
    <s v="TX"/>
    <n v="2013"/>
    <s v="Q4 2013"/>
    <n v="24000"/>
    <n v="120"/>
    <n v="0.44808333"/>
    <n v="13246.00008"/>
    <n v="10753.99992"/>
  </r>
  <r>
    <s v="Australia"/>
    <s v="Web"/>
    <s v="Department Store"/>
    <s v="Personal Accessories"/>
    <s v="Watches"/>
    <s v="Legend"/>
    <n v="2013"/>
    <s v="Q4 2013"/>
    <n v="26044.799999999999"/>
    <n v="100"/>
    <n v="0.44441424000000002"/>
    <n v="14470.120002047999"/>
    <n v="11574.679997952"/>
  </r>
  <r>
    <s v="Australia"/>
    <s v="Web"/>
    <s v="Department Store"/>
    <s v="Personal Accessories"/>
    <s v="Eyewear"/>
    <s v="Polar Sun"/>
    <n v="2013"/>
    <s v="Q4 2013"/>
    <n v="11935.12"/>
    <n v="193"/>
    <n v="0.57713453999999997"/>
    <n v="5046.9500089552002"/>
    <n v="6888.1699910448006"/>
  </r>
  <r>
    <s v="Australia"/>
    <s v="Web"/>
    <s v="Department Store"/>
    <s v="Personal Accessories"/>
    <s v="Eyewear"/>
    <s v="Polar Ice"/>
    <n v="2013"/>
    <s v="Q4 2013"/>
    <n v="4070"/>
    <n v="37"/>
    <n v="0.54827272999999999"/>
    <n v="1838.5299889000003"/>
    <n v="2231.4700110999997"/>
  </r>
  <r>
    <s v="Australia"/>
    <s v="Web"/>
    <s v="Department Store"/>
    <s v="Personal Accessories"/>
    <s v="Eyewear"/>
    <s v="Polar Sports"/>
    <n v="2013"/>
    <s v="Q4 2013"/>
    <n v="18166.330000000002"/>
    <n v="154"/>
    <n v="0.50086120999999995"/>
    <n v="9067.519974940702"/>
    <n v="9098.8100250592997"/>
  </r>
  <r>
    <s v="Australia"/>
    <s v="Web"/>
    <s v="Department Store"/>
    <s v="Personal Accessories"/>
    <s v="Eyewear"/>
    <s v="Bella"/>
    <n v="2013"/>
    <s v="Q4 2013"/>
    <n v="10665"/>
    <n v="158"/>
    <n v="0.46651851999999999"/>
    <n v="5689.5799841999997"/>
    <n v="4975.4200158000003"/>
  </r>
  <r>
    <s v="Australia"/>
    <s v="Web"/>
    <s v="Department Store"/>
    <s v="Personal Accessories"/>
    <s v="Eyewear"/>
    <s v="Cat Eye"/>
    <n v="2013"/>
    <s v="Q4 2013"/>
    <n v="3508"/>
    <n v="80"/>
    <n v="0.36214366999999997"/>
    <n v="2237.6000056399998"/>
    <n v="1270.3999943600002"/>
  </r>
  <r>
    <s v="Australia"/>
    <s v="Web"/>
    <s v="Department Store"/>
    <s v="Personal Accessories"/>
    <s v="Eyewear"/>
    <s v="Dante"/>
    <n v="2013"/>
    <s v="Q4 2013"/>
    <n v="10743.25"/>
    <n v="245"/>
    <n v="0.35872292"/>
    <n v="6889.3999897100002"/>
    <n v="3853.8500102899998"/>
  </r>
  <r>
    <s v="Australia"/>
    <s v="Web"/>
    <s v="Department Store"/>
    <s v="Personal Accessories"/>
    <s v="Eyewear"/>
    <s v="Inferno"/>
    <n v="2013"/>
    <s v="Q4 2013"/>
    <n v="61856.2"/>
    <n v="896"/>
    <n v="0.44074127000000002"/>
    <n v="34593.619854625998"/>
    <n v="27262.580145373999"/>
  </r>
  <r>
    <s v="Australia"/>
    <s v="Web"/>
    <s v="Department Store"/>
    <s v="Personal Accessories"/>
    <s v="Eyewear"/>
    <s v="Maximus"/>
    <n v="2013"/>
    <s v="Q4 2013"/>
    <n v="35667.25"/>
    <n v="414"/>
    <n v="0.49959051999999998"/>
    <n v="17848.23002553"/>
    <n v="17819.01997447"/>
  </r>
  <r>
    <s v="Australia"/>
    <s v="Web"/>
    <s v="Department Store"/>
    <s v="Personal Accessories"/>
    <s v="Eyewear"/>
    <s v="Zone"/>
    <n v="2013"/>
    <s v="Q4 2013"/>
    <n v="25993.35"/>
    <n v="787"/>
    <n v="0.33539732"/>
    <n v="17275.250072178002"/>
    <n v="8718.099927821997"/>
  </r>
  <r>
    <s v="Australia"/>
    <s v="Web"/>
    <s v="Department Store"/>
    <s v="Personal Accessories"/>
    <s v="Eyewear"/>
    <s v="Hawk Eye"/>
    <n v="2013"/>
    <s v="Q4 2013"/>
    <n v="15158"/>
    <n v="353"/>
    <n v="0.42896886000000001"/>
    <n v="8655.6900201200006"/>
    <n v="6502.3099798799994"/>
  </r>
  <r>
    <s v="Australia"/>
    <s v="Web"/>
    <s v="Department Store"/>
    <s v="Personal Accessories"/>
    <s v="Eyewear"/>
    <s v="Retro"/>
    <n v="2013"/>
    <s v="Q4 2013"/>
    <n v="11277"/>
    <n v="180"/>
    <n v="0.46001596"/>
    <n v="6089.4000190799998"/>
    <n v="5187.5999809200002"/>
  </r>
  <r>
    <s v="Australia"/>
    <s v="Web"/>
    <s v="Department Store"/>
    <s v="Personal Accessories"/>
    <s v="Knives"/>
    <s v="Single Edge"/>
    <n v="2013"/>
    <s v="Q4 2013"/>
    <n v="39819.199999999997"/>
    <n v="3280"/>
    <n v="0.29489292"/>
    <n v="28076.799839936"/>
    <n v="11742.400160063997"/>
  </r>
  <r>
    <s v="Australia"/>
    <s v="Web"/>
    <s v="Department Store"/>
    <s v="Personal Accessories"/>
    <s v="Knives"/>
    <s v="Bear Survival Edge"/>
    <n v="2013"/>
    <s v="Q4 2013"/>
    <n v="3599.31"/>
    <n v="39"/>
    <n v="0.49073571999999999"/>
    <n v="1833.0000156468"/>
    <n v="1766.3099843532"/>
  </r>
  <r>
    <s v="Australia"/>
    <s v="Web"/>
    <s v="Department Store"/>
    <s v="Personal Accessories"/>
    <s v="Binoculars"/>
    <s v="Seeker 50"/>
    <n v="2013"/>
    <s v="Q4 2013"/>
    <n v="21021"/>
    <n v="165"/>
    <n v="0.27331240000000001"/>
    <n v="15275.7000396"/>
    <n v="5745.2999603999997"/>
  </r>
  <r>
    <s v="Australia"/>
    <s v="Web"/>
    <s v="Department Store"/>
    <s v="Personal Accessories"/>
    <s v="Binoculars"/>
    <s v="Seeker Mini"/>
    <n v="2013"/>
    <s v="Q4 2013"/>
    <n v="10566.4"/>
    <n v="130"/>
    <n v="0.50787402000000004"/>
    <n v="5199.9999550719995"/>
    <n v="5366.4000449280002"/>
  </r>
  <r>
    <s v="Australia"/>
    <s v="Web"/>
    <s v="Department Store"/>
    <s v="Personal Accessories"/>
    <s v="Navigation"/>
    <s v="Glacier Basic"/>
    <n v="2013"/>
    <s v="Q4 2013"/>
    <n v="25110.81"/>
    <n v="783"/>
    <n v="0.37636419999999998"/>
    <n v="15660.000082998002"/>
    <n v="9450.8099170019996"/>
  </r>
  <r>
    <s v="Australia"/>
    <s v="Web"/>
    <s v="Department Store"/>
    <s v="Personal Accessories"/>
    <s v="Navigation"/>
    <s v="Glacier GPS"/>
    <n v="2013"/>
    <s v="Q4 2013"/>
    <n v="58940.53"/>
    <n v="595"/>
    <n v="0.33379017999999999"/>
    <n v="39266.759882004597"/>
    <n v="19673.770117995402"/>
  </r>
  <r>
    <s v="Australia"/>
    <s v="Web"/>
    <s v="Department Store"/>
    <s v="Personal Accessories"/>
    <s v="Navigation"/>
    <s v="Astro Pilot"/>
    <n v="2013"/>
    <s v="Q4 2013"/>
    <n v="10295"/>
    <n v="71"/>
    <n v="0.37641379000000003"/>
    <n v="6419.8200319499992"/>
    <n v="3875.1799680500008"/>
  </r>
  <r>
    <s v="Australia"/>
    <s v="Web"/>
    <s v="Department Store"/>
    <s v="Outdoor Protection"/>
    <s v="Insect Repellents"/>
    <s v="BugShield Spray"/>
    <n v="2013"/>
    <s v="Q4 2013"/>
    <n v="3413.68"/>
    <n v="568"/>
    <n v="0.69550749000000001"/>
    <n v="1039.4399915367999"/>
    <n v="2374.2400084632"/>
  </r>
  <r>
    <s v="Australia"/>
    <s v="Web"/>
    <s v="Department Store"/>
    <s v="Outdoor Protection"/>
    <s v="Insect Repellents"/>
    <s v="BugShield Lotion"/>
    <n v="2013"/>
    <s v="Q4 2013"/>
    <n v="1904"/>
    <n v="272"/>
    <n v="0.66714286"/>
    <n v="633.75999456"/>
    <n v="1270.24000544"/>
  </r>
  <r>
    <s v="Australia"/>
    <s v="Web"/>
    <s v="Department Store"/>
    <s v="Outdoor Protection"/>
    <s v="Sunscreen"/>
    <s v="Sun Shelter Stick"/>
    <n v="2013"/>
    <s v="Q4 2013"/>
    <n v="1475"/>
    <n v="295"/>
    <n v="0.60799999999999998"/>
    <n v="578.20000000000005"/>
    <n v="896.8"/>
  </r>
  <r>
    <s v="Australia"/>
    <s v="Web"/>
    <s v="Department Store"/>
    <s v="Outdoor Protection"/>
    <s v="Sunscreen"/>
    <s v="Sun Shelter 15"/>
    <n v="2013"/>
    <s v="Q4 2013"/>
    <n v="1670"/>
    <n v="334"/>
    <n v="0.64200000000000002"/>
    <n v="597.8599999999999"/>
    <n v="1072.1400000000001"/>
  </r>
  <r>
    <s v="Australia"/>
    <s v="Web"/>
    <s v="Department Store"/>
    <s v="Outdoor Protection"/>
    <s v="First Aid"/>
    <s v="Compact Relief Kit"/>
    <n v="2013"/>
    <s v="Q4 2013"/>
    <n v="3213.1"/>
    <n v="254"/>
    <n v="0.28853754999999998"/>
    <n v="2285.9999980950001"/>
    <n v="927.10000190499977"/>
  </r>
  <r>
    <s v="Australia"/>
    <s v="Web"/>
    <s v="Department Store"/>
    <s v="Outdoor Protection"/>
    <s v="First Aid"/>
    <s v="Calamine Relief"/>
    <n v="2013"/>
    <s v="Q4 2013"/>
    <n v="252"/>
    <n v="42"/>
    <n v="0.52833333000000005"/>
    <n v="118.86000084"/>
    <n v="133.13999916"/>
  </r>
  <r>
    <s v="Australia"/>
    <s v="Web"/>
    <s v="Department Store"/>
    <s v="Outdoor Protection"/>
    <s v="First Aid"/>
    <s v="Aloe Relief"/>
    <n v="2013"/>
    <s v="Q4 2013"/>
    <n v="319.02999999999997"/>
    <n v="61"/>
    <n v="0.63288719000000004"/>
    <n v="117.11999977429997"/>
    <n v="201.9100002257"/>
  </r>
  <r>
    <s v="Australia"/>
    <s v="Web"/>
    <s v="Department Store"/>
    <s v="Outdoor Protection"/>
    <s v="First Aid"/>
    <s v="Insect Bite Relief"/>
    <n v="2013"/>
    <s v="Q4 2013"/>
    <n v="318"/>
    <n v="53"/>
    <n v="0.54"/>
    <n v="146.28"/>
    <n v="171.72"/>
  </r>
  <r>
    <s v="Australia"/>
    <s v="Web"/>
    <s v="Department Store"/>
    <s v="Golf Equipment"/>
    <s v="Irons"/>
    <s v="Hailstorm Titanium Irons"/>
    <n v="2013"/>
    <s v="Q4 2013"/>
    <n v="73214.3"/>
    <n v="83"/>
    <n v="0.48883346999999999"/>
    <n v="37424.699677379002"/>
    <n v="35789.600322621001"/>
  </r>
  <r>
    <s v="Australia"/>
    <s v="Web"/>
    <s v="Department Store"/>
    <s v="Golf Equipment"/>
    <s v="Irons"/>
    <s v="Lady Hailstorm Steel Irons"/>
    <n v="2013"/>
    <s v="Q4 2013"/>
    <n v="34415.480000000003"/>
    <n v="68"/>
    <n v="0.45118649999999999"/>
    <n v="18887.680032980003"/>
    <n v="15527.799967020001"/>
  </r>
  <r>
    <s v="Australia"/>
    <s v="Web"/>
    <s v="Department Store"/>
    <s v="Golf Equipment"/>
    <s v="Irons"/>
    <s v="Lady Hailstorm Titanium Irons"/>
    <n v="2013"/>
    <s v="Q4 2013"/>
    <n v="78545.009999999995"/>
    <n v="93"/>
    <n v="0.50270552000000002"/>
    <n v="39059.999904544798"/>
    <n v="39485.010095455196"/>
  </r>
  <r>
    <s v="Australia"/>
    <s v="Web"/>
    <s v="Department Store"/>
    <s v="Golf Equipment"/>
    <s v="Woods"/>
    <s v="Hailstorm Titanium Woods Set"/>
    <n v="2013"/>
    <s v="Q4 2013"/>
    <n v="97809.93"/>
    <n v="81"/>
    <n v="0.48738334"/>
    <n v="50138.999631433799"/>
    <n v="47670.930368566194"/>
  </r>
  <r>
    <s v="Australia"/>
    <s v="Web"/>
    <s v="Department Store"/>
    <s v="Golf Equipment"/>
    <s v="Woods"/>
    <s v="Lady Hailstorm Steel Woods Set"/>
    <n v="2013"/>
    <s v="Q4 2013"/>
    <n v="83066.880000000005"/>
    <n v="96"/>
    <n v="0.51345229000000003"/>
    <n v="40416.000240844798"/>
    <n v="42650.879759155207"/>
  </r>
  <r>
    <s v="Australia"/>
    <s v="Web"/>
    <s v="Department Store"/>
    <s v="Golf Equipment"/>
    <s v="Golf Accessories"/>
    <s v="Course Pro Golf and Tee Set"/>
    <n v="2013"/>
    <s v="Q4 2013"/>
    <n v="7457.45"/>
    <n v="715"/>
    <n v="0.73154361999999995"/>
    <n v="2002.0000310310006"/>
    <n v="5455.4499689689992"/>
  </r>
  <r>
    <s v="Australia"/>
    <s v="Web"/>
    <s v="Department Store"/>
    <s v="Golf Equipment"/>
    <s v="Golf Accessories"/>
    <s v="Course Pro Umbrella"/>
    <n v="2013"/>
    <s v="Q4 2013"/>
    <n v="12135.85"/>
    <n v="967"/>
    <n v="0.52191235000000002"/>
    <n v="5802.0000072524999"/>
    <n v="6333.8499927475004"/>
  </r>
  <r>
    <s v="Australia"/>
    <s v="Web"/>
    <s v="Warehouse Store"/>
    <s v="Camping Equipment"/>
    <s v="Cooking Gear"/>
    <s v="TrailChef Canteen"/>
    <n v="2013"/>
    <s v="Q4 2013"/>
    <n v="10352.040000000001"/>
    <n v="843"/>
    <n v="0.35504886000000002"/>
    <n v="6676.5599993256001"/>
    <n v="3675.4800006744008"/>
  </r>
  <r>
    <s v="Australia"/>
    <s v="Web"/>
    <s v="Warehouse Store"/>
    <s v="Camping Equipment"/>
    <s v="Cooking Gear"/>
    <s v="TrailChef Cook Set"/>
    <n v="2013"/>
    <s v="Q4 2013"/>
    <n v="49656.959999999999"/>
    <n v="932"/>
    <n v="0.34365615999999999"/>
    <n v="32592.0398091264"/>
    <n v="17064.920190873599"/>
  </r>
  <r>
    <s v="Australia"/>
    <s v="Web"/>
    <s v="Warehouse Store"/>
    <s v="Camping Equipment"/>
    <s v="Cooking Gear"/>
    <s v="TrailChef Deluxe Cook Set"/>
    <n v="2013"/>
    <s v="Q4 2013"/>
    <n v="57918.1"/>
    <n v="470"/>
    <n v="0.35437798999999998"/>
    <n v="37393.200137381005"/>
    <n v="20524.899862618993"/>
  </r>
  <r>
    <s v="Australia"/>
    <s v="Web"/>
    <s v="Warehouse Store"/>
    <s v="Camping Equipment"/>
    <s v="Cooking Gear"/>
    <s v="TrailChef Single Flame"/>
    <n v="2013"/>
    <s v="Q4 2013"/>
    <n v="47509.07"/>
    <n v="749"/>
    <n v="0.26880025000000002"/>
    <n v="34738.620106732502"/>
    <n v="12770.449893267498"/>
  </r>
  <r>
    <s v="Australia"/>
    <s v="Web"/>
    <s v="Warehouse Store"/>
    <s v="Camping Equipment"/>
    <s v="Tents"/>
    <s v="Star Lite"/>
    <n v="2013"/>
    <s v="Q4 2013"/>
    <n v="321732.3"/>
    <n v="915"/>
    <n v="0.28900517999999997"/>
    <n v="228749.998726686"/>
    <n v="92982.301273313991"/>
  </r>
  <r>
    <s v="Australia"/>
    <s v="Web"/>
    <s v="Warehouse Store"/>
    <s v="Camping Equipment"/>
    <s v="Tents"/>
    <s v="Star Dome"/>
    <n v="2013"/>
    <s v="Q4 2013"/>
    <n v="70491.899999999994"/>
    <n v="114"/>
    <n v="0.35958599000000002"/>
    <n v="45144.000351518996"/>
    <n v="25347.899648480998"/>
  </r>
  <r>
    <s v="Australia"/>
    <s v="Web"/>
    <s v="Warehouse Store"/>
    <s v="Camping Equipment"/>
    <s v="Tents"/>
    <s v="Star Gazer 2"/>
    <n v="2013"/>
    <s v="Q4 2013"/>
    <n v="443746.6"/>
    <n v="802"/>
    <n v="0.29049340000000001"/>
    <n v="314841.14142756001"/>
    <n v="128905.45857243997"/>
  </r>
  <r>
    <s v="Australia"/>
    <s v="Web"/>
    <s v="Warehouse Store"/>
    <s v="Camping Equipment"/>
    <s v="Tents"/>
    <s v="Star Peg"/>
    <n v="2013"/>
    <s v="Q4 2013"/>
    <n v="4100.58"/>
    <n v="2071"/>
    <n v="0.49494948999999999"/>
    <n v="2071.0000202957999"/>
    <n v="2029.5799797042"/>
  </r>
  <r>
    <s v="Australia"/>
    <s v="Web"/>
    <s v="Warehouse Store"/>
    <s v="Camping Equipment"/>
    <s v="Sleeping Bags"/>
    <s v="Hibernator Camp Cot"/>
    <n v="2013"/>
    <s v="Q4 2013"/>
    <n v="26700.94"/>
    <n v="269"/>
    <n v="0.34263549999999998"/>
    <n v="17552.250072629999"/>
    <n v="9148.6899273700001"/>
  </r>
  <r>
    <s v="Australia"/>
    <s v="Web"/>
    <s v="Warehouse Store"/>
    <s v="Camping Equipment"/>
    <s v="Packs"/>
    <s v="Canyon Mule Weekender Backpack"/>
    <n v="2013"/>
    <s v="Q4 2013"/>
    <n v="70072.800000000003"/>
    <n v="258"/>
    <n v="0.38637703000000001"/>
    <n v="42998.279652216006"/>
    <n v="27074.520347783997"/>
  </r>
  <r>
    <s v="Australia"/>
    <s v="Web"/>
    <s v="Warehouse Store"/>
    <s v="Camping Equipment"/>
    <s v="Lanterns"/>
    <s v="Firefly Lite"/>
    <n v="2013"/>
    <s v="Q4 2013"/>
    <n v="8030.85"/>
    <n v="555"/>
    <n v="0.53351762000000003"/>
    <n v="3746.2500214230004"/>
    <n v="4284.599978577"/>
  </r>
  <r>
    <s v="Australia"/>
    <s v="Web"/>
    <s v="Warehouse Store"/>
    <s v="Camping Equipment"/>
    <s v="Lanterns"/>
    <s v="EverGlow Kerosene"/>
    <n v="2013"/>
    <s v="Q4 2013"/>
    <n v="9307.25"/>
    <n v="295"/>
    <n v="0.36608558000000002"/>
    <n v="5899.9999855449996"/>
    <n v="3407.2500144550004"/>
  </r>
  <r>
    <s v="Australia"/>
    <s v="Web"/>
    <s v="Warehouse Store"/>
    <s v="Personal Accessories"/>
    <s v="Watches"/>
    <s v="Kodiak"/>
    <n v="2013"/>
    <s v="Q4 2013"/>
    <n v="51359"/>
    <n v="406"/>
    <n v="0.45312253000000002"/>
    <n v="28087.079981729999"/>
    <n v="23271.920018270001"/>
  </r>
  <r>
    <s v="Australia"/>
    <s v="Web"/>
    <s v="Warehouse Store"/>
    <s v="Personal Accessories"/>
    <s v="Knives"/>
    <s v="Single Edge"/>
    <n v="2013"/>
    <s v="Q4 2013"/>
    <n v="39539.980000000003"/>
    <n v="3257"/>
    <n v="0.29489292"/>
    <n v="27879.919841058399"/>
    <n v="11660.060158941604"/>
  </r>
  <r>
    <s v="Australia"/>
    <s v="Web"/>
    <s v="Warehouse Store"/>
    <s v="Personal Accessories"/>
    <s v="Binoculars"/>
    <s v="Opera Vision"/>
    <n v="2013"/>
    <s v="Q4 2013"/>
    <n v="50875"/>
    <n v="925"/>
    <n v="8.6727269999999995E-2"/>
    <n v="46462.750138750001"/>
    <n v="4412.2498612499985"/>
  </r>
  <r>
    <s v="Australia"/>
    <s v="Web"/>
    <s v="Warehouse Store"/>
    <s v="Outdoor Protection"/>
    <s v="Sunscreen"/>
    <s v="Sun Shelter Stick"/>
    <n v="2013"/>
    <s v="Q4 2013"/>
    <n v="2800"/>
    <n v="560"/>
    <n v="0.60799999999999998"/>
    <n v="1097.6000000000001"/>
    <n v="1702.3999999999999"/>
  </r>
  <r>
    <s v="Australia"/>
    <s v="Web"/>
    <s v="Warehouse Store"/>
    <s v="Outdoor Protection"/>
    <s v="First Aid"/>
    <s v="Compact Relief Kit"/>
    <n v="2013"/>
    <s v="Q4 2013"/>
    <n v="2896.85"/>
    <n v="229"/>
    <n v="0.28853754999999998"/>
    <n v="2060.9999982825002"/>
    <n v="835.85000171749971"/>
  </r>
  <r>
    <s v="Australia"/>
    <s v="Web"/>
    <s v="Warehouse Store"/>
    <s v="Outdoor Protection"/>
    <s v="First Aid"/>
    <s v="Deluxe Family Relief Kit"/>
    <n v="2013"/>
    <s v="Q4 2013"/>
    <n v="3118.5"/>
    <n v="162"/>
    <n v="0.27064935000000001"/>
    <n v="2274.480002025"/>
    <n v="844.01999797500002"/>
  </r>
  <r>
    <s v="Australia"/>
    <s v="Web"/>
    <s v="Warehouse Store"/>
    <s v="Outdoor Protection"/>
    <s v="First Aid"/>
    <s v="Insect Bite Relief"/>
    <n v="2013"/>
    <s v="Q4 2013"/>
    <n v="642"/>
    <n v="107"/>
    <n v="0.54"/>
    <n v="295.32"/>
    <n v="346.68"/>
  </r>
  <r>
    <s v="Australia"/>
    <s v="Web"/>
    <s v="Outdoors Shop"/>
    <s v="Camping Equipment"/>
    <s v="Cooking Gear"/>
    <s v="TrailChef Water Bag"/>
    <n v="2013"/>
    <s v="Q4 2013"/>
    <n v="20463.939999999999"/>
    <n v="3269"/>
    <n v="0.53194887999999996"/>
    <n v="9578.1700366128007"/>
    <n v="10885.769963387198"/>
  </r>
  <r>
    <s v="Australia"/>
    <s v="Web"/>
    <s v="Outdoors Shop"/>
    <s v="Camping Equipment"/>
    <s v="Cooking Gear"/>
    <s v="TrailChef Canteen"/>
    <n v="2013"/>
    <s v="Q4 2013"/>
    <n v="11002.88"/>
    <n v="896"/>
    <n v="0.35504886000000002"/>
    <n v="7096.3199992831996"/>
    <n v="3906.5600007167995"/>
  </r>
  <r>
    <s v="Australia"/>
    <s v="Web"/>
    <s v="Outdoors Shop"/>
    <s v="Camping Equipment"/>
    <s v="Cooking Gear"/>
    <s v="TrailChef Cook Set"/>
    <n v="2013"/>
    <s v="Q4 2013"/>
    <n v="38681.279999999999"/>
    <n v="726"/>
    <n v="0.34365615999999999"/>
    <n v="25388.2198513152"/>
    <n v="13293.060148684799"/>
  </r>
  <r>
    <s v="Australia"/>
    <s v="Web"/>
    <s v="Outdoors Shop"/>
    <s v="Camping Equipment"/>
    <s v="Cooking Gear"/>
    <s v="TrailChef Deluxe Cook Set"/>
    <n v="2013"/>
    <s v="Q4 2013"/>
    <n v="54960.58"/>
    <n v="446"/>
    <n v="0.35437798999999998"/>
    <n v="35483.760130365801"/>
    <n v="19476.819869634201"/>
  </r>
  <r>
    <s v="Australia"/>
    <s v="Web"/>
    <s v="Outdoors Shop"/>
    <s v="Camping Equipment"/>
    <s v="Cooking Gear"/>
    <s v="TrailChef Single Flame"/>
    <n v="2013"/>
    <s v="Q4 2013"/>
    <n v="54042.36"/>
    <n v="852"/>
    <n v="0.26880025000000002"/>
    <n v="39515.76012141"/>
    <n v="14526.599878590001"/>
  </r>
  <r>
    <s v="Australia"/>
    <s v="Web"/>
    <s v="Outdoors Shop"/>
    <s v="Camping Equipment"/>
    <s v="Cooking Gear"/>
    <s v="TrailChef Double Flame"/>
    <n v="2013"/>
    <s v="Q4 2013"/>
    <n v="77568.84"/>
    <n v="538"/>
    <n v="0.47981689999999999"/>
    <n v="40349.999654603998"/>
    <n v="37218.840345395998"/>
  </r>
  <r>
    <s v="Australia"/>
    <s v="Web"/>
    <s v="Outdoors Shop"/>
    <s v="Camping Equipment"/>
    <s v="Cooking Gear"/>
    <s v="TrailChef Kettle"/>
    <n v="2013"/>
    <s v="Q4 2013"/>
    <n v="23869.89"/>
    <n v="1881"/>
    <n v="0.59732072000000003"/>
    <n v="9611.9101188791992"/>
    <n v="14257.9798811208"/>
  </r>
  <r>
    <s v="Australia"/>
    <s v="Web"/>
    <s v="Outdoors Shop"/>
    <s v="Camping Equipment"/>
    <s v="Cooking Gear"/>
    <s v="TrailChef Utensils"/>
    <n v="2013"/>
    <s v="Q4 2013"/>
    <n v="29966.3"/>
    <n v="2590"/>
    <n v="0.43820225000000002"/>
    <n v="16834.999915824999"/>
    <n v="13131.300084175"/>
  </r>
  <r>
    <s v="Australia"/>
    <s v="Web"/>
    <s v="Outdoors Shop"/>
    <s v="Camping Equipment"/>
    <s v="Tents"/>
    <s v="Star Lite"/>
    <n v="2013"/>
    <s v="Q4 2013"/>
    <n v="147328.78"/>
    <n v="419"/>
    <n v="0.28900517999999997"/>
    <n v="104749.9994169196"/>
    <n v="42578.780583080399"/>
  </r>
  <r>
    <s v="Australia"/>
    <s v="Web"/>
    <s v="Outdoors Shop"/>
    <s v="Camping Equipment"/>
    <s v="Tents"/>
    <s v="Star Dome"/>
    <n v="2013"/>
    <s v="Q4 2013"/>
    <n v="100791.05"/>
    <n v="163"/>
    <n v="0.35958599000000002"/>
    <n v="64548.000502610499"/>
    <n v="36243.049497389504"/>
  </r>
  <r>
    <s v="Australia"/>
    <s v="Web"/>
    <s v="Outdoors Shop"/>
    <s v="Camping Equipment"/>
    <s v="Tents"/>
    <s v="Star Gazer 3"/>
    <n v="2013"/>
    <s v="Q4 2013"/>
    <n v="166130.9"/>
    <n v="235"/>
    <n v="0.35779557000000001"/>
    <n v="106689.999939887"/>
    <n v="59440.900060112996"/>
  </r>
  <r>
    <s v="Australia"/>
    <s v="Web"/>
    <s v="Outdoors Shop"/>
    <s v="Camping Equipment"/>
    <s v="Tents"/>
    <s v="Star Peg"/>
    <n v="2013"/>
    <s v="Q4 2013"/>
    <n v="3996"/>
    <n v="1998"/>
    <n v="0.5"/>
    <n v="1998"/>
    <n v="1998"/>
  </r>
  <r>
    <s v="Australia"/>
    <s v="Web"/>
    <s v="Outdoors Shop"/>
    <s v="Camping Equipment"/>
    <s v="Sleeping Bags"/>
    <s v="Hibernator Lite"/>
    <n v="2013"/>
    <s v="Q4 2013"/>
    <n v="104676.57"/>
    <n v="1223"/>
    <n v="0.29898353"/>
    <n v="73379.999593107903"/>
    <n v="31296.570406892104"/>
  </r>
  <r>
    <s v="Australia"/>
    <s v="Web"/>
    <s v="Outdoors Shop"/>
    <s v="Camping Equipment"/>
    <s v="Sleeping Bags"/>
    <s v="Hibernator"/>
    <n v="2013"/>
    <s v="Q4 2013"/>
    <n v="150119.88"/>
    <n v="1052"/>
    <n v="0.39733498"/>
    <n v="90472.000482597592"/>
    <n v="59647.879517402413"/>
  </r>
  <r>
    <s v="Australia"/>
    <s v="Web"/>
    <s v="Outdoors Shop"/>
    <s v="Camping Equipment"/>
    <s v="Sleeping Bags"/>
    <s v="Hibernator Extreme"/>
    <n v="2013"/>
    <s v="Q4 2013"/>
    <n v="227195.76"/>
    <n v="902"/>
    <n v="0.40447832"/>
    <n v="135300.0006840768"/>
    <n v="91895.759315923206"/>
  </r>
  <r>
    <s v="Australia"/>
    <s v="Web"/>
    <s v="Outdoors Shop"/>
    <s v="Camping Equipment"/>
    <s v="Sleeping Bags"/>
    <s v="Hibernator Self - Inflating Mat"/>
    <n v="2013"/>
    <s v="Q4 2013"/>
    <n v="99162.87"/>
    <n v="917"/>
    <n v="0.51404844999999999"/>
    <n v="48188.350378948497"/>
    <n v="50974.519621051499"/>
  </r>
  <r>
    <s v="Australia"/>
    <s v="Web"/>
    <s v="Outdoors Shop"/>
    <s v="Camping Equipment"/>
    <s v="Sleeping Bags"/>
    <s v="Hibernator Camp Cot"/>
    <n v="2013"/>
    <s v="Q4 2013"/>
    <n v="15286.04"/>
    <n v="154"/>
    <n v="0.34263549999999998"/>
    <n v="10048.50004158"/>
    <n v="5237.5399584200004"/>
  </r>
  <r>
    <s v="Australia"/>
    <s v="Web"/>
    <s v="Outdoors Shop"/>
    <s v="Camping Equipment"/>
    <s v="Packs"/>
    <s v="Canyon Mule Climber Backpack"/>
    <n v="2013"/>
    <s v="Q4 2013"/>
    <n v="43519.92"/>
    <n v="596"/>
    <n v="0.28101890000000002"/>
    <n v="31289.999953512001"/>
    <n v="12229.920046487998"/>
  </r>
  <r>
    <s v="Australia"/>
    <s v="Web"/>
    <s v="Outdoors Shop"/>
    <s v="Camping Equipment"/>
    <s v="Packs"/>
    <s v="Canyon Mule Journey Backpack"/>
    <n v="2013"/>
    <s v="Q4 2013"/>
    <n v="89841.600000000006"/>
    <n v="255"/>
    <n v="0.39449931999999999"/>
    <n v="54399.149892288006"/>
    <n v="35442.450107712"/>
  </r>
  <r>
    <s v="Australia"/>
    <s v="Web"/>
    <s v="Outdoors Shop"/>
    <s v="Camping Equipment"/>
    <s v="Packs"/>
    <s v="Canyon Mule Extreme Backpack"/>
    <n v="2013"/>
    <s v="Q4 2013"/>
    <n v="157496.4"/>
    <n v="360"/>
    <n v="0.45397609"/>
    <n v="85996.800138923994"/>
    <n v="71499.599861076"/>
  </r>
  <r>
    <s v="Australia"/>
    <s v="Web"/>
    <s v="Outdoors Shop"/>
    <s v="Camping Equipment"/>
    <s v="Packs"/>
    <s v="Canyon Mule Carryall"/>
    <n v="2013"/>
    <s v="Q4 2013"/>
    <n v="67804.929999999993"/>
    <n v="971"/>
    <n v="0.41028210999999998"/>
    <n v="39985.780251197699"/>
    <n v="27819.149748802294"/>
  </r>
  <r>
    <s v="Australia"/>
    <s v="Web"/>
    <s v="Outdoors Shop"/>
    <s v="Camping Equipment"/>
    <s v="Lanterns"/>
    <s v="Firefly Mapreader"/>
    <n v="2013"/>
    <s v="Q4 2013"/>
    <n v="13182.96"/>
    <n v="826"/>
    <n v="0.53007519000000003"/>
    <n v="6194.9999732375991"/>
    <n v="6987.9600267624"/>
  </r>
  <r>
    <s v="Australia"/>
    <s v="Web"/>
    <s v="Outdoors Shop"/>
    <s v="Camping Equipment"/>
    <s v="Lanterns"/>
    <s v="Firefly 4"/>
    <n v="2013"/>
    <s v="Q4 2013"/>
    <n v="7683.84"/>
    <n v="261"/>
    <n v="0.38858695999999998"/>
    <n v="4697.9999732735996"/>
    <n v="2985.8400267264005"/>
  </r>
  <r>
    <s v="Australia"/>
    <s v="Web"/>
    <s v="Outdoors Shop"/>
    <s v="Camping Equipment"/>
    <s v="Lanterns"/>
    <s v="Firefly Extreme"/>
    <n v="2013"/>
    <s v="Q4 2013"/>
    <n v="25824.78"/>
    <n v="477"/>
    <n v="0.44052457"/>
    <n v="14448.329895155399"/>
    <n v="11376.4501048446"/>
  </r>
  <r>
    <s v="Australia"/>
    <s v="Web"/>
    <s v="Outdoors Shop"/>
    <s v="Camping Equipment"/>
    <s v="Lanterns"/>
    <s v="EverGlow Single"/>
    <n v="2013"/>
    <s v="Q4 2013"/>
    <n v="15150.6"/>
    <n v="443"/>
    <n v="0.45204677999999998"/>
    <n v="8301.8200549320009"/>
    <n v="6848.7799450679995"/>
  </r>
  <r>
    <s v="Australia"/>
    <s v="Web"/>
    <s v="Outdoors Shop"/>
    <s v="Camping Equipment"/>
    <s v="Lanterns"/>
    <s v="EverGlow Double"/>
    <n v="2013"/>
    <s v="Q4 2013"/>
    <n v="2138.15"/>
    <n v="41"/>
    <n v="0.44870566000000001"/>
    <n v="1178.7499930710001"/>
    <n v="959.40000692900003"/>
  </r>
  <r>
    <s v="Australia"/>
    <s v="Web"/>
    <s v="Outdoors Shop"/>
    <s v="Camping Equipment"/>
    <s v="Lanterns"/>
    <s v="EverGlow Butane"/>
    <n v="2013"/>
    <s v="Q4 2013"/>
    <n v="15248.58"/>
    <n v="237"/>
    <n v="0.36851104000000001"/>
    <n v="9629.3099256768"/>
    <n v="5619.2700743231999"/>
  </r>
  <r>
    <s v="Australia"/>
    <s v="Web"/>
    <s v="Outdoors Shop"/>
    <s v="Camping Equipment"/>
    <s v="Lanterns"/>
    <s v="EverGlow Lamp"/>
    <n v="2013"/>
    <s v="Q4 2013"/>
    <n v="23516.75"/>
    <n v="863"/>
    <n v="0.53064219999999995"/>
    <n v="11037.770043150002"/>
    <n v="12478.979956849998"/>
  </r>
  <r>
    <s v="Australia"/>
    <s v="Web"/>
    <s v="Outdoors Shop"/>
    <s v="Camping Equipment"/>
    <s v="Lanterns"/>
    <s v="Flicker Lantern"/>
    <n v="2013"/>
    <s v="Q4 2013"/>
    <n v="14271.85"/>
    <n v="415"/>
    <n v="0.54579820000000001"/>
    <n v="6482.2999593300001"/>
    <n v="7789.5500406700003"/>
  </r>
  <r>
    <s v="Australia"/>
    <s v="Web"/>
    <s v="Outdoors Shop"/>
    <s v="Mountaineering Equipment"/>
    <s v="Rope"/>
    <s v="Husky Rope 50"/>
    <n v="2013"/>
    <s v="Q4 2013"/>
    <n v="83600"/>
    <n v="550"/>
    <n v="0.33611841999999997"/>
    <n v="55500.500088000001"/>
    <n v="28099.499911999999"/>
  </r>
  <r>
    <s v="Australia"/>
    <s v="Web"/>
    <s v="Outdoors Shop"/>
    <s v="Mountaineering Equipment"/>
    <s v="Rope"/>
    <s v="Husky Rope 60"/>
    <n v="2013"/>
    <s v="Q4 2013"/>
    <n v="53067"/>
    <n v="294"/>
    <n v="0.29911357"/>
    <n v="37193.940180810001"/>
    <n v="15873.059819189999"/>
  </r>
  <r>
    <s v="Australia"/>
    <s v="Web"/>
    <s v="Outdoors Shop"/>
    <s v="Mountaineering Equipment"/>
    <s v="Rope"/>
    <s v="Husky Rope 100"/>
    <n v="2013"/>
    <s v="Q4 2013"/>
    <n v="174215.57"/>
    <n v="529"/>
    <n v="0.30862661000000002"/>
    <n v="120448.0092216823"/>
    <n v="53767.560778317711"/>
  </r>
  <r>
    <s v="Australia"/>
    <s v="Web"/>
    <s v="Outdoors Shop"/>
    <s v="Mountaineering Equipment"/>
    <s v="Rope"/>
    <s v="Husky Rope 200"/>
    <n v="2013"/>
    <s v="Q4 2013"/>
    <n v="128364.05"/>
    <n v="235"/>
    <n v="0.32198891000000002"/>
    <n v="87032.249457314494"/>
    <n v="41331.800542685509"/>
  </r>
  <r>
    <s v="Australia"/>
    <s v="Web"/>
    <s v="Outdoors Shop"/>
    <s v="Mountaineering Equipment"/>
    <s v="Safety"/>
    <s v="Granite Climbing Helmet"/>
    <n v="2013"/>
    <s v="Q4 2013"/>
    <n v="90265.2"/>
    <n v="1284"/>
    <n v="0.25263158000000002"/>
    <n v="67461.359904983998"/>
    <n v="22803.840095015999"/>
  </r>
  <r>
    <s v="Australia"/>
    <s v="Web"/>
    <s v="Outdoors Shop"/>
    <s v="Mountaineering Equipment"/>
    <s v="Safety"/>
    <s v="Husky Harness"/>
    <n v="2013"/>
    <s v="Q4 2013"/>
    <n v="35506.25"/>
    <n v="575"/>
    <n v="0.29117409"/>
    <n v="25167.749966937499"/>
    <n v="10338.500033062501"/>
  </r>
  <r>
    <s v="Australia"/>
    <s v="Web"/>
    <s v="Outdoors Shop"/>
    <s v="Mountaineering Equipment"/>
    <s v="Safety"/>
    <s v="Husky Harness Extreme"/>
    <n v="2013"/>
    <s v="Q4 2013"/>
    <n v="127385.5"/>
    <n v="1219"/>
    <n v="0.48392343999999998"/>
    <n v="65740.67063388"/>
    <n v="61644.82936612"/>
  </r>
  <r>
    <s v="Australia"/>
    <s v="Web"/>
    <s v="Outdoors Shop"/>
    <s v="Mountaineering Equipment"/>
    <s v="Safety"/>
    <s v="Granite Signal Mirror"/>
    <n v="2013"/>
    <s v="Q4 2013"/>
    <n v="14553"/>
    <n v="441"/>
    <n v="0.52393939"/>
    <n v="6928.11005733"/>
    <n v="7624.88994267"/>
  </r>
  <r>
    <s v="Australia"/>
    <s v="Web"/>
    <s v="Outdoors Shop"/>
    <s v="Mountaineering Equipment"/>
    <s v="Climbing Accessories"/>
    <s v="Granite Carabiner"/>
    <n v="2013"/>
    <s v="Q4 2013"/>
    <n v="28496.2"/>
    <n v="7499"/>
    <n v="0.48421052999999997"/>
    <n v="14698.039895014001"/>
    <n v="13798.160104986"/>
  </r>
  <r>
    <s v="Australia"/>
    <s v="Web"/>
    <s v="Outdoors Shop"/>
    <s v="Mountaineering Equipment"/>
    <s v="Climbing Accessories"/>
    <s v="Granite Belay"/>
    <n v="2013"/>
    <s v="Q4 2013"/>
    <n v="52069.5"/>
    <n v="783"/>
    <n v="0.48165414000000001"/>
    <n v="26990.00975727"/>
    <n v="25079.49024273"/>
  </r>
  <r>
    <s v="Australia"/>
    <s v="Web"/>
    <s v="Outdoors Shop"/>
    <s v="Mountaineering Equipment"/>
    <s v="Climbing Accessories"/>
    <s v="Granite Pulley"/>
    <n v="2013"/>
    <s v="Q4 2013"/>
    <n v="45470.04"/>
    <n v="1221"/>
    <n v="0.50725027"/>
    <n v="22405.349933089201"/>
    <n v="23064.6900669108"/>
  </r>
  <r>
    <s v="Australia"/>
    <s v="Web"/>
    <s v="Outdoors Shop"/>
    <s v="Mountaineering Equipment"/>
    <s v="Climbing Accessories"/>
    <s v="Firefly Climbing Lamp"/>
    <n v="2013"/>
    <s v="Q4 2013"/>
    <n v="28283.53"/>
    <n v="905"/>
    <n v="0.34307704999999999"/>
    <n v="18580.099964013498"/>
    <n v="9703.430035986501"/>
  </r>
  <r>
    <s v="Australia"/>
    <s v="Web"/>
    <s v="Outdoors Shop"/>
    <s v="Mountaineering Equipment"/>
    <s v="Climbing Accessories"/>
    <s v="Firefly Charger"/>
    <n v="2013"/>
    <s v="Q4 2013"/>
    <n v="38022.39"/>
    <n v="723"/>
    <n v="0.5748221"/>
    <n v="16166.279933180998"/>
    <n v="21856.110066819001"/>
  </r>
  <r>
    <s v="Australia"/>
    <s v="Web"/>
    <s v="Outdoors Shop"/>
    <s v="Mountaineering Equipment"/>
    <s v="Climbing Accessories"/>
    <s v="Firefly Rechargeable Battery"/>
    <n v="2013"/>
    <s v="Q4 2013"/>
    <n v="34987.68"/>
    <n v="4455"/>
    <n v="0.59890882000000001"/>
    <n v="14033.249856662398"/>
    <n v="20954.430143337602"/>
  </r>
  <r>
    <s v="Australia"/>
    <s v="Web"/>
    <s v="Outdoors Shop"/>
    <s v="Mountaineering Equipment"/>
    <s v="Climbing Accessories"/>
    <s v="Granite Chalk Bag"/>
    <n v="2013"/>
    <s v="Q4 2013"/>
    <n v="10998"/>
    <n v="611"/>
    <n v="0.52611110999999999"/>
    <n v="5211.8300122199998"/>
    <n v="5786.1699877800002"/>
  </r>
  <r>
    <s v="Australia"/>
    <s v="Web"/>
    <s v="Outdoors Shop"/>
    <s v="Mountaineering Equipment"/>
    <s v="Tools"/>
    <s v="Granite Ice"/>
    <n v="2013"/>
    <s v="Q4 2013"/>
    <n v="80560"/>
    <n v="1060"/>
    <n v="0.48723684"/>
    <n v="41308.200169600001"/>
    <n v="39251.799830399999"/>
  </r>
  <r>
    <s v="Australia"/>
    <s v="Web"/>
    <s v="Outdoors Shop"/>
    <s v="Mountaineering Equipment"/>
    <s v="Tools"/>
    <s v="Granite Hammer"/>
    <n v="2013"/>
    <s v="Q4 2013"/>
    <n v="55161.48"/>
    <n v="726"/>
    <n v="0.25138194000000003"/>
    <n v="41294.880144328803"/>
    <n v="13866.5998556712"/>
  </r>
  <r>
    <s v="Australia"/>
    <s v="Web"/>
    <s v="Outdoors Shop"/>
    <s v="Mountaineering Equipment"/>
    <s v="Tools"/>
    <s v="Granite Shovel"/>
    <n v="2013"/>
    <s v="Q4 2013"/>
    <n v="31805.39"/>
    <n v="541"/>
    <n v="0.3856098"/>
    <n v="19540.919923178"/>
    <n v="12264.470076821999"/>
  </r>
  <r>
    <s v="Australia"/>
    <s v="Web"/>
    <s v="Outdoors Shop"/>
    <s v="Mountaineering Equipment"/>
    <s v="Tools"/>
    <s v="Granite Grip"/>
    <n v="2013"/>
    <s v="Q4 2013"/>
    <n v="32555.599999999999"/>
    <n v="1661"/>
    <n v="0.49540815999999999"/>
    <n v="16427.290106303997"/>
    <n v="16128.309893696001"/>
  </r>
  <r>
    <s v="Australia"/>
    <s v="Web"/>
    <s v="Outdoors Shop"/>
    <s v="Mountaineering Equipment"/>
    <s v="Tools"/>
    <s v="Granite Axe"/>
    <n v="2013"/>
    <s v="Q4 2013"/>
    <n v="102276.8"/>
    <n v="2636"/>
    <n v="0.49690721999999998"/>
    <n v="51454.719641504002"/>
    <n v="50822.080358496001"/>
  </r>
  <r>
    <s v="Australia"/>
    <s v="Web"/>
    <s v="Outdoors Shop"/>
    <s v="Mountaineering Equipment"/>
    <s v="Tools"/>
    <s v="Granite Extreme"/>
    <n v="2013"/>
    <s v="Q4 2013"/>
    <n v="155496"/>
    <n v="2046"/>
    <n v="0.38789474000000002"/>
    <n v="95179.919508959996"/>
    <n v="60316.080491040004"/>
  </r>
  <r>
    <s v="Australia"/>
    <s v="Web"/>
    <s v="Outdoors Shop"/>
    <s v="Personal Accessories"/>
    <s v="Watches"/>
    <s v="Mountain Man Digital"/>
    <n v="2013"/>
    <s v="Q4 2013"/>
    <n v="3120.75"/>
    <n v="75"/>
    <n v="0.51934630999999998"/>
    <n v="1500.0000030675001"/>
    <n v="1620.7499969324999"/>
  </r>
  <r>
    <s v="Australia"/>
    <s v="Web"/>
    <s v="Outdoors Shop"/>
    <s v="Personal Accessories"/>
    <s v="Watches"/>
    <s v="Mountain Man Deluxe"/>
    <n v="2013"/>
    <s v="Q4 2013"/>
    <n v="7049.77"/>
    <n v="91"/>
    <n v="0.49657931999999999"/>
    <n v="3549.0000072436001"/>
    <n v="3500.7699927564004"/>
  </r>
  <r>
    <s v="Australia"/>
    <s v="Web"/>
    <s v="Outdoors Shop"/>
    <s v="Personal Accessories"/>
    <s v="Watches"/>
    <s v="Mountain Man Combination"/>
    <n v="2013"/>
    <s v="Q4 2013"/>
    <n v="8048.59"/>
    <n v="83"/>
    <n v="0.53594355999999999"/>
    <n v="3735.0000224196001"/>
    <n v="4313.5899775804"/>
  </r>
  <r>
    <s v="Australia"/>
    <s v="Web"/>
    <s v="Outdoors Shop"/>
    <s v="Personal Accessories"/>
    <s v="Watches"/>
    <s v="Mountain Man Extreme"/>
    <n v="2013"/>
    <s v="Q4 2013"/>
    <n v="19761.75"/>
    <n v="69"/>
    <n v="0.59431173999999998"/>
    <n v="8017.109972055001"/>
    <n v="11744.640027944999"/>
  </r>
  <r>
    <s v="Australia"/>
    <s v="Web"/>
    <s v="Outdoors Shop"/>
    <s v="Personal Accessories"/>
    <s v="Watches"/>
    <s v="Venue"/>
    <n v="2013"/>
    <s v="Q4 2013"/>
    <n v="15330"/>
    <n v="210"/>
    <n v="0.42630137000000001"/>
    <n v="8794.7999978999997"/>
    <n v="6535.2000021000003"/>
  </r>
  <r>
    <s v="Australia"/>
    <s v="Web"/>
    <s v="Outdoors Shop"/>
    <s v="Personal Accessories"/>
    <s v="Watches"/>
    <s v="Infinity"/>
    <n v="2013"/>
    <s v="Q4 2013"/>
    <n v="64187.4"/>
    <n v="269"/>
    <n v="0.45931631000000001"/>
    <n v="34705.080283506002"/>
    <n v="29482.319716493999"/>
  </r>
  <r>
    <s v="Australia"/>
    <s v="Web"/>
    <s v="Outdoors Shop"/>
    <s v="Personal Accessories"/>
    <s v="Watches"/>
    <s v="Lux"/>
    <n v="2013"/>
    <s v="Q4 2013"/>
    <n v="51975.6"/>
    <n v="305"/>
    <n v="0.48525499999999999"/>
    <n v="26754.180221999999"/>
    <n v="25221.419777999999"/>
  </r>
  <r>
    <s v="Australia"/>
    <s v="Web"/>
    <s v="Outdoors Shop"/>
    <s v="Personal Accessories"/>
    <s v="Watches"/>
    <s v="Sam"/>
    <n v="2013"/>
    <s v="Q4 2013"/>
    <n v="19203.8"/>
    <n v="406"/>
    <n v="0.40149033000000001"/>
    <n v="11493.660000746"/>
    <n v="7710.1399992539991"/>
  </r>
  <r>
    <s v="Australia"/>
    <s v="Web"/>
    <s v="Outdoors Shop"/>
    <s v="Personal Accessories"/>
    <s v="Watches"/>
    <s v="TX"/>
    <n v="2013"/>
    <s v="Q4 2013"/>
    <n v="76949"/>
    <n v="421"/>
    <n v="0.45358744000000001"/>
    <n v="42045.900079439998"/>
    <n v="34903.099920560002"/>
  </r>
  <r>
    <s v="Australia"/>
    <s v="Web"/>
    <s v="Outdoors Shop"/>
    <s v="Personal Accessories"/>
    <s v="Watches"/>
    <s v="Legend"/>
    <n v="2013"/>
    <s v="Q4 2013"/>
    <n v="66378"/>
    <n v="254"/>
    <n v="0.44077495999999999"/>
    <n v="37120.239705119995"/>
    <n v="29257.760294880005"/>
  </r>
  <r>
    <s v="Australia"/>
    <s v="Web"/>
    <s v="Outdoors Shop"/>
    <s v="Personal Accessories"/>
    <s v="Watches"/>
    <s v="Zodiak"/>
    <n v="2013"/>
    <s v="Q4 2013"/>
    <n v="49603.5"/>
    <n v="453"/>
    <n v="0.42480308999999999"/>
    <n v="28531.779925185001"/>
    <n v="21071.720074814999"/>
  </r>
  <r>
    <s v="Australia"/>
    <s v="Web"/>
    <s v="Outdoors Shop"/>
    <s v="Personal Accessories"/>
    <s v="Watches"/>
    <s v="Kodiak"/>
    <n v="2013"/>
    <s v="Q4 2013"/>
    <n v="41268.9"/>
    <n v="313"/>
    <n v="0.46685955000000001"/>
    <n v="22002.119917004999"/>
    <n v="19266.780082995003"/>
  </r>
  <r>
    <s v="Australia"/>
    <s v="Web"/>
    <s v="Outdoors Shop"/>
    <s v="Personal Accessories"/>
    <s v="Eyewear"/>
    <s v="Polar Sun"/>
    <n v="2013"/>
    <s v="Q4 2013"/>
    <n v="20047.16"/>
    <n v="325"/>
    <n v="0.57606215000000005"/>
    <n v="8498.7499090059991"/>
    <n v="11548.410090994001"/>
  </r>
  <r>
    <s v="Australia"/>
    <s v="Web"/>
    <s v="Outdoors Shop"/>
    <s v="Personal Accessories"/>
    <s v="Eyewear"/>
    <s v="Polar Ice"/>
    <n v="2013"/>
    <s v="Q4 2013"/>
    <n v="3201"/>
    <n v="30"/>
    <n v="0.53430177999999995"/>
    <n v="1490.7000022200002"/>
    <n v="1710.2999977799998"/>
  </r>
  <r>
    <s v="Australia"/>
    <s v="Web"/>
    <s v="Outdoors Shop"/>
    <s v="Personal Accessories"/>
    <s v="Eyewear"/>
    <s v="Polar Sports"/>
    <n v="2013"/>
    <s v="Q4 2013"/>
    <n v="25927.08"/>
    <n v="217"/>
    <n v="0.50719634000000002"/>
    <n v="12776.959917112801"/>
    <n v="13150.120082887201"/>
  </r>
  <r>
    <s v="Australia"/>
    <s v="Web"/>
    <s v="Outdoors Shop"/>
    <s v="Personal Accessories"/>
    <s v="Eyewear"/>
    <s v="Polar Wave"/>
    <n v="2013"/>
    <s v="Q4 2013"/>
    <n v="6406.54"/>
    <n v="67"/>
    <n v="0.56996444000000002"/>
    <n v="2755.0400165624001"/>
    <n v="3651.4999834375999"/>
  </r>
  <r>
    <s v="Australia"/>
    <s v="Web"/>
    <s v="Outdoors Shop"/>
    <s v="Personal Accessories"/>
    <s v="Eyewear"/>
    <s v="Bella"/>
    <n v="2013"/>
    <s v="Q4 2013"/>
    <n v="38880"/>
    <n v="576"/>
    <n v="0.46507947999999999"/>
    <n v="20797.7098176"/>
    <n v="18082.2901824"/>
  </r>
  <r>
    <s v="Australia"/>
    <s v="Web"/>
    <s v="Outdoors Shop"/>
    <s v="Personal Accessories"/>
    <s v="Eyewear"/>
    <s v="Capri"/>
    <n v="2013"/>
    <s v="Q4 2013"/>
    <n v="31329.4"/>
    <n v="818"/>
    <n v="0.35261894999999999"/>
    <n v="20282.059867870001"/>
    <n v="11047.340132130001"/>
  </r>
  <r>
    <s v="Australia"/>
    <s v="Web"/>
    <s v="Outdoors Shop"/>
    <s v="Personal Accessories"/>
    <s v="Eyewear"/>
    <s v="Cat Eye"/>
    <n v="2013"/>
    <s v="Q4 2013"/>
    <n v="51048.75"/>
    <n v="1852"/>
    <n v="0.32882686"/>
    <n v="34262.549830575001"/>
    <n v="16786.200169424999"/>
  </r>
  <r>
    <s v="Australia"/>
    <s v="Web"/>
    <s v="Outdoors Shop"/>
    <s v="Personal Accessories"/>
    <s v="Eyewear"/>
    <s v="Dante"/>
    <n v="2013"/>
    <s v="Q4 2013"/>
    <n v="62153.9"/>
    <n v="1382"/>
    <n v="0.35688364"/>
    <n v="39972.189927804"/>
    <n v="22181.710072196001"/>
  </r>
  <r>
    <s v="Australia"/>
    <s v="Web"/>
    <s v="Outdoors Shop"/>
    <s v="Personal Accessories"/>
    <s v="Eyewear"/>
    <s v="Fairway"/>
    <n v="2013"/>
    <s v="Q4 2013"/>
    <n v="22333.75"/>
    <n v="1051"/>
    <n v="0.41452644999999999"/>
    <n v="13075.8198973125"/>
    <n v="9257.9301026875"/>
  </r>
  <r>
    <s v="Australia"/>
    <s v="Web"/>
    <s v="Outdoors Shop"/>
    <s v="Personal Accessories"/>
    <s v="Eyewear"/>
    <s v="Inferno"/>
    <n v="2013"/>
    <s v="Q4 2013"/>
    <n v="86721"/>
    <n v="1290"/>
    <n v="0.44040151999999999"/>
    <n v="48528.939784080001"/>
    <n v="38192.060215919999"/>
  </r>
  <r>
    <s v="Australia"/>
    <s v="Web"/>
    <s v="Outdoors Shop"/>
    <s v="Personal Accessories"/>
    <s v="Eyewear"/>
    <s v="Maximus"/>
    <n v="2013"/>
    <s v="Q4 2013"/>
    <n v="52417.2"/>
    <n v="594"/>
    <n v="0.51103474000000004"/>
    <n v="25630.189826471997"/>
    <n v="26787.010173528"/>
  </r>
  <r>
    <s v="Australia"/>
    <s v="Web"/>
    <s v="Outdoors Shop"/>
    <s v="Personal Accessories"/>
    <s v="Eyewear"/>
    <s v="Trendi"/>
    <n v="2013"/>
    <s v="Q4 2013"/>
    <n v="24088.6"/>
    <n v="477"/>
    <n v="0.39907134"/>
    <n v="14475.530119276"/>
    <n v="9613.0698807239987"/>
  </r>
  <r>
    <s v="Australia"/>
    <s v="Web"/>
    <s v="Outdoors Shop"/>
    <s v="Personal Accessories"/>
    <s v="Eyewear"/>
    <s v="Zone"/>
    <n v="2013"/>
    <s v="Q4 2013"/>
    <n v="138456.25"/>
    <n v="4157"/>
    <n v="0.33319637000000002"/>
    <n v="92323.130096187495"/>
    <n v="46133.119903812505"/>
  </r>
  <r>
    <s v="Australia"/>
    <s v="Web"/>
    <s v="Outdoors Shop"/>
    <s v="Personal Accessories"/>
    <s v="Eyewear"/>
    <s v="Hawk Eye"/>
    <n v="2013"/>
    <s v="Q4 2013"/>
    <n v="46569.25"/>
    <n v="1088"/>
    <n v="0.41613982999999999"/>
    <n v="27189.930221772502"/>
    <n v="19379.319778227498"/>
  </r>
  <r>
    <s v="Australia"/>
    <s v="Web"/>
    <s v="Outdoors Shop"/>
    <s v="Personal Accessories"/>
    <s v="Eyewear"/>
    <s v="Retro"/>
    <n v="2013"/>
    <s v="Q4 2013"/>
    <n v="41098.400000000001"/>
    <n v="656"/>
    <n v="0.45879449999999999"/>
    <n v="22242.680121200003"/>
    <n v="18855.719878799999"/>
  </r>
  <r>
    <s v="Australia"/>
    <s v="Web"/>
    <s v="Outdoors Shop"/>
    <s v="Personal Accessories"/>
    <s v="Knives"/>
    <s v="Single Edge"/>
    <n v="2013"/>
    <s v="Q4 2013"/>
    <n v="40729.699999999997"/>
    <n v="3355"/>
    <n v="0.29489292"/>
    <n v="28718.799836275997"/>
    <n v="12010.900163724"/>
  </r>
  <r>
    <s v="Australia"/>
    <s v="Web"/>
    <s v="Outdoors Shop"/>
    <s v="Personal Accessories"/>
    <s v="Knives"/>
    <s v="Double Edge"/>
    <n v="2013"/>
    <s v="Q4 2013"/>
    <n v="32750.48"/>
    <n v="2008"/>
    <n v="0.29920293999999997"/>
    <n v="22951.440097588798"/>
    <n v="9799.0399024112012"/>
  </r>
  <r>
    <s v="Australia"/>
    <s v="Web"/>
    <s v="Outdoors Shop"/>
    <s v="Personal Accessories"/>
    <s v="Knives"/>
    <s v="Edge Extreme"/>
    <n v="2013"/>
    <s v="Q4 2013"/>
    <n v="103134.97"/>
    <n v="907"/>
    <n v="0.29645589999999999"/>
    <n v="72559.999647176999"/>
    <n v="30574.970352823002"/>
  </r>
  <r>
    <s v="Australia"/>
    <s v="Web"/>
    <s v="Outdoors Shop"/>
    <s v="Personal Accessories"/>
    <s v="Knives"/>
    <s v="Bear Edge"/>
    <n v="2013"/>
    <s v="Q4 2013"/>
    <n v="35897.839999999997"/>
    <n v="904"/>
    <n v="0.40745404000000002"/>
    <n v="21271.120064726398"/>
    <n v="14626.719935273599"/>
  </r>
  <r>
    <s v="Australia"/>
    <s v="Web"/>
    <s v="Outdoors Shop"/>
    <s v="Personal Accessories"/>
    <s v="Knives"/>
    <s v="Bear Survival Edge"/>
    <n v="2013"/>
    <s v="Q4 2013"/>
    <n v="18237.439999999999"/>
    <n v="208"/>
    <n v="0.46395985000000001"/>
    <n v="9776.0000732159988"/>
    <n v="8461.4399267839999"/>
  </r>
  <r>
    <s v="Australia"/>
    <s v="Web"/>
    <s v="Outdoors Shop"/>
    <s v="Personal Accessories"/>
    <s v="Knives"/>
    <s v="Max Gizmo"/>
    <n v="2013"/>
    <s v="Q4 2013"/>
    <n v="19953.900000000001"/>
    <n v="491"/>
    <n v="0.55055854000000004"/>
    <n v="8968.1099486940002"/>
    <n v="10985.790051306001"/>
  </r>
  <r>
    <s v="Australia"/>
    <s v="Web"/>
    <s v="Outdoors Shop"/>
    <s v="Personal Accessories"/>
    <s v="Knives"/>
    <s v="Pocket Gizmo"/>
    <n v="2013"/>
    <s v="Q4 2013"/>
    <n v="19169.400000000001"/>
    <n v="1486"/>
    <n v="0.61741420999999996"/>
    <n v="7333.9400428260014"/>
    <n v="11835.459957174"/>
  </r>
  <r>
    <s v="Australia"/>
    <s v="Web"/>
    <s v="Outdoors Shop"/>
    <s v="Personal Accessories"/>
    <s v="Binoculars"/>
    <s v="Seeker 50"/>
    <n v="2013"/>
    <s v="Q4 2013"/>
    <n v="41532.400000000001"/>
    <n v="326"/>
    <n v="0.27331240000000001"/>
    <n v="30181.08007824"/>
    <n v="11351.319921760001"/>
  </r>
  <r>
    <s v="Australia"/>
    <s v="Web"/>
    <s v="Outdoors Shop"/>
    <s v="Personal Accessories"/>
    <s v="Binoculars"/>
    <s v="Seeker Extreme"/>
    <n v="2013"/>
    <s v="Q4 2013"/>
    <n v="35055.08"/>
    <n v="202"/>
    <n v="0.45764664999999999"/>
    <n v="19012.240072518001"/>
    <n v="16042.839927482"/>
  </r>
  <r>
    <s v="Australia"/>
    <s v="Web"/>
    <s v="Outdoors Shop"/>
    <s v="Personal Accessories"/>
    <s v="Binoculars"/>
    <s v="Opera Vision"/>
    <n v="2013"/>
    <s v="Q4 2013"/>
    <n v="3300"/>
    <n v="30"/>
    <n v="0.54336364000000004"/>
    <n v="1506.8999879999999"/>
    <n v="1793.1000120000001"/>
  </r>
  <r>
    <s v="Australia"/>
    <s v="Web"/>
    <s v="Outdoors Shop"/>
    <s v="Personal Accessories"/>
    <s v="Binoculars"/>
    <s v="Ranger Vision"/>
    <n v="2013"/>
    <s v="Q4 2013"/>
    <n v="20086.599999999999"/>
    <n v="118"/>
    <n v="0.49277429"/>
    <n v="10188.439946486"/>
    <n v="9898.1600535139987"/>
  </r>
  <r>
    <s v="Australia"/>
    <s v="Web"/>
    <s v="Outdoors Shop"/>
    <s v="Personal Accessories"/>
    <s v="Navigation"/>
    <s v="Glacier Basic"/>
    <n v="2013"/>
    <s v="Q4 2013"/>
    <n v="26906.73"/>
    <n v="839"/>
    <n v="0.37636419999999998"/>
    <n v="16780.000088934001"/>
    <n v="10126.729911065999"/>
  </r>
  <r>
    <s v="Australia"/>
    <s v="Web"/>
    <s v="Outdoors Shop"/>
    <s v="Personal Accessories"/>
    <s v="Navigation"/>
    <s v="Glacier Deluxe"/>
    <n v="2013"/>
    <s v="Q4 2013"/>
    <n v="21255.84"/>
    <n v="232"/>
    <n v="0.42152368000000001"/>
    <n v="12296.0001017088"/>
    <n v="8959.8398982912004"/>
  </r>
  <r>
    <s v="Australia"/>
    <s v="Web"/>
    <s v="Outdoors Shop"/>
    <s v="Personal Accessories"/>
    <s v="Navigation"/>
    <s v="Glacier GPS"/>
    <n v="2013"/>
    <s v="Q4 2013"/>
    <n v="31714.54"/>
    <n v="286"/>
    <n v="0.33772206999999999"/>
    <n v="21003.839902102201"/>
    <n v="10710.700097897799"/>
  </r>
  <r>
    <s v="Australia"/>
    <s v="Web"/>
    <s v="Outdoors Shop"/>
    <s v="Personal Accessories"/>
    <s v="Navigation"/>
    <s v="Glacier GPS Extreme"/>
    <n v="2013"/>
    <s v="Q4 2013"/>
    <n v="70715.34"/>
    <n v="207"/>
    <n v="0.48343187999999998"/>
    <n v="36529.290238960799"/>
    <n v="34186.049761039198"/>
  </r>
  <r>
    <s v="Australia"/>
    <s v="Web"/>
    <s v="Outdoors Shop"/>
    <s v="Personal Accessories"/>
    <s v="Navigation"/>
    <s v="Astro Pilot"/>
    <n v="2013"/>
    <s v="Q4 2013"/>
    <n v="19140"/>
    <n v="132"/>
    <n v="0.37587303999999999"/>
    <n v="11945.790014400001"/>
    <n v="7194.2099855999986"/>
  </r>
  <r>
    <s v="Australia"/>
    <s v="Web"/>
    <s v="Outdoors Shop"/>
    <s v="Personal Accessories"/>
    <s v="Navigation"/>
    <s v="Auto Pilot"/>
    <n v="2013"/>
    <s v="Q4 2013"/>
    <n v="20210"/>
    <n v="86"/>
    <n v="0.34829787000000001"/>
    <n v="13170.9000473"/>
    <n v="7039.0999527000004"/>
  </r>
  <r>
    <s v="Australia"/>
    <s v="Web"/>
    <s v="Outdoors Shop"/>
    <s v="Outdoor Protection"/>
    <s v="Insect Repellents"/>
    <s v="BugShield Natural"/>
    <n v="2013"/>
    <s v="Q4 2013"/>
    <n v="8790"/>
    <n v="1465"/>
    <n v="0.69"/>
    <n v="2724.9000000000005"/>
    <n v="6065.0999999999995"/>
  </r>
  <r>
    <s v="Australia"/>
    <s v="Web"/>
    <s v="Outdoors Shop"/>
    <s v="Outdoor Protection"/>
    <s v="Insect Repellents"/>
    <s v="BugShield Extreme"/>
    <n v="2013"/>
    <s v="Q4 2013"/>
    <n v="21068.32"/>
    <n v="3052"/>
    <n v="0.64943384000000004"/>
    <n v="7385.8400400511982"/>
    <n v="13682.479959948801"/>
  </r>
  <r>
    <s v="Australia"/>
    <s v="Web"/>
    <s v="Outdoors Shop"/>
    <s v="Outdoor Protection"/>
    <s v="Sunscreen"/>
    <s v="Sun Blocker"/>
    <n v="2013"/>
    <s v="Q4 2013"/>
    <n v="1105"/>
    <n v="221"/>
    <n v="0.61"/>
    <n v="430.95000000000005"/>
    <n v="674.05"/>
  </r>
  <r>
    <s v="Australia"/>
    <s v="Web"/>
    <s v="Outdoors Shop"/>
    <s v="Outdoor Protection"/>
    <s v="Sunscreen"/>
    <s v="Sun Shelter 15"/>
    <n v="2013"/>
    <s v="Q4 2013"/>
    <n v="1700"/>
    <n v="340"/>
    <n v="0.64200000000000002"/>
    <n v="608.59999999999991"/>
    <n v="1091.4000000000001"/>
  </r>
  <r>
    <s v="Australia"/>
    <s v="Web"/>
    <s v="Outdoors Shop"/>
    <s v="Outdoor Protection"/>
    <s v="Sunscreen"/>
    <s v="Sun Shelter 30"/>
    <n v="2013"/>
    <s v="Q4 2013"/>
    <n v="3410"/>
    <n v="682"/>
    <n v="0.63"/>
    <n v="1261.6999999999998"/>
    <n v="2148.3000000000002"/>
  </r>
  <r>
    <s v="Australia"/>
    <s v="Web"/>
    <s v="Outdoors Shop"/>
    <s v="Outdoor Protection"/>
    <s v="Sunscreen"/>
    <s v="Sun Shield"/>
    <n v="2013"/>
    <s v="Q4 2013"/>
    <n v="1920"/>
    <n v="320"/>
    <n v="0.54"/>
    <n v="883.19999999999982"/>
    <n v="1036.8000000000002"/>
  </r>
  <r>
    <s v="Australia"/>
    <s v="Web"/>
    <s v="Outdoors Shop"/>
    <s v="Outdoor Protection"/>
    <s v="First Aid"/>
    <s v="Compact Relief Kit"/>
    <n v="2013"/>
    <s v="Q4 2013"/>
    <n v="1380"/>
    <n v="60"/>
    <n v="0.60869565000000003"/>
    <n v="540.00000299999999"/>
    <n v="839.99999700000001"/>
  </r>
  <r>
    <s v="Australia"/>
    <s v="Web"/>
    <s v="Eyewear Store"/>
    <s v="Personal Accessories"/>
    <s v="Watches"/>
    <s v="Mountain Man Analog"/>
    <n v="2013"/>
    <s v="Q4 2013"/>
    <n v="50042.02"/>
    <n v="1043"/>
    <n v="0.37472548"/>
    <n v="31290.000035330399"/>
    <n v="18752.019964669598"/>
  </r>
  <r>
    <s v="Australia"/>
    <s v="Web"/>
    <s v="Eyewear Store"/>
    <s v="Personal Accessories"/>
    <s v="Watches"/>
    <s v="Mountain Man Deluxe"/>
    <n v="2013"/>
    <s v="Q4 2013"/>
    <n v="20763.560000000001"/>
    <n v="262"/>
    <n v="0.50788785999999997"/>
    <n v="10217.999945618401"/>
    <n v="10545.5600543816"/>
  </r>
  <r>
    <s v="Australia"/>
    <s v="Web"/>
    <s v="Eyewear Store"/>
    <s v="Personal Accessories"/>
    <s v="Watches"/>
    <s v="Mountain Man Combination"/>
    <n v="2013"/>
    <s v="Q4 2013"/>
    <n v="4418.3"/>
    <n v="46"/>
    <n v="0.53149400999999996"/>
    <n v="2070.0000156170004"/>
    <n v="2348.2999843829998"/>
  </r>
  <r>
    <s v="Australia"/>
    <s v="Web"/>
    <s v="Eyewear Store"/>
    <s v="Personal Accessories"/>
    <s v="Watches"/>
    <s v="Venue"/>
    <n v="2013"/>
    <s v="Q4 2013"/>
    <n v="29200"/>
    <n v="400"/>
    <n v="0.42630137000000001"/>
    <n v="16751.999995999999"/>
    <n v="12448.000004000001"/>
  </r>
  <r>
    <s v="Australia"/>
    <s v="Web"/>
    <s v="Eyewear Store"/>
    <s v="Personal Accessories"/>
    <s v="Watches"/>
    <s v="Infinity"/>
    <n v="2013"/>
    <s v="Q4 2013"/>
    <n v="64418.8"/>
    <n v="276"/>
    <n v="0.46380621999999999"/>
    <n v="34540.959875064"/>
    <n v="29877.840124936003"/>
  </r>
  <r>
    <s v="Australia"/>
    <s v="Web"/>
    <s v="Eyewear Store"/>
    <s v="Personal Accessories"/>
    <s v="Watches"/>
    <s v="Sam"/>
    <n v="2013"/>
    <s v="Q4 2013"/>
    <n v="9696.5"/>
    <n v="205"/>
    <n v="0.40185015000000002"/>
    <n v="5799.9600205249999"/>
    <n v="3896.5399794750001"/>
  </r>
  <r>
    <s v="Australia"/>
    <s v="Web"/>
    <s v="Eyewear Store"/>
    <s v="Personal Accessories"/>
    <s v="Watches"/>
    <s v="TX"/>
    <n v="2013"/>
    <s v="Q4 2013"/>
    <n v="26000"/>
    <n v="130"/>
    <n v="0.45549538000000001"/>
    <n v="14157.12012"/>
    <n v="11842.87988"/>
  </r>
  <r>
    <s v="Australia"/>
    <s v="Web"/>
    <s v="Eyewear Store"/>
    <s v="Personal Accessories"/>
    <s v="Watches"/>
    <s v="Legend"/>
    <n v="2013"/>
    <s v="Q4 2013"/>
    <n v="7789"/>
    <n v="31"/>
    <n v="0.43183207000000001"/>
    <n v="4425.4600067699994"/>
    <n v="3363.5399932300006"/>
  </r>
  <r>
    <s v="Australia"/>
    <s v="Web"/>
    <s v="Eyewear Store"/>
    <s v="Personal Accessories"/>
    <s v="Eyewear"/>
    <s v="Polar Sun"/>
    <n v="2013"/>
    <s v="Q4 2013"/>
    <n v="43178.21"/>
    <n v="713"/>
    <n v="0.56818612999999996"/>
    <n v="18644.949959772701"/>
    <n v="24533.260040227298"/>
  </r>
  <r>
    <s v="Australia"/>
    <s v="Web"/>
    <s v="Eyewear Store"/>
    <s v="Personal Accessories"/>
    <s v="Eyewear"/>
    <s v="Polar Ice"/>
    <n v="2013"/>
    <s v="Q4 2013"/>
    <n v="14693.8"/>
    <n v="138"/>
    <n v="0.53332561999999994"/>
    <n v="6857.2200048440009"/>
    <n v="7836.5799951559984"/>
  </r>
  <r>
    <s v="Australia"/>
    <s v="Web"/>
    <s v="Eyewear Store"/>
    <s v="Personal Accessories"/>
    <s v="Eyewear"/>
    <s v="Polar Sports"/>
    <n v="2013"/>
    <s v="Q4 2013"/>
    <n v="50740.25"/>
    <n v="431"/>
    <n v="0.49985899"/>
    <n v="25377.2798826525"/>
    <n v="25362.9701173475"/>
  </r>
  <r>
    <s v="Australia"/>
    <s v="Web"/>
    <s v="Eyewear Store"/>
    <s v="Personal Accessories"/>
    <s v="Eyewear"/>
    <s v="Polar Extreme"/>
    <n v="2013"/>
    <s v="Q4 2013"/>
    <n v="9790.57"/>
    <n v="67"/>
    <n v="0.50385933000000005"/>
    <n v="4857.4999594818992"/>
    <n v="4933.0700405181005"/>
  </r>
  <r>
    <s v="Australia"/>
    <s v="Web"/>
    <s v="Eyewear Store"/>
    <s v="Personal Accessories"/>
    <s v="Eyewear"/>
    <s v="Bella"/>
    <n v="2013"/>
    <s v="Q4 2013"/>
    <n v="10597.5"/>
    <n v="157"/>
    <n v="0.46651851999999999"/>
    <n v="5653.5699843000002"/>
    <n v="4943.9300156999998"/>
  </r>
  <r>
    <s v="Australia"/>
    <s v="Web"/>
    <s v="Eyewear Store"/>
    <s v="Personal Accessories"/>
    <s v="Eyewear"/>
    <s v="Capri"/>
    <n v="2013"/>
    <s v="Q4 2013"/>
    <n v="3906.6"/>
    <n v="102"/>
    <n v="0.35065274000000002"/>
    <n v="2536.740005916"/>
    <n v="1369.8599940839999"/>
  </r>
  <r>
    <s v="Australia"/>
    <s v="Web"/>
    <s v="Eyewear Store"/>
    <s v="Personal Accessories"/>
    <s v="Eyewear"/>
    <s v="Cat Eye"/>
    <n v="2013"/>
    <s v="Q4 2013"/>
    <n v="16027.6"/>
    <n v="425"/>
    <n v="0.35014848999999998"/>
    <n v="10415.560061676"/>
    <n v="5612.0399383240001"/>
  </r>
  <r>
    <s v="Australia"/>
    <s v="Web"/>
    <s v="Eyewear Store"/>
    <s v="Personal Accessories"/>
    <s v="Eyewear"/>
    <s v="Dante"/>
    <n v="2013"/>
    <s v="Q4 2013"/>
    <n v="19735.099999999999"/>
    <n v="446"/>
    <n v="0.37931807000000001"/>
    <n v="12249.219956743"/>
    <n v="7485.8800432569988"/>
  </r>
  <r>
    <s v="Australia"/>
    <s v="Web"/>
    <s v="Eyewear Store"/>
    <s v="Personal Accessories"/>
    <s v="Eyewear"/>
    <s v="Fairway"/>
    <n v="2013"/>
    <s v="Q4 2013"/>
    <n v="22227.5"/>
    <n v="1046"/>
    <n v="0.41223528999999998"/>
    <n v="13064.540091525001"/>
    <n v="9162.9599084749989"/>
  </r>
  <r>
    <s v="Australia"/>
    <s v="Web"/>
    <s v="Eyewear Store"/>
    <s v="Personal Accessories"/>
    <s v="Eyewear"/>
    <s v="Inferno"/>
    <n v="2013"/>
    <s v="Q4 2013"/>
    <n v="54968.9"/>
    <n v="781"/>
    <n v="0.44141122999999999"/>
    <n v="30705.010239253003"/>
    <n v="24263.889760746999"/>
  </r>
  <r>
    <s v="Australia"/>
    <s v="Web"/>
    <s v="Eyewear Store"/>
    <s v="Personal Accessories"/>
    <s v="Eyewear"/>
    <s v="Maximus"/>
    <n v="2013"/>
    <s v="Q4 2013"/>
    <n v="15435.9"/>
    <n v="176"/>
    <n v="0.51832157999999995"/>
    <n v="7435.1399232780004"/>
    <n v="8000.7600767219992"/>
  </r>
  <r>
    <s v="Australia"/>
    <s v="Web"/>
    <s v="Eyewear Store"/>
    <s v="Personal Accessories"/>
    <s v="Eyewear"/>
    <s v="Zone"/>
    <n v="2013"/>
    <s v="Q4 2013"/>
    <n v="61739.85"/>
    <n v="1775"/>
    <n v="0.32598557"/>
    <n v="41613.549806035502"/>
    <n v="20126.300193964496"/>
  </r>
  <r>
    <s v="Australia"/>
    <s v="Web"/>
    <s v="Eyewear Store"/>
    <s v="Personal Accessories"/>
    <s v="Eyewear"/>
    <s v="Hawk Eye"/>
    <n v="2013"/>
    <s v="Q4 2013"/>
    <n v="17255"/>
    <n v="402"/>
    <n v="0.42742046"/>
    <n v="9879.8599627000003"/>
    <n v="7375.1400372999997"/>
  </r>
  <r>
    <s v="Australia"/>
    <s v="Web"/>
    <s v="Eyewear Store"/>
    <s v="Personal Accessories"/>
    <s v="Eyewear"/>
    <s v="Retro"/>
    <n v="2013"/>
    <s v="Q4 2013"/>
    <n v="12342.05"/>
    <n v="197"/>
    <n v="0.45714285999999998"/>
    <n v="6699.9699647369998"/>
    <n v="5642.0800352629994"/>
  </r>
  <r>
    <s v="Australia"/>
    <s v="Web"/>
    <s v="Eyewear Store"/>
    <s v="Personal Accessories"/>
    <s v="Knives"/>
    <s v="Pocket Gizmo"/>
    <n v="2013"/>
    <s v="Q4 2013"/>
    <n v="8926.7999999999993"/>
    <n v="692"/>
    <n v="0.6085585"/>
    <n v="3494.3199821999997"/>
    <n v="5432.4800177999996"/>
  </r>
  <r>
    <s v="Australia"/>
    <s v="Web"/>
    <s v="Eyewear Store"/>
    <s v="Personal Accessories"/>
    <s v="Binoculars"/>
    <s v="Seeker 35"/>
    <n v="2013"/>
    <s v="Q4 2013"/>
    <n v="86325.89"/>
    <n v="863"/>
    <n v="0.28831351"/>
    <n v="61436.969650226099"/>
    <n v="24888.9203497739"/>
  </r>
  <r>
    <s v="Australia"/>
    <s v="Web"/>
    <s v="Eyewear Store"/>
    <s v="Personal Accessories"/>
    <s v="Binoculars"/>
    <s v="Seeker Extreme"/>
    <n v="2013"/>
    <s v="Q4 2013"/>
    <n v="17180.46"/>
    <n v="99"/>
    <n v="0.45764664999999999"/>
    <n v="9317.8800355409985"/>
    <n v="7862.5799644590006"/>
  </r>
  <r>
    <s v="Australia"/>
    <s v="Web"/>
    <s v="Eyewear Store"/>
    <s v="Personal Accessories"/>
    <s v="Binoculars"/>
    <s v="Seeker Mini"/>
    <n v="2013"/>
    <s v="Q4 2013"/>
    <n v="21132.799999999999"/>
    <n v="260"/>
    <n v="0.50787402000000004"/>
    <n v="10399.999910143999"/>
    <n v="10732.800089856"/>
  </r>
  <r>
    <s v="Australia"/>
    <s v="Web"/>
    <s v="Eyewear Store"/>
    <s v="Personal Accessories"/>
    <s v="Binoculars"/>
    <s v="Opera Vision"/>
    <n v="2013"/>
    <s v="Q4 2013"/>
    <n v="4290"/>
    <n v="39"/>
    <n v="0.54063636000000004"/>
    <n v="1970.6700155999997"/>
    <n v="2319.3299844000003"/>
  </r>
  <r>
    <s v="Australia"/>
    <s v="Web"/>
    <s v="Eyewear Store"/>
    <s v="Personal Accessories"/>
    <s v="Binoculars"/>
    <s v="Ranger Vision"/>
    <n v="2013"/>
    <s v="Q4 2013"/>
    <n v="4029.6"/>
    <n v="24"/>
    <n v="0.53770101000000003"/>
    <n v="1862.8800101039997"/>
    <n v="2166.7199898960002"/>
  </r>
  <r>
    <s v="Australia"/>
    <s v="Web"/>
    <s v="Eyewear Store"/>
    <s v="Personal Accessories"/>
    <s v="Navigation"/>
    <s v="Glacier Deluxe"/>
    <n v="2013"/>
    <s v="Q4 2013"/>
    <n v="12368.7"/>
    <n v="135"/>
    <n v="0.42152368000000001"/>
    <n v="7155.0000591839998"/>
    <n v="5213.6999408160009"/>
  </r>
  <r>
    <s v="Australia"/>
    <s v="Web"/>
    <s v="Eyewear Store"/>
    <s v="Personal Accessories"/>
    <s v="Navigation"/>
    <s v="Glacier GPS"/>
    <n v="2013"/>
    <s v="Q4 2013"/>
    <n v="33599.67"/>
    <n v="303"/>
    <n v="0.33772206999999999"/>
    <n v="22252.319896283101"/>
    <n v="11347.350103716897"/>
  </r>
  <r>
    <s v="Australia"/>
    <s v="Web"/>
    <s v="Eyewear Store"/>
    <s v="Personal Accessories"/>
    <s v="Navigation"/>
    <s v="Glacier GPS Extreme"/>
    <n v="2013"/>
    <s v="Q4 2013"/>
    <n v="33478.76"/>
    <n v="98"/>
    <n v="0.48343187999999998"/>
    <n v="17294.0601131312"/>
    <n v="16184.699886868802"/>
  </r>
  <r>
    <s v="Australia"/>
    <s v="Web"/>
    <s v="Eyewear Store"/>
    <s v="Personal Accessories"/>
    <s v="Navigation"/>
    <s v="Astro Pilot"/>
    <n v="2013"/>
    <s v="Q4 2013"/>
    <n v="10730"/>
    <n v="74"/>
    <n v="0.37855171999999998"/>
    <n v="6668.1400444000001"/>
    <n v="4061.8599555999999"/>
  </r>
  <r>
    <s v="Australia"/>
    <s v="Sales visit"/>
    <s v="Golf Shop"/>
    <s v="Personal Accessories"/>
    <s v="Eyewear"/>
    <s v="Polar Sun"/>
    <n v="2013"/>
    <s v="Q4 2013"/>
    <n v="4275.4799999999996"/>
    <n v="70"/>
    <n v="0.57186093999999998"/>
    <n v="1830.4999882488"/>
    <n v="2444.9800117511995"/>
  </r>
  <r>
    <s v="Australia"/>
    <s v="Sales visit"/>
    <s v="Golf Shop"/>
    <s v="Personal Accessories"/>
    <s v="Eyewear"/>
    <s v="Polar Ice"/>
    <n v="2013"/>
    <s v="Q4 2013"/>
    <n v="2263.8000000000002"/>
    <n v="21"/>
    <n v="0.53905380000000003"/>
    <n v="1043.4900075600001"/>
    <n v="1220.3099924400001"/>
  </r>
  <r>
    <s v="Australia"/>
    <s v="Sales visit"/>
    <s v="Golf Shop"/>
    <s v="Personal Accessories"/>
    <s v="Eyewear"/>
    <s v="Polar Sports"/>
    <n v="2013"/>
    <s v="Q4 2013"/>
    <n v="7227.34"/>
    <n v="62"/>
    <n v="0.49489577000000001"/>
    <n v="3650.5600056481999"/>
    <n v="3576.7799943518003"/>
  </r>
  <r>
    <s v="Australia"/>
    <s v="Sales visit"/>
    <s v="Golf Shop"/>
    <s v="Golf Equipment"/>
    <s v="Irons"/>
    <s v="Hailstorm Steel Irons"/>
    <n v="2013"/>
    <s v="Q4 2013"/>
    <n v="53429.9"/>
    <n v="122"/>
    <n v="0.49537618"/>
    <n v="26962.000240218"/>
    <n v="26467.899759782002"/>
  </r>
  <r>
    <s v="Australia"/>
    <s v="Sales visit"/>
    <s v="Golf Shop"/>
    <s v="Golf Equipment"/>
    <s v="Irons"/>
    <s v="Hailstorm Titanium Irons"/>
    <n v="2013"/>
    <s v="Q4 2013"/>
    <n v="91738.4"/>
    <n v="104"/>
    <n v="0.48883346999999999"/>
    <n v="46893.599595751999"/>
    <n v="44844.800404247995"/>
  </r>
  <r>
    <s v="Australia"/>
    <s v="Sales visit"/>
    <s v="Golf Shop"/>
    <s v="Golf Equipment"/>
    <s v="Irons"/>
    <s v="Lady Hailstorm Titanium Irons"/>
    <n v="2013"/>
    <s v="Q4 2013"/>
    <n v="62498.18"/>
    <n v="74"/>
    <n v="0.50270552000000002"/>
    <n v="31079.999924046399"/>
    <n v="31418.180075953602"/>
  </r>
  <r>
    <s v="Australia"/>
    <s v="Sales visit"/>
    <s v="Golf Shop"/>
    <s v="Golf Equipment"/>
    <s v="Woods"/>
    <s v="Hailstorm Titanium Woods Set"/>
    <n v="2013"/>
    <s v="Q4 2013"/>
    <n v="109885.23"/>
    <n v="91"/>
    <n v="0.48738334"/>
    <n v="56328.999585931801"/>
    <n v="53556.230414068195"/>
  </r>
  <r>
    <s v="Australia"/>
    <s v="Sales visit"/>
    <s v="Golf Shop"/>
    <s v="Golf Equipment"/>
    <s v="Woods"/>
    <s v="Hailstorm Steel Woods Set"/>
    <n v="2013"/>
    <s v="Q4 2013"/>
    <n v="66120"/>
    <n v="100"/>
    <n v="0.48336358000000001"/>
    <n v="34160.000090400004"/>
    <n v="31959.999909599996"/>
  </r>
  <r>
    <s v="Australia"/>
    <s v="Sales visit"/>
    <s v="Golf Shop"/>
    <s v="Golf Equipment"/>
    <s v="Putters"/>
    <s v="Course Pro Putter"/>
    <n v="2013"/>
    <s v="Q4 2013"/>
    <n v="33266.49"/>
    <n v="787"/>
    <n v="0.42890939"/>
    <n v="18998.180066658897"/>
    <n v="14268.309933341101"/>
  </r>
  <r>
    <s v="Australia"/>
    <s v="Sales visit"/>
    <s v="Golf Shop"/>
    <s v="Golf Equipment"/>
    <s v="Putters"/>
    <s v="Blue Steel Putter"/>
    <n v="2013"/>
    <s v="Q4 2013"/>
    <n v="16777.689999999999"/>
    <n v="199"/>
    <n v="0.51132723999999996"/>
    <n v="8198.8000787244"/>
    <n v="8578.8899212755987"/>
  </r>
  <r>
    <s v="Australia"/>
    <s v="Sales visit"/>
    <s v="Golf Shop"/>
    <s v="Golf Equipment"/>
    <s v="Golf Accessories"/>
    <s v="Course Pro Golf Bag"/>
    <n v="2013"/>
    <s v="Q4 2013"/>
    <n v="17917.240000000002"/>
    <n v="86"/>
    <n v="0.61745223999999999"/>
    <n v="6854.2000273824015"/>
    <n v="11063.0399726176"/>
  </r>
  <r>
    <s v="Australia"/>
    <s v="Sales visit"/>
    <s v="Golf Shop"/>
    <s v="Golf Equipment"/>
    <s v="Golf Accessories"/>
    <s v="Course Pro Gloves"/>
    <n v="2013"/>
    <s v="Q4 2013"/>
    <n v="5470.5"/>
    <n v="521"/>
    <n v="0.75714285999999997"/>
    <n v="1328.5499843699999"/>
    <n v="4141.9500156300001"/>
  </r>
  <r>
    <s v="Australia"/>
    <s v="Sales visit"/>
    <s v="Direct Marketing"/>
    <s v="Camping Equipment"/>
    <s v="Cooking Gear"/>
    <s v="TrailChef Cup"/>
    <n v="2013"/>
    <s v="Q4 2013"/>
    <n v="6347.4"/>
    <n v="1788"/>
    <n v="0.76056338000000001"/>
    <n v="1519.8000017879995"/>
    <n v="4827.5999982120002"/>
  </r>
  <r>
    <s v="Australia"/>
    <s v="Sales visit"/>
    <s v="Direct Marketing"/>
    <s v="Camping Equipment"/>
    <s v="Cooking Gear"/>
    <s v="TrailChef Kettle"/>
    <n v="2013"/>
    <s v="Q4 2013"/>
    <n v="27355.68"/>
    <n v="2178"/>
    <n v="0.59315287000000005"/>
    <n v="11129.579897198399"/>
    <n v="16226.100102801602"/>
  </r>
  <r>
    <s v="Australia"/>
    <s v="Sales visit"/>
    <s v="Direct Marketing"/>
    <s v="Camping Equipment"/>
    <s v="Sleeping Bags"/>
    <s v="Hibernator Camp Cot"/>
    <n v="2013"/>
    <s v="Q4 2013"/>
    <n v="29778"/>
    <n v="300"/>
    <n v="0.34263549999999998"/>
    <n v="19575.000080999998"/>
    <n v="10202.999919000002"/>
  </r>
  <r>
    <s v="Australia"/>
    <s v="Sales visit"/>
    <s v="Direct Marketing"/>
    <s v="Camping Equipment"/>
    <s v="Packs"/>
    <s v="Canyon Mule Cooler"/>
    <n v="2013"/>
    <s v="Q4 2013"/>
    <n v="25480.080000000002"/>
    <n v="823"/>
    <n v="0.51550388000000003"/>
    <n v="12344.999897289601"/>
    <n v="13135.080102710401"/>
  </r>
  <r>
    <s v="Australia"/>
    <s v="Sales visit"/>
    <s v="Direct Marketing"/>
    <s v="Camping Equipment"/>
    <s v="Lanterns"/>
    <s v="Firefly Mapreader"/>
    <n v="2013"/>
    <s v="Q4 2013"/>
    <n v="12129.6"/>
    <n v="760"/>
    <n v="0.53007519000000003"/>
    <n v="5699.9999753759994"/>
    <n v="6429.600024624001"/>
  </r>
  <r>
    <s v="Australia"/>
    <s v="Sales visit"/>
    <s v="Direct Marketing"/>
    <s v="Camping Equipment"/>
    <s v="Lanterns"/>
    <s v="Firefly 4"/>
    <n v="2013"/>
    <s v="Q4 2013"/>
    <n v="7919.36"/>
    <n v="269"/>
    <n v="0.38858695999999998"/>
    <n v="4841.9999724543995"/>
    <n v="3077.3600275456001"/>
  </r>
  <r>
    <s v="Australia"/>
    <s v="Sales visit"/>
    <s v="Direct Marketing"/>
    <s v="Camping Equipment"/>
    <s v="Lanterns"/>
    <s v="Firefly Multi-light"/>
    <n v="2013"/>
    <s v="Q4 2013"/>
    <n v="14331.6"/>
    <n v="540"/>
    <n v="0.33006782000000001"/>
    <n v="9601.2000308879997"/>
    <n v="4730.3999691120007"/>
  </r>
  <r>
    <s v="Australia"/>
    <s v="Sales visit"/>
    <s v="Direct Marketing"/>
    <s v="Camping Equipment"/>
    <s v="Lanterns"/>
    <s v="EverGlow Single"/>
    <n v="2013"/>
    <s v="Q4 2013"/>
    <n v="16279.2"/>
    <n v="476"/>
    <n v="0.45204677999999998"/>
    <n v="8920.2400590239995"/>
    <n v="7358.9599409760012"/>
  </r>
  <r>
    <s v="Australia"/>
    <s v="Sales visit"/>
    <s v="Direct Marketing"/>
    <s v="Camping Equipment"/>
    <s v="Lanterns"/>
    <s v="EverGlow Kerosene"/>
    <n v="2013"/>
    <s v="Q4 2013"/>
    <n v="9212.6"/>
    <n v="292"/>
    <n v="0.36608558000000002"/>
    <n v="5839.9999856920003"/>
    <n v="3372.600014308"/>
  </r>
  <r>
    <s v="Australia"/>
    <s v="Sales visit"/>
    <s v="Direct Marketing"/>
    <s v="Outdoor Protection"/>
    <s v="Insect Repellents"/>
    <s v="BugShield Spray"/>
    <n v="2013"/>
    <s v="Q4 2013"/>
    <n v="1562.6"/>
    <n v="260"/>
    <n v="0.69550749000000001"/>
    <n v="475.799996126"/>
    <n v="1086.8000038739999"/>
  </r>
  <r>
    <s v="Australia"/>
    <s v="Sales visit"/>
    <s v="Direct Marketing"/>
    <s v="Outdoor Protection"/>
    <s v="Insect Repellents"/>
    <s v="BugShield Lotion Lite"/>
    <n v="2013"/>
    <s v="Q4 2013"/>
    <n v="3122"/>
    <n v="446"/>
    <n v="0.73142856999999994"/>
    <n v="838.48000446000015"/>
    <n v="2283.5199955399999"/>
  </r>
  <r>
    <s v="Australia"/>
    <s v="Sales visit"/>
    <s v="Direct Marketing"/>
    <s v="Outdoor Protection"/>
    <s v="Insect Repellents"/>
    <s v="BugShield Lotion"/>
    <n v="2013"/>
    <s v="Q4 2013"/>
    <n v="4452"/>
    <n v="636"/>
    <n v="0.66714286"/>
    <n v="1481.87998728"/>
    <n v="2970.12001272"/>
  </r>
  <r>
    <s v="Australia"/>
    <s v="Sales visit"/>
    <s v="Direct Marketing"/>
    <s v="Outdoor Protection"/>
    <s v="Sunscreen"/>
    <s v="Sun Blocker"/>
    <n v="2013"/>
    <s v="Q4 2013"/>
    <n v="2270"/>
    <n v="454"/>
    <n v="0.61"/>
    <n v="885.3"/>
    <n v="1384.7"/>
  </r>
  <r>
    <s v="Australia"/>
    <s v="Sales visit"/>
    <s v="Direct Marketing"/>
    <s v="Outdoor Protection"/>
    <s v="Sunscreen"/>
    <s v="Sun Shelter 30"/>
    <n v="2013"/>
    <s v="Q4 2013"/>
    <n v="6860"/>
    <n v="1372"/>
    <n v="0.63"/>
    <n v="2538.1999999999998"/>
    <n v="4321.8"/>
  </r>
  <r>
    <s v="Australia"/>
    <s v="Sales visit"/>
    <s v="Direct Marketing"/>
    <s v="Outdoor Protection"/>
    <s v="Sunscreen"/>
    <s v="Sun Shield"/>
    <n v="2013"/>
    <s v="Q4 2013"/>
    <n v="1920"/>
    <n v="320"/>
    <n v="0.54"/>
    <n v="883.19999999999982"/>
    <n v="1036.8000000000002"/>
  </r>
  <r>
    <s v="Australia"/>
    <s v="Sales visit"/>
    <s v="Direct Marketing"/>
    <s v="Outdoor Protection"/>
    <s v="First Aid"/>
    <s v="Deluxe Family Relief Kit"/>
    <n v="2013"/>
    <s v="Q4 2013"/>
    <n v="7432.25"/>
    <n v="328"/>
    <n v="0.38038683000000001"/>
    <n v="4605.1199827324999"/>
    <n v="2827.1300172675001"/>
  </r>
  <r>
    <s v="Australia"/>
    <s v="Sales visit"/>
    <s v="Direct Marketing"/>
    <s v="Outdoor Protection"/>
    <s v="First Aid"/>
    <s v="Calamine Relief"/>
    <n v="2013"/>
    <s v="Q4 2013"/>
    <n v="624"/>
    <n v="104"/>
    <n v="0.52833333000000005"/>
    <n v="294.32000207999999"/>
    <n v="329.67999792000001"/>
  </r>
  <r>
    <s v="Australia"/>
    <s v="Sales visit"/>
    <s v="Direct Marketing"/>
    <s v="Outdoor Protection"/>
    <s v="First Aid"/>
    <s v="Aloe Relief"/>
    <n v="2013"/>
    <s v="Q4 2013"/>
    <n v="308.57"/>
    <n v="59"/>
    <n v="0.63288719000000004"/>
    <n v="113.27999978169998"/>
    <n v="195.29000021830001"/>
  </r>
  <r>
    <s v="Australia"/>
    <s v="Sales visit"/>
    <s v="Direct Marketing"/>
    <s v="Outdoor Protection"/>
    <s v="First Aid"/>
    <s v="Insect Bite Relief"/>
    <n v="2013"/>
    <s v="Q4 2013"/>
    <n v="684"/>
    <n v="114"/>
    <n v="0.54"/>
    <n v="314.64"/>
    <n v="369.36"/>
  </r>
  <r>
    <s v="Australia"/>
    <s v="Sales visit"/>
    <s v="Equipment Rental Store"/>
    <s v="Camping Equipment"/>
    <s v="Sleeping Bags"/>
    <s v="Hibernator Lite"/>
    <n v="2013"/>
    <s v="Q4 2013"/>
    <n v="51867.54"/>
    <n v="606"/>
    <n v="0.29898353"/>
    <n v="36359.999798383797"/>
    <n v="15507.540201616204"/>
  </r>
  <r>
    <s v="Australia"/>
    <s v="Sales visit"/>
    <s v="Equipment Rental Store"/>
    <s v="Mountaineering Equipment"/>
    <s v="Safety"/>
    <s v="Husky Harness"/>
    <n v="2013"/>
    <s v="Q4 2013"/>
    <n v="18833.75"/>
    <n v="305"/>
    <n v="0.29117409"/>
    <n v="13349.8499824625"/>
    <n v="5483.9000175375004"/>
  </r>
  <r>
    <s v="Australia"/>
    <s v="Sales visit"/>
    <s v="Equipment Rental Store"/>
    <s v="Mountaineering Equipment"/>
    <s v="Climbing Accessories"/>
    <s v="Granite Carabiner"/>
    <n v="2013"/>
    <s v="Q4 2013"/>
    <n v="10906"/>
    <n v="2870"/>
    <n v="0.48421052999999997"/>
    <n v="5625.19995982"/>
    <n v="5280.80004018"/>
  </r>
  <r>
    <s v="Australia"/>
    <s v="Sales visit"/>
    <s v="Equipment Rental Store"/>
    <s v="Mountaineering Equipment"/>
    <s v="Climbing Accessories"/>
    <s v="Firefly Charger"/>
    <n v="2013"/>
    <s v="Q4 2013"/>
    <n v="16825.32"/>
    <n v="324"/>
    <n v="0.56942037000000001"/>
    <n v="7244.6400602315989"/>
    <n v="9580.6799397684008"/>
  </r>
  <r>
    <s v="Australia"/>
    <s v="Sales visit"/>
    <s v="Equipment Rental Store"/>
    <s v="Personal Accessories"/>
    <s v="Navigation"/>
    <s v="Glacier Basic"/>
    <n v="2013"/>
    <s v="Q4 2013"/>
    <n v="19755.12"/>
    <n v="616"/>
    <n v="0.37636419999999998"/>
    <n v="12320.000065296001"/>
    <n v="7435.1199347039983"/>
  </r>
  <r>
    <s v="Australia"/>
    <s v="Sales visit"/>
    <s v="Equipment Rental Store"/>
    <s v="Outdoor Protection"/>
    <s v="Sunscreen"/>
    <s v="Sun Shield"/>
    <n v="2013"/>
    <s v="Q4 2013"/>
    <n v="1932"/>
    <n v="322"/>
    <n v="0.54"/>
    <n v="888.72"/>
    <n v="1043.28"/>
  </r>
  <r>
    <s v="Netherlands"/>
    <s v="Mail"/>
    <s v="Eyewear Store"/>
    <s v="Personal Accessories"/>
    <s v="Watches"/>
    <s v="Mountain Man Analog"/>
    <n v="2013"/>
    <s v="Q4 2013"/>
    <n v="34104.800000000003"/>
    <n v="712"/>
    <n v="0.37369520000000001"/>
    <n v="21359.999943040002"/>
    <n v="12744.800056960001"/>
  </r>
  <r>
    <s v="Netherlands"/>
    <s v="Mail"/>
    <s v="Eyewear Store"/>
    <s v="Personal Accessories"/>
    <s v="Watches"/>
    <s v="Mountain Man Deluxe"/>
    <n v="2013"/>
    <s v="Q4 2013"/>
    <n v="21359.45"/>
    <n v="273"/>
    <n v="0.50153210999999998"/>
    <n v="10646.999973060501"/>
    <n v="10712.450026939499"/>
  </r>
  <r>
    <s v="Netherlands"/>
    <s v="Mail"/>
    <s v="Eyewear Store"/>
    <s v="Personal Accessories"/>
    <s v="Watches"/>
    <s v="Mountain Man Extreme"/>
    <n v="2013"/>
    <s v="Q4 2013"/>
    <n v="7138.75"/>
    <n v="25"/>
    <n v="0.59310103000000003"/>
    <n v="2904.7500220874999"/>
    <n v="4233.9999779125001"/>
  </r>
  <r>
    <s v="Netherlands"/>
    <s v="Mail"/>
    <s v="Eyewear Store"/>
    <s v="Personal Accessories"/>
    <s v="Eyewear"/>
    <s v="Polar Sun"/>
    <n v="2013"/>
    <s v="Q4 2013"/>
    <n v="13059.24"/>
    <n v="212"/>
    <n v="0.57548831"/>
    <n v="5543.8000425155997"/>
    <n v="7515.4399574844001"/>
  </r>
  <r>
    <s v="Netherlands"/>
    <s v="Mail"/>
    <s v="Eyewear Store"/>
    <s v="Personal Accessories"/>
    <s v="Eyewear"/>
    <s v="Polar Ice"/>
    <n v="2013"/>
    <s v="Q4 2013"/>
    <n v="6374.5"/>
    <n v="61"/>
    <n v="0.52449760999999995"/>
    <n v="3031.0899850550004"/>
    <n v="3343.4100149449996"/>
  </r>
  <r>
    <s v="Netherlands"/>
    <s v="Mail"/>
    <s v="Eyewear Store"/>
    <s v="Personal Accessories"/>
    <s v="Eyewear"/>
    <s v="Polar Sports"/>
    <n v="2013"/>
    <s v="Q4 2013"/>
    <n v="36639.56"/>
    <n v="312"/>
    <n v="0.49861407000000002"/>
    <n v="18370.559865390798"/>
    <n v="18269.000134609199"/>
  </r>
  <r>
    <s v="Netherlands"/>
    <s v="Mail"/>
    <s v="Eyewear Store"/>
    <s v="Personal Accessories"/>
    <s v="Eyewear"/>
    <s v="Polar Wave"/>
    <n v="2013"/>
    <s v="Q4 2013"/>
    <n v="1816.78"/>
    <n v="19"/>
    <n v="0.56996444000000002"/>
    <n v="781.28000469680001"/>
    <n v="1035.4999953032"/>
  </r>
  <r>
    <s v="Netherlands"/>
    <s v="Mail"/>
    <s v="Eyewear Store"/>
    <s v="Personal Accessories"/>
    <s v="Eyewear"/>
    <s v="Polar Extreme"/>
    <n v="2013"/>
    <s v="Q4 2013"/>
    <n v="8883.3799999999992"/>
    <n v="62"/>
    <n v="0.49399891000000001"/>
    <n v="4494.9999628841997"/>
    <n v="4388.3800371157995"/>
  </r>
  <r>
    <s v="Netherlands"/>
    <s v="Mail"/>
    <s v="Eyewear Store"/>
    <s v="Personal Accessories"/>
    <s v="Binoculars"/>
    <s v="Seeker 50"/>
    <n v="2013"/>
    <s v="Q4 2013"/>
    <n v="17836"/>
    <n v="140"/>
    <n v="0.27331240000000001"/>
    <n v="12961.2000336"/>
    <n v="4874.7999663999999"/>
  </r>
  <r>
    <s v="Netherlands"/>
    <s v="Mail"/>
    <s v="Eyewear Store"/>
    <s v="Personal Accessories"/>
    <s v="Navigation"/>
    <s v="Glacier Basic"/>
    <n v="2013"/>
    <s v="Q4 2013"/>
    <n v="27419.85"/>
    <n v="855"/>
    <n v="0.37636419999999998"/>
    <n v="17100.000090629997"/>
    <n v="10319.849909370001"/>
  </r>
  <r>
    <s v="Netherlands"/>
    <s v="Web"/>
    <s v="Golf Shop"/>
    <s v="Personal Accessories"/>
    <s v="Watches"/>
    <s v="Venue"/>
    <n v="2013"/>
    <s v="Q4 2013"/>
    <n v="27959"/>
    <n v="383"/>
    <n v="0.42807181999999999"/>
    <n v="15990.53998462"/>
    <n v="11968.46001538"/>
  </r>
  <r>
    <s v="Netherlands"/>
    <s v="Web"/>
    <s v="Golf Shop"/>
    <s v="Personal Accessories"/>
    <s v="Watches"/>
    <s v="Infinity"/>
    <n v="2013"/>
    <s v="Q4 2013"/>
    <n v="45021.599999999999"/>
    <n v="184"/>
    <n v="0.44528847999999999"/>
    <n v="24974.000168832001"/>
    <n v="20047.599831167998"/>
  </r>
  <r>
    <s v="Netherlands"/>
    <s v="Web"/>
    <s v="Golf Shop"/>
    <s v="Personal Accessories"/>
    <s v="Watches"/>
    <s v="Sam"/>
    <n v="2013"/>
    <s v="Q4 2013"/>
    <n v="28521.9"/>
    <n v="603"/>
    <n v="0.40054905000000002"/>
    <n v="17097.480050805003"/>
    <n v="11424.419949194998"/>
  </r>
  <r>
    <s v="Netherlands"/>
    <s v="Web"/>
    <s v="Golf Shop"/>
    <s v="Personal Accessories"/>
    <s v="Watches"/>
    <s v="TX"/>
    <n v="2013"/>
    <s v="Q4 2013"/>
    <n v="34861"/>
    <n v="177"/>
    <n v="0.44835891"/>
    <n v="19230.76003849"/>
    <n v="15630.23996151"/>
  </r>
  <r>
    <s v="Netherlands"/>
    <s v="Web"/>
    <s v="Golf Shop"/>
    <s v="Personal Accessories"/>
    <s v="Watches"/>
    <s v="Legend"/>
    <n v="2013"/>
    <s v="Q4 2013"/>
    <n v="24698.400000000001"/>
    <n v="91"/>
    <n v="0.43554805000000002"/>
    <n v="13941.06004188"/>
    <n v="10757.339958120001"/>
  </r>
  <r>
    <s v="Netherlands"/>
    <s v="Web"/>
    <s v="Golf Shop"/>
    <s v="Personal Accessories"/>
    <s v="Watches"/>
    <s v="Kodiak"/>
    <n v="2013"/>
    <s v="Q4 2013"/>
    <n v="12092.2"/>
    <n v="90"/>
    <n v="0.47284695999999998"/>
    <n v="6374.4399902880004"/>
    <n v="5717.7600097120003"/>
  </r>
  <r>
    <s v="Netherlands"/>
    <s v="Web"/>
    <s v="Golf Shop"/>
    <s v="Personal Accessories"/>
    <s v="Eyewear"/>
    <s v="Polar Sun"/>
    <n v="2013"/>
    <s v="Q4 2013"/>
    <n v="6374.32"/>
    <n v="104"/>
    <n v="0.57335057"/>
    <n v="2719.5999946376"/>
    <n v="3654.7200053623997"/>
  </r>
  <r>
    <s v="Netherlands"/>
    <s v="Web"/>
    <s v="Golf Shop"/>
    <s v="Personal Accessories"/>
    <s v="Eyewear"/>
    <s v="Polar Ice"/>
    <n v="2013"/>
    <s v="Q4 2013"/>
    <n v="1870"/>
    <n v="17"/>
    <n v="0.54827272999999999"/>
    <n v="844.72999490000007"/>
    <n v="1025.2700050999999"/>
  </r>
  <r>
    <s v="Netherlands"/>
    <s v="Web"/>
    <s v="Golf Shop"/>
    <s v="Personal Accessories"/>
    <s v="Eyewear"/>
    <s v="Polar Sports"/>
    <n v="2013"/>
    <s v="Q4 2013"/>
    <n v="6527.92"/>
    <n v="56"/>
    <n v="0.49489577000000001"/>
    <n v="3297.2800051016002"/>
    <n v="3230.6399948983999"/>
  </r>
  <r>
    <s v="Netherlands"/>
    <s v="Web"/>
    <s v="Golf Shop"/>
    <s v="Personal Accessories"/>
    <s v="Eyewear"/>
    <s v="Bella"/>
    <n v="2013"/>
    <s v="Q4 2013"/>
    <n v="6007.5"/>
    <n v="89"/>
    <n v="0.46222222000000002"/>
    <n v="3230.7000133500001"/>
    <n v="2776.7999866499999"/>
  </r>
  <r>
    <s v="Netherlands"/>
    <s v="Web"/>
    <s v="Golf Shop"/>
    <s v="Personal Accessories"/>
    <s v="Eyewear"/>
    <s v="Cat Eye"/>
    <n v="2013"/>
    <s v="Q4 2013"/>
    <n v="33702.35"/>
    <n v="935"/>
    <n v="0.34862316999999998"/>
    <n v="21952.9299065505"/>
    <n v="11749.420093449498"/>
  </r>
  <r>
    <s v="Netherlands"/>
    <s v="Web"/>
    <s v="Golf Shop"/>
    <s v="Personal Accessories"/>
    <s v="Eyewear"/>
    <s v="Dante"/>
    <n v="2013"/>
    <s v="Q4 2013"/>
    <n v="9143.7000000000007"/>
    <n v="202"/>
    <n v="0.35728534000000001"/>
    <n v="5876.7900366419999"/>
    <n v="3266.9099633580008"/>
  </r>
  <r>
    <s v="Netherlands"/>
    <s v="Web"/>
    <s v="Golf Shop"/>
    <s v="Personal Accessories"/>
    <s v="Eyewear"/>
    <s v="Fairway"/>
    <n v="2013"/>
    <s v="Q4 2013"/>
    <n v="27688.75"/>
    <n v="1303"/>
    <n v="0.41223528999999998"/>
    <n v="16274.4701140125"/>
    <n v="11414.2798859875"/>
  </r>
  <r>
    <s v="Netherlands"/>
    <s v="Web"/>
    <s v="Golf Shop"/>
    <s v="Personal Accessories"/>
    <s v="Eyewear"/>
    <s v="Inferno"/>
    <n v="2013"/>
    <s v="Q4 2013"/>
    <n v="44746.25"/>
    <n v="644"/>
    <n v="0.43739731999999998"/>
    <n v="25174.36016995"/>
    <n v="19571.88983005"/>
  </r>
  <r>
    <s v="Netherlands"/>
    <s v="Web"/>
    <s v="Golf Shop"/>
    <s v="Personal Accessories"/>
    <s v="Eyewear"/>
    <s v="Maximus"/>
    <n v="2013"/>
    <s v="Q4 2013"/>
    <n v="40036.25"/>
    <n v="459"/>
    <n v="0.49788304"/>
    <n v="20102.8801398"/>
    <n v="19933.3698602"/>
  </r>
  <r>
    <s v="Netherlands"/>
    <s v="Web"/>
    <s v="Golf Shop"/>
    <s v="Personal Accessories"/>
    <s v="Eyewear"/>
    <s v="Zone"/>
    <n v="2013"/>
    <s v="Q4 2013"/>
    <n v="85924.9"/>
    <n v="2558"/>
    <n v="0.33308085999999998"/>
    <n v="57304.960412585999"/>
    <n v="28619.939587413995"/>
  </r>
  <r>
    <s v="Netherlands"/>
    <s v="Web"/>
    <s v="Golf Shop"/>
    <s v="Personal Accessories"/>
    <s v="Eyewear"/>
    <s v="Hawk Eye"/>
    <n v="2013"/>
    <s v="Q4 2013"/>
    <n v="31934.25"/>
    <n v="747"/>
    <n v="0.41128256000000002"/>
    <n v="18800.249908320002"/>
    <n v="13134.000091679998"/>
  </r>
  <r>
    <s v="Netherlands"/>
    <s v="Web"/>
    <s v="Golf Shop"/>
    <s v="Personal Accessories"/>
    <s v="Eyewear"/>
    <s v="Retro"/>
    <n v="2013"/>
    <s v="Q4 2013"/>
    <n v="39532.15"/>
    <n v="631"/>
    <n v="0.45839804000000001"/>
    <n v="21410.689923014001"/>
    <n v="18121.460076986001"/>
  </r>
  <r>
    <s v="Netherlands"/>
    <s v="Web"/>
    <s v="Golf Shop"/>
    <s v="Personal Accessories"/>
    <s v="Knives"/>
    <s v="Max Gizmo"/>
    <n v="2013"/>
    <s v="Q4 2013"/>
    <n v="2604.8000000000002"/>
    <n v="64"/>
    <n v="0.53783784000000001"/>
    <n v="1203.8399943680001"/>
    <n v="1400.960005632"/>
  </r>
  <r>
    <s v="Netherlands"/>
    <s v="Web"/>
    <s v="Golf Shop"/>
    <s v="Personal Accessories"/>
    <s v="Binoculars"/>
    <s v="Ranger Vision"/>
    <n v="2013"/>
    <s v="Q4 2013"/>
    <n v="8040"/>
    <n v="48"/>
    <n v="0.53444776000000005"/>
    <n v="3743.0400095999994"/>
    <n v="4296.9599904000006"/>
  </r>
  <r>
    <s v="Netherlands"/>
    <s v="Web"/>
    <s v="Golf Shop"/>
    <s v="Personal Accessories"/>
    <s v="Navigation"/>
    <s v="Astro Pilot"/>
    <n v="2013"/>
    <s v="Q4 2013"/>
    <n v="32480"/>
    <n v="224"/>
    <n v="0.37654402999999997"/>
    <n v="20249.8499056"/>
    <n v="12230.1500944"/>
  </r>
  <r>
    <s v="Netherlands"/>
    <s v="Web"/>
    <s v="Golf Shop"/>
    <s v="Personal Accessories"/>
    <s v="Navigation"/>
    <s v="Sky Pilot"/>
    <n v="2013"/>
    <s v="Q4 2013"/>
    <n v="6444"/>
    <n v="18"/>
    <n v="0.34935754000000002"/>
    <n v="4192.7400122399995"/>
    <n v="2251.2599877600005"/>
  </r>
  <r>
    <s v="Netherlands"/>
    <s v="Web"/>
    <s v="Golf Shop"/>
    <s v="Golf Equipment"/>
    <s v="Irons"/>
    <s v="Hailstorm Steel Irons"/>
    <n v="2013"/>
    <s v="Q4 2013"/>
    <n v="77079.199999999997"/>
    <n v="176"/>
    <n v="0.49537618"/>
    <n v="38896.000346543995"/>
    <n v="38183.199653456002"/>
  </r>
  <r>
    <s v="Netherlands"/>
    <s v="Web"/>
    <s v="Golf Shop"/>
    <s v="Golf Equipment"/>
    <s v="Irons"/>
    <s v="Hailstorm Titanium Irons"/>
    <n v="2013"/>
    <s v="Q4 2013"/>
    <n v="85563.7"/>
    <n v="97"/>
    <n v="0.48883346999999999"/>
    <n v="43737.299622961"/>
    <n v="41826.400377038997"/>
  </r>
  <r>
    <s v="Netherlands"/>
    <s v="Web"/>
    <s v="Golf Shop"/>
    <s v="Golf Equipment"/>
    <s v="Irons"/>
    <s v="Lady Hailstorm Steel Irons"/>
    <n v="2013"/>
    <s v="Q4 2013"/>
    <n v="39476.58"/>
    <n v="78"/>
    <n v="0.45118649999999999"/>
    <n v="21665.280037830002"/>
    <n v="17811.29996217"/>
  </r>
  <r>
    <s v="Netherlands"/>
    <s v="Web"/>
    <s v="Golf Shop"/>
    <s v="Golf Equipment"/>
    <s v="Irons"/>
    <s v="Lady Hailstorm Titanium Irons"/>
    <n v="2013"/>
    <s v="Q4 2013"/>
    <n v="87835.28"/>
    <n v="104"/>
    <n v="0.50270552000000002"/>
    <n v="43679.999893254397"/>
    <n v="44155.280106745602"/>
  </r>
  <r>
    <s v="Netherlands"/>
    <s v="Web"/>
    <s v="Golf Shop"/>
    <s v="Golf Equipment"/>
    <s v="Woods"/>
    <s v="Hailstorm Titanium Woods Set"/>
    <n v="2013"/>
    <s v="Q4 2013"/>
    <n v="217355.4"/>
    <n v="180"/>
    <n v="0.48738334"/>
    <n v="111419.99918096399"/>
    <n v="105935.400819036"/>
  </r>
  <r>
    <s v="Netherlands"/>
    <s v="Web"/>
    <s v="Golf Shop"/>
    <s v="Golf Equipment"/>
    <s v="Woods"/>
    <s v="Hailstorm Steel Woods Set"/>
    <n v="2013"/>
    <s v="Q4 2013"/>
    <n v="221502"/>
    <n v="335"/>
    <n v="0.48336358000000001"/>
    <n v="114436.00030284"/>
    <n v="107065.99969716"/>
  </r>
  <r>
    <s v="Netherlands"/>
    <s v="Web"/>
    <s v="Golf Shop"/>
    <s v="Golf Equipment"/>
    <s v="Woods"/>
    <s v="Lady Hailstorm Titanium Woods Set"/>
    <n v="2013"/>
    <s v="Q4 2013"/>
    <n v="169216.63"/>
    <n v="131"/>
    <n v="0.52776509000000005"/>
    <n v="79910.000038553291"/>
    <n v="89306.629961446713"/>
  </r>
  <r>
    <s v="Netherlands"/>
    <s v="Web"/>
    <s v="Golf Shop"/>
    <s v="Golf Equipment"/>
    <s v="Woods"/>
    <s v="Lady Hailstorm Steel Woods Set"/>
    <n v="2013"/>
    <s v="Q4 2013"/>
    <n v="60569.599999999999"/>
    <n v="70"/>
    <n v="0.51345229000000003"/>
    <n v="29470.000175615998"/>
    <n v="31099.599824384"/>
  </r>
  <r>
    <s v="Netherlands"/>
    <s v="Web"/>
    <s v="Golf Shop"/>
    <s v="Golf Equipment"/>
    <s v="Putters"/>
    <s v="Course Pro Putter"/>
    <n v="2013"/>
    <s v="Q4 2013"/>
    <n v="108507.09"/>
    <n v="2567"/>
    <n v="0.42890939"/>
    <n v="61967.380217424899"/>
    <n v="46539.709782575097"/>
  </r>
  <r>
    <s v="Netherlands"/>
    <s v="Web"/>
    <s v="Golf Shop"/>
    <s v="Golf Equipment"/>
    <s v="Putters"/>
    <s v="Blue Steel Putter"/>
    <n v="2013"/>
    <s v="Q4 2013"/>
    <n v="55560.29"/>
    <n v="659"/>
    <n v="0.51132723999999996"/>
    <n v="27150.800260700402"/>
    <n v="28409.489739299599"/>
  </r>
  <r>
    <s v="Netherlands"/>
    <s v="Web"/>
    <s v="Golf Shop"/>
    <s v="Golf Equipment"/>
    <s v="Putters"/>
    <s v="Blue Steel Max Putter"/>
    <n v="2013"/>
    <s v="Q4 2013"/>
    <n v="31917.599999999999"/>
    <n v="186"/>
    <n v="0.46503496999999999"/>
    <n v="17074.799841528002"/>
    <n v="14842.800158471997"/>
  </r>
  <r>
    <s v="Netherlands"/>
    <s v="Web"/>
    <s v="Golf Shop"/>
    <s v="Golf Equipment"/>
    <s v="Golf Accessories"/>
    <s v="Course Pro Golf and Tee Set"/>
    <n v="2013"/>
    <s v="Q4 2013"/>
    <n v="10117.1"/>
    <n v="970"/>
    <n v="0.73154361999999995"/>
    <n v="2716.0000420980004"/>
    <n v="7401.0999579019999"/>
  </r>
  <r>
    <s v="Netherlands"/>
    <s v="Web"/>
    <s v="Golf Shop"/>
    <s v="Golf Equipment"/>
    <s v="Golf Accessories"/>
    <s v="Course Pro Umbrella"/>
    <n v="2013"/>
    <s v="Q4 2013"/>
    <n v="13660.57"/>
    <n v="1099"/>
    <n v="0.51729685999999997"/>
    <n v="6594.0000331898"/>
    <n v="7066.5699668101997"/>
  </r>
  <r>
    <s v="Netherlands"/>
    <s v="Web"/>
    <s v="Golf Shop"/>
    <s v="Golf Equipment"/>
    <s v="Golf Accessories"/>
    <s v="Course Pro Golf Bag"/>
    <n v="2013"/>
    <s v="Q4 2013"/>
    <n v="67293.820000000007"/>
    <n v="323"/>
    <n v="0.61745223999999999"/>
    <n v="25743.1001028432"/>
    <n v="41550.719897156807"/>
  </r>
  <r>
    <s v="Netherlands"/>
    <s v="Web"/>
    <s v="Golf Shop"/>
    <s v="Golf Equipment"/>
    <s v="Golf Accessories"/>
    <s v="Course Pro Gloves"/>
    <n v="2013"/>
    <s v="Q4 2013"/>
    <n v="16590"/>
    <n v="1580"/>
    <n v="0.75714285999999997"/>
    <n v="4028.9999526000011"/>
    <n v="12561.000047399999"/>
  </r>
  <r>
    <s v="Netherlands"/>
    <s v="Web"/>
    <s v="Department Store"/>
    <s v="Camping Equipment"/>
    <s v="Cooking Gear"/>
    <s v="TrailChef Water Bag"/>
    <n v="2013"/>
    <s v="Q4 2013"/>
    <n v="17139.88"/>
    <n v="2738"/>
    <n v="0.53194887999999996"/>
    <n v="8022.3400306656004"/>
    <n v="9117.5399693344007"/>
  </r>
  <r>
    <s v="Netherlands"/>
    <s v="Web"/>
    <s v="Department Store"/>
    <s v="Camping Equipment"/>
    <s v="Cooking Gear"/>
    <s v="TrailChef Kitchen Kit"/>
    <n v="2013"/>
    <s v="Q4 2013"/>
    <n v="24152.14"/>
    <n v="1046"/>
    <n v="0.31009094999999998"/>
    <n v="16662.779962867"/>
    <n v="7489.3600371329994"/>
  </r>
  <r>
    <s v="Netherlands"/>
    <s v="Web"/>
    <s v="Department Store"/>
    <s v="Camping Equipment"/>
    <s v="Cooking Gear"/>
    <s v="TrailChef Cup"/>
    <n v="2013"/>
    <s v="Q4 2013"/>
    <n v="6755.65"/>
    <n v="1903"/>
    <n v="0.76056338000000001"/>
    <n v="1617.5500019029996"/>
    <n v="5138.099998097"/>
  </r>
  <r>
    <s v="Netherlands"/>
    <s v="Web"/>
    <s v="Department Store"/>
    <s v="Camping Equipment"/>
    <s v="Cooking Gear"/>
    <s v="TrailChef Cook Set"/>
    <n v="2013"/>
    <s v="Q4 2013"/>
    <n v="39000.959999999999"/>
    <n v="732"/>
    <n v="0.34365615999999999"/>
    <n v="25598.039850086399"/>
    <n v="13402.9201499136"/>
  </r>
  <r>
    <s v="Netherlands"/>
    <s v="Web"/>
    <s v="Department Store"/>
    <s v="Camping Equipment"/>
    <s v="Cooking Gear"/>
    <s v="TrailChef Single Flame"/>
    <n v="2013"/>
    <s v="Q4 2013"/>
    <n v="40912.35"/>
    <n v="645"/>
    <n v="0.26880025000000002"/>
    <n v="29915.1000919125"/>
    <n v="10997.249908087499"/>
  </r>
  <r>
    <s v="Netherlands"/>
    <s v="Web"/>
    <s v="Department Store"/>
    <s v="Camping Equipment"/>
    <s v="Cooking Gear"/>
    <s v="TrailChef Kettle"/>
    <n v="2013"/>
    <s v="Q4 2013"/>
    <n v="19204.36"/>
    <n v="1498"/>
    <n v="0.60140406000000002"/>
    <n v="7654.779926298399"/>
    <n v="11549.580073701602"/>
  </r>
  <r>
    <s v="Netherlands"/>
    <s v="Web"/>
    <s v="Department Store"/>
    <s v="Camping Equipment"/>
    <s v="Cooking Gear"/>
    <s v="TrailChef Utensils"/>
    <n v="2013"/>
    <s v="Q4 2013"/>
    <n v="30928.400000000001"/>
    <n v="1670"/>
    <n v="0.46004319999999999"/>
    <n v="16699.999893120003"/>
    <n v="14228.400106879999"/>
  </r>
  <r>
    <s v="Netherlands"/>
    <s v="Web"/>
    <s v="Department Store"/>
    <s v="Camping Equipment"/>
    <s v="Tents"/>
    <s v="Star Dome"/>
    <n v="2013"/>
    <s v="Q4 2013"/>
    <n v="91515.8"/>
    <n v="148"/>
    <n v="0.35958599000000002"/>
    <n v="58608.000456358001"/>
    <n v="32907.799543642002"/>
  </r>
  <r>
    <s v="Netherlands"/>
    <s v="Web"/>
    <s v="Department Store"/>
    <s v="Camping Equipment"/>
    <s v="Tents"/>
    <s v="Star Gazer 6"/>
    <n v="2013"/>
    <s v="Q4 2013"/>
    <n v="76782.820000000007"/>
    <n v="96"/>
    <n v="0.38736294999999998"/>
    <n v="47040.000335481003"/>
    <n v="29742.819664519004"/>
  </r>
  <r>
    <s v="Netherlands"/>
    <s v="Web"/>
    <s v="Department Store"/>
    <s v="Camping Equipment"/>
    <s v="Tents"/>
    <s v="Star Peg"/>
    <n v="2013"/>
    <s v="Q4 2013"/>
    <n v="4005.54"/>
    <n v="2023"/>
    <n v="0.49494948999999999"/>
    <n v="2023.0000198253999"/>
    <n v="1982.5399801746"/>
  </r>
  <r>
    <s v="Netherlands"/>
    <s v="Web"/>
    <s v="Department Store"/>
    <s v="Camping Equipment"/>
    <s v="Sleeping Bags"/>
    <s v="Hibernator"/>
    <n v="2013"/>
    <s v="Q4 2013"/>
    <n v="103413.14"/>
    <n v="730"/>
    <n v="0.39292047000000002"/>
    <n v="62780.000427024199"/>
    <n v="40633.139572975801"/>
  </r>
  <r>
    <s v="Netherlands"/>
    <s v="Web"/>
    <s v="Department Store"/>
    <s v="Camping Equipment"/>
    <s v="Sleeping Bags"/>
    <s v="Hibernator Self - Inflating Mat"/>
    <n v="2013"/>
    <s v="Q4 2013"/>
    <n v="61122.05"/>
    <n v="551"/>
    <n v="0.52627489000000005"/>
    <n v="28955.049859675499"/>
    <n v="32167.000140324504"/>
  </r>
  <r>
    <s v="Netherlands"/>
    <s v="Web"/>
    <s v="Department Store"/>
    <s v="Camping Equipment"/>
    <s v="Sleeping Bags"/>
    <s v="Hibernator Pad"/>
    <n v="2013"/>
    <s v="Q4 2013"/>
    <n v="19804.68"/>
    <n v="812"/>
    <n v="0.38499385000000003"/>
    <n v="12179.999998781999"/>
    <n v="7624.6800012180011"/>
  </r>
  <r>
    <s v="Netherlands"/>
    <s v="Web"/>
    <s v="Department Store"/>
    <s v="Camping Equipment"/>
    <s v="Sleeping Bags"/>
    <s v="Hibernator Pillow"/>
    <n v="2013"/>
    <s v="Q4 2013"/>
    <n v="4977.3"/>
    <n v="282"/>
    <n v="0.52124645999999997"/>
    <n v="2382.8999946420004"/>
    <n v="2594.4000053579998"/>
  </r>
  <r>
    <s v="Netherlands"/>
    <s v="Web"/>
    <s v="Department Store"/>
    <s v="Camping Equipment"/>
    <s v="Sleeping Bags"/>
    <s v="Hibernator Camp Cot"/>
    <n v="2013"/>
    <s v="Q4 2013"/>
    <n v="1149.28"/>
    <n v="22"/>
    <n v="7.6570000000000002E-4"/>
    <n v="1148.3999963040001"/>
    <n v="0.88000369599990336"/>
  </r>
  <r>
    <s v="Netherlands"/>
    <s v="Web"/>
    <s v="Department Store"/>
    <s v="Camping Equipment"/>
    <s v="Packs"/>
    <s v="Canyon Mule Weekender Backpack"/>
    <n v="2013"/>
    <s v="Q4 2013"/>
    <n v="90171.199999999997"/>
    <n v="332"/>
    <n v="0.38637703000000001"/>
    <n v="55331.119552463999"/>
    <n v="34840.080447535998"/>
  </r>
  <r>
    <s v="Netherlands"/>
    <s v="Web"/>
    <s v="Department Store"/>
    <s v="Camping Equipment"/>
    <s v="Packs"/>
    <s v="Canyon Mule Journey Backpack"/>
    <n v="2013"/>
    <s v="Q4 2013"/>
    <n v="103229.75999999999"/>
    <n v="293"/>
    <n v="0.39449931999999999"/>
    <n v="62505.6898762368"/>
    <n v="40724.070123763195"/>
  </r>
  <r>
    <s v="Netherlands"/>
    <s v="Web"/>
    <s v="Department Store"/>
    <s v="Camping Equipment"/>
    <s v="Packs"/>
    <s v="Canyon Mule Cooler"/>
    <n v="2013"/>
    <s v="Q4 2013"/>
    <n v="25263.360000000001"/>
    <n v="816"/>
    <n v="0.51550388000000003"/>
    <n v="12239.9998981632"/>
    <n v="13023.360101836801"/>
  </r>
  <r>
    <s v="Netherlands"/>
    <s v="Web"/>
    <s v="Department Store"/>
    <s v="Camping Equipment"/>
    <s v="Packs"/>
    <s v="Canyon Mule Carryall"/>
    <n v="2013"/>
    <s v="Q4 2013"/>
    <n v="23393.05"/>
    <n v="335"/>
    <n v="0.41028210999999998"/>
    <n v="13795.3000866645"/>
    <n v="9597.7499133354995"/>
  </r>
  <r>
    <s v="Netherlands"/>
    <s v="Web"/>
    <s v="Department Store"/>
    <s v="Camping Equipment"/>
    <s v="Lanterns"/>
    <s v="Firefly Mapreader"/>
    <n v="2013"/>
    <s v="Q4 2013"/>
    <n v="13837.32"/>
    <n v="867"/>
    <n v="0.53007519000000003"/>
    <n v="6502.4999719091993"/>
    <n v="7334.8200280908004"/>
  </r>
  <r>
    <s v="Netherlands"/>
    <s v="Web"/>
    <s v="Department Store"/>
    <s v="Camping Equipment"/>
    <s v="Lanterns"/>
    <s v="Firefly 2"/>
    <n v="2013"/>
    <s v="Q4 2013"/>
    <n v="17298.900000000001"/>
    <n v="645"/>
    <n v="0.37844892000000002"/>
    <n v="10752.149977812001"/>
    <n v="6546.750022188"/>
  </r>
  <r>
    <s v="Netherlands"/>
    <s v="Web"/>
    <s v="Department Store"/>
    <s v="Camping Equipment"/>
    <s v="Lanterns"/>
    <s v="Firefly Multi-light"/>
    <n v="2013"/>
    <s v="Q4 2013"/>
    <n v="6077.66"/>
    <n v="229"/>
    <n v="0.33006782000000001"/>
    <n v="4071.6200130988"/>
    <n v="2006.0399869011999"/>
  </r>
  <r>
    <s v="Netherlands"/>
    <s v="Web"/>
    <s v="Department Store"/>
    <s v="Camping Equipment"/>
    <s v="Lanterns"/>
    <s v="EverGlow Single"/>
    <n v="2013"/>
    <s v="Q4 2013"/>
    <n v="14466.6"/>
    <n v="423"/>
    <n v="0.45204677999999998"/>
    <n v="7927.0200524520005"/>
    <n v="6539.5799475479998"/>
  </r>
  <r>
    <s v="Netherlands"/>
    <s v="Web"/>
    <s v="Department Store"/>
    <s v="Camping Equipment"/>
    <s v="Lanterns"/>
    <s v="EverGlow Double"/>
    <n v="2013"/>
    <s v="Q4 2013"/>
    <n v="2346.75"/>
    <n v="45"/>
    <n v="0.44870566000000001"/>
    <n v="1293.7499923949999"/>
    <n v="1053.0000076050001"/>
  </r>
  <r>
    <s v="Netherlands"/>
    <s v="Web"/>
    <s v="Department Store"/>
    <s v="Camping Equipment"/>
    <s v="Lanterns"/>
    <s v="EverGlow Butane"/>
    <n v="2013"/>
    <s v="Q4 2013"/>
    <n v="1490.06"/>
    <n v="22"/>
    <n v="0.40011812000000002"/>
    <n v="893.85999411279988"/>
    <n v="596.20000588720006"/>
  </r>
  <r>
    <s v="Netherlands"/>
    <s v="Web"/>
    <s v="Department Store"/>
    <s v="Camping Equipment"/>
    <s v="Lanterns"/>
    <s v="EverGlow Lamp"/>
    <n v="2013"/>
    <s v="Q4 2013"/>
    <n v="44581.88"/>
    <n v="1646"/>
    <n v="0.52778259000000005"/>
    <n v="21052.339906530797"/>
    <n v="23529.540093469201"/>
  </r>
  <r>
    <s v="Netherlands"/>
    <s v="Web"/>
    <s v="Department Store"/>
    <s v="Personal Accessories"/>
    <s v="Watches"/>
    <s v="Mountain Man Digital"/>
    <n v="2013"/>
    <s v="Q4 2013"/>
    <n v="4118.78"/>
    <n v="101"/>
    <n v="0.50956351"/>
    <n v="2020.0000062822"/>
    <n v="2098.7799937177997"/>
  </r>
  <r>
    <s v="Netherlands"/>
    <s v="Web"/>
    <s v="Department Store"/>
    <s v="Personal Accessories"/>
    <s v="Watches"/>
    <s v="Mountain Man Deluxe"/>
    <n v="2013"/>
    <s v="Q4 2013"/>
    <n v="20693.41"/>
    <n v="266"/>
    <n v="0.49868098"/>
    <n v="10374.000021658199"/>
    <n v="10319.409978341801"/>
  </r>
  <r>
    <s v="Netherlands"/>
    <s v="Web"/>
    <s v="Department Store"/>
    <s v="Personal Accessories"/>
    <s v="Watches"/>
    <s v="Venue"/>
    <n v="2013"/>
    <s v="Q4 2013"/>
    <n v="20075"/>
    <n v="275"/>
    <n v="0.42839352000000003"/>
    <n v="11475.000086"/>
    <n v="8599.999914"/>
  </r>
  <r>
    <s v="Netherlands"/>
    <s v="Web"/>
    <s v="Department Store"/>
    <s v="Personal Accessories"/>
    <s v="Watches"/>
    <s v="Infinity"/>
    <n v="2013"/>
    <s v="Q4 2013"/>
    <n v="141859.20000000001"/>
    <n v="599"/>
    <n v="0.45904149999999999"/>
    <n v="76739.940043200011"/>
    <n v="65119.259956800001"/>
  </r>
  <r>
    <s v="Netherlands"/>
    <s v="Web"/>
    <s v="Department Store"/>
    <s v="Personal Accessories"/>
    <s v="Watches"/>
    <s v="Sam"/>
    <n v="2013"/>
    <s v="Q4 2013"/>
    <n v="56665.4"/>
    <n v="1198"/>
    <n v="0.40140790999999998"/>
    <n v="33919.460216685999"/>
    <n v="22745.939783314003"/>
  </r>
  <r>
    <s v="Netherlands"/>
    <s v="Web"/>
    <s v="Department Store"/>
    <s v="Personal Accessories"/>
    <s v="Watches"/>
    <s v="TX"/>
    <n v="2013"/>
    <s v="Q4 2013"/>
    <n v="39200"/>
    <n v="196"/>
    <n v="0.44858827000000001"/>
    <n v="21615.339816"/>
    <n v="17584.660184"/>
  </r>
  <r>
    <s v="Netherlands"/>
    <s v="Web"/>
    <s v="Department Store"/>
    <s v="Personal Accessories"/>
    <s v="Watches"/>
    <s v="Legend"/>
    <n v="2013"/>
    <s v="Q4 2013"/>
    <n v="36924.800000000003"/>
    <n v="137"/>
    <n v="0.43602618999999998"/>
    <n v="20824.620139488004"/>
    <n v="16100.179860511998"/>
  </r>
  <r>
    <s v="Netherlands"/>
    <s v="Web"/>
    <s v="Department Store"/>
    <s v="Personal Accessories"/>
    <s v="Watches"/>
    <s v="Zodiak"/>
    <n v="2013"/>
    <s v="Q4 2013"/>
    <n v="3788.8"/>
    <n v="32"/>
    <n v="0.41722973000000002"/>
    <n v="2207.9999989759999"/>
    <n v="1580.8000010240003"/>
  </r>
  <r>
    <s v="Netherlands"/>
    <s v="Web"/>
    <s v="Department Store"/>
    <s v="Personal Accessories"/>
    <s v="Watches"/>
    <s v="Kodiak"/>
    <n v="2013"/>
    <s v="Q4 2013"/>
    <n v="4243.8999999999996"/>
    <n v="31"/>
    <n v="0.47874360999999999"/>
    <n v="2212.1599935209997"/>
    <n v="2031.7400064789999"/>
  </r>
  <r>
    <s v="Netherlands"/>
    <s v="Web"/>
    <s v="Department Store"/>
    <s v="Personal Accessories"/>
    <s v="Eyewear"/>
    <s v="Polar Sun"/>
    <n v="2013"/>
    <s v="Q4 2013"/>
    <n v="13074.42"/>
    <n v="214"/>
    <n v="0.57198101000000001"/>
    <n v="5596.1000432357996"/>
    <n v="7478.3199567642005"/>
  </r>
  <r>
    <s v="Netherlands"/>
    <s v="Web"/>
    <s v="Department Store"/>
    <s v="Personal Accessories"/>
    <s v="Eyewear"/>
    <s v="Polar Ice"/>
    <n v="2013"/>
    <s v="Q4 2013"/>
    <n v="4895"/>
    <n v="45"/>
    <n v="0.54319713999999997"/>
    <n v="2236.0499997000002"/>
    <n v="2658.9500002999998"/>
  </r>
  <r>
    <s v="Netherlands"/>
    <s v="Web"/>
    <s v="Department Store"/>
    <s v="Personal Accessories"/>
    <s v="Eyewear"/>
    <s v="Polar Sports"/>
    <n v="2013"/>
    <s v="Q4 2013"/>
    <n v="15141.74"/>
    <n v="129"/>
    <n v="0.49837205000000001"/>
    <n v="7595.5199956329998"/>
    <n v="7546.220004367"/>
  </r>
  <r>
    <s v="Netherlands"/>
    <s v="Web"/>
    <s v="Department Store"/>
    <s v="Personal Accessories"/>
    <s v="Eyewear"/>
    <s v="Bella"/>
    <n v="2013"/>
    <s v="Q4 2013"/>
    <n v="14310"/>
    <n v="212"/>
    <n v="0.46317050999999998"/>
    <n v="7682.0300019000006"/>
    <n v="6627.9699980999994"/>
  </r>
  <r>
    <s v="Netherlands"/>
    <s v="Web"/>
    <s v="Department Store"/>
    <s v="Personal Accessories"/>
    <s v="Eyewear"/>
    <s v="Capri"/>
    <n v="2013"/>
    <s v="Q4 2013"/>
    <n v="2987.4"/>
    <n v="78"/>
    <n v="0.35065274000000002"/>
    <n v="1939.860004524"/>
    <n v="1047.5399954760001"/>
  </r>
  <r>
    <s v="Netherlands"/>
    <s v="Web"/>
    <s v="Department Store"/>
    <s v="Personal Accessories"/>
    <s v="Eyewear"/>
    <s v="Cat Eye"/>
    <n v="2013"/>
    <s v="Q4 2013"/>
    <n v="52068.6"/>
    <n v="1752"/>
    <n v="0.33562568999999998"/>
    <n v="34593.040197666"/>
    <n v="17475.559802333999"/>
  </r>
  <r>
    <s v="Netherlands"/>
    <s v="Web"/>
    <s v="Department Store"/>
    <s v="Personal Accessories"/>
    <s v="Eyewear"/>
    <s v="Dante"/>
    <n v="2013"/>
    <s v="Q4 2013"/>
    <n v="35852.699999999997"/>
    <n v="782"/>
    <n v="0.3535413"/>
    <n v="23177.289833489998"/>
    <n v="12675.410166509999"/>
  </r>
  <r>
    <s v="Netherlands"/>
    <s v="Web"/>
    <s v="Department Store"/>
    <s v="Personal Accessories"/>
    <s v="Eyewear"/>
    <s v="Fairway"/>
    <n v="2013"/>
    <s v="Q4 2013"/>
    <n v="10051.25"/>
    <n v="473"/>
    <n v="0.41223528999999998"/>
    <n v="5907.7700413875"/>
    <n v="4143.4799586125"/>
  </r>
  <r>
    <s v="Netherlands"/>
    <s v="Web"/>
    <s v="Department Store"/>
    <s v="Personal Accessories"/>
    <s v="Eyewear"/>
    <s v="Inferno"/>
    <n v="2013"/>
    <s v="Q4 2013"/>
    <n v="95744.15"/>
    <n v="1383"/>
    <n v="0.44028465"/>
    <n v="53589.470427702494"/>
    <n v="42154.6795722975"/>
  </r>
  <r>
    <s v="Netherlands"/>
    <s v="Web"/>
    <s v="Department Store"/>
    <s v="Personal Accessories"/>
    <s v="Eyewear"/>
    <s v="Maximus"/>
    <n v="2013"/>
    <s v="Q4 2013"/>
    <n v="65346.8"/>
    <n v="758"/>
    <n v="0.51257016"/>
    <n v="31851.980268512001"/>
    <n v="33494.819731488002"/>
  </r>
  <r>
    <s v="Netherlands"/>
    <s v="Web"/>
    <s v="Department Store"/>
    <s v="Personal Accessories"/>
    <s v="Eyewear"/>
    <s v="Trendi"/>
    <n v="2013"/>
    <s v="Q4 2013"/>
    <n v="13716"/>
    <n v="270"/>
    <n v="0.38346457"/>
    <n v="8456.3999578799994"/>
    <n v="5259.6000421200006"/>
  </r>
  <r>
    <s v="Netherlands"/>
    <s v="Web"/>
    <s v="Department Store"/>
    <s v="Personal Accessories"/>
    <s v="Eyewear"/>
    <s v="Zone"/>
    <n v="2013"/>
    <s v="Q4 2013"/>
    <n v="90525.05"/>
    <n v="2617"/>
    <n v="0.32580473999999998"/>
    <n v="61031.559621263004"/>
    <n v="29493.490378736999"/>
  </r>
  <r>
    <s v="Netherlands"/>
    <s v="Web"/>
    <s v="Department Store"/>
    <s v="Personal Accessories"/>
    <s v="Eyewear"/>
    <s v="Hawk Eye"/>
    <n v="2013"/>
    <s v="Q4 2013"/>
    <n v="20538.5"/>
    <n v="479"/>
    <n v="0.42345983999999998"/>
    <n v="11841.270076160001"/>
    <n v="8697.2299238399992"/>
  </r>
  <r>
    <s v="Netherlands"/>
    <s v="Web"/>
    <s v="Department Store"/>
    <s v="Personal Accessories"/>
    <s v="Eyewear"/>
    <s v="Retro"/>
    <n v="2013"/>
    <s v="Q4 2013"/>
    <n v="17166.099999999999"/>
    <n v="274"/>
    <n v="0.45949167000000002"/>
    <n v="9278.4200436129977"/>
    <n v="7887.6799563870009"/>
  </r>
  <r>
    <s v="Netherlands"/>
    <s v="Web"/>
    <s v="Department Store"/>
    <s v="Personal Accessories"/>
    <s v="Knives"/>
    <s v="Double Edge"/>
    <n v="2013"/>
    <s v="Q4 2013"/>
    <n v="12314.05"/>
    <n v="755"/>
    <n v="0.29920293999999997"/>
    <n v="8629.6500366929995"/>
    <n v="3684.3999633069998"/>
  </r>
  <r>
    <s v="Netherlands"/>
    <s v="Web"/>
    <s v="Department Store"/>
    <s v="Personal Accessories"/>
    <s v="Knives"/>
    <s v="Bear Survival Edge"/>
    <n v="2013"/>
    <s v="Q4 2013"/>
    <n v="10960"/>
    <n v="125"/>
    <n v="0.46395985000000001"/>
    <n v="5875.0000440000003"/>
    <n v="5084.9999559999997"/>
  </r>
  <r>
    <s v="Netherlands"/>
    <s v="Web"/>
    <s v="Department Store"/>
    <s v="Personal Accessories"/>
    <s v="Knives"/>
    <s v="Max Gizmo"/>
    <n v="2013"/>
    <s v="Q4 2013"/>
    <n v="4599.1000000000004"/>
    <n v="113"/>
    <n v="0.53783784000000001"/>
    <n v="2125.5299900560003"/>
    <n v="2473.570009944"/>
  </r>
  <r>
    <s v="Netherlands"/>
    <s v="Web"/>
    <s v="Department Store"/>
    <s v="Personal Accessories"/>
    <s v="Binoculars"/>
    <s v="Seeker 50"/>
    <n v="2013"/>
    <s v="Q4 2013"/>
    <n v="19364.8"/>
    <n v="152"/>
    <n v="0.27331240000000001"/>
    <n v="14072.16003648"/>
    <n v="5292.6399635199996"/>
  </r>
  <r>
    <s v="Netherlands"/>
    <s v="Web"/>
    <s v="Department Store"/>
    <s v="Personal Accessories"/>
    <s v="Binoculars"/>
    <s v="Seeker Mini"/>
    <n v="2013"/>
    <s v="Q4 2013"/>
    <n v="16499.84"/>
    <n v="203"/>
    <n v="0.50787402000000004"/>
    <n v="8119.9999298431994"/>
    <n v="8379.8400701568007"/>
  </r>
  <r>
    <s v="Netherlands"/>
    <s v="Web"/>
    <s v="Department Store"/>
    <s v="Personal Accessories"/>
    <s v="Binoculars"/>
    <s v="Ranger Vision"/>
    <n v="2013"/>
    <s v="Q4 2013"/>
    <n v="31767.3"/>
    <n v="185"/>
    <n v="0.46319895"/>
    <n v="17052.719995665"/>
    <n v="14714.580004334999"/>
  </r>
  <r>
    <s v="Netherlands"/>
    <s v="Web"/>
    <s v="Department Store"/>
    <s v="Personal Accessories"/>
    <s v="Navigation"/>
    <s v="Glacier Basic"/>
    <n v="2013"/>
    <s v="Q4 2013"/>
    <n v="31236.18"/>
    <n v="974"/>
    <n v="0.37636419999999998"/>
    <n v="19480.000103244001"/>
    <n v="11756.179896755999"/>
  </r>
  <r>
    <s v="Netherlands"/>
    <s v="Web"/>
    <s v="Department Store"/>
    <s v="Personal Accessories"/>
    <s v="Navigation"/>
    <s v="Astro Pilot"/>
    <n v="2013"/>
    <s v="Q4 2013"/>
    <n v="34655"/>
    <n v="239"/>
    <n v="0.37702727000000003"/>
    <n v="21589.119958149997"/>
    <n v="13065.880041850003"/>
  </r>
  <r>
    <s v="Netherlands"/>
    <s v="Web"/>
    <s v="Department Store"/>
    <s v="Personal Accessories"/>
    <s v="Navigation"/>
    <s v="Sky Pilot"/>
    <n v="2013"/>
    <s v="Q4 2013"/>
    <n v="31862"/>
    <n v="89"/>
    <n v="0.3517014"/>
    <n v="20656.089993199999"/>
    <n v="11205.910006800001"/>
  </r>
  <r>
    <s v="Netherlands"/>
    <s v="Web"/>
    <s v="Department Store"/>
    <s v="Outdoor Protection"/>
    <s v="Insect Repellents"/>
    <s v="BugShield Lotion"/>
    <n v="2013"/>
    <s v="Q4 2013"/>
    <n v="4921"/>
    <n v="703"/>
    <n v="0.66714286"/>
    <n v="1637.9899859399998"/>
    <n v="3283.0100140600002"/>
  </r>
  <r>
    <s v="Netherlands"/>
    <s v="Web"/>
    <s v="Department Store"/>
    <s v="Outdoor Protection"/>
    <s v="Sunscreen"/>
    <s v="Sun Shelter 15"/>
    <n v="2013"/>
    <s v="Q4 2013"/>
    <n v="2030"/>
    <n v="406"/>
    <n v="0.64200000000000002"/>
    <n v="726.74"/>
    <n v="1303.26"/>
  </r>
  <r>
    <s v="Netherlands"/>
    <s v="Web"/>
    <s v="Department Store"/>
    <s v="Outdoor Protection"/>
    <s v="First Aid"/>
    <s v="Deluxe Family Relief Kit"/>
    <n v="2013"/>
    <s v="Q4 2013"/>
    <n v="6025.25"/>
    <n v="313"/>
    <n v="0.27064935000000001"/>
    <n v="4394.5200039125002"/>
    <n v="1630.7299960874998"/>
  </r>
  <r>
    <s v="Netherlands"/>
    <s v="Web"/>
    <s v="Department Store"/>
    <s v="Outdoor Protection"/>
    <s v="First Aid"/>
    <s v="Aloe Relief"/>
    <n v="2013"/>
    <s v="Q4 2013"/>
    <n v="329.49"/>
    <n v="63"/>
    <n v="0.63288719000000004"/>
    <n v="120.95999976689998"/>
    <n v="208.53000023310003"/>
  </r>
  <r>
    <s v="Netherlands"/>
    <s v="Web"/>
    <s v="Department Store"/>
    <s v="Golf Equipment"/>
    <s v="Irons"/>
    <s v="Hailstorm Steel Irons"/>
    <n v="2013"/>
    <s v="Q4 2013"/>
    <n v="50364.25"/>
    <n v="115"/>
    <n v="0.49537618"/>
    <n v="25415.000226435001"/>
    <n v="24949.249773564999"/>
  </r>
  <r>
    <s v="Netherlands"/>
    <s v="Web"/>
    <s v="Department Store"/>
    <s v="Golf Equipment"/>
    <s v="Irons"/>
    <s v="Lady Hailstorm Steel Irons"/>
    <n v="2013"/>
    <s v="Q4 2013"/>
    <n v="44537.68"/>
    <n v="88"/>
    <n v="0.45118649999999999"/>
    <n v="24442.880042680001"/>
    <n v="20094.79995732"/>
  </r>
  <r>
    <s v="Netherlands"/>
    <s v="Web"/>
    <s v="Department Store"/>
    <s v="Golf Equipment"/>
    <s v="Woods"/>
    <s v="Lady Hailstorm Steel Woods Set"/>
    <n v="2013"/>
    <s v="Q4 2013"/>
    <n v="123735.03999999999"/>
    <n v="143"/>
    <n v="0.51345229000000003"/>
    <n v="60203.000358758392"/>
    <n v="63532.039641241601"/>
  </r>
  <r>
    <s v="Netherlands"/>
    <s v="Web"/>
    <s v="Department Store"/>
    <s v="Golf Equipment"/>
    <s v="Putters"/>
    <s v="Course Pro Putter"/>
    <n v="2013"/>
    <s v="Q4 2013"/>
    <n v="41840.46"/>
    <n v="573"/>
    <n v="0.61106545999999995"/>
    <n v="16273.200063488403"/>
    <n v="25567.259936511597"/>
  </r>
  <r>
    <s v="Netherlands"/>
    <s v="Web"/>
    <s v="Direct Marketing"/>
    <s v="Camping Equipment"/>
    <s v="Cooking Gear"/>
    <s v="TrailChef Cup"/>
    <n v="2013"/>
    <s v="Q4 2013"/>
    <n v="4541.3500000000004"/>
    <n v="1265"/>
    <n v="0.7632312"/>
    <n v="1075.2499898800002"/>
    <n v="3466.1000101200002"/>
  </r>
  <r>
    <s v="Netherlands"/>
    <s v="Web"/>
    <s v="Direct Marketing"/>
    <s v="Camping Equipment"/>
    <s v="Cooking Gear"/>
    <s v="TrailChef Kettle"/>
    <n v="2013"/>
    <s v="Q4 2013"/>
    <n v="21014.639999999999"/>
    <n v="1656"/>
    <n v="0.59732072000000003"/>
    <n v="8462.1601046591986"/>
    <n v="12552.479895340801"/>
  </r>
  <r>
    <s v="Netherlands"/>
    <s v="Web"/>
    <s v="Direct Marketing"/>
    <s v="Camping Equipment"/>
    <s v="Sleeping Bags"/>
    <s v="Hibernator Camp Cot"/>
    <n v="2013"/>
    <s v="Q4 2013"/>
    <n v="25708.34"/>
    <n v="259"/>
    <n v="0.34263549999999998"/>
    <n v="16899.75006993"/>
    <n v="8808.5899300700003"/>
  </r>
  <r>
    <s v="Netherlands"/>
    <s v="Web"/>
    <s v="Direct Marketing"/>
    <s v="Camping Equipment"/>
    <s v="Packs"/>
    <s v="Canyon Mule Cooler"/>
    <n v="2013"/>
    <s v="Q4 2013"/>
    <n v="29102.400000000001"/>
    <n v="940"/>
    <n v="0.51550388000000003"/>
    <n v="14099.999882688"/>
    <n v="15002.400117312001"/>
  </r>
  <r>
    <s v="Netherlands"/>
    <s v="Web"/>
    <s v="Direct Marketing"/>
    <s v="Camping Equipment"/>
    <s v="Lanterns"/>
    <s v="Firefly Mapreader"/>
    <n v="2013"/>
    <s v="Q4 2013"/>
    <n v="10757.04"/>
    <n v="674"/>
    <n v="0.53007519000000003"/>
    <n v="5054.9999781624001"/>
    <n v="5702.0400218376008"/>
  </r>
  <r>
    <s v="Netherlands"/>
    <s v="Web"/>
    <s v="Direct Marketing"/>
    <s v="Camping Equipment"/>
    <s v="Lanterns"/>
    <s v="Firefly 4"/>
    <n v="2013"/>
    <s v="Q4 2013"/>
    <n v="6329.6"/>
    <n v="215"/>
    <n v="0.38858695999999998"/>
    <n v="3869.9999779840005"/>
    <n v="2459.6000220159999"/>
  </r>
  <r>
    <s v="Netherlands"/>
    <s v="Web"/>
    <s v="Direct Marketing"/>
    <s v="Camping Equipment"/>
    <s v="Lanterns"/>
    <s v="Firefly Multi-light"/>
    <n v="2013"/>
    <s v="Q4 2013"/>
    <n v="14942.02"/>
    <n v="563"/>
    <n v="0.33006782000000001"/>
    <n v="10010.140032203599"/>
    <n v="4931.8799677964016"/>
  </r>
  <r>
    <s v="Netherlands"/>
    <s v="Web"/>
    <s v="Direct Marketing"/>
    <s v="Camping Equipment"/>
    <s v="Lanterns"/>
    <s v="EverGlow Single"/>
    <n v="2013"/>
    <s v="Q4 2013"/>
    <n v="17263.5"/>
    <n v="510"/>
    <n v="0.44638108999999998"/>
    <n v="9557.4000527850003"/>
    <n v="7706.0999472149997"/>
  </r>
  <r>
    <s v="Netherlands"/>
    <s v="Web"/>
    <s v="Direct Marketing"/>
    <s v="Camping Equipment"/>
    <s v="Lanterns"/>
    <s v="EverGlow Kerosene"/>
    <n v="2013"/>
    <s v="Q4 2013"/>
    <n v="10032.9"/>
    <n v="318"/>
    <n v="0.36608558000000002"/>
    <n v="6359.9999844180002"/>
    <n v="3672.9000155819995"/>
  </r>
  <r>
    <s v="Netherlands"/>
    <s v="Web"/>
    <s v="Direct Marketing"/>
    <s v="Outdoor Protection"/>
    <s v="Insect Repellents"/>
    <s v="BugShield Lotion Lite"/>
    <n v="2013"/>
    <s v="Q4 2013"/>
    <n v="3451"/>
    <n v="493"/>
    <n v="0.73142856999999994"/>
    <n v="926.8400049300003"/>
    <n v="2524.1599950699997"/>
  </r>
  <r>
    <s v="Netherlands"/>
    <s v="Web"/>
    <s v="Direct Marketing"/>
    <s v="Outdoor Protection"/>
    <s v="Sunscreen"/>
    <s v="Sun Blocker"/>
    <n v="2013"/>
    <s v="Q4 2013"/>
    <n v="1115"/>
    <n v="223"/>
    <n v="0.61"/>
    <n v="434.85"/>
    <n v="680.15"/>
  </r>
  <r>
    <s v="Netherlands"/>
    <s v="Web"/>
    <s v="Direct Marketing"/>
    <s v="Outdoor Protection"/>
    <s v="Sunscreen"/>
    <s v="Sun Shelter 15"/>
    <n v="2013"/>
    <s v="Q4 2013"/>
    <n v="2065"/>
    <n v="413"/>
    <n v="0.64200000000000002"/>
    <n v="739.27"/>
    <n v="1325.73"/>
  </r>
  <r>
    <s v="Netherlands"/>
    <s v="Web"/>
    <s v="Direct Marketing"/>
    <s v="Outdoor Protection"/>
    <s v="Sunscreen"/>
    <s v="Sun Shelter 30"/>
    <n v="2013"/>
    <s v="Q4 2013"/>
    <n v="8390"/>
    <n v="1678"/>
    <n v="0.63"/>
    <n v="3104.3"/>
    <n v="5285.7"/>
  </r>
  <r>
    <s v="Netherlands"/>
    <s v="Web"/>
    <s v="Direct Marketing"/>
    <s v="Outdoor Protection"/>
    <s v="Sunscreen"/>
    <s v="Sun Shield"/>
    <n v="2013"/>
    <s v="Q4 2013"/>
    <n v="1680"/>
    <n v="280"/>
    <n v="0.54"/>
    <n v="772.8"/>
    <n v="907.2"/>
  </r>
  <r>
    <s v="Netherlands"/>
    <s v="Web"/>
    <s v="Direct Marketing"/>
    <s v="Outdoor Protection"/>
    <s v="First Aid"/>
    <s v="Deluxe Family Relief Kit"/>
    <n v="2013"/>
    <s v="Q4 2013"/>
    <n v="2310"/>
    <n v="66"/>
    <n v="0.59885714000000001"/>
    <n v="926.64000659999988"/>
    <n v="1383.3599934000001"/>
  </r>
  <r>
    <s v="Netherlands"/>
    <s v="Web"/>
    <s v="Direct Marketing"/>
    <s v="Outdoor Protection"/>
    <s v="First Aid"/>
    <s v="Aloe Relief"/>
    <n v="2013"/>
    <s v="Q4 2013"/>
    <n v="836.8"/>
    <n v="160"/>
    <n v="0.63288719000000004"/>
    <n v="307.19999940799994"/>
    <n v="529.60000059200001"/>
  </r>
  <r>
    <s v="Netherlands"/>
    <s v="Web"/>
    <s v="Direct Marketing"/>
    <s v="Outdoor Protection"/>
    <s v="First Aid"/>
    <s v="Insect Bite Relief"/>
    <n v="2013"/>
    <s v="Q4 2013"/>
    <n v="546"/>
    <n v="91"/>
    <n v="0.54"/>
    <n v="251.15999999999997"/>
    <n v="294.84000000000003"/>
  </r>
  <r>
    <s v="Netherlands"/>
    <s v="Web"/>
    <s v="Warehouse Store"/>
    <s v="Camping Equipment"/>
    <s v="Cooking Gear"/>
    <s v="TrailChef Canteen"/>
    <n v="2013"/>
    <s v="Q4 2013"/>
    <n v="12733.2"/>
    <n v="1048"/>
    <n v="0.34814814999999999"/>
    <n v="8300.15997642"/>
    <n v="4433.0400235800007"/>
  </r>
  <r>
    <s v="Netherlands"/>
    <s v="Web"/>
    <s v="Warehouse Store"/>
    <s v="Camping Equipment"/>
    <s v="Cooking Gear"/>
    <s v="TrailChef Cook Set"/>
    <n v="2013"/>
    <s v="Q4 2013"/>
    <n v="35377.919999999998"/>
    <n v="664"/>
    <n v="0.34365615999999999"/>
    <n v="23220.079864012798"/>
    <n v="12157.8401359872"/>
  </r>
  <r>
    <s v="Netherlands"/>
    <s v="Web"/>
    <s v="Warehouse Store"/>
    <s v="Camping Equipment"/>
    <s v="Cooking Gear"/>
    <s v="TrailChef Deluxe Cook Set"/>
    <n v="2013"/>
    <s v="Q4 2013"/>
    <n v="43623.42"/>
    <n v="354"/>
    <n v="0.35437798999999998"/>
    <n v="28164.2401034742"/>
    <n v="15459.179896525799"/>
  </r>
  <r>
    <s v="Netherlands"/>
    <s v="Web"/>
    <s v="Warehouse Store"/>
    <s v="Camping Equipment"/>
    <s v="Cooking Gear"/>
    <s v="TrailChef Single Flame"/>
    <n v="2013"/>
    <s v="Q4 2013"/>
    <n v="53978.93"/>
    <n v="851"/>
    <n v="0.26880025000000002"/>
    <n v="39469.380121267503"/>
    <n v="14509.549878732498"/>
  </r>
  <r>
    <s v="Netherlands"/>
    <s v="Web"/>
    <s v="Warehouse Store"/>
    <s v="Camping Equipment"/>
    <s v="Tents"/>
    <s v="Star Lite"/>
    <n v="2013"/>
    <s v="Q4 2013"/>
    <n v="467302.98"/>
    <n v="1329"/>
    <n v="0.28900517999999997"/>
    <n v="332249.99815056357"/>
    <n v="135052.98184943642"/>
  </r>
  <r>
    <s v="Netherlands"/>
    <s v="Web"/>
    <s v="Warehouse Store"/>
    <s v="Camping Equipment"/>
    <s v="Tents"/>
    <s v="Star Dome"/>
    <n v="2013"/>
    <s v="Q4 2013"/>
    <n v="103882.8"/>
    <n v="168"/>
    <n v="0.35958599000000002"/>
    <n v="66528.000518027999"/>
    <n v="37354.799481972004"/>
  </r>
  <r>
    <s v="Netherlands"/>
    <s v="Web"/>
    <s v="Warehouse Store"/>
    <s v="Camping Equipment"/>
    <s v="Tents"/>
    <s v="Star Gazer 2"/>
    <n v="2013"/>
    <s v="Q4 2013"/>
    <n v="466431.9"/>
    <n v="843"/>
    <n v="0.29049340000000001"/>
    <n v="330936.51150054001"/>
    <n v="135495.38849946001"/>
  </r>
  <r>
    <s v="Netherlands"/>
    <s v="Web"/>
    <s v="Warehouse Store"/>
    <s v="Camping Equipment"/>
    <s v="Tents"/>
    <s v="Star Peg"/>
    <n v="2013"/>
    <s v="Q4 2013"/>
    <n v="3464"/>
    <n v="1732"/>
    <n v="0.5"/>
    <n v="1732"/>
    <n v="1732"/>
  </r>
  <r>
    <s v="Netherlands"/>
    <s v="Web"/>
    <s v="Warehouse Store"/>
    <s v="Camping Equipment"/>
    <s v="Sleeping Bags"/>
    <s v="Hibernator Camp Cot"/>
    <n v="2013"/>
    <s v="Q4 2013"/>
    <n v="22234.240000000002"/>
    <n v="224"/>
    <n v="0.34263549999999998"/>
    <n v="14616.000060480001"/>
    <n v="7618.2399395200009"/>
  </r>
  <r>
    <s v="Netherlands"/>
    <s v="Web"/>
    <s v="Warehouse Store"/>
    <s v="Camping Equipment"/>
    <s v="Packs"/>
    <s v="Canyon Mule Weekender Backpack"/>
    <n v="2013"/>
    <s v="Q4 2013"/>
    <n v="98862.399999999994"/>
    <n v="364"/>
    <n v="0.38637703000000001"/>
    <n v="60664.239509327992"/>
    <n v="38198.160490672002"/>
  </r>
  <r>
    <s v="Netherlands"/>
    <s v="Web"/>
    <s v="Warehouse Store"/>
    <s v="Camping Equipment"/>
    <s v="Lanterns"/>
    <s v="Firefly Lite"/>
    <n v="2013"/>
    <s v="Q4 2013"/>
    <n v="7741.45"/>
    <n v="535"/>
    <n v="0.53351762000000003"/>
    <n v="3611.2500206509994"/>
    <n v="4130.1999793490004"/>
  </r>
  <r>
    <s v="Netherlands"/>
    <s v="Web"/>
    <s v="Warehouse Store"/>
    <s v="Camping Equipment"/>
    <s v="Lanterns"/>
    <s v="EverGlow Kerosene"/>
    <n v="2013"/>
    <s v="Q4 2013"/>
    <n v="8076.8"/>
    <n v="256"/>
    <n v="0.36608558000000002"/>
    <n v="5119.9999874559999"/>
    <n v="2956.8000125440003"/>
  </r>
  <r>
    <s v="Netherlands"/>
    <s v="Web"/>
    <s v="Warehouse Store"/>
    <s v="Camping Equipment"/>
    <s v="Lanterns"/>
    <s v="EverGlow Butane"/>
    <n v="2013"/>
    <s v="Q4 2013"/>
    <n v="7720.8"/>
    <n v="120"/>
    <n v="0.36851104000000001"/>
    <n v="4875.599962368"/>
    <n v="2845.2000376320002"/>
  </r>
  <r>
    <s v="Netherlands"/>
    <s v="Web"/>
    <s v="Warehouse Store"/>
    <s v="Personal Accessories"/>
    <s v="Knives"/>
    <s v="Single Edge"/>
    <n v="2013"/>
    <s v="Q4 2013"/>
    <n v="44845.16"/>
    <n v="3694"/>
    <n v="0.29489292"/>
    <n v="31620.639819732802"/>
    <n v="13224.520180267202"/>
  </r>
  <r>
    <s v="Netherlands"/>
    <s v="Web"/>
    <s v="Warehouse Store"/>
    <s v="Personal Accessories"/>
    <s v="Binoculars"/>
    <s v="Opera Vision"/>
    <n v="2013"/>
    <s v="Q4 2013"/>
    <n v="44275"/>
    <n v="805"/>
    <n v="8.6727269999999995E-2"/>
    <n v="40435.150120749997"/>
    <n v="3839.8498792500031"/>
  </r>
  <r>
    <s v="Netherlands"/>
    <s v="Web"/>
    <s v="Warehouse Store"/>
    <s v="Outdoor Protection"/>
    <s v="Insect Repellents"/>
    <s v="BugShield Natural"/>
    <n v="2013"/>
    <s v="Q4 2013"/>
    <n v="3834"/>
    <n v="639"/>
    <n v="0.69"/>
    <n v="1188.5400000000004"/>
    <n v="2645.4599999999996"/>
  </r>
  <r>
    <s v="Netherlands"/>
    <s v="Web"/>
    <s v="Warehouse Store"/>
    <s v="Outdoor Protection"/>
    <s v="Insect Repellents"/>
    <s v="BugShield Extreme"/>
    <n v="2013"/>
    <s v="Q4 2013"/>
    <n v="9219.84"/>
    <n v="1344"/>
    <n v="0.64723032000000003"/>
    <n v="3252.4800064512001"/>
    <n v="5967.3599935488"/>
  </r>
  <r>
    <s v="Netherlands"/>
    <s v="Web"/>
    <s v="Warehouse Store"/>
    <s v="Outdoor Protection"/>
    <s v="Sunscreen"/>
    <s v="Sun Shelter Stick"/>
    <n v="2013"/>
    <s v="Q4 2013"/>
    <n v="3725"/>
    <n v="745"/>
    <n v="0.60799999999999998"/>
    <n v="1460.2000000000003"/>
    <n v="2264.7999999999997"/>
  </r>
  <r>
    <s v="Netherlands"/>
    <s v="Web"/>
    <s v="Warehouse Store"/>
    <s v="Outdoor Protection"/>
    <s v="First Aid"/>
    <s v="Compact Relief Kit"/>
    <n v="2013"/>
    <s v="Q4 2013"/>
    <n v="5302.65"/>
    <n v="339"/>
    <n v="0.42462730999999998"/>
    <n v="3050.9999946284997"/>
    <n v="2251.6500053714999"/>
  </r>
  <r>
    <s v="Netherlands"/>
    <s v="Web"/>
    <s v="Warehouse Store"/>
    <s v="Outdoor Protection"/>
    <s v="First Aid"/>
    <s v="Deluxe Family Relief Kit"/>
    <n v="2013"/>
    <s v="Q4 2013"/>
    <n v="5005"/>
    <n v="260"/>
    <n v="0.27064935000000001"/>
    <n v="3650.4000032499998"/>
    <n v="1354.5999967500002"/>
  </r>
  <r>
    <s v="Netherlands"/>
    <s v="Web"/>
    <s v="Warehouse Store"/>
    <s v="Outdoor Protection"/>
    <s v="First Aid"/>
    <s v="Insect Bite Relief"/>
    <n v="2013"/>
    <s v="Q4 2013"/>
    <n v="570"/>
    <n v="95"/>
    <n v="0.54"/>
    <n v="262.2"/>
    <n v="307.8"/>
  </r>
  <r>
    <s v="Netherlands"/>
    <s v="Web"/>
    <s v="Equipment Rental Store"/>
    <s v="Camping Equipment"/>
    <s v="Sleeping Bags"/>
    <s v="Hibernator Lite"/>
    <n v="2013"/>
    <s v="Q4 2013"/>
    <n v="50241.33"/>
    <n v="587"/>
    <n v="0.29898353"/>
    <n v="35219.999804705105"/>
    <n v="15021.330195294897"/>
  </r>
  <r>
    <s v="Netherlands"/>
    <s v="Web"/>
    <s v="Equipment Rental Store"/>
    <s v="Mountaineering Equipment"/>
    <s v="Safety"/>
    <s v="Husky Harness"/>
    <n v="2013"/>
    <s v="Q4 2013"/>
    <n v="15437.5"/>
    <n v="250"/>
    <n v="0.29117409"/>
    <n v="10942.499985625"/>
    <n v="4495.0000143750003"/>
  </r>
  <r>
    <s v="Netherlands"/>
    <s v="Web"/>
    <s v="Equipment Rental Store"/>
    <s v="Mountaineering Equipment"/>
    <s v="Climbing Accessories"/>
    <s v="Granite Carabiner"/>
    <n v="2013"/>
    <s v="Q4 2013"/>
    <n v="16841.599999999999"/>
    <n v="4432"/>
    <n v="0.48421052999999997"/>
    <n v="8686.7199379519989"/>
    <n v="8154.8800620479997"/>
  </r>
  <r>
    <s v="Netherlands"/>
    <s v="Web"/>
    <s v="Equipment Rental Store"/>
    <s v="Mountaineering Equipment"/>
    <s v="Climbing Accessories"/>
    <s v="Firefly Charger"/>
    <n v="2013"/>
    <s v="Q4 2013"/>
    <n v="14436.54"/>
    <n v="278"/>
    <n v="0.56942037000000001"/>
    <n v="6216.080051680201"/>
    <n v="8220.4599483197999"/>
  </r>
  <r>
    <s v="Netherlands"/>
    <s v="Web"/>
    <s v="Equipment Rental Store"/>
    <s v="Personal Accessories"/>
    <s v="Navigation"/>
    <s v="Glacier Basic"/>
    <n v="2013"/>
    <s v="Q4 2013"/>
    <n v="35644.019999999997"/>
    <n v="1123"/>
    <n v="0.36988028000000001"/>
    <n v="22459.9999020744"/>
    <n v="13184.020097925597"/>
  </r>
  <r>
    <s v="Netherlands"/>
    <s v="Web"/>
    <s v="Equipment Rental Store"/>
    <s v="Outdoor Protection"/>
    <s v="Sunscreen"/>
    <s v="Sun Shield"/>
    <n v="2013"/>
    <s v="Q4 2013"/>
    <n v="3288"/>
    <n v="548"/>
    <n v="0.54"/>
    <n v="1512.4799999999998"/>
    <n v="1775.5200000000002"/>
  </r>
  <r>
    <s v="Netherlands"/>
    <s v="Web"/>
    <s v="Outdoors Shop"/>
    <s v="Camping Equipment"/>
    <s v="Cooking Gear"/>
    <s v="TrailChef Water Bag"/>
    <n v="2013"/>
    <s v="Q4 2013"/>
    <n v="21884.959999999999"/>
    <n v="3496"/>
    <n v="0.53194887999999996"/>
    <n v="10243.280039155201"/>
    <n v="11641.679960844798"/>
  </r>
  <r>
    <s v="Netherlands"/>
    <s v="Web"/>
    <s v="Outdoors Shop"/>
    <s v="Camping Equipment"/>
    <s v="Cooking Gear"/>
    <s v="TrailChef Kitchen Kit"/>
    <n v="2013"/>
    <s v="Q4 2013"/>
    <n v="17163.52"/>
    <n v="736"/>
    <n v="0.31689537000000001"/>
    <n v="11724.479979097599"/>
    <n v="5439.040020902401"/>
  </r>
  <r>
    <s v="Netherlands"/>
    <s v="Web"/>
    <s v="Outdoors Shop"/>
    <s v="Camping Equipment"/>
    <s v="Cooking Gear"/>
    <s v="TrailChef Cook Set"/>
    <n v="2013"/>
    <s v="Q4 2013"/>
    <n v="44755.199999999997"/>
    <n v="840"/>
    <n v="0.34365615999999999"/>
    <n v="29374.799827967996"/>
    <n v="15380.400172032001"/>
  </r>
  <r>
    <s v="Netherlands"/>
    <s v="Web"/>
    <s v="Outdoors Shop"/>
    <s v="Camping Equipment"/>
    <s v="Cooking Gear"/>
    <s v="TrailChef Deluxe Cook Set"/>
    <n v="2013"/>
    <s v="Q4 2013"/>
    <n v="67160.350000000006"/>
    <n v="545"/>
    <n v="0.35437798999999998"/>
    <n v="43360.200159303509"/>
    <n v="23800.149840696497"/>
  </r>
  <r>
    <s v="Netherlands"/>
    <s v="Web"/>
    <s v="Outdoors Shop"/>
    <s v="Camping Equipment"/>
    <s v="Cooking Gear"/>
    <s v="TrailChef Double Flame"/>
    <n v="2013"/>
    <s v="Q4 2013"/>
    <n v="62718.3"/>
    <n v="435"/>
    <n v="0.47981689999999999"/>
    <n v="32624.999720730004"/>
    <n v="30093.300279269999"/>
  </r>
  <r>
    <s v="Netherlands"/>
    <s v="Web"/>
    <s v="Outdoors Shop"/>
    <s v="Camping Equipment"/>
    <s v="Cooking Gear"/>
    <s v="TrailChef Utensils"/>
    <n v="2013"/>
    <s v="Q4 2013"/>
    <n v="32731.53"/>
    <n v="2829"/>
    <n v="0.43820225000000002"/>
    <n v="18388.4999080575"/>
    <n v="14343.030091942499"/>
  </r>
  <r>
    <s v="Netherlands"/>
    <s v="Web"/>
    <s v="Outdoors Shop"/>
    <s v="Camping Equipment"/>
    <s v="Tents"/>
    <s v="Star Gazer 3"/>
    <n v="2013"/>
    <s v="Q4 2013"/>
    <n v="164010.07999999999"/>
    <n v="232"/>
    <n v="0.35779557000000001"/>
    <n v="105327.99994065439"/>
    <n v="58682.080059345593"/>
  </r>
  <r>
    <s v="Netherlands"/>
    <s v="Web"/>
    <s v="Outdoors Shop"/>
    <s v="Camping Equipment"/>
    <s v="Tents"/>
    <s v="Star Peg"/>
    <n v="2013"/>
    <s v="Q4 2013"/>
    <n v="4980.3599999999997"/>
    <n v="2541"/>
    <n v="0.48979592"/>
    <n v="2540.9999918688"/>
    <n v="2439.3600081311997"/>
  </r>
  <r>
    <s v="Netherlands"/>
    <s v="Web"/>
    <s v="Outdoors Shop"/>
    <s v="Camping Equipment"/>
    <s v="Sleeping Bags"/>
    <s v="Hibernator Lite"/>
    <n v="2013"/>
    <s v="Q4 2013"/>
    <n v="64021.32"/>
    <n v="748"/>
    <n v="0.29898353"/>
    <n v="44879.9997511404"/>
    <n v="19141.3202488596"/>
  </r>
  <r>
    <s v="Netherlands"/>
    <s v="Web"/>
    <s v="Outdoors Shop"/>
    <s v="Camping Equipment"/>
    <s v="Sleeping Bags"/>
    <s v="Hibernator Extreme"/>
    <n v="2013"/>
    <s v="Q4 2013"/>
    <n v="149868.6"/>
    <n v="595"/>
    <n v="0.40447832"/>
    <n v="89250.000451247994"/>
    <n v="60618.599548752012"/>
  </r>
  <r>
    <s v="Netherlands"/>
    <s v="Web"/>
    <s v="Outdoors Shop"/>
    <s v="Camping Equipment"/>
    <s v="Sleeping Bags"/>
    <s v="Hibernator Self - Inflating Mat"/>
    <n v="2013"/>
    <s v="Q4 2013"/>
    <n v="49089.46"/>
    <n v="406"/>
    <n v="0.56537921000000002"/>
    <n v="21335.299885873399"/>
    <n v="27754.1601141266"/>
  </r>
  <r>
    <s v="Netherlands"/>
    <s v="Web"/>
    <s v="Outdoors Shop"/>
    <s v="Camping Equipment"/>
    <s v="Sleeping Bags"/>
    <s v="Hibernator Camp Cot"/>
    <n v="2013"/>
    <s v="Q4 2013"/>
    <n v="24914.26"/>
    <n v="251"/>
    <n v="0.34263549999999998"/>
    <n v="16377.750067769999"/>
    <n v="8536.5099322299993"/>
  </r>
  <r>
    <s v="Netherlands"/>
    <s v="Web"/>
    <s v="Outdoors Shop"/>
    <s v="Camping Equipment"/>
    <s v="Packs"/>
    <s v="Canyon Mule Climber Backpack"/>
    <n v="2013"/>
    <s v="Q4 2013"/>
    <n v="37824.36"/>
    <n v="518"/>
    <n v="0.28101890000000002"/>
    <n v="27194.999959596"/>
    <n v="10629.360040404001"/>
  </r>
  <r>
    <s v="Netherlands"/>
    <s v="Web"/>
    <s v="Outdoors Shop"/>
    <s v="Camping Equipment"/>
    <s v="Packs"/>
    <s v="Canyon Mule Journey Backpack"/>
    <n v="2013"/>
    <s v="Q4 2013"/>
    <n v="83499.839999999997"/>
    <n v="237"/>
    <n v="0.39449931999999999"/>
    <n v="50559.209899891197"/>
    <n v="32940.6301001088"/>
  </r>
  <r>
    <s v="Netherlands"/>
    <s v="Web"/>
    <s v="Outdoors Shop"/>
    <s v="Camping Equipment"/>
    <s v="Packs"/>
    <s v="Canyon Mule Carryall"/>
    <n v="2013"/>
    <s v="Q4 2013"/>
    <n v="74997.42"/>
    <n v="1074"/>
    <n v="0.41028210999999998"/>
    <n v="44227.320277843799"/>
    <n v="30770.099722156199"/>
  </r>
  <r>
    <s v="Netherlands"/>
    <s v="Web"/>
    <s v="Outdoors Shop"/>
    <s v="Camping Equipment"/>
    <s v="Lanterns"/>
    <s v="Firefly Mapreader"/>
    <n v="2013"/>
    <s v="Q4 2013"/>
    <n v="9591.9599999999991"/>
    <n v="601"/>
    <n v="0.53007519000000003"/>
    <n v="4507.4999805275993"/>
    <n v="5084.4600194723998"/>
  </r>
  <r>
    <s v="Netherlands"/>
    <s v="Web"/>
    <s v="Outdoors Shop"/>
    <s v="Camping Equipment"/>
    <s v="Lanterns"/>
    <s v="Firefly 2"/>
    <n v="2013"/>
    <s v="Q4 2013"/>
    <n v="12863.9"/>
    <n v="470"/>
    <n v="0.39093897999999999"/>
    <n v="7834.900055178"/>
    <n v="5028.9999448219996"/>
  </r>
  <r>
    <s v="Netherlands"/>
    <s v="Web"/>
    <s v="Outdoors Shop"/>
    <s v="Camping Equipment"/>
    <s v="Lanterns"/>
    <s v="Firefly Extreme"/>
    <n v="2013"/>
    <s v="Q4 2013"/>
    <n v="10665.58"/>
    <n v="197"/>
    <n v="0.44052457"/>
    <n v="5967.1299566994003"/>
    <n v="4698.4500433005996"/>
  </r>
  <r>
    <s v="Netherlands"/>
    <s v="Web"/>
    <s v="Outdoors Shop"/>
    <s v="Camping Equipment"/>
    <s v="Lanterns"/>
    <s v="EverGlow Single"/>
    <n v="2013"/>
    <s v="Q4 2013"/>
    <n v="20377.7"/>
    <n v="602"/>
    <n v="0.44638108999999998"/>
    <n v="11281.480062307"/>
    <n v="9096.2199376930002"/>
  </r>
  <r>
    <s v="Netherlands"/>
    <s v="Web"/>
    <s v="Outdoors Shop"/>
    <s v="Camping Equipment"/>
    <s v="Lanterns"/>
    <s v="EverGlow Double"/>
    <n v="2013"/>
    <s v="Q4 2013"/>
    <n v="2763.95"/>
    <n v="53"/>
    <n v="0.44870566000000001"/>
    <n v="1523.7499910429999"/>
    <n v="1240.2000089569999"/>
  </r>
  <r>
    <s v="Netherlands"/>
    <s v="Web"/>
    <s v="Outdoors Shop"/>
    <s v="Camping Equipment"/>
    <s v="Lanterns"/>
    <s v="EverGlow Butane"/>
    <n v="2013"/>
    <s v="Q4 2013"/>
    <n v="5790.6"/>
    <n v="90"/>
    <n v="0.36851104000000001"/>
    <n v="3656.699971776"/>
    <n v="2133.9000282240004"/>
  </r>
  <r>
    <s v="Netherlands"/>
    <s v="Web"/>
    <s v="Outdoors Shop"/>
    <s v="Camping Equipment"/>
    <s v="Lanterns"/>
    <s v="EverGlow Lamp"/>
    <n v="2013"/>
    <s v="Q4 2013"/>
    <n v="23625.75"/>
    <n v="867"/>
    <n v="0.53064219999999995"/>
    <n v="11088.930043350001"/>
    <n v="12536.819956649999"/>
  </r>
  <r>
    <s v="Netherlands"/>
    <s v="Web"/>
    <s v="Outdoors Shop"/>
    <s v="Mountaineering Equipment"/>
    <s v="Rope"/>
    <s v="Husky Rope 50"/>
    <n v="2013"/>
    <s v="Q4 2013"/>
    <n v="80104"/>
    <n v="527"/>
    <n v="0.33611841999999997"/>
    <n v="53179.570084320003"/>
    <n v="26924.429915679997"/>
  </r>
  <r>
    <s v="Netherlands"/>
    <s v="Web"/>
    <s v="Outdoors Shop"/>
    <s v="Mountaineering Equipment"/>
    <s v="Rope"/>
    <s v="Husky Rope 60"/>
    <n v="2013"/>
    <s v="Q4 2013"/>
    <n v="38446.5"/>
    <n v="213"/>
    <n v="0.29911357"/>
    <n v="26946.630130994999"/>
    <n v="11499.869869005001"/>
  </r>
  <r>
    <s v="Netherlands"/>
    <s v="Web"/>
    <s v="Outdoors Shop"/>
    <s v="Mountaineering Equipment"/>
    <s v="Rope"/>
    <s v="Husky Rope 100"/>
    <n v="2013"/>
    <s v="Q4 2013"/>
    <n v="113948.18"/>
    <n v="346"/>
    <n v="0.30862661000000002"/>
    <n v="78780.739490930195"/>
    <n v="35167.440509069798"/>
  </r>
  <r>
    <s v="Netherlands"/>
    <s v="Web"/>
    <s v="Outdoors Shop"/>
    <s v="Mountaineering Equipment"/>
    <s v="Rope"/>
    <s v="Husky Rope 200"/>
    <n v="2013"/>
    <s v="Q4 2013"/>
    <n v="96682.71"/>
    <n v="177"/>
    <n v="0.32198891000000002"/>
    <n v="65551.949591253899"/>
    <n v="31130.760408746108"/>
  </r>
  <r>
    <s v="Netherlands"/>
    <s v="Web"/>
    <s v="Outdoors Shop"/>
    <s v="Mountaineering Equipment"/>
    <s v="Safety"/>
    <s v="Granite Climbing Helmet"/>
    <n v="2013"/>
    <s v="Q4 2013"/>
    <n v="66082"/>
    <n v="940"/>
    <n v="0.25263158000000002"/>
    <n v="49387.599930440003"/>
    <n v="16694.400069559997"/>
  </r>
  <r>
    <s v="Netherlands"/>
    <s v="Web"/>
    <s v="Outdoors Shop"/>
    <s v="Mountaineering Equipment"/>
    <s v="Safety"/>
    <s v="Husky Harness"/>
    <n v="2013"/>
    <s v="Q4 2013"/>
    <n v="45695"/>
    <n v="740"/>
    <n v="0.29117409"/>
    <n v="32389.799957449999"/>
    <n v="13305.200042550001"/>
  </r>
  <r>
    <s v="Netherlands"/>
    <s v="Web"/>
    <s v="Outdoors Shop"/>
    <s v="Mountaineering Equipment"/>
    <s v="Safety"/>
    <s v="Husky Harness Extreme"/>
    <n v="2013"/>
    <s v="Q4 2013"/>
    <n v="99379.5"/>
    <n v="951"/>
    <n v="0.48392343999999998"/>
    <n v="51287.430494519998"/>
    <n v="48092.069505480002"/>
  </r>
  <r>
    <s v="Netherlands"/>
    <s v="Web"/>
    <s v="Outdoors Shop"/>
    <s v="Mountaineering Equipment"/>
    <s v="Safety"/>
    <s v="Granite Signal Mirror"/>
    <n v="2013"/>
    <s v="Q4 2013"/>
    <n v="5742"/>
    <n v="174"/>
    <n v="0.52393939"/>
    <n v="2733.5400226199999"/>
    <n v="3008.4599773800001"/>
  </r>
  <r>
    <s v="Netherlands"/>
    <s v="Web"/>
    <s v="Outdoors Shop"/>
    <s v="Mountaineering Equipment"/>
    <s v="Climbing Accessories"/>
    <s v="Granite Carabiner"/>
    <n v="2013"/>
    <s v="Q4 2013"/>
    <n v="26565.8"/>
    <n v="6991"/>
    <n v="0.48421052999999997"/>
    <n v="13702.359902126"/>
    <n v="12863.440097874"/>
  </r>
  <r>
    <s v="Netherlands"/>
    <s v="Web"/>
    <s v="Outdoors Shop"/>
    <s v="Mountaineering Equipment"/>
    <s v="Climbing Accessories"/>
    <s v="Granite Belay"/>
    <n v="2013"/>
    <s v="Q4 2013"/>
    <n v="64638"/>
    <n v="972"/>
    <n v="0.48165414000000001"/>
    <n v="33504.83969868"/>
    <n v="31133.16030132"/>
  </r>
  <r>
    <s v="Netherlands"/>
    <s v="Web"/>
    <s v="Outdoors Shop"/>
    <s v="Mountaineering Equipment"/>
    <s v="Climbing Accessories"/>
    <s v="Granite Pulley"/>
    <n v="2013"/>
    <s v="Q4 2013"/>
    <n v="53715.28"/>
    <n v="1448"/>
    <n v="0.50534000999999995"/>
    <n v="26570.799867647202"/>
    <n v="27144.480132352797"/>
  </r>
  <r>
    <s v="Netherlands"/>
    <s v="Web"/>
    <s v="Outdoors Shop"/>
    <s v="Mountaineering Equipment"/>
    <s v="Climbing Accessories"/>
    <s v="Firefly Climbing Lamp"/>
    <n v="2013"/>
    <s v="Q4 2013"/>
    <n v="31251.01"/>
    <n v="1007"/>
    <n v="0.33910936000000003"/>
    <n v="20653.499999546399"/>
    <n v="10597.5100004536"/>
  </r>
  <r>
    <s v="Netherlands"/>
    <s v="Web"/>
    <s v="Outdoors Shop"/>
    <s v="Mountaineering Equipment"/>
    <s v="Climbing Accessories"/>
    <s v="Firefly Charger"/>
    <n v="2013"/>
    <s v="Q4 2013"/>
    <n v="46913.03"/>
    <n v="893"/>
    <n v="0.57437241000000006"/>
    <n v="19967.479898497695"/>
    <n v="26945.550101502304"/>
  </r>
  <r>
    <s v="Netherlands"/>
    <s v="Web"/>
    <s v="Outdoors Shop"/>
    <s v="Mountaineering Equipment"/>
    <s v="Climbing Accessories"/>
    <s v="Firefly Rechargeable Battery"/>
    <n v="2013"/>
    <s v="Q4 2013"/>
    <n v="38856.480000000003"/>
    <n v="4965"/>
    <n v="0.59749956999999998"/>
    <n v="15639.749908286401"/>
    <n v="23216.730091713602"/>
  </r>
  <r>
    <s v="Netherlands"/>
    <s v="Web"/>
    <s v="Outdoors Shop"/>
    <s v="Mountaineering Equipment"/>
    <s v="Climbing Accessories"/>
    <s v="Granite Chalk Bag"/>
    <n v="2013"/>
    <s v="Q4 2013"/>
    <n v="12528"/>
    <n v="696"/>
    <n v="0.52611110999999999"/>
    <n v="5936.8800139200002"/>
    <n v="6591.1199860799998"/>
  </r>
  <r>
    <s v="Netherlands"/>
    <s v="Web"/>
    <s v="Outdoors Shop"/>
    <s v="Mountaineering Equipment"/>
    <s v="Tools"/>
    <s v="Granite Ice"/>
    <n v="2013"/>
    <s v="Q4 2013"/>
    <n v="40812"/>
    <n v="537"/>
    <n v="0.48723684"/>
    <n v="20926.89008592"/>
    <n v="19885.10991408"/>
  </r>
  <r>
    <s v="Netherlands"/>
    <s v="Web"/>
    <s v="Outdoors Shop"/>
    <s v="Mountaineering Equipment"/>
    <s v="Tools"/>
    <s v="Granite Hammer"/>
    <n v="2013"/>
    <s v="Q4 2013"/>
    <n v="54553.64"/>
    <n v="718"/>
    <n v="0.25138194000000003"/>
    <n v="40839.840142738394"/>
    <n v="13713.799857261605"/>
  </r>
  <r>
    <s v="Netherlands"/>
    <s v="Web"/>
    <s v="Outdoors Shop"/>
    <s v="Mountaineering Equipment"/>
    <s v="Tools"/>
    <s v="Granite Shovel"/>
    <n v="2013"/>
    <s v="Q4 2013"/>
    <n v="15226.61"/>
    <n v="259"/>
    <n v="0.3856098"/>
    <n v="9355.0799632220005"/>
    <n v="5871.5300367780001"/>
  </r>
  <r>
    <s v="Netherlands"/>
    <s v="Web"/>
    <s v="Outdoors Shop"/>
    <s v="Mountaineering Equipment"/>
    <s v="Tools"/>
    <s v="Granite Grip"/>
    <n v="2013"/>
    <s v="Q4 2013"/>
    <n v="15013.6"/>
    <n v="766"/>
    <n v="0.49540815999999999"/>
    <n v="7575.7400490240007"/>
    <n v="7437.8599509759997"/>
  </r>
  <r>
    <s v="Netherlands"/>
    <s v="Web"/>
    <s v="Outdoors Shop"/>
    <s v="Mountaineering Equipment"/>
    <s v="Tools"/>
    <s v="Granite Axe"/>
    <n v="2013"/>
    <s v="Q4 2013"/>
    <n v="134323.20000000001"/>
    <n v="3498"/>
    <n v="0.49166666999999997"/>
    <n v="68280.959552256012"/>
    <n v="66042.240447744"/>
  </r>
  <r>
    <s v="Netherlands"/>
    <s v="Web"/>
    <s v="Outdoors Shop"/>
    <s v="Mountaineering Equipment"/>
    <s v="Tools"/>
    <s v="Granite Extreme"/>
    <n v="2013"/>
    <s v="Q4 2013"/>
    <n v="173432"/>
    <n v="2282"/>
    <n v="0.38789474000000002"/>
    <n v="106158.63945232"/>
    <n v="67273.36054768"/>
  </r>
  <r>
    <s v="Netherlands"/>
    <s v="Web"/>
    <s v="Outdoors Shop"/>
    <s v="Personal Accessories"/>
    <s v="Watches"/>
    <s v="Mountain Man Digital"/>
    <n v="2013"/>
    <s v="Q4 2013"/>
    <n v="5301.4"/>
    <n v="130"/>
    <n v="0.50956351"/>
    <n v="2600.000008086"/>
    <n v="2701.3999919139997"/>
  </r>
  <r>
    <s v="Netherlands"/>
    <s v="Web"/>
    <s v="Outdoors Shop"/>
    <s v="Personal Accessories"/>
    <s v="Watches"/>
    <s v="Mountain Man Deluxe"/>
    <n v="2013"/>
    <s v="Q4 2013"/>
    <n v="10380.98"/>
    <n v="134"/>
    <n v="0.49657931999999999"/>
    <n v="5226.0000106664002"/>
    <n v="5154.9799893335994"/>
  </r>
  <r>
    <s v="Netherlands"/>
    <s v="Web"/>
    <s v="Outdoors Shop"/>
    <s v="Personal Accessories"/>
    <s v="Watches"/>
    <s v="Mountain Man Combination"/>
    <n v="2013"/>
    <s v="Q4 2013"/>
    <n v="9935.2999999999993"/>
    <n v="104"/>
    <n v="0.52895232000000003"/>
    <n v="4680.0000151039994"/>
    <n v="5255.2999848959998"/>
  </r>
  <r>
    <s v="Netherlands"/>
    <s v="Web"/>
    <s v="Outdoors Shop"/>
    <s v="Personal Accessories"/>
    <s v="Watches"/>
    <s v="Mountain Man Extreme"/>
    <n v="2013"/>
    <s v="Q4 2013"/>
    <n v="16647.189999999999"/>
    <n v="59"/>
    <n v="0.58820618000000002"/>
    <n v="6855.2099623657996"/>
    <n v="9791.9800376341991"/>
  </r>
  <r>
    <s v="Netherlands"/>
    <s v="Web"/>
    <s v="Outdoors Shop"/>
    <s v="Personal Accessories"/>
    <s v="Watches"/>
    <s v="Venue"/>
    <n v="2013"/>
    <s v="Q4 2013"/>
    <n v="62050"/>
    <n v="850"/>
    <n v="0.42847220000000003"/>
    <n v="35463.29999"/>
    <n v="26586.70001"/>
  </r>
  <r>
    <s v="Netherlands"/>
    <s v="Web"/>
    <s v="Outdoors Shop"/>
    <s v="Personal Accessories"/>
    <s v="Watches"/>
    <s v="Infinity"/>
    <n v="2013"/>
    <s v="Q4 2013"/>
    <n v="207393.6"/>
    <n v="863"/>
    <n v="0.45127767000000002"/>
    <n v="113801.499419088"/>
    <n v="93592.100580912011"/>
  </r>
  <r>
    <s v="Netherlands"/>
    <s v="Web"/>
    <s v="Outdoors Shop"/>
    <s v="Personal Accessories"/>
    <s v="Watches"/>
    <s v="Lux"/>
    <n v="2013"/>
    <s v="Q4 2013"/>
    <n v="26103.200000000001"/>
    <n v="149"/>
    <n v="0.47814368000000002"/>
    <n v="13622.119892224"/>
    <n v="12481.080107776001"/>
  </r>
  <r>
    <s v="Netherlands"/>
    <s v="Web"/>
    <s v="Outdoors Shop"/>
    <s v="Personal Accessories"/>
    <s v="Watches"/>
    <s v="Sam"/>
    <n v="2013"/>
    <s v="Q4 2013"/>
    <n v="92991.8"/>
    <n v="1966"/>
    <n v="0.40142657999999998"/>
    <n v="55662.419757956006"/>
    <n v="37329.380242043997"/>
  </r>
  <r>
    <s v="Netherlands"/>
    <s v="Web"/>
    <s v="Outdoors Shop"/>
    <s v="Personal Accessories"/>
    <s v="Watches"/>
    <s v="TX"/>
    <n v="2013"/>
    <s v="Q4 2013"/>
    <n v="101694"/>
    <n v="511"/>
    <n v="0.45355458999999998"/>
    <n v="55570.21952454"/>
    <n v="46123.78047546"/>
  </r>
  <r>
    <s v="Netherlands"/>
    <s v="Web"/>
    <s v="Outdoors Shop"/>
    <s v="Personal Accessories"/>
    <s v="Watches"/>
    <s v="Legend"/>
    <n v="2013"/>
    <s v="Q4 2013"/>
    <n v="91696"/>
    <n v="349"/>
    <n v="0.43549162000000002"/>
    <n v="51763.16041248"/>
    <n v="39932.83958752"/>
  </r>
  <r>
    <s v="Netherlands"/>
    <s v="Web"/>
    <s v="Outdoors Shop"/>
    <s v="Personal Accessories"/>
    <s v="Watches"/>
    <s v="Kodiak"/>
    <n v="2013"/>
    <s v="Q4 2013"/>
    <n v="18566.2"/>
    <n v="142"/>
    <n v="0.46457971999999997"/>
    <n v="9940.7200025360016"/>
    <n v="8625.4799974639991"/>
  </r>
  <r>
    <s v="Netherlands"/>
    <s v="Web"/>
    <s v="Outdoors Shop"/>
    <s v="Personal Accessories"/>
    <s v="Eyewear"/>
    <s v="Polar Sun"/>
    <n v="2013"/>
    <s v="Q4 2013"/>
    <n v="15565.07"/>
    <n v="256"/>
    <n v="0.56990878"/>
    <n v="6694.3999456853999"/>
    <n v="8870.6700543145998"/>
  </r>
  <r>
    <s v="Netherlands"/>
    <s v="Web"/>
    <s v="Outdoors Shop"/>
    <s v="Personal Accessories"/>
    <s v="Eyewear"/>
    <s v="Polar Ice"/>
    <n v="2013"/>
    <s v="Q4 2013"/>
    <n v="2587.1999999999998"/>
    <n v="24"/>
    <n v="0.53905380000000003"/>
    <n v="1192.5600086399998"/>
    <n v="1394.6399913600001"/>
  </r>
  <r>
    <s v="Netherlands"/>
    <s v="Web"/>
    <s v="Outdoors Shop"/>
    <s v="Personal Accessories"/>
    <s v="Eyewear"/>
    <s v="Polar Sports"/>
    <n v="2013"/>
    <s v="Q4 2013"/>
    <n v="20546.47"/>
    <n v="171"/>
    <n v="0.50996545999999998"/>
    <n v="10068.4799750738"/>
    <n v="10477.990024926201"/>
  </r>
  <r>
    <s v="Netherlands"/>
    <s v="Web"/>
    <s v="Outdoors Shop"/>
    <s v="Personal Accessories"/>
    <s v="Eyewear"/>
    <s v="Polar Wave"/>
    <n v="2013"/>
    <s v="Q4 2013"/>
    <n v="4781"/>
    <n v="50"/>
    <n v="0.56996444000000002"/>
    <n v="2056.0000123599998"/>
    <n v="2724.9999876400002"/>
  </r>
  <r>
    <s v="Netherlands"/>
    <s v="Web"/>
    <s v="Outdoors Shop"/>
    <s v="Personal Accessories"/>
    <s v="Eyewear"/>
    <s v="Bella"/>
    <n v="2013"/>
    <s v="Q4 2013"/>
    <n v="61830"/>
    <n v="916"/>
    <n v="0.46389633000000002"/>
    <n v="33147.289916099995"/>
    <n v="28682.710083900005"/>
  </r>
  <r>
    <s v="Netherlands"/>
    <s v="Web"/>
    <s v="Outdoors Shop"/>
    <s v="Personal Accessories"/>
    <s v="Eyewear"/>
    <s v="Capri"/>
    <n v="2013"/>
    <s v="Q4 2013"/>
    <n v="43547.1"/>
    <n v="1137"/>
    <n v="0.35178003000000002"/>
    <n v="28228.099855586996"/>
    <n v="15319.000144413003"/>
  </r>
  <r>
    <s v="Netherlands"/>
    <s v="Web"/>
    <s v="Outdoors Shop"/>
    <s v="Personal Accessories"/>
    <s v="Eyewear"/>
    <s v="Cat Eye"/>
    <n v="2013"/>
    <s v="Q4 2013"/>
    <n v="85531.85"/>
    <n v="2738"/>
    <n v="0.33963160999999997"/>
    <n v="56482.530078221505"/>
    <n v="29049.3199217785"/>
  </r>
  <r>
    <s v="Netherlands"/>
    <s v="Web"/>
    <s v="Outdoors Shop"/>
    <s v="Personal Accessories"/>
    <s v="Eyewear"/>
    <s v="Dante"/>
    <n v="2013"/>
    <s v="Q4 2013"/>
    <n v="33260.300000000003"/>
    <n v="758"/>
    <n v="0.35951930999999998"/>
    <n v="21302.579893607002"/>
    <n v="11957.720106393001"/>
  </r>
  <r>
    <s v="Netherlands"/>
    <s v="Web"/>
    <s v="Outdoors Shop"/>
    <s v="Personal Accessories"/>
    <s v="Eyewear"/>
    <s v="Fairway"/>
    <n v="2013"/>
    <s v="Q4 2013"/>
    <n v="68595"/>
    <n v="3228"/>
    <n v="0.41368132000000002"/>
    <n v="40218.529854599998"/>
    <n v="28376.470145400002"/>
  </r>
  <r>
    <s v="Netherlands"/>
    <s v="Web"/>
    <s v="Outdoors Shop"/>
    <s v="Personal Accessories"/>
    <s v="Eyewear"/>
    <s v="Inferno"/>
    <n v="2013"/>
    <s v="Q4 2013"/>
    <n v="216276.15"/>
    <n v="3127"/>
    <n v="0.44635865000000002"/>
    <n v="119739.41965880249"/>
    <n v="96536.730341197501"/>
  </r>
  <r>
    <s v="Netherlands"/>
    <s v="Web"/>
    <s v="Outdoors Shop"/>
    <s v="Personal Accessories"/>
    <s v="Eyewear"/>
    <s v="Maximus"/>
    <n v="2013"/>
    <s v="Q4 2013"/>
    <n v="106799.95"/>
    <n v="1238"/>
    <n v="0.50730500999999995"/>
    <n v="52619.800297250506"/>
    <n v="54180.149702749492"/>
  </r>
  <r>
    <s v="Netherlands"/>
    <s v="Web"/>
    <s v="Outdoors Shop"/>
    <s v="Personal Accessories"/>
    <s v="Eyewear"/>
    <s v="Zone"/>
    <n v="2013"/>
    <s v="Q4 2013"/>
    <n v="128938.9"/>
    <n v="3792"/>
    <n v="0.33084049999999998"/>
    <n v="86280.689854550001"/>
    <n v="42658.210145449993"/>
  </r>
  <r>
    <s v="Netherlands"/>
    <s v="Web"/>
    <s v="Outdoors Shop"/>
    <s v="Personal Accessories"/>
    <s v="Eyewear"/>
    <s v="Hawk Eye"/>
    <n v="2013"/>
    <s v="Q4 2013"/>
    <n v="70557.75"/>
    <n v="1649"/>
    <n v="0.41498234000000001"/>
    <n v="41277.529799864998"/>
    <n v="29280.220200135002"/>
  </r>
  <r>
    <s v="Netherlands"/>
    <s v="Web"/>
    <s v="Outdoors Shop"/>
    <s v="Personal Accessories"/>
    <s v="Eyewear"/>
    <s v="Retro"/>
    <n v="2013"/>
    <s v="Q4 2013"/>
    <n v="71546.3"/>
    <n v="1142"/>
    <n v="0.45832559"/>
    <n v="38754.799840183005"/>
    <n v="32791.500159816998"/>
  </r>
  <r>
    <s v="Netherlands"/>
    <s v="Web"/>
    <s v="Outdoors Shop"/>
    <s v="Personal Accessories"/>
    <s v="Knives"/>
    <s v="Single Edge"/>
    <n v="2013"/>
    <s v="Q4 2013"/>
    <n v="57725.7"/>
    <n v="4755"/>
    <n v="0.29489292"/>
    <n v="40702.799767955999"/>
    <n v="17022.900232043998"/>
  </r>
  <r>
    <s v="Netherlands"/>
    <s v="Web"/>
    <s v="Outdoors Shop"/>
    <s v="Personal Accessories"/>
    <s v="Knives"/>
    <s v="Double Edge"/>
    <n v="2013"/>
    <s v="Q4 2013"/>
    <n v="28085.82"/>
    <n v="1722"/>
    <n v="0.29920293999999997"/>
    <n v="19682.460083689199"/>
    <n v="8403.3599163108011"/>
  </r>
  <r>
    <s v="Netherlands"/>
    <s v="Web"/>
    <s v="Outdoors Shop"/>
    <s v="Personal Accessories"/>
    <s v="Knives"/>
    <s v="Edge Extreme"/>
    <n v="2013"/>
    <s v="Q4 2013"/>
    <n v="126900.36"/>
    <n v="1116"/>
    <n v="0.29645589999999999"/>
    <n v="89279.999565876002"/>
    <n v="37620.360434123999"/>
  </r>
  <r>
    <s v="Netherlands"/>
    <s v="Web"/>
    <s v="Outdoors Shop"/>
    <s v="Personal Accessories"/>
    <s v="Knives"/>
    <s v="Bear Edge"/>
    <n v="2013"/>
    <s v="Q4 2013"/>
    <n v="30259.02"/>
    <n v="762"/>
    <n v="0.40745404000000002"/>
    <n v="17929.860054559198"/>
    <n v="12329.159945440802"/>
  </r>
  <r>
    <s v="Netherlands"/>
    <s v="Web"/>
    <s v="Outdoors Shop"/>
    <s v="Personal Accessories"/>
    <s v="Knives"/>
    <s v="Bear Survival Edge"/>
    <n v="2013"/>
    <s v="Q4 2013"/>
    <n v="11573.76"/>
    <n v="132"/>
    <n v="0.46395985000000001"/>
    <n v="6204.0000464639998"/>
    <n v="5369.7599535360005"/>
  </r>
  <r>
    <s v="Netherlands"/>
    <s v="Web"/>
    <s v="Outdoors Shop"/>
    <s v="Personal Accessories"/>
    <s v="Knives"/>
    <s v="Max Gizmo"/>
    <n v="2013"/>
    <s v="Q4 2013"/>
    <n v="4502.3999999999996"/>
    <n v="112"/>
    <n v="0.53905473000000004"/>
    <n v="2075.3599836479998"/>
    <n v="2427.0400163519998"/>
  </r>
  <r>
    <s v="Netherlands"/>
    <s v="Web"/>
    <s v="Outdoors Shop"/>
    <s v="Personal Accessories"/>
    <s v="Knives"/>
    <s v="Pocket Gizmo"/>
    <n v="2013"/>
    <s v="Q4 2013"/>
    <n v="4424.7"/>
    <n v="343"/>
    <n v="0.63178294999999995"/>
    <n v="1629.2499811350003"/>
    <n v="2795.4500188649995"/>
  </r>
  <r>
    <s v="Netherlands"/>
    <s v="Web"/>
    <s v="Outdoors Shop"/>
    <s v="Personal Accessories"/>
    <s v="Binoculars"/>
    <s v="Seeker 50"/>
    <n v="2013"/>
    <s v="Q4 2013"/>
    <n v="27391"/>
    <n v="215"/>
    <n v="0.27331240000000001"/>
    <n v="19904.700051600001"/>
    <n v="7486.2999483999993"/>
  </r>
  <r>
    <s v="Netherlands"/>
    <s v="Web"/>
    <s v="Outdoors Shop"/>
    <s v="Personal Accessories"/>
    <s v="Binoculars"/>
    <s v="Seeker Extreme"/>
    <n v="2013"/>
    <s v="Q4 2013"/>
    <n v="44079.16"/>
    <n v="254"/>
    <n v="0.45764664999999999"/>
    <n v="23906.480091186004"/>
    <n v="20172.679908814"/>
  </r>
  <r>
    <s v="Netherlands"/>
    <s v="Web"/>
    <s v="Outdoors Shop"/>
    <s v="Personal Accessories"/>
    <s v="Binoculars"/>
    <s v="Ranger Vision"/>
    <n v="2013"/>
    <s v="Q4 2013"/>
    <n v="68292.600000000006"/>
    <n v="400"/>
    <n v="0.47937917000000002"/>
    <n v="35554.550094858001"/>
    <n v="32738.049905142005"/>
  </r>
  <r>
    <s v="Netherlands"/>
    <s v="Web"/>
    <s v="Outdoors Shop"/>
    <s v="Personal Accessories"/>
    <s v="Navigation"/>
    <s v="Glacier Deluxe"/>
    <n v="2013"/>
    <s v="Q4 2013"/>
    <n v="30692.7"/>
    <n v="335"/>
    <n v="0.42152368000000001"/>
    <n v="17755.000146864"/>
    <n v="12937.699853136"/>
  </r>
  <r>
    <s v="Netherlands"/>
    <s v="Web"/>
    <s v="Outdoors Shop"/>
    <s v="Personal Accessories"/>
    <s v="Navigation"/>
    <s v="Glacier GPS"/>
    <n v="2013"/>
    <s v="Q4 2013"/>
    <n v="42803.54"/>
    <n v="386"/>
    <n v="0.33772206999999999"/>
    <n v="28347.839867872201"/>
    <n v="14455.7001321278"/>
  </r>
  <r>
    <s v="Netherlands"/>
    <s v="Web"/>
    <s v="Outdoors Shop"/>
    <s v="Personal Accessories"/>
    <s v="Navigation"/>
    <s v="Glacier GPS Extreme"/>
    <n v="2013"/>
    <s v="Q4 2013"/>
    <n v="84038.52"/>
    <n v="246"/>
    <n v="0.48343187999999998"/>
    <n v="43411.620283982404"/>
    <n v="40626.8997160176"/>
  </r>
  <r>
    <s v="Netherlands"/>
    <s v="Web"/>
    <s v="Outdoors Shop"/>
    <s v="Personal Accessories"/>
    <s v="Navigation"/>
    <s v="Astro Pilot"/>
    <n v="2013"/>
    <s v="Q4 2013"/>
    <n v="25810"/>
    <n v="178"/>
    <n v="0.37730066000000001"/>
    <n v="16071.869965399999"/>
    <n v="9738.1300346000007"/>
  </r>
  <r>
    <s v="Netherlands"/>
    <s v="Web"/>
    <s v="Outdoors Shop"/>
    <s v="Personal Accessories"/>
    <s v="Navigation"/>
    <s v="Sky Pilot"/>
    <n v="2013"/>
    <s v="Q4 2013"/>
    <n v="65156"/>
    <n v="182"/>
    <n v="0.35204432000000002"/>
    <n v="42218.200286079998"/>
    <n v="22937.799713920002"/>
  </r>
  <r>
    <s v="Netherlands"/>
    <s v="Web"/>
    <s v="Outdoors Shop"/>
    <s v="Outdoor Protection"/>
    <s v="Insect Repellents"/>
    <s v="BugShield Natural"/>
    <n v="2013"/>
    <s v="Q4 2013"/>
    <n v="5856"/>
    <n v="976"/>
    <n v="0.69"/>
    <n v="1815.3600000000001"/>
    <n v="4040.64"/>
  </r>
  <r>
    <s v="Netherlands"/>
    <s v="Web"/>
    <s v="Outdoors Shop"/>
    <s v="Outdoor Protection"/>
    <s v="Insect Repellents"/>
    <s v="BugShield Extreme"/>
    <n v="2013"/>
    <s v="Q4 2013"/>
    <n v="14438.34"/>
    <n v="2085"/>
    <n v="0.65053461999999995"/>
    <n v="5045.6999746691999"/>
    <n v="9392.6400253308002"/>
  </r>
  <r>
    <s v="Netherlands"/>
    <s v="Web"/>
    <s v="Outdoors Shop"/>
    <s v="Outdoor Protection"/>
    <s v="Sunscreen"/>
    <s v="Sun Blocker"/>
    <n v="2013"/>
    <s v="Q4 2013"/>
    <n v="1395"/>
    <n v="279"/>
    <n v="0.61"/>
    <n v="544.05000000000007"/>
    <n v="850.94999999999993"/>
  </r>
  <r>
    <s v="Netherlands"/>
    <s v="Web"/>
    <s v="Outdoors Shop"/>
    <s v="Outdoor Protection"/>
    <s v="Sunscreen"/>
    <s v="Sun Shelter 15"/>
    <n v="2013"/>
    <s v="Q4 2013"/>
    <n v="2705"/>
    <n v="541"/>
    <n v="0.64200000000000002"/>
    <n v="968.38999999999987"/>
    <n v="1736.6100000000001"/>
  </r>
  <r>
    <s v="Netherlands"/>
    <s v="Web"/>
    <s v="Outdoors Shop"/>
    <s v="Outdoor Protection"/>
    <s v="Sunscreen"/>
    <s v="Sun Shelter 30"/>
    <n v="2013"/>
    <s v="Q4 2013"/>
    <n v="4105"/>
    <n v="821"/>
    <n v="0.63"/>
    <n v="1518.85"/>
    <n v="2586.15"/>
  </r>
  <r>
    <s v="Netherlands"/>
    <s v="Web"/>
    <s v="Outdoors Shop"/>
    <s v="Outdoor Protection"/>
    <s v="Sunscreen"/>
    <s v="Sun Shield"/>
    <n v="2013"/>
    <s v="Q4 2013"/>
    <n v="2634"/>
    <n v="439"/>
    <n v="0.54"/>
    <n v="1211.6399999999999"/>
    <n v="1422.3600000000001"/>
  </r>
  <r>
    <s v="Netherlands"/>
    <s v="Web"/>
    <s v="Eyewear Store"/>
    <s v="Personal Accessories"/>
    <s v="Watches"/>
    <s v="Mountain Man Analog"/>
    <n v="2013"/>
    <s v="Q4 2013"/>
    <n v="12934.22"/>
    <n v="268"/>
    <n v="0.37839313000000002"/>
    <n v="8040.0000100913994"/>
    <n v="4894.2199899085999"/>
  </r>
  <r>
    <s v="Netherlands"/>
    <s v="Web"/>
    <s v="Eyewear Store"/>
    <s v="Personal Accessories"/>
    <s v="Watches"/>
    <s v="Mountain Man Deluxe"/>
    <n v="2013"/>
    <s v="Q4 2013"/>
    <n v="4113.2"/>
    <n v="52"/>
    <n v="0.50695321999999998"/>
    <n v="2028.0000154959998"/>
    <n v="2085.199984504"/>
  </r>
  <r>
    <s v="Netherlands"/>
    <s v="Web"/>
    <s v="Eyewear Store"/>
    <s v="Personal Accessories"/>
    <s v="Watches"/>
    <s v="Venue"/>
    <n v="2013"/>
    <s v="Q4 2013"/>
    <n v="51830"/>
    <n v="710"/>
    <n v="0.42678757"/>
    <n v="29709.600246900001"/>
    <n v="22120.399753099999"/>
  </r>
  <r>
    <s v="Netherlands"/>
    <s v="Web"/>
    <s v="Eyewear Store"/>
    <s v="Personal Accessories"/>
    <s v="Watches"/>
    <s v="Infinity"/>
    <n v="2013"/>
    <s v="Q4 2013"/>
    <n v="73574.600000000006"/>
    <n v="311"/>
    <n v="0.46192190999999999"/>
    <n v="39588.880240514001"/>
    <n v="33985.719759486004"/>
  </r>
  <r>
    <s v="Netherlands"/>
    <s v="Web"/>
    <s v="Eyewear Store"/>
    <s v="Personal Accessories"/>
    <s v="Watches"/>
    <s v="Lux"/>
    <n v="2013"/>
    <s v="Q4 2013"/>
    <n v="39349.199999999997"/>
    <n v="228"/>
    <n v="0.48269444"/>
    <n v="20355.559941551997"/>
    <n v="18993.640058448"/>
  </r>
  <r>
    <s v="Netherlands"/>
    <s v="Web"/>
    <s v="Eyewear Store"/>
    <s v="Personal Accessories"/>
    <s v="Watches"/>
    <s v="Sam"/>
    <n v="2013"/>
    <s v="Q4 2013"/>
    <n v="11777.7"/>
    <n v="249"/>
    <n v="0.40126849999999997"/>
    <n v="7051.679987550001"/>
    <n v="4726.0200124499997"/>
  </r>
  <r>
    <s v="Netherlands"/>
    <s v="Web"/>
    <s v="Eyewear Store"/>
    <s v="Personal Accessories"/>
    <s v="Watches"/>
    <s v="TX"/>
    <n v="2013"/>
    <s v="Q4 2013"/>
    <n v="62194"/>
    <n v="319"/>
    <n v="0.44882079000000002"/>
    <n v="34280.039786740002"/>
    <n v="27913.960213259998"/>
  </r>
  <r>
    <s v="Netherlands"/>
    <s v="Web"/>
    <s v="Eyewear Store"/>
    <s v="Personal Accessories"/>
    <s v="Watches"/>
    <s v="Legend"/>
    <n v="2013"/>
    <s v="Q4 2013"/>
    <n v="53940.4"/>
    <n v="205"/>
    <n v="0.42756931999999997"/>
    <n v="30877.139851472002"/>
    <n v="23063.260148527999"/>
  </r>
  <r>
    <s v="Netherlands"/>
    <s v="Web"/>
    <s v="Eyewear Store"/>
    <s v="Personal Accessories"/>
    <s v="Watches"/>
    <s v="Zodiak"/>
    <n v="2013"/>
    <s v="Q4 2013"/>
    <n v="12313.6"/>
    <n v="104"/>
    <n v="0.41722973000000002"/>
    <n v="7175.9999966719997"/>
    <n v="5137.6000033280006"/>
  </r>
  <r>
    <s v="Netherlands"/>
    <s v="Web"/>
    <s v="Eyewear Store"/>
    <s v="Personal Accessories"/>
    <s v="Watches"/>
    <s v="Kodiak"/>
    <n v="2013"/>
    <s v="Q4 2013"/>
    <n v="23295.1"/>
    <n v="183"/>
    <n v="0.45414873"/>
    <n v="12715.659919776999"/>
    <n v="10579.440080222999"/>
  </r>
  <r>
    <s v="Netherlands"/>
    <s v="Web"/>
    <s v="Eyewear Store"/>
    <s v="Personal Accessories"/>
    <s v="Eyewear"/>
    <s v="Polar Sun"/>
    <n v="2013"/>
    <s v="Q4 2013"/>
    <n v="31623.61"/>
    <n v="525"/>
    <n v="0.56587025000000002"/>
    <n v="13728.7499033975"/>
    <n v="17894.860096602501"/>
  </r>
  <r>
    <s v="Netherlands"/>
    <s v="Web"/>
    <s v="Eyewear Store"/>
    <s v="Personal Accessories"/>
    <s v="Eyewear"/>
    <s v="Polar Ice"/>
    <n v="2013"/>
    <s v="Q4 2013"/>
    <n v="6437.2"/>
    <n v="59"/>
    <n v="0.54456751000000003"/>
    <n v="2931.7100246279997"/>
    <n v="3505.4899753720001"/>
  </r>
  <r>
    <s v="Netherlands"/>
    <s v="Web"/>
    <s v="Eyewear Store"/>
    <s v="Personal Accessories"/>
    <s v="Eyewear"/>
    <s v="Polar Sports"/>
    <n v="2013"/>
    <s v="Q4 2013"/>
    <n v="17790.82"/>
    <n v="150"/>
    <n v="0.50356420000000002"/>
    <n v="8831.9999593559987"/>
    <n v="8958.820040644001"/>
  </r>
  <r>
    <s v="Netherlands"/>
    <s v="Web"/>
    <s v="Eyewear Store"/>
    <s v="Personal Accessories"/>
    <s v="Eyewear"/>
    <s v="Bella"/>
    <n v="2013"/>
    <s v="Q4 2013"/>
    <n v="23017.5"/>
    <n v="341"/>
    <n v="0.46410078999999999"/>
    <n v="12335.060066175"/>
    <n v="10682.439933825"/>
  </r>
  <r>
    <s v="Netherlands"/>
    <s v="Web"/>
    <s v="Eyewear Store"/>
    <s v="Personal Accessories"/>
    <s v="Eyewear"/>
    <s v="Capri"/>
    <n v="2013"/>
    <s v="Q4 2013"/>
    <n v="25009.9"/>
    <n v="653"/>
    <n v="0.35281827999999998"/>
    <n v="16185.950099028001"/>
    <n v="8823.9499009720003"/>
  </r>
  <r>
    <s v="Netherlands"/>
    <s v="Web"/>
    <s v="Eyewear Store"/>
    <s v="Personal Accessories"/>
    <s v="Eyewear"/>
    <s v="Cat Eye"/>
    <n v="2013"/>
    <s v="Q4 2013"/>
    <n v="24347.65"/>
    <n v="717"/>
    <n v="0.34190322000000001"/>
    <n v="16023.110065567002"/>
    <n v="8324.5399344329999"/>
  </r>
  <r>
    <s v="Netherlands"/>
    <s v="Web"/>
    <s v="Eyewear Store"/>
    <s v="Personal Accessories"/>
    <s v="Eyewear"/>
    <s v="Dante"/>
    <n v="2013"/>
    <s v="Q4 2013"/>
    <n v="50344.4"/>
    <n v="1120"/>
    <n v="0.37650841000000002"/>
    <n v="31389.310003596001"/>
    <n v="18955.089996404"/>
  </r>
  <r>
    <s v="Netherlands"/>
    <s v="Web"/>
    <s v="Eyewear Store"/>
    <s v="Personal Accessories"/>
    <s v="Eyewear"/>
    <s v="Inferno"/>
    <n v="2013"/>
    <s v="Q4 2013"/>
    <n v="57467.65"/>
    <n v="872"/>
    <n v="0.43098768999999998"/>
    <n v="32699.800276771501"/>
    <n v="24767.849723228501"/>
  </r>
  <r>
    <s v="Netherlands"/>
    <s v="Web"/>
    <s v="Eyewear Store"/>
    <s v="Personal Accessories"/>
    <s v="Eyewear"/>
    <s v="Maximus"/>
    <n v="2013"/>
    <s v="Q4 2013"/>
    <n v="56631.05"/>
    <n v="663"/>
    <n v="0.50780146000000004"/>
    <n v="27873.720128666999"/>
    <n v="28757.329871333004"/>
  </r>
  <r>
    <s v="Netherlands"/>
    <s v="Web"/>
    <s v="Eyewear Store"/>
    <s v="Personal Accessories"/>
    <s v="Eyewear"/>
    <s v="Trendi"/>
    <n v="2013"/>
    <s v="Q4 2013"/>
    <n v="10311.5"/>
    <n v="205"/>
    <n v="0.40675944000000003"/>
    <n v="6117.2000344399994"/>
    <n v="4194.2999655600006"/>
  </r>
  <r>
    <s v="Netherlands"/>
    <s v="Web"/>
    <s v="Eyewear Store"/>
    <s v="Personal Accessories"/>
    <s v="Eyewear"/>
    <s v="Zone"/>
    <n v="2013"/>
    <s v="Q4 2013"/>
    <n v="51116.85"/>
    <n v="1474"/>
    <n v="0.33125848000000002"/>
    <n v="34183.959966611998"/>
    <n v="16932.890033388001"/>
  </r>
  <r>
    <s v="Netherlands"/>
    <s v="Web"/>
    <s v="Eyewear Store"/>
    <s v="Personal Accessories"/>
    <s v="Eyewear"/>
    <s v="Hawk Eye"/>
    <n v="2013"/>
    <s v="Q4 2013"/>
    <n v="22285.25"/>
    <n v="521"/>
    <n v="0.41167499000000002"/>
    <n v="13110.969929102499"/>
    <n v="9174.280070897501"/>
  </r>
  <r>
    <s v="Netherlands"/>
    <s v="Web"/>
    <s v="Eyewear Store"/>
    <s v="Personal Accessories"/>
    <s v="Eyewear"/>
    <s v="Retro"/>
    <n v="2013"/>
    <s v="Q4 2013"/>
    <n v="17166.099999999999"/>
    <n v="274"/>
    <n v="0.45957788999999999"/>
    <n v="9276.9399824709981"/>
    <n v="7889.1600175290005"/>
  </r>
  <r>
    <s v="Netherlands"/>
    <s v="Web"/>
    <s v="Eyewear Store"/>
    <s v="Personal Accessories"/>
    <s v="Knives"/>
    <s v="Max Gizmo"/>
    <n v="2013"/>
    <s v="Q4 2013"/>
    <n v="6672"/>
    <n v="165"/>
    <n v="0.53847571999999999"/>
    <n v="3079.2899961600001"/>
    <n v="3592.7100038399999"/>
  </r>
  <r>
    <s v="Netherlands"/>
    <s v="Web"/>
    <s v="Eyewear Store"/>
    <s v="Personal Accessories"/>
    <s v="Binoculars"/>
    <s v="Seeker 35"/>
    <n v="2013"/>
    <s v="Q4 2013"/>
    <n v="25107.53"/>
    <n v="251"/>
    <n v="0.28831351"/>
    <n v="17868.689898269698"/>
    <n v="7238.8401017303004"/>
  </r>
  <r>
    <s v="Netherlands"/>
    <s v="Web"/>
    <s v="Eyewear Store"/>
    <s v="Personal Accessories"/>
    <s v="Binoculars"/>
    <s v="Seeker Mini"/>
    <n v="2013"/>
    <s v="Q4 2013"/>
    <n v="10728.96"/>
    <n v="132"/>
    <n v="0.50787402000000004"/>
    <n v="5279.999954380799"/>
    <n v="5448.9600456192002"/>
  </r>
  <r>
    <s v="Netherlands"/>
    <s v="Web"/>
    <s v="Eyewear Store"/>
    <s v="Personal Accessories"/>
    <s v="Binoculars"/>
    <s v="Opera Vision"/>
    <n v="2013"/>
    <s v="Q4 2013"/>
    <n v="10560"/>
    <n v="96"/>
    <n v="0.54336364000000004"/>
    <n v="4822.0799615999995"/>
    <n v="5737.9200384000005"/>
  </r>
  <r>
    <s v="Netherlands"/>
    <s v="Web"/>
    <s v="Eyewear Store"/>
    <s v="Personal Accessories"/>
    <s v="Binoculars"/>
    <s v="Ranger Vision"/>
    <n v="2013"/>
    <s v="Q4 2013"/>
    <n v="40511.1"/>
    <n v="238"/>
    <n v="0.49011653999999999"/>
    <n v="20655.939836406"/>
    <n v="19855.160163593999"/>
  </r>
  <r>
    <s v="Netherlands"/>
    <s v="Web"/>
    <s v="Eyewear Store"/>
    <s v="Personal Accessories"/>
    <s v="Navigation"/>
    <s v="Glacier Deluxe"/>
    <n v="2013"/>
    <s v="Q4 2013"/>
    <n v="13468.14"/>
    <n v="147"/>
    <n v="0.42152368000000001"/>
    <n v="7791.0000644447991"/>
    <n v="5677.1399355552003"/>
  </r>
  <r>
    <s v="Netherlands"/>
    <s v="Web"/>
    <s v="Eyewear Store"/>
    <s v="Personal Accessories"/>
    <s v="Navigation"/>
    <s v="Glacier GPS Extreme"/>
    <n v="2013"/>
    <s v="Q4 2013"/>
    <n v="57392.160000000003"/>
    <n v="168"/>
    <n v="0.48343187999999998"/>
    <n v="29646.960193939201"/>
    <n v="27745.199806060802"/>
  </r>
  <r>
    <s v="Netherlands"/>
    <s v="Web"/>
    <s v="Eyewear Store"/>
    <s v="Personal Accessories"/>
    <s v="Navigation"/>
    <s v="Astro Pilot"/>
    <n v="2013"/>
    <s v="Q4 2013"/>
    <n v="3335"/>
    <n v="23"/>
    <n v="0.37537931000000002"/>
    <n v="2083.1100011500002"/>
    <n v="1251.8899988499998"/>
  </r>
  <r>
    <s v="Netherlands"/>
    <s v="Web"/>
    <s v="Eyewear Store"/>
    <s v="Personal Accessories"/>
    <s v="Navigation"/>
    <s v="Sky Pilot"/>
    <n v="2013"/>
    <s v="Q4 2013"/>
    <n v="2864"/>
    <n v="8"/>
    <n v="0.34935754000000002"/>
    <n v="1863.4400054399998"/>
    <n v="1000.5599945600002"/>
  </r>
  <r>
    <s v="Netherlands"/>
    <s v="Web"/>
    <s v="Sports Store"/>
    <s v="Camping Equipment"/>
    <s v="Cooking Gear"/>
    <s v="TrailChef Water Bag"/>
    <n v="2013"/>
    <s v="Q4 2013"/>
    <n v="20933.439999999999"/>
    <n v="3344"/>
    <n v="0.53194887999999996"/>
    <n v="9797.9200374528009"/>
    <n v="11135.519962547198"/>
  </r>
  <r>
    <s v="Netherlands"/>
    <s v="Web"/>
    <s v="Sports Store"/>
    <s v="Camping Equipment"/>
    <s v="Cooking Gear"/>
    <s v="TrailChef Canteen"/>
    <n v="2013"/>
    <s v="Q4 2013"/>
    <n v="10045.040000000001"/>
    <n v="818"/>
    <n v="0.35504886000000002"/>
    <n v="6478.5599993455999"/>
    <n v="3566.480000654401"/>
  </r>
  <r>
    <s v="Netherlands"/>
    <s v="Web"/>
    <s v="Sports Store"/>
    <s v="Camping Equipment"/>
    <s v="Cooking Gear"/>
    <s v="TrailChef Kitchen Kit"/>
    <n v="2013"/>
    <s v="Q4 2013"/>
    <n v="15577.76"/>
    <n v="668"/>
    <n v="0.31689537000000001"/>
    <n v="10641.239981028801"/>
    <n v="4936.5200189711995"/>
  </r>
  <r>
    <s v="Netherlands"/>
    <s v="Web"/>
    <s v="Sports Store"/>
    <s v="Camping Equipment"/>
    <s v="Cooking Gear"/>
    <s v="TrailChef Cup"/>
    <n v="2013"/>
    <s v="Q4 2013"/>
    <n v="5180.37"/>
    <n v="1443"/>
    <n v="0.7632312"/>
    <n v="1226.5499884559999"/>
    <n v="3953.820011544"/>
  </r>
  <r>
    <s v="Netherlands"/>
    <s v="Web"/>
    <s v="Sports Store"/>
    <s v="Camping Equipment"/>
    <s v="Cooking Gear"/>
    <s v="TrailChef Deluxe Cook Set"/>
    <n v="2013"/>
    <s v="Q4 2013"/>
    <n v="47566.78"/>
    <n v="386"/>
    <n v="0.35437798999999998"/>
    <n v="30710.160112827802"/>
    <n v="16856.619887172197"/>
  </r>
  <r>
    <s v="Netherlands"/>
    <s v="Web"/>
    <s v="Sports Store"/>
    <s v="Camping Equipment"/>
    <s v="Cooking Gear"/>
    <s v="TrailChef Single Flame"/>
    <n v="2013"/>
    <s v="Q4 2013"/>
    <n v="33998.480000000003"/>
    <n v="536"/>
    <n v="0.26880025000000002"/>
    <n v="24859.680076380002"/>
    <n v="9138.7999236200012"/>
  </r>
  <r>
    <s v="Netherlands"/>
    <s v="Web"/>
    <s v="Sports Store"/>
    <s v="Camping Equipment"/>
    <s v="Cooking Gear"/>
    <s v="TrailChef Double Flame"/>
    <n v="2013"/>
    <s v="Q4 2013"/>
    <n v="29845.26"/>
    <n v="207"/>
    <n v="0.47981689999999999"/>
    <n v="15524.999867106"/>
    <n v="14320.260132893998"/>
  </r>
  <r>
    <s v="Netherlands"/>
    <s v="Web"/>
    <s v="Sports Store"/>
    <s v="Camping Equipment"/>
    <s v="Cooking Gear"/>
    <s v="TrailChef Kettle"/>
    <n v="2013"/>
    <s v="Q4 2013"/>
    <n v="25303.86"/>
    <n v="1994"/>
    <n v="0.59732072000000003"/>
    <n v="10189.340126020799"/>
    <n v="15114.519873979201"/>
  </r>
  <r>
    <s v="Netherlands"/>
    <s v="Web"/>
    <s v="Sports Store"/>
    <s v="Camping Equipment"/>
    <s v="Cooking Gear"/>
    <s v="TrailChef Utensils"/>
    <n v="2013"/>
    <s v="Q4 2013"/>
    <n v="21984.25"/>
    <n v="1175"/>
    <n v="0.46552645999999998"/>
    <n v="11749.999921745"/>
    <n v="10234.250078255"/>
  </r>
  <r>
    <s v="Netherlands"/>
    <s v="Web"/>
    <s v="Sports Store"/>
    <s v="Camping Equipment"/>
    <s v="Tents"/>
    <s v="Star Dome"/>
    <n v="2013"/>
    <s v="Q4 2013"/>
    <n v="69873.55"/>
    <n v="113"/>
    <n v="0.35958599000000002"/>
    <n v="44748.000348435497"/>
    <n v="25125.549651564506"/>
  </r>
  <r>
    <s v="Netherlands"/>
    <s v="Web"/>
    <s v="Sports Store"/>
    <s v="Camping Equipment"/>
    <s v="Tents"/>
    <s v="Star Gazer 3"/>
    <n v="2013"/>
    <s v="Q4 2013"/>
    <n v="81298.100000000006"/>
    <n v="115"/>
    <n v="0.35779557000000001"/>
    <n v="52209.999970582998"/>
    <n v="29088.100029417008"/>
  </r>
  <r>
    <s v="Netherlands"/>
    <s v="Web"/>
    <s v="Sports Store"/>
    <s v="Camping Equipment"/>
    <s v="Tents"/>
    <s v="Star Gazer 6"/>
    <n v="2013"/>
    <s v="Q4 2013"/>
    <n v="34772.76"/>
    <n v="44"/>
    <n v="0.37997444000000002"/>
    <n v="21559.999991745601"/>
    <n v="13212.760008254401"/>
  </r>
  <r>
    <s v="Netherlands"/>
    <s v="Web"/>
    <s v="Sports Store"/>
    <s v="Camping Equipment"/>
    <s v="Sleeping Bags"/>
    <s v="Hibernator Lite"/>
    <n v="2013"/>
    <s v="Q4 2013"/>
    <n v="43822.080000000002"/>
    <n v="512"/>
    <n v="0.29898353"/>
    <n v="30719.999829657601"/>
    <n v="13102.0801703424"/>
  </r>
  <r>
    <s v="Netherlands"/>
    <s v="Web"/>
    <s v="Sports Store"/>
    <s v="Camping Equipment"/>
    <s v="Sleeping Bags"/>
    <s v="Hibernator Pad"/>
    <n v="2013"/>
    <s v="Q4 2013"/>
    <n v="27853.38"/>
    <n v="1142"/>
    <n v="0.38499385000000003"/>
    <n v="17129.999998286999"/>
    <n v="10723.380001713002"/>
  </r>
  <r>
    <s v="Netherlands"/>
    <s v="Web"/>
    <s v="Sports Store"/>
    <s v="Camping Equipment"/>
    <s v="Sleeping Bags"/>
    <s v="Hibernator Pillow"/>
    <n v="2013"/>
    <s v="Q4 2013"/>
    <n v="6071.6"/>
    <n v="344"/>
    <n v="0.52124645999999997"/>
    <n v="2906.7999934640002"/>
    <n v="3164.8000065360002"/>
  </r>
  <r>
    <s v="Netherlands"/>
    <s v="Web"/>
    <s v="Sports Store"/>
    <s v="Camping Equipment"/>
    <s v="Packs"/>
    <s v="Canyon Mule Climber Backpack"/>
    <n v="2013"/>
    <s v="Q4 2013"/>
    <n v="110043.9"/>
    <n v="1489"/>
    <n v="0.28962441"/>
    <n v="78172.500388400993"/>
    <n v="31871.399611599001"/>
  </r>
  <r>
    <s v="Netherlands"/>
    <s v="Web"/>
    <s v="Sports Store"/>
    <s v="Camping Equipment"/>
    <s v="Packs"/>
    <s v="Canyon Mule Weekender Backpack"/>
    <n v="2013"/>
    <s v="Q4 2013"/>
    <n v="80665.2"/>
    <n v="297"/>
    <n v="0.38637703000000001"/>
    <n v="49498.019599644002"/>
    <n v="31167.180400355996"/>
  </r>
  <r>
    <s v="Netherlands"/>
    <s v="Web"/>
    <s v="Sports Store"/>
    <s v="Camping Equipment"/>
    <s v="Packs"/>
    <s v="Canyon Mule Journey Backpack"/>
    <n v="2013"/>
    <s v="Q4 2013"/>
    <n v="102877.44"/>
    <n v="292"/>
    <n v="0.39449931999999999"/>
    <n v="62292.359876659204"/>
    <n v="40585.080123340798"/>
  </r>
  <r>
    <s v="Netherlands"/>
    <s v="Web"/>
    <s v="Sports Store"/>
    <s v="Camping Equipment"/>
    <s v="Packs"/>
    <s v="Canyon Mule Extreme Backpack"/>
    <n v="2013"/>
    <s v="Q4 2013"/>
    <n v="127309.59"/>
    <n v="291"/>
    <n v="0.45397609"/>
    <n v="69514.080112296899"/>
    <n v="57795.509887703098"/>
  </r>
  <r>
    <s v="Netherlands"/>
    <s v="Web"/>
    <s v="Sports Store"/>
    <s v="Camping Equipment"/>
    <s v="Packs"/>
    <s v="Canyon Mule Cooler"/>
    <n v="2013"/>
    <s v="Q4 2013"/>
    <n v="33244.400000000001"/>
    <n v="1085"/>
    <n v="0.51044385999999997"/>
    <n v="16275.000140616001"/>
    <n v="16969.399859384001"/>
  </r>
  <r>
    <s v="Netherlands"/>
    <s v="Web"/>
    <s v="Sports Store"/>
    <s v="Camping Equipment"/>
    <s v="Lanterns"/>
    <s v="Firefly Lite"/>
    <n v="2013"/>
    <s v="Q4 2013"/>
    <n v="15251.65"/>
    <n v="1045"/>
    <n v="0.53750905999999998"/>
    <n v="7053.7499450510004"/>
    <n v="8197.9000549489992"/>
  </r>
  <r>
    <s v="Netherlands"/>
    <s v="Web"/>
    <s v="Sports Store"/>
    <s v="Camping Equipment"/>
    <s v="Lanterns"/>
    <s v="Firefly 2"/>
    <n v="2013"/>
    <s v="Q4 2013"/>
    <n v="11741.73"/>
    <n v="429"/>
    <n v="0.39093897999999999"/>
    <n v="7151.4300503646"/>
    <n v="4590.2999496353996"/>
  </r>
  <r>
    <s v="Netherlands"/>
    <s v="Web"/>
    <s v="Sports Store"/>
    <s v="Camping Equipment"/>
    <s v="Lanterns"/>
    <s v="Firefly 4"/>
    <n v="2013"/>
    <s v="Q4 2013"/>
    <n v="8567.0400000000009"/>
    <n v="291"/>
    <n v="0.38858695999999998"/>
    <n v="5237.9999702016012"/>
    <n v="3329.0400297983997"/>
  </r>
  <r>
    <s v="Netherlands"/>
    <s v="Web"/>
    <s v="Sports Store"/>
    <s v="Camping Equipment"/>
    <s v="Lanterns"/>
    <s v="Firefly Extreme"/>
    <n v="2013"/>
    <s v="Q4 2013"/>
    <n v="6875.78"/>
    <n v="127"/>
    <n v="0.44052457"/>
    <n v="3846.8299720853997"/>
    <n v="3028.9500279146"/>
  </r>
  <r>
    <s v="Netherlands"/>
    <s v="Web"/>
    <s v="Sports Store"/>
    <s v="Camping Equipment"/>
    <s v="Lanterns"/>
    <s v="EverGlow Double"/>
    <n v="2013"/>
    <s v="Q4 2013"/>
    <n v="2138.15"/>
    <n v="41"/>
    <n v="0.44870566000000001"/>
    <n v="1178.7499930710001"/>
    <n v="959.40000692900003"/>
  </r>
  <r>
    <s v="Netherlands"/>
    <s v="Web"/>
    <s v="Sports Store"/>
    <s v="Camping Equipment"/>
    <s v="Lanterns"/>
    <s v="EverGlow Kerosene"/>
    <n v="2013"/>
    <s v="Q4 2013"/>
    <n v="9181.0499999999993"/>
    <n v="291"/>
    <n v="0.36608558000000002"/>
    <n v="5819.9999857409994"/>
    <n v="3361.0500142589999"/>
  </r>
  <r>
    <s v="Netherlands"/>
    <s v="Web"/>
    <s v="Sports Store"/>
    <s v="Camping Equipment"/>
    <s v="Lanterns"/>
    <s v="EverGlow Butane"/>
    <n v="2013"/>
    <s v="Q4 2013"/>
    <n v="6820.04"/>
    <n v="106"/>
    <n v="0.36851104000000001"/>
    <n v="4306.7799667584004"/>
    <n v="2513.2600332415996"/>
  </r>
  <r>
    <s v="Netherlands"/>
    <s v="Web"/>
    <s v="Sports Store"/>
    <s v="Camping Equipment"/>
    <s v="Lanterns"/>
    <s v="Flicker Lantern"/>
    <n v="2013"/>
    <s v="Q4 2013"/>
    <n v="15956.96"/>
    <n v="464"/>
    <n v="0.54579820000000001"/>
    <n v="7247.6799545279991"/>
    <n v="8709.280045472"/>
  </r>
  <r>
    <s v="Netherlands"/>
    <s v="Web"/>
    <s v="Sports Store"/>
    <s v="Personal Accessories"/>
    <s v="Watches"/>
    <s v="Mountain Man Analog"/>
    <n v="2013"/>
    <s v="Q4 2013"/>
    <n v="24189.5"/>
    <n v="505"/>
    <n v="0.37369520000000001"/>
    <n v="15149.9999596"/>
    <n v="9039.5000404000002"/>
  </r>
  <r>
    <s v="Netherlands"/>
    <s v="Web"/>
    <s v="Sports Store"/>
    <s v="Personal Accessories"/>
    <s v="Watches"/>
    <s v="Mountain Man Digital"/>
    <n v="2013"/>
    <s v="Q4 2013"/>
    <n v="3412.02"/>
    <n v="82"/>
    <n v="0.51934630999999998"/>
    <n v="1640.0000033538001"/>
    <n v="1772.0199966461998"/>
  </r>
  <r>
    <s v="Netherlands"/>
    <s v="Web"/>
    <s v="Sports Store"/>
    <s v="Personal Accessories"/>
    <s v="Watches"/>
    <s v="Mountain Man Combination"/>
    <n v="2013"/>
    <s v="Q4 2013"/>
    <n v="4130.1499999999996"/>
    <n v="43"/>
    <n v="0.53149400999999996"/>
    <n v="1935.0000145985"/>
    <n v="2195.1499854014996"/>
  </r>
  <r>
    <s v="Netherlands"/>
    <s v="Web"/>
    <s v="Sports Store"/>
    <s v="Personal Accessories"/>
    <s v="Watches"/>
    <s v="Venue"/>
    <n v="2013"/>
    <s v="Q4 2013"/>
    <n v="59422"/>
    <n v="814"/>
    <n v="0.42630137000000001"/>
    <n v="34090.31999186"/>
    <n v="25331.68000814"/>
  </r>
  <r>
    <s v="Netherlands"/>
    <s v="Web"/>
    <s v="Sports Store"/>
    <s v="Personal Accessories"/>
    <s v="Watches"/>
    <s v="Infinity"/>
    <n v="2013"/>
    <s v="Q4 2013"/>
    <n v="71538.399999999994"/>
    <n v="295"/>
    <n v="0.44131598999999999"/>
    <n v="39967.360180983997"/>
    <n v="31571.039819015998"/>
  </r>
  <r>
    <s v="Netherlands"/>
    <s v="Web"/>
    <s v="Sports Store"/>
    <s v="Personal Accessories"/>
    <s v="Watches"/>
    <s v="Lux"/>
    <n v="2013"/>
    <s v="Q4 2013"/>
    <n v="17600.8"/>
    <n v="98"/>
    <n v="0.47208536000000001"/>
    <n v="9291.7199957119992"/>
    <n v="8309.0800042880001"/>
  </r>
  <r>
    <s v="Netherlands"/>
    <s v="Web"/>
    <s v="Sports Store"/>
    <s v="Personal Accessories"/>
    <s v="Watches"/>
    <s v="Sam"/>
    <n v="2013"/>
    <s v="Q4 2013"/>
    <n v="37650.800000000003"/>
    <n v="796"/>
    <n v="0.40029322000000001"/>
    <n v="22579.440032424001"/>
    <n v="15071.359967576002"/>
  </r>
  <r>
    <s v="Netherlands"/>
    <s v="Web"/>
    <s v="Sports Store"/>
    <s v="Personal Accessories"/>
    <s v="Watches"/>
    <s v="TX"/>
    <n v="2013"/>
    <s v="Q4 2013"/>
    <n v="50741.8"/>
    <n v="256"/>
    <n v="0.44949923000000003"/>
    <n v="27933.399971186001"/>
    <n v="22808.400028814001"/>
  </r>
  <r>
    <s v="Netherlands"/>
    <s v="Web"/>
    <s v="Sports Store"/>
    <s v="Personal Accessories"/>
    <s v="Watches"/>
    <s v="Legend"/>
    <n v="2013"/>
    <s v="Q4 2013"/>
    <n v="39812.800000000003"/>
    <n v="155"/>
    <n v="0.43741911999999999"/>
    <n v="22397.920059264001"/>
    <n v="17414.879940736002"/>
  </r>
  <r>
    <s v="Netherlands"/>
    <s v="Web"/>
    <s v="Sports Store"/>
    <s v="Personal Accessories"/>
    <s v="Watches"/>
    <s v="Zodiak"/>
    <n v="2013"/>
    <s v="Q4 2013"/>
    <n v="9708.7999999999993"/>
    <n v="82"/>
    <n v="0.41722973000000002"/>
    <n v="5657.9999973759996"/>
    <n v="4050.8000026239997"/>
  </r>
  <r>
    <s v="Netherlands"/>
    <s v="Web"/>
    <s v="Sports Store"/>
    <s v="Personal Accessories"/>
    <s v="Eyewear"/>
    <s v="Polar Sun"/>
    <n v="2013"/>
    <s v="Q4 2013"/>
    <n v="15426.13"/>
    <n v="253"/>
    <n v="0.57112056"/>
    <n v="6615.9499957671997"/>
    <n v="8810.1800042327995"/>
  </r>
  <r>
    <s v="Netherlands"/>
    <s v="Web"/>
    <s v="Sports Store"/>
    <s v="Personal Accessories"/>
    <s v="Eyewear"/>
    <s v="Polar Ice"/>
    <n v="2013"/>
    <s v="Q4 2013"/>
    <n v="6221.6"/>
    <n v="57"/>
    <n v="0.54475857999999999"/>
    <n v="2832.3300186720003"/>
    <n v="3389.2699813280001"/>
  </r>
  <r>
    <s v="Netherlands"/>
    <s v="Web"/>
    <s v="Sports Store"/>
    <s v="Personal Accessories"/>
    <s v="Eyewear"/>
    <s v="Polar Sports"/>
    <n v="2013"/>
    <s v="Q4 2013"/>
    <n v="27467.11"/>
    <n v="231"/>
    <n v="0.50481575999999995"/>
    <n v="13601.279990346402"/>
    <n v="13865.830009653599"/>
  </r>
  <r>
    <s v="Netherlands"/>
    <s v="Web"/>
    <s v="Sports Store"/>
    <s v="Personal Accessories"/>
    <s v="Eyewear"/>
    <s v="Polar Extreme"/>
    <n v="2013"/>
    <s v="Q4 2013"/>
    <n v="3487.92"/>
    <n v="24"/>
    <n v="0.50113534999999998"/>
    <n v="1739.9999900280002"/>
    <n v="1747.9200099719999"/>
  </r>
  <r>
    <s v="Netherlands"/>
    <s v="Web"/>
    <s v="Sports Store"/>
    <s v="Personal Accessories"/>
    <s v="Eyewear"/>
    <s v="Bella"/>
    <n v="2013"/>
    <s v="Q4 2013"/>
    <n v="29767.5"/>
    <n v="441"/>
    <n v="0.46630083"/>
    <n v="15886.890042974999"/>
    <n v="13880.609957025001"/>
  </r>
  <r>
    <s v="Netherlands"/>
    <s v="Web"/>
    <s v="Sports Store"/>
    <s v="Personal Accessories"/>
    <s v="Eyewear"/>
    <s v="Capri"/>
    <n v="2013"/>
    <s v="Q4 2013"/>
    <n v="14592.3"/>
    <n v="381"/>
    <n v="0.35065274000000002"/>
    <n v="9475.4700220979994"/>
    <n v="5116.8299779019999"/>
  </r>
  <r>
    <s v="Netherlands"/>
    <s v="Web"/>
    <s v="Sports Store"/>
    <s v="Personal Accessories"/>
    <s v="Eyewear"/>
    <s v="Cat Eye"/>
    <n v="2013"/>
    <s v="Q4 2013"/>
    <n v="17178.8"/>
    <n v="641"/>
    <n v="0.32388060000000002"/>
    <n v="11614.919948719999"/>
    <n v="5563.8800512800008"/>
  </r>
  <r>
    <s v="Netherlands"/>
    <s v="Web"/>
    <s v="Sports Store"/>
    <s v="Personal Accessories"/>
    <s v="Eyewear"/>
    <s v="Dante"/>
    <n v="2013"/>
    <s v="Q4 2013"/>
    <n v="6121.85"/>
    <n v="137"/>
    <n v="0.35953837"/>
    <n v="3920.8100296155003"/>
    <n v="2201.0399703845001"/>
  </r>
  <r>
    <s v="Netherlands"/>
    <s v="Web"/>
    <s v="Sports Store"/>
    <s v="Personal Accessories"/>
    <s v="Eyewear"/>
    <s v="Fairway"/>
    <n v="2013"/>
    <s v="Q4 2013"/>
    <n v="33511.25"/>
    <n v="1577"/>
    <n v="0.4134698"/>
    <n v="19655.36016475"/>
    <n v="13855.88983525"/>
  </r>
  <r>
    <s v="Netherlands"/>
    <s v="Web"/>
    <s v="Sports Store"/>
    <s v="Personal Accessories"/>
    <s v="Eyewear"/>
    <s v="Inferno"/>
    <n v="2013"/>
    <s v="Q4 2013"/>
    <n v="46635.55"/>
    <n v="673"/>
    <n v="0.44930445000000002"/>
    <n v="25681.989856802502"/>
    <n v="20953.560143197501"/>
  </r>
  <r>
    <s v="Netherlands"/>
    <s v="Web"/>
    <s v="Sports Store"/>
    <s v="Personal Accessories"/>
    <s v="Eyewear"/>
    <s v="Maximus"/>
    <n v="2013"/>
    <s v="Q4 2013"/>
    <n v="38199"/>
    <n v="447"/>
    <n v="0.50093772000000003"/>
    <n v="19063.68003372"/>
    <n v="19135.31996628"/>
  </r>
  <r>
    <s v="Netherlands"/>
    <s v="Web"/>
    <s v="Sports Store"/>
    <s v="Personal Accessories"/>
    <s v="Eyewear"/>
    <s v="Zone"/>
    <n v="2013"/>
    <s v="Q4 2013"/>
    <n v="44283.25"/>
    <n v="1339"/>
    <n v="0.33202643999999998"/>
    <n v="29580.040150870002"/>
    <n v="14703.209849129998"/>
  </r>
  <r>
    <s v="Netherlands"/>
    <s v="Web"/>
    <s v="Sports Store"/>
    <s v="Personal Accessories"/>
    <s v="Eyewear"/>
    <s v="Hawk Eye"/>
    <n v="2013"/>
    <s v="Q4 2013"/>
    <n v="47656.75"/>
    <n v="1113"/>
    <n v="0.41682069999999999"/>
    <n v="27792.430105275002"/>
    <n v="19864.319894724998"/>
  </r>
  <r>
    <s v="Netherlands"/>
    <s v="Web"/>
    <s v="Sports Store"/>
    <s v="Personal Accessories"/>
    <s v="Eyewear"/>
    <s v="Retro"/>
    <n v="2013"/>
    <s v="Q4 2013"/>
    <n v="8583.0499999999993"/>
    <n v="137"/>
    <n v="0.45758325999999999"/>
    <n v="4655.5900002569997"/>
    <n v="3927.4599997429996"/>
  </r>
  <r>
    <s v="Netherlands"/>
    <s v="Web"/>
    <s v="Sports Store"/>
    <s v="Personal Accessories"/>
    <s v="Knives"/>
    <s v="Single Edge"/>
    <n v="2013"/>
    <s v="Q4 2013"/>
    <n v="39649.24"/>
    <n v="3266"/>
    <n v="0.29489292"/>
    <n v="27956.959840619198"/>
    <n v="11692.2801593808"/>
  </r>
  <r>
    <s v="Netherlands"/>
    <s v="Web"/>
    <s v="Sports Store"/>
    <s v="Personal Accessories"/>
    <s v="Knives"/>
    <s v="Bear Edge"/>
    <n v="2013"/>
    <s v="Q4 2013"/>
    <n v="11992.42"/>
    <n v="302"/>
    <n v="0.40745404000000002"/>
    <n v="7106.0600216231996"/>
    <n v="4886.3599783768004"/>
  </r>
  <r>
    <s v="Netherlands"/>
    <s v="Web"/>
    <s v="Sports Store"/>
    <s v="Personal Accessories"/>
    <s v="Knives"/>
    <s v="Bear Survival Edge"/>
    <n v="2013"/>
    <s v="Q4 2013"/>
    <n v="11135.36"/>
    <n v="127"/>
    <n v="0.46395985000000001"/>
    <n v="5969.0000447040002"/>
    <n v="5166.3599552960004"/>
  </r>
  <r>
    <s v="Netherlands"/>
    <s v="Web"/>
    <s v="Sports Store"/>
    <s v="Personal Accessories"/>
    <s v="Knives"/>
    <s v="Max Gizmo"/>
    <n v="2013"/>
    <s v="Q4 2013"/>
    <n v="7115.4"/>
    <n v="177"/>
    <n v="0.53855721000000001"/>
    <n v="3283.3500279659997"/>
    <n v="3832.0499720339999"/>
  </r>
  <r>
    <s v="Netherlands"/>
    <s v="Web"/>
    <s v="Sports Store"/>
    <s v="Personal Accessories"/>
    <s v="Knives"/>
    <s v="Pocket Gizmo"/>
    <n v="2013"/>
    <s v="Q4 2013"/>
    <n v="5224.5"/>
    <n v="405"/>
    <n v="0.63178294999999995"/>
    <n v="1923.7499777250005"/>
    <n v="3300.7500222749995"/>
  </r>
  <r>
    <s v="Netherlands"/>
    <s v="Web"/>
    <s v="Sports Store"/>
    <s v="Personal Accessories"/>
    <s v="Binoculars"/>
    <s v="Seeker 35"/>
    <n v="2013"/>
    <s v="Q4 2013"/>
    <n v="60418.12"/>
    <n v="604"/>
    <n v="0.28831351"/>
    <n v="42998.7597551988"/>
    <n v="17419.360244801202"/>
  </r>
  <r>
    <s v="Netherlands"/>
    <s v="Web"/>
    <s v="Sports Store"/>
    <s v="Personal Accessories"/>
    <s v="Binoculars"/>
    <s v="Seeker Extreme"/>
    <n v="2013"/>
    <s v="Q4 2013"/>
    <n v="16659.84"/>
    <n v="96"/>
    <n v="0.45764664999999999"/>
    <n v="9035.5200344639998"/>
    <n v="7624.3199655360004"/>
  </r>
  <r>
    <s v="Netherlands"/>
    <s v="Web"/>
    <s v="Sports Store"/>
    <s v="Personal Accessories"/>
    <s v="Binoculars"/>
    <s v="Seeker Mini"/>
    <n v="2013"/>
    <s v="Q4 2013"/>
    <n v="12842.24"/>
    <n v="158"/>
    <n v="0.50787402000000004"/>
    <n v="6319.9999453951996"/>
    <n v="6522.2400546048002"/>
  </r>
  <r>
    <s v="Netherlands"/>
    <s v="Web"/>
    <s v="Sports Store"/>
    <s v="Personal Accessories"/>
    <s v="Binoculars"/>
    <s v="Ranger Vision"/>
    <n v="2013"/>
    <s v="Q4 2013"/>
    <n v="14795.1"/>
    <n v="87"/>
    <n v="0.48965873999999998"/>
    <n v="7550.5499758260003"/>
    <n v="7244.5500241740001"/>
  </r>
  <r>
    <s v="Netherlands"/>
    <s v="Web"/>
    <s v="Sports Store"/>
    <s v="Personal Accessories"/>
    <s v="Navigation"/>
    <s v="Glacier GPS"/>
    <n v="2013"/>
    <s v="Q4 2013"/>
    <n v="86698.11"/>
    <n v="836"/>
    <n v="0.33544133999999998"/>
    <n v="57615.9798061326"/>
    <n v="29082.130193867401"/>
  </r>
  <r>
    <s v="Netherlands"/>
    <s v="Web"/>
    <s v="Sports Store"/>
    <s v="Personal Accessories"/>
    <s v="Navigation"/>
    <s v="Astro Pilot"/>
    <n v="2013"/>
    <s v="Q4 2013"/>
    <n v="26970"/>
    <n v="186"/>
    <n v="0.37678160999999999"/>
    <n v="16808.199978299999"/>
    <n v="10161.800021700001"/>
  </r>
  <r>
    <s v="Netherlands"/>
    <s v="Web"/>
    <s v="Sports Store"/>
    <s v="Personal Accessories"/>
    <s v="Navigation"/>
    <s v="Sky Pilot"/>
    <n v="2013"/>
    <s v="Q4 2013"/>
    <n v="13962"/>
    <n v="39"/>
    <n v="0.35101990999999999"/>
    <n v="9061.0600165799988"/>
    <n v="4900.9399834200012"/>
  </r>
  <r>
    <s v="Netherlands"/>
    <s v="Web"/>
    <s v="Sports Store"/>
    <s v="Outdoor Protection"/>
    <s v="Insect Repellents"/>
    <s v="BugShield Spray"/>
    <n v="2013"/>
    <s v="Q4 2013"/>
    <n v="5949.9"/>
    <n v="990"/>
    <n v="0.69550749000000001"/>
    <n v="1811.6999852489998"/>
    <n v="4138.2000147509998"/>
  </r>
  <r>
    <s v="Netherlands"/>
    <s v="Web"/>
    <s v="Sports Store"/>
    <s v="Outdoor Protection"/>
    <s v="Insect Repellents"/>
    <s v="BugShield Lotion"/>
    <n v="2013"/>
    <s v="Q4 2013"/>
    <n v="1855"/>
    <n v="265"/>
    <n v="0.66714286"/>
    <n v="617.44999469999993"/>
    <n v="1237.5500053000001"/>
  </r>
  <r>
    <s v="Netherlands"/>
    <s v="Web"/>
    <s v="Sports Store"/>
    <s v="Outdoor Protection"/>
    <s v="Sunscreen"/>
    <s v="Sun Blocker"/>
    <n v="2013"/>
    <s v="Q4 2013"/>
    <n v="1490"/>
    <n v="298"/>
    <n v="0.61"/>
    <n v="581.1"/>
    <n v="908.9"/>
  </r>
  <r>
    <s v="Netherlands"/>
    <s v="Web"/>
    <s v="Sports Store"/>
    <s v="Outdoor Protection"/>
    <s v="Sunscreen"/>
    <s v="Sun Shelter Stick"/>
    <n v="2013"/>
    <s v="Q4 2013"/>
    <n v="1690"/>
    <n v="338"/>
    <n v="0.60799999999999998"/>
    <n v="662.48"/>
    <n v="1027.52"/>
  </r>
  <r>
    <s v="Netherlands"/>
    <s v="Web"/>
    <s v="Sports Store"/>
    <s v="Outdoor Protection"/>
    <s v="First Aid"/>
    <s v="Compact Relief Kit"/>
    <n v="2013"/>
    <s v="Q4 2013"/>
    <n v="4427.5"/>
    <n v="350"/>
    <n v="0.28853754999999998"/>
    <n v="3149.999997375"/>
    <n v="1277.500002625"/>
  </r>
  <r>
    <s v="Netherlands"/>
    <s v="Web"/>
    <s v="Sports Store"/>
    <s v="Outdoor Protection"/>
    <s v="First Aid"/>
    <s v="Calamine Relief"/>
    <n v="2013"/>
    <s v="Q4 2013"/>
    <n v="1128"/>
    <n v="188"/>
    <n v="0.52833333000000005"/>
    <n v="532.04000375999999"/>
    <n v="595.95999624000001"/>
  </r>
  <r>
    <s v="Netherlands"/>
    <s v="Web"/>
    <s v="Sports Store"/>
    <s v="Outdoor Protection"/>
    <s v="First Aid"/>
    <s v="Insect Bite Relief"/>
    <n v="2013"/>
    <s v="Q4 2013"/>
    <n v="180"/>
    <n v="30"/>
    <n v="0.54"/>
    <n v="82.8"/>
    <n v="97.2"/>
  </r>
  <r>
    <s v="Netherlands"/>
    <s v="Web"/>
    <s v="Sports Store"/>
    <s v="Golf Equipment"/>
    <s v="Irons"/>
    <s v="Hailstorm Steel Irons"/>
    <n v="2013"/>
    <s v="Q4 2013"/>
    <n v="62188.9"/>
    <n v="142"/>
    <n v="0.49537618"/>
    <n v="31382.000279598"/>
    <n v="30806.899720402002"/>
  </r>
  <r>
    <s v="Netherlands"/>
    <s v="Web"/>
    <s v="Sports Store"/>
    <s v="Golf Equipment"/>
    <s v="Irons"/>
    <s v="Hailstorm Titanium Irons"/>
    <n v="2013"/>
    <s v="Q4 2013"/>
    <n v="229346"/>
    <n v="260"/>
    <n v="0.48883346999999999"/>
    <n v="117233.99898938001"/>
    <n v="112112.00101061999"/>
  </r>
  <r>
    <s v="Netherlands"/>
    <s v="Web"/>
    <s v="Sports Store"/>
    <s v="Golf Equipment"/>
    <s v="Irons"/>
    <s v="Lady Hailstorm Titanium Irons"/>
    <n v="2013"/>
    <s v="Q4 2013"/>
    <n v="138509.48000000001"/>
    <n v="164"/>
    <n v="0.50270552000000002"/>
    <n v="68879.9998316704"/>
    <n v="69629.48016832961"/>
  </r>
  <r>
    <s v="Netherlands"/>
    <s v="Web"/>
    <s v="Sports Store"/>
    <s v="Golf Equipment"/>
    <s v="Woods"/>
    <s v="Hailstorm Titanium Woods Set"/>
    <n v="2013"/>
    <s v="Q4 2013"/>
    <n v="138865.95000000001"/>
    <n v="115"/>
    <n v="0.48738334"/>
    <n v="71184.999476727011"/>
    <n v="67680.950523273001"/>
  </r>
  <r>
    <s v="Netherlands"/>
    <s v="Web"/>
    <s v="Sports Store"/>
    <s v="Golf Equipment"/>
    <s v="Woods"/>
    <s v="Lady Hailstorm Titanium Woods Set"/>
    <n v="2013"/>
    <s v="Q4 2013"/>
    <n v="69753.42"/>
    <n v="54"/>
    <n v="0.52776509000000005"/>
    <n v="32940.000015892198"/>
    <n v="36813.419984107801"/>
  </r>
  <r>
    <s v="Netherlands"/>
    <s v="Web"/>
    <s v="Sports Store"/>
    <s v="Golf Equipment"/>
    <s v="Putters"/>
    <s v="Blue Steel Max Putter"/>
    <n v="2013"/>
    <s v="Q4 2013"/>
    <n v="83226"/>
    <n v="485"/>
    <n v="0.46503496999999999"/>
    <n v="44522.999586780003"/>
    <n v="38703.000413219997"/>
  </r>
  <r>
    <s v="Netherlands"/>
    <s v="Web"/>
    <s v="Sports Store"/>
    <s v="Golf Equipment"/>
    <s v="Golf Accessories"/>
    <s v="Course Pro Golf and Tee Set"/>
    <n v="2013"/>
    <s v="Q4 2013"/>
    <n v="21073.200000000001"/>
    <n v="2032"/>
    <n v="0.73000778"/>
    <n v="5689.600050504001"/>
    <n v="15383.599949496"/>
  </r>
  <r>
    <s v="Netherlands"/>
    <s v="Web"/>
    <s v="Sports Store"/>
    <s v="Golf Equipment"/>
    <s v="Golf Accessories"/>
    <s v="Course Pro Umbrella"/>
    <n v="2013"/>
    <s v="Q4 2013"/>
    <n v="25488.74"/>
    <n v="2042"/>
    <n v="0.51931716000000006"/>
    <n v="12251.999931221599"/>
    <n v="13236.740068778403"/>
  </r>
  <r>
    <s v="Netherlands"/>
    <s v="Web"/>
    <s v="Sports Store"/>
    <s v="Golf Equipment"/>
    <s v="Golf Accessories"/>
    <s v="Course Pro Gloves"/>
    <n v="2013"/>
    <s v="Q4 2013"/>
    <n v="25878.080000000002"/>
    <n v="4828"/>
    <n v="0.52425372999999997"/>
    <n v="12311.400034761602"/>
    <n v="13566.6799652384"/>
  </r>
  <r>
    <s v="Netherlands"/>
    <s v="Sales visit"/>
    <s v="Department Store"/>
    <s v="Camping Equipment"/>
    <s v="Sleeping Bags"/>
    <s v="Hibernator Pad"/>
    <n v="2013"/>
    <s v="Q4 2013"/>
    <n v="15856.32"/>
    <n v="398"/>
    <n v="0.50401605999999999"/>
    <n v="7864.4800675008"/>
    <n v="7991.8399324991997"/>
  </r>
  <r>
    <s v="Netherlands"/>
    <s v="Sales visit"/>
    <s v="Department Store"/>
    <s v="Camping Equipment"/>
    <s v="Sleeping Bags"/>
    <s v="Hibernator Pillow"/>
    <n v="2013"/>
    <s v="Q4 2013"/>
    <n v="6548.15"/>
    <n v="371"/>
    <n v="0.52124645999999997"/>
    <n v="3134.9499929510002"/>
    <n v="3413.2000070489994"/>
  </r>
  <r>
    <s v="Netherlands"/>
    <s v="Sales visit"/>
    <s v="Department Store"/>
    <s v="Golf Equipment"/>
    <s v="Irons"/>
    <s v="Lady Hailstorm Steel Irons"/>
    <n v="2013"/>
    <s v="Q4 2013"/>
    <n v="58708.76"/>
    <n v="116"/>
    <n v="0.45118649999999999"/>
    <n v="32220.160056260003"/>
    <n v="26488.599943739999"/>
  </r>
  <r>
    <s v="Netherlands"/>
    <s v="Sales visit"/>
    <s v="Outdoors Shop"/>
    <s v="Camping Equipment"/>
    <s v="Cooking Gear"/>
    <s v="TrailChef Canteen"/>
    <n v="2013"/>
    <s v="Q4 2013"/>
    <n v="10425.719999999999"/>
    <n v="849"/>
    <n v="0.35504886000000002"/>
    <n v="6724.0799993207993"/>
    <n v="3701.6400006792001"/>
  </r>
  <r>
    <s v="Netherlands"/>
    <s v="Sales visit"/>
    <s v="Outdoors Shop"/>
    <s v="Camping Equipment"/>
    <s v="Sleeping Bags"/>
    <s v="Hibernator"/>
    <n v="2013"/>
    <s v="Q4 2013"/>
    <n v="91703.32"/>
    <n v="646"/>
    <n v="0.39417679"/>
    <n v="55555.999690057208"/>
    <n v="36147.320309942799"/>
  </r>
  <r>
    <s v="Netherlands"/>
    <s v="Sales visit"/>
    <s v="Outdoors Shop"/>
    <s v="Camping Equipment"/>
    <s v="Sleeping Bags"/>
    <s v="Hibernator Extreme"/>
    <n v="2013"/>
    <s v="Q4 2013"/>
    <n v="74808.36"/>
    <n v="297"/>
    <n v="0.40447832"/>
    <n v="44550.000225244803"/>
    <n v="30258.359774755198"/>
  </r>
  <r>
    <s v="Netherlands"/>
    <s v="Sales visit"/>
    <s v="Outdoors Shop"/>
    <s v="Camping Equipment"/>
    <s v="Sleeping Bags"/>
    <s v="Hibernator Self - Inflating Mat"/>
    <n v="2013"/>
    <s v="Q4 2013"/>
    <n v="20712.650000000001"/>
    <n v="217"/>
    <n v="0.44944996999999998"/>
    <n v="11403.350078879501"/>
    <n v="9309.2999211205006"/>
  </r>
  <r>
    <s v="Netherlands"/>
    <s v="Sales visit"/>
    <s v="Outdoors Shop"/>
    <s v="Camping Equipment"/>
    <s v="Packs"/>
    <s v="Canyon Mule Extreme Backpack"/>
    <n v="2013"/>
    <s v="Q4 2013"/>
    <n v="63436.05"/>
    <n v="145"/>
    <n v="0.45397609"/>
    <n v="34637.600055955503"/>
    <n v="28798.4499440445"/>
  </r>
  <r>
    <s v="Netherlands"/>
    <s v="Sales visit"/>
    <s v="Outdoors Shop"/>
    <s v="Camping Equipment"/>
    <s v="Lanterns"/>
    <s v="Firefly 4"/>
    <n v="2013"/>
    <s v="Q4 2013"/>
    <n v="7683.84"/>
    <n v="261"/>
    <n v="0.38858695999999998"/>
    <n v="4697.9999732735996"/>
    <n v="2985.8400267264005"/>
  </r>
  <r>
    <s v="Netherlands"/>
    <s v="Sales visit"/>
    <s v="Outdoors Shop"/>
    <s v="Camping Equipment"/>
    <s v="Lanterns"/>
    <s v="Firefly Extreme"/>
    <n v="2013"/>
    <s v="Q4 2013"/>
    <n v="8391.7000000000007"/>
    <n v="155"/>
    <n v="0.44052457"/>
    <n v="4694.9499659310004"/>
    <n v="3696.7500340690003"/>
  </r>
  <r>
    <s v="Netherlands"/>
    <s v="Sales visit"/>
    <s v="Outdoors Shop"/>
    <s v="Camping Equipment"/>
    <s v="Lanterns"/>
    <s v="Flicker Lantern"/>
    <n v="2013"/>
    <s v="Q4 2013"/>
    <n v="7049.95"/>
    <n v="205"/>
    <n v="0.54579820000000001"/>
    <n v="3202.09997991"/>
    <n v="3847.8500200899998"/>
  </r>
  <r>
    <s v="Netherlands"/>
    <s v="Sales visit"/>
    <s v="Outdoors Shop"/>
    <s v="Mountaineering Equipment"/>
    <s v="Rope"/>
    <s v="Husky Rope 60"/>
    <n v="2013"/>
    <s v="Q4 2013"/>
    <n v="14981.5"/>
    <n v="83"/>
    <n v="0.29911357"/>
    <n v="10500.330051044999"/>
    <n v="4481.169948955001"/>
  </r>
  <r>
    <s v="Netherlands"/>
    <s v="Sales visit"/>
    <s v="Outdoors Shop"/>
    <s v="Mountaineering Equipment"/>
    <s v="Rope"/>
    <s v="Husky Rope 100"/>
    <n v="2013"/>
    <s v="Q4 2013"/>
    <n v="46435.53"/>
    <n v="141"/>
    <n v="0.30862661000000002"/>
    <n v="32104.289792546697"/>
    <n v="14331.240207453302"/>
  </r>
  <r>
    <s v="Netherlands"/>
    <s v="Sales visit"/>
    <s v="Outdoors Shop"/>
    <s v="Mountaineering Equipment"/>
    <s v="Rope"/>
    <s v="Husky Rope 200"/>
    <n v="2013"/>
    <s v="Q4 2013"/>
    <n v="36051.18"/>
    <n v="66"/>
    <n v="0.32198891000000002"/>
    <n v="24443.0998475862"/>
    <n v="11608.080152413801"/>
  </r>
  <r>
    <s v="Netherlands"/>
    <s v="Sales visit"/>
    <s v="Outdoors Shop"/>
    <s v="Mountaineering Equipment"/>
    <s v="Safety"/>
    <s v="Granite Climbing Helmet"/>
    <n v="2013"/>
    <s v="Q4 2013"/>
    <n v="27979.4"/>
    <n v="398"/>
    <n v="0.25263158000000002"/>
    <n v="20910.919970547999"/>
    <n v="7068.4800294520028"/>
  </r>
  <r>
    <s v="Netherlands"/>
    <s v="Sales visit"/>
    <s v="Outdoors Shop"/>
    <s v="Mountaineering Equipment"/>
    <s v="Safety"/>
    <s v="Husky Harness Extreme"/>
    <n v="2013"/>
    <s v="Q4 2013"/>
    <n v="38874"/>
    <n v="372"/>
    <n v="0.48392343999999998"/>
    <n v="20061.960193440002"/>
    <n v="18812.039806559998"/>
  </r>
  <r>
    <s v="Netherlands"/>
    <s v="Sales visit"/>
    <s v="Outdoors Shop"/>
    <s v="Mountaineering Equipment"/>
    <s v="Safety"/>
    <s v="Granite Signal Mirror"/>
    <n v="2013"/>
    <s v="Q4 2013"/>
    <n v="9042"/>
    <n v="274"/>
    <n v="0.52393939"/>
    <n v="4304.5400356199998"/>
    <n v="4737.4599643800002"/>
  </r>
  <r>
    <s v="Netherlands"/>
    <s v="Sales visit"/>
    <s v="Outdoors Shop"/>
    <s v="Mountaineering Equipment"/>
    <s v="Tools"/>
    <s v="Granite Ice"/>
    <n v="2013"/>
    <s v="Q4 2013"/>
    <n v="64524"/>
    <n v="849"/>
    <n v="0.48723684"/>
    <n v="33085.530135840003"/>
    <n v="31438.469864159997"/>
  </r>
  <r>
    <s v="Netherlands"/>
    <s v="Sales visit"/>
    <s v="Outdoors Shop"/>
    <s v="Mountaineering Equipment"/>
    <s v="Tools"/>
    <s v="Granite Hammer"/>
    <n v="2013"/>
    <s v="Q4 2013"/>
    <n v="19982.740000000002"/>
    <n v="263"/>
    <n v="0.25138194000000003"/>
    <n v="14959.440052284401"/>
    <n v="5023.2999477156009"/>
  </r>
  <r>
    <s v="Netherlands"/>
    <s v="Sales visit"/>
    <s v="Outdoors Shop"/>
    <s v="Mountaineering Equipment"/>
    <s v="Tools"/>
    <s v="Granite Shovel"/>
    <n v="2013"/>
    <s v="Q4 2013"/>
    <n v="25750.02"/>
    <n v="438"/>
    <n v="0.3856098"/>
    <n v="15820.559937804001"/>
    <n v="9929.4600621959999"/>
  </r>
  <r>
    <s v="Netherlands"/>
    <s v="Sales visit"/>
    <s v="Outdoors Shop"/>
    <s v="Mountaineering Equipment"/>
    <s v="Tools"/>
    <s v="Granite Grip"/>
    <n v="2013"/>
    <s v="Q4 2013"/>
    <n v="24892"/>
    <n v="1270"/>
    <n v="0.49540815999999999"/>
    <n v="12560.30008128"/>
    <n v="12331.69991872"/>
  </r>
  <r>
    <s v="Sweden"/>
    <s v="Telephone"/>
    <s v="Outdoors Shop"/>
    <s v="Camping Equipment"/>
    <s v="Cooking Gear"/>
    <s v="TrailChef Water Bag"/>
    <n v="2013"/>
    <s v="Q4 2013"/>
    <n v="15147.69"/>
    <n v="2393"/>
    <n v="0.53712479999999996"/>
    <n v="7011.4900382880005"/>
    <n v="8136.199961712"/>
  </r>
  <r>
    <s v="Sweden"/>
    <s v="Telephone"/>
    <s v="Outdoors Shop"/>
    <s v="Camping Equipment"/>
    <s v="Cooking Gear"/>
    <s v="TrailChef Cook Set"/>
    <n v="2013"/>
    <s v="Q4 2013"/>
    <n v="30209.759999999998"/>
    <n v="567"/>
    <n v="0.34365615999999999"/>
    <n v="19827.989883878399"/>
    <n v="10381.770116121599"/>
  </r>
  <r>
    <s v="Sweden"/>
    <s v="Telephone"/>
    <s v="Outdoors Shop"/>
    <s v="Camping Equipment"/>
    <s v="Cooking Gear"/>
    <s v="TrailChef Deluxe Cook Set"/>
    <n v="2013"/>
    <s v="Q4 2013"/>
    <n v="46580.94"/>
    <n v="378"/>
    <n v="0.35437798999999998"/>
    <n v="30073.680110489404"/>
    <n v="16507.259889510598"/>
  </r>
  <r>
    <s v="Sweden"/>
    <s v="Telephone"/>
    <s v="Outdoors Shop"/>
    <s v="Camping Equipment"/>
    <s v="Cooking Gear"/>
    <s v="TrailChef Double Flame"/>
    <n v="2013"/>
    <s v="Q4 2013"/>
    <n v="48877.02"/>
    <n v="339"/>
    <n v="0.47981689999999999"/>
    <n v="25424.999782362"/>
    <n v="23452.020217637997"/>
  </r>
  <r>
    <s v="Sweden"/>
    <s v="Telephone"/>
    <s v="Outdoors Shop"/>
    <s v="Camping Equipment"/>
    <s v="Cooking Gear"/>
    <s v="TrailChef Utensils"/>
    <n v="2013"/>
    <s v="Q4 2013"/>
    <n v="13386.49"/>
    <n v="1157"/>
    <n v="0.43820225000000002"/>
    <n v="7520.4999623975"/>
    <n v="5865.9900376024998"/>
  </r>
  <r>
    <s v="Sweden"/>
    <s v="Telephone"/>
    <s v="Outdoors Shop"/>
    <s v="Camping Equipment"/>
    <s v="Tents"/>
    <s v="Star Gazer 3"/>
    <n v="2013"/>
    <s v="Q4 2013"/>
    <n v="120179.8"/>
    <n v="170"/>
    <n v="0.35779557000000001"/>
    <n v="77179.999956514002"/>
    <n v="42999.800043486001"/>
  </r>
  <r>
    <s v="Sweden"/>
    <s v="Telephone"/>
    <s v="Outdoors Shop"/>
    <s v="Camping Equipment"/>
    <s v="Tents"/>
    <s v="Star Peg"/>
    <n v="2013"/>
    <s v="Q4 2013"/>
    <n v="3376"/>
    <n v="1688"/>
    <n v="0.5"/>
    <n v="1688"/>
    <n v="1688"/>
  </r>
  <r>
    <s v="Sweden"/>
    <s v="Telephone"/>
    <s v="Outdoors Shop"/>
    <s v="Camping Equipment"/>
    <s v="Sleeping Bags"/>
    <s v="Hibernator Lite"/>
    <n v="2013"/>
    <s v="Q4 2013"/>
    <n v="51097.23"/>
    <n v="597"/>
    <n v="0.29898353"/>
    <n v="35819.999801378101"/>
    <n v="15277.230198621903"/>
  </r>
  <r>
    <s v="Sweden"/>
    <s v="Telephone"/>
    <s v="Outdoors Shop"/>
    <s v="Camping Equipment"/>
    <s v="Sleeping Bags"/>
    <s v="Hibernator Extreme"/>
    <n v="2013"/>
    <s v="Q4 2013"/>
    <n v="55665.48"/>
    <n v="221"/>
    <n v="0.40447832"/>
    <n v="33150.000167606398"/>
    <n v="22515.479832393605"/>
  </r>
  <r>
    <s v="Sweden"/>
    <s v="Telephone"/>
    <s v="Outdoors Shop"/>
    <s v="Camping Equipment"/>
    <s v="Sleeping Bags"/>
    <s v="Hibernator Self - Inflating Mat"/>
    <n v="2013"/>
    <s v="Q4 2013"/>
    <n v="50419.47"/>
    <n v="417"/>
    <n v="0.56537921000000002"/>
    <n v="21913.349882781298"/>
    <n v="28506.120117218703"/>
  </r>
  <r>
    <s v="Sweden"/>
    <s v="Telephone"/>
    <s v="Outdoors Shop"/>
    <s v="Camping Equipment"/>
    <s v="Sleeping Bags"/>
    <s v="Hibernator Camp Cot"/>
    <n v="2013"/>
    <s v="Q4 2013"/>
    <n v="27495.02"/>
    <n v="277"/>
    <n v="0.34263549999999998"/>
    <n v="18074.250074790001"/>
    <n v="9420.7699252099992"/>
  </r>
  <r>
    <s v="Sweden"/>
    <s v="Telephone"/>
    <s v="Outdoors Shop"/>
    <s v="Camping Equipment"/>
    <s v="Packs"/>
    <s v="Canyon Mule Climber Backpack"/>
    <n v="2013"/>
    <s v="Q4 2013"/>
    <n v="26871.360000000001"/>
    <n v="368"/>
    <n v="0.28101890000000002"/>
    <n v="19319.999971295998"/>
    <n v="7551.3600287040026"/>
  </r>
  <r>
    <s v="Sweden"/>
    <s v="Telephone"/>
    <s v="Outdoors Shop"/>
    <s v="Camping Equipment"/>
    <s v="Packs"/>
    <s v="Canyon Mule Journey Backpack"/>
    <n v="2013"/>
    <s v="Q4 2013"/>
    <n v="57428.160000000003"/>
    <n v="163"/>
    <n v="0.39449931999999999"/>
    <n v="34772.7899311488"/>
    <n v="22655.370068851204"/>
  </r>
  <r>
    <s v="Sweden"/>
    <s v="Telephone"/>
    <s v="Outdoors Shop"/>
    <s v="Camping Equipment"/>
    <s v="Packs"/>
    <s v="Canyon Mule Extreme Backpack"/>
    <n v="2013"/>
    <s v="Q4 2013"/>
    <n v="44623.98"/>
    <n v="102"/>
    <n v="0.45397609"/>
    <n v="24365.760039361801"/>
    <n v="20258.219960638202"/>
  </r>
  <r>
    <s v="Sweden"/>
    <s v="Telephone"/>
    <s v="Outdoors Shop"/>
    <s v="Camping Equipment"/>
    <s v="Packs"/>
    <s v="Canyon Mule Carryall"/>
    <n v="2013"/>
    <s v="Q4 2013"/>
    <n v="54607.06"/>
    <n v="782"/>
    <n v="0.41028210999999998"/>
    <n v="32202.760202303401"/>
    <n v="22404.299797696596"/>
  </r>
  <r>
    <s v="Sweden"/>
    <s v="Telephone"/>
    <s v="Outdoors Shop"/>
    <s v="Camping Equipment"/>
    <s v="Lanterns"/>
    <s v="Firefly Mapreader"/>
    <n v="2013"/>
    <s v="Q4 2013"/>
    <n v="8219.4"/>
    <n v="515"/>
    <n v="0.53007519000000003"/>
    <n v="3862.499983314"/>
    <n v="4356.9000166859996"/>
  </r>
  <r>
    <s v="Sweden"/>
    <s v="Telephone"/>
    <s v="Outdoors Shop"/>
    <s v="Camping Equipment"/>
    <s v="Lanterns"/>
    <s v="Firefly Extreme"/>
    <n v="2013"/>
    <s v="Q4 2013"/>
    <n v="7579.6"/>
    <n v="140"/>
    <n v="0.44052457"/>
    <n v="4240.5999692280002"/>
    <n v="3339.0000307720002"/>
  </r>
  <r>
    <s v="Sweden"/>
    <s v="Telephone"/>
    <s v="Outdoors Shop"/>
    <s v="Camping Equipment"/>
    <s v="Lanterns"/>
    <s v="EverGlow Butane"/>
    <n v="2013"/>
    <s v="Q4 2013"/>
    <n v="5275.88"/>
    <n v="82"/>
    <n v="0.36851104000000001"/>
    <n v="3331.6599742848002"/>
    <n v="1944.2200257151999"/>
  </r>
  <r>
    <s v="Sweden"/>
    <s v="Telephone"/>
    <s v="Outdoors Shop"/>
    <s v="Mountaineering Equipment"/>
    <s v="Rope"/>
    <s v="Husky Rope 50"/>
    <n v="2013"/>
    <s v="Q4 2013"/>
    <n v="21280"/>
    <n v="140"/>
    <n v="0.33611841999999997"/>
    <n v="14127.400022400001"/>
    <n v="7152.599977599999"/>
  </r>
  <r>
    <s v="Sweden"/>
    <s v="Telephone"/>
    <s v="Outdoors Shop"/>
    <s v="Mountaineering Equipment"/>
    <s v="Rope"/>
    <s v="Husky Rope 60"/>
    <n v="2013"/>
    <s v="Q4 2013"/>
    <n v="12996"/>
    <n v="72"/>
    <n v="0.29911357"/>
    <n v="9108.7200442800004"/>
    <n v="3887.2799557199996"/>
  </r>
  <r>
    <s v="Sweden"/>
    <s v="Telephone"/>
    <s v="Outdoors Shop"/>
    <s v="Mountaineering Equipment"/>
    <s v="Rope"/>
    <s v="Husky Rope 100"/>
    <n v="2013"/>
    <s v="Q4 2013"/>
    <n v="34579.65"/>
    <n v="105"/>
    <n v="0.30862661000000002"/>
    <n v="23907.4498455135"/>
    <n v="10672.200154486502"/>
  </r>
  <r>
    <s v="Sweden"/>
    <s v="Telephone"/>
    <s v="Outdoors Shop"/>
    <s v="Mountaineering Equipment"/>
    <s v="Climbing Accessories"/>
    <s v="Granite Carabiner"/>
    <n v="2013"/>
    <s v="Q4 2013"/>
    <n v="10419.6"/>
    <n v="2742"/>
    <n v="0.48421052999999997"/>
    <n v="5374.319961612"/>
    <n v="5045.2800383880003"/>
  </r>
  <r>
    <s v="Sweden"/>
    <s v="Telephone"/>
    <s v="Outdoors Shop"/>
    <s v="Mountaineering Equipment"/>
    <s v="Climbing Accessories"/>
    <s v="Granite Belay"/>
    <n v="2013"/>
    <s v="Q4 2013"/>
    <n v="15960"/>
    <n v="240"/>
    <n v="0.48165414000000001"/>
    <n v="8272.7999256000003"/>
    <n v="7687.2000743999997"/>
  </r>
  <r>
    <s v="Sweden"/>
    <s v="Telephone"/>
    <s v="Outdoors Shop"/>
    <s v="Mountaineering Equipment"/>
    <s v="Climbing Accessories"/>
    <s v="Granite Pulley"/>
    <n v="2013"/>
    <s v="Q4 2013"/>
    <n v="13890.52"/>
    <n v="373"/>
    <n v="0.50725027"/>
    <n v="6844.5499795596006"/>
    <n v="7045.9700204403998"/>
  </r>
  <r>
    <s v="Sweden"/>
    <s v="Telephone"/>
    <s v="Outdoors Shop"/>
    <s v="Mountaineering Equipment"/>
    <s v="Climbing Accessories"/>
    <s v="Firefly Climbing Lamp"/>
    <n v="2013"/>
    <s v="Q4 2013"/>
    <n v="11443.48"/>
    <n v="292"/>
    <n v="0.44628731999999999"/>
    <n v="6336.3999793264002"/>
    <n v="5107.0800206735994"/>
  </r>
  <r>
    <s v="Sweden"/>
    <s v="Telephone"/>
    <s v="Outdoors Shop"/>
    <s v="Mountaineering Equipment"/>
    <s v="Climbing Accessories"/>
    <s v="Firefly Charger"/>
    <n v="2013"/>
    <s v="Q4 2013"/>
    <n v="19013.810000000001"/>
    <n v="365"/>
    <n v="0.57076461999999994"/>
    <n v="8161.3999605978024"/>
    <n v="10852.410039402199"/>
  </r>
  <r>
    <s v="Sweden"/>
    <s v="Telephone"/>
    <s v="Outdoors Shop"/>
    <s v="Mountaineering Equipment"/>
    <s v="Climbing Accessories"/>
    <s v="Firefly Rechargeable Battery"/>
    <n v="2013"/>
    <s v="Q4 2013"/>
    <n v="19231.52"/>
    <n v="2453"/>
    <n v="0.59821429000000004"/>
    <n v="7726.9499175791989"/>
    <n v="11504.570082420802"/>
  </r>
  <r>
    <s v="Sweden"/>
    <s v="Telephone"/>
    <s v="Outdoors Shop"/>
    <s v="Mountaineering Equipment"/>
    <s v="Climbing Accessories"/>
    <s v="Granite Chalk Bag"/>
    <n v="2013"/>
    <s v="Q4 2013"/>
    <n v="7182"/>
    <n v="399"/>
    <n v="0.52611110999999999"/>
    <n v="3403.47000798"/>
    <n v="3778.52999202"/>
  </r>
  <r>
    <s v="Sweden"/>
    <s v="Telephone"/>
    <s v="Outdoors Shop"/>
    <s v="Mountaineering Equipment"/>
    <s v="Tools"/>
    <s v="Granite Shovel"/>
    <n v="2013"/>
    <s v="Q4 2013"/>
    <n v="9347.61"/>
    <n v="159"/>
    <n v="0.3856098"/>
    <n v="5743.0799774220004"/>
    <n v="3604.5300225780002"/>
  </r>
  <r>
    <s v="Sweden"/>
    <s v="Telephone"/>
    <s v="Outdoors Shop"/>
    <s v="Mountaineering Equipment"/>
    <s v="Tools"/>
    <s v="Granite Grip"/>
    <n v="2013"/>
    <s v="Q4 2013"/>
    <n v="9620"/>
    <n v="481"/>
    <n v="0.50549999999999995"/>
    <n v="4757.09"/>
    <n v="4862.91"/>
  </r>
  <r>
    <s v="Sweden"/>
    <s v="Telephone"/>
    <s v="Outdoors Shop"/>
    <s v="Mountaineering Equipment"/>
    <s v="Tools"/>
    <s v="Granite Axe"/>
    <n v="2013"/>
    <s v="Q4 2013"/>
    <n v="32708.400000000001"/>
    <n v="843"/>
    <n v="0.49690721999999998"/>
    <n v="16455.359885352002"/>
    <n v="16253.040114648"/>
  </r>
  <r>
    <s v="Sweden"/>
    <s v="Telephone"/>
    <s v="Outdoors Shop"/>
    <s v="Personal Accessories"/>
    <s v="Watches"/>
    <s v="Mountain Man Combination"/>
    <n v="2013"/>
    <s v="Q4 2013"/>
    <n v="3626.37"/>
    <n v="37"/>
    <n v="0.54086318"/>
    <n v="1664.9999899433999"/>
    <n v="1961.3700100566"/>
  </r>
  <r>
    <s v="Sweden"/>
    <s v="Telephone"/>
    <s v="Outdoors Shop"/>
    <s v="Personal Accessories"/>
    <s v="Watches"/>
    <s v="Mountain Man Extreme"/>
    <n v="2013"/>
    <s v="Q4 2013"/>
    <n v="5769.8"/>
    <n v="20"/>
    <n v="0.59724774000000003"/>
    <n v="2323.7999897479999"/>
    <n v="3446.0000102520003"/>
  </r>
  <r>
    <s v="Sweden"/>
    <s v="Telephone"/>
    <s v="Outdoors Shop"/>
    <s v="Personal Accessories"/>
    <s v="Eyewear"/>
    <s v="Polar Sun"/>
    <n v="2013"/>
    <s v="Q4 2013"/>
    <n v="927.6"/>
    <n v="15"/>
    <n v="0.57713453999999997"/>
    <n v="392.25000069600003"/>
    <n v="535.34999930399999"/>
  </r>
  <r>
    <s v="Sweden"/>
    <s v="Telephone"/>
    <s v="Outdoors Shop"/>
    <s v="Personal Accessories"/>
    <s v="Eyewear"/>
    <s v="Polar Ice"/>
    <n v="2013"/>
    <s v="Q4 2013"/>
    <n v="1980"/>
    <n v="18"/>
    <n v="0.54827272999999999"/>
    <n v="894.41999460000011"/>
    <n v="1085.5800053999999"/>
  </r>
  <r>
    <s v="Sweden"/>
    <s v="Telephone"/>
    <s v="Outdoors Shop"/>
    <s v="Personal Accessories"/>
    <s v="Eyewear"/>
    <s v="Polar Sports"/>
    <n v="2013"/>
    <s v="Q4 2013"/>
    <n v="4539.8999999999996"/>
    <n v="37"/>
    <n v="0.52013039999999999"/>
    <n v="2178.5599970399999"/>
    <n v="2361.3400029599998"/>
  </r>
  <r>
    <s v="Sweden"/>
    <s v="Telephone"/>
    <s v="Outdoors Shop"/>
    <s v="Personal Accessories"/>
    <s v="Eyewear"/>
    <s v="Polar Wave"/>
    <n v="2013"/>
    <s v="Q4 2013"/>
    <n v="2964.22"/>
    <n v="31"/>
    <n v="0.56996444000000002"/>
    <n v="1274.7200076631998"/>
    <n v="1689.4999923368"/>
  </r>
  <r>
    <s v="Sweden"/>
    <s v="Telephone"/>
    <s v="Outdoors Shop"/>
    <s v="Personal Accessories"/>
    <s v="Knives"/>
    <s v="Double Edge"/>
    <n v="2013"/>
    <s v="Q4 2013"/>
    <n v="20420.12"/>
    <n v="1252"/>
    <n v="0.29920293999999997"/>
    <n v="14310.360060847201"/>
    <n v="6109.7599391527983"/>
  </r>
  <r>
    <s v="Sweden"/>
    <s v="Telephone"/>
    <s v="Outdoors Shop"/>
    <s v="Personal Accessories"/>
    <s v="Knives"/>
    <s v="Edge Extreme"/>
    <n v="2013"/>
    <s v="Q4 2013"/>
    <n v="59129.2"/>
    <n v="520"/>
    <n v="0.29645589999999999"/>
    <n v="41599.999797719996"/>
    <n v="17529.200202280001"/>
  </r>
  <r>
    <s v="Sweden"/>
    <s v="Telephone"/>
    <s v="Outdoors Shop"/>
    <s v="Personal Accessories"/>
    <s v="Knives"/>
    <s v="Bear Edge"/>
    <n v="2013"/>
    <s v="Q4 2013"/>
    <n v="12071.84"/>
    <n v="304"/>
    <n v="0.40745404000000002"/>
    <n v="7153.1200217664"/>
    <n v="4918.7199782336002"/>
  </r>
  <r>
    <s v="Sweden"/>
    <s v="Telephone"/>
    <s v="Outdoors Shop"/>
    <s v="Personal Accessories"/>
    <s v="Knives"/>
    <s v="Bear Survival Edge"/>
    <n v="2013"/>
    <s v="Q4 2013"/>
    <n v="9995.52"/>
    <n v="114"/>
    <n v="0.46395985000000001"/>
    <n v="5358.0000401280004"/>
    <n v="4637.5199598720001"/>
  </r>
  <r>
    <s v="Sweden"/>
    <s v="Telephone"/>
    <s v="Outdoors Shop"/>
    <s v="Personal Accessories"/>
    <s v="Navigation"/>
    <s v="Glacier Deluxe"/>
    <n v="2013"/>
    <s v="Q4 2013"/>
    <n v="12826.8"/>
    <n v="140"/>
    <n v="0.42152368000000001"/>
    <n v="7420.0000613759994"/>
    <n v="5406.7999386239999"/>
  </r>
  <r>
    <s v="Sweden"/>
    <s v="Telephone"/>
    <s v="Outdoors Shop"/>
    <s v="Personal Accessories"/>
    <s v="Navigation"/>
    <s v="Glacier GPS Extreme"/>
    <n v="2013"/>
    <s v="Q4 2013"/>
    <n v="36553.339999999997"/>
    <n v="107"/>
    <n v="0.48343187999999998"/>
    <n v="18882.290123520797"/>
    <n v="17671.049876479199"/>
  </r>
  <r>
    <s v="Sweden"/>
    <s v="Telephone"/>
    <s v="Outdoors Shop"/>
    <s v="Outdoor Protection"/>
    <s v="Insect Repellents"/>
    <s v="BugShield Natural"/>
    <n v="2013"/>
    <s v="Q4 2013"/>
    <n v="2412"/>
    <n v="402"/>
    <n v="0.69"/>
    <n v="747.72"/>
    <n v="1664.28"/>
  </r>
  <r>
    <s v="Sweden"/>
    <s v="Telephone"/>
    <s v="Outdoors Shop"/>
    <s v="Outdoor Protection"/>
    <s v="Insect Repellents"/>
    <s v="BugShield Extreme"/>
    <n v="2013"/>
    <s v="Q4 2013"/>
    <n v="12103"/>
    <n v="1729"/>
    <n v="0.65428571000000002"/>
    <n v="4184.1800518700002"/>
    <n v="7918.8199481299998"/>
  </r>
  <r>
    <s v="Sweden"/>
    <s v="Telephone"/>
    <s v="Outdoors Shop"/>
    <s v="Outdoor Protection"/>
    <s v="Sunscreen"/>
    <s v="Sun Blocker"/>
    <n v="2013"/>
    <s v="Q4 2013"/>
    <n v="1345"/>
    <n v="269"/>
    <n v="0.61"/>
    <n v="524.55000000000007"/>
    <n v="820.44999999999993"/>
  </r>
  <r>
    <s v="Sweden"/>
    <s v="E-mail"/>
    <s v="Outdoors Shop"/>
    <s v="Camping Equipment"/>
    <s v="Sleeping Bags"/>
    <s v="Hibernator"/>
    <n v="2013"/>
    <s v="Q4 2013"/>
    <n v="19528.39"/>
    <n v="133"/>
    <n v="0.41428862999999999"/>
    <n v="11438.0000607943"/>
    <n v="8090.3899392056992"/>
  </r>
  <r>
    <s v="Sweden"/>
    <s v="E-mail"/>
    <s v="Outdoors Shop"/>
    <s v="Camping Equipment"/>
    <s v="Sleeping Bags"/>
    <s v="Hibernator Self - Inflating Mat"/>
    <n v="2013"/>
    <s v="Q4 2013"/>
    <n v="12694.85"/>
    <n v="133"/>
    <n v="0.44944996999999998"/>
    <n v="6989.1500483455002"/>
    <n v="5705.6999516545002"/>
  </r>
  <r>
    <s v="Sweden"/>
    <s v="E-mail"/>
    <s v="Outdoors Shop"/>
    <s v="Camping Equipment"/>
    <s v="Lanterns"/>
    <s v="EverGlow Butane"/>
    <n v="2013"/>
    <s v="Q4 2013"/>
    <n v="6498.34"/>
    <n v="101"/>
    <n v="0.36851104000000001"/>
    <n v="4103.6299683264006"/>
    <n v="2394.7100316735996"/>
  </r>
  <r>
    <s v="Sweden"/>
    <s v="E-mail"/>
    <s v="Outdoors Shop"/>
    <s v="Camping Equipment"/>
    <s v="Lanterns"/>
    <s v="Flicker Lantern"/>
    <n v="2013"/>
    <s v="Q4 2013"/>
    <n v="1649.23"/>
    <n v="47"/>
    <n v="0.55485892999999997"/>
    <n v="734.14000687610007"/>
    <n v="915.08999312389994"/>
  </r>
  <r>
    <s v="Sweden"/>
    <s v="E-mail"/>
    <s v="Outdoors Shop"/>
    <s v="Mountaineering Equipment"/>
    <s v="Climbing Accessories"/>
    <s v="Firefly Climbing Lamp"/>
    <n v="2013"/>
    <s v="Q4 2013"/>
    <n v="5940"/>
    <n v="297"/>
    <n v="5.5E-2"/>
    <n v="5613.3"/>
    <n v="326.69999999999982"/>
  </r>
  <r>
    <s v="Sweden"/>
    <s v="E-mail"/>
    <s v="Outdoors Shop"/>
    <s v="Mountaineering Equipment"/>
    <s v="Climbing Accessories"/>
    <s v="Firefly Charger"/>
    <n v="2013"/>
    <s v="Q4 2013"/>
    <n v="15738.03"/>
    <n v="297"/>
    <n v="0.57803358999999999"/>
    <n v="6640.9200195723006"/>
    <n v="9097.1099804277001"/>
  </r>
  <r>
    <s v="Sweden"/>
    <s v="E-mail"/>
    <s v="Outdoors Shop"/>
    <s v="Mountaineering Equipment"/>
    <s v="Climbing Accessories"/>
    <s v="Firefly Rechargeable Battery"/>
    <n v="2013"/>
    <s v="Q4 2013"/>
    <n v="2376"/>
    <n v="297"/>
    <n v="0.60624999999999996"/>
    <n v="935.55000000000018"/>
    <n v="1440.4499999999998"/>
  </r>
  <r>
    <s v="Sweden"/>
    <s v="E-mail"/>
    <s v="Outdoors Shop"/>
    <s v="Outdoor Protection"/>
    <s v="Sunscreen"/>
    <s v="Sun Shelter 30"/>
    <n v="2013"/>
    <s v="Q4 2013"/>
    <n v="4170"/>
    <n v="834"/>
    <n v="0.63"/>
    <n v="1542.9"/>
    <n v="2627.1"/>
  </r>
  <r>
    <s v="Sweden"/>
    <s v="E-mail"/>
    <s v="Outdoors Shop"/>
    <s v="Outdoor Protection"/>
    <s v="Sunscreen"/>
    <s v="Sun Shield"/>
    <n v="2013"/>
    <s v="Q4 2013"/>
    <n v="2106"/>
    <n v="351"/>
    <n v="0.54"/>
    <n v="968.76"/>
    <n v="1137.24"/>
  </r>
  <r>
    <s v="Sweden"/>
    <s v="Web"/>
    <s v="Golf Shop"/>
    <s v="Personal Accessories"/>
    <s v="Watches"/>
    <s v="Infinity"/>
    <n v="2013"/>
    <s v="Q4 2013"/>
    <n v="5051.2"/>
    <n v="22"/>
    <n v="0.47378049"/>
    <n v="2658.0399889119999"/>
    <n v="2393.1600110879999"/>
  </r>
  <r>
    <s v="Sweden"/>
    <s v="Web"/>
    <s v="Golf Shop"/>
    <s v="Personal Accessories"/>
    <s v="Watches"/>
    <s v="TX"/>
    <n v="2013"/>
    <s v="Q4 2013"/>
    <n v="10486"/>
    <n v="49"/>
    <n v="0.47149913999999998"/>
    <n v="5541.8600179599998"/>
    <n v="4944.1399820400002"/>
  </r>
  <r>
    <s v="Sweden"/>
    <s v="Web"/>
    <s v="Golf Shop"/>
    <s v="Personal Accessories"/>
    <s v="Watches"/>
    <s v="Legend"/>
    <n v="2013"/>
    <s v="Q4 2013"/>
    <n v="16699.2"/>
    <n v="64"/>
    <n v="0.44441409999999998"/>
    <n v="9277.8400612799996"/>
    <n v="7421.3599387200011"/>
  </r>
  <r>
    <s v="Sweden"/>
    <s v="Web"/>
    <s v="Golf Shop"/>
    <s v="Personal Accessories"/>
    <s v="Eyewear"/>
    <s v="Cat Eye"/>
    <n v="2013"/>
    <s v="Q4 2013"/>
    <n v="4691.95"/>
    <n v="107"/>
    <n v="0.36214366999999997"/>
    <n v="2992.7900075435"/>
    <n v="1699.1599924564998"/>
  </r>
  <r>
    <s v="Sweden"/>
    <s v="Web"/>
    <s v="Golf Shop"/>
    <s v="Personal Accessories"/>
    <s v="Eyewear"/>
    <s v="Dante"/>
    <n v="2013"/>
    <s v="Q4 2013"/>
    <n v="11994.59"/>
    <n v="255"/>
    <n v="0.3923102"/>
    <n v="7288.9899981819999"/>
    <n v="4705.6000018180002"/>
  </r>
  <r>
    <s v="Sweden"/>
    <s v="Web"/>
    <s v="Golf Shop"/>
    <s v="Personal Accessories"/>
    <s v="Eyewear"/>
    <s v="Maximus"/>
    <n v="2013"/>
    <s v="Q4 2013"/>
    <n v="11232.5"/>
    <n v="128"/>
    <n v="0.49623503000000002"/>
    <n v="5658.5400255249997"/>
    <n v="5573.9599744750003"/>
  </r>
  <r>
    <s v="Sweden"/>
    <s v="Web"/>
    <s v="Golf Shop"/>
    <s v="Personal Accessories"/>
    <s v="Eyewear"/>
    <s v="Trendi"/>
    <n v="2013"/>
    <s v="Q4 2013"/>
    <n v="11734.8"/>
    <n v="231"/>
    <n v="0.38429287000000001"/>
    <n v="7225.2000291239992"/>
    <n v="4509.599970876"/>
  </r>
  <r>
    <s v="Sweden"/>
    <s v="Web"/>
    <s v="Golf Shop"/>
    <s v="Personal Accessories"/>
    <s v="Eyewear"/>
    <s v="Retro"/>
    <n v="2013"/>
    <s v="Q4 2013"/>
    <n v="5575.85"/>
    <n v="89"/>
    <n v="0.45746208999999999"/>
    <n v="3025.1100054735002"/>
    <n v="2550.7399945265001"/>
  </r>
  <r>
    <s v="Sweden"/>
    <s v="Web"/>
    <s v="Golf Shop"/>
    <s v="Personal Accessories"/>
    <s v="Knives"/>
    <s v="Pocket Gizmo"/>
    <n v="2013"/>
    <s v="Q4 2013"/>
    <n v="16782.900000000001"/>
    <n v="1301"/>
    <n v="0.60414171999999999"/>
    <n v="6643.6499274120015"/>
    <n v="10139.250072588"/>
  </r>
  <r>
    <s v="Sweden"/>
    <s v="Web"/>
    <s v="Golf Shop"/>
    <s v="Personal Accessories"/>
    <s v="Navigation"/>
    <s v="Auto Pilot"/>
    <n v="2013"/>
    <s v="Q4 2013"/>
    <n v="5170"/>
    <n v="22"/>
    <n v="0.34829787000000001"/>
    <n v="3369.3000121"/>
    <n v="1800.6999879"/>
  </r>
  <r>
    <s v="Sweden"/>
    <s v="Web"/>
    <s v="Department Store"/>
    <s v="Personal Accessories"/>
    <s v="Watches"/>
    <s v="Venue"/>
    <n v="2013"/>
    <s v="Q4 2013"/>
    <n v="37449"/>
    <n v="513"/>
    <n v="0.4286005"/>
    <n v="21398.339875500002"/>
    <n v="16050.660124499998"/>
  </r>
  <r>
    <s v="Sweden"/>
    <s v="Web"/>
    <s v="Department Store"/>
    <s v="Personal Accessories"/>
    <s v="Watches"/>
    <s v="Infinity"/>
    <n v="2013"/>
    <s v="Q4 2013"/>
    <n v="69015.600000000006"/>
    <n v="294"/>
    <n v="0.46539912999999999"/>
    <n v="36895.799803572008"/>
    <n v="32119.800196427997"/>
  </r>
  <r>
    <s v="Sweden"/>
    <s v="Web"/>
    <s v="Department Store"/>
    <s v="Personal Accessories"/>
    <s v="Watches"/>
    <s v="Sam"/>
    <n v="2013"/>
    <s v="Q4 2013"/>
    <n v="33819.5"/>
    <n v="715"/>
    <n v="0.40183740000000001"/>
    <n v="20229.560050699998"/>
    <n v="13589.939949300002"/>
  </r>
  <r>
    <s v="Sweden"/>
    <s v="Web"/>
    <s v="Department Store"/>
    <s v="Personal Accessories"/>
    <s v="Watches"/>
    <s v="TX"/>
    <n v="2013"/>
    <s v="Q4 2013"/>
    <n v="35646"/>
    <n v="179"/>
    <n v="0.44852325999999998"/>
    <n v="19657.939874039999"/>
    <n v="15988.060125960001"/>
  </r>
  <r>
    <s v="Sweden"/>
    <s v="Web"/>
    <s v="Department Store"/>
    <s v="Personal Accessories"/>
    <s v="Watches"/>
    <s v="Legend"/>
    <n v="2013"/>
    <s v="Q4 2013"/>
    <n v="34199.800000000003"/>
    <n v="128"/>
    <n v="0.43392067000000001"/>
    <n v="19359.799870134004"/>
    <n v="14840.000129865999"/>
  </r>
  <r>
    <s v="Sweden"/>
    <s v="Web"/>
    <s v="Department Store"/>
    <s v="Personal Accessories"/>
    <s v="Watches"/>
    <s v="Zodiak"/>
    <n v="2013"/>
    <s v="Q4 2013"/>
    <n v="1533"/>
    <n v="14"/>
    <n v="0.42447488999999999"/>
    <n v="882.27999363000004"/>
    <n v="650.72000636999996"/>
  </r>
  <r>
    <s v="Sweden"/>
    <s v="Web"/>
    <s v="Department Store"/>
    <s v="Personal Accessories"/>
    <s v="Watches"/>
    <s v="Kodiak"/>
    <n v="2013"/>
    <s v="Q4 2013"/>
    <n v="17386.3"/>
    <n v="127"/>
    <n v="0.47943381000000002"/>
    <n v="9050.7199491969986"/>
    <n v="8335.5800508030006"/>
  </r>
  <r>
    <s v="Sweden"/>
    <s v="Web"/>
    <s v="Department Store"/>
    <s v="Personal Accessories"/>
    <s v="Eyewear"/>
    <s v="Polar Sun"/>
    <n v="2013"/>
    <s v="Q4 2013"/>
    <n v="2170.62"/>
    <n v="36"/>
    <n v="0.56629903000000004"/>
    <n v="941.39999950139986"/>
    <n v="1229.2200004986"/>
  </r>
  <r>
    <s v="Sweden"/>
    <s v="Web"/>
    <s v="Department Store"/>
    <s v="Personal Accessories"/>
    <s v="Eyewear"/>
    <s v="Polar Ice"/>
    <n v="2013"/>
    <s v="Q4 2013"/>
    <n v="1173.7"/>
    <n v="11"/>
    <n v="0.53430177999999995"/>
    <n v="546.59000081400006"/>
    <n v="627.10999918599998"/>
  </r>
  <r>
    <s v="Sweden"/>
    <s v="Web"/>
    <s v="Department Store"/>
    <s v="Personal Accessories"/>
    <s v="Eyewear"/>
    <s v="Bella"/>
    <n v="2013"/>
    <s v="Q4 2013"/>
    <n v="10620"/>
    <n v="145"/>
    <n v="0.42608098"/>
    <n v="6095.0199923999999"/>
    <n v="4524.9800076000001"/>
  </r>
  <r>
    <s v="Sweden"/>
    <s v="Web"/>
    <s v="Department Store"/>
    <s v="Personal Accessories"/>
    <s v="Eyewear"/>
    <s v="Capri"/>
    <n v="2013"/>
    <s v="Q4 2013"/>
    <n v="8655.7999999999993"/>
    <n v="226"/>
    <n v="0.35248042000000002"/>
    <n v="5604.7999805639993"/>
    <n v="3051.000019436"/>
  </r>
  <r>
    <s v="Sweden"/>
    <s v="Web"/>
    <s v="Department Store"/>
    <s v="Personal Accessories"/>
    <s v="Eyewear"/>
    <s v="Cat Eye"/>
    <n v="2013"/>
    <s v="Q4 2013"/>
    <n v="40586.449999999997"/>
    <n v="1307"/>
    <n v="0.33962812999999997"/>
    <n v="26802.149883161499"/>
    <n v="13784.300116838498"/>
  </r>
  <r>
    <s v="Sweden"/>
    <s v="Web"/>
    <s v="Department Store"/>
    <s v="Personal Accessories"/>
    <s v="Eyewear"/>
    <s v="Dante"/>
    <n v="2013"/>
    <s v="Q4 2013"/>
    <n v="22426.3"/>
    <n v="502"/>
    <n v="0.35837878000000001"/>
    <n v="14389.189966086"/>
    <n v="8037.1100339139994"/>
  </r>
  <r>
    <s v="Sweden"/>
    <s v="Web"/>
    <s v="Department Store"/>
    <s v="Personal Accessories"/>
    <s v="Eyewear"/>
    <s v="Fairway"/>
    <n v="2013"/>
    <s v="Q4 2013"/>
    <n v="19805"/>
    <n v="932"/>
    <n v="0.41223528999999998"/>
    <n v="11640.680081549999"/>
    <n v="8164.3199184500008"/>
  </r>
  <r>
    <s v="Sweden"/>
    <s v="Web"/>
    <s v="Department Store"/>
    <s v="Personal Accessories"/>
    <s v="Eyewear"/>
    <s v="Inferno"/>
    <n v="2013"/>
    <s v="Q4 2013"/>
    <n v="65237.7"/>
    <n v="923"/>
    <n v="0.43367055999999998"/>
    <n v="36946.030107888"/>
    <n v="28291.669892111997"/>
  </r>
  <r>
    <s v="Sweden"/>
    <s v="Web"/>
    <s v="Department Store"/>
    <s v="Personal Accessories"/>
    <s v="Eyewear"/>
    <s v="Maximus"/>
    <n v="2013"/>
    <s v="Q4 2013"/>
    <n v="79644.600000000006"/>
    <n v="913"/>
    <n v="0.50997066999999996"/>
    <n v="39028.189976118003"/>
    <n v="40616.410023882003"/>
  </r>
  <r>
    <s v="Sweden"/>
    <s v="Web"/>
    <s v="Department Store"/>
    <s v="Personal Accessories"/>
    <s v="Eyewear"/>
    <s v="Zone"/>
    <n v="2013"/>
    <s v="Q4 2013"/>
    <n v="82845.149999999994"/>
    <n v="2447"/>
    <n v="0.32690664000000003"/>
    <n v="55762.520373203995"/>
    <n v="27082.629626795999"/>
  </r>
  <r>
    <s v="Sweden"/>
    <s v="Web"/>
    <s v="Department Store"/>
    <s v="Personal Accessories"/>
    <s v="Eyewear"/>
    <s v="Hawk Eye"/>
    <n v="2013"/>
    <s v="Q4 2013"/>
    <n v="21000.5"/>
    <n v="490"/>
    <n v="0.42172328999999997"/>
    <n v="12144.100048355"/>
    <n v="8856.3999516450003"/>
  </r>
  <r>
    <s v="Sweden"/>
    <s v="Web"/>
    <s v="Department Store"/>
    <s v="Personal Accessories"/>
    <s v="Eyewear"/>
    <s v="Retro"/>
    <n v="2013"/>
    <s v="Q4 2013"/>
    <n v="52688.65"/>
    <n v="841"/>
    <n v="0.45824215000000001"/>
    <n v="28544.489743402501"/>
    <n v="24144.160256597501"/>
  </r>
  <r>
    <s v="Sweden"/>
    <s v="Web"/>
    <s v="Department Store"/>
    <s v="Personal Accessories"/>
    <s v="Knives"/>
    <s v="Max Gizmo"/>
    <n v="2013"/>
    <s v="Q4 2013"/>
    <n v="1953.6"/>
    <n v="48"/>
    <n v="0.53783784000000001"/>
    <n v="902.87999577599999"/>
    <n v="1050.7200042239999"/>
  </r>
  <r>
    <s v="Sweden"/>
    <s v="Web"/>
    <s v="Department Store"/>
    <s v="Personal Accessories"/>
    <s v="Knives"/>
    <s v="Pocket Gizmo"/>
    <n v="2013"/>
    <s v="Q4 2013"/>
    <n v="2696.1"/>
    <n v="209"/>
    <n v="0.61007752000000004"/>
    <n v="1051.2699983279999"/>
    <n v="1644.830001672"/>
  </r>
  <r>
    <s v="Sweden"/>
    <s v="Web"/>
    <s v="Department Store"/>
    <s v="Personal Accessories"/>
    <s v="Navigation"/>
    <s v="Sky Pilot"/>
    <n v="2013"/>
    <s v="Q4 2013"/>
    <n v="10382"/>
    <n v="29"/>
    <n v="0.35525139999999999"/>
    <n v="6693.7799651999994"/>
    <n v="3688.2200348000006"/>
  </r>
  <r>
    <s v="Sweden"/>
    <s v="Web"/>
    <s v="Department Store"/>
    <s v="Personal Accessories"/>
    <s v="Navigation"/>
    <s v="Auto Pilot"/>
    <n v="2013"/>
    <s v="Q4 2013"/>
    <n v="18095"/>
    <n v="77"/>
    <n v="0.34854102999999997"/>
    <n v="11788.150062150002"/>
    <n v="6306.8499378499982"/>
  </r>
  <r>
    <s v="Sweden"/>
    <s v="Web"/>
    <s v="Department Store"/>
    <s v="Golf Equipment"/>
    <s v="Irons"/>
    <s v="Hailstorm Steel Irons"/>
    <n v="2013"/>
    <s v="Q4 2013"/>
    <n v="83210.5"/>
    <n v="190"/>
    <n v="0.49537618"/>
    <n v="41990.000374110001"/>
    <n v="41220.499625889999"/>
  </r>
  <r>
    <s v="Sweden"/>
    <s v="Web"/>
    <s v="Department Store"/>
    <s v="Golf Equipment"/>
    <s v="Irons"/>
    <s v="Hailstorm Titanium Irons"/>
    <n v="2013"/>
    <s v="Q4 2013"/>
    <n v="127904.5"/>
    <n v="145"/>
    <n v="0.48883346999999999"/>
    <n v="65380.499436384998"/>
    <n v="62524.000563615002"/>
  </r>
  <r>
    <s v="Sweden"/>
    <s v="Web"/>
    <s v="Department Store"/>
    <s v="Golf Equipment"/>
    <s v="Irons"/>
    <s v="Lady Hailstorm Titanium Irons"/>
    <n v="2013"/>
    <s v="Q4 2013"/>
    <n v="54052.480000000003"/>
    <n v="64"/>
    <n v="0.50270552000000002"/>
    <n v="26879.999934310399"/>
    <n v="27172.480065689604"/>
  </r>
  <r>
    <s v="Sweden"/>
    <s v="Web"/>
    <s v="Department Store"/>
    <s v="Golf Equipment"/>
    <s v="Woods"/>
    <s v="Hailstorm Titanium Woods Set"/>
    <n v="2013"/>
    <s v="Q4 2013"/>
    <n v="264449.07"/>
    <n v="219"/>
    <n v="0.48738334"/>
    <n v="135560.99900350621"/>
    <n v="128888.0709964938"/>
  </r>
  <r>
    <s v="Sweden"/>
    <s v="Web"/>
    <s v="Department Store"/>
    <s v="Golf Equipment"/>
    <s v="Woods"/>
    <s v="Hailstorm Steel Woods Set"/>
    <n v="2013"/>
    <s v="Q4 2013"/>
    <n v="167944.8"/>
    <n v="254"/>
    <n v="0.48336358000000001"/>
    <n v="86766.400229615989"/>
    <n v="81178.399770384"/>
  </r>
  <r>
    <s v="Sweden"/>
    <s v="Web"/>
    <s v="Department Store"/>
    <s v="Golf Equipment"/>
    <s v="Woods"/>
    <s v="Lady Hailstorm Titanium Woods Set"/>
    <n v="2013"/>
    <s v="Q4 2013"/>
    <n v="140798.57"/>
    <n v="109"/>
    <n v="0.52776509000000005"/>
    <n v="66490.000032078693"/>
    <n v="74308.569967921314"/>
  </r>
  <r>
    <s v="Sweden"/>
    <s v="Web"/>
    <s v="Department Store"/>
    <s v="Golf Equipment"/>
    <s v="Putters"/>
    <s v="Course Pro Putter"/>
    <n v="2013"/>
    <s v="Q4 2013"/>
    <n v="73338.45"/>
    <n v="1735"/>
    <n v="0.42890939"/>
    <n v="41882.900146954496"/>
    <n v="31455.549853045501"/>
  </r>
  <r>
    <s v="Sweden"/>
    <s v="Web"/>
    <s v="Department Store"/>
    <s v="Golf Equipment"/>
    <s v="Putters"/>
    <s v="Blue Steel Putter"/>
    <n v="2013"/>
    <s v="Q4 2013"/>
    <n v="26389.03"/>
    <n v="313"/>
    <n v="0.51132723999999996"/>
    <n v="12895.6001238228"/>
    <n v="13493.429876177199"/>
  </r>
  <r>
    <s v="Sweden"/>
    <s v="Web"/>
    <s v="Department Store"/>
    <s v="Golf Equipment"/>
    <s v="Putters"/>
    <s v="Blue Steel Max Putter"/>
    <n v="2013"/>
    <s v="Q4 2013"/>
    <n v="22308"/>
    <n v="130"/>
    <n v="0.46503496999999999"/>
    <n v="11933.99988924"/>
    <n v="10374.00011076"/>
  </r>
  <r>
    <s v="Sweden"/>
    <s v="Web"/>
    <s v="Department Store"/>
    <s v="Golf Equipment"/>
    <s v="Golf Accessories"/>
    <s v="Course Pro Golf and Tee Set"/>
    <n v="2013"/>
    <s v="Q4 2013"/>
    <n v="8204.4"/>
    <n v="795"/>
    <n v="0.72868217000000002"/>
    <n v="2226.0000044519993"/>
    <n v="5978.3999955480003"/>
  </r>
  <r>
    <s v="Sweden"/>
    <s v="Web"/>
    <s v="Department Store"/>
    <s v="Golf Equipment"/>
    <s v="Golf Accessories"/>
    <s v="Course Pro Umbrella"/>
    <n v="2013"/>
    <s v="Q4 2013"/>
    <n v="10938.4"/>
    <n v="880"/>
    <n v="0.51729685999999997"/>
    <n v="5280.000026576"/>
    <n v="5658.3999734239997"/>
  </r>
  <r>
    <s v="Sweden"/>
    <s v="Web"/>
    <s v="Department Store"/>
    <s v="Golf Equipment"/>
    <s v="Golf Accessories"/>
    <s v="Course Pro Golf Bag"/>
    <n v="2013"/>
    <s v="Q4 2013"/>
    <n v="34167.760000000002"/>
    <n v="164"/>
    <n v="0.61745223999999999"/>
    <n v="13070.800052217601"/>
    <n v="21096.959947782401"/>
  </r>
  <r>
    <s v="Sweden"/>
    <s v="Web"/>
    <s v="Department Store"/>
    <s v="Golf Equipment"/>
    <s v="Golf Accessories"/>
    <s v="Course Pro Gloves"/>
    <n v="2013"/>
    <s v="Q4 2013"/>
    <n v="10647"/>
    <n v="1014"/>
    <n v="0.75714285999999997"/>
    <n v="2585.6999695800005"/>
    <n v="8061.3000304199995"/>
  </r>
  <r>
    <s v="Sweden"/>
    <s v="Web"/>
    <s v="Direct Marketing"/>
    <s v="Camping Equipment"/>
    <s v="Cooking Gear"/>
    <s v="TrailChef Cup"/>
    <n v="2013"/>
    <s v="Q4 2013"/>
    <n v="3586.8"/>
    <n v="980"/>
    <n v="0.76775956000000001"/>
    <n v="833.00001019199999"/>
    <n v="2753.7999898080002"/>
  </r>
  <r>
    <s v="Sweden"/>
    <s v="Web"/>
    <s v="Direct Marketing"/>
    <s v="Camping Equipment"/>
    <s v="Cooking Gear"/>
    <s v="TrailChef Kettle"/>
    <n v="2013"/>
    <s v="Q4 2013"/>
    <n v="19047.689999999999"/>
    <n v="1501"/>
    <n v="0.59732072000000003"/>
    <n v="7670.1100948631993"/>
    <n v="11377.579905136799"/>
  </r>
  <r>
    <s v="Sweden"/>
    <s v="Web"/>
    <s v="Direct Marketing"/>
    <s v="Camping Equipment"/>
    <s v="Sleeping Bags"/>
    <s v="Hibernator Camp Cot"/>
    <n v="2013"/>
    <s v="Q4 2013"/>
    <n v="27495.02"/>
    <n v="277"/>
    <n v="0.34263549999999998"/>
    <n v="18074.250074790001"/>
    <n v="9420.7699252099992"/>
  </r>
  <r>
    <s v="Sweden"/>
    <s v="Web"/>
    <s v="Direct Marketing"/>
    <s v="Camping Equipment"/>
    <s v="Packs"/>
    <s v="Canyon Mule Cooler"/>
    <n v="2013"/>
    <s v="Q4 2013"/>
    <n v="21888.720000000001"/>
    <n v="707"/>
    <n v="0.51550388000000003"/>
    <n v="10604.999911766399"/>
    <n v="11283.720088233602"/>
  </r>
  <r>
    <s v="Sweden"/>
    <s v="Web"/>
    <s v="Direct Marketing"/>
    <s v="Camping Equipment"/>
    <s v="Lanterns"/>
    <s v="Firefly Mapreader"/>
    <n v="2013"/>
    <s v="Q4 2013"/>
    <n v="8299.2000000000007"/>
    <n v="520"/>
    <n v="0.53007519000000003"/>
    <n v="3899.9999831519999"/>
    <n v="4399.2000168480008"/>
  </r>
  <r>
    <s v="Sweden"/>
    <s v="Web"/>
    <s v="Direct Marketing"/>
    <s v="Camping Equipment"/>
    <s v="Lanterns"/>
    <s v="Firefly 4"/>
    <n v="2013"/>
    <s v="Q4 2013"/>
    <n v="5534.72"/>
    <n v="188"/>
    <n v="0.38858695999999998"/>
    <n v="3383.9999807488002"/>
    <n v="2150.7200192512"/>
  </r>
  <r>
    <s v="Sweden"/>
    <s v="Web"/>
    <s v="Direct Marketing"/>
    <s v="Camping Equipment"/>
    <s v="Lanterns"/>
    <s v="Firefly Multi-light"/>
    <n v="2013"/>
    <s v="Q4 2013"/>
    <n v="11969.54"/>
    <n v="451"/>
    <n v="0.33006782000000001"/>
    <n v="8018.7800257972003"/>
    <n v="3950.7599742028005"/>
  </r>
  <r>
    <s v="Sweden"/>
    <s v="Web"/>
    <s v="Direct Marketing"/>
    <s v="Camping Equipment"/>
    <s v="Lanterns"/>
    <s v="EverGlow Single"/>
    <n v="2013"/>
    <s v="Q4 2013"/>
    <n v="14774.4"/>
    <n v="432"/>
    <n v="0.45204677999999998"/>
    <n v="8095.6800535680004"/>
    <n v="6678.7199464319992"/>
  </r>
  <r>
    <s v="Sweden"/>
    <s v="Web"/>
    <s v="Direct Marketing"/>
    <s v="Camping Equipment"/>
    <s v="Lanterns"/>
    <s v="EverGlow Kerosene"/>
    <n v="2013"/>
    <s v="Q4 2013"/>
    <n v="7161.85"/>
    <n v="227"/>
    <n v="0.36608558000000002"/>
    <n v="4539.9999888769999"/>
    <n v="2621.8500111230005"/>
  </r>
  <r>
    <s v="Sweden"/>
    <s v="Web"/>
    <s v="Direct Marketing"/>
    <s v="Outdoor Protection"/>
    <s v="Insect Repellents"/>
    <s v="BugShield Lotion Lite"/>
    <n v="2013"/>
    <s v="Q4 2013"/>
    <n v="2674"/>
    <n v="382"/>
    <n v="0.73142856999999994"/>
    <n v="718.16000382000016"/>
    <n v="1955.8399961799998"/>
  </r>
  <r>
    <s v="Sweden"/>
    <s v="Web"/>
    <s v="Direct Marketing"/>
    <s v="Outdoor Protection"/>
    <s v="Insect Repellents"/>
    <s v="BugShield Lotion"/>
    <n v="2013"/>
    <s v="Q4 2013"/>
    <n v="1939"/>
    <n v="277"/>
    <n v="0.66714286"/>
    <n v="645.40999446000001"/>
    <n v="1293.59000554"/>
  </r>
  <r>
    <s v="Sweden"/>
    <s v="Web"/>
    <s v="Direct Marketing"/>
    <s v="Outdoor Protection"/>
    <s v="Sunscreen"/>
    <s v="Sun Blocker"/>
    <n v="2013"/>
    <s v="Q4 2013"/>
    <n v="1075"/>
    <n v="215"/>
    <n v="0.61"/>
    <n v="419.25"/>
    <n v="655.75"/>
  </r>
  <r>
    <s v="Sweden"/>
    <s v="Web"/>
    <s v="Direct Marketing"/>
    <s v="Outdoor Protection"/>
    <s v="Sunscreen"/>
    <s v="Sun Shelter 30"/>
    <n v="2013"/>
    <s v="Q4 2013"/>
    <n v="7335"/>
    <n v="1467"/>
    <n v="0.63"/>
    <n v="2713.95"/>
    <n v="4621.05"/>
  </r>
  <r>
    <s v="Sweden"/>
    <s v="Web"/>
    <s v="Direct Marketing"/>
    <s v="Outdoor Protection"/>
    <s v="Sunscreen"/>
    <s v="Sun Shield"/>
    <n v="2013"/>
    <s v="Q4 2013"/>
    <n v="2136"/>
    <n v="356"/>
    <n v="0.54"/>
    <n v="982.56"/>
    <n v="1153.44"/>
  </r>
  <r>
    <s v="Sweden"/>
    <s v="Web"/>
    <s v="Direct Marketing"/>
    <s v="Outdoor Protection"/>
    <s v="First Aid"/>
    <s v="Deluxe Family Relief Kit"/>
    <n v="2013"/>
    <s v="Q4 2013"/>
    <n v="1995"/>
    <n v="57"/>
    <n v="0.59885714000000001"/>
    <n v="800.28000569999995"/>
    <n v="1194.7199943000001"/>
  </r>
  <r>
    <s v="Sweden"/>
    <s v="Web"/>
    <s v="Direct Marketing"/>
    <s v="Outdoor Protection"/>
    <s v="First Aid"/>
    <s v="Aloe Relief"/>
    <n v="2013"/>
    <s v="Q4 2013"/>
    <n v="585.76"/>
    <n v="112"/>
    <n v="0.63288719000000004"/>
    <n v="215.03999958559996"/>
    <n v="370.72000041440003"/>
  </r>
  <r>
    <s v="Sweden"/>
    <s v="Web"/>
    <s v="Outdoors Shop"/>
    <s v="Mountaineering Equipment"/>
    <s v="Rope"/>
    <s v="Husky Rope 50"/>
    <n v="2013"/>
    <s v="Q4 2013"/>
    <n v="47272"/>
    <n v="311"/>
    <n v="0.33611841999999997"/>
    <n v="31383.01004976"/>
    <n v="15888.98995024"/>
  </r>
  <r>
    <s v="Sweden"/>
    <s v="Web"/>
    <s v="Outdoors Shop"/>
    <s v="Mountaineering Equipment"/>
    <s v="Rope"/>
    <s v="Husky Rope 60"/>
    <n v="2013"/>
    <s v="Q4 2013"/>
    <n v="16967"/>
    <n v="94"/>
    <n v="0.29911357"/>
    <n v="11891.940057809999"/>
    <n v="5075.0599421900006"/>
  </r>
  <r>
    <s v="Sweden"/>
    <s v="Web"/>
    <s v="Outdoors Shop"/>
    <s v="Mountaineering Equipment"/>
    <s v="Rope"/>
    <s v="Husky Rope 200"/>
    <n v="2013"/>
    <s v="Q4 2013"/>
    <n v="34412.49"/>
    <n v="63"/>
    <n v="0.32198891000000002"/>
    <n v="23332.049854514098"/>
    <n v="11080.4401454859"/>
  </r>
  <r>
    <s v="Sweden"/>
    <s v="Web"/>
    <s v="Outdoors Shop"/>
    <s v="Mountaineering Equipment"/>
    <s v="Safety"/>
    <s v="Granite Climbing Helmet"/>
    <n v="2013"/>
    <s v="Q4 2013"/>
    <n v="20668.2"/>
    <n v="294"/>
    <n v="0.25263158000000002"/>
    <n v="15446.759978244001"/>
    <n v="5221.4400217559996"/>
  </r>
  <r>
    <s v="Sweden"/>
    <s v="Web"/>
    <s v="Outdoors Shop"/>
    <s v="Mountaineering Equipment"/>
    <s v="Safety"/>
    <s v="Husky Harness Extreme"/>
    <n v="2013"/>
    <s v="Q4 2013"/>
    <n v="35948"/>
    <n v="344"/>
    <n v="0.48392343999999998"/>
    <n v="18551.920178880002"/>
    <n v="17396.079821119998"/>
  </r>
  <r>
    <s v="Sweden"/>
    <s v="Web"/>
    <s v="Outdoors Shop"/>
    <s v="Mountaineering Equipment"/>
    <s v="Safety"/>
    <s v="Granite Signal Mirror"/>
    <n v="2013"/>
    <s v="Q4 2013"/>
    <n v="3993"/>
    <n v="121"/>
    <n v="0.52393939"/>
    <n v="1900.9100157299999"/>
    <n v="2092.0899842700001"/>
  </r>
  <r>
    <s v="Sweden"/>
    <s v="Web"/>
    <s v="Outdoors Shop"/>
    <s v="Mountaineering Equipment"/>
    <s v="Climbing Accessories"/>
    <s v="Granite Carabiner"/>
    <n v="2013"/>
    <s v="Q4 2013"/>
    <n v="10533.6"/>
    <n v="2772"/>
    <n v="0.48421052999999997"/>
    <n v="5433.1199611920001"/>
    <n v="5100.4800388080002"/>
  </r>
  <r>
    <s v="Sweden"/>
    <s v="Web"/>
    <s v="Outdoors Shop"/>
    <s v="Mountaineering Equipment"/>
    <s v="Climbing Accessories"/>
    <s v="Granite Belay"/>
    <n v="2013"/>
    <s v="Q4 2013"/>
    <n v="38038"/>
    <n v="572"/>
    <n v="0.48165414000000001"/>
    <n v="19716.839822679998"/>
    <n v="18321.160177320002"/>
  </r>
  <r>
    <s v="Sweden"/>
    <s v="Web"/>
    <s v="Outdoors Shop"/>
    <s v="Mountaineering Equipment"/>
    <s v="Climbing Accessories"/>
    <s v="Granite Pulley"/>
    <n v="2013"/>
    <s v="Q4 2013"/>
    <n v="34149.08"/>
    <n v="917"/>
    <n v="0.50725027"/>
    <n v="16826.949949748399"/>
    <n v="17322.130050251602"/>
  </r>
  <r>
    <s v="Sweden"/>
    <s v="Web"/>
    <s v="Outdoors Shop"/>
    <s v="Mountaineering Equipment"/>
    <s v="Climbing Accessories"/>
    <s v="Firefly Climbing Lamp"/>
    <n v="2013"/>
    <s v="Q4 2013"/>
    <n v="9013.7000000000007"/>
    <n v="230"/>
    <n v="0.44628731999999999"/>
    <n v="4990.9999837160003"/>
    <n v="4022.7000162840004"/>
  </r>
  <r>
    <s v="Sweden"/>
    <s v="Web"/>
    <s v="Outdoors Shop"/>
    <s v="Mountaineering Equipment"/>
    <s v="Climbing Accessories"/>
    <s v="Firefly Rechargeable Battery"/>
    <n v="2013"/>
    <s v="Q4 2013"/>
    <n v="10968.16"/>
    <n v="1399"/>
    <n v="0.59821429000000004"/>
    <n v="4406.8499529935998"/>
    <n v="6561.3100470064001"/>
  </r>
  <r>
    <s v="Sweden"/>
    <s v="Web"/>
    <s v="Outdoors Shop"/>
    <s v="Mountaineering Equipment"/>
    <s v="Climbing Accessories"/>
    <s v="Granite Chalk Bag"/>
    <n v="2013"/>
    <s v="Q4 2013"/>
    <n v="3978"/>
    <n v="221"/>
    <n v="0.52611110999999999"/>
    <n v="1885.1300044200002"/>
    <n v="2092.8699955799998"/>
  </r>
  <r>
    <s v="Sweden"/>
    <s v="Web"/>
    <s v="Outdoors Shop"/>
    <s v="Mountaineering Equipment"/>
    <s v="Tools"/>
    <s v="Granite Ice"/>
    <n v="2013"/>
    <s v="Q4 2013"/>
    <n v="25156"/>
    <n v="331"/>
    <n v="0.48723684"/>
    <n v="12899.07005296"/>
    <n v="12256.92994704"/>
  </r>
  <r>
    <s v="Sweden"/>
    <s v="Web"/>
    <s v="Outdoors Shop"/>
    <s v="Mountaineering Equipment"/>
    <s v="Tools"/>
    <s v="Granite Hammer"/>
    <n v="2013"/>
    <s v="Q4 2013"/>
    <n v="16639.62"/>
    <n v="219"/>
    <n v="0.25138194000000003"/>
    <n v="12456.7200435372"/>
    <n v="4182.8999564627993"/>
  </r>
  <r>
    <s v="Sweden"/>
    <s v="Web"/>
    <s v="Outdoors Shop"/>
    <s v="Mountaineering Equipment"/>
    <s v="Tools"/>
    <s v="Granite Shovel"/>
    <n v="2013"/>
    <s v="Q4 2013"/>
    <n v="9347.61"/>
    <n v="159"/>
    <n v="0.3856098"/>
    <n v="5743.0799774220004"/>
    <n v="3604.5300225780002"/>
  </r>
  <r>
    <s v="Sweden"/>
    <s v="Web"/>
    <s v="Outdoors Shop"/>
    <s v="Mountaineering Equipment"/>
    <s v="Tools"/>
    <s v="Granite Grip"/>
    <n v="2013"/>
    <s v="Q4 2013"/>
    <n v="9940"/>
    <n v="497"/>
    <n v="0.50549999999999995"/>
    <n v="4915.3300000000008"/>
    <n v="5024.6699999999992"/>
  </r>
  <r>
    <s v="Sweden"/>
    <s v="Web"/>
    <s v="Outdoors Shop"/>
    <s v="Mountaineering Equipment"/>
    <s v="Tools"/>
    <s v="Granite Axe"/>
    <n v="2013"/>
    <s v="Q4 2013"/>
    <n v="32048.799999999999"/>
    <n v="826"/>
    <n v="0.49690721999999998"/>
    <n v="16123.519887664001"/>
    <n v="15925.280112335999"/>
  </r>
  <r>
    <s v="Sweden"/>
    <s v="Web"/>
    <s v="Outdoors Shop"/>
    <s v="Personal Accessories"/>
    <s v="Watches"/>
    <s v="Mountain Man Digital"/>
    <n v="2013"/>
    <s v="Q4 2013"/>
    <n v="3287.19"/>
    <n v="79"/>
    <n v="0.51934630999999998"/>
    <n v="1580.0000032311002"/>
    <n v="1707.1899967688998"/>
  </r>
  <r>
    <s v="Sweden"/>
    <s v="Web"/>
    <s v="Outdoors Shop"/>
    <s v="Personal Accessories"/>
    <s v="Watches"/>
    <s v="Mountain Man Deluxe"/>
    <n v="2013"/>
    <s v="Q4 2013"/>
    <n v="7282.18"/>
    <n v="94"/>
    <n v="0.49657931999999999"/>
    <n v="3666.0000074824002"/>
    <n v="3616.1799925176001"/>
  </r>
  <r>
    <s v="Sweden"/>
    <s v="Web"/>
    <s v="Outdoors Shop"/>
    <s v="Personal Accessories"/>
    <s v="Watches"/>
    <s v="Mountain Man Combination"/>
    <n v="2013"/>
    <s v="Q4 2013"/>
    <n v="3822.39"/>
    <n v="39"/>
    <n v="0.54086318"/>
    <n v="1754.9999893998001"/>
    <n v="2067.3900106001997"/>
  </r>
  <r>
    <s v="Sweden"/>
    <s v="Web"/>
    <s v="Outdoors Shop"/>
    <s v="Personal Accessories"/>
    <s v="Watches"/>
    <s v="Mountain Man Extreme"/>
    <n v="2013"/>
    <s v="Q4 2013"/>
    <n v="5996.55"/>
    <n v="21"/>
    <n v="0.59310103000000003"/>
    <n v="2439.9900185534998"/>
    <n v="3556.5599814465004"/>
  </r>
  <r>
    <s v="Sweden"/>
    <s v="Web"/>
    <s v="Outdoors Shop"/>
    <s v="Personal Accessories"/>
    <s v="Watches"/>
    <s v="Venue"/>
    <n v="2013"/>
    <s v="Q4 2013"/>
    <n v="87746"/>
    <n v="1202"/>
    <n v="0.42840061000000002"/>
    <n v="50155.560074939996"/>
    <n v="37590.439925060004"/>
  </r>
  <r>
    <s v="Sweden"/>
    <s v="Web"/>
    <s v="Outdoors Shop"/>
    <s v="Personal Accessories"/>
    <s v="Watches"/>
    <s v="Infinity"/>
    <n v="2013"/>
    <s v="Q4 2013"/>
    <n v="95586.4"/>
    <n v="405"/>
    <n v="0.45784650999999998"/>
    <n v="51822.500356535995"/>
    <n v="43763.899643463999"/>
  </r>
  <r>
    <s v="Sweden"/>
    <s v="Web"/>
    <s v="Outdoors Shop"/>
    <s v="Personal Accessories"/>
    <s v="Watches"/>
    <s v="Lux"/>
    <n v="2013"/>
    <s v="Q4 2013"/>
    <n v="32617.200000000001"/>
    <n v="191"/>
    <n v="0.48508762"/>
    <n v="16795.000080935999"/>
    <n v="15822.199919064002"/>
  </r>
  <r>
    <s v="Sweden"/>
    <s v="Web"/>
    <s v="Outdoors Shop"/>
    <s v="Personal Accessories"/>
    <s v="Watches"/>
    <s v="Sam"/>
    <n v="2013"/>
    <s v="Q4 2013"/>
    <n v="14946.8"/>
    <n v="316"/>
    <n v="0.40081355000000002"/>
    <n v="8955.9200308599993"/>
    <n v="5990.87996914"/>
  </r>
  <r>
    <s v="Sweden"/>
    <s v="Web"/>
    <s v="Outdoors Shop"/>
    <s v="Personal Accessories"/>
    <s v="Watches"/>
    <s v="TX"/>
    <n v="2013"/>
    <s v="Q4 2013"/>
    <n v="88282"/>
    <n v="446"/>
    <n v="0.45013593000000002"/>
    <n v="48543.099827739999"/>
    <n v="39738.900172260001"/>
  </r>
  <r>
    <s v="Sweden"/>
    <s v="Web"/>
    <s v="Outdoors Shop"/>
    <s v="Personal Accessories"/>
    <s v="Watches"/>
    <s v="Legend"/>
    <n v="2013"/>
    <s v="Q4 2013"/>
    <n v="21075.599999999999"/>
    <n v="78"/>
    <n v="0.44441154999999999"/>
    <n v="11709.359936819999"/>
    <n v="9366.2400631799992"/>
  </r>
  <r>
    <s v="Sweden"/>
    <s v="Web"/>
    <s v="Outdoors Shop"/>
    <s v="Personal Accessories"/>
    <s v="Watches"/>
    <s v="Zodiak"/>
    <n v="2013"/>
    <s v="Q4 2013"/>
    <n v="19272"/>
    <n v="176"/>
    <n v="0.42473951999999998"/>
    <n v="11086.41997056"/>
    <n v="8185.5800294399996"/>
  </r>
  <r>
    <s v="Sweden"/>
    <s v="Web"/>
    <s v="Outdoors Shop"/>
    <s v="Personal Accessories"/>
    <s v="Watches"/>
    <s v="Kodiak"/>
    <n v="2013"/>
    <s v="Q4 2013"/>
    <n v="12190.9"/>
    <n v="93"/>
    <n v="0.46635933000000002"/>
    <n v="6505.5600439029995"/>
    <n v="5685.3399560970001"/>
  </r>
  <r>
    <s v="Sweden"/>
    <s v="Web"/>
    <s v="Outdoors Shop"/>
    <s v="Personal Accessories"/>
    <s v="Eyewear"/>
    <s v="Polar Sun"/>
    <n v="2013"/>
    <s v="Q4 2013"/>
    <n v="9461.52"/>
    <n v="153"/>
    <n v="0.57713453999999997"/>
    <n v="4000.9500070992008"/>
    <n v="5460.5699929007997"/>
  </r>
  <r>
    <s v="Sweden"/>
    <s v="Web"/>
    <s v="Outdoors Shop"/>
    <s v="Personal Accessories"/>
    <s v="Eyewear"/>
    <s v="Polar Sports"/>
    <n v="2013"/>
    <s v="Q4 2013"/>
    <n v="1717.8"/>
    <n v="14"/>
    <n v="0.52013039999999999"/>
    <n v="824.31999887999996"/>
    <n v="893.48000112"/>
  </r>
  <r>
    <s v="Sweden"/>
    <s v="Web"/>
    <s v="Outdoors Shop"/>
    <s v="Personal Accessories"/>
    <s v="Eyewear"/>
    <s v="Bella"/>
    <n v="2013"/>
    <s v="Q4 2013"/>
    <n v="11947.5"/>
    <n v="177"/>
    <n v="0.46222222000000002"/>
    <n v="6425.1000265499997"/>
    <n v="5522.3999734500003"/>
  </r>
  <r>
    <s v="Sweden"/>
    <s v="Web"/>
    <s v="Outdoors Shop"/>
    <s v="Personal Accessories"/>
    <s v="Eyewear"/>
    <s v="Cat Eye"/>
    <n v="2013"/>
    <s v="Q4 2013"/>
    <n v="46808.25"/>
    <n v="1181"/>
    <n v="0.35390769999999999"/>
    <n v="30242.449901475"/>
    <n v="16565.800098525"/>
  </r>
  <r>
    <s v="Sweden"/>
    <s v="Web"/>
    <s v="Outdoors Shop"/>
    <s v="Personal Accessories"/>
    <s v="Eyewear"/>
    <s v="Dante"/>
    <n v="2013"/>
    <s v="Q4 2013"/>
    <n v="13571.8"/>
    <n v="308"/>
    <n v="0.35904006999999999"/>
    <n v="8698.9799779739988"/>
    <n v="4872.8200220260005"/>
  </r>
  <r>
    <s v="Sweden"/>
    <s v="Web"/>
    <s v="Outdoors Shop"/>
    <s v="Personal Accessories"/>
    <s v="Eyewear"/>
    <s v="Fairway"/>
    <n v="2013"/>
    <s v="Q4 2013"/>
    <n v="61986.25"/>
    <n v="2917"/>
    <n v="0.41352267999999998"/>
    <n v="36353.529776850002"/>
    <n v="25632.720223149998"/>
  </r>
  <r>
    <s v="Sweden"/>
    <s v="Web"/>
    <s v="Outdoors Shop"/>
    <s v="Personal Accessories"/>
    <s v="Eyewear"/>
    <s v="Inferno"/>
    <n v="2013"/>
    <s v="Q4 2013"/>
    <n v="34239.4"/>
    <n v="501"/>
    <n v="0.41292983999999999"/>
    <n v="20100.930036304002"/>
    <n v="14138.469963695999"/>
  </r>
  <r>
    <s v="Sweden"/>
    <s v="Web"/>
    <s v="Outdoors Shop"/>
    <s v="Personal Accessories"/>
    <s v="Eyewear"/>
    <s v="Maximus"/>
    <n v="2013"/>
    <s v="Q4 2013"/>
    <n v="73919.350000000006"/>
    <n v="837"/>
    <n v="0.50214117999999996"/>
    <n v="36801.400366167007"/>
    <n v="37117.949633832999"/>
  </r>
  <r>
    <s v="Sweden"/>
    <s v="Web"/>
    <s v="Outdoors Shop"/>
    <s v="Personal Accessories"/>
    <s v="Eyewear"/>
    <s v="Trendi"/>
    <n v="2013"/>
    <s v="Q4 2013"/>
    <n v="2387.6"/>
    <n v="47"/>
    <n v="0.38346457"/>
    <n v="1472.039992668"/>
    <n v="915.56000733199994"/>
  </r>
  <r>
    <s v="Sweden"/>
    <s v="Web"/>
    <s v="Outdoors Shop"/>
    <s v="Personal Accessories"/>
    <s v="Eyewear"/>
    <s v="Zone"/>
    <n v="2013"/>
    <s v="Q4 2013"/>
    <n v="191838.1"/>
    <n v="5720"/>
    <n v="0.32968143"/>
    <n v="128592.64086351701"/>
    <n v="63245.459136482998"/>
  </r>
  <r>
    <s v="Sweden"/>
    <s v="Web"/>
    <s v="Outdoors Shop"/>
    <s v="Personal Accessories"/>
    <s v="Eyewear"/>
    <s v="Hawk Eye"/>
    <n v="2013"/>
    <s v="Q4 2013"/>
    <n v="111757.25"/>
    <n v="2610"/>
    <n v="0.41729185000000002"/>
    <n v="65121.860396587501"/>
    <n v="46635.389603412499"/>
  </r>
  <r>
    <s v="Sweden"/>
    <s v="Web"/>
    <s v="Outdoors Shop"/>
    <s v="Personal Accessories"/>
    <s v="Eyewear"/>
    <s v="Retro"/>
    <n v="2013"/>
    <s v="Q4 2013"/>
    <n v="43792.35"/>
    <n v="699"/>
    <n v="0.45787723000000002"/>
    <n v="23740.830086809499"/>
    <n v="20051.519913190499"/>
  </r>
  <r>
    <s v="Sweden"/>
    <s v="Web"/>
    <s v="Outdoors Shop"/>
    <s v="Personal Accessories"/>
    <s v="Knives"/>
    <s v="Max Gizmo"/>
    <n v="2013"/>
    <s v="Q4 2013"/>
    <n v="8913.2999999999993"/>
    <n v="219"/>
    <n v="0.53828661"/>
    <n v="4115.3899590869996"/>
    <n v="4797.9100409129996"/>
  </r>
  <r>
    <s v="Sweden"/>
    <s v="Web"/>
    <s v="Outdoors Shop"/>
    <s v="Personal Accessories"/>
    <s v="Knives"/>
    <s v="Pocket Gizmo"/>
    <n v="2013"/>
    <s v="Q4 2013"/>
    <n v="4656.8999999999996"/>
    <n v="361"/>
    <n v="0.59970581000000001"/>
    <n v="1864.1300134109997"/>
    <n v="2792.7699865889999"/>
  </r>
  <r>
    <s v="Sweden"/>
    <s v="Web"/>
    <s v="Outdoors Shop"/>
    <s v="Personal Accessories"/>
    <s v="Binoculars"/>
    <s v="Seeker 50"/>
    <n v="2013"/>
    <s v="Q4 2013"/>
    <n v="17708.599999999999"/>
    <n v="139"/>
    <n v="0.27331240000000001"/>
    <n v="12868.620033359999"/>
    <n v="4839.9799666399995"/>
  </r>
  <r>
    <s v="Sweden"/>
    <s v="Web"/>
    <s v="Outdoors Shop"/>
    <s v="Personal Accessories"/>
    <s v="Binoculars"/>
    <s v="Seeker Extreme"/>
    <n v="2013"/>
    <s v="Q4 2013"/>
    <n v="30369.5"/>
    <n v="175"/>
    <n v="0.45764664999999999"/>
    <n v="16471.000062824998"/>
    <n v="13898.499937175002"/>
  </r>
  <r>
    <s v="Sweden"/>
    <s v="Web"/>
    <s v="Outdoors Shop"/>
    <s v="Personal Accessories"/>
    <s v="Binoculars"/>
    <s v="Ranger Vision"/>
    <n v="2013"/>
    <s v="Q4 2013"/>
    <n v="15066.5"/>
    <n v="89"/>
    <n v="0.50265755000000001"/>
    <n v="7493.210022925"/>
    <n v="7573.289977075"/>
  </r>
  <r>
    <s v="Sweden"/>
    <s v="Web"/>
    <s v="Outdoors Shop"/>
    <s v="Personal Accessories"/>
    <s v="Navigation"/>
    <s v="Glacier Deluxe"/>
    <n v="2013"/>
    <s v="Q4 2013"/>
    <n v="13468.14"/>
    <n v="147"/>
    <n v="0.42152368000000001"/>
    <n v="7791.0000644447991"/>
    <n v="5677.1399355552003"/>
  </r>
  <r>
    <s v="Sweden"/>
    <s v="Web"/>
    <s v="Outdoors Shop"/>
    <s v="Personal Accessories"/>
    <s v="Navigation"/>
    <s v="Glacier GPS"/>
    <n v="2013"/>
    <s v="Q4 2013"/>
    <n v="33932.339999999997"/>
    <n v="306"/>
    <n v="0.33772206999999999"/>
    <n v="22472.639895256198"/>
    <n v="11459.700104743799"/>
  </r>
  <r>
    <s v="Sweden"/>
    <s v="Web"/>
    <s v="Outdoors Shop"/>
    <s v="Personal Accessories"/>
    <s v="Navigation"/>
    <s v="Astro Pilot"/>
    <n v="2013"/>
    <s v="Q4 2013"/>
    <n v="49155"/>
    <n v="339"/>
    <n v="0.37616153000000002"/>
    <n v="30664.779992849999"/>
    <n v="18490.220007150001"/>
  </r>
  <r>
    <s v="Sweden"/>
    <s v="Web"/>
    <s v="Outdoors Shop"/>
    <s v="Personal Accessories"/>
    <s v="Navigation"/>
    <s v="Sky Pilot"/>
    <n v="2013"/>
    <s v="Q4 2013"/>
    <n v="8950"/>
    <n v="25"/>
    <n v="0.34935754000000002"/>
    <n v="5823.2500170000003"/>
    <n v="3126.7499829999997"/>
  </r>
  <r>
    <s v="Sweden"/>
    <s v="Web"/>
    <s v="Outdoors Shop"/>
    <s v="Outdoor Protection"/>
    <s v="Insect Repellents"/>
    <s v="BugShield Natural"/>
    <n v="2013"/>
    <s v="Q4 2013"/>
    <n v="2904"/>
    <n v="484"/>
    <n v="0.69"/>
    <n v="900.24000000000024"/>
    <n v="2003.7599999999998"/>
  </r>
  <r>
    <s v="Sweden"/>
    <s v="Web"/>
    <s v="Outdoors Shop"/>
    <s v="Outdoor Protection"/>
    <s v="Sunscreen"/>
    <s v="Sun Shelter 15"/>
    <n v="2013"/>
    <s v="Q4 2013"/>
    <n v="2295"/>
    <n v="459"/>
    <n v="0.64200000000000002"/>
    <n v="821.6099999999999"/>
    <n v="1473.39"/>
  </r>
  <r>
    <s v="Sweden"/>
    <s v="Web"/>
    <s v="Eyewear Store"/>
    <s v="Personal Accessories"/>
    <s v="Watches"/>
    <s v="Infinity"/>
    <n v="2013"/>
    <s v="Q4 2013"/>
    <n v="54169.599999999999"/>
    <n v="218"/>
    <n v="0.42867734000000002"/>
    <n v="30948.319963135997"/>
    <n v="23221.280036864002"/>
  </r>
  <r>
    <s v="Sweden"/>
    <s v="Web"/>
    <s v="Eyewear Store"/>
    <s v="Personal Accessories"/>
    <s v="Watches"/>
    <s v="Sam"/>
    <n v="2013"/>
    <s v="Q4 2013"/>
    <n v="29940.9"/>
    <n v="633"/>
    <n v="0.39975619000000001"/>
    <n v="17971.839890829"/>
    <n v="11969.060109171001"/>
  </r>
  <r>
    <s v="Sweden"/>
    <s v="Web"/>
    <s v="Eyewear Store"/>
    <s v="Personal Accessories"/>
    <s v="Watches"/>
    <s v="TX"/>
    <n v="2013"/>
    <s v="Q4 2013"/>
    <n v="48550.8"/>
    <n v="291"/>
    <n v="0.45879408999999999"/>
    <n v="26275.979895228003"/>
    <n v="22274.820104771999"/>
  </r>
  <r>
    <s v="Sweden"/>
    <s v="Web"/>
    <s v="Eyewear Store"/>
    <s v="Personal Accessories"/>
    <s v="Watches"/>
    <s v="Legend"/>
    <n v="2013"/>
    <s v="Q4 2013"/>
    <n v="3512.6"/>
    <n v="13"/>
    <n v="0.44441154999999999"/>
    <n v="1951.5599894699999"/>
    <n v="1561.04001053"/>
  </r>
  <r>
    <s v="Sweden"/>
    <s v="Web"/>
    <s v="Eyewear Store"/>
    <s v="Personal Accessories"/>
    <s v="Watches"/>
    <s v="Zodiak"/>
    <n v="2013"/>
    <s v="Q4 2013"/>
    <n v="45114"/>
    <n v="412"/>
    <n v="0.42465310000000001"/>
    <n v="25956.200046599999"/>
    <n v="19157.799953400001"/>
  </r>
  <r>
    <s v="Sweden"/>
    <s v="Web"/>
    <s v="Eyewear Store"/>
    <s v="Personal Accessories"/>
    <s v="Eyewear"/>
    <s v="Bella"/>
    <n v="2013"/>
    <s v="Q4 2013"/>
    <n v="21667.5"/>
    <n v="321"/>
    <n v="0.46510950000000001"/>
    <n v="11589.73990875"/>
    <n v="10077.76009125"/>
  </r>
  <r>
    <s v="Sweden"/>
    <s v="Web"/>
    <s v="Eyewear Store"/>
    <s v="Personal Accessories"/>
    <s v="Eyewear"/>
    <s v="Capri"/>
    <n v="2013"/>
    <s v="Q4 2013"/>
    <n v="37151"/>
    <n v="970"/>
    <n v="0.35232806999999999"/>
    <n v="24061.659871429998"/>
    <n v="13089.340128570002"/>
  </r>
  <r>
    <s v="Sweden"/>
    <s v="Web"/>
    <s v="Eyewear Store"/>
    <s v="Personal Accessories"/>
    <s v="Eyewear"/>
    <s v="Cat Eye"/>
    <n v="2013"/>
    <s v="Q4 2013"/>
    <n v="33705"/>
    <n v="1190"/>
    <n v="0.33428868"/>
    <n v="22437.800040599999"/>
    <n v="11267.199959400001"/>
  </r>
  <r>
    <s v="Sweden"/>
    <s v="Web"/>
    <s v="Eyewear Store"/>
    <s v="Personal Accessories"/>
    <s v="Eyewear"/>
    <s v="Inferno"/>
    <n v="2013"/>
    <s v="Q4 2013"/>
    <n v="28017.599999999999"/>
    <n v="411"/>
    <n v="0.42559176999999998"/>
    <n v="16093.540024848"/>
    <n v="11924.059975151999"/>
  </r>
  <r>
    <s v="Sweden"/>
    <s v="Web"/>
    <s v="Eyewear Store"/>
    <s v="Personal Accessories"/>
    <s v="Eyewear"/>
    <s v="Maximus"/>
    <n v="2013"/>
    <s v="Q4 2013"/>
    <n v="17220"/>
    <n v="205"/>
    <n v="0.50535713999999998"/>
    <n v="8517.7500491999999"/>
    <n v="8702.2499508000001"/>
  </r>
  <r>
    <s v="Sweden"/>
    <s v="Web"/>
    <s v="Eyewear Store"/>
    <s v="Personal Accessories"/>
    <s v="Eyewear"/>
    <s v="Zone"/>
    <n v="2013"/>
    <s v="Q4 2013"/>
    <n v="37344.550000000003"/>
    <n v="1020"/>
    <n v="0.33667911"/>
    <n v="24771.420142649502"/>
    <n v="12573.129857350501"/>
  </r>
  <r>
    <s v="Sweden"/>
    <s v="Web"/>
    <s v="Eyewear Store"/>
    <s v="Personal Accessories"/>
    <s v="Eyewear"/>
    <s v="Hawk Eye"/>
    <n v="2013"/>
    <s v="Q4 2013"/>
    <n v="7417"/>
    <n v="173"/>
    <n v="0.42290144000000002"/>
    <n v="4280.3400195199993"/>
    <n v="3136.6599804800007"/>
  </r>
  <r>
    <s v="Sweden"/>
    <s v="Web"/>
    <s v="Eyewear Store"/>
    <s v="Personal Accessories"/>
    <s v="Eyewear"/>
    <s v="Retro"/>
    <n v="2013"/>
    <s v="Q4 2013"/>
    <n v="3884.3"/>
    <n v="62"/>
    <n v="0.45746208999999999"/>
    <n v="2107.3800038130003"/>
    <n v="1776.9199961869999"/>
  </r>
  <r>
    <s v="Sweden"/>
    <s v="Web"/>
    <s v="Eyewear Store"/>
    <s v="Personal Accessories"/>
    <s v="Knives"/>
    <s v="Max Gizmo"/>
    <n v="2013"/>
    <s v="Q4 2013"/>
    <n v="8895.5"/>
    <n v="220"/>
    <n v="0.53795515000000005"/>
    <n v="4110.1199631749996"/>
    <n v="4785.3800368250004"/>
  </r>
  <r>
    <s v="Sweden"/>
    <s v="Web"/>
    <s v="Eyewear Store"/>
    <s v="Personal Accessories"/>
    <s v="Binoculars"/>
    <s v="Ranger Vision"/>
    <n v="2013"/>
    <s v="Q4 2013"/>
    <n v="3110.4"/>
    <n v="18"/>
    <n v="0.44444444"/>
    <n v="1728.000013824"/>
    <n v="1382.3999861760001"/>
  </r>
  <r>
    <s v="Sweden"/>
    <s v="Web"/>
    <s v="Eyewear Store"/>
    <s v="Personal Accessories"/>
    <s v="Navigation"/>
    <s v="Astro Pilot"/>
    <n v="2013"/>
    <s v="Q4 2013"/>
    <n v="22910"/>
    <n v="158"/>
    <n v="0.37811"/>
    <n v="14247.499900000001"/>
    <n v="8662.5000999999993"/>
  </r>
  <r>
    <s v="Sweden"/>
    <s v="Web"/>
    <s v="Eyewear Store"/>
    <s v="Personal Accessories"/>
    <s v="Navigation"/>
    <s v="Sky Pilot"/>
    <n v="2013"/>
    <s v="Q4 2013"/>
    <n v="7160"/>
    <n v="20"/>
    <n v="0.35175419000000002"/>
    <n v="4641.4399995999993"/>
    <n v="2518.5600004000007"/>
  </r>
  <r>
    <s v="Sweden"/>
    <s v="Web"/>
    <s v="Eyewear Store"/>
    <s v="Personal Accessories"/>
    <s v="Navigation"/>
    <s v="Auto Pilot"/>
    <n v="2013"/>
    <s v="Q4 2013"/>
    <n v="13865"/>
    <n v="59"/>
    <n v="0.34829787000000001"/>
    <n v="9035.8500324500001"/>
    <n v="4829.1499675499999"/>
  </r>
  <r>
    <s v="Sweden"/>
    <s v="Web"/>
    <s v="Sports Store"/>
    <s v="Camping Equipment"/>
    <s v="Cooking Gear"/>
    <s v="TrailChef Water Bag"/>
    <n v="2013"/>
    <s v="Q4 2013"/>
    <n v="14951.46"/>
    <n v="2362"/>
    <n v="0.53712479999999996"/>
    <n v="6920.6600377920004"/>
    <n v="8030.7999622079988"/>
  </r>
  <r>
    <s v="Sweden"/>
    <s v="Web"/>
    <s v="Sports Store"/>
    <s v="Camping Equipment"/>
    <s v="Cooking Gear"/>
    <s v="TrailChef Canteen"/>
    <n v="2013"/>
    <s v="Q4 2013"/>
    <n v="6889.08"/>
    <n v="561"/>
    <n v="0.35504886000000002"/>
    <n v="4443.1199995511997"/>
    <n v="2445.9600004488002"/>
  </r>
  <r>
    <s v="Sweden"/>
    <s v="Web"/>
    <s v="Sports Store"/>
    <s v="Camping Equipment"/>
    <s v="Cooking Gear"/>
    <s v="TrailChef Kitchen Kit"/>
    <n v="2013"/>
    <s v="Q4 2013"/>
    <n v="13852.08"/>
    <n v="594"/>
    <n v="0.31689537000000001"/>
    <n v="9462.4199831303995"/>
    <n v="4389.6600168696004"/>
  </r>
  <r>
    <s v="Sweden"/>
    <s v="Web"/>
    <s v="Sports Store"/>
    <s v="Camping Equipment"/>
    <s v="Cooking Gear"/>
    <s v="TrailChef Cup"/>
    <n v="2013"/>
    <s v="Q4 2013"/>
    <n v="4325.95"/>
    <n v="1205"/>
    <n v="0.7632312"/>
    <n v="1024.2499903600001"/>
    <n v="3301.7000096399997"/>
  </r>
  <r>
    <s v="Sweden"/>
    <s v="Web"/>
    <s v="Sports Store"/>
    <s v="Camping Equipment"/>
    <s v="Cooking Gear"/>
    <s v="TrailChef Deluxe Cook Set"/>
    <n v="2013"/>
    <s v="Q4 2013"/>
    <n v="40172.980000000003"/>
    <n v="326"/>
    <n v="0.35437798999999998"/>
    <n v="25936.560095289802"/>
    <n v="14236.419904710201"/>
  </r>
  <r>
    <s v="Sweden"/>
    <s v="Web"/>
    <s v="Sports Store"/>
    <s v="Camping Equipment"/>
    <s v="Cooking Gear"/>
    <s v="TrailChef Single Flame"/>
    <n v="2013"/>
    <s v="Q4 2013"/>
    <n v="28480.07"/>
    <n v="449"/>
    <n v="0.26880025000000002"/>
    <n v="20824.6200639825"/>
    <n v="7655.4499360174996"/>
  </r>
  <r>
    <s v="Sweden"/>
    <s v="Web"/>
    <s v="Sports Store"/>
    <s v="Camping Equipment"/>
    <s v="Cooking Gear"/>
    <s v="TrailChef Double Flame"/>
    <n v="2013"/>
    <s v="Q4 2013"/>
    <n v="27682.560000000001"/>
    <n v="192"/>
    <n v="0.47981689999999999"/>
    <n v="14399.999876736001"/>
    <n v="13282.560123264"/>
  </r>
  <r>
    <s v="Sweden"/>
    <s v="Web"/>
    <s v="Sports Store"/>
    <s v="Camping Equipment"/>
    <s v="Sleeping Bags"/>
    <s v="Hibernator Lite"/>
    <n v="2013"/>
    <s v="Q4 2013"/>
    <n v="35947.800000000003"/>
    <n v="420"/>
    <n v="0.29898353"/>
    <n v="25199.999860266002"/>
    <n v="10747.800139734001"/>
  </r>
  <r>
    <s v="Sweden"/>
    <s v="Web"/>
    <s v="Sports Store"/>
    <s v="Camping Equipment"/>
    <s v="Packs"/>
    <s v="Canyon Mule Climber Backpack"/>
    <n v="2013"/>
    <s v="Q4 2013"/>
    <n v="50417.52"/>
    <n v="676"/>
    <n v="0.29607802999999999"/>
    <n v="35490.000000914399"/>
    <n v="14927.519999085598"/>
  </r>
  <r>
    <s v="Sweden"/>
    <s v="Web"/>
    <s v="Sports Store"/>
    <s v="Camping Equipment"/>
    <s v="Packs"/>
    <s v="Canyon Mule Weekender Backpack"/>
    <n v="2013"/>
    <s v="Q4 2013"/>
    <n v="50246"/>
    <n v="185"/>
    <n v="0.38637703000000001"/>
    <n v="30832.09975062"/>
    <n v="19413.90024938"/>
  </r>
  <r>
    <s v="Sweden"/>
    <s v="Web"/>
    <s v="Sports Store"/>
    <s v="Camping Equipment"/>
    <s v="Packs"/>
    <s v="Canyon Mule Journey Backpack"/>
    <n v="2013"/>
    <s v="Q4 2013"/>
    <n v="64122.239999999998"/>
    <n v="182"/>
    <n v="0.39449931999999999"/>
    <n v="38826.059923123204"/>
    <n v="25296.180076876793"/>
  </r>
  <r>
    <s v="Sweden"/>
    <s v="Web"/>
    <s v="Sports Store"/>
    <s v="Camping Equipment"/>
    <s v="Packs"/>
    <s v="Canyon Mule Extreme Backpack"/>
    <n v="2013"/>
    <s v="Q4 2013"/>
    <n v="37186.65"/>
    <n v="85"/>
    <n v="0.45397609"/>
    <n v="20304.8000328015"/>
    <n v="16881.849967198501"/>
  </r>
  <r>
    <s v="Sweden"/>
    <s v="Web"/>
    <s v="Sports Store"/>
    <s v="Camping Equipment"/>
    <s v="Lanterns"/>
    <s v="EverGlow Kerosene"/>
    <n v="2013"/>
    <s v="Q4 2013"/>
    <n v="7288.05"/>
    <n v="231"/>
    <n v="0.36608558000000002"/>
    <n v="4619.9999886810001"/>
    <n v="2668.0500113190001"/>
  </r>
  <r>
    <s v="Sweden"/>
    <s v="Web"/>
    <s v="Sports Store"/>
    <s v="Camping Equipment"/>
    <s v="Lanterns"/>
    <s v="EverGlow Butane"/>
    <n v="2013"/>
    <s v="Q4 2013"/>
    <n v="5983.62"/>
    <n v="93"/>
    <n v="0.36851104000000001"/>
    <n v="3778.5899708351999"/>
    <n v="2205.0300291648"/>
  </r>
  <r>
    <s v="Sweden"/>
    <s v="Web"/>
    <s v="Sports Store"/>
    <s v="Personal Accessories"/>
    <s v="Watches"/>
    <s v="Mountain Man Analog"/>
    <n v="2013"/>
    <s v="Q4 2013"/>
    <n v="15423.8"/>
    <n v="322"/>
    <n v="0.37369520000000001"/>
    <n v="9659.9999742399996"/>
    <n v="5763.8000257599997"/>
  </r>
  <r>
    <s v="Sweden"/>
    <s v="Web"/>
    <s v="Sports Store"/>
    <s v="Personal Accessories"/>
    <s v="Watches"/>
    <s v="Mountain Man Digital"/>
    <n v="2013"/>
    <s v="Q4 2013"/>
    <n v="2330.16"/>
    <n v="56"/>
    <n v="0.51934630999999998"/>
    <n v="1120.0000022904001"/>
    <n v="1210.1599977095998"/>
  </r>
  <r>
    <s v="Sweden"/>
    <s v="Web"/>
    <s v="Sports Store"/>
    <s v="Personal Accessories"/>
    <s v="Watches"/>
    <s v="Mountain Man Combination"/>
    <n v="2013"/>
    <s v="Q4 2013"/>
    <n v="3136.32"/>
    <n v="32"/>
    <n v="0.54086318"/>
    <n v="1439.9999913024001"/>
    <n v="1696.3200086976001"/>
  </r>
  <r>
    <s v="Sweden"/>
    <s v="Web"/>
    <s v="Sports Store"/>
    <s v="Personal Accessories"/>
    <s v="Watches"/>
    <s v="Venue"/>
    <n v="2013"/>
    <s v="Q4 2013"/>
    <n v="65335"/>
    <n v="895"/>
    <n v="0.42630137000000001"/>
    <n v="37482.599991049996"/>
    <n v="27852.400008950004"/>
  </r>
  <r>
    <s v="Sweden"/>
    <s v="Web"/>
    <s v="Sports Store"/>
    <s v="Personal Accessories"/>
    <s v="Watches"/>
    <s v="Infinity"/>
    <n v="2013"/>
    <s v="Q4 2013"/>
    <n v="97540.6"/>
    <n v="412"/>
    <n v="0.45968961000000003"/>
    <n v="52702.199626834001"/>
    <n v="44838.400373166005"/>
  </r>
  <r>
    <s v="Sweden"/>
    <s v="Web"/>
    <s v="Sports Store"/>
    <s v="Personal Accessories"/>
    <s v="Watches"/>
    <s v="Lux"/>
    <n v="2013"/>
    <s v="Q4 2013"/>
    <n v="14398.4"/>
    <n v="83"/>
    <n v="0.48147710999999999"/>
    <n v="7465.8999793760004"/>
    <n v="6932.5000206239993"/>
  </r>
  <r>
    <s v="Sweden"/>
    <s v="Web"/>
    <s v="Sports Store"/>
    <s v="Personal Accessories"/>
    <s v="Watches"/>
    <s v="Sam"/>
    <n v="2013"/>
    <s v="Q4 2013"/>
    <n v="25116.3"/>
    <n v="531"/>
    <n v="0.40158304"/>
    <n v="15030.019892447999"/>
    <n v="10086.280107552"/>
  </r>
  <r>
    <s v="Sweden"/>
    <s v="Web"/>
    <s v="Sports Store"/>
    <s v="Personal Accessories"/>
    <s v="Watches"/>
    <s v="TX"/>
    <n v="2013"/>
    <s v="Q4 2013"/>
    <n v="113191"/>
    <n v="578"/>
    <n v="0.45541747999999999"/>
    <n v="61641.84002132"/>
    <n v="51549.15997868"/>
  </r>
  <r>
    <s v="Sweden"/>
    <s v="Web"/>
    <s v="Sports Store"/>
    <s v="Personal Accessories"/>
    <s v="Watches"/>
    <s v="Legend"/>
    <n v="2013"/>
    <s v="Q4 2013"/>
    <n v="80299.600000000006"/>
    <n v="304"/>
    <n v="0.44328515000000002"/>
    <n v="44703.979769060003"/>
    <n v="35595.620230940003"/>
  </r>
  <r>
    <s v="Sweden"/>
    <s v="Web"/>
    <s v="Sports Store"/>
    <s v="Personal Accessories"/>
    <s v="Watches"/>
    <s v="Zodiak"/>
    <n v="2013"/>
    <s v="Q4 2013"/>
    <n v="53652.800000000003"/>
    <n v="476"/>
    <n v="0.42198953"/>
    <n v="31011.880144816001"/>
    <n v="22640.919855184002"/>
  </r>
  <r>
    <s v="Sweden"/>
    <s v="Web"/>
    <s v="Sports Store"/>
    <s v="Personal Accessories"/>
    <s v="Watches"/>
    <s v="Kodiak"/>
    <n v="2013"/>
    <s v="Q4 2013"/>
    <n v="11132"/>
    <n v="88"/>
    <n v="0.45454545000000002"/>
    <n v="6072.0000505999997"/>
    <n v="5059.9999494000003"/>
  </r>
  <r>
    <s v="Sweden"/>
    <s v="Web"/>
    <s v="Sports Store"/>
    <s v="Personal Accessories"/>
    <s v="Eyewear"/>
    <s v="Polar Sun"/>
    <n v="2013"/>
    <s v="Q4 2013"/>
    <n v="7696.98"/>
    <n v="126"/>
    <n v="0.57192301000000001"/>
    <n v="3294.9000304902002"/>
    <n v="4402.0799695097994"/>
  </r>
  <r>
    <s v="Sweden"/>
    <s v="Web"/>
    <s v="Sports Store"/>
    <s v="Personal Accessories"/>
    <s v="Eyewear"/>
    <s v="Polar Ice"/>
    <n v="2013"/>
    <s v="Q4 2013"/>
    <n v="4180"/>
    <n v="38"/>
    <n v="0.54827272999999999"/>
    <n v="1888.2199885999999"/>
    <n v="2291.7800114000001"/>
  </r>
  <r>
    <s v="Sweden"/>
    <s v="Web"/>
    <s v="Sports Store"/>
    <s v="Personal Accessories"/>
    <s v="Eyewear"/>
    <s v="Polar Sports"/>
    <n v="2013"/>
    <s v="Q4 2013"/>
    <n v="17049.62"/>
    <n v="143"/>
    <n v="0.50615673999999999"/>
    <n v="8419.8399225611993"/>
    <n v="8629.7800774387997"/>
  </r>
  <r>
    <s v="Sweden"/>
    <s v="Web"/>
    <s v="Sports Store"/>
    <s v="Personal Accessories"/>
    <s v="Eyewear"/>
    <s v="Polar Extreme"/>
    <n v="2013"/>
    <s v="Q4 2013"/>
    <n v="2076.1999999999998"/>
    <n v="14"/>
    <n v="0.51112610000000003"/>
    <n v="1014.9999911799998"/>
    <n v="1061.20000882"/>
  </r>
  <r>
    <s v="Sweden"/>
    <s v="Web"/>
    <s v="Sports Store"/>
    <s v="Personal Accessories"/>
    <s v="Eyewear"/>
    <s v="Bella"/>
    <n v="2013"/>
    <s v="Q4 2013"/>
    <n v="41850"/>
    <n v="620"/>
    <n v="0.46459833"/>
    <n v="22406.5598895"/>
    <n v="19443.4401105"/>
  </r>
  <r>
    <s v="Sweden"/>
    <s v="Web"/>
    <s v="Sports Store"/>
    <s v="Personal Accessories"/>
    <s v="Eyewear"/>
    <s v="Capri"/>
    <n v="2013"/>
    <s v="Q4 2013"/>
    <n v="34201.9"/>
    <n v="893"/>
    <n v="0.35219652000000001"/>
    <n v="22156.109842612001"/>
    <n v="12045.790157388001"/>
  </r>
  <r>
    <s v="Sweden"/>
    <s v="Web"/>
    <s v="Sports Store"/>
    <s v="Personal Accessories"/>
    <s v="Eyewear"/>
    <s v="Cat Eye"/>
    <n v="2013"/>
    <s v="Q4 2013"/>
    <n v="42618"/>
    <n v="1224"/>
    <n v="0.34563588000000001"/>
    <n v="27887.690066160001"/>
    <n v="14730.309933839999"/>
  </r>
  <r>
    <s v="Sweden"/>
    <s v="Web"/>
    <s v="Sports Store"/>
    <s v="Personal Accessories"/>
    <s v="Eyewear"/>
    <s v="Dante"/>
    <n v="2013"/>
    <s v="Q4 2013"/>
    <n v="21539.3"/>
    <n v="490"/>
    <n v="0.35849818999999999"/>
    <n v="13817.499936132999"/>
    <n v="7721.8000638670001"/>
  </r>
  <r>
    <s v="Sweden"/>
    <s v="Web"/>
    <s v="Sports Store"/>
    <s v="Personal Accessories"/>
    <s v="Eyewear"/>
    <s v="Fairway"/>
    <n v="2013"/>
    <s v="Q4 2013"/>
    <n v="93053.75"/>
    <n v="4379"/>
    <n v="0.41318463999999999"/>
    <n v="54605.369805599999"/>
    <n v="38448.380194400001"/>
  </r>
  <r>
    <s v="Sweden"/>
    <s v="Web"/>
    <s v="Sports Store"/>
    <s v="Personal Accessories"/>
    <s v="Eyewear"/>
    <s v="Inferno"/>
    <n v="2013"/>
    <s v="Q4 2013"/>
    <n v="87812.2"/>
    <n v="1264"/>
    <n v="0.43163421000000002"/>
    <n v="49909.450424637995"/>
    <n v="37902.749575362002"/>
  </r>
  <r>
    <s v="Sweden"/>
    <s v="Web"/>
    <s v="Sports Store"/>
    <s v="Personal Accessories"/>
    <s v="Eyewear"/>
    <s v="Maximus"/>
    <n v="2013"/>
    <s v="Q4 2013"/>
    <n v="110924.45"/>
    <n v="1270"/>
    <n v="0.50525723"/>
    <n v="54879.069653726496"/>
    <n v="56045.380346273501"/>
  </r>
  <r>
    <s v="Sweden"/>
    <s v="Web"/>
    <s v="Sports Store"/>
    <s v="Personal Accessories"/>
    <s v="Eyewear"/>
    <s v="Trendi"/>
    <n v="2013"/>
    <s v="Q4 2013"/>
    <n v="452.7"/>
    <n v="9"/>
    <n v="0.40675944000000003"/>
    <n v="268.56000151199999"/>
    <n v="184.139998488"/>
  </r>
  <r>
    <s v="Sweden"/>
    <s v="Web"/>
    <s v="Sports Store"/>
    <s v="Personal Accessories"/>
    <s v="Eyewear"/>
    <s v="Zone"/>
    <n v="2013"/>
    <s v="Q4 2013"/>
    <n v="108555.8"/>
    <n v="3264"/>
    <n v="0.33256766999999998"/>
    <n v="72453.650529014005"/>
    <n v="36102.149470985998"/>
  </r>
  <r>
    <s v="Sweden"/>
    <s v="Web"/>
    <s v="Sports Store"/>
    <s v="Personal Accessories"/>
    <s v="Eyewear"/>
    <s v="Hawk Eye"/>
    <n v="2013"/>
    <s v="Q4 2013"/>
    <n v="30341.25"/>
    <n v="709"/>
    <n v="0.41370609000000003"/>
    <n v="17788.890096787502"/>
    <n v="12552.359903212498"/>
  </r>
  <r>
    <s v="Sweden"/>
    <s v="Web"/>
    <s v="Sports Store"/>
    <s v="Personal Accessories"/>
    <s v="Eyewear"/>
    <s v="Retro"/>
    <n v="2013"/>
    <s v="Q4 2013"/>
    <n v="67536.7"/>
    <n v="1078"/>
    <n v="0.45804429000000002"/>
    <n v="36601.900199557"/>
    <n v="30934.799800442997"/>
  </r>
  <r>
    <s v="Sweden"/>
    <s v="Web"/>
    <s v="Sports Store"/>
    <s v="Personal Accessories"/>
    <s v="Knives"/>
    <s v="Single Edge"/>
    <n v="2013"/>
    <s v="Q4 2013"/>
    <n v="36395.72"/>
    <n v="2998"/>
    <n v="0.29489292"/>
    <n v="25662.879853697603"/>
    <n v="10732.840146302398"/>
  </r>
  <r>
    <s v="Sweden"/>
    <s v="Web"/>
    <s v="Sports Store"/>
    <s v="Personal Accessories"/>
    <s v="Knives"/>
    <s v="Bear Edge"/>
    <n v="2013"/>
    <s v="Q4 2013"/>
    <n v="10681.99"/>
    <n v="269"/>
    <n v="0.40745404000000002"/>
    <n v="6329.5700192603999"/>
    <n v="4352.4199807395999"/>
  </r>
  <r>
    <s v="Sweden"/>
    <s v="Web"/>
    <s v="Sports Store"/>
    <s v="Personal Accessories"/>
    <s v="Knives"/>
    <s v="Bear Survival Edge"/>
    <n v="2013"/>
    <s v="Q4 2013"/>
    <n v="10960"/>
    <n v="125"/>
    <n v="0.46395985000000001"/>
    <n v="5875.0000440000003"/>
    <n v="5084.9999559999997"/>
  </r>
  <r>
    <s v="Sweden"/>
    <s v="Web"/>
    <s v="Sports Store"/>
    <s v="Personal Accessories"/>
    <s v="Knives"/>
    <s v="Max Gizmo"/>
    <n v="2013"/>
    <s v="Q4 2013"/>
    <n v="2470.5"/>
    <n v="61"/>
    <n v="0.5782716"/>
    <n v="1041.8800122"/>
    <n v="1428.6199878"/>
  </r>
  <r>
    <s v="Sweden"/>
    <s v="Web"/>
    <s v="Sports Store"/>
    <s v="Personal Accessories"/>
    <s v="Knives"/>
    <s v="Pocket Gizmo"/>
    <n v="2013"/>
    <s v="Q4 2013"/>
    <n v="2373.6"/>
    <n v="184"/>
    <n v="0.60817323999999995"/>
    <n v="930.0399975360001"/>
    <n v="1443.5600024639998"/>
  </r>
  <r>
    <s v="Sweden"/>
    <s v="Web"/>
    <s v="Sports Store"/>
    <s v="Personal Accessories"/>
    <s v="Binoculars"/>
    <s v="Seeker 35"/>
    <n v="2013"/>
    <s v="Q4 2013"/>
    <n v="52115.63"/>
    <n v="521"/>
    <n v="0.28831351"/>
    <n v="37089.989788838699"/>
    <n v="15025.640211161299"/>
  </r>
  <r>
    <s v="Sweden"/>
    <s v="Web"/>
    <s v="Sports Store"/>
    <s v="Personal Accessories"/>
    <s v="Binoculars"/>
    <s v="Seeker Extreme"/>
    <n v="2013"/>
    <s v="Q4 2013"/>
    <n v="13189.04"/>
    <n v="76"/>
    <n v="0.45764664999999999"/>
    <n v="7153.1200272840006"/>
    <n v="6035.9199727160003"/>
  </r>
  <r>
    <s v="Sweden"/>
    <s v="Web"/>
    <s v="Sports Store"/>
    <s v="Personal Accessories"/>
    <s v="Binoculars"/>
    <s v="Ranger Vision"/>
    <n v="2013"/>
    <s v="Q4 2013"/>
    <n v="20404.099999999999"/>
    <n v="121"/>
    <n v="0.52141530000000003"/>
    <n v="9765.0900772699988"/>
    <n v="10639.00992273"/>
  </r>
  <r>
    <s v="Sweden"/>
    <s v="Web"/>
    <s v="Sports Store"/>
    <s v="Personal Accessories"/>
    <s v="Navigation"/>
    <s v="Glacier GPS"/>
    <n v="2013"/>
    <s v="Q4 2013"/>
    <n v="70035.5"/>
    <n v="675"/>
    <n v="0.33545845000000002"/>
    <n v="46541.499725025002"/>
    <n v="23494.000274974998"/>
  </r>
  <r>
    <s v="Sweden"/>
    <s v="Web"/>
    <s v="Sports Store"/>
    <s v="Personal Accessories"/>
    <s v="Navigation"/>
    <s v="Astro Pilot"/>
    <n v="2013"/>
    <s v="Q4 2013"/>
    <n v="26390"/>
    <n v="182"/>
    <n v="0.37808109000000001"/>
    <n v="16412.440034899999"/>
    <n v="9977.5599651000011"/>
  </r>
  <r>
    <s v="Sweden"/>
    <s v="Web"/>
    <s v="Sports Store"/>
    <s v="Personal Accessories"/>
    <s v="Navigation"/>
    <s v="Sky Pilot"/>
    <n v="2013"/>
    <s v="Q4 2013"/>
    <n v="4654"/>
    <n v="13"/>
    <n v="0.35525139999999999"/>
    <n v="3000.6599844000002"/>
    <n v="1653.3400155999998"/>
  </r>
  <r>
    <s v="Sweden"/>
    <s v="Web"/>
    <s v="Sports Store"/>
    <s v="Personal Accessories"/>
    <s v="Navigation"/>
    <s v="Auto Pilot"/>
    <n v="2013"/>
    <s v="Q4 2013"/>
    <n v="13395"/>
    <n v="57"/>
    <n v="0.34829787000000001"/>
    <n v="8729.5500313499997"/>
    <n v="4665.4499686500003"/>
  </r>
  <r>
    <s v="Sweden"/>
    <s v="Web"/>
    <s v="Sports Store"/>
    <s v="Outdoor Protection"/>
    <s v="Insect Repellents"/>
    <s v="BugShield Spray"/>
    <n v="2013"/>
    <s v="Q4 2013"/>
    <n v="2956.92"/>
    <n v="492"/>
    <n v="0.69550749000000001"/>
    <n v="900.35999266919998"/>
    <n v="2056.5600073308001"/>
  </r>
  <r>
    <s v="Sweden"/>
    <s v="Web"/>
    <s v="Sports Store"/>
    <s v="Outdoor Protection"/>
    <s v="Sunscreen"/>
    <s v="Sun Blocker"/>
    <n v="2013"/>
    <s v="Q4 2013"/>
    <n v="1230"/>
    <n v="246"/>
    <n v="0.61"/>
    <n v="479.70000000000005"/>
    <n v="750.3"/>
  </r>
  <r>
    <s v="Sweden"/>
    <s v="Web"/>
    <s v="Sports Store"/>
    <s v="Outdoor Protection"/>
    <s v="Sunscreen"/>
    <s v="Sun Shelter Stick"/>
    <n v="2013"/>
    <s v="Q4 2013"/>
    <n v="1605"/>
    <n v="321"/>
    <n v="0.60799999999999998"/>
    <n v="629.16"/>
    <n v="975.84"/>
  </r>
  <r>
    <s v="Sweden"/>
    <s v="Web"/>
    <s v="Sports Store"/>
    <s v="Outdoor Protection"/>
    <s v="First Aid"/>
    <s v="Calamine Relief"/>
    <n v="2013"/>
    <s v="Q4 2013"/>
    <n v="270"/>
    <n v="45"/>
    <n v="0.52833333000000005"/>
    <n v="127.3500009"/>
    <n v="142.6499991"/>
  </r>
  <r>
    <s v="Sweden"/>
    <s v="Sales visit"/>
    <s v="Outdoors Shop"/>
    <s v="Mountaineering Equipment"/>
    <s v="Rope"/>
    <s v="Husky Rope 60"/>
    <n v="2013"/>
    <s v="Q4 2013"/>
    <n v="14620.5"/>
    <n v="81"/>
    <n v="0.29911357"/>
    <n v="10247.310049815"/>
    <n v="4373.1899501850003"/>
  </r>
  <r>
    <s v="Sweden"/>
    <s v="Sales visit"/>
    <s v="Outdoors Shop"/>
    <s v="Mountaineering Equipment"/>
    <s v="Rope"/>
    <s v="Husky Rope 100"/>
    <n v="2013"/>
    <s v="Q4 2013"/>
    <n v="97152.35"/>
    <n v="295"/>
    <n v="0.30862661000000002"/>
    <n v="67168.549565966503"/>
    <n v="29983.800434033503"/>
  </r>
  <r>
    <s v="Sweden"/>
    <s v="Sales visit"/>
    <s v="Outdoors Shop"/>
    <s v="Mountaineering Equipment"/>
    <s v="Rope"/>
    <s v="Husky Rope 200"/>
    <n v="2013"/>
    <s v="Q4 2013"/>
    <n v="71009.899999999994"/>
    <n v="130"/>
    <n v="0.32198891000000002"/>
    <n v="48145.499699790991"/>
    <n v="22864.400300209003"/>
  </r>
  <r>
    <s v="Sweden"/>
    <s v="Sales visit"/>
    <s v="Outdoors Shop"/>
    <s v="Mountaineering Equipment"/>
    <s v="Safety"/>
    <s v="Granite Climbing Helmet"/>
    <n v="2013"/>
    <s v="Q4 2013"/>
    <n v="55677.599999999999"/>
    <n v="792"/>
    <n v="0.25263158000000002"/>
    <n v="41611.679941391994"/>
    <n v="14065.920058608004"/>
  </r>
  <r>
    <s v="Sweden"/>
    <s v="Sales visit"/>
    <s v="Outdoors Shop"/>
    <s v="Mountaineering Equipment"/>
    <s v="Safety"/>
    <s v="Husky Harness"/>
    <n v="2013"/>
    <s v="Q4 2013"/>
    <n v="35815"/>
    <n v="580"/>
    <n v="0.29117409"/>
    <n v="25386.599966649999"/>
    <n v="10428.400033350001"/>
  </r>
  <r>
    <s v="Sweden"/>
    <s v="Sales visit"/>
    <s v="Outdoors Shop"/>
    <s v="Mountaineering Equipment"/>
    <s v="Safety"/>
    <s v="Husky Harness Extreme"/>
    <n v="2013"/>
    <s v="Q4 2013"/>
    <n v="79629"/>
    <n v="762"/>
    <n v="0.48392343999999998"/>
    <n v="41094.660396240004"/>
    <n v="38534.339603759996"/>
  </r>
  <r>
    <s v="Sweden"/>
    <s v="Sales visit"/>
    <s v="Outdoors Shop"/>
    <s v="Mountaineering Equipment"/>
    <s v="Safety"/>
    <s v="Granite Signal Mirror"/>
    <n v="2013"/>
    <s v="Q4 2013"/>
    <n v="9306"/>
    <n v="282"/>
    <n v="0.52393939"/>
    <n v="4430.22003666"/>
    <n v="4875.77996334"/>
  </r>
  <r>
    <s v="Sweden"/>
    <s v="Sales visit"/>
    <s v="Outdoors Shop"/>
    <s v="Mountaineering Equipment"/>
    <s v="Tools"/>
    <s v="Granite Ice"/>
    <n v="2013"/>
    <s v="Q4 2013"/>
    <n v="26144"/>
    <n v="344"/>
    <n v="0.48723684"/>
    <n v="13405.68005504"/>
    <n v="12738.31994496"/>
  </r>
  <r>
    <s v="Sweden"/>
    <s v="Sales visit"/>
    <s v="Outdoors Shop"/>
    <s v="Mountaineering Equipment"/>
    <s v="Tools"/>
    <s v="Granite Hammer"/>
    <n v="2013"/>
    <s v="Q4 2013"/>
    <n v="17095.5"/>
    <n v="225"/>
    <n v="0.25138194000000003"/>
    <n v="12798.000044730001"/>
    <n v="4297.4999552699992"/>
  </r>
  <r>
    <s v="Sweden"/>
    <s v="Sales visit"/>
    <s v="Sports Store"/>
    <s v="Camping Equipment"/>
    <s v="Cooking Gear"/>
    <s v="TrailChef Kettle"/>
    <n v="2013"/>
    <s v="Q4 2013"/>
    <n v="19390.32"/>
    <n v="1528"/>
    <n v="0.59732072000000003"/>
    <n v="7808.0800965695998"/>
    <n v="11582.2399034304"/>
  </r>
  <r>
    <s v="Sweden"/>
    <s v="Sales visit"/>
    <s v="Sports Store"/>
    <s v="Camping Equipment"/>
    <s v="Cooking Gear"/>
    <s v="TrailChef Utensils"/>
    <n v="2013"/>
    <s v="Q4 2013"/>
    <n v="15951.6"/>
    <n v="844"/>
    <n v="0.47089946999999999"/>
    <n v="8440.0000143479992"/>
    <n v="7511.5999856520011"/>
  </r>
  <r>
    <s v="Sweden"/>
    <s v="Sales visit"/>
    <s v="Sports Store"/>
    <s v="Camping Equipment"/>
    <s v="Tents"/>
    <s v="Star Lite"/>
    <n v="2013"/>
    <s v="Q4 2013"/>
    <n v="120605.66"/>
    <n v="343"/>
    <n v="0.28900517999999997"/>
    <n v="85749.999522681203"/>
    <n v="34855.660477318801"/>
  </r>
  <r>
    <s v="Sweden"/>
    <s v="Sales visit"/>
    <s v="Sports Store"/>
    <s v="Camping Equipment"/>
    <s v="Tents"/>
    <s v="Star Dome"/>
    <n v="2013"/>
    <s v="Q4 2013"/>
    <n v="55033.15"/>
    <n v="89"/>
    <n v="0.35958599000000002"/>
    <n v="35244.000274431499"/>
    <n v="19789.149725568503"/>
  </r>
  <r>
    <s v="Sweden"/>
    <s v="Sales visit"/>
    <s v="Sports Store"/>
    <s v="Camping Equipment"/>
    <s v="Tents"/>
    <s v="Star Gazer 3"/>
    <n v="2013"/>
    <s v="Q4 2013"/>
    <n v="62917.66"/>
    <n v="89"/>
    <n v="0.35779557000000001"/>
    <n v="40405.999977233805"/>
    <n v="22511.660022766198"/>
  </r>
  <r>
    <s v="Sweden"/>
    <s v="Sales visit"/>
    <s v="Sports Store"/>
    <s v="Camping Equipment"/>
    <s v="Tents"/>
    <s v="Star Gazer 6"/>
    <n v="2013"/>
    <s v="Q4 2013"/>
    <n v="47417.4"/>
    <n v="60"/>
    <n v="0.37997444000000002"/>
    <n v="29399.999988743999"/>
    <n v="18017.400011256002"/>
  </r>
  <r>
    <s v="Sweden"/>
    <s v="Sales visit"/>
    <s v="Sports Store"/>
    <s v="Camping Equipment"/>
    <s v="Sleeping Bags"/>
    <s v="Hibernator Pad"/>
    <n v="2013"/>
    <s v="Q4 2013"/>
    <n v="24853.41"/>
    <n v="1019"/>
    <n v="0.38499385000000003"/>
    <n v="15284.9999984715"/>
    <n v="9568.4100015285003"/>
  </r>
  <r>
    <s v="Sweden"/>
    <s v="Sales visit"/>
    <s v="Sports Store"/>
    <s v="Camping Equipment"/>
    <s v="Sleeping Bags"/>
    <s v="Hibernator Pillow"/>
    <n v="2013"/>
    <s v="Q4 2013"/>
    <n v="5630.35"/>
    <n v="319"/>
    <n v="0.52124645999999997"/>
    <n v="2695.5499939390002"/>
    <n v="2934.8000060610002"/>
  </r>
  <r>
    <s v="Sweden"/>
    <s v="Sales visit"/>
    <s v="Sports Store"/>
    <s v="Camping Equipment"/>
    <s v="Packs"/>
    <s v="Canyon Mule Cooler"/>
    <n v="2013"/>
    <s v="Q4 2013"/>
    <n v="21795.84"/>
    <n v="704"/>
    <n v="0.51550388000000003"/>
    <n v="10559.9999121408"/>
    <n v="11235.8400878592"/>
  </r>
  <r>
    <s v="Sweden"/>
    <s v="Sales visit"/>
    <s v="Sports Store"/>
    <s v="Camping Equipment"/>
    <s v="Lanterns"/>
    <s v="Firefly Lite"/>
    <n v="2013"/>
    <s v="Q4 2013"/>
    <n v="12126.17"/>
    <n v="821"/>
    <n v="0.54299255000000002"/>
    <n v="5541.7500299664998"/>
    <n v="6584.4199700335002"/>
  </r>
  <r>
    <s v="Sweden"/>
    <s v="Sales visit"/>
    <s v="Sports Store"/>
    <s v="Camping Equipment"/>
    <s v="Lanterns"/>
    <s v="Firefly 2"/>
    <n v="2013"/>
    <s v="Q4 2013"/>
    <n v="8949.99"/>
    <n v="327"/>
    <n v="0.39093897999999999"/>
    <n v="5451.0900383898006"/>
    <n v="3498.8999616101992"/>
  </r>
  <r>
    <s v="Sweden"/>
    <s v="Sales visit"/>
    <s v="Sports Store"/>
    <s v="Camping Equipment"/>
    <s v="Lanterns"/>
    <s v="Firefly 4"/>
    <n v="2013"/>
    <s v="Q4 2013"/>
    <n v="6094.08"/>
    <n v="207"/>
    <n v="0.38858695999999998"/>
    <n v="3725.9999788032001"/>
    <n v="2368.0800211967999"/>
  </r>
  <r>
    <s v="Sweden"/>
    <s v="Sales visit"/>
    <s v="Sports Store"/>
    <s v="Camping Equipment"/>
    <s v="Lanterns"/>
    <s v="Firefly Extreme"/>
    <n v="2013"/>
    <s v="Q4 2013"/>
    <n v="5847.12"/>
    <n v="108"/>
    <n v="0.44052457"/>
    <n v="3271.3199762616"/>
    <n v="2575.8000237383999"/>
  </r>
  <r>
    <s v="Sweden"/>
    <s v="Sales visit"/>
    <s v="Sports Store"/>
    <s v="Camping Equipment"/>
    <s v="Lanterns"/>
    <s v="EverGlow Double"/>
    <n v="2013"/>
    <s v="Q4 2013"/>
    <n v="1668.8"/>
    <n v="32"/>
    <n v="0.44870566000000001"/>
    <n v="919.99999459200001"/>
    <n v="748.80000540799995"/>
  </r>
  <r>
    <s v="Sweden"/>
    <s v="Sales visit"/>
    <s v="Sports Store"/>
    <s v="Camping Equipment"/>
    <s v="Lanterns"/>
    <s v="Flicker Lantern"/>
    <n v="2013"/>
    <s v="Q4 2013"/>
    <n v="11211.14"/>
    <n v="326"/>
    <n v="0.54579820000000001"/>
    <n v="5092.1199680519994"/>
    <n v="6119.020031948"/>
  </r>
  <r>
    <s v="Sweden"/>
    <s v="Sales visit"/>
    <s v="Sports Store"/>
    <s v="Personal Accessories"/>
    <s v="Eyewear"/>
    <s v="Polar Sun"/>
    <n v="2013"/>
    <s v="Q4 2013"/>
    <n v="2411.7600000000002"/>
    <n v="39"/>
    <n v="0.57713453999999997"/>
    <n v="1019.8500018096001"/>
    <n v="1391.9099981904001"/>
  </r>
  <r>
    <s v="Sweden"/>
    <s v="Sales visit"/>
    <s v="Sports Store"/>
    <s v="Personal Accessories"/>
    <s v="Eyewear"/>
    <s v="Polar Sports"/>
    <n v="2013"/>
    <s v="Q4 2013"/>
    <n v="1349.7"/>
    <n v="11"/>
    <n v="0.52013039999999999"/>
    <n v="647.67999912000005"/>
    <n v="702.02000088"/>
  </r>
  <r>
    <s v="Sweden"/>
    <s v="Sales visit"/>
    <s v="Sports Store"/>
    <s v="Personal Accessories"/>
    <s v="Binoculars"/>
    <s v="Seeker Mini"/>
    <n v="2013"/>
    <s v="Q4 2013"/>
    <n v="10810.24"/>
    <n v="133"/>
    <n v="0.50787402000000004"/>
    <n v="5319.9999540351992"/>
    <n v="5490.2400459648006"/>
  </r>
  <r>
    <s v="Sweden"/>
    <s v="Sales visit"/>
    <s v="Sports Store"/>
    <s v="Outdoor Protection"/>
    <s v="Insect Repellents"/>
    <s v="BugShield Spray"/>
    <n v="2013"/>
    <s v="Q4 2013"/>
    <n v="1418.36"/>
    <n v="236"/>
    <n v="0.69550749000000001"/>
    <n v="431.87999648359994"/>
    <n v="986.48000351639996"/>
  </r>
  <r>
    <s v="Sweden"/>
    <s v="Sales visit"/>
    <s v="Sports Store"/>
    <s v="Outdoor Protection"/>
    <s v="Insect Repellents"/>
    <s v="BugShield Lotion"/>
    <n v="2013"/>
    <s v="Q4 2013"/>
    <n v="1596"/>
    <n v="228"/>
    <n v="0.66714286"/>
    <n v="531.23999544000003"/>
    <n v="1064.76000456"/>
  </r>
  <r>
    <s v="Sweden"/>
    <s v="Sales visit"/>
    <s v="Sports Store"/>
    <s v="Outdoor Protection"/>
    <s v="Insect Repellents"/>
    <s v="BugShield Extreme"/>
    <n v="2013"/>
    <s v="Q4 2013"/>
    <n v="5663"/>
    <n v="809"/>
    <n v="0.65428571000000002"/>
    <n v="1957.78002427"/>
    <n v="3705.21997573"/>
  </r>
  <r>
    <s v="Sweden"/>
    <s v="Sales visit"/>
    <s v="Sports Store"/>
    <s v="Outdoor Protection"/>
    <s v="First Aid"/>
    <s v="Compact Relief Kit"/>
    <n v="2013"/>
    <s v="Q4 2013"/>
    <n v="2960.1"/>
    <n v="234"/>
    <n v="0.28853754999999998"/>
    <n v="2105.9999982449999"/>
    <n v="854.10000175499999"/>
  </r>
  <r>
    <s v="Sweden"/>
    <s v="Sales visit"/>
    <s v="Sports Store"/>
    <s v="Outdoor Protection"/>
    <s v="First Aid"/>
    <s v="Calamine Relief"/>
    <n v="2013"/>
    <s v="Q4 2013"/>
    <n v="522"/>
    <n v="87"/>
    <n v="0.52833333000000005"/>
    <n v="246.21000174"/>
    <n v="275.78999826"/>
  </r>
  <r>
    <s v="Sweden"/>
    <s v="Sales visit"/>
    <s v="Sports Store"/>
    <s v="Outdoor Protection"/>
    <s v="First Aid"/>
    <s v="Insect Bite Relief"/>
    <n v="2013"/>
    <s v="Q4 2013"/>
    <n v="312"/>
    <n v="52"/>
    <n v="0.54"/>
    <n v="143.51999999999998"/>
    <n v="168.48000000000002"/>
  </r>
  <r>
    <s v="Sweden"/>
    <s v="Sales visit"/>
    <s v="Sports Store"/>
    <s v="Golf Equipment"/>
    <s v="Irons"/>
    <s v="Hailstorm Titanium Irons"/>
    <n v="2013"/>
    <s v="Q4 2013"/>
    <n v="67921.7"/>
    <n v="77"/>
    <n v="0.48883346999999999"/>
    <n v="34719.299700700998"/>
    <n v="33202.400299298999"/>
  </r>
  <r>
    <s v="Sweden"/>
    <s v="Sales visit"/>
    <s v="Sports Store"/>
    <s v="Golf Equipment"/>
    <s v="Irons"/>
    <s v="Lady Hailstorm Titanium Irons"/>
    <n v="2013"/>
    <s v="Q4 2013"/>
    <n v="84457"/>
    <n v="100"/>
    <n v="0.50270552000000002"/>
    <n v="41999.999897360001"/>
    <n v="42457.000102639999"/>
  </r>
  <r>
    <s v="Sweden"/>
    <s v="Sales visit"/>
    <s v="Sports Store"/>
    <s v="Golf Equipment"/>
    <s v="Woods"/>
    <s v="Lady Hailstorm Titanium Woods Set"/>
    <n v="2013"/>
    <s v="Q4 2013"/>
    <n v="52960.93"/>
    <n v="41"/>
    <n v="0.52776509000000005"/>
    <n v="25010.000012066299"/>
    <n v="27950.929987933701"/>
  </r>
  <r>
    <s v="Sweden"/>
    <s v="Sales visit"/>
    <s v="Sports Store"/>
    <s v="Golf Equipment"/>
    <s v="Putters"/>
    <s v="Blue Steel Max Putter"/>
    <n v="2013"/>
    <s v="Q4 2013"/>
    <n v="44959.199999999997"/>
    <n v="262"/>
    <n v="0.46503496999999999"/>
    <n v="24051.599776775998"/>
    <n v="20907.600223223999"/>
  </r>
  <r>
    <s v="Sweden"/>
    <s v="Sales visit"/>
    <s v="Sports Store"/>
    <s v="Golf Equipment"/>
    <s v="Golf Accessories"/>
    <s v="Course Pro Golf and Tee Set"/>
    <n v="2013"/>
    <s v="Q4 2013"/>
    <n v="6925.52"/>
    <n v="664"/>
    <n v="0.73154361999999995"/>
    <n v="1859.2000288176005"/>
    <n v="5066.3199711824"/>
  </r>
  <r>
    <s v="Sweden"/>
    <s v="Sales visit"/>
    <s v="Sports Store"/>
    <s v="Golf Equipment"/>
    <s v="Golf Accessories"/>
    <s v="Course Pro Umbrella"/>
    <n v="2013"/>
    <s v="Q4 2013"/>
    <n v="9676.0499999999993"/>
    <n v="771"/>
    <n v="0.52191235000000002"/>
    <n v="4626.0000057824991"/>
    <n v="5050.0499942175002"/>
  </r>
  <r>
    <s v="Sweden"/>
    <s v="Sales visit"/>
    <s v="Sports Store"/>
    <s v="Golf Equipment"/>
    <s v="Golf Accessories"/>
    <s v="Course Pro Golf Bag"/>
    <n v="2013"/>
    <s v="Q4 2013"/>
    <n v="20834"/>
    <n v="100"/>
    <n v="0.61745223999999999"/>
    <n v="7970.0000318399998"/>
    <n v="12863.99996816"/>
  </r>
  <r>
    <s v="Sweden"/>
    <s v="Sales visit"/>
    <s v="Sports Store"/>
    <s v="Golf Equipment"/>
    <s v="Golf Accessories"/>
    <s v="Course Pro Gloves"/>
    <n v="2013"/>
    <s v="Q4 2013"/>
    <n v="14150.4"/>
    <n v="2640"/>
    <n v="0.52425372999999997"/>
    <n v="6732.000019008"/>
    <n v="7418.3999809919997"/>
  </r>
  <r>
    <s v="Denmark"/>
    <s v="Web"/>
    <s v="Golf Shop"/>
    <s v="Personal Accessories"/>
    <s v="Watches"/>
    <s v="Venue"/>
    <n v="2013"/>
    <s v="Q4 2013"/>
    <n v="8468"/>
    <n v="116"/>
    <n v="0.42630137000000001"/>
    <n v="4858.0799988399995"/>
    <n v="3609.9200011600005"/>
  </r>
  <r>
    <s v="Denmark"/>
    <s v="Web"/>
    <s v="Golf Shop"/>
    <s v="Personal Accessories"/>
    <s v="Watches"/>
    <s v="Infinity"/>
    <n v="2013"/>
    <s v="Q4 2013"/>
    <n v="30498.2"/>
    <n v="125"/>
    <n v="0.44040107000000001"/>
    <n v="17066.760086925999"/>
    <n v="13431.439913074002"/>
  </r>
  <r>
    <s v="Denmark"/>
    <s v="Web"/>
    <s v="Golf Shop"/>
    <s v="Personal Accessories"/>
    <s v="Watches"/>
    <s v="Lux"/>
    <n v="2013"/>
    <s v="Q4 2013"/>
    <n v="5208.3999999999996"/>
    <n v="29"/>
    <n v="0.47149219999999997"/>
    <n v="2752.6800255200001"/>
    <n v="2455.7199744799996"/>
  </r>
  <r>
    <s v="Denmark"/>
    <s v="Web"/>
    <s v="Golf Shop"/>
    <s v="Personal Accessories"/>
    <s v="Watches"/>
    <s v="Sam"/>
    <n v="2013"/>
    <s v="Q4 2013"/>
    <n v="8419.4"/>
    <n v="178"/>
    <n v="0.40049885000000002"/>
    <n v="5047.4399823099993"/>
    <n v="3371.9600176900003"/>
  </r>
  <r>
    <s v="Denmark"/>
    <s v="Web"/>
    <s v="Golf Shop"/>
    <s v="Personal Accessories"/>
    <s v="Watches"/>
    <s v="TX"/>
    <n v="2013"/>
    <s v="Q4 2013"/>
    <n v="9925"/>
    <n v="51"/>
    <n v="0.44878185999999998"/>
    <n v="5470.8400394999999"/>
    <n v="4454.1599605000001"/>
  </r>
  <r>
    <s v="Denmark"/>
    <s v="Web"/>
    <s v="Golf Shop"/>
    <s v="Personal Accessories"/>
    <s v="Watches"/>
    <s v="Legend"/>
    <n v="2013"/>
    <s v="Q4 2013"/>
    <n v="9927.4"/>
    <n v="38"/>
    <n v="0.42799524999999999"/>
    <n v="5678.51995515"/>
    <n v="4248.8800448499996"/>
  </r>
  <r>
    <s v="Denmark"/>
    <s v="Web"/>
    <s v="Golf Shop"/>
    <s v="Personal Accessories"/>
    <s v="Watches"/>
    <s v="Kodiak"/>
    <n v="2013"/>
    <s v="Q4 2013"/>
    <n v="3696.3"/>
    <n v="27"/>
    <n v="0.48020453000000002"/>
    <n v="1921.319995761"/>
    <n v="1774.9800042390002"/>
  </r>
  <r>
    <s v="Denmark"/>
    <s v="Web"/>
    <s v="Golf Shop"/>
    <s v="Personal Accessories"/>
    <s v="Eyewear"/>
    <s v="Bella"/>
    <n v="2013"/>
    <s v="Q4 2013"/>
    <n v="9180"/>
    <n v="136"/>
    <n v="0.46222222000000002"/>
    <n v="4936.8000204"/>
    <n v="4243.1999796"/>
  </r>
  <r>
    <s v="Denmark"/>
    <s v="Web"/>
    <s v="Golf Shop"/>
    <s v="Personal Accessories"/>
    <s v="Eyewear"/>
    <s v="Cat Eye"/>
    <n v="2013"/>
    <s v="Q4 2013"/>
    <n v="21737.8"/>
    <n v="549"/>
    <n v="0.35401375000000002"/>
    <n v="14042.319905249999"/>
    <n v="7695.4800947500007"/>
  </r>
  <r>
    <s v="Denmark"/>
    <s v="Web"/>
    <s v="Golf Shop"/>
    <s v="Personal Accessories"/>
    <s v="Eyewear"/>
    <s v="Dante"/>
    <n v="2013"/>
    <s v="Q4 2013"/>
    <n v="13852.73"/>
    <n v="311"/>
    <n v="0.39288862000000002"/>
    <n v="8410.1500270674005"/>
    <n v="5442.579972932599"/>
  </r>
  <r>
    <s v="Denmark"/>
    <s v="Web"/>
    <s v="Golf Shop"/>
    <s v="Personal Accessories"/>
    <s v="Eyewear"/>
    <s v="Fairway"/>
    <n v="2013"/>
    <s v="Q4 2013"/>
    <n v="3995"/>
    <n v="188"/>
    <n v="0.41552940999999999"/>
    <n v="2334.9600070500001"/>
    <n v="1660.0399929499999"/>
  </r>
  <r>
    <s v="Denmark"/>
    <s v="Web"/>
    <s v="Golf Shop"/>
    <s v="Personal Accessories"/>
    <s v="Eyewear"/>
    <s v="Maximus"/>
    <n v="2013"/>
    <s v="Q4 2013"/>
    <n v="28667.3"/>
    <n v="334"/>
    <n v="0.50518046999999999"/>
    <n v="14185.139912369001"/>
    <n v="14482.160087630999"/>
  </r>
  <r>
    <s v="Denmark"/>
    <s v="Web"/>
    <s v="Golf Shop"/>
    <s v="Personal Accessories"/>
    <s v="Eyewear"/>
    <s v="Zone"/>
    <n v="2013"/>
    <s v="Q4 2013"/>
    <n v="24876.2"/>
    <n v="738"/>
    <n v="0.33352321000000001"/>
    <n v="16579.409923398001"/>
    <n v="8296.7900766019993"/>
  </r>
  <r>
    <s v="Denmark"/>
    <s v="Web"/>
    <s v="Golf Shop"/>
    <s v="Personal Accessories"/>
    <s v="Eyewear"/>
    <s v="Hawk Eye"/>
    <n v="2013"/>
    <s v="Q4 2013"/>
    <n v="9234"/>
    <n v="216"/>
    <n v="0.41049598999999998"/>
    <n v="5443.48002834"/>
    <n v="3790.51997166"/>
  </r>
  <r>
    <s v="Denmark"/>
    <s v="Web"/>
    <s v="Golf Shop"/>
    <s v="Personal Accessories"/>
    <s v="Eyewear"/>
    <s v="Retro"/>
    <n v="2013"/>
    <s v="Q4 2013"/>
    <n v="19170.900000000001"/>
    <n v="306"/>
    <n v="0.4581016"/>
    <n v="10388.680036560001"/>
    <n v="8782.2199634400004"/>
  </r>
  <r>
    <s v="Denmark"/>
    <s v="Web"/>
    <s v="Golf Shop"/>
    <s v="Personal Accessories"/>
    <s v="Knives"/>
    <s v="Max Gizmo"/>
    <n v="2013"/>
    <s v="Q4 2013"/>
    <n v="10348.1"/>
    <n v="255"/>
    <n v="0.56189155000000002"/>
    <n v="4533.5900514450004"/>
    <n v="5814.5099485549999"/>
  </r>
  <r>
    <s v="Denmark"/>
    <s v="Web"/>
    <s v="Golf Shop"/>
    <s v="Personal Accessories"/>
    <s v="Knives"/>
    <s v="Pocket Gizmo"/>
    <n v="2013"/>
    <s v="Q4 2013"/>
    <n v="11997"/>
    <n v="930"/>
    <n v="0.60004751000000001"/>
    <n v="4798.2300225299996"/>
    <n v="7198.7699774700004"/>
  </r>
  <r>
    <s v="Denmark"/>
    <s v="Web"/>
    <s v="Golf Shop"/>
    <s v="Personal Accessories"/>
    <s v="Navigation"/>
    <s v="Astro Pilot"/>
    <n v="2013"/>
    <s v="Q4 2013"/>
    <n v="4205"/>
    <n v="29"/>
    <n v="0.37537931000000002"/>
    <n v="2626.5300014499999"/>
    <n v="1578.4699985500001"/>
  </r>
  <r>
    <s v="Denmark"/>
    <s v="Web"/>
    <s v="Golf Shop"/>
    <s v="Personal Accessories"/>
    <s v="Navigation"/>
    <s v="Sky Pilot"/>
    <n v="2013"/>
    <s v="Q4 2013"/>
    <n v="4654"/>
    <n v="13"/>
    <n v="0.34935754000000002"/>
    <n v="3028.0900088399999"/>
    <n v="1625.9099911600001"/>
  </r>
  <r>
    <s v="Denmark"/>
    <s v="Web"/>
    <s v="Golf Shop"/>
    <s v="Personal Accessories"/>
    <s v="Navigation"/>
    <s v="Auto Pilot"/>
    <n v="2013"/>
    <s v="Q4 2013"/>
    <n v="7755"/>
    <n v="33"/>
    <n v="0.34829787000000001"/>
    <n v="5053.9500181499998"/>
    <n v="2701.0499818500002"/>
  </r>
  <r>
    <s v="Denmark"/>
    <s v="Web"/>
    <s v="Department Store"/>
    <s v="Camping Equipment"/>
    <s v="Cooking Gear"/>
    <s v="TrailChef Water Bag"/>
    <n v="2013"/>
    <s v="Q4 2013"/>
    <n v="12482.44"/>
    <n v="1994"/>
    <n v="0.53194887999999996"/>
    <n v="5842.4200223328007"/>
    <n v="6640.0199776671998"/>
  </r>
  <r>
    <s v="Denmark"/>
    <s v="Web"/>
    <s v="Department Store"/>
    <s v="Camping Equipment"/>
    <s v="Cooking Gear"/>
    <s v="TrailChef Kitchen Kit"/>
    <n v="2013"/>
    <s v="Q4 2013"/>
    <n v="29750.7"/>
    <n v="1302"/>
    <n v="0.30284464"/>
    <n v="20740.859968752"/>
    <n v="9009.8400312480007"/>
  </r>
  <r>
    <s v="Denmark"/>
    <s v="Web"/>
    <s v="Department Store"/>
    <s v="Camping Equipment"/>
    <s v="Cooking Gear"/>
    <s v="TrailChef Cup"/>
    <n v="2013"/>
    <s v="Q4 2013"/>
    <n v="4503.12"/>
    <n v="1294"/>
    <n v="0.75574713000000004"/>
    <n v="1099.8999839543999"/>
    <n v="3403.2200160456"/>
  </r>
  <r>
    <s v="Denmark"/>
    <s v="Web"/>
    <s v="Department Store"/>
    <s v="Camping Equipment"/>
    <s v="Cooking Gear"/>
    <s v="TrailChef Cook Set"/>
    <n v="2013"/>
    <s v="Q4 2013"/>
    <n v="29586.06"/>
    <n v="567"/>
    <n v="0.32981985000000003"/>
    <n v="19827.990128709"/>
    <n v="9758.0698712910016"/>
  </r>
  <r>
    <s v="Denmark"/>
    <s v="Web"/>
    <s v="Department Store"/>
    <s v="Camping Equipment"/>
    <s v="Cooking Gear"/>
    <s v="TrailChef Single Flame"/>
    <n v="2013"/>
    <s v="Q4 2013"/>
    <n v="33047.03"/>
    <n v="521"/>
    <n v="0.26880025000000002"/>
    <n v="24163.9800742425"/>
    <n v="8883.0499257574993"/>
  </r>
  <r>
    <s v="Denmark"/>
    <s v="Web"/>
    <s v="Department Store"/>
    <s v="Camping Equipment"/>
    <s v="Cooking Gear"/>
    <s v="TrailChef Kettle"/>
    <n v="2013"/>
    <s v="Q4 2013"/>
    <n v="14619.84"/>
    <n v="1164"/>
    <n v="0.59315287000000005"/>
    <n v="5948.0399450591995"/>
    <n v="8671.8000549408007"/>
  </r>
  <r>
    <s v="Denmark"/>
    <s v="Web"/>
    <s v="Department Store"/>
    <s v="Camping Equipment"/>
    <s v="Cooking Gear"/>
    <s v="TrailChef Utensils"/>
    <n v="2013"/>
    <s v="Q4 2013"/>
    <n v="9616.94"/>
    <n v="514"/>
    <n v="0.46552645999999998"/>
    <n v="5139.9999657676008"/>
    <n v="4476.9400342323997"/>
  </r>
  <r>
    <s v="Denmark"/>
    <s v="Web"/>
    <s v="Department Store"/>
    <s v="Camping Equipment"/>
    <s v="Tents"/>
    <s v="Star Dome"/>
    <n v="2013"/>
    <s v="Q4 2013"/>
    <n v="64926.75"/>
    <n v="105"/>
    <n v="0.35958599000000002"/>
    <n v="41580.000323767497"/>
    <n v="23346.749676232503"/>
  </r>
  <r>
    <s v="Denmark"/>
    <s v="Web"/>
    <s v="Department Store"/>
    <s v="Camping Equipment"/>
    <s v="Tents"/>
    <s v="Star Gazer 6"/>
    <n v="2013"/>
    <s v="Q4 2013"/>
    <n v="29157.47"/>
    <n v="36"/>
    <n v="0.39500923999999998"/>
    <n v="17639.999934977201"/>
    <n v="11517.470065022801"/>
  </r>
  <r>
    <s v="Denmark"/>
    <s v="Web"/>
    <s v="Department Store"/>
    <s v="Camping Equipment"/>
    <s v="Tents"/>
    <s v="Star Peg"/>
    <n v="2013"/>
    <s v="Q4 2013"/>
    <n v="3214.4"/>
    <n v="1640"/>
    <n v="0.48979592"/>
    <n v="1639.999994752"/>
    <n v="1574.4000052480001"/>
  </r>
  <r>
    <s v="Denmark"/>
    <s v="Web"/>
    <s v="Department Store"/>
    <s v="Camping Equipment"/>
    <s v="Sleeping Bags"/>
    <s v="Hibernator"/>
    <n v="2013"/>
    <s v="Q4 2013"/>
    <n v="80625.009999999995"/>
    <n v="571"/>
    <n v="0.39093340999999998"/>
    <n v="49105.999909415899"/>
    <n v="31519.010090584095"/>
  </r>
  <r>
    <s v="Denmark"/>
    <s v="Web"/>
    <s v="Department Store"/>
    <s v="Camping Equipment"/>
    <s v="Sleeping Bags"/>
    <s v="Hibernator Self - Inflating Mat"/>
    <n v="2013"/>
    <s v="Q4 2013"/>
    <n v="45219.64"/>
    <n v="402"/>
    <n v="0.53283351999999995"/>
    <n v="21125.100045667201"/>
    <n v="24094.539954332799"/>
  </r>
  <r>
    <s v="Denmark"/>
    <s v="Web"/>
    <s v="Department Store"/>
    <s v="Camping Equipment"/>
    <s v="Sleeping Bags"/>
    <s v="Hibernator Pad"/>
    <n v="2013"/>
    <s v="Q4 2013"/>
    <n v="29628.81"/>
    <n v="1015"/>
    <n v="0.43408999999999998"/>
    <n v="16767.239867100001"/>
    <n v="12861.5701329"/>
  </r>
  <r>
    <s v="Denmark"/>
    <s v="Web"/>
    <s v="Department Store"/>
    <s v="Camping Equipment"/>
    <s v="Sleeping Bags"/>
    <s v="Hibernator Pillow"/>
    <n v="2013"/>
    <s v="Q4 2013"/>
    <n v="9203.6"/>
    <n v="532"/>
    <n v="0.51156069000000004"/>
    <n v="4495.4000335159999"/>
    <n v="4708.1999664840005"/>
  </r>
  <r>
    <s v="Denmark"/>
    <s v="Web"/>
    <s v="Department Store"/>
    <s v="Camping Equipment"/>
    <s v="Sleeping Bags"/>
    <s v="Hibernator Camp Cot"/>
    <n v="2013"/>
    <s v="Q4 2013"/>
    <n v="888.08"/>
    <n v="17"/>
    <n v="7.6570000000000002E-4"/>
    <n v="887.39999714400005"/>
    <n v="0.68000285599998733"/>
  </r>
  <r>
    <s v="Denmark"/>
    <s v="Web"/>
    <s v="Department Store"/>
    <s v="Camping Equipment"/>
    <s v="Packs"/>
    <s v="Canyon Mule Climber Backpack"/>
    <n v="2013"/>
    <s v="Q4 2013"/>
    <n v="30741.42"/>
    <n v="421"/>
    <n v="0.28101890000000002"/>
    <n v="22102.499967161999"/>
    <n v="8638.9200328379993"/>
  </r>
  <r>
    <s v="Denmark"/>
    <s v="Web"/>
    <s v="Department Store"/>
    <s v="Camping Equipment"/>
    <s v="Packs"/>
    <s v="Canyon Mule Weekender Backpack"/>
    <n v="2013"/>
    <s v="Q4 2013"/>
    <n v="59752"/>
    <n v="220"/>
    <n v="0.38637703000000001"/>
    <n v="36665.199703439997"/>
    <n v="23086.800296560003"/>
  </r>
  <r>
    <s v="Denmark"/>
    <s v="Web"/>
    <s v="Department Store"/>
    <s v="Camping Equipment"/>
    <s v="Packs"/>
    <s v="Canyon Mule Journey Backpack"/>
    <n v="2013"/>
    <s v="Q4 2013"/>
    <n v="81033.600000000006"/>
    <n v="230"/>
    <n v="0.39449931999999999"/>
    <n v="49065.899902848003"/>
    <n v="31967.700097152003"/>
  </r>
  <r>
    <s v="Denmark"/>
    <s v="Web"/>
    <s v="Department Store"/>
    <s v="Camping Equipment"/>
    <s v="Packs"/>
    <s v="Canyon Mule Cooler"/>
    <n v="2013"/>
    <s v="Q4 2013"/>
    <n v="16681.5"/>
    <n v="550"/>
    <n v="0.50544016000000003"/>
    <n v="8249.9999709599997"/>
    <n v="8431.5000290400003"/>
  </r>
  <r>
    <s v="Denmark"/>
    <s v="Web"/>
    <s v="Department Store"/>
    <s v="Camping Equipment"/>
    <s v="Packs"/>
    <s v="Canyon Mule Carryall"/>
    <n v="2013"/>
    <s v="Q4 2013"/>
    <n v="37917.69"/>
    <n v="543"/>
    <n v="0.41028210999999998"/>
    <n v="22360.740140474103"/>
    <n v="15556.949859525899"/>
  </r>
  <r>
    <s v="Denmark"/>
    <s v="Web"/>
    <s v="Department Store"/>
    <s v="Camping Equipment"/>
    <s v="Lanterns"/>
    <s v="Firefly Mapreader"/>
    <n v="2013"/>
    <s v="Q4 2013"/>
    <n v="9243.24"/>
    <n v="591"/>
    <n v="0.52046035999999996"/>
    <n v="4432.4999820336006"/>
    <n v="4810.7400179663991"/>
  </r>
  <r>
    <s v="Denmark"/>
    <s v="Web"/>
    <s v="Department Store"/>
    <s v="Camping Equipment"/>
    <s v="Lanterns"/>
    <s v="Firefly 2"/>
    <n v="2013"/>
    <s v="Q4 2013"/>
    <n v="24054.3"/>
    <n v="906"/>
    <n v="0.37212805999999998"/>
    <n v="15103.020006342"/>
    <n v="8951.2799936579995"/>
  </r>
  <r>
    <s v="Denmark"/>
    <s v="Web"/>
    <s v="Department Store"/>
    <s v="Camping Equipment"/>
    <s v="Lanterns"/>
    <s v="Firefly Multi-light"/>
    <n v="2013"/>
    <s v="Q4 2013"/>
    <n v="4395.6899999999996"/>
    <n v="169"/>
    <n v="0.31641676000000002"/>
    <n v="3004.8200122355997"/>
    <n v="1390.8699877643999"/>
  </r>
  <r>
    <s v="Denmark"/>
    <s v="Web"/>
    <s v="Department Store"/>
    <s v="Camping Equipment"/>
    <s v="Lanterns"/>
    <s v="EverGlow Single"/>
    <n v="2013"/>
    <s v="Q4 2013"/>
    <n v="11055"/>
    <n v="330"/>
    <n v="0.44059701000000001"/>
    <n v="6184.2000544499997"/>
    <n v="4870.7999455500003"/>
  </r>
  <r>
    <s v="Denmark"/>
    <s v="Web"/>
    <s v="Department Store"/>
    <s v="Camping Equipment"/>
    <s v="Lanterns"/>
    <s v="EverGlow Double"/>
    <n v="2013"/>
    <s v="Q4 2013"/>
    <n v="1993.29"/>
    <n v="39"/>
    <n v="0.43748777"/>
    <n v="1121.2500029367"/>
    <n v="872.03999706330001"/>
  </r>
  <r>
    <s v="Denmark"/>
    <s v="Web"/>
    <s v="Department Store"/>
    <s v="Camping Equipment"/>
    <s v="Lanterns"/>
    <s v="EverGlow Butane"/>
    <n v="2013"/>
    <s v="Q4 2013"/>
    <n v="1151.4100000000001"/>
    <n v="17"/>
    <n v="0.40011812000000002"/>
    <n v="690.70999545080008"/>
    <n v="460.7000045492"/>
  </r>
  <r>
    <s v="Denmark"/>
    <s v="Web"/>
    <s v="Department Store"/>
    <s v="Camping Equipment"/>
    <s v="Lanterns"/>
    <s v="EverGlow Lamp"/>
    <n v="2013"/>
    <s v="Q4 2013"/>
    <n v="32867.699999999997"/>
    <n v="1231"/>
    <n v="0.52097378000000005"/>
    <n v="15744.490091093998"/>
    <n v="17123.209908905999"/>
  </r>
  <r>
    <s v="Denmark"/>
    <s v="Web"/>
    <s v="Department Store"/>
    <s v="Personal Accessories"/>
    <s v="Watches"/>
    <s v="Mountain Man Digital"/>
    <n v="2013"/>
    <s v="Q4 2013"/>
    <n v="3058.5"/>
    <n v="75"/>
    <n v="0.50956351"/>
    <n v="1500.000004665"/>
    <n v="1558.499995335"/>
  </r>
  <r>
    <s v="Denmark"/>
    <s v="Web"/>
    <s v="Department Store"/>
    <s v="Personal Accessories"/>
    <s v="Watches"/>
    <s v="Mountain Man Deluxe"/>
    <n v="2013"/>
    <s v="Q4 2013"/>
    <n v="14486.89"/>
    <n v="187"/>
    <n v="0.49657931999999999"/>
    <n v="7293.0000148851996"/>
    <n v="7193.8899851147999"/>
  </r>
  <r>
    <s v="Denmark"/>
    <s v="Web"/>
    <s v="Department Store"/>
    <s v="Personal Accessories"/>
    <s v="Watches"/>
    <s v="Venue"/>
    <n v="2013"/>
    <s v="Q4 2013"/>
    <n v="26499"/>
    <n v="363"/>
    <n v="0.42645987000000002"/>
    <n v="15198.239904869999"/>
    <n v="11300.760095130001"/>
  </r>
  <r>
    <s v="Denmark"/>
    <s v="Web"/>
    <s v="Department Store"/>
    <s v="Personal Accessories"/>
    <s v="Watches"/>
    <s v="Infinity"/>
    <n v="2013"/>
    <s v="Q4 2013"/>
    <n v="62361.599999999999"/>
    <n v="261"/>
    <n v="0.45505118999999999"/>
    <n v="33983.879709696004"/>
    <n v="28377.720290303994"/>
  </r>
  <r>
    <s v="Denmark"/>
    <s v="Web"/>
    <s v="Department Store"/>
    <s v="Personal Accessories"/>
    <s v="Watches"/>
    <s v="Lux"/>
    <n v="2013"/>
    <s v="Q4 2013"/>
    <n v="10700.8"/>
    <n v="64"/>
    <n v="0.49019139"/>
    <n v="5455.3599738879993"/>
    <n v="5245.4400261119999"/>
  </r>
  <r>
    <s v="Denmark"/>
    <s v="Web"/>
    <s v="Department Store"/>
    <s v="Personal Accessories"/>
    <s v="Watches"/>
    <s v="Sam"/>
    <n v="2013"/>
    <s v="Q4 2013"/>
    <n v="18115.900000000001"/>
    <n v="383"/>
    <n v="0.40081696"/>
    <n v="10854.740034336"/>
    <n v="7261.159965664001"/>
  </r>
  <r>
    <s v="Denmark"/>
    <s v="Web"/>
    <s v="Department Store"/>
    <s v="Personal Accessories"/>
    <s v="Watches"/>
    <s v="TX"/>
    <n v="2013"/>
    <s v="Q4 2013"/>
    <n v="31310.6"/>
    <n v="157"/>
    <n v="0.45061736000000002"/>
    <n v="17201.500087984001"/>
    <n v="14109.099912015998"/>
  </r>
  <r>
    <s v="Denmark"/>
    <s v="Web"/>
    <s v="Department Store"/>
    <s v="Personal Accessories"/>
    <s v="Watches"/>
    <s v="Legend"/>
    <n v="2013"/>
    <s v="Q4 2013"/>
    <n v="44868.6"/>
    <n v="166"/>
    <n v="0.42973527"/>
    <n v="25586.980064478001"/>
    <n v="19281.619935521998"/>
  </r>
  <r>
    <s v="Denmark"/>
    <s v="Web"/>
    <s v="Department Store"/>
    <s v="Personal Accessories"/>
    <s v="Watches"/>
    <s v="Zodiak"/>
    <n v="2013"/>
    <s v="Q4 2013"/>
    <n v="14437.8"/>
    <n v="126"/>
    <n v="0.42019698"/>
    <n v="8371.0800421559998"/>
    <n v="6066.7199578439995"/>
  </r>
  <r>
    <s v="Denmark"/>
    <s v="Web"/>
    <s v="Department Store"/>
    <s v="Personal Accessories"/>
    <s v="Watches"/>
    <s v="Kodiak"/>
    <n v="2013"/>
    <s v="Q4 2013"/>
    <n v="3011.8"/>
    <n v="22"/>
    <n v="0.47874360999999999"/>
    <n v="1569.919995402"/>
    <n v="1441.8800045980001"/>
  </r>
  <r>
    <s v="Denmark"/>
    <s v="Web"/>
    <s v="Department Store"/>
    <s v="Personal Accessories"/>
    <s v="Eyewear"/>
    <s v="Polar Sun"/>
    <n v="2013"/>
    <s v="Q4 2013"/>
    <n v="12859.3"/>
    <n v="218"/>
    <n v="0.55668660000000003"/>
    <n v="5700.7000046199992"/>
    <n v="7158.5999953800001"/>
  </r>
  <r>
    <s v="Denmark"/>
    <s v="Web"/>
    <s v="Department Store"/>
    <s v="Personal Accessories"/>
    <s v="Eyewear"/>
    <s v="Polar Ice"/>
    <n v="2013"/>
    <s v="Q4 2013"/>
    <n v="4284.5"/>
    <n v="41"/>
    <n v="0.52449760999999995"/>
    <n v="2037.2899899550002"/>
    <n v="2247.2100100449998"/>
  </r>
  <r>
    <s v="Denmark"/>
    <s v="Web"/>
    <s v="Department Store"/>
    <s v="Personal Accessories"/>
    <s v="Eyewear"/>
    <s v="Polar Sports"/>
    <n v="2013"/>
    <s v="Q4 2013"/>
    <n v="24129.99"/>
    <n v="207"/>
    <n v="0.49489577000000001"/>
    <n v="12188.160018857701"/>
    <n v="11941.8299811423"/>
  </r>
  <r>
    <s v="Denmark"/>
    <s v="Web"/>
    <s v="Department Store"/>
    <s v="Personal Accessories"/>
    <s v="Eyewear"/>
    <s v="Bella"/>
    <n v="2013"/>
    <s v="Q4 2013"/>
    <n v="12825"/>
    <n v="190"/>
    <n v="0.46521480999999998"/>
    <n v="6858.6200617499999"/>
    <n v="5966.3799382500001"/>
  </r>
  <r>
    <s v="Denmark"/>
    <s v="Web"/>
    <s v="Department Store"/>
    <s v="Personal Accessories"/>
    <s v="Eyewear"/>
    <s v="Capri"/>
    <n v="2013"/>
    <s v="Q4 2013"/>
    <n v="14017.8"/>
    <n v="366"/>
    <n v="0.35248042000000002"/>
    <n v="9076.7999685239993"/>
    <n v="4941.000031476"/>
  </r>
  <r>
    <s v="Denmark"/>
    <s v="Web"/>
    <s v="Department Store"/>
    <s v="Personal Accessories"/>
    <s v="Eyewear"/>
    <s v="Cat Eye"/>
    <n v="2013"/>
    <s v="Q4 2013"/>
    <n v="12747.15"/>
    <n v="426"/>
    <n v="0.33648306"/>
    <n v="8457.9499617209985"/>
    <n v="4289.2000382790011"/>
  </r>
  <r>
    <s v="Denmark"/>
    <s v="Web"/>
    <s v="Department Store"/>
    <s v="Personal Accessories"/>
    <s v="Eyewear"/>
    <s v="Dante"/>
    <n v="2013"/>
    <s v="Q4 2013"/>
    <n v="28064"/>
    <n v="640"/>
    <n v="0.36060967999999999"/>
    <n v="17943.849940480002"/>
    <n v="10120.150059519998"/>
  </r>
  <r>
    <s v="Denmark"/>
    <s v="Web"/>
    <s v="Department Store"/>
    <s v="Personal Accessories"/>
    <s v="Eyewear"/>
    <s v="Fairway"/>
    <n v="2013"/>
    <s v="Q4 2013"/>
    <n v="51233.75"/>
    <n v="2411"/>
    <n v="0.41301681000000001"/>
    <n v="30073.3500106625"/>
    <n v="21160.3999893375"/>
  </r>
  <r>
    <s v="Denmark"/>
    <s v="Web"/>
    <s v="Department Store"/>
    <s v="Personal Accessories"/>
    <s v="Eyewear"/>
    <s v="Inferno"/>
    <n v="2013"/>
    <s v="Q4 2013"/>
    <n v="26909.9"/>
    <n v="377"/>
    <n v="0.43666642999999999"/>
    <n v="15159.250035343"/>
    <n v="11750.649964657001"/>
  </r>
  <r>
    <s v="Denmark"/>
    <s v="Web"/>
    <s v="Department Store"/>
    <s v="Personal Accessories"/>
    <s v="Eyewear"/>
    <s v="Maximus"/>
    <n v="2013"/>
    <s v="Q4 2013"/>
    <n v="38505.699999999997"/>
    <n v="449"/>
    <n v="0.51128585999999998"/>
    <n v="18818.280060598001"/>
    <n v="19687.419939401996"/>
  </r>
  <r>
    <s v="Denmark"/>
    <s v="Web"/>
    <s v="Department Store"/>
    <s v="Personal Accessories"/>
    <s v="Eyewear"/>
    <s v="Trendi"/>
    <n v="2013"/>
    <s v="Q4 2013"/>
    <n v="8128"/>
    <n v="160"/>
    <n v="0.38346457"/>
    <n v="5011.19997504"/>
    <n v="3116.80002496"/>
  </r>
  <r>
    <s v="Denmark"/>
    <s v="Web"/>
    <s v="Department Store"/>
    <s v="Personal Accessories"/>
    <s v="Eyewear"/>
    <s v="Zone"/>
    <n v="2013"/>
    <s v="Q4 2013"/>
    <n v="41170.85"/>
    <n v="1233"/>
    <n v="0.33132325000000001"/>
    <n v="27529.990172737496"/>
    <n v="13640.859827262502"/>
  </r>
  <r>
    <s v="Denmark"/>
    <s v="Web"/>
    <s v="Department Store"/>
    <s v="Personal Accessories"/>
    <s v="Eyewear"/>
    <s v="Hawk Eye"/>
    <n v="2013"/>
    <s v="Q4 2013"/>
    <n v="23834.25"/>
    <n v="556"/>
    <n v="0.42121191000000002"/>
    <n v="13794.980034082499"/>
    <n v="10039.269965917501"/>
  </r>
  <r>
    <s v="Denmark"/>
    <s v="Web"/>
    <s v="Department Store"/>
    <s v="Personal Accessories"/>
    <s v="Eyewear"/>
    <s v="Retro"/>
    <n v="2013"/>
    <s v="Q4 2013"/>
    <n v="10775.8"/>
    <n v="172"/>
    <n v="0.45861281999999998"/>
    <n v="5833.8799742439996"/>
    <n v="4941.9200257559996"/>
  </r>
  <r>
    <s v="Denmark"/>
    <s v="Web"/>
    <s v="Department Store"/>
    <s v="Personal Accessories"/>
    <s v="Knives"/>
    <s v="Bear Survival Edge"/>
    <n v="2013"/>
    <s v="Q4 2013"/>
    <n v="8680.32"/>
    <n v="99"/>
    <n v="0.46395985000000001"/>
    <n v="4653.0000348479998"/>
    <n v="4027.3199651519999"/>
  </r>
  <r>
    <s v="Denmark"/>
    <s v="Web"/>
    <s v="Department Store"/>
    <s v="Personal Accessories"/>
    <s v="Knives"/>
    <s v="Max Gizmo"/>
    <n v="2013"/>
    <s v="Q4 2013"/>
    <n v="6674.8"/>
    <n v="164"/>
    <n v="0.53783784000000001"/>
    <n v="3084.839985568"/>
    <n v="3589.9600144320002"/>
  </r>
  <r>
    <s v="Denmark"/>
    <s v="Web"/>
    <s v="Department Store"/>
    <s v="Personal Accessories"/>
    <s v="Knives"/>
    <s v="Pocket Gizmo"/>
    <n v="2013"/>
    <s v="Q4 2013"/>
    <n v="12113.1"/>
    <n v="939"/>
    <n v="0.60943524000000004"/>
    <n v="4730.9499943559995"/>
    <n v="7382.1500056440009"/>
  </r>
  <r>
    <s v="Denmark"/>
    <s v="Web"/>
    <s v="Department Store"/>
    <s v="Personal Accessories"/>
    <s v="Binoculars"/>
    <s v="Seeker 50"/>
    <n v="2013"/>
    <s v="Q4 2013"/>
    <n v="15033.2"/>
    <n v="118"/>
    <n v="0.27331240000000001"/>
    <n v="10924.440028320001"/>
    <n v="4108.7599716799996"/>
  </r>
  <r>
    <s v="Denmark"/>
    <s v="Web"/>
    <s v="Department Store"/>
    <s v="Personal Accessories"/>
    <s v="Binoculars"/>
    <s v="Seeker Mini"/>
    <n v="2013"/>
    <s v="Q4 2013"/>
    <n v="11460.48"/>
    <n v="141"/>
    <n v="0.50787402000000004"/>
    <n v="5639.9999512703989"/>
    <n v="5820.4800487296006"/>
  </r>
  <r>
    <s v="Denmark"/>
    <s v="Web"/>
    <s v="Department Store"/>
    <s v="Personal Accessories"/>
    <s v="Binoculars"/>
    <s v="Ranger Vision"/>
    <n v="2013"/>
    <s v="Q4 2013"/>
    <n v="9547.5"/>
    <n v="57"/>
    <n v="0.53444776000000005"/>
    <n v="4444.8600113999992"/>
    <n v="5102.6399886000008"/>
  </r>
  <r>
    <s v="Denmark"/>
    <s v="Web"/>
    <s v="Department Store"/>
    <s v="Personal Accessories"/>
    <s v="Navigation"/>
    <s v="Glacier Basic"/>
    <n v="2013"/>
    <s v="Q4 2013"/>
    <n v="23180.58"/>
    <n v="738"/>
    <n v="0.36326011000000002"/>
    <n v="14759.999959336201"/>
    <n v="8420.5800406638009"/>
  </r>
  <r>
    <s v="Denmark"/>
    <s v="Web"/>
    <s v="Department Store"/>
    <s v="Personal Accessories"/>
    <s v="Navigation"/>
    <s v="Auto Pilot"/>
    <n v="2013"/>
    <s v="Q4 2013"/>
    <n v="12455"/>
    <n v="53"/>
    <n v="0.34841269000000002"/>
    <n v="8115.5199460499998"/>
    <n v="4339.4800539500002"/>
  </r>
  <r>
    <s v="Denmark"/>
    <s v="Web"/>
    <s v="Department Store"/>
    <s v="Outdoor Protection"/>
    <s v="Insect Repellents"/>
    <s v="BugShield Lotion"/>
    <n v="2013"/>
    <s v="Q4 2013"/>
    <n v="2023"/>
    <n v="289"/>
    <n v="0.66714286"/>
    <n v="673.36999422000008"/>
    <n v="1349.6300057799999"/>
  </r>
  <r>
    <s v="Denmark"/>
    <s v="Web"/>
    <s v="Department Store"/>
    <s v="Outdoor Protection"/>
    <s v="Sunscreen"/>
    <s v="Sun Shelter 15"/>
    <n v="2013"/>
    <s v="Q4 2013"/>
    <n v="3605"/>
    <n v="721"/>
    <n v="0.64200000000000002"/>
    <n v="1290.5900000000001"/>
    <n v="2314.41"/>
  </r>
  <r>
    <s v="Denmark"/>
    <s v="Web"/>
    <s v="Department Store"/>
    <s v="Outdoor Protection"/>
    <s v="First Aid"/>
    <s v="Deluxe Family Relief Kit"/>
    <n v="2013"/>
    <s v="Q4 2013"/>
    <n v="4581.5"/>
    <n v="238"/>
    <n v="0.27064935000000001"/>
    <n v="3341.5200029749999"/>
    <n v="1239.9799970250001"/>
  </r>
  <r>
    <s v="Denmark"/>
    <s v="Web"/>
    <s v="Department Store"/>
    <s v="Outdoor Protection"/>
    <s v="First Aid"/>
    <s v="Aloe Relief"/>
    <n v="2013"/>
    <s v="Q4 2013"/>
    <n v="266.73"/>
    <n v="51"/>
    <n v="0.63288719000000004"/>
    <n v="97.919999811299988"/>
    <n v="168.81000018870003"/>
  </r>
  <r>
    <s v="Denmark"/>
    <s v="Web"/>
    <s v="Department Store"/>
    <s v="Outdoor Protection"/>
    <s v="First Aid"/>
    <s v="Insect Bite Relief"/>
    <n v="2013"/>
    <s v="Q4 2013"/>
    <n v="294"/>
    <n v="49"/>
    <n v="0.54"/>
    <n v="135.23999999999998"/>
    <n v="158.76000000000002"/>
  </r>
  <r>
    <s v="Denmark"/>
    <s v="Web"/>
    <s v="Department Store"/>
    <s v="Golf Equipment"/>
    <s v="Irons"/>
    <s v="Hailstorm Steel Irons"/>
    <n v="2013"/>
    <s v="Q4 2013"/>
    <n v="38539.599999999999"/>
    <n v="88"/>
    <n v="0.49537618"/>
    <n v="19448.000173271997"/>
    <n v="19091.599826728001"/>
  </r>
  <r>
    <s v="Denmark"/>
    <s v="Web"/>
    <s v="Department Store"/>
    <s v="Golf Equipment"/>
    <s v="Irons"/>
    <s v="Lady Hailstorm Steel Irons"/>
    <n v="2013"/>
    <s v="Q4 2013"/>
    <n v="97173.119999999995"/>
    <n v="192"/>
    <n v="0.45118649999999999"/>
    <n v="53329.920093119996"/>
    <n v="43843.19990688"/>
  </r>
  <r>
    <s v="Denmark"/>
    <s v="Web"/>
    <s v="Department Store"/>
    <s v="Golf Equipment"/>
    <s v="Woods"/>
    <s v="Lady Hailstorm Steel Woods Set"/>
    <n v="2013"/>
    <s v="Q4 2013"/>
    <n v="137579.51999999999"/>
    <n v="159"/>
    <n v="0.51345229000000003"/>
    <n v="66939.000398899196"/>
    <n v="70640.519601100794"/>
  </r>
  <r>
    <s v="Denmark"/>
    <s v="Web"/>
    <s v="Department Store"/>
    <s v="Golf Equipment"/>
    <s v="Putters"/>
    <s v="Course Pro Putter"/>
    <n v="2013"/>
    <s v="Q4 2013"/>
    <n v="28331.759999999998"/>
    <n v="388"/>
    <n v="0.61106545999999995"/>
    <n v="11019.2000429904"/>
    <n v="17312.559957009598"/>
  </r>
  <r>
    <s v="Denmark"/>
    <s v="Web"/>
    <s v="Department Store"/>
    <s v="Golf Equipment"/>
    <s v="Putters"/>
    <s v="Blue Steel Putter"/>
    <n v="2013"/>
    <s v="Q4 2013"/>
    <n v="11297.54"/>
    <n v="134"/>
    <n v="0.51132723999999996"/>
    <n v="5520.8000530104009"/>
    <n v="5776.7399469896"/>
  </r>
  <r>
    <s v="Denmark"/>
    <s v="Web"/>
    <s v="Department Store"/>
    <s v="Golf Equipment"/>
    <s v="Golf Accessories"/>
    <s v="Course Pro Golf and Tee Set"/>
    <n v="2013"/>
    <s v="Q4 2013"/>
    <n v="7894.8"/>
    <n v="765"/>
    <n v="0.72868217000000002"/>
    <n v="2142.0000042840002"/>
    <n v="5752.799995716"/>
  </r>
  <r>
    <s v="Denmark"/>
    <s v="Web"/>
    <s v="Department Store"/>
    <s v="Golf Equipment"/>
    <s v="Golf Accessories"/>
    <s v="Course Pro Umbrella"/>
    <n v="2013"/>
    <s v="Q4 2013"/>
    <n v="11038.19"/>
    <n v="907"/>
    <n v="0.50698438999999995"/>
    <n v="5441.9999761459012"/>
    <n v="5596.1900238540993"/>
  </r>
  <r>
    <s v="Denmark"/>
    <s v="Web"/>
    <s v="Warehouse Store"/>
    <s v="Camping Equipment"/>
    <s v="Cooking Gear"/>
    <s v="TrailChef Canteen"/>
    <n v="2013"/>
    <s v="Q4 2013"/>
    <n v="8178.48"/>
    <n v="666"/>
    <n v="0.35504886000000002"/>
    <n v="5274.7199994671992"/>
    <n v="2903.7600005328004"/>
  </r>
  <r>
    <s v="Denmark"/>
    <s v="Web"/>
    <s v="Warehouse Store"/>
    <s v="Camping Equipment"/>
    <s v="Cooking Gear"/>
    <s v="TrailChef Cook Set"/>
    <n v="2013"/>
    <s v="Q4 2013"/>
    <n v="27279.360000000001"/>
    <n v="512"/>
    <n v="0.34365615999999999"/>
    <n v="17904.639895142398"/>
    <n v="9374.7201048576026"/>
  </r>
  <r>
    <s v="Denmark"/>
    <s v="Web"/>
    <s v="Warehouse Store"/>
    <s v="Camping Equipment"/>
    <s v="Cooking Gear"/>
    <s v="TrailChef Deluxe Cook Set"/>
    <n v="2013"/>
    <s v="Q4 2013"/>
    <n v="37338.69"/>
    <n v="303"/>
    <n v="0.35437798999999998"/>
    <n v="24106.6800885669"/>
    <n v="13232.009911433102"/>
  </r>
  <r>
    <s v="Denmark"/>
    <s v="Web"/>
    <s v="Warehouse Store"/>
    <s v="Camping Equipment"/>
    <s v="Cooking Gear"/>
    <s v="TrailChef Single Flame"/>
    <n v="2013"/>
    <s v="Q4 2013"/>
    <n v="34569.35"/>
    <n v="545"/>
    <n v="0.26880025000000002"/>
    <n v="25277.100077662501"/>
    <n v="9292.249922337498"/>
  </r>
  <r>
    <s v="Denmark"/>
    <s v="Web"/>
    <s v="Warehouse Store"/>
    <s v="Camping Equipment"/>
    <s v="Tents"/>
    <s v="Star Lite"/>
    <n v="2013"/>
    <s v="Q4 2013"/>
    <n v="226794.9"/>
    <n v="645"/>
    <n v="0.28900517999999997"/>
    <n v="161249.99910241802"/>
    <n v="65544.900897581974"/>
  </r>
  <r>
    <s v="Denmark"/>
    <s v="Web"/>
    <s v="Warehouse Store"/>
    <s v="Camping Equipment"/>
    <s v="Tents"/>
    <s v="Star Dome"/>
    <n v="2013"/>
    <s v="Q4 2013"/>
    <n v="68636.850000000006"/>
    <n v="111"/>
    <n v="0.35958599000000002"/>
    <n v="43956.000342268504"/>
    <n v="24680.849657731502"/>
  </r>
  <r>
    <s v="Denmark"/>
    <s v="Web"/>
    <s v="Warehouse Store"/>
    <s v="Camping Equipment"/>
    <s v="Tents"/>
    <s v="Star Gazer 2"/>
    <n v="2013"/>
    <s v="Q4 2013"/>
    <n v="313721.09999999998"/>
    <n v="567"/>
    <n v="0.29049340000000001"/>
    <n v="222587.19100925999"/>
    <n v="91133.90899073999"/>
  </r>
  <r>
    <s v="Denmark"/>
    <s v="Web"/>
    <s v="Warehouse Store"/>
    <s v="Camping Equipment"/>
    <s v="Tents"/>
    <s v="Star Peg"/>
    <n v="2013"/>
    <s v="Q4 2013"/>
    <n v="2585.6"/>
    <n v="1280"/>
    <n v="0.50495049999999997"/>
    <n v="1279.9999872000001"/>
    <n v="1305.6000127999998"/>
  </r>
  <r>
    <s v="Denmark"/>
    <s v="Web"/>
    <s v="Warehouse Store"/>
    <s v="Camping Equipment"/>
    <s v="Sleeping Bags"/>
    <s v="Hibernator Camp Cot"/>
    <n v="2013"/>
    <s v="Q4 2013"/>
    <n v="27594.28"/>
    <n v="278"/>
    <n v="0.34263549999999998"/>
    <n v="18139.500075060001"/>
    <n v="9454.7799249399977"/>
  </r>
  <r>
    <s v="Denmark"/>
    <s v="Web"/>
    <s v="Warehouse Store"/>
    <s v="Camping Equipment"/>
    <s v="Packs"/>
    <s v="Canyon Mule Weekender Backpack"/>
    <n v="2013"/>
    <s v="Q4 2013"/>
    <n v="70887.600000000006"/>
    <n v="261"/>
    <n v="0.38637703000000001"/>
    <n v="43498.259648172003"/>
    <n v="27389.340351828003"/>
  </r>
  <r>
    <s v="Denmark"/>
    <s v="Web"/>
    <s v="Warehouse Store"/>
    <s v="Camping Equipment"/>
    <s v="Lanterns"/>
    <s v="Firefly Lite"/>
    <n v="2013"/>
    <s v="Q4 2013"/>
    <n v="6749.89"/>
    <n v="457"/>
    <n v="0.54299255000000002"/>
    <n v="3084.7500166804998"/>
    <n v="3665.1399833195005"/>
  </r>
  <r>
    <s v="Denmark"/>
    <s v="Web"/>
    <s v="Warehouse Store"/>
    <s v="Camping Equipment"/>
    <s v="Lanterns"/>
    <s v="EverGlow Kerosene"/>
    <n v="2013"/>
    <s v="Q4 2013"/>
    <n v="6183.8"/>
    <n v="196"/>
    <n v="0.36608558000000002"/>
    <n v="3919.9999903960002"/>
    <n v="2263.800009604"/>
  </r>
  <r>
    <s v="Denmark"/>
    <s v="Web"/>
    <s v="Warehouse Store"/>
    <s v="Personal Accessories"/>
    <s v="Eyewear"/>
    <s v="Dante"/>
    <n v="2013"/>
    <s v="Q4 2013"/>
    <n v="39302.9"/>
    <n v="1234"/>
    <n v="0.11930926"/>
    <n v="34613.700085146003"/>
    <n v="4689.1999148539981"/>
  </r>
  <r>
    <s v="Denmark"/>
    <s v="Web"/>
    <s v="Warehouse Store"/>
    <s v="Personal Accessories"/>
    <s v="Knives"/>
    <s v="Single Edge"/>
    <n v="2013"/>
    <s v="Q4 2013"/>
    <n v="44371.7"/>
    <n v="3655"/>
    <n v="0.29489292"/>
    <n v="31286.799821635999"/>
    <n v="13084.900178363998"/>
  </r>
  <r>
    <s v="Denmark"/>
    <s v="Web"/>
    <s v="Warehouse Store"/>
    <s v="Personal Accessories"/>
    <s v="Binoculars"/>
    <s v="Opera Vision"/>
    <n v="2013"/>
    <s v="Q4 2013"/>
    <n v="47520"/>
    <n v="864"/>
    <n v="8.6727269999999995E-2"/>
    <n v="43398.720129599998"/>
    <n v="4121.2798704000015"/>
  </r>
  <r>
    <s v="Denmark"/>
    <s v="Web"/>
    <s v="Warehouse Store"/>
    <s v="Outdoor Protection"/>
    <s v="Sunscreen"/>
    <s v="Sun Shelter Stick"/>
    <n v="2013"/>
    <s v="Q4 2013"/>
    <n v="3005"/>
    <n v="601"/>
    <n v="0.60799999999999998"/>
    <n v="1177.96"/>
    <n v="1827.04"/>
  </r>
  <r>
    <s v="Denmark"/>
    <s v="Web"/>
    <s v="Warehouse Store"/>
    <s v="Outdoor Protection"/>
    <s v="First Aid"/>
    <s v="Compact Relief Kit"/>
    <n v="2013"/>
    <s v="Q4 2013"/>
    <n v="2277"/>
    <n v="180"/>
    <n v="0.28853754999999998"/>
    <n v="1619.9999986500002"/>
    <n v="657.00000134999982"/>
  </r>
  <r>
    <s v="Denmark"/>
    <s v="Web"/>
    <s v="Warehouse Store"/>
    <s v="Outdoor Protection"/>
    <s v="First Aid"/>
    <s v="Deluxe Family Relief Kit"/>
    <n v="2013"/>
    <s v="Q4 2013"/>
    <n v="3272.5"/>
    <n v="170"/>
    <n v="0.27064935000000001"/>
    <n v="2386.800002125"/>
    <n v="885.69999787500001"/>
  </r>
  <r>
    <s v="Denmark"/>
    <s v="Web"/>
    <s v="Warehouse Store"/>
    <s v="Outdoor Protection"/>
    <s v="First Aid"/>
    <s v="Insect Bite Relief"/>
    <n v="2013"/>
    <s v="Q4 2013"/>
    <n v="132"/>
    <n v="22"/>
    <n v="0.54"/>
    <n v="60.72"/>
    <n v="71.28"/>
  </r>
  <r>
    <s v="Denmark"/>
    <s v="Web"/>
    <s v="Equipment Rental Store"/>
    <s v="Camping Equipment"/>
    <s v="Sleeping Bags"/>
    <s v="Hibernator Lite"/>
    <n v="2013"/>
    <s v="Q4 2013"/>
    <n v="43736.49"/>
    <n v="511"/>
    <n v="0.29898353"/>
    <n v="30659.999829990298"/>
    <n v="13076.4901700097"/>
  </r>
  <r>
    <s v="Denmark"/>
    <s v="Web"/>
    <s v="Equipment Rental Store"/>
    <s v="Mountaineering Equipment"/>
    <s v="Safety"/>
    <s v="Husky Harness"/>
    <n v="2013"/>
    <s v="Q4 2013"/>
    <n v="14943.5"/>
    <n v="242"/>
    <n v="0.29117409"/>
    <n v="10592.339986085"/>
    <n v="4351.1600139149996"/>
  </r>
  <r>
    <s v="Denmark"/>
    <s v="Web"/>
    <s v="Equipment Rental Store"/>
    <s v="Mountaineering Equipment"/>
    <s v="Climbing Accessories"/>
    <s v="Granite Carabiner"/>
    <n v="2013"/>
    <s v="Q4 2013"/>
    <n v="15409"/>
    <n v="4055"/>
    <n v="0.48421052999999997"/>
    <n v="7947.7999432300003"/>
    <n v="7461.2000567699997"/>
  </r>
  <r>
    <s v="Denmark"/>
    <s v="Web"/>
    <s v="Equipment Rental Store"/>
    <s v="Mountaineering Equipment"/>
    <s v="Climbing Accessories"/>
    <s v="Firefly Charger"/>
    <n v="2013"/>
    <s v="Q4 2013"/>
    <n v="14436.54"/>
    <n v="278"/>
    <n v="0.56942037000000001"/>
    <n v="6216.080051680201"/>
    <n v="8220.4599483197999"/>
  </r>
  <r>
    <s v="Denmark"/>
    <s v="Web"/>
    <s v="Equipment Rental Store"/>
    <s v="Personal Accessories"/>
    <s v="Navigation"/>
    <s v="Glacier Basic"/>
    <n v="2013"/>
    <s v="Q4 2013"/>
    <n v="26393.61"/>
    <n v="823"/>
    <n v="0.37636419999999998"/>
    <n v="16460.000087238001"/>
    <n v="9933.609912762"/>
  </r>
  <r>
    <s v="Denmark"/>
    <s v="Web"/>
    <s v="Equipment Rental Store"/>
    <s v="Outdoor Protection"/>
    <s v="Sunscreen"/>
    <s v="Sun Shield"/>
    <n v="2013"/>
    <s v="Q4 2013"/>
    <n v="2760"/>
    <n v="460"/>
    <n v="0.54"/>
    <n v="1269.5999999999999"/>
    <n v="1490.4"/>
  </r>
  <r>
    <s v="Denmark"/>
    <s v="Web"/>
    <s v="Outdoors Shop"/>
    <s v="Camping Equipment"/>
    <s v="Cooking Gear"/>
    <s v="TrailChef Canteen"/>
    <n v="2013"/>
    <s v="Q4 2013"/>
    <n v="7920.6"/>
    <n v="645"/>
    <n v="0.35504886000000002"/>
    <n v="5108.3999994839996"/>
    <n v="2812.2000005160007"/>
  </r>
  <r>
    <s v="Denmark"/>
    <s v="Web"/>
    <s v="Outdoors Shop"/>
    <s v="Camping Equipment"/>
    <s v="Sleeping Bags"/>
    <s v="Hibernator"/>
    <n v="2013"/>
    <s v="Q4 2013"/>
    <n v="53982.63"/>
    <n v="387"/>
    <n v="0.38346835000000001"/>
    <n v="33281.999945239499"/>
    <n v="20700.630054760499"/>
  </r>
  <r>
    <s v="Denmark"/>
    <s v="Web"/>
    <s v="Outdoors Shop"/>
    <s v="Camping Equipment"/>
    <s v="Sleeping Bags"/>
    <s v="Hibernator Extreme"/>
    <n v="2013"/>
    <s v="Q4 2013"/>
    <n v="115361.04"/>
    <n v="458"/>
    <n v="0.40447832"/>
    <n v="68700.000347347202"/>
    <n v="46661.039652652791"/>
  </r>
  <r>
    <s v="Denmark"/>
    <s v="Web"/>
    <s v="Outdoors Shop"/>
    <s v="Camping Equipment"/>
    <s v="Packs"/>
    <s v="Canyon Mule Extreme Backpack"/>
    <n v="2013"/>
    <s v="Q4 2013"/>
    <n v="38936.61"/>
    <n v="89"/>
    <n v="0.45397609"/>
    <n v="21260.320034345099"/>
    <n v="17676.289965654902"/>
  </r>
  <r>
    <s v="Denmark"/>
    <s v="Web"/>
    <s v="Outdoors Shop"/>
    <s v="Camping Equipment"/>
    <s v="Lanterns"/>
    <s v="Firefly 4"/>
    <n v="2013"/>
    <s v="Q4 2013"/>
    <n v="6417.92"/>
    <n v="218"/>
    <n v="0.38858695999999998"/>
    <n v="3923.9999776768"/>
    <n v="2493.9200223232001"/>
  </r>
  <r>
    <s v="Denmark"/>
    <s v="Web"/>
    <s v="Outdoors Shop"/>
    <s v="Camping Equipment"/>
    <s v="Lanterns"/>
    <s v="Firefly Extreme"/>
    <n v="2013"/>
    <s v="Q4 2013"/>
    <n v="6713.36"/>
    <n v="124"/>
    <n v="0.44052457"/>
    <n v="3755.9599727447999"/>
    <n v="2957.4000272551998"/>
  </r>
  <r>
    <s v="Denmark"/>
    <s v="Web"/>
    <s v="Outdoors Shop"/>
    <s v="Camping Equipment"/>
    <s v="Lanterns"/>
    <s v="EverGlow Single"/>
    <n v="2013"/>
    <s v="Q4 2013"/>
    <n v="14124.6"/>
    <n v="413"/>
    <n v="0.45204677999999998"/>
    <n v="7739.6200512120004"/>
    <n v="6384.979948788"/>
  </r>
  <r>
    <s v="Denmark"/>
    <s v="Web"/>
    <s v="Outdoors Shop"/>
    <s v="Camping Equipment"/>
    <s v="Lanterns"/>
    <s v="EverGlow Double"/>
    <n v="2013"/>
    <s v="Q4 2013"/>
    <n v="1929.55"/>
    <n v="37"/>
    <n v="0.44870566000000001"/>
    <n v="1063.749993747"/>
    <n v="865.80000625299999"/>
  </r>
  <r>
    <s v="Denmark"/>
    <s v="Web"/>
    <s v="Outdoors Shop"/>
    <s v="Camping Equipment"/>
    <s v="Lanterns"/>
    <s v="EverGlow Lamp"/>
    <n v="2013"/>
    <s v="Q4 2013"/>
    <n v="18148.5"/>
    <n v="666"/>
    <n v="0.53064219999999995"/>
    <n v="8518.1400333000001"/>
    <n v="9630.3599666999999"/>
  </r>
  <r>
    <s v="Denmark"/>
    <s v="Web"/>
    <s v="Outdoors Shop"/>
    <s v="Mountaineering Equipment"/>
    <s v="Tools"/>
    <s v="Granite Ice"/>
    <n v="2013"/>
    <s v="Q4 2013"/>
    <n v="19532"/>
    <n v="257"/>
    <n v="0.48723684"/>
    <n v="10015.290041120001"/>
    <n v="9516.7099588799992"/>
  </r>
  <r>
    <s v="Denmark"/>
    <s v="Web"/>
    <s v="Outdoors Shop"/>
    <s v="Mountaineering Equipment"/>
    <s v="Tools"/>
    <s v="Granite Hammer"/>
    <n v="2013"/>
    <s v="Q4 2013"/>
    <n v="14512.18"/>
    <n v="191"/>
    <n v="0.25138194000000003"/>
    <n v="10864.0800379708"/>
    <n v="3648.0999620292005"/>
  </r>
  <r>
    <s v="Denmark"/>
    <s v="Web"/>
    <s v="Outdoors Shop"/>
    <s v="Mountaineering Equipment"/>
    <s v="Tools"/>
    <s v="Granite Shovel"/>
    <n v="2013"/>
    <s v="Q4 2013"/>
    <n v="8113.02"/>
    <n v="138"/>
    <n v="0.3856098"/>
    <n v="4984.5599804040003"/>
    <n v="3128.4600195960002"/>
  </r>
  <r>
    <s v="Denmark"/>
    <s v="Web"/>
    <s v="Outdoors Shop"/>
    <s v="Mountaineering Equipment"/>
    <s v="Tools"/>
    <s v="Granite Grip"/>
    <n v="2013"/>
    <s v="Q4 2013"/>
    <n v="7740"/>
    <n v="387"/>
    <n v="0.50549999999999995"/>
    <n v="3827.4300000000003"/>
    <n v="3912.5699999999997"/>
  </r>
  <r>
    <s v="Denmark"/>
    <s v="Web"/>
    <s v="Outdoors Shop"/>
    <s v="Mountaineering Equipment"/>
    <s v="Tools"/>
    <s v="Granite Axe"/>
    <n v="2013"/>
    <s v="Q4 2013"/>
    <n v="23590.400000000001"/>
    <n v="608"/>
    <n v="0.49690721999999998"/>
    <n v="11868.159917312001"/>
    <n v="11722.240082688"/>
  </r>
  <r>
    <s v="Denmark"/>
    <s v="Web"/>
    <s v="Outdoors Shop"/>
    <s v="Mountaineering Equipment"/>
    <s v="Tools"/>
    <s v="Granite Extreme"/>
    <n v="2013"/>
    <s v="Q4 2013"/>
    <n v="124412"/>
    <n v="1637"/>
    <n v="0.38789474000000002"/>
    <n v="76153.239607119991"/>
    <n v="48258.760392880009"/>
  </r>
  <r>
    <s v="Denmark"/>
    <s v="Web"/>
    <s v="Outdoors Shop"/>
    <s v="Personal Accessories"/>
    <s v="Watches"/>
    <s v="Venue"/>
    <n v="2013"/>
    <s v="Q4 2013"/>
    <n v="29784"/>
    <n v="408"/>
    <n v="0.42630137000000001"/>
    <n v="17087.03999592"/>
    <n v="12696.96000408"/>
  </r>
  <r>
    <s v="Denmark"/>
    <s v="Web"/>
    <s v="Outdoors Shop"/>
    <s v="Personal Accessories"/>
    <s v="Watches"/>
    <s v="Infinity"/>
    <n v="2013"/>
    <s v="Q4 2013"/>
    <n v="52019"/>
    <n v="209"/>
    <n v="0.43166535"/>
    <n v="29564.200158349999"/>
    <n v="22454.799841650001"/>
  </r>
  <r>
    <s v="Denmark"/>
    <s v="Web"/>
    <s v="Outdoors Shop"/>
    <s v="Personal Accessories"/>
    <s v="Watches"/>
    <s v="Lux"/>
    <n v="2013"/>
    <s v="Q4 2013"/>
    <n v="40388.400000000001"/>
    <n v="240"/>
    <n v="0.48911321000000002"/>
    <n v="20633.900029236"/>
    <n v="19754.499970764002"/>
  </r>
  <r>
    <s v="Denmark"/>
    <s v="Web"/>
    <s v="Outdoors Shop"/>
    <s v="Personal Accessories"/>
    <s v="Watches"/>
    <s v="Sam"/>
    <n v="2013"/>
    <s v="Q4 2013"/>
    <n v="22751.3"/>
    <n v="481"/>
    <n v="0.40073402000000002"/>
    <n v="13634.080090773999"/>
    <n v="9117.2199092259998"/>
  </r>
  <r>
    <s v="Denmark"/>
    <s v="Web"/>
    <s v="Outdoors Shop"/>
    <s v="Personal Accessories"/>
    <s v="Watches"/>
    <s v="TX"/>
    <n v="2013"/>
    <s v="Q4 2013"/>
    <n v="28776"/>
    <n v="159"/>
    <n v="0.44858284999999998"/>
    <n v="15867.579908400001"/>
    <n v="12908.420091599999"/>
  </r>
  <r>
    <s v="Denmark"/>
    <s v="Web"/>
    <s v="Outdoors Shop"/>
    <s v="Personal Accessories"/>
    <s v="Watches"/>
    <s v="Legend"/>
    <n v="2013"/>
    <s v="Q4 2013"/>
    <n v="22967"/>
    <n v="85"/>
    <n v="0.44441154999999999"/>
    <n v="12760.19993115"/>
    <n v="10206.80006885"/>
  </r>
  <r>
    <s v="Denmark"/>
    <s v="Web"/>
    <s v="Outdoors Shop"/>
    <s v="Personal Accessories"/>
    <s v="Watches"/>
    <s v="Zodiak"/>
    <n v="2013"/>
    <s v="Q4 2013"/>
    <n v="21900"/>
    <n v="200"/>
    <n v="0.42484018000000001"/>
    <n v="12596.000058"/>
    <n v="9303.9999420000004"/>
  </r>
  <r>
    <s v="Denmark"/>
    <s v="Web"/>
    <s v="Outdoors Shop"/>
    <s v="Personal Accessories"/>
    <s v="Watches"/>
    <s v="Kodiak"/>
    <n v="2013"/>
    <s v="Q4 2013"/>
    <n v="4048"/>
    <n v="32"/>
    <n v="0.45454545000000002"/>
    <n v="2208.0000184"/>
    <n v="1839.9999816"/>
  </r>
  <r>
    <s v="Denmark"/>
    <s v="Web"/>
    <s v="Outdoors Shop"/>
    <s v="Personal Accessories"/>
    <s v="Eyewear"/>
    <s v="Polar Wave"/>
    <n v="2013"/>
    <s v="Q4 2013"/>
    <n v="1625.54"/>
    <n v="17"/>
    <n v="0.56996444000000002"/>
    <n v="699.04000420239993"/>
    <n v="926.49999579760004"/>
  </r>
  <r>
    <s v="Denmark"/>
    <s v="Web"/>
    <s v="Outdoors Shop"/>
    <s v="Personal Accessories"/>
    <s v="Eyewear"/>
    <s v="Bella"/>
    <n v="2013"/>
    <s v="Q4 2013"/>
    <n v="44212.5"/>
    <n v="655"/>
    <n v="0.46404817999999998"/>
    <n v="23695.76984175"/>
    <n v="20516.73015825"/>
  </r>
  <r>
    <s v="Denmark"/>
    <s v="Web"/>
    <s v="Outdoors Shop"/>
    <s v="Personal Accessories"/>
    <s v="Eyewear"/>
    <s v="Capri"/>
    <n v="2013"/>
    <s v="Q4 2013"/>
    <n v="41555.5"/>
    <n v="1085"/>
    <n v="0.35259712999999998"/>
    <n v="26903.149964285003"/>
    <n v="14652.350035714997"/>
  </r>
  <r>
    <s v="Denmark"/>
    <s v="Web"/>
    <s v="Outdoors Shop"/>
    <s v="Personal Accessories"/>
    <s v="Eyewear"/>
    <s v="Cat Eye"/>
    <n v="2013"/>
    <s v="Q4 2013"/>
    <n v="58843.45"/>
    <n v="1910"/>
    <n v="0.33686366000000001"/>
    <n v="39021.230065972995"/>
    <n v="19822.219934027002"/>
  </r>
  <r>
    <s v="Denmark"/>
    <s v="Web"/>
    <s v="Outdoors Shop"/>
    <s v="Personal Accessories"/>
    <s v="Eyewear"/>
    <s v="Dante"/>
    <n v="2013"/>
    <s v="Q4 2013"/>
    <n v="5349.7"/>
    <n v="122"/>
    <n v="0.36214366999999997"/>
    <n v="3412.3400086010001"/>
    <n v="1937.3599913989997"/>
  </r>
  <r>
    <s v="Denmark"/>
    <s v="Web"/>
    <s v="Outdoors Shop"/>
    <s v="Personal Accessories"/>
    <s v="Eyewear"/>
    <s v="Inferno"/>
    <n v="2013"/>
    <s v="Q4 2013"/>
    <n v="91176.65"/>
    <n v="1362"/>
    <n v="0.45120093999999999"/>
    <n v="50037.659813948994"/>
    <n v="41138.990186051"/>
  </r>
  <r>
    <s v="Denmark"/>
    <s v="Web"/>
    <s v="Outdoors Shop"/>
    <s v="Personal Accessories"/>
    <s v="Eyewear"/>
    <s v="Maximus"/>
    <n v="2013"/>
    <s v="Q4 2013"/>
    <n v="61992.5"/>
    <n v="704"/>
    <n v="0.50254111000000001"/>
    <n v="30838.720238325001"/>
    <n v="31153.779761674999"/>
  </r>
  <r>
    <s v="Denmark"/>
    <s v="Web"/>
    <s v="Outdoors Shop"/>
    <s v="Personal Accessories"/>
    <s v="Eyewear"/>
    <s v="Trendi"/>
    <n v="2013"/>
    <s v="Q4 2013"/>
    <n v="15593"/>
    <n v="310"/>
    <n v="0.40914513000000002"/>
    <n v="9213.1999879100003"/>
    <n v="6379.8000120899997"/>
  </r>
  <r>
    <s v="Denmark"/>
    <s v="Web"/>
    <s v="Outdoors Shop"/>
    <s v="Personal Accessories"/>
    <s v="Eyewear"/>
    <s v="Zone"/>
    <n v="2013"/>
    <s v="Q4 2013"/>
    <n v="56711.35"/>
    <n v="1615"/>
    <n v="0.35035949999999999"/>
    <n v="36841.989769674998"/>
    <n v="19869.360230325001"/>
  </r>
  <r>
    <s v="Denmark"/>
    <s v="Web"/>
    <s v="Outdoors Shop"/>
    <s v="Personal Accessories"/>
    <s v="Eyewear"/>
    <s v="Hawk Eye"/>
    <n v="2013"/>
    <s v="Q4 2013"/>
    <n v="29711.25"/>
    <n v="695"/>
    <n v="0.41052866999999998"/>
    <n v="17513.9300534625"/>
    <n v="12197.3199465375"/>
  </r>
  <r>
    <s v="Denmark"/>
    <s v="Web"/>
    <s v="Outdoors Shop"/>
    <s v="Personal Accessories"/>
    <s v="Eyewear"/>
    <s v="Retro"/>
    <n v="2013"/>
    <s v="Q4 2013"/>
    <n v="9334.85"/>
    <n v="149"/>
    <n v="0.45849264000000001"/>
    <n v="5054.8899794959998"/>
    <n v="4279.9600205040006"/>
  </r>
  <r>
    <s v="Denmark"/>
    <s v="Web"/>
    <s v="Outdoors Shop"/>
    <s v="Personal Accessories"/>
    <s v="Knives"/>
    <s v="Single Edge"/>
    <n v="2013"/>
    <s v="Q4 2013"/>
    <n v="42842.06"/>
    <n v="3529"/>
    <n v="0.29489292"/>
    <n v="30208.239827784797"/>
    <n v="12633.820172215201"/>
  </r>
  <r>
    <s v="Denmark"/>
    <s v="Web"/>
    <s v="Outdoors Shop"/>
    <s v="Personal Accessories"/>
    <s v="Knives"/>
    <s v="Double Edge"/>
    <n v="2013"/>
    <s v="Q4 2013"/>
    <n v="12281.43"/>
    <n v="753"/>
    <n v="0.29920293999999997"/>
    <n v="8606.7900365958012"/>
    <n v="3674.6399634041991"/>
  </r>
  <r>
    <s v="Denmark"/>
    <s v="Web"/>
    <s v="Outdoors Shop"/>
    <s v="Personal Accessories"/>
    <s v="Knives"/>
    <s v="Edge Extreme"/>
    <n v="2013"/>
    <s v="Q4 2013"/>
    <n v="35022.68"/>
    <n v="308"/>
    <n v="0.29645589999999999"/>
    <n v="24639.999880187999"/>
    <n v="10382.680119812001"/>
  </r>
  <r>
    <s v="Denmark"/>
    <s v="Web"/>
    <s v="Outdoors Shop"/>
    <s v="Personal Accessories"/>
    <s v="Knives"/>
    <s v="Bear Edge"/>
    <n v="2013"/>
    <s v="Q4 2013"/>
    <n v="14295.6"/>
    <n v="360"/>
    <n v="0.40745404000000002"/>
    <n v="8470.8000257759995"/>
    <n v="5824.7999742240008"/>
  </r>
  <r>
    <s v="Denmark"/>
    <s v="Web"/>
    <s v="Outdoors Shop"/>
    <s v="Personal Accessories"/>
    <s v="Knives"/>
    <s v="Max Gizmo"/>
    <n v="2013"/>
    <s v="Q4 2013"/>
    <n v="10033.1"/>
    <n v="248"/>
    <n v="0.53794540000000002"/>
    <n v="4635.8400072599998"/>
    <n v="5397.2599927400006"/>
  </r>
  <r>
    <s v="Denmark"/>
    <s v="Web"/>
    <s v="Outdoors Shop"/>
    <s v="Personal Accessories"/>
    <s v="Binoculars"/>
    <s v="Ranger Vision"/>
    <n v="2013"/>
    <s v="Q4 2013"/>
    <n v="4187.5"/>
    <n v="25"/>
    <n v="0.53444776000000005"/>
    <n v="1949.5000049999999"/>
    <n v="2237.9999950000001"/>
  </r>
  <r>
    <s v="Denmark"/>
    <s v="Web"/>
    <s v="Outdoors Shop"/>
    <s v="Personal Accessories"/>
    <s v="Navigation"/>
    <s v="Astro Pilot"/>
    <n v="2013"/>
    <s v="Q4 2013"/>
    <n v="44805"/>
    <n v="309"/>
    <n v="0.37752014"/>
    <n v="27890.210127300001"/>
    <n v="16914.789872699999"/>
  </r>
  <r>
    <s v="Denmark"/>
    <s v="Web"/>
    <s v="Outdoors Shop"/>
    <s v="Personal Accessories"/>
    <s v="Navigation"/>
    <s v="Sky Pilot"/>
    <n v="2013"/>
    <s v="Q4 2013"/>
    <n v="21122"/>
    <n v="59"/>
    <n v="0.35268108999999997"/>
    <n v="13672.67001702"/>
    <n v="7449.3299829799998"/>
  </r>
  <r>
    <s v="Denmark"/>
    <s v="Web"/>
    <s v="Outdoors Shop"/>
    <s v="Outdoor Protection"/>
    <s v="Insect Repellents"/>
    <s v="BugShield Natural"/>
    <n v="2013"/>
    <s v="Q4 2013"/>
    <n v="2694"/>
    <n v="449"/>
    <n v="0.69"/>
    <n v="835.1400000000001"/>
    <n v="1858.86"/>
  </r>
  <r>
    <s v="Denmark"/>
    <s v="Web"/>
    <s v="Outdoors Shop"/>
    <s v="Outdoor Protection"/>
    <s v="First Aid"/>
    <s v="Compact Relief Kit"/>
    <n v="2013"/>
    <s v="Q4 2013"/>
    <n v="1748"/>
    <n v="76"/>
    <n v="0.60869565000000003"/>
    <n v="684.00000379999983"/>
    <n v="1063.9999962000002"/>
  </r>
  <r>
    <s v="Denmark"/>
    <s v="Web"/>
    <s v="Eyewear Store"/>
    <s v="Personal Accessories"/>
    <s v="Watches"/>
    <s v="Mountain Man Analog"/>
    <n v="2013"/>
    <s v="Q4 2013"/>
    <n v="27436.02"/>
    <n v="564"/>
    <n v="0.38329247"/>
    <n v="16920.0001272306"/>
    <n v="10516.019872769401"/>
  </r>
  <r>
    <s v="Denmark"/>
    <s v="Web"/>
    <s v="Eyewear Store"/>
    <s v="Personal Accessories"/>
    <s v="Watches"/>
    <s v="Mountain Man Deluxe"/>
    <n v="2013"/>
    <s v="Q4 2013"/>
    <n v="17471.41"/>
    <n v="217"/>
    <n v="0.51560863999999995"/>
    <n v="8463.0000510176014"/>
    <n v="9008.4099489823984"/>
  </r>
  <r>
    <s v="Denmark"/>
    <s v="Web"/>
    <s v="Eyewear Store"/>
    <s v="Personal Accessories"/>
    <s v="Watches"/>
    <s v="Mountain Man Extreme"/>
    <n v="2013"/>
    <s v="Q4 2013"/>
    <n v="4615.84"/>
    <n v="16"/>
    <n v="0.59724774000000003"/>
    <n v="1859.0399917984"/>
    <n v="2756.8000082016001"/>
  </r>
  <r>
    <s v="Denmark"/>
    <s v="Web"/>
    <s v="Eyewear Store"/>
    <s v="Personal Accessories"/>
    <s v="Watches"/>
    <s v="Venue"/>
    <n v="2013"/>
    <s v="Q4 2013"/>
    <n v="10804"/>
    <n v="148"/>
    <n v="0.42630137000000001"/>
    <n v="6198.23999852"/>
    <n v="4605.76000148"/>
  </r>
  <r>
    <s v="Denmark"/>
    <s v="Web"/>
    <s v="Eyewear Store"/>
    <s v="Personal Accessories"/>
    <s v="Watches"/>
    <s v="Infinity"/>
    <n v="2013"/>
    <s v="Q4 2013"/>
    <n v="106689.2"/>
    <n v="443"/>
    <n v="0.45087469000000002"/>
    <n v="58585.740023651997"/>
    <n v="48103.459976348"/>
  </r>
  <r>
    <s v="Denmark"/>
    <s v="Web"/>
    <s v="Eyewear Store"/>
    <s v="Personal Accessories"/>
    <s v="Watches"/>
    <s v="Sam"/>
    <n v="2013"/>
    <s v="Q4 2013"/>
    <n v="3263.7"/>
    <n v="69"/>
    <n v="0.39957716999999998"/>
    <n v="1959.599990271"/>
    <n v="1304.1000097289998"/>
  </r>
  <r>
    <s v="Denmark"/>
    <s v="Web"/>
    <s v="Eyewear Store"/>
    <s v="Personal Accessories"/>
    <s v="Watches"/>
    <s v="TX"/>
    <n v="2013"/>
    <s v="Q4 2013"/>
    <n v="28958"/>
    <n v="146"/>
    <n v="0.44810484"/>
    <n v="15981.78004328"/>
    <n v="12976.21995672"/>
  </r>
  <r>
    <s v="Denmark"/>
    <s v="Web"/>
    <s v="Eyewear Store"/>
    <s v="Personal Accessories"/>
    <s v="Watches"/>
    <s v="Legend"/>
    <n v="2013"/>
    <s v="Q4 2013"/>
    <n v="11618.6"/>
    <n v="43"/>
    <n v="0.44441154999999999"/>
    <n v="6455.1599651700008"/>
    <n v="5163.4400348299996"/>
  </r>
  <r>
    <s v="Denmark"/>
    <s v="Web"/>
    <s v="Eyewear Store"/>
    <s v="Personal Accessories"/>
    <s v="Eyewear"/>
    <s v="Polar Sun"/>
    <n v="2013"/>
    <s v="Q4 2013"/>
    <n v="26761.360000000001"/>
    <n v="436"/>
    <n v="0.57396037"/>
    <n v="11401.399912696801"/>
    <n v="15359.9600873032"/>
  </r>
  <r>
    <s v="Denmark"/>
    <s v="Web"/>
    <s v="Eyewear Store"/>
    <s v="Personal Accessories"/>
    <s v="Eyewear"/>
    <s v="Polar Ice"/>
    <n v="2013"/>
    <s v="Q4 2013"/>
    <n v="6512"/>
    <n v="61"/>
    <n v="0.53453777999999996"/>
    <n v="3031.0899766400003"/>
    <n v="3480.9100233599997"/>
  </r>
  <r>
    <s v="Denmark"/>
    <s v="Web"/>
    <s v="Eyewear Store"/>
    <s v="Personal Accessories"/>
    <s v="Eyewear"/>
    <s v="Polar Sports"/>
    <n v="2013"/>
    <s v="Q4 2013"/>
    <n v="33841.78"/>
    <n v="287"/>
    <n v="0.50065983999999997"/>
    <n v="16898.559839884801"/>
    <n v="16943.220160115197"/>
  </r>
  <r>
    <s v="Denmark"/>
    <s v="Web"/>
    <s v="Eyewear Store"/>
    <s v="Personal Accessories"/>
    <s v="Eyewear"/>
    <s v="Polar Extreme"/>
    <n v="2013"/>
    <s v="Q4 2013"/>
    <n v="4449"/>
    <n v="30"/>
    <n v="0.51112610000000003"/>
    <n v="2174.9999810999998"/>
    <n v="2274.0000189000002"/>
  </r>
  <r>
    <s v="Denmark"/>
    <s v="Web"/>
    <s v="Eyewear Store"/>
    <s v="Personal Accessories"/>
    <s v="Eyewear"/>
    <s v="Bella"/>
    <n v="2013"/>
    <s v="Q4 2013"/>
    <n v="24030"/>
    <n v="356"/>
    <n v="0.46603911999999997"/>
    <n v="12831.079946400001"/>
    <n v="11198.920053599999"/>
  </r>
  <r>
    <s v="Denmark"/>
    <s v="Web"/>
    <s v="Eyewear Store"/>
    <s v="Personal Accessories"/>
    <s v="Eyewear"/>
    <s v="Capri"/>
    <n v="2013"/>
    <s v="Q4 2013"/>
    <n v="14209.3"/>
    <n v="371"/>
    <n v="0.35483028999999999"/>
    <n v="9167.4099603030008"/>
    <n v="5041.8900396969984"/>
  </r>
  <r>
    <s v="Denmark"/>
    <s v="Web"/>
    <s v="Eyewear Store"/>
    <s v="Personal Accessories"/>
    <s v="Eyewear"/>
    <s v="Cat Eye"/>
    <n v="2013"/>
    <s v="Q4 2013"/>
    <n v="43308.800000000003"/>
    <n v="1616"/>
    <n v="0.32786016000000001"/>
    <n v="29109.569902592004"/>
    <n v="14199.230097407999"/>
  </r>
  <r>
    <s v="Denmark"/>
    <s v="Web"/>
    <s v="Eyewear Store"/>
    <s v="Personal Accessories"/>
    <s v="Eyewear"/>
    <s v="Dante"/>
    <n v="2013"/>
    <s v="Q4 2013"/>
    <n v="47512.07"/>
    <n v="1051"/>
    <n v="0.36516468000000002"/>
    <n v="30162.340162312397"/>
    <n v="17349.729837687602"/>
  </r>
  <r>
    <s v="Denmark"/>
    <s v="Web"/>
    <s v="Eyewear Store"/>
    <s v="Personal Accessories"/>
    <s v="Eyewear"/>
    <s v="Inferno"/>
    <n v="2013"/>
    <s v="Q4 2013"/>
    <n v="56359.3"/>
    <n v="807"/>
    <n v="0.45250384999999999"/>
    <n v="30856.499766695004"/>
    <n v="25502.800233304999"/>
  </r>
  <r>
    <s v="Denmark"/>
    <s v="Web"/>
    <s v="Eyewear Store"/>
    <s v="Personal Accessories"/>
    <s v="Eyewear"/>
    <s v="Maximus"/>
    <n v="2013"/>
    <s v="Q4 2013"/>
    <n v="16717.900000000001"/>
    <n v="190"/>
    <n v="0.51999532999999998"/>
    <n v="8024.6700725930004"/>
    <n v="8693.229927407001"/>
  </r>
  <r>
    <s v="Denmark"/>
    <s v="Web"/>
    <s v="Eyewear Store"/>
    <s v="Personal Accessories"/>
    <s v="Eyewear"/>
    <s v="Trendi"/>
    <n v="2013"/>
    <s v="Q4 2013"/>
    <n v="4024"/>
    <n v="80"/>
    <n v="0.40914513000000002"/>
    <n v="2377.5999968799997"/>
    <n v="1646.4000031200003"/>
  </r>
  <r>
    <s v="Denmark"/>
    <s v="Web"/>
    <s v="Eyewear Store"/>
    <s v="Personal Accessories"/>
    <s v="Eyewear"/>
    <s v="Zone"/>
    <n v="2013"/>
    <s v="Q4 2013"/>
    <n v="15586.05"/>
    <n v="471"/>
    <n v="0.33987508"/>
    <n v="10288.740009366"/>
    <n v="5297.3099906339994"/>
  </r>
  <r>
    <s v="Denmark"/>
    <s v="Web"/>
    <s v="Eyewear Store"/>
    <s v="Personal Accessories"/>
    <s v="Eyewear"/>
    <s v="Hawk Eye"/>
    <n v="2013"/>
    <s v="Q4 2013"/>
    <n v="13373"/>
    <n v="311"/>
    <n v="0.43395349"/>
    <n v="7569.7399782299999"/>
    <n v="5803.2600217700001"/>
  </r>
  <r>
    <s v="Denmark"/>
    <s v="Web"/>
    <s v="Eyewear Store"/>
    <s v="Personal Accessories"/>
    <s v="Eyewear"/>
    <s v="Retro"/>
    <n v="2013"/>
    <s v="Q4 2013"/>
    <n v="14660.1"/>
    <n v="234"/>
    <n v="0.45746208999999999"/>
    <n v="7953.660014391"/>
    <n v="6706.4399856090004"/>
  </r>
  <r>
    <s v="Denmark"/>
    <s v="Web"/>
    <s v="Eyewear Store"/>
    <s v="Personal Accessories"/>
    <s v="Knives"/>
    <s v="Max Gizmo"/>
    <n v="2013"/>
    <s v="Q4 2013"/>
    <n v="7346.9"/>
    <n v="181"/>
    <n v="0.56044318000000004"/>
    <n v="3229.3800008579992"/>
    <n v="4117.5199991420004"/>
  </r>
  <r>
    <s v="Denmark"/>
    <s v="Web"/>
    <s v="Eyewear Store"/>
    <s v="Personal Accessories"/>
    <s v="Knives"/>
    <s v="Pocket Gizmo"/>
    <n v="2013"/>
    <s v="Q4 2013"/>
    <n v="4115.1000000000004"/>
    <n v="319"/>
    <n v="0.63410853"/>
    <n v="1505.6799881970001"/>
    <n v="2609.4200118030003"/>
  </r>
  <r>
    <s v="Denmark"/>
    <s v="Web"/>
    <s v="Eyewear Store"/>
    <s v="Personal Accessories"/>
    <s v="Binoculars"/>
    <s v="Seeker 35"/>
    <n v="2013"/>
    <s v="Q4 2013"/>
    <n v="21606.48"/>
    <n v="216"/>
    <n v="0.28831351"/>
    <n v="15377.039912455199"/>
    <n v="6229.4400875448009"/>
  </r>
  <r>
    <s v="Denmark"/>
    <s v="Web"/>
    <s v="Eyewear Store"/>
    <s v="Personal Accessories"/>
    <s v="Binoculars"/>
    <s v="Seeker 50"/>
    <n v="2013"/>
    <s v="Q4 2013"/>
    <n v="16179.8"/>
    <n v="127"/>
    <n v="0.27331240000000001"/>
    <n v="11757.660030479999"/>
    <n v="4422.1399695199998"/>
  </r>
  <r>
    <s v="Denmark"/>
    <s v="Web"/>
    <s v="Eyewear Store"/>
    <s v="Personal Accessories"/>
    <s v="Binoculars"/>
    <s v="Seeker Mini"/>
    <n v="2013"/>
    <s v="Q4 2013"/>
    <n v="6583.68"/>
    <n v="81"/>
    <n v="0.50787402000000004"/>
    <n v="3239.9999720063997"/>
    <n v="3343.6800279936006"/>
  </r>
  <r>
    <s v="Denmark"/>
    <s v="Web"/>
    <s v="Eyewear Store"/>
    <s v="Personal Accessories"/>
    <s v="Binoculars"/>
    <s v="Ranger Vision"/>
    <n v="2013"/>
    <s v="Q4 2013"/>
    <n v="10713.6"/>
    <n v="62"/>
    <n v="0.44444444"/>
    <n v="5952.0000476160003"/>
    <n v="4761.5999523840001"/>
  </r>
  <r>
    <s v="Denmark"/>
    <s v="Web"/>
    <s v="Eyewear Store"/>
    <s v="Personal Accessories"/>
    <s v="Navigation"/>
    <s v="Glacier Basic"/>
    <n v="2013"/>
    <s v="Q4 2013"/>
    <n v="21166.2"/>
    <n v="660"/>
    <n v="0.37636419999999998"/>
    <n v="13200.00006996"/>
    <n v="7966.1999300400003"/>
  </r>
  <r>
    <s v="Denmark"/>
    <s v="Web"/>
    <s v="Eyewear Store"/>
    <s v="Personal Accessories"/>
    <s v="Navigation"/>
    <s v="Glacier Deluxe"/>
    <n v="2013"/>
    <s v="Q4 2013"/>
    <n v="10353.06"/>
    <n v="113"/>
    <n v="0.42152368000000001"/>
    <n v="5989.0000495391996"/>
    <n v="4364.0599504607999"/>
  </r>
  <r>
    <s v="Denmark"/>
    <s v="Web"/>
    <s v="Eyewear Store"/>
    <s v="Personal Accessories"/>
    <s v="Navigation"/>
    <s v="Glacier GPS Extreme"/>
    <n v="2013"/>
    <s v="Q4 2013"/>
    <n v="68324"/>
    <n v="200"/>
    <n v="0.48343187999999998"/>
    <n v="35294.000230880003"/>
    <n v="33029.999769119997"/>
  </r>
  <r>
    <s v="Denmark"/>
    <s v="Web"/>
    <s v="Eyewear Store"/>
    <s v="Personal Accessories"/>
    <s v="Navigation"/>
    <s v="Astro Pilot"/>
    <n v="2013"/>
    <s v="Q4 2013"/>
    <n v="12470"/>
    <n v="86"/>
    <n v="0.37855171999999998"/>
    <n v="7749.4600516"/>
    <n v="4720.5399484"/>
  </r>
  <r>
    <s v="Denmark"/>
    <s v="Web"/>
    <s v="Eyewear Store"/>
    <s v="Personal Accessories"/>
    <s v="Navigation"/>
    <s v="Sky Pilot"/>
    <n v="2013"/>
    <s v="Q4 2013"/>
    <n v="4296"/>
    <n v="12"/>
    <n v="0.35525139999999999"/>
    <n v="2769.8399856000001"/>
    <n v="1526.1600143999999"/>
  </r>
  <r>
    <s v="Denmark"/>
    <s v="Web"/>
    <s v="Sports Store"/>
    <s v="Personal Accessories"/>
    <s v="Watches"/>
    <s v="Venue"/>
    <n v="2013"/>
    <s v="Q4 2013"/>
    <n v="9271"/>
    <n v="127"/>
    <n v="0.42630137000000001"/>
    <n v="5318.75999873"/>
    <n v="3952.24000127"/>
  </r>
  <r>
    <s v="Denmark"/>
    <s v="Web"/>
    <s v="Sports Store"/>
    <s v="Personal Accessories"/>
    <s v="Watches"/>
    <s v="Infinity"/>
    <n v="2013"/>
    <s v="Q4 2013"/>
    <n v="65998.399999999994"/>
    <n v="279"/>
    <n v="0.46255332999999998"/>
    <n v="35470.620305327997"/>
    <n v="30527.779694671997"/>
  </r>
  <r>
    <s v="Denmark"/>
    <s v="Web"/>
    <s v="Sports Store"/>
    <s v="Personal Accessories"/>
    <s v="Watches"/>
    <s v="Lux"/>
    <n v="2013"/>
    <s v="Q4 2013"/>
    <n v="13543.2"/>
    <n v="81"/>
    <n v="0.49044243999999998"/>
    <n v="6901.0399465920009"/>
    <n v="6642.1600534079998"/>
  </r>
  <r>
    <s v="Denmark"/>
    <s v="Web"/>
    <s v="Sports Store"/>
    <s v="Personal Accessories"/>
    <s v="Watches"/>
    <s v="Sam"/>
    <n v="2013"/>
    <s v="Q4 2013"/>
    <n v="5581.4"/>
    <n v="118"/>
    <n v="0.40253699999999998"/>
    <n v="3334.6799882"/>
    <n v="2246.7200117999996"/>
  </r>
  <r>
    <s v="Denmark"/>
    <s v="Web"/>
    <s v="Sports Store"/>
    <s v="Personal Accessories"/>
    <s v="Watches"/>
    <s v="TX"/>
    <n v="2013"/>
    <s v="Q4 2013"/>
    <n v="32976.800000000003"/>
    <n v="165"/>
    <n v="0.46186833999999999"/>
    <n v="17745.860125488001"/>
    <n v="15230.939874512002"/>
  </r>
  <r>
    <s v="Denmark"/>
    <s v="Web"/>
    <s v="Sports Store"/>
    <s v="Personal Accessories"/>
    <s v="Watches"/>
    <s v="Legend"/>
    <n v="2013"/>
    <s v="Q4 2013"/>
    <n v="30414.400000000001"/>
    <n v="112"/>
    <n v="0.43340522999999997"/>
    <n v="17232.639972688001"/>
    <n v="13181.760027312001"/>
  </r>
  <r>
    <s v="Denmark"/>
    <s v="Web"/>
    <s v="Sports Store"/>
    <s v="Personal Accessories"/>
    <s v="Watches"/>
    <s v="Kodiak"/>
    <n v="2013"/>
    <s v="Q4 2013"/>
    <n v="8898.5"/>
    <n v="65"/>
    <n v="0.48020453000000002"/>
    <n v="4625.3999897949998"/>
    <n v="4273.1000102050002"/>
  </r>
  <r>
    <s v="Denmark"/>
    <s v="Web"/>
    <s v="Sports Store"/>
    <s v="Personal Accessories"/>
    <s v="Eyewear"/>
    <s v="Bella"/>
    <n v="2013"/>
    <s v="Q4 2013"/>
    <n v="2970"/>
    <n v="44"/>
    <n v="0.46222222000000002"/>
    <n v="1597.2000066000001"/>
    <n v="1372.7999933999999"/>
  </r>
  <r>
    <s v="Denmark"/>
    <s v="Web"/>
    <s v="Sports Store"/>
    <s v="Personal Accessories"/>
    <s v="Eyewear"/>
    <s v="Capri"/>
    <n v="2013"/>
    <s v="Q4 2013"/>
    <n v="13481.6"/>
    <n v="352"/>
    <n v="0.35442307000000001"/>
    <n v="8703.4099394879995"/>
    <n v="4778.1900605120009"/>
  </r>
  <r>
    <s v="Denmark"/>
    <s v="Web"/>
    <s v="Sports Store"/>
    <s v="Personal Accessories"/>
    <s v="Eyewear"/>
    <s v="Cat Eye"/>
    <n v="2013"/>
    <s v="Q4 2013"/>
    <n v="28574.65"/>
    <n v="862"/>
    <n v="0.34556889000000002"/>
    <n v="18700.139917361499"/>
    <n v="9874.5100826385024"/>
  </r>
  <r>
    <s v="Denmark"/>
    <s v="Web"/>
    <s v="Sports Store"/>
    <s v="Personal Accessories"/>
    <s v="Eyewear"/>
    <s v="Dante"/>
    <n v="2013"/>
    <s v="Q4 2013"/>
    <n v="22597.02"/>
    <n v="504"/>
    <n v="0.40701693999999999"/>
    <n v="13399.650066481201"/>
    <n v="9197.3699335187994"/>
  </r>
  <r>
    <s v="Denmark"/>
    <s v="Web"/>
    <s v="Sports Store"/>
    <s v="Personal Accessories"/>
    <s v="Eyewear"/>
    <s v="Inferno"/>
    <n v="2013"/>
    <s v="Q4 2013"/>
    <n v="22368.5"/>
    <n v="320"/>
    <n v="0.45213626000000001"/>
    <n v="12254.89006819"/>
    <n v="10113.60993181"/>
  </r>
  <r>
    <s v="Denmark"/>
    <s v="Web"/>
    <s v="Sports Store"/>
    <s v="Personal Accessories"/>
    <s v="Eyewear"/>
    <s v="Maximus"/>
    <n v="2013"/>
    <s v="Q4 2013"/>
    <n v="3108"/>
    <n v="37"/>
    <n v="0.50535713999999998"/>
    <n v="1537.3500088800001"/>
    <n v="1570.6499911199999"/>
  </r>
  <r>
    <s v="Denmark"/>
    <s v="Web"/>
    <s v="Sports Store"/>
    <s v="Personal Accessories"/>
    <s v="Eyewear"/>
    <s v="Trendi"/>
    <n v="2013"/>
    <s v="Q4 2013"/>
    <n v="10915.1"/>
    <n v="217"/>
    <n v="0.40914513000000002"/>
    <n v="6449.2399915369997"/>
    <n v="4465.8600084630007"/>
  </r>
  <r>
    <s v="Denmark"/>
    <s v="Web"/>
    <s v="Sports Store"/>
    <s v="Personal Accessories"/>
    <s v="Eyewear"/>
    <s v="Zone"/>
    <n v="2013"/>
    <s v="Q4 2013"/>
    <n v="35283.050000000003"/>
    <n v="1059"/>
    <n v="0.33574365"/>
    <n v="23436.990009867503"/>
    <n v="11846.0599901325"/>
  </r>
  <r>
    <s v="Denmark"/>
    <s v="Web"/>
    <s v="Sports Store"/>
    <s v="Personal Accessories"/>
    <s v="Eyewear"/>
    <s v="Hawk Eye"/>
    <n v="2013"/>
    <s v="Q4 2013"/>
    <n v="18606.75"/>
    <n v="434"/>
    <n v="0.42122671"/>
    <n v="10769.089913707499"/>
    <n v="7837.6600862925006"/>
  </r>
  <r>
    <s v="Denmark"/>
    <s v="Web"/>
    <s v="Sports Store"/>
    <s v="Personal Accessories"/>
    <s v="Eyewear"/>
    <s v="Retro"/>
    <n v="2013"/>
    <s v="Q4 2013"/>
    <n v="11214.35"/>
    <n v="179"/>
    <n v="0.45714285999999998"/>
    <n v="6087.789967959"/>
    <n v="5126.5600320410003"/>
  </r>
  <r>
    <s v="Denmark"/>
    <s v="Web"/>
    <s v="Sports Store"/>
    <s v="Personal Accessories"/>
    <s v="Knives"/>
    <s v="Max Gizmo"/>
    <n v="2013"/>
    <s v="Q4 2013"/>
    <n v="2686.2"/>
    <n v="66"/>
    <n v="0.53783784000000001"/>
    <n v="1241.4599941919998"/>
    <n v="1444.740005808"/>
  </r>
  <r>
    <s v="Denmark"/>
    <s v="Web"/>
    <s v="Sports Store"/>
    <s v="Personal Accessories"/>
    <s v="Knives"/>
    <s v="Pocket Gizmo"/>
    <n v="2013"/>
    <s v="Q4 2013"/>
    <n v="3741"/>
    <n v="290"/>
    <n v="0.63410853"/>
    <n v="1368.79998927"/>
    <n v="2372.20001073"/>
  </r>
  <r>
    <s v="Denmark"/>
    <s v="Web"/>
    <s v="Sports Store"/>
    <s v="Personal Accessories"/>
    <s v="Navigation"/>
    <s v="Auto Pilot"/>
    <n v="2013"/>
    <s v="Q4 2013"/>
    <n v="11515"/>
    <n v="49"/>
    <n v="0.34829787000000001"/>
    <n v="7504.35002695"/>
    <n v="4010.64997305"/>
  </r>
  <r>
    <s v="Finland"/>
    <s v="Web"/>
    <s v="Golf Shop"/>
    <s v="Personal Accessories"/>
    <s v="Watches"/>
    <s v="Venue"/>
    <n v="2013"/>
    <s v="Q4 2013"/>
    <n v="4453"/>
    <n v="61"/>
    <n v="0.42630137000000001"/>
    <n v="2554.6799993899999"/>
    <n v="1898.3200006100001"/>
  </r>
  <r>
    <s v="Finland"/>
    <s v="Web"/>
    <s v="Golf Shop"/>
    <s v="Personal Accessories"/>
    <s v="Watches"/>
    <s v="Infinity"/>
    <n v="2013"/>
    <s v="Q4 2013"/>
    <n v="22455.4"/>
    <n v="94"/>
    <n v="0.45889363"/>
    <n v="12150.759980898001"/>
    <n v="10304.640019102"/>
  </r>
  <r>
    <s v="Finland"/>
    <s v="Web"/>
    <s v="Golf Shop"/>
    <s v="Personal Accessories"/>
    <s v="Watches"/>
    <s v="Sam"/>
    <n v="2013"/>
    <s v="Q4 2013"/>
    <n v="21095.8"/>
    <n v="446"/>
    <n v="0.40132917000000001"/>
    <n v="12629.440095513999"/>
    <n v="8466.3599044860002"/>
  </r>
  <r>
    <s v="Finland"/>
    <s v="Web"/>
    <s v="Golf Shop"/>
    <s v="Personal Accessories"/>
    <s v="Watches"/>
    <s v="TX"/>
    <n v="2013"/>
    <s v="Q4 2013"/>
    <n v="4347"/>
    <n v="23"/>
    <n v="0.44783068999999998"/>
    <n v="2400.2799905700003"/>
    <n v="1946.7200094299997"/>
  </r>
  <r>
    <s v="Finland"/>
    <s v="Web"/>
    <s v="Golf Shop"/>
    <s v="Personal Accessories"/>
    <s v="Watches"/>
    <s v="Legend"/>
    <n v="2013"/>
    <s v="Q4 2013"/>
    <n v="23162.799999999999"/>
    <n v="88"/>
    <n v="0.44441345999999998"/>
    <n v="12868.939908712"/>
    <n v="10293.860091287999"/>
  </r>
  <r>
    <s v="Finland"/>
    <s v="Web"/>
    <s v="Golf Shop"/>
    <s v="Personal Accessories"/>
    <s v="Watches"/>
    <s v="Zodiak"/>
    <n v="2013"/>
    <s v="Q4 2013"/>
    <n v="6679.5"/>
    <n v="61"/>
    <n v="0.42465753000000001"/>
    <n v="3843.0000283650002"/>
    <n v="2836.4999716349998"/>
  </r>
  <r>
    <s v="Finland"/>
    <s v="Web"/>
    <s v="Golf Shop"/>
    <s v="Personal Accessories"/>
    <s v="Eyewear"/>
    <s v="Cat Eye"/>
    <n v="2013"/>
    <s v="Q4 2013"/>
    <n v="5875.9"/>
    <n v="134"/>
    <n v="0.36214366999999997"/>
    <n v="3747.9800094469997"/>
    <n v="2127.9199905529999"/>
  </r>
  <r>
    <s v="Finland"/>
    <s v="Web"/>
    <s v="Golf Shop"/>
    <s v="Personal Accessories"/>
    <s v="Eyewear"/>
    <s v="Dante"/>
    <n v="2013"/>
    <s v="Q4 2013"/>
    <n v="4691.95"/>
    <n v="107"/>
    <n v="0.35872292"/>
    <n v="3008.8399955059999"/>
    <n v="1683.1100044939999"/>
  </r>
  <r>
    <s v="Finland"/>
    <s v="Web"/>
    <s v="Golf Shop"/>
    <s v="Personal Accessories"/>
    <s v="Eyewear"/>
    <s v="Fairway"/>
    <n v="2013"/>
    <s v="Q4 2013"/>
    <n v="6885"/>
    <n v="324"/>
    <n v="0.41223528999999998"/>
    <n v="4046.7600283500001"/>
    <n v="2838.2399716499999"/>
  </r>
  <r>
    <s v="Finland"/>
    <s v="Web"/>
    <s v="Golf Shop"/>
    <s v="Personal Accessories"/>
    <s v="Eyewear"/>
    <s v="Inferno"/>
    <n v="2013"/>
    <s v="Q4 2013"/>
    <n v="10277.6"/>
    <n v="147"/>
    <n v="0.45169300000000001"/>
    <n v="5635.2800232"/>
    <n v="4642.3199768000004"/>
  </r>
  <r>
    <s v="Finland"/>
    <s v="Web"/>
    <s v="Golf Shop"/>
    <s v="Personal Accessories"/>
    <s v="Eyewear"/>
    <s v="Maximus"/>
    <n v="2013"/>
    <s v="Q4 2013"/>
    <n v="5715.2"/>
    <n v="64"/>
    <n v="0.52430010999999999"/>
    <n v="2718.7200113280001"/>
    <n v="2996.4799886719998"/>
  </r>
  <r>
    <s v="Finland"/>
    <s v="Web"/>
    <s v="Golf Shop"/>
    <s v="Personal Accessories"/>
    <s v="Eyewear"/>
    <s v="Zone"/>
    <n v="2013"/>
    <s v="Q4 2013"/>
    <n v="15661.35"/>
    <n v="455"/>
    <n v="0.33262075000000002"/>
    <n v="10452.0600169875"/>
    <n v="5209.2899830125007"/>
  </r>
  <r>
    <s v="Finland"/>
    <s v="Web"/>
    <s v="Golf Shop"/>
    <s v="Personal Accessories"/>
    <s v="Eyewear"/>
    <s v="Hawk Eye"/>
    <n v="2013"/>
    <s v="Q4 2013"/>
    <n v="6027.75"/>
    <n v="141"/>
    <n v="0.41216374"/>
    <n v="3543.3300162149999"/>
    <n v="2484.4199837850001"/>
  </r>
  <r>
    <s v="Finland"/>
    <s v="Web"/>
    <s v="Golf Shop"/>
    <s v="Personal Accessories"/>
    <s v="Eyewear"/>
    <s v="Retro"/>
    <n v="2013"/>
    <s v="Q4 2013"/>
    <n v="4949.3500000000004"/>
    <n v="79"/>
    <n v="0.45746208999999999"/>
    <n v="2685.2100048585003"/>
    <n v="2264.1399951415001"/>
  </r>
  <r>
    <s v="Finland"/>
    <s v="Web"/>
    <s v="Golf Shop"/>
    <s v="Personal Accessories"/>
    <s v="Knives"/>
    <s v="Max Gizmo"/>
    <n v="2013"/>
    <s v="Q4 2013"/>
    <n v="931.5"/>
    <n v="23"/>
    <n v="0.5782716"/>
    <n v="392.84000460000004"/>
    <n v="538.65999539999996"/>
  </r>
  <r>
    <s v="Finland"/>
    <s v="Web"/>
    <s v="Golf Shop"/>
    <s v="Personal Accessories"/>
    <s v="Knives"/>
    <s v="Pocket Gizmo"/>
    <n v="2013"/>
    <s v="Q4 2013"/>
    <n v="296.7"/>
    <n v="23"/>
    <n v="0.59379844999999998"/>
    <n v="120.519999885"/>
    <n v="176.18000011499998"/>
  </r>
  <r>
    <s v="Finland"/>
    <s v="Web"/>
    <s v="Golf Shop"/>
    <s v="Personal Accessories"/>
    <s v="Navigation"/>
    <s v="Sky Pilot"/>
    <n v="2013"/>
    <s v="Q4 2013"/>
    <n v="4654"/>
    <n v="13"/>
    <n v="0.35371508000000002"/>
    <n v="3007.8100176799999"/>
    <n v="1646.1899823200001"/>
  </r>
  <r>
    <s v="Finland"/>
    <s v="Web"/>
    <s v="Department Store"/>
    <s v="Camping Equipment"/>
    <s v="Cooking Gear"/>
    <s v="TrailChef Water Bag"/>
    <n v="2013"/>
    <s v="Q4 2013"/>
    <n v="21640.82"/>
    <n v="3457"/>
    <n v="0.53194887999999996"/>
    <n v="10129.010038718401"/>
    <n v="11511.809961281599"/>
  </r>
  <r>
    <s v="Finland"/>
    <s v="Web"/>
    <s v="Department Store"/>
    <s v="Camping Equipment"/>
    <s v="Cooking Gear"/>
    <s v="TrailChef Kitchen Kit"/>
    <n v="2013"/>
    <s v="Q4 2013"/>
    <n v="41253.08"/>
    <n v="1769"/>
    <n v="0.31689537000000001"/>
    <n v="28180.169949760399"/>
    <n v="13072.910050239603"/>
  </r>
  <r>
    <s v="Finland"/>
    <s v="Web"/>
    <s v="Department Store"/>
    <s v="Camping Equipment"/>
    <s v="Cooking Gear"/>
    <s v="TrailChef Cup"/>
    <n v="2013"/>
    <s v="Q4 2013"/>
    <n v="6177"/>
    <n v="1740"/>
    <n v="0.76056338000000001"/>
    <n v="1479.0000017399998"/>
    <n v="4697.9999982600002"/>
  </r>
  <r>
    <s v="Finland"/>
    <s v="Web"/>
    <s v="Department Store"/>
    <s v="Camping Equipment"/>
    <s v="Cooking Gear"/>
    <s v="TrailChef Cook Set"/>
    <n v="2013"/>
    <s v="Q4 2013"/>
    <n v="40972.32"/>
    <n v="769"/>
    <n v="0.34365615999999999"/>
    <n v="26891.929842508798"/>
    <n v="14080.390157491202"/>
  </r>
  <r>
    <s v="Finland"/>
    <s v="Web"/>
    <s v="Department Store"/>
    <s v="Camping Equipment"/>
    <s v="Cooking Gear"/>
    <s v="TrailChef Single Flame"/>
    <n v="2013"/>
    <s v="Q4 2013"/>
    <n v="41419.79"/>
    <n v="653"/>
    <n v="0.26880025000000002"/>
    <n v="30286.140093052498"/>
    <n v="11133.649906947503"/>
  </r>
  <r>
    <s v="Finland"/>
    <s v="Web"/>
    <s v="Department Store"/>
    <s v="Camping Equipment"/>
    <s v="Cooking Gear"/>
    <s v="TrailChef Kettle"/>
    <n v="2013"/>
    <s v="Q4 2013"/>
    <n v="25088.13"/>
    <n v="1977"/>
    <n v="0.59732072000000003"/>
    <n v="10102.4701249464"/>
    <n v="14985.659875053601"/>
  </r>
  <r>
    <s v="Finland"/>
    <s v="Web"/>
    <s v="Department Store"/>
    <s v="Camping Equipment"/>
    <s v="Tents"/>
    <s v="Star Dome"/>
    <n v="2013"/>
    <s v="Q4 2013"/>
    <n v="79767.149999999994"/>
    <n v="129"/>
    <n v="0.35958599000000002"/>
    <n v="51084.000397771495"/>
    <n v="28683.149602228499"/>
  </r>
  <r>
    <s v="Finland"/>
    <s v="Web"/>
    <s v="Department Store"/>
    <s v="Camping Equipment"/>
    <s v="Tents"/>
    <s v="Star Gazer 6"/>
    <n v="2013"/>
    <s v="Q4 2013"/>
    <n v="46959.75"/>
    <n v="58"/>
    <n v="0.39480087000000003"/>
    <n v="28419.999845017497"/>
    <n v="18539.750154982503"/>
  </r>
  <r>
    <s v="Finland"/>
    <s v="Web"/>
    <s v="Department Store"/>
    <s v="Camping Equipment"/>
    <s v="Tents"/>
    <s v="Star Peg"/>
    <n v="2013"/>
    <s v="Q4 2013"/>
    <n v="4068.9"/>
    <n v="2055"/>
    <n v="0.49494948999999999"/>
    <n v="2055.0000201390003"/>
    <n v="2013.8999798609998"/>
  </r>
  <r>
    <s v="Finland"/>
    <s v="Web"/>
    <s v="Department Store"/>
    <s v="Camping Equipment"/>
    <s v="Sleeping Bags"/>
    <s v="Hibernator"/>
    <n v="2013"/>
    <s v="Q4 2013"/>
    <n v="127009"/>
    <n v="900"/>
    <n v="0.39059437000000002"/>
    <n v="77399.999660670001"/>
    <n v="49609.000339329999"/>
  </r>
  <r>
    <s v="Finland"/>
    <s v="Web"/>
    <s v="Department Store"/>
    <s v="Camping Equipment"/>
    <s v="Sleeping Bags"/>
    <s v="Hibernator Self - Inflating Mat"/>
    <n v="2013"/>
    <s v="Q4 2013"/>
    <n v="19090"/>
    <n v="200"/>
    <n v="0.44944996999999998"/>
    <n v="10510.000072700001"/>
    <n v="8579.9999272999994"/>
  </r>
  <r>
    <s v="Finland"/>
    <s v="Web"/>
    <s v="Department Store"/>
    <s v="Camping Equipment"/>
    <s v="Sleeping Bags"/>
    <s v="Hibernator Pad"/>
    <n v="2013"/>
    <s v="Q4 2013"/>
    <n v="42709.02"/>
    <n v="1473"/>
    <n v="0.43373461000000002"/>
    <n v="24184.639866817797"/>
    <n v="18524.3801331822"/>
  </r>
  <r>
    <s v="Finland"/>
    <s v="Web"/>
    <s v="Department Store"/>
    <s v="Camping Equipment"/>
    <s v="Sleeping Bags"/>
    <s v="Hibernator Pillow"/>
    <n v="2013"/>
    <s v="Q4 2013"/>
    <n v="15179"/>
    <n v="860"/>
    <n v="0.52124645999999997"/>
    <n v="7266.9999836600009"/>
    <n v="7912.0000163399991"/>
  </r>
  <r>
    <s v="Finland"/>
    <s v="Web"/>
    <s v="Department Store"/>
    <s v="Camping Equipment"/>
    <s v="Sleeping Bags"/>
    <s v="Hibernator Camp Cot"/>
    <n v="2013"/>
    <s v="Q4 2013"/>
    <n v="1410.48"/>
    <n v="27"/>
    <n v="7.6570000000000002E-4"/>
    <n v="1409.3999954640001"/>
    <n v="1.0800045359999331"/>
  </r>
  <r>
    <s v="Finland"/>
    <s v="Web"/>
    <s v="Department Store"/>
    <s v="Camping Equipment"/>
    <s v="Packs"/>
    <s v="Canyon Mule Climber Backpack"/>
    <n v="2013"/>
    <s v="Q4 2013"/>
    <n v="48558.3"/>
    <n v="665"/>
    <n v="0.28101890000000002"/>
    <n v="34912.499948130004"/>
    <n v="13645.800051869999"/>
  </r>
  <r>
    <s v="Finland"/>
    <s v="Web"/>
    <s v="Department Store"/>
    <s v="Camping Equipment"/>
    <s v="Packs"/>
    <s v="Canyon Mule Journey Backpack"/>
    <n v="2013"/>
    <s v="Q4 2013"/>
    <n v="114151.67999999999"/>
    <n v="324"/>
    <n v="0.39449931999999999"/>
    <n v="69118.919863142393"/>
    <n v="45032.7601368576"/>
  </r>
  <r>
    <s v="Finland"/>
    <s v="Web"/>
    <s v="Department Store"/>
    <s v="Camping Equipment"/>
    <s v="Packs"/>
    <s v="Canyon Mule Carryall"/>
    <n v="2013"/>
    <s v="Q4 2013"/>
    <n v="38057.35"/>
    <n v="545"/>
    <n v="0.41028210999999998"/>
    <n v="22443.100140991501"/>
    <n v="15614.249859008498"/>
  </r>
  <r>
    <s v="Finland"/>
    <s v="Web"/>
    <s v="Department Store"/>
    <s v="Camping Equipment"/>
    <s v="Lanterns"/>
    <s v="Firefly Mapreader"/>
    <n v="2013"/>
    <s v="Q4 2013"/>
    <n v="14316.12"/>
    <n v="897"/>
    <n v="0.53007519000000003"/>
    <n v="6727.4999709371996"/>
    <n v="7588.6200290628012"/>
  </r>
  <r>
    <s v="Finland"/>
    <s v="Web"/>
    <s v="Department Store"/>
    <s v="Camping Equipment"/>
    <s v="Lanterns"/>
    <s v="Firefly 2"/>
    <n v="2013"/>
    <s v="Q4 2013"/>
    <n v="31350.58"/>
    <n v="1159"/>
    <n v="0.38372655"/>
    <n v="19320.530096101"/>
    <n v="12030.049903899002"/>
  </r>
  <r>
    <s v="Finland"/>
    <s v="Web"/>
    <s v="Department Store"/>
    <s v="Camping Equipment"/>
    <s v="Lanterns"/>
    <s v="Firefly Multi-light"/>
    <n v="2013"/>
    <s v="Q4 2013"/>
    <n v="7590.44"/>
    <n v="286"/>
    <n v="0.33006782000000001"/>
    <n v="5085.0800163591994"/>
    <n v="2505.3599836408002"/>
  </r>
  <r>
    <s v="Finland"/>
    <s v="Web"/>
    <s v="Department Store"/>
    <s v="Camping Equipment"/>
    <s v="Lanterns"/>
    <s v="EverGlow Single"/>
    <n v="2013"/>
    <s v="Q4 2013"/>
    <n v="38656.699999999997"/>
    <n v="1142"/>
    <n v="0.44638108999999998"/>
    <n v="21401.080118196998"/>
    <n v="17255.619881802999"/>
  </r>
  <r>
    <s v="Finland"/>
    <s v="Web"/>
    <s v="Department Store"/>
    <s v="Camping Equipment"/>
    <s v="Lanterns"/>
    <s v="EverGlow Double"/>
    <n v="2013"/>
    <s v="Q4 2013"/>
    <n v="5423.6"/>
    <n v="104"/>
    <n v="0.44870566000000001"/>
    <n v="2989.9999824240003"/>
    <n v="2433.600017576"/>
  </r>
  <r>
    <s v="Finland"/>
    <s v="Web"/>
    <s v="Department Store"/>
    <s v="Camping Equipment"/>
    <s v="Lanterns"/>
    <s v="EverGlow Butane"/>
    <n v="2013"/>
    <s v="Q4 2013"/>
    <n v="1828.71"/>
    <n v="27"/>
    <n v="0.40011812000000002"/>
    <n v="1097.0099927748001"/>
    <n v="731.7000072251999"/>
  </r>
  <r>
    <s v="Finland"/>
    <s v="Web"/>
    <s v="Department Store"/>
    <s v="Camping Equipment"/>
    <s v="Lanterns"/>
    <s v="EverGlow Lamp"/>
    <n v="2013"/>
    <s v="Q4 2013"/>
    <n v="50221.75"/>
    <n v="1843"/>
    <n v="0.53064219999999995"/>
    <n v="23571.970092150001"/>
    <n v="26649.779907849999"/>
  </r>
  <r>
    <s v="Finland"/>
    <s v="Web"/>
    <s v="Department Store"/>
    <s v="Personal Accessories"/>
    <s v="Watches"/>
    <s v="Mountain Man Digital"/>
    <n v="2013"/>
    <s v="Q4 2013"/>
    <n v="4281.8999999999996"/>
    <n v="105"/>
    <n v="0.50956351"/>
    <n v="2100.0000065310001"/>
    <n v="2181.8999934689996"/>
  </r>
  <r>
    <s v="Finland"/>
    <s v="Web"/>
    <s v="Department Store"/>
    <s v="Personal Accessories"/>
    <s v="Watches"/>
    <s v="Mountain Man Deluxe"/>
    <n v="2013"/>
    <s v="Q4 2013"/>
    <n v="26959.56"/>
    <n v="348"/>
    <n v="0.49657931999999999"/>
    <n v="13572.0000277008"/>
    <n v="13387.559972299201"/>
  </r>
  <r>
    <s v="Finland"/>
    <s v="Web"/>
    <s v="Department Store"/>
    <s v="Personal Accessories"/>
    <s v="Watches"/>
    <s v="Venue"/>
    <n v="2013"/>
    <s v="Q4 2013"/>
    <n v="3577"/>
    <n v="49"/>
    <n v="0.42630137000000001"/>
    <n v="2052.1199995099996"/>
    <n v="1524.8800004900004"/>
  </r>
  <r>
    <s v="Finland"/>
    <s v="Web"/>
    <s v="Department Store"/>
    <s v="Personal Accessories"/>
    <s v="Watches"/>
    <s v="Infinity"/>
    <n v="2013"/>
    <s v="Q4 2013"/>
    <n v="102393.4"/>
    <n v="426"/>
    <n v="0.44957214000000001"/>
    <n v="56360.180040123996"/>
    <n v="46033.219959875998"/>
  </r>
  <r>
    <s v="Finland"/>
    <s v="Web"/>
    <s v="Department Store"/>
    <s v="Personal Accessories"/>
    <s v="Watches"/>
    <s v="Sam"/>
    <n v="2013"/>
    <s v="Q4 2013"/>
    <n v="34718.199999999997"/>
    <n v="734"/>
    <n v="0.39977302999999997"/>
    <n v="20838.799989854"/>
    <n v="13879.400010145997"/>
  </r>
  <r>
    <s v="Finland"/>
    <s v="Web"/>
    <s v="Department Store"/>
    <s v="Personal Accessories"/>
    <s v="Watches"/>
    <s v="TX"/>
    <n v="2013"/>
    <s v="Q4 2013"/>
    <n v="32040"/>
    <n v="160"/>
    <n v="0.45049938"/>
    <n v="17605.9998648"/>
    <n v="14434.0001352"/>
  </r>
  <r>
    <s v="Finland"/>
    <s v="Web"/>
    <s v="Department Store"/>
    <s v="Personal Accessories"/>
    <s v="Watches"/>
    <s v="Legend"/>
    <n v="2013"/>
    <s v="Q4 2013"/>
    <n v="28179.8"/>
    <n v="109"/>
    <n v="0.44441479"/>
    <n v="15656.280100758"/>
    <n v="12523.519899241999"/>
  </r>
  <r>
    <s v="Finland"/>
    <s v="Web"/>
    <s v="Department Store"/>
    <s v="Personal Accessories"/>
    <s v="Eyewear"/>
    <s v="Polar Sun"/>
    <n v="2013"/>
    <s v="Q4 2013"/>
    <n v="20008.599999999999"/>
    <n v="333"/>
    <n v="0.56478963999999998"/>
    <n v="8707.9500090959991"/>
    <n v="11300.649990903999"/>
  </r>
  <r>
    <s v="Finland"/>
    <s v="Web"/>
    <s v="Department Store"/>
    <s v="Personal Accessories"/>
    <s v="Eyewear"/>
    <s v="Polar Ice"/>
    <n v="2013"/>
    <s v="Q4 2013"/>
    <n v="9280.7000000000007"/>
    <n v="87"/>
    <n v="0.53419139000000004"/>
    <n v="4323.029966827"/>
    <n v="4957.6700331730008"/>
  </r>
  <r>
    <s v="Finland"/>
    <s v="Web"/>
    <s v="Department Store"/>
    <s v="Personal Accessories"/>
    <s v="Eyewear"/>
    <s v="Polar Sports"/>
    <n v="2013"/>
    <s v="Q4 2013"/>
    <n v="48105.05"/>
    <n v="409"/>
    <n v="0.49938894"/>
    <n v="24081.920071853001"/>
    <n v="24023.129928147002"/>
  </r>
  <r>
    <s v="Finland"/>
    <s v="Web"/>
    <s v="Department Store"/>
    <s v="Personal Accessories"/>
    <s v="Eyewear"/>
    <s v="Bella"/>
    <n v="2013"/>
    <s v="Q4 2013"/>
    <n v="37057.5"/>
    <n v="549"/>
    <n v="0.46567630999999998"/>
    <n v="19800.700142174999"/>
    <n v="17256.799857825001"/>
  </r>
  <r>
    <s v="Finland"/>
    <s v="Web"/>
    <s v="Department Store"/>
    <s v="Personal Accessories"/>
    <s v="Eyewear"/>
    <s v="Capri"/>
    <n v="2013"/>
    <s v="Q4 2013"/>
    <n v="15128.5"/>
    <n v="395"/>
    <n v="0.35483028999999999"/>
    <n v="9760.4499577349998"/>
    <n v="5368.0500422650002"/>
  </r>
  <r>
    <s v="Finland"/>
    <s v="Web"/>
    <s v="Department Store"/>
    <s v="Personal Accessories"/>
    <s v="Eyewear"/>
    <s v="Cat Eye"/>
    <n v="2013"/>
    <s v="Q4 2013"/>
    <n v="24230.35"/>
    <n v="663"/>
    <n v="0.34760579000000003"/>
    <n v="15807.740046273499"/>
    <n v="8422.6099537265"/>
  </r>
  <r>
    <s v="Finland"/>
    <s v="Web"/>
    <s v="Department Store"/>
    <s v="Personal Accessories"/>
    <s v="Eyewear"/>
    <s v="Dante"/>
    <n v="2013"/>
    <s v="Q4 2013"/>
    <n v="26410.7"/>
    <n v="574"/>
    <n v="0.35580730999999999"/>
    <n v="17013.579877782999"/>
    <n v="9397.1201222170021"/>
  </r>
  <r>
    <s v="Finland"/>
    <s v="Web"/>
    <s v="Department Store"/>
    <s v="Personal Accessories"/>
    <s v="Eyewear"/>
    <s v="Fairway"/>
    <n v="2013"/>
    <s v="Q4 2013"/>
    <n v="17425"/>
    <n v="820"/>
    <n v="0.41552940999999999"/>
    <n v="10184.400030749999"/>
    <n v="7240.5999692500009"/>
  </r>
  <r>
    <s v="Finland"/>
    <s v="Web"/>
    <s v="Department Store"/>
    <s v="Personal Accessories"/>
    <s v="Eyewear"/>
    <s v="Inferno"/>
    <n v="2013"/>
    <s v="Q4 2013"/>
    <n v="74285.05"/>
    <n v="1090"/>
    <n v="0.45380409999999999"/>
    <n v="40574.189741295006"/>
    <n v="33710.860258704997"/>
  </r>
  <r>
    <s v="Finland"/>
    <s v="Web"/>
    <s v="Department Store"/>
    <s v="Personal Accessories"/>
    <s v="Eyewear"/>
    <s v="Maximus"/>
    <n v="2013"/>
    <s v="Q4 2013"/>
    <n v="23270.400000000001"/>
    <n v="274"/>
    <n v="0.50685334000000004"/>
    <n v="11475.720036864001"/>
    <n v="11794.679963136001"/>
  </r>
  <r>
    <s v="Finland"/>
    <s v="Web"/>
    <s v="Department Store"/>
    <s v="Personal Accessories"/>
    <s v="Eyewear"/>
    <s v="Zone"/>
    <n v="2013"/>
    <s v="Q4 2013"/>
    <n v="25035.75"/>
    <n v="701"/>
    <n v="0.32789831000000003"/>
    <n v="16826.569885417499"/>
    <n v="8209.1801145825011"/>
  </r>
  <r>
    <s v="Finland"/>
    <s v="Web"/>
    <s v="Department Store"/>
    <s v="Personal Accessories"/>
    <s v="Eyewear"/>
    <s v="Hawk Eye"/>
    <n v="2013"/>
    <s v="Q4 2013"/>
    <n v="31197.75"/>
    <n v="728"/>
    <n v="0.42126371000000001"/>
    <n v="18055.270091347498"/>
    <n v="13142.479908652502"/>
  </r>
  <r>
    <s v="Finland"/>
    <s v="Web"/>
    <s v="Department Store"/>
    <s v="Personal Accessories"/>
    <s v="Knives"/>
    <s v="Double Edge"/>
    <n v="2013"/>
    <s v="Q4 2013"/>
    <n v="13113.24"/>
    <n v="804"/>
    <n v="0.29920293999999997"/>
    <n v="9189.7200390744001"/>
    <n v="3923.5199609255997"/>
  </r>
  <r>
    <s v="Finland"/>
    <s v="Web"/>
    <s v="Department Store"/>
    <s v="Personal Accessories"/>
    <s v="Knives"/>
    <s v="Bear Survival Edge"/>
    <n v="2013"/>
    <s v="Q4 2013"/>
    <n v="13239.68"/>
    <n v="151"/>
    <n v="0.46395985000000001"/>
    <n v="7097.000053152"/>
    <n v="6142.6799468480003"/>
  </r>
  <r>
    <s v="Finland"/>
    <s v="Web"/>
    <s v="Department Store"/>
    <s v="Personal Accessories"/>
    <s v="Knives"/>
    <s v="Pocket Gizmo"/>
    <n v="2013"/>
    <s v="Q4 2013"/>
    <n v="4450.5"/>
    <n v="345"/>
    <n v="0.60697674000000001"/>
    <n v="1749.15001863"/>
    <n v="2701.34998137"/>
  </r>
  <r>
    <s v="Finland"/>
    <s v="Web"/>
    <s v="Department Store"/>
    <s v="Personal Accessories"/>
    <s v="Binoculars"/>
    <s v="Seeker 50"/>
    <n v="2013"/>
    <s v="Q4 2013"/>
    <n v="22422.400000000001"/>
    <n v="176"/>
    <n v="0.27331240000000001"/>
    <n v="16294.080042240001"/>
    <n v="6128.3199577600008"/>
  </r>
  <r>
    <s v="Finland"/>
    <s v="Web"/>
    <s v="Department Store"/>
    <s v="Personal Accessories"/>
    <s v="Binoculars"/>
    <s v="Seeker Mini"/>
    <n v="2013"/>
    <s v="Q4 2013"/>
    <n v="11216.64"/>
    <n v="138"/>
    <n v="0.50787402000000004"/>
    <n v="5519.9999523071992"/>
    <n v="5696.6400476928002"/>
  </r>
  <r>
    <s v="Finland"/>
    <s v="Web"/>
    <s v="Department Store"/>
    <s v="Personal Accessories"/>
    <s v="Binoculars"/>
    <s v="Ranger Vision"/>
    <n v="2013"/>
    <s v="Q4 2013"/>
    <n v="36190.9"/>
    <n v="214"/>
    <n v="0.50940567999999997"/>
    <n v="17755.049975688002"/>
    <n v="18435.850024312"/>
  </r>
  <r>
    <s v="Finland"/>
    <s v="Web"/>
    <s v="Department Store"/>
    <s v="Personal Accessories"/>
    <s v="Navigation"/>
    <s v="Glacier Basic"/>
    <n v="2013"/>
    <s v="Q4 2013"/>
    <n v="31043.759999999998"/>
    <n v="968"/>
    <n v="0.37636419999999998"/>
    <n v="19360.000102607999"/>
    <n v="11683.759897391999"/>
  </r>
  <r>
    <s v="Finland"/>
    <s v="Web"/>
    <s v="Department Store"/>
    <s v="Personal Accessories"/>
    <s v="Navigation"/>
    <s v="Astro Pilot"/>
    <n v="2013"/>
    <s v="Q4 2013"/>
    <n v="19285"/>
    <n v="133"/>
    <n v="0.37619601000000003"/>
    <n v="12030.059947149999"/>
    <n v="7254.9400528500009"/>
  </r>
  <r>
    <s v="Finland"/>
    <s v="Web"/>
    <s v="Department Store"/>
    <s v="Outdoor Protection"/>
    <s v="Insect Repellents"/>
    <s v="BugShield Lotion Lite"/>
    <n v="2013"/>
    <s v="Q4 2013"/>
    <n v="1295"/>
    <n v="185"/>
    <n v="0.73142856999999994"/>
    <n v="347.80000185000006"/>
    <n v="947.19999814999994"/>
  </r>
  <r>
    <s v="Finland"/>
    <s v="Web"/>
    <s v="Department Store"/>
    <s v="Outdoor Protection"/>
    <s v="Insect Repellents"/>
    <s v="BugShield Lotion"/>
    <n v="2013"/>
    <s v="Q4 2013"/>
    <n v="2142"/>
    <n v="306"/>
    <n v="0.66714286"/>
    <n v="712.97999387999994"/>
    <n v="1429.0200061200001"/>
  </r>
  <r>
    <s v="Finland"/>
    <s v="Web"/>
    <s v="Department Store"/>
    <s v="Outdoor Protection"/>
    <s v="Sunscreen"/>
    <s v="Sun Blocker"/>
    <n v="2013"/>
    <s v="Q4 2013"/>
    <n v="1525"/>
    <n v="305"/>
    <n v="0.61"/>
    <n v="594.75"/>
    <n v="930.25"/>
  </r>
  <r>
    <s v="Finland"/>
    <s v="Web"/>
    <s v="Department Store"/>
    <s v="Outdoor Protection"/>
    <s v="Sunscreen"/>
    <s v="Sun Shelter 15"/>
    <n v="2013"/>
    <s v="Q4 2013"/>
    <n v="2340"/>
    <n v="468"/>
    <n v="0.64200000000000002"/>
    <n v="837.72"/>
    <n v="1502.28"/>
  </r>
  <r>
    <s v="Finland"/>
    <s v="Web"/>
    <s v="Department Store"/>
    <s v="Outdoor Protection"/>
    <s v="Sunscreen"/>
    <s v="Sun Shelter 30"/>
    <n v="2013"/>
    <s v="Q4 2013"/>
    <n v="9690"/>
    <n v="1938"/>
    <n v="0.63"/>
    <n v="3585.3"/>
    <n v="6104.7"/>
  </r>
  <r>
    <s v="Finland"/>
    <s v="Web"/>
    <s v="Department Store"/>
    <s v="Outdoor Protection"/>
    <s v="First Aid"/>
    <s v="Deluxe Family Relief Kit"/>
    <n v="2013"/>
    <s v="Q4 2013"/>
    <n v="8363.25"/>
    <n v="369"/>
    <n v="0.38053269000000001"/>
    <n v="5180.7599803574994"/>
    <n v="3182.4900196425006"/>
  </r>
  <r>
    <s v="Finland"/>
    <s v="Web"/>
    <s v="Department Store"/>
    <s v="Outdoor Protection"/>
    <s v="First Aid"/>
    <s v="Aloe Relief"/>
    <n v="2013"/>
    <s v="Q4 2013"/>
    <n v="726.97"/>
    <n v="139"/>
    <n v="0.63288719000000004"/>
    <n v="266.87999948569995"/>
    <n v="460.09000051430007"/>
  </r>
  <r>
    <s v="Finland"/>
    <s v="Web"/>
    <s v="Direct Marketing"/>
    <s v="Camping Equipment"/>
    <s v="Cooking Gear"/>
    <s v="TrailChef Kettle"/>
    <n v="2013"/>
    <s v="Q4 2013"/>
    <n v="23311.53"/>
    <n v="1837"/>
    <n v="0.59732072000000003"/>
    <n v="9387.070116098399"/>
    <n v="13924.4598839016"/>
  </r>
  <r>
    <s v="Finland"/>
    <s v="Web"/>
    <s v="Direct Marketing"/>
    <s v="Camping Equipment"/>
    <s v="Sleeping Bags"/>
    <s v="Hibernator Camp Cot"/>
    <n v="2013"/>
    <s v="Q4 2013"/>
    <n v="30671.34"/>
    <n v="309"/>
    <n v="0.34263549999999998"/>
    <n v="20162.250083430001"/>
    <n v="10509.089916569999"/>
  </r>
  <r>
    <s v="Finland"/>
    <s v="Web"/>
    <s v="Direct Marketing"/>
    <s v="Camping Equipment"/>
    <s v="Packs"/>
    <s v="Canyon Mule Cooler"/>
    <n v="2013"/>
    <s v="Q4 2013"/>
    <n v="28854.720000000001"/>
    <n v="932"/>
    <n v="0.51550388000000003"/>
    <n v="13979.9998836864"/>
    <n v="14874.720116313601"/>
  </r>
  <r>
    <s v="Finland"/>
    <s v="Web"/>
    <s v="Direct Marketing"/>
    <s v="Camping Equipment"/>
    <s v="Lanterns"/>
    <s v="Firefly Mapreader"/>
    <n v="2013"/>
    <s v="Q4 2013"/>
    <n v="12177.48"/>
    <n v="763"/>
    <n v="0.53007519000000003"/>
    <n v="5722.4999752787999"/>
    <n v="6454.9800247211997"/>
  </r>
  <r>
    <s v="Finland"/>
    <s v="Web"/>
    <s v="Direct Marketing"/>
    <s v="Camping Equipment"/>
    <s v="Lanterns"/>
    <s v="Firefly Multi-light"/>
    <n v="2013"/>
    <s v="Q4 2013"/>
    <n v="16587.5"/>
    <n v="625"/>
    <n v="0.33006782000000001"/>
    <n v="11112.500035749999"/>
    <n v="5474.9999642500006"/>
  </r>
  <r>
    <s v="Finland"/>
    <s v="Web"/>
    <s v="Direct Marketing"/>
    <s v="Camping Equipment"/>
    <s v="Lanterns"/>
    <s v="EverGlow Single"/>
    <n v="2013"/>
    <s v="Q4 2013"/>
    <n v="16347.6"/>
    <n v="478"/>
    <n v="0.45204677999999998"/>
    <n v="8957.7200592720001"/>
    <n v="7389.8799407280003"/>
  </r>
  <r>
    <s v="Finland"/>
    <s v="Web"/>
    <s v="Direct Marketing"/>
    <s v="Camping Equipment"/>
    <s v="Lanterns"/>
    <s v="EverGlow Kerosene"/>
    <n v="2013"/>
    <s v="Q4 2013"/>
    <n v="12115.2"/>
    <n v="384"/>
    <n v="0.36608558000000002"/>
    <n v="7679.9999811839998"/>
    <n v="4435.2000188160009"/>
  </r>
  <r>
    <s v="Finland"/>
    <s v="Web"/>
    <s v="Direct Marketing"/>
    <s v="Outdoor Protection"/>
    <s v="Insect Repellents"/>
    <s v="BugShield Lotion Lite"/>
    <n v="2013"/>
    <s v="Q4 2013"/>
    <n v="2492"/>
    <n v="356"/>
    <n v="0.73142856999999994"/>
    <n v="669.28000356000007"/>
    <n v="1822.7199964399999"/>
  </r>
  <r>
    <s v="Finland"/>
    <s v="Web"/>
    <s v="Direct Marketing"/>
    <s v="Outdoor Protection"/>
    <s v="Sunscreen"/>
    <s v="Sun Shield"/>
    <n v="2013"/>
    <s v="Q4 2013"/>
    <n v="2394"/>
    <n v="399"/>
    <n v="0.54"/>
    <n v="1101.24"/>
    <n v="1292.76"/>
  </r>
  <r>
    <s v="Finland"/>
    <s v="Web"/>
    <s v="Direct Marketing"/>
    <s v="Outdoor Protection"/>
    <s v="First Aid"/>
    <s v="Aloe Relief"/>
    <n v="2013"/>
    <s v="Q4 2013"/>
    <n v="455.01"/>
    <n v="87"/>
    <n v="0.63288719000000004"/>
    <n v="167.0399996781"/>
    <n v="287.97000032189999"/>
  </r>
  <r>
    <s v="Finland"/>
    <s v="Web"/>
    <s v="Warehouse Store"/>
    <s v="Camping Equipment"/>
    <s v="Cooking Gear"/>
    <s v="TrailChef Canteen"/>
    <n v="2013"/>
    <s v="Q4 2013"/>
    <n v="11444.96"/>
    <n v="932"/>
    <n v="0.35504886000000002"/>
    <n v="7381.4399992543986"/>
    <n v="4063.5200007456006"/>
  </r>
  <r>
    <s v="Finland"/>
    <s v="Web"/>
    <s v="Warehouse Store"/>
    <s v="Camping Equipment"/>
    <s v="Cooking Gear"/>
    <s v="TrailChef Deluxe Cook Set"/>
    <n v="2013"/>
    <s v="Q4 2013"/>
    <n v="48922.31"/>
    <n v="397"/>
    <n v="0.35437798999999998"/>
    <n v="31585.320116043098"/>
    <n v="17336.9898839569"/>
  </r>
  <r>
    <s v="Finland"/>
    <s v="Web"/>
    <s v="Warehouse Store"/>
    <s v="Camping Equipment"/>
    <s v="Cooking Gear"/>
    <s v="TrailChef Single Flame"/>
    <n v="2013"/>
    <s v="Q4 2013"/>
    <n v="52456.61"/>
    <n v="827"/>
    <n v="0.26880025000000002"/>
    <n v="38356.260117847502"/>
    <n v="14100.349882152499"/>
  </r>
  <r>
    <s v="Finland"/>
    <s v="Web"/>
    <s v="Warehouse Store"/>
    <s v="Camping Equipment"/>
    <s v="Tents"/>
    <s v="Star Lite"/>
    <n v="2013"/>
    <s v="Q4 2013"/>
    <n v="328764.7"/>
    <n v="935"/>
    <n v="0.28900517999999997"/>
    <n v="233749.998698854"/>
    <n v="95014.701301146008"/>
  </r>
  <r>
    <s v="Finland"/>
    <s v="Web"/>
    <s v="Warehouse Store"/>
    <s v="Camping Equipment"/>
    <s v="Tents"/>
    <s v="Star Dome"/>
    <n v="2013"/>
    <s v="Q4 2013"/>
    <n v="93989.2"/>
    <n v="152"/>
    <n v="0.35958599000000002"/>
    <n v="60192.000468691993"/>
    <n v="33797.199531308004"/>
  </r>
  <r>
    <s v="Finland"/>
    <s v="Web"/>
    <s v="Warehouse Store"/>
    <s v="Camping Equipment"/>
    <s v="Tents"/>
    <s v="Star Gazer 2"/>
    <n v="2013"/>
    <s v="Q4 2013"/>
    <n v="343599.3"/>
    <n v="621"/>
    <n v="0.29049340000000001"/>
    <n v="243785.97110537998"/>
    <n v="99813.328894620005"/>
  </r>
  <r>
    <s v="Finland"/>
    <s v="Web"/>
    <s v="Warehouse Store"/>
    <s v="Camping Equipment"/>
    <s v="Tents"/>
    <s v="Star Peg"/>
    <n v="2013"/>
    <s v="Q4 2013"/>
    <n v="4199.58"/>
    <n v="2121"/>
    <n v="0.49494948999999999"/>
    <n v="2121.0000207858002"/>
    <n v="2078.5799792141997"/>
  </r>
  <r>
    <s v="Finland"/>
    <s v="Web"/>
    <s v="Warehouse Store"/>
    <s v="Camping Equipment"/>
    <s v="Sleeping Bags"/>
    <s v="Hibernator Camp Cot"/>
    <n v="2013"/>
    <s v="Q4 2013"/>
    <n v="27495.02"/>
    <n v="277"/>
    <n v="0.34263549999999998"/>
    <n v="18074.250074790001"/>
    <n v="9420.7699252099992"/>
  </r>
  <r>
    <s v="Finland"/>
    <s v="Web"/>
    <s v="Warehouse Store"/>
    <s v="Camping Equipment"/>
    <s v="Packs"/>
    <s v="Canyon Mule Weekender Backpack"/>
    <n v="2013"/>
    <s v="Q4 2013"/>
    <n v="104022.8"/>
    <n v="383"/>
    <n v="0.38637703000000001"/>
    <n v="63830.779483716004"/>
    <n v="40192.020516283999"/>
  </r>
  <r>
    <s v="Finland"/>
    <s v="Web"/>
    <s v="Warehouse Store"/>
    <s v="Camping Equipment"/>
    <s v="Lanterns"/>
    <s v="Firefly Lite"/>
    <n v="2013"/>
    <s v="Q4 2013"/>
    <n v="8059.79"/>
    <n v="557"/>
    <n v="0.53351762000000003"/>
    <n v="3759.7500215002001"/>
    <n v="4300.0399784997999"/>
  </r>
  <r>
    <s v="Finland"/>
    <s v="Web"/>
    <s v="Warehouse Store"/>
    <s v="Camping Equipment"/>
    <s v="Lanterns"/>
    <s v="EverGlow Kerosene"/>
    <n v="2013"/>
    <s v="Q4 2013"/>
    <n v="9338.7999999999993"/>
    <n v="296"/>
    <n v="0.36608558000000002"/>
    <n v="5919.9999854959988"/>
    <n v="3418.8000145040005"/>
  </r>
  <r>
    <s v="Finland"/>
    <s v="Web"/>
    <s v="Warehouse Store"/>
    <s v="Personal Accessories"/>
    <s v="Eyewear"/>
    <s v="Cat Eye"/>
    <n v="2013"/>
    <s v="Q4 2013"/>
    <n v="23420.799999999999"/>
    <n v="1126"/>
    <n v="0.13076922999999999"/>
    <n v="20358.080018016"/>
    <n v="3062.7199819839989"/>
  </r>
  <r>
    <s v="Finland"/>
    <s v="Web"/>
    <s v="Warehouse Store"/>
    <s v="Personal Accessories"/>
    <s v="Knives"/>
    <s v="Single Edge"/>
    <n v="2013"/>
    <s v="Q4 2013"/>
    <n v="47443.12"/>
    <n v="3908"/>
    <n v="0.29489292"/>
    <n v="33452.479809289602"/>
    <n v="13990.640190710401"/>
  </r>
  <r>
    <s v="Finland"/>
    <s v="Web"/>
    <s v="Warehouse Store"/>
    <s v="Outdoor Protection"/>
    <s v="Sunscreen"/>
    <s v="Sun Shelter Stick"/>
    <n v="2013"/>
    <s v="Q4 2013"/>
    <n v="3940"/>
    <n v="788"/>
    <n v="0.60799999999999998"/>
    <n v="1544.48"/>
    <n v="2395.52"/>
  </r>
  <r>
    <s v="Finland"/>
    <s v="Web"/>
    <s v="Warehouse Store"/>
    <s v="Outdoor Protection"/>
    <s v="First Aid"/>
    <s v="Compact Relief Kit"/>
    <n v="2013"/>
    <s v="Q4 2013"/>
    <n v="3390.2"/>
    <n v="268"/>
    <n v="0.28853754999999998"/>
    <n v="2411.9999979899999"/>
    <n v="978.20000200999993"/>
  </r>
  <r>
    <s v="Finland"/>
    <s v="Web"/>
    <s v="Warehouse Store"/>
    <s v="Outdoor Protection"/>
    <s v="First Aid"/>
    <s v="Deluxe Family Relief Kit"/>
    <n v="2013"/>
    <s v="Q4 2013"/>
    <n v="4369.75"/>
    <n v="227"/>
    <n v="0.27064935000000001"/>
    <n v="3187.0800028374997"/>
    <n v="1182.6699971625003"/>
  </r>
  <r>
    <s v="Finland"/>
    <s v="Web"/>
    <s v="Warehouse Store"/>
    <s v="Outdoor Protection"/>
    <s v="First Aid"/>
    <s v="Insect Bite Relief"/>
    <n v="2013"/>
    <s v="Q4 2013"/>
    <n v="726"/>
    <n v="121"/>
    <n v="0.54"/>
    <n v="333.96"/>
    <n v="392.04"/>
  </r>
  <r>
    <s v="Finland"/>
    <s v="Web"/>
    <s v="Outdoors Shop"/>
    <s v="Camping Equipment"/>
    <s v="Cooking Gear"/>
    <s v="TrailChef Water Bag"/>
    <n v="2013"/>
    <s v="Q4 2013"/>
    <n v="22623.64"/>
    <n v="3614"/>
    <n v="0.53194887999999996"/>
    <n v="10589.0200404768"/>
    <n v="12034.619959523199"/>
  </r>
  <r>
    <s v="Finland"/>
    <s v="Web"/>
    <s v="Outdoors Shop"/>
    <s v="Camping Equipment"/>
    <s v="Cooking Gear"/>
    <s v="TrailChef Canteen"/>
    <n v="2013"/>
    <s v="Q4 2013"/>
    <n v="9283.68"/>
    <n v="756"/>
    <n v="0.35504886000000002"/>
    <n v="5987.5199993952001"/>
    <n v="3296.1600006048002"/>
  </r>
  <r>
    <s v="Finland"/>
    <s v="Web"/>
    <s v="Outdoors Shop"/>
    <s v="Camping Equipment"/>
    <s v="Cooking Gear"/>
    <s v="TrailChef Cook Set"/>
    <n v="2013"/>
    <s v="Q4 2013"/>
    <n v="42730.559999999998"/>
    <n v="802"/>
    <n v="0.34365615999999999"/>
    <n v="28045.9398357504"/>
    <n v="14684.620164249598"/>
  </r>
  <r>
    <s v="Finland"/>
    <s v="Web"/>
    <s v="Outdoors Shop"/>
    <s v="Camping Equipment"/>
    <s v="Cooking Gear"/>
    <s v="TrailChef Deluxe Cook Set"/>
    <n v="2013"/>
    <s v="Q4 2013"/>
    <n v="60752.39"/>
    <n v="493"/>
    <n v="0.35437798999999998"/>
    <n v="39223.0801441039"/>
    <n v="21529.309855896099"/>
  </r>
  <r>
    <s v="Finland"/>
    <s v="Web"/>
    <s v="Outdoors Shop"/>
    <s v="Camping Equipment"/>
    <s v="Cooking Gear"/>
    <s v="TrailChef Double Flame"/>
    <n v="2013"/>
    <s v="Q4 2013"/>
    <n v="74829.42"/>
    <n v="519"/>
    <n v="0.47981689999999999"/>
    <n v="38924.999666802003"/>
    <n v="35904.420333197995"/>
  </r>
  <r>
    <s v="Finland"/>
    <s v="Web"/>
    <s v="Outdoors Shop"/>
    <s v="Camping Equipment"/>
    <s v="Cooking Gear"/>
    <s v="TrailChef Utensils"/>
    <n v="2013"/>
    <s v="Q4 2013"/>
    <n v="33116.14"/>
    <n v="2582"/>
    <n v="0.44881861000000001"/>
    <n v="18253.000076634598"/>
    <n v="14863.139923365401"/>
  </r>
  <r>
    <s v="Finland"/>
    <s v="Web"/>
    <s v="Outdoors Shop"/>
    <s v="Camping Equipment"/>
    <s v="Tents"/>
    <s v="Star Gazer 3"/>
    <n v="2013"/>
    <s v="Q4 2013"/>
    <n v="193701.56"/>
    <n v="274"/>
    <n v="0.35779557000000001"/>
    <n v="124395.9999299108"/>
    <n v="69305.560070089196"/>
  </r>
  <r>
    <s v="Finland"/>
    <s v="Web"/>
    <s v="Outdoors Shop"/>
    <s v="Camping Equipment"/>
    <s v="Tents"/>
    <s v="Star Peg"/>
    <n v="2013"/>
    <s v="Q4 2013"/>
    <n v="5250.84"/>
    <n v="2679"/>
    <n v="0.48979592"/>
    <n v="2678.9999914272003"/>
    <n v="2571.8400085727999"/>
  </r>
  <r>
    <s v="Finland"/>
    <s v="Web"/>
    <s v="Outdoors Shop"/>
    <s v="Camping Equipment"/>
    <s v="Sleeping Bags"/>
    <s v="Hibernator Lite"/>
    <n v="2013"/>
    <s v="Q4 2013"/>
    <n v="64021.32"/>
    <n v="748"/>
    <n v="0.29898353"/>
    <n v="44879.9997511404"/>
    <n v="19141.3202488596"/>
  </r>
  <r>
    <s v="Finland"/>
    <s v="Web"/>
    <s v="Outdoors Shop"/>
    <s v="Camping Equipment"/>
    <s v="Sleeping Bags"/>
    <s v="Hibernator"/>
    <n v="2013"/>
    <s v="Q4 2013"/>
    <n v="93949.87"/>
    <n v="663"/>
    <n v="0.39310187000000002"/>
    <n v="57018.000416743096"/>
    <n v="36931.869583256899"/>
  </r>
  <r>
    <s v="Finland"/>
    <s v="Web"/>
    <s v="Outdoors Shop"/>
    <s v="Camping Equipment"/>
    <s v="Sleeping Bags"/>
    <s v="Hibernator Extreme"/>
    <n v="2013"/>
    <s v="Q4 2013"/>
    <n v="257421.36"/>
    <n v="1022"/>
    <n v="0.40447832"/>
    <n v="153300.00077508477"/>
    <n v="104121.35922491521"/>
  </r>
  <r>
    <s v="Finland"/>
    <s v="Web"/>
    <s v="Outdoors Shop"/>
    <s v="Camping Equipment"/>
    <s v="Sleeping Bags"/>
    <s v="Hibernator Self - Inflating Mat"/>
    <n v="2013"/>
    <s v="Q4 2013"/>
    <n v="124160.79"/>
    <n v="1069"/>
    <n v="0.54755483000000005"/>
    <n v="56175.949738884286"/>
    <n v="67984.840261115707"/>
  </r>
  <r>
    <s v="Finland"/>
    <s v="Web"/>
    <s v="Outdoors Shop"/>
    <s v="Camping Equipment"/>
    <s v="Sleeping Bags"/>
    <s v="Hibernator Camp Cot"/>
    <n v="2013"/>
    <s v="Q4 2013"/>
    <n v="20745.34"/>
    <n v="209"/>
    <n v="0.34263549999999998"/>
    <n v="13637.250056430001"/>
    <n v="7108.0899435699994"/>
  </r>
  <r>
    <s v="Finland"/>
    <s v="Web"/>
    <s v="Outdoors Shop"/>
    <s v="Camping Equipment"/>
    <s v="Packs"/>
    <s v="Canyon Mule Climber Backpack"/>
    <n v="2013"/>
    <s v="Q4 2013"/>
    <n v="49361.52"/>
    <n v="676"/>
    <n v="0.28101890000000002"/>
    <n v="35489.999947271994"/>
    <n v="13871.520052728003"/>
  </r>
  <r>
    <s v="Finland"/>
    <s v="Web"/>
    <s v="Outdoors Shop"/>
    <s v="Camping Equipment"/>
    <s v="Packs"/>
    <s v="Canyon Mule Weekender Backpack"/>
    <n v="2013"/>
    <s v="Q4 2013"/>
    <n v="85010.8"/>
    <n v="313"/>
    <n v="0.38637703000000001"/>
    <n v="52164.579578076002"/>
    <n v="32846.220421924001"/>
  </r>
  <r>
    <s v="Finland"/>
    <s v="Web"/>
    <s v="Outdoors Shop"/>
    <s v="Camping Equipment"/>
    <s v="Packs"/>
    <s v="Canyon Mule Journey Backpack"/>
    <n v="2013"/>
    <s v="Q4 2013"/>
    <n v="101820.48"/>
    <n v="289"/>
    <n v="0.39449931999999999"/>
    <n v="61652.369877926401"/>
    <n v="40168.110122073595"/>
  </r>
  <r>
    <s v="Finland"/>
    <s v="Web"/>
    <s v="Outdoors Shop"/>
    <s v="Camping Equipment"/>
    <s v="Packs"/>
    <s v="Canyon Mule Extreme Backpack"/>
    <n v="2013"/>
    <s v="Q4 2013"/>
    <n v="63436.05"/>
    <n v="145"/>
    <n v="0.45397609"/>
    <n v="34637.600055955503"/>
    <n v="28798.4499440445"/>
  </r>
  <r>
    <s v="Finland"/>
    <s v="Web"/>
    <s v="Outdoors Shop"/>
    <s v="Camping Equipment"/>
    <s v="Packs"/>
    <s v="Canyon Mule Cooler"/>
    <n v="2013"/>
    <s v="Q4 2013"/>
    <n v="29566.799999999999"/>
    <n v="955"/>
    <n v="0.51550388000000003"/>
    <n v="14324.999880815998"/>
    <n v="15241.800119184001"/>
  </r>
  <r>
    <s v="Finland"/>
    <s v="Web"/>
    <s v="Outdoors Shop"/>
    <s v="Camping Equipment"/>
    <s v="Packs"/>
    <s v="Canyon Mule Carryall"/>
    <n v="2013"/>
    <s v="Q4 2013"/>
    <n v="87985.8"/>
    <n v="1260"/>
    <n v="0.41028210999999998"/>
    <n v="51886.800325962002"/>
    <n v="36098.999674038001"/>
  </r>
  <r>
    <s v="Finland"/>
    <s v="Web"/>
    <s v="Outdoors Shop"/>
    <s v="Camping Equipment"/>
    <s v="Lanterns"/>
    <s v="Firefly Mapreader"/>
    <n v="2013"/>
    <s v="Q4 2013"/>
    <n v="13262.76"/>
    <n v="831"/>
    <n v="0.53007519000000003"/>
    <n v="6232.4999730755999"/>
    <n v="7030.2600269244003"/>
  </r>
  <r>
    <s v="Finland"/>
    <s v="Web"/>
    <s v="Outdoors Shop"/>
    <s v="Camping Equipment"/>
    <s v="Lanterns"/>
    <s v="Firefly 4"/>
    <n v="2013"/>
    <s v="Q4 2013"/>
    <n v="7713.28"/>
    <n v="262"/>
    <n v="0.38858695999999998"/>
    <n v="4715.9999731711996"/>
    <n v="2997.2800268288001"/>
  </r>
  <r>
    <s v="Finland"/>
    <s v="Web"/>
    <s v="Outdoors Shop"/>
    <s v="Camping Equipment"/>
    <s v="Lanterns"/>
    <s v="Firefly Extreme"/>
    <n v="2013"/>
    <s v="Q4 2013"/>
    <n v="19111.419999999998"/>
    <n v="353"/>
    <n v="0.44052457"/>
    <n v="10692.369922410599"/>
    <n v="8419.0500775893997"/>
  </r>
  <r>
    <s v="Finland"/>
    <s v="Web"/>
    <s v="Outdoors Shop"/>
    <s v="Camping Equipment"/>
    <s v="Lanterns"/>
    <s v="EverGlow Butane"/>
    <n v="2013"/>
    <s v="Q4 2013"/>
    <n v="17436.14"/>
    <n v="271"/>
    <n v="0.36851104000000001"/>
    <n v="11010.729915014399"/>
    <n v="6425.4100849856004"/>
  </r>
  <r>
    <s v="Finland"/>
    <s v="Web"/>
    <s v="Outdoors Shop"/>
    <s v="Camping Equipment"/>
    <s v="Lanterns"/>
    <s v="EverGlow Lamp"/>
    <n v="2013"/>
    <s v="Q4 2013"/>
    <n v="23625.75"/>
    <n v="867"/>
    <n v="0.53064219999999995"/>
    <n v="11088.930043350001"/>
    <n v="12536.819956649999"/>
  </r>
  <r>
    <s v="Finland"/>
    <s v="Web"/>
    <s v="Outdoors Shop"/>
    <s v="Camping Equipment"/>
    <s v="Lanterns"/>
    <s v="Flicker Lantern"/>
    <n v="2013"/>
    <s v="Q4 2013"/>
    <n v="7221.9"/>
    <n v="210"/>
    <n v="0.54579820000000001"/>
    <n v="3280.1999794199996"/>
    <n v="3941.70002058"/>
  </r>
  <r>
    <s v="Finland"/>
    <s v="Web"/>
    <s v="Outdoors Shop"/>
    <s v="Mountaineering Equipment"/>
    <s v="Rope"/>
    <s v="Husky Rope 50"/>
    <n v="2013"/>
    <s v="Q4 2013"/>
    <n v="89832"/>
    <n v="591"/>
    <n v="0.33611841999999997"/>
    <n v="59637.810094560002"/>
    <n v="30194.189905439998"/>
  </r>
  <r>
    <s v="Finland"/>
    <s v="Web"/>
    <s v="Outdoors Shop"/>
    <s v="Mountaineering Equipment"/>
    <s v="Rope"/>
    <s v="Husky Rope 60"/>
    <n v="2013"/>
    <s v="Q4 2013"/>
    <n v="57218.5"/>
    <n v="317"/>
    <n v="0.29911357"/>
    <n v="40103.670194955004"/>
    <n v="17114.829805044996"/>
  </r>
  <r>
    <s v="Finland"/>
    <s v="Web"/>
    <s v="Outdoors Shop"/>
    <s v="Mountaineering Equipment"/>
    <s v="Rope"/>
    <s v="Husky Rope 100"/>
    <n v="2013"/>
    <s v="Q4 2013"/>
    <n v="188706.09"/>
    <n v="573"/>
    <n v="0.30862661000000002"/>
    <n v="130466.36915694509"/>
    <n v="58239.720843054907"/>
  </r>
  <r>
    <s v="Finland"/>
    <s v="Web"/>
    <s v="Outdoors Shop"/>
    <s v="Mountaineering Equipment"/>
    <s v="Rope"/>
    <s v="Husky Rope 200"/>
    <n v="2013"/>
    <s v="Q4 2013"/>
    <n v="139834.88"/>
    <n v="256"/>
    <n v="0.32198891000000002"/>
    <n v="94809.599408819195"/>
    <n v="45025.28059118081"/>
  </r>
  <r>
    <s v="Finland"/>
    <s v="Web"/>
    <s v="Outdoors Shop"/>
    <s v="Mountaineering Equipment"/>
    <s v="Safety"/>
    <s v="Granite Climbing Helmet"/>
    <n v="2013"/>
    <s v="Q4 2013"/>
    <n v="104325.2"/>
    <n v="1484"/>
    <n v="0.25263158000000002"/>
    <n v="77969.359890183987"/>
    <n v="26355.84010981601"/>
  </r>
  <r>
    <s v="Finland"/>
    <s v="Web"/>
    <s v="Outdoors Shop"/>
    <s v="Mountaineering Equipment"/>
    <s v="Safety"/>
    <s v="Husky Harness"/>
    <n v="2013"/>
    <s v="Q4 2013"/>
    <n v="62491"/>
    <n v="1012"/>
    <n v="0.29117409"/>
    <n v="44295.239941809996"/>
    <n v="18195.760058190004"/>
  </r>
  <r>
    <s v="Finland"/>
    <s v="Web"/>
    <s v="Outdoors Shop"/>
    <s v="Mountaineering Equipment"/>
    <s v="Safety"/>
    <s v="Husky Harness Extreme"/>
    <n v="2013"/>
    <s v="Q4 2013"/>
    <n v="147240.5"/>
    <n v="1409"/>
    <n v="0.48392343999999998"/>
    <n v="75987.370732680007"/>
    <n v="71253.129267319993"/>
  </r>
  <r>
    <s v="Finland"/>
    <s v="Web"/>
    <s v="Outdoors Shop"/>
    <s v="Mountaineering Equipment"/>
    <s v="Safety"/>
    <s v="Granite Signal Mirror"/>
    <n v="2013"/>
    <s v="Q4 2013"/>
    <n v="16863"/>
    <n v="511"/>
    <n v="0.52393939"/>
    <n v="8027.81006643"/>
    <n v="8835.18993357"/>
  </r>
  <r>
    <s v="Finland"/>
    <s v="Web"/>
    <s v="Outdoors Shop"/>
    <s v="Mountaineering Equipment"/>
    <s v="Climbing Accessories"/>
    <s v="Granite Carabiner"/>
    <n v="2013"/>
    <s v="Q4 2013"/>
    <n v="50669.2"/>
    <n v="13334"/>
    <n v="0.48421052999999997"/>
    <n v="26134.639813324"/>
    <n v="24534.560186675997"/>
  </r>
  <r>
    <s v="Finland"/>
    <s v="Web"/>
    <s v="Outdoors Shop"/>
    <s v="Mountaineering Equipment"/>
    <s v="Climbing Accessories"/>
    <s v="Granite Belay"/>
    <n v="2013"/>
    <s v="Q4 2013"/>
    <n v="67032"/>
    <n v="1008"/>
    <n v="0.48165414000000001"/>
    <n v="34745.759687519996"/>
    <n v="32286.240312480004"/>
  </r>
  <r>
    <s v="Finland"/>
    <s v="Web"/>
    <s v="Outdoors Shop"/>
    <s v="Mountaineering Equipment"/>
    <s v="Climbing Accessories"/>
    <s v="Granite Pulley"/>
    <n v="2013"/>
    <s v="Q4 2013"/>
    <n v="58640.84"/>
    <n v="1586"/>
    <n v="0.50370594999999996"/>
    <n v="29103.099979002"/>
    <n v="29537.740020997997"/>
  </r>
  <r>
    <s v="Finland"/>
    <s v="Web"/>
    <s v="Outdoors Shop"/>
    <s v="Mountaineering Equipment"/>
    <s v="Climbing Accessories"/>
    <s v="Firefly Climbing Lamp"/>
    <n v="2013"/>
    <s v="Q4 2013"/>
    <n v="34825.65"/>
    <n v="1132"/>
    <n v="0.33460538000000001"/>
    <n v="23172.800148003"/>
    <n v="11652.849851997002"/>
  </r>
  <r>
    <s v="Finland"/>
    <s v="Web"/>
    <s v="Outdoors Shop"/>
    <s v="Mountaineering Equipment"/>
    <s v="Climbing Accessories"/>
    <s v="Firefly Charger"/>
    <n v="2013"/>
    <s v="Q4 2013"/>
    <n v="68084.59"/>
    <n v="1299"/>
    <n v="0.57338893000000002"/>
    <n v="29045.639790411296"/>
    <n v="39038.9502095887"/>
  </r>
  <r>
    <s v="Finland"/>
    <s v="Web"/>
    <s v="Outdoors Shop"/>
    <s v="Mountaineering Equipment"/>
    <s v="Climbing Accessories"/>
    <s v="Firefly Rechargeable Battery"/>
    <n v="2013"/>
    <s v="Q4 2013"/>
    <n v="43109.68"/>
    <n v="5540"/>
    <n v="0.59519533000000002"/>
    <n v="17450.999786205601"/>
    <n v="25658.6802137944"/>
  </r>
  <r>
    <s v="Finland"/>
    <s v="Web"/>
    <s v="Outdoors Shop"/>
    <s v="Mountaineering Equipment"/>
    <s v="Climbing Accessories"/>
    <s v="Granite Chalk Bag"/>
    <n v="2013"/>
    <s v="Q4 2013"/>
    <n v="14328"/>
    <n v="796"/>
    <n v="0.52611110999999999"/>
    <n v="6789.88001592"/>
    <n v="7538.11998408"/>
  </r>
  <r>
    <s v="Finland"/>
    <s v="Web"/>
    <s v="Outdoors Shop"/>
    <s v="Mountaineering Equipment"/>
    <s v="Tools"/>
    <s v="Granite Ice"/>
    <n v="2013"/>
    <s v="Q4 2013"/>
    <n v="111492"/>
    <n v="1467"/>
    <n v="0.48723684"/>
    <n v="57168.990234719997"/>
    <n v="54323.009765280003"/>
  </r>
  <r>
    <s v="Finland"/>
    <s v="Web"/>
    <s v="Outdoors Shop"/>
    <s v="Mountaineering Equipment"/>
    <s v="Tools"/>
    <s v="Granite Hammer"/>
    <n v="2013"/>
    <s v="Q4 2013"/>
    <n v="75904.02"/>
    <n v="999"/>
    <n v="0.25138194000000003"/>
    <n v="56823.120198601202"/>
    <n v="19080.899801398802"/>
  </r>
  <r>
    <s v="Finland"/>
    <s v="Web"/>
    <s v="Outdoors Shop"/>
    <s v="Mountaineering Equipment"/>
    <s v="Tools"/>
    <s v="Granite Shovel"/>
    <n v="2013"/>
    <s v="Q4 2013"/>
    <n v="43974.92"/>
    <n v="748"/>
    <n v="0.3856098"/>
    <n v="27017.759893783998"/>
    <n v="16957.160106216001"/>
  </r>
  <r>
    <s v="Finland"/>
    <s v="Web"/>
    <s v="Outdoors Shop"/>
    <s v="Mountaineering Equipment"/>
    <s v="Tools"/>
    <s v="Granite Grip"/>
    <n v="2013"/>
    <s v="Q4 2013"/>
    <n v="45060.4"/>
    <n v="2299"/>
    <n v="0.49540815999999999"/>
    <n v="22737.110147136002"/>
    <n v="22323.289852864"/>
  </r>
  <r>
    <s v="Finland"/>
    <s v="Web"/>
    <s v="Outdoors Shop"/>
    <s v="Mountaineering Equipment"/>
    <s v="Tools"/>
    <s v="Granite Axe"/>
    <n v="2013"/>
    <s v="Q4 2013"/>
    <n v="138470.39999999999"/>
    <n v="3606"/>
    <n v="0.49166666999999997"/>
    <n v="70389.119538432002"/>
    <n v="68081.280461567992"/>
  </r>
  <r>
    <s v="Finland"/>
    <s v="Web"/>
    <s v="Outdoors Shop"/>
    <s v="Mountaineering Equipment"/>
    <s v="Tools"/>
    <s v="Granite Extreme"/>
    <n v="2013"/>
    <s v="Q4 2013"/>
    <n v="214244"/>
    <n v="2819"/>
    <n v="0.38789474000000002"/>
    <n v="131139.87932343999"/>
    <n v="83104.120676560007"/>
  </r>
  <r>
    <s v="Finland"/>
    <s v="Web"/>
    <s v="Outdoors Shop"/>
    <s v="Personal Accessories"/>
    <s v="Watches"/>
    <s v="Mountain Man Digital"/>
    <n v="2013"/>
    <s v="Q4 2013"/>
    <n v="4975.16"/>
    <n v="122"/>
    <n v="0.50956351"/>
    <n v="2440.0000075884"/>
    <n v="2535.1599924115999"/>
  </r>
  <r>
    <s v="Finland"/>
    <s v="Web"/>
    <s v="Outdoors Shop"/>
    <s v="Personal Accessories"/>
    <s v="Watches"/>
    <s v="Mountain Man Deluxe"/>
    <n v="2013"/>
    <s v="Q4 2013"/>
    <n v="11388.09"/>
    <n v="147"/>
    <n v="0.49657931999999999"/>
    <n v="5733.0000117012005"/>
    <n v="5655.0899882987997"/>
  </r>
  <r>
    <s v="Finland"/>
    <s v="Web"/>
    <s v="Outdoors Shop"/>
    <s v="Personal Accessories"/>
    <s v="Watches"/>
    <s v="Mountain Man Combination"/>
    <n v="2013"/>
    <s v="Q4 2013"/>
    <n v="11251.59"/>
    <n v="119"/>
    <n v="0.52406726999999997"/>
    <n v="5354.9999455407005"/>
    <n v="5896.5900544592996"/>
  </r>
  <r>
    <s v="Finland"/>
    <s v="Web"/>
    <s v="Outdoors Shop"/>
    <s v="Personal Accessories"/>
    <s v="Watches"/>
    <s v="Mountain Man Extreme"/>
    <n v="2013"/>
    <s v="Q4 2013"/>
    <n v="26096.58"/>
    <n v="93"/>
    <n v="0.5859354"/>
    <n v="10805.669959068"/>
    <n v="15290.910040932002"/>
  </r>
  <r>
    <s v="Finland"/>
    <s v="Web"/>
    <s v="Outdoors Shop"/>
    <s v="Personal Accessories"/>
    <s v="Watches"/>
    <s v="Venue"/>
    <n v="2013"/>
    <s v="Q4 2013"/>
    <n v="48034"/>
    <n v="658"/>
    <n v="0.42770037999999999"/>
    <n v="27489.83994708"/>
    <n v="20544.16005292"/>
  </r>
  <r>
    <s v="Finland"/>
    <s v="Web"/>
    <s v="Outdoors Shop"/>
    <s v="Personal Accessories"/>
    <s v="Watches"/>
    <s v="Infinity"/>
    <n v="2013"/>
    <s v="Q4 2013"/>
    <n v="62867"/>
    <n v="260"/>
    <n v="0.44638394999999997"/>
    <n v="34804.180215350003"/>
    <n v="28062.819784649997"/>
  </r>
  <r>
    <s v="Finland"/>
    <s v="Web"/>
    <s v="Outdoors Shop"/>
    <s v="Personal Accessories"/>
    <s v="Watches"/>
    <s v="Lux"/>
    <n v="2013"/>
    <s v="Q4 2013"/>
    <n v="31409.200000000001"/>
    <n v="186"/>
    <n v="0.4889561"/>
    <n v="16051.480063880001"/>
    <n v="15357.71993612"/>
  </r>
  <r>
    <s v="Finland"/>
    <s v="Web"/>
    <s v="Outdoors Shop"/>
    <s v="Personal Accessories"/>
    <s v="Watches"/>
    <s v="Sam"/>
    <n v="2013"/>
    <s v="Q4 2013"/>
    <n v="34481.699999999997"/>
    <n v="729"/>
    <n v="0.40149645"/>
    <n v="20637.419860034999"/>
    <n v="13844.280139964998"/>
  </r>
  <r>
    <s v="Finland"/>
    <s v="Web"/>
    <s v="Outdoors Shop"/>
    <s v="Personal Accessories"/>
    <s v="Watches"/>
    <s v="TX"/>
    <n v="2013"/>
    <s v="Q4 2013"/>
    <n v="61810"/>
    <n v="314"/>
    <n v="0.46603009000000001"/>
    <n v="33004.680137100004"/>
    <n v="28805.319862899996"/>
  </r>
  <r>
    <s v="Finland"/>
    <s v="Web"/>
    <s v="Outdoors Shop"/>
    <s v="Personal Accessories"/>
    <s v="Watches"/>
    <s v="Legend"/>
    <n v="2013"/>
    <s v="Q4 2013"/>
    <n v="33536.6"/>
    <n v="124"/>
    <n v="0.43235986999999998"/>
    <n v="19036.719983757997"/>
    <n v="14499.880016242001"/>
  </r>
  <r>
    <s v="Finland"/>
    <s v="Web"/>
    <s v="Outdoors Shop"/>
    <s v="Personal Accessories"/>
    <s v="Watches"/>
    <s v="Zodiak"/>
    <n v="2013"/>
    <s v="Q4 2013"/>
    <n v="52945.9"/>
    <n v="468"/>
    <n v="0.42169383999999999"/>
    <n v="30618.940116744001"/>
    <n v="22326.959883256"/>
  </r>
  <r>
    <s v="Finland"/>
    <s v="Web"/>
    <s v="Outdoors Shop"/>
    <s v="Personal Accessories"/>
    <s v="Eyewear"/>
    <s v="Polar Sun"/>
    <n v="2013"/>
    <s v="Q4 2013"/>
    <n v="25539.98"/>
    <n v="421"/>
    <n v="0.56894445000000005"/>
    <n v="11009.150125888998"/>
    <n v="14530.829874111001"/>
  </r>
  <r>
    <s v="Finland"/>
    <s v="Web"/>
    <s v="Outdoors Shop"/>
    <s v="Personal Accessories"/>
    <s v="Eyewear"/>
    <s v="Polar Ice"/>
    <n v="2013"/>
    <s v="Q4 2013"/>
    <n v="3379.2"/>
    <n v="32"/>
    <n v="0.52945076000000002"/>
    <n v="1590.0799918079999"/>
    <n v="1789.1200081919999"/>
  </r>
  <r>
    <s v="Finland"/>
    <s v="Web"/>
    <s v="Outdoors Shop"/>
    <s v="Personal Accessories"/>
    <s v="Eyewear"/>
    <s v="Polar Sports"/>
    <n v="2013"/>
    <s v="Q4 2013"/>
    <n v="19319.47"/>
    <n v="161"/>
    <n v="0.50931987000000001"/>
    <n v="9479.6800511311012"/>
    <n v="9839.7899488689"/>
  </r>
  <r>
    <s v="Finland"/>
    <s v="Web"/>
    <s v="Outdoors Shop"/>
    <s v="Personal Accessories"/>
    <s v="Eyewear"/>
    <s v="Polar Wave"/>
    <n v="2013"/>
    <s v="Q4 2013"/>
    <n v="7171.5"/>
    <n v="75"/>
    <n v="0.56996444000000002"/>
    <n v="3084.0000185399999"/>
    <n v="4087.4999814600001"/>
  </r>
  <r>
    <s v="Finland"/>
    <s v="Web"/>
    <s v="Outdoors Shop"/>
    <s v="Personal Accessories"/>
    <s v="Eyewear"/>
    <s v="Bella"/>
    <n v="2013"/>
    <s v="Q4 2013"/>
    <n v="18562.5"/>
    <n v="275"/>
    <n v="0.46222222000000002"/>
    <n v="9982.5000412499994"/>
    <n v="8579.9999587500006"/>
  </r>
  <r>
    <s v="Finland"/>
    <s v="Web"/>
    <s v="Outdoors Shop"/>
    <s v="Personal Accessories"/>
    <s v="Eyewear"/>
    <s v="Capri"/>
    <n v="2013"/>
    <s v="Q4 2013"/>
    <n v="10379.299999999999"/>
    <n v="271"/>
    <n v="0.35420596999999998"/>
    <n v="6702.8899755789998"/>
    <n v="3676.4100244209994"/>
  </r>
  <r>
    <s v="Finland"/>
    <s v="Web"/>
    <s v="Outdoors Shop"/>
    <s v="Personal Accessories"/>
    <s v="Eyewear"/>
    <s v="Cat Eye"/>
    <n v="2013"/>
    <s v="Q4 2013"/>
    <n v="41225.550000000003"/>
    <n v="1336"/>
    <n v="0.33859294000000001"/>
    <n v="27266.869822383"/>
    <n v="13958.680177617003"/>
  </r>
  <r>
    <s v="Finland"/>
    <s v="Web"/>
    <s v="Outdoors Shop"/>
    <s v="Personal Accessories"/>
    <s v="Eyewear"/>
    <s v="Fairway"/>
    <n v="2013"/>
    <s v="Q4 2013"/>
    <n v="57290"/>
    <n v="2696"/>
    <n v="0.41268737999999999"/>
    <n v="33647.139999799998"/>
    <n v="23642.860000200002"/>
  </r>
  <r>
    <s v="Finland"/>
    <s v="Web"/>
    <s v="Outdoors Shop"/>
    <s v="Personal Accessories"/>
    <s v="Eyewear"/>
    <s v="Inferno"/>
    <n v="2013"/>
    <s v="Q4 2013"/>
    <n v="85605.75"/>
    <n v="1253"/>
    <n v="0.44247471999999999"/>
    <n v="47727.369738360001"/>
    <n v="37878.380261639999"/>
  </r>
  <r>
    <s v="Finland"/>
    <s v="Web"/>
    <s v="Outdoors Shop"/>
    <s v="Personal Accessories"/>
    <s v="Eyewear"/>
    <s v="Maximus"/>
    <n v="2013"/>
    <s v="Q4 2013"/>
    <n v="101053.45"/>
    <n v="1157"/>
    <n v="0.50685385000000005"/>
    <n v="49834.119811717494"/>
    <n v="51219.330188282504"/>
  </r>
  <r>
    <s v="Finland"/>
    <s v="Web"/>
    <s v="Outdoors Shop"/>
    <s v="Personal Accessories"/>
    <s v="Eyewear"/>
    <s v="Trendi"/>
    <n v="2013"/>
    <s v="Q4 2013"/>
    <n v="11134.3"/>
    <n v="221"/>
    <n v="0.40293328"/>
    <n v="6647.9199804959999"/>
    <n v="4486.3800195039994"/>
  </r>
  <r>
    <s v="Finland"/>
    <s v="Web"/>
    <s v="Outdoors Shop"/>
    <s v="Personal Accessories"/>
    <s v="Eyewear"/>
    <s v="Zone"/>
    <n v="2013"/>
    <s v="Q4 2013"/>
    <n v="137272.85"/>
    <n v="4093"/>
    <n v="0.32979078000000001"/>
    <n v="92001.529725677014"/>
    <n v="45271.320274322992"/>
  </r>
  <r>
    <s v="Finland"/>
    <s v="Web"/>
    <s v="Outdoors Shop"/>
    <s v="Personal Accessories"/>
    <s v="Eyewear"/>
    <s v="Hawk Eye"/>
    <n v="2013"/>
    <s v="Q4 2013"/>
    <n v="108186.5"/>
    <n v="2526"/>
    <n v="0.41860204000000001"/>
    <n v="62899.41039954"/>
    <n v="45287.08960046"/>
  </r>
  <r>
    <s v="Finland"/>
    <s v="Web"/>
    <s v="Outdoors Shop"/>
    <s v="Personal Accessories"/>
    <s v="Eyewear"/>
    <s v="Retro"/>
    <n v="2013"/>
    <s v="Q4 2013"/>
    <n v="66283.7"/>
    <n v="1058"/>
    <n v="0.45839837"/>
    <n v="35899.359962431001"/>
    <n v="30384.340037568996"/>
  </r>
  <r>
    <s v="Finland"/>
    <s v="Web"/>
    <s v="Outdoors Shop"/>
    <s v="Personal Accessories"/>
    <s v="Knives"/>
    <s v="Single Edge"/>
    <n v="2013"/>
    <s v="Q4 2013"/>
    <n v="64026.36"/>
    <n v="5274"/>
    <n v="0.29489292"/>
    <n v="45145.439742628805"/>
    <n v="18880.920257371195"/>
  </r>
  <r>
    <s v="Finland"/>
    <s v="Web"/>
    <s v="Outdoors Shop"/>
    <s v="Personal Accessories"/>
    <s v="Knives"/>
    <s v="Double Edge"/>
    <n v="2013"/>
    <s v="Q4 2013"/>
    <n v="30123.78"/>
    <n v="1858"/>
    <n v="0.29501079000000002"/>
    <n v="21236.939864413798"/>
    <n v="8886.8401355862006"/>
  </r>
  <r>
    <s v="Finland"/>
    <s v="Web"/>
    <s v="Outdoors Shop"/>
    <s v="Personal Accessories"/>
    <s v="Knives"/>
    <s v="Edge Extreme"/>
    <n v="2013"/>
    <s v="Q4 2013"/>
    <n v="135087.48000000001"/>
    <n v="1188"/>
    <n v="0.29645589999999999"/>
    <n v="95039.999537868018"/>
    <n v="40047.480462131993"/>
  </r>
  <r>
    <s v="Finland"/>
    <s v="Web"/>
    <s v="Outdoors Shop"/>
    <s v="Personal Accessories"/>
    <s v="Knives"/>
    <s v="Bear Edge"/>
    <n v="2013"/>
    <s v="Q4 2013"/>
    <n v="30457.57"/>
    <n v="767"/>
    <n v="0.40745404000000002"/>
    <n v="18047.510054917198"/>
    <n v="12410.059945082801"/>
  </r>
  <r>
    <s v="Finland"/>
    <s v="Web"/>
    <s v="Outdoors Shop"/>
    <s v="Personal Accessories"/>
    <s v="Knives"/>
    <s v="Bear Survival Edge"/>
    <n v="2013"/>
    <s v="Q4 2013"/>
    <n v="8592.64"/>
    <n v="98"/>
    <n v="0.46395985000000001"/>
    <n v="4606.000034495999"/>
    <n v="3986.6399655040004"/>
  </r>
  <r>
    <s v="Finland"/>
    <s v="Web"/>
    <s v="Outdoors Shop"/>
    <s v="Personal Accessories"/>
    <s v="Knives"/>
    <s v="Max Gizmo"/>
    <n v="2013"/>
    <s v="Q4 2013"/>
    <n v="16560.8"/>
    <n v="408"/>
    <n v="0.56059550000000002"/>
    <n v="7276.8900435999985"/>
    <n v="9283.9099564000007"/>
  </r>
  <r>
    <s v="Finland"/>
    <s v="Web"/>
    <s v="Outdoors Shop"/>
    <s v="Personal Accessories"/>
    <s v="Knives"/>
    <s v="Pocket Gizmo"/>
    <n v="2013"/>
    <s v="Q4 2013"/>
    <n v="14370.6"/>
    <n v="1114"/>
    <n v="0.61151169999999999"/>
    <n v="5582.8099639800002"/>
    <n v="8787.7900360200001"/>
  </r>
  <r>
    <s v="Finland"/>
    <s v="Web"/>
    <s v="Outdoors Shop"/>
    <s v="Personal Accessories"/>
    <s v="Binoculars"/>
    <s v="Seeker 50"/>
    <n v="2013"/>
    <s v="Q4 2013"/>
    <n v="50195.6"/>
    <n v="394"/>
    <n v="0.27331240000000001"/>
    <n v="36476.520094560001"/>
    <n v="13719.079905439998"/>
  </r>
  <r>
    <s v="Finland"/>
    <s v="Web"/>
    <s v="Outdoors Shop"/>
    <s v="Personal Accessories"/>
    <s v="Binoculars"/>
    <s v="Seeker Extreme"/>
    <n v="2013"/>
    <s v="Q4 2013"/>
    <n v="43558.54"/>
    <n v="251"/>
    <n v="0.45764664999999999"/>
    <n v="23624.120090109001"/>
    <n v="19934.419909890999"/>
  </r>
  <r>
    <s v="Finland"/>
    <s v="Web"/>
    <s v="Outdoors Shop"/>
    <s v="Personal Accessories"/>
    <s v="Binoculars"/>
    <s v="Ranger Vision"/>
    <n v="2013"/>
    <s v="Q4 2013"/>
    <n v="5025"/>
    <n v="30"/>
    <n v="0.53319402999999999"/>
    <n v="2345.69999925"/>
    <n v="2679.30000075"/>
  </r>
  <r>
    <s v="Finland"/>
    <s v="Web"/>
    <s v="Outdoors Shop"/>
    <s v="Personal Accessories"/>
    <s v="Navigation"/>
    <s v="Glacier Basic"/>
    <n v="2013"/>
    <s v="Q4 2013"/>
    <n v="28927.14"/>
    <n v="902"/>
    <n v="0.37636419999999998"/>
    <n v="18040.000095611998"/>
    <n v="10887.139904388001"/>
  </r>
  <r>
    <s v="Finland"/>
    <s v="Web"/>
    <s v="Outdoors Shop"/>
    <s v="Personal Accessories"/>
    <s v="Navigation"/>
    <s v="Glacier Deluxe"/>
    <n v="2013"/>
    <s v="Q4 2013"/>
    <n v="28035.72"/>
    <n v="306"/>
    <n v="0.42152368000000001"/>
    <n v="16218.000134150401"/>
    <n v="11817.7198658496"/>
  </r>
  <r>
    <s v="Finland"/>
    <s v="Web"/>
    <s v="Outdoors Shop"/>
    <s v="Personal Accessories"/>
    <s v="Navigation"/>
    <s v="Glacier GPS"/>
    <n v="2013"/>
    <s v="Q4 2013"/>
    <n v="47793.59"/>
    <n v="431"/>
    <n v="0.33772206999999999"/>
    <n v="31652.639852468699"/>
    <n v="16140.950147531297"/>
  </r>
  <r>
    <s v="Finland"/>
    <s v="Web"/>
    <s v="Outdoors Shop"/>
    <s v="Personal Accessories"/>
    <s v="Navigation"/>
    <s v="Glacier GPS Extreme"/>
    <n v="2013"/>
    <s v="Q4 2013"/>
    <n v="81305.56"/>
    <n v="238"/>
    <n v="0.48343187999999998"/>
    <n v="41999.860274747203"/>
    <n v="39305.699725252794"/>
  </r>
  <r>
    <s v="Finland"/>
    <s v="Web"/>
    <s v="Outdoors Shop"/>
    <s v="Personal Accessories"/>
    <s v="Navigation"/>
    <s v="Astro Pilot"/>
    <n v="2013"/>
    <s v="Q4 2013"/>
    <n v="28275"/>
    <n v="195"/>
    <n v="0.37652626"/>
    <n v="17628.719998500001"/>
    <n v="10646.280001499999"/>
  </r>
  <r>
    <s v="Finland"/>
    <s v="Web"/>
    <s v="Outdoors Shop"/>
    <s v="Personal Accessories"/>
    <s v="Navigation"/>
    <s v="Sky Pilot"/>
    <n v="2013"/>
    <s v="Q4 2013"/>
    <n v="8950"/>
    <n v="25"/>
    <n v="0.35525139999999999"/>
    <n v="5770.4999699999998"/>
    <n v="3179.5000300000002"/>
  </r>
  <r>
    <s v="Finland"/>
    <s v="Web"/>
    <s v="Outdoors Shop"/>
    <s v="Personal Accessories"/>
    <s v="Navigation"/>
    <s v="Auto Pilot"/>
    <n v="2013"/>
    <s v="Q4 2013"/>
    <n v="32430"/>
    <n v="138"/>
    <n v="0.34854209000000003"/>
    <n v="21126.780021300001"/>
    <n v="11303.219978699999"/>
  </r>
  <r>
    <s v="Finland"/>
    <s v="Web"/>
    <s v="Outdoors Shop"/>
    <s v="Outdoor Protection"/>
    <s v="Insect Repellents"/>
    <s v="BugShield Natural"/>
    <n v="2013"/>
    <s v="Q4 2013"/>
    <n v="10710"/>
    <n v="1785"/>
    <n v="0.69"/>
    <n v="3320.1000000000004"/>
    <n v="7389.9"/>
  </r>
  <r>
    <s v="Finland"/>
    <s v="Web"/>
    <s v="Outdoors Shop"/>
    <s v="Outdoor Protection"/>
    <s v="Insect Repellents"/>
    <s v="BugShield Lotion"/>
    <n v="2013"/>
    <s v="Q4 2013"/>
    <n v="2786"/>
    <n v="398"/>
    <n v="0.66714286"/>
    <n v="927.33999203999997"/>
    <n v="1858.66000796"/>
  </r>
  <r>
    <s v="Finland"/>
    <s v="Web"/>
    <s v="Outdoors Shop"/>
    <s v="Outdoor Protection"/>
    <s v="Insect Repellents"/>
    <s v="BugShield Extreme"/>
    <n v="2013"/>
    <s v="Q4 2013"/>
    <n v="25574.080000000002"/>
    <n v="3728"/>
    <n v="0.64723032000000003"/>
    <n v="9021.7600178944012"/>
    <n v="16552.319982105601"/>
  </r>
  <r>
    <s v="Finland"/>
    <s v="Web"/>
    <s v="Outdoors Shop"/>
    <s v="Outdoor Protection"/>
    <s v="Sunscreen"/>
    <s v="Sun Blocker"/>
    <n v="2013"/>
    <s v="Q4 2013"/>
    <n v="1375"/>
    <n v="275"/>
    <n v="0.61"/>
    <n v="536.25"/>
    <n v="838.75"/>
  </r>
  <r>
    <s v="Finland"/>
    <s v="Web"/>
    <s v="Outdoors Shop"/>
    <s v="Outdoor Protection"/>
    <s v="Sunscreen"/>
    <s v="Sun Shelter 15"/>
    <n v="2013"/>
    <s v="Q4 2013"/>
    <n v="4845"/>
    <n v="969"/>
    <n v="0.64200000000000002"/>
    <n v="1734.5099999999998"/>
    <n v="3110.4900000000002"/>
  </r>
  <r>
    <s v="Finland"/>
    <s v="Web"/>
    <s v="Outdoors Shop"/>
    <s v="Outdoor Protection"/>
    <s v="Sunscreen"/>
    <s v="Sun Shelter 30"/>
    <n v="2013"/>
    <s v="Q4 2013"/>
    <n v="4240"/>
    <n v="848"/>
    <n v="0.63"/>
    <n v="1568.8000000000002"/>
    <n v="2671.2"/>
  </r>
  <r>
    <s v="Finland"/>
    <s v="Web"/>
    <s v="Outdoors Shop"/>
    <s v="Outdoor Protection"/>
    <s v="Sunscreen"/>
    <s v="Sun Shield"/>
    <n v="2013"/>
    <s v="Q4 2013"/>
    <n v="2382"/>
    <n v="397"/>
    <n v="0.54"/>
    <n v="1095.72"/>
    <n v="1286.28"/>
  </r>
  <r>
    <s v="Finland"/>
    <s v="Web"/>
    <s v="Outdoors Shop"/>
    <s v="Outdoor Protection"/>
    <s v="First Aid"/>
    <s v="Compact Relief Kit"/>
    <n v="2013"/>
    <s v="Q4 2013"/>
    <n v="2047"/>
    <n v="89"/>
    <n v="0.60869565000000003"/>
    <n v="801.00000445000001"/>
    <n v="1245.99999555"/>
  </r>
  <r>
    <s v="Finland"/>
    <s v="Web"/>
    <s v="Outdoors Shop"/>
    <s v="Outdoor Protection"/>
    <s v="First Aid"/>
    <s v="Insect Bite Relief"/>
    <n v="2013"/>
    <s v="Q4 2013"/>
    <n v="1014"/>
    <n v="169"/>
    <n v="0.54"/>
    <n v="466.43999999999994"/>
    <n v="547.56000000000006"/>
  </r>
  <r>
    <s v="Finland"/>
    <s v="Web"/>
    <s v="Eyewear Store"/>
    <s v="Personal Accessories"/>
    <s v="Watches"/>
    <s v="Mountain Man Analog"/>
    <n v="2013"/>
    <s v="Q4 2013"/>
    <n v="41337.699999999997"/>
    <n v="863"/>
    <n v="0.37369520000000001"/>
    <n v="25889.999930959995"/>
    <n v="15447.700069040002"/>
  </r>
  <r>
    <s v="Finland"/>
    <s v="Web"/>
    <s v="Eyewear Store"/>
    <s v="Personal Accessories"/>
    <s v="Watches"/>
    <s v="Mountain Man Deluxe"/>
    <n v="2013"/>
    <s v="Q4 2013"/>
    <n v="28351"/>
    <n v="364"/>
    <n v="0.49927692000000001"/>
    <n v="14196.00004108"/>
    <n v="14154.99995892"/>
  </r>
  <r>
    <s v="Finland"/>
    <s v="Web"/>
    <s v="Eyewear Store"/>
    <s v="Personal Accessories"/>
    <s v="Watches"/>
    <s v="Infinity"/>
    <n v="2013"/>
    <s v="Q4 2013"/>
    <n v="43049.4"/>
    <n v="182"/>
    <n v="0.46130770999999998"/>
    <n v="23190.379869126002"/>
    <n v="19859.020130874"/>
  </r>
  <r>
    <s v="Finland"/>
    <s v="Web"/>
    <s v="Eyewear Store"/>
    <s v="Personal Accessories"/>
    <s v="Watches"/>
    <s v="TX"/>
    <n v="2013"/>
    <s v="Q4 2013"/>
    <n v="34283"/>
    <n v="174"/>
    <n v="0.46035353000000001"/>
    <n v="18500.69993101"/>
    <n v="15782.30006899"/>
  </r>
  <r>
    <s v="Finland"/>
    <s v="Web"/>
    <s v="Eyewear Store"/>
    <s v="Personal Accessories"/>
    <s v="Watches"/>
    <s v="Legend"/>
    <n v="2013"/>
    <s v="Q4 2013"/>
    <n v="43216.4"/>
    <n v="164"/>
    <n v="0.42397700999999999"/>
    <n v="24893.639945036"/>
    <n v="18322.760054964001"/>
  </r>
  <r>
    <s v="Finland"/>
    <s v="Web"/>
    <s v="Eyewear Store"/>
    <s v="Personal Accessories"/>
    <s v="Watches"/>
    <s v="Zodiak"/>
    <n v="2013"/>
    <s v="Q4 2013"/>
    <n v="11840"/>
    <n v="100"/>
    <n v="0.41722973000000002"/>
    <n v="6899.9999968000002"/>
    <n v="4940.0000031999998"/>
  </r>
  <r>
    <s v="Finland"/>
    <s v="Web"/>
    <s v="Eyewear Store"/>
    <s v="Personal Accessories"/>
    <s v="Eyewear"/>
    <s v="Polar Sun"/>
    <n v="2013"/>
    <s v="Q4 2013"/>
    <n v="32466.45"/>
    <n v="537"/>
    <n v="0.56747504000000004"/>
    <n v="14042.549987592"/>
    <n v="18423.900012408001"/>
  </r>
  <r>
    <s v="Finland"/>
    <s v="Web"/>
    <s v="Eyewear Store"/>
    <s v="Personal Accessories"/>
    <s v="Eyewear"/>
    <s v="Polar Ice"/>
    <n v="2013"/>
    <s v="Q4 2013"/>
    <n v="10517.1"/>
    <n v="99"/>
    <n v="0.53225604000000004"/>
    <n v="4919.3100017159995"/>
    <n v="5597.7899982840008"/>
  </r>
  <r>
    <s v="Finland"/>
    <s v="Web"/>
    <s v="Eyewear Store"/>
    <s v="Personal Accessories"/>
    <s v="Eyewear"/>
    <s v="Polar Sports"/>
    <n v="2013"/>
    <s v="Q4 2013"/>
    <n v="31314.02"/>
    <n v="265"/>
    <n v="0.50171840000000001"/>
    <n v="15603.199988032"/>
    <n v="15710.820011968"/>
  </r>
  <r>
    <s v="Finland"/>
    <s v="Web"/>
    <s v="Eyewear Store"/>
    <s v="Personal Accessories"/>
    <s v="Eyewear"/>
    <s v="Polar Extreme"/>
    <n v="2013"/>
    <s v="Q4 2013"/>
    <n v="7228.02"/>
    <n v="50"/>
    <n v="0.49847953"/>
    <n v="3624.9999875694002"/>
    <n v="3603.0200124306002"/>
  </r>
  <r>
    <s v="Finland"/>
    <s v="Web"/>
    <s v="Eyewear Store"/>
    <s v="Personal Accessories"/>
    <s v="Eyewear"/>
    <s v="Bella"/>
    <n v="2013"/>
    <s v="Q4 2013"/>
    <n v="4725"/>
    <n v="70"/>
    <n v="0.46621375999999998"/>
    <n v="2522.1399839999999"/>
    <n v="2202.8600160000001"/>
  </r>
  <r>
    <s v="Finland"/>
    <s v="Web"/>
    <s v="Eyewear Store"/>
    <s v="Personal Accessories"/>
    <s v="Eyewear"/>
    <s v="Capri"/>
    <n v="2013"/>
    <s v="Q4 2013"/>
    <n v="10417.6"/>
    <n v="272"/>
    <n v="0.35248042000000002"/>
    <n v="6745.5999766080004"/>
    <n v="3672.000023392"/>
  </r>
  <r>
    <s v="Finland"/>
    <s v="Web"/>
    <s v="Eyewear Store"/>
    <s v="Personal Accessories"/>
    <s v="Eyewear"/>
    <s v="Cat Eye"/>
    <n v="2013"/>
    <s v="Q4 2013"/>
    <n v="24710"/>
    <n v="869"/>
    <n v="0.33376123000000002"/>
    <n v="16462.760006700002"/>
    <n v="8247.2399932999979"/>
  </r>
  <r>
    <s v="Finland"/>
    <s v="Web"/>
    <s v="Eyewear Store"/>
    <s v="Personal Accessories"/>
    <s v="Eyewear"/>
    <s v="Dante"/>
    <n v="2013"/>
    <s v="Q4 2013"/>
    <n v="10436.299999999999"/>
    <n v="238"/>
    <n v="0.35872292"/>
    <n v="6692.5599900039997"/>
    <n v="3743.7400099959996"/>
  </r>
  <r>
    <s v="Finland"/>
    <s v="Web"/>
    <s v="Eyewear Store"/>
    <s v="Personal Accessories"/>
    <s v="Eyewear"/>
    <s v="Fairway"/>
    <n v="2013"/>
    <s v="Q4 2013"/>
    <n v="32385"/>
    <n v="1524"/>
    <n v="0.41328577999999999"/>
    <n v="19000.740014700001"/>
    <n v="13384.259985299999"/>
  </r>
  <r>
    <s v="Finland"/>
    <s v="Web"/>
    <s v="Eyewear Store"/>
    <s v="Personal Accessories"/>
    <s v="Eyewear"/>
    <s v="Inferno"/>
    <n v="2013"/>
    <s v="Q4 2013"/>
    <n v="39173.599999999999"/>
    <n v="555"/>
    <n v="0.42836756999999998"/>
    <n v="22392.900159847999"/>
    <n v="16780.699840152"/>
  </r>
  <r>
    <s v="Finland"/>
    <s v="Web"/>
    <s v="Eyewear Store"/>
    <s v="Personal Accessories"/>
    <s v="Eyewear"/>
    <s v="Maximus"/>
    <n v="2013"/>
    <s v="Q4 2013"/>
    <n v="68694.45"/>
    <n v="791"/>
    <n v="0.50836130000000002"/>
    <n v="33772.850095214999"/>
    <n v="34921.599904784998"/>
  </r>
  <r>
    <s v="Finland"/>
    <s v="Web"/>
    <s v="Eyewear Store"/>
    <s v="Personal Accessories"/>
    <s v="Eyewear"/>
    <s v="Zone"/>
    <n v="2013"/>
    <s v="Q4 2013"/>
    <n v="45581.3"/>
    <n v="1342"/>
    <n v="0.33241614000000003"/>
    <n v="30429.340197818001"/>
    <n v="15151.959802182002"/>
  </r>
  <r>
    <s v="Finland"/>
    <s v="Web"/>
    <s v="Eyewear Store"/>
    <s v="Personal Accessories"/>
    <s v="Eyewear"/>
    <s v="Hawk Eye"/>
    <n v="2013"/>
    <s v="Q4 2013"/>
    <n v="35364"/>
    <n v="824"/>
    <n v="0.42687619999999998"/>
    <n v="20267.950063199998"/>
    <n v="15096.049936800002"/>
  </r>
  <r>
    <s v="Finland"/>
    <s v="Web"/>
    <s v="Eyewear Store"/>
    <s v="Personal Accessories"/>
    <s v="Eyewear"/>
    <s v="Retro"/>
    <n v="2013"/>
    <s v="Q4 2013"/>
    <n v="30322.6"/>
    <n v="484"/>
    <n v="0.45910838999999998"/>
    <n v="16401.239933386001"/>
    <n v="13921.360066613997"/>
  </r>
  <r>
    <s v="Finland"/>
    <s v="Web"/>
    <s v="Eyewear Store"/>
    <s v="Personal Accessories"/>
    <s v="Binoculars"/>
    <s v="Seeker 35"/>
    <n v="2013"/>
    <s v="Q4 2013"/>
    <n v="31909.57"/>
    <n v="319"/>
    <n v="0.28831351"/>
    <n v="22709.609870709301"/>
    <n v="9199.9601292906991"/>
  </r>
  <r>
    <s v="Finland"/>
    <s v="Web"/>
    <s v="Eyewear Store"/>
    <s v="Personal Accessories"/>
    <s v="Binoculars"/>
    <s v="Seeker Mini"/>
    <n v="2013"/>
    <s v="Q4 2013"/>
    <n v="14630.4"/>
    <n v="180"/>
    <n v="0.50787402000000004"/>
    <n v="7199.9999377919994"/>
    <n v="7430.4000622080002"/>
  </r>
  <r>
    <s v="Finland"/>
    <s v="Web"/>
    <s v="Eyewear Store"/>
    <s v="Personal Accessories"/>
    <s v="Navigation"/>
    <s v="Glacier Deluxe"/>
    <n v="2013"/>
    <s v="Q4 2013"/>
    <n v="14292.72"/>
    <n v="156"/>
    <n v="0.42152368000000001"/>
    <n v="8268.0000683904"/>
    <n v="6024.7199316095994"/>
  </r>
  <r>
    <s v="Finland"/>
    <s v="Web"/>
    <s v="Eyewear Store"/>
    <s v="Personal Accessories"/>
    <s v="Navigation"/>
    <s v="Glacier GPS Extreme"/>
    <n v="2013"/>
    <s v="Q4 2013"/>
    <n v="50218.14"/>
    <n v="147"/>
    <n v="0.48343187999999998"/>
    <n v="25941.090169696799"/>
    <n v="24277.0498303032"/>
  </r>
  <r>
    <s v="Finland"/>
    <s v="Web"/>
    <s v="Eyewear Store"/>
    <s v="Personal Accessories"/>
    <s v="Navigation"/>
    <s v="Astro Pilot"/>
    <n v="2013"/>
    <s v="Q4 2013"/>
    <n v="12615"/>
    <n v="87"/>
    <n v="0.37806024999999999"/>
    <n v="7845.7699462500004"/>
    <n v="4769.2300537499996"/>
  </r>
  <r>
    <s v="Finland"/>
    <s v="Web"/>
    <s v="Sports Store"/>
    <s v="Camping Equipment"/>
    <s v="Cooking Gear"/>
    <s v="TrailChef Water Bag"/>
    <n v="2013"/>
    <s v="Q4 2013"/>
    <n v="19418.52"/>
    <n v="3102"/>
    <n v="0.53194887999999996"/>
    <n v="9088.8600347424017"/>
    <n v="10329.659965257599"/>
  </r>
  <r>
    <s v="Finland"/>
    <s v="Web"/>
    <s v="Sports Store"/>
    <s v="Camping Equipment"/>
    <s v="Cooking Gear"/>
    <s v="TrailChef Canteen"/>
    <n v="2013"/>
    <s v="Q4 2013"/>
    <n v="11813.36"/>
    <n v="962"/>
    <n v="0.35504886000000002"/>
    <n v="7619.0399992304001"/>
    <n v="4194.3200007696005"/>
  </r>
  <r>
    <s v="Finland"/>
    <s v="Web"/>
    <s v="Sports Store"/>
    <s v="Camping Equipment"/>
    <s v="Cooking Gear"/>
    <s v="TrailChef Kitchen Kit"/>
    <n v="2013"/>
    <s v="Q4 2013"/>
    <n v="19682.080000000002"/>
    <n v="844"/>
    <n v="0.31689537000000001"/>
    <n v="13444.9199760304"/>
    <n v="6237.1600239696018"/>
  </r>
  <r>
    <s v="Finland"/>
    <s v="Web"/>
    <s v="Sports Store"/>
    <s v="Camping Equipment"/>
    <s v="Cooking Gear"/>
    <s v="TrailChef Cup"/>
    <n v="2013"/>
    <s v="Q4 2013"/>
    <n v="10300.34"/>
    <n v="2886"/>
    <n v="0.76184280999999998"/>
    <n v="2453.1000304446006"/>
    <n v="7847.2399695553995"/>
  </r>
  <r>
    <s v="Finland"/>
    <s v="Web"/>
    <s v="Sports Store"/>
    <s v="Camping Equipment"/>
    <s v="Cooking Gear"/>
    <s v="TrailChef Cook Set"/>
    <n v="2013"/>
    <s v="Q4 2013"/>
    <n v="41931.360000000001"/>
    <n v="787"/>
    <n v="0.34365615999999999"/>
    <n v="27521.389838822401"/>
    <n v="14409.9701611776"/>
  </r>
  <r>
    <s v="Finland"/>
    <s v="Web"/>
    <s v="Sports Store"/>
    <s v="Camping Equipment"/>
    <s v="Cooking Gear"/>
    <s v="TrailChef Deluxe Cook Set"/>
    <n v="2013"/>
    <s v="Q4 2013"/>
    <n v="52865.67"/>
    <n v="429"/>
    <n v="0.35437798999999998"/>
    <n v="34131.240125396696"/>
    <n v="18734.429874603302"/>
  </r>
  <r>
    <s v="Finland"/>
    <s v="Web"/>
    <s v="Sports Store"/>
    <s v="Camping Equipment"/>
    <s v="Cooking Gear"/>
    <s v="TrailChef Single Flame"/>
    <n v="2013"/>
    <s v="Q4 2013"/>
    <n v="45606.17"/>
    <n v="719"/>
    <n v="0.26880025000000002"/>
    <n v="33347.220102457497"/>
    <n v="12258.949897542501"/>
  </r>
  <r>
    <s v="Finland"/>
    <s v="Web"/>
    <s v="Sports Store"/>
    <s v="Camping Equipment"/>
    <s v="Cooking Gear"/>
    <s v="TrailChef Double Flame"/>
    <n v="2013"/>
    <s v="Q4 2013"/>
    <n v="27826.74"/>
    <n v="193"/>
    <n v="0.47981689999999999"/>
    <n v="14474.999876094002"/>
    <n v="13351.740123906"/>
  </r>
  <r>
    <s v="Finland"/>
    <s v="Web"/>
    <s v="Sports Store"/>
    <s v="Camping Equipment"/>
    <s v="Cooking Gear"/>
    <s v="TrailChef Kettle"/>
    <n v="2013"/>
    <s v="Q4 2013"/>
    <n v="26112.240000000002"/>
    <n v="2079"/>
    <n v="0.59315287000000005"/>
    <n v="10623.689901871199"/>
    <n v="15488.550098128802"/>
  </r>
  <r>
    <s v="Finland"/>
    <s v="Web"/>
    <s v="Sports Store"/>
    <s v="Camping Equipment"/>
    <s v="Cooking Gear"/>
    <s v="TrailChef Utensils"/>
    <n v="2013"/>
    <s v="Q4 2013"/>
    <n v="13759.2"/>
    <n v="728"/>
    <n v="0.47089946999999999"/>
    <n v="7280.000012376001"/>
    <n v="6479.1999876239997"/>
  </r>
  <r>
    <s v="Finland"/>
    <s v="Web"/>
    <s v="Sports Store"/>
    <s v="Camping Equipment"/>
    <s v="Tents"/>
    <s v="Star Lite"/>
    <n v="2013"/>
    <s v="Q4 2013"/>
    <n v="197610.44"/>
    <n v="562"/>
    <n v="0.28900517999999997"/>
    <n v="140499.99921792082"/>
    <n v="57110.440782079182"/>
  </r>
  <r>
    <s v="Finland"/>
    <s v="Web"/>
    <s v="Sports Store"/>
    <s v="Camping Equipment"/>
    <s v="Tents"/>
    <s v="Star Dome"/>
    <n v="2013"/>
    <s v="Q4 2013"/>
    <n v="103264.45"/>
    <n v="167"/>
    <n v="0.35958599000000002"/>
    <n v="66132.000514944491"/>
    <n v="37132.449485055506"/>
  </r>
  <r>
    <s v="Finland"/>
    <s v="Web"/>
    <s v="Sports Store"/>
    <s v="Camping Equipment"/>
    <s v="Tents"/>
    <s v="Star Gazer 2"/>
    <n v="2013"/>
    <s v="Q4 2013"/>
    <n v="155477.29999999999"/>
    <n v="281"/>
    <n v="0.29049340000000001"/>
    <n v="110312.17050017999"/>
    <n v="45165.129499820003"/>
  </r>
  <r>
    <s v="Finland"/>
    <s v="Web"/>
    <s v="Sports Store"/>
    <s v="Camping Equipment"/>
    <s v="Tents"/>
    <s v="Star Gazer 3"/>
    <n v="2013"/>
    <s v="Q4 2013"/>
    <n v="91195.26"/>
    <n v="129"/>
    <n v="0.35779557000000001"/>
    <n v="58565.999967001801"/>
    <n v="32629.260032998194"/>
  </r>
  <r>
    <s v="Finland"/>
    <s v="Web"/>
    <s v="Sports Store"/>
    <s v="Camping Equipment"/>
    <s v="Tents"/>
    <s v="Star Gazer 6"/>
    <n v="2013"/>
    <s v="Q4 2013"/>
    <n v="70335.81"/>
    <n v="89"/>
    <n v="0.37997444000000002"/>
    <n v="43609.999983303598"/>
    <n v="26725.8100166964"/>
  </r>
  <r>
    <s v="Finland"/>
    <s v="Web"/>
    <s v="Sports Store"/>
    <s v="Camping Equipment"/>
    <s v="Sleeping Bags"/>
    <s v="Hibernator Lite"/>
    <n v="2013"/>
    <s v="Q4 2013"/>
    <n v="112807.62"/>
    <n v="1318"/>
    <n v="0.29898353"/>
    <n v="79079.999561501405"/>
    <n v="33727.62043849859"/>
  </r>
  <r>
    <s v="Finland"/>
    <s v="Web"/>
    <s v="Sports Store"/>
    <s v="Camping Equipment"/>
    <s v="Sleeping Bags"/>
    <s v="Hibernator Pad"/>
    <n v="2013"/>
    <s v="Q4 2013"/>
    <n v="28585.08"/>
    <n v="1172"/>
    <n v="0.38499385000000003"/>
    <n v="17579.999998241998"/>
    <n v="11005.080001758004"/>
  </r>
  <r>
    <s v="Finland"/>
    <s v="Web"/>
    <s v="Sports Store"/>
    <s v="Camping Equipment"/>
    <s v="Sleeping Bags"/>
    <s v="Hibernator Pillow"/>
    <n v="2013"/>
    <s v="Q4 2013"/>
    <n v="5912.75"/>
    <n v="335"/>
    <n v="0.52124645999999997"/>
    <n v="2830.749993635"/>
    <n v="3082.000006365"/>
  </r>
  <r>
    <s v="Finland"/>
    <s v="Web"/>
    <s v="Sports Store"/>
    <s v="Camping Equipment"/>
    <s v="Packs"/>
    <s v="Canyon Mule Climber Backpack"/>
    <n v="2013"/>
    <s v="Q4 2013"/>
    <n v="75520.44"/>
    <n v="1010"/>
    <n v="0.29787221000000003"/>
    <n v="53024.999637027599"/>
    <n v="22495.440362972404"/>
  </r>
  <r>
    <s v="Finland"/>
    <s v="Web"/>
    <s v="Sports Store"/>
    <s v="Camping Equipment"/>
    <s v="Packs"/>
    <s v="Canyon Mule Weekender Backpack"/>
    <n v="2013"/>
    <s v="Q4 2013"/>
    <n v="93430.399999999994"/>
    <n v="344"/>
    <n v="0.38637703000000001"/>
    <n v="57331.039536287994"/>
    <n v="36099.360463712001"/>
  </r>
  <r>
    <s v="Finland"/>
    <s v="Web"/>
    <s v="Sports Store"/>
    <s v="Camping Equipment"/>
    <s v="Packs"/>
    <s v="Canyon Mule Journey Backpack"/>
    <n v="2013"/>
    <s v="Q4 2013"/>
    <n v="88080"/>
    <n v="250"/>
    <n v="0.39449931999999999"/>
    <n v="53332.499894400004"/>
    <n v="34747.500105599996"/>
  </r>
  <r>
    <s v="Finland"/>
    <s v="Web"/>
    <s v="Sports Store"/>
    <s v="Camping Equipment"/>
    <s v="Packs"/>
    <s v="Canyon Mule Extreme Backpack"/>
    <n v="2013"/>
    <s v="Q4 2013"/>
    <n v="131684.49"/>
    <n v="301"/>
    <n v="0.45397609"/>
    <n v="71902.880116155895"/>
    <n v="59781.609883844096"/>
  </r>
  <r>
    <s v="Finland"/>
    <s v="Web"/>
    <s v="Sports Store"/>
    <s v="Camping Equipment"/>
    <s v="Packs"/>
    <s v="Canyon Mule Cooler"/>
    <n v="2013"/>
    <s v="Q4 2013"/>
    <n v="33213.760000000002"/>
    <n v="1084"/>
    <n v="0.51044385999999997"/>
    <n v="16260.000140486402"/>
    <n v="16953.759859513601"/>
  </r>
  <r>
    <s v="Finland"/>
    <s v="Web"/>
    <s v="Sports Store"/>
    <s v="Camping Equipment"/>
    <s v="Lanterns"/>
    <s v="Firefly Lite"/>
    <n v="2013"/>
    <s v="Q4 2013"/>
    <n v="17566.580000000002"/>
    <n v="1214"/>
    <n v="0.53351762000000003"/>
    <n v="8194.5000468604012"/>
    <n v="9372.0799531396005"/>
  </r>
  <r>
    <s v="Finland"/>
    <s v="Web"/>
    <s v="Sports Store"/>
    <s v="Camping Equipment"/>
    <s v="Lanterns"/>
    <s v="Firefly 2"/>
    <n v="2013"/>
    <s v="Q4 2013"/>
    <n v="15609.24"/>
    <n v="582"/>
    <n v="0.37844892000000002"/>
    <n v="9701.9399799792009"/>
    <n v="5907.3000200207989"/>
  </r>
  <r>
    <s v="Finland"/>
    <s v="Web"/>
    <s v="Sports Store"/>
    <s v="Camping Equipment"/>
    <s v="Lanterns"/>
    <s v="Firefly 4"/>
    <n v="2013"/>
    <s v="Q4 2013"/>
    <n v="17045.759999999998"/>
    <n v="579"/>
    <n v="0.38858695999999998"/>
    <n v="10421.999940710401"/>
    <n v="6623.7600592895978"/>
  </r>
  <r>
    <s v="Finland"/>
    <s v="Web"/>
    <s v="Sports Store"/>
    <s v="Camping Equipment"/>
    <s v="Lanterns"/>
    <s v="Firefly Extreme"/>
    <n v="2013"/>
    <s v="Q4 2013"/>
    <n v="9420.36"/>
    <n v="174"/>
    <n v="0.44052457"/>
    <n v="5270.4599617548001"/>
    <n v="4149.9000382452004"/>
  </r>
  <r>
    <s v="Finland"/>
    <s v="Web"/>
    <s v="Sports Store"/>
    <s v="Camping Equipment"/>
    <s v="Lanterns"/>
    <s v="EverGlow Double"/>
    <n v="2013"/>
    <s v="Q4 2013"/>
    <n v="2868.25"/>
    <n v="55"/>
    <n v="0.44870566000000001"/>
    <n v="1581.2499907050001"/>
    <n v="1287.0000092949999"/>
  </r>
  <r>
    <s v="Finland"/>
    <s v="Web"/>
    <s v="Sports Store"/>
    <s v="Camping Equipment"/>
    <s v="Lanterns"/>
    <s v="EverGlow Kerosene"/>
    <n v="2013"/>
    <s v="Q4 2013"/>
    <n v="9307.25"/>
    <n v="295"/>
    <n v="0.36608558000000002"/>
    <n v="5899.9999855449996"/>
    <n v="3407.2500144550004"/>
  </r>
  <r>
    <s v="Finland"/>
    <s v="Web"/>
    <s v="Sports Store"/>
    <s v="Camping Equipment"/>
    <s v="Lanterns"/>
    <s v="EverGlow Butane"/>
    <n v="2013"/>
    <s v="Q4 2013"/>
    <n v="7270.42"/>
    <n v="113"/>
    <n v="0.36851104000000001"/>
    <n v="4591.1899645632002"/>
    <n v="2679.2300354367999"/>
  </r>
  <r>
    <s v="Finland"/>
    <s v="Web"/>
    <s v="Sports Store"/>
    <s v="Camping Equipment"/>
    <s v="Lanterns"/>
    <s v="Flicker Lantern"/>
    <n v="2013"/>
    <s v="Q4 2013"/>
    <n v="17298.169999999998"/>
    <n v="503"/>
    <n v="0.54579820000000001"/>
    <n v="7856.8599507059989"/>
    <n v="9441.3100492939993"/>
  </r>
  <r>
    <s v="Finland"/>
    <s v="Web"/>
    <s v="Sports Store"/>
    <s v="Personal Accessories"/>
    <s v="Watches"/>
    <s v="Mountain Man Analog"/>
    <n v="2013"/>
    <s v="Q4 2013"/>
    <n v="26584.5"/>
    <n v="555"/>
    <n v="0.37369520000000001"/>
    <n v="16649.9999556"/>
    <n v="9934.5000443999998"/>
  </r>
  <r>
    <s v="Finland"/>
    <s v="Web"/>
    <s v="Sports Store"/>
    <s v="Personal Accessories"/>
    <s v="Watches"/>
    <s v="Mountain Man Digital"/>
    <n v="2013"/>
    <s v="Q4 2013"/>
    <n v="4608.1400000000003"/>
    <n v="113"/>
    <n v="0.50956351"/>
    <n v="2260.0000070286001"/>
    <n v="2348.1399929714003"/>
  </r>
  <r>
    <s v="Finland"/>
    <s v="Web"/>
    <s v="Sports Store"/>
    <s v="Personal Accessories"/>
    <s v="Watches"/>
    <s v="Mountain Man Combination"/>
    <n v="2013"/>
    <s v="Q4 2013"/>
    <n v="5514.06"/>
    <n v="58"/>
    <n v="0.52666455999999995"/>
    <n v="2610.0000162864003"/>
    <n v="2904.0599837136001"/>
  </r>
  <r>
    <s v="Finland"/>
    <s v="Web"/>
    <s v="Sports Store"/>
    <s v="Personal Accessories"/>
    <s v="Watches"/>
    <s v="Venue"/>
    <n v="2013"/>
    <s v="Q4 2013"/>
    <n v="79132"/>
    <n v="1084"/>
    <n v="0.42730223000000001"/>
    <n v="45318.719935640001"/>
    <n v="33813.280064359999"/>
  </r>
  <r>
    <s v="Finland"/>
    <s v="Web"/>
    <s v="Sports Store"/>
    <s v="Personal Accessories"/>
    <s v="Watches"/>
    <s v="Infinity"/>
    <n v="2013"/>
    <s v="Q4 2013"/>
    <n v="117246.2"/>
    <n v="498"/>
    <n v="0.46258402999999998"/>
    <n v="63009.980301814001"/>
    <n v="54236.219698185996"/>
  </r>
  <r>
    <s v="Finland"/>
    <s v="Web"/>
    <s v="Sports Store"/>
    <s v="Personal Accessories"/>
    <s v="Watches"/>
    <s v="Lux"/>
    <n v="2013"/>
    <s v="Q4 2013"/>
    <n v="46848.4"/>
    <n v="273"/>
    <n v="0.48405580999999998"/>
    <n v="24171.159790796002"/>
    <n v="22677.240209203999"/>
  </r>
  <r>
    <s v="Finland"/>
    <s v="Web"/>
    <s v="Sports Store"/>
    <s v="Personal Accessories"/>
    <s v="Watches"/>
    <s v="Sam"/>
    <n v="2013"/>
    <s v="Q4 2013"/>
    <n v="55151.8"/>
    <n v="1166"/>
    <n v="0.40113577"/>
    <n v="33028.440240114003"/>
    <n v="22123.359759886"/>
  </r>
  <r>
    <s v="Finland"/>
    <s v="Web"/>
    <s v="Sports Store"/>
    <s v="Personal Accessories"/>
    <s v="Watches"/>
    <s v="TX"/>
    <n v="2013"/>
    <s v="Q4 2013"/>
    <n v="113495.6"/>
    <n v="560"/>
    <n v="0.46225757000000001"/>
    <n v="61031.399738308006"/>
    <n v="52464.200261692"/>
  </r>
  <r>
    <s v="Finland"/>
    <s v="Web"/>
    <s v="Sports Store"/>
    <s v="Personal Accessories"/>
    <s v="Watches"/>
    <s v="Legend"/>
    <n v="2013"/>
    <s v="Q4 2013"/>
    <n v="84107.8"/>
    <n v="316"/>
    <n v="0.43555579999999999"/>
    <n v="47474.159884760003"/>
    <n v="36633.640115239999"/>
  </r>
  <r>
    <s v="Finland"/>
    <s v="Web"/>
    <s v="Sports Store"/>
    <s v="Personal Accessories"/>
    <s v="Watches"/>
    <s v="Zodiak"/>
    <n v="2013"/>
    <s v="Q4 2013"/>
    <n v="22979.599999999999"/>
    <n v="201"/>
    <n v="0.42040592999999998"/>
    <n v="13318.839890972"/>
    <n v="9660.7601090279986"/>
  </r>
  <r>
    <s v="Finland"/>
    <s v="Web"/>
    <s v="Sports Store"/>
    <s v="Personal Accessories"/>
    <s v="Eyewear"/>
    <s v="Polar Sun"/>
    <n v="2013"/>
    <s v="Q4 2013"/>
    <n v="23084.98"/>
    <n v="377"/>
    <n v="0.57294526999999995"/>
    <n v="9858.5499009554005"/>
    <n v="13226.430099044599"/>
  </r>
  <r>
    <s v="Finland"/>
    <s v="Web"/>
    <s v="Sports Store"/>
    <s v="Personal Accessories"/>
    <s v="Eyewear"/>
    <s v="Polar Ice"/>
    <n v="2013"/>
    <s v="Q4 2013"/>
    <n v="9358.7999999999993"/>
    <n v="86"/>
    <n v="0.54338803999999996"/>
    <n v="4273.3400112480003"/>
    <n v="5085.4599887519989"/>
  </r>
  <r>
    <s v="Finland"/>
    <s v="Web"/>
    <s v="Sports Store"/>
    <s v="Personal Accessories"/>
    <s v="Eyewear"/>
    <s v="Polar Sports"/>
    <n v="2013"/>
    <s v="Q4 2013"/>
    <n v="37118.019999999997"/>
    <n v="313"/>
    <n v="0.50349076000000004"/>
    <n v="18429.439900504796"/>
    <n v="18688.580099495201"/>
  </r>
  <r>
    <s v="Finland"/>
    <s v="Web"/>
    <s v="Sports Store"/>
    <s v="Personal Accessories"/>
    <s v="Eyewear"/>
    <s v="Polar Extreme"/>
    <n v="2013"/>
    <s v="Q4 2013"/>
    <n v="3487.92"/>
    <n v="24"/>
    <n v="0.50113534999999998"/>
    <n v="1739.9999900280002"/>
    <n v="1747.9200099719999"/>
  </r>
  <r>
    <s v="Finland"/>
    <s v="Web"/>
    <s v="Sports Store"/>
    <s v="Personal Accessories"/>
    <s v="Eyewear"/>
    <s v="Bella"/>
    <n v="2013"/>
    <s v="Q4 2013"/>
    <n v="55050"/>
    <n v="777"/>
    <n v="0.44103705999999998"/>
    <n v="30770.909847000003"/>
    <n v="24279.090152999997"/>
  </r>
  <r>
    <s v="Finland"/>
    <s v="Web"/>
    <s v="Sports Store"/>
    <s v="Personal Accessories"/>
    <s v="Eyewear"/>
    <s v="Capri"/>
    <n v="2013"/>
    <s v="Q4 2013"/>
    <n v="27729.200000000001"/>
    <n v="724"/>
    <n v="0.35422334999999999"/>
    <n v="17906.869883179999"/>
    <n v="9822.3301168200014"/>
  </r>
  <r>
    <s v="Finland"/>
    <s v="Web"/>
    <s v="Sports Store"/>
    <s v="Personal Accessories"/>
    <s v="Eyewear"/>
    <s v="Cat Eye"/>
    <n v="2013"/>
    <s v="Q4 2013"/>
    <n v="67872.350000000006"/>
    <n v="2126"/>
    <n v="0.34012303999999999"/>
    <n v="44787.399986056"/>
    <n v="23084.950013944006"/>
  </r>
  <r>
    <s v="Finland"/>
    <s v="Web"/>
    <s v="Sports Store"/>
    <s v="Personal Accessories"/>
    <s v="Eyewear"/>
    <s v="Dante"/>
    <n v="2013"/>
    <s v="Q4 2013"/>
    <n v="22544.75"/>
    <n v="505"/>
    <n v="0.39962297000000002"/>
    <n v="13535.350047092499"/>
    <n v="9009.3999529075008"/>
  </r>
  <r>
    <s v="Finland"/>
    <s v="Web"/>
    <s v="Sports Store"/>
    <s v="Personal Accessories"/>
    <s v="Eyewear"/>
    <s v="Fairway"/>
    <n v="2013"/>
    <s v="Q4 2013"/>
    <n v="86041.25"/>
    <n v="4049"/>
    <n v="0.41309278999999999"/>
    <n v="50498.2299824125"/>
    <n v="35543.0200175875"/>
  </r>
  <r>
    <s v="Finland"/>
    <s v="Web"/>
    <s v="Sports Store"/>
    <s v="Personal Accessories"/>
    <s v="Eyewear"/>
    <s v="Inferno"/>
    <n v="2013"/>
    <s v="Q4 2013"/>
    <n v="114706.3"/>
    <n v="1659"/>
    <n v="0.42823559"/>
    <n v="65584.979942783"/>
    <n v="49121.320057217003"/>
  </r>
  <r>
    <s v="Finland"/>
    <s v="Web"/>
    <s v="Sports Store"/>
    <s v="Personal Accessories"/>
    <s v="Eyewear"/>
    <s v="Maximus"/>
    <n v="2013"/>
    <s v="Q4 2013"/>
    <n v="194385.7"/>
    <n v="2221"/>
    <n v="0.50595727999999995"/>
    <n v="96034.839957104021"/>
    <n v="98350.860042895991"/>
  </r>
  <r>
    <s v="Finland"/>
    <s v="Web"/>
    <s v="Sports Store"/>
    <s v="Personal Accessories"/>
    <s v="Eyewear"/>
    <s v="Trendi"/>
    <n v="2013"/>
    <s v="Q4 2013"/>
    <n v="26601.5"/>
    <n v="525"/>
    <n v="0.39059413999999998"/>
    <n v="16211.10998479"/>
    <n v="10390.39001521"/>
  </r>
  <r>
    <s v="Finland"/>
    <s v="Web"/>
    <s v="Sports Store"/>
    <s v="Personal Accessories"/>
    <s v="Eyewear"/>
    <s v="Zone"/>
    <n v="2013"/>
    <s v="Q4 2013"/>
    <n v="175936.4"/>
    <n v="5278"/>
    <n v="0.33018175999999999"/>
    <n v="117845.40979993599"/>
    <n v="58090.990200064"/>
  </r>
  <r>
    <s v="Finland"/>
    <s v="Web"/>
    <s v="Sports Store"/>
    <s v="Personal Accessories"/>
    <s v="Eyewear"/>
    <s v="Hawk Eye"/>
    <n v="2013"/>
    <s v="Q4 2013"/>
    <n v="97379.5"/>
    <n v="2274"/>
    <n v="0.41762485999999999"/>
    <n v="56711.399945630001"/>
    <n v="40668.100054369999"/>
  </r>
  <r>
    <s v="Finland"/>
    <s v="Web"/>
    <s v="Sports Store"/>
    <s v="Personal Accessories"/>
    <s v="Eyewear"/>
    <s v="Retro"/>
    <n v="2013"/>
    <s v="Q4 2013"/>
    <n v="71170.399999999994"/>
    <n v="1136"/>
    <n v="0.45823348000000003"/>
    <n v="38557.739935007994"/>
    <n v="32612.660064992"/>
  </r>
  <r>
    <s v="Finland"/>
    <s v="Web"/>
    <s v="Sports Store"/>
    <s v="Personal Accessories"/>
    <s v="Knives"/>
    <s v="Single Edge"/>
    <n v="2013"/>
    <s v="Q4 2013"/>
    <n v="47831.6"/>
    <n v="3940"/>
    <n v="0.29489292"/>
    <n v="33726.399807727998"/>
    <n v="14105.200192272001"/>
  </r>
  <r>
    <s v="Finland"/>
    <s v="Web"/>
    <s v="Sports Store"/>
    <s v="Personal Accessories"/>
    <s v="Knives"/>
    <s v="Bear Edge"/>
    <n v="2013"/>
    <s v="Q4 2013"/>
    <n v="16479.650000000001"/>
    <n v="415"/>
    <n v="0.40745404000000002"/>
    <n v="9764.9500297140003"/>
    <n v="6714.6999702860012"/>
  </r>
  <r>
    <s v="Finland"/>
    <s v="Web"/>
    <s v="Sports Store"/>
    <s v="Personal Accessories"/>
    <s v="Knives"/>
    <s v="Bear Survival Edge"/>
    <n v="2013"/>
    <s v="Q4 2013"/>
    <n v="5404.6"/>
    <n v="61"/>
    <n v="0.46952596000000002"/>
    <n v="2866.9999965840002"/>
    <n v="2537.6000034160002"/>
  </r>
  <r>
    <s v="Finland"/>
    <s v="Web"/>
    <s v="Sports Store"/>
    <s v="Personal Accessories"/>
    <s v="Knives"/>
    <s v="Max Gizmo"/>
    <n v="2013"/>
    <s v="Q4 2013"/>
    <n v="38715.800000000003"/>
    <n v="957"/>
    <n v="0.55243441000000004"/>
    <n v="17327.859869322001"/>
    <n v="21387.940130678002"/>
  </r>
  <r>
    <s v="Finland"/>
    <s v="Web"/>
    <s v="Sports Store"/>
    <s v="Personal Accessories"/>
    <s v="Knives"/>
    <s v="Pocket Gizmo"/>
    <n v="2013"/>
    <s v="Q4 2013"/>
    <n v="38777.4"/>
    <n v="3006"/>
    <n v="0.60876437999999999"/>
    <n v="15171.100130988001"/>
    <n v="23606.299869012"/>
  </r>
  <r>
    <s v="Finland"/>
    <s v="Web"/>
    <s v="Sports Store"/>
    <s v="Personal Accessories"/>
    <s v="Binoculars"/>
    <s v="Seeker 35"/>
    <n v="2013"/>
    <s v="Q4 2013"/>
    <n v="69720.91"/>
    <n v="697"/>
    <n v="0.28831351"/>
    <n v="49619.429717505904"/>
    <n v="20101.4802824941"/>
  </r>
  <r>
    <s v="Finland"/>
    <s v="Web"/>
    <s v="Sports Store"/>
    <s v="Personal Accessories"/>
    <s v="Binoculars"/>
    <s v="Seeker Extreme"/>
    <n v="2013"/>
    <s v="Q4 2013"/>
    <n v="18221.7"/>
    <n v="105"/>
    <n v="0.45764664999999999"/>
    <n v="9882.6000376950014"/>
    <n v="8339.0999623049993"/>
  </r>
  <r>
    <s v="Finland"/>
    <s v="Web"/>
    <s v="Sports Store"/>
    <s v="Personal Accessories"/>
    <s v="Binoculars"/>
    <s v="Seeker Mini"/>
    <n v="2013"/>
    <s v="Q4 2013"/>
    <n v="10322.56"/>
    <n v="127"/>
    <n v="0.50787402000000004"/>
    <n v="5079.9999561087998"/>
    <n v="5242.5600438911997"/>
  </r>
  <r>
    <s v="Finland"/>
    <s v="Web"/>
    <s v="Sports Store"/>
    <s v="Personal Accessories"/>
    <s v="Binoculars"/>
    <s v="Ranger Vision"/>
    <n v="2013"/>
    <s v="Q4 2013"/>
    <n v="24065.9"/>
    <n v="142"/>
    <n v="0.4998126"/>
    <n v="12037.45994966"/>
    <n v="12028.440050340001"/>
  </r>
  <r>
    <s v="Finland"/>
    <s v="Web"/>
    <s v="Sports Store"/>
    <s v="Personal Accessories"/>
    <s v="Navigation"/>
    <s v="Glacier Basic"/>
    <n v="2013"/>
    <s v="Q4 2013"/>
    <n v="29825.1"/>
    <n v="930"/>
    <n v="0.37636419999999998"/>
    <n v="18600.00009858"/>
    <n v="11225.099901419999"/>
  </r>
  <r>
    <s v="Finland"/>
    <s v="Web"/>
    <s v="Sports Store"/>
    <s v="Personal Accessories"/>
    <s v="Navigation"/>
    <s v="Glacier GPS"/>
    <n v="2013"/>
    <s v="Q4 2013"/>
    <n v="106255.48"/>
    <n v="1031"/>
    <n v="0.33522091999999998"/>
    <n v="70636.420239358398"/>
    <n v="35619.059760641598"/>
  </r>
  <r>
    <s v="Finland"/>
    <s v="Web"/>
    <s v="Sports Store"/>
    <s v="Personal Accessories"/>
    <s v="Navigation"/>
    <s v="Astro Pilot"/>
    <n v="2013"/>
    <s v="Q4 2013"/>
    <n v="60030"/>
    <n v="414"/>
    <n v="0.37800433"/>
    <n v="37338.400070100004"/>
    <n v="22691.599929899996"/>
  </r>
  <r>
    <s v="Finland"/>
    <s v="Web"/>
    <s v="Sports Store"/>
    <s v="Personal Accessories"/>
    <s v="Navigation"/>
    <s v="Sky Pilot"/>
    <n v="2013"/>
    <s v="Q4 2013"/>
    <n v="2864"/>
    <n v="8"/>
    <n v="0.34935754000000002"/>
    <n v="1863.4400054399998"/>
    <n v="1000.5599945600002"/>
  </r>
  <r>
    <s v="Finland"/>
    <s v="Web"/>
    <s v="Sports Store"/>
    <s v="Personal Accessories"/>
    <s v="Navigation"/>
    <s v="Auto Pilot"/>
    <n v="2013"/>
    <s v="Q4 2013"/>
    <n v="18330"/>
    <n v="78"/>
    <n v="0.34859793"/>
    <n v="11940.1999431"/>
    <n v="6389.8000568999996"/>
  </r>
  <r>
    <s v="Finland"/>
    <s v="Web"/>
    <s v="Sports Store"/>
    <s v="Outdoor Protection"/>
    <s v="Insect Repellents"/>
    <s v="BugShield Spray"/>
    <n v="2013"/>
    <s v="Q4 2013"/>
    <n v="6106.16"/>
    <n v="1016"/>
    <n v="0.69550749000000001"/>
    <n v="1859.2799848615996"/>
    <n v="4246.8800151384003"/>
  </r>
  <r>
    <s v="Finland"/>
    <s v="Web"/>
    <s v="Sports Store"/>
    <s v="Outdoor Protection"/>
    <s v="Insect Repellents"/>
    <s v="BugShield Lotion"/>
    <n v="2013"/>
    <s v="Q4 2013"/>
    <n v="2814"/>
    <n v="402"/>
    <n v="0.66714286"/>
    <n v="936.65999196000007"/>
    <n v="1877.3400080399999"/>
  </r>
  <r>
    <s v="Finland"/>
    <s v="Web"/>
    <s v="Sports Store"/>
    <s v="Outdoor Protection"/>
    <s v="Sunscreen"/>
    <s v="Sun Blocker"/>
    <n v="2013"/>
    <s v="Q4 2013"/>
    <n v="1705"/>
    <n v="341"/>
    <n v="0.61"/>
    <n v="664.95"/>
    <n v="1040.05"/>
  </r>
  <r>
    <s v="Finland"/>
    <s v="Web"/>
    <s v="Sports Store"/>
    <s v="Outdoor Protection"/>
    <s v="Sunscreen"/>
    <s v="Sun Shelter Stick"/>
    <n v="2013"/>
    <s v="Q4 2013"/>
    <n v="1835"/>
    <n v="367"/>
    <n v="0.60799999999999998"/>
    <n v="719.31999999999994"/>
    <n v="1115.68"/>
  </r>
  <r>
    <s v="Finland"/>
    <s v="Web"/>
    <s v="Sports Store"/>
    <s v="Outdoor Protection"/>
    <s v="Sunscreen"/>
    <s v="Sun Shield"/>
    <n v="2013"/>
    <s v="Q4 2013"/>
    <n v="3150"/>
    <n v="525"/>
    <n v="0.54"/>
    <n v="1449"/>
    <n v="1701"/>
  </r>
  <r>
    <s v="Finland"/>
    <s v="Web"/>
    <s v="Sports Store"/>
    <s v="Outdoor Protection"/>
    <s v="First Aid"/>
    <s v="Compact Relief Kit"/>
    <n v="2013"/>
    <s v="Q4 2013"/>
    <n v="3681.15"/>
    <n v="291"/>
    <n v="0.28853754999999998"/>
    <n v="2618.9999978175001"/>
    <n v="1062.1500021825"/>
  </r>
  <r>
    <s v="Finland"/>
    <s v="Web"/>
    <s v="Sports Store"/>
    <s v="Outdoor Protection"/>
    <s v="First Aid"/>
    <s v="Calamine Relief"/>
    <n v="2013"/>
    <s v="Q4 2013"/>
    <n v="1086"/>
    <n v="181"/>
    <n v="0.52833333000000005"/>
    <n v="512.23000361999993"/>
    <n v="573.76999638000007"/>
  </r>
  <r>
    <s v="Finland"/>
    <s v="Web"/>
    <s v="Sports Store"/>
    <s v="Outdoor Protection"/>
    <s v="First Aid"/>
    <s v="Insect Bite Relief"/>
    <n v="2013"/>
    <s v="Q4 2013"/>
    <n v="360"/>
    <n v="60"/>
    <n v="0.54"/>
    <n v="165.6"/>
    <n v="194.4"/>
  </r>
  <r>
    <s v="Finland"/>
    <s v="Web"/>
    <s v="Sports Store"/>
    <s v="Golf Equipment"/>
    <s v="Irons"/>
    <s v="Hailstorm Steel Irons"/>
    <n v="2013"/>
    <s v="Q4 2013"/>
    <n v="206712.4"/>
    <n v="472"/>
    <n v="0.49537618"/>
    <n v="104312.00092936799"/>
    <n v="102400.399070632"/>
  </r>
  <r>
    <s v="Finland"/>
    <s v="Web"/>
    <s v="Sports Store"/>
    <s v="Golf Equipment"/>
    <s v="Irons"/>
    <s v="Hailstorm Titanium Irons"/>
    <n v="2013"/>
    <s v="Q4 2013"/>
    <n v="315791.8"/>
    <n v="358"/>
    <n v="0.48883346999999999"/>
    <n v="161422.198608454"/>
    <n v="154369.60139154599"/>
  </r>
  <r>
    <s v="Finland"/>
    <s v="Web"/>
    <s v="Sports Store"/>
    <s v="Golf Equipment"/>
    <s v="Irons"/>
    <s v="Lady Hailstorm Steel Irons"/>
    <n v="2013"/>
    <s v="Q4 2013"/>
    <n v="147784.12"/>
    <n v="292"/>
    <n v="0.45118649999999999"/>
    <n v="81105.920141619994"/>
    <n v="66678.199858380001"/>
  </r>
  <r>
    <s v="Finland"/>
    <s v="Web"/>
    <s v="Sports Store"/>
    <s v="Golf Equipment"/>
    <s v="Irons"/>
    <s v="Lady Hailstorm Titanium Irons"/>
    <n v="2013"/>
    <s v="Q4 2013"/>
    <n v="264350.40999999997"/>
    <n v="313"/>
    <n v="0.50270552000000002"/>
    <n v="131459.99967873679"/>
    <n v="132890.41032126319"/>
  </r>
  <r>
    <s v="Finland"/>
    <s v="Web"/>
    <s v="Sports Store"/>
    <s v="Golf Equipment"/>
    <s v="Woods"/>
    <s v="Hailstorm Titanium Woods Set"/>
    <n v="2013"/>
    <s v="Q4 2013"/>
    <n v="396069.84"/>
    <n v="328"/>
    <n v="0.48738334"/>
    <n v="203031.99850753442"/>
    <n v="193037.84149246561"/>
  </r>
  <r>
    <s v="Finland"/>
    <s v="Web"/>
    <s v="Sports Store"/>
    <s v="Golf Equipment"/>
    <s v="Woods"/>
    <s v="Hailstorm Steel Woods Set"/>
    <n v="2013"/>
    <s v="Q4 2013"/>
    <n v="230758.8"/>
    <n v="349"/>
    <n v="0.48336358000000001"/>
    <n v="119218.40031549599"/>
    <n v="111540.39968450399"/>
  </r>
  <r>
    <s v="Finland"/>
    <s v="Web"/>
    <s v="Sports Store"/>
    <s v="Golf Equipment"/>
    <s v="Woods"/>
    <s v="Lady Hailstorm Titanium Woods Set"/>
    <n v="2013"/>
    <s v="Q4 2013"/>
    <n v="251887.35"/>
    <n v="195"/>
    <n v="0.52776509000000005"/>
    <n v="118950.0000573885"/>
    <n v="132937.3499426115"/>
  </r>
  <r>
    <s v="Finland"/>
    <s v="Web"/>
    <s v="Sports Store"/>
    <s v="Golf Equipment"/>
    <s v="Woods"/>
    <s v="Lady Hailstorm Steel Woods Set"/>
    <n v="2013"/>
    <s v="Q4 2013"/>
    <n v="165268.48000000001"/>
    <n v="191"/>
    <n v="0.51345229000000003"/>
    <n v="80411.000479180802"/>
    <n v="84857.479520819208"/>
  </r>
  <r>
    <s v="Finland"/>
    <s v="Web"/>
    <s v="Sports Store"/>
    <s v="Golf Equipment"/>
    <s v="Putters"/>
    <s v="Course Pro Putter"/>
    <n v="2013"/>
    <s v="Q4 2013"/>
    <n v="162265.41"/>
    <n v="3283"/>
    <n v="0.49153512999999999"/>
    <n v="82506.2606011467"/>
    <n v="79759.149398853304"/>
  </r>
  <r>
    <s v="Finland"/>
    <s v="Web"/>
    <s v="Sports Store"/>
    <s v="Golf Equipment"/>
    <s v="Putters"/>
    <s v="Blue Steel Putter"/>
    <n v="2013"/>
    <s v="Q4 2013"/>
    <n v="62136.47"/>
    <n v="737"/>
    <n v="0.51132723999999996"/>
    <n v="30364.400291557202"/>
    <n v="31772.069708442799"/>
  </r>
  <r>
    <s v="Finland"/>
    <s v="Web"/>
    <s v="Sports Store"/>
    <s v="Golf Equipment"/>
    <s v="Putters"/>
    <s v="Blue Steel Max Putter"/>
    <n v="2013"/>
    <s v="Q4 2013"/>
    <n v="124066.8"/>
    <n v="723"/>
    <n v="0.46503496999999999"/>
    <n v="66371.399384004006"/>
    <n v="57695.400615995997"/>
  </r>
  <r>
    <s v="Finland"/>
    <s v="Web"/>
    <s v="Sports Store"/>
    <s v="Golf Equipment"/>
    <s v="Golf Accessories"/>
    <s v="Course Pro Golf and Tee Set"/>
    <n v="2013"/>
    <s v="Q4 2013"/>
    <n v="30192.1"/>
    <n v="2906"/>
    <n v="0.73049903999999999"/>
    <n v="8136.7999344160016"/>
    <n v="22055.300065583997"/>
  </r>
  <r>
    <s v="Finland"/>
    <s v="Web"/>
    <s v="Sports Store"/>
    <s v="Golf Equipment"/>
    <s v="Golf Accessories"/>
    <s v="Course Pro Umbrella"/>
    <n v="2013"/>
    <s v="Q4 2013"/>
    <n v="42230.32"/>
    <n v="3388"/>
    <n v="0.51863968999999999"/>
    <n v="20327.999926599201"/>
    <n v="21902.320073400799"/>
  </r>
  <r>
    <s v="Finland"/>
    <s v="Web"/>
    <s v="Sports Store"/>
    <s v="Golf Equipment"/>
    <s v="Golf Accessories"/>
    <s v="Course Pro Golf Bag"/>
    <n v="2013"/>
    <s v="Q4 2013"/>
    <n v="70210.58"/>
    <n v="337"/>
    <n v="0.61745223999999999"/>
    <n v="26858.900107300804"/>
    <n v="43351.679892699198"/>
  </r>
  <r>
    <s v="Finland"/>
    <s v="Web"/>
    <s v="Sports Store"/>
    <s v="Golf Equipment"/>
    <s v="Golf Accessories"/>
    <s v="Course Pro Gloves"/>
    <n v="2013"/>
    <s v="Q4 2013"/>
    <n v="45799.66"/>
    <n v="6996"/>
    <n v="0.61048181999999995"/>
    <n v="17839.800207818804"/>
    <n v="27959.8597921812"/>
  </r>
  <r>
    <s v="France"/>
    <s v="Telephone"/>
    <s v="Direct Marketing"/>
    <s v="Camping Equipment"/>
    <s v="Cooking Gear"/>
    <s v="TrailChef Kettle"/>
    <n v="2013"/>
    <s v="Q4 2013"/>
    <n v="18678.740000000002"/>
    <n v="1457"/>
    <n v="0.60140406000000002"/>
    <n v="7445.2699283155998"/>
    <n v="11233.470071684402"/>
  </r>
  <r>
    <s v="France"/>
    <s v="Telephone"/>
    <s v="Direct Marketing"/>
    <s v="Camping Equipment"/>
    <s v="Sleeping Bags"/>
    <s v="Hibernator Camp Cot"/>
    <n v="2013"/>
    <s v="Q4 2013"/>
    <n v="23723.14"/>
    <n v="239"/>
    <n v="0.34263549999999998"/>
    <n v="15594.750064529999"/>
    <n v="8128.3899354700006"/>
  </r>
  <r>
    <s v="France"/>
    <s v="Telephone"/>
    <s v="Direct Marketing"/>
    <s v="Camping Equipment"/>
    <s v="Packs"/>
    <s v="Canyon Mule Cooler"/>
    <n v="2013"/>
    <s v="Q4 2013"/>
    <n v="22415.040000000001"/>
    <n v="724"/>
    <n v="0.51550388000000003"/>
    <n v="10859.999909644799"/>
    <n v="11555.040090355202"/>
  </r>
  <r>
    <s v="France"/>
    <s v="Telephone"/>
    <s v="Direct Marketing"/>
    <s v="Camping Equipment"/>
    <s v="Lanterns"/>
    <s v="Firefly Mapreader"/>
    <n v="2013"/>
    <s v="Q4 2013"/>
    <n v="8905.68"/>
    <n v="558"/>
    <n v="0.53007519000000003"/>
    <n v="4184.9999819207997"/>
    <n v="4720.6800180792006"/>
  </r>
  <r>
    <s v="France"/>
    <s v="Telephone"/>
    <s v="Direct Marketing"/>
    <s v="Camping Equipment"/>
    <s v="Lanterns"/>
    <s v="Firefly Multi-light"/>
    <n v="2013"/>
    <s v="Q4 2013"/>
    <n v="5361.08"/>
    <n v="202"/>
    <n v="0.33006782000000001"/>
    <n v="3591.5600115543998"/>
    <n v="1769.5199884456001"/>
  </r>
  <r>
    <s v="France"/>
    <s v="Telephone"/>
    <s v="Direct Marketing"/>
    <s v="Camping Equipment"/>
    <s v="Lanterns"/>
    <s v="EverGlow Single"/>
    <n v="2013"/>
    <s v="Q4 2013"/>
    <n v="11970"/>
    <n v="350"/>
    <n v="0.45204677999999998"/>
    <n v="6559.0000434000003"/>
    <n v="5410.9999565999997"/>
  </r>
  <r>
    <s v="France"/>
    <s v="Telephone"/>
    <s v="Direct Marketing"/>
    <s v="Outdoor Protection"/>
    <s v="Insect Repellents"/>
    <s v="BugShield Lotion Lite"/>
    <n v="2013"/>
    <s v="Q4 2013"/>
    <n v="1897"/>
    <n v="271"/>
    <n v="0.73142856999999994"/>
    <n v="509.48000271000001"/>
    <n v="1387.51999729"/>
  </r>
  <r>
    <s v="France"/>
    <s v="Telephone"/>
    <s v="Direct Marketing"/>
    <s v="Outdoor Protection"/>
    <s v="Insect Repellents"/>
    <s v="BugShield Lotion"/>
    <n v="2013"/>
    <s v="Q4 2013"/>
    <n v="1631"/>
    <n v="233"/>
    <n v="0.66714286"/>
    <n v="542.88999534000004"/>
    <n v="1088.11000466"/>
  </r>
  <r>
    <s v="France"/>
    <s v="Telephone"/>
    <s v="Direct Marketing"/>
    <s v="Outdoor Protection"/>
    <s v="Sunscreen"/>
    <s v="Sun Shelter 15"/>
    <n v="2013"/>
    <s v="Q4 2013"/>
    <n v="1555"/>
    <n v="311"/>
    <n v="0.64200000000000002"/>
    <n v="556.68999999999994"/>
    <n v="998.31000000000006"/>
  </r>
  <r>
    <s v="France"/>
    <s v="Telephone"/>
    <s v="Direct Marketing"/>
    <s v="Outdoor Protection"/>
    <s v="Sunscreen"/>
    <s v="Sun Shield"/>
    <n v="2013"/>
    <s v="Q4 2013"/>
    <n v="1590"/>
    <n v="265"/>
    <n v="0.54"/>
    <n v="731.4"/>
    <n v="858.6"/>
  </r>
  <r>
    <s v="France"/>
    <s v="Telephone"/>
    <s v="Direct Marketing"/>
    <s v="Outdoor Protection"/>
    <s v="First Aid"/>
    <s v="Aloe Relief"/>
    <n v="2013"/>
    <s v="Q4 2013"/>
    <n v="460.24"/>
    <n v="88"/>
    <n v="0.63288719000000004"/>
    <n v="168.95999967439997"/>
    <n v="291.28000032560004"/>
  </r>
  <r>
    <s v="France"/>
    <s v="Web"/>
    <s v="Golf Shop"/>
    <s v="Personal Accessories"/>
    <s v="Watches"/>
    <s v="Venue"/>
    <n v="2013"/>
    <s v="Q4 2013"/>
    <n v="33361"/>
    <n v="457"/>
    <n v="0.42881028999999998"/>
    <n v="19055.459915309999"/>
    <n v="14305.540084690001"/>
  </r>
  <r>
    <s v="France"/>
    <s v="Web"/>
    <s v="Golf Shop"/>
    <s v="Personal Accessories"/>
    <s v="Watches"/>
    <s v="Infinity"/>
    <n v="2013"/>
    <s v="Q4 2013"/>
    <n v="50814"/>
    <n v="212"/>
    <n v="0.45394772999999999"/>
    <n v="27747.100047780001"/>
    <n v="23066.899952219999"/>
  </r>
  <r>
    <s v="France"/>
    <s v="Web"/>
    <s v="Golf Shop"/>
    <s v="Personal Accessories"/>
    <s v="Watches"/>
    <s v="Lux"/>
    <n v="2013"/>
    <s v="Q4 2013"/>
    <n v="23322"/>
    <n v="136"/>
    <n v="0.48451934000000002"/>
    <n v="12022.039952519999"/>
    <n v="11299.960047480001"/>
  </r>
  <r>
    <s v="France"/>
    <s v="Web"/>
    <s v="Golf Shop"/>
    <s v="Personal Accessories"/>
    <s v="Watches"/>
    <s v="Sam"/>
    <n v="2013"/>
    <s v="Q4 2013"/>
    <n v="39873.9"/>
    <n v="843"/>
    <n v="0.40159803999999999"/>
    <n v="23860.619912844002"/>
    <n v="16013.280087155999"/>
  </r>
  <r>
    <s v="France"/>
    <s v="Web"/>
    <s v="Golf Shop"/>
    <s v="Personal Accessories"/>
    <s v="Watches"/>
    <s v="TX"/>
    <n v="2013"/>
    <s v="Q4 2013"/>
    <n v="23744"/>
    <n v="121"/>
    <n v="0.44994356000000002"/>
    <n v="13060.54011136"/>
    <n v="10683.45988864"/>
  </r>
  <r>
    <s v="France"/>
    <s v="Web"/>
    <s v="Golf Shop"/>
    <s v="Personal Accessories"/>
    <s v="Watches"/>
    <s v="Legend"/>
    <n v="2013"/>
    <s v="Q4 2013"/>
    <n v="19072.8"/>
    <n v="72"/>
    <n v="0.44441299000000001"/>
    <n v="10596.599924328"/>
    <n v="8476.200075671999"/>
  </r>
  <r>
    <s v="France"/>
    <s v="Web"/>
    <s v="Golf Shop"/>
    <s v="Personal Accessories"/>
    <s v="Watches"/>
    <s v="Kodiak"/>
    <n v="2013"/>
    <s v="Q4 2013"/>
    <n v="16405.3"/>
    <n v="125"/>
    <n v="0.46661140000000001"/>
    <n v="8750.3999995800004"/>
    <n v="7654.9000004199988"/>
  </r>
  <r>
    <s v="France"/>
    <s v="Web"/>
    <s v="Golf Shop"/>
    <s v="Personal Accessories"/>
    <s v="Eyewear"/>
    <s v="Polar Sun"/>
    <n v="2013"/>
    <s v="Q4 2013"/>
    <n v="3648.56"/>
    <n v="59"/>
    <n v="0.57713453999999997"/>
    <n v="1542.8500027375999"/>
    <n v="2105.7099972624001"/>
  </r>
  <r>
    <s v="France"/>
    <s v="Web"/>
    <s v="Golf Shop"/>
    <s v="Personal Accessories"/>
    <s v="Eyewear"/>
    <s v="Polar Ice"/>
    <n v="2013"/>
    <s v="Q4 2013"/>
    <n v="1430"/>
    <n v="13"/>
    <n v="0.54827272999999999"/>
    <n v="645.9699961"/>
    <n v="784.0300039"/>
  </r>
  <r>
    <s v="France"/>
    <s v="Web"/>
    <s v="Golf Shop"/>
    <s v="Personal Accessories"/>
    <s v="Eyewear"/>
    <s v="Polar Sports"/>
    <n v="2013"/>
    <s v="Q4 2013"/>
    <n v="4546.2299999999996"/>
    <n v="39"/>
    <n v="0.49489577000000001"/>
    <n v="2296.3200035528998"/>
    <n v="2249.9099964470997"/>
  </r>
  <r>
    <s v="France"/>
    <s v="Web"/>
    <s v="Golf Shop"/>
    <s v="Personal Accessories"/>
    <s v="Eyewear"/>
    <s v="Bella"/>
    <n v="2013"/>
    <s v="Q4 2013"/>
    <n v="7425"/>
    <n v="110"/>
    <n v="0.46222222000000002"/>
    <n v="3993.0000164999997"/>
    <n v="3431.9999835000003"/>
  </r>
  <r>
    <s v="France"/>
    <s v="Web"/>
    <s v="Golf Shop"/>
    <s v="Personal Accessories"/>
    <s v="Eyewear"/>
    <s v="Cat Eye"/>
    <n v="2013"/>
    <s v="Q4 2013"/>
    <n v="20352"/>
    <n v="566"/>
    <n v="0.35087362"/>
    <n v="13211.020085759999"/>
    <n v="7140.9799142400007"/>
  </r>
  <r>
    <s v="France"/>
    <s v="Web"/>
    <s v="Golf Shop"/>
    <s v="Personal Accessories"/>
    <s v="Eyewear"/>
    <s v="Dante"/>
    <n v="2013"/>
    <s v="Q4 2013"/>
    <n v="10550.4"/>
    <n v="240"/>
    <n v="0.36030482000000003"/>
    <n v="6749.0400270720002"/>
    <n v="3801.3599729279995"/>
  </r>
  <r>
    <s v="France"/>
    <s v="Web"/>
    <s v="Golf Shop"/>
    <s v="Personal Accessories"/>
    <s v="Eyewear"/>
    <s v="Fairway"/>
    <n v="2013"/>
    <s v="Q4 2013"/>
    <n v="28793.75"/>
    <n v="1355"/>
    <n v="0.41315667"/>
    <n v="16897.420133187501"/>
    <n v="11896.329866812499"/>
  </r>
  <r>
    <s v="France"/>
    <s v="Web"/>
    <s v="Golf Shop"/>
    <s v="Personal Accessories"/>
    <s v="Eyewear"/>
    <s v="Inferno"/>
    <n v="2013"/>
    <s v="Q4 2013"/>
    <n v="16976.5"/>
    <n v="246"/>
    <n v="0.43219568000000003"/>
    <n v="9639.3300384799986"/>
    <n v="7337.1699615200014"/>
  </r>
  <r>
    <s v="France"/>
    <s v="Web"/>
    <s v="Golf Shop"/>
    <s v="Personal Accessories"/>
    <s v="Eyewear"/>
    <s v="Maximus"/>
    <n v="2013"/>
    <s v="Q4 2013"/>
    <n v="43331.05"/>
    <n v="500"/>
    <n v="0.50610312999999996"/>
    <n v="21401.069968813503"/>
    <n v="21929.9800311865"/>
  </r>
  <r>
    <s v="France"/>
    <s v="Web"/>
    <s v="Golf Shop"/>
    <s v="Personal Accessories"/>
    <s v="Eyewear"/>
    <s v="Trendi"/>
    <n v="2013"/>
    <s v="Q4 2013"/>
    <n v="7394.1"/>
    <n v="147"/>
    <n v="0.41033797"/>
    <n v="4360.0200160229997"/>
    <n v="3034.0799839770007"/>
  </r>
  <r>
    <s v="France"/>
    <s v="Web"/>
    <s v="Golf Shop"/>
    <s v="Personal Accessories"/>
    <s v="Eyewear"/>
    <s v="Zone"/>
    <n v="2013"/>
    <s v="Q4 2013"/>
    <n v="59086.3"/>
    <n v="1770"/>
    <n v="0.33345258999999999"/>
    <n v="39383.820231482998"/>
    <n v="19702.479768517005"/>
  </r>
  <r>
    <s v="France"/>
    <s v="Web"/>
    <s v="Golf Shop"/>
    <s v="Personal Accessories"/>
    <s v="Eyewear"/>
    <s v="Hawk Eye"/>
    <n v="2013"/>
    <s v="Q4 2013"/>
    <n v="29198.25"/>
    <n v="683"/>
    <n v="0.41132465000000001"/>
    <n v="17188.2900381375"/>
    <n v="12009.9599618625"/>
  </r>
  <r>
    <s v="France"/>
    <s v="Web"/>
    <s v="Golf Shop"/>
    <s v="Personal Accessories"/>
    <s v="Eyewear"/>
    <s v="Retro"/>
    <n v="2013"/>
    <s v="Q4 2013"/>
    <n v="8771"/>
    <n v="140"/>
    <n v="0.45959640000000002"/>
    <n v="4739.8799755999999"/>
    <n v="4031.1200244000001"/>
  </r>
  <r>
    <s v="France"/>
    <s v="Web"/>
    <s v="Golf Shop"/>
    <s v="Personal Accessories"/>
    <s v="Knives"/>
    <s v="Pocket Gizmo"/>
    <n v="2013"/>
    <s v="Q4 2013"/>
    <n v="6308.1"/>
    <n v="489"/>
    <n v="0.60781375999999998"/>
    <n v="2473.9500205440004"/>
    <n v="3834.149979456"/>
  </r>
  <r>
    <s v="France"/>
    <s v="Web"/>
    <s v="Golf Shop"/>
    <s v="Personal Accessories"/>
    <s v="Binoculars"/>
    <s v="Ranger Vision"/>
    <n v="2013"/>
    <s v="Q4 2013"/>
    <n v="25342.5"/>
    <n v="149"/>
    <n v="0.49224346000000002"/>
    <n v="12867.82011495"/>
    <n v="12474.67988505"/>
  </r>
  <r>
    <s v="France"/>
    <s v="Web"/>
    <s v="Golf Shop"/>
    <s v="Personal Accessories"/>
    <s v="Navigation"/>
    <s v="Astro Pilot"/>
    <n v="2013"/>
    <s v="Q4 2013"/>
    <n v="21315"/>
    <n v="147"/>
    <n v="0.37599156"/>
    <n v="13300.739898600001"/>
    <n v="8014.2601013999993"/>
  </r>
  <r>
    <s v="France"/>
    <s v="Web"/>
    <s v="Golf Shop"/>
    <s v="Personal Accessories"/>
    <s v="Navigation"/>
    <s v="Auto Pilot"/>
    <n v="2013"/>
    <s v="Q4 2013"/>
    <n v="4465"/>
    <n v="19"/>
    <n v="0.34829787000000001"/>
    <n v="2909.8500104499999"/>
    <n v="1555.1499895500001"/>
  </r>
  <r>
    <s v="France"/>
    <s v="Web"/>
    <s v="Golf Shop"/>
    <s v="Golf Equipment"/>
    <s v="Irons"/>
    <s v="Hailstorm Steel Irons"/>
    <n v="2013"/>
    <s v="Q4 2013"/>
    <n v="30656.5"/>
    <n v="70"/>
    <n v="0.49537618"/>
    <n v="15470.00013783"/>
    <n v="15186.49986217"/>
  </r>
  <r>
    <s v="France"/>
    <s v="Web"/>
    <s v="Golf Shop"/>
    <s v="Golf Equipment"/>
    <s v="Irons"/>
    <s v="Hailstorm Titanium Irons"/>
    <n v="2013"/>
    <s v="Q4 2013"/>
    <n v="48515.5"/>
    <n v="55"/>
    <n v="0.48883346999999999"/>
    <n v="24799.499786215001"/>
    <n v="23716.000213784999"/>
  </r>
  <r>
    <s v="France"/>
    <s v="Web"/>
    <s v="Golf Shop"/>
    <s v="Golf Equipment"/>
    <s v="Irons"/>
    <s v="Lady Hailstorm Steel Irons"/>
    <n v="2013"/>
    <s v="Q4 2013"/>
    <n v="21762.73"/>
    <n v="43"/>
    <n v="0.45118649999999999"/>
    <n v="11943.680020854999"/>
    <n v="9819.0499791450002"/>
  </r>
  <r>
    <s v="France"/>
    <s v="Web"/>
    <s v="Golf Shop"/>
    <s v="Golf Equipment"/>
    <s v="Irons"/>
    <s v="Lady Hailstorm Titanium Irons"/>
    <n v="2013"/>
    <s v="Q4 2013"/>
    <n v="35471.94"/>
    <n v="42"/>
    <n v="0.50270552000000002"/>
    <n v="17639.999956891199"/>
    <n v="17831.940043108803"/>
  </r>
  <r>
    <s v="France"/>
    <s v="Web"/>
    <s v="Golf Shop"/>
    <s v="Golf Equipment"/>
    <s v="Woods"/>
    <s v="Hailstorm Titanium Woods Set"/>
    <n v="2013"/>
    <s v="Q4 2013"/>
    <n v="131620.76999999999"/>
    <n v="109"/>
    <n v="0.48738334"/>
    <n v="67470.999504028194"/>
    <n v="64149.770495971796"/>
  </r>
  <r>
    <s v="France"/>
    <s v="Web"/>
    <s v="Golf Shop"/>
    <s v="Golf Equipment"/>
    <s v="Woods"/>
    <s v="Hailstorm Steel Woods Set"/>
    <n v="2013"/>
    <s v="Q4 2013"/>
    <n v="112404"/>
    <n v="170"/>
    <n v="0.48336358000000001"/>
    <n v="58072.000153679997"/>
    <n v="54331.999846320003"/>
  </r>
  <r>
    <s v="France"/>
    <s v="Web"/>
    <s v="Golf Shop"/>
    <s v="Golf Equipment"/>
    <s v="Woods"/>
    <s v="Lady Hailstorm Titanium Woods Set"/>
    <n v="2013"/>
    <s v="Q4 2013"/>
    <n v="81378.990000000005"/>
    <n v="63"/>
    <n v="0.52776509000000005"/>
    <n v="38430.000018540901"/>
    <n v="42948.989981459104"/>
  </r>
  <r>
    <s v="France"/>
    <s v="Web"/>
    <s v="Golf Shop"/>
    <s v="Golf Equipment"/>
    <s v="Woods"/>
    <s v="Lady Hailstorm Steel Woods Set"/>
    <n v="2013"/>
    <s v="Q4 2013"/>
    <n v="18362.189999999999"/>
    <n v="21"/>
    <n v="0.51852147999999998"/>
    <n v="8841.0000651587998"/>
    <n v="9521.1899348411989"/>
  </r>
  <r>
    <s v="France"/>
    <s v="Web"/>
    <s v="Golf Shop"/>
    <s v="Golf Equipment"/>
    <s v="Putters"/>
    <s v="Course Pro Putter"/>
    <n v="2013"/>
    <s v="Q4 2013"/>
    <n v="46285.65"/>
    <n v="1095"/>
    <n v="0.42890939"/>
    <n v="26433.3000927465"/>
    <n v="19852.349907253501"/>
  </r>
  <r>
    <s v="France"/>
    <s v="Web"/>
    <s v="Golf Shop"/>
    <s v="Golf Equipment"/>
    <s v="Putters"/>
    <s v="Blue Steel Putter"/>
    <n v="2013"/>
    <s v="Q4 2013"/>
    <n v="27822.3"/>
    <n v="330"/>
    <n v="0.51132723999999996"/>
    <n v="13596.000130548"/>
    <n v="14226.299869451999"/>
  </r>
  <r>
    <s v="France"/>
    <s v="Web"/>
    <s v="Golf Shop"/>
    <s v="Golf Equipment"/>
    <s v="Putters"/>
    <s v="Blue Steel Max Putter"/>
    <n v="2013"/>
    <s v="Q4 2013"/>
    <n v="18018"/>
    <n v="105"/>
    <n v="0.46503496999999999"/>
    <n v="9638.9999105400002"/>
    <n v="8379.0000894599998"/>
  </r>
  <r>
    <s v="France"/>
    <s v="Web"/>
    <s v="Golf Shop"/>
    <s v="Golf Equipment"/>
    <s v="Golf Accessories"/>
    <s v="Course Pro Golf and Tee Set"/>
    <n v="2013"/>
    <s v="Q4 2013"/>
    <n v="9214.24"/>
    <n v="866"/>
    <n v="0.73684210999999999"/>
    <n v="2424.7999563535996"/>
    <n v="6789.4400436464002"/>
  </r>
  <r>
    <s v="France"/>
    <s v="Web"/>
    <s v="Golf Shop"/>
    <s v="Golf Equipment"/>
    <s v="Golf Accessories"/>
    <s v="Course Pro Umbrella"/>
    <n v="2013"/>
    <s v="Q4 2013"/>
    <n v="6148.8"/>
    <n v="480"/>
    <n v="0.53161592999999996"/>
    <n v="2879.9999696160003"/>
    <n v="3268.8000303839999"/>
  </r>
  <r>
    <s v="France"/>
    <s v="Web"/>
    <s v="Golf Shop"/>
    <s v="Golf Equipment"/>
    <s v="Golf Accessories"/>
    <s v="Course Pro Golf Bag"/>
    <n v="2013"/>
    <s v="Q4 2013"/>
    <n v="21250.68"/>
    <n v="102"/>
    <n v="0.61745223999999999"/>
    <n v="8129.4000324768003"/>
    <n v="13121.2799675232"/>
  </r>
  <r>
    <s v="France"/>
    <s v="Web"/>
    <s v="Golf Shop"/>
    <s v="Golf Equipment"/>
    <s v="Golf Accessories"/>
    <s v="Course Pro Gloves"/>
    <n v="2013"/>
    <s v="Q4 2013"/>
    <n v="7679.07"/>
    <n v="717"/>
    <n v="0.76190475999999996"/>
    <n v="1828.3500146268007"/>
    <n v="5850.7199853731991"/>
  </r>
  <r>
    <s v="France"/>
    <s v="Web"/>
    <s v="Department Store"/>
    <s v="Camping Equipment"/>
    <s v="Cooking Gear"/>
    <s v="TrailChef Water Bag"/>
    <n v="2013"/>
    <s v="Q4 2013"/>
    <n v="29403.98"/>
    <n v="4657"/>
    <n v="0.53594682999999999"/>
    <n v="13645.010129616599"/>
    <n v="15758.9698703834"/>
  </r>
  <r>
    <s v="France"/>
    <s v="Web"/>
    <s v="Department Store"/>
    <s v="Camping Equipment"/>
    <s v="Cooking Gear"/>
    <s v="TrailChef Kitchen Kit"/>
    <n v="2013"/>
    <s v="Q4 2013"/>
    <n v="49680.65"/>
    <n v="2136"/>
    <n v="0.31509591999999997"/>
    <n v="34026.479882052001"/>
    <n v="15654.170117948001"/>
  </r>
  <r>
    <s v="France"/>
    <s v="Web"/>
    <s v="Department Store"/>
    <s v="Camping Equipment"/>
    <s v="Cooking Gear"/>
    <s v="TrailChef Cup"/>
    <n v="2013"/>
    <s v="Q4 2013"/>
    <n v="6619.14"/>
    <n v="1860"/>
    <n v="0.76114722000000001"/>
    <n v="1580.9999902092004"/>
    <n v="5038.1400097907999"/>
  </r>
  <r>
    <s v="France"/>
    <s v="Web"/>
    <s v="Department Store"/>
    <s v="Camping Equipment"/>
    <s v="Cooking Gear"/>
    <s v="TrailChef Cook Set"/>
    <n v="2013"/>
    <s v="Q4 2013"/>
    <n v="55999.47"/>
    <n v="1059"/>
    <n v="0.33868606000000001"/>
    <n v="37033.2301436118"/>
    <n v="18966.239856388202"/>
  </r>
  <r>
    <s v="France"/>
    <s v="Web"/>
    <s v="Department Store"/>
    <s v="Camping Equipment"/>
    <s v="Cooking Gear"/>
    <s v="TrailChef Single Flame"/>
    <n v="2013"/>
    <s v="Q4 2013"/>
    <n v="57023.57"/>
    <n v="899"/>
    <n v="0.26880025000000002"/>
    <n v="41695.620128107497"/>
    <n v="15327.949871892502"/>
  </r>
  <r>
    <s v="France"/>
    <s v="Web"/>
    <s v="Department Store"/>
    <s v="Camping Equipment"/>
    <s v="Cooking Gear"/>
    <s v="TrailChef Kettle"/>
    <n v="2013"/>
    <s v="Q4 2013"/>
    <n v="33747.14"/>
    <n v="2664"/>
    <n v="0.59661648"/>
    <n v="13613.0401231328"/>
    <n v="20134.0998768672"/>
  </r>
  <r>
    <s v="France"/>
    <s v="Web"/>
    <s v="Department Store"/>
    <s v="Camping Equipment"/>
    <s v="Cooking Gear"/>
    <s v="TrailChef Utensils"/>
    <n v="2013"/>
    <s v="Q4 2013"/>
    <n v="10956.48"/>
    <n v="578"/>
    <n v="0.47245830999999999"/>
    <n v="5779.9999756511997"/>
    <n v="5176.4800243487998"/>
  </r>
  <r>
    <s v="France"/>
    <s v="Web"/>
    <s v="Department Store"/>
    <s v="Camping Equipment"/>
    <s v="Tents"/>
    <s v="Star Dome"/>
    <n v="2013"/>
    <s v="Q4 2013"/>
    <n v="106974.55"/>
    <n v="173"/>
    <n v="0.35958599000000002"/>
    <n v="68508.000533445505"/>
    <n v="38466.549466554497"/>
  </r>
  <r>
    <s v="France"/>
    <s v="Web"/>
    <s v="Department Store"/>
    <s v="Camping Equipment"/>
    <s v="Tents"/>
    <s v="Star Gazer 6"/>
    <n v="2013"/>
    <s v="Q4 2013"/>
    <n v="61825.36"/>
    <n v="76"/>
    <n v="0.39765817999999997"/>
    <n v="37239.999864555197"/>
    <n v="24585.360135444804"/>
  </r>
  <r>
    <s v="France"/>
    <s v="Web"/>
    <s v="Department Store"/>
    <s v="Camping Equipment"/>
    <s v="Tents"/>
    <s v="Star Peg"/>
    <n v="2013"/>
    <s v="Q4 2013"/>
    <n v="5439.58"/>
    <n v="2740"/>
    <n v="0.49628464"/>
    <n v="2739.9999979487998"/>
    <n v="2699.5800020512002"/>
  </r>
  <r>
    <s v="France"/>
    <s v="Web"/>
    <s v="Department Store"/>
    <s v="Camping Equipment"/>
    <s v="Sleeping Bags"/>
    <s v="Hibernator"/>
    <n v="2013"/>
    <s v="Q4 2013"/>
    <n v="103215.08"/>
    <n v="734"/>
    <n v="0.38842270000000001"/>
    <n v="63123.999945684001"/>
    <n v="40091.080054316"/>
  </r>
  <r>
    <s v="France"/>
    <s v="Web"/>
    <s v="Department Store"/>
    <s v="Camping Equipment"/>
    <s v="Sleeping Bags"/>
    <s v="Hibernator Self - Inflating Mat"/>
    <n v="2013"/>
    <s v="Q4 2013"/>
    <n v="62535.33"/>
    <n v="541"/>
    <n v="0.54538419000000005"/>
    <n v="28429.549701567295"/>
    <n v="34105.780298432706"/>
  </r>
  <r>
    <s v="France"/>
    <s v="Web"/>
    <s v="Department Store"/>
    <s v="Camping Equipment"/>
    <s v="Sleeping Bags"/>
    <s v="Hibernator Pad"/>
    <n v="2013"/>
    <s v="Q4 2013"/>
    <n v="37224.92"/>
    <n v="1236"/>
    <n v="0.44248638000000001"/>
    <n v="20753.399903410398"/>
    <n v="16471.5200965896"/>
  </r>
  <r>
    <s v="France"/>
    <s v="Web"/>
    <s v="Department Store"/>
    <s v="Camping Equipment"/>
    <s v="Sleeping Bags"/>
    <s v="Hibernator Pillow"/>
    <n v="2013"/>
    <s v="Q4 2013"/>
    <n v="17888.95"/>
    <n v="1025"/>
    <n v="0.51583239999999997"/>
    <n v="8661.2499880200012"/>
    <n v="9227.7000119799995"/>
  </r>
  <r>
    <s v="France"/>
    <s v="Web"/>
    <s v="Department Store"/>
    <s v="Camping Equipment"/>
    <s v="Sleeping Bags"/>
    <s v="Hibernator Camp Cot"/>
    <n v="2013"/>
    <s v="Q4 2013"/>
    <n v="1880.64"/>
    <n v="36"/>
    <n v="7.6570000000000002E-4"/>
    <n v="1879.1999939520001"/>
    <n v="1.4400060479999865"/>
  </r>
  <r>
    <s v="France"/>
    <s v="Web"/>
    <s v="Department Store"/>
    <s v="Camping Equipment"/>
    <s v="Packs"/>
    <s v="Canyon Mule Climber Backpack"/>
    <n v="2013"/>
    <s v="Q4 2013"/>
    <n v="51771.18"/>
    <n v="709"/>
    <n v="0.28101890000000002"/>
    <n v="37222.499944698"/>
    <n v="14548.680055302"/>
  </r>
  <r>
    <s v="France"/>
    <s v="Web"/>
    <s v="Department Store"/>
    <s v="Camping Equipment"/>
    <s v="Packs"/>
    <s v="Canyon Mule Weekender Backpack"/>
    <n v="2013"/>
    <s v="Q4 2013"/>
    <n v="117059.6"/>
    <n v="431"/>
    <n v="0.38637703000000001"/>
    <n v="71830.459419012011"/>
    <n v="45229.140580987994"/>
  </r>
  <r>
    <s v="France"/>
    <s v="Web"/>
    <s v="Department Store"/>
    <s v="Camping Equipment"/>
    <s v="Packs"/>
    <s v="Canyon Mule Journey Backpack"/>
    <n v="2013"/>
    <s v="Q4 2013"/>
    <n v="121550.39999999999"/>
    <n v="345"/>
    <n v="0.39449931999999999"/>
    <n v="73598.849854272004"/>
    <n v="47951.55014572799"/>
  </r>
  <r>
    <s v="France"/>
    <s v="Web"/>
    <s v="Department Store"/>
    <s v="Camping Equipment"/>
    <s v="Packs"/>
    <s v="Canyon Mule Cooler"/>
    <n v="2013"/>
    <s v="Q4 2013"/>
    <n v="39226.410000000003"/>
    <n v="1282"/>
    <n v="0.50976906"/>
    <n v="19229.9998471254"/>
    <n v="19996.410152874603"/>
  </r>
  <r>
    <s v="France"/>
    <s v="Web"/>
    <s v="Department Store"/>
    <s v="Camping Equipment"/>
    <s v="Packs"/>
    <s v="Canyon Mule Carryall"/>
    <n v="2013"/>
    <s v="Q4 2013"/>
    <n v="52232.84"/>
    <n v="748"/>
    <n v="0.41028210999999998"/>
    <n v="30802.640193507599"/>
    <n v="21430.199806492397"/>
  </r>
  <r>
    <s v="France"/>
    <s v="Web"/>
    <s v="Department Store"/>
    <s v="Camping Equipment"/>
    <s v="Lanterns"/>
    <s v="Firefly Mapreader"/>
    <n v="2013"/>
    <s v="Q4 2013"/>
    <n v="14597.94"/>
    <n v="916"/>
    <n v="0.52938565000000004"/>
    <n v="6870.0000444389998"/>
    <n v="7727.9399555610007"/>
  </r>
  <r>
    <s v="France"/>
    <s v="Web"/>
    <s v="Department Store"/>
    <s v="Camping Equipment"/>
    <s v="Lanterns"/>
    <s v="Firefly 2"/>
    <n v="2013"/>
    <s v="Q4 2013"/>
    <n v="35667.47"/>
    <n v="1325"/>
    <n v="0.38073124000000003"/>
    <n v="22087.749919237198"/>
    <n v="13579.720080762803"/>
  </r>
  <r>
    <s v="France"/>
    <s v="Web"/>
    <s v="Department Store"/>
    <s v="Camping Equipment"/>
    <s v="Lanterns"/>
    <s v="Firefly Multi-light"/>
    <n v="2013"/>
    <s v="Q4 2013"/>
    <n v="9656.48"/>
    <n v="368"/>
    <n v="0.32241976"/>
    <n v="6543.0400359551995"/>
    <n v="3113.4399640448"/>
  </r>
  <r>
    <s v="France"/>
    <s v="Web"/>
    <s v="Department Store"/>
    <s v="Camping Equipment"/>
    <s v="Lanterns"/>
    <s v="EverGlow Single"/>
    <n v="2013"/>
    <s v="Q4 2013"/>
    <n v="24271.4"/>
    <n v="718"/>
    <n v="0.44563066000000001"/>
    <n v="13455.319998876001"/>
    <n v="10816.080001124001"/>
  </r>
  <r>
    <s v="France"/>
    <s v="Web"/>
    <s v="Department Store"/>
    <s v="Camping Equipment"/>
    <s v="Lanterns"/>
    <s v="EverGlow Double"/>
    <n v="2013"/>
    <s v="Q4 2013"/>
    <n v="3403.42"/>
    <n v="66"/>
    <n v="0.44247257000000001"/>
    <n v="1897.5000058106"/>
    <n v="1505.9199941894001"/>
  </r>
  <r>
    <s v="France"/>
    <s v="Web"/>
    <s v="Department Store"/>
    <s v="Camping Equipment"/>
    <s v="Lanterns"/>
    <s v="EverGlow Butane"/>
    <n v="2013"/>
    <s v="Q4 2013"/>
    <n v="2438.2800000000002"/>
    <n v="36"/>
    <n v="0.40011812000000002"/>
    <n v="1462.6799903664"/>
    <n v="975.60000963360017"/>
  </r>
  <r>
    <s v="France"/>
    <s v="Web"/>
    <s v="Department Store"/>
    <s v="Camping Equipment"/>
    <s v="Lanterns"/>
    <s v="EverGlow Lamp"/>
    <n v="2013"/>
    <s v="Q4 2013"/>
    <n v="43376.43"/>
    <n v="1607"/>
    <n v="0.52615902000000003"/>
    <n v="20553.530100101398"/>
    <n v="22822.899899898603"/>
  </r>
  <r>
    <s v="France"/>
    <s v="Web"/>
    <s v="Department Store"/>
    <s v="Personal Accessories"/>
    <s v="Watches"/>
    <s v="Mountain Man Analog"/>
    <n v="2013"/>
    <s v="Q4 2013"/>
    <n v="10411.44"/>
    <n v="213"/>
    <n v="0.38625205000000001"/>
    <n v="6389.9999565480002"/>
    <n v="4021.4400434520003"/>
  </r>
  <r>
    <s v="France"/>
    <s v="Web"/>
    <s v="Department Store"/>
    <s v="Personal Accessories"/>
    <s v="Watches"/>
    <s v="Mountain Man Digital"/>
    <n v="2013"/>
    <s v="Q4 2013"/>
    <n v="4568.08"/>
    <n v="111"/>
    <n v="0.51401901999999999"/>
    <n v="2219.9999951184"/>
    <n v="2348.0800048816"/>
  </r>
  <r>
    <s v="France"/>
    <s v="Web"/>
    <s v="Department Store"/>
    <s v="Personal Accessories"/>
    <s v="Watches"/>
    <s v="Mountain Man Deluxe"/>
    <n v="2013"/>
    <s v="Q4 2013"/>
    <n v="35469.65"/>
    <n v="452"/>
    <n v="0.50301172999999999"/>
    <n v="17627.999991005501"/>
    <n v="17841.6500089945"/>
  </r>
  <r>
    <s v="France"/>
    <s v="Web"/>
    <s v="Department Store"/>
    <s v="Personal Accessories"/>
    <s v="Watches"/>
    <s v="Venue"/>
    <n v="2013"/>
    <s v="Q4 2013"/>
    <n v="52195"/>
    <n v="715"/>
    <n v="0.42810614000000002"/>
    <n v="29850.000022699998"/>
    <n v="22344.999977300002"/>
  </r>
  <r>
    <s v="France"/>
    <s v="Web"/>
    <s v="Department Store"/>
    <s v="Personal Accessories"/>
    <s v="Watches"/>
    <s v="Infinity"/>
    <n v="2013"/>
    <s v="Q4 2013"/>
    <n v="81663.199999999997"/>
    <n v="351"/>
    <n v="0.46534596"/>
    <n v="43661.559799327995"/>
    <n v="38001.640200672002"/>
  </r>
  <r>
    <s v="France"/>
    <s v="Web"/>
    <s v="Department Store"/>
    <s v="Personal Accessories"/>
    <s v="Watches"/>
    <s v="Lux"/>
    <n v="2013"/>
    <s v="Q4 2013"/>
    <n v="15872.8"/>
    <n v="89"/>
    <n v="0.47395671"/>
    <n v="8349.7799335119998"/>
    <n v="7523.0200664879994"/>
  </r>
  <r>
    <s v="France"/>
    <s v="Web"/>
    <s v="Department Store"/>
    <s v="Personal Accessories"/>
    <s v="Watches"/>
    <s v="Sam"/>
    <n v="2013"/>
    <s v="Q4 2013"/>
    <n v="35711.5"/>
    <n v="755"/>
    <n v="0.40144267"/>
    <n v="21375.380090295002"/>
    <n v="14336.119909704998"/>
  </r>
  <r>
    <s v="France"/>
    <s v="Web"/>
    <s v="Department Store"/>
    <s v="Personal Accessories"/>
    <s v="Watches"/>
    <s v="TX"/>
    <n v="2013"/>
    <s v="Q4 2013"/>
    <n v="92915.3"/>
    <n v="501"/>
    <n v="0.45432453"/>
    <n v="50701.599997691002"/>
    <n v="42213.700002309"/>
  </r>
  <r>
    <s v="France"/>
    <s v="Web"/>
    <s v="Department Store"/>
    <s v="Personal Accessories"/>
    <s v="Watches"/>
    <s v="Legend"/>
    <n v="2013"/>
    <s v="Q4 2013"/>
    <n v="52244"/>
    <n v="198"/>
    <n v="0.44203620999999998"/>
    <n v="29150.26024476"/>
    <n v="23093.73975524"/>
  </r>
  <r>
    <s v="France"/>
    <s v="Web"/>
    <s v="Department Store"/>
    <s v="Personal Accessories"/>
    <s v="Watches"/>
    <s v="Kodiak"/>
    <n v="2013"/>
    <s v="Q4 2013"/>
    <n v="10879"/>
    <n v="86"/>
    <n v="0.45340381000000002"/>
    <n v="5946.4199510099997"/>
    <n v="4932.5800489900003"/>
  </r>
  <r>
    <s v="France"/>
    <s v="Web"/>
    <s v="Department Store"/>
    <s v="Personal Accessories"/>
    <s v="Eyewear"/>
    <s v="Polar Sun"/>
    <n v="2013"/>
    <s v="Q4 2013"/>
    <n v="50314.67"/>
    <n v="836"/>
    <n v="0.56550644000000005"/>
    <n v="21861.400088525195"/>
    <n v="28453.269911474803"/>
  </r>
  <r>
    <s v="France"/>
    <s v="Web"/>
    <s v="Department Store"/>
    <s v="Personal Accessories"/>
    <s v="Eyewear"/>
    <s v="Polar Ice"/>
    <n v="2013"/>
    <s v="Q4 2013"/>
    <n v="16010.5"/>
    <n v="150"/>
    <n v="0.53446176000000001"/>
    <n v="7453.4999915200005"/>
    <n v="8557.0000084799995"/>
  </r>
  <r>
    <s v="France"/>
    <s v="Web"/>
    <s v="Department Store"/>
    <s v="Personal Accessories"/>
    <s v="Eyewear"/>
    <s v="Polar Sports"/>
    <n v="2013"/>
    <s v="Q4 2013"/>
    <n v="54154.080000000002"/>
    <n v="460"/>
    <n v="0.49985670999999998"/>
    <n v="27084.799738123202"/>
    <n v="27069.2802618768"/>
  </r>
  <r>
    <s v="France"/>
    <s v="Web"/>
    <s v="Department Store"/>
    <s v="Personal Accessories"/>
    <s v="Eyewear"/>
    <s v="Bella"/>
    <n v="2013"/>
    <s v="Q4 2013"/>
    <n v="2970"/>
    <n v="44"/>
    <n v="0.46651851999999999"/>
    <n v="1584.4399956"/>
    <n v="1385.5600044"/>
  </r>
  <r>
    <s v="France"/>
    <s v="Web"/>
    <s v="Department Store"/>
    <s v="Personal Accessories"/>
    <s v="Eyewear"/>
    <s v="Capri"/>
    <n v="2013"/>
    <s v="Q4 2013"/>
    <n v="9843.1"/>
    <n v="257"/>
    <n v="0.35248042000000002"/>
    <n v="6373.5999778980004"/>
    <n v="3469.500022102"/>
  </r>
  <r>
    <s v="France"/>
    <s v="Web"/>
    <s v="Department Store"/>
    <s v="Personal Accessories"/>
    <s v="Eyewear"/>
    <s v="Cat Eye"/>
    <n v="2013"/>
    <s v="Q4 2013"/>
    <n v="64851.75"/>
    <n v="1831"/>
    <n v="0.34806447000000001"/>
    <n v="42279.160007677499"/>
    <n v="22572.589992322501"/>
  </r>
  <r>
    <s v="France"/>
    <s v="Web"/>
    <s v="Department Store"/>
    <s v="Personal Accessories"/>
    <s v="Eyewear"/>
    <s v="Dante"/>
    <n v="2013"/>
    <s v="Q4 2013"/>
    <n v="22822.3"/>
    <n v="502"/>
    <n v="0.35356821999999999"/>
    <n v="14753.060012694001"/>
    <n v="8069.2399873059985"/>
  </r>
  <r>
    <s v="France"/>
    <s v="Web"/>
    <s v="Department Store"/>
    <s v="Personal Accessories"/>
    <s v="Eyewear"/>
    <s v="Fairway"/>
    <n v="2013"/>
    <s v="Q4 2013"/>
    <n v="51786.25"/>
    <n v="2437"/>
    <n v="0.41291926000000001"/>
    <n v="30402.709971824999"/>
    <n v="21383.540028175001"/>
  </r>
  <r>
    <s v="France"/>
    <s v="Web"/>
    <s v="Department Store"/>
    <s v="Personal Accessories"/>
    <s v="Eyewear"/>
    <s v="Inferno"/>
    <n v="2013"/>
    <s v="Q4 2013"/>
    <n v="58028.4"/>
    <n v="812"/>
    <n v="0.43764776999999999"/>
    <n v="32632.400143332001"/>
    <n v="25395.999856668001"/>
  </r>
  <r>
    <s v="France"/>
    <s v="Web"/>
    <s v="Department Store"/>
    <s v="Personal Accessories"/>
    <s v="Eyewear"/>
    <s v="Maximus"/>
    <n v="2013"/>
    <s v="Q4 2013"/>
    <n v="122421.45"/>
    <n v="1413"/>
    <n v="0.50840233000000001"/>
    <n v="60182.099578021494"/>
    <n v="62239.350421978503"/>
  </r>
  <r>
    <s v="France"/>
    <s v="Web"/>
    <s v="Department Store"/>
    <s v="Personal Accessories"/>
    <s v="Eyewear"/>
    <s v="Trendi"/>
    <n v="2013"/>
    <s v="Q4 2013"/>
    <n v="2032"/>
    <n v="40"/>
    <n v="0.38523622000000002"/>
    <n v="1249.2000009600001"/>
    <n v="782.79999903999988"/>
  </r>
  <r>
    <s v="France"/>
    <s v="Web"/>
    <s v="Department Store"/>
    <s v="Personal Accessories"/>
    <s v="Eyewear"/>
    <s v="Zone"/>
    <n v="2013"/>
    <s v="Q4 2013"/>
    <n v="96919.9"/>
    <n v="2910"/>
    <n v="0.33105161999999999"/>
    <n v="64834.410094761995"/>
    <n v="32085.489905237999"/>
  </r>
  <r>
    <s v="France"/>
    <s v="Web"/>
    <s v="Department Store"/>
    <s v="Personal Accessories"/>
    <s v="Eyewear"/>
    <s v="Hawk Eye"/>
    <n v="2013"/>
    <s v="Q4 2013"/>
    <n v="75320.25"/>
    <n v="1757"/>
    <n v="0.42222165"/>
    <n v="43518.409766587502"/>
    <n v="31801.840233412498"/>
  </r>
  <r>
    <s v="France"/>
    <s v="Web"/>
    <s v="Department Store"/>
    <s v="Personal Accessories"/>
    <s v="Eyewear"/>
    <s v="Retro"/>
    <n v="2013"/>
    <s v="Q4 2013"/>
    <n v="30322.6"/>
    <n v="484"/>
    <n v="0.45755707000000001"/>
    <n v="16448.279989217997"/>
    <n v="13874.320010782001"/>
  </r>
  <r>
    <s v="France"/>
    <s v="Web"/>
    <s v="Department Store"/>
    <s v="Personal Accessories"/>
    <s v="Knives"/>
    <s v="Double Edge"/>
    <n v="2013"/>
    <s v="Q4 2013"/>
    <n v="6888.96"/>
    <n v="414"/>
    <n v="0.31310095999999998"/>
    <n v="4732.0200105984004"/>
    <n v="2156.9399894015996"/>
  </r>
  <r>
    <s v="France"/>
    <s v="Web"/>
    <s v="Department Store"/>
    <s v="Personal Accessories"/>
    <s v="Knives"/>
    <s v="Max Gizmo"/>
    <n v="2013"/>
    <s v="Q4 2013"/>
    <n v="7435.5"/>
    <n v="183"/>
    <n v="0.55319750000000001"/>
    <n v="3322.1999887499996"/>
    <n v="4113.3000112500004"/>
  </r>
  <r>
    <s v="France"/>
    <s v="Web"/>
    <s v="Department Store"/>
    <s v="Personal Accessories"/>
    <s v="Knives"/>
    <s v="Pocket Gizmo"/>
    <n v="2013"/>
    <s v="Q4 2013"/>
    <n v="8501.1"/>
    <n v="659"/>
    <n v="0.60502993999999999"/>
    <n v="3357.679977066"/>
    <n v="5143.4200229340004"/>
  </r>
  <r>
    <s v="France"/>
    <s v="Web"/>
    <s v="Department Store"/>
    <s v="Personal Accessories"/>
    <s v="Binoculars"/>
    <s v="Seeker 50"/>
    <n v="2013"/>
    <s v="Q4 2013"/>
    <n v="27136.2"/>
    <n v="213"/>
    <n v="0.27331240000000001"/>
    <n v="19719.540051119999"/>
    <n v="7416.659948880002"/>
  </r>
  <r>
    <s v="France"/>
    <s v="Web"/>
    <s v="Department Store"/>
    <s v="Personal Accessories"/>
    <s v="Binoculars"/>
    <s v="Seeker Mini"/>
    <n v="2013"/>
    <s v="Q4 2013"/>
    <n v="23489.919999999998"/>
    <n v="289"/>
    <n v="0.50787402000000004"/>
    <n v="11559.999900121598"/>
    <n v="11929.9200998784"/>
  </r>
  <r>
    <s v="France"/>
    <s v="Web"/>
    <s v="Department Store"/>
    <s v="Personal Accessories"/>
    <s v="Binoculars"/>
    <s v="Ranger Vision"/>
    <n v="2013"/>
    <s v="Q4 2013"/>
    <n v="46753.599999999999"/>
    <n v="274"/>
    <n v="0.4805585"/>
    <n v="24285.7601144"/>
    <n v="22467.839885599999"/>
  </r>
  <r>
    <s v="France"/>
    <s v="Web"/>
    <s v="Department Store"/>
    <s v="Personal Accessories"/>
    <s v="Navigation"/>
    <s v="Glacier Basic"/>
    <n v="2013"/>
    <s v="Q4 2013"/>
    <n v="35862.959999999999"/>
    <n v="1122"/>
    <n v="0.37428477999999998"/>
    <n v="22439.9999062512"/>
    <n v="13422.960093748799"/>
  </r>
  <r>
    <s v="France"/>
    <s v="Web"/>
    <s v="Department Store"/>
    <s v="Personal Accessories"/>
    <s v="Navigation"/>
    <s v="Glacier Deluxe"/>
    <n v="2013"/>
    <s v="Q4 2013"/>
    <n v="10261.44"/>
    <n v="112"/>
    <n v="0.42152368000000001"/>
    <n v="5936.0000491008004"/>
    <n v="4325.4399508992001"/>
  </r>
  <r>
    <s v="France"/>
    <s v="Web"/>
    <s v="Department Store"/>
    <s v="Personal Accessories"/>
    <s v="Navigation"/>
    <s v="Astro Pilot"/>
    <n v="2013"/>
    <s v="Q4 2013"/>
    <n v="38135"/>
    <n v="263"/>
    <n v="0.37653178999999998"/>
    <n v="23775.96018835"/>
    <n v="14359.03981165"/>
  </r>
  <r>
    <s v="France"/>
    <s v="Web"/>
    <s v="Department Store"/>
    <s v="Personal Accessories"/>
    <s v="Navigation"/>
    <s v="Sky Pilot"/>
    <n v="2013"/>
    <s v="Q4 2013"/>
    <n v="11098"/>
    <n v="31"/>
    <n v="0.35020094000000002"/>
    <n v="7211.4699678799998"/>
    <n v="3886.5300321200002"/>
  </r>
  <r>
    <s v="France"/>
    <s v="Web"/>
    <s v="Department Store"/>
    <s v="Personal Accessories"/>
    <s v="Navigation"/>
    <s v="Auto Pilot"/>
    <n v="2013"/>
    <s v="Q4 2013"/>
    <n v="16450"/>
    <n v="70"/>
    <n v="0.34876595999999999"/>
    <n v="10712.799958"/>
    <n v="5737.2000420000004"/>
  </r>
  <r>
    <s v="France"/>
    <s v="Web"/>
    <s v="Department Store"/>
    <s v="Outdoor Protection"/>
    <s v="Insect Repellents"/>
    <s v="BugShield Lotion"/>
    <n v="2013"/>
    <s v="Q4 2013"/>
    <n v="4193"/>
    <n v="599"/>
    <n v="0.66714286"/>
    <n v="1395.6699880199999"/>
    <n v="2797.3300119800001"/>
  </r>
  <r>
    <s v="France"/>
    <s v="Web"/>
    <s v="Department Store"/>
    <s v="Outdoor Protection"/>
    <s v="Sunscreen"/>
    <s v="Sun Blocker"/>
    <n v="2013"/>
    <s v="Q4 2013"/>
    <n v="1015"/>
    <n v="203"/>
    <n v="0.61"/>
    <n v="395.85"/>
    <n v="619.15"/>
  </r>
  <r>
    <s v="France"/>
    <s v="Web"/>
    <s v="Department Store"/>
    <s v="Outdoor Protection"/>
    <s v="Sunscreen"/>
    <s v="Sun Shelter 15"/>
    <n v="2013"/>
    <s v="Q4 2013"/>
    <n v="1390"/>
    <n v="278"/>
    <n v="0.64200000000000002"/>
    <n v="497.62"/>
    <n v="892.38"/>
  </r>
  <r>
    <s v="France"/>
    <s v="Web"/>
    <s v="Department Store"/>
    <s v="Outdoor Protection"/>
    <s v="Sunscreen"/>
    <s v="Sun Shelter 30"/>
    <n v="2013"/>
    <s v="Q4 2013"/>
    <n v="3190"/>
    <n v="638"/>
    <n v="0.63"/>
    <n v="1180.3"/>
    <n v="2009.7"/>
  </r>
  <r>
    <s v="France"/>
    <s v="Web"/>
    <s v="Department Store"/>
    <s v="Outdoor Protection"/>
    <s v="First Aid"/>
    <s v="Deluxe Family Relief Kit"/>
    <n v="2013"/>
    <s v="Q4 2013"/>
    <n v="8044.75"/>
    <n v="377"/>
    <n v="0.34204542999999998"/>
    <n v="5293.0800270074997"/>
    <n v="2751.6699729925003"/>
  </r>
  <r>
    <s v="France"/>
    <s v="Web"/>
    <s v="Department Store"/>
    <s v="Outdoor Protection"/>
    <s v="First Aid"/>
    <s v="Insect Bite Relief"/>
    <n v="2013"/>
    <s v="Q4 2013"/>
    <n v="894"/>
    <n v="149"/>
    <n v="0.54"/>
    <n v="411.23999999999995"/>
    <n v="482.76000000000005"/>
  </r>
  <r>
    <s v="France"/>
    <s v="Web"/>
    <s v="Department Store"/>
    <s v="Golf Equipment"/>
    <s v="Irons"/>
    <s v="Hailstorm Steel Irons"/>
    <n v="2013"/>
    <s v="Q4 2013"/>
    <n v="102042.35"/>
    <n v="233"/>
    <n v="0.49537618"/>
    <n v="51493.000458777002"/>
    <n v="50549.349541223004"/>
  </r>
  <r>
    <s v="France"/>
    <s v="Web"/>
    <s v="Department Store"/>
    <s v="Golf Equipment"/>
    <s v="Irons"/>
    <s v="Hailstorm Titanium Irons"/>
    <n v="2013"/>
    <s v="Q4 2013"/>
    <n v="63511.199999999997"/>
    <n v="72"/>
    <n v="0.48883346999999999"/>
    <n v="32464.799720135998"/>
    <n v="31046.400279863999"/>
  </r>
  <r>
    <s v="France"/>
    <s v="Web"/>
    <s v="Department Store"/>
    <s v="Golf Equipment"/>
    <s v="Irons"/>
    <s v="Lady Hailstorm Steel Irons"/>
    <n v="2013"/>
    <s v="Q4 2013"/>
    <n v="100209.78"/>
    <n v="198"/>
    <n v="0.45118649999999999"/>
    <n v="54996.480096029998"/>
    <n v="45213.299903970001"/>
  </r>
  <r>
    <s v="France"/>
    <s v="Web"/>
    <s v="Department Store"/>
    <s v="Golf Equipment"/>
    <s v="Irons"/>
    <s v="Lady Hailstorm Titanium Irons"/>
    <n v="2013"/>
    <s v="Q4 2013"/>
    <n v="43073.07"/>
    <n v="51"/>
    <n v="0.50270552000000002"/>
    <n v="21419.9999476536"/>
    <n v="21653.0700523464"/>
  </r>
  <r>
    <s v="France"/>
    <s v="Web"/>
    <s v="Department Store"/>
    <s v="Golf Equipment"/>
    <s v="Woods"/>
    <s v="Hailstorm Titanium Woods Set"/>
    <n v="2013"/>
    <s v="Q4 2013"/>
    <n v="179921.97"/>
    <n v="149"/>
    <n v="0.48738334"/>
    <n v="92230.999322020201"/>
    <n v="87690.9706779798"/>
  </r>
  <r>
    <s v="France"/>
    <s v="Web"/>
    <s v="Department Store"/>
    <s v="Golf Equipment"/>
    <s v="Woods"/>
    <s v="Hailstorm Steel Woods Set"/>
    <n v="2013"/>
    <s v="Q4 2013"/>
    <n v="150753.60000000001"/>
    <n v="228"/>
    <n v="0.48336358000000001"/>
    <n v="77884.800206112006"/>
    <n v="72868.799793888"/>
  </r>
  <r>
    <s v="France"/>
    <s v="Web"/>
    <s v="Department Store"/>
    <s v="Golf Equipment"/>
    <s v="Woods"/>
    <s v="Lady Hailstorm Titanium Woods Set"/>
    <n v="2013"/>
    <s v="Q4 2013"/>
    <n v="107213.59"/>
    <n v="83"/>
    <n v="0.52776509000000005"/>
    <n v="50630.000024426896"/>
    <n v="56583.589975573101"/>
  </r>
  <r>
    <s v="France"/>
    <s v="Web"/>
    <s v="Department Store"/>
    <s v="Golf Equipment"/>
    <s v="Woods"/>
    <s v="Lady Hailstorm Steel Woods Set"/>
    <n v="2013"/>
    <s v="Q4 2013"/>
    <n v="164403.20000000001"/>
    <n v="190"/>
    <n v="0.51345229000000003"/>
    <n v="79990.000476671994"/>
    <n v="84413.199523328018"/>
  </r>
  <r>
    <s v="France"/>
    <s v="Web"/>
    <s v="Department Store"/>
    <s v="Golf Equipment"/>
    <s v="Putters"/>
    <s v="Course Pro Putter"/>
    <n v="2013"/>
    <s v="Q4 2013"/>
    <n v="126624.99"/>
    <n v="2362"/>
    <n v="0.52040162000000001"/>
    <n v="60729.140071516202"/>
    <n v="65895.849928483804"/>
  </r>
  <r>
    <s v="France"/>
    <s v="Web"/>
    <s v="Department Store"/>
    <s v="Golf Equipment"/>
    <s v="Putters"/>
    <s v="Blue Steel Putter"/>
    <n v="2013"/>
    <s v="Q4 2013"/>
    <n v="38445.360000000001"/>
    <n v="456"/>
    <n v="0.51132723999999996"/>
    <n v="18787.2001803936"/>
    <n v="19658.159819606401"/>
  </r>
  <r>
    <s v="France"/>
    <s v="Web"/>
    <s v="Department Store"/>
    <s v="Golf Equipment"/>
    <s v="Putters"/>
    <s v="Blue Steel Max Putter"/>
    <n v="2013"/>
    <s v="Q4 2013"/>
    <n v="25911.599999999999"/>
    <n v="151"/>
    <n v="0.46503496999999999"/>
    <n v="13861.799871347999"/>
    <n v="12049.800128651999"/>
  </r>
  <r>
    <s v="France"/>
    <s v="Web"/>
    <s v="Department Store"/>
    <s v="Golf Equipment"/>
    <s v="Golf Accessories"/>
    <s v="Course Pro Golf and Tee Set"/>
    <n v="2013"/>
    <s v="Q4 2013"/>
    <n v="10877.28"/>
    <n v="1054"/>
    <n v="0.72868217000000002"/>
    <n v="2951.2000059024003"/>
    <n v="7926.0799940976003"/>
  </r>
  <r>
    <s v="France"/>
    <s v="Web"/>
    <s v="Department Store"/>
    <s v="Golf Equipment"/>
    <s v="Golf Accessories"/>
    <s v="Course Pro Umbrella"/>
    <n v="2013"/>
    <s v="Q4 2013"/>
    <n v="20673.09"/>
    <n v="1661"/>
    <n v="0.51792402999999998"/>
    <n v="9965.9999146473001"/>
    <n v="10707.0900853527"/>
  </r>
  <r>
    <s v="France"/>
    <s v="Web"/>
    <s v="Department Store"/>
    <s v="Golf Equipment"/>
    <s v="Golf Accessories"/>
    <s v="Course Pro Golf Bag"/>
    <n v="2013"/>
    <s v="Q4 2013"/>
    <n v="27084.2"/>
    <n v="130"/>
    <n v="0.61745223999999999"/>
    <n v="10361.000041392002"/>
    <n v="16723.199958607998"/>
  </r>
  <r>
    <s v="France"/>
    <s v="Web"/>
    <s v="Department Store"/>
    <s v="Golf Equipment"/>
    <s v="Golf Accessories"/>
    <s v="Course Pro Gloves"/>
    <n v="2013"/>
    <s v="Q4 2013"/>
    <n v="9177"/>
    <n v="874"/>
    <n v="0.75714285999999997"/>
    <n v="2228.6999737800006"/>
    <n v="6948.3000262199994"/>
  </r>
  <r>
    <s v="France"/>
    <s v="Web"/>
    <s v="Direct Marketing"/>
    <s v="Camping Equipment"/>
    <s v="Cooking Gear"/>
    <s v="TrailChef Kettle"/>
    <n v="2013"/>
    <s v="Q4 2013"/>
    <n v="13730.22"/>
    <n v="1071"/>
    <n v="0.60140406000000002"/>
    <n v="5472.8099473067996"/>
    <n v="8257.4100526931998"/>
  </r>
  <r>
    <s v="France"/>
    <s v="Web"/>
    <s v="Direct Marketing"/>
    <s v="Camping Equipment"/>
    <s v="Sleeping Bags"/>
    <s v="Hibernator Camp Cot"/>
    <n v="2013"/>
    <s v="Q4 2013"/>
    <n v="18164.580000000002"/>
    <n v="183"/>
    <n v="0.34263549999999998"/>
    <n v="11940.750049410002"/>
    <n v="6223.8299505899995"/>
  </r>
  <r>
    <s v="France"/>
    <s v="Web"/>
    <s v="Direct Marketing"/>
    <s v="Camping Equipment"/>
    <s v="Packs"/>
    <s v="Canyon Mule Cooler"/>
    <n v="2013"/>
    <s v="Q4 2013"/>
    <n v="17182.8"/>
    <n v="555"/>
    <n v="0.51550388000000003"/>
    <n v="8324.9999307359994"/>
    <n v="8857.8000692639998"/>
  </r>
  <r>
    <s v="France"/>
    <s v="Web"/>
    <s v="Direct Marketing"/>
    <s v="Camping Equipment"/>
    <s v="Lanterns"/>
    <s v="Firefly Mapreader"/>
    <n v="2013"/>
    <s v="Q4 2013"/>
    <n v="7232.76"/>
    <n v="444"/>
    <n v="0.53959484000000002"/>
    <n v="3330.0000250416001"/>
    <n v="3902.7599749584001"/>
  </r>
  <r>
    <s v="France"/>
    <s v="Web"/>
    <s v="Direct Marketing"/>
    <s v="Camping Equipment"/>
    <s v="Lanterns"/>
    <s v="Firefly Multi-light"/>
    <n v="2013"/>
    <s v="Q4 2013"/>
    <n v="4272.9399999999996"/>
    <n v="161"/>
    <n v="0.33006782000000001"/>
    <n v="2862.5800092091995"/>
    <n v="1410.3599907908001"/>
  </r>
  <r>
    <s v="France"/>
    <s v="Web"/>
    <s v="Direct Marketing"/>
    <s v="Camping Equipment"/>
    <s v="Lanterns"/>
    <s v="EverGlow Single"/>
    <n v="2013"/>
    <s v="Q4 2013"/>
    <n v="9507.6"/>
    <n v="278"/>
    <n v="0.45204677999999998"/>
    <n v="5209.7200344720004"/>
    <n v="4297.879965528"/>
  </r>
  <r>
    <s v="France"/>
    <s v="Web"/>
    <s v="Direct Marketing"/>
    <s v="Outdoor Protection"/>
    <s v="Insect Repellents"/>
    <s v="BugShield Natural"/>
    <n v="2013"/>
    <s v="Q4 2013"/>
    <n v="2010"/>
    <n v="335"/>
    <n v="0.69"/>
    <n v="623.10000000000014"/>
    <n v="1386.8999999999999"/>
  </r>
  <r>
    <s v="France"/>
    <s v="Web"/>
    <s v="Direct Marketing"/>
    <s v="Outdoor Protection"/>
    <s v="Insect Repellents"/>
    <s v="BugShield Lotion Lite"/>
    <n v="2013"/>
    <s v="Q4 2013"/>
    <n v="2807"/>
    <n v="401"/>
    <n v="0.73142856999999994"/>
    <n v="753.88000400999999"/>
    <n v="2053.11999599"/>
  </r>
  <r>
    <s v="France"/>
    <s v="Web"/>
    <s v="Direct Marketing"/>
    <s v="Outdoor Protection"/>
    <s v="Insect Repellents"/>
    <s v="BugShield Extreme"/>
    <n v="2013"/>
    <s v="Q4 2013"/>
    <n v="4767"/>
    <n v="681"/>
    <n v="0.65428571000000002"/>
    <n v="1648.0200204299999"/>
    <n v="3118.9799795700001"/>
  </r>
  <r>
    <s v="France"/>
    <s v="Web"/>
    <s v="Direct Marketing"/>
    <s v="Outdoor Protection"/>
    <s v="Sunscreen"/>
    <s v="Sun Blocker"/>
    <n v="2013"/>
    <s v="Q4 2013"/>
    <n v="755"/>
    <n v="151"/>
    <n v="0.61"/>
    <n v="294.45"/>
    <n v="460.55"/>
  </r>
  <r>
    <s v="France"/>
    <s v="Web"/>
    <s v="Direct Marketing"/>
    <s v="Outdoor Protection"/>
    <s v="Sunscreen"/>
    <s v="Sun Shelter 15"/>
    <n v="2013"/>
    <s v="Q4 2013"/>
    <n v="2225"/>
    <n v="445"/>
    <n v="0.64200000000000002"/>
    <n v="796.55"/>
    <n v="1428.45"/>
  </r>
  <r>
    <s v="France"/>
    <s v="Web"/>
    <s v="Direct Marketing"/>
    <s v="Outdoor Protection"/>
    <s v="Sunscreen"/>
    <s v="Sun Shelter 30"/>
    <n v="2013"/>
    <s v="Q4 2013"/>
    <n v="6885"/>
    <n v="1377"/>
    <n v="0.63"/>
    <n v="2547.4499999999998"/>
    <n v="4337.55"/>
  </r>
  <r>
    <s v="France"/>
    <s v="Web"/>
    <s v="Direct Marketing"/>
    <s v="Outdoor Protection"/>
    <s v="Sunscreen"/>
    <s v="Sun Shield"/>
    <n v="2013"/>
    <s v="Q4 2013"/>
    <n v="1182"/>
    <n v="197"/>
    <n v="0.54"/>
    <n v="543.71999999999991"/>
    <n v="638.28000000000009"/>
  </r>
  <r>
    <s v="France"/>
    <s v="Web"/>
    <s v="Direct Marketing"/>
    <s v="Outdoor Protection"/>
    <s v="First Aid"/>
    <s v="Deluxe Family Relief Kit"/>
    <n v="2013"/>
    <s v="Q4 2013"/>
    <n v="1365"/>
    <n v="39"/>
    <n v="0.59885714000000001"/>
    <n v="547.56000389999997"/>
    <n v="817.43999610000003"/>
  </r>
  <r>
    <s v="France"/>
    <s v="Web"/>
    <s v="Direct Marketing"/>
    <s v="Outdoor Protection"/>
    <s v="First Aid"/>
    <s v="Aloe Relief"/>
    <n v="2013"/>
    <s v="Q4 2013"/>
    <n v="763.58"/>
    <n v="146"/>
    <n v="0.63288719000000004"/>
    <n v="280.31999945979999"/>
    <n v="483.26000054020005"/>
  </r>
  <r>
    <s v="France"/>
    <s v="Web"/>
    <s v="Warehouse Store"/>
    <s v="Camping Equipment"/>
    <s v="Cooking Gear"/>
    <s v="TrailChef Canteen"/>
    <n v="2013"/>
    <s v="Q4 2013"/>
    <n v="5341.8"/>
    <n v="435"/>
    <n v="0.35504886000000002"/>
    <n v="3445.1999996519999"/>
    <n v="1896.6000003480003"/>
  </r>
  <r>
    <s v="France"/>
    <s v="Web"/>
    <s v="Warehouse Store"/>
    <s v="Camping Equipment"/>
    <s v="Cooking Gear"/>
    <s v="TrailChef Cook Set"/>
    <n v="2013"/>
    <s v="Q4 2013"/>
    <n v="23685.200000000001"/>
    <n v="440"/>
    <n v="0.35036224999999999"/>
    <n v="15386.800036300001"/>
    <n v="8298.3999636999997"/>
  </r>
  <r>
    <s v="France"/>
    <s v="Web"/>
    <s v="Warehouse Store"/>
    <s v="Camping Equipment"/>
    <s v="Cooking Gear"/>
    <s v="TrailChef Deluxe Cook Set"/>
    <n v="2013"/>
    <s v="Q4 2013"/>
    <n v="27357.06"/>
    <n v="222"/>
    <n v="0.35437798999999998"/>
    <n v="17662.320064890602"/>
    <n v="9694.7399351093991"/>
  </r>
  <r>
    <s v="France"/>
    <s v="Web"/>
    <s v="Warehouse Store"/>
    <s v="Camping Equipment"/>
    <s v="Cooking Gear"/>
    <s v="TrailChef Single Flame"/>
    <n v="2013"/>
    <s v="Q4 2013"/>
    <n v="24547.41"/>
    <n v="387"/>
    <n v="0.26880025000000002"/>
    <n v="17949.0600551475"/>
    <n v="6598.3499448524999"/>
  </r>
  <r>
    <s v="France"/>
    <s v="Web"/>
    <s v="Warehouse Store"/>
    <s v="Camping Equipment"/>
    <s v="Tents"/>
    <s v="Star Lite"/>
    <n v="2013"/>
    <s v="Q4 2013"/>
    <n v="180732.68"/>
    <n v="514"/>
    <n v="0.28900517999999997"/>
    <n v="128499.9992847176"/>
    <n v="52232.680715282389"/>
  </r>
  <r>
    <s v="France"/>
    <s v="Web"/>
    <s v="Warehouse Store"/>
    <s v="Camping Equipment"/>
    <s v="Tents"/>
    <s v="Star Dome"/>
    <n v="2013"/>
    <s v="Q4 2013"/>
    <n v="42047.8"/>
    <n v="68"/>
    <n v="0.35958599000000002"/>
    <n v="26928.000209678001"/>
    <n v="15119.799790322002"/>
  </r>
  <r>
    <s v="France"/>
    <s v="Web"/>
    <s v="Warehouse Store"/>
    <s v="Camping Equipment"/>
    <s v="Tents"/>
    <s v="Star Gazer 2"/>
    <n v="2013"/>
    <s v="Q4 2013"/>
    <n v="170416.4"/>
    <n v="308"/>
    <n v="0.29049340000000001"/>
    <n v="120911.56054824"/>
    <n v="49504.839451759995"/>
  </r>
  <r>
    <s v="France"/>
    <s v="Web"/>
    <s v="Warehouse Store"/>
    <s v="Camping Equipment"/>
    <s v="Packs"/>
    <s v="Canyon Mule Weekender Backpack"/>
    <n v="2013"/>
    <s v="Q4 2013"/>
    <n v="49702.8"/>
    <n v="183"/>
    <n v="0.38637703000000001"/>
    <n v="30498.779753316001"/>
    <n v="19204.020246684002"/>
  </r>
  <r>
    <s v="France"/>
    <s v="Web"/>
    <s v="Warehouse Store"/>
    <s v="Personal Accessories"/>
    <s v="Eyewear"/>
    <s v="Dante"/>
    <n v="2013"/>
    <s v="Q4 2013"/>
    <n v="41627.949999999997"/>
    <n v="1307"/>
    <n v="0.11930926"/>
    <n v="36661.350090182998"/>
    <n v="4966.5999098169996"/>
  </r>
  <r>
    <s v="France"/>
    <s v="Web"/>
    <s v="Warehouse Store"/>
    <s v="Personal Accessories"/>
    <s v="Binoculars"/>
    <s v="Opera Vision"/>
    <n v="2013"/>
    <s v="Q4 2013"/>
    <n v="2530"/>
    <n v="46"/>
    <n v="8.6727269999999995E-2"/>
    <n v="2310.5800069000002"/>
    <n v="219.41999309999983"/>
  </r>
  <r>
    <s v="France"/>
    <s v="Web"/>
    <s v="Warehouse Store"/>
    <s v="Outdoor Protection"/>
    <s v="Insect Repellents"/>
    <s v="BugShield Natural"/>
    <n v="2013"/>
    <s v="Q4 2013"/>
    <n v="3768"/>
    <n v="628"/>
    <n v="0.69"/>
    <n v="1168.0800000000004"/>
    <n v="2599.9199999999996"/>
  </r>
  <r>
    <s v="France"/>
    <s v="Web"/>
    <s v="Warehouse Store"/>
    <s v="Outdoor Protection"/>
    <s v="Insect Repellents"/>
    <s v="BugShield Extreme"/>
    <n v="2013"/>
    <s v="Q4 2013"/>
    <n v="9069.34"/>
    <n v="1329"/>
    <n v="0.64537882999999996"/>
    <n v="3216.1799619278008"/>
    <n v="5853.1600380721993"/>
  </r>
  <r>
    <s v="France"/>
    <s v="Web"/>
    <s v="Warehouse Store"/>
    <s v="Outdoor Protection"/>
    <s v="Sunscreen"/>
    <s v="Sun Blocker"/>
    <n v="2013"/>
    <s v="Q4 2013"/>
    <n v="710"/>
    <n v="142"/>
    <n v="0.61"/>
    <n v="276.90000000000003"/>
    <n v="433.09999999999997"/>
  </r>
  <r>
    <s v="France"/>
    <s v="Web"/>
    <s v="Warehouse Store"/>
    <s v="Outdoor Protection"/>
    <s v="Sunscreen"/>
    <s v="Sun Shelter Stick"/>
    <n v="2013"/>
    <s v="Q4 2013"/>
    <n v="1790"/>
    <n v="358"/>
    <n v="0.60799999999999998"/>
    <n v="701.68000000000006"/>
    <n v="1088.32"/>
  </r>
  <r>
    <s v="France"/>
    <s v="Web"/>
    <s v="Warehouse Store"/>
    <s v="Outdoor Protection"/>
    <s v="Sunscreen"/>
    <s v="Sun Shelter 15"/>
    <n v="2013"/>
    <s v="Q4 2013"/>
    <n v="1145"/>
    <n v="229"/>
    <n v="0.64200000000000002"/>
    <n v="409.90999999999997"/>
    <n v="735.09"/>
  </r>
  <r>
    <s v="France"/>
    <s v="Web"/>
    <s v="Warehouse Store"/>
    <s v="Outdoor Protection"/>
    <s v="Sunscreen"/>
    <s v="Sun Shelter 30"/>
    <n v="2013"/>
    <s v="Q4 2013"/>
    <n v="2141.3000000000002"/>
    <n v="437"/>
    <n v="0.62244898000000004"/>
    <n v="808.44999912599997"/>
    <n v="1332.8500008740002"/>
  </r>
  <r>
    <s v="France"/>
    <s v="Web"/>
    <s v="Warehouse Store"/>
    <s v="Outdoor Protection"/>
    <s v="Sunscreen"/>
    <s v="Sun Shield"/>
    <n v="2013"/>
    <s v="Q4 2013"/>
    <n v="1230"/>
    <n v="205"/>
    <n v="0.54"/>
    <n v="565.79999999999995"/>
    <n v="664.2"/>
  </r>
  <r>
    <s v="France"/>
    <s v="Web"/>
    <s v="Warehouse Store"/>
    <s v="Outdoor Protection"/>
    <s v="First Aid"/>
    <s v="Compact Relief Kit"/>
    <n v="2013"/>
    <s v="Q4 2013"/>
    <n v="2434.5500000000002"/>
    <n v="163"/>
    <n v="0.39742458000000003"/>
    <n v="1466.9999887610002"/>
    <n v="967.55001123900001"/>
  </r>
  <r>
    <s v="France"/>
    <s v="Web"/>
    <s v="Warehouse Store"/>
    <s v="Outdoor Protection"/>
    <s v="First Aid"/>
    <s v="Deluxe Family Relief Kit"/>
    <n v="2013"/>
    <s v="Q4 2013"/>
    <n v="1848"/>
    <n v="96"/>
    <n v="0.27064935000000001"/>
    <n v="1347.8400012"/>
    <n v="500.15999880000004"/>
  </r>
  <r>
    <s v="France"/>
    <s v="Web"/>
    <s v="Warehouse Store"/>
    <s v="Outdoor Protection"/>
    <s v="First Aid"/>
    <s v="Insect Bite Relief"/>
    <n v="2013"/>
    <s v="Q4 2013"/>
    <n v="354"/>
    <n v="59"/>
    <n v="0.54"/>
    <n v="162.83999999999997"/>
    <n v="191.16000000000003"/>
  </r>
  <r>
    <s v="France"/>
    <s v="Web"/>
    <s v="Equipment Rental Store"/>
    <s v="Camping Equipment"/>
    <s v="Sleeping Bags"/>
    <s v="Hibernator Lite"/>
    <n v="2013"/>
    <s v="Q4 2013"/>
    <n v="73093.86"/>
    <n v="854"/>
    <n v="0.29898353"/>
    <n v="51239.999715874204"/>
    <n v="21853.860284125796"/>
  </r>
  <r>
    <s v="France"/>
    <s v="Web"/>
    <s v="Equipment Rental Store"/>
    <s v="Camping Equipment"/>
    <s v="Sleeping Bags"/>
    <s v="Hibernator Pad"/>
    <n v="2013"/>
    <s v="Q4 2013"/>
    <n v="14097.42"/>
    <n v="578"/>
    <n v="0.38499385000000003"/>
    <n v="8669.9999991330005"/>
    <n v="5427.4200008669995"/>
  </r>
  <r>
    <s v="France"/>
    <s v="Web"/>
    <s v="Equipment Rental Store"/>
    <s v="Mountaineering Equipment"/>
    <s v="Safety"/>
    <s v="Husky Harness"/>
    <n v="2013"/>
    <s v="Q4 2013"/>
    <n v="28219.75"/>
    <n v="457"/>
    <n v="0.29117409"/>
    <n v="20002.8899737225"/>
    <n v="8216.8600262774999"/>
  </r>
  <r>
    <s v="France"/>
    <s v="Web"/>
    <s v="Equipment Rental Store"/>
    <s v="Mountaineering Equipment"/>
    <s v="Climbing Accessories"/>
    <s v="Granite Carabiner"/>
    <n v="2013"/>
    <s v="Q4 2013"/>
    <n v="18418.759999999998"/>
    <n v="4825"/>
    <n v="0.48655609999999999"/>
    <n v="9456.9999675639992"/>
    <n v="8961.7600324359992"/>
  </r>
  <r>
    <s v="France"/>
    <s v="Web"/>
    <s v="Equipment Rental Store"/>
    <s v="Mountaineering Equipment"/>
    <s v="Climbing Accessories"/>
    <s v="Firefly Charger"/>
    <n v="2013"/>
    <s v="Q4 2013"/>
    <n v="27263.25"/>
    <n v="525"/>
    <n v="0.56942037000000001"/>
    <n v="11739.0000975975"/>
    <n v="15524.2499024025"/>
  </r>
  <r>
    <s v="France"/>
    <s v="Web"/>
    <s v="Equipment Rental Store"/>
    <s v="Personal Accessories"/>
    <s v="Navigation"/>
    <s v="Glacier Basic"/>
    <n v="2013"/>
    <s v="Q4 2013"/>
    <n v="29053.01"/>
    <n v="898"/>
    <n v="0.38181965000000001"/>
    <n v="17959.999890353498"/>
    <n v="11093.0101096465"/>
  </r>
  <r>
    <s v="France"/>
    <s v="Web"/>
    <s v="Equipment Rental Store"/>
    <s v="Outdoor Protection"/>
    <s v="Sunscreen"/>
    <s v="Sun Shield"/>
    <n v="2013"/>
    <s v="Q4 2013"/>
    <n v="2904"/>
    <n v="484"/>
    <n v="0.54"/>
    <n v="1335.84"/>
    <n v="1568.16"/>
  </r>
  <r>
    <s v="France"/>
    <s v="Web"/>
    <s v="Equipment Rental Store"/>
    <s v="Golf Equipment"/>
    <s v="Irons"/>
    <s v="Lady Hailstorm Steel Irons"/>
    <n v="2013"/>
    <s v="Q4 2013"/>
    <n v="21762.73"/>
    <n v="43"/>
    <n v="0.45118649999999999"/>
    <n v="11943.680020854999"/>
    <n v="9819.0499791450002"/>
  </r>
  <r>
    <s v="France"/>
    <s v="Web"/>
    <s v="Outdoors Shop"/>
    <s v="Camping Equipment"/>
    <s v="Cooking Gear"/>
    <s v="TrailChef Water Bag"/>
    <n v="2013"/>
    <s v="Q4 2013"/>
    <n v="24554.07"/>
    <n v="3863"/>
    <n v="0.53903405999999998"/>
    <n v="11318.5899583758"/>
    <n v="13235.4800416242"/>
  </r>
  <r>
    <s v="France"/>
    <s v="Web"/>
    <s v="Outdoors Shop"/>
    <s v="Camping Equipment"/>
    <s v="Cooking Gear"/>
    <s v="TrailChef Canteen"/>
    <n v="2013"/>
    <s v="Q4 2013"/>
    <n v="12893.73"/>
    <n v="1041"/>
    <n v="0.36056361999999997"/>
    <n v="8244.7200358974005"/>
    <n v="4649.009964102599"/>
  </r>
  <r>
    <s v="France"/>
    <s v="Web"/>
    <s v="Outdoors Shop"/>
    <s v="Camping Equipment"/>
    <s v="Cooking Gear"/>
    <s v="TrailChef Cook Set"/>
    <n v="2013"/>
    <s v="Q4 2013"/>
    <n v="46186.14"/>
    <n v="858"/>
    <n v="0.35036224999999999"/>
    <n v="30004.260070785"/>
    <n v="16181.879929215"/>
  </r>
  <r>
    <s v="France"/>
    <s v="Web"/>
    <s v="Outdoors Shop"/>
    <s v="Camping Equipment"/>
    <s v="Cooking Gear"/>
    <s v="TrailChef Deluxe Cook Set"/>
    <n v="2013"/>
    <s v="Q4 2013"/>
    <n v="64942.21"/>
    <n v="527"/>
    <n v="0.35437798999999998"/>
    <n v="41928.120154042103"/>
    <n v="23014.089845957897"/>
  </r>
  <r>
    <s v="France"/>
    <s v="Web"/>
    <s v="Outdoors Shop"/>
    <s v="Camping Equipment"/>
    <s v="Cooking Gear"/>
    <s v="TrailChef Double Flame"/>
    <n v="2013"/>
    <s v="Q4 2013"/>
    <n v="70215.66"/>
    <n v="487"/>
    <n v="0.47981689999999999"/>
    <n v="36524.999687346004"/>
    <n v="33690.660312653999"/>
  </r>
  <r>
    <s v="France"/>
    <s v="Web"/>
    <s v="Outdoors Shop"/>
    <s v="Camping Equipment"/>
    <s v="Cooking Gear"/>
    <s v="TrailChef Utensils"/>
    <n v="2013"/>
    <s v="Q4 2013"/>
    <n v="19830.98"/>
    <n v="1714"/>
    <n v="0.43820225000000002"/>
    <n v="11140.999944294999"/>
    <n v="8689.9800557050003"/>
  </r>
  <r>
    <s v="France"/>
    <s v="Web"/>
    <s v="Outdoors Shop"/>
    <s v="Camping Equipment"/>
    <s v="Tents"/>
    <s v="Star Gazer 3"/>
    <n v="2013"/>
    <s v="Q4 2013"/>
    <n v="130783.9"/>
    <n v="185"/>
    <n v="0.35779557000000001"/>
    <n v="83989.999952676997"/>
    <n v="46793.900047322997"/>
  </r>
  <r>
    <s v="France"/>
    <s v="Web"/>
    <s v="Outdoors Shop"/>
    <s v="Camping Equipment"/>
    <s v="Tents"/>
    <s v="Star Peg"/>
    <n v="2013"/>
    <s v="Q4 2013"/>
    <n v="3077.2"/>
    <n v="1570"/>
    <n v="0.48979592"/>
    <n v="1569.9999949759999"/>
    <n v="1507.2000050239999"/>
  </r>
  <r>
    <s v="France"/>
    <s v="Web"/>
    <s v="Outdoors Shop"/>
    <s v="Camping Equipment"/>
    <s v="Sleeping Bags"/>
    <s v="Hibernator Lite"/>
    <n v="2013"/>
    <s v="Q4 2013"/>
    <n v="37488.42"/>
    <n v="438"/>
    <n v="0.29898353"/>
    <n v="26279.999854277397"/>
    <n v="11208.420145722601"/>
  </r>
  <r>
    <s v="France"/>
    <s v="Web"/>
    <s v="Outdoors Shop"/>
    <s v="Camping Equipment"/>
    <s v="Sleeping Bags"/>
    <s v="Hibernator"/>
    <n v="2013"/>
    <s v="Q4 2013"/>
    <n v="179765.1"/>
    <n v="1262"/>
    <n v="0.39625655999999998"/>
    <n v="108531.999865944"/>
    <n v="71233.100134056003"/>
  </r>
  <r>
    <s v="France"/>
    <s v="Web"/>
    <s v="Outdoors Shop"/>
    <s v="Camping Equipment"/>
    <s v="Sleeping Bags"/>
    <s v="Hibernator Extreme"/>
    <n v="2013"/>
    <s v="Q4 2013"/>
    <n v="224676.96"/>
    <n v="892"/>
    <n v="0.40447832"/>
    <n v="133800.00067649281"/>
    <n v="90876.959323507181"/>
  </r>
  <r>
    <s v="France"/>
    <s v="Web"/>
    <s v="Outdoors Shop"/>
    <s v="Camping Equipment"/>
    <s v="Sleeping Bags"/>
    <s v="Hibernator Self - Inflating Mat"/>
    <n v="2013"/>
    <s v="Q4 2013"/>
    <n v="93225.3"/>
    <n v="878"/>
    <n v="0.50508178000000004"/>
    <n v="46138.899534965996"/>
    <n v="47086.400465034007"/>
  </r>
  <r>
    <s v="France"/>
    <s v="Web"/>
    <s v="Outdoors Shop"/>
    <s v="Camping Equipment"/>
    <s v="Sleeping Bags"/>
    <s v="Hibernator Camp Cot"/>
    <n v="2013"/>
    <s v="Q4 2013"/>
    <n v="12109.72"/>
    <n v="122"/>
    <n v="0.34263549999999998"/>
    <n v="7960.50003294"/>
    <n v="4149.2199670599994"/>
  </r>
  <r>
    <s v="France"/>
    <s v="Web"/>
    <s v="Outdoors Shop"/>
    <s v="Camping Equipment"/>
    <s v="Packs"/>
    <s v="Canyon Mule Climber Backpack"/>
    <n v="2013"/>
    <s v="Q4 2013"/>
    <n v="38116.44"/>
    <n v="522"/>
    <n v="0.28101890000000002"/>
    <n v="27404.999959284003"/>
    <n v="10711.440040715999"/>
  </r>
  <r>
    <s v="France"/>
    <s v="Web"/>
    <s v="Outdoors Shop"/>
    <s v="Camping Equipment"/>
    <s v="Packs"/>
    <s v="Canyon Mule Journey Backpack"/>
    <n v="2013"/>
    <s v="Q4 2013"/>
    <n v="78919.679999999993"/>
    <n v="224"/>
    <n v="0.39449931999999999"/>
    <n v="47785.919905382398"/>
    <n v="31133.760094617595"/>
  </r>
  <r>
    <s v="France"/>
    <s v="Web"/>
    <s v="Outdoors Shop"/>
    <s v="Camping Equipment"/>
    <s v="Packs"/>
    <s v="Canyon Mule Extreme Backpack"/>
    <n v="2013"/>
    <s v="Q4 2013"/>
    <n v="87498"/>
    <n v="200"/>
    <n v="0.45397609"/>
    <n v="47776.000077179997"/>
    <n v="39721.999922820003"/>
  </r>
  <r>
    <s v="France"/>
    <s v="Web"/>
    <s v="Outdoors Shop"/>
    <s v="Camping Equipment"/>
    <s v="Packs"/>
    <s v="Canyon Mule Carryall"/>
    <n v="2013"/>
    <s v="Q4 2013"/>
    <n v="59355.5"/>
    <n v="850"/>
    <n v="0.41028210999999998"/>
    <n v="35003.000219895002"/>
    <n v="24352.499780104998"/>
  </r>
  <r>
    <s v="France"/>
    <s v="Web"/>
    <s v="Outdoors Shop"/>
    <s v="Camping Equipment"/>
    <s v="Lanterns"/>
    <s v="Firefly Mapreader"/>
    <n v="2013"/>
    <s v="Q4 2013"/>
    <n v="9639.84"/>
    <n v="604"/>
    <n v="0.53007519000000003"/>
    <n v="4529.9999804303998"/>
    <n v="5109.8400195696004"/>
  </r>
  <r>
    <s v="France"/>
    <s v="Web"/>
    <s v="Outdoors Shop"/>
    <s v="Camping Equipment"/>
    <s v="Lanterns"/>
    <s v="Firefly 4"/>
    <n v="2013"/>
    <s v="Q4 2013"/>
    <n v="10156.799999999999"/>
    <n v="345"/>
    <n v="0.38858695999999998"/>
    <n v="6209.9999646719998"/>
    <n v="3946.8000353279995"/>
  </r>
  <r>
    <s v="France"/>
    <s v="Web"/>
    <s v="Outdoors Shop"/>
    <s v="Camping Equipment"/>
    <s v="Lanterns"/>
    <s v="Firefly Extreme"/>
    <n v="2013"/>
    <s v="Q4 2013"/>
    <n v="17098.96"/>
    <n v="314"/>
    <n v="0.44376383000000003"/>
    <n v="9511.0600213832004"/>
    <n v="7587.8999786167988"/>
  </r>
  <r>
    <s v="France"/>
    <s v="Web"/>
    <s v="Outdoors Shop"/>
    <s v="Camping Equipment"/>
    <s v="Lanterns"/>
    <s v="EverGlow Single"/>
    <n v="2013"/>
    <s v="Q4 2013"/>
    <n v="11080.8"/>
    <n v="324"/>
    <n v="0.45204677999999998"/>
    <n v="6071.7600401760001"/>
    <n v="5009.0399598239992"/>
  </r>
  <r>
    <s v="France"/>
    <s v="Web"/>
    <s v="Outdoors Shop"/>
    <s v="Camping Equipment"/>
    <s v="Lanterns"/>
    <s v="EverGlow Double"/>
    <n v="2013"/>
    <s v="Q4 2013"/>
    <n v="1564.5"/>
    <n v="30"/>
    <n v="0.44870566000000001"/>
    <n v="862.49999492999996"/>
    <n v="702.00000507000004"/>
  </r>
  <r>
    <s v="France"/>
    <s v="Web"/>
    <s v="Outdoors Shop"/>
    <s v="Camping Equipment"/>
    <s v="Lanterns"/>
    <s v="EverGlow Butane"/>
    <n v="2013"/>
    <s v="Q4 2013"/>
    <n v="11130.82"/>
    <n v="173"/>
    <n v="0.36851104000000001"/>
    <n v="7028.9899457471993"/>
    <n v="4101.8300542528004"/>
  </r>
  <r>
    <s v="France"/>
    <s v="Web"/>
    <s v="Outdoors Shop"/>
    <s v="Camping Equipment"/>
    <s v="Lanterns"/>
    <s v="EverGlow Lamp"/>
    <n v="2013"/>
    <s v="Q4 2013"/>
    <n v="31010.5"/>
    <n v="1138"/>
    <n v="0.53064219999999995"/>
    <n v="14555.020056900001"/>
    <n v="16455.479943099999"/>
  </r>
  <r>
    <s v="France"/>
    <s v="Web"/>
    <s v="Outdoors Shop"/>
    <s v="Camping Equipment"/>
    <s v="Lanterns"/>
    <s v="Flicker Lantern"/>
    <n v="2013"/>
    <s v="Q4 2013"/>
    <n v="9491.64"/>
    <n v="276"/>
    <n v="0.54579820000000001"/>
    <n v="4311.1199729519994"/>
    <n v="5180.520027048"/>
  </r>
  <r>
    <s v="France"/>
    <s v="Web"/>
    <s v="Outdoors Shop"/>
    <s v="Mountaineering Equipment"/>
    <s v="Rope"/>
    <s v="Husky Rope 50"/>
    <n v="2013"/>
    <s v="Q4 2013"/>
    <n v="104728"/>
    <n v="689"/>
    <n v="0.33611841999999997"/>
    <n v="69526.990110240004"/>
    <n v="35201.009889759996"/>
  </r>
  <r>
    <s v="France"/>
    <s v="Web"/>
    <s v="Outdoors Shop"/>
    <s v="Mountaineering Equipment"/>
    <s v="Rope"/>
    <s v="Husky Rope 60"/>
    <n v="2013"/>
    <s v="Q4 2013"/>
    <n v="65882.5"/>
    <n v="365"/>
    <n v="0.29911357"/>
    <n v="46176.150224475001"/>
    <n v="19706.349775524999"/>
  </r>
  <r>
    <s v="France"/>
    <s v="Web"/>
    <s v="Outdoors Shop"/>
    <s v="Mountaineering Equipment"/>
    <s v="Rope"/>
    <s v="Husky Rope 100"/>
    <n v="2013"/>
    <s v="Q4 2013"/>
    <n v="214393.83"/>
    <n v="651"/>
    <n v="0.30862661000000002"/>
    <n v="148226.18904218369"/>
    <n v="66167.6409578163"/>
  </r>
  <r>
    <s v="France"/>
    <s v="Web"/>
    <s v="Outdoors Shop"/>
    <s v="Mountaineering Equipment"/>
    <s v="Rope"/>
    <s v="Husky Rope 200"/>
    <n v="2013"/>
    <s v="Q4 2013"/>
    <n v="156768.01"/>
    <n v="287"/>
    <n v="0.32198891000000002"/>
    <n v="106290.44933723091"/>
    <n v="50477.560662769101"/>
  </r>
  <r>
    <s v="France"/>
    <s v="Web"/>
    <s v="Outdoors Shop"/>
    <s v="Mountaineering Equipment"/>
    <s v="Safety"/>
    <s v="Granite Climbing Helmet"/>
    <n v="2013"/>
    <s v="Q4 2013"/>
    <n v="118947.6"/>
    <n v="1692"/>
    <n v="0.25263158000000002"/>
    <n v="88897.679874791997"/>
    <n v="30049.920125208009"/>
  </r>
  <r>
    <s v="France"/>
    <s v="Web"/>
    <s v="Outdoors Shop"/>
    <s v="Mountaineering Equipment"/>
    <s v="Safety"/>
    <s v="Husky Harness"/>
    <n v="2013"/>
    <s v="Q4 2013"/>
    <n v="43657.25"/>
    <n v="707"/>
    <n v="0.29117409"/>
    <n v="30945.3899593475"/>
    <n v="12711.8600406525"/>
  </r>
  <r>
    <s v="France"/>
    <s v="Web"/>
    <s v="Outdoors Shop"/>
    <s v="Mountaineering Equipment"/>
    <s v="Safety"/>
    <s v="Husky Harness Extreme"/>
    <n v="2013"/>
    <s v="Q4 2013"/>
    <n v="168349.5"/>
    <n v="1611"/>
    <n v="0.48392343999999998"/>
    <n v="86881.23083772001"/>
    <n v="81468.26916227999"/>
  </r>
  <r>
    <s v="France"/>
    <s v="Web"/>
    <s v="Outdoors Shop"/>
    <s v="Mountaineering Equipment"/>
    <s v="Safety"/>
    <s v="Granite Signal Mirror"/>
    <n v="2013"/>
    <s v="Q4 2013"/>
    <n v="16203"/>
    <n v="491"/>
    <n v="0.52393939"/>
    <n v="7713.6100638299995"/>
    <n v="8489.3899361700005"/>
  </r>
  <r>
    <s v="France"/>
    <s v="Web"/>
    <s v="Outdoors Shop"/>
    <s v="Mountaineering Equipment"/>
    <s v="Climbing Accessories"/>
    <s v="Granite Carabiner"/>
    <n v="2013"/>
    <s v="Q4 2013"/>
    <n v="35739"/>
    <n v="9405"/>
    <n v="0.48421052999999997"/>
    <n v="18433.799868329999"/>
    <n v="17305.200131670001"/>
  </r>
  <r>
    <s v="France"/>
    <s v="Web"/>
    <s v="Outdoors Shop"/>
    <s v="Mountaineering Equipment"/>
    <s v="Climbing Accessories"/>
    <s v="Granite Belay"/>
    <n v="2013"/>
    <s v="Q4 2013"/>
    <n v="62709.5"/>
    <n v="943"/>
    <n v="0.48165414000000001"/>
    <n v="32505.209707670001"/>
    <n v="30204.290292329999"/>
  </r>
  <r>
    <s v="France"/>
    <s v="Web"/>
    <s v="Outdoors Shop"/>
    <s v="Mountaineering Equipment"/>
    <s v="Climbing Accessories"/>
    <s v="Granite Pulley"/>
    <n v="2013"/>
    <s v="Q4 2013"/>
    <n v="64396.32"/>
    <n v="1736"/>
    <n v="0.50531956"/>
    <n v="31855.5999119808"/>
    <n v="32540.720088019199"/>
  </r>
  <r>
    <s v="France"/>
    <s v="Web"/>
    <s v="Outdoors Shop"/>
    <s v="Mountaineering Equipment"/>
    <s v="Climbing Accessories"/>
    <s v="Firefly Climbing Lamp"/>
    <n v="2013"/>
    <s v="Q4 2013"/>
    <n v="45037.52"/>
    <n v="1473"/>
    <n v="0.33162172000000001"/>
    <n v="30102.100153065599"/>
    <n v="14935.419846934397"/>
  </r>
  <r>
    <s v="France"/>
    <s v="Web"/>
    <s v="Outdoors Shop"/>
    <s v="Mountaineering Equipment"/>
    <s v="Climbing Accessories"/>
    <s v="Firefly Charger"/>
    <n v="2013"/>
    <s v="Q4 2013"/>
    <n v="62580.04"/>
    <n v="1190"/>
    <n v="0.57481011999999998"/>
    <n v="26608.399697995199"/>
    <n v="35971.640302004802"/>
  </r>
  <r>
    <s v="France"/>
    <s v="Web"/>
    <s v="Outdoors Shop"/>
    <s v="Mountaineering Equipment"/>
    <s v="Climbing Accessories"/>
    <s v="Firefly Rechargeable Battery"/>
    <n v="2013"/>
    <s v="Q4 2013"/>
    <n v="51900.959999999999"/>
    <n v="6588"/>
    <n v="0.60015768000000003"/>
    <n v="20752.200256627199"/>
    <n v="31148.759743372801"/>
  </r>
  <r>
    <s v="France"/>
    <s v="Web"/>
    <s v="Outdoors Shop"/>
    <s v="Mountaineering Equipment"/>
    <s v="Climbing Accessories"/>
    <s v="Granite Chalk Bag"/>
    <n v="2013"/>
    <s v="Q4 2013"/>
    <n v="15480"/>
    <n v="860"/>
    <n v="0.52611110999999999"/>
    <n v="7335.8000172000002"/>
    <n v="8144.1999827999998"/>
  </r>
  <r>
    <s v="France"/>
    <s v="Web"/>
    <s v="Outdoors Shop"/>
    <s v="Mountaineering Equipment"/>
    <s v="Tools"/>
    <s v="Granite Ice"/>
    <n v="2013"/>
    <s v="Q4 2013"/>
    <n v="78812"/>
    <n v="1037"/>
    <n v="0.48723684"/>
    <n v="40411.890165919998"/>
    <n v="38400.109834080002"/>
  </r>
  <r>
    <s v="France"/>
    <s v="Web"/>
    <s v="Outdoors Shop"/>
    <s v="Mountaineering Equipment"/>
    <s v="Tools"/>
    <s v="Granite Hammer"/>
    <n v="2013"/>
    <s v="Q4 2013"/>
    <n v="54629.62"/>
    <n v="719"/>
    <n v="0.25138194000000003"/>
    <n v="40896.7201429372"/>
    <n v="13732.899857062803"/>
  </r>
  <r>
    <s v="France"/>
    <s v="Web"/>
    <s v="Outdoors Shop"/>
    <s v="Mountaineering Equipment"/>
    <s v="Tools"/>
    <s v="Granite Shovel"/>
    <n v="2013"/>
    <s v="Q4 2013"/>
    <n v="31158.7"/>
    <n v="530"/>
    <n v="0.3856098"/>
    <n v="19143.59992474"/>
    <n v="12015.100075260001"/>
  </r>
  <r>
    <s v="France"/>
    <s v="Web"/>
    <s v="Outdoors Shop"/>
    <s v="Mountaineering Equipment"/>
    <s v="Tools"/>
    <s v="Granite Grip"/>
    <n v="2013"/>
    <s v="Q4 2013"/>
    <n v="32000"/>
    <n v="1600"/>
    <n v="0.50549999999999995"/>
    <n v="15824.000000000002"/>
    <n v="16175.999999999998"/>
  </r>
  <r>
    <s v="France"/>
    <s v="Web"/>
    <s v="Outdoors Shop"/>
    <s v="Mountaineering Equipment"/>
    <s v="Tools"/>
    <s v="Granite Axe"/>
    <n v="2013"/>
    <s v="Q4 2013"/>
    <n v="102158"/>
    <n v="2639"/>
    <n v="0.49574894000000003"/>
    <n v="51513.279787479994"/>
    <n v="50644.720212520006"/>
  </r>
  <r>
    <s v="France"/>
    <s v="Web"/>
    <s v="Outdoors Shop"/>
    <s v="Mountaineering Equipment"/>
    <s v="Tools"/>
    <s v="Granite Extreme"/>
    <n v="2013"/>
    <s v="Q4 2013"/>
    <n v="150176"/>
    <n v="1976"/>
    <n v="0.38789474000000002"/>
    <n v="91923.519525759999"/>
    <n v="58252.480474240001"/>
  </r>
  <r>
    <s v="France"/>
    <s v="Web"/>
    <s v="Outdoors Shop"/>
    <s v="Personal Accessories"/>
    <s v="Watches"/>
    <s v="Mountain Man Analog"/>
    <n v="2013"/>
    <s v="Q4 2013"/>
    <n v="11828.96"/>
    <n v="242"/>
    <n v="0.38625205000000001"/>
    <n v="7259.9999506319991"/>
    <n v="4568.960049368"/>
  </r>
  <r>
    <s v="France"/>
    <s v="Web"/>
    <s v="Outdoors Shop"/>
    <s v="Personal Accessories"/>
    <s v="Watches"/>
    <s v="Mountain Man Digital"/>
    <n v="2013"/>
    <s v="Q4 2013"/>
    <n v="4161"/>
    <n v="100"/>
    <n v="0.51934630999999998"/>
    <n v="2000.0000040899999"/>
    <n v="2160.9999959100001"/>
  </r>
  <r>
    <s v="France"/>
    <s v="Web"/>
    <s v="Outdoors Shop"/>
    <s v="Personal Accessories"/>
    <s v="Watches"/>
    <s v="Mountain Man Deluxe"/>
    <n v="2013"/>
    <s v="Q4 2013"/>
    <n v="12617.35"/>
    <n v="159"/>
    <n v="0.50853387999999999"/>
    <n v="6201.0000491820001"/>
    <n v="6416.3499508180003"/>
  </r>
  <r>
    <s v="France"/>
    <s v="Web"/>
    <s v="Outdoors Shop"/>
    <s v="Personal Accessories"/>
    <s v="Watches"/>
    <s v="Mountain Man Combination"/>
    <n v="2013"/>
    <s v="Q4 2013"/>
    <n v="10977.12"/>
    <n v="112"/>
    <n v="0.54086318"/>
    <n v="5039.9999695584002"/>
    <n v="5937.1200304416006"/>
  </r>
  <r>
    <s v="France"/>
    <s v="Web"/>
    <s v="Outdoors Shop"/>
    <s v="Personal Accessories"/>
    <s v="Watches"/>
    <s v="Mountain Man Extreme"/>
    <n v="2013"/>
    <s v="Q4 2013"/>
    <n v="21872.35"/>
    <n v="75"/>
    <n v="0.60158602000000005"/>
    <n v="8714.2500154529989"/>
    <n v="13158.099984547"/>
  </r>
  <r>
    <s v="France"/>
    <s v="Web"/>
    <s v="Outdoors Shop"/>
    <s v="Personal Accessories"/>
    <s v="Watches"/>
    <s v="Venue"/>
    <n v="2013"/>
    <s v="Q4 2013"/>
    <n v="174981"/>
    <n v="2397"/>
    <n v="0.42785811000000001"/>
    <n v="100113.96005409"/>
    <n v="74867.039945910001"/>
  </r>
  <r>
    <s v="France"/>
    <s v="Web"/>
    <s v="Outdoors Shop"/>
    <s v="Personal Accessories"/>
    <s v="Watches"/>
    <s v="Infinity"/>
    <n v="2013"/>
    <s v="Q4 2013"/>
    <n v="327750.59999999998"/>
    <n v="1372"/>
    <n v="0.45350818999999998"/>
    <n v="179113.01862258601"/>
    <n v="148637.58137741397"/>
  </r>
  <r>
    <s v="France"/>
    <s v="Web"/>
    <s v="Outdoors Shop"/>
    <s v="Personal Accessories"/>
    <s v="Watches"/>
    <s v="Lux"/>
    <n v="2013"/>
    <s v="Q4 2013"/>
    <n v="48534"/>
    <n v="277"/>
    <n v="0.47886965999999997"/>
    <n v="25292.539921560001"/>
    <n v="23241.460078439999"/>
  </r>
  <r>
    <s v="France"/>
    <s v="Web"/>
    <s v="Outdoors Shop"/>
    <s v="Personal Accessories"/>
    <s v="Watches"/>
    <s v="Sam"/>
    <n v="2013"/>
    <s v="Q4 2013"/>
    <n v="128230.3"/>
    <n v="2711"/>
    <n v="0.40101131000000001"/>
    <n v="76808.499415307"/>
    <n v="51421.800584693003"/>
  </r>
  <r>
    <s v="France"/>
    <s v="Web"/>
    <s v="Outdoors Shop"/>
    <s v="Personal Accessories"/>
    <s v="Watches"/>
    <s v="TX"/>
    <n v="2013"/>
    <s v="Q4 2013"/>
    <n v="239049.7"/>
    <n v="1271"/>
    <n v="0.45437263"/>
    <n v="130432.059110289"/>
    <n v="108617.64088971101"/>
  </r>
  <r>
    <s v="France"/>
    <s v="Web"/>
    <s v="Outdoors Shop"/>
    <s v="Personal Accessories"/>
    <s v="Watches"/>
    <s v="Legend"/>
    <n v="2013"/>
    <s v="Q4 2013"/>
    <n v="107331.6"/>
    <n v="400"/>
    <n v="0.42927767999999999"/>
    <n v="61256.539761312"/>
    <n v="46075.060238688005"/>
  </r>
  <r>
    <s v="France"/>
    <s v="Web"/>
    <s v="Outdoors Shop"/>
    <s v="Personal Accessories"/>
    <s v="Watches"/>
    <s v="Zodiak"/>
    <n v="2013"/>
    <s v="Q4 2013"/>
    <n v="43066.1"/>
    <n v="382"/>
    <n v="0.42184642"/>
    <n v="24898.819891637999"/>
    <n v="18167.280108362"/>
  </r>
  <r>
    <s v="France"/>
    <s v="Web"/>
    <s v="Outdoors Shop"/>
    <s v="Personal Accessories"/>
    <s v="Watches"/>
    <s v="Kodiak"/>
    <n v="2013"/>
    <s v="Q4 2013"/>
    <n v="109348.8"/>
    <n v="840"/>
    <n v="0.46360014999999999"/>
    <n v="58654.679917680005"/>
    <n v="50694.120082319998"/>
  </r>
  <r>
    <s v="France"/>
    <s v="Web"/>
    <s v="Outdoors Shop"/>
    <s v="Personal Accessories"/>
    <s v="Eyewear"/>
    <s v="Polar Sun"/>
    <n v="2013"/>
    <s v="Q4 2013"/>
    <n v="31167.360000000001"/>
    <n v="504"/>
    <n v="0.57713453999999997"/>
    <n v="13179.600023385599"/>
    <n v="17987.759976614401"/>
  </r>
  <r>
    <s v="France"/>
    <s v="Web"/>
    <s v="Outdoors Shop"/>
    <s v="Personal Accessories"/>
    <s v="Eyewear"/>
    <s v="Polar Ice"/>
    <n v="2013"/>
    <s v="Q4 2013"/>
    <n v="8820.9"/>
    <n v="81"/>
    <n v="0.54370982999999995"/>
    <n v="4024.8899605530005"/>
    <n v="4796.0100394469991"/>
  </r>
  <r>
    <s v="France"/>
    <s v="Web"/>
    <s v="Outdoors Shop"/>
    <s v="Personal Accessories"/>
    <s v="Eyewear"/>
    <s v="Polar Sports"/>
    <n v="2013"/>
    <s v="Q4 2013"/>
    <n v="36602.18"/>
    <n v="306"/>
    <n v="0.50775391000000003"/>
    <n v="18017.2799904762"/>
    <n v="18584.900009523801"/>
  </r>
  <r>
    <s v="France"/>
    <s v="Web"/>
    <s v="Outdoors Shop"/>
    <s v="Personal Accessories"/>
    <s v="Eyewear"/>
    <s v="Polar Wave"/>
    <n v="2013"/>
    <s v="Q4 2013"/>
    <n v="8223.32"/>
    <n v="86"/>
    <n v="0.56996444000000002"/>
    <n v="3536.3200212592001"/>
    <n v="4686.9999787407996"/>
  </r>
  <r>
    <s v="France"/>
    <s v="Web"/>
    <s v="Outdoors Shop"/>
    <s v="Personal Accessories"/>
    <s v="Eyewear"/>
    <s v="Polar Extreme"/>
    <n v="2013"/>
    <s v="Q4 2013"/>
    <n v="5718.36"/>
    <n v="39"/>
    <n v="0.50554005000000002"/>
    <n v="2827.4999996819997"/>
    <n v="2890.8600003179999"/>
  </r>
  <r>
    <s v="France"/>
    <s v="Web"/>
    <s v="Outdoors Shop"/>
    <s v="Personal Accessories"/>
    <s v="Eyewear"/>
    <s v="Bella"/>
    <n v="2013"/>
    <s v="Q4 2013"/>
    <n v="102982.5"/>
    <n v="1520"/>
    <n v="0.46198315000000001"/>
    <n v="55406.320255125"/>
    <n v="47576.179744875"/>
  </r>
  <r>
    <s v="France"/>
    <s v="Web"/>
    <s v="Outdoors Shop"/>
    <s v="Personal Accessories"/>
    <s v="Eyewear"/>
    <s v="Capri"/>
    <n v="2013"/>
    <s v="Q4 2013"/>
    <n v="34853"/>
    <n v="910"/>
    <n v="0.35279632"/>
    <n v="22556.989859040001"/>
    <n v="12296.010140959999"/>
  </r>
  <r>
    <s v="France"/>
    <s v="Web"/>
    <s v="Outdoors Shop"/>
    <s v="Personal Accessories"/>
    <s v="Eyewear"/>
    <s v="Cat Eye"/>
    <n v="2013"/>
    <s v="Q4 2013"/>
    <n v="217318.75"/>
    <n v="6824"/>
    <n v="0.34102201999999998"/>
    <n v="143208.27089112502"/>
    <n v="74110.479108874977"/>
  </r>
  <r>
    <s v="France"/>
    <s v="Web"/>
    <s v="Outdoors Shop"/>
    <s v="Personal Accessories"/>
    <s v="Eyewear"/>
    <s v="Dante"/>
    <n v="2013"/>
    <s v="Q4 2013"/>
    <n v="130077.35"/>
    <n v="2903"/>
    <n v="0.35653063000000002"/>
    <n v="83700.7904557695"/>
    <n v="46376.559544230506"/>
  </r>
  <r>
    <s v="France"/>
    <s v="Web"/>
    <s v="Outdoors Shop"/>
    <s v="Personal Accessories"/>
    <s v="Eyewear"/>
    <s v="Fairway"/>
    <n v="2013"/>
    <s v="Q4 2013"/>
    <n v="110117.5"/>
    <n v="5182"/>
    <n v="0.41334520000000002"/>
    <n v="64600.959939"/>
    <n v="45516.540061"/>
  </r>
  <r>
    <s v="France"/>
    <s v="Web"/>
    <s v="Outdoors Shop"/>
    <s v="Personal Accessories"/>
    <s v="Eyewear"/>
    <s v="Inferno"/>
    <n v="2013"/>
    <s v="Q4 2013"/>
    <n v="308923.34999999998"/>
    <n v="4438"/>
    <n v="0.43328654"/>
    <n v="175071.02055329099"/>
    <n v="133852.32944670899"/>
  </r>
  <r>
    <s v="France"/>
    <s v="Web"/>
    <s v="Outdoors Shop"/>
    <s v="Personal Accessories"/>
    <s v="Eyewear"/>
    <s v="Maximus"/>
    <n v="2013"/>
    <s v="Q4 2013"/>
    <n v="253751"/>
    <n v="2967"/>
    <n v="0.50846385000000005"/>
    <n v="124727.78959864999"/>
    <n v="129023.21040135001"/>
  </r>
  <r>
    <s v="France"/>
    <s v="Web"/>
    <s v="Outdoors Shop"/>
    <s v="Personal Accessories"/>
    <s v="Eyewear"/>
    <s v="Trendi"/>
    <n v="2013"/>
    <s v="Q4 2013"/>
    <n v="14173.2"/>
    <n v="279"/>
    <n v="0.38356333999999997"/>
    <n v="8736.8800695120008"/>
    <n v="5436.319930488"/>
  </r>
  <r>
    <s v="France"/>
    <s v="Web"/>
    <s v="Outdoors Shop"/>
    <s v="Personal Accessories"/>
    <s v="Eyewear"/>
    <s v="Zone"/>
    <n v="2013"/>
    <s v="Q4 2013"/>
    <n v="204624.75"/>
    <n v="6095"/>
    <n v="0.33514674999999999"/>
    <n v="136045.4300679375"/>
    <n v="68579.319932062499"/>
  </r>
  <r>
    <s v="France"/>
    <s v="Web"/>
    <s v="Outdoors Shop"/>
    <s v="Personal Accessories"/>
    <s v="Eyewear"/>
    <s v="Hawk Eye"/>
    <n v="2013"/>
    <s v="Q4 2013"/>
    <n v="200055.25"/>
    <n v="4675"/>
    <n v="0.41493291999999998"/>
    <n v="117045.74095617"/>
    <n v="83009.509043829996"/>
  </r>
  <r>
    <s v="France"/>
    <s v="Web"/>
    <s v="Outdoors Shop"/>
    <s v="Personal Accessories"/>
    <s v="Eyewear"/>
    <s v="Retro"/>
    <n v="2013"/>
    <s v="Q4 2013"/>
    <n v="134697.5"/>
    <n v="2150"/>
    <n v="0.45798712000000003"/>
    <n v="73007.779903799994"/>
    <n v="61689.720096200006"/>
  </r>
  <r>
    <s v="France"/>
    <s v="Web"/>
    <s v="Outdoors Shop"/>
    <s v="Personal Accessories"/>
    <s v="Knives"/>
    <s v="Single Edge"/>
    <n v="2013"/>
    <s v="Q4 2013"/>
    <n v="61634.78"/>
    <n v="5077"/>
    <n v="0.29489292"/>
    <n v="43459.119752242397"/>
    <n v="18175.660247757602"/>
  </r>
  <r>
    <s v="France"/>
    <s v="Web"/>
    <s v="Outdoors Shop"/>
    <s v="Personal Accessories"/>
    <s v="Knives"/>
    <s v="Double Edge"/>
    <n v="2013"/>
    <s v="Q4 2013"/>
    <n v="42208.75"/>
    <n v="2570"/>
    <n v="0.30405188"/>
    <n v="29375.100210050001"/>
    <n v="12833.649789949999"/>
  </r>
  <r>
    <s v="France"/>
    <s v="Web"/>
    <s v="Outdoors Shop"/>
    <s v="Personal Accessories"/>
    <s v="Knives"/>
    <s v="Edge Extreme"/>
    <n v="2013"/>
    <s v="Q4 2013"/>
    <n v="129401.98"/>
    <n v="1138"/>
    <n v="0.29645589999999999"/>
    <n v="91039.999557317991"/>
    <n v="38361.980442682005"/>
  </r>
  <r>
    <s v="France"/>
    <s v="Web"/>
    <s v="Outdoors Shop"/>
    <s v="Personal Accessories"/>
    <s v="Knives"/>
    <s v="Bear Edge"/>
    <n v="2013"/>
    <s v="Q4 2013"/>
    <n v="33237.269999999997"/>
    <n v="837"/>
    <n v="0.40745404000000002"/>
    <n v="19694.610059929197"/>
    <n v="13542.6599400708"/>
  </r>
  <r>
    <s v="France"/>
    <s v="Web"/>
    <s v="Outdoors Shop"/>
    <s v="Personal Accessories"/>
    <s v="Knives"/>
    <s v="Bear Survival Edge"/>
    <n v="2013"/>
    <s v="Q4 2013"/>
    <n v="20152.04"/>
    <n v="228"/>
    <n v="0.46824241999999999"/>
    <n v="10716.0000224632"/>
    <n v="9436.0399775368005"/>
  </r>
  <r>
    <s v="France"/>
    <s v="Web"/>
    <s v="Outdoors Shop"/>
    <s v="Personal Accessories"/>
    <s v="Knives"/>
    <s v="Max Gizmo"/>
    <n v="2013"/>
    <s v="Q4 2013"/>
    <n v="38560.1"/>
    <n v="954"/>
    <n v="0.55083389000000005"/>
    <n v="17319.890118210998"/>
    <n v="21240.209881789"/>
  </r>
  <r>
    <s v="France"/>
    <s v="Web"/>
    <s v="Outdoors Shop"/>
    <s v="Personal Accessories"/>
    <s v="Knives"/>
    <s v="Pocket Gizmo"/>
    <n v="2013"/>
    <s v="Q4 2013"/>
    <n v="32727.3"/>
    <n v="2537"/>
    <n v="0.60645912999999996"/>
    <n v="12879.530114751"/>
    <n v="19847.769885248999"/>
  </r>
  <r>
    <s v="France"/>
    <s v="Web"/>
    <s v="Outdoors Shop"/>
    <s v="Personal Accessories"/>
    <s v="Binoculars"/>
    <s v="Seeker 35"/>
    <n v="2013"/>
    <s v="Q4 2013"/>
    <n v="21606.48"/>
    <n v="216"/>
    <n v="0.28831351"/>
    <n v="15377.039912455199"/>
    <n v="6229.4400875448009"/>
  </r>
  <r>
    <s v="France"/>
    <s v="Web"/>
    <s v="Outdoors Shop"/>
    <s v="Personal Accessories"/>
    <s v="Binoculars"/>
    <s v="Seeker 50"/>
    <n v="2013"/>
    <s v="Q4 2013"/>
    <n v="29939"/>
    <n v="235"/>
    <n v="0.27331240000000001"/>
    <n v="21756.300056399999"/>
    <n v="8182.6999436000006"/>
  </r>
  <r>
    <s v="France"/>
    <s v="Web"/>
    <s v="Outdoors Shop"/>
    <s v="Personal Accessories"/>
    <s v="Binoculars"/>
    <s v="Seeker Extreme"/>
    <n v="2013"/>
    <s v="Q4 2013"/>
    <n v="35228.620000000003"/>
    <n v="203"/>
    <n v="0.45764664999999999"/>
    <n v="19106.360072877003"/>
    <n v="16122.259927122999"/>
  </r>
  <r>
    <s v="France"/>
    <s v="Web"/>
    <s v="Outdoors Shop"/>
    <s v="Personal Accessories"/>
    <s v="Binoculars"/>
    <s v="Ranger Vision"/>
    <n v="2013"/>
    <s v="Q4 2013"/>
    <n v="95971.1"/>
    <n v="563"/>
    <n v="0.48310992000000003"/>
    <n v="49606.509556687997"/>
    <n v="46364.590443312009"/>
  </r>
  <r>
    <s v="France"/>
    <s v="Web"/>
    <s v="Outdoors Shop"/>
    <s v="Personal Accessories"/>
    <s v="Navigation"/>
    <s v="Glacier Basic"/>
    <n v="2013"/>
    <s v="Q4 2013"/>
    <n v="22160.37"/>
    <n v="691"/>
    <n v="0.37636419999999998"/>
    <n v="13820.000073245999"/>
    <n v="8340.3699267539996"/>
  </r>
  <r>
    <s v="France"/>
    <s v="Web"/>
    <s v="Outdoors Shop"/>
    <s v="Personal Accessories"/>
    <s v="Navigation"/>
    <s v="Glacier Deluxe"/>
    <n v="2013"/>
    <s v="Q4 2013"/>
    <n v="30668.28"/>
    <n v="334"/>
    <n v="0.42279124000000001"/>
    <n v="17701.9998701328"/>
    <n v="12966.280129867198"/>
  </r>
  <r>
    <s v="France"/>
    <s v="Web"/>
    <s v="Outdoors Shop"/>
    <s v="Personal Accessories"/>
    <s v="Navigation"/>
    <s v="Glacier GPS"/>
    <n v="2013"/>
    <s v="Q4 2013"/>
    <n v="46130.239999999998"/>
    <n v="416"/>
    <n v="0.33772206999999999"/>
    <n v="30551.039857603198"/>
    <n v="15579.200142396799"/>
  </r>
  <r>
    <s v="France"/>
    <s v="Web"/>
    <s v="Outdoors Shop"/>
    <s v="Personal Accessories"/>
    <s v="Navigation"/>
    <s v="Glacier GPS Extreme"/>
    <n v="2013"/>
    <s v="Q4 2013"/>
    <n v="105560.58"/>
    <n v="309"/>
    <n v="0.48343187999999998"/>
    <n v="54529.230356709602"/>
    <n v="51031.349643290399"/>
  </r>
  <r>
    <s v="France"/>
    <s v="Web"/>
    <s v="Outdoors Shop"/>
    <s v="Personal Accessories"/>
    <s v="Navigation"/>
    <s v="Astro Pilot"/>
    <n v="2013"/>
    <s v="Q4 2013"/>
    <n v="110055"/>
    <n v="759"/>
    <n v="0.37672108999999998"/>
    <n v="68594.960440049996"/>
    <n v="41460.039559950004"/>
  </r>
  <r>
    <s v="France"/>
    <s v="Web"/>
    <s v="Outdoors Shop"/>
    <s v="Personal Accessories"/>
    <s v="Navigation"/>
    <s v="Sky Pilot"/>
    <n v="2013"/>
    <s v="Q4 2013"/>
    <n v="70168"/>
    <n v="196"/>
    <n v="0.35194945999999999"/>
    <n v="45472.410290719999"/>
    <n v="24695.589709280001"/>
  </r>
  <r>
    <s v="France"/>
    <s v="Web"/>
    <s v="Outdoors Shop"/>
    <s v="Personal Accessories"/>
    <s v="Navigation"/>
    <s v="Auto Pilot"/>
    <n v="2013"/>
    <s v="Q4 2013"/>
    <n v="41595"/>
    <n v="177"/>
    <n v="0.34841158999999999"/>
    <n v="27102.819913949999"/>
    <n v="14492.180086050001"/>
  </r>
  <r>
    <s v="France"/>
    <s v="Web"/>
    <s v="Eyewear Store"/>
    <s v="Personal Accessories"/>
    <s v="Watches"/>
    <s v="Mountain Man Analog"/>
    <n v="2013"/>
    <s v="Q4 2013"/>
    <n v="18183.36"/>
    <n v="372"/>
    <n v="0.38625205000000001"/>
    <n v="11159.999924112"/>
    <n v="7023.3600758880002"/>
  </r>
  <r>
    <s v="France"/>
    <s v="Web"/>
    <s v="Eyewear Store"/>
    <s v="Personal Accessories"/>
    <s v="Watches"/>
    <s v="Mountain Man Deluxe"/>
    <n v="2013"/>
    <s v="Q4 2013"/>
    <n v="17161.97"/>
    <n v="215"/>
    <n v="0.51141972999999996"/>
    <n v="8384.9999363319021"/>
    <n v="8776.9700636680991"/>
  </r>
  <r>
    <s v="France"/>
    <s v="Web"/>
    <s v="Eyewear Store"/>
    <s v="Personal Accessories"/>
    <s v="Watches"/>
    <s v="Mountain Man Extreme"/>
    <n v="2013"/>
    <s v="Q4 2013"/>
    <n v="4121.32"/>
    <n v="14"/>
    <n v="0.60530607000000003"/>
    <n v="1626.6599875876"/>
    <n v="2494.6600124123997"/>
  </r>
  <r>
    <s v="France"/>
    <s v="Web"/>
    <s v="Eyewear Store"/>
    <s v="Personal Accessories"/>
    <s v="Watches"/>
    <s v="Venue"/>
    <n v="2013"/>
    <s v="Q4 2013"/>
    <n v="18177"/>
    <n v="249"/>
    <n v="0.42849644999999997"/>
    <n v="10388.220028350001"/>
    <n v="7788.7799716499994"/>
  </r>
  <r>
    <s v="France"/>
    <s v="Web"/>
    <s v="Eyewear Store"/>
    <s v="Personal Accessories"/>
    <s v="Watches"/>
    <s v="Infinity"/>
    <n v="2013"/>
    <s v="Q4 2013"/>
    <n v="50794.8"/>
    <n v="219"/>
    <n v="0.46720176000000002"/>
    <n v="27063.380041151999"/>
    <n v="23731.419958848004"/>
  </r>
  <r>
    <s v="France"/>
    <s v="Web"/>
    <s v="Eyewear Store"/>
    <s v="Personal Accessories"/>
    <s v="Watches"/>
    <s v="Lux"/>
    <n v="2013"/>
    <s v="Q4 2013"/>
    <n v="20900"/>
    <n v="125"/>
    <n v="0.49137321"/>
    <n v="10630.299911"/>
    <n v="10269.700089"/>
  </r>
  <r>
    <s v="France"/>
    <s v="Web"/>
    <s v="Eyewear Store"/>
    <s v="Personal Accessories"/>
    <s v="Watches"/>
    <s v="Sam"/>
    <n v="2013"/>
    <s v="Q4 2013"/>
    <n v="19251.099999999999"/>
    <n v="407"/>
    <n v="0.40053710999999997"/>
    <n v="11540.320041678999"/>
    <n v="7710.7799583209999"/>
  </r>
  <r>
    <s v="France"/>
    <s v="Web"/>
    <s v="Eyewear Store"/>
    <s v="Personal Accessories"/>
    <s v="Watches"/>
    <s v="TX"/>
    <n v="2013"/>
    <s v="Q4 2013"/>
    <n v="66049"/>
    <n v="343"/>
    <n v="0.45459008000000001"/>
    <n v="36023.779806079998"/>
    <n v="30025.220193920002"/>
  </r>
  <r>
    <s v="France"/>
    <s v="Web"/>
    <s v="Eyewear Store"/>
    <s v="Personal Accessories"/>
    <s v="Watches"/>
    <s v="Legend"/>
    <n v="2013"/>
    <s v="Q4 2013"/>
    <n v="35396.199999999997"/>
    <n v="131"/>
    <n v="0.44441154999999999"/>
    <n v="19665.719893889996"/>
    <n v="15730.480106110001"/>
  </r>
  <r>
    <s v="France"/>
    <s v="Web"/>
    <s v="Eyewear Store"/>
    <s v="Personal Accessories"/>
    <s v="Watches"/>
    <s v="Kodiak"/>
    <n v="2013"/>
    <s v="Q4 2013"/>
    <n v="9740.5"/>
    <n v="77"/>
    <n v="0.45312253000000002"/>
    <n v="5326.8599965349995"/>
    <n v="4413.6400034650005"/>
  </r>
  <r>
    <s v="France"/>
    <s v="Web"/>
    <s v="Eyewear Store"/>
    <s v="Personal Accessories"/>
    <s v="Eyewear"/>
    <s v="Polar Sun"/>
    <n v="2013"/>
    <s v="Q4 2013"/>
    <n v="27991.24"/>
    <n v="457"/>
    <n v="0.57306106999999995"/>
    <n v="11950.550054973202"/>
    <n v="16040.689945026799"/>
  </r>
  <r>
    <s v="France"/>
    <s v="Web"/>
    <s v="Eyewear Store"/>
    <s v="Personal Accessories"/>
    <s v="Eyewear"/>
    <s v="Polar Ice"/>
    <n v="2013"/>
    <s v="Q4 2013"/>
    <n v="8429.2999999999993"/>
    <n v="78"/>
    <n v="0.54019669000000003"/>
    <n v="3875.8200409829997"/>
    <n v="4553.4799590169996"/>
  </r>
  <r>
    <s v="France"/>
    <s v="Web"/>
    <s v="Eyewear Store"/>
    <s v="Personal Accessories"/>
    <s v="Eyewear"/>
    <s v="Polar Sports"/>
    <n v="2013"/>
    <s v="Q4 2013"/>
    <n v="30912.23"/>
    <n v="262"/>
    <n v="0.50095608999999997"/>
    <n v="15426.560126019302"/>
    <n v="15485.669873980698"/>
  </r>
  <r>
    <s v="France"/>
    <s v="Web"/>
    <s v="Eyewear Store"/>
    <s v="Personal Accessories"/>
    <s v="Eyewear"/>
    <s v="Polar Wave"/>
    <n v="2013"/>
    <s v="Q4 2013"/>
    <n v="1243.06"/>
    <n v="13"/>
    <n v="0.56996444000000002"/>
    <n v="534.5600032136"/>
    <n v="708.49999678639995"/>
  </r>
  <r>
    <s v="France"/>
    <s v="Web"/>
    <s v="Eyewear Store"/>
    <s v="Personal Accessories"/>
    <s v="Eyewear"/>
    <s v="Polar Extreme"/>
    <n v="2013"/>
    <s v="Q4 2013"/>
    <n v="4004.1"/>
    <n v="27"/>
    <n v="0.51112610000000003"/>
    <n v="1957.4999829899998"/>
    <n v="2046.6000170100001"/>
  </r>
  <r>
    <s v="France"/>
    <s v="Web"/>
    <s v="Eyewear Store"/>
    <s v="Personal Accessories"/>
    <s v="Eyewear"/>
    <s v="Bella"/>
    <n v="2013"/>
    <s v="Q4 2013"/>
    <n v="12622.5"/>
    <n v="187"/>
    <n v="0.46502832"/>
    <n v="6752.6800308000002"/>
    <n v="5869.8199691999998"/>
  </r>
  <r>
    <s v="France"/>
    <s v="Web"/>
    <s v="Eyewear Store"/>
    <s v="Personal Accessories"/>
    <s v="Eyewear"/>
    <s v="Cat Eye"/>
    <n v="2013"/>
    <s v="Q4 2013"/>
    <n v="23190.6"/>
    <n v="705"/>
    <n v="0.34365216999999998"/>
    <n v="15221.099986398"/>
    <n v="7969.5000136019989"/>
  </r>
  <r>
    <s v="France"/>
    <s v="Web"/>
    <s v="Eyewear Store"/>
    <s v="Personal Accessories"/>
    <s v="Eyewear"/>
    <s v="Fairway"/>
    <n v="2013"/>
    <s v="Q4 2013"/>
    <n v="8393.75"/>
    <n v="395"/>
    <n v="0.41552940999999999"/>
    <n v="4905.9000148124996"/>
    <n v="3487.8499851875004"/>
  </r>
  <r>
    <s v="France"/>
    <s v="Web"/>
    <s v="Eyewear Store"/>
    <s v="Personal Accessories"/>
    <s v="Eyewear"/>
    <s v="Inferno"/>
    <n v="2013"/>
    <s v="Q4 2013"/>
    <n v="48257.9"/>
    <n v="686"/>
    <n v="0.43020749000000003"/>
    <n v="27496.989968328999"/>
    <n v="20760.910031671003"/>
  </r>
  <r>
    <s v="France"/>
    <s v="Web"/>
    <s v="Eyewear Store"/>
    <s v="Personal Accessories"/>
    <s v="Eyewear"/>
    <s v="Maximus"/>
    <n v="2013"/>
    <s v="Q4 2013"/>
    <n v="46413.45"/>
    <n v="525"/>
    <n v="0.50598005999999995"/>
    <n v="22929.169784193"/>
    <n v="23484.280215806997"/>
  </r>
  <r>
    <s v="France"/>
    <s v="Web"/>
    <s v="Eyewear Store"/>
    <s v="Personal Accessories"/>
    <s v="Eyewear"/>
    <s v="Zone"/>
    <n v="2013"/>
    <s v="Q4 2013"/>
    <n v="108470.35"/>
    <n v="3224"/>
    <n v="0.32957034000000002"/>
    <n v="72721.739870581005"/>
    <n v="35748.610129419001"/>
  </r>
  <r>
    <s v="France"/>
    <s v="Web"/>
    <s v="Eyewear Store"/>
    <s v="Personal Accessories"/>
    <s v="Eyewear"/>
    <s v="Hawk Eye"/>
    <n v="2013"/>
    <s v="Q4 2013"/>
    <n v="55096.75"/>
    <n v="1285"/>
    <n v="0.42329392999999998"/>
    <n v="31774.6301622725"/>
    <n v="23322.1198377275"/>
  </r>
  <r>
    <s v="France"/>
    <s v="Web"/>
    <s v="Eyewear Store"/>
    <s v="Personal Accessories"/>
    <s v="Eyewear"/>
    <s v="Retro"/>
    <n v="2013"/>
    <s v="Q4 2013"/>
    <n v="11778.2"/>
    <n v="188"/>
    <n v="0.45714285999999998"/>
    <n v="6393.8799663480004"/>
    <n v="5384.3200336520003"/>
  </r>
  <r>
    <s v="France"/>
    <s v="Web"/>
    <s v="Eyewear Store"/>
    <s v="Personal Accessories"/>
    <s v="Knives"/>
    <s v="Max Gizmo"/>
    <n v="2013"/>
    <s v="Q4 2013"/>
    <n v="6110.4"/>
    <n v="152"/>
    <n v="0.53805970000000003"/>
    <n v="2822.6400091199998"/>
    <n v="3287.7599908799998"/>
  </r>
  <r>
    <s v="France"/>
    <s v="Web"/>
    <s v="Eyewear Store"/>
    <s v="Personal Accessories"/>
    <s v="Knives"/>
    <s v="Pocket Gizmo"/>
    <n v="2013"/>
    <s v="Q4 2013"/>
    <n v="5934"/>
    <n v="460"/>
    <n v="0.63178294999999995"/>
    <n v="2184.9999747000002"/>
    <n v="3749.0000252999998"/>
  </r>
  <r>
    <s v="France"/>
    <s v="Web"/>
    <s v="Eyewear Store"/>
    <s v="Personal Accessories"/>
    <s v="Binoculars"/>
    <s v="Seeker 35"/>
    <n v="2013"/>
    <s v="Q4 2013"/>
    <n v="16104.83"/>
    <n v="161"/>
    <n v="0.28831351"/>
    <n v="11461.5899347467"/>
    <n v="4643.2400652532997"/>
  </r>
  <r>
    <s v="France"/>
    <s v="Web"/>
    <s v="Eyewear Store"/>
    <s v="Personal Accessories"/>
    <s v="Binoculars"/>
    <s v="Seeker 50"/>
    <n v="2013"/>
    <s v="Q4 2013"/>
    <n v="12867.4"/>
    <n v="101"/>
    <n v="0.27331240000000001"/>
    <n v="9350.5800242400001"/>
    <n v="3516.8199757599996"/>
  </r>
  <r>
    <s v="France"/>
    <s v="Web"/>
    <s v="Eyewear Store"/>
    <s v="Personal Accessories"/>
    <s v="Binoculars"/>
    <s v="Seeker Mini"/>
    <n v="2013"/>
    <s v="Q4 2013"/>
    <n v="7396.48"/>
    <n v="91"/>
    <n v="0.50787402000000004"/>
    <n v="3639.9999685503994"/>
    <n v="3756.4800314496001"/>
  </r>
  <r>
    <s v="France"/>
    <s v="Web"/>
    <s v="Eyewear Store"/>
    <s v="Personal Accessories"/>
    <s v="Binoculars"/>
    <s v="Ranger Vision"/>
    <n v="2013"/>
    <s v="Q4 2013"/>
    <n v="9715"/>
    <n v="58"/>
    <n v="0.53319402999999999"/>
    <n v="4535.0199985500003"/>
    <n v="5179.9800014499997"/>
  </r>
  <r>
    <s v="France"/>
    <s v="Web"/>
    <s v="Eyewear Store"/>
    <s v="Personal Accessories"/>
    <s v="Navigation"/>
    <s v="Glacier Basic"/>
    <n v="2013"/>
    <s v="Q4 2013"/>
    <n v="15934.64"/>
    <n v="487"/>
    <n v="0.38875305999999998"/>
    <n v="9739.9999400015986"/>
    <n v="6194.6400599984008"/>
  </r>
  <r>
    <s v="France"/>
    <s v="Web"/>
    <s v="Eyewear Store"/>
    <s v="Personal Accessories"/>
    <s v="Navigation"/>
    <s v="Glacier Deluxe"/>
    <n v="2013"/>
    <s v="Q4 2013"/>
    <n v="7237.98"/>
    <n v="79"/>
    <n v="0.42152368000000001"/>
    <n v="4187.0000346336001"/>
    <n v="3050.9799653663995"/>
  </r>
  <r>
    <s v="France"/>
    <s v="Web"/>
    <s v="Eyewear Store"/>
    <s v="Personal Accessories"/>
    <s v="Navigation"/>
    <s v="Glacier GPS Extreme"/>
    <n v="2013"/>
    <s v="Q4 2013"/>
    <n v="43044.12"/>
    <n v="126"/>
    <n v="0.48343187999999998"/>
    <n v="22235.220145454401"/>
    <n v="20808.899854545602"/>
  </r>
  <r>
    <s v="France"/>
    <s v="Web"/>
    <s v="Eyewear Store"/>
    <s v="Personal Accessories"/>
    <s v="Navigation"/>
    <s v="Sky Pilot"/>
    <n v="2013"/>
    <s v="Q4 2013"/>
    <n v="3222"/>
    <n v="9"/>
    <n v="0.34935754000000002"/>
    <n v="2096.3700061199997"/>
    <n v="1125.6299938800003"/>
  </r>
  <r>
    <s v="France"/>
    <s v="Web"/>
    <s v="Sports Store"/>
    <s v="Camping Equipment"/>
    <s v="Cooking Gear"/>
    <s v="TrailChef Water Bag"/>
    <n v="2013"/>
    <s v="Q4 2013"/>
    <n v="26723.94"/>
    <n v="4269"/>
    <n v="0.53194887999999996"/>
    <n v="12508.1700478128"/>
    <n v="14215.769952187198"/>
  </r>
  <r>
    <s v="France"/>
    <s v="Web"/>
    <s v="Sports Store"/>
    <s v="Camping Equipment"/>
    <s v="Cooking Gear"/>
    <s v="TrailChef Canteen"/>
    <n v="2013"/>
    <s v="Q4 2013"/>
    <n v="15914.88"/>
    <n v="1296"/>
    <n v="0.35504886000000002"/>
    <n v="10264.319998963199"/>
    <n v="5650.5600010367998"/>
  </r>
  <r>
    <s v="France"/>
    <s v="Web"/>
    <s v="Sports Store"/>
    <s v="Camping Equipment"/>
    <s v="Cooking Gear"/>
    <s v="TrailChef Kitchen Kit"/>
    <n v="2013"/>
    <s v="Q4 2013"/>
    <n v="26741.4"/>
    <n v="1137"/>
    <n v="0.32268280999999999"/>
    <n v="18112.409904666001"/>
    <n v="8628.9900953340002"/>
  </r>
  <r>
    <s v="France"/>
    <s v="Web"/>
    <s v="Sports Store"/>
    <s v="Camping Equipment"/>
    <s v="Cooking Gear"/>
    <s v="TrailChef Cup"/>
    <n v="2013"/>
    <s v="Q4 2013"/>
    <n v="14216.74"/>
    <n v="3928"/>
    <n v="0.76515010000000006"/>
    <n v="3338.7999673259983"/>
    <n v="10877.940032674001"/>
  </r>
  <r>
    <s v="France"/>
    <s v="Web"/>
    <s v="Sports Store"/>
    <s v="Camping Equipment"/>
    <s v="Cooking Gear"/>
    <s v="TrailChef Cook Set"/>
    <n v="2013"/>
    <s v="Q4 2013"/>
    <n v="33086.879999999997"/>
    <n v="621"/>
    <n v="0.34365615999999999"/>
    <n v="21716.369872819199"/>
    <n v="11370.510127180798"/>
  </r>
  <r>
    <s v="France"/>
    <s v="Web"/>
    <s v="Sports Store"/>
    <s v="Camping Equipment"/>
    <s v="Cooking Gear"/>
    <s v="TrailChef Deluxe Cook Set"/>
    <n v="2013"/>
    <s v="Q4 2013"/>
    <n v="72828.929999999993"/>
    <n v="591"/>
    <n v="0.35437798999999998"/>
    <n v="47019.960172749299"/>
    <n v="25808.969827250694"/>
  </r>
  <r>
    <s v="France"/>
    <s v="Web"/>
    <s v="Sports Store"/>
    <s v="Camping Equipment"/>
    <s v="Cooking Gear"/>
    <s v="TrailChef Single Flame"/>
    <n v="2013"/>
    <s v="Q4 2013"/>
    <n v="93051.81"/>
    <n v="1467"/>
    <n v="0.26880025000000002"/>
    <n v="68039.460209047495"/>
    <n v="25012.349790952503"/>
  </r>
  <r>
    <s v="France"/>
    <s v="Web"/>
    <s v="Sports Store"/>
    <s v="Camping Equipment"/>
    <s v="Cooking Gear"/>
    <s v="TrailChef Double Flame"/>
    <n v="2013"/>
    <s v="Q4 2013"/>
    <n v="38351.879999999997"/>
    <n v="266"/>
    <n v="0.47981689999999999"/>
    <n v="19949.999829228"/>
    <n v="18401.880170771998"/>
  </r>
  <r>
    <s v="France"/>
    <s v="Web"/>
    <s v="Sports Store"/>
    <s v="Camping Equipment"/>
    <s v="Cooking Gear"/>
    <s v="TrailChef Kettle"/>
    <n v="2013"/>
    <s v="Q4 2013"/>
    <n v="27908.32"/>
    <n v="2222"/>
    <n v="0.59315287000000005"/>
    <n v="11354.419895121599"/>
    <n v="16553.900104878401"/>
  </r>
  <r>
    <s v="France"/>
    <s v="Web"/>
    <s v="Sports Store"/>
    <s v="Camping Equipment"/>
    <s v="Cooking Gear"/>
    <s v="TrailChef Utensils"/>
    <n v="2013"/>
    <s v="Q4 2013"/>
    <n v="14723.1"/>
    <n v="779"/>
    <n v="0.47089946999999999"/>
    <n v="7790.0000132430005"/>
    <n v="6933.0999867569999"/>
  </r>
  <r>
    <s v="France"/>
    <s v="Web"/>
    <s v="Sports Store"/>
    <s v="Camping Equipment"/>
    <s v="Tents"/>
    <s v="Star Lite"/>
    <n v="2013"/>
    <s v="Q4 2013"/>
    <n v="204642.84"/>
    <n v="582"/>
    <n v="0.28900517999999997"/>
    <n v="145499.9991900888"/>
    <n v="59142.840809911198"/>
  </r>
  <r>
    <s v="France"/>
    <s v="Web"/>
    <s v="Sports Store"/>
    <s v="Camping Equipment"/>
    <s v="Tents"/>
    <s v="Star Dome"/>
    <n v="2013"/>
    <s v="Q4 2013"/>
    <n v="189833.45"/>
    <n v="307"/>
    <n v="0.35958599000000002"/>
    <n v="121572.00094663451"/>
    <n v="68261.449053365504"/>
  </r>
  <r>
    <s v="France"/>
    <s v="Web"/>
    <s v="Sports Store"/>
    <s v="Camping Equipment"/>
    <s v="Tents"/>
    <s v="Star Gazer 2"/>
    <n v="2013"/>
    <s v="Q4 2013"/>
    <n v="204167.7"/>
    <n v="369"/>
    <n v="0.29049340000000001"/>
    <n v="144858.33065682001"/>
    <n v="59309.369343180006"/>
  </r>
  <r>
    <s v="France"/>
    <s v="Web"/>
    <s v="Sports Store"/>
    <s v="Camping Equipment"/>
    <s v="Tents"/>
    <s v="Star Gazer 3"/>
    <n v="2013"/>
    <s v="Q4 2013"/>
    <n v="122300.62"/>
    <n v="173"/>
    <n v="0.35779557000000001"/>
    <n v="78541.999955746593"/>
    <n v="43758.620044253403"/>
  </r>
  <r>
    <s v="France"/>
    <s v="Web"/>
    <s v="Sports Store"/>
    <s v="Camping Equipment"/>
    <s v="Tents"/>
    <s v="Star Gazer 6"/>
    <n v="2013"/>
    <s v="Q4 2013"/>
    <n v="83179.89"/>
    <n v="105"/>
    <n v="0.38146107000000001"/>
    <n v="51450.000158117698"/>
    <n v="31729.889841882301"/>
  </r>
  <r>
    <s v="France"/>
    <s v="Web"/>
    <s v="Sports Store"/>
    <s v="Camping Equipment"/>
    <s v="Tents"/>
    <s v="Star Peg"/>
    <n v="2013"/>
    <s v="Q4 2013"/>
    <n v="5560.82"/>
    <n v="2769"/>
    <n v="0.50205186000000002"/>
    <n v="2768.9999758747999"/>
    <n v="2791.8200241251998"/>
  </r>
  <r>
    <s v="France"/>
    <s v="Web"/>
    <s v="Sports Store"/>
    <s v="Camping Equipment"/>
    <s v="Sleeping Bags"/>
    <s v="Hibernator Lite"/>
    <n v="2013"/>
    <s v="Q4 2013"/>
    <n v="79085.16"/>
    <n v="924"/>
    <n v="0.29898353"/>
    <n v="55439.999692585203"/>
    <n v="23645.160307414801"/>
  </r>
  <r>
    <s v="France"/>
    <s v="Web"/>
    <s v="Sports Store"/>
    <s v="Camping Equipment"/>
    <s v="Sleeping Bags"/>
    <s v="Hibernator Pad"/>
    <n v="2013"/>
    <s v="Q4 2013"/>
    <n v="38902.050000000003"/>
    <n v="1595"/>
    <n v="0.38499385000000003"/>
    <n v="23924.999997607501"/>
    <n v="14977.050002392501"/>
  </r>
  <r>
    <s v="France"/>
    <s v="Web"/>
    <s v="Sports Store"/>
    <s v="Camping Equipment"/>
    <s v="Sleeping Bags"/>
    <s v="Hibernator Pillow"/>
    <n v="2013"/>
    <s v="Q4 2013"/>
    <n v="8066.05"/>
    <n v="457"/>
    <n v="0.52124645999999997"/>
    <n v="3861.6499913170001"/>
    <n v="4204.4000086830001"/>
  </r>
  <r>
    <s v="France"/>
    <s v="Web"/>
    <s v="Sports Store"/>
    <s v="Camping Equipment"/>
    <s v="Sleeping Bags"/>
    <s v="Hibernator Camp Cot"/>
    <n v="2013"/>
    <s v="Q4 2013"/>
    <n v="15683.08"/>
    <n v="158"/>
    <n v="0.34263549999999998"/>
    <n v="10309.50004266"/>
    <n v="5373.57995734"/>
  </r>
  <r>
    <s v="France"/>
    <s v="Web"/>
    <s v="Sports Store"/>
    <s v="Camping Equipment"/>
    <s v="Packs"/>
    <s v="Canyon Mule Climber Backpack"/>
    <n v="2013"/>
    <s v="Q4 2013"/>
    <n v="98098.68"/>
    <n v="1314"/>
    <n v="0.29677953000000001"/>
    <n v="68984.999855979593"/>
    <n v="29113.6801440204"/>
  </r>
  <r>
    <s v="France"/>
    <s v="Web"/>
    <s v="Sports Store"/>
    <s v="Camping Equipment"/>
    <s v="Packs"/>
    <s v="Canyon Mule Weekender Backpack"/>
    <n v="2013"/>
    <s v="Q4 2013"/>
    <n v="125479.2"/>
    <n v="462"/>
    <n v="0.38637703000000001"/>
    <n v="76996.919377223996"/>
    <n v="48482.280622776001"/>
  </r>
  <r>
    <s v="France"/>
    <s v="Web"/>
    <s v="Sports Store"/>
    <s v="Camping Equipment"/>
    <s v="Packs"/>
    <s v="Canyon Mule Journey Backpack"/>
    <n v="2013"/>
    <s v="Q4 2013"/>
    <n v="120845.75999999999"/>
    <n v="343"/>
    <n v="0.39449931999999999"/>
    <n v="73172.189855116798"/>
    <n v="47673.570144883197"/>
  </r>
  <r>
    <s v="France"/>
    <s v="Web"/>
    <s v="Sports Store"/>
    <s v="Camping Equipment"/>
    <s v="Packs"/>
    <s v="Canyon Mule Extreme Backpack"/>
    <n v="2013"/>
    <s v="Q4 2013"/>
    <n v="157933.89000000001"/>
    <n v="361"/>
    <n v="0.45397609"/>
    <n v="86235.680139309901"/>
    <n v="71698.209860690113"/>
  </r>
  <r>
    <s v="France"/>
    <s v="Web"/>
    <s v="Sports Store"/>
    <s v="Camping Equipment"/>
    <s v="Packs"/>
    <s v="Canyon Mule Cooler"/>
    <n v="2013"/>
    <s v="Q4 2013"/>
    <n v="35789.760000000002"/>
    <n v="1156"/>
    <n v="0.51550388000000003"/>
    <n v="17339.999855731199"/>
    <n v="18449.760144268803"/>
  </r>
  <r>
    <s v="France"/>
    <s v="Web"/>
    <s v="Sports Store"/>
    <s v="Camping Equipment"/>
    <s v="Lanterns"/>
    <s v="Firefly Lite"/>
    <n v="2013"/>
    <s v="Q4 2013"/>
    <n v="24948.71"/>
    <n v="1703"/>
    <n v="0.53924470999999996"/>
    <n v="11495.250111175901"/>
    <n v="13453.459888824098"/>
  </r>
  <r>
    <s v="France"/>
    <s v="Web"/>
    <s v="Sports Store"/>
    <s v="Camping Equipment"/>
    <s v="Lanterns"/>
    <s v="Firefly 2"/>
    <n v="2013"/>
    <s v="Q4 2013"/>
    <n v="20472.759999999998"/>
    <n v="748"/>
    <n v="0.39093897999999999"/>
    <n v="12469.160087815198"/>
    <n v="8003.5999121847999"/>
  </r>
  <r>
    <s v="France"/>
    <s v="Web"/>
    <s v="Sports Store"/>
    <s v="Camping Equipment"/>
    <s v="Lanterns"/>
    <s v="Firefly 4"/>
    <n v="2013"/>
    <s v="Q4 2013"/>
    <n v="19518.72"/>
    <n v="663"/>
    <n v="0.38858695999999998"/>
    <n v="11933.9999321088"/>
    <n v="7584.7200678912013"/>
  </r>
  <r>
    <s v="France"/>
    <s v="Web"/>
    <s v="Sports Store"/>
    <s v="Camping Equipment"/>
    <s v="Lanterns"/>
    <s v="Firefly Extreme"/>
    <n v="2013"/>
    <s v="Q4 2013"/>
    <n v="12179.92"/>
    <n v="223"/>
    <n v="0.44542575000000001"/>
    <n v="6754.66999906"/>
    <n v="5425.2500009400001"/>
  </r>
  <r>
    <s v="France"/>
    <s v="Web"/>
    <s v="Sports Store"/>
    <s v="Camping Equipment"/>
    <s v="Lanterns"/>
    <s v="Firefly Multi-light"/>
    <n v="2013"/>
    <s v="Q4 2013"/>
    <n v="9474.7800000000007"/>
    <n v="357"/>
    <n v="0.33006782000000001"/>
    <n v="6347.4600204203998"/>
    <n v="3127.3199795796008"/>
  </r>
  <r>
    <s v="France"/>
    <s v="Web"/>
    <s v="Sports Store"/>
    <s v="Camping Equipment"/>
    <s v="Lanterns"/>
    <s v="EverGlow Double"/>
    <n v="2013"/>
    <s v="Q4 2013"/>
    <n v="3702.65"/>
    <n v="71"/>
    <n v="0.44870566000000001"/>
    <n v="2041.249988001"/>
    <n v="1661.4000119990001"/>
  </r>
  <r>
    <s v="France"/>
    <s v="Web"/>
    <s v="Sports Store"/>
    <s v="Camping Equipment"/>
    <s v="Lanterns"/>
    <s v="EverGlow Kerosene"/>
    <n v="2013"/>
    <s v="Q4 2013"/>
    <n v="29751.65"/>
    <n v="943"/>
    <n v="0.36608558000000002"/>
    <n v="18859.999953792998"/>
    <n v="10891.650046207003"/>
  </r>
  <r>
    <s v="France"/>
    <s v="Web"/>
    <s v="Sports Store"/>
    <s v="Camping Equipment"/>
    <s v="Lanterns"/>
    <s v="EverGlow Butane"/>
    <n v="2013"/>
    <s v="Q4 2013"/>
    <n v="9631.5400000000009"/>
    <n v="149"/>
    <n v="0.37145358000000001"/>
    <n v="6053.8699860868001"/>
    <n v="3577.6700139132008"/>
  </r>
  <r>
    <s v="France"/>
    <s v="Web"/>
    <s v="Sports Store"/>
    <s v="Camping Equipment"/>
    <s v="Lanterns"/>
    <s v="Flicker Lantern"/>
    <n v="2013"/>
    <s v="Q4 2013"/>
    <n v="19774.25"/>
    <n v="575"/>
    <n v="0.54579820000000001"/>
    <n v="8981.4999436500002"/>
    <n v="10792.75005635"/>
  </r>
  <r>
    <s v="France"/>
    <s v="Web"/>
    <s v="Sports Store"/>
    <s v="Personal Accessories"/>
    <s v="Watches"/>
    <s v="Mountain Man Analog"/>
    <n v="2013"/>
    <s v="Q4 2013"/>
    <n v="25746.78"/>
    <n v="529"/>
    <n v="0.38361223999999999"/>
    <n v="15870.000051412799"/>
    <n v="9876.7799485872001"/>
  </r>
  <r>
    <s v="France"/>
    <s v="Web"/>
    <s v="Sports Store"/>
    <s v="Personal Accessories"/>
    <s v="Watches"/>
    <s v="Mountain Man Digital"/>
    <n v="2013"/>
    <s v="Q4 2013"/>
    <n v="4826.76"/>
    <n v="116"/>
    <n v="0.51934630999999998"/>
    <n v="2320.0000047444"/>
    <n v="2506.7599952556002"/>
  </r>
  <r>
    <s v="France"/>
    <s v="Web"/>
    <s v="Sports Store"/>
    <s v="Personal Accessories"/>
    <s v="Watches"/>
    <s v="Mountain Man Combination"/>
    <n v="2013"/>
    <s v="Q4 2013"/>
    <n v="5880.6"/>
    <n v="60"/>
    <n v="0.54086318"/>
    <n v="2699.9999836920001"/>
    <n v="3180.6000163080002"/>
  </r>
  <r>
    <s v="France"/>
    <s v="Web"/>
    <s v="Sports Store"/>
    <s v="Personal Accessories"/>
    <s v="Watches"/>
    <s v="Venue"/>
    <n v="2013"/>
    <s v="Q4 2013"/>
    <n v="113953"/>
    <n v="1561"/>
    <n v="0.42806789000000001"/>
    <n v="65173.379730829998"/>
    <n v="48779.620269170002"/>
  </r>
  <r>
    <s v="France"/>
    <s v="Web"/>
    <s v="Sports Store"/>
    <s v="Personal Accessories"/>
    <s v="Watches"/>
    <s v="Infinity"/>
    <n v="2013"/>
    <s v="Q4 2013"/>
    <n v="329769.2"/>
    <n v="1370"/>
    <n v="0.44970117999999998"/>
    <n v="181471.60163234401"/>
    <n v="148297.598367656"/>
  </r>
  <r>
    <s v="France"/>
    <s v="Web"/>
    <s v="Sports Store"/>
    <s v="Personal Accessories"/>
    <s v="Watches"/>
    <s v="Lux"/>
    <n v="2013"/>
    <s v="Q4 2013"/>
    <n v="77944.800000000003"/>
    <n v="442"/>
    <n v="0.47654751000000001"/>
    <n v="40800.399642552002"/>
    <n v="37144.400357448001"/>
  </r>
  <r>
    <s v="France"/>
    <s v="Web"/>
    <s v="Sports Store"/>
    <s v="Personal Accessories"/>
    <s v="Watches"/>
    <s v="Sam"/>
    <n v="2013"/>
    <s v="Q4 2013"/>
    <n v="123594.9"/>
    <n v="2613"/>
    <n v="0.40104697"/>
    <n v="74027.539847546999"/>
    <n v="49567.360152452995"/>
  </r>
  <r>
    <s v="France"/>
    <s v="Web"/>
    <s v="Sports Store"/>
    <s v="Personal Accessories"/>
    <s v="Watches"/>
    <s v="TX"/>
    <n v="2013"/>
    <s v="Q4 2013"/>
    <n v="199356"/>
    <n v="1037"/>
    <n v="0.45342352000000002"/>
    <n v="108963.30074687999"/>
    <n v="90392.699253120009"/>
  </r>
  <r>
    <s v="France"/>
    <s v="Web"/>
    <s v="Sports Store"/>
    <s v="Personal Accessories"/>
    <s v="Watches"/>
    <s v="Legend"/>
    <n v="2013"/>
    <s v="Q4 2013"/>
    <n v="137139.20000000001"/>
    <n v="510"/>
    <n v="0.4389015"/>
    <n v="76948.599411200004"/>
    <n v="60190.600588800007"/>
  </r>
  <r>
    <s v="France"/>
    <s v="Web"/>
    <s v="Sports Store"/>
    <s v="Personal Accessories"/>
    <s v="Watches"/>
    <s v="Zodiak"/>
    <n v="2013"/>
    <s v="Q4 2013"/>
    <n v="40515"/>
    <n v="370"/>
    <n v="0.42477058000000001"/>
    <n v="23305.419951299999"/>
    <n v="17209.580048700001"/>
  </r>
  <r>
    <s v="France"/>
    <s v="Web"/>
    <s v="Sports Store"/>
    <s v="Personal Accessories"/>
    <s v="Watches"/>
    <s v="Kodiak"/>
    <n v="2013"/>
    <s v="Q4 2013"/>
    <n v="75763.7"/>
    <n v="581"/>
    <n v="0.46395093999999998"/>
    <n v="40613.060167121999"/>
    <n v="35150.639832877998"/>
  </r>
  <r>
    <s v="France"/>
    <s v="Web"/>
    <s v="Sports Store"/>
    <s v="Personal Accessories"/>
    <s v="Eyewear"/>
    <s v="Polar Sun"/>
    <n v="2013"/>
    <s v="Q4 2013"/>
    <n v="22583.68"/>
    <n v="367"/>
    <n v="0.57504489999999997"/>
    <n v="9597.0499927680012"/>
    <n v="12986.630007231999"/>
  </r>
  <r>
    <s v="France"/>
    <s v="Web"/>
    <s v="Sports Store"/>
    <s v="Personal Accessories"/>
    <s v="Eyewear"/>
    <s v="Polar Ice"/>
    <n v="2013"/>
    <s v="Q4 2013"/>
    <n v="9350"/>
    <n v="85"/>
    <n v="0.54827272999999999"/>
    <n v="4223.6499745000001"/>
    <n v="5126.3500254999999"/>
  </r>
  <r>
    <s v="France"/>
    <s v="Web"/>
    <s v="Sports Store"/>
    <s v="Personal Accessories"/>
    <s v="Eyewear"/>
    <s v="Polar Sports"/>
    <n v="2013"/>
    <s v="Q4 2013"/>
    <n v="39793.69"/>
    <n v="333"/>
    <n v="0.50728269000000004"/>
    <n v="19607.0398917739"/>
    <n v="20186.650108226102"/>
  </r>
  <r>
    <s v="France"/>
    <s v="Web"/>
    <s v="Sports Store"/>
    <s v="Personal Accessories"/>
    <s v="Eyewear"/>
    <s v="Polar Extreme"/>
    <n v="2013"/>
    <s v="Q4 2013"/>
    <n v="5276.43"/>
    <n v="36"/>
    <n v="0.50534736999999996"/>
    <n v="2609.9999765109005"/>
    <n v="2666.4300234890998"/>
  </r>
  <r>
    <s v="France"/>
    <s v="Web"/>
    <s v="Sports Store"/>
    <s v="Personal Accessories"/>
    <s v="Eyewear"/>
    <s v="Bella"/>
    <n v="2013"/>
    <s v="Q4 2013"/>
    <n v="86940"/>
    <n v="1288"/>
    <n v="0.46429618"/>
    <n v="46574.090110799996"/>
    <n v="40365.909889200004"/>
  </r>
  <r>
    <s v="France"/>
    <s v="Web"/>
    <s v="Sports Store"/>
    <s v="Personal Accessories"/>
    <s v="Eyewear"/>
    <s v="Capri"/>
    <n v="2013"/>
    <s v="Q4 2013"/>
    <n v="69935.8"/>
    <n v="1826"/>
    <n v="0.35122026000000001"/>
    <n v="45372.930140691999"/>
    <n v="24562.869859308004"/>
  </r>
  <r>
    <s v="France"/>
    <s v="Web"/>
    <s v="Sports Store"/>
    <s v="Personal Accessories"/>
    <s v="Eyewear"/>
    <s v="Cat Eye"/>
    <n v="2013"/>
    <s v="Q4 2013"/>
    <n v="114360.75"/>
    <n v="3965"/>
    <n v="0.33330946"/>
    <n v="76243.23017230499"/>
    <n v="38117.51982769501"/>
  </r>
  <r>
    <s v="France"/>
    <s v="Web"/>
    <s v="Sports Store"/>
    <s v="Personal Accessories"/>
    <s v="Eyewear"/>
    <s v="Dante"/>
    <n v="2013"/>
    <s v="Q4 2013"/>
    <n v="49528.800000000003"/>
    <n v="1128"/>
    <n v="0.35828367"/>
    <n v="31783.439765304003"/>
    <n v="17745.360234696"/>
  </r>
  <r>
    <s v="France"/>
    <s v="Web"/>
    <s v="Sports Store"/>
    <s v="Personal Accessories"/>
    <s v="Eyewear"/>
    <s v="Fairway"/>
    <n v="2013"/>
    <s v="Q4 2013"/>
    <n v="130836.25"/>
    <n v="6157"/>
    <n v="0.41352844"/>
    <n v="76731.739642050001"/>
    <n v="54104.510357949999"/>
  </r>
  <r>
    <s v="France"/>
    <s v="Web"/>
    <s v="Sports Store"/>
    <s v="Personal Accessories"/>
    <s v="Eyewear"/>
    <s v="Inferno"/>
    <n v="2013"/>
    <s v="Q4 2013"/>
    <n v="304834.34999999998"/>
    <n v="4427"/>
    <n v="0.43763965999999999"/>
    <n v="171426.748709679"/>
    <n v="133407.60129032098"/>
  </r>
  <r>
    <s v="France"/>
    <s v="Web"/>
    <s v="Sports Store"/>
    <s v="Personal Accessories"/>
    <s v="Eyewear"/>
    <s v="Maximus"/>
    <n v="2013"/>
    <s v="Q4 2013"/>
    <n v="165614.54999999999"/>
    <n v="1940"/>
    <n v="0.50414411000000003"/>
    <n v="82120.950087199482"/>
    <n v="83493.599912800506"/>
  </r>
  <r>
    <s v="France"/>
    <s v="Web"/>
    <s v="Sports Store"/>
    <s v="Personal Accessories"/>
    <s v="Eyewear"/>
    <s v="Trendi"/>
    <n v="2013"/>
    <s v="Q4 2013"/>
    <n v="16621.5"/>
    <n v="330"/>
    <n v="0.406642"/>
    <n v="9862.499996999999"/>
    <n v="6759.000003000001"/>
  </r>
  <r>
    <s v="France"/>
    <s v="Web"/>
    <s v="Sports Store"/>
    <s v="Personal Accessories"/>
    <s v="Eyewear"/>
    <s v="Zone"/>
    <n v="2013"/>
    <s v="Q4 2013"/>
    <n v="194630.5"/>
    <n v="5727"/>
    <n v="0.33486739999999998"/>
    <n v="129455.09050429999"/>
    <n v="65175.409495700005"/>
  </r>
  <r>
    <s v="France"/>
    <s v="Web"/>
    <s v="Sports Store"/>
    <s v="Personal Accessories"/>
    <s v="Eyewear"/>
    <s v="Hawk Eye"/>
    <n v="2013"/>
    <s v="Q4 2013"/>
    <n v="101872"/>
    <n v="2381"/>
    <n v="0.41424493000000001"/>
    <n v="59672.040491039996"/>
    <n v="42199.959508960004"/>
  </r>
  <r>
    <s v="France"/>
    <s v="Web"/>
    <s v="Sports Store"/>
    <s v="Personal Accessories"/>
    <s v="Eyewear"/>
    <s v="Retro"/>
    <n v="2013"/>
    <s v="Q4 2013"/>
    <n v="69604.149999999994"/>
    <n v="1111"/>
    <n v="0.45827238999999997"/>
    <n v="37706.489825581499"/>
    <n v="31897.660174418495"/>
  </r>
  <r>
    <s v="France"/>
    <s v="Web"/>
    <s v="Sports Store"/>
    <s v="Personal Accessories"/>
    <s v="Knives"/>
    <s v="Single Edge"/>
    <n v="2013"/>
    <s v="Q4 2013"/>
    <n v="83462.5"/>
    <n v="6875"/>
    <n v="0.29489292"/>
    <n v="58849.999664499999"/>
    <n v="24612.500335500001"/>
  </r>
  <r>
    <s v="France"/>
    <s v="Web"/>
    <s v="Sports Store"/>
    <s v="Personal Accessories"/>
    <s v="Knives"/>
    <s v="Bear Edge"/>
    <n v="2013"/>
    <s v="Q4 2013"/>
    <n v="19974.13"/>
    <n v="503"/>
    <n v="0.40745404000000002"/>
    <n v="11835.590036014801"/>
    <n v="8138.5399639852003"/>
  </r>
  <r>
    <s v="France"/>
    <s v="Web"/>
    <s v="Sports Store"/>
    <s v="Personal Accessories"/>
    <s v="Knives"/>
    <s v="Bear Survival Edge"/>
    <n v="2013"/>
    <s v="Q4 2013"/>
    <n v="5537.4"/>
    <n v="60"/>
    <n v="0.49073571999999999"/>
    <n v="2820.0000240720001"/>
    <n v="2717.3999759279995"/>
  </r>
  <r>
    <s v="France"/>
    <s v="Web"/>
    <s v="Sports Store"/>
    <s v="Personal Accessories"/>
    <s v="Knives"/>
    <s v="Max Gizmo"/>
    <n v="2013"/>
    <s v="Q4 2013"/>
    <n v="5710.2"/>
    <n v="141"/>
    <n v="0.55737627000000001"/>
    <n v="2527.4700230459998"/>
    <n v="3182.729976954"/>
  </r>
  <r>
    <s v="France"/>
    <s v="Web"/>
    <s v="Sports Store"/>
    <s v="Personal Accessories"/>
    <s v="Knives"/>
    <s v="Pocket Gizmo"/>
    <n v="2013"/>
    <s v="Q4 2013"/>
    <n v="9275.1"/>
    <n v="719"/>
    <n v="0.61285268999999998"/>
    <n v="3590.8300149810002"/>
    <n v="5684.2699850190002"/>
  </r>
  <r>
    <s v="France"/>
    <s v="Web"/>
    <s v="Sports Store"/>
    <s v="Personal Accessories"/>
    <s v="Binoculars"/>
    <s v="Seeker 35"/>
    <n v="2013"/>
    <s v="Q4 2013"/>
    <n v="73622.080000000002"/>
    <n v="736"/>
    <n v="0.28831351"/>
    <n v="52395.839701699202"/>
    <n v="21226.2402983008"/>
  </r>
  <r>
    <s v="France"/>
    <s v="Web"/>
    <s v="Sports Store"/>
    <s v="Personal Accessories"/>
    <s v="Binoculars"/>
    <s v="Seeker Extreme"/>
    <n v="2013"/>
    <s v="Q4 2013"/>
    <n v="21518.959999999999"/>
    <n v="124"/>
    <n v="0.45764664999999999"/>
    <n v="11670.880044516"/>
    <n v="9848.0799554839996"/>
  </r>
  <r>
    <s v="France"/>
    <s v="Web"/>
    <s v="Sports Store"/>
    <s v="Personal Accessories"/>
    <s v="Binoculars"/>
    <s v="Seeker Mini"/>
    <n v="2013"/>
    <s v="Q4 2013"/>
    <n v="9902.7000000000007"/>
    <n v="120"/>
    <n v="0.51528370999999995"/>
    <n v="4800.0000049830005"/>
    <n v="5102.6999950170002"/>
  </r>
  <r>
    <s v="France"/>
    <s v="Web"/>
    <s v="Sports Store"/>
    <s v="Personal Accessories"/>
    <s v="Binoculars"/>
    <s v="Opera Vision"/>
    <n v="2013"/>
    <s v="Q4 2013"/>
    <n v="10340"/>
    <n v="94"/>
    <n v="0.54063636000000004"/>
    <n v="4749.8200375999995"/>
    <n v="5590.1799624000005"/>
  </r>
  <r>
    <s v="France"/>
    <s v="Web"/>
    <s v="Sports Store"/>
    <s v="Personal Accessories"/>
    <s v="Binoculars"/>
    <s v="Ranger Vision"/>
    <n v="2013"/>
    <s v="Q4 2013"/>
    <n v="79845.399999999994"/>
    <n v="468"/>
    <n v="0.48081016999999998"/>
    <n v="41454.919652281998"/>
    <n v="38390.480347717996"/>
  </r>
  <r>
    <s v="France"/>
    <s v="Web"/>
    <s v="Sports Store"/>
    <s v="Personal Accessories"/>
    <s v="Navigation"/>
    <s v="Glacier GPS"/>
    <n v="2013"/>
    <s v="Q4 2013"/>
    <n v="130359.36"/>
    <n v="1264"/>
    <n v="0.33524558999999998"/>
    <n v="86656.959444777603"/>
    <n v="43702.400555222397"/>
  </r>
  <r>
    <s v="France"/>
    <s v="Web"/>
    <s v="Sports Store"/>
    <s v="Personal Accessories"/>
    <s v="Navigation"/>
    <s v="Astro Pilot"/>
    <n v="2013"/>
    <s v="Q4 2013"/>
    <n v="62350"/>
    <n v="430"/>
    <n v="0.37674338000000002"/>
    <n v="38860.050256999995"/>
    <n v="23489.949743000005"/>
  </r>
  <r>
    <s v="France"/>
    <s v="Web"/>
    <s v="Sports Store"/>
    <s v="Personal Accessories"/>
    <s v="Navigation"/>
    <s v="Sky Pilot"/>
    <n v="2013"/>
    <s v="Q4 2013"/>
    <n v="27924"/>
    <n v="78"/>
    <n v="0.35396684"/>
    <n v="18039.829959839997"/>
    <n v="9884.1700401600028"/>
  </r>
  <r>
    <s v="France"/>
    <s v="Web"/>
    <s v="Sports Store"/>
    <s v="Personal Accessories"/>
    <s v="Navigation"/>
    <s v="Auto Pilot"/>
    <n v="2013"/>
    <s v="Q4 2013"/>
    <n v="23265"/>
    <n v="99"/>
    <n v="0.34829787000000001"/>
    <n v="15161.850054449998"/>
    <n v="8103.1499455500016"/>
  </r>
  <r>
    <s v="France"/>
    <s v="Web"/>
    <s v="Sports Store"/>
    <s v="Outdoor Protection"/>
    <s v="Insect Repellents"/>
    <s v="BugShield Spray"/>
    <n v="2013"/>
    <s v="Q4 2013"/>
    <n v="7482.45"/>
    <n v="1245"/>
    <n v="0.69550749000000001"/>
    <n v="2278.3499814494999"/>
    <n v="5204.1000185505"/>
  </r>
  <r>
    <s v="France"/>
    <s v="Web"/>
    <s v="Sports Store"/>
    <s v="Outdoor Protection"/>
    <s v="Insect Repellents"/>
    <s v="BugShield Lotion"/>
    <n v="2013"/>
    <s v="Q4 2013"/>
    <n v="3731"/>
    <n v="533"/>
    <n v="0.66714286"/>
    <n v="1241.8899893399998"/>
    <n v="2489.1100106600002"/>
  </r>
  <r>
    <s v="France"/>
    <s v="Web"/>
    <s v="Sports Store"/>
    <s v="Outdoor Protection"/>
    <s v="Sunscreen"/>
    <s v="Sun Blocker"/>
    <n v="2013"/>
    <s v="Q4 2013"/>
    <n v="1570"/>
    <n v="314"/>
    <n v="0.61"/>
    <n v="612.30000000000007"/>
    <n v="957.69999999999993"/>
  </r>
  <r>
    <s v="France"/>
    <s v="Web"/>
    <s v="Sports Store"/>
    <s v="Outdoor Protection"/>
    <s v="Sunscreen"/>
    <s v="Sun Shelter Stick"/>
    <n v="2013"/>
    <s v="Q4 2013"/>
    <n v="2175"/>
    <n v="435"/>
    <n v="0.60799999999999998"/>
    <n v="852.60000000000014"/>
    <n v="1322.3999999999999"/>
  </r>
  <r>
    <s v="France"/>
    <s v="Web"/>
    <s v="Sports Store"/>
    <s v="Outdoor Protection"/>
    <s v="First Aid"/>
    <s v="Compact Relief Kit"/>
    <n v="2013"/>
    <s v="Q4 2013"/>
    <n v="4174.5"/>
    <n v="330"/>
    <n v="0.28853754999999998"/>
    <n v="2969.9999975250003"/>
    <n v="1204.5000024749997"/>
  </r>
  <r>
    <s v="France"/>
    <s v="Web"/>
    <s v="Sports Store"/>
    <s v="Outdoor Protection"/>
    <s v="First Aid"/>
    <s v="Calamine Relief"/>
    <n v="2013"/>
    <s v="Q4 2013"/>
    <n v="1122"/>
    <n v="187"/>
    <n v="0.52833333000000005"/>
    <n v="529.21000373999993"/>
    <n v="592.78999626000007"/>
  </r>
  <r>
    <s v="France"/>
    <s v="Web"/>
    <s v="Sports Store"/>
    <s v="Outdoor Protection"/>
    <s v="First Aid"/>
    <s v="Insect Bite Relief"/>
    <n v="2013"/>
    <s v="Q4 2013"/>
    <n v="408"/>
    <n v="68"/>
    <n v="0.54"/>
    <n v="187.67999999999998"/>
    <n v="220.32000000000002"/>
  </r>
  <r>
    <s v="France"/>
    <s v="Web"/>
    <s v="Sports Store"/>
    <s v="Golf Equipment"/>
    <s v="Irons"/>
    <s v="Hailstorm Steel Irons"/>
    <n v="2013"/>
    <s v="Q4 2013"/>
    <n v="66568.399999999994"/>
    <n v="152"/>
    <n v="0.49537618"/>
    <n v="33592.000299287996"/>
    <n v="32976.399700711998"/>
  </r>
  <r>
    <s v="France"/>
    <s v="Web"/>
    <s v="Sports Store"/>
    <s v="Golf Equipment"/>
    <s v="Irons"/>
    <s v="Hailstorm Titanium Irons"/>
    <n v="2013"/>
    <s v="Q4 2013"/>
    <n v="194944.1"/>
    <n v="221"/>
    <n v="0.48883346999999999"/>
    <n v="99648.899140973008"/>
    <n v="95295.200859026998"/>
  </r>
  <r>
    <s v="France"/>
    <s v="Web"/>
    <s v="Sports Store"/>
    <s v="Golf Equipment"/>
    <s v="Irons"/>
    <s v="Lady Hailstorm Titanium Irons"/>
    <n v="2013"/>
    <s v="Q4 2013"/>
    <n v="177359.7"/>
    <n v="210"/>
    <n v="0.50270552000000002"/>
    <n v="88199.999784455998"/>
    <n v="89159.700215544013"/>
  </r>
  <r>
    <s v="France"/>
    <s v="Web"/>
    <s v="Sports Store"/>
    <s v="Golf Equipment"/>
    <s v="Woods"/>
    <s v="Hailstorm Titanium Woods Set"/>
    <n v="2013"/>
    <s v="Q4 2013"/>
    <n v="140073.48000000001"/>
    <n v="116"/>
    <n v="0.48738334"/>
    <n v="71803.999472176802"/>
    <n v="68269.480527823209"/>
  </r>
  <r>
    <s v="France"/>
    <s v="Web"/>
    <s v="Sports Store"/>
    <s v="Golf Equipment"/>
    <s v="Woods"/>
    <s v="Lady Hailstorm Titanium Woods Set"/>
    <n v="2013"/>
    <s v="Q4 2013"/>
    <n v="99463.21"/>
    <n v="77"/>
    <n v="0.52776509000000005"/>
    <n v="46970.000022661101"/>
    <n v="52493.209977338905"/>
  </r>
  <r>
    <s v="France"/>
    <s v="Web"/>
    <s v="Sports Store"/>
    <s v="Golf Equipment"/>
    <s v="Putters"/>
    <s v="Blue Steel Max Putter"/>
    <n v="2013"/>
    <s v="Q4 2013"/>
    <n v="87687.6"/>
    <n v="511"/>
    <n v="0.46503496999999999"/>
    <n v="46909.799564628003"/>
    <n v="40777.800435372003"/>
  </r>
  <r>
    <s v="France"/>
    <s v="Web"/>
    <s v="Sports Store"/>
    <s v="Golf Equipment"/>
    <s v="Golf Accessories"/>
    <s v="Course Pro Golf and Tee Set"/>
    <n v="2013"/>
    <s v="Q4 2013"/>
    <n v="10910.83"/>
    <n v="1037"/>
    <n v="0.73387908999999996"/>
    <n v="2903.6000084553007"/>
    <n v="8007.2299915446993"/>
  </r>
  <r>
    <s v="France"/>
    <s v="Web"/>
    <s v="Sports Store"/>
    <s v="Golf Equipment"/>
    <s v="Golf Accessories"/>
    <s v="Course Pro Umbrella"/>
    <n v="2013"/>
    <s v="Q4 2013"/>
    <n v="16478.150000000001"/>
    <n v="1313"/>
    <n v="0.52191235000000002"/>
    <n v="7878.0000098475011"/>
    <n v="8600.1499901525003"/>
  </r>
  <r>
    <s v="France"/>
    <s v="Web"/>
    <s v="Sports Store"/>
    <s v="Golf Equipment"/>
    <s v="Golf Accessories"/>
    <s v="Course Pro Golf Bag"/>
    <n v="2013"/>
    <s v="Q4 2013"/>
    <n v="23125.74"/>
    <n v="111"/>
    <n v="0.61745223999999999"/>
    <n v="8846.700035342401"/>
    <n v="14279.039964657601"/>
  </r>
  <r>
    <s v="France"/>
    <s v="Web"/>
    <s v="Sports Store"/>
    <s v="Golf Equipment"/>
    <s v="Golf Accessories"/>
    <s v="Course Pro Gloves"/>
    <n v="2013"/>
    <s v="Q4 2013"/>
    <n v="31232.720000000001"/>
    <n v="5827"/>
    <n v="0.52425372999999997"/>
    <n v="14858.850041954402"/>
    <n v="16373.8699580456"/>
  </r>
  <r>
    <s v="France"/>
    <s v="Sales visit"/>
    <s v="Warehouse Store"/>
    <s v="Camping Equipment"/>
    <s v="Cooking Gear"/>
    <s v="TrailChef Canteen"/>
    <n v="2013"/>
    <s v="Q4 2013"/>
    <n v="6889.08"/>
    <n v="561"/>
    <n v="0.35504886000000002"/>
    <n v="4443.1199995511997"/>
    <n v="2445.9600004488002"/>
  </r>
  <r>
    <s v="France"/>
    <s v="Sales visit"/>
    <s v="Warehouse Store"/>
    <s v="Camping Equipment"/>
    <s v="Cooking Gear"/>
    <s v="TrailChef Deluxe Cook Set"/>
    <n v="2013"/>
    <s v="Q4 2013"/>
    <n v="38570.99"/>
    <n v="313"/>
    <n v="0.35437798999999998"/>
    <n v="24902.280091489898"/>
    <n v="13668.7099085101"/>
  </r>
  <r>
    <s v="France"/>
    <s v="Sales visit"/>
    <s v="Warehouse Store"/>
    <s v="Camping Equipment"/>
    <s v="Tents"/>
    <s v="Star Lite"/>
    <n v="2013"/>
    <s v="Q4 2013"/>
    <n v="253166.4"/>
    <n v="720"/>
    <n v="0.28900517999999997"/>
    <n v="179999.99899804802"/>
    <n v="73166.401001951977"/>
  </r>
  <r>
    <s v="France"/>
    <s v="Sales visit"/>
    <s v="Warehouse Store"/>
    <s v="Camping Equipment"/>
    <s v="Tents"/>
    <s v="Star Gazer 2"/>
    <n v="2013"/>
    <s v="Q4 2013"/>
    <n v="230726.1"/>
    <n v="417"/>
    <n v="0.29049340000000001"/>
    <n v="163701.69074226002"/>
    <n v="67024.409257739986"/>
  </r>
  <r>
    <s v="France"/>
    <s v="Sales visit"/>
    <s v="Warehouse Store"/>
    <s v="Camping Equipment"/>
    <s v="Sleeping Bags"/>
    <s v="Hibernator Camp Cot"/>
    <n v="2013"/>
    <s v="Q4 2013"/>
    <n v="21142.38"/>
    <n v="213"/>
    <n v="0.34263549999999998"/>
    <n v="13898.250057510002"/>
    <n v="7244.1299424899989"/>
  </r>
  <r>
    <s v="France"/>
    <s v="Sales visit"/>
    <s v="Warehouse Store"/>
    <s v="Camping Equipment"/>
    <s v="Packs"/>
    <s v="Canyon Mule Weekender Backpack"/>
    <n v="2013"/>
    <s v="Q4 2013"/>
    <n v="61381.599999999999"/>
    <n v="226"/>
    <n v="0.38637703000000001"/>
    <n v="37665.159695351998"/>
    <n v="23716.440304648"/>
  </r>
  <r>
    <s v="France"/>
    <s v="Sales visit"/>
    <s v="Warehouse Store"/>
    <s v="Camping Equipment"/>
    <s v="Lanterns"/>
    <s v="Firefly Lite"/>
    <n v="2013"/>
    <s v="Q4 2013"/>
    <n v="6026.16"/>
    <n v="408"/>
    <n v="0.54299255000000002"/>
    <n v="2754.0000148919999"/>
    <n v="3272.159985108"/>
  </r>
  <r>
    <s v="France"/>
    <s v="Sales visit"/>
    <s v="Warehouse Store"/>
    <s v="Camping Equipment"/>
    <s v="Lanterns"/>
    <s v="EverGlow Kerosene"/>
    <n v="2013"/>
    <s v="Q4 2013"/>
    <n v="6814.8"/>
    <n v="216"/>
    <n v="0.36608558000000002"/>
    <n v="4319.9999894160001"/>
    <n v="2494.8000105840001"/>
  </r>
  <r>
    <s v="France"/>
    <s v="Sales visit"/>
    <s v="Warehouse Store"/>
    <s v="Personal Accessories"/>
    <s v="Knives"/>
    <s v="Single Edge"/>
    <n v="2013"/>
    <s v="Q4 2013"/>
    <n v="33275.74"/>
    <n v="2741"/>
    <n v="0.29489292"/>
    <n v="23462.959866239198"/>
    <n v="9812.7801337607998"/>
  </r>
  <r>
    <s v="France"/>
    <s v="Sales visit"/>
    <s v="Warehouse Store"/>
    <s v="Outdoor Protection"/>
    <s v="Insect Repellents"/>
    <s v="BugShield Natural"/>
    <n v="2013"/>
    <s v="Q4 2013"/>
    <n v="7440"/>
    <n v="1240"/>
    <n v="0.69"/>
    <n v="2306.4000000000005"/>
    <n v="5133.5999999999995"/>
  </r>
  <r>
    <s v="France"/>
    <s v="Sales visit"/>
    <s v="Warehouse Store"/>
    <s v="Outdoor Protection"/>
    <s v="Insect Repellents"/>
    <s v="BugShield Extreme"/>
    <n v="2013"/>
    <s v="Q4 2013"/>
    <n v="17792.46"/>
    <n v="2584"/>
    <n v="0.64854325999999995"/>
    <n v="6253.2799881804003"/>
    <n v="11539.180011819599"/>
  </r>
  <r>
    <s v="France"/>
    <s v="Sales visit"/>
    <s v="Warehouse Store"/>
    <s v="Outdoor Protection"/>
    <s v="Sunscreen"/>
    <s v="Sun Blocker"/>
    <n v="2013"/>
    <s v="Q4 2013"/>
    <n v="920"/>
    <n v="184"/>
    <n v="0.61"/>
    <n v="358.80000000000007"/>
    <n v="561.19999999999993"/>
  </r>
  <r>
    <s v="France"/>
    <s v="Sales visit"/>
    <s v="Warehouse Store"/>
    <s v="Outdoor Protection"/>
    <s v="Sunscreen"/>
    <s v="Sun Shelter Stick"/>
    <n v="2013"/>
    <s v="Q4 2013"/>
    <n v="2320"/>
    <n v="464"/>
    <n v="0.60799999999999998"/>
    <n v="909.44"/>
    <n v="1410.56"/>
  </r>
  <r>
    <s v="France"/>
    <s v="Sales visit"/>
    <s v="Warehouse Store"/>
    <s v="Outdoor Protection"/>
    <s v="Sunscreen"/>
    <s v="Sun Shelter 15"/>
    <n v="2013"/>
    <s v="Q4 2013"/>
    <n v="1410"/>
    <n v="282"/>
    <n v="0.64200000000000002"/>
    <n v="504.78"/>
    <n v="905.22"/>
  </r>
  <r>
    <s v="France"/>
    <s v="Sales visit"/>
    <s v="Warehouse Store"/>
    <s v="Outdoor Protection"/>
    <s v="Sunscreen"/>
    <s v="Sun Shelter 30"/>
    <n v="2013"/>
    <s v="Q4 2013"/>
    <n v="2783.2"/>
    <n v="568"/>
    <n v="0.62244898000000004"/>
    <n v="1050.7999988639999"/>
    <n v="1732.4000011359999"/>
  </r>
  <r>
    <s v="France"/>
    <s v="Sales visit"/>
    <s v="Warehouse Store"/>
    <s v="Outdoor Protection"/>
    <s v="Sunscreen"/>
    <s v="Sun Shield"/>
    <n v="2013"/>
    <s v="Q4 2013"/>
    <n v="1596"/>
    <n v="266"/>
    <n v="0.54"/>
    <n v="734.16"/>
    <n v="861.84"/>
  </r>
  <r>
    <s v="France"/>
    <s v="Sales visit"/>
    <s v="Warehouse Store"/>
    <s v="Outdoor Protection"/>
    <s v="First Aid"/>
    <s v="Compact Relief Kit"/>
    <n v="2013"/>
    <s v="Q4 2013"/>
    <n v="3050.95"/>
    <n v="206"/>
    <n v="0.39232042"/>
    <n v="1854.000014601"/>
    <n v="1196.9499853989998"/>
  </r>
  <r>
    <s v="France"/>
    <s v="Sales visit"/>
    <s v="Warehouse Store"/>
    <s v="Outdoor Protection"/>
    <s v="First Aid"/>
    <s v="Deluxe Family Relief Kit"/>
    <n v="2013"/>
    <s v="Q4 2013"/>
    <n v="2213.75"/>
    <n v="115"/>
    <n v="0.27064935000000001"/>
    <n v="1614.6000014374999"/>
    <n v="599.14999856250006"/>
  </r>
  <r>
    <s v="France"/>
    <s v="Sales visit"/>
    <s v="Warehouse Store"/>
    <s v="Outdoor Protection"/>
    <s v="First Aid"/>
    <s v="Insect Bite Relief"/>
    <n v="2013"/>
    <s v="Q4 2013"/>
    <n v="456"/>
    <n v="76"/>
    <n v="0.54"/>
    <n v="209.76"/>
    <n v="246.24"/>
  </r>
  <r>
    <s v="France"/>
    <s v="Sales visit"/>
    <s v="Outdoors Shop"/>
    <s v="Camping Equipment"/>
    <s v="Cooking Gear"/>
    <s v="TrailChef Double Flame"/>
    <n v="2013"/>
    <s v="Q4 2013"/>
    <n v="19608.48"/>
    <n v="136"/>
    <n v="0.47981689999999999"/>
    <n v="10199.999912687999"/>
    <n v="9408.4800873120003"/>
  </r>
  <r>
    <s v="France"/>
    <s v="Sales visit"/>
    <s v="Outdoors Shop"/>
    <s v="Camping Equipment"/>
    <s v="Cooking Gear"/>
    <s v="TrailChef Utensils"/>
    <n v="2013"/>
    <s v="Q4 2013"/>
    <n v="14069.12"/>
    <n v="1216"/>
    <n v="0.43820225000000002"/>
    <n v="7903.9999604800005"/>
    <n v="6165.1200395200003"/>
  </r>
  <r>
    <s v="France"/>
    <s v="Sales visit"/>
    <s v="Outdoors Shop"/>
    <s v="Camping Equipment"/>
    <s v="Tents"/>
    <s v="Star Gazer 3"/>
    <n v="2013"/>
    <s v="Q4 2013"/>
    <n v="95436.9"/>
    <n v="135"/>
    <n v="0.35779557000000001"/>
    <n v="61289.999965466995"/>
    <n v="34146.900034532999"/>
  </r>
  <r>
    <s v="France"/>
    <s v="Sales visit"/>
    <s v="Outdoors Shop"/>
    <s v="Camping Equipment"/>
    <s v="Tents"/>
    <s v="Star Peg"/>
    <n v="2013"/>
    <s v="Q4 2013"/>
    <n v="2361.8000000000002"/>
    <n v="1205"/>
    <n v="0.48979592"/>
    <n v="1204.9999961440001"/>
    <n v="1156.8000038560001"/>
  </r>
  <r>
    <s v="France"/>
    <s v="Sales visit"/>
    <s v="Outdoors Shop"/>
    <s v="Camping Equipment"/>
    <s v="Sleeping Bags"/>
    <s v="Hibernator Lite"/>
    <n v="2013"/>
    <s v="Q4 2013"/>
    <n v="30384.45"/>
    <n v="355"/>
    <n v="0.29898353"/>
    <n v="21299.999881891501"/>
    <n v="9084.4501181084997"/>
  </r>
  <r>
    <s v="France"/>
    <s v="Sales visit"/>
    <s v="Outdoors Shop"/>
    <s v="Camping Equipment"/>
    <s v="Sleeping Bags"/>
    <s v="Hibernator"/>
    <n v="2013"/>
    <s v="Q4 2013"/>
    <n v="9066.85"/>
    <n v="65"/>
    <n v="0.38346835000000001"/>
    <n v="5589.9999908025002"/>
    <n v="3476.8500091975002"/>
  </r>
  <r>
    <s v="France"/>
    <s v="Sales visit"/>
    <s v="Outdoors Shop"/>
    <s v="Camping Equipment"/>
    <s v="Sleeping Bags"/>
    <s v="Hibernator Extreme"/>
    <n v="2013"/>
    <s v="Q4 2013"/>
    <n v="94706.880000000005"/>
    <n v="376"/>
    <n v="0.40447832"/>
    <n v="56400.000285158399"/>
    <n v="38306.879714841605"/>
  </r>
  <r>
    <s v="France"/>
    <s v="Sales visit"/>
    <s v="Outdoors Shop"/>
    <s v="Camping Equipment"/>
    <s v="Sleeping Bags"/>
    <s v="Hibernator Self - Inflating Mat"/>
    <n v="2013"/>
    <s v="Q4 2013"/>
    <n v="33129.339999999997"/>
    <n v="274"/>
    <n v="0.56537921000000002"/>
    <n v="14398.699922978598"/>
    <n v="18730.640077021399"/>
  </r>
  <r>
    <s v="France"/>
    <s v="Sales visit"/>
    <s v="Outdoors Shop"/>
    <s v="Camping Equipment"/>
    <s v="Sleeping Bags"/>
    <s v="Hibernator Camp Cot"/>
    <n v="2013"/>
    <s v="Q4 2013"/>
    <n v="9826.74"/>
    <n v="99"/>
    <n v="0.34263549999999998"/>
    <n v="6459.7500267300002"/>
    <n v="3366.9899732699996"/>
  </r>
  <r>
    <s v="France"/>
    <s v="Sales visit"/>
    <s v="Outdoors Shop"/>
    <s v="Camping Equipment"/>
    <s v="Packs"/>
    <s v="Canyon Mule Climber Backpack"/>
    <n v="2013"/>
    <s v="Q4 2013"/>
    <n v="28185.72"/>
    <n v="386"/>
    <n v="0.28101890000000002"/>
    <n v="20264.999969892"/>
    <n v="7920.7200301080011"/>
  </r>
  <r>
    <s v="France"/>
    <s v="Sales visit"/>
    <s v="Outdoors Shop"/>
    <s v="Camping Equipment"/>
    <s v="Packs"/>
    <s v="Canyon Mule Journey Backpack"/>
    <n v="2013"/>
    <s v="Q4 2013"/>
    <n v="58132.800000000003"/>
    <n v="165"/>
    <n v="0.39449931999999999"/>
    <n v="35199.449930304007"/>
    <n v="22933.350069695996"/>
  </r>
  <r>
    <s v="France"/>
    <s v="Sales visit"/>
    <s v="Outdoors Shop"/>
    <s v="Camping Equipment"/>
    <s v="Packs"/>
    <s v="Canyon Mule Carryall"/>
    <n v="2013"/>
    <s v="Q4 2013"/>
    <n v="45808.480000000003"/>
    <n v="656"/>
    <n v="0.41028210999999998"/>
    <n v="27014.080169707202"/>
    <n v="18794.399830292801"/>
  </r>
  <r>
    <s v="France"/>
    <s v="Sales visit"/>
    <s v="Outdoors Shop"/>
    <s v="Camping Equipment"/>
    <s v="Lanterns"/>
    <s v="Firefly Mapreader"/>
    <n v="2013"/>
    <s v="Q4 2013"/>
    <n v="7558.56"/>
    <n v="464"/>
    <n v="0.53959484000000002"/>
    <n v="3480.0000261696"/>
    <n v="4078.5599738304004"/>
  </r>
  <r>
    <s v="France"/>
    <s v="Sales visit"/>
    <s v="Outdoors Shop"/>
    <s v="Camping Equipment"/>
    <s v="Lanterns"/>
    <s v="Firefly Extreme"/>
    <n v="2013"/>
    <s v="Q4 2013"/>
    <n v="5137.32"/>
    <n v="93"/>
    <n v="0.45166546000000002"/>
    <n v="2816.9699990327999"/>
    <n v="2320.3500009671998"/>
  </r>
  <r>
    <s v="France"/>
    <s v="Sales visit"/>
    <s v="Outdoors Shop"/>
    <s v="Camping Equipment"/>
    <s v="Lanterns"/>
    <s v="EverGlow Single"/>
    <n v="2013"/>
    <s v="Q4 2013"/>
    <n v="9302.4"/>
    <n v="272"/>
    <n v="0.45204677999999998"/>
    <n v="5097.2800337279996"/>
    <n v="4205.1199662720001"/>
  </r>
  <r>
    <s v="France"/>
    <s v="Sales visit"/>
    <s v="Outdoors Shop"/>
    <s v="Camping Equipment"/>
    <s v="Lanterns"/>
    <s v="EverGlow Double"/>
    <n v="2013"/>
    <s v="Q4 2013"/>
    <n v="1303.75"/>
    <n v="25"/>
    <n v="0.44870566000000001"/>
    <n v="718.749995775"/>
    <n v="585.000004225"/>
  </r>
  <r>
    <s v="France"/>
    <s v="Sales visit"/>
    <s v="Outdoors Shop"/>
    <s v="Camping Equipment"/>
    <s v="Lanterns"/>
    <s v="EverGlow Butane"/>
    <n v="2013"/>
    <s v="Q4 2013"/>
    <n v="8986.7800000000007"/>
    <n v="139"/>
    <n v="0.37156913000000003"/>
    <n v="5647.5699738986004"/>
    <n v="3339.2100261014002"/>
  </r>
  <r>
    <s v="France"/>
    <s v="Sales visit"/>
    <s v="Outdoors Shop"/>
    <s v="Camping Equipment"/>
    <s v="Lanterns"/>
    <s v="EverGlow Lamp"/>
    <n v="2013"/>
    <s v="Q4 2013"/>
    <n v="14224.5"/>
    <n v="522"/>
    <n v="0.53064219999999995"/>
    <n v="6676.3800261000006"/>
    <n v="7548.1199738999994"/>
  </r>
  <r>
    <s v="France"/>
    <s v="Sales visit"/>
    <s v="Outdoors Shop"/>
    <s v="Mountaineering Equipment"/>
    <s v="Rope"/>
    <s v="Husky Rope 50"/>
    <n v="2013"/>
    <s v="Q4 2013"/>
    <n v="15200"/>
    <n v="100"/>
    <n v="0.33611841999999997"/>
    <n v="10091.000016"/>
    <n v="5108.999984"/>
  </r>
  <r>
    <s v="France"/>
    <s v="Sales visit"/>
    <s v="Outdoors Shop"/>
    <s v="Mountaineering Equipment"/>
    <s v="Rope"/>
    <s v="Husky Rope 60"/>
    <n v="2013"/>
    <s v="Q4 2013"/>
    <n v="10288.5"/>
    <n v="57"/>
    <n v="0.29911357"/>
    <n v="7211.0700350549996"/>
    <n v="3077.4299649450004"/>
  </r>
  <r>
    <s v="France"/>
    <s v="Sales visit"/>
    <s v="Outdoors Shop"/>
    <s v="Mountaineering Equipment"/>
    <s v="Rope"/>
    <s v="Husky Rope 100"/>
    <n v="2013"/>
    <s v="Q4 2013"/>
    <n v="35896.97"/>
    <n v="109"/>
    <n v="0.30862661000000002"/>
    <n v="24818.2098396283"/>
    <n v="11078.760160371701"/>
  </r>
  <r>
    <s v="France"/>
    <s v="Sales visit"/>
    <s v="Outdoors Shop"/>
    <s v="Mountaineering Equipment"/>
    <s v="Rope"/>
    <s v="Husky Rope 200"/>
    <n v="2013"/>
    <s v="Q4 2013"/>
    <n v="27857.73"/>
    <n v="51"/>
    <n v="0.32198891000000002"/>
    <n v="18887.849882225699"/>
    <n v="8969.8801177743007"/>
  </r>
  <r>
    <s v="France"/>
    <s v="Sales visit"/>
    <s v="Outdoors Shop"/>
    <s v="Mountaineering Equipment"/>
    <s v="Safety"/>
    <s v="Granite Climbing Helmet"/>
    <n v="2013"/>
    <s v="Q4 2013"/>
    <n v="18910.7"/>
    <n v="269"/>
    <n v="0.25263158000000002"/>
    <n v="14133.259980094001"/>
    <n v="4777.4400199060001"/>
  </r>
  <r>
    <s v="France"/>
    <s v="Sales visit"/>
    <s v="Outdoors Shop"/>
    <s v="Mountaineering Equipment"/>
    <s v="Safety"/>
    <s v="Husky Harness"/>
    <n v="2013"/>
    <s v="Q4 2013"/>
    <n v="11053.25"/>
    <n v="179"/>
    <n v="0.29117409"/>
    <n v="7834.8299897074994"/>
    <n v="3218.4200102925006"/>
  </r>
  <r>
    <s v="France"/>
    <s v="Sales visit"/>
    <s v="Outdoors Shop"/>
    <s v="Mountaineering Equipment"/>
    <s v="Safety"/>
    <s v="Husky Harness Extreme"/>
    <n v="2013"/>
    <s v="Q4 2013"/>
    <n v="26543"/>
    <n v="254"/>
    <n v="0.48392343999999998"/>
    <n v="13698.220132080001"/>
    <n v="12844.779867919999"/>
  </r>
  <r>
    <s v="France"/>
    <s v="Sales visit"/>
    <s v="Outdoors Shop"/>
    <s v="Mountaineering Equipment"/>
    <s v="Safety"/>
    <s v="Granite Signal Mirror"/>
    <n v="2013"/>
    <s v="Q4 2013"/>
    <n v="6072"/>
    <n v="184"/>
    <n v="0.52393939"/>
    <n v="2890.6400239199997"/>
    <n v="3181.3599760800003"/>
  </r>
  <r>
    <s v="France"/>
    <s v="Sales visit"/>
    <s v="Outdoors Shop"/>
    <s v="Mountaineering Equipment"/>
    <s v="Climbing Accessories"/>
    <s v="Granite Carabiner"/>
    <n v="2013"/>
    <s v="Q4 2013"/>
    <n v="10803.4"/>
    <n v="2843"/>
    <n v="0.48421052999999997"/>
    <n v="5572.2799601980005"/>
    <n v="5231.1200398019992"/>
  </r>
  <r>
    <s v="France"/>
    <s v="Sales visit"/>
    <s v="Outdoors Shop"/>
    <s v="Mountaineering Equipment"/>
    <s v="Climbing Accessories"/>
    <s v="Granite Belay"/>
    <n v="2013"/>
    <s v="Q4 2013"/>
    <n v="23142"/>
    <n v="348"/>
    <n v="0.48165414000000001"/>
    <n v="11995.55989212"/>
    <n v="11146.44010788"/>
  </r>
  <r>
    <s v="France"/>
    <s v="Sales visit"/>
    <s v="Outdoors Shop"/>
    <s v="Mountaineering Equipment"/>
    <s v="Climbing Accessories"/>
    <s v="Granite Pulley"/>
    <n v="2013"/>
    <s v="Q4 2013"/>
    <n v="10352.719999999999"/>
    <n v="278"/>
    <n v="0.50725027"/>
    <n v="5101.2999847655992"/>
    <n v="5251.4200152344001"/>
  </r>
  <r>
    <s v="France"/>
    <s v="Sales visit"/>
    <s v="Outdoors Shop"/>
    <s v="Mountaineering Equipment"/>
    <s v="Climbing Accessories"/>
    <s v="Firefly Climbing Lamp"/>
    <n v="2013"/>
    <s v="Q4 2013"/>
    <n v="2559.36"/>
    <n v="64"/>
    <n v="0.45736433999999998"/>
    <n v="1388.8000027776002"/>
    <n v="1170.5599972223999"/>
  </r>
  <r>
    <s v="France"/>
    <s v="Sales visit"/>
    <s v="Outdoors Shop"/>
    <s v="Mountaineering Equipment"/>
    <s v="Climbing Accessories"/>
    <s v="Firefly Charger"/>
    <n v="2013"/>
    <s v="Q4 2013"/>
    <n v="2808.47"/>
    <n v="53"/>
    <n v="0.57803358999999999"/>
    <n v="1185.0800034926999"/>
    <n v="1623.3899965072999"/>
  </r>
  <r>
    <s v="France"/>
    <s v="Sales visit"/>
    <s v="Outdoors Shop"/>
    <s v="Mountaineering Equipment"/>
    <s v="Climbing Accessories"/>
    <s v="Firefly Rechargeable Battery"/>
    <n v="2013"/>
    <s v="Q4 2013"/>
    <n v="7368"/>
    <n v="921"/>
    <n v="0.60624999999999996"/>
    <n v="2901.1500000000005"/>
    <n v="4466.8499999999995"/>
  </r>
  <r>
    <s v="France"/>
    <s v="Sales visit"/>
    <s v="Outdoors Shop"/>
    <s v="Mountaineering Equipment"/>
    <s v="Climbing Accessories"/>
    <s v="Granite Chalk Bag"/>
    <n v="2013"/>
    <s v="Q4 2013"/>
    <n v="2664"/>
    <n v="148"/>
    <n v="0.52611110999999999"/>
    <n v="1262.4400029600001"/>
    <n v="1401.5599970399999"/>
  </r>
  <r>
    <s v="France"/>
    <s v="Sales visit"/>
    <s v="Outdoors Shop"/>
    <s v="Mountaineering Equipment"/>
    <s v="Tools"/>
    <s v="Granite Ice"/>
    <n v="2013"/>
    <s v="Q4 2013"/>
    <n v="30780"/>
    <n v="405"/>
    <n v="0.48723684"/>
    <n v="15782.850064799999"/>
    <n v="14997.149935200001"/>
  </r>
  <r>
    <s v="France"/>
    <s v="Sales visit"/>
    <s v="Outdoors Shop"/>
    <s v="Mountaineering Equipment"/>
    <s v="Tools"/>
    <s v="Granite Hammer"/>
    <n v="2013"/>
    <s v="Q4 2013"/>
    <n v="20438.62"/>
    <n v="269"/>
    <n v="0.25138194000000003"/>
    <n v="15300.720053477198"/>
    <n v="5137.8999465228007"/>
  </r>
  <r>
    <s v="France"/>
    <s v="Sales visit"/>
    <s v="Outdoors Shop"/>
    <s v="Mountaineering Equipment"/>
    <s v="Tools"/>
    <s v="Granite Shovel"/>
    <n v="2013"/>
    <s v="Q4 2013"/>
    <n v="12169.53"/>
    <n v="207"/>
    <n v="0.3856098"/>
    <n v="7476.839970606"/>
    <n v="4692.6900293940007"/>
  </r>
  <r>
    <s v="France"/>
    <s v="Sales visit"/>
    <s v="Outdoors Shop"/>
    <s v="Mountaineering Equipment"/>
    <s v="Tools"/>
    <s v="Granite Grip"/>
    <n v="2013"/>
    <s v="Q4 2013"/>
    <n v="13180"/>
    <n v="659"/>
    <n v="0.50549999999999995"/>
    <n v="6517.51"/>
    <n v="6662.49"/>
  </r>
  <r>
    <s v="France"/>
    <s v="Sales visit"/>
    <s v="Outdoors Shop"/>
    <s v="Mountaineering Equipment"/>
    <s v="Tools"/>
    <s v="Granite Axe"/>
    <n v="2013"/>
    <s v="Q4 2013"/>
    <n v="36527.199999999997"/>
    <n v="946"/>
    <n v="0.49446110999999998"/>
    <n v="18465.920142807998"/>
    <n v="18061.279857191999"/>
  </r>
  <r>
    <s v="France"/>
    <s v="Sales visit"/>
    <s v="Outdoors Shop"/>
    <s v="Mountaineering Equipment"/>
    <s v="Tools"/>
    <s v="Granite Extreme"/>
    <n v="2013"/>
    <s v="Q4 2013"/>
    <n v="61180"/>
    <n v="805"/>
    <n v="0.38789474000000002"/>
    <n v="37448.599806800004"/>
    <n v="23731.400193199996"/>
  </r>
  <r>
    <s v="France"/>
    <s v="Sales visit"/>
    <s v="Outdoors Shop"/>
    <s v="Personal Accessories"/>
    <s v="Eyewear"/>
    <s v="Polar Sports"/>
    <n v="2013"/>
    <s v="Q4 2013"/>
    <n v="5398.8"/>
    <n v="44"/>
    <n v="0.52013039999999999"/>
    <n v="2590.7199964800002"/>
    <n v="2808.08000352"/>
  </r>
  <r>
    <s v="France"/>
    <s v="Sales visit"/>
    <s v="Outdoors Shop"/>
    <s v="Personal Accessories"/>
    <s v="Knives"/>
    <s v="Edge Extreme"/>
    <n v="2013"/>
    <s v="Q4 2013"/>
    <n v="23651.68"/>
    <n v="208"/>
    <n v="0.29645589999999999"/>
    <n v="16639.999919088001"/>
    <n v="7011.6800809119995"/>
  </r>
  <r>
    <s v="France"/>
    <s v="Sales visit"/>
    <s v="Outdoors Shop"/>
    <s v="Personal Accessories"/>
    <s v="Knives"/>
    <s v="Bear Survival Edge"/>
    <n v="2013"/>
    <s v="Q4 2013"/>
    <n v="6839.04"/>
    <n v="78"/>
    <n v="0.46395985000000001"/>
    <n v="3666.0000274559998"/>
    <n v="3173.0399725440002"/>
  </r>
  <r>
    <s v="France"/>
    <s v="Sales visit"/>
    <s v="Outdoors Shop"/>
    <s v="Personal Accessories"/>
    <s v="Binoculars"/>
    <s v="Seeker 50"/>
    <n v="2013"/>
    <s v="Q4 2013"/>
    <n v="10446.799999999999"/>
    <n v="82"/>
    <n v="0.27331240000000001"/>
    <n v="7591.5600196799987"/>
    <n v="2855.2399803200005"/>
  </r>
  <r>
    <s v="France"/>
    <s v="Sales visit"/>
    <s v="Outdoors Shop"/>
    <s v="Personal Accessories"/>
    <s v="Binoculars"/>
    <s v="Seeker Extreme"/>
    <n v="2013"/>
    <s v="Q4 2013"/>
    <n v="10585.94"/>
    <n v="61"/>
    <n v="0.45764664999999999"/>
    <n v="5741.3200218990005"/>
    <n v="4844.619978101"/>
  </r>
  <r>
    <s v="Germany"/>
    <s v="Fax"/>
    <s v="Equipment Rental Store"/>
    <s v="Camping Equipment"/>
    <s v="Sleeping Bags"/>
    <s v="Hibernator Lite"/>
    <n v="2013"/>
    <s v="Q4 2013"/>
    <n v="36718.11"/>
    <n v="429"/>
    <n v="0.29898353"/>
    <n v="25739.999857271701"/>
    <n v="10978.110142728299"/>
  </r>
  <r>
    <s v="Germany"/>
    <s v="Fax"/>
    <s v="Equipment Rental Store"/>
    <s v="Mountaineering Equipment"/>
    <s v="Safety"/>
    <s v="Husky Harness"/>
    <n v="2013"/>
    <s v="Q4 2013"/>
    <n v="14140.75"/>
    <n v="229"/>
    <n v="0.29117409"/>
    <n v="10023.329986832501"/>
    <n v="4117.4200131674988"/>
  </r>
  <r>
    <s v="Germany"/>
    <s v="Fax"/>
    <s v="Equipment Rental Store"/>
    <s v="Mountaineering Equipment"/>
    <s v="Climbing Accessories"/>
    <s v="Granite Carabiner"/>
    <n v="2013"/>
    <s v="Q4 2013"/>
    <n v="11521.6"/>
    <n v="3032"/>
    <n v="0.48421052999999997"/>
    <n v="5942.7199575520008"/>
    <n v="5578.8800424479996"/>
  </r>
  <r>
    <s v="Germany"/>
    <s v="Fax"/>
    <s v="Equipment Rental Store"/>
    <s v="Mountaineering Equipment"/>
    <s v="Climbing Accessories"/>
    <s v="Firefly Charger"/>
    <n v="2013"/>
    <s v="Q4 2013"/>
    <n v="13917.24"/>
    <n v="268"/>
    <n v="0.56942037000000001"/>
    <n v="5992.4800498211998"/>
    <n v="7924.7599501788"/>
  </r>
  <r>
    <s v="Germany"/>
    <s v="Fax"/>
    <s v="Equipment Rental Store"/>
    <s v="Personal Accessories"/>
    <s v="Navigation"/>
    <s v="Glacier Basic"/>
    <n v="2013"/>
    <s v="Q4 2013"/>
    <n v="17510.22"/>
    <n v="546"/>
    <n v="0.37636419999999998"/>
    <n v="10920.000057876001"/>
    <n v="6590.2199421240002"/>
  </r>
  <r>
    <s v="Germany"/>
    <s v="Fax"/>
    <s v="Equipment Rental Store"/>
    <s v="Outdoor Protection"/>
    <s v="Sunscreen"/>
    <s v="Sun Shield"/>
    <n v="2013"/>
    <s v="Q4 2013"/>
    <n v="1674"/>
    <n v="279"/>
    <n v="0.54"/>
    <n v="770.04"/>
    <n v="903.96"/>
  </r>
  <r>
    <s v="Germany"/>
    <s v="Telephone"/>
    <s v="Direct Marketing"/>
    <s v="Camping Equipment"/>
    <s v="Cooking Gear"/>
    <s v="TrailChef Kettle"/>
    <n v="2013"/>
    <s v="Q4 2013"/>
    <n v="15101.96"/>
    <n v="1178"/>
    <n v="0.60140406000000002"/>
    <n v="6019.5799420423991"/>
    <n v="9082.3800579576"/>
  </r>
  <r>
    <s v="Germany"/>
    <s v="Telephone"/>
    <s v="Direct Marketing"/>
    <s v="Camping Equipment"/>
    <s v="Sleeping Bags"/>
    <s v="Hibernator Camp Cot"/>
    <n v="2013"/>
    <s v="Q4 2013"/>
    <n v="18164.580000000002"/>
    <n v="183"/>
    <n v="0.34263549999999998"/>
    <n v="11940.750049410002"/>
    <n v="6223.8299505899995"/>
  </r>
  <r>
    <s v="Germany"/>
    <s v="Telephone"/>
    <s v="Direct Marketing"/>
    <s v="Camping Equipment"/>
    <s v="Packs"/>
    <s v="Canyon Mule Cooler"/>
    <n v="2013"/>
    <s v="Q4 2013"/>
    <n v="18514.080000000002"/>
    <n v="598"/>
    <n v="0.51550388000000003"/>
    <n v="8969.9999253696005"/>
    <n v="9544.0800746304012"/>
  </r>
  <r>
    <s v="Germany"/>
    <s v="Telephone"/>
    <s v="Direct Marketing"/>
    <s v="Camping Equipment"/>
    <s v="Lanterns"/>
    <s v="Firefly Mapreader"/>
    <n v="2013"/>
    <s v="Q4 2013"/>
    <n v="7525.98"/>
    <n v="462"/>
    <n v="0.53959484000000002"/>
    <n v="3465.0000260567995"/>
    <n v="4060.9799739432001"/>
  </r>
  <r>
    <s v="Germany"/>
    <s v="Telephone"/>
    <s v="Direct Marketing"/>
    <s v="Camping Equipment"/>
    <s v="Lanterns"/>
    <s v="Firefly Multi-light"/>
    <n v="2013"/>
    <s v="Q4 2013"/>
    <n v="9421.7000000000007"/>
    <n v="355"/>
    <n v="0.33006782000000001"/>
    <n v="6311.9000203060004"/>
    <n v="3109.7999796940003"/>
  </r>
  <r>
    <s v="Germany"/>
    <s v="Telephone"/>
    <s v="Direct Marketing"/>
    <s v="Camping Equipment"/>
    <s v="Lanterns"/>
    <s v="EverGlow Single"/>
    <n v="2013"/>
    <s v="Q4 2013"/>
    <n v="9883.7999999999993"/>
    <n v="289"/>
    <n v="0.45204677999999998"/>
    <n v="5415.860035836"/>
    <n v="4467.9399641639993"/>
  </r>
  <r>
    <s v="Germany"/>
    <s v="Telephone"/>
    <s v="Direct Marketing"/>
    <s v="Camping Equipment"/>
    <s v="Lanterns"/>
    <s v="EverGlow Kerosene"/>
    <n v="2013"/>
    <s v="Q4 2013"/>
    <n v="6530.85"/>
    <n v="207"/>
    <n v="0.36608558000000002"/>
    <n v="4139.9999898570004"/>
    <n v="2390.850010143"/>
  </r>
  <r>
    <s v="Germany"/>
    <s v="Telephone"/>
    <s v="Direct Marketing"/>
    <s v="Outdoor Protection"/>
    <s v="Insect Repellents"/>
    <s v="BugShield Lotion Lite"/>
    <n v="2013"/>
    <s v="Q4 2013"/>
    <n v="1533"/>
    <n v="219"/>
    <n v="0.73142856999999994"/>
    <n v="411.72000219000006"/>
    <n v="1121.2799978099999"/>
  </r>
  <r>
    <s v="Germany"/>
    <s v="Telephone"/>
    <s v="Direct Marketing"/>
    <s v="Outdoor Protection"/>
    <s v="Insect Repellents"/>
    <s v="BugShield Lotion"/>
    <n v="2013"/>
    <s v="Q4 2013"/>
    <n v="1554"/>
    <n v="222"/>
    <n v="0.66714286"/>
    <n v="517.25999556000011"/>
    <n v="1036.7400044399999"/>
  </r>
  <r>
    <s v="Germany"/>
    <s v="Telephone"/>
    <s v="Direct Marketing"/>
    <s v="Outdoor Protection"/>
    <s v="Sunscreen"/>
    <s v="Sun Blocker"/>
    <n v="2013"/>
    <s v="Q4 2013"/>
    <n v="770"/>
    <n v="154"/>
    <n v="0.61"/>
    <n v="300.3"/>
    <n v="469.7"/>
  </r>
  <r>
    <s v="Germany"/>
    <s v="Telephone"/>
    <s v="Direct Marketing"/>
    <s v="Outdoor Protection"/>
    <s v="Sunscreen"/>
    <s v="Sun Shelter 30"/>
    <n v="2013"/>
    <s v="Q4 2013"/>
    <n v="2420"/>
    <n v="484"/>
    <n v="0.63"/>
    <n v="895.40000000000009"/>
    <n v="1524.6"/>
  </r>
  <r>
    <s v="Germany"/>
    <s v="Telephone"/>
    <s v="Direct Marketing"/>
    <s v="Outdoor Protection"/>
    <s v="Sunscreen"/>
    <s v="Sun Shield"/>
    <n v="2013"/>
    <s v="Q4 2013"/>
    <n v="1212"/>
    <n v="202"/>
    <n v="0.54"/>
    <n v="557.52"/>
    <n v="654.48"/>
  </r>
  <r>
    <s v="Germany"/>
    <s v="Telephone"/>
    <s v="Direct Marketing"/>
    <s v="Outdoor Protection"/>
    <s v="First Aid"/>
    <s v="Deluxe Family Relief Kit"/>
    <n v="2013"/>
    <s v="Q4 2013"/>
    <n v="1470"/>
    <n v="42"/>
    <n v="0.59885714000000001"/>
    <n v="589.68000419999998"/>
    <n v="880.31999580000002"/>
  </r>
  <r>
    <s v="Germany"/>
    <s v="Telephone"/>
    <s v="Direct Marketing"/>
    <s v="Outdoor Protection"/>
    <s v="First Aid"/>
    <s v="Aloe Relief"/>
    <n v="2013"/>
    <s v="Q4 2013"/>
    <n v="423.63"/>
    <n v="81"/>
    <n v="0.63288719000000004"/>
    <n v="155.51999970029999"/>
    <n v="268.1100002997"/>
  </r>
  <r>
    <s v="Germany"/>
    <s v="Telephone"/>
    <s v="Direct Marketing"/>
    <s v="Outdoor Protection"/>
    <s v="First Aid"/>
    <s v="Insect Bite Relief"/>
    <n v="2013"/>
    <s v="Q4 2013"/>
    <n v="498"/>
    <n v="83"/>
    <n v="0.54"/>
    <n v="229.07999999999998"/>
    <n v="268.92"/>
  </r>
  <r>
    <s v="Germany"/>
    <s v="Telephone"/>
    <s v="Outdoors Shop"/>
    <s v="Camping Equipment"/>
    <s v="Cooking Gear"/>
    <s v="TrailChef Water Bag"/>
    <n v="2013"/>
    <s v="Q4 2013"/>
    <n v="15154.02"/>
    <n v="2394"/>
    <n v="0.53712479999999996"/>
    <n v="7014.4200383040006"/>
    <n v="8139.5999616959998"/>
  </r>
  <r>
    <s v="Germany"/>
    <s v="Telephone"/>
    <s v="Outdoors Shop"/>
    <s v="Camping Equipment"/>
    <s v="Cooking Gear"/>
    <s v="TrailChef Cook Set"/>
    <n v="2013"/>
    <s v="Q4 2013"/>
    <n v="28291.68"/>
    <n v="531"/>
    <n v="0.34365615999999999"/>
    <n v="18569.069891251202"/>
    <n v="9722.6101087487987"/>
  </r>
  <r>
    <s v="Germany"/>
    <s v="Telephone"/>
    <s v="Outdoors Shop"/>
    <s v="Camping Equipment"/>
    <s v="Cooking Gear"/>
    <s v="TrailChef Deluxe Cook Set"/>
    <n v="2013"/>
    <s v="Q4 2013"/>
    <n v="40296.21"/>
    <n v="327"/>
    <n v="0.35437798999999998"/>
    <n v="26016.1200955821"/>
    <n v="14280.089904417899"/>
  </r>
  <r>
    <s v="Germany"/>
    <s v="Telephone"/>
    <s v="Outdoors Shop"/>
    <s v="Camping Equipment"/>
    <s v="Cooking Gear"/>
    <s v="TrailChef Double Flame"/>
    <n v="2013"/>
    <s v="Q4 2013"/>
    <n v="26384.94"/>
    <n v="183"/>
    <n v="0.47981689999999999"/>
    <n v="13724.999882513999"/>
    <n v="12659.940117486"/>
  </r>
  <r>
    <s v="Germany"/>
    <s v="Telephone"/>
    <s v="Outdoors Shop"/>
    <s v="Camping Equipment"/>
    <s v="Tents"/>
    <s v="Star Gazer 3"/>
    <n v="2013"/>
    <s v="Q4 2013"/>
    <n v="65038.48"/>
    <n v="92"/>
    <n v="0.35779557000000001"/>
    <n v="41767.999976466403"/>
    <n v="23270.480023533601"/>
  </r>
  <r>
    <s v="Germany"/>
    <s v="Telephone"/>
    <s v="Outdoors Shop"/>
    <s v="Camping Equipment"/>
    <s v="Tents"/>
    <s v="Star Peg"/>
    <n v="2013"/>
    <s v="Q4 2013"/>
    <n v="3414"/>
    <n v="1707"/>
    <n v="0.5"/>
    <n v="1707"/>
    <n v="1707"/>
  </r>
  <r>
    <s v="Germany"/>
    <s v="Telephone"/>
    <s v="Outdoors Shop"/>
    <s v="Camping Equipment"/>
    <s v="Sleeping Bags"/>
    <s v="Hibernator Lite"/>
    <n v="2013"/>
    <s v="Q4 2013"/>
    <n v="41511.15"/>
    <n v="485"/>
    <n v="0.29898353"/>
    <n v="29099.999838640499"/>
    <n v="12411.150161359503"/>
  </r>
  <r>
    <s v="Germany"/>
    <s v="Telephone"/>
    <s v="Outdoors Shop"/>
    <s v="Camping Equipment"/>
    <s v="Sleeping Bags"/>
    <s v="Hibernator Extreme"/>
    <n v="2013"/>
    <s v="Q4 2013"/>
    <n v="62718.12"/>
    <n v="249"/>
    <n v="0.40447832"/>
    <n v="37350.000188841601"/>
    <n v="25368.119811158402"/>
  </r>
  <r>
    <s v="Germany"/>
    <s v="Telephone"/>
    <s v="Outdoors Shop"/>
    <s v="Camping Equipment"/>
    <s v="Sleeping Bags"/>
    <s v="Hibernator Self - Inflating Mat"/>
    <n v="2013"/>
    <s v="Q4 2013"/>
    <n v="34701.17"/>
    <n v="287"/>
    <n v="0.56537921000000002"/>
    <n v="15081.849919324297"/>
    <n v="19619.320080675701"/>
  </r>
  <r>
    <s v="Germany"/>
    <s v="Telephone"/>
    <s v="Outdoors Shop"/>
    <s v="Camping Equipment"/>
    <s v="Sleeping Bags"/>
    <s v="Hibernator Camp Cot"/>
    <n v="2013"/>
    <s v="Q4 2013"/>
    <n v="13400.1"/>
    <n v="135"/>
    <n v="0.34263549999999998"/>
    <n v="8808.7500364500011"/>
    <n v="4591.3499635499993"/>
  </r>
  <r>
    <s v="Germany"/>
    <s v="Telephone"/>
    <s v="Outdoors Shop"/>
    <s v="Camping Equipment"/>
    <s v="Packs"/>
    <s v="Canyon Mule Carryall"/>
    <n v="2013"/>
    <s v="Q4 2013"/>
    <n v="30655.37"/>
    <n v="439"/>
    <n v="0.41028210999999998"/>
    <n v="18078.020113569299"/>
    <n v="12577.3498864307"/>
  </r>
  <r>
    <s v="Germany"/>
    <s v="Telephone"/>
    <s v="Outdoors Shop"/>
    <s v="Mountaineering Equipment"/>
    <s v="Rope"/>
    <s v="Husky Rope 50"/>
    <n v="2013"/>
    <s v="Q4 2013"/>
    <n v="20824"/>
    <n v="137"/>
    <n v="0.33611841999999997"/>
    <n v="13824.670021919999"/>
    <n v="6999.3299780800007"/>
  </r>
  <r>
    <s v="Germany"/>
    <s v="Telephone"/>
    <s v="Outdoors Shop"/>
    <s v="Mountaineering Equipment"/>
    <s v="Rope"/>
    <s v="Husky Rope 60"/>
    <n v="2013"/>
    <s v="Q4 2013"/>
    <n v="14079"/>
    <n v="78"/>
    <n v="0.29911357"/>
    <n v="9867.7800479699999"/>
    <n v="4211.2199520300001"/>
  </r>
  <r>
    <s v="Germany"/>
    <s v="Telephone"/>
    <s v="Outdoors Shop"/>
    <s v="Mountaineering Equipment"/>
    <s v="Rope"/>
    <s v="Husky Rope 100"/>
    <n v="2013"/>
    <s v="Q4 2013"/>
    <n v="48740.84"/>
    <n v="148"/>
    <n v="0.30862661000000002"/>
    <n v="33698.119782247595"/>
    <n v="15042.720217752401"/>
  </r>
  <r>
    <s v="Germany"/>
    <s v="Telephone"/>
    <s v="Outdoors Shop"/>
    <s v="Mountaineering Equipment"/>
    <s v="Rope"/>
    <s v="Husky Rope 200"/>
    <n v="2013"/>
    <s v="Q4 2013"/>
    <n v="38236.1"/>
    <n v="70"/>
    <n v="0.32198891000000002"/>
    <n v="25924.499838348998"/>
    <n v="12311.600161651"/>
  </r>
  <r>
    <s v="Germany"/>
    <s v="Telephone"/>
    <s v="Outdoors Shop"/>
    <s v="Mountaineering Equipment"/>
    <s v="Safety"/>
    <s v="Granite Climbing Helmet"/>
    <n v="2013"/>
    <s v="Q4 2013"/>
    <n v="26714"/>
    <n v="380"/>
    <n v="0.25263158000000002"/>
    <n v="19965.19997188"/>
    <n v="6748.8000281200002"/>
  </r>
  <r>
    <s v="Germany"/>
    <s v="Telephone"/>
    <s v="Outdoors Shop"/>
    <s v="Mountaineering Equipment"/>
    <s v="Safety"/>
    <s v="Husky Harness"/>
    <n v="2013"/>
    <s v="Q4 2013"/>
    <n v="15622.75"/>
    <n v="253"/>
    <n v="0.29117409"/>
    <n v="11073.809985452499"/>
    <n v="4548.9400145475011"/>
  </r>
  <r>
    <s v="Germany"/>
    <s v="Telephone"/>
    <s v="Outdoors Shop"/>
    <s v="Mountaineering Equipment"/>
    <s v="Safety"/>
    <s v="Husky Harness Extreme"/>
    <n v="2013"/>
    <s v="Q4 2013"/>
    <n v="37411"/>
    <n v="358"/>
    <n v="0.48392343999999998"/>
    <n v="19306.940186160002"/>
    <n v="18104.059813839998"/>
  </r>
  <r>
    <s v="Germany"/>
    <s v="Telephone"/>
    <s v="Outdoors Shop"/>
    <s v="Mountaineering Equipment"/>
    <s v="Safety"/>
    <s v="Granite Signal Mirror"/>
    <n v="2013"/>
    <s v="Q4 2013"/>
    <n v="4455"/>
    <n v="135"/>
    <n v="0.52393939"/>
    <n v="2120.8500175499998"/>
    <n v="2334.1499824500002"/>
  </r>
  <r>
    <s v="Germany"/>
    <s v="Telephone"/>
    <s v="Outdoors Shop"/>
    <s v="Mountaineering Equipment"/>
    <s v="Climbing Accessories"/>
    <s v="Granite Belay"/>
    <n v="2013"/>
    <s v="Q4 2013"/>
    <n v="15893.5"/>
    <n v="239"/>
    <n v="0.48165414000000001"/>
    <n v="8238.3299259099986"/>
    <n v="7655.1700740900014"/>
  </r>
  <r>
    <s v="Germany"/>
    <s v="Telephone"/>
    <s v="Outdoors Shop"/>
    <s v="Mountaineering Equipment"/>
    <s v="Climbing Accessories"/>
    <s v="Granite Pulley"/>
    <n v="2013"/>
    <s v="Q4 2013"/>
    <n v="15007.72"/>
    <n v="403"/>
    <n v="0.50725027"/>
    <n v="7395.0499779155998"/>
    <n v="7612.6700220843995"/>
  </r>
  <r>
    <s v="Germany"/>
    <s v="Telephone"/>
    <s v="Outdoors Shop"/>
    <s v="Mountaineering Equipment"/>
    <s v="Climbing Accessories"/>
    <s v="Firefly Climbing Lamp"/>
    <n v="2013"/>
    <s v="Q4 2013"/>
    <n v="3319.17"/>
    <n v="83"/>
    <n v="0.45736433999999998"/>
    <n v="1801.1000036022001"/>
    <n v="1518.0699963978"/>
  </r>
  <r>
    <s v="Germany"/>
    <s v="Telephone"/>
    <s v="Outdoors Shop"/>
    <s v="Mountaineering Equipment"/>
    <s v="Climbing Accessories"/>
    <s v="Firefly Charger"/>
    <n v="2013"/>
    <s v="Q4 2013"/>
    <n v="3603.32"/>
    <n v="68"/>
    <n v="0.57803358999999999"/>
    <n v="1520.4800044812"/>
    <n v="2082.8399955188002"/>
  </r>
  <r>
    <s v="Germany"/>
    <s v="Telephone"/>
    <s v="Outdoors Shop"/>
    <s v="Mountaineering Equipment"/>
    <s v="Climbing Accessories"/>
    <s v="Firefly Rechargeable Battery"/>
    <n v="2013"/>
    <s v="Q4 2013"/>
    <n v="9290.4"/>
    <n v="1185"/>
    <n v="0.59821429000000004"/>
    <n v="3732.7499601839991"/>
    <n v="5557.6500398160006"/>
  </r>
  <r>
    <s v="Germany"/>
    <s v="Telephone"/>
    <s v="Outdoors Shop"/>
    <s v="Mountaineering Equipment"/>
    <s v="Climbing Accessories"/>
    <s v="Granite Chalk Bag"/>
    <n v="2013"/>
    <s v="Q4 2013"/>
    <n v="3852"/>
    <n v="214"/>
    <n v="0.52611110999999999"/>
    <n v="1825.4200042800001"/>
    <n v="2026.5799957199999"/>
  </r>
  <r>
    <s v="Germany"/>
    <s v="Telephone"/>
    <s v="Outdoors Shop"/>
    <s v="Mountaineering Equipment"/>
    <s v="Tools"/>
    <s v="Granite Ice"/>
    <n v="2013"/>
    <s v="Q4 2013"/>
    <n v="22496"/>
    <n v="296"/>
    <n v="0.48723684"/>
    <n v="11535.12004736"/>
    <n v="10960.87995264"/>
  </r>
  <r>
    <s v="Germany"/>
    <s v="Telephone"/>
    <s v="Outdoors Shop"/>
    <s v="Mountaineering Equipment"/>
    <s v="Tools"/>
    <s v="Granite Hammer"/>
    <n v="2013"/>
    <s v="Q4 2013"/>
    <n v="14360.22"/>
    <n v="189"/>
    <n v="0.25138194000000003"/>
    <n v="10750.320037573199"/>
    <n v="3609.8999624267999"/>
  </r>
  <r>
    <s v="Germany"/>
    <s v="Telephone"/>
    <s v="Outdoors Shop"/>
    <s v="Mountaineering Equipment"/>
    <s v="Tools"/>
    <s v="Granite Shovel"/>
    <n v="2013"/>
    <s v="Q4 2013"/>
    <n v="8936.08"/>
    <n v="152"/>
    <n v="0.3856098"/>
    <n v="5490.2399784159998"/>
    <n v="3445.8400215840002"/>
  </r>
  <r>
    <s v="Germany"/>
    <s v="Telephone"/>
    <s v="Outdoors Shop"/>
    <s v="Mountaineering Equipment"/>
    <s v="Tools"/>
    <s v="Granite Grip"/>
    <n v="2013"/>
    <s v="Q4 2013"/>
    <n v="9300"/>
    <n v="465"/>
    <n v="0.50549999999999995"/>
    <n v="4598.8500000000004"/>
    <n v="4701.1499999999996"/>
  </r>
  <r>
    <s v="Germany"/>
    <s v="Telephone"/>
    <s v="Outdoors Shop"/>
    <s v="Mountaineering Equipment"/>
    <s v="Tools"/>
    <s v="Granite Axe"/>
    <n v="2013"/>
    <s v="Q4 2013"/>
    <n v="24948.400000000001"/>
    <n v="643"/>
    <n v="0.49690721999999998"/>
    <n v="12551.359912552001"/>
    <n v="12397.040087448"/>
  </r>
  <r>
    <s v="Germany"/>
    <s v="Telephone"/>
    <s v="Outdoors Shop"/>
    <s v="Mountaineering Equipment"/>
    <s v="Tools"/>
    <s v="Granite Extreme"/>
    <n v="2013"/>
    <s v="Q4 2013"/>
    <n v="41268"/>
    <n v="543"/>
    <n v="0.38789474000000002"/>
    <n v="25260.35986968"/>
    <n v="16007.64013032"/>
  </r>
  <r>
    <s v="Germany"/>
    <s v="Telephone"/>
    <s v="Outdoors Shop"/>
    <s v="Personal Accessories"/>
    <s v="Watches"/>
    <s v="Venue"/>
    <n v="2013"/>
    <s v="Q4 2013"/>
    <n v="11242"/>
    <n v="154"/>
    <n v="0.42630137000000001"/>
    <n v="6449.5199984599994"/>
    <n v="4792.4800015400006"/>
  </r>
  <r>
    <s v="Germany"/>
    <s v="Telephone"/>
    <s v="Outdoors Shop"/>
    <s v="Personal Accessories"/>
    <s v="Watches"/>
    <s v="Infinity"/>
    <n v="2013"/>
    <s v="Q4 2013"/>
    <n v="10791.2"/>
    <n v="47"/>
    <n v="0.47334494999999999"/>
    <n v="5683.2399755600009"/>
    <n v="5107.9600244399999"/>
  </r>
  <r>
    <s v="Germany"/>
    <s v="Telephone"/>
    <s v="Outdoors Shop"/>
    <s v="Personal Accessories"/>
    <s v="Watches"/>
    <s v="Sam"/>
    <n v="2013"/>
    <s v="Q4 2013"/>
    <n v="11020.9"/>
    <n v="233"/>
    <n v="0.40126849999999997"/>
    <n v="6598.5599883499999"/>
    <n v="4422.3400116499997"/>
  </r>
  <r>
    <s v="Germany"/>
    <s v="Telephone"/>
    <s v="Outdoors Shop"/>
    <s v="Personal Accessories"/>
    <s v="Watches"/>
    <s v="TX"/>
    <n v="2013"/>
    <s v="Q4 2013"/>
    <n v="11400"/>
    <n v="57"/>
    <n v="0.44929999999999998"/>
    <n v="6277.9800000000005"/>
    <n v="5122.0199999999995"/>
  </r>
  <r>
    <s v="Germany"/>
    <s v="Telephone"/>
    <s v="Outdoors Shop"/>
    <s v="Personal Accessories"/>
    <s v="Watches"/>
    <s v="Legend"/>
    <n v="2013"/>
    <s v="Q4 2013"/>
    <n v="10808"/>
    <n v="40"/>
    <n v="0.44441154999999999"/>
    <n v="6004.7999675999999"/>
    <n v="4803.2000324000001"/>
  </r>
  <r>
    <s v="Germany"/>
    <s v="Telephone"/>
    <s v="Outdoors Shop"/>
    <s v="Personal Accessories"/>
    <s v="Eyewear"/>
    <s v="Polar Sun"/>
    <n v="2013"/>
    <s v="Q4 2013"/>
    <n v="6566.04"/>
    <n v="107"/>
    <n v="0.57386035000000002"/>
    <n v="2798.0499874859997"/>
    <n v="3767.9900125140002"/>
  </r>
  <r>
    <s v="Germany"/>
    <s v="Telephone"/>
    <s v="Outdoors Shop"/>
    <s v="Personal Accessories"/>
    <s v="Eyewear"/>
    <s v="Bella"/>
    <n v="2013"/>
    <s v="Q4 2013"/>
    <n v="2362.5"/>
    <n v="35"/>
    <n v="0.46222222000000002"/>
    <n v="1270.50000525"/>
    <n v="1091.99999475"/>
  </r>
  <r>
    <s v="Germany"/>
    <s v="Telephone"/>
    <s v="Outdoors Shop"/>
    <s v="Personal Accessories"/>
    <s v="Eyewear"/>
    <s v="Cat Eye"/>
    <n v="2013"/>
    <s v="Q4 2013"/>
    <n v="3202.5"/>
    <n v="105"/>
    <n v="0.34032786999999998"/>
    <n v="2112.5999963250001"/>
    <n v="1089.9000036749999"/>
  </r>
  <r>
    <s v="Germany"/>
    <s v="Telephone"/>
    <s v="Outdoors Shop"/>
    <s v="Personal Accessories"/>
    <s v="Eyewear"/>
    <s v="Inferno"/>
    <n v="2013"/>
    <s v="Q4 2013"/>
    <n v="6267.2"/>
    <n v="89"/>
    <n v="0.44775977"/>
    <n v="3460.9999694559997"/>
    <n v="2806.2000305440001"/>
  </r>
  <r>
    <s v="Germany"/>
    <s v="Telephone"/>
    <s v="Outdoors Shop"/>
    <s v="Personal Accessories"/>
    <s v="Eyewear"/>
    <s v="Maximus"/>
    <n v="2013"/>
    <s v="Q4 2013"/>
    <n v="11508"/>
    <n v="137"/>
    <n v="0.50535713999999998"/>
    <n v="5692.3500328800001"/>
    <n v="5815.6499671199999"/>
  </r>
  <r>
    <s v="Germany"/>
    <s v="Telephone"/>
    <s v="Outdoors Shop"/>
    <s v="Personal Accessories"/>
    <s v="Eyewear"/>
    <s v="Zone"/>
    <n v="2013"/>
    <s v="Q4 2013"/>
    <n v="15143.85"/>
    <n v="461"/>
    <n v="0.32937594999999997"/>
    <n v="10155.8300195925"/>
    <n v="4988.0199804075"/>
  </r>
  <r>
    <s v="Germany"/>
    <s v="Telephone"/>
    <s v="Outdoors Shop"/>
    <s v="Personal Accessories"/>
    <s v="Eyewear"/>
    <s v="Hawk Eye"/>
    <n v="2013"/>
    <s v="Q4 2013"/>
    <n v="10879"/>
    <n v="253"/>
    <n v="0.43418604999999999"/>
    <n v="6155.48996205"/>
    <n v="4723.51003795"/>
  </r>
  <r>
    <s v="Germany"/>
    <s v="Telephone"/>
    <s v="Outdoors Shop"/>
    <s v="Personal Accessories"/>
    <s v="Eyewear"/>
    <s v="Retro"/>
    <n v="2013"/>
    <s v="Q4 2013"/>
    <n v="11840.85"/>
    <n v="189"/>
    <n v="0.45714285999999998"/>
    <n v="6427.8899661690002"/>
    <n v="5412.9600338310001"/>
  </r>
  <r>
    <s v="Germany"/>
    <s v="Telephone"/>
    <s v="Outdoors Shop"/>
    <s v="Personal Accessories"/>
    <s v="Binoculars"/>
    <s v="Seeker 50"/>
    <n v="2013"/>
    <s v="Q4 2013"/>
    <n v="14523.6"/>
    <n v="114"/>
    <n v="0.27331240000000001"/>
    <n v="10554.120027360001"/>
    <n v="3969.4799726399997"/>
  </r>
  <r>
    <s v="Germany"/>
    <s v="Telephone"/>
    <s v="Outdoors Shop"/>
    <s v="Personal Accessories"/>
    <s v="Binoculars"/>
    <s v="Seeker Extreme"/>
    <n v="2013"/>
    <s v="Q4 2013"/>
    <n v="14750.9"/>
    <n v="85"/>
    <n v="0.45764664999999999"/>
    <n v="8000.2000305149995"/>
    <n v="6750.6999694850001"/>
  </r>
  <r>
    <s v="Germany"/>
    <s v="Telephone"/>
    <s v="Outdoors Shop"/>
    <s v="Personal Accessories"/>
    <s v="Navigation"/>
    <s v="Astro Pilot"/>
    <n v="2013"/>
    <s v="Q4 2013"/>
    <n v="10585"/>
    <n v="73"/>
    <n v="0.37537931000000002"/>
    <n v="6611.6100036499993"/>
    <n v="3973.3899963500007"/>
  </r>
  <r>
    <s v="Germany"/>
    <s v="Telephone"/>
    <s v="Outdoors Shop"/>
    <s v="Personal Accessories"/>
    <s v="Navigation"/>
    <s v="Sky Pilot"/>
    <n v="2013"/>
    <s v="Q4 2013"/>
    <n v="2148"/>
    <n v="6"/>
    <n v="0.34935754000000002"/>
    <n v="1397.58000408"/>
    <n v="750.41999592000002"/>
  </r>
  <r>
    <s v="Germany"/>
    <s v="Telephone"/>
    <s v="Eyewear Store"/>
    <s v="Personal Accessories"/>
    <s v="Watches"/>
    <s v="Mountain Man Analog"/>
    <n v="2013"/>
    <s v="Q4 2013"/>
    <n v="19016.3"/>
    <n v="397"/>
    <n v="0.37369520000000001"/>
    <n v="11909.999968239999"/>
    <n v="7106.3000317599999"/>
  </r>
  <r>
    <s v="Germany"/>
    <s v="Telephone"/>
    <s v="Eyewear Store"/>
    <s v="Personal Accessories"/>
    <s v="Watches"/>
    <s v="Mountain Man Deluxe"/>
    <n v="2013"/>
    <s v="Q4 2013"/>
    <n v="12986.69"/>
    <n v="167"/>
    <n v="0.49848652999999998"/>
    <n v="6512.9999657143007"/>
    <n v="6473.6900342856998"/>
  </r>
  <r>
    <s v="Germany"/>
    <s v="Telephone"/>
    <s v="Eyewear Store"/>
    <s v="Personal Accessories"/>
    <s v="Watches"/>
    <s v="Mountain Man Extreme"/>
    <n v="2013"/>
    <s v="Q4 2013"/>
    <n v="4415.7"/>
    <n v="15"/>
    <n v="0.60530607000000003"/>
    <n v="1742.8499867009996"/>
    <n v="2672.8500132990002"/>
  </r>
  <r>
    <s v="Germany"/>
    <s v="Telephone"/>
    <s v="Eyewear Store"/>
    <s v="Personal Accessories"/>
    <s v="Eyewear"/>
    <s v="Polar Sun"/>
    <n v="2013"/>
    <s v="Q4 2013"/>
    <n v="25559.73"/>
    <n v="427"/>
    <n v="0.56313897000000002"/>
    <n v="11166.049974321899"/>
    <n v="14393.680025678101"/>
  </r>
  <r>
    <s v="Germany"/>
    <s v="Telephone"/>
    <s v="Eyewear Store"/>
    <s v="Personal Accessories"/>
    <s v="Eyewear"/>
    <s v="Polar Ice"/>
    <n v="2013"/>
    <s v="Q4 2013"/>
    <n v="6837.6"/>
    <n v="65"/>
    <n v="0.52763397000000001"/>
    <n v="3229.8499667280003"/>
    <n v="3607.7500332720001"/>
  </r>
  <r>
    <s v="Germany"/>
    <s v="Telephone"/>
    <s v="Eyewear Store"/>
    <s v="Personal Accessories"/>
    <s v="Eyewear"/>
    <s v="Polar Sports"/>
    <n v="2013"/>
    <s v="Q4 2013"/>
    <n v="32256.61"/>
    <n v="275"/>
    <n v="0.49802537000000002"/>
    <n v="16191.9998698043"/>
    <n v="16064.610130195701"/>
  </r>
  <r>
    <s v="Germany"/>
    <s v="Telephone"/>
    <s v="Eyewear Store"/>
    <s v="Personal Accessories"/>
    <s v="Eyewear"/>
    <s v="Polar Wave"/>
    <n v="2013"/>
    <s v="Q4 2013"/>
    <n v="1434.3"/>
    <n v="15"/>
    <n v="0.56996444000000002"/>
    <n v="616.80000370799996"/>
    <n v="817.49999629199999"/>
  </r>
  <r>
    <s v="Germany"/>
    <s v="Telephone"/>
    <s v="Eyewear Store"/>
    <s v="Personal Accessories"/>
    <s v="Eyewear"/>
    <s v="Polar Extreme"/>
    <n v="2013"/>
    <s v="Q4 2013"/>
    <n v="4671.57"/>
    <n v="33"/>
    <n v="0.48785953999999998"/>
    <n v="2392.5000087222002"/>
    <n v="2279.0699912777995"/>
  </r>
  <r>
    <s v="Germany"/>
    <s v="Telephone"/>
    <s v="Eyewear Store"/>
    <s v="Personal Accessories"/>
    <s v="Binoculars"/>
    <s v="Seeker 35"/>
    <n v="2013"/>
    <s v="Q4 2013"/>
    <n v="17005.099999999999"/>
    <n v="170"/>
    <n v="0.28831351"/>
    <n v="12102.299931098998"/>
    <n v="4902.8000689010005"/>
  </r>
  <r>
    <s v="Germany"/>
    <s v="Telephone"/>
    <s v="Eyewear Store"/>
    <s v="Personal Accessories"/>
    <s v="Binoculars"/>
    <s v="Seeker Mini"/>
    <n v="2013"/>
    <s v="Q4 2013"/>
    <n v="7802.88"/>
    <n v="96"/>
    <n v="0.50787402000000004"/>
    <n v="3839.9999668224"/>
    <n v="3962.8800331776001"/>
  </r>
  <r>
    <s v="Germany"/>
    <s v="Telephone"/>
    <s v="Eyewear Store"/>
    <s v="Personal Accessories"/>
    <s v="Navigation"/>
    <s v="Glacier Deluxe"/>
    <n v="2013"/>
    <s v="Q4 2013"/>
    <n v="8154.18"/>
    <n v="89"/>
    <n v="0.42152368000000001"/>
    <n v="4717.0000390176001"/>
    <n v="3437.1799609824002"/>
  </r>
  <r>
    <s v="Germany"/>
    <s v="Telephone"/>
    <s v="Eyewear Store"/>
    <s v="Personal Accessories"/>
    <s v="Navigation"/>
    <s v="Glacier GPS Extreme"/>
    <n v="2013"/>
    <s v="Q4 2013"/>
    <n v="26304.74"/>
    <n v="77"/>
    <n v="0.48343187999999998"/>
    <n v="13588.190088888801"/>
    <n v="12716.5499111112"/>
  </r>
  <r>
    <s v="Germany"/>
    <s v="E-mail"/>
    <s v="Sports Store"/>
    <s v="Camping Equipment"/>
    <s v="Cooking Gear"/>
    <s v="TrailChef Water Bag"/>
    <n v="2013"/>
    <s v="Q4 2013"/>
    <n v="12709.71"/>
    <n v="1989"/>
    <n v="0.54147104999999995"/>
    <n v="5827.7699811045004"/>
    <n v="6881.9400188954987"/>
  </r>
  <r>
    <s v="Germany"/>
    <s v="E-mail"/>
    <s v="Sports Store"/>
    <s v="Camping Equipment"/>
    <s v="Cooking Gear"/>
    <s v="TrailChef Canteen"/>
    <n v="2013"/>
    <s v="Q4 2013"/>
    <n v="7306.6"/>
    <n v="595"/>
    <n v="0.35504886000000002"/>
    <n v="4712.3999995240001"/>
    <n v="2594.2000004760002"/>
  </r>
  <r>
    <s v="Germany"/>
    <s v="E-mail"/>
    <s v="Sports Store"/>
    <s v="Camping Equipment"/>
    <s v="Cooking Gear"/>
    <s v="TrailChef Kitchen Kit"/>
    <n v="2013"/>
    <s v="Q4 2013"/>
    <n v="12173.04"/>
    <n v="522"/>
    <n v="0.31689537000000001"/>
    <n v="8315.4599851752009"/>
    <n v="3857.5800148247999"/>
  </r>
  <r>
    <s v="Germany"/>
    <s v="E-mail"/>
    <s v="Sports Store"/>
    <s v="Camping Equipment"/>
    <s v="Cooking Gear"/>
    <s v="TrailChef Cup"/>
    <n v="2013"/>
    <s v="Q4 2013"/>
    <n v="6650.22"/>
    <n v="1817"/>
    <n v="0.76775956000000001"/>
    <n v="1544.4500188968004"/>
    <n v="5105.7699811031998"/>
  </r>
  <r>
    <s v="Germany"/>
    <s v="E-mail"/>
    <s v="Sports Store"/>
    <s v="Camping Equipment"/>
    <s v="Cooking Gear"/>
    <s v="TrailChef Cook Set"/>
    <n v="2013"/>
    <s v="Q4 2013"/>
    <n v="26215.21"/>
    <n v="487"/>
    <n v="0.35036224999999999"/>
    <n v="17030.390040177499"/>
    <n v="9184.8199598225001"/>
  </r>
  <r>
    <s v="Germany"/>
    <s v="E-mail"/>
    <s v="Sports Store"/>
    <s v="Camping Equipment"/>
    <s v="Cooking Gear"/>
    <s v="TrailChef Deluxe Cook Set"/>
    <n v="2013"/>
    <s v="Q4 2013"/>
    <n v="33888.25"/>
    <n v="275"/>
    <n v="0.35437798999999998"/>
    <n v="21879.000080382502"/>
    <n v="12009.249919617498"/>
  </r>
  <r>
    <s v="Germany"/>
    <s v="E-mail"/>
    <s v="Sports Store"/>
    <s v="Camping Equipment"/>
    <s v="Cooking Gear"/>
    <s v="TrailChef Single Flame"/>
    <n v="2013"/>
    <s v="Q4 2013"/>
    <n v="28226.35"/>
    <n v="445"/>
    <n v="0.26880025000000002"/>
    <n v="20639.100063412498"/>
    <n v="7587.249936587501"/>
  </r>
  <r>
    <s v="Germany"/>
    <s v="E-mail"/>
    <s v="Sports Store"/>
    <s v="Camping Equipment"/>
    <s v="Cooking Gear"/>
    <s v="TrailChef Double Flame"/>
    <n v="2013"/>
    <s v="Q4 2013"/>
    <n v="17878.32"/>
    <n v="124"/>
    <n v="0.47981689999999999"/>
    <n v="9299.9999203919997"/>
    <n v="8578.320079608"/>
  </r>
  <r>
    <s v="Germany"/>
    <s v="E-mail"/>
    <s v="Sports Store"/>
    <s v="Camping Equipment"/>
    <s v="Cooking Gear"/>
    <s v="TrailChef Kettle"/>
    <n v="2013"/>
    <s v="Q4 2013"/>
    <n v="15242.98"/>
    <n v="1189"/>
    <n v="0.60140406000000002"/>
    <n v="6075.7899415011998"/>
    <n v="9167.1900584987998"/>
  </r>
  <r>
    <s v="Germany"/>
    <s v="E-mail"/>
    <s v="Sports Store"/>
    <s v="Camping Equipment"/>
    <s v="Cooking Gear"/>
    <s v="TrailChef Utensils"/>
    <n v="2013"/>
    <s v="Q4 2013"/>
    <n v="8043.93"/>
    <n v="417"/>
    <n v="0.48159668"/>
    <n v="4170.0000178476002"/>
    <n v="3873.9299821524"/>
  </r>
  <r>
    <s v="Germany"/>
    <s v="E-mail"/>
    <s v="Sports Store"/>
    <s v="Camping Equipment"/>
    <s v="Tents"/>
    <s v="Star Lite"/>
    <n v="2013"/>
    <s v="Q4 2013"/>
    <n v="210972"/>
    <n v="600"/>
    <n v="0.28900517999999997"/>
    <n v="149999.99916504"/>
    <n v="60972.000834959996"/>
  </r>
  <r>
    <s v="Germany"/>
    <s v="E-mail"/>
    <s v="Sports Store"/>
    <s v="Camping Equipment"/>
    <s v="Tents"/>
    <s v="Star Dome"/>
    <n v="2013"/>
    <s v="Q4 2013"/>
    <n v="60598.3"/>
    <n v="98"/>
    <n v="0.35958599000000002"/>
    <n v="38808.000302183005"/>
    <n v="21790.299697816998"/>
  </r>
  <r>
    <s v="Germany"/>
    <s v="E-mail"/>
    <s v="Sports Store"/>
    <s v="Camping Equipment"/>
    <s v="Tents"/>
    <s v="Star Gazer 2"/>
    <n v="2013"/>
    <s v="Q4 2013"/>
    <n v="102360.5"/>
    <n v="185"/>
    <n v="0.29049340000000001"/>
    <n v="72625.450329300002"/>
    <n v="29735.049670699998"/>
  </r>
  <r>
    <s v="Germany"/>
    <s v="E-mail"/>
    <s v="Sports Store"/>
    <s v="Camping Equipment"/>
    <s v="Tents"/>
    <s v="Star Gazer 3"/>
    <n v="2013"/>
    <s v="Q4 2013"/>
    <n v="55848.26"/>
    <n v="79"/>
    <n v="0.35779557000000001"/>
    <n v="35865.999979791799"/>
    <n v="19982.260020208203"/>
  </r>
  <r>
    <s v="Germany"/>
    <s v="E-mail"/>
    <s v="Sports Store"/>
    <s v="Camping Equipment"/>
    <s v="Tents"/>
    <s v="Star Gazer 6"/>
    <n v="2013"/>
    <s v="Q4 2013"/>
    <n v="40512.54"/>
    <n v="51"/>
    <n v="0.38315396000000002"/>
    <n v="24989.999869341598"/>
    <n v="15522.540130658403"/>
  </r>
  <r>
    <s v="Germany"/>
    <s v="E-mail"/>
    <s v="Sports Store"/>
    <s v="Camping Equipment"/>
    <s v="Sleeping Bags"/>
    <s v="Hibernator Lite"/>
    <n v="2013"/>
    <s v="Q4 2013"/>
    <n v="33722.46"/>
    <n v="394"/>
    <n v="0.29898353"/>
    <n v="23639.999868916202"/>
    <n v="10082.460131083797"/>
  </r>
  <r>
    <s v="Germany"/>
    <s v="E-mail"/>
    <s v="Sports Store"/>
    <s v="Camping Equipment"/>
    <s v="Sleeping Bags"/>
    <s v="Hibernator Pad"/>
    <n v="2013"/>
    <s v="Q4 2013"/>
    <n v="16853.490000000002"/>
    <n v="691"/>
    <n v="0.38499385000000003"/>
    <n v="10364.9999989635"/>
    <n v="6488.4900010365018"/>
  </r>
  <r>
    <s v="Germany"/>
    <s v="E-mail"/>
    <s v="Sports Store"/>
    <s v="Camping Equipment"/>
    <s v="Sleeping Bags"/>
    <s v="Hibernator Pillow"/>
    <n v="2013"/>
    <s v="Q4 2013"/>
    <n v="3494.7"/>
    <n v="198"/>
    <n v="0.52124645999999997"/>
    <n v="1673.0999962380001"/>
    <n v="1821.6000037619997"/>
  </r>
  <r>
    <s v="Germany"/>
    <s v="E-mail"/>
    <s v="Sports Store"/>
    <s v="Camping Equipment"/>
    <s v="Packs"/>
    <s v="Canyon Mule Climber Backpack"/>
    <n v="2013"/>
    <s v="Q4 2013"/>
    <n v="45375.360000000001"/>
    <n v="608"/>
    <n v="0.29653450999999997"/>
    <n v="31919.999856326402"/>
    <n v="13455.360143673599"/>
  </r>
  <r>
    <s v="Germany"/>
    <s v="E-mail"/>
    <s v="Sports Store"/>
    <s v="Camping Equipment"/>
    <s v="Packs"/>
    <s v="Canyon Mule Weekender Backpack"/>
    <n v="2013"/>
    <s v="Q4 2013"/>
    <n v="117331.2"/>
    <n v="432"/>
    <n v="0.38637703000000001"/>
    <n v="71997.119417663998"/>
    <n v="45334.080582335999"/>
  </r>
  <r>
    <s v="Germany"/>
    <s v="E-mail"/>
    <s v="Sports Store"/>
    <s v="Camping Equipment"/>
    <s v="Packs"/>
    <s v="Canyon Mule Journey Backpack"/>
    <n v="2013"/>
    <s v="Q4 2013"/>
    <n v="56371.199999999997"/>
    <n v="160"/>
    <n v="0.39449931999999999"/>
    <n v="34132.799932415997"/>
    <n v="22238.400067584"/>
  </r>
  <r>
    <s v="Germany"/>
    <s v="E-mail"/>
    <s v="Sports Store"/>
    <s v="Camping Equipment"/>
    <s v="Packs"/>
    <s v="Canyon Mule Extreme Backpack"/>
    <n v="2013"/>
    <s v="Q4 2013"/>
    <n v="78310.710000000006"/>
    <n v="179"/>
    <n v="0.45397609"/>
    <n v="42759.520069076105"/>
    <n v="35551.189930923902"/>
  </r>
  <r>
    <s v="Germany"/>
    <s v="E-mail"/>
    <s v="Sports Store"/>
    <s v="Camping Equipment"/>
    <s v="Packs"/>
    <s v="Canyon Mule Cooler"/>
    <n v="2013"/>
    <s v="Q4 2013"/>
    <n v="19226.16"/>
    <n v="621"/>
    <n v="0.51550388000000003"/>
    <n v="9314.9999224991989"/>
    <n v="9911.160077500801"/>
  </r>
  <r>
    <s v="Germany"/>
    <s v="E-mail"/>
    <s v="Sports Store"/>
    <s v="Camping Equipment"/>
    <s v="Lanterns"/>
    <s v="Firefly Lite"/>
    <n v="2013"/>
    <s v="Q4 2013"/>
    <n v="10028.83"/>
    <n v="679"/>
    <n v="0.54299255000000002"/>
    <n v="4583.2500247834996"/>
    <n v="5445.5799752165003"/>
  </r>
  <r>
    <s v="Germany"/>
    <s v="E-mail"/>
    <s v="Sports Store"/>
    <s v="Camping Equipment"/>
    <s v="Lanterns"/>
    <s v="Firefly 2"/>
    <n v="2013"/>
    <s v="Q4 2013"/>
    <n v="9305.7999999999993"/>
    <n v="340"/>
    <n v="0.39093897999999999"/>
    <n v="5667.8000399159992"/>
    <n v="3637.9999600840001"/>
  </r>
  <r>
    <s v="Germany"/>
    <s v="E-mail"/>
    <s v="Sports Store"/>
    <s v="Camping Equipment"/>
    <s v="Lanterns"/>
    <s v="Firefly 4"/>
    <n v="2013"/>
    <s v="Q4 2013"/>
    <n v="9538.56"/>
    <n v="324"/>
    <n v="0.38858695999999998"/>
    <n v="5831.9999668224"/>
    <n v="3706.5600331775995"/>
  </r>
  <r>
    <s v="Germany"/>
    <s v="E-mail"/>
    <s v="Sports Store"/>
    <s v="Camping Equipment"/>
    <s v="Lanterns"/>
    <s v="Firefly Extreme"/>
    <n v="2013"/>
    <s v="Q4 2013"/>
    <n v="5468.14"/>
    <n v="101"/>
    <n v="0.44052457"/>
    <n v="3059.2899778002002"/>
    <n v="2408.8500221998002"/>
  </r>
  <r>
    <s v="Germany"/>
    <s v="E-mail"/>
    <s v="Sports Store"/>
    <s v="Camping Equipment"/>
    <s v="Lanterns"/>
    <s v="EverGlow Double"/>
    <n v="2013"/>
    <s v="Q4 2013"/>
    <n v="1668.8"/>
    <n v="32"/>
    <n v="0.44870566000000001"/>
    <n v="919.99999459200001"/>
    <n v="748.80000540799995"/>
  </r>
  <r>
    <s v="Germany"/>
    <s v="E-mail"/>
    <s v="Sports Store"/>
    <s v="Camping Equipment"/>
    <s v="Lanterns"/>
    <s v="EverGlow Kerosene"/>
    <n v="2013"/>
    <s v="Q4 2013"/>
    <n v="5615.9"/>
    <n v="178"/>
    <n v="0.36608558000000002"/>
    <n v="3559.9999912779995"/>
    <n v="2055.9000087220002"/>
  </r>
  <r>
    <s v="Germany"/>
    <s v="E-mail"/>
    <s v="Sports Store"/>
    <s v="Camping Equipment"/>
    <s v="Lanterns"/>
    <s v="EverGlow Butane"/>
    <n v="2013"/>
    <s v="Q4 2013"/>
    <n v="4421.3599999999997"/>
    <n v="68"/>
    <n v="0.37511535000000001"/>
    <n v="2762.8399961239998"/>
    <n v="1658.5200038759999"/>
  </r>
  <r>
    <s v="Germany"/>
    <s v="E-mail"/>
    <s v="Sports Store"/>
    <s v="Camping Equipment"/>
    <s v="Lanterns"/>
    <s v="Flicker Lantern"/>
    <n v="2013"/>
    <s v="Q4 2013"/>
    <n v="9697.98"/>
    <n v="282"/>
    <n v="0.54579820000000001"/>
    <n v="4404.8399723639995"/>
    <n v="5293.140027636"/>
  </r>
  <r>
    <s v="Germany"/>
    <s v="E-mail"/>
    <s v="Sports Store"/>
    <s v="Personal Accessories"/>
    <s v="Watches"/>
    <s v="Mountain Man Analog"/>
    <n v="2013"/>
    <s v="Q4 2013"/>
    <n v="12366.64"/>
    <n v="253"/>
    <n v="0.38625205000000001"/>
    <n v="7589.9999483879992"/>
    <n v="4776.6400516120002"/>
  </r>
  <r>
    <s v="Germany"/>
    <s v="E-mail"/>
    <s v="Sports Store"/>
    <s v="Personal Accessories"/>
    <s v="Watches"/>
    <s v="Mountain Man Digital"/>
    <n v="2013"/>
    <s v="Q4 2013"/>
    <n v="2163.7199999999998"/>
    <n v="52"/>
    <n v="0.51934630999999998"/>
    <n v="1040.0000021267999"/>
    <n v="1123.7199978731999"/>
  </r>
  <r>
    <s v="Germany"/>
    <s v="E-mail"/>
    <s v="Sports Store"/>
    <s v="Personal Accessories"/>
    <s v="Watches"/>
    <s v="Mountain Man Combination"/>
    <n v="2013"/>
    <s v="Q4 2013"/>
    <n v="2646.27"/>
    <n v="27"/>
    <n v="0.54086318"/>
    <n v="1214.9999926614"/>
    <n v="1431.2700073386"/>
  </r>
  <r>
    <s v="Germany"/>
    <s v="E-mail"/>
    <s v="Sports Store"/>
    <s v="Personal Accessories"/>
    <s v="Eyewear"/>
    <s v="Polar Sun"/>
    <n v="2013"/>
    <s v="Q4 2013"/>
    <n v="11132.28"/>
    <n v="181"/>
    <n v="0.57482654"/>
    <n v="4733.1500052888005"/>
    <n v="6399.1299947112002"/>
  </r>
  <r>
    <s v="Germany"/>
    <s v="E-mail"/>
    <s v="Sports Store"/>
    <s v="Personal Accessories"/>
    <s v="Eyewear"/>
    <s v="Polar Ice"/>
    <n v="2013"/>
    <s v="Q4 2013"/>
    <n v="4730"/>
    <n v="43"/>
    <n v="0.54827272999999999"/>
    <n v="2136.6699871000001"/>
    <n v="2593.3300128999999"/>
  </r>
  <r>
    <s v="Germany"/>
    <s v="E-mail"/>
    <s v="Sports Store"/>
    <s v="Personal Accessories"/>
    <s v="Eyewear"/>
    <s v="Polar Sports"/>
    <n v="2013"/>
    <s v="Q4 2013"/>
    <n v="19833.61"/>
    <n v="166"/>
    <n v="0.50719612000000003"/>
    <n v="9774.0799624068004"/>
    <n v="10059.5300375932"/>
  </r>
  <r>
    <s v="Germany"/>
    <s v="E-mail"/>
    <s v="Sports Store"/>
    <s v="Personal Accessories"/>
    <s v="Eyewear"/>
    <s v="Polar Extreme"/>
    <n v="2013"/>
    <s v="Q4 2013"/>
    <n v="2521.1"/>
    <n v="17"/>
    <n v="0.51112610000000003"/>
    <n v="1232.4999892899998"/>
    <n v="1288.6000107100001"/>
  </r>
  <r>
    <s v="Germany"/>
    <s v="E-mail"/>
    <s v="Sports Store"/>
    <s v="Personal Accessories"/>
    <s v="Knives"/>
    <s v="Single Edge"/>
    <n v="2013"/>
    <s v="Q4 2013"/>
    <n v="25797.5"/>
    <n v="2125"/>
    <n v="0.29489292"/>
    <n v="18189.9998963"/>
    <n v="7607.5001037000002"/>
  </r>
  <r>
    <s v="Germany"/>
    <s v="E-mail"/>
    <s v="Sports Store"/>
    <s v="Personal Accessories"/>
    <s v="Knives"/>
    <s v="Bear Edge"/>
    <n v="2013"/>
    <s v="Q4 2013"/>
    <n v="8895.0400000000009"/>
    <n v="224"/>
    <n v="0.40745404000000002"/>
    <n v="5270.7200160384"/>
    <n v="3624.3199839616009"/>
  </r>
  <r>
    <s v="Germany"/>
    <s v="E-mail"/>
    <s v="Sports Store"/>
    <s v="Personal Accessories"/>
    <s v="Knives"/>
    <s v="Bear Survival Edge"/>
    <n v="2013"/>
    <s v="Q4 2013"/>
    <n v="2860.99"/>
    <n v="31"/>
    <n v="0.49073571999999999"/>
    <n v="1457.0000124372"/>
    <n v="1403.9899875627998"/>
  </r>
  <r>
    <s v="Germany"/>
    <s v="E-mail"/>
    <s v="Sports Store"/>
    <s v="Personal Accessories"/>
    <s v="Binoculars"/>
    <s v="Seeker 35"/>
    <n v="2013"/>
    <s v="Q4 2013"/>
    <n v="36310.89"/>
    <n v="363"/>
    <n v="0.28831351"/>
    <n v="25841.9698528761"/>
    <n v="10468.920147123899"/>
  </r>
  <r>
    <s v="Germany"/>
    <s v="E-mail"/>
    <s v="Sports Store"/>
    <s v="Personal Accessories"/>
    <s v="Binoculars"/>
    <s v="Seeker Extreme"/>
    <n v="2013"/>
    <s v="Q4 2013"/>
    <n v="9718.24"/>
    <n v="56"/>
    <n v="0.45764664999999999"/>
    <n v="5270.7200201039996"/>
    <n v="4447.5199798960002"/>
  </r>
  <r>
    <s v="Germany"/>
    <s v="E-mail"/>
    <s v="Sports Store"/>
    <s v="Personal Accessories"/>
    <s v="Binoculars"/>
    <s v="Seeker Mini"/>
    <n v="2013"/>
    <s v="Q4 2013"/>
    <n v="5174.82"/>
    <n v="63"/>
    <n v="0.51302654000000003"/>
    <n v="2520.0000002771999"/>
    <n v="2654.8199997227998"/>
  </r>
  <r>
    <s v="Germany"/>
    <s v="E-mail"/>
    <s v="Sports Store"/>
    <s v="Personal Accessories"/>
    <s v="Navigation"/>
    <s v="Glacier GPS"/>
    <n v="2013"/>
    <s v="Q4 2013"/>
    <n v="60516.49"/>
    <n v="586"/>
    <n v="0.33529291"/>
    <n v="40225.739964914101"/>
    <n v="20290.750035085897"/>
  </r>
  <r>
    <s v="Germany"/>
    <s v="E-mail"/>
    <s v="Sports Store"/>
    <s v="Outdoor Protection"/>
    <s v="Insect Repellents"/>
    <s v="BugShield Spray"/>
    <n v="2013"/>
    <s v="Q4 2013"/>
    <n v="3618.02"/>
    <n v="602"/>
    <n v="0.69550749000000001"/>
    <n v="1101.6599910301998"/>
    <n v="2516.3600089698002"/>
  </r>
  <r>
    <s v="Germany"/>
    <s v="E-mail"/>
    <s v="Sports Store"/>
    <s v="Outdoor Protection"/>
    <s v="Insect Repellents"/>
    <s v="BugShield Lotion"/>
    <n v="2013"/>
    <s v="Q4 2013"/>
    <n v="1701"/>
    <n v="243"/>
    <n v="0.66714286"/>
    <n v="566.18999514000006"/>
    <n v="1134.8100048599999"/>
  </r>
  <r>
    <s v="Germany"/>
    <s v="E-mail"/>
    <s v="Sports Store"/>
    <s v="Outdoor Protection"/>
    <s v="Sunscreen"/>
    <s v="Sun Blocker"/>
    <n v="2013"/>
    <s v="Q4 2013"/>
    <n v="795"/>
    <n v="159"/>
    <n v="0.61"/>
    <n v="310.05"/>
    <n v="484.95"/>
  </r>
  <r>
    <s v="Germany"/>
    <s v="E-mail"/>
    <s v="Sports Store"/>
    <s v="Outdoor Protection"/>
    <s v="Sunscreen"/>
    <s v="Sun Shelter Stick"/>
    <n v="2013"/>
    <s v="Q4 2013"/>
    <n v="960"/>
    <n v="192"/>
    <n v="0.60799999999999998"/>
    <n v="376.32000000000005"/>
    <n v="583.67999999999995"/>
  </r>
  <r>
    <s v="Germany"/>
    <s v="E-mail"/>
    <s v="Sports Store"/>
    <s v="Outdoor Protection"/>
    <s v="First Aid"/>
    <s v="Compact Relief Kit"/>
    <n v="2013"/>
    <s v="Q4 2013"/>
    <n v="1973.4"/>
    <n v="156"/>
    <n v="0.28853754999999998"/>
    <n v="1403.9999988300001"/>
    <n v="569.40000117"/>
  </r>
  <r>
    <s v="Germany"/>
    <s v="E-mail"/>
    <s v="Sports Store"/>
    <s v="Outdoor Protection"/>
    <s v="First Aid"/>
    <s v="Calamine Relief"/>
    <n v="2013"/>
    <s v="Q4 2013"/>
    <n v="570"/>
    <n v="95"/>
    <n v="0.52833333000000005"/>
    <n v="268.8500019"/>
    <n v="301.1499981"/>
  </r>
  <r>
    <s v="Germany"/>
    <s v="E-mail"/>
    <s v="Sports Store"/>
    <s v="Outdoor Protection"/>
    <s v="First Aid"/>
    <s v="Insect Bite Relief"/>
    <n v="2013"/>
    <s v="Q4 2013"/>
    <n v="198"/>
    <n v="33"/>
    <n v="0.54"/>
    <n v="91.08"/>
    <n v="106.92"/>
  </r>
  <r>
    <s v="Germany"/>
    <s v="E-mail"/>
    <s v="Sports Store"/>
    <s v="Golf Equipment"/>
    <s v="Irons"/>
    <s v="Hailstorm Steel Irons"/>
    <n v="2013"/>
    <s v="Q4 2013"/>
    <n v="30218.55"/>
    <n v="69"/>
    <n v="0.49537618"/>
    <n v="15249.000135860999"/>
    <n v="14969.549864139"/>
  </r>
  <r>
    <s v="Germany"/>
    <s v="E-mail"/>
    <s v="Sports Store"/>
    <s v="Golf Equipment"/>
    <s v="Irons"/>
    <s v="Hailstorm Titanium Irons"/>
    <n v="2013"/>
    <s v="Q4 2013"/>
    <n v="94384.7"/>
    <n v="107"/>
    <n v="0.48883346999999999"/>
    <n v="48246.299584091001"/>
    <n v="46138.400415908996"/>
  </r>
  <r>
    <s v="Germany"/>
    <s v="E-mail"/>
    <s v="Sports Store"/>
    <s v="Golf Equipment"/>
    <s v="Irons"/>
    <s v="Lady Hailstorm Titanium Irons"/>
    <n v="2013"/>
    <s v="Q4 2013"/>
    <n v="80234.149999999994"/>
    <n v="95"/>
    <n v="0.50270552000000002"/>
    <n v="39899.999902491996"/>
    <n v="40334.150097507998"/>
  </r>
  <r>
    <s v="Germany"/>
    <s v="E-mail"/>
    <s v="Sports Store"/>
    <s v="Golf Equipment"/>
    <s v="Woods"/>
    <s v="Hailstorm Titanium Woods Set"/>
    <n v="2013"/>
    <s v="Q4 2013"/>
    <n v="73659.33"/>
    <n v="61"/>
    <n v="0.48738334"/>
    <n v="37758.999722437802"/>
    <n v="35900.3302775622"/>
  </r>
  <r>
    <s v="Germany"/>
    <s v="E-mail"/>
    <s v="Sports Store"/>
    <s v="Golf Equipment"/>
    <s v="Woods"/>
    <s v="Lady Hailstorm Titanium Woods Set"/>
    <n v="2013"/>
    <s v="Q4 2013"/>
    <n v="45210.55"/>
    <n v="35"/>
    <n v="0.52776509000000005"/>
    <n v="21350.0000103005"/>
    <n v="23860.549989699502"/>
  </r>
  <r>
    <s v="Germany"/>
    <s v="E-mail"/>
    <s v="Sports Store"/>
    <s v="Golf Equipment"/>
    <s v="Putters"/>
    <s v="Blue Steel Max Putter"/>
    <n v="2013"/>
    <s v="Q4 2013"/>
    <n v="41012.400000000001"/>
    <n v="239"/>
    <n v="0.46503496999999999"/>
    <n v="21940.199796372002"/>
    <n v="19072.200203627999"/>
  </r>
  <r>
    <s v="Germany"/>
    <s v="E-mail"/>
    <s v="Sports Store"/>
    <s v="Golf Equipment"/>
    <s v="Golf Accessories"/>
    <s v="Course Pro Golf and Tee Set"/>
    <n v="2013"/>
    <s v="Q4 2013"/>
    <n v="5277.44"/>
    <n v="496"/>
    <n v="0.73684210999999999"/>
    <n v="1388.7999750015997"/>
    <n v="3888.6400249983999"/>
  </r>
  <r>
    <s v="Germany"/>
    <s v="E-mail"/>
    <s v="Sports Store"/>
    <s v="Golf Equipment"/>
    <s v="Golf Accessories"/>
    <s v="Course Pro Umbrella"/>
    <n v="2013"/>
    <s v="Q4 2013"/>
    <n v="7881.4"/>
    <n v="628"/>
    <n v="0.52191235000000002"/>
    <n v="3768.0000047099993"/>
    <n v="4113.3999952900003"/>
  </r>
  <r>
    <s v="Germany"/>
    <s v="E-mail"/>
    <s v="Sports Store"/>
    <s v="Golf Equipment"/>
    <s v="Golf Accessories"/>
    <s v="Course Pro Golf Bag"/>
    <n v="2013"/>
    <s v="Q4 2013"/>
    <n v="12917.08"/>
    <n v="62"/>
    <n v="0.61745223999999999"/>
    <n v="4941.4000197408004"/>
    <n v="7975.6799802591995"/>
  </r>
  <r>
    <s v="Germany"/>
    <s v="E-mail"/>
    <s v="Sports Store"/>
    <s v="Golf Equipment"/>
    <s v="Golf Accessories"/>
    <s v="Course Pro Gloves"/>
    <n v="2013"/>
    <s v="Q4 2013"/>
    <n v="14766.8"/>
    <n v="2755"/>
    <n v="0.52425372999999997"/>
    <n v="7025.2500198360003"/>
    <n v="7741.549980163999"/>
  </r>
  <r>
    <s v="Germany"/>
    <s v="Web"/>
    <s v="Golf Shop"/>
    <s v="Personal Accessories"/>
    <s v="Watches"/>
    <s v="Venue"/>
    <n v="2013"/>
    <s v="Q4 2013"/>
    <n v="7811"/>
    <n v="107"/>
    <n v="0.42630137000000001"/>
    <n v="4481.1599989299993"/>
    <n v="3329.8400010700007"/>
  </r>
  <r>
    <s v="Germany"/>
    <s v="Web"/>
    <s v="Golf Shop"/>
    <s v="Personal Accessories"/>
    <s v="Watches"/>
    <s v="Infinity"/>
    <n v="2013"/>
    <s v="Q4 2013"/>
    <n v="10551.6"/>
    <n v="45"/>
    <n v="0.46044012000000001"/>
    <n v="5693.2200298079997"/>
    <n v="4858.3799701920007"/>
  </r>
  <r>
    <s v="Germany"/>
    <s v="Web"/>
    <s v="Golf Shop"/>
    <s v="Personal Accessories"/>
    <s v="Watches"/>
    <s v="Sam"/>
    <n v="2013"/>
    <s v="Q4 2013"/>
    <n v="8608.6"/>
    <n v="182"/>
    <n v="0.39957716999999998"/>
    <n v="5168.7999743380005"/>
    <n v="3439.8000256619998"/>
  </r>
  <r>
    <s v="Germany"/>
    <s v="Web"/>
    <s v="Golf Shop"/>
    <s v="Personal Accessories"/>
    <s v="Watches"/>
    <s v="Legend"/>
    <n v="2013"/>
    <s v="Q4 2013"/>
    <n v="9186.7999999999993"/>
    <n v="34"/>
    <n v="0.44441154999999999"/>
    <n v="5104.0799724600001"/>
    <n v="4082.7200275399991"/>
  </r>
  <r>
    <s v="Germany"/>
    <s v="Web"/>
    <s v="Golf Shop"/>
    <s v="Personal Accessories"/>
    <s v="Watches"/>
    <s v="Zodiak"/>
    <n v="2013"/>
    <s v="Q4 2013"/>
    <n v="219"/>
    <n v="2"/>
    <n v="0.42465753000000001"/>
    <n v="126.00000093"/>
    <n v="92.999999070000001"/>
  </r>
  <r>
    <s v="Germany"/>
    <s v="Web"/>
    <s v="Golf Shop"/>
    <s v="Personal Accessories"/>
    <s v="Watches"/>
    <s v="Kodiak"/>
    <n v="2013"/>
    <s v="Q4 2013"/>
    <n v="2403.5"/>
    <n v="19"/>
    <n v="0.45312253000000002"/>
    <n v="1314.419999145"/>
    <n v="1089.080000855"/>
  </r>
  <r>
    <s v="Germany"/>
    <s v="Web"/>
    <s v="Golf Shop"/>
    <s v="Personal Accessories"/>
    <s v="Eyewear"/>
    <s v="Polar Sun"/>
    <n v="2013"/>
    <s v="Q4 2013"/>
    <n v="9128.7900000000009"/>
    <n v="152"/>
    <n v="0.56458633000000003"/>
    <n v="3974.7999565593"/>
    <n v="5153.9900434407009"/>
  </r>
  <r>
    <s v="Germany"/>
    <s v="Web"/>
    <s v="Golf Shop"/>
    <s v="Personal Accessories"/>
    <s v="Eyewear"/>
    <s v="Polar Ice"/>
    <n v="2013"/>
    <s v="Q4 2013"/>
    <n v="3273.6"/>
    <n v="31"/>
    <n v="0.52945076000000002"/>
    <n v="1540.3899920639999"/>
    <n v="1733.210007936"/>
  </r>
  <r>
    <s v="Germany"/>
    <s v="Web"/>
    <s v="Golf Shop"/>
    <s v="Personal Accessories"/>
    <s v="Eyewear"/>
    <s v="Polar Sports"/>
    <n v="2013"/>
    <s v="Q4 2013"/>
    <n v="10724.44"/>
    <n v="92"/>
    <n v="0.49489577000000001"/>
    <n v="5416.9600083812002"/>
    <n v="5307.4799916188003"/>
  </r>
  <r>
    <s v="Germany"/>
    <s v="Web"/>
    <s v="Golf Shop"/>
    <s v="Personal Accessories"/>
    <s v="Eyewear"/>
    <s v="Cat Eye"/>
    <n v="2013"/>
    <s v="Q4 2013"/>
    <n v="8710"/>
    <n v="325"/>
    <n v="0.32957520000000001"/>
    <n v="5839.4000080000005"/>
    <n v="2870.5999919999995"/>
  </r>
  <r>
    <s v="Germany"/>
    <s v="Web"/>
    <s v="Golf Shop"/>
    <s v="Personal Accessories"/>
    <s v="Eyewear"/>
    <s v="Fairway"/>
    <n v="2013"/>
    <s v="Q4 2013"/>
    <n v="23098.75"/>
    <n v="1087"/>
    <n v="0.41223528999999998"/>
    <n v="13576.630095112501"/>
    <n v="9522.1199048874987"/>
  </r>
  <r>
    <s v="Germany"/>
    <s v="Web"/>
    <s v="Golf Shop"/>
    <s v="Personal Accessories"/>
    <s v="Eyewear"/>
    <s v="Inferno"/>
    <n v="2013"/>
    <s v="Q4 2013"/>
    <n v="25332.799999999999"/>
    <n v="373"/>
    <n v="0.44346815000000001"/>
    <n v="14098.510049679999"/>
    <n v="11234.289950320001"/>
  </r>
  <r>
    <s v="Germany"/>
    <s v="Web"/>
    <s v="Golf Shop"/>
    <s v="Personal Accessories"/>
    <s v="Eyewear"/>
    <s v="Maximus"/>
    <n v="2013"/>
    <s v="Q4 2013"/>
    <n v="16076"/>
    <n v="184"/>
    <n v="0.49766733000000002"/>
    <n v="8075.50000292"/>
    <n v="8000.49999708"/>
  </r>
  <r>
    <s v="Germany"/>
    <s v="Web"/>
    <s v="Golf Shop"/>
    <s v="Personal Accessories"/>
    <s v="Eyewear"/>
    <s v="Zone"/>
    <n v="2013"/>
    <s v="Q4 2013"/>
    <n v="68713.8"/>
    <n v="2082"/>
    <n v="0.33384720000000001"/>
    <n v="45773.890268639996"/>
    <n v="22939.909731360007"/>
  </r>
  <r>
    <s v="Germany"/>
    <s v="Web"/>
    <s v="Golf Shop"/>
    <s v="Personal Accessories"/>
    <s v="Eyewear"/>
    <s v="Hawk Eye"/>
    <n v="2013"/>
    <s v="Q4 2013"/>
    <n v="23683.5"/>
    <n v="554"/>
    <n v="0.41216374"/>
    <n v="13922.020063710001"/>
    <n v="9761.4799362899994"/>
  </r>
  <r>
    <s v="Germany"/>
    <s v="Web"/>
    <s v="Golf Shop"/>
    <s v="Personal Accessories"/>
    <s v="Knives"/>
    <s v="Max Gizmo"/>
    <n v="2013"/>
    <s v="Q4 2013"/>
    <n v="241.2"/>
    <n v="6"/>
    <n v="0.53855721000000001"/>
    <n v="111.30000094799999"/>
    <n v="129.899999052"/>
  </r>
  <r>
    <s v="Germany"/>
    <s v="Web"/>
    <s v="Golf Shop"/>
    <s v="Personal Accessories"/>
    <s v="Binoculars"/>
    <s v="Ranger Vision"/>
    <n v="2013"/>
    <s v="Q4 2013"/>
    <n v="8462.2999999999993"/>
    <n v="49"/>
    <n v="0.44628764999999998"/>
    <n v="4685.6800194049993"/>
    <n v="3776.619980595"/>
  </r>
  <r>
    <s v="Germany"/>
    <s v="Web"/>
    <s v="Golf Shop"/>
    <s v="Personal Accessories"/>
    <s v="Navigation"/>
    <s v="Astro Pilot"/>
    <n v="2013"/>
    <s v="Q4 2013"/>
    <n v="17690"/>
    <n v="122"/>
    <n v="0.37751781000000001"/>
    <n v="11011.7099411"/>
    <n v="6678.2900589000001"/>
  </r>
  <r>
    <s v="Germany"/>
    <s v="Web"/>
    <s v="Golf Shop"/>
    <s v="Personal Accessories"/>
    <s v="Navigation"/>
    <s v="Sky Pilot"/>
    <n v="2013"/>
    <s v="Q4 2013"/>
    <n v="7160"/>
    <n v="20"/>
    <n v="0.34935754000000002"/>
    <n v="4658.6000136000002"/>
    <n v="2501.3999863999998"/>
  </r>
  <r>
    <s v="Germany"/>
    <s v="Web"/>
    <s v="Golf Shop"/>
    <s v="Golf Equipment"/>
    <s v="Irons"/>
    <s v="Hailstorm Steel Irons"/>
    <n v="2013"/>
    <s v="Q4 2013"/>
    <n v="111239.3"/>
    <n v="254"/>
    <n v="0.49537618"/>
    <n v="56134.000500126"/>
    <n v="55105.299499874003"/>
  </r>
  <r>
    <s v="Germany"/>
    <s v="Web"/>
    <s v="Golf Shop"/>
    <s v="Golf Equipment"/>
    <s v="Irons"/>
    <s v="Hailstorm Titanium Irons"/>
    <n v="2013"/>
    <s v="Q4 2013"/>
    <n v="107616.2"/>
    <n v="122"/>
    <n v="0.48883346999999999"/>
    <n v="55009.799525786002"/>
    <n v="52606.400474213995"/>
  </r>
  <r>
    <s v="Germany"/>
    <s v="Web"/>
    <s v="Golf Shop"/>
    <s v="Golf Equipment"/>
    <s v="Irons"/>
    <s v="Lady Hailstorm Steel Irons"/>
    <n v="2013"/>
    <s v="Q4 2013"/>
    <n v="72879.839999999997"/>
    <n v="144"/>
    <n v="0.45118649999999999"/>
    <n v="39997.440069839999"/>
    <n v="32882.399930159998"/>
  </r>
  <r>
    <s v="Germany"/>
    <s v="Web"/>
    <s v="Golf Shop"/>
    <s v="Golf Equipment"/>
    <s v="Irons"/>
    <s v="Lady Hailstorm Titanium Irons"/>
    <n v="2013"/>
    <s v="Q4 2013"/>
    <n v="91213.56"/>
    <n v="108"/>
    <n v="0.50270552000000002"/>
    <n v="45359.999889148799"/>
    <n v="45853.560110851198"/>
  </r>
  <r>
    <s v="Germany"/>
    <s v="Web"/>
    <s v="Golf Shop"/>
    <s v="Golf Equipment"/>
    <s v="Woods"/>
    <s v="Hailstorm Titanium Woods Set"/>
    <n v="2013"/>
    <s v="Q4 2013"/>
    <n v="298259.90999999997"/>
    <n v="247"/>
    <n v="0.48738334"/>
    <n v="152892.99887610058"/>
    <n v="145366.91112389939"/>
  </r>
  <r>
    <s v="Germany"/>
    <s v="Web"/>
    <s v="Golf Shop"/>
    <s v="Golf Equipment"/>
    <s v="Woods"/>
    <s v="Hailstorm Steel Woods Set"/>
    <n v="2013"/>
    <s v="Q4 2013"/>
    <n v="226791.6"/>
    <n v="343"/>
    <n v="0.48336358000000001"/>
    <n v="117168.80031007199"/>
    <n v="109622.79968992801"/>
  </r>
  <r>
    <s v="Germany"/>
    <s v="Web"/>
    <s v="Golf Shop"/>
    <s v="Golf Equipment"/>
    <s v="Woods"/>
    <s v="Lady Hailstorm Titanium Woods Set"/>
    <n v="2013"/>
    <s v="Q4 2013"/>
    <n v="195051.23"/>
    <n v="151"/>
    <n v="0.52776509000000005"/>
    <n v="92110.000044439294"/>
    <n v="102941.22995556072"/>
  </r>
  <r>
    <s v="Germany"/>
    <s v="Web"/>
    <s v="Golf Shop"/>
    <s v="Golf Equipment"/>
    <s v="Woods"/>
    <s v="Lady Hailstorm Steel Woods Set"/>
    <n v="2013"/>
    <s v="Q4 2013"/>
    <n v="124828.07"/>
    <n v="144"/>
    <n v="0.51434000000000002"/>
    <n v="60624.000476200003"/>
    <n v="64204.069523800004"/>
  </r>
  <r>
    <s v="Germany"/>
    <s v="Web"/>
    <s v="Golf Shop"/>
    <s v="Golf Equipment"/>
    <s v="Putters"/>
    <s v="Course Pro Putter"/>
    <n v="2013"/>
    <s v="Q4 2013"/>
    <n v="176134.41"/>
    <n v="3558"/>
    <n v="0.49211662"/>
    <n v="89455.739485105805"/>
    <n v="86678.670514894198"/>
  </r>
  <r>
    <s v="Germany"/>
    <s v="Web"/>
    <s v="Golf Shop"/>
    <s v="Golf Equipment"/>
    <s v="Putters"/>
    <s v="Blue Steel Putter"/>
    <n v="2013"/>
    <s v="Q4 2013"/>
    <n v="46286.19"/>
    <n v="549"/>
    <n v="0.51132723999999996"/>
    <n v="22618.800217184402"/>
    <n v="23667.3897828156"/>
  </r>
  <r>
    <s v="Germany"/>
    <s v="Web"/>
    <s v="Golf Shop"/>
    <s v="Golf Equipment"/>
    <s v="Putters"/>
    <s v="Blue Steel Max Putter"/>
    <n v="2013"/>
    <s v="Q4 2013"/>
    <n v="42213.599999999999"/>
    <n v="246"/>
    <n v="0.46503496999999999"/>
    <n v="22582.799790408"/>
    <n v="19630.800209591998"/>
  </r>
  <r>
    <s v="Germany"/>
    <s v="Web"/>
    <s v="Golf Shop"/>
    <s v="Golf Equipment"/>
    <s v="Golf Accessories"/>
    <s v="Course Pro Golf and Tee Set"/>
    <n v="2013"/>
    <s v="Q4 2013"/>
    <n v="16356"/>
    <n v="1570"/>
    <n v="0.73123013000000003"/>
    <n v="4395.9999937199991"/>
    <n v="11960.000006280001"/>
  </r>
  <r>
    <s v="Germany"/>
    <s v="Web"/>
    <s v="Golf Shop"/>
    <s v="Golf Equipment"/>
    <s v="Golf Accessories"/>
    <s v="Course Pro Umbrella"/>
    <n v="2013"/>
    <s v="Q4 2013"/>
    <n v="22266.7"/>
    <n v="1786"/>
    <n v="0.51874324000000005"/>
    <n v="10715.999897891999"/>
    <n v="11550.700102108001"/>
  </r>
  <r>
    <s v="Germany"/>
    <s v="Web"/>
    <s v="Golf Shop"/>
    <s v="Golf Equipment"/>
    <s v="Golf Accessories"/>
    <s v="Course Pro Golf Bag"/>
    <n v="2013"/>
    <s v="Q4 2013"/>
    <n v="47709.86"/>
    <n v="229"/>
    <n v="0.61745223999999999"/>
    <n v="18251.3000729136"/>
    <n v="29458.5599270864"/>
  </r>
  <r>
    <s v="Germany"/>
    <s v="Web"/>
    <s v="Golf Shop"/>
    <s v="Golf Equipment"/>
    <s v="Golf Accessories"/>
    <s v="Course Pro Gloves"/>
    <n v="2013"/>
    <s v="Q4 2013"/>
    <n v="18018"/>
    <n v="1716"/>
    <n v="0.75714285999999997"/>
    <n v="4375.7999485199998"/>
    <n v="13642.20005148"/>
  </r>
  <r>
    <s v="Germany"/>
    <s v="Web"/>
    <s v="Department Store"/>
    <s v="Camping Equipment"/>
    <s v="Cooking Gear"/>
    <s v="TrailChef Water Bag"/>
    <n v="2013"/>
    <s v="Q4 2013"/>
    <n v="28094.880000000001"/>
    <n v="4488"/>
    <n v="0.53194887999999996"/>
    <n v="13149.840050265602"/>
    <n v="14945.039949734399"/>
  </r>
  <r>
    <s v="Germany"/>
    <s v="Web"/>
    <s v="Department Store"/>
    <s v="Camping Equipment"/>
    <s v="Cooking Gear"/>
    <s v="TrailChef Kitchen Kit"/>
    <n v="2013"/>
    <s v="Q4 2013"/>
    <n v="52414.3"/>
    <n v="2270"/>
    <n v="0.31009094999999998"/>
    <n v="36161.099919415006"/>
    <n v="16253.200080584997"/>
  </r>
  <r>
    <s v="Germany"/>
    <s v="Web"/>
    <s v="Department Store"/>
    <s v="Camping Equipment"/>
    <s v="Cooking Gear"/>
    <s v="TrailChef Cup"/>
    <n v="2013"/>
    <s v="Q4 2013"/>
    <n v="7539.48"/>
    <n v="2148"/>
    <n v="0.75783476000000005"/>
    <n v="1825.7999836751997"/>
    <n v="5713.6800163247999"/>
  </r>
  <r>
    <s v="Germany"/>
    <s v="Web"/>
    <s v="Department Store"/>
    <s v="Camping Equipment"/>
    <s v="Cooking Gear"/>
    <s v="TrailChef Cook Set"/>
    <n v="2013"/>
    <s v="Q4 2013"/>
    <n v="54417.36"/>
    <n v="1032"/>
    <n v="0.33681016000000003"/>
    <n v="36089.040271622398"/>
    <n v="18328.319728377603"/>
  </r>
  <r>
    <s v="Germany"/>
    <s v="Web"/>
    <s v="Department Store"/>
    <s v="Camping Equipment"/>
    <s v="Cooking Gear"/>
    <s v="TrailChef Single Flame"/>
    <n v="2013"/>
    <s v="Q4 2013"/>
    <n v="55628.11"/>
    <n v="877"/>
    <n v="0.26880025000000002"/>
    <n v="40675.260124972498"/>
    <n v="14952.849875027503"/>
  </r>
  <r>
    <s v="Germany"/>
    <s v="Web"/>
    <s v="Department Store"/>
    <s v="Camping Equipment"/>
    <s v="Cooking Gear"/>
    <s v="TrailChef Kettle"/>
    <n v="2013"/>
    <s v="Q4 2013"/>
    <n v="32241.52"/>
    <n v="2567"/>
    <n v="0.59315287000000005"/>
    <n v="13117.369878837599"/>
    <n v="19124.150121162402"/>
  </r>
  <r>
    <s v="Germany"/>
    <s v="Web"/>
    <s v="Department Store"/>
    <s v="Camping Equipment"/>
    <s v="Cooking Gear"/>
    <s v="TrailChef Utensils"/>
    <n v="2013"/>
    <s v="Q4 2013"/>
    <n v="10640.7"/>
    <n v="563"/>
    <n v="0.47089946999999999"/>
    <n v="5630.0000095710002"/>
    <n v="5010.6999904290005"/>
  </r>
  <r>
    <s v="Germany"/>
    <s v="Web"/>
    <s v="Department Store"/>
    <s v="Camping Equipment"/>
    <s v="Tents"/>
    <s v="Star Dome"/>
    <n v="2013"/>
    <s v="Q4 2013"/>
    <n v="102646.1"/>
    <n v="166"/>
    <n v="0.35958599000000002"/>
    <n v="65736.000511860999"/>
    <n v="36910.099488139007"/>
  </r>
  <r>
    <s v="Germany"/>
    <s v="Web"/>
    <s v="Department Store"/>
    <s v="Camping Equipment"/>
    <s v="Tents"/>
    <s v="Star Gazer 6"/>
    <n v="2013"/>
    <s v="Q4 2013"/>
    <n v="58314.94"/>
    <n v="72"/>
    <n v="0.39500923999999998"/>
    <n v="35279.999869954401"/>
    <n v="23034.940130045601"/>
  </r>
  <r>
    <s v="Germany"/>
    <s v="Web"/>
    <s v="Department Store"/>
    <s v="Camping Equipment"/>
    <s v="Tents"/>
    <s v="Star Peg"/>
    <n v="2013"/>
    <s v="Q4 2013"/>
    <n v="5158.72"/>
    <n v="2632"/>
    <n v="0.48979592"/>
    <n v="2631.9999915776002"/>
    <n v="2526.7200084224"/>
  </r>
  <r>
    <s v="Germany"/>
    <s v="Web"/>
    <s v="Department Store"/>
    <s v="Camping Equipment"/>
    <s v="Sleeping Bags"/>
    <s v="Hibernator"/>
    <n v="2013"/>
    <s v="Q4 2013"/>
    <n v="121914.08"/>
    <n v="868"/>
    <n v="0.38769993000000003"/>
    <n v="74647.9997179856"/>
    <n v="47266.080282014402"/>
  </r>
  <r>
    <s v="Germany"/>
    <s v="Web"/>
    <s v="Department Store"/>
    <s v="Camping Equipment"/>
    <s v="Sleeping Bags"/>
    <s v="Hibernator Self - Inflating Mat"/>
    <n v="2013"/>
    <s v="Q4 2013"/>
    <n v="59245.3"/>
    <n v="514"/>
    <n v="0.54408703999999997"/>
    <n v="27010.700089088004"/>
    <n v="32234.599910911998"/>
  </r>
  <r>
    <s v="Germany"/>
    <s v="Web"/>
    <s v="Department Store"/>
    <s v="Camping Equipment"/>
    <s v="Sleeping Bags"/>
    <s v="Hibernator Pad"/>
    <n v="2013"/>
    <s v="Q4 2013"/>
    <n v="51394.35"/>
    <n v="1789"/>
    <n v="0.43007043"/>
    <n v="29291.1597959295"/>
    <n v="22103.190204070499"/>
  </r>
  <r>
    <s v="Germany"/>
    <s v="Web"/>
    <s v="Department Store"/>
    <s v="Camping Equipment"/>
    <s v="Sleeping Bags"/>
    <s v="Hibernator Pillow"/>
    <n v="2013"/>
    <s v="Q4 2013"/>
    <n v="17888.2"/>
    <n v="1034"/>
    <n v="0.51156069000000004"/>
    <n v="8737.3000651419989"/>
    <n v="9150.8999348580019"/>
  </r>
  <r>
    <s v="Germany"/>
    <s v="Web"/>
    <s v="Department Store"/>
    <s v="Camping Equipment"/>
    <s v="Sleeping Bags"/>
    <s v="Hibernator Camp Cot"/>
    <n v="2013"/>
    <s v="Q4 2013"/>
    <n v="1776.16"/>
    <n v="34"/>
    <n v="7.6570000000000002E-4"/>
    <n v="1774.7999942880001"/>
    <n v="1.3600057119999747"/>
  </r>
  <r>
    <s v="Germany"/>
    <s v="Web"/>
    <s v="Department Store"/>
    <s v="Camping Equipment"/>
    <s v="Packs"/>
    <s v="Canyon Mule Climber Backpack"/>
    <n v="2013"/>
    <s v="Q4 2013"/>
    <n v="59438.28"/>
    <n v="814"/>
    <n v="0.28101890000000002"/>
    <n v="42734.999936508"/>
    <n v="16703.280063491999"/>
  </r>
  <r>
    <s v="Germany"/>
    <s v="Web"/>
    <s v="Department Store"/>
    <s v="Camping Equipment"/>
    <s v="Packs"/>
    <s v="Canyon Mule Weekender Backpack"/>
    <n v="2013"/>
    <s v="Q4 2013"/>
    <n v="113257.2"/>
    <n v="417"/>
    <n v="0.38637703000000001"/>
    <n v="69497.219437883992"/>
    <n v="43759.980562116005"/>
  </r>
  <r>
    <s v="Germany"/>
    <s v="Web"/>
    <s v="Department Store"/>
    <s v="Camping Equipment"/>
    <s v="Packs"/>
    <s v="Canyon Mule Journey Backpack"/>
    <n v="2013"/>
    <s v="Q4 2013"/>
    <n v="139518.72"/>
    <n v="396"/>
    <n v="0.39449931999999999"/>
    <n v="84478.679832729598"/>
    <n v="55040.040167270403"/>
  </r>
  <r>
    <s v="Germany"/>
    <s v="Web"/>
    <s v="Department Store"/>
    <s v="Camping Equipment"/>
    <s v="Packs"/>
    <s v="Canyon Mule Cooler"/>
    <n v="2013"/>
    <s v="Q4 2013"/>
    <n v="37625.919999999998"/>
    <n v="1228"/>
    <n v="0.51044385999999997"/>
    <n v="18420.0001591488"/>
    <n v="19205.919840851198"/>
  </r>
  <r>
    <s v="Germany"/>
    <s v="Web"/>
    <s v="Department Store"/>
    <s v="Camping Equipment"/>
    <s v="Packs"/>
    <s v="Canyon Mule Carryall"/>
    <n v="2013"/>
    <s v="Q4 2013"/>
    <n v="50626.75"/>
    <n v="725"/>
    <n v="0.41028210999999998"/>
    <n v="29855.5001875575"/>
    <n v="20771.2498124425"/>
  </r>
  <r>
    <s v="Germany"/>
    <s v="Web"/>
    <s v="Department Store"/>
    <s v="Camping Equipment"/>
    <s v="Lanterns"/>
    <s v="Firefly Mapreader"/>
    <n v="2013"/>
    <s v="Q4 2013"/>
    <n v="16511"/>
    <n v="1045"/>
    <n v="0.52531645999999999"/>
    <n v="7837.4999289400002"/>
    <n v="8673.5000710599998"/>
  </r>
  <r>
    <s v="Germany"/>
    <s v="Web"/>
    <s v="Department Store"/>
    <s v="Camping Equipment"/>
    <s v="Lanterns"/>
    <s v="Firefly 2"/>
    <n v="2013"/>
    <s v="Q4 2013"/>
    <n v="37574.82"/>
    <n v="1401"/>
    <n v="0.37844892000000002"/>
    <n v="23354.669951805598"/>
    <n v="14220.150048194402"/>
  </r>
  <r>
    <s v="Germany"/>
    <s v="Web"/>
    <s v="Department Store"/>
    <s v="Camping Equipment"/>
    <s v="Lanterns"/>
    <s v="Firefly Multi-light"/>
    <n v="2013"/>
    <s v="Q4 2013"/>
    <n v="9315.5400000000009"/>
    <n v="351"/>
    <n v="0.33006782000000001"/>
    <n v="6240.7800200771999"/>
    <n v="3074.759979922801"/>
  </r>
  <r>
    <s v="Germany"/>
    <s v="Web"/>
    <s v="Department Store"/>
    <s v="Camping Equipment"/>
    <s v="Lanterns"/>
    <s v="EverGlow Single"/>
    <n v="2013"/>
    <s v="Q4 2013"/>
    <n v="23221.1"/>
    <n v="686"/>
    <n v="0.44638108999999998"/>
    <n v="12855.640071001"/>
    <n v="10365.459928998998"/>
  </r>
  <r>
    <s v="Germany"/>
    <s v="Web"/>
    <s v="Department Store"/>
    <s v="Camping Equipment"/>
    <s v="Lanterns"/>
    <s v="EverGlow Double"/>
    <n v="2013"/>
    <s v="Q4 2013"/>
    <n v="3285.45"/>
    <n v="63"/>
    <n v="0.44870566000000001"/>
    <n v="1811.2499893529998"/>
    <n v="1474.200010647"/>
  </r>
  <r>
    <s v="Germany"/>
    <s v="Web"/>
    <s v="Department Store"/>
    <s v="Camping Equipment"/>
    <s v="Lanterns"/>
    <s v="EverGlow Butane"/>
    <n v="2013"/>
    <s v="Q4 2013"/>
    <n v="2302.8200000000002"/>
    <n v="34"/>
    <n v="0.40011812000000002"/>
    <n v="1381.4199909016002"/>
    <n v="921.40000909840001"/>
  </r>
  <r>
    <s v="Germany"/>
    <s v="Web"/>
    <s v="Department Store"/>
    <s v="Camping Equipment"/>
    <s v="Lanterns"/>
    <s v="EverGlow Lamp"/>
    <n v="2013"/>
    <s v="Q4 2013"/>
    <n v="59517.88"/>
    <n v="2206"/>
    <n v="0.52594514000000003"/>
    <n v="28214.740270896797"/>
    <n v="31303.139729103201"/>
  </r>
  <r>
    <s v="Germany"/>
    <s v="Web"/>
    <s v="Department Store"/>
    <s v="Personal Accessories"/>
    <s v="Watches"/>
    <s v="Mountain Man Digital"/>
    <n v="2013"/>
    <s v="Q4 2013"/>
    <n v="4485.8"/>
    <n v="110"/>
    <n v="0.50956351"/>
    <n v="2200.0000068419999"/>
    <n v="2285.7999931580002"/>
  </r>
  <r>
    <s v="Germany"/>
    <s v="Web"/>
    <s v="Department Store"/>
    <s v="Personal Accessories"/>
    <s v="Watches"/>
    <s v="Mountain Man Deluxe"/>
    <n v="2013"/>
    <s v="Q4 2013"/>
    <n v="27579.32"/>
    <n v="356"/>
    <n v="0.49657931999999999"/>
    <n v="13884.000028337599"/>
    <n v="13695.3199716624"/>
  </r>
  <r>
    <s v="Germany"/>
    <s v="Web"/>
    <s v="Department Store"/>
    <s v="Personal Accessories"/>
    <s v="Watches"/>
    <s v="Venue"/>
    <n v="2013"/>
    <s v="Q4 2013"/>
    <n v="16498"/>
    <n v="226"/>
    <n v="0.42939264999999999"/>
    <n v="9413.8800603"/>
    <n v="7084.1199397"/>
  </r>
  <r>
    <s v="Germany"/>
    <s v="Web"/>
    <s v="Department Store"/>
    <s v="Personal Accessories"/>
    <s v="Watches"/>
    <s v="Infinity"/>
    <n v="2013"/>
    <s v="Q4 2013"/>
    <n v="120603"/>
    <n v="494"/>
    <n v="0.44275101"/>
    <n v="67205.899940970005"/>
    <n v="53397.100059029995"/>
  </r>
  <r>
    <s v="Germany"/>
    <s v="Web"/>
    <s v="Department Store"/>
    <s v="Personal Accessories"/>
    <s v="Watches"/>
    <s v="Lux"/>
    <n v="2013"/>
    <s v="Q4 2013"/>
    <n v="49857.2"/>
    <n v="295"/>
    <n v="0.4877109"/>
    <n v="25541.300116519997"/>
    <n v="24315.89988348"/>
  </r>
  <r>
    <s v="Germany"/>
    <s v="Web"/>
    <s v="Department Store"/>
    <s v="Personal Accessories"/>
    <s v="Watches"/>
    <s v="Sam"/>
    <n v="2013"/>
    <s v="Q4 2013"/>
    <n v="44178.2"/>
    <n v="934"/>
    <n v="0.40046809999999999"/>
    <n v="26486.240184579998"/>
    <n v="17691.959815419999"/>
  </r>
  <r>
    <s v="Germany"/>
    <s v="Web"/>
    <s v="Department Store"/>
    <s v="Personal Accessories"/>
    <s v="Watches"/>
    <s v="TX"/>
    <n v="2013"/>
    <s v="Q4 2013"/>
    <n v="112276.2"/>
    <n v="562"/>
    <n v="0.46855647"/>
    <n v="59668.460062986"/>
    <n v="52607.739937013997"/>
  </r>
  <r>
    <s v="Germany"/>
    <s v="Web"/>
    <s v="Department Store"/>
    <s v="Personal Accessories"/>
    <s v="Watches"/>
    <s v="Legend"/>
    <n v="2013"/>
    <s v="Q4 2013"/>
    <n v="9705.7999999999993"/>
    <n v="37"/>
    <n v="0.43027880000000002"/>
    <n v="5529.6000229599995"/>
    <n v="4176.1999770399998"/>
  </r>
  <r>
    <s v="Germany"/>
    <s v="Web"/>
    <s v="Department Store"/>
    <s v="Personal Accessories"/>
    <s v="Watches"/>
    <s v="Zodiak"/>
    <n v="2013"/>
    <s v="Q4 2013"/>
    <n v="49787.7"/>
    <n v="452"/>
    <n v="0.42399669000000001"/>
    <n v="28677.879997286997"/>
    <n v="21109.820002713001"/>
  </r>
  <r>
    <s v="Germany"/>
    <s v="Web"/>
    <s v="Department Store"/>
    <s v="Personal Accessories"/>
    <s v="Eyewear"/>
    <s v="Polar Sun"/>
    <n v="2013"/>
    <s v="Q4 2013"/>
    <n v="32036.83"/>
    <n v="537"/>
    <n v="0.56167480000000003"/>
    <n v="14042.549917116001"/>
    <n v="17994.280082884001"/>
  </r>
  <r>
    <s v="Germany"/>
    <s v="Web"/>
    <s v="Department Store"/>
    <s v="Personal Accessories"/>
    <s v="Eyewear"/>
    <s v="Polar Ice"/>
    <n v="2013"/>
    <s v="Q4 2013"/>
    <n v="13164.8"/>
    <n v="125"/>
    <n v="0.52819260000000001"/>
    <n v="6211.2500595199999"/>
    <n v="6953.5499404799993"/>
  </r>
  <r>
    <s v="Germany"/>
    <s v="Web"/>
    <s v="Department Store"/>
    <s v="Personal Accessories"/>
    <s v="Eyewear"/>
    <s v="Polar Sports"/>
    <n v="2013"/>
    <s v="Q4 2013"/>
    <n v="45336.800000000003"/>
    <n v="388"/>
    <n v="0.49609500000000001"/>
    <n v="22845.440204000002"/>
    <n v="22491.359796000001"/>
  </r>
  <r>
    <s v="Germany"/>
    <s v="Web"/>
    <s v="Department Store"/>
    <s v="Personal Accessories"/>
    <s v="Eyewear"/>
    <s v="Bella"/>
    <n v="2013"/>
    <s v="Q4 2013"/>
    <n v="13635"/>
    <n v="202"/>
    <n v="0.46222222000000002"/>
    <n v="7332.6000303000001"/>
    <n v="6302.3999696999999"/>
  </r>
  <r>
    <s v="Germany"/>
    <s v="Web"/>
    <s v="Department Store"/>
    <s v="Personal Accessories"/>
    <s v="Eyewear"/>
    <s v="Capri"/>
    <n v="2013"/>
    <s v="Q4 2013"/>
    <n v="12830.5"/>
    <n v="335"/>
    <n v="0.35248042000000002"/>
    <n v="8307.99997119"/>
    <n v="4522.50002881"/>
  </r>
  <r>
    <s v="Germany"/>
    <s v="Web"/>
    <s v="Department Store"/>
    <s v="Personal Accessories"/>
    <s v="Eyewear"/>
    <s v="Cat Eye"/>
    <n v="2013"/>
    <s v="Q4 2013"/>
    <n v="29140.55"/>
    <n v="709"/>
    <n v="0.35591194999999998"/>
    <n v="18769.080025427502"/>
    <n v="10371.469974572497"/>
  </r>
  <r>
    <s v="Germany"/>
    <s v="Web"/>
    <s v="Department Store"/>
    <s v="Personal Accessories"/>
    <s v="Eyewear"/>
    <s v="Dante"/>
    <n v="2013"/>
    <s v="Q4 2013"/>
    <n v="21135.7"/>
    <n v="482"/>
    <n v="0.36076684999999997"/>
    <n v="13510.640088455002"/>
    <n v="7625.0599115449986"/>
  </r>
  <r>
    <s v="Germany"/>
    <s v="Web"/>
    <s v="Department Store"/>
    <s v="Personal Accessories"/>
    <s v="Eyewear"/>
    <s v="Fairway"/>
    <n v="2013"/>
    <s v="Q4 2013"/>
    <n v="54060"/>
    <n v="2544"/>
    <n v="0.41278948999999998"/>
    <n v="31744.600170600002"/>
    <n v="22315.399829399998"/>
  </r>
  <r>
    <s v="Germany"/>
    <s v="Web"/>
    <s v="Department Store"/>
    <s v="Personal Accessories"/>
    <s v="Eyewear"/>
    <s v="Inferno"/>
    <n v="2013"/>
    <s v="Q4 2013"/>
    <n v="188220.75"/>
    <n v="2732"/>
    <n v="0.44118515000000003"/>
    <n v="105180.55017813749"/>
    <n v="83040.199821862509"/>
  </r>
  <r>
    <s v="Germany"/>
    <s v="Web"/>
    <s v="Department Store"/>
    <s v="Personal Accessories"/>
    <s v="Eyewear"/>
    <s v="Maximus"/>
    <n v="2013"/>
    <s v="Q4 2013"/>
    <n v="15204"/>
    <n v="181"/>
    <n v="0.50539462999999996"/>
    <n v="7519.9800454800006"/>
    <n v="7684.0199545199994"/>
  </r>
  <r>
    <s v="Germany"/>
    <s v="Web"/>
    <s v="Department Store"/>
    <s v="Personal Accessories"/>
    <s v="Eyewear"/>
    <s v="Trendi"/>
    <n v="2013"/>
    <s v="Q4 2013"/>
    <n v="4124.6000000000004"/>
    <n v="82"/>
    <n v="0.40675944000000003"/>
    <n v="2446.8800137759999"/>
    <n v="1677.7199862240004"/>
  </r>
  <r>
    <s v="Germany"/>
    <s v="Web"/>
    <s v="Department Store"/>
    <s v="Personal Accessories"/>
    <s v="Eyewear"/>
    <s v="Zone"/>
    <n v="2013"/>
    <s v="Q4 2013"/>
    <n v="59112.95"/>
    <n v="1668"/>
    <n v="0.33304631000000001"/>
    <n v="39425.600129285493"/>
    <n v="19687.349870714505"/>
  </r>
  <r>
    <s v="Germany"/>
    <s v="Web"/>
    <s v="Department Store"/>
    <s v="Personal Accessories"/>
    <s v="Eyewear"/>
    <s v="Hawk Eye"/>
    <n v="2013"/>
    <s v="Q4 2013"/>
    <n v="56264"/>
    <n v="1311"/>
    <n v="0.42678621999999999"/>
    <n v="32251.30011792"/>
    <n v="24012.69988208"/>
  </r>
  <r>
    <s v="Germany"/>
    <s v="Web"/>
    <s v="Department Store"/>
    <s v="Personal Accessories"/>
    <s v="Eyewear"/>
    <s v="Retro"/>
    <n v="2013"/>
    <s v="Q4 2013"/>
    <n v="62148.800000000003"/>
    <n v="992"/>
    <n v="0.45724293999999999"/>
    <n v="33731.699970528003"/>
    <n v="28417.100029472"/>
  </r>
  <r>
    <s v="Germany"/>
    <s v="Web"/>
    <s v="Department Store"/>
    <s v="Personal Accessories"/>
    <s v="Knives"/>
    <s v="Double Edge"/>
    <n v="2013"/>
    <s v="Q4 2013"/>
    <n v="7221.76"/>
    <n v="434"/>
    <n v="0.31310095999999998"/>
    <n v="4960.6200111104008"/>
    <n v="2261.1399888895994"/>
  </r>
  <r>
    <s v="Germany"/>
    <s v="Web"/>
    <s v="Department Store"/>
    <s v="Personal Accessories"/>
    <s v="Knives"/>
    <s v="Max Gizmo"/>
    <n v="2013"/>
    <s v="Q4 2013"/>
    <n v="9945.7000000000007"/>
    <n v="246"/>
    <n v="0.53879264000000004"/>
    <n v="4587.0300403519996"/>
    <n v="5358.6699596480012"/>
  </r>
  <r>
    <s v="Germany"/>
    <s v="Web"/>
    <s v="Department Store"/>
    <s v="Personal Accessories"/>
    <s v="Knives"/>
    <s v="Pocket Gizmo"/>
    <n v="2013"/>
    <s v="Q4 2013"/>
    <n v="4656.8999999999996"/>
    <n v="361"/>
    <n v="0.59069766999999995"/>
    <n v="1906.0800205770001"/>
    <n v="2750.8199794229995"/>
  </r>
  <r>
    <s v="Germany"/>
    <s v="Web"/>
    <s v="Department Store"/>
    <s v="Personal Accessories"/>
    <s v="Binoculars"/>
    <s v="Seeker 50"/>
    <n v="2013"/>
    <s v="Q4 2013"/>
    <n v="26371.8"/>
    <n v="207"/>
    <n v="0.27331240000000001"/>
    <n v="19164.06004968"/>
    <n v="7207.7399503199995"/>
  </r>
  <r>
    <s v="Germany"/>
    <s v="Web"/>
    <s v="Department Store"/>
    <s v="Personal Accessories"/>
    <s v="Binoculars"/>
    <s v="Seeker Mini"/>
    <n v="2013"/>
    <s v="Q4 2013"/>
    <n v="13248.64"/>
    <n v="163"/>
    <n v="0.50787402000000004"/>
    <n v="6519.9999436671997"/>
    <n v="6728.6400563327998"/>
  </r>
  <r>
    <s v="Germany"/>
    <s v="Web"/>
    <s v="Department Store"/>
    <s v="Personal Accessories"/>
    <s v="Binoculars"/>
    <s v="Ranger Vision"/>
    <n v="2013"/>
    <s v="Q4 2013"/>
    <n v="14237.5"/>
    <n v="85"/>
    <n v="0.53319402999999999"/>
    <n v="6646.1499978749998"/>
    <n v="7591.3500021250002"/>
  </r>
  <r>
    <s v="Germany"/>
    <s v="Web"/>
    <s v="Department Store"/>
    <s v="Personal Accessories"/>
    <s v="Navigation"/>
    <s v="Glacier Basic"/>
    <n v="2013"/>
    <s v="Q4 2013"/>
    <n v="34596.6"/>
    <n v="1090"/>
    <n v="0.36988028000000001"/>
    <n v="21799.999904951997"/>
    <n v="12796.600095048001"/>
  </r>
  <r>
    <s v="Germany"/>
    <s v="Web"/>
    <s v="Department Store"/>
    <s v="Personal Accessories"/>
    <s v="Navigation"/>
    <s v="Astro Pilot"/>
    <n v="2013"/>
    <s v="Q4 2013"/>
    <n v="16820"/>
    <n v="116"/>
    <n v="0.37781332000000001"/>
    <n v="10465.179957600001"/>
    <n v="6354.8200423999988"/>
  </r>
  <r>
    <s v="Germany"/>
    <s v="Web"/>
    <s v="Department Store"/>
    <s v="Personal Accessories"/>
    <s v="Navigation"/>
    <s v="Sky Pilot"/>
    <n v="2013"/>
    <s v="Q4 2013"/>
    <n v="41528"/>
    <n v="116"/>
    <n v="0.35240030999999999"/>
    <n v="26893.519926320001"/>
    <n v="14634.480073679999"/>
  </r>
  <r>
    <s v="Germany"/>
    <s v="Web"/>
    <s v="Department Store"/>
    <s v="Personal Accessories"/>
    <s v="Navigation"/>
    <s v="Auto Pilot"/>
    <n v="2013"/>
    <s v="Q4 2013"/>
    <n v="30550"/>
    <n v="130"/>
    <n v="0.34876595999999999"/>
    <n v="19895.199922"/>
    <n v="10654.800078"/>
  </r>
  <r>
    <s v="Germany"/>
    <s v="Web"/>
    <s v="Department Store"/>
    <s v="Outdoor Protection"/>
    <s v="Insect Repellents"/>
    <s v="BugShield Lotion Lite"/>
    <n v="2013"/>
    <s v="Q4 2013"/>
    <n v="721"/>
    <n v="103"/>
    <n v="0.73142856999999994"/>
    <n v="193.64000103000001"/>
    <n v="527.35999896999999"/>
  </r>
  <r>
    <s v="Germany"/>
    <s v="Web"/>
    <s v="Department Store"/>
    <s v="Outdoor Protection"/>
    <s v="Insect Repellents"/>
    <s v="BugShield Lotion"/>
    <n v="2013"/>
    <s v="Q4 2013"/>
    <n v="3178"/>
    <n v="454"/>
    <n v="0.66714286"/>
    <n v="1057.8199909199998"/>
    <n v="2120.1800090800002"/>
  </r>
  <r>
    <s v="Germany"/>
    <s v="Web"/>
    <s v="Department Store"/>
    <s v="Outdoor Protection"/>
    <s v="Sunscreen"/>
    <s v="Sun Blocker"/>
    <n v="2013"/>
    <s v="Q4 2013"/>
    <n v="835"/>
    <n v="167"/>
    <n v="0.61"/>
    <n v="325.65000000000003"/>
    <n v="509.34999999999997"/>
  </r>
  <r>
    <s v="Germany"/>
    <s v="Web"/>
    <s v="Department Store"/>
    <s v="Outdoor Protection"/>
    <s v="Sunscreen"/>
    <s v="Sun Shelter 15"/>
    <n v="2013"/>
    <s v="Q4 2013"/>
    <n v="2270"/>
    <n v="454"/>
    <n v="0.64200000000000002"/>
    <n v="812.65999999999985"/>
    <n v="1457.3400000000001"/>
  </r>
  <r>
    <s v="Germany"/>
    <s v="Web"/>
    <s v="Department Store"/>
    <s v="Outdoor Protection"/>
    <s v="Sunscreen"/>
    <s v="Sun Shelter 30"/>
    <n v="2013"/>
    <s v="Q4 2013"/>
    <n v="4905"/>
    <n v="981"/>
    <n v="0.63"/>
    <n v="1814.85"/>
    <n v="3090.15"/>
  </r>
  <r>
    <s v="Germany"/>
    <s v="Web"/>
    <s v="Department Store"/>
    <s v="Outdoor Protection"/>
    <s v="First Aid"/>
    <s v="Deluxe Family Relief Kit"/>
    <n v="2013"/>
    <s v="Q4 2013"/>
    <n v="4597.25"/>
    <n v="202"/>
    <n v="0.38309207000000001"/>
    <n v="2836.0799811924999"/>
    <n v="1761.1700188075001"/>
  </r>
  <r>
    <s v="Germany"/>
    <s v="Web"/>
    <s v="Department Store"/>
    <s v="Outdoor Protection"/>
    <s v="First Aid"/>
    <s v="Aloe Relief"/>
    <n v="2013"/>
    <s v="Q4 2013"/>
    <n v="402.71"/>
    <n v="77"/>
    <n v="0.63288719000000004"/>
    <n v="147.83999971509996"/>
    <n v="254.87000028490002"/>
  </r>
  <r>
    <s v="Germany"/>
    <s v="Web"/>
    <s v="Department Store"/>
    <s v="Outdoor Protection"/>
    <s v="First Aid"/>
    <s v="Insect Bite Relief"/>
    <n v="2013"/>
    <s v="Q4 2013"/>
    <n v="564"/>
    <n v="94"/>
    <n v="0.54"/>
    <n v="259.44"/>
    <n v="304.56"/>
  </r>
  <r>
    <s v="Germany"/>
    <s v="Web"/>
    <s v="Department Store"/>
    <s v="Golf Equipment"/>
    <s v="Irons"/>
    <s v="Hailstorm Steel Irons"/>
    <n v="2013"/>
    <s v="Q4 2013"/>
    <n v="28904.7"/>
    <n v="66"/>
    <n v="0.49537618"/>
    <n v="14586.000129954"/>
    <n v="14318.699870046001"/>
  </r>
  <r>
    <s v="Germany"/>
    <s v="Web"/>
    <s v="Department Store"/>
    <s v="Golf Equipment"/>
    <s v="Irons"/>
    <s v="Lady Hailstorm Steel Irons"/>
    <n v="2013"/>
    <s v="Q4 2013"/>
    <n v="74398.17"/>
    <n v="147"/>
    <n v="0.45118649999999999"/>
    <n v="40830.720071295"/>
    <n v="33567.449928704998"/>
  </r>
  <r>
    <s v="Germany"/>
    <s v="Web"/>
    <s v="Department Store"/>
    <s v="Golf Equipment"/>
    <s v="Woods"/>
    <s v="Hailstorm Steel Woods Set"/>
    <n v="2013"/>
    <s v="Q4 2013"/>
    <n v="39672"/>
    <n v="60"/>
    <n v="0.48336358000000001"/>
    <n v="20496.000054240001"/>
    <n v="19175.999945759999"/>
  </r>
  <r>
    <s v="Germany"/>
    <s v="Web"/>
    <s v="Department Store"/>
    <s v="Golf Equipment"/>
    <s v="Woods"/>
    <s v="Lady Hailstorm Steel Woods Set"/>
    <n v="2013"/>
    <s v="Q4 2013"/>
    <n v="65105.53"/>
    <n v="75"/>
    <n v="0.51501816"/>
    <n v="31574.999733575198"/>
    <n v="33530.530266424801"/>
  </r>
  <r>
    <s v="Germany"/>
    <s v="Web"/>
    <s v="Department Store"/>
    <s v="Golf Equipment"/>
    <s v="Putters"/>
    <s v="Blue Steel Putter"/>
    <n v="2013"/>
    <s v="Q4 2013"/>
    <n v="21499.05"/>
    <n v="255"/>
    <n v="0.51132723999999996"/>
    <n v="10506.000100878"/>
    <n v="10993.049899121999"/>
  </r>
  <r>
    <s v="Germany"/>
    <s v="Web"/>
    <s v="Department Store"/>
    <s v="Golf Equipment"/>
    <s v="Golf Accessories"/>
    <s v="Course Pro Golf and Tee Set"/>
    <n v="2013"/>
    <s v="Q4 2013"/>
    <n v="5256.72"/>
    <n v="504"/>
    <n v="0.73154361999999995"/>
    <n v="1411.2000218736002"/>
    <n v="3845.5199781264"/>
  </r>
  <r>
    <s v="Germany"/>
    <s v="Web"/>
    <s v="Department Store"/>
    <s v="Golf Equipment"/>
    <s v="Golf Accessories"/>
    <s v="Course Pro Umbrella"/>
    <n v="2013"/>
    <s v="Q4 2013"/>
    <n v="6651.5"/>
    <n v="530"/>
    <n v="0.52191235000000002"/>
    <n v="3180.0000039749998"/>
    <n v="3471.4999960250002"/>
  </r>
  <r>
    <s v="Germany"/>
    <s v="Web"/>
    <s v="Direct Marketing"/>
    <s v="Camping Equipment"/>
    <s v="Cooking Gear"/>
    <s v="TrailChef Cup"/>
    <n v="2013"/>
    <s v="Q4 2013"/>
    <n v="3686.93"/>
    <n v="1027"/>
    <n v="0.7632312"/>
    <n v="872.94999178399985"/>
    <n v="2813.980008216"/>
  </r>
  <r>
    <s v="Germany"/>
    <s v="Web"/>
    <s v="Direct Marketing"/>
    <s v="Camping Equipment"/>
    <s v="Cooking Gear"/>
    <s v="TrailChef Kettle"/>
    <n v="2013"/>
    <s v="Q4 2013"/>
    <n v="16499.34"/>
    <n v="1287"/>
    <n v="0.60140406000000002"/>
    <n v="6576.5699366795998"/>
    <n v="9922.7700633204004"/>
  </r>
  <r>
    <s v="Germany"/>
    <s v="Web"/>
    <s v="Direct Marketing"/>
    <s v="Camping Equipment"/>
    <s v="Sleeping Bags"/>
    <s v="Hibernator Camp Cot"/>
    <n v="2013"/>
    <s v="Q4 2013"/>
    <n v="21043.119999999999"/>
    <n v="212"/>
    <n v="0.34263549999999998"/>
    <n v="13833.000057239999"/>
    <n v="7210.1199427600004"/>
  </r>
  <r>
    <s v="Germany"/>
    <s v="Web"/>
    <s v="Direct Marketing"/>
    <s v="Camping Equipment"/>
    <s v="Packs"/>
    <s v="Canyon Mule Cooler"/>
    <n v="2013"/>
    <s v="Q4 2013"/>
    <n v="19845.36"/>
    <n v="641"/>
    <n v="0.51550388000000003"/>
    <n v="9614.9999200031998"/>
    <n v="10230.360079996801"/>
  </r>
  <r>
    <s v="Germany"/>
    <s v="Web"/>
    <s v="Direct Marketing"/>
    <s v="Camping Equipment"/>
    <s v="Lanterns"/>
    <s v="Firefly Mapreader"/>
    <n v="2013"/>
    <s v="Q4 2013"/>
    <n v="8059.8"/>
    <n v="505"/>
    <n v="0.53007519000000003"/>
    <n v="3787.4999836380002"/>
    <n v="4272.300016362"/>
  </r>
  <r>
    <s v="Germany"/>
    <s v="Web"/>
    <s v="Direct Marketing"/>
    <s v="Camping Equipment"/>
    <s v="Lanterns"/>
    <s v="Firefly 4"/>
    <n v="2013"/>
    <s v="Q4 2013"/>
    <n v="5122.5600000000004"/>
    <n v="174"/>
    <n v="0.38858695999999998"/>
    <n v="3131.9999821824003"/>
    <n v="1990.5600178176001"/>
  </r>
  <r>
    <s v="Germany"/>
    <s v="Web"/>
    <s v="Direct Marketing"/>
    <s v="Camping Equipment"/>
    <s v="Lanterns"/>
    <s v="Firefly Multi-light"/>
    <n v="2013"/>
    <s v="Q4 2013"/>
    <n v="10642.54"/>
    <n v="401"/>
    <n v="0.33006782000000001"/>
    <n v="7129.7800229372006"/>
    <n v="3512.7599770628003"/>
  </r>
  <r>
    <s v="Germany"/>
    <s v="Web"/>
    <s v="Direct Marketing"/>
    <s v="Camping Equipment"/>
    <s v="Lanterns"/>
    <s v="EverGlow Single"/>
    <n v="2013"/>
    <s v="Q4 2013"/>
    <n v="10841.4"/>
    <n v="317"/>
    <n v="0.45204677999999998"/>
    <n v="5940.5800393079999"/>
    <n v="4900.8199606919998"/>
  </r>
  <r>
    <s v="Germany"/>
    <s v="Web"/>
    <s v="Direct Marketing"/>
    <s v="Camping Equipment"/>
    <s v="Lanterns"/>
    <s v="EverGlow Kerosene"/>
    <n v="2013"/>
    <s v="Q4 2013"/>
    <n v="7603.55"/>
    <n v="241"/>
    <n v="0.36608558000000002"/>
    <n v="4819.9999881909998"/>
    <n v="2783.5500118090004"/>
  </r>
  <r>
    <s v="Germany"/>
    <s v="Web"/>
    <s v="Direct Marketing"/>
    <s v="Outdoor Protection"/>
    <s v="Insect Repellents"/>
    <s v="BugShield Lotion Lite"/>
    <n v="2013"/>
    <s v="Q4 2013"/>
    <n v="2569"/>
    <n v="367"/>
    <n v="0.73142856999999994"/>
    <n v="689.96000367000011"/>
    <n v="1879.0399963299999"/>
  </r>
  <r>
    <s v="Germany"/>
    <s v="Web"/>
    <s v="Direct Marketing"/>
    <s v="Outdoor Protection"/>
    <s v="Insect Repellents"/>
    <s v="BugShield Lotion"/>
    <n v="2013"/>
    <s v="Q4 2013"/>
    <n v="1491"/>
    <n v="213"/>
    <n v="0.66714286"/>
    <n v="496.28999573999999"/>
    <n v="994.71000426000001"/>
  </r>
  <r>
    <s v="Germany"/>
    <s v="Web"/>
    <s v="Direct Marketing"/>
    <s v="Outdoor Protection"/>
    <s v="Sunscreen"/>
    <s v="Sun Shelter 15"/>
    <n v="2013"/>
    <s v="Q4 2013"/>
    <n v="2440"/>
    <n v="488"/>
    <n v="0.64200000000000002"/>
    <n v="873.52"/>
    <n v="1566.48"/>
  </r>
  <r>
    <s v="Germany"/>
    <s v="Web"/>
    <s v="Direct Marketing"/>
    <s v="Outdoor Protection"/>
    <s v="Sunscreen"/>
    <s v="Sun Shelter 30"/>
    <n v="2013"/>
    <s v="Q4 2013"/>
    <n v="2605"/>
    <n v="521"/>
    <n v="0.63"/>
    <n v="963.84999999999991"/>
    <n v="1641.15"/>
  </r>
  <r>
    <s v="Germany"/>
    <s v="Web"/>
    <s v="Direct Marketing"/>
    <s v="Outdoor Protection"/>
    <s v="Sunscreen"/>
    <s v="Sun Shield"/>
    <n v="2013"/>
    <s v="Q4 2013"/>
    <n v="1308"/>
    <n v="218"/>
    <n v="0.54"/>
    <n v="601.67999999999995"/>
    <n v="706.32"/>
  </r>
  <r>
    <s v="Germany"/>
    <s v="Web"/>
    <s v="Direct Marketing"/>
    <s v="Outdoor Protection"/>
    <s v="First Aid"/>
    <s v="Deluxe Family Relief Kit"/>
    <n v="2013"/>
    <s v="Q4 2013"/>
    <n v="3253.25"/>
    <n v="169"/>
    <n v="0.27064935000000001"/>
    <n v="2372.7600021124999"/>
    <n v="880.48999788750007"/>
  </r>
  <r>
    <s v="Germany"/>
    <s v="Web"/>
    <s v="Direct Marketing"/>
    <s v="Outdoor Protection"/>
    <s v="First Aid"/>
    <s v="Aloe Relief"/>
    <n v="2013"/>
    <s v="Q4 2013"/>
    <n v="460.24"/>
    <n v="88"/>
    <n v="0.63288719000000004"/>
    <n v="168.95999967439997"/>
    <n v="291.28000032560004"/>
  </r>
  <r>
    <s v="Germany"/>
    <s v="Web"/>
    <s v="Warehouse Store"/>
    <s v="Camping Equipment"/>
    <s v="Cooking Gear"/>
    <s v="TrailChef Canteen"/>
    <n v="2013"/>
    <s v="Q4 2013"/>
    <n v="13984.65"/>
    <n v="1151"/>
    <n v="0.34814814999999999"/>
    <n v="9115.9199741025004"/>
    <n v="4868.7300258974992"/>
  </r>
  <r>
    <s v="Germany"/>
    <s v="Web"/>
    <s v="Warehouse Store"/>
    <s v="Camping Equipment"/>
    <s v="Cooking Gear"/>
    <s v="TrailChef Cook Set"/>
    <n v="2013"/>
    <s v="Q4 2013"/>
    <n v="28504.799999999999"/>
    <n v="535"/>
    <n v="0.34365615999999999"/>
    <n v="18708.949890431999"/>
    <n v="9795.8501095680003"/>
  </r>
  <r>
    <s v="Germany"/>
    <s v="Web"/>
    <s v="Warehouse Store"/>
    <s v="Camping Equipment"/>
    <s v="Cooking Gear"/>
    <s v="TrailChef Deluxe Cook Set"/>
    <n v="2013"/>
    <s v="Q4 2013"/>
    <n v="63463.45"/>
    <n v="515"/>
    <n v="0.35437798999999998"/>
    <n v="40973.4001505345"/>
    <n v="22490.049849465497"/>
  </r>
  <r>
    <s v="Germany"/>
    <s v="Web"/>
    <s v="Warehouse Store"/>
    <s v="Camping Equipment"/>
    <s v="Cooking Gear"/>
    <s v="TrailChef Single Flame"/>
    <n v="2013"/>
    <s v="Q4 2013"/>
    <n v="64762.03"/>
    <n v="1021"/>
    <n v="0.26880025000000002"/>
    <n v="47353.980145492496"/>
    <n v="17408.049854507502"/>
  </r>
  <r>
    <s v="Germany"/>
    <s v="Web"/>
    <s v="Warehouse Store"/>
    <s v="Camping Equipment"/>
    <s v="Tents"/>
    <s v="Star Lite"/>
    <n v="2013"/>
    <s v="Q4 2013"/>
    <n v="310480.46000000002"/>
    <n v="883"/>
    <n v="0.28900517999999997"/>
    <n v="220749.99877121724"/>
    <n v="89730.461228782777"/>
  </r>
  <r>
    <s v="Germany"/>
    <s v="Web"/>
    <s v="Warehouse Store"/>
    <s v="Camping Equipment"/>
    <s v="Tents"/>
    <s v="Star Dome"/>
    <n v="2013"/>
    <s v="Q4 2013"/>
    <n v="110684.65"/>
    <n v="179"/>
    <n v="0.35958599000000002"/>
    <n v="70884.00055194649"/>
    <n v="39800.649448053504"/>
  </r>
  <r>
    <s v="Germany"/>
    <s v="Web"/>
    <s v="Warehouse Store"/>
    <s v="Camping Equipment"/>
    <s v="Tents"/>
    <s v="Star Gazer 2"/>
    <n v="2013"/>
    <s v="Q4 2013"/>
    <n v="390629.8"/>
    <n v="706"/>
    <n v="0.29049340000000001"/>
    <n v="277154.42125667998"/>
    <n v="113475.37874332001"/>
  </r>
  <r>
    <s v="Germany"/>
    <s v="Web"/>
    <s v="Warehouse Store"/>
    <s v="Camping Equipment"/>
    <s v="Tents"/>
    <s v="Star Peg"/>
    <n v="2013"/>
    <s v="Q4 2013"/>
    <n v="2510.86"/>
    <n v="1243"/>
    <n v="0.50495049999999997"/>
    <n v="1242.99998757"/>
    <n v="1267.8600124300001"/>
  </r>
  <r>
    <s v="Germany"/>
    <s v="Web"/>
    <s v="Warehouse Store"/>
    <s v="Camping Equipment"/>
    <s v="Sleeping Bags"/>
    <s v="Hibernator Camp Cot"/>
    <n v="2013"/>
    <s v="Q4 2013"/>
    <n v="15683.08"/>
    <n v="158"/>
    <n v="0.34263549999999998"/>
    <n v="10309.50004266"/>
    <n v="5373.57995734"/>
  </r>
  <r>
    <s v="Germany"/>
    <s v="Web"/>
    <s v="Warehouse Store"/>
    <s v="Camping Equipment"/>
    <s v="Lanterns"/>
    <s v="Firefly Lite"/>
    <n v="2013"/>
    <s v="Q4 2013"/>
    <n v="10215.82"/>
    <n v="706"/>
    <n v="0.53351762000000003"/>
    <n v="4765.5000272515999"/>
    <n v="5450.3199727483998"/>
  </r>
  <r>
    <s v="Germany"/>
    <s v="Web"/>
    <s v="Warehouse Store"/>
    <s v="Camping Equipment"/>
    <s v="Lanterns"/>
    <s v="EverGlow Kerosene"/>
    <n v="2013"/>
    <s v="Q4 2013"/>
    <n v="11484.2"/>
    <n v="364"/>
    <n v="0.36608558000000002"/>
    <n v="7279.9999821640004"/>
    <n v="4204.2000178360004"/>
  </r>
  <r>
    <s v="Germany"/>
    <s v="Web"/>
    <s v="Warehouse Store"/>
    <s v="Personal Accessories"/>
    <s v="Knives"/>
    <s v="Single Edge"/>
    <n v="2013"/>
    <s v="Q4 2013"/>
    <n v="57240.1"/>
    <n v="4715"/>
    <n v="0.29489292"/>
    <n v="40360.399769907999"/>
    <n v="16879.700230091999"/>
  </r>
  <r>
    <s v="Germany"/>
    <s v="Web"/>
    <s v="Warehouse Store"/>
    <s v="Outdoor Protection"/>
    <s v="Insect Repellents"/>
    <s v="BugShield Natural"/>
    <n v="2013"/>
    <s v="Q4 2013"/>
    <n v="9252"/>
    <n v="1542"/>
    <n v="0.69"/>
    <n v="2868.1200000000008"/>
    <n v="6383.8799999999992"/>
  </r>
  <r>
    <s v="Germany"/>
    <s v="Web"/>
    <s v="Warehouse Store"/>
    <s v="Outdoor Protection"/>
    <s v="Insect Repellents"/>
    <s v="BugShield Extreme"/>
    <n v="2013"/>
    <s v="Q4 2013"/>
    <n v="17050.88"/>
    <n v="2486"/>
    <n v="0.64716660000000004"/>
    <n v="6016.1199633920005"/>
    <n v="11034.760036608001"/>
  </r>
  <r>
    <s v="Germany"/>
    <s v="Web"/>
    <s v="Warehouse Store"/>
    <s v="Outdoor Protection"/>
    <s v="Sunscreen"/>
    <s v="Sun Shelter Stick"/>
    <n v="2013"/>
    <s v="Q4 2013"/>
    <n v="4040"/>
    <n v="808"/>
    <n v="0.60799999999999998"/>
    <n v="1583.6799999999998"/>
    <n v="2456.3200000000002"/>
  </r>
  <r>
    <s v="Germany"/>
    <s v="Web"/>
    <s v="Warehouse Store"/>
    <s v="Outdoor Protection"/>
    <s v="Sunscreen"/>
    <s v="Sun Shelter 15"/>
    <n v="2013"/>
    <s v="Q4 2013"/>
    <n v="2770"/>
    <n v="554"/>
    <n v="0.64200000000000002"/>
    <n v="991.65999999999985"/>
    <n v="1778.3400000000001"/>
  </r>
  <r>
    <s v="Germany"/>
    <s v="Web"/>
    <s v="Warehouse Store"/>
    <s v="Outdoor Protection"/>
    <s v="First Aid"/>
    <s v="Compact Relief Kit"/>
    <n v="2013"/>
    <s v="Q4 2013"/>
    <n v="5845.45"/>
    <n v="386"/>
    <n v="0.40569160999999998"/>
    <n v="3473.9999783254998"/>
    <n v="2371.4500216745"/>
  </r>
  <r>
    <s v="Germany"/>
    <s v="Web"/>
    <s v="Warehouse Store"/>
    <s v="Outdoor Protection"/>
    <s v="First Aid"/>
    <s v="Deluxe Family Relief Kit"/>
    <n v="2013"/>
    <s v="Q4 2013"/>
    <n v="4620"/>
    <n v="240"/>
    <n v="0.27064935000000001"/>
    <n v="3369.600003"/>
    <n v="1250.399997"/>
  </r>
  <r>
    <s v="Germany"/>
    <s v="Web"/>
    <s v="Warehouse Store"/>
    <s v="Outdoor Protection"/>
    <s v="First Aid"/>
    <s v="Insect Bite Relief"/>
    <n v="2013"/>
    <s v="Q4 2013"/>
    <n v="798"/>
    <n v="133"/>
    <n v="0.54"/>
    <n v="367.08"/>
    <n v="430.92"/>
  </r>
  <r>
    <s v="Germany"/>
    <s v="Web"/>
    <s v="Equipment Rental Store"/>
    <s v="Camping Equipment"/>
    <s v="Sleeping Bags"/>
    <s v="Hibernator Lite"/>
    <n v="2013"/>
    <s v="Q4 2013"/>
    <n v="31582.71"/>
    <n v="369"/>
    <n v="0.29898353"/>
    <n v="22139.999877233698"/>
    <n v="9442.7101227663006"/>
  </r>
  <r>
    <s v="Germany"/>
    <s v="Web"/>
    <s v="Equipment Rental Store"/>
    <s v="Mountaineering Equipment"/>
    <s v="Safety"/>
    <s v="Husky Harness"/>
    <n v="2013"/>
    <s v="Q4 2013"/>
    <n v="13152.75"/>
    <n v="213"/>
    <n v="0.29117409"/>
    <n v="9323.009987752499"/>
    <n v="3829.740012247501"/>
  </r>
  <r>
    <s v="Germany"/>
    <s v="Web"/>
    <s v="Equipment Rental Store"/>
    <s v="Mountaineering Equipment"/>
    <s v="Climbing Accessories"/>
    <s v="Granite Carabiner"/>
    <n v="2013"/>
    <s v="Q4 2013"/>
    <n v="10081.4"/>
    <n v="2653"/>
    <n v="0.48421052999999997"/>
    <n v="5199.879962858"/>
    <n v="4881.5200371419996"/>
  </r>
  <r>
    <s v="Germany"/>
    <s v="Web"/>
    <s v="Equipment Rental Store"/>
    <s v="Mountaineering Equipment"/>
    <s v="Climbing Accessories"/>
    <s v="Firefly Charger"/>
    <n v="2013"/>
    <s v="Q4 2013"/>
    <n v="12878.64"/>
    <n v="248"/>
    <n v="0.56942037000000001"/>
    <n v="5545.2800461031993"/>
    <n v="7333.3599538968001"/>
  </r>
  <r>
    <s v="Germany"/>
    <s v="Web"/>
    <s v="Equipment Rental Store"/>
    <s v="Personal Accessories"/>
    <s v="Navigation"/>
    <s v="Glacier Basic"/>
    <n v="2013"/>
    <s v="Q4 2013"/>
    <n v="15967.36"/>
    <n v="488"/>
    <n v="0.38875305999999998"/>
    <n v="9759.9999398784003"/>
    <n v="6207.3600601216003"/>
  </r>
  <r>
    <s v="Germany"/>
    <s v="Web"/>
    <s v="Equipment Rental Store"/>
    <s v="Outdoor Protection"/>
    <s v="Sunscreen"/>
    <s v="Sun Shield"/>
    <n v="2013"/>
    <s v="Q4 2013"/>
    <n v="1470"/>
    <n v="245"/>
    <n v="0.54"/>
    <n v="676.19999999999993"/>
    <n v="793.80000000000007"/>
  </r>
  <r>
    <s v="Germany"/>
    <s v="Web"/>
    <s v="Outdoors Shop"/>
    <s v="Camping Equipment"/>
    <s v="Cooking Gear"/>
    <s v="TrailChef Water Bag"/>
    <n v="2013"/>
    <s v="Q4 2013"/>
    <n v="13084.11"/>
    <n v="2067"/>
    <n v="0.53712479999999996"/>
    <n v="6056.3100330720008"/>
    <n v="7027.7999669279998"/>
  </r>
  <r>
    <s v="Germany"/>
    <s v="Web"/>
    <s v="Outdoors Shop"/>
    <s v="Camping Equipment"/>
    <s v="Cooking Gear"/>
    <s v="TrailChef Canteen"/>
    <n v="2013"/>
    <s v="Q4 2013"/>
    <n v="12585.45"/>
    <n v="1015"/>
    <n v="0.36126240999999998"/>
    <n v="8038.8000020655008"/>
    <n v="4546.6499979344999"/>
  </r>
  <r>
    <s v="Germany"/>
    <s v="Web"/>
    <s v="Outdoors Shop"/>
    <s v="Camping Equipment"/>
    <s v="Cooking Gear"/>
    <s v="TrailChef Cook Set"/>
    <n v="2013"/>
    <s v="Q4 2013"/>
    <n v="24707.97"/>
    <n v="459"/>
    <n v="0.35036224999999999"/>
    <n v="16051.230037867501"/>
    <n v="8656.7399621325003"/>
  </r>
  <r>
    <s v="Germany"/>
    <s v="Web"/>
    <s v="Outdoors Shop"/>
    <s v="Camping Equipment"/>
    <s v="Cooking Gear"/>
    <s v="TrailChef Deluxe Cook Set"/>
    <n v="2013"/>
    <s v="Q4 2013"/>
    <n v="34750.86"/>
    <n v="282"/>
    <n v="0.35437798999999998"/>
    <n v="22435.920082428602"/>
    <n v="12314.939917571399"/>
  </r>
  <r>
    <s v="Germany"/>
    <s v="Web"/>
    <s v="Outdoors Shop"/>
    <s v="Camping Equipment"/>
    <s v="Cooking Gear"/>
    <s v="TrailChef Double Flame"/>
    <n v="2013"/>
    <s v="Q4 2013"/>
    <n v="68485.5"/>
    <n v="475"/>
    <n v="0.47981689999999999"/>
    <n v="35624.999695049999"/>
    <n v="32860.500304950001"/>
  </r>
  <r>
    <s v="Germany"/>
    <s v="Web"/>
    <s v="Outdoors Shop"/>
    <s v="Camping Equipment"/>
    <s v="Cooking Gear"/>
    <s v="TrailChef Utensils"/>
    <n v="2013"/>
    <s v="Q4 2013"/>
    <n v="32627.4"/>
    <n v="2820"/>
    <n v="0.43820225000000002"/>
    <n v="18329.999908350001"/>
    <n v="14297.400091650001"/>
  </r>
  <r>
    <s v="Germany"/>
    <s v="Web"/>
    <s v="Outdoors Shop"/>
    <s v="Camping Equipment"/>
    <s v="Tents"/>
    <s v="Star Gazer 3"/>
    <n v="2013"/>
    <s v="Q4 2013"/>
    <n v="168958.66"/>
    <n v="239"/>
    <n v="0.35779557000000001"/>
    <n v="108505.9999388638"/>
    <n v="60452.660061136208"/>
  </r>
  <r>
    <s v="Germany"/>
    <s v="Web"/>
    <s v="Outdoors Shop"/>
    <s v="Camping Equipment"/>
    <s v="Tents"/>
    <s v="Star Peg"/>
    <n v="2013"/>
    <s v="Q4 2013"/>
    <n v="2933.04"/>
    <n v="1452"/>
    <n v="0.50495049999999997"/>
    <n v="1451.9999854800001"/>
    <n v="1481.0400145199999"/>
  </r>
  <r>
    <s v="Germany"/>
    <s v="Web"/>
    <s v="Outdoors Shop"/>
    <s v="Camping Equipment"/>
    <s v="Sleeping Bags"/>
    <s v="Hibernator Lite"/>
    <n v="2013"/>
    <s v="Q4 2013"/>
    <n v="33722.46"/>
    <n v="394"/>
    <n v="0.29898353"/>
    <n v="23639.999868916202"/>
    <n v="10082.460131083797"/>
  </r>
  <r>
    <s v="Germany"/>
    <s v="Web"/>
    <s v="Outdoors Shop"/>
    <s v="Camping Equipment"/>
    <s v="Sleeping Bags"/>
    <s v="Hibernator"/>
    <n v="2013"/>
    <s v="Q4 2013"/>
    <n v="167813.06"/>
    <n v="1178"/>
    <n v="0.39630443999999998"/>
    <n v="101307.99923201361"/>
    <n v="66505.06076798639"/>
  </r>
  <r>
    <s v="Germany"/>
    <s v="Web"/>
    <s v="Outdoors Shop"/>
    <s v="Camping Equipment"/>
    <s v="Sleeping Bags"/>
    <s v="Hibernator Extreme"/>
    <n v="2013"/>
    <s v="Q4 2013"/>
    <n v="252635.64"/>
    <n v="1003"/>
    <n v="0.40447832"/>
    <n v="150450.0007606752"/>
    <n v="102185.63923932481"/>
  </r>
  <r>
    <s v="Germany"/>
    <s v="Web"/>
    <s v="Outdoors Shop"/>
    <s v="Camping Equipment"/>
    <s v="Sleeping Bags"/>
    <s v="Hibernator Self - Inflating Mat"/>
    <n v="2013"/>
    <s v="Q4 2013"/>
    <n v="93677.29"/>
    <n v="875"/>
    <n v="0.50915264999999998"/>
    <n v="45981.249551681496"/>
    <n v="47696.040448318498"/>
  </r>
  <r>
    <s v="Germany"/>
    <s v="Web"/>
    <s v="Outdoors Shop"/>
    <s v="Camping Equipment"/>
    <s v="Sleeping Bags"/>
    <s v="Hibernator Camp Cot"/>
    <n v="2013"/>
    <s v="Q4 2013"/>
    <n v="10918.6"/>
    <n v="110"/>
    <n v="0.34263549999999998"/>
    <n v="7177.5000297000006"/>
    <n v="3741.0999702999998"/>
  </r>
  <r>
    <s v="Germany"/>
    <s v="Web"/>
    <s v="Outdoors Shop"/>
    <s v="Camping Equipment"/>
    <s v="Packs"/>
    <s v="Canyon Mule Climber Backpack"/>
    <n v="2013"/>
    <s v="Q4 2013"/>
    <n v="63600.42"/>
    <n v="871"/>
    <n v="0.28101890000000002"/>
    <n v="45727.499932061997"/>
    <n v="17872.920067938001"/>
  </r>
  <r>
    <s v="Germany"/>
    <s v="Web"/>
    <s v="Outdoors Shop"/>
    <s v="Camping Equipment"/>
    <s v="Packs"/>
    <s v="Canyon Mule Journey Backpack"/>
    <n v="2013"/>
    <s v="Q4 2013"/>
    <n v="131063.03999999999"/>
    <n v="372"/>
    <n v="0.39449931999999999"/>
    <n v="79358.759842867206"/>
    <n v="51704.280157132787"/>
  </r>
  <r>
    <s v="Germany"/>
    <s v="Web"/>
    <s v="Outdoors Shop"/>
    <s v="Camping Equipment"/>
    <s v="Packs"/>
    <s v="Canyon Mule Extreme Backpack"/>
    <n v="2013"/>
    <s v="Q4 2013"/>
    <n v="84435.57"/>
    <n v="193"/>
    <n v="0.45397609"/>
    <n v="46103.840074478707"/>
    <n v="38331.7299255213"/>
  </r>
  <r>
    <s v="Germany"/>
    <s v="Web"/>
    <s v="Outdoors Shop"/>
    <s v="Camping Equipment"/>
    <s v="Packs"/>
    <s v="Canyon Mule Carryall"/>
    <n v="2013"/>
    <s v="Q4 2013"/>
    <n v="79536.37"/>
    <n v="1139"/>
    <n v="0.41028210999999998"/>
    <n v="46904.020294659298"/>
    <n v="32632.349705340697"/>
  </r>
  <r>
    <s v="Germany"/>
    <s v="Web"/>
    <s v="Outdoors Shop"/>
    <s v="Camping Equipment"/>
    <s v="Lanterns"/>
    <s v="Firefly Mapreader"/>
    <n v="2013"/>
    <s v="Q4 2013"/>
    <n v="16423.29"/>
    <n v="1019"/>
    <n v="0.53465474999999996"/>
    <n v="7642.4999908725003"/>
    <n v="8780.7900091275005"/>
  </r>
  <r>
    <s v="Germany"/>
    <s v="Web"/>
    <s v="Outdoors Shop"/>
    <s v="Camping Equipment"/>
    <s v="Lanterns"/>
    <s v="Firefly 4"/>
    <n v="2013"/>
    <s v="Q4 2013"/>
    <n v="9803.52"/>
    <n v="333"/>
    <n v="0.38858695999999998"/>
    <n v="5993.9999659008008"/>
    <n v="3809.5200340991996"/>
  </r>
  <r>
    <s v="Germany"/>
    <s v="Web"/>
    <s v="Outdoors Shop"/>
    <s v="Camping Equipment"/>
    <s v="Lanterns"/>
    <s v="Firefly Extreme"/>
    <n v="2013"/>
    <s v="Q4 2013"/>
    <n v="23274.22"/>
    <n v="428"/>
    <n v="0.44298369999999998"/>
    <n v="12964.119909786001"/>
    <n v="10310.100090214"/>
  </r>
  <r>
    <s v="Germany"/>
    <s v="Web"/>
    <s v="Outdoors Shop"/>
    <s v="Camping Equipment"/>
    <s v="Lanterns"/>
    <s v="EverGlow Single"/>
    <n v="2013"/>
    <s v="Q4 2013"/>
    <n v="23018"/>
    <n v="680"/>
    <n v="0.44638108999999998"/>
    <n v="12743.20007038"/>
    <n v="10274.79992962"/>
  </r>
  <r>
    <s v="Germany"/>
    <s v="Web"/>
    <s v="Outdoors Shop"/>
    <s v="Camping Equipment"/>
    <s v="Lanterns"/>
    <s v="EverGlow Double"/>
    <n v="2013"/>
    <s v="Q4 2013"/>
    <n v="3285.45"/>
    <n v="63"/>
    <n v="0.44870566000000001"/>
    <n v="1811.2499893529998"/>
    <n v="1474.200010647"/>
  </r>
  <r>
    <s v="Germany"/>
    <s v="Web"/>
    <s v="Outdoors Shop"/>
    <s v="Camping Equipment"/>
    <s v="Lanterns"/>
    <s v="EverGlow Butane"/>
    <n v="2013"/>
    <s v="Q4 2013"/>
    <n v="20846.16"/>
    <n v="324"/>
    <n v="0.36851104000000001"/>
    <n v="13164.119898393599"/>
    <n v="7682.0401016064006"/>
  </r>
  <r>
    <s v="Germany"/>
    <s v="Web"/>
    <s v="Outdoors Shop"/>
    <s v="Camping Equipment"/>
    <s v="Lanterns"/>
    <s v="EverGlow Lamp"/>
    <n v="2013"/>
    <s v="Q4 2013"/>
    <n v="29947.75"/>
    <n v="1099"/>
    <n v="0.53064219999999995"/>
    <n v="14056.210054950001"/>
    <n v="15891.539945049999"/>
  </r>
  <r>
    <s v="Germany"/>
    <s v="Web"/>
    <s v="Outdoors Shop"/>
    <s v="Camping Equipment"/>
    <s v="Lanterns"/>
    <s v="Flicker Lantern"/>
    <n v="2013"/>
    <s v="Q4 2013"/>
    <n v="9147.74"/>
    <n v="266"/>
    <n v="0.54579820000000001"/>
    <n v="4154.9199739320002"/>
    <n v="4992.8200260679996"/>
  </r>
  <r>
    <s v="Germany"/>
    <s v="Web"/>
    <s v="Outdoors Shop"/>
    <s v="Mountaineering Equipment"/>
    <s v="Rope"/>
    <s v="Husky Rope 50"/>
    <n v="2013"/>
    <s v="Q4 2013"/>
    <n v="101536"/>
    <n v="668"/>
    <n v="0.33611841999999997"/>
    <n v="67407.880106880009"/>
    <n v="34128.119893119991"/>
  </r>
  <r>
    <s v="Germany"/>
    <s v="Web"/>
    <s v="Outdoors Shop"/>
    <s v="Mountaineering Equipment"/>
    <s v="Rope"/>
    <s v="Husky Rope 60"/>
    <n v="2013"/>
    <s v="Q4 2013"/>
    <n v="64077.5"/>
    <n v="355"/>
    <n v="0.29911357"/>
    <n v="44911.050218324999"/>
    <n v="19166.449781675001"/>
  </r>
  <r>
    <s v="Germany"/>
    <s v="Web"/>
    <s v="Outdoors Shop"/>
    <s v="Mountaineering Equipment"/>
    <s v="Rope"/>
    <s v="Husky Rope 100"/>
    <n v="2013"/>
    <s v="Q4 2013"/>
    <n v="207148.57"/>
    <n v="629"/>
    <n v="0.30862661000000002"/>
    <n v="143217.0090745523"/>
    <n v="63931.560925447702"/>
  </r>
  <r>
    <s v="Germany"/>
    <s v="Web"/>
    <s v="Outdoors Shop"/>
    <s v="Mountaineering Equipment"/>
    <s v="Rope"/>
    <s v="Husky Rope 200"/>
    <n v="2013"/>
    <s v="Q4 2013"/>
    <n v="151851.94"/>
    <n v="278"/>
    <n v="0.32198891000000002"/>
    <n v="102957.2993580146"/>
    <n v="48894.640641985403"/>
  </r>
  <r>
    <s v="Germany"/>
    <s v="Web"/>
    <s v="Outdoors Shop"/>
    <s v="Mountaineering Equipment"/>
    <s v="Safety"/>
    <s v="Granite Climbing Helmet"/>
    <n v="2013"/>
    <s v="Q4 2013"/>
    <n v="115573.2"/>
    <n v="1644"/>
    <n v="0.25263158000000002"/>
    <n v="86375.75987834399"/>
    <n v="29197.440121656007"/>
  </r>
  <r>
    <s v="Germany"/>
    <s v="Web"/>
    <s v="Outdoors Shop"/>
    <s v="Mountaineering Equipment"/>
    <s v="Safety"/>
    <s v="Husky Harness"/>
    <n v="2013"/>
    <s v="Q4 2013"/>
    <n v="42484"/>
    <n v="688"/>
    <n v="0.29117409"/>
    <n v="30113.759960440002"/>
    <n v="12370.240039559998"/>
  </r>
  <r>
    <s v="Germany"/>
    <s v="Web"/>
    <s v="Outdoors Shop"/>
    <s v="Mountaineering Equipment"/>
    <s v="Safety"/>
    <s v="Husky Harness Extreme"/>
    <n v="2013"/>
    <s v="Q4 2013"/>
    <n v="163333.5"/>
    <n v="1563"/>
    <n v="0.48392343999999998"/>
    <n v="84292.590812759998"/>
    <n v="79040.909187240002"/>
  </r>
  <r>
    <s v="Germany"/>
    <s v="Web"/>
    <s v="Outdoors Shop"/>
    <s v="Mountaineering Equipment"/>
    <s v="Safety"/>
    <s v="Granite Signal Mirror"/>
    <n v="2013"/>
    <s v="Q4 2013"/>
    <n v="18546"/>
    <n v="562"/>
    <n v="0.52393939"/>
    <n v="8829.020073059999"/>
    <n v="9716.979926940001"/>
  </r>
  <r>
    <s v="Germany"/>
    <s v="Web"/>
    <s v="Outdoors Shop"/>
    <s v="Mountaineering Equipment"/>
    <s v="Climbing Accessories"/>
    <s v="Granite Carabiner"/>
    <n v="2013"/>
    <s v="Q4 2013"/>
    <n v="45991.4"/>
    <n v="12103"/>
    <n v="0.48421052999999997"/>
    <n v="23721.879830558002"/>
    <n v="22269.520169441999"/>
  </r>
  <r>
    <s v="Germany"/>
    <s v="Web"/>
    <s v="Outdoors Shop"/>
    <s v="Mountaineering Equipment"/>
    <s v="Climbing Accessories"/>
    <s v="Granite Belay"/>
    <n v="2013"/>
    <s v="Q4 2013"/>
    <n v="73815"/>
    <n v="1110"/>
    <n v="0.48165414000000001"/>
    <n v="38261.699655899996"/>
    <n v="35553.300344100004"/>
  </r>
  <r>
    <s v="Germany"/>
    <s v="Web"/>
    <s v="Outdoors Shop"/>
    <s v="Mountaineering Equipment"/>
    <s v="Climbing Accessories"/>
    <s v="Granite Pulley"/>
    <n v="2013"/>
    <s v="Q4 2013"/>
    <n v="63717.64"/>
    <n v="1711"/>
    <n v="0.50725027"/>
    <n v="31396.849906237199"/>
    <n v="32320.7900937628"/>
  </r>
  <r>
    <s v="Germany"/>
    <s v="Web"/>
    <s v="Outdoors Shop"/>
    <s v="Mountaineering Equipment"/>
    <s v="Climbing Accessories"/>
    <s v="Firefly Climbing Lamp"/>
    <n v="2013"/>
    <s v="Q4 2013"/>
    <n v="42324.38"/>
    <n v="1383"/>
    <n v="0.33200911999999999"/>
    <n v="28272.2998416544"/>
    <n v="14052.080158345598"/>
  </r>
  <r>
    <s v="Germany"/>
    <s v="Web"/>
    <s v="Outdoors Shop"/>
    <s v="Mountaineering Equipment"/>
    <s v="Climbing Accessories"/>
    <s v="Firefly Charger"/>
    <n v="2013"/>
    <s v="Q4 2013"/>
    <n v="58820.93"/>
    <n v="1119"/>
    <n v="0.57462692000000004"/>
    <n v="25020.840162564396"/>
    <n v="33800.089837435604"/>
  </r>
  <r>
    <s v="Germany"/>
    <s v="Web"/>
    <s v="Outdoors Shop"/>
    <s v="Mountaineering Equipment"/>
    <s v="Climbing Accessories"/>
    <s v="Firefly Rechargeable Battery"/>
    <n v="2013"/>
    <s v="Q4 2013"/>
    <n v="48446.559999999998"/>
    <n v="6196"/>
    <n v="0.59713548000000005"/>
    <n v="19517.400140051195"/>
    <n v="28929.159859948802"/>
  </r>
  <r>
    <s v="Germany"/>
    <s v="Web"/>
    <s v="Outdoors Shop"/>
    <s v="Mountaineering Equipment"/>
    <s v="Climbing Accessories"/>
    <s v="Granite Chalk Bag"/>
    <n v="2013"/>
    <s v="Q4 2013"/>
    <n v="15210"/>
    <n v="845"/>
    <n v="0.52611110999999999"/>
    <n v="7207.8500168999999"/>
    <n v="8002.1499831000001"/>
  </r>
  <r>
    <s v="Germany"/>
    <s v="Web"/>
    <s v="Outdoors Shop"/>
    <s v="Mountaineering Equipment"/>
    <s v="Tools"/>
    <s v="Granite Ice"/>
    <n v="2013"/>
    <s v="Q4 2013"/>
    <n v="90972"/>
    <n v="1197"/>
    <n v="0.48723684"/>
    <n v="46647.090191520001"/>
    <n v="44324.909808479999"/>
  </r>
  <r>
    <s v="Germany"/>
    <s v="Web"/>
    <s v="Outdoors Shop"/>
    <s v="Mountaineering Equipment"/>
    <s v="Tools"/>
    <s v="Granite Hammer"/>
    <n v="2013"/>
    <s v="Q4 2013"/>
    <n v="62911.44"/>
    <n v="828"/>
    <n v="0.25138194000000003"/>
    <n v="47096.640164606404"/>
    <n v="15814.799835393598"/>
  </r>
  <r>
    <s v="Germany"/>
    <s v="Web"/>
    <s v="Outdoors Shop"/>
    <s v="Mountaineering Equipment"/>
    <s v="Tools"/>
    <s v="Granite Shovel"/>
    <n v="2013"/>
    <s v="Q4 2013"/>
    <n v="35920.69"/>
    <n v="611"/>
    <n v="0.3856098"/>
    <n v="22069.319913238003"/>
    <n v="13851.370086761999"/>
  </r>
  <r>
    <s v="Germany"/>
    <s v="Web"/>
    <s v="Outdoors Shop"/>
    <s v="Mountaineering Equipment"/>
    <s v="Tools"/>
    <s v="Granite Grip"/>
    <n v="2013"/>
    <s v="Q4 2013"/>
    <n v="37120"/>
    <n v="1872"/>
    <n v="0.50123706999999995"/>
    <n v="18514.0799616"/>
    <n v="18605.9200384"/>
  </r>
  <r>
    <s v="Germany"/>
    <s v="Web"/>
    <s v="Outdoors Shop"/>
    <s v="Mountaineering Equipment"/>
    <s v="Tools"/>
    <s v="Granite Axe"/>
    <n v="2013"/>
    <s v="Q4 2013"/>
    <n v="117874.4"/>
    <n v="3038"/>
    <n v="0.49690721999999998"/>
    <n v="59301.759586831999"/>
    <n v="58572.640413167996"/>
  </r>
  <r>
    <s v="Germany"/>
    <s v="Web"/>
    <s v="Outdoors Shop"/>
    <s v="Mountaineering Equipment"/>
    <s v="Tools"/>
    <s v="Granite Extreme"/>
    <n v="2013"/>
    <s v="Q4 2013"/>
    <n v="176700"/>
    <n v="2325"/>
    <n v="0.38789474000000002"/>
    <n v="108158.999442"/>
    <n v="68541.000558"/>
  </r>
  <r>
    <s v="Germany"/>
    <s v="Web"/>
    <s v="Outdoors Shop"/>
    <s v="Personal Accessories"/>
    <s v="Watches"/>
    <s v="Mountain Man Digital"/>
    <n v="2013"/>
    <s v="Q4 2013"/>
    <n v="4868.37"/>
    <n v="117"/>
    <n v="0.51934630999999998"/>
    <n v="2340.0000047853"/>
    <n v="2528.3699952146999"/>
  </r>
  <r>
    <s v="Germany"/>
    <s v="Web"/>
    <s v="Outdoors Shop"/>
    <s v="Personal Accessories"/>
    <s v="Watches"/>
    <s v="Mountain Man Deluxe"/>
    <n v="2013"/>
    <s v="Q4 2013"/>
    <n v="10897.46"/>
    <n v="140"/>
    <n v="0.49896581000000001"/>
    <n v="5460.0000441573993"/>
    <n v="5437.4599558425998"/>
  </r>
  <r>
    <s v="Germany"/>
    <s v="Web"/>
    <s v="Outdoors Shop"/>
    <s v="Personal Accessories"/>
    <s v="Watches"/>
    <s v="Mountain Man Combination"/>
    <n v="2013"/>
    <s v="Q4 2013"/>
    <n v="11761.2"/>
    <n v="120"/>
    <n v="0.54086318"/>
    <n v="5399.9999673840002"/>
    <n v="6361.2000326160005"/>
  </r>
  <r>
    <s v="Germany"/>
    <s v="Web"/>
    <s v="Outdoors Shop"/>
    <s v="Personal Accessories"/>
    <s v="Watches"/>
    <s v="Mountain Man Extreme"/>
    <n v="2013"/>
    <s v="Q4 2013"/>
    <n v="22955.63"/>
    <n v="79"/>
    <n v="0.60014122999999997"/>
    <n v="9179.0099763751005"/>
    <n v="13776.620023624901"/>
  </r>
  <r>
    <s v="Germany"/>
    <s v="Web"/>
    <s v="Outdoors Shop"/>
    <s v="Personal Accessories"/>
    <s v="Watches"/>
    <s v="Venue"/>
    <n v="2013"/>
    <s v="Q4 2013"/>
    <n v="116216"/>
    <n v="1592"/>
    <n v="0.42749914"/>
    <n v="66533.759945760001"/>
    <n v="49682.240054239999"/>
  </r>
  <r>
    <s v="Germany"/>
    <s v="Web"/>
    <s v="Outdoors Shop"/>
    <s v="Personal Accessories"/>
    <s v="Watches"/>
    <s v="Infinity"/>
    <n v="2013"/>
    <s v="Q4 2013"/>
    <n v="151631"/>
    <n v="644"/>
    <n v="0.46053590999999999"/>
    <n v="81799.479430790001"/>
    <n v="69831.520569209999"/>
  </r>
  <r>
    <s v="Germany"/>
    <s v="Web"/>
    <s v="Outdoors Shop"/>
    <s v="Personal Accessories"/>
    <s v="Watches"/>
    <s v="Lux"/>
    <n v="2013"/>
    <s v="Q4 2013"/>
    <n v="24912.799999999999"/>
    <n v="149"/>
    <n v="0.49199126999999998"/>
    <n v="12655.919888744"/>
    <n v="12256.880111256"/>
  </r>
  <r>
    <s v="Germany"/>
    <s v="Web"/>
    <s v="Outdoors Shop"/>
    <s v="Personal Accessories"/>
    <s v="Watches"/>
    <s v="Sam"/>
    <n v="2013"/>
    <s v="Q4 2013"/>
    <n v="93464.8"/>
    <n v="1976"/>
    <n v="0.40119959999999999"/>
    <n v="55966.75962592"/>
    <n v="37498.040374080003"/>
  </r>
  <r>
    <s v="Germany"/>
    <s v="Web"/>
    <s v="Outdoors Shop"/>
    <s v="Personal Accessories"/>
    <s v="Watches"/>
    <s v="TX"/>
    <n v="2013"/>
    <s v="Q4 2013"/>
    <n v="95370.2"/>
    <n v="485"/>
    <n v="0.45010034999999998"/>
    <n v="52444.039600429998"/>
    <n v="42926.160399569999"/>
  </r>
  <r>
    <s v="Germany"/>
    <s v="Web"/>
    <s v="Outdoors Shop"/>
    <s v="Personal Accessories"/>
    <s v="Watches"/>
    <s v="Legend"/>
    <n v="2013"/>
    <s v="Q4 2013"/>
    <n v="75398.600000000006"/>
    <n v="286"/>
    <n v="0.43651925000000003"/>
    <n v="42485.659676950003"/>
    <n v="32912.940323050003"/>
  </r>
  <r>
    <s v="Germany"/>
    <s v="Web"/>
    <s v="Outdoors Shop"/>
    <s v="Personal Accessories"/>
    <s v="Watches"/>
    <s v="Zodiak"/>
    <n v="2013"/>
    <s v="Q4 2013"/>
    <n v="31559.7"/>
    <n v="277"/>
    <n v="0.42081197999999997"/>
    <n v="18279.000154794001"/>
    <n v="13280.699845206"/>
  </r>
  <r>
    <s v="Germany"/>
    <s v="Web"/>
    <s v="Outdoors Shop"/>
    <s v="Personal Accessories"/>
    <s v="Watches"/>
    <s v="Kodiak"/>
    <n v="2013"/>
    <s v="Q4 2013"/>
    <n v="80348.7"/>
    <n v="623"/>
    <n v="0.45993053"/>
    <n v="43393.879824188996"/>
    <n v="36954.820175811001"/>
  </r>
  <r>
    <s v="Germany"/>
    <s v="Web"/>
    <s v="Outdoors Shop"/>
    <s v="Personal Accessories"/>
    <s v="Eyewear"/>
    <s v="Polar Sun"/>
    <n v="2013"/>
    <s v="Q4 2013"/>
    <n v="21392.28"/>
    <n v="350"/>
    <n v="0.57215874"/>
    <n v="9152.5000294727997"/>
    <n v="12239.779970527199"/>
  </r>
  <r>
    <s v="Germany"/>
    <s v="Web"/>
    <s v="Outdoors Shop"/>
    <s v="Personal Accessories"/>
    <s v="Eyewear"/>
    <s v="Polar Ice"/>
    <n v="2013"/>
    <s v="Q4 2013"/>
    <n v="4911.5"/>
    <n v="47"/>
    <n v="0.52449760999999995"/>
    <n v="2335.4299884850002"/>
    <n v="2576.0700115149998"/>
  </r>
  <r>
    <s v="Germany"/>
    <s v="Web"/>
    <s v="Outdoors Shop"/>
    <s v="Personal Accessories"/>
    <s v="Eyewear"/>
    <s v="Polar Sports"/>
    <n v="2013"/>
    <s v="Q4 2013"/>
    <n v="27100.03"/>
    <n v="226"/>
    <n v="0.50897176"/>
    <n v="13306.8800348472"/>
    <n v="13793.149965152799"/>
  </r>
  <r>
    <s v="Germany"/>
    <s v="Web"/>
    <s v="Outdoors Shop"/>
    <s v="Personal Accessories"/>
    <s v="Eyewear"/>
    <s v="Polar Wave"/>
    <n v="2013"/>
    <s v="Q4 2013"/>
    <n v="8701.42"/>
    <n v="91"/>
    <n v="0.56996444000000002"/>
    <n v="3741.9200224952001"/>
    <n v="4959.4999775048"/>
  </r>
  <r>
    <s v="Germany"/>
    <s v="Web"/>
    <s v="Outdoors Shop"/>
    <s v="Personal Accessories"/>
    <s v="Eyewear"/>
    <s v="Bella"/>
    <n v="2013"/>
    <s v="Q4 2013"/>
    <n v="40432.5"/>
    <n v="599"/>
    <n v="0.46317343999999999"/>
    <n v="21705.239887200001"/>
    <n v="18727.260112799999"/>
  </r>
  <r>
    <s v="Germany"/>
    <s v="Web"/>
    <s v="Outdoors Shop"/>
    <s v="Personal Accessories"/>
    <s v="Eyewear"/>
    <s v="Capri"/>
    <n v="2013"/>
    <s v="Q4 2013"/>
    <n v="1608.6"/>
    <n v="42"/>
    <n v="0.35483028999999999"/>
    <n v="1037.8199955059999"/>
    <n v="570.78000449399997"/>
  </r>
  <r>
    <s v="Germany"/>
    <s v="Web"/>
    <s v="Outdoors Shop"/>
    <s v="Personal Accessories"/>
    <s v="Eyewear"/>
    <s v="Cat Eye"/>
    <n v="2013"/>
    <s v="Q4 2013"/>
    <n v="82898"/>
    <n v="2345"/>
    <n v="0.34771888000000001"/>
    <n v="54072.80028576"/>
    <n v="28825.19971424"/>
  </r>
  <r>
    <s v="Germany"/>
    <s v="Web"/>
    <s v="Outdoors Shop"/>
    <s v="Personal Accessories"/>
    <s v="Eyewear"/>
    <s v="Dante"/>
    <n v="2013"/>
    <s v="Q4 2013"/>
    <n v="80392.800000000003"/>
    <n v="1816"/>
    <n v="0.35872553000000001"/>
    <n v="51553.850211815996"/>
    <n v="28838.949788184007"/>
  </r>
  <r>
    <s v="Germany"/>
    <s v="Web"/>
    <s v="Outdoors Shop"/>
    <s v="Personal Accessories"/>
    <s v="Eyewear"/>
    <s v="Fairway"/>
    <n v="2013"/>
    <s v="Q4 2013"/>
    <n v="119148.75"/>
    <n v="5607"/>
    <n v="0.41337562999999999"/>
    <n v="69895.560405037511"/>
    <n v="49253.189594962489"/>
  </r>
  <r>
    <s v="Germany"/>
    <s v="Web"/>
    <s v="Outdoors Shop"/>
    <s v="Personal Accessories"/>
    <s v="Eyewear"/>
    <s v="Inferno"/>
    <n v="2013"/>
    <s v="Q4 2013"/>
    <n v="151364.4"/>
    <n v="2171"/>
    <n v="0.43508922999999999"/>
    <n v="85507.379754587993"/>
    <n v="65857.020245412001"/>
  </r>
  <r>
    <s v="Germany"/>
    <s v="Web"/>
    <s v="Outdoors Shop"/>
    <s v="Personal Accessories"/>
    <s v="Eyewear"/>
    <s v="Maximus"/>
    <n v="2013"/>
    <s v="Q4 2013"/>
    <n v="115048.65"/>
    <n v="1313"/>
    <n v="0.50553831000000005"/>
    <n v="56887.14991121849"/>
    <n v="58161.500088781504"/>
  </r>
  <r>
    <s v="Germany"/>
    <s v="Web"/>
    <s v="Outdoors Shop"/>
    <s v="Personal Accessories"/>
    <s v="Eyewear"/>
    <s v="Trendi"/>
    <n v="2013"/>
    <s v="Q4 2013"/>
    <n v="1727.2"/>
    <n v="34"/>
    <n v="0.38346457"/>
    <n v="1064.879994696"/>
    <n v="662.32000530400001"/>
  </r>
  <r>
    <s v="Germany"/>
    <s v="Web"/>
    <s v="Outdoors Shop"/>
    <s v="Personal Accessories"/>
    <s v="Eyewear"/>
    <s v="Zone"/>
    <n v="2013"/>
    <s v="Q4 2013"/>
    <n v="209823.15"/>
    <n v="6263"/>
    <n v="0.33321371"/>
    <n v="139907.19974461349"/>
    <n v="69915.950255386502"/>
  </r>
  <r>
    <s v="Germany"/>
    <s v="Web"/>
    <s v="Outdoors Shop"/>
    <s v="Personal Accessories"/>
    <s v="Eyewear"/>
    <s v="Hawk Eye"/>
    <n v="2013"/>
    <s v="Q4 2013"/>
    <n v="106790"/>
    <n v="2495"/>
    <n v="0.41600271999999999"/>
    <n v="62365.069531200003"/>
    <n v="44424.930468799997"/>
  </r>
  <r>
    <s v="Germany"/>
    <s v="Web"/>
    <s v="Outdoors Shop"/>
    <s v="Personal Accessories"/>
    <s v="Eyewear"/>
    <s v="Retro"/>
    <n v="2013"/>
    <s v="Q4 2013"/>
    <n v="97921.95"/>
    <n v="1563"/>
    <n v="0.45851497000000002"/>
    <n v="53023.270033408495"/>
    <n v="44898.679966591502"/>
  </r>
  <r>
    <s v="Germany"/>
    <s v="Web"/>
    <s v="Outdoors Shop"/>
    <s v="Personal Accessories"/>
    <s v="Knives"/>
    <s v="Single Edge"/>
    <n v="2013"/>
    <s v="Q4 2013"/>
    <n v="71164.679999999993"/>
    <n v="5862"/>
    <n v="0.29489292"/>
    <n v="50178.719713934392"/>
    <n v="20985.960286065601"/>
  </r>
  <r>
    <s v="Germany"/>
    <s v="Web"/>
    <s v="Outdoors Shop"/>
    <s v="Personal Accessories"/>
    <s v="Knives"/>
    <s v="Double Edge"/>
    <n v="2013"/>
    <s v="Q4 2013"/>
    <n v="43172.57"/>
    <n v="2647"/>
    <n v="0.29920293999999997"/>
    <n v="30255.210128644201"/>
    <n v="12917.359871355799"/>
  </r>
  <r>
    <s v="Germany"/>
    <s v="Web"/>
    <s v="Outdoors Shop"/>
    <s v="Personal Accessories"/>
    <s v="Knives"/>
    <s v="Edge Extreme"/>
    <n v="2013"/>
    <s v="Q4 2013"/>
    <n v="156919.79999999999"/>
    <n v="1380"/>
    <n v="0.29645589999999999"/>
    <n v="110399.99946317999"/>
    <n v="46519.800536819996"/>
  </r>
  <r>
    <s v="Germany"/>
    <s v="Web"/>
    <s v="Outdoors Shop"/>
    <s v="Personal Accessories"/>
    <s v="Knives"/>
    <s v="Bear Edge"/>
    <n v="2013"/>
    <s v="Q4 2013"/>
    <n v="35222.769999999997"/>
    <n v="887"/>
    <n v="0.40745404000000002"/>
    <n v="20871.110063509197"/>
    <n v="14351.6599364908"/>
  </r>
  <r>
    <s v="Germany"/>
    <s v="Web"/>
    <s v="Outdoors Shop"/>
    <s v="Personal Accessories"/>
    <s v="Knives"/>
    <s v="Bear Survival Edge"/>
    <n v="2013"/>
    <s v="Q4 2013"/>
    <n v="25953.279999999999"/>
    <n v="296"/>
    <n v="0.46395985000000001"/>
    <n v="13912.000104191999"/>
    <n v="12041.279895808"/>
  </r>
  <r>
    <s v="Germany"/>
    <s v="Web"/>
    <s v="Outdoors Shop"/>
    <s v="Personal Accessories"/>
    <s v="Knives"/>
    <s v="Max Gizmo"/>
    <n v="2013"/>
    <s v="Q4 2013"/>
    <n v="26165.7"/>
    <n v="646"/>
    <n v="0.53889480999999995"/>
    <n v="12065.140069983001"/>
    <n v="14100.559930017"/>
  </r>
  <r>
    <s v="Germany"/>
    <s v="Web"/>
    <s v="Outdoors Shop"/>
    <s v="Personal Accessories"/>
    <s v="Knives"/>
    <s v="Pocket Gizmo"/>
    <n v="2013"/>
    <s v="Q4 2013"/>
    <n v="38003.4"/>
    <n v="2946"/>
    <n v="0.60659624999999995"/>
    <n v="14950.680072750001"/>
    <n v="23052.71992725"/>
  </r>
  <r>
    <s v="Germany"/>
    <s v="Web"/>
    <s v="Outdoors Shop"/>
    <s v="Personal Accessories"/>
    <s v="Binoculars"/>
    <s v="Seeker 50"/>
    <n v="2013"/>
    <s v="Q4 2013"/>
    <n v="41150.199999999997"/>
    <n v="323"/>
    <n v="0.27331240000000001"/>
    <n v="29903.340077519999"/>
    <n v="11246.859922479998"/>
  </r>
  <r>
    <s v="Germany"/>
    <s v="Web"/>
    <s v="Outdoors Shop"/>
    <s v="Personal Accessories"/>
    <s v="Binoculars"/>
    <s v="Seeker Extreme"/>
    <n v="2013"/>
    <s v="Q4 2013"/>
    <n v="34013.839999999997"/>
    <n v="196"/>
    <n v="0.45764664999999999"/>
    <n v="18447.520070364"/>
    <n v="15566.319929635996"/>
  </r>
  <r>
    <s v="Germany"/>
    <s v="Web"/>
    <s v="Outdoors Shop"/>
    <s v="Personal Accessories"/>
    <s v="Binoculars"/>
    <s v="Ranger Vision"/>
    <n v="2013"/>
    <s v="Q4 2013"/>
    <n v="57935.8"/>
    <n v="340"/>
    <n v="0.48591595999999998"/>
    <n v="29783.870124632002"/>
    <n v="28151.929875368001"/>
  </r>
  <r>
    <s v="Germany"/>
    <s v="Web"/>
    <s v="Outdoors Shop"/>
    <s v="Personal Accessories"/>
    <s v="Navigation"/>
    <s v="Glacier Basic"/>
    <n v="2013"/>
    <s v="Q4 2013"/>
    <n v="36303.24"/>
    <n v="1132"/>
    <n v="0.37636419999999998"/>
    <n v="22640.000119992001"/>
    <n v="13663.239880007997"/>
  </r>
  <r>
    <s v="Germany"/>
    <s v="Web"/>
    <s v="Outdoors Shop"/>
    <s v="Personal Accessories"/>
    <s v="Navigation"/>
    <s v="Glacier Deluxe"/>
    <n v="2013"/>
    <s v="Q4 2013"/>
    <n v="32433.48"/>
    <n v="354"/>
    <n v="0.42152368000000001"/>
    <n v="18762.0001551936"/>
    <n v="13671.479844806399"/>
  </r>
  <r>
    <s v="Germany"/>
    <s v="Web"/>
    <s v="Outdoors Shop"/>
    <s v="Personal Accessories"/>
    <s v="Navigation"/>
    <s v="Glacier GPS"/>
    <n v="2013"/>
    <s v="Q4 2013"/>
    <n v="53116.31"/>
    <n v="479"/>
    <n v="0.33772206999999999"/>
    <n v="35177.759836038298"/>
    <n v="17938.5501639617"/>
  </r>
  <r>
    <s v="Germany"/>
    <s v="Web"/>
    <s v="Outdoors Shop"/>
    <s v="Personal Accessories"/>
    <s v="Navigation"/>
    <s v="Glacier GPS Extreme"/>
    <n v="2013"/>
    <s v="Q4 2013"/>
    <n v="96336.84"/>
    <n v="282"/>
    <n v="0.48343187999999998"/>
    <n v="49764.540325540802"/>
    <n v="46572.299674459195"/>
  </r>
  <r>
    <s v="Germany"/>
    <s v="Web"/>
    <s v="Outdoors Shop"/>
    <s v="Personal Accessories"/>
    <s v="Navigation"/>
    <s v="Astro Pilot"/>
    <n v="2013"/>
    <s v="Q4 2013"/>
    <n v="75110"/>
    <n v="518"/>
    <n v="0.37686447000000001"/>
    <n v="46803.709658299995"/>
    <n v="28306.290341700005"/>
  </r>
  <r>
    <s v="Germany"/>
    <s v="Web"/>
    <s v="Outdoors Shop"/>
    <s v="Personal Accessories"/>
    <s v="Navigation"/>
    <s v="Sky Pilot"/>
    <n v="2013"/>
    <s v="Q4 2013"/>
    <n v="26492"/>
    <n v="74"/>
    <n v="0.35250226000000001"/>
    <n v="17153.510128080001"/>
    <n v="9338.4898719199991"/>
  </r>
  <r>
    <s v="Germany"/>
    <s v="Web"/>
    <s v="Outdoors Shop"/>
    <s v="Outdoor Protection"/>
    <s v="Insect Repellents"/>
    <s v="BugShield Natural"/>
    <n v="2013"/>
    <s v="Q4 2013"/>
    <n v="4362"/>
    <n v="727"/>
    <n v="0.69"/>
    <n v="1352.2200000000003"/>
    <n v="3009.7799999999997"/>
  </r>
  <r>
    <s v="Germany"/>
    <s v="Web"/>
    <s v="Outdoors Shop"/>
    <s v="Outdoor Protection"/>
    <s v="Insect Repellents"/>
    <s v="BugShield Extreme"/>
    <n v="2013"/>
    <s v="Q4 2013"/>
    <n v="15750"/>
    <n v="2250"/>
    <n v="0.65428571000000002"/>
    <n v="5445.0000674999992"/>
    <n v="10304.999932500001"/>
  </r>
  <r>
    <s v="Germany"/>
    <s v="Web"/>
    <s v="Outdoors Shop"/>
    <s v="Outdoor Protection"/>
    <s v="Sunscreen"/>
    <s v="Sun Blocker"/>
    <n v="2013"/>
    <s v="Q4 2013"/>
    <n v="1490"/>
    <n v="298"/>
    <n v="0.61"/>
    <n v="581.1"/>
    <n v="908.9"/>
  </r>
  <r>
    <s v="Germany"/>
    <s v="Web"/>
    <s v="Outdoors Shop"/>
    <s v="Outdoor Protection"/>
    <s v="Sunscreen"/>
    <s v="Sun Shelter 30"/>
    <n v="2013"/>
    <s v="Q4 2013"/>
    <n v="4605"/>
    <n v="921"/>
    <n v="0.63"/>
    <n v="1703.85"/>
    <n v="2901.15"/>
  </r>
  <r>
    <s v="Germany"/>
    <s v="Web"/>
    <s v="Outdoors Shop"/>
    <s v="Outdoor Protection"/>
    <s v="Sunscreen"/>
    <s v="Sun Shield"/>
    <n v="2013"/>
    <s v="Q4 2013"/>
    <n v="2586"/>
    <n v="431"/>
    <n v="0.54"/>
    <n v="1189.56"/>
    <n v="1396.44"/>
  </r>
  <r>
    <s v="Germany"/>
    <s v="Web"/>
    <s v="Eyewear Store"/>
    <s v="Personal Accessories"/>
    <s v="Watches"/>
    <s v="Mountain Man Analog"/>
    <n v="2013"/>
    <s v="Q4 2013"/>
    <n v="22321.4"/>
    <n v="466"/>
    <n v="0.37369520000000001"/>
    <n v="13979.999962720001"/>
    <n v="8341.4000372800001"/>
  </r>
  <r>
    <s v="Germany"/>
    <s v="Web"/>
    <s v="Eyewear Store"/>
    <s v="Personal Accessories"/>
    <s v="Watches"/>
    <s v="Mountain Man Deluxe"/>
    <n v="2013"/>
    <s v="Q4 2013"/>
    <n v="15240.7"/>
    <n v="196"/>
    <n v="0.49844822999999999"/>
    <n v="7644.0000610390007"/>
    <n v="7596.699938961"/>
  </r>
  <r>
    <s v="Germany"/>
    <s v="Web"/>
    <s v="Eyewear Store"/>
    <s v="Personal Accessories"/>
    <s v="Watches"/>
    <s v="Venue"/>
    <n v="2013"/>
    <s v="Q4 2013"/>
    <n v="30952"/>
    <n v="424"/>
    <n v="0.42926724999999999"/>
    <n v="17665.320078000001"/>
    <n v="13286.679921999999"/>
  </r>
  <r>
    <s v="Germany"/>
    <s v="Web"/>
    <s v="Eyewear Store"/>
    <s v="Personal Accessories"/>
    <s v="Watches"/>
    <s v="Infinity"/>
    <n v="2013"/>
    <s v="Q4 2013"/>
    <n v="74896.800000000003"/>
    <n v="312"/>
    <n v="0.45592068000000002"/>
    <n v="40749.800014175999"/>
    <n v="34146.999985824004"/>
  </r>
  <r>
    <s v="Germany"/>
    <s v="Web"/>
    <s v="Eyewear Store"/>
    <s v="Personal Accessories"/>
    <s v="Watches"/>
    <s v="Lux"/>
    <n v="2013"/>
    <s v="Q4 2013"/>
    <n v="10700.8"/>
    <n v="64"/>
    <n v="0.49246411000000001"/>
    <n v="5431.0400517119997"/>
    <n v="5269.7599482879996"/>
  </r>
  <r>
    <s v="Germany"/>
    <s v="Web"/>
    <s v="Eyewear Store"/>
    <s v="Personal Accessories"/>
    <s v="Watches"/>
    <s v="Sam"/>
    <n v="2013"/>
    <s v="Q4 2013"/>
    <n v="37461.599999999999"/>
    <n v="792"/>
    <n v="0.40098074"/>
    <n v="22440.219910415999"/>
    <n v="15021.380089584"/>
  </r>
  <r>
    <s v="Germany"/>
    <s v="Web"/>
    <s v="Eyewear Store"/>
    <s v="Personal Accessories"/>
    <s v="Watches"/>
    <s v="TX"/>
    <n v="2013"/>
    <s v="Q4 2013"/>
    <n v="48105.5"/>
    <n v="248"/>
    <n v="0.45253536"/>
    <n v="26336.06023952"/>
    <n v="21769.43976048"/>
  </r>
  <r>
    <s v="Germany"/>
    <s v="Web"/>
    <s v="Eyewear Store"/>
    <s v="Personal Accessories"/>
    <s v="Watches"/>
    <s v="Legend"/>
    <n v="2013"/>
    <s v="Q4 2013"/>
    <n v="26407.8"/>
    <n v="103"/>
    <n v="0.44229432000000002"/>
    <n v="14727.780056303998"/>
    <n v="11680.019943696001"/>
  </r>
  <r>
    <s v="Germany"/>
    <s v="Web"/>
    <s v="Eyewear Store"/>
    <s v="Personal Accessories"/>
    <s v="Watches"/>
    <s v="Kodiak"/>
    <n v="2013"/>
    <s v="Q4 2013"/>
    <n v="37817.1"/>
    <n v="283"/>
    <n v="0.471831"/>
    <n v="19973.819889899998"/>
    <n v="17843.2801101"/>
  </r>
  <r>
    <s v="Germany"/>
    <s v="Web"/>
    <s v="Eyewear Store"/>
    <s v="Personal Accessories"/>
    <s v="Eyewear"/>
    <s v="Polar Sun"/>
    <n v="2013"/>
    <s v="Q4 2013"/>
    <n v="24316.67"/>
    <n v="408"/>
    <n v="0.56123926999999996"/>
    <n v="10669.1998803691"/>
    <n v="13647.470119630898"/>
  </r>
  <r>
    <s v="Germany"/>
    <s v="Web"/>
    <s v="Eyewear Store"/>
    <s v="Personal Accessories"/>
    <s v="Eyewear"/>
    <s v="Polar Ice"/>
    <n v="2013"/>
    <s v="Q4 2013"/>
    <n v="7887"/>
    <n v="75"/>
    <n v="0.52748192999999999"/>
    <n v="3726.7500180899997"/>
    <n v="4160.2499819100003"/>
  </r>
  <r>
    <s v="Germany"/>
    <s v="Web"/>
    <s v="Eyewear Store"/>
    <s v="Personal Accessories"/>
    <s v="Eyewear"/>
    <s v="Polar Sports"/>
    <n v="2013"/>
    <s v="Q4 2013"/>
    <n v="23677.119999999999"/>
    <n v="202"/>
    <n v="0.49766864"/>
    <n v="11893.759890483199"/>
    <n v="11783.3601095168"/>
  </r>
  <r>
    <s v="Germany"/>
    <s v="Web"/>
    <s v="Eyewear Store"/>
    <s v="Personal Accessories"/>
    <s v="Eyewear"/>
    <s v="Polar Extreme"/>
    <n v="2013"/>
    <s v="Q4 2013"/>
    <n v="5380.46"/>
    <n v="38"/>
    <n v="0.48796200000000001"/>
    <n v="2754.9999774799999"/>
    <n v="2625.4600225200002"/>
  </r>
  <r>
    <s v="Germany"/>
    <s v="Web"/>
    <s v="Eyewear Store"/>
    <s v="Personal Accessories"/>
    <s v="Eyewear"/>
    <s v="Bella"/>
    <n v="2013"/>
    <s v="Q4 2013"/>
    <n v="33210"/>
    <n v="492"/>
    <n v="0.46297832"/>
    <n v="17834.489992800001"/>
    <n v="15375.510007199999"/>
  </r>
  <r>
    <s v="Germany"/>
    <s v="Web"/>
    <s v="Eyewear Store"/>
    <s v="Personal Accessories"/>
    <s v="Eyewear"/>
    <s v="Capri"/>
    <n v="2013"/>
    <s v="Q4 2013"/>
    <n v="17503.099999999999"/>
    <n v="457"/>
    <n v="0.35401672000000001"/>
    <n v="11306.709948167998"/>
    <n v="6196.3900518320006"/>
  </r>
  <r>
    <s v="Germany"/>
    <s v="Web"/>
    <s v="Eyewear Store"/>
    <s v="Personal Accessories"/>
    <s v="Eyewear"/>
    <s v="Cat Eye"/>
    <n v="2013"/>
    <s v="Q4 2013"/>
    <n v="84510.2"/>
    <n v="2780"/>
    <n v="0.33834660999999999"/>
    <n v="55916.460319578"/>
    <n v="28593.739680421997"/>
  </r>
  <r>
    <s v="Germany"/>
    <s v="Web"/>
    <s v="Eyewear Store"/>
    <s v="Personal Accessories"/>
    <s v="Eyewear"/>
    <s v="Dante"/>
    <n v="2013"/>
    <s v="Q4 2013"/>
    <n v="48356.2"/>
    <n v="1084"/>
    <n v="0.35706342000000002"/>
    <n v="31089.969849795998"/>
    <n v="17266.230150203999"/>
  </r>
  <r>
    <s v="Germany"/>
    <s v="Web"/>
    <s v="Eyewear Store"/>
    <s v="Personal Accessories"/>
    <s v="Eyewear"/>
    <s v="Fairway"/>
    <n v="2013"/>
    <s v="Q4 2013"/>
    <n v="16851.25"/>
    <n v="793"/>
    <n v="0.41476922999999999"/>
    <n v="9861.8700129624995"/>
    <n v="6989.3799870375005"/>
  </r>
  <r>
    <s v="Germany"/>
    <s v="Web"/>
    <s v="Eyewear Store"/>
    <s v="Personal Accessories"/>
    <s v="Eyewear"/>
    <s v="Inferno"/>
    <n v="2013"/>
    <s v="Q4 2013"/>
    <n v="119194.35"/>
    <n v="1724"/>
    <n v="0.44276872"/>
    <n v="66418.820219268004"/>
    <n v="52775.529780732002"/>
  </r>
  <r>
    <s v="Germany"/>
    <s v="Web"/>
    <s v="Eyewear Store"/>
    <s v="Personal Accessories"/>
    <s v="Eyewear"/>
    <s v="Maximus"/>
    <n v="2013"/>
    <s v="Q4 2013"/>
    <n v="65579.600000000006"/>
    <n v="750"/>
    <n v="0.50741815999999995"/>
    <n v="32303.320034464006"/>
    <n v="33276.279965536"/>
  </r>
  <r>
    <s v="Germany"/>
    <s v="Web"/>
    <s v="Eyewear Store"/>
    <s v="Personal Accessories"/>
    <s v="Eyewear"/>
    <s v="Trendi"/>
    <n v="2013"/>
    <s v="Q4 2013"/>
    <n v="11719.9"/>
    <n v="233"/>
    <n v="0.41033797"/>
    <n v="6910.7800253969999"/>
    <n v="4809.1199746029997"/>
  </r>
  <r>
    <s v="Germany"/>
    <s v="Web"/>
    <s v="Eyewear Store"/>
    <s v="Personal Accessories"/>
    <s v="Eyewear"/>
    <s v="Zone"/>
    <n v="2013"/>
    <s v="Q4 2013"/>
    <n v="48054.1"/>
    <n v="1406"/>
    <n v="0.33111223000000001"/>
    <n v="32142.799788356999"/>
    <n v="15911.300211643"/>
  </r>
  <r>
    <s v="Germany"/>
    <s v="Web"/>
    <s v="Eyewear Store"/>
    <s v="Personal Accessories"/>
    <s v="Eyewear"/>
    <s v="Hawk Eye"/>
    <n v="2013"/>
    <s v="Q4 2013"/>
    <n v="12568.5"/>
    <n v="294"/>
    <n v="0.40992480999999997"/>
    <n v="7416.3600255150004"/>
    <n v="5152.1399744849996"/>
  </r>
  <r>
    <s v="Germany"/>
    <s v="Web"/>
    <s v="Eyewear Store"/>
    <s v="Personal Accessories"/>
    <s v="Eyewear"/>
    <s v="Retro"/>
    <n v="2013"/>
    <s v="Q4 2013"/>
    <n v="33455.1"/>
    <n v="534"/>
    <n v="0.45828946999999998"/>
    <n v="18122.979952203001"/>
    <n v="15332.120047796998"/>
  </r>
  <r>
    <s v="Germany"/>
    <s v="Web"/>
    <s v="Eyewear Store"/>
    <s v="Personal Accessories"/>
    <s v="Knives"/>
    <s v="Max Gizmo"/>
    <n v="2013"/>
    <s v="Q4 2013"/>
    <n v="3618"/>
    <n v="90"/>
    <n v="0.53905473000000004"/>
    <n v="1667.6999868599999"/>
    <n v="1950.3000131400001"/>
  </r>
  <r>
    <s v="Germany"/>
    <s v="Web"/>
    <s v="Eyewear Store"/>
    <s v="Personal Accessories"/>
    <s v="Binoculars"/>
    <s v="Seeker 35"/>
    <n v="2013"/>
    <s v="Q4 2013"/>
    <n v="19205.759999999998"/>
    <n v="192"/>
    <n v="0.28831351"/>
    <n v="13668.4799221824"/>
    <n v="5537.2800778175988"/>
  </r>
  <r>
    <s v="Germany"/>
    <s v="Web"/>
    <s v="Eyewear Store"/>
    <s v="Personal Accessories"/>
    <s v="Binoculars"/>
    <s v="Seeker Mini"/>
    <n v="2013"/>
    <s v="Q4 2013"/>
    <n v="8778.24"/>
    <n v="108"/>
    <n v="0.50787402000000004"/>
    <n v="4319.9999626751996"/>
    <n v="4458.2400373248001"/>
  </r>
  <r>
    <s v="Germany"/>
    <s v="Web"/>
    <s v="Eyewear Store"/>
    <s v="Personal Accessories"/>
    <s v="Binoculars"/>
    <s v="Opera Vision"/>
    <n v="2013"/>
    <s v="Q4 2013"/>
    <n v="3300"/>
    <n v="30"/>
    <n v="0.54336364000000004"/>
    <n v="1506.8999879999999"/>
    <n v="1793.1000120000001"/>
  </r>
  <r>
    <s v="Germany"/>
    <s v="Web"/>
    <s v="Eyewear Store"/>
    <s v="Personal Accessories"/>
    <s v="Binoculars"/>
    <s v="Ranger Vision"/>
    <n v="2013"/>
    <s v="Q4 2013"/>
    <n v="13651.2"/>
    <n v="79"/>
    <n v="0.44444444"/>
    <n v="7584.0000606720005"/>
    <n v="6067.1999393280003"/>
  </r>
  <r>
    <s v="Germany"/>
    <s v="Web"/>
    <s v="Eyewear Store"/>
    <s v="Personal Accessories"/>
    <s v="Navigation"/>
    <s v="Glacier Deluxe"/>
    <n v="2013"/>
    <s v="Q4 2013"/>
    <n v="8612.2800000000007"/>
    <n v="94"/>
    <n v="0.42152368000000001"/>
    <n v="4982.0000412095997"/>
    <n v="3630.279958790401"/>
  </r>
  <r>
    <s v="Germany"/>
    <s v="Web"/>
    <s v="Eyewear Store"/>
    <s v="Personal Accessories"/>
    <s v="Navigation"/>
    <s v="Glacier GPS Extreme"/>
    <n v="2013"/>
    <s v="Q4 2013"/>
    <n v="29720.94"/>
    <n v="87"/>
    <n v="0.48343187999999998"/>
    <n v="15352.8901004328"/>
    <n v="14368.049899567199"/>
  </r>
  <r>
    <s v="Germany"/>
    <s v="Web"/>
    <s v="Eyewear Store"/>
    <s v="Personal Accessories"/>
    <s v="Navigation"/>
    <s v="Astro Pilot"/>
    <n v="2013"/>
    <s v="Q4 2013"/>
    <n v="15370"/>
    <n v="106"/>
    <n v="0.37641379000000003"/>
    <n v="9584.5200476999999"/>
    <n v="5785.4799523000001"/>
  </r>
  <r>
    <s v="Germany"/>
    <s v="Web"/>
    <s v="Eyewear Store"/>
    <s v="Personal Accessories"/>
    <s v="Navigation"/>
    <s v="Sky Pilot"/>
    <n v="2013"/>
    <s v="Q4 2013"/>
    <n v="31504"/>
    <n v="88"/>
    <n v="0.35267172000000002"/>
    <n v="20393.430133119997"/>
    <n v="11110.569866880003"/>
  </r>
  <r>
    <s v="Germany"/>
    <s v="Web"/>
    <s v="Sports Store"/>
    <s v="Camping Equipment"/>
    <s v="Cooking Gear"/>
    <s v="TrailChef Water Bag"/>
    <n v="2013"/>
    <s v="Q4 2013"/>
    <n v="13755.09"/>
    <n v="2173"/>
    <n v="0.53712479999999996"/>
    <n v="6366.890034768001"/>
    <n v="7388.1999652319992"/>
  </r>
  <r>
    <s v="Germany"/>
    <s v="Web"/>
    <s v="Sports Store"/>
    <s v="Camping Equipment"/>
    <s v="Cooking Gear"/>
    <s v="TrailChef Canteen"/>
    <n v="2013"/>
    <s v="Q4 2013"/>
    <n v="8031.12"/>
    <n v="654"/>
    <n v="0.35504886000000002"/>
    <n v="5179.6799994767998"/>
    <n v="2851.4400005232001"/>
  </r>
  <r>
    <s v="Germany"/>
    <s v="Web"/>
    <s v="Sports Store"/>
    <s v="Camping Equipment"/>
    <s v="Cooking Gear"/>
    <s v="TrailChef Kitchen Kit"/>
    <n v="2013"/>
    <s v="Q4 2013"/>
    <n v="13385.68"/>
    <n v="574"/>
    <n v="0.31689537000000001"/>
    <n v="9143.8199836984004"/>
    <n v="4241.8600163015999"/>
  </r>
  <r>
    <s v="Germany"/>
    <s v="Web"/>
    <s v="Sports Store"/>
    <s v="Camping Equipment"/>
    <s v="Cooking Gear"/>
    <s v="TrailChef Cup"/>
    <n v="2013"/>
    <s v="Q4 2013"/>
    <n v="3528.24"/>
    <n v="964"/>
    <n v="0.76775956000000001"/>
    <n v="819.40001002559984"/>
    <n v="2708.8399899743999"/>
  </r>
  <r>
    <s v="Germany"/>
    <s v="Web"/>
    <s v="Sports Store"/>
    <s v="Camping Equipment"/>
    <s v="Cooking Gear"/>
    <s v="TrailChef Deluxe Cook Set"/>
    <n v="2013"/>
    <s v="Q4 2013"/>
    <n v="37092.230000000003"/>
    <n v="301"/>
    <n v="0.35437798999999998"/>
    <n v="23947.560087982303"/>
    <n v="13144.6699120177"/>
  </r>
  <r>
    <s v="Germany"/>
    <s v="Web"/>
    <s v="Sports Store"/>
    <s v="Camping Equipment"/>
    <s v="Cooking Gear"/>
    <s v="TrailChef Single Flame"/>
    <n v="2013"/>
    <s v="Q4 2013"/>
    <n v="31017.27"/>
    <n v="489"/>
    <n v="0.26880025000000002"/>
    <n v="22679.820069682501"/>
    <n v="8337.4499303174998"/>
  </r>
  <r>
    <s v="Germany"/>
    <s v="Web"/>
    <s v="Sports Store"/>
    <s v="Camping Equipment"/>
    <s v="Cooking Gear"/>
    <s v="TrailChef Double Flame"/>
    <n v="2013"/>
    <s v="Q4 2013"/>
    <n v="19464.3"/>
    <n v="135"/>
    <n v="0.47981689999999999"/>
    <n v="10124.999913330001"/>
    <n v="9339.3000866699986"/>
  </r>
  <r>
    <s v="Germany"/>
    <s v="Web"/>
    <s v="Sports Store"/>
    <s v="Camping Equipment"/>
    <s v="Cooking Gear"/>
    <s v="TrailChef Kettle"/>
    <n v="2013"/>
    <s v="Q4 2013"/>
    <n v="17653.14"/>
    <n v="1377"/>
    <n v="0.60140406000000002"/>
    <n v="7036.4699322515989"/>
    <n v="10616.6700677484"/>
  </r>
  <r>
    <s v="Germany"/>
    <s v="Web"/>
    <s v="Sports Store"/>
    <s v="Camping Equipment"/>
    <s v="Cooking Gear"/>
    <s v="TrailChef Utensils"/>
    <n v="2013"/>
    <s v="Q4 2013"/>
    <n v="9317.07"/>
    <n v="483"/>
    <n v="0.48159668"/>
    <n v="4830.0000206723998"/>
    <n v="4487.0699793275999"/>
  </r>
  <r>
    <s v="Germany"/>
    <s v="Web"/>
    <s v="Sports Store"/>
    <s v="Camping Equipment"/>
    <s v="Tents"/>
    <s v="Star Lite"/>
    <n v="2013"/>
    <s v="Q4 2013"/>
    <n v="125879.96"/>
    <n v="358"/>
    <n v="0.28900517999999997"/>
    <n v="89499.999501807208"/>
    <n v="36379.960498192799"/>
  </r>
  <r>
    <s v="Germany"/>
    <s v="Web"/>
    <s v="Sports Store"/>
    <s v="Camping Equipment"/>
    <s v="Tents"/>
    <s v="Star Dome"/>
    <n v="2013"/>
    <s v="Q4 2013"/>
    <n v="67400.149999999994"/>
    <n v="109"/>
    <n v="0.35958599000000002"/>
    <n v="43164.000336101497"/>
    <n v="24236.149663898497"/>
  </r>
  <r>
    <s v="Germany"/>
    <s v="Web"/>
    <s v="Sports Store"/>
    <s v="Camping Equipment"/>
    <s v="Tents"/>
    <s v="Star Gazer 2"/>
    <n v="2013"/>
    <s v="Q4 2013"/>
    <n v="120619.4"/>
    <n v="218"/>
    <n v="0.29049340000000001"/>
    <n v="85580.260388039984"/>
    <n v="35039.13961196001"/>
  </r>
  <r>
    <s v="Germany"/>
    <s v="Web"/>
    <s v="Sports Store"/>
    <s v="Camping Equipment"/>
    <s v="Tents"/>
    <s v="Star Gazer 3"/>
    <n v="2013"/>
    <s v="Q4 2013"/>
    <n v="61503.78"/>
    <n v="87"/>
    <n v="0.35779557000000001"/>
    <n v="39497.9999777454"/>
    <n v="22005.780022254599"/>
  </r>
  <r>
    <s v="Germany"/>
    <s v="Web"/>
    <s v="Sports Store"/>
    <s v="Camping Equipment"/>
    <s v="Tents"/>
    <s v="Star Gazer 6"/>
    <n v="2013"/>
    <s v="Q4 2013"/>
    <n v="45836.82"/>
    <n v="58"/>
    <n v="0.37997444000000002"/>
    <n v="28419.999989119198"/>
    <n v="17416.820010880801"/>
  </r>
  <r>
    <s v="Germany"/>
    <s v="Web"/>
    <s v="Sports Store"/>
    <s v="Camping Equipment"/>
    <s v="Tents"/>
    <s v="Star Peg"/>
    <n v="2013"/>
    <s v="Q4 2013"/>
    <n v="2801.74"/>
    <n v="1387"/>
    <n v="0.50495049999999997"/>
    <n v="1386.99998613"/>
    <n v="1414.7400138699998"/>
  </r>
  <r>
    <s v="Germany"/>
    <s v="Web"/>
    <s v="Sports Store"/>
    <s v="Camping Equipment"/>
    <s v="Sleeping Bags"/>
    <s v="Hibernator Lite"/>
    <n v="2013"/>
    <s v="Q4 2013"/>
    <n v="39371.4"/>
    <n v="460"/>
    <n v="0.29898353"/>
    <n v="27599.999846958002"/>
    <n v="11771.400153041999"/>
  </r>
  <r>
    <s v="Germany"/>
    <s v="Web"/>
    <s v="Sports Store"/>
    <s v="Camping Equipment"/>
    <s v="Sleeping Bags"/>
    <s v="Hibernator Pad"/>
    <n v="2013"/>
    <s v="Q4 2013"/>
    <n v="19731.509999999998"/>
    <n v="809"/>
    <n v="0.38499385000000003"/>
    <n v="12134.999998786498"/>
    <n v="7596.5100012135008"/>
  </r>
  <r>
    <s v="Germany"/>
    <s v="Web"/>
    <s v="Sports Store"/>
    <s v="Camping Equipment"/>
    <s v="Sleeping Bags"/>
    <s v="Hibernator Pillow"/>
    <n v="2013"/>
    <s v="Q4 2013"/>
    <n v="4059.5"/>
    <n v="230"/>
    <n v="0.52124645999999997"/>
    <n v="1943.4999956300003"/>
    <n v="2116.0000043699997"/>
  </r>
  <r>
    <s v="Germany"/>
    <s v="Web"/>
    <s v="Sports Store"/>
    <s v="Camping Equipment"/>
    <s v="Sleeping Bags"/>
    <s v="Hibernator Camp Cot"/>
    <n v="2013"/>
    <s v="Q4 2013"/>
    <n v="18363.099999999999"/>
    <n v="185"/>
    <n v="0.34263549999999998"/>
    <n v="12071.250049949998"/>
    <n v="6291.8499500500002"/>
  </r>
  <r>
    <s v="Germany"/>
    <s v="Web"/>
    <s v="Sports Store"/>
    <s v="Camping Equipment"/>
    <s v="Packs"/>
    <s v="Canyon Mule Climber Backpack"/>
    <n v="2013"/>
    <s v="Q4 2013"/>
    <n v="48738.06"/>
    <n v="653"/>
    <n v="0.29659695000000003"/>
    <n v="34282.500055083001"/>
    <n v="14455.559944916997"/>
  </r>
  <r>
    <s v="Germany"/>
    <s v="Web"/>
    <s v="Sports Store"/>
    <s v="Camping Equipment"/>
    <s v="Packs"/>
    <s v="Canyon Mule Weekender Backpack"/>
    <n v="2013"/>
    <s v="Q4 2013"/>
    <n v="130368"/>
    <n v="480"/>
    <n v="0.38637703000000001"/>
    <n v="79996.799352959992"/>
    <n v="50371.200647040008"/>
  </r>
  <r>
    <s v="Germany"/>
    <s v="Web"/>
    <s v="Sports Store"/>
    <s v="Camping Equipment"/>
    <s v="Packs"/>
    <s v="Canyon Mule Journey Backpack"/>
    <n v="2013"/>
    <s v="Q4 2013"/>
    <n v="60599.040000000001"/>
    <n v="172"/>
    <n v="0.39449931999999999"/>
    <n v="36692.759927347201"/>
    <n v="23906.2800726528"/>
  </r>
  <r>
    <s v="Germany"/>
    <s v="Web"/>
    <s v="Sports Store"/>
    <s v="Camping Equipment"/>
    <s v="Packs"/>
    <s v="Canyon Mule Extreme Backpack"/>
    <n v="2013"/>
    <s v="Q4 2013"/>
    <n v="86623.02"/>
    <n v="198"/>
    <n v="0.45397609"/>
    <n v="47298.240076408205"/>
    <n v="39324.779923591799"/>
  </r>
  <r>
    <s v="Germany"/>
    <s v="Web"/>
    <s v="Sports Store"/>
    <s v="Camping Equipment"/>
    <s v="Packs"/>
    <s v="Canyon Mule Cooler"/>
    <n v="2013"/>
    <s v="Q4 2013"/>
    <n v="21857.759999999998"/>
    <n v="706"/>
    <n v="0.51550388000000003"/>
    <n v="10589.999911891198"/>
    <n v="11267.7600881088"/>
  </r>
  <r>
    <s v="Germany"/>
    <s v="Web"/>
    <s v="Sports Store"/>
    <s v="Camping Equipment"/>
    <s v="Lanterns"/>
    <s v="Firefly Lite"/>
    <n v="2013"/>
    <s v="Q4 2013"/>
    <n v="11343.36"/>
    <n v="768"/>
    <n v="0.54299255000000002"/>
    <n v="5184.000028032"/>
    <n v="6159.3599719680005"/>
  </r>
  <r>
    <s v="Germany"/>
    <s v="Web"/>
    <s v="Sports Store"/>
    <s v="Camping Equipment"/>
    <s v="Lanterns"/>
    <s v="Firefly 2"/>
    <n v="2013"/>
    <s v="Q4 2013"/>
    <n v="10236.379999999999"/>
    <n v="374"/>
    <n v="0.39093897999999999"/>
    <n v="6234.5800439075992"/>
    <n v="4001.7999560924"/>
  </r>
  <r>
    <s v="Germany"/>
    <s v="Web"/>
    <s v="Sports Store"/>
    <s v="Camping Equipment"/>
    <s v="Lanterns"/>
    <s v="Firefly 4"/>
    <n v="2013"/>
    <s v="Q4 2013"/>
    <n v="5681.92"/>
    <n v="193"/>
    <n v="0.38858695999999998"/>
    <n v="3473.9999802368002"/>
    <n v="2207.9200197631999"/>
  </r>
  <r>
    <s v="Germany"/>
    <s v="Web"/>
    <s v="Sports Store"/>
    <s v="Camping Equipment"/>
    <s v="Lanterns"/>
    <s v="Firefly Extreme"/>
    <n v="2013"/>
    <s v="Q4 2013"/>
    <n v="6063.68"/>
    <n v="112"/>
    <n v="0.44052457"/>
    <n v="3392.4799753824"/>
    <n v="2671.2000246176003"/>
  </r>
  <r>
    <s v="Germany"/>
    <s v="Web"/>
    <s v="Sports Store"/>
    <s v="Camping Equipment"/>
    <s v="Lanterns"/>
    <s v="EverGlow Double"/>
    <n v="2013"/>
    <s v="Q4 2013"/>
    <n v="1825.25"/>
    <n v="35"/>
    <n v="0.44870566000000001"/>
    <n v="1006.249994085"/>
    <n v="819.00000591499997"/>
  </r>
  <r>
    <s v="Germany"/>
    <s v="Web"/>
    <s v="Sports Store"/>
    <s v="Camping Equipment"/>
    <s v="Lanterns"/>
    <s v="EverGlow Kerosene"/>
    <n v="2013"/>
    <s v="Q4 2013"/>
    <n v="6152.25"/>
    <n v="195"/>
    <n v="0.36608558000000002"/>
    <n v="3899.9999904450001"/>
    <n v="2252.2500095549999"/>
  </r>
  <r>
    <s v="Germany"/>
    <s v="Web"/>
    <s v="Sports Store"/>
    <s v="Camping Equipment"/>
    <s v="Lanterns"/>
    <s v="EverGlow Butane"/>
    <n v="2013"/>
    <s v="Q4 2013"/>
    <n v="4825.5"/>
    <n v="75"/>
    <n v="0.36851104000000001"/>
    <n v="3047.24997648"/>
    <n v="1778.25002352"/>
  </r>
  <r>
    <s v="Germany"/>
    <s v="Web"/>
    <s v="Sports Store"/>
    <s v="Camping Equipment"/>
    <s v="Lanterns"/>
    <s v="Flicker Lantern"/>
    <n v="2013"/>
    <s v="Q4 2013"/>
    <n v="10970.41"/>
    <n v="319"/>
    <n v="0.54579820000000001"/>
    <n v="4982.7799687380002"/>
    <n v="5987.6300312619996"/>
  </r>
  <r>
    <s v="Germany"/>
    <s v="Web"/>
    <s v="Sports Store"/>
    <s v="Personal Accessories"/>
    <s v="Watches"/>
    <s v="Mountain Man Analog"/>
    <n v="2013"/>
    <s v="Q4 2013"/>
    <n v="14354.56"/>
    <n v="298"/>
    <n v="0.37720139000000003"/>
    <n v="8940.0000151616005"/>
    <n v="5414.559984838399"/>
  </r>
  <r>
    <s v="Germany"/>
    <s v="Web"/>
    <s v="Sports Store"/>
    <s v="Personal Accessories"/>
    <s v="Watches"/>
    <s v="Mountain Man Digital"/>
    <n v="2013"/>
    <s v="Q4 2013"/>
    <n v="2538.21"/>
    <n v="61"/>
    <n v="0.51934630999999998"/>
    <n v="1220.0000024949002"/>
    <n v="1318.2099975050999"/>
  </r>
  <r>
    <s v="Germany"/>
    <s v="Web"/>
    <s v="Sports Store"/>
    <s v="Personal Accessories"/>
    <s v="Watches"/>
    <s v="Mountain Man Combination"/>
    <n v="2013"/>
    <s v="Q4 2013"/>
    <n v="3038.31"/>
    <n v="31"/>
    <n v="0.54086318"/>
    <n v="1394.9999915742001"/>
    <n v="1643.3100084257999"/>
  </r>
  <r>
    <s v="Germany"/>
    <s v="Web"/>
    <s v="Sports Store"/>
    <s v="Personal Accessories"/>
    <s v="Watches"/>
    <s v="Venue"/>
    <n v="2013"/>
    <s v="Q4 2013"/>
    <n v="53728"/>
    <n v="736"/>
    <n v="0.42799323"/>
    <n v="30732.779738559999"/>
    <n v="22995.220261440001"/>
  </r>
  <r>
    <s v="Germany"/>
    <s v="Web"/>
    <s v="Sports Store"/>
    <s v="Personal Accessories"/>
    <s v="Watches"/>
    <s v="Infinity"/>
    <n v="2013"/>
    <s v="Q4 2013"/>
    <n v="173617.6"/>
    <n v="722"/>
    <n v="0.45044764999999998"/>
    <n v="95411.960081360012"/>
    <n v="78205.639918639994"/>
  </r>
  <r>
    <s v="Germany"/>
    <s v="Web"/>
    <s v="Sports Store"/>
    <s v="Personal Accessories"/>
    <s v="Watches"/>
    <s v="Lux"/>
    <n v="2013"/>
    <s v="Q4 2013"/>
    <n v="10199.200000000001"/>
    <n v="61"/>
    <n v="0.49246411000000001"/>
    <n v="5176.4600492879999"/>
    <n v="5022.7399507120008"/>
  </r>
  <r>
    <s v="Germany"/>
    <s v="Web"/>
    <s v="Sports Store"/>
    <s v="Personal Accessories"/>
    <s v="Watches"/>
    <s v="Sam"/>
    <n v="2013"/>
    <s v="Q4 2013"/>
    <n v="98715.1"/>
    <n v="2087"/>
    <n v="0.40177561000000001"/>
    <n v="59053.780481289003"/>
    <n v="39661.319518711003"/>
  </r>
  <r>
    <s v="Germany"/>
    <s v="Web"/>
    <s v="Sports Store"/>
    <s v="Personal Accessories"/>
    <s v="Watches"/>
    <s v="TX"/>
    <n v="2013"/>
    <s v="Q4 2013"/>
    <n v="116473.5"/>
    <n v="634"/>
    <n v="0.45197147999999998"/>
    <n v="63830.799824220005"/>
    <n v="52642.700175779995"/>
  </r>
  <r>
    <s v="Germany"/>
    <s v="Web"/>
    <s v="Sports Store"/>
    <s v="Personal Accessories"/>
    <s v="Watches"/>
    <s v="Legend"/>
    <n v="2013"/>
    <s v="Q4 2013"/>
    <n v="63377.4"/>
    <n v="235"/>
    <n v="0.43748401999999997"/>
    <n v="35650.800270852007"/>
    <n v="27726.599729147994"/>
  </r>
  <r>
    <s v="Germany"/>
    <s v="Web"/>
    <s v="Sports Store"/>
    <s v="Personal Accessories"/>
    <s v="Watches"/>
    <s v="Zodiak"/>
    <n v="2013"/>
    <s v="Q4 2013"/>
    <n v="11366.4"/>
    <n v="96"/>
    <n v="0.41722973000000002"/>
    <n v="6623.9999969279997"/>
    <n v="4742.4000030719999"/>
  </r>
  <r>
    <s v="Germany"/>
    <s v="Web"/>
    <s v="Sports Store"/>
    <s v="Personal Accessories"/>
    <s v="Watches"/>
    <s v="Kodiak"/>
    <n v="2013"/>
    <s v="Q4 2013"/>
    <n v="46154"/>
    <n v="348"/>
    <n v="0.46948260000000003"/>
    <n v="24485.500079599999"/>
    <n v="21668.499920400001"/>
  </r>
  <r>
    <s v="Germany"/>
    <s v="Web"/>
    <s v="Sports Store"/>
    <s v="Personal Accessories"/>
    <s v="Eyewear"/>
    <s v="Polar Sun"/>
    <n v="2013"/>
    <s v="Q4 2013"/>
    <n v="12760.42"/>
    <n v="208"/>
    <n v="0.57374444000000002"/>
    <n v="5439.1999729352001"/>
    <n v="7321.2200270648"/>
  </r>
  <r>
    <s v="Germany"/>
    <s v="Web"/>
    <s v="Sports Store"/>
    <s v="Personal Accessories"/>
    <s v="Eyewear"/>
    <s v="Polar Ice"/>
    <n v="2013"/>
    <s v="Q4 2013"/>
    <n v="5390"/>
    <n v="49"/>
    <n v="0.54827272999999999"/>
    <n v="2434.8099852999999"/>
    <n v="2955.1900147000001"/>
  </r>
  <r>
    <s v="Germany"/>
    <s v="Web"/>
    <s v="Sports Store"/>
    <s v="Personal Accessories"/>
    <s v="Eyewear"/>
    <s v="Polar Sports"/>
    <n v="2013"/>
    <s v="Q4 2013"/>
    <n v="23016.41"/>
    <n v="193"/>
    <n v="0.50627226000000003"/>
    <n v="11363.840092213399"/>
    <n v="11652.569907786601"/>
  </r>
  <r>
    <s v="Germany"/>
    <s v="Web"/>
    <s v="Sports Store"/>
    <s v="Personal Accessories"/>
    <s v="Eyewear"/>
    <s v="Polar Extreme"/>
    <n v="2013"/>
    <s v="Q4 2013"/>
    <n v="2966"/>
    <n v="20"/>
    <n v="0.51112610000000003"/>
    <n v="1449.9999874"/>
    <n v="1516.0000126"/>
  </r>
  <r>
    <s v="Germany"/>
    <s v="Web"/>
    <s v="Sports Store"/>
    <s v="Personal Accessories"/>
    <s v="Eyewear"/>
    <s v="Bella"/>
    <n v="2013"/>
    <s v="Q4 2013"/>
    <n v="36652.5"/>
    <n v="543"/>
    <n v="0.46414242"/>
    <n v="19640.519950950002"/>
    <n v="17011.980049049998"/>
  </r>
  <r>
    <s v="Germany"/>
    <s v="Web"/>
    <s v="Sports Store"/>
    <s v="Personal Accessories"/>
    <s v="Eyewear"/>
    <s v="Capri"/>
    <n v="2013"/>
    <s v="Q4 2013"/>
    <n v="12639"/>
    <n v="330"/>
    <n v="0.35248042000000002"/>
    <n v="8183.99997162"/>
    <n v="4455.00002838"/>
  </r>
  <r>
    <s v="Germany"/>
    <s v="Web"/>
    <s v="Sports Store"/>
    <s v="Personal Accessories"/>
    <s v="Eyewear"/>
    <s v="Cat Eye"/>
    <n v="2013"/>
    <s v="Q4 2013"/>
    <n v="126696.3"/>
    <n v="4493"/>
    <n v="0.33218830999999999"/>
    <n v="84609.270219747006"/>
    <n v="42087.029780252997"/>
  </r>
  <r>
    <s v="Germany"/>
    <s v="Web"/>
    <s v="Sports Store"/>
    <s v="Personal Accessories"/>
    <s v="Eyewear"/>
    <s v="Dante"/>
    <n v="2013"/>
    <s v="Q4 2013"/>
    <n v="87022.45"/>
    <n v="1941"/>
    <n v="0.35707786000000002"/>
    <n v="55948.659782042996"/>
    <n v="31073.790217957001"/>
  </r>
  <r>
    <s v="Germany"/>
    <s v="Web"/>
    <s v="Sports Store"/>
    <s v="Personal Accessories"/>
    <s v="Eyewear"/>
    <s v="Fairway"/>
    <n v="2013"/>
    <s v="Q4 2013"/>
    <n v="61221.25"/>
    <n v="2881"/>
    <n v="0.41327577999999998"/>
    <n v="35919.990153674997"/>
    <n v="25301.259846325003"/>
  </r>
  <r>
    <s v="Germany"/>
    <s v="Web"/>
    <s v="Sports Store"/>
    <s v="Personal Accessories"/>
    <s v="Eyewear"/>
    <s v="Inferno"/>
    <n v="2013"/>
    <s v="Q4 2013"/>
    <n v="197604.8"/>
    <n v="2862"/>
    <n v="0.43861126"/>
    <n v="110933.10968995199"/>
    <n v="86671.690310047998"/>
  </r>
  <r>
    <s v="Germany"/>
    <s v="Web"/>
    <s v="Sports Store"/>
    <s v="Personal Accessories"/>
    <s v="Eyewear"/>
    <s v="Maximus"/>
    <n v="2013"/>
    <s v="Q4 2013"/>
    <n v="145379.75"/>
    <n v="1672"/>
    <n v="0.50740498999999994"/>
    <n v="71613.339405047504"/>
    <n v="73766.410594952496"/>
  </r>
  <r>
    <s v="Germany"/>
    <s v="Web"/>
    <s v="Sports Store"/>
    <s v="Personal Accessories"/>
    <s v="Eyewear"/>
    <s v="Trendi"/>
    <n v="2013"/>
    <s v="Q4 2013"/>
    <n v="18812.2"/>
    <n v="374"/>
    <n v="0.41033797"/>
    <n v="11092.840040766001"/>
    <n v="7719.3599592339997"/>
  </r>
  <r>
    <s v="Germany"/>
    <s v="Web"/>
    <s v="Sports Store"/>
    <s v="Personal Accessories"/>
    <s v="Eyewear"/>
    <s v="Zone"/>
    <n v="2013"/>
    <s v="Q4 2013"/>
    <n v="127365.6"/>
    <n v="3745"/>
    <n v="0.33311584999999999"/>
    <n v="84938.099895240011"/>
    <n v="42427.500104759994"/>
  </r>
  <r>
    <s v="Germany"/>
    <s v="Web"/>
    <s v="Sports Store"/>
    <s v="Personal Accessories"/>
    <s v="Eyewear"/>
    <s v="Hawk Eye"/>
    <n v="2013"/>
    <s v="Q4 2013"/>
    <n v="70031"/>
    <n v="1635"/>
    <n v="0.41838700000000001"/>
    <n v="40730.940002999996"/>
    <n v="29300.059997000004"/>
  </r>
  <r>
    <s v="Germany"/>
    <s v="Web"/>
    <s v="Sports Store"/>
    <s v="Personal Accessories"/>
    <s v="Eyewear"/>
    <s v="Retro"/>
    <n v="2013"/>
    <s v="Q4 2013"/>
    <n v="63213.85"/>
    <n v="1009"/>
    <n v="0.45810877999999999"/>
    <n v="34255.030297396996"/>
    <n v="28958.819702603003"/>
  </r>
  <r>
    <s v="Germany"/>
    <s v="Web"/>
    <s v="Sports Store"/>
    <s v="Personal Accessories"/>
    <s v="Knives"/>
    <s v="Single Edge"/>
    <n v="2013"/>
    <s v="Q4 2013"/>
    <n v="30070.78"/>
    <n v="2477"/>
    <n v="0.29489292"/>
    <n v="21203.119879122401"/>
    <n v="8867.6601208775974"/>
  </r>
  <r>
    <s v="Germany"/>
    <s v="Web"/>
    <s v="Sports Store"/>
    <s v="Personal Accessories"/>
    <s v="Knives"/>
    <s v="Bear Edge"/>
    <n v="2013"/>
    <s v="Q4 2013"/>
    <n v="10364.31"/>
    <n v="261"/>
    <n v="0.40745404000000002"/>
    <n v="6141.3300186875995"/>
    <n v="4222.9799813124"/>
  </r>
  <r>
    <s v="Germany"/>
    <s v="Web"/>
    <s v="Sports Store"/>
    <s v="Personal Accessories"/>
    <s v="Knives"/>
    <s v="Bear Survival Edge"/>
    <n v="2013"/>
    <s v="Q4 2013"/>
    <n v="3507.02"/>
    <n v="38"/>
    <n v="0.49073571999999999"/>
    <n v="1786.0000152456"/>
    <n v="1721.0199847544"/>
  </r>
  <r>
    <s v="Germany"/>
    <s v="Web"/>
    <s v="Sports Store"/>
    <s v="Personal Accessories"/>
    <s v="Knives"/>
    <s v="Max Gizmo"/>
    <n v="2013"/>
    <s v="Q4 2013"/>
    <n v="14406.1"/>
    <n v="358"/>
    <n v="0.53881064000000001"/>
    <n v="6643.940039096"/>
    <n v="7762.1599609040004"/>
  </r>
  <r>
    <s v="Germany"/>
    <s v="Web"/>
    <s v="Sports Store"/>
    <s v="Personal Accessories"/>
    <s v="Knives"/>
    <s v="Pocket Gizmo"/>
    <n v="2013"/>
    <s v="Q4 2013"/>
    <n v="2064"/>
    <n v="160"/>
    <n v="0.63178294999999995"/>
    <n v="759.99999120000007"/>
    <n v="1304.0000087999999"/>
  </r>
  <r>
    <s v="Germany"/>
    <s v="Web"/>
    <s v="Sports Store"/>
    <s v="Personal Accessories"/>
    <s v="Binoculars"/>
    <s v="Seeker 35"/>
    <n v="2013"/>
    <s v="Q4 2013"/>
    <n v="41912.57"/>
    <n v="419"/>
    <n v="0.28831351"/>
    <n v="29828.609830179303"/>
    <n v="12083.960169820697"/>
  </r>
  <r>
    <s v="Germany"/>
    <s v="Web"/>
    <s v="Sports Store"/>
    <s v="Personal Accessories"/>
    <s v="Binoculars"/>
    <s v="Seeker Extreme"/>
    <n v="2013"/>
    <s v="Q4 2013"/>
    <n v="10933.02"/>
    <n v="63"/>
    <n v="0.45764664999999999"/>
    <n v="5929.560022617"/>
    <n v="5003.4599773830005"/>
  </r>
  <r>
    <s v="Germany"/>
    <s v="Web"/>
    <s v="Sports Store"/>
    <s v="Personal Accessories"/>
    <s v="Binoculars"/>
    <s v="Seeker Mini"/>
    <n v="2013"/>
    <s v="Q4 2013"/>
    <n v="6096"/>
    <n v="75"/>
    <n v="0.50787402000000004"/>
    <n v="2999.9999740799999"/>
    <n v="3096.0000259200001"/>
  </r>
  <r>
    <s v="Germany"/>
    <s v="Web"/>
    <s v="Sports Store"/>
    <s v="Personal Accessories"/>
    <s v="Binoculars"/>
    <s v="Opera Vision"/>
    <n v="2013"/>
    <s v="Q4 2013"/>
    <n v="13640"/>
    <n v="124"/>
    <n v="0.54336364000000004"/>
    <n v="6228.5199503999993"/>
    <n v="7411.4800496000007"/>
  </r>
  <r>
    <s v="Germany"/>
    <s v="Web"/>
    <s v="Sports Store"/>
    <s v="Personal Accessories"/>
    <s v="Binoculars"/>
    <s v="Ranger Vision"/>
    <n v="2013"/>
    <s v="Q4 2013"/>
    <n v="21304.7"/>
    <n v="124"/>
    <n v="0.46274766000000001"/>
    <n v="11445.999927998"/>
    <n v="9858.7000720020005"/>
  </r>
  <r>
    <s v="Germany"/>
    <s v="Web"/>
    <s v="Sports Store"/>
    <s v="Personal Accessories"/>
    <s v="Navigation"/>
    <s v="Glacier GPS"/>
    <n v="2013"/>
    <s v="Q4 2013"/>
    <n v="64491"/>
    <n v="625"/>
    <n v="0.33526383999999998"/>
    <n v="42869.49969456"/>
    <n v="21621.50030544"/>
  </r>
  <r>
    <s v="Germany"/>
    <s v="Web"/>
    <s v="Sports Store"/>
    <s v="Personal Accessories"/>
    <s v="Navigation"/>
    <s v="Astro Pilot"/>
    <n v="2013"/>
    <s v="Q4 2013"/>
    <n v="68440"/>
    <n v="472"/>
    <n v="0.37645018000000002"/>
    <n v="42675.7496808"/>
    <n v="25764.2503192"/>
  </r>
  <r>
    <s v="Germany"/>
    <s v="Web"/>
    <s v="Sports Store"/>
    <s v="Personal Accessories"/>
    <s v="Navigation"/>
    <s v="Sky Pilot"/>
    <n v="2013"/>
    <s v="Q4 2013"/>
    <n v="29356"/>
    <n v="82"/>
    <n v="0.35111119000000002"/>
    <n v="19048.77990636"/>
    <n v="10307.22009364"/>
  </r>
  <r>
    <s v="Germany"/>
    <s v="Web"/>
    <s v="Sports Store"/>
    <s v="Personal Accessories"/>
    <s v="Navigation"/>
    <s v="Auto Pilot"/>
    <n v="2013"/>
    <s v="Q4 2013"/>
    <n v="11045"/>
    <n v="47"/>
    <n v="0.34829787000000001"/>
    <n v="7198.0500258499997"/>
    <n v="3846.9499741500003"/>
  </r>
  <r>
    <s v="Germany"/>
    <s v="Web"/>
    <s v="Sports Store"/>
    <s v="Outdoor Protection"/>
    <s v="Insect Repellents"/>
    <s v="BugShield Spray"/>
    <n v="2013"/>
    <s v="Q4 2013"/>
    <n v="4122.8599999999997"/>
    <n v="686"/>
    <n v="0.69550749000000001"/>
    <n v="1255.3799897785998"/>
    <n v="2867.4800102213999"/>
  </r>
  <r>
    <s v="Germany"/>
    <s v="Web"/>
    <s v="Sports Store"/>
    <s v="Outdoor Protection"/>
    <s v="Insect Repellents"/>
    <s v="BugShield Lotion"/>
    <n v="2013"/>
    <s v="Q4 2013"/>
    <n v="1904"/>
    <n v="272"/>
    <n v="0.66714286"/>
    <n v="633.75999456"/>
    <n v="1270.24000544"/>
  </r>
  <r>
    <s v="Germany"/>
    <s v="Web"/>
    <s v="Sports Store"/>
    <s v="Outdoor Protection"/>
    <s v="Sunscreen"/>
    <s v="Sun Blocker"/>
    <n v="2013"/>
    <s v="Q4 2013"/>
    <n v="905"/>
    <n v="181"/>
    <n v="0.61"/>
    <n v="352.95000000000005"/>
    <n v="552.04999999999995"/>
  </r>
  <r>
    <s v="Germany"/>
    <s v="Web"/>
    <s v="Sports Store"/>
    <s v="Outdoor Protection"/>
    <s v="Sunscreen"/>
    <s v="Sun Shelter Stick"/>
    <n v="2013"/>
    <s v="Q4 2013"/>
    <n v="1030"/>
    <n v="206"/>
    <n v="0.60799999999999998"/>
    <n v="403.76"/>
    <n v="626.24"/>
  </r>
  <r>
    <s v="Germany"/>
    <s v="Web"/>
    <s v="Sports Store"/>
    <s v="Outdoor Protection"/>
    <s v="First Aid"/>
    <s v="Compact Relief Kit"/>
    <n v="2013"/>
    <s v="Q4 2013"/>
    <n v="2137.85"/>
    <n v="169"/>
    <n v="0.28853754999999998"/>
    <n v="1520.9999987325"/>
    <n v="616.85000126749992"/>
  </r>
  <r>
    <s v="Germany"/>
    <s v="Web"/>
    <s v="Sports Store"/>
    <s v="Outdoor Protection"/>
    <s v="First Aid"/>
    <s v="Calamine Relief"/>
    <n v="2013"/>
    <s v="Q4 2013"/>
    <n v="618"/>
    <n v="103"/>
    <n v="0.52833333000000005"/>
    <n v="291.49000205999999"/>
    <n v="326.50999794000001"/>
  </r>
  <r>
    <s v="Germany"/>
    <s v="Web"/>
    <s v="Sports Store"/>
    <s v="Outdoor Protection"/>
    <s v="First Aid"/>
    <s v="Insect Bite Relief"/>
    <n v="2013"/>
    <s v="Q4 2013"/>
    <n v="210"/>
    <n v="35"/>
    <n v="0.54"/>
    <n v="96.6"/>
    <n v="113.4"/>
  </r>
  <r>
    <s v="Germany"/>
    <s v="Web"/>
    <s v="Sports Store"/>
    <s v="Golf Equipment"/>
    <s v="Irons"/>
    <s v="Hailstorm Steel Irons"/>
    <n v="2013"/>
    <s v="Q4 2013"/>
    <n v="34598.050000000003"/>
    <n v="79"/>
    <n v="0.49537618"/>
    <n v="17459.000155551003"/>
    <n v="17139.049844449"/>
  </r>
  <r>
    <s v="Germany"/>
    <s v="Web"/>
    <s v="Sports Store"/>
    <s v="Golf Equipment"/>
    <s v="Irons"/>
    <s v="Hailstorm Titanium Irons"/>
    <n v="2013"/>
    <s v="Q4 2013"/>
    <n v="112026.7"/>
    <n v="127"/>
    <n v="0.48883346999999999"/>
    <n v="57264.299506351002"/>
    <n v="54762.400493648995"/>
  </r>
  <r>
    <s v="Germany"/>
    <s v="Web"/>
    <s v="Sports Store"/>
    <s v="Golf Equipment"/>
    <s v="Irons"/>
    <s v="Lady Hailstorm Titanium Irons"/>
    <n v="2013"/>
    <s v="Q4 2013"/>
    <n v="92902.7"/>
    <n v="110"/>
    <n v="0.50270552000000002"/>
    <n v="46199.999887095997"/>
    <n v="46702.700112904"/>
  </r>
  <r>
    <s v="Germany"/>
    <s v="Web"/>
    <s v="Sports Store"/>
    <s v="Golf Equipment"/>
    <s v="Woods"/>
    <s v="Hailstorm Titanium Woods Set"/>
    <n v="2013"/>
    <s v="Q4 2013"/>
    <n v="84527.1"/>
    <n v="70"/>
    <n v="0.48738334"/>
    <n v="43329.999681486006"/>
    <n v="41197.100318514"/>
  </r>
  <r>
    <s v="Germany"/>
    <s v="Web"/>
    <s v="Sports Store"/>
    <s v="Golf Equipment"/>
    <s v="Woods"/>
    <s v="Lady Hailstorm Titanium Woods Set"/>
    <n v="2013"/>
    <s v="Q4 2013"/>
    <n v="50377.47"/>
    <n v="39"/>
    <n v="0.52776509000000005"/>
    <n v="23790.000011477699"/>
    <n v="26587.469988522302"/>
  </r>
  <r>
    <s v="Germany"/>
    <s v="Web"/>
    <s v="Sports Store"/>
    <s v="Golf Equipment"/>
    <s v="Putters"/>
    <s v="Blue Steel Max Putter"/>
    <n v="2013"/>
    <s v="Q4 2013"/>
    <n v="51994.8"/>
    <n v="303"/>
    <n v="0.46503496999999999"/>
    <n v="27815.399741844001"/>
    <n v="24179.400258156002"/>
  </r>
  <r>
    <s v="Germany"/>
    <s v="Web"/>
    <s v="Sports Store"/>
    <s v="Golf Equipment"/>
    <s v="Golf Accessories"/>
    <s v="Course Pro Golf and Tee Set"/>
    <n v="2013"/>
    <s v="Q4 2013"/>
    <n v="5454.89"/>
    <n v="523"/>
    <n v="0.73154361999999995"/>
    <n v="1464.4000226982002"/>
    <n v="3990.4899773018001"/>
  </r>
  <r>
    <s v="Germany"/>
    <s v="Web"/>
    <s v="Sports Store"/>
    <s v="Golf Equipment"/>
    <s v="Golf Accessories"/>
    <s v="Course Pro Umbrella"/>
    <n v="2013"/>
    <s v="Q4 2013"/>
    <n v="8320.65"/>
    <n v="663"/>
    <n v="0.52191235000000002"/>
    <n v="3978.0000049724995"/>
    <n v="4342.6499950275002"/>
  </r>
  <r>
    <s v="Germany"/>
    <s v="Web"/>
    <s v="Sports Store"/>
    <s v="Golf Equipment"/>
    <s v="Golf Accessories"/>
    <s v="Course Pro Golf Bag"/>
    <n v="2013"/>
    <s v="Q4 2013"/>
    <n v="14375.46"/>
    <n v="69"/>
    <n v="0.61745223999999999"/>
    <n v="5499.3000219696005"/>
    <n v="8876.1599780303986"/>
  </r>
  <r>
    <s v="Germany"/>
    <s v="Web"/>
    <s v="Sports Store"/>
    <s v="Golf Equipment"/>
    <s v="Golf Accessories"/>
    <s v="Course Pro Gloves"/>
    <n v="2013"/>
    <s v="Q4 2013"/>
    <n v="15887.04"/>
    <n v="2964"/>
    <n v="0.52425372999999997"/>
    <n v="7558.200021340801"/>
    <n v="8328.8399786591999"/>
  </r>
  <r>
    <s v="Switzerland"/>
    <s v="Web"/>
    <s v="Golf Shop"/>
    <s v="Personal Accessories"/>
    <s v="Watches"/>
    <s v="Venue"/>
    <n v="2013"/>
    <s v="Q4 2013"/>
    <n v="23652"/>
    <n v="324"/>
    <n v="0.42770928000000003"/>
    <n v="13535.820109439999"/>
    <n v="10116.179890560001"/>
  </r>
  <r>
    <s v="Switzerland"/>
    <s v="Web"/>
    <s v="Golf Shop"/>
    <s v="Personal Accessories"/>
    <s v="Watches"/>
    <s v="Infinity"/>
    <n v="2013"/>
    <s v="Q4 2013"/>
    <n v="62612.2"/>
    <n v="264"/>
    <n v="0.45559811"/>
    <n v="34086.200017058"/>
    <n v="28525.999982941998"/>
  </r>
  <r>
    <s v="Switzerland"/>
    <s v="Web"/>
    <s v="Golf Shop"/>
    <s v="Personal Accessories"/>
    <s v="Watches"/>
    <s v="Lux"/>
    <n v="2013"/>
    <s v="Q4 2013"/>
    <n v="8261.6"/>
    <n v="46"/>
    <n v="0.47149219999999997"/>
    <n v="4366.3200404800009"/>
    <n v="3895.2799595199995"/>
  </r>
  <r>
    <s v="Switzerland"/>
    <s v="Web"/>
    <s v="Golf Shop"/>
    <s v="Personal Accessories"/>
    <s v="Watches"/>
    <s v="Sam"/>
    <n v="2013"/>
    <s v="Q4 2013"/>
    <n v="8182.9"/>
    <n v="173"/>
    <n v="0.39957716999999998"/>
    <n v="4913.1999756069999"/>
    <n v="3269.7000243929997"/>
  </r>
  <r>
    <s v="Switzerland"/>
    <s v="Web"/>
    <s v="Golf Shop"/>
    <s v="Personal Accessories"/>
    <s v="Watches"/>
    <s v="TX"/>
    <n v="2013"/>
    <s v="Q4 2013"/>
    <n v="35653.4"/>
    <n v="183"/>
    <n v="0.44868764"/>
    <n v="19656.160096024003"/>
    <n v="15997.239903975998"/>
  </r>
  <r>
    <s v="Switzerland"/>
    <s v="Web"/>
    <s v="Golf Shop"/>
    <s v="Personal Accessories"/>
    <s v="Watches"/>
    <s v="Legend"/>
    <n v="2013"/>
    <s v="Q4 2013"/>
    <n v="41715.199999999997"/>
    <n v="158"/>
    <n v="0.44008418999999999"/>
    <n v="23356.999997311999"/>
    <n v="18358.200002687998"/>
  </r>
  <r>
    <s v="Switzerland"/>
    <s v="Web"/>
    <s v="Golf Shop"/>
    <s v="Personal Accessories"/>
    <s v="Eyewear"/>
    <s v="Polar Sun"/>
    <n v="2013"/>
    <s v="Q4 2013"/>
    <n v="4328.8"/>
    <n v="70"/>
    <n v="0.57713453999999997"/>
    <n v="1830.5000032480002"/>
    <n v="2498.299996752"/>
  </r>
  <r>
    <s v="Switzerland"/>
    <s v="Web"/>
    <s v="Golf Shop"/>
    <s v="Personal Accessories"/>
    <s v="Eyewear"/>
    <s v="Polar Ice"/>
    <n v="2013"/>
    <s v="Q4 2013"/>
    <n v="1650"/>
    <n v="15"/>
    <n v="0.54827272999999999"/>
    <n v="745.34999549999998"/>
    <n v="904.65000450000002"/>
  </r>
  <r>
    <s v="Switzerland"/>
    <s v="Web"/>
    <s v="Golf Shop"/>
    <s v="Personal Accessories"/>
    <s v="Eyewear"/>
    <s v="Polar Sports"/>
    <n v="2013"/>
    <s v="Q4 2013"/>
    <n v="5012.51"/>
    <n v="43"/>
    <n v="0.49489577000000001"/>
    <n v="2531.8400039173002"/>
    <n v="2480.6699960827"/>
  </r>
  <r>
    <s v="Switzerland"/>
    <s v="Web"/>
    <s v="Golf Shop"/>
    <s v="Personal Accessories"/>
    <s v="Eyewear"/>
    <s v="Bella"/>
    <n v="2013"/>
    <s v="Q4 2013"/>
    <n v="9585"/>
    <n v="142"/>
    <n v="0.46562963000000002"/>
    <n v="5121.9399964499999"/>
    <n v="4463.0600035500001"/>
  </r>
  <r>
    <s v="Switzerland"/>
    <s v="Web"/>
    <s v="Golf Shop"/>
    <s v="Personal Accessories"/>
    <s v="Eyewear"/>
    <s v="Cat Eye"/>
    <n v="2013"/>
    <s v="Q4 2013"/>
    <n v="14968.35"/>
    <n v="465"/>
    <n v="0.34085320000000002"/>
    <n v="9866.3400037800002"/>
    <n v="5102.0099962200002"/>
  </r>
  <r>
    <s v="Switzerland"/>
    <s v="Web"/>
    <s v="Golf Shop"/>
    <s v="Personal Accessories"/>
    <s v="Eyewear"/>
    <s v="Dante"/>
    <n v="2013"/>
    <s v="Q4 2013"/>
    <n v="6709.05"/>
    <n v="153"/>
    <n v="0.35712656999999998"/>
    <n v="4313.0699855415005"/>
    <n v="2395.9800144584997"/>
  </r>
  <r>
    <s v="Switzerland"/>
    <s v="Web"/>
    <s v="Golf Shop"/>
    <s v="Personal Accessories"/>
    <s v="Eyewear"/>
    <s v="Fairway"/>
    <n v="2013"/>
    <s v="Q4 2013"/>
    <n v="45432.5"/>
    <n v="2138"/>
    <n v="0.41397634"/>
    <n v="26624.519932949999"/>
    <n v="18807.980067050001"/>
  </r>
  <r>
    <s v="Switzerland"/>
    <s v="Web"/>
    <s v="Golf Shop"/>
    <s v="Personal Accessories"/>
    <s v="Eyewear"/>
    <s v="Inferno"/>
    <n v="2013"/>
    <s v="Q4 2013"/>
    <n v="19147.95"/>
    <n v="287"/>
    <n v="0.44864385000000001"/>
    <n v="10557.339992392501"/>
    <n v="8590.6100076074999"/>
  </r>
  <r>
    <s v="Switzerland"/>
    <s v="Web"/>
    <s v="Golf Shop"/>
    <s v="Personal Accessories"/>
    <s v="Eyewear"/>
    <s v="Maximus"/>
    <n v="2013"/>
    <s v="Q4 2013"/>
    <n v="34924.25"/>
    <n v="407"/>
    <n v="0.50103838999999994"/>
    <n v="17425.860008042502"/>
    <n v="17498.389991957498"/>
  </r>
  <r>
    <s v="Switzerland"/>
    <s v="Web"/>
    <s v="Golf Shop"/>
    <s v="Personal Accessories"/>
    <s v="Eyewear"/>
    <s v="Zone"/>
    <n v="2013"/>
    <s v="Q4 2013"/>
    <n v="57394.65"/>
    <n v="1715"/>
    <n v="0.33904641000000002"/>
    <n v="37935.199964293497"/>
    <n v="19459.450035706504"/>
  </r>
  <r>
    <s v="Switzerland"/>
    <s v="Web"/>
    <s v="Golf Shop"/>
    <s v="Personal Accessories"/>
    <s v="Eyewear"/>
    <s v="Hawk Eye"/>
    <n v="2013"/>
    <s v="Q4 2013"/>
    <n v="23988.75"/>
    <n v="560"/>
    <n v="0.41978010999999998"/>
    <n v="13918.7498862375"/>
    <n v="10070.0001137625"/>
  </r>
  <r>
    <s v="Switzerland"/>
    <s v="Web"/>
    <s v="Golf Shop"/>
    <s v="Personal Accessories"/>
    <s v="Knives"/>
    <s v="Max Gizmo"/>
    <n v="2013"/>
    <s v="Q4 2013"/>
    <n v="2884.2"/>
    <n v="71"/>
    <n v="0.53898827999999999"/>
    <n v="1329.650002824"/>
    <n v="1554.5499971759998"/>
  </r>
  <r>
    <s v="Switzerland"/>
    <s v="Web"/>
    <s v="Golf Shop"/>
    <s v="Personal Accessories"/>
    <s v="Knives"/>
    <s v="Pocket Gizmo"/>
    <n v="2013"/>
    <s v="Q4 2013"/>
    <n v="5959.8"/>
    <n v="462"/>
    <n v="0.59069766999999995"/>
    <n v="2439.3600263340004"/>
    <n v="3520.4399736659998"/>
  </r>
  <r>
    <s v="Switzerland"/>
    <s v="Web"/>
    <s v="Golf Shop"/>
    <s v="Personal Accessories"/>
    <s v="Binoculars"/>
    <s v="Ranger Vision"/>
    <n v="2013"/>
    <s v="Q4 2013"/>
    <n v="20987"/>
    <n v="124"/>
    <n v="0.50719112"/>
    <n v="10342.57996456"/>
    <n v="10644.42003544"/>
  </r>
  <r>
    <s v="Switzerland"/>
    <s v="Web"/>
    <s v="Golf Shop"/>
    <s v="Personal Accessories"/>
    <s v="Navigation"/>
    <s v="Astro Pilot"/>
    <n v="2013"/>
    <s v="Q4 2013"/>
    <n v="8410"/>
    <n v="58"/>
    <n v="0.37641379000000003"/>
    <n v="5244.3600260999992"/>
    <n v="3165.6399739000008"/>
  </r>
  <r>
    <s v="Switzerland"/>
    <s v="Web"/>
    <s v="Golf Shop"/>
    <s v="Personal Accessories"/>
    <s v="Navigation"/>
    <s v="Sky Pilot"/>
    <n v="2013"/>
    <s v="Q4 2013"/>
    <n v="8950"/>
    <n v="25"/>
    <n v="0.35525139999999999"/>
    <n v="5770.4999699999998"/>
    <n v="3179.5000300000002"/>
  </r>
  <r>
    <s v="Switzerland"/>
    <s v="Web"/>
    <s v="Golf Shop"/>
    <s v="Golf Equipment"/>
    <s v="Irons"/>
    <s v="Hailstorm Steel Irons"/>
    <n v="2013"/>
    <s v="Q4 2013"/>
    <n v="66568.399999999994"/>
    <n v="152"/>
    <n v="0.49537618"/>
    <n v="33592.000299287996"/>
    <n v="32976.399700711998"/>
  </r>
  <r>
    <s v="Switzerland"/>
    <s v="Web"/>
    <s v="Golf Shop"/>
    <s v="Golf Equipment"/>
    <s v="Irons"/>
    <s v="Hailstorm Titanium Irons"/>
    <n v="2013"/>
    <s v="Q4 2013"/>
    <n v="54690.2"/>
    <n v="62"/>
    <n v="0.48883346999999999"/>
    <n v="27955.799759006"/>
    <n v="26734.400240993997"/>
  </r>
  <r>
    <s v="Switzerland"/>
    <s v="Web"/>
    <s v="Golf Shop"/>
    <s v="Golf Equipment"/>
    <s v="Irons"/>
    <s v="Lady Hailstorm Steel Irons"/>
    <n v="2013"/>
    <s v="Q4 2013"/>
    <n v="45043.79"/>
    <n v="89"/>
    <n v="0.45118649999999999"/>
    <n v="24720.640043165"/>
    <n v="20323.149956835001"/>
  </r>
  <r>
    <s v="Switzerland"/>
    <s v="Web"/>
    <s v="Golf Shop"/>
    <s v="Golf Equipment"/>
    <s v="Irons"/>
    <s v="Lady Hailstorm Titanium Irons"/>
    <n v="2013"/>
    <s v="Q4 2013"/>
    <n v="40539.360000000001"/>
    <n v="48"/>
    <n v="0.50270552000000002"/>
    <n v="20159.999950732799"/>
    <n v="20379.360049267201"/>
  </r>
  <r>
    <s v="Switzerland"/>
    <s v="Web"/>
    <s v="Golf Shop"/>
    <s v="Golf Equipment"/>
    <s v="Woods"/>
    <s v="Hailstorm Titanium Woods Set"/>
    <n v="2013"/>
    <s v="Q4 2013"/>
    <n v="141281.01"/>
    <n v="117"/>
    <n v="0.48738334"/>
    <n v="72422.999467626607"/>
    <n v="68858.010532373402"/>
  </r>
  <r>
    <s v="Switzerland"/>
    <s v="Web"/>
    <s v="Golf Shop"/>
    <s v="Golf Equipment"/>
    <s v="Woods"/>
    <s v="Hailstorm Steel Woods Set"/>
    <n v="2013"/>
    <s v="Q4 2013"/>
    <n v="85294.8"/>
    <n v="129"/>
    <n v="0.48336358000000001"/>
    <n v="44066.400116616001"/>
    <n v="41228.399883384001"/>
  </r>
  <r>
    <s v="Switzerland"/>
    <s v="Web"/>
    <s v="Golf Shop"/>
    <s v="Golf Equipment"/>
    <s v="Woods"/>
    <s v="Lady Hailstorm Titanium Woods Set"/>
    <n v="2013"/>
    <s v="Q4 2013"/>
    <n v="87837.64"/>
    <n v="68"/>
    <n v="0.52776509000000005"/>
    <n v="41480.000020012398"/>
    <n v="46357.639979987602"/>
  </r>
  <r>
    <s v="Switzerland"/>
    <s v="Web"/>
    <s v="Golf Shop"/>
    <s v="Golf Equipment"/>
    <s v="Woods"/>
    <s v="Lady Hailstorm Steel Woods Set"/>
    <n v="2013"/>
    <s v="Q4 2013"/>
    <n v="67491.839999999997"/>
    <n v="78"/>
    <n v="0.51345229000000003"/>
    <n v="32838.000195686393"/>
    <n v="34653.839804313604"/>
  </r>
  <r>
    <s v="Switzerland"/>
    <s v="Web"/>
    <s v="Golf Shop"/>
    <s v="Golf Equipment"/>
    <s v="Putters"/>
    <s v="Course Pro Putter"/>
    <n v="2013"/>
    <s v="Q4 2013"/>
    <n v="84178.41"/>
    <n v="1683"/>
    <n v="0.49590566000000003"/>
    <n v="42433.860031199401"/>
    <n v="41744.549968800602"/>
  </r>
  <r>
    <s v="Switzerland"/>
    <s v="Web"/>
    <s v="Golf Shop"/>
    <s v="Golf Equipment"/>
    <s v="Putters"/>
    <s v="Blue Steel Putter"/>
    <n v="2013"/>
    <s v="Q4 2013"/>
    <n v="21330.43"/>
    <n v="253"/>
    <n v="0.51132723999999996"/>
    <n v="10423.600100086802"/>
    <n v="10906.829899913198"/>
  </r>
  <r>
    <s v="Switzerland"/>
    <s v="Web"/>
    <s v="Golf Shop"/>
    <s v="Golf Equipment"/>
    <s v="Putters"/>
    <s v="Blue Steel Max Putter"/>
    <n v="2013"/>
    <s v="Q4 2013"/>
    <n v="21450"/>
    <n v="125"/>
    <n v="0.46503496999999999"/>
    <n v="11474.9998935"/>
    <n v="9975.0001064999997"/>
  </r>
  <r>
    <s v="Switzerland"/>
    <s v="Web"/>
    <s v="Golf Shop"/>
    <s v="Golf Equipment"/>
    <s v="Golf Accessories"/>
    <s v="Course Pro Golf and Tee Set"/>
    <n v="2013"/>
    <s v="Q4 2013"/>
    <n v="10332.629999999999"/>
    <n v="981"/>
    <n v="0.73416254999999997"/>
    <n v="2746.8000109935001"/>
    <n v="7585.8299890064991"/>
  </r>
  <r>
    <s v="Switzerland"/>
    <s v="Web"/>
    <s v="Golf Shop"/>
    <s v="Golf Equipment"/>
    <s v="Golf Accessories"/>
    <s v="Course Pro Umbrella"/>
    <n v="2013"/>
    <s v="Q4 2013"/>
    <n v="7090.75"/>
    <n v="565"/>
    <n v="0.52191235000000002"/>
    <n v="3390.0000042375"/>
    <n v="3700.7499957625"/>
  </r>
  <r>
    <s v="Switzerland"/>
    <s v="Web"/>
    <s v="Golf Shop"/>
    <s v="Golf Equipment"/>
    <s v="Golf Accessories"/>
    <s v="Course Pro Golf Bag"/>
    <n v="2013"/>
    <s v="Q4 2013"/>
    <n v="23959.1"/>
    <n v="115"/>
    <n v="0.61745223999999999"/>
    <n v="9165.5000366160002"/>
    <n v="14793.599963383998"/>
  </r>
  <r>
    <s v="Switzerland"/>
    <s v="Web"/>
    <s v="Golf Shop"/>
    <s v="Golf Equipment"/>
    <s v="Golf Accessories"/>
    <s v="Course Pro Gloves"/>
    <n v="2013"/>
    <s v="Q4 2013"/>
    <n v="8696.52"/>
    <n v="812"/>
    <n v="0.76190475999999996"/>
    <n v="2070.6000165648002"/>
    <n v="6625.9199834352003"/>
  </r>
  <r>
    <s v="Switzerland"/>
    <s v="Web"/>
    <s v="Department Store"/>
    <s v="Camping Equipment"/>
    <s v="Cooking Gear"/>
    <s v="TrailChef Water Bag"/>
    <n v="2013"/>
    <s v="Q4 2013"/>
    <n v="13377.62"/>
    <n v="2137"/>
    <n v="0.53194887999999996"/>
    <n v="6261.4100239344007"/>
    <n v="7116.2099760656001"/>
  </r>
  <r>
    <s v="Switzerland"/>
    <s v="Web"/>
    <s v="Department Store"/>
    <s v="Camping Equipment"/>
    <s v="Cooking Gear"/>
    <s v="TrailChef Kitchen Kit"/>
    <n v="2013"/>
    <s v="Q4 2013"/>
    <n v="22507.25"/>
    <n v="985"/>
    <n v="0.30284464"/>
    <n v="15691.04997636"/>
    <n v="6816.2000236399999"/>
  </r>
  <r>
    <s v="Switzerland"/>
    <s v="Web"/>
    <s v="Department Store"/>
    <s v="Camping Equipment"/>
    <s v="Cooking Gear"/>
    <s v="TrailChef Cup"/>
    <n v="2013"/>
    <s v="Q4 2013"/>
    <n v="3152.88"/>
    <n v="906"/>
    <n v="0.75574713000000004"/>
    <n v="770.09998876559985"/>
    <n v="2382.7800112344003"/>
  </r>
  <r>
    <s v="Switzerland"/>
    <s v="Web"/>
    <s v="Department Store"/>
    <s v="Camping Equipment"/>
    <s v="Cooking Gear"/>
    <s v="TrailChef Cook Set"/>
    <n v="2013"/>
    <s v="Q4 2013"/>
    <n v="24107.16"/>
    <n v="462"/>
    <n v="0.32981985000000003"/>
    <n v="16156.140104873999"/>
    <n v="7951.0198951260008"/>
  </r>
  <r>
    <s v="Switzerland"/>
    <s v="Web"/>
    <s v="Department Store"/>
    <s v="Camping Equipment"/>
    <s v="Cooking Gear"/>
    <s v="TrailChef Single Flame"/>
    <n v="2013"/>
    <s v="Q4 2013"/>
    <n v="24864.560000000001"/>
    <n v="392"/>
    <n v="0.26880025000000002"/>
    <n v="18180.96005586"/>
    <n v="6683.5999441400018"/>
  </r>
  <r>
    <s v="Switzerland"/>
    <s v="Web"/>
    <s v="Department Store"/>
    <s v="Camping Equipment"/>
    <s v="Cooking Gear"/>
    <s v="TrailChef Double Flame"/>
    <n v="2013"/>
    <s v="Q4 2013"/>
    <n v="21771.18"/>
    <n v="151"/>
    <n v="0.47981689999999999"/>
    <n v="11324.999903058"/>
    <n v="10446.180096942"/>
  </r>
  <r>
    <s v="Switzerland"/>
    <s v="Web"/>
    <s v="Department Store"/>
    <s v="Camping Equipment"/>
    <s v="Cooking Gear"/>
    <s v="TrailChef Kettle"/>
    <n v="2013"/>
    <s v="Q4 2013"/>
    <n v="15360.88"/>
    <n v="1223"/>
    <n v="0.59315287000000005"/>
    <n v="6249.5299422743992"/>
    <n v="9111.3500577256"/>
  </r>
  <r>
    <s v="Switzerland"/>
    <s v="Web"/>
    <s v="Department Store"/>
    <s v="Camping Equipment"/>
    <s v="Cooking Gear"/>
    <s v="TrailChef Utensils"/>
    <n v="2013"/>
    <s v="Q4 2013"/>
    <n v="20137.73"/>
    <n v="1585"/>
    <n v="0.44459976000000001"/>
    <n v="11184.500075055199"/>
    <n v="8953.2299249448006"/>
  </r>
  <r>
    <s v="Switzerland"/>
    <s v="Web"/>
    <s v="Department Store"/>
    <s v="Camping Equipment"/>
    <s v="Tents"/>
    <s v="Star Dome"/>
    <n v="2013"/>
    <s v="Q4 2013"/>
    <n v="46376.25"/>
    <n v="75"/>
    <n v="0.35958599000000002"/>
    <n v="29700.0002312625"/>
    <n v="16676.2497687375"/>
  </r>
  <r>
    <s v="Switzerland"/>
    <s v="Web"/>
    <s v="Department Store"/>
    <s v="Camping Equipment"/>
    <s v="Tents"/>
    <s v="Star Gazer 3"/>
    <n v="2013"/>
    <s v="Q4 2013"/>
    <n v="54434.38"/>
    <n v="77"/>
    <n v="0.35779557000000001"/>
    <n v="34957.999980303401"/>
    <n v="19476.380019696597"/>
  </r>
  <r>
    <s v="Switzerland"/>
    <s v="Web"/>
    <s v="Department Store"/>
    <s v="Camping Equipment"/>
    <s v="Tents"/>
    <s v="Star Gazer 6"/>
    <n v="2013"/>
    <s v="Q4 2013"/>
    <n v="29157.47"/>
    <n v="36"/>
    <n v="0.39500923999999998"/>
    <n v="17639.999934977201"/>
    <n v="11517.470065022801"/>
  </r>
  <r>
    <s v="Switzerland"/>
    <s v="Web"/>
    <s v="Department Store"/>
    <s v="Camping Equipment"/>
    <s v="Tents"/>
    <s v="Star Peg"/>
    <n v="2013"/>
    <s v="Q4 2013"/>
    <n v="2330.44"/>
    <n v="1189"/>
    <n v="0.48979592"/>
    <n v="1188.9999961952001"/>
    <n v="1141.4400038048"/>
  </r>
  <r>
    <s v="Switzerland"/>
    <s v="Web"/>
    <s v="Department Store"/>
    <s v="Camping Equipment"/>
    <s v="Sleeping Bags"/>
    <s v="Hibernator"/>
    <n v="2013"/>
    <s v="Q4 2013"/>
    <n v="76667.88"/>
    <n v="542"/>
    <n v="0.39202701000000001"/>
    <n v="46612.000240561203"/>
    <n v="30055.879759438802"/>
  </r>
  <r>
    <s v="Switzerland"/>
    <s v="Web"/>
    <s v="Department Store"/>
    <s v="Camping Equipment"/>
    <s v="Sleeping Bags"/>
    <s v="Hibernator Self - Inflating Mat"/>
    <n v="2013"/>
    <s v="Q4 2013"/>
    <n v="73811.61"/>
    <n v="641"/>
    <n v="0.54364157999999996"/>
    <n v="33684.549717256203"/>
    <n v="40127.060282743798"/>
  </r>
  <r>
    <s v="Switzerland"/>
    <s v="Web"/>
    <s v="Department Store"/>
    <s v="Camping Equipment"/>
    <s v="Sleeping Bags"/>
    <s v="Hibernator Pad"/>
    <n v="2013"/>
    <s v="Q4 2013"/>
    <n v="24008.59"/>
    <n v="845"/>
    <n v="0.42725666000000001"/>
    <n v="13750.7600252906"/>
    <n v="10257.829974709401"/>
  </r>
  <r>
    <s v="Switzerland"/>
    <s v="Web"/>
    <s v="Department Store"/>
    <s v="Camping Equipment"/>
    <s v="Sleeping Bags"/>
    <s v="Hibernator Pillow"/>
    <n v="2013"/>
    <s v="Q4 2013"/>
    <n v="8355.9"/>
    <n v="483"/>
    <n v="0.51156069000000004"/>
    <n v="4081.3500304289992"/>
    <n v="4274.5499695710005"/>
  </r>
  <r>
    <s v="Switzerland"/>
    <s v="Web"/>
    <s v="Department Store"/>
    <s v="Camping Equipment"/>
    <s v="Sleeping Bags"/>
    <s v="Hibernator Camp Cot"/>
    <n v="2013"/>
    <s v="Q4 2013"/>
    <n v="888.08"/>
    <n v="17"/>
    <n v="7.6570000000000002E-4"/>
    <n v="887.39999714400005"/>
    <n v="0.68000285599998733"/>
  </r>
  <r>
    <s v="Switzerland"/>
    <s v="Web"/>
    <s v="Department Store"/>
    <s v="Camping Equipment"/>
    <s v="Packs"/>
    <s v="Canyon Mule Climber Backpack"/>
    <n v="2013"/>
    <s v="Q4 2013"/>
    <n v="57101.64"/>
    <n v="782"/>
    <n v="0.28101890000000002"/>
    <n v="41054.999939004003"/>
    <n v="16046.640060995996"/>
  </r>
  <r>
    <s v="Switzerland"/>
    <s v="Web"/>
    <s v="Department Store"/>
    <s v="Camping Equipment"/>
    <s v="Packs"/>
    <s v="Canyon Mule Weekender Backpack"/>
    <n v="2013"/>
    <s v="Q4 2013"/>
    <n v="52147.199999999997"/>
    <n v="192"/>
    <n v="0.38637703000000001"/>
    <n v="31998.719741183999"/>
    <n v="20148.480258815998"/>
  </r>
  <r>
    <s v="Switzerland"/>
    <s v="Web"/>
    <s v="Department Store"/>
    <s v="Camping Equipment"/>
    <s v="Packs"/>
    <s v="Canyon Mule Journey Backpack"/>
    <n v="2013"/>
    <s v="Q4 2013"/>
    <n v="125073.60000000001"/>
    <n v="355"/>
    <n v="0.39449931999999999"/>
    <n v="75732.149850048008"/>
    <n v="49341.450149951997"/>
  </r>
  <r>
    <s v="Switzerland"/>
    <s v="Web"/>
    <s v="Department Store"/>
    <s v="Camping Equipment"/>
    <s v="Packs"/>
    <s v="Canyon Mule Cooler"/>
    <n v="2013"/>
    <s v="Q4 2013"/>
    <n v="18319.32"/>
    <n v="604"/>
    <n v="0.50544016000000003"/>
    <n v="9059.9999681087993"/>
    <n v="9259.3200318912004"/>
  </r>
  <r>
    <s v="Switzerland"/>
    <s v="Web"/>
    <s v="Department Store"/>
    <s v="Camping Equipment"/>
    <s v="Packs"/>
    <s v="Canyon Mule Carryall"/>
    <n v="2013"/>
    <s v="Q4 2013"/>
    <n v="74229.289999999994"/>
    <n v="1063"/>
    <n v="0.41028210999999998"/>
    <n v="43774.340274998103"/>
    <n v="30454.94972500189"/>
  </r>
  <r>
    <s v="Switzerland"/>
    <s v="Web"/>
    <s v="Department Store"/>
    <s v="Camping Equipment"/>
    <s v="Lanterns"/>
    <s v="Firefly Mapreader"/>
    <n v="2013"/>
    <s v="Q4 2013"/>
    <n v="15950.04"/>
    <n v="1009"/>
    <n v="0.52554977999999997"/>
    <n v="7567.4999870088013"/>
    <n v="8382.5400129911995"/>
  </r>
  <r>
    <s v="Switzerland"/>
    <s v="Web"/>
    <s v="Department Store"/>
    <s v="Camping Equipment"/>
    <s v="Lanterns"/>
    <s v="Firefly 2"/>
    <n v="2013"/>
    <s v="Q4 2013"/>
    <n v="17523"/>
    <n v="660"/>
    <n v="0.37212805999999998"/>
    <n v="11002.200004620001"/>
    <n v="6520.799995379999"/>
  </r>
  <r>
    <s v="Switzerland"/>
    <s v="Web"/>
    <s v="Department Store"/>
    <s v="Camping Equipment"/>
    <s v="Lanterns"/>
    <s v="Firefly Multi-light"/>
    <n v="2013"/>
    <s v="Q4 2013"/>
    <n v="4733.82"/>
    <n v="182"/>
    <n v="0.31641676000000002"/>
    <n v="3235.9600131767997"/>
    <n v="1497.8599868232"/>
  </r>
  <r>
    <s v="Switzerland"/>
    <s v="Web"/>
    <s v="Department Store"/>
    <s v="Camping Equipment"/>
    <s v="Lanterns"/>
    <s v="EverGlow Single"/>
    <n v="2013"/>
    <s v="Q4 2013"/>
    <n v="11926"/>
    <n v="356"/>
    <n v="0.44059701000000001"/>
    <n v="6671.4400587399996"/>
    <n v="5254.5599412600004"/>
  </r>
  <r>
    <s v="Switzerland"/>
    <s v="Web"/>
    <s v="Department Store"/>
    <s v="Camping Equipment"/>
    <s v="Lanterns"/>
    <s v="EverGlow Double"/>
    <n v="2013"/>
    <s v="Q4 2013"/>
    <n v="3096.76"/>
    <n v="60"/>
    <n v="0.44296619999999998"/>
    <n v="1724.9999904880001"/>
    <n v="1371.7600095120001"/>
  </r>
  <r>
    <s v="Switzerland"/>
    <s v="Web"/>
    <s v="Department Store"/>
    <s v="Camping Equipment"/>
    <s v="Lanterns"/>
    <s v="EverGlow Butane"/>
    <n v="2013"/>
    <s v="Q4 2013"/>
    <n v="11317.13"/>
    <n v="175"/>
    <n v="0.37172674999999999"/>
    <n v="7110.2500457724991"/>
    <n v="4206.8799542275001"/>
  </r>
  <r>
    <s v="Switzerland"/>
    <s v="Web"/>
    <s v="Department Store"/>
    <s v="Camping Equipment"/>
    <s v="Lanterns"/>
    <s v="EverGlow Lamp"/>
    <n v="2013"/>
    <s v="Q4 2013"/>
    <n v="28862.7"/>
    <n v="1081"/>
    <n v="0.52097378000000005"/>
    <n v="13825.990079993999"/>
    <n v="15036.709920006002"/>
  </r>
  <r>
    <s v="Switzerland"/>
    <s v="Web"/>
    <s v="Department Store"/>
    <s v="Personal Accessories"/>
    <s v="Watches"/>
    <s v="Mountain Man Digital"/>
    <n v="2013"/>
    <s v="Q4 2013"/>
    <n v="2039"/>
    <n v="50"/>
    <n v="0.50956351"/>
    <n v="1000.0000031100001"/>
    <n v="1038.9999968899999"/>
  </r>
  <r>
    <s v="Switzerland"/>
    <s v="Web"/>
    <s v="Department Store"/>
    <s v="Personal Accessories"/>
    <s v="Watches"/>
    <s v="Mountain Man Deluxe"/>
    <n v="2013"/>
    <s v="Q4 2013"/>
    <n v="13169.9"/>
    <n v="170"/>
    <n v="0.49657931999999999"/>
    <n v="6630.0000135319997"/>
    <n v="6539.899986468"/>
  </r>
  <r>
    <s v="Switzerland"/>
    <s v="Web"/>
    <s v="Department Store"/>
    <s v="Personal Accessories"/>
    <s v="Watches"/>
    <s v="Venue"/>
    <n v="2013"/>
    <s v="Q4 2013"/>
    <n v="61758"/>
    <n v="846"/>
    <n v="0.42832702"/>
    <n v="35305.379898840001"/>
    <n v="26452.620101159999"/>
  </r>
  <r>
    <s v="Switzerland"/>
    <s v="Web"/>
    <s v="Department Store"/>
    <s v="Personal Accessories"/>
    <s v="Watches"/>
    <s v="Infinity"/>
    <n v="2013"/>
    <s v="Q4 2013"/>
    <n v="100228.4"/>
    <n v="424"/>
    <n v="0.46200279"/>
    <n v="53922.599562764"/>
    <n v="46305.800437235994"/>
  </r>
  <r>
    <s v="Switzerland"/>
    <s v="Web"/>
    <s v="Department Store"/>
    <s v="Personal Accessories"/>
    <s v="Watches"/>
    <s v="Lux"/>
    <n v="2013"/>
    <s v="Q4 2013"/>
    <n v="26133.599999999999"/>
    <n v="152"/>
    <n v="0.48406037000000002"/>
    <n v="13483.359914567998"/>
    <n v="12650.240085432"/>
  </r>
  <r>
    <s v="Switzerland"/>
    <s v="Web"/>
    <s v="Department Store"/>
    <s v="Personal Accessories"/>
    <s v="Watches"/>
    <s v="Sam"/>
    <n v="2013"/>
    <s v="Q4 2013"/>
    <n v="36042.6"/>
    <n v="762"/>
    <n v="0.40127127000000001"/>
    <n v="21579.740123897998"/>
    <n v="14462.859876102"/>
  </r>
  <r>
    <s v="Switzerland"/>
    <s v="Web"/>
    <s v="Department Store"/>
    <s v="Personal Accessories"/>
    <s v="Watches"/>
    <s v="TX"/>
    <n v="2013"/>
    <s v="Q4 2013"/>
    <n v="104087.8"/>
    <n v="525"/>
    <n v="0.45271203999999998"/>
    <n v="56965.999722888002"/>
    <n v="47121.800277112001"/>
  </r>
  <r>
    <s v="Switzerland"/>
    <s v="Web"/>
    <s v="Department Store"/>
    <s v="Personal Accessories"/>
    <s v="Watches"/>
    <s v="Legend"/>
    <n v="2013"/>
    <s v="Q4 2013"/>
    <n v="74333.8"/>
    <n v="275"/>
    <n v="0.43678946000000002"/>
    <n v="41865.579638252006"/>
    <n v="32468.220361747997"/>
  </r>
  <r>
    <s v="Switzerland"/>
    <s v="Web"/>
    <s v="Department Store"/>
    <s v="Personal Accessories"/>
    <s v="Watches"/>
    <s v="Zodiak"/>
    <n v="2013"/>
    <s v="Q4 2013"/>
    <n v="22855"/>
    <n v="201"/>
    <n v="0.42100197"/>
    <n v="13232.99997565"/>
    <n v="9622.0000243499999"/>
  </r>
  <r>
    <s v="Switzerland"/>
    <s v="Web"/>
    <s v="Department Store"/>
    <s v="Personal Accessories"/>
    <s v="Watches"/>
    <s v="Kodiak"/>
    <n v="2013"/>
    <s v="Q4 2013"/>
    <n v="34818.9"/>
    <n v="269"/>
    <n v="0.46064464999999999"/>
    <n v="18779.759996115001"/>
    <n v="16039.140003885001"/>
  </r>
  <r>
    <s v="Switzerland"/>
    <s v="Web"/>
    <s v="Department Store"/>
    <s v="Personal Accessories"/>
    <s v="Eyewear"/>
    <s v="Polar Sun"/>
    <n v="2013"/>
    <s v="Q4 2013"/>
    <n v="20378.47"/>
    <n v="341"/>
    <n v="0.56242298999999996"/>
    <n v="8917.1499709747022"/>
    <n v="11461.320029025299"/>
  </r>
  <r>
    <s v="Switzerland"/>
    <s v="Web"/>
    <s v="Department Store"/>
    <s v="Personal Accessories"/>
    <s v="Eyewear"/>
    <s v="Polar Ice"/>
    <n v="2013"/>
    <s v="Q4 2013"/>
    <n v="6061"/>
    <n v="58"/>
    <n v="0.52449760999999995"/>
    <n v="2882.0199857900002"/>
    <n v="3178.9800142099998"/>
  </r>
  <r>
    <s v="Switzerland"/>
    <s v="Web"/>
    <s v="Department Store"/>
    <s v="Personal Accessories"/>
    <s v="Eyewear"/>
    <s v="Polar Sports"/>
    <n v="2013"/>
    <s v="Q4 2013"/>
    <n v="22694.27"/>
    <n v="194"/>
    <n v="0.49666941999999997"/>
    <n v="11422.720081776601"/>
    <n v="11271.5499182234"/>
  </r>
  <r>
    <s v="Switzerland"/>
    <s v="Web"/>
    <s v="Department Store"/>
    <s v="Personal Accessories"/>
    <s v="Eyewear"/>
    <s v="Polar Wave"/>
    <n v="2013"/>
    <s v="Q4 2013"/>
    <n v="1529.92"/>
    <n v="16"/>
    <n v="0.56996444000000002"/>
    <n v="657.92000395520006"/>
    <n v="871.99999604480001"/>
  </r>
  <r>
    <s v="Switzerland"/>
    <s v="Web"/>
    <s v="Department Store"/>
    <s v="Personal Accessories"/>
    <s v="Eyewear"/>
    <s v="Capri"/>
    <n v="2013"/>
    <s v="Q4 2013"/>
    <n v="1685.2"/>
    <n v="44"/>
    <n v="0.35065274000000002"/>
    <n v="1094.280002552"/>
    <n v="590.919997448"/>
  </r>
  <r>
    <s v="Switzerland"/>
    <s v="Web"/>
    <s v="Department Store"/>
    <s v="Personal Accessories"/>
    <s v="Eyewear"/>
    <s v="Cat Eye"/>
    <n v="2013"/>
    <s v="Q4 2013"/>
    <n v="47456.9"/>
    <n v="1627"/>
    <n v="0.33354939"/>
    <n v="31627.679953709001"/>
    <n v="15829.220046291"/>
  </r>
  <r>
    <s v="Switzerland"/>
    <s v="Web"/>
    <s v="Department Store"/>
    <s v="Personal Accessories"/>
    <s v="Eyewear"/>
    <s v="Dante"/>
    <n v="2013"/>
    <s v="Q4 2013"/>
    <n v="32320.39"/>
    <n v="727"/>
    <n v="0.38821436999999998"/>
    <n v="19773.1501579957"/>
    <n v="12547.239842004299"/>
  </r>
  <r>
    <s v="Switzerland"/>
    <s v="Web"/>
    <s v="Department Store"/>
    <s v="Personal Accessories"/>
    <s v="Eyewear"/>
    <s v="Fairway"/>
    <n v="2013"/>
    <s v="Q4 2013"/>
    <n v="66215"/>
    <n v="3116"/>
    <n v="0.41279452999999999"/>
    <n v="38881.810196049999"/>
    <n v="27333.189803950001"/>
  </r>
  <r>
    <s v="Switzerland"/>
    <s v="Web"/>
    <s v="Department Store"/>
    <s v="Personal Accessories"/>
    <s v="Eyewear"/>
    <s v="Inferno"/>
    <n v="2013"/>
    <s v="Q4 2013"/>
    <n v="119392.9"/>
    <n v="1726"/>
    <n v="0.41747633000000001"/>
    <n v="69549.190279942995"/>
    <n v="49843.709720056999"/>
  </r>
  <r>
    <s v="Switzerland"/>
    <s v="Web"/>
    <s v="Department Store"/>
    <s v="Personal Accessories"/>
    <s v="Eyewear"/>
    <s v="Maximus"/>
    <n v="2013"/>
    <s v="Q4 2013"/>
    <n v="105599.55"/>
    <n v="1200"/>
    <n v="0.50479836"/>
    <n v="52293.070343261999"/>
    <n v="53306.479656738004"/>
  </r>
  <r>
    <s v="Switzerland"/>
    <s v="Web"/>
    <s v="Department Store"/>
    <s v="Personal Accessories"/>
    <s v="Eyewear"/>
    <s v="Trendi"/>
    <n v="2013"/>
    <s v="Q4 2013"/>
    <n v="14311.4"/>
    <n v="283"/>
    <n v="0.39410819000000002"/>
    <n v="8671.1600496339997"/>
    <n v="5640.2399503659999"/>
  </r>
  <r>
    <s v="Switzerland"/>
    <s v="Web"/>
    <s v="Department Store"/>
    <s v="Personal Accessories"/>
    <s v="Eyewear"/>
    <s v="Zone"/>
    <n v="2013"/>
    <s v="Q4 2013"/>
    <n v="110388.3"/>
    <n v="3248"/>
    <n v="0.32975423999999998"/>
    <n v="73987.290028607997"/>
    <n v="36401.009971392006"/>
  </r>
  <r>
    <s v="Switzerland"/>
    <s v="Web"/>
    <s v="Department Store"/>
    <s v="Personal Accessories"/>
    <s v="Eyewear"/>
    <s v="Hawk Eye"/>
    <n v="2013"/>
    <s v="Q4 2013"/>
    <n v="92468.75"/>
    <n v="2160"/>
    <n v="0.41730844"/>
    <n v="53880.760188749999"/>
    <n v="38587.989811250001"/>
  </r>
  <r>
    <s v="Switzerland"/>
    <s v="Web"/>
    <s v="Department Store"/>
    <s v="Personal Accessories"/>
    <s v="Eyewear"/>
    <s v="Retro"/>
    <n v="2013"/>
    <s v="Q4 2013"/>
    <n v="55006.7"/>
    <n v="878"/>
    <n v="0.45840089000000001"/>
    <n v="29791.579764036996"/>
    <n v="25215.120235963001"/>
  </r>
  <r>
    <s v="Switzerland"/>
    <s v="Web"/>
    <s v="Department Store"/>
    <s v="Personal Accessories"/>
    <s v="Knives"/>
    <s v="Double Edge"/>
    <n v="2013"/>
    <s v="Q4 2013"/>
    <n v="7887.36"/>
    <n v="474"/>
    <n v="0.31310095999999998"/>
    <n v="5417.8200121343998"/>
    <n v="2469.5399878655999"/>
  </r>
  <r>
    <s v="Switzerland"/>
    <s v="Web"/>
    <s v="Department Store"/>
    <s v="Personal Accessories"/>
    <s v="Knives"/>
    <s v="Bear Survival Edge"/>
    <n v="2013"/>
    <s v="Q4 2013"/>
    <n v="7803.52"/>
    <n v="89"/>
    <n v="0.46395985000000001"/>
    <n v="4183.0000313279997"/>
    <n v="3620.5199686720007"/>
  </r>
  <r>
    <s v="Switzerland"/>
    <s v="Web"/>
    <s v="Department Store"/>
    <s v="Personal Accessories"/>
    <s v="Knives"/>
    <s v="Max Gizmo"/>
    <n v="2013"/>
    <s v="Q4 2013"/>
    <n v="7244.6"/>
    <n v="178"/>
    <n v="0.53821052999999996"/>
    <n v="3345.4799943620005"/>
    <n v="3899.1200056379998"/>
  </r>
  <r>
    <s v="Switzerland"/>
    <s v="Web"/>
    <s v="Department Store"/>
    <s v="Personal Accessories"/>
    <s v="Knives"/>
    <s v="Pocket Gizmo"/>
    <n v="2013"/>
    <s v="Q4 2013"/>
    <n v="1586.7"/>
    <n v="123"/>
    <n v="0.63178294999999995"/>
    <n v="584.24999323500003"/>
    <n v="1002.450006765"/>
  </r>
  <r>
    <s v="Switzerland"/>
    <s v="Web"/>
    <s v="Department Store"/>
    <s v="Personal Accessories"/>
    <s v="Binoculars"/>
    <s v="Seeker 50"/>
    <n v="2013"/>
    <s v="Q4 2013"/>
    <n v="23823.8"/>
    <n v="187"/>
    <n v="0.27331240000000001"/>
    <n v="17312.460044879997"/>
    <n v="6511.3399551200018"/>
  </r>
  <r>
    <s v="Switzerland"/>
    <s v="Web"/>
    <s v="Department Store"/>
    <s v="Personal Accessories"/>
    <s v="Binoculars"/>
    <s v="Seeker Mini"/>
    <n v="2013"/>
    <s v="Q4 2013"/>
    <n v="6096"/>
    <n v="75"/>
    <n v="0.50787402000000004"/>
    <n v="2999.9999740799999"/>
    <n v="3096.0000259200001"/>
  </r>
  <r>
    <s v="Switzerland"/>
    <s v="Web"/>
    <s v="Department Store"/>
    <s v="Personal Accessories"/>
    <s v="Binoculars"/>
    <s v="Ranger Vision"/>
    <n v="2013"/>
    <s v="Q4 2013"/>
    <n v="27624.7"/>
    <n v="161"/>
    <n v="0.46463636000000003"/>
    <n v="14789.259945907999"/>
    <n v="12835.440054092001"/>
  </r>
  <r>
    <s v="Switzerland"/>
    <s v="Web"/>
    <s v="Department Store"/>
    <s v="Personal Accessories"/>
    <s v="Navigation"/>
    <s v="Glacier Basic"/>
    <n v="2013"/>
    <s v="Q4 2013"/>
    <n v="15045.39"/>
    <n v="479"/>
    <n v="0.36326011000000002"/>
    <n v="9579.9999736071004"/>
    <n v="5465.390026392899"/>
  </r>
  <r>
    <s v="Switzerland"/>
    <s v="Web"/>
    <s v="Department Store"/>
    <s v="Personal Accessories"/>
    <s v="Navigation"/>
    <s v="Astro Pilot"/>
    <n v="2013"/>
    <s v="Q4 2013"/>
    <n v="43065"/>
    <n v="297"/>
    <n v="0.37589736000000001"/>
    <n v="26876.9801916"/>
    <n v="16188.0198084"/>
  </r>
  <r>
    <s v="Switzerland"/>
    <s v="Web"/>
    <s v="Department Store"/>
    <s v="Personal Accessories"/>
    <s v="Navigation"/>
    <s v="Sky Pilot"/>
    <n v="2013"/>
    <s v="Q4 2013"/>
    <n v="11814"/>
    <n v="33"/>
    <n v="0.35478585000000001"/>
    <n v="7622.5599680999994"/>
    <n v="4191.4400319000006"/>
  </r>
  <r>
    <s v="Switzerland"/>
    <s v="Web"/>
    <s v="Department Store"/>
    <s v="Outdoor Protection"/>
    <s v="Insect Repellents"/>
    <s v="BugShield Natural"/>
    <n v="2013"/>
    <s v="Q4 2013"/>
    <n v="2100"/>
    <n v="350"/>
    <n v="0.69"/>
    <n v="651"/>
    <n v="1449"/>
  </r>
  <r>
    <s v="Switzerland"/>
    <s v="Web"/>
    <s v="Department Store"/>
    <s v="Outdoor Protection"/>
    <s v="Insect Repellents"/>
    <s v="BugShield Lotion Lite"/>
    <n v="2013"/>
    <s v="Q4 2013"/>
    <n v="707"/>
    <n v="101"/>
    <n v="0.73142856999999994"/>
    <n v="189.88000101"/>
    <n v="517.11999899"/>
  </r>
  <r>
    <s v="Switzerland"/>
    <s v="Web"/>
    <s v="Department Store"/>
    <s v="Outdoor Protection"/>
    <s v="Insect Repellents"/>
    <s v="BugShield Lotion"/>
    <n v="2013"/>
    <s v="Q4 2013"/>
    <n v="1344"/>
    <n v="192"/>
    <n v="0.66714286"/>
    <n v="447.35999616000004"/>
    <n v="896.64000383999996"/>
  </r>
  <r>
    <s v="Switzerland"/>
    <s v="Web"/>
    <s v="Department Store"/>
    <s v="Outdoor Protection"/>
    <s v="Sunscreen"/>
    <s v="Sun Shelter 15"/>
    <n v="2013"/>
    <s v="Q4 2013"/>
    <n v="1235"/>
    <n v="247"/>
    <n v="0.64200000000000002"/>
    <n v="442.13"/>
    <n v="792.87"/>
  </r>
  <r>
    <s v="Switzerland"/>
    <s v="Web"/>
    <s v="Department Store"/>
    <s v="Outdoor Protection"/>
    <s v="Sunscreen"/>
    <s v="Sun Shelter 30"/>
    <n v="2013"/>
    <s v="Q4 2013"/>
    <n v="2180"/>
    <n v="436"/>
    <n v="0.63"/>
    <n v="806.59999999999991"/>
    <n v="1373.4"/>
  </r>
  <r>
    <s v="Switzerland"/>
    <s v="Web"/>
    <s v="Department Store"/>
    <s v="Outdoor Protection"/>
    <s v="First Aid"/>
    <s v="Deluxe Family Relief Kit"/>
    <n v="2013"/>
    <s v="Q4 2013"/>
    <n v="3003"/>
    <n v="156"/>
    <n v="0.27064935000000001"/>
    <n v="2190.2400019500001"/>
    <n v="812.75999804999992"/>
  </r>
  <r>
    <s v="Switzerland"/>
    <s v="Web"/>
    <s v="Department Store"/>
    <s v="Outdoor Protection"/>
    <s v="First Aid"/>
    <s v="Aloe Relief"/>
    <n v="2013"/>
    <s v="Q4 2013"/>
    <n v="203.97"/>
    <n v="39"/>
    <n v="0.63288719000000004"/>
    <n v="74.879999855699992"/>
    <n v="129.09000014430001"/>
  </r>
  <r>
    <s v="Switzerland"/>
    <s v="Web"/>
    <s v="Department Store"/>
    <s v="Golf Equipment"/>
    <s v="Irons"/>
    <s v="Lady Hailstorm Steel Irons"/>
    <n v="2013"/>
    <s v="Q4 2013"/>
    <n v="24293.279999999999"/>
    <n v="48"/>
    <n v="0.45118649999999999"/>
    <n v="13332.480023279999"/>
    <n v="10960.79997672"/>
  </r>
  <r>
    <s v="Switzerland"/>
    <s v="Web"/>
    <s v="Department Store"/>
    <s v="Golf Equipment"/>
    <s v="Woods"/>
    <s v="Hailstorm Steel Woods Set"/>
    <n v="2013"/>
    <s v="Q4 2013"/>
    <n v="37027.199999999997"/>
    <n v="56"/>
    <n v="0.48336358000000001"/>
    <n v="19129.600050623998"/>
    <n v="17897.599949375999"/>
  </r>
  <r>
    <s v="Switzerland"/>
    <s v="Web"/>
    <s v="Department Store"/>
    <s v="Golf Equipment"/>
    <s v="Woods"/>
    <s v="Lady Hailstorm Steel Woods Set"/>
    <n v="2013"/>
    <s v="Q4 2013"/>
    <n v="19036.16"/>
    <n v="22"/>
    <n v="0.51345229000000003"/>
    <n v="9262.0000551935991"/>
    <n v="9774.1599448064007"/>
  </r>
  <r>
    <s v="Switzerland"/>
    <s v="Web"/>
    <s v="Department Store"/>
    <s v="Golf Equipment"/>
    <s v="Putters"/>
    <s v="Blue Steel Putter"/>
    <n v="2013"/>
    <s v="Q4 2013"/>
    <n v="10875.99"/>
    <n v="129"/>
    <n v="0.51132723999999996"/>
    <n v="5314.8000510324"/>
    <n v="5561.1899489675998"/>
  </r>
  <r>
    <s v="Switzerland"/>
    <s v="Web"/>
    <s v="Department Store"/>
    <s v="Golf Equipment"/>
    <s v="Golf Accessories"/>
    <s v="Course Pro Umbrella"/>
    <n v="2013"/>
    <s v="Q4 2013"/>
    <n v="6437.93"/>
    <n v="529"/>
    <n v="0.50698438999999995"/>
    <n v="3173.9999860873004"/>
    <n v="3263.9300139126999"/>
  </r>
  <r>
    <s v="Switzerland"/>
    <s v="Web"/>
    <s v="Direct Marketing"/>
    <s v="Camping Equipment"/>
    <s v="Cooking Gear"/>
    <s v="TrailChef Cup"/>
    <n v="2013"/>
    <s v="Q4 2013"/>
    <n v="3418.44"/>
    <n v="934"/>
    <n v="0.76775956000000001"/>
    <n v="793.90000971359996"/>
    <n v="2624.5399902864001"/>
  </r>
  <r>
    <s v="Switzerland"/>
    <s v="Web"/>
    <s v="Direct Marketing"/>
    <s v="Camping Equipment"/>
    <s v="Cooking Gear"/>
    <s v="TrailChef Kettle"/>
    <n v="2013"/>
    <s v="Q4 2013"/>
    <n v="14127.64"/>
    <n v="1102"/>
    <n v="0.60140406000000002"/>
    <n v="5631.2199457815987"/>
    <n v="8496.4200542184008"/>
  </r>
  <r>
    <s v="Switzerland"/>
    <s v="Web"/>
    <s v="Direct Marketing"/>
    <s v="Camping Equipment"/>
    <s v="Sleeping Bags"/>
    <s v="Hibernator Camp Cot"/>
    <n v="2013"/>
    <s v="Q4 2013"/>
    <n v="18263.84"/>
    <n v="184"/>
    <n v="0.34263549999999998"/>
    <n v="12006.00004968"/>
    <n v="6257.8399503199998"/>
  </r>
  <r>
    <s v="Switzerland"/>
    <s v="Web"/>
    <s v="Direct Marketing"/>
    <s v="Camping Equipment"/>
    <s v="Packs"/>
    <s v="Canyon Mule Cooler"/>
    <n v="2013"/>
    <s v="Q4 2013"/>
    <n v="17709.12"/>
    <n v="572"/>
    <n v="0.51550388000000003"/>
    <n v="8579.9999286143993"/>
    <n v="9129.1200713855997"/>
  </r>
  <r>
    <s v="Switzerland"/>
    <s v="Web"/>
    <s v="Direct Marketing"/>
    <s v="Camping Equipment"/>
    <s v="Lanterns"/>
    <s v="Firefly Mapreader"/>
    <n v="2013"/>
    <s v="Q4 2013"/>
    <n v="7672.59"/>
    <n v="471"/>
    <n v="0.53959484000000002"/>
    <n v="3532.5000265644003"/>
    <n v="4140.0899734355999"/>
  </r>
  <r>
    <s v="Switzerland"/>
    <s v="Web"/>
    <s v="Direct Marketing"/>
    <s v="Camping Equipment"/>
    <s v="Lanterns"/>
    <s v="Firefly 4"/>
    <n v="2013"/>
    <s v="Q4 2013"/>
    <n v="5063.68"/>
    <n v="172"/>
    <n v="0.38858695999999998"/>
    <n v="3095.9999823872004"/>
    <n v="1967.6800176127999"/>
  </r>
  <r>
    <s v="Switzerland"/>
    <s v="Web"/>
    <s v="Direct Marketing"/>
    <s v="Camping Equipment"/>
    <s v="Lanterns"/>
    <s v="Firefly Multi-light"/>
    <n v="2013"/>
    <s v="Q4 2013"/>
    <n v="9474.7800000000007"/>
    <n v="357"/>
    <n v="0.33006782000000001"/>
    <n v="6347.4600204203998"/>
    <n v="3127.3199795796008"/>
  </r>
  <r>
    <s v="Switzerland"/>
    <s v="Web"/>
    <s v="Direct Marketing"/>
    <s v="Camping Equipment"/>
    <s v="Lanterns"/>
    <s v="EverGlow Single"/>
    <n v="2013"/>
    <s v="Q4 2013"/>
    <n v="10089"/>
    <n v="295"/>
    <n v="0.45204677999999998"/>
    <n v="5528.3000365799999"/>
    <n v="4560.6999634200001"/>
  </r>
  <r>
    <s v="Switzerland"/>
    <s v="Web"/>
    <s v="Direct Marketing"/>
    <s v="Camping Equipment"/>
    <s v="Lanterns"/>
    <s v="EverGlow Kerosene"/>
    <n v="2013"/>
    <s v="Q4 2013"/>
    <n v="6499.3"/>
    <n v="206"/>
    <n v="0.36608558000000002"/>
    <n v="4119.9999899060003"/>
    <n v="2379.3000100939998"/>
  </r>
  <r>
    <s v="Switzerland"/>
    <s v="Web"/>
    <s v="Direct Marketing"/>
    <s v="Outdoor Protection"/>
    <s v="Insect Repellents"/>
    <s v="BugShield Lotion Lite"/>
    <n v="2013"/>
    <s v="Q4 2013"/>
    <n v="1589"/>
    <n v="227"/>
    <n v="0.73142856999999994"/>
    <n v="426.76000227000009"/>
    <n v="1162.2399977299999"/>
  </r>
  <r>
    <s v="Switzerland"/>
    <s v="Web"/>
    <s v="Direct Marketing"/>
    <s v="Outdoor Protection"/>
    <s v="Insect Repellents"/>
    <s v="BugShield Lotion"/>
    <n v="2013"/>
    <s v="Q4 2013"/>
    <n v="1512"/>
    <n v="216"/>
    <n v="0.66714286"/>
    <n v="503.27999567999996"/>
    <n v="1008.72000432"/>
  </r>
  <r>
    <s v="Switzerland"/>
    <s v="Web"/>
    <s v="Direct Marketing"/>
    <s v="Outdoor Protection"/>
    <s v="Sunscreen"/>
    <s v="Sun Blocker"/>
    <n v="2013"/>
    <s v="Q4 2013"/>
    <n v="805"/>
    <n v="161"/>
    <n v="0.61"/>
    <n v="313.95"/>
    <n v="491.05"/>
  </r>
  <r>
    <s v="Switzerland"/>
    <s v="Web"/>
    <s v="Direct Marketing"/>
    <s v="Outdoor Protection"/>
    <s v="Sunscreen"/>
    <s v="Sun Shelter 15"/>
    <n v="2013"/>
    <s v="Q4 2013"/>
    <n v="1065"/>
    <n v="213"/>
    <n v="0.64200000000000002"/>
    <n v="381.27"/>
    <n v="683.73"/>
  </r>
  <r>
    <s v="Switzerland"/>
    <s v="Web"/>
    <s v="Direct Marketing"/>
    <s v="Outdoor Protection"/>
    <s v="Sunscreen"/>
    <s v="Sun Shelter 30"/>
    <n v="2013"/>
    <s v="Q4 2013"/>
    <n v="2530"/>
    <n v="506"/>
    <n v="0.63"/>
    <n v="936.09999999999991"/>
    <n v="1593.9"/>
  </r>
  <r>
    <s v="Switzerland"/>
    <s v="Web"/>
    <s v="Direct Marketing"/>
    <s v="Outdoor Protection"/>
    <s v="Sunscreen"/>
    <s v="Sun Shield"/>
    <n v="2013"/>
    <s v="Q4 2013"/>
    <n v="1266"/>
    <n v="211"/>
    <n v="0.54"/>
    <n v="582.3599999999999"/>
    <n v="683.6400000000001"/>
  </r>
  <r>
    <s v="Switzerland"/>
    <s v="Web"/>
    <s v="Direct Marketing"/>
    <s v="Outdoor Protection"/>
    <s v="First Aid"/>
    <s v="Deluxe Family Relief Kit"/>
    <n v="2013"/>
    <s v="Q4 2013"/>
    <n v="1540"/>
    <n v="44"/>
    <n v="0.59885714000000001"/>
    <n v="617.76000439999996"/>
    <n v="922.23999560000004"/>
  </r>
  <r>
    <s v="Switzerland"/>
    <s v="Web"/>
    <s v="Direct Marketing"/>
    <s v="Outdoor Protection"/>
    <s v="First Aid"/>
    <s v="Aloe Relief"/>
    <n v="2013"/>
    <s v="Q4 2013"/>
    <n v="407.94"/>
    <n v="78"/>
    <n v="0.63288719000000004"/>
    <n v="149.75999971139998"/>
    <n v="258.18000028860001"/>
  </r>
  <r>
    <s v="Switzerland"/>
    <s v="Web"/>
    <s v="Direct Marketing"/>
    <s v="Outdoor Protection"/>
    <s v="First Aid"/>
    <s v="Insect Bite Relief"/>
    <n v="2013"/>
    <s v="Q4 2013"/>
    <n v="474"/>
    <n v="79"/>
    <n v="0.54"/>
    <n v="218.04"/>
    <n v="255.96"/>
  </r>
  <r>
    <s v="Switzerland"/>
    <s v="Web"/>
    <s v="Warehouse Store"/>
    <s v="Camping Equipment"/>
    <s v="Cooking Gear"/>
    <s v="TrailChef Canteen"/>
    <n v="2013"/>
    <s v="Q4 2013"/>
    <n v="6077.05"/>
    <n v="485"/>
    <n v="0.36791699999999999"/>
    <n v="3841.1999951500002"/>
    <n v="2235.85000485"/>
  </r>
  <r>
    <s v="Switzerland"/>
    <s v="Web"/>
    <s v="Warehouse Store"/>
    <s v="Camping Equipment"/>
    <s v="Cooking Gear"/>
    <s v="TrailChef Deluxe Cook Set"/>
    <n v="2013"/>
    <s v="Q4 2013"/>
    <n v="30191.35"/>
    <n v="245"/>
    <n v="0.35437798999999998"/>
    <n v="19492.200071613501"/>
    <n v="10699.149928386498"/>
  </r>
  <r>
    <s v="Switzerland"/>
    <s v="Web"/>
    <s v="Warehouse Store"/>
    <s v="Camping Equipment"/>
    <s v="Cooking Gear"/>
    <s v="TrailChef Single Flame"/>
    <n v="2013"/>
    <s v="Q4 2013"/>
    <n v="27338.33"/>
    <n v="431"/>
    <n v="0.26880025000000002"/>
    <n v="19989.780061417499"/>
    <n v="7348.5499385825024"/>
  </r>
  <r>
    <s v="Switzerland"/>
    <s v="Web"/>
    <s v="Warehouse Store"/>
    <s v="Camping Equipment"/>
    <s v="Tents"/>
    <s v="Star Lite"/>
    <n v="2013"/>
    <s v="Q4 2013"/>
    <n v="193391"/>
    <n v="550"/>
    <n v="0.28900517999999997"/>
    <n v="137499.99923462002"/>
    <n v="55891.000765379984"/>
  </r>
  <r>
    <s v="Switzerland"/>
    <s v="Web"/>
    <s v="Warehouse Store"/>
    <s v="Camping Equipment"/>
    <s v="Tents"/>
    <s v="Star Dome"/>
    <n v="2013"/>
    <s v="Q4 2013"/>
    <n v="46994.6"/>
    <n v="76"/>
    <n v="0.35958599000000002"/>
    <n v="30096.000234345996"/>
    <n v="16898.599765654002"/>
  </r>
  <r>
    <s v="Switzerland"/>
    <s v="Web"/>
    <s v="Warehouse Store"/>
    <s v="Camping Equipment"/>
    <s v="Tents"/>
    <s v="Star Gazer 2"/>
    <n v="2013"/>
    <s v="Q4 2013"/>
    <n v="184248.9"/>
    <n v="333"/>
    <n v="0.29049340000000001"/>
    <n v="130725.81059273999"/>
    <n v="53523.089407260006"/>
  </r>
  <r>
    <s v="Switzerland"/>
    <s v="Web"/>
    <s v="Warehouse Store"/>
    <s v="Camping Equipment"/>
    <s v="Tents"/>
    <s v="Star Peg"/>
    <n v="2013"/>
    <s v="Q4 2013"/>
    <n v="2553.2800000000002"/>
    <n v="1264"/>
    <n v="0.50495049999999997"/>
    <n v="1263.9999873600002"/>
    <n v="1289.28001264"/>
  </r>
  <r>
    <s v="Switzerland"/>
    <s v="Web"/>
    <s v="Warehouse Store"/>
    <s v="Camping Equipment"/>
    <s v="Sleeping Bags"/>
    <s v="Hibernator Camp Cot"/>
    <n v="2013"/>
    <s v="Q4 2013"/>
    <n v="16874.2"/>
    <n v="170"/>
    <n v="0.34263549999999998"/>
    <n v="11092.5000459"/>
    <n v="5781.6999541000005"/>
  </r>
  <r>
    <s v="Switzerland"/>
    <s v="Web"/>
    <s v="Warehouse Store"/>
    <s v="Camping Equipment"/>
    <s v="Packs"/>
    <s v="Canyon Mule Weekender Backpack"/>
    <n v="2013"/>
    <s v="Q4 2013"/>
    <n v="55406.400000000001"/>
    <n v="204"/>
    <n v="0.38637703000000001"/>
    <n v="33998.639725008004"/>
    <n v="21407.760274991997"/>
  </r>
  <r>
    <s v="Switzerland"/>
    <s v="Web"/>
    <s v="Warehouse Store"/>
    <s v="Camping Equipment"/>
    <s v="Lanterns"/>
    <s v="Firefly Lite"/>
    <n v="2013"/>
    <s v="Q4 2013"/>
    <n v="5080.88"/>
    <n v="344"/>
    <n v="0.54299255000000002"/>
    <n v="2322.000012556"/>
    <n v="2758.8799874440001"/>
  </r>
  <r>
    <s v="Switzerland"/>
    <s v="Web"/>
    <s v="Warehouse Store"/>
    <s v="Camping Equipment"/>
    <s v="Lanterns"/>
    <s v="EverGlow Kerosene"/>
    <n v="2013"/>
    <s v="Q4 2013"/>
    <n v="5962.95"/>
    <n v="189"/>
    <n v="0.36608558000000002"/>
    <n v="3779.9999907389997"/>
    <n v="2182.9500092610001"/>
  </r>
  <r>
    <s v="Switzerland"/>
    <s v="Web"/>
    <s v="Warehouse Store"/>
    <s v="Personal Accessories"/>
    <s v="Eyewear"/>
    <s v="Cat Eye"/>
    <n v="2013"/>
    <s v="Q4 2013"/>
    <n v="27892.799999999999"/>
    <n v="1341"/>
    <n v="0.13076922999999999"/>
    <n v="24245.280021456001"/>
    <n v="3647.5199785439981"/>
  </r>
  <r>
    <s v="Switzerland"/>
    <s v="Web"/>
    <s v="Warehouse Store"/>
    <s v="Personal Accessories"/>
    <s v="Knives"/>
    <s v="Single Edge"/>
    <n v="2013"/>
    <s v="Q4 2013"/>
    <n v="27157.18"/>
    <n v="2237"/>
    <n v="0.29489292"/>
    <n v="19148.7198908344"/>
    <n v="8008.4601091656004"/>
  </r>
  <r>
    <s v="Switzerland"/>
    <s v="Web"/>
    <s v="Warehouse Store"/>
    <s v="Outdoor Protection"/>
    <s v="Insect Repellents"/>
    <s v="BugShield Natural"/>
    <n v="2013"/>
    <s v="Q4 2013"/>
    <n v="2298"/>
    <n v="383"/>
    <n v="0.69"/>
    <n v="712.38000000000011"/>
    <n v="1585.62"/>
  </r>
  <r>
    <s v="Switzerland"/>
    <s v="Web"/>
    <s v="Warehouse Store"/>
    <s v="Outdoor Protection"/>
    <s v="Insect Repellents"/>
    <s v="BugShield Extreme"/>
    <n v="2013"/>
    <s v="Q4 2013"/>
    <n v="5446"/>
    <n v="778"/>
    <n v="0.65428571000000002"/>
    <n v="1882.7600233399999"/>
    <n v="3563.2399766600001"/>
  </r>
  <r>
    <s v="Switzerland"/>
    <s v="Web"/>
    <s v="Warehouse Store"/>
    <s v="Outdoor Protection"/>
    <s v="Sunscreen"/>
    <s v="Sun Shelter Stick"/>
    <n v="2013"/>
    <s v="Q4 2013"/>
    <n v="1920"/>
    <n v="384"/>
    <n v="0.60799999999999998"/>
    <n v="752.6400000000001"/>
    <n v="1167.3599999999999"/>
  </r>
  <r>
    <s v="Switzerland"/>
    <s v="Web"/>
    <s v="Warehouse Store"/>
    <s v="Outdoor Protection"/>
    <s v="First Aid"/>
    <s v="Compact Relief Kit"/>
    <n v="2013"/>
    <s v="Q4 2013"/>
    <n v="1834.25"/>
    <n v="145"/>
    <n v="0.28853754999999998"/>
    <n v="1304.9999989124999"/>
    <n v="529.2500010875001"/>
  </r>
  <r>
    <s v="Switzerland"/>
    <s v="Web"/>
    <s v="Warehouse Store"/>
    <s v="Outdoor Protection"/>
    <s v="First Aid"/>
    <s v="Deluxe Family Relief Kit"/>
    <n v="2013"/>
    <s v="Q4 2013"/>
    <n v="2098.25"/>
    <n v="109"/>
    <n v="0.27064935000000001"/>
    <n v="1530.3600013625"/>
    <n v="567.88999863749996"/>
  </r>
  <r>
    <s v="Switzerland"/>
    <s v="Web"/>
    <s v="Warehouse Store"/>
    <s v="Outdoor Protection"/>
    <s v="First Aid"/>
    <s v="Insect Bite Relief"/>
    <n v="2013"/>
    <s v="Q4 2013"/>
    <n v="402"/>
    <n v="67"/>
    <n v="0.54"/>
    <n v="184.92"/>
    <n v="217.08"/>
  </r>
  <r>
    <s v="Switzerland"/>
    <s v="Web"/>
    <s v="Equipment Rental Store"/>
    <s v="Camping Equipment"/>
    <s v="Sleeping Bags"/>
    <s v="Hibernator Lite"/>
    <n v="2013"/>
    <s v="Q4 2013"/>
    <n v="31839.48"/>
    <n v="372"/>
    <n v="0.29898353"/>
    <n v="22319.999876235597"/>
    <n v="9519.4801237644024"/>
  </r>
  <r>
    <s v="Switzerland"/>
    <s v="Web"/>
    <s v="Equipment Rental Store"/>
    <s v="Mountaineering Equipment"/>
    <s v="Safety"/>
    <s v="Husky Harness"/>
    <n v="2013"/>
    <s v="Q4 2013"/>
    <n v="13708.5"/>
    <n v="222"/>
    <n v="0.29117409"/>
    <n v="9716.9399872350004"/>
    <n v="3991.5600127649996"/>
  </r>
  <r>
    <s v="Switzerland"/>
    <s v="Web"/>
    <s v="Equipment Rental Store"/>
    <s v="Mountaineering Equipment"/>
    <s v="Climbing Accessories"/>
    <s v="Granite Carabiner"/>
    <n v="2013"/>
    <s v="Q4 2013"/>
    <n v="9392.64"/>
    <n v="2446"/>
    <n v="0.48958332999999998"/>
    <n v="4794.1600313088002"/>
    <n v="4598.4799686911992"/>
  </r>
  <r>
    <s v="Switzerland"/>
    <s v="Web"/>
    <s v="Equipment Rental Store"/>
    <s v="Mountaineering Equipment"/>
    <s v="Climbing Accessories"/>
    <s v="Firefly Charger"/>
    <n v="2013"/>
    <s v="Q4 2013"/>
    <n v="13034.43"/>
    <n v="251"/>
    <n v="0.56942037000000001"/>
    <n v="5612.3600466608996"/>
    <n v="7422.0699533391007"/>
  </r>
  <r>
    <s v="Switzerland"/>
    <s v="Web"/>
    <s v="Equipment Rental Store"/>
    <s v="Personal Accessories"/>
    <s v="Navigation"/>
    <s v="Glacier Basic"/>
    <n v="2013"/>
    <s v="Q4 2013"/>
    <n v="14004.16"/>
    <n v="428"/>
    <n v="0.38875305999999998"/>
    <n v="8559.9999472704003"/>
    <n v="5444.1600527295996"/>
  </r>
  <r>
    <s v="Switzerland"/>
    <s v="Web"/>
    <s v="Equipment Rental Store"/>
    <s v="Outdoor Protection"/>
    <s v="Sunscreen"/>
    <s v="Sun Shield"/>
    <n v="2013"/>
    <s v="Q4 2013"/>
    <n v="1398"/>
    <n v="233"/>
    <n v="0.54"/>
    <n v="643.07999999999993"/>
    <n v="754.92000000000007"/>
  </r>
  <r>
    <s v="Switzerland"/>
    <s v="Web"/>
    <s v="Outdoors Shop"/>
    <s v="Camping Equipment"/>
    <s v="Cooking Gear"/>
    <s v="TrailChef Water Bag"/>
    <n v="2013"/>
    <s v="Q4 2013"/>
    <n v="12019.59"/>
    <n v="1881"/>
    <n v="0.54147104999999995"/>
    <n v="5511.3299821305009"/>
    <n v="6508.2600178694993"/>
  </r>
  <r>
    <s v="Switzerland"/>
    <s v="Web"/>
    <s v="Outdoors Shop"/>
    <s v="Camping Equipment"/>
    <s v="Cooking Gear"/>
    <s v="TrailChef Canteen"/>
    <n v="2013"/>
    <s v="Q4 2013"/>
    <n v="5688.62"/>
    <n v="454"/>
    <n v="0.36791699999999999"/>
    <n v="3595.6799954600001"/>
    <n v="2092.9400045399998"/>
  </r>
  <r>
    <s v="Switzerland"/>
    <s v="Web"/>
    <s v="Outdoors Shop"/>
    <s v="Camping Equipment"/>
    <s v="Cooking Gear"/>
    <s v="TrailChef Cook Set"/>
    <n v="2013"/>
    <s v="Q4 2013"/>
    <n v="22500.94"/>
    <n v="418"/>
    <n v="0.35036224999999999"/>
    <n v="14617.460034485001"/>
    <n v="7883.4799655149982"/>
  </r>
  <r>
    <s v="Switzerland"/>
    <s v="Web"/>
    <s v="Outdoors Shop"/>
    <s v="Camping Equipment"/>
    <s v="Cooking Gear"/>
    <s v="TrailChef Deluxe Cook Set"/>
    <n v="2013"/>
    <s v="Q4 2013"/>
    <n v="31670.11"/>
    <n v="257"/>
    <n v="0.35437798999999998"/>
    <n v="20446.920075121103"/>
    <n v="11223.189924878898"/>
  </r>
  <r>
    <s v="Switzerland"/>
    <s v="Web"/>
    <s v="Outdoors Shop"/>
    <s v="Camping Equipment"/>
    <s v="Cooking Gear"/>
    <s v="TrailChef Double Flame"/>
    <n v="2013"/>
    <s v="Q4 2013"/>
    <n v="20617.740000000002"/>
    <n v="143"/>
    <n v="0.47981689999999999"/>
    <n v="10724.999908194"/>
    <n v="9892.7400918060011"/>
  </r>
  <r>
    <s v="Switzerland"/>
    <s v="Web"/>
    <s v="Outdoors Shop"/>
    <s v="Camping Equipment"/>
    <s v="Tents"/>
    <s v="Star Gazer 3"/>
    <n v="2013"/>
    <s v="Q4 2013"/>
    <n v="51606.62"/>
    <n v="73"/>
    <n v="0.35779557000000001"/>
    <n v="33141.999981326604"/>
    <n v="18464.620018673399"/>
  </r>
  <r>
    <s v="Switzerland"/>
    <s v="Web"/>
    <s v="Outdoors Shop"/>
    <s v="Camping Equipment"/>
    <s v="Tents"/>
    <s v="Star Peg"/>
    <n v="2013"/>
    <s v="Q4 2013"/>
    <n v="2716.9"/>
    <n v="1345"/>
    <n v="0.50495049999999997"/>
    <n v="1344.9999865500001"/>
    <n v="1371.90001345"/>
  </r>
  <r>
    <s v="Switzerland"/>
    <s v="Web"/>
    <s v="Outdoors Shop"/>
    <s v="Camping Equipment"/>
    <s v="Sleeping Bags"/>
    <s v="Hibernator Lite"/>
    <n v="2013"/>
    <s v="Q4 2013"/>
    <n v="32952.15"/>
    <n v="385"/>
    <n v="0.29898353"/>
    <n v="23099.999871910499"/>
    <n v="9852.1501280895027"/>
  </r>
  <r>
    <s v="Switzerland"/>
    <s v="Web"/>
    <s v="Outdoors Shop"/>
    <s v="Camping Equipment"/>
    <s v="Sleeping Bags"/>
    <s v="Hibernator"/>
    <n v="2013"/>
    <s v="Q4 2013"/>
    <n v="59796.93"/>
    <n v="421"/>
    <n v="0.39451741000000001"/>
    <n v="36206.000050448696"/>
    <n v="23590.929949551304"/>
  </r>
  <r>
    <s v="Switzerland"/>
    <s v="Web"/>
    <s v="Outdoors Shop"/>
    <s v="Camping Equipment"/>
    <s v="Sleeping Bags"/>
    <s v="Hibernator Extreme"/>
    <n v="2013"/>
    <s v="Q4 2013"/>
    <n v="147097.92000000001"/>
    <n v="584"/>
    <n v="0.40447832"/>
    <n v="87600.000442905613"/>
    <n v="59497.919557094399"/>
  </r>
  <r>
    <s v="Switzerland"/>
    <s v="Web"/>
    <s v="Outdoors Shop"/>
    <s v="Camping Equipment"/>
    <s v="Sleeping Bags"/>
    <s v="Hibernator Self - Inflating Mat"/>
    <n v="2013"/>
    <s v="Q4 2013"/>
    <n v="13935.7"/>
    <n v="146"/>
    <n v="0.44944996999999998"/>
    <n v="7672.3000530710005"/>
    <n v="6263.3999469290002"/>
  </r>
  <r>
    <s v="Switzerland"/>
    <s v="Web"/>
    <s v="Outdoors Shop"/>
    <s v="Camping Equipment"/>
    <s v="Sleeping Bags"/>
    <s v="Hibernator Camp Cot"/>
    <n v="2013"/>
    <s v="Q4 2013"/>
    <n v="10720.08"/>
    <n v="108"/>
    <n v="0.34263549999999998"/>
    <n v="7047.0000291599999"/>
    <n v="3673.07997084"/>
  </r>
  <r>
    <s v="Switzerland"/>
    <s v="Web"/>
    <s v="Outdoors Shop"/>
    <s v="Camping Equipment"/>
    <s v="Packs"/>
    <s v="Canyon Mule Extreme Backpack"/>
    <n v="2013"/>
    <s v="Q4 2013"/>
    <n v="38936.61"/>
    <n v="89"/>
    <n v="0.45397609"/>
    <n v="21260.320034345099"/>
    <n v="17676.289965654902"/>
  </r>
  <r>
    <s v="Switzerland"/>
    <s v="Web"/>
    <s v="Outdoors Shop"/>
    <s v="Camping Equipment"/>
    <s v="Lanterns"/>
    <s v="Firefly 4"/>
    <n v="2013"/>
    <s v="Q4 2013"/>
    <n v="4769.28"/>
    <n v="162"/>
    <n v="0.38858695999999998"/>
    <n v="2915.9999834112"/>
    <n v="1853.2800165887998"/>
  </r>
  <r>
    <s v="Switzerland"/>
    <s v="Web"/>
    <s v="Outdoors Shop"/>
    <s v="Camping Equipment"/>
    <s v="Lanterns"/>
    <s v="Firefly Extreme"/>
    <n v="2013"/>
    <s v="Q4 2013"/>
    <n v="11040.78"/>
    <n v="202"/>
    <n v="0.44581995000000002"/>
    <n v="6118.5800124389998"/>
    <n v="4922.1999875610009"/>
  </r>
  <r>
    <s v="Switzerland"/>
    <s v="Web"/>
    <s v="Outdoors Shop"/>
    <s v="Camping Equipment"/>
    <s v="Lanterns"/>
    <s v="EverGlow Single"/>
    <n v="2013"/>
    <s v="Q4 2013"/>
    <n v="10670.4"/>
    <n v="312"/>
    <n v="0.45204677999999998"/>
    <n v="5846.8800386880002"/>
    <n v="4823.5199613119994"/>
  </r>
  <r>
    <s v="Switzerland"/>
    <s v="Web"/>
    <s v="Outdoors Shop"/>
    <s v="Camping Equipment"/>
    <s v="Lanterns"/>
    <s v="EverGlow Lamp"/>
    <n v="2013"/>
    <s v="Q4 2013"/>
    <n v="14578.75"/>
    <n v="535"/>
    <n v="0.53064219999999995"/>
    <n v="6842.6500267500005"/>
    <n v="7736.0999732499995"/>
  </r>
  <r>
    <s v="Switzerland"/>
    <s v="Web"/>
    <s v="Outdoors Shop"/>
    <s v="Camping Equipment"/>
    <s v="Lanterns"/>
    <s v="Flicker Lantern"/>
    <n v="2013"/>
    <s v="Q4 2013"/>
    <n v="4470.7"/>
    <n v="130"/>
    <n v="0.54579820000000001"/>
    <n v="2030.59998726"/>
    <n v="2440.1000127399998"/>
  </r>
  <r>
    <s v="Switzerland"/>
    <s v="Web"/>
    <s v="Outdoors Shop"/>
    <s v="Mountaineering Equipment"/>
    <s v="Rope"/>
    <s v="Husky Rope 50"/>
    <n v="2013"/>
    <s v="Q4 2013"/>
    <n v="55632"/>
    <n v="366"/>
    <n v="0.33611841999999997"/>
    <n v="36933.060058560004"/>
    <n v="18698.939941439996"/>
  </r>
  <r>
    <s v="Switzerland"/>
    <s v="Web"/>
    <s v="Outdoors Shop"/>
    <s v="Mountaineering Equipment"/>
    <s v="Rope"/>
    <s v="Husky Rope 60"/>
    <n v="2013"/>
    <s v="Q4 2013"/>
    <n v="35558.5"/>
    <n v="197"/>
    <n v="0.29911357"/>
    <n v="24922.470121154998"/>
    <n v="10636.029878845002"/>
  </r>
  <r>
    <s v="Switzerland"/>
    <s v="Web"/>
    <s v="Outdoors Shop"/>
    <s v="Mountaineering Equipment"/>
    <s v="Rope"/>
    <s v="Husky Rope 100"/>
    <n v="2013"/>
    <s v="Q4 2013"/>
    <n v="116253.49"/>
    <n v="353"/>
    <n v="0.30862661000000002"/>
    <n v="80374.569480631093"/>
    <n v="35878.920519368912"/>
  </r>
  <r>
    <s v="Switzerland"/>
    <s v="Web"/>
    <s v="Outdoors Shop"/>
    <s v="Mountaineering Equipment"/>
    <s v="Rope"/>
    <s v="Husky Rope 200"/>
    <n v="2013"/>
    <s v="Q4 2013"/>
    <n v="86304.34"/>
    <n v="158"/>
    <n v="0.32198891000000002"/>
    <n v="58515.299635130592"/>
    <n v="27789.040364869405"/>
  </r>
  <r>
    <s v="Switzerland"/>
    <s v="Web"/>
    <s v="Outdoors Shop"/>
    <s v="Mountaineering Equipment"/>
    <s v="Safety"/>
    <s v="Granite Climbing Helmet"/>
    <n v="2013"/>
    <s v="Q4 2013"/>
    <n v="67277.100000000006"/>
    <n v="957"/>
    <n v="0.25263158000000002"/>
    <n v="50280.779929181997"/>
    <n v="16996.320070818008"/>
  </r>
  <r>
    <s v="Switzerland"/>
    <s v="Web"/>
    <s v="Outdoors Shop"/>
    <s v="Mountaineering Equipment"/>
    <s v="Safety"/>
    <s v="Husky Harness"/>
    <n v="2013"/>
    <s v="Q4 2013"/>
    <n v="26676"/>
    <n v="432"/>
    <n v="0.29117409"/>
    <n v="18908.63997516"/>
    <n v="7767.3600248399998"/>
  </r>
  <r>
    <s v="Switzerland"/>
    <s v="Web"/>
    <s v="Outdoors Shop"/>
    <s v="Mountaineering Equipment"/>
    <s v="Safety"/>
    <s v="Husky Harness Extreme"/>
    <n v="2013"/>
    <s v="Q4 2013"/>
    <n v="95199.5"/>
    <n v="911"/>
    <n v="0.48392343999999998"/>
    <n v="49130.230473720003"/>
    <n v="46069.269526279997"/>
  </r>
  <r>
    <s v="Switzerland"/>
    <s v="Web"/>
    <s v="Outdoors Shop"/>
    <s v="Mountaineering Equipment"/>
    <s v="Safety"/>
    <s v="Granite Signal Mirror"/>
    <n v="2013"/>
    <s v="Q4 2013"/>
    <n v="10824"/>
    <n v="328"/>
    <n v="0.52393939"/>
    <n v="5152.8800426400003"/>
    <n v="5671.1199573599997"/>
  </r>
  <r>
    <s v="Switzerland"/>
    <s v="Web"/>
    <s v="Outdoors Shop"/>
    <s v="Mountaineering Equipment"/>
    <s v="Climbing Accessories"/>
    <s v="Granite Carabiner"/>
    <n v="2013"/>
    <s v="Q4 2013"/>
    <n v="21844.48"/>
    <n v="5723"/>
    <n v="0.48650276999999997"/>
    <n v="11217.079970790401"/>
    <n v="10627.400029209599"/>
  </r>
  <r>
    <s v="Switzerland"/>
    <s v="Web"/>
    <s v="Outdoors Shop"/>
    <s v="Mountaineering Equipment"/>
    <s v="Climbing Accessories"/>
    <s v="Granite Belay"/>
    <n v="2013"/>
    <s v="Q4 2013"/>
    <n v="41030.5"/>
    <n v="617"/>
    <n v="0.48165414000000001"/>
    <n v="21267.989808729999"/>
    <n v="19762.510191270001"/>
  </r>
  <r>
    <s v="Switzerland"/>
    <s v="Web"/>
    <s v="Outdoors Shop"/>
    <s v="Mountaineering Equipment"/>
    <s v="Climbing Accessories"/>
    <s v="Granite Pulley"/>
    <n v="2013"/>
    <s v="Q4 2013"/>
    <n v="35936.6"/>
    <n v="965"/>
    <n v="0.50725027"/>
    <n v="17707.749947117998"/>
    <n v="18228.850052882"/>
  </r>
  <r>
    <s v="Switzerland"/>
    <s v="Web"/>
    <s v="Outdoors Shop"/>
    <s v="Mountaineering Equipment"/>
    <s v="Climbing Accessories"/>
    <s v="Firefly Climbing Lamp"/>
    <n v="2013"/>
    <s v="Q4 2013"/>
    <n v="19928.169999999998"/>
    <n v="627"/>
    <n v="0.35153603999999999"/>
    <n v="12922.700033753199"/>
    <n v="7005.4699662467992"/>
  </r>
  <r>
    <s v="Switzerland"/>
    <s v="Web"/>
    <s v="Outdoors Shop"/>
    <s v="Mountaineering Equipment"/>
    <s v="Climbing Accessories"/>
    <s v="Firefly Charger"/>
    <n v="2013"/>
    <s v="Q4 2013"/>
    <n v="25960.82"/>
    <n v="494"/>
    <n v="0.57451883000000004"/>
    <n v="11045.840067759398"/>
    <n v="14914.979932240602"/>
  </r>
  <r>
    <s v="Switzerland"/>
    <s v="Web"/>
    <s v="Outdoors Shop"/>
    <s v="Mountaineering Equipment"/>
    <s v="Climbing Accessories"/>
    <s v="Firefly Rechargeable Battery"/>
    <n v="2013"/>
    <s v="Q4 2013"/>
    <n v="26151.200000000001"/>
    <n v="3312"/>
    <n v="0.60105845999999996"/>
    <n v="10432.800000848001"/>
    <n v="15718.399999152"/>
  </r>
  <r>
    <s v="Switzerland"/>
    <s v="Web"/>
    <s v="Outdoors Shop"/>
    <s v="Mountaineering Equipment"/>
    <s v="Climbing Accessories"/>
    <s v="Granite Chalk Bag"/>
    <n v="2013"/>
    <s v="Q4 2013"/>
    <n v="8694"/>
    <n v="483"/>
    <n v="0.52611110999999999"/>
    <n v="4119.9900096600004"/>
    <n v="4574.0099903399996"/>
  </r>
  <r>
    <s v="Switzerland"/>
    <s v="Web"/>
    <s v="Outdoors Shop"/>
    <s v="Mountaineering Equipment"/>
    <s v="Tools"/>
    <s v="Granite Ice"/>
    <n v="2013"/>
    <s v="Q4 2013"/>
    <n v="50996"/>
    <n v="671"/>
    <n v="0.48723684"/>
    <n v="26148.870107359999"/>
    <n v="24847.129892640001"/>
  </r>
  <r>
    <s v="Switzerland"/>
    <s v="Web"/>
    <s v="Outdoors Shop"/>
    <s v="Mountaineering Equipment"/>
    <s v="Tools"/>
    <s v="Granite Hammer"/>
    <n v="2013"/>
    <s v="Q4 2013"/>
    <n v="34874.82"/>
    <n v="459"/>
    <n v="0.25138194000000003"/>
    <n v="26107.920091249202"/>
    <n v="8766.8999087507982"/>
  </r>
  <r>
    <s v="Switzerland"/>
    <s v="Web"/>
    <s v="Outdoors Shop"/>
    <s v="Mountaineering Equipment"/>
    <s v="Tools"/>
    <s v="Granite Shovel"/>
    <n v="2013"/>
    <s v="Q4 2013"/>
    <n v="20164.97"/>
    <n v="343"/>
    <n v="0.3856098"/>
    <n v="12389.159951294001"/>
    <n v="7775.8100487060001"/>
  </r>
  <r>
    <s v="Switzerland"/>
    <s v="Web"/>
    <s v="Outdoors Shop"/>
    <s v="Mountaineering Equipment"/>
    <s v="Tools"/>
    <s v="Granite Grip"/>
    <n v="2013"/>
    <s v="Q4 2013"/>
    <n v="21040"/>
    <n v="1052"/>
    <n v="0.50549999999999995"/>
    <n v="10404.280000000001"/>
    <n v="10635.72"/>
  </r>
  <r>
    <s v="Switzerland"/>
    <s v="Web"/>
    <s v="Outdoors Shop"/>
    <s v="Mountaineering Equipment"/>
    <s v="Tools"/>
    <s v="Granite Axe"/>
    <n v="2013"/>
    <s v="Q4 2013"/>
    <n v="64446.8"/>
    <n v="1661"/>
    <n v="0.49690721999999998"/>
    <n v="32422.719774104004"/>
    <n v="32024.080225895999"/>
  </r>
  <r>
    <s v="Switzerland"/>
    <s v="Web"/>
    <s v="Outdoors Shop"/>
    <s v="Mountaineering Equipment"/>
    <s v="Tools"/>
    <s v="Granite Extreme"/>
    <n v="2013"/>
    <s v="Q4 2013"/>
    <n v="98420"/>
    <n v="1295"/>
    <n v="0.38789474000000002"/>
    <n v="60243.3996892"/>
    <n v="38176.6003108"/>
  </r>
  <r>
    <s v="Switzerland"/>
    <s v="Web"/>
    <s v="Outdoors Shop"/>
    <s v="Personal Accessories"/>
    <s v="Watches"/>
    <s v="Mountain Man Digital"/>
    <n v="2013"/>
    <s v="Q4 2013"/>
    <n v="2122.11"/>
    <n v="51"/>
    <n v="0.51934630999999998"/>
    <n v="1020.0000020859002"/>
    <n v="1102.1099979140999"/>
  </r>
  <r>
    <s v="Switzerland"/>
    <s v="Web"/>
    <s v="Outdoors Shop"/>
    <s v="Personal Accessories"/>
    <s v="Watches"/>
    <s v="Mountain Man Deluxe"/>
    <n v="2013"/>
    <s v="Q4 2013"/>
    <n v="4775.6899999999996"/>
    <n v="61"/>
    <n v="0.50185208999999997"/>
    <n v="2378.9999923078999"/>
    <n v="2396.6900076920997"/>
  </r>
  <r>
    <s v="Switzerland"/>
    <s v="Web"/>
    <s v="Outdoors Shop"/>
    <s v="Personal Accessories"/>
    <s v="Watches"/>
    <s v="Mountain Man Combination"/>
    <n v="2013"/>
    <s v="Q4 2013"/>
    <n v="5194.53"/>
    <n v="53"/>
    <n v="0.54086318"/>
    <n v="2384.9999855945998"/>
    <n v="2809.5300144053999"/>
  </r>
  <r>
    <s v="Switzerland"/>
    <s v="Web"/>
    <s v="Outdoors Shop"/>
    <s v="Personal Accessories"/>
    <s v="Watches"/>
    <s v="Mountain Man Extreme"/>
    <n v="2013"/>
    <s v="Q4 2013"/>
    <n v="7948.26"/>
    <n v="27"/>
    <n v="0.60530607000000003"/>
    <n v="3137.1299760617994"/>
    <n v="4811.1300239382008"/>
  </r>
  <r>
    <s v="Switzerland"/>
    <s v="Web"/>
    <s v="Outdoors Shop"/>
    <s v="Personal Accessories"/>
    <s v="Watches"/>
    <s v="Venue"/>
    <n v="2013"/>
    <s v="Q4 2013"/>
    <n v="105485"/>
    <n v="1445"/>
    <n v="0.42719153999999998"/>
    <n v="60422.700403100003"/>
    <n v="45062.299596899997"/>
  </r>
  <r>
    <s v="Switzerland"/>
    <s v="Web"/>
    <s v="Outdoors Shop"/>
    <s v="Personal Accessories"/>
    <s v="Watches"/>
    <s v="Infinity"/>
    <n v="2013"/>
    <s v="Q4 2013"/>
    <n v="150133.20000000001"/>
    <n v="621"/>
    <n v="0.45098606000000002"/>
    <n v="82425.219656807996"/>
    <n v="67707.980343192015"/>
  </r>
  <r>
    <s v="Switzerland"/>
    <s v="Web"/>
    <s v="Outdoors Shop"/>
    <s v="Personal Accessories"/>
    <s v="Watches"/>
    <s v="Lux"/>
    <n v="2013"/>
    <s v="Q4 2013"/>
    <n v="20220"/>
    <n v="115"/>
    <n v="0.47796241"/>
    <n v="10555.600069800001"/>
    <n v="9664.3999301999993"/>
  </r>
  <r>
    <s v="Switzerland"/>
    <s v="Web"/>
    <s v="Outdoors Shop"/>
    <s v="Personal Accessories"/>
    <s v="Watches"/>
    <s v="Sam"/>
    <n v="2013"/>
    <s v="Q4 2013"/>
    <n v="81024.899999999994"/>
    <n v="1713"/>
    <n v="0.40116186999999998"/>
    <n v="48520.799599436999"/>
    <n v="32504.100400562995"/>
  </r>
  <r>
    <s v="Switzerland"/>
    <s v="Web"/>
    <s v="Outdoors Shop"/>
    <s v="Personal Accessories"/>
    <s v="Watches"/>
    <s v="TX"/>
    <n v="2013"/>
    <s v="Q4 2013"/>
    <n v="81895.7"/>
    <n v="418"/>
    <n v="0.45189283000000002"/>
    <n v="44887.620362169"/>
    <n v="37008.079637830997"/>
  </r>
  <r>
    <s v="Switzerland"/>
    <s v="Web"/>
    <s v="Outdoors Shop"/>
    <s v="Personal Accessories"/>
    <s v="Watches"/>
    <s v="Legend"/>
    <n v="2013"/>
    <s v="Q4 2013"/>
    <n v="75693.600000000006"/>
    <n v="286"/>
    <n v="0.44201966999999998"/>
    <n v="42235.539906888007"/>
    <n v="33458.060093111999"/>
  </r>
  <r>
    <s v="Switzerland"/>
    <s v="Web"/>
    <s v="Outdoors Shop"/>
    <s v="Personal Accessories"/>
    <s v="Watches"/>
    <s v="Zodiak"/>
    <n v="2013"/>
    <s v="Q4 2013"/>
    <n v="4927.5"/>
    <n v="45"/>
    <n v="0.42447488999999999"/>
    <n v="2835.8999795250002"/>
    <n v="2091.6000204749998"/>
  </r>
  <r>
    <s v="Switzerland"/>
    <s v="Web"/>
    <s v="Outdoors Shop"/>
    <s v="Personal Accessories"/>
    <s v="Watches"/>
    <s v="Kodiak"/>
    <n v="2013"/>
    <s v="Q4 2013"/>
    <n v="62547"/>
    <n v="478"/>
    <n v="0.46461860999999999"/>
    <n v="33486.499800329999"/>
    <n v="29060.500199670001"/>
  </r>
  <r>
    <s v="Switzerland"/>
    <s v="Web"/>
    <s v="Outdoors Shop"/>
    <s v="Personal Accessories"/>
    <s v="Eyewear"/>
    <s v="Polar Sun"/>
    <n v="2013"/>
    <s v="Q4 2013"/>
    <n v="5070.88"/>
    <n v="82"/>
    <n v="0.57713453999999997"/>
    <n v="2144.3000038048003"/>
    <n v="2926.5799961951998"/>
  </r>
  <r>
    <s v="Switzerland"/>
    <s v="Web"/>
    <s v="Outdoors Shop"/>
    <s v="Personal Accessories"/>
    <s v="Eyewear"/>
    <s v="Polar Ice"/>
    <n v="2013"/>
    <s v="Q4 2013"/>
    <n v="2263.8000000000002"/>
    <n v="21"/>
    <n v="0.53905380000000003"/>
    <n v="1043.4900075600001"/>
    <n v="1220.3099924400001"/>
  </r>
  <r>
    <s v="Switzerland"/>
    <s v="Web"/>
    <s v="Outdoors Shop"/>
    <s v="Personal Accessories"/>
    <s v="Eyewear"/>
    <s v="Polar Sports"/>
    <n v="2013"/>
    <s v="Q4 2013"/>
    <n v="5766.9"/>
    <n v="47"/>
    <n v="0.52013039999999999"/>
    <n v="2767.3599962399999"/>
    <n v="2999.5400037599998"/>
  </r>
  <r>
    <s v="Switzerland"/>
    <s v="Web"/>
    <s v="Outdoors Shop"/>
    <s v="Personal Accessories"/>
    <s v="Eyewear"/>
    <s v="Polar Wave"/>
    <n v="2013"/>
    <s v="Q4 2013"/>
    <n v="3155.46"/>
    <n v="33"/>
    <n v="0.56996444000000002"/>
    <n v="1356.9600081576"/>
    <n v="1798.4999918424"/>
  </r>
  <r>
    <s v="Switzerland"/>
    <s v="Web"/>
    <s v="Outdoors Shop"/>
    <s v="Personal Accessories"/>
    <s v="Eyewear"/>
    <s v="Bella"/>
    <n v="2013"/>
    <s v="Q4 2013"/>
    <n v="56025"/>
    <n v="830"/>
    <n v="0.46401910000000002"/>
    <n v="30028.329922499997"/>
    <n v="25996.670077500003"/>
  </r>
  <r>
    <s v="Switzerland"/>
    <s v="Web"/>
    <s v="Outdoors Shop"/>
    <s v="Personal Accessories"/>
    <s v="Eyewear"/>
    <s v="Capri"/>
    <n v="2013"/>
    <s v="Q4 2013"/>
    <n v="16315.8"/>
    <n v="426"/>
    <n v="0.35297687"/>
    <n v="10556.699984454001"/>
    <n v="5759.1000155459988"/>
  </r>
  <r>
    <s v="Switzerland"/>
    <s v="Web"/>
    <s v="Outdoors Shop"/>
    <s v="Personal Accessories"/>
    <s v="Eyewear"/>
    <s v="Cat Eye"/>
    <n v="2013"/>
    <s v="Q4 2013"/>
    <n v="64063.15"/>
    <n v="1905"/>
    <n v="0.34240854999999998"/>
    <n v="42127.379700067504"/>
    <n v="21935.770299932497"/>
  </r>
  <r>
    <s v="Switzerland"/>
    <s v="Web"/>
    <s v="Outdoors Shop"/>
    <s v="Personal Accessories"/>
    <s v="Eyewear"/>
    <s v="Dante"/>
    <n v="2013"/>
    <s v="Q4 2013"/>
    <n v="34334.550000000003"/>
    <n v="783"/>
    <n v="0.36024820000000002"/>
    <n v="21965.590164690002"/>
    <n v="12368.959835310001"/>
  </r>
  <r>
    <s v="Switzerland"/>
    <s v="Web"/>
    <s v="Outdoors Shop"/>
    <s v="Personal Accessories"/>
    <s v="Eyewear"/>
    <s v="Fairway"/>
    <n v="2013"/>
    <s v="Q4 2013"/>
    <n v="71740"/>
    <n v="3376"/>
    <n v="0.41350181000000003"/>
    <n v="42075.380150600002"/>
    <n v="29664.619849399998"/>
  </r>
  <r>
    <s v="Switzerland"/>
    <s v="Web"/>
    <s v="Outdoors Shop"/>
    <s v="Personal Accessories"/>
    <s v="Eyewear"/>
    <s v="Inferno"/>
    <n v="2013"/>
    <s v="Q4 2013"/>
    <n v="79758.8"/>
    <n v="1185"/>
    <n v="0.44641832999999997"/>
    <n v="44153.009701196002"/>
    <n v="35605.790298804"/>
  </r>
  <r>
    <s v="Switzerland"/>
    <s v="Web"/>
    <s v="Outdoors Shop"/>
    <s v="Personal Accessories"/>
    <s v="Eyewear"/>
    <s v="Maximus"/>
    <n v="2013"/>
    <s v="Q4 2013"/>
    <n v="37744.5"/>
    <n v="420"/>
    <n v="0.49126017999999999"/>
    <n v="19202.130135989999"/>
    <n v="18542.369864010001"/>
  </r>
  <r>
    <s v="Switzerland"/>
    <s v="Web"/>
    <s v="Outdoors Shop"/>
    <s v="Personal Accessories"/>
    <s v="Eyewear"/>
    <s v="Trendi"/>
    <n v="2013"/>
    <s v="Q4 2013"/>
    <n v="13882.8"/>
    <n v="276"/>
    <n v="0.41033797"/>
    <n v="8186.160030084"/>
    <n v="5696.6399699159992"/>
  </r>
  <r>
    <s v="Switzerland"/>
    <s v="Web"/>
    <s v="Outdoors Shop"/>
    <s v="Personal Accessories"/>
    <s v="Eyewear"/>
    <s v="Zone"/>
    <n v="2013"/>
    <s v="Q4 2013"/>
    <n v="161652.04999999999"/>
    <n v="4825"/>
    <n v="0.33232631000000001"/>
    <n v="107930.82071956449"/>
    <n v="53721.229280435495"/>
  </r>
  <r>
    <s v="Switzerland"/>
    <s v="Web"/>
    <s v="Outdoors Shop"/>
    <s v="Personal Accessories"/>
    <s v="Eyewear"/>
    <s v="Hawk Eye"/>
    <n v="2013"/>
    <s v="Q4 2013"/>
    <n v="83705"/>
    <n v="1957"/>
    <n v="0.41386106"/>
    <n v="49062.759972699998"/>
    <n v="34642.240027300002"/>
  </r>
  <r>
    <s v="Switzerland"/>
    <s v="Web"/>
    <s v="Outdoors Shop"/>
    <s v="Personal Accessories"/>
    <s v="Eyewear"/>
    <s v="Retro"/>
    <n v="2013"/>
    <s v="Q4 2013"/>
    <n v="31387.65"/>
    <n v="501"/>
    <n v="0.45760801000000001"/>
    <n v="17024.4099449235"/>
    <n v="14363.240055076501"/>
  </r>
  <r>
    <s v="Switzerland"/>
    <s v="Web"/>
    <s v="Outdoors Shop"/>
    <s v="Personal Accessories"/>
    <s v="Knives"/>
    <s v="Single Edge"/>
    <n v="2013"/>
    <s v="Q4 2013"/>
    <n v="31806.799999999999"/>
    <n v="2620"/>
    <n v="0.29489292"/>
    <n v="22427.199872144"/>
    <n v="9379.6001278559997"/>
  </r>
  <r>
    <s v="Switzerland"/>
    <s v="Web"/>
    <s v="Outdoors Shop"/>
    <s v="Personal Accessories"/>
    <s v="Knives"/>
    <s v="Double Edge"/>
    <n v="2013"/>
    <s v="Q4 2013"/>
    <n v="16199.85"/>
    <n v="984"/>
    <n v="0.30572690000000002"/>
    <n v="11247.120079034999"/>
    <n v="4952.7299209650009"/>
  </r>
  <r>
    <s v="Switzerland"/>
    <s v="Web"/>
    <s v="Outdoors Shop"/>
    <s v="Personal Accessories"/>
    <s v="Knives"/>
    <s v="Edge Extreme"/>
    <n v="2013"/>
    <s v="Q4 2013"/>
    <n v="74480.05"/>
    <n v="655"/>
    <n v="0.29645589999999999"/>
    <n v="52399.999745205001"/>
    <n v="22080.050254795002"/>
  </r>
  <r>
    <s v="Switzerland"/>
    <s v="Web"/>
    <s v="Outdoors Shop"/>
    <s v="Personal Accessories"/>
    <s v="Knives"/>
    <s v="Bear Edge"/>
    <n v="2013"/>
    <s v="Q4 2013"/>
    <n v="16201.68"/>
    <n v="408"/>
    <n v="0.40745404000000002"/>
    <n v="9600.2400292128004"/>
    <n v="6601.4399707871999"/>
  </r>
  <r>
    <s v="Switzerland"/>
    <s v="Web"/>
    <s v="Outdoors Shop"/>
    <s v="Personal Accessories"/>
    <s v="Knives"/>
    <s v="Bear Survival Edge"/>
    <n v="2013"/>
    <s v="Q4 2013"/>
    <n v="5013.12"/>
    <n v="56"/>
    <n v="0.47497766000000002"/>
    <n v="2631.9999931007997"/>
    <n v="2381.1200068992002"/>
  </r>
  <r>
    <s v="Switzerland"/>
    <s v="Web"/>
    <s v="Outdoors Shop"/>
    <s v="Personal Accessories"/>
    <s v="Knives"/>
    <s v="Max Gizmo"/>
    <n v="2013"/>
    <s v="Q4 2013"/>
    <n v="17548.3"/>
    <n v="434"/>
    <n v="0.53831424999999999"/>
    <n v="8101.8000467250004"/>
    <n v="9446.4999532749989"/>
  </r>
  <r>
    <s v="Switzerland"/>
    <s v="Web"/>
    <s v="Outdoors Shop"/>
    <s v="Personal Accessories"/>
    <s v="Knives"/>
    <s v="Pocket Gizmo"/>
    <n v="2013"/>
    <s v="Q4 2013"/>
    <n v="7611"/>
    <n v="590"/>
    <n v="0.62676915"/>
    <n v="2840.6599993500004"/>
    <n v="4770.3400006499996"/>
  </r>
  <r>
    <s v="Switzerland"/>
    <s v="Web"/>
    <s v="Outdoors Shop"/>
    <s v="Personal Accessories"/>
    <s v="Binoculars"/>
    <s v="Seeker Extreme"/>
    <n v="2013"/>
    <s v="Q4 2013"/>
    <n v="21692.5"/>
    <n v="125"/>
    <n v="0.45764664999999999"/>
    <n v="11765.000044875"/>
    <n v="9927.4999551250003"/>
  </r>
  <r>
    <s v="Switzerland"/>
    <s v="Web"/>
    <s v="Outdoors Shop"/>
    <s v="Personal Accessories"/>
    <s v="Binoculars"/>
    <s v="Opera Vision"/>
    <n v="2013"/>
    <s v="Q4 2013"/>
    <n v="6820"/>
    <n v="62"/>
    <n v="0.54336364000000004"/>
    <n v="3114.2599751999996"/>
    <n v="3705.7400248000004"/>
  </r>
  <r>
    <s v="Switzerland"/>
    <s v="Web"/>
    <s v="Outdoors Shop"/>
    <s v="Personal Accessories"/>
    <s v="Binoculars"/>
    <s v="Ranger Vision"/>
    <n v="2013"/>
    <s v="Q4 2013"/>
    <n v="34130.5"/>
    <n v="202"/>
    <n v="0.51475367000000005"/>
    <n v="16561.699866064999"/>
    <n v="17568.800133935001"/>
  </r>
  <r>
    <s v="Switzerland"/>
    <s v="Web"/>
    <s v="Outdoors Shop"/>
    <s v="Personal Accessories"/>
    <s v="Navigation"/>
    <s v="Glacier Deluxe"/>
    <n v="2013"/>
    <s v="Q4 2013"/>
    <n v="13834.62"/>
    <n v="151"/>
    <n v="0.42152368000000001"/>
    <n v="8003.0000661984004"/>
    <n v="5831.6199338016004"/>
  </r>
  <r>
    <s v="Switzerland"/>
    <s v="Web"/>
    <s v="Outdoors Shop"/>
    <s v="Personal Accessories"/>
    <s v="Navigation"/>
    <s v="Glacier GPS"/>
    <n v="2013"/>
    <s v="Q4 2013"/>
    <n v="22067.11"/>
    <n v="199"/>
    <n v="0.33772206999999999"/>
    <n v="14614.559931882301"/>
    <n v="7452.5500681177"/>
  </r>
  <r>
    <s v="Switzerland"/>
    <s v="Web"/>
    <s v="Outdoors Shop"/>
    <s v="Personal Accessories"/>
    <s v="Navigation"/>
    <s v="Glacier GPS Extreme"/>
    <n v="2013"/>
    <s v="Q4 2013"/>
    <n v="20155.580000000002"/>
    <n v="59"/>
    <n v="0.48343187999999998"/>
    <n v="10411.730068109602"/>
    <n v="9743.8499318903996"/>
  </r>
  <r>
    <s v="Switzerland"/>
    <s v="Web"/>
    <s v="Outdoors Shop"/>
    <s v="Personal Accessories"/>
    <s v="Navigation"/>
    <s v="Astro Pilot"/>
    <n v="2013"/>
    <s v="Q4 2013"/>
    <n v="39150"/>
    <n v="270"/>
    <n v="0.37686155999999998"/>
    <n v="24395.869925999999"/>
    <n v="14754.130074000001"/>
  </r>
  <r>
    <s v="Switzerland"/>
    <s v="Web"/>
    <s v="Outdoors Shop"/>
    <s v="Personal Accessories"/>
    <s v="Navigation"/>
    <s v="Sky Pilot"/>
    <n v="2013"/>
    <s v="Q4 2013"/>
    <n v="13962"/>
    <n v="39"/>
    <n v="0.35081005999999998"/>
    <n v="9063.9899422800008"/>
    <n v="4898.0100577199992"/>
  </r>
  <r>
    <s v="Switzerland"/>
    <s v="Web"/>
    <s v="Outdoors Shop"/>
    <s v="Personal Accessories"/>
    <s v="Navigation"/>
    <s v="Auto Pilot"/>
    <n v="2013"/>
    <s v="Q4 2013"/>
    <n v="4935"/>
    <n v="21"/>
    <n v="0.34829787000000001"/>
    <n v="3216.1500115500003"/>
    <n v="1718.8499884499997"/>
  </r>
  <r>
    <s v="Switzerland"/>
    <s v="Web"/>
    <s v="Outdoors Shop"/>
    <s v="Outdoor Protection"/>
    <s v="Insect Repellents"/>
    <s v="BugShield Natural"/>
    <n v="2013"/>
    <s v="Q4 2013"/>
    <n v="2064"/>
    <n v="344"/>
    <n v="0.69"/>
    <n v="639.84000000000015"/>
    <n v="1424.1599999999999"/>
  </r>
  <r>
    <s v="Switzerland"/>
    <s v="Web"/>
    <s v="Outdoors Shop"/>
    <s v="Outdoor Protection"/>
    <s v="Insect Repellents"/>
    <s v="BugShield Extreme"/>
    <n v="2013"/>
    <s v="Q4 2013"/>
    <n v="10283"/>
    <n v="1469"/>
    <n v="0.65428571000000002"/>
    <n v="3554.9800440700001"/>
    <n v="6728.0199559299999"/>
  </r>
  <r>
    <s v="Switzerland"/>
    <s v="Web"/>
    <s v="Outdoors Shop"/>
    <s v="Outdoor Protection"/>
    <s v="Sunscreen"/>
    <s v="Sun Blocker"/>
    <n v="2013"/>
    <s v="Q4 2013"/>
    <n v="705"/>
    <n v="141"/>
    <n v="0.61"/>
    <n v="274.95"/>
    <n v="430.05"/>
  </r>
  <r>
    <s v="Switzerland"/>
    <s v="Web"/>
    <s v="Outdoors Shop"/>
    <s v="Outdoor Protection"/>
    <s v="Sunscreen"/>
    <s v="Sun Shelter 15"/>
    <n v="2013"/>
    <s v="Q4 2013"/>
    <n v="1230"/>
    <n v="246"/>
    <n v="0.64200000000000002"/>
    <n v="440.34000000000003"/>
    <n v="789.66"/>
  </r>
  <r>
    <s v="Switzerland"/>
    <s v="Web"/>
    <s v="Outdoors Shop"/>
    <s v="Outdoor Protection"/>
    <s v="Sunscreen"/>
    <s v="Sun Shelter 30"/>
    <n v="2013"/>
    <s v="Q4 2013"/>
    <n v="2175"/>
    <n v="435"/>
    <n v="0.63"/>
    <n v="804.75"/>
    <n v="1370.25"/>
  </r>
  <r>
    <s v="Switzerland"/>
    <s v="Web"/>
    <s v="Outdoors Shop"/>
    <s v="Outdoor Protection"/>
    <s v="Sunscreen"/>
    <s v="Sun Shield"/>
    <n v="2013"/>
    <s v="Q4 2013"/>
    <n v="1224"/>
    <n v="204"/>
    <n v="0.54"/>
    <n v="563.04"/>
    <n v="660.96"/>
  </r>
  <r>
    <s v="Switzerland"/>
    <s v="Web"/>
    <s v="Outdoors Shop"/>
    <s v="Outdoor Protection"/>
    <s v="First Aid"/>
    <s v="Compact Relief Kit"/>
    <n v="2013"/>
    <s v="Q4 2013"/>
    <n v="966"/>
    <n v="42"/>
    <n v="0.60869565000000003"/>
    <n v="378.00000209999996"/>
    <n v="587.99999790000004"/>
  </r>
  <r>
    <s v="Switzerland"/>
    <s v="Web"/>
    <s v="Eyewear Store"/>
    <s v="Personal Accessories"/>
    <s v="Watches"/>
    <s v="Mountain Man Analog"/>
    <n v="2013"/>
    <s v="Q4 2013"/>
    <n v="19356.48"/>
    <n v="396"/>
    <n v="0.38625205000000001"/>
    <n v="11879.999919215999"/>
    <n v="7476.4800807840002"/>
  </r>
  <r>
    <s v="Switzerland"/>
    <s v="Web"/>
    <s v="Eyewear Store"/>
    <s v="Personal Accessories"/>
    <s v="Watches"/>
    <s v="Mountain Man Deluxe"/>
    <n v="2013"/>
    <s v="Q4 2013"/>
    <n v="13455.75"/>
    <n v="165"/>
    <n v="0.52176579000000001"/>
    <n v="6434.9999712074996"/>
    <n v="7020.7500287925004"/>
  </r>
  <r>
    <s v="Switzerland"/>
    <s v="Web"/>
    <s v="Eyewear Store"/>
    <s v="Personal Accessories"/>
    <s v="Watches"/>
    <s v="Mountain Man Extreme"/>
    <n v="2013"/>
    <s v="Q4 2013"/>
    <n v="4415.7"/>
    <n v="15"/>
    <n v="0.60530607000000003"/>
    <n v="1742.8499867009996"/>
    <n v="2672.8500132990002"/>
  </r>
  <r>
    <s v="Switzerland"/>
    <s v="Web"/>
    <s v="Eyewear Store"/>
    <s v="Personal Accessories"/>
    <s v="Watches"/>
    <s v="Infinity"/>
    <n v="2013"/>
    <s v="Q4 2013"/>
    <n v="23189.599999999999"/>
    <n v="101"/>
    <n v="0.47359506000000001"/>
    <n v="12207.119996623998"/>
    <n v="10982.480003376"/>
  </r>
  <r>
    <s v="Switzerland"/>
    <s v="Web"/>
    <s v="Eyewear Store"/>
    <s v="Personal Accessories"/>
    <s v="Watches"/>
    <s v="Sam"/>
    <n v="2013"/>
    <s v="Q4 2013"/>
    <n v="20528.2"/>
    <n v="434"/>
    <n v="0.40053975000000003"/>
    <n v="12305.839904050001"/>
    <n v="8222.36009595"/>
  </r>
  <r>
    <s v="Switzerland"/>
    <s v="Web"/>
    <s v="Eyewear Store"/>
    <s v="Personal Accessories"/>
    <s v="Watches"/>
    <s v="TX"/>
    <n v="2013"/>
    <s v="Q4 2013"/>
    <n v="52992"/>
    <n v="272"/>
    <n v="0.44966033"/>
    <n v="29163.599792640001"/>
    <n v="23828.400207359999"/>
  </r>
  <r>
    <s v="Switzerland"/>
    <s v="Web"/>
    <s v="Eyewear Store"/>
    <s v="Personal Accessories"/>
    <s v="Watches"/>
    <s v="Legend"/>
    <n v="2013"/>
    <s v="Q4 2013"/>
    <n v="19994.8"/>
    <n v="74"/>
    <n v="0.44441154999999999"/>
    <n v="11108.87994006"/>
    <n v="8885.9200599399992"/>
  </r>
  <r>
    <s v="Switzerland"/>
    <s v="Web"/>
    <s v="Eyewear Store"/>
    <s v="Personal Accessories"/>
    <s v="Watches"/>
    <s v="Kodiak"/>
    <n v="2013"/>
    <s v="Q4 2013"/>
    <n v="8350.9"/>
    <n v="61"/>
    <n v="0.48020453000000002"/>
    <n v="4340.7599904229992"/>
    <n v="4010.1400095770005"/>
  </r>
  <r>
    <s v="Switzerland"/>
    <s v="Web"/>
    <s v="Eyewear Store"/>
    <s v="Personal Accessories"/>
    <s v="Eyewear"/>
    <s v="Polar Sun"/>
    <n v="2013"/>
    <s v="Q4 2013"/>
    <n v="25544.400000000001"/>
    <n v="416"/>
    <n v="0.57413758000000004"/>
    <n v="10878.400001447999"/>
    <n v="14665.999998552003"/>
  </r>
  <r>
    <s v="Switzerland"/>
    <s v="Web"/>
    <s v="Eyewear Store"/>
    <s v="Personal Accessories"/>
    <s v="Eyewear"/>
    <s v="Polar Ice"/>
    <n v="2013"/>
    <s v="Q4 2013"/>
    <n v="6666"/>
    <n v="62"/>
    <n v="0.53783678000000001"/>
    <n v="3080.7800245200001"/>
    <n v="3585.2199754799999"/>
  </r>
  <r>
    <s v="Switzerland"/>
    <s v="Web"/>
    <s v="Eyewear Store"/>
    <s v="Personal Accessories"/>
    <s v="Eyewear"/>
    <s v="Polar Sports"/>
    <n v="2013"/>
    <s v="Q4 2013"/>
    <n v="30905.41"/>
    <n v="262"/>
    <n v="0.50084596999999997"/>
    <n v="15426.5599503023"/>
    <n v="15478.850049697699"/>
  </r>
  <r>
    <s v="Switzerland"/>
    <s v="Web"/>
    <s v="Eyewear Store"/>
    <s v="Personal Accessories"/>
    <s v="Eyewear"/>
    <s v="Polar Extreme"/>
    <n v="2013"/>
    <s v="Q4 2013"/>
    <n v="4893.8999999999996"/>
    <n v="33"/>
    <n v="0.51112610000000003"/>
    <n v="2392.4999792099998"/>
    <n v="2501.4000207899999"/>
  </r>
  <r>
    <s v="Switzerland"/>
    <s v="Web"/>
    <s v="Eyewear Store"/>
    <s v="Personal Accessories"/>
    <s v="Eyewear"/>
    <s v="Bella"/>
    <n v="2013"/>
    <s v="Q4 2013"/>
    <n v="2902.5"/>
    <n v="43"/>
    <n v="0.46562963000000002"/>
    <n v="1551.009998925"/>
    <n v="1351.490001075"/>
  </r>
  <r>
    <s v="Switzerland"/>
    <s v="Web"/>
    <s v="Eyewear Store"/>
    <s v="Personal Accessories"/>
    <s v="Eyewear"/>
    <s v="Cat Eye"/>
    <n v="2013"/>
    <s v="Q4 2013"/>
    <n v="13742.3"/>
    <n v="341"/>
    <n v="0.35544851"/>
    <n v="8857.6199410269983"/>
    <n v="4884.680058973001"/>
  </r>
  <r>
    <s v="Switzerland"/>
    <s v="Web"/>
    <s v="Eyewear Store"/>
    <s v="Personal Accessories"/>
    <s v="Eyewear"/>
    <s v="Fairway"/>
    <n v="2013"/>
    <s v="Q4 2013"/>
    <n v="9265"/>
    <n v="436"/>
    <n v="0.41223528999999998"/>
    <n v="5445.6400381500007"/>
    <n v="3819.3599618499993"/>
  </r>
  <r>
    <s v="Switzerland"/>
    <s v="Web"/>
    <s v="Eyewear Store"/>
    <s v="Personal Accessories"/>
    <s v="Eyewear"/>
    <s v="Inferno"/>
    <n v="2013"/>
    <s v="Q4 2013"/>
    <n v="42351.65"/>
    <n v="625"/>
    <n v="0.42600771999999998"/>
    <n v="24309.520145262002"/>
    <n v="18042.129854737999"/>
  </r>
  <r>
    <s v="Switzerland"/>
    <s v="Web"/>
    <s v="Eyewear Store"/>
    <s v="Personal Accessories"/>
    <s v="Eyewear"/>
    <s v="Maximus"/>
    <n v="2013"/>
    <s v="Q4 2013"/>
    <n v="1932"/>
    <n v="23"/>
    <n v="0.50535713999999998"/>
    <n v="955.65000552000004"/>
    <n v="976.34999447999996"/>
  </r>
  <r>
    <s v="Switzerland"/>
    <s v="Web"/>
    <s v="Eyewear Store"/>
    <s v="Personal Accessories"/>
    <s v="Eyewear"/>
    <s v="Zone"/>
    <n v="2013"/>
    <s v="Q4 2013"/>
    <n v="40986.75"/>
    <n v="1245"/>
    <n v="0.32899803"/>
    <n v="27502.1899938975"/>
    <n v="13484.5600061025"/>
  </r>
  <r>
    <s v="Switzerland"/>
    <s v="Web"/>
    <s v="Eyewear Store"/>
    <s v="Personal Accessories"/>
    <s v="Eyewear"/>
    <s v="Hawk Eye"/>
    <n v="2013"/>
    <s v="Q4 2013"/>
    <n v="26101"/>
    <n v="607"/>
    <n v="0.43406191"/>
    <n v="14771.55008709"/>
    <n v="11329.44991291"/>
  </r>
  <r>
    <s v="Switzerland"/>
    <s v="Web"/>
    <s v="Eyewear Store"/>
    <s v="Personal Accessories"/>
    <s v="Eyewear"/>
    <s v="Retro"/>
    <n v="2013"/>
    <s v="Q4 2013"/>
    <n v="8771"/>
    <n v="140"/>
    <n v="0.45746208999999999"/>
    <n v="4758.6000086100003"/>
    <n v="4012.3999913899997"/>
  </r>
  <r>
    <s v="Switzerland"/>
    <s v="Web"/>
    <s v="Eyewear Store"/>
    <s v="Personal Accessories"/>
    <s v="Knives"/>
    <s v="Max Gizmo"/>
    <n v="2013"/>
    <s v="Q4 2013"/>
    <n v="6186.4"/>
    <n v="152"/>
    <n v="0.53848441999999996"/>
    <n v="2855.1199841120001"/>
    <n v="3331.2800158879995"/>
  </r>
  <r>
    <s v="Switzerland"/>
    <s v="Web"/>
    <s v="Eyewear Store"/>
    <s v="Personal Accessories"/>
    <s v="Binoculars"/>
    <s v="Seeker 35"/>
    <n v="2013"/>
    <s v="Q4 2013"/>
    <n v="17805.34"/>
    <n v="178"/>
    <n v="0.28831351"/>
    <n v="12671.819927856599"/>
    <n v="5133.5200721434012"/>
  </r>
  <r>
    <s v="Switzerland"/>
    <s v="Web"/>
    <s v="Eyewear Store"/>
    <s v="Personal Accessories"/>
    <s v="Binoculars"/>
    <s v="Seeker 50"/>
    <n v="2013"/>
    <s v="Q4 2013"/>
    <n v="14268.8"/>
    <n v="112"/>
    <n v="0.27331240000000001"/>
    <n v="10368.960026879999"/>
    <n v="3899.8399731200006"/>
  </r>
  <r>
    <s v="Switzerland"/>
    <s v="Web"/>
    <s v="Eyewear Store"/>
    <s v="Personal Accessories"/>
    <s v="Binoculars"/>
    <s v="Seeker Mini"/>
    <n v="2013"/>
    <s v="Q4 2013"/>
    <n v="8209.2800000000007"/>
    <n v="101"/>
    <n v="0.50787402000000004"/>
    <n v="4039.9999650944001"/>
    <n v="4169.2800349056006"/>
  </r>
  <r>
    <s v="Switzerland"/>
    <s v="Web"/>
    <s v="Eyewear Store"/>
    <s v="Personal Accessories"/>
    <s v="Binoculars"/>
    <s v="Ranger Vision"/>
    <n v="2013"/>
    <s v="Q4 2013"/>
    <n v="15724.8"/>
    <n v="91"/>
    <n v="0.44444444"/>
    <n v="8736.0000698879994"/>
    <n v="6988.7999301119999"/>
  </r>
  <r>
    <s v="Switzerland"/>
    <s v="Web"/>
    <s v="Eyewear Store"/>
    <s v="Personal Accessories"/>
    <s v="Navigation"/>
    <s v="Glacier Basic"/>
    <n v="2013"/>
    <s v="Q4 2013"/>
    <n v="16965.03"/>
    <n v="529"/>
    <n v="0.37636419999999998"/>
    <n v="10580.000056074001"/>
    <n v="6385.0299439259979"/>
  </r>
  <r>
    <s v="Switzerland"/>
    <s v="Web"/>
    <s v="Eyewear Store"/>
    <s v="Personal Accessories"/>
    <s v="Navigation"/>
    <s v="Glacier Deluxe"/>
    <n v="2013"/>
    <s v="Q4 2013"/>
    <n v="7787.7"/>
    <n v="85"/>
    <n v="0.42152368000000001"/>
    <n v="4505.0000372639997"/>
    <n v="3282.6999627360001"/>
  </r>
  <r>
    <s v="Switzerland"/>
    <s v="Web"/>
    <s v="Eyewear Store"/>
    <s v="Personal Accessories"/>
    <s v="Navigation"/>
    <s v="Glacier GPS Extreme"/>
    <n v="2013"/>
    <s v="Q4 2013"/>
    <n v="46801.94"/>
    <n v="137"/>
    <n v="0.48343187999999998"/>
    <n v="24176.390158152801"/>
    <n v="22625.549841847202"/>
  </r>
  <r>
    <s v="Switzerland"/>
    <s v="Web"/>
    <s v="Eyewear Store"/>
    <s v="Personal Accessories"/>
    <s v="Navigation"/>
    <s v="Astro Pilot"/>
    <n v="2013"/>
    <s v="Q4 2013"/>
    <n v="10875"/>
    <n v="75"/>
    <n v="0.37855171999999998"/>
    <n v="6758.2500449999998"/>
    <n v="4116.7499550000002"/>
  </r>
  <r>
    <s v="Switzerland"/>
    <s v="Web"/>
    <s v="Eyewear Store"/>
    <s v="Personal Accessories"/>
    <s v="Navigation"/>
    <s v="Sky Pilot"/>
    <n v="2013"/>
    <s v="Q4 2013"/>
    <n v="10382"/>
    <n v="29"/>
    <n v="0.35371508000000002"/>
    <n v="6709.7300394399999"/>
    <n v="3672.2699605600001"/>
  </r>
  <r>
    <s v="Switzerland"/>
    <s v="Web"/>
    <s v="Eyewear Store"/>
    <s v="Personal Accessories"/>
    <s v="Navigation"/>
    <s v="Auto Pilot"/>
    <n v="2013"/>
    <s v="Q4 2013"/>
    <n v="19270"/>
    <n v="82"/>
    <n v="0.34855475000000002"/>
    <n v="12553.349967499998"/>
    <n v="6716.6500325000015"/>
  </r>
  <r>
    <s v="Switzerland"/>
    <s v="Web"/>
    <s v="Sports Store"/>
    <s v="Camping Equipment"/>
    <s v="Cooking Gear"/>
    <s v="TrailChef Water Bag"/>
    <n v="2013"/>
    <s v="Q4 2013"/>
    <n v="11898.18"/>
    <n v="1862"/>
    <n v="0.54147104999999995"/>
    <n v="5455.6599823110009"/>
    <n v="6442.5200176889994"/>
  </r>
  <r>
    <s v="Switzerland"/>
    <s v="Web"/>
    <s v="Sports Store"/>
    <s v="Camping Equipment"/>
    <s v="Cooking Gear"/>
    <s v="TrailChef Canteen"/>
    <n v="2013"/>
    <s v="Q4 2013"/>
    <n v="7306.6"/>
    <n v="595"/>
    <n v="0.35504886000000002"/>
    <n v="4712.3999995240001"/>
    <n v="2594.2000004760002"/>
  </r>
  <r>
    <s v="Switzerland"/>
    <s v="Web"/>
    <s v="Sports Store"/>
    <s v="Camping Equipment"/>
    <s v="Cooking Gear"/>
    <s v="TrailChef Kitchen Kit"/>
    <n v="2013"/>
    <s v="Q4 2013"/>
    <n v="12173.04"/>
    <n v="522"/>
    <n v="0.31689537000000001"/>
    <n v="8315.4599851752009"/>
    <n v="3857.5800148247999"/>
  </r>
  <r>
    <s v="Switzerland"/>
    <s v="Web"/>
    <s v="Sports Store"/>
    <s v="Camping Equipment"/>
    <s v="Cooking Gear"/>
    <s v="TrailChef Cup"/>
    <n v="2013"/>
    <s v="Q4 2013"/>
    <n v="3023.16"/>
    <n v="826"/>
    <n v="0.76775956000000001"/>
    <n v="702.10000859039974"/>
    <n v="2321.0599914096001"/>
  </r>
  <r>
    <s v="Switzerland"/>
    <s v="Web"/>
    <s v="Sports Store"/>
    <s v="Camping Equipment"/>
    <s v="Cooking Gear"/>
    <s v="TrailChef Cook Set"/>
    <n v="2013"/>
    <s v="Q4 2013"/>
    <n v="26215.21"/>
    <n v="487"/>
    <n v="0.35036224999999999"/>
    <n v="17030.390040177499"/>
    <n v="9184.8199598225001"/>
  </r>
  <r>
    <s v="Switzerland"/>
    <s v="Web"/>
    <s v="Sports Store"/>
    <s v="Camping Equipment"/>
    <s v="Cooking Gear"/>
    <s v="TrailChef Deluxe Cook Set"/>
    <n v="2013"/>
    <s v="Q4 2013"/>
    <n v="31793.34"/>
    <n v="258"/>
    <n v="0.35437798999999998"/>
    <n v="20526.480075413401"/>
    <n v="11266.859924586599"/>
  </r>
  <r>
    <s v="Switzerland"/>
    <s v="Web"/>
    <s v="Sports Store"/>
    <s v="Camping Equipment"/>
    <s v="Cooking Gear"/>
    <s v="TrailChef Single Flame"/>
    <n v="2013"/>
    <s v="Q4 2013"/>
    <n v="28226.35"/>
    <n v="445"/>
    <n v="0.26880025000000002"/>
    <n v="20639.100063412498"/>
    <n v="7587.249936587501"/>
  </r>
  <r>
    <s v="Switzerland"/>
    <s v="Web"/>
    <s v="Sports Store"/>
    <s v="Camping Equipment"/>
    <s v="Cooking Gear"/>
    <s v="TrailChef Double Flame"/>
    <n v="2013"/>
    <s v="Q4 2013"/>
    <n v="16724.88"/>
    <n v="116"/>
    <n v="0.47981689999999999"/>
    <n v="8699.9999255280018"/>
    <n v="8024.8800744719993"/>
  </r>
  <r>
    <s v="Switzerland"/>
    <s v="Web"/>
    <s v="Sports Store"/>
    <s v="Camping Equipment"/>
    <s v="Cooking Gear"/>
    <s v="TrailChef Kettle"/>
    <n v="2013"/>
    <s v="Q4 2013"/>
    <n v="13871.24"/>
    <n v="1082"/>
    <n v="0.60140406000000002"/>
    <n v="5529.0199467656003"/>
    <n v="8342.2200532343995"/>
  </r>
  <r>
    <s v="Switzerland"/>
    <s v="Web"/>
    <s v="Sports Store"/>
    <s v="Camping Equipment"/>
    <s v="Cooking Gear"/>
    <s v="TrailChef Utensils"/>
    <n v="2013"/>
    <s v="Q4 2013"/>
    <n v="7310.91"/>
    <n v="379"/>
    <n v="0.48159668"/>
    <n v="3790.0000162212"/>
    <n v="3520.9099837787999"/>
  </r>
  <r>
    <s v="Switzerland"/>
    <s v="Web"/>
    <s v="Sports Store"/>
    <s v="Camping Equipment"/>
    <s v="Tents"/>
    <s v="Star Lite"/>
    <n v="2013"/>
    <s v="Q4 2013"/>
    <n v="99156.84"/>
    <n v="282"/>
    <n v="0.28900517999999997"/>
    <n v="70499.999607568796"/>
    <n v="28656.840392431201"/>
  </r>
  <r>
    <s v="Switzerland"/>
    <s v="Web"/>
    <s v="Sports Store"/>
    <s v="Camping Equipment"/>
    <s v="Tents"/>
    <s v="Star Dome"/>
    <n v="2013"/>
    <s v="Q4 2013"/>
    <n v="61835"/>
    <n v="100"/>
    <n v="0.35958599000000002"/>
    <n v="39600.000308349998"/>
    <n v="22234.999691650002"/>
  </r>
  <r>
    <s v="Switzerland"/>
    <s v="Web"/>
    <s v="Sports Store"/>
    <s v="Camping Equipment"/>
    <s v="Tents"/>
    <s v="Star Gazer 2"/>
    <n v="2013"/>
    <s v="Q4 2013"/>
    <n v="92954.4"/>
    <n v="168"/>
    <n v="0.29049340000000001"/>
    <n v="65951.76029903999"/>
    <n v="27002.639700960004"/>
  </r>
  <r>
    <s v="Switzerland"/>
    <s v="Web"/>
    <s v="Sports Store"/>
    <s v="Camping Equipment"/>
    <s v="Tents"/>
    <s v="Star Gazer 3"/>
    <n v="2013"/>
    <s v="Q4 2013"/>
    <n v="53020.5"/>
    <n v="75"/>
    <n v="0.35779557000000001"/>
    <n v="34049.999980815002"/>
    <n v="18970.500019184998"/>
  </r>
  <r>
    <s v="Switzerland"/>
    <s v="Web"/>
    <s v="Sports Store"/>
    <s v="Camping Equipment"/>
    <s v="Tents"/>
    <s v="Star Gazer 6"/>
    <n v="2013"/>
    <s v="Q4 2013"/>
    <n v="38332.800000000003"/>
    <n v="48"/>
    <n v="0.38642625000000003"/>
    <n v="23519.999843999998"/>
    <n v="14812.800156000005"/>
  </r>
  <r>
    <s v="Switzerland"/>
    <s v="Web"/>
    <s v="Sports Store"/>
    <s v="Camping Equipment"/>
    <s v="Sleeping Bags"/>
    <s v="Hibernator Lite"/>
    <n v="2013"/>
    <s v="Q4 2013"/>
    <n v="36204.57"/>
    <n v="423"/>
    <n v="0.29898353"/>
    <n v="25379.9998592679"/>
    <n v="10824.570140732099"/>
  </r>
  <r>
    <s v="Switzerland"/>
    <s v="Web"/>
    <s v="Sports Store"/>
    <s v="Camping Equipment"/>
    <s v="Sleeping Bags"/>
    <s v="Hibernator Pad"/>
    <n v="2013"/>
    <s v="Q4 2013"/>
    <n v="16902.27"/>
    <n v="693"/>
    <n v="0.38499385000000003"/>
    <n v="10394.999998960498"/>
    <n v="6507.2700010395019"/>
  </r>
  <r>
    <s v="Switzerland"/>
    <s v="Web"/>
    <s v="Sports Store"/>
    <s v="Camping Equipment"/>
    <s v="Sleeping Bags"/>
    <s v="Hibernator Pillow"/>
    <n v="2013"/>
    <s v="Q4 2013"/>
    <n v="3512.35"/>
    <n v="199"/>
    <n v="0.52124645999999997"/>
    <n v="1681.5499962190001"/>
    <n v="1830.8000037809998"/>
  </r>
  <r>
    <s v="Switzerland"/>
    <s v="Web"/>
    <s v="Sports Store"/>
    <s v="Camping Equipment"/>
    <s v="Packs"/>
    <s v="Canyon Mule Climber Backpack"/>
    <n v="2013"/>
    <s v="Q4 2013"/>
    <n v="44207.040000000001"/>
    <n v="592"/>
    <n v="0.29694456000000002"/>
    <n v="31079.999958297602"/>
    <n v="13127.040041702399"/>
  </r>
  <r>
    <s v="Switzerland"/>
    <s v="Web"/>
    <s v="Sports Store"/>
    <s v="Camping Equipment"/>
    <s v="Packs"/>
    <s v="Canyon Mule Weekender Backpack"/>
    <n v="2013"/>
    <s v="Q4 2013"/>
    <n v="59208.800000000003"/>
    <n v="218"/>
    <n v="0.38637703000000001"/>
    <n v="36331.879706136002"/>
    <n v="22876.920293864001"/>
  </r>
  <r>
    <s v="Switzerland"/>
    <s v="Web"/>
    <s v="Sports Store"/>
    <s v="Camping Equipment"/>
    <s v="Packs"/>
    <s v="Canyon Mule Journey Backpack"/>
    <n v="2013"/>
    <s v="Q4 2013"/>
    <n v="53904.959999999999"/>
    <n v="153"/>
    <n v="0.39449931999999999"/>
    <n v="32639.4899353728"/>
    <n v="21265.470064627199"/>
  </r>
  <r>
    <s v="Switzerland"/>
    <s v="Web"/>
    <s v="Sports Store"/>
    <s v="Camping Equipment"/>
    <s v="Packs"/>
    <s v="Canyon Mule Extreme Backpack"/>
    <n v="2013"/>
    <s v="Q4 2013"/>
    <n v="76560.75"/>
    <n v="175"/>
    <n v="0.45397609"/>
    <n v="41804.000067532499"/>
    <n v="34756.749932467501"/>
  </r>
  <r>
    <s v="Switzerland"/>
    <s v="Web"/>
    <s v="Sports Store"/>
    <s v="Camping Equipment"/>
    <s v="Packs"/>
    <s v="Canyon Mule Cooler"/>
    <n v="2013"/>
    <s v="Q4 2013"/>
    <n v="17863.919999999998"/>
    <n v="577"/>
    <n v="0.51550388000000003"/>
    <n v="8654.9999279903986"/>
    <n v="9208.9200720095996"/>
  </r>
  <r>
    <s v="Switzerland"/>
    <s v="Web"/>
    <s v="Sports Store"/>
    <s v="Camping Equipment"/>
    <s v="Lanterns"/>
    <s v="Firefly Lite"/>
    <n v="2013"/>
    <s v="Q4 2013"/>
    <n v="10383.31"/>
    <n v="703"/>
    <n v="0.54299255000000002"/>
    <n v="4745.2500256594994"/>
    <n v="5638.0599743405"/>
  </r>
  <r>
    <s v="Switzerland"/>
    <s v="Web"/>
    <s v="Sports Store"/>
    <s v="Camping Equipment"/>
    <s v="Lanterns"/>
    <s v="Firefly 2"/>
    <n v="2013"/>
    <s v="Q4 2013"/>
    <n v="10126.9"/>
    <n v="370"/>
    <n v="0.39093897999999999"/>
    <n v="6167.9000434379996"/>
    <n v="3958.9999565620001"/>
  </r>
  <r>
    <s v="Switzerland"/>
    <s v="Web"/>
    <s v="Sports Store"/>
    <s v="Camping Equipment"/>
    <s v="Lanterns"/>
    <s v="Firefly 4"/>
    <n v="2013"/>
    <s v="Q4 2013"/>
    <n v="4857.6000000000004"/>
    <n v="165"/>
    <n v="0.38858695999999998"/>
    <n v="2969.9999831040004"/>
    <n v="1887.6000168959999"/>
  </r>
  <r>
    <s v="Switzerland"/>
    <s v="Web"/>
    <s v="Sports Store"/>
    <s v="Camping Equipment"/>
    <s v="Lanterns"/>
    <s v="Firefly Extreme"/>
    <n v="2013"/>
    <s v="Q4 2013"/>
    <n v="5955.4"/>
    <n v="110"/>
    <n v="0.44052457"/>
    <n v="3331.8999758219998"/>
    <n v="2623.5000241779999"/>
  </r>
  <r>
    <s v="Switzerland"/>
    <s v="Web"/>
    <s v="Sports Store"/>
    <s v="Camping Equipment"/>
    <s v="Lanterns"/>
    <s v="EverGlow Double"/>
    <n v="2013"/>
    <s v="Q4 2013"/>
    <n v="1825.25"/>
    <n v="35"/>
    <n v="0.44870566000000001"/>
    <n v="1006.249994085"/>
    <n v="819.00000591499997"/>
  </r>
  <r>
    <s v="Switzerland"/>
    <s v="Web"/>
    <s v="Sports Store"/>
    <s v="Camping Equipment"/>
    <s v="Lanterns"/>
    <s v="EverGlow Kerosene"/>
    <n v="2013"/>
    <s v="Q4 2013"/>
    <n v="5742.1"/>
    <n v="182"/>
    <n v="0.36608558000000002"/>
    <n v="3639.9999910820002"/>
    <n v="2102.1000089180002"/>
  </r>
  <r>
    <s v="Switzerland"/>
    <s v="Web"/>
    <s v="Sports Store"/>
    <s v="Camping Equipment"/>
    <s v="Lanterns"/>
    <s v="EverGlow Butane"/>
    <n v="2013"/>
    <s v="Q4 2013"/>
    <n v="4551.3999999999996"/>
    <n v="70"/>
    <n v="0.37511535000000001"/>
    <n v="2844.0999960099998"/>
    <n v="1707.3000039899998"/>
  </r>
  <r>
    <s v="Switzerland"/>
    <s v="Web"/>
    <s v="Sports Store"/>
    <s v="Camping Equipment"/>
    <s v="Lanterns"/>
    <s v="Flicker Lantern"/>
    <n v="2013"/>
    <s v="Q4 2013"/>
    <n v="10076.27"/>
    <n v="293"/>
    <n v="0.54579820000000001"/>
    <n v="4576.6599712859997"/>
    <n v="5499.6100287140007"/>
  </r>
  <r>
    <s v="Switzerland"/>
    <s v="Web"/>
    <s v="Sports Store"/>
    <s v="Personal Accessories"/>
    <s v="Watches"/>
    <s v="Mountain Man Analog"/>
    <n v="2013"/>
    <s v="Q4 2013"/>
    <n v="12366.64"/>
    <n v="253"/>
    <n v="0.38625205000000001"/>
    <n v="7589.9999483879992"/>
    <n v="4776.6400516120002"/>
  </r>
  <r>
    <s v="Switzerland"/>
    <s v="Web"/>
    <s v="Sports Store"/>
    <s v="Personal Accessories"/>
    <s v="Watches"/>
    <s v="Mountain Man Digital"/>
    <n v="2013"/>
    <s v="Q4 2013"/>
    <n v="2288.5500000000002"/>
    <n v="55"/>
    <n v="0.51934630999999998"/>
    <n v="1100.0000022495001"/>
    <n v="1188.5499977505001"/>
  </r>
  <r>
    <s v="Switzerland"/>
    <s v="Web"/>
    <s v="Sports Store"/>
    <s v="Personal Accessories"/>
    <s v="Watches"/>
    <s v="Mountain Man Combination"/>
    <n v="2013"/>
    <s v="Q4 2013"/>
    <n v="2842.29"/>
    <n v="29"/>
    <n v="0.54086318"/>
    <n v="1304.9999921178"/>
    <n v="1537.2900078821999"/>
  </r>
  <r>
    <s v="Switzerland"/>
    <s v="Web"/>
    <s v="Sports Store"/>
    <s v="Personal Accessories"/>
    <s v="Watches"/>
    <s v="Venue"/>
    <n v="2013"/>
    <s v="Q4 2013"/>
    <n v="73146"/>
    <n v="1002"/>
    <n v="0.42836436999999999"/>
    <n v="41812.859791980001"/>
    <n v="31333.140208019999"/>
  </r>
  <r>
    <s v="Switzerland"/>
    <s v="Web"/>
    <s v="Sports Store"/>
    <s v="Personal Accessories"/>
    <s v="Watches"/>
    <s v="Infinity"/>
    <n v="2013"/>
    <s v="Q4 2013"/>
    <n v="120300.8"/>
    <n v="510"/>
    <n v="0.45951531000000001"/>
    <n v="65020.740594752002"/>
    <n v="55280.059405248001"/>
  </r>
  <r>
    <s v="Switzerland"/>
    <s v="Web"/>
    <s v="Sports Store"/>
    <s v="Personal Accessories"/>
    <s v="Watches"/>
    <s v="Lux"/>
    <n v="2013"/>
    <s v="Q4 2013"/>
    <n v="10776"/>
    <n v="60"/>
    <n v="0.47149219999999997"/>
    <n v="5695.2000527999999"/>
    <n v="5080.7999472000001"/>
  </r>
  <r>
    <s v="Switzerland"/>
    <s v="Web"/>
    <s v="Sports Store"/>
    <s v="Personal Accessories"/>
    <s v="Watches"/>
    <s v="Sam"/>
    <n v="2013"/>
    <s v="Q4 2013"/>
    <n v="23697.3"/>
    <n v="501"/>
    <n v="0.40189641999999998"/>
    <n v="14173.439966334001"/>
    <n v="9523.8600336659983"/>
  </r>
  <r>
    <s v="Switzerland"/>
    <s v="Web"/>
    <s v="Sports Store"/>
    <s v="Personal Accessories"/>
    <s v="Watches"/>
    <s v="TX"/>
    <n v="2013"/>
    <s v="Q4 2013"/>
    <n v="106670"/>
    <n v="541"/>
    <n v="0.45306796999999999"/>
    <n v="58341.239640100001"/>
    <n v="48328.760359899999"/>
  </r>
  <r>
    <s v="Switzerland"/>
    <s v="Web"/>
    <s v="Sports Store"/>
    <s v="Personal Accessories"/>
    <s v="Watches"/>
    <s v="Legend"/>
    <n v="2013"/>
    <s v="Q4 2013"/>
    <n v="47963"/>
    <n v="179"/>
    <n v="0.44441215000000001"/>
    <n v="26647.660049549999"/>
    <n v="21315.339950450001"/>
  </r>
  <r>
    <s v="Switzerland"/>
    <s v="Web"/>
    <s v="Sports Store"/>
    <s v="Personal Accessories"/>
    <s v="Watches"/>
    <s v="Zodiak"/>
    <n v="2013"/>
    <s v="Q4 2013"/>
    <n v="12313.6"/>
    <n v="104"/>
    <n v="0.41722973000000002"/>
    <n v="7175.9999966719997"/>
    <n v="5137.6000033280006"/>
  </r>
  <r>
    <s v="Switzerland"/>
    <s v="Web"/>
    <s v="Sports Store"/>
    <s v="Personal Accessories"/>
    <s v="Watches"/>
    <s v="Kodiak"/>
    <n v="2013"/>
    <s v="Q4 2013"/>
    <n v="18852.3"/>
    <n v="139"/>
    <n v="0.47701872000000001"/>
    <n v="9859.3999849439988"/>
    <n v="8992.9000150560005"/>
  </r>
  <r>
    <s v="Switzerland"/>
    <s v="Web"/>
    <s v="Sports Store"/>
    <s v="Personal Accessories"/>
    <s v="Eyewear"/>
    <s v="Polar Sun"/>
    <n v="2013"/>
    <s v="Q4 2013"/>
    <n v="10887.4"/>
    <n v="177"/>
    <n v="0.57487094999999999"/>
    <n v="4628.5500189699997"/>
    <n v="6258.84998103"/>
  </r>
  <r>
    <s v="Switzerland"/>
    <s v="Web"/>
    <s v="Sports Store"/>
    <s v="Personal Accessories"/>
    <s v="Eyewear"/>
    <s v="Polar Ice"/>
    <n v="2013"/>
    <s v="Q4 2013"/>
    <n v="4620"/>
    <n v="42"/>
    <n v="0.54827272999999999"/>
    <n v="2086.9799874"/>
    <n v="2533.0200126"/>
  </r>
  <r>
    <s v="Switzerland"/>
    <s v="Web"/>
    <s v="Sports Store"/>
    <s v="Personal Accessories"/>
    <s v="Eyewear"/>
    <s v="Polar Sports"/>
    <n v="2013"/>
    <s v="Q4 2013"/>
    <n v="19714.59"/>
    <n v="165"/>
    <n v="0.50720761000000003"/>
    <n v="9715.1999239700999"/>
    <n v="9999.3900760299002"/>
  </r>
  <r>
    <s v="Switzerland"/>
    <s v="Web"/>
    <s v="Sports Store"/>
    <s v="Personal Accessories"/>
    <s v="Eyewear"/>
    <s v="Polar Extreme"/>
    <n v="2013"/>
    <s v="Q4 2013"/>
    <n v="2521.1"/>
    <n v="17"/>
    <n v="0.51112610000000003"/>
    <n v="1232.4999892899998"/>
    <n v="1288.6000107100001"/>
  </r>
  <r>
    <s v="Switzerland"/>
    <s v="Web"/>
    <s v="Sports Store"/>
    <s v="Personal Accessories"/>
    <s v="Eyewear"/>
    <s v="Bella"/>
    <n v="2013"/>
    <s v="Q4 2013"/>
    <n v="12285"/>
    <n v="182"/>
    <n v="0.46651851999999999"/>
    <n v="6553.8199818000003"/>
    <n v="5731.1800181999997"/>
  </r>
  <r>
    <s v="Switzerland"/>
    <s v="Web"/>
    <s v="Sports Store"/>
    <s v="Personal Accessories"/>
    <s v="Eyewear"/>
    <s v="Capri"/>
    <n v="2013"/>
    <s v="Q4 2013"/>
    <n v="9919.7000000000007"/>
    <n v="259"/>
    <n v="0.35092088999999999"/>
    <n v="6438.6700474670006"/>
    <n v="3481.0299525330001"/>
  </r>
  <r>
    <s v="Switzerland"/>
    <s v="Web"/>
    <s v="Sports Store"/>
    <s v="Personal Accessories"/>
    <s v="Eyewear"/>
    <s v="Cat Eye"/>
    <n v="2013"/>
    <s v="Q4 2013"/>
    <n v="34203.199999999997"/>
    <n v="962"/>
    <n v="0.34770197000000003"/>
    <n v="22310.679979695997"/>
    <n v="11892.520020304"/>
  </r>
  <r>
    <s v="Switzerland"/>
    <s v="Web"/>
    <s v="Sports Store"/>
    <s v="Personal Accessories"/>
    <s v="Eyewear"/>
    <s v="Dante"/>
    <n v="2013"/>
    <s v="Q4 2013"/>
    <n v="34052.15"/>
    <n v="759"/>
    <n v="0.35753895000000002"/>
    <n v="21877.1800437575"/>
    <n v="12174.969956242501"/>
  </r>
  <r>
    <s v="Switzerland"/>
    <s v="Web"/>
    <s v="Sports Store"/>
    <s v="Personal Accessories"/>
    <s v="Eyewear"/>
    <s v="Fairway"/>
    <n v="2013"/>
    <s v="Q4 2013"/>
    <n v="52423.75"/>
    <n v="2467"/>
    <n v="0.41235947000000001"/>
    <n v="30806.3202345875"/>
    <n v="21617.4297654125"/>
  </r>
  <r>
    <s v="Switzerland"/>
    <s v="Web"/>
    <s v="Sports Store"/>
    <s v="Personal Accessories"/>
    <s v="Eyewear"/>
    <s v="Inferno"/>
    <n v="2013"/>
    <s v="Q4 2013"/>
    <n v="89083.6"/>
    <n v="1302"/>
    <n v="0.43926289000000002"/>
    <n v="49952.480412395998"/>
    <n v="39131.119587604007"/>
  </r>
  <r>
    <s v="Switzerland"/>
    <s v="Web"/>
    <s v="Sports Store"/>
    <s v="Personal Accessories"/>
    <s v="Eyewear"/>
    <s v="Maximus"/>
    <n v="2013"/>
    <s v="Q4 2013"/>
    <n v="75735.75"/>
    <n v="874"/>
    <n v="0.50906527000000001"/>
    <n v="37181.309977597499"/>
    <n v="38554.440022402501"/>
  </r>
  <r>
    <s v="Switzerland"/>
    <s v="Web"/>
    <s v="Sports Store"/>
    <s v="Personal Accessories"/>
    <s v="Eyewear"/>
    <s v="Trendi"/>
    <n v="2013"/>
    <s v="Q4 2013"/>
    <n v="11988.8"/>
    <n v="236"/>
    <n v="0.38346457"/>
    <n v="7391.5199631839996"/>
    <n v="4597.2800368159997"/>
  </r>
  <r>
    <s v="Switzerland"/>
    <s v="Web"/>
    <s v="Sports Store"/>
    <s v="Personal Accessories"/>
    <s v="Eyewear"/>
    <s v="Zone"/>
    <n v="2013"/>
    <s v="Q4 2013"/>
    <n v="89969.600000000006"/>
    <n v="2674"/>
    <n v="0.33280029999999999"/>
    <n v="60027.690129120005"/>
    <n v="29941.909870880001"/>
  </r>
  <r>
    <s v="Switzerland"/>
    <s v="Web"/>
    <s v="Sports Store"/>
    <s v="Personal Accessories"/>
    <s v="Eyewear"/>
    <s v="Hawk Eye"/>
    <n v="2013"/>
    <s v="Q4 2013"/>
    <n v="58359.5"/>
    <n v="1363"/>
    <n v="0.4168886"/>
    <n v="34030.089748300001"/>
    <n v="24329.410251699999"/>
  </r>
  <r>
    <s v="Switzerland"/>
    <s v="Web"/>
    <s v="Sports Store"/>
    <s v="Personal Accessories"/>
    <s v="Eyewear"/>
    <s v="Retro"/>
    <n v="2013"/>
    <s v="Q4 2013"/>
    <n v="10337.25"/>
    <n v="165"/>
    <n v="0.45815860000000003"/>
    <n v="5601.1500121499994"/>
    <n v="4736.0999878500006"/>
  </r>
  <r>
    <s v="Switzerland"/>
    <s v="Web"/>
    <s v="Sports Store"/>
    <s v="Personal Accessories"/>
    <s v="Knives"/>
    <s v="Single Edge"/>
    <n v="2013"/>
    <s v="Q4 2013"/>
    <n v="28213.360000000001"/>
    <n v="2324"/>
    <n v="0.29489292"/>
    <n v="19893.4398865888"/>
    <n v="8319.9201134112009"/>
  </r>
  <r>
    <s v="Switzerland"/>
    <s v="Web"/>
    <s v="Sports Store"/>
    <s v="Personal Accessories"/>
    <s v="Knives"/>
    <s v="Bear Edge"/>
    <n v="2013"/>
    <s v="Q4 2013"/>
    <n v="9728.9500000000007"/>
    <n v="245"/>
    <n v="0.40745404000000002"/>
    <n v="5764.8500175420004"/>
    <n v="3964.0999824580003"/>
  </r>
  <r>
    <s v="Switzerland"/>
    <s v="Web"/>
    <s v="Sports Store"/>
    <s v="Personal Accessories"/>
    <s v="Knives"/>
    <s v="Bear Survival Edge"/>
    <n v="2013"/>
    <s v="Q4 2013"/>
    <n v="2860.99"/>
    <n v="31"/>
    <n v="0.49073571999999999"/>
    <n v="1457.0000124372"/>
    <n v="1403.9899875627998"/>
  </r>
  <r>
    <s v="Switzerland"/>
    <s v="Web"/>
    <s v="Sports Store"/>
    <s v="Personal Accessories"/>
    <s v="Knives"/>
    <s v="Max Gizmo"/>
    <n v="2013"/>
    <s v="Q4 2013"/>
    <n v="11658"/>
    <n v="290"/>
    <n v="0.53880939999999999"/>
    <n v="5376.5600148000003"/>
    <n v="6281.4399851999997"/>
  </r>
  <r>
    <s v="Switzerland"/>
    <s v="Web"/>
    <s v="Sports Store"/>
    <s v="Personal Accessories"/>
    <s v="Knives"/>
    <s v="Pocket Gizmo"/>
    <n v="2013"/>
    <s v="Q4 2013"/>
    <n v="6437.1"/>
    <n v="499"/>
    <n v="0.59934286999999997"/>
    <n v="2579.0700115230002"/>
    <n v="3858.0299884770002"/>
  </r>
  <r>
    <s v="Switzerland"/>
    <s v="Web"/>
    <s v="Sports Store"/>
    <s v="Personal Accessories"/>
    <s v="Binoculars"/>
    <s v="Seeker 35"/>
    <n v="2013"/>
    <s v="Q4 2013"/>
    <n v="34910.47"/>
    <n v="349"/>
    <n v="0.28831351"/>
    <n v="24845.309858550303"/>
    <n v="10065.160141449698"/>
  </r>
  <r>
    <s v="Switzerland"/>
    <s v="Web"/>
    <s v="Sports Store"/>
    <s v="Personal Accessories"/>
    <s v="Binoculars"/>
    <s v="Seeker Extreme"/>
    <n v="2013"/>
    <s v="Q4 2013"/>
    <n v="10238.86"/>
    <n v="59"/>
    <n v="0.45764664999999999"/>
    <n v="5553.0800211810001"/>
    <n v="4685.7799788190005"/>
  </r>
  <r>
    <s v="Switzerland"/>
    <s v="Web"/>
    <s v="Sports Store"/>
    <s v="Personal Accessories"/>
    <s v="Binoculars"/>
    <s v="Seeker Mini"/>
    <n v="2013"/>
    <s v="Q4 2013"/>
    <n v="4979.3999999999996"/>
    <n v="60"/>
    <n v="0.51801421999999997"/>
    <n v="2399.9999929320002"/>
    <n v="2579.4000070679995"/>
  </r>
  <r>
    <s v="Switzerland"/>
    <s v="Web"/>
    <s v="Sports Store"/>
    <s v="Personal Accessories"/>
    <s v="Binoculars"/>
    <s v="Ranger Vision"/>
    <n v="2013"/>
    <s v="Q4 2013"/>
    <n v="36097.9"/>
    <n v="211"/>
    <n v="0.47301311000000001"/>
    <n v="19023.120056530999"/>
    <n v="17074.779943469002"/>
  </r>
  <r>
    <s v="Switzerland"/>
    <s v="Web"/>
    <s v="Sports Store"/>
    <s v="Personal Accessories"/>
    <s v="Navigation"/>
    <s v="Glacier GPS"/>
    <n v="2013"/>
    <s v="Q4 2013"/>
    <n v="57744.24"/>
    <n v="561"/>
    <n v="0.33517628999999999"/>
    <n v="38389.739867930402"/>
    <n v="19354.500132069596"/>
  </r>
  <r>
    <s v="Switzerland"/>
    <s v="Web"/>
    <s v="Sports Store"/>
    <s v="Personal Accessories"/>
    <s v="Navigation"/>
    <s v="Astro Pilot"/>
    <n v="2013"/>
    <s v="Q4 2013"/>
    <n v="23200"/>
    <n v="160"/>
    <n v="0.37738922000000003"/>
    <n v="14444.570095999999"/>
    <n v="8755.4299040000005"/>
  </r>
  <r>
    <s v="Switzerland"/>
    <s v="Web"/>
    <s v="Sports Store"/>
    <s v="Personal Accessories"/>
    <s v="Navigation"/>
    <s v="Sky Pilot"/>
    <n v="2013"/>
    <s v="Q4 2013"/>
    <n v="5370"/>
    <n v="15"/>
    <n v="0.35525139999999999"/>
    <n v="3462.299982"/>
    <n v="1907.700018"/>
  </r>
  <r>
    <s v="Switzerland"/>
    <s v="Web"/>
    <s v="Sports Store"/>
    <s v="Outdoor Protection"/>
    <s v="Insect Repellents"/>
    <s v="BugShield Spray"/>
    <n v="2013"/>
    <s v="Q4 2013"/>
    <n v="3678.12"/>
    <n v="612"/>
    <n v="0.69550749000000001"/>
    <n v="1119.9599908812002"/>
    <n v="2558.1600091187997"/>
  </r>
  <r>
    <s v="Switzerland"/>
    <s v="Web"/>
    <s v="Sports Store"/>
    <s v="Outdoor Protection"/>
    <s v="Insect Repellents"/>
    <s v="BugShield Lotion"/>
    <n v="2013"/>
    <s v="Q4 2013"/>
    <n v="1820"/>
    <n v="260"/>
    <n v="0.66714286"/>
    <n v="605.79999479999992"/>
    <n v="1214.2000052000001"/>
  </r>
  <r>
    <s v="Switzerland"/>
    <s v="Web"/>
    <s v="Sports Store"/>
    <s v="Outdoor Protection"/>
    <s v="Sunscreen"/>
    <s v="Sun Blocker"/>
    <n v="2013"/>
    <s v="Q4 2013"/>
    <n v="760"/>
    <n v="152"/>
    <n v="0.61"/>
    <n v="296.40000000000003"/>
    <n v="463.59999999999997"/>
  </r>
  <r>
    <s v="Switzerland"/>
    <s v="Web"/>
    <s v="Sports Store"/>
    <s v="Outdoor Protection"/>
    <s v="Sunscreen"/>
    <s v="Sun Shelter Stick"/>
    <n v="2013"/>
    <s v="Q4 2013"/>
    <n v="940"/>
    <n v="188"/>
    <n v="0.60799999999999998"/>
    <n v="368.48"/>
    <n v="571.52"/>
  </r>
  <r>
    <s v="Switzerland"/>
    <s v="Web"/>
    <s v="Sports Store"/>
    <s v="Outdoor Protection"/>
    <s v="First Aid"/>
    <s v="Compact Relief Kit"/>
    <n v="2013"/>
    <s v="Q4 2013"/>
    <n v="1960.75"/>
    <n v="155"/>
    <n v="0.28853754999999998"/>
    <n v="1394.9999988375"/>
    <n v="565.75000116249998"/>
  </r>
  <r>
    <s v="Switzerland"/>
    <s v="Web"/>
    <s v="Sports Store"/>
    <s v="Outdoor Protection"/>
    <s v="First Aid"/>
    <s v="Calamine Relief"/>
    <n v="2013"/>
    <s v="Q4 2013"/>
    <n v="558"/>
    <n v="93"/>
    <n v="0.52833333000000005"/>
    <n v="263.19000186"/>
    <n v="294.80999814"/>
  </r>
  <r>
    <s v="Switzerland"/>
    <s v="Web"/>
    <s v="Sports Store"/>
    <s v="Outdoor Protection"/>
    <s v="First Aid"/>
    <s v="Insect Bite Relief"/>
    <n v="2013"/>
    <s v="Q4 2013"/>
    <n v="192"/>
    <n v="32"/>
    <n v="0.54"/>
    <n v="88.32"/>
    <n v="103.68"/>
  </r>
  <r>
    <s v="Switzerland"/>
    <s v="Web"/>
    <s v="Sports Store"/>
    <s v="Golf Equipment"/>
    <s v="Irons"/>
    <s v="Hailstorm Steel Irons"/>
    <n v="2013"/>
    <s v="Q4 2013"/>
    <n v="30656.5"/>
    <n v="70"/>
    <n v="0.49537618"/>
    <n v="15470.00013783"/>
    <n v="15186.49986217"/>
  </r>
  <r>
    <s v="Switzerland"/>
    <s v="Web"/>
    <s v="Sports Store"/>
    <s v="Golf Equipment"/>
    <s v="Irons"/>
    <s v="Hailstorm Titanium Irons"/>
    <n v="2013"/>
    <s v="Q4 2013"/>
    <n v="94384.7"/>
    <n v="107"/>
    <n v="0.48883346999999999"/>
    <n v="48246.299584091001"/>
    <n v="46138.400415908996"/>
  </r>
  <r>
    <s v="Switzerland"/>
    <s v="Web"/>
    <s v="Sports Store"/>
    <s v="Golf Equipment"/>
    <s v="Irons"/>
    <s v="Lady Hailstorm Titanium Irons"/>
    <n v="2013"/>
    <s v="Q4 2013"/>
    <n v="84457"/>
    <n v="100"/>
    <n v="0.50270552000000002"/>
    <n v="41999.999897360001"/>
    <n v="42457.000102639999"/>
  </r>
  <r>
    <s v="Switzerland"/>
    <s v="Web"/>
    <s v="Sports Store"/>
    <s v="Golf Equipment"/>
    <s v="Woods"/>
    <s v="Hailstorm Titanium Woods Set"/>
    <n v="2013"/>
    <s v="Q4 2013"/>
    <n v="68829.210000000006"/>
    <n v="57"/>
    <n v="0.48738334"/>
    <n v="35282.999740638603"/>
    <n v="33546.210259361404"/>
  </r>
  <r>
    <s v="Switzerland"/>
    <s v="Web"/>
    <s v="Sports Store"/>
    <s v="Golf Equipment"/>
    <s v="Woods"/>
    <s v="Lady Hailstorm Titanium Woods Set"/>
    <n v="2013"/>
    <s v="Q4 2013"/>
    <n v="46502.28"/>
    <n v="36"/>
    <n v="0.52776509000000005"/>
    <n v="21960.000010594798"/>
    <n v="24542.2799894052"/>
  </r>
  <r>
    <s v="Switzerland"/>
    <s v="Web"/>
    <s v="Sports Store"/>
    <s v="Golf Equipment"/>
    <s v="Putters"/>
    <s v="Blue Steel Max Putter"/>
    <n v="2013"/>
    <s v="Q4 2013"/>
    <n v="42900"/>
    <n v="250"/>
    <n v="0.46503496999999999"/>
    <n v="22949.999787000001"/>
    <n v="19950.000212999999"/>
  </r>
  <r>
    <s v="Switzerland"/>
    <s v="Web"/>
    <s v="Sports Store"/>
    <s v="Golf Equipment"/>
    <s v="Golf Accessories"/>
    <s v="Course Pro Golf and Tee Set"/>
    <n v="2013"/>
    <s v="Q4 2013"/>
    <n v="5517.47"/>
    <n v="529"/>
    <n v="0.73154361999999995"/>
    <n v="1481.2000229586001"/>
    <n v="4036.2699770414001"/>
  </r>
  <r>
    <s v="Switzerland"/>
    <s v="Web"/>
    <s v="Sports Store"/>
    <s v="Golf Equipment"/>
    <s v="Golf Accessories"/>
    <s v="Course Pro Umbrella"/>
    <n v="2013"/>
    <s v="Q4 2013"/>
    <n v="8408.5"/>
    <n v="670"/>
    <n v="0.52191235000000002"/>
    <n v="4020.0000050250001"/>
    <n v="4388.4999949749999"/>
  </r>
  <r>
    <s v="Switzerland"/>
    <s v="Web"/>
    <s v="Sports Store"/>
    <s v="Golf Equipment"/>
    <s v="Golf Accessories"/>
    <s v="Course Pro Golf Bag"/>
    <n v="2013"/>
    <s v="Q4 2013"/>
    <n v="12500.4"/>
    <n v="60"/>
    <n v="0.61745223999999999"/>
    <n v="4782.0000191039999"/>
    <n v="7718.3999808959998"/>
  </r>
  <r>
    <s v="Switzerland"/>
    <s v="Web"/>
    <s v="Sports Store"/>
    <s v="Golf Equipment"/>
    <s v="Golf Accessories"/>
    <s v="Course Pro Gloves"/>
    <n v="2013"/>
    <s v="Q4 2013"/>
    <n v="15913.84"/>
    <n v="2969"/>
    <n v="0.52425372999999997"/>
    <n v="7570.9500213768006"/>
    <n v="8342.8899786231996"/>
  </r>
  <r>
    <s v="United Kingdom"/>
    <s v="Web"/>
    <s v="Golf Shop"/>
    <s v="Personal Accessories"/>
    <s v="Watches"/>
    <s v="Venue"/>
    <n v="2013"/>
    <s v="Q4 2013"/>
    <n v="47888"/>
    <n v="656"/>
    <n v="0.42685265999999999"/>
    <n v="27446.879817919998"/>
    <n v="20441.120182080002"/>
  </r>
  <r>
    <s v="United Kingdom"/>
    <s v="Web"/>
    <s v="Golf Shop"/>
    <s v="Personal Accessories"/>
    <s v="Watches"/>
    <s v="Infinity"/>
    <n v="2013"/>
    <s v="Q4 2013"/>
    <n v="119316.6"/>
    <n v="498"/>
    <n v="0.45319562000000002"/>
    <n v="65242.839486707999"/>
    <n v="54073.760513292007"/>
  </r>
  <r>
    <s v="United Kingdom"/>
    <s v="Web"/>
    <s v="Golf Shop"/>
    <s v="Personal Accessories"/>
    <s v="Watches"/>
    <s v="Lux"/>
    <n v="2013"/>
    <s v="Q4 2013"/>
    <n v="20981.200000000001"/>
    <n v="122"/>
    <n v="0.48312871000000002"/>
    <n v="10844.579909747999"/>
    <n v="10136.620090252001"/>
  </r>
  <r>
    <s v="United Kingdom"/>
    <s v="Web"/>
    <s v="Golf Shop"/>
    <s v="Personal Accessories"/>
    <s v="Watches"/>
    <s v="Sam"/>
    <n v="2013"/>
    <s v="Q4 2013"/>
    <n v="54868"/>
    <n v="1160"/>
    <n v="0.40158417000000002"/>
    <n v="32833.879760440002"/>
    <n v="22034.120239559998"/>
  </r>
  <r>
    <s v="United Kingdom"/>
    <s v="Web"/>
    <s v="Golf Shop"/>
    <s v="Personal Accessories"/>
    <s v="Watches"/>
    <s v="TX"/>
    <n v="2013"/>
    <s v="Q4 2013"/>
    <n v="83467.199999999997"/>
    <n v="418"/>
    <n v="0.45538990000000001"/>
    <n v="45457.080138719997"/>
    <n v="38010.11986128"/>
  </r>
  <r>
    <s v="United Kingdom"/>
    <s v="Web"/>
    <s v="Golf Shop"/>
    <s v="Personal Accessories"/>
    <s v="Watches"/>
    <s v="Legend"/>
    <n v="2013"/>
    <s v="Q4 2013"/>
    <n v="49708"/>
    <n v="184"/>
    <n v="0.44050856999999999"/>
    <n v="27811.20000244"/>
    <n v="21896.79999756"/>
  </r>
  <r>
    <s v="United Kingdom"/>
    <s v="Web"/>
    <s v="Golf Shop"/>
    <s v="Personal Accessories"/>
    <s v="Watches"/>
    <s v="Zodiak"/>
    <n v="2013"/>
    <s v="Q4 2013"/>
    <n v="20192.2"/>
    <n v="174"/>
    <n v="0.41912421999999999"/>
    <n v="11729.159924916001"/>
    <n v="8463.0400750839999"/>
  </r>
  <r>
    <s v="United Kingdom"/>
    <s v="Web"/>
    <s v="Golf Shop"/>
    <s v="Personal Accessories"/>
    <s v="Watches"/>
    <s v="Kodiak"/>
    <n v="2013"/>
    <s v="Q4 2013"/>
    <n v="11088.9"/>
    <n v="81"/>
    <n v="0.48020453000000002"/>
    <n v="5763.9599872829995"/>
    <n v="5324.9400127170002"/>
  </r>
  <r>
    <s v="United Kingdom"/>
    <s v="Web"/>
    <s v="Golf Shop"/>
    <s v="Personal Accessories"/>
    <s v="Eyewear"/>
    <s v="Polar Sun"/>
    <n v="2013"/>
    <s v="Q4 2013"/>
    <n v="9711.2000000000007"/>
    <n v="158"/>
    <n v="0.57454280000000002"/>
    <n v="4131.6999606400004"/>
    <n v="5579.5000393600003"/>
  </r>
  <r>
    <s v="United Kingdom"/>
    <s v="Web"/>
    <s v="Golf Shop"/>
    <s v="Personal Accessories"/>
    <s v="Eyewear"/>
    <s v="Polar Ice"/>
    <n v="2013"/>
    <s v="Q4 2013"/>
    <n v="3363.8"/>
    <n v="31"/>
    <n v="0.54206849000000001"/>
    <n v="1540.390013338"/>
    <n v="1823.4099866620002"/>
  </r>
  <r>
    <s v="United Kingdom"/>
    <s v="Web"/>
    <s v="Golf Shop"/>
    <s v="Personal Accessories"/>
    <s v="Eyewear"/>
    <s v="Polar Sports"/>
    <n v="2013"/>
    <s v="Q4 2013"/>
    <n v="10329.209999999999"/>
    <n v="88"/>
    <n v="0.49837016000000001"/>
    <n v="5181.4399596263993"/>
    <n v="5147.7700403735998"/>
  </r>
  <r>
    <s v="United Kingdom"/>
    <s v="Web"/>
    <s v="Golf Shop"/>
    <s v="Personal Accessories"/>
    <s v="Eyewear"/>
    <s v="Bella"/>
    <n v="2013"/>
    <s v="Q4 2013"/>
    <n v="28485"/>
    <n v="422"/>
    <n v="0.46585817000000002"/>
    <n v="15215.030027549999"/>
    <n v="13269.969972450001"/>
  </r>
  <r>
    <s v="United Kingdom"/>
    <s v="Web"/>
    <s v="Golf Shop"/>
    <s v="Personal Accessories"/>
    <s v="Eyewear"/>
    <s v="Capri"/>
    <n v="2013"/>
    <s v="Q4 2013"/>
    <n v="6013.1"/>
    <n v="157"/>
    <n v="0.35483028999999999"/>
    <n v="3879.4699832010001"/>
    <n v="2133.6300167990003"/>
  </r>
  <r>
    <s v="United Kingdom"/>
    <s v="Web"/>
    <s v="Golf Shop"/>
    <s v="Personal Accessories"/>
    <s v="Eyewear"/>
    <s v="Cat Eye"/>
    <n v="2013"/>
    <s v="Q4 2013"/>
    <n v="66479.7"/>
    <n v="2027"/>
    <n v="0.34293836999999999"/>
    <n v="43681.260043910996"/>
    <n v="22798.439956089001"/>
  </r>
  <r>
    <s v="United Kingdom"/>
    <s v="Web"/>
    <s v="Golf Shop"/>
    <s v="Personal Accessories"/>
    <s v="Eyewear"/>
    <s v="Dante"/>
    <n v="2013"/>
    <s v="Q4 2013"/>
    <n v="43630.75"/>
    <n v="995"/>
    <n v="0.36088447000000001"/>
    <n v="27885.0899105475"/>
    <n v="15745.6600894525"/>
  </r>
  <r>
    <s v="United Kingdom"/>
    <s v="Web"/>
    <s v="Golf Shop"/>
    <s v="Personal Accessories"/>
    <s v="Eyewear"/>
    <s v="Fairway"/>
    <n v="2013"/>
    <s v="Q4 2013"/>
    <n v="72313.75"/>
    <n v="3403"/>
    <n v="0.41305712999999999"/>
    <n v="42444.0399654625"/>
    <n v="29869.7100345375"/>
  </r>
  <r>
    <s v="United Kingdom"/>
    <s v="Web"/>
    <s v="Golf Shop"/>
    <s v="Personal Accessories"/>
    <s v="Eyewear"/>
    <s v="Inferno"/>
    <n v="2013"/>
    <s v="Q4 2013"/>
    <n v="92728.95"/>
    <n v="1367"/>
    <n v="0.43832288000000003"/>
    <n v="52083.729576623999"/>
    <n v="40645.220423375999"/>
  </r>
  <r>
    <s v="United Kingdom"/>
    <s v="Web"/>
    <s v="Golf Shop"/>
    <s v="Personal Accessories"/>
    <s v="Eyewear"/>
    <s v="Maximus"/>
    <n v="2013"/>
    <s v="Q4 2013"/>
    <n v="111874.1"/>
    <n v="1281"/>
    <n v="0.50229615000000005"/>
    <n v="55680.170285284999"/>
    <n v="56193.929714715006"/>
  </r>
  <r>
    <s v="United Kingdom"/>
    <s v="Web"/>
    <s v="Golf Shop"/>
    <s v="Personal Accessories"/>
    <s v="Eyewear"/>
    <s v="Trendi"/>
    <n v="2013"/>
    <s v="Q4 2013"/>
    <n v="5030"/>
    <n v="100"/>
    <n v="0.40675944000000003"/>
    <n v="2984.0000167999997"/>
    <n v="2045.9999832000003"/>
  </r>
  <r>
    <s v="United Kingdom"/>
    <s v="Web"/>
    <s v="Golf Shop"/>
    <s v="Personal Accessories"/>
    <s v="Eyewear"/>
    <s v="Zone"/>
    <n v="2013"/>
    <s v="Q4 2013"/>
    <n v="151315.95000000001"/>
    <n v="4515"/>
    <n v="0.33285968999999999"/>
    <n v="100948.96979094451"/>
    <n v="50366.980209055502"/>
  </r>
  <r>
    <s v="United Kingdom"/>
    <s v="Web"/>
    <s v="Golf Shop"/>
    <s v="Personal Accessories"/>
    <s v="Eyewear"/>
    <s v="Hawk Eye"/>
    <n v="2013"/>
    <s v="Q4 2013"/>
    <n v="107412"/>
    <n v="2510"/>
    <n v="0.41539670000000001"/>
    <n v="62793.409659600002"/>
    <n v="44618.590340399998"/>
  </r>
  <r>
    <s v="United Kingdom"/>
    <s v="Web"/>
    <s v="Golf Shop"/>
    <s v="Personal Accessories"/>
    <s v="Eyewear"/>
    <s v="Retro"/>
    <n v="2013"/>
    <s v="Q4 2013"/>
    <n v="52500.7"/>
    <n v="838"/>
    <n v="0.45817484000000003"/>
    <n v="28446.200177611998"/>
    <n v="24054.499822387999"/>
  </r>
  <r>
    <s v="United Kingdom"/>
    <s v="Web"/>
    <s v="Golf Shop"/>
    <s v="Personal Accessories"/>
    <s v="Knives"/>
    <s v="Max Gizmo"/>
    <n v="2013"/>
    <s v="Q4 2013"/>
    <n v="3486.5"/>
    <n v="86"/>
    <n v="0.56180984"/>
    <n v="1527.74999284"/>
    <n v="1958.75000716"/>
  </r>
  <r>
    <s v="United Kingdom"/>
    <s v="Web"/>
    <s v="Golf Shop"/>
    <s v="Personal Accessories"/>
    <s v="Knives"/>
    <s v="Pocket Gizmo"/>
    <n v="2013"/>
    <s v="Q4 2013"/>
    <n v="22536.3"/>
    <n v="1747"/>
    <n v="0.60964045"/>
    <n v="8797.2599266649995"/>
    <n v="13739.040073335"/>
  </r>
  <r>
    <s v="United Kingdom"/>
    <s v="Web"/>
    <s v="Golf Shop"/>
    <s v="Personal Accessories"/>
    <s v="Binoculars"/>
    <s v="Ranger Vision"/>
    <n v="2013"/>
    <s v="Q4 2013"/>
    <n v="21444.2"/>
    <n v="126"/>
    <n v="0.48803126000000002"/>
    <n v="10978.760054308001"/>
    <n v="10465.439945692"/>
  </r>
  <r>
    <s v="United Kingdom"/>
    <s v="Web"/>
    <s v="Golf Shop"/>
    <s v="Personal Accessories"/>
    <s v="Navigation"/>
    <s v="Astro Pilot"/>
    <n v="2013"/>
    <s v="Q4 2013"/>
    <n v="9860"/>
    <n v="68"/>
    <n v="0.37565314"/>
    <n v="6156.0600396"/>
    <n v="3703.9399604"/>
  </r>
  <r>
    <s v="United Kingdom"/>
    <s v="Web"/>
    <s v="Golf Shop"/>
    <s v="Personal Accessories"/>
    <s v="Navigation"/>
    <s v="Sky Pilot"/>
    <n v="2013"/>
    <s v="Q4 2013"/>
    <n v="7518"/>
    <n v="21"/>
    <n v="0.35466613000000002"/>
    <n v="4851.6200346599999"/>
    <n v="2666.3799653400001"/>
  </r>
  <r>
    <s v="United Kingdom"/>
    <s v="Web"/>
    <s v="Golf Shop"/>
    <s v="Golf Equipment"/>
    <s v="Irons"/>
    <s v="Hailstorm Steel Irons"/>
    <n v="2013"/>
    <s v="Q4 2013"/>
    <n v="79268.95"/>
    <n v="181"/>
    <n v="0.49537618"/>
    <n v="40001.000356388999"/>
    <n v="39267.949643610998"/>
  </r>
  <r>
    <s v="United Kingdom"/>
    <s v="Web"/>
    <s v="Golf Shop"/>
    <s v="Golf Equipment"/>
    <s v="Irons"/>
    <s v="Hailstorm Titanium Irons"/>
    <n v="2013"/>
    <s v="Q4 2013"/>
    <n v="119083.5"/>
    <n v="135"/>
    <n v="0.48883346999999999"/>
    <n v="60871.499475254997"/>
    <n v="58212.000524745003"/>
  </r>
  <r>
    <s v="United Kingdom"/>
    <s v="Web"/>
    <s v="Golf Shop"/>
    <s v="Golf Equipment"/>
    <s v="Irons"/>
    <s v="Lady Hailstorm Steel Irons"/>
    <n v="2013"/>
    <s v="Q4 2013"/>
    <n v="106789.21"/>
    <n v="211"/>
    <n v="0.45118649999999999"/>
    <n v="58607.360102335006"/>
    <n v="48181.849897665001"/>
  </r>
  <r>
    <s v="United Kingdom"/>
    <s v="Web"/>
    <s v="Golf Shop"/>
    <s v="Golf Equipment"/>
    <s v="Irons"/>
    <s v="Lady Hailstorm Titanium Irons"/>
    <n v="2013"/>
    <s v="Q4 2013"/>
    <n v="94591.84"/>
    <n v="112"/>
    <n v="0.50270552000000002"/>
    <n v="47039.999885043195"/>
    <n v="47551.840114956802"/>
  </r>
  <r>
    <s v="United Kingdom"/>
    <s v="Web"/>
    <s v="Golf Shop"/>
    <s v="Golf Equipment"/>
    <s v="Woods"/>
    <s v="Hailstorm Titanium Woods Set"/>
    <n v="2013"/>
    <s v="Q4 2013"/>
    <n v="351391.23"/>
    <n v="291"/>
    <n v="0.48738334"/>
    <n v="180128.99867589178"/>
    <n v="171262.2313241082"/>
  </r>
  <r>
    <s v="United Kingdom"/>
    <s v="Web"/>
    <s v="Golf Shop"/>
    <s v="Golf Equipment"/>
    <s v="Woods"/>
    <s v="Hailstorm Steel Woods Set"/>
    <n v="2013"/>
    <s v="Q4 2013"/>
    <n v="299523.59999999998"/>
    <n v="453"/>
    <n v="0.48336358000000001"/>
    <n v="154744.80040951198"/>
    <n v="144778.79959048799"/>
  </r>
  <r>
    <s v="United Kingdom"/>
    <s v="Web"/>
    <s v="Golf Shop"/>
    <s v="Golf Equipment"/>
    <s v="Woods"/>
    <s v="Lady Hailstorm Titanium Woods Set"/>
    <n v="2013"/>
    <s v="Q4 2013"/>
    <n v="255762.54"/>
    <n v="198"/>
    <n v="0.52776509000000005"/>
    <n v="120780.0000582714"/>
    <n v="134982.53994172861"/>
  </r>
  <r>
    <s v="United Kingdom"/>
    <s v="Web"/>
    <s v="Golf Shop"/>
    <s v="Golf Equipment"/>
    <s v="Woods"/>
    <s v="Lady Hailstorm Steel Woods Set"/>
    <n v="2013"/>
    <s v="Q4 2013"/>
    <n v="107294.72"/>
    <n v="124"/>
    <n v="0.51345229000000003"/>
    <n v="52204.0003110912"/>
    <n v="55090.719688908801"/>
  </r>
  <r>
    <s v="United Kingdom"/>
    <s v="Web"/>
    <s v="Golf Shop"/>
    <s v="Golf Equipment"/>
    <s v="Putters"/>
    <s v="Course Pro Putter"/>
    <n v="2013"/>
    <s v="Q4 2013"/>
    <n v="140632.29"/>
    <n v="3327"/>
    <n v="0.42890939"/>
    <n v="80313.780281796906"/>
    <n v="60318.509718203102"/>
  </r>
  <r>
    <s v="United Kingdom"/>
    <s v="Web"/>
    <s v="Golf Shop"/>
    <s v="Golf Equipment"/>
    <s v="Putters"/>
    <s v="Blue Steel Putter"/>
    <n v="2013"/>
    <s v="Q4 2013"/>
    <n v="78071.06"/>
    <n v="926"/>
    <n v="0.51132723999999996"/>
    <n v="38151.200366325604"/>
    <n v="39919.859633674394"/>
  </r>
  <r>
    <s v="United Kingdom"/>
    <s v="Web"/>
    <s v="Golf Shop"/>
    <s v="Golf Equipment"/>
    <s v="Putters"/>
    <s v="Blue Steel Max Putter"/>
    <n v="2013"/>
    <s v="Q4 2013"/>
    <n v="53024.4"/>
    <n v="309"/>
    <n v="0.46503496999999999"/>
    <n v="28366.199736732"/>
    <n v="24658.200263268001"/>
  </r>
  <r>
    <s v="United Kingdom"/>
    <s v="Web"/>
    <s v="Golf Shop"/>
    <s v="Golf Equipment"/>
    <s v="Golf Accessories"/>
    <s v="Course Pro Golf and Tee Set"/>
    <n v="2013"/>
    <s v="Q4 2013"/>
    <n v="13343.76"/>
    <n v="1293"/>
    <n v="0.72868217000000002"/>
    <n v="3620.4000072407998"/>
    <n v="9723.3599927592004"/>
  </r>
  <r>
    <s v="United Kingdom"/>
    <s v="Web"/>
    <s v="Golf Shop"/>
    <s v="Golf Equipment"/>
    <s v="Golf Accessories"/>
    <s v="Course Pro Umbrella"/>
    <n v="2013"/>
    <s v="Q4 2013"/>
    <n v="24849"/>
    <n v="1980"/>
    <n v="0.52191235000000002"/>
    <n v="11880.000014849998"/>
    <n v="12968.999985150002"/>
  </r>
  <r>
    <s v="United Kingdom"/>
    <s v="Web"/>
    <s v="Golf Shop"/>
    <s v="Golf Equipment"/>
    <s v="Golf Accessories"/>
    <s v="Course Pro Golf Bag"/>
    <n v="2013"/>
    <s v="Q4 2013"/>
    <n v="77085.8"/>
    <n v="370"/>
    <n v="0.61745223999999999"/>
    <n v="29489.000117808006"/>
    <n v="47596.799882191997"/>
  </r>
  <r>
    <s v="United Kingdom"/>
    <s v="Web"/>
    <s v="Golf Shop"/>
    <s v="Golf Equipment"/>
    <s v="Golf Accessories"/>
    <s v="Course Pro Gloves"/>
    <n v="2013"/>
    <s v="Q4 2013"/>
    <n v="21039.69"/>
    <n v="1991"/>
    <n v="0.75869178999999998"/>
    <n v="5077.0499328548995"/>
    <n v="15962.640067145099"/>
  </r>
  <r>
    <s v="United Kingdom"/>
    <s v="Web"/>
    <s v="Department Store"/>
    <s v="Camping Equipment"/>
    <s v="Cooking Gear"/>
    <s v="TrailChef Water Bag"/>
    <n v="2013"/>
    <s v="Q4 2013"/>
    <n v="28138.7"/>
    <n v="4495"/>
    <n v="0.53194887999999996"/>
    <n v="13170.350050344001"/>
    <n v="14968.349949656"/>
  </r>
  <r>
    <s v="United Kingdom"/>
    <s v="Web"/>
    <s v="Department Store"/>
    <s v="Camping Equipment"/>
    <s v="Cooking Gear"/>
    <s v="TrailChef Canteen"/>
    <n v="2013"/>
    <s v="Q4 2013"/>
    <n v="11113.4"/>
    <n v="905"/>
    <n v="0.35504886000000002"/>
    <n v="7167.5999992759989"/>
    <n v="3945.8000007240007"/>
  </r>
  <r>
    <s v="United Kingdom"/>
    <s v="Web"/>
    <s v="Department Store"/>
    <s v="Camping Equipment"/>
    <s v="Cooking Gear"/>
    <s v="TrailChef Kitchen Kit"/>
    <n v="2013"/>
    <s v="Q4 2013"/>
    <n v="57955.9"/>
    <n v="2510"/>
    <n v="0.31009094999999998"/>
    <n v="39984.299910895003"/>
    <n v="17971.600089104999"/>
  </r>
  <r>
    <s v="United Kingdom"/>
    <s v="Web"/>
    <s v="Department Store"/>
    <s v="Camping Equipment"/>
    <s v="Cooking Gear"/>
    <s v="TrailChef Cup"/>
    <n v="2013"/>
    <s v="Q4 2013"/>
    <n v="8041.41"/>
    <n v="2291"/>
    <n v="0.75783476000000005"/>
    <n v="1947.3499825883991"/>
    <n v="6094.0600174116007"/>
  </r>
  <r>
    <s v="United Kingdom"/>
    <s v="Web"/>
    <s v="Department Store"/>
    <s v="Camping Equipment"/>
    <s v="Cooking Gear"/>
    <s v="TrailChef Cook Set"/>
    <n v="2013"/>
    <s v="Q4 2013"/>
    <n v="96429.43"/>
    <n v="1821"/>
    <n v="0.33961686000000002"/>
    <n v="63680.36977181019"/>
    <n v="32749.060228189803"/>
  </r>
  <r>
    <s v="United Kingdom"/>
    <s v="Web"/>
    <s v="Department Store"/>
    <s v="Camping Equipment"/>
    <s v="Cooking Gear"/>
    <s v="TrailChef Deluxe Cook Set"/>
    <n v="2013"/>
    <s v="Q4 2013"/>
    <n v="51017.22"/>
    <n v="414"/>
    <n v="0.35437798999999998"/>
    <n v="32937.840121012203"/>
    <n v="18079.379878987798"/>
  </r>
  <r>
    <s v="United Kingdom"/>
    <s v="Web"/>
    <s v="Department Store"/>
    <s v="Camping Equipment"/>
    <s v="Cooking Gear"/>
    <s v="TrailChef Single Flame"/>
    <n v="2013"/>
    <s v="Q4 2013"/>
    <n v="104278.92"/>
    <n v="1644"/>
    <n v="0.26880025000000002"/>
    <n v="76248.720234270004"/>
    <n v="28030.199765729994"/>
  </r>
  <r>
    <s v="United Kingdom"/>
    <s v="Web"/>
    <s v="Department Store"/>
    <s v="Camping Equipment"/>
    <s v="Cooking Gear"/>
    <s v="TrailChef Kettle"/>
    <n v="2013"/>
    <s v="Q4 2013"/>
    <n v="31550.720000000001"/>
    <n v="2512"/>
    <n v="0.59315287000000005"/>
    <n v="12836.319881433599"/>
    <n v="18714.400118566402"/>
  </r>
  <r>
    <s v="United Kingdom"/>
    <s v="Web"/>
    <s v="Department Store"/>
    <s v="Camping Equipment"/>
    <s v="Cooking Gear"/>
    <s v="TrailChef Utensils"/>
    <n v="2013"/>
    <s v="Q4 2013"/>
    <n v="27035.95"/>
    <n v="1445"/>
    <n v="0.46552645999999998"/>
    <n v="14449.999903763"/>
    <n v="12585.950096237"/>
  </r>
  <r>
    <s v="United Kingdom"/>
    <s v="Web"/>
    <s v="Department Store"/>
    <s v="Camping Equipment"/>
    <s v="Tents"/>
    <s v="Star Lite"/>
    <n v="2013"/>
    <s v="Q4 2013"/>
    <n v="308370.74"/>
    <n v="877"/>
    <n v="0.28900517999999997"/>
    <n v="219249.99877956678"/>
    <n v="89120.741220433207"/>
  </r>
  <r>
    <s v="United Kingdom"/>
    <s v="Web"/>
    <s v="Department Store"/>
    <s v="Camping Equipment"/>
    <s v="Tents"/>
    <s v="Star Dome"/>
    <n v="2013"/>
    <s v="Q4 2013"/>
    <n v="203437.15"/>
    <n v="329"/>
    <n v="0.35958599000000002"/>
    <n v="130284.00101447149"/>
    <n v="73153.148985528504"/>
  </r>
  <r>
    <s v="United Kingdom"/>
    <s v="Web"/>
    <s v="Department Store"/>
    <s v="Camping Equipment"/>
    <s v="Tents"/>
    <s v="Star Gazer 2"/>
    <n v="2013"/>
    <s v="Q4 2013"/>
    <n v="442086.7"/>
    <n v="799"/>
    <n v="0.29049340000000001"/>
    <n v="313663.43142222002"/>
    <n v="128423.26857777999"/>
  </r>
  <r>
    <s v="United Kingdom"/>
    <s v="Web"/>
    <s v="Department Store"/>
    <s v="Camping Equipment"/>
    <s v="Tents"/>
    <s v="Star Gazer 6"/>
    <n v="2013"/>
    <s v="Q4 2013"/>
    <n v="66384.2"/>
    <n v="82"/>
    <n v="0.39473549000000002"/>
    <n v="40180.000284741996"/>
    <n v="26204.199715258001"/>
  </r>
  <r>
    <s v="United Kingdom"/>
    <s v="Web"/>
    <s v="Department Store"/>
    <s v="Camping Equipment"/>
    <s v="Tents"/>
    <s v="Star Peg"/>
    <n v="2013"/>
    <s v="Q4 2013"/>
    <n v="10500.28"/>
    <n v="5336"/>
    <n v="0.49182308000000002"/>
    <n v="5335.9999495376005"/>
    <n v="5164.2800504624001"/>
  </r>
  <r>
    <s v="United Kingdom"/>
    <s v="Web"/>
    <s v="Department Store"/>
    <s v="Camping Equipment"/>
    <s v="Sleeping Bags"/>
    <s v="Hibernator Lite"/>
    <n v="2013"/>
    <s v="Q4 2013"/>
    <n v="81567.27"/>
    <n v="953"/>
    <n v="0.29898353"/>
    <n v="57179.999682936905"/>
    <n v="24387.270317063099"/>
  </r>
  <r>
    <s v="United Kingdom"/>
    <s v="Web"/>
    <s v="Department Store"/>
    <s v="Camping Equipment"/>
    <s v="Sleeping Bags"/>
    <s v="Hibernator"/>
    <n v="2013"/>
    <s v="Q4 2013"/>
    <n v="112179.2"/>
    <n v="800"/>
    <n v="0.38669556999999999"/>
    <n v="68800.000313855999"/>
    <n v="43379.199686143998"/>
  </r>
  <r>
    <s v="United Kingdom"/>
    <s v="Web"/>
    <s v="Department Store"/>
    <s v="Camping Equipment"/>
    <s v="Sleeping Bags"/>
    <s v="Hibernator Self - Inflating Mat"/>
    <n v="2013"/>
    <s v="Q4 2013"/>
    <n v="71113.75"/>
    <n v="605"/>
    <n v="0.55293104000000004"/>
    <n v="31792.7502542"/>
    <n v="39320.9997458"/>
  </r>
  <r>
    <s v="United Kingdom"/>
    <s v="Web"/>
    <s v="Department Store"/>
    <s v="Camping Equipment"/>
    <s v="Sleeping Bags"/>
    <s v="Hibernator Pad"/>
    <n v="2013"/>
    <s v="Q4 2013"/>
    <n v="55126.79"/>
    <n v="1889"/>
    <n v="0.43402255000000001"/>
    <n v="31200.520030885502"/>
    <n v="23926.269969114499"/>
  </r>
  <r>
    <s v="United Kingdom"/>
    <s v="Web"/>
    <s v="Department Store"/>
    <s v="Camping Equipment"/>
    <s v="Sleeping Bags"/>
    <s v="Hibernator Pillow"/>
    <n v="2013"/>
    <s v="Q4 2013"/>
    <n v="18074.2"/>
    <n v="1035"/>
    <n v="0.51611965999999998"/>
    <n v="8745.7500412280006"/>
    <n v="9328.4499587720002"/>
  </r>
  <r>
    <s v="United Kingdom"/>
    <s v="Web"/>
    <s v="Department Store"/>
    <s v="Camping Equipment"/>
    <s v="Sleeping Bags"/>
    <s v="Hibernator Camp Cot"/>
    <n v="2013"/>
    <s v="Q4 2013"/>
    <n v="70176.740000000005"/>
    <n v="725"/>
    <n v="0.33296488000000002"/>
    <n v="46810.350187108801"/>
    <n v="23366.389812891204"/>
  </r>
  <r>
    <s v="United Kingdom"/>
    <s v="Web"/>
    <s v="Department Store"/>
    <s v="Camping Equipment"/>
    <s v="Packs"/>
    <s v="Canyon Mule Climber Backpack"/>
    <n v="2013"/>
    <s v="Q4 2013"/>
    <n v="39868.92"/>
    <n v="546"/>
    <n v="0.28101890000000002"/>
    <n v="28664.999957411997"/>
    <n v="11203.920042588001"/>
  </r>
  <r>
    <s v="United Kingdom"/>
    <s v="Web"/>
    <s v="Department Store"/>
    <s v="Camping Equipment"/>
    <s v="Packs"/>
    <s v="Canyon Mule Weekender Backpack"/>
    <n v="2013"/>
    <s v="Q4 2013"/>
    <n v="139059.20000000001"/>
    <n v="512"/>
    <n v="0.38637703000000001"/>
    <n v="85329.919309824007"/>
    <n v="53729.280690176005"/>
  </r>
  <r>
    <s v="United Kingdom"/>
    <s v="Web"/>
    <s v="Department Store"/>
    <s v="Camping Equipment"/>
    <s v="Packs"/>
    <s v="Canyon Mule Journey Backpack"/>
    <n v="2013"/>
    <s v="Q4 2013"/>
    <n v="146212.79999999999"/>
    <n v="415"/>
    <n v="0.39449931999999999"/>
    <n v="88531.949824704003"/>
    <n v="57680.850175295986"/>
  </r>
  <r>
    <s v="United Kingdom"/>
    <s v="Web"/>
    <s v="Department Store"/>
    <s v="Camping Equipment"/>
    <s v="Packs"/>
    <s v="Canyon Mule Cooler"/>
    <n v="2013"/>
    <s v="Q4 2013"/>
    <n v="24396.48"/>
    <n v="788"/>
    <n v="0.51550388000000003"/>
    <n v="11819.999901657598"/>
    <n v="12576.480098342401"/>
  </r>
  <r>
    <s v="United Kingdom"/>
    <s v="Web"/>
    <s v="Department Store"/>
    <s v="Camping Equipment"/>
    <s v="Packs"/>
    <s v="Canyon Mule Carryall"/>
    <n v="2013"/>
    <s v="Q4 2013"/>
    <n v="46646.44"/>
    <n v="668"/>
    <n v="0.41028210999999998"/>
    <n v="27508.240172811602"/>
    <n v="19138.1998271884"/>
  </r>
  <r>
    <s v="United Kingdom"/>
    <s v="Web"/>
    <s v="Department Store"/>
    <s v="Camping Equipment"/>
    <s v="Lanterns"/>
    <s v="Firefly Lite"/>
    <n v="2013"/>
    <s v="Q4 2013"/>
    <n v="8508.36"/>
    <n v="588"/>
    <n v="0.53351762000000003"/>
    <n v="3969.0000226968004"/>
    <n v="4539.3599773032001"/>
  </r>
  <r>
    <s v="United Kingdom"/>
    <s v="Web"/>
    <s v="Department Store"/>
    <s v="Camping Equipment"/>
    <s v="Lanterns"/>
    <s v="Firefly Mapreader"/>
    <n v="2013"/>
    <s v="Q4 2013"/>
    <n v="20081.8"/>
    <n v="1271"/>
    <n v="0.52531645999999999"/>
    <n v="9532.4999135719991"/>
    <n v="10549.300086428"/>
  </r>
  <r>
    <s v="United Kingdom"/>
    <s v="Web"/>
    <s v="Department Store"/>
    <s v="Camping Equipment"/>
    <s v="Lanterns"/>
    <s v="Firefly 2"/>
    <n v="2013"/>
    <s v="Q4 2013"/>
    <n v="31538.35"/>
    <n v="1170"/>
    <n v="0.38158146999999998"/>
    <n v="19503.900045625502"/>
    <n v="12034.449954374497"/>
  </r>
  <r>
    <s v="United Kingdom"/>
    <s v="Web"/>
    <s v="Department Store"/>
    <s v="Camping Equipment"/>
    <s v="Lanterns"/>
    <s v="Firefly Multi-light"/>
    <n v="2013"/>
    <s v="Q4 2013"/>
    <n v="10828.32"/>
    <n v="408"/>
    <n v="0.33006782000000001"/>
    <n v="7254.2400233375993"/>
    <n v="3574.0799766624004"/>
  </r>
  <r>
    <s v="United Kingdom"/>
    <s v="Web"/>
    <s v="Department Store"/>
    <s v="Camping Equipment"/>
    <s v="Lanterns"/>
    <s v="EverGlow Single"/>
    <n v="2013"/>
    <s v="Q4 2013"/>
    <n v="17331.2"/>
    <n v="512"/>
    <n v="0.44638108999999998"/>
    <n v="9594.8800529920009"/>
    <n v="7736.3199470079999"/>
  </r>
  <r>
    <s v="United Kingdom"/>
    <s v="Web"/>
    <s v="Department Store"/>
    <s v="Camping Equipment"/>
    <s v="Lanterns"/>
    <s v="EverGlow Double"/>
    <n v="2013"/>
    <s v="Q4 2013"/>
    <n v="1251.5999999999999"/>
    <n v="24"/>
    <n v="0.44870566000000001"/>
    <n v="689.99999594399992"/>
    <n v="561.60000405599999"/>
  </r>
  <r>
    <s v="United Kingdom"/>
    <s v="Web"/>
    <s v="Department Store"/>
    <s v="Camping Equipment"/>
    <s v="Lanterns"/>
    <s v="EverGlow Kerosene"/>
    <n v="2013"/>
    <s v="Q4 2013"/>
    <n v="9054.85"/>
    <n v="287"/>
    <n v="0.36608558000000002"/>
    <n v="5739.999985937"/>
    <n v="3314.8500140630003"/>
  </r>
  <r>
    <s v="United Kingdom"/>
    <s v="Web"/>
    <s v="Department Store"/>
    <s v="Camping Equipment"/>
    <s v="Lanterns"/>
    <s v="EverGlow Butane"/>
    <n v="2013"/>
    <s v="Q4 2013"/>
    <n v="2573.7399999999998"/>
    <n v="38"/>
    <n v="0.40011812000000002"/>
    <n v="1543.9399898311999"/>
    <n v="1029.8000101687999"/>
  </r>
  <r>
    <s v="United Kingdom"/>
    <s v="Web"/>
    <s v="Department Store"/>
    <s v="Camping Equipment"/>
    <s v="Lanterns"/>
    <s v="EverGlow Lamp"/>
    <n v="2013"/>
    <s v="Q4 2013"/>
    <n v="60597.08"/>
    <n v="2246"/>
    <n v="0.52594514000000003"/>
    <n v="28726.340275808798"/>
    <n v="31870.739724191204"/>
  </r>
  <r>
    <s v="United Kingdom"/>
    <s v="Web"/>
    <s v="Department Store"/>
    <s v="Personal Accessories"/>
    <s v="Watches"/>
    <s v="Mountain Man Digital"/>
    <n v="2013"/>
    <s v="Q4 2013"/>
    <n v="1914.06"/>
    <n v="46"/>
    <n v="0.51934630999999998"/>
    <n v="920.00000188140007"/>
    <n v="994.05999811859988"/>
  </r>
  <r>
    <s v="United Kingdom"/>
    <s v="Web"/>
    <s v="Department Store"/>
    <s v="Personal Accessories"/>
    <s v="Watches"/>
    <s v="Mountain Man Deluxe"/>
    <n v="2013"/>
    <s v="Q4 2013"/>
    <n v="17726.990000000002"/>
    <n v="227"/>
    <n v="0.50059204000000002"/>
    <n v="8852.9999128403997"/>
    <n v="8873.9900871596019"/>
  </r>
  <r>
    <s v="United Kingdom"/>
    <s v="Web"/>
    <s v="Department Store"/>
    <s v="Personal Accessories"/>
    <s v="Watches"/>
    <s v="Venue"/>
    <n v="2013"/>
    <s v="Q4 2013"/>
    <n v="40296"/>
    <n v="552"/>
    <n v="0.42630137000000001"/>
    <n v="23117.759994479999"/>
    <n v="17178.240005520001"/>
  </r>
  <r>
    <s v="United Kingdom"/>
    <s v="Web"/>
    <s v="Department Store"/>
    <s v="Personal Accessories"/>
    <s v="Watches"/>
    <s v="Infinity"/>
    <n v="2013"/>
    <s v="Q4 2013"/>
    <n v="95973.6"/>
    <n v="408"/>
    <n v="0.45928297000000001"/>
    <n v="51894.559950408002"/>
    <n v="44079.040049592004"/>
  </r>
  <r>
    <s v="United Kingdom"/>
    <s v="Web"/>
    <s v="Department Store"/>
    <s v="Personal Accessories"/>
    <s v="Watches"/>
    <s v="Lux"/>
    <n v="2013"/>
    <s v="Q4 2013"/>
    <n v="3412.4"/>
    <n v="19"/>
    <n v="0.47149219999999997"/>
    <n v="1803.4800167200001"/>
    <n v="1608.91998328"/>
  </r>
  <r>
    <s v="United Kingdom"/>
    <s v="Web"/>
    <s v="Department Store"/>
    <s v="Personal Accessories"/>
    <s v="Watches"/>
    <s v="Sam"/>
    <n v="2013"/>
    <s v="Q4 2013"/>
    <n v="64611.8"/>
    <n v="1366"/>
    <n v="0.40119049000000001"/>
    <n v="38690.160298218005"/>
    <n v="25921.639701781998"/>
  </r>
  <r>
    <s v="United Kingdom"/>
    <s v="Web"/>
    <s v="Department Store"/>
    <s v="Personal Accessories"/>
    <s v="Watches"/>
    <s v="TX"/>
    <n v="2013"/>
    <s v="Q4 2013"/>
    <n v="119571.6"/>
    <n v="609"/>
    <n v="0.45464441"/>
    <n v="65209.040465244005"/>
    <n v="54362.559534756001"/>
  </r>
  <r>
    <s v="United Kingdom"/>
    <s v="Web"/>
    <s v="Department Store"/>
    <s v="Personal Accessories"/>
    <s v="Watches"/>
    <s v="Legend"/>
    <n v="2013"/>
    <s v="Q4 2013"/>
    <n v="77696.399999999994"/>
    <n v="296"/>
    <n v="0.43961856999999999"/>
    <n v="43539.619737852001"/>
    <n v="34156.780262147993"/>
  </r>
  <r>
    <s v="United Kingdom"/>
    <s v="Web"/>
    <s v="Department Store"/>
    <s v="Personal Accessories"/>
    <s v="Watches"/>
    <s v="Zodiak"/>
    <n v="2013"/>
    <s v="Q4 2013"/>
    <n v="21243"/>
    <n v="194"/>
    <n v="0.42447488999999999"/>
    <n v="12225.87991173"/>
    <n v="9017.1200882699995"/>
  </r>
  <r>
    <s v="United Kingdom"/>
    <s v="Web"/>
    <s v="Department Store"/>
    <s v="Personal Accessories"/>
    <s v="Watches"/>
    <s v="Kodiak"/>
    <n v="2013"/>
    <s v="Q4 2013"/>
    <n v="3422.5"/>
    <n v="25"/>
    <n v="0.48020453000000002"/>
    <n v="1778.9999960749999"/>
    <n v="1643.5000039250001"/>
  </r>
  <r>
    <s v="United Kingdom"/>
    <s v="Web"/>
    <s v="Department Store"/>
    <s v="Personal Accessories"/>
    <s v="Eyewear"/>
    <s v="Polar Sun"/>
    <n v="2013"/>
    <s v="Q4 2013"/>
    <n v="23967.599999999999"/>
    <n v="398"/>
    <n v="0.56575960999999997"/>
    <n v="10407.699971364"/>
    <n v="13559.900028635999"/>
  </r>
  <r>
    <s v="United Kingdom"/>
    <s v="Web"/>
    <s v="Department Store"/>
    <s v="Personal Accessories"/>
    <s v="Eyewear"/>
    <s v="Polar Ice"/>
    <n v="2013"/>
    <s v="Q4 2013"/>
    <n v="10338.9"/>
    <n v="98"/>
    <n v="0.52900018000000004"/>
    <n v="4869.6200389979995"/>
    <n v="5469.2799610020002"/>
  </r>
  <r>
    <s v="United Kingdom"/>
    <s v="Web"/>
    <s v="Department Store"/>
    <s v="Personal Accessories"/>
    <s v="Eyewear"/>
    <s v="Polar Sports"/>
    <n v="2013"/>
    <s v="Q4 2013"/>
    <n v="36083.480000000003"/>
    <n v="308"/>
    <n v="0.49741433000000002"/>
    <n v="18135.0399717316"/>
    <n v="17948.440028268404"/>
  </r>
  <r>
    <s v="United Kingdom"/>
    <s v="Web"/>
    <s v="Department Store"/>
    <s v="Personal Accessories"/>
    <s v="Eyewear"/>
    <s v="Bella"/>
    <n v="2013"/>
    <s v="Q4 2013"/>
    <n v="39150"/>
    <n v="580"/>
    <n v="0.46456934999999999"/>
    <n v="20962.109947500001"/>
    <n v="18187.890052499999"/>
  </r>
  <r>
    <s v="United Kingdom"/>
    <s v="Web"/>
    <s v="Department Store"/>
    <s v="Personal Accessories"/>
    <s v="Eyewear"/>
    <s v="Cat Eye"/>
    <n v="2013"/>
    <s v="Q4 2013"/>
    <n v="75207"/>
    <n v="2651"/>
    <n v="0.33285504999999999"/>
    <n v="50173.970254650005"/>
    <n v="25033.029745349995"/>
  </r>
  <r>
    <s v="United Kingdom"/>
    <s v="Web"/>
    <s v="Department Store"/>
    <s v="Personal Accessories"/>
    <s v="Eyewear"/>
    <s v="Dante"/>
    <n v="2013"/>
    <s v="Q4 2013"/>
    <n v="20302.55"/>
    <n v="463"/>
    <n v="0.36144917999999998"/>
    <n v="12964.209950591001"/>
    <n v="7338.3400494089983"/>
  </r>
  <r>
    <s v="United Kingdom"/>
    <s v="Web"/>
    <s v="Department Store"/>
    <s v="Personal Accessories"/>
    <s v="Eyewear"/>
    <s v="Fairway"/>
    <n v="2013"/>
    <s v="Q4 2013"/>
    <n v="57098.75"/>
    <n v="2687"/>
    <n v="0.41344284999999997"/>
    <n v="33491.680068562506"/>
    <n v="23607.069931437494"/>
  </r>
  <r>
    <s v="United Kingdom"/>
    <s v="Web"/>
    <s v="Department Store"/>
    <s v="Personal Accessories"/>
    <s v="Eyewear"/>
    <s v="Inferno"/>
    <n v="2013"/>
    <s v="Q4 2013"/>
    <n v="89409.5"/>
    <n v="1263"/>
    <n v="0.44166983999999998"/>
    <n v="49920.020440519998"/>
    <n v="39489.479559480002"/>
  </r>
  <r>
    <s v="United Kingdom"/>
    <s v="Web"/>
    <s v="Department Store"/>
    <s v="Personal Accessories"/>
    <s v="Eyewear"/>
    <s v="Maximus"/>
    <n v="2013"/>
    <s v="Q4 2013"/>
    <n v="58762.95"/>
    <n v="676"/>
    <n v="0.50875729999999997"/>
    <n v="28866.870217964999"/>
    <n v="29896.079782034998"/>
  </r>
  <r>
    <s v="United Kingdom"/>
    <s v="Web"/>
    <s v="Department Store"/>
    <s v="Personal Accessories"/>
    <s v="Eyewear"/>
    <s v="Trendi"/>
    <n v="2013"/>
    <s v="Q4 2013"/>
    <n v="26873.200000000001"/>
    <n v="529"/>
    <n v="0.38429512999999998"/>
    <n v="16545.960112484001"/>
    <n v="10327.239887516"/>
  </r>
  <r>
    <s v="United Kingdom"/>
    <s v="Web"/>
    <s v="Department Store"/>
    <s v="Personal Accessories"/>
    <s v="Eyewear"/>
    <s v="Zone"/>
    <n v="2013"/>
    <s v="Q4 2013"/>
    <n v="76451.649999999994"/>
    <n v="2255"/>
    <n v="0.32928026999999999"/>
    <n v="51277.630046054503"/>
    <n v="25174.019953945492"/>
  </r>
  <r>
    <s v="United Kingdom"/>
    <s v="Web"/>
    <s v="Department Store"/>
    <s v="Personal Accessories"/>
    <s v="Eyewear"/>
    <s v="Hawk Eye"/>
    <n v="2013"/>
    <s v="Q4 2013"/>
    <n v="110532"/>
    <n v="2576"/>
    <n v="0.42594768999999999"/>
    <n v="63451.14992892"/>
    <n v="47080.85007108"/>
  </r>
  <r>
    <s v="United Kingdom"/>
    <s v="Web"/>
    <s v="Department Store"/>
    <s v="Personal Accessories"/>
    <s v="Eyewear"/>
    <s v="Retro"/>
    <n v="2013"/>
    <s v="Q4 2013"/>
    <n v="55319.95"/>
    <n v="883"/>
    <n v="0.45790641999999998"/>
    <n v="29988.589740921001"/>
    <n v="25331.360259078996"/>
  </r>
  <r>
    <s v="United Kingdom"/>
    <s v="Web"/>
    <s v="Department Store"/>
    <s v="Personal Accessories"/>
    <s v="Knives"/>
    <s v="Single Edge"/>
    <n v="2013"/>
    <s v="Q4 2013"/>
    <n v="37731.120000000003"/>
    <n v="3108"/>
    <n v="0.29489292"/>
    <n v="26604.479848329604"/>
    <n v="11126.640151670399"/>
  </r>
  <r>
    <s v="United Kingdom"/>
    <s v="Web"/>
    <s v="Department Store"/>
    <s v="Personal Accessories"/>
    <s v="Knives"/>
    <s v="Pocket Gizmo"/>
    <n v="2013"/>
    <s v="Q4 2013"/>
    <n v="11816.4"/>
    <n v="916"/>
    <n v="0.60424495"/>
    <n v="4676.3999728199997"/>
    <n v="7140.00002718"/>
  </r>
  <r>
    <s v="United Kingdom"/>
    <s v="Web"/>
    <s v="Department Store"/>
    <s v="Personal Accessories"/>
    <s v="Binoculars"/>
    <s v="Seeker 50"/>
    <n v="2013"/>
    <s v="Q4 2013"/>
    <n v="8790.6"/>
    <n v="69"/>
    <n v="0.27331240000000001"/>
    <n v="6388.0200165599999"/>
    <n v="2402.5799834400004"/>
  </r>
  <r>
    <s v="United Kingdom"/>
    <s v="Web"/>
    <s v="Department Store"/>
    <s v="Personal Accessories"/>
    <s v="Binoculars"/>
    <s v="Seeker Mini"/>
    <n v="2013"/>
    <s v="Q4 2013"/>
    <n v="6096"/>
    <n v="75"/>
    <n v="0.50787402000000004"/>
    <n v="2999.9999740799999"/>
    <n v="3096.0000259200001"/>
  </r>
  <r>
    <s v="United Kingdom"/>
    <s v="Web"/>
    <s v="Department Store"/>
    <s v="Personal Accessories"/>
    <s v="Binoculars"/>
    <s v="Ranger Vision"/>
    <n v="2013"/>
    <s v="Q4 2013"/>
    <n v="14824.8"/>
    <n v="88"/>
    <n v="0.51664237999999996"/>
    <n v="7165.6800449760003"/>
    <n v="7659.119955023999"/>
  </r>
  <r>
    <s v="United Kingdom"/>
    <s v="Web"/>
    <s v="Department Store"/>
    <s v="Personal Accessories"/>
    <s v="Navigation"/>
    <s v="Glacier Basic"/>
    <n v="2013"/>
    <s v="Q4 2013"/>
    <n v="37580.160000000003"/>
    <n v="1184"/>
    <n v="0.36988028000000001"/>
    <n v="23679.999896755202"/>
    <n v="13900.160103244802"/>
  </r>
  <r>
    <s v="United Kingdom"/>
    <s v="Web"/>
    <s v="Department Store"/>
    <s v="Personal Accessories"/>
    <s v="Navigation"/>
    <s v="Astro Pilot"/>
    <n v="2013"/>
    <s v="Q4 2013"/>
    <n v="76270"/>
    <n v="526"/>
    <n v="0.37713818999999998"/>
    <n v="47505.6702487"/>
    <n v="28764.3297513"/>
  </r>
  <r>
    <s v="United Kingdom"/>
    <s v="Web"/>
    <s v="Department Store"/>
    <s v="Personal Accessories"/>
    <s v="Navigation"/>
    <s v="Sky Pilot"/>
    <n v="2013"/>
    <s v="Q4 2013"/>
    <n v="46898"/>
    <n v="131"/>
    <n v="0.35297283000000002"/>
    <n v="30344.280218659998"/>
    <n v="16553.719781340002"/>
  </r>
  <r>
    <s v="United Kingdom"/>
    <s v="Web"/>
    <s v="Department Store"/>
    <s v="Personal Accessories"/>
    <s v="Navigation"/>
    <s v="Auto Pilot"/>
    <n v="2013"/>
    <s v="Q4 2013"/>
    <n v="22325"/>
    <n v="95"/>
    <n v="0.34869204999999998"/>
    <n v="14540.449983750001"/>
    <n v="7784.5500162499993"/>
  </r>
  <r>
    <s v="United Kingdom"/>
    <s v="Web"/>
    <s v="Department Store"/>
    <s v="Outdoor Protection"/>
    <s v="Insect Repellents"/>
    <s v="BugShield Lotion"/>
    <n v="2013"/>
    <s v="Q4 2013"/>
    <n v="6181"/>
    <n v="883"/>
    <n v="0.66714286"/>
    <n v="2057.3899823399997"/>
    <n v="4123.6100176600003"/>
  </r>
  <r>
    <s v="United Kingdom"/>
    <s v="Web"/>
    <s v="Department Store"/>
    <s v="Outdoor Protection"/>
    <s v="Sunscreen"/>
    <s v="Sun Blocker"/>
    <n v="2013"/>
    <s v="Q4 2013"/>
    <n v="1255"/>
    <n v="251"/>
    <n v="0.61"/>
    <n v="489.45000000000005"/>
    <n v="765.55"/>
  </r>
  <r>
    <s v="United Kingdom"/>
    <s v="Web"/>
    <s v="Department Store"/>
    <s v="Outdoor Protection"/>
    <s v="Sunscreen"/>
    <s v="Sun Shelter Stick"/>
    <n v="2013"/>
    <s v="Q4 2013"/>
    <n v="1680"/>
    <n v="336"/>
    <n v="0.60799999999999998"/>
    <n v="658.56000000000006"/>
    <n v="1021.4399999999999"/>
  </r>
  <r>
    <s v="United Kingdom"/>
    <s v="Web"/>
    <s v="Department Store"/>
    <s v="Outdoor Protection"/>
    <s v="Sunscreen"/>
    <s v="Sun Shelter 30"/>
    <n v="2013"/>
    <s v="Q4 2013"/>
    <n v="3490"/>
    <n v="698"/>
    <n v="0.63"/>
    <n v="1291.3000000000002"/>
    <n v="2198.6999999999998"/>
  </r>
  <r>
    <s v="United Kingdom"/>
    <s v="Web"/>
    <s v="Department Store"/>
    <s v="Outdoor Protection"/>
    <s v="Sunscreen"/>
    <s v="Sun Shield"/>
    <n v="2013"/>
    <s v="Q4 2013"/>
    <n v="2334"/>
    <n v="389"/>
    <n v="0.54"/>
    <n v="1073.6399999999999"/>
    <n v="1260.3600000000001"/>
  </r>
  <r>
    <s v="United Kingdom"/>
    <s v="Web"/>
    <s v="Department Store"/>
    <s v="Outdoor Protection"/>
    <s v="First Aid"/>
    <s v="Deluxe Family Relief Kit"/>
    <n v="2013"/>
    <s v="Q4 2013"/>
    <n v="8183"/>
    <n v="367"/>
    <n v="0.37031894999999998"/>
    <n v="5152.6800321499995"/>
    <n v="3030.3199678500005"/>
  </r>
  <r>
    <s v="United Kingdom"/>
    <s v="Web"/>
    <s v="Department Store"/>
    <s v="Outdoor Protection"/>
    <s v="First Aid"/>
    <s v="Aloe Relief"/>
    <n v="2013"/>
    <s v="Q4 2013"/>
    <n v="313.8"/>
    <n v="60"/>
    <n v="0.63288719000000004"/>
    <n v="115.19999977799998"/>
    <n v="198.60000022200003"/>
  </r>
  <r>
    <s v="United Kingdom"/>
    <s v="Web"/>
    <s v="Department Store"/>
    <s v="Outdoor Protection"/>
    <s v="First Aid"/>
    <s v="Insect Bite Relief"/>
    <n v="2013"/>
    <s v="Q4 2013"/>
    <n v="570"/>
    <n v="95"/>
    <n v="0.54"/>
    <n v="262.2"/>
    <n v="307.8"/>
  </r>
  <r>
    <s v="United Kingdom"/>
    <s v="Web"/>
    <s v="Department Store"/>
    <s v="Golf Equipment"/>
    <s v="Irons"/>
    <s v="Hailstorm Steel Irons"/>
    <n v="2013"/>
    <s v="Q4 2013"/>
    <n v="45108.85"/>
    <n v="103"/>
    <n v="0.49537618"/>
    <n v="22763.000202806998"/>
    <n v="22345.849797193001"/>
  </r>
  <r>
    <s v="United Kingdom"/>
    <s v="Web"/>
    <s v="Department Store"/>
    <s v="Golf Equipment"/>
    <s v="Irons"/>
    <s v="Lady Hailstorm Steel Irons"/>
    <n v="2013"/>
    <s v="Q4 2013"/>
    <n v="59214.87"/>
    <n v="117"/>
    <n v="0.45118649999999999"/>
    <n v="32497.920056745003"/>
    <n v="26716.949943255"/>
  </r>
  <r>
    <s v="United Kingdom"/>
    <s v="Web"/>
    <s v="Department Store"/>
    <s v="Golf Equipment"/>
    <s v="Woods"/>
    <s v="Hailstorm Steel Woods Set"/>
    <n v="2013"/>
    <s v="Q4 2013"/>
    <n v="36366"/>
    <n v="55"/>
    <n v="0.48336358000000001"/>
    <n v="18788.000049719998"/>
    <n v="17577.999950280002"/>
  </r>
  <r>
    <s v="United Kingdom"/>
    <s v="Web"/>
    <s v="Department Store"/>
    <s v="Golf Equipment"/>
    <s v="Woods"/>
    <s v="Lady Hailstorm Steel Woods Set"/>
    <n v="2013"/>
    <s v="Q4 2013"/>
    <n v="117678.08"/>
    <n v="136"/>
    <n v="0.51345229000000003"/>
    <n v="57256.000341196799"/>
    <n v="60422.079658803203"/>
  </r>
  <r>
    <s v="United Kingdom"/>
    <s v="Web"/>
    <s v="Department Store"/>
    <s v="Golf Equipment"/>
    <s v="Putters"/>
    <s v="Course Pro Putter"/>
    <n v="2013"/>
    <s v="Q4 2013"/>
    <n v="38335.5"/>
    <n v="525"/>
    <n v="0.61106545999999995"/>
    <n v="14910.000058170001"/>
    <n v="23425.499941829999"/>
  </r>
  <r>
    <s v="United Kingdom"/>
    <s v="Web"/>
    <s v="Department Store"/>
    <s v="Golf Equipment"/>
    <s v="Golf Accessories"/>
    <s v="Course Pro Golf and Tee Set"/>
    <n v="2013"/>
    <s v="Q4 2013"/>
    <n v="4468.8"/>
    <n v="420"/>
    <n v="0.73684210999999999"/>
    <n v="1175.9999788320001"/>
    <n v="3292.8000211680001"/>
  </r>
  <r>
    <s v="United Kingdom"/>
    <s v="Web"/>
    <s v="Department Store"/>
    <s v="Golf Equipment"/>
    <s v="Golf Accessories"/>
    <s v="Course Pro Umbrella"/>
    <n v="2013"/>
    <s v="Q4 2013"/>
    <n v="11985.25"/>
    <n v="955"/>
    <n v="0.52191235000000002"/>
    <n v="5730.0000071625"/>
    <n v="6255.2499928375"/>
  </r>
  <r>
    <s v="United Kingdom"/>
    <s v="Web"/>
    <s v="Direct Marketing"/>
    <s v="Camping Equipment"/>
    <s v="Cooking Gear"/>
    <s v="TrailChef Cup"/>
    <n v="2013"/>
    <s v="Q4 2013"/>
    <n v="5334.74"/>
    <n v="1486"/>
    <n v="0.7632312"/>
    <n v="1263.0999881120001"/>
    <n v="4071.6400118879997"/>
  </r>
  <r>
    <s v="United Kingdom"/>
    <s v="Web"/>
    <s v="Direct Marketing"/>
    <s v="Camping Equipment"/>
    <s v="Cooking Gear"/>
    <s v="TrailChef Kettle"/>
    <n v="2013"/>
    <s v="Q4 2013"/>
    <n v="33544.46"/>
    <n v="2633"/>
    <n v="0.59890158000000004"/>
    <n v="13454.629905753198"/>
    <n v="20089.830094246801"/>
  </r>
  <r>
    <s v="United Kingdom"/>
    <s v="Web"/>
    <s v="Direct Marketing"/>
    <s v="Camping Equipment"/>
    <s v="Sleeping Bags"/>
    <s v="Hibernator Camp Cot"/>
    <n v="2013"/>
    <s v="Q4 2013"/>
    <n v="43972.18"/>
    <n v="443"/>
    <n v="0.34263549999999998"/>
    <n v="28905.750119609998"/>
    <n v="15066.429880390002"/>
  </r>
  <r>
    <s v="United Kingdom"/>
    <s v="Web"/>
    <s v="Direct Marketing"/>
    <s v="Camping Equipment"/>
    <s v="Packs"/>
    <s v="Canyon Mule Cooler"/>
    <n v="2013"/>
    <s v="Q4 2013"/>
    <n v="41127.93"/>
    <n v="1319"/>
    <n v="0.51894004999999999"/>
    <n v="19784.9999494035"/>
    <n v="21342.9300505965"/>
  </r>
  <r>
    <s v="United Kingdom"/>
    <s v="Web"/>
    <s v="Direct Marketing"/>
    <s v="Camping Equipment"/>
    <s v="Lanterns"/>
    <s v="Firefly Mapreader"/>
    <n v="2013"/>
    <s v="Q4 2013"/>
    <n v="17081.97"/>
    <n v="1063"/>
    <n v="0.53327983000000001"/>
    <n v="7972.4999423349"/>
    <n v="9109.4700576651012"/>
  </r>
  <r>
    <s v="United Kingdom"/>
    <s v="Web"/>
    <s v="Direct Marketing"/>
    <s v="Camping Equipment"/>
    <s v="Lanterns"/>
    <s v="Firefly 4"/>
    <n v="2013"/>
    <s v="Q4 2013"/>
    <n v="9038.08"/>
    <n v="307"/>
    <n v="0.38858695999999998"/>
    <n v="5525.9999685632001"/>
    <n v="3512.0800314367998"/>
  </r>
  <r>
    <s v="United Kingdom"/>
    <s v="Web"/>
    <s v="Direct Marketing"/>
    <s v="Camping Equipment"/>
    <s v="Lanterns"/>
    <s v="Firefly Multi-light"/>
    <n v="2013"/>
    <s v="Q4 2013"/>
    <n v="18816.86"/>
    <n v="709"/>
    <n v="0.33006782000000001"/>
    <n v="12606.0200405548"/>
    <n v="6210.8399594452003"/>
  </r>
  <r>
    <s v="United Kingdom"/>
    <s v="Web"/>
    <s v="Direct Marketing"/>
    <s v="Camping Equipment"/>
    <s v="Lanterns"/>
    <s v="EverGlow Single"/>
    <n v="2013"/>
    <s v="Q4 2013"/>
    <n v="28967.15"/>
    <n v="853"/>
    <n v="0.44816042"/>
    <n v="15985.219889797001"/>
    <n v="12981.930110203"/>
  </r>
  <r>
    <s v="United Kingdom"/>
    <s v="Web"/>
    <s v="Direct Marketing"/>
    <s v="Camping Equipment"/>
    <s v="Lanterns"/>
    <s v="EverGlow Kerosene"/>
    <n v="2013"/>
    <s v="Q4 2013"/>
    <n v="9875.15"/>
    <n v="313"/>
    <n v="0.36608558000000002"/>
    <n v="6259.9999846629999"/>
    <n v="3615.1500153369998"/>
  </r>
  <r>
    <s v="United Kingdom"/>
    <s v="Web"/>
    <s v="Direct Marketing"/>
    <s v="Outdoor Protection"/>
    <s v="Insect Repellents"/>
    <s v="BugShield Lotion Lite"/>
    <n v="2013"/>
    <s v="Q4 2013"/>
    <n v="5873"/>
    <n v="839"/>
    <n v="0.73142856999999994"/>
    <n v="1577.3200083900001"/>
    <n v="4295.6799916099999"/>
  </r>
  <r>
    <s v="United Kingdom"/>
    <s v="Web"/>
    <s v="Direct Marketing"/>
    <s v="Outdoor Protection"/>
    <s v="Insect Repellents"/>
    <s v="BugShield Lotion"/>
    <n v="2013"/>
    <s v="Q4 2013"/>
    <n v="2660"/>
    <n v="380"/>
    <n v="0.66714286"/>
    <n v="885.39999239999997"/>
    <n v="1774.6000076"/>
  </r>
  <r>
    <s v="United Kingdom"/>
    <s v="Web"/>
    <s v="Direct Marketing"/>
    <s v="Outdoor Protection"/>
    <s v="Sunscreen"/>
    <s v="Sun Blocker"/>
    <n v="2013"/>
    <s v="Q4 2013"/>
    <n v="465"/>
    <n v="93"/>
    <n v="0.61"/>
    <n v="181.35000000000002"/>
    <n v="283.64999999999998"/>
  </r>
  <r>
    <s v="United Kingdom"/>
    <s v="Web"/>
    <s v="Direct Marketing"/>
    <s v="Outdoor Protection"/>
    <s v="Sunscreen"/>
    <s v="Sun Shelter Stick"/>
    <n v="2013"/>
    <s v="Q4 2013"/>
    <n v="1455"/>
    <n v="291"/>
    <n v="0.60799999999999998"/>
    <n v="570.36"/>
    <n v="884.64"/>
  </r>
  <r>
    <s v="United Kingdom"/>
    <s v="Web"/>
    <s v="Direct Marketing"/>
    <s v="Outdoor Protection"/>
    <s v="Sunscreen"/>
    <s v="Sun Shelter 15"/>
    <n v="2013"/>
    <s v="Q4 2013"/>
    <n v="3760"/>
    <n v="752"/>
    <n v="0.64200000000000002"/>
    <n v="1346.08"/>
    <n v="2413.92"/>
  </r>
  <r>
    <s v="United Kingdom"/>
    <s v="Web"/>
    <s v="Direct Marketing"/>
    <s v="Outdoor Protection"/>
    <s v="Sunscreen"/>
    <s v="Sun Shelter 30"/>
    <n v="2013"/>
    <s v="Q4 2013"/>
    <n v="5435"/>
    <n v="1087"/>
    <n v="0.63"/>
    <n v="2010.9499999999998"/>
    <n v="3424.05"/>
  </r>
  <r>
    <s v="United Kingdom"/>
    <s v="Web"/>
    <s v="Direct Marketing"/>
    <s v="Outdoor Protection"/>
    <s v="Sunscreen"/>
    <s v="Sun Shield"/>
    <n v="2013"/>
    <s v="Q4 2013"/>
    <n v="4632"/>
    <n v="772"/>
    <n v="0.54"/>
    <n v="2130.7199999999998"/>
    <n v="2501.2800000000002"/>
  </r>
  <r>
    <s v="United Kingdom"/>
    <s v="Web"/>
    <s v="Direct Marketing"/>
    <s v="Outdoor Protection"/>
    <s v="First Aid"/>
    <s v="Compact Relief Kit"/>
    <n v="2013"/>
    <s v="Q4 2013"/>
    <n v="2681.8"/>
    <n v="212"/>
    <n v="0.28853754999999998"/>
    <n v="1907.9999984100002"/>
    <n v="773.80000158999997"/>
  </r>
  <r>
    <s v="United Kingdom"/>
    <s v="Web"/>
    <s v="Direct Marketing"/>
    <s v="Outdoor Protection"/>
    <s v="First Aid"/>
    <s v="Deluxe Family Relief Kit"/>
    <n v="2013"/>
    <s v="Q4 2013"/>
    <n v="5395.25"/>
    <n v="259"/>
    <n v="0.32600713999999997"/>
    <n v="3636.3599779149999"/>
    <n v="1758.8900220850001"/>
  </r>
  <r>
    <s v="United Kingdom"/>
    <s v="Web"/>
    <s v="Direct Marketing"/>
    <s v="Outdoor Protection"/>
    <s v="First Aid"/>
    <s v="Aloe Relief"/>
    <n v="2013"/>
    <s v="Q4 2013"/>
    <n v="1124.45"/>
    <n v="215"/>
    <n v="0.63288719000000004"/>
    <n v="412.79999920449995"/>
    <n v="711.65000079550009"/>
  </r>
  <r>
    <s v="United Kingdom"/>
    <s v="Web"/>
    <s v="Direct Marketing"/>
    <s v="Outdoor Protection"/>
    <s v="First Aid"/>
    <s v="Insect Bite Relief"/>
    <n v="2013"/>
    <s v="Q4 2013"/>
    <n v="222"/>
    <n v="37"/>
    <n v="0.54"/>
    <n v="102.11999999999999"/>
    <n v="119.88000000000001"/>
  </r>
  <r>
    <s v="United Kingdom"/>
    <s v="Web"/>
    <s v="Warehouse Store"/>
    <s v="Camping Equipment"/>
    <s v="Cooking Gear"/>
    <s v="TrailChef Canteen"/>
    <n v="2013"/>
    <s v="Q4 2013"/>
    <n v="6014.4"/>
    <n v="480"/>
    <n v="0.36791699999999999"/>
    <n v="3801.5999951999997"/>
    <n v="2212.8000047999999"/>
  </r>
  <r>
    <s v="United Kingdom"/>
    <s v="Web"/>
    <s v="Warehouse Store"/>
    <s v="Camping Equipment"/>
    <s v="Cooking Gear"/>
    <s v="TrailChef Cook Set"/>
    <n v="2013"/>
    <s v="Q4 2013"/>
    <n v="17925.39"/>
    <n v="333"/>
    <n v="0.35036224999999999"/>
    <n v="11645.010027472501"/>
    <n v="6280.3799725274985"/>
  </r>
  <r>
    <s v="United Kingdom"/>
    <s v="Web"/>
    <s v="Warehouse Store"/>
    <s v="Camping Equipment"/>
    <s v="Tents"/>
    <s v="Star Lite"/>
    <n v="2013"/>
    <s v="Q4 2013"/>
    <n v="147328.78"/>
    <n v="419"/>
    <n v="0.28900517999999997"/>
    <n v="104749.9994169196"/>
    <n v="42578.780583080399"/>
  </r>
  <r>
    <s v="United Kingdom"/>
    <s v="Web"/>
    <s v="Warehouse Store"/>
    <s v="Camping Equipment"/>
    <s v="Tents"/>
    <s v="Star Dome"/>
    <n v="2013"/>
    <s v="Q4 2013"/>
    <n v="45757.9"/>
    <n v="74"/>
    <n v="0.35958599000000002"/>
    <n v="29304.000228179"/>
    <n v="16453.899771821001"/>
  </r>
  <r>
    <s v="United Kingdom"/>
    <s v="Web"/>
    <s v="Warehouse Store"/>
    <s v="Camping Equipment"/>
    <s v="Tents"/>
    <s v="Star Gazer 2"/>
    <n v="2013"/>
    <s v="Q4 2013"/>
    <n v="167649.9"/>
    <n v="303"/>
    <n v="0.29049340000000001"/>
    <n v="118948.71053933998"/>
    <n v="48701.189460660011"/>
  </r>
  <r>
    <s v="United Kingdom"/>
    <s v="Web"/>
    <s v="Warehouse Store"/>
    <s v="Camping Equipment"/>
    <s v="Tents"/>
    <s v="Star Peg"/>
    <n v="2013"/>
    <s v="Q4 2013"/>
    <n v="1843.7"/>
    <n v="895"/>
    <n v="0.51456310999999999"/>
    <n v="894.99999409300005"/>
    <n v="948.70000590699999"/>
  </r>
  <r>
    <s v="United Kingdom"/>
    <s v="Web"/>
    <s v="Warehouse Store"/>
    <s v="Camping Equipment"/>
    <s v="Sleeping Bags"/>
    <s v="Hibernator Camp Cot"/>
    <n v="2013"/>
    <s v="Q4 2013"/>
    <n v="18065.32"/>
    <n v="182"/>
    <n v="0.34263549999999998"/>
    <n v="11875.500049140001"/>
    <n v="6189.8199508599992"/>
  </r>
  <r>
    <s v="United Kingdom"/>
    <s v="Web"/>
    <s v="Warehouse Store"/>
    <s v="Outdoor Protection"/>
    <s v="Insect Repellents"/>
    <s v="BugShield Natural"/>
    <n v="2013"/>
    <s v="Q4 2013"/>
    <n v="3546"/>
    <n v="591"/>
    <n v="0.69"/>
    <n v="1099.2600000000002"/>
    <n v="2446.7399999999998"/>
  </r>
  <r>
    <s v="United Kingdom"/>
    <s v="Web"/>
    <s v="Warehouse Store"/>
    <s v="Outdoor Protection"/>
    <s v="Insect Repellents"/>
    <s v="BugShield Extreme"/>
    <n v="2013"/>
    <s v="Q4 2013"/>
    <n v="9660"/>
    <n v="1380"/>
    <n v="0.65428571000000002"/>
    <n v="3339.6000414"/>
    <n v="6320.3999586"/>
  </r>
  <r>
    <s v="United Kingdom"/>
    <s v="Web"/>
    <s v="Warehouse Store"/>
    <s v="Outdoor Protection"/>
    <s v="Sunscreen"/>
    <s v="Sun Blocker"/>
    <n v="2013"/>
    <s v="Q4 2013"/>
    <n v="630"/>
    <n v="126"/>
    <n v="0.61"/>
    <n v="245.7"/>
    <n v="384.3"/>
  </r>
  <r>
    <s v="United Kingdom"/>
    <s v="Web"/>
    <s v="Warehouse Store"/>
    <s v="Outdoor Protection"/>
    <s v="Sunscreen"/>
    <s v="Sun Shelter Stick"/>
    <n v="2013"/>
    <s v="Q4 2013"/>
    <n v="1545"/>
    <n v="309"/>
    <n v="0.60799999999999998"/>
    <n v="605.64"/>
    <n v="939.36"/>
  </r>
  <r>
    <s v="United Kingdom"/>
    <s v="Web"/>
    <s v="Warehouse Store"/>
    <s v="Outdoor Protection"/>
    <s v="Sunscreen"/>
    <s v="Sun Shelter 15"/>
    <n v="2013"/>
    <s v="Q4 2013"/>
    <n v="1250"/>
    <n v="250"/>
    <n v="0.64200000000000002"/>
    <n v="447.5"/>
    <n v="802.5"/>
  </r>
  <r>
    <s v="United Kingdom"/>
    <s v="Web"/>
    <s v="Warehouse Store"/>
    <s v="Outdoor Protection"/>
    <s v="Sunscreen"/>
    <s v="Sun Shelter 30"/>
    <n v="2013"/>
    <s v="Q4 2013"/>
    <n v="1785"/>
    <n v="357"/>
    <n v="0.63"/>
    <n v="660.45"/>
    <n v="1124.55"/>
  </r>
  <r>
    <s v="United Kingdom"/>
    <s v="Web"/>
    <s v="Warehouse Store"/>
    <s v="Outdoor Protection"/>
    <s v="Sunscreen"/>
    <s v="Sun Shield"/>
    <n v="2013"/>
    <s v="Q4 2013"/>
    <n v="1410"/>
    <n v="235"/>
    <n v="0.54"/>
    <n v="648.59999999999991"/>
    <n v="761.40000000000009"/>
  </r>
  <r>
    <s v="United Kingdom"/>
    <s v="Web"/>
    <s v="Warehouse Store"/>
    <s v="Outdoor Protection"/>
    <s v="First Aid"/>
    <s v="Compact Relief Kit"/>
    <n v="2013"/>
    <s v="Q4 2013"/>
    <n v="2142.4499999999998"/>
    <n v="135"/>
    <n v="0.43289224999999998"/>
    <n v="1214.9999989875"/>
    <n v="927.4500010124998"/>
  </r>
  <r>
    <s v="United Kingdom"/>
    <s v="Web"/>
    <s v="Warehouse Store"/>
    <s v="Outdoor Protection"/>
    <s v="First Aid"/>
    <s v="Deluxe Family Relief Kit"/>
    <n v="2013"/>
    <s v="Q4 2013"/>
    <n v="1963.5"/>
    <n v="102"/>
    <n v="0.27064935000000001"/>
    <n v="1432.0800012750001"/>
    <n v="531.41999872499991"/>
  </r>
  <r>
    <s v="United Kingdom"/>
    <s v="Web"/>
    <s v="Warehouse Store"/>
    <s v="Outdoor Protection"/>
    <s v="First Aid"/>
    <s v="Insect Bite Relief"/>
    <n v="2013"/>
    <s v="Q4 2013"/>
    <n v="288"/>
    <n v="48"/>
    <n v="0.54"/>
    <n v="132.47999999999999"/>
    <n v="155.52000000000001"/>
  </r>
  <r>
    <s v="United Kingdom"/>
    <s v="Web"/>
    <s v="Outdoors Shop"/>
    <s v="Camping Equipment"/>
    <s v="Cooking Gear"/>
    <s v="TrailChef Water Bag"/>
    <n v="2013"/>
    <s v="Q4 2013"/>
    <n v="30868.73"/>
    <n v="4893"/>
    <n v="0.53556592999999997"/>
    <n v="14336.489909631102"/>
    <n v="16532.240090368898"/>
  </r>
  <r>
    <s v="United Kingdom"/>
    <s v="Web"/>
    <s v="Outdoors Shop"/>
    <s v="Camping Equipment"/>
    <s v="Cooking Gear"/>
    <s v="TrailChef Canteen"/>
    <n v="2013"/>
    <s v="Q4 2013"/>
    <n v="14982.58"/>
    <n v="1211"/>
    <n v="0.35984856999999998"/>
    <n v="9591.1200120893991"/>
    <n v="5391.4599879106008"/>
  </r>
  <r>
    <s v="United Kingdom"/>
    <s v="Web"/>
    <s v="Outdoors Shop"/>
    <s v="Camping Equipment"/>
    <s v="Cooking Gear"/>
    <s v="TrailChef Cook Set"/>
    <n v="2013"/>
    <s v="Q4 2013"/>
    <n v="60764.23"/>
    <n v="1136"/>
    <n v="0.34622852999999998"/>
    <n v="39725.919970518102"/>
    <n v="21038.310029481901"/>
  </r>
  <r>
    <s v="United Kingdom"/>
    <s v="Web"/>
    <s v="Outdoors Shop"/>
    <s v="Camping Equipment"/>
    <s v="Cooking Gear"/>
    <s v="TrailChef Deluxe Cook Set"/>
    <n v="2013"/>
    <s v="Q4 2013"/>
    <n v="80345.960000000006"/>
    <n v="652"/>
    <n v="0.35437798999999998"/>
    <n v="51873.120190579604"/>
    <n v="28472.839809420402"/>
  </r>
  <r>
    <s v="United Kingdom"/>
    <s v="Web"/>
    <s v="Outdoors Shop"/>
    <s v="Camping Equipment"/>
    <s v="Cooking Gear"/>
    <s v="TrailChef Double Flame"/>
    <n v="2013"/>
    <s v="Q4 2013"/>
    <n v="98907.48"/>
    <n v="686"/>
    <n v="0.47981689999999999"/>
    <n v="51449.999559587995"/>
    <n v="47457.480440412"/>
  </r>
  <r>
    <s v="United Kingdom"/>
    <s v="Web"/>
    <s v="Outdoors Shop"/>
    <s v="Camping Equipment"/>
    <s v="Cooking Gear"/>
    <s v="TrailChef Utensils"/>
    <n v="2013"/>
    <s v="Q4 2013"/>
    <n v="28959.71"/>
    <n v="2503"/>
    <n v="0.43820225000000002"/>
    <n v="16269.499918652498"/>
    <n v="12690.210081347501"/>
  </r>
  <r>
    <s v="United Kingdom"/>
    <s v="Web"/>
    <s v="Outdoors Shop"/>
    <s v="Camping Equipment"/>
    <s v="Tents"/>
    <s v="Star Gazer 3"/>
    <n v="2013"/>
    <s v="Q4 2013"/>
    <n v="258740.04"/>
    <n v="366"/>
    <n v="0.35779557000000001"/>
    <n v="166163.9999063772"/>
    <n v="92576.040093622811"/>
  </r>
  <r>
    <s v="United Kingdom"/>
    <s v="Web"/>
    <s v="Outdoors Shop"/>
    <s v="Camping Equipment"/>
    <s v="Tents"/>
    <s v="Star Gazer 6"/>
    <n v="2013"/>
    <s v="Q4 2013"/>
    <n v="26079.57"/>
    <n v="33"/>
    <n v="0.37997444000000002"/>
    <n v="16169.999993809199"/>
    <n v="9909.570006190801"/>
  </r>
  <r>
    <s v="United Kingdom"/>
    <s v="Web"/>
    <s v="Outdoors Shop"/>
    <s v="Camping Equipment"/>
    <s v="Tents"/>
    <s v="Star Peg"/>
    <n v="2013"/>
    <s v="Q4 2013"/>
    <n v="6760.08"/>
    <n v="3392"/>
    <n v="0.49823078999999998"/>
    <n v="3392.0000011368002"/>
    <n v="3368.0799988631998"/>
  </r>
  <r>
    <s v="United Kingdom"/>
    <s v="Web"/>
    <s v="Outdoors Shop"/>
    <s v="Camping Equipment"/>
    <s v="Sleeping Bags"/>
    <s v="Hibernator Lite"/>
    <n v="2013"/>
    <s v="Q4 2013"/>
    <n v="83364.66"/>
    <n v="974"/>
    <n v="0.29898353"/>
    <n v="58439.999675950203"/>
    <n v="24924.660324049801"/>
  </r>
  <r>
    <s v="United Kingdom"/>
    <s v="Web"/>
    <s v="Outdoors Shop"/>
    <s v="Camping Equipment"/>
    <s v="Sleeping Bags"/>
    <s v="Hibernator"/>
    <n v="2013"/>
    <s v="Q4 2013"/>
    <n v="161602.1"/>
    <n v="1134"/>
    <n v="0.39651774000000001"/>
    <n v="97524.000528745994"/>
    <n v="64078.099471254012"/>
  </r>
  <r>
    <s v="United Kingdom"/>
    <s v="Web"/>
    <s v="Outdoors Shop"/>
    <s v="Camping Equipment"/>
    <s v="Sleeping Bags"/>
    <s v="Hibernator Extreme"/>
    <n v="2013"/>
    <s v="Q4 2013"/>
    <n v="342808.68"/>
    <n v="1361"/>
    <n v="0.40447832"/>
    <n v="204150.00103218239"/>
    <n v="138658.6789678176"/>
  </r>
  <r>
    <s v="United Kingdom"/>
    <s v="Web"/>
    <s v="Outdoors Shop"/>
    <s v="Camping Equipment"/>
    <s v="Sleeping Bags"/>
    <s v="Hibernator Self - Inflating Mat"/>
    <n v="2013"/>
    <s v="Q4 2013"/>
    <n v="131776.72"/>
    <n v="1188"/>
    <n v="0.52624864000000005"/>
    <n v="62429.40031633919"/>
    <n v="69347.319683660811"/>
  </r>
  <r>
    <s v="United Kingdom"/>
    <s v="Web"/>
    <s v="Outdoors Shop"/>
    <s v="Camping Equipment"/>
    <s v="Sleeping Bags"/>
    <s v="Hibernator Camp Cot"/>
    <n v="2013"/>
    <s v="Q4 2013"/>
    <n v="20745.34"/>
    <n v="209"/>
    <n v="0.34263549999999998"/>
    <n v="13637.250056430001"/>
    <n v="7108.0899435699994"/>
  </r>
  <r>
    <s v="United Kingdom"/>
    <s v="Web"/>
    <s v="Outdoors Shop"/>
    <s v="Camping Equipment"/>
    <s v="Packs"/>
    <s v="Canyon Mule Climber Backpack"/>
    <n v="2013"/>
    <s v="Q4 2013"/>
    <n v="57831.839999999997"/>
    <n v="792"/>
    <n v="0.28101890000000002"/>
    <n v="41579.999938223998"/>
    <n v="16251.840061775998"/>
  </r>
  <r>
    <s v="United Kingdom"/>
    <s v="Web"/>
    <s v="Outdoors Shop"/>
    <s v="Camping Equipment"/>
    <s v="Packs"/>
    <s v="Canyon Mule Weekender Backpack"/>
    <n v="2013"/>
    <s v="Q4 2013"/>
    <n v="87183.6"/>
    <n v="321"/>
    <n v="0.38637703000000001"/>
    <n v="53497.859567292006"/>
    <n v="33685.740432708"/>
  </r>
  <r>
    <s v="United Kingdom"/>
    <s v="Web"/>
    <s v="Outdoors Shop"/>
    <s v="Camping Equipment"/>
    <s v="Packs"/>
    <s v="Canyon Mule Journey Backpack"/>
    <n v="2013"/>
    <s v="Q4 2013"/>
    <n v="137404.79999999999"/>
    <n v="390"/>
    <n v="0.39449931999999999"/>
    <n v="83198.699835263993"/>
    <n v="54206.100164735995"/>
  </r>
  <r>
    <s v="United Kingdom"/>
    <s v="Web"/>
    <s v="Outdoors Shop"/>
    <s v="Camping Equipment"/>
    <s v="Packs"/>
    <s v="Canyon Mule Extreme Backpack"/>
    <n v="2013"/>
    <s v="Q4 2013"/>
    <n v="95372.82"/>
    <n v="218"/>
    <n v="0.45397609"/>
    <n v="52075.840084126205"/>
    <n v="43296.979915873802"/>
  </r>
  <r>
    <s v="United Kingdom"/>
    <s v="Web"/>
    <s v="Outdoors Shop"/>
    <s v="Camping Equipment"/>
    <s v="Packs"/>
    <s v="Canyon Mule Cooler"/>
    <n v="2013"/>
    <s v="Q4 2013"/>
    <n v="12857.13"/>
    <n v="407"/>
    <n v="0.52516618999999998"/>
    <n v="6105.0000235652997"/>
    <n v="6752.1299764346995"/>
  </r>
  <r>
    <s v="United Kingdom"/>
    <s v="Web"/>
    <s v="Outdoors Shop"/>
    <s v="Camping Equipment"/>
    <s v="Packs"/>
    <s v="Canyon Mule Carryall"/>
    <n v="2013"/>
    <s v="Q4 2013"/>
    <n v="85122.77"/>
    <n v="1219"/>
    <n v="0.41028210999999998"/>
    <n v="50198.420315355303"/>
    <n v="34924.349684644701"/>
  </r>
  <r>
    <s v="United Kingdom"/>
    <s v="Web"/>
    <s v="Outdoors Shop"/>
    <s v="Camping Equipment"/>
    <s v="Lanterns"/>
    <s v="Firefly Mapreader"/>
    <n v="2013"/>
    <s v="Q4 2013"/>
    <n v="15894.8"/>
    <n v="1006"/>
    <n v="0.52531645999999999"/>
    <n v="7544.9999315919995"/>
    <n v="8349.8000684079998"/>
  </r>
  <r>
    <s v="United Kingdom"/>
    <s v="Web"/>
    <s v="Outdoors Shop"/>
    <s v="Camping Equipment"/>
    <s v="Lanterns"/>
    <s v="Firefly 2"/>
    <n v="2013"/>
    <s v="Q4 2013"/>
    <n v="15850.62"/>
    <n v="591"/>
    <n v="0.37844892000000002"/>
    <n v="9851.9699796696004"/>
    <n v="5998.6500203304004"/>
  </r>
  <r>
    <s v="United Kingdom"/>
    <s v="Web"/>
    <s v="Outdoors Shop"/>
    <s v="Camping Equipment"/>
    <s v="Lanterns"/>
    <s v="Firefly 4"/>
    <n v="2013"/>
    <s v="Q4 2013"/>
    <n v="12453.12"/>
    <n v="423"/>
    <n v="0.38858695999999998"/>
    <n v="7613.999956684801"/>
    <n v="4839.1200433151998"/>
  </r>
  <r>
    <s v="United Kingdom"/>
    <s v="Web"/>
    <s v="Outdoors Shop"/>
    <s v="Camping Equipment"/>
    <s v="Lanterns"/>
    <s v="Firefly Extreme"/>
    <n v="2013"/>
    <s v="Q4 2013"/>
    <n v="27859.14"/>
    <n v="511"/>
    <n v="0.44441249999999999"/>
    <n v="15478.18994475"/>
    <n v="12380.950055249999"/>
  </r>
  <r>
    <s v="United Kingdom"/>
    <s v="Web"/>
    <s v="Outdoors Shop"/>
    <s v="Camping Equipment"/>
    <s v="Lanterns"/>
    <s v="EverGlow Single"/>
    <n v="2013"/>
    <s v="Q4 2013"/>
    <n v="39824.949999999997"/>
    <n v="1174"/>
    <n v="0.4475634"/>
    <n v="22000.759973169999"/>
    <n v="17824.190026829998"/>
  </r>
  <r>
    <s v="United Kingdom"/>
    <s v="Web"/>
    <s v="Outdoors Shop"/>
    <s v="Camping Equipment"/>
    <s v="Lanterns"/>
    <s v="EverGlow Double"/>
    <n v="2013"/>
    <s v="Q4 2013"/>
    <n v="6623.05"/>
    <n v="127"/>
    <n v="0.44870566000000001"/>
    <n v="3651.2499785370001"/>
    <n v="2971.8000214630001"/>
  </r>
  <r>
    <s v="United Kingdom"/>
    <s v="Web"/>
    <s v="Outdoors Shop"/>
    <s v="Camping Equipment"/>
    <s v="Lanterns"/>
    <s v="EverGlow Butane"/>
    <n v="2013"/>
    <s v="Q4 2013"/>
    <n v="22454.66"/>
    <n v="349"/>
    <n v="0.36851104000000001"/>
    <n v="14179.8698905536"/>
    <n v="8274.7901094463996"/>
  </r>
  <r>
    <s v="United Kingdom"/>
    <s v="Web"/>
    <s v="Outdoors Shop"/>
    <s v="Camping Equipment"/>
    <s v="Lanterns"/>
    <s v="EverGlow Lamp"/>
    <n v="2013"/>
    <s v="Q4 2013"/>
    <n v="36709.699999999997"/>
    <n v="1338"/>
    <n v="0.53382839000000004"/>
    <n v="17113.019951616996"/>
    <n v="19596.680048383001"/>
  </r>
  <r>
    <s v="United Kingdom"/>
    <s v="Web"/>
    <s v="Outdoors Shop"/>
    <s v="Camping Equipment"/>
    <s v="Lanterns"/>
    <s v="Flicker Lantern"/>
    <n v="2013"/>
    <s v="Q4 2013"/>
    <n v="13102.59"/>
    <n v="381"/>
    <n v="0.54579820000000001"/>
    <n v="5951.2199626619995"/>
    <n v="7151.3700373380007"/>
  </r>
  <r>
    <s v="United Kingdom"/>
    <s v="Web"/>
    <s v="Outdoors Shop"/>
    <s v="Mountaineering Equipment"/>
    <s v="Rope"/>
    <s v="Husky Rope 50"/>
    <n v="2013"/>
    <s v="Q4 2013"/>
    <n v="90896"/>
    <n v="598"/>
    <n v="0.33611841999999997"/>
    <n v="60344.18009568"/>
    <n v="30551.81990432"/>
  </r>
  <r>
    <s v="United Kingdom"/>
    <s v="Web"/>
    <s v="Outdoors Shop"/>
    <s v="Mountaineering Equipment"/>
    <s v="Rope"/>
    <s v="Husky Rope 60"/>
    <n v="2013"/>
    <s v="Q4 2013"/>
    <n v="63716.5"/>
    <n v="353"/>
    <n v="0.29911357"/>
    <n v="44658.030217095002"/>
    <n v="19058.469782904998"/>
  </r>
  <r>
    <s v="United Kingdom"/>
    <s v="Web"/>
    <s v="Outdoors Shop"/>
    <s v="Mountaineering Equipment"/>
    <s v="Rope"/>
    <s v="Husky Rope 100"/>
    <n v="2013"/>
    <s v="Q4 2013"/>
    <n v="184424.8"/>
    <n v="560"/>
    <n v="0.30862661000000002"/>
    <n v="127506.39917607198"/>
    <n v="56918.400823928008"/>
  </r>
  <r>
    <s v="United Kingdom"/>
    <s v="Web"/>
    <s v="Outdoors Shop"/>
    <s v="Mountaineering Equipment"/>
    <s v="Rope"/>
    <s v="Husky Rope 200"/>
    <n v="2013"/>
    <s v="Q4 2013"/>
    <n v="167146.38"/>
    <n v="306"/>
    <n v="0.32198891000000002"/>
    <n v="113327.0992933542"/>
    <n v="53819.280706645804"/>
  </r>
  <r>
    <s v="United Kingdom"/>
    <s v="Web"/>
    <s v="Outdoors Shop"/>
    <s v="Mountaineering Equipment"/>
    <s v="Safety"/>
    <s v="Granite Climbing Helmet"/>
    <n v="2013"/>
    <s v="Q4 2013"/>
    <n v="136171.1"/>
    <n v="1937"/>
    <n v="0.25263158000000002"/>
    <n v="101769.979856662"/>
    <n v="34401.120143338005"/>
  </r>
  <r>
    <s v="United Kingdom"/>
    <s v="Web"/>
    <s v="Outdoors Shop"/>
    <s v="Mountaineering Equipment"/>
    <s v="Safety"/>
    <s v="Husky Harness"/>
    <n v="2013"/>
    <s v="Q4 2013"/>
    <n v="72124"/>
    <n v="1168"/>
    <n v="0.29117409"/>
    <n v="51123.359932840001"/>
    <n v="21000.640067159999"/>
  </r>
  <r>
    <s v="United Kingdom"/>
    <s v="Web"/>
    <s v="Outdoors Shop"/>
    <s v="Mountaineering Equipment"/>
    <s v="Safety"/>
    <s v="Husky Harness Extreme"/>
    <n v="2013"/>
    <s v="Q4 2013"/>
    <n v="122683"/>
    <n v="1174"/>
    <n v="0.48392343999999998"/>
    <n v="63313.820610480005"/>
    <n v="59369.179389519995"/>
  </r>
  <r>
    <s v="United Kingdom"/>
    <s v="Web"/>
    <s v="Outdoors Shop"/>
    <s v="Mountaineering Equipment"/>
    <s v="Safety"/>
    <s v="Granite Signal Mirror"/>
    <n v="2013"/>
    <s v="Q4 2013"/>
    <n v="14256"/>
    <n v="432"/>
    <n v="0.52393939"/>
    <n v="6786.7200561600002"/>
    <n v="7469.2799438399998"/>
  </r>
  <r>
    <s v="United Kingdom"/>
    <s v="Web"/>
    <s v="Outdoors Shop"/>
    <s v="Mountaineering Equipment"/>
    <s v="Climbing Accessories"/>
    <s v="Granite Carabiner"/>
    <n v="2013"/>
    <s v="Q4 2013"/>
    <n v="69996.679999999993"/>
    <n v="18356"/>
    <n v="0.48600761999999997"/>
    <n v="35977.760145298402"/>
    <n v="34018.919854701591"/>
  </r>
  <r>
    <s v="United Kingdom"/>
    <s v="Web"/>
    <s v="Outdoors Shop"/>
    <s v="Mountaineering Equipment"/>
    <s v="Climbing Accessories"/>
    <s v="Granite Belay"/>
    <n v="2013"/>
    <s v="Q4 2013"/>
    <n v="100681"/>
    <n v="1514"/>
    <n v="0.48165414000000001"/>
    <n v="52187.579530659998"/>
    <n v="48493.420469340002"/>
  </r>
  <r>
    <s v="United Kingdom"/>
    <s v="Web"/>
    <s v="Outdoors Shop"/>
    <s v="Mountaineering Equipment"/>
    <s v="Climbing Accessories"/>
    <s v="Granite Pulley"/>
    <n v="2013"/>
    <s v="Q4 2013"/>
    <n v="84931.520000000004"/>
    <n v="2297"/>
    <n v="0.50371840999999995"/>
    <n v="42149.949786716803"/>
    <n v="42781.570213283201"/>
  </r>
  <r>
    <s v="United Kingdom"/>
    <s v="Web"/>
    <s v="Outdoors Shop"/>
    <s v="Mountaineering Equipment"/>
    <s v="Climbing Accessories"/>
    <s v="Firefly Climbing Lamp"/>
    <n v="2013"/>
    <s v="Q4 2013"/>
    <n v="47934.55"/>
    <n v="1490"/>
    <n v="0.35731117000000001"/>
    <n v="30806.999856076502"/>
    <n v="17127.550143923501"/>
  </r>
  <r>
    <s v="United Kingdom"/>
    <s v="Web"/>
    <s v="Outdoors Shop"/>
    <s v="Mountaineering Equipment"/>
    <s v="Climbing Accessories"/>
    <s v="Firefly Charger"/>
    <n v="2013"/>
    <s v="Q4 2013"/>
    <n v="90676.25"/>
    <n v="1735"/>
    <n v="0.57216359999999999"/>
    <n v="38794.600365500002"/>
    <n v="51881.649634499998"/>
  </r>
  <r>
    <s v="United Kingdom"/>
    <s v="Web"/>
    <s v="Outdoors Shop"/>
    <s v="Mountaineering Equipment"/>
    <s v="Climbing Accessories"/>
    <s v="Firefly Rechargeable Battery"/>
    <n v="2013"/>
    <s v="Q4 2013"/>
    <n v="59388.959999999999"/>
    <n v="7611"/>
    <n v="0.59631133000000003"/>
    <n v="23974.650275083201"/>
    <n v="35414.309724916799"/>
  </r>
  <r>
    <s v="United Kingdom"/>
    <s v="Web"/>
    <s v="Outdoors Shop"/>
    <s v="Mountaineering Equipment"/>
    <s v="Climbing Accessories"/>
    <s v="Granite Chalk Bag"/>
    <n v="2013"/>
    <s v="Q4 2013"/>
    <n v="21654"/>
    <n v="1203"/>
    <n v="0.52611110999999999"/>
    <n v="10261.59002406"/>
    <n v="11392.40997594"/>
  </r>
  <r>
    <s v="United Kingdom"/>
    <s v="Web"/>
    <s v="Outdoors Shop"/>
    <s v="Mountaineering Equipment"/>
    <s v="Tools"/>
    <s v="Granite Ice"/>
    <n v="2013"/>
    <s v="Q4 2013"/>
    <n v="73264"/>
    <n v="964"/>
    <n v="0.48723684"/>
    <n v="37567.08015424"/>
    <n v="35696.91984576"/>
  </r>
  <r>
    <s v="United Kingdom"/>
    <s v="Web"/>
    <s v="Outdoors Shop"/>
    <s v="Mountaineering Equipment"/>
    <s v="Tools"/>
    <s v="Granite Hammer"/>
    <n v="2013"/>
    <s v="Q4 2013"/>
    <n v="48171.32"/>
    <n v="634"/>
    <n v="0.25138194000000003"/>
    <n v="36061.9201260392"/>
    <n v="12109.3998739608"/>
  </r>
  <r>
    <s v="United Kingdom"/>
    <s v="Web"/>
    <s v="Outdoors Shop"/>
    <s v="Mountaineering Equipment"/>
    <s v="Tools"/>
    <s v="Granite Shovel"/>
    <n v="2013"/>
    <s v="Q4 2013"/>
    <n v="28552.76"/>
    <n v="484"/>
    <n v="0.38772714000000003"/>
    <n v="17482.080026093598"/>
    <n v="11070.679973906401"/>
  </r>
  <r>
    <s v="United Kingdom"/>
    <s v="Web"/>
    <s v="Outdoors Shop"/>
    <s v="Mountaineering Equipment"/>
    <s v="Tools"/>
    <s v="Granite Grip"/>
    <n v="2013"/>
    <s v="Q4 2013"/>
    <n v="29440"/>
    <n v="1483"/>
    <n v="0.50180469000000005"/>
    <n v="14666.869926399999"/>
    <n v="14773.130073600001"/>
  </r>
  <r>
    <s v="United Kingdom"/>
    <s v="Web"/>
    <s v="Outdoors Shop"/>
    <s v="Mountaineering Equipment"/>
    <s v="Tools"/>
    <s v="Granite Axe"/>
    <n v="2013"/>
    <s v="Q4 2013"/>
    <n v="90480.8"/>
    <n v="2328"/>
    <n v="0.49776570999999997"/>
    <n v="45442.560346632003"/>
    <n v="45038.239653368"/>
  </r>
  <r>
    <s v="United Kingdom"/>
    <s v="Web"/>
    <s v="Outdoors Shop"/>
    <s v="Mountaineering Equipment"/>
    <s v="Tools"/>
    <s v="Granite Extreme"/>
    <n v="2013"/>
    <s v="Q4 2013"/>
    <n v="121068"/>
    <n v="1593"/>
    <n v="0.38789474000000002"/>
    <n v="74106.359617679991"/>
    <n v="46961.640382320009"/>
  </r>
  <r>
    <s v="United Kingdom"/>
    <s v="Web"/>
    <s v="Outdoors Shop"/>
    <s v="Personal Accessories"/>
    <s v="Watches"/>
    <s v="Mountain Man Digital"/>
    <n v="2013"/>
    <s v="Q4 2013"/>
    <n v="10193.84"/>
    <n v="247"/>
    <n v="0.51539360999999995"/>
    <n v="4940.000002637601"/>
    <n v="5253.8399973623991"/>
  </r>
  <r>
    <s v="United Kingdom"/>
    <s v="Web"/>
    <s v="Outdoors Shop"/>
    <s v="Personal Accessories"/>
    <s v="Watches"/>
    <s v="Mountain Man Deluxe"/>
    <n v="2013"/>
    <s v="Q4 2013"/>
    <n v="22031.66"/>
    <n v="282"/>
    <n v="0.50080928999999996"/>
    <n v="10997.9999978786"/>
    <n v="11033.6600021214"/>
  </r>
  <r>
    <s v="United Kingdom"/>
    <s v="Web"/>
    <s v="Outdoors Shop"/>
    <s v="Personal Accessories"/>
    <s v="Watches"/>
    <s v="Mountain Man Combination"/>
    <n v="2013"/>
    <s v="Q4 2013"/>
    <n v="13725.34"/>
    <n v="142"/>
    <n v="0.53443775999999998"/>
    <n v="6390.0000351616"/>
    <n v="7335.3399648384002"/>
  </r>
  <r>
    <s v="United Kingdom"/>
    <s v="Web"/>
    <s v="Outdoors Shop"/>
    <s v="Personal Accessories"/>
    <s v="Watches"/>
    <s v="Mountain Man Extreme"/>
    <n v="2013"/>
    <s v="Q4 2013"/>
    <n v="28999.31"/>
    <n v="101"/>
    <n v="0.59532865000000001"/>
    <n v="11735.1899267685"/>
    <n v="17264.120073231501"/>
  </r>
  <r>
    <s v="United Kingdom"/>
    <s v="Web"/>
    <s v="Outdoors Shop"/>
    <s v="Personal Accessories"/>
    <s v="Watches"/>
    <s v="Venue"/>
    <n v="2013"/>
    <s v="Q4 2013"/>
    <n v="73365"/>
    <n v="1005"/>
    <n v="0.42701287999999998"/>
    <n v="42037.200058800001"/>
    <n v="31327.799941199999"/>
  </r>
  <r>
    <s v="United Kingdom"/>
    <s v="Web"/>
    <s v="Outdoors Shop"/>
    <s v="Personal Accessories"/>
    <s v="Watches"/>
    <s v="Infinity"/>
    <n v="2013"/>
    <s v="Q4 2013"/>
    <n v="325027"/>
    <n v="1350"/>
    <n v="0.44972761999999999"/>
    <n v="178853.38085426"/>
    <n v="146173.61914574"/>
  </r>
  <r>
    <s v="United Kingdom"/>
    <s v="Web"/>
    <s v="Outdoors Shop"/>
    <s v="Personal Accessories"/>
    <s v="Watches"/>
    <s v="Lux"/>
    <n v="2013"/>
    <s v="Q4 2013"/>
    <n v="51052"/>
    <n v="304"/>
    <n v="0.48938807000000001"/>
    <n v="26067.760250359999"/>
    <n v="24984.239749640001"/>
  </r>
  <r>
    <s v="United Kingdom"/>
    <s v="Web"/>
    <s v="Outdoors Shop"/>
    <s v="Personal Accessories"/>
    <s v="Watches"/>
    <s v="Sam"/>
    <n v="2013"/>
    <s v="Q4 2013"/>
    <n v="128656"/>
    <n v="2720"/>
    <n v="0.40106983000000002"/>
    <n v="77055.959951519995"/>
    <n v="51600.040048480005"/>
  </r>
  <r>
    <s v="United Kingdom"/>
    <s v="Web"/>
    <s v="Outdoors Shop"/>
    <s v="Personal Accessories"/>
    <s v="Watches"/>
    <s v="TX"/>
    <n v="2013"/>
    <s v="Q4 2013"/>
    <n v="159489.5"/>
    <n v="862"/>
    <n v="0.45298505999999999"/>
    <n v="87243.13927313"/>
    <n v="72246.36072687"/>
  </r>
  <r>
    <s v="United Kingdom"/>
    <s v="Web"/>
    <s v="Outdoors Shop"/>
    <s v="Personal Accessories"/>
    <s v="Watches"/>
    <s v="Legend"/>
    <n v="2013"/>
    <s v="Q4 2013"/>
    <n v="105976.2"/>
    <n v="396"/>
    <n v="0.43666861000000001"/>
    <n v="59699.720052917997"/>
    <n v="46276.479947082"/>
  </r>
  <r>
    <s v="United Kingdom"/>
    <s v="Web"/>
    <s v="Outdoors Shop"/>
    <s v="Personal Accessories"/>
    <s v="Watches"/>
    <s v="Zodiak"/>
    <n v="2013"/>
    <s v="Q4 2013"/>
    <n v="35601.5"/>
    <n v="317"/>
    <n v="0.42238782000000002"/>
    <n v="20563.860026269998"/>
    <n v="15037.639973730002"/>
  </r>
  <r>
    <s v="United Kingdom"/>
    <s v="Web"/>
    <s v="Outdoors Shop"/>
    <s v="Personal Accessories"/>
    <s v="Watches"/>
    <s v="Kodiak"/>
    <n v="2013"/>
    <s v="Q4 2013"/>
    <n v="8761.6"/>
    <n v="64"/>
    <n v="0.48020453000000002"/>
    <n v="4554.2399899519996"/>
    <n v="4207.3600100480007"/>
  </r>
  <r>
    <s v="United Kingdom"/>
    <s v="Web"/>
    <s v="Outdoors Shop"/>
    <s v="Personal Accessories"/>
    <s v="Eyewear"/>
    <s v="Polar Sun"/>
    <n v="2013"/>
    <s v="Q4 2013"/>
    <n v="27616.26"/>
    <n v="452"/>
    <n v="0.57199853000000001"/>
    <n v="11819.799875902199"/>
    <n v="15796.460124097799"/>
  </r>
  <r>
    <s v="United Kingdom"/>
    <s v="Web"/>
    <s v="Outdoors Shop"/>
    <s v="Personal Accessories"/>
    <s v="Eyewear"/>
    <s v="Polar Ice"/>
    <n v="2013"/>
    <s v="Q4 2013"/>
    <n v="5643"/>
    <n v="54"/>
    <n v="0.52449760999999995"/>
    <n v="2683.2599867700005"/>
    <n v="2959.7400132299995"/>
  </r>
  <r>
    <s v="United Kingdom"/>
    <s v="Web"/>
    <s v="Outdoors Shop"/>
    <s v="Personal Accessories"/>
    <s v="Eyewear"/>
    <s v="Polar Sports"/>
    <n v="2013"/>
    <s v="Q4 2013"/>
    <n v="35890.5"/>
    <n v="303"/>
    <n v="0.50291470000000005"/>
    <n v="17840.639959649998"/>
    <n v="18049.860040350002"/>
  </r>
  <r>
    <s v="United Kingdom"/>
    <s v="Web"/>
    <s v="Outdoors Shop"/>
    <s v="Personal Accessories"/>
    <s v="Eyewear"/>
    <s v="Polar Wave"/>
    <n v="2013"/>
    <s v="Q4 2013"/>
    <n v="9466.3799999999992"/>
    <n v="99"/>
    <n v="0.56996444000000002"/>
    <n v="4070.8800244727991"/>
    <n v="5395.4999755272001"/>
  </r>
  <r>
    <s v="United Kingdom"/>
    <s v="Web"/>
    <s v="Outdoors Shop"/>
    <s v="Personal Accessories"/>
    <s v="Eyewear"/>
    <s v="Bella"/>
    <n v="2013"/>
    <s v="Q4 2013"/>
    <n v="85522.5"/>
    <n v="1267"/>
    <n v="0.46466870999999998"/>
    <n v="45782.870249025"/>
    <n v="39739.629750975"/>
  </r>
  <r>
    <s v="United Kingdom"/>
    <s v="Web"/>
    <s v="Outdoors Shop"/>
    <s v="Personal Accessories"/>
    <s v="Eyewear"/>
    <s v="Capri"/>
    <n v="2013"/>
    <s v="Q4 2013"/>
    <n v="23707.7"/>
    <n v="619"/>
    <n v="0.35405586"/>
    <n v="15313.849887878001"/>
    <n v="8393.8501121219997"/>
  </r>
  <r>
    <s v="United Kingdom"/>
    <s v="Web"/>
    <s v="Outdoors Shop"/>
    <s v="Personal Accessories"/>
    <s v="Eyewear"/>
    <s v="Cat Eye"/>
    <n v="2013"/>
    <s v="Q4 2013"/>
    <n v="156480.04999999999"/>
    <n v="4844"/>
    <n v="0.34210922999999999"/>
    <n v="102946.7805841385"/>
    <n v="53533.26941586149"/>
  </r>
  <r>
    <s v="United Kingdom"/>
    <s v="Web"/>
    <s v="Outdoors Shop"/>
    <s v="Personal Accessories"/>
    <s v="Eyewear"/>
    <s v="Dante"/>
    <n v="2013"/>
    <s v="Q4 2013"/>
    <n v="49511.62"/>
    <n v="1080"/>
    <n v="0.38865523000000002"/>
    <n v="30268.669941227399"/>
    <n v="19242.950058772603"/>
  </r>
  <r>
    <s v="United Kingdom"/>
    <s v="Web"/>
    <s v="Outdoors Shop"/>
    <s v="Personal Accessories"/>
    <s v="Eyewear"/>
    <s v="Fairway"/>
    <n v="2013"/>
    <s v="Q4 2013"/>
    <n v="117555"/>
    <n v="5532"/>
    <n v="0.41321722"/>
    <n v="68979.249702900008"/>
    <n v="48575.750297099992"/>
  </r>
  <r>
    <s v="United Kingdom"/>
    <s v="Web"/>
    <s v="Outdoors Shop"/>
    <s v="Personal Accessories"/>
    <s v="Eyewear"/>
    <s v="Inferno"/>
    <n v="2013"/>
    <s v="Q4 2013"/>
    <n v="278184.3"/>
    <n v="4022"/>
    <n v="0.43578666999999999"/>
    <n v="156955.29025671899"/>
    <n v="121229.009743281"/>
  </r>
  <r>
    <s v="United Kingdom"/>
    <s v="Web"/>
    <s v="Outdoors Shop"/>
    <s v="Personal Accessories"/>
    <s v="Eyewear"/>
    <s v="Maximus"/>
    <n v="2013"/>
    <s v="Q4 2013"/>
    <n v="195968.9"/>
    <n v="2277"/>
    <n v="0.50902398000000004"/>
    <n v="96216.030565777983"/>
    <n v="99752.869434222011"/>
  </r>
  <r>
    <s v="United Kingdom"/>
    <s v="Web"/>
    <s v="Outdoors Shop"/>
    <s v="Personal Accessories"/>
    <s v="Eyewear"/>
    <s v="Trendi"/>
    <n v="2013"/>
    <s v="Q4 2013"/>
    <n v="14838.5"/>
    <n v="295"/>
    <n v="0.40861946999999998"/>
    <n v="8775.1999944050003"/>
    <n v="6063.3000055949997"/>
  </r>
  <r>
    <s v="United Kingdom"/>
    <s v="Web"/>
    <s v="Outdoors Shop"/>
    <s v="Personal Accessories"/>
    <s v="Eyewear"/>
    <s v="Zone"/>
    <n v="2013"/>
    <s v="Q4 2013"/>
    <n v="196187.25"/>
    <n v="5818"/>
    <n v="0.33200566999999997"/>
    <n v="131051.97061829251"/>
    <n v="65135.279381707485"/>
  </r>
  <r>
    <s v="United Kingdom"/>
    <s v="Web"/>
    <s v="Outdoors Shop"/>
    <s v="Personal Accessories"/>
    <s v="Eyewear"/>
    <s v="Hawk Eye"/>
    <n v="2013"/>
    <s v="Q4 2013"/>
    <n v="111140.25"/>
    <n v="2594"/>
    <n v="0.41986166000000003"/>
    <n v="64476.720142184997"/>
    <n v="46663.529857815003"/>
  </r>
  <r>
    <s v="United Kingdom"/>
    <s v="Web"/>
    <s v="Outdoors Shop"/>
    <s v="Personal Accessories"/>
    <s v="Eyewear"/>
    <s v="Retro"/>
    <n v="2013"/>
    <s v="Q4 2013"/>
    <n v="89276.25"/>
    <n v="1425"/>
    <n v="0.45799414999999999"/>
    <n v="48388.249766062501"/>
    <n v="40888.000233937499"/>
  </r>
  <r>
    <s v="United Kingdom"/>
    <s v="Web"/>
    <s v="Outdoors Shop"/>
    <s v="Personal Accessories"/>
    <s v="Knives"/>
    <s v="Single Edge"/>
    <n v="2013"/>
    <s v="Q4 2013"/>
    <n v="64900.44"/>
    <n v="5346"/>
    <n v="0.29489292"/>
    <n v="45761.759739115201"/>
    <n v="19138.680260884801"/>
  </r>
  <r>
    <s v="United Kingdom"/>
    <s v="Web"/>
    <s v="Outdoors Shop"/>
    <s v="Personal Accessories"/>
    <s v="Knives"/>
    <s v="Double Edge"/>
    <n v="2013"/>
    <s v="Q4 2013"/>
    <n v="50578.42"/>
    <n v="3097"/>
    <n v="0.30012227000000002"/>
    <n v="35398.709776586598"/>
    <n v="15179.7102234134"/>
  </r>
  <r>
    <s v="United Kingdom"/>
    <s v="Web"/>
    <s v="Outdoors Shop"/>
    <s v="Personal Accessories"/>
    <s v="Knives"/>
    <s v="Edge Extreme"/>
    <n v="2013"/>
    <s v="Q4 2013"/>
    <n v="157147.22"/>
    <n v="1382"/>
    <n v="0.29645589999999999"/>
    <n v="110559.999462402"/>
    <n v="46587.220537597997"/>
  </r>
  <r>
    <s v="United Kingdom"/>
    <s v="Web"/>
    <s v="Outdoors Shop"/>
    <s v="Personal Accessories"/>
    <s v="Knives"/>
    <s v="Bear Edge"/>
    <n v="2013"/>
    <s v="Q4 2013"/>
    <n v="38518.699999999997"/>
    <n v="970"/>
    <n v="0.40745404000000002"/>
    <n v="22824.100069451997"/>
    <n v="15694.599930548"/>
  </r>
  <r>
    <s v="United Kingdom"/>
    <s v="Web"/>
    <s v="Outdoors Shop"/>
    <s v="Personal Accessories"/>
    <s v="Knives"/>
    <s v="Bear Survival Edge"/>
    <n v="2013"/>
    <s v="Q4 2013"/>
    <n v="24894.02"/>
    <n v="281"/>
    <n v="0.46947097999999998"/>
    <n v="13207.000034460401"/>
    <n v="11687.019965539599"/>
  </r>
  <r>
    <s v="United Kingdom"/>
    <s v="Web"/>
    <s v="Outdoors Shop"/>
    <s v="Personal Accessories"/>
    <s v="Knives"/>
    <s v="Max Gizmo"/>
    <n v="2013"/>
    <s v="Q4 2013"/>
    <n v="25818.1"/>
    <n v="637"/>
    <n v="0.57287484"/>
    <n v="11027.560093396"/>
    <n v="14790.539906603999"/>
  </r>
  <r>
    <s v="United Kingdom"/>
    <s v="Web"/>
    <s v="Outdoors Shop"/>
    <s v="Personal Accessories"/>
    <s v="Knives"/>
    <s v="Pocket Gizmo"/>
    <n v="2013"/>
    <s v="Q4 2013"/>
    <n v="55998.9"/>
    <n v="4341"/>
    <n v="0.61463975000000004"/>
    <n v="21579.750103724997"/>
    <n v="34419.149896275005"/>
  </r>
  <r>
    <s v="United Kingdom"/>
    <s v="Web"/>
    <s v="Outdoors Shop"/>
    <s v="Personal Accessories"/>
    <s v="Binoculars"/>
    <s v="Seeker 50"/>
    <n v="2013"/>
    <s v="Q4 2013"/>
    <n v="61024.6"/>
    <n v="479"/>
    <n v="0.27331240000000001"/>
    <n v="44345.820114959999"/>
    <n v="16678.779885039999"/>
  </r>
  <r>
    <s v="United Kingdom"/>
    <s v="Web"/>
    <s v="Outdoors Shop"/>
    <s v="Personal Accessories"/>
    <s v="Binoculars"/>
    <s v="Seeker Extreme"/>
    <n v="2013"/>
    <s v="Q4 2013"/>
    <n v="36096.32"/>
    <n v="208"/>
    <n v="0.45764664999999999"/>
    <n v="19576.960074671999"/>
    <n v="16519.359925328001"/>
  </r>
  <r>
    <s v="United Kingdom"/>
    <s v="Web"/>
    <s v="Outdoors Shop"/>
    <s v="Personal Accessories"/>
    <s v="Binoculars"/>
    <s v="Seeker Mini"/>
    <n v="2013"/>
    <s v="Q4 2013"/>
    <n v="9916.16"/>
    <n v="122"/>
    <n v="0.50787402000000004"/>
    <n v="4879.9999578367997"/>
    <n v="5036.1600421632002"/>
  </r>
  <r>
    <s v="United Kingdom"/>
    <s v="Web"/>
    <s v="Outdoors Shop"/>
    <s v="Personal Accessories"/>
    <s v="Binoculars"/>
    <s v="Opera Vision"/>
    <n v="2013"/>
    <s v="Q4 2013"/>
    <n v="3190"/>
    <n v="29"/>
    <n v="0.54063636000000004"/>
    <n v="1465.3700115999998"/>
    <n v="1724.6299884000002"/>
  </r>
  <r>
    <s v="United Kingdom"/>
    <s v="Web"/>
    <s v="Outdoors Shop"/>
    <s v="Personal Accessories"/>
    <s v="Binoculars"/>
    <s v="Ranger Vision"/>
    <n v="2013"/>
    <s v="Q4 2013"/>
    <n v="52212.800000000003"/>
    <n v="309"/>
    <n v="0.50860919000000004"/>
    <n v="25656.890084367998"/>
    <n v="26555.909915632004"/>
  </r>
  <r>
    <s v="United Kingdom"/>
    <s v="Web"/>
    <s v="Outdoors Shop"/>
    <s v="Personal Accessories"/>
    <s v="Navigation"/>
    <s v="Glacier Basic"/>
    <n v="2013"/>
    <s v="Q4 2013"/>
    <n v="27644.34"/>
    <n v="862"/>
    <n v="0.37636419999999998"/>
    <n v="17240.000091372"/>
    <n v="10404.339908628001"/>
  </r>
  <r>
    <s v="United Kingdom"/>
    <s v="Web"/>
    <s v="Outdoors Shop"/>
    <s v="Personal Accessories"/>
    <s v="Navigation"/>
    <s v="Glacier Deluxe"/>
    <n v="2013"/>
    <s v="Q4 2013"/>
    <n v="39763.08"/>
    <n v="434"/>
    <n v="0.42152368000000001"/>
    <n v="23002.0001902656"/>
    <n v="16761.079809734401"/>
  </r>
  <r>
    <s v="United Kingdom"/>
    <s v="Web"/>
    <s v="Outdoors Shop"/>
    <s v="Personal Accessories"/>
    <s v="Navigation"/>
    <s v="Glacier GPS"/>
    <n v="2013"/>
    <s v="Q4 2013"/>
    <n v="57662.8"/>
    <n v="520"/>
    <n v="0.33772206999999999"/>
    <n v="38188.799822004003"/>
    <n v="19474.000177996"/>
  </r>
  <r>
    <s v="United Kingdom"/>
    <s v="Web"/>
    <s v="Outdoors Shop"/>
    <s v="Personal Accessories"/>
    <s v="Navigation"/>
    <s v="Glacier GPS Extreme"/>
    <n v="2013"/>
    <s v="Q4 2013"/>
    <n v="99753.04"/>
    <n v="292"/>
    <n v="0.48343187999999998"/>
    <n v="51529.240337084797"/>
    <n v="48223.799662915197"/>
  </r>
  <r>
    <s v="United Kingdom"/>
    <s v="Web"/>
    <s v="Outdoors Shop"/>
    <s v="Personal Accessories"/>
    <s v="Navigation"/>
    <s v="Astro Pilot"/>
    <n v="2013"/>
    <s v="Q4 2013"/>
    <n v="46545"/>
    <n v="321"/>
    <n v="0.37699903000000001"/>
    <n v="28997.580148649999"/>
    <n v="17547.419851350001"/>
  </r>
  <r>
    <s v="United Kingdom"/>
    <s v="Web"/>
    <s v="Outdoors Shop"/>
    <s v="Personal Accessories"/>
    <s v="Navigation"/>
    <s v="Sky Pilot"/>
    <n v="2013"/>
    <s v="Q4 2013"/>
    <n v="58354"/>
    <n v="163"/>
    <n v="0.35136392"/>
    <n v="37850.50981232"/>
    <n v="20503.49018768"/>
  </r>
  <r>
    <s v="United Kingdom"/>
    <s v="Web"/>
    <s v="Outdoors Shop"/>
    <s v="Personal Accessories"/>
    <s v="Navigation"/>
    <s v="Auto Pilot"/>
    <n v="2013"/>
    <s v="Q4 2013"/>
    <n v="74730"/>
    <n v="318"/>
    <n v="0.34847156000000001"/>
    <n v="48688.720321200002"/>
    <n v="26041.279678799998"/>
  </r>
  <r>
    <s v="United Kingdom"/>
    <s v="Web"/>
    <s v="Outdoors Shop"/>
    <s v="Outdoor Protection"/>
    <s v="Insect Repellents"/>
    <s v="BugShield Natural"/>
    <n v="2013"/>
    <s v="Q4 2013"/>
    <n v="4920"/>
    <n v="820"/>
    <n v="0.69"/>
    <n v="1525.2000000000003"/>
    <n v="3394.7999999999997"/>
  </r>
  <r>
    <s v="United Kingdom"/>
    <s v="Web"/>
    <s v="Outdoors Shop"/>
    <s v="Outdoor Protection"/>
    <s v="Insect Repellents"/>
    <s v="BugShield Extreme"/>
    <n v="2013"/>
    <s v="Q4 2013"/>
    <n v="13409.41"/>
    <n v="1960"/>
    <n v="0.64627825000000005"/>
    <n v="4743.1999716675"/>
    <n v="8666.2100283324999"/>
  </r>
  <r>
    <s v="United Kingdom"/>
    <s v="Web"/>
    <s v="Outdoors Shop"/>
    <s v="Outdoor Protection"/>
    <s v="Sunscreen"/>
    <s v="Sun Blocker"/>
    <n v="2013"/>
    <s v="Q4 2013"/>
    <n v="1225"/>
    <n v="245"/>
    <n v="0.61"/>
    <n v="477.75"/>
    <n v="747.25"/>
  </r>
  <r>
    <s v="United Kingdom"/>
    <s v="Web"/>
    <s v="Outdoors Shop"/>
    <s v="Outdoor Protection"/>
    <s v="Sunscreen"/>
    <s v="Sun Shelter 15"/>
    <n v="2013"/>
    <s v="Q4 2013"/>
    <n v="2175"/>
    <n v="435"/>
    <n v="0.64200000000000002"/>
    <n v="778.64999999999986"/>
    <n v="1396.3500000000001"/>
  </r>
  <r>
    <s v="United Kingdom"/>
    <s v="Web"/>
    <s v="Outdoors Shop"/>
    <s v="Outdoor Protection"/>
    <s v="Sunscreen"/>
    <s v="Sun Shelter 30"/>
    <n v="2013"/>
    <s v="Q4 2013"/>
    <n v="3370"/>
    <n v="674"/>
    <n v="0.63"/>
    <n v="1246.9000000000001"/>
    <n v="2123.1"/>
  </r>
  <r>
    <s v="United Kingdom"/>
    <s v="Web"/>
    <s v="Outdoors Shop"/>
    <s v="Outdoor Protection"/>
    <s v="Sunscreen"/>
    <s v="Sun Shield"/>
    <n v="2013"/>
    <s v="Q4 2013"/>
    <n v="2316"/>
    <n v="386"/>
    <n v="0.54"/>
    <n v="1065.3599999999999"/>
    <n v="1250.6400000000001"/>
  </r>
  <r>
    <s v="United Kingdom"/>
    <s v="Web"/>
    <s v="Eyewear Store"/>
    <s v="Personal Accessories"/>
    <s v="Watches"/>
    <s v="Mountain Man Analog"/>
    <n v="2013"/>
    <s v="Q4 2013"/>
    <n v="54174.9"/>
    <n v="1131"/>
    <n v="0.37369520000000001"/>
    <n v="33929.999909520004"/>
    <n v="20244.900090479998"/>
  </r>
  <r>
    <s v="United Kingdom"/>
    <s v="Web"/>
    <s v="Eyewear Store"/>
    <s v="Personal Accessories"/>
    <s v="Watches"/>
    <s v="Mountain Man Deluxe"/>
    <n v="2013"/>
    <s v="Q4 2013"/>
    <n v="36333.43"/>
    <n v="469"/>
    <n v="0.49657931999999999"/>
    <n v="18291.0000373324"/>
    <n v="18042.4299626676"/>
  </r>
  <r>
    <s v="United Kingdom"/>
    <s v="Web"/>
    <s v="Eyewear Store"/>
    <s v="Personal Accessories"/>
    <s v="Watches"/>
    <s v="Mountain Man Extreme"/>
    <n v="2013"/>
    <s v="Q4 2013"/>
    <n v="2943.8"/>
    <n v="10"/>
    <n v="0.60530607000000003"/>
    <n v="1161.8999911339999"/>
    <n v="1781.9000088660002"/>
  </r>
  <r>
    <s v="United Kingdom"/>
    <s v="Web"/>
    <s v="Eyewear Store"/>
    <s v="Personal Accessories"/>
    <s v="Watches"/>
    <s v="Venue"/>
    <n v="2013"/>
    <s v="Q4 2013"/>
    <n v="25477"/>
    <n v="349"/>
    <n v="0.42630137000000001"/>
    <n v="14616.11999651"/>
    <n v="10860.88000349"/>
  </r>
  <r>
    <s v="United Kingdom"/>
    <s v="Web"/>
    <s v="Eyewear Store"/>
    <s v="Personal Accessories"/>
    <s v="Watches"/>
    <s v="Sam"/>
    <n v="2013"/>
    <s v="Q4 2013"/>
    <n v="12629.1"/>
    <n v="267"/>
    <n v="0.40126849999999997"/>
    <n v="7561.4399866500007"/>
    <n v="5067.6600133499996"/>
  </r>
  <r>
    <s v="United Kingdom"/>
    <s v="Web"/>
    <s v="Eyewear Store"/>
    <s v="Personal Accessories"/>
    <s v="Watches"/>
    <s v="TX"/>
    <n v="2013"/>
    <s v="Q4 2013"/>
    <n v="31505"/>
    <n v="160"/>
    <n v="0.44869703"/>
    <n v="17368.80006985"/>
    <n v="14136.19993015"/>
  </r>
  <r>
    <s v="United Kingdom"/>
    <s v="Web"/>
    <s v="Eyewear Store"/>
    <s v="Personal Accessories"/>
    <s v="Watches"/>
    <s v="Legend"/>
    <n v="2013"/>
    <s v="Q4 2013"/>
    <n v="17022.599999999999"/>
    <n v="63"/>
    <n v="0.44441154999999999"/>
    <n v="9457.5599489699998"/>
    <n v="7565.0400510299987"/>
  </r>
  <r>
    <s v="United Kingdom"/>
    <s v="Web"/>
    <s v="Eyewear Store"/>
    <s v="Personal Accessories"/>
    <s v="Watches"/>
    <s v="Zodiak"/>
    <n v="2013"/>
    <s v="Q4 2013"/>
    <n v="15439.5"/>
    <n v="141"/>
    <n v="0.42464068999999999"/>
    <n v="8883.2600667450006"/>
    <n v="6556.2399332549994"/>
  </r>
  <r>
    <s v="United Kingdom"/>
    <s v="Web"/>
    <s v="Eyewear Store"/>
    <s v="Personal Accessories"/>
    <s v="Watches"/>
    <s v="Kodiak"/>
    <n v="2013"/>
    <s v="Q4 2013"/>
    <n v="2190.4"/>
    <n v="16"/>
    <n v="0.48020453000000002"/>
    <n v="1138.5599974879999"/>
    <n v="1051.8400025120002"/>
  </r>
  <r>
    <s v="United Kingdom"/>
    <s v="Web"/>
    <s v="Eyewear Store"/>
    <s v="Personal Accessories"/>
    <s v="Eyewear"/>
    <s v="Polar Sun"/>
    <n v="2013"/>
    <s v="Q4 2013"/>
    <n v="55548.45"/>
    <n v="932"/>
    <n v="0.56125148000000002"/>
    <n v="24371.800225793999"/>
    <n v="31176.649774205998"/>
  </r>
  <r>
    <s v="United Kingdom"/>
    <s v="Web"/>
    <s v="Eyewear Store"/>
    <s v="Personal Accessories"/>
    <s v="Eyewear"/>
    <s v="Polar Ice"/>
    <n v="2013"/>
    <s v="Q4 2013"/>
    <n v="16903.7"/>
    <n v="160"/>
    <n v="0.5296651"/>
    <n v="7950.4000491300012"/>
    <n v="8953.2999508699995"/>
  </r>
  <r>
    <s v="United Kingdom"/>
    <s v="Web"/>
    <s v="Eyewear Store"/>
    <s v="Personal Accessories"/>
    <s v="Eyewear"/>
    <s v="Polar Sports"/>
    <n v="2013"/>
    <s v="Q4 2013"/>
    <n v="60296.74"/>
    <n v="514"/>
    <n v="0.49807700999999999"/>
    <n v="30264.3200280526"/>
    <n v="30032.419971947398"/>
  </r>
  <r>
    <s v="United Kingdom"/>
    <s v="Web"/>
    <s v="Eyewear Store"/>
    <s v="Personal Accessories"/>
    <s v="Eyewear"/>
    <s v="Polar Wave"/>
    <n v="2013"/>
    <s v="Q4 2013"/>
    <n v="1051.82"/>
    <n v="11"/>
    <n v="0.56996444000000002"/>
    <n v="452.32000271919992"/>
    <n v="599.49999728080002"/>
  </r>
  <r>
    <s v="United Kingdom"/>
    <s v="Web"/>
    <s v="Eyewear Store"/>
    <s v="Personal Accessories"/>
    <s v="Eyewear"/>
    <s v="Polar Extreme"/>
    <n v="2013"/>
    <s v="Q4 2013"/>
    <n v="11489.05"/>
    <n v="81"/>
    <n v="0.48886112999999998"/>
    <n v="5872.5000343735001"/>
    <n v="5616.5499656264992"/>
  </r>
  <r>
    <s v="United Kingdom"/>
    <s v="Web"/>
    <s v="Eyewear Store"/>
    <s v="Personal Accessories"/>
    <s v="Eyewear"/>
    <s v="Bella"/>
    <n v="2013"/>
    <s v="Q4 2013"/>
    <n v="3442.5"/>
    <n v="51"/>
    <n v="0.46429338999999997"/>
    <n v="1844.1700049250001"/>
    <n v="1598.3299950749999"/>
  </r>
  <r>
    <s v="United Kingdom"/>
    <s v="Web"/>
    <s v="Eyewear Store"/>
    <s v="Personal Accessories"/>
    <s v="Eyewear"/>
    <s v="Capri"/>
    <n v="2013"/>
    <s v="Q4 2013"/>
    <n v="8387.7000000000007"/>
    <n v="219"/>
    <n v="0.35475518"/>
    <n v="5412.1199767140006"/>
    <n v="2975.5800232860001"/>
  </r>
  <r>
    <s v="United Kingdom"/>
    <s v="Web"/>
    <s v="Eyewear Store"/>
    <s v="Personal Accessories"/>
    <s v="Eyewear"/>
    <s v="Cat Eye"/>
    <n v="2013"/>
    <s v="Q4 2013"/>
    <n v="13637.9"/>
    <n v="388"/>
    <n v="0.34537868999999999"/>
    <n v="8927.6599636489991"/>
    <n v="4710.2400363510005"/>
  </r>
  <r>
    <s v="United Kingdom"/>
    <s v="Web"/>
    <s v="Eyewear Store"/>
    <s v="Personal Accessories"/>
    <s v="Eyewear"/>
    <s v="Fairway"/>
    <n v="2013"/>
    <s v="Q4 2013"/>
    <n v="25840"/>
    <n v="1216"/>
    <n v="0.41315635000000001"/>
    <n v="15164.039916"/>
    <n v="10675.960084"/>
  </r>
  <r>
    <s v="United Kingdom"/>
    <s v="Web"/>
    <s v="Eyewear Store"/>
    <s v="Personal Accessories"/>
    <s v="Eyewear"/>
    <s v="Inferno"/>
    <n v="2013"/>
    <s v="Q4 2013"/>
    <n v="35307.35"/>
    <n v="519"/>
    <n v="0.43021920000000002"/>
    <n v="20117.450128879998"/>
    <n v="15189.89987112"/>
  </r>
  <r>
    <s v="United Kingdom"/>
    <s v="Web"/>
    <s v="Eyewear Store"/>
    <s v="Personal Accessories"/>
    <s v="Eyewear"/>
    <s v="Maximus"/>
    <n v="2013"/>
    <s v="Q4 2013"/>
    <n v="70479.7"/>
    <n v="816"/>
    <n v="0.50785530999999995"/>
    <n v="34686.210107793006"/>
    <n v="35793.489892206991"/>
  </r>
  <r>
    <s v="United Kingdom"/>
    <s v="Web"/>
    <s v="Eyewear Store"/>
    <s v="Personal Accessories"/>
    <s v="Eyewear"/>
    <s v="Trendi"/>
    <n v="2013"/>
    <s v="Q4 2013"/>
    <n v="8752.2000000000007"/>
    <n v="174"/>
    <n v="0.40675944000000003"/>
    <n v="5192.1600292319999"/>
    <n v="3560.0399707680008"/>
  </r>
  <r>
    <s v="United Kingdom"/>
    <s v="Web"/>
    <s v="Eyewear Store"/>
    <s v="Personal Accessories"/>
    <s v="Eyewear"/>
    <s v="Zone"/>
    <n v="2013"/>
    <s v="Q4 2013"/>
    <n v="62623.8"/>
    <n v="1898"/>
    <n v="0.33254592999999999"/>
    <n v="41798.510188865999"/>
    <n v="20825.289811134004"/>
  </r>
  <r>
    <s v="United Kingdom"/>
    <s v="Web"/>
    <s v="Eyewear Store"/>
    <s v="Personal Accessories"/>
    <s v="Eyewear"/>
    <s v="Hawk Eye"/>
    <n v="2013"/>
    <s v="Q4 2013"/>
    <n v="63127.25"/>
    <n v="1474"/>
    <n v="0.41867419"/>
    <n v="36697.499739322498"/>
    <n v="26429.750260677502"/>
  </r>
  <r>
    <s v="United Kingdom"/>
    <s v="Web"/>
    <s v="Eyewear Store"/>
    <s v="Personal Accessories"/>
    <s v="Eyewear"/>
    <s v="Retro"/>
    <n v="2013"/>
    <s v="Q4 2013"/>
    <n v="35585.199999999997"/>
    <n v="568"/>
    <n v="0.45875252"/>
    <n v="19260.399825296001"/>
    <n v="16324.800174703996"/>
  </r>
  <r>
    <s v="United Kingdom"/>
    <s v="Web"/>
    <s v="Eyewear Store"/>
    <s v="Personal Accessories"/>
    <s v="Knives"/>
    <s v="Max Gizmo"/>
    <n v="2013"/>
    <s v="Q4 2013"/>
    <n v="13193.5"/>
    <n v="325"/>
    <n v="0.53853185000000003"/>
    <n v="6088.3800370249992"/>
    <n v="7105.1199629750008"/>
  </r>
  <r>
    <s v="United Kingdom"/>
    <s v="Web"/>
    <s v="Eyewear Store"/>
    <s v="Personal Accessories"/>
    <s v="Knives"/>
    <s v="Pocket Gizmo"/>
    <n v="2013"/>
    <s v="Q4 2013"/>
    <n v="11416.5"/>
    <n v="885"/>
    <n v="0.61162791000000005"/>
    <n v="4433.8499654849993"/>
    <n v="6982.6500345150007"/>
  </r>
  <r>
    <s v="United Kingdom"/>
    <s v="Web"/>
    <s v="Eyewear Store"/>
    <s v="Personal Accessories"/>
    <s v="Binoculars"/>
    <s v="Seeker 35"/>
    <n v="2013"/>
    <s v="Q4 2013"/>
    <n v="37711.31"/>
    <n v="377"/>
    <n v="0.28831351"/>
    <n v="26838.629847201897"/>
    <n v="10872.680152798101"/>
  </r>
  <r>
    <s v="United Kingdom"/>
    <s v="Web"/>
    <s v="Eyewear Store"/>
    <s v="Personal Accessories"/>
    <s v="Binoculars"/>
    <s v="Seeker Mini"/>
    <n v="2013"/>
    <s v="Q4 2013"/>
    <n v="20482.560000000001"/>
    <n v="252"/>
    <n v="0.50787402000000004"/>
    <n v="10079.999912908799"/>
    <n v="10402.560087091202"/>
  </r>
  <r>
    <s v="United Kingdom"/>
    <s v="Web"/>
    <s v="Eyewear Store"/>
    <s v="Personal Accessories"/>
    <s v="Binoculars"/>
    <s v="Opera Vision"/>
    <n v="2013"/>
    <s v="Q4 2013"/>
    <n v="6380"/>
    <n v="58"/>
    <n v="0.54063636000000004"/>
    <n v="2930.7400231999995"/>
    <n v="3449.2599768000005"/>
  </r>
  <r>
    <s v="United Kingdom"/>
    <s v="Web"/>
    <s v="Eyewear Store"/>
    <s v="Personal Accessories"/>
    <s v="Binoculars"/>
    <s v="Ranger Vision"/>
    <n v="2013"/>
    <s v="Q4 2013"/>
    <n v="14632.9"/>
    <n v="86"/>
    <n v="0.48812812"/>
    <n v="7490.1700328520001"/>
    <n v="7142.7299671479996"/>
  </r>
  <r>
    <s v="United Kingdom"/>
    <s v="Web"/>
    <s v="Eyewear Store"/>
    <s v="Personal Accessories"/>
    <s v="Navigation"/>
    <s v="Glacier Basic"/>
    <n v="2013"/>
    <s v="Q4 2013"/>
    <n v="49340.74"/>
    <n v="1544"/>
    <n v="0.37414802000000003"/>
    <n v="30879.999823665199"/>
    <n v="18460.740176334799"/>
  </r>
  <r>
    <s v="United Kingdom"/>
    <s v="Web"/>
    <s v="Eyewear Store"/>
    <s v="Personal Accessories"/>
    <s v="Navigation"/>
    <s v="Glacier Deluxe"/>
    <n v="2013"/>
    <s v="Q4 2013"/>
    <n v="18965.34"/>
    <n v="207"/>
    <n v="0.42152368000000001"/>
    <n v="10971.000090748799"/>
    <n v="7994.3399092512009"/>
  </r>
  <r>
    <s v="United Kingdom"/>
    <s v="Web"/>
    <s v="Eyewear Store"/>
    <s v="Personal Accessories"/>
    <s v="Navigation"/>
    <s v="Glacier GPS Extreme"/>
    <n v="2013"/>
    <s v="Q4 2013"/>
    <n v="78914.22"/>
    <n v="231"/>
    <n v="0.48343187999999998"/>
    <n v="40764.5702666664"/>
    <n v="38149.649733333601"/>
  </r>
  <r>
    <s v="United Kingdom"/>
    <s v="Web"/>
    <s v="Eyewear Store"/>
    <s v="Personal Accessories"/>
    <s v="Navigation"/>
    <s v="Astro Pilot"/>
    <n v="2013"/>
    <s v="Q4 2013"/>
    <n v="9425"/>
    <n v="65"/>
    <n v="0.37855171999999998"/>
    <n v="5857.1500390000001"/>
    <n v="3567.8499609999999"/>
  </r>
  <r>
    <s v="United Kingdom"/>
    <s v="Web"/>
    <s v="Eyewear Store"/>
    <s v="Personal Accessories"/>
    <s v="Navigation"/>
    <s v="Sky Pilot"/>
    <n v="2013"/>
    <s v="Q4 2013"/>
    <n v="11456"/>
    <n v="32"/>
    <n v="0.34935754000000002"/>
    <n v="7453.7600217599993"/>
    <n v="4002.2399782400007"/>
  </r>
  <r>
    <s v="United Kingdom"/>
    <s v="Web"/>
    <s v="Sports Store"/>
    <s v="Camping Equipment"/>
    <s v="Cooking Gear"/>
    <s v="TrailChef Water Bag"/>
    <n v="2013"/>
    <s v="Q4 2013"/>
    <n v="29363.7"/>
    <n v="4658"/>
    <n v="0.53521048000000004"/>
    <n v="13647.940028423998"/>
    <n v="15715.759971576002"/>
  </r>
  <r>
    <s v="United Kingdom"/>
    <s v="Web"/>
    <s v="Sports Store"/>
    <s v="Camping Equipment"/>
    <s v="Cooking Gear"/>
    <s v="TrailChef Canteen"/>
    <n v="2013"/>
    <s v="Q4 2013"/>
    <n v="4986.9399999999996"/>
    <n v="398"/>
    <n v="0.36791699999999999"/>
    <n v="3152.1599960200001"/>
    <n v="1834.7800039799995"/>
  </r>
  <r>
    <s v="United Kingdom"/>
    <s v="Web"/>
    <s v="Sports Store"/>
    <s v="Camping Equipment"/>
    <s v="Cooking Gear"/>
    <s v="TrailChef Kitchen Kit"/>
    <n v="2013"/>
    <s v="Q4 2013"/>
    <n v="8449"/>
    <n v="355"/>
    <n v="0.33067226999999999"/>
    <n v="5655.1499907699999"/>
    <n v="2793.8500092300001"/>
  </r>
  <r>
    <s v="United Kingdom"/>
    <s v="Web"/>
    <s v="Sports Store"/>
    <s v="Camping Equipment"/>
    <s v="Cooking Gear"/>
    <s v="TrailChef Cup"/>
    <n v="2013"/>
    <s v="Q4 2013"/>
    <n v="9139.2800000000007"/>
    <n v="2557"/>
    <n v="0.76218585999999999"/>
    <n v="2173.4500134192003"/>
    <n v="6965.8299865808003"/>
  </r>
  <r>
    <s v="United Kingdom"/>
    <s v="Web"/>
    <s v="Sports Store"/>
    <s v="Camping Equipment"/>
    <s v="Cooking Gear"/>
    <s v="TrailChef Deluxe Cook Set"/>
    <n v="2013"/>
    <s v="Q4 2013"/>
    <n v="101295.06"/>
    <n v="822"/>
    <n v="0.35437798999999998"/>
    <n v="65398.320240270601"/>
    <n v="35896.739759729397"/>
  </r>
  <r>
    <s v="United Kingdom"/>
    <s v="Web"/>
    <s v="Sports Store"/>
    <s v="Camping Equipment"/>
    <s v="Cooking Gear"/>
    <s v="TrailChef Single Flame"/>
    <n v="2013"/>
    <s v="Q4 2013"/>
    <n v="42815.25"/>
    <n v="675"/>
    <n v="0.26880025000000002"/>
    <n v="31306.500096187498"/>
    <n v="11508.749903812502"/>
  </r>
  <r>
    <s v="United Kingdom"/>
    <s v="Web"/>
    <s v="Sports Store"/>
    <s v="Camping Equipment"/>
    <s v="Cooking Gear"/>
    <s v="TrailChef Double Flame"/>
    <n v="2013"/>
    <s v="Q4 2013"/>
    <n v="46425.96"/>
    <n v="322"/>
    <n v="0.47981689999999999"/>
    <n v="24149.999793276002"/>
    <n v="22275.960206723998"/>
  </r>
  <r>
    <s v="United Kingdom"/>
    <s v="Web"/>
    <s v="Sports Store"/>
    <s v="Camping Equipment"/>
    <s v="Cooking Gear"/>
    <s v="TrailChef Kettle"/>
    <n v="2013"/>
    <s v="Q4 2013"/>
    <n v="36197.919999999998"/>
    <n v="2882"/>
    <n v="0.59315287000000005"/>
    <n v="14727.019863969599"/>
    <n v="21470.900136030399"/>
  </r>
  <r>
    <s v="United Kingdom"/>
    <s v="Web"/>
    <s v="Sports Store"/>
    <s v="Camping Equipment"/>
    <s v="Cooking Gear"/>
    <s v="TrailChef Utensils"/>
    <n v="2013"/>
    <s v="Q4 2013"/>
    <n v="16518.599999999999"/>
    <n v="874"/>
    <n v="0.47089946999999999"/>
    <n v="8740.0000148580002"/>
    <n v="7778.5999851419983"/>
  </r>
  <r>
    <s v="United Kingdom"/>
    <s v="Web"/>
    <s v="Sports Store"/>
    <s v="Camping Equipment"/>
    <s v="Tents"/>
    <s v="Star Lite"/>
    <n v="2013"/>
    <s v="Q4 2013"/>
    <n v="260902.04"/>
    <n v="742"/>
    <n v="0.28900517999999997"/>
    <n v="185499.99896743282"/>
    <n v="75402.041032567184"/>
  </r>
  <r>
    <s v="United Kingdom"/>
    <s v="Web"/>
    <s v="Sports Store"/>
    <s v="Camping Equipment"/>
    <s v="Tents"/>
    <s v="Star Dome"/>
    <n v="2013"/>
    <s v="Q4 2013"/>
    <n v="127380.1"/>
    <n v="206"/>
    <n v="0.35958599000000002"/>
    <n v="81576.000635200995"/>
    <n v="45804.099364799011"/>
  </r>
  <r>
    <s v="United Kingdom"/>
    <s v="Web"/>
    <s v="Sports Store"/>
    <s v="Camping Equipment"/>
    <s v="Tents"/>
    <s v="Star Gazer 2"/>
    <n v="2013"/>
    <s v="Q4 2013"/>
    <n v="64736.1"/>
    <n v="117"/>
    <n v="0.29049340000000001"/>
    <n v="45930.690208259999"/>
    <n v="18805.409791739999"/>
  </r>
  <r>
    <s v="United Kingdom"/>
    <s v="Web"/>
    <s v="Sports Store"/>
    <s v="Camping Equipment"/>
    <s v="Tents"/>
    <s v="Star Gazer 3"/>
    <n v="2013"/>
    <s v="Q4 2013"/>
    <n v="124421.44"/>
    <n v="176"/>
    <n v="0.35779557000000001"/>
    <n v="79903.999954979197"/>
    <n v="44517.440045020805"/>
  </r>
  <r>
    <s v="United Kingdom"/>
    <s v="Web"/>
    <s v="Sports Store"/>
    <s v="Camping Equipment"/>
    <s v="Tents"/>
    <s v="Star Gazer 6"/>
    <n v="2013"/>
    <s v="Q4 2013"/>
    <n v="70726.38"/>
    <n v="89"/>
    <n v="0.38339838999999998"/>
    <n v="43609.999777471807"/>
    <n v="27116.380222528198"/>
  </r>
  <r>
    <s v="United Kingdom"/>
    <s v="Web"/>
    <s v="Sports Store"/>
    <s v="Camping Equipment"/>
    <s v="Sleeping Bags"/>
    <s v="Hibernator Lite"/>
    <n v="2013"/>
    <s v="Q4 2013"/>
    <n v="22938.12"/>
    <n v="268"/>
    <n v="0.29898353"/>
    <n v="16079.999910836399"/>
    <n v="6858.1200891635999"/>
  </r>
  <r>
    <s v="United Kingdom"/>
    <s v="Web"/>
    <s v="Sports Store"/>
    <s v="Camping Equipment"/>
    <s v="Sleeping Bags"/>
    <s v="Hibernator Pad"/>
    <n v="2013"/>
    <s v="Q4 2013"/>
    <n v="43926.39"/>
    <n v="1801"/>
    <n v="0.38499385000000003"/>
    <n v="27014.999997298499"/>
    <n v="16911.390002701501"/>
  </r>
  <r>
    <s v="United Kingdom"/>
    <s v="Web"/>
    <s v="Sports Store"/>
    <s v="Camping Equipment"/>
    <s v="Sleeping Bags"/>
    <s v="Hibernator Pillow"/>
    <n v="2013"/>
    <s v="Q4 2013"/>
    <n v="9393.9"/>
    <n v="543"/>
    <n v="0.51156069000000004"/>
    <n v="4588.3500342089992"/>
    <n v="4805.5499657910004"/>
  </r>
  <r>
    <s v="United Kingdom"/>
    <s v="Web"/>
    <s v="Sports Store"/>
    <s v="Camping Equipment"/>
    <s v="Packs"/>
    <s v="Canyon Mule Climber Backpack"/>
    <n v="2013"/>
    <s v="Q4 2013"/>
    <n v="83379.48"/>
    <n v="1114"/>
    <n v="0.29856842"/>
    <n v="58485.000395978393"/>
    <n v="24894.479604021602"/>
  </r>
  <r>
    <s v="United Kingdom"/>
    <s v="Web"/>
    <s v="Sports Store"/>
    <s v="Camping Equipment"/>
    <s v="Packs"/>
    <s v="Canyon Mule Weekender Backpack"/>
    <n v="2013"/>
    <s v="Q4 2013"/>
    <n v="172737.6"/>
    <n v="636"/>
    <n v="0.38637703000000001"/>
    <n v="105995.759142672"/>
    <n v="66741.840857328003"/>
  </r>
  <r>
    <s v="United Kingdom"/>
    <s v="Web"/>
    <s v="Sports Store"/>
    <s v="Camping Equipment"/>
    <s v="Packs"/>
    <s v="Canyon Mule Journey Backpack"/>
    <n v="2013"/>
    <s v="Q4 2013"/>
    <n v="55314.239999999998"/>
    <n v="157"/>
    <n v="0.39449931999999999"/>
    <n v="33492.809933683195"/>
    <n v="21821.430066316803"/>
  </r>
  <r>
    <s v="United Kingdom"/>
    <s v="Web"/>
    <s v="Sports Store"/>
    <s v="Camping Equipment"/>
    <s v="Packs"/>
    <s v="Canyon Mule Extreme Backpack"/>
    <n v="2013"/>
    <s v="Q4 2013"/>
    <n v="125559.63"/>
    <n v="287"/>
    <n v="0.45397609"/>
    <n v="68558.5601107533"/>
    <n v="57001.069889246704"/>
  </r>
  <r>
    <s v="United Kingdom"/>
    <s v="Web"/>
    <s v="Sports Store"/>
    <s v="Camping Equipment"/>
    <s v="Packs"/>
    <s v="Canyon Mule Cooler"/>
    <n v="2013"/>
    <s v="Q4 2013"/>
    <n v="44397.36"/>
    <n v="1449"/>
    <n v="0.51044385999999997"/>
    <n v="21735.000187790403"/>
    <n v="22662.359812209597"/>
  </r>
  <r>
    <s v="United Kingdom"/>
    <s v="Web"/>
    <s v="Sports Store"/>
    <s v="Camping Equipment"/>
    <s v="Lanterns"/>
    <s v="Firefly Lite"/>
    <n v="2013"/>
    <s v="Q4 2013"/>
    <n v="29925.59"/>
    <n v="2057"/>
    <n v="0.53602419000000001"/>
    <n v="13884.749859977899"/>
    <n v="16040.840140022101"/>
  </r>
  <r>
    <s v="United Kingdom"/>
    <s v="Web"/>
    <s v="Sports Store"/>
    <s v="Camping Equipment"/>
    <s v="Lanterns"/>
    <s v="Firefly 2"/>
    <n v="2013"/>
    <s v="Q4 2013"/>
    <n v="21532.71"/>
    <n v="798"/>
    <n v="0.38221153000000002"/>
    <n v="13302.6599658537"/>
    <n v="8230.0500341462994"/>
  </r>
  <r>
    <s v="United Kingdom"/>
    <s v="Web"/>
    <s v="Sports Store"/>
    <s v="Camping Equipment"/>
    <s v="Lanterns"/>
    <s v="Firefly 4"/>
    <n v="2013"/>
    <s v="Q4 2013"/>
    <n v="8331.52"/>
    <n v="283"/>
    <n v="0.38858695999999998"/>
    <n v="5093.9999710208003"/>
    <n v="3237.5200289792001"/>
  </r>
  <r>
    <s v="United Kingdom"/>
    <s v="Web"/>
    <s v="Sports Store"/>
    <s v="Camping Equipment"/>
    <s v="Lanterns"/>
    <s v="Firefly Extreme"/>
    <n v="2013"/>
    <s v="Q4 2013"/>
    <n v="12357.98"/>
    <n v="227"/>
    <n v="0.44361213999999999"/>
    <n v="6875.8300461228"/>
    <n v="5482.1499538771996"/>
  </r>
  <r>
    <s v="United Kingdom"/>
    <s v="Web"/>
    <s v="Sports Store"/>
    <s v="Camping Equipment"/>
    <s v="Lanterns"/>
    <s v="Firefly Multi-light"/>
    <n v="2013"/>
    <s v="Q4 2013"/>
    <n v="4299.4799999999996"/>
    <n v="162"/>
    <n v="0.33006782000000001"/>
    <n v="2880.3600092663996"/>
    <n v="1419.1199907335999"/>
  </r>
  <r>
    <s v="United Kingdom"/>
    <s v="Web"/>
    <s v="Sports Store"/>
    <s v="Camping Equipment"/>
    <s v="Lanterns"/>
    <s v="EverGlow Double"/>
    <n v="2013"/>
    <s v="Q4 2013"/>
    <n v="3754.8"/>
    <n v="72"/>
    <n v="0.44870566000000001"/>
    <n v="2069.999987832"/>
    <n v="1684.8000121680002"/>
  </r>
  <r>
    <s v="United Kingdom"/>
    <s v="Web"/>
    <s v="Sports Store"/>
    <s v="Camping Equipment"/>
    <s v="Lanterns"/>
    <s v="EverGlow Kerosene"/>
    <n v="2013"/>
    <s v="Q4 2013"/>
    <n v="14197.5"/>
    <n v="450"/>
    <n v="0.36608558000000002"/>
    <n v="8999.9999779499994"/>
    <n v="5197.5000220500006"/>
  </r>
  <r>
    <s v="United Kingdom"/>
    <s v="Web"/>
    <s v="Sports Store"/>
    <s v="Camping Equipment"/>
    <s v="Lanterns"/>
    <s v="EverGlow Butane"/>
    <n v="2013"/>
    <s v="Q4 2013"/>
    <n v="4226.3"/>
    <n v="65"/>
    <n v="0.37511535000000001"/>
    <n v="2640.9499962950003"/>
    <n v="1585.3500037049998"/>
  </r>
  <r>
    <s v="United Kingdom"/>
    <s v="Web"/>
    <s v="Sports Store"/>
    <s v="Camping Equipment"/>
    <s v="Lanterns"/>
    <s v="Flicker Lantern"/>
    <n v="2013"/>
    <s v="Q4 2013"/>
    <n v="23591.54"/>
    <n v="686"/>
    <n v="0.54579820000000001"/>
    <n v="10715.319932771999"/>
    <n v="12876.220067228001"/>
  </r>
  <r>
    <s v="United Kingdom"/>
    <s v="Web"/>
    <s v="Sports Store"/>
    <s v="Personal Accessories"/>
    <s v="Watches"/>
    <s v="Mountain Man Analog"/>
    <n v="2013"/>
    <s v="Q4 2013"/>
    <n v="16631.580000000002"/>
    <n v="343"/>
    <n v="0.38129751000000001"/>
    <n v="10289.999958634202"/>
    <n v="6341.5800413657998"/>
  </r>
  <r>
    <s v="United Kingdom"/>
    <s v="Web"/>
    <s v="Sports Store"/>
    <s v="Personal Accessories"/>
    <s v="Watches"/>
    <s v="Mountain Man Digital"/>
    <n v="2013"/>
    <s v="Q4 2013"/>
    <n v="5201.25"/>
    <n v="125"/>
    <n v="0.51934630999999998"/>
    <n v="2500.0000051125003"/>
    <n v="2701.2499948874997"/>
  </r>
  <r>
    <s v="United Kingdom"/>
    <s v="Web"/>
    <s v="Sports Store"/>
    <s v="Personal Accessories"/>
    <s v="Watches"/>
    <s v="Mountain Man Combination"/>
    <n v="2013"/>
    <s v="Q4 2013"/>
    <n v="1666.17"/>
    <n v="17"/>
    <n v="0.54086318"/>
    <n v="764.99999537940005"/>
    <n v="901.17000462060003"/>
  </r>
  <r>
    <s v="United Kingdom"/>
    <s v="Web"/>
    <s v="Sports Store"/>
    <s v="Personal Accessories"/>
    <s v="Watches"/>
    <s v="Venue"/>
    <n v="2013"/>
    <s v="Q4 2013"/>
    <n v="54531"/>
    <n v="747"/>
    <n v="0.42714309"/>
    <n v="31238.460159210001"/>
    <n v="23292.539840789999"/>
  </r>
  <r>
    <s v="United Kingdom"/>
    <s v="Web"/>
    <s v="Sports Store"/>
    <s v="Personal Accessories"/>
    <s v="Watches"/>
    <s v="Infinity"/>
    <n v="2013"/>
    <s v="Q4 2013"/>
    <n v="182020.2"/>
    <n v="762"/>
    <n v="0.45405103000000002"/>
    <n v="99373.740709193997"/>
    <n v="82646.459290806015"/>
  </r>
  <r>
    <s v="United Kingdom"/>
    <s v="Web"/>
    <s v="Sports Store"/>
    <s v="Personal Accessories"/>
    <s v="Watches"/>
    <s v="Lux"/>
    <n v="2013"/>
    <s v="Q4 2013"/>
    <n v="14924.8"/>
    <n v="86"/>
    <n v="0.48176994000000001"/>
    <n v="7734.4799994879995"/>
    <n v="7190.3200005119998"/>
  </r>
  <r>
    <s v="United Kingdom"/>
    <s v="Web"/>
    <s v="Sports Store"/>
    <s v="Personal Accessories"/>
    <s v="Watches"/>
    <s v="Sam"/>
    <n v="2013"/>
    <s v="Q4 2013"/>
    <n v="66314.600000000006"/>
    <n v="1402"/>
    <n v="0.40112434000000002"/>
    <n v="39714.199842636001"/>
    <n v="26600.400157364005"/>
  </r>
  <r>
    <s v="United Kingdom"/>
    <s v="Web"/>
    <s v="Sports Store"/>
    <s v="Personal Accessories"/>
    <s v="Watches"/>
    <s v="TX"/>
    <n v="2013"/>
    <s v="Q4 2013"/>
    <n v="114880.7"/>
    <n v="597"/>
    <n v="0.45356548000000002"/>
    <n v="62774.780161763993"/>
    <n v="52105.919838236005"/>
  </r>
  <r>
    <s v="United Kingdom"/>
    <s v="Web"/>
    <s v="Sports Store"/>
    <s v="Personal Accessories"/>
    <s v="Watches"/>
    <s v="Legend"/>
    <n v="2013"/>
    <s v="Q4 2013"/>
    <n v="108541"/>
    <n v="407"/>
    <n v="0.43691232000000002"/>
    <n v="61118.099874879998"/>
    <n v="47422.900125120002"/>
  </r>
  <r>
    <s v="United Kingdom"/>
    <s v="Web"/>
    <s v="Sports Store"/>
    <s v="Personal Accessories"/>
    <s v="Watches"/>
    <s v="Zodiak"/>
    <n v="2013"/>
    <s v="Q4 2013"/>
    <n v="37977.599999999999"/>
    <n v="340"/>
    <n v="0.42294721000000002"/>
    <n v="21915.080037503998"/>
    <n v="16062.519962496001"/>
  </r>
  <r>
    <s v="United Kingdom"/>
    <s v="Web"/>
    <s v="Sports Store"/>
    <s v="Personal Accessories"/>
    <s v="Watches"/>
    <s v="Kodiak"/>
    <n v="2013"/>
    <s v="Q4 2013"/>
    <n v="32171.5"/>
    <n v="235"/>
    <n v="0.47971341000000001"/>
    <n v="16738.400030184999"/>
    <n v="15433.099969815001"/>
  </r>
  <r>
    <s v="United Kingdom"/>
    <s v="Web"/>
    <s v="Sports Store"/>
    <s v="Personal Accessories"/>
    <s v="Eyewear"/>
    <s v="Polar Sun"/>
    <n v="2013"/>
    <s v="Q4 2013"/>
    <n v="16910.29"/>
    <n v="277"/>
    <n v="0.57164839000000001"/>
    <n v="7243.5499470669001"/>
    <n v="9666.7400529331007"/>
  </r>
  <r>
    <s v="United Kingdom"/>
    <s v="Web"/>
    <s v="Sports Store"/>
    <s v="Personal Accessories"/>
    <s v="Eyewear"/>
    <s v="Polar Ice"/>
    <n v="2013"/>
    <s v="Q4 2013"/>
    <n v="3410"/>
    <n v="31"/>
    <n v="0.54827272999999999"/>
    <n v="1540.3899907"/>
    <n v="1869.6100093"/>
  </r>
  <r>
    <s v="United Kingdom"/>
    <s v="Web"/>
    <s v="Sports Store"/>
    <s v="Personal Accessories"/>
    <s v="Eyewear"/>
    <s v="Polar Sports"/>
    <n v="2013"/>
    <s v="Q4 2013"/>
    <n v="20939.189999999999"/>
    <n v="175"/>
    <n v="0.50790838000000005"/>
    <n v="10303.999928587798"/>
    <n v="10635.1900714122"/>
  </r>
  <r>
    <s v="United Kingdom"/>
    <s v="Web"/>
    <s v="Sports Store"/>
    <s v="Personal Accessories"/>
    <s v="Eyewear"/>
    <s v="Polar Extreme"/>
    <n v="2013"/>
    <s v="Q4 2013"/>
    <n v="6252.3"/>
    <n v="43"/>
    <n v="0.50138349000000004"/>
    <n v="3117.5000054729999"/>
    <n v="3134.7999945270003"/>
  </r>
  <r>
    <s v="United Kingdom"/>
    <s v="Web"/>
    <s v="Sports Store"/>
    <s v="Personal Accessories"/>
    <s v="Eyewear"/>
    <s v="Bella"/>
    <n v="2013"/>
    <s v="Q4 2013"/>
    <n v="51367.5"/>
    <n v="761"/>
    <n v="0.46431966000000002"/>
    <n v="27516.559864949999"/>
    <n v="23850.940135050001"/>
  </r>
  <r>
    <s v="United Kingdom"/>
    <s v="Web"/>
    <s v="Sports Store"/>
    <s v="Personal Accessories"/>
    <s v="Eyewear"/>
    <s v="Capri"/>
    <n v="2013"/>
    <s v="Q4 2013"/>
    <n v="54117.9"/>
    <n v="1413"/>
    <n v="0.35218957000000001"/>
    <n v="35058.140069697001"/>
    <n v="19059.759930303"/>
  </r>
  <r>
    <s v="United Kingdom"/>
    <s v="Web"/>
    <s v="Sports Store"/>
    <s v="Personal Accessories"/>
    <s v="Eyewear"/>
    <s v="Cat Eye"/>
    <n v="2013"/>
    <s v="Q4 2013"/>
    <n v="104677.45"/>
    <n v="3531"/>
    <n v="0.33615845999999999"/>
    <n v="69489.239611272991"/>
    <n v="35188.210388727006"/>
  </r>
  <r>
    <s v="United Kingdom"/>
    <s v="Web"/>
    <s v="Sports Store"/>
    <s v="Personal Accessories"/>
    <s v="Eyewear"/>
    <s v="Dante"/>
    <n v="2013"/>
    <s v="Q4 2013"/>
    <n v="63448.480000000003"/>
    <n v="1390"/>
    <n v="0.39873374"/>
    <n v="38149.430272284801"/>
    <n v="25299.049727715203"/>
  </r>
  <r>
    <s v="United Kingdom"/>
    <s v="Web"/>
    <s v="Sports Store"/>
    <s v="Personal Accessories"/>
    <s v="Eyewear"/>
    <s v="Fairway"/>
    <n v="2013"/>
    <s v="Q4 2013"/>
    <n v="117087.5"/>
    <n v="5510"/>
    <n v="0.41299635000000001"/>
    <n v="68730.789869375003"/>
    <n v="48356.710130624997"/>
  </r>
  <r>
    <s v="United Kingdom"/>
    <s v="Web"/>
    <s v="Sports Store"/>
    <s v="Personal Accessories"/>
    <s v="Eyewear"/>
    <s v="Inferno"/>
    <n v="2013"/>
    <s v="Q4 2013"/>
    <n v="182248.65"/>
    <n v="2630"/>
    <n v="0.43517172999999998"/>
    <n v="102939.1896893355"/>
    <n v="79309.460310664494"/>
  </r>
  <r>
    <s v="United Kingdom"/>
    <s v="Web"/>
    <s v="Sports Store"/>
    <s v="Personal Accessories"/>
    <s v="Eyewear"/>
    <s v="Maximus"/>
    <n v="2013"/>
    <s v="Q4 2013"/>
    <n v="137260.95000000001"/>
    <n v="1596"/>
    <n v="0.50676102999999995"/>
    <n v="67702.449599221509"/>
    <n v="69558.500400778503"/>
  </r>
  <r>
    <s v="United Kingdom"/>
    <s v="Web"/>
    <s v="Sports Store"/>
    <s v="Personal Accessories"/>
    <s v="Eyewear"/>
    <s v="Trendi"/>
    <n v="2013"/>
    <s v="Q4 2013"/>
    <n v="2133.6"/>
    <n v="42"/>
    <n v="0.38523622000000002"/>
    <n v="1311.6600010079999"/>
    <n v="821.93999899200003"/>
  </r>
  <r>
    <s v="United Kingdom"/>
    <s v="Web"/>
    <s v="Sports Store"/>
    <s v="Personal Accessories"/>
    <s v="Eyewear"/>
    <s v="Zone"/>
    <n v="2013"/>
    <s v="Q4 2013"/>
    <n v="201081.85"/>
    <n v="5950"/>
    <n v="0.33691246000000002"/>
    <n v="133334.86925514898"/>
    <n v="67746.980744851026"/>
  </r>
  <r>
    <s v="United Kingdom"/>
    <s v="Web"/>
    <s v="Sports Store"/>
    <s v="Personal Accessories"/>
    <s v="Eyewear"/>
    <s v="Hawk Eye"/>
    <n v="2013"/>
    <s v="Q4 2013"/>
    <n v="63369.25"/>
    <n v="1478"/>
    <n v="0.42207885000000001"/>
    <n v="36622.4298346375"/>
    <n v="26746.8201653625"/>
  </r>
  <r>
    <s v="United Kingdom"/>
    <s v="Web"/>
    <s v="Sports Store"/>
    <s v="Personal Accessories"/>
    <s v="Eyewear"/>
    <s v="Retro"/>
    <n v="2013"/>
    <s v="Q4 2013"/>
    <n v="40096"/>
    <n v="640"/>
    <n v="0.45775389"/>
    <n v="21741.900026560001"/>
    <n v="18354.099973439999"/>
  </r>
  <r>
    <s v="United Kingdom"/>
    <s v="Web"/>
    <s v="Sports Store"/>
    <s v="Personal Accessories"/>
    <s v="Knives"/>
    <s v="Single Edge"/>
    <n v="2013"/>
    <s v="Q4 2013"/>
    <n v="46674.1"/>
    <n v="3826"/>
    <n v="0.29831405"/>
    <n v="32750.560198895"/>
    <n v="13923.539801104998"/>
  </r>
  <r>
    <s v="United Kingdom"/>
    <s v="Web"/>
    <s v="Sports Store"/>
    <s v="Personal Accessories"/>
    <s v="Knives"/>
    <s v="Bear Edge"/>
    <n v="2013"/>
    <s v="Q4 2013"/>
    <n v="17472.400000000001"/>
    <n v="440"/>
    <n v="0.40745404000000002"/>
    <n v="10353.200031504"/>
    <n v="7119.199968496001"/>
  </r>
  <r>
    <s v="United Kingdom"/>
    <s v="Web"/>
    <s v="Sports Store"/>
    <s v="Personal Accessories"/>
    <s v="Knives"/>
    <s v="Bear Survival Edge"/>
    <n v="2013"/>
    <s v="Q4 2013"/>
    <n v="6113.4"/>
    <n v="69"/>
    <n v="0.46952596000000002"/>
    <n v="3242.9999961359995"/>
    <n v="2870.4000038640002"/>
  </r>
  <r>
    <s v="United Kingdom"/>
    <s v="Web"/>
    <s v="Sports Store"/>
    <s v="Personal Accessories"/>
    <s v="Knives"/>
    <s v="Max Gizmo"/>
    <n v="2013"/>
    <s v="Q4 2013"/>
    <n v="28109"/>
    <n v="692"/>
    <n v="0.55447864000000002"/>
    <n v="12523.159908239999"/>
    <n v="15585.840091760001"/>
  </r>
  <r>
    <s v="United Kingdom"/>
    <s v="Web"/>
    <s v="Sports Store"/>
    <s v="Personal Accessories"/>
    <s v="Knives"/>
    <s v="Pocket Gizmo"/>
    <n v="2013"/>
    <s v="Q4 2013"/>
    <n v="32791.800000000003"/>
    <n v="2542"/>
    <n v="0.60812703000000001"/>
    <n v="12850.220057646002"/>
    <n v="19941.579942354001"/>
  </r>
  <r>
    <s v="United Kingdom"/>
    <s v="Web"/>
    <s v="Sports Store"/>
    <s v="Personal Accessories"/>
    <s v="Binoculars"/>
    <s v="Seeker 35"/>
    <n v="2013"/>
    <s v="Q4 2013"/>
    <n v="88126.43"/>
    <n v="881"/>
    <n v="0.28831351"/>
    <n v="62718.389642930691"/>
    <n v="25408.040357069302"/>
  </r>
  <r>
    <s v="United Kingdom"/>
    <s v="Web"/>
    <s v="Sports Store"/>
    <s v="Personal Accessories"/>
    <s v="Binoculars"/>
    <s v="Seeker Extreme"/>
    <n v="2013"/>
    <s v="Q4 2013"/>
    <n v="22039.58"/>
    <n v="127"/>
    <n v="0.45764664999999999"/>
    <n v="11953.240045593002"/>
    <n v="10086.339954407"/>
  </r>
  <r>
    <s v="United Kingdom"/>
    <s v="Web"/>
    <s v="Sports Store"/>
    <s v="Personal Accessories"/>
    <s v="Binoculars"/>
    <s v="Seeker Mini"/>
    <n v="2013"/>
    <s v="Q4 2013"/>
    <n v="6746.24"/>
    <n v="83"/>
    <n v="0.50787402000000004"/>
    <n v="3319.9999713151997"/>
    <n v="3426.2400286848001"/>
  </r>
  <r>
    <s v="United Kingdom"/>
    <s v="Web"/>
    <s v="Sports Store"/>
    <s v="Personal Accessories"/>
    <s v="Binoculars"/>
    <s v="Opera Vision"/>
    <n v="2013"/>
    <s v="Q4 2013"/>
    <n v="7260"/>
    <n v="66"/>
    <n v="0.54063636000000004"/>
    <n v="3334.9800263999996"/>
    <n v="3925.0199736000004"/>
  </r>
  <r>
    <s v="United Kingdom"/>
    <s v="Web"/>
    <s v="Sports Store"/>
    <s v="Personal Accessories"/>
    <s v="Binoculars"/>
    <s v="Ranger Vision"/>
    <n v="2013"/>
    <s v="Q4 2013"/>
    <n v="23025.5"/>
    <n v="136"/>
    <n v="0.50521682000000001"/>
    <n v="11392.63011109"/>
    <n v="11632.86988891"/>
  </r>
  <r>
    <s v="United Kingdom"/>
    <s v="Web"/>
    <s v="Sports Store"/>
    <s v="Personal Accessories"/>
    <s v="Navigation"/>
    <s v="Glacier GPS"/>
    <n v="2013"/>
    <s v="Q4 2013"/>
    <n v="97284.99"/>
    <n v="961"/>
    <n v="0.33458142000000002"/>
    <n v="64735.239901114197"/>
    <n v="32549.750098885808"/>
  </r>
  <r>
    <s v="United Kingdom"/>
    <s v="Web"/>
    <s v="Sports Store"/>
    <s v="Personal Accessories"/>
    <s v="Navigation"/>
    <s v="Astro Pilot"/>
    <n v="2013"/>
    <s v="Q4 2013"/>
    <n v="79605"/>
    <n v="549"/>
    <n v="0.37698134999999999"/>
    <n v="49595.399633249996"/>
    <n v="30009.600366750004"/>
  </r>
  <r>
    <s v="United Kingdom"/>
    <s v="Web"/>
    <s v="Sports Store"/>
    <s v="Personal Accessories"/>
    <s v="Navigation"/>
    <s v="Sky Pilot"/>
    <n v="2013"/>
    <s v="Q4 2013"/>
    <n v="36516"/>
    <n v="102"/>
    <n v="0.35055373000000001"/>
    <n v="23715.179995319999"/>
    <n v="12800.820004680001"/>
  </r>
  <r>
    <s v="United Kingdom"/>
    <s v="Web"/>
    <s v="Sports Store"/>
    <s v="Outdoor Protection"/>
    <s v="Insect Repellents"/>
    <s v="BugShield Spray"/>
    <n v="2013"/>
    <s v="Q4 2013"/>
    <n v="9988.6200000000008"/>
    <n v="1662"/>
    <n v="0.69550749000000001"/>
    <n v="3041.4599752362001"/>
    <n v="6947.1600247638007"/>
  </r>
  <r>
    <s v="United Kingdom"/>
    <s v="Web"/>
    <s v="Sports Store"/>
    <s v="Outdoor Protection"/>
    <s v="Insect Repellents"/>
    <s v="BugShield Lotion"/>
    <n v="2013"/>
    <s v="Q4 2013"/>
    <n v="4116"/>
    <n v="588"/>
    <n v="0.66714286"/>
    <n v="1370.0399882400002"/>
    <n v="2745.9600117599998"/>
  </r>
  <r>
    <s v="United Kingdom"/>
    <s v="Web"/>
    <s v="Sports Store"/>
    <s v="Outdoor Protection"/>
    <s v="Sunscreen"/>
    <s v="Sun Blocker"/>
    <n v="2013"/>
    <s v="Q4 2013"/>
    <n v="1755"/>
    <n v="351"/>
    <n v="0.61"/>
    <n v="684.45"/>
    <n v="1070.55"/>
  </r>
  <r>
    <s v="United Kingdom"/>
    <s v="Web"/>
    <s v="Sports Store"/>
    <s v="Outdoor Protection"/>
    <s v="Sunscreen"/>
    <s v="Sun Shelter Stick"/>
    <n v="2013"/>
    <s v="Q4 2013"/>
    <n v="2430"/>
    <n v="486"/>
    <n v="0.60799999999999998"/>
    <n v="952.56"/>
    <n v="1477.44"/>
  </r>
  <r>
    <s v="United Kingdom"/>
    <s v="Web"/>
    <s v="Sports Store"/>
    <s v="Outdoor Protection"/>
    <s v="Sunscreen"/>
    <s v="Sun Shelter 30"/>
    <n v="2013"/>
    <s v="Q4 2013"/>
    <n v="1910"/>
    <n v="382"/>
    <n v="0.63"/>
    <n v="706.7"/>
    <n v="1203.3"/>
  </r>
  <r>
    <s v="United Kingdom"/>
    <s v="Web"/>
    <s v="Sports Store"/>
    <s v="Outdoor Protection"/>
    <s v="First Aid"/>
    <s v="Compact Relief Kit"/>
    <n v="2013"/>
    <s v="Q4 2013"/>
    <n v="5173.8500000000004"/>
    <n v="409"/>
    <n v="0.28853754999999998"/>
    <n v="3680.9999969325004"/>
    <n v="1492.8500030675"/>
  </r>
  <r>
    <s v="United Kingdom"/>
    <s v="Web"/>
    <s v="Sports Store"/>
    <s v="Outdoor Protection"/>
    <s v="First Aid"/>
    <s v="Calamine Relief"/>
    <n v="2013"/>
    <s v="Q4 2013"/>
    <n v="1308"/>
    <n v="218"/>
    <n v="0.52833333000000005"/>
    <n v="616.94000435999999"/>
    <n v="691.05999564000001"/>
  </r>
  <r>
    <s v="United Kingdom"/>
    <s v="Web"/>
    <s v="Sports Store"/>
    <s v="Outdoor Protection"/>
    <s v="First Aid"/>
    <s v="Insect Bite Relief"/>
    <n v="2013"/>
    <s v="Q4 2013"/>
    <n v="720"/>
    <n v="120"/>
    <n v="0.54"/>
    <n v="331.2"/>
    <n v="388.8"/>
  </r>
  <r>
    <s v="United Kingdom"/>
    <s v="Web"/>
    <s v="Sports Store"/>
    <s v="Golf Equipment"/>
    <s v="Irons"/>
    <s v="Hailstorm Steel Irons"/>
    <n v="2013"/>
    <s v="Q4 2013"/>
    <n v="70947.899999999994"/>
    <n v="162"/>
    <n v="0.49537618"/>
    <n v="35802.000318977996"/>
    <n v="35145.899681021998"/>
  </r>
  <r>
    <s v="United Kingdom"/>
    <s v="Web"/>
    <s v="Sports Store"/>
    <s v="Golf Equipment"/>
    <s v="Irons"/>
    <s v="Hailstorm Titanium Irons"/>
    <n v="2013"/>
    <s v="Q4 2013"/>
    <n v="256691.1"/>
    <n v="291"/>
    <n v="0.48883346999999999"/>
    <n v="131211.898868883"/>
    <n v="125479.20113111701"/>
  </r>
  <r>
    <s v="United Kingdom"/>
    <s v="Web"/>
    <s v="Sports Store"/>
    <s v="Golf Equipment"/>
    <s v="Irons"/>
    <s v="Lady Hailstorm Titanium Irons"/>
    <n v="2013"/>
    <s v="Q4 2013"/>
    <n v="174825.99"/>
    <n v="207"/>
    <n v="0.50270552000000002"/>
    <n v="86939.999787535198"/>
    <n v="87885.990212464792"/>
  </r>
  <r>
    <s v="United Kingdom"/>
    <s v="Web"/>
    <s v="Sports Store"/>
    <s v="Golf Equipment"/>
    <s v="Woods"/>
    <s v="Hailstorm Titanium Woods Set"/>
    <n v="2013"/>
    <s v="Q4 2013"/>
    <n v="189582.21"/>
    <n v="157"/>
    <n v="0.48738334"/>
    <n v="97182.9992856186"/>
    <n v="92399.210714381392"/>
  </r>
  <r>
    <s v="United Kingdom"/>
    <s v="Web"/>
    <s v="Sports Store"/>
    <s v="Golf Equipment"/>
    <s v="Woods"/>
    <s v="Lady Hailstorm Titanium Woods Set"/>
    <n v="2013"/>
    <s v="Q4 2013"/>
    <n v="120130.89"/>
    <n v="93"/>
    <n v="0.52776509000000005"/>
    <n v="56730.000027369897"/>
    <n v="63400.889972630102"/>
  </r>
  <r>
    <s v="United Kingdom"/>
    <s v="Web"/>
    <s v="Sports Store"/>
    <s v="Golf Equipment"/>
    <s v="Putters"/>
    <s v="Blue Steel Max Putter"/>
    <n v="2013"/>
    <s v="Q4 2013"/>
    <n v="103818"/>
    <n v="605"/>
    <n v="0.46503496999999999"/>
    <n v="55538.99948454"/>
    <n v="48279.00051546"/>
  </r>
  <r>
    <s v="United Kingdom"/>
    <s v="Web"/>
    <s v="Sports Store"/>
    <s v="Golf Equipment"/>
    <s v="Golf Accessories"/>
    <s v="Course Pro Golf and Tee Set"/>
    <n v="2013"/>
    <s v="Q4 2013"/>
    <n v="12580.08"/>
    <n v="1219"/>
    <n v="0.72868217000000002"/>
    <n v="3413.2000068264006"/>
    <n v="9166.8799931735994"/>
  </r>
  <r>
    <s v="United Kingdom"/>
    <s v="Web"/>
    <s v="Sports Store"/>
    <s v="Golf Equipment"/>
    <s v="Golf Accessories"/>
    <s v="Course Pro Umbrella"/>
    <n v="2013"/>
    <s v="Q4 2013"/>
    <n v="4860.13"/>
    <n v="391"/>
    <n v="0.51729685999999997"/>
    <n v="2346.0000118082003"/>
    <n v="2514.1299881917998"/>
  </r>
  <r>
    <s v="United Kingdom"/>
    <s v="Web"/>
    <s v="Sports Store"/>
    <s v="Golf Equipment"/>
    <s v="Golf Accessories"/>
    <s v="Course Pro Golf Bag"/>
    <n v="2013"/>
    <s v="Q4 2013"/>
    <n v="11250.36"/>
    <n v="54"/>
    <n v="0.61745223999999999"/>
    <n v="4303.8000171936001"/>
    <n v="6946.5599828064005"/>
  </r>
  <r>
    <s v="United Kingdom"/>
    <s v="Web"/>
    <s v="Sports Store"/>
    <s v="Golf Equipment"/>
    <s v="Golf Accessories"/>
    <s v="Course Pro Gloves"/>
    <n v="2013"/>
    <s v="Q4 2013"/>
    <n v="27609.360000000001"/>
    <n v="5151"/>
    <n v="0.52425372999999997"/>
    <n v="13135.050037087201"/>
    <n v="14474.309962912799"/>
  </r>
  <r>
    <s v="United Kingdom"/>
    <s v="Sales visit"/>
    <s v="Department Store"/>
    <s v="Camping Equipment"/>
    <s v="Sleeping Bags"/>
    <s v="Hibernator"/>
    <n v="2013"/>
    <s v="Q4 2013"/>
    <n v="5998.07"/>
    <n v="43"/>
    <n v="0.38346835000000001"/>
    <n v="3697.9999939154995"/>
    <n v="2300.0700060845002"/>
  </r>
  <r>
    <s v="United Kingdom"/>
    <s v="Sales visit"/>
    <s v="Department Store"/>
    <s v="Camping Equipment"/>
    <s v="Lanterns"/>
    <s v="EverGlow Lamp"/>
    <n v="2013"/>
    <s v="Q4 2013"/>
    <n v="10063.540000000001"/>
    <n v="373"/>
    <n v="0.52594514000000003"/>
    <n v="4770.6700458043997"/>
    <n v="5292.8699541956012"/>
  </r>
  <r>
    <s v="United Kingdom"/>
    <s v="Sales visit"/>
    <s v="Department Store"/>
    <s v="Golf Equipment"/>
    <s v="Irons"/>
    <s v="Hailstorm Steel Irons"/>
    <n v="2013"/>
    <s v="Q4 2013"/>
    <n v="22335.45"/>
    <n v="51"/>
    <n v="0.49537618"/>
    <n v="11271.000100419"/>
    <n v="11064.449899581001"/>
  </r>
  <r>
    <s v="United Kingdom"/>
    <s v="Sales visit"/>
    <s v="Department Store"/>
    <s v="Golf Equipment"/>
    <s v="Woods"/>
    <s v="Lady Hailstorm Steel Woods Set"/>
    <n v="2013"/>
    <s v="Q4 2013"/>
    <n v="20766.72"/>
    <n v="24"/>
    <n v="0.51345229000000003"/>
    <n v="10104.0000602112"/>
    <n v="10662.719939788802"/>
  </r>
  <r>
    <s v="United Kingdom"/>
    <s v="Sales visit"/>
    <s v="Department Store"/>
    <s v="Golf Equipment"/>
    <s v="Putters"/>
    <s v="Course Pro Putter"/>
    <n v="2013"/>
    <s v="Q4 2013"/>
    <n v="16283.46"/>
    <n v="223"/>
    <n v="0.61106545999999995"/>
    <n v="6333.2000247083997"/>
    <n v="9950.2599752915994"/>
  </r>
  <r>
    <s v="United Kingdom"/>
    <s v="Sales visit"/>
    <s v="Outdoors Shop"/>
    <s v="Camping Equipment"/>
    <s v="Sleeping Bags"/>
    <s v="Hibernator"/>
    <n v="2013"/>
    <s v="Q4 2013"/>
    <n v="16320.33"/>
    <n v="117"/>
    <n v="0.38346835000000001"/>
    <n v="10061.999983444501"/>
    <n v="6258.3300165554992"/>
  </r>
  <r>
    <s v="United Kingdom"/>
    <s v="Sales visit"/>
    <s v="Outdoors Shop"/>
    <s v="Mountaineering Equipment"/>
    <s v="Rope"/>
    <s v="Husky Rope 50"/>
    <n v="2013"/>
    <s v="Q4 2013"/>
    <n v="26296"/>
    <n v="173"/>
    <n v="0.33611841999999997"/>
    <n v="17457.430027679999"/>
    <n v="8838.5699723200014"/>
  </r>
  <r>
    <s v="United Kingdom"/>
    <s v="Sales visit"/>
    <s v="Outdoors Shop"/>
    <s v="Mountaineering Equipment"/>
    <s v="Rope"/>
    <s v="Husky Rope 60"/>
    <n v="2013"/>
    <s v="Q4 2013"/>
    <n v="17328"/>
    <n v="96"/>
    <n v="0.29911357"/>
    <n v="12144.96005904"/>
    <n v="5183.0399409599995"/>
  </r>
  <r>
    <s v="United Kingdom"/>
    <s v="Sales visit"/>
    <s v="Outdoors Shop"/>
    <s v="Mountaineering Equipment"/>
    <s v="Rope"/>
    <s v="Husky Rope 100"/>
    <n v="2013"/>
    <s v="Q4 2013"/>
    <n v="46435.53"/>
    <n v="141"/>
    <n v="0.30862661000000002"/>
    <n v="32104.289792546697"/>
    <n v="14331.240207453302"/>
  </r>
  <r>
    <s v="United Kingdom"/>
    <s v="Sales visit"/>
    <s v="Outdoors Shop"/>
    <s v="Mountaineering Equipment"/>
    <s v="Rope"/>
    <s v="Husky Rope 200"/>
    <n v="2013"/>
    <s v="Q4 2013"/>
    <n v="42059.71"/>
    <n v="77"/>
    <n v="0.32198891000000002"/>
    <n v="28516.949822183899"/>
    <n v="13542.760177816101"/>
  </r>
  <r>
    <s v="United Kingdom"/>
    <s v="Sales visit"/>
    <s v="Outdoors Shop"/>
    <s v="Mountaineering Equipment"/>
    <s v="Safety"/>
    <s v="Granite Climbing Helmet"/>
    <n v="2013"/>
    <s v="Q4 2013"/>
    <n v="32619.200000000001"/>
    <n v="464"/>
    <n v="0.25263158000000002"/>
    <n v="24378.559965664001"/>
    <n v="8240.6400343360001"/>
  </r>
  <r>
    <s v="United Kingdom"/>
    <s v="Sales visit"/>
    <s v="Outdoors Shop"/>
    <s v="Mountaineering Equipment"/>
    <s v="Safety"/>
    <s v="Husky Harness"/>
    <n v="2013"/>
    <s v="Q4 2013"/>
    <n v="21303.75"/>
    <n v="345"/>
    <n v="0.29117409"/>
    <n v="15100.6499801625"/>
    <n v="6203.1000198375004"/>
  </r>
  <r>
    <s v="United Kingdom"/>
    <s v="Sales visit"/>
    <s v="Outdoors Shop"/>
    <s v="Mountaineering Equipment"/>
    <s v="Safety"/>
    <s v="Husky Harness Extreme"/>
    <n v="2013"/>
    <s v="Q4 2013"/>
    <n v="99693"/>
    <n v="954"/>
    <n v="0.48392343999999998"/>
    <n v="51449.220496080001"/>
    <n v="48243.779503919999"/>
  </r>
  <r>
    <s v="United Kingdom"/>
    <s v="Sales visit"/>
    <s v="Outdoors Shop"/>
    <s v="Mountaineering Equipment"/>
    <s v="Safety"/>
    <s v="Granite Signal Mirror"/>
    <n v="2013"/>
    <s v="Q4 2013"/>
    <n v="11451"/>
    <n v="347"/>
    <n v="0.52393939"/>
    <n v="5451.3700451100003"/>
    <n v="5999.6299548899997"/>
  </r>
  <r>
    <s v="United Kingdom"/>
    <s v="Sales visit"/>
    <s v="Outdoors Shop"/>
    <s v="Mountaineering Equipment"/>
    <s v="Tools"/>
    <s v="Granite Ice"/>
    <n v="2013"/>
    <s v="Q4 2013"/>
    <n v="53884"/>
    <n v="709"/>
    <n v="0.48723684"/>
    <n v="27629.73011344"/>
    <n v="26254.26988656"/>
  </r>
  <r>
    <s v="United Kingdom"/>
    <s v="Sales visit"/>
    <s v="Outdoors Shop"/>
    <s v="Mountaineering Equipment"/>
    <s v="Tools"/>
    <s v="Granite Hammer"/>
    <n v="2013"/>
    <s v="Q4 2013"/>
    <n v="37534.120000000003"/>
    <n v="494"/>
    <n v="0.25138194000000003"/>
    <n v="28098.720098207203"/>
    <n v="9435.3999017927999"/>
  </r>
  <r>
    <s v="United Kingdom"/>
    <s v="Sales visit"/>
    <s v="Outdoors Shop"/>
    <s v="Mountaineering Equipment"/>
    <s v="Tools"/>
    <s v="Granite Shovel"/>
    <n v="2013"/>
    <s v="Q4 2013"/>
    <n v="21281.98"/>
    <n v="362"/>
    <n v="0.3856098"/>
    <n v="13075.439948596"/>
    <n v="8206.5400514039993"/>
  </r>
  <r>
    <s v="United Kingdom"/>
    <s v="Sales visit"/>
    <s v="Outdoors Shop"/>
    <s v="Mountaineering Equipment"/>
    <s v="Tools"/>
    <s v="Granite Grip"/>
    <n v="2013"/>
    <s v="Q4 2013"/>
    <n v="21305.200000000001"/>
    <n v="1087"/>
    <n v="0.49540815999999999"/>
    <n v="10750.430069568001"/>
    <n v="10554.769930431999"/>
  </r>
  <r>
    <s v="United Kingdom"/>
    <s v="Sales visit"/>
    <s v="Outdoors Shop"/>
    <s v="Mountaineering Equipment"/>
    <s v="Tools"/>
    <s v="Granite Axe"/>
    <n v="2013"/>
    <s v="Q4 2013"/>
    <n v="64136.4"/>
    <n v="1653"/>
    <n v="0.49690721999999998"/>
    <n v="32266.559775192003"/>
    <n v="31869.840224807998"/>
  </r>
  <r>
    <s v="United Kingdom"/>
    <s v="Sales visit"/>
    <s v="Outdoors Shop"/>
    <s v="Mountaineering Equipment"/>
    <s v="Tools"/>
    <s v="Granite Extreme"/>
    <n v="2013"/>
    <s v="Q4 2013"/>
    <n v="97128"/>
    <n v="1278"/>
    <n v="0.38789474000000002"/>
    <n v="59452.559693279996"/>
    <n v="37675.440306720004"/>
  </r>
  <r>
    <s v="United Kingdom"/>
    <s v="Sales visit"/>
    <s v="Outdoors Shop"/>
    <s v="Personal Accessories"/>
    <s v="Eyewear"/>
    <s v="Polar Sun"/>
    <n v="2013"/>
    <s v="Q4 2013"/>
    <n v="7102.6"/>
    <n v="117"/>
    <n v="0.56923520999999999"/>
    <n v="3059.5499974540003"/>
    <n v="4043.0500025460001"/>
  </r>
  <r>
    <s v="United Kingdom"/>
    <s v="Sales visit"/>
    <s v="Outdoors Shop"/>
    <s v="Personal Accessories"/>
    <s v="Eyewear"/>
    <s v="Polar Sports"/>
    <n v="2013"/>
    <s v="Q4 2013"/>
    <n v="2331.3000000000002"/>
    <n v="19"/>
    <n v="0.52013039999999999"/>
    <n v="1118.7199984800002"/>
    <n v="1212.58000152"/>
  </r>
  <r>
    <s v="United Kingdom"/>
    <s v="Sales visit"/>
    <s v="Outdoors Shop"/>
    <s v="Personal Accessories"/>
    <s v="Binoculars"/>
    <s v="Seeker 50"/>
    <n v="2013"/>
    <s v="Q4 2013"/>
    <n v="19619.599999999999"/>
    <n v="154"/>
    <n v="0.27331240000000001"/>
    <n v="14257.320036959998"/>
    <n v="5362.2799630400004"/>
  </r>
  <r>
    <s v="United Kingdom"/>
    <s v="Sales visit"/>
    <s v="Outdoors Shop"/>
    <s v="Personal Accessories"/>
    <s v="Binoculars"/>
    <s v="Seeker Extreme"/>
    <n v="2013"/>
    <s v="Q4 2013"/>
    <n v="17701.080000000002"/>
    <n v="102"/>
    <n v="0.45764664999999999"/>
    <n v="9600.2400366180009"/>
    <n v="8100.8399633820009"/>
  </r>
  <r>
    <s v="United Kingdom"/>
    <s v="Sales visit"/>
    <s v="Outdoors Shop"/>
    <s v="Outdoor Protection"/>
    <s v="Insect Repellents"/>
    <s v="BugShield Natural"/>
    <n v="2013"/>
    <s v="Q4 2013"/>
    <n v="7668"/>
    <n v="1278"/>
    <n v="0.69"/>
    <n v="2377.0800000000008"/>
    <n v="5290.9199999999992"/>
  </r>
  <r>
    <s v="United Kingdom"/>
    <s v="Sales visit"/>
    <s v="Outdoors Shop"/>
    <s v="Outdoor Protection"/>
    <s v="Insect Repellents"/>
    <s v="BugShield Extreme"/>
    <n v="2013"/>
    <s v="Q4 2013"/>
    <n v="18793.53"/>
    <n v="2754"/>
    <n v="0.64537370000000005"/>
    <n v="6664.6800078389988"/>
    <n v="12128.849992161"/>
  </r>
  <r>
    <s v="United Kingdom"/>
    <s v="Sales visit"/>
    <s v="Outdoors Shop"/>
    <s v="Outdoor Protection"/>
    <s v="Sunscreen"/>
    <s v="Sun Shelter 15"/>
    <n v="2013"/>
    <s v="Q4 2013"/>
    <n v="2030"/>
    <n v="406"/>
    <n v="0.64200000000000002"/>
    <n v="726.74"/>
    <n v="1303.26"/>
  </r>
  <r>
    <s v="United Kingdom"/>
    <s v="Sales visit"/>
    <s v="Outdoors Shop"/>
    <s v="Outdoor Protection"/>
    <s v="First Aid"/>
    <s v="Compact Relief Kit"/>
    <n v="2013"/>
    <s v="Q4 2013"/>
    <n v="1817"/>
    <n v="79"/>
    <n v="0.60869565000000003"/>
    <n v="711.00000394999984"/>
    <n v="1105.9999960500002"/>
  </r>
  <r>
    <s v="United Kingdom"/>
    <s v="Sales visit"/>
    <s v="Sports Store"/>
    <s v="Camping Equipment"/>
    <s v="Cooking Gear"/>
    <s v="TrailChef Canteen"/>
    <n v="2013"/>
    <s v="Q4 2013"/>
    <n v="9799.44"/>
    <n v="798"/>
    <n v="0.35504886000000002"/>
    <n v="6320.1599993616001"/>
    <n v="3479.2800006384005"/>
  </r>
  <r>
    <s v="United Kingdom"/>
    <s v="Sales visit"/>
    <s v="Sports Store"/>
    <s v="Camping Equipment"/>
    <s v="Cooking Gear"/>
    <s v="TrailChef Kitchen Kit"/>
    <n v="2013"/>
    <s v="Q4 2013"/>
    <n v="16393.96"/>
    <n v="703"/>
    <n v="0.31689537000000001"/>
    <n v="11198.789980034799"/>
    <n v="5195.1700199652005"/>
  </r>
  <r>
    <s v="United Kingdom"/>
    <s v="Sales visit"/>
    <s v="Sports Store"/>
    <s v="Camping Equipment"/>
    <s v="Cooking Gear"/>
    <s v="TrailChef Single Flame"/>
    <n v="2013"/>
    <s v="Q4 2013"/>
    <n v="38755.730000000003"/>
    <n v="611"/>
    <n v="0.26880025000000002"/>
    <n v="28338.1800870675"/>
    <n v="10417.549912932504"/>
  </r>
  <r>
    <s v="United Kingdom"/>
    <s v="Sales visit"/>
    <s v="Sports Store"/>
    <s v="Camping Equipment"/>
    <s v="Sleeping Bags"/>
    <s v="Hibernator Lite"/>
    <n v="2013"/>
    <s v="Q4 2013"/>
    <n v="55034.37"/>
    <n v="643"/>
    <n v="0.29898353"/>
    <n v="38579.999786073902"/>
    <n v="16454.3702139261"/>
  </r>
  <r>
    <s v="United Kingdom"/>
    <s v="Sales visit"/>
    <s v="Sports Store"/>
    <s v="Camping Equipment"/>
    <s v="Packs"/>
    <s v="Canyon Mule Climber Backpack"/>
    <n v="2013"/>
    <s v="Q4 2013"/>
    <n v="39868.92"/>
    <n v="546"/>
    <n v="0.28101890000000002"/>
    <n v="28664.999957411997"/>
    <n v="11203.920042588001"/>
  </r>
  <r>
    <s v="United Kingdom"/>
    <s v="Sales visit"/>
    <s v="Sports Store"/>
    <s v="Camping Equipment"/>
    <s v="Packs"/>
    <s v="Canyon Mule Journey Backpack"/>
    <n v="2013"/>
    <s v="Q4 2013"/>
    <n v="82442.880000000005"/>
    <n v="234"/>
    <n v="0.39449931999999999"/>
    <n v="49919.219901158402"/>
    <n v="32523.660098841603"/>
  </r>
  <r>
    <s v="United Kingdom"/>
    <s v="Sales visit"/>
    <s v="Sports Store"/>
    <s v="Camping Equipment"/>
    <s v="Packs"/>
    <s v="Canyon Mule Extreme Backpack"/>
    <n v="2013"/>
    <s v="Q4 2013"/>
    <n v="60811.11"/>
    <n v="139"/>
    <n v="0.45397609"/>
    <n v="33204.320053640098"/>
    <n v="27606.789946359902"/>
  </r>
  <r>
    <s v="United Kingdom"/>
    <s v="Sales visit"/>
    <s v="Sports Store"/>
    <s v="Camping Equipment"/>
    <s v="Lanterns"/>
    <s v="Firefly 4"/>
    <n v="2013"/>
    <s v="Q4 2013"/>
    <n v="8625.92"/>
    <n v="293"/>
    <n v="0.38858695999999998"/>
    <n v="5273.9999699968002"/>
    <n v="3351.9200300031998"/>
  </r>
  <r>
    <s v="United Kingdom"/>
    <s v="Sales visit"/>
    <s v="Sports Store"/>
    <s v="Camping Equipment"/>
    <s v="Lanterns"/>
    <s v="EverGlow Kerosene"/>
    <n v="2013"/>
    <s v="Q4 2013"/>
    <n v="10411.5"/>
    <n v="330"/>
    <n v="0.36608558000000002"/>
    <n v="6599.9999838299991"/>
    <n v="3811.5000161700009"/>
  </r>
  <r>
    <s v="United Kingdom"/>
    <s v="Sales visit"/>
    <s v="Sports Store"/>
    <s v="Camping Equipment"/>
    <s v="Lanterns"/>
    <s v="EverGlow Butane"/>
    <n v="2013"/>
    <s v="Q4 2013"/>
    <n v="7399.1"/>
    <n v="115"/>
    <n v="0.36851104000000001"/>
    <n v="4672.4499639360001"/>
    <n v="2726.6500360640002"/>
  </r>
  <r>
    <s v="United Kingdom"/>
    <s v="Sales visit"/>
    <s v="Sports Store"/>
    <s v="Personal Accessories"/>
    <s v="Watches"/>
    <s v="Mountain Man Analog"/>
    <n v="2013"/>
    <s v="Q4 2013"/>
    <n v="12645.6"/>
    <n v="264"/>
    <n v="0.37369520000000001"/>
    <n v="7919.9999788800005"/>
    <n v="4725.6000211199998"/>
  </r>
  <r>
    <s v="United Kingdom"/>
    <s v="Sales visit"/>
    <s v="Sports Store"/>
    <s v="Personal Accessories"/>
    <s v="Watches"/>
    <s v="Mountain Man Combination"/>
    <n v="2013"/>
    <s v="Q4 2013"/>
    <n v="4130.1499999999996"/>
    <n v="43"/>
    <n v="0.53149400999999996"/>
    <n v="1935.0000145985"/>
    <n v="2195.1499854014996"/>
  </r>
  <r>
    <s v="United Kingdom"/>
    <s v="Sales visit"/>
    <s v="Sports Store"/>
    <s v="Personal Accessories"/>
    <s v="Eyewear"/>
    <s v="Polar Sun"/>
    <n v="2013"/>
    <s v="Q4 2013"/>
    <n v="7358.96"/>
    <n v="119"/>
    <n v="0.57713453999999997"/>
    <n v="3111.8500055216"/>
    <n v="4247.1099944784"/>
  </r>
  <r>
    <s v="United Kingdom"/>
    <s v="Sales visit"/>
    <s v="Sports Store"/>
    <s v="Personal Accessories"/>
    <s v="Eyewear"/>
    <s v="Polar Ice"/>
    <n v="2013"/>
    <s v="Q4 2013"/>
    <n v="6725.4"/>
    <n v="62"/>
    <n v="0.54191869999999998"/>
    <n v="3080.7799750200002"/>
    <n v="3644.6200249799995"/>
  </r>
  <r>
    <s v="United Kingdom"/>
    <s v="Sales visit"/>
    <s v="Sports Store"/>
    <s v="Personal Accessories"/>
    <s v="Eyewear"/>
    <s v="Polar Sports"/>
    <n v="2013"/>
    <s v="Q4 2013"/>
    <n v="19798.11"/>
    <n v="166"/>
    <n v="0.50631247000000001"/>
    <n v="9774.0800245683004"/>
    <n v="10024.0299754317"/>
  </r>
  <r>
    <s v="United Kingdom"/>
    <s v="Sales visit"/>
    <s v="Sports Store"/>
    <s v="Personal Accessories"/>
    <s v="Knives"/>
    <s v="Single Edge"/>
    <n v="2013"/>
    <s v="Q4 2013"/>
    <n v="39321.46"/>
    <n v="3239"/>
    <n v="0.29489292"/>
    <n v="27725.839841936799"/>
    <n v="11595.620158063201"/>
  </r>
  <r>
    <s v="United Kingdom"/>
    <s v="Sales visit"/>
    <s v="Sports Store"/>
    <s v="Personal Accessories"/>
    <s v="Knives"/>
    <s v="Bear Survival Edge"/>
    <n v="2013"/>
    <s v="Q4 2013"/>
    <n v="9820.16"/>
    <n v="112"/>
    <n v="0.46395985000000001"/>
    <n v="5264.0000394239996"/>
    <n v="4556.1599605760002"/>
  </r>
  <r>
    <s v="United Kingdom"/>
    <s v="Sales visit"/>
    <s v="Sports Store"/>
    <s v="Personal Accessories"/>
    <s v="Binoculars"/>
    <s v="Seeker Mini"/>
    <n v="2013"/>
    <s v="Q4 2013"/>
    <n v="12273.28"/>
    <n v="151"/>
    <n v="0.50787402000000004"/>
    <n v="6039.9999478144"/>
    <n v="6233.2800521856007"/>
  </r>
  <r>
    <s v="United Kingdom"/>
    <s v="Sales visit"/>
    <s v="Sports Store"/>
    <s v="Personal Accessories"/>
    <s v="Navigation"/>
    <s v="Glacier GPS"/>
    <n v="2013"/>
    <s v="Q4 2013"/>
    <n v="35263.019999999997"/>
    <n v="318"/>
    <n v="0.33772206999999999"/>
    <n v="23353.919891148598"/>
    <n v="11909.100108851399"/>
  </r>
  <r>
    <s v="United Kingdom"/>
    <s v="Sales visit"/>
    <s v="Sports Store"/>
    <s v="Golf Equipment"/>
    <s v="Golf Accessories"/>
    <s v="Course Pro Golf and Tee Set"/>
    <n v="2013"/>
    <s v="Q4 2013"/>
    <n v="8750.77"/>
    <n v="839"/>
    <n v="0.73154361999999995"/>
    <n v="2349.2000364126006"/>
    <n v="6401.5699635873998"/>
  </r>
  <r>
    <s v="United Kingdom"/>
    <s v="Sales visit"/>
    <s v="Sports Store"/>
    <s v="Golf Equipment"/>
    <s v="Golf Accessories"/>
    <s v="Course Pro Umbrella"/>
    <n v="2013"/>
    <s v="Q4 2013"/>
    <n v="9968.86"/>
    <n v="802"/>
    <n v="0.51729685999999997"/>
    <n v="4812.0000242204005"/>
    <n v="5156.8599757796001"/>
  </r>
  <r>
    <s v="Belgium"/>
    <s v="Web"/>
    <s v="Golf Shop"/>
    <s v="Personal Accessories"/>
    <s v="Watches"/>
    <s v="Venue"/>
    <n v="2013"/>
    <s v="Q4 2013"/>
    <n v="9490"/>
    <n v="130"/>
    <n v="0.43041096000000001"/>
    <n v="5405.3999896000005"/>
    <n v="4084.6000103999995"/>
  </r>
  <r>
    <s v="Belgium"/>
    <s v="Web"/>
    <s v="Golf Shop"/>
    <s v="Personal Accessories"/>
    <s v="Watches"/>
    <s v="Infinity"/>
    <n v="2013"/>
    <s v="Q4 2013"/>
    <n v="45514.400000000001"/>
    <n v="187"/>
    <n v="0.44475111000000001"/>
    <n v="25271.820079016001"/>
    <n v="20242.579920984001"/>
  </r>
  <r>
    <s v="Belgium"/>
    <s v="Web"/>
    <s v="Golf Shop"/>
    <s v="Personal Accessories"/>
    <s v="Watches"/>
    <s v="Sam"/>
    <n v="2013"/>
    <s v="Q4 2013"/>
    <n v="24406.799999999999"/>
    <n v="516"/>
    <n v="0.40059328"/>
    <n v="14629.599933695999"/>
    <n v="9777.2000663039998"/>
  </r>
  <r>
    <s v="Belgium"/>
    <s v="Web"/>
    <s v="Golf Shop"/>
    <s v="Personal Accessories"/>
    <s v="Watches"/>
    <s v="TX"/>
    <n v="2013"/>
    <s v="Q4 2013"/>
    <n v="9800"/>
    <n v="49"/>
    <n v="0.44829999999999998"/>
    <n v="5406.66"/>
    <n v="4393.34"/>
  </r>
  <r>
    <s v="Belgium"/>
    <s v="Web"/>
    <s v="Golf Shop"/>
    <s v="Personal Accessories"/>
    <s v="Watches"/>
    <s v="Legend"/>
    <n v="2013"/>
    <s v="Q4 2013"/>
    <n v="18643.8"/>
    <n v="69"/>
    <n v="0.44441154999999999"/>
    <n v="10358.27994411"/>
    <n v="8285.5200558899996"/>
  </r>
  <r>
    <s v="Belgium"/>
    <s v="Web"/>
    <s v="Golf Shop"/>
    <s v="Personal Accessories"/>
    <s v="Watches"/>
    <s v="Kodiak"/>
    <n v="2013"/>
    <s v="Q4 2013"/>
    <n v="2909.5"/>
    <n v="23"/>
    <n v="0.45312253000000002"/>
    <n v="1591.1399989649999"/>
    <n v="1318.3600010350001"/>
  </r>
  <r>
    <s v="Belgium"/>
    <s v="Web"/>
    <s v="Golf Shop"/>
    <s v="Personal Accessories"/>
    <s v="Eyewear"/>
    <s v="Polar Sun"/>
    <n v="2013"/>
    <s v="Q4 2013"/>
    <n v="4514.32"/>
    <n v="73"/>
    <n v="0.57713453999999997"/>
    <n v="1908.9500033872"/>
    <n v="2605.3699966127997"/>
  </r>
  <r>
    <s v="Belgium"/>
    <s v="Web"/>
    <s v="Golf Shop"/>
    <s v="Personal Accessories"/>
    <s v="Eyewear"/>
    <s v="Polar Ice"/>
    <n v="2013"/>
    <s v="Q4 2013"/>
    <n v="1650"/>
    <n v="15"/>
    <n v="0.54827272999999999"/>
    <n v="745.34999549999998"/>
    <n v="904.65000450000002"/>
  </r>
  <r>
    <s v="Belgium"/>
    <s v="Web"/>
    <s v="Golf Shop"/>
    <s v="Personal Accessories"/>
    <s v="Eyewear"/>
    <s v="Polar Sports"/>
    <n v="2013"/>
    <s v="Q4 2013"/>
    <n v="5362.22"/>
    <n v="46"/>
    <n v="0.49489577000000001"/>
    <n v="2708.4800041906001"/>
    <n v="2653.7399958094002"/>
  </r>
  <r>
    <s v="Belgium"/>
    <s v="Web"/>
    <s v="Golf Shop"/>
    <s v="Personal Accessories"/>
    <s v="Eyewear"/>
    <s v="Bella"/>
    <n v="2013"/>
    <s v="Q4 2013"/>
    <n v="13500"/>
    <n v="200"/>
    <n v="0.46222222000000002"/>
    <n v="7260.0000300000002"/>
    <n v="6239.9999699999998"/>
  </r>
  <r>
    <s v="Belgium"/>
    <s v="Web"/>
    <s v="Golf Shop"/>
    <s v="Personal Accessories"/>
    <s v="Eyewear"/>
    <s v="Cat Eye"/>
    <n v="2013"/>
    <s v="Q4 2013"/>
    <n v="13155"/>
    <n v="300"/>
    <n v="0.36052147000000001"/>
    <n v="8412.3400621500004"/>
    <n v="4742.6599378499996"/>
  </r>
  <r>
    <s v="Belgium"/>
    <s v="Web"/>
    <s v="Golf Shop"/>
    <s v="Personal Accessories"/>
    <s v="Eyewear"/>
    <s v="Fairway"/>
    <n v="2013"/>
    <s v="Q4 2013"/>
    <n v="18190"/>
    <n v="856"/>
    <n v="0.41223528999999998"/>
    <n v="10691.440074900001"/>
    <n v="7498.5599250999985"/>
  </r>
  <r>
    <s v="Belgium"/>
    <s v="Web"/>
    <s v="Golf Shop"/>
    <s v="Personal Accessories"/>
    <s v="Eyewear"/>
    <s v="Inferno"/>
    <n v="2013"/>
    <s v="Q4 2013"/>
    <n v="40063.5"/>
    <n v="589"/>
    <n v="0.4529764"/>
    <n v="21915.679998600001"/>
    <n v="18147.820001399999"/>
  </r>
  <r>
    <s v="Belgium"/>
    <s v="Web"/>
    <s v="Golf Shop"/>
    <s v="Personal Accessories"/>
    <s v="Eyewear"/>
    <s v="Maximus"/>
    <n v="2013"/>
    <s v="Q4 2013"/>
    <n v="39562.400000000001"/>
    <n v="447"/>
    <n v="0.50882985000000003"/>
    <n v="19431.869942360001"/>
    <n v="20130.53005764"/>
  </r>
  <r>
    <s v="Belgium"/>
    <s v="Web"/>
    <s v="Golf Shop"/>
    <s v="Personal Accessories"/>
    <s v="Eyewear"/>
    <s v="Zone"/>
    <n v="2013"/>
    <s v="Q4 2013"/>
    <n v="18265.650000000001"/>
    <n v="551"/>
    <n v="0.33846154000000001"/>
    <n v="12083.429971899001"/>
    <n v="6182.2200281010009"/>
  </r>
  <r>
    <s v="Belgium"/>
    <s v="Web"/>
    <s v="Golf Shop"/>
    <s v="Personal Accessories"/>
    <s v="Eyewear"/>
    <s v="Hawk Eye"/>
    <n v="2013"/>
    <s v="Q4 2013"/>
    <n v="21348.75"/>
    <n v="499"/>
    <n v="0.41506037000000001"/>
    <n v="12487.7299259625"/>
    <n v="8861.0200740375003"/>
  </r>
  <r>
    <s v="Belgium"/>
    <s v="Web"/>
    <s v="Golf Shop"/>
    <s v="Personal Accessories"/>
    <s v="Eyewear"/>
    <s v="Retro"/>
    <n v="2013"/>
    <s v="Q4 2013"/>
    <n v="12968.55"/>
    <n v="207"/>
    <n v="0.45746208999999999"/>
    <n v="7035.9300127304996"/>
    <n v="5932.6199872694997"/>
  </r>
  <r>
    <s v="Belgium"/>
    <s v="Web"/>
    <s v="Golf Shop"/>
    <s v="Personal Accessories"/>
    <s v="Knives"/>
    <s v="Max Gizmo"/>
    <n v="2013"/>
    <s v="Q4 2013"/>
    <n v="3052.5"/>
    <n v="75"/>
    <n v="0.53906633999999998"/>
    <n v="1406.9999971500001"/>
    <n v="1645.5000028499999"/>
  </r>
  <r>
    <s v="Belgium"/>
    <s v="Web"/>
    <s v="Golf Shop"/>
    <s v="Personal Accessories"/>
    <s v="Binoculars"/>
    <s v="Ranger Vision"/>
    <n v="2013"/>
    <s v="Q4 2013"/>
    <n v="12614.4"/>
    <n v="73"/>
    <n v="0.44444444"/>
    <n v="7008.0000560640001"/>
    <n v="5606.3999439359995"/>
  </r>
  <r>
    <s v="Belgium"/>
    <s v="Web"/>
    <s v="Golf Shop"/>
    <s v="Personal Accessories"/>
    <s v="Navigation"/>
    <s v="Astro Pilot"/>
    <n v="2013"/>
    <s v="Q4 2013"/>
    <n v="13485"/>
    <n v="93"/>
    <n v="0.37749424999999998"/>
    <n v="8394.4900387500002"/>
    <n v="5090.5099612499998"/>
  </r>
  <r>
    <s v="Belgium"/>
    <s v="Web"/>
    <s v="Golf Shop"/>
    <s v="Personal Accessories"/>
    <s v="Navigation"/>
    <s v="Auto Pilot"/>
    <n v="2013"/>
    <s v="Q4 2013"/>
    <n v="9870"/>
    <n v="42"/>
    <n v="0.34829787000000001"/>
    <n v="6432.3000231000005"/>
    <n v="3437.6999768999995"/>
  </r>
  <r>
    <s v="Belgium"/>
    <s v="Web"/>
    <s v="Golf Shop"/>
    <s v="Golf Equipment"/>
    <s v="Irons"/>
    <s v="Hailstorm Steel Irons"/>
    <n v="2013"/>
    <s v="Q4 2013"/>
    <n v="70947.899999999994"/>
    <n v="162"/>
    <n v="0.49537618"/>
    <n v="35802.000318977996"/>
    <n v="35145.899681021998"/>
  </r>
  <r>
    <s v="Belgium"/>
    <s v="Web"/>
    <s v="Golf Shop"/>
    <s v="Golf Equipment"/>
    <s v="Irons"/>
    <s v="Hailstorm Titanium Irons"/>
    <n v="2013"/>
    <s v="Q4 2013"/>
    <n v="55572.3"/>
    <n v="63"/>
    <n v="0.48883346999999999"/>
    <n v="28406.699755119003"/>
    <n v="27165.600244881"/>
  </r>
  <r>
    <s v="Belgium"/>
    <s v="Web"/>
    <s v="Golf Shop"/>
    <s v="Golf Equipment"/>
    <s v="Irons"/>
    <s v="Lady Hailstorm Steel Irons"/>
    <n v="2013"/>
    <s v="Q4 2013"/>
    <n v="75916.5"/>
    <n v="150"/>
    <n v="0.45118649999999999"/>
    <n v="41664.000072750001"/>
    <n v="34252.499927249999"/>
  </r>
  <r>
    <s v="Belgium"/>
    <s v="Web"/>
    <s v="Golf Shop"/>
    <s v="Golf Equipment"/>
    <s v="Irons"/>
    <s v="Lady Hailstorm Titanium Irons"/>
    <n v="2013"/>
    <s v="Q4 2013"/>
    <n v="44762.21"/>
    <n v="53"/>
    <n v="0.50270552000000002"/>
    <n v="22259.999945600797"/>
    <n v="22502.210054399202"/>
  </r>
  <r>
    <s v="Belgium"/>
    <s v="Web"/>
    <s v="Golf Shop"/>
    <s v="Golf Equipment"/>
    <s v="Woods"/>
    <s v="Hailstorm Titanium Woods Set"/>
    <n v="2013"/>
    <s v="Q4 2013"/>
    <n v="155771.37"/>
    <n v="129"/>
    <n v="0.48738334"/>
    <n v="79850.999413024198"/>
    <n v="75920.370586975798"/>
  </r>
  <r>
    <s v="Belgium"/>
    <s v="Web"/>
    <s v="Golf Shop"/>
    <s v="Golf Equipment"/>
    <s v="Woods"/>
    <s v="Hailstorm Steel Woods Set"/>
    <n v="2013"/>
    <s v="Q4 2013"/>
    <n v="137529.60000000001"/>
    <n v="208"/>
    <n v="0.48336358000000001"/>
    <n v="71052.800188032008"/>
    <n v="66476.799811967998"/>
  </r>
  <r>
    <s v="Belgium"/>
    <s v="Web"/>
    <s v="Golf Shop"/>
    <s v="Golf Equipment"/>
    <s v="Woods"/>
    <s v="Lady Hailstorm Titanium Woods Set"/>
    <n v="2013"/>
    <s v="Q4 2013"/>
    <n v="100754.94"/>
    <n v="78"/>
    <n v="0.52776509000000005"/>
    <n v="47580.000022955399"/>
    <n v="53174.939977044603"/>
  </r>
  <r>
    <s v="Belgium"/>
    <s v="Web"/>
    <s v="Golf Shop"/>
    <s v="Golf Equipment"/>
    <s v="Woods"/>
    <s v="Lady Hailstorm Steel Woods Set"/>
    <n v="2013"/>
    <s v="Q4 2013"/>
    <n v="96911.360000000001"/>
    <n v="112"/>
    <n v="0.51345229000000003"/>
    <n v="47152.000280985594"/>
    <n v="49759.359719014406"/>
  </r>
  <r>
    <s v="Belgium"/>
    <s v="Web"/>
    <s v="Golf Shop"/>
    <s v="Golf Equipment"/>
    <s v="Putters"/>
    <s v="Course Pro Putter"/>
    <n v="2013"/>
    <s v="Q4 2013"/>
    <n v="84443.37"/>
    <n v="1706"/>
    <n v="0.49207262000000002"/>
    <n v="42891.099682470594"/>
    <n v="41552.270317529401"/>
  </r>
  <r>
    <s v="Belgium"/>
    <s v="Web"/>
    <s v="Golf Shop"/>
    <s v="Golf Equipment"/>
    <s v="Putters"/>
    <s v="Blue Steel Putter"/>
    <n v="2013"/>
    <s v="Q4 2013"/>
    <n v="32375.040000000001"/>
    <n v="384"/>
    <n v="0.51132723999999996"/>
    <n v="15820.8001519104"/>
    <n v="16554.239848089601"/>
  </r>
  <r>
    <s v="Belgium"/>
    <s v="Web"/>
    <s v="Golf Shop"/>
    <s v="Golf Equipment"/>
    <s v="Putters"/>
    <s v="Blue Steel Max Putter"/>
    <n v="2013"/>
    <s v="Q4 2013"/>
    <n v="20248.8"/>
    <n v="118"/>
    <n v="0.46503496999999999"/>
    <n v="10832.399899464001"/>
    <n v="9416.4001005359987"/>
  </r>
  <r>
    <s v="Belgium"/>
    <s v="Web"/>
    <s v="Golf Shop"/>
    <s v="Golf Equipment"/>
    <s v="Golf Accessories"/>
    <s v="Course Pro Golf and Tee Set"/>
    <n v="2013"/>
    <s v="Q4 2013"/>
    <n v="10701.18"/>
    <n v="1026"/>
    <n v="0.73154361999999995"/>
    <n v="2872.8000445284006"/>
    <n v="7828.3799554715997"/>
  </r>
  <r>
    <s v="Belgium"/>
    <s v="Web"/>
    <s v="Golf Shop"/>
    <s v="Golf Equipment"/>
    <s v="Golf Accessories"/>
    <s v="Course Pro Umbrella"/>
    <n v="2013"/>
    <s v="Q4 2013"/>
    <n v="14369.75"/>
    <n v="1145"/>
    <n v="0.52191235000000002"/>
    <n v="6870.0000085874999"/>
    <n v="7499.7499914125001"/>
  </r>
  <r>
    <s v="Belgium"/>
    <s v="Web"/>
    <s v="Golf Shop"/>
    <s v="Golf Equipment"/>
    <s v="Golf Accessories"/>
    <s v="Course Pro Golf Bag"/>
    <n v="2013"/>
    <s v="Q4 2013"/>
    <n v="24167.439999999999"/>
    <n v="116"/>
    <n v="0.61745223999999999"/>
    <n v="9245.2000369344005"/>
    <n v="14922.239963065598"/>
  </r>
  <r>
    <s v="Belgium"/>
    <s v="Web"/>
    <s v="Golf Shop"/>
    <s v="Golf Equipment"/>
    <s v="Golf Accessories"/>
    <s v="Course Pro Gloves"/>
    <n v="2013"/>
    <s v="Q4 2013"/>
    <n v="9092.7900000000009"/>
    <n v="849"/>
    <n v="0.76190475999999996"/>
    <n v="2164.9500173196002"/>
    <n v="6927.8399826804007"/>
  </r>
  <r>
    <s v="Belgium"/>
    <s v="Web"/>
    <s v="Department Store"/>
    <s v="Camping Equipment"/>
    <s v="Cooking Gear"/>
    <s v="TrailChef Water Bag"/>
    <n v="2013"/>
    <s v="Q4 2013"/>
    <n v="13780.41"/>
    <n v="2177"/>
    <n v="0.53712479999999996"/>
    <n v="6378.6100348320006"/>
    <n v="7401.7999651679993"/>
  </r>
  <r>
    <s v="Belgium"/>
    <s v="Web"/>
    <s v="Department Store"/>
    <s v="Camping Equipment"/>
    <s v="Cooking Gear"/>
    <s v="TrailChef Kitchen Kit"/>
    <n v="2013"/>
    <s v="Q4 2013"/>
    <n v="25512.080000000002"/>
    <n v="1094"/>
    <n v="0.31689537000000001"/>
    <n v="17427.419968930401"/>
    <n v="8084.6600310696012"/>
  </r>
  <r>
    <s v="Belgium"/>
    <s v="Web"/>
    <s v="Department Store"/>
    <s v="Camping Equipment"/>
    <s v="Cooking Gear"/>
    <s v="TrailChef Cup"/>
    <n v="2013"/>
    <s v="Q4 2013"/>
    <n v="3645.36"/>
    <n v="996"/>
    <n v="0.76775956000000001"/>
    <n v="846.60001035840014"/>
    <n v="2798.7599896416"/>
  </r>
  <r>
    <s v="Belgium"/>
    <s v="Web"/>
    <s v="Department Store"/>
    <s v="Camping Equipment"/>
    <s v="Cooking Gear"/>
    <s v="TrailChef Cook Set"/>
    <n v="2013"/>
    <s v="Q4 2013"/>
    <n v="27705.599999999999"/>
    <n v="520"/>
    <n v="0.34365615999999999"/>
    <n v="18184.399893504"/>
    <n v="9521.2001064959986"/>
  </r>
  <r>
    <s v="Belgium"/>
    <s v="Web"/>
    <s v="Department Store"/>
    <s v="Camping Equipment"/>
    <s v="Cooking Gear"/>
    <s v="TrailChef Single Flame"/>
    <n v="2013"/>
    <s v="Q4 2013"/>
    <n v="27972.63"/>
    <n v="441"/>
    <n v="0.26880025000000002"/>
    <n v="20453.580062842499"/>
    <n v="7519.0499371575024"/>
  </r>
  <r>
    <s v="Belgium"/>
    <s v="Web"/>
    <s v="Department Store"/>
    <s v="Camping Equipment"/>
    <s v="Cooking Gear"/>
    <s v="TrailChef Kettle"/>
    <n v="2013"/>
    <s v="Q4 2013"/>
    <n v="15960.9"/>
    <n v="1245"/>
    <n v="0.60140406000000002"/>
    <n v="6361.949938746"/>
    <n v="9598.9500612539996"/>
  </r>
  <r>
    <s v="Belgium"/>
    <s v="Web"/>
    <s v="Department Store"/>
    <s v="Camping Equipment"/>
    <s v="Cooking Gear"/>
    <s v="TrailChef Utensils"/>
    <n v="2013"/>
    <s v="Q4 2013"/>
    <n v="5478.36"/>
    <n v="284"/>
    <n v="0.48159668"/>
    <n v="2840.0000121551998"/>
    <n v="2638.3599878447999"/>
  </r>
  <r>
    <s v="Belgium"/>
    <s v="Web"/>
    <s v="Department Store"/>
    <s v="Camping Equipment"/>
    <s v="Tents"/>
    <s v="Star Dome"/>
    <n v="2013"/>
    <s v="Q4 2013"/>
    <n v="51323.05"/>
    <n v="83"/>
    <n v="0.35958599000000002"/>
    <n v="32868.000255930499"/>
    <n v="18455.049744069504"/>
  </r>
  <r>
    <s v="Belgium"/>
    <s v="Web"/>
    <s v="Department Store"/>
    <s v="Camping Equipment"/>
    <s v="Tents"/>
    <s v="Star Gazer 6"/>
    <n v="2013"/>
    <s v="Q4 2013"/>
    <n v="29473.439999999999"/>
    <n v="36"/>
    <n v="0.40149504000000003"/>
    <n v="17640.000028262399"/>
    <n v="11833.4399717376"/>
  </r>
  <r>
    <s v="Belgium"/>
    <s v="Web"/>
    <s v="Department Store"/>
    <s v="Camping Equipment"/>
    <s v="Tents"/>
    <s v="Star Peg"/>
    <n v="2013"/>
    <s v="Q4 2013"/>
    <n v="2666.4"/>
    <n v="1320"/>
    <n v="0.50495049999999997"/>
    <n v="1319.9999868000002"/>
    <n v="1346.4000131999999"/>
  </r>
  <r>
    <s v="Belgium"/>
    <s v="Web"/>
    <s v="Department Store"/>
    <s v="Camping Equipment"/>
    <s v="Sleeping Bags"/>
    <s v="Hibernator"/>
    <n v="2013"/>
    <s v="Q4 2013"/>
    <n v="46450.17"/>
    <n v="333"/>
    <n v="0.38346835000000001"/>
    <n v="28637.999952880498"/>
    <n v="17812.1700471195"/>
  </r>
  <r>
    <s v="Belgium"/>
    <s v="Web"/>
    <s v="Department Store"/>
    <s v="Camping Equipment"/>
    <s v="Sleeping Bags"/>
    <s v="Hibernator Self - Inflating Mat"/>
    <n v="2013"/>
    <s v="Q4 2013"/>
    <n v="25512.01"/>
    <n v="211"/>
    <n v="0.56537921000000002"/>
    <n v="11088.049940687899"/>
    <n v="14423.960059312099"/>
  </r>
  <r>
    <s v="Belgium"/>
    <s v="Web"/>
    <s v="Department Store"/>
    <s v="Camping Equipment"/>
    <s v="Sleeping Bags"/>
    <s v="Hibernator Pad"/>
    <n v="2013"/>
    <s v="Q4 2013"/>
    <n v="25627.32"/>
    <n v="893"/>
    <n v="0.43106653"/>
    <n v="14580.2400944004"/>
    <n v="11047.079905599599"/>
  </r>
  <r>
    <s v="Belgium"/>
    <s v="Web"/>
    <s v="Department Store"/>
    <s v="Camping Equipment"/>
    <s v="Sleeping Bags"/>
    <s v="Hibernator Pillow"/>
    <n v="2013"/>
    <s v="Q4 2013"/>
    <n v="9036.7999999999993"/>
    <n v="512"/>
    <n v="0.52124645999999997"/>
    <n v="4326.3999902719997"/>
    <n v="4710.4000097279995"/>
  </r>
  <r>
    <s v="Belgium"/>
    <s v="Web"/>
    <s v="Department Store"/>
    <s v="Camping Equipment"/>
    <s v="Sleeping Bags"/>
    <s v="Hibernator Camp Cot"/>
    <n v="2013"/>
    <s v="Q4 2013"/>
    <n v="888.08"/>
    <n v="17"/>
    <n v="7.6570000000000002E-4"/>
    <n v="887.39999714400005"/>
    <n v="0.68000285599998733"/>
  </r>
  <r>
    <s v="Belgium"/>
    <s v="Web"/>
    <s v="Department Store"/>
    <s v="Camping Equipment"/>
    <s v="Packs"/>
    <s v="Canyon Mule Climber Backpack"/>
    <n v="2013"/>
    <s v="Q4 2013"/>
    <n v="27747.599999999999"/>
    <n v="380"/>
    <n v="0.28101890000000002"/>
    <n v="19949.999970359997"/>
    <n v="7797.6000296400016"/>
  </r>
  <r>
    <s v="Belgium"/>
    <s v="Web"/>
    <s v="Department Store"/>
    <s v="Camping Equipment"/>
    <s v="Packs"/>
    <s v="Canyon Mule Weekender Backpack"/>
    <n v="2013"/>
    <s v="Q4 2013"/>
    <n v="57307.6"/>
    <n v="211"/>
    <n v="0.38637703000000001"/>
    <n v="35165.259715572"/>
    <n v="22142.340284427999"/>
  </r>
  <r>
    <s v="Belgium"/>
    <s v="Web"/>
    <s v="Department Store"/>
    <s v="Camping Equipment"/>
    <s v="Packs"/>
    <s v="Canyon Mule Journey Backpack"/>
    <n v="2013"/>
    <s v="Q4 2013"/>
    <n v="65179.199999999997"/>
    <n v="185"/>
    <n v="0.39449931999999999"/>
    <n v="39466.049921856"/>
    <n v="25713.150078143997"/>
  </r>
  <r>
    <s v="Belgium"/>
    <s v="Web"/>
    <s v="Department Store"/>
    <s v="Camping Equipment"/>
    <s v="Packs"/>
    <s v="Canyon Mule Cooler"/>
    <n v="2013"/>
    <s v="Q4 2013"/>
    <n v="18576"/>
    <n v="600"/>
    <n v="0.51550388000000003"/>
    <n v="8999.9999251199988"/>
    <n v="9576.0000748800012"/>
  </r>
  <r>
    <s v="Belgium"/>
    <s v="Web"/>
    <s v="Department Store"/>
    <s v="Camping Equipment"/>
    <s v="Packs"/>
    <s v="Canyon Mule Carryall"/>
    <n v="2013"/>
    <s v="Q4 2013"/>
    <n v="25627.61"/>
    <n v="367"/>
    <n v="0.41028210999999998"/>
    <n v="15113.060094942901"/>
    <n v="10514.5499050571"/>
  </r>
  <r>
    <s v="Belgium"/>
    <s v="Web"/>
    <s v="Department Store"/>
    <s v="Camping Equipment"/>
    <s v="Lanterns"/>
    <s v="Firefly Mapreader"/>
    <n v="2013"/>
    <s v="Q4 2013"/>
    <n v="8538.6"/>
    <n v="535"/>
    <n v="0.53007519000000003"/>
    <n v="4012.4999826659996"/>
    <n v="4526.1000173340008"/>
  </r>
  <r>
    <s v="Belgium"/>
    <s v="Web"/>
    <s v="Department Store"/>
    <s v="Camping Equipment"/>
    <s v="Lanterns"/>
    <s v="Firefly 2"/>
    <n v="2013"/>
    <s v="Q4 2013"/>
    <n v="20363.28"/>
    <n v="744"/>
    <n v="0.39093897999999999"/>
    <n v="12402.480087345601"/>
    <n v="7960.7999126543982"/>
  </r>
  <r>
    <s v="Belgium"/>
    <s v="Web"/>
    <s v="Department Store"/>
    <s v="Camping Equipment"/>
    <s v="Lanterns"/>
    <s v="Firefly Multi-light"/>
    <n v="2013"/>
    <s v="Q4 2013"/>
    <n v="4989.5200000000004"/>
    <n v="188"/>
    <n v="0.33006782000000001"/>
    <n v="3342.6400107536001"/>
    <n v="1646.8799892464003"/>
  </r>
  <r>
    <s v="Belgium"/>
    <s v="Web"/>
    <s v="Department Store"/>
    <s v="Camping Equipment"/>
    <s v="Lanterns"/>
    <s v="EverGlow Single"/>
    <n v="2013"/>
    <s v="Q4 2013"/>
    <n v="12551.4"/>
    <n v="367"/>
    <n v="0.45204677999999998"/>
    <n v="6877.5800455079998"/>
    <n v="5673.8199544919999"/>
  </r>
  <r>
    <s v="Belgium"/>
    <s v="Web"/>
    <s v="Department Store"/>
    <s v="Camping Equipment"/>
    <s v="Lanterns"/>
    <s v="EverGlow Double"/>
    <n v="2013"/>
    <s v="Q4 2013"/>
    <n v="1825.25"/>
    <n v="35"/>
    <n v="0.44870566000000001"/>
    <n v="1006.249994085"/>
    <n v="819.00000591499997"/>
  </r>
  <r>
    <s v="Belgium"/>
    <s v="Web"/>
    <s v="Department Store"/>
    <s v="Camping Equipment"/>
    <s v="Lanterns"/>
    <s v="EverGlow Butane"/>
    <n v="2013"/>
    <s v="Q4 2013"/>
    <n v="1151.4100000000001"/>
    <n v="17"/>
    <n v="0.40011812000000002"/>
    <n v="690.70999545080008"/>
    <n v="460.7000045492"/>
  </r>
  <r>
    <s v="Belgium"/>
    <s v="Web"/>
    <s v="Department Store"/>
    <s v="Camping Equipment"/>
    <s v="Lanterns"/>
    <s v="EverGlow Lamp"/>
    <n v="2013"/>
    <s v="Q4 2013"/>
    <n v="31528.25"/>
    <n v="1157"/>
    <n v="0.53064219999999995"/>
    <n v="14798.030057850003"/>
    <n v="16730.219942149997"/>
  </r>
  <r>
    <s v="Belgium"/>
    <s v="Web"/>
    <s v="Department Store"/>
    <s v="Personal Accessories"/>
    <s v="Watches"/>
    <s v="Mountain Man Digital"/>
    <n v="2013"/>
    <s v="Q4 2013"/>
    <n v="2371.77"/>
    <n v="57"/>
    <n v="0.51934630999999998"/>
    <n v="1140.0000023313"/>
    <n v="1231.7699976686999"/>
  </r>
  <r>
    <s v="Belgium"/>
    <s v="Web"/>
    <s v="Department Store"/>
    <s v="Personal Accessories"/>
    <s v="Watches"/>
    <s v="Mountain Man Deluxe"/>
    <n v="2013"/>
    <s v="Q4 2013"/>
    <n v="14180.73"/>
    <n v="181"/>
    <n v="0.50221179999999999"/>
    <n v="7059.0000613860002"/>
    <n v="7121.7299386139994"/>
  </r>
  <r>
    <s v="Belgium"/>
    <s v="Web"/>
    <s v="Department Store"/>
    <s v="Personal Accessories"/>
    <s v="Watches"/>
    <s v="Infinity"/>
    <n v="2013"/>
    <s v="Q4 2013"/>
    <n v="35796"/>
    <n v="151"/>
    <n v="0.46060063000000001"/>
    <n v="19308.339848520001"/>
    <n v="16487.660151479999"/>
  </r>
  <r>
    <s v="Belgium"/>
    <s v="Web"/>
    <s v="Department Store"/>
    <s v="Personal Accessories"/>
    <s v="Watches"/>
    <s v="Sam"/>
    <n v="2013"/>
    <s v="Q4 2013"/>
    <n v="11730.4"/>
    <n v="248"/>
    <n v="0.40253699999999998"/>
    <n v="7008.4799751999999"/>
    <n v="4721.9200247999997"/>
  </r>
  <r>
    <s v="Belgium"/>
    <s v="Web"/>
    <s v="Department Store"/>
    <s v="Personal Accessories"/>
    <s v="Watches"/>
    <s v="TX"/>
    <n v="2013"/>
    <s v="Q4 2013"/>
    <n v="36780"/>
    <n v="185"/>
    <n v="0.44849103000000001"/>
    <n v="20284.499916599998"/>
    <n v="16495.500083400002"/>
  </r>
  <r>
    <s v="Belgium"/>
    <s v="Web"/>
    <s v="Department Store"/>
    <s v="Personal Accessories"/>
    <s v="Watches"/>
    <s v="Legend"/>
    <n v="2013"/>
    <s v="Q4 2013"/>
    <n v="16593.8"/>
    <n v="63"/>
    <n v="0.43692945999999999"/>
    <n v="9343.4799266519985"/>
    <n v="7250.3200733480007"/>
  </r>
  <r>
    <s v="Belgium"/>
    <s v="Web"/>
    <s v="Department Store"/>
    <s v="Personal Accessories"/>
    <s v="Watches"/>
    <s v="Zodiak"/>
    <n v="2013"/>
    <s v="Q4 2013"/>
    <n v="3175.5"/>
    <n v="29"/>
    <n v="0.42465753000000001"/>
    <n v="1827.000013485"/>
    <n v="1348.499986515"/>
  </r>
  <r>
    <s v="Belgium"/>
    <s v="Web"/>
    <s v="Department Store"/>
    <s v="Personal Accessories"/>
    <s v="Watches"/>
    <s v="Kodiak"/>
    <n v="2013"/>
    <s v="Q4 2013"/>
    <n v="2053.5"/>
    <n v="15"/>
    <n v="0.48020453000000002"/>
    <n v="1067.399997645"/>
    <n v="986.10000235500002"/>
  </r>
  <r>
    <s v="Belgium"/>
    <s v="Web"/>
    <s v="Department Store"/>
    <s v="Personal Accessories"/>
    <s v="Eyewear"/>
    <s v="Polar Sun"/>
    <n v="2013"/>
    <s v="Q4 2013"/>
    <n v="15670.62"/>
    <n v="255"/>
    <n v="0.57447440000000005"/>
    <n v="6668.2499778719994"/>
    <n v="9002.3700221280014"/>
  </r>
  <r>
    <s v="Belgium"/>
    <s v="Web"/>
    <s v="Department Store"/>
    <s v="Personal Accessories"/>
    <s v="Eyewear"/>
    <s v="Polar Ice"/>
    <n v="2013"/>
    <s v="Q4 2013"/>
    <n v="6394.3"/>
    <n v="59"/>
    <n v="0.54151196999999995"/>
    <n v="2931.7100102290005"/>
    <n v="3462.5899897709996"/>
  </r>
  <r>
    <s v="Belgium"/>
    <s v="Web"/>
    <s v="Department Store"/>
    <s v="Personal Accessories"/>
    <s v="Eyewear"/>
    <s v="Polar Sports"/>
    <n v="2013"/>
    <s v="Q4 2013"/>
    <n v="22326.07"/>
    <n v="190"/>
    <n v="0.49891763"/>
    <n v="11187.200068385901"/>
    <n v="11138.869931614099"/>
  </r>
  <r>
    <s v="Belgium"/>
    <s v="Web"/>
    <s v="Department Store"/>
    <s v="Personal Accessories"/>
    <s v="Eyewear"/>
    <s v="Cat Eye"/>
    <n v="2013"/>
    <s v="Q4 2013"/>
    <n v="9822.1"/>
    <n v="352"/>
    <n v="0.33301533999999999"/>
    <n v="6551.1900289860005"/>
    <n v="3270.9099710139999"/>
  </r>
  <r>
    <s v="Belgium"/>
    <s v="Web"/>
    <s v="Department Store"/>
    <s v="Personal Accessories"/>
    <s v="Eyewear"/>
    <s v="Dante"/>
    <n v="2013"/>
    <s v="Q4 2013"/>
    <n v="14787.3"/>
    <n v="330"/>
    <n v="0.35881601000000002"/>
    <n v="9481.3800153269985"/>
    <n v="5305.9199846730007"/>
  </r>
  <r>
    <s v="Belgium"/>
    <s v="Web"/>
    <s v="Department Store"/>
    <s v="Personal Accessories"/>
    <s v="Eyewear"/>
    <s v="Fairway"/>
    <n v="2013"/>
    <s v="Q4 2013"/>
    <n v="15385"/>
    <n v="724"/>
    <n v="0.41223528999999998"/>
    <n v="9042.7600633500006"/>
    <n v="6342.2399366499994"/>
  </r>
  <r>
    <s v="Belgium"/>
    <s v="Web"/>
    <s v="Department Store"/>
    <s v="Personal Accessories"/>
    <s v="Eyewear"/>
    <s v="Inferno"/>
    <n v="2013"/>
    <s v="Q4 2013"/>
    <n v="20170.8"/>
    <n v="283"/>
    <n v="0.42891655000000001"/>
    <n v="11519.21005326"/>
    <n v="8651.5899467399995"/>
  </r>
  <r>
    <s v="Belgium"/>
    <s v="Web"/>
    <s v="Department Store"/>
    <s v="Personal Accessories"/>
    <s v="Eyewear"/>
    <s v="Maximus"/>
    <n v="2013"/>
    <s v="Q4 2013"/>
    <n v="12985.3"/>
    <n v="152"/>
    <n v="0.50941603000000002"/>
    <n v="6370.3800256409995"/>
    <n v="6614.9199743589998"/>
  </r>
  <r>
    <s v="Belgium"/>
    <s v="Web"/>
    <s v="Department Store"/>
    <s v="Personal Accessories"/>
    <s v="Eyewear"/>
    <s v="Zone"/>
    <n v="2013"/>
    <s v="Q4 2013"/>
    <n v="11337.3"/>
    <n v="342"/>
    <n v="0.33846154000000001"/>
    <n v="7500.0599825579993"/>
    <n v="3837.240017442"/>
  </r>
  <r>
    <s v="Belgium"/>
    <s v="Web"/>
    <s v="Department Store"/>
    <s v="Personal Accessories"/>
    <s v="Eyewear"/>
    <s v="Hawk Eye"/>
    <n v="2013"/>
    <s v="Q4 2013"/>
    <n v="10345.5"/>
    <n v="242"/>
    <n v="0.41216374"/>
    <n v="6081.4600278300004"/>
    <n v="4264.0399721699996"/>
  </r>
  <r>
    <s v="Belgium"/>
    <s v="Web"/>
    <s v="Department Store"/>
    <s v="Personal Accessories"/>
    <s v="Eyewear"/>
    <s v="Retro"/>
    <n v="2013"/>
    <s v="Q4 2013"/>
    <n v="10211.950000000001"/>
    <n v="163"/>
    <n v="0.45746208999999999"/>
    <n v="5540.3700100245005"/>
    <n v="4671.5799899755002"/>
  </r>
  <r>
    <s v="Belgium"/>
    <s v="Web"/>
    <s v="Department Store"/>
    <s v="Personal Accessories"/>
    <s v="Knives"/>
    <s v="Max Gizmo"/>
    <n v="2013"/>
    <s v="Q4 2013"/>
    <n v="4477"/>
    <n v="110"/>
    <n v="0.53906633999999998"/>
    <n v="2063.59999582"/>
    <n v="2413.40000418"/>
  </r>
  <r>
    <s v="Belgium"/>
    <s v="Web"/>
    <s v="Department Store"/>
    <s v="Personal Accessories"/>
    <s v="Binoculars"/>
    <s v="Seeker 50"/>
    <n v="2013"/>
    <s v="Q4 2013"/>
    <n v="13631.8"/>
    <n v="107"/>
    <n v="0.27331240000000001"/>
    <n v="9906.0600256799989"/>
    <n v="3725.7399743200003"/>
  </r>
  <r>
    <s v="Belgium"/>
    <s v="Web"/>
    <s v="Department Store"/>
    <s v="Personal Accessories"/>
    <s v="Binoculars"/>
    <s v="Seeker Mini"/>
    <n v="2013"/>
    <s v="Q4 2013"/>
    <n v="6827.52"/>
    <n v="84"/>
    <n v="0.50787402000000004"/>
    <n v="3359.9999709695999"/>
    <n v="3467.5200290304006"/>
  </r>
  <r>
    <s v="Belgium"/>
    <s v="Web"/>
    <s v="Department Store"/>
    <s v="Personal Accessories"/>
    <s v="Binoculars"/>
    <s v="Ranger Vision"/>
    <n v="2013"/>
    <s v="Q4 2013"/>
    <n v="27518.7"/>
    <n v="161"/>
    <n v="0.47567072999999999"/>
    <n v="14428.859882349001"/>
    <n v="13089.840117651"/>
  </r>
  <r>
    <s v="Belgium"/>
    <s v="Web"/>
    <s v="Department Store"/>
    <s v="Personal Accessories"/>
    <s v="Navigation"/>
    <s v="Glacier Basic"/>
    <n v="2013"/>
    <s v="Q4 2013"/>
    <n v="18311.97"/>
    <n v="571"/>
    <n v="0.37636419999999998"/>
    <n v="11420.000060526001"/>
    <n v="6891.9699394740001"/>
  </r>
  <r>
    <s v="Belgium"/>
    <s v="Web"/>
    <s v="Department Store"/>
    <s v="Personal Accessories"/>
    <s v="Navigation"/>
    <s v="Astro Pilot"/>
    <n v="2013"/>
    <s v="Q4 2013"/>
    <n v="30595"/>
    <n v="211"/>
    <n v="0.37685078999999999"/>
    <n v="19065.250079949998"/>
    <n v="11529.749920050002"/>
  </r>
  <r>
    <s v="Belgium"/>
    <s v="Web"/>
    <s v="Department Store"/>
    <s v="Outdoor Protection"/>
    <s v="Insect Repellents"/>
    <s v="BugShield Lotion Lite"/>
    <n v="2013"/>
    <s v="Q4 2013"/>
    <n v="749"/>
    <n v="107"/>
    <n v="0.73142856999999994"/>
    <n v="201.16000107000002"/>
    <n v="547.83999892999998"/>
  </r>
  <r>
    <s v="Belgium"/>
    <s v="Web"/>
    <s v="Department Store"/>
    <s v="Outdoor Protection"/>
    <s v="Insect Repellents"/>
    <s v="BugShield Lotion"/>
    <n v="2013"/>
    <s v="Q4 2013"/>
    <n v="3073"/>
    <n v="439"/>
    <n v="0.66714286"/>
    <n v="1022.86999122"/>
    <n v="2050.13000878"/>
  </r>
  <r>
    <s v="Belgium"/>
    <s v="Web"/>
    <s v="Department Store"/>
    <s v="Outdoor Protection"/>
    <s v="Sunscreen"/>
    <s v="Sun Blocker"/>
    <n v="2013"/>
    <s v="Q4 2013"/>
    <n v="780"/>
    <n v="156"/>
    <n v="0.61"/>
    <n v="304.2"/>
    <n v="475.8"/>
  </r>
  <r>
    <s v="Belgium"/>
    <s v="Web"/>
    <s v="Department Store"/>
    <s v="Outdoor Protection"/>
    <s v="Sunscreen"/>
    <s v="Sun Shelter 15"/>
    <n v="2013"/>
    <s v="Q4 2013"/>
    <n v="2330"/>
    <n v="466"/>
    <n v="0.64200000000000002"/>
    <n v="834.13999999999987"/>
    <n v="1495.8600000000001"/>
  </r>
  <r>
    <s v="Belgium"/>
    <s v="Web"/>
    <s v="Department Store"/>
    <s v="Outdoor Protection"/>
    <s v="Sunscreen"/>
    <s v="Sun Shelter 30"/>
    <n v="2013"/>
    <s v="Q4 2013"/>
    <n v="4715"/>
    <n v="943"/>
    <n v="0.63"/>
    <n v="1744.5500000000002"/>
    <n v="2970.45"/>
  </r>
  <r>
    <s v="Belgium"/>
    <s v="Web"/>
    <s v="Department Store"/>
    <s v="Outdoor Protection"/>
    <s v="First Aid"/>
    <s v="Deluxe Family Relief Kit"/>
    <n v="2013"/>
    <s v="Q4 2013"/>
    <n v="4607.75"/>
    <n v="205"/>
    <n v="0.37535674000000002"/>
    <n v="2878.1999812650001"/>
    <n v="1729.5500187349999"/>
  </r>
  <r>
    <s v="Belgium"/>
    <s v="Web"/>
    <s v="Department Store"/>
    <s v="Outdoor Protection"/>
    <s v="First Aid"/>
    <s v="Aloe Relief"/>
    <n v="2013"/>
    <s v="Q4 2013"/>
    <n v="397.48"/>
    <n v="76"/>
    <n v="0.63288719000000004"/>
    <n v="145.9199997188"/>
    <n v="251.56000028120002"/>
  </r>
  <r>
    <s v="Belgium"/>
    <s v="Web"/>
    <s v="Department Store"/>
    <s v="Outdoor Protection"/>
    <s v="First Aid"/>
    <s v="Insect Bite Relief"/>
    <n v="2013"/>
    <s v="Q4 2013"/>
    <n v="492"/>
    <n v="82"/>
    <n v="0.54"/>
    <n v="226.32"/>
    <n v="265.68"/>
  </r>
  <r>
    <s v="Belgium"/>
    <s v="Web"/>
    <s v="Direct Marketing"/>
    <s v="Camping Equipment"/>
    <s v="Cooking Gear"/>
    <s v="TrailChef Kettle"/>
    <n v="2013"/>
    <s v="Q4 2013"/>
    <n v="15909.62"/>
    <n v="1241"/>
    <n v="0.60140406000000002"/>
    <n v="6341.5099389427996"/>
    <n v="9568.1100610572012"/>
  </r>
  <r>
    <s v="Belgium"/>
    <s v="Web"/>
    <s v="Direct Marketing"/>
    <s v="Camping Equipment"/>
    <s v="Sleeping Bags"/>
    <s v="Hibernator Camp Cot"/>
    <n v="2013"/>
    <s v="Q4 2013"/>
    <n v="20546.82"/>
    <n v="207"/>
    <n v="0.34263549999999998"/>
    <n v="13506.750055889999"/>
    <n v="7040.0699441100005"/>
  </r>
  <r>
    <s v="Belgium"/>
    <s v="Web"/>
    <s v="Direct Marketing"/>
    <s v="Camping Equipment"/>
    <s v="Packs"/>
    <s v="Canyon Mule Cooler"/>
    <n v="2013"/>
    <s v="Q4 2013"/>
    <n v="19442.88"/>
    <n v="628"/>
    <n v="0.51550388000000003"/>
    <n v="9419.9999216256001"/>
    <n v="10022.880078374401"/>
  </r>
  <r>
    <s v="Belgium"/>
    <s v="Web"/>
    <s v="Direct Marketing"/>
    <s v="Camping Equipment"/>
    <s v="Lanterns"/>
    <s v="Firefly Mapreader"/>
    <n v="2013"/>
    <s v="Q4 2013"/>
    <n v="8586.48"/>
    <n v="538"/>
    <n v="0.53007519000000003"/>
    <n v="4034.9999825687992"/>
    <n v="4551.4800174312004"/>
  </r>
  <r>
    <s v="Belgium"/>
    <s v="Web"/>
    <s v="Direct Marketing"/>
    <s v="Camping Equipment"/>
    <s v="Lanterns"/>
    <s v="Firefly Multi-light"/>
    <n v="2013"/>
    <s v="Q4 2013"/>
    <n v="5175.3"/>
    <n v="195"/>
    <n v="0.33006782000000001"/>
    <n v="3467.1000111539997"/>
    <n v="1708.1999888460005"/>
  </r>
  <r>
    <s v="Belgium"/>
    <s v="Web"/>
    <s v="Direct Marketing"/>
    <s v="Camping Equipment"/>
    <s v="Lanterns"/>
    <s v="EverGlow Single"/>
    <n v="2013"/>
    <s v="Q4 2013"/>
    <n v="11525.4"/>
    <n v="337"/>
    <n v="0.45204677999999998"/>
    <n v="6315.3800417880002"/>
    <n v="5210.0199582119994"/>
  </r>
  <r>
    <s v="Belgium"/>
    <s v="Web"/>
    <s v="Direct Marketing"/>
    <s v="Outdoor Protection"/>
    <s v="Insect Repellents"/>
    <s v="BugShield Lotion Lite"/>
    <n v="2013"/>
    <s v="Q4 2013"/>
    <n v="1645"/>
    <n v="235"/>
    <n v="0.73142856999999994"/>
    <n v="441.80000235000011"/>
    <n v="1203.1999976499999"/>
  </r>
  <r>
    <s v="Belgium"/>
    <s v="Web"/>
    <s v="Direct Marketing"/>
    <s v="Outdoor Protection"/>
    <s v="Sunscreen"/>
    <s v="Sun Shield"/>
    <n v="2013"/>
    <s v="Q4 2013"/>
    <n v="1218"/>
    <n v="203"/>
    <n v="0.54"/>
    <n v="560.28"/>
    <n v="657.72"/>
  </r>
  <r>
    <s v="Belgium"/>
    <s v="Web"/>
    <s v="Direct Marketing"/>
    <s v="Outdoor Protection"/>
    <s v="First Aid"/>
    <s v="Aloe Relief"/>
    <n v="2013"/>
    <s v="Q4 2013"/>
    <n v="219.66"/>
    <n v="42"/>
    <n v="0.63288719000000004"/>
    <n v="80.639999844599998"/>
    <n v="139.0200001554"/>
  </r>
  <r>
    <s v="Belgium"/>
    <s v="Web"/>
    <s v="Warehouse Store"/>
    <s v="Camping Equipment"/>
    <s v="Cooking Gear"/>
    <s v="TrailChef Canteen"/>
    <n v="2013"/>
    <s v="Q4 2013"/>
    <n v="6557.52"/>
    <n v="534"/>
    <n v="0.35504886000000002"/>
    <n v="4229.2799995728001"/>
    <n v="2328.2400004272004"/>
  </r>
  <r>
    <s v="Belgium"/>
    <s v="Web"/>
    <s v="Warehouse Store"/>
    <s v="Camping Equipment"/>
    <s v="Cooking Gear"/>
    <s v="TrailChef Cook Set"/>
    <n v="2013"/>
    <s v="Q4 2013"/>
    <n v="26699.68"/>
    <n v="496"/>
    <n v="0.35036224999999999"/>
    <n v="17345.120040920003"/>
    <n v="9354.5599590799975"/>
  </r>
  <r>
    <s v="Belgium"/>
    <s v="Web"/>
    <s v="Warehouse Store"/>
    <s v="Camping Equipment"/>
    <s v="Cooking Gear"/>
    <s v="TrailChef Single Flame"/>
    <n v="2013"/>
    <s v="Q4 2013"/>
    <n v="30065.82"/>
    <n v="474"/>
    <n v="0.26880025000000002"/>
    <n v="21984.120067544998"/>
    <n v="8081.6999324550015"/>
  </r>
  <r>
    <s v="Belgium"/>
    <s v="Web"/>
    <s v="Warehouse Store"/>
    <s v="Camping Equipment"/>
    <s v="Tents"/>
    <s v="Star Lite"/>
    <n v="2013"/>
    <s v="Q4 2013"/>
    <n v="203939.6"/>
    <n v="580"/>
    <n v="0.28900517999999997"/>
    <n v="144999.99919287203"/>
    <n v="58939.600807127979"/>
  </r>
  <r>
    <s v="Belgium"/>
    <s v="Web"/>
    <s v="Warehouse Store"/>
    <s v="Camping Equipment"/>
    <s v="Tents"/>
    <s v="Star Dome"/>
    <n v="2013"/>
    <s v="Q4 2013"/>
    <n v="51323.05"/>
    <n v="83"/>
    <n v="0.35958599000000002"/>
    <n v="32868.000255930499"/>
    <n v="18455.049744069504"/>
  </r>
  <r>
    <s v="Belgium"/>
    <s v="Web"/>
    <s v="Warehouse Store"/>
    <s v="Camping Equipment"/>
    <s v="Tents"/>
    <s v="Star Gazer 2"/>
    <n v="2013"/>
    <s v="Q4 2013"/>
    <n v="99040.7"/>
    <n v="179"/>
    <n v="0.29049340000000001"/>
    <n v="70270.030318620004"/>
    <n v="28770.669681379994"/>
  </r>
  <r>
    <s v="Belgium"/>
    <s v="Web"/>
    <s v="Warehouse Store"/>
    <s v="Camping Equipment"/>
    <s v="Tents"/>
    <s v="Star Peg"/>
    <n v="2013"/>
    <s v="Q4 2013"/>
    <n v="2565.4"/>
    <n v="1270"/>
    <n v="0.50495049999999997"/>
    <n v="1269.9999873000002"/>
    <n v="1295.4000126999999"/>
  </r>
  <r>
    <s v="Belgium"/>
    <s v="Web"/>
    <s v="Warehouse Store"/>
    <s v="Camping Equipment"/>
    <s v="Sleeping Bags"/>
    <s v="Hibernator Camp Cot"/>
    <n v="2013"/>
    <s v="Q4 2013"/>
    <n v="17271.240000000002"/>
    <n v="174"/>
    <n v="0.34263549999999998"/>
    <n v="11353.500046980002"/>
    <n v="5917.73995302"/>
  </r>
  <r>
    <s v="Belgium"/>
    <s v="Web"/>
    <s v="Warehouse Store"/>
    <s v="Camping Equipment"/>
    <s v="Packs"/>
    <s v="Canyon Mule Weekender Backpack"/>
    <n v="2013"/>
    <s v="Q4 2013"/>
    <n v="59480.4"/>
    <n v="219"/>
    <n v="0.38637703000000001"/>
    <n v="36498.539704787996"/>
    <n v="22981.860295212005"/>
  </r>
  <r>
    <s v="Belgium"/>
    <s v="Web"/>
    <s v="Warehouse Store"/>
    <s v="Camping Equipment"/>
    <s v="Lanterns"/>
    <s v="EverGlow Kerosene"/>
    <n v="2013"/>
    <s v="Q4 2013"/>
    <n v="6152.25"/>
    <n v="195"/>
    <n v="0.36608558000000002"/>
    <n v="3899.9999904450001"/>
    <n v="2252.2500095549999"/>
  </r>
  <r>
    <s v="Belgium"/>
    <s v="Web"/>
    <s v="Warehouse Store"/>
    <s v="Outdoor Protection"/>
    <s v="Insect Repellents"/>
    <s v="BugShield Natural"/>
    <n v="2013"/>
    <s v="Q4 2013"/>
    <n v="6750"/>
    <n v="1125"/>
    <n v="0.69"/>
    <n v="2092.5"/>
    <n v="4657.5"/>
  </r>
  <r>
    <s v="Belgium"/>
    <s v="Web"/>
    <s v="Warehouse Store"/>
    <s v="Outdoor Protection"/>
    <s v="Insect Repellents"/>
    <s v="BugShield Extreme"/>
    <n v="2013"/>
    <s v="Q4 2013"/>
    <n v="16443"/>
    <n v="2349"/>
    <n v="0.65428571000000002"/>
    <n v="5684.5800704699996"/>
    <n v="10758.41992953"/>
  </r>
  <r>
    <s v="Belgium"/>
    <s v="Web"/>
    <s v="Warehouse Store"/>
    <s v="Outdoor Protection"/>
    <s v="Sunscreen"/>
    <s v="Sun Blocker"/>
    <n v="2013"/>
    <s v="Q4 2013"/>
    <n v="750"/>
    <n v="150"/>
    <n v="0.61"/>
    <n v="292.5"/>
    <n v="457.5"/>
  </r>
  <r>
    <s v="Belgium"/>
    <s v="Web"/>
    <s v="Warehouse Store"/>
    <s v="Outdoor Protection"/>
    <s v="Sunscreen"/>
    <s v="Sun Shelter Stick"/>
    <n v="2013"/>
    <s v="Q4 2013"/>
    <n v="1920"/>
    <n v="384"/>
    <n v="0.60799999999999998"/>
    <n v="752.6400000000001"/>
    <n v="1167.3599999999999"/>
  </r>
  <r>
    <s v="Belgium"/>
    <s v="Web"/>
    <s v="Warehouse Store"/>
    <s v="Outdoor Protection"/>
    <s v="Sunscreen"/>
    <s v="Sun Shelter 15"/>
    <n v="2013"/>
    <s v="Q4 2013"/>
    <n v="1285"/>
    <n v="257"/>
    <n v="0.64200000000000002"/>
    <n v="460.03"/>
    <n v="824.97"/>
  </r>
  <r>
    <s v="Belgium"/>
    <s v="Web"/>
    <s v="Warehouse Store"/>
    <s v="Outdoor Protection"/>
    <s v="Sunscreen"/>
    <s v="Sun Shelter 30"/>
    <n v="2013"/>
    <s v="Q4 2013"/>
    <n v="2320"/>
    <n v="464"/>
    <n v="0.63"/>
    <n v="858.40000000000009"/>
    <n v="1461.6"/>
  </r>
  <r>
    <s v="Belgium"/>
    <s v="Web"/>
    <s v="Warehouse Store"/>
    <s v="Outdoor Protection"/>
    <s v="Sunscreen"/>
    <s v="Sun Shield"/>
    <n v="2013"/>
    <s v="Q4 2013"/>
    <n v="1302"/>
    <n v="217"/>
    <n v="0.54"/>
    <n v="598.91999999999996"/>
    <n v="703.08"/>
  </r>
  <r>
    <s v="Belgium"/>
    <s v="Web"/>
    <s v="Warehouse Store"/>
    <s v="Outdoor Protection"/>
    <s v="First Aid"/>
    <s v="Compact Relief Kit"/>
    <n v="2013"/>
    <s v="Q4 2013"/>
    <n v="2772.65"/>
    <n v="184"/>
    <n v="0.40273745"/>
    <n v="1656.0000092575001"/>
    <n v="1116.6499907425"/>
  </r>
  <r>
    <s v="Belgium"/>
    <s v="Web"/>
    <s v="Warehouse Store"/>
    <s v="Outdoor Protection"/>
    <s v="First Aid"/>
    <s v="Deluxe Family Relief Kit"/>
    <n v="2013"/>
    <s v="Q4 2013"/>
    <n v="2156"/>
    <n v="112"/>
    <n v="0.27064935000000001"/>
    <n v="1572.4800014"/>
    <n v="583.51999860000001"/>
  </r>
  <r>
    <s v="Belgium"/>
    <s v="Web"/>
    <s v="Warehouse Store"/>
    <s v="Outdoor Protection"/>
    <s v="First Aid"/>
    <s v="Insect Bite Relief"/>
    <n v="2013"/>
    <s v="Q4 2013"/>
    <n v="384"/>
    <n v="64"/>
    <n v="0.54"/>
    <n v="176.64"/>
    <n v="207.36"/>
  </r>
  <r>
    <s v="Belgium"/>
    <s v="Web"/>
    <s v="Outdoors Shop"/>
    <s v="Camping Equipment"/>
    <s v="Cooking Gear"/>
    <s v="TrailChef Water Bag"/>
    <n v="2013"/>
    <s v="Q4 2013"/>
    <n v="13090.44"/>
    <n v="2068"/>
    <n v="0.53712479999999996"/>
    <n v="6059.2400330880009"/>
    <n v="7031.1999669119996"/>
  </r>
  <r>
    <s v="Belgium"/>
    <s v="Web"/>
    <s v="Outdoors Shop"/>
    <s v="Camping Equipment"/>
    <s v="Cooking Gear"/>
    <s v="TrailChef Canteen"/>
    <n v="2013"/>
    <s v="Q4 2013"/>
    <n v="6275.08"/>
    <n v="511"/>
    <n v="0.35504886000000002"/>
    <n v="4047.1199995911998"/>
    <n v="2227.9600004088002"/>
  </r>
  <r>
    <s v="Belgium"/>
    <s v="Web"/>
    <s v="Outdoors Shop"/>
    <s v="Camping Equipment"/>
    <s v="Cooking Gear"/>
    <s v="TrailChef Cook Set"/>
    <n v="2013"/>
    <s v="Q4 2013"/>
    <n v="24707.97"/>
    <n v="459"/>
    <n v="0.35036224999999999"/>
    <n v="16051.230037867501"/>
    <n v="8656.7399621325003"/>
  </r>
  <r>
    <s v="Belgium"/>
    <s v="Web"/>
    <s v="Outdoors Shop"/>
    <s v="Camping Equipment"/>
    <s v="Cooking Gear"/>
    <s v="TrailChef Deluxe Cook Set"/>
    <n v="2013"/>
    <s v="Q4 2013"/>
    <n v="34750.86"/>
    <n v="282"/>
    <n v="0.35437798999999998"/>
    <n v="22435.920082428602"/>
    <n v="12314.939917571399"/>
  </r>
  <r>
    <s v="Belgium"/>
    <s v="Web"/>
    <s v="Outdoors Shop"/>
    <s v="Camping Equipment"/>
    <s v="Cooking Gear"/>
    <s v="TrailChef Double Flame"/>
    <n v="2013"/>
    <s v="Q4 2013"/>
    <n v="44984.160000000003"/>
    <n v="312"/>
    <n v="0.47981689999999999"/>
    <n v="23399.999799696001"/>
    <n v="21584.160200304003"/>
  </r>
  <r>
    <s v="Belgium"/>
    <s v="Web"/>
    <s v="Outdoors Shop"/>
    <s v="Camping Equipment"/>
    <s v="Cooking Gear"/>
    <s v="TrailChef Utensils"/>
    <n v="2013"/>
    <s v="Q4 2013"/>
    <n v="15931.89"/>
    <n v="1377"/>
    <n v="0.43820225000000002"/>
    <n v="8950.4999552474983"/>
    <n v="6981.3900447525011"/>
  </r>
  <r>
    <s v="Belgium"/>
    <s v="Web"/>
    <s v="Outdoors Shop"/>
    <s v="Camping Equipment"/>
    <s v="Tents"/>
    <s v="Star Gazer 3"/>
    <n v="2013"/>
    <s v="Q4 2013"/>
    <n v="110989.58"/>
    <n v="157"/>
    <n v="0.35779557000000001"/>
    <n v="71277.999959839392"/>
    <n v="39711.58004016061"/>
  </r>
  <r>
    <s v="Belgium"/>
    <s v="Web"/>
    <s v="Outdoors Shop"/>
    <s v="Camping Equipment"/>
    <s v="Tents"/>
    <s v="Star Peg"/>
    <n v="2013"/>
    <s v="Q4 2013"/>
    <n v="2945.16"/>
    <n v="1458"/>
    <n v="0.50495049999999997"/>
    <n v="1457.99998542"/>
    <n v="1487.1600145799998"/>
  </r>
  <r>
    <s v="Belgium"/>
    <s v="Web"/>
    <s v="Outdoors Shop"/>
    <s v="Camping Equipment"/>
    <s v="Sleeping Bags"/>
    <s v="Hibernator Lite"/>
    <n v="2013"/>
    <s v="Q4 2013"/>
    <n v="36375.75"/>
    <n v="425"/>
    <n v="0.29898353"/>
    <n v="25499.999858602499"/>
    <n v="10875.750141397501"/>
  </r>
  <r>
    <s v="Belgium"/>
    <s v="Web"/>
    <s v="Outdoors Shop"/>
    <s v="Camping Equipment"/>
    <s v="Sleeping Bags"/>
    <s v="Hibernator"/>
    <n v="2013"/>
    <s v="Q4 2013"/>
    <n v="105923.78"/>
    <n v="742"/>
    <n v="0.39756681999999999"/>
    <n v="63811.999623020398"/>
    <n v="42111.780376979601"/>
  </r>
  <r>
    <s v="Belgium"/>
    <s v="Web"/>
    <s v="Outdoors Shop"/>
    <s v="Camping Equipment"/>
    <s v="Sleeping Bags"/>
    <s v="Hibernator Extreme"/>
    <n v="2013"/>
    <s v="Q4 2013"/>
    <n v="158684.4"/>
    <n v="630"/>
    <n v="0.40447832"/>
    <n v="94500.000477791997"/>
    <n v="64184.399522207998"/>
  </r>
  <r>
    <s v="Belgium"/>
    <s v="Web"/>
    <s v="Outdoors Shop"/>
    <s v="Camping Equipment"/>
    <s v="Sleeping Bags"/>
    <s v="Hibernator Self - Inflating Mat"/>
    <n v="2013"/>
    <s v="Q4 2013"/>
    <n v="73091.539999999994"/>
    <n v="674"/>
    <n v="0.51541998"/>
    <n v="35418.699915030797"/>
    <n v="37672.840084969197"/>
  </r>
  <r>
    <s v="Belgium"/>
    <s v="Web"/>
    <s v="Outdoors Shop"/>
    <s v="Camping Equipment"/>
    <s v="Sleeping Bags"/>
    <s v="Hibernator Camp Cot"/>
    <n v="2013"/>
    <s v="Q4 2013"/>
    <n v="11811.94"/>
    <n v="119"/>
    <n v="0.34263549999999998"/>
    <n v="7764.7500321300004"/>
    <n v="4047.1899678700001"/>
  </r>
  <r>
    <s v="Belgium"/>
    <s v="Web"/>
    <s v="Outdoors Shop"/>
    <s v="Camping Equipment"/>
    <s v="Packs"/>
    <s v="Canyon Mule Climber Backpack"/>
    <n v="2013"/>
    <s v="Q4 2013"/>
    <n v="31033.5"/>
    <n v="425"/>
    <n v="0.28101890000000002"/>
    <n v="22312.499966849999"/>
    <n v="8721.0000331500014"/>
  </r>
  <r>
    <s v="Belgium"/>
    <s v="Web"/>
    <s v="Outdoors Shop"/>
    <s v="Camping Equipment"/>
    <s v="Packs"/>
    <s v="Canyon Mule Journey Backpack"/>
    <n v="2013"/>
    <s v="Q4 2013"/>
    <n v="64122.239999999998"/>
    <n v="182"/>
    <n v="0.39449931999999999"/>
    <n v="38826.059923123204"/>
    <n v="25296.180076876793"/>
  </r>
  <r>
    <s v="Belgium"/>
    <s v="Web"/>
    <s v="Outdoors Shop"/>
    <s v="Camping Equipment"/>
    <s v="Packs"/>
    <s v="Canyon Mule Extreme Backpack"/>
    <n v="2013"/>
    <s v="Q4 2013"/>
    <n v="42874.02"/>
    <n v="98"/>
    <n v="0.45397609"/>
    <n v="23410.240037818199"/>
    <n v="19463.779962181798"/>
  </r>
  <r>
    <s v="Belgium"/>
    <s v="Web"/>
    <s v="Outdoors Shop"/>
    <s v="Camping Equipment"/>
    <s v="Packs"/>
    <s v="Canyon Mule Carryall"/>
    <n v="2013"/>
    <s v="Q4 2013"/>
    <n v="52581.99"/>
    <n v="753"/>
    <n v="0.41028210999999998"/>
    <n v="31008.540194801099"/>
    <n v="21573.449805198899"/>
  </r>
  <r>
    <s v="Belgium"/>
    <s v="Web"/>
    <s v="Outdoors Shop"/>
    <s v="Camping Equipment"/>
    <s v="Lanterns"/>
    <s v="Firefly Mapreader"/>
    <n v="2013"/>
    <s v="Q4 2013"/>
    <n v="8714.16"/>
    <n v="546"/>
    <n v="0.53007519000000003"/>
    <n v="4094.9999823095995"/>
    <n v="4619.1600176904003"/>
  </r>
  <r>
    <s v="Belgium"/>
    <s v="Web"/>
    <s v="Outdoors Shop"/>
    <s v="Camping Equipment"/>
    <s v="Lanterns"/>
    <s v="Firefly 4"/>
    <n v="2013"/>
    <s v="Q4 2013"/>
    <n v="5446.4"/>
    <n v="185"/>
    <n v="0.38858695999999998"/>
    <n v="3329.9999810559998"/>
    <n v="2116.4000189439998"/>
  </r>
  <r>
    <s v="Belgium"/>
    <s v="Web"/>
    <s v="Outdoors Shop"/>
    <s v="Camping Equipment"/>
    <s v="Lanterns"/>
    <s v="Firefly Extreme"/>
    <n v="2013"/>
    <s v="Q4 2013"/>
    <n v="12343.92"/>
    <n v="228"/>
    <n v="0.44052457"/>
    <n v="6906.1199498856004"/>
    <n v="5437.8000501143997"/>
  </r>
  <r>
    <s v="Belgium"/>
    <s v="Web"/>
    <s v="Outdoors Shop"/>
    <s v="Camping Equipment"/>
    <s v="Lanterns"/>
    <s v="EverGlow Single"/>
    <n v="2013"/>
    <s v="Q4 2013"/>
    <n v="11901.6"/>
    <n v="348"/>
    <n v="0.45204677999999998"/>
    <n v="6521.5200431520007"/>
    <n v="5380.0799568479997"/>
  </r>
  <r>
    <s v="Belgium"/>
    <s v="Web"/>
    <s v="Outdoors Shop"/>
    <s v="Camping Equipment"/>
    <s v="Lanterns"/>
    <s v="EverGlow Double"/>
    <n v="2013"/>
    <s v="Q4 2013"/>
    <n v="1720.95"/>
    <n v="33"/>
    <n v="0.44870566000000001"/>
    <n v="948.74999442299998"/>
    <n v="772.20000557700007"/>
  </r>
  <r>
    <s v="Belgium"/>
    <s v="Web"/>
    <s v="Outdoors Shop"/>
    <s v="Camping Equipment"/>
    <s v="Lanterns"/>
    <s v="EverGlow Butane"/>
    <n v="2013"/>
    <s v="Q4 2013"/>
    <n v="10937.8"/>
    <n v="170"/>
    <n v="0.36851104000000001"/>
    <n v="6907.0999466879994"/>
    <n v="4030.7000533119999"/>
  </r>
  <r>
    <s v="Belgium"/>
    <s v="Web"/>
    <s v="Outdoors Shop"/>
    <s v="Camping Equipment"/>
    <s v="Lanterns"/>
    <s v="EverGlow Lamp"/>
    <n v="2013"/>
    <s v="Q4 2013"/>
    <n v="16649.75"/>
    <n v="611"/>
    <n v="0.53064219999999995"/>
    <n v="7814.6900305500003"/>
    <n v="8835.0599694499997"/>
  </r>
  <r>
    <s v="Belgium"/>
    <s v="Web"/>
    <s v="Outdoors Shop"/>
    <s v="Camping Equipment"/>
    <s v="Lanterns"/>
    <s v="Flicker Lantern"/>
    <n v="2013"/>
    <s v="Q4 2013"/>
    <n v="5089.72"/>
    <n v="148"/>
    <n v="0.54579820000000001"/>
    <n v="2311.7599854959999"/>
    <n v="2777.9600145040004"/>
  </r>
  <r>
    <s v="Belgium"/>
    <s v="Web"/>
    <s v="Outdoors Shop"/>
    <s v="Mountaineering Equipment"/>
    <s v="Rope"/>
    <s v="Husky Rope 50"/>
    <n v="2013"/>
    <s v="Q4 2013"/>
    <n v="61104"/>
    <n v="402"/>
    <n v="0.33611841999999997"/>
    <n v="40565.820064320003"/>
    <n v="20538.179935679997"/>
  </r>
  <r>
    <s v="Belgium"/>
    <s v="Web"/>
    <s v="Outdoors Shop"/>
    <s v="Mountaineering Equipment"/>
    <s v="Rope"/>
    <s v="Husky Rope 60"/>
    <n v="2013"/>
    <s v="Q4 2013"/>
    <n v="38807.5"/>
    <n v="215"/>
    <n v="0.29911357"/>
    <n v="27199.650132225001"/>
    <n v="11607.849867774999"/>
  </r>
  <r>
    <s v="Belgium"/>
    <s v="Web"/>
    <s v="Outdoors Shop"/>
    <s v="Mountaineering Equipment"/>
    <s v="Rope"/>
    <s v="Husky Rope 100"/>
    <n v="2013"/>
    <s v="Q4 2013"/>
    <n v="127780.04"/>
    <n v="388"/>
    <n v="0.30862661000000002"/>
    <n v="88343.719429135585"/>
    <n v="39436.320570864409"/>
  </r>
  <r>
    <s v="Belgium"/>
    <s v="Web"/>
    <s v="Outdoors Shop"/>
    <s v="Mountaineering Equipment"/>
    <s v="Rope"/>
    <s v="Husky Rope 200"/>
    <n v="2013"/>
    <s v="Q4 2013"/>
    <n v="94497.79"/>
    <n v="173"/>
    <n v="0.32198891000000002"/>
    <n v="64070.549600491096"/>
    <n v="30427.240399508897"/>
  </r>
  <r>
    <s v="Belgium"/>
    <s v="Web"/>
    <s v="Outdoors Shop"/>
    <s v="Mountaineering Equipment"/>
    <s v="Safety"/>
    <s v="Granite Climbing Helmet"/>
    <n v="2013"/>
    <s v="Q4 2013"/>
    <n v="71776.3"/>
    <n v="1021"/>
    <n v="0.25263158000000002"/>
    <n v="53643.339924446002"/>
    <n v="18132.960075554001"/>
  </r>
  <r>
    <s v="Belgium"/>
    <s v="Web"/>
    <s v="Outdoors Shop"/>
    <s v="Mountaineering Equipment"/>
    <s v="Safety"/>
    <s v="Husky Harness"/>
    <n v="2013"/>
    <s v="Q4 2013"/>
    <n v="43101.5"/>
    <n v="698"/>
    <n v="0.29117409"/>
    <n v="30551.459959865002"/>
    <n v="12550.040040134998"/>
  </r>
  <r>
    <s v="Belgium"/>
    <s v="Web"/>
    <s v="Outdoors Shop"/>
    <s v="Mountaineering Equipment"/>
    <s v="Safety"/>
    <s v="Husky Harness Extreme"/>
    <n v="2013"/>
    <s v="Q4 2013"/>
    <n v="101156"/>
    <n v="968"/>
    <n v="0.48392343999999998"/>
    <n v="52204.240503360001"/>
    <n v="48951.759496639999"/>
  </r>
  <r>
    <s v="Belgium"/>
    <s v="Web"/>
    <s v="Outdoors Shop"/>
    <s v="Mountaineering Equipment"/>
    <s v="Safety"/>
    <s v="Granite Signal Mirror"/>
    <n v="2013"/>
    <s v="Q4 2013"/>
    <n v="11616"/>
    <n v="352"/>
    <n v="0.52393939"/>
    <n v="5529.92004576"/>
    <n v="6086.07995424"/>
  </r>
  <r>
    <s v="Belgium"/>
    <s v="Web"/>
    <s v="Outdoors Shop"/>
    <s v="Mountaineering Equipment"/>
    <s v="Climbing Accessories"/>
    <s v="Granite Carabiner"/>
    <n v="2013"/>
    <s v="Q4 2013"/>
    <n v="33208.199999999997"/>
    <n v="8739"/>
    <n v="0.48421052999999997"/>
    <n v="17128.439877654"/>
    <n v="16079.760122345997"/>
  </r>
  <r>
    <s v="Belgium"/>
    <s v="Web"/>
    <s v="Outdoors Shop"/>
    <s v="Mountaineering Equipment"/>
    <s v="Climbing Accessories"/>
    <s v="Granite Belay"/>
    <n v="2013"/>
    <s v="Q4 2013"/>
    <n v="44156"/>
    <n v="664"/>
    <n v="0.48165414000000001"/>
    <n v="22888.079794159999"/>
    <n v="21267.920205840001"/>
  </r>
  <r>
    <s v="Belgium"/>
    <s v="Web"/>
    <s v="Outdoors Shop"/>
    <s v="Mountaineering Equipment"/>
    <s v="Climbing Accessories"/>
    <s v="Granite Pulley"/>
    <n v="2013"/>
    <s v="Q4 2013"/>
    <n v="38617.879999999997"/>
    <n v="1037"/>
    <n v="0.50725027"/>
    <n v="19028.9499431724"/>
    <n v="19588.930056827598"/>
  </r>
  <r>
    <s v="Belgium"/>
    <s v="Web"/>
    <s v="Outdoors Shop"/>
    <s v="Mountaineering Equipment"/>
    <s v="Climbing Accessories"/>
    <s v="Firefly Climbing Lamp"/>
    <n v="2013"/>
    <s v="Q4 2013"/>
    <n v="21351.919999999998"/>
    <n v="674"/>
    <n v="0.34989452999999998"/>
    <n v="13880.9999870024"/>
    <n v="7470.920012997598"/>
  </r>
  <r>
    <s v="Belgium"/>
    <s v="Web"/>
    <s v="Outdoors Shop"/>
    <s v="Mountaineering Equipment"/>
    <s v="Climbing Accessories"/>
    <s v="Firefly Charger"/>
    <n v="2013"/>
    <s v="Q4 2013"/>
    <n v="41880.019999999997"/>
    <n v="800"/>
    <n v="0.57287507999999998"/>
    <n v="17888.0001920984"/>
    <n v="23992.019807901597"/>
  </r>
  <r>
    <s v="Belgium"/>
    <s v="Web"/>
    <s v="Outdoors Shop"/>
    <s v="Mountaineering Equipment"/>
    <s v="Climbing Accessories"/>
    <s v="Firefly Rechargeable Battery"/>
    <n v="2013"/>
    <s v="Q4 2013"/>
    <n v="28183.52"/>
    <n v="3569"/>
    <n v="0.60110198999999997"/>
    <n v="11242.350042795202"/>
    <n v="16941.169957204798"/>
  </r>
  <r>
    <s v="Belgium"/>
    <s v="Web"/>
    <s v="Outdoors Shop"/>
    <s v="Mountaineering Equipment"/>
    <s v="Climbing Accessories"/>
    <s v="Granite Chalk Bag"/>
    <n v="2013"/>
    <s v="Q4 2013"/>
    <n v="9360"/>
    <n v="520"/>
    <n v="0.52611110999999999"/>
    <n v="4435.6000104000004"/>
    <n v="4924.3999895999996"/>
  </r>
  <r>
    <s v="Belgium"/>
    <s v="Web"/>
    <s v="Outdoors Shop"/>
    <s v="Mountaineering Equipment"/>
    <s v="Tools"/>
    <s v="Granite Ice"/>
    <n v="2013"/>
    <s v="Q4 2013"/>
    <n v="55252"/>
    <n v="727"/>
    <n v="0.48723684"/>
    <n v="28331.190116319998"/>
    <n v="26920.809883680002"/>
  </r>
  <r>
    <s v="Belgium"/>
    <s v="Web"/>
    <s v="Outdoors Shop"/>
    <s v="Mountaineering Equipment"/>
    <s v="Tools"/>
    <s v="Granite Hammer"/>
    <n v="2013"/>
    <s v="Q4 2013"/>
    <n v="37838.04"/>
    <n v="498"/>
    <n v="0.25138194000000003"/>
    <n v="28326.2400990024"/>
    <n v="9511.7999009976011"/>
  </r>
  <r>
    <s v="Belgium"/>
    <s v="Web"/>
    <s v="Outdoors Shop"/>
    <s v="Mountaineering Equipment"/>
    <s v="Tools"/>
    <s v="Granite Shovel"/>
    <n v="2013"/>
    <s v="Q4 2013"/>
    <n v="21811.09"/>
    <n v="371"/>
    <n v="0.3856098"/>
    <n v="13400.519947318"/>
    <n v="8410.5700526820001"/>
  </r>
  <r>
    <s v="Belgium"/>
    <s v="Web"/>
    <s v="Outdoors Shop"/>
    <s v="Mountaineering Equipment"/>
    <s v="Tools"/>
    <s v="Granite Grip"/>
    <n v="2013"/>
    <s v="Q4 2013"/>
    <n v="22780"/>
    <n v="1139"/>
    <n v="0.50549999999999995"/>
    <n v="11264.710000000001"/>
    <n v="11515.289999999999"/>
  </r>
  <r>
    <s v="Belgium"/>
    <s v="Web"/>
    <s v="Outdoors Shop"/>
    <s v="Mountaineering Equipment"/>
    <s v="Tools"/>
    <s v="Granite Axe"/>
    <n v="2013"/>
    <s v="Q4 2013"/>
    <n v="69878.8"/>
    <n v="1801"/>
    <n v="0.49690721999999998"/>
    <n v="35155.519755064"/>
    <n v="34723.280244936002"/>
  </r>
  <r>
    <s v="Belgium"/>
    <s v="Web"/>
    <s v="Outdoors Shop"/>
    <s v="Mountaineering Equipment"/>
    <s v="Tools"/>
    <s v="Granite Extreme"/>
    <n v="2013"/>
    <s v="Q4 2013"/>
    <n v="106248"/>
    <n v="1398"/>
    <n v="0.38789474000000002"/>
    <n v="65034.959664479997"/>
    <n v="41213.040335520003"/>
  </r>
  <r>
    <s v="Belgium"/>
    <s v="Web"/>
    <s v="Outdoors Shop"/>
    <s v="Personal Accessories"/>
    <s v="Watches"/>
    <s v="Mountain Man Digital"/>
    <n v="2013"/>
    <s v="Q4 2013"/>
    <n v="2330.16"/>
    <n v="56"/>
    <n v="0.51934630999999998"/>
    <n v="1120.0000022904001"/>
    <n v="1210.1599977095998"/>
  </r>
  <r>
    <s v="Belgium"/>
    <s v="Web"/>
    <s v="Outdoors Shop"/>
    <s v="Personal Accessories"/>
    <s v="Watches"/>
    <s v="Mountain Man Deluxe"/>
    <n v="2013"/>
    <s v="Q4 2013"/>
    <n v="5323.72"/>
    <n v="68"/>
    <n v="0.50185208999999997"/>
    <n v="2651.9999914252003"/>
    <n v="2671.7200085748"/>
  </r>
  <r>
    <s v="Belgium"/>
    <s v="Web"/>
    <s v="Outdoors Shop"/>
    <s v="Personal Accessories"/>
    <s v="Watches"/>
    <s v="Mountain Man Combination"/>
    <n v="2013"/>
    <s v="Q4 2013"/>
    <n v="5782.59"/>
    <n v="59"/>
    <n v="0.54086318"/>
    <n v="2654.9999839637999"/>
    <n v="3127.5900160362003"/>
  </r>
  <r>
    <s v="Belgium"/>
    <s v="Web"/>
    <s v="Outdoors Shop"/>
    <s v="Personal Accessories"/>
    <s v="Watches"/>
    <s v="Mountain Man Extreme"/>
    <n v="2013"/>
    <s v="Q4 2013"/>
    <n v="13647.38"/>
    <n v="47"/>
    <n v="0.59985506"/>
    <n v="5460.9300512571999"/>
    <n v="8186.4499487427993"/>
  </r>
  <r>
    <s v="Belgium"/>
    <s v="Web"/>
    <s v="Outdoors Shop"/>
    <s v="Personal Accessories"/>
    <s v="Watches"/>
    <s v="Venue"/>
    <n v="2013"/>
    <s v="Q4 2013"/>
    <n v="30076"/>
    <n v="412"/>
    <n v="0.42856562999999998"/>
    <n v="17186.460112120003"/>
    <n v="12889.539887879997"/>
  </r>
  <r>
    <s v="Belgium"/>
    <s v="Web"/>
    <s v="Outdoors Shop"/>
    <s v="Personal Accessories"/>
    <s v="Watches"/>
    <s v="Infinity"/>
    <n v="2013"/>
    <s v="Q4 2013"/>
    <n v="66510.399999999994"/>
    <n v="284"/>
    <n v="0.46384686000000003"/>
    <n v="35659.759802655994"/>
    <n v="30850.640197344001"/>
  </r>
  <r>
    <s v="Belgium"/>
    <s v="Web"/>
    <s v="Outdoors Shop"/>
    <s v="Personal Accessories"/>
    <s v="Watches"/>
    <s v="Lux"/>
    <n v="2013"/>
    <s v="Q4 2013"/>
    <n v="43752.4"/>
    <n v="253"/>
    <n v="0.48206040999999999"/>
    <n v="22661.100117516002"/>
    <n v="21091.299882484"/>
  </r>
  <r>
    <s v="Belgium"/>
    <s v="Web"/>
    <s v="Outdoors Shop"/>
    <s v="Personal Accessories"/>
    <s v="Watches"/>
    <s v="Sam"/>
    <n v="2013"/>
    <s v="Q4 2013"/>
    <n v="12156.1"/>
    <n v="257"/>
    <n v="0.39957716999999998"/>
    <n v="7298.7999637630001"/>
    <n v="4857.3000362370003"/>
  </r>
  <r>
    <s v="Belgium"/>
    <s v="Web"/>
    <s v="Outdoors Shop"/>
    <s v="Personal Accessories"/>
    <s v="Watches"/>
    <s v="TX"/>
    <n v="2013"/>
    <s v="Q4 2013"/>
    <n v="83865"/>
    <n v="419"/>
    <n v="0.45988934999999997"/>
    <n v="45296.379662250001"/>
    <n v="38568.620337749999"/>
  </r>
  <r>
    <s v="Belgium"/>
    <s v="Web"/>
    <s v="Outdoors Shop"/>
    <s v="Personal Accessories"/>
    <s v="Watches"/>
    <s v="Legend"/>
    <n v="2013"/>
    <s v="Q4 2013"/>
    <n v="23332.2"/>
    <n v="86"/>
    <n v="0.43561601999999999"/>
    <n v="13168.319898156"/>
    <n v="10163.880101844001"/>
  </r>
  <r>
    <s v="Belgium"/>
    <s v="Web"/>
    <s v="Outdoors Shop"/>
    <s v="Personal Accessories"/>
    <s v="Watches"/>
    <s v="Zodiak"/>
    <n v="2013"/>
    <s v="Q4 2013"/>
    <n v="35257.1"/>
    <n v="318"/>
    <n v="0.42343924999999999"/>
    <n v="20327.860018824998"/>
    <n v="14929.239981175"/>
  </r>
  <r>
    <s v="Belgium"/>
    <s v="Web"/>
    <s v="Outdoors Shop"/>
    <s v="Personal Accessories"/>
    <s v="Watches"/>
    <s v="Kodiak"/>
    <n v="2013"/>
    <s v="Q4 2013"/>
    <n v="28760.7"/>
    <n v="223"/>
    <n v="0.46045055000000001"/>
    <n v="15517.819866615"/>
    <n v="13242.880133385001"/>
  </r>
  <r>
    <s v="Belgium"/>
    <s v="Web"/>
    <s v="Outdoors Shop"/>
    <s v="Personal Accessories"/>
    <s v="Eyewear"/>
    <s v="Polar Sun"/>
    <n v="2013"/>
    <s v="Q4 2013"/>
    <n v="15583.68"/>
    <n v="252"/>
    <n v="0.57713453999999997"/>
    <n v="6589.8000116927997"/>
    <n v="8993.8799883072006"/>
  </r>
  <r>
    <s v="Belgium"/>
    <s v="Web"/>
    <s v="Outdoors Shop"/>
    <s v="Personal Accessories"/>
    <s v="Eyewear"/>
    <s v="Polar Ice"/>
    <n v="2013"/>
    <s v="Q4 2013"/>
    <n v="2479.4"/>
    <n v="23"/>
    <n v="0.53905380000000003"/>
    <n v="1142.8700082799999"/>
    <n v="1336.5299917200002"/>
  </r>
  <r>
    <s v="Belgium"/>
    <s v="Web"/>
    <s v="Outdoors Shop"/>
    <s v="Personal Accessories"/>
    <s v="Eyewear"/>
    <s v="Polar Sports"/>
    <n v="2013"/>
    <s v="Q4 2013"/>
    <n v="19362.48"/>
    <n v="162"/>
    <n v="0.50736888999999996"/>
    <n v="9538.5600147528003"/>
    <n v="9823.9199852471993"/>
  </r>
  <r>
    <s v="Belgium"/>
    <s v="Web"/>
    <s v="Outdoors Shop"/>
    <s v="Personal Accessories"/>
    <s v="Eyewear"/>
    <s v="Polar Wave"/>
    <n v="2013"/>
    <s v="Q4 2013"/>
    <n v="4876.62"/>
    <n v="51"/>
    <n v="0.56996444000000002"/>
    <n v="2097.1200126071999"/>
    <n v="2779.4999873928"/>
  </r>
  <r>
    <s v="Belgium"/>
    <s v="Web"/>
    <s v="Outdoors Shop"/>
    <s v="Personal Accessories"/>
    <s v="Eyewear"/>
    <s v="Bella"/>
    <n v="2013"/>
    <s v="Q4 2013"/>
    <n v="8167.5"/>
    <n v="121"/>
    <n v="0.46484971000000003"/>
    <n v="4370.8399935750003"/>
    <n v="3796.6600064249997"/>
  </r>
  <r>
    <s v="Belgium"/>
    <s v="Web"/>
    <s v="Outdoors Shop"/>
    <s v="Personal Accessories"/>
    <s v="Eyewear"/>
    <s v="Capri"/>
    <n v="2013"/>
    <s v="Q4 2013"/>
    <n v="11451.7"/>
    <n v="299"/>
    <n v="0.35065274000000002"/>
    <n v="7436.1300173420004"/>
    <n v="4015.5699826580003"/>
  </r>
  <r>
    <s v="Belgium"/>
    <s v="Web"/>
    <s v="Outdoors Shop"/>
    <s v="Personal Accessories"/>
    <s v="Eyewear"/>
    <s v="Cat Eye"/>
    <n v="2013"/>
    <s v="Q4 2013"/>
    <n v="29126.5"/>
    <n v="714"/>
    <n v="0.35615024000000001"/>
    <n v="18753.090034640001"/>
    <n v="10373.409965359999"/>
  </r>
  <r>
    <s v="Belgium"/>
    <s v="Web"/>
    <s v="Outdoors Shop"/>
    <s v="Personal Accessories"/>
    <s v="Eyewear"/>
    <s v="Dante"/>
    <n v="2013"/>
    <s v="Q4 2013"/>
    <n v="17930.05"/>
    <n v="381"/>
    <n v="0.35074080000000002"/>
    <n v="11641.249918959998"/>
    <n v="6288.8000810400008"/>
  </r>
  <r>
    <s v="Belgium"/>
    <s v="Web"/>
    <s v="Outdoors Shop"/>
    <s v="Personal Accessories"/>
    <s v="Eyewear"/>
    <s v="Fairway"/>
    <n v="2013"/>
    <s v="Q4 2013"/>
    <n v="27093.75"/>
    <n v="1275"/>
    <n v="0.41373121000000002"/>
    <n v="15884.220029062499"/>
    <n v="11209.529970937501"/>
  </r>
  <r>
    <s v="Belgium"/>
    <s v="Web"/>
    <s v="Outdoors Shop"/>
    <s v="Personal Accessories"/>
    <s v="Eyewear"/>
    <s v="Inferno"/>
    <n v="2013"/>
    <s v="Q4 2013"/>
    <n v="27794.9"/>
    <n v="391"/>
    <n v="0.43352773"/>
    <n v="15745.040097423001"/>
    <n v="12049.859902577"/>
  </r>
  <r>
    <s v="Belgium"/>
    <s v="Web"/>
    <s v="Outdoors Shop"/>
    <s v="Personal Accessories"/>
    <s v="Eyewear"/>
    <s v="Maximus"/>
    <n v="2013"/>
    <s v="Q4 2013"/>
    <n v="81222.5"/>
    <n v="931"/>
    <n v="0.50610606999999996"/>
    <n v="40115.299729425002"/>
    <n v="41107.200270574998"/>
  </r>
  <r>
    <s v="Belgium"/>
    <s v="Web"/>
    <s v="Outdoors Shop"/>
    <s v="Personal Accessories"/>
    <s v="Eyewear"/>
    <s v="Trendi"/>
    <n v="2013"/>
    <s v="Q4 2013"/>
    <n v="9506.7000000000007"/>
    <n v="189"/>
    <n v="0.40675944000000003"/>
    <n v="5639.760031752"/>
    <n v="3866.9399682480007"/>
  </r>
  <r>
    <s v="Belgium"/>
    <s v="Web"/>
    <s v="Outdoors Shop"/>
    <s v="Personal Accessories"/>
    <s v="Eyewear"/>
    <s v="Zone"/>
    <n v="2013"/>
    <s v="Q4 2013"/>
    <n v="52716.2"/>
    <n v="1588"/>
    <n v="0.32837458000000003"/>
    <n v="35405.539965803997"/>
    <n v="17310.660034196"/>
  </r>
  <r>
    <s v="Belgium"/>
    <s v="Web"/>
    <s v="Outdoors Shop"/>
    <s v="Personal Accessories"/>
    <s v="Eyewear"/>
    <s v="Hawk Eye"/>
    <n v="2013"/>
    <s v="Q4 2013"/>
    <n v="61773.75"/>
    <n v="1445"/>
    <n v="0.41107817000000002"/>
    <n v="36379.909895962497"/>
    <n v="25393.840104037503"/>
  </r>
  <r>
    <s v="Belgium"/>
    <s v="Web"/>
    <s v="Outdoors Shop"/>
    <s v="Personal Accessories"/>
    <s v="Eyewear"/>
    <s v="Retro"/>
    <n v="2013"/>
    <s v="Q4 2013"/>
    <n v="18356.45"/>
    <n v="293"/>
    <n v="0.45843831000000002"/>
    <n v="9941.1500844005004"/>
    <n v="8415.2999155995003"/>
  </r>
  <r>
    <s v="Belgium"/>
    <s v="Web"/>
    <s v="Outdoors Shop"/>
    <s v="Personal Accessories"/>
    <s v="Knives"/>
    <s v="Single Edge"/>
    <n v="2013"/>
    <s v="Q4 2013"/>
    <n v="34708.26"/>
    <n v="2859"/>
    <n v="0.29489292"/>
    <n v="24473.0398604808"/>
    <n v="10235.220139519202"/>
  </r>
  <r>
    <s v="Belgium"/>
    <s v="Web"/>
    <s v="Outdoors Shop"/>
    <s v="Personal Accessories"/>
    <s v="Knives"/>
    <s v="Double Edge"/>
    <n v="2013"/>
    <s v="Q4 2013"/>
    <n v="25699.86"/>
    <n v="1566"/>
    <n v="0.30352227999999998"/>
    <n v="17899.379897119201"/>
    <n v="7800.4801028807997"/>
  </r>
  <r>
    <s v="Belgium"/>
    <s v="Web"/>
    <s v="Outdoors Shop"/>
    <s v="Personal Accessories"/>
    <s v="Knives"/>
    <s v="Edge Extreme"/>
    <n v="2013"/>
    <s v="Q4 2013"/>
    <n v="79824.42"/>
    <n v="702"/>
    <n v="0.29645589999999999"/>
    <n v="56159.999726922004"/>
    <n v="23664.420273077994"/>
  </r>
  <r>
    <s v="Belgium"/>
    <s v="Web"/>
    <s v="Outdoors Shop"/>
    <s v="Personal Accessories"/>
    <s v="Knives"/>
    <s v="Bear Edge"/>
    <n v="2013"/>
    <s v="Q4 2013"/>
    <n v="17909.21"/>
    <n v="451"/>
    <n v="0.40745404000000002"/>
    <n v="10612.030032291599"/>
    <n v="7297.1799677084"/>
  </r>
  <r>
    <s v="Belgium"/>
    <s v="Web"/>
    <s v="Outdoors Shop"/>
    <s v="Personal Accessories"/>
    <s v="Knives"/>
    <s v="Bear Survival Edge"/>
    <n v="2013"/>
    <s v="Q4 2013"/>
    <n v="13473"/>
    <n v="153"/>
    <n v="0.46626587000000003"/>
    <n v="7190.9999334899994"/>
    <n v="6282.0000665100006"/>
  </r>
  <r>
    <s v="Belgium"/>
    <s v="Web"/>
    <s v="Outdoors Shop"/>
    <s v="Personal Accessories"/>
    <s v="Knives"/>
    <s v="Max Gizmo"/>
    <n v="2013"/>
    <s v="Q4 2013"/>
    <n v="1994.3"/>
    <n v="49"/>
    <n v="0.53906633999999998"/>
    <n v="919.23999813799992"/>
    <n v="1075.060001862"/>
  </r>
  <r>
    <s v="Belgium"/>
    <s v="Web"/>
    <s v="Outdoors Shop"/>
    <s v="Personal Accessories"/>
    <s v="Binoculars"/>
    <s v="Seeker 50"/>
    <n v="2013"/>
    <s v="Q4 2013"/>
    <n v="27008.799999999999"/>
    <n v="212"/>
    <n v="0.27331240000000001"/>
    <n v="19626.960050879999"/>
    <n v="7381.8399491199998"/>
  </r>
  <r>
    <s v="Belgium"/>
    <s v="Web"/>
    <s v="Outdoors Shop"/>
    <s v="Personal Accessories"/>
    <s v="Binoculars"/>
    <s v="Seeker Extreme"/>
    <n v="2013"/>
    <s v="Q4 2013"/>
    <n v="23948.52"/>
    <n v="138"/>
    <n v="0.45764664999999999"/>
    <n v="12988.560049542"/>
    <n v="10959.959950458"/>
  </r>
  <r>
    <s v="Belgium"/>
    <s v="Web"/>
    <s v="Outdoors Shop"/>
    <s v="Personal Accessories"/>
    <s v="Binoculars"/>
    <s v="Opera Vision"/>
    <n v="2013"/>
    <s v="Q4 2013"/>
    <n v="15290"/>
    <n v="139"/>
    <n v="0.54063636000000004"/>
    <n v="7023.6700555999996"/>
    <n v="8266.3299444000004"/>
  </r>
  <r>
    <s v="Belgium"/>
    <s v="Web"/>
    <s v="Outdoors Shop"/>
    <s v="Personal Accessories"/>
    <s v="Binoculars"/>
    <s v="Ranger Vision"/>
    <n v="2013"/>
    <s v="Q4 2013"/>
    <n v="39143"/>
    <n v="231"/>
    <n v="0.49989168"/>
    <n v="19575.739969760001"/>
    <n v="19567.260030239999"/>
  </r>
  <r>
    <s v="Belgium"/>
    <s v="Web"/>
    <s v="Outdoors Shop"/>
    <s v="Personal Accessories"/>
    <s v="Navigation"/>
    <s v="Glacier Basic"/>
    <n v="2013"/>
    <s v="Q4 2013"/>
    <n v="18344.04"/>
    <n v="572"/>
    <n v="0.37636419999999998"/>
    <n v="11440.000060632001"/>
    <n v="6904.039939368"/>
  </r>
  <r>
    <s v="Belgium"/>
    <s v="Web"/>
    <s v="Outdoors Shop"/>
    <s v="Personal Accessories"/>
    <s v="Navigation"/>
    <s v="Glacier Deluxe"/>
    <n v="2013"/>
    <s v="Q4 2013"/>
    <n v="16308.36"/>
    <n v="178"/>
    <n v="0.42152368000000001"/>
    <n v="9434.0000780352002"/>
    <n v="6874.3599219648004"/>
  </r>
  <r>
    <s v="Belgium"/>
    <s v="Web"/>
    <s v="Outdoors Shop"/>
    <s v="Personal Accessories"/>
    <s v="Navigation"/>
    <s v="Glacier GPS"/>
    <n v="2013"/>
    <s v="Q4 2013"/>
    <n v="25615.59"/>
    <n v="231"/>
    <n v="0.33772206999999999"/>
    <n v="16964.639920928701"/>
    <n v="8650.9500790712991"/>
  </r>
  <r>
    <s v="Belgium"/>
    <s v="Web"/>
    <s v="Outdoors Shop"/>
    <s v="Personal Accessories"/>
    <s v="Navigation"/>
    <s v="Glacier GPS Extreme"/>
    <n v="2013"/>
    <s v="Q4 2013"/>
    <n v="49876.52"/>
    <n v="146"/>
    <n v="0.48343187999999998"/>
    <n v="25764.620168542398"/>
    <n v="24111.899831457598"/>
  </r>
  <r>
    <s v="Belgium"/>
    <s v="Web"/>
    <s v="Outdoors Shop"/>
    <s v="Personal Accessories"/>
    <s v="Navigation"/>
    <s v="Astro Pilot"/>
    <n v="2013"/>
    <s v="Q4 2013"/>
    <n v="31175"/>
    <n v="215"/>
    <n v="0.37598074999999997"/>
    <n v="19453.800118750001"/>
    <n v="11721.199881249999"/>
  </r>
  <r>
    <s v="Belgium"/>
    <s v="Web"/>
    <s v="Outdoors Shop"/>
    <s v="Personal Accessories"/>
    <s v="Navigation"/>
    <s v="Sky Pilot"/>
    <n v="2013"/>
    <s v="Q4 2013"/>
    <n v="27924"/>
    <n v="78"/>
    <n v="0.34935754000000002"/>
    <n v="18168.54005304"/>
    <n v="9755.4599469599998"/>
  </r>
  <r>
    <s v="Belgium"/>
    <s v="Web"/>
    <s v="Outdoors Shop"/>
    <s v="Personal Accessories"/>
    <s v="Navigation"/>
    <s v="Auto Pilot"/>
    <n v="2013"/>
    <s v="Q4 2013"/>
    <n v="7285"/>
    <n v="31"/>
    <n v="0.34829787000000001"/>
    <n v="4747.6500170500003"/>
    <n v="2537.3499829499997"/>
  </r>
  <r>
    <s v="Belgium"/>
    <s v="Web"/>
    <s v="Eyewear Store"/>
    <s v="Personal Accessories"/>
    <s v="Watches"/>
    <s v="Mountain Man Analog"/>
    <n v="2013"/>
    <s v="Q4 2013"/>
    <n v="21213.919999999998"/>
    <n v="434"/>
    <n v="0.38625205000000001"/>
    <n v="13019.999911464"/>
    <n v="8193.9200885359987"/>
  </r>
  <r>
    <s v="Belgium"/>
    <s v="Web"/>
    <s v="Eyewear Store"/>
    <s v="Personal Accessories"/>
    <s v="Watches"/>
    <s v="Mountain Man Deluxe"/>
    <n v="2013"/>
    <s v="Q4 2013"/>
    <n v="14842.1"/>
    <n v="182"/>
    <n v="0.52176579000000001"/>
    <n v="7097.9999682409998"/>
    <n v="7744.1000317590006"/>
  </r>
  <r>
    <s v="Belgium"/>
    <s v="Web"/>
    <s v="Eyewear Store"/>
    <s v="Personal Accessories"/>
    <s v="Watches"/>
    <s v="Venue"/>
    <n v="2013"/>
    <s v="Q4 2013"/>
    <n v="11388"/>
    <n v="156"/>
    <n v="0.42630137000000001"/>
    <n v="6533.2799984399999"/>
    <n v="4854.7200015600001"/>
  </r>
  <r>
    <s v="Belgium"/>
    <s v="Web"/>
    <s v="Eyewear Store"/>
    <s v="Personal Accessories"/>
    <s v="Watches"/>
    <s v="Infinity"/>
    <n v="2013"/>
    <s v="Q4 2013"/>
    <n v="66200"/>
    <n v="271"/>
    <n v="0.44439577000000002"/>
    <n v="36781.000025999994"/>
    <n v="29418.999974000006"/>
  </r>
  <r>
    <s v="Belgium"/>
    <s v="Web"/>
    <s v="Eyewear Store"/>
    <s v="Personal Accessories"/>
    <s v="Watches"/>
    <s v="Sam"/>
    <n v="2013"/>
    <s v="Q4 2013"/>
    <n v="28900.3"/>
    <n v="611"/>
    <n v="0.40182282000000002"/>
    <n v="17287.499955153999"/>
    <n v="11612.800044846001"/>
  </r>
  <r>
    <s v="Belgium"/>
    <s v="Web"/>
    <s v="Eyewear Store"/>
    <s v="Personal Accessories"/>
    <s v="Watches"/>
    <s v="TX"/>
    <n v="2013"/>
    <s v="Q4 2013"/>
    <n v="30002"/>
    <n v="151"/>
    <n v="0.45251849999999999"/>
    <n v="16425.539963000003"/>
    <n v="13576.460036999997"/>
  </r>
  <r>
    <s v="Belgium"/>
    <s v="Web"/>
    <s v="Eyewear Store"/>
    <s v="Personal Accessories"/>
    <s v="Watches"/>
    <s v="Legend"/>
    <n v="2013"/>
    <s v="Q4 2013"/>
    <n v="15401.4"/>
    <n v="57"/>
    <n v="0.44441154999999999"/>
    <n v="8556.83995383"/>
    <n v="6844.5600461699996"/>
  </r>
  <r>
    <s v="Belgium"/>
    <s v="Web"/>
    <s v="Eyewear Store"/>
    <s v="Personal Accessories"/>
    <s v="Eyewear"/>
    <s v="Polar Sun"/>
    <n v="2013"/>
    <s v="Q4 2013"/>
    <n v="22378"/>
    <n v="366"/>
    <n v="0.57230762000000002"/>
    <n v="9570.9000796399996"/>
    <n v="12807.09992036"/>
  </r>
  <r>
    <s v="Belgium"/>
    <s v="Web"/>
    <s v="Eyewear Store"/>
    <s v="Personal Accessories"/>
    <s v="Eyewear"/>
    <s v="Polar Ice"/>
    <n v="2013"/>
    <s v="Q4 2013"/>
    <n v="6946.5"/>
    <n v="65"/>
    <n v="0.53503922999999998"/>
    <n v="3229.8499888050001"/>
    <n v="3716.6500111949999"/>
  </r>
  <r>
    <s v="Belgium"/>
    <s v="Web"/>
    <s v="Eyewear Store"/>
    <s v="Personal Accessories"/>
    <s v="Eyewear"/>
    <s v="Polar Sports"/>
    <n v="2013"/>
    <s v="Q4 2013"/>
    <n v="20583.55"/>
    <n v="174"/>
    <n v="0.50226662"/>
    <n v="10245.119913899"/>
    <n v="10338.430086101"/>
  </r>
  <r>
    <s v="Belgium"/>
    <s v="Web"/>
    <s v="Eyewear Store"/>
    <s v="Personal Accessories"/>
    <s v="Eyewear"/>
    <s v="Polar Extreme"/>
    <n v="2013"/>
    <s v="Q4 2013"/>
    <n v="4893.8999999999996"/>
    <n v="33"/>
    <n v="0.51112610000000003"/>
    <n v="2392.4999792099998"/>
    <n v="2501.4000207899999"/>
  </r>
  <r>
    <s v="Belgium"/>
    <s v="Web"/>
    <s v="Eyewear Store"/>
    <s v="Personal Accessories"/>
    <s v="Eyewear"/>
    <s v="Bella"/>
    <n v="2013"/>
    <s v="Q4 2013"/>
    <n v="13567.5"/>
    <n v="201"/>
    <n v="0.46222222000000002"/>
    <n v="7296.3000301499997"/>
    <n v="6271.1999698500003"/>
  </r>
  <r>
    <s v="Belgium"/>
    <s v="Web"/>
    <s v="Eyewear Store"/>
    <s v="Personal Accessories"/>
    <s v="Eyewear"/>
    <s v="Cat Eye"/>
    <n v="2013"/>
    <s v="Q4 2013"/>
    <n v="47082.6"/>
    <n v="1735"/>
    <n v="0.32909631"/>
    <n v="31587.890074793999"/>
    <n v="15494.709925206"/>
  </r>
  <r>
    <s v="Belgium"/>
    <s v="Web"/>
    <s v="Eyewear Store"/>
    <s v="Personal Accessories"/>
    <s v="Eyewear"/>
    <s v="Dante"/>
    <n v="2013"/>
    <s v="Q4 2013"/>
    <n v="15829.85"/>
    <n v="361"/>
    <n v="0.35973683000000001"/>
    <n v="10135.269941624501"/>
    <n v="5694.580058375499"/>
  </r>
  <r>
    <s v="Belgium"/>
    <s v="Web"/>
    <s v="Eyewear Store"/>
    <s v="Personal Accessories"/>
    <s v="Eyewear"/>
    <s v="Fairway"/>
    <n v="2013"/>
    <s v="Q4 2013"/>
    <n v="46070"/>
    <n v="2168"/>
    <n v="0.41331256999999999"/>
    <n v="27028.689900100002"/>
    <n v="19041.310099899998"/>
  </r>
  <r>
    <s v="Belgium"/>
    <s v="Web"/>
    <s v="Eyewear Store"/>
    <s v="Personal Accessories"/>
    <s v="Eyewear"/>
    <s v="Inferno"/>
    <n v="2013"/>
    <s v="Q4 2013"/>
    <n v="139578.25"/>
    <n v="2065"/>
    <n v="0.44737600999999999"/>
    <n v="77134.289432217498"/>
    <n v="62443.960567782502"/>
  </r>
  <r>
    <s v="Belgium"/>
    <s v="Web"/>
    <s v="Eyewear Store"/>
    <s v="Personal Accessories"/>
    <s v="Eyewear"/>
    <s v="Maximus"/>
    <n v="2013"/>
    <s v="Q4 2013"/>
    <n v="56875"/>
    <n v="655"/>
    <n v="0.51483445999999999"/>
    <n v="27593.790087500001"/>
    <n v="29281.209912499999"/>
  </r>
  <r>
    <s v="Belgium"/>
    <s v="Web"/>
    <s v="Eyewear Store"/>
    <s v="Personal Accessories"/>
    <s v="Eyewear"/>
    <s v="Zone"/>
    <n v="2013"/>
    <s v="Q4 2013"/>
    <n v="22834.400000000001"/>
    <n v="672"/>
    <n v="0.33657639"/>
    <n v="15148.880080184001"/>
    <n v="7685.5199198160008"/>
  </r>
  <r>
    <s v="Belgium"/>
    <s v="Web"/>
    <s v="Eyewear Store"/>
    <s v="Personal Accessories"/>
    <s v="Eyewear"/>
    <s v="Hawk Eye"/>
    <n v="2013"/>
    <s v="Q4 2013"/>
    <n v="35005.5"/>
    <n v="817"/>
    <n v="0.42028310000000002"/>
    <n v="20293.279942950001"/>
    <n v="14712.220057049999"/>
  </r>
  <r>
    <s v="Belgium"/>
    <s v="Web"/>
    <s v="Eyewear Store"/>
    <s v="Personal Accessories"/>
    <s v="Eyewear"/>
    <s v="Retro"/>
    <n v="2013"/>
    <s v="Q4 2013"/>
    <n v="13219.15"/>
    <n v="211"/>
    <n v="0.45714285999999998"/>
    <n v="7176.1099622310003"/>
    <n v="6043.0400377689994"/>
  </r>
  <r>
    <s v="Belgium"/>
    <s v="Web"/>
    <s v="Eyewear Store"/>
    <s v="Personal Accessories"/>
    <s v="Binoculars"/>
    <s v="Seeker 35"/>
    <n v="2013"/>
    <s v="Q4 2013"/>
    <n v="18005.400000000001"/>
    <n v="180"/>
    <n v="0.28831351"/>
    <n v="12814.199927046"/>
    <n v="5191.2000729540014"/>
  </r>
  <r>
    <s v="Belgium"/>
    <s v="Web"/>
    <s v="Eyewear Store"/>
    <s v="Personal Accessories"/>
    <s v="Binoculars"/>
    <s v="Seeker Mini"/>
    <n v="2013"/>
    <s v="Q4 2013"/>
    <n v="8290.56"/>
    <n v="102"/>
    <n v="0.50787402000000004"/>
    <n v="4079.9999647487994"/>
    <n v="4210.5600352512001"/>
  </r>
  <r>
    <s v="Belgium"/>
    <s v="Web"/>
    <s v="Eyewear Store"/>
    <s v="Personal Accessories"/>
    <s v="Binoculars"/>
    <s v="Ranger Vision"/>
    <n v="2013"/>
    <s v="Q4 2013"/>
    <n v="2764.8"/>
    <n v="16"/>
    <n v="0.44444444"/>
    <n v="1536.0000122880001"/>
    <n v="1228.7999877120001"/>
  </r>
  <r>
    <s v="Belgium"/>
    <s v="Web"/>
    <s v="Eyewear Store"/>
    <s v="Personal Accessories"/>
    <s v="Navigation"/>
    <s v="Glacier Deluxe"/>
    <n v="2013"/>
    <s v="Q4 2013"/>
    <n v="8429.0400000000009"/>
    <n v="92"/>
    <n v="0.42152368000000001"/>
    <n v="4876.0000403328004"/>
    <n v="3553.0399596672005"/>
  </r>
  <r>
    <s v="Belgium"/>
    <s v="Web"/>
    <s v="Eyewear Store"/>
    <s v="Personal Accessories"/>
    <s v="Navigation"/>
    <s v="Glacier GPS Extreme"/>
    <n v="2013"/>
    <s v="Q4 2013"/>
    <n v="26987.98"/>
    <n v="79"/>
    <n v="0.48343187999999998"/>
    <n v="13941.1300911976"/>
    <n v="13046.8499088024"/>
  </r>
  <r>
    <s v="Belgium"/>
    <s v="Web"/>
    <s v="Eyewear Store"/>
    <s v="Personal Accessories"/>
    <s v="Navigation"/>
    <s v="Astro Pilot"/>
    <n v="2013"/>
    <s v="Q4 2013"/>
    <n v="26100"/>
    <n v="180"/>
    <n v="0.37773793"/>
    <n v="16241.040027000001"/>
    <n v="9858.9599729999991"/>
  </r>
  <r>
    <s v="Belgium"/>
    <s v="Web"/>
    <s v="Eyewear Store"/>
    <s v="Personal Accessories"/>
    <s v="Navigation"/>
    <s v="Sky Pilot"/>
    <n v="2013"/>
    <s v="Q4 2013"/>
    <n v="17900"/>
    <n v="50"/>
    <n v="0.34935754000000002"/>
    <n v="11646.500034000001"/>
    <n v="6253.4999659999994"/>
  </r>
  <r>
    <s v="Belgium"/>
    <s v="Web"/>
    <s v="Eyewear Store"/>
    <s v="Personal Accessories"/>
    <s v="Navigation"/>
    <s v="Auto Pilot"/>
    <n v="2013"/>
    <s v="Q4 2013"/>
    <n v="27965"/>
    <n v="119"/>
    <n v="0.34855354999999999"/>
    <n v="18217.699974250001"/>
    <n v="9747.3000257499989"/>
  </r>
  <r>
    <s v="Belgium"/>
    <s v="Web"/>
    <s v="Sports Store"/>
    <s v="Camping Equipment"/>
    <s v="Cooking Gear"/>
    <s v="TrailChef Water Bag"/>
    <n v="2013"/>
    <s v="Q4 2013"/>
    <n v="13261.35"/>
    <n v="2095"/>
    <n v="0.53712479999999996"/>
    <n v="6138.3500335200006"/>
    <n v="7122.9999664799998"/>
  </r>
  <r>
    <s v="Belgium"/>
    <s v="Web"/>
    <s v="Sports Store"/>
    <s v="Camping Equipment"/>
    <s v="Cooking Gear"/>
    <s v="TrailChef Canteen"/>
    <n v="2013"/>
    <s v="Q4 2013"/>
    <n v="7441.68"/>
    <n v="606"/>
    <n v="0.35504886000000002"/>
    <n v="4799.5199995151997"/>
    <n v="2642.1600004848005"/>
  </r>
  <r>
    <s v="Belgium"/>
    <s v="Web"/>
    <s v="Sports Store"/>
    <s v="Camping Equipment"/>
    <s v="Cooking Gear"/>
    <s v="TrailChef Kitchen Kit"/>
    <n v="2013"/>
    <s v="Q4 2013"/>
    <n v="12382.92"/>
    <n v="531"/>
    <n v="0.31689537000000001"/>
    <n v="8458.829984919601"/>
    <n v="3924.0900150803991"/>
  </r>
  <r>
    <s v="Belgium"/>
    <s v="Web"/>
    <s v="Sports Store"/>
    <s v="Camping Equipment"/>
    <s v="Cooking Gear"/>
    <s v="TrailChef Cup"/>
    <n v="2013"/>
    <s v="Q4 2013"/>
    <n v="6880.8"/>
    <n v="1880"/>
    <n v="0.76775956000000001"/>
    <n v="1598.0000195519997"/>
    <n v="5282.7999804480005"/>
  </r>
  <r>
    <s v="Belgium"/>
    <s v="Web"/>
    <s v="Sports Store"/>
    <s v="Camping Equipment"/>
    <s v="Cooking Gear"/>
    <s v="TrailChef Deluxe Cook Set"/>
    <n v="2013"/>
    <s v="Q4 2013"/>
    <n v="66544.2"/>
    <n v="540"/>
    <n v="0.35437798999999998"/>
    <n v="42962.400157841999"/>
    <n v="23581.799842157998"/>
  </r>
  <r>
    <s v="Belgium"/>
    <s v="Web"/>
    <s v="Sports Store"/>
    <s v="Camping Equipment"/>
    <s v="Cooking Gear"/>
    <s v="TrailChef Single Flame"/>
    <n v="2013"/>
    <s v="Q4 2013"/>
    <n v="28733.79"/>
    <n v="453"/>
    <n v="0.26880025000000002"/>
    <n v="21010.140064552499"/>
    <n v="7723.6499354475018"/>
  </r>
  <r>
    <s v="Belgium"/>
    <s v="Web"/>
    <s v="Sports Store"/>
    <s v="Camping Equipment"/>
    <s v="Cooking Gear"/>
    <s v="TrailChef Double Flame"/>
    <n v="2013"/>
    <s v="Q4 2013"/>
    <n v="18743.400000000001"/>
    <n v="130"/>
    <n v="0.47981689999999999"/>
    <n v="9749.9999165400004"/>
    <n v="8993.400083460001"/>
  </r>
  <r>
    <s v="Belgium"/>
    <s v="Web"/>
    <s v="Sports Store"/>
    <s v="Camping Equipment"/>
    <s v="Cooking Gear"/>
    <s v="TrailChef Kettle"/>
    <n v="2013"/>
    <s v="Q4 2013"/>
    <n v="15255.8"/>
    <n v="1190"/>
    <n v="0.60140406000000002"/>
    <n v="6080.8999414519985"/>
    <n v="9174.9000585480007"/>
  </r>
  <r>
    <s v="Belgium"/>
    <s v="Web"/>
    <s v="Sports Store"/>
    <s v="Camping Equipment"/>
    <s v="Cooking Gear"/>
    <s v="TrailChef Utensils"/>
    <n v="2013"/>
    <s v="Q4 2013"/>
    <n v="8043.93"/>
    <n v="417"/>
    <n v="0.48159668"/>
    <n v="4170.0000178476002"/>
    <n v="3873.9299821524"/>
  </r>
  <r>
    <s v="Belgium"/>
    <s v="Web"/>
    <s v="Sports Store"/>
    <s v="Camping Equipment"/>
    <s v="Tents"/>
    <s v="Star Lite"/>
    <n v="2013"/>
    <s v="Q4 2013"/>
    <n v="107595.72"/>
    <n v="306"/>
    <n v="0.28900517999999997"/>
    <n v="76499.999574170404"/>
    <n v="31095.720425829597"/>
  </r>
  <r>
    <s v="Belgium"/>
    <s v="Web"/>
    <s v="Sports Store"/>
    <s v="Camping Equipment"/>
    <s v="Tents"/>
    <s v="Star Dome"/>
    <n v="2013"/>
    <s v="Q4 2013"/>
    <n v="61835"/>
    <n v="100"/>
    <n v="0.35958599000000002"/>
    <n v="39600.000308349998"/>
    <n v="22234.999691650002"/>
  </r>
  <r>
    <s v="Belgium"/>
    <s v="Web"/>
    <s v="Sports Store"/>
    <s v="Camping Equipment"/>
    <s v="Tents"/>
    <s v="Star Gazer 2"/>
    <n v="2013"/>
    <s v="Q4 2013"/>
    <n v="195868.2"/>
    <n v="354"/>
    <n v="0.29049340000000001"/>
    <n v="138969.78063012002"/>
    <n v="56898.419369879994"/>
  </r>
  <r>
    <s v="Belgium"/>
    <s v="Web"/>
    <s v="Sports Store"/>
    <s v="Camping Equipment"/>
    <s v="Tents"/>
    <s v="Star Gazer 3"/>
    <n v="2013"/>
    <s v="Q4 2013"/>
    <n v="58676.02"/>
    <n v="83"/>
    <n v="0.35779557000000001"/>
    <n v="37681.999978768596"/>
    <n v="20994.020021231401"/>
  </r>
  <r>
    <s v="Belgium"/>
    <s v="Web"/>
    <s v="Sports Store"/>
    <s v="Camping Equipment"/>
    <s v="Tents"/>
    <s v="Star Gazer 6"/>
    <n v="2013"/>
    <s v="Q4 2013"/>
    <n v="42093.120000000003"/>
    <n v="53"/>
    <n v="0.38303457000000002"/>
    <n v="25969.999880841598"/>
    <n v="16123.120119158404"/>
  </r>
  <r>
    <s v="Belgium"/>
    <s v="Web"/>
    <s v="Sports Store"/>
    <s v="Camping Equipment"/>
    <s v="Sleeping Bags"/>
    <s v="Hibernator Lite"/>
    <n v="2013"/>
    <s v="Q4 2013"/>
    <n v="73008.27"/>
    <n v="853"/>
    <n v="0.29898353"/>
    <n v="51179.999716206905"/>
    <n v="21828.270283793099"/>
  </r>
  <r>
    <s v="Belgium"/>
    <s v="Web"/>
    <s v="Sports Store"/>
    <s v="Camping Equipment"/>
    <s v="Sleeping Bags"/>
    <s v="Hibernator Pad"/>
    <n v="2013"/>
    <s v="Q4 2013"/>
    <n v="19072.98"/>
    <n v="782"/>
    <n v="0.38499385000000003"/>
    <n v="11729.999998826999"/>
    <n v="7342.9800011730003"/>
  </r>
  <r>
    <s v="Belgium"/>
    <s v="Web"/>
    <s v="Sports Store"/>
    <s v="Camping Equipment"/>
    <s v="Sleeping Bags"/>
    <s v="Hibernator Pillow"/>
    <n v="2013"/>
    <s v="Q4 2013"/>
    <n v="3971.25"/>
    <n v="225"/>
    <n v="0.52124645999999997"/>
    <n v="1901.2499957250002"/>
    <n v="2070.0000042749998"/>
  </r>
  <r>
    <s v="Belgium"/>
    <s v="Web"/>
    <s v="Sports Store"/>
    <s v="Camping Equipment"/>
    <s v="Packs"/>
    <s v="Canyon Mule Climber Backpack"/>
    <n v="2013"/>
    <s v="Q4 2013"/>
    <n v="48153.9"/>
    <n v="645"/>
    <n v="0.29678592999999998"/>
    <n v="33862.500005373004"/>
    <n v="14291.399994626998"/>
  </r>
  <r>
    <s v="Belgium"/>
    <s v="Web"/>
    <s v="Sports Store"/>
    <s v="Camping Equipment"/>
    <s v="Packs"/>
    <s v="Canyon Mule Weekender Backpack"/>
    <n v="2013"/>
    <s v="Q4 2013"/>
    <n v="58665.599999999999"/>
    <n v="216"/>
    <n v="0.38637703000000001"/>
    <n v="35998.559708831999"/>
    <n v="22667.040291167999"/>
  </r>
  <r>
    <s v="Belgium"/>
    <s v="Web"/>
    <s v="Sports Store"/>
    <s v="Camping Equipment"/>
    <s v="Packs"/>
    <s v="Canyon Mule Journey Backpack"/>
    <n v="2013"/>
    <s v="Q4 2013"/>
    <n v="59189.760000000002"/>
    <n v="168"/>
    <n v="0.39449931999999999"/>
    <n v="35839.439929036802"/>
    <n v="23350.3200709632"/>
  </r>
  <r>
    <s v="Belgium"/>
    <s v="Web"/>
    <s v="Sports Store"/>
    <s v="Camping Equipment"/>
    <s v="Packs"/>
    <s v="Canyon Mule Extreme Backpack"/>
    <n v="2013"/>
    <s v="Q4 2013"/>
    <n v="78748.2"/>
    <n v="180"/>
    <n v="0.45397609"/>
    <n v="42998.400069461997"/>
    <n v="35749.799930538"/>
  </r>
  <r>
    <s v="Belgium"/>
    <s v="Web"/>
    <s v="Sports Store"/>
    <s v="Camping Equipment"/>
    <s v="Packs"/>
    <s v="Canyon Mule Cooler"/>
    <n v="2013"/>
    <s v="Q4 2013"/>
    <n v="19164.240000000002"/>
    <n v="619"/>
    <n v="0.51550388000000003"/>
    <n v="9284.9999227488006"/>
    <n v="9879.240077251201"/>
  </r>
  <r>
    <s v="Belgium"/>
    <s v="Web"/>
    <s v="Sports Store"/>
    <s v="Camping Equipment"/>
    <s v="Lanterns"/>
    <s v="Firefly Lite"/>
    <n v="2013"/>
    <s v="Q4 2013"/>
    <n v="16985.5"/>
    <n v="1150"/>
    <n v="0.54299255000000002"/>
    <n v="7762.5000419749995"/>
    <n v="9222.9999580250005"/>
  </r>
  <r>
    <s v="Belgium"/>
    <s v="Web"/>
    <s v="Sports Store"/>
    <s v="Camping Equipment"/>
    <s v="Lanterns"/>
    <s v="Firefly 2"/>
    <n v="2013"/>
    <s v="Q4 2013"/>
    <n v="10482.709999999999"/>
    <n v="383"/>
    <n v="0.39093897999999999"/>
    <n v="6384.6100449641999"/>
    <n v="4098.0999550357992"/>
  </r>
  <r>
    <s v="Belgium"/>
    <s v="Web"/>
    <s v="Sports Store"/>
    <s v="Camping Equipment"/>
    <s v="Lanterns"/>
    <s v="Firefly 4"/>
    <n v="2013"/>
    <s v="Q4 2013"/>
    <n v="10657.28"/>
    <n v="362"/>
    <n v="0.38858695999999998"/>
    <n v="6515.9999629312006"/>
    <n v="4141.2800370688001"/>
  </r>
  <r>
    <s v="Belgium"/>
    <s v="Web"/>
    <s v="Sports Store"/>
    <s v="Camping Equipment"/>
    <s v="Lanterns"/>
    <s v="Firefly Extreme"/>
    <n v="2013"/>
    <s v="Q4 2013"/>
    <n v="6171.96"/>
    <n v="114"/>
    <n v="0.44052457"/>
    <n v="3453.0599749428002"/>
    <n v="2718.9000250571999"/>
  </r>
  <r>
    <s v="Belgium"/>
    <s v="Web"/>
    <s v="Sports Store"/>
    <s v="Camping Equipment"/>
    <s v="Lanterns"/>
    <s v="Firefly Multi-light"/>
    <n v="2013"/>
    <s v="Q4 2013"/>
    <n v="5520.32"/>
    <n v="208"/>
    <n v="0.33006782000000001"/>
    <n v="3698.2400118975997"/>
    <n v="1822.0799881024"/>
  </r>
  <r>
    <s v="Belgium"/>
    <s v="Web"/>
    <s v="Sports Store"/>
    <s v="Camping Equipment"/>
    <s v="Lanterns"/>
    <s v="EverGlow Double"/>
    <n v="2013"/>
    <s v="Q4 2013"/>
    <n v="1877.4"/>
    <n v="36"/>
    <n v="0.44870566000000001"/>
    <n v="1034.999993916"/>
    <n v="842.4000060840001"/>
  </r>
  <r>
    <s v="Belgium"/>
    <s v="Web"/>
    <s v="Sports Store"/>
    <s v="Camping Equipment"/>
    <s v="Lanterns"/>
    <s v="EverGlow Kerosene"/>
    <n v="2013"/>
    <s v="Q4 2013"/>
    <n v="13787.35"/>
    <n v="437"/>
    <n v="0.36608558000000002"/>
    <n v="8739.9999785869986"/>
    <n v="5047.3500214130017"/>
  </r>
  <r>
    <s v="Belgium"/>
    <s v="Web"/>
    <s v="Sports Store"/>
    <s v="Camping Equipment"/>
    <s v="Lanterns"/>
    <s v="EverGlow Butane"/>
    <n v="2013"/>
    <s v="Q4 2013"/>
    <n v="5147.2"/>
    <n v="80"/>
    <n v="0.36851104000000001"/>
    <n v="3250.3999749119998"/>
    <n v="1896.800025088"/>
  </r>
  <r>
    <s v="Belgium"/>
    <s v="Web"/>
    <s v="Sports Store"/>
    <s v="Camping Equipment"/>
    <s v="Lanterns"/>
    <s v="Flicker Lantern"/>
    <n v="2013"/>
    <s v="Q4 2013"/>
    <n v="10798.46"/>
    <n v="314"/>
    <n v="0.54579820000000001"/>
    <n v="4904.6799692279992"/>
    <n v="5893.7800307719999"/>
  </r>
  <r>
    <s v="Belgium"/>
    <s v="Web"/>
    <s v="Sports Store"/>
    <s v="Personal Accessories"/>
    <s v="Watches"/>
    <s v="Mountain Man Analog"/>
    <n v="2013"/>
    <s v="Q4 2013"/>
    <n v="13490.88"/>
    <n v="276"/>
    <n v="0.38625205000000001"/>
    <n v="8279.9999436959988"/>
    <n v="5210.8800563040004"/>
  </r>
  <r>
    <s v="Belgium"/>
    <s v="Web"/>
    <s v="Sports Store"/>
    <s v="Personal Accessories"/>
    <s v="Watches"/>
    <s v="Mountain Man Digital"/>
    <n v="2013"/>
    <s v="Q4 2013"/>
    <n v="2371.77"/>
    <n v="57"/>
    <n v="0.51934630999999998"/>
    <n v="1140.0000023313"/>
    <n v="1231.7699976686999"/>
  </r>
  <r>
    <s v="Belgium"/>
    <s v="Web"/>
    <s v="Sports Store"/>
    <s v="Personal Accessories"/>
    <s v="Watches"/>
    <s v="Mountain Man Combination"/>
    <n v="2013"/>
    <s v="Q4 2013"/>
    <n v="2842.29"/>
    <n v="29"/>
    <n v="0.54086318"/>
    <n v="1304.9999921178"/>
    <n v="1537.2900078821999"/>
  </r>
  <r>
    <s v="Belgium"/>
    <s v="Web"/>
    <s v="Sports Store"/>
    <s v="Personal Accessories"/>
    <s v="Watches"/>
    <s v="Venue"/>
    <n v="2013"/>
    <s v="Q4 2013"/>
    <n v="55261"/>
    <n v="757"/>
    <n v="0.42812544000000002"/>
    <n v="31602.360060159997"/>
    <n v="23658.639939840003"/>
  </r>
  <r>
    <s v="Belgium"/>
    <s v="Web"/>
    <s v="Sports Store"/>
    <s v="Personal Accessories"/>
    <s v="Watches"/>
    <s v="Infinity"/>
    <n v="2013"/>
    <s v="Q4 2013"/>
    <n v="43264.800000000003"/>
    <n v="181"/>
    <n v="0.45872441000000003"/>
    <n v="23418.180146232"/>
    <n v="19846.619853768003"/>
  </r>
  <r>
    <s v="Belgium"/>
    <s v="Web"/>
    <s v="Sports Store"/>
    <s v="Personal Accessories"/>
    <s v="Watches"/>
    <s v="Lux"/>
    <n v="2013"/>
    <s v="Q4 2013"/>
    <n v="3592"/>
    <n v="20"/>
    <n v="0.47249443000000002"/>
    <n v="1894.8000074399999"/>
    <n v="1697.1999925600001"/>
  </r>
  <r>
    <s v="Belgium"/>
    <s v="Web"/>
    <s v="Sports Store"/>
    <s v="Personal Accessories"/>
    <s v="Watches"/>
    <s v="Sam"/>
    <n v="2013"/>
    <s v="Q4 2013"/>
    <n v="28474.6"/>
    <n v="602"/>
    <n v="0.40126427999999997"/>
    <n v="17048.760132711999"/>
    <n v="11425.839867287999"/>
  </r>
  <r>
    <s v="Belgium"/>
    <s v="Web"/>
    <s v="Sports Store"/>
    <s v="Personal Accessories"/>
    <s v="Watches"/>
    <s v="TX"/>
    <n v="2013"/>
    <s v="Q4 2013"/>
    <n v="58853"/>
    <n v="296"/>
    <n v="0.45018130000000001"/>
    <n v="32358.479951099998"/>
    <n v="26494.520048900002"/>
  </r>
  <r>
    <s v="Belgium"/>
    <s v="Web"/>
    <s v="Sports Store"/>
    <s v="Personal Accessories"/>
    <s v="Watches"/>
    <s v="Legend"/>
    <n v="2013"/>
    <s v="Q4 2013"/>
    <n v="49447.8"/>
    <n v="191"/>
    <n v="0.43438576000000001"/>
    <n v="27968.379816672001"/>
    <n v="21479.420183328002"/>
  </r>
  <r>
    <s v="Belgium"/>
    <s v="Web"/>
    <s v="Sports Store"/>
    <s v="Personal Accessories"/>
    <s v="Watches"/>
    <s v="Zodiak"/>
    <n v="2013"/>
    <s v="Q4 2013"/>
    <n v="2518.5"/>
    <n v="23"/>
    <n v="0.42458605999999999"/>
    <n v="1449.1800078900001"/>
    <n v="1069.3199921099999"/>
  </r>
  <r>
    <s v="Belgium"/>
    <s v="Web"/>
    <s v="Sports Store"/>
    <s v="Personal Accessories"/>
    <s v="Watches"/>
    <s v="Kodiak"/>
    <n v="2013"/>
    <s v="Q4 2013"/>
    <n v="8475.5"/>
    <n v="67"/>
    <n v="0.45312253000000002"/>
    <n v="4635.059996985"/>
    <n v="3840.440003015"/>
  </r>
  <r>
    <s v="Belgium"/>
    <s v="Web"/>
    <s v="Sports Store"/>
    <s v="Personal Accessories"/>
    <s v="Eyewear"/>
    <s v="Polar Sun"/>
    <n v="2013"/>
    <s v="Q4 2013"/>
    <n v="11407.38"/>
    <n v="186"/>
    <n v="0.57361812999999995"/>
    <n v="4863.9000162006005"/>
    <n v="6543.4799837993987"/>
  </r>
  <r>
    <s v="Belgium"/>
    <s v="Web"/>
    <s v="Sports Store"/>
    <s v="Personal Accessories"/>
    <s v="Eyewear"/>
    <s v="Polar Ice"/>
    <n v="2013"/>
    <s v="Q4 2013"/>
    <n v="4950"/>
    <n v="45"/>
    <n v="0.54827272999999999"/>
    <n v="2236.0499865000002"/>
    <n v="2713.9500134999998"/>
  </r>
  <r>
    <s v="Belgium"/>
    <s v="Web"/>
    <s v="Sports Store"/>
    <s v="Personal Accessories"/>
    <s v="Eyewear"/>
    <s v="Polar Sports"/>
    <n v="2013"/>
    <s v="Q4 2013"/>
    <n v="20655.73"/>
    <n v="173"/>
    <n v="0.50685645000000001"/>
    <n v="10186.2400200415"/>
    <n v="10469.4899799585"/>
  </r>
  <r>
    <s v="Belgium"/>
    <s v="Web"/>
    <s v="Sports Store"/>
    <s v="Personal Accessories"/>
    <s v="Eyewear"/>
    <s v="Polar Extreme"/>
    <n v="2013"/>
    <s v="Q4 2013"/>
    <n v="2669.4"/>
    <n v="18"/>
    <n v="0.51112610000000003"/>
    <n v="1304.9999886599999"/>
    <n v="1364.4000113400002"/>
  </r>
  <r>
    <s v="Belgium"/>
    <s v="Web"/>
    <s v="Sports Store"/>
    <s v="Personal Accessories"/>
    <s v="Eyewear"/>
    <s v="Bella"/>
    <n v="2013"/>
    <s v="Q4 2013"/>
    <n v="15885"/>
    <n v="223"/>
    <n v="0.43891659"/>
    <n v="8912.8099678500002"/>
    <n v="6972.1900321499998"/>
  </r>
  <r>
    <s v="Belgium"/>
    <s v="Web"/>
    <s v="Sports Store"/>
    <s v="Personal Accessories"/>
    <s v="Eyewear"/>
    <s v="Capri"/>
    <n v="2013"/>
    <s v="Q4 2013"/>
    <n v="4021.5"/>
    <n v="105"/>
    <n v="0.35065274000000002"/>
    <n v="2611.3500060899996"/>
    <n v="1410.1499939100004"/>
  </r>
  <r>
    <s v="Belgium"/>
    <s v="Web"/>
    <s v="Sports Store"/>
    <s v="Personal Accessories"/>
    <s v="Eyewear"/>
    <s v="Cat Eye"/>
    <n v="2013"/>
    <s v="Q4 2013"/>
    <n v="57415.4"/>
    <n v="1623"/>
    <n v="0.34726223000000001"/>
    <n v="37477.200159658001"/>
    <n v="19938.199840342"/>
  </r>
  <r>
    <s v="Belgium"/>
    <s v="Web"/>
    <s v="Sports Store"/>
    <s v="Personal Accessories"/>
    <s v="Eyewear"/>
    <s v="Dante"/>
    <n v="2013"/>
    <s v="Q4 2013"/>
    <n v="14888.05"/>
    <n v="333"/>
    <n v="0.35915986"/>
    <n v="9540.8600463269995"/>
    <n v="5347.1899536729998"/>
  </r>
  <r>
    <s v="Belgium"/>
    <s v="Web"/>
    <s v="Sports Store"/>
    <s v="Personal Accessories"/>
    <s v="Eyewear"/>
    <s v="Fairway"/>
    <n v="2013"/>
    <s v="Q4 2013"/>
    <n v="63665"/>
    <n v="2996"/>
    <n v="0.41351621999999999"/>
    <n v="37338.489853699997"/>
    <n v="26326.510146300003"/>
  </r>
  <r>
    <s v="Belgium"/>
    <s v="Web"/>
    <s v="Sports Store"/>
    <s v="Personal Accessories"/>
    <s v="Eyewear"/>
    <s v="Inferno"/>
    <n v="2013"/>
    <s v="Q4 2013"/>
    <n v="63989.45"/>
    <n v="935"/>
    <n v="0.42874693000000003"/>
    <n v="36554.169760111501"/>
    <n v="27435.280239888496"/>
  </r>
  <r>
    <s v="Belgium"/>
    <s v="Web"/>
    <s v="Sports Store"/>
    <s v="Personal Accessories"/>
    <s v="Eyewear"/>
    <s v="Maximus"/>
    <n v="2013"/>
    <s v="Q4 2013"/>
    <n v="71514.350000000006"/>
    <n v="825"/>
    <n v="0.50571695999999999"/>
    <n v="35348.330321624002"/>
    <n v="36166.019678376004"/>
  </r>
  <r>
    <s v="Belgium"/>
    <s v="Web"/>
    <s v="Sports Store"/>
    <s v="Personal Accessories"/>
    <s v="Eyewear"/>
    <s v="Zone"/>
    <n v="2013"/>
    <s v="Q4 2013"/>
    <n v="79792.800000000003"/>
    <n v="2419"/>
    <n v="0.33236970999999998"/>
    <n v="53272.090203912005"/>
    <n v="26520.709796087998"/>
  </r>
  <r>
    <s v="Belgium"/>
    <s v="Web"/>
    <s v="Sports Store"/>
    <s v="Personal Accessories"/>
    <s v="Eyewear"/>
    <s v="Hawk Eye"/>
    <n v="2013"/>
    <s v="Q4 2013"/>
    <n v="45725.25"/>
    <n v="1067"/>
    <n v="0.4213018"/>
    <n v="26461.119869549999"/>
    <n v="19264.130130450001"/>
  </r>
  <r>
    <s v="Belgium"/>
    <s v="Web"/>
    <s v="Sports Store"/>
    <s v="Personal Accessories"/>
    <s v="Eyewear"/>
    <s v="Retro"/>
    <n v="2013"/>
    <s v="Q4 2013"/>
    <n v="12028.8"/>
    <n v="192"/>
    <n v="0.45787610000000001"/>
    <n v="6521.0999683199998"/>
    <n v="5507.7000316799995"/>
  </r>
  <r>
    <s v="Belgium"/>
    <s v="Web"/>
    <s v="Sports Store"/>
    <s v="Personal Accessories"/>
    <s v="Knives"/>
    <s v="Single Edge"/>
    <n v="2013"/>
    <s v="Q4 2013"/>
    <n v="58866.86"/>
    <n v="4849"/>
    <n v="0.29489292"/>
    <n v="41507.439763368799"/>
    <n v="17359.420236631202"/>
  </r>
  <r>
    <s v="Belgium"/>
    <s v="Web"/>
    <s v="Sports Store"/>
    <s v="Personal Accessories"/>
    <s v="Knives"/>
    <s v="Bear Edge"/>
    <n v="2013"/>
    <s v="Q4 2013"/>
    <n v="9808.3700000000008"/>
    <n v="247"/>
    <n v="0.40745404000000002"/>
    <n v="5811.9100176852007"/>
    <n v="3996.4599823148001"/>
  </r>
  <r>
    <s v="Belgium"/>
    <s v="Web"/>
    <s v="Sports Store"/>
    <s v="Personal Accessories"/>
    <s v="Knives"/>
    <s v="Bear Survival Edge"/>
    <n v="2013"/>
    <s v="Q4 2013"/>
    <n v="3045.57"/>
    <n v="33"/>
    <n v="0.49073571999999999"/>
    <n v="1551.0000132396001"/>
    <n v="1494.5699867604001"/>
  </r>
  <r>
    <s v="Belgium"/>
    <s v="Web"/>
    <s v="Sports Store"/>
    <s v="Personal Accessories"/>
    <s v="Knives"/>
    <s v="Max Gizmo"/>
    <n v="2013"/>
    <s v="Q4 2013"/>
    <n v="11461.5"/>
    <n v="283"/>
    <n v="0.57979322"/>
    <n v="4816.2000089700005"/>
    <n v="6645.2999910299995"/>
  </r>
  <r>
    <s v="Belgium"/>
    <s v="Web"/>
    <s v="Sports Store"/>
    <s v="Personal Accessories"/>
    <s v="Knives"/>
    <s v="Pocket Gizmo"/>
    <n v="2013"/>
    <s v="Q4 2013"/>
    <n v="16331.4"/>
    <n v="1266"/>
    <n v="0.61217286999999998"/>
    <n v="6333.7599908819993"/>
    <n v="9997.6400091180003"/>
  </r>
  <r>
    <s v="Belgium"/>
    <s v="Web"/>
    <s v="Sports Store"/>
    <s v="Personal Accessories"/>
    <s v="Binoculars"/>
    <s v="Seeker 35"/>
    <n v="2013"/>
    <s v="Q4 2013"/>
    <n v="38511.550000000003"/>
    <n v="385"/>
    <n v="0.28831351"/>
    <n v="27408.149843959502"/>
    <n v="11103.400156040501"/>
  </r>
  <r>
    <s v="Belgium"/>
    <s v="Web"/>
    <s v="Sports Store"/>
    <s v="Personal Accessories"/>
    <s v="Binoculars"/>
    <s v="Seeker Extreme"/>
    <n v="2013"/>
    <s v="Q4 2013"/>
    <n v="10238.86"/>
    <n v="59"/>
    <n v="0.45764664999999999"/>
    <n v="5553.0800211810001"/>
    <n v="4685.7799788190005"/>
  </r>
  <r>
    <s v="Belgium"/>
    <s v="Web"/>
    <s v="Sports Store"/>
    <s v="Personal Accessories"/>
    <s v="Binoculars"/>
    <s v="Seeker Mini"/>
    <n v="2013"/>
    <s v="Q4 2013"/>
    <n v="5339.1"/>
    <n v="65"/>
    <n v="0.51302654000000003"/>
    <n v="2600.0000002860002"/>
    <n v="2739.0999997140002"/>
  </r>
  <r>
    <s v="Belgium"/>
    <s v="Web"/>
    <s v="Sports Store"/>
    <s v="Personal Accessories"/>
    <s v="Binoculars"/>
    <s v="Opera Vision"/>
    <n v="2013"/>
    <s v="Q4 2013"/>
    <n v="9130"/>
    <n v="83"/>
    <n v="0.54063636000000004"/>
    <n v="4193.9900331999997"/>
    <n v="4936.0099668000003"/>
  </r>
  <r>
    <s v="Belgium"/>
    <s v="Web"/>
    <s v="Sports Store"/>
    <s v="Personal Accessories"/>
    <s v="Binoculars"/>
    <s v="Ranger Vision"/>
    <n v="2013"/>
    <s v="Q4 2013"/>
    <n v="37459.5"/>
    <n v="220"/>
    <n v="0.48632043000000003"/>
    <n v="19242.179852415"/>
    <n v="18217.320147585"/>
  </r>
  <r>
    <s v="Belgium"/>
    <s v="Web"/>
    <s v="Sports Store"/>
    <s v="Personal Accessories"/>
    <s v="Navigation"/>
    <s v="Glacier Basic"/>
    <n v="2013"/>
    <s v="Q4 2013"/>
    <n v="16327.28"/>
    <n v="499"/>
    <n v="0.38875305999999998"/>
    <n v="9979.9999385232004"/>
    <n v="6347.2800614768003"/>
  </r>
  <r>
    <s v="Belgium"/>
    <s v="Web"/>
    <s v="Sports Store"/>
    <s v="Personal Accessories"/>
    <s v="Navigation"/>
    <s v="Glacier GPS"/>
    <n v="2013"/>
    <s v="Q4 2013"/>
    <n v="64712.78"/>
    <n v="627"/>
    <n v="0.33527225999999999"/>
    <n v="43016.379998517201"/>
    <n v="21696.400001482798"/>
  </r>
  <r>
    <s v="Belgium"/>
    <s v="Web"/>
    <s v="Sports Store"/>
    <s v="Personal Accessories"/>
    <s v="Navigation"/>
    <s v="Astro Pilot"/>
    <n v="2013"/>
    <s v="Q4 2013"/>
    <n v="18705"/>
    <n v="129"/>
    <n v="0.37537931000000002"/>
    <n v="11683.530006450001"/>
    <n v="7021.4699935499993"/>
  </r>
  <r>
    <s v="Belgium"/>
    <s v="Web"/>
    <s v="Sports Store"/>
    <s v="Personal Accessories"/>
    <s v="Navigation"/>
    <s v="Auto Pilot"/>
    <n v="2013"/>
    <s v="Q4 2013"/>
    <n v="10810"/>
    <n v="46"/>
    <n v="0.34876595999999999"/>
    <n v="7039.8399724000001"/>
    <n v="3770.1600275999999"/>
  </r>
  <r>
    <s v="Belgium"/>
    <s v="Web"/>
    <s v="Sports Store"/>
    <s v="Outdoor Protection"/>
    <s v="Insect Repellents"/>
    <s v="BugShield Spray"/>
    <n v="2013"/>
    <s v="Q4 2013"/>
    <n v="3840.39"/>
    <n v="639"/>
    <n v="0.69550749000000001"/>
    <n v="1169.3699904789"/>
    <n v="2671.0200095210998"/>
  </r>
  <r>
    <s v="Belgium"/>
    <s v="Web"/>
    <s v="Sports Store"/>
    <s v="Outdoor Protection"/>
    <s v="Insect Repellents"/>
    <s v="BugShield Lotion"/>
    <n v="2013"/>
    <s v="Q4 2013"/>
    <n v="1799"/>
    <n v="257"/>
    <n v="0.66714286"/>
    <n v="598.80999485999996"/>
    <n v="1200.19000514"/>
  </r>
  <r>
    <s v="Belgium"/>
    <s v="Web"/>
    <s v="Sports Store"/>
    <s v="Outdoor Protection"/>
    <s v="Sunscreen"/>
    <s v="Sun Blocker"/>
    <n v="2013"/>
    <s v="Q4 2013"/>
    <n v="790"/>
    <n v="158"/>
    <n v="0.61"/>
    <n v="308.10000000000002"/>
    <n v="481.9"/>
  </r>
  <r>
    <s v="Belgium"/>
    <s v="Web"/>
    <s v="Sports Store"/>
    <s v="Outdoor Protection"/>
    <s v="Sunscreen"/>
    <s v="Sun Shelter Stick"/>
    <n v="2013"/>
    <s v="Q4 2013"/>
    <n v="1005"/>
    <n v="201"/>
    <n v="0.60799999999999998"/>
    <n v="393.96000000000004"/>
    <n v="611.04"/>
  </r>
  <r>
    <s v="Belgium"/>
    <s v="Web"/>
    <s v="Sports Store"/>
    <s v="Outdoor Protection"/>
    <s v="Sunscreen"/>
    <s v="Sun Shield"/>
    <n v="2013"/>
    <s v="Q4 2013"/>
    <n v="1458"/>
    <n v="243"/>
    <n v="0.54"/>
    <n v="670.68"/>
    <n v="787.32"/>
  </r>
  <r>
    <s v="Belgium"/>
    <s v="Web"/>
    <s v="Sports Store"/>
    <s v="Outdoor Protection"/>
    <s v="First Aid"/>
    <s v="Compact Relief Kit"/>
    <n v="2013"/>
    <s v="Q4 2013"/>
    <n v="2061.9499999999998"/>
    <n v="163"/>
    <n v="0.28853754999999998"/>
    <n v="1466.9999987775"/>
    <n v="594.95000122249985"/>
  </r>
  <r>
    <s v="Belgium"/>
    <s v="Web"/>
    <s v="Sports Store"/>
    <s v="Outdoor Protection"/>
    <s v="First Aid"/>
    <s v="Calamine Relief"/>
    <n v="2013"/>
    <s v="Q4 2013"/>
    <n v="570"/>
    <n v="95"/>
    <n v="0.52833333000000005"/>
    <n v="268.8500019"/>
    <n v="301.1499981"/>
  </r>
  <r>
    <s v="Belgium"/>
    <s v="Web"/>
    <s v="Sports Store"/>
    <s v="Outdoor Protection"/>
    <s v="First Aid"/>
    <s v="Insect Bite Relief"/>
    <n v="2013"/>
    <s v="Q4 2013"/>
    <n v="204"/>
    <n v="34"/>
    <n v="0.54"/>
    <n v="93.839999999999989"/>
    <n v="110.16000000000001"/>
  </r>
  <r>
    <s v="Belgium"/>
    <s v="Web"/>
    <s v="Sports Store"/>
    <s v="Golf Equipment"/>
    <s v="Irons"/>
    <s v="Hailstorm Steel Irons"/>
    <n v="2013"/>
    <s v="Q4 2013"/>
    <n v="35036"/>
    <n v="80"/>
    <n v="0.49537618"/>
    <n v="17680.00015752"/>
    <n v="17355.99984248"/>
  </r>
  <r>
    <s v="Belgium"/>
    <s v="Web"/>
    <s v="Sports Store"/>
    <s v="Golf Equipment"/>
    <s v="Irons"/>
    <s v="Hailstorm Titanium Irons"/>
    <n v="2013"/>
    <s v="Q4 2013"/>
    <n v="105852"/>
    <n v="120"/>
    <n v="0.48883346999999999"/>
    <n v="54107.999533560003"/>
    <n v="51744.000466439997"/>
  </r>
  <r>
    <s v="Belgium"/>
    <s v="Web"/>
    <s v="Sports Store"/>
    <s v="Golf Equipment"/>
    <s v="Irons"/>
    <s v="Lady Hailstorm Titanium Irons"/>
    <n v="2013"/>
    <s v="Q4 2013"/>
    <n v="90368.99"/>
    <n v="107"/>
    <n v="0.50270552000000002"/>
    <n v="44939.999890175204"/>
    <n v="45428.990109824801"/>
  </r>
  <r>
    <s v="Belgium"/>
    <s v="Web"/>
    <s v="Sports Store"/>
    <s v="Golf Equipment"/>
    <s v="Woods"/>
    <s v="Hailstorm Titanium Woods Set"/>
    <n v="2013"/>
    <s v="Q4 2013"/>
    <n v="78489.45"/>
    <n v="65"/>
    <n v="0.48738334"/>
    <n v="40234.999704237001"/>
    <n v="38254.450295762996"/>
  </r>
  <r>
    <s v="Belgium"/>
    <s v="Web"/>
    <s v="Sports Store"/>
    <s v="Golf Equipment"/>
    <s v="Woods"/>
    <s v="Lady Hailstorm Titanium Woods Set"/>
    <n v="2013"/>
    <s v="Q4 2013"/>
    <n v="49085.74"/>
    <n v="38"/>
    <n v="0.52776509000000005"/>
    <n v="23180.000011183398"/>
    <n v="25905.7399888166"/>
  </r>
  <r>
    <s v="Belgium"/>
    <s v="Web"/>
    <s v="Sports Store"/>
    <s v="Golf Equipment"/>
    <s v="Putters"/>
    <s v="Blue Steel Max Putter"/>
    <n v="2013"/>
    <s v="Q4 2013"/>
    <n v="44272.800000000003"/>
    <n v="258"/>
    <n v="0.46503496999999999"/>
    <n v="23684.399780184001"/>
    <n v="20588.400219816001"/>
  </r>
  <r>
    <s v="Belgium"/>
    <s v="Web"/>
    <s v="Sports Store"/>
    <s v="Golf Equipment"/>
    <s v="Golf Accessories"/>
    <s v="Course Pro Golf and Tee Set"/>
    <n v="2013"/>
    <s v="Q4 2013"/>
    <n v="5277.58"/>
    <n v="506"/>
    <n v="0.73154361999999995"/>
    <n v="1416.8000219604"/>
    <n v="3860.7799780395999"/>
  </r>
  <r>
    <s v="Belgium"/>
    <s v="Web"/>
    <s v="Sports Store"/>
    <s v="Golf Equipment"/>
    <s v="Golf Accessories"/>
    <s v="Course Pro Umbrella"/>
    <n v="2013"/>
    <s v="Q4 2013"/>
    <n v="8044.55"/>
    <n v="641"/>
    <n v="0.52191235000000002"/>
    <n v="3846.0000048074999"/>
    <n v="4198.5499951925003"/>
  </r>
  <r>
    <s v="Belgium"/>
    <s v="Web"/>
    <s v="Sports Store"/>
    <s v="Golf Equipment"/>
    <s v="Golf Accessories"/>
    <s v="Course Pro Golf Bag"/>
    <n v="2013"/>
    <s v="Q4 2013"/>
    <n v="12917.08"/>
    <n v="62"/>
    <n v="0.61745223999999999"/>
    <n v="4941.4000197408004"/>
    <n v="7975.6799802591995"/>
  </r>
  <r>
    <s v="Belgium"/>
    <s v="Web"/>
    <s v="Sports Store"/>
    <s v="Golf Equipment"/>
    <s v="Golf Accessories"/>
    <s v="Course Pro Gloves"/>
    <n v="2013"/>
    <s v="Q4 2013"/>
    <n v="15313.52"/>
    <n v="2857"/>
    <n v="0.52425372999999997"/>
    <n v="7285.3500205704004"/>
    <n v="8028.1699794296001"/>
  </r>
  <r>
    <s v="Austria"/>
    <s v="Web"/>
    <s v="Golf Shop"/>
    <s v="Personal Accessories"/>
    <s v="Watches"/>
    <s v="Venue"/>
    <n v="2013"/>
    <s v="Q4 2013"/>
    <n v="80008"/>
    <n v="1096"/>
    <n v="0.42843491"/>
    <n v="45729.779720719998"/>
    <n v="34278.220279280002"/>
  </r>
  <r>
    <s v="Austria"/>
    <s v="Web"/>
    <s v="Golf Shop"/>
    <s v="Personal Accessories"/>
    <s v="Watches"/>
    <s v="Infinity"/>
    <n v="2013"/>
    <s v="Q4 2013"/>
    <n v="68122"/>
    <n v="290"/>
    <n v="0.46187839000000003"/>
    <n v="36657.920316420001"/>
    <n v="31464.079683579999"/>
  </r>
  <r>
    <s v="Austria"/>
    <s v="Web"/>
    <s v="Golf Shop"/>
    <s v="Personal Accessories"/>
    <s v="Watches"/>
    <s v="Lux"/>
    <n v="2013"/>
    <s v="Q4 2013"/>
    <n v="25068.400000000001"/>
    <n v="146"/>
    <n v="0.48445852"/>
    <n v="12923.800037232"/>
    <n v="12144.599962768001"/>
  </r>
  <r>
    <s v="Austria"/>
    <s v="Web"/>
    <s v="Golf Shop"/>
    <s v="Personal Accessories"/>
    <s v="Watches"/>
    <s v="Sam"/>
    <n v="2013"/>
    <s v="Q4 2013"/>
    <n v="40630.699999999997"/>
    <n v="859"/>
    <n v="0.40066057999999999"/>
    <n v="24351.580172194001"/>
    <n v="16279.119827805996"/>
  </r>
  <r>
    <s v="Austria"/>
    <s v="Web"/>
    <s v="Golf Shop"/>
    <s v="Personal Accessories"/>
    <s v="Watches"/>
    <s v="TX"/>
    <n v="2013"/>
    <s v="Q4 2013"/>
    <n v="51872.4"/>
    <n v="274"/>
    <n v="0.44923735999999997"/>
    <n v="28569.379967136003"/>
    <n v="23303.020032863998"/>
  </r>
  <r>
    <s v="Austria"/>
    <s v="Web"/>
    <s v="Golf Shop"/>
    <s v="Personal Accessories"/>
    <s v="Watches"/>
    <s v="Legend"/>
    <n v="2013"/>
    <s v="Q4 2013"/>
    <n v="60381"/>
    <n v="234"/>
    <n v="0.43556715000000001"/>
    <n v="34081.019915850004"/>
    <n v="26299.980084149996"/>
  </r>
  <r>
    <s v="Austria"/>
    <s v="Web"/>
    <s v="Golf Shop"/>
    <s v="Personal Accessories"/>
    <s v="Watches"/>
    <s v="Zodiak"/>
    <n v="2013"/>
    <s v="Q4 2013"/>
    <n v="16753.5"/>
    <n v="153"/>
    <n v="0.42465753000000001"/>
    <n v="9639.0000711450011"/>
    <n v="7114.4999288549989"/>
  </r>
  <r>
    <s v="Austria"/>
    <s v="Web"/>
    <s v="Golf Shop"/>
    <s v="Personal Accessories"/>
    <s v="Watches"/>
    <s v="Kodiak"/>
    <n v="2013"/>
    <s v="Q4 2013"/>
    <n v="18306.2"/>
    <n v="142"/>
    <n v="0.45976882000000002"/>
    <n v="9889.5800273160003"/>
    <n v="8416.6199726840005"/>
  </r>
  <r>
    <s v="Austria"/>
    <s v="Web"/>
    <s v="Golf Shop"/>
    <s v="Personal Accessories"/>
    <s v="Eyewear"/>
    <s v="Polar Sun"/>
    <n v="2013"/>
    <s v="Q4 2013"/>
    <n v="5266.16"/>
    <n v="86"/>
    <n v="0.57295258999999998"/>
    <n v="2248.8999886455999"/>
    <n v="3017.2600113543999"/>
  </r>
  <r>
    <s v="Austria"/>
    <s v="Web"/>
    <s v="Golf Shop"/>
    <s v="Personal Accessories"/>
    <s v="Eyewear"/>
    <s v="Polar Ice"/>
    <n v="2013"/>
    <s v="Q4 2013"/>
    <n v="1870"/>
    <n v="17"/>
    <n v="0.54827272999999999"/>
    <n v="844.72999490000007"/>
    <n v="1025.2700050999999"/>
  </r>
  <r>
    <s v="Austria"/>
    <s v="Web"/>
    <s v="Golf Shop"/>
    <s v="Personal Accessories"/>
    <s v="Eyewear"/>
    <s v="Polar Sports"/>
    <n v="2013"/>
    <s v="Q4 2013"/>
    <n v="5711.93"/>
    <n v="49"/>
    <n v="0.49489577000000001"/>
    <n v="2885.1200044638999"/>
    <n v="2826.8099955361004"/>
  </r>
  <r>
    <s v="Austria"/>
    <s v="Web"/>
    <s v="Golf Shop"/>
    <s v="Personal Accessories"/>
    <s v="Eyewear"/>
    <s v="Bella"/>
    <n v="2013"/>
    <s v="Q4 2013"/>
    <n v="24840"/>
    <n v="368"/>
    <n v="0.46538647"/>
    <n v="13279.8000852"/>
    <n v="11560.1999148"/>
  </r>
  <r>
    <s v="Austria"/>
    <s v="Web"/>
    <s v="Golf Shop"/>
    <s v="Personal Accessories"/>
    <s v="Eyewear"/>
    <s v="Capri"/>
    <n v="2013"/>
    <s v="Q4 2013"/>
    <n v="6357.8"/>
    <n v="166"/>
    <n v="0.35065274000000002"/>
    <n v="4128.4200096280001"/>
    <n v="2229.3799903720001"/>
  </r>
  <r>
    <s v="Austria"/>
    <s v="Web"/>
    <s v="Golf Shop"/>
    <s v="Personal Accessories"/>
    <s v="Eyewear"/>
    <s v="Cat Eye"/>
    <n v="2013"/>
    <s v="Q4 2013"/>
    <n v="64413.3"/>
    <n v="2163"/>
    <n v="0.33444070999999997"/>
    <n v="42870.870214556999"/>
    <n v="21542.429785443004"/>
  </r>
  <r>
    <s v="Austria"/>
    <s v="Web"/>
    <s v="Golf Shop"/>
    <s v="Personal Accessories"/>
    <s v="Eyewear"/>
    <s v="Dante"/>
    <n v="2013"/>
    <s v="Q4 2013"/>
    <n v="28441.35"/>
    <n v="647"/>
    <n v="0.35746403999999998"/>
    <n v="18274.590125946001"/>
    <n v="10166.759874053998"/>
  </r>
  <r>
    <s v="Austria"/>
    <s v="Web"/>
    <s v="Golf Shop"/>
    <s v="Personal Accessories"/>
    <s v="Eyewear"/>
    <s v="Fairway"/>
    <n v="2013"/>
    <s v="Q4 2013"/>
    <n v="31428.75"/>
    <n v="1479"/>
    <n v="0.41453382999999999"/>
    <n v="18400.4698903875"/>
    <n v="13028.2801096125"/>
  </r>
  <r>
    <s v="Austria"/>
    <s v="Web"/>
    <s v="Golf Shop"/>
    <s v="Personal Accessories"/>
    <s v="Eyewear"/>
    <s v="Inferno"/>
    <n v="2013"/>
    <s v="Q4 2013"/>
    <n v="67572.95"/>
    <n v="1015"/>
    <n v="0.43261748999999999"/>
    <n v="38339.709979104504"/>
    <n v="29233.240020895493"/>
  </r>
  <r>
    <s v="Austria"/>
    <s v="Web"/>
    <s v="Golf Shop"/>
    <s v="Personal Accessories"/>
    <s v="Eyewear"/>
    <s v="Maximus"/>
    <n v="2013"/>
    <s v="Q4 2013"/>
    <n v="86768.3"/>
    <n v="986"/>
    <n v="0.50060528999999998"/>
    <n v="43331.630015693001"/>
    <n v="43436.669984307002"/>
  </r>
  <r>
    <s v="Austria"/>
    <s v="Web"/>
    <s v="Golf Shop"/>
    <s v="Personal Accessories"/>
    <s v="Eyewear"/>
    <s v="Trendi"/>
    <n v="2013"/>
    <s v="Q4 2013"/>
    <n v="2839.3"/>
    <n v="56"/>
    <n v="0.38800409000000002"/>
    <n v="1737.639987263"/>
    <n v="1101.6600127370002"/>
  </r>
  <r>
    <s v="Austria"/>
    <s v="Web"/>
    <s v="Golf Shop"/>
    <s v="Personal Accessories"/>
    <s v="Eyewear"/>
    <s v="Zone"/>
    <n v="2013"/>
    <s v="Q4 2013"/>
    <n v="113537.05"/>
    <n v="3407"/>
    <n v="0.33156418999999998"/>
    <n v="75892.229981760494"/>
    <n v="37644.820018239508"/>
  </r>
  <r>
    <s v="Austria"/>
    <s v="Web"/>
    <s v="Golf Shop"/>
    <s v="Personal Accessories"/>
    <s v="Eyewear"/>
    <s v="Hawk Eye"/>
    <n v="2013"/>
    <s v="Q4 2013"/>
    <n v="112227.75"/>
    <n v="2624"/>
    <n v="0.41285875999999999"/>
    <n v="65893.54029741"/>
    <n v="46334.20970259"/>
  </r>
  <r>
    <s v="Austria"/>
    <s v="Web"/>
    <s v="Golf Shop"/>
    <s v="Personal Accessories"/>
    <s v="Eyewear"/>
    <s v="Retro"/>
    <n v="2013"/>
    <s v="Q4 2013"/>
    <n v="38467.1"/>
    <n v="614"/>
    <n v="0.45849881999999997"/>
    <n v="20829.980041178002"/>
    <n v="17637.119958821997"/>
  </r>
  <r>
    <s v="Austria"/>
    <s v="Web"/>
    <s v="Golf Shop"/>
    <s v="Personal Accessories"/>
    <s v="Knives"/>
    <s v="Max Gizmo"/>
    <n v="2013"/>
    <s v="Q4 2013"/>
    <n v="16426.400000000001"/>
    <n v="407"/>
    <n v="0.53859701000000004"/>
    <n v="7579.1900749359993"/>
    <n v="8847.2099250640022"/>
  </r>
  <r>
    <s v="Austria"/>
    <s v="Web"/>
    <s v="Golf Shop"/>
    <s v="Personal Accessories"/>
    <s v="Binoculars"/>
    <s v="Opera Vision"/>
    <n v="2013"/>
    <s v="Q4 2013"/>
    <n v="10010"/>
    <n v="91"/>
    <n v="0.54336364000000004"/>
    <n v="4570.9299635999996"/>
    <n v="5439.0700364000004"/>
  </r>
  <r>
    <s v="Austria"/>
    <s v="Web"/>
    <s v="Golf Shop"/>
    <s v="Personal Accessories"/>
    <s v="Binoculars"/>
    <s v="Ranger Vision"/>
    <n v="2013"/>
    <s v="Q4 2013"/>
    <n v="51972.6"/>
    <n v="304"/>
    <n v="0.47872456000000002"/>
    <n v="27092.039932943997"/>
    <n v="24880.560067056002"/>
  </r>
  <r>
    <s v="Austria"/>
    <s v="Web"/>
    <s v="Golf Shop"/>
    <s v="Personal Accessories"/>
    <s v="Navigation"/>
    <s v="Astro Pilot"/>
    <n v="2013"/>
    <s v="Q4 2013"/>
    <n v="25085"/>
    <n v="173"/>
    <n v="0.37563046"/>
    <n v="15662.3099109"/>
    <n v="9422.6900891000005"/>
  </r>
  <r>
    <s v="Austria"/>
    <s v="Web"/>
    <s v="Golf Shop"/>
    <s v="Personal Accessories"/>
    <s v="Navigation"/>
    <s v="Sky Pilot"/>
    <n v="2013"/>
    <s v="Q4 2013"/>
    <n v="21480"/>
    <n v="60"/>
    <n v="0.35191155000000002"/>
    <n v="13920.939906"/>
    <n v="7559.0600940000004"/>
  </r>
  <r>
    <s v="Austria"/>
    <s v="Web"/>
    <s v="Golf Shop"/>
    <s v="Golf Equipment"/>
    <s v="Irons"/>
    <s v="Hailstorm Steel Irons"/>
    <n v="2013"/>
    <s v="Q4 2013"/>
    <n v="78831"/>
    <n v="180"/>
    <n v="0.49537618"/>
    <n v="39780.000354420001"/>
    <n v="39050.999645579999"/>
  </r>
  <r>
    <s v="Austria"/>
    <s v="Web"/>
    <s v="Golf Shop"/>
    <s v="Golf Equipment"/>
    <s v="Irons"/>
    <s v="Hailstorm Titanium Irons"/>
    <n v="2013"/>
    <s v="Q4 2013"/>
    <n v="127904.5"/>
    <n v="145"/>
    <n v="0.48883346999999999"/>
    <n v="65380.499436384998"/>
    <n v="62524.000563615002"/>
  </r>
  <r>
    <s v="Austria"/>
    <s v="Web"/>
    <s v="Golf Shop"/>
    <s v="Golf Equipment"/>
    <s v="Irons"/>
    <s v="Lady Hailstorm Steel Irons"/>
    <n v="2013"/>
    <s v="Q4 2013"/>
    <n v="32897.15"/>
    <n v="65"/>
    <n v="0.45118649999999999"/>
    <n v="18054.400031525001"/>
    <n v="14842.749968475"/>
  </r>
  <r>
    <s v="Austria"/>
    <s v="Web"/>
    <s v="Golf Shop"/>
    <s v="Golf Equipment"/>
    <s v="Irons"/>
    <s v="Lady Hailstorm Titanium Irons"/>
    <n v="2013"/>
    <s v="Q4 2013"/>
    <n v="43917.64"/>
    <n v="52"/>
    <n v="0.50270552000000002"/>
    <n v="21839.999946627198"/>
    <n v="22077.640053372801"/>
  </r>
  <r>
    <s v="Austria"/>
    <s v="Web"/>
    <s v="Golf Shop"/>
    <s v="Golf Equipment"/>
    <s v="Woods"/>
    <s v="Hailstorm Titanium Woods Set"/>
    <n v="2013"/>
    <s v="Q4 2013"/>
    <n v="169054.2"/>
    <n v="140"/>
    <n v="0.48738334"/>
    <n v="86659.999362972012"/>
    <n v="82394.200637028"/>
  </r>
  <r>
    <s v="Austria"/>
    <s v="Web"/>
    <s v="Golf Shop"/>
    <s v="Golf Equipment"/>
    <s v="Woods"/>
    <s v="Hailstorm Steel Woods Set"/>
    <n v="2013"/>
    <s v="Q4 2013"/>
    <n v="104469.6"/>
    <n v="158"/>
    <n v="0.48336358000000001"/>
    <n v="53972.800142831999"/>
    <n v="50496.799857168007"/>
  </r>
  <r>
    <s v="Austria"/>
    <s v="Web"/>
    <s v="Golf Shop"/>
    <s v="Golf Equipment"/>
    <s v="Woods"/>
    <s v="Lady Hailstorm Titanium Woods Set"/>
    <n v="2013"/>
    <s v="Q4 2013"/>
    <n v="120130.89"/>
    <n v="93"/>
    <n v="0.52776509000000005"/>
    <n v="56730.000027369897"/>
    <n v="63400.889972630102"/>
  </r>
  <r>
    <s v="Austria"/>
    <s v="Web"/>
    <s v="Golf Shop"/>
    <s v="Golf Equipment"/>
    <s v="Woods"/>
    <s v="Lady Hailstorm Steel Woods Set"/>
    <n v="2013"/>
    <s v="Q4 2013"/>
    <n v="131522.56"/>
    <n v="152"/>
    <n v="0.51345229000000003"/>
    <n v="63992.000381337595"/>
    <n v="67530.559618662402"/>
  </r>
  <r>
    <s v="Austria"/>
    <s v="Web"/>
    <s v="Golf Shop"/>
    <s v="Golf Equipment"/>
    <s v="Putters"/>
    <s v="Course Pro Putter"/>
    <n v="2013"/>
    <s v="Q4 2013"/>
    <n v="82909.77"/>
    <n v="1701"/>
    <n v="0.48634255999999998"/>
    <n v="42587.220209188803"/>
    <n v="40322.549790811201"/>
  </r>
  <r>
    <s v="Austria"/>
    <s v="Web"/>
    <s v="Golf Shop"/>
    <s v="Golf Equipment"/>
    <s v="Putters"/>
    <s v="Blue Steel Putter"/>
    <n v="2013"/>
    <s v="Q4 2013"/>
    <n v="22848.01"/>
    <n v="271"/>
    <n v="0.51132723999999996"/>
    <n v="11165.2001072076"/>
    <n v="11682.809892792398"/>
  </r>
  <r>
    <s v="Austria"/>
    <s v="Web"/>
    <s v="Golf Shop"/>
    <s v="Golf Equipment"/>
    <s v="Golf Accessories"/>
    <s v="Course Pro Golf and Tee Set"/>
    <n v="2013"/>
    <s v="Q4 2013"/>
    <n v="13924.05"/>
    <n v="1335"/>
    <n v="0.73154361999999995"/>
    <n v="3738.0000579389998"/>
    <n v="10186.049942060999"/>
  </r>
  <r>
    <s v="Austria"/>
    <s v="Web"/>
    <s v="Golf Shop"/>
    <s v="Golf Equipment"/>
    <s v="Golf Accessories"/>
    <s v="Course Pro Umbrella"/>
    <n v="2013"/>
    <s v="Q4 2013"/>
    <n v="26367.55"/>
    <n v="2101"/>
    <n v="0.52191235000000002"/>
    <n v="12606.0000157575"/>
    <n v="13761.5499842425"/>
  </r>
  <r>
    <s v="Austria"/>
    <s v="Web"/>
    <s v="Golf Shop"/>
    <s v="Golf Equipment"/>
    <s v="Golf Accessories"/>
    <s v="Course Pro Golf Bag"/>
    <n v="2013"/>
    <s v="Q4 2013"/>
    <n v="31667.68"/>
    <n v="152"/>
    <n v="0.61745223999999999"/>
    <n v="12114.400048396801"/>
    <n v="19553.279951603199"/>
  </r>
  <r>
    <s v="Austria"/>
    <s v="Web"/>
    <s v="Golf Shop"/>
    <s v="Golf Equipment"/>
    <s v="Golf Accessories"/>
    <s v="Course Pro Gloves"/>
    <n v="2013"/>
    <s v="Q4 2013"/>
    <n v="29857.18"/>
    <n v="4294"/>
    <n v="0.63326408999999995"/>
    <n v="10949.7000773338"/>
    <n v="18907.4799226662"/>
  </r>
  <r>
    <s v="Austria"/>
    <s v="Web"/>
    <s v="Department Store"/>
    <s v="Camping Equipment"/>
    <s v="Cooking Gear"/>
    <s v="TrailChef Water Bag"/>
    <n v="2013"/>
    <s v="Q4 2013"/>
    <n v="18247.900000000001"/>
    <n v="2915"/>
    <n v="0.53194887999999996"/>
    <n v="8540.9500326480011"/>
    <n v="9706.9499673520004"/>
  </r>
  <r>
    <s v="Austria"/>
    <s v="Web"/>
    <s v="Department Store"/>
    <s v="Camping Equipment"/>
    <s v="Cooking Gear"/>
    <s v="TrailChef Kitchen Kit"/>
    <n v="2013"/>
    <s v="Q4 2013"/>
    <n v="33650.76"/>
    <n v="1443"/>
    <n v="0.31689537000000001"/>
    <n v="22986.9899590188"/>
    <n v="10663.770040981202"/>
  </r>
  <r>
    <s v="Austria"/>
    <s v="Web"/>
    <s v="Department Store"/>
    <s v="Camping Equipment"/>
    <s v="Cooking Gear"/>
    <s v="TrailChef Cup"/>
    <n v="2013"/>
    <s v="Q4 2013"/>
    <n v="5155.24"/>
    <n v="1436"/>
    <n v="0.7632312"/>
    <n v="1220.599988512"/>
    <n v="3934.6400114879998"/>
  </r>
  <r>
    <s v="Austria"/>
    <s v="Web"/>
    <s v="Department Store"/>
    <s v="Camping Equipment"/>
    <s v="Cooking Gear"/>
    <s v="TrailChef Cook Set"/>
    <n v="2013"/>
    <s v="Q4 2013"/>
    <n v="36869.760000000002"/>
    <n v="692"/>
    <n v="0.34365615999999999"/>
    <n v="24199.239858278401"/>
    <n v="12670.520141721601"/>
  </r>
  <r>
    <s v="Austria"/>
    <s v="Web"/>
    <s v="Department Store"/>
    <s v="Camping Equipment"/>
    <s v="Cooking Gear"/>
    <s v="TrailChef Single Flame"/>
    <n v="2013"/>
    <s v="Q4 2013"/>
    <n v="40151.19"/>
    <n v="633"/>
    <n v="0.26880025000000002"/>
    <n v="29358.540090202499"/>
    <n v="10792.649909797503"/>
  </r>
  <r>
    <s v="Austria"/>
    <s v="Web"/>
    <s v="Department Store"/>
    <s v="Camping Equipment"/>
    <s v="Cooking Gear"/>
    <s v="TrailChef Utensils"/>
    <n v="2013"/>
    <s v="Q4 2013"/>
    <n v="15252.3"/>
    <n v="807"/>
    <n v="0.47089946999999999"/>
    <n v="8070.000013719"/>
    <n v="7182.2999862809993"/>
  </r>
  <r>
    <s v="Austria"/>
    <s v="Web"/>
    <s v="Department Store"/>
    <s v="Camping Equipment"/>
    <s v="Tents"/>
    <s v="Star Dome"/>
    <n v="2013"/>
    <s v="Q4 2013"/>
    <n v="58743.25"/>
    <n v="95"/>
    <n v="0.35958599000000002"/>
    <n v="37620.000292932498"/>
    <n v="21123.249707067502"/>
  </r>
  <r>
    <s v="Austria"/>
    <s v="Web"/>
    <s v="Department Store"/>
    <s v="Camping Equipment"/>
    <s v="Sleeping Bags"/>
    <s v="Hibernator Lite"/>
    <n v="2013"/>
    <s v="Q4 2013"/>
    <n v="45705.06"/>
    <n v="534"/>
    <n v="0.29898353"/>
    <n v="32039.999822338199"/>
    <n v="13665.060177661799"/>
  </r>
  <r>
    <s v="Austria"/>
    <s v="Web"/>
    <s v="Department Store"/>
    <s v="Camping Equipment"/>
    <s v="Sleeping Bags"/>
    <s v="Hibernator"/>
    <n v="2013"/>
    <s v="Q4 2013"/>
    <n v="79464.990000000005"/>
    <n v="561"/>
    <n v="0.39286471000000001"/>
    <n v="48245.999748497103"/>
    <n v="31218.990251502903"/>
  </r>
  <r>
    <s v="Austria"/>
    <s v="Web"/>
    <s v="Department Store"/>
    <s v="Camping Equipment"/>
    <s v="Sleeping Bags"/>
    <s v="Hibernator Self - Inflating Mat"/>
    <n v="2013"/>
    <s v="Q4 2013"/>
    <n v="50329.51"/>
    <n v="451"/>
    <n v="0.52910230999999996"/>
    <n v="23700.049997831902"/>
    <n v="26629.4600021681"/>
  </r>
  <r>
    <s v="Austria"/>
    <s v="Web"/>
    <s v="Department Store"/>
    <s v="Camping Equipment"/>
    <s v="Sleeping Bags"/>
    <s v="Hibernator Pad"/>
    <n v="2013"/>
    <s v="Q4 2013"/>
    <n v="11473.92"/>
    <n v="288"/>
    <n v="0.50401605999999999"/>
    <n v="5690.8800488448005"/>
    <n v="5783.0399511551996"/>
  </r>
  <r>
    <s v="Austria"/>
    <s v="Web"/>
    <s v="Department Store"/>
    <s v="Camping Equipment"/>
    <s v="Sleeping Bags"/>
    <s v="Hibernator Pillow"/>
    <n v="2013"/>
    <s v="Q4 2013"/>
    <n v="5595.05"/>
    <n v="317"/>
    <n v="0.52124645999999997"/>
    <n v="2678.6499939770001"/>
    <n v="2916.4000060230001"/>
  </r>
  <r>
    <s v="Austria"/>
    <s v="Web"/>
    <s v="Department Store"/>
    <s v="Camping Equipment"/>
    <s v="Packs"/>
    <s v="Canyon Mule Climber Backpack"/>
    <n v="2013"/>
    <s v="Q4 2013"/>
    <n v="65864.039999999994"/>
    <n v="902"/>
    <n v="0.28101890000000002"/>
    <n v="47354.999929643993"/>
    <n v="18509.040070356001"/>
  </r>
  <r>
    <s v="Austria"/>
    <s v="Web"/>
    <s v="Department Store"/>
    <s v="Camping Equipment"/>
    <s v="Packs"/>
    <s v="Canyon Mule Weekender Backpack"/>
    <n v="2013"/>
    <s v="Q4 2013"/>
    <n v="66542"/>
    <n v="245"/>
    <n v="0.38637703000000001"/>
    <n v="40831.699669740003"/>
    <n v="25710.300330259997"/>
  </r>
  <r>
    <s v="Austria"/>
    <s v="Web"/>
    <s v="Department Store"/>
    <s v="Camping Equipment"/>
    <s v="Packs"/>
    <s v="Canyon Mule Journey Backpack"/>
    <n v="2013"/>
    <s v="Q4 2013"/>
    <n v="125425.92"/>
    <n v="356"/>
    <n v="0.39449931999999999"/>
    <n v="75945.479849625597"/>
    <n v="49480.440150374401"/>
  </r>
  <r>
    <s v="Austria"/>
    <s v="Web"/>
    <s v="Department Store"/>
    <s v="Camping Equipment"/>
    <s v="Packs"/>
    <s v="Canyon Mule Carryall"/>
    <n v="2013"/>
    <s v="Q4 2013"/>
    <n v="18435.12"/>
    <n v="264"/>
    <n v="0.41028210999999998"/>
    <n v="10871.520068296799"/>
    <n v="7563.5999317032001"/>
  </r>
  <r>
    <s v="Austria"/>
    <s v="Web"/>
    <s v="Department Store"/>
    <s v="Camping Equipment"/>
    <s v="Lanterns"/>
    <s v="Firefly Mapreader"/>
    <n v="2013"/>
    <s v="Q4 2013"/>
    <n v="11874.24"/>
    <n v="744"/>
    <n v="0.53007519000000003"/>
    <n v="5579.9999758943995"/>
    <n v="6294.2400241056002"/>
  </r>
  <r>
    <s v="Austria"/>
    <s v="Web"/>
    <s v="Department Store"/>
    <s v="Camping Equipment"/>
    <s v="Lanterns"/>
    <s v="Firefly 2"/>
    <n v="2013"/>
    <s v="Q4 2013"/>
    <n v="25892.02"/>
    <n v="946"/>
    <n v="0.39093897999999999"/>
    <n v="15769.8201110604"/>
    <n v="10122.1998889396"/>
  </r>
  <r>
    <s v="Austria"/>
    <s v="Web"/>
    <s v="Department Store"/>
    <s v="Camping Equipment"/>
    <s v="Lanterns"/>
    <s v="EverGlow Butane"/>
    <n v="2013"/>
    <s v="Q4 2013"/>
    <n v="6305.32"/>
    <n v="98"/>
    <n v="0.36851104000000001"/>
    <n v="3981.7399692671997"/>
    <n v="2323.5800307328"/>
  </r>
  <r>
    <s v="Austria"/>
    <s v="Web"/>
    <s v="Department Store"/>
    <s v="Camping Equipment"/>
    <s v="Lanterns"/>
    <s v="EverGlow Lamp"/>
    <n v="2013"/>
    <s v="Q4 2013"/>
    <n v="21827.25"/>
    <n v="801"/>
    <n v="0.53064219999999995"/>
    <n v="10244.79004005"/>
    <n v="11582.45995995"/>
  </r>
  <r>
    <s v="Austria"/>
    <s v="Web"/>
    <s v="Department Store"/>
    <s v="Personal Accessories"/>
    <s v="Watches"/>
    <s v="Mountain Man Analog"/>
    <n v="2013"/>
    <s v="Q4 2013"/>
    <n v="21836.02"/>
    <n v="452"/>
    <n v="0.37900771"/>
    <n v="13560.000064285799"/>
    <n v="8276.019935714201"/>
  </r>
  <r>
    <s v="Austria"/>
    <s v="Web"/>
    <s v="Department Store"/>
    <s v="Personal Accessories"/>
    <s v="Watches"/>
    <s v="Mountain Man Digital"/>
    <n v="2013"/>
    <s v="Q4 2013"/>
    <n v="3287.19"/>
    <n v="79"/>
    <n v="0.51934630999999998"/>
    <n v="1580.0000032311002"/>
    <n v="1707.1899967688998"/>
  </r>
  <r>
    <s v="Austria"/>
    <s v="Web"/>
    <s v="Department Store"/>
    <s v="Personal Accessories"/>
    <s v="Watches"/>
    <s v="Mountain Man Deluxe"/>
    <n v="2013"/>
    <s v="Q4 2013"/>
    <n v="15698.32"/>
    <n v="197"/>
    <n v="0.51058457000000002"/>
    <n v="7683.0000330775993"/>
    <n v="8015.3199669224005"/>
  </r>
  <r>
    <s v="Austria"/>
    <s v="Web"/>
    <s v="Department Store"/>
    <s v="Personal Accessories"/>
    <s v="Watches"/>
    <s v="Venue"/>
    <n v="2013"/>
    <s v="Q4 2013"/>
    <n v="24820"/>
    <n v="340"/>
    <n v="0.42630137000000001"/>
    <n v="14239.1999966"/>
    <n v="10580.8000034"/>
  </r>
  <r>
    <s v="Austria"/>
    <s v="Web"/>
    <s v="Department Store"/>
    <s v="Personal Accessories"/>
    <s v="Watches"/>
    <s v="Infinity"/>
    <n v="2013"/>
    <s v="Q4 2013"/>
    <n v="86298.4"/>
    <n v="352"/>
    <n v="0.43953561000000002"/>
    <n v="48367.180113975992"/>
    <n v="37931.219886024002"/>
  </r>
  <r>
    <s v="Austria"/>
    <s v="Web"/>
    <s v="Department Store"/>
    <s v="Personal Accessories"/>
    <s v="Watches"/>
    <s v="Lux"/>
    <n v="2013"/>
    <s v="Q4 2013"/>
    <n v="4669.6000000000004"/>
    <n v="26"/>
    <n v="0.47149219999999997"/>
    <n v="2467.9200228800005"/>
    <n v="2201.6799771199999"/>
  </r>
  <r>
    <s v="Austria"/>
    <s v="Web"/>
    <s v="Department Store"/>
    <s v="Personal Accessories"/>
    <s v="Watches"/>
    <s v="Sam"/>
    <n v="2013"/>
    <s v="Q4 2013"/>
    <n v="4020.5"/>
    <n v="85"/>
    <n v="0.39957716999999998"/>
    <n v="2413.9999880149999"/>
    <n v="1606.5000119850001"/>
  </r>
  <r>
    <s v="Austria"/>
    <s v="Web"/>
    <s v="Department Store"/>
    <s v="Personal Accessories"/>
    <s v="Watches"/>
    <s v="TX"/>
    <n v="2013"/>
    <s v="Q4 2013"/>
    <n v="57600"/>
    <n v="292"/>
    <n v="0.46194549000000001"/>
    <n v="30991.939775999999"/>
    <n v="26608.060224000001"/>
  </r>
  <r>
    <s v="Austria"/>
    <s v="Web"/>
    <s v="Department Store"/>
    <s v="Personal Accessories"/>
    <s v="Watches"/>
    <s v="Legend"/>
    <n v="2013"/>
    <s v="Q4 2013"/>
    <n v="26749.8"/>
    <n v="99"/>
    <n v="0.44441154999999999"/>
    <n v="14861.879919810001"/>
    <n v="11887.920080189999"/>
  </r>
  <r>
    <s v="Austria"/>
    <s v="Web"/>
    <s v="Department Store"/>
    <s v="Personal Accessories"/>
    <s v="Eyewear"/>
    <s v="Polar Sun"/>
    <n v="2013"/>
    <s v="Q4 2013"/>
    <n v="31471.47"/>
    <n v="514"/>
    <n v="0.57291159000000003"/>
    <n v="13441.100082662699"/>
    <n v="18030.369917337302"/>
  </r>
  <r>
    <s v="Austria"/>
    <s v="Web"/>
    <s v="Department Store"/>
    <s v="Personal Accessories"/>
    <s v="Eyewear"/>
    <s v="Polar Ice"/>
    <n v="2013"/>
    <s v="Q4 2013"/>
    <n v="9482"/>
    <n v="88"/>
    <n v="0.53883990999999998"/>
    <n v="4372.7199733799998"/>
    <n v="5109.2800266200002"/>
  </r>
  <r>
    <s v="Austria"/>
    <s v="Web"/>
    <s v="Department Store"/>
    <s v="Personal Accessories"/>
    <s v="Eyewear"/>
    <s v="Polar Sports"/>
    <n v="2013"/>
    <s v="Q4 2013"/>
    <n v="35356.93"/>
    <n v="298"/>
    <n v="0.50373972"/>
    <n v="17546.2399817404"/>
    <n v="17810.6900182596"/>
  </r>
  <r>
    <s v="Austria"/>
    <s v="Web"/>
    <s v="Department Store"/>
    <s v="Personal Accessories"/>
    <s v="Eyewear"/>
    <s v="Polar Wave"/>
    <n v="2013"/>
    <s v="Q4 2013"/>
    <n v="2008.02"/>
    <n v="21"/>
    <n v="0.56996444000000002"/>
    <n v="863.52000519119997"/>
    <n v="1144.4999948088"/>
  </r>
  <r>
    <s v="Austria"/>
    <s v="Web"/>
    <s v="Department Store"/>
    <s v="Personal Accessories"/>
    <s v="Eyewear"/>
    <s v="Bella"/>
    <n v="2013"/>
    <s v="Q4 2013"/>
    <n v="21735"/>
    <n v="322"/>
    <n v="0.46562963000000002"/>
    <n v="11614.53999195"/>
    <n v="10120.46000805"/>
  </r>
  <r>
    <s v="Austria"/>
    <s v="Web"/>
    <s v="Department Store"/>
    <s v="Personal Accessories"/>
    <s v="Eyewear"/>
    <s v="Cat Eye"/>
    <n v="2013"/>
    <s v="Q4 2013"/>
    <n v="38382.15"/>
    <n v="1046"/>
    <n v="0.34919253"/>
    <n v="24979.389934660503"/>
    <n v="13402.760065339498"/>
  </r>
  <r>
    <s v="Austria"/>
    <s v="Web"/>
    <s v="Department Store"/>
    <s v="Personal Accessories"/>
    <s v="Eyewear"/>
    <s v="Fairway"/>
    <n v="2013"/>
    <s v="Q4 2013"/>
    <n v="20782.5"/>
    <n v="978"/>
    <n v="0.41290557"/>
    <n v="12201.289991475"/>
    <n v="8581.2100085250004"/>
  </r>
  <r>
    <s v="Austria"/>
    <s v="Web"/>
    <s v="Department Store"/>
    <s v="Personal Accessories"/>
    <s v="Eyewear"/>
    <s v="Inferno"/>
    <n v="2013"/>
    <s v="Q4 2013"/>
    <n v="59748.4"/>
    <n v="840"/>
    <n v="0.43391020000000002"/>
    <n v="33822.959806319996"/>
    <n v="25925.440193680006"/>
  </r>
  <r>
    <s v="Austria"/>
    <s v="Web"/>
    <s v="Department Store"/>
    <s v="Personal Accessories"/>
    <s v="Eyewear"/>
    <s v="Maximus"/>
    <n v="2013"/>
    <s v="Q4 2013"/>
    <n v="27574.75"/>
    <n v="316"/>
    <n v="0.49762337000000001"/>
    <n v="13852.909978092499"/>
    <n v="13721.840021907501"/>
  </r>
  <r>
    <s v="Austria"/>
    <s v="Web"/>
    <s v="Department Store"/>
    <s v="Personal Accessories"/>
    <s v="Eyewear"/>
    <s v="Zone"/>
    <n v="2013"/>
    <s v="Q4 2013"/>
    <n v="61218.1"/>
    <n v="1802"/>
    <n v="0.33152646000000002"/>
    <n v="40922.680019073996"/>
    <n v="20295.419980926003"/>
  </r>
  <r>
    <s v="Austria"/>
    <s v="Web"/>
    <s v="Department Store"/>
    <s v="Personal Accessories"/>
    <s v="Eyewear"/>
    <s v="Hawk Eye"/>
    <n v="2013"/>
    <s v="Q4 2013"/>
    <n v="19191.25"/>
    <n v="447"/>
    <n v="0.42817741999999998"/>
    <n v="10973.990088425"/>
    <n v="8217.2599115749999"/>
  </r>
  <r>
    <s v="Austria"/>
    <s v="Web"/>
    <s v="Department Store"/>
    <s v="Personal Accessories"/>
    <s v="Eyewear"/>
    <s v="Retro"/>
    <n v="2013"/>
    <s v="Q4 2013"/>
    <n v="13031.2"/>
    <n v="208"/>
    <n v="0.45714285999999998"/>
    <n v="7074.0799627680008"/>
    <n v="5957.120037232"/>
  </r>
  <r>
    <s v="Austria"/>
    <s v="Web"/>
    <s v="Department Store"/>
    <s v="Personal Accessories"/>
    <s v="Knives"/>
    <s v="Double Edge"/>
    <n v="2013"/>
    <s v="Q4 2013"/>
    <n v="8070.4"/>
    <n v="485"/>
    <n v="0.31310095999999998"/>
    <n v="5543.5500124159998"/>
    <n v="2526.8499875839998"/>
  </r>
  <r>
    <s v="Austria"/>
    <s v="Web"/>
    <s v="Department Store"/>
    <s v="Personal Accessories"/>
    <s v="Knives"/>
    <s v="Max Gizmo"/>
    <n v="2013"/>
    <s v="Q4 2013"/>
    <n v="5168.8999999999996"/>
    <n v="127"/>
    <n v="0.53906633999999998"/>
    <n v="2382.5199951740001"/>
    <n v="2786.3800048259995"/>
  </r>
  <r>
    <s v="Austria"/>
    <s v="Web"/>
    <s v="Department Store"/>
    <s v="Personal Accessories"/>
    <s v="Binoculars"/>
    <s v="Seeker 35"/>
    <n v="2013"/>
    <s v="Q4 2013"/>
    <n v="22206.66"/>
    <n v="222"/>
    <n v="0.28831351"/>
    <n v="15804.1799100234"/>
    <n v="6402.4800899765996"/>
  </r>
  <r>
    <s v="Austria"/>
    <s v="Web"/>
    <s v="Department Store"/>
    <s v="Personal Accessories"/>
    <s v="Binoculars"/>
    <s v="Seeker 50"/>
    <n v="2013"/>
    <s v="Q4 2013"/>
    <n v="15797.6"/>
    <n v="124"/>
    <n v="0.27331240000000001"/>
    <n v="11479.92002976"/>
    <n v="4317.6799702400003"/>
  </r>
  <r>
    <s v="Austria"/>
    <s v="Web"/>
    <s v="Department Store"/>
    <s v="Personal Accessories"/>
    <s v="Binoculars"/>
    <s v="Seeker Mini"/>
    <n v="2013"/>
    <s v="Q4 2013"/>
    <n v="4398.47"/>
    <n v="53"/>
    <n v="0.51801421999999997"/>
    <n v="2119.9999937566004"/>
    <n v="2278.4700062433999"/>
  </r>
  <r>
    <s v="Austria"/>
    <s v="Web"/>
    <s v="Department Store"/>
    <s v="Personal Accessories"/>
    <s v="Navigation"/>
    <s v="Glacier Basic"/>
    <n v="2013"/>
    <s v="Q4 2013"/>
    <n v="19017.509999999998"/>
    <n v="593"/>
    <n v="0.37636419999999998"/>
    <n v="11860.000062857998"/>
    <n v="7157.5099371420001"/>
  </r>
  <r>
    <s v="Austria"/>
    <s v="Web"/>
    <s v="Department Store"/>
    <s v="Personal Accessories"/>
    <s v="Navigation"/>
    <s v="Glacier Deluxe"/>
    <n v="2013"/>
    <s v="Q4 2013"/>
    <n v="8612.2800000000007"/>
    <n v="94"/>
    <n v="0.42152368000000001"/>
    <n v="4982.0000412095997"/>
    <n v="3630.279958790401"/>
  </r>
  <r>
    <s v="Austria"/>
    <s v="Web"/>
    <s v="Department Store"/>
    <s v="Personal Accessories"/>
    <s v="Navigation"/>
    <s v="Astro Pilot"/>
    <n v="2013"/>
    <s v="Q4 2013"/>
    <n v="13195"/>
    <n v="91"/>
    <n v="0.37855171999999998"/>
    <n v="8200.0100545999994"/>
    <n v="4994.9899454000006"/>
  </r>
  <r>
    <s v="Austria"/>
    <s v="Web"/>
    <s v="Department Store"/>
    <s v="Personal Accessories"/>
    <s v="Navigation"/>
    <s v="Auto Pilot"/>
    <n v="2013"/>
    <s v="Q4 2013"/>
    <n v="16450"/>
    <n v="70"/>
    <n v="0.34876595999999999"/>
    <n v="10712.799958"/>
    <n v="5737.2000420000004"/>
  </r>
  <r>
    <s v="Austria"/>
    <s v="Web"/>
    <s v="Department Store"/>
    <s v="Outdoor Protection"/>
    <s v="Insect Repellents"/>
    <s v="BugShield Lotion Lite"/>
    <n v="2013"/>
    <s v="Q4 2013"/>
    <n v="903"/>
    <n v="129"/>
    <n v="0.73142856999999994"/>
    <n v="242.5200012900001"/>
    <n v="660.4799987099999"/>
  </r>
  <r>
    <s v="Austria"/>
    <s v="Web"/>
    <s v="Department Store"/>
    <s v="Outdoor Protection"/>
    <s v="Insect Repellents"/>
    <s v="BugShield Lotion"/>
    <n v="2013"/>
    <s v="Q4 2013"/>
    <n v="1610"/>
    <n v="230"/>
    <n v="0.66714286"/>
    <n v="535.89999540000008"/>
    <n v="1074.1000045999999"/>
  </r>
  <r>
    <s v="Austria"/>
    <s v="Web"/>
    <s v="Department Store"/>
    <s v="Outdoor Protection"/>
    <s v="Sunscreen"/>
    <s v="Sun Shelter 15"/>
    <n v="2013"/>
    <s v="Q4 2013"/>
    <n v="1820"/>
    <n v="364"/>
    <n v="0.64200000000000002"/>
    <n v="651.55999999999995"/>
    <n v="1168.44"/>
  </r>
  <r>
    <s v="Austria"/>
    <s v="Web"/>
    <s v="Department Store"/>
    <s v="Outdoor Protection"/>
    <s v="Sunscreen"/>
    <s v="Sun Shelter 30"/>
    <n v="2013"/>
    <s v="Q4 2013"/>
    <n v="3630"/>
    <n v="726"/>
    <n v="0.63"/>
    <n v="1343.1"/>
    <n v="2286.9"/>
  </r>
  <r>
    <s v="Austria"/>
    <s v="Web"/>
    <s v="Department Store"/>
    <s v="Golf Equipment"/>
    <s v="Irons"/>
    <s v="Lady Hailstorm Steel Irons"/>
    <n v="2013"/>
    <s v="Q4 2013"/>
    <n v="30872.71"/>
    <n v="61"/>
    <n v="0.45118649999999999"/>
    <n v="16943.360029584997"/>
    <n v="13929.349970415002"/>
  </r>
  <r>
    <s v="Austria"/>
    <s v="Web"/>
    <s v="Department Store"/>
    <s v="Golf Equipment"/>
    <s v="Woods"/>
    <s v="Hailstorm Steel Woods Set"/>
    <n v="2013"/>
    <s v="Q4 2013"/>
    <n v="61491.6"/>
    <n v="93"/>
    <n v="0.48336358000000001"/>
    <n v="31768.800084071998"/>
    <n v="29722.799915928001"/>
  </r>
  <r>
    <s v="Austria"/>
    <s v="Web"/>
    <s v="Department Store"/>
    <s v="Golf Equipment"/>
    <s v="Putters"/>
    <s v="Blue Steel Max Putter"/>
    <n v="2013"/>
    <s v="Q4 2013"/>
    <n v="25396.799999999999"/>
    <n v="148"/>
    <n v="0.46503496999999999"/>
    <n v="13586.399873904"/>
    <n v="11810.400126095999"/>
  </r>
  <r>
    <s v="Austria"/>
    <s v="Web"/>
    <s v="Direct Marketing"/>
    <s v="Camping Equipment"/>
    <s v="Cooking Gear"/>
    <s v="TrailChef Kettle"/>
    <n v="2013"/>
    <s v="Q4 2013"/>
    <n v="18845.400000000001"/>
    <n v="1470"/>
    <n v="0.60140406000000002"/>
    <n v="7511.6999276759998"/>
    <n v="11333.700072324002"/>
  </r>
  <r>
    <s v="Austria"/>
    <s v="Web"/>
    <s v="Direct Marketing"/>
    <s v="Camping Equipment"/>
    <s v="Sleeping Bags"/>
    <s v="Hibernator Camp Cot"/>
    <n v="2013"/>
    <s v="Q4 2013"/>
    <n v="26700.94"/>
    <n v="269"/>
    <n v="0.34263549999999998"/>
    <n v="17552.250072629999"/>
    <n v="9148.6899273700001"/>
  </r>
  <r>
    <s v="Austria"/>
    <s v="Web"/>
    <s v="Direct Marketing"/>
    <s v="Camping Equipment"/>
    <s v="Packs"/>
    <s v="Canyon Mule Cooler"/>
    <n v="2013"/>
    <s v="Q4 2013"/>
    <n v="20000.16"/>
    <n v="646"/>
    <n v="0.51550388000000003"/>
    <n v="9689.9999193791991"/>
    <n v="10310.160080620801"/>
  </r>
  <r>
    <s v="Austria"/>
    <s v="Web"/>
    <s v="Direct Marketing"/>
    <s v="Camping Equipment"/>
    <s v="Lanterns"/>
    <s v="Firefly Mapreader"/>
    <n v="2013"/>
    <s v="Q4 2013"/>
    <n v="11379.48"/>
    <n v="713"/>
    <n v="0.53007519000000003"/>
    <n v="5347.4999768987991"/>
    <n v="6031.9800231012005"/>
  </r>
  <r>
    <s v="Austria"/>
    <s v="Web"/>
    <s v="Direct Marketing"/>
    <s v="Camping Equipment"/>
    <s v="Lanterns"/>
    <s v="Firefly Multi-light"/>
    <n v="2013"/>
    <s v="Q4 2013"/>
    <n v="6104.2"/>
    <n v="230"/>
    <n v="0.33006782000000001"/>
    <n v="4089.4000131559997"/>
    <n v="2014.7999868440002"/>
  </r>
  <r>
    <s v="Austria"/>
    <s v="Web"/>
    <s v="Direct Marketing"/>
    <s v="Camping Equipment"/>
    <s v="Lanterns"/>
    <s v="EverGlow Single"/>
    <n v="2013"/>
    <s v="Q4 2013"/>
    <n v="14945.4"/>
    <n v="437"/>
    <n v="0.45204677999999998"/>
    <n v="8189.380054188"/>
    <n v="6756.0199458119996"/>
  </r>
  <r>
    <s v="Austria"/>
    <s v="Web"/>
    <s v="Direct Marketing"/>
    <s v="Outdoor Protection"/>
    <s v="Insect Repellents"/>
    <s v="BugShield Lotion Lite"/>
    <n v="2013"/>
    <s v="Q4 2013"/>
    <n v="1561"/>
    <n v="223"/>
    <n v="0.73142856999999994"/>
    <n v="419.24000223000007"/>
    <n v="1141.7599977699999"/>
  </r>
  <r>
    <s v="Austria"/>
    <s v="Web"/>
    <s v="Direct Marketing"/>
    <s v="Outdoor Protection"/>
    <s v="Insect Repellents"/>
    <s v="BugShield Lotion"/>
    <n v="2013"/>
    <s v="Q4 2013"/>
    <n v="1694"/>
    <n v="242"/>
    <n v="0.66714286"/>
    <n v="563.85999515999993"/>
    <n v="1130.1400048400001"/>
  </r>
  <r>
    <s v="Austria"/>
    <s v="Web"/>
    <s v="Direct Marketing"/>
    <s v="Outdoor Protection"/>
    <s v="Sunscreen"/>
    <s v="Sun Blocker"/>
    <n v="2013"/>
    <s v="Q4 2013"/>
    <n v="1080"/>
    <n v="216"/>
    <n v="0.61"/>
    <n v="421.20000000000005"/>
    <n v="658.8"/>
  </r>
  <r>
    <s v="Austria"/>
    <s v="Web"/>
    <s v="Direct Marketing"/>
    <s v="Outdoor Protection"/>
    <s v="Sunscreen"/>
    <s v="Sun Shelter 15"/>
    <n v="2013"/>
    <s v="Q4 2013"/>
    <n v="1880"/>
    <n v="376"/>
    <n v="0.64200000000000002"/>
    <n v="673.04"/>
    <n v="1206.96"/>
  </r>
  <r>
    <s v="Austria"/>
    <s v="Web"/>
    <s v="Direct Marketing"/>
    <s v="Outdoor Protection"/>
    <s v="Sunscreen"/>
    <s v="Sun Shelter 30"/>
    <n v="2013"/>
    <s v="Q4 2013"/>
    <n v="3390"/>
    <n v="678"/>
    <n v="0.63"/>
    <n v="1254.3000000000002"/>
    <n v="2135.6999999999998"/>
  </r>
  <r>
    <s v="Austria"/>
    <s v="Web"/>
    <s v="Direct Marketing"/>
    <s v="Outdoor Protection"/>
    <s v="Sunscreen"/>
    <s v="Sun Shield"/>
    <n v="2013"/>
    <s v="Q4 2013"/>
    <n v="4236"/>
    <n v="706"/>
    <n v="0.54"/>
    <n v="1948.56"/>
    <n v="2287.44"/>
  </r>
  <r>
    <s v="Austria"/>
    <s v="Web"/>
    <s v="Direct Marketing"/>
    <s v="Outdoor Protection"/>
    <s v="First Aid"/>
    <s v="Deluxe Family Relief Kit"/>
    <n v="2013"/>
    <s v="Q4 2013"/>
    <n v="1925"/>
    <n v="55"/>
    <n v="0.59885714000000001"/>
    <n v="772.20000550000009"/>
    <n v="1152.7999944999999"/>
  </r>
  <r>
    <s v="Austria"/>
    <s v="Web"/>
    <s v="Direct Marketing"/>
    <s v="Outdoor Protection"/>
    <s v="First Aid"/>
    <s v="Aloe Relief"/>
    <n v="2013"/>
    <s v="Q4 2013"/>
    <n v="852.49"/>
    <n v="163"/>
    <n v="0.63288719000000004"/>
    <n v="312.9599993969"/>
    <n v="539.53000060310001"/>
  </r>
  <r>
    <s v="Austria"/>
    <s v="Web"/>
    <s v="Direct Marketing"/>
    <s v="Outdoor Protection"/>
    <s v="First Aid"/>
    <s v="Insect Bite Relief"/>
    <n v="2013"/>
    <s v="Q4 2013"/>
    <n v="576"/>
    <n v="96"/>
    <n v="0.54"/>
    <n v="264.95999999999998"/>
    <n v="311.04000000000002"/>
  </r>
  <r>
    <s v="Austria"/>
    <s v="Web"/>
    <s v="Warehouse Store"/>
    <s v="Camping Equipment"/>
    <s v="Cooking Gear"/>
    <s v="TrailChef Canteen"/>
    <n v="2013"/>
    <s v="Q4 2013"/>
    <n v="10302.92"/>
    <n v="839"/>
    <n v="0.35504886000000002"/>
    <n v="6644.8799993287994"/>
    <n v="3658.0400006712007"/>
  </r>
  <r>
    <s v="Austria"/>
    <s v="Web"/>
    <s v="Warehouse Store"/>
    <s v="Camping Equipment"/>
    <s v="Cooking Gear"/>
    <s v="TrailChef Deluxe Cook Set"/>
    <n v="2013"/>
    <s v="Q4 2013"/>
    <n v="52372.75"/>
    <n v="425"/>
    <n v="0.35437798999999998"/>
    <n v="33813.000124227503"/>
    <n v="18559.749875772497"/>
  </r>
  <r>
    <s v="Austria"/>
    <s v="Web"/>
    <s v="Warehouse Store"/>
    <s v="Camping Equipment"/>
    <s v="Cooking Gear"/>
    <s v="TrailChef Single Flame"/>
    <n v="2013"/>
    <s v="Q4 2013"/>
    <n v="37106.550000000003"/>
    <n v="585"/>
    <n v="0.26880025000000002"/>
    <n v="27132.300083362501"/>
    <n v="9974.2499166375019"/>
  </r>
  <r>
    <s v="Austria"/>
    <s v="Web"/>
    <s v="Warehouse Store"/>
    <s v="Camping Equipment"/>
    <s v="Tents"/>
    <s v="Star Dome"/>
    <n v="2013"/>
    <s v="Q4 2013"/>
    <n v="57506.55"/>
    <n v="93"/>
    <n v="0.35958599000000002"/>
    <n v="36828.000286765498"/>
    <n v="20678.549713234504"/>
  </r>
  <r>
    <s v="Austria"/>
    <s v="Web"/>
    <s v="Warehouse Store"/>
    <s v="Camping Equipment"/>
    <s v="Tents"/>
    <s v="Star Gazer 2"/>
    <n v="2013"/>
    <s v="Q4 2013"/>
    <n v="188675.3"/>
    <n v="341"/>
    <n v="0.29049340000000001"/>
    <n v="133866.37060698"/>
    <n v="54808.929393019993"/>
  </r>
  <r>
    <s v="Austria"/>
    <s v="Web"/>
    <s v="Warehouse Store"/>
    <s v="Camping Equipment"/>
    <s v="Tents"/>
    <s v="Star Peg"/>
    <n v="2013"/>
    <s v="Q4 2013"/>
    <n v="2787.6"/>
    <n v="1380"/>
    <n v="0.50495049999999997"/>
    <n v="1379.9999862"/>
    <n v="1407.6000137999999"/>
  </r>
  <r>
    <s v="Austria"/>
    <s v="Web"/>
    <s v="Warehouse Store"/>
    <s v="Camping Equipment"/>
    <s v="Lanterns"/>
    <s v="Firefly Lite"/>
    <n v="2013"/>
    <s v="Q4 2013"/>
    <n v="7452.05"/>
    <n v="515"/>
    <n v="0.53351762000000003"/>
    <n v="3476.2500198789999"/>
    <n v="3975.7999801210003"/>
  </r>
  <r>
    <s v="Austria"/>
    <s v="Web"/>
    <s v="Warehouse Store"/>
    <s v="Camping Equipment"/>
    <s v="Lanterns"/>
    <s v="EverGlow Kerosene"/>
    <n v="2013"/>
    <s v="Q4 2013"/>
    <n v="8676.25"/>
    <n v="275"/>
    <n v="0.36608558000000002"/>
    <n v="5499.9999865249993"/>
    <n v="3176.2500134750007"/>
  </r>
  <r>
    <s v="Austria"/>
    <s v="Web"/>
    <s v="Warehouse Store"/>
    <s v="Camping Equipment"/>
    <s v="Lanterns"/>
    <s v="EverGlow Butane"/>
    <n v="2013"/>
    <s v="Q4 2013"/>
    <n v="5790.6"/>
    <n v="90"/>
    <n v="0.36851104000000001"/>
    <n v="3656.699971776"/>
    <n v="2133.9000282240004"/>
  </r>
  <r>
    <s v="Austria"/>
    <s v="Web"/>
    <s v="Warehouse Store"/>
    <s v="Personal Accessories"/>
    <s v="Eyewear"/>
    <s v="Cat Eye"/>
    <n v="2013"/>
    <s v="Q4 2013"/>
    <n v="38292.800000000003"/>
    <n v="1841"/>
    <n v="0.13076922999999999"/>
    <n v="33285.280029456"/>
    <n v="5007.5199705440027"/>
  </r>
  <r>
    <s v="Austria"/>
    <s v="Web"/>
    <s v="Warehouse Store"/>
    <s v="Personal Accessories"/>
    <s v="Knives"/>
    <s v="Single Edge"/>
    <n v="2013"/>
    <s v="Q4 2013"/>
    <n v="28735.38"/>
    <n v="2367"/>
    <n v="0.29489292"/>
    <n v="20261.519884490401"/>
    <n v="8473.8601155096003"/>
  </r>
  <r>
    <s v="Austria"/>
    <s v="Web"/>
    <s v="Warehouse Store"/>
    <s v="Outdoor Protection"/>
    <s v="Insect Repellents"/>
    <s v="BugShield Natural"/>
    <n v="2013"/>
    <s v="Q4 2013"/>
    <n v="4344"/>
    <n v="724"/>
    <n v="0.69"/>
    <n v="1346.6400000000003"/>
    <n v="2997.3599999999997"/>
  </r>
  <r>
    <s v="Austria"/>
    <s v="Web"/>
    <s v="Warehouse Store"/>
    <s v="Outdoor Protection"/>
    <s v="Insect Repellents"/>
    <s v="BugShield Extreme"/>
    <n v="2013"/>
    <s v="Q4 2013"/>
    <n v="12257"/>
    <n v="1751"/>
    <n v="0.65428571000000002"/>
    <n v="4237.4200525299993"/>
    <n v="8019.5799474700007"/>
  </r>
  <r>
    <s v="Austria"/>
    <s v="Web"/>
    <s v="Warehouse Store"/>
    <s v="Outdoor Protection"/>
    <s v="Sunscreen"/>
    <s v="Sun Blocker"/>
    <n v="2013"/>
    <s v="Q4 2013"/>
    <n v="995"/>
    <n v="199"/>
    <n v="0.61"/>
    <n v="388.05000000000007"/>
    <n v="606.94999999999993"/>
  </r>
  <r>
    <s v="Austria"/>
    <s v="Web"/>
    <s v="Warehouse Store"/>
    <s v="Outdoor Protection"/>
    <s v="Sunscreen"/>
    <s v="Sun Shelter Stick"/>
    <n v="2013"/>
    <s v="Q4 2013"/>
    <n v="3015"/>
    <n v="603"/>
    <n v="0.60799999999999998"/>
    <n v="1181.8800000000001"/>
    <n v="1833.12"/>
  </r>
  <r>
    <s v="Austria"/>
    <s v="Web"/>
    <s v="Warehouse Store"/>
    <s v="Outdoor Protection"/>
    <s v="First Aid"/>
    <s v="Compact Relief Kit"/>
    <n v="2013"/>
    <s v="Q4 2013"/>
    <n v="3875.5"/>
    <n v="254"/>
    <n v="0.41014063000000001"/>
    <n v="2285.999988435"/>
    <n v="1589.500011565"/>
  </r>
  <r>
    <s v="Austria"/>
    <s v="Web"/>
    <s v="Warehouse Store"/>
    <s v="Outdoor Protection"/>
    <s v="First Aid"/>
    <s v="Deluxe Family Relief Kit"/>
    <n v="2013"/>
    <s v="Q4 2013"/>
    <n v="2752.75"/>
    <n v="143"/>
    <n v="0.27064935000000001"/>
    <n v="2007.7200017875"/>
    <n v="745.0299982125"/>
  </r>
  <r>
    <s v="Austria"/>
    <s v="Web"/>
    <s v="Warehouse Store"/>
    <s v="Outdoor Protection"/>
    <s v="First Aid"/>
    <s v="Insect Bite Relief"/>
    <n v="2013"/>
    <s v="Q4 2013"/>
    <n v="438"/>
    <n v="73"/>
    <n v="0.54"/>
    <n v="201.48"/>
    <n v="236.52"/>
  </r>
  <r>
    <s v="Austria"/>
    <s v="Web"/>
    <s v="Outdoors Shop"/>
    <s v="Camping Equipment"/>
    <s v="Tents"/>
    <s v="Star Peg"/>
    <n v="2013"/>
    <s v="Q4 2013"/>
    <n v="2446.2199999999998"/>
    <n v="1211"/>
    <n v="0.50495049999999997"/>
    <n v="1210.9999878900001"/>
    <n v="1235.2200121099997"/>
  </r>
  <r>
    <s v="Austria"/>
    <s v="Web"/>
    <s v="Outdoors Shop"/>
    <s v="Camping Equipment"/>
    <s v="Sleeping Bags"/>
    <s v="Hibernator Self - Inflating Mat"/>
    <n v="2013"/>
    <s v="Q4 2013"/>
    <n v="11244.63"/>
    <n v="93"/>
    <n v="0.56537921000000002"/>
    <n v="4887.1499738576995"/>
    <n v="6357.4800261422997"/>
  </r>
  <r>
    <s v="Austria"/>
    <s v="Web"/>
    <s v="Outdoors Shop"/>
    <s v="Camping Equipment"/>
    <s v="Sleeping Bags"/>
    <s v="Hibernator Pad"/>
    <n v="2013"/>
    <s v="Q4 2013"/>
    <n v="25658.28"/>
    <n v="1052"/>
    <n v="0.38499385000000003"/>
    <n v="15779.999998421999"/>
    <n v="9878.2800015779994"/>
  </r>
  <r>
    <s v="Austria"/>
    <s v="Web"/>
    <s v="Outdoors Shop"/>
    <s v="Camping Equipment"/>
    <s v="Sleeping Bags"/>
    <s v="Hibernator Pillow"/>
    <n v="2013"/>
    <s v="Q4 2013"/>
    <n v="5171.45"/>
    <n v="293"/>
    <n v="0.52124645999999997"/>
    <n v="2475.8499944330001"/>
    <n v="2695.6000055669997"/>
  </r>
  <r>
    <s v="Austria"/>
    <s v="Web"/>
    <s v="Outdoors Shop"/>
    <s v="Camping Equipment"/>
    <s v="Lanterns"/>
    <s v="EverGlow Double"/>
    <n v="2013"/>
    <s v="Q4 2013"/>
    <n v="2451.0500000000002"/>
    <n v="47"/>
    <n v="0.44870566000000001"/>
    <n v="1351.2499920570001"/>
    <n v="1099.8000079430001"/>
  </r>
  <r>
    <s v="Austria"/>
    <s v="Web"/>
    <s v="Outdoors Shop"/>
    <s v="Camping Equipment"/>
    <s v="Lanterns"/>
    <s v="EverGlow Kerosene"/>
    <n v="2013"/>
    <s v="Q4 2013"/>
    <n v="8392.2999999999993"/>
    <n v="266"/>
    <n v="0.36608558000000002"/>
    <n v="5319.9999869659987"/>
    <n v="3072.3000130340006"/>
  </r>
  <r>
    <s v="Austria"/>
    <s v="Web"/>
    <s v="Outdoors Shop"/>
    <s v="Mountaineering Equipment"/>
    <s v="Rope"/>
    <s v="Husky Rope 50"/>
    <n v="2013"/>
    <s v="Q4 2013"/>
    <n v="67488"/>
    <n v="444"/>
    <n v="0.33611841999999997"/>
    <n v="44804.040071039999"/>
    <n v="22683.959928960001"/>
  </r>
  <r>
    <s v="Austria"/>
    <s v="Web"/>
    <s v="Outdoors Shop"/>
    <s v="Mountaineering Equipment"/>
    <s v="Rope"/>
    <s v="Husky Rope 60"/>
    <n v="2013"/>
    <s v="Q4 2013"/>
    <n v="40793"/>
    <n v="226"/>
    <n v="0.29911357"/>
    <n v="28591.260138990001"/>
    <n v="12201.739861009999"/>
  </r>
  <r>
    <s v="Austria"/>
    <s v="Web"/>
    <s v="Outdoors Shop"/>
    <s v="Mountaineering Equipment"/>
    <s v="Rope"/>
    <s v="Husky Rope 100"/>
    <n v="2013"/>
    <s v="Q4 2013"/>
    <n v="125474.73"/>
    <n v="381"/>
    <n v="0.30862661000000002"/>
    <n v="86749.889439434686"/>
    <n v="38724.84056056531"/>
  </r>
  <r>
    <s v="Austria"/>
    <s v="Web"/>
    <s v="Outdoors Shop"/>
    <s v="Mountaineering Equipment"/>
    <s v="Rope"/>
    <s v="Husky Rope 200"/>
    <n v="2013"/>
    <s v="Q4 2013"/>
    <n v="109792.23"/>
    <n v="201"/>
    <n v="0.32198891000000002"/>
    <n v="74440.349535830697"/>
    <n v="35351.880464169299"/>
  </r>
  <r>
    <s v="Austria"/>
    <s v="Web"/>
    <s v="Outdoors Shop"/>
    <s v="Mountaineering Equipment"/>
    <s v="Safety"/>
    <s v="Granite Climbing Helmet"/>
    <n v="2013"/>
    <s v="Q4 2013"/>
    <n v="83938.2"/>
    <n v="1194"/>
    <n v="0.25263158000000002"/>
    <n v="62732.759911643996"/>
    <n v="21205.440088356001"/>
  </r>
  <r>
    <s v="Austria"/>
    <s v="Web"/>
    <s v="Outdoors Shop"/>
    <s v="Mountaineering Equipment"/>
    <s v="Safety"/>
    <s v="Husky Harness"/>
    <n v="2013"/>
    <s v="Q4 2013"/>
    <n v="35568"/>
    <n v="576"/>
    <n v="0.29117409"/>
    <n v="25211.519966879998"/>
    <n v="10356.480033120002"/>
  </r>
  <r>
    <s v="Austria"/>
    <s v="Web"/>
    <s v="Outdoors Shop"/>
    <s v="Mountaineering Equipment"/>
    <s v="Safety"/>
    <s v="Husky Harness Extreme"/>
    <n v="2013"/>
    <s v="Q4 2013"/>
    <n v="108262"/>
    <n v="1036"/>
    <n v="0.48392343999999998"/>
    <n v="55871.480538720003"/>
    <n v="52390.519461279997"/>
  </r>
  <r>
    <s v="Austria"/>
    <s v="Web"/>
    <s v="Outdoors Shop"/>
    <s v="Mountaineering Equipment"/>
    <s v="Safety"/>
    <s v="Granite Signal Mirror"/>
    <n v="2013"/>
    <s v="Q4 2013"/>
    <n v="8448"/>
    <n v="256"/>
    <n v="0.52393939"/>
    <n v="4021.7600332800002"/>
    <n v="4426.2399667199998"/>
  </r>
  <r>
    <s v="Austria"/>
    <s v="Web"/>
    <s v="Outdoors Shop"/>
    <s v="Mountaineering Equipment"/>
    <s v="Climbing Accessories"/>
    <s v="Granite Carabiner"/>
    <n v="2013"/>
    <s v="Q4 2013"/>
    <n v="10024.4"/>
    <n v="2638"/>
    <n v="0.48421052999999997"/>
    <n v="5170.479963068"/>
    <n v="4853.9200369319997"/>
  </r>
  <r>
    <s v="Austria"/>
    <s v="Web"/>
    <s v="Outdoors Shop"/>
    <s v="Mountaineering Equipment"/>
    <s v="Climbing Accessories"/>
    <s v="Granite Belay"/>
    <n v="2013"/>
    <s v="Q4 2013"/>
    <n v="31986.5"/>
    <n v="481"/>
    <n v="0.48165414000000001"/>
    <n v="16580.069850890002"/>
    <n v="15406.430149109998"/>
  </r>
  <r>
    <s v="Austria"/>
    <s v="Web"/>
    <s v="Outdoors Shop"/>
    <s v="Mountaineering Equipment"/>
    <s v="Climbing Accessories"/>
    <s v="Granite Pulley"/>
    <n v="2013"/>
    <s v="Q4 2013"/>
    <n v="26365.919999999998"/>
    <n v="708"/>
    <n v="0.50725027"/>
    <n v="12991.799961201599"/>
    <n v="13374.120038798399"/>
  </r>
  <r>
    <s v="Austria"/>
    <s v="Web"/>
    <s v="Outdoors Shop"/>
    <s v="Mountaineering Equipment"/>
    <s v="Climbing Accessories"/>
    <s v="Firefly Climbing Lamp"/>
    <n v="2013"/>
    <s v="Q4 2013"/>
    <n v="9734.33"/>
    <n v="247"/>
    <n v="0.44938171999999998"/>
    <n v="5359.9000415523997"/>
    <n v="4374.4299584476003"/>
  </r>
  <r>
    <s v="Austria"/>
    <s v="Web"/>
    <s v="Outdoors Shop"/>
    <s v="Mountaineering Equipment"/>
    <s v="Climbing Accessories"/>
    <s v="Firefly Rechargeable Battery"/>
    <n v="2013"/>
    <s v="Q4 2013"/>
    <n v="9815.68"/>
    <n v="1252"/>
    <n v="0.59821429000000004"/>
    <n v="3943.7999579327998"/>
    <n v="5871.8800420672005"/>
  </r>
  <r>
    <s v="Austria"/>
    <s v="Web"/>
    <s v="Outdoors Shop"/>
    <s v="Mountaineering Equipment"/>
    <s v="Climbing Accessories"/>
    <s v="Granite Chalk Bag"/>
    <n v="2013"/>
    <s v="Q4 2013"/>
    <n v="9468"/>
    <n v="526"/>
    <n v="0.52611110999999999"/>
    <n v="4486.7800105200004"/>
    <n v="4981.2199894799996"/>
  </r>
  <r>
    <s v="Austria"/>
    <s v="Web"/>
    <s v="Outdoors Shop"/>
    <s v="Mountaineering Equipment"/>
    <s v="Tools"/>
    <s v="Granite Ice"/>
    <n v="2013"/>
    <s v="Q4 2013"/>
    <n v="51148"/>
    <n v="673"/>
    <n v="0.48723684"/>
    <n v="26226.810107680001"/>
    <n v="24921.189892319999"/>
  </r>
  <r>
    <s v="Austria"/>
    <s v="Web"/>
    <s v="Outdoors Shop"/>
    <s v="Personal Accessories"/>
    <s v="Watches"/>
    <s v="Mountain Man Deluxe"/>
    <n v="2013"/>
    <s v="Q4 2013"/>
    <n v="6507.48"/>
    <n v="84"/>
    <n v="0.49657931999999999"/>
    <n v="3276.0000066864"/>
    <n v="3231.4799933135996"/>
  </r>
  <r>
    <s v="Austria"/>
    <s v="Web"/>
    <s v="Outdoors Shop"/>
    <s v="Personal Accessories"/>
    <s v="Watches"/>
    <s v="Venue"/>
    <n v="2013"/>
    <s v="Q4 2013"/>
    <n v="76650"/>
    <n v="1050"/>
    <n v="0.42841878999999999"/>
    <n v="43811.699746500002"/>
    <n v="32838.300253499998"/>
  </r>
  <r>
    <s v="Austria"/>
    <s v="Web"/>
    <s v="Outdoors Shop"/>
    <s v="Personal Accessories"/>
    <s v="Watches"/>
    <s v="Infinity"/>
    <n v="2013"/>
    <s v="Q4 2013"/>
    <n v="74624.600000000006"/>
    <n v="311"/>
    <n v="0.45575534000000001"/>
    <n v="40614.040054636003"/>
    <n v="34010.559945364002"/>
  </r>
  <r>
    <s v="Austria"/>
    <s v="Web"/>
    <s v="Outdoors Shop"/>
    <s v="Personal Accessories"/>
    <s v="Watches"/>
    <s v="Lux"/>
    <n v="2013"/>
    <s v="Q4 2013"/>
    <n v="31193.200000000001"/>
    <n v="181"/>
    <n v="0.4829232"/>
    <n v="16129.28003776"/>
    <n v="15063.919962240001"/>
  </r>
  <r>
    <s v="Austria"/>
    <s v="Web"/>
    <s v="Outdoors Shop"/>
    <s v="Personal Accessories"/>
    <s v="Watches"/>
    <s v="Sam"/>
    <n v="2013"/>
    <s v="Q4 2013"/>
    <n v="38738.699999999997"/>
    <n v="819"/>
    <n v="0.40253699999999998"/>
    <n v="23144.939918099997"/>
    <n v="15593.7600819"/>
  </r>
  <r>
    <s v="Austria"/>
    <s v="Web"/>
    <s v="Outdoors Shop"/>
    <s v="Personal Accessories"/>
    <s v="Watches"/>
    <s v="TX"/>
    <n v="2013"/>
    <s v="Q4 2013"/>
    <n v="66897"/>
    <n v="378"/>
    <n v="0.44996338000000002"/>
    <n v="36795.799768140001"/>
    <n v="30101.200231859999"/>
  </r>
  <r>
    <s v="Austria"/>
    <s v="Web"/>
    <s v="Outdoors Shop"/>
    <s v="Personal Accessories"/>
    <s v="Watches"/>
    <s v="Legend"/>
    <n v="2013"/>
    <s v="Q4 2013"/>
    <n v="71868.600000000006"/>
    <n v="264"/>
    <n v="0.42856963999999997"/>
    <n v="41067.899970696002"/>
    <n v="30800.700029304004"/>
  </r>
  <r>
    <s v="Austria"/>
    <s v="Web"/>
    <s v="Outdoors Shop"/>
    <s v="Personal Accessories"/>
    <s v="Watches"/>
    <s v="Zodiak"/>
    <n v="2013"/>
    <s v="Q4 2013"/>
    <n v="32083.5"/>
    <n v="293"/>
    <n v="0.42458398000000003"/>
    <n v="18461.359877669998"/>
    <n v="13622.140122330002"/>
  </r>
  <r>
    <s v="Austria"/>
    <s v="Web"/>
    <s v="Outdoors Shop"/>
    <s v="Personal Accessories"/>
    <s v="Watches"/>
    <s v="Kodiak"/>
    <n v="2013"/>
    <s v="Q4 2013"/>
    <n v="35484.699999999997"/>
    <n v="263"/>
    <n v="0.47488691999999999"/>
    <n v="18633.480109876"/>
    <n v="16851.219890123997"/>
  </r>
  <r>
    <s v="Austria"/>
    <s v="Web"/>
    <s v="Outdoors Shop"/>
    <s v="Personal Accessories"/>
    <s v="Eyewear"/>
    <s v="Polar Sun"/>
    <n v="2013"/>
    <s v="Q4 2013"/>
    <n v="8955.64"/>
    <n v="147"/>
    <n v="0.57076769000000005"/>
    <n v="3844.0500447283994"/>
    <n v="5111.5899552716"/>
  </r>
  <r>
    <s v="Austria"/>
    <s v="Web"/>
    <s v="Outdoors Shop"/>
    <s v="Personal Accessories"/>
    <s v="Eyewear"/>
    <s v="Polar Ice"/>
    <n v="2013"/>
    <s v="Q4 2013"/>
    <n v="1980"/>
    <n v="18"/>
    <n v="0.54827272999999999"/>
    <n v="894.41999460000011"/>
    <n v="1085.5800053999999"/>
  </r>
  <r>
    <s v="Austria"/>
    <s v="Web"/>
    <s v="Outdoors Shop"/>
    <s v="Personal Accessories"/>
    <s v="Eyewear"/>
    <s v="Polar Sports"/>
    <n v="2013"/>
    <s v="Q4 2013"/>
    <n v="1963.2"/>
    <n v="16"/>
    <n v="0.52013039999999999"/>
    <n v="942.07999872000005"/>
    <n v="1021.12000128"/>
  </r>
  <r>
    <s v="Austria"/>
    <s v="Web"/>
    <s v="Outdoors Shop"/>
    <s v="Personal Accessories"/>
    <s v="Eyewear"/>
    <s v="Polar Extreme"/>
    <n v="2013"/>
    <s v="Q4 2013"/>
    <n v="2521.1"/>
    <n v="17"/>
    <n v="0.51112610000000003"/>
    <n v="1232.4999892899998"/>
    <n v="1288.6000107100001"/>
  </r>
  <r>
    <s v="Austria"/>
    <s v="Web"/>
    <s v="Outdoors Shop"/>
    <s v="Personal Accessories"/>
    <s v="Eyewear"/>
    <s v="Bella"/>
    <n v="2013"/>
    <s v="Q4 2013"/>
    <n v="15592.5"/>
    <n v="231"/>
    <n v="0.46475934000000002"/>
    <n v="8345.7399910499989"/>
    <n v="7246.7600089500011"/>
  </r>
  <r>
    <s v="Austria"/>
    <s v="Web"/>
    <s v="Outdoors Shop"/>
    <s v="Personal Accessories"/>
    <s v="Eyewear"/>
    <s v="Cat Eye"/>
    <n v="2013"/>
    <s v="Q4 2013"/>
    <n v="31934.45"/>
    <n v="995"/>
    <n v="0.33870820000000001"/>
    <n v="21117.989922510002"/>
    <n v="10816.460077489999"/>
  </r>
  <r>
    <s v="Austria"/>
    <s v="Web"/>
    <s v="Outdoors Shop"/>
    <s v="Personal Accessories"/>
    <s v="Eyewear"/>
    <s v="Dante"/>
    <n v="2013"/>
    <s v="Q4 2013"/>
    <n v="36128.9"/>
    <n v="818"/>
    <n v="0.35732999999999998"/>
    <n v="23218.960163000003"/>
    <n v="12909.939836999998"/>
  </r>
  <r>
    <s v="Austria"/>
    <s v="Web"/>
    <s v="Outdoors Shop"/>
    <s v="Personal Accessories"/>
    <s v="Eyewear"/>
    <s v="Fairway"/>
    <n v="2013"/>
    <s v="Q4 2013"/>
    <n v="58862.5"/>
    <n v="2770"/>
    <n v="0.41303801000000001"/>
    <n v="34550.050136375001"/>
    <n v="24312.449863624999"/>
  </r>
  <r>
    <s v="Austria"/>
    <s v="Web"/>
    <s v="Outdoors Shop"/>
    <s v="Personal Accessories"/>
    <s v="Eyewear"/>
    <s v="Inferno"/>
    <n v="2013"/>
    <s v="Q4 2013"/>
    <n v="133144.35"/>
    <n v="1970"/>
    <n v="0.44491335999999998"/>
    <n v="73906.649876484007"/>
    <n v="59237.700123515999"/>
  </r>
  <r>
    <s v="Austria"/>
    <s v="Web"/>
    <s v="Outdoors Shop"/>
    <s v="Personal Accessories"/>
    <s v="Eyewear"/>
    <s v="Maximus"/>
    <n v="2013"/>
    <s v="Q4 2013"/>
    <n v="85777.5"/>
    <n v="984"/>
    <n v="0.50381569000000004"/>
    <n v="42561.449651024996"/>
    <n v="43216.050348975004"/>
  </r>
  <r>
    <s v="Austria"/>
    <s v="Web"/>
    <s v="Outdoors Shop"/>
    <s v="Personal Accessories"/>
    <s v="Eyewear"/>
    <s v="Zone"/>
    <n v="2013"/>
    <s v="Q4 2013"/>
    <n v="160931.54999999999"/>
    <n v="4719"/>
    <n v="0.32975391999999998"/>
    <n v="107863.74053582399"/>
    <n v="53067.809464175996"/>
  </r>
  <r>
    <s v="Austria"/>
    <s v="Web"/>
    <s v="Outdoors Shop"/>
    <s v="Personal Accessories"/>
    <s v="Eyewear"/>
    <s v="Hawk Eye"/>
    <n v="2013"/>
    <s v="Q4 2013"/>
    <n v="61492"/>
    <n v="1436"/>
    <n v="0.41844142000000001"/>
    <n v="35761.200201359999"/>
    <n v="25730.799798640001"/>
  </r>
  <r>
    <s v="Austria"/>
    <s v="Web"/>
    <s v="Outdoors Shop"/>
    <s v="Personal Accessories"/>
    <s v="Eyewear"/>
    <s v="Retro"/>
    <n v="2013"/>
    <s v="Q4 2013"/>
    <n v="74302.899999999994"/>
    <n v="1186"/>
    <n v="0.45780609"/>
    <n v="40286.579875338997"/>
    <n v="34016.320124660997"/>
  </r>
  <r>
    <s v="Austria"/>
    <s v="Web"/>
    <s v="Outdoors Shop"/>
    <s v="Personal Accessories"/>
    <s v="Knives"/>
    <s v="Max Gizmo"/>
    <n v="2013"/>
    <s v="Q4 2013"/>
    <n v="4075.7"/>
    <n v="101"/>
    <n v="0.53833452000000004"/>
    <n v="1881.6099968359999"/>
    <n v="2194.0900031639999"/>
  </r>
  <r>
    <s v="Austria"/>
    <s v="Web"/>
    <s v="Outdoors Shop"/>
    <s v="Personal Accessories"/>
    <s v="Knives"/>
    <s v="Pocket Gizmo"/>
    <n v="2013"/>
    <s v="Q4 2013"/>
    <n v="3508.8"/>
    <n v="272"/>
    <n v="0.59069766999999995"/>
    <n v="1436.1600155040001"/>
    <n v="2072.6399844960001"/>
  </r>
  <r>
    <s v="Austria"/>
    <s v="Web"/>
    <s v="Outdoors Shop"/>
    <s v="Personal Accessories"/>
    <s v="Binoculars"/>
    <s v="Seeker 50"/>
    <n v="2013"/>
    <s v="Q4 2013"/>
    <n v="31977.4"/>
    <n v="251"/>
    <n v="0.27331240000000001"/>
    <n v="23237.580060240001"/>
    <n v="8739.8199397600001"/>
  </r>
  <r>
    <s v="Austria"/>
    <s v="Web"/>
    <s v="Outdoors Shop"/>
    <s v="Personal Accessories"/>
    <s v="Binoculars"/>
    <s v="Seeker Extreme"/>
    <n v="2013"/>
    <s v="Q4 2013"/>
    <n v="13536.12"/>
    <n v="78"/>
    <n v="0.45764664999999999"/>
    <n v="7341.3600280020009"/>
    <n v="6194.7599719979999"/>
  </r>
  <r>
    <s v="Austria"/>
    <s v="Web"/>
    <s v="Outdoors Shop"/>
    <s v="Personal Accessories"/>
    <s v="Binoculars"/>
    <s v="Ranger Vision"/>
    <n v="2013"/>
    <s v="Q4 2013"/>
    <n v="12957.9"/>
    <n v="76"/>
    <n v="0.48283749999999998"/>
    <n v="6701.3399587499998"/>
    <n v="6256.5600412499998"/>
  </r>
  <r>
    <s v="Austria"/>
    <s v="Web"/>
    <s v="Outdoors Shop"/>
    <s v="Personal Accessories"/>
    <s v="Navigation"/>
    <s v="Glacier Basic"/>
    <n v="2013"/>
    <s v="Q4 2013"/>
    <n v="18857.16"/>
    <n v="588"/>
    <n v="0.37636419999999998"/>
    <n v="11760.000062327999"/>
    <n v="7097.1599376720005"/>
  </r>
  <r>
    <s v="Austria"/>
    <s v="Web"/>
    <s v="Outdoors Shop"/>
    <s v="Personal Accessories"/>
    <s v="Navigation"/>
    <s v="Astro Pilot"/>
    <n v="2013"/>
    <s v="Q4 2013"/>
    <n v="48865"/>
    <n v="337"/>
    <n v="0.37649463"/>
    <n v="30467.589905050001"/>
    <n v="18397.410094949999"/>
  </r>
  <r>
    <s v="Austria"/>
    <s v="Web"/>
    <s v="Outdoors Shop"/>
    <s v="Personal Accessories"/>
    <s v="Navigation"/>
    <s v="Sky Pilot"/>
    <n v="2013"/>
    <s v="Q4 2013"/>
    <n v="36516"/>
    <n v="102"/>
    <n v="0.35478448000000001"/>
    <n v="23560.68992832"/>
    <n v="12955.31007168"/>
  </r>
  <r>
    <s v="Austria"/>
    <s v="Web"/>
    <s v="Outdoors Shop"/>
    <s v="Personal Accessories"/>
    <s v="Navigation"/>
    <s v="Auto Pilot"/>
    <n v="2013"/>
    <s v="Q4 2013"/>
    <n v="24205"/>
    <n v="103"/>
    <n v="0.34848420000000002"/>
    <n v="15769.939939"/>
    <n v="8435.0600610000001"/>
  </r>
  <r>
    <s v="Austria"/>
    <s v="Web"/>
    <s v="Outdoors Shop"/>
    <s v="Outdoor Protection"/>
    <s v="Insect Repellents"/>
    <s v="BugShield Natural"/>
    <n v="2013"/>
    <s v="Q4 2013"/>
    <n v="2172"/>
    <n v="362"/>
    <n v="0.69"/>
    <n v="673.32000000000016"/>
    <n v="1498.6799999999998"/>
  </r>
  <r>
    <s v="Austria"/>
    <s v="Web"/>
    <s v="Outdoors Shop"/>
    <s v="Outdoor Protection"/>
    <s v="Insect Repellents"/>
    <s v="BugShield Extreme"/>
    <n v="2013"/>
    <s v="Q4 2013"/>
    <n v="6048"/>
    <n v="864"/>
    <n v="0.65428571000000002"/>
    <n v="2090.8800259199998"/>
    <n v="3957.1199740800002"/>
  </r>
  <r>
    <s v="Austria"/>
    <s v="Web"/>
    <s v="Outdoors Shop"/>
    <s v="Outdoor Protection"/>
    <s v="Sunscreen"/>
    <s v="Sun Shelter 15"/>
    <n v="2013"/>
    <s v="Q4 2013"/>
    <n v="1795"/>
    <n v="359"/>
    <n v="0.64200000000000002"/>
    <n v="642.6099999999999"/>
    <n v="1152.3900000000001"/>
  </r>
  <r>
    <s v="Austria"/>
    <s v="Web"/>
    <s v="Outdoors Shop"/>
    <s v="Outdoor Protection"/>
    <s v="First Aid"/>
    <s v="Deluxe Family Relief Kit"/>
    <n v="2013"/>
    <s v="Q4 2013"/>
    <n v="3869.25"/>
    <n v="201"/>
    <n v="0.27064935000000001"/>
    <n v="2822.0400025125"/>
    <n v="1047.2099974875"/>
  </r>
  <r>
    <s v="Austria"/>
    <s v="Web"/>
    <s v="Sports Store"/>
    <s v="Camping Equipment"/>
    <s v="Cooking Gear"/>
    <s v="TrailChef Cup"/>
    <n v="2013"/>
    <s v="Q4 2013"/>
    <n v="8928.33"/>
    <n v="2487"/>
    <n v="0.7632312"/>
    <n v="2113.9499801040001"/>
    <n v="6814.3800198959998"/>
  </r>
  <r>
    <s v="Austria"/>
    <s v="Web"/>
    <s v="Sports Store"/>
    <s v="Camping Equipment"/>
    <s v="Cooking Gear"/>
    <s v="TrailChef Cook Set"/>
    <n v="2013"/>
    <s v="Q4 2013"/>
    <n v="39800.160000000003"/>
    <n v="747"/>
    <n v="0.34365615999999999"/>
    <n v="26122.589847014402"/>
    <n v="13677.570152985601"/>
  </r>
  <r>
    <s v="Austria"/>
    <s v="Web"/>
    <s v="Sports Store"/>
    <s v="Camping Equipment"/>
    <s v="Cooking Gear"/>
    <s v="TrailChef Deluxe Cook Set"/>
    <n v="2013"/>
    <s v="Q4 2013"/>
    <n v="46827.4"/>
    <n v="380"/>
    <n v="0.35437798999999998"/>
    <n v="30232.800111074001"/>
    <n v="16594.599888926001"/>
  </r>
  <r>
    <s v="Austria"/>
    <s v="Web"/>
    <s v="Sports Store"/>
    <s v="Camping Equipment"/>
    <s v="Cooking Gear"/>
    <s v="TrailChef Double Flame"/>
    <n v="2013"/>
    <s v="Q4 2013"/>
    <n v="28259.279999999999"/>
    <n v="196"/>
    <n v="0.47981689999999999"/>
    <n v="14699.999874167999"/>
    <n v="13559.280125832"/>
  </r>
  <r>
    <s v="Austria"/>
    <s v="Web"/>
    <s v="Sports Store"/>
    <s v="Camping Equipment"/>
    <s v="Cooking Gear"/>
    <s v="TrailChef Kettle"/>
    <n v="2013"/>
    <s v="Q4 2013"/>
    <n v="22461.3"/>
    <n v="1770"/>
    <n v="0.59732072000000003"/>
    <n v="9044.7001118639982"/>
    <n v="13416.599888136001"/>
  </r>
  <r>
    <s v="Austria"/>
    <s v="Web"/>
    <s v="Sports Store"/>
    <s v="Camping Equipment"/>
    <s v="Cooking Gear"/>
    <s v="TrailChef Utensils"/>
    <n v="2013"/>
    <s v="Q4 2013"/>
    <n v="25164.95"/>
    <n v="1345"/>
    <n v="0.46552645999999998"/>
    <n v="13449.999910423001"/>
    <n v="11714.950089577"/>
  </r>
  <r>
    <s v="Austria"/>
    <s v="Web"/>
    <s v="Sports Store"/>
    <s v="Camping Equipment"/>
    <s v="Tents"/>
    <s v="Star Lite"/>
    <n v="2013"/>
    <s v="Q4 2013"/>
    <n v="317161.24"/>
    <n v="902"/>
    <n v="0.28900517999999997"/>
    <n v="225499.99874477682"/>
    <n v="91661.241255223169"/>
  </r>
  <r>
    <s v="Austria"/>
    <s v="Web"/>
    <s v="Sports Store"/>
    <s v="Camping Equipment"/>
    <s v="Tents"/>
    <s v="Star Gazer 2"/>
    <n v="2013"/>
    <s v="Q4 2013"/>
    <n v="105127"/>
    <n v="190"/>
    <n v="0.29049340000000001"/>
    <n v="74588.300338200002"/>
    <n v="30538.699661799998"/>
  </r>
  <r>
    <s v="Austria"/>
    <s v="Web"/>
    <s v="Sports Store"/>
    <s v="Camping Equipment"/>
    <s v="Tents"/>
    <s v="Star Gazer 3"/>
    <n v="2013"/>
    <s v="Q4 2013"/>
    <n v="52313.56"/>
    <n v="74"/>
    <n v="0.35779557000000001"/>
    <n v="33595.999981070796"/>
    <n v="18717.560018929202"/>
  </r>
  <r>
    <s v="Austria"/>
    <s v="Web"/>
    <s v="Sports Store"/>
    <s v="Camping Equipment"/>
    <s v="Tents"/>
    <s v="Star Gazer 6"/>
    <n v="2013"/>
    <s v="Q4 2013"/>
    <n v="40512.54"/>
    <n v="51"/>
    <n v="0.38315396000000002"/>
    <n v="24989.999869341598"/>
    <n v="15522.540130658403"/>
  </r>
  <r>
    <s v="Austria"/>
    <s v="Web"/>
    <s v="Sports Store"/>
    <s v="Camping Equipment"/>
    <s v="Packs"/>
    <s v="Canyon Mule Climber Backpack"/>
    <n v="2013"/>
    <s v="Q4 2013"/>
    <n v="22596.84"/>
    <n v="294"/>
    <n v="0.31693989"/>
    <n v="15435.0000160524"/>
    <n v="7161.8399839476006"/>
  </r>
  <r>
    <s v="Austria"/>
    <s v="Web"/>
    <s v="Sports Store"/>
    <s v="Camping Equipment"/>
    <s v="Packs"/>
    <s v="Canyon Mule Weekender Backpack"/>
    <n v="2013"/>
    <s v="Q4 2013"/>
    <n v="128466.8"/>
    <n v="473"/>
    <n v="0.38637703000000001"/>
    <n v="78830.179362396011"/>
    <n v="49636.620637603992"/>
  </r>
  <r>
    <s v="Austria"/>
    <s v="Web"/>
    <s v="Sports Store"/>
    <s v="Camping Equipment"/>
    <s v="Packs"/>
    <s v="Canyon Mule Extreme Backpack"/>
    <n v="2013"/>
    <s v="Q4 2013"/>
    <n v="46373.94"/>
    <n v="106"/>
    <n v="0.45397609"/>
    <n v="25321.2800409054"/>
    <n v="21052.659959094603"/>
  </r>
  <r>
    <s v="Austria"/>
    <s v="Web"/>
    <s v="Sports Store"/>
    <s v="Camping Equipment"/>
    <s v="Packs"/>
    <s v="Canyon Mule Cooler"/>
    <n v="2013"/>
    <s v="Q4 2013"/>
    <n v="19288.080000000002"/>
    <n v="623"/>
    <n v="0.51550388000000003"/>
    <n v="9344.9999222496008"/>
    <n v="9943.080077750401"/>
  </r>
  <r>
    <s v="Austria"/>
    <s v="Web"/>
    <s v="Sports Store"/>
    <s v="Camping Equipment"/>
    <s v="Lanterns"/>
    <s v="Firefly Lite"/>
    <n v="2013"/>
    <s v="Q4 2013"/>
    <n v="14638.74"/>
    <n v="1002"/>
    <n v="0.53797253"/>
    <n v="6763.5000061878"/>
    <n v="7875.2399938121998"/>
  </r>
  <r>
    <s v="Austria"/>
    <s v="Web"/>
    <s v="Sports Store"/>
    <s v="Camping Equipment"/>
    <s v="Lanterns"/>
    <s v="Firefly 2"/>
    <n v="2013"/>
    <s v="Q4 2013"/>
    <n v="13570.92"/>
    <n v="506"/>
    <n v="0.37844892000000002"/>
    <n v="8435.0199825935997"/>
    <n v="5135.9000174064004"/>
  </r>
  <r>
    <s v="Austria"/>
    <s v="Web"/>
    <s v="Sports Store"/>
    <s v="Camping Equipment"/>
    <s v="Lanterns"/>
    <s v="Firefly 4"/>
    <n v="2013"/>
    <s v="Q4 2013"/>
    <n v="15456"/>
    <n v="525"/>
    <n v="0.38858695999999998"/>
    <n v="9449.999946240001"/>
    <n v="6006.000053759999"/>
  </r>
  <r>
    <s v="Austria"/>
    <s v="Web"/>
    <s v="Sports Store"/>
    <s v="Camping Equipment"/>
    <s v="Lanterns"/>
    <s v="Firefly Extreme"/>
    <n v="2013"/>
    <s v="Q4 2013"/>
    <n v="7579.6"/>
    <n v="140"/>
    <n v="0.44052457"/>
    <n v="4240.5999692280002"/>
    <n v="3339.0000307720002"/>
  </r>
  <r>
    <s v="Austria"/>
    <s v="Web"/>
    <s v="Sports Store"/>
    <s v="Camping Equipment"/>
    <s v="Lanterns"/>
    <s v="Firefly Multi-light"/>
    <n v="2013"/>
    <s v="Q4 2013"/>
    <n v="6661.54"/>
    <n v="251"/>
    <n v="0.33006782000000001"/>
    <n v="4462.7800143572003"/>
    <n v="2198.7599856427996"/>
  </r>
  <r>
    <s v="Austria"/>
    <s v="Web"/>
    <s v="Sports Store"/>
    <s v="Camping Equipment"/>
    <s v="Lanterns"/>
    <s v="EverGlow Double"/>
    <n v="2013"/>
    <s v="Q4 2013"/>
    <n v="2190.3000000000002"/>
    <n v="42"/>
    <n v="0.44870566000000001"/>
    <n v="1207.499992902"/>
    <n v="982.80000709800015"/>
  </r>
  <r>
    <s v="Austria"/>
    <s v="Web"/>
    <s v="Sports Store"/>
    <s v="Camping Equipment"/>
    <s v="Lanterns"/>
    <s v="EverGlow Kerosene"/>
    <n v="2013"/>
    <s v="Q4 2013"/>
    <n v="8518.5"/>
    <n v="270"/>
    <n v="0.36608558000000002"/>
    <n v="5399.9999867699999"/>
    <n v="3118.5000132300001"/>
  </r>
  <r>
    <s v="Austria"/>
    <s v="Web"/>
    <s v="Sports Store"/>
    <s v="Camping Equipment"/>
    <s v="Lanterns"/>
    <s v="Flicker Lantern"/>
    <n v="2013"/>
    <s v="Q4 2013"/>
    <n v="14168.68"/>
    <n v="412"/>
    <n v="0.54579820000000001"/>
    <n v="6435.439959624"/>
    <n v="7733.2400403760003"/>
  </r>
  <r>
    <s v="Austria"/>
    <s v="Web"/>
    <s v="Sports Store"/>
    <s v="Personal Accessories"/>
    <s v="Watches"/>
    <s v="Mountain Man Analog"/>
    <n v="2013"/>
    <s v="Q4 2013"/>
    <n v="16812.900000000001"/>
    <n v="351"/>
    <n v="0.37369520000000001"/>
    <n v="10529.99997192"/>
    <n v="6282.900028080001"/>
  </r>
  <r>
    <s v="Austria"/>
    <s v="Web"/>
    <s v="Sports Store"/>
    <s v="Personal Accessories"/>
    <s v="Watches"/>
    <s v="Mountain Man Digital"/>
    <n v="2013"/>
    <s v="Q4 2013"/>
    <n v="3536.85"/>
    <n v="85"/>
    <n v="0.51934630999999998"/>
    <n v="1700.0000034765001"/>
    <n v="1836.8499965234998"/>
  </r>
  <r>
    <s v="Austria"/>
    <s v="Web"/>
    <s v="Sports Store"/>
    <s v="Personal Accessories"/>
    <s v="Watches"/>
    <s v="Mountain Man Combination"/>
    <n v="2013"/>
    <s v="Q4 2013"/>
    <n v="3528.36"/>
    <n v="36"/>
    <n v="0.54086318"/>
    <n v="1619.9999902152001"/>
    <n v="1908.3600097848"/>
  </r>
  <r>
    <s v="Austria"/>
    <s v="Web"/>
    <s v="Sports Store"/>
    <s v="Personal Accessories"/>
    <s v="Watches"/>
    <s v="Venue"/>
    <n v="2013"/>
    <s v="Q4 2013"/>
    <n v="102638"/>
    <n v="1406"/>
    <n v="0.42796450000000003"/>
    <n v="58712.579648999999"/>
    <n v="43925.420351000001"/>
  </r>
  <r>
    <s v="Austria"/>
    <s v="Web"/>
    <s v="Sports Store"/>
    <s v="Personal Accessories"/>
    <s v="Watches"/>
    <s v="Infinity"/>
    <n v="2013"/>
    <s v="Q4 2013"/>
    <n v="197161.4"/>
    <n v="811"/>
    <n v="0.44621483000000001"/>
    <n v="109185.059416438"/>
    <n v="87976.340583561992"/>
  </r>
  <r>
    <s v="Austria"/>
    <s v="Web"/>
    <s v="Sports Store"/>
    <s v="Personal Accessories"/>
    <s v="Watches"/>
    <s v="Lux"/>
    <n v="2013"/>
    <s v="Q4 2013"/>
    <n v="75675.600000000006"/>
    <n v="442"/>
    <n v="0.48462277999999998"/>
    <n v="39001.480349832003"/>
    <n v="36674.119650168002"/>
  </r>
  <r>
    <s v="Austria"/>
    <s v="Web"/>
    <s v="Sports Store"/>
    <s v="Personal Accessories"/>
    <s v="Watches"/>
    <s v="Sam"/>
    <n v="2013"/>
    <s v="Q4 2013"/>
    <n v="63240.1"/>
    <n v="1337"/>
    <n v="0.40166066"/>
    <n v="37839.039695533997"/>
    <n v="25401.060304466002"/>
  </r>
  <r>
    <s v="Austria"/>
    <s v="Web"/>
    <s v="Sports Store"/>
    <s v="Personal Accessories"/>
    <s v="Watches"/>
    <s v="TX"/>
    <n v="2013"/>
    <s v="Q4 2013"/>
    <n v="128166.5"/>
    <n v="652"/>
    <n v="0.45482618000000002"/>
    <n v="69873.020401029993"/>
    <n v="58293.479598970007"/>
  </r>
  <r>
    <s v="Austria"/>
    <s v="Web"/>
    <s v="Sports Store"/>
    <s v="Personal Accessories"/>
    <s v="Watches"/>
    <s v="Legend"/>
    <n v="2013"/>
    <s v="Q4 2013"/>
    <n v="88679"/>
    <n v="340"/>
    <n v="0.43730217999999998"/>
    <n v="49899.479979780001"/>
    <n v="38779.520020219999"/>
  </r>
  <r>
    <s v="Austria"/>
    <s v="Web"/>
    <s v="Sports Store"/>
    <s v="Personal Accessories"/>
    <s v="Watches"/>
    <s v="Zodiak"/>
    <n v="2013"/>
    <s v="Q4 2013"/>
    <n v="9708.7999999999993"/>
    <n v="82"/>
    <n v="0.41722973000000002"/>
    <n v="5657.9999973759996"/>
    <n v="4050.8000026239997"/>
  </r>
  <r>
    <s v="Austria"/>
    <s v="Web"/>
    <s v="Sports Store"/>
    <s v="Personal Accessories"/>
    <s v="Watches"/>
    <s v="Kodiak"/>
    <n v="2013"/>
    <s v="Q4 2013"/>
    <n v="66948.2"/>
    <n v="522"/>
    <n v="0.45828088"/>
    <n v="36267.119989583996"/>
    <n v="30681.080010416001"/>
  </r>
  <r>
    <s v="Austria"/>
    <s v="Web"/>
    <s v="Sports Store"/>
    <s v="Personal Accessories"/>
    <s v="Eyewear"/>
    <s v="Polar Sun"/>
    <n v="2013"/>
    <s v="Q4 2013"/>
    <n v="13307.68"/>
    <n v="217"/>
    <n v="0.57358832999999998"/>
    <n v="5674.5500526256001"/>
    <n v="7633.1299473744002"/>
  </r>
  <r>
    <s v="Austria"/>
    <s v="Web"/>
    <s v="Sports Store"/>
    <s v="Personal Accessories"/>
    <s v="Eyewear"/>
    <s v="Polar Ice"/>
    <n v="2013"/>
    <s v="Q4 2013"/>
    <n v="5610"/>
    <n v="51"/>
    <n v="0.54827272999999999"/>
    <n v="2534.1899847"/>
    <n v="3075.8100153"/>
  </r>
  <r>
    <s v="Austria"/>
    <s v="Web"/>
    <s v="Sports Store"/>
    <s v="Personal Accessories"/>
    <s v="Eyewear"/>
    <s v="Polar Sports"/>
    <n v="2013"/>
    <s v="Q4 2013"/>
    <n v="20449.53"/>
    <n v="172"/>
    <n v="0.50476319000000003"/>
    <n v="10127.360003199299"/>
    <n v="10322.1699968007"/>
  </r>
  <r>
    <s v="Austria"/>
    <s v="Web"/>
    <s v="Sports Store"/>
    <s v="Personal Accessories"/>
    <s v="Eyewear"/>
    <s v="Bella"/>
    <n v="2013"/>
    <s v="Q4 2013"/>
    <n v="47587.5"/>
    <n v="705"/>
    <n v="0.46448142999999997"/>
    <n v="25483.989949875002"/>
    <n v="22103.510050124998"/>
  </r>
  <r>
    <s v="Austria"/>
    <s v="Web"/>
    <s v="Sports Store"/>
    <s v="Personal Accessories"/>
    <s v="Eyewear"/>
    <s v="Capri"/>
    <n v="2013"/>
    <s v="Q4 2013"/>
    <n v="9804.7999999999993"/>
    <n v="256"/>
    <n v="0.35065274000000002"/>
    <n v="6366.7200148479988"/>
    <n v="3438.0799851520005"/>
  </r>
  <r>
    <s v="Austria"/>
    <s v="Web"/>
    <s v="Sports Store"/>
    <s v="Personal Accessories"/>
    <s v="Eyewear"/>
    <s v="Cat Eye"/>
    <n v="2013"/>
    <s v="Q4 2013"/>
    <n v="82278.7"/>
    <n v="2486"/>
    <n v="0.34275189"/>
    <n v="54077.520068256999"/>
    <n v="28201.179931742998"/>
  </r>
  <r>
    <s v="Austria"/>
    <s v="Web"/>
    <s v="Sports Store"/>
    <s v="Personal Accessories"/>
    <s v="Eyewear"/>
    <s v="Dante"/>
    <n v="2013"/>
    <s v="Q4 2013"/>
    <n v="52339.64"/>
    <n v="1164"/>
    <n v="0.38884352"/>
    <n v="31987.710146867201"/>
    <n v="20351.929853132799"/>
  </r>
  <r>
    <s v="Austria"/>
    <s v="Web"/>
    <s v="Sports Store"/>
    <s v="Personal Accessories"/>
    <s v="Eyewear"/>
    <s v="Fairway"/>
    <n v="2013"/>
    <s v="Q4 2013"/>
    <n v="49873.75"/>
    <n v="2347"/>
    <n v="0.41307461000000001"/>
    <n v="29272.170169512501"/>
    <n v="20601.579830487499"/>
  </r>
  <r>
    <s v="Austria"/>
    <s v="Web"/>
    <s v="Sports Store"/>
    <s v="Personal Accessories"/>
    <s v="Eyewear"/>
    <s v="Inferno"/>
    <n v="2013"/>
    <s v="Q4 2013"/>
    <n v="194775.8"/>
    <n v="2835"/>
    <n v="0.43959522000000001"/>
    <n v="109153.28934832399"/>
    <n v="85622.510651675999"/>
  </r>
  <r>
    <s v="Austria"/>
    <s v="Web"/>
    <s v="Sports Store"/>
    <s v="Personal Accessories"/>
    <s v="Eyewear"/>
    <s v="Maximus"/>
    <n v="2013"/>
    <s v="Q4 2013"/>
    <n v="115048.5"/>
    <n v="1344"/>
    <n v="0.50836291"/>
    <n v="56562.109748864998"/>
    <n v="58486.390251135002"/>
  </r>
  <r>
    <s v="Austria"/>
    <s v="Web"/>
    <s v="Sports Store"/>
    <s v="Personal Accessories"/>
    <s v="Eyewear"/>
    <s v="Trendi"/>
    <n v="2013"/>
    <s v="Q4 2013"/>
    <n v="24856.9"/>
    <n v="493"/>
    <n v="0.40123586999999999"/>
    <n v="14883.420102997001"/>
    <n v="9973.4798970030006"/>
  </r>
  <r>
    <s v="Austria"/>
    <s v="Web"/>
    <s v="Sports Store"/>
    <s v="Personal Accessories"/>
    <s v="Eyewear"/>
    <s v="Zone"/>
    <n v="2013"/>
    <s v="Q4 2013"/>
    <n v="149293.70000000001"/>
    <n v="4384"/>
    <n v="0.33120259000000002"/>
    <n v="99847.239889317003"/>
    <n v="49446.460110683009"/>
  </r>
  <r>
    <s v="Austria"/>
    <s v="Web"/>
    <s v="Sports Store"/>
    <s v="Personal Accessories"/>
    <s v="Eyewear"/>
    <s v="Hawk Eye"/>
    <n v="2013"/>
    <s v="Q4 2013"/>
    <n v="91817.25"/>
    <n v="2144"/>
    <n v="0.41878938999999998"/>
    <n v="53365.159881022504"/>
    <n v="38452.090118977496"/>
  </r>
  <r>
    <s v="Austria"/>
    <s v="Web"/>
    <s v="Sports Store"/>
    <s v="Personal Accessories"/>
    <s v="Eyewear"/>
    <s v="Retro"/>
    <n v="2013"/>
    <s v="Q4 2013"/>
    <n v="79753.45"/>
    <n v="1273"/>
    <n v="0.45853239000000001"/>
    <n v="43183.909960754499"/>
    <n v="36569.540039245498"/>
  </r>
  <r>
    <s v="Austria"/>
    <s v="Web"/>
    <s v="Sports Store"/>
    <s v="Personal Accessories"/>
    <s v="Knives"/>
    <s v="Bear Survival Edge"/>
    <n v="2013"/>
    <s v="Q4 2013"/>
    <n v="9381.76"/>
    <n v="107"/>
    <n v="0.46395985000000001"/>
    <n v="5029.000037664"/>
    <n v="4352.7599623360002"/>
  </r>
  <r>
    <s v="Austria"/>
    <s v="Web"/>
    <s v="Sports Store"/>
    <s v="Personal Accessories"/>
    <s v="Knives"/>
    <s v="Max Gizmo"/>
    <n v="2013"/>
    <s v="Q4 2013"/>
    <n v="17576.599999999999"/>
    <n v="433"/>
    <n v="0.53874811"/>
    <n v="8107.2399697739984"/>
    <n v="9469.3600302260002"/>
  </r>
  <r>
    <s v="Austria"/>
    <s v="Web"/>
    <s v="Sports Store"/>
    <s v="Personal Accessories"/>
    <s v="Knives"/>
    <s v="Pocket Gizmo"/>
    <n v="2013"/>
    <s v="Q4 2013"/>
    <n v="3741"/>
    <n v="290"/>
    <n v="0.63178294999999995"/>
    <n v="1377.49998405"/>
    <n v="2363.50001595"/>
  </r>
  <r>
    <s v="Austria"/>
    <s v="Web"/>
    <s v="Sports Store"/>
    <s v="Personal Accessories"/>
    <s v="Binoculars"/>
    <s v="Seeker 35"/>
    <n v="2013"/>
    <s v="Q4 2013"/>
    <n v="46013.8"/>
    <n v="460"/>
    <n v="0.28831351"/>
    <n v="32747.399813562002"/>
    <n v="13266.400186438001"/>
  </r>
  <r>
    <s v="Austria"/>
    <s v="Web"/>
    <s v="Sports Store"/>
    <s v="Personal Accessories"/>
    <s v="Binoculars"/>
    <s v="Seeker Extreme"/>
    <n v="2013"/>
    <s v="Q4 2013"/>
    <n v="14924.44"/>
    <n v="86"/>
    <n v="0.45764664999999999"/>
    <n v="8094.3200308740006"/>
    <n v="6830.1199691259999"/>
  </r>
  <r>
    <s v="Austria"/>
    <s v="Web"/>
    <s v="Sports Store"/>
    <s v="Personal Accessories"/>
    <s v="Binoculars"/>
    <s v="Seeker Mini"/>
    <n v="2013"/>
    <s v="Q4 2013"/>
    <n v="9997.44"/>
    <n v="123"/>
    <n v="0.50787402000000004"/>
    <n v="4919.9999574911999"/>
    <n v="5077.4400425088006"/>
  </r>
  <r>
    <s v="Austria"/>
    <s v="Web"/>
    <s v="Sports Store"/>
    <s v="Personal Accessories"/>
    <s v="Binoculars"/>
    <s v="Ranger Vision"/>
    <n v="2013"/>
    <s v="Q4 2013"/>
    <n v="69217.899999999994"/>
    <n v="409"/>
    <n v="0.50600018000000002"/>
    <n v="34193.630140777997"/>
    <n v="35024.269859221997"/>
  </r>
  <r>
    <s v="Austria"/>
    <s v="Web"/>
    <s v="Sports Store"/>
    <s v="Personal Accessories"/>
    <s v="Navigation"/>
    <s v="Glacier GPS"/>
    <n v="2013"/>
    <s v="Q4 2013"/>
    <n v="68483.02"/>
    <n v="664"/>
    <n v="0.33524718999999997"/>
    <n v="45524.2799822862"/>
    <n v="22958.740017713804"/>
  </r>
  <r>
    <s v="Austria"/>
    <s v="Web"/>
    <s v="Sports Store"/>
    <s v="Personal Accessories"/>
    <s v="Navigation"/>
    <s v="Astro Pilot"/>
    <n v="2013"/>
    <s v="Q4 2013"/>
    <n v="48430"/>
    <n v="334"/>
    <n v="0.37701300999999998"/>
    <n v="30171.2599257"/>
    <n v="18258.7400743"/>
  </r>
  <r>
    <s v="Austria"/>
    <s v="Web"/>
    <s v="Sports Store"/>
    <s v="Personal Accessories"/>
    <s v="Navigation"/>
    <s v="Sky Pilot"/>
    <n v="2013"/>
    <s v="Q4 2013"/>
    <n v="37232"/>
    <n v="104"/>
    <n v="0.3522478"/>
    <n v="24117.109910400002"/>
    <n v="13114.890089599998"/>
  </r>
  <r>
    <s v="Austria"/>
    <s v="Web"/>
    <s v="Sports Store"/>
    <s v="Personal Accessories"/>
    <s v="Navigation"/>
    <s v="Auto Pilot"/>
    <n v="2013"/>
    <s v="Q4 2013"/>
    <n v="14805"/>
    <n v="63"/>
    <n v="0.34876595999999999"/>
    <n v="9641.5199622"/>
    <n v="5163.4800378"/>
  </r>
  <r>
    <s v="Austria"/>
    <s v="Web"/>
    <s v="Sports Store"/>
    <s v="Outdoor Protection"/>
    <s v="Insect Repellents"/>
    <s v="BugShield Spray"/>
    <n v="2013"/>
    <s v="Q4 2013"/>
    <n v="3828.37"/>
    <n v="637"/>
    <n v="0.69550749000000001"/>
    <n v="1165.7099905086998"/>
    <n v="2662.6600094913001"/>
  </r>
  <r>
    <s v="Austria"/>
    <s v="Web"/>
    <s v="Sports Store"/>
    <s v="Outdoor Protection"/>
    <s v="Insect Repellents"/>
    <s v="BugShield Lotion"/>
    <n v="2013"/>
    <s v="Q4 2013"/>
    <n v="1638"/>
    <n v="234"/>
    <n v="0.66714286"/>
    <n v="545.21999531999995"/>
    <n v="1092.78000468"/>
  </r>
  <r>
    <s v="Austria"/>
    <s v="Web"/>
    <s v="Sports Store"/>
    <s v="Outdoor Protection"/>
    <s v="Sunscreen"/>
    <s v="Sun Blocker"/>
    <n v="2013"/>
    <s v="Q4 2013"/>
    <n v="1220"/>
    <n v="244"/>
    <n v="0.61"/>
    <n v="475.80000000000007"/>
    <n v="744.19999999999993"/>
  </r>
  <r>
    <s v="Austria"/>
    <s v="Web"/>
    <s v="Sports Store"/>
    <s v="Outdoor Protection"/>
    <s v="Sunscreen"/>
    <s v="Sun Shelter Stick"/>
    <n v="2013"/>
    <s v="Q4 2013"/>
    <n v="1355"/>
    <n v="271"/>
    <n v="0.60799999999999998"/>
    <n v="531.16"/>
    <n v="823.84"/>
  </r>
  <r>
    <s v="Austria"/>
    <s v="Web"/>
    <s v="Sports Store"/>
    <s v="Outdoor Protection"/>
    <s v="First Aid"/>
    <s v="Compact Relief Kit"/>
    <n v="2013"/>
    <s v="Q4 2013"/>
    <n v="2783"/>
    <n v="220"/>
    <n v="0.28853754999999998"/>
    <n v="1979.9999983500002"/>
    <n v="803.00000164999983"/>
  </r>
  <r>
    <s v="Austria"/>
    <s v="Web"/>
    <s v="Sports Store"/>
    <s v="Outdoor Protection"/>
    <s v="First Aid"/>
    <s v="Calamine Relief"/>
    <n v="2013"/>
    <s v="Q4 2013"/>
    <n v="780"/>
    <n v="130"/>
    <n v="0.52833333000000005"/>
    <n v="367.90000259999994"/>
    <n v="412.09999740000006"/>
  </r>
  <r>
    <s v="Austria"/>
    <s v="Web"/>
    <s v="Sports Store"/>
    <s v="Outdoor Protection"/>
    <s v="First Aid"/>
    <s v="Insect Bite Relief"/>
    <n v="2013"/>
    <s v="Q4 2013"/>
    <n v="450"/>
    <n v="75"/>
    <n v="0.54"/>
    <n v="206.99999999999997"/>
    <n v="243.00000000000003"/>
  </r>
  <r>
    <s v="Austria"/>
    <s v="Web"/>
    <s v="Sports Store"/>
    <s v="Golf Equipment"/>
    <s v="Irons"/>
    <s v="Hailstorm Steel Irons"/>
    <n v="2013"/>
    <s v="Q4 2013"/>
    <n v="41167.300000000003"/>
    <n v="94"/>
    <n v="0.49537618"/>
    <n v="20774.000185086003"/>
    <n v="20393.299814914"/>
  </r>
  <r>
    <s v="Austria"/>
    <s v="Web"/>
    <s v="Sports Store"/>
    <s v="Golf Equipment"/>
    <s v="Irons"/>
    <s v="Hailstorm Titanium Irons"/>
    <n v="2013"/>
    <s v="Q4 2013"/>
    <n v="68803.8"/>
    <n v="78"/>
    <n v="0.48883346999999999"/>
    <n v="35170.199696814001"/>
    <n v="33633.600303186002"/>
  </r>
  <r>
    <s v="Austria"/>
    <s v="Web"/>
    <s v="Sports Store"/>
    <s v="Golf Equipment"/>
    <s v="Irons"/>
    <s v="Lady Hailstorm Titanium Irons"/>
    <n v="2013"/>
    <s v="Q4 2013"/>
    <n v="95436.41"/>
    <n v="113"/>
    <n v="0.50270552000000002"/>
    <n v="47459.999884016797"/>
    <n v="47976.410115983206"/>
  </r>
  <r>
    <s v="Austria"/>
    <s v="Web"/>
    <s v="Sports Store"/>
    <s v="Golf Equipment"/>
    <s v="Woods"/>
    <s v="Hailstorm Titanium Woods Set"/>
    <n v="2013"/>
    <s v="Q4 2013"/>
    <n v="89357.22"/>
    <n v="74"/>
    <n v="0.48738334"/>
    <n v="45805.999663285198"/>
    <n v="43551.220336714803"/>
  </r>
  <r>
    <s v="Austria"/>
    <s v="Web"/>
    <s v="Sports Store"/>
    <s v="Golf Equipment"/>
    <s v="Woods"/>
    <s v="Lady Hailstorm Titanium Woods Set"/>
    <n v="2013"/>
    <s v="Q4 2013"/>
    <n v="58127.85"/>
    <n v="45"/>
    <n v="0.52776509000000005"/>
    <n v="27450.000013243498"/>
    <n v="30677.849986756501"/>
  </r>
  <r>
    <s v="Austria"/>
    <s v="Web"/>
    <s v="Sports Store"/>
    <s v="Golf Equipment"/>
    <s v="Putters"/>
    <s v="Blue Steel Max Putter"/>
    <n v="2013"/>
    <s v="Q4 2013"/>
    <n v="44959.199999999997"/>
    <n v="262"/>
    <n v="0.46503496999999999"/>
    <n v="24051.599776775998"/>
    <n v="20907.600223223999"/>
  </r>
  <r>
    <s v="Austria"/>
    <s v="Web"/>
    <s v="Sports Store"/>
    <s v="Golf Equipment"/>
    <s v="Golf Accessories"/>
    <s v="Course Pro Golf and Tee Set"/>
    <n v="2013"/>
    <s v="Q4 2013"/>
    <n v="6602.19"/>
    <n v="633"/>
    <n v="0.73154361999999995"/>
    <n v="1772.4000274722002"/>
    <n v="4829.7899725277994"/>
  </r>
  <r>
    <s v="Austria"/>
    <s v="Web"/>
    <s v="Sports Store"/>
    <s v="Golf Equipment"/>
    <s v="Golf Accessories"/>
    <s v="Course Pro Golf Bag"/>
    <n v="2013"/>
    <s v="Q4 2013"/>
    <n v="14792.14"/>
    <n v="71"/>
    <n v="0.61745223999999999"/>
    <n v="5658.7000226063992"/>
    <n v="9133.4399773936002"/>
  </r>
  <r>
    <s v="Austria"/>
    <s v="Sales visit"/>
    <s v="Department Store"/>
    <s v="Camping Equipment"/>
    <s v="Cooking Gear"/>
    <s v="TrailChef Water Bag"/>
    <n v="2013"/>
    <s v="Q4 2013"/>
    <n v="18241.64"/>
    <n v="2914"/>
    <n v="0.53194887999999996"/>
    <n v="8538.0200326368013"/>
    <n v="9703.6199673631982"/>
  </r>
  <r>
    <s v="Austria"/>
    <s v="Sales visit"/>
    <s v="Department Store"/>
    <s v="Camping Equipment"/>
    <s v="Cooking Gear"/>
    <s v="TrailChef Kettle"/>
    <n v="2013"/>
    <s v="Q4 2013"/>
    <n v="20887.740000000002"/>
    <n v="1646"/>
    <n v="0.59732072000000003"/>
    <n v="8411.0601040271995"/>
    <n v="12476.679895972802"/>
  </r>
  <r>
    <s v="Austria"/>
    <s v="Sales visit"/>
    <s v="Department Store"/>
    <s v="Camping Equipment"/>
    <s v="Sleeping Bags"/>
    <s v="Hibernator"/>
    <n v="2013"/>
    <s v="Q4 2013"/>
    <n v="12972.57"/>
    <n v="93"/>
    <n v="0.38346835000000001"/>
    <n v="7997.9999868404993"/>
    <n v="4974.5700131595004"/>
  </r>
  <r>
    <s v="Austria"/>
    <s v="Sales visit"/>
    <s v="Department Store"/>
    <s v="Camping Equipment"/>
    <s v="Sleeping Bags"/>
    <s v="Hibernator Pillow"/>
    <n v="2013"/>
    <s v="Q4 2013"/>
    <n v="5400.9"/>
    <n v="306"/>
    <n v="0.52124645999999997"/>
    <n v="2585.6999941859999"/>
    <n v="2815.2000058139997"/>
  </r>
  <r>
    <s v="Austria"/>
    <s v="Sales visit"/>
    <s v="Department Store"/>
    <s v="Camping Equipment"/>
    <s v="Sleeping Bags"/>
    <s v="Hibernator Camp Cot"/>
    <n v="2013"/>
    <s v="Q4 2013"/>
    <n v="10422.299999999999"/>
    <n v="105"/>
    <n v="0.34263549999999998"/>
    <n v="6851.2500283499994"/>
    <n v="3571.0499716499999"/>
  </r>
  <r>
    <s v="Austria"/>
    <s v="Sales visit"/>
    <s v="Department Store"/>
    <s v="Camping Equipment"/>
    <s v="Lanterns"/>
    <s v="Firefly Multi-light"/>
    <n v="2013"/>
    <s v="Q4 2013"/>
    <n v="6847.32"/>
    <n v="258"/>
    <n v="0.33006782000000001"/>
    <n v="4587.2400147575991"/>
    <n v="2260.0799852424007"/>
  </r>
  <r>
    <s v="Austria"/>
    <s v="Sales visit"/>
    <s v="Department Store"/>
    <s v="Camping Equipment"/>
    <s v="Lanterns"/>
    <s v="EverGlow Lamp"/>
    <n v="2013"/>
    <s v="Q4 2013"/>
    <n v="22481.25"/>
    <n v="825"/>
    <n v="0.53064219999999995"/>
    <n v="10551.750041250001"/>
    <n v="11929.499958749999"/>
  </r>
  <r>
    <s v="Austria"/>
    <s v="Sales visit"/>
    <s v="Department Store"/>
    <s v="Personal Accessories"/>
    <s v="Watches"/>
    <s v="Mountain Man Deluxe"/>
    <n v="2013"/>
    <s v="Q4 2013"/>
    <n v="11278.18"/>
    <n v="144"/>
    <n v="0.50204731999999996"/>
    <n v="5615.9999565224007"/>
    <n v="5662.1800434775996"/>
  </r>
  <r>
    <s v="Austria"/>
    <s v="Sales visit"/>
    <s v="Department Store"/>
    <s v="Personal Accessories"/>
    <s v="Eyewear"/>
    <s v="Polar Sun"/>
    <n v="2013"/>
    <s v="Q4 2013"/>
    <n v="5260.58"/>
    <n v="86"/>
    <n v="0.57249961000000005"/>
    <n v="2248.9000016261998"/>
    <n v="3011.6799983738001"/>
  </r>
  <r>
    <s v="Austria"/>
    <s v="Sales visit"/>
    <s v="Department Store"/>
    <s v="Personal Accessories"/>
    <s v="Eyewear"/>
    <s v="Polar Ice"/>
    <n v="2013"/>
    <s v="Q4 2013"/>
    <n v="2987.6"/>
    <n v="28"/>
    <n v="0.53430177999999995"/>
    <n v="1391.3200020720001"/>
    <n v="1596.2799979279998"/>
  </r>
  <r>
    <s v="Austria"/>
    <s v="Sales visit"/>
    <s v="Department Store"/>
    <s v="Personal Accessories"/>
    <s v="Eyewear"/>
    <s v="Polar Sports"/>
    <n v="2013"/>
    <s v="Q4 2013"/>
    <n v="5595.36"/>
    <n v="48"/>
    <n v="0.49489577000000001"/>
    <n v="2826.2400043727998"/>
    <n v="2769.1199956271998"/>
  </r>
  <r>
    <s v="Austria"/>
    <s v="Sales visit"/>
    <s v="Department Store"/>
    <s v="Golf Equipment"/>
    <s v="Irons"/>
    <s v="Lady Hailstorm Steel Irons"/>
    <n v="2013"/>
    <s v="Q4 2013"/>
    <n v="26823.83"/>
    <n v="53"/>
    <n v="0.45118649999999999"/>
    <n v="14721.280025705002"/>
    <n v="12102.549974295"/>
  </r>
  <r>
    <s v="Austria"/>
    <s v="Sales visit"/>
    <s v="Department Store"/>
    <s v="Golf Equipment"/>
    <s v="Putters"/>
    <s v="Blue Steel Putter"/>
    <n v="2013"/>
    <s v="Q4 2013"/>
    <n v="11044.61"/>
    <n v="131"/>
    <n v="0.51132723999999996"/>
    <n v="5397.2000518236009"/>
    <n v="5647.4099481763997"/>
  </r>
  <r>
    <s v="Austria"/>
    <s v="Sales visit"/>
    <s v="Outdoors Shop"/>
    <s v="Camping Equipment"/>
    <s v="Cooking Gear"/>
    <s v="TrailChef Water Bag"/>
    <n v="2013"/>
    <s v="Q4 2013"/>
    <n v="17866.04"/>
    <n v="2854"/>
    <n v="0.53194887999999996"/>
    <n v="8362.2200319648018"/>
    <n v="9503.8199680351991"/>
  </r>
  <r>
    <s v="Austria"/>
    <s v="Sales visit"/>
    <s v="Outdoors Shop"/>
    <s v="Camping Equipment"/>
    <s v="Cooking Gear"/>
    <s v="TrailChef Canteen"/>
    <n v="2013"/>
    <s v="Q4 2013"/>
    <n v="19193.64"/>
    <n v="1563"/>
    <n v="0.35504886000000002"/>
    <n v="12378.9599987496"/>
    <n v="6814.6800012503991"/>
  </r>
  <r>
    <s v="Austria"/>
    <s v="Sales visit"/>
    <s v="Outdoors Shop"/>
    <s v="Camping Equipment"/>
    <s v="Cooking Gear"/>
    <s v="TrailChef Kitchen Kit"/>
    <n v="2013"/>
    <s v="Q4 2013"/>
    <n v="17536.64"/>
    <n v="752"/>
    <n v="0.31689537000000001"/>
    <n v="11979.359978643199"/>
    <n v="5557.2800213568007"/>
  </r>
  <r>
    <s v="Austria"/>
    <s v="Sales visit"/>
    <s v="Outdoors Shop"/>
    <s v="Camping Equipment"/>
    <s v="Cooking Gear"/>
    <s v="TrailChef Cook Set"/>
    <n v="2013"/>
    <s v="Q4 2013"/>
    <n v="37668.959999999999"/>
    <n v="707"/>
    <n v="0.34365615999999999"/>
    <n v="24723.7898552064"/>
    <n v="12945.170144793599"/>
  </r>
  <r>
    <s v="Austria"/>
    <s v="Sales visit"/>
    <s v="Outdoors Shop"/>
    <s v="Camping Equipment"/>
    <s v="Cooking Gear"/>
    <s v="TrailChef Deluxe Cook Set"/>
    <n v="2013"/>
    <s v="Q4 2013"/>
    <n v="45718.33"/>
    <n v="371"/>
    <n v="0.35437798999999998"/>
    <n v="29516.760108443304"/>
    <n v="16201.569891556697"/>
  </r>
  <r>
    <s v="Austria"/>
    <s v="Sales visit"/>
    <s v="Outdoors Shop"/>
    <s v="Camping Equipment"/>
    <s v="Cooking Gear"/>
    <s v="TrailChef Single Flame"/>
    <n v="2013"/>
    <s v="Q4 2013"/>
    <n v="37740.85"/>
    <n v="595"/>
    <n v="0.26880025000000002"/>
    <n v="27596.100084787497"/>
    <n v="10144.749915212502"/>
  </r>
  <r>
    <s v="Austria"/>
    <s v="Sales visit"/>
    <s v="Outdoors Shop"/>
    <s v="Camping Equipment"/>
    <s v="Cooking Gear"/>
    <s v="TrailChef Double Flame"/>
    <n v="2013"/>
    <s v="Q4 2013"/>
    <n v="56518.559999999998"/>
    <n v="392"/>
    <n v="0.47981689999999999"/>
    <n v="29399.999748335998"/>
    <n v="27118.560251663999"/>
  </r>
  <r>
    <s v="Austria"/>
    <s v="Sales visit"/>
    <s v="Outdoors Shop"/>
    <s v="Camping Equipment"/>
    <s v="Cooking Gear"/>
    <s v="TrailChef Utensils"/>
    <n v="2013"/>
    <s v="Q4 2013"/>
    <n v="17320.29"/>
    <n v="1497"/>
    <n v="0.43820225000000002"/>
    <n v="9730.4999513475013"/>
    <n v="7589.7900486524995"/>
  </r>
  <r>
    <s v="Austria"/>
    <s v="Sales visit"/>
    <s v="Outdoors Shop"/>
    <s v="Camping Equipment"/>
    <s v="Tents"/>
    <s v="Star Dome"/>
    <n v="2013"/>
    <s v="Q4 2013"/>
    <n v="52559.75"/>
    <n v="85"/>
    <n v="0.35958599000000002"/>
    <n v="33660.000262097499"/>
    <n v="18899.749737902501"/>
  </r>
  <r>
    <s v="Austria"/>
    <s v="Sales visit"/>
    <s v="Outdoors Shop"/>
    <s v="Camping Equipment"/>
    <s v="Tents"/>
    <s v="Star Gazer 3"/>
    <n v="2013"/>
    <s v="Q4 2013"/>
    <n v="100385.48"/>
    <n v="142"/>
    <n v="0.35779557000000001"/>
    <n v="64467.999963676397"/>
    <n v="35917.480036323599"/>
  </r>
  <r>
    <s v="Austria"/>
    <s v="Sales visit"/>
    <s v="Outdoors Shop"/>
    <s v="Camping Equipment"/>
    <s v="Tents"/>
    <s v="Star Gazer 6"/>
    <n v="2013"/>
    <s v="Q4 2013"/>
    <n v="26195.84"/>
    <n v="32"/>
    <n v="0.40143168000000001"/>
    <n v="15679.9999397888"/>
    <n v="10515.8400602112"/>
  </r>
  <r>
    <s v="Austria"/>
    <s v="Sales visit"/>
    <s v="Outdoors Shop"/>
    <s v="Camping Equipment"/>
    <s v="Tents"/>
    <s v="Star Peg"/>
    <n v="2013"/>
    <s v="Q4 2013"/>
    <n v="3094"/>
    <n v="1547"/>
    <n v="0.5"/>
    <n v="1547"/>
    <n v="1547"/>
  </r>
  <r>
    <s v="Austria"/>
    <s v="Sales visit"/>
    <s v="Outdoors Shop"/>
    <s v="Camping Equipment"/>
    <s v="Sleeping Bags"/>
    <s v="Hibernator Lite"/>
    <n v="2013"/>
    <s v="Q4 2013"/>
    <n v="86873.85"/>
    <n v="1015"/>
    <n v="0.29898353"/>
    <n v="60899.999662309507"/>
    <n v="25973.850337690499"/>
  </r>
  <r>
    <s v="Austria"/>
    <s v="Sales visit"/>
    <s v="Outdoors Shop"/>
    <s v="Camping Equipment"/>
    <s v="Sleeping Bags"/>
    <s v="Hibernator"/>
    <n v="2013"/>
    <s v="Q4 2013"/>
    <n v="75001.31"/>
    <n v="529"/>
    <n v="0.39342392999999998"/>
    <n v="45493.999864651705"/>
    <n v="29507.310135348293"/>
  </r>
  <r>
    <s v="Austria"/>
    <s v="Sales visit"/>
    <s v="Outdoors Shop"/>
    <s v="Camping Equipment"/>
    <s v="Sleeping Bags"/>
    <s v="Hibernator Extreme"/>
    <n v="2013"/>
    <s v="Q4 2013"/>
    <n v="181857.36"/>
    <n v="722"/>
    <n v="0.40447832"/>
    <n v="108300.00054756479"/>
    <n v="73557.359452435194"/>
  </r>
  <r>
    <s v="Austria"/>
    <s v="Sales visit"/>
    <s v="Outdoors Shop"/>
    <s v="Camping Equipment"/>
    <s v="Sleeping Bags"/>
    <s v="Hibernator Self - Inflating Mat"/>
    <n v="2013"/>
    <s v="Q4 2013"/>
    <n v="47306.76"/>
    <n v="426"/>
    <n v="0.52678433000000002"/>
    <n v="22386.300128929201"/>
    <n v="24920.459871070801"/>
  </r>
  <r>
    <s v="Austria"/>
    <s v="Sales visit"/>
    <s v="Outdoors Shop"/>
    <s v="Camping Equipment"/>
    <s v="Sleeping Bags"/>
    <s v="Hibernator Pad"/>
    <n v="2013"/>
    <s v="Q4 2013"/>
    <n v="16804.71"/>
    <n v="689"/>
    <n v="0.38499385000000003"/>
    <n v="10334.999998966499"/>
    <n v="6469.7100010334998"/>
  </r>
  <r>
    <s v="Austria"/>
    <s v="Sales visit"/>
    <s v="Outdoors Shop"/>
    <s v="Camping Equipment"/>
    <s v="Sleeping Bags"/>
    <s v="Hibernator Camp Cot"/>
    <n v="2013"/>
    <s v="Q4 2013"/>
    <n v="21727.46"/>
    <n v="226"/>
    <n v="0.33030598"/>
    <n v="14550.750031789199"/>
    <n v="7176.7099682108001"/>
  </r>
  <r>
    <s v="Austria"/>
    <s v="Sales visit"/>
    <s v="Outdoors Shop"/>
    <s v="Camping Equipment"/>
    <s v="Packs"/>
    <s v="Canyon Mule Climber Backpack"/>
    <n v="2013"/>
    <s v="Q4 2013"/>
    <n v="30668.400000000001"/>
    <n v="420"/>
    <n v="0.28101890000000002"/>
    <n v="22049.999967240001"/>
    <n v="8618.4000327600006"/>
  </r>
  <r>
    <s v="Austria"/>
    <s v="Sales visit"/>
    <s v="Outdoors Shop"/>
    <s v="Camping Equipment"/>
    <s v="Packs"/>
    <s v="Canyon Mule Journey Backpack"/>
    <n v="2013"/>
    <s v="Q4 2013"/>
    <n v="71520.960000000006"/>
    <n v="203"/>
    <n v="0.39449931999999999"/>
    <n v="43305.989914252801"/>
    <n v="28214.970085747205"/>
  </r>
  <r>
    <s v="Austria"/>
    <s v="Sales visit"/>
    <s v="Outdoors Shop"/>
    <s v="Camping Equipment"/>
    <s v="Packs"/>
    <s v="Canyon Mule Extreme Backpack"/>
    <n v="2013"/>
    <s v="Q4 2013"/>
    <n v="90560.43"/>
    <n v="207"/>
    <n v="0.45397609"/>
    <n v="49448.160079881294"/>
    <n v="41112.269920118699"/>
  </r>
  <r>
    <s v="Austria"/>
    <s v="Sales visit"/>
    <s v="Outdoors Shop"/>
    <s v="Camping Equipment"/>
    <s v="Packs"/>
    <s v="Canyon Mule Cooler"/>
    <n v="2013"/>
    <s v="Q4 2013"/>
    <n v="20619.36"/>
    <n v="666"/>
    <n v="0.51550388000000003"/>
    <n v="9989.9999168832001"/>
    <n v="10629.360083116801"/>
  </r>
  <r>
    <s v="Austria"/>
    <s v="Sales visit"/>
    <s v="Outdoors Shop"/>
    <s v="Camping Equipment"/>
    <s v="Packs"/>
    <s v="Canyon Mule Carryall"/>
    <n v="2013"/>
    <s v="Q4 2013"/>
    <n v="45598.99"/>
    <n v="653"/>
    <n v="0.41028210999999998"/>
    <n v="26890.5401689311"/>
    <n v="18708.449831068898"/>
  </r>
  <r>
    <s v="Austria"/>
    <s v="Sales visit"/>
    <s v="Outdoors Shop"/>
    <s v="Camping Equipment"/>
    <s v="Lanterns"/>
    <s v="Firefly Mapreader"/>
    <n v="2013"/>
    <s v="Q4 2013"/>
    <n v="11586.96"/>
    <n v="726"/>
    <n v="0.53007519000000003"/>
    <n v="5444.9999764775994"/>
    <n v="6141.9600235223998"/>
  </r>
  <r>
    <s v="Austria"/>
    <s v="Sales visit"/>
    <s v="Outdoors Shop"/>
    <s v="Camping Equipment"/>
    <s v="Lanterns"/>
    <s v="Firefly 4"/>
    <n v="2013"/>
    <s v="Q4 2013"/>
    <n v="7978.24"/>
    <n v="271"/>
    <n v="0.38858695999999998"/>
    <n v="4877.9999722495995"/>
    <n v="3100.2400277504003"/>
  </r>
  <r>
    <s v="Austria"/>
    <s v="Sales visit"/>
    <s v="Outdoors Shop"/>
    <s v="Camping Equipment"/>
    <s v="Lanterns"/>
    <s v="Firefly Extreme"/>
    <n v="2013"/>
    <s v="Q4 2013"/>
    <n v="14726.08"/>
    <n v="272"/>
    <n v="0.44052457"/>
    <n v="8238.8799402143995"/>
    <n v="6487.2000597856004"/>
  </r>
  <r>
    <s v="Austria"/>
    <s v="Sales visit"/>
    <s v="Outdoors Shop"/>
    <s v="Camping Equipment"/>
    <s v="Lanterns"/>
    <s v="EverGlow Single"/>
    <n v="2013"/>
    <s v="Q4 2013"/>
    <n v="32964.1"/>
    <n v="969"/>
    <n v="0.44912616999999999"/>
    <n v="18159.060019502998"/>
    <n v="14805.039980497"/>
  </r>
  <r>
    <s v="Austria"/>
    <s v="Sales visit"/>
    <s v="Outdoors Shop"/>
    <s v="Camping Equipment"/>
    <s v="Lanterns"/>
    <s v="EverGlow Double"/>
    <n v="2013"/>
    <s v="Q4 2013"/>
    <n v="2294.6"/>
    <n v="44"/>
    <n v="0.44870566000000001"/>
    <n v="1264.999992564"/>
    <n v="1029.6000074359999"/>
  </r>
  <r>
    <s v="Austria"/>
    <s v="Sales visit"/>
    <s v="Outdoors Shop"/>
    <s v="Camping Equipment"/>
    <s v="Lanterns"/>
    <s v="EverGlow Butane"/>
    <n v="2013"/>
    <s v="Q4 2013"/>
    <n v="7321.27"/>
    <n v="113"/>
    <n v="0.37289705000000001"/>
    <n v="4591.1900147465003"/>
    <n v="2730.0799852535001"/>
  </r>
  <r>
    <s v="Austria"/>
    <s v="Sales visit"/>
    <s v="Outdoors Shop"/>
    <s v="Camping Equipment"/>
    <s v="Lanterns"/>
    <s v="EverGlow Lamp"/>
    <n v="2013"/>
    <s v="Q4 2013"/>
    <n v="19838"/>
    <n v="728"/>
    <n v="0.53064219999999995"/>
    <n v="9311.1200364000015"/>
    <n v="10526.879963599999"/>
  </r>
  <r>
    <s v="Austria"/>
    <s v="Sales visit"/>
    <s v="Outdoors Shop"/>
    <s v="Camping Equipment"/>
    <s v="Lanterns"/>
    <s v="Flicker Lantern"/>
    <n v="2013"/>
    <s v="Q4 2013"/>
    <n v="9216.52"/>
    <n v="268"/>
    <n v="0.54579820000000001"/>
    <n v="4186.1599737360002"/>
    <n v="5030.3600262640002"/>
  </r>
  <r>
    <s v="Austria"/>
    <s v="Sales visit"/>
    <s v="Outdoors Shop"/>
    <s v="Mountaineering Equipment"/>
    <s v="Safety"/>
    <s v="Husky Harness"/>
    <n v="2013"/>
    <s v="Q4 2013"/>
    <n v="16549"/>
    <n v="268"/>
    <n v="0.29117409"/>
    <n v="11730.359984589999"/>
    <n v="4818.6400154100011"/>
  </r>
  <r>
    <s v="Austria"/>
    <s v="Sales visit"/>
    <s v="Outdoors Shop"/>
    <s v="Mountaineering Equipment"/>
    <s v="Safety"/>
    <s v="Granite Signal Mirror"/>
    <n v="2013"/>
    <s v="Q4 2013"/>
    <n v="4554"/>
    <n v="138"/>
    <n v="0.52393939"/>
    <n v="2167.9800179399999"/>
    <n v="2386.0199820600001"/>
  </r>
  <r>
    <s v="Austria"/>
    <s v="Sales visit"/>
    <s v="Outdoors Shop"/>
    <s v="Mountaineering Equipment"/>
    <s v="Climbing Accessories"/>
    <s v="Granite Carabiner"/>
    <n v="2013"/>
    <s v="Q4 2013"/>
    <n v="22530.2"/>
    <n v="5929"/>
    <n v="0.48421052999999997"/>
    <n v="11620.839916994"/>
    <n v="10909.360083006"/>
  </r>
  <r>
    <s v="Austria"/>
    <s v="Sales visit"/>
    <s v="Outdoors Shop"/>
    <s v="Mountaineering Equipment"/>
    <s v="Climbing Accessories"/>
    <s v="Granite Belay"/>
    <n v="2013"/>
    <s v="Q4 2013"/>
    <n v="16691.5"/>
    <n v="251"/>
    <n v="0.48165414000000001"/>
    <n v="8651.9699221900009"/>
    <n v="8039.5300778099991"/>
  </r>
  <r>
    <s v="Austria"/>
    <s v="Sales visit"/>
    <s v="Outdoors Shop"/>
    <s v="Mountaineering Equipment"/>
    <s v="Climbing Accessories"/>
    <s v="Granite Pulley"/>
    <n v="2013"/>
    <s v="Q4 2013"/>
    <n v="12289.2"/>
    <n v="330"/>
    <n v="0.50725027"/>
    <n v="6055.4999819160003"/>
    <n v="6233.7000180840005"/>
  </r>
  <r>
    <s v="Austria"/>
    <s v="Sales visit"/>
    <s v="Outdoors Shop"/>
    <s v="Mountaineering Equipment"/>
    <s v="Climbing Accessories"/>
    <s v="Firefly Climbing Lamp"/>
    <n v="2013"/>
    <s v="Q4 2013"/>
    <n v="12613.39"/>
    <n v="457"/>
    <n v="0.27504817999999998"/>
    <n v="9144.1000368698005"/>
    <n v="3469.2899631301989"/>
  </r>
  <r>
    <s v="Austria"/>
    <s v="Sales visit"/>
    <s v="Outdoors Shop"/>
    <s v="Mountaineering Equipment"/>
    <s v="Climbing Accessories"/>
    <s v="Firefly Charger"/>
    <n v="2013"/>
    <s v="Q4 2013"/>
    <n v="43657.3"/>
    <n v="834"/>
    <n v="0.57284944000000004"/>
    <n v="18648.240143087998"/>
    <n v="25009.059856912005"/>
  </r>
  <r>
    <s v="Austria"/>
    <s v="Sales visit"/>
    <s v="Outdoors Shop"/>
    <s v="Mountaineering Equipment"/>
    <s v="Climbing Accessories"/>
    <s v="Firefly Rechargeable Battery"/>
    <n v="2013"/>
    <s v="Q4 2013"/>
    <n v="19032.96"/>
    <n v="2402"/>
    <n v="0.60246330999999997"/>
    <n v="7566.2999193024007"/>
    <n v="11466.660080697598"/>
  </r>
  <r>
    <s v="Austria"/>
    <s v="Sales visit"/>
    <s v="Outdoors Shop"/>
    <s v="Mountaineering Equipment"/>
    <s v="Tools"/>
    <s v="Granite Ice"/>
    <n v="2013"/>
    <s v="Q4 2013"/>
    <n v="25612"/>
    <n v="337"/>
    <n v="0.48723684"/>
    <n v="13132.89005392"/>
    <n v="12479.10994608"/>
  </r>
  <r>
    <s v="Austria"/>
    <s v="Sales visit"/>
    <s v="Outdoors Shop"/>
    <s v="Mountaineering Equipment"/>
    <s v="Tools"/>
    <s v="Granite Hammer"/>
    <n v="2013"/>
    <s v="Q4 2013"/>
    <n v="55237.46"/>
    <n v="727"/>
    <n v="0.25138194000000003"/>
    <n v="41351.760144527594"/>
    <n v="13885.699855472405"/>
  </r>
  <r>
    <s v="Austria"/>
    <s v="Sales visit"/>
    <s v="Outdoors Shop"/>
    <s v="Mountaineering Equipment"/>
    <s v="Tools"/>
    <s v="Granite Shovel"/>
    <n v="2013"/>
    <s v="Q4 2013"/>
    <n v="32275.71"/>
    <n v="549"/>
    <n v="0.3856098"/>
    <n v="19829.879922041997"/>
    <n v="12445.830077958002"/>
  </r>
  <r>
    <s v="Austria"/>
    <s v="Sales visit"/>
    <s v="Outdoors Shop"/>
    <s v="Mountaineering Equipment"/>
    <s v="Tools"/>
    <s v="Granite Grip"/>
    <n v="2013"/>
    <s v="Q4 2013"/>
    <n v="32283.200000000001"/>
    <n v="1637"/>
    <n v="0.49850294000000001"/>
    <n v="16189.929887392"/>
    <n v="16093.270112608001"/>
  </r>
  <r>
    <s v="Austria"/>
    <s v="Sales visit"/>
    <s v="Outdoors Shop"/>
    <s v="Mountaineering Equipment"/>
    <s v="Tools"/>
    <s v="Granite Axe"/>
    <n v="2013"/>
    <s v="Q4 2013"/>
    <n v="97620.800000000003"/>
    <n v="2516"/>
    <n v="0.49690721999999998"/>
    <n v="49112.319657824002"/>
    <n v="48508.480342176001"/>
  </r>
  <r>
    <s v="Austria"/>
    <s v="Sales visit"/>
    <s v="Outdoors Shop"/>
    <s v="Mountaineering Equipment"/>
    <s v="Tools"/>
    <s v="Granite Extreme"/>
    <n v="2013"/>
    <s v="Q4 2013"/>
    <n v="141132"/>
    <n v="1857"/>
    <n v="0.38789474000000002"/>
    <n v="86387.639554319991"/>
    <n v="54744.360445680009"/>
  </r>
  <r>
    <s v="Austria"/>
    <s v="Sales visit"/>
    <s v="Outdoors Shop"/>
    <s v="Personal Accessories"/>
    <s v="Watches"/>
    <s v="Mountain Man Analog"/>
    <n v="2013"/>
    <s v="Q4 2013"/>
    <n v="8993.92"/>
    <n v="184"/>
    <n v="0.38625205000000001"/>
    <n v="5519.9999624640004"/>
    <n v="3473.9200375359997"/>
  </r>
  <r>
    <s v="Austria"/>
    <s v="Sales visit"/>
    <s v="Outdoors Shop"/>
    <s v="Personal Accessories"/>
    <s v="Watches"/>
    <s v="Mountain Man Digital"/>
    <n v="2013"/>
    <s v="Q4 2013"/>
    <n v="3328.8"/>
    <n v="80"/>
    <n v="0.51934630999999998"/>
    <n v="1600.0000032720002"/>
    <n v="1728.799996728"/>
  </r>
  <r>
    <s v="Austria"/>
    <s v="Sales visit"/>
    <s v="Outdoors Shop"/>
    <s v="Personal Accessories"/>
    <s v="Watches"/>
    <s v="Mountain Man Deluxe"/>
    <n v="2013"/>
    <s v="Q4 2013"/>
    <n v="11503.24"/>
    <n v="147"/>
    <n v="0.50161867000000004"/>
    <n v="5733.0000505091994"/>
    <n v="5770.2399494908004"/>
  </r>
  <r>
    <s v="Austria"/>
    <s v="Sales visit"/>
    <s v="Outdoors Shop"/>
    <s v="Personal Accessories"/>
    <s v="Watches"/>
    <s v="Mountain Man Combination"/>
    <n v="2013"/>
    <s v="Q4 2013"/>
    <n v="7546.77"/>
    <n v="77"/>
    <n v="0.54086318"/>
    <n v="3464.9999790714"/>
    <n v="4081.7700209286004"/>
  </r>
  <r>
    <s v="Austria"/>
    <s v="Sales visit"/>
    <s v="Outdoors Shop"/>
    <s v="Personal Accessories"/>
    <s v="Watches"/>
    <s v="Mountain Man Extreme"/>
    <n v="2013"/>
    <s v="Q4 2013"/>
    <n v="17533.21"/>
    <n v="61"/>
    <n v="0.59576198999999996"/>
    <n v="7087.5899193121004"/>
    <n v="10445.620080687899"/>
  </r>
  <r>
    <s v="Austria"/>
    <s v="Sales visit"/>
    <s v="Outdoors Shop"/>
    <s v="Personal Accessories"/>
    <s v="Eyewear"/>
    <s v="Polar Sun"/>
    <n v="2013"/>
    <s v="Q4 2013"/>
    <n v="17884.47"/>
    <n v="293"/>
    <n v="0.57158640999999999"/>
    <n v="7661.9499979473003"/>
    <n v="10222.520002052701"/>
  </r>
  <r>
    <s v="Austria"/>
    <s v="Sales visit"/>
    <s v="Outdoors Shop"/>
    <s v="Personal Accessories"/>
    <s v="Eyewear"/>
    <s v="Polar Ice"/>
    <n v="2013"/>
    <s v="Q4 2013"/>
    <n v="3094.3"/>
    <n v="29"/>
    <n v="0.53430177999999995"/>
    <n v="1441.0100021460003"/>
    <n v="1653.2899978539999"/>
  </r>
  <r>
    <s v="Austria"/>
    <s v="Sales visit"/>
    <s v="Outdoors Shop"/>
    <s v="Personal Accessories"/>
    <s v="Eyewear"/>
    <s v="Polar Sports"/>
    <n v="2013"/>
    <s v="Q4 2013"/>
    <n v="32485.75"/>
    <n v="274"/>
    <n v="0.50337856000000003"/>
    <n v="16133.119944479999"/>
    <n v="16352.630055520001"/>
  </r>
  <r>
    <s v="Austria"/>
    <s v="Sales visit"/>
    <s v="Outdoors Shop"/>
    <s v="Personal Accessories"/>
    <s v="Eyewear"/>
    <s v="Polar Wave"/>
    <n v="2013"/>
    <s v="Q4 2013"/>
    <n v="3729.18"/>
    <n v="39"/>
    <n v="0.56996444000000002"/>
    <n v="1603.6800096407997"/>
    <n v="2125.4999903592002"/>
  </r>
  <r>
    <s v="Austria"/>
    <s v="Sales visit"/>
    <s v="Outdoors Shop"/>
    <s v="Personal Accessories"/>
    <s v="Eyewear"/>
    <s v="Polar Extreme"/>
    <n v="2013"/>
    <s v="Q4 2013"/>
    <n v="6989.35"/>
    <n v="48"/>
    <n v="0.50209961999999997"/>
    <n v="3480.0000209530003"/>
    <n v="3509.349979047"/>
  </r>
  <r>
    <s v="Austria"/>
    <s v="Sales visit"/>
    <s v="Outdoors Shop"/>
    <s v="Personal Accessories"/>
    <s v="Knives"/>
    <s v="Single Edge"/>
    <n v="2013"/>
    <s v="Q4 2013"/>
    <n v="62605.98"/>
    <n v="5157"/>
    <n v="0.29489292"/>
    <n v="44143.919748338405"/>
    <n v="18462.060251661598"/>
  </r>
  <r>
    <s v="Austria"/>
    <s v="Sales visit"/>
    <s v="Outdoors Shop"/>
    <s v="Personal Accessories"/>
    <s v="Knives"/>
    <s v="Double Edge"/>
    <n v="2013"/>
    <s v="Q4 2013"/>
    <n v="17728.97"/>
    <n v="1087"/>
    <n v="0.29920293999999997"/>
    <n v="12424.410052828202"/>
    <n v="5304.5599471717996"/>
  </r>
  <r>
    <s v="Austria"/>
    <s v="Sales visit"/>
    <s v="Outdoors Shop"/>
    <s v="Personal Accessories"/>
    <s v="Knives"/>
    <s v="Edge Extreme"/>
    <n v="2013"/>
    <s v="Q4 2013"/>
    <n v="77322.8"/>
    <n v="680"/>
    <n v="0.29645589999999999"/>
    <n v="54399.99973548"/>
    <n v="22922.800264520003"/>
  </r>
  <r>
    <s v="Austria"/>
    <s v="Sales visit"/>
    <s v="Outdoors Shop"/>
    <s v="Personal Accessories"/>
    <s v="Knives"/>
    <s v="Bear Edge"/>
    <n v="2013"/>
    <s v="Q4 2013"/>
    <n v="28114.68"/>
    <n v="708"/>
    <n v="0.40745404000000002"/>
    <n v="16659.240050692799"/>
    <n v="11455.439949307201"/>
  </r>
  <r>
    <s v="Austria"/>
    <s v="Sales visit"/>
    <s v="Outdoors Shop"/>
    <s v="Personal Accessories"/>
    <s v="Knives"/>
    <s v="Bear Survival Edge"/>
    <n v="2013"/>
    <s v="Q4 2013"/>
    <n v="19289.599999999999"/>
    <n v="220"/>
    <n v="0.46395985000000001"/>
    <n v="10340.00007744"/>
    <n v="8949.599922559999"/>
  </r>
  <r>
    <s v="Austria"/>
    <s v="Sales visit"/>
    <s v="Outdoors Shop"/>
    <s v="Personal Accessories"/>
    <s v="Binoculars"/>
    <s v="Seeker Extreme"/>
    <n v="2013"/>
    <s v="Q4 2013"/>
    <n v="14750.9"/>
    <n v="85"/>
    <n v="0.45764664999999999"/>
    <n v="8000.2000305149995"/>
    <n v="6750.6999694850001"/>
  </r>
  <r>
    <s v="Austria"/>
    <s v="Sales visit"/>
    <s v="Outdoors Shop"/>
    <s v="Personal Accessories"/>
    <s v="Binoculars"/>
    <s v="Seeker Mini"/>
    <n v="2013"/>
    <s v="Q4 2013"/>
    <n v="5174.82"/>
    <n v="63"/>
    <n v="0.51302654000000003"/>
    <n v="2520.0000002771999"/>
    <n v="2654.8199997227998"/>
  </r>
  <r>
    <s v="Austria"/>
    <s v="Sales visit"/>
    <s v="Outdoors Shop"/>
    <s v="Personal Accessories"/>
    <s v="Navigation"/>
    <s v="Glacier Basic"/>
    <n v="2013"/>
    <s v="Q4 2013"/>
    <n v="19017.509999999998"/>
    <n v="593"/>
    <n v="0.37636419999999998"/>
    <n v="11860.000062857998"/>
    <n v="7157.5099371420001"/>
  </r>
  <r>
    <s v="Austria"/>
    <s v="Sales visit"/>
    <s v="Outdoors Shop"/>
    <s v="Personal Accessories"/>
    <s v="Navigation"/>
    <s v="Glacier Deluxe"/>
    <n v="2013"/>
    <s v="Q4 2013"/>
    <n v="18965.34"/>
    <n v="207"/>
    <n v="0.42152368000000001"/>
    <n v="10971.000090748799"/>
    <n v="7994.3399092512009"/>
  </r>
  <r>
    <s v="Austria"/>
    <s v="Sales visit"/>
    <s v="Outdoors Shop"/>
    <s v="Personal Accessories"/>
    <s v="Navigation"/>
    <s v="Glacier GPS"/>
    <n v="2013"/>
    <s v="Q4 2013"/>
    <n v="23286.9"/>
    <n v="210"/>
    <n v="0.33772206999999999"/>
    <n v="15422.399928117"/>
    <n v="7864.5000718830015"/>
  </r>
  <r>
    <s v="Austria"/>
    <s v="Sales visit"/>
    <s v="Outdoors Shop"/>
    <s v="Personal Accessories"/>
    <s v="Navigation"/>
    <s v="Glacier GPS Extreme"/>
    <n v="2013"/>
    <s v="Q4 2013"/>
    <n v="86429.86"/>
    <n v="253"/>
    <n v="0.48343187999999998"/>
    <n v="44646.910292063199"/>
    <n v="41782.949707936801"/>
  </r>
  <r>
    <s v="Austria"/>
    <s v="Sales visit"/>
    <s v="Outdoors Shop"/>
    <s v="Outdoor Protection"/>
    <s v="Sunscreen"/>
    <s v="Sun Shelter 30"/>
    <n v="2013"/>
    <s v="Q4 2013"/>
    <n v="3090"/>
    <n v="618"/>
    <n v="0.63"/>
    <n v="1143.3"/>
    <n v="1946.7"/>
  </r>
  <r>
    <s v="Austria"/>
    <s v="Sales visit"/>
    <s v="Outdoors Shop"/>
    <s v="Outdoor Protection"/>
    <s v="Sunscreen"/>
    <s v="Sun Shield"/>
    <n v="2013"/>
    <s v="Q4 2013"/>
    <n v="2538"/>
    <n v="423"/>
    <n v="0.54"/>
    <n v="1167.48"/>
    <n v="1370.52"/>
  </r>
  <r>
    <s v="Italy"/>
    <s v="Telephone"/>
    <s v="Outdoors Shop"/>
    <s v="Camping Equipment"/>
    <s v="Cooking Gear"/>
    <s v="TrailChef Utensils"/>
    <n v="2013"/>
    <s v="Q4 2013"/>
    <n v="28820.87"/>
    <n v="2491"/>
    <n v="0.43820225000000002"/>
    <n v="16191.499919042499"/>
    <n v="12629.3700809575"/>
  </r>
  <r>
    <s v="Italy"/>
    <s v="Telephone"/>
    <s v="Outdoors Shop"/>
    <s v="Camping Equipment"/>
    <s v="Sleeping Bags"/>
    <s v="Hibernator Self - Inflating Mat"/>
    <n v="2013"/>
    <s v="Q4 2013"/>
    <n v="45583.07"/>
    <n v="377"/>
    <n v="0.56537921000000002"/>
    <n v="19811.349894025298"/>
    <n v="25771.720105974702"/>
  </r>
  <r>
    <s v="Italy"/>
    <s v="Telephone"/>
    <s v="Outdoors Shop"/>
    <s v="Camping Equipment"/>
    <s v="Sleeping Bags"/>
    <s v="Hibernator Pad"/>
    <n v="2013"/>
    <s v="Q4 2013"/>
    <n v="31341.15"/>
    <n v="1285"/>
    <n v="0.38499385000000003"/>
    <n v="19274.999998072501"/>
    <n v="12066.150001927501"/>
  </r>
  <r>
    <s v="Italy"/>
    <s v="Telephone"/>
    <s v="Outdoors Shop"/>
    <s v="Camping Equipment"/>
    <s v="Packs"/>
    <s v="Canyon Mule Climber Backpack"/>
    <n v="2013"/>
    <s v="Q4 2013"/>
    <n v="44469.18"/>
    <n v="609"/>
    <n v="0.28101890000000002"/>
    <n v="31972.499952498001"/>
    <n v="12496.680047501999"/>
  </r>
  <r>
    <s v="Italy"/>
    <s v="Telephone"/>
    <s v="Outdoors Shop"/>
    <s v="Camping Equipment"/>
    <s v="Packs"/>
    <s v="Canyon Mule Journey Backpack"/>
    <n v="2013"/>
    <s v="Q4 2013"/>
    <n v="91955.520000000004"/>
    <n v="261"/>
    <n v="0.39449931999999999"/>
    <n v="55679.129889753603"/>
    <n v="36276.390110246401"/>
  </r>
  <r>
    <s v="Italy"/>
    <s v="Telephone"/>
    <s v="Outdoors Shop"/>
    <s v="Camping Equipment"/>
    <s v="Lanterns"/>
    <s v="Firefly Mapreader"/>
    <n v="2013"/>
    <s v="Q4 2013"/>
    <n v="15576.96"/>
    <n v="976"/>
    <n v="0.53007519000000003"/>
    <n v="7319.9999683775986"/>
    <n v="8256.9600316224005"/>
  </r>
  <r>
    <s v="Italy"/>
    <s v="Telephone"/>
    <s v="Outdoors Shop"/>
    <s v="Camping Equipment"/>
    <s v="Lanterns"/>
    <s v="Firefly Extreme"/>
    <n v="2013"/>
    <s v="Q4 2013"/>
    <n v="9366.2199999999993"/>
    <n v="173"/>
    <n v="0.44052457"/>
    <n v="5240.1699619745996"/>
    <n v="4126.0500380253998"/>
  </r>
  <r>
    <s v="Italy"/>
    <s v="Telephone"/>
    <s v="Outdoors Shop"/>
    <s v="Camping Equipment"/>
    <s v="Lanterns"/>
    <s v="Firefly Multi-light"/>
    <n v="2013"/>
    <s v="Q4 2013"/>
    <n v="8917.44"/>
    <n v="336"/>
    <n v="0.33006782000000001"/>
    <n v="5974.0800192192"/>
    <n v="2943.3599807808005"/>
  </r>
  <r>
    <s v="Italy"/>
    <s v="Telephone"/>
    <s v="Outdoors Shop"/>
    <s v="Camping Equipment"/>
    <s v="Lanterns"/>
    <s v="EverGlow Butane"/>
    <n v="2013"/>
    <s v="Q4 2013"/>
    <n v="10101.379999999999"/>
    <n v="157"/>
    <n v="0.36851104000000001"/>
    <n v="6378.9099507647989"/>
    <n v="3722.4700492352003"/>
  </r>
  <r>
    <s v="Italy"/>
    <s v="Telephone"/>
    <s v="Outdoors Shop"/>
    <s v="Mountaineering Equipment"/>
    <s v="Rope"/>
    <s v="Husky Rope 50"/>
    <n v="2013"/>
    <s v="Q4 2013"/>
    <n v="26448"/>
    <n v="174"/>
    <n v="0.33611841999999997"/>
    <n v="17558.34002784"/>
    <n v="8889.6599721599996"/>
  </r>
  <r>
    <s v="Italy"/>
    <s v="Telephone"/>
    <s v="Outdoors Shop"/>
    <s v="Mountaineering Equipment"/>
    <s v="Rope"/>
    <s v="Husky Rope 60"/>
    <n v="2013"/>
    <s v="Q4 2013"/>
    <n v="16606"/>
    <n v="92"/>
    <n v="0.29911357"/>
    <n v="11638.92005658"/>
    <n v="4967.0799434199998"/>
  </r>
  <r>
    <s v="Italy"/>
    <s v="Telephone"/>
    <s v="Outdoors Shop"/>
    <s v="Mountaineering Equipment"/>
    <s v="Rope"/>
    <s v="Husky Rope 100"/>
    <n v="2013"/>
    <s v="Q4 2013"/>
    <n v="52034.14"/>
    <n v="158"/>
    <n v="0.30862661000000002"/>
    <n v="35975.019767534599"/>
    <n v="16059.1202324654"/>
  </r>
  <r>
    <s v="Italy"/>
    <s v="Telephone"/>
    <s v="Outdoors Shop"/>
    <s v="Mountaineering Equipment"/>
    <s v="Rope"/>
    <s v="Husky Rope 200"/>
    <n v="2013"/>
    <s v="Q4 2013"/>
    <n v="34412.49"/>
    <n v="63"/>
    <n v="0.32198891000000002"/>
    <n v="23332.049854514098"/>
    <n v="11080.4401454859"/>
  </r>
  <r>
    <s v="Italy"/>
    <s v="Telephone"/>
    <s v="Outdoors Shop"/>
    <s v="Mountaineering Equipment"/>
    <s v="Safety"/>
    <s v="Granite Climbing Helmet"/>
    <n v="2013"/>
    <s v="Q4 2013"/>
    <n v="36063.9"/>
    <n v="513"/>
    <n v="0.25263158000000002"/>
    <n v="26953.019962038001"/>
    <n v="9110.8800379620006"/>
  </r>
  <r>
    <s v="Italy"/>
    <s v="Telephone"/>
    <s v="Outdoors Shop"/>
    <s v="Mountaineering Equipment"/>
    <s v="Climbing Accessories"/>
    <s v="Granite Carabiner"/>
    <n v="2013"/>
    <s v="Q4 2013"/>
    <n v="21724.6"/>
    <n v="5717"/>
    <n v="0.48421052999999997"/>
    <n v="11205.319919961999"/>
    <n v="10519.280080037999"/>
  </r>
  <r>
    <s v="Italy"/>
    <s v="Telephone"/>
    <s v="Outdoors Shop"/>
    <s v="Mountaineering Equipment"/>
    <s v="Climbing Accessories"/>
    <s v="Granite Belay"/>
    <n v="2013"/>
    <s v="Q4 2013"/>
    <n v="24472"/>
    <n v="368"/>
    <n v="0.48165414000000001"/>
    <n v="12684.95988592"/>
    <n v="11787.04011408"/>
  </r>
  <r>
    <s v="Italy"/>
    <s v="Telephone"/>
    <s v="Outdoors Shop"/>
    <s v="Mountaineering Equipment"/>
    <s v="Climbing Accessories"/>
    <s v="Firefly Rechargeable Battery"/>
    <n v="2013"/>
    <s v="Q4 2013"/>
    <n v="14666.4"/>
    <n v="1890"/>
    <n v="0.59407215999999996"/>
    <n v="5953.5000725760001"/>
    <n v="8712.8999274239995"/>
  </r>
  <r>
    <s v="Italy"/>
    <s v="Telephone"/>
    <s v="Outdoors Shop"/>
    <s v="Mountaineering Equipment"/>
    <s v="Climbing Accessories"/>
    <s v="Granite Chalk Bag"/>
    <n v="2013"/>
    <s v="Q4 2013"/>
    <n v="4752"/>
    <n v="264"/>
    <n v="0.52611110999999999"/>
    <n v="2251.9200052800002"/>
    <n v="2500.0799947199998"/>
  </r>
  <r>
    <s v="Italy"/>
    <s v="Telephone"/>
    <s v="Outdoors Shop"/>
    <s v="Mountaineering Equipment"/>
    <s v="Tools"/>
    <s v="Granite Axe"/>
    <n v="2013"/>
    <s v="Q4 2013"/>
    <n v="41318.400000000001"/>
    <n v="1076"/>
    <n v="0.49166666999999997"/>
    <n v="21003.519862272002"/>
    <n v="20314.880137728"/>
  </r>
  <r>
    <s v="Italy"/>
    <s v="Telephone"/>
    <s v="Outdoors Shop"/>
    <s v="Mountaineering Equipment"/>
    <s v="Tools"/>
    <s v="Granite Extreme"/>
    <n v="2013"/>
    <s v="Q4 2013"/>
    <n v="52972"/>
    <n v="697"/>
    <n v="0.38789474000000002"/>
    <n v="32424.43983272"/>
    <n v="20547.56016728"/>
  </r>
  <r>
    <s v="Italy"/>
    <s v="Telephone"/>
    <s v="Outdoors Shop"/>
    <s v="Personal Accessories"/>
    <s v="Watches"/>
    <s v="Mountain Man Combination"/>
    <n v="2013"/>
    <s v="Q4 2013"/>
    <n v="4802.5"/>
    <n v="50"/>
    <n v="0.53149400999999996"/>
    <n v="2250.0000169750001"/>
    <n v="2552.4999830249999"/>
  </r>
  <r>
    <s v="Italy"/>
    <s v="Telephone"/>
    <s v="Outdoors Shop"/>
    <s v="Personal Accessories"/>
    <s v="Watches"/>
    <s v="Mountain Man Extreme"/>
    <n v="2013"/>
    <s v="Q4 2013"/>
    <n v="7630.2"/>
    <n v="27"/>
    <n v="0.58885350000000003"/>
    <n v="3137.1300242999996"/>
    <n v="4493.0699757000002"/>
  </r>
  <r>
    <s v="Italy"/>
    <s v="Telephone"/>
    <s v="Outdoors Shop"/>
    <s v="Personal Accessories"/>
    <s v="Eyewear"/>
    <s v="Polar Sun"/>
    <n v="2013"/>
    <s v="Q4 2013"/>
    <n v="4761.68"/>
    <n v="77"/>
    <n v="0.57713453999999997"/>
    <n v="2013.5500035728001"/>
    <n v="2748.1299964272002"/>
  </r>
  <r>
    <s v="Italy"/>
    <s v="Telephone"/>
    <s v="Outdoors Shop"/>
    <s v="Personal Accessories"/>
    <s v="Eyewear"/>
    <s v="Polar Ice"/>
    <n v="2013"/>
    <s v="Q4 2013"/>
    <n v="3590.4"/>
    <n v="34"/>
    <n v="0.52945076000000002"/>
    <n v="1689.459991296"/>
    <n v="1900.9400087040001"/>
  </r>
  <r>
    <s v="Italy"/>
    <s v="Telephone"/>
    <s v="Outdoors Shop"/>
    <s v="Personal Accessories"/>
    <s v="Eyewear"/>
    <s v="Polar Sports"/>
    <n v="2013"/>
    <s v="Q4 2013"/>
    <n v="14687.45"/>
    <n v="121"/>
    <n v="0.51492737"/>
    <n v="7124.4799994935001"/>
    <n v="7562.9700005065006"/>
  </r>
  <r>
    <s v="Italy"/>
    <s v="Telephone"/>
    <s v="Outdoors Shop"/>
    <s v="Personal Accessories"/>
    <s v="Eyewear"/>
    <s v="Polar Wave"/>
    <n v="2013"/>
    <s v="Q4 2013"/>
    <n v="2486.12"/>
    <n v="26"/>
    <n v="0.56996444000000002"/>
    <n v="1069.1200064272"/>
    <n v="1416.9999935727999"/>
  </r>
  <r>
    <s v="Italy"/>
    <s v="Telephone"/>
    <s v="Outdoors Shop"/>
    <s v="Personal Accessories"/>
    <s v="Knives"/>
    <s v="Double Edge"/>
    <n v="2013"/>
    <s v="Q4 2013"/>
    <n v="11531.17"/>
    <n v="707"/>
    <n v="0.29920293999999997"/>
    <n v="8081.0100343602007"/>
    <n v="3450.1599656397993"/>
  </r>
  <r>
    <s v="Italy"/>
    <s v="Telephone"/>
    <s v="Outdoors Shop"/>
    <s v="Personal Accessories"/>
    <s v="Knives"/>
    <s v="Edge Extreme"/>
    <n v="2013"/>
    <s v="Q4 2013"/>
    <n v="79028.45"/>
    <n v="695"/>
    <n v="0.29645589999999999"/>
    <n v="55599.999729645002"/>
    <n v="23428.450270354995"/>
  </r>
  <r>
    <s v="Italy"/>
    <s v="Telephone"/>
    <s v="Outdoors Shop"/>
    <s v="Personal Accessories"/>
    <s v="Knives"/>
    <s v="Bear Edge"/>
    <n v="2013"/>
    <s v="Q4 2013"/>
    <n v="12588.07"/>
    <n v="317"/>
    <n v="0.40745404000000002"/>
    <n v="7459.0100226971999"/>
    <n v="5129.0599773027998"/>
  </r>
  <r>
    <s v="Italy"/>
    <s v="Telephone"/>
    <s v="Outdoors Shop"/>
    <s v="Personal Accessories"/>
    <s v="Knives"/>
    <s v="Bear Survival Edge"/>
    <n v="2013"/>
    <s v="Q4 2013"/>
    <n v="7628.16"/>
    <n v="87"/>
    <n v="0.46395985000000001"/>
    <n v="4089.0000306239999"/>
    <n v="3539.1599693759999"/>
  </r>
  <r>
    <s v="Italy"/>
    <s v="Telephone"/>
    <s v="Outdoors Shop"/>
    <s v="Personal Accessories"/>
    <s v="Binoculars"/>
    <s v="Seeker Mini"/>
    <n v="2013"/>
    <s v="Q4 2013"/>
    <n v="10160"/>
    <n v="125"/>
    <n v="0.50787402000000004"/>
    <n v="4999.9999567999994"/>
    <n v="5160.0000432000006"/>
  </r>
  <r>
    <s v="Italy"/>
    <s v="Telephone"/>
    <s v="Outdoors Shop"/>
    <s v="Personal Accessories"/>
    <s v="Navigation"/>
    <s v="Glacier Deluxe"/>
    <n v="2013"/>
    <s v="Q4 2013"/>
    <n v="12185.46"/>
    <n v="133"/>
    <n v="0.42152368000000001"/>
    <n v="7049.0000583071997"/>
    <n v="5136.4599416927995"/>
  </r>
  <r>
    <s v="Italy"/>
    <s v="Telephone"/>
    <s v="Outdoors Shop"/>
    <s v="Personal Accessories"/>
    <s v="Navigation"/>
    <s v="Glacier GPS Extreme"/>
    <n v="2013"/>
    <s v="Q4 2013"/>
    <n v="36553.339999999997"/>
    <n v="107"/>
    <n v="0.48343187999999998"/>
    <n v="18882.290123520797"/>
    <n v="17671.049876479199"/>
  </r>
  <r>
    <s v="Italy"/>
    <s v="Telephone"/>
    <s v="Outdoors Shop"/>
    <s v="Outdoor Protection"/>
    <s v="Insect Repellents"/>
    <s v="BugShield Natural"/>
    <n v="2013"/>
    <s v="Q4 2013"/>
    <n v="3642"/>
    <n v="607"/>
    <n v="0.69"/>
    <n v="1129.02"/>
    <n v="2512.98"/>
  </r>
  <r>
    <s v="Italy"/>
    <s v="Telephone"/>
    <s v="Outdoors Shop"/>
    <s v="Outdoor Protection"/>
    <s v="First Aid"/>
    <s v="Deluxe Family Relief Kit"/>
    <n v="2013"/>
    <s v="Q4 2013"/>
    <n v="4947.25"/>
    <n v="257"/>
    <n v="0.27064935000000001"/>
    <n v="3608.2800032124997"/>
    <n v="1338.9699967875003"/>
  </r>
  <r>
    <s v="Italy"/>
    <s v="Telephone"/>
    <s v="Sports Store"/>
    <s v="Personal Accessories"/>
    <s v="Eyewear"/>
    <s v="Polar Sports"/>
    <n v="2013"/>
    <s v="Q4 2013"/>
    <n v="2681.11"/>
    <n v="23"/>
    <n v="0.49489577000000001"/>
    <n v="1354.2400020953"/>
    <n v="1326.8699979047001"/>
  </r>
  <r>
    <s v="Italy"/>
    <s v="Telephone"/>
    <s v="Sports Store"/>
    <s v="Outdoor Protection"/>
    <s v="Insect Repellents"/>
    <s v="BugShield Spray"/>
    <n v="2013"/>
    <s v="Q4 2013"/>
    <n v="2325.87"/>
    <n v="387"/>
    <n v="0.69550749000000001"/>
    <n v="708.20999423369994"/>
    <n v="1617.6600057662999"/>
  </r>
  <r>
    <s v="Italy"/>
    <s v="Telephone"/>
    <s v="Sports Store"/>
    <s v="Outdoor Protection"/>
    <s v="Sunscreen"/>
    <s v="Sun Blocker"/>
    <n v="2013"/>
    <s v="Q4 2013"/>
    <n v="1485"/>
    <n v="297"/>
    <n v="0.61"/>
    <n v="579.15"/>
    <n v="905.85"/>
  </r>
  <r>
    <s v="Italy"/>
    <s v="Telephone"/>
    <s v="Sports Store"/>
    <s v="Outdoor Protection"/>
    <s v="First Aid"/>
    <s v="Calamine Relief"/>
    <n v="2013"/>
    <s v="Q4 2013"/>
    <n v="330"/>
    <n v="55"/>
    <n v="0.52833333000000005"/>
    <n v="155.6500011"/>
    <n v="174.3499989"/>
  </r>
  <r>
    <s v="Italy"/>
    <s v="E-mail"/>
    <s v="Sports Store"/>
    <s v="Camping Equipment"/>
    <s v="Tents"/>
    <s v="Star Lite"/>
    <n v="2013"/>
    <s v="Q4 2013"/>
    <n v="189171.56"/>
    <n v="538"/>
    <n v="0.28900517999999997"/>
    <n v="134499.99925131921"/>
    <n v="54671.560748680786"/>
  </r>
  <r>
    <s v="Italy"/>
    <s v="E-mail"/>
    <s v="Sports Store"/>
    <s v="Camping Equipment"/>
    <s v="Tents"/>
    <s v="Star Dome"/>
    <n v="2013"/>
    <s v="Q4 2013"/>
    <n v="104501.15"/>
    <n v="169"/>
    <n v="0.35958599000000002"/>
    <n v="66924.000521111491"/>
    <n v="37577.149478888503"/>
  </r>
  <r>
    <s v="Italy"/>
    <s v="E-mail"/>
    <s v="Sports Store"/>
    <s v="Camping Equipment"/>
    <s v="Tents"/>
    <s v="Star Peg"/>
    <n v="2013"/>
    <s v="Q4 2013"/>
    <n v="4243.1400000000003"/>
    <n v="2143"/>
    <n v="0.49494948999999999"/>
    <n v="2143.0000210014"/>
    <n v="2100.1399789986003"/>
  </r>
  <r>
    <s v="Italy"/>
    <s v="E-mail"/>
    <s v="Sports Store"/>
    <s v="Camping Equipment"/>
    <s v="Sleeping Bags"/>
    <s v="Hibernator Lite"/>
    <n v="2013"/>
    <s v="Q4 2013"/>
    <n v="74377.710000000006"/>
    <n v="869"/>
    <n v="0.29898353"/>
    <n v="52139.999710883705"/>
    <n v="22237.710289116301"/>
  </r>
  <r>
    <s v="Italy"/>
    <s v="E-mail"/>
    <s v="Sports Store"/>
    <s v="Camping Equipment"/>
    <s v="Sleeping Bags"/>
    <s v="Hibernator Pad"/>
    <n v="2013"/>
    <s v="Q4 2013"/>
    <n v="34414.29"/>
    <n v="1411"/>
    <n v="0.38499385000000003"/>
    <n v="21164.9999978835"/>
    <n v="13249.290002116501"/>
  </r>
  <r>
    <s v="Italy"/>
    <s v="E-mail"/>
    <s v="Sports Store"/>
    <s v="Camping Equipment"/>
    <s v="Sleeping Bags"/>
    <s v="Hibernator Pillow"/>
    <n v="2013"/>
    <s v="Q4 2013"/>
    <n v="7095.3"/>
    <n v="402"/>
    <n v="0.52124645999999997"/>
    <n v="3396.8999923620004"/>
    <n v="3698.4000076379998"/>
  </r>
  <r>
    <s v="Italy"/>
    <s v="E-mail"/>
    <s v="Sports Store"/>
    <s v="Camping Equipment"/>
    <s v="Packs"/>
    <s v="Canyon Mule Climber Backpack"/>
    <n v="2013"/>
    <s v="Q4 2013"/>
    <n v="69970.92"/>
    <n v="934"/>
    <n v="0.29920887000000002"/>
    <n v="49035.000093939598"/>
    <n v="20935.919906060401"/>
  </r>
  <r>
    <s v="Italy"/>
    <s v="E-mail"/>
    <s v="Sports Store"/>
    <s v="Camping Equipment"/>
    <s v="Packs"/>
    <s v="Canyon Mule Journey Backpack"/>
    <n v="2013"/>
    <s v="Q4 2013"/>
    <n v="75748.800000000003"/>
    <n v="215"/>
    <n v="0.39449931999999999"/>
    <n v="45865.949909184004"/>
    <n v="29882.850090815999"/>
  </r>
  <r>
    <s v="Italy"/>
    <s v="E-mail"/>
    <s v="Sports Store"/>
    <s v="Camping Equipment"/>
    <s v="Packs"/>
    <s v="Canyon Mule Extreme Backpack"/>
    <n v="2013"/>
    <s v="Q4 2013"/>
    <n v="59061.15"/>
    <n v="135"/>
    <n v="0.45397609"/>
    <n v="32248.8000520965"/>
    <n v="26812.349947903502"/>
  </r>
  <r>
    <s v="Italy"/>
    <s v="E-mail"/>
    <s v="Sports Store"/>
    <s v="Camping Equipment"/>
    <s v="Packs"/>
    <s v="Canyon Mule Cooler"/>
    <n v="2013"/>
    <s v="Q4 2013"/>
    <n v="28668.959999999999"/>
    <n v="926"/>
    <n v="0.51550388000000003"/>
    <n v="13889.999884435199"/>
    <n v="14778.9601155648"/>
  </r>
  <r>
    <s v="Italy"/>
    <s v="E-mail"/>
    <s v="Sports Store"/>
    <s v="Camping Equipment"/>
    <s v="Lanterns"/>
    <s v="EverGlow Kerosene"/>
    <n v="2013"/>
    <s v="Q4 2013"/>
    <n v="21390.9"/>
    <n v="678"/>
    <n v="0.36608558000000002"/>
    <n v="13559.999966777999"/>
    <n v="7830.9000332220021"/>
  </r>
  <r>
    <s v="Italy"/>
    <s v="E-mail"/>
    <s v="Sports Store"/>
    <s v="Camping Equipment"/>
    <s v="Lanterns"/>
    <s v="EverGlow Butane"/>
    <n v="2013"/>
    <s v="Q4 2013"/>
    <n v="8106.84"/>
    <n v="126"/>
    <n v="0.36851104000000001"/>
    <n v="5119.3799604863998"/>
    <n v="2987.4600395136003"/>
  </r>
  <r>
    <s v="Italy"/>
    <s v="E-mail"/>
    <s v="Sports Store"/>
    <s v="Camping Equipment"/>
    <s v="Lanterns"/>
    <s v="Flicker Lantern"/>
    <n v="2013"/>
    <s v="Q4 2013"/>
    <n v="10420.17"/>
    <n v="303"/>
    <n v="0.54579820000000001"/>
    <n v="4732.8599703059999"/>
    <n v="5687.3100296940001"/>
  </r>
  <r>
    <s v="Italy"/>
    <s v="E-mail"/>
    <s v="Sports Store"/>
    <s v="Personal Accessories"/>
    <s v="Eyewear"/>
    <s v="Polar Sun"/>
    <n v="2013"/>
    <s v="Q4 2013"/>
    <n v="12268.92"/>
    <n v="204"/>
    <n v="0.56519399999999997"/>
    <n v="5334.6000295200001"/>
    <n v="6934.3199704799999"/>
  </r>
  <r>
    <s v="Italy"/>
    <s v="E-mail"/>
    <s v="Sports Store"/>
    <s v="Personal Accessories"/>
    <s v="Eyewear"/>
    <s v="Polar Ice"/>
    <n v="2013"/>
    <s v="Q4 2013"/>
    <n v="4635.3999999999996"/>
    <n v="43"/>
    <n v="0.53905380000000003"/>
    <n v="2136.6700154799996"/>
    <n v="2498.72998452"/>
  </r>
  <r>
    <s v="Italy"/>
    <s v="E-mail"/>
    <s v="Sports Store"/>
    <s v="Personal Accessories"/>
    <s v="Eyewear"/>
    <s v="Polar Sports"/>
    <n v="2013"/>
    <s v="Q4 2013"/>
    <n v="15347.95"/>
    <n v="131"/>
    <n v="0.49743906999999998"/>
    <n v="7713.2800255935008"/>
    <n v="7634.6699744064999"/>
  </r>
  <r>
    <s v="Italy"/>
    <s v="E-mail"/>
    <s v="Sports Store"/>
    <s v="Personal Accessories"/>
    <s v="Eyewear"/>
    <s v="Polar Extreme"/>
    <n v="2013"/>
    <s v="Q4 2013"/>
    <n v="3883.95"/>
    <n v="27"/>
    <n v="0.49600277999999998"/>
    <n v="1957.500002619"/>
    <n v="1926.4499973809998"/>
  </r>
  <r>
    <s v="Italy"/>
    <s v="E-mail"/>
    <s v="Sports Store"/>
    <s v="Personal Accessories"/>
    <s v="Knives"/>
    <s v="Single Edge"/>
    <n v="2013"/>
    <s v="Q4 2013"/>
    <n v="44347.42"/>
    <n v="3653"/>
    <n v="0.29489292"/>
    <n v="31269.679821733596"/>
    <n v="13077.740178266402"/>
  </r>
  <r>
    <s v="Italy"/>
    <s v="E-mail"/>
    <s v="Sports Store"/>
    <s v="Personal Accessories"/>
    <s v="Knives"/>
    <s v="Bear Edge"/>
    <n v="2013"/>
    <s v="Q4 2013"/>
    <n v="15288.35"/>
    <n v="385"/>
    <n v="0.40745404000000002"/>
    <n v="9059.0500275659997"/>
    <n v="6229.2999724340007"/>
  </r>
  <r>
    <s v="Italy"/>
    <s v="E-mail"/>
    <s v="Sports Store"/>
    <s v="Personal Accessories"/>
    <s v="Binoculars"/>
    <s v="Seeker 35"/>
    <n v="2013"/>
    <s v="Q4 2013"/>
    <n v="27308.19"/>
    <n v="273"/>
    <n v="0.28831351"/>
    <n v="19434.8698893531"/>
    <n v="7873.3201106468987"/>
  </r>
  <r>
    <s v="Italy"/>
    <s v="E-mail"/>
    <s v="Sports Store"/>
    <s v="Personal Accessories"/>
    <s v="Binoculars"/>
    <s v="Seeker Extreme"/>
    <n v="2013"/>
    <s v="Q4 2013"/>
    <n v="17354"/>
    <n v="100"/>
    <n v="0.45764664999999999"/>
    <n v="9412.0000359000005"/>
    <n v="7941.9999640999995"/>
  </r>
  <r>
    <s v="Italy"/>
    <s v="E-mail"/>
    <s v="Sports Store"/>
    <s v="Personal Accessories"/>
    <s v="Navigation"/>
    <s v="Glacier GPS"/>
    <n v="2013"/>
    <s v="Q4 2013"/>
    <n v="67776.649999999994"/>
    <n v="684"/>
    <n v="0.33380094999999999"/>
    <n v="45152.739842182498"/>
    <n v="22623.910157817496"/>
  </r>
  <r>
    <s v="Italy"/>
    <s v="E-mail"/>
    <s v="Sports Store"/>
    <s v="Outdoor Protection"/>
    <s v="Insect Repellents"/>
    <s v="BugShield Spray"/>
    <n v="2013"/>
    <s v="Q4 2013"/>
    <n v="3726.2"/>
    <n v="620"/>
    <n v="0.69550749000000001"/>
    <n v="1134.5999907619998"/>
    <n v="2591.600009238"/>
  </r>
  <r>
    <s v="Italy"/>
    <s v="E-mail"/>
    <s v="Sports Store"/>
    <s v="Outdoor Protection"/>
    <s v="Insect Repellents"/>
    <s v="BugShield Lotion"/>
    <n v="2013"/>
    <s v="Q4 2013"/>
    <n v="2891"/>
    <n v="413"/>
    <n v="0.66714286"/>
    <n v="962.28999174"/>
    <n v="1928.71000826"/>
  </r>
  <r>
    <s v="Italy"/>
    <s v="E-mail"/>
    <s v="Sports Store"/>
    <s v="Outdoor Protection"/>
    <s v="Sunscreen"/>
    <s v="Sun Shelter Stick"/>
    <n v="2013"/>
    <s v="Q4 2013"/>
    <n v="1610"/>
    <n v="322"/>
    <n v="0.60799999999999998"/>
    <n v="631.12"/>
    <n v="978.88"/>
  </r>
  <r>
    <s v="Italy"/>
    <s v="E-mail"/>
    <s v="Sports Store"/>
    <s v="Outdoor Protection"/>
    <s v="First Aid"/>
    <s v="Compact Relief Kit"/>
    <n v="2013"/>
    <s v="Q4 2013"/>
    <n v="3213.1"/>
    <n v="254"/>
    <n v="0.28853754999999998"/>
    <n v="2285.9999980950001"/>
    <n v="927.10000190499977"/>
  </r>
  <r>
    <s v="Italy"/>
    <s v="E-mail"/>
    <s v="Sports Store"/>
    <s v="Outdoor Protection"/>
    <s v="First Aid"/>
    <s v="Calamine Relief"/>
    <n v="2013"/>
    <s v="Q4 2013"/>
    <n v="642"/>
    <n v="107"/>
    <n v="0.52833333000000005"/>
    <n v="302.81000213999999"/>
    <n v="339.18999786000001"/>
  </r>
  <r>
    <s v="Italy"/>
    <s v="E-mail"/>
    <s v="Sports Store"/>
    <s v="Outdoor Protection"/>
    <s v="First Aid"/>
    <s v="Insect Bite Relief"/>
    <n v="2013"/>
    <s v="Q4 2013"/>
    <n v="324"/>
    <n v="54"/>
    <n v="0.54"/>
    <n v="149.04"/>
    <n v="174.96"/>
  </r>
  <r>
    <s v="Italy"/>
    <s v="E-mail"/>
    <s v="Sports Store"/>
    <s v="Golf Equipment"/>
    <s v="Irons"/>
    <s v="Hailstorm Titanium Irons"/>
    <n v="2013"/>
    <s v="Q4 2013"/>
    <n v="93502.6"/>
    <n v="106"/>
    <n v="0.48883346999999999"/>
    <n v="47795.399587978005"/>
    <n v="45707.200412022001"/>
  </r>
  <r>
    <s v="Italy"/>
    <s v="E-mail"/>
    <s v="Sports Store"/>
    <s v="Golf Equipment"/>
    <s v="Irons"/>
    <s v="Lady Hailstorm Titanium Irons"/>
    <n v="2013"/>
    <s v="Q4 2013"/>
    <n v="65031.89"/>
    <n v="77"/>
    <n v="0.50270552000000002"/>
    <n v="32339.999920967199"/>
    <n v="32691.890079032801"/>
  </r>
  <r>
    <s v="Italy"/>
    <s v="E-mail"/>
    <s v="Sports Store"/>
    <s v="Golf Equipment"/>
    <s v="Woods"/>
    <s v="Hailstorm Titanium Woods Set"/>
    <n v="2013"/>
    <s v="Q4 2013"/>
    <n v="143696.07"/>
    <n v="119"/>
    <n v="0.48738334"/>
    <n v="73660.999458526203"/>
    <n v="70035.070541473804"/>
  </r>
  <r>
    <s v="Italy"/>
    <s v="E-mail"/>
    <s v="Sports Store"/>
    <s v="Golf Equipment"/>
    <s v="Woods"/>
    <s v="Lady Hailstorm Titanium Woods Set"/>
    <n v="2013"/>
    <s v="Q4 2013"/>
    <n v="86545.91"/>
    <n v="67"/>
    <n v="0.52776509000000005"/>
    <n v="40870.0000197181"/>
    <n v="45675.909980281904"/>
  </r>
  <r>
    <s v="Italy"/>
    <s v="E-mail"/>
    <s v="Sports Store"/>
    <s v="Golf Equipment"/>
    <s v="Putters"/>
    <s v="Blue Steel Max Putter"/>
    <n v="2013"/>
    <s v="Q4 2013"/>
    <n v="78249.600000000006"/>
    <n v="456"/>
    <n v="0.46503496999999999"/>
    <n v="41860.799611488001"/>
    <n v="36388.800388512005"/>
  </r>
  <r>
    <s v="Italy"/>
    <s v="E-mail"/>
    <s v="Sports Store"/>
    <s v="Golf Equipment"/>
    <s v="Golf Accessories"/>
    <s v="Course Pro Golf and Tee Set"/>
    <n v="2013"/>
    <s v="Q4 2013"/>
    <n v="10252.69"/>
    <n v="983"/>
    <n v="0.73154361999999995"/>
    <n v="2752.4000426622006"/>
    <n v="7500.2899573377999"/>
  </r>
  <r>
    <s v="Italy"/>
    <s v="E-mail"/>
    <s v="Sports Store"/>
    <s v="Golf Equipment"/>
    <s v="Golf Accessories"/>
    <s v="Course Pro Umbrella"/>
    <n v="2013"/>
    <s v="Q4 2013"/>
    <n v="15475.35"/>
    <n v="1245"/>
    <n v="0.51729685999999997"/>
    <n v="7470.0000375990003"/>
    <n v="8005.3499624010001"/>
  </r>
  <r>
    <s v="Italy"/>
    <s v="Web"/>
    <s v="Golf Shop"/>
    <s v="Personal Accessories"/>
    <s v="Watches"/>
    <s v="Venue"/>
    <n v="2013"/>
    <s v="Q4 2013"/>
    <n v="38325"/>
    <n v="525"/>
    <n v="0.42923678999999998"/>
    <n v="21874.500023250002"/>
    <n v="16450.499976749998"/>
  </r>
  <r>
    <s v="Italy"/>
    <s v="Web"/>
    <s v="Golf Shop"/>
    <s v="Personal Accessories"/>
    <s v="Watches"/>
    <s v="Infinity"/>
    <n v="2013"/>
    <s v="Q4 2013"/>
    <n v="60640.2"/>
    <n v="246"/>
    <n v="0.44022348"/>
    <n v="33944.960128103994"/>
    <n v="26695.239871896003"/>
  </r>
  <r>
    <s v="Italy"/>
    <s v="Web"/>
    <s v="Golf Shop"/>
    <s v="Personal Accessories"/>
    <s v="Watches"/>
    <s v="Lux"/>
    <n v="2013"/>
    <s v="Q4 2013"/>
    <n v="20133.2"/>
    <n v="115"/>
    <n v="0.47866708000000002"/>
    <n v="10496.099944944001"/>
    <n v="9637.1000550560002"/>
  </r>
  <r>
    <s v="Italy"/>
    <s v="Web"/>
    <s v="Golf Shop"/>
    <s v="Personal Accessories"/>
    <s v="Watches"/>
    <s v="Sam"/>
    <n v="2013"/>
    <s v="Q4 2013"/>
    <n v="39732"/>
    <n v="840"/>
    <n v="0.40054314000000002"/>
    <n v="23817.619961519998"/>
    <n v="15914.380038480002"/>
  </r>
  <r>
    <s v="Italy"/>
    <s v="Web"/>
    <s v="Golf Shop"/>
    <s v="Personal Accessories"/>
    <s v="Watches"/>
    <s v="TX"/>
    <n v="2013"/>
    <s v="Q4 2013"/>
    <n v="27466.400000000001"/>
    <n v="149"/>
    <n v="0.45378352999999999"/>
    <n v="15002.600051608"/>
    <n v="12463.799948392001"/>
  </r>
  <r>
    <s v="Italy"/>
    <s v="Web"/>
    <s v="Golf Shop"/>
    <s v="Personal Accessories"/>
    <s v="Watches"/>
    <s v="Legend"/>
    <n v="2013"/>
    <s v="Q4 2013"/>
    <n v="60222.8"/>
    <n v="226"/>
    <n v="0.43771062999999999"/>
    <n v="33862.640271636003"/>
    <n v="26360.159728364"/>
  </r>
  <r>
    <s v="Italy"/>
    <s v="Web"/>
    <s v="Golf Shop"/>
    <s v="Personal Accessories"/>
    <s v="Watches"/>
    <s v="Zodiak"/>
    <n v="2013"/>
    <s v="Q4 2013"/>
    <n v="6867.2"/>
    <n v="58"/>
    <n v="0.41790540999999998"/>
    <n v="3997.359968448"/>
    <n v="2869.8400315519998"/>
  </r>
  <r>
    <s v="Italy"/>
    <s v="Web"/>
    <s v="Golf Shop"/>
    <s v="Personal Accessories"/>
    <s v="Watches"/>
    <s v="Kodiak"/>
    <n v="2013"/>
    <s v="Q4 2013"/>
    <n v="20801.599999999999"/>
    <n v="160"/>
    <n v="0.46264326"/>
    <n v="11177.879962784"/>
    <n v="9623.7200372159987"/>
  </r>
  <r>
    <s v="Italy"/>
    <s v="Web"/>
    <s v="Golf Shop"/>
    <s v="Personal Accessories"/>
    <s v="Eyewear"/>
    <s v="Polar Sun"/>
    <n v="2013"/>
    <s v="Q4 2013"/>
    <n v="7050.84"/>
    <n v="115"/>
    <n v="0.57349053000000005"/>
    <n v="3007.2500314547997"/>
    <n v="4043.5899685452005"/>
  </r>
  <r>
    <s v="Italy"/>
    <s v="Web"/>
    <s v="Golf Shop"/>
    <s v="Personal Accessories"/>
    <s v="Eyewear"/>
    <s v="Polar Ice"/>
    <n v="2013"/>
    <s v="Q4 2013"/>
    <n v="2587.1999999999998"/>
    <n v="24"/>
    <n v="0.53905380000000003"/>
    <n v="1192.5600086399998"/>
    <n v="1394.6399913600001"/>
  </r>
  <r>
    <s v="Italy"/>
    <s v="Web"/>
    <s v="Golf Shop"/>
    <s v="Personal Accessories"/>
    <s v="Eyewear"/>
    <s v="Polar Sports"/>
    <n v="2013"/>
    <s v="Q4 2013"/>
    <n v="8043.33"/>
    <n v="69"/>
    <n v="0.49489577000000001"/>
    <n v="4062.7200062858997"/>
    <n v="3980.6099937141003"/>
  </r>
  <r>
    <s v="Italy"/>
    <s v="Web"/>
    <s v="Golf Shop"/>
    <s v="Personal Accessories"/>
    <s v="Eyewear"/>
    <s v="Bella"/>
    <n v="2013"/>
    <s v="Q4 2013"/>
    <n v="19912.5"/>
    <n v="295"/>
    <n v="0.46341193000000003"/>
    <n v="10684.809943875"/>
    <n v="9227.6900561250004"/>
  </r>
  <r>
    <s v="Italy"/>
    <s v="Web"/>
    <s v="Golf Shop"/>
    <s v="Personal Accessories"/>
    <s v="Eyewear"/>
    <s v="Cat Eye"/>
    <n v="2013"/>
    <s v="Q4 2013"/>
    <n v="44879.5"/>
    <n v="1178"/>
    <n v="0.35169665"/>
    <n v="29095.530196325002"/>
    <n v="15783.969803674998"/>
  </r>
  <r>
    <s v="Italy"/>
    <s v="Web"/>
    <s v="Golf Shop"/>
    <s v="Personal Accessories"/>
    <s v="Eyewear"/>
    <s v="Dante"/>
    <n v="2013"/>
    <s v="Q4 2013"/>
    <n v="15945.9"/>
    <n v="350"/>
    <n v="0.35543996"/>
    <n v="10278.089941835999"/>
    <n v="5667.810058164001"/>
  </r>
  <r>
    <s v="Italy"/>
    <s v="Web"/>
    <s v="Golf Shop"/>
    <s v="Personal Accessories"/>
    <s v="Eyewear"/>
    <s v="Fairway"/>
    <n v="2013"/>
    <s v="Q4 2013"/>
    <n v="15810"/>
    <n v="744"/>
    <n v="0.41223528999999998"/>
    <n v="9292.5600651000004"/>
    <n v="6517.4399348999996"/>
  </r>
  <r>
    <s v="Italy"/>
    <s v="Web"/>
    <s v="Golf Shop"/>
    <s v="Personal Accessories"/>
    <s v="Eyewear"/>
    <s v="Inferno"/>
    <n v="2013"/>
    <s v="Q4 2013"/>
    <n v="46074.35"/>
    <n v="702"/>
    <n v="0.44596353999999999"/>
    <n v="25526.869770801"/>
    <n v="20547.480229198998"/>
  </r>
  <r>
    <s v="Italy"/>
    <s v="Web"/>
    <s v="Golf Shop"/>
    <s v="Personal Accessories"/>
    <s v="Eyewear"/>
    <s v="Maximus"/>
    <n v="2013"/>
    <s v="Q4 2013"/>
    <n v="51090.5"/>
    <n v="579"/>
    <n v="0.49978450000000002"/>
    <n v="25556.260002749998"/>
    <n v="25534.239997250002"/>
  </r>
  <r>
    <s v="Italy"/>
    <s v="Web"/>
    <s v="Golf Shop"/>
    <s v="Personal Accessories"/>
    <s v="Eyewear"/>
    <s v="Trendi"/>
    <n v="2013"/>
    <s v="Q4 2013"/>
    <n v="5283.2"/>
    <n v="104"/>
    <n v="0.38523622000000002"/>
    <n v="3247.9200024960001"/>
    <n v="2035.2799975039998"/>
  </r>
  <r>
    <s v="Italy"/>
    <s v="Web"/>
    <s v="Golf Shop"/>
    <s v="Personal Accessories"/>
    <s v="Eyewear"/>
    <s v="Zone"/>
    <n v="2013"/>
    <s v="Q4 2013"/>
    <n v="117739.55"/>
    <n v="3517"/>
    <n v="0.33255647999999999"/>
    <n v="78584.499695216"/>
    <n v="39155.050304784003"/>
  </r>
  <r>
    <s v="Italy"/>
    <s v="Web"/>
    <s v="Golf Shop"/>
    <s v="Personal Accessories"/>
    <s v="Eyewear"/>
    <s v="Hawk Eye"/>
    <n v="2013"/>
    <s v="Q4 2013"/>
    <n v="53908.75"/>
    <n v="1259"/>
    <n v="0.41785423999999999"/>
    <n v="31382.7502394"/>
    <n v="22525.9997606"/>
  </r>
  <r>
    <s v="Italy"/>
    <s v="Web"/>
    <s v="Golf Shop"/>
    <s v="Personal Accessories"/>
    <s v="Eyewear"/>
    <s v="Retro"/>
    <n v="2013"/>
    <s v="Q4 2013"/>
    <n v="27252.75"/>
    <n v="435"/>
    <n v="0.45852987000000001"/>
    <n v="14756.550085357499"/>
    <n v="12496.199914642501"/>
  </r>
  <r>
    <s v="Italy"/>
    <s v="Web"/>
    <s v="Golf Shop"/>
    <s v="Personal Accessories"/>
    <s v="Knives"/>
    <s v="Max Gizmo"/>
    <n v="2013"/>
    <s v="Q4 2013"/>
    <n v="27689.1"/>
    <n v="683"/>
    <n v="0.55364818999999998"/>
    <n v="12359.079902271"/>
    <n v="15330.020097728999"/>
  </r>
  <r>
    <s v="Italy"/>
    <s v="Web"/>
    <s v="Golf Shop"/>
    <s v="Personal Accessories"/>
    <s v="Knives"/>
    <s v="Pocket Gizmo"/>
    <n v="2013"/>
    <s v="Q4 2013"/>
    <n v="32353.200000000001"/>
    <n v="2508"/>
    <n v="0.60110684999999997"/>
    <n v="12905.46986058"/>
    <n v="19447.73013942"/>
  </r>
  <r>
    <s v="Italy"/>
    <s v="Web"/>
    <s v="Golf Shop"/>
    <s v="Personal Accessories"/>
    <s v="Binoculars"/>
    <s v="Ranger Vision"/>
    <n v="2013"/>
    <s v="Q4 2013"/>
    <n v="43175.8"/>
    <n v="254"/>
    <n v="0.49278902000000002"/>
    <n v="21899.239830284001"/>
    <n v="21276.560169716002"/>
  </r>
  <r>
    <s v="Italy"/>
    <s v="Web"/>
    <s v="Golf Shop"/>
    <s v="Personal Accessories"/>
    <s v="Navigation"/>
    <s v="Astro Pilot"/>
    <n v="2013"/>
    <s v="Q4 2013"/>
    <n v="8265"/>
    <n v="57"/>
    <n v="0.37537931000000002"/>
    <n v="5162.4900028499997"/>
    <n v="3102.5099971500003"/>
  </r>
  <r>
    <s v="Italy"/>
    <s v="Web"/>
    <s v="Golf Shop"/>
    <s v="Personal Accessories"/>
    <s v="Navigation"/>
    <s v="Sky Pilot"/>
    <n v="2013"/>
    <s v="Q4 2013"/>
    <n v="16826"/>
    <n v="47"/>
    <n v="0.35047011"/>
    <n v="10928.98992914"/>
    <n v="5897.0100708600003"/>
  </r>
  <r>
    <s v="Italy"/>
    <s v="Web"/>
    <s v="Golf Shop"/>
    <s v="Golf Equipment"/>
    <s v="Irons"/>
    <s v="Hailstorm Steel Irons"/>
    <n v="2013"/>
    <s v="Q4 2013"/>
    <n v="68320.2"/>
    <n v="156"/>
    <n v="0.49537618"/>
    <n v="34476.000307164002"/>
    <n v="33844.199692835995"/>
  </r>
  <r>
    <s v="Italy"/>
    <s v="Web"/>
    <s v="Golf Shop"/>
    <s v="Golf Equipment"/>
    <s v="Irons"/>
    <s v="Hailstorm Titanium Irons"/>
    <n v="2013"/>
    <s v="Q4 2013"/>
    <n v="94384.7"/>
    <n v="107"/>
    <n v="0.48883346999999999"/>
    <n v="48246.299584091001"/>
    <n v="46138.400415908996"/>
  </r>
  <r>
    <s v="Italy"/>
    <s v="Web"/>
    <s v="Golf Shop"/>
    <s v="Golf Equipment"/>
    <s v="Irons"/>
    <s v="Lady Hailstorm Steel Irons"/>
    <n v="2013"/>
    <s v="Q4 2013"/>
    <n v="81483.710000000006"/>
    <n v="161"/>
    <n v="0.45118649999999999"/>
    <n v="44719.360078085003"/>
    <n v="36764.349921915004"/>
  </r>
  <r>
    <s v="Italy"/>
    <s v="Web"/>
    <s v="Golf Shop"/>
    <s v="Golf Equipment"/>
    <s v="Irons"/>
    <s v="Lady Hailstorm Titanium Irons"/>
    <n v="2013"/>
    <s v="Q4 2013"/>
    <n v="79389.58"/>
    <n v="94"/>
    <n v="0.50270552000000002"/>
    <n v="39479.999903518401"/>
    <n v="39909.580096481601"/>
  </r>
  <r>
    <s v="Italy"/>
    <s v="Web"/>
    <s v="Golf Shop"/>
    <s v="Golf Equipment"/>
    <s v="Woods"/>
    <s v="Hailstorm Titanium Woods Set"/>
    <n v="2013"/>
    <s v="Q4 2013"/>
    <n v="258411.42"/>
    <n v="214"/>
    <n v="0.48738334"/>
    <n v="132465.9990262572"/>
    <n v="125945.42097374282"/>
  </r>
  <r>
    <s v="Italy"/>
    <s v="Web"/>
    <s v="Golf Shop"/>
    <s v="Golf Equipment"/>
    <s v="Woods"/>
    <s v="Hailstorm Steel Woods Set"/>
    <n v="2013"/>
    <s v="Q4 2013"/>
    <n v="234726"/>
    <n v="355"/>
    <n v="0.48336358000000001"/>
    <n v="121268.00032091999"/>
    <n v="113457.99967908001"/>
  </r>
  <r>
    <s v="Italy"/>
    <s v="Web"/>
    <s v="Golf Shop"/>
    <s v="Golf Equipment"/>
    <s v="Woods"/>
    <s v="Lady Hailstorm Titanium Woods Set"/>
    <n v="2013"/>
    <s v="Q4 2013"/>
    <n v="169216.63"/>
    <n v="131"/>
    <n v="0.52776509000000005"/>
    <n v="79910.000038553291"/>
    <n v="89306.629961446713"/>
  </r>
  <r>
    <s v="Italy"/>
    <s v="Web"/>
    <s v="Golf Shop"/>
    <s v="Golf Equipment"/>
    <s v="Woods"/>
    <s v="Lady Hailstorm Steel Woods Set"/>
    <n v="2013"/>
    <s v="Q4 2013"/>
    <n v="34611.199999999997"/>
    <n v="40"/>
    <n v="0.51345229000000003"/>
    <n v="16840.000100351997"/>
    <n v="17771.199899648"/>
  </r>
  <r>
    <s v="Italy"/>
    <s v="Web"/>
    <s v="Golf Shop"/>
    <s v="Golf Equipment"/>
    <s v="Putters"/>
    <s v="Course Pro Putter"/>
    <n v="2013"/>
    <s v="Q4 2013"/>
    <n v="97305.54"/>
    <n v="2302"/>
    <n v="0.42890939"/>
    <n v="55570.280194979394"/>
    <n v="41735.2598050206"/>
  </r>
  <r>
    <s v="Italy"/>
    <s v="Web"/>
    <s v="Golf Shop"/>
    <s v="Golf Equipment"/>
    <s v="Putters"/>
    <s v="Blue Steel Putter"/>
    <n v="2013"/>
    <s v="Q4 2013"/>
    <n v="38782.6"/>
    <n v="460"/>
    <n v="0.51132723999999996"/>
    <n v="18952.000181976"/>
    <n v="19830.599818023999"/>
  </r>
  <r>
    <s v="Italy"/>
    <s v="Web"/>
    <s v="Golf Shop"/>
    <s v="Golf Equipment"/>
    <s v="Putters"/>
    <s v="Blue Steel Max Putter"/>
    <n v="2013"/>
    <s v="Q4 2013"/>
    <n v="36894"/>
    <n v="215"/>
    <n v="0.46503496999999999"/>
    <n v="19736.99981682"/>
    <n v="17157.00018318"/>
  </r>
  <r>
    <s v="Italy"/>
    <s v="Web"/>
    <s v="Golf Shop"/>
    <s v="Golf Equipment"/>
    <s v="Golf Accessories"/>
    <s v="Course Pro Golf and Tee Set"/>
    <n v="2013"/>
    <s v="Q4 2013"/>
    <n v="19983.22"/>
    <n v="1927"/>
    <n v="0.72999345999999998"/>
    <n v="5395.6000902588003"/>
    <n v="14587.619909741201"/>
  </r>
  <r>
    <s v="Italy"/>
    <s v="Web"/>
    <s v="Golf Shop"/>
    <s v="Golf Equipment"/>
    <s v="Golf Accessories"/>
    <s v="Course Pro Umbrella"/>
    <n v="2013"/>
    <s v="Q4 2013"/>
    <n v="26890.5"/>
    <n v="2154"/>
    <n v="0.51938417000000003"/>
    <n v="12923.999976614999"/>
    <n v="13966.500023385001"/>
  </r>
  <r>
    <s v="Italy"/>
    <s v="Web"/>
    <s v="Golf Shop"/>
    <s v="Golf Equipment"/>
    <s v="Golf Accessories"/>
    <s v="Course Pro Golf Bag"/>
    <n v="2013"/>
    <s v="Q4 2013"/>
    <n v="43959.74"/>
    <n v="211"/>
    <n v="0.61745223999999999"/>
    <n v="16816.700067182399"/>
    <n v="27143.039932817599"/>
  </r>
  <r>
    <s v="Italy"/>
    <s v="Web"/>
    <s v="Golf Shop"/>
    <s v="Golf Equipment"/>
    <s v="Golf Accessories"/>
    <s v="Course Pro Gloves"/>
    <n v="2013"/>
    <s v="Q4 2013"/>
    <n v="16716"/>
    <n v="1592"/>
    <n v="0.75714285999999997"/>
    <n v="4059.5999522399998"/>
    <n v="12656.40004776"/>
  </r>
  <r>
    <s v="Italy"/>
    <s v="Web"/>
    <s v="Department Store"/>
    <s v="Camping Equipment"/>
    <s v="Cooking Gear"/>
    <s v="TrailChef Water Bag"/>
    <n v="2013"/>
    <s v="Q4 2013"/>
    <n v="24852.2"/>
    <n v="3970"/>
    <n v="0.53194887999999996"/>
    <n v="11632.100044464001"/>
    <n v="13220.099955535999"/>
  </r>
  <r>
    <s v="Italy"/>
    <s v="Web"/>
    <s v="Department Store"/>
    <s v="Camping Equipment"/>
    <s v="Cooking Gear"/>
    <s v="TrailChef Kitchen Kit"/>
    <n v="2013"/>
    <s v="Q4 2013"/>
    <n v="44855.93"/>
    <n v="1934"/>
    <n v="0.31316506"/>
    <n v="30808.619990194202"/>
    <n v="14047.310009805798"/>
  </r>
  <r>
    <s v="Italy"/>
    <s v="Web"/>
    <s v="Department Store"/>
    <s v="Camping Equipment"/>
    <s v="Cooking Gear"/>
    <s v="TrailChef Cup"/>
    <n v="2013"/>
    <s v="Q4 2013"/>
    <n v="6730.8"/>
    <n v="1896"/>
    <n v="0.76056338000000001"/>
    <n v="1611.6000018960003"/>
    <n v="5119.1999981039999"/>
  </r>
  <r>
    <s v="Italy"/>
    <s v="Web"/>
    <s v="Department Store"/>
    <s v="Camping Equipment"/>
    <s v="Cooking Gear"/>
    <s v="TrailChef Single Flame"/>
    <n v="2013"/>
    <s v="Q4 2013"/>
    <n v="45479.31"/>
    <n v="717"/>
    <n v="0.26880025000000002"/>
    <n v="33254.460102172496"/>
    <n v="12224.849897827502"/>
  </r>
  <r>
    <s v="Italy"/>
    <s v="Web"/>
    <s v="Department Store"/>
    <s v="Camping Equipment"/>
    <s v="Cooking Gear"/>
    <s v="TrailChef Double Flame"/>
    <n v="2013"/>
    <s v="Q4 2013"/>
    <n v="40370.400000000001"/>
    <n v="280"/>
    <n v="0.47981689999999999"/>
    <n v="20999.999820240002"/>
    <n v="19370.400179759999"/>
  </r>
  <r>
    <s v="Italy"/>
    <s v="Web"/>
    <s v="Department Store"/>
    <s v="Camping Equipment"/>
    <s v="Cooking Gear"/>
    <s v="TrailChef Kettle"/>
    <n v="2013"/>
    <s v="Q4 2013"/>
    <n v="28523.759999999998"/>
    <n v="2271"/>
    <n v="0.59315287000000005"/>
    <n v="11604.809892808797"/>
    <n v="16918.950107191202"/>
  </r>
  <r>
    <s v="Italy"/>
    <s v="Web"/>
    <s v="Department Store"/>
    <s v="Camping Equipment"/>
    <s v="Cooking Gear"/>
    <s v="TrailChef Utensils"/>
    <n v="2013"/>
    <s v="Q4 2013"/>
    <n v="8892.69"/>
    <n v="461"/>
    <n v="0.48159668"/>
    <n v="4610.0000197308"/>
    <n v="4282.6899802692005"/>
  </r>
  <r>
    <s v="Italy"/>
    <s v="Web"/>
    <s v="Department Store"/>
    <s v="Camping Equipment"/>
    <s v="Tents"/>
    <s v="Star Dome"/>
    <n v="2013"/>
    <s v="Q4 2013"/>
    <n v="77293.75"/>
    <n v="125"/>
    <n v="0.35958599000000002"/>
    <n v="49500.000385437495"/>
    <n v="27793.749614562505"/>
  </r>
  <r>
    <s v="Italy"/>
    <s v="Web"/>
    <s v="Department Store"/>
    <s v="Camping Equipment"/>
    <s v="Tents"/>
    <s v="Star Gazer 3"/>
    <n v="2013"/>
    <s v="Q4 2013"/>
    <n v="92609.14"/>
    <n v="131"/>
    <n v="0.35779557000000001"/>
    <n v="59473.999966490199"/>
    <n v="33135.140033509801"/>
  </r>
  <r>
    <s v="Italy"/>
    <s v="Web"/>
    <s v="Department Store"/>
    <s v="Camping Equipment"/>
    <s v="Tents"/>
    <s v="Star Gazer 6"/>
    <n v="2013"/>
    <s v="Q4 2013"/>
    <n v="47750.04"/>
    <n v="59"/>
    <n v="0.39455548000000001"/>
    <n v="28910.000047780799"/>
    <n v="18840.039952219202"/>
  </r>
  <r>
    <s v="Italy"/>
    <s v="Web"/>
    <s v="Department Store"/>
    <s v="Camping Equipment"/>
    <s v="Tents"/>
    <s v="Star Peg"/>
    <n v="2013"/>
    <s v="Q4 2013"/>
    <n v="3966"/>
    <n v="1983"/>
    <n v="0.5"/>
    <n v="1983"/>
    <n v="1983"/>
  </r>
  <r>
    <s v="Italy"/>
    <s v="Web"/>
    <s v="Department Store"/>
    <s v="Camping Equipment"/>
    <s v="Sleeping Bags"/>
    <s v="Hibernator"/>
    <n v="2013"/>
    <s v="Q4 2013"/>
    <n v="154304.91"/>
    <n v="1093"/>
    <n v="0.39082949"/>
    <n v="93998.000720204102"/>
    <n v="60306.909279795902"/>
  </r>
  <r>
    <s v="Italy"/>
    <s v="Web"/>
    <s v="Department Store"/>
    <s v="Camping Equipment"/>
    <s v="Sleeping Bags"/>
    <s v="Hibernator Self - Inflating Mat"/>
    <n v="2013"/>
    <s v="Q4 2013"/>
    <n v="23957.95"/>
    <n v="251"/>
    <n v="0.44944996999999998"/>
    <n v="13190.050091238501"/>
    <n v="10767.899908761499"/>
  </r>
  <r>
    <s v="Italy"/>
    <s v="Web"/>
    <s v="Department Store"/>
    <s v="Camping Equipment"/>
    <s v="Sleeping Bags"/>
    <s v="Hibernator Pad"/>
    <n v="2013"/>
    <s v="Q4 2013"/>
    <n v="20621.89"/>
    <n v="523"/>
    <n v="0.49885874000000002"/>
    <n v="10334.479938181399"/>
    <n v="10287.4100618186"/>
  </r>
  <r>
    <s v="Italy"/>
    <s v="Web"/>
    <s v="Department Store"/>
    <s v="Camping Equipment"/>
    <s v="Sleeping Bags"/>
    <s v="Hibernator Pillow"/>
    <n v="2013"/>
    <s v="Q4 2013"/>
    <n v="18182.3"/>
    <n v="1051"/>
    <n v="0.51156069000000004"/>
    <n v="8880.9500662129994"/>
    <n v="9301.3499337869998"/>
  </r>
  <r>
    <s v="Italy"/>
    <s v="Web"/>
    <s v="Department Store"/>
    <s v="Camping Equipment"/>
    <s v="Sleeping Bags"/>
    <s v="Hibernator Camp Cot"/>
    <n v="2013"/>
    <s v="Q4 2013"/>
    <n v="36052.22"/>
    <n v="376"/>
    <n v="0.32926043999999999"/>
    <n v="24181.650179823202"/>
    <n v="11870.569820176799"/>
  </r>
  <r>
    <s v="Italy"/>
    <s v="Web"/>
    <s v="Department Store"/>
    <s v="Camping Equipment"/>
    <s v="Packs"/>
    <s v="Canyon Mule Climber Backpack"/>
    <n v="2013"/>
    <s v="Q4 2013"/>
    <n v="41475.360000000001"/>
    <n v="568"/>
    <n v="0.28101890000000002"/>
    <n v="29819.999955695999"/>
    <n v="11655.360044304001"/>
  </r>
  <r>
    <s v="Italy"/>
    <s v="Web"/>
    <s v="Department Store"/>
    <s v="Camping Equipment"/>
    <s v="Packs"/>
    <s v="Canyon Mule Weekender Backpack"/>
    <n v="2013"/>
    <s v="Q4 2013"/>
    <n v="73332"/>
    <n v="270"/>
    <n v="0.38637703000000001"/>
    <n v="44998.199636040001"/>
    <n v="28333.800363959999"/>
  </r>
  <r>
    <s v="Italy"/>
    <s v="Web"/>
    <s v="Department Store"/>
    <s v="Camping Equipment"/>
    <s v="Packs"/>
    <s v="Canyon Mule Journey Backpack"/>
    <n v="2013"/>
    <s v="Q4 2013"/>
    <n v="97240.320000000007"/>
    <n v="276"/>
    <n v="0.39449931999999999"/>
    <n v="58879.079883417602"/>
    <n v="38361.240116582405"/>
  </r>
  <r>
    <s v="Italy"/>
    <s v="Web"/>
    <s v="Department Store"/>
    <s v="Camping Equipment"/>
    <s v="Packs"/>
    <s v="Canyon Mule Cooler"/>
    <n v="2013"/>
    <s v="Q4 2013"/>
    <n v="26625.599999999999"/>
    <n v="860"/>
    <n v="0.51550388000000003"/>
    <n v="12899.999892671998"/>
    <n v="13725.600107328"/>
  </r>
  <r>
    <s v="Italy"/>
    <s v="Web"/>
    <s v="Department Store"/>
    <s v="Camping Equipment"/>
    <s v="Packs"/>
    <s v="Canyon Mule Carryall"/>
    <n v="2013"/>
    <s v="Q4 2013"/>
    <n v="69550.679999999993"/>
    <n v="996"/>
    <n v="0.41028210999999998"/>
    <n v="41015.280257665196"/>
    <n v="28535.399742334797"/>
  </r>
  <r>
    <s v="Italy"/>
    <s v="Web"/>
    <s v="Department Store"/>
    <s v="Camping Equipment"/>
    <s v="Lanterns"/>
    <s v="Firefly Mapreader"/>
    <n v="2013"/>
    <s v="Q4 2013"/>
    <n v="15944.04"/>
    <n v="999"/>
    <n v="0.53007519000000003"/>
    <n v="7492.4999676324005"/>
    <n v="8451.5400323676004"/>
  </r>
  <r>
    <s v="Italy"/>
    <s v="Web"/>
    <s v="Department Store"/>
    <s v="Camping Equipment"/>
    <s v="Lanterns"/>
    <s v="Firefly 2"/>
    <n v="2013"/>
    <s v="Q4 2013"/>
    <n v="34731.9"/>
    <n v="1295"/>
    <n v="0.37844892000000002"/>
    <n v="21587.649955451998"/>
    <n v="13144.250044548004"/>
  </r>
  <r>
    <s v="Italy"/>
    <s v="Web"/>
    <s v="Department Store"/>
    <s v="Camping Equipment"/>
    <s v="Lanterns"/>
    <s v="EverGlow Single"/>
    <n v="2013"/>
    <s v="Q4 2013"/>
    <n v="22239.45"/>
    <n v="657"/>
    <n v="0.44638108999999998"/>
    <n v="12312.180067999501"/>
    <n v="9927.2699320004995"/>
  </r>
  <r>
    <s v="Italy"/>
    <s v="Web"/>
    <s v="Department Store"/>
    <s v="Camping Equipment"/>
    <s v="Lanterns"/>
    <s v="EverGlow Butane"/>
    <n v="2013"/>
    <s v="Q4 2013"/>
    <n v="1828.71"/>
    <n v="27"/>
    <n v="0.40011812000000002"/>
    <n v="1097.0099927748001"/>
    <n v="731.7000072251999"/>
  </r>
  <r>
    <s v="Italy"/>
    <s v="Web"/>
    <s v="Department Store"/>
    <s v="Camping Equipment"/>
    <s v="Lanterns"/>
    <s v="EverGlow Lamp"/>
    <n v="2013"/>
    <s v="Q4 2013"/>
    <n v="56927.8"/>
    <n v="2110"/>
    <n v="0.52594514000000003"/>
    <n v="26986.900259107999"/>
    <n v="29940.899740892004"/>
  </r>
  <r>
    <s v="Italy"/>
    <s v="Web"/>
    <s v="Department Store"/>
    <s v="Personal Accessories"/>
    <s v="Watches"/>
    <s v="Mountain Man Digital"/>
    <n v="2013"/>
    <s v="Q4 2013"/>
    <n v="3994.56"/>
    <n v="96"/>
    <n v="0.51934630999999998"/>
    <n v="1920.0000039264"/>
    <n v="2074.5599960735999"/>
  </r>
  <r>
    <s v="Italy"/>
    <s v="Web"/>
    <s v="Department Store"/>
    <s v="Personal Accessories"/>
    <s v="Watches"/>
    <s v="Mountain Man Deluxe"/>
    <n v="2013"/>
    <s v="Q4 2013"/>
    <n v="19135.09"/>
    <n v="247"/>
    <n v="0.49657931999999999"/>
    <n v="9633.0000196612"/>
    <n v="9502.0899803388002"/>
  </r>
  <r>
    <s v="Italy"/>
    <s v="Web"/>
    <s v="Department Store"/>
    <s v="Personal Accessories"/>
    <s v="Watches"/>
    <s v="Venue"/>
    <n v="2013"/>
    <s v="Q4 2013"/>
    <n v="876"/>
    <n v="12"/>
    <n v="0.43041096000000001"/>
    <n v="498.95999904000001"/>
    <n v="377.04000095999999"/>
  </r>
  <r>
    <s v="Italy"/>
    <s v="Web"/>
    <s v="Department Store"/>
    <s v="Personal Accessories"/>
    <s v="Watches"/>
    <s v="Infinity"/>
    <n v="2013"/>
    <s v="Q4 2013"/>
    <n v="70426"/>
    <n v="303"/>
    <n v="0.46715020000000002"/>
    <n v="37526.480014799999"/>
    <n v="32899.519985200001"/>
  </r>
  <r>
    <s v="Italy"/>
    <s v="Web"/>
    <s v="Department Store"/>
    <s v="Personal Accessories"/>
    <s v="Watches"/>
    <s v="Lux"/>
    <n v="2013"/>
    <s v="Q4 2013"/>
    <n v="37349.199999999997"/>
    <n v="215"/>
    <n v="0.48161299000000002"/>
    <n v="19361.340113891998"/>
    <n v="17987.859886107999"/>
  </r>
  <r>
    <s v="Italy"/>
    <s v="Web"/>
    <s v="Department Store"/>
    <s v="Personal Accessories"/>
    <s v="Watches"/>
    <s v="Sam"/>
    <n v="2013"/>
    <s v="Q4 2013"/>
    <n v="30177.4"/>
    <n v="638"/>
    <n v="0.40253699999999998"/>
    <n v="18029.879936199999"/>
    <n v="12147.520063800002"/>
  </r>
  <r>
    <s v="Italy"/>
    <s v="Web"/>
    <s v="Department Store"/>
    <s v="Personal Accessories"/>
    <s v="Watches"/>
    <s v="TX"/>
    <n v="2013"/>
    <s v="Q4 2013"/>
    <n v="53070.5"/>
    <n v="280"/>
    <n v="0.46422740000000001"/>
    <n v="28433.719768299998"/>
    <n v="24636.780231700002"/>
  </r>
  <r>
    <s v="Italy"/>
    <s v="Web"/>
    <s v="Department Store"/>
    <s v="Personal Accessories"/>
    <s v="Watches"/>
    <s v="Legend"/>
    <n v="2013"/>
    <s v="Q4 2013"/>
    <n v="4593.3999999999996"/>
    <n v="17"/>
    <n v="0.44441154999999999"/>
    <n v="2552.0399862300001"/>
    <n v="2041.3600137699996"/>
  </r>
  <r>
    <s v="Italy"/>
    <s v="Web"/>
    <s v="Department Store"/>
    <s v="Personal Accessories"/>
    <s v="Watches"/>
    <s v="Zodiak"/>
    <n v="2013"/>
    <s v="Q4 2013"/>
    <n v="23871"/>
    <n v="218"/>
    <n v="0.42447488999999999"/>
    <n v="13738.359900810001"/>
    <n v="10132.640099189999"/>
  </r>
  <r>
    <s v="Italy"/>
    <s v="Web"/>
    <s v="Department Store"/>
    <s v="Personal Accessories"/>
    <s v="Watches"/>
    <s v="Kodiak"/>
    <n v="2013"/>
    <s v="Q4 2013"/>
    <n v="14807.5"/>
    <n v="115"/>
    <n v="0.46040858000000001"/>
    <n v="7989.9999516500002"/>
    <n v="6817.5000483499998"/>
  </r>
  <r>
    <s v="Italy"/>
    <s v="Web"/>
    <s v="Department Store"/>
    <s v="Personal Accessories"/>
    <s v="Eyewear"/>
    <s v="Polar Sun"/>
    <n v="2013"/>
    <s v="Q4 2013"/>
    <n v="17393.38"/>
    <n v="289"/>
    <n v="0.56550423000000005"/>
    <n v="7557.3500360025992"/>
    <n v="9836.0299639974019"/>
  </r>
  <r>
    <s v="Italy"/>
    <s v="Web"/>
    <s v="Department Store"/>
    <s v="Personal Accessories"/>
    <s v="Eyewear"/>
    <s v="Polar Ice"/>
    <n v="2013"/>
    <s v="Q4 2013"/>
    <n v="7492.1"/>
    <n v="71"/>
    <n v="0.52910531999999999"/>
    <n v="3527.9900320280003"/>
    <n v="3964.109967972"/>
  </r>
  <r>
    <s v="Italy"/>
    <s v="Web"/>
    <s v="Department Store"/>
    <s v="Personal Accessories"/>
    <s v="Eyewear"/>
    <s v="Polar Sports"/>
    <n v="2013"/>
    <s v="Q4 2013"/>
    <n v="10147.620000000001"/>
    <n v="86"/>
    <n v="0.50099826000000003"/>
    <n v="5063.6800368588001"/>
    <n v="5083.9399631412007"/>
  </r>
  <r>
    <s v="Italy"/>
    <s v="Web"/>
    <s v="Department Store"/>
    <s v="Personal Accessories"/>
    <s v="Eyewear"/>
    <s v="Bella"/>
    <n v="2013"/>
    <s v="Q4 2013"/>
    <n v="22905"/>
    <n v="329"/>
    <n v="0.44938834"/>
    <n v="12611.7600723"/>
    <n v="10293.2399277"/>
  </r>
  <r>
    <s v="Italy"/>
    <s v="Web"/>
    <s v="Department Store"/>
    <s v="Personal Accessories"/>
    <s v="Eyewear"/>
    <s v="Fairway"/>
    <n v="2013"/>
    <s v="Q4 2013"/>
    <n v="17488.75"/>
    <n v="823"/>
    <n v="0.41424859000000003"/>
    <n v="10244.0599716375"/>
    <n v="7244.6900283625"/>
  </r>
  <r>
    <s v="Italy"/>
    <s v="Web"/>
    <s v="Department Store"/>
    <s v="Personal Accessories"/>
    <s v="Eyewear"/>
    <s v="Inferno"/>
    <n v="2013"/>
    <s v="Q4 2013"/>
    <n v="31638.7"/>
    <n v="452"/>
    <n v="0.42438564000000001"/>
    <n v="18211.690051732003"/>
    <n v="13427.009948267998"/>
  </r>
  <r>
    <s v="Italy"/>
    <s v="Web"/>
    <s v="Department Store"/>
    <s v="Personal Accessories"/>
    <s v="Eyewear"/>
    <s v="Maximus"/>
    <n v="2013"/>
    <s v="Q4 2013"/>
    <n v="52263.85"/>
    <n v="601"/>
    <n v="0.51016295"/>
    <n v="25600.770105642499"/>
    <n v="26663.079894357499"/>
  </r>
  <r>
    <s v="Italy"/>
    <s v="Web"/>
    <s v="Department Store"/>
    <s v="Personal Accessories"/>
    <s v="Eyewear"/>
    <s v="Zone"/>
    <n v="2013"/>
    <s v="Q4 2013"/>
    <n v="45893.9"/>
    <n v="1322"/>
    <n v="0.34672145999999998"/>
    <n v="29981.499986906001"/>
    <n v="15912.400013094"/>
  </r>
  <r>
    <s v="Italy"/>
    <s v="Web"/>
    <s v="Department Store"/>
    <s v="Personal Accessories"/>
    <s v="Eyewear"/>
    <s v="Hawk Eye"/>
    <n v="2013"/>
    <s v="Q4 2013"/>
    <n v="25900.25"/>
    <n v="605"/>
    <n v="0.41744539000000003"/>
    <n v="15088.3100376525"/>
    <n v="10811.9399623475"/>
  </r>
  <r>
    <s v="Italy"/>
    <s v="Web"/>
    <s v="Department Store"/>
    <s v="Personal Accessories"/>
    <s v="Eyewear"/>
    <s v="Retro"/>
    <n v="2013"/>
    <s v="Q4 2013"/>
    <n v="10963.75"/>
    <n v="175"/>
    <n v="0.46001596"/>
    <n v="5920.2500185500003"/>
    <n v="5043.4999814499997"/>
  </r>
  <r>
    <s v="Italy"/>
    <s v="Web"/>
    <s v="Department Store"/>
    <s v="Personal Accessories"/>
    <s v="Knives"/>
    <s v="Double Edge"/>
    <n v="2013"/>
    <s v="Q4 2013"/>
    <n v="12150.95"/>
    <n v="745"/>
    <n v="0.29920293999999997"/>
    <n v="8515.3500362070008"/>
    <n v="3635.5999637929999"/>
  </r>
  <r>
    <s v="Italy"/>
    <s v="Web"/>
    <s v="Department Store"/>
    <s v="Personal Accessories"/>
    <s v="Knives"/>
    <s v="Bear Survival Edge"/>
    <n v="2013"/>
    <s v="Q4 2013"/>
    <n v="12275.2"/>
    <n v="140"/>
    <n v="0.46395985000000001"/>
    <n v="6580.00004928"/>
    <n v="5695.1999507200007"/>
  </r>
  <r>
    <s v="Italy"/>
    <s v="Web"/>
    <s v="Department Store"/>
    <s v="Personal Accessories"/>
    <s v="Knives"/>
    <s v="Max Gizmo"/>
    <n v="2013"/>
    <s v="Q4 2013"/>
    <n v="1994.3"/>
    <n v="49"/>
    <n v="0.53906633999999998"/>
    <n v="919.23999813799992"/>
    <n v="1075.060001862"/>
  </r>
  <r>
    <s v="Italy"/>
    <s v="Web"/>
    <s v="Department Store"/>
    <s v="Personal Accessories"/>
    <s v="Knives"/>
    <s v="Pocket Gizmo"/>
    <n v="2013"/>
    <s v="Q4 2013"/>
    <n v="2270.4"/>
    <n v="176"/>
    <n v="0.61007752000000004"/>
    <n v="885.27999859199986"/>
    <n v="1385.1200014080002"/>
  </r>
  <r>
    <s v="Italy"/>
    <s v="Web"/>
    <s v="Department Store"/>
    <s v="Personal Accessories"/>
    <s v="Binoculars"/>
    <s v="Seeker 50"/>
    <n v="2013"/>
    <s v="Q4 2013"/>
    <n v="20384"/>
    <n v="160"/>
    <n v="0.27331240000000001"/>
    <n v="14812.800038400001"/>
    <n v="5571.1999615999994"/>
  </r>
  <r>
    <s v="Italy"/>
    <s v="Web"/>
    <s v="Department Store"/>
    <s v="Personal Accessories"/>
    <s v="Binoculars"/>
    <s v="Ranger Vision"/>
    <n v="2013"/>
    <s v="Q4 2013"/>
    <n v="36878.9"/>
    <n v="216"/>
    <n v="0.48232458"/>
    <n v="19091.300046638"/>
    <n v="17787.599953362002"/>
  </r>
  <r>
    <s v="Italy"/>
    <s v="Web"/>
    <s v="Department Store"/>
    <s v="Personal Accessories"/>
    <s v="Navigation"/>
    <s v="Glacier Basic"/>
    <n v="2013"/>
    <s v="Q4 2013"/>
    <n v="31204.11"/>
    <n v="973"/>
    <n v="0.37636419999999998"/>
    <n v="19460.000103138002"/>
    <n v="11744.109896861999"/>
  </r>
  <r>
    <s v="Italy"/>
    <s v="Web"/>
    <s v="Department Store"/>
    <s v="Personal Accessories"/>
    <s v="Navigation"/>
    <s v="Astro Pilot"/>
    <n v="2013"/>
    <s v="Q4 2013"/>
    <n v="47415"/>
    <n v="327"/>
    <n v="0.37654286999999997"/>
    <n v="29561.219818950001"/>
    <n v="17853.780181049999"/>
  </r>
  <r>
    <s v="Italy"/>
    <s v="Web"/>
    <s v="Department Store"/>
    <s v="Outdoor Protection"/>
    <s v="Insect Repellents"/>
    <s v="BugShield Lotion"/>
    <n v="2013"/>
    <s v="Q4 2013"/>
    <n v="4809"/>
    <n v="687"/>
    <n v="0.66714286"/>
    <n v="1600.7099862599998"/>
    <n v="3208.2900137400002"/>
  </r>
  <r>
    <s v="Italy"/>
    <s v="Web"/>
    <s v="Department Store"/>
    <s v="Outdoor Protection"/>
    <s v="Sunscreen"/>
    <s v="Sun Blocker"/>
    <n v="2013"/>
    <s v="Q4 2013"/>
    <n v="1405"/>
    <n v="281"/>
    <n v="0.61"/>
    <n v="547.95000000000005"/>
    <n v="857.05"/>
  </r>
  <r>
    <s v="Italy"/>
    <s v="Web"/>
    <s v="Department Store"/>
    <s v="Outdoor Protection"/>
    <s v="Sunscreen"/>
    <s v="Sun Shelter 15"/>
    <n v="2013"/>
    <s v="Q4 2013"/>
    <n v="2420"/>
    <n v="484"/>
    <n v="0.64200000000000002"/>
    <n v="866.3599999999999"/>
    <n v="1553.64"/>
  </r>
  <r>
    <s v="Italy"/>
    <s v="Web"/>
    <s v="Department Store"/>
    <s v="Outdoor Protection"/>
    <s v="Sunscreen"/>
    <s v="Sun Shelter 30"/>
    <n v="2013"/>
    <s v="Q4 2013"/>
    <n v="4405"/>
    <n v="881"/>
    <n v="0.63"/>
    <n v="1629.85"/>
    <n v="2775.15"/>
  </r>
  <r>
    <s v="Italy"/>
    <s v="Web"/>
    <s v="Department Store"/>
    <s v="Outdoor Protection"/>
    <s v="First Aid"/>
    <s v="Aloe Relief"/>
    <n v="2013"/>
    <s v="Q4 2013"/>
    <n v="339.95"/>
    <n v="65"/>
    <n v="0.63288719000000004"/>
    <n v="124.79999975949997"/>
    <n v="215.15000024050002"/>
  </r>
  <r>
    <s v="Italy"/>
    <s v="Web"/>
    <s v="Department Store"/>
    <s v="Outdoor Protection"/>
    <s v="First Aid"/>
    <s v="Insect Bite Relief"/>
    <n v="2013"/>
    <s v="Q4 2013"/>
    <n v="678"/>
    <n v="113"/>
    <n v="0.54"/>
    <n v="311.88"/>
    <n v="366.12"/>
  </r>
  <r>
    <s v="Italy"/>
    <s v="Web"/>
    <s v="Department Store"/>
    <s v="Golf Equipment"/>
    <s v="Irons"/>
    <s v="Hailstorm Steel Irons"/>
    <n v="2013"/>
    <s v="Q4 2013"/>
    <n v="54743.75"/>
    <n v="125"/>
    <n v="0.49537618"/>
    <n v="27625.000246125001"/>
    <n v="27118.749753874999"/>
  </r>
  <r>
    <s v="Italy"/>
    <s v="Web"/>
    <s v="Department Store"/>
    <s v="Golf Equipment"/>
    <s v="Irons"/>
    <s v="Lady Hailstorm Steel Irons"/>
    <n v="2013"/>
    <s v="Q4 2013"/>
    <n v="44031.57"/>
    <n v="87"/>
    <n v="0.45118649999999999"/>
    <n v="24165.120042195002"/>
    <n v="19866.449957804998"/>
  </r>
  <r>
    <s v="Italy"/>
    <s v="Web"/>
    <s v="Department Store"/>
    <s v="Golf Equipment"/>
    <s v="Woods"/>
    <s v="Lady Hailstorm Steel Woods Set"/>
    <n v="2013"/>
    <s v="Q4 2013"/>
    <n v="134118.39999999999"/>
    <n v="155"/>
    <n v="0.51345229000000003"/>
    <n v="65255.000388863991"/>
    <n v="68863.399611136003"/>
  </r>
  <r>
    <s v="Italy"/>
    <s v="Web"/>
    <s v="Department Store"/>
    <s v="Golf Equipment"/>
    <s v="Putters"/>
    <s v="Course Pro Putter"/>
    <n v="2013"/>
    <s v="Q4 2013"/>
    <n v="53523.66"/>
    <n v="733"/>
    <n v="0.61106545999999995"/>
    <n v="20817.200081216404"/>
    <n v="32706.459918783599"/>
  </r>
  <r>
    <s v="Italy"/>
    <s v="Web"/>
    <s v="Direct Marketing"/>
    <s v="Camping Equipment"/>
    <s v="Cooking Gear"/>
    <s v="TrailChef Cup"/>
    <n v="2013"/>
    <s v="Q4 2013"/>
    <n v="6155.7"/>
    <n v="1734"/>
    <n v="0.76056338000000001"/>
    <n v="1473.9000017339995"/>
    <n v="4681.7999982660003"/>
  </r>
  <r>
    <s v="Italy"/>
    <s v="Web"/>
    <s v="Direct Marketing"/>
    <s v="Camping Equipment"/>
    <s v="Cooking Gear"/>
    <s v="TrailChef Kettle"/>
    <n v="2013"/>
    <s v="Q4 2013"/>
    <n v="25308.400000000001"/>
    <n v="2015"/>
    <n v="0.59315287000000005"/>
    <n v="10296.649904892"/>
    <n v="15011.750095108002"/>
  </r>
  <r>
    <s v="Italy"/>
    <s v="Web"/>
    <s v="Direct Marketing"/>
    <s v="Camping Equipment"/>
    <s v="Sleeping Bags"/>
    <s v="Hibernator Camp Cot"/>
    <n v="2013"/>
    <s v="Q4 2013"/>
    <n v="36825.46"/>
    <n v="371"/>
    <n v="0.34263549999999998"/>
    <n v="24207.75010017"/>
    <n v="12617.709899829999"/>
  </r>
  <r>
    <s v="Italy"/>
    <s v="Web"/>
    <s v="Direct Marketing"/>
    <s v="Camping Equipment"/>
    <s v="Packs"/>
    <s v="Canyon Mule Cooler"/>
    <n v="2013"/>
    <s v="Q4 2013"/>
    <n v="24829.919999999998"/>
    <n v="802"/>
    <n v="0.51550388000000003"/>
    <n v="12029.999899910399"/>
    <n v="12799.920100089599"/>
  </r>
  <r>
    <s v="Italy"/>
    <s v="Web"/>
    <s v="Direct Marketing"/>
    <s v="Camping Equipment"/>
    <s v="Lanterns"/>
    <s v="Firefly Mapreader"/>
    <n v="2013"/>
    <s v="Q4 2013"/>
    <n v="13677.72"/>
    <n v="857"/>
    <n v="0.53007519000000003"/>
    <n v="6427.4999722331995"/>
    <n v="7250.2200277667998"/>
  </r>
  <r>
    <s v="Italy"/>
    <s v="Web"/>
    <s v="Direct Marketing"/>
    <s v="Camping Equipment"/>
    <s v="Lanterns"/>
    <s v="Firefly 4"/>
    <n v="2013"/>
    <s v="Q4 2013"/>
    <n v="9361.92"/>
    <n v="318"/>
    <n v="0.38858695999999998"/>
    <n v="5723.9999674368"/>
    <n v="3637.9200325632"/>
  </r>
  <r>
    <s v="Italy"/>
    <s v="Web"/>
    <s v="Direct Marketing"/>
    <s v="Camping Equipment"/>
    <s v="Lanterns"/>
    <s v="Firefly Multi-light"/>
    <n v="2013"/>
    <s v="Q4 2013"/>
    <n v="18524.919999999998"/>
    <n v="698"/>
    <n v="0.33006782000000001"/>
    <n v="12410.440039925597"/>
    <n v="6114.4799600744009"/>
  </r>
  <r>
    <s v="Italy"/>
    <s v="Web"/>
    <s v="Direct Marketing"/>
    <s v="Camping Equipment"/>
    <s v="Lanterns"/>
    <s v="EverGlow Single"/>
    <n v="2013"/>
    <s v="Q4 2013"/>
    <n v="18177.45"/>
    <n v="537"/>
    <n v="0.44638108999999998"/>
    <n v="10063.380055579501"/>
    <n v="8114.0699444205002"/>
  </r>
  <r>
    <s v="Italy"/>
    <s v="Web"/>
    <s v="Direct Marketing"/>
    <s v="Camping Equipment"/>
    <s v="Lanterns"/>
    <s v="EverGlow Kerosene"/>
    <n v="2013"/>
    <s v="Q4 2013"/>
    <n v="13503.4"/>
    <n v="428"/>
    <n v="0.36608558000000002"/>
    <n v="8559.9999790279999"/>
    <n v="4943.4000209719998"/>
  </r>
  <r>
    <s v="Italy"/>
    <s v="Web"/>
    <s v="Direct Marketing"/>
    <s v="Outdoor Protection"/>
    <s v="Insect Repellents"/>
    <s v="BugShield Lotion Lite"/>
    <n v="2013"/>
    <s v="Q4 2013"/>
    <n v="3759"/>
    <n v="537"/>
    <n v="0.73142856999999994"/>
    <n v="1009.56000537"/>
    <n v="2749.43999463"/>
  </r>
  <r>
    <s v="Italy"/>
    <s v="Web"/>
    <s v="Direct Marketing"/>
    <s v="Outdoor Protection"/>
    <s v="Insect Repellents"/>
    <s v="BugShield Extreme"/>
    <n v="2013"/>
    <s v="Q4 2013"/>
    <n v="8465.24"/>
    <n v="1234"/>
    <n v="0.64723032000000003"/>
    <n v="2986.2800059231995"/>
    <n v="5478.9599940768003"/>
  </r>
  <r>
    <s v="Italy"/>
    <s v="Web"/>
    <s v="Direct Marketing"/>
    <s v="Outdoor Protection"/>
    <s v="Sunscreen"/>
    <s v="Sun Shelter Stick"/>
    <n v="2013"/>
    <s v="Q4 2013"/>
    <n v="1860"/>
    <n v="372"/>
    <n v="0.60799999999999998"/>
    <n v="729.12000000000012"/>
    <n v="1130.8799999999999"/>
  </r>
  <r>
    <s v="Italy"/>
    <s v="Web"/>
    <s v="Direct Marketing"/>
    <s v="Outdoor Protection"/>
    <s v="Sunscreen"/>
    <s v="Sun Shelter 15"/>
    <n v="2013"/>
    <s v="Q4 2013"/>
    <n v="3975"/>
    <n v="795"/>
    <n v="0.64200000000000002"/>
    <n v="1423.0499999999997"/>
    <n v="2551.9500000000003"/>
  </r>
  <r>
    <s v="Italy"/>
    <s v="Web"/>
    <s v="Direct Marketing"/>
    <s v="Outdoor Protection"/>
    <s v="Sunscreen"/>
    <s v="Sun Shelter 30"/>
    <n v="2013"/>
    <s v="Q4 2013"/>
    <n v="4275"/>
    <n v="855"/>
    <n v="0.63"/>
    <n v="1581.75"/>
    <n v="2693.25"/>
  </r>
  <r>
    <s v="Italy"/>
    <s v="Web"/>
    <s v="Direct Marketing"/>
    <s v="Outdoor Protection"/>
    <s v="Sunscreen"/>
    <s v="Sun Shield"/>
    <n v="2013"/>
    <s v="Q4 2013"/>
    <n v="2202"/>
    <n v="367"/>
    <n v="0.54"/>
    <n v="1012.9199999999998"/>
    <n v="1189.0800000000002"/>
  </r>
  <r>
    <s v="Italy"/>
    <s v="Web"/>
    <s v="Direct Marketing"/>
    <s v="Outdoor Protection"/>
    <s v="First Aid"/>
    <s v="Deluxe Family Relief Kit"/>
    <n v="2013"/>
    <s v="Q4 2013"/>
    <n v="2625"/>
    <n v="75"/>
    <n v="0.59885714000000001"/>
    <n v="1053.0000075"/>
    <n v="1571.9999925"/>
  </r>
  <r>
    <s v="Italy"/>
    <s v="Web"/>
    <s v="Direct Marketing"/>
    <s v="Outdoor Protection"/>
    <s v="First Aid"/>
    <s v="Aloe Relief"/>
    <n v="2013"/>
    <s v="Q4 2013"/>
    <n v="721.74"/>
    <n v="138"/>
    <n v="0.63288719000000004"/>
    <n v="264.95999948939999"/>
    <n v="456.78000051060002"/>
  </r>
  <r>
    <s v="Italy"/>
    <s v="Web"/>
    <s v="Warehouse Store"/>
    <s v="Camping Equipment"/>
    <s v="Cooking Gear"/>
    <s v="TrailChef Canteen"/>
    <n v="2013"/>
    <s v="Q4 2013"/>
    <n v="12344.4"/>
    <n v="1016"/>
    <n v="0.34814814999999999"/>
    <n v="8046.7199771400001"/>
    <n v="4297.6800228599996"/>
  </r>
  <r>
    <s v="Italy"/>
    <s v="Web"/>
    <s v="Warehouse Store"/>
    <s v="Camping Equipment"/>
    <s v="Cooking Gear"/>
    <s v="TrailChef Cook Set"/>
    <n v="2013"/>
    <s v="Q4 2013"/>
    <n v="48165.120000000003"/>
    <n v="904"/>
    <n v="0.34365615999999999"/>
    <n v="31612.879814860804"/>
    <n v="16552.240185139199"/>
  </r>
  <r>
    <s v="Italy"/>
    <s v="Web"/>
    <s v="Warehouse Store"/>
    <s v="Camping Equipment"/>
    <s v="Cooking Gear"/>
    <s v="TrailChef Deluxe Cook Set"/>
    <n v="2013"/>
    <s v="Q4 2013"/>
    <n v="56069.65"/>
    <n v="455"/>
    <n v="0.35437798999999998"/>
    <n v="36199.800132996505"/>
    <n v="19869.849867003497"/>
  </r>
  <r>
    <s v="Italy"/>
    <s v="Web"/>
    <s v="Warehouse Store"/>
    <s v="Camping Equipment"/>
    <s v="Cooking Gear"/>
    <s v="TrailChef Single Flame"/>
    <n v="2013"/>
    <s v="Q4 2013"/>
    <n v="57213.86"/>
    <n v="902"/>
    <n v="0.26880025000000002"/>
    <n v="41834.760128534996"/>
    <n v="15379.099871465005"/>
  </r>
  <r>
    <s v="Italy"/>
    <s v="Web"/>
    <s v="Warehouse Store"/>
    <s v="Camping Equipment"/>
    <s v="Tents"/>
    <s v="Star Lite"/>
    <n v="2013"/>
    <s v="Q4 2013"/>
    <n v="325600.12"/>
    <n v="926"/>
    <n v="0.28900517999999997"/>
    <n v="231499.9987113784"/>
    <n v="94100.121288621594"/>
  </r>
  <r>
    <s v="Italy"/>
    <s v="Web"/>
    <s v="Warehouse Store"/>
    <s v="Camping Equipment"/>
    <s v="Tents"/>
    <s v="Star Dome"/>
    <n v="2013"/>
    <s v="Q4 2013"/>
    <n v="90279.1"/>
    <n v="146"/>
    <n v="0.35958599000000002"/>
    <n v="57816.000450191001"/>
    <n v="32463.099549809005"/>
  </r>
  <r>
    <s v="Italy"/>
    <s v="Web"/>
    <s v="Warehouse Store"/>
    <s v="Camping Equipment"/>
    <s v="Tents"/>
    <s v="Star Gazer 2"/>
    <n v="2013"/>
    <s v="Q4 2013"/>
    <n v="487457.3"/>
    <n v="881"/>
    <n v="0.29049340000000001"/>
    <n v="345854.17156817997"/>
    <n v="141603.12843182002"/>
  </r>
  <r>
    <s v="Italy"/>
    <s v="Web"/>
    <s v="Warehouse Store"/>
    <s v="Camping Equipment"/>
    <s v="Packs"/>
    <s v="Canyon Mule Weekender Backpack"/>
    <n v="2013"/>
    <s v="Q4 2013"/>
    <n v="88813.2"/>
    <n v="327"/>
    <n v="0.38637703000000001"/>
    <n v="54497.819559203999"/>
    <n v="34315.380440795998"/>
  </r>
  <r>
    <s v="Italy"/>
    <s v="Web"/>
    <s v="Warehouse Store"/>
    <s v="Camping Equipment"/>
    <s v="Lanterns"/>
    <s v="Firefly Lite"/>
    <n v="2013"/>
    <s v="Q4 2013"/>
    <n v="9043.75"/>
    <n v="625"/>
    <n v="0.53351762000000003"/>
    <n v="4218.750024125"/>
    <n v="4824.999975875"/>
  </r>
  <r>
    <s v="Italy"/>
    <s v="Web"/>
    <s v="Warehouse Store"/>
    <s v="Personal Accessories"/>
    <s v="Knives"/>
    <s v="Single Edge"/>
    <n v="2013"/>
    <s v="Q4 2013"/>
    <n v="42028.68"/>
    <n v="3462"/>
    <n v="0.29489292"/>
    <n v="29634.719831054401"/>
    <n v="12393.960168945599"/>
  </r>
  <r>
    <s v="Italy"/>
    <s v="Web"/>
    <s v="Warehouse Store"/>
    <s v="Outdoor Protection"/>
    <s v="Sunscreen"/>
    <s v="Sun Shelter Stick"/>
    <n v="2013"/>
    <s v="Q4 2013"/>
    <n v="1670"/>
    <n v="334"/>
    <n v="0.60799999999999998"/>
    <n v="654.64"/>
    <n v="1015.36"/>
  </r>
  <r>
    <s v="Italy"/>
    <s v="Web"/>
    <s v="Warehouse Store"/>
    <s v="Outdoor Protection"/>
    <s v="First Aid"/>
    <s v="Compact Relief Kit"/>
    <n v="2013"/>
    <s v="Q4 2013"/>
    <n v="3124.55"/>
    <n v="247"/>
    <n v="0.28853754999999998"/>
    <n v="2222.9999981475003"/>
    <n v="901.55000185249992"/>
  </r>
  <r>
    <s v="Italy"/>
    <s v="Web"/>
    <s v="Warehouse Store"/>
    <s v="Outdoor Protection"/>
    <s v="First Aid"/>
    <s v="Deluxe Family Relief Kit"/>
    <n v="2013"/>
    <s v="Q4 2013"/>
    <n v="3888.5"/>
    <n v="202"/>
    <n v="0.27064935000000001"/>
    <n v="2836.0800025250001"/>
    <n v="1052.4199974749999"/>
  </r>
  <r>
    <s v="Italy"/>
    <s v="Web"/>
    <s v="Equipment Rental Store"/>
    <s v="Camping Equipment"/>
    <s v="Sleeping Bags"/>
    <s v="Hibernator Lite"/>
    <n v="2013"/>
    <s v="Q4 2013"/>
    <n v="64278.09"/>
    <n v="751"/>
    <n v="0.29898353"/>
    <n v="45059.999750142299"/>
    <n v="19218.090249857698"/>
  </r>
  <r>
    <s v="Italy"/>
    <s v="Web"/>
    <s v="Equipment Rental Store"/>
    <s v="Mountaineering Equipment"/>
    <s v="Safety"/>
    <s v="Husky Harness"/>
    <n v="2013"/>
    <s v="Q4 2013"/>
    <n v="23526.75"/>
    <n v="381"/>
    <n v="0.29117409"/>
    <n v="16676.369978092502"/>
    <n v="6850.3800219074983"/>
  </r>
  <r>
    <s v="Italy"/>
    <s v="Web"/>
    <s v="Equipment Rental Store"/>
    <s v="Mountaineering Equipment"/>
    <s v="Climbing Accessories"/>
    <s v="Granite Carabiner"/>
    <n v="2013"/>
    <s v="Q4 2013"/>
    <n v="18167.8"/>
    <n v="4781"/>
    <n v="0.48421052999999997"/>
    <n v="9370.7599330659996"/>
    <n v="8797.0400669339997"/>
  </r>
  <r>
    <s v="Italy"/>
    <s v="Web"/>
    <s v="Equipment Rental Store"/>
    <s v="Mountaineering Equipment"/>
    <s v="Climbing Accessories"/>
    <s v="Firefly Charger"/>
    <n v="2013"/>
    <s v="Q4 2013"/>
    <n v="22589.55"/>
    <n v="435"/>
    <n v="0.56942037000000001"/>
    <n v="9726.6000808664994"/>
    <n v="12862.9499191335"/>
  </r>
  <r>
    <s v="Italy"/>
    <s v="Web"/>
    <s v="Equipment Rental Store"/>
    <s v="Personal Accessories"/>
    <s v="Navigation"/>
    <s v="Glacier Basic"/>
    <n v="2013"/>
    <s v="Q4 2013"/>
    <n v="28446.09"/>
    <n v="887"/>
    <n v="0.37636419999999998"/>
    <n v="17740.000094021998"/>
    <n v="10706.089905978002"/>
  </r>
  <r>
    <s v="Italy"/>
    <s v="Web"/>
    <s v="Equipment Rental Store"/>
    <s v="Outdoor Protection"/>
    <s v="Sunscreen"/>
    <s v="Sun Shield"/>
    <n v="2013"/>
    <s v="Q4 2013"/>
    <n v="2748"/>
    <n v="458"/>
    <n v="0.54"/>
    <n v="1264.08"/>
    <n v="1483.92"/>
  </r>
  <r>
    <s v="Italy"/>
    <s v="Web"/>
    <s v="Equipment Rental Store"/>
    <s v="Golf Equipment"/>
    <s v="Putters"/>
    <s v="Blue Steel Putter"/>
    <n v="2013"/>
    <s v="Q4 2013"/>
    <n v="18801.13"/>
    <n v="223"/>
    <n v="0.51132723999999996"/>
    <n v="9187.6000882188018"/>
    <n v="9613.5299117811992"/>
  </r>
  <r>
    <s v="Italy"/>
    <s v="Web"/>
    <s v="Outdoors Shop"/>
    <s v="Camping Equipment"/>
    <s v="Cooking Gear"/>
    <s v="TrailChef Water Bag"/>
    <n v="2013"/>
    <s v="Q4 2013"/>
    <n v="24645.62"/>
    <n v="3937"/>
    <n v="0.53194887999999996"/>
    <n v="11535.4100440944"/>
    <n v="13110.209955905599"/>
  </r>
  <r>
    <s v="Italy"/>
    <s v="Web"/>
    <s v="Outdoors Shop"/>
    <s v="Camping Equipment"/>
    <s v="Cooking Gear"/>
    <s v="TrailChef Canteen"/>
    <n v="2013"/>
    <s v="Q4 2013"/>
    <n v="10180.120000000001"/>
    <n v="829"/>
    <n v="0.35504886000000002"/>
    <n v="6565.6799993368004"/>
    <n v="3614.4400006632004"/>
  </r>
  <r>
    <s v="Italy"/>
    <s v="Web"/>
    <s v="Outdoors Shop"/>
    <s v="Camping Equipment"/>
    <s v="Cooking Gear"/>
    <s v="TrailChef Cook Set"/>
    <n v="2013"/>
    <s v="Q4 2013"/>
    <n v="91535.039999999994"/>
    <n v="1718"/>
    <n v="0.34365615999999999"/>
    <n v="60078.459648153599"/>
    <n v="31456.580351846394"/>
  </r>
  <r>
    <s v="Italy"/>
    <s v="Web"/>
    <s v="Outdoors Shop"/>
    <s v="Camping Equipment"/>
    <s v="Cooking Gear"/>
    <s v="TrailChef Deluxe Cook Set"/>
    <n v="2013"/>
    <s v="Q4 2013"/>
    <n v="66174.509999999995"/>
    <n v="537"/>
    <n v="0.35437798999999998"/>
    <n v="42723.720156965093"/>
    <n v="23450.789843034901"/>
  </r>
  <r>
    <s v="Italy"/>
    <s v="Web"/>
    <s v="Outdoors Shop"/>
    <s v="Camping Equipment"/>
    <s v="Cooking Gear"/>
    <s v="TrailChef Double Flame"/>
    <n v="2013"/>
    <s v="Q4 2013"/>
    <n v="43254"/>
    <n v="300"/>
    <n v="0.47981689999999999"/>
    <n v="22499.9998074"/>
    <n v="20754.0001926"/>
  </r>
  <r>
    <s v="Italy"/>
    <s v="Web"/>
    <s v="Outdoors Shop"/>
    <s v="Camping Equipment"/>
    <s v="Tents"/>
    <s v="Star Gazer 3"/>
    <n v="2013"/>
    <s v="Q4 2013"/>
    <n v="97557.72"/>
    <n v="138"/>
    <n v="0.35779557000000001"/>
    <n v="62651.9999646996"/>
    <n v="34905.720035300401"/>
  </r>
  <r>
    <s v="Italy"/>
    <s v="Web"/>
    <s v="Outdoors Shop"/>
    <s v="Camping Equipment"/>
    <s v="Tents"/>
    <s v="Star Peg"/>
    <n v="2013"/>
    <s v="Q4 2013"/>
    <n v="5033.28"/>
    <n v="2568"/>
    <n v="0.48979592"/>
    <n v="2567.9999917823998"/>
    <n v="2465.2800082176"/>
  </r>
  <r>
    <s v="Italy"/>
    <s v="Web"/>
    <s v="Outdoors Shop"/>
    <s v="Camping Equipment"/>
    <s v="Sleeping Bags"/>
    <s v="Hibernator Lite"/>
    <n v="2013"/>
    <s v="Q4 2013"/>
    <n v="76260.69"/>
    <n v="891"/>
    <n v="0.29898353"/>
    <n v="53459.999703564303"/>
    <n v="22800.6902964357"/>
  </r>
  <r>
    <s v="Italy"/>
    <s v="Web"/>
    <s v="Outdoors Shop"/>
    <s v="Camping Equipment"/>
    <s v="Sleeping Bags"/>
    <s v="Hibernator"/>
    <n v="2013"/>
    <s v="Q4 2013"/>
    <n v="114410.77"/>
    <n v="807"/>
    <n v="0.39339626999999999"/>
    <n v="69401.999834172108"/>
    <n v="45008.770165827897"/>
  </r>
  <r>
    <s v="Italy"/>
    <s v="Web"/>
    <s v="Outdoors Shop"/>
    <s v="Camping Equipment"/>
    <s v="Sleeping Bags"/>
    <s v="Hibernator Extreme"/>
    <n v="2013"/>
    <s v="Q4 2013"/>
    <n v="312834.96000000002"/>
    <n v="1242"/>
    <n v="0.40447832"/>
    <n v="186300.00094193281"/>
    <n v="126534.95905806721"/>
  </r>
  <r>
    <s v="Italy"/>
    <s v="Web"/>
    <s v="Outdoors Shop"/>
    <s v="Camping Equipment"/>
    <s v="Sleeping Bags"/>
    <s v="Hibernator Self - Inflating Mat"/>
    <n v="2013"/>
    <s v="Q4 2013"/>
    <n v="104725.83"/>
    <n v="919"/>
    <n v="0.53885826999999997"/>
    <n v="48293.4504218859"/>
    <n v="56432.379578114102"/>
  </r>
  <r>
    <s v="Italy"/>
    <s v="Web"/>
    <s v="Outdoors Shop"/>
    <s v="Camping Equipment"/>
    <s v="Sleeping Bags"/>
    <s v="Hibernator Camp Cot"/>
    <n v="2013"/>
    <s v="Q4 2013"/>
    <n v="24715.74"/>
    <n v="249"/>
    <n v="0.34263549999999998"/>
    <n v="16247.250067230001"/>
    <n v="8468.4899327700005"/>
  </r>
  <r>
    <s v="Italy"/>
    <s v="Web"/>
    <s v="Outdoors Shop"/>
    <s v="Camping Equipment"/>
    <s v="Packs"/>
    <s v="Canyon Mule Extreme Backpack"/>
    <n v="2013"/>
    <s v="Q4 2013"/>
    <n v="54686.25"/>
    <n v="125"/>
    <n v="0.45397609"/>
    <n v="29860.0000482375"/>
    <n v="24826.2499517625"/>
  </r>
  <r>
    <s v="Italy"/>
    <s v="Web"/>
    <s v="Outdoors Shop"/>
    <s v="Camping Equipment"/>
    <s v="Packs"/>
    <s v="Canyon Mule Carryall"/>
    <n v="2013"/>
    <s v="Q4 2013"/>
    <n v="40291.910000000003"/>
    <n v="577"/>
    <n v="0.41028210999999998"/>
    <n v="23760.860149269902"/>
    <n v="16531.049850730102"/>
  </r>
  <r>
    <s v="Italy"/>
    <s v="Web"/>
    <s v="Outdoors Shop"/>
    <s v="Camping Equipment"/>
    <s v="Lanterns"/>
    <s v="Firefly 4"/>
    <n v="2013"/>
    <s v="Q4 2013"/>
    <n v="8655.36"/>
    <n v="294"/>
    <n v="0.38858695999999998"/>
    <n v="5291.9999698944011"/>
    <n v="3363.3600301055994"/>
  </r>
  <r>
    <s v="Italy"/>
    <s v="Web"/>
    <s v="Outdoors Shop"/>
    <s v="Camping Equipment"/>
    <s v="Lanterns"/>
    <s v="Firefly Extreme"/>
    <n v="2013"/>
    <s v="Q4 2013"/>
    <n v="12019.08"/>
    <n v="222"/>
    <n v="0.44052457"/>
    <n v="6724.3799512043997"/>
    <n v="5294.7000487956002"/>
  </r>
  <r>
    <s v="Italy"/>
    <s v="Web"/>
    <s v="Outdoors Shop"/>
    <s v="Camping Equipment"/>
    <s v="Lanterns"/>
    <s v="EverGlow Single"/>
    <n v="2013"/>
    <s v="Q4 2013"/>
    <n v="22002.5"/>
    <n v="650"/>
    <n v="0.44638108999999998"/>
    <n v="12181.000067275001"/>
    <n v="9821.4999327249989"/>
  </r>
  <r>
    <s v="Italy"/>
    <s v="Web"/>
    <s v="Outdoors Shop"/>
    <s v="Camping Equipment"/>
    <s v="Lanterns"/>
    <s v="EverGlow Double"/>
    <n v="2013"/>
    <s v="Q4 2013"/>
    <n v="6101.55"/>
    <n v="117"/>
    <n v="0.44870566000000001"/>
    <n v="3363.7499802269999"/>
    <n v="2737.8000197730003"/>
  </r>
  <r>
    <s v="Italy"/>
    <s v="Web"/>
    <s v="Outdoors Shop"/>
    <s v="Camping Equipment"/>
    <s v="Lanterns"/>
    <s v="EverGlow Butane"/>
    <n v="2013"/>
    <s v="Q4 2013"/>
    <n v="9779.68"/>
    <n v="152"/>
    <n v="0.36851104000000001"/>
    <n v="6175.7599523327999"/>
    <n v="3603.9200476672004"/>
  </r>
  <r>
    <s v="Italy"/>
    <s v="Web"/>
    <s v="Outdoors Shop"/>
    <s v="Camping Equipment"/>
    <s v="Lanterns"/>
    <s v="EverGlow Lamp"/>
    <n v="2013"/>
    <s v="Q4 2013"/>
    <n v="26514.25"/>
    <n v="973"/>
    <n v="0.53064219999999995"/>
    <n v="12444.670048650001"/>
    <n v="14069.579951349999"/>
  </r>
  <r>
    <s v="Italy"/>
    <s v="Web"/>
    <s v="Outdoors Shop"/>
    <s v="Camping Equipment"/>
    <s v="Lanterns"/>
    <s v="Flicker Lantern"/>
    <n v="2013"/>
    <s v="Q4 2013"/>
    <n v="8116.04"/>
    <n v="236"/>
    <n v="0.54579820000000001"/>
    <n v="3686.3199768719996"/>
    <n v="4429.7200231280003"/>
  </r>
  <r>
    <s v="Italy"/>
    <s v="Web"/>
    <s v="Outdoors Shop"/>
    <s v="Mountaineering Equipment"/>
    <s v="Rope"/>
    <s v="Husky Rope 50"/>
    <n v="2013"/>
    <s v="Q4 2013"/>
    <n v="55936"/>
    <n v="368"/>
    <n v="0.33611841999999997"/>
    <n v="37134.88005888"/>
    <n v="18801.11994112"/>
  </r>
  <r>
    <s v="Italy"/>
    <s v="Web"/>
    <s v="Outdoors Shop"/>
    <s v="Mountaineering Equipment"/>
    <s v="Rope"/>
    <s v="Husky Rope 60"/>
    <n v="2013"/>
    <s v="Q4 2013"/>
    <n v="35739"/>
    <n v="198"/>
    <n v="0.29911357"/>
    <n v="25048.980121770001"/>
    <n v="10690.019878229999"/>
  </r>
  <r>
    <s v="Italy"/>
    <s v="Web"/>
    <s v="Outdoors Shop"/>
    <s v="Mountaineering Equipment"/>
    <s v="Rope"/>
    <s v="Husky Rope 100"/>
    <n v="2013"/>
    <s v="Q4 2013"/>
    <n v="120534.78"/>
    <n v="366"/>
    <n v="0.30862661000000002"/>
    <n v="83334.539461504202"/>
    <n v="37200.240538495796"/>
  </r>
  <r>
    <s v="Italy"/>
    <s v="Web"/>
    <s v="Outdoors Shop"/>
    <s v="Mountaineering Equipment"/>
    <s v="Rope"/>
    <s v="Husky Rope 200"/>
    <n v="2013"/>
    <s v="Q4 2013"/>
    <n v="93405.33"/>
    <n v="171"/>
    <n v="0.32198891000000002"/>
    <n v="63329.849605109703"/>
    <n v="30075.480394890299"/>
  </r>
  <r>
    <s v="Italy"/>
    <s v="Web"/>
    <s v="Outdoors Shop"/>
    <s v="Mountaineering Equipment"/>
    <s v="Safety"/>
    <s v="Granite Climbing Helmet"/>
    <n v="2013"/>
    <s v="Q4 2013"/>
    <n v="83586.7"/>
    <n v="1189"/>
    <n v="0.25263158000000002"/>
    <n v="62470.059912013996"/>
    <n v="21116.640087986001"/>
  </r>
  <r>
    <s v="Italy"/>
    <s v="Web"/>
    <s v="Outdoors Shop"/>
    <s v="Mountaineering Equipment"/>
    <s v="Safety"/>
    <s v="Husky Harness"/>
    <n v="2013"/>
    <s v="Q4 2013"/>
    <n v="48226.75"/>
    <n v="781"/>
    <n v="0.29117409"/>
    <n v="34184.369955092501"/>
    <n v="14042.380044907499"/>
  </r>
  <r>
    <s v="Italy"/>
    <s v="Web"/>
    <s v="Outdoors Shop"/>
    <s v="Mountaineering Equipment"/>
    <s v="Safety"/>
    <s v="Husky Harness Extreme"/>
    <n v="2013"/>
    <s v="Q4 2013"/>
    <n v="168976.5"/>
    <n v="1617"/>
    <n v="0.48392343999999998"/>
    <n v="87204.81084084"/>
    <n v="81771.68915916"/>
  </r>
  <r>
    <s v="Italy"/>
    <s v="Web"/>
    <s v="Outdoors Shop"/>
    <s v="Mountaineering Equipment"/>
    <s v="Safety"/>
    <s v="Granite Signal Mirror"/>
    <n v="2013"/>
    <s v="Q4 2013"/>
    <n v="19305"/>
    <n v="585"/>
    <n v="0.52393939"/>
    <n v="9190.3500760499992"/>
    <n v="10114.649923950001"/>
  </r>
  <r>
    <s v="Italy"/>
    <s v="Web"/>
    <s v="Outdoors Shop"/>
    <s v="Mountaineering Equipment"/>
    <s v="Climbing Accessories"/>
    <s v="Granite Carabiner"/>
    <n v="2013"/>
    <s v="Q4 2013"/>
    <n v="15751"/>
    <n v="4145"/>
    <n v="0.48421052999999997"/>
    <n v="8124.1999419700005"/>
    <n v="7626.8000580299995"/>
  </r>
  <r>
    <s v="Italy"/>
    <s v="Web"/>
    <s v="Outdoors Shop"/>
    <s v="Mountaineering Equipment"/>
    <s v="Climbing Accessories"/>
    <s v="Granite Belay"/>
    <n v="2013"/>
    <s v="Q4 2013"/>
    <n v="49010.5"/>
    <n v="737"/>
    <n v="0.48165414000000001"/>
    <n v="25404.389771530001"/>
    <n v="23606.110228469999"/>
  </r>
  <r>
    <s v="Italy"/>
    <s v="Web"/>
    <s v="Outdoors Shop"/>
    <s v="Mountaineering Equipment"/>
    <s v="Climbing Accessories"/>
    <s v="Granite Pulley"/>
    <n v="2013"/>
    <s v="Q4 2013"/>
    <n v="63988.959999999999"/>
    <n v="1736"/>
    <n v="0.50217036999999998"/>
    <n v="31855.600280884802"/>
    <n v="32133.359719115197"/>
  </r>
  <r>
    <s v="Italy"/>
    <s v="Web"/>
    <s v="Outdoors Shop"/>
    <s v="Mountaineering Equipment"/>
    <s v="Climbing Accessories"/>
    <s v="Firefly Climbing Lamp"/>
    <n v="2013"/>
    <s v="Q4 2013"/>
    <n v="35771.699999999997"/>
    <n v="1142"/>
    <n v="0.34417989999999998"/>
    <n v="23459.799871169998"/>
    <n v="12311.900128829999"/>
  </r>
  <r>
    <s v="Italy"/>
    <s v="Web"/>
    <s v="Outdoors Shop"/>
    <s v="Mountaineering Equipment"/>
    <s v="Climbing Accessories"/>
    <s v="Firefly Charger"/>
    <n v="2013"/>
    <s v="Q4 2013"/>
    <n v="47903.95"/>
    <n v="911"/>
    <n v="0.57477493999999996"/>
    <n v="20369.960012987001"/>
    <n v="27533.989987012996"/>
  </r>
  <r>
    <s v="Italy"/>
    <s v="Web"/>
    <s v="Outdoors Shop"/>
    <s v="Mountaineering Equipment"/>
    <s v="Climbing Accessories"/>
    <s v="Firefly Rechargeable Battery"/>
    <n v="2013"/>
    <s v="Q4 2013"/>
    <n v="31758.560000000001"/>
    <n v="4078"/>
    <n v="0.59552006999999996"/>
    <n v="12845.700125700801"/>
    <n v="18912.8598742992"/>
  </r>
  <r>
    <s v="Italy"/>
    <s v="Web"/>
    <s v="Outdoors Shop"/>
    <s v="Mountaineering Equipment"/>
    <s v="Climbing Accessories"/>
    <s v="Granite Chalk Bag"/>
    <n v="2013"/>
    <s v="Q4 2013"/>
    <n v="10908"/>
    <n v="606"/>
    <n v="0.52611110999999999"/>
    <n v="5169.1800121200004"/>
    <n v="5738.8199878799996"/>
  </r>
  <r>
    <s v="Italy"/>
    <s v="Web"/>
    <s v="Outdoors Shop"/>
    <s v="Mountaineering Equipment"/>
    <s v="Tools"/>
    <s v="Granite Ice"/>
    <n v="2013"/>
    <s v="Q4 2013"/>
    <n v="99408"/>
    <n v="1308"/>
    <n v="0.48723684"/>
    <n v="50972.760209280001"/>
    <n v="48435.239790719999"/>
  </r>
  <r>
    <s v="Italy"/>
    <s v="Web"/>
    <s v="Outdoors Shop"/>
    <s v="Mountaineering Equipment"/>
    <s v="Tools"/>
    <s v="Granite Hammer"/>
    <n v="2013"/>
    <s v="Q4 2013"/>
    <n v="67698.179999999993"/>
    <n v="891"/>
    <n v="0.25138194000000003"/>
    <n v="50680.080177130789"/>
    <n v="17018.099822869204"/>
  </r>
  <r>
    <s v="Italy"/>
    <s v="Web"/>
    <s v="Outdoors Shop"/>
    <s v="Mountaineering Equipment"/>
    <s v="Tools"/>
    <s v="Granite Shovel"/>
    <n v="2013"/>
    <s v="Q4 2013"/>
    <n v="39271.72"/>
    <n v="668"/>
    <n v="0.3856098"/>
    <n v="24128.159905143999"/>
    <n v="15143.560094856002"/>
  </r>
  <r>
    <s v="Italy"/>
    <s v="Web"/>
    <s v="Outdoors Shop"/>
    <s v="Mountaineering Equipment"/>
    <s v="Tools"/>
    <s v="Granite Grip"/>
    <n v="2013"/>
    <s v="Q4 2013"/>
    <n v="40238.800000000003"/>
    <n v="2053"/>
    <n v="0.49540815999999999"/>
    <n v="20304.170131392002"/>
    <n v="19934.629868608001"/>
  </r>
  <r>
    <s v="Italy"/>
    <s v="Web"/>
    <s v="Outdoors Shop"/>
    <s v="Mountaineering Equipment"/>
    <s v="Tools"/>
    <s v="Granite Axe"/>
    <n v="2013"/>
    <s v="Q4 2013"/>
    <n v="82252.800000000003"/>
    <n v="2142"/>
    <n v="0.49166666999999997"/>
    <n v="41811.839725824"/>
    <n v="40440.960274176003"/>
  </r>
  <r>
    <s v="Italy"/>
    <s v="Web"/>
    <s v="Outdoors Shop"/>
    <s v="Mountaineering Equipment"/>
    <s v="Tools"/>
    <s v="Granite Extreme"/>
    <n v="2013"/>
    <s v="Q4 2013"/>
    <n v="138472"/>
    <n v="1822"/>
    <n v="0.38789474000000002"/>
    <n v="84759.439562719999"/>
    <n v="53712.560437280001"/>
  </r>
  <r>
    <s v="Italy"/>
    <s v="Web"/>
    <s v="Outdoors Shop"/>
    <s v="Personal Accessories"/>
    <s v="Watches"/>
    <s v="Mountain Man Digital"/>
    <n v="2013"/>
    <s v="Q4 2013"/>
    <n v="4526.58"/>
    <n v="111"/>
    <n v="0.50956351"/>
    <n v="2220.0000069041998"/>
    <n v="2306.5799930958001"/>
  </r>
  <r>
    <s v="Italy"/>
    <s v="Web"/>
    <s v="Outdoors Shop"/>
    <s v="Personal Accessories"/>
    <s v="Watches"/>
    <s v="Mountain Man Deluxe"/>
    <n v="2013"/>
    <s v="Q4 2013"/>
    <n v="10303.51"/>
    <n v="133"/>
    <n v="0.49657931999999999"/>
    <n v="5187.0000105868003"/>
    <n v="5116.5099894131999"/>
  </r>
  <r>
    <s v="Italy"/>
    <s v="Web"/>
    <s v="Outdoors Shop"/>
    <s v="Personal Accessories"/>
    <s v="Watches"/>
    <s v="Mountain Man Combination"/>
    <n v="2013"/>
    <s v="Q4 2013"/>
    <n v="5418.99"/>
    <n v="57"/>
    <n v="0.52666455999999995"/>
    <n v="2565.0000160056002"/>
    <n v="2853.9899839943996"/>
  </r>
  <r>
    <s v="Italy"/>
    <s v="Web"/>
    <s v="Outdoors Shop"/>
    <s v="Personal Accessories"/>
    <s v="Watches"/>
    <s v="Mountain Man Extreme"/>
    <n v="2013"/>
    <s v="Q4 2013"/>
    <n v="8195.4"/>
    <n v="29"/>
    <n v="0.58885350000000003"/>
    <n v="3369.5100260999998"/>
    <n v="4825.8899738999999"/>
  </r>
  <r>
    <s v="Italy"/>
    <s v="Web"/>
    <s v="Outdoors Shop"/>
    <s v="Personal Accessories"/>
    <s v="Watches"/>
    <s v="Venue"/>
    <n v="2013"/>
    <s v="Q4 2013"/>
    <n v="69277"/>
    <n v="949"/>
    <n v="0.42676039999999998"/>
    <n v="39712.319769199996"/>
    <n v="29564.680230800004"/>
  </r>
  <r>
    <s v="Italy"/>
    <s v="Web"/>
    <s v="Outdoors Shop"/>
    <s v="Personal Accessories"/>
    <s v="Watches"/>
    <s v="Infinity"/>
    <n v="2013"/>
    <s v="Q4 2013"/>
    <n v="208621.8"/>
    <n v="867"/>
    <n v="0.44837567"/>
    <n v="115080.86064839399"/>
    <n v="93540.939351605994"/>
  </r>
  <r>
    <s v="Italy"/>
    <s v="Web"/>
    <s v="Outdoors Shop"/>
    <s v="Personal Accessories"/>
    <s v="Watches"/>
    <s v="Lux"/>
    <n v="2013"/>
    <s v="Q4 2013"/>
    <n v="49686.8"/>
    <n v="279"/>
    <n v="0.47451958999999999"/>
    <n v="26109.440035588003"/>
    <n v="23577.359964412"/>
  </r>
  <r>
    <s v="Italy"/>
    <s v="Web"/>
    <s v="Outdoors Shop"/>
    <s v="Personal Accessories"/>
    <s v="Watches"/>
    <s v="Sam"/>
    <n v="2013"/>
    <s v="Q4 2013"/>
    <n v="100086.8"/>
    <n v="2116"/>
    <n v="0.40107187"/>
    <n v="59944.799961684002"/>
    <n v="40142.000038316"/>
  </r>
  <r>
    <s v="Italy"/>
    <s v="Web"/>
    <s v="Outdoors Shop"/>
    <s v="Personal Accessories"/>
    <s v="Watches"/>
    <s v="TX"/>
    <n v="2013"/>
    <s v="Q4 2013"/>
    <n v="223118"/>
    <n v="1173"/>
    <n v="0.45902472999999999"/>
    <n v="120701.32029186"/>
    <n v="102416.67970814"/>
  </r>
  <r>
    <s v="Italy"/>
    <s v="Web"/>
    <s v="Outdoors Shop"/>
    <s v="Personal Accessories"/>
    <s v="Watches"/>
    <s v="Legend"/>
    <n v="2013"/>
    <s v="Q4 2013"/>
    <n v="97009.8"/>
    <n v="361"/>
    <n v="0.44062950000000001"/>
    <n v="54264.4203309"/>
    <n v="42745.379669100003"/>
  </r>
  <r>
    <s v="Italy"/>
    <s v="Web"/>
    <s v="Outdoors Shop"/>
    <s v="Personal Accessories"/>
    <s v="Watches"/>
    <s v="Zodiak"/>
    <n v="2013"/>
    <s v="Q4 2013"/>
    <n v="29613.8"/>
    <n v="265"/>
    <n v="0.42272184000000002"/>
    <n v="17095.399974608001"/>
    <n v="12518.400025391998"/>
  </r>
  <r>
    <s v="Italy"/>
    <s v="Web"/>
    <s v="Outdoors Shop"/>
    <s v="Personal Accessories"/>
    <s v="Watches"/>
    <s v="Kodiak"/>
    <n v="2013"/>
    <s v="Q4 2013"/>
    <n v="16812.400000000001"/>
    <n v="132"/>
    <n v="0.45484761000000001"/>
    <n v="9165.3200416360014"/>
    <n v="7647.079958364"/>
  </r>
  <r>
    <s v="Italy"/>
    <s v="Web"/>
    <s v="Outdoors Shop"/>
    <s v="Personal Accessories"/>
    <s v="Eyewear"/>
    <s v="Polar Sun"/>
    <n v="2013"/>
    <s v="Q4 2013"/>
    <n v="10174.76"/>
    <n v="167"/>
    <n v="0.57079577000000004"/>
    <n v="4367.0500312347995"/>
    <n v="5807.7099687652008"/>
  </r>
  <r>
    <s v="Italy"/>
    <s v="Web"/>
    <s v="Outdoors Shop"/>
    <s v="Personal Accessories"/>
    <s v="Eyewear"/>
    <s v="Polar Sports"/>
    <n v="2013"/>
    <s v="Q4 2013"/>
    <n v="2645.5"/>
    <n v="22"/>
    <n v="0.51035343"/>
    <n v="1295.360000935"/>
    <n v="1350.139999065"/>
  </r>
  <r>
    <s v="Italy"/>
    <s v="Web"/>
    <s v="Outdoors Shop"/>
    <s v="Personal Accessories"/>
    <s v="Eyewear"/>
    <s v="Polar Wave"/>
    <n v="2013"/>
    <s v="Q4 2013"/>
    <n v="3059.84"/>
    <n v="32"/>
    <n v="0.56996444000000002"/>
    <n v="1315.8400079104001"/>
    <n v="1743.9999920896"/>
  </r>
  <r>
    <s v="Italy"/>
    <s v="Web"/>
    <s v="Outdoors Shop"/>
    <s v="Personal Accessories"/>
    <s v="Eyewear"/>
    <s v="Bella"/>
    <n v="2013"/>
    <s v="Q4 2013"/>
    <n v="50287.5"/>
    <n v="745"/>
    <n v="0.46390017"/>
    <n v="26959.120201124999"/>
    <n v="23328.379798875001"/>
  </r>
  <r>
    <s v="Italy"/>
    <s v="Web"/>
    <s v="Outdoors Shop"/>
    <s v="Personal Accessories"/>
    <s v="Eyewear"/>
    <s v="Cat Eye"/>
    <n v="2013"/>
    <s v="Q4 2013"/>
    <n v="109506.2"/>
    <n v="2930"/>
    <n v="0.35091866999999999"/>
    <n v="71078.429939246009"/>
    <n v="38427.770060753988"/>
  </r>
  <r>
    <s v="Italy"/>
    <s v="Web"/>
    <s v="Outdoors Shop"/>
    <s v="Personal Accessories"/>
    <s v="Eyewear"/>
    <s v="Dante"/>
    <n v="2013"/>
    <s v="Q4 2013"/>
    <n v="24447.75"/>
    <n v="519"/>
    <n v="0.35139061999999999"/>
    <n v="15857.039969895"/>
    <n v="8590.7100301049995"/>
  </r>
  <r>
    <s v="Italy"/>
    <s v="Web"/>
    <s v="Outdoors Shop"/>
    <s v="Personal Accessories"/>
    <s v="Eyewear"/>
    <s v="Fairway"/>
    <n v="2013"/>
    <s v="Q4 2013"/>
    <n v="55802.5"/>
    <n v="2626"/>
    <n v="0.41372178999999998"/>
    <n v="32715.789813525"/>
    <n v="23086.710186475"/>
  </r>
  <r>
    <s v="Italy"/>
    <s v="Web"/>
    <s v="Outdoors Shop"/>
    <s v="Personal Accessories"/>
    <s v="Eyewear"/>
    <s v="Inferno"/>
    <n v="2013"/>
    <s v="Q4 2013"/>
    <n v="205754.05"/>
    <n v="2958"/>
    <n v="0.44365017000000001"/>
    <n v="114471.23073931149"/>
    <n v="91282.819260688499"/>
  </r>
  <r>
    <s v="Italy"/>
    <s v="Web"/>
    <s v="Outdoors Shop"/>
    <s v="Personal Accessories"/>
    <s v="Eyewear"/>
    <s v="Maximus"/>
    <n v="2013"/>
    <s v="Q4 2013"/>
    <n v="149893.45000000001"/>
    <n v="1726"/>
    <n v="0.50895800000000002"/>
    <n v="73603.979474899999"/>
    <n v="76289.470525100012"/>
  </r>
  <r>
    <s v="Italy"/>
    <s v="Web"/>
    <s v="Outdoors Shop"/>
    <s v="Personal Accessories"/>
    <s v="Eyewear"/>
    <s v="Trendi"/>
    <n v="2013"/>
    <s v="Q4 2013"/>
    <n v="16448.099999999999"/>
    <n v="327"/>
    <n v="0.40747807000000003"/>
    <n v="9745.8599568329992"/>
    <n v="6702.2400431669994"/>
  </r>
  <r>
    <s v="Italy"/>
    <s v="Web"/>
    <s v="Outdoors Shop"/>
    <s v="Personal Accessories"/>
    <s v="Eyewear"/>
    <s v="Zone"/>
    <n v="2013"/>
    <s v="Q4 2013"/>
    <n v="252855.75"/>
    <n v="7382"/>
    <n v="0.33303755000000002"/>
    <n v="168645.2905165875"/>
    <n v="84210.459483412502"/>
  </r>
  <r>
    <s v="Italy"/>
    <s v="Web"/>
    <s v="Outdoors Shop"/>
    <s v="Personal Accessories"/>
    <s v="Eyewear"/>
    <s v="Hawk Eye"/>
    <n v="2013"/>
    <s v="Q4 2013"/>
    <n v="131825.75"/>
    <n v="3081"/>
    <n v="0.41452098999999998"/>
    <n v="77181.209602507501"/>
    <n v="54644.540397492499"/>
  </r>
  <r>
    <s v="Italy"/>
    <s v="Web"/>
    <s v="Outdoors Shop"/>
    <s v="Personal Accessories"/>
    <s v="Eyewear"/>
    <s v="Retro"/>
    <n v="2013"/>
    <s v="Q4 2013"/>
    <n v="98611.1"/>
    <n v="1574"/>
    <n v="0.45840174"/>
    <n v="53407.600176686006"/>
    <n v="45203.499823314"/>
  </r>
  <r>
    <s v="Italy"/>
    <s v="Web"/>
    <s v="Outdoors Shop"/>
    <s v="Personal Accessories"/>
    <s v="Knives"/>
    <s v="Single Edge"/>
    <n v="2013"/>
    <s v="Q4 2013"/>
    <n v="56329.599999999999"/>
    <n v="4640"/>
    <n v="0.29489292"/>
    <n v="39718.399773568002"/>
    <n v="16611.200226431996"/>
  </r>
  <r>
    <s v="Italy"/>
    <s v="Web"/>
    <s v="Outdoors Shop"/>
    <s v="Personal Accessories"/>
    <s v="Knives"/>
    <s v="Double Edge"/>
    <n v="2013"/>
    <s v="Q4 2013"/>
    <n v="15217.23"/>
    <n v="933"/>
    <n v="0.29920293999999997"/>
    <n v="10664.190045343799"/>
    <n v="4553.0399546562003"/>
  </r>
  <r>
    <s v="Italy"/>
    <s v="Web"/>
    <s v="Outdoors Shop"/>
    <s v="Personal Accessories"/>
    <s v="Knives"/>
    <s v="Edge Extreme"/>
    <n v="2013"/>
    <s v="Q4 2013"/>
    <n v="42186.41"/>
    <n v="371"/>
    <n v="0.29645589999999999"/>
    <n v="29679.999855681002"/>
    <n v="12506.410144319001"/>
  </r>
  <r>
    <s v="Italy"/>
    <s v="Web"/>
    <s v="Outdoors Shop"/>
    <s v="Personal Accessories"/>
    <s v="Knives"/>
    <s v="Bear Edge"/>
    <n v="2013"/>
    <s v="Q4 2013"/>
    <n v="14295.6"/>
    <n v="360"/>
    <n v="0.40745404000000002"/>
    <n v="8470.8000257759995"/>
    <n v="5824.7999742240008"/>
  </r>
  <r>
    <s v="Italy"/>
    <s v="Web"/>
    <s v="Outdoors Shop"/>
    <s v="Personal Accessories"/>
    <s v="Knives"/>
    <s v="Max Gizmo"/>
    <n v="2013"/>
    <s v="Q4 2013"/>
    <n v="12540.5"/>
    <n v="309"/>
    <n v="0.54067540999999997"/>
    <n v="5760.1600208950003"/>
    <n v="6780.3399791049997"/>
  </r>
  <r>
    <s v="Italy"/>
    <s v="Web"/>
    <s v="Outdoors Shop"/>
    <s v="Personal Accessories"/>
    <s v="Knives"/>
    <s v="Pocket Gizmo"/>
    <n v="2013"/>
    <s v="Q4 2013"/>
    <n v="12384"/>
    <n v="960"/>
    <n v="0.59717054000000003"/>
    <n v="4988.6400326399998"/>
    <n v="7395.3599673600002"/>
  </r>
  <r>
    <s v="Italy"/>
    <s v="Web"/>
    <s v="Outdoors Shop"/>
    <s v="Personal Accessories"/>
    <s v="Binoculars"/>
    <s v="Seeker 50"/>
    <n v="2013"/>
    <s v="Q4 2013"/>
    <n v="22167.599999999999"/>
    <n v="174"/>
    <n v="0.27331240000000001"/>
    <n v="16108.920041759999"/>
    <n v="6058.6799582399999"/>
  </r>
  <r>
    <s v="Italy"/>
    <s v="Web"/>
    <s v="Outdoors Shop"/>
    <s v="Personal Accessories"/>
    <s v="Binoculars"/>
    <s v="Seeker Extreme"/>
    <n v="2013"/>
    <s v="Q4 2013"/>
    <n v="16659.84"/>
    <n v="96"/>
    <n v="0.45764664999999999"/>
    <n v="9035.5200344639998"/>
    <n v="7624.3199655360004"/>
  </r>
  <r>
    <s v="Italy"/>
    <s v="Web"/>
    <s v="Outdoors Shop"/>
    <s v="Personal Accessories"/>
    <s v="Binoculars"/>
    <s v="Opera Vision"/>
    <n v="2013"/>
    <s v="Q4 2013"/>
    <n v="15290"/>
    <n v="139"/>
    <n v="0.54081294999999996"/>
    <n v="7020.9699945000011"/>
    <n v="8269.0300054999989"/>
  </r>
  <r>
    <s v="Italy"/>
    <s v="Web"/>
    <s v="Outdoors Shop"/>
    <s v="Personal Accessories"/>
    <s v="Binoculars"/>
    <s v="Ranger Vision"/>
    <n v="2013"/>
    <s v="Q4 2013"/>
    <n v="69927.8"/>
    <n v="413"/>
    <n v="0.50541071999999998"/>
    <n v="34585.540253984"/>
    <n v="35342.259746016003"/>
  </r>
  <r>
    <s v="Italy"/>
    <s v="Web"/>
    <s v="Outdoors Shop"/>
    <s v="Personal Accessories"/>
    <s v="Navigation"/>
    <s v="Glacier Deluxe"/>
    <n v="2013"/>
    <s v="Q4 2013"/>
    <n v="14567.58"/>
    <n v="159"/>
    <n v="0.42152368000000001"/>
    <n v="8427.0000697055984"/>
    <n v="6140.5799302944015"/>
  </r>
  <r>
    <s v="Italy"/>
    <s v="Web"/>
    <s v="Outdoors Shop"/>
    <s v="Personal Accessories"/>
    <s v="Navigation"/>
    <s v="Glacier GPS"/>
    <n v="2013"/>
    <s v="Q4 2013"/>
    <n v="45575.79"/>
    <n v="411"/>
    <n v="0.33772206999999999"/>
    <n v="30183.839859314699"/>
    <n v="15391.950140685301"/>
  </r>
  <r>
    <s v="Italy"/>
    <s v="Web"/>
    <s v="Outdoors Shop"/>
    <s v="Personal Accessories"/>
    <s v="Navigation"/>
    <s v="Astro Pilot"/>
    <n v="2013"/>
    <s v="Q4 2013"/>
    <n v="92075"/>
    <n v="635"/>
    <n v="0.37653478000000001"/>
    <n v="57405.560131500002"/>
    <n v="34669.439868499998"/>
  </r>
  <r>
    <s v="Italy"/>
    <s v="Web"/>
    <s v="Outdoors Shop"/>
    <s v="Personal Accessories"/>
    <s v="Navigation"/>
    <s v="Sky Pilot"/>
    <n v="2013"/>
    <s v="Q4 2013"/>
    <n v="42244"/>
    <n v="118"/>
    <n v="0.35157513000000001"/>
    <n v="27392.06020828"/>
    <n v="14851.93979172"/>
  </r>
  <r>
    <s v="Italy"/>
    <s v="Web"/>
    <s v="Outdoors Shop"/>
    <s v="Personal Accessories"/>
    <s v="Navigation"/>
    <s v="Auto Pilot"/>
    <n v="2013"/>
    <s v="Q4 2013"/>
    <n v="25145"/>
    <n v="107"/>
    <n v="0.34876595999999999"/>
    <n v="16375.279935800001"/>
    <n v="8769.7200641999989"/>
  </r>
  <r>
    <s v="Italy"/>
    <s v="Web"/>
    <s v="Outdoors Shop"/>
    <s v="Outdoor Protection"/>
    <s v="Insect Repellents"/>
    <s v="BugShield Natural"/>
    <n v="2013"/>
    <s v="Q4 2013"/>
    <n v="6984"/>
    <n v="1164"/>
    <n v="0.69"/>
    <n v="2165.04"/>
    <n v="4818.96"/>
  </r>
  <r>
    <s v="Italy"/>
    <s v="Web"/>
    <s v="Outdoors Shop"/>
    <s v="Outdoor Protection"/>
    <s v="Insect Repellents"/>
    <s v="BugShield Extreme"/>
    <n v="2013"/>
    <s v="Q4 2013"/>
    <n v="16903.04"/>
    <n v="2464"/>
    <n v="0.64723032000000003"/>
    <n v="5962.8800118271993"/>
    <n v="10940.159988172802"/>
  </r>
  <r>
    <s v="Italy"/>
    <s v="Web"/>
    <s v="Outdoors Shop"/>
    <s v="Outdoor Protection"/>
    <s v="Sunscreen"/>
    <s v="Sun Blocker"/>
    <n v="2013"/>
    <s v="Q4 2013"/>
    <n v="1205"/>
    <n v="241"/>
    <n v="0.61"/>
    <n v="469.95000000000005"/>
    <n v="735.05"/>
  </r>
  <r>
    <s v="Italy"/>
    <s v="Web"/>
    <s v="Outdoors Shop"/>
    <s v="Outdoor Protection"/>
    <s v="Sunscreen"/>
    <s v="Sun Shelter 30"/>
    <n v="2013"/>
    <s v="Q4 2013"/>
    <n v="3725"/>
    <n v="745"/>
    <n v="0.63"/>
    <n v="1378.25"/>
    <n v="2346.75"/>
  </r>
  <r>
    <s v="Italy"/>
    <s v="Web"/>
    <s v="Outdoors Shop"/>
    <s v="Outdoor Protection"/>
    <s v="Sunscreen"/>
    <s v="Sun Shield"/>
    <n v="2013"/>
    <s v="Q4 2013"/>
    <n v="2094"/>
    <n v="349"/>
    <n v="0.54"/>
    <n v="963.24"/>
    <n v="1130.76"/>
  </r>
  <r>
    <s v="Italy"/>
    <s v="Web"/>
    <s v="Outdoors Shop"/>
    <s v="Outdoor Protection"/>
    <s v="First Aid"/>
    <s v="Compact Relief Kit"/>
    <n v="2013"/>
    <s v="Q4 2013"/>
    <n v="1817"/>
    <n v="79"/>
    <n v="0.60869565000000003"/>
    <n v="711.00000394999984"/>
    <n v="1105.9999960500002"/>
  </r>
  <r>
    <s v="Italy"/>
    <s v="Web"/>
    <s v="Outdoors Shop"/>
    <s v="Outdoor Protection"/>
    <s v="First Aid"/>
    <s v="Insect Bite Relief"/>
    <n v="2013"/>
    <s v="Q4 2013"/>
    <n v="900"/>
    <n v="150"/>
    <n v="0.54"/>
    <n v="413.99999999999994"/>
    <n v="486.00000000000006"/>
  </r>
  <r>
    <s v="Italy"/>
    <s v="Web"/>
    <s v="Eyewear Store"/>
    <s v="Personal Accessories"/>
    <s v="Watches"/>
    <s v="Mountain Man Analog"/>
    <n v="2013"/>
    <s v="Q4 2013"/>
    <n v="38032.6"/>
    <n v="794"/>
    <n v="0.37369520000000001"/>
    <n v="23819.999936479999"/>
    <n v="14212.60006352"/>
  </r>
  <r>
    <s v="Italy"/>
    <s v="Web"/>
    <s v="Eyewear Store"/>
    <s v="Personal Accessories"/>
    <s v="Watches"/>
    <s v="Mountain Man Deluxe"/>
    <n v="2013"/>
    <s v="Q4 2013"/>
    <n v="32188.9"/>
    <n v="413"/>
    <n v="0.49961011"/>
    <n v="16107.000130221"/>
    <n v="16081.899869779001"/>
  </r>
  <r>
    <s v="Italy"/>
    <s v="Web"/>
    <s v="Eyewear Store"/>
    <s v="Personal Accessories"/>
    <s v="Watches"/>
    <s v="Mountain Man Extreme"/>
    <n v="2013"/>
    <s v="Q4 2013"/>
    <n v="8478"/>
    <n v="30"/>
    <n v="0.58885350000000003"/>
    <n v="3485.7000269999999"/>
    <n v="4992.2999730000001"/>
  </r>
  <r>
    <s v="Italy"/>
    <s v="Web"/>
    <s v="Eyewear Store"/>
    <s v="Personal Accessories"/>
    <s v="Watches"/>
    <s v="Infinity"/>
    <n v="2013"/>
    <s v="Q4 2013"/>
    <n v="30075.4"/>
    <n v="126"/>
    <n v="0.45779740000000002"/>
    <n v="16306.960076040001"/>
    <n v="13768.439923960001"/>
  </r>
  <r>
    <s v="Italy"/>
    <s v="Web"/>
    <s v="Eyewear Store"/>
    <s v="Personal Accessories"/>
    <s v="Watches"/>
    <s v="Lux"/>
    <n v="2013"/>
    <s v="Q4 2013"/>
    <n v="16887.2"/>
    <n v="101"/>
    <n v="0.49019139"/>
    <n v="8609.2399587920008"/>
    <n v="8277.9600412079999"/>
  </r>
  <r>
    <s v="Italy"/>
    <s v="Web"/>
    <s v="Eyewear Store"/>
    <s v="Personal Accessories"/>
    <s v="Watches"/>
    <s v="TX"/>
    <n v="2013"/>
    <s v="Q4 2013"/>
    <n v="41034.199999999997"/>
    <n v="204"/>
    <n v="0.46615019000000002"/>
    <n v="21906.099873501997"/>
    <n v="19128.100126498"/>
  </r>
  <r>
    <s v="Italy"/>
    <s v="Web"/>
    <s v="Eyewear Store"/>
    <s v="Personal Accessories"/>
    <s v="Watches"/>
    <s v="Legend"/>
    <n v="2013"/>
    <s v="Q4 2013"/>
    <n v="4926"/>
    <n v="19"/>
    <n v="0.41402355000000002"/>
    <n v="2886.5199926999999"/>
    <n v="2039.4800073000001"/>
  </r>
  <r>
    <s v="Italy"/>
    <s v="Web"/>
    <s v="Eyewear Store"/>
    <s v="Personal Accessories"/>
    <s v="Eyewear"/>
    <s v="Polar Sun"/>
    <n v="2013"/>
    <s v="Q4 2013"/>
    <n v="53103"/>
    <n v="884"/>
    <n v="0.56468373000000005"/>
    <n v="23116.599885809996"/>
    <n v="29986.400114190004"/>
  </r>
  <r>
    <s v="Italy"/>
    <s v="Web"/>
    <s v="Eyewear Store"/>
    <s v="Personal Accessories"/>
    <s v="Eyewear"/>
    <s v="Polar Ice"/>
    <n v="2013"/>
    <s v="Q4 2013"/>
    <n v="14357.2"/>
    <n v="135"/>
    <n v="0.53276752999999999"/>
    <n v="6708.1500182840009"/>
    <n v="7649.0499817159998"/>
  </r>
  <r>
    <s v="Italy"/>
    <s v="Web"/>
    <s v="Eyewear Store"/>
    <s v="Personal Accessories"/>
    <s v="Eyewear"/>
    <s v="Polar Sports"/>
    <n v="2013"/>
    <s v="Q4 2013"/>
    <n v="76800.789999999994"/>
    <n v="654"/>
    <n v="0.49860515999999999"/>
    <n v="38507.519813923594"/>
    <n v="38293.270186076399"/>
  </r>
  <r>
    <s v="Italy"/>
    <s v="Web"/>
    <s v="Eyewear Store"/>
    <s v="Personal Accessories"/>
    <s v="Eyewear"/>
    <s v="Polar Wave"/>
    <n v="2013"/>
    <s v="Q4 2013"/>
    <n v="2486.12"/>
    <n v="26"/>
    <n v="0.56996444000000002"/>
    <n v="1069.1200064272"/>
    <n v="1416.9999935727999"/>
  </r>
  <r>
    <s v="Italy"/>
    <s v="Web"/>
    <s v="Eyewear Store"/>
    <s v="Personal Accessories"/>
    <s v="Eyewear"/>
    <s v="Polar Extreme"/>
    <n v="2013"/>
    <s v="Q4 2013"/>
    <n v="8055.6"/>
    <n v="56"/>
    <n v="0.49600277999999998"/>
    <n v="4060.0000054320003"/>
    <n v="3995.5999945680001"/>
  </r>
  <r>
    <s v="Italy"/>
    <s v="Web"/>
    <s v="Eyewear Store"/>
    <s v="Personal Accessories"/>
    <s v="Eyewear"/>
    <s v="Bella"/>
    <n v="2013"/>
    <s v="Q4 2013"/>
    <n v="2362.5"/>
    <n v="35"/>
    <n v="0.46222222000000002"/>
    <n v="1270.50000525"/>
    <n v="1091.99999475"/>
  </r>
  <r>
    <s v="Italy"/>
    <s v="Web"/>
    <s v="Eyewear Store"/>
    <s v="Personal Accessories"/>
    <s v="Eyewear"/>
    <s v="Cat Eye"/>
    <n v="2013"/>
    <s v="Q4 2013"/>
    <n v="9447.75"/>
    <n v="287"/>
    <n v="0.34301395000000001"/>
    <n v="6207.0399538874999"/>
    <n v="3240.7100461125001"/>
  </r>
  <r>
    <s v="Italy"/>
    <s v="Web"/>
    <s v="Eyewear Store"/>
    <s v="Personal Accessories"/>
    <s v="Eyewear"/>
    <s v="Inferno"/>
    <n v="2013"/>
    <s v="Q4 2013"/>
    <n v="37119.599999999999"/>
    <n v="516"/>
    <n v="0.44132830000000001"/>
    <n v="20737.670035319999"/>
    <n v="16381.929964679999"/>
  </r>
  <r>
    <s v="Italy"/>
    <s v="Web"/>
    <s v="Eyewear Store"/>
    <s v="Personal Accessories"/>
    <s v="Eyewear"/>
    <s v="Maximus"/>
    <n v="2013"/>
    <s v="Q4 2013"/>
    <n v="26390.1"/>
    <n v="303"/>
    <n v="0.51579341999999995"/>
    <n v="12778.260066858"/>
    <n v="13611.839933141999"/>
  </r>
  <r>
    <s v="Italy"/>
    <s v="Web"/>
    <s v="Eyewear Store"/>
    <s v="Personal Accessories"/>
    <s v="Eyewear"/>
    <s v="Trendi"/>
    <n v="2013"/>
    <s v="Q4 2013"/>
    <n v="4778.5"/>
    <n v="95"/>
    <n v="0.41033797"/>
    <n v="2817.7000103549999"/>
    <n v="1960.7999896450001"/>
  </r>
  <r>
    <s v="Italy"/>
    <s v="Web"/>
    <s v="Eyewear Store"/>
    <s v="Personal Accessories"/>
    <s v="Eyewear"/>
    <s v="Zone"/>
    <n v="2013"/>
    <s v="Q4 2013"/>
    <n v="15295.5"/>
    <n v="460"/>
    <n v="0.32948514000000001"/>
    <n v="10255.860041129999"/>
    <n v="5039.6399588700006"/>
  </r>
  <r>
    <s v="Italy"/>
    <s v="Web"/>
    <s v="Eyewear Store"/>
    <s v="Personal Accessories"/>
    <s v="Eyewear"/>
    <s v="Hawk Eye"/>
    <n v="2013"/>
    <s v="Q4 2013"/>
    <n v="14740.5"/>
    <n v="343"/>
    <n v="0.43180489"/>
    <n v="8375.4800189550006"/>
    <n v="6365.0199810449994"/>
  </r>
  <r>
    <s v="Italy"/>
    <s v="Web"/>
    <s v="Eyewear Store"/>
    <s v="Personal Accessories"/>
    <s v="Knives"/>
    <s v="Max Gizmo"/>
    <n v="2013"/>
    <s v="Q4 2013"/>
    <n v="5022"/>
    <n v="124"/>
    <n v="0.57925926000000005"/>
    <n v="2112.9599962799998"/>
    <n v="2909.0400037200002"/>
  </r>
  <r>
    <s v="Italy"/>
    <s v="Web"/>
    <s v="Eyewear Store"/>
    <s v="Personal Accessories"/>
    <s v="Binoculars"/>
    <s v="Seeker 35"/>
    <n v="2013"/>
    <s v="Q4 2013"/>
    <n v="30209.06"/>
    <n v="302"/>
    <n v="0.28831351"/>
    <n v="21499.3798775994"/>
    <n v="8709.6801224006012"/>
  </r>
  <r>
    <s v="Italy"/>
    <s v="Web"/>
    <s v="Eyewear Store"/>
    <s v="Personal Accessories"/>
    <s v="Binoculars"/>
    <s v="Seeker 50"/>
    <n v="2013"/>
    <s v="Q4 2013"/>
    <n v="24206"/>
    <n v="190"/>
    <n v="0.27331240000000001"/>
    <n v="17590.200045599999"/>
    <n v="6615.7999544000013"/>
  </r>
  <r>
    <s v="Italy"/>
    <s v="Web"/>
    <s v="Eyewear Store"/>
    <s v="Personal Accessories"/>
    <s v="Binoculars"/>
    <s v="Seeker Mini"/>
    <n v="2013"/>
    <s v="Q4 2013"/>
    <n v="13898.88"/>
    <n v="171"/>
    <n v="0.50787402000000004"/>
    <n v="6839.9999409023994"/>
    <n v="7058.8800590975998"/>
  </r>
  <r>
    <s v="Italy"/>
    <s v="Web"/>
    <s v="Eyewear Store"/>
    <s v="Personal Accessories"/>
    <s v="Binoculars"/>
    <s v="Ranger Vision"/>
    <n v="2013"/>
    <s v="Q4 2013"/>
    <n v="14557"/>
    <n v="86"/>
    <n v="0.50938654999999999"/>
    <n v="7141.8599916499998"/>
    <n v="7415.1400083500002"/>
  </r>
  <r>
    <s v="Italy"/>
    <s v="Web"/>
    <s v="Eyewear Store"/>
    <s v="Personal Accessories"/>
    <s v="Navigation"/>
    <s v="Glacier Basic"/>
    <n v="2013"/>
    <s v="Q4 2013"/>
    <n v="27804.69"/>
    <n v="867"/>
    <n v="0.37636419999999998"/>
    <n v="17340.000091902002"/>
    <n v="10464.689908097997"/>
  </r>
  <r>
    <s v="Italy"/>
    <s v="Web"/>
    <s v="Eyewear Store"/>
    <s v="Personal Accessories"/>
    <s v="Navigation"/>
    <s v="Glacier Deluxe"/>
    <n v="2013"/>
    <s v="Q4 2013"/>
    <n v="14384.34"/>
    <n v="157"/>
    <n v="0.42152368000000001"/>
    <n v="8321.0000688288001"/>
    <n v="6063.3399311712001"/>
  </r>
  <r>
    <s v="Italy"/>
    <s v="Web"/>
    <s v="Eyewear Store"/>
    <s v="Personal Accessories"/>
    <s v="Navigation"/>
    <s v="Glacier GPS Extreme"/>
    <n v="2013"/>
    <s v="Q4 2013"/>
    <n v="91895.78"/>
    <n v="269"/>
    <n v="0.48343187999999998"/>
    <n v="47470.4303105336"/>
    <n v="44425.349689466399"/>
  </r>
  <r>
    <s v="Italy"/>
    <s v="Web"/>
    <s v="Eyewear Store"/>
    <s v="Personal Accessories"/>
    <s v="Navigation"/>
    <s v="Astro Pilot"/>
    <n v="2013"/>
    <s v="Q4 2013"/>
    <n v="23780"/>
    <n v="164"/>
    <n v="0.37760008"/>
    <n v="14800.670097599999"/>
    <n v="8979.3299024000007"/>
  </r>
  <r>
    <s v="Italy"/>
    <s v="Web"/>
    <s v="Eyewear Store"/>
    <s v="Personal Accessories"/>
    <s v="Navigation"/>
    <s v="Sky Pilot"/>
    <n v="2013"/>
    <s v="Q4 2013"/>
    <n v="10740"/>
    <n v="30"/>
    <n v="0.35371508000000002"/>
    <n v="6941.1000408"/>
    <n v="3798.8999592"/>
  </r>
  <r>
    <s v="Italy"/>
    <s v="Web"/>
    <s v="Eyewear Store"/>
    <s v="Personal Accessories"/>
    <s v="Navigation"/>
    <s v="Auto Pilot"/>
    <n v="2013"/>
    <s v="Q4 2013"/>
    <n v="15040"/>
    <n v="64"/>
    <n v="0.34876595999999999"/>
    <n v="9794.5599616"/>
    <n v="5245.4400384"/>
  </r>
  <r>
    <s v="Italy"/>
    <s v="Web"/>
    <s v="Sports Store"/>
    <s v="Camping Equipment"/>
    <s v="Cooking Gear"/>
    <s v="TrailChef Water Bag"/>
    <n v="2013"/>
    <s v="Q4 2013"/>
    <n v="21309.040000000001"/>
    <n v="3404"/>
    <n v="0.53194887999999996"/>
    <n v="9973.7200381248022"/>
    <n v="11335.319961875199"/>
  </r>
  <r>
    <s v="Italy"/>
    <s v="Web"/>
    <s v="Sports Store"/>
    <s v="Camping Equipment"/>
    <s v="Cooking Gear"/>
    <s v="TrailChef Canteen"/>
    <n v="2013"/>
    <s v="Q4 2013"/>
    <n v="13425.75"/>
    <n v="1105"/>
    <n v="0.34814814999999999"/>
    <n v="8751.5999751375002"/>
    <n v="4674.1500248624998"/>
  </r>
  <r>
    <s v="Italy"/>
    <s v="Web"/>
    <s v="Sports Store"/>
    <s v="Camping Equipment"/>
    <s v="Cooking Gear"/>
    <s v="TrailChef Kitchen Kit"/>
    <n v="2013"/>
    <s v="Q4 2013"/>
    <n v="22597.08"/>
    <n v="969"/>
    <n v="0.31689537000000001"/>
    <n v="15436.169972480402"/>
    <n v="7160.9100275195997"/>
  </r>
  <r>
    <s v="Italy"/>
    <s v="Web"/>
    <s v="Sports Store"/>
    <s v="Camping Equipment"/>
    <s v="Cooking Gear"/>
    <s v="TrailChef Cup"/>
    <n v="2013"/>
    <s v="Q4 2013"/>
    <n v="5360.5"/>
    <n v="1510"/>
    <n v="0.76056338000000001"/>
    <n v="1283.5000015099999"/>
    <n v="4076.9999984900001"/>
  </r>
  <r>
    <s v="Italy"/>
    <s v="Web"/>
    <s v="Sports Store"/>
    <s v="Camping Equipment"/>
    <s v="Cooking Gear"/>
    <s v="TrailChef Deluxe Cook Set"/>
    <n v="2013"/>
    <s v="Q4 2013"/>
    <n v="58041.33"/>
    <n v="471"/>
    <n v="0.35437798999999998"/>
    <n v="37472.760137673307"/>
    <n v="20568.569862326694"/>
  </r>
  <r>
    <s v="Italy"/>
    <s v="Web"/>
    <s v="Sports Store"/>
    <s v="Camping Equipment"/>
    <s v="Cooking Gear"/>
    <s v="TrailChef Single Flame"/>
    <n v="2013"/>
    <s v="Q4 2013"/>
    <n v="52393.18"/>
    <n v="826"/>
    <n v="0.26880025000000002"/>
    <n v="38309.880117704997"/>
    <n v="14083.299882295003"/>
  </r>
  <r>
    <s v="Italy"/>
    <s v="Web"/>
    <s v="Sports Store"/>
    <s v="Camping Equipment"/>
    <s v="Cooking Gear"/>
    <s v="TrailChef Double Flame"/>
    <n v="2013"/>
    <s v="Q4 2013"/>
    <n v="30566.16"/>
    <n v="212"/>
    <n v="0.47981689999999999"/>
    <n v="15899.999863896001"/>
    <n v="14666.160136103999"/>
  </r>
  <r>
    <s v="Italy"/>
    <s v="Web"/>
    <s v="Sports Store"/>
    <s v="Camping Equipment"/>
    <s v="Cooking Gear"/>
    <s v="TrailChef Kettle"/>
    <n v="2013"/>
    <s v="Q4 2013"/>
    <n v="28448.400000000001"/>
    <n v="2265"/>
    <n v="0.59315287000000005"/>
    <n v="11574.149893091999"/>
    <n v="16874.250106908003"/>
  </r>
  <r>
    <s v="Italy"/>
    <s v="Web"/>
    <s v="Sports Store"/>
    <s v="Camping Equipment"/>
    <s v="Cooking Gear"/>
    <s v="TrailChef Utensils"/>
    <n v="2013"/>
    <s v="Q4 2013"/>
    <n v="15006.6"/>
    <n v="794"/>
    <n v="0.47089946999999999"/>
    <n v="7940.000013498"/>
    <n v="7066.5999865020003"/>
  </r>
  <r>
    <s v="Italy"/>
    <s v="Web"/>
    <s v="Sports Store"/>
    <s v="Camping Equipment"/>
    <s v="Tents"/>
    <s v="Star Gazer 3"/>
    <n v="2013"/>
    <s v="Q4 2013"/>
    <n v="88367.5"/>
    <n v="125"/>
    <n v="0.35779557000000001"/>
    <n v="56749.999968025004"/>
    <n v="31617.500031974996"/>
  </r>
  <r>
    <s v="Italy"/>
    <s v="Web"/>
    <s v="Sports Store"/>
    <s v="Camping Equipment"/>
    <s v="Tents"/>
    <s v="Star Gazer 6"/>
    <n v="2013"/>
    <s v="Q4 2013"/>
    <n v="67174.649999999994"/>
    <n v="85"/>
    <n v="0.37997444000000002"/>
    <n v="41649.999984053997"/>
    <n v="25524.650015945997"/>
  </r>
  <r>
    <s v="Italy"/>
    <s v="Web"/>
    <s v="Sports Store"/>
    <s v="Camping Equipment"/>
    <s v="Packs"/>
    <s v="Canyon Mule Weekender Backpack"/>
    <n v="2013"/>
    <s v="Q4 2013"/>
    <n v="84196"/>
    <n v="310"/>
    <n v="0.38637703000000001"/>
    <n v="51664.599582119998"/>
    <n v="32531.400417880002"/>
  </r>
  <r>
    <s v="Italy"/>
    <s v="Web"/>
    <s v="Sports Store"/>
    <s v="Camping Equipment"/>
    <s v="Packs"/>
    <s v="Canyon Mule Extreme Backpack"/>
    <n v="2013"/>
    <s v="Q4 2013"/>
    <n v="55998.720000000001"/>
    <n v="128"/>
    <n v="0.45397609"/>
    <n v="30576.640049395202"/>
    <n v="25422.079950604799"/>
  </r>
  <r>
    <s v="Italy"/>
    <s v="Web"/>
    <s v="Sports Store"/>
    <s v="Camping Equipment"/>
    <s v="Lanterns"/>
    <s v="Firefly Lite"/>
    <n v="2013"/>
    <s v="Q4 2013"/>
    <n v="20040.95"/>
    <n v="1385"/>
    <n v="0.53351762000000003"/>
    <n v="9348.750053460999"/>
    <n v="10692.199946539002"/>
  </r>
  <r>
    <s v="Italy"/>
    <s v="Web"/>
    <s v="Sports Store"/>
    <s v="Camping Equipment"/>
    <s v="Lanterns"/>
    <s v="Firefly 2"/>
    <n v="2013"/>
    <s v="Q4 2013"/>
    <n v="18344.88"/>
    <n v="684"/>
    <n v="0.37844892000000002"/>
    <n v="11402.2799764704"/>
    <n v="6942.6000235296015"/>
  </r>
  <r>
    <s v="Italy"/>
    <s v="Web"/>
    <s v="Sports Store"/>
    <s v="Camping Equipment"/>
    <s v="Lanterns"/>
    <s v="Firefly 4"/>
    <n v="2013"/>
    <s v="Q4 2013"/>
    <n v="10097.92"/>
    <n v="343"/>
    <n v="0.38858695999999998"/>
    <n v="6173.9999648768007"/>
    <n v="3923.9200351231993"/>
  </r>
  <r>
    <s v="Italy"/>
    <s v="Web"/>
    <s v="Sports Store"/>
    <s v="Camping Equipment"/>
    <s v="Lanterns"/>
    <s v="Firefly Extreme"/>
    <n v="2013"/>
    <s v="Q4 2013"/>
    <n v="11044.56"/>
    <n v="204"/>
    <n v="0.44052457"/>
    <n v="6179.1599551607997"/>
    <n v="4865.4000448391998"/>
  </r>
  <r>
    <s v="Italy"/>
    <s v="Web"/>
    <s v="Sports Store"/>
    <s v="Camping Equipment"/>
    <s v="Lanterns"/>
    <s v="EverGlow Double"/>
    <n v="2013"/>
    <s v="Q4 2013"/>
    <n v="3337.6"/>
    <n v="64"/>
    <n v="0.44870566000000001"/>
    <n v="1839.999989184"/>
    <n v="1497.6000108159999"/>
  </r>
  <r>
    <s v="Italy"/>
    <s v="Web"/>
    <s v="Sports Store"/>
    <s v="Camping Equipment"/>
    <s v="Lanterns"/>
    <s v="Flicker Lantern"/>
    <n v="2013"/>
    <s v="Q4 2013"/>
    <n v="9319.69"/>
    <n v="271"/>
    <n v="0.54579820000000001"/>
    <n v="4233.0199734420003"/>
    <n v="5086.6700265580002"/>
  </r>
  <r>
    <s v="Italy"/>
    <s v="Web"/>
    <s v="Sports Store"/>
    <s v="Personal Accessories"/>
    <s v="Watches"/>
    <s v="Mountain Man Analog"/>
    <n v="2013"/>
    <s v="Q4 2013"/>
    <n v="24476.9"/>
    <n v="511"/>
    <n v="0.37369520000000001"/>
    <n v="15329.999959120001"/>
    <n v="9146.9000408800002"/>
  </r>
  <r>
    <s v="Italy"/>
    <s v="Web"/>
    <s v="Sports Store"/>
    <s v="Personal Accessories"/>
    <s v="Watches"/>
    <s v="Mountain Man Digital"/>
    <n v="2013"/>
    <s v="Q4 2013"/>
    <n v="4363.46"/>
    <n v="107"/>
    <n v="0.50956351"/>
    <n v="2140.0000066553998"/>
    <n v="2223.4599933446002"/>
  </r>
  <r>
    <s v="Italy"/>
    <s v="Web"/>
    <s v="Sports Store"/>
    <s v="Personal Accessories"/>
    <s v="Watches"/>
    <s v="Mountain Man Combination"/>
    <n v="2013"/>
    <s v="Q4 2013"/>
    <n v="5228.8500000000004"/>
    <n v="55"/>
    <n v="0.52666455999999995"/>
    <n v="2475.0000154440004"/>
    <n v="2753.849984556"/>
  </r>
  <r>
    <s v="Italy"/>
    <s v="Web"/>
    <s v="Sports Store"/>
    <s v="Personal Accessories"/>
    <s v="Watches"/>
    <s v="Infinity"/>
    <n v="2013"/>
    <s v="Q4 2013"/>
    <n v="20871.2"/>
    <n v="86"/>
    <n v="0.44381060999999999"/>
    <n v="11608.339996568"/>
    <n v="9262.8600034320007"/>
  </r>
  <r>
    <s v="Italy"/>
    <s v="Web"/>
    <s v="Sports Store"/>
    <s v="Personal Accessories"/>
    <s v="Watches"/>
    <s v="Lux"/>
    <n v="2013"/>
    <s v="Q4 2013"/>
    <n v="4848.8"/>
    <n v="29"/>
    <n v="0.49019139"/>
    <n v="2471.9599881680001"/>
    <n v="2376.8400118320001"/>
  </r>
  <r>
    <s v="Italy"/>
    <s v="Web"/>
    <s v="Sports Store"/>
    <s v="Personal Accessories"/>
    <s v="Watches"/>
    <s v="Sam"/>
    <n v="2013"/>
    <s v="Q4 2013"/>
    <n v="24879.8"/>
    <n v="526"/>
    <n v="0.40101125999999998"/>
    <n v="14902.720053452"/>
    <n v="9977.0799465479995"/>
  </r>
  <r>
    <s v="Italy"/>
    <s v="Web"/>
    <s v="Sports Store"/>
    <s v="Personal Accessories"/>
    <s v="Watches"/>
    <s v="TX"/>
    <n v="2013"/>
    <s v="Q4 2013"/>
    <n v="56129.2"/>
    <n v="277"/>
    <n v="0.46768704999999999"/>
    <n v="29878.30003314"/>
    <n v="26250.899966859997"/>
  </r>
  <r>
    <s v="Italy"/>
    <s v="Web"/>
    <s v="Sports Store"/>
    <s v="Personal Accessories"/>
    <s v="Watches"/>
    <s v="Legend"/>
    <n v="2013"/>
    <s v="Q4 2013"/>
    <n v="4863.6000000000004"/>
    <n v="18"/>
    <n v="0.44441154999999999"/>
    <n v="2702.1599854200003"/>
    <n v="2161.44001458"/>
  </r>
  <r>
    <s v="Italy"/>
    <s v="Web"/>
    <s v="Sports Store"/>
    <s v="Personal Accessories"/>
    <s v="Watches"/>
    <s v="Zodiak"/>
    <n v="2013"/>
    <s v="Q4 2013"/>
    <n v="13379.2"/>
    <n v="113"/>
    <n v="0.41790540999999998"/>
    <n v="7787.9599385280007"/>
    <n v="5591.240061472"/>
  </r>
  <r>
    <s v="Italy"/>
    <s v="Web"/>
    <s v="Sports Store"/>
    <s v="Personal Accessories"/>
    <s v="Watches"/>
    <s v="Kodiak"/>
    <n v="2013"/>
    <s v="Q4 2013"/>
    <n v="23962.6"/>
    <n v="178"/>
    <n v="0.47468971999999998"/>
    <n v="12587.800115528"/>
    <n v="11374.799884471999"/>
  </r>
  <r>
    <s v="Italy"/>
    <s v="Web"/>
    <s v="Sports Store"/>
    <s v="Personal Accessories"/>
    <s v="Eyewear"/>
    <s v="Polar Sun"/>
    <n v="2013"/>
    <s v="Q4 2013"/>
    <n v="5874.8"/>
    <n v="95"/>
    <n v="0.57713453999999997"/>
    <n v="2484.2500044080002"/>
    <n v="3390.549995592"/>
  </r>
  <r>
    <s v="Italy"/>
    <s v="Web"/>
    <s v="Sports Store"/>
    <s v="Personal Accessories"/>
    <s v="Eyewear"/>
    <s v="Polar Ice"/>
    <n v="2013"/>
    <s v="Q4 2013"/>
    <n v="2880.9"/>
    <n v="27"/>
    <n v="0.53430177999999995"/>
    <n v="1341.6300019980001"/>
    <n v="1539.269998002"/>
  </r>
  <r>
    <s v="Italy"/>
    <s v="Web"/>
    <s v="Sports Store"/>
    <s v="Personal Accessories"/>
    <s v="Eyewear"/>
    <s v="Polar Sports"/>
    <n v="2013"/>
    <s v="Q4 2013"/>
    <n v="14217.75"/>
    <n v="119"/>
    <n v="0.50718503000000004"/>
    <n v="7006.7200397174993"/>
    <n v="7211.0299602825007"/>
  </r>
  <r>
    <s v="Italy"/>
    <s v="Web"/>
    <s v="Sports Store"/>
    <s v="Personal Accessories"/>
    <s v="Eyewear"/>
    <s v="Bella"/>
    <n v="2013"/>
    <s v="Q4 2013"/>
    <n v="24097.5"/>
    <n v="357"/>
    <n v="0.46293805999999998"/>
    <n v="12941.85009915"/>
    <n v="11155.64990085"/>
  </r>
  <r>
    <s v="Italy"/>
    <s v="Web"/>
    <s v="Sports Store"/>
    <s v="Personal Accessories"/>
    <s v="Eyewear"/>
    <s v="Capri"/>
    <n v="2013"/>
    <s v="Q4 2013"/>
    <n v="33780.6"/>
    <n v="882"/>
    <n v="0.35391644999999999"/>
    <n v="21825.08996913"/>
    <n v="11955.510030869998"/>
  </r>
  <r>
    <s v="Italy"/>
    <s v="Web"/>
    <s v="Sports Store"/>
    <s v="Personal Accessories"/>
    <s v="Eyewear"/>
    <s v="Cat Eye"/>
    <n v="2013"/>
    <s v="Q4 2013"/>
    <n v="41007.199999999997"/>
    <n v="1181"/>
    <n v="0.34717172000000002"/>
    <n v="26770.659843615998"/>
    <n v="14236.540156383999"/>
  </r>
  <r>
    <s v="Italy"/>
    <s v="Web"/>
    <s v="Sports Store"/>
    <s v="Personal Accessories"/>
    <s v="Eyewear"/>
    <s v="Dante"/>
    <n v="2013"/>
    <s v="Q4 2013"/>
    <n v="5481.25"/>
    <n v="125"/>
    <n v="0.35712656999999998"/>
    <n v="3523.7499881875001"/>
    <n v="1957.5000118124999"/>
  </r>
  <r>
    <s v="Italy"/>
    <s v="Web"/>
    <s v="Sports Store"/>
    <s v="Personal Accessories"/>
    <s v="Eyewear"/>
    <s v="Fairway"/>
    <n v="2013"/>
    <s v="Q4 2013"/>
    <n v="11347.5"/>
    <n v="534"/>
    <n v="0.41552940999999999"/>
    <n v="6632.2800200250003"/>
    <n v="4715.2199799749997"/>
  </r>
  <r>
    <s v="Italy"/>
    <s v="Web"/>
    <s v="Sports Store"/>
    <s v="Personal Accessories"/>
    <s v="Eyewear"/>
    <s v="Maximus"/>
    <n v="2013"/>
    <s v="Q4 2013"/>
    <n v="34206.300000000003"/>
    <n v="404"/>
    <n v="0.50776962000000003"/>
    <n v="16837.380047393999"/>
    <n v="17368.919952606004"/>
  </r>
  <r>
    <s v="Italy"/>
    <s v="Web"/>
    <s v="Sports Store"/>
    <s v="Personal Accessories"/>
    <s v="Eyewear"/>
    <s v="Trendi"/>
    <n v="2013"/>
    <s v="Q4 2013"/>
    <n v="12090.4"/>
    <n v="238"/>
    <n v="0.38523622000000002"/>
    <n v="7432.7400057119994"/>
    <n v="4657.6599942880002"/>
  </r>
  <r>
    <s v="Italy"/>
    <s v="Web"/>
    <s v="Sports Store"/>
    <s v="Personal Accessories"/>
    <s v="Eyewear"/>
    <s v="Zone"/>
    <n v="2013"/>
    <s v="Q4 2013"/>
    <n v="36084.199999999997"/>
    <n v="977"/>
    <n v="0.36136840999999997"/>
    <n v="23044.510019877998"/>
    <n v="13039.689980121999"/>
  </r>
  <r>
    <s v="Italy"/>
    <s v="Web"/>
    <s v="Sports Store"/>
    <s v="Personal Accessories"/>
    <s v="Eyewear"/>
    <s v="Hawk Eye"/>
    <n v="2013"/>
    <s v="Q4 2013"/>
    <n v="32147"/>
    <n v="750"/>
    <n v="0.42201512000000002"/>
    <n v="18580.47993736"/>
    <n v="13566.52006264"/>
  </r>
  <r>
    <s v="Italy"/>
    <s v="Web"/>
    <s v="Sports Store"/>
    <s v="Personal Accessories"/>
    <s v="Eyewear"/>
    <s v="Retro"/>
    <n v="2013"/>
    <s v="Q4 2013"/>
    <n v="9648.1"/>
    <n v="154"/>
    <n v="0.45902094999999998"/>
    <n v="5219.4199723050006"/>
    <n v="4428.6800276949998"/>
  </r>
  <r>
    <s v="Italy"/>
    <s v="Web"/>
    <s v="Sports Store"/>
    <s v="Personal Accessories"/>
    <s v="Knives"/>
    <s v="Bear Survival Edge"/>
    <n v="2013"/>
    <s v="Q4 2013"/>
    <n v="4834.08"/>
    <n v="54"/>
    <n v="0.47497766000000002"/>
    <n v="2537.9999933472"/>
    <n v="2296.0800066528"/>
  </r>
  <r>
    <s v="Italy"/>
    <s v="Web"/>
    <s v="Sports Store"/>
    <s v="Personal Accessories"/>
    <s v="Binoculars"/>
    <s v="Seeker 35"/>
    <n v="2013"/>
    <s v="Q4 2013"/>
    <n v="35610.68"/>
    <n v="356"/>
    <n v="0.28831351"/>
    <n v="25343.639855713198"/>
    <n v="10267.040144286802"/>
  </r>
  <r>
    <s v="Italy"/>
    <s v="Web"/>
    <s v="Sports Store"/>
    <s v="Personal Accessories"/>
    <s v="Binoculars"/>
    <s v="Seeker Extreme"/>
    <n v="2013"/>
    <s v="Q4 2013"/>
    <n v="14577.36"/>
    <n v="84"/>
    <n v="0.45764664999999999"/>
    <n v="7906.0800301560002"/>
    <n v="6671.2799698440003"/>
  </r>
  <r>
    <s v="Italy"/>
    <s v="Web"/>
    <s v="Sports Store"/>
    <s v="Personal Accessories"/>
    <s v="Binoculars"/>
    <s v="Seeker Mini"/>
    <n v="2013"/>
    <s v="Q4 2013"/>
    <n v="9347.2000000000007"/>
    <n v="115"/>
    <n v="0.50787402000000004"/>
    <n v="4599.9999602560001"/>
    <n v="4747.2000397440006"/>
  </r>
  <r>
    <s v="Italy"/>
    <s v="Web"/>
    <s v="Sports Store"/>
    <s v="Personal Accessories"/>
    <s v="Navigation"/>
    <s v="Glacier GPS"/>
    <n v="2013"/>
    <s v="Q4 2013"/>
    <n v="37148.15"/>
    <n v="335"/>
    <n v="0.33772206999999999"/>
    <n v="24602.399885329502"/>
    <n v="12545.7501146705"/>
  </r>
  <r>
    <s v="Italy"/>
    <s v="Web"/>
    <s v="Sports Store"/>
    <s v="Personal Accessories"/>
    <s v="Navigation"/>
    <s v="Astro Pilot"/>
    <n v="2013"/>
    <s v="Q4 2013"/>
    <n v="9280"/>
    <n v="64"/>
    <n v="0.37768319"/>
    <n v="5775.0999967999996"/>
    <n v="3504.9000032000004"/>
  </r>
  <r>
    <s v="Italy"/>
    <s v="Web"/>
    <s v="Sports Store"/>
    <s v="Personal Accessories"/>
    <s v="Navigation"/>
    <s v="Sky Pilot"/>
    <n v="2013"/>
    <s v="Q4 2013"/>
    <n v="12172"/>
    <n v="34"/>
    <n v="0.35371508000000002"/>
    <n v="7866.5800462400002"/>
    <n v="4305.4199537599998"/>
  </r>
  <r>
    <s v="Italy"/>
    <s v="Web"/>
    <s v="Sports Store"/>
    <s v="Personal Accessories"/>
    <s v="Navigation"/>
    <s v="Auto Pilot"/>
    <n v="2013"/>
    <s v="Q4 2013"/>
    <n v="16920"/>
    <n v="72"/>
    <n v="0.34876595999999999"/>
    <n v="11018.879956799999"/>
    <n v="5901.1200432000005"/>
  </r>
  <r>
    <s v="Italy"/>
    <s v="Web"/>
    <s v="Sports Store"/>
    <s v="Golf Equipment"/>
    <s v="Irons"/>
    <s v="Hailstorm Steel Irons"/>
    <n v="2013"/>
    <s v="Q4 2013"/>
    <n v="52554"/>
    <n v="120"/>
    <n v="0.49537618"/>
    <n v="26520.000236280001"/>
    <n v="26033.999763719999"/>
  </r>
  <r>
    <s v="Italy"/>
    <s v="Web"/>
    <s v="Sports Store"/>
    <s v="Golf Equipment"/>
    <s v="Irons"/>
    <s v="Hailstorm Titanium Irons"/>
    <n v="2013"/>
    <s v="Q4 2013"/>
    <n v="80271.100000000006"/>
    <n v="91"/>
    <n v="0.48883346999999999"/>
    <n v="41031.899646283004"/>
    <n v="39239.200353717002"/>
  </r>
  <r>
    <s v="Italy"/>
    <s v="Web"/>
    <s v="Sports Store"/>
    <s v="Golf Equipment"/>
    <s v="Irons"/>
    <s v="Lady Hailstorm Titanium Irons"/>
    <n v="2013"/>
    <s v="Q4 2013"/>
    <n v="81078.720000000001"/>
    <n v="96"/>
    <n v="0.50270552000000002"/>
    <n v="40319.999901465599"/>
    <n v="40758.720098534402"/>
  </r>
  <r>
    <s v="Italy"/>
    <s v="Web"/>
    <s v="Sports Store"/>
    <s v="Golf Equipment"/>
    <s v="Golf Accessories"/>
    <s v="Course Pro Golf Bag"/>
    <n v="2013"/>
    <s v="Q4 2013"/>
    <n v="26250.84"/>
    <n v="126"/>
    <n v="0.61745223999999999"/>
    <n v="10042.2000401184"/>
    <n v="16208.639959881601"/>
  </r>
  <r>
    <s v="Italy"/>
    <s v="Web"/>
    <s v="Sports Store"/>
    <s v="Golf Equipment"/>
    <s v="Golf Accessories"/>
    <s v="Course Pro Gloves"/>
    <n v="2013"/>
    <s v="Q4 2013"/>
    <n v="29994.560000000001"/>
    <n v="5596"/>
    <n v="0.52425372999999997"/>
    <n v="14269.800040291202"/>
    <n v="15724.759959708799"/>
  </r>
  <r>
    <s v="Spain"/>
    <s v="Fax"/>
    <s v="Sports Store"/>
    <s v="Camping Equipment"/>
    <s v="Cooking Gear"/>
    <s v="TrailChef Water Bag"/>
    <n v="2013"/>
    <s v="Q4 2013"/>
    <n v="17628.16"/>
    <n v="2816"/>
    <n v="0.53194887999999996"/>
    <n v="8250.8800315392"/>
    <n v="9377.2799684607999"/>
  </r>
  <r>
    <s v="Spain"/>
    <s v="Fax"/>
    <s v="Sports Store"/>
    <s v="Camping Equipment"/>
    <s v="Sleeping Bags"/>
    <s v="Hibernator Pad"/>
    <n v="2013"/>
    <s v="Q4 2013"/>
    <n v="25194.87"/>
    <n v="1033"/>
    <n v="0.38499385000000003"/>
    <n v="15494.999998450499"/>
    <n v="9699.8700015494996"/>
  </r>
  <r>
    <s v="Spain"/>
    <s v="Fax"/>
    <s v="Sports Store"/>
    <s v="Camping Equipment"/>
    <s v="Sleeping Bags"/>
    <s v="Hibernator Pillow"/>
    <n v="2013"/>
    <s v="Q4 2013"/>
    <n v="6777.6"/>
    <n v="384"/>
    <n v="0.52124645999999997"/>
    <n v="3244.7999927040005"/>
    <n v="3532.8000072959999"/>
  </r>
  <r>
    <s v="Spain"/>
    <s v="Fax"/>
    <s v="Sports Store"/>
    <s v="Camping Equipment"/>
    <s v="Lanterns"/>
    <s v="Flicker Lantern"/>
    <n v="2013"/>
    <s v="Q4 2013"/>
    <n v="12208.45"/>
    <n v="355"/>
    <n v="0.54579820000000001"/>
    <n v="5545.0999652099999"/>
    <n v="6663.3500347900008"/>
  </r>
  <r>
    <s v="Spain"/>
    <s v="Fax"/>
    <s v="Sports Store"/>
    <s v="Personal Accessories"/>
    <s v="Watches"/>
    <s v="Mountain Man Deluxe"/>
    <n v="2013"/>
    <s v="Q4 2013"/>
    <n v="20337.27"/>
    <n v="261"/>
    <n v="0.49949033999999998"/>
    <n v="10179.0000930282"/>
    <n v="10158.2699069718"/>
  </r>
  <r>
    <s v="Spain"/>
    <s v="Fax"/>
    <s v="Sports Store"/>
    <s v="Personal Accessories"/>
    <s v="Eyewear"/>
    <s v="Polar Sun"/>
    <n v="2013"/>
    <s v="Q4 2013"/>
    <n v="21392.62"/>
    <n v="352"/>
    <n v="0.56972076999999999"/>
    <n v="9204.8000612825999"/>
    <n v="12187.819938717399"/>
  </r>
  <r>
    <s v="Spain"/>
    <s v="Fax"/>
    <s v="Sports Store"/>
    <s v="Personal Accessories"/>
    <s v="Eyewear"/>
    <s v="Polar Ice"/>
    <n v="2013"/>
    <s v="Q4 2013"/>
    <n v="8122.4"/>
    <n v="76"/>
    <n v="0.53505860000000005"/>
    <n v="3776.4400273599995"/>
    <n v="4345.9599726400002"/>
  </r>
  <r>
    <s v="Spain"/>
    <s v="Fax"/>
    <s v="Sports Store"/>
    <s v="Personal Accessories"/>
    <s v="Eyewear"/>
    <s v="Polar Sports"/>
    <n v="2013"/>
    <s v="Q4 2013"/>
    <n v="26149.67"/>
    <n v="223"/>
    <n v="0.49788124"/>
    <n v="13130.239874809198"/>
    <n v="13019.4301251908"/>
  </r>
  <r>
    <s v="Spain"/>
    <s v="Fax"/>
    <s v="Sports Store"/>
    <s v="Personal Accessories"/>
    <s v="Binoculars"/>
    <s v="Seeker 35"/>
    <n v="2013"/>
    <s v="Q4 2013"/>
    <n v="27008.1"/>
    <n v="270"/>
    <n v="0.28831351"/>
    <n v="19221.299890569"/>
    <n v="7786.8001094309984"/>
  </r>
  <r>
    <s v="Spain"/>
    <s v="Fax"/>
    <s v="Sports Store"/>
    <s v="Personal Accessories"/>
    <s v="Binoculars"/>
    <s v="Seeker 50"/>
    <n v="2013"/>
    <s v="Q4 2013"/>
    <n v="18090.8"/>
    <n v="142"/>
    <n v="0.27331240000000001"/>
    <n v="13146.36003408"/>
    <n v="4944.4399659199989"/>
  </r>
  <r>
    <s v="Spain"/>
    <s v="Fax"/>
    <s v="Sports Store"/>
    <s v="Personal Accessories"/>
    <s v="Binoculars"/>
    <s v="Seeker Mini"/>
    <n v="2013"/>
    <s v="Q4 2013"/>
    <n v="28041.599999999999"/>
    <n v="345"/>
    <n v="0.50787402000000004"/>
    <n v="13799.999880767999"/>
    <n v="14241.600119232"/>
  </r>
  <r>
    <s v="Spain"/>
    <s v="Fax"/>
    <s v="Sports Store"/>
    <s v="Personal Accessories"/>
    <s v="Navigation"/>
    <s v="Glacier Basic"/>
    <n v="2013"/>
    <s v="Q4 2013"/>
    <n v="27419.85"/>
    <n v="855"/>
    <n v="0.37636419999999998"/>
    <n v="17100.000090629997"/>
    <n v="10319.849909370001"/>
  </r>
  <r>
    <s v="Spain"/>
    <s v="Fax"/>
    <s v="Sports Store"/>
    <s v="Outdoor Protection"/>
    <s v="Insect Repellents"/>
    <s v="BugShield Lotion Lite"/>
    <n v="2013"/>
    <s v="Q4 2013"/>
    <n v="1106"/>
    <n v="158"/>
    <n v="0.73142856999999994"/>
    <n v="297.04000158000008"/>
    <n v="808.95999841999992"/>
  </r>
  <r>
    <s v="Spain"/>
    <s v="Fax"/>
    <s v="Sports Store"/>
    <s v="Outdoor Protection"/>
    <s v="Insect Repellents"/>
    <s v="BugShield Lotion"/>
    <n v="2013"/>
    <s v="Q4 2013"/>
    <n v="2499"/>
    <n v="357"/>
    <n v="0.66714286"/>
    <n v="831.80999285999997"/>
    <n v="1667.19000714"/>
  </r>
  <r>
    <s v="Spain"/>
    <s v="Fax"/>
    <s v="Sports Store"/>
    <s v="Outdoor Protection"/>
    <s v="Sunscreen"/>
    <s v="Sun Blocker"/>
    <n v="2013"/>
    <s v="Q4 2013"/>
    <n v="1185"/>
    <n v="237"/>
    <n v="0.61"/>
    <n v="462.15"/>
    <n v="722.85"/>
  </r>
  <r>
    <s v="Spain"/>
    <s v="Fax"/>
    <s v="Sports Store"/>
    <s v="Outdoor Protection"/>
    <s v="Sunscreen"/>
    <s v="Sun Shelter 15"/>
    <n v="2013"/>
    <s v="Q4 2013"/>
    <n v="3660"/>
    <n v="732"/>
    <n v="0.64200000000000002"/>
    <n v="1310.2799999999997"/>
    <n v="2349.7200000000003"/>
  </r>
  <r>
    <s v="Spain"/>
    <s v="Fax"/>
    <s v="Sports Store"/>
    <s v="Outdoor Protection"/>
    <s v="Sunscreen"/>
    <s v="Sun Shelter 30"/>
    <n v="2013"/>
    <s v="Q4 2013"/>
    <n v="3200"/>
    <n v="640"/>
    <n v="0.63"/>
    <n v="1184"/>
    <n v="2016"/>
  </r>
  <r>
    <s v="Spain"/>
    <s v="Fax"/>
    <s v="Sports Store"/>
    <s v="Outdoor Protection"/>
    <s v="First Aid"/>
    <s v="Deluxe Family Relief Kit"/>
    <n v="2013"/>
    <s v="Q4 2013"/>
    <n v="4485.25"/>
    <n v="233"/>
    <n v="0.27064935000000001"/>
    <n v="3271.3200029125001"/>
    <n v="1213.9299970874999"/>
  </r>
  <r>
    <s v="Spain"/>
    <s v="Fax"/>
    <s v="Sports Store"/>
    <s v="Outdoor Protection"/>
    <s v="First Aid"/>
    <s v="Aloe Relief"/>
    <n v="2013"/>
    <s v="Q4 2013"/>
    <n v="360.87"/>
    <n v="69"/>
    <n v="0.63288719000000004"/>
    <n v="132.4799997447"/>
    <n v="228.39000025530001"/>
  </r>
  <r>
    <s v="Spain"/>
    <s v="Fax"/>
    <s v="Sports Store"/>
    <s v="Outdoor Protection"/>
    <s v="First Aid"/>
    <s v="Insect Bite Relief"/>
    <n v="2013"/>
    <s v="Q4 2013"/>
    <n v="492"/>
    <n v="82"/>
    <n v="0.54"/>
    <n v="226.32"/>
    <n v="265.68"/>
  </r>
  <r>
    <s v="Spain"/>
    <s v="Fax"/>
    <s v="Sports Store"/>
    <s v="Golf Equipment"/>
    <s v="Woods"/>
    <s v="Hailstorm Titanium Woods Set"/>
    <n v="2013"/>
    <s v="Q4 2013"/>
    <n v="123168.06"/>
    <n v="102"/>
    <n v="0.48738334"/>
    <n v="63137.9995358796"/>
    <n v="60030.060464120397"/>
  </r>
  <r>
    <s v="Spain"/>
    <s v="Fax"/>
    <s v="Sports Store"/>
    <s v="Golf Equipment"/>
    <s v="Putters"/>
    <s v="Blue Steel Max Putter"/>
    <n v="2013"/>
    <s v="Q4 2013"/>
    <n v="41527.199999999997"/>
    <n v="242"/>
    <n v="0.46503496999999999"/>
    <n v="22215.599793816"/>
    <n v="19311.600206183997"/>
  </r>
  <r>
    <s v="Spain"/>
    <s v="Telephone"/>
    <s v="Outdoors Shop"/>
    <s v="Mountaineering Equipment"/>
    <s v="Rope"/>
    <s v="Husky Rope 200"/>
    <n v="2013"/>
    <s v="Q4 2013"/>
    <n v="36051.18"/>
    <n v="66"/>
    <n v="0.32198891000000002"/>
    <n v="24443.0998475862"/>
    <n v="11608.080152413801"/>
  </r>
  <r>
    <s v="Spain"/>
    <s v="Telephone"/>
    <s v="Outdoors Shop"/>
    <s v="Mountaineering Equipment"/>
    <s v="Safety"/>
    <s v="Granite Climbing Helmet"/>
    <n v="2013"/>
    <s v="Q4 2013"/>
    <n v="28963.599999999999"/>
    <n v="412"/>
    <n v="0.25263158000000002"/>
    <n v="21646.479969511998"/>
    <n v="7317.1200304880003"/>
  </r>
  <r>
    <s v="Spain"/>
    <s v="Telephone"/>
    <s v="Outdoors Shop"/>
    <s v="Mountaineering Equipment"/>
    <s v="Safety"/>
    <s v="Husky Harness Extreme"/>
    <n v="2013"/>
    <s v="Q4 2013"/>
    <n v="43263"/>
    <n v="414"/>
    <n v="0.48392343999999998"/>
    <n v="22327.020215280001"/>
    <n v="20935.979784719999"/>
  </r>
  <r>
    <s v="Spain"/>
    <s v="Telephone"/>
    <s v="Outdoors Shop"/>
    <s v="Mountaineering Equipment"/>
    <s v="Safety"/>
    <s v="Granite Signal Mirror"/>
    <n v="2013"/>
    <s v="Q4 2013"/>
    <n v="5280"/>
    <n v="160"/>
    <n v="0.52393939"/>
    <n v="2513.6000208"/>
    <n v="2766.3999792"/>
  </r>
  <r>
    <s v="Spain"/>
    <s v="Telephone"/>
    <s v="Outdoors Shop"/>
    <s v="Mountaineering Equipment"/>
    <s v="Tools"/>
    <s v="Granite Ice"/>
    <n v="2013"/>
    <s v="Q4 2013"/>
    <n v="28880"/>
    <n v="380"/>
    <n v="0.48723684"/>
    <n v="14808.600060799999"/>
    <n v="14071.399939200001"/>
  </r>
  <r>
    <s v="Spain"/>
    <s v="Telephone"/>
    <s v="Outdoors Shop"/>
    <s v="Mountaineering Equipment"/>
    <s v="Tools"/>
    <s v="Granite Hammer"/>
    <n v="2013"/>
    <s v="Q4 2013"/>
    <n v="17095.5"/>
    <n v="225"/>
    <n v="0.25138194000000003"/>
    <n v="12798.000044730001"/>
    <n v="4297.4999552699992"/>
  </r>
  <r>
    <s v="Spain"/>
    <s v="Telephone"/>
    <s v="Outdoors Shop"/>
    <s v="Mountaineering Equipment"/>
    <s v="Tools"/>
    <s v="Granite Shovel"/>
    <n v="2013"/>
    <s v="Q4 2013"/>
    <n v="9994.2999999999993"/>
    <n v="170"/>
    <n v="0.3856098"/>
    <n v="6140.3999758599994"/>
    <n v="3853.9000241399999"/>
  </r>
  <r>
    <s v="Spain"/>
    <s v="Telephone"/>
    <s v="Outdoors Shop"/>
    <s v="Mountaineering Equipment"/>
    <s v="Tools"/>
    <s v="Granite Grip"/>
    <n v="2013"/>
    <s v="Q4 2013"/>
    <n v="11779.6"/>
    <n v="601"/>
    <n v="0.49540815999999999"/>
    <n v="5943.8900384640001"/>
    <n v="5835.7099615360003"/>
  </r>
  <r>
    <s v="Spain"/>
    <s v="Telephone"/>
    <s v="Outdoors Shop"/>
    <s v="Mountaineering Equipment"/>
    <s v="Tools"/>
    <s v="Granite Axe"/>
    <n v="2013"/>
    <s v="Q4 2013"/>
    <n v="34221.599999999999"/>
    <n v="882"/>
    <n v="0.49690721999999998"/>
    <n v="17216.639880047998"/>
    <n v="17004.960119952"/>
  </r>
  <r>
    <s v="Spain"/>
    <s v="Telephone"/>
    <s v="Outdoors Shop"/>
    <s v="Mountaineering Equipment"/>
    <s v="Tools"/>
    <s v="Granite Extreme"/>
    <n v="2013"/>
    <s v="Q4 2013"/>
    <n v="47728"/>
    <n v="628"/>
    <n v="0.38789474000000002"/>
    <n v="29214.559849279998"/>
    <n v="18513.440150720002"/>
  </r>
  <r>
    <s v="Spain"/>
    <s v="Web"/>
    <s v="Golf Shop"/>
    <s v="Camping Equipment"/>
    <s v="Packs"/>
    <s v="Canyon Mule Climber Backpack"/>
    <n v="2013"/>
    <s v="Q4 2013"/>
    <n v="25671.24"/>
    <n v="334"/>
    <n v="0.31693989"/>
    <n v="17535.000018236402"/>
    <n v="8136.2399817635996"/>
  </r>
  <r>
    <s v="Spain"/>
    <s v="Web"/>
    <s v="Golf Shop"/>
    <s v="Personal Accessories"/>
    <s v="Watches"/>
    <s v="Mountain Man Analog"/>
    <n v="2013"/>
    <s v="Q4 2013"/>
    <n v="6706"/>
    <n v="140"/>
    <n v="0.37369520000000001"/>
    <n v="4199.9999888000002"/>
    <n v="2506.0000111999998"/>
  </r>
  <r>
    <s v="Spain"/>
    <s v="Web"/>
    <s v="Golf Shop"/>
    <s v="Personal Accessories"/>
    <s v="Watches"/>
    <s v="Mountain Man Digital"/>
    <n v="2013"/>
    <s v="Q4 2013"/>
    <n v="4119.3900000000003"/>
    <n v="99"/>
    <n v="0.51934630999999998"/>
    <n v="1980.0000040491004"/>
    <n v="2139.3899959508999"/>
  </r>
  <r>
    <s v="Spain"/>
    <s v="Web"/>
    <s v="Golf Shop"/>
    <s v="Personal Accessories"/>
    <s v="Watches"/>
    <s v="Mountain Man Deluxe"/>
    <n v="2013"/>
    <s v="Q4 2013"/>
    <n v="8754.11"/>
    <n v="113"/>
    <n v="0.49657931999999999"/>
    <n v="4407.0000089948007"/>
    <n v="4347.1099910051998"/>
  </r>
  <r>
    <s v="Spain"/>
    <s v="Web"/>
    <s v="Golf Shop"/>
    <s v="Personal Accessories"/>
    <s v="Watches"/>
    <s v="Mountain Man Combination"/>
    <n v="2013"/>
    <s v="Q4 2013"/>
    <n v="4514.3500000000004"/>
    <n v="47"/>
    <n v="0.53149400999999996"/>
    <n v="2115.0000159565002"/>
    <n v="2399.3499840435002"/>
  </r>
  <r>
    <s v="Spain"/>
    <s v="Web"/>
    <s v="Golf Shop"/>
    <s v="Personal Accessories"/>
    <s v="Watches"/>
    <s v="Mountain Man Extreme"/>
    <n v="2013"/>
    <s v="Q4 2013"/>
    <n v="14477.5"/>
    <n v="51"/>
    <n v="0.59069660000000002"/>
    <n v="5925.6899735000006"/>
    <n v="8551.8100264999994"/>
  </r>
  <r>
    <s v="Spain"/>
    <s v="Web"/>
    <s v="Golf Shop"/>
    <s v="Personal Accessories"/>
    <s v="Watches"/>
    <s v="Infinity"/>
    <n v="2013"/>
    <s v="Q4 2013"/>
    <n v="21365.599999999999"/>
    <n v="89"/>
    <n v="0.45716291999999997"/>
    <n v="11598.039916448"/>
    <n v="9767.5600835519981"/>
  </r>
  <r>
    <s v="Spain"/>
    <s v="Web"/>
    <s v="Golf Shop"/>
    <s v="Personal Accessories"/>
    <s v="Watches"/>
    <s v="Sam"/>
    <n v="2013"/>
    <s v="Q4 2013"/>
    <n v="18305.099999999999"/>
    <n v="387"/>
    <n v="0.40151215000000001"/>
    <n v="10955.379943034999"/>
    <n v="7349.7200569649995"/>
  </r>
  <r>
    <s v="Spain"/>
    <s v="Web"/>
    <s v="Golf Shop"/>
    <s v="Personal Accessories"/>
    <s v="Watches"/>
    <s v="TX"/>
    <n v="2013"/>
    <s v="Q4 2013"/>
    <n v="8898"/>
    <n v="44"/>
    <n v="0.45319398"/>
    <n v="4865.4799659599994"/>
    <n v="4032.5200340400006"/>
  </r>
  <r>
    <s v="Spain"/>
    <s v="Web"/>
    <s v="Golf Shop"/>
    <s v="Personal Accessories"/>
    <s v="Eyewear"/>
    <s v="Polar Sun"/>
    <n v="2013"/>
    <s v="Q4 2013"/>
    <n v="6307.68"/>
    <n v="102"/>
    <n v="0.57713453999999997"/>
    <n v="2667.3000047328001"/>
    <n v="3640.3799952672002"/>
  </r>
  <r>
    <s v="Spain"/>
    <s v="Web"/>
    <s v="Golf Shop"/>
    <s v="Personal Accessories"/>
    <s v="Eyewear"/>
    <s v="Polar Ice"/>
    <n v="2013"/>
    <s v="Q4 2013"/>
    <n v="2200"/>
    <n v="20"/>
    <n v="0.54827272999999999"/>
    <n v="993.79999399999997"/>
    <n v="1206.200006"/>
  </r>
  <r>
    <s v="Spain"/>
    <s v="Web"/>
    <s v="Golf Shop"/>
    <s v="Personal Accessories"/>
    <s v="Eyewear"/>
    <s v="Polar Sports"/>
    <n v="2013"/>
    <s v="Q4 2013"/>
    <n v="19962.64"/>
    <n v="168"/>
    <n v="0.50448236999999996"/>
    <n v="9891.8400613432004"/>
    <n v="10070.799938656799"/>
  </r>
  <r>
    <s v="Spain"/>
    <s v="Web"/>
    <s v="Golf Shop"/>
    <s v="Personal Accessories"/>
    <s v="Eyewear"/>
    <s v="Polar Wave"/>
    <n v="2013"/>
    <s v="Q4 2013"/>
    <n v="2677.36"/>
    <n v="28"/>
    <n v="0.56996444000000002"/>
    <n v="1151.3600069216"/>
    <n v="1525.9999930784002"/>
  </r>
  <r>
    <s v="Spain"/>
    <s v="Web"/>
    <s v="Golf Shop"/>
    <s v="Personal Accessories"/>
    <s v="Eyewear"/>
    <s v="Polar Extreme"/>
    <n v="2013"/>
    <s v="Q4 2013"/>
    <n v="2669.4"/>
    <n v="18"/>
    <n v="0.51112610000000003"/>
    <n v="1304.9999886599999"/>
    <n v="1364.4000113400002"/>
  </r>
  <r>
    <s v="Spain"/>
    <s v="Web"/>
    <s v="Golf Shop"/>
    <s v="Personal Accessories"/>
    <s v="Eyewear"/>
    <s v="Bella"/>
    <n v="2013"/>
    <s v="Q4 2013"/>
    <n v="5400"/>
    <n v="80"/>
    <n v="0.46562963000000002"/>
    <n v="2885.5999979999997"/>
    <n v="2514.4000020000003"/>
  </r>
  <r>
    <s v="Spain"/>
    <s v="Web"/>
    <s v="Golf Shop"/>
    <s v="Personal Accessories"/>
    <s v="Eyewear"/>
    <s v="Capri"/>
    <n v="2013"/>
    <s v="Q4 2013"/>
    <n v="1417.1"/>
    <n v="37"/>
    <n v="0.35483028999999999"/>
    <n v="914.26999604100001"/>
    <n v="502.8300039589999"/>
  </r>
  <r>
    <s v="Spain"/>
    <s v="Web"/>
    <s v="Golf Shop"/>
    <s v="Personal Accessories"/>
    <s v="Eyewear"/>
    <s v="Cat Eye"/>
    <n v="2013"/>
    <s v="Q4 2013"/>
    <n v="13549.65"/>
    <n v="309"/>
    <n v="0.35930226999999998"/>
    <n v="8681.2299972945002"/>
    <n v="4868.4200027054994"/>
  </r>
  <r>
    <s v="Spain"/>
    <s v="Web"/>
    <s v="Golf Shop"/>
    <s v="Personal Accessories"/>
    <s v="Eyewear"/>
    <s v="Dante"/>
    <n v="2013"/>
    <s v="Q4 2013"/>
    <n v="5349.7"/>
    <n v="122"/>
    <n v="0.36214366999999997"/>
    <n v="3412.3400086010001"/>
    <n v="1937.3599913989997"/>
  </r>
  <r>
    <s v="Spain"/>
    <s v="Web"/>
    <s v="Golf Shop"/>
    <s v="Personal Accessories"/>
    <s v="Eyewear"/>
    <s v="Fairway"/>
    <n v="2013"/>
    <s v="Q4 2013"/>
    <n v="8308.75"/>
    <n v="391"/>
    <n v="0.41223528999999998"/>
    <n v="4883.5900342125005"/>
    <n v="3425.1599657874995"/>
  </r>
  <r>
    <s v="Spain"/>
    <s v="Web"/>
    <s v="Golf Shop"/>
    <s v="Personal Accessories"/>
    <s v="Eyewear"/>
    <s v="Inferno"/>
    <n v="2013"/>
    <s v="Q4 2013"/>
    <n v="13027.5"/>
    <n v="193"/>
    <n v="0.46363462"/>
    <n v="6987.4999879500001"/>
    <n v="6040.0000120499999"/>
  </r>
  <r>
    <s v="Spain"/>
    <s v="Web"/>
    <s v="Golf Shop"/>
    <s v="Personal Accessories"/>
    <s v="Eyewear"/>
    <s v="Maximus"/>
    <n v="2013"/>
    <s v="Q4 2013"/>
    <n v="12093.9"/>
    <n v="140"/>
    <n v="0.51321410000000001"/>
    <n v="5887.1399960099998"/>
    <n v="6206.7600039899999"/>
  </r>
  <r>
    <s v="Spain"/>
    <s v="Web"/>
    <s v="Golf Shop"/>
    <s v="Personal Accessories"/>
    <s v="Eyewear"/>
    <s v="Zone"/>
    <n v="2013"/>
    <s v="Q4 2013"/>
    <n v="13392.6"/>
    <n v="404"/>
    <n v="0.34150128000000002"/>
    <n v="8819.0099574720007"/>
    <n v="4573.5900425279997"/>
  </r>
  <r>
    <s v="Spain"/>
    <s v="Web"/>
    <s v="Golf Shop"/>
    <s v="Personal Accessories"/>
    <s v="Eyewear"/>
    <s v="Hawk Eye"/>
    <n v="2013"/>
    <s v="Q4 2013"/>
    <n v="14535"/>
    <n v="340"/>
    <n v="0.41079600999999999"/>
    <n v="8564.079994650001"/>
    <n v="5970.920005349999"/>
  </r>
  <r>
    <s v="Spain"/>
    <s v="Web"/>
    <s v="Golf Shop"/>
    <s v="Personal Accessories"/>
    <s v="Eyewear"/>
    <s v="Retro"/>
    <n v="2013"/>
    <s v="Q4 2013"/>
    <n v="6515.6"/>
    <n v="104"/>
    <n v="0.45746208999999999"/>
    <n v="3534.9600063960002"/>
    <n v="2980.6399936040002"/>
  </r>
  <r>
    <s v="Spain"/>
    <s v="Web"/>
    <s v="Golf Shop"/>
    <s v="Personal Accessories"/>
    <s v="Knives"/>
    <s v="Single Edge"/>
    <n v="2013"/>
    <s v="Q4 2013"/>
    <n v="48754.239999999998"/>
    <n v="4016"/>
    <n v="0.29489292"/>
    <n v="34376.9598040192"/>
    <n v="14377.280195980798"/>
  </r>
  <r>
    <s v="Spain"/>
    <s v="Web"/>
    <s v="Golf Shop"/>
    <s v="Personal Accessories"/>
    <s v="Knives"/>
    <s v="Double Edge"/>
    <n v="2013"/>
    <s v="Q4 2013"/>
    <n v="24530.240000000002"/>
    <n v="1504"/>
    <n v="0.29920293999999997"/>
    <n v="17190.720073094402"/>
    <n v="7339.5199269055993"/>
  </r>
  <r>
    <s v="Spain"/>
    <s v="Web"/>
    <s v="Golf Shop"/>
    <s v="Personal Accessories"/>
    <s v="Knives"/>
    <s v="Edge Extreme"/>
    <n v="2013"/>
    <s v="Q4 2013"/>
    <n v="67657.45"/>
    <n v="595"/>
    <n v="0.29645589999999999"/>
    <n v="47599.999768545"/>
    <n v="20057.450231454997"/>
  </r>
  <r>
    <s v="Spain"/>
    <s v="Web"/>
    <s v="Golf Shop"/>
    <s v="Personal Accessories"/>
    <s v="Knives"/>
    <s v="Bear Edge"/>
    <n v="2013"/>
    <s v="Q4 2013"/>
    <n v="14732.41"/>
    <n v="371"/>
    <n v="0.40745404000000002"/>
    <n v="8729.6300265636"/>
    <n v="6002.7799734363998"/>
  </r>
  <r>
    <s v="Spain"/>
    <s v="Web"/>
    <s v="Golf Shop"/>
    <s v="Personal Accessories"/>
    <s v="Knives"/>
    <s v="Bear Survival Edge"/>
    <n v="2013"/>
    <s v="Q4 2013"/>
    <n v="5281.68"/>
    <n v="59"/>
    <n v="0.47497766000000002"/>
    <n v="2772.9999927312001"/>
    <n v="2508.6800072688002"/>
  </r>
  <r>
    <s v="Spain"/>
    <s v="Web"/>
    <s v="Golf Shop"/>
    <s v="Personal Accessories"/>
    <s v="Binoculars"/>
    <s v="Seeker 35"/>
    <n v="2013"/>
    <s v="Q4 2013"/>
    <n v="25607.68"/>
    <n v="256"/>
    <n v="0.28831351"/>
    <n v="18224.639896243199"/>
    <n v="7383.0401037568008"/>
  </r>
  <r>
    <s v="Spain"/>
    <s v="Web"/>
    <s v="Golf Shop"/>
    <s v="Personal Accessories"/>
    <s v="Binoculars"/>
    <s v="Seeker 50"/>
    <n v="2013"/>
    <s v="Q4 2013"/>
    <n v="18345.599999999999"/>
    <n v="144"/>
    <n v="0.27331240000000001"/>
    <n v="13331.520034559999"/>
    <n v="5014.0799654399998"/>
  </r>
  <r>
    <s v="Spain"/>
    <s v="Web"/>
    <s v="Golf Shop"/>
    <s v="Personal Accessories"/>
    <s v="Binoculars"/>
    <s v="Seeker Extreme"/>
    <n v="2013"/>
    <s v="Q4 2013"/>
    <n v="32625.52"/>
    <n v="188"/>
    <n v="0.45764664999999999"/>
    <n v="17694.560067491999"/>
    <n v="14930.959932508002"/>
  </r>
  <r>
    <s v="Spain"/>
    <s v="Web"/>
    <s v="Golf Shop"/>
    <s v="Personal Accessories"/>
    <s v="Navigation"/>
    <s v="Glacier Basic"/>
    <n v="2013"/>
    <s v="Q4 2013"/>
    <n v="22737.63"/>
    <n v="709"/>
    <n v="0.37636419999999998"/>
    <n v="14180.000075154001"/>
    <n v="8557.629924846"/>
  </r>
  <r>
    <s v="Spain"/>
    <s v="Web"/>
    <s v="Golf Shop"/>
    <s v="Personal Accessories"/>
    <s v="Navigation"/>
    <s v="Glacier Deluxe"/>
    <n v="2013"/>
    <s v="Q4 2013"/>
    <n v="14292.72"/>
    <n v="156"/>
    <n v="0.42152368000000001"/>
    <n v="8268.0000683904"/>
    <n v="6024.7199316095994"/>
  </r>
  <r>
    <s v="Spain"/>
    <s v="Web"/>
    <s v="Golf Shop"/>
    <s v="Personal Accessories"/>
    <s v="Navigation"/>
    <s v="Glacier GPS"/>
    <n v="2013"/>
    <s v="Q4 2013"/>
    <n v="81754.759999999995"/>
    <n v="790"/>
    <n v="0.33536688999999997"/>
    <n v="54336.920396103596"/>
    <n v="27417.839603896398"/>
  </r>
  <r>
    <s v="Spain"/>
    <s v="Web"/>
    <s v="Golf Shop"/>
    <s v="Personal Accessories"/>
    <s v="Navigation"/>
    <s v="Glacier GPS Extreme"/>
    <n v="2013"/>
    <s v="Q4 2013"/>
    <n v="34845.24"/>
    <n v="102"/>
    <n v="0.48343187999999998"/>
    <n v="17999.9401177488"/>
    <n v="16845.299882251198"/>
  </r>
  <r>
    <s v="Spain"/>
    <s v="Web"/>
    <s v="Golf Shop"/>
    <s v="Personal Accessories"/>
    <s v="Navigation"/>
    <s v="Sky Pilot"/>
    <n v="2013"/>
    <s v="Q4 2013"/>
    <n v="5728"/>
    <n v="16"/>
    <n v="0.35371508000000002"/>
    <n v="3701.9200217600001"/>
    <n v="2026.0799782399999"/>
  </r>
  <r>
    <s v="Spain"/>
    <s v="Web"/>
    <s v="Golf Shop"/>
    <s v="Outdoor Protection"/>
    <s v="Insect Repellents"/>
    <s v="BugShield Natural"/>
    <n v="2013"/>
    <s v="Q4 2013"/>
    <n v="8742"/>
    <n v="1457"/>
    <n v="0.69"/>
    <n v="2710.0200000000004"/>
    <n v="6031.98"/>
  </r>
  <r>
    <s v="Spain"/>
    <s v="Web"/>
    <s v="Golf Shop"/>
    <s v="Outdoor Protection"/>
    <s v="Insect Repellents"/>
    <s v="BugShield Extreme"/>
    <n v="2013"/>
    <s v="Q4 2013"/>
    <n v="14295.4"/>
    <n v="2066"/>
    <n v="0.65025672999999995"/>
    <n v="4999.7199419580011"/>
    <n v="9295.6800580419986"/>
  </r>
  <r>
    <s v="Spain"/>
    <s v="Web"/>
    <s v="Golf Shop"/>
    <s v="Outdoor Protection"/>
    <s v="Sunscreen"/>
    <s v="Sun Shield"/>
    <n v="2013"/>
    <s v="Q4 2013"/>
    <n v="2976"/>
    <n v="496"/>
    <n v="0.54"/>
    <n v="1368.9599999999998"/>
    <n v="1607.0400000000002"/>
  </r>
  <r>
    <s v="Spain"/>
    <s v="Web"/>
    <s v="Golf Shop"/>
    <s v="Outdoor Protection"/>
    <s v="First Aid"/>
    <s v="Compact Relief Kit"/>
    <n v="2013"/>
    <s v="Q4 2013"/>
    <n v="1840"/>
    <n v="80"/>
    <n v="0.60869565000000003"/>
    <n v="720.00000399999999"/>
    <n v="1119.999996"/>
  </r>
  <r>
    <s v="Spain"/>
    <s v="Web"/>
    <s v="Department Store"/>
    <s v="Camping Equipment"/>
    <s v="Cooking Gear"/>
    <s v="TrailChef Kitchen Kit"/>
    <n v="2013"/>
    <s v="Q4 2013"/>
    <n v="42559"/>
    <n v="1825"/>
    <n v="0.31689537000000001"/>
    <n v="29072.24994817"/>
    <n v="13486.75005183"/>
  </r>
  <r>
    <s v="Spain"/>
    <s v="Web"/>
    <s v="Department Store"/>
    <s v="Camping Equipment"/>
    <s v="Cooking Gear"/>
    <s v="TrailChef Cup"/>
    <n v="2013"/>
    <s v="Q4 2013"/>
    <n v="5491.85"/>
    <n v="1547"/>
    <n v="0.76056338000000001"/>
    <n v="1314.9500015470003"/>
    <n v="4176.8999984530001"/>
  </r>
  <r>
    <s v="Spain"/>
    <s v="Web"/>
    <s v="Department Store"/>
    <s v="Camping Equipment"/>
    <s v="Cooking Gear"/>
    <s v="TrailChef Cook Set"/>
    <n v="2013"/>
    <s v="Q4 2013"/>
    <n v="32873.760000000002"/>
    <n v="617"/>
    <n v="0.34365615999999999"/>
    <n v="21576.489873638402"/>
    <n v="11297.2701263616"/>
  </r>
  <r>
    <s v="Spain"/>
    <s v="Web"/>
    <s v="Department Store"/>
    <s v="Camping Equipment"/>
    <s v="Cooking Gear"/>
    <s v="TrailChef Deluxe Cook Set"/>
    <n v="2013"/>
    <s v="Q4 2013"/>
    <n v="43746.65"/>
    <n v="355"/>
    <n v="0.35437798999999998"/>
    <n v="28243.800103766502"/>
    <n v="15502.8498962335"/>
  </r>
  <r>
    <s v="Spain"/>
    <s v="Web"/>
    <s v="Department Store"/>
    <s v="Camping Equipment"/>
    <s v="Cooking Gear"/>
    <s v="TrailChef Single Flame"/>
    <n v="2013"/>
    <s v="Q4 2013"/>
    <n v="45796.46"/>
    <n v="722"/>
    <n v="0.26880025000000002"/>
    <n v="33486.360102884995"/>
    <n v="12310.099897115004"/>
  </r>
  <r>
    <s v="Spain"/>
    <s v="Web"/>
    <s v="Department Store"/>
    <s v="Camping Equipment"/>
    <s v="Cooking Gear"/>
    <s v="TrailChef Double Flame"/>
    <n v="2013"/>
    <s v="Q4 2013"/>
    <n v="36189.18"/>
    <n v="251"/>
    <n v="0.47981689999999999"/>
    <n v="18824.999838857999"/>
    <n v="17364.180161142001"/>
  </r>
  <r>
    <s v="Spain"/>
    <s v="Web"/>
    <s v="Department Store"/>
    <s v="Camping Equipment"/>
    <s v="Cooking Gear"/>
    <s v="TrailChef Kettle"/>
    <n v="2013"/>
    <s v="Q4 2013"/>
    <n v="70874.45"/>
    <n v="5608"/>
    <n v="0.59566699000000001"/>
    <n v="28656.879700594502"/>
    <n v="42217.570299405495"/>
  </r>
  <r>
    <s v="Spain"/>
    <s v="Web"/>
    <s v="Department Store"/>
    <s v="Camping Equipment"/>
    <s v="Cooking Gear"/>
    <s v="TrailChef Utensils"/>
    <n v="2013"/>
    <s v="Q4 2013"/>
    <n v="30818.44"/>
    <n v="1641"/>
    <n v="0.46752658000000002"/>
    <n v="16410.000145864797"/>
    <n v="14408.439854135202"/>
  </r>
  <r>
    <s v="Spain"/>
    <s v="Web"/>
    <s v="Department Store"/>
    <s v="Camping Equipment"/>
    <s v="Tents"/>
    <s v="Star Lite"/>
    <n v="2013"/>
    <s v="Q4 2013"/>
    <n v="176161.62"/>
    <n v="501"/>
    <n v="0.28900517999999997"/>
    <n v="125249.9993028084"/>
    <n v="50911.620697191596"/>
  </r>
  <r>
    <s v="Spain"/>
    <s v="Web"/>
    <s v="Department Store"/>
    <s v="Camping Equipment"/>
    <s v="Tents"/>
    <s v="Star Dome"/>
    <n v="2013"/>
    <s v="Q4 2013"/>
    <n v="92134.15"/>
    <n v="149"/>
    <n v="0.35958599000000002"/>
    <n v="59004.000459441493"/>
    <n v="33130.149540558501"/>
  </r>
  <r>
    <s v="Spain"/>
    <s v="Web"/>
    <s v="Department Store"/>
    <s v="Camping Equipment"/>
    <s v="Tents"/>
    <s v="Star Gazer 2"/>
    <n v="2013"/>
    <s v="Q4 2013"/>
    <n v="144411.29999999999"/>
    <n v="261"/>
    <n v="0.29049340000000001"/>
    <n v="102460.77046457998"/>
    <n v="41950.529535420006"/>
  </r>
  <r>
    <s v="Spain"/>
    <s v="Web"/>
    <s v="Department Store"/>
    <s v="Camping Equipment"/>
    <s v="Tents"/>
    <s v="Star Gazer 6"/>
    <n v="2013"/>
    <s v="Q4 2013"/>
    <n v="42093.24"/>
    <n v="52"/>
    <n v="0.39467714999999998"/>
    <n v="25480.000002534001"/>
    <n v="16613.239997465997"/>
  </r>
  <r>
    <s v="Spain"/>
    <s v="Web"/>
    <s v="Department Store"/>
    <s v="Camping Equipment"/>
    <s v="Tents"/>
    <s v="Star Peg"/>
    <n v="2013"/>
    <s v="Q4 2013"/>
    <n v="4431.24"/>
    <n v="2238"/>
    <n v="0.49494948999999999"/>
    <n v="2238.0000219323997"/>
    <n v="2193.2399780676001"/>
  </r>
  <r>
    <s v="Spain"/>
    <s v="Web"/>
    <s v="Department Store"/>
    <s v="Camping Equipment"/>
    <s v="Sleeping Bags"/>
    <s v="Hibernator"/>
    <n v="2013"/>
    <s v="Q4 2013"/>
    <n v="85786.35"/>
    <n v="615"/>
    <n v="0.38346835000000001"/>
    <n v="52889.999912977502"/>
    <n v="32896.350087022503"/>
  </r>
  <r>
    <s v="Spain"/>
    <s v="Web"/>
    <s v="Department Store"/>
    <s v="Camping Equipment"/>
    <s v="Sleeping Bags"/>
    <s v="Hibernator Self - Inflating Mat"/>
    <n v="2013"/>
    <s v="Q4 2013"/>
    <n v="57311.34"/>
    <n v="474"/>
    <n v="0.56537921000000002"/>
    <n v="24908.699866758598"/>
    <n v="32402.640133241399"/>
  </r>
  <r>
    <s v="Spain"/>
    <s v="Web"/>
    <s v="Department Store"/>
    <s v="Camping Equipment"/>
    <s v="Sleeping Bags"/>
    <s v="Hibernator Pad"/>
    <n v="2013"/>
    <s v="Q4 2013"/>
    <n v="19680.96"/>
    <n v="494"/>
    <n v="0.50401605999999999"/>
    <n v="9761.4400837823996"/>
    <n v="9919.5199162175995"/>
  </r>
  <r>
    <s v="Spain"/>
    <s v="Web"/>
    <s v="Department Store"/>
    <s v="Camping Equipment"/>
    <s v="Sleeping Bags"/>
    <s v="Hibernator Pillow"/>
    <n v="2013"/>
    <s v="Q4 2013"/>
    <n v="8101.35"/>
    <n v="459"/>
    <n v="0.52124645999999997"/>
    <n v="3878.5499912790001"/>
    <n v="4222.8000087210003"/>
  </r>
  <r>
    <s v="Spain"/>
    <s v="Web"/>
    <s v="Department Store"/>
    <s v="Camping Equipment"/>
    <s v="Sleeping Bags"/>
    <s v="Hibernator Camp Cot"/>
    <n v="2013"/>
    <s v="Q4 2013"/>
    <n v="30932.5"/>
    <n v="323"/>
    <n v="0.32877878999999999"/>
    <n v="20762.550078325003"/>
    <n v="10169.949921674997"/>
  </r>
  <r>
    <s v="Spain"/>
    <s v="Web"/>
    <s v="Department Store"/>
    <s v="Camping Equipment"/>
    <s v="Packs"/>
    <s v="Canyon Mule Climber Backpack"/>
    <n v="2013"/>
    <s v="Q4 2013"/>
    <n v="87477.96"/>
    <n v="1198"/>
    <n v="0.28101890000000002"/>
    <n v="62894.999906556004"/>
    <n v="24582.960093444002"/>
  </r>
  <r>
    <s v="Spain"/>
    <s v="Web"/>
    <s v="Department Store"/>
    <s v="Camping Equipment"/>
    <s v="Packs"/>
    <s v="Canyon Mule Weekender Backpack"/>
    <n v="2013"/>
    <s v="Q4 2013"/>
    <n v="63826"/>
    <n v="235"/>
    <n v="0.38637703000000001"/>
    <n v="39165.099683220003"/>
    <n v="24660.900316779997"/>
  </r>
  <r>
    <s v="Spain"/>
    <s v="Web"/>
    <s v="Department Store"/>
    <s v="Camping Equipment"/>
    <s v="Packs"/>
    <s v="Canyon Mule Journey Backpack"/>
    <n v="2013"/>
    <s v="Q4 2013"/>
    <n v="190252.79999999999"/>
    <n v="540"/>
    <n v="0.39449931999999999"/>
    <n v="115198.19977190399"/>
    <n v="75054.600228095995"/>
  </r>
  <r>
    <s v="Spain"/>
    <s v="Web"/>
    <s v="Department Store"/>
    <s v="Camping Equipment"/>
    <s v="Packs"/>
    <s v="Canyon Mule Cooler"/>
    <n v="2013"/>
    <s v="Q4 2013"/>
    <n v="50557.68"/>
    <n v="1633"/>
    <n v="0.51550388000000003"/>
    <n v="24494.999796201599"/>
    <n v="26062.680203798402"/>
  </r>
  <r>
    <s v="Spain"/>
    <s v="Web"/>
    <s v="Department Store"/>
    <s v="Camping Equipment"/>
    <s v="Packs"/>
    <s v="Canyon Mule Carryall"/>
    <n v="2013"/>
    <s v="Q4 2013"/>
    <n v="15222.94"/>
    <n v="218"/>
    <n v="0.41028210999999998"/>
    <n v="8977.2400563966003"/>
    <n v="6245.6999436034002"/>
  </r>
  <r>
    <s v="Spain"/>
    <s v="Web"/>
    <s v="Department Store"/>
    <s v="Camping Equipment"/>
    <s v="Lanterns"/>
    <s v="Firefly Lite"/>
    <n v="2013"/>
    <s v="Q4 2013"/>
    <n v="26566.92"/>
    <n v="1836"/>
    <n v="0.53351762000000003"/>
    <n v="12393.000070869599"/>
    <n v="14173.919929130399"/>
  </r>
  <r>
    <s v="Spain"/>
    <s v="Web"/>
    <s v="Department Store"/>
    <s v="Camping Equipment"/>
    <s v="Lanterns"/>
    <s v="Firefly Mapreader"/>
    <n v="2013"/>
    <s v="Q4 2013"/>
    <n v="25823.279999999999"/>
    <n v="1618"/>
    <n v="0.53007519000000003"/>
    <n v="12134.999947576798"/>
    <n v="13688.280052423201"/>
  </r>
  <r>
    <s v="Spain"/>
    <s v="Web"/>
    <s v="Department Store"/>
    <s v="Camping Equipment"/>
    <s v="Lanterns"/>
    <s v="Firefly 2"/>
    <n v="2013"/>
    <s v="Q4 2013"/>
    <n v="46242.83"/>
    <n v="1714"/>
    <n v="0.38212301999999998"/>
    <n v="28572.380147053402"/>
    <n v="17670.4498529466"/>
  </r>
  <r>
    <s v="Spain"/>
    <s v="Web"/>
    <s v="Department Store"/>
    <s v="Camping Equipment"/>
    <s v="Lanterns"/>
    <s v="Firefly 4"/>
    <n v="2013"/>
    <s v="Q4 2013"/>
    <n v="10097.92"/>
    <n v="343"/>
    <n v="0.38858695999999998"/>
    <n v="6173.9999648768007"/>
    <n v="3923.9200351231993"/>
  </r>
  <r>
    <s v="Spain"/>
    <s v="Web"/>
    <s v="Department Store"/>
    <s v="Camping Equipment"/>
    <s v="Lanterns"/>
    <s v="Firefly Multi-light"/>
    <n v="2013"/>
    <s v="Q4 2013"/>
    <n v="14305.06"/>
    <n v="539"/>
    <n v="0.33006782000000001"/>
    <n v="9583.4200308307991"/>
    <n v="4721.6399691692004"/>
  </r>
  <r>
    <s v="Spain"/>
    <s v="Web"/>
    <s v="Department Store"/>
    <s v="Camping Equipment"/>
    <s v="Lanterns"/>
    <s v="EverGlow Single"/>
    <n v="2013"/>
    <s v="Q4 2013"/>
    <n v="36154.75"/>
    <n v="1063"/>
    <n v="0.44901790000000003"/>
    <n v="19920.620079975"/>
    <n v="16234.129920025"/>
  </r>
  <r>
    <s v="Spain"/>
    <s v="Web"/>
    <s v="Department Store"/>
    <s v="Camping Equipment"/>
    <s v="Lanterns"/>
    <s v="EverGlow Double"/>
    <n v="2013"/>
    <s v="Q4 2013"/>
    <n v="5580.05"/>
    <n v="107"/>
    <n v="0.44870566000000001"/>
    <n v="3076.2499819170002"/>
    <n v="2503.8000180829999"/>
  </r>
  <r>
    <s v="Spain"/>
    <s v="Web"/>
    <s v="Department Store"/>
    <s v="Camping Equipment"/>
    <s v="Lanterns"/>
    <s v="EverGlow Kerosene"/>
    <n v="2013"/>
    <s v="Q4 2013"/>
    <n v="11862.8"/>
    <n v="376"/>
    <n v="0.36608558000000002"/>
    <n v="7519.9999815759993"/>
    <n v="4342.800018424"/>
  </r>
  <r>
    <s v="Spain"/>
    <s v="Web"/>
    <s v="Department Store"/>
    <s v="Camping Equipment"/>
    <s v="Lanterns"/>
    <s v="EverGlow Butane"/>
    <n v="2013"/>
    <s v="Q4 2013"/>
    <n v="10504.44"/>
    <n v="162"/>
    <n v="0.37340210000000001"/>
    <n v="6582.060044676"/>
    <n v="3922.3799553240005"/>
  </r>
  <r>
    <s v="Spain"/>
    <s v="Web"/>
    <s v="Department Store"/>
    <s v="Camping Equipment"/>
    <s v="Lanterns"/>
    <s v="EverGlow Lamp"/>
    <n v="2013"/>
    <s v="Q4 2013"/>
    <n v="47633"/>
    <n v="1748"/>
    <n v="0.53064219999999995"/>
    <n v="22356.920087400002"/>
    <n v="25276.079912599998"/>
  </r>
  <r>
    <s v="Spain"/>
    <s v="Web"/>
    <s v="Department Store"/>
    <s v="Camping Equipment"/>
    <s v="Lanterns"/>
    <s v="Flicker Lantern"/>
    <n v="2013"/>
    <s v="Q4 2013"/>
    <n v="7084.34"/>
    <n v="206"/>
    <n v="0.54579820000000001"/>
    <n v="3217.719979812"/>
    <n v="3866.6200201880001"/>
  </r>
  <r>
    <s v="Spain"/>
    <s v="Web"/>
    <s v="Department Store"/>
    <s v="Personal Accessories"/>
    <s v="Watches"/>
    <s v="Mountain Man Analog"/>
    <n v="2013"/>
    <s v="Q4 2013"/>
    <n v="19203.240000000002"/>
    <n v="399"/>
    <n v="0.37666769"/>
    <n v="11969.999948684401"/>
    <n v="7233.2400513156008"/>
  </r>
  <r>
    <s v="Spain"/>
    <s v="Web"/>
    <s v="Department Store"/>
    <s v="Personal Accessories"/>
    <s v="Watches"/>
    <s v="Mountain Man Digital"/>
    <n v="2013"/>
    <s v="Q4 2013"/>
    <n v="4118.78"/>
    <n v="101"/>
    <n v="0.50956351"/>
    <n v="2020.0000062822"/>
    <n v="2098.7799937177997"/>
  </r>
  <r>
    <s v="Spain"/>
    <s v="Web"/>
    <s v="Department Store"/>
    <s v="Personal Accessories"/>
    <s v="Watches"/>
    <s v="Mountain Man Deluxe"/>
    <n v="2013"/>
    <s v="Q4 2013"/>
    <n v="3996"/>
    <n v="50"/>
    <n v="0.51201200999999996"/>
    <n v="1950.0000080400002"/>
    <n v="2045.9999919599998"/>
  </r>
  <r>
    <s v="Spain"/>
    <s v="Web"/>
    <s v="Department Store"/>
    <s v="Personal Accessories"/>
    <s v="Watches"/>
    <s v="Venue"/>
    <n v="2013"/>
    <s v="Q4 2013"/>
    <n v="55115"/>
    <n v="755"/>
    <n v="0.42833167"/>
    <n v="31507.500007949999"/>
    <n v="23607.499992050001"/>
  </r>
  <r>
    <s v="Spain"/>
    <s v="Web"/>
    <s v="Department Store"/>
    <s v="Personal Accessories"/>
    <s v="Watches"/>
    <s v="Infinity"/>
    <n v="2013"/>
    <s v="Q4 2013"/>
    <n v="86069.4"/>
    <n v="363"/>
    <n v="0.46000227999999999"/>
    <n v="46477.279761767997"/>
    <n v="39592.120238231997"/>
  </r>
  <r>
    <s v="Spain"/>
    <s v="Web"/>
    <s v="Department Store"/>
    <s v="Personal Accessories"/>
    <s v="Watches"/>
    <s v="Lux"/>
    <n v="2013"/>
    <s v="Q4 2013"/>
    <n v="21352.799999999999"/>
    <n v="124"/>
    <n v="0.48274887"/>
    <n v="11044.759928664"/>
    <n v="10308.040071336"/>
  </r>
  <r>
    <s v="Spain"/>
    <s v="Web"/>
    <s v="Department Store"/>
    <s v="Personal Accessories"/>
    <s v="Watches"/>
    <s v="Sam"/>
    <n v="2013"/>
    <s v="Q4 2013"/>
    <n v="42901.1"/>
    <n v="907"/>
    <n v="0.40124193000000002"/>
    <n v="25687.379836876997"/>
    <n v="17213.720163123002"/>
  </r>
  <r>
    <s v="Spain"/>
    <s v="Web"/>
    <s v="Department Store"/>
    <s v="Personal Accessories"/>
    <s v="Watches"/>
    <s v="TX"/>
    <n v="2013"/>
    <s v="Q4 2013"/>
    <n v="73404"/>
    <n v="405"/>
    <n v="0.46284588999999998"/>
    <n v="39429.260290440005"/>
    <n v="33974.739709559995"/>
  </r>
  <r>
    <s v="Spain"/>
    <s v="Web"/>
    <s v="Department Store"/>
    <s v="Personal Accessories"/>
    <s v="Watches"/>
    <s v="Legend"/>
    <n v="2013"/>
    <s v="Q4 2013"/>
    <n v="14861"/>
    <n v="55"/>
    <n v="0.44441154999999999"/>
    <n v="8256.5999554500013"/>
    <n v="6604.4000445499987"/>
  </r>
  <r>
    <s v="Spain"/>
    <s v="Web"/>
    <s v="Department Store"/>
    <s v="Personal Accessories"/>
    <s v="Watches"/>
    <s v="Zodiak"/>
    <n v="2013"/>
    <s v="Q4 2013"/>
    <n v="7696"/>
    <n v="65"/>
    <n v="0.41722973000000002"/>
    <n v="4484.9999979200002"/>
    <n v="3211.0000020799998"/>
  </r>
  <r>
    <s v="Spain"/>
    <s v="Web"/>
    <s v="Department Store"/>
    <s v="Personal Accessories"/>
    <s v="Watches"/>
    <s v="Kodiak"/>
    <n v="2013"/>
    <s v="Q4 2013"/>
    <n v="35299"/>
    <n v="270"/>
    <n v="0.46490325999999998"/>
    <n v="18888.379825259999"/>
    <n v="16410.620174740001"/>
  </r>
  <r>
    <s v="Spain"/>
    <s v="Web"/>
    <s v="Department Store"/>
    <s v="Personal Accessories"/>
    <s v="Eyewear"/>
    <s v="Polar Sun"/>
    <n v="2013"/>
    <s v="Q4 2013"/>
    <n v="14393.82"/>
    <n v="237"/>
    <n v="0.56942979999999999"/>
    <n v="6197.5499561640008"/>
    <n v="8196.2700438359989"/>
  </r>
  <r>
    <s v="Spain"/>
    <s v="Web"/>
    <s v="Department Store"/>
    <s v="Personal Accessories"/>
    <s v="Eyewear"/>
    <s v="Polar Ice"/>
    <n v="2013"/>
    <s v="Q4 2013"/>
    <n v="7046.6"/>
    <n v="65"/>
    <n v="0.54164420000000002"/>
    <n v="3229.8499802800002"/>
    <n v="3816.7500197200002"/>
  </r>
  <r>
    <s v="Spain"/>
    <s v="Web"/>
    <s v="Department Store"/>
    <s v="Personal Accessories"/>
    <s v="Eyewear"/>
    <s v="Polar Sports"/>
    <n v="2013"/>
    <s v="Q4 2013"/>
    <n v="23767.56"/>
    <n v="201"/>
    <n v="0.50205743000000003"/>
    <n v="11834.8799090292"/>
    <n v="11932.680090970802"/>
  </r>
  <r>
    <s v="Spain"/>
    <s v="Web"/>
    <s v="Department Store"/>
    <s v="Personal Accessories"/>
    <s v="Eyewear"/>
    <s v="Bella"/>
    <n v="2013"/>
    <s v="Q4 2013"/>
    <n v="18495"/>
    <n v="274"/>
    <n v="0.46222222000000002"/>
    <n v="9946.200041099999"/>
    <n v="8548.799958900001"/>
  </r>
  <r>
    <s v="Spain"/>
    <s v="Web"/>
    <s v="Department Store"/>
    <s v="Personal Accessories"/>
    <s v="Eyewear"/>
    <s v="Capri"/>
    <n v="2013"/>
    <s v="Q4 2013"/>
    <n v="36002"/>
    <n v="940"/>
    <n v="0.35483028999999999"/>
    <n v="23227.399899420001"/>
    <n v="12774.600100579999"/>
  </r>
  <r>
    <s v="Spain"/>
    <s v="Web"/>
    <s v="Department Store"/>
    <s v="Personal Accessories"/>
    <s v="Eyewear"/>
    <s v="Cat Eye"/>
    <n v="2013"/>
    <s v="Q4 2013"/>
    <n v="74590.55"/>
    <n v="2483"/>
    <n v="0.33780686999999998"/>
    <n v="49393.349772921501"/>
    <n v="25197.200227078501"/>
  </r>
  <r>
    <s v="Spain"/>
    <s v="Web"/>
    <s v="Department Store"/>
    <s v="Personal Accessories"/>
    <s v="Eyewear"/>
    <s v="Dante"/>
    <n v="2013"/>
    <s v="Q4 2013"/>
    <n v="56884.84"/>
    <n v="1274"/>
    <n v="0.39777487"/>
    <n v="34257.480164029199"/>
    <n v="22627.359835970798"/>
  </r>
  <r>
    <s v="Spain"/>
    <s v="Web"/>
    <s v="Department Store"/>
    <s v="Personal Accessories"/>
    <s v="Eyewear"/>
    <s v="Fairway"/>
    <n v="2013"/>
    <s v="Q4 2013"/>
    <n v="38526.25"/>
    <n v="1813"/>
    <n v="0.41333999999999999"/>
    <n v="22601.809825"/>
    <n v="15924.440175"/>
  </r>
  <r>
    <s v="Spain"/>
    <s v="Web"/>
    <s v="Department Store"/>
    <s v="Personal Accessories"/>
    <s v="Eyewear"/>
    <s v="Inferno"/>
    <n v="2013"/>
    <s v="Q4 2013"/>
    <n v="142257.70000000001"/>
    <n v="2057"/>
    <n v="0.43503873999999998"/>
    <n v="80370.089436702008"/>
    <n v="61887.610563298003"/>
  </r>
  <r>
    <s v="Spain"/>
    <s v="Web"/>
    <s v="Department Store"/>
    <s v="Personal Accessories"/>
    <s v="Eyewear"/>
    <s v="Maximus"/>
    <n v="2013"/>
    <s v="Q4 2013"/>
    <n v="77102.45"/>
    <n v="895"/>
    <n v="0.50478603"/>
    <n v="38182.210361226498"/>
    <n v="38920.239638773499"/>
  </r>
  <r>
    <s v="Spain"/>
    <s v="Web"/>
    <s v="Department Store"/>
    <s v="Personal Accessories"/>
    <s v="Eyewear"/>
    <s v="Trendi"/>
    <n v="2013"/>
    <s v="Q4 2013"/>
    <n v="9003.7000000000007"/>
    <n v="179"/>
    <n v="0.40675944000000003"/>
    <n v="5341.360030072"/>
    <n v="3662.3399699280008"/>
  </r>
  <r>
    <s v="Spain"/>
    <s v="Web"/>
    <s v="Department Store"/>
    <s v="Personal Accessories"/>
    <s v="Eyewear"/>
    <s v="Zone"/>
    <n v="2013"/>
    <s v="Q4 2013"/>
    <n v="162004.25"/>
    <n v="4789"/>
    <n v="0.33657203000000002"/>
    <n v="107478.1507088725"/>
    <n v="54526.099291127495"/>
  </r>
  <r>
    <s v="Spain"/>
    <s v="Web"/>
    <s v="Department Store"/>
    <s v="Personal Accessories"/>
    <s v="Eyewear"/>
    <s v="Hawk Eye"/>
    <n v="2013"/>
    <s v="Q4 2013"/>
    <n v="71506.75"/>
    <n v="1669"/>
    <n v="0.41965702999999999"/>
    <n v="41498.439670047504"/>
    <n v="30008.310329952496"/>
  </r>
  <r>
    <s v="Spain"/>
    <s v="Web"/>
    <s v="Department Store"/>
    <s v="Personal Accessories"/>
    <s v="Eyewear"/>
    <s v="Retro"/>
    <n v="2013"/>
    <s v="Q4 2013"/>
    <n v="22303.4"/>
    <n v="356"/>
    <n v="0.45765129999999998"/>
    <n v="12096.219995580001"/>
    <n v="10207.180004420001"/>
  </r>
  <r>
    <s v="Spain"/>
    <s v="Web"/>
    <s v="Department Store"/>
    <s v="Personal Accessories"/>
    <s v="Knives"/>
    <s v="Single Edge"/>
    <n v="2013"/>
    <s v="Q4 2013"/>
    <n v="41203.160000000003"/>
    <n v="3394"/>
    <n v="0.29489292"/>
    <n v="29052.6398343728"/>
    <n v="12150.520165627204"/>
  </r>
  <r>
    <s v="Spain"/>
    <s v="Web"/>
    <s v="Department Store"/>
    <s v="Personal Accessories"/>
    <s v="Knives"/>
    <s v="Bear Survival Edge"/>
    <n v="2013"/>
    <s v="Q4 2013"/>
    <n v="10346.24"/>
    <n v="118"/>
    <n v="0.46395985000000001"/>
    <n v="5546.000041536"/>
    <n v="4800.2399584639998"/>
  </r>
  <r>
    <s v="Spain"/>
    <s v="Web"/>
    <s v="Department Store"/>
    <s v="Personal Accessories"/>
    <s v="Knives"/>
    <s v="Pocket Gizmo"/>
    <n v="2013"/>
    <s v="Q4 2013"/>
    <n v="4166.7"/>
    <n v="323"/>
    <n v="0.61007752000000004"/>
    <n v="1624.6899974159996"/>
    <n v="2542.0100025840002"/>
  </r>
  <r>
    <s v="Spain"/>
    <s v="Web"/>
    <s v="Department Store"/>
    <s v="Personal Accessories"/>
    <s v="Binoculars"/>
    <s v="Seeker Mini"/>
    <n v="2013"/>
    <s v="Q4 2013"/>
    <n v="4398.47"/>
    <n v="53"/>
    <n v="0.51801421999999997"/>
    <n v="2119.9999937566004"/>
    <n v="2278.4700062433999"/>
  </r>
  <r>
    <s v="Spain"/>
    <s v="Web"/>
    <s v="Department Store"/>
    <s v="Personal Accessories"/>
    <s v="Binoculars"/>
    <s v="Ranger Vision"/>
    <n v="2013"/>
    <s v="Q4 2013"/>
    <n v="18631.7"/>
    <n v="110"/>
    <n v="0.50109276000000003"/>
    <n v="9295.4900235080004"/>
    <n v="9336.2099764920004"/>
  </r>
  <r>
    <s v="Spain"/>
    <s v="Web"/>
    <s v="Department Store"/>
    <s v="Personal Accessories"/>
    <s v="Navigation"/>
    <s v="Glacier Deluxe"/>
    <n v="2013"/>
    <s v="Q4 2013"/>
    <n v="12093.84"/>
    <n v="132"/>
    <n v="0.42152368000000001"/>
    <n v="6996.0000578687996"/>
    <n v="5097.8399421312006"/>
  </r>
  <r>
    <s v="Spain"/>
    <s v="Web"/>
    <s v="Department Store"/>
    <s v="Personal Accessories"/>
    <s v="Navigation"/>
    <s v="Glacier GPS"/>
    <n v="2013"/>
    <s v="Q4 2013"/>
    <n v="40363.96"/>
    <n v="364"/>
    <n v="0.33772206999999999"/>
    <n v="26732.159875402802"/>
    <n v="13631.800124597197"/>
  </r>
  <r>
    <s v="Spain"/>
    <s v="Web"/>
    <s v="Department Store"/>
    <s v="Personal Accessories"/>
    <s v="Navigation"/>
    <s v="Astro Pilot"/>
    <n v="2013"/>
    <s v="Q4 2013"/>
    <n v="68585"/>
    <n v="473"/>
    <n v="0.37708725999999998"/>
    <n v="42722.470272899998"/>
    <n v="25862.529727100002"/>
  </r>
  <r>
    <s v="Spain"/>
    <s v="Web"/>
    <s v="Department Store"/>
    <s v="Personal Accessories"/>
    <s v="Navigation"/>
    <s v="Sky Pilot"/>
    <n v="2013"/>
    <s v="Q4 2013"/>
    <n v="7876"/>
    <n v="22"/>
    <n v="0.34935754000000002"/>
    <n v="5124.4600149599992"/>
    <n v="2751.5399850400008"/>
  </r>
  <r>
    <s v="Spain"/>
    <s v="Web"/>
    <s v="Department Store"/>
    <s v="Personal Accessories"/>
    <s v="Navigation"/>
    <s v="Auto Pilot"/>
    <n v="2013"/>
    <s v="Q4 2013"/>
    <n v="15510"/>
    <n v="66"/>
    <n v="0.34876595999999999"/>
    <n v="10100.6399604"/>
    <n v="5409.3600396000002"/>
  </r>
  <r>
    <s v="Spain"/>
    <s v="Web"/>
    <s v="Department Store"/>
    <s v="Outdoor Protection"/>
    <s v="Insect Repellents"/>
    <s v="BugShield Spray"/>
    <n v="2013"/>
    <s v="Q4 2013"/>
    <n v="3978.62"/>
    <n v="662"/>
    <n v="0.69550749000000001"/>
    <n v="1211.4599901361998"/>
    <n v="2767.1600098638"/>
  </r>
  <r>
    <s v="Spain"/>
    <s v="Web"/>
    <s v="Department Store"/>
    <s v="Outdoor Protection"/>
    <s v="Insect Repellents"/>
    <s v="BugShield Lotion Lite"/>
    <n v="2013"/>
    <s v="Q4 2013"/>
    <n v="1204"/>
    <n v="172"/>
    <n v="0.73142856999999994"/>
    <n v="323.36000172000001"/>
    <n v="880.63999827999999"/>
  </r>
  <r>
    <s v="Spain"/>
    <s v="Web"/>
    <s v="Department Store"/>
    <s v="Outdoor Protection"/>
    <s v="Insect Repellents"/>
    <s v="BugShield Lotion"/>
    <n v="2013"/>
    <s v="Q4 2013"/>
    <n v="2331"/>
    <n v="333"/>
    <n v="0.66714286"/>
    <n v="775.88999334000005"/>
    <n v="1555.11000666"/>
  </r>
  <r>
    <s v="Spain"/>
    <s v="Web"/>
    <s v="Department Store"/>
    <s v="Outdoor Protection"/>
    <s v="Sunscreen"/>
    <s v="Sun Blocker"/>
    <n v="2013"/>
    <s v="Q4 2013"/>
    <n v="1055"/>
    <n v="211"/>
    <n v="0.61"/>
    <n v="411.45000000000005"/>
    <n v="643.54999999999995"/>
  </r>
  <r>
    <s v="Spain"/>
    <s v="Web"/>
    <s v="Department Store"/>
    <s v="Outdoor Protection"/>
    <s v="Sunscreen"/>
    <s v="Sun Shelter 30"/>
    <n v="2013"/>
    <s v="Q4 2013"/>
    <n v="4270"/>
    <n v="854"/>
    <n v="0.63"/>
    <n v="1579.9"/>
    <n v="2690.1"/>
  </r>
  <r>
    <s v="Spain"/>
    <s v="Web"/>
    <s v="Department Store"/>
    <s v="Outdoor Protection"/>
    <s v="First Aid"/>
    <s v="Compact Relief Kit"/>
    <n v="2013"/>
    <s v="Q4 2013"/>
    <n v="2479.4"/>
    <n v="196"/>
    <n v="0.28853754999999998"/>
    <n v="1763.9999985300001"/>
    <n v="715.40000147000001"/>
  </r>
  <r>
    <s v="Spain"/>
    <s v="Web"/>
    <s v="Department Store"/>
    <s v="Outdoor Protection"/>
    <s v="First Aid"/>
    <s v="Deluxe Family Relief Kit"/>
    <n v="2013"/>
    <s v="Q4 2013"/>
    <n v="2170"/>
    <n v="62"/>
    <n v="0.59885714000000001"/>
    <n v="870.48000619999993"/>
    <n v="1299.5199938000001"/>
  </r>
  <r>
    <s v="Spain"/>
    <s v="Web"/>
    <s v="Department Store"/>
    <s v="Outdoor Protection"/>
    <s v="First Aid"/>
    <s v="Calamine Relief"/>
    <n v="2013"/>
    <s v="Q4 2013"/>
    <n v="360"/>
    <n v="60"/>
    <n v="0.52833333000000005"/>
    <n v="169.8000012"/>
    <n v="190.1999988"/>
  </r>
  <r>
    <s v="Spain"/>
    <s v="Web"/>
    <s v="Department Store"/>
    <s v="Outdoor Protection"/>
    <s v="First Aid"/>
    <s v="Aloe Relief"/>
    <n v="2013"/>
    <s v="Q4 2013"/>
    <n v="277.19"/>
    <n v="53"/>
    <n v="0.63288719000000004"/>
    <n v="101.75999980389997"/>
    <n v="175.43000019610002"/>
  </r>
  <r>
    <s v="Spain"/>
    <s v="Web"/>
    <s v="Department Store"/>
    <s v="Golf Equipment"/>
    <s v="Irons"/>
    <s v="Hailstorm Steel Irons"/>
    <n v="2013"/>
    <s v="Q4 2013"/>
    <n v="104670.05"/>
    <n v="239"/>
    <n v="0.49537618"/>
    <n v="52819.000470591003"/>
    <n v="51851.049529409"/>
  </r>
  <r>
    <s v="Spain"/>
    <s v="Web"/>
    <s v="Department Store"/>
    <s v="Golf Equipment"/>
    <s v="Irons"/>
    <s v="Lady Hailstorm Steel Irons"/>
    <n v="2013"/>
    <s v="Q4 2013"/>
    <n v="112862.53"/>
    <n v="223"/>
    <n v="0.45118649999999999"/>
    <n v="61940.480108155003"/>
    <n v="50922.049891844996"/>
  </r>
  <r>
    <s v="Spain"/>
    <s v="Web"/>
    <s v="Department Store"/>
    <s v="Golf Equipment"/>
    <s v="Irons"/>
    <s v="Lady Hailstorm Titanium Irons"/>
    <n v="2013"/>
    <s v="Q4 2013"/>
    <n v="76855.87"/>
    <n v="91"/>
    <n v="0.50270552000000002"/>
    <n v="38219.999906597594"/>
    <n v="38635.870093402402"/>
  </r>
  <r>
    <s v="Spain"/>
    <s v="Web"/>
    <s v="Department Store"/>
    <s v="Golf Equipment"/>
    <s v="Woods"/>
    <s v="Hailstorm Steel Woods Set"/>
    <n v="2013"/>
    <s v="Q4 2013"/>
    <n v="62152.800000000003"/>
    <n v="94"/>
    <n v="0.48336358000000001"/>
    <n v="32110.400084976001"/>
    <n v="30042.399915024002"/>
  </r>
  <r>
    <s v="Spain"/>
    <s v="Web"/>
    <s v="Department Store"/>
    <s v="Golf Equipment"/>
    <s v="Woods"/>
    <s v="Lady Hailstorm Titanium Woods Set"/>
    <n v="2013"/>
    <s v="Q4 2013"/>
    <n v="145965.49"/>
    <n v="113"/>
    <n v="0.52776509000000005"/>
    <n v="68930.000033255885"/>
    <n v="77035.489966744106"/>
  </r>
  <r>
    <s v="Spain"/>
    <s v="Web"/>
    <s v="Department Store"/>
    <s v="Golf Equipment"/>
    <s v="Woods"/>
    <s v="Lady Hailstorm Steel Woods Set"/>
    <n v="2013"/>
    <s v="Q4 2013"/>
    <n v="141905.92000000001"/>
    <n v="164"/>
    <n v="0.51345229000000003"/>
    <n v="69044.000411443209"/>
    <n v="72861.919588556804"/>
  </r>
  <r>
    <s v="Spain"/>
    <s v="Web"/>
    <s v="Department Store"/>
    <s v="Golf Equipment"/>
    <s v="Putters"/>
    <s v="Course Pro Putter"/>
    <n v="2013"/>
    <s v="Q4 2013"/>
    <n v="82634.37"/>
    <n v="1581"/>
    <n v="0.51164412999999997"/>
    <n v="40354.979653251903"/>
    <n v="42279.390346748092"/>
  </r>
  <r>
    <s v="Spain"/>
    <s v="Web"/>
    <s v="Department Store"/>
    <s v="Golf Equipment"/>
    <s v="Putters"/>
    <s v="Blue Steel Putter"/>
    <n v="2013"/>
    <s v="Q4 2013"/>
    <n v="34988.65"/>
    <n v="415"/>
    <n v="0.51132723999999996"/>
    <n v="17098.000164174002"/>
    <n v="17890.649835826"/>
  </r>
  <r>
    <s v="Spain"/>
    <s v="Web"/>
    <s v="Department Store"/>
    <s v="Golf Equipment"/>
    <s v="Golf Accessories"/>
    <s v="Course Pro Golf and Tee Set"/>
    <n v="2013"/>
    <s v="Q4 2013"/>
    <n v="22239.599999999999"/>
    <n v="2155"/>
    <n v="0.72868217000000002"/>
    <n v="6034.0000120679997"/>
    <n v="16205.599987931999"/>
  </r>
  <r>
    <s v="Spain"/>
    <s v="Web"/>
    <s v="Department Store"/>
    <s v="Golf Equipment"/>
    <s v="Golf Accessories"/>
    <s v="Course Pro Umbrella"/>
    <n v="2013"/>
    <s v="Q4 2013"/>
    <n v="27246.560000000001"/>
    <n v="2192"/>
    <n v="0.51729685999999997"/>
    <n v="13152.000066198401"/>
    <n v="14094.5599338016"/>
  </r>
  <r>
    <s v="Spain"/>
    <s v="Web"/>
    <s v="Department Store"/>
    <s v="Golf Equipment"/>
    <s v="Golf Accessories"/>
    <s v="Course Pro Gloves"/>
    <n v="2013"/>
    <s v="Q4 2013"/>
    <n v="9922.5"/>
    <n v="945"/>
    <n v="0.75714285999999997"/>
    <n v="2409.7499716500006"/>
    <n v="7512.7500283499994"/>
  </r>
  <r>
    <s v="Spain"/>
    <s v="Web"/>
    <s v="Outdoors Shop"/>
    <s v="Camping Equipment"/>
    <s v="Cooking Gear"/>
    <s v="TrailChef Canteen"/>
    <n v="2013"/>
    <s v="Q4 2013"/>
    <n v="12120.36"/>
    <n v="987"/>
    <n v="0.35504886000000002"/>
    <n v="7817.0399992104003"/>
    <n v="4303.3200007896003"/>
  </r>
  <r>
    <s v="Spain"/>
    <s v="Web"/>
    <s v="Outdoors Shop"/>
    <s v="Camping Equipment"/>
    <s v="Cooking Gear"/>
    <s v="TrailChef Cook Set"/>
    <n v="2013"/>
    <s v="Q4 2013"/>
    <n v="40599.360000000001"/>
    <n v="762"/>
    <n v="0.34365615999999999"/>
    <n v="26647.139843942401"/>
    <n v="13952.2201560576"/>
  </r>
  <r>
    <s v="Spain"/>
    <s v="Web"/>
    <s v="Outdoors Shop"/>
    <s v="Camping Equipment"/>
    <s v="Cooking Gear"/>
    <s v="TrailChef Single Flame"/>
    <n v="2013"/>
    <s v="Q4 2013"/>
    <n v="40278.050000000003"/>
    <n v="635"/>
    <n v="0.26880025000000002"/>
    <n v="29451.300090487501"/>
    <n v="10826.749909512502"/>
  </r>
  <r>
    <s v="Spain"/>
    <s v="Web"/>
    <s v="Outdoors Shop"/>
    <s v="Camping Equipment"/>
    <s v="Cooking Gear"/>
    <s v="TrailChef Double Flame"/>
    <n v="2013"/>
    <s v="Q4 2013"/>
    <n v="31142.880000000001"/>
    <n v="216"/>
    <n v="0.47981689999999999"/>
    <n v="16199.999861328"/>
    <n v="14942.880138672001"/>
  </r>
  <r>
    <s v="Spain"/>
    <s v="Web"/>
    <s v="Outdoors Shop"/>
    <s v="Camping Equipment"/>
    <s v="Cooking Gear"/>
    <s v="TrailChef Utensils"/>
    <n v="2013"/>
    <s v="Q4 2013"/>
    <n v="27420.9"/>
    <n v="2370"/>
    <n v="0.43820225000000002"/>
    <n v="15404.999922975001"/>
    <n v="12015.900077025"/>
  </r>
  <r>
    <s v="Spain"/>
    <s v="Web"/>
    <s v="Outdoors Shop"/>
    <s v="Camping Equipment"/>
    <s v="Tents"/>
    <s v="Star Dome"/>
    <n v="2013"/>
    <s v="Q4 2013"/>
    <n v="78530.45"/>
    <n v="127"/>
    <n v="0.35958599000000002"/>
    <n v="50292.000391604495"/>
    <n v="28238.449608395502"/>
  </r>
  <r>
    <s v="Spain"/>
    <s v="Web"/>
    <s v="Outdoors Shop"/>
    <s v="Camping Equipment"/>
    <s v="Tents"/>
    <s v="Star Gazer 3"/>
    <n v="2013"/>
    <s v="Q4 2013"/>
    <n v="64331.54"/>
    <n v="91"/>
    <n v="0.35779557000000001"/>
    <n v="41313.999976722203"/>
    <n v="23017.540023277797"/>
  </r>
  <r>
    <s v="Spain"/>
    <s v="Web"/>
    <s v="Outdoors Shop"/>
    <s v="Camping Equipment"/>
    <s v="Sleeping Bags"/>
    <s v="Hibernator Lite"/>
    <n v="2013"/>
    <s v="Q4 2013"/>
    <n v="74463.3"/>
    <n v="870"/>
    <n v="0.29898353"/>
    <n v="52199.999710550997"/>
    <n v="22263.300289449006"/>
  </r>
  <r>
    <s v="Spain"/>
    <s v="Web"/>
    <s v="Outdoors Shop"/>
    <s v="Camping Equipment"/>
    <s v="Sleeping Bags"/>
    <s v="Hibernator"/>
    <n v="2013"/>
    <s v="Q4 2013"/>
    <n v="186974.51"/>
    <n v="1313"/>
    <n v="0.39607810999999998"/>
    <n v="112917.99946102391"/>
    <n v="74056.510538976101"/>
  </r>
  <r>
    <s v="Spain"/>
    <s v="Web"/>
    <s v="Outdoors Shop"/>
    <s v="Camping Equipment"/>
    <s v="Sleeping Bags"/>
    <s v="Hibernator Extreme"/>
    <n v="2013"/>
    <s v="Q4 2013"/>
    <n v="269763.48"/>
    <n v="1071"/>
    <n v="0.40447832"/>
    <n v="160650.00081224641"/>
    <n v="109113.47918775358"/>
  </r>
  <r>
    <s v="Spain"/>
    <s v="Web"/>
    <s v="Outdoors Shop"/>
    <s v="Camping Equipment"/>
    <s v="Sleeping Bags"/>
    <s v="Hibernator Self - Inflating Mat"/>
    <n v="2013"/>
    <s v="Q4 2013"/>
    <n v="126749.12"/>
    <n v="1158"/>
    <n v="0.51989489"/>
    <n v="60852.900200003205"/>
    <n v="65896.21979999679"/>
  </r>
  <r>
    <s v="Spain"/>
    <s v="Web"/>
    <s v="Outdoors Shop"/>
    <s v="Camping Equipment"/>
    <s v="Sleeping Bags"/>
    <s v="Hibernator Pad"/>
    <n v="2013"/>
    <s v="Q4 2013"/>
    <n v="33024.06"/>
    <n v="1354"/>
    <n v="0.38499385000000003"/>
    <n v="20309.999997968996"/>
    <n v="12714.060002031001"/>
  </r>
  <r>
    <s v="Spain"/>
    <s v="Web"/>
    <s v="Outdoors Shop"/>
    <s v="Camping Equipment"/>
    <s v="Packs"/>
    <s v="Canyon Mule Climber Backpack"/>
    <n v="2013"/>
    <s v="Q4 2013"/>
    <n v="36583.019999999997"/>
    <n v="501"/>
    <n v="0.28101890000000002"/>
    <n v="26302.499960921996"/>
    <n v="10280.520039078001"/>
  </r>
  <r>
    <s v="Spain"/>
    <s v="Web"/>
    <s v="Outdoors Shop"/>
    <s v="Camping Equipment"/>
    <s v="Packs"/>
    <s v="Canyon Mule Weekender Backpack"/>
    <n v="2013"/>
    <s v="Q4 2013"/>
    <n v="90442.8"/>
    <n v="333"/>
    <n v="0.38637703000000001"/>
    <n v="55497.779551116"/>
    <n v="34945.020448884003"/>
  </r>
  <r>
    <s v="Spain"/>
    <s v="Web"/>
    <s v="Outdoors Shop"/>
    <s v="Camping Equipment"/>
    <s v="Packs"/>
    <s v="Canyon Mule Journey Backpack"/>
    <n v="2013"/>
    <s v="Q4 2013"/>
    <n v="76805.759999999995"/>
    <n v="218"/>
    <n v="0.39449931999999999"/>
    <n v="46505.939907916792"/>
    <n v="30299.820092083202"/>
  </r>
  <r>
    <s v="Spain"/>
    <s v="Web"/>
    <s v="Outdoors Shop"/>
    <s v="Camping Equipment"/>
    <s v="Packs"/>
    <s v="Canyon Mule Extreme Backpack"/>
    <n v="2013"/>
    <s v="Q4 2013"/>
    <n v="173246.04"/>
    <n v="396"/>
    <n v="0.45397609"/>
    <n v="94596.48015281641"/>
    <n v="78649.559847183598"/>
  </r>
  <r>
    <s v="Spain"/>
    <s v="Web"/>
    <s v="Outdoors Shop"/>
    <s v="Camping Equipment"/>
    <s v="Packs"/>
    <s v="Canyon Mule Carryall"/>
    <n v="2013"/>
    <s v="Q4 2013"/>
    <n v="75206.91"/>
    <n v="1077"/>
    <n v="0.41028210999999998"/>
    <n v="44350.860278619904"/>
    <n v="30856.049721380099"/>
  </r>
  <r>
    <s v="Spain"/>
    <s v="Web"/>
    <s v="Outdoors Shop"/>
    <s v="Camping Equipment"/>
    <s v="Lanterns"/>
    <s v="Firefly Mapreader"/>
    <n v="2013"/>
    <s v="Q4 2013"/>
    <n v="11219.88"/>
    <n v="703"/>
    <n v="0.53007519000000003"/>
    <n v="5272.4999772227993"/>
    <n v="5947.3800227771999"/>
  </r>
  <r>
    <s v="Spain"/>
    <s v="Web"/>
    <s v="Outdoors Shop"/>
    <s v="Camping Equipment"/>
    <s v="Lanterns"/>
    <s v="Firefly 4"/>
    <n v="2013"/>
    <s v="Q4 2013"/>
    <n v="8684.7999999999993"/>
    <n v="295"/>
    <n v="0.38858695999999998"/>
    <n v="5309.9999697919993"/>
    <n v="3374.800030208"/>
  </r>
  <r>
    <s v="Spain"/>
    <s v="Web"/>
    <s v="Outdoors Shop"/>
    <s v="Camping Equipment"/>
    <s v="Lanterns"/>
    <s v="Firefly Extreme"/>
    <n v="2013"/>
    <s v="Q4 2013"/>
    <n v="18136.900000000001"/>
    <n v="335"/>
    <n v="0.44052457"/>
    <n v="10147.149926367001"/>
    <n v="7989.7500736330003"/>
  </r>
  <r>
    <s v="Spain"/>
    <s v="Web"/>
    <s v="Outdoors Shop"/>
    <s v="Camping Equipment"/>
    <s v="Lanterns"/>
    <s v="EverGlow Single"/>
    <n v="2013"/>
    <s v="Q4 2013"/>
    <n v="23018"/>
    <n v="680"/>
    <n v="0.44638108999999998"/>
    <n v="12743.20007038"/>
    <n v="10274.79992962"/>
  </r>
  <r>
    <s v="Spain"/>
    <s v="Web"/>
    <s v="Outdoors Shop"/>
    <s v="Camping Equipment"/>
    <s v="Lanterns"/>
    <s v="EverGlow Double"/>
    <n v="2013"/>
    <s v="Q4 2013"/>
    <n v="2868.25"/>
    <n v="55"/>
    <n v="0.44870566000000001"/>
    <n v="1581.2499907050001"/>
    <n v="1287.0000092949999"/>
  </r>
  <r>
    <s v="Spain"/>
    <s v="Web"/>
    <s v="Outdoors Shop"/>
    <s v="Camping Equipment"/>
    <s v="Lanterns"/>
    <s v="EverGlow Butane"/>
    <n v="2013"/>
    <s v="Q4 2013"/>
    <n v="16921.419999999998"/>
    <n v="263"/>
    <n v="0.36851104000000001"/>
    <n v="10685.689917523199"/>
    <n v="6235.730082476799"/>
  </r>
  <r>
    <s v="Spain"/>
    <s v="Web"/>
    <s v="Outdoors Shop"/>
    <s v="Camping Equipment"/>
    <s v="Lanterns"/>
    <s v="EverGlow Lamp"/>
    <n v="2013"/>
    <s v="Q4 2013"/>
    <n v="27762.42"/>
    <n v="1029"/>
    <n v="0.52594514000000003"/>
    <n v="13160.910126361197"/>
    <n v="14601.509873638801"/>
  </r>
  <r>
    <s v="Spain"/>
    <s v="Web"/>
    <s v="Outdoors Shop"/>
    <s v="Camping Equipment"/>
    <s v="Lanterns"/>
    <s v="Flicker Lantern"/>
    <n v="2013"/>
    <s v="Q4 2013"/>
    <n v="8528.7199999999993"/>
    <n v="248"/>
    <n v="0.54579820000000001"/>
    <n v="3873.7599756959999"/>
    <n v="4654.9600243039995"/>
  </r>
  <r>
    <s v="Spain"/>
    <s v="Web"/>
    <s v="Outdoors Shop"/>
    <s v="Mountaineering Equipment"/>
    <s v="Rope"/>
    <s v="Husky Rope 50"/>
    <n v="2013"/>
    <s v="Q4 2013"/>
    <n v="49248"/>
    <n v="324"/>
    <n v="0.33611841999999997"/>
    <n v="32694.840051840001"/>
    <n v="16553.159948159999"/>
  </r>
  <r>
    <s v="Spain"/>
    <s v="Web"/>
    <s v="Outdoors Shop"/>
    <s v="Mountaineering Equipment"/>
    <s v="Rope"/>
    <s v="Husky Rope 60"/>
    <n v="2013"/>
    <s v="Q4 2013"/>
    <n v="52164.5"/>
    <n v="289"/>
    <n v="0.29911357"/>
    <n v="36561.390177734997"/>
    <n v="15603.109822265003"/>
  </r>
  <r>
    <s v="Spain"/>
    <s v="Web"/>
    <s v="Outdoors Shop"/>
    <s v="Mountaineering Equipment"/>
    <s v="Rope"/>
    <s v="Husky Rope 100"/>
    <n v="2013"/>
    <s v="Q4 2013"/>
    <n v="161042.37"/>
    <n v="489"/>
    <n v="0.30862661000000002"/>
    <n v="111340.4092805343"/>
    <n v="49701.9607194657"/>
  </r>
  <r>
    <s v="Spain"/>
    <s v="Web"/>
    <s v="Outdoors Shop"/>
    <s v="Mountaineering Equipment"/>
    <s v="Rope"/>
    <s v="Husky Rope 200"/>
    <n v="2013"/>
    <s v="Q4 2013"/>
    <n v="94497.79"/>
    <n v="173"/>
    <n v="0.32198891000000002"/>
    <n v="64070.549600491096"/>
    <n v="30427.240399508897"/>
  </r>
  <r>
    <s v="Spain"/>
    <s v="Web"/>
    <s v="Outdoors Shop"/>
    <s v="Mountaineering Equipment"/>
    <s v="Safety"/>
    <s v="Granite Climbing Helmet"/>
    <n v="2013"/>
    <s v="Q4 2013"/>
    <n v="83797.600000000006"/>
    <n v="1192"/>
    <n v="0.25263158000000002"/>
    <n v="62627.679911792002"/>
    <n v="21169.920088208004"/>
  </r>
  <r>
    <s v="Spain"/>
    <s v="Web"/>
    <s v="Outdoors Shop"/>
    <s v="Mountaineering Equipment"/>
    <s v="Safety"/>
    <s v="Husky Harness"/>
    <n v="2013"/>
    <s v="Q4 2013"/>
    <n v="70209.75"/>
    <n v="1137"/>
    <n v="0.29117409"/>
    <n v="49766.489934622499"/>
    <n v="20443.260065377501"/>
  </r>
  <r>
    <s v="Spain"/>
    <s v="Web"/>
    <s v="Outdoors Shop"/>
    <s v="Mountaineering Equipment"/>
    <s v="Safety"/>
    <s v="Husky Harness Extreme"/>
    <n v="2013"/>
    <s v="Q4 2013"/>
    <n v="101783"/>
    <n v="974"/>
    <n v="0.48392343999999998"/>
    <n v="52527.820506479999"/>
    <n v="49255.179493520001"/>
  </r>
  <r>
    <s v="Spain"/>
    <s v="Web"/>
    <s v="Outdoors Shop"/>
    <s v="Mountaineering Equipment"/>
    <s v="Safety"/>
    <s v="Granite Signal Mirror"/>
    <n v="2013"/>
    <s v="Q4 2013"/>
    <n v="11583"/>
    <n v="351"/>
    <n v="0.52393939"/>
    <n v="5514.2100456299995"/>
    <n v="6068.7899543700005"/>
  </r>
  <r>
    <s v="Spain"/>
    <s v="Web"/>
    <s v="Outdoors Shop"/>
    <s v="Mountaineering Equipment"/>
    <s v="Climbing Accessories"/>
    <s v="Granite Carabiner"/>
    <n v="2013"/>
    <s v="Q4 2013"/>
    <n v="44748.800000000003"/>
    <n v="11776"/>
    <n v="0.48421052999999997"/>
    <n v="23080.959835136004"/>
    <n v="21667.840164863999"/>
  </r>
  <r>
    <s v="Spain"/>
    <s v="Web"/>
    <s v="Outdoors Shop"/>
    <s v="Mountaineering Equipment"/>
    <s v="Climbing Accessories"/>
    <s v="Granite Belay"/>
    <n v="2013"/>
    <s v="Q4 2013"/>
    <n v="70756"/>
    <n v="1064"/>
    <n v="0.48165414000000001"/>
    <n v="36676.079670159997"/>
    <n v="34079.920329840003"/>
  </r>
  <r>
    <s v="Spain"/>
    <s v="Web"/>
    <s v="Outdoors Shop"/>
    <s v="Mountaineering Equipment"/>
    <s v="Climbing Accessories"/>
    <s v="Granite Pulley"/>
    <n v="2013"/>
    <s v="Q4 2013"/>
    <n v="66200.56"/>
    <n v="1796"/>
    <n v="0.50217036999999998"/>
    <n v="32956.600290592804"/>
    <n v="33243.959709407194"/>
  </r>
  <r>
    <s v="Spain"/>
    <s v="Web"/>
    <s v="Outdoors Shop"/>
    <s v="Mountaineering Equipment"/>
    <s v="Climbing Accessories"/>
    <s v="Firefly Climbing Lamp"/>
    <n v="2013"/>
    <s v="Q4 2013"/>
    <n v="29889.08"/>
    <n v="984"/>
    <n v="0.32794183999999998"/>
    <n v="20087.200108892801"/>
    <n v="9801.8798911072008"/>
  </r>
  <r>
    <s v="Spain"/>
    <s v="Web"/>
    <s v="Outdoors Shop"/>
    <s v="Mountaineering Equipment"/>
    <s v="Climbing Accessories"/>
    <s v="Firefly Charger"/>
    <n v="2013"/>
    <s v="Q4 2013"/>
    <n v="67871.56"/>
    <n v="1296"/>
    <n v="0.57303824999999997"/>
    <n v="28978.560032829999"/>
    <n v="38892.999967169999"/>
  </r>
  <r>
    <s v="Spain"/>
    <s v="Web"/>
    <s v="Outdoors Shop"/>
    <s v="Mountaineering Equipment"/>
    <s v="Climbing Accessories"/>
    <s v="Firefly Rechargeable Battery"/>
    <n v="2013"/>
    <s v="Q4 2013"/>
    <n v="30698.400000000001"/>
    <n v="3942"/>
    <n v="0.59550661000000005"/>
    <n v="12417.299883576001"/>
    <n v="18281.100116424001"/>
  </r>
  <r>
    <s v="Spain"/>
    <s v="Web"/>
    <s v="Outdoors Shop"/>
    <s v="Mountaineering Equipment"/>
    <s v="Climbing Accessories"/>
    <s v="Granite Chalk Bag"/>
    <n v="2013"/>
    <s v="Q4 2013"/>
    <n v="9468"/>
    <n v="526"/>
    <n v="0.52611110999999999"/>
    <n v="4486.7800105200004"/>
    <n v="4981.2199894799996"/>
  </r>
  <r>
    <s v="Spain"/>
    <s v="Web"/>
    <s v="Outdoors Shop"/>
    <s v="Mountaineering Equipment"/>
    <s v="Tools"/>
    <s v="Granite Ice"/>
    <n v="2013"/>
    <s v="Q4 2013"/>
    <n v="73872"/>
    <n v="972"/>
    <n v="0.48723684"/>
    <n v="37878.840155519996"/>
    <n v="35993.159844480004"/>
  </r>
  <r>
    <s v="Spain"/>
    <s v="Web"/>
    <s v="Outdoors Shop"/>
    <s v="Mountaineering Equipment"/>
    <s v="Tools"/>
    <s v="Granite Hammer"/>
    <n v="2013"/>
    <s v="Q4 2013"/>
    <n v="49235.040000000001"/>
    <n v="648"/>
    <n v="0.25138194000000003"/>
    <n v="36858.240128822399"/>
    <n v="12376.799871177602"/>
  </r>
  <r>
    <s v="Spain"/>
    <s v="Web"/>
    <s v="Outdoors Shop"/>
    <s v="Mountaineering Equipment"/>
    <s v="Tools"/>
    <s v="Granite Shovel"/>
    <n v="2013"/>
    <s v="Q4 2013"/>
    <n v="26867.03"/>
    <n v="457"/>
    <n v="0.3856098"/>
    <n v="16506.839935106"/>
    <n v="10360.190064893999"/>
  </r>
  <r>
    <s v="Spain"/>
    <s v="Web"/>
    <s v="Outdoors Shop"/>
    <s v="Mountaineering Equipment"/>
    <s v="Tools"/>
    <s v="Granite Grip"/>
    <n v="2013"/>
    <s v="Q4 2013"/>
    <n v="27400.799999999999"/>
    <n v="1398"/>
    <n v="0.49540815999999999"/>
    <n v="13826.220089472001"/>
    <n v="13574.579910527998"/>
  </r>
  <r>
    <s v="Spain"/>
    <s v="Web"/>
    <s v="Outdoors Shop"/>
    <s v="Mountaineering Equipment"/>
    <s v="Tools"/>
    <s v="Granite Axe"/>
    <n v="2013"/>
    <s v="Q4 2013"/>
    <n v="84940.800000000003"/>
    <n v="2212"/>
    <n v="0.49166666999999997"/>
    <n v="43178.239716864002"/>
    <n v="41762.560283136001"/>
  </r>
  <r>
    <s v="Spain"/>
    <s v="Web"/>
    <s v="Outdoors Shop"/>
    <s v="Mountaineering Equipment"/>
    <s v="Tools"/>
    <s v="Granite Extreme"/>
    <n v="2013"/>
    <s v="Q4 2013"/>
    <n v="115672"/>
    <n v="1522"/>
    <n v="0.38789474000000002"/>
    <n v="70803.439634720009"/>
    <n v="44868.560365279991"/>
  </r>
  <r>
    <s v="Spain"/>
    <s v="Web"/>
    <s v="Outdoors Shop"/>
    <s v="Personal Accessories"/>
    <s v="Watches"/>
    <s v="Mountain Man Analog"/>
    <n v="2013"/>
    <s v="Q4 2013"/>
    <n v="7616.1"/>
    <n v="159"/>
    <n v="0.37369520000000001"/>
    <n v="4769.9999872799999"/>
    <n v="2846.1000127200004"/>
  </r>
  <r>
    <s v="Spain"/>
    <s v="Web"/>
    <s v="Outdoors Shop"/>
    <s v="Personal Accessories"/>
    <s v="Watches"/>
    <s v="Mountain Man Deluxe"/>
    <n v="2013"/>
    <s v="Q4 2013"/>
    <n v="5500.37"/>
    <n v="71"/>
    <n v="0.49657931999999999"/>
    <n v="2769.0000056516001"/>
    <n v="2731.3699943483998"/>
  </r>
  <r>
    <s v="Spain"/>
    <s v="Web"/>
    <s v="Outdoors Shop"/>
    <s v="Personal Accessories"/>
    <s v="Watches"/>
    <s v="Mountain Man Combination"/>
    <n v="2013"/>
    <s v="Q4 2013"/>
    <n v="4802.5"/>
    <n v="50"/>
    <n v="0.53149400999999996"/>
    <n v="2250.0000169750001"/>
    <n v="2552.4999830249999"/>
  </r>
  <r>
    <s v="Spain"/>
    <s v="Web"/>
    <s v="Outdoors Shop"/>
    <s v="Personal Accessories"/>
    <s v="Watches"/>
    <s v="Mountain Man Extreme"/>
    <n v="2013"/>
    <s v="Q4 2013"/>
    <n v="7138.75"/>
    <n v="25"/>
    <n v="0.59310103000000003"/>
    <n v="2904.7500220874999"/>
    <n v="4233.9999779125001"/>
  </r>
  <r>
    <s v="Spain"/>
    <s v="Web"/>
    <s v="Outdoors Shop"/>
    <s v="Personal Accessories"/>
    <s v="Watches"/>
    <s v="Venue"/>
    <n v="2013"/>
    <s v="Q4 2013"/>
    <n v="22703"/>
    <n v="311"/>
    <n v="0.42907633000000001"/>
    <n v="12961.680080009999"/>
    <n v="9741.3199199900009"/>
  </r>
  <r>
    <s v="Spain"/>
    <s v="Web"/>
    <s v="Outdoors Shop"/>
    <s v="Personal Accessories"/>
    <s v="Watches"/>
    <s v="Infinity"/>
    <n v="2013"/>
    <s v="Q4 2013"/>
    <n v="149126"/>
    <n v="608"/>
    <n v="0.43824833000000002"/>
    <n v="83771.779540420001"/>
    <n v="65354.220459579999"/>
  </r>
  <r>
    <s v="Spain"/>
    <s v="Web"/>
    <s v="Outdoors Shop"/>
    <s v="Personal Accessories"/>
    <s v="Watches"/>
    <s v="Lux"/>
    <n v="2013"/>
    <s v="Q4 2013"/>
    <n v="1672"/>
    <n v="10"/>
    <n v="0.49246411000000001"/>
    <n v="848.60000807999995"/>
    <n v="823.39999192000005"/>
  </r>
  <r>
    <s v="Spain"/>
    <s v="Web"/>
    <s v="Outdoors Shop"/>
    <s v="Personal Accessories"/>
    <s v="Watches"/>
    <s v="Sam"/>
    <n v="2013"/>
    <s v="Q4 2013"/>
    <n v="45739.1"/>
    <n v="967"/>
    <n v="0.40120947000000001"/>
    <n v="27388.139930722999"/>
    <n v="18350.960069277"/>
  </r>
  <r>
    <s v="Spain"/>
    <s v="Web"/>
    <s v="Outdoors Shop"/>
    <s v="Personal Accessories"/>
    <s v="Watches"/>
    <s v="TX"/>
    <n v="2013"/>
    <s v="Q4 2013"/>
    <n v="39178"/>
    <n v="194"/>
    <n v="0.45153401999999998"/>
    <n v="21487.800164439999"/>
    <n v="17690.199835560001"/>
  </r>
  <r>
    <s v="Spain"/>
    <s v="Web"/>
    <s v="Outdoors Shop"/>
    <s v="Personal Accessories"/>
    <s v="Watches"/>
    <s v="Legend"/>
    <n v="2013"/>
    <s v="Q4 2013"/>
    <n v="57666.6"/>
    <n v="216"/>
    <n v="0.43862477999999999"/>
    <n v="32372.600261651998"/>
    <n v="25293.999738348"/>
  </r>
  <r>
    <s v="Spain"/>
    <s v="Web"/>
    <s v="Outdoors Shop"/>
    <s v="Personal Accessories"/>
    <s v="Watches"/>
    <s v="Zodiak"/>
    <n v="2013"/>
    <s v="Q4 2013"/>
    <n v="6898.5"/>
    <n v="63"/>
    <n v="0.42465753000000001"/>
    <n v="3969.0000292949999"/>
    <n v="2929.4999707050001"/>
  </r>
  <r>
    <s v="Spain"/>
    <s v="Web"/>
    <s v="Outdoors Shop"/>
    <s v="Personal Accessories"/>
    <s v="Watches"/>
    <s v="Kodiak"/>
    <n v="2013"/>
    <s v="Q4 2013"/>
    <n v="11891"/>
    <n v="94"/>
    <n v="0.45312253000000002"/>
    <n v="6502.9199957699993"/>
    <n v="5388.0800042300007"/>
  </r>
  <r>
    <s v="Spain"/>
    <s v="Web"/>
    <s v="Outdoors Shop"/>
    <s v="Personal Accessories"/>
    <s v="Eyewear"/>
    <s v="Polar Sun"/>
    <n v="2013"/>
    <s v="Q4 2013"/>
    <n v="24049.84"/>
    <n v="395"/>
    <n v="0.57050650000000003"/>
    <n v="10329.249956039999"/>
    <n v="13720.590043960001"/>
  </r>
  <r>
    <s v="Spain"/>
    <s v="Web"/>
    <s v="Outdoors Shop"/>
    <s v="Personal Accessories"/>
    <s v="Eyewear"/>
    <s v="Polar Ice"/>
    <n v="2013"/>
    <s v="Q4 2013"/>
    <n v="6342.6"/>
    <n v="60"/>
    <n v="0.52994039999999998"/>
    <n v="2981.4000189600001"/>
    <n v="3361.1999810400002"/>
  </r>
  <r>
    <s v="Spain"/>
    <s v="Web"/>
    <s v="Outdoors Shop"/>
    <s v="Personal Accessories"/>
    <s v="Eyewear"/>
    <s v="Polar Sports"/>
    <n v="2013"/>
    <s v="Q4 2013"/>
    <n v="27160.51"/>
    <n v="230"/>
    <n v="0.50139374999999997"/>
    <n v="13542.4000391875"/>
    <n v="13618.109960812499"/>
  </r>
  <r>
    <s v="Spain"/>
    <s v="Web"/>
    <s v="Outdoors Shop"/>
    <s v="Personal Accessories"/>
    <s v="Eyewear"/>
    <s v="Polar Wave"/>
    <n v="2013"/>
    <s v="Q4 2013"/>
    <n v="4302.8999999999996"/>
    <n v="45"/>
    <n v="0.56996444000000002"/>
    <n v="1850.4000111239998"/>
    <n v="2452.4999888759999"/>
  </r>
  <r>
    <s v="Spain"/>
    <s v="Web"/>
    <s v="Outdoors Shop"/>
    <s v="Personal Accessories"/>
    <s v="Eyewear"/>
    <s v="Polar Extreme"/>
    <n v="2013"/>
    <s v="Q4 2013"/>
    <n v="9111.68"/>
    <n v="64"/>
    <n v="0.49076350000000002"/>
    <n v="4640.0000323200002"/>
    <n v="4471.6799676800001"/>
  </r>
  <r>
    <s v="Spain"/>
    <s v="Web"/>
    <s v="Outdoors Shop"/>
    <s v="Personal Accessories"/>
    <s v="Eyewear"/>
    <s v="Bella"/>
    <n v="2013"/>
    <s v="Q4 2013"/>
    <n v="54262.5"/>
    <n v="793"/>
    <n v="0.45737664"/>
    <n v="29444.100072000001"/>
    <n v="24818.399927999999"/>
  </r>
  <r>
    <s v="Spain"/>
    <s v="Web"/>
    <s v="Outdoors Shop"/>
    <s v="Personal Accessories"/>
    <s v="Eyewear"/>
    <s v="Cat Eye"/>
    <n v="2013"/>
    <s v="Q4 2013"/>
    <n v="69151.75"/>
    <n v="2067"/>
    <n v="0.34446864999999999"/>
    <n v="45331.140032362498"/>
    <n v="23820.609967637502"/>
  </r>
  <r>
    <s v="Spain"/>
    <s v="Web"/>
    <s v="Outdoors Shop"/>
    <s v="Personal Accessories"/>
    <s v="Eyewear"/>
    <s v="Dante"/>
    <n v="2013"/>
    <s v="Q4 2013"/>
    <n v="11245"/>
    <n v="244"/>
    <n v="0.35315874000000003"/>
    <n v="7273.7299686999995"/>
    <n v="3971.2700313000005"/>
  </r>
  <r>
    <s v="Spain"/>
    <s v="Web"/>
    <s v="Outdoors Shop"/>
    <s v="Personal Accessories"/>
    <s v="Eyewear"/>
    <s v="Fairway"/>
    <n v="2013"/>
    <s v="Q4 2013"/>
    <n v="57736.25"/>
    <n v="2717"/>
    <n v="0.41291423999999999"/>
    <n v="33896.130210800002"/>
    <n v="23840.119789199998"/>
  </r>
  <r>
    <s v="Spain"/>
    <s v="Web"/>
    <s v="Outdoors Shop"/>
    <s v="Personal Accessories"/>
    <s v="Eyewear"/>
    <s v="Inferno"/>
    <n v="2013"/>
    <s v="Q4 2013"/>
    <n v="163295.9"/>
    <n v="2364"/>
    <n v="0.44370140000000002"/>
    <n v="90841.280555739999"/>
    <n v="72454.619444259995"/>
  </r>
  <r>
    <s v="Spain"/>
    <s v="Web"/>
    <s v="Outdoors Shop"/>
    <s v="Personal Accessories"/>
    <s v="Eyewear"/>
    <s v="Maximus"/>
    <n v="2013"/>
    <s v="Q4 2013"/>
    <n v="93726.85"/>
    <n v="1083"/>
    <n v="0.50396914000000004"/>
    <n v="46491.410010590997"/>
    <n v="47235.439989409009"/>
  </r>
  <r>
    <s v="Spain"/>
    <s v="Web"/>
    <s v="Outdoors Shop"/>
    <s v="Personal Accessories"/>
    <s v="Eyewear"/>
    <s v="Trendi"/>
    <n v="2013"/>
    <s v="Q4 2013"/>
    <n v="14630.4"/>
    <n v="288"/>
    <n v="0.38430118000000002"/>
    <n v="9007.9200161279987"/>
    <n v="5622.479983872001"/>
  </r>
  <r>
    <s v="Spain"/>
    <s v="Web"/>
    <s v="Outdoors Shop"/>
    <s v="Personal Accessories"/>
    <s v="Eyewear"/>
    <s v="Zone"/>
    <n v="2013"/>
    <s v="Q4 2013"/>
    <n v="102297.15"/>
    <n v="3037"/>
    <n v="0.33223828999999999"/>
    <n v="68310.119812126504"/>
    <n v="33987.03018787349"/>
  </r>
  <r>
    <s v="Spain"/>
    <s v="Web"/>
    <s v="Outdoors Shop"/>
    <s v="Personal Accessories"/>
    <s v="Eyewear"/>
    <s v="Hawk Eye"/>
    <n v="2013"/>
    <s v="Q4 2013"/>
    <n v="56386.25"/>
    <n v="1318"/>
    <n v="0.41397291000000003"/>
    <n v="33043.8700035125"/>
    <n v="23342.3799964875"/>
  </r>
  <r>
    <s v="Spain"/>
    <s v="Web"/>
    <s v="Outdoors Shop"/>
    <s v="Personal Accessories"/>
    <s v="Eyewear"/>
    <s v="Retro"/>
    <n v="2013"/>
    <s v="Q4 2013"/>
    <n v="34770.75"/>
    <n v="555"/>
    <n v="0.45790154"/>
    <n v="18849.170028045002"/>
    <n v="15921.579971954998"/>
  </r>
  <r>
    <s v="Spain"/>
    <s v="Web"/>
    <s v="Outdoors Shop"/>
    <s v="Personal Accessories"/>
    <s v="Knives"/>
    <s v="Double Edge"/>
    <n v="2013"/>
    <s v="Q4 2013"/>
    <n v="11808.44"/>
    <n v="724"/>
    <n v="0.29920293999999997"/>
    <n v="8275.3200351863998"/>
    <n v="3533.1199648136007"/>
  </r>
  <r>
    <s v="Spain"/>
    <s v="Web"/>
    <s v="Outdoors Shop"/>
    <s v="Personal Accessories"/>
    <s v="Knives"/>
    <s v="Edge Extreme"/>
    <n v="2013"/>
    <s v="Q4 2013"/>
    <n v="33885.58"/>
    <n v="298"/>
    <n v="0.29645589999999999"/>
    <n v="23839.999884078003"/>
    <n v="10045.580115921999"/>
  </r>
  <r>
    <s v="Spain"/>
    <s v="Web"/>
    <s v="Outdoors Shop"/>
    <s v="Personal Accessories"/>
    <s v="Knives"/>
    <s v="Bear Edge"/>
    <n v="2013"/>
    <s v="Q4 2013"/>
    <n v="12945.46"/>
    <n v="326"/>
    <n v="0.40745404000000002"/>
    <n v="7670.7800233415992"/>
    <n v="5274.6799766583999"/>
  </r>
  <r>
    <s v="Spain"/>
    <s v="Web"/>
    <s v="Outdoors Shop"/>
    <s v="Personal Accessories"/>
    <s v="Knives"/>
    <s v="Bear Survival Edge"/>
    <n v="2013"/>
    <s v="Q4 2013"/>
    <n v="15694.72"/>
    <n v="179"/>
    <n v="0.46395985000000001"/>
    <n v="8413.0000630079994"/>
    <n v="7281.7199369919999"/>
  </r>
  <r>
    <s v="Spain"/>
    <s v="Web"/>
    <s v="Outdoors Shop"/>
    <s v="Personal Accessories"/>
    <s v="Knives"/>
    <s v="Max Gizmo"/>
    <n v="2013"/>
    <s v="Q4 2013"/>
    <n v="7286.4"/>
    <n v="180"/>
    <n v="0.57745389000000003"/>
    <n v="3078.8399759039994"/>
    <n v="4207.5600240960002"/>
  </r>
  <r>
    <s v="Spain"/>
    <s v="Web"/>
    <s v="Outdoors Shop"/>
    <s v="Personal Accessories"/>
    <s v="Binoculars"/>
    <s v="Seeker 35"/>
    <n v="2013"/>
    <s v="Q4 2013"/>
    <n v="31609.48"/>
    <n v="316"/>
    <n v="0.28831351"/>
    <n v="22496.039871925201"/>
    <n v="9113.4401280747988"/>
  </r>
  <r>
    <s v="Spain"/>
    <s v="Web"/>
    <s v="Outdoors Shop"/>
    <s v="Personal Accessories"/>
    <s v="Binoculars"/>
    <s v="Seeker 50"/>
    <n v="2013"/>
    <s v="Q4 2013"/>
    <n v="24333.4"/>
    <n v="191"/>
    <n v="0.27331240000000001"/>
    <n v="17682.780045840002"/>
    <n v="6650.6199541599999"/>
  </r>
  <r>
    <s v="Spain"/>
    <s v="Web"/>
    <s v="Outdoors Shop"/>
    <s v="Personal Accessories"/>
    <s v="Binoculars"/>
    <s v="Seeker Extreme"/>
    <n v="2013"/>
    <s v="Q4 2013"/>
    <n v="20477.72"/>
    <n v="118"/>
    <n v="0.45764664999999999"/>
    <n v="11106.160042362"/>
    <n v="9371.5599576380009"/>
  </r>
  <r>
    <s v="Spain"/>
    <s v="Web"/>
    <s v="Outdoors Shop"/>
    <s v="Personal Accessories"/>
    <s v="Binoculars"/>
    <s v="Ranger Vision"/>
    <n v="2013"/>
    <s v="Q4 2013"/>
    <n v="34720.699999999997"/>
    <n v="204"/>
    <n v="0.49035733999999997"/>
    <n v="17695.149905062"/>
    <n v="17025.550094937997"/>
  </r>
  <r>
    <s v="Spain"/>
    <s v="Web"/>
    <s v="Outdoors Shop"/>
    <s v="Personal Accessories"/>
    <s v="Navigation"/>
    <s v="Glacier Deluxe"/>
    <n v="2013"/>
    <s v="Q4 2013"/>
    <n v="12643.56"/>
    <n v="138"/>
    <n v="0.42152368000000001"/>
    <n v="7314.0000604991992"/>
    <n v="5329.5599395008003"/>
  </r>
  <r>
    <s v="Spain"/>
    <s v="Web"/>
    <s v="Outdoors Shop"/>
    <s v="Personal Accessories"/>
    <s v="Navigation"/>
    <s v="Glacier GPS Extreme"/>
    <n v="2013"/>
    <s v="Q4 2013"/>
    <n v="83355.28"/>
    <n v="244"/>
    <n v="0.48343187999999998"/>
    <n v="43058.680281673602"/>
    <n v="40296.599718326397"/>
  </r>
  <r>
    <s v="Spain"/>
    <s v="Web"/>
    <s v="Outdoors Shop"/>
    <s v="Personal Accessories"/>
    <s v="Navigation"/>
    <s v="Astro Pilot"/>
    <n v="2013"/>
    <s v="Q4 2013"/>
    <n v="21315"/>
    <n v="147"/>
    <n v="0.37751583"/>
    <n v="13268.25008355"/>
    <n v="8046.7499164500005"/>
  </r>
  <r>
    <s v="Spain"/>
    <s v="Web"/>
    <s v="Outdoors Shop"/>
    <s v="Personal Accessories"/>
    <s v="Navigation"/>
    <s v="Sky Pilot"/>
    <n v="2013"/>
    <s v="Q4 2013"/>
    <n v="59070"/>
    <n v="165"/>
    <n v="0.35294853999999998"/>
    <n v="38221.329742200003"/>
    <n v="20848.670257799997"/>
  </r>
  <r>
    <s v="Spain"/>
    <s v="Web"/>
    <s v="Outdoors Shop"/>
    <s v="Personal Accessories"/>
    <s v="Navigation"/>
    <s v="Auto Pilot"/>
    <n v="2013"/>
    <s v="Q4 2013"/>
    <n v="11750"/>
    <n v="50"/>
    <n v="0.34829787000000001"/>
    <n v="7657.5000275000002"/>
    <n v="4092.4999724999998"/>
  </r>
  <r>
    <s v="Spain"/>
    <s v="Web"/>
    <s v="Outdoors Shop"/>
    <s v="Outdoor Protection"/>
    <s v="Insect Repellents"/>
    <s v="BugShield Extreme"/>
    <n v="2013"/>
    <s v="Q4 2013"/>
    <n v="7484.26"/>
    <n v="1091"/>
    <n v="0.64723032000000003"/>
    <n v="2640.2200052367998"/>
    <n v="4844.0399947632004"/>
  </r>
  <r>
    <s v="Spain"/>
    <s v="Web"/>
    <s v="Outdoors Shop"/>
    <s v="Outdoor Protection"/>
    <s v="Sunscreen"/>
    <s v="Sun Blocker"/>
    <n v="2013"/>
    <s v="Q4 2013"/>
    <n v="1115"/>
    <n v="223"/>
    <n v="0.61"/>
    <n v="434.85"/>
    <n v="680.15"/>
  </r>
  <r>
    <s v="Spain"/>
    <s v="Web"/>
    <s v="Outdoors Shop"/>
    <s v="Outdoor Protection"/>
    <s v="Sunscreen"/>
    <s v="Sun Shelter 15"/>
    <n v="2013"/>
    <s v="Q4 2013"/>
    <n v="2115"/>
    <n v="423"/>
    <n v="0.64200000000000002"/>
    <n v="757.17000000000007"/>
    <n v="1357.83"/>
  </r>
  <r>
    <s v="Spain"/>
    <s v="Web"/>
    <s v="Outdoors Shop"/>
    <s v="Outdoor Protection"/>
    <s v="Sunscreen"/>
    <s v="Sun Shelter 30"/>
    <n v="2013"/>
    <s v="Q4 2013"/>
    <n v="3705"/>
    <n v="741"/>
    <n v="0.63"/>
    <n v="1370.85"/>
    <n v="2334.15"/>
  </r>
  <r>
    <s v="Spain"/>
    <s v="Web"/>
    <s v="Outdoors Shop"/>
    <s v="Outdoor Protection"/>
    <s v="First Aid"/>
    <s v="Compact Relief Kit"/>
    <n v="2013"/>
    <s v="Q4 2013"/>
    <n v="3782.35"/>
    <n v="299"/>
    <n v="0.28853754999999998"/>
    <n v="2690.9999977574998"/>
    <n v="1091.3500022425001"/>
  </r>
  <r>
    <s v="Spain"/>
    <s v="Web"/>
    <s v="Sports Store"/>
    <s v="Camping Equipment"/>
    <s v="Cooking Gear"/>
    <s v="TrailChef Water Bag"/>
    <n v="2013"/>
    <s v="Q4 2013"/>
    <n v="20582.88"/>
    <n v="3288"/>
    <n v="0.53194887999999996"/>
    <n v="9633.8400368256007"/>
    <n v="10949.0399631744"/>
  </r>
  <r>
    <s v="Spain"/>
    <s v="Web"/>
    <s v="Sports Store"/>
    <s v="Camping Equipment"/>
    <s v="Cooking Gear"/>
    <s v="TrailChef Canteen"/>
    <n v="2013"/>
    <s v="Q4 2013"/>
    <n v="22349.599999999999"/>
    <n v="1820"/>
    <n v="0.35504886000000002"/>
    <n v="14414.399998543999"/>
    <n v="7935.2000014559999"/>
  </r>
  <r>
    <s v="Spain"/>
    <s v="Web"/>
    <s v="Sports Store"/>
    <s v="Camping Equipment"/>
    <s v="Cooking Gear"/>
    <s v="TrailChef Kitchen Kit"/>
    <n v="2013"/>
    <s v="Q4 2013"/>
    <n v="16650.48"/>
    <n v="714"/>
    <n v="0.31689537000000001"/>
    <n v="11374.0199797224"/>
    <n v="5276.4600202776001"/>
  </r>
  <r>
    <s v="Spain"/>
    <s v="Web"/>
    <s v="Sports Store"/>
    <s v="Camping Equipment"/>
    <s v="Cooking Gear"/>
    <s v="TrailChef Cup"/>
    <n v="2013"/>
    <s v="Q4 2013"/>
    <n v="9721.7199999999993"/>
    <n v="2708"/>
    <n v="0.7632312"/>
    <n v="2301.7999783360001"/>
    <n v="7419.9200216639993"/>
  </r>
  <r>
    <s v="Spain"/>
    <s v="Web"/>
    <s v="Sports Store"/>
    <s v="Camping Equipment"/>
    <s v="Cooking Gear"/>
    <s v="TrailChef Deluxe Cook Set"/>
    <n v="2013"/>
    <s v="Q4 2013"/>
    <n v="61245.31"/>
    <n v="497"/>
    <n v="0.35437798999999998"/>
    <n v="39541.320145273101"/>
    <n v="21703.989854726897"/>
  </r>
  <r>
    <s v="Spain"/>
    <s v="Web"/>
    <s v="Sports Store"/>
    <s v="Camping Equipment"/>
    <s v="Cooking Gear"/>
    <s v="TrailChef Single Flame"/>
    <n v="2013"/>
    <s v="Q4 2013"/>
    <n v="48397.09"/>
    <n v="763"/>
    <n v="0.26880025000000002"/>
    <n v="35387.940108727496"/>
    <n v="13009.1498912725"/>
  </r>
  <r>
    <s v="Spain"/>
    <s v="Web"/>
    <s v="Sports Store"/>
    <s v="Camping Equipment"/>
    <s v="Tents"/>
    <s v="Star Lite"/>
    <n v="2013"/>
    <s v="Q4 2013"/>
    <n v="300986.71999999997"/>
    <n v="856"/>
    <n v="0.28900517999999997"/>
    <n v="213999.99880879041"/>
    <n v="86986.721191209566"/>
  </r>
  <r>
    <s v="Spain"/>
    <s v="Web"/>
    <s v="Sports Store"/>
    <s v="Camping Equipment"/>
    <s v="Tents"/>
    <s v="Star Dome"/>
    <n v="2013"/>
    <s v="Q4 2013"/>
    <n v="97699.3"/>
    <n v="158"/>
    <n v="0.35958599000000002"/>
    <n v="62568.000487193"/>
    <n v="35131.299512807003"/>
  </r>
  <r>
    <s v="Spain"/>
    <s v="Web"/>
    <s v="Sports Store"/>
    <s v="Camping Equipment"/>
    <s v="Tents"/>
    <s v="Star Gazer 2"/>
    <n v="2013"/>
    <s v="Q4 2013"/>
    <n v="286056.09999999998"/>
    <n v="517"/>
    <n v="0.29049340000000001"/>
    <n v="202958.69092025998"/>
    <n v="83097.409079739999"/>
  </r>
  <r>
    <s v="Spain"/>
    <s v="Web"/>
    <s v="Sports Store"/>
    <s v="Camping Equipment"/>
    <s v="Tents"/>
    <s v="Star Gazer 3"/>
    <n v="2013"/>
    <s v="Q4 2013"/>
    <n v="79884.22"/>
    <n v="113"/>
    <n v="0.35779557000000001"/>
    <n v="51301.999971094599"/>
    <n v="28582.220028905402"/>
  </r>
  <r>
    <s v="Spain"/>
    <s v="Web"/>
    <s v="Sports Store"/>
    <s v="Camping Equipment"/>
    <s v="Tents"/>
    <s v="Star Gazer 6"/>
    <n v="2013"/>
    <s v="Q4 2013"/>
    <n v="72706.679999999993"/>
    <n v="92"/>
    <n v="0.37997444000000002"/>
    <n v="45079.999982740796"/>
    <n v="27626.680017259197"/>
  </r>
  <r>
    <s v="Spain"/>
    <s v="Web"/>
    <s v="Sports Store"/>
    <s v="Camping Equipment"/>
    <s v="Tents"/>
    <s v="Star Peg"/>
    <n v="2013"/>
    <s v="Q4 2013"/>
    <n v="3876"/>
    <n v="1938"/>
    <n v="0.5"/>
    <n v="1938"/>
    <n v="1938"/>
  </r>
  <r>
    <s v="Spain"/>
    <s v="Web"/>
    <s v="Sports Store"/>
    <s v="Camping Equipment"/>
    <s v="Sleeping Bags"/>
    <s v="Hibernator Lite"/>
    <n v="2013"/>
    <s v="Q4 2013"/>
    <n v="113920.29"/>
    <n v="1331"/>
    <n v="0.29898353"/>
    <n v="79859.999557176299"/>
    <n v="34060.290442823694"/>
  </r>
  <r>
    <s v="Spain"/>
    <s v="Web"/>
    <s v="Sports Store"/>
    <s v="Camping Equipment"/>
    <s v="Sleeping Bags"/>
    <s v="Hibernator Pillow"/>
    <n v="2013"/>
    <s v="Q4 2013"/>
    <n v="8189.6"/>
    <n v="464"/>
    <n v="0.52124645999999997"/>
    <n v="3920.7999911840006"/>
    <n v="4268.8000088159997"/>
  </r>
  <r>
    <s v="Spain"/>
    <s v="Web"/>
    <s v="Sports Store"/>
    <s v="Camping Equipment"/>
    <s v="Sleeping Bags"/>
    <s v="Hibernator Camp Cot"/>
    <n v="2013"/>
    <s v="Q4 2013"/>
    <n v="39604.74"/>
    <n v="399"/>
    <n v="0.34263549999999998"/>
    <n v="26034.750107729997"/>
    <n v="13569.989892270001"/>
  </r>
  <r>
    <s v="Spain"/>
    <s v="Web"/>
    <s v="Sports Store"/>
    <s v="Camping Equipment"/>
    <s v="Packs"/>
    <s v="Canyon Mule Weekender Backpack"/>
    <n v="2013"/>
    <s v="Q4 2013"/>
    <n v="83652.800000000003"/>
    <n v="308"/>
    <n v="0.38637703000000001"/>
    <n v="51331.279584816002"/>
    <n v="32321.520415184001"/>
  </r>
  <r>
    <s v="Spain"/>
    <s v="Web"/>
    <s v="Sports Store"/>
    <s v="Camping Equipment"/>
    <s v="Packs"/>
    <s v="Canyon Mule Cooler"/>
    <n v="2013"/>
    <s v="Q4 2013"/>
    <n v="29535.84"/>
    <n v="954"/>
    <n v="0.51550388000000003"/>
    <n v="14309.999880940799"/>
    <n v="15225.840119059201"/>
  </r>
  <r>
    <s v="Spain"/>
    <s v="Web"/>
    <s v="Sports Store"/>
    <s v="Camping Equipment"/>
    <s v="Lanterns"/>
    <s v="Firefly 4"/>
    <n v="2013"/>
    <s v="Q4 2013"/>
    <n v="7654.4"/>
    <n v="260"/>
    <n v="0.38858695999999998"/>
    <n v="4679.9999733759996"/>
    <n v="2974.400026624"/>
  </r>
  <r>
    <s v="Spain"/>
    <s v="Web"/>
    <s v="Sports Store"/>
    <s v="Camping Equipment"/>
    <s v="Lanterns"/>
    <s v="Firefly Multi-light"/>
    <n v="2013"/>
    <s v="Q4 2013"/>
    <n v="9501.32"/>
    <n v="358"/>
    <n v="0.33006782000000001"/>
    <n v="6365.2400204775995"/>
    <n v="3136.0799795224002"/>
  </r>
  <r>
    <s v="Spain"/>
    <s v="Web"/>
    <s v="Sports Store"/>
    <s v="Camping Equipment"/>
    <s v="Lanterns"/>
    <s v="EverGlow Kerosene"/>
    <n v="2013"/>
    <s v="Q4 2013"/>
    <n v="19592.55"/>
    <n v="621"/>
    <n v="0.36608558000000002"/>
    <n v="12419.999969570999"/>
    <n v="7172.5500304289999"/>
  </r>
  <r>
    <s v="Spain"/>
    <s v="Web"/>
    <s v="Sports Store"/>
    <s v="Personal Accessories"/>
    <s v="Watches"/>
    <s v="Mountain Man Analog"/>
    <n v="2013"/>
    <s v="Q4 2013"/>
    <n v="28308.9"/>
    <n v="591"/>
    <n v="0.37369520000000001"/>
    <n v="17729.999952720002"/>
    <n v="10578.90004728"/>
  </r>
  <r>
    <s v="Spain"/>
    <s v="Web"/>
    <s v="Sports Store"/>
    <s v="Personal Accessories"/>
    <s v="Watches"/>
    <s v="Mountain Man Digital"/>
    <n v="2013"/>
    <s v="Q4 2013"/>
    <n v="3287.19"/>
    <n v="79"/>
    <n v="0.51934630999999998"/>
    <n v="1580.0000032311002"/>
    <n v="1707.1899967688998"/>
  </r>
  <r>
    <s v="Spain"/>
    <s v="Web"/>
    <s v="Sports Store"/>
    <s v="Personal Accessories"/>
    <s v="Watches"/>
    <s v="Mountain Man Deluxe"/>
    <n v="2013"/>
    <s v="Q4 2013"/>
    <n v="14291.71"/>
    <n v="182"/>
    <n v="0.50334844000000001"/>
    <n v="7098.0000665675998"/>
    <n v="7193.7099334323993"/>
  </r>
  <r>
    <s v="Spain"/>
    <s v="Web"/>
    <s v="Sports Store"/>
    <s v="Personal Accessories"/>
    <s v="Watches"/>
    <s v="Mountain Man Combination"/>
    <n v="2013"/>
    <s v="Q4 2013"/>
    <n v="4226.2"/>
    <n v="44"/>
    <n v="0.53149400999999996"/>
    <n v="1980.0000149380003"/>
    <n v="2246.1999850619995"/>
  </r>
  <r>
    <s v="Spain"/>
    <s v="Web"/>
    <s v="Sports Store"/>
    <s v="Personal Accessories"/>
    <s v="Watches"/>
    <s v="Venue"/>
    <n v="2013"/>
    <s v="Q4 2013"/>
    <n v="80227"/>
    <n v="1099"/>
    <n v="0.42778590999999999"/>
    <n v="45907.019798430003"/>
    <n v="34319.980201569997"/>
  </r>
  <r>
    <s v="Spain"/>
    <s v="Web"/>
    <s v="Sports Store"/>
    <s v="Personal Accessories"/>
    <s v="Watches"/>
    <s v="Infinity"/>
    <n v="2013"/>
    <s v="Q4 2013"/>
    <n v="133703"/>
    <n v="561"/>
    <n v="0.45443348"/>
    <n v="72943.880423559996"/>
    <n v="60759.119576440004"/>
  </r>
  <r>
    <s v="Spain"/>
    <s v="Web"/>
    <s v="Sports Store"/>
    <s v="Personal Accessories"/>
    <s v="Watches"/>
    <s v="Lux"/>
    <n v="2013"/>
    <s v="Q4 2013"/>
    <n v="48745.2"/>
    <n v="275"/>
    <n v="0.47508718999999999"/>
    <n v="25586.979906011999"/>
    <n v="23158.220093987999"/>
  </r>
  <r>
    <s v="Spain"/>
    <s v="Web"/>
    <s v="Sports Store"/>
    <s v="Personal Accessories"/>
    <s v="Watches"/>
    <s v="Sam"/>
    <n v="2013"/>
    <s v="Q4 2013"/>
    <n v="72463.600000000006"/>
    <n v="1532"/>
    <n v="0.40061492999999998"/>
    <n v="43433.599958452003"/>
    <n v="29030.000041548003"/>
  </r>
  <r>
    <s v="Spain"/>
    <s v="Web"/>
    <s v="Sports Store"/>
    <s v="Personal Accessories"/>
    <s v="Watches"/>
    <s v="TX"/>
    <n v="2013"/>
    <s v="Q4 2013"/>
    <n v="150753.79999999999"/>
    <n v="785"/>
    <n v="0.45417203"/>
    <n v="82285.640623785992"/>
    <n v="68468.159376213996"/>
  </r>
  <r>
    <s v="Spain"/>
    <s v="Web"/>
    <s v="Sports Store"/>
    <s v="Personal Accessories"/>
    <s v="Watches"/>
    <s v="Legend"/>
    <n v="2013"/>
    <s v="Q4 2013"/>
    <n v="70992.2"/>
    <n v="266"/>
    <n v="0.43557151"/>
    <n v="40070.020247777997"/>
    <n v="30922.179752222"/>
  </r>
  <r>
    <s v="Spain"/>
    <s v="Web"/>
    <s v="Sports Store"/>
    <s v="Personal Accessories"/>
    <s v="Watches"/>
    <s v="Zodiak"/>
    <n v="2013"/>
    <s v="Q4 2013"/>
    <n v="18279.2"/>
    <n v="161"/>
    <n v="0.42149985000000001"/>
    <n v="10574.51994188"/>
    <n v="7704.6800581200005"/>
  </r>
  <r>
    <s v="Spain"/>
    <s v="Web"/>
    <s v="Sports Store"/>
    <s v="Personal Accessories"/>
    <s v="Watches"/>
    <s v="Kodiak"/>
    <n v="2013"/>
    <s v="Q4 2013"/>
    <n v="60375.7"/>
    <n v="461"/>
    <n v="0.46471180000000001"/>
    <n v="32318.39977674"/>
    <n v="28057.300223259997"/>
  </r>
  <r>
    <s v="Spain"/>
    <s v="Web"/>
    <s v="Sports Store"/>
    <s v="Personal Accessories"/>
    <s v="Eyewear"/>
    <s v="Polar Sun"/>
    <n v="2013"/>
    <s v="Q4 2013"/>
    <n v="35516.29"/>
    <n v="581"/>
    <n v="0.57222024000000005"/>
    <n v="15193.1500122904"/>
    <n v="20323.139987709601"/>
  </r>
  <r>
    <s v="Spain"/>
    <s v="Web"/>
    <s v="Sports Store"/>
    <s v="Personal Accessories"/>
    <s v="Eyewear"/>
    <s v="Polar Ice"/>
    <n v="2013"/>
    <s v="Q4 2013"/>
    <n v="8005.8"/>
    <n v="75"/>
    <n v="0.53449374000000005"/>
    <n v="3726.7500163079994"/>
    <n v="4279.0499836920008"/>
  </r>
  <r>
    <s v="Spain"/>
    <s v="Web"/>
    <s v="Sports Store"/>
    <s v="Personal Accessories"/>
    <s v="Eyewear"/>
    <s v="Polar Sports"/>
    <n v="2013"/>
    <s v="Q4 2013"/>
    <n v="31373.1"/>
    <n v="266"/>
    <n v="0.50077996999999996"/>
    <n v="15662.079923193"/>
    <n v="15711.020076806999"/>
  </r>
  <r>
    <s v="Spain"/>
    <s v="Web"/>
    <s v="Sports Store"/>
    <s v="Personal Accessories"/>
    <s v="Eyewear"/>
    <s v="Bella"/>
    <n v="2013"/>
    <s v="Q4 2013"/>
    <n v="23760"/>
    <n v="352"/>
    <n v="0.46341708999999998"/>
    <n v="12749.2099416"/>
    <n v="11010.7900584"/>
  </r>
  <r>
    <s v="Spain"/>
    <s v="Web"/>
    <s v="Sports Store"/>
    <s v="Personal Accessories"/>
    <s v="Eyewear"/>
    <s v="Cat Eye"/>
    <n v="2013"/>
    <s v="Q4 2013"/>
    <n v="25139.9"/>
    <n v="807"/>
    <n v="0.34007095999999998"/>
    <n v="16590.550072696002"/>
    <n v="8549.3499273039997"/>
  </r>
  <r>
    <s v="Spain"/>
    <s v="Web"/>
    <s v="Sports Store"/>
    <s v="Personal Accessories"/>
    <s v="Eyewear"/>
    <s v="Dante"/>
    <n v="2013"/>
    <s v="Q4 2013"/>
    <n v="17299.8"/>
    <n v="388"/>
    <n v="0.35677522"/>
    <n v="11127.660049044"/>
    <n v="6172.1399509559997"/>
  </r>
  <r>
    <s v="Spain"/>
    <s v="Web"/>
    <s v="Sports Store"/>
    <s v="Personal Accessories"/>
    <s v="Eyewear"/>
    <s v="Fairway"/>
    <n v="2013"/>
    <s v="Q4 2013"/>
    <n v="67022.5"/>
    <n v="3154"/>
    <n v="0.41400559999999997"/>
    <n v="39274.809674000004"/>
    <n v="27747.690325999996"/>
  </r>
  <r>
    <s v="Spain"/>
    <s v="Web"/>
    <s v="Sports Store"/>
    <s v="Personal Accessories"/>
    <s v="Eyewear"/>
    <s v="Inferno"/>
    <n v="2013"/>
    <s v="Q4 2013"/>
    <n v="108832.65"/>
    <n v="1562"/>
    <n v="0.43387925999999999"/>
    <n v="61612.420354160997"/>
    <n v="47220.229645838997"/>
  </r>
  <r>
    <s v="Spain"/>
    <s v="Web"/>
    <s v="Sports Store"/>
    <s v="Personal Accessories"/>
    <s v="Eyewear"/>
    <s v="Maximus"/>
    <n v="2013"/>
    <s v="Q4 2013"/>
    <n v="118522"/>
    <n v="1348"/>
    <n v="0.50650899999999999"/>
    <n v="58489.540302000001"/>
    <n v="60032.459697999999"/>
  </r>
  <r>
    <s v="Spain"/>
    <s v="Web"/>
    <s v="Sports Store"/>
    <s v="Personal Accessories"/>
    <s v="Eyewear"/>
    <s v="Zone"/>
    <n v="2013"/>
    <s v="Q4 2013"/>
    <n v="166112.95000000001"/>
    <n v="4997"/>
    <n v="0.33367175999999998"/>
    <n v="110685.74961470801"/>
    <n v="55427.200385292002"/>
  </r>
  <r>
    <s v="Spain"/>
    <s v="Web"/>
    <s v="Sports Store"/>
    <s v="Personal Accessories"/>
    <s v="Eyewear"/>
    <s v="Hawk Eye"/>
    <n v="2013"/>
    <s v="Q4 2013"/>
    <n v="121188.5"/>
    <n v="2829"/>
    <n v="0.41947403999999999"/>
    <n v="70353.070303460001"/>
    <n v="50835.429696539999"/>
  </r>
  <r>
    <s v="Spain"/>
    <s v="Web"/>
    <s v="Sports Store"/>
    <s v="Personal Accessories"/>
    <s v="Eyewear"/>
    <s v="Retro"/>
    <n v="2013"/>
    <s v="Q4 2013"/>
    <n v="50746.5"/>
    <n v="810"/>
    <n v="0.45832953999999998"/>
    <n v="27487.879998390003"/>
    <n v="23258.620001609997"/>
  </r>
  <r>
    <s v="Spain"/>
    <s v="Web"/>
    <s v="Sports Store"/>
    <s v="Personal Accessories"/>
    <s v="Knives"/>
    <s v="Single Edge"/>
    <n v="2013"/>
    <s v="Q4 2013"/>
    <n v="35400.239999999998"/>
    <n v="2916"/>
    <n v="0.29489292"/>
    <n v="24960.959857699199"/>
    <n v="10439.280142300799"/>
  </r>
  <r>
    <s v="Spain"/>
    <s v="Web"/>
    <s v="Sports Store"/>
    <s v="Personal Accessories"/>
    <s v="Knives"/>
    <s v="Bear Edge"/>
    <n v="2013"/>
    <s v="Q4 2013"/>
    <n v="11595.32"/>
    <n v="292"/>
    <n v="0.40745404000000002"/>
    <n v="6870.7600209071998"/>
    <n v="4724.5599790927999"/>
  </r>
  <r>
    <s v="Spain"/>
    <s v="Web"/>
    <s v="Sports Store"/>
    <s v="Personal Accessories"/>
    <s v="Knives"/>
    <s v="Max Gizmo"/>
    <n v="2013"/>
    <s v="Q4 2013"/>
    <n v="4430.3"/>
    <n v="109"/>
    <n v="0.55036001999999995"/>
    <n v="1992.0400033940005"/>
    <n v="2438.2599966059997"/>
  </r>
  <r>
    <s v="Spain"/>
    <s v="Web"/>
    <s v="Sports Store"/>
    <s v="Personal Accessories"/>
    <s v="Knives"/>
    <s v="Pocket Gizmo"/>
    <n v="2013"/>
    <s v="Q4 2013"/>
    <n v="7856.1"/>
    <n v="609"/>
    <n v="0.60578277000000003"/>
    <n v="3097.0099806030003"/>
    <n v="4759.0900193970001"/>
  </r>
  <r>
    <s v="Spain"/>
    <s v="Web"/>
    <s v="Sports Store"/>
    <s v="Personal Accessories"/>
    <s v="Binoculars"/>
    <s v="Ranger Vision"/>
    <n v="2013"/>
    <s v="Q4 2013"/>
    <n v="69842.100000000006"/>
    <n v="410"/>
    <n v="0.48542298"/>
    <n v="35939.139688542004"/>
    <n v="33902.960311458002"/>
  </r>
  <r>
    <s v="Spain"/>
    <s v="Web"/>
    <s v="Sports Store"/>
    <s v="Personal Accessories"/>
    <s v="Navigation"/>
    <s v="Glacier Basic"/>
    <n v="2013"/>
    <s v="Q4 2013"/>
    <n v="31011.69"/>
    <n v="967"/>
    <n v="0.37636419999999998"/>
    <n v="19340.000102501999"/>
    <n v="11671.689897497999"/>
  </r>
  <r>
    <s v="Spain"/>
    <s v="Web"/>
    <s v="Sports Store"/>
    <s v="Personal Accessories"/>
    <s v="Navigation"/>
    <s v="Astro Pilot"/>
    <n v="2013"/>
    <s v="Q4 2013"/>
    <n v="39005"/>
    <n v="269"/>
    <n v="0.37703192000000002"/>
    <n v="24298.869960399999"/>
    <n v="14706.130039600001"/>
  </r>
  <r>
    <s v="Spain"/>
    <s v="Web"/>
    <s v="Sports Store"/>
    <s v="Personal Accessories"/>
    <s v="Navigation"/>
    <s v="Sky Pilot"/>
    <n v="2013"/>
    <s v="Q4 2013"/>
    <n v="25060"/>
    <n v="70"/>
    <n v="0.35426376999999998"/>
    <n v="16182.1499238"/>
    <n v="8877.8500762000003"/>
  </r>
  <r>
    <s v="Spain"/>
    <s v="Web"/>
    <s v="Sports Store"/>
    <s v="Personal Accessories"/>
    <s v="Navigation"/>
    <s v="Auto Pilot"/>
    <n v="2013"/>
    <s v="Q4 2013"/>
    <n v="10105"/>
    <n v="43"/>
    <n v="0.34876595999999999"/>
    <n v="6580.7199742000003"/>
    <n v="3524.2800257999997"/>
  </r>
  <r>
    <s v="Spain"/>
    <s v="Web"/>
    <s v="Sports Store"/>
    <s v="Outdoor Protection"/>
    <s v="Insect Repellents"/>
    <s v="BugShield Spray"/>
    <n v="2013"/>
    <s v="Q4 2013"/>
    <n v="1394.32"/>
    <n v="232"/>
    <n v="0.69550749000000001"/>
    <n v="424.55999654319999"/>
    <n v="969.76000345679995"/>
  </r>
  <r>
    <s v="Spain"/>
    <s v="Web"/>
    <s v="Sports Store"/>
    <s v="Outdoor Protection"/>
    <s v="Insect Repellents"/>
    <s v="BugShield Lotion Lite"/>
    <n v="2013"/>
    <s v="Q4 2013"/>
    <n v="945"/>
    <n v="135"/>
    <n v="0.73142856999999994"/>
    <n v="253.80000135"/>
    <n v="691.19999865"/>
  </r>
  <r>
    <s v="Spain"/>
    <s v="Web"/>
    <s v="Sports Store"/>
    <s v="Outdoor Protection"/>
    <s v="Insect Repellents"/>
    <s v="BugShield Lotion"/>
    <n v="2013"/>
    <s v="Q4 2013"/>
    <n v="1918"/>
    <n v="274"/>
    <n v="0.66714286"/>
    <n v="638.41999452000005"/>
    <n v="1279.58000548"/>
  </r>
  <r>
    <s v="Spain"/>
    <s v="Web"/>
    <s v="Sports Store"/>
    <s v="Outdoor Protection"/>
    <s v="Sunscreen"/>
    <s v="Sun Shelter Stick"/>
    <n v="2013"/>
    <s v="Q4 2013"/>
    <n v="4605"/>
    <n v="921"/>
    <n v="0.60799999999999998"/>
    <n v="1805.1599999999999"/>
    <n v="2799.84"/>
  </r>
  <r>
    <s v="Spain"/>
    <s v="Web"/>
    <s v="Sports Store"/>
    <s v="Outdoor Protection"/>
    <s v="Sunscreen"/>
    <s v="Sun Shield"/>
    <n v="2013"/>
    <s v="Q4 2013"/>
    <n v="4344"/>
    <n v="724"/>
    <n v="0.54"/>
    <n v="1998.2399999999998"/>
    <n v="2345.7600000000002"/>
  </r>
  <r>
    <s v="Spain"/>
    <s v="Web"/>
    <s v="Sports Store"/>
    <s v="Outdoor Protection"/>
    <s v="First Aid"/>
    <s v="Deluxe Family Relief Kit"/>
    <n v="2013"/>
    <s v="Q4 2013"/>
    <n v="3638.25"/>
    <n v="189"/>
    <n v="0.27064935000000001"/>
    <n v="2653.5600023625002"/>
    <n v="984.6899976374998"/>
  </r>
  <r>
    <s v="Spain"/>
    <s v="Web"/>
    <s v="Sports Store"/>
    <s v="Outdoor Protection"/>
    <s v="First Aid"/>
    <s v="Calamine Relief"/>
    <n v="2013"/>
    <s v="Q4 2013"/>
    <n v="540"/>
    <n v="90"/>
    <n v="0.52833333000000005"/>
    <n v="254.7000018"/>
    <n v="285.2999982"/>
  </r>
  <r>
    <s v="Spain"/>
    <s v="Web"/>
    <s v="Sports Store"/>
    <s v="Outdoor Protection"/>
    <s v="First Aid"/>
    <s v="Aloe Relief"/>
    <n v="2013"/>
    <s v="Q4 2013"/>
    <n v="355.64"/>
    <n v="68"/>
    <n v="0.63288719000000004"/>
    <n v="130.55999974839997"/>
    <n v="225.08000025160001"/>
  </r>
  <r>
    <s v="Spain"/>
    <s v="Web"/>
    <s v="Sports Store"/>
    <s v="Outdoor Protection"/>
    <s v="First Aid"/>
    <s v="Insect Bite Relief"/>
    <n v="2013"/>
    <s v="Q4 2013"/>
    <n v="618"/>
    <n v="103"/>
    <n v="0.54"/>
    <n v="284.27999999999997"/>
    <n v="333.72"/>
  </r>
  <r>
    <s v="Spain"/>
    <s v="Web"/>
    <s v="Sports Store"/>
    <s v="Golf Equipment"/>
    <s v="Irons"/>
    <s v="Hailstorm Steel Irons"/>
    <n v="2013"/>
    <s v="Q4 2013"/>
    <n v="56057.599999999999"/>
    <n v="128"/>
    <n v="0.49537618"/>
    <n v="28288.000252031998"/>
    <n v="27769.599747968001"/>
  </r>
  <r>
    <s v="Spain"/>
    <s v="Web"/>
    <s v="Sports Store"/>
    <s v="Golf Equipment"/>
    <s v="Irons"/>
    <s v="Hailstorm Titanium Irons"/>
    <n v="2013"/>
    <s v="Q4 2013"/>
    <n v="261983.7"/>
    <n v="297"/>
    <n v="0.48883346999999999"/>
    <n v="133917.29884556099"/>
    <n v="128066.40115443902"/>
  </r>
  <r>
    <s v="Spain"/>
    <s v="Web"/>
    <s v="Sports Store"/>
    <s v="Golf Equipment"/>
    <s v="Irons"/>
    <s v="Lady Hailstorm Titanium Irons"/>
    <n v="2013"/>
    <s v="Q4 2013"/>
    <n v="108949.53"/>
    <n v="129"/>
    <n v="0.50270552000000002"/>
    <n v="54179.999867594401"/>
    <n v="54769.530132405598"/>
  </r>
  <r>
    <s v="Spain"/>
    <s v="Web"/>
    <s v="Sports Store"/>
    <s v="Golf Equipment"/>
    <s v="Woods"/>
    <s v="Hailstorm Titanium Woods Set"/>
    <n v="2013"/>
    <s v="Q4 2013"/>
    <n v="208902.69"/>
    <n v="173"/>
    <n v="0.48738334"/>
    <n v="107086.9992128154"/>
    <n v="101815.69078718461"/>
  </r>
  <r>
    <s v="Spain"/>
    <s v="Web"/>
    <s v="Sports Store"/>
    <s v="Golf Equipment"/>
    <s v="Woods"/>
    <s v="Hailstorm Steel Woods Set"/>
    <n v="2013"/>
    <s v="Q4 2013"/>
    <n v="129595.2"/>
    <n v="196"/>
    <n v="0.48336358000000001"/>
    <n v="66953.600177183995"/>
    <n v="62641.599822816002"/>
  </r>
  <r>
    <s v="Spain"/>
    <s v="Web"/>
    <s v="Sports Store"/>
    <s v="Golf Equipment"/>
    <s v="Woods"/>
    <s v="Lady Hailstorm Titanium Woods Set"/>
    <n v="2013"/>
    <s v="Q4 2013"/>
    <n v="85254.18"/>
    <n v="66"/>
    <n v="0.52776509000000005"/>
    <n v="40260.000019423795"/>
    <n v="44994.179980576198"/>
  </r>
  <r>
    <s v="Spain"/>
    <s v="Web"/>
    <s v="Sports Store"/>
    <s v="Golf Equipment"/>
    <s v="Putters"/>
    <s v="Course Pro Putter"/>
    <n v="2013"/>
    <s v="Q4 2013"/>
    <n v="50259.03"/>
    <n v="1189"/>
    <n v="0.42890939"/>
    <n v="28702.4601007083"/>
    <n v="21556.569899291699"/>
  </r>
  <r>
    <s v="Spain"/>
    <s v="Web"/>
    <s v="Sports Store"/>
    <s v="Golf Equipment"/>
    <s v="Putters"/>
    <s v="Blue Steel Putter"/>
    <n v="2013"/>
    <s v="Q4 2013"/>
    <n v="18801.13"/>
    <n v="223"/>
    <n v="0.51132723999999996"/>
    <n v="9187.6000882188018"/>
    <n v="9613.5299117811992"/>
  </r>
  <r>
    <s v="Spain"/>
    <s v="Web"/>
    <s v="Sports Store"/>
    <s v="Golf Equipment"/>
    <s v="Putters"/>
    <s v="Blue Steel Max Putter"/>
    <n v="2013"/>
    <s v="Q4 2013"/>
    <n v="70527.600000000006"/>
    <n v="411"/>
    <n v="0.46503496999999999"/>
    <n v="37729.799649828004"/>
    <n v="32797.800350172001"/>
  </r>
  <r>
    <s v="Spain"/>
    <s v="Web"/>
    <s v="Sports Store"/>
    <s v="Golf Equipment"/>
    <s v="Golf Accessories"/>
    <s v="Course Pro Golf and Tee Set"/>
    <n v="2013"/>
    <s v="Q4 2013"/>
    <n v="8542.17"/>
    <n v="819"/>
    <n v="0.73154361999999995"/>
    <n v="2293.2000355446007"/>
    <n v="6248.9699644553993"/>
  </r>
  <r>
    <s v="Spain"/>
    <s v="Web"/>
    <s v="Sports Store"/>
    <s v="Golf Equipment"/>
    <s v="Golf Accessories"/>
    <s v="Course Pro Umbrella"/>
    <n v="2013"/>
    <s v="Q4 2013"/>
    <n v="12504.58"/>
    <n v="1006"/>
    <n v="0.51729685999999997"/>
    <n v="6036.0000303812003"/>
    <n v="6468.5799696187996"/>
  </r>
  <r>
    <s v="Spain"/>
    <s v="Web"/>
    <s v="Sports Store"/>
    <s v="Golf Equipment"/>
    <s v="Golf Accessories"/>
    <s v="Course Pro Golf Bag"/>
    <n v="2013"/>
    <s v="Q4 2013"/>
    <n v="65210.42"/>
    <n v="313"/>
    <n v="0.61745223999999999"/>
    <n v="24946.100099659197"/>
    <n v="40264.319900340801"/>
  </r>
  <r>
    <s v="Spain"/>
    <s v="Web"/>
    <s v="Sports Store"/>
    <s v="Golf Equipment"/>
    <s v="Golf Accessories"/>
    <s v="Course Pro Gloves"/>
    <n v="2013"/>
    <s v="Q4 2013"/>
    <n v="31132.240000000002"/>
    <n v="4903"/>
    <n v="0.59840185000000001"/>
    <n v="12502.649989355999"/>
    <n v="18629.590010644002"/>
  </r>
  <r>
    <s v="Spain"/>
    <s v="Sales visit"/>
    <s v="Outdoors Shop"/>
    <s v="Camping Equipment"/>
    <s v="Cooking Gear"/>
    <s v="TrailChef Water Bag"/>
    <n v="2013"/>
    <s v="Q4 2013"/>
    <n v="24864.720000000001"/>
    <n v="3972"/>
    <n v="0.53194887999999996"/>
    <n v="11637.960044486401"/>
    <n v="13226.7599555136"/>
  </r>
  <r>
    <s v="Spain"/>
    <s v="Sales visit"/>
    <s v="Outdoors Shop"/>
    <s v="Camping Equipment"/>
    <s v="Cooking Gear"/>
    <s v="TrailChef Cook Set"/>
    <n v="2013"/>
    <s v="Q4 2013"/>
    <n v="47952"/>
    <n v="900"/>
    <n v="0.34365615999999999"/>
    <n v="31472.999815679999"/>
    <n v="16479.000184320001"/>
  </r>
  <r>
    <s v="Spain"/>
    <s v="Sales visit"/>
    <s v="Outdoors Shop"/>
    <s v="Camping Equipment"/>
    <s v="Cooking Gear"/>
    <s v="TrailChef Deluxe Cook Set"/>
    <n v="2013"/>
    <s v="Q4 2013"/>
    <n v="63956.37"/>
    <n v="519"/>
    <n v="0.35437798999999998"/>
    <n v="41291.640151703701"/>
    <n v="22664.729848296301"/>
  </r>
  <r>
    <s v="Spain"/>
    <s v="Sales visit"/>
    <s v="Outdoors Shop"/>
    <s v="Camping Equipment"/>
    <s v="Cooking Gear"/>
    <s v="TrailChef Double Flame"/>
    <n v="2013"/>
    <s v="Q4 2013"/>
    <n v="40370.400000000001"/>
    <n v="280"/>
    <n v="0.47981689999999999"/>
    <n v="20999.999820240002"/>
    <n v="19370.400179759999"/>
  </r>
  <r>
    <s v="Spain"/>
    <s v="Sales visit"/>
    <s v="Outdoors Shop"/>
    <s v="Camping Equipment"/>
    <s v="Tents"/>
    <s v="Star Gazer 3"/>
    <n v="2013"/>
    <s v="Q4 2013"/>
    <n v="94023.02"/>
    <n v="133"/>
    <n v="0.35779557000000001"/>
    <n v="60381.999965978604"/>
    <n v="33641.0200340214"/>
  </r>
  <r>
    <s v="Spain"/>
    <s v="Sales visit"/>
    <s v="Outdoors Shop"/>
    <s v="Camping Equipment"/>
    <s v="Tents"/>
    <s v="Star Peg"/>
    <n v="2013"/>
    <s v="Q4 2013"/>
    <n v="4656.96"/>
    <n v="2352"/>
    <n v="0.49494948999999999"/>
    <n v="2352.0000230496003"/>
    <n v="2304.9599769503998"/>
  </r>
  <r>
    <s v="Spain"/>
    <s v="Sales visit"/>
    <s v="Outdoors Shop"/>
    <s v="Camping Equipment"/>
    <s v="Sleeping Bags"/>
    <s v="Hibernator Camp Cot"/>
    <n v="2013"/>
    <s v="Q4 2013"/>
    <n v="43277.36"/>
    <n v="436"/>
    <n v="0.34263549999999998"/>
    <n v="28449.000117720003"/>
    <n v="14828.359882279998"/>
  </r>
  <r>
    <s v="Spain"/>
    <s v="Sales visit"/>
    <s v="Outdoors Shop"/>
    <s v="Camping Equipment"/>
    <s v="Lanterns"/>
    <s v="Firefly Extreme"/>
    <n v="2013"/>
    <s v="Q4 2013"/>
    <n v="10286.6"/>
    <n v="190"/>
    <n v="0.44052457"/>
    <n v="5755.099958238"/>
    <n v="4531.5000417620004"/>
  </r>
  <r>
    <s v="Spain"/>
    <s v="Sales visit"/>
    <s v="Outdoors Shop"/>
    <s v="Mountaineering Equipment"/>
    <s v="Rope"/>
    <s v="Husky Rope 50"/>
    <n v="2013"/>
    <s v="Q4 2013"/>
    <n v="27512"/>
    <n v="181"/>
    <n v="0.33611841999999997"/>
    <n v="18264.710028959998"/>
    <n v="9247.2899710400015"/>
  </r>
  <r>
    <s v="Spain"/>
    <s v="Sales visit"/>
    <s v="Outdoors Shop"/>
    <s v="Mountaineering Equipment"/>
    <s v="Climbing Accessories"/>
    <s v="Firefly Climbing Lamp"/>
    <n v="2013"/>
    <s v="Q4 2013"/>
    <n v="5564.98"/>
    <n v="142"/>
    <n v="0.44628731999999999"/>
    <n v="3081.3999899463997"/>
    <n v="2483.5800100535998"/>
  </r>
  <r>
    <s v="Spain"/>
    <s v="Sales visit"/>
    <s v="Outdoors Shop"/>
    <s v="Mountaineering Equipment"/>
    <s v="Climbing Accessories"/>
    <s v="Firefly Rechargeable Battery"/>
    <n v="2013"/>
    <s v="Q4 2013"/>
    <n v="14309.44"/>
    <n v="1844"/>
    <n v="0.59407215999999996"/>
    <n v="5808.6000708096017"/>
    <n v="8500.8399291903988"/>
  </r>
  <r>
    <s v="Spain"/>
    <s v="Sales visit"/>
    <s v="Outdoors Shop"/>
    <s v="Mountaineering Equipment"/>
    <s v="Climbing Accessories"/>
    <s v="Granite Chalk Bag"/>
    <n v="2013"/>
    <s v="Q4 2013"/>
    <n v="5814"/>
    <n v="323"/>
    <n v="0.52611110999999999"/>
    <n v="2755.1900064599999"/>
    <n v="3058.8099935400001"/>
  </r>
  <r>
    <s v="United States"/>
    <s v="Fax"/>
    <s v="Outdoors Shop"/>
    <s v="Mountaineering Equipment"/>
    <s v="Rope"/>
    <s v="Husky Rope 50"/>
    <n v="2014"/>
    <s v="Q1 2014"/>
    <n v="41496"/>
    <n v="273"/>
    <n v="0.33611841999999997"/>
    <n v="27548.43004368"/>
    <n v="13947.56995632"/>
  </r>
  <r>
    <s v="United States"/>
    <s v="Fax"/>
    <s v="Outdoors Shop"/>
    <s v="Mountaineering Equipment"/>
    <s v="Rope"/>
    <s v="Husky Rope 60"/>
    <n v="2014"/>
    <s v="Q1 2014"/>
    <n v="30324"/>
    <n v="168"/>
    <n v="0.29911357"/>
    <n v="21253.680103320003"/>
    <n v="9070.3198966799973"/>
  </r>
  <r>
    <s v="United States"/>
    <s v="Fax"/>
    <s v="Outdoors Shop"/>
    <s v="Mountaineering Equipment"/>
    <s v="Rope"/>
    <s v="Husky Rope 100"/>
    <n v="2014"/>
    <s v="Q1 2014"/>
    <n v="93859.05"/>
    <n v="285"/>
    <n v="0.30862661000000002"/>
    <n v="64891.649580679499"/>
    <n v="28967.400419320504"/>
  </r>
  <r>
    <s v="United States"/>
    <s v="Fax"/>
    <s v="Outdoors Shop"/>
    <s v="Mountaineering Equipment"/>
    <s v="Rope"/>
    <s v="Husky Rope 200"/>
    <n v="2014"/>
    <s v="Q1 2014"/>
    <n v="66093.83"/>
    <n v="121"/>
    <n v="0.32198891000000002"/>
    <n v="44812.349720574697"/>
    <n v="21281.480279425305"/>
  </r>
  <r>
    <s v="United States"/>
    <s v="Fax"/>
    <s v="Outdoors Shop"/>
    <s v="Mountaineering Equipment"/>
    <s v="Safety"/>
    <s v="Granite Climbing Helmet"/>
    <n v="2014"/>
    <s v="Q1 2014"/>
    <n v="63832.4"/>
    <n v="908"/>
    <n v="0.25263158000000002"/>
    <n v="47706.319932808001"/>
    <n v="16126.080067192001"/>
  </r>
  <r>
    <s v="United States"/>
    <s v="Fax"/>
    <s v="Outdoors Shop"/>
    <s v="Mountaineering Equipment"/>
    <s v="Safety"/>
    <s v="Husky Harness"/>
    <n v="2014"/>
    <s v="Q1 2014"/>
    <n v="39458.25"/>
    <n v="639"/>
    <n v="0.29117409"/>
    <n v="27969.029963257501"/>
    <n v="11489.220036742499"/>
  </r>
  <r>
    <s v="United States"/>
    <s v="Fax"/>
    <s v="Outdoors Shop"/>
    <s v="Mountaineering Equipment"/>
    <s v="Safety"/>
    <s v="Husky Harness Extreme"/>
    <n v="2014"/>
    <s v="Q1 2014"/>
    <n v="78584"/>
    <n v="752"/>
    <n v="0.48392343999999998"/>
    <n v="40555.360391039998"/>
    <n v="38028.639608960002"/>
  </r>
  <r>
    <s v="United States"/>
    <s v="Fax"/>
    <s v="Outdoors Shop"/>
    <s v="Mountaineering Equipment"/>
    <s v="Safety"/>
    <s v="Granite Signal Mirror"/>
    <n v="2014"/>
    <s v="Q1 2014"/>
    <n v="10890"/>
    <n v="330"/>
    <n v="0.52393939"/>
    <n v="5184.3000429000003"/>
    <n v="5705.6999570999997"/>
  </r>
  <r>
    <s v="United States"/>
    <s v="Fax"/>
    <s v="Outdoors Shop"/>
    <s v="Mountaineering Equipment"/>
    <s v="Climbing Accessories"/>
    <s v="Firefly Charger"/>
    <n v="2014"/>
    <s v="Q1 2014"/>
    <n v="32176.400000000001"/>
    <n v="626"/>
    <n v="0.56498053999999998"/>
    <n v="13997.360152744001"/>
    <n v="18179.039847256001"/>
  </r>
  <r>
    <s v="United States"/>
    <s v="Fax"/>
    <s v="Outdoors Shop"/>
    <s v="Mountaineering Equipment"/>
    <s v="Climbing Accessories"/>
    <s v="Firefly Rechargeable Battery"/>
    <n v="2014"/>
    <s v="Q1 2014"/>
    <n v="23544.799999999999"/>
    <n v="3098"/>
    <n v="0.58552632000000004"/>
    <n v="9758.6999008639978"/>
    <n v="13786.100099136002"/>
  </r>
  <r>
    <s v="United States"/>
    <s v="Fax"/>
    <s v="Outdoors Shop"/>
    <s v="Mountaineering Equipment"/>
    <s v="Climbing Accessories"/>
    <s v="Granite Chalk Bag"/>
    <n v="2014"/>
    <s v="Q1 2014"/>
    <n v="7722"/>
    <n v="429"/>
    <n v="0.52611110999999999"/>
    <n v="3659.3700085800001"/>
    <n v="4062.6299914199999"/>
  </r>
  <r>
    <s v="United States"/>
    <s v="Fax"/>
    <s v="Outdoors Shop"/>
    <s v="Mountaineering Equipment"/>
    <s v="Tools"/>
    <s v="Granite Ice"/>
    <n v="2014"/>
    <s v="Q1 2014"/>
    <n v="47500"/>
    <n v="625"/>
    <n v="0.48723684"/>
    <n v="24356.250100000001"/>
    <n v="23143.749899999999"/>
  </r>
  <r>
    <s v="United States"/>
    <s v="Fax"/>
    <s v="Outdoors Shop"/>
    <s v="Mountaineering Equipment"/>
    <s v="Tools"/>
    <s v="Granite Hammer"/>
    <n v="2014"/>
    <s v="Q1 2014"/>
    <n v="33203.26"/>
    <n v="437"/>
    <n v="0.25138194000000003"/>
    <n v="24856.560086875601"/>
    <n v="8346.6999131244011"/>
  </r>
  <r>
    <s v="United States"/>
    <s v="Fax"/>
    <s v="Outdoors Shop"/>
    <s v="Mountaineering Equipment"/>
    <s v="Tools"/>
    <s v="Granite Shovel"/>
    <n v="2014"/>
    <s v="Q1 2014"/>
    <n v="17343.05"/>
    <n v="295"/>
    <n v="0.3856098"/>
    <n v="10655.39995811"/>
    <n v="6687.6500418899996"/>
  </r>
  <r>
    <s v="United States"/>
    <s v="Fax"/>
    <s v="Sports Store"/>
    <s v="Camping Equipment"/>
    <s v="Cooking Gear"/>
    <s v="TrailChef Cook Set"/>
    <n v="2014"/>
    <s v="Q1 2014"/>
    <n v="58741.22"/>
    <n v="1114"/>
    <n v="0.33681016000000003"/>
    <n v="38956.580293204795"/>
    <n v="19784.639706795206"/>
  </r>
  <r>
    <s v="United States"/>
    <s v="Fax"/>
    <s v="Sports Store"/>
    <s v="Camping Equipment"/>
    <s v="Sleeping Bags"/>
    <s v="Hibernator Extreme"/>
    <n v="2014"/>
    <s v="Q1 2014"/>
    <n v="110071.56"/>
    <n v="437"/>
    <n v="0.40447832"/>
    <n v="65550.000331420801"/>
    <n v="44521.559668579197"/>
  </r>
  <r>
    <s v="United States"/>
    <s v="Fax"/>
    <s v="Sports Store"/>
    <s v="Camping Equipment"/>
    <s v="Sleeping Bags"/>
    <s v="Hibernator Pad"/>
    <n v="2014"/>
    <s v="Q1 2014"/>
    <n v="18948.080000000002"/>
    <n v="433"/>
    <n v="0.50045704000000002"/>
    <n v="9465.3799695168"/>
    <n v="9482.7000304832018"/>
  </r>
  <r>
    <s v="United States"/>
    <s v="Fax"/>
    <s v="Sports Store"/>
    <s v="Camping Equipment"/>
    <s v="Packs"/>
    <s v="Canyon Mule Journey Backpack"/>
    <n v="2014"/>
    <s v="Q1 2014"/>
    <n v="131063.03999999999"/>
    <n v="372"/>
    <n v="0.39449931999999999"/>
    <n v="79358.759842867206"/>
    <n v="51704.280157132787"/>
  </r>
  <r>
    <s v="United States"/>
    <s v="Fax"/>
    <s v="Sports Store"/>
    <s v="Camping Equipment"/>
    <s v="Packs"/>
    <s v="Canyon Mule Extreme Backpack"/>
    <n v="2014"/>
    <s v="Q1 2014"/>
    <n v="91435.41"/>
    <n v="209"/>
    <n v="0.45397609"/>
    <n v="49925.920080653101"/>
    <n v="41509.489919346903"/>
  </r>
  <r>
    <s v="United States"/>
    <s v="Fax"/>
    <s v="Sports Store"/>
    <s v="Camping Equipment"/>
    <s v="Packs"/>
    <s v="Canyon Mule Cooler"/>
    <n v="2014"/>
    <s v="Q1 2014"/>
    <n v="36461.599999999999"/>
    <n v="1190"/>
    <n v="0.51044385999999997"/>
    <n v="17850.000154223999"/>
    <n v="18611.599845776"/>
  </r>
  <r>
    <s v="United States"/>
    <s v="Fax"/>
    <s v="Sports Store"/>
    <s v="Camping Equipment"/>
    <s v="Lanterns"/>
    <s v="Firefly Mapreader"/>
    <n v="2014"/>
    <s v="Q1 2014"/>
    <n v="17048.2"/>
    <n v="1079"/>
    <n v="0.52531645999999999"/>
    <n v="8092.499926628001"/>
    <n v="8955.7000733719997"/>
  </r>
  <r>
    <s v="United States"/>
    <s v="Fax"/>
    <s v="Sports Store"/>
    <s v="Camping Equipment"/>
    <s v="Lanterns"/>
    <s v="Flicker Lantern"/>
    <n v="2014"/>
    <s v="Q1 2014"/>
    <n v="140.36000000000001"/>
    <n v="4"/>
    <n v="0.55485892999999997"/>
    <n v="62.480000585200017"/>
    <n v="77.879999414799997"/>
  </r>
  <r>
    <s v="United States"/>
    <s v="Fax"/>
    <s v="Sports Store"/>
    <s v="Personal Accessories"/>
    <s v="Watches"/>
    <s v="Mountain Man Deluxe"/>
    <n v="2014"/>
    <s v="Q1 2014"/>
    <n v="8134.35"/>
    <n v="105"/>
    <n v="0.49657931999999999"/>
    <n v="4095.0000083580003"/>
    <n v="4039.3499916420001"/>
  </r>
  <r>
    <s v="United States"/>
    <s v="Fax"/>
    <s v="Sports Store"/>
    <s v="Personal Accessories"/>
    <s v="Watches"/>
    <s v="Mountain Man Combination"/>
    <n v="2014"/>
    <s v="Q1 2014"/>
    <n v="5514.06"/>
    <n v="58"/>
    <n v="0.52666455999999995"/>
    <n v="2610.0000162864003"/>
    <n v="2904.0599837136001"/>
  </r>
  <r>
    <s v="United States"/>
    <s v="Fax"/>
    <s v="Sports Store"/>
    <s v="Personal Accessories"/>
    <s v="Knives"/>
    <s v="Single Edge"/>
    <n v="2014"/>
    <s v="Q1 2014"/>
    <n v="67947.58"/>
    <n v="5597"/>
    <n v="0.29489292"/>
    <n v="47910.319726866401"/>
    <n v="20037.260273133601"/>
  </r>
  <r>
    <s v="United States"/>
    <s v="Fax"/>
    <s v="Sports Store"/>
    <s v="Personal Accessories"/>
    <s v="Knives"/>
    <s v="Double Edge"/>
    <n v="2014"/>
    <s v="Q1 2014"/>
    <n v="18415.740000000002"/>
    <n v="1141"/>
    <n v="0.29182155999999998"/>
    <n v="13041.630024645601"/>
    <n v="5374.1099753544004"/>
  </r>
  <r>
    <s v="United States"/>
    <s v="Fax"/>
    <s v="Sports Store"/>
    <s v="Personal Accessories"/>
    <s v="Knives"/>
    <s v="Bear Edge"/>
    <n v="2014"/>
    <s v="Q1 2014"/>
    <n v="18941.669999999998"/>
    <n v="477"/>
    <n v="0.40745404000000002"/>
    <n v="11223.810034153199"/>
    <n v="7717.8599658467992"/>
  </r>
  <r>
    <s v="United States"/>
    <s v="Fax"/>
    <s v="Sports Store"/>
    <s v="Personal Accessories"/>
    <s v="Binoculars"/>
    <s v="Seeker 35"/>
    <n v="2014"/>
    <s v="Q1 2014"/>
    <n v="56216.86"/>
    <n v="562"/>
    <n v="0.28831351"/>
    <n v="40008.779772221402"/>
    <n v="16208.080227778599"/>
  </r>
  <r>
    <s v="United States"/>
    <s v="Fax"/>
    <s v="Sports Store"/>
    <s v="Personal Accessories"/>
    <s v="Binoculars"/>
    <s v="Seeker Mini"/>
    <n v="2014"/>
    <s v="Q1 2014"/>
    <n v="12923.52"/>
    <n v="159"/>
    <n v="0.50787402000000004"/>
    <n v="6359.9999450495998"/>
    <n v="6563.5200549504007"/>
  </r>
  <r>
    <s v="United States"/>
    <s v="Fax"/>
    <s v="Sports Store"/>
    <s v="Outdoor Protection"/>
    <s v="Sunscreen"/>
    <s v="Sun Blocker"/>
    <n v="2014"/>
    <s v="Q1 2014"/>
    <n v="1125"/>
    <n v="225"/>
    <n v="0.61"/>
    <n v="438.75"/>
    <n v="686.25"/>
  </r>
  <r>
    <s v="United States"/>
    <s v="Fax"/>
    <s v="Sports Store"/>
    <s v="Outdoor Protection"/>
    <s v="First Aid"/>
    <s v="Calamine Relief"/>
    <n v="2014"/>
    <s v="Q1 2014"/>
    <n v="366"/>
    <n v="61"/>
    <n v="0.52833333000000005"/>
    <n v="172.63000122"/>
    <n v="193.36999878"/>
  </r>
  <r>
    <s v="United States"/>
    <s v="Fax"/>
    <s v="Sports Store"/>
    <s v="Outdoor Protection"/>
    <s v="First Aid"/>
    <s v="Insect Bite Relief"/>
    <n v="2014"/>
    <s v="Q1 2014"/>
    <n v="570"/>
    <n v="95"/>
    <n v="0.54"/>
    <n v="262.2"/>
    <n v="307.8"/>
  </r>
  <r>
    <s v="United States"/>
    <s v="Fax"/>
    <s v="Sports Store"/>
    <s v="Golf Equipment"/>
    <s v="Irons"/>
    <s v="Hailstorm Titanium Irons"/>
    <n v="2014"/>
    <s v="Q1 2014"/>
    <n v="124376.1"/>
    <n v="141"/>
    <n v="0.49110078000000001"/>
    <n v="63294.900276642002"/>
    <n v="61081.199723358004"/>
  </r>
  <r>
    <s v="United States"/>
    <s v="Fax"/>
    <s v="Sports Store"/>
    <s v="Golf Equipment"/>
    <s v="Irons"/>
    <s v="Lady Hailstorm Steel Irons"/>
    <n v="2014"/>
    <s v="Q1 2014"/>
    <n v="60227.09"/>
    <n v="119"/>
    <n v="0.45118649999999999"/>
    <n v="33053.440057714994"/>
    <n v="27173.649942285003"/>
  </r>
  <r>
    <s v="United States"/>
    <s v="Fax"/>
    <s v="Sports Store"/>
    <s v="Golf Equipment"/>
    <s v="Woods"/>
    <s v="Hailstorm Steel Woods Set"/>
    <n v="2014"/>
    <s v="Q1 2014"/>
    <n v="58846.8"/>
    <n v="89"/>
    <n v="0.48336358000000001"/>
    <n v="30402.400080456002"/>
    <n v="28444.399919544001"/>
  </r>
  <r>
    <s v="United States"/>
    <s v="Fax"/>
    <s v="Sports Store"/>
    <s v="Golf Equipment"/>
    <s v="Golf Accessories"/>
    <s v="Course Pro Golf and Tee Set"/>
    <n v="2014"/>
    <s v="Q1 2014"/>
    <n v="14478.96"/>
    <n v="1403"/>
    <n v="0.67054263999999997"/>
    <n v="4770.1999371456004"/>
    <n v="9708.7600628543987"/>
  </r>
  <r>
    <s v="United States"/>
    <s v="Fax"/>
    <s v="Sports Store"/>
    <s v="Golf Equipment"/>
    <s v="Golf Accessories"/>
    <s v="Course Pro Golf Bag"/>
    <n v="2014"/>
    <s v="Q1 2014"/>
    <n v="54376.74"/>
    <n v="261"/>
    <n v="0.61745223999999999"/>
    <n v="20801.700083102398"/>
    <n v="33575.0399168976"/>
  </r>
  <r>
    <s v="United States"/>
    <s v="Fax"/>
    <s v="Sports Store"/>
    <s v="Golf Equipment"/>
    <s v="Golf Accessories"/>
    <s v="Course Pro Gloves"/>
    <n v="2014"/>
    <s v="Q1 2014"/>
    <n v="8484"/>
    <n v="808"/>
    <n v="0.75714285999999997"/>
    <n v="2060.3999757600004"/>
    <n v="6423.6000242399996"/>
  </r>
  <r>
    <s v="United States"/>
    <s v="Web"/>
    <s v="Golf Shop"/>
    <s v="Personal Accessories"/>
    <s v="Watches"/>
    <s v="Venue"/>
    <n v="2014"/>
    <s v="Q1 2014"/>
    <n v="73949"/>
    <n v="1013"/>
    <n v="0.42858294000000002"/>
    <n v="42255.720169940003"/>
    <n v="31693.279830059997"/>
  </r>
  <r>
    <s v="United States"/>
    <s v="Web"/>
    <s v="Golf Shop"/>
    <s v="Personal Accessories"/>
    <s v="Watches"/>
    <s v="Infinity"/>
    <n v="2014"/>
    <s v="Q1 2014"/>
    <n v="157890.20000000001"/>
    <n v="665"/>
    <n v="0.45986526999999999"/>
    <n v="85281.980546646009"/>
    <n v="72608.219453354002"/>
  </r>
  <r>
    <s v="United States"/>
    <s v="Web"/>
    <s v="Golf Shop"/>
    <s v="Personal Accessories"/>
    <s v="Watches"/>
    <s v="Lux"/>
    <n v="2014"/>
    <s v="Q1 2014"/>
    <n v="67265.2"/>
    <n v="396"/>
    <n v="0.48654044000000002"/>
    <n v="34537.959995311998"/>
    <n v="32727.240004687999"/>
  </r>
  <r>
    <s v="United States"/>
    <s v="Web"/>
    <s v="Golf Shop"/>
    <s v="Personal Accessories"/>
    <s v="Watches"/>
    <s v="Sam"/>
    <n v="2014"/>
    <s v="Q1 2014"/>
    <n v="42144.3"/>
    <n v="891"/>
    <n v="0.39648209000000001"/>
    <n v="25434.839854413"/>
    <n v="16709.460145587003"/>
  </r>
  <r>
    <s v="United States"/>
    <s v="Web"/>
    <s v="Golf Shop"/>
    <s v="Personal Accessories"/>
    <s v="Watches"/>
    <s v="TX"/>
    <n v="2014"/>
    <s v="Q1 2014"/>
    <n v="162834.79999999999"/>
    <n v="843"/>
    <n v="0.45423176999999998"/>
    <n v="88870.060578403994"/>
    <n v="73964.739421595994"/>
  </r>
  <r>
    <s v="United States"/>
    <s v="Web"/>
    <s v="Golf Shop"/>
    <s v="Personal Accessories"/>
    <s v="Watches"/>
    <s v="Legend"/>
    <n v="2014"/>
    <s v="Q1 2014"/>
    <n v="100906.2"/>
    <n v="378"/>
    <n v="0.43414873999999998"/>
    <n v="57097.900411811999"/>
    <n v="43808.299588187998"/>
  </r>
  <r>
    <s v="United States"/>
    <s v="Web"/>
    <s v="Golf Shop"/>
    <s v="Personal Accessories"/>
    <s v="Watches"/>
    <s v="Zodiak"/>
    <n v="2014"/>
    <s v="Q1 2014"/>
    <n v="29119.7"/>
    <n v="260"/>
    <n v="0.42314446999999999"/>
    <n v="16797.859976940999"/>
    <n v="12321.840023059001"/>
  </r>
  <r>
    <s v="United States"/>
    <s v="Web"/>
    <s v="Golf Shop"/>
    <s v="Personal Accessories"/>
    <s v="Watches"/>
    <s v="Kodiak"/>
    <n v="2014"/>
    <s v="Q1 2014"/>
    <n v="44428.2"/>
    <n v="335"/>
    <n v="0.46092977000000002"/>
    <n v="23949.919992485997"/>
    <n v="20478.280007514"/>
  </r>
  <r>
    <s v="United States"/>
    <s v="Web"/>
    <s v="Golf Shop"/>
    <s v="Personal Accessories"/>
    <s v="Eyewear"/>
    <s v="Polar Sun"/>
    <n v="2014"/>
    <s v="Q1 2014"/>
    <n v="9285.6"/>
    <n v="152"/>
    <n v="0.57930559000000004"/>
    <n v="3906.4000134959997"/>
    <n v="5379.1999865040007"/>
  </r>
  <r>
    <s v="United States"/>
    <s v="Web"/>
    <s v="Golf Shop"/>
    <s v="Personal Accessories"/>
    <s v="Eyewear"/>
    <s v="Polar Sports"/>
    <n v="2014"/>
    <s v="Q1 2014"/>
    <n v="21332"/>
    <n v="182"/>
    <n v="0.4976486"/>
    <n v="10716.1600648"/>
    <n v="10615.8399352"/>
  </r>
  <r>
    <s v="United States"/>
    <s v="Web"/>
    <s v="Golf Shop"/>
    <s v="Personal Accessories"/>
    <s v="Eyewear"/>
    <s v="Polar Wave"/>
    <n v="2014"/>
    <s v="Q1 2014"/>
    <n v="1001.16"/>
    <n v="18"/>
    <n v="0.31193815000000003"/>
    <n v="688.86000174599997"/>
    <n v="312.299998254"/>
  </r>
  <r>
    <s v="United States"/>
    <s v="Web"/>
    <s v="Golf Shop"/>
    <s v="Personal Accessories"/>
    <s v="Eyewear"/>
    <s v="Bella"/>
    <n v="2014"/>
    <s v="Q1 2014"/>
    <n v="47857.5"/>
    <n v="709"/>
    <n v="0.46358418000000001"/>
    <n v="25671.520105650001"/>
    <n v="22185.979894349999"/>
  </r>
  <r>
    <s v="United States"/>
    <s v="Web"/>
    <s v="Golf Shop"/>
    <s v="Personal Accessories"/>
    <s v="Eyewear"/>
    <s v="Capri"/>
    <n v="2014"/>
    <s v="Q1 2014"/>
    <n v="53888.1"/>
    <n v="1407"/>
    <n v="0.35234810999999999"/>
    <n v="34900.729813508995"/>
    <n v="18987.370186491004"/>
  </r>
  <r>
    <s v="United States"/>
    <s v="Web"/>
    <s v="Golf Shop"/>
    <s v="Personal Accessories"/>
    <s v="Eyewear"/>
    <s v="Cat Eye"/>
    <n v="2014"/>
    <s v="Q1 2014"/>
    <n v="133980.75"/>
    <n v="3800"/>
    <n v="0.34752379999999999"/>
    <n v="87419.250633150004"/>
    <n v="46561.499366849996"/>
  </r>
  <r>
    <s v="United States"/>
    <s v="Web"/>
    <s v="Golf Shop"/>
    <s v="Personal Accessories"/>
    <s v="Eyewear"/>
    <s v="Dante"/>
    <n v="2014"/>
    <s v="Q1 2014"/>
    <n v="65016.15"/>
    <n v="1455"/>
    <n v="0.35850954000000002"/>
    <n v="41707.239970929004"/>
    <n v="23308.910029070998"/>
  </r>
  <r>
    <s v="United States"/>
    <s v="Web"/>
    <s v="Golf Shop"/>
    <s v="Personal Accessories"/>
    <s v="Eyewear"/>
    <s v="Fairway"/>
    <n v="2014"/>
    <s v="Q1 2014"/>
    <n v="60222.5"/>
    <n v="2834"/>
    <n v="0.41412262999999999"/>
    <n v="35282.999914824999"/>
    <n v="24939.500085175001"/>
  </r>
  <r>
    <s v="United States"/>
    <s v="Web"/>
    <s v="Golf Shop"/>
    <s v="Personal Accessories"/>
    <s v="Eyewear"/>
    <s v="Inferno"/>
    <n v="2014"/>
    <s v="Q1 2014"/>
    <n v="136289.54999999999"/>
    <n v="1987"/>
    <n v="0.44142209999999998"/>
    <n v="76128.330630944998"/>
    <n v="60161.21936905499"/>
  </r>
  <r>
    <s v="United States"/>
    <s v="Web"/>
    <s v="Golf Shop"/>
    <s v="Personal Accessories"/>
    <s v="Eyewear"/>
    <s v="Maximus"/>
    <n v="2014"/>
    <s v="Q1 2014"/>
    <n v="178469.8"/>
    <n v="2013"/>
    <n v="0.49770840999999999"/>
    <n v="89643.879608981995"/>
    <n v="88825.920391017993"/>
  </r>
  <r>
    <s v="United States"/>
    <s v="Web"/>
    <s v="Golf Shop"/>
    <s v="Personal Accessories"/>
    <s v="Eyewear"/>
    <s v="Trendi"/>
    <n v="2014"/>
    <s v="Q1 2014"/>
    <n v="39553.599999999999"/>
    <n v="782"/>
    <n v="0.39536629000000001"/>
    <n v="23915.439911856"/>
    <n v="15638.160088143999"/>
  </r>
  <r>
    <s v="United States"/>
    <s v="Web"/>
    <s v="Golf Shop"/>
    <s v="Personal Accessories"/>
    <s v="Eyewear"/>
    <s v="Zone"/>
    <n v="2014"/>
    <s v="Q1 2014"/>
    <n v="166027.54999999999"/>
    <n v="4881"/>
    <n v="0.33480641999999999"/>
    <n v="110440.46036312899"/>
    <n v="55587.089636870995"/>
  </r>
  <r>
    <s v="United States"/>
    <s v="Web"/>
    <s v="Golf Shop"/>
    <s v="Personal Accessories"/>
    <s v="Eyewear"/>
    <s v="Hawk Eye"/>
    <n v="2014"/>
    <s v="Q1 2014"/>
    <n v="143685.25"/>
    <n v="3360"/>
    <n v="0.41068793999999997"/>
    <n v="84675.450669115002"/>
    <n v="59009.799330884998"/>
  </r>
  <r>
    <s v="United States"/>
    <s v="Web"/>
    <s v="Golf Shop"/>
    <s v="Personal Accessories"/>
    <s v="Eyewear"/>
    <s v="Retro"/>
    <n v="2014"/>
    <s v="Q1 2014"/>
    <n v="102432.75"/>
    <n v="1635"/>
    <n v="0.46015614999999999"/>
    <n v="55297.690126087502"/>
    <n v="47135.059873912498"/>
  </r>
  <r>
    <s v="United States"/>
    <s v="Web"/>
    <s v="Golf Shop"/>
    <s v="Personal Accessories"/>
    <s v="Knives"/>
    <s v="Max Gizmo"/>
    <n v="2014"/>
    <s v="Q1 2014"/>
    <n v="42872.1"/>
    <n v="1058"/>
    <n v="0.53837531000000005"/>
    <n v="19790.819872148997"/>
    <n v="23081.280127851001"/>
  </r>
  <r>
    <s v="United States"/>
    <s v="Web"/>
    <s v="Golf Shop"/>
    <s v="Personal Accessories"/>
    <s v="Knives"/>
    <s v="Pocket Gizmo"/>
    <n v="2014"/>
    <s v="Q1 2014"/>
    <n v="12022.8"/>
    <n v="932"/>
    <n v="0.60090328000000004"/>
    <n v="4798.2600452159995"/>
    <n v="7224.5399547839997"/>
  </r>
  <r>
    <s v="United States"/>
    <s v="Web"/>
    <s v="Golf Shop"/>
    <s v="Personal Accessories"/>
    <s v="Binoculars"/>
    <s v="Ranger Vision"/>
    <n v="2014"/>
    <s v="Q1 2014"/>
    <n v="88817"/>
    <n v="529"/>
    <n v="0.53345745"/>
    <n v="41436.909663350001"/>
    <n v="47380.090336649999"/>
  </r>
  <r>
    <s v="United States"/>
    <s v="Web"/>
    <s v="Golf Shop"/>
    <s v="Personal Accessories"/>
    <s v="Navigation"/>
    <s v="Astro Pilot"/>
    <n v="2014"/>
    <s v="Q1 2014"/>
    <n v="40238"/>
    <n v="254"/>
    <n v="0.37364754999999999"/>
    <n v="25203.169883099999"/>
    <n v="15034.830116900001"/>
  </r>
  <r>
    <s v="United States"/>
    <s v="Web"/>
    <s v="Golf Shop"/>
    <s v="Personal Accessories"/>
    <s v="Navigation"/>
    <s v="Sky Pilot"/>
    <n v="2014"/>
    <s v="Q1 2014"/>
    <n v="41886"/>
    <n v="117"/>
    <n v="0.35148642000000002"/>
    <n v="27163.639811879999"/>
    <n v="14722.360188120001"/>
  </r>
  <r>
    <s v="United States"/>
    <s v="Web"/>
    <s v="Golf Shop"/>
    <s v="Personal Accessories"/>
    <s v="Navigation"/>
    <s v="Auto Pilot"/>
    <n v="2014"/>
    <s v="Q1 2014"/>
    <n v="26790"/>
    <n v="114"/>
    <n v="0.34960133999999998"/>
    <n v="17424.180101400001"/>
    <n v="9365.8198985999989"/>
  </r>
  <r>
    <s v="United States"/>
    <s v="Web"/>
    <s v="Golf Shop"/>
    <s v="Outdoor Protection"/>
    <s v="Insect Repellents"/>
    <s v="BugShield Lotion Lite"/>
    <n v="2014"/>
    <s v="Q1 2014"/>
    <n v="0"/>
    <n v="405"/>
    <m/>
    <n v="0"/>
    <n v="0"/>
  </r>
  <r>
    <s v="United States"/>
    <s v="Web"/>
    <s v="Golf Shop"/>
    <s v="Outdoor Protection"/>
    <s v="Sunscreen"/>
    <s v="Sun Blocker"/>
    <n v="2014"/>
    <s v="Q1 2014"/>
    <n v="1184"/>
    <n v="244"/>
    <n v="0.59814188999999995"/>
    <n v="475.80000224000003"/>
    <n v="708.19999775999997"/>
  </r>
  <r>
    <s v="United States"/>
    <s v="Web"/>
    <s v="Golf Shop"/>
    <s v="Outdoor Protection"/>
    <s v="Sunscreen"/>
    <s v="Sun Shelter 30"/>
    <n v="2014"/>
    <s v="Q1 2014"/>
    <n v="0"/>
    <n v="405"/>
    <m/>
    <n v="0"/>
    <n v="0"/>
  </r>
  <r>
    <s v="United States"/>
    <s v="Web"/>
    <s v="Golf Shop"/>
    <s v="Outdoor Protection"/>
    <s v="First Aid"/>
    <s v="Aloe Relief"/>
    <n v="2014"/>
    <s v="Q1 2014"/>
    <n v="695.59"/>
    <n v="133"/>
    <n v="0.63288719000000004"/>
    <n v="255.3599995079"/>
    <n v="440.23000049210003"/>
  </r>
  <r>
    <s v="United States"/>
    <s v="Web"/>
    <s v="Golf Shop"/>
    <s v="Golf Equipment"/>
    <s v="Irons"/>
    <s v="Hailstorm Steel Irons"/>
    <n v="2014"/>
    <s v="Q1 2014"/>
    <n v="676867.86"/>
    <n v="1524"/>
    <n v="0.50240804999999999"/>
    <n v="336803.99834972702"/>
    <n v="340063.86165027297"/>
  </r>
  <r>
    <s v="United States"/>
    <s v="Web"/>
    <s v="Golf Shop"/>
    <s v="Golf Equipment"/>
    <s v="Irons"/>
    <s v="Hailstorm Titanium Irons"/>
    <n v="2014"/>
    <s v="Q1 2014"/>
    <n v="584247.4"/>
    <n v="667"/>
    <n v="0.48870861999999998"/>
    <n v="298720.65940741205"/>
    <n v="285526.74059258797"/>
  </r>
  <r>
    <s v="United States"/>
    <s v="Web"/>
    <s v="Golf Shop"/>
    <s v="Golf Equipment"/>
    <s v="Irons"/>
    <s v="Lady Hailstorm Steel Irons"/>
    <n v="2014"/>
    <s v="Q1 2014"/>
    <n v="361362.54"/>
    <n v="714"/>
    <n v="0.45118649999999999"/>
    <n v="198320.64034628999"/>
    <n v="163041.89965370999"/>
  </r>
  <r>
    <s v="United States"/>
    <s v="Web"/>
    <s v="Golf Shop"/>
    <s v="Golf Equipment"/>
    <s v="Irons"/>
    <s v="Lady Hailstorm Titanium Irons"/>
    <n v="2014"/>
    <s v="Q1 2014"/>
    <n v="597110.99"/>
    <n v="707"/>
    <n v="0.50270552000000002"/>
    <n v="296939.99927433516"/>
    <n v="300170.99072566483"/>
  </r>
  <r>
    <s v="United States"/>
    <s v="Web"/>
    <s v="Golf Shop"/>
    <s v="Golf Equipment"/>
    <s v="Woods"/>
    <s v="Hailstorm Titanium Woods Set"/>
    <n v="2014"/>
    <s v="Q1 2014"/>
    <n v="555336.47"/>
    <n v="461"/>
    <n v="0.48787884999999998"/>
    <n v="284399.55165334052"/>
    <n v="270936.91834665945"/>
  </r>
  <r>
    <s v="United States"/>
    <s v="Web"/>
    <s v="Golf Shop"/>
    <s v="Golf Equipment"/>
    <s v="Woods"/>
    <s v="Hailstorm Steel Woods Set"/>
    <n v="2014"/>
    <s v="Q1 2014"/>
    <n v="783730.8"/>
    <n v="1164"/>
    <n v="0.49265437000000001"/>
    <n v="397622.39647640404"/>
    <n v="386108.403523596"/>
  </r>
  <r>
    <s v="United States"/>
    <s v="Web"/>
    <s v="Golf Shop"/>
    <s v="Golf Equipment"/>
    <s v="Woods"/>
    <s v="Lady Hailstorm Titanium Woods Set"/>
    <n v="2014"/>
    <s v="Q1 2014"/>
    <n v="364267.86"/>
    <n v="282"/>
    <n v="0.52776509000000005"/>
    <n v="172020.00008299257"/>
    <n v="192247.85991700742"/>
  </r>
  <r>
    <s v="United States"/>
    <s v="Web"/>
    <s v="Golf Shop"/>
    <s v="Golf Equipment"/>
    <s v="Woods"/>
    <s v="Lady Hailstorm Steel Woods Set"/>
    <n v="2014"/>
    <s v="Q1 2014"/>
    <n v="370339.84000000003"/>
    <n v="428"/>
    <n v="0.51345229000000003"/>
    <n v="180188.00107376641"/>
    <n v="190151.83892623361"/>
  </r>
  <r>
    <s v="United States"/>
    <s v="Web"/>
    <s v="Golf Shop"/>
    <s v="Golf Equipment"/>
    <s v="Putters"/>
    <s v="Course Pro Putter"/>
    <n v="2014"/>
    <s v="Q1 2014"/>
    <n v="289323.53999999998"/>
    <n v="4653"/>
    <n v="0.54326149999999995"/>
    <n v="132145.19967428999"/>
    <n v="157178.34032570999"/>
  </r>
  <r>
    <s v="United States"/>
    <s v="Web"/>
    <s v="Golf Shop"/>
    <s v="Golf Equipment"/>
    <s v="Putters"/>
    <s v="Blue Steel Putter"/>
    <n v="2014"/>
    <s v="Q1 2014"/>
    <n v="119888.82"/>
    <n v="1827"/>
    <n v="0.37214829999999999"/>
    <n v="75272.399447994016"/>
    <n v="44616.420552005991"/>
  </r>
  <r>
    <s v="United States"/>
    <s v="Web"/>
    <s v="Golf Shop"/>
    <s v="Golf Equipment"/>
    <s v="Putters"/>
    <s v="Blue Steel Max Putter"/>
    <n v="2014"/>
    <s v="Q1 2014"/>
    <n v="311625.59999999998"/>
    <n v="1847"/>
    <n v="0.51517268999999999"/>
    <n v="151084.601375136"/>
    <n v="160540.99862486398"/>
  </r>
  <r>
    <s v="United States"/>
    <s v="Web"/>
    <s v="Golf Shop"/>
    <s v="Golf Equipment"/>
    <s v="Golf Accessories"/>
    <s v="Course Pro Golf and Tee Set"/>
    <n v="2014"/>
    <s v="Q1 2014"/>
    <n v="89394.04"/>
    <n v="8672"/>
    <n v="0.67017040999999999"/>
    <n v="29484.799561643602"/>
    <n v="59909.240438356392"/>
  </r>
  <r>
    <s v="United States"/>
    <s v="Web"/>
    <s v="Golf Shop"/>
    <s v="Golf Equipment"/>
    <s v="Golf Accessories"/>
    <s v="Course Pro Umbrella"/>
    <n v="2014"/>
    <s v="Q1 2014"/>
    <n v="92220.21"/>
    <n v="7461"/>
    <n v="0.47654998999999998"/>
    <n v="48272.669846702105"/>
    <n v="43947.540153297901"/>
  </r>
  <r>
    <s v="United States"/>
    <s v="Web"/>
    <s v="Golf Shop"/>
    <s v="Golf Equipment"/>
    <s v="Golf Accessories"/>
    <s v="Course Pro Golf Bag"/>
    <n v="2014"/>
    <s v="Q1 2014"/>
    <n v="135484.4"/>
    <n v="649"/>
    <n v="0.61821950999999997"/>
    <n v="51725.300619356"/>
    <n v="83759.099380643995"/>
  </r>
  <r>
    <s v="United States"/>
    <s v="Web"/>
    <s v="Golf Shop"/>
    <s v="Golf Equipment"/>
    <s v="Golf Accessories"/>
    <s v="Course Pro Gloves"/>
    <n v="2014"/>
    <s v="Q1 2014"/>
    <n v="64099.519999999997"/>
    <n v="6120"/>
    <n v="0.75653484000000004"/>
    <n v="15605.999892723194"/>
    <n v="48493.520107276803"/>
  </r>
  <r>
    <s v="United States"/>
    <s v="Web"/>
    <s v="Department Store"/>
    <s v="Camping Equipment"/>
    <s v="Cooking Gear"/>
    <s v="TrailChef Water Bag"/>
    <n v="2014"/>
    <s v="Q1 2014"/>
    <n v="41640.9"/>
    <n v="10542"/>
    <n v="0.45063291"/>
    <n v="22876.140057981"/>
    <n v="18764.759942019002"/>
  </r>
  <r>
    <s v="United States"/>
    <s v="Web"/>
    <s v="Department Store"/>
    <s v="Camping Equipment"/>
    <s v="Cooking Gear"/>
    <s v="TrailChef Kitchen Kit"/>
    <n v="2014"/>
    <s v="Q1 2014"/>
    <n v="84069.04"/>
    <n v="3672"/>
    <n v="0.30420331"/>
    <n v="58494.9597634776"/>
    <n v="25574.080236522394"/>
  </r>
  <r>
    <s v="United States"/>
    <s v="Web"/>
    <s v="Department Store"/>
    <s v="Camping Equipment"/>
    <s v="Cooking Gear"/>
    <s v="TrailChef Cook Set"/>
    <n v="2014"/>
    <s v="Q1 2014"/>
    <n v="76822.67"/>
    <n v="1449"/>
    <n v="0.34040914999999999"/>
    <n v="50671.530204569499"/>
    <n v="26151.139795430499"/>
  </r>
  <r>
    <s v="United States"/>
    <s v="Web"/>
    <s v="Department Store"/>
    <s v="Camping Equipment"/>
    <s v="Cooking Gear"/>
    <s v="TrailChef Deluxe Cook Set"/>
    <n v="2014"/>
    <s v="Q1 2014"/>
    <n v="136169.15"/>
    <n v="1105"/>
    <n v="0.35437798999999998"/>
    <n v="87913.800322991505"/>
    <n v="48255.349677008489"/>
  </r>
  <r>
    <s v="United States"/>
    <s v="Web"/>
    <s v="Department Store"/>
    <s v="Camping Equipment"/>
    <s v="Cooking Gear"/>
    <s v="TrailChef Single Flame"/>
    <n v="2014"/>
    <s v="Q1 2014"/>
    <n v="66030.63"/>
    <n v="1041"/>
    <n v="0.26880025000000002"/>
    <n v="48281.580148342502"/>
    <n v="17749.049851657503"/>
  </r>
  <r>
    <s v="United States"/>
    <s v="Web"/>
    <s v="Department Store"/>
    <s v="Camping Equipment"/>
    <s v="Cooking Gear"/>
    <s v="TrailChef Kettle"/>
    <n v="2014"/>
    <s v="Q1 2014"/>
    <n v="135384.25"/>
    <n v="15009"/>
    <n v="0.51466429999999996"/>
    <n v="65706.809742725003"/>
    <n v="69677.440257274997"/>
  </r>
  <r>
    <s v="United States"/>
    <s v="Web"/>
    <s v="Department Store"/>
    <s v="Camping Equipment"/>
    <s v="Cooking Gear"/>
    <s v="TrailChef Utensils"/>
    <n v="2014"/>
    <s v="Q1 2014"/>
    <n v="42104.01"/>
    <n v="2297"/>
    <n v="0.45444625999999999"/>
    <n v="22970.000124497401"/>
    <n v="19134.009875502601"/>
  </r>
  <r>
    <s v="United States"/>
    <s v="Web"/>
    <s v="Department Store"/>
    <s v="Camping Equipment"/>
    <s v="Tents"/>
    <s v="Star Lite"/>
    <n v="2014"/>
    <s v="Q1 2014"/>
    <n v="457645.03"/>
    <n v="1268"/>
    <n v="0.30732341000000002"/>
    <n v="316999.9988108477"/>
    <n v="140645.03118915233"/>
  </r>
  <r>
    <s v="United States"/>
    <s v="Web"/>
    <s v="Department Store"/>
    <s v="Camping Equipment"/>
    <s v="Tents"/>
    <s v="Star Dome"/>
    <n v="2014"/>
    <s v="Q1 2014"/>
    <n v="130471.85"/>
    <n v="211"/>
    <n v="0.35958599000000002"/>
    <n v="83556.000650618502"/>
    <n v="46915.849349381504"/>
  </r>
  <r>
    <s v="United States"/>
    <s v="Web"/>
    <s v="Department Store"/>
    <s v="Camping Equipment"/>
    <s v="Tents"/>
    <s v="Star Gazer 2"/>
    <n v="2014"/>
    <s v="Q1 2014"/>
    <n v="190335.2"/>
    <n v="344"/>
    <n v="0.29049340000000001"/>
    <n v="135044.08061232002"/>
    <n v="55291.119387679995"/>
  </r>
  <r>
    <s v="United States"/>
    <s v="Web"/>
    <s v="Department Store"/>
    <s v="Camping Equipment"/>
    <s v="Tents"/>
    <s v="Star Gazer 3"/>
    <n v="2014"/>
    <s v="Q1 2014"/>
    <n v="162596.20000000001"/>
    <n v="230"/>
    <n v="0.35779557000000001"/>
    <n v="104419.999941166"/>
    <n v="58176.200058834016"/>
  </r>
  <r>
    <s v="United States"/>
    <s v="Web"/>
    <s v="Department Store"/>
    <s v="Camping Equipment"/>
    <s v="Tents"/>
    <s v="Star Gazer 6"/>
    <n v="2014"/>
    <s v="Q1 2014"/>
    <n v="162990.87"/>
    <n v="206"/>
    <n v="0.38070151000000002"/>
    <n v="100939.99967478629"/>
    <n v="62050.870325213706"/>
  </r>
  <r>
    <s v="United States"/>
    <s v="Web"/>
    <s v="Department Store"/>
    <s v="Camping Equipment"/>
    <s v="Sleeping Bags"/>
    <s v="Hibernator Lite"/>
    <n v="2014"/>
    <s v="Q1 2014"/>
    <n v="284757.93"/>
    <n v="3327"/>
    <n v="0.29898353"/>
    <n v="199619.99889310711"/>
    <n v="85137.93110689288"/>
  </r>
  <r>
    <s v="United States"/>
    <s v="Web"/>
    <s v="Department Store"/>
    <s v="Camping Equipment"/>
    <s v="Sleeping Bags"/>
    <s v="Hibernator Self - Inflating Mat"/>
    <n v="2014"/>
    <s v="Q1 2014"/>
    <n v="87297.02"/>
    <n v="722"/>
    <n v="0.56992805000000002"/>
    <n v="37543.999620588998"/>
    <n v="49753.020379411006"/>
  </r>
  <r>
    <s v="United States"/>
    <s v="Web"/>
    <s v="Department Store"/>
    <s v="Camping Equipment"/>
    <s v="Sleeping Bags"/>
    <s v="Hibernator Pad"/>
    <n v="2014"/>
    <s v="Q1 2014"/>
    <n v="91191.3"/>
    <n v="2638"/>
    <n v="0.45151632000000003"/>
    <n v="50016.939807983996"/>
    <n v="41174.360192016007"/>
  </r>
  <r>
    <s v="United States"/>
    <s v="Web"/>
    <s v="Department Store"/>
    <s v="Camping Equipment"/>
    <s v="Sleeping Bags"/>
    <s v="Hibernator Pillow"/>
    <n v="2014"/>
    <s v="Q1 2014"/>
    <n v="25749.5"/>
    <n v="1484"/>
    <n v="0.50148157999999998"/>
    <n v="12836.600055790001"/>
    <n v="12912.899944209999"/>
  </r>
  <r>
    <s v="United States"/>
    <s v="Web"/>
    <s v="Department Store"/>
    <s v="Camping Equipment"/>
    <s v="Sleeping Bags"/>
    <s v="Hibernator Camp Cot"/>
    <n v="2014"/>
    <s v="Q1 2014"/>
    <n v="48240.36"/>
    <n v="486"/>
    <n v="0.34263549999999998"/>
    <n v="31711.50013122"/>
    <n v="16528.85986878"/>
  </r>
  <r>
    <s v="United States"/>
    <s v="Web"/>
    <s v="Department Store"/>
    <s v="Camping Equipment"/>
    <s v="Packs"/>
    <s v="Canyon Mule Climber Backpack"/>
    <n v="2014"/>
    <s v="Q1 2014"/>
    <n v="85901.88"/>
    <n v="1170"/>
    <n v="0.28493997999999998"/>
    <n v="61425.000030837604"/>
    <n v="24476.879969162401"/>
  </r>
  <r>
    <s v="United States"/>
    <s v="Web"/>
    <s v="Department Store"/>
    <s v="Camping Equipment"/>
    <s v="Packs"/>
    <s v="Canyon Mule Weekender Backpack"/>
    <n v="2014"/>
    <s v="Q1 2014"/>
    <n v="484806"/>
    <n v="1785"/>
    <n v="0.38637703000000001"/>
    <n v="297488.09759381996"/>
    <n v="187317.90240618004"/>
  </r>
  <r>
    <s v="United States"/>
    <s v="Web"/>
    <s v="Department Store"/>
    <s v="Camping Equipment"/>
    <s v="Packs"/>
    <s v="Canyon Mule Journey Backpack"/>
    <n v="2014"/>
    <s v="Q1 2014"/>
    <n v="295223.27"/>
    <n v="905"/>
    <n v="0.34604190000000001"/>
    <n v="193063.648724987"/>
    <n v="102159.62127501302"/>
  </r>
  <r>
    <s v="United States"/>
    <s v="Web"/>
    <s v="Department Store"/>
    <s v="Camping Equipment"/>
    <s v="Packs"/>
    <s v="Canyon Mule Cooler"/>
    <n v="2014"/>
    <s v="Q1 2014"/>
    <n v="93386.62"/>
    <n v="3088"/>
    <n v="0.50399746999999995"/>
    <n v="46319.999788148605"/>
    <n v="47066.62021185139"/>
  </r>
  <r>
    <s v="United States"/>
    <s v="Web"/>
    <s v="Department Store"/>
    <s v="Camping Equipment"/>
    <s v="Packs"/>
    <s v="Canyon Mule Carryall"/>
    <n v="2014"/>
    <s v="Q1 2014"/>
    <n v="192870.46"/>
    <n v="2762"/>
    <n v="0.41028210999999998"/>
    <n v="113739.1607145294"/>
    <n v="79131.299285470595"/>
  </r>
  <r>
    <s v="United States"/>
    <s v="Web"/>
    <s v="Department Store"/>
    <s v="Camping Equipment"/>
    <s v="Lanterns"/>
    <s v="Firefly Lite"/>
    <n v="2014"/>
    <s v="Q1 2014"/>
    <n v="42344.49"/>
    <n v="2929"/>
    <n v="0.53309746000000002"/>
    <n v="19770.749936004599"/>
    <n v="22573.740063995399"/>
  </r>
  <r>
    <s v="United States"/>
    <s v="Web"/>
    <s v="Department Store"/>
    <s v="Camping Equipment"/>
    <s v="Lanterns"/>
    <s v="Firefly Mapreader"/>
    <n v="2014"/>
    <s v="Q1 2014"/>
    <n v="44480.25"/>
    <n v="3471"/>
    <n v="0.41474024999999998"/>
    <n v="26032.499994937501"/>
    <n v="18447.750005062499"/>
  </r>
  <r>
    <s v="United States"/>
    <s v="Web"/>
    <s v="Department Store"/>
    <s v="Camping Equipment"/>
    <s v="Lanterns"/>
    <s v="Firefly 2"/>
    <n v="2014"/>
    <s v="Q1 2014"/>
    <n v="27717.26"/>
    <n v="1028"/>
    <n v="0.38172964999999998"/>
    <n v="17136.760041240999"/>
    <n v="10580.499958758999"/>
  </r>
  <r>
    <s v="United States"/>
    <s v="Web"/>
    <s v="Department Store"/>
    <s v="Camping Equipment"/>
    <s v="Lanterns"/>
    <s v="Firefly 4"/>
    <n v="2014"/>
    <s v="Q1 2014"/>
    <n v="15838.72"/>
    <n v="538"/>
    <n v="0.38858695999999998"/>
    <n v="9683.9999449087991"/>
    <n v="6154.7200550912003"/>
  </r>
  <r>
    <s v="United States"/>
    <s v="Web"/>
    <s v="Department Store"/>
    <s v="Camping Equipment"/>
    <s v="Lanterns"/>
    <s v="Firefly Multi-light"/>
    <n v="2014"/>
    <s v="Q1 2014"/>
    <n v="41973.67"/>
    <n v="1598"/>
    <n v="0.32308896999999998"/>
    <n v="28412.440192580099"/>
    <n v="13561.229807419899"/>
  </r>
  <r>
    <s v="United States"/>
    <s v="Web"/>
    <s v="Department Store"/>
    <s v="Camping Equipment"/>
    <s v="Lanterns"/>
    <s v="EverGlow Single"/>
    <n v="2014"/>
    <s v="Q1 2014"/>
    <n v="8845"/>
    <n v="250"/>
    <n v="0.47032222000000001"/>
    <n v="4684.9999640999995"/>
    <n v="4160.0000359000005"/>
  </r>
  <r>
    <s v="United States"/>
    <s v="Web"/>
    <s v="Department Store"/>
    <s v="Camping Equipment"/>
    <s v="Lanterns"/>
    <s v="EverGlow Double"/>
    <n v="2014"/>
    <s v="Q1 2014"/>
    <n v="8187.55"/>
    <n v="157"/>
    <n v="0.44870566000000001"/>
    <n v="4513.749973467"/>
    <n v="3673.8000265330002"/>
  </r>
  <r>
    <s v="United States"/>
    <s v="Web"/>
    <s v="Department Store"/>
    <s v="Camping Equipment"/>
    <s v="Lanterns"/>
    <s v="EverGlow Kerosene"/>
    <n v="2014"/>
    <s v="Q1 2014"/>
    <n v="4322.3500000000004"/>
    <n v="137"/>
    <n v="0.36608558000000002"/>
    <n v="2739.9999932870001"/>
    <n v="1582.3500067130003"/>
  </r>
  <r>
    <s v="United States"/>
    <s v="Web"/>
    <s v="Department Store"/>
    <s v="Camping Equipment"/>
    <s v="Lanterns"/>
    <s v="EverGlow Butane"/>
    <n v="2014"/>
    <s v="Q1 2014"/>
    <n v="57858.92"/>
    <n v="898"/>
    <n v="0.36940163999999998"/>
    <n v="36485.740063371195"/>
    <n v="21373.179936628803"/>
  </r>
  <r>
    <s v="United States"/>
    <s v="Web"/>
    <s v="Department Store"/>
    <s v="Camping Equipment"/>
    <s v="Lanterns"/>
    <s v="EverGlow Lamp"/>
    <n v="2014"/>
    <s v="Q1 2014"/>
    <n v="103024.51"/>
    <n v="3853"/>
    <n v="0.52166847999999999"/>
    <n v="49279.870465555199"/>
    <n v="53744.639534444796"/>
  </r>
  <r>
    <s v="United States"/>
    <s v="Web"/>
    <s v="Department Store"/>
    <s v="Camping Equipment"/>
    <s v="Lanterns"/>
    <s v="Flicker Lantern"/>
    <n v="2014"/>
    <s v="Q1 2014"/>
    <n v="3333.55"/>
    <n v="95"/>
    <n v="0.55485892999999997"/>
    <n v="1483.9000138985002"/>
    <n v="1849.6499861015"/>
  </r>
  <r>
    <s v="United States"/>
    <s v="Web"/>
    <s v="Department Store"/>
    <s v="Personal Accessories"/>
    <s v="Watches"/>
    <s v="Mountain Man Analog"/>
    <n v="2014"/>
    <s v="Q1 2014"/>
    <n v="46688.160000000003"/>
    <n v="972"/>
    <n v="0.37543051999999999"/>
    <n v="29159.999813356804"/>
    <n v="17528.160186643199"/>
  </r>
  <r>
    <s v="United States"/>
    <s v="Web"/>
    <s v="Department Store"/>
    <s v="Personal Accessories"/>
    <s v="Watches"/>
    <s v="Mountain Man Digital"/>
    <n v="2014"/>
    <s v="Q1 2014"/>
    <n v="27037.14"/>
    <n v="663"/>
    <n v="0.50956351"/>
    <n v="13260.0000412386"/>
    <n v="13777.1399587614"/>
  </r>
  <r>
    <s v="United States"/>
    <s v="Web"/>
    <s v="Department Store"/>
    <s v="Personal Accessories"/>
    <s v="Watches"/>
    <s v="Mountain Man Deluxe"/>
    <n v="2014"/>
    <s v="Q1 2014"/>
    <n v="30368.240000000002"/>
    <n v="392"/>
    <n v="0.49657931999999999"/>
    <n v="15288.000031203201"/>
    <n v="15080.239968796801"/>
  </r>
  <r>
    <s v="United States"/>
    <s v="Web"/>
    <s v="Department Store"/>
    <s v="Personal Accessories"/>
    <s v="Watches"/>
    <s v="Mountain Man Combination"/>
    <n v="2014"/>
    <s v="Q1 2014"/>
    <n v="23439.17"/>
    <n v="247"/>
    <n v="0.52579379000000004"/>
    <n v="11114.999971245697"/>
    <n v="12324.170028754301"/>
  </r>
  <r>
    <s v="United States"/>
    <s v="Web"/>
    <s v="Department Store"/>
    <s v="Personal Accessories"/>
    <s v="Watches"/>
    <s v="Venue"/>
    <n v="2014"/>
    <s v="Q1 2014"/>
    <n v="115121"/>
    <n v="1577"/>
    <n v="0.42852894000000002"/>
    <n v="65788.319898260001"/>
    <n v="49332.680101739999"/>
  </r>
  <r>
    <s v="United States"/>
    <s v="Web"/>
    <s v="Department Store"/>
    <s v="Personal Accessories"/>
    <s v="Watches"/>
    <s v="Infinity"/>
    <n v="2014"/>
    <s v="Q1 2014"/>
    <n v="151865.20000000001"/>
    <n v="628"/>
    <n v="0.44646251999999997"/>
    <n v="84063.080107696005"/>
    <n v="67802.119892304006"/>
  </r>
  <r>
    <s v="United States"/>
    <s v="Web"/>
    <s v="Department Store"/>
    <s v="Personal Accessories"/>
    <s v="Watches"/>
    <s v="Lux"/>
    <n v="2014"/>
    <s v="Q1 2014"/>
    <n v="53729.2"/>
    <n v="310"/>
    <n v="0.48127908000000003"/>
    <n v="27870.460054863997"/>
    <n v="25858.739945136"/>
  </r>
  <r>
    <s v="United States"/>
    <s v="Web"/>
    <s v="Department Store"/>
    <s v="Personal Accessories"/>
    <s v="Watches"/>
    <s v="Sam"/>
    <n v="2014"/>
    <s v="Q1 2014"/>
    <n v="107229.1"/>
    <n v="2267"/>
    <n v="0.39737141999999998"/>
    <n v="64619.320267678006"/>
    <n v="42609.779732322"/>
  </r>
  <r>
    <s v="United States"/>
    <s v="Web"/>
    <s v="Department Store"/>
    <s v="Personal Accessories"/>
    <s v="Watches"/>
    <s v="TX"/>
    <n v="2014"/>
    <s v="Q1 2014"/>
    <n v="220959.8"/>
    <n v="1177"/>
    <n v="0.45590583000000001"/>
    <n v="120222.93898436599"/>
    <n v="100736.861015634"/>
  </r>
  <r>
    <s v="United States"/>
    <s v="Web"/>
    <s v="Department Store"/>
    <s v="Personal Accessories"/>
    <s v="Watches"/>
    <s v="Legend"/>
    <n v="2014"/>
    <s v="Q1 2014"/>
    <n v="103238.6"/>
    <n v="395"/>
    <n v="0.43046553999999998"/>
    <n v="58797.940302156007"/>
    <n v="44440.659697843999"/>
  </r>
  <r>
    <s v="United States"/>
    <s v="Web"/>
    <s v="Department Store"/>
    <s v="Personal Accessories"/>
    <s v="Watches"/>
    <s v="Zodiak"/>
    <n v="2014"/>
    <s v="Q1 2014"/>
    <n v="61755.8"/>
    <n v="550"/>
    <n v="0.42364408999999997"/>
    <n v="35593.320306778005"/>
    <n v="26162.479693221998"/>
  </r>
  <r>
    <s v="United States"/>
    <s v="Web"/>
    <s v="Department Store"/>
    <s v="Personal Accessories"/>
    <s v="Watches"/>
    <s v="Kodiak"/>
    <n v="2014"/>
    <s v="Q1 2014"/>
    <n v="80489.5"/>
    <n v="602"/>
    <n v="0.46298735000000002"/>
    <n v="43223.879692174996"/>
    <n v="37265.620307825004"/>
  </r>
  <r>
    <s v="United States"/>
    <s v="Web"/>
    <s v="Department Store"/>
    <s v="Personal Accessories"/>
    <s v="Eyewear"/>
    <s v="Polar Sun"/>
    <n v="2014"/>
    <s v="Q1 2014"/>
    <n v="31738.52"/>
    <n v="527"/>
    <n v="0.57326617999999996"/>
    <n v="13543.899880746401"/>
    <n v="18194.620119253599"/>
  </r>
  <r>
    <s v="United States"/>
    <s v="Web"/>
    <s v="Department Store"/>
    <s v="Personal Accessories"/>
    <s v="Eyewear"/>
    <s v="Polar Ice"/>
    <n v="2014"/>
    <s v="Q1 2014"/>
    <n v="29848.5"/>
    <n v="303"/>
    <n v="0.49558370000000002"/>
    <n v="15056.06993055"/>
    <n v="14792.43006945"/>
  </r>
  <r>
    <s v="United States"/>
    <s v="Web"/>
    <s v="Department Store"/>
    <s v="Personal Accessories"/>
    <s v="Eyewear"/>
    <s v="Polar Sports"/>
    <n v="2014"/>
    <s v="Q1 2014"/>
    <n v="88745.93"/>
    <n v="759"/>
    <n v="0.49642850999999999"/>
    <n v="44689.9202015357"/>
    <n v="44056.009798464293"/>
  </r>
  <r>
    <s v="United States"/>
    <s v="Web"/>
    <s v="Department Store"/>
    <s v="Personal Accessories"/>
    <s v="Eyewear"/>
    <s v="Polar Wave"/>
    <n v="2014"/>
    <s v="Q1 2014"/>
    <n v="8649.02"/>
    <n v="124"/>
    <n v="0.43616965000000002"/>
    <n v="4876.5799737569996"/>
    <n v="3772.4400262430008"/>
  </r>
  <r>
    <s v="United States"/>
    <s v="Web"/>
    <s v="Department Store"/>
    <s v="Personal Accessories"/>
    <s v="Eyewear"/>
    <s v="Bella"/>
    <n v="2014"/>
    <s v="Q1 2014"/>
    <n v="131557.5"/>
    <n v="1949"/>
    <n v="0.46419049000000001"/>
    <n v="70489.759611824993"/>
    <n v="61067.740388175007"/>
  </r>
  <r>
    <s v="United States"/>
    <s v="Web"/>
    <s v="Department Store"/>
    <s v="Personal Accessories"/>
    <s v="Eyewear"/>
    <s v="Capri"/>
    <n v="2014"/>
    <s v="Q1 2014"/>
    <n v="172809.60000000001"/>
    <n v="4512"/>
    <n v="0.35137984"/>
    <n v="112087.79040153601"/>
    <n v="60721.809598463995"/>
  </r>
  <r>
    <s v="United States"/>
    <s v="Web"/>
    <s v="Department Store"/>
    <s v="Personal Accessories"/>
    <s v="Eyewear"/>
    <s v="Cat Eye"/>
    <n v="2014"/>
    <s v="Q1 2014"/>
    <n v="267718.55"/>
    <n v="9251"/>
    <n v="0.33374352000000002"/>
    <n v="178369.21875370399"/>
    <n v="89349.331246296002"/>
  </r>
  <r>
    <s v="United States"/>
    <s v="Web"/>
    <s v="Department Store"/>
    <s v="Personal Accessories"/>
    <s v="Eyewear"/>
    <s v="Dante"/>
    <n v="2014"/>
    <s v="Q1 2014"/>
    <n v="103736.9"/>
    <n v="2242"/>
    <n v="0.35415624000000001"/>
    <n v="66997.829546744004"/>
    <n v="36739.07045325599"/>
  </r>
  <r>
    <s v="United States"/>
    <s v="Web"/>
    <s v="Department Store"/>
    <s v="Personal Accessories"/>
    <s v="Eyewear"/>
    <s v="Fairway"/>
    <n v="2014"/>
    <s v="Q1 2014"/>
    <n v="132260"/>
    <n v="6224"/>
    <n v="0.41411650999999999"/>
    <n v="77488.950387399993"/>
    <n v="54771.049612600007"/>
  </r>
  <r>
    <s v="United States"/>
    <s v="Web"/>
    <s v="Department Store"/>
    <s v="Personal Accessories"/>
    <s v="Eyewear"/>
    <s v="Inferno"/>
    <n v="2014"/>
    <s v="Q1 2014"/>
    <n v="487899.45"/>
    <n v="7173"/>
    <n v="0.43513141999999999"/>
    <n v="275599.06950428104"/>
    <n v="212300.38049571897"/>
  </r>
  <r>
    <s v="United States"/>
    <s v="Web"/>
    <s v="Department Store"/>
    <s v="Personal Accessories"/>
    <s v="Eyewear"/>
    <s v="Maximus"/>
    <n v="2014"/>
    <s v="Q1 2014"/>
    <n v="377097.3"/>
    <n v="4349"/>
    <n v="0.50716136000000001"/>
    <n v="185848.12047967198"/>
    <n v="191249.17952032801"/>
  </r>
  <r>
    <s v="United States"/>
    <s v="Web"/>
    <s v="Department Store"/>
    <s v="Personal Accessories"/>
    <s v="Eyewear"/>
    <s v="Trendi"/>
    <n v="2014"/>
    <s v="Q1 2014"/>
    <n v="84119.6"/>
    <n v="1667"/>
    <n v="0.39893972"/>
    <n v="50560.950329488005"/>
    <n v="33558.649670512001"/>
  </r>
  <r>
    <s v="United States"/>
    <s v="Web"/>
    <s v="Department Store"/>
    <s v="Personal Accessories"/>
    <s v="Eyewear"/>
    <s v="Zone"/>
    <n v="2014"/>
    <s v="Q1 2014"/>
    <n v="345293.8"/>
    <n v="10078"/>
    <n v="0.33837372999999998"/>
    <n v="228455.448948126"/>
    <n v="116838.35105187399"/>
  </r>
  <r>
    <s v="United States"/>
    <s v="Web"/>
    <s v="Department Store"/>
    <s v="Personal Accessories"/>
    <s v="Eyewear"/>
    <s v="Hawk Eye"/>
    <n v="2014"/>
    <s v="Q1 2014"/>
    <n v="250135.5"/>
    <n v="5835"/>
    <n v="0.42220433000000002"/>
    <n v="144527.20881328499"/>
    <n v="105608.29118671501"/>
  </r>
  <r>
    <s v="United States"/>
    <s v="Web"/>
    <s v="Department Store"/>
    <s v="Personal Accessories"/>
    <s v="Eyewear"/>
    <s v="Retro"/>
    <n v="2014"/>
    <s v="Q1 2014"/>
    <n v="167714.04999999999"/>
    <n v="2677"/>
    <n v="0.46124495999999998"/>
    <n v="90356.789716311992"/>
    <n v="77357.260283687996"/>
  </r>
  <r>
    <s v="United States"/>
    <s v="Web"/>
    <s v="Department Store"/>
    <s v="Personal Accessories"/>
    <s v="Knives"/>
    <s v="Single Edge"/>
    <n v="2014"/>
    <s v="Q1 2014"/>
    <n v="22380.48"/>
    <n v="1824"/>
    <n v="0.30236349000000001"/>
    <n v="15613.439959324798"/>
    <n v="6767.0400406752015"/>
  </r>
  <r>
    <s v="United States"/>
    <s v="Web"/>
    <s v="Department Store"/>
    <s v="Personal Accessories"/>
    <s v="Knives"/>
    <s v="Bear Survival Edge"/>
    <n v="2014"/>
    <s v="Q1 2014"/>
    <n v="35247.360000000001"/>
    <n v="402"/>
    <n v="0.46395985000000001"/>
    <n v="18894.000141504002"/>
    <n v="16353.359858495998"/>
  </r>
  <r>
    <s v="United States"/>
    <s v="Web"/>
    <s v="Department Store"/>
    <s v="Personal Accessories"/>
    <s v="Knives"/>
    <s v="Max Gizmo"/>
    <n v="2014"/>
    <s v="Q1 2014"/>
    <n v="65105.3"/>
    <n v="1614"/>
    <n v="0.53820780000000001"/>
    <n v="30065.119718660004"/>
    <n v="35040.180281339999"/>
  </r>
  <r>
    <s v="United States"/>
    <s v="Web"/>
    <s v="Department Store"/>
    <s v="Personal Accessories"/>
    <s v="Knives"/>
    <s v="Pocket Gizmo"/>
    <n v="2014"/>
    <s v="Q1 2014"/>
    <n v="45124.2"/>
    <n v="3498"/>
    <n v="0.61632914999999999"/>
    <n v="17312.840169569998"/>
    <n v="27811.359830429999"/>
  </r>
  <r>
    <s v="United States"/>
    <s v="Web"/>
    <s v="Department Store"/>
    <s v="Personal Accessories"/>
    <s v="Binoculars"/>
    <s v="Seeker 35"/>
    <n v="2014"/>
    <s v="Q1 2014"/>
    <n v="57817.34"/>
    <n v="578"/>
    <n v="0.28831351"/>
    <n v="41147.819765736596"/>
    <n v="16669.5202342634"/>
  </r>
  <r>
    <s v="United States"/>
    <s v="Web"/>
    <s v="Department Store"/>
    <s v="Personal Accessories"/>
    <s v="Binoculars"/>
    <s v="Seeker 50"/>
    <n v="2014"/>
    <s v="Q1 2014"/>
    <n v="139885.20000000001"/>
    <n v="1098"/>
    <n v="0.27331240000000001"/>
    <n v="101652.84026352"/>
    <n v="38232.359736480008"/>
  </r>
  <r>
    <s v="United States"/>
    <s v="Web"/>
    <s v="Department Store"/>
    <s v="Personal Accessories"/>
    <s v="Binoculars"/>
    <s v="Seeker Mini"/>
    <n v="2014"/>
    <s v="Q1 2014"/>
    <n v="14549.12"/>
    <n v="179"/>
    <n v="0.50787402000000004"/>
    <n v="7159.9999381376001"/>
    <n v="7389.1200618624007"/>
  </r>
  <r>
    <s v="United States"/>
    <s v="Web"/>
    <s v="Department Store"/>
    <s v="Personal Accessories"/>
    <s v="Binoculars"/>
    <s v="Ranger Vision"/>
    <n v="2014"/>
    <s v="Q1 2014"/>
    <n v="75194.399999999994"/>
    <n v="447"/>
    <n v="0.53425347999999995"/>
    <n v="35021.530123488003"/>
    <n v="40172.869876511992"/>
  </r>
  <r>
    <s v="United States"/>
    <s v="Web"/>
    <s v="Department Store"/>
    <s v="Personal Accessories"/>
    <s v="Navigation"/>
    <s v="Glacier Basic"/>
    <n v="2014"/>
    <s v="Q1 2014"/>
    <n v="43991.64"/>
    <n v="1386"/>
    <n v="0.36988028000000001"/>
    <n v="27719.9998791408"/>
    <n v="16271.6401208592"/>
  </r>
  <r>
    <s v="United States"/>
    <s v="Web"/>
    <s v="Department Store"/>
    <s v="Personal Accessories"/>
    <s v="Navigation"/>
    <s v="Glacier GPS"/>
    <n v="2014"/>
    <s v="Q1 2014"/>
    <n v="143802.45000000001"/>
    <n v="1529"/>
    <n v="0.30887826000000002"/>
    <n v="99384.999460263003"/>
    <n v="44417.450539737009"/>
  </r>
  <r>
    <s v="United States"/>
    <s v="Web"/>
    <s v="Department Store"/>
    <s v="Personal Accessories"/>
    <s v="Navigation"/>
    <s v="Astro Pilot"/>
    <n v="2014"/>
    <s v="Q1 2014"/>
    <n v="41323"/>
    <n v="166"/>
    <n v="0.36414297000000001"/>
    <n v="26275.52005069"/>
    <n v="15047.47994931"/>
  </r>
  <r>
    <s v="United States"/>
    <s v="Web"/>
    <s v="Department Store"/>
    <s v="Personal Accessories"/>
    <s v="Navigation"/>
    <s v="Sky Pilot"/>
    <n v="2014"/>
    <s v="Q1 2014"/>
    <n v="43318"/>
    <n v="121"/>
    <n v="0.35033611999999997"/>
    <n v="28142.13995384"/>
    <n v="15175.86004616"/>
  </r>
  <r>
    <s v="United States"/>
    <s v="Web"/>
    <s v="Department Store"/>
    <s v="Personal Accessories"/>
    <s v="Navigation"/>
    <s v="Auto Pilot"/>
    <n v="2014"/>
    <s v="Q1 2014"/>
    <n v="10810"/>
    <n v="46"/>
    <n v="0.34805458"/>
    <n v="7047.5299902000006"/>
    <n v="3762.4700097999994"/>
  </r>
  <r>
    <s v="United States"/>
    <s v="Web"/>
    <s v="Department Store"/>
    <s v="Outdoor Protection"/>
    <s v="Insect Repellents"/>
    <s v="BugShield Spray"/>
    <n v="2014"/>
    <s v="Q1 2014"/>
    <n v="1622.7"/>
    <n v="270"/>
    <n v="0.69550749000000001"/>
    <n v="494.09999597699994"/>
    <n v="1128.6000040230001"/>
  </r>
  <r>
    <s v="United States"/>
    <s v="Web"/>
    <s v="Department Store"/>
    <s v="Outdoor Protection"/>
    <s v="Insect Repellents"/>
    <s v="BugShield Lotion Lite"/>
    <n v="2014"/>
    <s v="Q1 2014"/>
    <n v="2366"/>
    <n v="625"/>
    <n v="0.50338123000000001"/>
    <n v="1175.0000098200001"/>
    <n v="1190.9999901799999"/>
  </r>
  <r>
    <s v="United States"/>
    <s v="Web"/>
    <s v="Department Store"/>
    <s v="Outdoor Protection"/>
    <s v="Insect Repellents"/>
    <s v="BugShield Lotion"/>
    <n v="2014"/>
    <s v="Q1 2014"/>
    <n v="4165"/>
    <n v="595"/>
    <n v="0.66714286"/>
    <n v="1386.3499880999998"/>
    <n v="2778.6500119000002"/>
  </r>
  <r>
    <s v="United States"/>
    <s v="Web"/>
    <s v="Department Store"/>
    <s v="Outdoor Protection"/>
    <s v="Sunscreen"/>
    <s v="Sun Blocker"/>
    <n v="2014"/>
    <s v="Q1 2014"/>
    <n v="1879"/>
    <n v="407"/>
    <n v="0.57762108000000001"/>
    <n v="793.64999067999997"/>
    <n v="1085.35000932"/>
  </r>
  <r>
    <s v="United States"/>
    <s v="Web"/>
    <s v="Department Store"/>
    <s v="Outdoor Protection"/>
    <s v="Sunscreen"/>
    <s v="Sun Shelter Stick"/>
    <n v="2014"/>
    <s v="Q1 2014"/>
    <n v="1265"/>
    <n v="253"/>
    <n v="0.60799999999999998"/>
    <n v="495.88"/>
    <n v="769.12"/>
  </r>
  <r>
    <s v="United States"/>
    <s v="Web"/>
    <s v="Department Store"/>
    <s v="Outdoor Protection"/>
    <s v="Sunscreen"/>
    <s v="Sun Shelter 15"/>
    <n v="2014"/>
    <s v="Q1 2014"/>
    <n v="1704.3"/>
    <n v="345"/>
    <n v="0.63765181999999998"/>
    <n v="617.55000317400004"/>
    <n v="1086.7499968259999"/>
  </r>
  <r>
    <s v="United States"/>
    <s v="Web"/>
    <s v="Department Store"/>
    <s v="Outdoor Protection"/>
    <s v="Sunscreen"/>
    <s v="Sun Shelter 30"/>
    <n v="2014"/>
    <s v="Q1 2014"/>
    <n v="3400"/>
    <n v="967"/>
    <n v="0.47383824000000002"/>
    <n v="1788.9499839999999"/>
    <n v="1611.0500160000001"/>
  </r>
  <r>
    <s v="United States"/>
    <s v="Web"/>
    <s v="Department Store"/>
    <s v="Outdoor Protection"/>
    <s v="Sunscreen"/>
    <s v="Sun Shield"/>
    <n v="2014"/>
    <s v="Q1 2014"/>
    <n v="1908"/>
    <n v="318"/>
    <n v="0.54"/>
    <n v="877.67999999999984"/>
    <n v="1030.3200000000002"/>
  </r>
  <r>
    <s v="United States"/>
    <s v="Web"/>
    <s v="Department Store"/>
    <s v="Outdoor Protection"/>
    <s v="First Aid"/>
    <s v="Deluxe Family Relief Kit"/>
    <n v="2014"/>
    <s v="Q1 2014"/>
    <n v="5110"/>
    <n v="146"/>
    <n v="0.59885714000000001"/>
    <n v="2049.8400145999999"/>
    <n v="3060.1599854000001"/>
  </r>
  <r>
    <s v="United States"/>
    <s v="Web"/>
    <s v="Department Store"/>
    <s v="Outdoor Protection"/>
    <s v="First Aid"/>
    <s v="Calamine Relief"/>
    <n v="2014"/>
    <s v="Q1 2014"/>
    <n v="300"/>
    <n v="50"/>
    <n v="0.52833333000000005"/>
    <n v="141.500001"/>
    <n v="158.499999"/>
  </r>
  <r>
    <s v="United States"/>
    <s v="Web"/>
    <s v="Department Store"/>
    <s v="Outdoor Protection"/>
    <s v="First Aid"/>
    <s v="Aloe Relief"/>
    <n v="2014"/>
    <s v="Q1 2014"/>
    <n v="334.72"/>
    <n v="64"/>
    <n v="0.63288719000000004"/>
    <n v="122.8799997632"/>
    <n v="211.84000023680002"/>
  </r>
  <r>
    <s v="United States"/>
    <s v="Web"/>
    <s v="Department Store"/>
    <s v="Golf Equipment"/>
    <s v="Irons"/>
    <s v="Hailstorm Steel Irons"/>
    <n v="2014"/>
    <s v="Q1 2014"/>
    <n v="236101.15"/>
    <n v="524"/>
    <n v="0.50951531000000005"/>
    <n v="115803.99936639349"/>
    <n v="120297.15063360651"/>
  </r>
  <r>
    <s v="United States"/>
    <s v="Web"/>
    <s v="Department Store"/>
    <s v="Golf Equipment"/>
    <s v="Irons"/>
    <s v="Hailstorm Titanium Irons"/>
    <n v="2014"/>
    <s v="Q1 2014"/>
    <n v="10919.52"/>
    <n v="12"/>
    <n v="0.50668161"/>
    <n v="5386.8000259728005"/>
    <n v="5532.7199740271999"/>
  </r>
  <r>
    <s v="United States"/>
    <s v="Web"/>
    <s v="Department Store"/>
    <s v="Golf Equipment"/>
    <s v="Irons"/>
    <s v="Lady Hailstorm Steel Irons"/>
    <n v="2014"/>
    <s v="Q1 2014"/>
    <n v="78447.05"/>
    <n v="155"/>
    <n v="0.45118649999999999"/>
    <n v="43052.800075175001"/>
    <n v="35394.249924825002"/>
  </r>
  <r>
    <s v="United States"/>
    <s v="Web"/>
    <s v="Department Store"/>
    <s v="Golf Equipment"/>
    <s v="Irons"/>
    <s v="Lady Hailstorm Titanium Irons"/>
    <n v="2014"/>
    <s v="Q1 2014"/>
    <n v="195940.24"/>
    <n v="232"/>
    <n v="0.50270552000000002"/>
    <n v="97439.999761875195"/>
    <n v="98500.240238124796"/>
  </r>
  <r>
    <s v="United States"/>
    <s v="Web"/>
    <s v="Department Store"/>
    <s v="Golf Equipment"/>
    <s v="Woods"/>
    <s v="Hailstorm Titanium Woods Set"/>
    <n v="2014"/>
    <s v="Q1 2014"/>
    <n v="216147.87"/>
    <n v="179"/>
    <n v="0.48738334"/>
    <n v="110800.9991855142"/>
    <n v="105346.8708144858"/>
  </r>
  <r>
    <s v="United States"/>
    <s v="Web"/>
    <s v="Department Store"/>
    <s v="Golf Equipment"/>
    <s v="Woods"/>
    <s v="Hailstorm Steel Woods Set"/>
    <n v="2014"/>
    <s v="Q1 2014"/>
    <n v="271822.8"/>
    <n v="396"/>
    <n v="0.50234637999999998"/>
    <n v="135273.60041853599"/>
    <n v="136549.199581464"/>
  </r>
  <r>
    <s v="United States"/>
    <s v="Web"/>
    <s v="Department Store"/>
    <s v="Golf Equipment"/>
    <s v="Woods"/>
    <s v="Lady Hailstorm Titanium Woods Set"/>
    <n v="2014"/>
    <s v="Q1 2014"/>
    <n v="109797.05"/>
    <n v="85"/>
    <n v="0.52776509000000005"/>
    <n v="51850.000025015499"/>
    <n v="57947.049974984504"/>
  </r>
  <r>
    <s v="United States"/>
    <s v="Web"/>
    <s v="Department Store"/>
    <s v="Golf Equipment"/>
    <s v="Woods"/>
    <s v="Lady Hailstorm Steel Woods Set"/>
    <n v="2014"/>
    <s v="Q1 2014"/>
    <n v="256988.16"/>
    <n v="297"/>
    <n v="0.51345229000000003"/>
    <n v="125037.00074511359"/>
    <n v="131951.15925488641"/>
  </r>
  <r>
    <s v="United States"/>
    <s v="Web"/>
    <s v="Department Store"/>
    <s v="Golf Equipment"/>
    <s v="Putters"/>
    <s v="Course Pro Putter"/>
    <n v="2014"/>
    <s v="Q1 2014"/>
    <n v="98741.84"/>
    <n v="1588"/>
    <n v="0.54326149999999995"/>
    <n v="45099.199888840005"/>
    <n v="53642.640111159992"/>
  </r>
  <r>
    <s v="United States"/>
    <s v="Web"/>
    <s v="Department Store"/>
    <s v="Golf Equipment"/>
    <s v="Putters"/>
    <s v="Blue Steel Putter"/>
    <n v="2014"/>
    <s v="Q1 2014"/>
    <n v="20655.95"/>
    <n v="532"/>
    <n v="-6.1117980000000002E-2"/>
    <n v="21918.399938981001"/>
    <n v="-1262.4499389810007"/>
  </r>
  <r>
    <s v="United States"/>
    <s v="Web"/>
    <s v="Department Store"/>
    <s v="Golf Equipment"/>
    <s v="Putters"/>
    <s v="Blue Steel Max Putter"/>
    <n v="2014"/>
    <s v="Q1 2014"/>
    <n v="95409.600000000006"/>
    <n v="556"/>
    <n v="0.52331002000000004"/>
    <n v="45480.800315807996"/>
    <n v="49928.79968419201"/>
  </r>
  <r>
    <s v="United States"/>
    <s v="Web"/>
    <s v="Department Store"/>
    <s v="Golf Equipment"/>
    <s v="Golf Accessories"/>
    <s v="Course Pro Golf and Tee Set"/>
    <n v="2014"/>
    <s v="Q1 2014"/>
    <n v="12910.32"/>
    <n v="1251"/>
    <n v="0.67054263999999997"/>
    <n v="4253.3999439552008"/>
    <n v="8656.9200560447989"/>
  </r>
  <r>
    <s v="United States"/>
    <s v="Web"/>
    <s v="Department Store"/>
    <s v="Golf Equipment"/>
    <s v="Golf Accessories"/>
    <s v="Course Pro Umbrella"/>
    <n v="2014"/>
    <s v="Q1 2014"/>
    <n v="21008.400000000001"/>
    <n v="1721"/>
    <n v="0.46998010000000001"/>
    <n v="11134.87006716"/>
    <n v="9873.5299328400015"/>
  </r>
  <r>
    <s v="United States"/>
    <s v="Web"/>
    <s v="Department Store"/>
    <s v="Golf Equipment"/>
    <s v="Golf Accessories"/>
    <s v="Course Pro Golf Bag"/>
    <n v="2014"/>
    <s v="Q1 2014"/>
    <n v="45022.96"/>
    <n v="212"/>
    <n v="0.62471591999999998"/>
    <n v="16896.4001224768"/>
    <n v="28126.559877523199"/>
  </r>
  <r>
    <s v="United States"/>
    <s v="Web"/>
    <s v="Department Store"/>
    <s v="Golf Equipment"/>
    <s v="Golf Accessories"/>
    <s v="Course Pro Gloves"/>
    <n v="2014"/>
    <s v="Q1 2014"/>
    <n v="27267.96"/>
    <n v="2612"/>
    <n v="0.7557353"/>
    <n v="6660.6000690119981"/>
    <n v="20607.359930988001"/>
  </r>
  <r>
    <s v="United States"/>
    <s v="Web"/>
    <s v="Direct Marketing"/>
    <s v="Outdoor Protection"/>
    <s v="Insect Repellents"/>
    <s v="BugShield Spray"/>
    <n v="2014"/>
    <s v="Q1 2014"/>
    <n v="6394.64"/>
    <n v="1064"/>
    <n v="0.69550749000000001"/>
    <n v="1947.1199841464004"/>
    <n v="4447.5200158535999"/>
  </r>
  <r>
    <s v="United States"/>
    <s v="Web"/>
    <s v="Direct Marketing"/>
    <s v="Outdoor Protection"/>
    <s v="Insect Repellents"/>
    <s v="BugShield Lotion Lite"/>
    <n v="2014"/>
    <s v="Q1 2014"/>
    <n v="1036"/>
    <n v="148"/>
    <n v="0.73142856999999994"/>
    <n v="278.24000148000005"/>
    <n v="757.75999851999995"/>
  </r>
  <r>
    <s v="United States"/>
    <s v="Web"/>
    <s v="Direct Marketing"/>
    <s v="Outdoor Protection"/>
    <s v="Insect Repellents"/>
    <s v="BugShield Lotion"/>
    <n v="2014"/>
    <s v="Q1 2014"/>
    <n v="3927"/>
    <n v="561"/>
    <n v="0.66714286"/>
    <n v="1307.1299887800001"/>
    <n v="2619.8700112199999"/>
  </r>
  <r>
    <s v="United States"/>
    <s v="Web"/>
    <s v="Direct Marketing"/>
    <s v="Outdoor Protection"/>
    <s v="Sunscreen"/>
    <s v="Sun Blocker"/>
    <n v="2014"/>
    <s v="Q1 2014"/>
    <n v="1120"/>
    <n v="224"/>
    <n v="0.61"/>
    <n v="436.80000000000007"/>
    <n v="683.19999999999993"/>
  </r>
  <r>
    <s v="United States"/>
    <s v="Web"/>
    <s v="Direct Marketing"/>
    <s v="Outdoor Protection"/>
    <s v="Sunscreen"/>
    <s v="Sun Shelter 15"/>
    <n v="2014"/>
    <s v="Q1 2014"/>
    <n v="1946.36"/>
    <n v="394"/>
    <n v="0.63765181999999998"/>
    <n v="705.26000362479999"/>
    <n v="1241.0999963751999"/>
  </r>
  <r>
    <s v="United States"/>
    <s v="Web"/>
    <s v="Direct Marketing"/>
    <s v="Outdoor Protection"/>
    <s v="Sunscreen"/>
    <s v="Sun Shelter 30"/>
    <n v="2014"/>
    <s v="Q1 2014"/>
    <n v="3885"/>
    <n v="777"/>
    <n v="0.63"/>
    <n v="1437.4499999999998"/>
    <n v="2447.5500000000002"/>
  </r>
  <r>
    <s v="United States"/>
    <s v="Web"/>
    <s v="Direct Marketing"/>
    <s v="Outdoor Protection"/>
    <s v="Sunscreen"/>
    <s v="Sun Shield"/>
    <n v="2014"/>
    <s v="Q1 2014"/>
    <n v="4362"/>
    <n v="727"/>
    <n v="0.54"/>
    <n v="2006.52"/>
    <n v="2355.48"/>
  </r>
  <r>
    <s v="United States"/>
    <s v="Web"/>
    <s v="Direct Marketing"/>
    <s v="Outdoor Protection"/>
    <s v="First Aid"/>
    <s v="Deluxe Family Relief Kit"/>
    <n v="2014"/>
    <s v="Q1 2014"/>
    <n v="7035"/>
    <n v="201"/>
    <n v="0.59885714000000001"/>
    <n v="2822.0400201000002"/>
    <n v="4212.9599798999998"/>
  </r>
  <r>
    <s v="United States"/>
    <s v="Web"/>
    <s v="Direct Marketing"/>
    <s v="Outdoor Protection"/>
    <s v="First Aid"/>
    <s v="Calamine Relief"/>
    <n v="2014"/>
    <s v="Q1 2014"/>
    <n v="606"/>
    <n v="101"/>
    <n v="0.52833333000000005"/>
    <n v="285.83000201999999"/>
    <n v="320.16999798000001"/>
  </r>
  <r>
    <s v="United States"/>
    <s v="Web"/>
    <s v="Direct Marketing"/>
    <s v="Outdoor Protection"/>
    <s v="First Aid"/>
    <s v="Aloe Relief"/>
    <n v="2014"/>
    <s v="Q1 2014"/>
    <n v="371.33"/>
    <n v="71"/>
    <n v="0.63288719000000004"/>
    <n v="136.31999973729998"/>
    <n v="235.0100002627"/>
  </r>
  <r>
    <s v="United States"/>
    <s v="Web"/>
    <s v="Direct Marketing"/>
    <s v="Outdoor Protection"/>
    <s v="First Aid"/>
    <s v="Insect Bite Relief"/>
    <n v="2014"/>
    <s v="Q1 2014"/>
    <n v="732"/>
    <n v="122"/>
    <n v="0.54"/>
    <n v="336.71999999999997"/>
    <n v="395.28000000000003"/>
  </r>
  <r>
    <s v="United States"/>
    <s v="Web"/>
    <s v="Warehouse Store"/>
    <s v="Camping Equipment"/>
    <s v="Cooking Gear"/>
    <s v="TrailChef Cook Set"/>
    <n v="2014"/>
    <s v="Q1 2014"/>
    <n v="165004.93"/>
    <n v="3151"/>
    <n v="0.33219892000000001"/>
    <n v="110190.4704593244"/>
    <n v="54814.459540675598"/>
  </r>
  <r>
    <s v="United States"/>
    <s v="Web"/>
    <s v="Warehouse Store"/>
    <s v="Camping Equipment"/>
    <s v="Cooking Gear"/>
    <s v="TrailChef Deluxe Cook Set"/>
    <n v="2014"/>
    <s v="Q1 2014"/>
    <n v="155885.95000000001"/>
    <n v="1265"/>
    <n v="0.35437798999999998"/>
    <n v="100643.4003697595"/>
    <n v="55242.549630240508"/>
  </r>
  <r>
    <s v="United States"/>
    <s v="Web"/>
    <s v="Warehouse Store"/>
    <s v="Camping Equipment"/>
    <s v="Cooking Gear"/>
    <s v="TrailChef Kettle"/>
    <n v="2014"/>
    <s v="Q1 2014"/>
    <n v="80497.429999999993"/>
    <n v="10151"/>
    <n v="0.48423706999999999"/>
    <n v="41517.590354269894"/>
    <n v="38979.839645730099"/>
  </r>
  <r>
    <s v="United States"/>
    <s v="Web"/>
    <s v="Warehouse Store"/>
    <s v="Camping Equipment"/>
    <s v="Cooking Gear"/>
    <s v="TrailChef Utensils"/>
    <n v="2014"/>
    <s v="Q1 2014"/>
    <n v="54679.82"/>
    <n v="4726"/>
    <n v="0.42955919999999997"/>
    <n v="31191.600264656001"/>
    <n v="23488.219735343999"/>
  </r>
  <r>
    <s v="United States"/>
    <s v="Web"/>
    <s v="Warehouse Store"/>
    <s v="Camping Equipment"/>
    <s v="Tents"/>
    <s v="Star Lite"/>
    <n v="2014"/>
    <s v="Q1 2014"/>
    <n v="828066.78"/>
    <n v="2331"/>
    <n v="0.29625241000000002"/>
    <n v="582750.00078406022"/>
    <n v="245316.77921593981"/>
  </r>
  <r>
    <s v="United States"/>
    <s v="Web"/>
    <s v="Warehouse Store"/>
    <s v="Camping Equipment"/>
    <s v="Tents"/>
    <s v="Star Gazer 3"/>
    <n v="2014"/>
    <s v="Q1 2014"/>
    <n v="233997.14"/>
    <n v="331"/>
    <n v="0.35779557000000001"/>
    <n v="150273.99991533021"/>
    <n v="83723.140084669809"/>
  </r>
  <r>
    <s v="United States"/>
    <s v="Web"/>
    <s v="Warehouse Store"/>
    <s v="Camping Equipment"/>
    <s v="Packs"/>
    <s v="Canyon Mule Climber Backpack"/>
    <n v="2014"/>
    <s v="Q1 2014"/>
    <n v="13988.52"/>
    <n v="182"/>
    <n v="0.31693989"/>
    <n v="9555.000009937201"/>
    <n v="4433.5199900627995"/>
  </r>
  <r>
    <s v="United States"/>
    <s v="Web"/>
    <s v="Warehouse Store"/>
    <s v="Camping Equipment"/>
    <s v="Packs"/>
    <s v="Canyon Mule Journey Backpack"/>
    <n v="2014"/>
    <s v="Q1 2014"/>
    <n v="143744.88"/>
    <n v="456"/>
    <n v="0.32325604000000002"/>
    <n v="97278.479320924802"/>
    <n v="46466.400679075203"/>
  </r>
  <r>
    <s v="United States"/>
    <s v="Web"/>
    <s v="Warehouse Store"/>
    <s v="Camping Equipment"/>
    <s v="Lanterns"/>
    <s v="Firefly Mapreader"/>
    <n v="2014"/>
    <s v="Q1 2014"/>
    <n v="45514.48"/>
    <n v="3354"/>
    <n v="0.44731873999999999"/>
    <n v="25155.000154644804"/>
    <n v="20359.479845355199"/>
  </r>
  <r>
    <s v="United States"/>
    <s v="Web"/>
    <s v="Warehouse Store"/>
    <s v="Camping Equipment"/>
    <s v="Lanterns"/>
    <s v="Firefly Extreme"/>
    <n v="2014"/>
    <s v="Q1 2014"/>
    <n v="27503.119999999999"/>
    <n v="508"/>
    <n v="0.44052457"/>
    <n v="15387.319888341599"/>
    <n v="12115.8001116584"/>
  </r>
  <r>
    <s v="United States"/>
    <s v="Web"/>
    <s v="Warehouse Store"/>
    <s v="Camping Equipment"/>
    <s v="Lanterns"/>
    <s v="EverGlow Single"/>
    <n v="2014"/>
    <s v="Q1 2014"/>
    <n v="65160.480000000003"/>
    <n v="2706"/>
    <n v="0.37707640999999997"/>
    <n v="40590.000127723208"/>
    <n v="24570.479872276796"/>
  </r>
  <r>
    <s v="United States"/>
    <s v="Web"/>
    <s v="Warehouse Store"/>
    <s v="Personal Accessories"/>
    <s v="Eyewear"/>
    <s v="Polar Sun"/>
    <n v="2014"/>
    <s v="Q1 2014"/>
    <n v="17791.419999999998"/>
    <n v="298"/>
    <n v="0.56953408000000005"/>
    <n v="7658.5999784063988"/>
    <n v="10132.820021593599"/>
  </r>
  <r>
    <s v="United States"/>
    <s v="Web"/>
    <s v="Warehouse Store"/>
    <s v="Personal Accessories"/>
    <s v="Eyewear"/>
    <s v="Polar Ice"/>
    <n v="2014"/>
    <s v="Q1 2014"/>
    <n v="33132"/>
    <n v="345"/>
    <n v="0.48258329999999999"/>
    <n v="17143.050104400001"/>
    <n v="15988.949895599999"/>
  </r>
  <r>
    <s v="United States"/>
    <s v="Web"/>
    <s v="Warehouse Store"/>
    <s v="Personal Accessories"/>
    <s v="Eyewear"/>
    <s v="Polar Sports"/>
    <n v="2014"/>
    <s v="Q1 2014"/>
    <n v="23755.360000000001"/>
    <n v="200"/>
    <n v="0.50428030000000001"/>
    <n v="11775.999932592"/>
    <n v="11979.360067408001"/>
  </r>
  <r>
    <s v="United States"/>
    <s v="Web"/>
    <s v="Warehouse Store"/>
    <s v="Personal Accessories"/>
    <s v="Eyewear"/>
    <s v="Polar Extreme"/>
    <n v="2014"/>
    <s v="Q1 2014"/>
    <n v="1779.6"/>
    <n v="12"/>
    <n v="0.51112610000000003"/>
    <n v="869.99999243999991"/>
    <n v="909.60000755999999"/>
  </r>
  <r>
    <s v="United States"/>
    <s v="Web"/>
    <s v="Warehouse Store"/>
    <s v="Personal Accessories"/>
    <s v="Knives"/>
    <s v="Double Edge"/>
    <n v="2014"/>
    <s v="Q1 2014"/>
    <n v="27811.4"/>
    <n v="1710"/>
    <n v="0.29721985000000001"/>
    <n v="19545.299863710003"/>
    <n v="8266.1001362899988"/>
  </r>
  <r>
    <s v="United States"/>
    <s v="Web"/>
    <s v="Warehouse Store"/>
    <s v="Personal Accessories"/>
    <s v="Knives"/>
    <s v="Bear Edge"/>
    <n v="2014"/>
    <s v="Q1 2014"/>
    <n v="74824.22"/>
    <n v="1899"/>
    <n v="0.40282076999999999"/>
    <n v="44683.470084950604"/>
    <n v="30140.749915049397"/>
  </r>
  <r>
    <s v="United States"/>
    <s v="Web"/>
    <s v="Warehouse Store"/>
    <s v="Personal Accessories"/>
    <s v="Binoculars"/>
    <s v="Seeker 35"/>
    <n v="2014"/>
    <s v="Q1 2014"/>
    <n v="24007.200000000001"/>
    <n v="240"/>
    <n v="0.28831351"/>
    <n v="17085.599902728001"/>
    <n v="6921.6000972719994"/>
  </r>
  <r>
    <s v="United States"/>
    <s v="Web"/>
    <s v="Warehouse Store"/>
    <s v="Personal Accessories"/>
    <s v="Navigation"/>
    <s v="Glacier Deluxe"/>
    <n v="2014"/>
    <s v="Q1 2014"/>
    <n v="93452.4"/>
    <n v="1020"/>
    <n v="0.44335298000000001"/>
    <n v="52019.999971847996"/>
    <n v="41432.400028151998"/>
  </r>
  <r>
    <s v="United States"/>
    <s v="Web"/>
    <s v="Warehouse Store"/>
    <s v="Outdoor Protection"/>
    <s v="Insect Repellents"/>
    <s v="BugShield Natural"/>
    <n v="2014"/>
    <s v="Q1 2014"/>
    <n v="23454"/>
    <n v="3909"/>
    <n v="0.69"/>
    <n v="7270.7400000000016"/>
    <n v="16183.259999999998"/>
  </r>
  <r>
    <s v="United States"/>
    <s v="Web"/>
    <s v="Warehouse Store"/>
    <s v="Outdoor Protection"/>
    <s v="Insect Repellents"/>
    <s v="BugShield Spray"/>
    <n v="2014"/>
    <s v="Q1 2014"/>
    <n v="4567.6000000000004"/>
    <n v="760"/>
    <n v="0.69550749000000001"/>
    <n v="1390.7999886759999"/>
    <n v="3176.8000113240005"/>
  </r>
  <r>
    <s v="United States"/>
    <s v="Web"/>
    <s v="Warehouse Store"/>
    <s v="Outdoor Protection"/>
    <s v="Insect Repellents"/>
    <s v="BugShield Lotion Lite"/>
    <n v="2014"/>
    <s v="Q1 2014"/>
    <n v="6916"/>
    <n v="988"/>
    <n v="0.73142856999999994"/>
    <n v="1857.4400098800006"/>
    <n v="5058.5599901199994"/>
  </r>
  <r>
    <s v="United States"/>
    <s v="Web"/>
    <s v="Warehouse Store"/>
    <s v="Outdoor Protection"/>
    <s v="Insect Repellents"/>
    <s v="BugShield Lotion"/>
    <n v="2014"/>
    <s v="Q1 2014"/>
    <n v="7777"/>
    <n v="1111"/>
    <n v="0.66714286"/>
    <n v="2588.6299777799995"/>
    <n v="5188.3700222200005"/>
  </r>
  <r>
    <s v="United States"/>
    <s v="Web"/>
    <s v="Warehouse Store"/>
    <s v="Outdoor Protection"/>
    <s v="Insect Repellents"/>
    <s v="BugShield Extreme"/>
    <n v="2014"/>
    <s v="Q1 2014"/>
    <n v="48339.69"/>
    <n v="7018"/>
    <n v="0.64866221000000002"/>
    <n v="16983.559853885101"/>
    <n v="31356.130146114901"/>
  </r>
  <r>
    <s v="United States"/>
    <s v="Web"/>
    <s v="Warehouse Store"/>
    <s v="Outdoor Protection"/>
    <s v="Sunscreen"/>
    <s v="Sun Blocker"/>
    <n v="2014"/>
    <s v="Q1 2014"/>
    <n v="3140"/>
    <n v="628"/>
    <n v="0.61"/>
    <n v="1224.6000000000001"/>
    <n v="1915.3999999999999"/>
  </r>
  <r>
    <s v="United States"/>
    <s v="Web"/>
    <s v="Warehouse Store"/>
    <s v="Outdoor Protection"/>
    <s v="Sunscreen"/>
    <s v="Sun Shelter Stick"/>
    <n v="2014"/>
    <s v="Q1 2014"/>
    <n v="5035"/>
    <n v="1007"/>
    <n v="0.60799999999999998"/>
    <n v="1973.7200000000003"/>
    <n v="3061.2799999999997"/>
  </r>
  <r>
    <s v="United States"/>
    <s v="Web"/>
    <s v="Warehouse Store"/>
    <s v="Outdoor Protection"/>
    <s v="Sunscreen"/>
    <s v="Sun Shelter 15"/>
    <n v="2014"/>
    <s v="Q1 2014"/>
    <n v="15175.68"/>
    <n v="3072"/>
    <n v="0.63765181999999998"/>
    <n v="5498.8800282623997"/>
    <n v="9676.7999717376006"/>
  </r>
  <r>
    <s v="United States"/>
    <s v="Web"/>
    <s v="Warehouse Store"/>
    <s v="Outdoor Protection"/>
    <s v="Sunscreen"/>
    <s v="Sun Shelter 30"/>
    <n v="2014"/>
    <s v="Q1 2014"/>
    <n v="18260"/>
    <n v="3652"/>
    <n v="0.63"/>
    <n v="6756.2000000000007"/>
    <n v="11503.8"/>
  </r>
  <r>
    <s v="United States"/>
    <s v="Web"/>
    <s v="Warehouse Store"/>
    <s v="Outdoor Protection"/>
    <s v="Sunscreen"/>
    <s v="Sun Shield"/>
    <n v="2014"/>
    <s v="Q1 2014"/>
    <n v="15750"/>
    <n v="2625"/>
    <n v="0.54"/>
    <n v="7245"/>
    <n v="8505"/>
  </r>
  <r>
    <s v="United States"/>
    <s v="Web"/>
    <s v="Warehouse Store"/>
    <s v="Outdoor Protection"/>
    <s v="First Aid"/>
    <s v="Compact Relief Kit"/>
    <n v="2014"/>
    <s v="Q1 2014"/>
    <n v="14007"/>
    <n v="609"/>
    <n v="0.60869565000000003"/>
    <n v="5481.000030449999"/>
    <n v="8525.999969550001"/>
  </r>
  <r>
    <s v="United States"/>
    <s v="Web"/>
    <s v="Warehouse Store"/>
    <s v="Outdoor Protection"/>
    <s v="First Aid"/>
    <s v="Deluxe Family Relief Kit"/>
    <n v="2014"/>
    <s v="Q1 2014"/>
    <n v="4339.3"/>
    <n v="126"/>
    <n v="0.59232134000000003"/>
    <n v="1769.0400093379999"/>
    <n v="2570.2599906620003"/>
  </r>
  <r>
    <s v="United States"/>
    <s v="Web"/>
    <s v="Warehouse Store"/>
    <s v="Outdoor Protection"/>
    <s v="First Aid"/>
    <s v="Calamine Relief"/>
    <n v="2014"/>
    <s v="Q1 2014"/>
    <n v="360"/>
    <n v="60"/>
    <n v="0.52833333000000005"/>
    <n v="169.8000012"/>
    <n v="190.1999988"/>
  </r>
  <r>
    <s v="United States"/>
    <s v="Web"/>
    <s v="Warehouse Store"/>
    <s v="Outdoor Protection"/>
    <s v="First Aid"/>
    <s v="Aloe Relief"/>
    <n v="2014"/>
    <s v="Q1 2014"/>
    <n v="1820.04"/>
    <n v="348"/>
    <n v="0.63288719000000004"/>
    <n v="668.15999871240001"/>
    <n v="1151.8800012876"/>
  </r>
  <r>
    <s v="United States"/>
    <s v="Web"/>
    <s v="Warehouse Store"/>
    <s v="Outdoor Protection"/>
    <s v="First Aid"/>
    <s v="Insect Bite Relief"/>
    <n v="2014"/>
    <s v="Q1 2014"/>
    <n v="2778"/>
    <n v="463"/>
    <n v="0.54"/>
    <n v="1277.8799999999999"/>
    <n v="1500.1200000000001"/>
  </r>
  <r>
    <s v="United States"/>
    <s v="Web"/>
    <s v="Equipment Rental Store"/>
    <s v="Camping Equipment"/>
    <s v="Cooking Gear"/>
    <s v="TrailChef Water Bag"/>
    <n v="2014"/>
    <s v="Q1 2014"/>
    <n v="90391.8"/>
    <n v="22884"/>
    <n v="0.45063291"/>
    <n v="49658.280125862002"/>
    <n v="40733.519874138001"/>
  </r>
  <r>
    <s v="United States"/>
    <s v="Web"/>
    <s v="Equipment Rental Store"/>
    <s v="Camping Equipment"/>
    <s v="Cooking Gear"/>
    <s v="TrailChef Kitchen Kit"/>
    <n v="2014"/>
    <s v="Q1 2014"/>
    <n v="53776.61"/>
    <n v="2329"/>
    <n v="0.31009094999999998"/>
    <n v="37100.969917320501"/>
    <n v="16675.6400826795"/>
  </r>
  <r>
    <s v="United States"/>
    <s v="Web"/>
    <s v="Equipment Rental Store"/>
    <s v="Camping Equipment"/>
    <s v="Tents"/>
    <s v="Star Gazer 6"/>
    <n v="2014"/>
    <s v="Q1 2014"/>
    <n v="111430.89"/>
    <n v="141"/>
    <n v="0.37997444000000002"/>
    <n v="69089.999973548402"/>
    <n v="42340.890026451598"/>
  </r>
  <r>
    <s v="United States"/>
    <s v="Web"/>
    <s v="Equipment Rental Store"/>
    <s v="Camping Equipment"/>
    <s v="Sleeping Bags"/>
    <s v="Hibernator Self - Inflating Mat"/>
    <n v="2014"/>
    <s v="Q1 2014"/>
    <n v="67588.69"/>
    <n v="559"/>
    <n v="0.56992805000000002"/>
    <n v="29067.9997062455"/>
    <n v="38520.690293754502"/>
  </r>
  <r>
    <s v="United States"/>
    <s v="Web"/>
    <s v="Equipment Rental Store"/>
    <s v="Camping Equipment"/>
    <s v="Sleeping Bags"/>
    <s v="Hibernator Pad"/>
    <n v="2014"/>
    <s v="Q1 2014"/>
    <n v="44132.89"/>
    <n v="1019"/>
    <n v="0.49526668000000001"/>
    <n v="22275.340090894799"/>
    <n v="21857.549909105201"/>
  </r>
  <r>
    <s v="United States"/>
    <s v="Web"/>
    <s v="Equipment Rental Store"/>
    <s v="Camping Equipment"/>
    <s v="Packs"/>
    <s v="Canyon Mule Climber Backpack"/>
    <n v="2014"/>
    <s v="Q1 2014"/>
    <n v="118365.42"/>
    <n v="1621"/>
    <n v="0.28101890000000002"/>
    <n v="85102.499873561988"/>
    <n v="33262.92012643801"/>
  </r>
  <r>
    <s v="United States"/>
    <s v="Web"/>
    <s v="Equipment Rental Store"/>
    <s v="Camping Equipment"/>
    <s v="Packs"/>
    <s v="Canyon Mule Weekender Backpack"/>
    <n v="2014"/>
    <s v="Q1 2014"/>
    <n v="113800.4"/>
    <n v="419"/>
    <n v="0.38637703000000001"/>
    <n v="69830.539435187995"/>
    <n v="43969.860564811999"/>
  </r>
  <r>
    <s v="United States"/>
    <s v="Web"/>
    <s v="Equipment Rental Store"/>
    <s v="Mountaineering Equipment"/>
    <s v="Rope"/>
    <s v="Husky Rope 60"/>
    <n v="2014"/>
    <s v="Q1 2014"/>
    <n v="101080"/>
    <n v="560"/>
    <n v="0.29911357"/>
    <n v="70845.600344400009"/>
    <n v="30234.399655599991"/>
  </r>
  <r>
    <s v="United States"/>
    <s v="Web"/>
    <s v="Equipment Rental Store"/>
    <s v="Mountaineering Equipment"/>
    <s v="Safety"/>
    <s v="Granite Climbing Helmet"/>
    <n v="2014"/>
    <s v="Q1 2014"/>
    <n v="120564.5"/>
    <n v="1715"/>
    <n v="0.25263158000000002"/>
    <n v="90106.099873089988"/>
    <n v="30458.400126910012"/>
  </r>
  <r>
    <s v="United States"/>
    <s v="Web"/>
    <s v="Equipment Rental Store"/>
    <s v="Mountaineering Equipment"/>
    <s v="Tools"/>
    <s v="Granite Shovel"/>
    <n v="2014"/>
    <s v="Q1 2014"/>
    <n v="57731.78"/>
    <n v="982"/>
    <n v="0.3856098"/>
    <n v="35469.839860556"/>
    <n v="22261.940139443999"/>
  </r>
  <r>
    <s v="United States"/>
    <s v="Web"/>
    <s v="Equipment Rental Store"/>
    <s v="Mountaineering Equipment"/>
    <s v="Tools"/>
    <s v="Granite Grip"/>
    <n v="2014"/>
    <s v="Q1 2014"/>
    <n v="51046"/>
    <n v="2618"/>
    <n v="0.49277082999999999"/>
    <n v="25892.02021182"/>
    <n v="25153.97978818"/>
  </r>
  <r>
    <s v="United States"/>
    <s v="Web"/>
    <s v="Equipment Rental Store"/>
    <s v="Personal Accessories"/>
    <s v="Eyewear"/>
    <s v="Polar Wave"/>
    <n v="2014"/>
    <s v="Q1 2014"/>
    <n v="2836.62"/>
    <n v="51"/>
    <n v="0.31193815000000003"/>
    <n v="1951.770004947"/>
    <n v="884.84999505299993"/>
  </r>
  <r>
    <s v="United States"/>
    <s v="Web"/>
    <s v="Equipment Rental Store"/>
    <s v="Outdoor Protection"/>
    <s v="Insect Repellents"/>
    <s v="BugShield Lotion Lite"/>
    <n v="2014"/>
    <s v="Q1 2014"/>
    <n v="0"/>
    <n v="42"/>
    <m/>
    <n v="0"/>
    <n v="0"/>
  </r>
  <r>
    <s v="United States"/>
    <s v="Web"/>
    <s v="Equipment Rental Store"/>
    <s v="Outdoor Protection"/>
    <s v="Sunscreen"/>
    <s v="Sun Blocker"/>
    <n v="2014"/>
    <s v="Q1 2014"/>
    <n v="153"/>
    <n v="51"/>
    <n v="0.35"/>
    <n v="99.45"/>
    <n v="53.55"/>
  </r>
  <r>
    <s v="United States"/>
    <s v="Web"/>
    <s v="Equipment Rental Store"/>
    <s v="Outdoor Protection"/>
    <s v="Sunscreen"/>
    <s v="Sun Shelter Stick"/>
    <n v="2014"/>
    <s v="Q1 2014"/>
    <n v="4540"/>
    <n v="908"/>
    <n v="0.60799999999999998"/>
    <n v="1779.6800000000003"/>
    <n v="2760.3199999999997"/>
  </r>
  <r>
    <s v="United States"/>
    <s v="Web"/>
    <s v="Equipment Rental Store"/>
    <s v="Outdoor Protection"/>
    <s v="Sunscreen"/>
    <s v="Sun Shelter 30"/>
    <n v="2014"/>
    <s v="Q1 2014"/>
    <n v="0"/>
    <n v="42"/>
    <m/>
    <n v="0"/>
    <n v="0"/>
  </r>
  <r>
    <s v="United States"/>
    <s v="Web"/>
    <s v="Equipment Rental Store"/>
    <s v="Golf Equipment"/>
    <s v="Irons"/>
    <s v="Hailstorm Steel Irons"/>
    <n v="2014"/>
    <s v="Q1 2014"/>
    <n v="19362"/>
    <n v="42"/>
    <n v="0.52060737999999995"/>
    <n v="9281.9999084400006"/>
    <n v="10080.000091559999"/>
  </r>
  <r>
    <s v="United States"/>
    <s v="Web"/>
    <s v="Equipment Rental Store"/>
    <s v="Golf Equipment"/>
    <s v="Irons"/>
    <s v="Hailstorm Titanium Irons"/>
    <n v="2014"/>
    <s v="Q1 2014"/>
    <n v="144107.07999999999"/>
    <n v="194"/>
    <n v="0.42589052999999999"/>
    <n v="82733.239322047593"/>
    <n v="61373.840677952394"/>
  </r>
  <r>
    <s v="United States"/>
    <s v="Web"/>
    <s v="Equipment Rental Store"/>
    <s v="Golf Equipment"/>
    <s v="Woods"/>
    <s v="Hailstorm Titanium Woods Set"/>
    <n v="2014"/>
    <s v="Q1 2014"/>
    <n v="221930.18"/>
    <n v="194"/>
    <n v="0.48595680000000002"/>
    <n v="114081.699903776"/>
    <n v="107848.480096224"/>
  </r>
  <r>
    <s v="United States"/>
    <s v="Web"/>
    <s v="Equipment Rental Store"/>
    <s v="Golf Equipment"/>
    <s v="Woods"/>
    <s v="Hailstorm Steel Woods Set"/>
    <n v="2014"/>
    <s v="Q1 2014"/>
    <n v="29232"/>
    <n v="42"/>
    <n v="0.50919539999999996"/>
    <n v="14347.200067200001"/>
    <n v="14884.799932799999"/>
  </r>
  <r>
    <s v="United States"/>
    <s v="Web"/>
    <s v="Equipment Rental Store"/>
    <s v="Golf Equipment"/>
    <s v="Putters"/>
    <s v="Blue Steel Putter"/>
    <n v="2014"/>
    <s v="Q1 2014"/>
    <n v="0"/>
    <n v="42"/>
    <m/>
    <n v="0"/>
    <n v="0"/>
  </r>
  <r>
    <s v="United States"/>
    <s v="Web"/>
    <s v="Equipment Rental Store"/>
    <s v="Golf Equipment"/>
    <s v="Putters"/>
    <s v="Blue Steel Max Putter"/>
    <n v="2014"/>
    <s v="Q1 2014"/>
    <n v="0"/>
    <n v="194"/>
    <m/>
    <n v="0"/>
    <n v="0"/>
  </r>
  <r>
    <s v="United States"/>
    <s v="Web"/>
    <s v="Equipment Rental Store"/>
    <s v="Golf Equipment"/>
    <s v="Golf Accessories"/>
    <s v="Course Pro Umbrella"/>
    <n v="2014"/>
    <s v="Q1 2014"/>
    <n v="522.75"/>
    <n v="51"/>
    <n v="0.36878049000000002"/>
    <n v="329.9699988525"/>
    <n v="192.7800011475"/>
  </r>
  <r>
    <s v="United States"/>
    <s v="Web"/>
    <s v="Equipment Rental Store"/>
    <s v="Golf Equipment"/>
    <s v="Golf Accessories"/>
    <s v="Course Pro Golf Bag"/>
    <n v="2014"/>
    <s v="Q1 2014"/>
    <n v="11184.3"/>
    <n v="51"/>
    <n v="0.63657090999999999"/>
    <n v="4064.6999712870002"/>
    <n v="7119.6000287129991"/>
  </r>
  <r>
    <s v="United States"/>
    <s v="Web"/>
    <s v="Outdoors Shop"/>
    <s v="Camping Equipment"/>
    <s v="Cooking Gear"/>
    <s v="TrailChef Water Bag"/>
    <n v="2014"/>
    <s v="Q1 2014"/>
    <n v="132540.94"/>
    <n v="27713"/>
    <n v="0.48296752999999998"/>
    <n v="68527.969584321807"/>
    <n v="64012.970415678195"/>
  </r>
  <r>
    <s v="United States"/>
    <s v="Web"/>
    <s v="Outdoors Shop"/>
    <s v="Camping Equipment"/>
    <s v="Cooking Gear"/>
    <s v="TrailChef Canteen"/>
    <n v="2014"/>
    <s v="Q1 2014"/>
    <n v="17790.080000000002"/>
    <n v="1232"/>
    <n v="0.43767313000000002"/>
    <n v="10003.840003449601"/>
    <n v="7786.239996550401"/>
  </r>
  <r>
    <s v="United States"/>
    <s v="Web"/>
    <s v="Outdoors Shop"/>
    <s v="Camping Equipment"/>
    <s v="Cooking Gear"/>
    <s v="TrailChef Cup"/>
    <n v="2014"/>
    <s v="Q1 2014"/>
    <n v="41259.040000000001"/>
    <n v="15965"/>
    <n v="0.66882578999999998"/>
    <n v="13663.929977358403"/>
    <n v="27595.110022641598"/>
  </r>
  <r>
    <s v="United States"/>
    <s v="Web"/>
    <s v="Outdoors Shop"/>
    <s v="Camping Equipment"/>
    <s v="Cooking Gear"/>
    <s v="TrailChef Cook Set"/>
    <n v="2014"/>
    <s v="Q1 2014"/>
    <n v="77691.649999999994"/>
    <n v="1465"/>
    <n v="0.34058485999999999"/>
    <n v="51231.050261580996"/>
    <n v="26460.599738418998"/>
  </r>
  <r>
    <s v="United States"/>
    <s v="Web"/>
    <s v="Outdoors Shop"/>
    <s v="Camping Equipment"/>
    <s v="Cooking Gear"/>
    <s v="TrailChef Deluxe Cook Set"/>
    <n v="2014"/>
    <s v="Q1 2014"/>
    <n v="137031.76"/>
    <n v="1112"/>
    <n v="0.35437798999999998"/>
    <n v="88470.720325037604"/>
    <n v="48561.039674962405"/>
  </r>
  <r>
    <s v="United States"/>
    <s v="Web"/>
    <s v="Outdoors Shop"/>
    <s v="Camping Equipment"/>
    <s v="Cooking Gear"/>
    <s v="TrailChef Single Flame"/>
    <n v="2014"/>
    <s v="Q1 2014"/>
    <n v="224478.77"/>
    <n v="3539"/>
    <n v="0.26880025000000002"/>
    <n v="164138.82050430748"/>
    <n v="60339.949495692505"/>
  </r>
  <r>
    <s v="United States"/>
    <s v="Web"/>
    <s v="Outdoors Shop"/>
    <s v="Camping Equipment"/>
    <s v="Cooking Gear"/>
    <s v="TrailChef Double Flame"/>
    <n v="2014"/>
    <s v="Q1 2014"/>
    <n v="91554.3"/>
    <n v="635"/>
    <n v="0.47981689999999999"/>
    <n v="47624.999592330001"/>
    <n v="43929.300407670002"/>
  </r>
  <r>
    <s v="United States"/>
    <s v="Web"/>
    <s v="Outdoors Shop"/>
    <s v="Camping Equipment"/>
    <s v="Cooking Gear"/>
    <s v="TrailChef Kettle"/>
    <n v="2014"/>
    <s v="Q1 2014"/>
    <n v="31814.48"/>
    <n v="2533"/>
    <n v="0.57484075999999995"/>
    <n v="13526.220137795201"/>
    <n v="18288.259862204799"/>
  </r>
  <r>
    <s v="United States"/>
    <s v="Web"/>
    <s v="Outdoors Shop"/>
    <s v="Camping Equipment"/>
    <s v="Cooking Gear"/>
    <s v="TrailChef Utensils"/>
    <n v="2014"/>
    <s v="Q1 2014"/>
    <n v="43025.69"/>
    <n v="3210"/>
    <n v="0.44414140000000002"/>
    <n v="23916.199807434001"/>
    <n v="19109.490192566001"/>
  </r>
  <r>
    <s v="United States"/>
    <s v="Web"/>
    <s v="Outdoors Shop"/>
    <s v="Camping Equipment"/>
    <s v="Tents"/>
    <s v="Star Lite"/>
    <n v="2014"/>
    <s v="Q1 2014"/>
    <n v="367091.28"/>
    <n v="1044"/>
    <n v="0.28900517999999997"/>
    <n v="260999.99854716961"/>
    <n v="106091.28145283042"/>
  </r>
  <r>
    <s v="United States"/>
    <s v="Web"/>
    <s v="Outdoors Shop"/>
    <s v="Camping Equipment"/>
    <s v="Tents"/>
    <s v="Star Dome"/>
    <n v="2014"/>
    <s v="Q1 2014"/>
    <n v="389560.5"/>
    <n v="630"/>
    <n v="0.35958599000000002"/>
    <n v="249480.00194260498"/>
    <n v="140080.49805739502"/>
  </r>
  <r>
    <s v="United States"/>
    <s v="Web"/>
    <s v="Outdoors Shop"/>
    <s v="Camping Equipment"/>
    <s v="Tents"/>
    <s v="Star Gazer 2"/>
    <n v="2014"/>
    <s v="Q1 2014"/>
    <n v="891366.3"/>
    <n v="1611"/>
    <n v="0.29049340000000001"/>
    <n v="632430.27286758006"/>
    <n v="258936.02713241999"/>
  </r>
  <r>
    <s v="United States"/>
    <s v="Web"/>
    <s v="Outdoors Shop"/>
    <s v="Camping Equipment"/>
    <s v="Tents"/>
    <s v="Star Gazer 3"/>
    <n v="2014"/>
    <s v="Q1 2014"/>
    <n v="710474.7"/>
    <n v="1005"/>
    <n v="0.35779557000000001"/>
    <n v="456269.99974292098"/>
    <n v="254204.70025707898"/>
  </r>
  <r>
    <s v="United States"/>
    <s v="Web"/>
    <s v="Outdoors Shop"/>
    <s v="Camping Equipment"/>
    <s v="Tents"/>
    <s v="Star Peg"/>
    <n v="2014"/>
    <s v="Q1 2014"/>
    <n v="5960.36"/>
    <n v="3041"/>
    <n v="0.48979592"/>
    <n v="3040.9999902688"/>
    <n v="2919.3600097311996"/>
  </r>
  <r>
    <s v="United States"/>
    <s v="Web"/>
    <s v="Outdoors Shop"/>
    <s v="Camping Equipment"/>
    <s v="Sleeping Bags"/>
    <s v="Hibernator Lite"/>
    <n v="2014"/>
    <s v="Q1 2014"/>
    <n v="154917.9"/>
    <n v="1810"/>
    <n v="0.29898353"/>
    <n v="108599.99939781299"/>
    <n v="46317.900602187001"/>
  </r>
  <r>
    <s v="United States"/>
    <s v="Web"/>
    <s v="Outdoors Shop"/>
    <s v="Camping Equipment"/>
    <s v="Sleeping Bags"/>
    <s v="Hibernator"/>
    <n v="2014"/>
    <s v="Q1 2014"/>
    <n v="328777.93"/>
    <n v="2357"/>
    <n v="0.38346835000000001"/>
    <n v="202701.99966648448"/>
    <n v="126075.93033351551"/>
  </r>
  <r>
    <s v="United States"/>
    <s v="Web"/>
    <s v="Outdoors Shop"/>
    <s v="Camping Equipment"/>
    <s v="Sleeping Bags"/>
    <s v="Hibernator Extreme"/>
    <n v="2014"/>
    <s v="Q1 2014"/>
    <n v="576461.69999999995"/>
    <n v="2269"/>
    <n v="0.40958783999999998"/>
    <n v="340349.997454272"/>
    <n v="236111.70254572795"/>
  </r>
  <r>
    <s v="United States"/>
    <s v="Web"/>
    <s v="Outdoors Shop"/>
    <s v="Camping Equipment"/>
    <s v="Sleeping Bags"/>
    <s v="Hibernator Pad"/>
    <n v="2014"/>
    <s v="Q1 2014"/>
    <n v="85605.99"/>
    <n v="2937"/>
    <n v="0.40984352000000002"/>
    <n v="50520.929725315204"/>
    <n v="35085.060274684802"/>
  </r>
  <r>
    <s v="United States"/>
    <s v="Web"/>
    <s v="Outdoors Shop"/>
    <s v="Camping Equipment"/>
    <s v="Sleeping Bags"/>
    <s v="Hibernator Pillow"/>
    <n v="2014"/>
    <s v="Q1 2014"/>
    <n v="41001"/>
    <n v="2370"/>
    <n v="0.5"/>
    <n v="20500.5"/>
    <n v="20500.5"/>
  </r>
  <r>
    <s v="United States"/>
    <s v="Web"/>
    <s v="Outdoors Shop"/>
    <s v="Camping Equipment"/>
    <s v="Packs"/>
    <s v="Canyon Mule Climber Backpack"/>
    <n v="2014"/>
    <s v="Q1 2014"/>
    <n v="259831.26"/>
    <n v="3545"/>
    <n v="0.28371783"/>
    <n v="186112.4987466342"/>
    <n v="73718.76125336581"/>
  </r>
  <r>
    <s v="United States"/>
    <s v="Web"/>
    <s v="Outdoors Shop"/>
    <s v="Camping Equipment"/>
    <s v="Packs"/>
    <s v="Canyon Mule Weekender Backpack"/>
    <n v="2014"/>
    <s v="Q1 2014"/>
    <n v="135528.4"/>
    <n v="499"/>
    <n v="0.38637703000000001"/>
    <n v="83163.339327347989"/>
    <n v="52365.060672652005"/>
  </r>
  <r>
    <s v="United States"/>
    <s v="Web"/>
    <s v="Outdoors Shop"/>
    <s v="Camping Equipment"/>
    <s v="Packs"/>
    <s v="Canyon Mule Journey Backpack"/>
    <n v="2014"/>
    <s v="Q1 2014"/>
    <n v="461891.52"/>
    <n v="1311"/>
    <n v="0.39449931999999999"/>
    <n v="279675.62944623362"/>
    <n v="182215.8905537664"/>
  </r>
  <r>
    <s v="United States"/>
    <s v="Web"/>
    <s v="Outdoors Shop"/>
    <s v="Camping Equipment"/>
    <s v="Packs"/>
    <s v="Canyon Mule Extreme Backpack"/>
    <n v="2014"/>
    <s v="Q1 2014"/>
    <n v="624368.87"/>
    <n v="1407"/>
    <n v="0.46168975000000001"/>
    <n v="336104.16250191751"/>
    <n v="288264.70749808248"/>
  </r>
  <r>
    <s v="United States"/>
    <s v="Web"/>
    <s v="Outdoors Shop"/>
    <s v="Camping Equipment"/>
    <s v="Packs"/>
    <s v="Canyon Mule Cooler"/>
    <n v="2014"/>
    <s v="Q1 2014"/>
    <n v="75711.44"/>
    <n v="2471"/>
    <n v="0.51044385999999997"/>
    <n v="37065.000320241605"/>
    <n v="38646.439679758398"/>
  </r>
  <r>
    <s v="United States"/>
    <s v="Web"/>
    <s v="Outdoors Shop"/>
    <s v="Camping Equipment"/>
    <s v="Packs"/>
    <s v="Canyon Mule Carryall"/>
    <n v="2014"/>
    <s v="Q1 2014"/>
    <n v="96993.87"/>
    <n v="1389"/>
    <n v="0.41028210999999998"/>
    <n v="57199.020359334296"/>
    <n v="39794.8496406657"/>
  </r>
  <r>
    <s v="United States"/>
    <s v="Web"/>
    <s v="Outdoors Shop"/>
    <s v="Camping Equipment"/>
    <s v="Lanterns"/>
    <s v="Firefly Lite"/>
    <n v="2014"/>
    <s v="Q1 2014"/>
    <n v="45913.31"/>
    <n v="3173"/>
    <n v="0.53351762000000003"/>
    <n v="21417.750122477799"/>
    <n v="24495.559877522199"/>
  </r>
  <r>
    <s v="United States"/>
    <s v="Web"/>
    <s v="Outdoors Shop"/>
    <s v="Camping Equipment"/>
    <s v="Lanterns"/>
    <s v="Firefly Mapreader"/>
    <n v="2014"/>
    <s v="Q1 2014"/>
    <n v="32275.8"/>
    <n v="2085"/>
    <n v="0.51550388000000003"/>
    <n v="15637.499869895997"/>
    <n v="16638.300130104002"/>
  </r>
  <r>
    <s v="United States"/>
    <s v="Web"/>
    <s v="Outdoors Shop"/>
    <s v="Camping Equipment"/>
    <s v="Lanterns"/>
    <s v="Firefly 2"/>
    <n v="2014"/>
    <s v="Q1 2014"/>
    <n v="21080.52"/>
    <n v="786"/>
    <n v="0.37844892000000002"/>
    <n v="13102.6199729616"/>
    <n v="7977.9000270384004"/>
  </r>
  <r>
    <s v="United States"/>
    <s v="Web"/>
    <s v="Outdoors Shop"/>
    <s v="Camping Equipment"/>
    <s v="Lanterns"/>
    <s v="Firefly 4"/>
    <n v="2014"/>
    <s v="Q1 2014"/>
    <n v="12751.7"/>
    <n v="442"/>
    <n v="0.37608319000000001"/>
    <n v="7955.9999860770004"/>
    <n v="4795.7000139230004"/>
  </r>
  <r>
    <s v="United States"/>
    <s v="Web"/>
    <s v="Outdoors Shop"/>
    <s v="Camping Equipment"/>
    <s v="Lanterns"/>
    <s v="Firefly Extreme"/>
    <n v="2014"/>
    <s v="Q1 2014"/>
    <n v="49024.160000000003"/>
    <n v="908"/>
    <n v="0.43898437000000001"/>
    <n v="27503.320007620801"/>
    <n v="21520.839992379202"/>
  </r>
  <r>
    <s v="United States"/>
    <s v="Web"/>
    <s v="Outdoors Shop"/>
    <s v="Camping Equipment"/>
    <s v="Lanterns"/>
    <s v="Firefly Multi-light"/>
    <n v="2014"/>
    <s v="Q1 2014"/>
    <n v="9395.16"/>
    <n v="354"/>
    <n v="0.33006782000000001"/>
    <n v="6294.1200202487998"/>
    <n v="3101.0399797512"/>
  </r>
  <r>
    <s v="United States"/>
    <s v="Web"/>
    <s v="Outdoors Shop"/>
    <s v="Camping Equipment"/>
    <s v="Lanterns"/>
    <s v="EverGlow Double"/>
    <n v="2014"/>
    <s v="Q1 2014"/>
    <n v="18461.099999999999"/>
    <n v="354"/>
    <n v="0.44870566000000001"/>
    <n v="10177.499940173999"/>
    <n v="8283.6000598259998"/>
  </r>
  <r>
    <s v="United States"/>
    <s v="Web"/>
    <s v="Outdoors Shop"/>
    <s v="Camping Equipment"/>
    <s v="Lanterns"/>
    <s v="EverGlow Kerosene"/>
    <n v="2014"/>
    <s v="Q1 2014"/>
    <n v="37406.1"/>
    <n v="1194"/>
    <n v="0.36160144999999999"/>
    <n v="23880.000001155"/>
    <n v="13526.099998844998"/>
  </r>
  <r>
    <s v="United States"/>
    <s v="Web"/>
    <s v="Outdoors Shop"/>
    <s v="Camping Equipment"/>
    <s v="Lanterns"/>
    <s v="EverGlow Butane"/>
    <n v="2014"/>
    <s v="Q1 2014"/>
    <n v="22197.3"/>
    <n v="345"/>
    <n v="0.36851104000000001"/>
    <n v="14017.349891808"/>
    <n v="8179.9501081919989"/>
  </r>
  <r>
    <s v="United States"/>
    <s v="Web"/>
    <s v="Outdoors Shop"/>
    <s v="Camping Equipment"/>
    <s v="Lanterns"/>
    <s v="EverGlow Lamp"/>
    <n v="2014"/>
    <s v="Q1 2014"/>
    <n v="111658.54"/>
    <n v="4179"/>
    <n v="0.52131373000000003"/>
    <n v="53449.410026245794"/>
    <n v="58209.129973754199"/>
  </r>
  <r>
    <s v="United States"/>
    <s v="Web"/>
    <s v="Outdoors Shop"/>
    <s v="Camping Equipment"/>
    <s v="Lanterns"/>
    <s v="Flicker Lantern"/>
    <n v="2014"/>
    <s v="Q1 2014"/>
    <n v="20189.73"/>
    <n v="587"/>
    <n v="0.54586119"/>
    <n v="9168.9399564212999"/>
    <n v="11020.7900435787"/>
  </r>
  <r>
    <s v="United States"/>
    <s v="Web"/>
    <s v="Outdoors Shop"/>
    <s v="Mountaineering Equipment"/>
    <s v="Rope"/>
    <s v="Husky Rope 50"/>
    <n v="2014"/>
    <s v="Q1 2014"/>
    <n v="348536"/>
    <n v="2293"/>
    <n v="0.33611841999999997"/>
    <n v="231386.63036688001"/>
    <n v="117149.36963311999"/>
  </r>
  <r>
    <s v="United States"/>
    <s v="Web"/>
    <s v="Outdoors Shop"/>
    <s v="Mountaineering Equipment"/>
    <s v="Rope"/>
    <s v="Husky Rope 60"/>
    <n v="2014"/>
    <s v="Q1 2014"/>
    <n v="171655.5"/>
    <n v="951"/>
    <n v="0.29911357"/>
    <n v="120311.010584865"/>
    <n v="51344.489415135002"/>
  </r>
  <r>
    <s v="United States"/>
    <s v="Web"/>
    <s v="Outdoors Shop"/>
    <s v="Mountaineering Equipment"/>
    <s v="Rope"/>
    <s v="Husky Rope 100"/>
    <n v="2014"/>
    <s v="Q1 2014"/>
    <n v="712340.79"/>
    <n v="2163"/>
    <n v="0.30862661000000002"/>
    <n v="492493.46681757807"/>
    <n v="219847.32318242197"/>
  </r>
  <r>
    <s v="United States"/>
    <s v="Web"/>
    <s v="Outdoors Shop"/>
    <s v="Mountaineering Equipment"/>
    <s v="Rope"/>
    <s v="Husky Rope 200"/>
    <n v="2014"/>
    <s v="Q1 2014"/>
    <n v="556608.37"/>
    <n v="1019"/>
    <n v="0.32198891000000002"/>
    <n v="377386.64764682332"/>
    <n v="179221.72235317668"/>
  </r>
  <r>
    <s v="United States"/>
    <s v="Web"/>
    <s v="Outdoors Shop"/>
    <s v="Mountaineering Equipment"/>
    <s v="Safety"/>
    <s v="Granite Climbing Helmet"/>
    <n v="2014"/>
    <s v="Q1 2014"/>
    <n v="410341.1"/>
    <n v="5837"/>
    <n v="0.25263158000000002"/>
    <n v="306675.979568062"/>
    <n v="103665.12043193798"/>
  </r>
  <r>
    <s v="United States"/>
    <s v="Web"/>
    <s v="Outdoors Shop"/>
    <s v="Mountaineering Equipment"/>
    <s v="Safety"/>
    <s v="Husky Harness"/>
    <n v="2014"/>
    <s v="Q1 2014"/>
    <n v="344626.75"/>
    <n v="5581"/>
    <n v="0.29117409"/>
    <n v="244280.36967909249"/>
    <n v="100346.38032090751"/>
  </r>
  <r>
    <s v="United States"/>
    <s v="Web"/>
    <s v="Outdoors Shop"/>
    <s v="Mountaineering Equipment"/>
    <s v="Safety"/>
    <s v="Husky Harness Extreme"/>
    <n v="2014"/>
    <s v="Q1 2014"/>
    <n v="705479.5"/>
    <n v="6751"/>
    <n v="0.48392343999999998"/>
    <n v="364081.43351052003"/>
    <n v="341398.06648947997"/>
  </r>
  <r>
    <s v="United States"/>
    <s v="Web"/>
    <s v="Outdoors Shop"/>
    <s v="Mountaineering Equipment"/>
    <s v="Safety"/>
    <s v="Granite Signal Mirror"/>
    <n v="2014"/>
    <s v="Q1 2014"/>
    <n v="83028"/>
    <n v="2516"/>
    <n v="0.52393939"/>
    <n v="39526.360327080001"/>
    <n v="43501.639672919999"/>
  </r>
  <r>
    <s v="United States"/>
    <s v="Web"/>
    <s v="Outdoors Shop"/>
    <s v="Mountaineering Equipment"/>
    <s v="Climbing Accessories"/>
    <s v="Granite Carabiner"/>
    <n v="2014"/>
    <s v="Q1 2014"/>
    <n v="262067"/>
    <n v="67875"/>
    <n v="0.49236264000000002"/>
    <n v="133035.00002312"/>
    <n v="129031.99997688"/>
  </r>
  <r>
    <s v="United States"/>
    <s v="Web"/>
    <s v="Outdoors Shop"/>
    <s v="Mountaineering Equipment"/>
    <s v="Climbing Accessories"/>
    <s v="Granite Belay"/>
    <n v="2014"/>
    <s v="Q1 2014"/>
    <n v="378983.5"/>
    <n v="5699"/>
    <n v="0.48165414000000001"/>
    <n v="196444.52823331"/>
    <n v="182538.97176669"/>
  </r>
  <r>
    <s v="United States"/>
    <s v="Web"/>
    <s v="Outdoors Shop"/>
    <s v="Mountaineering Equipment"/>
    <s v="Climbing Accessories"/>
    <s v="Granite Pulley"/>
    <n v="2014"/>
    <s v="Q1 2014"/>
    <n v="303587.7"/>
    <n v="8261"/>
    <n v="0.50067360999999999"/>
    <n v="151589.350289403"/>
    <n v="151998.34971059702"/>
  </r>
  <r>
    <s v="United States"/>
    <s v="Web"/>
    <s v="Outdoors Shop"/>
    <s v="Mountaineering Equipment"/>
    <s v="Climbing Accessories"/>
    <s v="Firefly Climbing Lamp"/>
    <n v="2014"/>
    <s v="Q1 2014"/>
    <n v="149932.01999999999"/>
    <n v="3838"/>
    <n v="0.44451759000000002"/>
    <n v="83284.599805768186"/>
    <n v="66647.420194231803"/>
  </r>
  <r>
    <s v="United States"/>
    <s v="Web"/>
    <s v="Outdoors Shop"/>
    <s v="Mountaineering Equipment"/>
    <s v="Climbing Accessories"/>
    <s v="Firefly Charger"/>
    <n v="2014"/>
    <s v="Q1 2014"/>
    <n v="270301.36"/>
    <n v="5270"/>
    <n v="0.56405251000000001"/>
    <n v="117837.1994355864"/>
    <n v="152464.16056441359"/>
  </r>
  <r>
    <s v="United States"/>
    <s v="Web"/>
    <s v="Outdoors Shop"/>
    <s v="Mountaineering Equipment"/>
    <s v="Climbing Accessories"/>
    <s v="Firefly Rechargeable Battery"/>
    <n v="2014"/>
    <s v="Q1 2014"/>
    <n v="166948.48000000001"/>
    <n v="21925"/>
    <n v="0.58631699000000004"/>
    <n v="69063.749721324799"/>
    <n v="97884.730278675212"/>
  </r>
  <r>
    <s v="United States"/>
    <s v="Web"/>
    <s v="Outdoors Shop"/>
    <s v="Mountaineering Equipment"/>
    <s v="Climbing Accessories"/>
    <s v="Granite Chalk Bag"/>
    <n v="2014"/>
    <s v="Q1 2014"/>
    <n v="61670.16"/>
    <n v="3484"/>
    <n v="0.51810535000000002"/>
    <n v="29718.520168644001"/>
    <n v="31951.639831356002"/>
  </r>
  <r>
    <s v="United States"/>
    <s v="Web"/>
    <s v="Outdoors Shop"/>
    <s v="Mountaineering Equipment"/>
    <s v="Tools"/>
    <s v="Granite Ice"/>
    <n v="2014"/>
    <s v="Q1 2014"/>
    <n v="395200"/>
    <n v="5200"/>
    <n v="0.48723684"/>
    <n v="202644.00083199999"/>
    <n v="192555.99916800001"/>
  </r>
  <r>
    <s v="United States"/>
    <s v="Web"/>
    <s v="Outdoors Shop"/>
    <s v="Mountaineering Equipment"/>
    <s v="Tools"/>
    <s v="Granite Hammer"/>
    <n v="2014"/>
    <s v="Q1 2014"/>
    <n v="278618.65999999997"/>
    <n v="3667"/>
    <n v="0.25138194000000003"/>
    <n v="208578.96072899958"/>
    <n v="70039.699271000398"/>
  </r>
  <r>
    <s v="United States"/>
    <s v="Web"/>
    <s v="Outdoors Shop"/>
    <s v="Mountaineering Equipment"/>
    <s v="Tools"/>
    <s v="Granite Shovel"/>
    <n v="2014"/>
    <s v="Q1 2014"/>
    <n v="113537.85"/>
    <n v="1935"/>
    <n v="0.38441498000000002"/>
    <n v="69892.199663006992"/>
    <n v="43645.650336993014"/>
  </r>
  <r>
    <s v="United States"/>
    <s v="Web"/>
    <s v="Outdoors Shop"/>
    <s v="Mountaineering Equipment"/>
    <s v="Tools"/>
    <s v="Granite Grip"/>
    <n v="2014"/>
    <s v="Q1 2014"/>
    <n v="125752.2"/>
    <n v="6412"/>
    <n v="0.49571713000000001"/>
    <n v="63414.680324813999"/>
    <n v="62337.519675185998"/>
  </r>
  <r>
    <s v="United States"/>
    <s v="Web"/>
    <s v="Outdoors Shop"/>
    <s v="Mountaineering Equipment"/>
    <s v="Tools"/>
    <s v="Granite Axe"/>
    <n v="2014"/>
    <s v="Q1 2014"/>
    <n v="541331.19999999995"/>
    <n v="14176"/>
    <n v="0.48882399999999998"/>
    <n v="276715.51749120001"/>
    <n v="264615.68250879995"/>
  </r>
  <r>
    <s v="United States"/>
    <s v="Web"/>
    <s v="Outdoors Shop"/>
    <s v="Mountaineering Equipment"/>
    <s v="Tools"/>
    <s v="Granite Extreme"/>
    <n v="2014"/>
    <s v="Q1 2014"/>
    <n v="668724"/>
    <n v="8799"/>
    <n v="0.38789474000000002"/>
    <n v="409329.47788824001"/>
    <n v="259394.52211175999"/>
  </r>
  <r>
    <s v="United States"/>
    <s v="Web"/>
    <s v="Outdoors Shop"/>
    <s v="Personal Accessories"/>
    <s v="Watches"/>
    <s v="Mountain Man Analog"/>
    <n v="2014"/>
    <s v="Q1 2014"/>
    <n v="13310.56"/>
    <n v="276"/>
    <n v="0.37793752000000003"/>
    <n v="8279.9999637887995"/>
    <n v="5030.5600362112"/>
  </r>
  <r>
    <s v="United States"/>
    <s v="Web"/>
    <s v="Outdoors Shop"/>
    <s v="Personal Accessories"/>
    <s v="Watches"/>
    <s v="Mountain Man Digital"/>
    <n v="2014"/>
    <s v="Q1 2014"/>
    <n v="18907.48"/>
    <n v="461"/>
    <n v="0.51236230000000005"/>
    <n v="9220.0000599959985"/>
    <n v="9687.479940004001"/>
  </r>
  <r>
    <s v="United States"/>
    <s v="Web"/>
    <s v="Outdoors Shop"/>
    <s v="Personal Accessories"/>
    <s v="Watches"/>
    <s v="Mountain Man Deluxe"/>
    <n v="2014"/>
    <s v="Q1 2014"/>
    <n v="104452.06"/>
    <n v="1344"/>
    <n v="0.49818127000000001"/>
    <n v="52416.0000950838"/>
    <n v="52036.059904916197"/>
  </r>
  <r>
    <s v="United States"/>
    <s v="Web"/>
    <s v="Outdoors Shop"/>
    <s v="Personal Accessories"/>
    <s v="Watches"/>
    <s v="Mountain Man Combination"/>
    <n v="2014"/>
    <s v="Q1 2014"/>
    <n v="5228.8500000000004"/>
    <n v="55"/>
    <n v="0.52666455999999995"/>
    <n v="2475.0000154440004"/>
    <n v="2753.849984556"/>
  </r>
  <r>
    <s v="United States"/>
    <s v="Web"/>
    <s v="Outdoors Shop"/>
    <s v="Personal Accessories"/>
    <s v="Watches"/>
    <s v="Mountain Man Extreme"/>
    <n v="2014"/>
    <s v="Q1 2014"/>
    <n v="57256.72"/>
    <n v="204"/>
    <n v="0.58602657999999996"/>
    <n v="23702.760196382405"/>
    <n v="33553.959803617596"/>
  </r>
  <r>
    <s v="United States"/>
    <s v="Web"/>
    <s v="Outdoors Shop"/>
    <s v="Personal Accessories"/>
    <s v="Watches"/>
    <s v="Venue"/>
    <n v="2014"/>
    <s v="Q1 2014"/>
    <n v="305432"/>
    <n v="4184"/>
    <n v="0.42851293000000001"/>
    <n v="174550.43876424001"/>
    <n v="130881.56123575999"/>
  </r>
  <r>
    <s v="United States"/>
    <s v="Web"/>
    <s v="Outdoors Shop"/>
    <s v="Personal Accessories"/>
    <s v="Watches"/>
    <s v="Infinity"/>
    <n v="2014"/>
    <s v="Q1 2014"/>
    <n v="875996.8"/>
    <n v="3657"/>
    <n v="0.45425595000000002"/>
    <n v="478070.04141904"/>
    <n v="397926.75858096004"/>
  </r>
  <r>
    <s v="United States"/>
    <s v="Web"/>
    <s v="Outdoors Shop"/>
    <s v="Personal Accessories"/>
    <s v="Watches"/>
    <s v="Lux"/>
    <n v="2014"/>
    <s v="Q1 2014"/>
    <n v="309265.59999999998"/>
    <n v="1812"/>
    <n v="0.48551640000000001"/>
    <n v="159112.07924415998"/>
    <n v="150153.52075584"/>
  </r>
  <r>
    <s v="United States"/>
    <s v="Web"/>
    <s v="Outdoors Shop"/>
    <s v="Personal Accessories"/>
    <s v="Watches"/>
    <s v="Sam"/>
    <n v="2014"/>
    <s v="Q1 2014"/>
    <n v="315964"/>
    <n v="6680"/>
    <n v="0.39703219000000001"/>
    <n v="190516.12111884"/>
    <n v="125447.87888116"/>
  </r>
  <r>
    <s v="United States"/>
    <s v="Web"/>
    <s v="Outdoors Shop"/>
    <s v="Personal Accessories"/>
    <s v="Watches"/>
    <s v="TX"/>
    <n v="2014"/>
    <s v="Q1 2014"/>
    <n v="656302"/>
    <n v="3390"/>
    <n v="0.45500066"/>
    <n v="357684.15684067999"/>
    <n v="298617.84315932001"/>
  </r>
  <r>
    <s v="United States"/>
    <s v="Web"/>
    <s v="Outdoors Shop"/>
    <s v="Personal Accessories"/>
    <s v="Watches"/>
    <s v="Legend"/>
    <n v="2014"/>
    <s v="Q1 2014"/>
    <n v="400139.8"/>
    <n v="1511"/>
    <n v="0.43729870999999998"/>
    <n v="225159.18164034199"/>
    <n v="174980.61835965799"/>
  </r>
  <r>
    <s v="United States"/>
    <s v="Web"/>
    <s v="Outdoors Shop"/>
    <s v="Personal Accessories"/>
    <s v="Watches"/>
    <s v="Zodiak"/>
    <n v="2014"/>
    <s v="Q1 2014"/>
    <n v="71804.2"/>
    <n v="649"/>
    <n v="0.42394205000000001"/>
    <n v="41363.380253390002"/>
    <n v="30440.819746609995"/>
  </r>
  <r>
    <s v="United States"/>
    <s v="Web"/>
    <s v="Outdoors Shop"/>
    <s v="Personal Accessories"/>
    <s v="Watches"/>
    <s v="Kodiak"/>
    <n v="2014"/>
    <s v="Q1 2014"/>
    <n v="130340.6"/>
    <n v="975"/>
    <n v="0.46684057000000001"/>
    <n v="69492.320001857996"/>
    <n v="60848.27999814201"/>
  </r>
  <r>
    <s v="United States"/>
    <s v="Web"/>
    <s v="Outdoors Shop"/>
    <s v="Personal Accessories"/>
    <s v="Eyewear"/>
    <s v="Polar Sun"/>
    <n v="2014"/>
    <s v="Q1 2014"/>
    <n v="40957.58"/>
    <n v="686"/>
    <n v="0.56954976000000002"/>
    <n v="17630.200140819201"/>
    <n v="23327.379859180801"/>
  </r>
  <r>
    <s v="United States"/>
    <s v="Web"/>
    <s v="Outdoors Shop"/>
    <s v="Personal Accessories"/>
    <s v="Eyewear"/>
    <s v="Polar Ice"/>
    <n v="2014"/>
    <s v="Q1 2014"/>
    <n v="27368"/>
    <n v="302"/>
    <n v="0.45168153"/>
    <n v="15006.37988696"/>
    <n v="12361.62011304"/>
  </r>
  <r>
    <s v="United States"/>
    <s v="Web"/>
    <s v="Outdoors Shop"/>
    <s v="Personal Accessories"/>
    <s v="Eyewear"/>
    <s v="Polar Sports"/>
    <n v="2014"/>
    <s v="Q1 2014"/>
    <n v="25917.58"/>
    <n v="222"/>
    <n v="0.49565661999999999"/>
    <n v="13071.359898620402"/>
    <n v="12846.2201013796"/>
  </r>
  <r>
    <s v="United States"/>
    <s v="Web"/>
    <s v="Outdoors Shop"/>
    <s v="Personal Accessories"/>
    <s v="Eyewear"/>
    <s v="Polar Extreme"/>
    <n v="2014"/>
    <s v="Q1 2014"/>
    <n v="10617.07"/>
    <n v="75"/>
    <n v="0.48785305000000001"/>
    <n v="5437.5000184364999"/>
    <n v="5179.5699815634998"/>
  </r>
  <r>
    <s v="United States"/>
    <s v="Web"/>
    <s v="Outdoors Shop"/>
    <s v="Personal Accessories"/>
    <s v="Eyewear"/>
    <s v="Bella"/>
    <n v="2014"/>
    <s v="Q1 2014"/>
    <n v="372262.5"/>
    <n v="5515"/>
    <n v="0.46439225000000001"/>
    <n v="199386.68003437499"/>
    <n v="172875.81996562501"/>
  </r>
  <r>
    <s v="United States"/>
    <s v="Web"/>
    <s v="Outdoors Shop"/>
    <s v="Personal Accessories"/>
    <s v="Eyewear"/>
    <s v="Capri"/>
    <n v="2014"/>
    <s v="Q1 2014"/>
    <n v="341597.7"/>
    <n v="8919"/>
    <n v="0.35154751000000001"/>
    <n v="221509.87914327299"/>
    <n v="120087.82085672702"/>
  </r>
  <r>
    <s v="United States"/>
    <s v="Web"/>
    <s v="Outdoors Shop"/>
    <s v="Personal Accessories"/>
    <s v="Eyewear"/>
    <s v="Cat Eye"/>
    <n v="2014"/>
    <s v="Q1 2014"/>
    <n v="755254.55"/>
    <n v="23455"/>
    <n v="0.34173996000000001"/>
    <n v="497153.89029318199"/>
    <n v="258100.65970681806"/>
  </r>
  <r>
    <s v="United States"/>
    <s v="Web"/>
    <s v="Outdoors Shop"/>
    <s v="Personal Accessories"/>
    <s v="Eyewear"/>
    <s v="Dante"/>
    <n v="2014"/>
    <s v="Q1 2014"/>
    <n v="360534.85"/>
    <n v="7957"/>
    <n v="0.35694496999999997"/>
    <n v="231843.7487827955"/>
    <n v="128691.10121720447"/>
  </r>
  <r>
    <s v="United States"/>
    <s v="Web"/>
    <s v="Outdoors Shop"/>
    <s v="Personal Accessories"/>
    <s v="Eyewear"/>
    <s v="Fairway"/>
    <n v="2014"/>
    <s v="Q1 2014"/>
    <n v="233410"/>
    <n v="10984"/>
    <n v="0.41379927999999999"/>
    <n v="136825.1100552"/>
    <n v="96584.889944800001"/>
  </r>
  <r>
    <s v="United States"/>
    <s v="Web"/>
    <s v="Outdoors Shop"/>
    <s v="Personal Accessories"/>
    <s v="Eyewear"/>
    <s v="Inferno"/>
    <n v="2014"/>
    <s v="Q1 2014"/>
    <n v="814861"/>
    <n v="11949"/>
    <n v="0.44436125999999998"/>
    <n v="452768.33931514004"/>
    <n v="362092.66068485996"/>
  </r>
  <r>
    <s v="United States"/>
    <s v="Web"/>
    <s v="Outdoors Shop"/>
    <s v="Personal Accessories"/>
    <s v="Eyewear"/>
    <s v="Maximus"/>
    <n v="2014"/>
    <s v="Q1 2014"/>
    <n v="923931.7"/>
    <n v="10567"/>
    <n v="0.50432522000000002"/>
    <n v="457969.64213252597"/>
    <n v="465962.05786747398"/>
  </r>
  <r>
    <s v="United States"/>
    <s v="Web"/>
    <s v="Outdoors Shop"/>
    <s v="Personal Accessories"/>
    <s v="Eyewear"/>
    <s v="Trendi"/>
    <n v="2014"/>
    <s v="Q1 2014"/>
    <n v="175937"/>
    <n v="3480"/>
    <n v="0.39588079999999998"/>
    <n v="106286.9196904"/>
    <n v="69650.080309600002"/>
  </r>
  <r>
    <s v="United States"/>
    <s v="Web"/>
    <s v="Outdoors Shop"/>
    <s v="Personal Accessories"/>
    <s v="Eyewear"/>
    <s v="Zone"/>
    <n v="2014"/>
    <s v="Q1 2014"/>
    <n v="970568.8"/>
    <n v="28588"/>
    <n v="0.33421467999999999"/>
    <n v="646190.45909001608"/>
    <n v="324378.34090998396"/>
  </r>
  <r>
    <s v="United States"/>
    <s v="Web"/>
    <s v="Outdoors Shop"/>
    <s v="Personal Accessories"/>
    <s v="Eyewear"/>
    <s v="Hawk Eye"/>
    <n v="2014"/>
    <s v="Q1 2014"/>
    <n v="620557.25"/>
    <n v="14494"/>
    <n v="0.41636782"/>
    <n v="362177.18063230498"/>
    <n v="258380.06936769502"/>
  </r>
  <r>
    <s v="United States"/>
    <s v="Web"/>
    <s v="Outdoors Shop"/>
    <s v="Personal Accessories"/>
    <s v="Eyewear"/>
    <s v="Retro"/>
    <n v="2014"/>
    <s v="Q1 2014"/>
    <n v="561531.94999999995"/>
    <n v="8963"/>
    <n v="0.4595455"/>
    <n v="303482.46927127498"/>
    <n v="258049.48072872497"/>
  </r>
  <r>
    <s v="United States"/>
    <s v="Web"/>
    <s v="Outdoors Shop"/>
    <s v="Personal Accessories"/>
    <s v="Knives"/>
    <s v="Double Edge"/>
    <n v="2014"/>
    <s v="Q1 2014"/>
    <n v="44816.82"/>
    <n v="2763"/>
    <n v="0.29532952000000001"/>
    <n v="31581.090061473602"/>
    <n v="13235.729938526398"/>
  </r>
  <r>
    <s v="United States"/>
    <s v="Web"/>
    <s v="Outdoors Shop"/>
    <s v="Personal Accessories"/>
    <s v="Knives"/>
    <s v="Edge Extreme"/>
    <n v="2014"/>
    <s v="Q1 2014"/>
    <n v="319297.68"/>
    <n v="2808"/>
    <n v="0.29645589999999999"/>
    <n v="224639.99890768802"/>
    <n v="94657.681092311977"/>
  </r>
  <r>
    <s v="United States"/>
    <s v="Web"/>
    <s v="Outdoors Shop"/>
    <s v="Personal Accessories"/>
    <s v="Knives"/>
    <s v="Bear Edge"/>
    <n v="2014"/>
    <s v="Q1 2014"/>
    <n v="46493.14"/>
    <n v="1176"/>
    <n v="0.40483090999999999"/>
    <n v="27671.279825042599"/>
    <n v="18821.860174957401"/>
  </r>
  <r>
    <s v="United States"/>
    <s v="Web"/>
    <s v="Outdoors Shop"/>
    <s v="Personal Accessories"/>
    <s v="Knives"/>
    <s v="Bear Survival Edge"/>
    <n v="2014"/>
    <s v="Q1 2014"/>
    <n v="62738.76"/>
    <n v="714"/>
    <n v="0.46511533999999999"/>
    <n v="33558.000311421602"/>
    <n v="29180.759688578401"/>
  </r>
  <r>
    <s v="United States"/>
    <s v="Web"/>
    <s v="Outdoors Shop"/>
    <s v="Personal Accessories"/>
    <s v="Knives"/>
    <s v="Max Gizmo"/>
    <n v="2014"/>
    <s v="Q1 2014"/>
    <n v="145727"/>
    <n v="3599"/>
    <n v="0.55062911999999997"/>
    <n v="65485.470229760002"/>
    <n v="80241.529770239998"/>
  </r>
  <r>
    <s v="United States"/>
    <s v="Web"/>
    <s v="Outdoors Shop"/>
    <s v="Personal Accessories"/>
    <s v="Knives"/>
    <s v="Pocket Gizmo"/>
    <n v="2014"/>
    <s v="Q1 2014"/>
    <n v="185166.6"/>
    <n v="14354"/>
    <n v="0.61288467000000002"/>
    <n v="71680.829463977992"/>
    <n v="113485.77053602201"/>
  </r>
  <r>
    <s v="United States"/>
    <s v="Web"/>
    <s v="Outdoors Shop"/>
    <s v="Personal Accessories"/>
    <s v="Binoculars"/>
    <s v="Seeker 35"/>
    <n v="2014"/>
    <s v="Q1 2014"/>
    <n v="126537.95"/>
    <n v="1265"/>
    <n v="0.28831351"/>
    <n v="90055.349487295491"/>
    <n v="36482.600512704506"/>
  </r>
  <r>
    <s v="United States"/>
    <s v="Web"/>
    <s v="Outdoors Shop"/>
    <s v="Personal Accessories"/>
    <s v="Binoculars"/>
    <s v="Seeker 50"/>
    <n v="2014"/>
    <s v="Q1 2014"/>
    <n v="103831"/>
    <n v="815"/>
    <n v="0.27331240000000001"/>
    <n v="75452.700195600002"/>
    <n v="28378.299804399998"/>
  </r>
  <r>
    <s v="United States"/>
    <s v="Web"/>
    <s v="Outdoors Shop"/>
    <s v="Personal Accessories"/>
    <s v="Binoculars"/>
    <s v="Seeker Extreme"/>
    <n v="2014"/>
    <s v="Q1 2014"/>
    <n v="46855.8"/>
    <n v="270"/>
    <n v="0.45764664999999999"/>
    <n v="25412.400096930003"/>
    <n v="21443.39990307"/>
  </r>
  <r>
    <s v="United States"/>
    <s v="Web"/>
    <s v="Outdoors Shop"/>
    <s v="Personal Accessories"/>
    <s v="Binoculars"/>
    <s v="Seeker Mini"/>
    <n v="2014"/>
    <s v="Q1 2014"/>
    <n v="33324.800000000003"/>
    <n v="410"/>
    <n v="0.50787402000000004"/>
    <n v="16399.999858304"/>
    <n v="16924.800141696003"/>
  </r>
  <r>
    <s v="United States"/>
    <s v="Web"/>
    <s v="Outdoors Shop"/>
    <s v="Personal Accessories"/>
    <s v="Binoculars"/>
    <s v="Ranger Vision"/>
    <n v="2014"/>
    <s v="Q1 2014"/>
    <n v="366312.9"/>
    <n v="2180"/>
    <n v="0.53390194999999996"/>
    <n v="170737.72837984504"/>
    <n v="195575.17162015499"/>
  </r>
  <r>
    <s v="United States"/>
    <s v="Web"/>
    <s v="Outdoors Shop"/>
    <s v="Personal Accessories"/>
    <s v="Navigation"/>
    <s v="Glacier Basic"/>
    <n v="2014"/>
    <s v="Q1 2014"/>
    <n v="272381.82"/>
    <n v="8643"/>
    <n v="0.36537615000000001"/>
    <n v="172859.99927840702"/>
    <n v="99521.820721592987"/>
  </r>
  <r>
    <s v="United States"/>
    <s v="Web"/>
    <s v="Outdoors Shop"/>
    <s v="Personal Accessories"/>
    <s v="Navigation"/>
    <s v="Glacier Deluxe"/>
    <n v="2014"/>
    <s v="Q1 2014"/>
    <n v="64225.62"/>
    <n v="701"/>
    <n v="0.44335298000000001"/>
    <n v="35750.999980652399"/>
    <n v="28474.620019347603"/>
  </r>
  <r>
    <s v="United States"/>
    <s v="Web"/>
    <s v="Outdoors Shop"/>
    <s v="Personal Accessories"/>
    <s v="Navigation"/>
    <s v="Glacier GPS"/>
    <n v="2014"/>
    <s v="Q1 2014"/>
    <n v="24829.200000000001"/>
    <n v="264"/>
    <n v="0.30887826000000002"/>
    <n v="17159.999906808"/>
    <n v="7669.2000931920011"/>
  </r>
  <r>
    <s v="United States"/>
    <s v="Web"/>
    <s v="Outdoors Shop"/>
    <s v="Personal Accessories"/>
    <s v="Navigation"/>
    <s v="Glacier GPS Extreme"/>
    <n v="2014"/>
    <s v="Q1 2014"/>
    <n v="449176.36"/>
    <n v="1413"/>
    <n v="0.44486814000000002"/>
    <n v="249352.10819482958"/>
    <n v="199824.25180517041"/>
  </r>
  <r>
    <s v="United States"/>
    <s v="Web"/>
    <s v="Outdoors Shop"/>
    <s v="Personal Accessories"/>
    <s v="Navigation"/>
    <s v="Astro Pilot"/>
    <n v="2014"/>
    <s v="Q1 2014"/>
    <n v="190839"/>
    <n v="1275"/>
    <n v="0.37620036000000001"/>
    <n v="119045.29949796"/>
    <n v="71793.700502039996"/>
  </r>
  <r>
    <s v="United States"/>
    <s v="Web"/>
    <s v="Outdoors Shop"/>
    <s v="Personal Accessories"/>
    <s v="Navigation"/>
    <s v="Sky Pilot"/>
    <n v="2014"/>
    <s v="Q1 2014"/>
    <n v="96660"/>
    <n v="270"/>
    <n v="0.35082163999999999"/>
    <n v="62749.580277599998"/>
    <n v="33910.419722400002"/>
  </r>
  <r>
    <s v="United States"/>
    <s v="Web"/>
    <s v="Outdoors Shop"/>
    <s v="Personal Accessories"/>
    <s v="Navigation"/>
    <s v="Auto Pilot"/>
    <n v="2014"/>
    <s v="Q1 2014"/>
    <n v="48645"/>
    <n v="207"/>
    <n v="0.34804708000000001"/>
    <n v="31714.249793399998"/>
    <n v="16930.750206600002"/>
  </r>
  <r>
    <s v="United States"/>
    <s v="Web"/>
    <s v="Outdoors Shop"/>
    <s v="Outdoor Protection"/>
    <s v="Insect Repellents"/>
    <s v="BugShield Natural"/>
    <n v="2014"/>
    <s v="Q1 2014"/>
    <n v="2838"/>
    <n v="473"/>
    <n v="0.69"/>
    <n v="879.7800000000002"/>
    <n v="1958.2199999999998"/>
  </r>
  <r>
    <s v="United States"/>
    <s v="Web"/>
    <s v="Outdoors Shop"/>
    <s v="Outdoor Protection"/>
    <s v="Insect Repellents"/>
    <s v="BugShield Extreme"/>
    <n v="2014"/>
    <s v="Q1 2014"/>
    <n v="6983.48"/>
    <n v="1391"/>
    <n v="0.51797384999999996"/>
    <n v="3366.2199780020001"/>
    <n v="3617.2600219979995"/>
  </r>
  <r>
    <s v="United States"/>
    <s v="Web"/>
    <s v="Outdoors Shop"/>
    <s v="Outdoor Protection"/>
    <s v="Sunscreen"/>
    <s v="Sun Blocker"/>
    <n v="2014"/>
    <s v="Q1 2014"/>
    <n v="980"/>
    <n v="196"/>
    <n v="0.61"/>
    <n v="382.20000000000005"/>
    <n v="597.79999999999995"/>
  </r>
  <r>
    <s v="United States"/>
    <s v="Web"/>
    <s v="Outdoors Shop"/>
    <s v="Outdoor Protection"/>
    <s v="Sunscreen"/>
    <s v="Sun Shelter Stick"/>
    <n v="2014"/>
    <s v="Q1 2014"/>
    <n v="1135"/>
    <n v="227"/>
    <n v="0.60799999999999998"/>
    <n v="444.92000000000007"/>
    <n v="690.07999999999993"/>
  </r>
  <r>
    <s v="United States"/>
    <s v="Web"/>
    <s v="Outdoors Shop"/>
    <s v="Outdoor Protection"/>
    <s v="First Aid"/>
    <s v="Compact Relief Kit"/>
    <n v="2014"/>
    <s v="Q1 2014"/>
    <n v="1817"/>
    <n v="79"/>
    <n v="0.60869565000000003"/>
    <n v="711.00000394999984"/>
    <n v="1105.9999960500002"/>
  </r>
  <r>
    <s v="United States"/>
    <s v="Web"/>
    <s v="Eyewear Store"/>
    <s v="Camping Equipment"/>
    <s v="Packs"/>
    <s v="Canyon Mule Climber Backpack"/>
    <n v="2014"/>
    <s v="Q1 2014"/>
    <n v="9530.64"/>
    <n v="124"/>
    <n v="0.31693989"/>
    <n v="6510.0000067703995"/>
    <n v="3020.6399932295999"/>
  </r>
  <r>
    <s v="United States"/>
    <s v="Web"/>
    <s v="Eyewear Store"/>
    <s v="Personal Accessories"/>
    <s v="Watches"/>
    <s v="Mountain Man Analog"/>
    <n v="2014"/>
    <s v="Q1 2014"/>
    <n v="37909.599999999999"/>
    <n v="790"/>
    <n v="0.37482853999999999"/>
    <n v="23699.999980016"/>
    <n v="14209.600019983998"/>
  </r>
  <r>
    <s v="United States"/>
    <s v="Web"/>
    <s v="Eyewear Store"/>
    <s v="Personal Accessories"/>
    <s v="Watches"/>
    <s v="Mountain Man Deluxe"/>
    <n v="2014"/>
    <s v="Q1 2014"/>
    <n v="30058.36"/>
    <n v="388"/>
    <n v="0.49657931999999999"/>
    <n v="15132.000030884801"/>
    <n v="14926.359969115199"/>
  </r>
  <r>
    <s v="United States"/>
    <s v="Web"/>
    <s v="Eyewear Store"/>
    <s v="Personal Accessories"/>
    <s v="Watches"/>
    <s v="Mountain Man Combination"/>
    <n v="2014"/>
    <s v="Q1 2014"/>
    <n v="5514.06"/>
    <n v="58"/>
    <n v="0.52666455999999995"/>
    <n v="2610.0000162864003"/>
    <n v="2904.0599837136001"/>
  </r>
  <r>
    <s v="United States"/>
    <s v="Web"/>
    <s v="Eyewear Store"/>
    <s v="Personal Accessories"/>
    <s v="Watches"/>
    <s v="Mountain Man Extreme"/>
    <n v="2014"/>
    <s v="Q1 2014"/>
    <n v="9508.44"/>
    <n v="34"/>
    <n v="0.58453122000000002"/>
    <n v="3950.4599665032001"/>
    <n v="5557.9800334968004"/>
  </r>
  <r>
    <s v="United States"/>
    <s v="Web"/>
    <s v="Eyewear Store"/>
    <s v="Personal Accessories"/>
    <s v="Watches"/>
    <s v="Venue"/>
    <n v="2014"/>
    <s v="Q1 2014"/>
    <n v="37157"/>
    <n v="509"/>
    <n v="0.42794521000000002"/>
    <n v="21255.839832029997"/>
    <n v="15901.160167970003"/>
  </r>
  <r>
    <s v="United States"/>
    <s v="Web"/>
    <s v="Eyewear Store"/>
    <s v="Personal Accessories"/>
    <s v="Watches"/>
    <s v="Infinity"/>
    <n v="2014"/>
    <s v="Q1 2014"/>
    <n v="257919.2"/>
    <n v="1069"/>
    <n v="0.44874309000000001"/>
    <n v="142179.74122167198"/>
    <n v="115739.45877832803"/>
  </r>
  <r>
    <s v="United States"/>
    <s v="Web"/>
    <s v="Eyewear Store"/>
    <s v="Personal Accessories"/>
    <s v="Watches"/>
    <s v="Lux"/>
    <n v="2014"/>
    <s v="Q1 2014"/>
    <n v="106615.6"/>
    <n v="618"/>
    <n v="0.48345702000000002"/>
    <n v="55071.539738487998"/>
    <n v="51544.060261512008"/>
  </r>
  <r>
    <s v="United States"/>
    <s v="Web"/>
    <s v="Eyewear Store"/>
    <s v="Personal Accessories"/>
    <s v="Watches"/>
    <s v="Sam"/>
    <n v="2014"/>
    <s v="Q1 2014"/>
    <n v="158644.20000000001"/>
    <n v="3354"/>
    <n v="0.39781019000000001"/>
    <n v="95533.920655602007"/>
    <n v="63110.279344398004"/>
  </r>
  <r>
    <s v="United States"/>
    <s v="Web"/>
    <s v="Eyewear Store"/>
    <s v="Personal Accessories"/>
    <s v="Watches"/>
    <s v="TX"/>
    <n v="2014"/>
    <s v="Q1 2014"/>
    <n v="117126.8"/>
    <n v="601"/>
    <n v="0.46304500999999998"/>
    <n v="62891.819722732005"/>
    <n v="54234.980277267998"/>
  </r>
  <r>
    <s v="United States"/>
    <s v="Web"/>
    <s v="Eyewear Store"/>
    <s v="Personal Accessories"/>
    <s v="Watches"/>
    <s v="Legend"/>
    <n v="2014"/>
    <s v="Q1 2014"/>
    <n v="70185.399999999994"/>
    <n v="262"/>
    <n v="0.43788907999999999"/>
    <n v="39451.979764567994"/>
    <n v="30733.420235432"/>
  </r>
  <r>
    <s v="United States"/>
    <s v="Web"/>
    <s v="Eyewear Store"/>
    <s v="Personal Accessories"/>
    <s v="Watches"/>
    <s v="Zodiak"/>
    <n v="2014"/>
    <s v="Q1 2014"/>
    <n v="36488.800000000003"/>
    <n v="316"/>
    <n v="0.42070772000000001"/>
    <n v="21137.680146464001"/>
    <n v="15351.119853536002"/>
  </r>
  <r>
    <s v="United States"/>
    <s v="Web"/>
    <s v="Eyewear Store"/>
    <s v="Personal Accessories"/>
    <s v="Watches"/>
    <s v="Kodiak"/>
    <n v="2014"/>
    <s v="Q1 2014"/>
    <n v="67036.2"/>
    <n v="500"/>
    <n v="0.46875985999999997"/>
    <n v="35612.320273067999"/>
    <n v="31423.879726931998"/>
  </r>
  <r>
    <s v="United States"/>
    <s v="Web"/>
    <s v="Eyewear Store"/>
    <s v="Personal Accessories"/>
    <s v="Eyewear"/>
    <s v="Polar Sun"/>
    <n v="2014"/>
    <s v="Q1 2014"/>
    <n v="151054.13"/>
    <n v="2557"/>
    <n v="0.56495793999999999"/>
    <n v="65714.899886707804"/>
    <n v="85339.2301132922"/>
  </r>
  <r>
    <s v="United States"/>
    <s v="Web"/>
    <s v="Eyewear Store"/>
    <s v="Personal Accessories"/>
    <s v="Eyewear"/>
    <s v="Polar Ice"/>
    <n v="2014"/>
    <s v="Q1 2014"/>
    <n v="56265"/>
    <n v="558"/>
    <n v="0.50720661"/>
    <n v="27727.02008835"/>
    <n v="28537.97991165"/>
  </r>
  <r>
    <s v="United States"/>
    <s v="Web"/>
    <s v="Eyewear Store"/>
    <s v="Personal Accessories"/>
    <s v="Eyewear"/>
    <s v="Polar Sports"/>
    <n v="2014"/>
    <s v="Q1 2014"/>
    <n v="232908.63"/>
    <n v="1997"/>
    <n v="0.49515240999999999"/>
    <n v="117583.36054570171"/>
    <n v="115325.26945429829"/>
  </r>
  <r>
    <s v="United States"/>
    <s v="Web"/>
    <s v="Eyewear Store"/>
    <s v="Personal Accessories"/>
    <s v="Eyewear"/>
    <s v="Polar Wave"/>
    <n v="2014"/>
    <s v="Q1 2014"/>
    <n v="9034.36"/>
    <n v="96"/>
    <n v="0.56305483000000001"/>
    <n v="3947.5199660412"/>
    <n v="5086.8400339588006"/>
  </r>
  <r>
    <s v="United States"/>
    <s v="Web"/>
    <s v="Eyewear Store"/>
    <s v="Personal Accessories"/>
    <s v="Eyewear"/>
    <s v="Polar Extreme"/>
    <n v="2014"/>
    <s v="Q1 2014"/>
    <n v="12730.13"/>
    <n v="89"/>
    <n v="0.49313164999999998"/>
    <n v="6452.4999883854998"/>
    <n v="6277.6300116144994"/>
  </r>
  <r>
    <s v="United States"/>
    <s v="Web"/>
    <s v="Eyewear Store"/>
    <s v="Personal Accessories"/>
    <s v="Eyewear"/>
    <s v="Bella"/>
    <n v="2014"/>
    <s v="Q1 2014"/>
    <n v="122107.5"/>
    <n v="1809"/>
    <n v="0.46526086"/>
    <n v="65295.659537550004"/>
    <n v="56811.840462449996"/>
  </r>
  <r>
    <s v="United States"/>
    <s v="Web"/>
    <s v="Eyewear Store"/>
    <s v="Personal Accessories"/>
    <s v="Eyewear"/>
    <s v="Capri"/>
    <n v="2014"/>
    <s v="Q1 2014"/>
    <n v="63922.7"/>
    <n v="1669"/>
    <n v="0.35103288999999999"/>
    <n v="41483.729882396998"/>
    <n v="22438.970117602999"/>
  </r>
  <r>
    <s v="United States"/>
    <s v="Web"/>
    <s v="Eyewear Store"/>
    <s v="Personal Accessories"/>
    <s v="Eyewear"/>
    <s v="Cat Eye"/>
    <n v="2014"/>
    <s v="Q1 2014"/>
    <n v="251820.35"/>
    <n v="8788"/>
    <n v="0.33301779999999997"/>
    <n v="167959.69104777003"/>
    <n v="83860.658952229976"/>
  </r>
  <r>
    <s v="United States"/>
    <s v="Web"/>
    <s v="Eyewear Store"/>
    <s v="Personal Accessories"/>
    <s v="Eyewear"/>
    <s v="Dante"/>
    <n v="2014"/>
    <s v="Q1 2014"/>
    <n v="120891"/>
    <n v="2692"/>
    <n v="0.35792383"/>
    <n v="77621.230267470004"/>
    <n v="43269.769732529996"/>
  </r>
  <r>
    <s v="United States"/>
    <s v="Web"/>
    <s v="Eyewear Store"/>
    <s v="Personal Accessories"/>
    <s v="Eyewear"/>
    <s v="Fairway"/>
    <n v="2014"/>
    <s v="Q1 2014"/>
    <n v="121443.75"/>
    <n v="5715"/>
    <n v="0.41448646"/>
    <n v="71106.959973374993"/>
    <n v="50336.790026625007"/>
  </r>
  <r>
    <s v="United States"/>
    <s v="Web"/>
    <s v="Eyewear Store"/>
    <s v="Personal Accessories"/>
    <s v="Eyewear"/>
    <s v="Inferno"/>
    <n v="2014"/>
    <s v="Q1 2014"/>
    <n v="458771.5"/>
    <n v="6682"/>
    <n v="0.44044742999999997"/>
    <n v="256706.77186775501"/>
    <n v="202064.72813224499"/>
  </r>
  <r>
    <s v="United States"/>
    <s v="Web"/>
    <s v="Eyewear Store"/>
    <s v="Personal Accessories"/>
    <s v="Eyewear"/>
    <s v="Maximus"/>
    <n v="2014"/>
    <s v="Q1 2014"/>
    <n v="409064.65"/>
    <n v="4712"/>
    <n v="0.50949557999999995"/>
    <n v="200648.01889075304"/>
    <n v="208416.63110924698"/>
  </r>
  <r>
    <s v="United States"/>
    <s v="Web"/>
    <s v="Eyewear Store"/>
    <s v="Personal Accessories"/>
    <s v="Eyewear"/>
    <s v="Trendi"/>
    <n v="2014"/>
    <s v="Q1 2014"/>
    <n v="50507.199999999997"/>
    <n v="999"/>
    <n v="0.39572972000000001"/>
    <n v="30519.999886015998"/>
    <n v="19987.200113983999"/>
  </r>
  <r>
    <s v="United States"/>
    <s v="Web"/>
    <s v="Eyewear Store"/>
    <s v="Personal Accessories"/>
    <s v="Eyewear"/>
    <s v="Zone"/>
    <n v="2014"/>
    <s v="Q1 2014"/>
    <n v="375849.55"/>
    <n v="11007"/>
    <n v="0.33881291000000002"/>
    <n v="248506.87024230947"/>
    <n v="127342.67975769052"/>
  </r>
  <r>
    <s v="United States"/>
    <s v="Web"/>
    <s v="Eyewear Store"/>
    <s v="Personal Accessories"/>
    <s v="Eyewear"/>
    <s v="Hawk Eye"/>
    <n v="2014"/>
    <s v="Q1 2014"/>
    <n v="201222.25"/>
    <n v="4693"/>
    <n v="0.42396518999999999"/>
    <n v="115911.0205465225"/>
    <n v="85311.229453477499"/>
  </r>
  <r>
    <s v="United States"/>
    <s v="Web"/>
    <s v="Eyewear Store"/>
    <s v="Personal Accessories"/>
    <s v="Eyewear"/>
    <s v="Retro"/>
    <n v="2014"/>
    <s v="Q1 2014"/>
    <n v="146287.75"/>
    <n v="2335"/>
    <n v="0.45947455999999998"/>
    <n v="79072.250435360009"/>
    <n v="67215.499564639991"/>
  </r>
  <r>
    <s v="United States"/>
    <s v="Web"/>
    <s v="Eyewear Store"/>
    <s v="Personal Accessories"/>
    <s v="Knives"/>
    <s v="Max Gizmo"/>
    <n v="2014"/>
    <s v="Q1 2014"/>
    <n v="58690.9"/>
    <n v="1454"/>
    <n v="0.55005853000000005"/>
    <n v="26407.469821622999"/>
    <n v="32283.430178377002"/>
  </r>
  <r>
    <s v="United States"/>
    <s v="Web"/>
    <s v="Eyewear Store"/>
    <s v="Personal Accessories"/>
    <s v="Knives"/>
    <s v="Pocket Gizmo"/>
    <n v="2014"/>
    <s v="Q1 2014"/>
    <n v="40828.5"/>
    <n v="3165"/>
    <n v="0.59605936999999998"/>
    <n v="16492.290011954999"/>
    <n v="24336.209988045001"/>
  </r>
  <r>
    <s v="United States"/>
    <s v="Web"/>
    <s v="Eyewear Store"/>
    <s v="Personal Accessories"/>
    <s v="Binoculars"/>
    <s v="Seeker Extreme"/>
    <n v="2014"/>
    <s v="Q1 2014"/>
    <n v="55185.72"/>
    <n v="318"/>
    <n v="0.45764664999999999"/>
    <n v="29930.160114162001"/>
    <n v="25255.559885838"/>
  </r>
  <r>
    <s v="United States"/>
    <s v="Web"/>
    <s v="Eyewear Store"/>
    <s v="Personal Accessories"/>
    <s v="Binoculars"/>
    <s v="Seeker Mini"/>
    <n v="2014"/>
    <s v="Q1 2014"/>
    <n v="15524.48"/>
    <n v="191"/>
    <n v="0.50787402000000004"/>
    <n v="7639.9999339903989"/>
    <n v="7884.4800660096007"/>
  </r>
  <r>
    <s v="United States"/>
    <s v="Web"/>
    <s v="Eyewear Store"/>
    <s v="Personal Accessories"/>
    <s v="Binoculars"/>
    <s v="Ranger Vision"/>
    <n v="2014"/>
    <s v="Q1 2014"/>
    <n v="92074.5"/>
    <n v="548"/>
    <n v="0.53532042000000002"/>
    <n v="42785.139988709998"/>
    <n v="49289.360011290002"/>
  </r>
  <r>
    <s v="United States"/>
    <s v="Web"/>
    <s v="Eyewear Store"/>
    <s v="Personal Accessories"/>
    <s v="Navigation"/>
    <s v="Glacier Basic"/>
    <n v="2014"/>
    <s v="Q1 2014"/>
    <n v="48716.91"/>
    <n v="1551"/>
    <n v="0.36326011000000002"/>
    <n v="31019.999914539902"/>
    <n v="17696.910085460102"/>
  </r>
  <r>
    <s v="United States"/>
    <s v="Web"/>
    <s v="Eyewear Store"/>
    <s v="Personal Accessories"/>
    <s v="Navigation"/>
    <s v="Glacier GPS"/>
    <n v="2014"/>
    <s v="Q1 2014"/>
    <n v="168161.4"/>
    <n v="1788"/>
    <n v="0.30887826000000002"/>
    <n v="116219.999368836"/>
    <n v="51941.400631163997"/>
  </r>
  <r>
    <s v="United States"/>
    <s v="Web"/>
    <s v="Eyewear Store"/>
    <s v="Personal Accessories"/>
    <s v="Navigation"/>
    <s v="Glacier GPS Extreme"/>
    <n v="2014"/>
    <s v="Q1 2014"/>
    <n v="45777.08"/>
    <n v="134"/>
    <n v="0.48343187999999998"/>
    <n v="23646.980154689601"/>
    <n v="22130.0998453104"/>
  </r>
  <r>
    <s v="United States"/>
    <s v="Web"/>
    <s v="Eyewear Store"/>
    <s v="Personal Accessories"/>
    <s v="Navigation"/>
    <s v="Astro Pilot"/>
    <n v="2014"/>
    <s v="Q1 2014"/>
    <n v="57775"/>
    <n v="325"/>
    <n v="0.37259109000000001"/>
    <n v="36248.549775249994"/>
    <n v="21526.450224750006"/>
  </r>
  <r>
    <s v="United States"/>
    <s v="Web"/>
    <s v="Eyewear Store"/>
    <s v="Personal Accessories"/>
    <s v="Navigation"/>
    <s v="Sky Pilot"/>
    <n v="2014"/>
    <s v="Q1 2014"/>
    <n v="64082"/>
    <n v="179"/>
    <n v="0.35038763000000001"/>
    <n v="41628.459894339998"/>
    <n v="22453.540105660002"/>
  </r>
  <r>
    <s v="United States"/>
    <s v="Web"/>
    <s v="Eyewear Store"/>
    <s v="Personal Accessories"/>
    <s v="Navigation"/>
    <s v="Auto Pilot"/>
    <n v="2014"/>
    <s v="Q1 2014"/>
    <n v="15040"/>
    <n v="64"/>
    <n v="0.34909707000000001"/>
    <n v="9789.5800672000005"/>
    <n v="5250.4199327999995"/>
  </r>
  <r>
    <s v="United States"/>
    <s v="Web"/>
    <s v="Sports Store"/>
    <s v="Camping Equipment"/>
    <s v="Cooking Gear"/>
    <s v="TrailChef Water Bag"/>
    <n v="2014"/>
    <s v="Q1 2014"/>
    <n v="17202.25"/>
    <n v="4355"/>
    <n v="0.45063291"/>
    <n v="9450.3500239525001"/>
    <n v="7751.8999760474999"/>
  </r>
  <r>
    <s v="United States"/>
    <s v="Web"/>
    <s v="Sports Store"/>
    <s v="Camping Equipment"/>
    <s v="Cooking Gear"/>
    <s v="TrailChef Canteen"/>
    <n v="2014"/>
    <s v="Q1 2014"/>
    <n v="128556.26"/>
    <n v="11888"/>
    <n v="0.42428116999999999"/>
    <n v="74012.259596375807"/>
    <n v="54544.000403624188"/>
  </r>
  <r>
    <s v="United States"/>
    <s v="Web"/>
    <s v="Sports Store"/>
    <s v="Camping Equipment"/>
    <s v="Cooking Gear"/>
    <s v="TrailChef Kitchen Kit"/>
    <n v="2014"/>
    <s v="Q1 2014"/>
    <n v="100477.16"/>
    <n v="4337"/>
    <n v="0.31239686999999999"/>
    <n v="69088.409709510801"/>
    <n v="31388.750290489203"/>
  </r>
  <r>
    <s v="United States"/>
    <s v="Web"/>
    <s v="Sports Store"/>
    <s v="Camping Equipment"/>
    <s v="Cooking Gear"/>
    <s v="TrailChef Cup"/>
    <n v="2014"/>
    <s v="Q1 2014"/>
    <n v="21144.2"/>
    <n v="9611"/>
    <n v="0.61363635999999999"/>
    <n v="8169.3500768880003"/>
    <n v="12974.849923112"/>
  </r>
  <r>
    <s v="United States"/>
    <s v="Web"/>
    <s v="Sports Store"/>
    <s v="Camping Equipment"/>
    <s v="Cooking Gear"/>
    <s v="TrailChef Cook Set"/>
    <n v="2014"/>
    <s v="Q1 2014"/>
    <n v="146883.31"/>
    <n v="2777"/>
    <n v="0.33885143000000001"/>
    <n v="97111.690363366695"/>
    <n v="49771.619636633302"/>
  </r>
  <r>
    <s v="United States"/>
    <s v="Web"/>
    <s v="Sports Store"/>
    <s v="Camping Equipment"/>
    <s v="Cooking Gear"/>
    <s v="TrailChef Deluxe Cook Set"/>
    <n v="2014"/>
    <s v="Q1 2014"/>
    <n v="166483.73000000001"/>
    <n v="1351"/>
    <n v="0.35437798999999998"/>
    <n v="107485.5603948973"/>
    <n v="58998.16960510271"/>
  </r>
  <r>
    <s v="United States"/>
    <s v="Web"/>
    <s v="Sports Store"/>
    <s v="Camping Equipment"/>
    <s v="Cooking Gear"/>
    <s v="TrailChef Single Flame"/>
    <n v="2014"/>
    <s v="Q1 2014"/>
    <n v="169611.82"/>
    <n v="2674"/>
    <n v="0.26880025000000002"/>
    <n v="124020.12038104501"/>
    <n v="45591.699618954997"/>
  </r>
  <r>
    <s v="United States"/>
    <s v="Web"/>
    <s v="Sports Store"/>
    <s v="Camping Equipment"/>
    <s v="Cooking Gear"/>
    <s v="TrailChef Double Flame"/>
    <n v="2014"/>
    <s v="Q1 2014"/>
    <n v="235157.58"/>
    <n v="1631"/>
    <n v="0.47981689999999999"/>
    <n v="122324.99895289799"/>
    <n v="112832.58104710199"/>
  </r>
  <r>
    <s v="United States"/>
    <s v="Web"/>
    <s v="Sports Store"/>
    <s v="Camping Equipment"/>
    <s v="Cooking Gear"/>
    <s v="TrailChef Kettle"/>
    <n v="2014"/>
    <s v="Q1 2014"/>
    <n v="39919.620000000003"/>
    <n v="5034"/>
    <n v="0.48423706999999999"/>
    <n v="20589.060175686602"/>
    <n v="19330.559824313401"/>
  </r>
  <r>
    <s v="United States"/>
    <s v="Web"/>
    <s v="Sports Store"/>
    <s v="Camping Equipment"/>
    <s v="Cooking Gear"/>
    <s v="TrailChef Utensils"/>
    <n v="2014"/>
    <s v="Q1 2014"/>
    <n v="67802.41"/>
    <n v="4441"/>
    <n v="0.44590170000000001"/>
    <n v="37569.200116902997"/>
    <n v="30233.209883097006"/>
  </r>
  <r>
    <s v="United States"/>
    <s v="Web"/>
    <s v="Sports Store"/>
    <s v="Camping Equipment"/>
    <s v="Tents"/>
    <s v="Star Lite"/>
    <n v="2014"/>
    <s v="Q1 2014"/>
    <n v="715546.7"/>
    <n v="2035"/>
    <n v="0.28900517999999997"/>
    <n v="508749.99716809398"/>
    <n v="206796.70283190598"/>
  </r>
  <r>
    <s v="United States"/>
    <s v="Web"/>
    <s v="Sports Store"/>
    <s v="Camping Equipment"/>
    <s v="Tents"/>
    <s v="Star Dome"/>
    <n v="2014"/>
    <s v="Q1 2014"/>
    <n v="558988.4"/>
    <n v="904"/>
    <n v="0.35958599000000002"/>
    <n v="357984.00278748397"/>
    <n v="201004.39721251605"/>
  </r>
  <r>
    <s v="United States"/>
    <s v="Web"/>
    <s v="Sports Store"/>
    <s v="Camping Equipment"/>
    <s v="Tents"/>
    <s v="Star Gazer 2"/>
    <n v="2014"/>
    <s v="Q1 2014"/>
    <n v="665619.9"/>
    <n v="1203"/>
    <n v="0.29049340000000001"/>
    <n v="472261.71214134002"/>
    <n v="193358.18785866001"/>
  </r>
  <r>
    <s v="United States"/>
    <s v="Web"/>
    <s v="Sports Store"/>
    <s v="Camping Equipment"/>
    <s v="Tents"/>
    <s v="Star Gazer 6"/>
    <n v="2014"/>
    <s v="Q1 2014"/>
    <n v="173264.64000000001"/>
    <n v="219"/>
    <n v="0.38065840000000001"/>
    <n v="107309.99936102401"/>
    <n v="65954.640638976009"/>
  </r>
  <r>
    <s v="United States"/>
    <s v="Web"/>
    <s v="Sports Store"/>
    <s v="Camping Equipment"/>
    <s v="Tents"/>
    <s v="Star Peg"/>
    <n v="2014"/>
    <s v="Q1 2014"/>
    <n v="46076.56"/>
    <n v="23395"/>
    <n v="0.49225809999999998"/>
    <n v="23395.000119863998"/>
    <n v="22681.559880135999"/>
  </r>
  <r>
    <s v="United States"/>
    <s v="Web"/>
    <s v="Sports Store"/>
    <s v="Camping Equipment"/>
    <s v="Sleeping Bags"/>
    <s v="Hibernator Lite"/>
    <n v="2014"/>
    <s v="Q1 2014"/>
    <n v="160053.29999999999"/>
    <n v="1870"/>
    <n v="0.29898353"/>
    <n v="112199.999377851"/>
    <n v="47853.300622148992"/>
  </r>
  <r>
    <s v="United States"/>
    <s v="Web"/>
    <s v="Sports Store"/>
    <s v="Camping Equipment"/>
    <s v="Sleeping Bags"/>
    <s v="Hibernator"/>
    <n v="2014"/>
    <s v="Q1 2014"/>
    <n v="438277.58"/>
    <n v="3142"/>
    <n v="0.38346835000000001"/>
    <n v="270211.99955540698"/>
    <n v="168065.58044459304"/>
  </r>
  <r>
    <s v="United States"/>
    <s v="Web"/>
    <s v="Sports Store"/>
    <s v="Camping Equipment"/>
    <s v="Sleeping Bags"/>
    <s v="Hibernator Extreme"/>
    <n v="2014"/>
    <s v="Q1 2014"/>
    <n v="106545.24"/>
    <n v="423"/>
    <n v="0.40447832"/>
    <n v="63450.000320803199"/>
    <n v="43095.239679196806"/>
  </r>
  <r>
    <s v="United States"/>
    <s v="Web"/>
    <s v="Sports Store"/>
    <s v="Camping Equipment"/>
    <s v="Sleeping Bags"/>
    <s v="Hibernator Self - Inflating Mat"/>
    <n v="2014"/>
    <s v="Q1 2014"/>
    <n v="358135.42"/>
    <n v="2962"/>
    <n v="0.56992805000000002"/>
    <n v="154023.998443469"/>
    <n v="204111.42155653099"/>
  </r>
  <r>
    <s v="United States"/>
    <s v="Web"/>
    <s v="Sports Store"/>
    <s v="Camping Equipment"/>
    <s v="Sleeping Bags"/>
    <s v="Hibernator Pillow"/>
    <n v="2014"/>
    <s v="Q1 2014"/>
    <n v="32510.3"/>
    <n v="1875"/>
    <n v="0.50111965000000003"/>
    <n v="16218.749842604999"/>
    <n v="16291.550157395"/>
  </r>
  <r>
    <s v="United States"/>
    <s v="Web"/>
    <s v="Sports Store"/>
    <s v="Camping Equipment"/>
    <s v="Sleeping Bags"/>
    <s v="Hibernator Camp Cot"/>
    <n v="2014"/>
    <s v="Q1 2014"/>
    <n v="388602.9"/>
    <n v="3915"/>
    <n v="0.34263549999999998"/>
    <n v="255453.75105705002"/>
    <n v="133149.14894295001"/>
  </r>
  <r>
    <s v="United States"/>
    <s v="Web"/>
    <s v="Sports Store"/>
    <s v="Camping Equipment"/>
    <s v="Packs"/>
    <s v="Canyon Mule Climber Backpack"/>
    <n v="2014"/>
    <s v="Q1 2014"/>
    <n v="203210.76"/>
    <n v="2782"/>
    <n v="0.28126345000000003"/>
    <n v="146055.00056527799"/>
    <n v="57155.759434722015"/>
  </r>
  <r>
    <s v="United States"/>
    <s v="Web"/>
    <s v="Sports Store"/>
    <s v="Camping Equipment"/>
    <s v="Packs"/>
    <s v="Canyon Mule Weekender Backpack"/>
    <n v="2014"/>
    <s v="Q1 2014"/>
    <n v="218366.4"/>
    <n v="804"/>
    <n v="0.38637703000000001"/>
    <n v="133994.638916208"/>
    <n v="84371.761083791993"/>
  </r>
  <r>
    <s v="United States"/>
    <s v="Web"/>
    <s v="Sports Store"/>
    <s v="Camping Equipment"/>
    <s v="Packs"/>
    <s v="Canyon Mule Journey Backpack"/>
    <n v="2014"/>
    <s v="Q1 2014"/>
    <n v="122959.67999999999"/>
    <n v="349"/>
    <n v="0.39449931999999999"/>
    <n v="74452.169852582389"/>
    <n v="48507.510147417604"/>
  </r>
  <r>
    <s v="United States"/>
    <s v="Web"/>
    <s v="Sports Store"/>
    <s v="Camping Equipment"/>
    <s v="Packs"/>
    <s v="Canyon Mule Cooler"/>
    <n v="2014"/>
    <s v="Q1 2014"/>
    <n v="94199.91"/>
    <n v="3059"/>
    <n v="0.51289762000000005"/>
    <n v="45885.000356785793"/>
    <n v="48314.909643214211"/>
  </r>
  <r>
    <s v="United States"/>
    <s v="Web"/>
    <s v="Sports Store"/>
    <s v="Camping Equipment"/>
    <s v="Packs"/>
    <s v="Canyon Mule Carryall"/>
    <n v="2014"/>
    <s v="Q1 2014"/>
    <n v="143500.65"/>
    <n v="2055"/>
    <n v="0.41028210999999998"/>
    <n v="84624.900531628489"/>
    <n v="58875.749468371505"/>
  </r>
  <r>
    <s v="United States"/>
    <s v="Web"/>
    <s v="Sports Store"/>
    <s v="Camping Equipment"/>
    <s v="Lanterns"/>
    <s v="Firefly 2"/>
    <n v="2014"/>
    <s v="Q1 2014"/>
    <n v="129574.92"/>
    <n v="4827"/>
    <n v="0.37899949999999999"/>
    <n v="80466.090107459997"/>
    <n v="49108.829892540001"/>
  </r>
  <r>
    <s v="United States"/>
    <s v="Web"/>
    <s v="Sports Store"/>
    <s v="Camping Equipment"/>
    <s v="Lanterns"/>
    <s v="Firefly 4"/>
    <n v="2014"/>
    <s v="Q1 2014"/>
    <n v="74188.800000000003"/>
    <n v="2520"/>
    <n v="0.38858695999999998"/>
    <n v="45359.999741952008"/>
    <n v="28828.800258047995"/>
  </r>
  <r>
    <s v="United States"/>
    <s v="Web"/>
    <s v="Sports Store"/>
    <s v="Camping Equipment"/>
    <s v="Lanterns"/>
    <s v="Firefly Extreme"/>
    <n v="2014"/>
    <s v="Q1 2014"/>
    <n v="12343.92"/>
    <n v="228"/>
    <n v="0.44052457"/>
    <n v="6906.1199498856004"/>
    <n v="5437.8000501143997"/>
  </r>
  <r>
    <s v="United States"/>
    <s v="Web"/>
    <s v="Sports Store"/>
    <s v="Camping Equipment"/>
    <s v="Lanterns"/>
    <s v="Firefly Multi-light"/>
    <n v="2014"/>
    <s v="Q1 2014"/>
    <n v="35386.17"/>
    <n v="1343"/>
    <n v="0.32520134000000001"/>
    <n v="23878.540098532198"/>
    <n v="11507.629901467801"/>
  </r>
  <r>
    <s v="United States"/>
    <s v="Web"/>
    <s v="Sports Store"/>
    <s v="Camping Equipment"/>
    <s v="Lanterns"/>
    <s v="EverGlow Single"/>
    <n v="2014"/>
    <s v="Q1 2014"/>
    <n v="169366.66"/>
    <n v="6029"/>
    <n v="0.41721623000000002"/>
    <n v="98704.140627108194"/>
    <n v="70662.519372891809"/>
  </r>
  <r>
    <s v="United States"/>
    <s v="Web"/>
    <s v="Sports Store"/>
    <s v="Camping Equipment"/>
    <s v="Lanterns"/>
    <s v="EverGlow Kerosene"/>
    <n v="2014"/>
    <s v="Q1 2014"/>
    <n v="64593.4"/>
    <n v="2069"/>
    <n v="0.35937727000000003"/>
    <n v="41380.000247981996"/>
    <n v="23213.399752018006"/>
  </r>
  <r>
    <s v="United States"/>
    <s v="Web"/>
    <s v="Sports Store"/>
    <s v="Camping Equipment"/>
    <s v="Lanterns"/>
    <s v="EverGlow Butane"/>
    <n v="2014"/>
    <s v="Q1 2014"/>
    <n v="14039.3"/>
    <n v="217"/>
    <n v="0.37199789"/>
    <n v="8816.710022923"/>
    <n v="5222.5899770769993"/>
  </r>
  <r>
    <s v="United States"/>
    <s v="Web"/>
    <s v="Sports Store"/>
    <s v="Camping Equipment"/>
    <s v="Lanterns"/>
    <s v="EverGlow Lamp"/>
    <n v="2014"/>
    <s v="Q1 2014"/>
    <n v="13765.95"/>
    <n v="495"/>
    <n v="0.54009348999999995"/>
    <n v="6331.0500213345013"/>
    <n v="7434.8999786654995"/>
  </r>
  <r>
    <s v="United States"/>
    <s v="Web"/>
    <s v="Sports Store"/>
    <s v="Camping Equipment"/>
    <s v="Lanterns"/>
    <s v="Flicker Lantern"/>
    <n v="2014"/>
    <s v="Q1 2014"/>
    <n v="53410.47"/>
    <n v="1553"/>
    <n v="0.54582200999999997"/>
    <n v="24257.859909555304"/>
    <n v="29152.610090444698"/>
  </r>
  <r>
    <s v="United States"/>
    <s v="Web"/>
    <s v="Sports Store"/>
    <s v="Personal Accessories"/>
    <s v="Watches"/>
    <s v="Mountain Man Analog"/>
    <n v="2014"/>
    <s v="Q1 2014"/>
    <n v="43683.8"/>
    <n v="904"/>
    <n v="0.37917488999999999"/>
    <n v="27119.999940218004"/>
    <n v="16563.800059781999"/>
  </r>
  <r>
    <s v="United States"/>
    <s v="Web"/>
    <s v="Sports Store"/>
    <s v="Personal Accessories"/>
    <s v="Watches"/>
    <s v="Mountain Man Digital"/>
    <n v="2014"/>
    <s v="Q1 2014"/>
    <n v="15088.49"/>
    <n v="369"/>
    <n v="0.51088544999999996"/>
    <n v="7379.9999965295001"/>
    <n v="7708.4900034704997"/>
  </r>
  <r>
    <s v="United States"/>
    <s v="Web"/>
    <s v="Sports Store"/>
    <s v="Personal Accessories"/>
    <s v="Watches"/>
    <s v="Mountain Man Deluxe"/>
    <n v="2014"/>
    <s v="Q1 2014"/>
    <n v="27889.200000000001"/>
    <n v="360"/>
    <n v="0.49657931999999999"/>
    <n v="14040.000028656001"/>
    <n v="13849.199971344"/>
  </r>
  <r>
    <s v="United States"/>
    <s v="Web"/>
    <s v="Sports Store"/>
    <s v="Personal Accessories"/>
    <s v="Watches"/>
    <s v="Mountain Man Combination"/>
    <n v="2014"/>
    <s v="Q1 2014"/>
    <n v="11749.47"/>
    <n v="123"/>
    <n v="0.52891491999999996"/>
    <n v="5535.0000149076004"/>
    <n v="6214.4699850923989"/>
  </r>
  <r>
    <s v="United States"/>
    <s v="Web"/>
    <s v="Sports Store"/>
    <s v="Personal Accessories"/>
    <s v="Watches"/>
    <s v="Mountain Man Extreme"/>
    <n v="2014"/>
    <s v="Q1 2014"/>
    <n v="12025.38"/>
    <n v="43"/>
    <n v="0.58453122000000002"/>
    <n v="4996.1699576363999"/>
    <n v="7029.2100423635993"/>
  </r>
  <r>
    <s v="United States"/>
    <s v="Web"/>
    <s v="Sports Store"/>
    <s v="Personal Accessories"/>
    <s v="Watches"/>
    <s v="Venue"/>
    <n v="2014"/>
    <s v="Q1 2014"/>
    <n v="183887"/>
    <n v="2519"/>
    <n v="0.4281586"/>
    <n v="105154.19952179999"/>
    <n v="78732.800478200006"/>
  </r>
  <r>
    <s v="United States"/>
    <s v="Web"/>
    <s v="Sports Store"/>
    <s v="Personal Accessories"/>
    <s v="Watches"/>
    <s v="Infinity"/>
    <n v="2014"/>
    <s v="Q1 2014"/>
    <n v="615934.6"/>
    <n v="2576"/>
    <n v="0.45449730999999999"/>
    <n v="335993.98116407398"/>
    <n v="279940.618835926"/>
  </r>
  <r>
    <s v="United States"/>
    <s v="Web"/>
    <s v="Sports Store"/>
    <s v="Personal Accessories"/>
    <s v="Watches"/>
    <s v="Lux"/>
    <n v="2014"/>
    <s v="Q1 2014"/>
    <n v="178495.2"/>
    <n v="1037"/>
    <n v="0.48359271999999998"/>
    <n v="92176.220725056017"/>
    <n v="86318.979274943995"/>
  </r>
  <r>
    <s v="United States"/>
    <s v="Web"/>
    <s v="Sports Store"/>
    <s v="Personal Accessories"/>
    <s v="Watches"/>
    <s v="Sam"/>
    <n v="2014"/>
    <s v="Q1 2014"/>
    <n v="229594.2"/>
    <n v="4854"/>
    <n v="0.39713894999999999"/>
    <n v="138413.40048591001"/>
    <n v="91180.799514090002"/>
  </r>
  <r>
    <s v="United States"/>
    <s v="Web"/>
    <s v="Sports Store"/>
    <s v="Personal Accessories"/>
    <s v="Watches"/>
    <s v="TX"/>
    <n v="2014"/>
    <s v="Q1 2014"/>
    <n v="424929.8"/>
    <n v="2241"/>
    <n v="0.45757576999999999"/>
    <n v="230492.219569054"/>
    <n v="194437.58043094599"/>
  </r>
  <r>
    <s v="United States"/>
    <s v="Web"/>
    <s v="Sports Store"/>
    <s v="Personal Accessories"/>
    <s v="Watches"/>
    <s v="Legend"/>
    <n v="2014"/>
    <s v="Q1 2014"/>
    <n v="329184.8"/>
    <n v="1259"/>
    <n v="0.44138592999999998"/>
    <n v="183887.26091013601"/>
    <n v="145297.53908986397"/>
  </r>
  <r>
    <s v="United States"/>
    <s v="Web"/>
    <s v="Sports Store"/>
    <s v="Personal Accessories"/>
    <s v="Watches"/>
    <s v="Zodiak"/>
    <n v="2014"/>
    <s v="Q1 2014"/>
    <n v="74715.100000000006"/>
    <n v="669"/>
    <n v="0.42350180999999998"/>
    <n v="43073.119915669005"/>
    <n v="31641.980084331"/>
  </r>
  <r>
    <s v="United States"/>
    <s v="Web"/>
    <s v="Sports Store"/>
    <s v="Personal Accessories"/>
    <s v="Watches"/>
    <s v="Kodiak"/>
    <n v="2014"/>
    <s v="Q1 2014"/>
    <n v="108076.4"/>
    <n v="815"/>
    <n v="0.46202871000000001"/>
    <n v="58142.000326555994"/>
    <n v="49934.399673444001"/>
  </r>
  <r>
    <s v="United States"/>
    <s v="Web"/>
    <s v="Sports Store"/>
    <s v="Personal Accessories"/>
    <s v="Eyewear"/>
    <s v="Polar Sun"/>
    <n v="2014"/>
    <s v="Q1 2014"/>
    <n v="36688.75"/>
    <n v="612"/>
    <n v="0.57130183000000001"/>
    <n v="15728.399984587501"/>
    <n v="20960.350015412499"/>
  </r>
  <r>
    <s v="United States"/>
    <s v="Web"/>
    <s v="Sports Store"/>
    <s v="Personal Accessories"/>
    <s v="Eyewear"/>
    <s v="Polar Ice"/>
    <n v="2014"/>
    <s v="Q1 2014"/>
    <n v="13117.5"/>
    <n v="128"/>
    <n v="0.51512712000000005"/>
    <n v="6360.3200033999992"/>
    <n v="6757.1799966000008"/>
  </r>
  <r>
    <s v="United States"/>
    <s v="Web"/>
    <s v="Sports Store"/>
    <s v="Personal Accessories"/>
    <s v="Eyewear"/>
    <s v="Polar Sports"/>
    <n v="2014"/>
    <s v="Q1 2014"/>
    <n v="39632.21"/>
    <n v="339"/>
    <n v="0.49636117000000002"/>
    <n v="19960.3198747143"/>
    <n v="19671.890125285699"/>
  </r>
  <r>
    <s v="United States"/>
    <s v="Web"/>
    <s v="Sports Store"/>
    <s v="Personal Accessories"/>
    <s v="Eyewear"/>
    <s v="Polar Wave"/>
    <n v="2014"/>
    <s v="Q1 2014"/>
    <n v="12879.17"/>
    <n v="198"/>
    <n v="0.40080687999999998"/>
    <n v="7717.1100553104006"/>
    <n v="5162.0599446895994"/>
  </r>
  <r>
    <s v="United States"/>
    <s v="Web"/>
    <s v="Sports Store"/>
    <s v="Personal Accessories"/>
    <s v="Eyewear"/>
    <s v="Bella"/>
    <n v="2014"/>
    <s v="Q1 2014"/>
    <n v="216472.5"/>
    <n v="3207"/>
    <n v="0.46452704"/>
    <n v="115915.17033360001"/>
    <n v="100557.32966639999"/>
  </r>
  <r>
    <s v="United States"/>
    <s v="Web"/>
    <s v="Sports Store"/>
    <s v="Personal Accessories"/>
    <s v="Eyewear"/>
    <s v="Capri"/>
    <n v="2014"/>
    <s v="Q1 2014"/>
    <n v="240792.1"/>
    <n v="6287"/>
    <n v="0.35160218999999998"/>
    <n v="156129.07030530099"/>
    <n v="84663.029694699013"/>
  </r>
  <r>
    <s v="United States"/>
    <s v="Web"/>
    <s v="Sports Store"/>
    <s v="Personal Accessories"/>
    <s v="Eyewear"/>
    <s v="Cat Eye"/>
    <n v="2014"/>
    <s v="Q1 2014"/>
    <n v="580803.80000000005"/>
    <n v="17931"/>
    <n v="0.34206619999999999"/>
    <n v="382130.45118844003"/>
    <n v="198673.34881156002"/>
  </r>
  <r>
    <s v="United States"/>
    <s v="Web"/>
    <s v="Sports Store"/>
    <s v="Personal Accessories"/>
    <s v="Eyewear"/>
    <s v="Dante"/>
    <n v="2014"/>
    <s v="Q1 2014"/>
    <n v="165090.65"/>
    <n v="3649"/>
    <n v="0.35688787"/>
    <n v="106171.79956458451"/>
    <n v="58918.850435415487"/>
  </r>
  <r>
    <s v="United States"/>
    <s v="Web"/>
    <s v="Sports Store"/>
    <s v="Personal Accessories"/>
    <s v="Eyewear"/>
    <s v="Fairway"/>
    <n v="2014"/>
    <s v="Q1 2014"/>
    <n v="212245"/>
    <n v="9988"/>
    <n v="0.41430011999999999"/>
    <n v="124311.8710306"/>
    <n v="87933.128969400001"/>
  </r>
  <r>
    <s v="United States"/>
    <s v="Web"/>
    <s v="Sports Store"/>
    <s v="Personal Accessories"/>
    <s v="Eyewear"/>
    <s v="Inferno"/>
    <n v="2014"/>
    <s v="Q1 2014"/>
    <n v="766172.7"/>
    <n v="11144"/>
    <n v="0.43777928999999999"/>
    <n v="430758.159376617"/>
    <n v="335414.54062338296"/>
  </r>
  <r>
    <s v="United States"/>
    <s v="Web"/>
    <s v="Sports Store"/>
    <s v="Personal Accessories"/>
    <s v="Eyewear"/>
    <s v="Maximus"/>
    <n v="2014"/>
    <s v="Q1 2014"/>
    <n v="703473.9"/>
    <n v="8112"/>
    <n v="0.50784892000000004"/>
    <n v="346215.43963681196"/>
    <n v="357258.46036318806"/>
  </r>
  <r>
    <s v="United States"/>
    <s v="Web"/>
    <s v="Sports Store"/>
    <s v="Personal Accessories"/>
    <s v="Eyewear"/>
    <s v="Trendi"/>
    <n v="2014"/>
    <s v="Q1 2014"/>
    <n v="121638.7"/>
    <n v="2404"/>
    <n v="0.39331297999999998"/>
    <n v="73796.620419674"/>
    <n v="47842.079580325997"/>
  </r>
  <r>
    <s v="United States"/>
    <s v="Web"/>
    <s v="Sports Store"/>
    <s v="Personal Accessories"/>
    <s v="Eyewear"/>
    <s v="Zone"/>
    <n v="2014"/>
    <s v="Q1 2014"/>
    <n v="804067.2"/>
    <n v="24010"/>
    <n v="0.33525291000000002"/>
    <n v="534501.33136444795"/>
    <n v="269565.868635552"/>
  </r>
  <r>
    <s v="United States"/>
    <s v="Web"/>
    <s v="Sports Store"/>
    <s v="Personal Accessories"/>
    <s v="Eyewear"/>
    <s v="Hawk Eye"/>
    <n v="2014"/>
    <s v="Q1 2014"/>
    <n v="536946"/>
    <n v="12541"/>
    <n v="0.41679189"/>
    <n v="313151.26183206"/>
    <n v="223794.73816794"/>
  </r>
  <r>
    <s v="United States"/>
    <s v="Web"/>
    <s v="Sports Store"/>
    <s v="Personal Accessories"/>
    <s v="Eyewear"/>
    <s v="Retro"/>
    <n v="2014"/>
    <s v="Q1 2014"/>
    <n v="404719"/>
    <n v="6460"/>
    <n v="0.46052239"/>
    <n v="218336.83884159001"/>
    <n v="186382.16115840999"/>
  </r>
  <r>
    <s v="United States"/>
    <s v="Web"/>
    <s v="Sports Store"/>
    <s v="Personal Accessories"/>
    <s v="Knives"/>
    <s v="Single Edge"/>
    <n v="2014"/>
    <s v="Q1 2014"/>
    <n v="527666.13"/>
    <n v="42877"/>
    <n v="0.30443304999999998"/>
    <n v="367027.12066240353"/>
    <n v="160639.00933759648"/>
  </r>
  <r>
    <s v="United States"/>
    <s v="Web"/>
    <s v="Sports Store"/>
    <s v="Personal Accessories"/>
    <s v="Knives"/>
    <s v="Double Edge"/>
    <n v="2014"/>
    <s v="Q1 2014"/>
    <n v="80672.100000000006"/>
    <n v="5013"/>
    <n v="0.28973473999999999"/>
    <n v="57298.590081246002"/>
    <n v="23373.509918754004"/>
  </r>
  <r>
    <s v="United States"/>
    <s v="Web"/>
    <s v="Sports Store"/>
    <s v="Personal Accessories"/>
    <s v="Knives"/>
    <s v="Edge Extreme"/>
    <n v="2014"/>
    <s v="Q1 2014"/>
    <n v="100747.06"/>
    <n v="886"/>
    <n v="0.29645589999999999"/>
    <n v="70879.999655346008"/>
    <n v="29867.06034465399"/>
  </r>
  <r>
    <s v="United States"/>
    <s v="Web"/>
    <s v="Sports Store"/>
    <s v="Personal Accessories"/>
    <s v="Knives"/>
    <s v="Bear Edge"/>
    <n v="2014"/>
    <s v="Q1 2014"/>
    <n v="62016.06"/>
    <n v="1567"/>
    <n v="0.40545223000000002"/>
    <n v="36871.510177186196"/>
    <n v="25144.549822813802"/>
  </r>
  <r>
    <s v="United States"/>
    <s v="Web"/>
    <s v="Sports Store"/>
    <s v="Personal Accessories"/>
    <s v="Knives"/>
    <s v="Bear Survival Edge"/>
    <n v="2014"/>
    <s v="Q1 2014"/>
    <n v="68390.399999999994"/>
    <n v="780"/>
    <n v="0.46395985000000001"/>
    <n v="36660.000274559992"/>
    <n v="31730.399725440002"/>
  </r>
  <r>
    <s v="United States"/>
    <s v="Web"/>
    <s v="Sports Store"/>
    <s v="Personal Accessories"/>
    <s v="Knives"/>
    <s v="Max Gizmo"/>
    <n v="2014"/>
    <s v="Q1 2014"/>
    <n v="102385.5"/>
    <n v="2530"/>
    <n v="0.54236956999999997"/>
    <n v="46854.720390765004"/>
    <n v="55530.779609234996"/>
  </r>
  <r>
    <s v="United States"/>
    <s v="Web"/>
    <s v="Sports Store"/>
    <s v="Personal Accessories"/>
    <s v="Knives"/>
    <s v="Pocket Gizmo"/>
    <n v="2014"/>
    <s v="Q1 2014"/>
    <n v="156747.9"/>
    <n v="12151"/>
    <n v="0.61314058999999999"/>
    <n v="60639.400112738993"/>
    <n v="96108.499887261001"/>
  </r>
  <r>
    <s v="United States"/>
    <s v="Web"/>
    <s v="Sports Store"/>
    <s v="Personal Accessories"/>
    <s v="Binoculars"/>
    <s v="Seeker 35"/>
    <n v="2014"/>
    <s v="Q1 2014"/>
    <n v="198359.49"/>
    <n v="1983"/>
    <n v="0.28831351"/>
    <n v="141169.76919629009"/>
    <n v="57189.720803709904"/>
  </r>
  <r>
    <s v="United States"/>
    <s v="Web"/>
    <s v="Sports Store"/>
    <s v="Personal Accessories"/>
    <s v="Binoculars"/>
    <s v="Seeker 50"/>
    <n v="2014"/>
    <s v="Q1 2014"/>
    <n v="115679.2"/>
    <n v="908"/>
    <n v="0.27331240000000001"/>
    <n v="84062.640217919994"/>
    <n v="31616.559782080003"/>
  </r>
  <r>
    <s v="United States"/>
    <s v="Web"/>
    <s v="Sports Store"/>
    <s v="Personal Accessories"/>
    <s v="Binoculars"/>
    <s v="Seeker Extreme"/>
    <n v="2014"/>
    <s v="Q1 2014"/>
    <n v="141955.72"/>
    <n v="818"/>
    <n v="0.45764664999999999"/>
    <n v="76990.160293662004"/>
    <n v="64965.559706337997"/>
  </r>
  <r>
    <s v="United States"/>
    <s v="Web"/>
    <s v="Sports Store"/>
    <s v="Personal Accessories"/>
    <s v="Binoculars"/>
    <s v="Seeker Mini"/>
    <n v="2014"/>
    <s v="Q1 2014"/>
    <n v="43862.38"/>
    <n v="539"/>
    <n v="0.50846261000000004"/>
    <n v="21559.999784388197"/>
    <n v="22302.3802156118"/>
  </r>
  <r>
    <s v="United States"/>
    <s v="Web"/>
    <s v="Sports Store"/>
    <s v="Personal Accessories"/>
    <s v="Binoculars"/>
    <s v="Ranger Vision"/>
    <n v="2014"/>
    <s v="Q1 2014"/>
    <n v="283834.59999999998"/>
    <n v="1688"/>
    <n v="0.53406670999999994"/>
    <n v="132247.98899383401"/>
    <n v="151586.61100616597"/>
  </r>
  <r>
    <s v="United States"/>
    <s v="Web"/>
    <s v="Sports Store"/>
    <s v="Personal Accessories"/>
    <s v="Navigation"/>
    <s v="Glacier Basic"/>
    <n v="2014"/>
    <s v="Q1 2014"/>
    <n v="76668.990000000005"/>
    <n v="2427"/>
    <n v="0.36688874999999999"/>
    <n v="48540.000095137504"/>
    <n v="28128.989904862501"/>
  </r>
  <r>
    <s v="United States"/>
    <s v="Web"/>
    <s v="Sports Store"/>
    <s v="Personal Accessories"/>
    <s v="Navigation"/>
    <s v="Glacier Deluxe"/>
    <n v="2014"/>
    <s v="Q1 2014"/>
    <n v="84107.16"/>
    <n v="918"/>
    <n v="0.44335298000000001"/>
    <n v="46817.999974663202"/>
    <n v="37289.160025336801"/>
  </r>
  <r>
    <s v="United States"/>
    <s v="Web"/>
    <s v="Sports Store"/>
    <s v="Personal Accessories"/>
    <s v="Navigation"/>
    <s v="Glacier GPS"/>
    <n v="2014"/>
    <s v="Q1 2014"/>
    <n v="273403.34999999998"/>
    <n v="2907"/>
    <n v="0.30887826000000002"/>
    <n v="188954.99897382897"/>
    <n v="84448.351026171003"/>
  </r>
  <r>
    <s v="United States"/>
    <s v="Web"/>
    <s v="Sports Store"/>
    <s v="Personal Accessories"/>
    <s v="Navigation"/>
    <s v="Glacier GPS Extreme"/>
    <n v="2014"/>
    <s v="Q1 2014"/>
    <n v="152020.9"/>
    <n v="445"/>
    <n v="0.48343187999999998"/>
    <n v="78529.150513707995"/>
    <n v="73491.749486291999"/>
  </r>
  <r>
    <s v="United States"/>
    <s v="Web"/>
    <s v="Sports Store"/>
    <s v="Personal Accessories"/>
    <s v="Navigation"/>
    <s v="Astro Pilot"/>
    <n v="2014"/>
    <s v="Q1 2014"/>
    <n v="143026"/>
    <n v="910"/>
    <n v="0.37561876999999999"/>
    <n v="89302.749801980011"/>
    <n v="53723.250198019989"/>
  </r>
  <r>
    <s v="United States"/>
    <s v="Web"/>
    <s v="Sports Store"/>
    <s v="Personal Accessories"/>
    <s v="Navigation"/>
    <s v="Sky Pilot"/>
    <n v="2014"/>
    <s v="Q1 2014"/>
    <n v="102746"/>
    <n v="287"/>
    <n v="0.35069004999999998"/>
    <n v="66714.000122700003"/>
    <n v="36031.999877299997"/>
  </r>
  <r>
    <s v="United States"/>
    <s v="Web"/>
    <s v="Sports Store"/>
    <s v="Personal Accessories"/>
    <s v="Navigation"/>
    <s v="Auto Pilot"/>
    <n v="2014"/>
    <s v="Q1 2014"/>
    <n v="70970"/>
    <n v="302"/>
    <n v="0.35002056999999998"/>
    <n v="46129.0401471"/>
    <n v="24840.9598529"/>
  </r>
  <r>
    <s v="United States"/>
    <s v="Web"/>
    <s v="Sports Store"/>
    <s v="Outdoor Protection"/>
    <s v="Insect Repellents"/>
    <s v="BugShield Natural"/>
    <n v="2014"/>
    <s v="Q1 2014"/>
    <n v="1116"/>
    <n v="186"/>
    <n v="0.69"/>
    <n v="345.96000000000004"/>
    <n v="770.04"/>
  </r>
  <r>
    <s v="United States"/>
    <s v="Web"/>
    <s v="Sports Store"/>
    <s v="Outdoor Protection"/>
    <s v="Insect Repellents"/>
    <s v="BugShield Spray"/>
    <n v="2014"/>
    <s v="Q1 2014"/>
    <n v="3089.14"/>
    <n v="514"/>
    <n v="0.69550749000000001"/>
    <n v="940.61999234140012"/>
    <n v="2148.5200076585998"/>
  </r>
  <r>
    <s v="United States"/>
    <s v="Web"/>
    <s v="Sports Store"/>
    <s v="Outdoor Protection"/>
    <s v="Insect Repellents"/>
    <s v="BugShield Lotion Lite"/>
    <n v="2014"/>
    <s v="Q1 2014"/>
    <n v="0"/>
    <n v="228"/>
    <m/>
    <n v="0"/>
    <n v="0"/>
  </r>
  <r>
    <s v="United States"/>
    <s v="Web"/>
    <s v="Sports Store"/>
    <s v="Outdoor Protection"/>
    <s v="Insect Repellents"/>
    <s v="BugShield Lotion"/>
    <n v="2014"/>
    <s v="Q1 2014"/>
    <n v="5712"/>
    <n v="816"/>
    <n v="0.66714286"/>
    <n v="1901.27998368"/>
    <n v="3810.72001632"/>
  </r>
  <r>
    <s v="United States"/>
    <s v="Web"/>
    <s v="Sports Store"/>
    <s v="Outdoor Protection"/>
    <s v="Insect Repellents"/>
    <s v="BugShield Extreme"/>
    <n v="2014"/>
    <s v="Q1 2014"/>
    <n v="9324"/>
    <n v="1332"/>
    <n v="0.65428571000000002"/>
    <n v="3223.4400399599999"/>
    <n v="6100.5599600400001"/>
  </r>
  <r>
    <s v="United States"/>
    <s v="Web"/>
    <s v="Sports Store"/>
    <s v="Outdoor Protection"/>
    <s v="Sunscreen"/>
    <s v="Sun Blocker"/>
    <n v="2014"/>
    <s v="Q1 2014"/>
    <n v="1177"/>
    <n v="295"/>
    <n v="0.51125743000000001"/>
    <n v="575.25000489000001"/>
    <n v="601.74999510999999"/>
  </r>
  <r>
    <s v="United States"/>
    <s v="Web"/>
    <s v="Sports Store"/>
    <s v="Outdoor Protection"/>
    <s v="Sunscreen"/>
    <s v="Sun Shelter Stick"/>
    <n v="2014"/>
    <s v="Q1 2014"/>
    <n v="1175"/>
    <n v="235"/>
    <n v="0.60799999999999998"/>
    <n v="460.6"/>
    <n v="714.4"/>
  </r>
  <r>
    <s v="United States"/>
    <s v="Web"/>
    <s v="Sports Store"/>
    <s v="Outdoor Protection"/>
    <s v="Sunscreen"/>
    <s v="Sun Shelter 30"/>
    <n v="2014"/>
    <s v="Q1 2014"/>
    <n v="7030"/>
    <n v="1634"/>
    <n v="0.56999999999999995"/>
    <n v="3022.9000000000005"/>
    <n v="4007.0999999999995"/>
  </r>
  <r>
    <s v="United States"/>
    <s v="Web"/>
    <s v="Sports Store"/>
    <s v="Outdoor Protection"/>
    <s v="First Aid"/>
    <s v="Compact Relief Kit"/>
    <n v="2014"/>
    <s v="Q1 2014"/>
    <n v="690"/>
    <n v="30"/>
    <n v="0.60869565000000003"/>
    <n v="270.0000015"/>
    <n v="419.9999985"/>
  </r>
  <r>
    <s v="United States"/>
    <s v="Web"/>
    <s v="Sports Store"/>
    <s v="Outdoor Protection"/>
    <s v="First Aid"/>
    <s v="Deluxe Family Relief Kit"/>
    <n v="2014"/>
    <s v="Q1 2014"/>
    <n v="9100"/>
    <n v="260"/>
    <n v="0.59885714000000001"/>
    <n v="3650.4000260000003"/>
    <n v="5449.5999739999997"/>
  </r>
  <r>
    <s v="United States"/>
    <s v="Web"/>
    <s v="Sports Store"/>
    <s v="Outdoor Protection"/>
    <s v="First Aid"/>
    <s v="Calamine Relief"/>
    <n v="2014"/>
    <s v="Q1 2014"/>
    <n v="1524"/>
    <n v="254"/>
    <n v="0.52833333000000005"/>
    <n v="718.82000507999999"/>
    <n v="805.17999492000001"/>
  </r>
  <r>
    <s v="United States"/>
    <s v="Web"/>
    <s v="Sports Store"/>
    <s v="Outdoor Protection"/>
    <s v="First Aid"/>
    <s v="Aloe Relief"/>
    <n v="2014"/>
    <s v="Q1 2014"/>
    <n v="135.97999999999999"/>
    <n v="26"/>
    <n v="0.63288719000000004"/>
    <n v="49.91999990379999"/>
    <n v="86.0600000962"/>
  </r>
  <r>
    <s v="United States"/>
    <s v="Web"/>
    <s v="Sports Store"/>
    <s v="Outdoor Protection"/>
    <s v="First Aid"/>
    <s v="Insect Bite Relief"/>
    <n v="2014"/>
    <s v="Q1 2014"/>
    <n v="732"/>
    <n v="122"/>
    <n v="0.54"/>
    <n v="336.71999999999997"/>
    <n v="395.28000000000003"/>
  </r>
  <r>
    <s v="United States"/>
    <s v="Web"/>
    <s v="Sports Store"/>
    <s v="Golf Equipment"/>
    <s v="Irons"/>
    <s v="Hailstorm Steel Irons"/>
    <n v="2014"/>
    <s v="Q1 2014"/>
    <n v="105108"/>
    <n v="228"/>
    <n v="0.52060737999999995"/>
    <n v="50387.999502960003"/>
    <n v="54720.000497039997"/>
  </r>
  <r>
    <s v="United States"/>
    <s v="Web"/>
    <s v="Sports Store"/>
    <s v="Golf Equipment"/>
    <s v="Irons"/>
    <s v="Hailstorm Titanium Irons"/>
    <n v="2014"/>
    <s v="Q1 2014"/>
    <n v="989482.84"/>
    <n v="1306"/>
    <n v="0.43397106000000002"/>
    <n v="560075.92307338957"/>
    <n v="429406.9169266104"/>
  </r>
  <r>
    <s v="United States"/>
    <s v="Web"/>
    <s v="Sports Store"/>
    <s v="Golf Equipment"/>
    <s v="Irons"/>
    <s v="Lady Hailstorm Steel Irons"/>
    <n v="2014"/>
    <s v="Q1 2014"/>
    <n v="62251.53"/>
    <n v="123"/>
    <n v="0.45118649999999999"/>
    <n v="34164.480059655005"/>
    <n v="28087.049940344994"/>
  </r>
  <r>
    <s v="United States"/>
    <s v="Web"/>
    <s v="Sports Store"/>
    <s v="Golf Equipment"/>
    <s v="Irons"/>
    <s v="Lady Hailstorm Titanium Irons"/>
    <n v="2014"/>
    <s v="Q1 2014"/>
    <n v="105571.25"/>
    <n v="125"/>
    <n v="0.50270552000000002"/>
    <n v="52499.999871699998"/>
    <n v="53071.250128300002"/>
  </r>
  <r>
    <s v="United States"/>
    <s v="Web"/>
    <s v="Sports Store"/>
    <s v="Golf Equipment"/>
    <s v="Woods"/>
    <s v="Hailstorm Titanium Woods Set"/>
    <n v="2014"/>
    <s v="Q1 2014"/>
    <n v="1635687.96"/>
    <n v="1416"/>
    <n v="0.48621903"/>
    <n v="840385.34670612123"/>
    <n v="795302.61329387873"/>
  </r>
  <r>
    <s v="United States"/>
    <s v="Web"/>
    <s v="Sports Store"/>
    <s v="Golf Equipment"/>
    <s v="Woods"/>
    <s v="Hailstorm Steel Woods Set"/>
    <n v="2014"/>
    <s v="Q1 2014"/>
    <n v="267124.8"/>
    <n v="392"/>
    <n v="0.49870922000000001"/>
    <n v="133907.19934934398"/>
    <n v="133217.60065065601"/>
  </r>
  <r>
    <s v="United States"/>
    <s v="Web"/>
    <s v="Sports Store"/>
    <s v="Golf Equipment"/>
    <s v="Woods"/>
    <s v="Lady Hailstorm Titanium Woods Set"/>
    <n v="2014"/>
    <s v="Q1 2014"/>
    <n v="815081.63"/>
    <n v="631"/>
    <n v="0.52776509000000005"/>
    <n v="384910.00018570328"/>
    <n v="430171.62981429673"/>
  </r>
  <r>
    <s v="United States"/>
    <s v="Web"/>
    <s v="Sports Store"/>
    <s v="Golf Equipment"/>
    <s v="Woods"/>
    <s v="Lady Hailstorm Steel Woods Set"/>
    <n v="2014"/>
    <s v="Q1 2014"/>
    <n v="145367.04000000001"/>
    <n v="168"/>
    <n v="0.51345229000000003"/>
    <n v="70728.000421478398"/>
    <n v="74639.03957852161"/>
  </r>
  <r>
    <s v="United States"/>
    <s v="Web"/>
    <s v="Sports Store"/>
    <s v="Golf Equipment"/>
    <s v="Putters"/>
    <s v="Blue Steel Putter"/>
    <n v="2014"/>
    <s v="Q1 2014"/>
    <n v="20655.95"/>
    <n v="473"/>
    <n v="5.6562389999999997E-2"/>
    <n v="19487.600100279502"/>
    <n v="1168.3498997204988"/>
  </r>
  <r>
    <s v="United States"/>
    <s v="Web"/>
    <s v="Sports Store"/>
    <s v="Golf Equipment"/>
    <s v="Putters"/>
    <s v="Blue Steel Max Putter"/>
    <n v="2014"/>
    <s v="Q1 2014"/>
    <n v="0"/>
    <n v="1167"/>
    <m/>
    <n v="0"/>
    <n v="0"/>
  </r>
  <r>
    <s v="United States"/>
    <s v="Web"/>
    <s v="Sports Store"/>
    <s v="Golf Equipment"/>
    <s v="Golf Accessories"/>
    <s v="Course Pro Golf and Tee Set"/>
    <n v="2014"/>
    <s v="Q1 2014"/>
    <n v="14272.56"/>
    <n v="1383"/>
    <n v="0.67054263999999997"/>
    <n v="4702.1999380416"/>
    <n v="9570.3600619583995"/>
  </r>
  <r>
    <s v="United States"/>
    <s v="Web"/>
    <s v="Sports Store"/>
    <s v="Golf Equipment"/>
    <s v="Golf Accessories"/>
    <s v="Course Pro Umbrella"/>
    <n v="2014"/>
    <s v="Q1 2014"/>
    <n v="67658.759999999995"/>
    <n v="5499"/>
    <n v="0.47414747000000002"/>
    <n v="35578.530122662793"/>
    <n v="32080.229877337202"/>
  </r>
  <r>
    <s v="United States"/>
    <s v="Web"/>
    <s v="Sports Store"/>
    <s v="Golf Equipment"/>
    <s v="Golf Accessories"/>
    <s v="Course Pro Golf Bag"/>
    <n v="2014"/>
    <s v="Q1 2014"/>
    <n v="100386.2"/>
    <n v="474"/>
    <n v="0.62367536999999995"/>
    <n v="37777.799572106007"/>
    <n v="62608.40042789399"/>
  </r>
  <r>
    <s v="United States"/>
    <s v="Web"/>
    <s v="Sports Store"/>
    <s v="Golf Equipment"/>
    <s v="Golf Accessories"/>
    <s v="Course Pro Gloves"/>
    <n v="2014"/>
    <s v="Q1 2014"/>
    <n v="11429"/>
    <n v="1100"/>
    <n v="0.75457169999999996"/>
    <n v="2805.0000407000007"/>
    <n v="8623.9999592999993"/>
  </r>
  <r>
    <s v="United States"/>
    <s v="Sales visit"/>
    <s v="Department Store"/>
    <s v="Camping Equipment"/>
    <s v="Cooking Gear"/>
    <s v="TrailChef Kettle"/>
    <n v="2014"/>
    <s v="Q1 2014"/>
    <n v="38500.15"/>
    <n v="4855"/>
    <n v="0.48423706999999999"/>
    <n v="19856.9501694395"/>
    <n v="18643.199830560501"/>
  </r>
  <r>
    <s v="United States"/>
    <s v="Sales visit"/>
    <s v="Department Store"/>
    <s v="Camping Equipment"/>
    <s v="Sleeping Bags"/>
    <s v="Hibernator Lite"/>
    <n v="2014"/>
    <s v="Q1 2014"/>
    <n v="87472.98"/>
    <n v="1022"/>
    <n v="0.29898353"/>
    <n v="61319.999659980596"/>
    <n v="26152.9803400194"/>
  </r>
  <r>
    <s v="United States"/>
    <s v="Sales visit"/>
    <s v="Department Store"/>
    <s v="Camping Equipment"/>
    <s v="Packs"/>
    <s v="Canyon Mule Journey Backpack"/>
    <n v="2014"/>
    <s v="Q1 2014"/>
    <n v="62712.959999999999"/>
    <n v="178"/>
    <n v="0.39449931999999999"/>
    <n v="37972.739924812799"/>
    <n v="24740.220075187201"/>
  </r>
  <r>
    <s v="United States"/>
    <s v="Sales visit"/>
    <s v="Department Store"/>
    <s v="Camping Equipment"/>
    <s v="Packs"/>
    <s v="Canyon Mule Cooler"/>
    <n v="2014"/>
    <s v="Q1 2014"/>
    <n v="41823.599999999999"/>
    <n v="1365"/>
    <n v="0.51044385999999997"/>
    <n v="20475.000176903999"/>
    <n v="21348.599823095999"/>
  </r>
  <r>
    <s v="United States"/>
    <s v="Sales visit"/>
    <s v="Department Store"/>
    <s v="Camping Equipment"/>
    <s v="Packs"/>
    <s v="Canyon Mule Carryall"/>
    <n v="2014"/>
    <s v="Q1 2014"/>
    <n v="47624.06"/>
    <n v="682"/>
    <n v="0.41028210999999998"/>
    <n v="28084.760176433399"/>
    <n v="19539.299823566598"/>
  </r>
  <r>
    <s v="United States"/>
    <s v="Sales visit"/>
    <s v="Department Store"/>
    <s v="Camping Equipment"/>
    <s v="Lanterns"/>
    <s v="Firefly Mapreader"/>
    <n v="2014"/>
    <s v="Q1 2014"/>
    <n v="16605.8"/>
    <n v="1051"/>
    <n v="0.52531645999999999"/>
    <n v="7882.4999285319991"/>
    <n v="8723.3000714680002"/>
  </r>
  <r>
    <s v="United States"/>
    <s v="Sales visit"/>
    <s v="Department Store"/>
    <s v="Camping Equipment"/>
    <s v="Lanterns"/>
    <s v="EverGlow Butane"/>
    <n v="2014"/>
    <s v="Q1 2014"/>
    <n v="10294.4"/>
    <n v="160"/>
    <n v="0.36851104000000001"/>
    <n v="6500.7999498239997"/>
    <n v="3793.600050176"/>
  </r>
  <r>
    <s v="United States"/>
    <s v="Sales visit"/>
    <s v="Department Store"/>
    <s v="Camping Equipment"/>
    <s v="Lanterns"/>
    <s v="EverGlow Lamp"/>
    <n v="2014"/>
    <s v="Q1 2014"/>
    <n v="30757.200000000001"/>
    <n v="1140"/>
    <n v="0.52594514000000003"/>
    <n v="14580.600139991999"/>
    <n v="16176.599860008002"/>
  </r>
  <r>
    <s v="United States"/>
    <s v="Sales visit"/>
    <s v="Department Store"/>
    <s v="Personal Accessories"/>
    <s v="Watches"/>
    <s v="Mountain Man Analog"/>
    <n v="2014"/>
    <s v="Q1 2014"/>
    <n v="13699.4"/>
    <n v="286"/>
    <n v="0.37369520000000001"/>
    <n v="8579.99997712"/>
    <n v="5119.4000228799996"/>
  </r>
  <r>
    <s v="United States"/>
    <s v="Sales visit"/>
    <s v="Department Store"/>
    <s v="Personal Accessories"/>
    <s v="Watches"/>
    <s v="Mountain Man Deluxe"/>
    <n v="2014"/>
    <s v="Q1 2014"/>
    <n v="20219.669999999998"/>
    <n v="261"/>
    <n v="0.49657931999999999"/>
    <n v="10179.0000207756"/>
    <n v="10040.669979224398"/>
  </r>
  <r>
    <s v="United States"/>
    <s v="Sales visit"/>
    <s v="Department Store"/>
    <s v="Personal Accessories"/>
    <s v="Binoculars"/>
    <s v="Seeker 50"/>
    <n v="2014"/>
    <s v="Q1 2014"/>
    <n v="43316"/>
    <n v="340"/>
    <n v="0.27331240000000001"/>
    <n v="31477.2000816"/>
    <n v="11838.7999184"/>
  </r>
  <r>
    <s v="United States"/>
    <s v="Sales visit"/>
    <s v="Department Store"/>
    <s v="Outdoor Protection"/>
    <s v="Insect Repellents"/>
    <s v="BugShield Lotion Lite"/>
    <n v="2014"/>
    <s v="Q1 2014"/>
    <n v="0"/>
    <n v="42"/>
    <m/>
    <n v="0"/>
    <n v="0"/>
  </r>
  <r>
    <s v="United States"/>
    <s v="Sales visit"/>
    <s v="Department Store"/>
    <s v="Outdoor Protection"/>
    <s v="Sunscreen"/>
    <s v="Sun Shelter 30"/>
    <n v="2014"/>
    <s v="Q1 2014"/>
    <n v="0"/>
    <n v="42"/>
    <m/>
    <n v="0"/>
    <n v="0"/>
  </r>
  <r>
    <s v="United States"/>
    <s v="Sales visit"/>
    <s v="Department Store"/>
    <s v="Golf Equipment"/>
    <s v="Irons"/>
    <s v="Hailstorm Steel Irons"/>
    <n v="2014"/>
    <s v="Q1 2014"/>
    <n v="96003.25"/>
    <n v="217"/>
    <n v="0.50046482999999997"/>
    <n v="47956.999809302506"/>
    <n v="48046.250190697494"/>
  </r>
  <r>
    <s v="United States"/>
    <s v="Sales visit"/>
    <s v="Department Store"/>
    <s v="Golf Equipment"/>
    <s v="Woods"/>
    <s v="Hailstorm Steel Woods Set"/>
    <n v="2014"/>
    <s v="Q1 2014"/>
    <n v="29232"/>
    <n v="42"/>
    <n v="0.50919539999999996"/>
    <n v="14347.200067200001"/>
    <n v="14884.799932799999"/>
  </r>
  <r>
    <s v="United States"/>
    <s v="Sales visit"/>
    <s v="Department Store"/>
    <s v="Golf Equipment"/>
    <s v="Putters"/>
    <s v="Course Pro Putter"/>
    <n v="2014"/>
    <s v="Q1 2014"/>
    <n v="40292.639999999999"/>
    <n v="648"/>
    <n v="0.54326149999999995"/>
    <n v="18403.19995464"/>
    <n v="21889.440045359999"/>
  </r>
  <r>
    <s v="United States"/>
    <s v="Sales visit"/>
    <s v="Department Store"/>
    <s v="Golf Equipment"/>
    <s v="Putters"/>
    <s v="Blue Steel Putter"/>
    <n v="2014"/>
    <s v="Q1 2014"/>
    <n v="0"/>
    <n v="42"/>
    <m/>
    <n v="0"/>
    <n v="0"/>
  </r>
  <r>
    <s v="United States"/>
    <s v="Sales visit"/>
    <s v="Department Store"/>
    <s v="Golf Equipment"/>
    <s v="Golf Accessories"/>
    <s v="Course Pro Golf and Tee Set"/>
    <n v="2014"/>
    <s v="Q1 2014"/>
    <n v="13756.56"/>
    <n v="1333"/>
    <n v="0.67054263999999997"/>
    <n v="4532.1999402816"/>
    <n v="9224.3600597183995"/>
  </r>
  <r>
    <s v="United States"/>
    <s v="Sales visit"/>
    <s v="Department Store"/>
    <s v="Golf Equipment"/>
    <s v="Golf Accessories"/>
    <s v="Course Pro Umbrella"/>
    <n v="2014"/>
    <s v="Q1 2014"/>
    <n v="16705.919999999998"/>
    <n v="1344"/>
    <n v="0.47948511999999999"/>
    <n v="8695.6799440895993"/>
    <n v="8010.240055910399"/>
  </r>
  <r>
    <s v="United States"/>
    <s v="Sales visit"/>
    <s v="Outdoors Shop"/>
    <s v="Camping Equipment"/>
    <s v="Cooking Gear"/>
    <s v="TrailChef Water Bag"/>
    <n v="2014"/>
    <s v="Q1 2014"/>
    <n v="82426.080000000002"/>
    <n v="17655"/>
    <n v="0.47922466000000002"/>
    <n v="42925.469836867196"/>
    <n v="39500.610163132806"/>
  </r>
  <r>
    <s v="United States"/>
    <s v="Sales visit"/>
    <s v="Outdoors Shop"/>
    <s v="Camping Equipment"/>
    <s v="Cooking Gear"/>
    <s v="TrailChef Canteen"/>
    <n v="2014"/>
    <s v="Q1 2014"/>
    <n v="40986.86"/>
    <n v="3425"/>
    <n v="0.42941956999999997"/>
    <n v="23386.3002031498"/>
    <n v="17600.559796850201"/>
  </r>
  <r>
    <s v="United States"/>
    <s v="Sales visit"/>
    <s v="Outdoors Shop"/>
    <s v="Camping Equipment"/>
    <s v="Cooking Gear"/>
    <s v="TrailChef Kitchen Kit"/>
    <n v="2014"/>
    <s v="Q1 2014"/>
    <n v="9662.7999999999993"/>
    <n v="406"/>
    <n v="0.33067226999999999"/>
    <n v="6467.5799894439997"/>
    <n v="3195.2200105559996"/>
  </r>
  <r>
    <s v="United States"/>
    <s v="Sales visit"/>
    <s v="Outdoors Shop"/>
    <s v="Camping Equipment"/>
    <s v="Cooking Gear"/>
    <s v="TrailChef Cup"/>
    <n v="2014"/>
    <s v="Q1 2014"/>
    <n v="40835.879999999997"/>
    <n v="17063"/>
    <n v="0.64357154000000005"/>
    <n v="14555.069821144796"/>
    <n v="26280.810178855201"/>
  </r>
  <r>
    <s v="United States"/>
    <s v="Sales visit"/>
    <s v="Outdoors Shop"/>
    <s v="Camping Equipment"/>
    <s v="Cooking Gear"/>
    <s v="TrailChef Deluxe Cook Set"/>
    <n v="2014"/>
    <s v="Q1 2014"/>
    <n v="51140.45"/>
    <n v="415"/>
    <n v="0.35437798999999998"/>
    <n v="33017.400121304498"/>
    <n v="18123.0498786955"/>
  </r>
  <r>
    <s v="United States"/>
    <s v="Sales visit"/>
    <s v="Outdoors Shop"/>
    <s v="Camping Equipment"/>
    <s v="Cooking Gear"/>
    <s v="TrailChef Single Flame"/>
    <n v="2014"/>
    <s v="Q1 2014"/>
    <n v="81253.83"/>
    <n v="1281"/>
    <n v="0.26880025000000002"/>
    <n v="59412.780182542498"/>
    <n v="21841.049817457504"/>
  </r>
  <r>
    <s v="United States"/>
    <s v="Sales visit"/>
    <s v="Outdoors Shop"/>
    <s v="Camping Equipment"/>
    <s v="Cooking Gear"/>
    <s v="TrailChef Double Flame"/>
    <n v="2014"/>
    <s v="Q1 2014"/>
    <n v="78578.100000000006"/>
    <n v="545"/>
    <n v="0.47981689999999999"/>
    <n v="40874.999650110003"/>
    <n v="37703.100349890003"/>
  </r>
  <r>
    <s v="United States"/>
    <s v="Sales visit"/>
    <s v="Outdoors Shop"/>
    <s v="Camping Equipment"/>
    <s v="Cooking Gear"/>
    <s v="TrailChef Utensils"/>
    <n v="2014"/>
    <s v="Q1 2014"/>
    <n v="19495.45"/>
    <n v="1685"/>
    <n v="0.42955919999999997"/>
    <n v="11121.000094360001"/>
    <n v="8374.44990564"/>
  </r>
  <r>
    <s v="United States"/>
    <s v="Sales visit"/>
    <s v="Outdoors Shop"/>
    <s v="Camping Equipment"/>
    <s v="Tents"/>
    <s v="Star Lite"/>
    <n v="2014"/>
    <s v="Q1 2014"/>
    <n v="147440.47"/>
    <n v="410"/>
    <n v="0.30480416999999999"/>
    <n v="102499.9999172401"/>
    <n v="44940.470082759901"/>
  </r>
  <r>
    <s v="United States"/>
    <s v="Sales visit"/>
    <s v="Outdoors Shop"/>
    <s v="Camping Equipment"/>
    <s v="Tents"/>
    <s v="Star Dome"/>
    <n v="2014"/>
    <s v="Q1 2014"/>
    <n v="240538.15"/>
    <n v="389"/>
    <n v="0.35958599000000002"/>
    <n v="154044.00119948148"/>
    <n v="86494.148800518509"/>
  </r>
  <r>
    <s v="United States"/>
    <s v="Sales visit"/>
    <s v="Outdoors Shop"/>
    <s v="Camping Equipment"/>
    <s v="Tents"/>
    <s v="Star Gazer 2"/>
    <n v="2014"/>
    <s v="Q1 2014"/>
    <n v="480264.4"/>
    <n v="868"/>
    <n v="0.29049340000000001"/>
    <n v="340750.76154504"/>
    <n v="139513.63845496002"/>
  </r>
  <r>
    <s v="United States"/>
    <s v="Sales visit"/>
    <s v="Outdoors Shop"/>
    <s v="Camping Equipment"/>
    <s v="Tents"/>
    <s v="Star Gazer 3"/>
    <n v="2014"/>
    <s v="Q1 2014"/>
    <n v="237531.84"/>
    <n v="336"/>
    <n v="0.35779557000000001"/>
    <n v="152543.99991405121"/>
    <n v="84987.840085948788"/>
  </r>
  <r>
    <s v="United States"/>
    <s v="Sales visit"/>
    <s v="Outdoors Shop"/>
    <s v="Camping Equipment"/>
    <s v="Tents"/>
    <s v="Star Peg"/>
    <n v="2014"/>
    <s v="Q1 2014"/>
    <n v="5891.76"/>
    <n v="3006"/>
    <n v="0.48979592"/>
    <n v="3005.9999903808002"/>
    <n v="2885.7600096192"/>
  </r>
  <r>
    <s v="United States"/>
    <s v="Sales visit"/>
    <s v="Outdoors Shop"/>
    <s v="Camping Equipment"/>
    <s v="Sleeping Bags"/>
    <s v="Hibernator Lite"/>
    <n v="2014"/>
    <s v="Q1 2014"/>
    <n v="103735.08"/>
    <n v="1212"/>
    <n v="0.29898353"/>
    <n v="72719.999596767593"/>
    <n v="31015.080403232409"/>
  </r>
  <r>
    <s v="United States"/>
    <s v="Sales visit"/>
    <s v="Outdoors Shop"/>
    <s v="Camping Equipment"/>
    <s v="Sleeping Bags"/>
    <s v="Hibernator"/>
    <n v="2014"/>
    <s v="Q1 2014"/>
    <n v="123448.65"/>
    <n v="885"/>
    <n v="0.38346835000000001"/>
    <n v="76109.999874772504"/>
    <n v="47338.65012522749"/>
  </r>
  <r>
    <s v="United States"/>
    <s v="Sales visit"/>
    <s v="Outdoors Shop"/>
    <s v="Camping Equipment"/>
    <s v="Sleeping Bags"/>
    <s v="Hibernator Extreme"/>
    <n v="2014"/>
    <s v="Q1 2014"/>
    <n v="242044.2"/>
    <n v="948"/>
    <n v="0.41250399999999998"/>
    <n v="142199.99932320003"/>
    <n v="99844.200676799985"/>
  </r>
  <r>
    <s v="United States"/>
    <s v="Sales visit"/>
    <s v="Outdoors Shop"/>
    <s v="Camping Equipment"/>
    <s v="Sleeping Bags"/>
    <s v="Hibernator Self - Inflating Mat"/>
    <n v="2014"/>
    <s v="Q1 2014"/>
    <n v="57311.34"/>
    <n v="474"/>
    <n v="0.56992805000000002"/>
    <n v="24647.999750912997"/>
    <n v="32663.340249086999"/>
  </r>
  <r>
    <s v="United States"/>
    <s v="Sales visit"/>
    <s v="Outdoors Shop"/>
    <s v="Camping Equipment"/>
    <s v="Sleeping Bags"/>
    <s v="Hibernator Camp Cot"/>
    <n v="2014"/>
    <s v="Q1 2014"/>
    <n v="16973.46"/>
    <n v="171"/>
    <n v="0.34263549999999998"/>
    <n v="11157.75004617"/>
    <n v="5815.709953829999"/>
  </r>
  <r>
    <s v="United States"/>
    <s v="Sales visit"/>
    <s v="Outdoors Shop"/>
    <s v="Camping Equipment"/>
    <s v="Packs"/>
    <s v="Canyon Mule Climber Backpack"/>
    <n v="2014"/>
    <s v="Q1 2014"/>
    <n v="25264.92"/>
    <n v="346"/>
    <n v="0.28101890000000002"/>
    <n v="18164.999973011996"/>
    <n v="7099.9200269880021"/>
  </r>
  <r>
    <s v="United States"/>
    <s v="Sales visit"/>
    <s v="Outdoors Shop"/>
    <s v="Camping Equipment"/>
    <s v="Packs"/>
    <s v="Canyon Mule Weekender Backpack"/>
    <n v="2014"/>
    <s v="Q1 2014"/>
    <n v="155355.20000000001"/>
    <n v="572"/>
    <n v="0.38637703000000001"/>
    <n v="95329.519228944002"/>
    <n v="60025.68077105601"/>
  </r>
  <r>
    <s v="United States"/>
    <s v="Sales visit"/>
    <s v="Outdoors Shop"/>
    <s v="Camping Equipment"/>
    <s v="Packs"/>
    <s v="Canyon Mule Journey Backpack"/>
    <n v="2014"/>
    <s v="Q1 2014"/>
    <n v="148808.19"/>
    <n v="441"/>
    <n v="0.36778661000000001"/>
    <n v="94078.530259664098"/>
    <n v="54729.659740335905"/>
  </r>
  <r>
    <s v="United States"/>
    <s v="Sales visit"/>
    <s v="Outdoors Shop"/>
    <s v="Camping Equipment"/>
    <s v="Packs"/>
    <s v="Canyon Mule Extreme Backpack"/>
    <n v="2014"/>
    <s v="Q1 2014"/>
    <n v="175848.99"/>
    <n v="389"/>
    <n v="0.47156751000000002"/>
    <n v="92924.319649685087"/>
    <n v="82924.670350314904"/>
  </r>
  <r>
    <s v="United States"/>
    <s v="Sales visit"/>
    <s v="Outdoors Shop"/>
    <s v="Camping Equipment"/>
    <s v="Packs"/>
    <s v="Canyon Mule Cooler"/>
    <n v="2014"/>
    <s v="Q1 2014"/>
    <n v="12067.38"/>
    <n v="382"/>
    <n v="0.52516618999999998"/>
    <n v="5730.0000221177997"/>
    <n v="6337.3799778821995"/>
  </r>
  <r>
    <s v="United States"/>
    <s v="Sales visit"/>
    <s v="Outdoors Shop"/>
    <s v="Camping Equipment"/>
    <s v="Packs"/>
    <s v="Canyon Mule Carryall"/>
    <n v="2014"/>
    <s v="Q1 2014"/>
    <n v="34007.21"/>
    <n v="487"/>
    <n v="0.41028210999999998"/>
    <n v="20054.660125986898"/>
    <n v="13952.549874013101"/>
  </r>
  <r>
    <s v="United States"/>
    <s v="Sales visit"/>
    <s v="Outdoors Shop"/>
    <s v="Camping Equipment"/>
    <s v="Lanterns"/>
    <s v="Firefly Lite"/>
    <n v="2014"/>
    <s v="Q1 2014"/>
    <n v="16192.9"/>
    <n v="1130"/>
    <n v="0.52896021999999998"/>
    <n v="7627.5000535620002"/>
    <n v="8565.3999464379995"/>
  </r>
  <r>
    <s v="United States"/>
    <s v="Sales visit"/>
    <s v="Outdoors Shop"/>
    <s v="Camping Equipment"/>
    <s v="Lanterns"/>
    <s v="Firefly Mapreader"/>
    <n v="2014"/>
    <s v="Q1 2014"/>
    <n v="17269.400000000001"/>
    <n v="1270"/>
    <n v="0.44844637999999998"/>
    <n v="9525.0000852280009"/>
    <n v="7744.3999147720006"/>
  </r>
  <r>
    <s v="United States"/>
    <s v="Sales visit"/>
    <s v="Outdoors Shop"/>
    <s v="Camping Equipment"/>
    <s v="Lanterns"/>
    <s v="Firefly 4"/>
    <n v="2014"/>
    <s v="Q1 2014"/>
    <n v="13126.75"/>
    <n v="455"/>
    <n v="0.37608319000000001"/>
    <n v="8189.9999856674995"/>
    <n v="4936.7500143325005"/>
  </r>
  <r>
    <s v="United States"/>
    <s v="Sales visit"/>
    <s v="Outdoors Shop"/>
    <s v="Camping Equipment"/>
    <s v="Lanterns"/>
    <s v="Firefly Extreme"/>
    <n v="2014"/>
    <s v="Q1 2014"/>
    <n v="33877.660000000003"/>
    <n v="629"/>
    <n v="0.43761138999999999"/>
    <n v="19052.4101174526"/>
    <n v="14825.249882547403"/>
  </r>
  <r>
    <s v="United States"/>
    <s v="Sales visit"/>
    <s v="Outdoors Shop"/>
    <s v="Camping Equipment"/>
    <s v="Lanterns"/>
    <s v="EverGlow Single"/>
    <n v="2014"/>
    <s v="Q1 2014"/>
    <n v="33495.279999999999"/>
    <n v="1391"/>
    <n v="0.37707640999999997"/>
    <n v="20865.0000656552"/>
    <n v="12630.279934344799"/>
  </r>
  <r>
    <s v="United States"/>
    <s v="Sales visit"/>
    <s v="Outdoors Shop"/>
    <s v="Camping Equipment"/>
    <s v="Lanterns"/>
    <s v="EverGlow Double"/>
    <n v="2014"/>
    <s v="Q1 2014"/>
    <n v="7196.7"/>
    <n v="138"/>
    <n v="0.44870566000000001"/>
    <n v="3967.4999766779997"/>
    <n v="3229.2000233220001"/>
  </r>
  <r>
    <s v="United States"/>
    <s v="Sales visit"/>
    <s v="Outdoors Shop"/>
    <s v="Camping Equipment"/>
    <s v="Lanterns"/>
    <s v="EverGlow Kerosene"/>
    <n v="2014"/>
    <s v="Q1 2014"/>
    <n v="4638"/>
    <n v="150"/>
    <n v="0.35316946999999999"/>
    <n v="2999.9999981400001"/>
    <n v="1638.0000018599999"/>
  </r>
  <r>
    <s v="United States"/>
    <s v="Sales visit"/>
    <s v="Outdoors Shop"/>
    <s v="Camping Equipment"/>
    <s v="Lanterns"/>
    <s v="EverGlow Butane"/>
    <n v="2014"/>
    <s v="Q1 2014"/>
    <n v="3474.36"/>
    <n v="54"/>
    <n v="0.36851104000000001"/>
    <n v="2194.0199830656002"/>
    <n v="1280.3400169344"/>
  </r>
  <r>
    <s v="United States"/>
    <s v="Sales visit"/>
    <s v="Outdoors Shop"/>
    <s v="Camping Equipment"/>
    <s v="Lanterns"/>
    <s v="EverGlow Lamp"/>
    <n v="2014"/>
    <s v="Q1 2014"/>
    <n v="74733.47"/>
    <n v="2782"/>
    <n v="0.52388427999999998"/>
    <n v="35581.779877148401"/>
    <n v="39151.6901228516"/>
  </r>
  <r>
    <s v="United States"/>
    <s v="Sales visit"/>
    <s v="Outdoors Shop"/>
    <s v="Camping Equipment"/>
    <s v="Lanterns"/>
    <s v="Flicker Lantern"/>
    <n v="2014"/>
    <s v="Q1 2014"/>
    <n v="7566.5"/>
    <n v="220"/>
    <n v="0.54584021999999999"/>
    <n v="3436.39997537"/>
    <n v="4130.10002463"/>
  </r>
  <r>
    <s v="United States"/>
    <s v="Sales visit"/>
    <s v="Outdoors Shop"/>
    <s v="Mountaineering Equipment"/>
    <s v="Rope"/>
    <s v="Husky Rope 50"/>
    <n v="2014"/>
    <s v="Q1 2014"/>
    <n v="101840"/>
    <n v="670"/>
    <n v="0.33611841999999997"/>
    <n v="67609.700107200013"/>
    <n v="34230.299892799987"/>
  </r>
  <r>
    <s v="United States"/>
    <s v="Sales visit"/>
    <s v="Outdoors Shop"/>
    <s v="Mountaineering Equipment"/>
    <s v="Rope"/>
    <s v="Husky Rope 60"/>
    <n v="2014"/>
    <s v="Q1 2014"/>
    <n v="36280.5"/>
    <n v="201"/>
    <n v="0.29911357"/>
    <n v="25428.510123615"/>
    <n v="10851.989876385"/>
  </r>
  <r>
    <s v="United States"/>
    <s v="Sales visit"/>
    <s v="Outdoors Shop"/>
    <s v="Mountaineering Equipment"/>
    <s v="Rope"/>
    <s v="Husky Rope 100"/>
    <n v="2014"/>
    <s v="Q1 2014"/>
    <n v="195951.35"/>
    <n v="595"/>
    <n v="0.30862661000000002"/>
    <n v="135475.5491245765"/>
    <n v="60475.800875423505"/>
  </r>
  <r>
    <s v="United States"/>
    <s v="Sales visit"/>
    <s v="Outdoors Shop"/>
    <s v="Mountaineering Equipment"/>
    <s v="Rope"/>
    <s v="Husky Rope 200"/>
    <n v="2014"/>
    <s v="Q1 2014"/>
    <n v="162776.54"/>
    <n v="298"/>
    <n v="0.32198891000000002"/>
    <n v="110364.2993118286"/>
    <n v="52412.240688171412"/>
  </r>
  <r>
    <s v="United States"/>
    <s v="Sales visit"/>
    <s v="Outdoors Shop"/>
    <s v="Mountaineering Equipment"/>
    <s v="Safety"/>
    <s v="Granite Climbing Helmet"/>
    <n v="2014"/>
    <s v="Q1 2014"/>
    <n v="94834.7"/>
    <n v="1349"/>
    <n v="0.25263158000000002"/>
    <n v="70876.459900173999"/>
    <n v="23958.240099825998"/>
  </r>
  <r>
    <s v="United States"/>
    <s v="Sales visit"/>
    <s v="Outdoors Shop"/>
    <s v="Mountaineering Equipment"/>
    <s v="Safety"/>
    <s v="Husky Harness"/>
    <n v="2014"/>
    <s v="Q1 2014"/>
    <n v="37420.5"/>
    <n v="606"/>
    <n v="0.29117409"/>
    <n v="26524.619965154998"/>
    <n v="10895.880034845002"/>
  </r>
  <r>
    <s v="United States"/>
    <s v="Sales visit"/>
    <s v="Outdoors Shop"/>
    <s v="Mountaineering Equipment"/>
    <s v="Safety"/>
    <s v="Husky Harness Extreme"/>
    <n v="2014"/>
    <s v="Q1 2014"/>
    <n v="134178"/>
    <n v="1284"/>
    <n v="0.48392343999999998"/>
    <n v="69246.120667679992"/>
    <n v="64931.879332320008"/>
  </r>
  <r>
    <s v="United States"/>
    <s v="Sales visit"/>
    <s v="Outdoors Shop"/>
    <s v="Mountaineering Equipment"/>
    <s v="Safety"/>
    <s v="Granite Signal Mirror"/>
    <n v="2014"/>
    <s v="Q1 2014"/>
    <n v="13728"/>
    <n v="416"/>
    <n v="0.52393939"/>
    <n v="6535.3600540799998"/>
    <n v="7192.6399459200002"/>
  </r>
  <r>
    <s v="United States"/>
    <s v="Sales visit"/>
    <s v="Outdoors Shop"/>
    <s v="Mountaineering Equipment"/>
    <s v="Climbing Accessories"/>
    <s v="Granite Carabiner"/>
    <n v="2014"/>
    <s v="Q1 2014"/>
    <n v="70140.399999999994"/>
    <n v="18458"/>
    <n v="0.48421052999999997"/>
    <n v="36177.679741587999"/>
    <n v="33962.720258411995"/>
  </r>
  <r>
    <s v="United States"/>
    <s v="Sales visit"/>
    <s v="Outdoors Shop"/>
    <s v="Mountaineering Equipment"/>
    <s v="Climbing Accessories"/>
    <s v="Granite Belay"/>
    <n v="2014"/>
    <s v="Q1 2014"/>
    <n v="54596.5"/>
    <n v="821"/>
    <n v="0.48165414000000001"/>
    <n v="28299.869745489999"/>
    <n v="26296.630254510001"/>
  </r>
  <r>
    <s v="United States"/>
    <s v="Sales visit"/>
    <s v="Outdoors Shop"/>
    <s v="Mountaineering Equipment"/>
    <s v="Climbing Accessories"/>
    <s v="Granite Pulley"/>
    <n v="2014"/>
    <s v="Q1 2014"/>
    <n v="47379.16"/>
    <n v="1289"/>
    <n v="0.50076889999999996"/>
    <n v="23653.150163876002"/>
    <n v="23726.009836124002"/>
  </r>
  <r>
    <s v="United States"/>
    <s v="Sales visit"/>
    <s v="Outdoors Shop"/>
    <s v="Mountaineering Equipment"/>
    <s v="Climbing Accessories"/>
    <s v="Firefly Climbing Lamp"/>
    <n v="2014"/>
    <s v="Q1 2014"/>
    <n v="43579.28"/>
    <n v="1112"/>
    <n v="0.44628731999999999"/>
    <n v="24130.3999212704"/>
    <n v="19448.880078729599"/>
  </r>
  <r>
    <s v="United States"/>
    <s v="Sales visit"/>
    <s v="Outdoors Shop"/>
    <s v="Mountaineering Equipment"/>
    <s v="Climbing Accessories"/>
    <s v="Firefly Charger"/>
    <n v="2014"/>
    <s v="Q1 2014"/>
    <n v="57971.72"/>
    <n v="1134"/>
    <n v="0.56261017999999996"/>
    <n v="25356.240175890402"/>
    <n v="32615.4798241096"/>
  </r>
  <r>
    <s v="United States"/>
    <s v="Sales visit"/>
    <s v="Outdoors Shop"/>
    <s v="Mountaineering Equipment"/>
    <s v="Climbing Accessories"/>
    <s v="Firefly Rechargeable Battery"/>
    <n v="2014"/>
    <s v="Q1 2014"/>
    <n v="67404.399999999994"/>
    <n v="8869"/>
    <n v="0.58552632000000004"/>
    <n v="27937.349716191995"/>
    <n v="39467.050283807999"/>
  </r>
  <r>
    <s v="United States"/>
    <s v="Sales visit"/>
    <s v="Outdoors Shop"/>
    <s v="Mountaineering Equipment"/>
    <s v="Climbing Accessories"/>
    <s v="Granite Chalk Bag"/>
    <n v="2014"/>
    <s v="Q1 2014"/>
    <n v="22116.42"/>
    <n v="1259"/>
    <n v="0.51442096000000004"/>
    <n v="10739.269991836798"/>
    <n v="11377.1500081632"/>
  </r>
  <r>
    <s v="United States"/>
    <s v="Sales visit"/>
    <s v="Outdoors Shop"/>
    <s v="Mountaineering Equipment"/>
    <s v="Tools"/>
    <s v="Granite Ice"/>
    <n v="2014"/>
    <s v="Q1 2014"/>
    <n v="73112"/>
    <n v="962"/>
    <n v="0.48723684"/>
    <n v="37489.140153920001"/>
    <n v="35622.859846079999"/>
  </r>
  <r>
    <s v="United States"/>
    <s v="Sales visit"/>
    <s v="Outdoors Shop"/>
    <s v="Mountaineering Equipment"/>
    <s v="Tools"/>
    <s v="Granite Hammer"/>
    <n v="2014"/>
    <s v="Q1 2014"/>
    <n v="52122.28"/>
    <n v="686"/>
    <n v="0.25138194000000003"/>
    <n v="39019.680136376795"/>
    <n v="13102.599863623203"/>
  </r>
  <r>
    <s v="United States"/>
    <s v="Sales visit"/>
    <s v="Outdoors Shop"/>
    <s v="Mountaineering Equipment"/>
    <s v="Tools"/>
    <s v="Granite Shovel"/>
    <n v="2014"/>
    <s v="Q1 2014"/>
    <n v="8670.31"/>
    <n v="149"/>
    <n v="0.37927478999999997"/>
    <n v="5381.8799955150998"/>
    <n v="3288.4300044848997"/>
  </r>
  <r>
    <s v="United States"/>
    <s v="Sales visit"/>
    <s v="Outdoors Shop"/>
    <s v="Mountaineering Equipment"/>
    <s v="Tools"/>
    <s v="Granite Grip"/>
    <n v="2014"/>
    <s v="Q1 2014"/>
    <n v="20214.8"/>
    <n v="1042"/>
    <n v="0.49020618999999999"/>
    <n v="10305.379910387999"/>
    <n v="9909.4200896120001"/>
  </r>
  <r>
    <s v="United States"/>
    <s v="Sales visit"/>
    <s v="Outdoors Shop"/>
    <s v="Mountaineering Equipment"/>
    <s v="Tools"/>
    <s v="Granite Axe"/>
    <n v="2014"/>
    <s v="Q1 2014"/>
    <n v="83448"/>
    <n v="2196"/>
    <n v="0.48631579000000003"/>
    <n v="42865.919956079997"/>
    <n v="40582.080043920003"/>
  </r>
  <r>
    <s v="United States"/>
    <s v="Sales visit"/>
    <s v="Outdoors Shop"/>
    <s v="Mountaineering Equipment"/>
    <s v="Tools"/>
    <s v="Granite Extreme"/>
    <n v="2014"/>
    <s v="Q1 2014"/>
    <n v="206264"/>
    <n v="2714"/>
    <n v="0.38789474000000002"/>
    <n v="126255.27934863999"/>
    <n v="80008.72065136001"/>
  </r>
  <r>
    <s v="United States"/>
    <s v="Sales visit"/>
    <s v="Outdoors Shop"/>
    <s v="Personal Accessories"/>
    <s v="Watches"/>
    <s v="Mountain Man Analog"/>
    <n v="2014"/>
    <s v="Q1 2014"/>
    <n v="3688.3"/>
    <n v="77"/>
    <n v="0.37369520000000001"/>
    <n v="2309.9999938400001"/>
    <n v="1378.3000061600001"/>
  </r>
  <r>
    <s v="United States"/>
    <s v="Sales visit"/>
    <s v="Outdoors Shop"/>
    <s v="Personal Accessories"/>
    <s v="Watches"/>
    <s v="Mountain Man Deluxe"/>
    <n v="2014"/>
    <s v="Q1 2014"/>
    <n v="15202.82"/>
    <n v="195"/>
    <n v="0.49976386"/>
    <n v="7604.9999939148001"/>
    <n v="7597.8200060851996"/>
  </r>
  <r>
    <s v="United States"/>
    <s v="Sales visit"/>
    <s v="Outdoors Shop"/>
    <s v="Personal Accessories"/>
    <s v="Watches"/>
    <s v="Mountain Man Extreme"/>
    <n v="2014"/>
    <s v="Q1 2014"/>
    <n v="19016.88"/>
    <n v="68"/>
    <n v="0.58453122000000002"/>
    <n v="7900.9199330064002"/>
    <n v="11115.960066993601"/>
  </r>
  <r>
    <s v="United States"/>
    <s v="Sales visit"/>
    <s v="Outdoors Shop"/>
    <s v="Personal Accessories"/>
    <s v="Eyewear"/>
    <s v="Polar Ice"/>
    <n v="2014"/>
    <s v="Q1 2014"/>
    <n v="1760"/>
    <n v="16"/>
    <n v="0.54827272999999999"/>
    <n v="795.03999520000002"/>
    <n v="964.96000479999998"/>
  </r>
  <r>
    <s v="United States"/>
    <s v="Sales visit"/>
    <s v="Outdoors Shop"/>
    <s v="Personal Accessories"/>
    <s v="Eyewear"/>
    <s v="Polar Extreme"/>
    <n v="2014"/>
    <s v="Q1 2014"/>
    <n v="7437.43"/>
    <n v="52"/>
    <n v="0.49310447000000002"/>
    <n v="3770.0000216879002"/>
    <n v="3667.4299783121"/>
  </r>
  <r>
    <s v="United States"/>
    <s v="Sales visit"/>
    <s v="Outdoors Shop"/>
    <s v="Personal Accessories"/>
    <s v="Knives"/>
    <s v="Edge Extreme"/>
    <n v="2014"/>
    <s v="Q1 2014"/>
    <n v="93128.49"/>
    <n v="819"/>
    <n v="0.29645589999999999"/>
    <n v="65519.999681409005"/>
    <n v="27608.490318591001"/>
  </r>
  <r>
    <s v="United States"/>
    <s v="Sales visit"/>
    <s v="Outdoors Shop"/>
    <s v="Personal Accessories"/>
    <s v="Knives"/>
    <s v="Bear Survival Edge"/>
    <n v="2014"/>
    <s v="Q1 2014"/>
    <n v="7014.4"/>
    <n v="80"/>
    <n v="0.46395985000000001"/>
    <n v="3760.0000281599996"/>
    <n v="3254.39997184"/>
  </r>
  <r>
    <s v="United States"/>
    <s v="Sales visit"/>
    <s v="Outdoors Shop"/>
    <s v="Personal Accessories"/>
    <s v="Binoculars"/>
    <s v="Seeker 35"/>
    <n v="2014"/>
    <s v="Q1 2014"/>
    <n v="73422.02"/>
    <n v="734"/>
    <n v="0.28831351"/>
    <n v="52253.459702509805"/>
    <n v="21168.560297490199"/>
  </r>
  <r>
    <s v="United States"/>
    <s v="Sales visit"/>
    <s v="Outdoors Shop"/>
    <s v="Personal Accessories"/>
    <s v="Binoculars"/>
    <s v="Seeker Extreme"/>
    <n v="2014"/>
    <s v="Q1 2014"/>
    <n v="29675.34"/>
    <n v="171"/>
    <n v="0.45764664999999999"/>
    <n v="16094.520061389001"/>
    <n v="13580.819938610999"/>
  </r>
  <r>
    <s v="United States"/>
    <s v="Sales visit"/>
    <s v="Outdoors Shop"/>
    <s v="Personal Accessories"/>
    <s v="Binoculars"/>
    <s v="Seeker Mini"/>
    <n v="2014"/>
    <s v="Q1 2014"/>
    <n v="4958.08"/>
    <n v="61"/>
    <n v="0.50787402000000004"/>
    <n v="2439.9999789183998"/>
    <n v="2518.0800210816001"/>
  </r>
  <r>
    <s v="United States"/>
    <s v="Sales visit"/>
    <s v="Outdoors Shop"/>
    <s v="Personal Accessories"/>
    <s v="Navigation"/>
    <s v="Glacier Basic"/>
    <n v="2014"/>
    <s v="Q1 2014"/>
    <n v="16019.1"/>
    <n v="510"/>
    <n v="0.36326011000000002"/>
    <n v="10199.999971899"/>
    <n v="5819.1000281010001"/>
  </r>
  <r>
    <s v="United States"/>
    <s v="Sales visit"/>
    <s v="Outdoors Shop"/>
    <s v="Personal Accessories"/>
    <s v="Navigation"/>
    <s v="Glacier Deluxe"/>
    <n v="2014"/>
    <s v="Q1 2014"/>
    <n v="24645.78"/>
    <n v="269"/>
    <n v="0.44335298000000001"/>
    <n v="13718.999992575598"/>
    <n v="10926.780007424401"/>
  </r>
  <r>
    <s v="United States"/>
    <s v="Sales visit"/>
    <s v="Outdoors Shop"/>
    <s v="Personal Accessories"/>
    <s v="Navigation"/>
    <s v="Glacier GPS Extreme"/>
    <n v="2014"/>
    <s v="Q1 2014"/>
    <n v="164409.12"/>
    <n v="546"/>
    <n v="0.41394600999999998"/>
    <n v="96352.620768388806"/>
    <n v="68056.499231611189"/>
  </r>
  <r>
    <s v="United States"/>
    <s v="Sales visit"/>
    <s v="Outdoors Shop"/>
    <s v="Outdoor Protection"/>
    <s v="Insect Repellents"/>
    <s v="BugShield Spray"/>
    <n v="2014"/>
    <s v="Q1 2014"/>
    <n v="558.92999999999995"/>
    <n v="93"/>
    <n v="0.69550749000000001"/>
    <n v="170.18999861430001"/>
    <n v="388.74000138569994"/>
  </r>
  <r>
    <s v="United States"/>
    <s v="Sales visit"/>
    <s v="Outdoors Shop"/>
    <s v="Outdoor Protection"/>
    <s v="Insect Repellents"/>
    <s v="BugShield Extreme"/>
    <n v="2014"/>
    <s v="Q1 2014"/>
    <n v="6685"/>
    <n v="1201"/>
    <n v="0.56523261000000002"/>
    <n v="2906.4200021499996"/>
    <n v="3778.5799978500004"/>
  </r>
  <r>
    <s v="United States"/>
    <s v="Sales visit"/>
    <s v="Outdoors Shop"/>
    <s v="Outdoor Protection"/>
    <s v="Sunscreen"/>
    <s v="Sun Shelter 30"/>
    <n v="2014"/>
    <s v="Q1 2014"/>
    <n v="3305"/>
    <n v="661"/>
    <n v="0.63"/>
    <n v="1222.8499999999999"/>
    <n v="2082.15"/>
  </r>
  <r>
    <s v="United States"/>
    <s v="Sales visit"/>
    <s v="Outdoors Shop"/>
    <s v="Outdoor Protection"/>
    <s v="First Aid"/>
    <s v="Compact Relief Kit"/>
    <n v="2014"/>
    <s v="Q1 2014"/>
    <n v="1771"/>
    <n v="77"/>
    <n v="0.60869565000000003"/>
    <n v="693.00000384999998"/>
    <n v="1077.99999615"/>
  </r>
  <r>
    <s v="United States"/>
    <s v="Sales visit"/>
    <s v="Eyewear Store"/>
    <s v="Camping Equipment"/>
    <s v="Packs"/>
    <s v="Canyon Mule Climber Backpack"/>
    <n v="2014"/>
    <s v="Q1 2014"/>
    <n v="10452.959999999999"/>
    <n v="136"/>
    <n v="0.31693989"/>
    <n v="7140.0000074255995"/>
    <n v="3312.9599925743996"/>
  </r>
  <r>
    <s v="United States"/>
    <s v="Sales visit"/>
    <s v="Eyewear Store"/>
    <s v="Personal Accessories"/>
    <s v="Watches"/>
    <s v="Mountain Man Analog"/>
    <n v="2014"/>
    <s v="Q1 2014"/>
    <n v="52544.58"/>
    <n v="1095"/>
    <n v="0.37481658000000001"/>
    <n v="32850.000226863602"/>
    <n v="19694.5797731364"/>
  </r>
  <r>
    <s v="United States"/>
    <s v="Sales visit"/>
    <s v="Eyewear Store"/>
    <s v="Personal Accessories"/>
    <s v="Watches"/>
    <s v="Mountain Man Digital"/>
    <n v="2014"/>
    <s v="Q1 2014"/>
    <n v="5342.18"/>
    <n v="131"/>
    <n v="0.50956351"/>
    <n v="2620.0000081482003"/>
    <n v="2722.1799918518"/>
  </r>
  <r>
    <s v="United States"/>
    <s v="Sales visit"/>
    <s v="Eyewear Store"/>
    <s v="Personal Accessories"/>
    <s v="Watches"/>
    <s v="Mountain Man Deluxe"/>
    <n v="2014"/>
    <s v="Q1 2014"/>
    <n v="65926.97"/>
    <n v="851"/>
    <n v="0.49657931999999999"/>
    <n v="33189.000067739602"/>
    <n v="32737.969932260399"/>
  </r>
  <r>
    <s v="United States"/>
    <s v="Sales visit"/>
    <s v="Eyewear Store"/>
    <s v="Personal Accessories"/>
    <s v="Watches"/>
    <s v="Mountain Man Extreme"/>
    <n v="2014"/>
    <s v="Q1 2014"/>
    <n v="11745.72"/>
    <n v="42"/>
    <n v="0.58453122000000002"/>
    <n v="4879.9799586215995"/>
    <n v="6865.7400413783998"/>
  </r>
  <r>
    <s v="United States"/>
    <s v="Sales visit"/>
    <s v="Eyewear Store"/>
    <s v="Personal Accessories"/>
    <s v="Eyewear"/>
    <s v="Polar Sun"/>
    <n v="2014"/>
    <s v="Q1 2014"/>
    <n v="200568.13"/>
    <n v="3402"/>
    <n v="0.56408128999999996"/>
    <n v="87431.400496712304"/>
    <n v="113136.7295032877"/>
  </r>
  <r>
    <s v="United States"/>
    <s v="Sales visit"/>
    <s v="Eyewear Store"/>
    <s v="Personal Accessories"/>
    <s v="Eyewear"/>
    <s v="Polar Ice"/>
    <n v="2014"/>
    <s v="Q1 2014"/>
    <n v="58366"/>
    <n v="580"/>
    <n v="0.50621594999999997"/>
    <n v="28820.1998623"/>
    <n v="29545.8001377"/>
  </r>
  <r>
    <s v="United States"/>
    <s v="Sales visit"/>
    <s v="Eyewear Store"/>
    <s v="Personal Accessories"/>
    <s v="Eyewear"/>
    <s v="Polar Sports"/>
    <n v="2014"/>
    <s v="Q1 2014"/>
    <n v="308135.99"/>
    <n v="2643"/>
    <n v="0.49496377000000003"/>
    <n v="155619.8387169177"/>
    <n v="152516.15128308229"/>
  </r>
  <r>
    <s v="United States"/>
    <s v="Sales visit"/>
    <s v="Eyewear Store"/>
    <s v="Personal Accessories"/>
    <s v="Eyewear"/>
    <s v="Polar Wave"/>
    <n v="2014"/>
    <s v="Q1 2014"/>
    <n v="11107.8"/>
    <n v="121"/>
    <n v="0.55206971999999999"/>
    <n v="4975.5199641839999"/>
    <n v="6132.2800358159993"/>
  </r>
  <r>
    <s v="United States"/>
    <s v="Sales visit"/>
    <s v="Eyewear Store"/>
    <s v="Personal Accessories"/>
    <s v="Eyewear"/>
    <s v="Polar Extreme"/>
    <n v="2014"/>
    <s v="Q1 2014"/>
    <n v="14028.03"/>
    <n v="99"/>
    <n v="0.48834582999999998"/>
    <n v="7177.5000463851002"/>
    <n v="6850.5299536149005"/>
  </r>
  <r>
    <s v="United States"/>
    <s v="Sales visit"/>
    <s v="Eyewear Store"/>
    <s v="Personal Accessories"/>
    <s v="Binoculars"/>
    <s v="Seeker 35"/>
    <n v="2014"/>
    <s v="Q1 2014"/>
    <n v="54316.29"/>
    <n v="543"/>
    <n v="0.28831351"/>
    <n v="38656.1697799221"/>
    <n v="15660.120220077901"/>
  </r>
  <r>
    <s v="United States"/>
    <s v="Sales visit"/>
    <s v="Eyewear Store"/>
    <s v="Personal Accessories"/>
    <s v="Binoculars"/>
    <s v="Seeker Extreme"/>
    <n v="2014"/>
    <s v="Q1 2014"/>
    <n v="40087.74"/>
    <n v="231"/>
    <n v="0.45764664999999999"/>
    <n v="21741.720082928998"/>
    <n v="18346.019917071"/>
  </r>
  <r>
    <s v="United States"/>
    <s v="Sales visit"/>
    <s v="Eyewear Store"/>
    <s v="Personal Accessories"/>
    <s v="Binoculars"/>
    <s v="Seeker Mini"/>
    <n v="2014"/>
    <s v="Q1 2014"/>
    <n v="27553.919999999998"/>
    <n v="339"/>
    <n v="0.50787402000000004"/>
    <n v="13559.999882841597"/>
    <n v="13993.920117158401"/>
  </r>
  <r>
    <s v="United States"/>
    <s v="Sales visit"/>
    <s v="Eyewear Store"/>
    <s v="Personal Accessories"/>
    <s v="Navigation"/>
    <s v="Glacier GPS"/>
    <n v="2014"/>
    <s v="Q1 2014"/>
    <n v="67810.05"/>
    <n v="721"/>
    <n v="0.30887826000000002"/>
    <n v="46864.999745487003"/>
    <n v="20945.050254513"/>
  </r>
  <r>
    <s v="United States"/>
    <s v="Sales visit"/>
    <s v="Eyewear Store"/>
    <s v="Personal Accessories"/>
    <s v="Navigation"/>
    <s v="Glacier GPS Extreme"/>
    <n v="2014"/>
    <s v="Q1 2014"/>
    <n v="21522.06"/>
    <n v="63"/>
    <n v="0.48343187999999998"/>
    <n v="11117.610072727201"/>
    <n v="10404.449927272801"/>
  </r>
  <r>
    <s v="United States"/>
    <s v="Sales visit"/>
    <s v="Sports Store"/>
    <s v="Camping Equipment"/>
    <s v="Cooking Gear"/>
    <s v="TrailChef Kitchen Kit"/>
    <n v="2014"/>
    <s v="Q1 2014"/>
    <n v="24452.31"/>
    <n v="1059"/>
    <n v="0.31009094999999998"/>
    <n v="16869.869962405501"/>
    <n v="7582.4400375945006"/>
  </r>
  <r>
    <s v="United States"/>
    <s v="Sales visit"/>
    <s v="Sports Store"/>
    <s v="Camping Equipment"/>
    <s v="Cooking Gear"/>
    <s v="TrailChef Cook Set"/>
    <n v="2014"/>
    <s v="Q1 2014"/>
    <n v="47898.720000000001"/>
    <n v="899"/>
    <n v="0.34365615999999999"/>
    <n v="31438.029815884802"/>
    <n v="16460.690184115199"/>
  </r>
  <r>
    <s v="United States"/>
    <s v="Sales visit"/>
    <s v="Sports Store"/>
    <s v="Camping Equipment"/>
    <s v="Cooking Gear"/>
    <s v="TrailChef Deluxe Cook Set"/>
    <n v="2014"/>
    <s v="Q1 2014"/>
    <n v="59273.63"/>
    <n v="481"/>
    <n v="0.35437798999999998"/>
    <n v="38268.360140596298"/>
    <n v="21005.269859403699"/>
  </r>
  <r>
    <s v="United States"/>
    <s v="Sales visit"/>
    <s v="Sports Store"/>
    <s v="Camping Equipment"/>
    <s v="Cooking Gear"/>
    <s v="TrailChef Single Flame"/>
    <n v="2014"/>
    <s v="Q1 2014"/>
    <n v="51632.02"/>
    <n v="814"/>
    <n v="0.26880025000000002"/>
    <n v="37753.320115994997"/>
    <n v="13878.699884005"/>
  </r>
  <r>
    <s v="United States"/>
    <s v="Sales visit"/>
    <s v="Sports Store"/>
    <s v="Camping Equipment"/>
    <s v="Cooking Gear"/>
    <s v="TrailChef Double Flame"/>
    <n v="2014"/>
    <s v="Q1 2014"/>
    <n v="37775.160000000003"/>
    <n v="262"/>
    <n v="0.47981689999999999"/>
    <n v="19649.999831796002"/>
    <n v="18125.160168204002"/>
  </r>
  <r>
    <s v="United States"/>
    <s v="Sales visit"/>
    <s v="Sports Store"/>
    <s v="Camping Equipment"/>
    <s v="Cooking Gear"/>
    <s v="TrailChef Kettle"/>
    <n v="2014"/>
    <s v="Q1 2014"/>
    <n v="33359.360000000001"/>
    <n v="2656"/>
    <n v="0.57484075999999995"/>
    <n v="14183.0401444864"/>
    <n v="19176.3198555136"/>
  </r>
  <r>
    <s v="United States"/>
    <s v="Sales visit"/>
    <s v="Sports Store"/>
    <s v="Camping Equipment"/>
    <s v="Cooking Gear"/>
    <s v="TrailChef Utensils"/>
    <n v="2014"/>
    <s v="Q1 2014"/>
    <n v="32920.68"/>
    <n v="1796"/>
    <n v="0.45444625999999999"/>
    <n v="17960.0000973432"/>
    <n v="14960.679902656801"/>
  </r>
  <r>
    <s v="United States"/>
    <s v="Sales visit"/>
    <s v="Sports Store"/>
    <s v="Camping Equipment"/>
    <s v="Tents"/>
    <s v="Star Gazer 6"/>
    <n v="2014"/>
    <s v="Q1 2014"/>
    <n v="37933.919999999998"/>
    <n v="48"/>
    <n v="0.37997444000000002"/>
    <n v="23519.999990995198"/>
    <n v="14413.9200090048"/>
  </r>
  <r>
    <s v="United States"/>
    <s v="Sales visit"/>
    <s v="Sports Store"/>
    <s v="Camping Equipment"/>
    <s v="Tents"/>
    <s v="Star Peg"/>
    <n v="2014"/>
    <s v="Q1 2014"/>
    <n v="5129.32"/>
    <n v="2617"/>
    <n v="0.48979592"/>
    <n v="2616.9999916255997"/>
    <n v="2512.3200083744"/>
  </r>
  <r>
    <s v="United States"/>
    <s v="Sales visit"/>
    <s v="Sports Store"/>
    <s v="Camping Equipment"/>
    <s v="Sleeping Bags"/>
    <s v="Hibernator"/>
    <n v="2014"/>
    <s v="Q1 2014"/>
    <n v="78811.850000000006"/>
    <n v="565"/>
    <n v="0.38346835000000001"/>
    <n v="48589.999920052505"/>
    <n v="30221.8500799475"/>
  </r>
  <r>
    <s v="United States"/>
    <s v="Sales visit"/>
    <s v="Sports Store"/>
    <s v="Camping Equipment"/>
    <s v="Sleeping Bags"/>
    <s v="Hibernator Extreme"/>
    <n v="2014"/>
    <s v="Q1 2014"/>
    <n v="107300.88"/>
    <n v="426"/>
    <n v="0.40447832"/>
    <n v="63900.000323078406"/>
    <n v="43400.879676921599"/>
  </r>
  <r>
    <s v="United States"/>
    <s v="Sales visit"/>
    <s v="Sports Store"/>
    <s v="Camping Equipment"/>
    <s v="Sleeping Bags"/>
    <s v="Hibernator Self - Inflating Mat"/>
    <n v="2014"/>
    <s v="Q1 2014"/>
    <n v="56344.06"/>
    <n v="466"/>
    <n v="0.56992805000000002"/>
    <n v="24231.999755116998"/>
    <n v="32112.060244883"/>
  </r>
  <r>
    <s v="United States"/>
    <s v="Sales visit"/>
    <s v="Sports Store"/>
    <s v="Camping Equipment"/>
    <s v="Sleeping Bags"/>
    <s v="Hibernator Camp Cot"/>
    <n v="2014"/>
    <s v="Q1 2014"/>
    <n v="53699.66"/>
    <n v="541"/>
    <n v="0.34263549999999998"/>
    <n v="35300.25014607"/>
    <n v="18399.409853930003"/>
  </r>
  <r>
    <s v="United States"/>
    <s v="Sales visit"/>
    <s v="Sports Store"/>
    <s v="Camping Equipment"/>
    <s v="Packs"/>
    <s v="Canyon Mule Climber Backpack"/>
    <n v="2014"/>
    <s v="Q1 2014"/>
    <n v="3535.56"/>
    <n v="46"/>
    <n v="0.31693989"/>
    <n v="2415.0000025115996"/>
    <n v="1120.5599974884003"/>
  </r>
  <r>
    <s v="United States"/>
    <s v="Sales visit"/>
    <s v="Sports Store"/>
    <s v="Camping Equipment"/>
    <s v="Packs"/>
    <s v="Canyon Mule Weekender Backpack"/>
    <n v="2014"/>
    <s v="Q1 2014"/>
    <n v="101035.2"/>
    <n v="372"/>
    <n v="0.38637703000000001"/>
    <n v="61997.519498543996"/>
    <n v="39037.680501456001"/>
  </r>
  <r>
    <s v="United States"/>
    <s v="Sales visit"/>
    <s v="Sports Store"/>
    <s v="Camping Equipment"/>
    <s v="Packs"/>
    <s v="Canyon Mule Journey Backpack"/>
    <n v="2014"/>
    <s v="Q1 2014"/>
    <n v="140223.35999999999"/>
    <n v="398"/>
    <n v="0.39449931999999999"/>
    <n v="84905.33983188479"/>
    <n v="55318.020168115196"/>
  </r>
  <r>
    <s v="United States"/>
    <s v="Sales visit"/>
    <s v="Sports Store"/>
    <s v="Camping Equipment"/>
    <s v="Packs"/>
    <s v="Canyon Mule Extreme Backpack"/>
    <n v="2014"/>
    <s v="Q1 2014"/>
    <n v="91435.41"/>
    <n v="209"/>
    <n v="0.45397609"/>
    <n v="49925.920080653101"/>
    <n v="41509.489919346903"/>
  </r>
  <r>
    <s v="United States"/>
    <s v="Sales visit"/>
    <s v="Sports Store"/>
    <s v="Camping Equipment"/>
    <s v="Packs"/>
    <s v="Canyon Mule Cooler"/>
    <n v="2014"/>
    <s v="Q1 2014"/>
    <n v="32999.279999999999"/>
    <n v="1077"/>
    <n v="0.51044385999999997"/>
    <n v="16155.000139579199"/>
    <n v="16844.2798604208"/>
  </r>
  <r>
    <s v="United States"/>
    <s v="Sales visit"/>
    <s v="Sports Store"/>
    <s v="Camping Equipment"/>
    <s v="Lanterns"/>
    <s v="Firefly Lite"/>
    <n v="2014"/>
    <s v="Q1 2014"/>
    <n v="10751.21"/>
    <n v="743"/>
    <n v="0.53351762000000003"/>
    <n v="5015.2500286797995"/>
    <n v="5735.9599713201997"/>
  </r>
  <r>
    <s v="United States"/>
    <s v="Sales visit"/>
    <s v="Sports Store"/>
    <s v="Camping Equipment"/>
    <s v="Lanterns"/>
    <s v="Firefly 2"/>
    <n v="2014"/>
    <s v="Q1 2014"/>
    <n v="38103.39"/>
    <n v="1427"/>
    <n v="0.37569623000000002"/>
    <n v="23788.090026780301"/>
    <n v="14315.299973219699"/>
  </r>
  <r>
    <s v="United States"/>
    <s v="Sales visit"/>
    <s v="Sports Store"/>
    <s v="Camping Equipment"/>
    <s v="Lanterns"/>
    <s v="Firefly Multi-light"/>
    <n v="2014"/>
    <s v="Q1 2014"/>
    <n v="18658.43"/>
    <n v="710"/>
    <n v="0.32342646000000003"/>
    <n v="12623.8000359422"/>
    <n v="6034.6299640578"/>
  </r>
  <r>
    <s v="United States"/>
    <s v="Sales visit"/>
    <s v="Sports Store"/>
    <s v="Camping Equipment"/>
    <s v="Lanterns"/>
    <s v="EverGlow Double"/>
    <n v="2014"/>
    <s v="Q1 2014"/>
    <n v="3650.5"/>
    <n v="70"/>
    <n v="0.44870566000000001"/>
    <n v="2012.4999881700001"/>
    <n v="1638.0000118299999"/>
  </r>
  <r>
    <s v="United States"/>
    <s v="Sales visit"/>
    <s v="Sports Store"/>
    <s v="Camping Equipment"/>
    <s v="Lanterns"/>
    <s v="EverGlow Kerosene"/>
    <n v="2014"/>
    <s v="Q1 2014"/>
    <n v="25234.73"/>
    <n v="808"/>
    <n v="0.35961272"/>
    <n v="16160.0001062344"/>
    <n v="9074.7298937655996"/>
  </r>
  <r>
    <s v="United States"/>
    <s v="Sales visit"/>
    <s v="Sports Store"/>
    <s v="Personal Accessories"/>
    <s v="Watches"/>
    <s v="Mountain Man Analog"/>
    <n v="2014"/>
    <s v="Q1 2014"/>
    <n v="4154.8"/>
    <n v="85"/>
    <n v="0.38625205000000001"/>
    <n v="2549.9999826600001"/>
    <n v="1604.8000173400001"/>
  </r>
  <r>
    <s v="United States"/>
    <s v="Sales visit"/>
    <s v="Sports Store"/>
    <s v="Personal Accessories"/>
    <s v="Eyewear"/>
    <s v="Polar Ice"/>
    <n v="2014"/>
    <s v="Q1 2014"/>
    <n v="4048"/>
    <n v="46"/>
    <n v="0.43534091000000003"/>
    <n v="2285.7399963199996"/>
    <n v="1762.2600036800004"/>
  </r>
  <r>
    <s v="United States"/>
    <s v="Sales visit"/>
    <s v="Sports Store"/>
    <s v="Personal Accessories"/>
    <s v="Eyewear"/>
    <s v="Polar Wave"/>
    <n v="2014"/>
    <s v="Q1 2014"/>
    <n v="1334.88"/>
    <n v="24"/>
    <n v="0.31193815000000003"/>
    <n v="918.48000232800007"/>
    <n v="416.39999767200004"/>
  </r>
  <r>
    <s v="United States"/>
    <s v="Sales visit"/>
    <s v="Sports Store"/>
    <s v="Personal Accessories"/>
    <s v="Knives"/>
    <s v="Single Edge"/>
    <n v="2014"/>
    <s v="Q1 2014"/>
    <n v="56608.82"/>
    <n v="4663"/>
    <n v="0.29489292"/>
    <n v="39915.279772445603"/>
    <n v="16693.540227554397"/>
  </r>
  <r>
    <s v="United States"/>
    <s v="Sales visit"/>
    <s v="Sports Store"/>
    <s v="Personal Accessories"/>
    <s v="Knives"/>
    <s v="Double Edge"/>
    <n v="2014"/>
    <s v="Q1 2014"/>
    <n v="15651.9"/>
    <n v="990"/>
    <n v="0.27703984999999998"/>
    <n v="11315.699971785001"/>
    <n v="4336.2000282149984"/>
  </r>
  <r>
    <s v="United States"/>
    <s v="Sales visit"/>
    <s v="Sports Store"/>
    <s v="Personal Accessories"/>
    <s v="Binoculars"/>
    <s v="Seeker Extreme"/>
    <n v="2014"/>
    <s v="Q1 2014"/>
    <n v="28113.48"/>
    <n v="162"/>
    <n v="0.45764664999999999"/>
    <n v="15247.440058157999"/>
    <n v="12866.039941842"/>
  </r>
  <r>
    <s v="United States"/>
    <s v="Sales visit"/>
    <s v="Sports Store"/>
    <s v="Personal Accessories"/>
    <s v="Navigation"/>
    <s v="Glacier Basic"/>
    <n v="2014"/>
    <s v="Q1 2014"/>
    <n v="43515.54"/>
    <n v="1371"/>
    <n v="0.36988028000000001"/>
    <n v="27419.999880448799"/>
    <n v="16095.540119551202"/>
  </r>
  <r>
    <s v="United States"/>
    <s v="Sales visit"/>
    <s v="Sports Store"/>
    <s v="Personal Accessories"/>
    <s v="Navigation"/>
    <s v="Glacier GPS"/>
    <n v="2014"/>
    <s v="Q1 2014"/>
    <n v="65082.6"/>
    <n v="692"/>
    <n v="0.30887826000000002"/>
    <n v="44979.999755723999"/>
    <n v="20102.600244276"/>
  </r>
  <r>
    <s v="United States"/>
    <s v="Sales visit"/>
    <s v="Sports Store"/>
    <s v="Outdoor Protection"/>
    <s v="Sunscreen"/>
    <s v="Sun Blocker"/>
    <n v="2014"/>
    <s v="Q1 2014"/>
    <n v="72"/>
    <n v="24"/>
    <n v="0.35"/>
    <n v="46.8"/>
    <n v="25.200000000000003"/>
  </r>
  <r>
    <s v="United States"/>
    <s v="Sales visit"/>
    <s v="Sports Store"/>
    <s v="Golf Equipment"/>
    <s v="Irons"/>
    <s v="Hailstorm Titanium Irons"/>
    <n v="2014"/>
    <s v="Q1 2014"/>
    <n v="122611.9"/>
    <n v="139"/>
    <n v="0.49110078000000001"/>
    <n v="62397.100272717995"/>
    <n v="60214.799727281999"/>
  </r>
  <r>
    <s v="United States"/>
    <s v="Sales visit"/>
    <s v="Sports Store"/>
    <s v="Golf Equipment"/>
    <s v="Irons"/>
    <s v="Lady Hailstorm Steel Irons"/>
    <n v="2014"/>
    <s v="Q1 2014"/>
    <n v="50611"/>
    <n v="100"/>
    <n v="0.45118649999999999"/>
    <n v="27776.000048500002"/>
    <n v="22834.999951499998"/>
  </r>
  <r>
    <s v="United States"/>
    <s v="Sales visit"/>
    <s v="Sports Store"/>
    <s v="Golf Equipment"/>
    <s v="Irons"/>
    <s v="Lady Hailstorm Titanium Irons"/>
    <n v="2014"/>
    <s v="Q1 2014"/>
    <n v="81078.720000000001"/>
    <n v="96"/>
    <n v="0.50270552000000002"/>
    <n v="40319.999901465599"/>
    <n v="40758.720098534402"/>
  </r>
  <r>
    <s v="United States"/>
    <s v="Sales visit"/>
    <s v="Sports Store"/>
    <s v="Golf Equipment"/>
    <s v="Woods"/>
    <s v="Hailstorm Steel Woods Set"/>
    <n v="2014"/>
    <s v="Q1 2014"/>
    <n v="111742.8"/>
    <n v="169"/>
    <n v="0.48336358000000001"/>
    <n v="57730.400152775997"/>
    <n v="54012.399847224005"/>
  </r>
  <r>
    <s v="United States"/>
    <s v="Sales visit"/>
    <s v="Sports Store"/>
    <s v="Golf Equipment"/>
    <s v="Woods"/>
    <s v="Lady Hailstorm Steel Woods Set"/>
    <n v="2014"/>
    <s v="Q1 2014"/>
    <n v="64896"/>
    <n v="75"/>
    <n v="0.51345229000000003"/>
    <n v="31575.000188159996"/>
    <n v="33320.999811840004"/>
  </r>
  <r>
    <s v="United States"/>
    <s v="Sales visit"/>
    <s v="Sports Store"/>
    <s v="Golf Equipment"/>
    <s v="Putters"/>
    <s v="Course Pro Putter"/>
    <n v="2014"/>
    <s v="Q1 2014"/>
    <n v="49060.02"/>
    <n v="789"/>
    <n v="0.54326149999999995"/>
    <n v="22407.599944770001"/>
    <n v="26652.420055229995"/>
  </r>
  <r>
    <s v="United States"/>
    <s v="Sales visit"/>
    <s v="Sports Store"/>
    <s v="Golf Equipment"/>
    <s v="Putters"/>
    <s v="Blue Steel Putter"/>
    <n v="2014"/>
    <s v="Q1 2014"/>
    <n v="35831.75"/>
    <n v="425"/>
    <n v="0.51132723999999996"/>
    <n v="17510.000168130002"/>
    <n v="18321.749831869998"/>
  </r>
  <r>
    <s v="United States"/>
    <s v="Sales visit"/>
    <s v="Sports Store"/>
    <s v="Golf Equipment"/>
    <s v="Putters"/>
    <s v="Blue Steel Max Putter"/>
    <n v="2014"/>
    <s v="Q1 2014"/>
    <n v="39639.599999999999"/>
    <n v="231"/>
    <n v="0.52331002000000004"/>
    <n v="18895.800131207998"/>
    <n v="20743.799868792001"/>
  </r>
  <r>
    <s v="United States"/>
    <s v="Sales visit"/>
    <s v="Sports Store"/>
    <s v="Golf Equipment"/>
    <s v="Golf Accessories"/>
    <s v="Course Pro Umbrella"/>
    <n v="2014"/>
    <s v="Q1 2014"/>
    <n v="246"/>
    <n v="24"/>
    <n v="0.36878049000000002"/>
    <n v="155.27999946"/>
    <n v="90.720000540000001"/>
  </r>
  <r>
    <s v="United States"/>
    <s v="Sales visit"/>
    <s v="Sports Store"/>
    <s v="Golf Equipment"/>
    <s v="Golf Accessories"/>
    <s v="Course Pro Golf Bag"/>
    <n v="2014"/>
    <s v="Q1 2014"/>
    <n v="5263.2"/>
    <n v="24"/>
    <n v="0.63657090999999999"/>
    <n v="1912.7999864879998"/>
    <n v="3350.400013512"/>
  </r>
  <r>
    <s v="Canada"/>
    <s v="Telephone"/>
    <s v="Warehouse Store"/>
    <s v="Camping Equipment"/>
    <s v="Cooking Gear"/>
    <s v="TrailChef Cook Set"/>
    <n v="2014"/>
    <s v="Q1 2014"/>
    <n v="36317.279999999999"/>
    <n v="696"/>
    <n v="0.32981985000000003"/>
    <n v="24339.120157991998"/>
    <n v="11978.159842008001"/>
  </r>
  <r>
    <s v="Canada"/>
    <s v="Telephone"/>
    <s v="Warehouse Store"/>
    <s v="Camping Equipment"/>
    <s v="Cooking Gear"/>
    <s v="TrailChef Deluxe Cook Set"/>
    <n v="2014"/>
    <s v="Q1 2014"/>
    <n v="49784.92"/>
    <n v="404"/>
    <n v="0.35437798999999998"/>
    <n v="32142.240118089201"/>
    <n v="17642.679881910797"/>
  </r>
  <r>
    <s v="Canada"/>
    <s v="Telephone"/>
    <s v="Warehouse Store"/>
    <s v="Camping Equipment"/>
    <s v="Cooking Gear"/>
    <s v="TrailChef Kettle"/>
    <n v="2014"/>
    <s v="Q1 2014"/>
    <n v="25320.959999999999"/>
    <n v="2016"/>
    <n v="0.57484075999999995"/>
    <n v="10765.4401096704"/>
    <n v="14555.519890329599"/>
  </r>
  <r>
    <s v="Canada"/>
    <s v="Telephone"/>
    <s v="Warehouse Store"/>
    <s v="Camping Equipment"/>
    <s v="Cooking Gear"/>
    <s v="TrailChef Utensils"/>
    <n v="2014"/>
    <s v="Q1 2014"/>
    <n v="30354.28"/>
    <n v="1639"/>
    <n v="0.46004319999999999"/>
    <n v="16389.999895104"/>
    <n v="13964.280104895999"/>
  </r>
  <r>
    <s v="Canada"/>
    <s v="Telephone"/>
    <s v="Warehouse Store"/>
    <s v="Camping Equipment"/>
    <s v="Tents"/>
    <s v="Star Lite"/>
    <n v="2014"/>
    <s v="Q1 2014"/>
    <n v="327006.59999999998"/>
    <n v="930"/>
    <n v="0.28900517999999997"/>
    <n v="232499.99870581197"/>
    <n v="94506.601294188004"/>
  </r>
  <r>
    <s v="Canada"/>
    <s v="Telephone"/>
    <s v="Warehouse Store"/>
    <s v="Camping Equipment"/>
    <s v="Tents"/>
    <s v="Star Gazer 3"/>
    <n v="2014"/>
    <s v="Q1 2014"/>
    <n v="81298.100000000006"/>
    <n v="115"/>
    <n v="0.35779557000000001"/>
    <n v="52209.999970582998"/>
    <n v="29088.100029417008"/>
  </r>
  <r>
    <s v="Canada"/>
    <s v="Telephone"/>
    <s v="Warehouse Store"/>
    <s v="Camping Equipment"/>
    <s v="Lanterns"/>
    <s v="Firefly Mapreader"/>
    <n v="2014"/>
    <s v="Q1 2014"/>
    <n v="12448.8"/>
    <n v="780"/>
    <n v="0.53007519000000003"/>
    <n v="5849.999974727999"/>
    <n v="6598.8000252720003"/>
  </r>
  <r>
    <s v="Canada"/>
    <s v="Telephone"/>
    <s v="Warehouse Store"/>
    <s v="Camping Equipment"/>
    <s v="Lanterns"/>
    <s v="Firefly Extreme"/>
    <n v="2014"/>
    <s v="Q1 2014"/>
    <n v="8121"/>
    <n v="150"/>
    <n v="0.44052457"/>
    <n v="4543.4999670300003"/>
    <n v="3577.5000329699997"/>
  </r>
  <r>
    <s v="Canada"/>
    <s v="Telephone"/>
    <s v="Warehouse Store"/>
    <s v="Camping Equipment"/>
    <s v="Lanterns"/>
    <s v="EverGlow Single"/>
    <n v="2014"/>
    <s v="Q1 2014"/>
    <n v="15850.24"/>
    <n v="448"/>
    <n v="0.47032222000000001"/>
    <n v="8395.5199356672001"/>
    <n v="7454.7200643327997"/>
  </r>
  <r>
    <s v="Canada"/>
    <s v="Telephone"/>
    <s v="Warehouse Store"/>
    <s v="Personal Accessories"/>
    <s v="Knives"/>
    <s v="Double Edge"/>
    <n v="2014"/>
    <s v="Q1 2014"/>
    <n v="13586.23"/>
    <n v="833"/>
    <n v="0.29920293999999997"/>
    <n v="9521.1900404837997"/>
    <n v="4065.0399595161998"/>
  </r>
  <r>
    <s v="Canada"/>
    <s v="Telephone"/>
    <s v="Warehouse Store"/>
    <s v="Personal Accessories"/>
    <s v="Knives"/>
    <s v="Bear Edge"/>
    <n v="2014"/>
    <s v="Q1 2014"/>
    <n v="15764.87"/>
    <n v="397"/>
    <n v="0.40745404000000002"/>
    <n v="9341.4100284251999"/>
    <n v="6423.4599715748009"/>
  </r>
  <r>
    <s v="Canada"/>
    <s v="Telephone"/>
    <s v="Warehouse Store"/>
    <s v="Personal Accessories"/>
    <s v="Navigation"/>
    <s v="Glacier Deluxe"/>
    <n v="2014"/>
    <s v="Q1 2014"/>
    <n v="19240.2"/>
    <n v="210"/>
    <n v="0.44335298000000001"/>
    <n v="10709.999994203999"/>
    <n v="8530.2000057960013"/>
  </r>
  <r>
    <s v="Canada"/>
    <s v="Telephone"/>
    <s v="Warehouse Store"/>
    <s v="Outdoor Protection"/>
    <s v="Insect Repellents"/>
    <s v="BugShield Natural"/>
    <n v="2014"/>
    <s v="Q1 2014"/>
    <n v="5082"/>
    <n v="847"/>
    <n v="0.69"/>
    <n v="1575.42"/>
    <n v="3506.58"/>
  </r>
  <r>
    <s v="Canada"/>
    <s v="Telephone"/>
    <s v="Warehouse Store"/>
    <s v="Outdoor Protection"/>
    <s v="Insect Repellents"/>
    <s v="BugShield Lotion Lite"/>
    <n v="2014"/>
    <s v="Q1 2014"/>
    <n v="854"/>
    <n v="122"/>
    <n v="0.73142856999999994"/>
    <n v="229.36000122000007"/>
    <n v="624.63999877999993"/>
  </r>
  <r>
    <s v="Canada"/>
    <s v="Telephone"/>
    <s v="Warehouse Store"/>
    <s v="Outdoor Protection"/>
    <s v="Insect Repellents"/>
    <s v="BugShield Lotion"/>
    <n v="2014"/>
    <s v="Q1 2014"/>
    <n v="1568"/>
    <n v="224"/>
    <n v="0.66714286"/>
    <n v="521.91999551999993"/>
    <n v="1046.0800044800001"/>
  </r>
  <r>
    <s v="Canada"/>
    <s v="Telephone"/>
    <s v="Warehouse Store"/>
    <s v="Outdoor Protection"/>
    <s v="Sunscreen"/>
    <s v="Sun Shelter Stick"/>
    <n v="2014"/>
    <s v="Q1 2014"/>
    <n v="945"/>
    <n v="189"/>
    <n v="0.60799999999999998"/>
    <n v="370.44000000000005"/>
    <n v="574.55999999999995"/>
  </r>
  <r>
    <s v="Canada"/>
    <s v="Telephone"/>
    <s v="Warehouse Store"/>
    <s v="Outdoor Protection"/>
    <s v="Sunscreen"/>
    <s v="Sun Shelter 15"/>
    <n v="2014"/>
    <s v="Q1 2014"/>
    <n v="3961.88"/>
    <n v="802"/>
    <n v="0.63765181999999998"/>
    <n v="1435.5800073784003"/>
    <n v="2526.2999926215998"/>
  </r>
  <r>
    <s v="Canada"/>
    <s v="Telephone"/>
    <s v="Warehouse Store"/>
    <s v="Outdoor Protection"/>
    <s v="Sunscreen"/>
    <s v="Sun Shield"/>
    <n v="2014"/>
    <s v="Q1 2014"/>
    <n v="3222"/>
    <n v="537"/>
    <n v="0.54"/>
    <n v="1482.12"/>
    <n v="1739.88"/>
  </r>
  <r>
    <s v="Canada"/>
    <s v="Telephone"/>
    <s v="Warehouse Store"/>
    <s v="Outdoor Protection"/>
    <s v="First Aid"/>
    <s v="Compact Relief Kit"/>
    <n v="2014"/>
    <s v="Q1 2014"/>
    <n v="2668"/>
    <n v="116"/>
    <n v="0.60869565000000003"/>
    <n v="1044.0000057999998"/>
    <n v="1623.9999942000002"/>
  </r>
  <r>
    <s v="Canada"/>
    <s v="Telephone"/>
    <s v="Warehouse Store"/>
    <s v="Outdoor Protection"/>
    <s v="First Aid"/>
    <s v="Deluxe Family Relief Kit"/>
    <n v="2014"/>
    <s v="Q1 2014"/>
    <n v="1995"/>
    <n v="57"/>
    <n v="0.59885714000000001"/>
    <n v="800.28000569999995"/>
    <n v="1194.7199943000001"/>
  </r>
  <r>
    <s v="Canada"/>
    <s v="Telephone"/>
    <s v="Warehouse Store"/>
    <s v="Outdoor Protection"/>
    <s v="First Aid"/>
    <s v="Calamine Relief"/>
    <n v="2014"/>
    <s v="Q1 2014"/>
    <n v="216"/>
    <n v="36"/>
    <n v="0.52833333000000005"/>
    <n v="101.88000071999998"/>
    <n v="114.11999928000002"/>
  </r>
  <r>
    <s v="Canada"/>
    <s v="Telephone"/>
    <s v="Warehouse Store"/>
    <s v="Outdoor Protection"/>
    <s v="First Aid"/>
    <s v="Aloe Relief"/>
    <n v="2014"/>
    <s v="Q1 2014"/>
    <n v="235.35"/>
    <n v="45"/>
    <n v="0.63288719000000004"/>
    <n v="86.399999833499976"/>
    <n v="148.95000016650002"/>
  </r>
  <r>
    <s v="Canada"/>
    <s v="Telephone"/>
    <s v="Outdoors Shop"/>
    <s v="Camping Equipment"/>
    <s v="Sleeping Bags"/>
    <s v="Hibernator Lite"/>
    <n v="2014"/>
    <s v="Q1 2014"/>
    <n v="52552.26"/>
    <n v="614"/>
    <n v="0.29898353"/>
    <n v="36839.9997957222"/>
    <n v="15712.260204277802"/>
  </r>
  <r>
    <s v="Canada"/>
    <s v="Telephone"/>
    <s v="Outdoors Shop"/>
    <s v="Camping Equipment"/>
    <s v="Packs"/>
    <s v="Canyon Mule Weekender Backpack"/>
    <n v="2014"/>
    <s v="Q1 2014"/>
    <n v="86912"/>
    <n v="320"/>
    <n v="0.38637703000000001"/>
    <n v="53331.199568639997"/>
    <n v="33580.800431360003"/>
  </r>
  <r>
    <s v="Canada"/>
    <s v="Telephone"/>
    <s v="Outdoors Shop"/>
    <s v="Camping Equipment"/>
    <s v="Packs"/>
    <s v="Canyon Mule Carryall"/>
    <n v="2014"/>
    <s v="Q1 2014"/>
    <n v="29957.07"/>
    <n v="429"/>
    <n v="0.41028210999999998"/>
    <n v="17666.2201109823"/>
    <n v="12290.8498890177"/>
  </r>
  <r>
    <s v="Canada"/>
    <s v="Telephone"/>
    <s v="Outdoors Shop"/>
    <s v="Mountaineering Equipment"/>
    <s v="Rope"/>
    <s v="Husky Rope 50"/>
    <n v="2014"/>
    <s v="Q1 2014"/>
    <n v="33440"/>
    <n v="220"/>
    <n v="0.33611841999999997"/>
    <n v="22200.200035200003"/>
    <n v="11239.799964799997"/>
  </r>
  <r>
    <s v="Canada"/>
    <s v="Telephone"/>
    <s v="Outdoors Shop"/>
    <s v="Mountaineering Equipment"/>
    <s v="Rope"/>
    <s v="Husky Rope 60"/>
    <n v="2014"/>
    <s v="Q1 2014"/>
    <n v="21840.5"/>
    <n v="121"/>
    <n v="0.29911357"/>
    <n v="15307.710074415001"/>
    <n v="6532.7899255849989"/>
  </r>
  <r>
    <s v="Canada"/>
    <s v="Telephone"/>
    <s v="Outdoors Shop"/>
    <s v="Mountaineering Equipment"/>
    <s v="Rope"/>
    <s v="Husky Rope 100"/>
    <n v="2014"/>
    <s v="Q1 2014"/>
    <n v="55986.1"/>
    <n v="170"/>
    <n v="0.30862661000000002"/>
    <n v="38707.299749878999"/>
    <n v="17278.800250120999"/>
  </r>
  <r>
    <s v="Canada"/>
    <s v="Telephone"/>
    <s v="Outdoors Shop"/>
    <s v="Mountaineering Equipment"/>
    <s v="Rope"/>
    <s v="Husky Rope 200"/>
    <n v="2014"/>
    <s v="Q1 2014"/>
    <n v="54076.77"/>
    <n v="99"/>
    <n v="0.32198891000000002"/>
    <n v="36664.649771379292"/>
    <n v="17412.120228620704"/>
  </r>
  <r>
    <s v="Canada"/>
    <s v="Telephone"/>
    <s v="Outdoors Shop"/>
    <s v="Mountaineering Equipment"/>
    <s v="Safety"/>
    <s v="Granite Climbing Helmet"/>
    <n v="2014"/>
    <s v="Q1 2014"/>
    <n v="46468.3"/>
    <n v="661"/>
    <n v="0.25263158000000002"/>
    <n v="34728.939951086002"/>
    <n v="11739.360048914001"/>
  </r>
  <r>
    <s v="Canada"/>
    <s v="Telephone"/>
    <s v="Outdoors Shop"/>
    <s v="Mountaineering Equipment"/>
    <s v="Safety"/>
    <s v="Husky Harness"/>
    <n v="2014"/>
    <s v="Q1 2014"/>
    <n v="29269.5"/>
    <n v="474"/>
    <n v="0.29117409"/>
    <n v="20746.979972745001"/>
    <n v="8522.5200272549991"/>
  </r>
  <r>
    <s v="Canada"/>
    <s v="Telephone"/>
    <s v="Outdoors Shop"/>
    <s v="Mountaineering Equipment"/>
    <s v="Safety"/>
    <s v="Husky Harness Extreme"/>
    <n v="2014"/>
    <s v="Q1 2014"/>
    <n v="59042.5"/>
    <n v="565"/>
    <n v="0.48392343999999998"/>
    <n v="30470.450293800001"/>
    <n v="28572.049706199999"/>
  </r>
  <r>
    <s v="Canada"/>
    <s v="Telephone"/>
    <s v="Outdoors Shop"/>
    <s v="Mountaineering Equipment"/>
    <s v="Climbing Accessories"/>
    <s v="Firefly Climbing Lamp"/>
    <n v="2014"/>
    <s v="Q1 2014"/>
    <n v="13615.29"/>
    <n v="351"/>
    <n v="0.44057747000000003"/>
    <n v="7616.6999784836999"/>
    <n v="5998.590021516301"/>
  </r>
  <r>
    <s v="Canada"/>
    <s v="Telephone"/>
    <s v="Outdoors Shop"/>
    <s v="Mountaineering Equipment"/>
    <s v="Climbing Accessories"/>
    <s v="Firefly Charger"/>
    <n v="2014"/>
    <s v="Q1 2014"/>
    <n v="22077.58"/>
    <n v="434"/>
    <n v="0.56044819999999995"/>
    <n v="9704.2400286440025"/>
    <n v="12373.339971355999"/>
  </r>
  <r>
    <s v="Canada"/>
    <s v="Telephone"/>
    <s v="Outdoors Shop"/>
    <s v="Mountaineering Equipment"/>
    <s v="Climbing Accessories"/>
    <s v="Firefly Rechargeable Battery"/>
    <n v="2014"/>
    <s v="Q1 2014"/>
    <n v="31574.48"/>
    <n v="4130"/>
    <n v="0.58797421000000005"/>
    <n v="13009.500065839198"/>
    <n v="18564.979934160801"/>
  </r>
  <r>
    <s v="Canada"/>
    <s v="Telephone"/>
    <s v="Outdoors Shop"/>
    <s v="Mountaineering Equipment"/>
    <s v="Climbing Accessories"/>
    <s v="Granite Chalk Bag"/>
    <n v="2014"/>
    <s v="Q1 2014"/>
    <n v="11271.96"/>
    <n v="639"/>
    <n v="0.51643991"/>
    <n v="5450.6699920763995"/>
    <n v="5821.2900079235997"/>
  </r>
  <r>
    <s v="Canada"/>
    <s v="Telephone"/>
    <s v="Outdoors Shop"/>
    <s v="Personal Accessories"/>
    <s v="Watches"/>
    <s v="Mountain Man Analog"/>
    <n v="2014"/>
    <s v="Q1 2014"/>
    <n v="2786.16"/>
    <n v="57"/>
    <n v="0.38625205000000001"/>
    <n v="1709.999988372"/>
    <n v="1076.1600116279999"/>
  </r>
  <r>
    <s v="Canada"/>
    <s v="Telephone"/>
    <s v="Outdoors Shop"/>
    <s v="Personal Accessories"/>
    <s v="Watches"/>
    <s v="Mountain Man Combination"/>
    <n v="2014"/>
    <s v="Q1 2014"/>
    <n v="3430.35"/>
    <n v="35"/>
    <n v="0.54086318"/>
    <n v="1574.9999904869999"/>
    <n v="1855.350009513"/>
  </r>
  <r>
    <s v="Canada"/>
    <s v="Telephone"/>
    <s v="Outdoors Shop"/>
    <s v="Personal Accessories"/>
    <s v="Binoculars"/>
    <s v="Seeker 35"/>
    <n v="2014"/>
    <s v="Q1 2014"/>
    <n v="43012.9"/>
    <n v="430"/>
    <n v="0.28831351"/>
    <n v="30611.699825721"/>
    <n v="12401.200174279002"/>
  </r>
  <r>
    <s v="Canada"/>
    <s v="Telephone"/>
    <s v="Outdoors Shop"/>
    <s v="Outdoor Protection"/>
    <s v="Insect Repellents"/>
    <s v="BugShield Lotion"/>
    <n v="2014"/>
    <s v="Q1 2014"/>
    <n v="1428"/>
    <n v="204"/>
    <n v="0.66714286"/>
    <n v="475.31999592"/>
    <n v="952.68000408"/>
  </r>
  <r>
    <s v="Canada"/>
    <s v="Telephone"/>
    <s v="Sports Store"/>
    <s v="Personal Accessories"/>
    <s v="Watches"/>
    <s v="Mountain Man Analog"/>
    <n v="2014"/>
    <s v="Q1 2014"/>
    <n v="6598.8"/>
    <n v="135"/>
    <n v="0.38625205000000001"/>
    <n v="4049.9999724600002"/>
    <n v="2548.80002754"/>
  </r>
  <r>
    <s v="Canada"/>
    <s v="Telephone"/>
    <s v="Sports Store"/>
    <s v="Personal Accessories"/>
    <s v="Knives"/>
    <s v="Single Edge"/>
    <n v="2014"/>
    <s v="Q1 2014"/>
    <n v="91377.78"/>
    <n v="7527"/>
    <n v="0.29489292"/>
    <n v="64431.119632682399"/>
    <n v="26946.6603673176"/>
  </r>
  <r>
    <s v="Canada"/>
    <s v="Telephone"/>
    <s v="Sports Store"/>
    <s v="Personal Accessories"/>
    <s v="Binoculars"/>
    <s v="Seeker 50"/>
    <n v="2014"/>
    <s v="Q1 2014"/>
    <n v="26117"/>
    <n v="205"/>
    <n v="0.27331240000000001"/>
    <n v="18978.900049199998"/>
    <n v="7138.0999508000023"/>
  </r>
  <r>
    <s v="Canada"/>
    <s v="Telephone"/>
    <s v="Sports Store"/>
    <s v="Personal Accessories"/>
    <s v="Binoculars"/>
    <s v="Seeker Extreme"/>
    <n v="2014"/>
    <s v="Q1 2014"/>
    <n v="22560.2"/>
    <n v="130"/>
    <n v="0.45764664999999999"/>
    <n v="12235.600046670001"/>
    <n v="10324.59995333"/>
  </r>
  <r>
    <s v="Canada"/>
    <s v="Telephone"/>
    <s v="Sports Store"/>
    <s v="Personal Accessories"/>
    <s v="Binoculars"/>
    <s v="Seeker Mini"/>
    <n v="2014"/>
    <s v="Q1 2014"/>
    <n v="9265.92"/>
    <n v="114"/>
    <n v="0.50787402000000004"/>
    <n v="4559.9999606015999"/>
    <n v="4705.9200393984001"/>
  </r>
  <r>
    <s v="Canada"/>
    <s v="Telephone"/>
    <s v="Sports Store"/>
    <s v="Personal Accessories"/>
    <s v="Navigation"/>
    <s v="Glacier Basic"/>
    <n v="2014"/>
    <s v="Q1 2014"/>
    <n v="38119.74"/>
    <n v="1201"/>
    <n v="0.36988028000000001"/>
    <n v="24019.999895272798"/>
    <n v="14099.7401047272"/>
  </r>
  <r>
    <s v="Canada"/>
    <s v="Telephone"/>
    <s v="Sports Store"/>
    <s v="Personal Accessories"/>
    <s v="Navigation"/>
    <s v="Glacier Deluxe"/>
    <n v="2014"/>
    <s v="Q1 2014"/>
    <n v="16949.7"/>
    <n v="185"/>
    <n v="0.44335298000000001"/>
    <n v="9434.9999948940003"/>
    <n v="7514.7000051060004"/>
  </r>
  <r>
    <s v="Canada"/>
    <s v="Telephone"/>
    <s v="Sports Store"/>
    <s v="Personal Accessories"/>
    <s v="Navigation"/>
    <s v="Glacier GPS"/>
    <n v="2014"/>
    <s v="Q1 2014"/>
    <n v="56147.85"/>
    <n v="597"/>
    <n v="0.30887826000000002"/>
    <n v="38804.999789258996"/>
    <n v="17342.850210741002"/>
  </r>
  <r>
    <s v="Canada"/>
    <s v="Telephone"/>
    <s v="Sports Store"/>
    <s v="Outdoor Protection"/>
    <s v="Insect Repellents"/>
    <s v="BugShield Spray"/>
    <n v="2014"/>
    <s v="Q1 2014"/>
    <n v="1015.69"/>
    <n v="169"/>
    <n v="0.69550749000000001"/>
    <n v="309.26999748189996"/>
    <n v="706.42000251810009"/>
  </r>
  <r>
    <s v="Canada"/>
    <s v="Telephone"/>
    <s v="Sports Store"/>
    <s v="Outdoor Protection"/>
    <s v="Sunscreen"/>
    <s v="Sun Blocker"/>
    <n v="2014"/>
    <s v="Q1 2014"/>
    <n v="705"/>
    <n v="141"/>
    <n v="0.61"/>
    <n v="274.95"/>
    <n v="430.05"/>
  </r>
  <r>
    <s v="Canada"/>
    <s v="Telephone"/>
    <s v="Sports Store"/>
    <s v="Outdoor Protection"/>
    <s v="Sunscreen"/>
    <s v="Sun Shelter 30"/>
    <n v="2014"/>
    <s v="Q1 2014"/>
    <n v="2085"/>
    <n v="417"/>
    <n v="0.63"/>
    <n v="771.45"/>
    <n v="1313.55"/>
  </r>
  <r>
    <s v="Canada"/>
    <s v="Telephone"/>
    <s v="Sports Store"/>
    <s v="Outdoor Protection"/>
    <s v="First Aid"/>
    <s v="Calamine Relief"/>
    <n v="2014"/>
    <s v="Q1 2014"/>
    <n v="234"/>
    <n v="39"/>
    <n v="0.52833333000000005"/>
    <n v="110.37000077999998"/>
    <n v="123.62999922000002"/>
  </r>
  <r>
    <s v="Canada"/>
    <s v="Telephone"/>
    <s v="Sports Store"/>
    <s v="Outdoor Protection"/>
    <s v="First Aid"/>
    <s v="Insect Bite Relief"/>
    <n v="2014"/>
    <s v="Q1 2014"/>
    <n v="360"/>
    <n v="60"/>
    <n v="0.54"/>
    <n v="165.6"/>
    <n v="194.4"/>
  </r>
  <r>
    <s v="Canada"/>
    <s v="E-mail"/>
    <s v="Outdoors Shop"/>
    <s v="Camping Equipment"/>
    <s v="Cooking Gear"/>
    <s v="TrailChef Water Bag"/>
    <n v="2014"/>
    <s v="Q1 2014"/>
    <n v="25252.84"/>
    <n v="4034"/>
    <n v="0.51916932999999998"/>
    <n v="12142.3399766028"/>
    <n v="13110.5000233972"/>
  </r>
  <r>
    <s v="Canada"/>
    <s v="E-mail"/>
    <s v="Outdoors Shop"/>
    <s v="Camping Equipment"/>
    <s v="Cooking Gear"/>
    <s v="TrailChef Canteen"/>
    <n v="2014"/>
    <s v="Q1 2014"/>
    <n v="14108.53"/>
    <n v="967"/>
    <n v="0.44345442000000002"/>
    <n v="7852.0400117974004"/>
    <n v="6256.4899882026002"/>
  </r>
  <r>
    <s v="Canada"/>
    <s v="E-mail"/>
    <s v="Outdoors Shop"/>
    <s v="Camping Equipment"/>
    <s v="Cooking Gear"/>
    <s v="TrailChef Cup"/>
    <n v="2014"/>
    <s v="Q1 2014"/>
    <n v="6713.05"/>
    <n v="1891"/>
    <n v="0.75492957999999999"/>
    <n v="1645.1699829810004"/>
    <n v="5067.8800170189998"/>
  </r>
  <r>
    <s v="Canada"/>
    <s v="E-mail"/>
    <s v="Outdoors Shop"/>
    <s v="Camping Equipment"/>
    <s v="Sleeping Bags"/>
    <s v="Hibernator"/>
    <n v="2014"/>
    <s v="Q1 2014"/>
    <n v="81322.67"/>
    <n v="583"/>
    <n v="0.38346835000000001"/>
    <n v="50137.999917505498"/>
    <n v="31184.6700824945"/>
  </r>
  <r>
    <s v="Canada"/>
    <s v="E-mail"/>
    <s v="Outdoors Shop"/>
    <s v="Camping Equipment"/>
    <s v="Sleeping Bags"/>
    <s v="Hibernator Extreme"/>
    <n v="2014"/>
    <s v="Q1 2014"/>
    <n v="36589.32"/>
    <n v="138"/>
    <n v="0.43426114999999998"/>
    <n v="20699.999819082001"/>
    <n v="15889.320180917999"/>
  </r>
  <r>
    <s v="Canada"/>
    <s v="E-mail"/>
    <s v="Outdoors Shop"/>
    <s v="Camping Equipment"/>
    <s v="Sleeping Bags"/>
    <s v="Hibernator Camp Cot"/>
    <n v="2014"/>
    <s v="Q1 2014"/>
    <n v="38512.879999999997"/>
    <n v="388"/>
    <n v="0.34263549999999998"/>
    <n v="25317.000104760002"/>
    <n v="13195.879895239996"/>
  </r>
  <r>
    <s v="Canada"/>
    <s v="E-mail"/>
    <s v="Outdoors Shop"/>
    <s v="Camping Equipment"/>
    <s v="Packs"/>
    <s v="Canyon Mule Climber Backpack"/>
    <n v="2014"/>
    <s v="Q1 2014"/>
    <n v="6763.68"/>
    <n v="88"/>
    <n v="0.31693989"/>
    <n v="4620.0000048048005"/>
    <n v="2143.6799951951998"/>
  </r>
  <r>
    <s v="Canada"/>
    <s v="E-mail"/>
    <s v="Outdoors Shop"/>
    <s v="Camping Equipment"/>
    <s v="Packs"/>
    <s v="Canyon Mule Extreme Backpack"/>
    <n v="2014"/>
    <s v="Q1 2014"/>
    <n v="63551.76"/>
    <n v="138"/>
    <n v="0.48128203000000003"/>
    <n v="32965.439937127201"/>
    <n v="30586.320062872801"/>
  </r>
  <r>
    <s v="Canada"/>
    <s v="E-mail"/>
    <s v="Outdoors Shop"/>
    <s v="Camping Equipment"/>
    <s v="Packs"/>
    <s v="Canyon Mule Cooler"/>
    <n v="2014"/>
    <s v="Q1 2014"/>
    <n v="31620.48"/>
    <n v="1032"/>
    <n v="0.51044385999999997"/>
    <n v="15480.0001337472"/>
    <n v="16140.479866252799"/>
  </r>
  <r>
    <s v="Canada"/>
    <s v="E-mail"/>
    <s v="Outdoors Shop"/>
    <s v="Mountaineering Equipment"/>
    <s v="Rope"/>
    <s v="Husky Rope 50"/>
    <n v="2014"/>
    <s v="Q1 2014"/>
    <n v="74024"/>
    <n v="487"/>
    <n v="0.33611841999999997"/>
    <n v="49143.170077920004"/>
    <n v="24880.829922079996"/>
  </r>
  <r>
    <s v="Canada"/>
    <s v="E-mail"/>
    <s v="Outdoors Shop"/>
    <s v="Mountaineering Equipment"/>
    <s v="Rope"/>
    <s v="Husky Rope 60"/>
    <n v="2014"/>
    <s v="Q1 2014"/>
    <n v="25631"/>
    <n v="142"/>
    <n v="0.29911357"/>
    <n v="17964.42008733"/>
    <n v="7666.5799126700003"/>
  </r>
  <r>
    <s v="Canada"/>
    <s v="E-mail"/>
    <s v="Outdoors Shop"/>
    <s v="Mountaineering Equipment"/>
    <s v="Rope"/>
    <s v="Husky Rope 100"/>
    <n v="2014"/>
    <s v="Q1 2014"/>
    <n v="142929.22"/>
    <n v="434"/>
    <n v="0.30862661000000002"/>
    <n v="98817.459361455796"/>
    <n v="44111.760638544205"/>
  </r>
  <r>
    <s v="Canada"/>
    <s v="E-mail"/>
    <s v="Outdoors Shop"/>
    <s v="Mountaineering Equipment"/>
    <s v="Rope"/>
    <s v="Husky Rope 200"/>
    <n v="2014"/>
    <s v="Q1 2014"/>
    <n v="117985.68"/>
    <n v="216"/>
    <n v="0.32198891000000002"/>
    <n v="79995.599501191202"/>
    <n v="37990.080498808791"/>
  </r>
  <r>
    <s v="Canada"/>
    <s v="E-mail"/>
    <s v="Outdoors Shop"/>
    <s v="Mountaineering Equipment"/>
    <s v="Climbing Accessories"/>
    <s v="Granite Carabiner"/>
    <n v="2014"/>
    <s v="Q1 2014"/>
    <n v="27376"/>
    <n v="6844"/>
    <n v="0.51"/>
    <n v="13414.24"/>
    <n v="13961.76"/>
  </r>
  <r>
    <s v="Canada"/>
    <s v="E-mail"/>
    <s v="Outdoors Shop"/>
    <s v="Mountaineering Equipment"/>
    <s v="Climbing Accessories"/>
    <s v="Granite Belay"/>
    <n v="2014"/>
    <s v="Q1 2014"/>
    <n v="66433.5"/>
    <n v="999"/>
    <n v="0.48165414000000001"/>
    <n v="34435.529690309995"/>
    <n v="31997.970309690005"/>
  </r>
  <r>
    <s v="Canada"/>
    <s v="E-mail"/>
    <s v="Outdoors Shop"/>
    <s v="Mountaineering Equipment"/>
    <s v="Climbing Accessories"/>
    <s v="Granite Pulley"/>
    <n v="2014"/>
    <s v="Q1 2014"/>
    <n v="50889.599999999999"/>
    <n v="1395"/>
    <n v="0.49698464999999997"/>
    <n v="25598.249955359999"/>
    <n v="25291.350044639999"/>
  </r>
  <r>
    <s v="Canada"/>
    <s v="E-mail"/>
    <s v="Outdoors Shop"/>
    <s v="Mountaineering Equipment"/>
    <s v="Climbing Accessories"/>
    <s v="Firefly Climbing Lamp"/>
    <n v="2014"/>
    <s v="Q1 2014"/>
    <n v="28562.28"/>
    <n v="732"/>
    <n v="0.44386793000000002"/>
    <n v="15884.399900319599"/>
    <n v="12677.8800996804"/>
  </r>
  <r>
    <s v="Canada"/>
    <s v="E-mail"/>
    <s v="Outdoors Shop"/>
    <s v="Mountaineering Equipment"/>
    <s v="Climbing Accessories"/>
    <s v="Firefly Charger"/>
    <n v="2014"/>
    <s v="Q1 2014"/>
    <n v="25082.19"/>
    <n v="483"/>
    <n v="0.56942037000000001"/>
    <n v="10799.8800897897"/>
    <n v="14282.309910210299"/>
  </r>
  <r>
    <s v="Canada"/>
    <s v="E-mail"/>
    <s v="Outdoors Shop"/>
    <s v="Mountaineering Equipment"/>
    <s v="Climbing Accessories"/>
    <s v="Firefly Rechargeable Battery"/>
    <n v="2014"/>
    <s v="Q1 2014"/>
    <n v="15682.56"/>
    <n v="2042"/>
    <n v="0.58984375"/>
    <n v="6432.2999999999993"/>
    <n v="9250.26"/>
  </r>
  <r>
    <s v="Canada"/>
    <s v="E-mail"/>
    <s v="Outdoors Shop"/>
    <s v="Mountaineering Equipment"/>
    <s v="Climbing Accessories"/>
    <s v="Granite Chalk Bag"/>
    <n v="2014"/>
    <s v="Q1 2014"/>
    <n v="12852"/>
    <n v="714"/>
    <n v="0.52611110999999999"/>
    <n v="6090.42001428"/>
    <n v="6761.57998572"/>
  </r>
  <r>
    <s v="Canada"/>
    <s v="E-mail"/>
    <s v="Outdoors Shop"/>
    <s v="Personal Accessories"/>
    <s v="Watches"/>
    <s v="Mountain Man Analog"/>
    <n v="2014"/>
    <s v="Q1 2014"/>
    <n v="10247.9"/>
    <n v="212"/>
    <n v="0.37938504000000001"/>
    <n v="6360.0000485839992"/>
    <n v="3887.8999514160005"/>
  </r>
  <r>
    <s v="Canada"/>
    <s v="E-mail"/>
    <s v="Outdoors Shop"/>
    <s v="Personal Accessories"/>
    <s v="Watches"/>
    <s v="Mountain Man Digital"/>
    <n v="2014"/>
    <s v="Q1 2014"/>
    <n v="5219.84"/>
    <n v="128"/>
    <n v="0.50956351"/>
    <n v="2560.0000079616002"/>
    <n v="2659.8399920383999"/>
  </r>
  <r>
    <s v="Canada"/>
    <s v="E-mail"/>
    <s v="Outdoors Shop"/>
    <s v="Personal Accessories"/>
    <s v="Watches"/>
    <s v="Mountain Man Deluxe"/>
    <n v="2014"/>
    <s v="Q1 2014"/>
    <n v="18282.919999999998"/>
    <n v="236"/>
    <n v="0.49657931999999999"/>
    <n v="9204.0000187855985"/>
    <n v="9078.9199812143997"/>
  </r>
  <r>
    <s v="Canada"/>
    <s v="E-mail"/>
    <s v="Outdoors Shop"/>
    <s v="Personal Accessories"/>
    <s v="Watches"/>
    <s v="Mountain Man Extreme"/>
    <n v="2014"/>
    <s v="Q1 2014"/>
    <n v="8389.7999999999993"/>
    <n v="30"/>
    <n v="0.58453122000000002"/>
    <n v="3485.6999704439995"/>
    <n v="4904.1000295559998"/>
  </r>
  <r>
    <s v="Canada"/>
    <s v="E-mail"/>
    <s v="Outdoors Shop"/>
    <s v="Personal Accessories"/>
    <s v="Watches"/>
    <s v="Venue"/>
    <n v="2014"/>
    <s v="Q1 2014"/>
    <n v="33361"/>
    <n v="457"/>
    <n v="0.42813943999999998"/>
    <n v="19077.840142159999"/>
    <n v="14283.159857840001"/>
  </r>
  <r>
    <s v="Canada"/>
    <s v="E-mail"/>
    <s v="Outdoors Shop"/>
    <s v="Personal Accessories"/>
    <s v="Watches"/>
    <s v="Infinity"/>
    <n v="2014"/>
    <s v="Q1 2014"/>
    <n v="60586"/>
    <n v="244"/>
    <n v="0.43097085000000002"/>
    <n v="34475.200081899995"/>
    <n v="26110.799918100005"/>
  </r>
  <r>
    <s v="Canada"/>
    <s v="E-mail"/>
    <s v="Outdoors Shop"/>
    <s v="Personal Accessories"/>
    <s v="Watches"/>
    <s v="Sam"/>
    <n v="2014"/>
    <s v="Q1 2014"/>
    <n v="42380.800000000003"/>
    <n v="896"/>
    <n v="0.39646255000000002"/>
    <n v="25578.39996096"/>
    <n v="16802.400039040003"/>
  </r>
  <r>
    <s v="Canada"/>
    <s v="E-mail"/>
    <s v="Outdoors Shop"/>
    <s v="Personal Accessories"/>
    <s v="Watches"/>
    <s v="TX"/>
    <n v="2014"/>
    <s v="Q1 2014"/>
    <n v="13579.2"/>
    <n v="68"/>
    <n v="0.45371745000000002"/>
    <n v="7418.0800029600005"/>
    <n v="6161.1199970400003"/>
  </r>
  <r>
    <s v="Canada"/>
    <s v="E-mail"/>
    <s v="Outdoors Shop"/>
    <s v="Personal Accessories"/>
    <s v="Watches"/>
    <s v="Legend"/>
    <n v="2014"/>
    <s v="Q1 2014"/>
    <n v="18103.400000000001"/>
    <n v="67"/>
    <n v="0.44560469000000003"/>
    <n v="10036.440055054001"/>
    <n v="8066.9599449460002"/>
  </r>
  <r>
    <s v="Canada"/>
    <s v="E-mail"/>
    <s v="Outdoors Shop"/>
    <s v="Personal Accessories"/>
    <s v="Watches"/>
    <s v="Zodiak"/>
    <n v="2014"/>
    <s v="Q1 2014"/>
    <n v="6460.5"/>
    <n v="59"/>
    <n v="0.42721460999999999"/>
    <n v="3700.4800120949999"/>
    <n v="2760.0199879050001"/>
  </r>
  <r>
    <s v="Canada"/>
    <s v="E-mail"/>
    <s v="Outdoors Shop"/>
    <s v="Personal Accessories"/>
    <s v="Watches"/>
    <s v="Kodiak"/>
    <n v="2014"/>
    <s v="Q1 2014"/>
    <n v="6826.8"/>
    <n v="50"/>
    <n v="0.46721743999999998"/>
    <n v="3637.1999806080003"/>
    <n v="3189.6000193919999"/>
  </r>
  <r>
    <s v="Canada"/>
    <s v="E-mail"/>
    <s v="Outdoors Shop"/>
    <s v="Personal Accessories"/>
    <s v="Eyewear"/>
    <s v="Polar Ice"/>
    <n v="2014"/>
    <s v="Q1 2014"/>
    <n v="7744"/>
    <n v="88"/>
    <n v="0.43534091000000003"/>
    <n v="4372.7199929599992"/>
    <n v="3371.2800070400008"/>
  </r>
  <r>
    <s v="Canada"/>
    <s v="E-mail"/>
    <s v="Outdoors Shop"/>
    <s v="Personal Accessories"/>
    <s v="Eyewear"/>
    <s v="Bella"/>
    <n v="2014"/>
    <s v="Q1 2014"/>
    <n v="25042.5"/>
    <n v="371"/>
    <n v="0.46288190000000001"/>
    <n v="13450.78001925"/>
    <n v="11591.71998075"/>
  </r>
  <r>
    <s v="Canada"/>
    <s v="E-mail"/>
    <s v="Outdoors Shop"/>
    <s v="Personal Accessories"/>
    <s v="Eyewear"/>
    <s v="Capri"/>
    <n v="2014"/>
    <s v="Q1 2014"/>
    <n v="11260.2"/>
    <n v="294"/>
    <n v="0.35189694999999999"/>
    <n v="7297.7699636100006"/>
    <n v="3962.4300363900002"/>
  </r>
  <r>
    <s v="Canada"/>
    <s v="E-mail"/>
    <s v="Outdoors Shop"/>
    <s v="Personal Accessories"/>
    <s v="Eyewear"/>
    <s v="Cat Eye"/>
    <n v="2014"/>
    <s v="Q1 2014"/>
    <n v="57888"/>
    <n v="2160"/>
    <n v="0.32671210000000001"/>
    <n v="38975.289955200002"/>
    <n v="18912.710044799998"/>
  </r>
  <r>
    <s v="Canada"/>
    <s v="E-mail"/>
    <s v="Outdoors Shop"/>
    <s v="Personal Accessories"/>
    <s v="Eyewear"/>
    <s v="Fairway"/>
    <n v="2014"/>
    <s v="Q1 2014"/>
    <n v="29537.5"/>
    <n v="1390"/>
    <n v="0.41408819000000002"/>
    <n v="17306.370087874999"/>
    <n v="12231.129912125001"/>
  </r>
  <r>
    <s v="Canada"/>
    <s v="E-mail"/>
    <s v="Outdoors Shop"/>
    <s v="Personal Accessories"/>
    <s v="Eyewear"/>
    <s v="Inferno"/>
    <n v="2014"/>
    <s v="Q1 2014"/>
    <n v="86918.5"/>
    <n v="1283"/>
    <n v="0.44931780999999998"/>
    <n v="47864.469931514999"/>
    <n v="39054.030068485001"/>
  </r>
  <r>
    <s v="Canada"/>
    <s v="E-mail"/>
    <s v="Outdoors Shop"/>
    <s v="Personal Accessories"/>
    <s v="Eyewear"/>
    <s v="Maximus"/>
    <n v="2014"/>
    <s v="Q1 2014"/>
    <n v="138739.70000000001"/>
    <n v="1586"/>
    <n v="0.50603050000000005"/>
    <n v="68533.180239149995"/>
    <n v="70206.519760850017"/>
  </r>
  <r>
    <s v="Canada"/>
    <s v="E-mail"/>
    <s v="Outdoors Shop"/>
    <s v="Personal Accessories"/>
    <s v="Eyewear"/>
    <s v="Zone"/>
    <n v="2014"/>
    <s v="Q1 2014"/>
    <n v="42362.7"/>
    <n v="1242"/>
    <n v="0.32327731999999998"/>
    <n v="28667.799876035999"/>
    <n v="13694.900123963998"/>
  </r>
  <r>
    <s v="Canada"/>
    <s v="E-mail"/>
    <s v="Outdoors Shop"/>
    <s v="Personal Accessories"/>
    <s v="Eyewear"/>
    <s v="Hawk Eye"/>
    <n v="2014"/>
    <s v="Q1 2014"/>
    <n v="65976.5"/>
    <n v="1541"/>
    <n v="0.41767069000000001"/>
    <n v="38420.049721215"/>
    <n v="27556.450278785"/>
  </r>
  <r>
    <s v="Canada"/>
    <s v="E-mail"/>
    <s v="Outdoors Shop"/>
    <s v="Personal Accessories"/>
    <s v="Eyewear"/>
    <s v="Retro"/>
    <n v="2014"/>
    <s v="Q1 2014"/>
    <n v="14096.25"/>
    <n v="225"/>
    <n v="0.46225060000000001"/>
    <n v="7580.2499797499995"/>
    <n v="6516.0000202500005"/>
  </r>
  <r>
    <s v="Canada"/>
    <s v="E-mail"/>
    <s v="Outdoors Shop"/>
    <s v="Personal Accessories"/>
    <s v="Knives"/>
    <s v="Edge Extreme"/>
    <n v="2014"/>
    <s v="Q1 2014"/>
    <n v="37979.14"/>
    <n v="334"/>
    <n v="0.29645589999999999"/>
    <n v="26719.999870074"/>
    <n v="11259.140129926"/>
  </r>
  <r>
    <s v="Canada"/>
    <s v="E-mail"/>
    <s v="Outdoors Shop"/>
    <s v="Personal Accessories"/>
    <s v="Knives"/>
    <s v="Bear Edge"/>
    <n v="2014"/>
    <s v="Q1 2014"/>
    <n v="14335.31"/>
    <n v="361"/>
    <n v="0.40745404000000002"/>
    <n v="8494.3300258475992"/>
    <n v="5840.9799741524002"/>
  </r>
  <r>
    <s v="Canada"/>
    <s v="E-mail"/>
    <s v="Outdoors Shop"/>
    <s v="Personal Accessories"/>
    <s v="Knives"/>
    <s v="Max Gizmo"/>
    <n v="2014"/>
    <s v="Q1 2014"/>
    <n v="18451.8"/>
    <n v="459"/>
    <n v="0.53836103000000002"/>
    <n v="8518.0699466459992"/>
    <n v="9933.7300533540001"/>
  </r>
  <r>
    <s v="Canada"/>
    <s v="E-mail"/>
    <s v="Outdoors Shop"/>
    <s v="Personal Accessories"/>
    <s v="Binoculars"/>
    <s v="Ranger Vision"/>
    <n v="2014"/>
    <s v="Q1 2014"/>
    <n v="9295"/>
    <n v="55"/>
    <n v="0.53254438000000004"/>
    <n v="4344.9999878999997"/>
    <n v="4950.0000121000003"/>
  </r>
  <r>
    <s v="Canada"/>
    <s v="E-mail"/>
    <s v="Outdoors Shop"/>
    <s v="Personal Accessories"/>
    <s v="Navigation"/>
    <s v="Glacier Basic"/>
    <n v="2014"/>
    <s v="Q1 2014"/>
    <n v="40839.120000000003"/>
    <n v="1314"/>
    <n v="0.35649935999999999"/>
    <n v="26279.999857036804"/>
    <n v="14559.120142963198"/>
  </r>
  <r>
    <s v="Canada"/>
    <s v="E-mail"/>
    <s v="Outdoors Shop"/>
    <s v="Personal Accessories"/>
    <s v="Navigation"/>
    <s v="Glacier Deluxe"/>
    <n v="2014"/>
    <s v="Q1 2014"/>
    <n v="20522.88"/>
    <n v="224"/>
    <n v="0.44335298000000001"/>
    <n v="11423.999993817601"/>
    <n v="9098.8800061824004"/>
  </r>
  <r>
    <s v="Canada"/>
    <s v="E-mail"/>
    <s v="Outdoors Shop"/>
    <s v="Personal Accessories"/>
    <s v="Navigation"/>
    <s v="Glacier GPS"/>
    <n v="2014"/>
    <s v="Q1 2014"/>
    <n v="54925.2"/>
    <n v="584"/>
    <n v="0.30887826000000002"/>
    <n v="37959.999793847994"/>
    <n v="16965.200206152003"/>
  </r>
  <r>
    <s v="Canada"/>
    <s v="E-mail"/>
    <s v="Outdoors Shop"/>
    <s v="Personal Accessories"/>
    <s v="Navigation"/>
    <s v="Glacier GPS Extreme"/>
    <n v="2014"/>
    <s v="Q1 2014"/>
    <n v="94520.86"/>
    <n v="313"/>
    <n v="0.41563048000000002"/>
    <n v="55235.109588187195"/>
    <n v="39285.750411812805"/>
  </r>
  <r>
    <s v="Canada"/>
    <s v="E-mail"/>
    <s v="Outdoors Shop"/>
    <s v="Outdoor Protection"/>
    <s v="Insect Repellents"/>
    <s v="BugShield Lotion Lite"/>
    <n v="2014"/>
    <s v="Q1 2014"/>
    <n v="686"/>
    <n v="98"/>
    <n v="0.73142856999999994"/>
    <n v="184.24000098000005"/>
    <n v="501.75999901999995"/>
  </r>
  <r>
    <s v="Canada"/>
    <s v="E-mail"/>
    <s v="Outdoors Shop"/>
    <s v="Outdoor Protection"/>
    <s v="Insect Repellents"/>
    <s v="BugShield Extreme"/>
    <n v="2014"/>
    <s v="Q1 2014"/>
    <n v="0"/>
    <n v="138"/>
    <m/>
    <n v="0"/>
    <n v="0"/>
  </r>
  <r>
    <s v="Canada"/>
    <s v="Web"/>
    <s v="Golf Shop"/>
    <s v="Personal Accessories"/>
    <s v="Watches"/>
    <s v="Venue"/>
    <n v="2014"/>
    <s v="Q1 2014"/>
    <n v="38690"/>
    <n v="530"/>
    <n v="0.42817472000000001"/>
    <n v="22123.920083199999"/>
    <n v="16566.079916800001"/>
  </r>
  <r>
    <s v="Canada"/>
    <s v="Web"/>
    <s v="Golf Shop"/>
    <s v="Personal Accessories"/>
    <s v="Watches"/>
    <s v="Infinity"/>
    <n v="2014"/>
    <s v="Q1 2014"/>
    <n v="79167.399999999994"/>
    <n v="334"/>
    <n v="0.45978015999999999"/>
    <n v="42767.800161216001"/>
    <n v="36399.599838783994"/>
  </r>
  <r>
    <s v="Canada"/>
    <s v="Web"/>
    <s v="Golf Shop"/>
    <s v="Personal Accessories"/>
    <s v="Watches"/>
    <s v="Lux"/>
    <n v="2014"/>
    <s v="Q1 2014"/>
    <n v="18987.2"/>
    <n v="110"/>
    <n v="0.48130002999999999"/>
    <n v="9848.6600703840013"/>
    <n v="9138.5399296159994"/>
  </r>
  <r>
    <s v="Canada"/>
    <s v="Web"/>
    <s v="Golf Shop"/>
    <s v="Personal Accessories"/>
    <s v="Watches"/>
    <s v="Sam"/>
    <n v="2014"/>
    <s v="Q1 2014"/>
    <n v="17879.400000000001"/>
    <n v="378"/>
    <n v="0.39766099999999999"/>
    <n v="10769.459916600001"/>
    <n v="7109.9400834000007"/>
  </r>
  <r>
    <s v="Canada"/>
    <s v="Web"/>
    <s v="Golf Shop"/>
    <s v="Personal Accessories"/>
    <s v="Watches"/>
    <s v="TX"/>
    <n v="2014"/>
    <s v="Q1 2014"/>
    <n v="65567.399999999994"/>
    <n v="327"/>
    <n v="0.45729493999999998"/>
    <n v="35583.759751043995"/>
    <n v="29983.640248955999"/>
  </r>
  <r>
    <s v="Canada"/>
    <s v="Web"/>
    <s v="Golf Shop"/>
    <s v="Personal Accessories"/>
    <s v="Watches"/>
    <s v="Legend"/>
    <n v="2014"/>
    <s v="Q1 2014"/>
    <n v="33066.6"/>
    <n v="127"/>
    <n v="0.43729262000000002"/>
    <n v="18606.819851508"/>
    <n v="14459.780148491998"/>
  </r>
  <r>
    <s v="Canada"/>
    <s v="Web"/>
    <s v="Golf Shop"/>
    <s v="Personal Accessories"/>
    <s v="Watches"/>
    <s v="Zodiak"/>
    <n v="2014"/>
    <s v="Q1 2014"/>
    <n v="22338.799999999999"/>
    <n v="201"/>
    <n v="0.42369329999999999"/>
    <n v="12874.000109959999"/>
    <n v="9464.7998900399998"/>
  </r>
  <r>
    <s v="Canada"/>
    <s v="Web"/>
    <s v="Golf Shop"/>
    <s v="Personal Accessories"/>
    <s v="Watches"/>
    <s v="Kodiak"/>
    <n v="2014"/>
    <s v="Q1 2014"/>
    <n v="10267.5"/>
    <n v="75"/>
    <n v="0.48005649"/>
    <n v="5338.5199889249998"/>
    <n v="4928.9800110750002"/>
  </r>
  <r>
    <s v="Canada"/>
    <s v="Web"/>
    <s v="Golf Shop"/>
    <s v="Personal Accessories"/>
    <s v="Eyewear"/>
    <s v="Polar Sun"/>
    <n v="2014"/>
    <s v="Q1 2014"/>
    <n v="6555.04"/>
    <n v="106"/>
    <n v="0.58441138000000004"/>
    <n v="2724.2000276447998"/>
    <n v="3830.8399723552002"/>
  </r>
  <r>
    <s v="Canada"/>
    <s v="Web"/>
    <s v="Golf Shop"/>
    <s v="Personal Accessories"/>
    <s v="Eyewear"/>
    <s v="Polar Ice"/>
    <n v="2014"/>
    <s v="Q1 2014"/>
    <n v="2371.6"/>
    <n v="22"/>
    <n v="0.53905380000000003"/>
    <n v="1093.18000792"/>
    <n v="1278.4199920799999"/>
  </r>
  <r>
    <s v="Canada"/>
    <s v="Web"/>
    <s v="Golf Shop"/>
    <s v="Personal Accessories"/>
    <s v="Eyewear"/>
    <s v="Polar Sports"/>
    <n v="2014"/>
    <s v="Q1 2014"/>
    <n v="9072.58"/>
    <n v="76"/>
    <n v="0.50676874999999999"/>
    <n v="4474.8799741250004"/>
    <n v="4597.7000258749995"/>
  </r>
  <r>
    <s v="Canada"/>
    <s v="Web"/>
    <s v="Golf Shop"/>
    <s v="Personal Accessories"/>
    <s v="Eyewear"/>
    <s v="Bella"/>
    <n v="2014"/>
    <s v="Q1 2014"/>
    <n v="22747.5"/>
    <n v="337"/>
    <n v="0.46309835999999999"/>
    <n v="12213.1700559"/>
    <n v="10534.3299441"/>
  </r>
  <r>
    <s v="Canada"/>
    <s v="Web"/>
    <s v="Golf Shop"/>
    <s v="Personal Accessories"/>
    <s v="Eyewear"/>
    <s v="Capri"/>
    <n v="2014"/>
    <s v="Q1 2014"/>
    <n v="14324.2"/>
    <n v="374"/>
    <n v="0.35179068000000002"/>
    <n v="9285.0799415440015"/>
    <n v="5039.1200584559992"/>
  </r>
  <r>
    <s v="Canada"/>
    <s v="Web"/>
    <s v="Golf Shop"/>
    <s v="Personal Accessories"/>
    <s v="Eyewear"/>
    <s v="Cat Eye"/>
    <n v="2014"/>
    <s v="Q1 2014"/>
    <n v="54377.5"/>
    <n v="1537"/>
    <n v="0.34833083999999997"/>
    <n v="35436.139747900001"/>
    <n v="18941.360252099999"/>
  </r>
  <r>
    <s v="Canada"/>
    <s v="Web"/>
    <s v="Golf Shop"/>
    <s v="Personal Accessories"/>
    <s v="Eyewear"/>
    <s v="Dante"/>
    <n v="2014"/>
    <s v="Q1 2014"/>
    <n v="6445.95"/>
    <n v="147"/>
    <n v="0.35986317000000001"/>
    <n v="4126.2899993384999"/>
    <n v="2319.6600006614999"/>
  </r>
  <r>
    <s v="Canada"/>
    <s v="Web"/>
    <s v="Golf Shop"/>
    <s v="Personal Accessories"/>
    <s v="Eyewear"/>
    <s v="Inferno"/>
    <n v="2014"/>
    <s v="Q1 2014"/>
    <n v="55129.2"/>
    <n v="789"/>
    <n v="0.44008800999999997"/>
    <n v="30867.500079107998"/>
    <n v="24261.699920891999"/>
  </r>
  <r>
    <s v="Canada"/>
    <s v="Web"/>
    <s v="Golf Shop"/>
    <s v="Personal Accessories"/>
    <s v="Eyewear"/>
    <s v="Maximus"/>
    <n v="2014"/>
    <s v="Q1 2014"/>
    <n v="64296.95"/>
    <n v="728"/>
    <n v="0.50090292000000003"/>
    <n v="32090.419997905996"/>
    <n v="32206.530002094001"/>
  </r>
  <r>
    <s v="Canada"/>
    <s v="Web"/>
    <s v="Golf Shop"/>
    <s v="Personal Accessories"/>
    <s v="Eyewear"/>
    <s v="Trendi"/>
    <n v="2014"/>
    <s v="Q1 2014"/>
    <n v="6494.4"/>
    <n v="128"/>
    <n v="0.38608031999999998"/>
    <n v="3987.0399697919997"/>
    <n v="2507.3600302079999"/>
  </r>
  <r>
    <s v="Canada"/>
    <s v="Web"/>
    <s v="Golf Shop"/>
    <s v="Personal Accessories"/>
    <s v="Eyewear"/>
    <s v="Zone"/>
    <n v="2014"/>
    <s v="Q1 2014"/>
    <n v="49956"/>
    <n v="1490"/>
    <n v="0.33522239999999998"/>
    <n v="33209.629785600002"/>
    <n v="16746.370214399998"/>
  </r>
  <r>
    <s v="Canada"/>
    <s v="Web"/>
    <s v="Golf Shop"/>
    <s v="Personal Accessories"/>
    <s v="Eyewear"/>
    <s v="Hawk Eye"/>
    <n v="2014"/>
    <s v="Q1 2014"/>
    <n v="60320.25"/>
    <n v="1411"/>
    <n v="0.41003509999999999"/>
    <n v="35586.830259224997"/>
    <n v="24733.419740775003"/>
  </r>
  <r>
    <s v="Canada"/>
    <s v="Web"/>
    <s v="Golf Shop"/>
    <s v="Personal Accessories"/>
    <s v="Eyewear"/>
    <s v="Retro"/>
    <n v="2014"/>
    <s v="Q1 2014"/>
    <n v="44982.7"/>
    <n v="718"/>
    <n v="0.46032230000000002"/>
    <n v="24276.160075789998"/>
    <n v="20706.539924209999"/>
  </r>
  <r>
    <s v="Canada"/>
    <s v="Web"/>
    <s v="Golf Shop"/>
    <s v="Personal Accessories"/>
    <s v="Knives"/>
    <s v="Max Gizmo"/>
    <n v="2014"/>
    <s v="Q1 2014"/>
    <n v="8302.7999999999993"/>
    <n v="204"/>
    <n v="0.53830756000000002"/>
    <n v="3833.3399908319998"/>
    <n v="4469.4600091679995"/>
  </r>
  <r>
    <s v="Canada"/>
    <s v="Web"/>
    <s v="Golf Shop"/>
    <s v="Personal Accessories"/>
    <s v="Knives"/>
    <s v="Pocket Gizmo"/>
    <n v="2014"/>
    <s v="Q1 2014"/>
    <n v="34455.9"/>
    <n v="2671"/>
    <n v="0.60310542"/>
    <n v="13675.359959022"/>
    <n v="20780.540040978001"/>
  </r>
  <r>
    <s v="Canada"/>
    <s v="Web"/>
    <s v="Golf Shop"/>
    <s v="Personal Accessories"/>
    <s v="Binoculars"/>
    <s v="Ranger Vision"/>
    <n v="2014"/>
    <s v="Q1 2014"/>
    <n v="27761.9"/>
    <n v="165"/>
    <n v="0.53363349999999998"/>
    <n v="12947.220136350001"/>
    <n v="14814.679863650001"/>
  </r>
  <r>
    <s v="Canada"/>
    <s v="Web"/>
    <s v="Golf Shop"/>
    <s v="Personal Accessories"/>
    <s v="Navigation"/>
    <s v="Astro Pilot"/>
    <n v="2014"/>
    <s v="Q1 2014"/>
    <n v="22272"/>
    <n v="111"/>
    <n v="0.37024515000000002"/>
    <n v="14025.9000192"/>
    <n v="8246.0999807999997"/>
  </r>
  <r>
    <s v="Canada"/>
    <s v="Web"/>
    <s v="Golf Shop"/>
    <s v="Personal Accessories"/>
    <s v="Navigation"/>
    <s v="Sky Pilot"/>
    <n v="2014"/>
    <s v="Q1 2014"/>
    <n v="6086"/>
    <n v="17"/>
    <n v="0.34944133999999999"/>
    <n v="3959.3000047599999"/>
    <n v="2126.6999952400001"/>
  </r>
  <r>
    <s v="Canada"/>
    <s v="Web"/>
    <s v="Golf Shop"/>
    <s v="Outdoor Protection"/>
    <s v="Sunscreen"/>
    <s v="Sun Blocker"/>
    <n v="2014"/>
    <s v="Q1 2014"/>
    <n v="765"/>
    <n v="153"/>
    <n v="0.61"/>
    <n v="298.35000000000002"/>
    <n v="466.65"/>
  </r>
  <r>
    <s v="Canada"/>
    <s v="Web"/>
    <s v="Golf Shop"/>
    <s v="Outdoor Protection"/>
    <s v="First Aid"/>
    <s v="Aloe Relief"/>
    <n v="2014"/>
    <s v="Q1 2014"/>
    <n v="251.04"/>
    <n v="48"/>
    <n v="0.63288719000000004"/>
    <n v="92.159999822399982"/>
    <n v="158.88000017760001"/>
  </r>
  <r>
    <s v="Canada"/>
    <s v="Web"/>
    <s v="Golf Shop"/>
    <s v="Golf Equipment"/>
    <s v="Irons"/>
    <s v="Hailstorm Steel Irons"/>
    <n v="2014"/>
    <s v="Q1 2014"/>
    <n v="162041.5"/>
    <n v="370"/>
    <n v="0.49537618"/>
    <n v="81770.000728529994"/>
    <n v="80271.499271470006"/>
  </r>
  <r>
    <s v="Canada"/>
    <s v="Web"/>
    <s v="Golf Shop"/>
    <s v="Golf Equipment"/>
    <s v="Irons"/>
    <s v="Hailstorm Titanium Irons"/>
    <n v="2014"/>
    <s v="Q1 2014"/>
    <n v="269040.5"/>
    <n v="305"/>
    <n v="0.49110078000000001"/>
    <n v="136914.50059841"/>
    <n v="132125.99940159"/>
  </r>
  <r>
    <s v="Canada"/>
    <s v="Web"/>
    <s v="Golf Shop"/>
    <s v="Golf Equipment"/>
    <s v="Irons"/>
    <s v="Lady Hailstorm Steel Irons"/>
    <n v="2014"/>
    <s v="Q1 2014"/>
    <n v="40488.800000000003"/>
    <n v="80"/>
    <n v="0.45118649999999999"/>
    <n v="22220.800038800004"/>
    <n v="18267.999961199999"/>
  </r>
  <r>
    <s v="Canada"/>
    <s v="Web"/>
    <s v="Golf Shop"/>
    <s v="Golf Equipment"/>
    <s v="Irons"/>
    <s v="Lady Hailstorm Titanium Irons"/>
    <n v="2014"/>
    <s v="Q1 2014"/>
    <n v="188339.11"/>
    <n v="223"/>
    <n v="0.50270552000000002"/>
    <n v="93659.999771112794"/>
    <n v="94679.110228887192"/>
  </r>
  <r>
    <s v="Canada"/>
    <s v="Web"/>
    <s v="Golf Shop"/>
    <s v="Golf Equipment"/>
    <s v="Woods"/>
    <s v="Hailstorm Titanium Woods Set"/>
    <n v="2014"/>
    <s v="Q1 2014"/>
    <n v="362259"/>
    <n v="300"/>
    <n v="0.48738334"/>
    <n v="185699.99863494001"/>
    <n v="176559.00136505999"/>
  </r>
  <r>
    <s v="Canada"/>
    <s v="Web"/>
    <s v="Golf Shop"/>
    <s v="Golf Equipment"/>
    <s v="Woods"/>
    <s v="Hailstorm Steel Woods Set"/>
    <n v="2014"/>
    <s v="Q1 2014"/>
    <n v="224146.8"/>
    <n v="339"/>
    <n v="0.48336358000000001"/>
    <n v="115802.40030645599"/>
    <n v="108344.39969354399"/>
  </r>
  <r>
    <s v="Canada"/>
    <s v="Web"/>
    <s v="Golf Shop"/>
    <s v="Golf Equipment"/>
    <s v="Woods"/>
    <s v="Lady Hailstorm Titanium Woods Set"/>
    <n v="2014"/>
    <s v="Q1 2014"/>
    <n v="237678.32"/>
    <n v="184"/>
    <n v="0.52776509000000005"/>
    <n v="112240.0000541512"/>
    <n v="125438.31994584881"/>
  </r>
  <r>
    <s v="Canada"/>
    <s v="Web"/>
    <s v="Golf Shop"/>
    <s v="Golf Equipment"/>
    <s v="Woods"/>
    <s v="Lady Hailstorm Steel Woods Set"/>
    <n v="2014"/>
    <s v="Q1 2014"/>
    <n v="105564.16"/>
    <n v="122"/>
    <n v="0.51345229000000003"/>
    <n v="51362.000306073598"/>
    <n v="54202.159693926405"/>
  </r>
  <r>
    <s v="Canada"/>
    <s v="Web"/>
    <s v="Golf Shop"/>
    <s v="Golf Equipment"/>
    <s v="Putters"/>
    <s v="Course Pro Putter"/>
    <n v="2014"/>
    <s v="Q1 2014"/>
    <n v="64791.56"/>
    <n v="1042"/>
    <n v="0.54326149999999995"/>
    <n v="29592.799927060005"/>
    <n v="35198.760072939993"/>
  </r>
  <r>
    <s v="Canada"/>
    <s v="Web"/>
    <s v="Golf Shop"/>
    <s v="Golf Equipment"/>
    <s v="Putters"/>
    <s v="Blue Steel Putter"/>
    <n v="2014"/>
    <s v="Q1 2014"/>
    <n v="26894.89"/>
    <n v="319"/>
    <n v="0.51132723999999996"/>
    <n v="13142.8001261964"/>
    <n v="13752.089873803599"/>
  </r>
  <r>
    <s v="Canada"/>
    <s v="Web"/>
    <s v="Golf Shop"/>
    <s v="Golf Equipment"/>
    <s v="Putters"/>
    <s v="Blue Steel Max Putter"/>
    <n v="2014"/>
    <s v="Q1 2014"/>
    <n v="85285.2"/>
    <n v="497"/>
    <n v="0.52331002000000004"/>
    <n v="40654.600282295993"/>
    <n v="44630.599717704004"/>
  </r>
  <r>
    <s v="Canada"/>
    <s v="Web"/>
    <s v="Golf Shop"/>
    <s v="Golf Equipment"/>
    <s v="Golf Accessories"/>
    <s v="Course Pro Golf and Tee Set"/>
    <n v="2014"/>
    <s v="Q1 2014"/>
    <n v="19827.54"/>
    <n v="1912"/>
    <n v="0.67213279999999997"/>
    <n v="6500.8000226880013"/>
    <n v="13326.739977312"/>
  </r>
  <r>
    <s v="Canada"/>
    <s v="Web"/>
    <s v="Golf Shop"/>
    <s v="Golf Equipment"/>
    <s v="Golf Accessories"/>
    <s v="Course Pro Umbrella"/>
    <n v="2014"/>
    <s v="Q1 2014"/>
    <n v="25040.47"/>
    <n v="2005"/>
    <n v="0.48194462999999998"/>
    <n v="12972.3499508239"/>
    <n v="12068.120049176101"/>
  </r>
  <r>
    <s v="Canada"/>
    <s v="Web"/>
    <s v="Golf Shop"/>
    <s v="Golf Equipment"/>
    <s v="Golf Accessories"/>
    <s v="Course Pro Golf Bag"/>
    <n v="2014"/>
    <s v="Q1 2014"/>
    <n v="65002.080000000002"/>
    <n v="312"/>
    <n v="0.61745223999999999"/>
    <n v="24866.400099340804"/>
    <n v="40135.679900659197"/>
  </r>
  <r>
    <s v="Canada"/>
    <s v="Web"/>
    <s v="Golf Shop"/>
    <s v="Golf Equipment"/>
    <s v="Golf Accessories"/>
    <s v="Course Pro Gloves"/>
    <n v="2014"/>
    <s v="Q1 2014"/>
    <n v="23824.5"/>
    <n v="2269"/>
    <n v="0.75714285999999997"/>
    <n v="5785.9499319300012"/>
    <n v="18038.550068069999"/>
  </r>
  <r>
    <s v="Canada"/>
    <s v="Web"/>
    <s v="Department Store"/>
    <s v="Camping Equipment"/>
    <s v="Cooking Gear"/>
    <s v="TrailChef Water Bag"/>
    <n v="2014"/>
    <s v="Q1 2014"/>
    <n v="20795.72"/>
    <n v="3322"/>
    <n v="0.51916932999999998"/>
    <n v="9999.2199807324014"/>
    <n v="10796.5000192676"/>
  </r>
  <r>
    <s v="Canada"/>
    <s v="Web"/>
    <s v="Department Store"/>
    <s v="Camping Equipment"/>
    <s v="Cooking Gear"/>
    <s v="TrailChef Canteen"/>
    <n v="2014"/>
    <s v="Q1 2014"/>
    <n v="11205.12"/>
    <n v="768"/>
    <n v="0.44345442000000002"/>
    <n v="6236.1600093696006"/>
    <n v="4968.9599906304002"/>
  </r>
  <r>
    <s v="Canada"/>
    <s v="Web"/>
    <s v="Department Store"/>
    <s v="Camping Equipment"/>
    <s v="Cooking Gear"/>
    <s v="TrailChef Kitchen Kit"/>
    <n v="2014"/>
    <s v="Q1 2014"/>
    <n v="35097.599999999999"/>
    <n v="1536"/>
    <n v="0.30284464"/>
    <n v="24468.479963136"/>
    <n v="10629.120036863998"/>
  </r>
  <r>
    <s v="Canada"/>
    <s v="Web"/>
    <s v="Department Store"/>
    <s v="Camping Equipment"/>
    <s v="Cooking Gear"/>
    <s v="TrailChef Cup"/>
    <n v="2014"/>
    <s v="Q1 2014"/>
    <n v="5648.05"/>
    <n v="1591"/>
    <n v="0.75492957999999999"/>
    <n v="1384.1699856810001"/>
    <n v="4263.8800143190001"/>
  </r>
  <r>
    <s v="Canada"/>
    <s v="Web"/>
    <s v="Department Store"/>
    <s v="Camping Equipment"/>
    <s v="Cooking Gear"/>
    <s v="TrailChef Cook Set"/>
    <n v="2014"/>
    <s v="Q1 2014"/>
    <n v="85679.56"/>
    <n v="1642"/>
    <n v="0.32981985000000003"/>
    <n v="57420.740372733999"/>
    <n v="28258.819627265999"/>
  </r>
  <r>
    <s v="Canada"/>
    <s v="Web"/>
    <s v="Department Store"/>
    <s v="Camping Equipment"/>
    <s v="Cooking Gear"/>
    <s v="TrailChef Kettle"/>
    <n v="2014"/>
    <s v="Q1 2014"/>
    <n v="77993.289999999994"/>
    <n v="7608"/>
    <n v="0.54062752999999997"/>
    <n v="35827.970270726299"/>
    <n v="42165.319729273695"/>
  </r>
  <r>
    <s v="Canada"/>
    <s v="Web"/>
    <s v="Department Store"/>
    <s v="Camping Equipment"/>
    <s v="Tents"/>
    <s v="Star Lite"/>
    <n v="2014"/>
    <s v="Q1 2014"/>
    <n v="36272.74"/>
    <n v="98"/>
    <n v="0.32456163999999998"/>
    <n v="24500.000018306397"/>
    <n v="11772.739981693601"/>
  </r>
  <r>
    <s v="Canada"/>
    <s v="Web"/>
    <s v="Department Store"/>
    <s v="Camping Equipment"/>
    <s v="Tents"/>
    <s v="Star Gazer 6"/>
    <n v="2014"/>
    <s v="Q1 2014"/>
    <n v="72706.679999999993"/>
    <n v="92"/>
    <n v="0.37997444000000002"/>
    <n v="45079.999982740796"/>
    <n v="27626.680017259197"/>
  </r>
  <r>
    <s v="Canada"/>
    <s v="Web"/>
    <s v="Department Store"/>
    <s v="Camping Equipment"/>
    <s v="Sleeping Bags"/>
    <s v="Hibernator Lite"/>
    <n v="2014"/>
    <s v="Q1 2014"/>
    <n v="65647.53"/>
    <n v="767"/>
    <n v="0.29898353"/>
    <n v="46019.999744819099"/>
    <n v="19627.5302551809"/>
  </r>
  <r>
    <s v="Canada"/>
    <s v="Web"/>
    <s v="Department Store"/>
    <s v="Camping Equipment"/>
    <s v="Sleeping Bags"/>
    <s v="Hibernator"/>
    <n v="2014"/>
    <s v="Q1 2014"/>
    <n v="61236.11"/>
    <n v="439"/>
    <n v="0.38346835000000001"/>
    <n v="37753.999937881497"/>
    <n v="23482.110062118503"/>
  </r>
  <r>
    <s v="Canada"/>
    <s v="Web"/>
    <s v="Department Store"/>
    <s v="Camping Equipment"/>
    <s v="Sleeping Bags"/>
    <s v="Hibernator Self - Inflating Mat"/>
    <n v="2014"/>
    <s v="Q1 2014"/>
    <n v="45703.98"/>
    <n v="378"/>
    <n v="0.56992805000000002"/>
    <n v="19655.999801361002"/>
    <n v="26047.980198639001"/>
  </r>
  <r>
    <s v="Canada"/>
    <s v="Web"/>
    <s v="Department Store"/>
    <s v="Camping Equipment"/>
    <s v="Sleeping Bags"/>
    <s v="Hibernator Pad"/>
    <n v="2014"/>
    <s v="Q1 2014"/>
    <n v="53178.29"/>
    <n v="1607"/>
    <n v="0.44053334999999999"/>
    <n v="29751.479759028502"/>
    <n v="23426.810240971499"/>
  </r>
  <r>
    <s v="Canada"/>
    <s v="Web"/>
    <s v="Department Store"/>
    <s v="Camping Equipment"/>
    <s v="Sleeping Bags"/>
    <s v="Hibernator Pillow"/>
    <n v="2014"/>
    <s v="Q1 2014"/>
    <n v="20502.45"/>
    <n v="1177"/>
    <n v="0.50342275999999997"/>
    <n v="10181.050034238002"/>
    <n v="10321.399965761999"/>
  </r>
  <r>
    <s v="Canada"/>
    <s v="Web"/>
    <s v="Department Store"/>
    <s v="Camping Equipment"/>
    <s v="Packs"/>
    <s v="Canyon Mule Weekender Backpack"/>
    <n v="2014"/>
    <s v="Q1 2014"/>
    <n v="272414.8"/>
    <n v="1003"/>
    <n v="0.38637703000000001"/>
    <n v="167159.97864795598"/>
    <n v="105254.821352044"/>
  </r>
  <r>
    <s v="Canada"/>
    <s v="Web"/>
    <s v="Department Store"/>
    <s v="Camping Equipment"/>
    <s v="Packs"/>
    <s v="Canyon Mule Journey Backpack"/>
    <n v="2014"/>
    <s v="Q1 2014"/>
    <n v="188731.9"/>
    <n v="546"/>
    <n v="0.38283788000000002"/>
    <n v="116478.179515628"/>
    <n v="72253.720484371996"/>
  </r>
  <r>
    <s v="Canada"/>
    <s v="Web"/>
    <s v="Department Store"/>
    <s v="Camping Equipment"/>
    <s v="Packs"/>
    <s v="Canyon Mule Cooler"/>
    <n v="2014"/>
    <s v="Q1 2014"/>
    <n v="84100.23"/>
    <n v="2754"/>
    <n v="0.50880038999999999"/>
    <n v="41310.000176910296"/>
    <n v="42790.229823089699"/>
  </r>
  <r>
    <s v="Canada"/>
    <s v="Web"/>
    <s v="Department Store"/>
    <s v="Camping Equipment"/>
    <s v="Packs"/>
    <s v="Canyon Mule Carryall"/>
    <n v="2014"/>
    <s v="Q1 2014"/>
    <n v="71086.94"/>
    <n v="1018"/>
    <n v="0.41028210999999998"/>
    <n v="41921.240263356602"/>
    <n v="29165.699736643401"/>
  </r>
  <r>
    <s v="Canada"/>
    <s v="Web"/>
    <s v="Department Store"/>
    <s v="Camping Equipment"/>
    <s v="Lanterns"/>
    <s v="Firefly Lite"/>
    <n v="2014"/>
    <s v="Q1 2014"/>
    <n v="8624.1200000000008"/>
    <n v="596"/>
    <n v="0.53351762000000003"/>
    <n v="4023.0000230056003"/>
    <n v="4601.1199769944005"/>
  </r>
  <r>
    <s v="Canada"/>
    <s v="Web"/>
    <s v="Department Store"/>
    <s v="Camping Equipment"/>
    <s v="Lanterns"/>
    <s v="Firefly Mapreader"/>
    <n v="2014"/>
    <s v="Q1 2014"/>
    <n v="23494.6"/>
    <n v="1585"/>
    <n v="0.49403267000000001"/>
    <n v="11887.500031418"/>
    <n v="11607.099968581999"/>
  </r>
  <r>
    <s v="Canada"/>
    <s v="Web"/>
    <s v="Department Store"/>
    <s v="Camping Equipment"/>
    <s v="Lanterns"/>
    <s v="Firefly 4"/>
    <n v="2014"/>
    <s v="Q1 2014"/>
    <n v="17605.12"/>
    <n v="598"/>
    <n v="0.38858695999999998"/>
    <n v="10763.999938764799"/>
    <n v="6841.1200612352004"/>
  </r>
  <r>
    <s v="Canada"/>
    <s v="Web"/>
    <s v="Department Store"/>
    <s v="Camping Equipment"/>
    <s v="Lanterns"/>
    <s v="Firefly Multi-light"/>
    <n v="2014"/>
    <s v="Q1 2014"/>
    <n v="23302.12"/>
    <n v="878"/>
    <n v="0.33006782000000001"/>
    <n v="15610.840050221599"/>
    <n v="7691.2799497783999"/>
  </r>
  <r>
    <s v="Canada"/>
    <s v="Web"/>
    <s v="Department Store"/>
    <s v="Camping Equipment"/>
    <s v="Lanterns"/>
    <s v="EverGlow Single"/>
    <n v="2014"/>
    <s v="Q1 2014"/>
    <n v="44059"/>
    <n v="1578"/>
    <n v="0.41573890000000002"/>
    <n v="25741.959804899998"/>
    <n v="18317.040195100002"/>
  </r>
  <r>
    <s v="Canada"/>
    <s v="Web"/>
    <s v="Department Store"/>
    <s v="Camping Equipment"/>
    <s v="Lanterns"/>
    <s v="EverGlow Double"/>
    <n v="2014"/>
    <s v="Q1 2014"/>
    <n v="2659.65"/>
    <n v="51"/>
    <n v="0.44870566000000001"/>
    <n v="1466.249991381"/>
    <n v="1193.4000086190001"/>
  </r>
  <r>
    <s v="Canada"/>
    <s v="Web"/>
    <s v="Department Store"/>
    <s v="Camping Equipment"/>
    <s v="Lanterns"/>
    <s v="EverGlow Butane"/>
    <n v="2014"/>
    <s v="Q1 2014"/>
    <n v="23033.72"/>
    <n v="358"/>
    <n v="0.36851104000000001"/>
    <n v="14545.5398877312"/>
    <n v="8488.1801122688012"/>
  </r>
  <r>
    <s v="Canada"/>
    <s v="Web"/>
    <s v="Department Store"/>
    <s v="Camping Equipment"/>
    <s v="Lanterns"/>
    <s v="EverGlow Lamp"/>
    <n v="2014"/>
    <s v="Q1 2014"/>
    <n v="96737.5"/>
    <n v="3550"/>
    <n v="0.53064219999999995"/>
    <n v="45404.500177500006"/>
    <n v="51332.999822499994"/>
  </r>
  <r>
    <s v="Canada"/>
    <s v="Web"/>
    <s v="Department Store"/>
    <s v="Camping Equipment"/>
    <s v="Lanterns"/>
    <s v="Flicker Lantern"/>
    <n v="2014"/>
    <s v="Q1 2014"/>
    <n v="6293.37"/>
    <n v="183"/>
    <n v="0.54579820000000001"/>
    <n v="2858.4599820660001"/>
    <n v="3434.9100179339998"/>
  </r>
  <r>
    <s v="Canada"/>
    <s v="Web"/>
    <s v="Department Store"/>
    <s v="Personal Accessories"/>
    <s v="Watches"/>
    <s v="Mountain Man Analog"/>
    <n v="2014"/>
    <s v="Q1 2014"/>
    <n v="3177.2"/>
    <n v="65"/>
    <n v="0.38625205000000001"/>
    <n v="1949.9999867399999"/>
    <n v="1227.2000132599999"/>
  </r>
  <r>
    <s v="Canada"/>
    <s v="Web"/>
    <s v="Department Store"/>
    <s v="Personal Accessories"/>
    <s v="Watches"/>
    <s v="Mountain Man Digital"/>
    <n v="2014"/>
    <s v="Q1 2014"/>
    <n v="3952.95"/>
    <n v="95"/>
    <n v="0.51934630999999998"/>
    <n v="1900.0000038855001"/>
    <n v="2052.9499961144998"/>
  </r>
  <r>
    <s v="Canada"/>
    <s v="Web"/>
    <s v="Department Store"/>
    <s v="Personal Accessories"/>
    <s v="Watches"/>
    <s v="Mountain Man Deluxe"/>
    <n v="2014"/>
    <s v="Q1 2014"/>
    <n v="27346.91"/>
    <n v="353"/>
    <n v="0.49657931999999999"/>
    <n v="13767.000028098801"/>
    <n v="13579.909971901199"/>
  </r>
  <r>
    <s v="Canada"/>
    <s v="Web"/>
    <s v="Department Store"/>
    <s v="Personal Accessories"/>
    <s v="Watches"/>
    <s v="Mountain Man Combination"/>
    <n v="2014"/>
    <s v="Q1 2014"/>
    <n v="3920.4"/>
    <n v="40"/>
    <n v="0.54086318"/>
    <n v="1799.9999891279999"/>
    <n v="2120.4000108720002"/>
  </r>
  <r>
    <s v="Canada"/>
    <s v="Web"/>
    <s v="Department Store"/>
    <s v="Personal Accessories"/>
    <s v="Watches"/>
    <s v="Venue"/>
    <n v="2014"/>
    <s v="Q1 2014"/>
    <n v="15768"/>
    <n v="216"/>
    <n v="0.42794521000000002"/>
    <n v="9020.1599287200006"/>
    <n v="6747.8400712799994"/>
  </r>
  <r>
    <s v="Canada"/>
    <s v="Web"/>
    <s v="Department Store"/>
    <s v="Personal Accessories"/>
    <s v="Watches"/>
    <s v="Infinity"/>
    <n v="2014"/>
    <s v="Q1 2014"/>
    <n v="51470.6"/>
    <n v="216"/>
    <n v="0.45432848999999997"/>
    <n v="28086.040022606001"/>
    <n v="23384.559977393998"/>
  </r>
  <r>
    <s v="Canada"/>
    <s v="Web"/>
    <s v="Department Store"/>
    <s v="Personal Accessories"/>
    <s v="Watches"/>
    <s v="Sam"/>
    <n v="2014"/>
    <s v="Q1 2014"/>
    <n v="46259.4"/>
    <n v="978"/>
    <n v="0.39883785999999999"/>
    <n v="27809.399899116001"/>
    <n v="18450.000100884001"/>
  </r>
  <r>
    <s v="Canada"/>
    <s v="Web"/>
    <s v="Department Store"/>
    <s v="Personal Accessories"/>
    <s v="Watches"/>
    <s v="TX"/>
    <n v="2014"/>
    <s v="Q1 2014"/>
    <n v="40194.800000000003"/>
    <n v="200"/>
    <n v="0.45145193"/>
    <n v="22048.779964036003"/>
    <n v="18146.020035964"/>
  </r>
  <r>
    <s v="Canada"/>
    <s v="Web"/>
    <s v="Department Store"/>
    <s v="Personal Accessories"/>
    <s v="Watches"/>
    <s v="Legend"/>
    <n v="2014"/>
    <s v="Q1 2014"/>
    <n v="18137.599999999999"/>
    <n v="67"/>
    <n v="0.44145642000000002"/>
    <n v="10130.640036607998"/>
    <n v="8006.9599633920006"/>
  </r>
  <r>
    <s v="Canada"/>
    <s v="Web"/>
    <s v="Department Store"/>
    <s v="Personal Accessories"/>
    <s v="Watches"/>
    <s v="Zodiak"/>
    <n v="2014"/>
    <s v="Q1 2014"/>
    <n v="3832.5"/>
    <n v="35"/>
    <n v="0.42502283000000002"/>
    <n v="2203.6000040250001"/>
    <n v="1628.8999959749999"/>
  </r>
  <r>
    <s v="Canada"/>
    <s v="Web"/>
    <s v="Department Store"/>
    <s v="Personal Accessories"/>
    <s v="Watches"/>
    <s v="Kodiak"/>
    <n v="2014"/>
    <s v="Q1 2014"/>
    <n v="21082.6"/>
    <n v="154"/>
    <n v="0.47932797999999999"/>
    <n v="10977.119928852"/>
    <n v="10105.480071147998"/>
  </r>
  <r>
    <s v="Canada"/>
    <s v="Web"/>
    <s v="Department Store"/>
    <s v="Personal Accessories"/>
    <s v="Eyewear"/>
    <s v="Polar Wave"/>
    <n v="2014"/>
    <s v="Q1 2014"/>
    <n v="1446.12"/>
    <n v="26"/>
    <n v="0.31193815000000003"/>
    <n v="995.02000252199991"/>
    <n v="451.09999747799998"/>
  </r>
  <r>
    <s v="Canada"/>
    <s v="Web"/>
    <s v="Department Store"/>
    <s v="Personal Accessories"/>
    <s v="Eyewear"/>
    <s v="Bella"/>
    <n v="2014"/>
    <s v="Q1 2014"/>
    <n v="30780"/>
    <n v="456"/>
    <n v="0.46414814999999998"/>
    <n v="16493.519942999999"/>
    <n v="14286.480057000001"/>
  </r>
  <r>
    <s v="Canada"/>
    <s v="Web"/>
    <s v="Department Store"/>
    <s v="Personal Accessories"/>
    <s v="Eyewear"/>
    <s v="Capri"/>
    <n v="2014"/>
    <s v="Q1 2014"/>
    <n v="7774.9"/>
    <n v="203"/>
    <n v="0.35169713000000002"/>
    <n v="5040.4899839629998"/>
    <n v="2734.4100160369999"/>
  </r>
  <r>
    <s v="Canada"/>
    <s v="Web"/>
    <s v="Department Store"/>
    <s v="Personal Accessories"/>
    <s v="Eyewear"/>
    <s v="Cat Eye"/>
    <n v="2014"/>
    <s v="Q1 2014"/>
    <n v="169578.85"/>
    <n v="5783"/>
    <n v="0.33549461000000003"/>
    <n v="112686.0598550015"/>
    <n v="56892.790144998507"/>
  </r>
  <r>
    <s v="Canada"/>
    <s v="Web"/>
    <s v="Department Store"/>
    <s v="Personal Accessories"/>
    <s v="Eyewear"/>
    <s v="Dante"/>
    <n v="2014"/>
    <s v="Q1 2014"/>
    <n v="21705.75"/>
    <n v="495"/>
    <n v="0.36056390999999999"/>
    <n v="13879.4399105175"/>
    <n v="7826.3100894825002"/>
  </r>
  <r>
    <s v="Canada"/>
    <s v="Web"/>
    <s v="Department Store"/>
    <s v="Personal Accessories"/>
    <s v="Eyewear"/>
    <s v="Fairway"/>
    <n v="2014"/>
    <s v="Q1 2014"/>
    <n v="3973.75"/>
    <n v="187"/>
    <n v="0.41129411999999999"/>
    <n v="2339.3699906500001"/>
    <n v="1634.3800093499999"/>
  </r>
  <r>
    <s v="Canada"/>
    <s v="Web"/>
    <s v="Department Store"/>
    <s v="Personal Accessories"/>
    <s v="Eyewear"/>
    <s v="Inferno"/>
    <n v="2014"/>
    <s v="Q1 2014"/>
    <n v="88645.25"/>
    <n v="1310"/>
    <n v="0.45357252999999997"/>
    <n v="48438.199685017506"/>
    <n v="40207.050314982494"/>
  </r>
  <r>
    <s v="Canada"/>
    <s v="Web"/>
    <s v="Department Store"/>
    <s v="Personal Accessories"/>
    <s v="Eyewear"/>
    <s v="Maximus"/>
    <n v="2014"/>
    <s v="Q1 2014"/>
    <n v="52151.6"/>
    <n v="597"/>
    <n v="0.50460886999999999"/>
    <n v="25835.440055308001"/>
    <n v="26316.159944691997"/>
  </r>
  <r>
    <s v="Canada"/>
    <s v="Web"/>
    <s v="Department Store"/>
    <s v="Personal Accessories"/>
    <s v="Eyewear"/>
    <s v="Zone"/>
    <n v="2014"/>
    <s v="Q1 2014"/>
    <n v="169025.65"/>
    <n v="4955"/>
    <n v="0.33341400999999998"/>
    <n v="112670.1302406435"/>
    <n v="56355.519759356495"/>
  </r>
  <r>
    <s v="Canada"/>
    <s v="Web"/>
    <s v="Department Store"/>
    <s v="Personal Accessories"/>
    <s v="Eyewear"/>
    <s v="Hawk Eye"/>
    <n v="2014"/>
    <s v="Q1 2014"/>
    <n v="95422.75"/>
    <n v="2230"/>
    <n v="0.41304961000000001"/>
    <n v="56008.4203273725"/>
    <n v="39414.3296726275"/>
  </r>
  <r>
    <s v="Canada"/>
    <s v="Web"/>
    <s v="Department Store"/>
    <s v="Personal Accessories"/>
    <s v="Eyewear"/>
    <s v="Retro"/>
    <n v="2014"/>
    <s v="Q1 2014"/>
    <n v="26876.85"/>
    <n v="429"/>
    <n v="0.46123410999999997"/>
    <n v="14480.330010646499"/>
    <n v="12396.519989353499"/>
  </r>
  <r>
    <s v="Canada"/>
    <s v="Web"/>
    <s v="Department Store"/>
    <s v="Personal Accessories"/>
    <s v="Knives"/>
    <s v="Max Gizmo"/>
    <n v="2014"/>
    <s v="Q1 2014"/>
    <n v="11417.1"/>
    <n v="281"/>
    <n v="0.55280412999999995"/>
    <n v="5105.679967377001"/>
    <n v="6311.4200326229993"/>
  </r>
  <r>
    <s v="Canada"/>
    <s v="Web"/>
    <s v="Department Store"/>
    <s v="Personal Accessories"/>
    <s v="Knives"/>
    <s v="Pocket Gizmo"/>
    <n v="2014"/>
    <s v="Q1 2014"/>
    <n v="14112.6"/>
    <n v="1094"/>
    <n v="0.60005030999999998"/>
    <n v="5644.329995094"/>
    <n v="8468.2700049060004"/>
  </r>
  <r>
    <s v="Canada"/>
    <s v="Web"/>
    <s v="Department Store"/>
    <s v="Personal Accessories"/>
    <s v="Binoculars"/>
    <s v="Seeker 35"/>
    <n v="2014"/>
    <s v="Q1 2014"/>
    <n v="36711.01"/>
    <n v="367"/>
    <n v="0.28831351"/>
    <n v="26126.729851254902"/>
    <n v="10584.2801487451"/>
  </r>
  <r>
    <s v="Canada"/>
    <s v="Web"/>
    <s v="Department Store"/>
    <s v="Personal Accessories"/>
    <s v="Binoculars"/>
    <s v="Seeker 50"/>
    <n v="2014"/>
    <s v="Q1 2014"/>
    <n v="88160.8"/>
    <n v="692"/>
    <n v="0.27331240000000001"/>
    <n v="64065.360166080005"/>
    <n v="24095.439833919998"/>
  </r>
  <r>
    <s v="Canada"/>
    <s v="Web"/>
    <s v="Department Store"/>
    <s v="Personal Accessories"/>
    <s v="Binoculars"/>
    <s v="Ranger Vision"/>
    <n v="2014"/>
    <s v="Q1 2014"/>
    <n v="62266.6"/>
    <n v="370"/>
    <n v="0.53529324"/>
    <n v="28935.709942216003"/>
    <n v="33330.890057783996"/>
  </r>
  <r>
    <s v="Canada"/>
    <s v="Web"/>
    <s v="Department Store"/>
    <s v="Personal Accessories"/>
    <s v="Navigation"/>
    <s v="Glacier GPS"/>
    <n v="2014"/>
    <s v="Q1 2014"/>
    <n v="103266.9"/>
    <n v="1098"/>
    <n v="0.30887826000000002"/>
    <n v="71369.999612405998"/>
    <n v="31896.900387593996"/>
  </r>
  <r>
    <s v="Canada"/>
    <s v="Web"/>
    <s v="Department Store"/>
    <s v="Personal Accessories"/>
    <s v="Navigation"/>
    <s v="Astro Pilot"/>
    <n v="2014"/>
    <s v="Q1 2014"/>
    <n v="13372"/>
    <n v="79"/>
    <n v="0.37691370000000002"/>
    <n v="8331.9100036"/>
    <n v="5040.0899964"/>
  </r>
  <r>
    <s v="Canada"/>
    <s v="Web"/>
    <s v="Department Store"/>
    <s v="Outdoor Protection"/>
    <s v="Insect Repellents"/>
    <s v="BugShield Lotion Lite"/>
    <n v="2014"/>
    <s v="Q1 2014"/>
    <n v="0"/>
    <n v="163"/>
    <m/>
    <n v="0"/>
    <n v="0"/>
  </r>
  <r>
    <s v="Canada"/>
    <s v="Web"/>
    <s v="Department Store"/>
    <s v="Outdoor Protection"/>
    <s v="Sunscreen"/>
    <s v="Sun Blocker"/>
    <n v="2014"/>
    <s v="Q1 2014"/>
    <n v="78"/>
    <n v="26"/>
    <n v="0.35"/>
    <n v="50.7"/>
    <n v="27.299999999999997"/>
  </r>
  <r>
    <s v="Canada"/>
    <s v="Web"/>
    <s v="Department Store"/>
    <s v="Outdoor Protection"/>
    <s v="Sunscreen"/>
    <s v="Sun Shelter 30"/>
    <n v="2014"/>
    <s v="Q1 2014"/>
    <n v="0"/>
    <n v="163"/>
    <m/>
    <n v="0"/>
    <n v="0"/>
  </r>
  <r>
    <s v="Canada"/>
    <s v="Web"/>
    <s v="Department Store"/>
    <s v="Golf Equipment"/>
    <s v="Irons"/>
    <s v="Hailstorm Steel Irons"/>
    <n v="2014"/>
    <s v="Q1 2014"/>
    <n v="210907.5"/>
    <n v="473"/>
    <n v="0.50436566000000005"/>
    <n v="104532.99956354999"/>
    <n v="106374.50043645001"/>
  </r>
  <r>
    <s v="Canada"/>
    <s v="Web"/>
    <s v="Department Store"/>
    <s v="Golf Equipment"/>
    <s v="Irons"/>
    <s v="Hailstorm Titanium Irons"/>
    <n v="2014"/>
    <s v="Q1 2014"/>
    <n v="100559.4"/>
    <n v="114"/>
    <n v="0.49110078000000001"/>
    <n v="51174.600223667992"/>
    <n v="49384.799776332002"/>
  </r>
  <r>
    <s v="Canada"/>
    <s v="Web"/>
    <s v="Department Store"/>
    <s v="Golf Equipment"/>
    <s v="Irons"/>
    <s v="Lady Hailstorm Steel Irons"/>
    <n v="2014"/>
    <s v="Q1 2014"/>
    <n v="163979.64000000001"/>
    <n v="324"/>
    <n v="0.45118649999999999"/>
    <n v="89994.240157140011"/>
    <n v="73985.399842860003"/>
  </r>
  <r>
    <s v="Canada"/>
    <s v="Web"/>
    <s v="Department Store"/>
    <s v="Golf Equipment"/>
    <s v="Irons"/>
    <s v="Lady Hailstorm Titanium Irons"/>
    <n v="2014"/>
    <s v="Q1 2014"/>
    <n v="73477.59"/>
    <n v="87"/>
    <n v="0.50270552000000002"/>
    <n v="36539.999910703198"/>
    <n v="36937.590089296798"/>
  </r>
  <r>
    <s v="Canada"/>
    <s v="Web"/>
    <s v="Department Store"/>
    <s v="Golf Equipment"/>
    <s v="Woods"/>
    <s v="Hailstorm Titanium Woods Set"/>
    <n v="2014"/>
    <s v="Q1 2014"/>
    <n v="171469.26"/>
    <n v="142"/>
    <n v="0.48738334"/>
    <n v="87897.999353871608"/>
    <n v="83571.260646128401"/>
  </r>
  <r>
    <s v="Canada"/>
    <s v="Web"/>
    <s v="Department Store"/>
    <s v="Golf Equipment"/>
    <s v="Woods"/>
    <s v="Hailstorm Steel Woods Set"/>
    <n v="2014"/>
    <s v="Q1 2014"/>
    <n v="215272.8"/>
    <n v="317"/>
    <n v="0.49697686000000002"/>
    <n v="108287.19981259199"/>
    <n v="106985.600187408"/>
  </r>
  <r>
    <s v="Canada"/>
    <s v="Web"/>
    <s v="Department Store"/>
    <s v="Golf Equipment"/>
    <s v="Woods"/>
    <s v="Lady Hailstorm Steel Woods Set"/>
    <n v="2014"/>
    <s v="Q1 2014"/>
    <n v="182574.07999999999"/>
    <n v="211"/>
    <n v="0.51345229000000003"/>
    <n v="88831.000529356781"/>
    <n v="93743.079470643206"/>
  </r>
  <r>
    <s v="Canada"/>
    <s v="Web"/>
    <s v="Department Store"/>
    <s v="Golf Equipment"/>
    <s v="Putters"/>
    <s v="Course Pro Putter"/>
    <n v="2014"/>
    <s v="Q1 2014"/>
    <n v="150289.06"/>
    <n v="2417"/>
    <n v="0.54326149999999995"/>
    <n v="68642.799830810007"/>
    <n v="81646.260169189991"/>
  </r>
  <r>
    <s v="Canada"/>
    <s v="Web"/>
    <s v="Department Store"/>
    <s v="Golf Equipment"/>
    <s v="Putters"/>
    <s v="Blue Steel Putter"/>
    <n v="2014"/>
    <s v="Q1 2014"/>
    <n v="27147.82"/>
    <n v="485"/>
    <n v="0.26395563"/>
    <n v="19982.000068773399"/>
    <n v="7165.8199312266006"/>
  </r>
  <r>
    <s v="Canada"/>
    <s v="Web"/>
    <s v="Department Store"/>
    <s v="Golf Equipment"/>
    <s v="Putters"/>
    <s v="Blue Steel Max Putter"/>
    <n v="2014"/>
    <s v="Q1 2014"/>
    <n v="66066"/>
    <n v="385"/>
    <n v="0.52331002000000004"/>
    <n v="31493.000218679997"/>
    <n v="34572.999781320003"/>
  </r>
  <r>
    <s v="Canada"/>
    <s v="Web"/>
    <s v="Department Store"/>
    <s v="Golf Equipment"/>
    <s v="Golf Accessories"/>
    <s v="Course Pro Golf and Tee Set"/>
    <n v="2014"/>
    <s v="Q1 2014"/>
    <n v="18513.25"/>
    <n v="1775"/>
    <n v="0.67401725999999995"/>
    <n v="6034.9999613050004"/>
    <n v="12478.250038695"/>
  </r>
  <r>
    <s v="Canada"/>
    <s v="Web"/>
    <s v="Department Store"/>
    <s v="Golf Equipment"/>
    <s v="Golf Accessories"/>
    <s v="Course Pro Umbrella"/>
    <n v="2014"/>
    <s v="Q1 2014"/>
    <n v="26991"/>
    <n v="2176"/>
    <n v="0.47839206000000001"/>
    <n v="14078.719908540001"/>
    <n v="12912.280091459999"/>
  </r>
  <r>
    <s v="Canada"/>
    <s v="Web"/>
    <s v="Department Store"/>
    <s v="Golf Equipment"/>
    <s v="Golf Accessories"/>
    <s v="Course Pro Golf Bag"/>
    <n v="2014"/>
    <s v="Q1 2014"/>
    <n v="45286.400000000001"/>
    <n v="216"/>
    <n v="0.61985937999999996"/>
    <n v="17215.200173568002"/>
    <n v="28071.199826431999"/>
  </r>
  <r>
    <s v="Canada"/>
    <s v="Web"/>
    <s v="Department Store"/>
    <s v="Golf Equipment"/>
    <s v="Golf Accessories"/>
    <s v="Course Pro Gloves"/>
    <n v="2014"/>
    <s v="Q1 2014"/>
    <n v="25111.71"/>
    <n v="2403"/>
    <n v="0.75598436000000002"/>
    <n v="6127.6499871443993"/>
    <n v="18984.0600128556"/>
  </r>
  <r>
    <s v="Canada"/>
    <s v="Web"/>
    <s v="Direct Marketing"/>
    <s v="Camping Equipment"/>
    <s v="Cooking Gear"/>
    <s v="TrailChef Water Bag"/>
    <n v="2014"/>
    <s v="Q1 2014"/>
    <n v="54057.919999999998"/>
    <n v="11851"/>
    <n v="0.47553013999999999"/>
    <n v="28351.749734291199"/>
    <n v="25706.170265708799"/>
  </r>
  <r>
    <s v="Canada"/>
    <s v="Web"/>
    <s v="Direct Marketing"/>
    <s v="Camping Equipment"/>
    <s v="Cooking Gear"/>
    <s v="TrailChef Kitchen Kit"/>
    <n v="2014"/>
    <s v="Q1 2014"/>
    <n v="18539.400000000001"/>
    <n v="795"/>
    <n v="0.31689537000000001"/>
    <n v="12664.349977422"/>
    <n v="5875.0500225780015"/>
  </r>
  <r>
    <s v="Canada"/>
    <s v="Web"/>
    <s v="Direct Marketing"/>
    <s v="Camping Equipment"/>
    <s v="Cooking Gear"/>
    <s v="TrailChef Deluxe Cook Set"/>
    <n v="2014"/>
    <s v="Q1 2014"/>
    <n v="98707.23"/>
    <n v="801"/>
    <n v="0.35437798999999998"/>
    <n v="63727.560234132303"/>
    <n v="34979.669765867693"/>
  </r>
  <r>
    <s v="Canada"/>
    <s v="Web"/>
    <s v="Direct Marketing"/>
    <s v="Camping Equipment"/>
    <s v="Cooking Gear"/>
    <s v="TrailChef Single Flame"/>
    <n v="2014"/>
    <s v="Q1 2014"/>
    <n v="43386.12"/>
    <n v="684"/>
    <n v="0.26880025000000002"/>
    <n v="31723.92009747"/>
    <n v="11662.199902530003"/>
  </r>
  <r>
    <s v="Canada"/>
    <s v="Web"/>
    <s v="Direct Marketing"/>
    <s v="Camping Equipment"/>
    <s v="Cooking Gear"/>
    <s v="TrailChef Utensils"/>
    <n v="2014"/>
    <s v="Q1 2014"/>
    <n v="27946.68"/>
    <n v="1509"/>
    <n v="0.46004319999999999"/>
    <n v="15089.999903424001"/>
    <n v="12856.680096575999"/>
  </r>
  <r>
    <s v="Canada"/>
    <s v="Web"/>
    <s v="Direct Marketing"/>
    <s v="Camping Equipment"/>
    <s v="Sleeping Bags"/>
    <s v="Hibernator Self - Inflating Mat"/>
    <n v="2014"/>
    <s v="Q1 2014"/>
    <n v="90561.59"/>
    <n v="749"/>
    <n v="0.56992805000000002"/>
    <n v="38947.999606400495"/>
    <n v="51613.590393599501"/>
  </r>
  <r>
    <s v="Canada"/>
    <s v="Web"/>
    <s v="Direct Marketing"/>
    <s v="Camping Equipment"/>
    <s v="Sleeping Bags"/>
    <s v="Hibernator Pad"/>
    <n v="2014"/>
    <s v="Q1 2014"/>
    <n v="30369.439999999999"/>
    <n v="694"/>
    <n v="0.50045704000000002"/>
    <n v="15170.8399511424"/>
    <n v="15198.600048857599"/>
  </r>
  <r>
    <s v="Canada"/>
    <s v="Web"/>
    <s v="Direct Marketing"/>
    <s v="Camping Equipment"/>
    <s v="Packs"/>
    <s v="Canyon Mule Climber Backpack"/>
    <n v="2014"/>
    <s v="Q1 2014"/>
    <n v="39430.800000000003"/>
    <n v="540"/>
    <n v="0.28101890000000002"/>
    <n v="28349.999957880002"/>
    <n v="11080.800042120001"/>
  </r>
  <r>
    <s v="Canada"/>
    <s v="Web"/>
    <s v="Direct Marketing"/>
    <s v="Camping Equipment"/>
    <s v="Packs"/>
    <s v="Canyon Mule Carryall"/>
    <n v="2014"/>
    <s v="Q1 2014"/>
    <n v="38546.160000000003"/>
    <n v="552"/>
    <n v="0.41028210999999998"/>
    <n v="22731.360142802405"/>
    <n v="15814.799857197599"/>
  </r>
  <r>
    <s v="Canada"/>
    <s v="Web"/>
    <s v="Direct Marketing"/>
    <s v="Camping Equipment"/>
    <s v="Lanterns"/>
    <s v="Firefly Mapreader"/>
    <n v="2014"/>
    <s v="Q1 2014"/>
    <n v="11379.48"/>
    <n v="713"/>
    <n v="0.53007519000000003"/>
    <n v="5347.4999768987991"/>
    <n v="6031.9800231012005"/>
  </r>
  <r>
    <s v="Canada"/>
    <s v="Web"/>
    <s v="Direct Marketing"/>
    <s v="Camping Equipment"/>
    <s v="Lanterns"/>
    <s v="Firefly Multi-light"/>
    <n v="2014"/>
    <s v="Q1 2014"/>
    <n v="7696.6"/>
    <n v="290"/>
    <n v="0.33006782000000001"/>
    <n v="5156.2000165879999"/>
    <n v="2540.3999834120004"/>
  </r>
  <r>
    <s v="Canada"/>
    <s v="Web"/>
    <s v="Direct Marketing"/>
    <s v="Outdoor Protection"/>
    <s v="Insect Repellents"/>
    <s v="BugShield Spray"/>
    <n v="2014"/>
    <s v="Q1 2014"/>
    <n v="5631.37"/>
    <n v="937"/>
    <n v="0.69550749000000001"/>
    <n v="1714.7099860386998"/>
    <n v="3916.6600139613001"/>
  </r>
  <r>
    <s v="Canada"/>
    <s v="Web"/>
    <s v="Direct Marketing"/>
    <s v="Outdoor Protection"/>
    <s v="Insect Repellents"/>
    <s v="BugShield Lotion Lite"/>
    <n v="2014"/>
    <s v="Q1 2014"/>
    <n v="2597"/>
    <n v="371"/>
    <n v="0.73142856999999994"/>
    <n v="697.48000371000012"/>
    <n v="1899.5199962899999"/>
  </r>
  <r>
    <s v="Canada"/>
    <s v="Web"/>
    <s v="Direct Marketing"/>
    <s v="Outdoor Protection"/>
    <s v="Insect Repellents"/>
    <s v="BugShield Lotion"/>
    <n v="2014"/>
    <s v="Q1 2014"/>
    <n v="5754"/>
    <n v="822"/>
    <n v="0.66714286"/>
    <n v="1915.2599835599999"/>
    <n v="3838.7400164400001"/>
  </r>
  <r>
    <s v="Canada"/>
    <s v="Web"/>
    <s v="Direct Marketing"/>
    <s v="Outdoor Protection"/>
    <s v="Insect Repellents"/>
    <s v="BugShield Extreme"/>
    <n v="2014"/>
    <s v="Q1 2014"/>
    <n v="4781"/>
    <n v="683"/>
    <n v="0.65428571000000002"/>
    <n v="1652.8600204899999"/>
    <n v="3128.1399795100001"/>
  </r>
  <r>
    <s v="Canada"/>
    <s v="Web"/>
    <s v="Direct Marketing"/>
    <s v="Outdoor Protection"/>
    <s v="Sunscreen"/>
    <s v="Sun Blocker"/>
    <n v="2014"/>
    <s v="Q1 2014"/>
    <n v="1400"/>
    <n v="280"/>
    <n v="0.61"/>
    <n v="546"/>
    <n v="854"/>
  </r>
  <r>
    <s v="Canada"/>
    <s v="Web"/>
    <s v="Direct Marketing"/>
    <s v="Outdoor Protection"/>
    <s v="Sunscreen"/>
    <s v="Sun Shelter Stick"/>
    <n v="2014"/>
    <s v="Q1 2014"/>
    <n v="935"/>
    <n v="187"/>
    <n v="0.60799999999999998"/>
    <n v="366.52"/>
    <n v="568.48"/>
  </r>
  <r>
    <s v="Canada"/>
    <s v="Web"/>
    <s v="Direct Marketing"/>
    <s v="Outdoor Protection"/>
    <s v="Sunscreen"/>
    <s v="Sun Shelter 15"/>
    <n v="2014"/>
    <s v="Q1 2014"/>
    <n v="2608.3200000000002"/>
    <n v="528"/>
    <n v="0.63765181999999998"/>
    <n v="945.12000485760018"/>
    <n v="1663.1999951424"/>
  </r>
  <r>
    <s v="Canada"/>
    <s v="Web"/>
    <s v="Direct Marketing"/>
    <s v="Outdoor Protection"/>
    <s v="Sunscreen"/>
    <s v="Sun Shelter 30"/>
    <n v="2014"/>
    <s v="Q1 2014"/>
    <n v="10865"/>
    <n v="2173"/>
    <n v="0.63"/>
    <n v="4020.05"/>
    <n v="6844.95"/>
  </r>
  <r>
    <s v="Canada"/>
    <s v="Web"/>
    <s v="Direct Marketing"/>
    <s v="Outdoor Protection"/>
    <s v="Sunscreen"/>
    <s v="Sun Shield"/>
    <n v="2014"/>
    <s v="Q1 2014"/>
    <n v="4470"/>
    <n v="745"/>
    <n v="0.54"/>
    <n v="2056.1999999999998"/>
    <n v="2413.8000000000002"/>
  </r>
  <r>
    <s v="Canada"/>
    <s v="Web"/>
    <s v="Direct Marketing"/>
    <s v="Outdoor Protection"/>
    <s v="First Aid"/>
    <s v="Deluxe Family Relief Kit"/>
    <n v="2014"/>
    <s v="Q1 2014"/>
    <n v="7525"/>
    <n v="215"/>
    <n v="0.59885714000000001"/>
    <n v="3018.6000215000004"/>
    <n v="4506.3999784999996"/>
  </r>
  <r>
    <s v="Canada"/>
    <s v="Web"/>
    <s v="Direct Marketing"/>
    <s v="Outdoor Protection"/>
    <s v="First Aid"/>
    <s v="Calamine Relief"/>
    <n v="2014"/>
    <s v="Q1 2014"/>
    <n v="444"/>
    <n v="74"/>
    <n v="0.52833333000000005"/>
    <n v="209.42000147999997"/>
    <n v="234.57999852000003"/>
  </r>
  <r>
    <s v="Canada"/>
    <s v="Web"/>
    <s v="Direct Marketing"/>
    <s v="Outdoor Protection"/>
    <s v="First Aid"/>
    <s v="Aloe Relief"/>
    <n v="2014"/>
    <s v="Q1 2014"/>
    <n v="732.2"/>
    <n v="140"/>
    <n v="0.63288719000000004"/>
    <n v="268.79999948199998"/>
    <n v="463.40000051800007"/>
  </r>
  <r>
    <s v="Canada"/>
    <s v="Web"/>
    <s v="Direct Marketing"/>
    <s v="Outdoor Protection"/>
    <s v="First Aid"/>
    <s v="Insect Bite Relief"/>
    <n v="2014"/>
    <s v="Q1 2014"/>
    <n v="684"/>
    <n v="114"/>
    <n v="0.54"/>
    <n v="314.64"/>
    <n v="369.36"/>
  </r>
  <r>
    <s v="Canada"/>
    <s v="Web"/>
    <s v="Warehouse Store"/>
    <s v="Camping Equipment"/>
    <s v="Cooking Gear"/>
    <s v="TrailChef Cook Set"/>
    <n v="2014"/>
    <s v="Q1 2014"/>
    <n v="42891.96"/>
    <n v="822"/>
    <n v="0.32981985000000003"/>
    <n v="28745.340186593996"/>
    <n v="14146.619813406003"/>
  </r>
  <r>
    <s v="Canada"/>
    <s v="Web"/>
    <s v="Warehouse Store"/>
    <s v="Camping Equipment"/>
    <s v="Cooking Gear"/>
    <s v="TrailChef Kettle"/>
    <n v="2014"/>
    <s v="Q1 2014"/>
    <n v="31323.5"/>
    <n v="3950"/>
    <n v="0.48423706999999999"/>
    <n v="16155.500137855001"/>
    <n v="15167.999862144999"/>
  </r>
  <r>
    <s v="Canada"/>
    <s v="Web"/>
    <s v="Warehouse Store"/>
    <s v="Camping Equipment"/>
    <s v="Tents"/>
    <s v="Star Lite"/>
    <n v="2014"/>
    <s v="Q1 2014"/>
    <n v="228553.35"/>
    <n v="645"/>
    <n v="0.29447545000000003"/>
    <n v="161249.99940974248"/>
    <n v="67303.350590257527"/>
  </r>
  <r>
    <s v="Canada"/>
    <s v="Web"/>
    <s v="Warehouse Store"/>
    <s v="Camping Equipment"/>
    <s v="Packs"/>
    <s v="Canyon Mule Climber Backpack"/>
    <n v="2014"/>
    <s v="Q1 2014"/>
    <n v="5072.76"/>
    <n v="66"/>
    <n v="0.31693989"/>
    <n v="3465.0000036035999"/>
    <n v="1607.7599963964003"/>
  </r>
  <r>
    <s v="Canada"/>
    <s v="Web"/>
    <s v="Warehouse Store"/>
    <s v="Camping Equipment"/>
    <s v="Packs"/>
    <s v="Canyon Mule Journey Backpack"/>
    <n v="2014"/>
    <s v="Q1 2014"/>
    <n v="29946.85"/>
    <n v="95"/>
    <n v="0.32325604000000002"/>
    <n v="20266.349858525999"/>
    <n v="9680.500141474"/>
  </r>
  <r>
    <s v="Canada"/>
    <s v="Web"/>
    <s v="Warehouse Store"/>
    <s v="Camping Equipment"/>
    <s v="Lanterns"/>
    <s v="Firefly Mapreader"/>
    <n v="2014"/>
    <s v="Q1 2014"/>
    <n v="15784.44"/>
    <n v="1084"/>
    <n v="0.48493579999999997"/>
    <n v="8129.9999610480008"/>
    <n v="7654.4400389519997"/>
  </r>
  <r>
    <s v="Canada"/>
    <s v="Web"/>
    <s v="Warehouse Store"/>
    <s v="Camping Equipment"/>
    <s v="Lanterns"/>
    <s v="Firefly Extreme"/>
    <n v="2014"/>
    <s v="Q1 2014"/>
    <n v="10286.6"/>
    <n v="190"/>
    <n v="0.44052457"/>
    <n v="5755.099958238"/>
    <n v="4531.5000417620004"/>
  </r>
  <r>
    <s v="Canada"/>
    <s v="Web"/>
    <s v="Warehouse Store"/>
    <s v="Camping Equipment"/>
    <s v="Lanterns"/>
    <s v="EverGlow Single"/>
    <n v="2014"/>
    <s v="Q1 2014"/>
    <n v="21936.880000000001"/>
    <n v="911"/>
    <n v="0.37707640999999997"/>
    <n v="13665.000042999201"/>
    <n v="8271.8799570007995"/>
  </r>
  <r>
    <s v="Canada"/>
    <s v="Web"/>
    <s v="Warehouse Store"/>
    <s v="Personal Accessories"/>
    <s v="Eyewear"/>
    <s v="Polar Sun"/>
    <n v="2014"/>
    <s v="Q1 2014"/>
    <n v="14736.03"/>
    <n v="245"/>
    <n v="0.57271395000000003"/>
    <n v="6296.5000513814994"/>
    <n v="8439.5299486185013"/>
  </r>
  <r>
    <s v="Canada"/>
    <s v="Web"/>
    <s v="Warehouse Store"/>
    <s v="Personal Accessories"/>
    <s v="Eyewear"/>
    <s v="Polar Ice"/>
    <n v="2014"/>
    <s v="Q1 2014"/>
    <n v="11666.6"/>
    <n v="121"/>
    <n v="0.48464077"/>
    <n v="6012.4899927180004"/>
    <n v="5654.110007282"/>
  </r>
  <r>
    <s v="Canada"/>
    <s v="Web"/>
    <s v="Warehouse Store"/>
    <s v="Personal Accessories"/>
    <s v="Knives"/>
    <s v="Double Edge"/>
    <n v="2014"/>
    <s v="Q1 2014"/>
    <n v="15706.53"/>
    <n v="963"/>
    <n v="0.29920293999999997"/>
    <n v="11007.090046801801"/>
    <n v="4699.4399531981999"/>
  </r>
  <r>
    <s v="Canada"/>
    <s v="Web"/>
    <s v="Warehouse Store"/>
    <s v="Personal Accessories"/>
    <s v="Knives"/>
    <s v="Edge Extreme"/>
    <n v="2014"/>
    <s v="Q1 2014"/>
    <n v="43550.93"/>
    <n v="383"/>
    <n v="0.29645589999999999"/>
    <n v="30639.999851013003"/>
    <n v="12910.930148986998"/>
  </r>
  <r>
    <s v="Canada"/>
    <s v="Web"/>
    <s v="Warehouse Store"/>
    <s v="Personal Accessories"/>
    <s v="Knives"/>
    <s v="Bear Survival Edge"/>
    <n v="2014"/>
    <s v="Q1 2014"/>
    <n v="16396.16"/>
    <n v="187"/>
    <n v="0.46395985000000001"/>
    <n v="8789.0000658239987"/>
    <n v="7607.1599341760011"/>
  </r>
  <r>
    <s v="Canada"/>
    <s v="Web"/>
    <s v="Warehouse Store"/>
    <s v="Personal Accessories"/>
    <s v="Binoculars"/>
    <s v="Seeker 35"/>
    <n v="2014"/>
    <s v="Q1 2014"/>
    <n v="53516.05"/>
    <n v="535"/>
    <n v="0.28831351"/>
    <n v="38086.649783164503"/>
    <n v="15429.4002168355"/>
  </r>
  <r>
    <s v="Canada"/>
    <s v="Web"/>
    <s v="Warehouse Store"/>
    <s v="Personal Accessories"/>
    <s v="Navigation"/>
    <s v="Glacier Deluxe"/>
    <n v="2014"/>
    <s v="Q1 2014"/>
    <n v="23912.82"/>
    <n v="261"/>
    <n v="0.44335298000000001"/>
    <n v="13310.9999927964"/>
    <n v="10601.8200072036"/>
  </r>
  <r>
    <s v="Canada"/>
    <s v="Web"/>
    <s v="Warehouse Store"/>
    <s v="Personal Accessories"/>
    <s v="Navigation"/>
    <s v="Glacier GPS Extreme"/>
    <n v="2014"/>
    <s v="Q1 2014"/>
    <n v="39969.54"/>
    <n v="117"/>
    <n v="0.48343187999999998"/>
    <n v="20646.9901350648"/>
    <n v="19322.549864935201"/>
  </r>
  <r>
    <s v="Canada"/>
    <s v="Web"/>
    <s v="Warehouse Store"/>
    <s v="Outdoor Protection"/>
    <s v="Insect Repellents"/>
    <s v="BugShield Natural"/>
    <n v="2014"/>
    <s v="Q1 2014"/>
    <n v="4290"/>
    <n v="715"/>
    <n v="0.69"/>
    <n v="1329.9"/>
    <n v="2960.1"/>
  </r>
  <r>
    <s v="Canada"/>
    <s v="Web"/>
    <s v="Warehouse Store"/>
    <s v="Outdoor Protection"/>
    <s v="Insect Repellents"/>
    <s v="BugShield Extreme"/>
    <n v="2014"/>
    <s v="Q1 2014"/>
    <n v="10843"/>
    <n v="1549"/>
    <n v="0.65428571000000002"/>
    <n v="3748.5800464699996"/>
    <n v="7094.4199535300004"/>
  </r>
  <r>
    <s v="Canada"/>
    <s v="Web"/>
    <s v="Warehouse Store"/>
    <s v="Outdoor Protection"/>
    <s v="Sunscreen"/>
    <s v="Sun Blocker"/>
    <n v="2014"/>
    <s v="Q1 2014"/>
    <n v="920"/>
    <n v="184"/>
    <n v="0.61"/>
    <n v="358.80000000000007"/>
    <n v="561.19999999999993"/>
  </r>
  <r>
    <s v="Canada"/>
    <s v="Web"/>
    <s v="Warehouse Store"/>
    <s v="Outdoor Protection"/>
    <s v="Sunscreen"/>
    <s v="Sun Shelter Stick"/>
    <n v="2014"/>
    <s v="Q1 2014"/>
    <n v="1145"/>
    <n v="229"/>
    <n v="0.60799999999999998"/>
    <n v="448.84000000000003"/>
    <n v="696.16"/>
  </r>
  <r>
    <s v="Canada"/>
    <s v="Web"/>
    <s v="Warehouse Store"/>
    <s v="Outdoor Protection"/>
    <s v="Sunscreen"/>
    <s v="Sun Shelter 15"/>
    <n v="2014"/>
    <s v="Q1 2014"/>
    <n v="1625.26"/>
    <n v="329"/>
    <n v="0.63765181999999998"/>
    <n v="588.91000302680004"/>
    <n v="1036.3499969731999"/>
  </r>
  <r>
    <s v="Canada"/>
    <s v="Web"/>
    <s v="Warehouse Store"/>
    <s v="Outdoor Protection"/>
    <s v="Sunscreen"/>
    <s v="Sun Shield"/>
    <n v="2014"/>
    <s v="Q1 2014"/>
    <n v="1890"/>
    <n v="315"/>
    <n v="0.54"/>
    <n v="869.4"/>
    <n v="1020.6"/>
  </r>
  <r>
    <s v="Canada"/>
    <s v="Web"/>
    <s v="Warehouse Store"/>
    <s v="Outdoor Protection"/>
    <s v="First Aid"/>
    <s v="Compact Relief Kit"/>
    <n v="2014"/>
    <s v="Q1 2014"/>
    <n v="2783"/>
    <n v="121"/>
    <n v="0.60869565000000003"/>
    <n v="1089.0000060499999"/>
    <n v="1693.9999939500001"/>
  </r>
  <r>
    <s v="Canada"/>
    <s v="Web"/>
    <s v="Warehouse Store"/>
    <s v="Outdoor Protection"/>
    <s v="First Aid"/>
    <s v="Aloe Relief"/>
    <n v="2014"/>
    <s v="Q1 2014"/>
    <n v="266.73"/>
    <n v="51"/>
    <n v="0.63288719000000004"/>
    <n v="97.919999811299988"/>
    <n v="168.81000018870003"/>
  </r>
  <r>
    <s v="Canada"/>
    <s v="Web"/>
    <s v="Warehouse Store"/>
    <s v="Outdoor Protection"/>
    <s v="First Aid"/>
    <s v="Insect Bite Relief"/>
    <n v="2014"/>
    <s v="Q1 2014"/>
    <n v="642"/>
    <n v="107"/>
    <n v="0.54"/>
    <n v="295.32"/>
    <n v="346.68"/>
  </r>
  <r>
    <s v="Canada"/>
    <s v="Web"/>
    <s v="Equipment Rental Store"/>
    <s v="Camping Equipment"/>
    <s v="Cooking Gear"/>
    <s v="TrailChef Kitchen Kit"/>
    <n v="2014"/>
    <s v="Q1 2014"/>
    <n v="22410.52"/>
    <n v="961"/>
    <n v="0.31689537000000001"/>
    <n v="15308.729972707599"/>
    <n v="7101.7900272924016"/>
  </r>
  <r>
    <s v="Canada"/>
    <s v="Web"/>
    <s v="Equipment Rental Store"/>
    <s v="Camping Equipment"/>
    <s v="Tents"/>
    <s v="Star Gazer 6"/>
    <n v="2014"/>
    <s v="Q1 2014"/>
    <n v="68755.23"/>
    <n v="87"/>
    <n v="0.37997444000000002"/>
    <n v="42629.999983678797"/>
    <n v="26125.230016321198"/>
  </r>
  <r>
    <s v="Canada"/>
    <s v="Web"/>
    <s v="Equipment Rental Store"/>
    <s v="Camping Equipment"/>
    <s v="Packs"/>
    <s v="Canyon Mule Climber Backpack"/>
    <n v="2014"/>
    <s v="Q1 2014"/>
    <n v="44250.12"/>
    <n v="606"/>
    <n v="0.28101890000000002"/>
    <n v="31814.999952732003"/>
    <n v="12435.120047267999"/>
  </r>
  <r>
    <s v="Canada"/>
    <s v="Web"/>
    <s v="Equipment Rental Store"/>
    <s v="Mountaineering Equipment"/>
    <s v="Rope"/>
    <s v="Husky Rope 60"/>
    <n v="2014"/>
    <s v="Q1 2014"/>
    <n v="19674.5"/>
    <n v="109"/>
    <n v="0.29911357"/>
    <n v="13789.590067035"/>
    <n v="5884.9099329649998"/>
  </r>
  <r>
    <s v="Canada"/>
    <s v="Web"/>
    <s v="Equipment Rental Store"/>
    <s v="Mountaineering Equipment"/>
    <s v="Safety"/>
    <s v="Granite Climbing Helmet"/>
    <n v="2014"/>
    <s v="Q1 2014"/>
    <n v="90265.2"/>
    <n v="1284"/>
    <n v="0.25263158000000002"/>
    <n v="67461.359904983998"/>
    <n v="22803.840095015999"/>
  </r>
  <r>
    <s v="Canada"/>
    <s v="Web"/>
    <s v="Equipment Rental Store"/>
    <s v="Mountaineering Equipment"/>
    <s v="Tools"/>
    <s v="Granite Shovel"/>
    <n v="2014"/>
    <s v="Q1 2014"/>
    <n v="25514.86"/>
    <n v="434"/>
    <n v="0.3856098"/>
    <n v="15676.079938372"/>
    <n v="9838.7800616280001"/>
  </r>
  <r>
    <s v="Canada"/>
    <s v="Web"/>
    <s v="Equipment Rental Store"/>
    <s v="Mountaineering Equipment"/>
    <s v="Tools"/>
    <s v="Granite Grip"/>
    <n v="2014"/>
    <s v="Q1 2014"/>
    <n v="29282.400000000001"/>
    <n v="1494"/>
    <n v="0.49540815999999999"/>
    <n v="14775.660095616002"/>
    <n v="14506.739904384"/>
  </r>
  <r>
    <s v="Canada"/>
    <s v="Web"/>
    <s v="Equipment Rental Store"/>
    <s v="Personal Accessories"/>
    <s v="Eyewear"/>
    <s v="Polar Wave"/>
    <n v="2014"/>
    <s v="Q1 2014"/>
    <n v="1390.5"/>
    <n v="25"/>
    <n v="0.31193815000000003"/>
    <n v="956.75000242500005"/>
    <n v="433.74999757499995"/>
  </r>
  <r>
    <s v="Canada"/>
    <s v="Web"/>
    <s v="Equipment Rental Store"/>
    <s v="Outdoor Protection"/>
    <s v="Insect Repellents"/>
    <s v="BugShield Lotion Lite"/>
    <n v="2014"/>
    <s v="Q1 2014"/>
    <n v="0"/>
    <n v="37"/>
    <m/>
    <n v="0"/>
    <n v="0"/>
  </r>
  <r>
    <s v="Canada"/>
    <s v="Web"/>
    <s v="Equipment Rental Store"/>
    <s v="Outdoor Protection"/>
    <s v="Sunscreen"/>
    <s v="Sun Blocker"/>
    <n v="2014"/>
    <s v="Q1 2014"/>
    <n v="75"/>
    <n v="25"/>
    <n v="0.35"/>
    <n v="48.75"/>
    <n v="26.25"/>
  </r>
  <r>
    <s v="Canada"/>
    <s v="Web"/>
    <s v="Equipment Rental Store"/>
    <s v="Outdoor Protection"/>
    <s v="Sunscreen"/>
    <s v="Sun Shelter Stick"/>
    <n v="2014"/>
    <s v="Q1 2014"/>
    <n v="1875"/>
    <n v="375"/>
    <n v="0.60799999999999998"/>
    <n v="735"/>
    <n v="1140"/>
  </r>
  <r>
    <s v="Canada"/>
    <s v="Web"/>
    <s v="Equipment Rental Store"/>
    <s v="Outdoor Protection"/>
    <s v="Sunscreen"/>
    <s v="Sun Shelter 30"/>
    <n v="2014"/>
    <s v="Q1 2014"/>
    <n v="0"/>
    <n v="37"/>
    <m/>
    <n v="0"/>
    <n v="0"/>
  </r>
  <r>
    <s v="Canada"/>
    <s v="Web"/>
    <s v="Equipment Rental Store"/>
    <s v="Golf Equipment"/>
    <s v="Irons"/>
    <s v="Hailstorm Steel Irons"/>
    <n v="2014"/>
    <s v="Q1 2014"/>
    <n v="17057"/>
    <n v="37"/>
    <n v="0.52060737999999995"/>
    <n v="8176.9999193399999"/>
    <n v="8880.0000806600001"/>
  </r>
  <r>
    <s v="Canada"/>
    <s v="Web"/>
    <s v="Equipment Rental Store"/>
    <s v="Golf Equipment"/>
    <s v="Woods"/>
    <s v="Hailstorm Steel Woods Set"/>
    <n v="2014"/>
    <s v="Q1 2014"/>
    <n v="25752"/>
    <n v="37"/>
    <n v="0.50919539999999996"/>
    <n v="12639.2000592"/>
    <n v="13112.7999408"/>
  </r>
  <r>
    <s v="Canada"/>
    <s v="Web"/>
    <s v="Equipment Rental Store"/>
    <s v="Golf Equipment"/>
    <s v="Putters"/>
    <s v="Blue Steel Putter"/>
    <n v="2014"/>
    <s v="Q1 2014"/>
    <n v="0"/>
    <n v="37"/>
    <m/>
    <n v="0"/>
    <n v="0"/>
  </r>
  <r>
    <s v="Canada"/>
    <s v="Web"/>
    <s v="Equipment Rental Store"/>
    <s v="Golf Equipment"/>
    <s v="Golf Accessories"/>
    <s v="Course Pro Umbrella"/>
    <n v="2014"/>
    <s v="Q1 2014"/>
    <n v="256.25"/>
    <n v="25"/>
    <n v="0.36878049000000002"/>
    <n v="161.74999943749998"/>
    <n v="94.50000056250002"/>
  </r>
  <r>
    <s v="Canada"/>
    <s v="Web"/>
    <s v="Equipment Rental Store"/>
    <s v="Golf Equipment"/>
    <s v="Golf Accessories"/>
    <s v="Course Pro Golf Bag"/>
    <n v="2014"/>
    <s v="Q1 2014"/>
    <n v="5482.5"/>
    <n v="25"/>
    <n v="0.63657090999999999"/>
    <n v="1992.4999859250001"/>
    <n v="3490.0000140749999"/>
  </r>
  <r>
    <s v="Canada"/>
    <s v="Web"/>
    <s v="Outdoors Shop"/>
    <s v="Camping Equipment"/>
    <s v="Cooking Gear"/>
    <s v="TrailChef Water Bag"/>
    <n v="2014"/>
    <s v="Q1 2014"/>
    <n v="17847.259999999998"/>
    <n v="2851"/>
    <n v="0.51916932999999998"/>
    <n v="8581.5099834641987"/>
    <n v="9265.7500165357997"/>
  </r>
  <r>
    <s v="Canada"/>
    <s v="Web"/>
    <s v="Outdoors Shop"/>
    <s v="Camping Equipment"/>
    <s v="Cooking Gear"/>
    <s v="TrailChef Canteen"/>
    <n v="2014"/>
    <s v="Q1 2014"/>
    <n v="13222.98"/>
    <n v="1269"/>
    <n v="0.42226488000000001"/>
    <n v="7639.3799370575998"/>
    <n v="5583.6000629423997"/>
  </r>
  <r>
    <s v="Canada"/>
    <s v="Web"/>
    <s v="Outdoors Shop"/>
    <s v="Camping Equipment"/>
    <s v="Cooking Gear"/>
    <s v="TrailChef Cup"/>
    <n v="2014"/>
    <s v="Q1 2014"/>
    <n v="23495.22"/>
    <n v="9809"/>
    <n v="0.64396120000000001"/>
    <n v="8365.2099345360002"/>
    <n v="15130.010065464001"/>
  </r>
  <r>
    <s v="Canada"/>
    <s v="Web"/>
    <s v="Outdoors Shop"/>
    <s v="Camping Equipment"/>
    <s v="Cooking Gear"/>
    <s v="TrailChef Deluxe Cook Set"/>
    <n v="2014"/>
    <s v="Q1 2014"/>
    <n v="47690.01"/>
    <n v="387"/>
    <n v="0.35437798999999998"/>
    <n v="30789.720113120104"/>
    <n v="16900.289886879898"/>
  </r>
  <r>
    <s v="Canada"/>
    <s v="Web"/>
    <s v="Outdoors Shop"/>
    <s v="Camping Equipment"/>
    <s v="Cooking Gear"/>
    <s v="TrailChef Single Flame"/>
    <n v="2014"/>
    <s v="Q1 2014"/>
    <n v="76560.009999999995"/>
    <n v="1207"/>
    <n v="0.26880025000000002"/>
    <n v="55980.660171997493"/>
    <n v="20579.349828002501"/>
  </r>
  <r>
    <s v="Canada"/>
    <s v="Web"/>
    <s v="Outdoors Shop"/>
    <s v="Camping Equipment"/>
    <s v="Cooking Gear"/>
    <s v="TrailChef Double Flame"/>
    <n v="2014"/>
    <s v="Q1 2014"/>
    <n v="99340.02"/>
    <n v="689"/>
    <n v="0.47981689999999999"/>
    <n v="51674.999557662006"/>
    <n v="47665.020442337998"/>
  </r>
  <r>
    <s v="Canada"/>
    <s v="Web"/>
    <s v="Outdoors Shop"/>
    <s v="Camping Equipment"/>
    <s v="Cooking Gear"/>
    <s v="TrailChef Utensils"/>
    <n v="2014"/>
    <s v="Q1 2014"/>
    <n v="9506.7000000000007"/>
    <n v="503"/>
    <n v="0.47089946999999999"/>
    <n v="5030.0000085510001"/>
    <n v="4476.6999914490007"/>
  </r>
  <r>
    <s v="Canada"/>
    <s v="Web"/>
    <s v="Outdoors Shop"/>
    <s v="Camping Equipment"/>
    <s v="Tents"/>
    <s v="Star Lite"/>
    <n v="2014"/>
    <s v="Q1 2014"/>
    <n v="35162.35"/>
    <n v="95"/>
    <n v="0.32456163999999998"/>
    <n v="23750.000017745999"/>
    <n v="11412.349982254"/>
  </r>
  <r>
    <s v="Canada"/>
    <s v="Web"/>
    <s v="Outdoors Shop"/>
    <s v="Camping Equipment"/>
    <s v="Tents"/>
    <s v="Star Dome"/>
    <n v="2014"/>
    <s v="Q1 2014"/>
    <n v="376575.15"/>
    <n v="609"/>
    <n v="0.35958599000000002"/>
    <n v="241164.00187785149"/>
    <n v="135411.14812214853"/>
  </r>
  <r>
    <s v="Canada"/>
    <s v="Web"/>
    <s v="Outdoors Shop"/>
    <s v="Camping Equipment"/>
    <s v="Tents"/>
    <s v="Star Gazer 2"/>
    <n v="2014"/>
    <s v="Q1 2014"/>
    <n v="483584.2"/>
    <n v="874"/>
    <n v="0.29049340000000001"/>
    <n v="343106.18155571999"/>
    <n v="140478.01844428002"/>
  </r>
  <r>
    <s v="Canada"/>
    <s v="Web"/>
    <s v="Outdoors Shop"/>
    <s v="Camping Equipment"/>
    <s v="Tents"/>
    <s v="Star Gazer 3"/>
    <n v="2014"/>
    <s v="Q1 2014"/>
    <n v="294793.98"/>
    <n v="417"/>
    <n v="0.35779557000000001"/>
    <n v="189317.99989333138"/>
    <n v="105475.98010666861"/>
  </r>
  <r>
    <s v="Canada"/>
    <s v="Web"/>
    <s v="Outdoors Shop"/>
    <s v="Camping Equipment"/>
    <s v="Tents"/>
    <s v="Star Peg"/>
    <n v="2014"/>
    <s v="Q1 2014"/>
    <n v="4070.88"/>
    <n v="2056"/>
    <n v="0.49494948999999999"/>
    <n v="2056.0000201488001"/>
    <n v="2014.8799798512"/>
  </r>
  <r>
    <s v="Canada"/>
    <s v="Web"/>
    <s v="Outdoors Shop"/>
    <s v="Camping Equipment"/>
    <s v="Sleeping Bags"/>
    <s v="Hibernator Lite"/>
    <n v="2014"/>
    <s v="Q1 2014"/>
    <n v="95004.9"/>
    <n v="1110"/>
    <n v="0.29898353"/>
    <n v="66599.999630702994"/>
    <n v="28404.900369297"/>
  </r>
  <r>
    <s v="Canada"/>
    <s v="Web"/>
    <s v="Outdoors Shop"/>
    <s v="Camping Equipment"/>
    <s v="Sleeping Bags"/>
    <s v="Hibernator Extreme"/>
    <n v="2014"/>
    <s v="Q1 2014"/>
    <n v="216868.68"/>
    <n v="861"/>
    <n v="0.40447832"/>
    <n v="129150.0006529824"/>
    <n v="87718.679347017591"/>
  </r>
  <r>
    <s v="Canada"/>
    <s v="Web"/>
    <s v="Outdoors Shop"/>
    <s v="Camping Equipment"/>
    <s v="Sleeping Bags"/>
    <s v="Hibernator Self - Inflating Mat"/>
    <n v="2014"/>
    <s v="Q1 2014"/>
    <n v="35668.449999999997"/>
    <n v="295"/>
    <n v="0.56992805000000002"/>
    <n v="15339.999844977498"/>
    <n v="20328.4501550225"/>
  </r>
  <r>
    <s v="Canada"/>
    <s v="Web"/>
    <s v="Outdoors Shop"/>
    <s v="Camping Equipment"/>
    <s v="Sleeping Bags"/>
    <s v="Hibernator Pad"/>
    <n v="2014"/>
    <s v="Q1 2014"/>
    <n v="16716.32"/>
    <n v="382"/>
    <n v="0.50045704000000002"/>
    <n v="8350.5199731071989"/>
    <n v="8365.8000268928008"/>
  </r>
  <r>
    <s v="Canada"/>
    <s v="Web"/>
    <s v="Outdoors Shop"/>
    <s v="Camping Equipment"/>
    <s v="Sleeping Bags"/>
    <s v="Hibernator Pillow"/>
    <n v="2014"/>
    <s v="Q1 2014"/>
    <n v="7448.3"/>
    <n v="422"/>
    <n v="0.50991500999999995"/>
    <n v="3650.3000310170005"/>
    <n v="3797.9999689829997"/>
  </r>
  <r>
    <s v="Canada"/>
    <s v="Web"/>
    <s v="Outdoors Shop"/>
    <s v="Camping Equipment"/>
    <s v="Sleeping Bags"/>
    <s v="Hibernator Camp Cot"/>
    <n v="2014"/>
    <s v="Q1 2014"/>
    <n v="29678.74"/>
    <n v="299"/>
    <n v="0.34263549999999998"/>
    <n v="19509.750080730002"/>
    <n v="10168.98991927"/>
  </r>
  <r>
    <s v="Canada"/>
    <s v="Web"/>
    <s v="Outdoors Shop"/>
    <s v="Camping Equipment"/>
    <s v="Packs"/>
    <s v="Canyon Mule Climber Backpack"/>
    <n v="2014"/>
    <s v="Q1 2014"/>
    <n v="48704.34"/>
    <n v="667"/>
    <n v="0.28101890000000002"/>
    <n v="35017.499947973993"/>
    <n v="13686.840052026004"/>
  </r>
  <r>
    <s v="Canada"/>
    <s v="Web"/>
    <s v="Outdoors Shop"/>
    <s v="Camping Equipment"/>
    <s v="Packs"/>
    <s v="Canyon Mule Journey Backpack"/>
    <n v="2014"/>
    <s v="Q1 2014"/>
    <n v="217381.09"/>
    <n v="627"/>
    <n v="0.38468469999999999"/>
    <n v="133757.91060767701"/>
    <n v="83623.179392322985"/>
  </r>
  <r>
    <s v="Canada"/>
    <s v="Web"/>
    <s v="Outdoors Shop"/>
    <s v="Camping Equipment"/>
    <s v="Packs"/>
    <s v="Canyon Mule Extreme Backpack"/>
    <n v="2014"/>
    <s v="Q1 2014"/>
    <n v="268618.86"/>
    <n v="614"/>
    <n v="0.45397609"/>
    <n v="146672.32023694261"/>
    <n v="121946.53976305737"/>
  </r>
  <r>
    <s v="Canada"/>
    <s v="Web"/>
    <s v="Outdoors Shop"/>
    <s v="Camping Equipment"/>
    <s v="Packs"/>
    <s v="Canyon Mule Carryall"/>
    <n v="2014"/>
    <s v="Q1 2014"/>
    <n v="33378.74"/>
    <n v="478"/>
    <n v="0.41028210999999998"/>
    <n v="19684.0401236586"/>
    <n v="13694.699876341398"/>
  </r>
  <r>
    <s v="Canada"/>
    <s v="Web"/>
    <s v="Outdoors Shop"/>
    <s v="Camping Equipment"/>
    <s v="Lanterns"/>
    <s v="Firefly Lite"/>
    <n v="2014"/>
    <s v="Q1 2014"/>
    <n v="32314.11"/>
    <n v="2223"/>
    <n v="0.53564403000000005"/>
    <n v="15005.249893736698"/>
    <n v="17308.860106263302"/>
  </r>
  <r>
    <s v="Canada"/>
    <s v="Web"/>
    <s v="Outdoors Shop"/>
    <s v="Camping Equipment"/>
    <s v="Lanterns"/>
    <s v="Firefly Mapreader"/>
    <n v="2014"/>
    <s v="Q1 2014"/>
    <n v="0"/>
    <n v="95"/>
    <m/>
    <n v="0"/>
    <n v="0"/>
  </r>
  <r>
    <s v="Canada"/>
    <s v="Web"/>
    <s v="Outdoors Shop"/>
    <s v="Camping Equipment"/>
    <s v="Lanterns"/>
    <s v="Firefly 2"/>
    <n v="2014"/>
    <s v="Q1 2014"/>
    <n v="14214.6"/>
    <n v="530"/>
    <n v="0.37844892000000002"/>
    <n v="8835.0999817680004"/>
    <n v="5379.500018232"/>
  </r>
  <r>
    <s v="Canada"/>
    <s v="Web"/>
    <s v="Outdoors Shop"/>
    <s v="Camping Equipment"/>
    <s v="Lanterns"/>
    <s v="Firefly 4"/>
    <n v="2014"/>
    <s v="Q1 2014"/>
    <n v="9626.8799999999992"/>
    <n v="327"/>
    <n v="0.38858695999999998"/>
    <n v="5885.999966515199"/>
    <n v="3740.8800334848002"/>
  </r>
  <r>
    <s v="Canada"/>
    <s v="Web"/>
    <s v="Outdoors Shop"/>
    <s v="Camping Equipment"/>
    <s v="Lanterns"/>
    <s v="Firefly Extreme"/>
    <n v="2014"/>
    <s v="Q1 2014"/>
    <n v="36165.519999999997"/>
    <n v="668"/>
    <n v="0.44052457"/>
    <n v="20233.719853173599"/>
    <n v="15931.800146826397"/>
  </r>
  <r>
    <s v="Canada"/>
    <s v="Web"/>
    <s v="Outdoors Shop"/>
    <s v="Camping Equipment"/>
    <s v="Lanterns"/>
    <s v="Firefly Multi-light"/>
    <n v="2014"/>
    <s v="Q1 2014"/>
    <n v="6343.06"/>
    <n v="239"/>
    <n v="0.33006782000000001"/>
    <n v="4249.4200136708005"/>
    <n v="2093.6399863291999"/>
  </r>
  <r>
    <s v="Canada"/>
    <s v="Web"/>
    <s v="Outdoors Shop"/>
    <s v="Camping Equipment"/>
    <s v="Lanterns"/>
    <s v="EverGlow Double"/>
    <n v="2014"/>
    <s v="Q1 2014"/>
    <n v="7561.75"/>
    <n v="145"/>
    <n v="0.44870566000000001"/>
    <n v="4168.7499754950004"/>
    <n v="3393.0000245049996"/>
  </r>
  <r>
    <s v="Canada"/>
    <s v="Web"/>
    <s v="Outdoors Shop"/>
    <s v="Camping Equipment"/>
    <s v="Lanterns"/>
    <s v="EverGlow Kerosene"/>
    <n v="2014"/>
    <s v="Q1 2014"/>
    <n v="28174.15"/>
    <n v="893"/>
    <n v="0.36608558000000002"/>
    <n v="17859.999956243002"/>
    <n v="10314.150043756999"/>
  </r>
  <r>
    <s v="Canada"/>
    <s v="Web"/>
    <s v="Outdoors Shop"/>
    <s v="Camping Equipment"/>
    <s v="Lanterns"/>
    <s v="EverGlow Butane"/>
    <n v="2014"/>
    <s v="Q1 2014"/>
    <n v="15119.9"/>
    <n v="235"/>
    <n v="0.36851104000000001"/>
    <n v="9548.0499263040001"/>
    <n v="5571.8500736959995"/>
  </r>
  <r>
    <s v="Canada"/>
    <s v="Web"/>
    <s v="Outdoors Shop"/>
    <s v="Camping Equipment"/>
    <s v="Lanterns"/>
    <s v="EverGlow Lamp"/>
    <n v="2014"/>
    <s v="Q1 2014"/>
    <n v="22072.5"/>
    <n v="810"/>
    <n v="0.53064219999999995"/>
    <n v="10359.900040500001"/>
    <n v="11712.599959499999"/>
  </r>
  <r>
    <s v="Canada"/>
    <s v="Web"/>
    <s v="Outdoors Shop"/>
    <s v="Mountaineering Equipment"/>
    <s v="Rope"/>
    <s v="Husky Rope 50"/>
    <n v="2014"/>
    <s v="Q1 2014"/>
    <n v="102144"/>
    <n v="672"/>
    <n v="0.33611841999999997"/>
    <n v="67811.520107520002"/>
    <n v="34332.479892479998"/>
  </r>
  <r>
    <s v="Canada"/>
    <s v="Web"/>
    <s v="Outdoors Shop"/>
    <s v="Mountaineering Equipment"/>
    <s v="Rope"/>
    <s v="Husky Rope 60"/>
    <n v="2014"/>
    <s v="Q1 2014"/>
    <n v="77434.5"/>
    <n v="429"/>
    <n v="0.29911357"/>
    <n v="54272.790263834999"/>
    <n v="23161.709736165001"/>
  </r>
  <r>
    <s v="Canada"/>
    <s v="Web"/>
    <s v="Outdoors Shop"/>
    <s v="Mountaineering Equipment"/>
    <s v="Rope"/>
    <s v="Husky Rope 100"/>
    <n v="2014"/>
    <s v="Q1 2014"/>
    <n v="230201.67"/>
    <n v="699"/>
    <n v="0.30862661000000002"/>
    <n v="159155.30897156132"/>
    <n v="71046.361028438696"/>
  </r>
  <r>
    <s v="Canada"/>
    <s v="Web"/>
    <s v="Outdoors Shop"/>
    <s v="Mountaineering Equipment"/>
    <s v="Rope"/>
    <s v="Husky Rope 200"/>
    <n v="2014"/>
    <s v="Q1 2014"/>
    <n v="161684.07999999999"/>
    <n v="296"/>
    <n v="0.32198891000000002"/>
    <n v="109623.59931644719"/>
    <n v="52060.4806835528"/>
  </r>
  <r>
    <s v="Canada"/>
    <s v="Web"/>
    <s v="Outdoors Shop"/>
    <s v="Mountaineering Equipment"/>
    <s v="Safety"/>
    <s v="Granite Climbing Helmet"/>
    <n v="2014"/>
    <s v="Q1 2014"/>
    <n v="169985.4"/>
    <n v="2418"/>
    <n v="0.25263158000000002"/>
    <n v="127041.71982106799"/>
    <n v="42943.680178932002"/>
  </r>
  <r>
    <s v="Canada"/>
    <s v="Web"/>
    <s v="Outdoors Shop"/>
    <s v="Mountaineering Equipment"/>
    <s v="Safety"/>
    <s v="Husky Harness"/>
    <n v="2014"/>
    <s v="Q1 2014"/>
    <n v="157956.5"/>
    <n v="2558"/>
    <n v="0.29117409"/>
    <n v="111963.65985291501"/>
    <n v="45992.840147084993"/>
  </r>
  <r>
    <s v="Canada"/>
    <s v="Web"/>
    <s v="Outdoors Shop"/>
    <s v="Mountaineering Equipment"/>
    <s v="Safety"/>
    <s v="Husky Harness Extreme"/>
    <n v="2014"/>
    <s v="Q1 2014"/>
    <n v="349448"/>
    <n v="3344"/>
    <n v="0.48392343999999998"/>
    <n v="180341.92173888002"/>
    <n v="169106.07826111998"/>
  </r>
  <r>
    <s v="Canada"/>
    <s v="Web"/>
    <s v="Outdoors Shop"/>
    <s v="Mountaineering Equipment"/>
    <s v="Safety"/>
    <s v="Granite Signal Mirror"/>
    <n v="2014"/>
    <s v="Q1 2014"/>
    <n v="48444"/>
    <n v="1468"/>
    <n v="0.52393939"/>
    <n v="23062.28019084"/>
    <n v="25381.71980916"/>
  </r>
  <r>
    <s v="Canada"/>
    <s v="Web"/>
    <s v="Outdoors Shop"/>
    <s v="Mountaineering Equipment"/>
    <s v="Climbing Accessories"/>
    <s v="Granite Carabiner"/>
    <n v="2014"/>
    <s v="Q1 2014"/>
    <n v="104823.2"/>
    <n v="27268"/>
    <n v="0.49013881999999998"/>
    <n v="53445.280443376003"/>
    <n v="51377.919556623994"/>
  </r>
  <r>
    <s v="Canada"/>
    <s v="Web"/>
    <s v="Outdoors Shop"/>
    <s v="Mountaineering Equipment"/>
    <s v="Climbing Accessories"/>
    <s v="Granite Belay"/>
    <n v="2014"/>
    <s v="Q1 2014"/>
    <n v="105668.5"/>
    <n v="1589"/>
    <n v="0.48165414000000001"/>
    <n v="54772.829507410002"/>
    <n v="50895.670492589998"/>
  </r>
  <r>
    <s v="Canada"/>
    <s v="Web"/>
    <s v="Outdoors Shop"/>
    <s v="Mountaineering Equipment"/>
    <s v="Climbing Accessories"/>
    <s v="Granite Pulley"/>
    <n v="2014"/>
    <s v="Q1 2014"/>
    <n v="87865.5"/>
    <n v="2396"/>
    <n v="0.49961475"/>
    <n v="43966.600183875002"/>
    <n v="43898.899816124998"/>
  </r>
  <r>
    <s v="Canada"/>
    <s v="Web"/>
    <s v="Outdoors Shop"/>
    <s v="Mountaineering Equipment"/>
    <s v="Climbing Accessories"/>
    <s v="Firefly Climbing Lamp"/>
    <n v="2014"/>
    <s v="Q1 2014"/>
    <n v="35081.019999999997"/>
    <n v="898"/>
    <n v="0.44452584000000001"/>
    <n v="19486.600116443198"/>
    <n v="15594.419883556799"/>
  </r>
  <r>
    <s v="Canada"/>
    <s v="Web"/>
    <s v="Outdoors Shop"/>
    <s v="Mountaineering Equipment"/>
    <s v="Climbing Accessories"/>
    <s v="Firefly Charger"/>
    <n v="2014"/>
    <s v="Q1 2014"/>
    <n v="96051.37"/>
    <n v="1855"/>
    <n v="0.56817066000000005"/>
    <n v="41477.799713195796"/>
    <n v="54573.570286804199"/>
  </r>
  <r>
    <s v="Canada"/>
    <s v="Web"/>
    <s v="Outdoors Shop"/>
    <s v="Mountaineering Equipment"/>
    <s v="Climbing Accessories"/>
    <s v="Firefly Rechargeable Battery"/>
    <n v="2014"/>
    <s v="Q1 2014"/>
    <n v="55277.2"/>
    <n v="7226"/>
    <n v="0.58822262999999997"/>
    <n v="22761.900036964002"/>
    <n v="32515.299963035995"/>
  </r>
  <r>
    <s v="Canada"/>
    <s v="Web"/>
    <s v="Outdoors Shop"/>
    <s v="Mountaineering Equipment"/>
    <s v="Climbing Accessories"/>
    <s v="Granite Chalk Bag"/>
    <n v="2014"/>
    <s v="Q1 2014"/>
    <n v="12422.88"/>
    <n v="698"/>
    <n v="0.52072788000000003"/>
    <n v="5953.9400341055989"/>
    <n v="6468.9399658944003"/>
  </r>
  <r>
    <s v="Canada"/>
    <s v="Web"/>
    <s v="Outdoors Shop"/>
    <s v="Mountaineering Equipment"/>
    <s v="Tools"/>
    <s v="Granite Ice"/>
    <n v="2014"/>
    <s v="Q1 2014"/>
    <n v="226556"/>
    <n v="2981"/>
    <n v="0.48723684"/>
    <n v="116169.57047696"/>
    <n v="110386.42952304"/>
  </r>
  <r>
    <s v="Canada"/>
    <s v="Web"/>
    <s v="Outdoors Shop"/>
    <s v="Mountaineering Equipment"/>
    <s v="Tools"/>
    <s v="Granite Hammer"/>
    <n v="2014"/>
    <s v="Q1 2014"/>
    <n v="159785.94"/>
    <n v="2103"/>
    <n v="0.25138194000000003"/>
    <n v="119618.64041807639"/>
    <n v="40167.299581923609"/>
  </r>
  <r>
    <s v="Canada"/>
    <s v="Web"/>
    <s v="Outdoors Shop"/>
    <s v="Mountaineering Equipment"/>
    <s v="Tools"/>
    <s v="Granite Shovel"/>
    <n v="2014"/>
    <s v="Q1 2014"/>
    <n v="60965.23"/>
    <n v="1037"/>
    <n v="0.3856098"/>
    <n v="37456.439852746"/>
    <n v="23508.790147254003"/>
  </r>
  <r>
    <s v="Canada"/>
    <s v="Web"/>
    <s v="Outdoors Shop"/>
    <s v="Mountaineering Equipment"/>
    <s v="Tools"/>
    <s v="Granite Grip"/>
    <n v="2014"/>
    <s v="Q1 2014"/>
    <n v="57251.6"/>
    <n v="2921"/>
    <n v="0.49540815999999999"/>
    <n v="28888.690186944001"/>
    <n v="28362.909813055998"/>
  </r>
  <r>
    <s v="Canada"/>
    <s v="Web"/>
    <s v="Outdoors Shop"/>
    <s v="Mountaineering Equipment"/>
    <s v="Tools"/>
    <s v="Granite Axe"/>
    <n v="2014"/>
    <s v="Q1 2014"/>
    <n v="276412"/>
    <n v="7204"/>
    <n v="0.49125912999999999"/>
    <n v="140622.08135844002"/>
    <n v="135789.91864155998"/>
  </r>
  <r>
    <s v="Canada"/>
    <s v="Web"/>
    <s v="Outdoors Shop"/>
    <s v="Mountaineering Equipment"/>
    <s v="Tools"/>
    <s v="Granite Extreme"/>
    <n v="2014"/>
    <s v="Q1 2014"/>
    <n v="384028"/>
    <n v="5053"/>
    <n v="0.38789474000000002"/>
    <n v="235065.55878728"/>
    <n v="148962.44121272"/>
  </r>
  <r>
    <s v="Canada"/>
    <s v="Web"/>
    <s v="Outdoors Shop"/>
    <s v="Personal Accessories"/>
    <s v="Watches"/>
    <s v="Mountain Man Digital"/>
    <n v="2014"/>
    <s v="Q1 2014"/>
    <n v="13946.76"/>
    <n v="342"/>
    <n v="0.50956351"/>
    <n v="6840.0000212723999"/>
    <n v="7106.7599787276004"/>
  </r>
  <r>
    <s v="Canada"/>
    <s v="Web"/>
    <s v="Outdoors Shop"/>
    <s v="Personal Accessories"/>
    <s v="Watches"/>
    <s v="Mountain Man Deluxe"/>
    <n v="2014"/>
    <s v="Q1 2014"/>
    <n v="18515.330000000002"/>
    <n v="239"/>
    <n v="0.49657931999999999"/>
    <n v="9321.0000190244009"/>
    <n v="9194.3299809756008"/>
  </r>
  <r>
    <s v="Canada"/>
    <s v="Web"/>
    <s v="Outdoors Shop"/>
    <s v="Personal Accessories"/>
    <s v="Watches"/>
    <s v="Mountain Man Combination"/>
    <n v="2014"/>
    <s v="Q1 2014"/>
    <n v="7562.46"/>
    <n v="78"/>
    <n v="0.53586531000000004"/>
    <n v="3510.0000277373997"/>
    <n v="4052.4599722626003"/>
  </r>
  <r>
    <s v="Canada"/>
    <s v="Web"/>
    <s v="Outdoors Shop"/>
    <s v="Personal Accessories"/>
    <s v="Watches"/>
    <s v="Mountain Man Extreme"/>
    <n v="2014"/>
    <s v="Q1 2014"/>
    <n v="31268.89"/>
    <n v="111"/>
    <n v="0.58754244"/>
    <n v="12897.090073308398"/>
    <n v="18371.799926691601"/>
  </r>
  <r>
    <s v="Canada"/>
    <s v="Web"/>
    <s v="Outdoors Shop"/>
    <s v="Personal Accessories"/>
    <s v="Watches"/>
    <s v="Venue"/>
    <n v="2014"/>
    <s v="Q1 2014"/>
    <n v="54896"/>
    <n v="752"/>
    <n v="0.42832993000000003"/>
    <n v="31382.400162719998"/>
    <n v="23513.599837280002"/>
  </r>
  <r>
    <s v="Canada"/>
    <s v="Web"/>
    <s v="Outdoors Shop"/>
    <s v="Personal Accessories"/>
    <s v="Watches"/>
    <s v="Infinity"/>
    <n v="2014"/>
    <s v="Q1 2014"/>
    <n v="214419.4"/>
    <n v="895"/>
    <n v="0.45548705"/>
    <n v="116754.14003123"/>
    <n v="97665.259968769999"/>
  </r>
  <r>
    <s v="Canada"/>
    <s v="Web"/>
    <s v="Outdoors Shop"/>
    <s v="Personal Accessories"/>
    <s v="Watches"/>
    <s v="Lux"/>
    <n v="2014"/>
    <s v="Q1 2014"/>
    <n v="47652.800000000003"/>
    <n v="281"/>
    <n v="0.48621990999999998"/>
    <n v="24483.059872752001"/>
    <n v="23169.740127248002"/>
  </r>
  <r>
    <s v="Canada"/>
    <s v="Web"/>
    <s v="Outdoors Shop"/>
    <s v="Personal Accessories"/>
    <s v="Watches"/>
    <s v="Sam"/>
    <n v="2014"/>
    <s v="Q1 2014"/>
    <n v="56854.6"/>
    <n v="1202"/>
    <n v="0.39764380999999999"/>
    <n v="34246.720239973998"/>
    <n v="22607.879760026"/>
  </r>
  <r>
    <s v="Canada"/>
    <s v="Web"/>
    <s v="Outdoors Shop"/>
    <s v="Personal Accessories"/>
    <s v="Watches"/>
    <s v="TX"/>
    <n v="2014"/>
    <s v="Q1 2014"/>
    <n v="130889"/>
    <n v="662"/>
    <n v="0.45526851000000002"/>
    <n v="71299.35999461"/>
    <n v="59589.64000539"/>
  </r>
  <r>
    <s v="Canada"/>
    <s v="Web"/>
    <s v="Outdoors Shop"/>
    <s v="Personal Accessories"/>
    <s v="Watches"/>
    <s v="Legend"/>
    <n v="2014"/>
    <s v="Q1 2014"/>
    <n v="148039.20000000001"/>
    <n v="563"/>
    <n v="0.44060100000000002"/>
    <n v="82812.980440800005"/>
    <n v="65226.219559200006"/>
  </r>
  <r>
    <s v="Canada"/>
    <s v="Web"/>
    <s v="Outdoors Shop"/>
    <s v="Personal Accessories"/>
    <s v="Watches"/>
    <s v="Zodiak"/>
    <n v="2014"/>
    <s v="Q1 2014"/>
    <n v="81875.5"/>
    <n v="740"/>
    <n v="0.42398886000000002"/>
    <n v="47161.200093070001"/>
    <n v="34714.299906929999"/>
  </r>
  <r>
    <s v="Canada"/>
    <s v="Web"/>
    <s v="Outdoors Shop"/>
    <s v="Personal Accessories"/>
    <s v="Watches"/>
    <s v="Kodiak"/>
    <n v="2014"/>
    <s v="Q1 2014"/>
    <n v="24500.9"/>
    <n v="179"/>
    <n v="0.47892445"/>
    <n v="12766.819942995"/>
    <n v="11734.080057005001"/>
  </r>
  <r>
    <s v="Canada"/>
    <s v="Web"/>
    <s v="Outdoors Shop"/>
    <s v="Personal Accessories"/>
    <s v="Eyewear"/>
    <s v="Polar Extreme"/>
    <n v="2014"/>
    <s v="Q1 2014"/>
    <n v="3487.92"/>
    <n v="24"/>
    <n v="0.50113534999999998"/>
    <n v="1739.9999900280002"/>
    <n v="1747.9200099719999"/>
  </r>
  <r>
    <s v="Canada"/>
    <s v="Web"/>
    <s v="Outdoors Shop"/>
    <s v="Personal Accessories"/>
    <s v="Eyewear"/>
    <s v="Bella"/>
    <n v="2014"/>
    <s v="Q1 2014"/>
    <n v="70050"/>
    <n v="1019"/>
    <n v="0.45505638999999998"/>
    <n v="38173.299880500002"/>
    <n v="31876.700119499998"/>
  </r>
  <r>
    <s v="Canada"/>
    <s v="Web"/>
    <s v="Outdoors Shop"/>
    <s v="Personal Accessories"/>
    <s v="Eyewear"/>
    <s v="Capri"/>
    <n v="2014"/>
    <s v="Q1 2014"/>
    <n v="87592.1"/>
    <n v="2287"/>
    <n v="0.35218324000000001"/>
    <n v="56743.630423595998"/>
    <n v="30848.469576404008"/>
  </r>
  <r>
    <s v="Canada"/>
    <s v="Web"/>
    <s v="Outdoors Shop"/>
    <s v="Personal Accessories"/>
    <s v="Eyewear"/>
    <s v="Cat Eye"/>
    <n v="2014"/>
    <s v="Q1 2014"/>
    <n v="155272.9"/>
    <n v="4712"/>
    <n v="0.34326138"/>
    <n v="101973.71006939799"/>
    <n v="53299.189930602006"/>
  </r>
  <r>
    <s v="Canada"/>
    <s v="Web"/>
    <s v="Outdoors Shop"/>
    <s v="Personal Accessories"/>
    <s v="Eyewear"/>
    <s v="Dante"/>
    <n v="2014"/>
    <s v="Q1 2014"/>
    <n v="27672.5"/>
    <n v="610"/>
    <n v="0.35743970000000003"/>
    <n v="17781.249901750001"/>
    <n v="9891.2500982499987"/>
  </r>
  <r>
    <s v="Canada"/>
    <s v="Web"/>
    <s v="Outdoors Shop"/>
    <s v="Personal Accessories"/>
    <s v="Eyewear"/>
    <s v="Fairway"/>
    <n v="2014"/>
    <s v="Q1 2014"/>
    <n v="52317.5"/>
    <n v="2462"/>
    <n v="0.41362392999999997"/>
    <n v="30677.730042225001"/>
    <n v="21639.769957774999"/>
  </r>
  <r>
    <s v="Canada"/>
    <s v="Web"/>
    <s v="Outdoors Shop"/>
    <s v="Personal Accessories"/>
    <s v="Eyewear"/>
    <s v="Inferno"/>
    <n v="2014"/>
    <s v="Q1 2014"/>
    <n v="197954.85"/>
    <n v="2911"/>
    <n v="0.44082830000000001"/>
    <n v="110690.74999774501"/>
    <n v="87264.100002255"/>
  </r>
  <r>
    <s v="Canada"/>
    <s v="Web"/>
    <s v="Outdoors Shop"/>
    <s v="Personal Accessories"/>
    <s v="Eyewear"/>
    <s v="Maximus"/>
    <n v="2014"/>
    <s v="Q1 2014"/>
    <n v="239784.75"/>
    <n v="2744"/>
    <n v="0.50595498999999999"/>
    <n v="118464.4592115975"/>
    <n v="121320.2907884025"/>
  </r>
  <r>
    <s v="Canada"/>
    <s v="Web"/>
    <s v="Outdoors Shop"/>
    <s v="Personal Accessories"/>
    <s v="Eyewear"/>
    <s v="Trendi"/>
    <n v="2014"/>
    <s v="Q1 2014"/>
    <n v="37555.599999999999"/>
    <n v="742"/>
    <n v="0.39203102000000001"/>
    <n v="22832.639825287999"/>
    <n v="14722.960174712"/>
  </r>
  <r>
    <s v="Canada"/>
    <s v="Web"/>
    <s v="Outdoors Shop"/>
    <s v="Personal Accessories"/>
    <s v="Eyewear"/>
    <s v="Zone"/>
    <n v="2014"/>
    <s v="Q1 2014"/>
    <n v="241476.65"/>
    <n v="7123"/>
    <n v="0.32968740000000002"/>
    <n v="161864.84110078998"/>
    <n v="79611.808899210009"/>
  </r>
  <r>
    <s v="Canada"/>
    <s v="Web"/>
    <s v="Outdoors Shop"/>
    <s v="Personal Accessories"/>
    <s v="Eyewear"/>
    <s v="Hawk Eye"/>
    <n v="2014"/>
    <s v="Q1 2014"/>
    <n v="153205.75"/>
    <n v="3578"/>
    <n v="0.41715151"/>
    <n v="89295.740046817489"/>
    <n v="63910.009953182511"/>
  </r>
  <r>
    <s v="Canada"/>
    <s v="Web"/>
    <s v="Outdoors Shop"/>
    <s v="Personal Accessories"/>
    <s v="Eyewear"/>
    <s v="Retro"/>
    <n v="2014"/>
    <s v="Q1 2014"/>
    <n v="120413.3"/>
    <n v="1922"/>
    <n v="0.45981963999999997"/>
    <n v="65044.899742788002"/>
    <n v="55368.400257212001"/>
  </r>
  <r>
    <s v="Canada"/>
    <s v="Web"/>
    <s v="Outdoors Shop"/>
    <s v="Personal Accessories"/>
    <s v="Knives"/>
    <s v="Single Edge"/>
    <n v="2014"/>
    <s v="Q1 2014"/>
    <n v="50186.76"/>
    <n v="4134"/>
    <n v="0.29489292"/>
    <n v="35387.039798260797"/>
    <n v="14799.720201739205"/>
  </r>
  <r>
    <s v="Canada"/>
    <s v="Web"/>
    <s v="Outdoors Shop"/>
    <s v="Personal Accessories"/>
    <s v="Knives"/>
    <s v="Double Edge"/>
    <n v="2014"/>
    <s v="Q1 2014"/>
    <n v="40399.870000000003"/>
    <n v="2477"/>
    <n v="0.29920293999999997"/>
    <n v="28312.110120382204"/>
    <n v="12087.759879617799"/>
  </r>
  <r>
    <s v="Canada"/>
    <s v="Web"/>
    <s v="Outdoors Shop"/>
    <s v="Personal Accessories"/>
    <s v="Knives"/>
    <s v="Edge Extreme"/>
    <n v="2014"/>
    <s v="Q1 2014"/>
    <n v="105181.75"/>
    <n v="925"/>
    <n v="0.29645589999999999"/>
    <n v="73999.999640174996"/>
    <n v="31181.750359825004"/>
  </r>
  <r>
    <s v="Canada"/>
    <s v="Web"/>
    <s v="Outdoors Shop"/>
    <s v="Personal Accessories"/>
    <s v="Knives"/>
    <s v="Bear Edge"/>
    <n v="2014"/>
    <s v="Q1 2014"/>
    <n v="27241.06"/>
    <n v="686"/>
    <n v="0.40745404000000002"/>
    <n v="16141.5800491176"/>
    <n v="11099.479950882402"/>
  </r>
  <r>
    <s v="Canada"/>
    <s v="Web"/>
    <s v="Outdoors Shop"/>
    <s v="Personal Accessories"/>
    <s v="Knives"/>
    <s v="Bear Survival Edge"/>
    <n v="2014"/>
    <s v="Q1 2014"/>
    <n v="48750.080000000002"/>
    <n v="556"/>
    <n v="0.46395985000000001"/>
    <n v="26132.000195712"/>
    <n v="22618.079804288001"/>
  </r>
  <r>
    <s v="Canada"/>
    <s v="Web"/>
    <s v="Outdoors Shop"/>
    <s v="Personal Accessories"/>
    <s v="Knives"/>
    <s v="Max Gizmo"/>
    <n v="2014"/>
    <s v="Q1 2014"/>
    <n v="29430.6"/>
    <n v="728"/>
    <n v="0.54990519999999998"/>
    <n v="13246.560020880001"/>
    <n v="16184.039979119998"/>
  </r>
  <r>
    <s v="Canada"/>
    <s v="Web"/>
    <s v="Outdoors Shop"/>
    <s v="Personal Accessories"/>
    <s v="Knives"/>
    <s v="Pocket Gizmo"/>
    <n v="2014"/>
    <s v="Q1 2014"/>
    <n v="14783.4"/>
    <n v="1146"/>
    <n v="0.60971359999999997"/>
    <n v="5769.7599657600003"/>
    <n v="9013.6400342399993"/>
  </r>
  <r>
    <s v="Canada"/>
    <s v="Web"/>
    <s v="Outdoors Shop"/>
    <s v="Personal Accessories"/>
    <s v="Binoculars"/>
    <s v="Seeker 50"/>
    <n v="2014"/>
    <s v="Q1 2014"/>
    <n v="24970.400000000001"/>
    <n v="196"/>
    <n v="0.27331240000000001"/>
    <n v="18145.680047040001"/>
    <n v="6824.7199529600002"/>
  </r>
  <r>
    <s v="Canada"/>
    <s v="Web"/>
    <s v="Outdoors Shop"/>
    <s v="Personal Accessories"/>
    <s v="Binoculars"/>
    <s v="Seeker Extreme"/>
    <n v="2014"/>
    <s v="Q1 2014"/>
    <n v="18915.86"/>
    <n v="109"/>
    <n v="0.45764664999999999"/>
    <n v="10259.080039131"/>
    <n v="8656.7799608690002"/>
  </r>
  <r>
    <s v="Canada"/>
    <s v="Web"/>
    <s v="Outdoors Shop"/>
    <s v="Personal Accessories"/>
    <s v="Binoculars"/>
    <s v="Ranger Vision"/>
    <n v="2014"/>
    <s v="Q1 2014"/>
    <n v="79725.399999999994"/>
    <n v="473"/>
    <n v="0.53336227000000003"/>
    <n v="37202.879679341997"/>
    <n v="42522.520320657997"/>
  </r>
  <r>
    <s v="Canada"/>
    <s v="Web"/>
    <s v="Outdoors Shop"/>
    <s v="Personal Accessories"/>
    <s v="Navigation"/>
    <s v="Glacier Basic"/>
    <n v="2014"/>
    <s v="Q1 2014"/>
    <n v="66471"/>
    <n v="2108"/>
    <n v="0.36573844"/>
    <n v="42160.000154759997"/>
    <n v="24310.999845240003"/>
  </r>
  <r>
    <s v="Canada"/>
    <s v="Web"/>
    <s v="Outdoors Shop"/>
    <s v="Personal Accessories"/>
    <s v="Navigation"/>
    <s v="Glacier Deluxe"/>
    <n v="2014"/>
    <s v="Q1 2014"/>
    <n v="37839.06"/>
    <n v="413"/>
    <n v="0.44335298000000001"/>
    <n v="21062.999988601197"/>
    <n v="16776.0600113988"/>
  </r>
  <r>
    <s v="Canada"/>
    <s v="Web"/>
    <s v="Outdoors Shop"/>
    <s v="Personal Accessories"/>
    <s v="Navigation"/>
    <s v="Glacier GPS Extreme"/>
    <n v="2014"/>
    <s v="Q1 2014"/>
    <n v="159194.92000000001"/>
    <n v="466"/>
    <n v="0.48343187999999998"/>
    <n v="82235.020537950404"/>
    <n v="76959.899462049609"/>
  </r>
  <r>
    <s v="Canada"/>
    <s v="Web"/>
    <s v="Outdoors Shop"/>
    <s v="Personal Accessories"/>
    <s v="Navigation"/>
    <s v="Astro Pilot"/>
    <n v="2014"/>
    <s v="Q1 2014"/>
    <n v="103279"/>
    <n v="583"/>
    <n v="0.37254872999999999"/>
    <n v="64802.53971433"/>
    <n v="38476.46028567"/>
  </r>
  <r>
    <s v="Canada"/>
    <s v="Web"/>
    <s v="Outdoors Shop"/>
    <s v="Personal Accessories"/>
    <s v="Navigation"/>
    <s v="Sky Pilot"/>
    <n v="2014"/>
    <s v="Q1 2014"/>
    <n v="8234"/>
    <n v="23"/>
    <n v="0.35217390999999998"/>
    <n v="5334.2000250600004"/>
    <n v="2899.7999749399996"/>
  </r>
  <r>
    <s v="Canada"/>
    <s v="Web"/>
    <s v="Outdoors Shop"/>
    <s v="Outdoor Protection"/>
    <s v="Insect Repellents"/>
    <s v="BugShield Natural"/>
    <n v="2014"/>
    <s v="Q1 2014"/>
    <n v="1704"/>
    <n v="284"/>
    <n v="0.69"/>
    <n v="528.24"/>
    <n v="1175.76"/>
  </r>
  <r>
    <s v="Canada"/>
    <s v="Web"/>
    <s v="Outdoors Shop"/>
    <s v="Outdoor Protection"/>
    <s v="Insect Repellents"/>
    <s v="BugShield Extreme"/>
    <n v="2014"/>
    <s v="Q1 2014"/>
    <n v="13062"/>
    <n v="1866"/>
    <n v="0.65428571000000002"/>
    <n v="4515.7200559800003"/>
    <n v="8546.2799440199997"/>
  </r>
  <r>
    <s v="Canada"/>
    <s v="Web"/>
    <s v="Outdoors Shop"/>
    <s v="Outdoor Protection"/>
    <s v="Sunscreen"/>
    <s v="Sun Shelter Stick"/>
    <n v="2014"/>
    <s v="Q1 2014"/>
    <n v="805"/>
    <n v="161"/>
    <n v="0.60799999999999998"/>
    <n v="315.56"/>
    <n v="489.44"/>
  </r>
  <r>
    <s v="Canada"/>
    <s v="Web"/>
    <s v="Outdoors Shop"/>
    <s v="Outdoor Protection"/>
    <s v="Sunscreen"/>
    <s v="Sun Shelter 30"/>
    <n v="2014"/>
    <s v="Q1 2014"/>
    <n v="2650"/>
    <n v="530"/>
    <n v="0.63"/>
    <n v="980.5"/>
    <n v="1669.5"/>
  </r>
  <r>
    <s v="Canada"/>
    <s v="Web"/>
    <s v="Outdoors Shop"/>
    <s v="Outdoor Protection"/>
    <s v="First Aid"/>
    <s v="Compact Relief Kit"/>
    <n v="2014"/>
    <s v="Q1 2014"/>
    <n v="2599"/>
    <n v="113"/>
    <n v="0.60869565000000003"/>
    <n v="1017.0000056499998"/>
    <n v="1581.9999943500002"/>
  </r>
  <r>
    <s v="Canada"/>
    <s v="Web"/>
    <s v="Eyewear Store"/>
    <s v="Camping Equipment"/>
    <s v="Packs"/>
    <s v="Canyon Mule Climber Backpack"/>
    <n v="2014"/>
    <s v="Q1 2014"/>
    <n v="4611.6000000000004"/>
    <n v="60"/>
    <n v="0.31693989"/>
    <n v="3150.0000032759999"/>
    <n v="1461.5999967240004"/>
  </r>
  <r>
    <s v="Canada"/>
    <s v="Web"/>
    <s v="Eyewear Store"/>
    <s v="Personal Accessories"/>
    <s v="Watches"/>
    <s v="Mountain Man Analog"/>
    <n v="2014"/>
    <s v="Q1 2014"/>
    <n v="60722.98"/>
    <n v="1264"/>
    <n v="0.37552471999999998"/>
    <n v="37919.999937934408"/>
    <n v="22802.980062065595"/>
  </r>
  <r>
    <s v="Canada"/>
    <s v="Web"/>
    <s v="Eyewear Store"/>
    <s v="Personal Accessories"/>
    <s v="Watches"/>
    <s v="Mountain Man Digital"/>
    <n v="2014"/>
    <s v="Q1 2014"/>
    <n v="5872.32"/>
    <n v="144"/>
    <n v="0.50956351"/>
    <n v="2880.0000089567998"/>
    <n v="2992.3199910431999"/>
  </r>
  <r>
    <s v="Canada"/>
    <s v="Web"/>
    <s v="Eyewear Store"/>
    <s v="Personal Accessories"/>
    <s v="Watches"/>
    <s v="Mountain Man Deluxe"/>
    <n v="2014"/>
    <s v="Q1 2014"/>
    <n v="57250.33"/>
    <n v="739"/>
    <n v="0.49657931999999999"/>
    <n v="28821.0000588244"/>
    <n v="28429.329941175602"/>
  </r>
  <r>
    <s v="Canada"/>
    <s v="Web"/>
    <s v="Eyewear Store"/>
    <s v="Personal Accessories"/>
    <s v="Watches"/>
    <s v="Venue"/>
    <n v="2014"/>
    <s v="Q1 2014"/>
    <n v="11680"/>
    <n v="160"/>
    <n v="0.42807877"/>
    <n v="6680.0399663999997"/>
    <n v="4999.9600336000003"/>
  </r>
  <r>
    <s v="Canada"/>
    <s v="Web"/>
    <s v="Eyewear Store"/>
    <s v="Personal Accessories"/>
    <s v="Watches"/>
    <s v="Infinity"/>
    <n v="2014"/>
    <s v="Q1 2014"/>
    <n v="46703.6"/>
    <n v="198"/>
    <n v="0.46383661999999998"/>
    <n v="25040.760034168001"/>
    <n v="21662.839965831998"/>
  </r>
  <r>
    <s v="Canada"/>
    <s v="Web"/>
    <s v="Eyewear Store"/>
    <s v="Personal Accessories"/>
    <s v="Watches"/>
    <s v="Lux"/>
    <n v="2014"/>
    <s v="Q1 2014"/>
    <n v="21736"/>
    <n v="130"/>
    <n v="0.49013066"/>
    <n v="11082.51997424"/>
    <n v="10653.48002576"/>
  </r>
  <r>
    <s v="Canada"/>
    <s v="Web"/>
    <s v="Eyewear Store"/>
    <s v="Personal Accessories"/>
    <s v="Watches"/>
    <s v="Sam"/>
    <n v="2014"/>
    <s v="Q1 2014"/>
    <n v="25778.5"/>
    <n v="545"/>
    <n v="0.39582054999999999"/>
    <n v="15574.839951825001"/>
    <n v="10203.660048174999"/>
  </r>
  <r>
    <s v="Canada"/>
    <s v="Web"/>
    <s v="Eyewear Store"/>
    <s v="Personal Accessories"/>
    <s v="Watches"/>
    <s v="TX"/>
    <n v="2014"/>
    <s v="Q1 2014"/>
    <n v="32486"/>
    <n v="161"/>
    <n v="0.45917933999999999"/>
    <n v="17569.099960760002"/>
    <n v="14916.900039239998"/>
  </r>
  <r>
    <s v="Canada"/>
    <s v="Web"/>
    <s v="Eyewear Store"/>
    <s v="Personal Accessories"/>
    <s v="Watches"/>
    <s v="Legend"/>
    <n v="2014"/>
    <s v="Q1 2014"/>
    <n v="27712"/>
    <n v="105"/>
    <n v="0.43468099999999998"/>
    <n v="15666.120128"/>
    <n v="12045.879872"/>
  </r>
  <r>
    <s v="Canada"/>
    <s v="Web"/>
    <s v="Eyewear Store"/>
    <s v="Personal Accessories"/>
    <s v="Watches"/>
    <s v="Zodiak"/>
    <n v="2014"/>
    <s v="Q1 2014"/>
    <n v="12811.5"/>
    <n v="117"/>
    <n v="0.42502283000000002"/>
    <n v="7366.3200134549998"/>
    <n v="5445.1799865450002"/>
  </r>
  <r>
    <s v="Canada"/>
    <s v="Web"/>
    <s v="Eyewear Store"/>
    <s v="Personal Accessories"/>
    <s v="Watches"/>
    <s v="Kodiak"/>
    <n v="2014"/>
    <s v="Q1 2014"/>
    <n v="11225.8"/>
    <n v="82"/>
    <n v="0.47932797999999999"/>
    <n v="5844.9599621159996"/>
    <n v="5380.8400378839997"/>
  </r>
  <r>
    <s v="Canada"/>
    <s v="Web"/>
    <s v="Eyewear Store"/>
    <s v="Personal Accessories"/>
    <s v="Eyewear"/>
    <s v="Polar Sun"/>
    <n v="2014"/>
    <s v="Q1 2014"/>
    <n v="181832.95999999999"/>
    <n v="3090"/>
    <n v="0.56326399999999999"/>
    <n v="79412.999618560003"/>
    <n v="102419.96038143999"/>
  </r>
  <r>
    <s v="Canada"/>
    <s v="Web"/>
    <s v="Eyewear Store"/>
    <s v="Personal Accessories"/>
    <s v="Eyewear"/>
    <s v="Polar Ice"/>
    <n v="2014"/>
    <s v="Q1 2014"/>
    <n v="59306.5"/>
    <n v="577"/>
    <n v="0.51656007000000004"/>
    <n v="28671.130208544997"/>
    <n v="30635.369791455003"/>
  </r>
  <r>
    <s v="Canada"/>
    <s v="Web"/>
    <s v="Eyewear Store"/>
    <s v="Personal Accessories"/>
    <s v="Eyewear"/>
    <s v="Polar Sports"/>
    <n v="2014"/>
    <s v="Q1 2014"/>
    <n v="299818.03999999998"/>
    <n v="2572"/>
    <n v="0.49489577000000001"/>
    <n v="151439.36023430919"/>
    <n v="148378.67976569079"/>
  </r>
  <r>
    <s v="Canada"/>
    <s v="Web"/>
    <s v="Eyewear Store"/>
    <s v="Personal Accessories"/>
    <s v="Eyewear"/>
    <s v="Polar Wave"/>
    <n v="2014"/>
    <s v="Q1 2014"/>
    <n v="14890.58"/>
    <n v="161"/>
    <n v="0.55540213999999999"/>
    <n v="6620.3200021588"/>
    <n v="8270.2599978411999"/>
  </r>
  <r>
    <s v="Canada"/>
    <s v="Web"/>
    <s v="Eyewear Store"/>
    <s v="Personal Accessories"/>
    <s v="Eyewear"/>
    <s v="Polar Extreme"/>
    <n v="2014"/>
    <s v="Q1 2014"/>
    <n v="15439.89"/>
    <n v="109"/>
    <n v="0.48817641000000001"/>
    <n v="7902.4999290051001"/>
    <n v="7537.3900709948994"/>
  </r>
  <r>
    <s v="Canada"/>
    <s v="Web"/>
    <s v="Eyewear Store"/>
    <s v="Personal Accessories"/>
    <s v="Eyewear"/>
    <s v="Bella"/>
    <n v="2014"/>
    <s v="Q1 2014"/>
    <n v="15255"/>
    <n v="226"/>
    <n v="0.4663081"/>
    <n v="8141.4699344999999"/>
    <n v="7113.5300655000001"/>
  </r>
  <r>
    <s v="Canada"/>
    <s v="Web"/>
    <s v="Eyewear Store"/>
    <s v="Personal Accessories"/>
    <s v="Eyewear"/>
    <s v="Capri"/>
    <n v="2014"/>
    <s v="Q1 2014"/>
    <n v="36844.6"/>
    <n v="962"/>
    <n v="0.35259821000000002"/>
    <n v="23853.259991833998"/>
    <n v="12991.340008166"/>
  </r>
  <r>
    <s v="Canada"/>
    <s v="Web"/>
    <s v="Eyewear Store"/>
    <s v="Personal Accessories"/>
    <s v="Eyewear"/>
    <s v="Cat Eye"/>
    <n v="2014"/>
    <s v="Q1 2014"/>
    <n v="46990.8"/>
    <n v="1559"/>
    <n v="0.33678635000000001"/>
    <n v="31164.939984420002"/>
    <n v="15825.860015580001"/>
  </r>
  <r>
    <s v="Canada"/>
    <s v="Web"/>
    <s v="Eyewear Store"/>
    <s v="Personal Accessories"/>
    <s v="Eyewear"/>
    <s v="Dante"/>
    <n v="2014"/>
    <s v="Q1 2014"/>
    <n v="21326.5"/>
    <n v="442"/>
    <n v="0.35010620999999997"/>
    <n v="13859.959912435001"/>
    <n v="7466.5400875649993"/>
  </r>
  <r>
    <s v="Canada"/>
    <s v="Web"/>
    <s v="Eyewear Store"/>
    <s v="Personal Accessories"/>
    <s v="Eyewear"/>
    <s v="Fairway"/>
    <n v="2014"/>
    <s v="Q1 2014"/>
    <n v="26477.5"/>
    <n v="1246"/>
    <n v="0.41324973999999998"/>
    <n v="15535.680009150001"/>
    <n v="10941.819990849999"/>
  </r>
  <r>
    <s v="Canada"/>
    <s v="Web"/>
    <s v="Eyewear Store"/>
    <s v="Personal Accessories"/>
    <s v="Eyewear"/>
    <s v="Inferno"/>
    <n v="2014"/>
    <s v="Q1 2014"/>
    <n v="63676.15"/>
    <n v="932"/>
    <n v="0.43994227000000002"/>
    <n v="35662.320024139495"/>
    <n v="28013.829975860506"/>
  </r>
  <r>
    <s v="Canada"/>
    <s v="Web"/>
    <s v="Eyewear Store"/>
    <s v="Personal Accessories"/>
    <s v="Eyewear"/>
    <s v="Maximus"/>
    <n v="2014"/>
    <s v="Q1 2014"/>
    <n v="54848.05"/>
    <n v="620"/>
    <n v="0.50177627000000002"/>
    <n v="27326.600054226499"/>
    <n v="27521.449945773504"/>
  </r>
  <r>
    <s v="Canada"/>
    <s v="Web"/>
    <s v="Eyewear Store"/>
    <s v="Personal Accessories"/>
    <s v="Eyewear"/>
    <s v="Trendi"/>
    <n v="2014"/>
    <s v="Q1 2014"/>
    <n v="31092.7"/>
    <n v="614"/>
    <n v="0.38965513000000002"/>
    <n v="18977.269939448997"/>
    <n v="12115.430060551003"/>
  </r>
  <r>
    <s v="Canada"/>
    <s v="Web"/>
    <s v="Eyewear Store"/>
    <s v="Personal Accessories"/>
    <s v="Eyewear"/>
    <s v="Zone"/>
    <n v="2014"/>
    <s v="Q1 2014"/>
    <n v="89656.5"/>
    <n v="2686"/>
    <n v="0.32900983"/>
    <n v="60158.630176605002"/>
    <n v="29497.869823394998"/>
  </r>
  <r>
    <s v="Canada"/>
    <s v="Web"/>
    <s v="Eyewear Store"/>
    <s v="Personal Accessories"/>
    <s v="Eyewear"/>
    <s v="Hawk Eye"/>
    <n v="2014"/>
    <s v="Q1 2014"/>
    <n v="57482.5"/>
    <n v="1343"/>
    <n v="0.41563832000000001"/>
    <n v="33590.570270600001"/>
    <n v="23891.929729399999"/>
  </r>
  <r>
    <s v="Canada"/>
    <s v="Web"/>
    <s v="Eyewear Store"/>
    <s v="Personal Accessories"/>
    <s v="Eyewear"/>
    <s v="Retro"/>
    <n v="2014"/>
    <s v="Q1 2014"/>
    <n v="49869.4"/>
    <n v="796"/>
    <n v="0.46114451000000001"/>
    <n v="26872.399973005999"/>
    <n v="22997.000026994003"/>
  </r>
  <r>
    <s v="Canada"/>
    <s v="Web"/>
    <s v="Eyewear Store"/>
    <s v="Personal Accessories"/>
    <s v="Binoculars"/>
    <s v="Seeker Extreme"/>
    <n v="2014"/>
    <s v="Q1 2014"/>
    <n v="53623.86"/>
    <n v="309"/>
    <n v="0.45764664999999999"/>
    <n v="29083.080110931001"/>
    <n v="24540.779889068999"/>
  </r>
  <r>
    <s v="Canada"/>
    <s v="Web"/>
    <s v="Eyewear Store"/>
    <s v="Personal Accessories"/>
    <s v="Binoculars"/>
    <s v="Seeker Mini"/>
    <n v="2014"/>
    <s v="Q1 2014"/>
    <n v="27879.040000000001"/>
    <n v="343"/>
    <n v="0.50787402000000004"/>
    <n v="13719.9998814592"/>
    <n v="14159.040118540801"/>
  </r>
  <r>
    <s v="Canada"/>
    <s v="Web"/>
    <s v="Eyewear Store"/>
    <s v="Personal Accessories"/>
    <s v="Binoculars"/>
    <s v="Ranger Vision"/>
    <n v="2014"/>
    <s v="Q1 2014"/>
    <n v="45111.9"/>
    <n v="268"/>
    <n v="0.53373168000000004"/>
    <n v="21034.249825007999"/>
    <n v="24077.650174992003"/>
  </r>
  <r>
    <s v="Canada"/>
    <s v="Web"/>
    <s v="Eyewear Store"/>
    <s v="Personal Accessories"/>
    <s v="Navigation"/>
    <s v="Glacier GPS"/>
    <n v="2014"/>
    <s v="Q1 2014"/>
    <n v="46084.5"/>
    <n v="490"/>
    <n v="0.30887826000000002"/>
    <n v="31849.999827029998"/>
    <n v="14234.500172970002"/>
  </r>
  <r>
    <s v="Canada"/>
    <s v="Web"/>
    <s v="Sports Store"/>
    <s v="Camping Equipment"/>
    <s v="Cooking Gear"/>
    <s v="TrailChef Water Bag"/>
    <n v="2014"/>
    <s v="Q1 2014"/>
    <n v="29230"/>
    <n v="7400"/>
    <n v="0.45063291"/>
    <n v="16058.000040700001"/>
    <n v="13171.999959299999"/>
  </r>
  <r>
    <s v="Canada"/>
    <s v="Web"/>
    <s v="Sports Store"/>
    <s v="Camping Equipment"/>
    <s v="Cooking Gear"/>
    <s v="TrailChef Canteen"/>
    <n v="2014"/>
    <s v="Q1 2014"/>
    <n v="40224.18"/>
    <n v="3264"/>
    <n v="0.43371672999999999"/>
    <n v="22778.2801834686"/>
    <n v="17445.899816531401"/>
  </r>
  <r>
    <s v="Canada"/>
    <s v="Web"/>
    <s v="Sports Store"/>
    <s v="Camping Equipment"/>
    <s v="Cooking Gear"/>
    <s v="TrailChef Kitchen Kit"/>
    <n v="2014"/>
    <s v="Q1 2014"/>
    <n v="46707.96"/>
    <n v="2014"/>
    <n v="0.31311451000000001"/>
    <n v="32083.019991500398"/>
    <n v="14624.940008499601"/>
  </r>
  <r>
    <s v="Canada"/>
    <s v="Web"/>
    <s v="Sports Store"/>
    <s v="Camping Equipment"/>
    <s v="Cooking Gear"/>
    <s v="TrailChef Cup"/>
    <n v="2014"/>
    <s v="Q1 2014"/>
    <n v="5115.75"/>
    <n v="1425"/>
    <n v="0.75766016999999997"/>
    <n v="1239.7499853225004"/>
    <n v="3876.0000146774996"/>
  </r>
  <r>
    <s v="Canada"/>
    <s v="Web"/>
    <s v="Sports Store"/>
    <s v="Camping Equipment"/>
    <s v="Cooking Gear"/>
    <s v="TrailChef Cook Set"/>
    <n v="2014"/>
    <s v="Q1 2014"/>
    <n v="91108.800000000003"/>
    <n v="1710"/>
    <n v="0.34365615999999999"/>
    <n v="59798.699649792004"/>
    <n v="31310.100350207998"/>
  </r>
  <r>
    <s v="Canada"/>
    <s v="Web"/>
    <s v="Sports Store"/>
    <s v="Camping Equipment"/>
    <s v="Cooking Gear"/>
    <s v="TrailChef Deluxe Cook Set"/>
    <n v="2014"/>
    <s v="Q1 2014"/>
    <n v="120272.48"/>
    <n v="976"/>
    <n v="0.35437798999999998"/>
    <n v="77650.560285284795"/>
    <n v="42621.919714715201"/>
  </r>
  <r>
    <s v="Canada"/>
    <s v="Web"/>
    <s v="Sports Store"/>
    <s v="Camping Equipment"/>
    <s v="Cooking Gear"/>
    <s v="TrailChef Single Flame"/>
    <n v="2014"/>
    <s v="Q1 2014"/>
    <n v="146396.44"/>
    <n v="2308"/>
    <n v="0.26880025000000002"/>
    <n v="107045.04032889"/>
    <n v="39351.399671110004"/>
  </r>
  <r>
    <s v="Canada"/>
    <s v="Web"/>
    <s v="Sports Store"/>
    <s v="Camping Equipment"/>
    <s v="Cooking Gear"/>
    <s v="TrailChef Double Flame"/>
    <n v="2014"/>
    <s v="Q1 2014"/>
    <n v="98907.48"/>
    <n v="686"/>
    <n v="0.47981689999999999"/>
    <n v="51449.999559587995"/>
    <n v="47457.480440412"/>
  </r>
  <r>
    <s v="Canada"/>
    <s v="Web"/>
    <s v="Sports Store"/>
    <s v="Camping Equipment"/>
    <s v="Cooking Gear"/>
    <s v="TrailChef Kettle"/>
    <n v="2014"/>
    <s v="Q1 2014"/>
    <n v="23083.11"/>
    <n v="1819"/>
    <n v="0.57919622000000004"/>
    <n v="9713.4599421557996"/>
    <n v="13369.650057844201"/>
  </r>
  <r>
    <s v="Canada"/>
    <s v="Web"/>
    <s v="Sports Store"/>
    <s v="Camping Equipment"/>
    <s v="Cooking Gear"/>
    <s v="TrailChef Utensils"/>
    <n v="2014"/>
    <s v="Q1 2014"/>
    <n v="65040.97"/>
    <n v="4476"/>
    <n v="0.44611220000000001"/>
    <n v="36025.399783165994"/>
    <n v="29015.570216834007"/>
  </r>
  <r>
    <s v="Canada"/>
    <s v="Web"/>
    <s v="Sports Store"/>
    <s v="Camping Equipment"/>
    <s v="Tents"/>
    <s v="Star Lite"/>
    <n v="2014"/>
    <s v="Q1 2014"/>
    <n v="454996.28"/>
    <n v="1294"/>
    <n v="0.28900517999999997"/>
    <n v="323499.99819926964"/>
    <n v="131496.28180073039"/>
  </r>
  <r>
    <s v="Canada"/>
    <s v="Web"/>
    <s v="Sports Store"/>
    <s v="Camping Equipment"/>
    <s v="Tents"/>
    <s v="Star Dome"/>
    <n v="2014"/>
    <s v="Q1 2014"/>
    <n v="221987.65"/>
    <n v="359"/>
    <n v="0.35958599000000002"/>
    <n v="142164.00110697647"/>
    <n v="79823.648893023521"/>
  </r>
  <r>
    <s v="Canada"/>
    <s v="Web"/>
    <s v="Sports Store"/>
    <s v="Camping Equipment"/>
    <s v="Tents"/>
    <s v="Star Gazer 2"/>
    <n v="2014"/>
    <s v="Q1 2014"/>
    <n v="507929.4"/>
    <n v="918"/>
    <n v="0.29049340000000001"/>
    <n v="360379.26163404004"/>
    <n v="147550.13836595998"/>
  </r>
  <r>
    <s v="Canada"/>
    <s v="Web"/>
    <s v="Sports Store"/>
    <s v="Camping Equipment"/>
    <s v="Tents"/>
    <s v="Star Gazer 3"/>
    <n v="2014"/>
    <s v="Q1 2014"/>
    <n v="219151.4"/>
    <n v="310"/>
    <n v="0.35779557000000001"/>
    <n v="140739.99992070202"/>
    <n v="78411.400079297979"/>
  </r>
  <r>
    <s v="Canada"/>
    <s v="Web"/>
    <s v="Sports Store"/>
    <s v="Camping Equipment"/>
    <s v="Tents"/>
    <s v="Star Gazer 6"/>
    <n v="2014"/>
    <s v="Q1 2014"/>
    <n v="73496.97"/>
    <n v="93"/>
    <n v="0.37997444000000002"/>
    <n v="45569.9999825532"/>
    <n v="27926.970017446802"/>
  </r>
  <r>
    <s v="Canada"/>
    <s v="Web"/>
    <s v="Sports Store"/>
    <s v="Camping Equipment"/>
    <s v="Tents"/>
    <s v="Star Peg"/>
    <n v="2014"/>
    <s v="Q1 2014"/>
    <n v="24023.62"/>
    <n v="12187"/>
    <n v="0.49270758999999997"/>
    <n v="12187.0000867242"/>
    <n v="11836.619913275799"/>
  </r>
  <r>
    <s v="Canada"/>
    <s v="Web"/>
    <s v="Sports Store"/>
    <s v="Camping Equipment"/>
    <s v="Sleeping Bags"/>
    <s v="Hibernator Lite"/>
    <n v="2014"/>
    <s v="Q1 2014"/>
    <n v="124362.27"/>
    <n v="1453"/>
    <n v="0.29898353"/>
    <n v="87179.999516586904"/>
    <n v="37182.2704834131"/>
  </r>
  <r>
    <s v="Canada"/>
    <s v="Web"/>
    <s v="Sports Store"/>
    <s v="Camping Equipment"/>
    <s v="Sleeping Bags"/>
    <s v="Hibernator"/>
    <n v="2014"/>
    <s v="Q1 2014"/>
    <n v="272144.99"/>
    <n v="1951"/>
    <n v="0.38346835000000001"/>
    <n v="167785.99972393349"/>
    <n v="104358.9902760665"/>
  </r>
  <r>
    <s v="Canada"/>
    <s v="Web"/>
    <s v="Sports Store"/>
    <s v="Camping Equipment"/>
    <s v="Sleeping Bags"/>
    <s v="Hibernator Extreme"/>
    <n v="2014"/>
    <s v="Q1 2014"/>
    <n v="219387.48"/>
    <n v="871"/>
    <n v="0.40447832"/>
    <n v="130650.00066056641"/>
    <n v="88737.479339433601"/>
  </r>
  <r>
    <s v="Canada"/>
    <s v="Web"/>
    <s v="Sports Store"/>
    <s v="Camping Equipment"/>
    <s v="Sleeping Bags"/>
    <s v="Hibernator Self - Inflating Mat"/>
    <n v="2014"/>
    <s v="Q1 2014"/>
    <n v="88989.759999999995"/>
    <n v="736"/>
    <n v="0.56992805000000002"/>
    <n v="38271.999613231994"/>
    <n v="50717.760386768001"/>
  </r>
  <r>
    <s v="Canada"/>
    <s v="Web"/>
    <s v="Sports Store"/>
    <s v="Camping Equipment"/>
    <s v="Sleeping Bags"/>
    <s v="Hibernator Pillow"/>
    <n v="2014"/>
    <s v="Q1 2014"/>
    <n v="15189.05"/>
    <n v="871"/>
    <n v="0.5039749"/>
    <n v="7534.1500451549991"/>
    <n v="7654.8999548450001"/>
  </r>
  <r>
    <s v="Canada"/>
    <s v="Web"/>
    <s v="Sports Store"/>
    <s v="Camping Equipment"/>
    <s v="Sleeping Bags"/>
    <s v="Hibernator Camp Cot"/>
    <n v="2014"/>
    <s v="Q1 2014"/>
    <n v="135886.94"/>
    <n v="1369"/>
    <n v="0.34263549999999998"/>
    <n v="89327.250369629997"/>
    <n v="46559.689630370005"/>
  </r>
  <r>
    <s v="Canada"/>
    <s v="Web"/>
    <s v="Sports Store"/>
    <s v="Camping Equipment"/>
    <s v="Packs"/>
    <s v="Canyon Mule Climber Backpack"/>
    <n v="2014"/>
    <s v="Q1 2014"/>
    <n v="148741.74"/>
    <n v="2037"/>
    <n v="0.28101890000000002"/>
    <n v="106942.49984111398"/>
    <n v="41799.240158886008"/>
  </r>
  <r>
    <s v="Canada"/>
    <s v="Web"/>
    <s v="Sports Store"/>
    <s v="Camping Equipment"/>
    <s v="Packs"/>
    <s v="Canyon Mule Weekender Backpack"/>
    <n v="2014"/>
    <s v="Q1 2014"/>
    <n v="176540"/>
    <n v="650"/>
    <n v="0.38637703000000001"/>
    <n v="108328.99912379999"/>
    <n v="68211.000876200007"/>
  </r>
  <r>
    <s v="Canada"/>
    <s v="Web"/>
    <s v="Sports Store"/>
    <s v="Camping Equipment"/>
    <s v="Packs"/>
    <s v="Canyon Mule Journey Backpack"/>
    <n v="2014"/>
    <s v="Q1 2014"/>
    <n v="180740.16"/>
    <n v="513"/>
    <n v="0.39449931999999999"/>
    <n v="109438.28978330881"/>
    <n v="71301.870216691197"/>
  </r>
  <r>
    <s v="Canada"/>
    <s v="Web"/>
    <s v="Sports Store"/>
    <s v="Camping Equipment"/>
    <s v="Packs"/>
    <s v="Canyon Mule Extreme Backpack"/>
    <n v="2014"/>
    <s v="Q1 2014"/>
    <n v="66060.990000000005"/>
    <n v="151"/>
    <n v="0.45397609"/>
    <n v="36070.880058270908"/>
    <n v="29990.109941729097"/>
  </r>
  <r>
    <s v="Canada"/>
    <s v="Web"/>
    <s v="Sports Store"/>
    <s v="Camping Equipment"/>
    <s v="Packs"/>
    <s v="Canyon Mule Cooler"/>
    <n v="2014"/>
    <s v="Q1 2014"/>
    <n v="51424.56"/>
    <n v="1661"/>
    <n v="0.51550388000000003"/>
    <n v="24914.999792707196"/>
    <n v="26509.560207292801"/>
  </r>
  <r>
    <s v="Canada"/>
    <s v="Web"/>
    <s v="Sports Store"/>
    <s v="Camping Equipment"/>
    <s v="Packs"/>
    <s v="Canyon Mule Carryall"/>
    <n v="2014"/>
    <s v="Q1 2014"/>
    <n v="45668.82"/>
    <n v="654"/>
    <n v="0.41028210999999998"/>
    <n v="26931.720169189801"/>
    <n v="18737.099830810199"/>
  </r>
  <r>
    <s v="Canada"/>
    <s v="Web"/>
    <s v="Sports Store"/>
    <s v="Camping Equipment"/>
    <s v="Lanterns"/>
    <s v="Firefly Lite"/>
    <n v="2014"/>
    <s v="Q1 2014"/>
    <n v="10432.870000000001"/>
    <n v="721"/>
    <n v="0.53351762000000003"/>
    <n v="4866.7500278305997"/>
    <n v="5566.1199721694011"/>
  </r>
  <r>
    <s v="Canada"/>
    <s v="Web"/>
    <s v="Sports Store"/>
    <s v="Camping Equipment"/>
    <s v="Lanterns"/>
    <s v="Firefly Mapreader"/>
    <n v="2014"/>
    <s v="Q1 2014"/>
    <n v="13805.4"/>
    <n v="865"/>
    <n v="0.53007519000000003"/>
    <n v="6487.499971973999"/>
    <n v="7317.9000280260007"/>
  </r>
  <r>
    <s v="Canada"/>
    <s v="Web"/>
    <s v="Sports Store"/>
    <s v="Camping Equipment"/>
    <s v="Lanterns"/>
    <s v="Firefly 2"/>
    <n v="2014"/>
    <s v="Q1 2014"/>
    <n v="81532.800000000003"/>
    <n v="3040"/>
    <n v="0.37844892000000002"/>
    <n v="50676.799895424003"/>
    <n v="30856.000104576"/>
  </r>
  <r>
    <s v="Canada"/>
    <s v="Web"/>
    <s v="Sports Store"/>
    <s v="Camping Equipment"/>
    <s v="Lanterns"/>
    <s v="Firefly 4"/>
    <n v="2014"/>
    <s v="Q1 2014"/>
    <n v="24346.880000000001"/>
    <n v="827"/>
    <n v="0.38858695999999998"/>
    <n v="14885.9999153152"/>
    <n v="9460.8800846848007"/>
  </r>
  <r>
    <s v="Canada"/>
    <s v="Web"/>
    <s v="Sports Store"/>
    <s v="Camping Equipment"/>
    <s v="Lanterns"/>
    <s v="Firefly Multi-light"/>
    <n v="2014"/>
    <s v="Q1 2014"/>
    <n v="9740.18"/>
    <n v="367"/>
    <n v="0.33006782000000001"/>
    <n v="6525.2600209924003"/>
    <n v="3214.9199790076"/>
  </r>
  <r>
    <s v="Canada"/>
    <s v="Web"/>
    <s v="Sports Store"/>
    <s v="Camping Equipment"/>
    <s v="Lanterns"/>
    <s v="EverGlow Single"/>
    <n v="2014"/>
    <s v="Q1 2014"/>
    <n v="38942.239999999998"/>
    <n v="1112"/>
    <n v="0.46487720999999999"/>
    <n v="20838.880117649598"/>
    <n v="18103.3598823504"/>
  </r>
  <r>
    <s v="Canada"/>
    <s v="Web"/>
    <s v="Sports Store"/>
    <s v="Camping Equipment"/>
    <s v="Lanterns"/>
    <s v="EverGlow Double"/>
    <n v="2014"/>
    <s v="Q1 2014"/>
    <n v="6362.3"/>
    <n v="122"/>
    <n v="0.44870566000000001"/>
    <n v="3507.4999793820002"/>
    <n v="2854.800020618"/>
  </r>
  <r>
    <s v="Canada"/>
    <s v="Web"/>
    <s v="Sports Store"/>
    <s v="Camping Equipment"/>
    <s v="Lanterns"/>
    <s v="EverGlow Kerosene"/>
    <n v="2014"/>
    <s v="Q1 2014"/>
    <n v="32906.65"/>
    <n v="1043"/>
    <n v="0.36608558000000002"/>
    <n v="20859.999948893001"/>
    <n v="12046.650051107001"/>
  </r>
  <r>
    <s v="Canada"/>
    <s v="Web"/>
    <s v="Sports Store"/>
    <s v="Camping Equipment"/>
    <s v="Lanterns"/>
    <s v="EverGlow Butane"/>
    <n v="2014"/>
    <s v="Q1 2014"/>
    <n v="8364.2000000000007"/>
    <n v="130"/>
    <n v="0.36851104000000001"/>
    <n v="5281.8999592320006"/>
    <n v="3082.3000407680001"/>
  </r>
  <r>
    <s v="Canada"/>
    <s v="Web"/>
    <s v="Sports Store"/>
    <s v="Camping Equipment"/>
    <s v="Lanterns"/>
    <s v="EverGlow Lamp"/>
    <n v="2014"/>
    <s v="Q1 2014"/>
    <n v="32376"/>
    <n v="1200"/>
    <n v="0.52594514000000003"/>
    <n v="15348.000147359999"/>
    <n v="17027.999852640001"/>
  </r>
  <r>
    <s v="Canada"/>
    <s v="Web"/>
    <s v="Sports Store"/>
    <s v="Camping Equipment"/>
    <s v="Lanterns"/>
    <s v="Flicker Lantern"/>
    <n v="2014"/>
    <s v="Q1 2014"/>
    <n v="30347.66"/>
    <n v="889"/>
    <n v="0.54242995999999999"/>
    <n v="13886.1800001064"/>
    <n v="16461.4799998936"/>
  </r>
  <r>
    <s v="Canada"/>
    <s v="Web"/>
    <s v="Sports Store"/>
    <s v="Personal Accessories"/>
    <s v="Watches"/>
    <s v="Mountain Man Analog"/>
    <n v="2014"/>
    <s v="Q1 2014"/>
    <n v="11242.4"/>
    <n v="230"/>
    <n v="0.38625205000000001"/>
    <n v="6899.9999530799996"/>
    <n v="4342.40004692"/>
  </r>
  <r>
    <s v="Canada"/>
    <s v="Web"/>
    <s v="Sports Store"/>
    <s v="Personal Accessories"/>
    <s v="Watches"/>
    <s v="Mountain Man Deluxe"/>
    <n v="2014"/>
    <s v="Q1 2014"/>
    <n v="10380.98"/>
    <n v="134"/>
    <n v="0.49657931999999999"/>
    <n v="5226.0000106664002"/>
    <n v="5154.9799893335994"/>
  </r>
  <r>
    <s v="Canada"/>
    <s v="Web"/>
    <s v="Sports Store"/>
    <s v="Personal Accessories"/>
    <s v="Watches"/>
    <s v="Mountain Man Combination"/>
    <n v="2014"/>
    <s v="Q1 2014"/>
    <n v="7756.52"/>
    <n v="80"/>
    <n v="0.53587434"/>
    <n v="3599.9999643032006"/>
    <n v="4156.5200356967998"/>
  </r>
  <r>
    <s v="Canada"/>
    <s v="Web"/>
    <s v="Sports Store"/>
    <s v="Personal Accessories"/>
    <s v="Watches"/>
    <s v="Mountain Man Extreme"/>
    <n v="2014"/>
    <s v="Q1 2014"/>
    <n v="8195.4"/>
    <n v="29"/>
    <n v="0.58885350000000003"/>
    <n v="3369.5100260999998"/>
    <n v="4825.8899738999999"/>
  </r>
  <r>
    <s v="Canada"/>
    <s v="Web"/>
    <s v="Sports Store"/>
    <s v="Personal Accessories"/>
    <s v="Watches"/>
    <s v="Venue"/>
    <n v="2014"/>
    <s v="Q1 2014"/>
    <n v="101908"/>
    <n v="1396"/>
    <n v="0.42839148999999999"/>
    <n v="58251.48003708"/>
    <n v="43656.51996292"/>
  </r>
  <r>
    <s v="Canada"/>
    <s v="Web"/>
    <s v="Sports Store"/>
    <s v="Personal Accessories"/>
    <s v="Watches"/>
    <s v="Infinity"/>
    <n v="2014"/>
    <s v="Q1 2014"/>
    <n v="117809.60000000001"/>
    <n v="499"/>
    <n v="0.46037997000000003"/>
    <n v="63572.419886288"/>
    <n v="54237.180113712006"/>
  </r>
  <r>
    <s v="Canada"/>
    <s v="Web"/>
    <s v="Sports Store"/>
    <s v="Personal Accessories"/>
    <s v="Watches"/>
    <s v="Lux"/>
    <n v="2014"/>
    <s v="Q1 2014"/>
    <n v="69094.399999999994"/>
    <n v="395"/>
    <n v="0.47831778000000003"/>
    <n v="36045.319981567998"/>
    <n v="33049.080018431996"/>
  </r>
  <r>
    <s v="Canada"/>
    <s v="Web"/>
    <s v="Sports Store"/>
    <s v="Personal Accessories"/>
    <s v="Watches"/>
    <s v="Sam"/>
    <n v="2014"/>
    <s v="Q1 2014"/>
    <n v="58273.599999999999"/>
    <n v="1232"/>
    <n v="0.39864947000000001"/>
    <n v="35042.860245008"/>
    <n v="23230.739754991999"/>
  </r>
  <r>
    <s v="Canada"/>
    <s v="Web"/>
    <s v="Sports Store"/>
    <s v="Personal Accessories"/>
    <s v="Watches"/>
    <s v="TX"/>
    <n v="2014"/>
    <s v="Q1 2014"/>
    <n v="149391.79999999999"/>
    <n v="751"/>
    <n v="0.45649519999999999"/>
    <n v="81195.160380639994"/>
    <n v="68196.639619359994"/>
  </r>
  <r>
    <s v="Canada"/>
    <s v="Web"/>
    <s v="Sports Store"/>
    <s v="Personal Accessories"/>
    <s v="Watches"/>
    <s v="Legend"/>
    <n v="2014"/>
    <s v="Q1 2014"/>
    <n v="104525.4"/>
    <n v="393"/>
    <n v="0.42966112000000001"/>
    <n v="59614.899567551998"/>
    <n v="44910.500432447996"/>
  </r>
  <r>
    <s v="Canada"/>
    <s v="Web"/>
    <s v="Sports Store"/>
    <s v="Personal Accessories"/>
    <s v="Watches"/>
    <s v="Zodiak"/>
    <n v="2014"/>
    <s v="Q1 2014"/>
    <n v="42513.5"/>
    <n v="385"/>
    <n v="0.4243692"/>
    <n v="24472.080015799998"/>
    <n v="18041.419984200002"/>
  </r>
  <r>
    <s v="Canada"/>
    <s v="Web"/>
    <s v="Sports Store"/>
    <s v="Personal Accessories"/>
    <s v="Watches"/>
    <s v="Kodiak"/>
    <n v="2014"/>
    <s v="Q1 2014"/>
    <n v="55272.3"/>
    <n v="405"/>
    <n v="0.46512593000000002"/>
    <n v="29563.720059260999"/>
    <n v="25708.579940739004"/>
  </r>
  <r>
    <s v="Canada"/>
    <s v="Web"/>
    <s v="Sports Store"/>
    <s v="Personal Accessories"/>
    <s v="Eyewear"/>
    <s v="Polar Ice"/>
    <n v="2014"/>
    <s v="Q1 2014"/>
    <n v="2587.1999999999998"/>
    <n v="24"/>
    <n v="0.53905380000000003"/>
    <n v="1192.5600086399998"/>
    <n v="1394.6399913600001"/>
  </r>
  <r>
    <s v="Canada"/>
    <s v="Web"/>
    <s v="Sports Store"/>
    <s v="Personal Accessories"/>
    <s v="Eyewear"/>
    <s v="Polar Wave"/>
    <n v="2014"/>
    <s v="Q1 2014"/>
    <n v="1390.5"/>
    <n v="25"/>
    <n v="0.31193815000000003"/>
    <n v="956.75000242500005"/>
    <n v="433.74999757499995"/>
  </r>
  <r>
    <s v="Canada"/>
    <s v="Web"/>
    <s v="Sports Store"/>
    <s v="Personal Accessories"/>
    <s v="Eyewear"/>
    <s v="Bella"/>
    <n v="2014"/>
    <s v="Q1 2014"/>
    <n v="87075"/>
    <n v="1246"/>
    <n v="0.44803124"/>
    <n v="48062.679776999998"/>
    <n v="39012.320223000002"/>
  </r>
  <r>
    <s v="Canada"/>
    <s v="Web"/>
    <s v="Sports Store"/>
    <s v="Personal Accessories"/>
    <s v="Eyewear"/>
    <s v="Capri"/>
    <n v="2014"/>
    <s v="Q1 2014"/>
    <n v="65454.7"/>
    <n v="1709"/>
    <n v="0.35218174000000002"/>
    <n v="42402.749862821998"/>
    <n v="23051.950137177999"/>
  </r>
  <r>
    <s v="Canada"/>
    <s v="Web"/>
    <s v="Sports Store"/>
    <s v="Personal Accessories"/>
    <s v="Eyewear"/>
    <s v="Cat Eye"/>
    <n v="2014"/>
    <s v="Q1 2014"/>
    <n v="91013.05"/>
    <n v="3009"/>
    <n v="0.33733194999999999"/>
    <n v="60311.440368052499"/>
    <n v="30701.609631947504"/>
  </r>
  <r>
    <s v="Canada"/>
    <s v="Web"/>
    <s v="Sports Store"/>
    <s v="Personal Accessories"/>
    <s v="Eyewear"/>
    <s v="Dante"/>
    <n v="2014"/>
    <s v="Q1 2014"/>
    <n v="29878"/>
    <n v="632"/>
    <n v="0.35176853000000002"/>
    <n v="19367.859860659999"/>
    <n v="10510.140139340001"/>
  </r>
  <r>
    <s v="Canada"/>
    <s v="Web"/>
    <s v="Sports Store"/>
    <s v="Personal Accessories"/>
    <s v="Eyewear"/>
    <s v="Fairway"/>
    <n v="2014"/>
    <s v="Q1 2014"/>
    <n v="52891.25"/>
    <n v="2489"/>
    <n v="0.41244326999999997"/>
    <n v="31076.609895612502"/>
    <n v="21814.640104387498"/>
  </r>
  <r>
    <s v="Canada"/>
    <s v="Web"/>
    <s v="Sports Store"/>
    <s v="Personal Accessories"/>
    <s v="Eyewear"/>
    <s v="Inferno"/>
    <n v="2014"/>
    <s v="Q1 2014"/>
    <n v="67214.25"/>
    <n v="1023"/>
    <n v="0.44989984"/>
    <n v="36974.569679280001"/>
    <n v="30239.680320719999"/>
  </r>
  <r>
    <s v="Canada"/>
    <s v="Web"/>
    <s v="Sports Store"/>
    <s v="Personal Accessories"/>
    <s v="Eyewear"/>
    <s v="Maximus"/>
    <n v="2014"/>
    <s v="Q1 2014"/>
    <n v="189059.35"/>
    <n v="2169"/>
    <n v="0.50864730999999996"/>
    <n v="92894.820192151514"/>
    <n v="96164.529807848492"/>
  </r>
  <r>
    <s v="Canada"/>
    <s v="Web"/>
    <s v="Sports Store"/>
    <s v="Personal Accessories"/>
    <s v="Eyewear"/>
    <s v="Trendi"/>
    <n v="2014"/>
    <s v="Q1 2014"/>
    <n v="6740.2"/>
    <n v="134"/>
    <n v="0.40457256000000003"/>
    <n v="4013.3000310879997"/>
    <n v="2726.8999689120001"/>
  </r>
  <r>
    <s v="Canada"/>
    <s v="Web"/>
    <s v="Sports Store"/>
    <s v="Personal Accessories"/>
    <s v="Eyewear"/>
    <s v="Zone"/>
    <n v="2014"/>
    <s v="Q1 2014"/>
    <n v="191510.7"/>
    <n v="5636"/>
    <n v="0.33315339999999999"/>
    <n v="127708.25915862"/>
    <n v="63802.440841380012"/>
  </r>
  <r>
    <s v="Canada"/>
    <s v="Web"/>
    <s v="Sports Store"/>
    <s v="Personal Accessories"/>
    <s v="Eyewear"/>
    <s v="Hawk Eye"/>
    <n v="2014"/>
    <s v="Q1 2014"/>
    <n v="164199"/>
    <n v="3833"/>
    <n v="0.41814329"/>
    <n v="95540.289925289995"/>
    <n v="68658.710074710005"/>
  </r>
  <r>
    <s v="Canada"/>
    <s v="Web"/>
    <s v="Sports Store"/>
    <s v="Personal Accessories"/>
    <s v="Eyewear"/>
    <s v="Retro"/>
    <n v="2014"/>
    <s v="Q1 2014"/>
    <n v="190957.2"/>
    <n v="3048"/>
    <n v="0.46064155000000001"/>
    <n v="102994.37940834"/>
    <n v="87962.820591660013"/>
  </r>
  <r>
    <s v="Canada"/>
    <s v="Web"/>
    <s v="Sports Store"/>
    <s v="Personal Accessories"/>
    <s v="Knives"/>
    <s v="Single Edge"/>
    <n v="2014"/>
    <s v="Q1 2014"/>
    <n v="147792.35999999999"/>
    <n v="12174"/>
    <n v="0.29489292"/>
    <n v="104209.43940590878"/>
    <n v="43582.920594091207"/>
  </r>
  <r>
    <s v="Canada"/>
    <s v="Web"/>
    <s v="Sports Store"/>
    <s v="Personal Accessories"/>
    <s v="Knives"/>
    <s v="Double Edge"/>
    <n v="2014"/>
    <s v="Q1 2014"/>
    <n v="12411.91"/>
    <n v="761"/>
    <n v="0.29920293999999997"/>
    <n v="8698.2300369845998"/>
    <n v="3713.6799630154001"/>
  </r>
  <r>
    <s v="Canada"/>
    <s v="Web"/>
    <s v="Sports Store"/>
    <s v="Personal Accessories"/>
    <s v="Knives"/>
    <s v="Edge Extreme"/>
    <n v="2014"/>
    <s v="Q1 2014"/>
    <n v="35477.519999999997"/>
    <n v="312"/>
    <n v="0.29645589999999999"/>
    <n v="24959.999878631999"/>
    <n v="10517.520121367997"/>
  </r>
  <r>
    <s v="Canada"/>
    <s v="Web"/>
    <s v="Sports Store"/>
    <s v="Personal Accessories"/>
    <s v="Knives"/>
    <s v="Bear Edge"/>
    <n v="2014"/>
    <s v="Q1 2014"/>
    <n v="30854.67"/>
    <n v="777"/>
    <n v="0.40745404000000002"/>
    <n v="18282.810055633199"/>
    <n v="12571.859944366799"/>
  </r>
  <r>
    <s v="Canada"/>
    <s v="Web"/>
    <s v="Sports Store"/>
    <s v="Personal Accessories"/>
    <s v="Knives"/>
    <s v="Bear Survival Edge"/>
    <n v="2014"/>
    <s v="Q1 2014"/>
    <n v="9644.7999999999993"/>
    <n v="110"/>
    <n v="0.46395985000000001"/>
    <n v="5170.0000387199998"/>
    <n v="4474.7999612799995"/>
  </r>
  <r>
    <s v="Canada"/>
    <s v="Web"/>
    <s v="Sports Store"/>
    <s v="Personal Accessories"/>
    <s v="Knives"/>
    <s v="Max Gizmo"/>
    <n v="2014"/>
    <s v="Q1 2014"/>
    <n v="33169.800000000003"/>
    <n v="822"/>
    <n v="0.55928102999999996"/>
    <n v="14618.560091106003"/>
    <n v="18551.239908894"/>
  </r>
  <r>
    <s v="Canada"/>
    <s v="Web"/>
    <s v="Sports Store"/>
    <s v="Personal Accessories"/>
    <s v="Knives"/>
    <s v="Pocket Gizmo"/>
    <n v="2014"/>
    <s v="Q1 2014"/>
    <n v="48297.599999999999"/>
    <n v="3744"/>
    <n v="0.61838725000000005"/>
    <n v="18430.979954399998"/>
    <n v="29866.620045600001"/>
  </r>
  <r>
    <s v="Canada"/>
    <s v="Web"/>
    <s v="Sports Store"/>
    <s v="Personal Accessories"/>
    <s v="Binoculars"/>
    <s v="Seeker 35"/>
    <n v="2014"/>
    <s v="Q1 2014"/>
    <n v="119635.88"/>
    <n v="1196"/>
    <n v="0.28831351"/>
    <n v="85143.239515261201"/>
    <n v="34492.640484738804"/>
  </r>
  <r>
    <s v="Canada"/>
    <s v="Web"/>
    <s v="Sports Store"/>
    <s v="Personal Accessories"/>
    <s v="Binoculars"/>
    <s v="Seeker 50"/>
    <n v="2014"/>
    <s v="Q1 2014"/>
    <n v="32487"/>
    <n v="255"/>
    <n v="0.27331240000000001"/>
    <n v="23607.900061200002"/>
    <n v="8879.0999387999982"/>
  </r>
  <r>
    <s v="Canada"/>
    <s v="Web"/>
    <s v="Sports Store"/>
    <s v="Personal Accessories"/>
    <s v="Binoculars"/>
    <s v="Seeker Extreme"/>
    <n v="2014"/>
    <s v="Q1 2014"/>
    <n v="50153.06"/>
    <n v="289"/>
    <n v="0.45764664999999999"/>
    <n v="27200.680103750998"/>
    <n v="22952.379896249"/>
  </r>
  <r>
    <s v="Canada"/>
    <s v="Web"/>
    <s v="Sports Store"/>
    <s v="Personal Accessories"/>
    <s v="Binoculars"/>
    <s v="Seeker Mini"/>
    <n v="2014"/>
    <s v="Q1 2014"/>
    <n v="28366.720000000001"/>
    <n v="349"/>
    <n v="0.50787402000000004"/>
    <n v="13959.999879385599"/>
    <n v="14406.720120614402"/>
  </r>
  <r>
    <s v="Canada"/>
    <s v="Web"/>
    <s v="Sports Store"/>
    <s v="Personal Accessories"/>
    <s v="Binoculars"/>
    <s v="Ranger Vision"/>
    <n v="2014"/>
    <s v="Q1 2014"/>
    <n v="61800"/>
    <n v="366"/>
    <n v="0.53363269000000002"/>
    <n v="28821.499757999998"/>
    <n v="32978.500242000002"/>
  </r>
  <r>
    <s v="Canada"/>
    <s v="Web"/>
    <s v="Sports Store"/>
    <s v="Personal Accessories"/>
    <s v="Navigation"/>
    <s v="Glacier Basic"/>
    <n v="2014"/>
    <s v="Q1 2014"/>
    <n v="82682.7"/>
    <n v="2605"/>
    <n v="0.36988028000000001"/>
    <n v="52099.999772843999"/>
    <n v="30582.700227155998"/>
  </r>
  <r>
    <s v="Canada"/>
    <s v="Web"/>
    <s v="Sports Store"/>
    <s v="Personal Accessories"/>
    <s v="Navigation"/>
    <s v="Glacier GPS"/>
    <n v="2014"/>
    <s v="Q1 2014"/>
    <n v="69973.2"/>
    <n v="744"/>
    <n v="0.30887826000000002"/>
    <n v="48359.999737367994"/>
    <n v="21613.200262632003"/>
  </r>
  <r>
    <s v="Canada"/>
    <s v="Web"/>
    <s v="Sports Store"/>
    <s v="Personal Accessories"/>
    <s v="Navigation"/>
    <s v="Glacier GPS Extreme"/>
    <n v="2014"/>
    <s v="Q1 2014"/>
    <n v="61149.98"/>
    <n v="179"/>
    <n v="0.48343187999999998"/>
    <n v="31588.130206637601"/>
    <n v="29561.849793362402"/>
  </r>
  <r>
    <s v="Canada"/>
    <s v="Web"/>
    <s v="Sports Store"/>
    <s v="Personal Accessories"/>
    <s v="Navigation"/>
    <s v="Astro Pilot"/>
    <n v="2014"/>
    <s v="Q1 2014"/>
    <n v="82864"/>
    <n v="523"/>
    <n v="0.37547776999999999"/>
    <n v="51750.410066719996"/>
    <n v="31113.589933280004"/>
  </r>
  <r>
    <s v="Canada"/>
    <s v="Web"/>
    <s v="Sports Store"/>
    <s v="Personal Accessories"/>
    <s v="Navigation"/>
    <s v="Sky Pilot"/>
    <n v="2014"/>
    <s v="Q1 2014"/>
    <n v="28640"/>
    <n v="80"/>
    <n v="0.35161522000000001"/>
    <n v="18569.7400992"/>
    <n v="10070.2599008"/>
  </r>
  <r>
    <s v="Canada"/>
    <s v="Web"/>
    <s v="Sports Store"/>
    <s v="Personal Accessories"/>
    <s v="Navigation"/>
    <s v="Auto Pilot"/>
    <n v="2014"/>
    <s v="Q1 2014"/>
    <n v="10105"/>
    <n v="43"/>
    <n v="0.35097872000000002"/>
    <n v="6558.3600343999997"/>
    <n v="3546.6399656000003"/>
  </r>
  <r>
    <s v="Canada"/>
    <s v="Web"/>
    <s v="Sports Store"/>
    <s v="Outdoor Protection"/>
    <s v="Insect Repellents"/>
    <s v="BugShield Lotion Lite"/>
    <n v="2014"/>
    <s v="Q1 2014"/>
    <n v="0"/>
    <n v="37"/>
    <m/>
    <n v="0"/>
    <n v="0"/>
  </r>
  <r>
    <s v="Canada"/>
    <s v="Web"/>
    <s v="Sports Store"/>
    <s v="Outdoor Protection"/>
    <s v="Sunscreen"/>
    <s v="Sun Blocker"/>
    <n v="2014"/>
    <s v="Q1 2014"/>
    <n v="870"/>
    <n v="184"/>
    <n v="0.58758621"/>
    <n v="358.79999730000003"/>
    <n v="511.20000269999997"/>
  </r>
  <r>
    <s v="Canada"/>
    <s v="Web"/>
    <s v="Sports Store"/>
    <s v="Outdoor Protection"/>
    <s v="Sunscreen"/>
    <s v="Sun Shelter 30"/>
    <n v="2014"/>
    <s v="Q1 2014"/>
    <n v="0"/>
    <n v="37"/>
    <m/>
    <n v="0"/>
    <n v="0"/>
  </r>
  <r>
    <s v="Canada"/>
    <s v="Web"/>
    <s v="Sports Store"/>
    <s v="Outdoor Protection"/>
    <s v="First Aid"/>
    <s v="Deluxe Family Relief Kit"/>
    <n v="2014"/>
    <s v="Q1 2014"/>
    <n v="1960"/>
    <n v="56"/>
    <n v="0.59885714000000001"/>
    <n v="786.2400055999999"/>
    <n v="1173.7599944000001"/>
  </r>
  <r>
    <s v="Canada"/>
    <s v="Web"/>
    <s v="Sports Store"/>
    <s v="Outdoor Protection"/>
    <s v="First Aid"/>
    <s v="Calamine Relief"/>
    <n v="2014"/>
    <s v="Q1 2014"/>
    <n v="468"/>
    <n v="78"/>
    <n v="0.52833333000000005"/>
    <n v="220.74000155999997"/>
    <n v="247.25999844000003"/>
  </r>
  <r>
    <s v="Canada"/>
    <s v="Web"/>
    <s v="Sports Store"/>
    <s v="Outdoor Protection"/>
    <s v="First Aid"/>
    <s v="Insect Bite Relief"/>
    <n v="2014"/>
    <s v="Q1 2014"/>
    <n v="396"/>
    <n v="66"/>
    <n v="0.54"/>
    <n v="182.16"/>
    <n v="213.84"/>
  </r>
  <r>
    <s v="Canada"/>
    <s v="Web"/>
    <s v="Sports Store"/>
    <s v="Golf Equipment"/>
    <s v="Irons"/>
    <s v="Hailstorm Steel Irons"/>
    <n v="2014"/>
    <s v="Q1 2014"/>
    <n v="17057"/>
    <n v="37"/>
    <n v="0.52060737999999995"/>
    <n v="8176.9999193399999"/>
    <n v="8880.0000806600001"/>
  </r>
  <r>
    <s v="Canada"/>
    <s v="Web"/>
    <s v="Sports Store"/>
    <s v="Golf Equipment"/>
    <s v="Irons"/>
    <s v="Hailstorm Titanium Irons"/>
    <n v="2014"/>
    <s v="Q1 2014"/>
    <n v="328280.18"/>
    <n v="417"/>
    <n v="0.44919506999999997"/>
    <n v="180818.34156528741"/>
    <n v="147461.83843471258"/>
  </r>
  <r>
    <s v="Canada"/>
    <s v="Web"/>
    <s v="Sports Store"/>
    <s v="Golf Equipment"/>
    <s v="Irons"/>
    <s v="Lady Hailstorm Steel Irons"/>
    <n v="2014"/>
    <s v="Q1 2014"/>
    <n v="48080.45"/>
    <n v="95"/>
    <n v="0.45118649999999999"/>
    <n v="26387.200046074999"/>
    <n v="21693.249953924998"/>
  </r>
  <r>
    <s v="Canada"/>
    <s v="Web"/>
    <s v="Sports Store"/>
    <s v="Golf Equipment"/>
    <s v="Irons"/>
    <s v="Lady Hailstorm Titanium Irons"/>
    <n v="2014"/>
    <s v="Q1 2014"/>
    <n v="142732.32999999999"/>
    <n v="169"/>
    <n v="0.50270552000000002"/>
    <n v="70979.999826538391"/>
    <n v="71752.330173461596"/>
  </r>
  <r>
    <s v="Canada"/>
    <s v="Web"/>
    <s v="Sports Store"/>
    <s v="Golf Equipment"/>
    <s v="Woods"/>
    <s v="Hailstorm Titanium Woods Set"/>
    <n v="2014"/>
    <s v="Q1 2014"/>
    <n v="411105.09"/>
    <n v="355"/>
    <n v="0.48685821000000001"/>
    <n v="210955.20176071112"/>
    <n v="200149.88823928891"/>
  </r>
  <r>
    <s v="Canada"/>
    <s v="Web"/>
    <s v="Sports Store"/>
    <s v="Golf Equipment"/>
    <s v="Woods"/>
    <s v="Hailstorm Steel Woods Set"/>
    <n v="2014"/>
    <s v="Q1 2014"/>
    <n v="107740.8"/>
    <n v="161"/>
    <n v="0.48953785"/>
    <n v="54997.600410719999"/>
    <n v="52743.199589280004"/>
  </r>
  <r>
    <s v="Canada"/>
    <s v="Web"/>
    <s v="Sports Store"/>
    <s v="Golf Equipment"/>
    <s v="Woods"/>
    <s v="Lady Hailstorm Titanium Woods Set"/>
    <n v="2014"/>
    <s v="Q1 2014"/>
    <n v="291930.98"/>
    <n v="226"/>
    <n v="0.52776509000000005"/>
    <n v="137860.00006651177"/>
    <n v="154070.97993348821"/>
  </r>
  <r>
    <s v="Canada"/>
    <s v="Web"/>
    <s v="Sports Store"/>
    <s v="Golf Equipment"/>
    <s v="Woods"/>
    <s v="Lady Hailstorm Steel Woods Set"/>
    <n v="2014"/>
    <s v="Q1 2014"/>
    <n v="54512.639999999999"/>
    <n v="63"/>
    <n v="0.51345229000000003"/>
    <n v="26523.000158054398"/>
    <n v="27989.639841945602"/>
  </r>
  <r>
    <s v="Canada"/>
    <s v="Web"/>
    <s v="Sports Store"/>
    <s v="Golf Equipment"/>
    <s v="Putters"/>
    <s v="Blue Steel Putter"/>
    <n v="2014"/>
    <s v="Q1 2014"/>
    <n v="36590.54"/>
    <n v="471"/>
    <n v="0.46966619999999998"/>
    <n v="19405.200122252001"/>
    <n v="17185.339877748"/>
  </r>
  <r>
    <s v="Canada"/>
    <s v="Web"/>
    <s v="Sports Store"/>
    <s v="Golf Equipment"/>
    <s v="Putters"/>
    <s v="Blue Steel Max Putter"/>
    <n v="2014"/>
    <s v="Q1 2014"/>
    <n v="40497.599999999999"/>
    <n v="520"/>
    <n v="-5.0333849999999999E-2"/>
    <n v="42536.000123760001"/>
    <n v="-2038.4001237600023"/>
  </r>
  <r>
    <s v="Canada"/>
    <s v="Web"/>
    <s v="Sports Store"/>
    <s v="Golf Equipment"/>
    <s v="Golf Accessories"/>
    <s v="Course Pro Golf and Tee Set"/>
    <n v="2014"/>
    <s v="Q1 2014"/>
    <n v="23132.82"/>
    <n v="2231"/>
    <n v="0.67209359000000002"/>
    <n v="7585.3999593762001"/>
    <n v="15547.4200406238"/>
  </r>
  <r>
    <s v="Canada"/>
    <s v="Web"/>
    <s v="Sports Store"/>
    <s v="Golf Equipment"/>
    <s v="Golf Accessories"/>
    <s v="Course Pro Umbrella"/>
    <n v="2014"/>
    <s v="Q1 2014"/>
    <n v="30461.15"/>
    <n v="2455"/>
    <n v="0.47855383000000001"/>
    <n v="15883.850001295501"/>
    <n v="14577.2999987045"/>
  </r>
  <r>
    <s v="Canada"/>
    <s v="Web"/>
    <s v="Sports Store"/>
    <s v="Golf Equipment"/>
    <s v="Golf Accessories"/>
    <s v="Course Pro Golf Bag"/>
    <n v="2014"/>
    <s v="Q1 2014"/>
    <n v="30274.959999999999"/>
    <n v="144"/>
    <n v="0.62091445000000001"/>
    <n v="11476.799862828"/>
    <n v="18798.160137171999"/>
  </r>
  <r>
    <s v="Mexico"/>
    <s v="Web"/>
    <s v="Golf Shop"/>
    <s v="Personal Accessories"/>
    <s v="Watches"/>
    <s v="Infinity"/>
    <n v="2014"/>
    <s v="Q1 2014"/>
    <n v="7545"/>
    <n v="30"/>
    <n v="0.43109343999999999"/>
    <n v="4292.3999951999995"/>
    <n v="3252.6000048000005"/>
  </r>
  <r>
    <s v="Mexico"/>
    <s v="Web"/>
    <s v="Golf Shop"/>
    <s v="Personal Accessories"/>
    <s v="Watches"/>
    <s v="Lux"/>
    <n v="2014"/>
    <s v="Q1 2014"/>
    <n v="6019.2"/>
    <n v="36"/>
    <n v="0.49234450000000002"/>
    <n v="3055.6799855999998"/>
    <n v="2963.5200144"/>
  </r>
  <r>
    <s v="Mexico"/>
    <s v="Web"/>
    <s v="Golf Shop"/>
    <s v="Personal Accessories"/>
    <s v="Watches"/>
    <s v="Sam"/>
    <n v="2014"/>
    <s v="Q1 2014"/>
    <n v="9034.2999999999993"/>
    <n v="191"/>
    <n v="0.39577167000000002"/>
    <n v="5458.7800017189993"/>
    <n v="3575.519998281"/>
  </r>
  <r>
    <s v="Mexico"/>
    <s v="Web"/>
    <s v="Golf Shop"/>
    <s v="Personal Accessories"/>
    <s v="Watches"/>
    <s v="TX"/>
    <n v="2014"/>
    <s v="Q1 2014"/>
    <n v="7200"/>
    <n v="36"/>
    <n v="0.4481"/>
    <n v="3973.68"/>
    <n v="3226.32"/>
  </r>
  <r>
    <s v="Mexico"/>
    <s v="Web"/>
    <s v="Golf Shop"/>
    <s v="Personal Accessories"/>
    <s v="Watches"/>
    <s v="Legend"/>
    <n v="2014"/>
    <s v="Q1 2014"/>
    <n v="3836"/>
    <n v="14"/>
    <n v="0.41635035999999997"/>
    <n v="2238.8800190400002"/>
    <n v="1597.1199809599998"/>
  </r>
  <r>
    <s v="Mexico"/>
    <s v="Web"/>
    <s v="Golf Shop"/>
    <s v="Personal Accessories"/>
    <s v="Watches"/>
    <s v="Kodiak"/>
    <n v="2014"/>
    <s v="Q1 2014"/>
    <n v="4107"/>
    <n v="30"/>
    <n v="0.48093499000000001"/>
    <n v="2131.7999960699999"/>
    <n v="1975.2000039300001"/>
  </r>
  <r>
    <s v="Mexico"/>
    <s v="Web"/>
    <s v="Golf Shop"/>
    <s v="Personal Accessories"/>
    <s v="Eyewear"/>
    <s v="Polar Sun"/>
    <n v="2014"/>
    <s v="Q1 2014"/>
    <n v="2040.72"/>
    <n v="33"/>
    <n v="0.58441138000000004"/>
    <n v="848.10000860640002"/>
    <n v="1192.6199913936"/>
  </r>
  <r>
    <s v="Mexico"/>
    <s v="Web"/>
    <s v="Golf Shop"/>
    <s v="Personal Accessories"/>
    <s v="Eyewear"/>
    <s v="Polar Sports"/>
    <n v="2014"/>
    <s v="Q1 2014"/>
    <n v="10906.79"/>
    <n v="92"/>
    <n v="0.50334058000000004"/>
    <n v="5416.9599954617997"/>
    <n v="5489.8300045382011"/>
  </r>
  <r>
    <s v="Mexico"/>
    <s v="Web"/>
    <s v="Golf Shop"/>
    <s v="Personal Accessories"/>
    <s v="Eyewear"/>
    <s v="Capri"/>
    <n v="2014"/>
    <s v="Q1 2014"/>
    <n v="7813.2"/>
    <n v="204"/>
    <n v="0.35300260999999999"/>
    <n v="5055.1200075480001"/>
    <n v="2758.0799924519997"/>
  </r>
  <r>
    <s v="Mexico"/>
    <s v="Web"/>
    <s v="Golf Shop"/>
    <s v="Personal Accessories"/>
    <s v="Eyewear"/>
    <s v="Cat Eye"/>
    <n v="2014"/>
    <s v="Q1 2014"/>
    <n v="7904.6"/>
    <n v="277"/>
    <n v="0.33132985999999998"/>
    <n v="5285.5699886440007"/>
    <n v="2619.0300113559997"/>
  </r>
  <r>
    <s v="Mexico"/>
    <s v="Web"/>
    <s v="Golf Shop"/>
    <s v="Personal Accessories"/>
    <s v="Eyewear"/>
    <s v="Fairway"/>
    <n v="2014"/>
    <s v="Q1 2014"/>
    <n v="5865"/>
    <n v="276"/>
    <n v="0.41129411999999999"/>
    <n v="3452.7599862000002"/>
    <n v="2412.2400137999998"/>
  </r>
  <r>
    <s v="Mexico"/>
    <s v="Web"/>
    <s v="Golf Shop"/>
    <s v="Personal Accessories"/>
    <s v="Eyewear"/>
    <s v="Inferno"/>
    <n v="2014"/>
    <s v="Q1 2014"/>
    <n v="14207.7"/>
    <n v="206"/>
    <n v="0.43822997000000002"/>
    <n v="7981.4600552310003"/>
    <n v="6226.2399447690004"/>
  </r>
  <r>
    <s v="Mexico"/>
    <s v="Web"/>
    <s v="Golf Shop"/>
    <s v="Personal Accessories"/>
    <s v="Eyewear"/>
    <s v="Maximus"/>
    <n v="2014"/>
    <s v="Q1 2014"/>
    <n v="19922"/>
    <n v="232"/>
    <n v="0.50184921000000005"/>
    <n v="9924.1600383799996"/>
    <n v="9997.8399616200004"/>
  </r>
  <r>
    <s v="Mexico"/>
    <s v="Web"/>
    <s v="Golf Shop"/>
    <s v="Personal Accessories"/>
    <s v="Eyewear"/>
    <s v="Zone"/>
    <n v="2014"/>
    <s v="Q1 2014"/>
    <n v="19720.05"/>
    <n v="597"/>
    <n v="0.33416751"/>
    <n v="13130.249994424499"/>
    <n v="6589.8000055755001"/>
  </r>
  <r>
    <s v="Mexico"/>
    <s v="Web"/>
    <s v="Golf Shop"/>
    <s v="Personal Accessories"/>
    <s v="Eyewear"/>
    <s v="Hawk Eye"/>
    <n v="2014"/>
    <s v="Q1 2014"/>
    <n v="16245"/>
    <n v="380"/>
    <n v="0.41215881999999998"/>
    <n v="9549.4799691000007"/>
    <n v="6695.5200308999993"/>
  </r>
  <r>
    <s v="Mexico"/>
    <s v="Web"/>
    <s v="Golf Shop"/>
    <s v="Personal Accessories"/>
    <s v="Eyewear"/>
    <s v="Retro"/>
    <n v="2014"/>
    <s v="Q1 2014"/>
    <n v="7580.65"/>
    <n v="121"/>
    <n v="0.46193136000000001"/>
    <n v="4078.9100358159999"/>
    <n v="3501.7399641839997"/>
  </r>
  <r>
    <s v="Mexico"/>
    <s v="Web"/>
    <s v="Golf Shop"/>
    <s v="Personal Accessories"/>
    <s v="Knives"/>
    <s v="Max Gizmo"/>
    <n v="2014"/>
    <s v="Q1 2014"/>
    <n v="769.5"/>
    <n v="19"/>
    <n v="0.57950617000000004"/>
    <n v="323.57000218499996"/>
    <n v="445.92999781500004"/>
  </r>
  <r>
    <s v="Mexico"/>
    <s v="Web"/>
    <s v="Golf Shop"/>
    <s v="Personal Accessories"/>
    <s v="Knives"/>
    <s v="Pocket Gizmo"/>
    <n v="2014"/>
    <s v="Q1 2014"/>
    <n v="683.7"/>
    <n v="53"/>
    <n v="0.59379844999999998"/>
    <n v="277.71999973500004"/>
    <n v="405.980000265"/>
  </r>
  <r>
    <s v="Mexico"/>
    <s v="Web"/>
    <s v="Golf Shop"/>
    <s v="Personal Accessories"/>
    <s v="Binoculars"/>
    <s v="Ranger Vision"/>
    <n v="2014"/>
    <s v="Q1 2014"/>
    <n v="9938"/>
    <n v="59"/>
    <n v="0.53311732999999994"/>
    <n v="4639.879974460001"/>
    <n v="5298.120025539999"/>
  </r>
  <r>
    <s v="Mexico"/>
    <s v="Web"/>
    <s v="Golf Shop"/>
    <s v="Personal Accessories"/>
    <s v="Navigation"/>
    <s v="Auto Pilot"/>
    <n v="2014"/>
    <s v="Q1 2014"/>
    <n v="3995"/>
    <n v="17"/>
    <n v="0.34744680999999999"/>
    <n v="2606.94999405"/>
    <n v="1388.05000595"/>
  </r>
  <r>
    <s v="Mexico"/>
    <s v="Web"/>
    <s v="Golf Shop"/>
    <s v="Outdoor Protection"/>
    <s v="Insect Repellents"/>
    <s v="BugShield Lotion Lite"/>
    <n v="2014"/>
    <s v="Q1 2014"/>
    <n v="0"/>
    <n v="175"/>
    <m/>
    <n v="0"/>
    <n v="0"/>
  </r>
  <r>
    <s v="Mexico"/>
    <s v="Web"/>
    <s v="Golf Shop"/>
    <s v="Outdoor Protection"/>
    <s v="Sunscreen"/>
    <s v="Sun Blocker"/>
    <n v="2014"/>
    <s v="Q1 2014"/>
    <n v="945"/>
    <n v="189"/>
    <n v="0.61"/>
    <n v="368.55000000000007"/>
    <n v="576.44999999999993"/>
  </r>
  <r>
    <s v="Mexico"/>
    <s v="Web"/>
    <s v="Golf Shop"/>
    <s v="Outdoor Protection"/>
    <s v="Sunscreen"/>
    <s v="Sun Shelter 30"/>
    <n v="2014"/>
    <s v="Q1 2014"/>
    <n v="0"/>
    <n v="175"/>
    <m/>
    <n v="0"/>
    <n v="0"/>
  </r>
  <r>
    <s v="Mexico"/>
    <s v="Web"/>
    <s v="Golf Shop"/>
    <s v="Outdoor Protection"/>
    <s v="First Aid"/>
    <s v="Aloe Relief"/>
    <n v="2014"/>
    <s v="Q1 2014"/>
    <n v="277.19"/>
    <n v="53"/>
    <n v="0.63288719000000004"/>
    <n v="101.75999980389997"/>
    <n v="175.43000019610002"/>
  </r>
  <r>
    <s v="Mexico"/>
    <s v="Web"/>
    <s v="Golf Shop"/>
    <s v="Golf Equipment"/>
    <s v="Irons"/>
    <s v="Hailstorm Steel Irons"/>
    <n v="2014"/>
    <s v="Q1 2014"/>
    <n v="137608.5"/>
    <n v="305"/>
    <n v="0.51016834"/>
    <n v="67404.99998511"/>
    <n v="70203.50001489"/>
  </r>
  <r>
    <s v="Mexico"/>
    <s v="Web"/>
    <s v="Golf Shop"/>
    <s v="Golf Equipment"/>
    <s v="Irons"/>
    <s v="Hailstorm Titanium Irons"/>
    <n v="2014"/>
    <s v="Q1 2014"/>
    <n v="232410.2"/>
    <n v="263"/>
    <n v="0.49201583999999998"/>
    <n v="118060.70022243202"/>
    <n v="114349.49977756799"/>
  </r>
  <r>
    <s v="Mexico"/>
    <s v="Web"/>
    <s v="Golf Shop"/>
    <s v="Golf Equipment"/>
    <s v="Irons"/>
    <s v="Lady Hailstorm Steel Irons"/>
    <n v="2014"/>
    <s v="Q1 2014"/>
    <n v="144241.35"/>
    <n v="285"/>
    <n v="0.45118649999999999"/>
    <n v="79161.600138225011"/>
    <n v="65079.749861774995"/>
  </r>
  <r>
    <s v="Mexico"/>
    <s v="Web"/>
    <s v="Golf Shop"/>
    <s v="Golf Equipment"/>
    <s v="Irons"/>
    <s v="Lady Hailstorm Titanium Irons"/>
    <n v="2014"/>
    <s v="Q1 2014"/>
    <n v="146955.18"/>
    <n v="174"/>
    <n v="0.50270552000000002"/>
    <n v="73079.999821406396"/>
    <n v="73875.180178593597"/>
  </r>
  <r>
    <s v="Mexico"/>
    <s v="Web"/>
    <s v="Golf Shop"/>
    <s v="Golf Equipment"/>
    <s v="Woods"/>
    <s v="Hailstorm Titanium Woods Set"/>
    <n v="2014"/>
    <s v="Q1 2014"/>
    <n v="191069.36"/>
    <n v="158"/>
    <n v="0.48813351999999999"/>
    <n v="97802.00073905279"/>
    <n v="93267.359260947196"/>
  </r>
  <r>
    <s v="Mexico"/>
    <s v="Web"/>
    <s v="Golf Shop"/>
    <s v="Golf Equipment"/>
    <s v="Woods"/>
    <s v="Hailstorm Steel Woods Set"/>
    <n v="2014"/>
    <s v="Q1 2014"/>
    <n v="235526.39999999999"/>
    <n v="347"/>
    <n v="0.49672223999999998"/>
    <n v="118535.199012864"/>
    <n v="116991.20098713599"/>
  </r>
  <r>
    <s v="Mexico"/>
    <s v="Web"/>
    <s v="Golf Shop"/>
    <s v="Golf Equipment"/>
    <s v="Woods"/>
    <s v="Lady Hailstorm Titanium Woods Set"/>
    <n v="2014"/>
    <s v="Q1 2014"/>
    <n v="224761.02"/>
    <n v="174"/>
    <n v="0.52776509000000005"/>
    <n v="106140.00005120819"/>
    <n v="118621.0199487918"/>
  </r>
  <r>
    <s v="Mexico"/>
    <s v="Web"/>
    <s v="Golf Shop"/>
    <s v="Golf Equipment"/>
    <s v="Woods"/>
    <s v="Lady Hailstorm Steel Woods Set"/>
    <n v="2014"/>
    <s v="Q1 2014"/>
    <n v="79605.759999999995"/>
    <n v="92"/>
    <n v="0.51345229000000003"/>
    <n v="38732.000230809594"/>
    <n v="40873.759769190401"/>
  </r>
  <r>
    <s v="Mexico"/>
    <s v="Web"/>
    <s v="Golf Shop"/>
    <s v="Golf Equipment"/>
    <s v="Putters"/>
    <s v="Course Pro Putter"/>
    <n v="2014"/>
    <s v="Q1 2014"/>
    <n v="146060.82"/>
    <n v="2349"/>
    <n v="0.54326149999999995"/>
    <n v="66711.599835570014"/>
    <n v="79349.220164429993"/>
  </r>
  <r>
    <s v="Mexico"/>
    <s v="Web"/>
    <s v="Golf Shop"/>
    <s v="Golf Equipment"/>
    <s v="Putters"/>
    <s v="Blue Steel Putter"/>
    <n v="2014"/>
    <s v="Q1 2014"/>
    <n v="20150.09"/>
    <n v="414"/>
    <n v="0.15351247000000001"/>
    <n v="17056.799913377701"/>
    <n v="3093.290086622299"/>
  </r>
  <r>
    <s v="Mexico"/>
    <s v="Web"/>
    <s v="Golf Shop"/>
    <s v="Golf Equipment"/>
    <s v="Putters"/>
    <s v="Blue Steel Max Putter"/>
    <n v="2014"/>
    <s v="Q1 2014"/>
    <n v="72243.600000000006"/>
    <n v="421"/>
    <n v="0.52331002000000004"/>
    <n v="34437.800239128002"/>
    <n v="37805.799760872003"/>
  </r>
  <r>
    <s v="Mexico"/>
    <s v="Web"/>
    <s v="Golf Shop"/>
    <s v="Golf Equipment"/>
    <s v="Golf Accessories"/>
    <s v="Course Pro Golf and Tee Set"/>
    <n v="2014"/>
    <s v="Q1 2014"/>
    <n v="39907.440000000002"/>
    <n v="3867"/>
    <n v="0.67054263999999997"/>
    <n v="13147.799826758401"/>
    <n v="26759.640173241602"/>
  </r>
  <r>
    <s v="Mexico"/>
    <s v="Web"/>
    <s v="Golf Shop"/>
    <s v="Golf Equipment"/>
    <s v="Golf Accessories"/>
    <s v="Course Pro Umbrella"/>
    <n v="2014"/>
    <s v="Q1 2014"/>
    <n v="36893.94"/>
    <n v="2986"/>
    <n v="0.47635248000000002"/>
    <n v="19319.420184028801"/>
    <n v="17574.519815971202"/>
  </r>
  <r>
    <s v="Mexico"/>
    <s v="Web"/>
    <s v="Golf Shop"/>
    <s v="Golf Equipment"/>
    <s v="Golf Accessories"/>
    <s v="Course Pro Golf Bag"/>
    <n v="2014"/>
    <s v="Q1 2014"/>
    <n v="47709.86"/>
    <n v="229"/>
    <n v="0.61745223999999999"/>
    <n v="18251.3000729136"/>
    <n v="29458.5599270864"/>
  </r>
  <r>
    <s v="Mexico"/>
    <s v="Web"/>
    <s v="Golf Shop"/>
    <s v="Golf Equipment"/>
    <s v="Golf Accessories"/>
    <s v="Course Pro Gloves"/>
    <n v="2014"/>
    <s v="Q1 2014"/>
    <n v="24214.25"/>
    <n v="2320"/>
    <n v="0.75568106000000002"/>
    <n v="5915.9998928950008"/>
    <n v="18298.250107104999"/>
  </r>
  <r>
    <s v="Mexico"/>
    <s v="Web"/>
    <s v="Department Store"/>
    <s v="Camping Equipment"/>
    <s v="Cooking Gear"/>
    <s v="TrailChef Canteen"/>
    <n v="2014"/>
    <s v="Q1 2014"/>
    <n v="12660.3"/>
    <n v="1215"/>
    <n v="0.42226488000000001"/>
    <n v="7314.299939735999"/>
    <n v="5346.0000602640002"/>
  </r>
  <r>
    <s v="Mexico"/>
    <s v="Web"/>
    <s v="Department Store"/>
    <s v="Camping Equipment"/>
    <s v="Cooking Gear"/>
    <s v="TrailChef Kitchen Kit"/>
    <n v="2014"/>
    <s v="Q1 2014"/>
    <n v="23203.4"/>
    <n v="995"/>
    <n v="0.31689537000000001"/>
    <n v="15850.349971742002"/>
    <n v="7353.0500282579997"/>
  </r>
  <r>
    <s v="Mexico"/>
    <s v="Web"/>
    <s v="Department Store"/>
    <s v="Camping Equipment"/>
    <s v="Cooking Gear"/>
    <s v="TrailChef Cup"/>
    <n v="2014"/>
    <s v="Q1 2014"/>
    <n v="8993.6"/>
    <n v="4088"/>
    <n v="0.61363635999999999"/>
    <n v="3474.8000327039999"/>
    <n v="5518.7999672960004"/>
  </r>
  <r>
    <s v="Mexico"/>
    <s v="Web"/>
    <s v="Department Store"/>
    <s v="Camping Equipment"/>
    <s v="Cooking Gear"/>
    <s v="TrailChef Cook Set"/>
    <n v="2014"/>
    <s v="Q1 2014"/>
    <n v="46620"/>
    <n v="875"/>
    <n v="0.34365615999999999"/>
    <n v="30598.7498208"/>
    <n v="16021.2501792"/>
  </r>
  <r>
    <s v="Mexico"/>
    <s v="Web"/>
    <s v="Department Store"/>
    <s v="Camping Equipment"/>
    <s v="Cooking Gear"/>
    <s v="TrailChef Kettle"/>
    <n v="2014"/>
    <s v="Q1 2014"/>
    <n v="63955.15"/>
    <n v="6718"/>
    <n v="0.52528655000000002"/>
    <n v="30360.369901767503"/>
    <n v="33594.780098232499"/>
  </r>
  <r>
    <s v="Mexico"/>
    <s v="Web"/>
    <s v="Department Store"/>
    <s v="Camping Equipment"/>
    <s v="Tents"/>
    <s v="Star Lite"/>
    <n v="2014"/>
    <s v="Q1 2014"/>
    <n v="55519.5"/>
    <n v="150"/>
    <n v="0.32456163999999998"/>
    <n v="37500.000028020004"/>
    <n v="18019.499971979996"/>
  </r>
  <r>
    <s v="Mexico"/>
    <s v="Web"/>
    <s v="Department Store"/>
    <s v="Camping Equipment"/>
    <s v="Sleeping Bags"/>
    <s v="Hibernator Lite"/>
    <n v="2014"/>
    <s v="Q1 2014"/>
    <n v="65305.17"/>
    <n v="763"/>
    <n v="0.29898353"/>
    <n v="45779.999746149901"/>
    <n v="19525.170253850098"/>
  </r>
  <r>
    <s v="Mexico"/>
    <s v="Web"/>
    <s v="Department Store"/>
    <s v="Camping Equipment"/>
    <s v="Sleeping Bags"/>
    <s v="Hibernator"/>
    <n v="2014"/>
    <s v="Q1 2014"/>
    <n v="75185.11"/>
    <n v="539"/>
    <n v="0.38346835000000001"/>
    <n v="46353.999923731499"/>
    <n v="28831.110076268502"/>
  </r>
  <r>
    <s v="Mexico"/>
    <s v="Web"/>
    <s v="Department Store"/>
    <s v="Camping Equipment"/>
    <s v="Sleeping Bags"/>
    <s v="Hibernator Pad"/>
    <n v="2014"/>
    <s v="Q1 2014"/>
    <n v="46222.879999999997"/>
    <n v="1472"/>
    <n v="0.42932157999999998"/>
    <n v="26378.400126249599"/>
    <n v="19844.479873750399"/>
  </r>
  <r>
    <s v="Mexico"/>
    <s v="Web"/>
    <s v="Department Store"/>
    <s v="Camping Equipment"/>
    <s v="Sleeping Bags"/>
    <s v="Hibernator Camp Cot"/>
    <n v="2014"/>
    <s v="Q1 2014"/>
    <n v="35435.82"/>
    <n v="357"/>
    <n v="0.34263549999999998"/>
    <n v="23294.250096390002"/>
    <n v="12141.569903609998"/>
  </r>
  <r>
    <s v="Mexico"/>
    <s v="Web"/>
    <s v="Department Store"/>
    <s v="Camping Equipment"/>
    <s v="Packs"/>
    <s v="Canyon Mule Weekender Backpack"/>
    <n v="2014"/>
    <s v="Q1 2014"/>
    <n v="189848.4"/>
    <n v="699"/>
    <n v="0.38637703000000001"/>
    <n v="116495.33905774799"/>
    <n v="73353.060942252006"/>
  </r>
  <r>
    <s v="Mexico"/>
    <s v="Web"/>
    <s v="Department Store"/>
    <s v="Camping Equipment"/>
    <s v="Packs"/>
    <s v="Canyon Mule Journey Backpack"/>
    <n v="2014"/>
    <s v="Q1 2014"/>
    <n v="47284.5"/>
    <n v="150"/>
    <n v="0.32325604000000002"/>
    <n v="31999.499776619999"/>
    <n v="15285.000223380001"/>
  </r>
  <r>
    <s v="Mexico"/>
    <s v="Web"/>
    <s v="Department Store"/>
    <s v="Camping Equipment"/>
    <s v="Packs"/>
    <s v="Canyon Mule Cooler"/>
    <n v="2014"/>
    <s v="Q1 2014"/>
    <n v="57709.440000000002"/>
    <n v="1864"/>
    <n v="0.51550388000000003"/>
    <n v="27959.999767372799"/>
    <n v="29749.440232627203"/>
  </r>
  <r>
    <s v="Mexico"/>
    <s v="Web"/>
    <s v="Department Store"/>
    <s v="Camping Equipment"/>
    <s v="Packs"/>
    <s v="Canyon Mule Carryall"/>
    <n v="2014"/>
    <s v="Q1 2014"/>
    <n v="77511.3"/>
    <n v="1110"/>
    <n v="0.41028210999999998"/>
    <n v="45709.800287157006"/>
    <n v="31801.499712842997"/>
  </r>
  <r>
    <s v="Mexico"/>
    <s v="Web"/>
    <s v="Department Store"/>
    <s v="Camping Equipment"/>
    <s v="Lanterns"/>
    <s v="Firefly Lite"/>
    <n v="2014"/>
    <s v="Q1 2014"/>
    <n v="10432.870000000001"/>
    <n v="721"/>
    <n v="0.53351762000000003"/>
    <n v="4866.7500278305997"/>
    <n v="5566.1199721694011"/>
  </r>
  <r>
    <s v="Mexico"/>
    <s v="Web"/>
    <s v="Department Store"/>
    <s v="Camping Equipment"/>
    <s v="Lanterns"/>
    <s v="Firefly Mapreader"/>
    <n v="2014"/>
    <s v="Q1 2014"/>
    <n v="14922.6"/>
    <n v="1085"/>
    <n v="0.45468618"/>
    <n v="8137.5000103319999"/>
    <n v="6785.0999896680005"/>
  </r>
  <r>
    <s v="Mexico"/>
    <s v="Web"/>
    <s v="Department Store"/>
    <s v="Camping Equipment"/>
    <s v="Lanterns"/>
    <s v="Firefly 2"/>
    <n v="2014"/>
    <s v="Q1 2014"/>
    <n v="17433"/>
    <n v="650"/>
    <n v="0.37844892000000002"/>
    <n v="10835.49997764"/>
    <n v="6597.50002236"/>
  </r>
  <r>
    <s v="Mexico"/>
    <s v="Web"/>
    <s v="Department Store"/>
    <s v="Camping Equipment"/>
    <s v="Lanterns"/>
    <s v="Firefly Multi-light"/>
    <n v="2014"/>
    <s v="Q1 2014"/>
    <n v="17542.939999999999"/>
    <n v="661"/>
    <n v="0.33006782000000001"/>
    <n v="11752.580037809199"/>
    <n v="5790.3599621907997"/>
  </r>
  <r>
    <s v="Mexico"/>
    <s v="Web"/>
    <s v="Department Store"/>
    <s v="Camping Equipment"/>
    <s v="Lanterns"/>
    <s v="EverGlow Butane"/>
    <n v="2014"/>
    <s v="Q1 2014"/>
    <n v="8557.2199999999993"/>
    <n v="133"/>
    <n v="0.36851104000000001"/>
    <n v="5403.7899582911996"/>
    <n v="3153.4300417087998"/>
  </r>
  <r>
    <s v="Mexico"/>
    <s v="Web"/>
    <s v="Department Store"/>
    <s v="Camping Equipment"/>
    <s v="Lanterns"/>
    <s v="EverGlow Lamp"/>
    <n v="2014"/>
    <s v="Q1 2014"/>
    <n v="58870.36"/>
    <n v="2182"/>
    <n v="0.52594514000000003"/>
    <n v="27907.780267949598"/>
    <n v="30962.579732050403"/>
  </r>
  <r>
    <s v="Mexico"/>
    <s v="Web"/>
    <s v="Department Store"/>
    <s v="Personal Accessories"/>
    <s v="Watches"/>
    <s v="Mountain Man Analog"/>
    <n v="2014"/>
    <s v="Q1 2014"/>
    <n v="3372.72"/>
    <n v="69"/>
    <n v="0.38625205000000001"/>
    <n v="2069.9999859239997"/>
    <n v="1302.7200140760001"/>
  </r>
  <r>
    <s v="Mexico"/>
    <s v="Web"/>
    <s v="Department Store"/>
    <s v="Personal Accessories"/>
    <s v="Watches"/>
    <s v="Mountain Man Digital"/>
    <n v="2014"/>
    <s v="Q1 2014"/>
    <n v="6524.8"/>
    <n v="160"/>
    <n v="0.50956351"/>
    <n v="3200.0000099520003"/>
    <n v="3324.7999900479999"/>
  </r>
  <r>
    <s v="Mexico"/>
    <s v="Web"/>
    <s v="Department Store"/>
    <s v="Personal Accessories"/>
    <s v="Watches"/>
    <s v="Mountain Man Deluxe"/>
    <n v="2014"/>
    <s v="Q1 2014"/>
    <n v="12317.73"/>
    <n v="159"/>
    <n v="0.49657931999999999"/>
    <n v="6201.0000126564"/>
    <n v="6116.7299873435995"/>
  </r>
  <r>
    <s v="Mexico"/>
    <s v="Web"/>
    <s v="Department Store"/>
    <s v="Personal Accessories"/>
    <s v="Watches"/>
    <s v="Mountain Man Combination"/>
    <n v="2014"/>
    <s v="Q1 2014"/>
    <n v="9412.9"/>
    <n v="98"/>
    <n v="0.53149400999999996"/>
    <n v="4410.0000332710006"/>
    <n v="5002.8999667289991"/>
  </r>
  <r>
    <s v="Mexico"/>
    <s v="Web"/>
    <s v="Department Store"/>
    <s v="Personal Accessories"/>
    <s v="Watches"/>
    <s v="Venue"/>
    <n v="2014"/>
    <s v="Q1 2014"/>
    <n v="5913"/>
    <n v="81"/>
    <n v="0.42794521000000002"/>
    <n v="3382.5599732699998"/>
    <n v="2530.4400267300002"/>
  </r>
  <r>
    <s v="Mexico"/>
    <s v="Web"/>
    <s v="Department Store"/>
    <s v="Personal Accessories"/>
    <s v="Watches"/>
    <s v="Infinity"/>
    <n v="2014"/>
    <s v="Q1 2014"/>
    <n v="14894.8"/>
    <n v="62"/>
    <n v="0.45875875999999999"/>
    <n v="8061.6800215519997"/>
    <n v="6833.1199784479995"/>
  </r>
  <r>
    <s v="Mexico"/>
    <s v="Web"/>
    <s v="Department Store"/>
    <s v="Personal Accessories"/>
    <s v="Watches"/>
    <s v="Sam"/>
    <n v="2014"/>
    <s v="Q1 2014"/>
    <n v="28001.599999999999"/>
    <n v="592"/>
    <n v="0.39997143000000002"/>
    <n v="16801.760005712"/>
    <n v="11199.839994287999"/>
  </r>
  <r>
    <s v="Mexico"/>
    <s v="Web"/>
    <s v="Department Store"/>
    <s v="Personal Accessories"/>
    <s v="Watches"/>
    <s v="TX"/>
    <n v="2014"/>
    <s v="Q1 2014"/>
    <n v="10593"/>
    <n v="55"/>
    <n v="0.44928727000000002"/>
    <n v="5833.6999488900001"/>
    <n v="4759.3000511099999"/>
  </r>
  <r>
    <s v="Mexico"/>
    <s v="Web"/>
    <s v="Department Store"/>
    <s v="Personal Accessories"/>
    <s v="Watches"/>
    <s v="Zodiak"/>
    <n v="2014"/>
    <s v="Q1 2014"/>
    <n v="15330"/>
    <n v="140"/>
    <n v="0.42502283000000002"/>
    <n v="8814.4000161000004"/>
    <n v="6515.5999838999996"/>
  </r>
  <r>
    <s v="Mexico"/>
    <s v="Web"/>
    <s v="Department Store"/>
    <s v="Personal Accessories"/>
    <s v="Eyewear"/>
    <s v="Polar Sun"/>
    <n v="2014"/>
    <s v="Q1 2014"/>
    <n v="6307.52"/>
    <n v="103"/>
    <n v="0.58032634000000005"/>
    <n v="2647.1000039231999"/>
    <n v="3660.4199960768005"/>
  </r>
  <r>
    <s v="Mexico"/>
    <s v="Web"/>
    <s v="Department Store"/>
    <s v="Personal Accessories"/>
    <s v="Eyewear"/>
    <s v="Polar Ice"/>
    <n v="2014"/>
    <s v="Q1 2014"/>
    <n v="3201"/>
    <n v="30"/>
    <n v="0.53430177999999995"/>
    <n v="1490.7000022200002"/>
    <n v="1710.2999977799998"/>
  </r>
  <r>
    <s v="Mexico"/>
    <s v="Web"/>
    <s v="Department Store"/>
    <s v="Personal Accessories"/>
    <s v="Eyewear"/>
    <s v="Polar Wave"/>
    <n v="2014"/>
    <s v="Q1 2014"/>
    <n v="2558.52"/>
    <n v="46"/>
    <n v="0.31193815000000003"/>
    <n v="1760.420004462"/>
    <n v="798.09999553800003"/>
  </r>
  <r>
    <s v="Mexico"/>
    <s v="Web"/>
    <s v="Department Store"/>
    <s v="Personal Accessories"/>
    <s v="Eyewear"/>
    <s v="Bella"/>
    <n v="2014"/>
    <s v="Q1 2014"/>
    <n v="40095"/>
    <n v="594"/>
    <n v="0.46376754999999997"/>
    <n v="21500.240082750002"/>
    <n v="18594.759917249998"/>
  </r>
  <r>
    <s v="Mexico"/>
    <s v="Web"/>
    <s v="Department Store"/>
    <s v="Personal Accessories"/>
    <s v="Eyewear"/>
    <s v="Capri"/>
    <n v="2014"/>
    <s v="Q1 2014"/>
    <n v="16354.1"/>
    <n v="427"/>
    <n v="0.35300260999999999"/>
    <n v="10581.060015799001"/>
    <n v="5773.0399842009992"/>
  </r>
  <r>
    <s v="Mexico"/>
    <s v="Web"/>
    <s v="Department Store"/>
    <s v="Personal Accessories"/>
    <s v="Eyewear"/>
    <s v="Cat Eye"/>
    <n v="2014"/>
    <s v="Q1 2014"/>
    <n v="56153.7"/>
    <n v="1750"/>
    <n v="0.34046216000000001"/>
    <n v="37035.490006007996"/>
    <n v="19118.209993992001"/>
  </r>
  <r>
    <s v="Mexico"/>
    <s v="Web"/>
    <s v="Department Store"/>
    <s v="Personal Accessories"/>
    <s v="Eyewear"/>
    <s v="Dante"/>
    <n v="2014"/>
    <s v="Q1 2014"/>
    <n v="14295.1"/>
    <n v="326"/>
    <n v="0.35986317000000001"/>
    <n v="9150.8199985329993"/>
    <n v="5144.2800014670011"/>
  </r>
  <r>
    <s v="Mexico"/>
    <s v="Web"/>
    <s v="Department Store"/>
    <s v="Personal Accessories"/>
    <s v="Eyewear"/>
    <s v="Fairway"/>
    <n v="2014"/>
    <s v="Q1 2014"/>
    <n v="16383.75"/>
    <n v="771"/>
    <n v="0.41552940999999999"/>
    <n v="9575.8200289124998"/>
    <n v="6807.9299710875002"/>
  </r>
  <r>
    <s v="Mexico"/>
    <s v="Web"/>
    <s v="Department Store"/>
    <s v="Personal Accessories"/>
    <s v="Eyewear"/>
    <s v="Inferno"/>
    <n v="2014"/>
    <s v="Q1 2014"/>
    <n v="151794.20000000001"/>
    <n v="2218"/>
    <n v="0.43900194999999997"/>
    <n v="85156.250201310017"/>
    <n v="66637.949798689995"/>
  </r>
  <r>
    <s v="Mexico"/>
    <s v="Web"/>
    <s v="Department Store"/>
    <s v="Personal Accessories"/>
    <s v="Eyewear"/>
    <s v="Maximus"/>
    <n v="2014"/>
    <s v="Q1 2014"/>
    <n v="94759.45"/>
    <n v="1100"/>
    <n v="0.50319994000000001"/>
    <n v="47076.500445566999"/>
    <n v="47682.949554432998"/>
  </r>
  <r>
    <s v="Mexico"/>
    <s v="Web"/>
    <s v="Department Store"/>
    <s v="Personal Accessories"/>
    <s v="Eyewear"/>
    <s v="Trendi"/>
    <n v="2014"/>
    <s v="Q1 2014"/>
    <n v="16397.8"/>
    <n v="326"/>
    <n v="0.40894631999999997"/>
    <n v="9691.9800339040012"/>
    <n v="6705.8199660959981"/>
  </r>
  <r>
    <s v="Mexico"/>
    <s v="Web"/>
    <s v="Department Store"/>
    <s v="Personal Accessories"/>
    <s v="Eyewear"/>
    <s v="Zone"/>
    <n v="2014"/>
    <s v="Q1 2014"/>
    <n v="47067.45"/>
    <n v="1353"/>
    <n v="0.32569556999999999"/>
    <n v="31737.790043803499"/>
    <n v="15329.659956196498"/>
  </r>
  <r>
    <s v="Mexico"/>
    <s v="Web"/>
    <s v="Department Store"/>
    <s v="Personal Accessories"/>
    <s v="Eyewear"/>
    <s v="Hawk Eye"/>
    <n v="2014"/>
    <s v="Q1 2014"/>
    <n v="45923.5"/>
    <n v="1070"/>
    <n v="0.42883056000000003"/>
    <n v="26230.099777839998"/>
    <n v="19693.400222160002"/>
  </r>
  <r>
    <s v="Mexico"/>
    <s v="Web"/>
    <s v="Department Store"/>
    <s v="Personal Accessories"/>
    <s v="Eyewear"/>
    <s v="Retro"/>
    <n v="2014"/>
    <s v="Q1 2014"/>
    <n v="31011.75"/>
    <n v="495"/>
    <n v="0.45950583"/>
    <n v="16761.670076497499"/>
    <n v="14250.079923502501"/>
  </r>
  <r>
    <s v="Mexico"/>
    <s v="Web"/>
    <s v="Department Store"/>
    <s v="Personal Accessories"/>
    <s v="Knives"/>
    <s v="Bear Survival Edge"/>
    <n v="2014"/>
    <s v="Q1 2014"/>
    <n v="6113.4"/>
    <n v="69"/>
    <n v="0.46952596000000002"/>
    <n v="3242.9999961359995"/>
    <n v="2870.4000038640002"/>
  </r>
  <r>
    <s v="Mexico"/>
    <s v="Web"/>
    <s v="Department Store"/>
    <s v="Personal Accessories"/>
    <s v="Binoculars"/>
    <s v="Seeker 50"/>
    <n v="2014"/>
    <s v="Q1 2014"/>
    <n v="35672"/>
    <n v="280"/>
    <n v="0.27331240000000001"/>
    <n v="25922.4000672"/>
    <n v="9749.5999327999998"/>
  </r>
  <r>
    <s v="Mexico"/>
    <s v="Web"/>
    <s v="Department Store"/>
    <s v="Personal Accessories"/>
    <s v="Binoculars"/>
    <s v="Ranger Vision"/>
    <n v="2014"/>
    <s v="Q1 2014"/>
    <n v="4869.1000000000004"/>
    <n v="29"/>
    <n v="0.53621202999999995"/>
    <n v="2258.2300047270005"/>
    <n v="2610.8699952729999"/>
  </r>
  <r>
    <s v="Mexico"/>
    <s v="Web"/>
    <s v="Department Store"/>
    <s v="Personal Accessories"/>
    <s v="Navigation"/>
    <s v="Glacier GPS"/>
    <n v="2014"/>
    <s v="Q1 2014"/>
    <n v="51257.25"/>
    <n v="545"/>
    <n v="0.30887826000000002"/>
    <n v="35424.999807615"/>
    <n v="15832.250192385"/>
  </r>
  <r>
    <s v="Mexico"/>
    <s v="Web"/>
    <s v="Department Store"/>
    <s v="Personal Accessories"/>
    <s v="Navigation"/>
    <s v="Astro Pilot"/>
    <n v="2014"/>
    <s v="Q1 2014"/>
    <n v="3625"/>
    <n v="25"/>
    <n v="0.37737931000000002"/>
    <n v="2257.00000125"/>
    <n v="1367.99999875"/>
  </r>
  <r>
    <s v="Mexico"/>
    <s v="Web"/>
    <s v="Department Store"/>
    <s v="Personal Accessories"/>
    <s v="Navigation"/>
    <s v="Auto Pilot"/>
    <n v="2014"/>
    <s v="Q1 2014"/>
    <n v="3760"/>
    <n v="16"/>
    <n v="0.34744680999999999"/>
    <n v="2453.5999944"/>
    <n v="1306.4000056"/>
  </r>
  <r>
    <s v="Mexico"/>
    <s v="Web"/>
    <s v="Department Store"/>
    <s v="Outdoor Protection"/>
    <s v="Insect Repellents"/>
    <s v="BugShield Lotion Lite"/>
    <n v="2014"/>
    <s v="Q1 2014"/>
    <n v="0"/>
    <n v="30"/>
    <m/>
    <n v="0"/>
    <n v="0"/>
  </r>
  <r>
    <s v="Mexico"/>
    <s v="Web"/>
    <s v="Department Store"/>
    <s v="Outdoor Protection"/>
    <s v="Sunscreen"/>
    <s v="Sun Blocker"/>
    <n v="2014"/>
    <s v="Q1 2014"/>
    <n v="138"/>
    <n v="46"/>
    <n v="0.35"/>
    <n v="89.7"/>
    <n v="48.3"/>
  </r>
  <r>
    <s v="Mexico"/>
    <s v="Web"/>
    <s v="Department Store"/>
    <s v="Outdoor Protection"/>
    <s v="Sunscreen"/>
    <s v="Sun Shelter 30"/>
    <n v="2014"/>
    <s v="Q1 2014"/>
    <n v="0"/>
    <n v="30"/>
    <m/>
    <n v="0"/>
    <n v="0"/>
  </r>
  <r>
    <s v="Mexico"/>
    <s v="Web"/>
    <s v="Department Store"/>
    <s v="Golf Equipment"/>
    <s v="Irons"/>
    <s v="Hailstorm Steel Irons"/>
    <n v="2014"/>
    <s v="Q1 2014"/>
    <n v="86091.75"/>
    <n v="195"/>
    <n v="0.49942938999999997"/>
    <n v="43094.999813467504"/>
    <n v="42996.750186532496"/>
  </r>
  <r>
    <s v="Mexico"/>
    <s v="Web"/>
    <s v="Department Store"/>
    <s v="Golf Equipment"/>
    <s v="Woods"/>
    <s v="Hailstorm Steel Woods Set"/>
    <n v="2014"/>
    <s v="Q1 2014"/>
    <n v="20880"/>
    <n v="30"/>
    <n v="0.50919539999999996"/>
    <n v="10248.000048"/>
    <n v="10631.999952"/>
  </r>
  <r>
    <s v="Mexico"/>
    <s v="Web"/>
    <s v="Department Store"/>
    <s v="Golf Equipment"/>
    <s v="Woods"/>
    <s v="Lady Hailstorm Steel Woods Set"/>
    <n v="2014"/>
    <s v="Q1 2014"/>
    <n v="79605.759999999995"/>
    <n v="92"/>
    <n v="0.51345229000000003"/>
    <n v="38732.000230809594"/>
    <n v="40873.759769190401"/>
  </r>
  <r>
    <s v="Mexico"/>
    <s v="Web"/>
    <s v="Department Store"/>
    <s v="Golf Equipment"/>
    <s v="Putters"/>
    <s v="Blue Steel Putter"/>
    <n v="2014"/>
    <s v="Q1 2014"/>
    <n v="18210.96"/>
    <n v="246"/>
    <n v="0.44345603"/>
    <n v="10135.1999759112"/>
    <n v="8075.7600240887987"/>
  </r>
  <r>
    <s v="Mexico"/>
    <s v="Web"/>
    <s v="Department Store"/>
    <s v="Golf Equipment"/>
    <s v="Golf Accessories"/>
    <s v="Course Pro Umbrella"/>
    <n v="2014"/>
    <s v="Q1 2014"/>
    <n v="471.5"/>
    <n v="46"/>
    <n v="0.36878049000000002"/>
    <n v="297.61999896499998"/>
    <n v="173.88000103500002"/>
  </r>
  <r>
    <s v="Mexico"/>
    <s v="Web"/>
    <s v="Department Store"/>
    <s v="Golf Equipment"/>
    <s v="Golf Accessories"/>
    <s v="Course Pro Golf Bag"/>
    <n v="2014"/>
    <s v="Q1 2014"/>
    <n v="10087.799999999999"/>
    <n v="46"/>
    <n v="0.63657090999999999"/>
    <n v="3666.1999741019999"/>
    <n v="6421.6000258979993"/>
  </r>
  <r>
    <s v="Mexico"/>
    <s v="Web"/>
    <s v="Department Store"/>
    <s v="Golf Equipment"/>
    <s v="Golf Accessories"/>
    <s v="Course Pro Gloves"/>
    <n v="2014"/>
    <s v="Q1 2014"/>
    <n v="9114"/>
    <n v="868"/>
    <n v="0.75714285999999997"/>
    <n v="2213.3999739600004"/>
    <n v="6900.6000260399996"/>
  </r>
  <r>
    <s v="Mexico"/>
    <s v="Web"/>
    <s v="Direct Marketing"/>
    <s v="Outdoor Protection"/>
    <s v="Insect Repellents"/>
    <s v="BugShield Spray"/>
    <n v="2014"/>
    <s v="Q1 2014"/>
    <n v="2746.57"/>
    <n v="457"/>
    <n v="0.69550749000000001"/>
    <n v="836.30999319069997"/>
    <n v="1910.2600068093002"/>
  </r>
  <r>
    <s v="Mexico"/>
    <s v="Web"/>
    <s v="Direct Marketing"/>
    <s v="Outdoor Protection"/>
    <s v="Insect Repellents"/>
    <s v="BugShield Lotion Lite"/>
    <n v="2014"/>
    <s v="Q1 2014"/>
    <n v="2044"/>
    <n v="292"/>
    <n v="0.73142856999999994"/>
    <n v="548.96000292000008"/>
    <n v="1495.0399970799999"/>
  </r>
  <r>
    <s v="Mexico"/>
    <s v="Web"/>
    <s v="Direct Marketing"/>
    <s v="Outdoor Protection"/>
    <s v="Insect Repellents"/>
    <s v="BugShield Lotion"/>
    <n v="2014"/>
    <s v="Q1 2014"/>
    <n v="1785"/>
    <n v="255"/>
    <n v="0.66714286"/>
    <n v="594.14999489999991"/>
    <n v="1190.8500051000001"/>
  </r>
  <r>
    <s v="Mexico"/>
    <s v="Web"/>
    <s v="Direct Marketing"/>
    <s v="Outdoor Protection"/>
    <s v="Insect Repellents"/>
    <s v="BugShield Extreme"/>
    <n v="2014"/>
    <s v="Q1 2014"/>
    <n v="5635"/>
    <n v="805"/>
    <n v="0.65428571000000002"/>
    <n v="1948.1000241500001"/>
    <n v="3686.8999758499999"/>
  </r>
  <r>
    <s v="Mexico"/>
    <s v="Web"/>
    <s v="Direct Marketing"/>
    <s v="Outdoor Protection"/>
    <s v="Sunscreen"/>
    <s v="Sun Blocker"/>
    <n v="2014"/>
    <s v="Q1 2014"/>
    <n v="1600"/>
    <n v="320"/>
    <n v="0.61"/>
    <n v="624"/>
    <n v="976"/>
  </r>
  <r>
    <s v="Mexico"/>
    <s v="Web"/>
    <s v="Direct Marketing"/>
    <s v="Outdoor Protection"/>
    <s v="Sunscreen"/>
    <s v="Sun Shelter Stick"/>
    <n v="2014"/>
    <s v="Q1 2014"/>
    <n v="1055"/>
    <n v="211"/>
    <n v="0.60799999999999998"/>
    <n v="413.56000000000006"/>
    <n v="641.43999999999994"/>
  </r>
  <r>
    <s v="Mexico"/>
    <s v="Web"/>
    <s v="Direct Marketing"/>
    <s v="Outdoor Protection"/>
    <s v="Sunscreen"/>
    <s v="Sun Shelter 15"/>
    <n v="2014"/>
    <s v="Q1 2014"/>
    <n v="1338.74"/>
    <n v="271"/>
    <n v="0.63765181999999998"/>
    <n v="485.09000249320002"/>
    <n v="853.64999750679999"/>
  </r>
  <r>
    <s v="Mexico"/>
    <s v="Web"/>
    <s v="Direct Marketing"/>
    <s v="Outdoor Protection"/>
    <s v="Sunscreen"/>
    <s v="Sun Shelter 30"/>
    <n v="2014"/>
    <s v="Q1 2014"/>
    <n v="5005"/>
    <n v="1001"/>
    <n v="0.63"/>
    <n v="1851.85"/>
    <n v="3153.15"/>
  </r>
  <r>
    <s v="Mexico"/>
    <s v="Web"/>
    <s v="Direct Marketing"/>
    <s v="Outdoor Protection"/>
    <s v="Sunscreen"/>
    <s v="Sun Shield"/>
    <n v="2014"/>
    <s v="Q1 2014"/>
    <n v="1908"/>
    <n v="318"/>
    <n v="0.54"/>
    <n v="877.67999999999984"/>
    <n v="1030.3200000000002"/>
  </r>
  <r>
    <s v="Mexico"/>
    <s v="Web"/>
    <s v="Direct Marketing"/>
    <s v="Outdoor Protection"/>
    <s v="First Aid"/>
    <s v="Deluxe Family Relief Kit"/>
    <n v="2014"/>
    <s v="Q1 2014"/>
    <n v="4585"/>
    <n v="131"/>
    <n v="0.59885714000000001"/>
    <n v="1839.2400130999999"/>
    <n v="2745.7599869000001"/>
  </r>
  <r>
    <s v="Mexico"/>
    <s v="Web"/>
    <s v="Direct Marketing"/>
    <s v="Outdoor Protection"/>
    <s v="First Aid"/>
    <s v="Calamine Relief"/>
    <n v="2014"/>
    <s v="Q1 2014"/>
    <n v="582"/>
    <n v="97"/>
    <n v="0.52833333000000005"/>
    <n v="274.51000194"/>
    <n v="307.48999806"/>
  </r>
  <r>
    <s v="Mexico"/>
    <s v="Web"/>
    <s v="Direct Marketing"/>
    <s v="Outdoor Protection"/>
    <s v="First Aid"/>
    <s v="Insect Bite Relief"/>
    <n v="2014"/>
    <s v="Q1 2014"/>
    <n v="690"/>
    <n v="115"/>
    <n v="0.54"/>
    <n v="317.39999999999998"/>
    <n v="372.6"/>
  </r>
  <r>
    <s v="Mexico"/>
    <s v="Web"/>
    <s v="Warehouse Store"/>
    <s v="Camping Equipment"/>
    <s v="Cooking Gear"/>
    <s v="TrailChef Deluxe Cook Set"/>
    <n v="2014"/>
    <s v="Q1 2014"/>
    <n v="67160.350000000006"/>
    <n v="545"/>
    <n v="0.35437798999999998"/>
    <n v="43360.200159303509"/>
    <n v="23800.149840696497"/>
  </r>
  <r>
    <s v="Mexico"/>
    <s v="Web"/>
    <s v="Warehouse Store"/>
    <s v="Camping Equipment"/>
    <s v="Cooking Gear"/>
    <s v="TrailChef Utensils"/>
    <n v="2014"/>
    <s v="Q1 2014"/>
    <n v="14404.65"/>
    <n v="1245"/>
    <n v="0.42955919999999997"/>
    <n v="8217.0000697200012"/>
    <n v="6187.6499302799984"/>
  </r>
  <r>
    <s v="Mexico"/>
    <s v="Web"/>
    <s v="Warehouse Store"/>
    <s v="Camping Equipment"/>
    <s v="Tents"/>
    <s v="Star Lite"/>
    <n v="2014"/>
    <s v="Q1 2014"/>
    <n v="398349"/>
    <n v="1125"/>
    <n v="0.29396082000000001"/>
    <n v="281250.00131382002"/>
    <n v="117098.99868617998"/>
  </r>
  <r>
    <s v="Mexico"/>
    <s v="Web"/>
    <s v="Warehouse Store"/>
    <s v="Camping Equipment"/>
    <s v="Tents"/>
    <s v="Star Gazer 3"/>
    <n v="2014"/>
    <s v="Q1 2014"/>
    <n v="105334.06"/>
    <n v="149"/>
    <n v="0.35779557000000001"/>
    <n v="67645.999961885798"/>
    <n v="37688.060038114199"/>
  </r>
  <r>
    <s v="Mexico"/>
    <s v="Web"/>
    <s v="Warehouse Store"/>
    <s v="Camping Equipment"/>
    <s v="Packs"/>
    <s v="Canyon Mule Journey Backpack"/>
    <n v="2014"/>
    <s v="Q1 2014"/>
    <n v="47284.5"/>
    <n v="150"/>
    <n v="0.32325604000000002"/>
    <n v="31999.499776619999"/>
    <n v="15285.000223380001"/>
  </r>
  <r>
    <s v="Mexico"/>
    <s v="Web"/>
    <s v="Warehouse Store"/>
    <s v="Camping Equipment"/>
    <s v="Lanterns"/>
    <s v="Firefly Mapreader"/>
    <n v="2014"/>
    <s v="Q1 2014"/>
    <n v="16147.6"/>
    <n v="1172"/>
    <n v="0.45564665999999998"/>
    <n v="8789.9999929840014"/>
    <n v="7357.6000070159989"/>
  </r>
  <r>
    <s v="Mexico"/>
    <s v="Web"/>
    <s v="Warehouse Store"/>
    <s v="Camping Equipment"/>
    <s v="Lanterns"/>
    <s v="Firefly Extreme"/>
    <n v="2014"/>
    <s v="Q1 2014"/>
    <n v="12181.5"/>
    <n v="225"/>
    <n v="0.44052457"/>
    <n v="6815.2499505449996"/>
    <n v="5366.2500494550004"/>
  </r>
  <r>
    <s v="Mexico"/>
    <s v="Web"/>
    <s v="Warehouse Store"/>
    <s v="Camping Equipment"/>
    <s v="Lanterns"/>
    <s v="EverGlow Single"/>
    <n v="2014"/>
    <s v="Q1 2014"/>
    <n v="27908.720000000001"/>
    <n v="1159"/>
    <n v="0.37707640999999997"/>
    <n v="17385.000054704804"/>
    <n v="10523.719945295197"/>
  </r>
  <r>
    <s v="Mexico"/>
    <s v="Web"/>
    <s v="Warehouse Store"/>
    <s v="Personal Accessories"/>
    <s v="Eyewear"/>
    <s v="Polar Sun"/>
    <n v="2014"/>
    <s v="Q1 2014"/>
    <n v="7696.2"/>
    <n v="127"/>
    <n v="0.57590759000000002"/>
    <n v="3263.9000058419997"/>
    <n v="4432.2999941580001"/>
  </r>
  <r>
    <s v="Mexico"/>
    <s v="Web"/>
    <s v="Warehouse Store"/>
    <s v="Personal Accessories"/>
    <s v="Eyewear"/>
    <s v="Polar Sports"/>
    <n v="2014"/>
    <s v="Q1 2014"/>
    <n v="4004.86"/>
    <n v="34"/>
    <n v="0.50012734999999997"/>
    <n v="2001.9199810790001"/>
    <n v="2002.940018921"/>
  </r>
  <r>
    <s v="Mexico"/>
    <s v="Web"/>
    <s v="Warehouse Store"/>
    <s v="Personal Accessories"/>
    <s v="Knives"/>
    <s v="Double Edge"/>
    <n v="2014"/>
    <s v="Q1 2014"/>
    <n v="16398.240000000002"/>
    <n v="1016"/>
    <n v="0.29182155999999998"/>
    <n v="11612.880021945602"/>
    <n v="4785.3599780543991"/>
  </r>
  <r>
    <s v="Mexico"/>
    <s v="Web"/>
    <s v="Warehouse Store"/>
    <s v="Personal Accessories"/>
    <s v="Knives"/>
    <s v="Bear Edge"/>
    <n v="2014"/>
    <s v="Q1 2014"/>
    <n v="18822.54"/>
    <n v="474"/>
    <n v="0.40745404000000002"/>
    <n v="11153.2200339384"/>
    <n v="7669.319966061601"/>
  </r>
  <r>
    <s v="Mexico"/>
    <s v="Web"/>
    <s v="Warehouse Store"/>
    <s v="Personal Accessories"/>
    <s v="Binoculars"/>
    <s v="Seeker 35"/>
    <n v="2014"/>
    <s v="Q1 2014"/>
    <n v="53416.02"/>
    <n v="534"/>
    <n v="0.28831351"/>
    <n v="38015.4597835698"/>
    <n v="15400.560216430196"/>
  </r>
  <r>
    <s v="Mexico"/>
    <s v="Web"/>
    <s v="Warehouse Store"/>
    <s v="Personal Accessories"/>
    <s v="Navigation"/>
    <s v="Glacier Deluxe"/>
    <n v="2014"/>
    <s v="Q1 2014"/>
    <n v="24829.02"/>
    <n v="271"/>
    <n v="0.44335298000000001"/>
    <n v="13820.999992520399"/>
    <n v="11008.020007479601"/>
  </r>
  <r>
    <s v="Mexico"/>
    <s v="Web"/>
    <s v="Warehouse Store"/>
    <s v="Outdoor Protection"/>
    <s v="Insect Repellents"/>
    <s v="BugShield Natural"/>
    <n v="2014"/>
    <s v="Q1 2014"/>
    <n v="4878"/>
    <n v="813"/>
    <n v="0.69"/>
    <n v="1512.1800000000003"/>
    <n v="3365.8199999999997"/>
  </r>
  <r>
    <s v="Mexico"/>
    <s v="Web"/>
    <s v="Warehouse Store"/>
    <s v="Outdoor Protection"/>
    <s v="Insect Repellents"/>
    <s v="BugShield Lotion Lite"/>
    <n v="2014"/>
    <s v="Q1 2014"/>
    <n v="819"/>
    <n v="117"/>
    <n v="0.73142856999999994"/>
    <n v="219.96000117000006"/>
    <n v="599.03999882999994"/>
  </r>
  <r>
    <s v="Mexico"/>
    <s v="Web"/>
    <s v="Warehouse Store"/>
    <s v="Outdoor Protection"/>
    <s v="Insect Repellents"/>
    <s v="BugShield Lotion"/>
    <n v="2014"/>
    <s v="Q1 2014"/>
    <n v="1883"/>
    <n v="269"/>
    <n v="0.66714286"/>
    <n v="626.76999462000003"/>
    <n v="1256.23000538"/>
  </r>
  <r>
    <s v="Mexico"/>
    <s v="Web"/>
    <s v="Warehouse Store"/>
    <s v="Outdoor Protection"/>
    <s v="Insect Repellents"/>
    <s v="BugShield Extreme"/>
    <n v="2014"/>
    <s v="Q1 2014"/>
    <n v="6997.2"/>
    <n v="1020"/>
    <n v="0.64723032000000003"/>
    <n v="2468.4000048959997"/>
    <n v="4528.7999951040001"/>
  </r>
  <r>
    <s v="Mexico"/>
    <s v="Web"/>
    <s v="Warehouse Store"/>
    <s v="Outdoor Protection"/>
    <s v="Sunscreen"/>
    <s v="Sun Shelter Stick"/>
    <n v="2014"/>
    <s v="Q1 2014"/>
    <n v="1205"/>
    <n v="241"/>
    <n v="0.60799999999999998"/>
    <n v="472.36"/>
    <n v="732.64"/>
  </r>
  <r>
    <s v="Mexico"/>
    <s v="Web"/>
    <s v="Warehouse Store"/>
    <s v="Outdoor Protection"/>
    <s v="Sunscreen"/>
    <s v="Sun Shelter 15"/>
    <n v="2014"/>
    <s v="Q1 2014"/>
    <n v="1333.8"/>
    <n v="270"/>
    <n v="0.63765181999999998"/>
    <n v="483.30000248400006"/>
    <n v="850.49999751599989"/>
  </r>
  <r>
    <s v="Mexico"/>
    <s v="Web"/>
    <s v="Warehouse Store"/>
    <s v="Outdoor Protection"/>
    <s v="Sunscreen"/>
    <s v="Sun Shield"/>
    <n v="2014"/>
    <s v="Q1 2014"/>
    <n v="3906"/>
    <n v="651"/>
    <n v="0.54"/>
    <n v="1796.7599999999998"/>
    <n v="2109.2400000000002"/>
  </r>
  <r>
    <s v="Mexico"/>
    <s v="Web"/>
    <s v="Warehouse Store"/>
    <s v="Outdoor Protection"/>
    <s v="First Aid"/>
    <s v="Compact Relief Kit"/>
    <n v="2014"/>
    <s v="Q1 2014"/>
    <n v="3151"/>
    <n v="137"/>
    <n v="0.60869565000000003"/>
    <n v="1233.0000068499999"/>
    <n v="1917.9999931500001"/>
  </r>
  <r>
    <s v="Mexico"/>
    <s v="Web"/>
    <s v="Warehouse Store"/>
    <s v="Outdoor Protection"/>
    <s v="First Aid"/>
    <s v="Deluxe Family Relief Kit"/>
    <n v="2014"/>
    <s v="Q1 2014"/>
    <n v="2240"/>
    <n v="64"/>
    <n v="0.59885714000000001"/>
    <n v="898.56000640000002"/>
    <n v="1341.4399936"/>
  </r>
  <r>
    <s v="Mexico"/>
    <s v="Web"/>
    <s v="Warehouse Store"/>
    <s v="Outdoor Protection"/>
    <s v="First Aid"/>
    <s v="Calamine Relief"/>
    <n v="2014"/>
    <s v="Q1 2014"/>
    <n v="282"/>
    <n v="47"/>
    <n v="0.52833333000000005"/>
    <n v="133.01000094"/>
    <n v="148.98999906"/>
  </r>
  <r>
    <s v="Mexico"/>
    <s v="Web"/>
    <s v="Warehouse Store"/>
    <s v="Outdoor Protection"/>
    <s v="First Aid"/>
    <s v="Aloe Relief"/>
    <n v="2014"/>
    <s v="Q1 2014"/>
    <n v="575.29999999999995"/>
    <n v="110"/>
    <n v="0.63288719000000004"/>
    <n v="211.19999959299997"/>
    <n v="364.10000040699998"/>
  </r>
  <r>
    <s v="Mexico"/>
    <s v="Web"/>
    <s v="Warehouse Store"/>
    <s v="Outdoor Protection"/>
    <s v="First Aid"/>
    <s v="Insect Bite Relief"/>
    <n v="2014"/>
    <s v="Q1 2014"/>
    <n v="516"/>
    <n v="86"/>
    <n v="0.54"/>
    <n v="237.35999999999996"/>
    <n v="278.64000000000004"/>
  </r>
  <r>
    <s v="Mexico"/>
    <s v="Web"/>
    <s v="Equipment Rental Store"/>
    <s v="Camping Equipment"/>
    <s v="Cooking Gear"/>
    <s v="TrailChef Water Bag"/>
    <n v="2014"/>
    <s v="Q1 2014"/>
    <n v="41636.949999999997"/>
    <n v="10541"/>
    <n v="0.45063291"/>
    <n v="22873.970057975497"/>
    <n v="18762.9799420245"/>
  </r>
  <r>
    <s v="Mexico"/>
    <s v="Web"/>
    <s v="Equipment Rental Store"/>
    <s v="Camping Equipment"/>
    <s v="Cooking Gear"/>
    <s v="TrailChef Kitchen Kit"/>
    <n v="2014"/>
    <s v="Q1 2014"/>
    <n v="21337.8"/>
    <n v="915"/>
    <n v="0.31689537000000001"/>
    <n v="14575.949974013998"/>
    <n v="6761.8500259860011"/>
  </r>
  <r>
    <s v="Mexico"/>
    <s v="Web"/>
    <s v="Equipment Rental Store"/>
    <s v="Camping Equipment"/>
    <s v="Cooking Gear"/>
    <s v="TrailChef Deluxe Cook Set"/>
    <n v="2014"/>
    <s v="Q1 2014"/>
    <n v="58164.56"/>
    <n v="472"/>
    <n v="0.35437798999999998"/>
    <n v="37552.320137965595"/>
    <n v="20612.239862034403"/>
  </r>
  <r>
    <s v="Mexico"/>
    <s v="Web"/>
    <s v="Equipment Rental Store"/>
    <s v="Camping Equipment"/>
    <s v="Tents"/>
    <s v="Star Gazer 6"/>
    <n v="2014"/>
    <s v="Q1 2014"/>
    <n v="40304.79"/>
    <n v="51"/>
    <n v="0.37997444000000002"/>
    <n v="24989.999990432399"/>
    <n v="15314.790009567601"/>
  </r>
  <r>
    <s v="Mexico"/>
    <s v="Web"/>
    <s v="Equipment Rental Store"/>
    <s v="Camping Equipment"/>
    <s v="Sleeping Bags"/>
    <s v="Hibernator Self - Inflating Mat"/>
    <n v="2014"/>
    <s v="Q1 2014"/>
    <n v="51628.57"/>
    <n v="427"/>
    <n v="0.56992805000000002"/>
    <n v="22203.999775611497"/>
    <n v="29424.570224388503"/>
  </r>
  <r>
    <s v="Mexico"/>
    <s v="Web"/>
    <s v="Equipment Rental Store"/>
    <s v="Camping Equipment"/>
    <s v="Packs"/>
    <s v="Canyon Mule Climber Backpack"/>
    <n v="2014"/>
    <s v="Q1 2014"/>
    <n v="44907.3"/>
    <n v="615"/>
    <n v="0.28101890000000002"/>
    <n v="32287.499952030001"/>
    <n v="12619.800047970002"/>
  </r>
  <r>
    <s v="Mexico"/>
    <s v="Web"/>
    <s v="Equipment Rental Store"/>
    <s v="Camping Equipment"/>
    <s v="Lanterns"/>
    <s v="Firefly Mapreader"/>
    <n v="2014"/>
    <s v="Q1 2014"/>
    <n v="13661.76"/>
    <n v="856"/>
    <n v="0.53007519000000003"/>
    <n v="6419.9999722655994"/>
    <n v="7241.7600277344009"/>
  </r>
  <r>
    <s v="Mexico"/>
    <s v="Web"/>
    <s v="Equipment Rental Store"/>
    <s v="Mountaineering Equipment"/>
    <s v="Rope"/>
    <s v="Husky Rope 60"/>
    <n v="2014"/>
    <s v="Q1 2014"/>
    <n v="26714"/>
    <n v="148"/>
    <n v="0.29911357"/>
    <n v="18723.480091019999"/>
    <n v="7990.5199089800008"/>
  </r>
  <r>
    <s v="Mexico"/>
    <s v="Web"/>
    <s v="Equipment Rental Store"/>
    <s v="Mountaineering Equipment"/>
    <s v="Safety"/>
    <s v="Granite Climbing Helmet"/>
    <n v="2014"/>
    <s v="Q1 2014"/>
    <n v="59544.1"/>
    <n v="847"/>
    <n v="0.25263158000000002"/>
    <n v="44501.379937321995"/>
    <n v="15042.720062678003"/>
  </r>
  <r>
    <s v="Mexico"/>
    <s v="Web"/>
    <s v="Equipment Rental Store"/>
    <s v="Mountaineering Equipment"/>
    <s v="Tools"/>
    <s v="Granite Shovel"/>
    <n v="2014"/>
    <s v="Q1 2014"/>
    <n v="17989.740000000002"/>
    <n v="306"/>
    <n v="0.3856098"/>
    <n v="11052.719956548"/>
    <n v="6937.0200434520011"/>
  </r>
  <r>
    <s v="Mexico"/>
    <s v="Web"/>
    <s v="Equipment Rental Store"/>
    <s v="Outdoor Protection"/>
    <s v="Sunscreen"/>
    <s v="Sun Shelter Stick"/>
    <n v="2014"/>
    <s v="Q1 2014"/>
    <n v="1225"/>
    <n v="245"/>
    <n v="0.60799999999999998"/>
    <n v="480.20000000000005"/>
    <n v="744.8"/>
  </r>
  <r>
    <s v="Mexico"/>
    <s v="Web"/>
    <s v="Outdoors Shop"/>
    <s v="Camping Equipment"/>
    <s v="Cooking Gear"/>
    <s v="TrailChef Water Bag"/>
    <n v="2014"/>
    <s v="Q1 2014"/>
    <n v="58288.15"/>
    <n v="12350"/>
    <n v="0.48092193999999999"/>
    <n v="30256.099822989003"/>
    <n v="28032.050177010999"/>
  </r>
  <r>
    <s v="Mexico"/>
    <s v="Web"/>
    <s v="Outdoors Shop"/>
    <s v="Camping Equipment"/>
    <s v="Cooking Gear"/>
    <s v="TrailChef Canteen"/>
    <n v="2014"/>
    <s v="Q1 2014"/>
    <n v="14137.71"/>
    <n v="969"/>
    <n v="0.44345442000000002"/>
    <n v="7868.2800118217992"/>
    <n v="6269.4299881781999"/>
  </r>
  <r>
    <s v="Mexico"/>
    <s v="Web"/>
    <s v="Outdoors Shop"/>
    <s v="Camping Equipment"/>
    <s v="Cooking Gear"/>
    <s v="TrailChef Cup"/>
    <n v="2014"/>
    <s v="Q1 2014"/>
    <n v="18378.21"/>
    <n v="7061"/>
    <n v="0.67106317999999998"/>
    <n v="6045.2699546921995"/>
    <n v="12332.9400453078"/>
  </r>
  <r>
    <s v="Mexico"/>
    <s v="Web"/>
    <s v="Outdoors Shop"/>
    <s v="Camping Equipment"/>
    <s v="Cooking Gear"/>
    <s v="TrailChef Deluxe Cook Set"/>
    <n v="2014"/>
    <s v="Q1 2014"/>
    <n v="59027.17"/>
    <n v="479"/>
    <n v="0.35437798999999998"/>
    <n v="38109.240140011701"/>
    <n v="20917.929859988297"/>
  </r>
  <r>
    <s v="Mexico"/>
    <s v="Web"/>
    <s v="Outdoors Shop"/>
    <s v="Camping Equipment"/>
    <s v="Cooking Gear"/>
    <s v="TrailChef Single Flame"/>
    <n v="2014"/>
    <s v="Q1 2014"/>
    <n v="107577.28"/>
    <n v="1696"/>
    <n v="0.26880025000000002"/>
    <n v="78660.480241679994"/>
    <n v="28916.799758320005"/>
  </r>
  <r>
    <s v="Mexico"/>
    <s v="Web"/>
    <s v="Outdoors Shop"/>
    <s v="Camping Equipment"/>
    <s v="Cooking Gear"/>
    <s v="TrailChef Double Flame"/>
    <n v="2014"/>
    <s v="Q1 2014"/>
    <n v="72666.720000000001"/>
    <n v="504"/>
    <n v="0.47981689999999999"/>
    <n v="37799.999676432002"/>
    <n v="34866.720323567999"/>
  </r>
  <r>
    <s v="Mexico"/>
    <s v="Web"/>
    <s v="Outdoors Shop"/>
    <s v="Camping Equipment"/>
    <s v="Cooking Gear"/>
    <s v="TrailChef Utensils"/>
    <n v="2014"/>
    <s v="Q1 2014"/>
    <n v="28601.040000000001"/>
    <n v="2472"/>
    <n v="0.42955919999999997"/>
    <n v="16315.200138432001"/>
    <n v="12285.839861568"/>
  </r>
  <r>
    <s v="Mexico"/>
    <s v="Web"/>
    <s v="Outdoors Shop"/>
    <s v="Camping Equipment"/>
    <s v="Tents"/>
    <s v="Star Dome"/>
    <n v="2014"/>
    <s v="Q1 2014"/>
    <n v="108829.6"/>
    <n v="176"/>
    <n v="0.35958599000000002"/>
    <n v="69696.000542695998"/>
    <n v="39133.599457304008"/>
  </r>
  <r>
    <s v="Mexico"/>
    <s v="Web"/>
    <s v="Outdoors Shop"/>
    <s v="Camping Equipment"/>
    <s v="Tents"/>
    <s v="Star Gazer 2"/>
    <n v="2014"/>
    <s v="Q1 2014"/>
    <n v="403909"/>
    <n v="730"/>
    <n v="0.29049340000000001"/>
    <n v="286576.10129939998"/>
    <n v="117332.89870060002"/>
  </r>
  <r>
    <s v="Mexico"/>
    <s v="Web"/>
    <s v="Outdoors Shop"/>
    <s v="Camping Equipment"/>
    <s v="Tents"/>
    <s v="Star Gazer 3"/>
    <n v="2014"/>
    <s v="Q1 2014"/>
    <n v="243187.36"/>
    <n v="344"/>
    <n v="0.35779557000000001"/>
    <n v="156175.9999120048"/>
    <n v="87011.360087995185"/>
  </r>
  <r>
    <s v="Mexico"/>
    <s v="Web"/>
    <s v="Outdoors Shop"/>
    <s v="Camping Equipment"/>
    <s v="Tents"/>
    <s v="Star Gazer 6"/>
    <n v="2014"/>
    <s v="Q1 2014"/>
    <n v="79819.289999999994"/>
    <n v="101"/>
    <n v="0.37997444000000002"/>
    <n v="49489.999981052395"/>
    <n v="30329.290018947599"/>
  </r>
  <r>
    <s v="Mexico"/>
    <s v="Web"/>
    <s v="Outdoors Shop"/>
    <s v="Camping Equipment"/>
    <s v="Tents"/>
    <s v="Star Peg"/>
    <n v="2014"/>
    <s v="Q1 2014"/>
    <n v="5478.2"/>
    <n v="2795"/>
    <n v="0.48979592"/>
    <n v="2794.999991056"/>
    <n v="2683.2000089439998"/>
  </r>
  <r>
    <s v="Mexico"/>
    <s v="Web"/>
    <s v="Outdoors Shop"/>
    <s v="Camping Equipment"/>
    <s v="Sleeping Bags"/>
    <s v="Hibernator Lite"/>
    <n v="2014"/>
    <s v="Q1 2014"/>
    <n v="146444.49"/>
    <n v="1711"/>
    <n v="0.29898353"/>
    <n v="102659.99943075029"/>
    <n v="43784.490569249698"/>
  </r>
  <r>
    <s v="Mexico"/>
    <s v="Web"/>
    <s v="Outdoors Shop"/>
    <s v="Camping Equipment"/>
    <s v="Sleeping Bags"/>
    <s v="Hibernator"/>
    <n v="2014"/>
    <s v="Q1 2014"/>
    <n v="94853.2"/>
    <n v="680"/>
    <n v="0.38346835000000001"/>
    <n v="58479.999903779993"/>
    <n v="36373.200096220004"/>
  </r>
  <r>
    <s v="Mexico"/>
    <s v="Web"/>
    <s v="Outdoors Shop"/>
    <s v="Camping Equipment"/>
    <s v="Sleeping Bags"/>
    <s v="Hibernator Extreme"/>
    <n v="2014"/>
    <s v="Q1 2014"/>
    <n v="317342.76"/>
    <n v="1252"/>
    <n v="0.40821086000000001"/>
    <n v="187799.9990256264"/>
    <n v="129542.76097437361"/>
  </r>
  <r>
    <s v="Mexico"/>
    <s v="Web"/>
    <s v="Outdoors Shop"/>
    <s v="Camping Equipment"/>
    <s v="Sleeping Bags"/>
    <s v="Hibernator Self - Inflating Mat"/>
    <n v="2014"/>
    <s v="Q1 2014"/>
    <n v="53804.95"/>
    <n v="445"/>
    <n v="0.56992805000000002"/>
    <n v="23139.999766152498"/>
    <n v="30664.950233847499"/>
  </r>
  <r>
    <s v="Mexico"/>
    <s v="Web"/>
    <s v="Outdoors Shop"/>
    <s v="Camping Equipment"/>
    <s v="Sleeping Bags"/>
    <s v="Hibernator Pillow"/>
    <n v="2014"/>
    <s v="Q1 2014"/>
    <n v="22786.15"/>
    <n v="1291"/>
    <n v="0.50991500999999995"/>
    <n v="11167.150094888502"/>
    <n v="11618.999905111499"/>
  </r>
  <r>
    <s v="Mexico"/>
    <s v="Web"/>
    <s v="Outdoors Shop"/>
    <s v="Camping Equipment"/>
    <s v="Packs"/>
    <s v="Canyon Mule Climber Backpack"/>
    <n v="2014"/>
    <s v="Q1 2014"/>
    <n v="115548.24"/>
    <n v="1580"/>
    <n v="0.28211800999999997"/>
    <n v="82950.0004721976"/>
    <n v="32598.239527802405"/>
  </r>
  <r>
    <s v="Mexico"/>
    <s v="Web"/>
    <s v="Outdoors Shop"/>
    <s v="Camping Equipment"/>
    <s v="Packs"/>
    <s v="Canyon Mule Journey Backpack"/>
    <n v="2014"/>
    <s v="Q1 2014"/>
    <n v="98297.279999999999"/>
    <n v="279"/>
    <n v="0.39449931999999999"/>
    <n v="59519.069882150397"/>
    <n v="38778.210117849601"/>
  </r>
  <r>
    <s v="Mexico"/>
    <s v="Web"/>
    <s v="Outdoors Shop"/>
    <s v="Camping Equipment"/>
    <s v="Packs"/>
    <s v="Canyon Mule Extreme Backpack"/>
    <n v="2014"/>
    <s v="Q1 2014"/>
    <n v="201199.98"/>
    <n v="452"/>
    <n v="0.46335103999999999"/>
    <n v="107973.7600190208"/>
    <n v="93226.219980979207"/>
  </r>
  <r>
    <s v="Mexico"/>
    <s v="Web"/>
    <s v="Outdoors Shop"/>
    <s v="Camping Equipment"/>
    <s v="Lanterns"/>
    <s v="Firefly Lite"/>
    <n v="2014"/>
    <s v="Q1 2014"/>
    <n v="22153.57"/>
    <n v="1531"/>
    <n v="0.53351762000000003"/>
    <n v="10334.250059096599"/>
    <n v="11819.3199409034"/>
  </r>
  <r>
    <s v="Mexico"/>
    <s v="Web"/>
    <s v="Outdoors Shop"/>
    <s v="Camping Equipment"/>
    <s v="Lanterns"/>
    <s v="Firefly 4"/>
    <n v="2014"/>
    <s v="Q1 2014"/>
    <n v="12217.6"/>
    <n v="415"/>
    <n v="0.38858695999999998"/>
    <n v="7469.9999575040001"/>
    <n v="4747.6000424960002"/>
  </r>
  <r>
    <s v="Mexico"/>
    <s v="Web"/>
    <s v="Outdoors Shop"/>
    <s v="Camping Equipment"/>
    <s v="Lanterns"/>
    <s v="Firefly Extreme"/>
    <n v="2014"/>
    <s v="Q1 2014"/>
    <n v="21385.3"/>
    <n v="395"/>
    <n v="0.44052457"/>
    <n v="11964.549913179"/>
    <n v="9420.7500868209991"/>
  </r>
  <r>
    <s v="Mexico"/>
    <s v="Web"/>
    <s v="Outdoors Shop"/>
    <s v="Camping Equipment"/>
    <s v="Lanterns"/>
    <s v="EverGlow Single"/>
    <n v="2014"/>
    <s v="Q1 2014"/>
    <n v="27836.48"/>
    <n v="1156"/>
    <n v="0.37707640999999997"/>
    <n v="17340.000054563199"/>
    <n v="10496.4799454368"/>
  </r>
  <r>
    <s v="Mexico"/>
    <s v="Web"/>
    <s v="Outdoors Shop"/>
    <s v="Camping Equipment"/>
    <s v="Lanterns"/>
    <s v="EverGlow Double"/>
    <n v="2014"/>
    <s v="Q1 2014"/>
    <n v="9960.65"/>
    <n v="191"/>
    <n v="0.44870566000000001"/>
    <n v="5491.2499677209998"/>
    <n v="4469.4000322789998"/>
  </r>
  <r>
    <s v="Mexico"/>
    <s v="Web"/>
    <s v="Outdoors Shop"/>
    <s v="Camping Equipment"/>
    <s v="Lanterns"/>
    <s v="EverGlow Kerosene"/>
    <n v="2014"/>
    <s v="Q1 2014"/>
    <n v="12651.55"/>
    <n v="401"/>
    <n v="0.36608558000000002"/>
    <n v="8019.9999803509991"/>
    <n v="4631.5500196490002"/>
  </r>
  <r>
    <s v="Mexico"/>
    <s v="Web"/>
    <s v="Outdoors Shop"/>
    <s v="Camping Equipment"/>
    <s v="Lanterns"/>
    <s v="EverGlow Butane"/>
    <n v="2014"/>
    <s v="Q1 2014"/>
    <n v="19237.66"/>
    <n v="299"/>
    <n v="0.36851104000000001"/>
    <n v="12148.3699062336"/>
    <n v="7089.2900937663999"/>
  </r>
  <r>
    <s v="Mexico"/>
    <s v="Web"/>
    <s v="Outdoors Shop"/>
    <s v="Camping Equipment"/>
    <s v="Lanterns"/>
    <s v="EverGlow Lamp"/>
    <n v="2014"/>
    <s v="Q1 2014"/>
    <n v="34399.5"/>
    <n v="1275"/>
    <n v="0.52594514000000003"/>
    <n v="16307.25015657"/>
    <n v="18092.24984343"/>
  </r>
  <r>
    <s v="Mexico"/>
    <s v="Web"/>
    <s v="Outdoors Shop"/>
    <s v="Camping Equipment"/>
    <s v="Lanterns"/>
    <s v="Flicker Lantern"/>
    <n v="2014"/>
    <s v="Q1 2014"/>
    <n v="10488.95"/>
    <n v="305"/>
    <n v="0.54579820000000001"/>
    <n v="4764.09997011"/>
    <n v="5724.8500298900008"/>
  </r>
  <r>
    <s v="Mexico"/>
    <s v="Web"/>
    <s v="Outdoors Shop"/>
    <s v="Mountaineering Equipment"/>
    <s v="Rope"/>
    <s v="Husky Rope 50"/>
    <n v="2014"/>
    <s v="Q1 2014"/>
    <n v="136040"/>
    <n v="895"/>
    <n v="0.33611841999999997"/>
    <n v="90314.450143199996"/>
    <n v="45725.549856800004"/>
  </r>
  <r>
    <s v="Mexico"/>
    <s v="Web"/>
    <s v="Outdoors Shop"/>
    <s v="Mountaineering Equipment"/>
    <s v="Rope"/>
    <s v="Husky Rope 60"/>
    <n v="2014"/>
    <s v="Q1 2014"/>
    <n v="66965.5"/>
    <n v="371"/>
    <n v="0.29911357"/>
    <n v="46935.210228165"/>
    <n v="20030.289771835"/>
  </r>
  <r>
    <s v="Mexico"/>
    <s v="Web"/>
    <s v="Outdoors Shop"/>
    <s v="Mountaineering Equipment"/>
    <s v="Rope"/>
    <s v="Husky Rope 100"/>
    <n v="2014"/>
    <s v="Q1 2014"/>
    <n v="270379.93"/>
    <n v="821"/>
    <n v="0.30862661000000002"/>
    <n v="186933.48879206268"/>
    <n v="83446.441207937314"/>
  </r>
  <r>
    <s v="Mexico"/>
    <s v="Web"/>
    <s v="Outdoors Shop"/>
    <s v="Mountaineering Equipment"/>
    <s v="Rope"/>
    <s v="Husky Rope 200"/>
    <n v="2014"/>
    <s v="Q1 2014"/>
    <n v="232693.98"/>
    <n v="426"/>
    <n v="0.32198891000000002"/>
    <n v="157769.09901623821"/>
    <n v="74924.880983761803"/>
  </r>
  <r>
    <s v="Mexico"/>
    <s v="Web"/>
    <s v="Outdoors Shop"/>
    <s v="Mountaineering Equipment"/>
    <s v="Safety"/>
    <s v="Granite Climbing Helmet"/>
    <n v="2014"/>
    <s v="Q1 2014"/>
    <n v="110722.5"/>
    <n v="1575"/>
    <n v="0.25263158000000002"/>
    <n v="82750.49988345"/>
    <n v="27972.00011655"/>
  </r>
  <r>
    <s v="Mexico"/>
    <s v="Web"/>
    <s v="Outdoors Shop"/>
    <s v="Mountaineering Equipment"/>
    <s v="Safety"/>
    <s v="Husky Harness"/>
    <n v="2014"/>
    <s v="Q1 2014"/>
    <n v="110100.25"/>
    <n v="1783"/>
    <n v="0.29117409"/>
    <n v="78041.909897477497"/>
    <n v="32058.340102522503"/>
  </r>
  <r>
    <s v="Mexico"/>
    <s v="Web"/>
    <s v="Outdoors Shop"/>
    <s v="Mountaineering Equipment"/>
    <s v="Safety"/>
    <s v="Husky Harness Extreme"/>
    <n v="2014"/>
    <s v="Q1 2014"/>
    <n v="230736"/>
    <n v="2208"/>
    <n v="0.48392343999999998"/>
    <n v="119077.44114816001"/>
    <n v="111658.55885183999"/>
  </r>
  <r>
    <s v="Mexico"/>
    <s v="Web"/>
    <s v="Outdoors Shop"/>
    <s v="Mountaineering Equipment"/>
    <s v="Safety"/>
    <s v="Granite Signal Mirror"/>
    <n v="2014"/>
    <s v="Q1 2014"/>
    <n v="24915"/>
    <n v="755"/>
    <n v="0.52393939"/>
    <n v="11861.050098149999"/>
    <n v="13053.949901850001"/>
  </r>
  <r>
    <s v="Mexico"/>
    <s v="Web"/>
    <s v="Outdoors Shop"/>
    <s v="Mountaineering Equipment"/>
    <s v="Climbing Accessories"/>
    <s v="Granite Carabiner"/>
    <n v="2014"/>
    <s v="Q1 2014"/>
    <n v="68369.600000000006"/>
    <n v="17992"/>
    <n v="0.48421052999999997"/>
    <n v="35264.319748112008"/>
    <n v="33105.280251887998"/>
  </r>
  <r>
    <s v="Mexico"/>
    <s v="Web"/>
    <s v="Outdoors Shop"/>
    <s v="Mountaineering Equipment"/>
    <s v="Climbing Accessories"/>
    <s v="Granite Belay"/>
    <n v="2014"/>
    <s v="Q1 2014"/>
    <n v="96425"/>
    <n v="1450"/>
    <n v="0.48165414000000001"/>
    <n v="49981.499550499997"/>
    <n v="46443.500449500003"/>
  </r>
  <r>
    <s v="Mexico"/>
    <s v="Web"/>
    <s v="Outdoors Shop"/>
    <s v="Mountaineering Equipment"/>
    <s v="Climbing Accessories"/>
    <s v="Granite Pulley"/>
    <n v="2014"/>
    <s v="Q1 2014"/>
    <n v="84778"/>
    <n v="2300"/>
    <n v="0.50217036999999998"/>
    <n v="42205.000372139999"/>
    <n v="42572.999627860001"/>
  </r>
  <r>
    <s v="Mexico"/>
    <s v="Web"/>
    <s v="Outdoors Shop"/>
    <s v="Mountaineering Equipment"/>
    <s v="Climbing Accessories"/>
    <s v="Firefly Climbing Lamp"/>
    <n v="2014"/>
    <s v="Q1 2014"/>
    <n v="43931.99"/>
    <n v="1121"/>
    <n v="0.44628731999999999"/>
    <n v="24325.6999206332"/>
    <n v="19606.290079366798"/>
  </r>
  <r>
    <s v="Mexico"/>
    <s v="Web"/>
    <s v="Outdoors Shop"/>
    <s v="Mountaineering Equipment"/>
    <s v="Climbing Accessories"/>
    <s v="Firefly Charger"/>
    <n v="2014"/>
    <s v="Q1 2014"/>
    <n v="81047.25"/>
    <n v="1572"/>
    <n v="0.56630336000000003"/>
    <n v="35149.920006239998"/>
    <n v="45897.329993760002"/>
  </r>
  <r>
    <s v="Mexico"/>
    <s v="Web"/>
    <s v="Outdoors Shop"/>
    <s v="Mountaineering Equipment"/>
    <s v="Climbing Accessories"/>
    <s v="Firefly Rechargeable Battery"/>
    <n v="2014"/>
    <s v="Q1 2014"/>
    <n v="52416"/>
    <n v="6825"/>
    <n v="0.58984375"/>
    <n v="21498.75"/>
    <n v="30917.25"/>
  </r>
  <r>
    <s v="Mexico"/>
    <s v="Web"/>
    <s v="Outdoors Shop"/>
    <s v="Mountaineering Equipment"/>
    <s v="Climbing Accessories"/>
    <s v="Granite Chalk Bag"/>
    <n v="2014"/>
    <s v="Q1 2014"/>
    <n v="19908"/>
    <n v="1106"/>
    <n v="0.52611110999999999"/>
    <n v="9434.180022120001"/>
    <n v="10473.819977879999"/>
  </r>
  <r>
    <s v="Mexico"/>
    <s v="Web"/>
    <s v="Outdoors Shop"/>
    <s v="Mountaineering Equipment"/>
    <s v="Tools"/>
    <s v="Granite Ice"/>
    <n v="2014"/>
    <s v="Q1 2014"/>
    <n v="133380"/>
    <n v="1755"/>
    <n v="0.48723684"/>
    <n v="68392.35028079999"/>
    <n v="64987.64971920001"/>
  </r>
  <r>
    <s v="Mexico"/>
    <s v="Web"/>
    <s v="Outdoors Shop"/>
    <s v="Mountaineering Equipment"/>
    <s v="Tools"/>
    <s v="Granite Hammer"/>
    <n v="2014"/>
    <s v="Q1 2014"/>
    <n v="91859.82"/>
    <n v="1209"/>
    <n v="0.25138194000000003"/>
    <n v="68767.920240349195"/>
    <n v="23091.899759650812"/>
  </r>
  <r>
    <s v="Mexico"/>
    <s v="Web"/>
    <s v="Outdoors Shop"/>
    <s v="Mountaineering Equipment"/>
    <s v="Tools"/>
    <s v="Granite Shovel"/>
    <n v="2014"/>
    <s v="Q1 2014"/>
    <n v="34627.31"/>
    <n v="589"/>
    <n v="0.3856098"/>
    <n v="21274.679916361998"/>
    <n v="13352.630083638"/>
  </r>
  <r>
    <s v="Mexico"/>
    <s v="Web"/>
    <s v="Outdoors Shop"/>
    <s v="Mountaineering Equipment"/>
    <s v="Tools"/>
    <s v="Granite Grip"/>
    <n v="2014"/>
    <s v="Q1 2014"/>
    <n v="53624.4"/>
    <n v="2747"/>
    <n v="0.49336813000000002"/>
    <n v="27167.830049627999"/>
    <n v="26456.569950372002"/>
  </r>
  <r>
    <s v="Mexico"/>
    <s v="Web"/>
    <s v="Outdoors Shop"/>
    <s v="Mountaineering Equipment"/>
    <s v="Tools"/>
    <s v="Granite Axe"/>
    <n v="2014"/>
    <s v="Q1 2014"/>
    <n v="162712"/>
    <n v="4255"/>
    <n v="0.48954226000000001"/>
    <n v="83057.599790880005"/>
    <n v="79654.400209119995"/>
  </r>
  <r>
    <s v="Mexico"/>
    <s v="Web"/>
    <s v="Outdoors Shop"/>
    <s v="Mountaineering Equipment"/>
    <s v="Tools"/>
    <s v="Granite Extreme"/>
    <n v="2014"/>
    <s v="Q1 2014"/>
    <n v="251560"/>
    <n v="3310"/>
    <n v="0.38789474000000002"/>
    <n v="153981.19920560002"/>
    <n v="97578.800794399984"/>
  </r>
  <r>
    <s v="Mexico"/>
    <s v="Web"/>
    <s v="Outdoors Shop"/>
    <s v="Personal Accessories"/>
    <s v="Watches"/>
    <s v="Mountain Man Analog"/>
    <n v="2014"/>
    <s v="Q1 2014"/>
    <n v="13771.92"/>
    <n v="286"/>
    <n v="0.37699318999999998"/>
    <n v="8579.9999467752004"/>
    <n v="5191.9200532247996"/>
  </r>
  <r>
    <s v="Mexico"/>
    <s v="Web"/>
    <s v="Outdoors Shop"/>
    <s v="Personal Accessories"/>
    <s v="Watches"/>
    <s v="Mountain Man Digital"/>
    <n v="2014"/>
    <s v="Q1 2014"/>
    <n v="5790.76"/>
    <n v="142"/>
    <n v="0.50956351"/>
    <n v="2840.0000088324"/>
    <n v="2950.7599911676002"/>
  </r>
  <r>
    <s v="Mexico"/>
    <s v="Web"/>
    <s v="Outdoors Shop"/>
    <s v="Personal Accessories"/>
    <s v="Watches"/>
    <s v="Mountain Man Deluxe"/>
    <n v="2014"/>
    <s v="Q1 2014"/>
    <n v="33312.1"/>
    <n v="430"/>
    <n v="0.49657931999999999"/>
    <n v="16770.000034228"/>
    <n v="16542.099965771999"/>
  </r>
  <r>
    <s v="Mexico"/>
    <s v="Web"/>
    <s v="Outdoors Shop"/>
    <s v="Personal Accessories"/>
    <s v="Watches"/>
    <s v="Mountain Man Extreme"/>
    <n v="2014"/>
    <s v="Q1 2014"/>
    <n v="18266.099999999999"/>
    <n v="65"/>
    <n v="0.58653736000000001"/>
    <n v="7552.3499285039998"/>
    <n v="10713.750071495999"/>
  </r>
  <r>
    <s v="Mexico"/>
    <s v="Web"/>
    <s v="Outdoors Shop"/>
    <s v="Personal Accessories"/>
    <s v="Watches"/>
    <s v="Venue"/>
    <n v="2014"/>
    <s v="Q1 2014"/>
    <n v="28032"/>
    <n v="384"/>
    <n v="0.42884845999999999"/>
    <n v="16010.51996928"/>
    <n v="12021.48003072"/>
  </r>
  <r>
    <s v="Mexico"/>
    <s v="Web"/>
    <s v="Outdoors Shop"/>
    <s v="Personal Accessories"/>
    <s v="Watches"/>
    <s v="Infinity"/>
    <n v="2014"/>
    <s v="Q1 2014"/>
    <n v="67969"/>
    <n v="279"/>
    <n v="0.44421338999999999"/>
    <n v="37776.260095090001"/>
    <n v="30192.739904909999"/>
  </r>
  <r>
    <s v="Mexico"/>
    <s v="Web"/>
    <s v="Outdoors Shop"/>
    <s v="Personal Accessories"/>
    <s v="Watches"/>
    <s v="Sam"/>
    <n v="2014"/>
    <s v="Q1 2014"/>
    <n v="24454.1"/>
    <n v="517"/>
    <n v="0.40084566999999999"/>
    <n v="14651.779901252999"/>
    <n v="9802.3200987469991"/>
  </r>
  <r>
    <s v="Mexico"/>
    <s v="Web"/>
    <s v="Outdoors Shop"/>
    <s v="Personal Accessories"/>
    <s v="Watches"/>
    <s v="TX"/>
    <n v="2014"/>
    <s v="Q1 2014"/>
    <n v="28063.5"/>
    <n v="162"/>
    <n v="0.46180411999999998"/>
    <n v="15103.66007838"/>
    <n v="12959.83992162"/>
  </r>
  <r>
    <s v="Mexico"/>
    <s v="Web"/>
    <s v="Outdoors Shop"/>
    <s v="Personal Accessories"/>
    <s v="Watches"/>
    <s v="Legend"/>
    <n v="2014"/>
    <s v="Q1 2014"/>
    <n v="15491"/>
    <n v="59"/>
    <n v="0.42741592"/>
    <n v="8869.89998328"/>
    <n v="6621.10001672"/>
  </r>
  <r>
    <s v="Mexico"/>
    <s v="Web"/>
    <s v="Outdoors Shop"/>
    <s v="Personal Accessories"/>
    <s v="Watches"/>
    <s v="Zodiak"/>
    <n v="2014"/>
    <s v="Q1 2014"/>
    <n v="8103"/>
    <n v="74"/>
    <n v="0.42400099000000002"/>
    <n v="4667.3199780300001"/>
    <n v="3435.6800219699999"/>
  </r>
  <r>
    <s v="Mexico"/>
    <s v="Web"/>
    <s v="Outdoors Shop"/>
    <s v="Personal Accessories"/>
    <s v="Watches"/>
    <s v="Kodiak"/>
    <n v="2014"/>
    <s v="Q1 2014"/>
    <n v="14885.7"/>
    <n v="109"/>
    <n v="0.46834076000000002"/>
    <n v="7914.1199488680004"/>
    <n v="6971.5800511320003"/>
  </r>
  <r>
    <s v="Mexico"/>
    <s v="Web"/>
    <s v="Outdoors Shop"/>
    <s v="Personal Accessories"/>
    <s v="Eyewear"/>
    <s v="Polar Ice"/>
    <n v="2014"/>
    <s v="Q1 2014"/>
    <n v="4048"/>
    <n v="46"/>
    <n v="0.43534091000000003"/>
    <n v="2285.7399963199996"/>
    <n v="1762.2600036800004"/>
  </r>
  <r>
    <s v="Mexico"/>
    <s v="Web"/>
    <s v="Outdoors Shop"/>
    <s v="Personal Accessories"/>
    <s v="Eyewear"/>
    <s v="Polar Extreme"/>
    <n v="2014"/>
    <s v="Q1 2014"/>
    <n v="3487.92"/>
    <n v="24"/>
    <n v="0.50113534999999998"/>
    <n v="1739.9999900280002"/>
    <n v="1747.9200099719999"/>
  </r>
  <r>
    <s v="Mexico"/>
    <s v="Web"/>
    <s v="Outdoors Shop"/>
    <s v="Personal Accessories"/>
    <s v="Eyewear"/>
    <s v="Bella"/>
    <n v="2014"/>
    <s v="Q1 2014"/>
    <n v="57510"/>
    <n v="852"/>
    <n v="0.46462197999999999"/>
    <n v="30789.5899302"/>
    <n v="26720.4100698"/>
  </r>
  <r>
    <s v="Mexico"/>
    <s v="Web"/>
    <s v="Outdoors Shop"/>
    <s v="Personal Accessories"/>
    <s v="Eyewear"/>
    <s v="Capri"/>
    <n v="2014"/>
    <s v="Q1 2014"/>
    <n v="34738.1"/>
    <n v="907"/>
    <n v="0.35245998000000001"/>
    <n v="22494.309968761998"/>
    <n v="12243.790031238001"/>
  </r>
  <r>
    <s v="Mexico"/>
    <s v="Web"/>
    <s v="Outdoors Shop"/>
    <s v="Personal Accessories"/>
    <s v="Eyewear"/>
    <s v="Cat Eye"/>
    <n v="2014"/>
    <s v="Q1 2014"/>
    <n v="87197.3"/>
    <n v="3169"/>
    <n v="0.32988739"/>
    <n v="58432.010287953002"/>
    <n v="28765.289712047001"/>
  </r>
  <r>
    <s v="Mexico"/>
    <s v="Web"/>
    <s v="Outdoors Shop"/>
    <s v="Personal Accessories"/>
    <s v="Eyewear"/>
    <s v="Dante"/>
    <n v="2014"/>
    <s v="Q1 2014"/>
    <n v="6226.7"/>
    <n v="142"/>
    <n v="0.36191561999999999"/>
    <n v="3973.1600089459998"/>
    <n v="2253.539991054"/>
  </r>
  <r>
    <s v="Mexico"/>
    <s v="Web"/>
    <s v="Outdoors Shop"/>
    <s v="Personal Accessories"/>
    <s v="Eyewear"/>
    <s v="Fairway"/>
    <n v="2014"/>
    <s v="Q1 2014"/>
    <n v="19783.75"/>
    <n v="931"/>
    <n v="0.41129411999999999"/>
    <n v="11646.80995345"/>
    <n v="8136.9400465500003"/>
  </r>
  <r>
    <s v="Mexico"/>
    <s v="Web"/>
    <s v="Outdoors Shop"/>
    <s v="Personal Accessories"/>
    <s v="Eyewear"/>
    <s v="Inferno"/>
    <n v="2014"/>
    <s v="Q1 2014"/>
    <n v="156739.04999999999"/>
    <n v="2282"/>
    <n v="0.44780843999999997"/>
    <n v="86549.980532417991"/>
    <n v="70189.069467581998"/>
  </r>
  <r>
    <s v="Mexico"/>
    <s v="Web"/>
    <s v="Outdoors Shop"/>
    <s v="Personal Accessories"/>
    <s v="Eyewear"/>
    <s v="Maximus"/>
    <n v="2014"/>
    <s v="Q1 2014"/>
    <n v="83668.75"/>
    <n v="986"/>
    <n v="0.50388168"/>
    <n v="41509.599686499998"/>
    <n v="42159.150313500002"/>
  </r>
  <r>
    <s v="Mexico"/>
    <s v="Web"/>
    <s v="Outdoors Shop"/>
    <s v="Personal Accessories"/>
    <s v="Eyewear"/>
    <s v="Trendi"/>
    <n v="2014"/>
    <s v="Q1 2014"/>
    <n v="14961.8"/>
    <n v="296"/>
    <n v="0.39652581999999997"/>
    <n v="9029.0599863239986"/>
    <n v="5932.7400136760007"/>
  </r>
  <r>
    <s v="Mexico"/>
    <s v="Web"/>
    <s v="Outdoors Shop"/>
    <s v="Personal Accessories"/>
    <s v="Eyewear"/>
    <s v="Zone"/>
    <n v="2014"/>
    <s v="Q1 2014"/>
    <n v="84743"/>
    <n v="2506"/>
    <n v="0.33196099000000001"/>
    <n v="56611.629824429998"/>
    <n v="28131.370175570002"/>
  </r>
  <r>
    <s v="Mexico"/>
    <s v="Web"/>
    <s v="Outdoors Shop"/>
    <s v="Personal Accessories"/>
    <s v="Eyewear"/>
    <s v="Hawk Eye"/>
    <n v="2014"/>
    <s v="Q1 2014"/>
    <n v="47966"/>
    <n v="1121"/>
    <n v="0.41465037999999999"/>
    <n v="28076.879872920003"/>
    <n v="19889.120127079997"/>
  </r>
  <r>
    <s v="Mexico"/>
    <s v="Web"/>
    <s v="Outdoors Shop"/>
    <s v="Personal Accessories"/>
    <s v="Eyewear"/>
    <s v="Retro"/>
    <n v="2014"/>
    <s v="Q1 2014"/>
    <n v="39469.5"/>
    <n v="630"/>
    <n v="0.46201598999999999"/>
    <n v="21233.959882695002"/>
    <n v="18235.540117304998"/>
  </r>
  <r>
    <s v="Mexico"/>
    <s v="Web"/>
    <s v="Outdoors Shop"/>
    <s v="Personal Accessories"/>
    <s v="Knives"/>
    <s v="Double Edge"/>
    <n v="2014"/>
    <s v="Q1 2014"/>
    <n v="16269.12"/>
    <n v="1008"/>
    <n v="0.29182155999999998"/>
    <n v="11521.4400217728"/>
    <n v="4747.679978227201"/>
  </r>
  <r>
    <s v="Mexico"/>
    <s v="Web"/>
    <s v="Outdoors Shop"/>
    <s v="Personal Accessories"/>
    <s v="Knives"/>
    <s v="Edge Extreme"/>
    <n v="2014"/>
    <s v="Q1 2014"/>
    <n v="45029.16"/>
    <n v="396"/>
    <n v="0.29645589999999999"/>
    <n v="31679.999845956001"/>
    <n v="13349.160154044002"/>
  </r>
  <r>
    <s v="Mexico"/>
    <s v="Web"/>
    <s v="Outdoors Shop"/>
    <s v="Personal Accessories"/>
    <s v="Knives"/>
    <s v="Bear Edge"/>
    <n v="2014"/>
    <s v="Q1 2014"/>
    <n v="16241.39"/>
    <n v="409"/>
    <n v="0.40745404000000002"/>
    <n v="9623.7700292843983"/>
    <n v="6617.6199707156011"/>
  </r>
  <r>
    <s v="Mexico"/>
    <s v="Web"/>
    <s v="Outdoors Shop"/>
    <s v="Personal Accessories"/>
    <s v="Knives"/>
    <s v="Pocket Gizmo"/>
    <n v="2014"/>
    <s v="Q1 2014"/>
    <n v="15183.3"/>
    <n v="1177"/>
    <n v="0.61887073000000004"/>
    <n v="5786.8000451909993"/>
    <n v="9396.499954809"/>
  </r>
  <r>
    <s v="Mexico"/>
    <s v="Web"/>
    <s v="Outdoors Shop"/>
    <s v="Personal Accessories"/>
    <s v="Binoculars"/>
    <s v="Ranger Vision"/>
    <n v="2014"/>
    <s v="Q1 2014"/>
    <n v="5239"/>
    <n v="31"/>
    <n v="0.53408283999999995"/>
    <n v="2440.9400012400001"/>
    <n v="2798.0599987599999"/>
  </r>
  <r>
    <s v="Mexico"/>
    <s v="Web"/>
    <s v="Outdoors Shop"/>
    <s v="Personal Accessories"/>
    <s v="Navigation"/>
    <s v="Glacier Basic"/>
    <n v="2014"/>
    <s v="Q1 2014"/>
    <n v="39103.68"/>
    <n v="1232"/>
    <n v="0.36988028000000001"/>
    <n v="24639.999892569598"/>
    <n v="14463.680107430402"/>
  </r>
  <r>
    <s v="Mexico"/>
    <s v="Web"/>
    <s v="Outdoors Shop"/>
    <s v="Personal Accessories"/>
    <s v="Navigation"/>
    <s v="Glacier Deluxe"/>
    <n v="2014"/>
    <s v="Q1 2014"/>
    <n v="19698.3"/>
    <n v="215"/>
    <n v="0.44335298000000001"/>
    <n v="10964.999994066"/>
    <n v="8733.3000059339993"/>
  </r>
  <r>
    <s v="Mexico"/>
    <s v="Web"/>
    <s v="Outdoors Shop"/>
    <s v="Personal Accessories"/>
    <s v="Navigation"/>
    <s v="Glacier GPS Extreme"/>
    <n v="2014"/>
    <s v="Q1 2014"/>
    <n v="108814.96"/>
    <n v="358"/>
    <n v="0.41941568000000001"/>
    <n v="63176.259557427205"/>
    <n v="45638.700442572801"/>
  </r>
  <r>
    <s v="Mexico"/>
    <s v="Web"/>
    <s v="Outdoors Shop"/>
    <s v="Personal Accessories"/>
    <s v="Navigation"/>
    <s v="Astro Pilot"/>
    <n v="2014"/>
    <s v="Q1 2014"/>
    <n v="9416"/>
    <n v="62"/>
    <n v="0.37508070999999998"/>
    <n v="5884.24003464"/>
    <n v="3531.75996536"/>
  </r>
  <r>
    <s v="Mexico"/>
    <s v="Web"/>
    <s v="Outdoors Shop"/>
    <s v="Personal Accessories"/>
    <s v="Navigation"/>
    <s v="Sky Pilot"/>
    <n v="2014"/>
    <s v="Q1 2014"/>
    <n v="7160"/>
    <n v="20"/>
    <n v="0.35229050000000001"/>
    <n v="4637.6000199999999"/>
    <n v="2522.3999800000001"/>
  </r>
  <r>
    <s v="Mexico"/>
    <s v="Web"/>
    <s v="Outdoors Shop"/>
    <s v="Personal Accessories"/>
    <s v="Navigation"/>
    <s v="Auto Pilot"/>
    <n v="2014"/>
    <s v="Q1 2014"/>
    <n v="3760"/>
    <n v="16"/>
    <n v="0.34744680999999999"/>
    <n v="2453.5999944"/>
    <n v="1306.4000056"/>
  </r>
  <r>
    <s v="Mexico"/>
    <s v="Web"/>
    <s v="Outdoors Shop"/>
    <s v="Outdoor Protection"/>
    <s v="Insect Repellents"/>
    <s v="BugShield Extreme"/>
    <n v="2014"/>
    <s v="Q1 2014"/>
    <n v="0"/>
    <n v="150"/>
    <m/>
    <n v="0"/>
    <n v="0"/>
  </r>
  <r>
    <s v="Mexico"/>
    <s v="Web"/>
    <s v="Outdoors Shop"/>
    <s v="Outdoor Protection"/>
    <s v="Sunscreen"/>
    <s v="Sun Shelter 15"/>
    <n v="2014"/>
    <s v="Q1 2014"/>
    <n v="1694.42"/>
    <n v="343"/>
    <n v="0.63765181999999998"/>
    <n v="613.97000315560012"/>
    <n v="1080.4499968443999"/>
  </r>
  <r>
    <s v="Mexico"/>
    <s v="Web"/>
    <s v="Eyewear Store"/>
    <s v="Camping Equipment"/>
    <s v="Packs"/>
    <s v="Canyon Mule Climber Backpack"/>
    <n v="2014"/>
    <s v="Q1 2014"/>
    <n v="9223.2000000000007"/>
    <n v="120"/>
    <n v="0.31693989"/>
    <n v="6300.0000065519998"/>
    <n v="2923.1999934480009"/>
  </r>
  <r>
    <s v="Mexico"/>
    <s v="Web"/>
    <s v="Eyewear Store"/>
    <s v="Personal Accessories"/>
    <s v="Watches"/>
    <s v="Mountain Man Analog"/>
    <n v="2014"/>
    <s v="Q1 2014"/>
    <n v="28277.78"/>
    <n v="589"/>
    <n v="0.37512774999999998"/>
    <n v="17670.000013605"/>
    <n v="10607.779986394999"/>
  </r>
  <r>
    <s v="Mexico"/>
    <s v="Web"/>
    <s v="Eyewear Store"/>
    <s v="Personal Accessories"/>
    <s v="Watches"/>
    <s v="Mountain Man Deluxe"/>
    <n v="2014"/>
    <s v="Q1 2014"/>
    <n v="21459.19"/>
    <n v="277"/>
    <n v="0.49657931999999999"/>
    <n v="10803.0000220492"/>
    <n v="10656.189977950798"/>
  </r>
  <r>
    <s v="Mexico"/>
    <s v="Web"/>
    <s v="Eyewear Store"/>
    <s v="Personal Accessories"/>
    <s v="Watches"/>
    <s v="Infinity"/>
    <n v="2014"/>
    <s v="Q1 2014"/>
    <n v="8449.6"/>
    <n v="35"/>
    <n v="0.45066039000000002"/>
    <n v="4641.6999686560002"/>
    <n v="3807.9000313440001"/>
  </r>
  <r>
    <s v="Mexico"/>
    <s v="Web"/>
    <s v="Eyewear Store"/>
    <s v="Personal Accessories"/>
    <s v="Watches"/>
    <s v="Lux"/>
    <n v="2014"/>
    <s v="Q1 2014"/>
    <n v="11494.4"/>
    <n v="64"/>
    <n v="0.47416480999999999"/>
    <n v="6044.1600079359996"/>
    <n v="5450.239992064"/>
  </r>
  <r>
    <s v="Mexico"/>
    <s v="Web"/>
    <s v="Eyewear Store"/>
    <s v="Personal Accessories"/>
    <s v="Watches"/>
    <s v="Sam"/>
    <n v="2014"/>
    <s v="Q1 2014"/>
    <n v="22893.200000000001"/>
    <n v="484"/>
    <n v="0.39704017000000003"/>
    <n v="13803.679980155999"/>
    <n v="9089.5200198440016"/>
  </r>
  <r>
    <s v="Mexico"/>
    <s v="Web"/>
    <s v="Eyewear Store"/>
    <s v="Personal Accessories"/>
    <s v="Watches"/>
    <s v="TX"/>
    <n v="2014"/>
    <s v="Q1 2014"/>
    <n v="6235"/>
    <n v="32"/>
    <n v="0.44817642000000002"/>
    <n v="3440.6200212999997"/>
    <n v="2794.3799787000003"/>
  </r>
  <r>
    <s v="Mexico"/>
    <s v="Web"/>
    <s v="Eyewear Store"/>
    <s v="Personal Accessories"/>
    <s v="Watches"/>
    <s v="Legend"/>
    <n v="2014"/>
    <s v="Q1 2014"/>
    <n v="15991.2"/>
    <n v="59"/>
    <n v="0.43944794999999998"/>
    <n v="8963.8999419600004"/>
    <n v="7027.3000580400003"/>
  </r>
  <r>
    <s v="Mexico"/>
    <s v="Web"/>
    <s v="Eyewear Store"/>
    <s v="Personal Accessories"/>
    <s v="Watches"/>
    <s v="Kodiak"/>
    <n v="2014"/>
    <s v="Q1 2014"/>
    <n v="7099.9"/>
    <n v="52"/>
    <n v="0.46723756999999999"/>
    <n v="3782.5599767569997"/>
    <n v="3317.3400232429999"/>
  </r>
  <r>
    <s v="Mexico"/>
    <s v="Web"/>
    <s v="Eyewear Store"/>
    <s v="Personal Accessories"/>
    <s v="Eyewear"/>
    <s v="Polar Sun"/>
    <n v="2014"/>
    <s v="Q1 2014"/>
    <n v="96672.65"/>
    <n v="1627"/>
    <n v="0.56746918999999996"/>
    <n v="41813.899609346503"/>
    <n v="54858.750390653491"/>
  </r>
  <r>
    <s v="Mexico"/>
    <s v="Web"/>
    <s v="Eyewear Store"/>
    <s v="Personal Accessories"/>
    <s v="Eyewear"/>
    <s v="Polar Ice"/>
    <n v="2014"/>
    <s v="Q1 2014"/>
    <n v="39710"/>
    <n v="398"/>
    <n v="0.50197380999999996"/>
    <n v="19776.6200049"/>
    <n v="19933.3799951"/>
  </r>
  <r>
    <s v="Mexico"/>
    <s v="Web"/>
    <s v="Eyewear Store"/>
    <s v="Personal Accessories"/>
    <s v="Eyewear"/>
    <s v="Polar Sports"/>
    <n v="2014"/>
    <s v="Q1 2014"/>
    <n v="165363.32"/>
    <n v="1416"/>
    <n v="0.49581273999999997"/>
    <n v="83374.079215303209"/>
    <n v="81989.240784696798"/>
  </r>
  <r>
    <s v="Mexico"/>
    <s v="Web"/>
    <s v="Eyewear Store"/>
    <s v="Personal Accessories"/>
    <s v="Eyewear"/>
    <s v="Polar Wave"/>
    <n v="2014"/>
    <s v="Q1 2014"/>
    <n v="7075.88"/>
    <n v="74"/>
    <n v="0.56996444000000002"/>
    <n v="3042.8800182927998"/>
    <n v="4032.9999817072003"/>
  </r>
  <r>
    <s v="Mexico"/>
    <s v="Web"/>
    <s v="Eyewear Store"/>
    <s v="Personal Accessories"/>
    <s v="Eyewear"/>
    <s v="Polar Extreme"/>
    <n v="2014"/>
    <s v="Q1 2014"/>
    <n v="6340.05"/>
    <n v="45"/>
    <n v="0.48541414999999999"/>
    <n v="3262.5000182925"/>
    <n v="3077.5499817075001"/>
  </r>
  <r>
    <s v="Mexico"/>
    <s v="Web"/>
    <s v="Eyewear Store"/>
    <s v="Personal Accessories"/>
    <s v="Eyewear"/>
    <s v="Bella"/>
    <n v="2014"/>
    <s v="Q1 2014"/>
    <n v="11745"/>
    <n v="174"/>
    <n v="0.46622222000000002"/>
    <n v="6269.2200260999998"/>
    <n v="5475.7799739000002"/>
  </r>
  <r>
    <s v="Mexico"/>
    <s v="Web"/>
    <s v="Eyewear Store"/>
    <s v="Personal Accessories"/>
    <s v="Eyewear"/>
    <s v="Capri"/>
    <n v="2014"/>
    <s v="Q1 2014"/>
    <n v="24933.3"/>
    <n v="651"/>
    <n v="0.35236490999999998"/>
    <n v="16147.679989497001"/>
    <n v="8785.6200105029984"/>
  </r>
  <r>
    <s v="Mexico"/>
    <s v="Web"/>
    <s v="Eyewear Store"/>
    <s v="Personal Accessories"/>
    <s v="Eyewear"/>
    <s v="Cat Eye"/>
    <n v="2014"/>
    <s v="Q1 2014"/>
    <n v="55710.8"/>
    <n v="1965"/>
    <n v="0.33185594000000002"/>
    <n v="37222.840097848006"/>
    <n v="18487.959902151997"/>
  </r>
  <r>
    <s v="Mexico"/>
    <s v="Web"/>
    <s v="Eyewear Store"/>
    <s v="Personal Accessories"/>
    <s v="Eyewear"/>
    <s v="Dante"/>
    <n v="2014"/>
    <s v="Q1 2014"/>
    <n v="2412.5"/>
    <n v="50"/>
    <n v="0.34963730999999998"/>
    <n v="1568.9999896250001"/>
    <n v="843.50001037499987"/>
  </r>
  <r>
    <s v="Mexico"/>
    <s v="Web"/>
    <s v="Eyewear Store"/>
    <s v="Personal Accessories"/>
    <s v="Eyewear"/>
    <s v="Fairway"/>
    <n v="2014"/>
    <s v="Q1 2014"/>
    <n v="12516.25"/>
    <n v="589"/>
    <n v="0.41129411999999999"/>
    <n v="7368.3899705499998"/>
    <n v="5147.8600294500002"/>
  </r>
  <r>
    <s v="Mexico"/>
    <s v="Web"/>
    <s v="Eyewear Store"/>
    <s v="Personal Accessories"/>
    <s v="Eyewear"/>
    <s v="Inferno"/>
    <n v="2014"/>
    <s v="Q1 2014"/>
    <n v="14001.25"/>
    <n v="220"/>
    <n v="0.46311222000000002"/>
    <n v="7517.1000297249993"/>
    <n v="6484.1499702750007"/>
  </r>
  <r>
    <s v="Mexico"/>
    <s v="Web"/>
    <s v="Eyewear Store"/>
    <s v="Personal Accessories"/>
    <s v="Eyewear"/>
    <s v="Maximus"/>
    <n v="2014"/>
    <s v="Q1 2014"/>
    <n v="66865.899999999994"/>
    <n v="787"/>
    <n v="0.50968610000000003"/>
    <n v="32785.280206009993"/>
    <n v="34080.619793990001"/>
  </r>
  <r>
    <s v="Mexico"/>
    <s v="Web"/>
    <s v="Eyewear Store"/>
    <s v="Personal Accessories"/>
    <s v="Eyewear"/>
    <s v="Zone"/>
    <n v="2014"/>
    <s v="Q1 2014"/>
    <n v="28484.799999999999"/>
    <n v="822"/>
    <n v="0.3217179"/>
    <n v="19320.729962079997"/>
    <n v="9164.0700379200025"/>
  </r>
  <r>
    <s v="Mexico"/>
    <s v="Web"/>
    <s v="Eyewear Store"/>
    <s v="Personal Accessories"/>
    <s v="Eyewear"/>
    <s v="Hawk Eye"/>
    <n v="2014"/>
    <s v="Q1 2014"/>
    <n v="63326"/>
    <n v="1476"/>
    <n v="0.42609244000000002"/>
    <n v="36343.270144559996"/>
    <n v="26982.729855440004"/>
  </r>
  <r>
    <s v="Mexico"/>
    <s v="Web"/>
    <s v="Eyewear Store"/>
    <s v="Personal Accessories"/>
    <s v="Eyewear"/>
    <s v="Retro"/>
    <n v="2014"/>
    <s v="Q1 2014"/>
    <n v="11966.15"/>
    <n v="191"/>
    <n v="0.45618515999999998"/>
    <n v="6507.3699476660004"/>
    <n v="5458.7800523339993"/>
  </r>
  <r>
    <s v="Mexico"/>
    <s v="Web"/>
    <s v="Eyewear Store"/>
    <s v="Personal Accessories"/>
    <s v="Knives"/>
    <s v="Pocket Gizmo"/>
    <n v="2014"/>
    <s v="Q1 2014"/>
    <n v="3702.3"/>
    <n v="287"/>
    <n v="0.60852713000000003"/>
    <n v="1449.3500066010001"/>
    <n v="2252.949993399"/>
  </r>
  <r>
    <s v="Mexico"/>
    <s v="Web"/>
    <s v="Eyewear Store"/>
    <s v="Personal Accessories"/>
    <s v="Binoculars"/>
    <s v="Seeker 35"/>
    <n v="2014"/>
    <s v="Q1 2014"/>
    <n v="45013.5"/>
    <n v="450"/>
    <n v="0.28831351"/>
    <n v="32035.499817615"/>
    <n v="12978.000182385"/>
  </r>
  <r>
    <s v="Mexico"/>
    <s v="Web"/>
    <s v="Eyewear Store"/>
    <s v="Personal Accessories"/>
    <s v="Binoculars"/>
    <s v="Seeker Extreme"/>
    <n v="2014"/>
    <s v="Q1 2014"/>
    <n v="32972.6"/>
    <n v="190"/>
    <n v="0.45764664999999999"/>
    <n v="17882.800068209999"/>
    <n v="15089.799931789999"/>
  </r>
  <r>
    <s v="Mexico"/>
    <s v="Web"/>
    <s v="Eyewear Store"/>
    <s v="Personal Accessories"/>
    <s v="Binoculars"/>
    <s v="Seeker Mini"/>
    <n v="2014"/>
    <s v="Q1 2014"/>
    <n v="12679.68"/>
    <n v="156"/>
    <n v="0.50787402000000004"/>
    <n v="6239.9999460864001"/>
    <n v="6439.6800539136002"/>
  </r>
  <r>
    <s v="Mexico"/>
    <s v="Web"/>
    <s v="Eyewear Store"/>
    <s v="Personal Accessories"/>
    <s v="Binoculars"/>
    <s v="Ranger Vision"/>
    <n v="2014"/>
    <s v="Q1 2014"/>
    <n v="11323"/>
    <n v="67"/>
    <n v="0.53254438000000004"/>
    <n v="5292.9999852599994"/>
    <n v="6030.0000147400006"/>
  </r>
  <r>
    <s v="Mexico"/>
    <s v="Web"/>
    <s v="Eyewear Store"/>
    <s v="Personal Accessories"/>
    <s v="Navigation"/>
    <s v="Glacier GPS"/>
    <n v="2014"/>
    <s v="Q1 2014"/>
    <n v="50975.1"/>
    <n v="542"/>
    <n v="0.30887826000000002"/>
    <n v="35229.999808673994"/>
    <n v="15745.100191326004"/>
  </r>
  <r>
    <s v="Mexico"/>
    <s v="Web"/>
    <s v="Eyewear Store"/>
    <s v="Personal Accessories"/>
    <s v="Navigation"/>
    <s v="Glacier GPS Extreme"/>
    <n v="2014"/>
    <s v="Q1 2014"/>
    <n v="43385.74"/>
    <n v="127"/>
    <n v="0.48343187999999998"/>
    <n v="22411.690146608798"/>
    <n v="20974.0498533912"/>
  </r>
  <r>
    <s v="Mexico"/>
    <s v="Web"/>
    <s v="Eyewear Store"/>
    <s v="Personal Accessories"/>
    <s v="Navigation"/>
    <s v="Sky Pilot"/>
    <n v="2014"/>
    <s v="Q1 2014"/>
    <n v="11456"/>
    <n v="32"/>
    <n v="0.35229050000000001"/>
    <n v="7420.1600319999998"/>
    <n v="4035.8399680000002"/>
  </r>
  <r>
    <s v="Mexico"/>
    <s v="Web"/>
    <s v="Sports Store"/>
    <s v="Camping Equipment"/>
    <s v="Cooking Gear"/>
    <s v="TrailChef Canteen"/>
    <n v="2014"/>
    <s v="Q1 2014"/>
    <n v="18505.919999999998"/>
    <n v="1776"/>
    <n v="0.42226488000000001"/>
    <n v="10691.5199119104"/>
    <n v="7814.4000880895983"/>
  </r>
  <r>
    <s v="Mexico"/>
    <s v="Web"/>
    <s v="Sports Store"/>
    <s v="Camping Equipment"/>
    <s v="Cooking Gear"/>
    <s v="TrailChef Kitchen Kit"/>
    <n v="2014"/>
    <s v="Q1 2014"/>
    <n v="27200.02"/>
    <n v="1178"/>
    <n v="0.31009094999999998"/>
    <n v="18765.539958181002"/>
    <n v="8434.4800418189989"/>
  </r>
  <r>
    <s v="Mexico"/>
    <s v="Web"/>
    <s v="Sports Store"/>
    <s v="Camping Equipment"/>
    <s v="Cooking Gear"/>
    <s v="TrailChef Cook Set"/>
    <n v="2014"/>
    <s v="Q1 2014"/>
    <n v="104364.85"/>
    <n v="1970"/>
    <n v="0.33990323"/>
    <n v="68890.9003865345"/>
    <n v="35473.949613465506"/>
  </r>
  <r>
    <s v="Mexico"/>
    <s v="Web"/>
    <s v="Sports Store"/>
    <s v="Camping Equipment"/>
    <s v="Cooking Gear"/>
    <s v="TrailChef Single Flame"/>
    <n v="2014"/>
    <s v="Q1 2014"/>
    <n v="51124.58"/>
    <n v="806"/>
    <n v="0.26880025000000002"/>
    <n v="37382.280114854999"/>
    <n v="13742.299885145003"/>
  </r>
  <r>
    <s v="Mexico"/>
    <s v="Web"/>
    <s v="Sports Store"/>
    <s v="Camping Equipment"/>
    <s v="Cooking Gear"/>
    <s v="TrailChef Double Flame"/>
    <n v="2014"/>
    <s v="Q1 2014"/>
    <n v="50463"/>
    <n v="350"/>
    <n v="0.47981689999999999"/>
    <n v="26249.999775299999"/>
    <n v="24213.000224700001"/>
  </r>
  <r>
    <s v="Mexico"/>
    <s v="Web"/>
    <s v="Sports Store"/>
    <s v="Camping Equipment"/>
    <s v="Cooking Gear"/>
    <s v="TrailChef Kettle"/>
    <n v="2014"/>
    <s v="Q1 2014"/>
    <n v="31957.9"/>
    <n v="4030"/>
    <n v="0.48423706999999999"/>
    <n v="16482.700140647001"/>
    <n v="15475.199859353001"/>
  </r>
  <r>
    <s v="Mexico"/>
    <s v="Web"/>
    <s v="Sports Store"/>
    <s v="Camping Equipment"/>
    <s v="Cooking Gear"/>
    <s v="TrailChef Utensils"/>
    <n v="2014"/>
    <s v="Q1 2014"/>
    <n v="30465.4"/>
    <n v="1645"/>
    <n v="0.46004319999999999"/>
    <n v="16449.99989472"/>
    <n v="14015.400105280001"/>
  </r>
  <r>
    <s v="Mexico"/>
    <s v="Web"/>
    <s v="Sports Store"/>
    <s v="Camping Equipment"/>
    <s v="Tents"/>
    <s v="Star Lite"/>
    <n v="2014"/>
    <s v="Q1 2014"/>
    <n v="198665.3"/>
    <n v="565"/>
    <n v="0.28900517999999997"/>
    <n v="141249.99921374599"/>
    <n v="57415.300786253996"/>
  </r>
  <r>
    <s v="Mexico"/>
    <s v="Web"/>
    <s v="Sports Store"/>
    <s v="Camping Equipment"/>
    <s v="Tents"/>
    <s v="Star Dome"/>
    <n v="2014"/>
    <s v="Q1 2014"/>
    <n v="217040.85"/>
    <n v="351"/>
    <n v="0.35958599000000002"/>
    <n v="138996.0010823085"/>
    <n v="78044.848917691503"/>
  </r>
  <r>
    <s v="Mexico"/>
    <s v="Web"/>
    <s v="Sports Store"/>
    <s v="Camping Equipment"/>
    <s v="Tents"/>
    <s v="Star Gazer 2"/>
    <n v="2014"/>
    <s v="Q1 2014"/>
    <n v="185355.5"/>
    <n v="335"/>
    <n v="0.29049340000000001"/>
    <n v="131510.95059630001"/>
    <n v="53844.549403699988"/>
  </r>
  <r>
    <s v="Mexico"/>
    <s v="Web"/>
    <s v="Sports Store"/>
    <s v="Camping Equipment"/>
    <s v="Tents"/>
    <s v="Star Peg"/>
    <n v="2014"/>
    <s v="Q1 2014"/>
    <n v="11505.2"/>
    <n v="5870"/>
    <n v="0.48979592"/>
    <n v="5869.9999812160004"/>
    <n v="5635.2000187840003"/>
  </r>
  <r>
    <s v="Mexico"/>
    <s v="Web"/>
    <s v="Sports Store"/>
    <s v="Camping Equipment"/>
    <s v="Sleeping Bags"/>
    <s v="Hibernator"/>
    <n v="2014"/>
    <s v="Q1 2014"/>
    <n v="82857.06"/>
    <n v="594"/>
    <n v="0.38346835000000001"/>
    <n v="51083.999915948996"/>
    <n v="31773.060084051001"/>
  </r>
  <r>
    <s v="Mexico"/>
    <s v="Web"/>
    <s v="Sports Store"/>
    <s v="Camping Equipment"/>
    <s v="Sleeping Bags"/>
    <s v="Hibernator Self - Inflating Mat"/>
    <n v="2014"/>
    <s v="Q1 2014"/>
    <n v="58036.800000000003"/>
    <n v="480"/>
    <n v="0.56992805000000002"/>
    <n v="24959.999747759997"/>
    <n v="33076.800252240006"/>
  </r>
  <r>
    <s v="Mexico"/>
    <s v="Web"/>
    <s v="Sports Store"/>
    <s v="Camping Equipment"/>
    <s v="Sleeping Bags"/>
    <s v="Hibernator Pad"/>
    <n v="2014"/>
    <s v="Q1 2014"/>
    <n v="18379.2"/>
    <n v="420"/>
    <n v="0.50045704000000002"/>
    <n v="9181.1999704320006"/>
    <n v="9198.0000295680002"/>
  </r>
  <r>
    <s v="Mexico"/>
    <s v="Web"/>
    <s v="Sports Store"/>
    <s v="Camping Equipment"/>
    <s v="Sleeping Bags"/>
    <s v="Hibernator Camp Cot"/>
    <n v="2014"/>
    <s v="Q1 2014"/>
    <n v="73055.360000000001"/>
    <n v="736"/>
    <n v="0.34263549999999998"/>
    <n v="48024.000198720001"/>
    <n v="25031.359801279999"/>
  </r>
  <r>
    <s v="Mexico"/>
    <s v="Web"/>
    <s v="Sports Store"/>
    <s v="Camping Equipment"/>
    <s v="Packs"/>
    <s v="Canyon Mule Climber Backpack"/>
    <n v="2014"/>
    <s v="Q1 2014"/>
    <n v="3535.56"/>
    <n v="46"/>
    <n v="0.31693989"/>
    <n v="2415.0000025115996"/>
    <n v="1120.5599974884003"/>
  </r>
  <r>
    <s v="Mexico"/>
    <s v="Web"/>
    <s v="Sports Store"/>
    <s v="Camping Equipment"/>
    <s v="Packs"/>
    <s v="Canyon Mule Weekender Backpack"/>
    <n v="2014"/>
    <s v="Q1 2014"/>
    <n v="93702"/>
    <n v="345"/>
    <n v="0.38637703000000001"/>
    <n v="57497.699534940002"/>
    <n v="36204.300465059998"/>
  </r>
  <r>
    <s v="Mexico"/>
    <s v="Web"/>
    <s v="Sports Store"/>
    <s v="Camping Equipment"/>
    <s v="Packs"/>
    <s v="Canyon Mule Journey Backpack"/>
    <n v="2014"/>
    <s v="Q1 2014"/>
    <n v="149736"/>
    <n v="425"/>
    <n v="0.39449931999999999"/>
    <n v="90665.249820480007"/>
    <n v="59070.750179519993"/>
  </r>
  <r>
    <s v="Mexico"/>
    <s v="Web"/>
    <s v="Sports Store"/>
    <s v="Camping Equipment"/>
    <s v="Packs"/>
    <s v="Canyon Mule Extreme Backpack"/>
    <n v="2014"/>
    <s v="Q1 2014"/>
    <n v="24936.93"/>
    <n v="57"/>
    <n v="0.45397609"/>
    <n v="13616.1600219963"/>
    <n v="11320.7699780037"/>
  </r>
  <r>
    <s v="Mexico"/>
    <s v="Web"/>
    <s v="Sports Store"/>
    <s v="Camping Equipment"/>
    <s v="Packs"/>
    <s v="Canyon Mule Cooler"/>
    <n v="2014"/>
    <s v="Q1 2014"/>
    <n v="30977.040000000001"/>
    <n v="1011"/>
    <n v="0.51044385999999997"/>
    <n v="15165.000131025601"/>
    <n v="15812.0398689744"/>
  </r>
  <r>
    <s v="Mexico"/>
    <s v="Web"/>
    <s v="Sports Store"/>
    <s v="Camping Equipment"/>
    <s v="Packs"/>
    <s v="Canyon Mule Carryall"/>
    <n v="2014"/>
    <s v="Q1 2014"/>
    <n v="45389.5"/>
    <n v="650"/>
    <n v="0.41028210999999998"/>
    <n v="26767.000168155002"/>
    <n v="18622.499831844998"/>
  </r>
  <r>
    <s v="Mexico"/>
    <s v="Web"/>
    <s v="Sports Store"/>
    <s v="Camping Equipment"/>
    <s v="Lanterns"/>
    <s v="Firefly 2"/>
    <n v="2014"/>
    <s v="Q1 2014"/>
    <n v="38003.94"/>
    <n v="1417"/>
    <n v="0.37844892000000002"/>
    <n v="23621.389951255202"/>
    <n v="14382.550048744801"/>
  </r>
  <r>
    <s v="Mexico"/>
    <s v="Web"/>
    <s v="Sports Store"/>
    <s v="Camping Equipment"/>
    <s v="Lanterns"/>
    <s v="Firefly 4"/>
    <n v="2014"/>
    <s v="Q1 2014"/>
    <n v="19224.32"/>
    <n v="653"/>
    <n v="0.38858695999999998"/>
    <n v="11753.9999331328"/>
    <n v="7470.3200668671998"/>
  </r>
  <r>
    <s v="Mexico"/>
    <s v="Web"/>
    <s v="Sports Store"/>
    <s v="Camping Equipment"/>
    <s v="Lanterns"/>
    <s v="Firefly Multi-light"/>
    <n v="2014"/>
    <s v="Q1 2014"/>
    <n v="10669.08"/>
    <n v="402"/>
    <n v="0.33006782000000001"/>
    <n v="7147.5600229943993"/>
    <n v="3521.5199770056006"/>
  </r>
  <r>
    <s v="Mexico"/>
    <s v="Web"/>
    <s v="Sports Store"/>
    <s v="Camping Equipment"/>
    <s v="Lanterns"/>
    <s v="EverGlow Single"/>
    <n v="2014"/>
    <s v="Q1 2014"/>
    <n v="20416.66"/>
    <n v="583"/>
    <n v="0.46487720999999999"/>
    <n v="10925.4200616814"/>
    <n v="9491.2399383186003"/>
  </r>
  <r>
    <s v="Mexico"/>
    <s v="Web"/>
    <s v="Sports Store"/>
    <s v="Camping Equipment"/>
    <s v="Lanterns"/>
    <s v="EverGlow Kerosene"/>
    <n v="2014"/>
    <s v="Q1 2014"/>
    <n v="24892.95"/>
    <n v="789"/>
    <n v="0.36608558000000002"/>
    <n v="15779.999961338999"/>
    <n v="9112.9500386610016"/>
  </r>
  <r>
    <s v="Mexico"/>
    <s v="Web"/>
    <s v="Sports Store"/>
    <s v="Camping Equipment"/>
    <s v="Lanterns"/>
    <s v="Flicker Lantern"/>
    <n v="2014"/>
    <s v="Q1 2014"/>
    <n v="14787.7"/>
    <n v="430"/>
    <n v="0.54579820000000001"/>
    <n v="6716.5999578600004"/>
    <n v="8071.1000421400004"/>
  </r>
  <r>
    <s v="Mexico"/>
    <s v="Web"/>
    <s v="Sports Store"/>
    <s v="Personal Accessories"/>
    <s v="Watches"/>
    <s v="Mountain Man Analog"/>
    <n v="2014"/>
    <s v="Q1 2014"/>
    <n v="12513.28"/>
    <n v="256"/>
    <n v="0.38625205000000001"/>
    <n v="7679.9999477760002"/>
    <n v="4833.2800522240004"/>
  </r>
  <r>
    <s v="Mexico"/>
    <s v="Web"/>
    <s v="Sports Store"/>
    <s v="Personal Accessories"/>
    <s v="Watches"/>
    <s v="Mountain Man Digital"/>
    <n v="2014"/>
    <s v="Q1 2014"/>
    <n v="5179.0600000000004"/>
    <n v="127"/>
    <n v="0.50956351"/>
    <n v="2540.0000078994003"/>
    <n v="2639.0599921006001"/>
  </r>
  <r>
    <s v="Mexico"/>
    <s v="Web"/>
    <s v="Sports Store"/>
    <s v="Personal Accessories"/>
    <s v="Watches"/>
    <s v="Mountain Man Deluxe"/>
    <n v="2014"/>
    <s v="Q1 2014"/>
    <n v="11620.5"/>
    <n v="150"/>
    <n v="0.49657931999999999"/>
    <n v="5850.0000119400001"/>
    <n v="5770.4999880599999"/>
  </r>
  <r>
    <s v="Mexico"/>
    <s v="Web"/>
    <s v="Sports Store"/>
    <s v="Personal Accessories"/>
    <s v="Watches"/>
    <s v="Mountain Man Combination"/>
    <n v="2014"/>
    <s v="Q1 2014"/>
    <n v="4706.45"/>
    <n v="49"/>
    <n v="0.53149400999999996"/>
    <n v="2205.0000166355003"/>
    <n v="2501.4499833644995"/>
  </r>
  <r>
    <s v="Mexico"/>
    <s v="Web"/>
    <s v="Sports Store"/>
    <s v="Personal Accessories"/>
    <s v="Watches"/>
    <s v="Mountain Man Extreme"/>
    <n v="2014"/>
    <s v="Q1 2014"/>
    <n v="10067.76"/>
    <n v="36"/>
    <n v="0.58453122000000002"/>
    <n v="4182.8399645328"/>
    <n v="5884.9200354672003"/>
  </r>
  <r>
    <s v="Mexico"/>
    <s v="Web"/>
    <s v="Sports Store"/>
    <s v="Personal Accessories"/>
    <s v="Watches"/>
    <s v="Venue"/>
    <n v="2014"/>
    <s v="Q1 2014"/>
    <n v="16206"/>
    <n v="222"/>
    <n v="0.42794521000000002"/>
    <n v="9270.7199267399992"/>
    <n v="6935.2800732600008"/>
  </r>
  <r>
    <s v="Mexico"/>
    <s v="Web"/>
    <s v="Sports Store"/>
    <s v="Personal Accessories"/>
    <s v="Watches"/>
    <s v="Infinity"/>
    <n v="2014"/>
    <s v="Q1 2014"/>
    <n v="44878.6"/>
    <n v="192"/>
    <n v="0.46885999"/>
    <n v="23836.820052785999"/>
    <n v="21041.779947214"/>
  </r>
  <r>
    <s v="Mexico"/>
    <s v="Web"/>
    <s v="Sports Store"/>
    <s v="Personal Accessories"/>
    <s v="Watches"/>
    <s v="Lux"/>
    <n v="2014"/>
    <s v="Q1 2014"/>
    <n v="2334.8000000000002"/>
    <n v="13"/>
    <n v="0.47216036"/>
    <n v="1232.399991472"/>
    <n v="1102.4000085280002"/>
  </r>
  <r>
    <s v="Mexico"/>
    <s v="Web"/>
    <s v="Sports Store"/>
    <s v="Personal Accessories"/>
    <s v="Watches"/>
    <s v="Sam"/>
    <n v="2014"/>
    <s v="Q1 2014"/>
    <n v="28474.6"/>
    <n v="602"/>
    <n v="0.39755853000000002"/>
    <n v="17154.279881661998"/>
    <n v="11320.320118338001"/>
  </r>
  <r>
    <s v="Mexico"/>
    <s v="Web"/>
    <s v="Sports Store"/>
    <s v="Personal Accessories"/>
    <s v="Watches"/>
    <s v="TX"/>
    <n v="2014"/>
    <s v="Q1 2014"/>
    <n v="89555.4"/>
    <n v="447"/>
    <n v="0.45355857999999999"/>
    <n v="48936.779944668"/>
    <n v="40618.620055331994"/>
  </r>
  <r>
    <s v="Mexico"/>
    <s v="Web"/>
    <s v="Sports Store"/>
    <s v="Personal Accessories"/>
    <s v="Watches"/>
    <s v="Legend"/>
    <n v="2014"/>
    <s v="Q1 2014"/>
    <n v="12954"/>
    <n v="51"/>
    <n v="0.41598425"/>
    <n v="7565.3400254999997"/>
    <n v="5388.6599745000003"/>
  </r>
  <r>
    <s v="Mexico"/>
    <s v="Web"/>
    <s v="Sports Store"/>
    <s v="Personal Accessories"/>
    <s v="Watches"/>
    <s v="Zodiak"/>
    <n v="2014"/>
    <s v="Q1 2014"/>
    <n v="20244"/>
    <n v="180"/>
    <n v="0.42260225000000001"/>
    <n v="11688.840050999999"/>
    <n v="8555.1599490000008"/>
  </r>
  <r>
    <s v="Mexico"/>
    <s v="Web"/>
    <s v="Sports Store"/>
    <s v="Personal Accessories"/>
    <s v="Watches"/>
    <s v="Kodiak"/>
    <n v="2014"/>
    <s v="Q1 2014"/>
    <n v="5089.5"/>
    <n v="39"/>
    <n v="0.46551134999999999"/>
    <n v="2720.2799841750002"/>
    <n v="2369.2200158249998"/>
  </r>
  <r>
    <s v="Mexico"/>
    <s v="Web"/>
    <s v="Sports Store"/>
    <s v="Personal Accessories"/>
    <s v="Eyewear"/>
    <s v="Polar Sun"/>
    <n v="2014"/>
    <s v="Q1 2014"/>
    <n v="6897.7"/>
    <n v="115"/>
    <n v="0.57152384000000001"/>
    <n v="2955.5000088319998"/>
    <n v="3942.199991168"/>
  </r>
  <r>
    <s v="Mexico"/>
    <s v="Web"/>
    <s v="Sports Store"/>
    <s v="Personal Accessories"/>
    <s v="Eyewear"/>
    <s v="Polar Ice"/>
    <n v="2014"/>
    <s v="Q1 2014"/>
    <n v="7035.6"/>
    <n v="74"/>
    <n v="0.47736369000000001"/>
    <n v="3677.0600226360002"/>
    <n v="3358.5399773640002"/>
  </r>
  <r>
    <s v="Mexico"/>
    <s v="Web"/>
    <s v="Sports Store"/>
    <s v="Personal Accessories"/>
    <s v="Eyewear"/>
    <s v="Polar Wave"/>
    <n v="2014"/>
    <s v="Q1 2014"/>
    <n v="2614.14"/>
    <n v="47"/>
    <n v="0.31193815000000003"/>
    <n v="1798.6900045589998"/>
    <n v="815.44999544100006"/>
  </r>
  <r>
    <s v="Mexico"/>
    <s v="Web"/>
    <s v="Sports Store"/>
    <s v="Personal Accessories"/>
    <s v="Eyewear"/>
    <s v="Polar Extreme"/>
    <n v="2014"/>
    <s v="Q1 2014"/>
    <n v="4315.5"/>
    <n v="30"/>
    <n v="0.49600277999999998"/>
    <n v="2175.0000029100001"/>
    <n v="2140.4999970899999"/>
  </r>
  <r>
    <s v="Mexico"/>
    <s v="Web"/>
    <s v="Sports Store"/>
    <s v="Personal Accessories"/>
    <s v="Eyewear"/>
    <s v="Bella"/>
    <n v="2014"/>
    <s v="Q1 2014"/>
    <n v="7627.5"/>
    <n v="113"/>
    <n v="0.46188791000000001"/>
    <n v="4104.4499664750001"/>
    <n v="3523.0500335249999"/>
  </r>
  <r>
    <s v="Mexico"/>
    <s v="Web"/>
    <s v="Sports Store"/>
    <s v="Personal Accessories"/>
    <s v="Eyewear"/>
    <s v="Capri"/>
    <n v="2014"/>
    <s v="Q1 2014"/>
    <n v="10570.8"/>
    <n v="276"/>
    <n v="0.35169713000000002"/>
    <n v="6853.0799781959995"/>
    <n v="3717.7200218039998"/>
  </r>
  <r>
    <s v="Mexico"/>
    <s v="Web"/>
    <s v="Sports Store"/>
    <s v="Personal Accessories"/>
    <s v="Eyewear"/>
    <s v="Cat Eye"/>
    <n v="2014"/>
    <s v="Q1 2014"/>
    <n v="36049.949999999997"/>
    <n v="855"/>
    <n v="0.35868592999999999"/>
    <n v="23119.340157796498"/>
    <n v="12930.609842203499"/>
  </r>
  <r>
    <s v="Mexico"/>
    <s v="Web"/>
    <s v="Sports Store"/>
    <s v="Personal Accessories"/>
    <s v="Eyewear"/>
    <s v="Dante"/>
    <n v="2014"/>
    <s v="Q1 2014"/>
    <n v="11568.35"/>
    <n v="259"/>
    <n v="0.35806834999999998"/>
    <n v="7426.0900032775007"/>
    <n v="4142.2599967224996"/>
  </r>
  <r>
    <s v="Mexico"/>
    <s v="Web"/>
    <s v="Sports Store"/>
    <s v="Personal Accessories"/>
    <s v="Eyewear"/>
    <s v="Fairway"/>
    <n v="2014"/>
    <s v="Q1 2014"/>
    <n v="19762.5"/>
    <n v="930"/>
    <n v="0.41385350999999998"/>
    <n v="11583.720008625001"/>
    <n v="8178.7799913749986"/>
  </r>
  <r>
    <s v="Mexico"/>
    <s v="Web"/>
    <s v="Sports Store"/>
    <s v="Personal Accessories"/>
    <s v="Eyewear"/>
    <s v="Inferno"/>
    <n v="2014"/>
    <s v="Q1 2014"/>
    <n v="30196.5"/>
    <n v="462"/>
    <n v="0.45420991999999999"/>
    <n v="16480.95015072"/>
    <n v="13715.54984928"/>
  </r>
  <r>
    <s v="Mexico"/>
    <s v="Web"/>
    <s v="Sports Store"/>
    <s v="Personal Accessories"/>
    <s v="Eyewear"/>
    <s v="Maximus"/>
    <n v="2014"/>
    <s v="Q1 2014"/>
    <n v="79958.649999999994"/>
    <n v="927"/>
    <n v="0.50803547000000004"/>
    <n v="39336.819666684496"/>
    <n v="40621.830333315498"/>
  </r>
  <r>
    <s v="Mexico"/>
    <s v="Web"/>
    <s v="Sports Store"/>
    <s v="Personal Accessories"/>
    <s v="Eyewear"/>
    <s v="Zone"/>
    <n v="2014"/>
    <s v="Q1 2014"/>
    <n v="32160.15"/>
    <n v="979"/>
    <n v="0.32469376"/>
    <n v="21717.949974335999"/>
    <n v="10442.200025664002"/>
  </r>
  <r>
    <s v="Mexico"/>
    <s v="Web"/>
    <s v="Sports Store"/>
    <s v="Personal Accessories"/>
    <s v="Eyewear"/>
    <s v="Hawk Eye"/>
    <n v="2014"/>
    <s v="Q1 2014"/>
    <n v="26617"/>
    <n v="619"/>
    <n v="0.43566893000000001"/>
    <n v="15020.80009019"/>
    <n v="11596.19990981"/>
  </r>
  <r>
    <s v="Mexico"/>
    <s v="Web"/>
    <s v="Sports Store"/>
    <s v="Personal Accessories"/>
    <s v="Eyewear"/>
    <s v="Retro"/>
    <n v="2014"/>
    <s v="Q1 2014"/>
    <n v="20799.8"/>
    <n v="332"/>
    <n v="0.45929094999999998"/>
    <n v="11246.640098190001"/>
    <n v="9553.1599018099987"/>
  </r>
  <r>
    <s v="Mexico"/>
    <s v="Web"/>
    <s v="Sports Store"/>
    <s v="Personal Accessories"/>
    <s v="Knives"/>
    <s v="Single Edge"/>
    <n v="2014"/>
    <s v="Q1 2014"/>
    <n v="182075.72"/>
    <n v="14998"/>
    <n v="0.29489292"/>
    <n v="128382.8792680976"/>
    <n v="53692.840731902397"/>
  </r>
  <r>
    <s v="Mexico"/>
    <s v="Web"/>
    <s v="Sports Store"/>
    <s v="Personal Accessories"/>
    <s v="Knives"/>
    <s v="Double Edge"/>
    <n v="2014"/>
    <s v="Q1 2014"/>
    <n v="15331.4"/>
    <n v="940"/>
    <n v="0.29920293999999997"/>
    <n v="10744.200045684"/>
    <n v="4587.199954316"/>
  </r>
  <r>
    <s v="Mexico"/>
    <s v="Web"/>
    <s v="Sports Store"/>
    <s v="Personal Accessories"/>
    <s v="Knives"/>
    <s v="Edge Extreme"/>
    <n v="2014"/>
    <s v="Q1 2014"/>
    <n v="103930.94"/>
    <n v="914"/>
    <n v="0.29645589999999999"/>
    <n v="73119.999644454001"/>
    <n v="30810.940355546001"/>
  </r>
  <r>
    <s v="Mexico"/>
    <s v="Web"/>
    <s v="Sports Store"/>
    <s v="Personal Accessories"/>
    <s v="Knives"/>
    <s v="Bear Edge"/>
    <n v="2014"/>
    <s v="Q1 2014"/>
    <n v="15685.45"/>
    <n v="395"/>
    <n v="0.40745404000000002"/>
    <n v="9294.3500282820005"/>
    <n v="6391.0999717180002"/>
  </r>
  <r>
    <s v="Mexico"/>
    <s v="Web"/>
    <s v="Sports Store"/>
    <s v="Personal Accessories"/>
    <s v="Knives"/>
    <s v="Bear Survival Edge"/>
    <n v="2014"/>
    <s v="Q1 2014"/>
    <n v="22183.040000000001"/>
    <n v="253"/>
    <n v="0.46395985000000001"/>
    <n v="11891.000089056"/>
    <n v="10292.039910944"/>
  </r>
  <r>
    <s v="Mexico"/>
    <s v="Web"/>
    <s v="Sports Store"/>
    <s v="Personal Accessories"/>
    <s v="Knives"/>
    <s v="Max Gizmo"/>
    <n v="2014"/>
    <s v="Q1 2014"/>
    <n v="24211.9"/>
    <n v="600"/>
    <n v="0.55009520000000001"/>
    <n v="10893.05002712"/>
    <n v="13318.849972880002"/>
  </r>
  <r>
    <s v="Mexico"/>
    <s v="Web"/>
    <s v="Sports Store"/>
    <s v="Personal Accessories"/>
    <s v="Knives"/>
    <s v="Pocket Gizmo"/>
    <n v="2014"/>
    <s v="Q1 2014"/>
    <n v="16163.7"/>
    <n v="1253"/>
    <n v="0.60563732000000003"/>
    <n v="6374.360050715999"/>
    <n v="9789.3399492840017"/>
  </r>
  <r>
    <s v="Mexico"/>
    <s v="Web"/>
    <s v="Sports Store"/>
    <s v="Personal Accessories"/>
    <s v="Binoculars"/>
    <s v="Seeker 35"/>
    <n v="2014"/>
    <s v="Q1 2014"/>
    <n v="41512.449999999997"/>
    <n v="415"/>
    <n v="0.28831351"/>
    <n v="29543.8498318005"/>
    <n v="11968.600168199497"/>
  </r>
  <r>
    <s v="Mexico"/>
    <s v="Web"/>
    <s v="Sports Store"/>
    <s v="Personal Accessories"/>
    <s v="Binoculars"/>
    <s v="Seeker 50"/>
    <n v="2014"/>
    <s v="Q1 2014"/>
    <n v="72745.399999999994"/>
    <n v="571"/>
    <n v="0.27331240000000001"/>
    <n v="52863.180137039992"/>
    <n v="19882.219862960003"/>
  </r>
  <r>
    <s v="Mexico"/>
    <s v="Web"/>
    <s v="Sports Store"/>
    <s v="Personal Accessories"/>
    <s v="Binoculars"/>
    <s v="Seeker Extreme"/>
    <n v="2014"/>
    <s v="Q1 2014"/>
    <n v="62474.400000000001"/>
    <n v="360"/>
    <n v="0.45764664999999999"/>
    <n v="33883.200129240002"/>
    <n v="28591.19987076"/>
  </r>
  <r>
    <s v="Mexico"/>
    <s v="Web"/>
    <s v="Sports Store"/>
    <s v="Personal Accessories"/>
    <s v="Binoculars"/>
    <s v="Seeker Mini"/>
    <n v="2014"/>
    <s v="Q1 2014"/>
    <n v="33649.919999999998"/>
    <n v="414"/>
    <n v="0.50787402000000004"/>
    <n v="16559.999856921597"/>
    <n v="17089.920143078401"/>
  </r>
  <r>
    <s v="Mexico"/>
    <s v="Web"/>
    <s v="Sports Store"/>
    <s v="Personal Accessories"/>
    <s v="Binoculars"/>
    <s v="Ranger Vision"/>
    <n v="2014"/>
    <s v="Q1 2014"/>
    <n v="10647"/>
    <n v="63"/>
    <n v="0.53408283999999995"/>
    <n v="4960.6200025200005"/>
    <n v="5686.3799974799995"/>
  </r>
  <r>
    <s v="Mexico"/>
    <s v="Web"/>
    <s v="Sports Store"/>
    <s v="Personal Accessories"/>
    <s v="Navigation"/>
    <s v="Glacier Basic"/>
    <n v="2014"/>
    <s v="Q1 2014"/>
    <n v="79191.3"/>
    <n v="2495"/>
    <n v="0.36988028000000001"/>
    <n v="49899.999782436003"/>
    <n v="29291.300217563999"/>
  </r>
  <r>
    <s v="Mexico"/>
    <s v="Web"/>
    <s v="Sports Store"/>
    <s v="Personal Accessories"/>
    <s v="Navigation"/>
    <s v="Glacier Deluxe"/>
    <n v="2014"/>
    <s v="Q1 2014"/>
    <n v="19423.439999999999"/>
    <n v="212"/>
    <n v="0.44335298000000001"/>
    <n v="10811.999994148799"/>
    <n v="8611.4400058512001"/>
  </r>
  <r>
    <s v="Mexico"/>
    <s v="Web"/>
    <s v="Sports Store"/>
    <s v="Personal Accessories"/>
    <s v="Navigation"/>
    <s v="Glacier GPS"/>
    <n v="2014"/>
    <s v="Q1 2014"/>
    <n v="69879.149999999994"/>
    <n v="743"/>
    <n v="0.30887826000000002"/>
    <n v="48294.999737720995"/>
    <n v="21584.150262278999"/>
  </r>
  <r>
    <s v="Mexico"/>
    <s v="Web"/>
    <s v="Sports Store"/>
    <s v="Personal Accessories"/>
    <s v="Navigation"/>
    <s v="Glacier GPS Extreme"/>
    <n v="2014"/>
    <s v="Q1 2014"/>
    <n v="68324"/>
    <n v="200"/>
    <n v="0.48343187999999998"/>
    <n v="35294.000230880003"/>
    <n v="33029.999769119997"/>
  </r>
  <r>
    <s v="Mexico"/>
    <s v="Web"/>
    <s v="Sports Store"/>
    <s v="Personal Accessories"/>
    <s v="Navigation"/>
    <s v="Astro Pilot"/>
    <n v="2014"/>
    <s v="Q1 2014"/>
    <n v="36845"/>
    <n v="188"/>
    <n v="0.36542922999999999"/>
    <n v="23380.760020649999"/>
    <n v="13464.239979350001"/>
  </r>
  <r>
    <s v="Mexico"/>
    <s v="Web"/>
    <s v="Sports Store"/>
    <s v="Outdoor Protection"/>
    <s v="Insect Repellents"/>
    <s v="BugShield Natural"/>
    <n v="2014"/>
    <s v="Q1 2014"/>
    <n v="2490"/>
    <n v="415"/>
    <n v="0.69"/>
    <n v="771.90000000000009"/>
    <n v="1718.1"/>
  </r>
  <r>
    <s v="Mexico"/>
    <s v="Web"/>
    <s v="Sports Store"/>
    <s v="Outdoor Protection"/>
    <s v="Insect Repellents"/>
    <s v="BugShield Spray"/>
    <n v="2014"/>
    <s v="Q1 2014"/>
    <n v="1604.67"/>
    <n v="267"/>
    <n v="0.69550749000000001"/>
    <n v="488.6099960217"/>
    <n v="1116.0600039783001"/>
  </r>
  <r>
    <s v="Mexico"/>
    <s v="Web"/>
    <s v="Sports Store"/>
    <s v="Outdoor Protection"/>
    <s v="Insect Repellents"/>
    <s v="BugShield Lotion Lite"/>
    <n v="2014"/>
    <s v="Q1 2014"/>
    <n v="0"/>
    <n v="61"/>
    <m/>
    <n v="0"/>
    <n v="0"/>
  </r>
  <r>
    <s v="Mexico"/>
    <s v="Web"/>
    <s v="Sports Store"/>
    <s v="Outdoor Protection"/>
    <s v="Insect Repellents"/>
    <s v="BugShield Lotion"/>
    <n v="2014"/>
    <s v="Q1 2014"/>
    <n v="2051"/>
    <n v="293"/>
    <n v="0.66714286"/>
    <n v="682.68999413999995"/>
    <n v="1368.31000586"/>
  </r>
  <r>
    <s v="Mexico"/>
    <s v="Web"/>
    <s v="Sports Store"/>
    <s v="Outdoor Protection"/>
    <s v="Insect Repellents"/>
    <s v="BugShield Extreme"/>
    <n v="2014"/>
    <s v="Q1 2014"/>
    <n v="5810"/>
    <n v="830"/>
    <n v="0.65428571000000002"/>
    <n v="2008.6000248999999"/>
    <n v="3801.3999751000001"/>
  </r>
  <r>
    <s v="Mexico"/>
    <s v="Web"/>
    <s v="Sports Store"/>
    <s v="Outdoor Protection"/>
    <s v="Sunscreen"/>
    <s v="Sun Blocker"/>
    <n v="2014"/>
    <s v="Q1 2014"/>
    <n v="141"/>
    <n v="47"/>
    <n v="0.35"/>
    <n v="91.65"/>
    <n v="49.349999999999994"/>
  </r>
  <r>
    <s v="Mexico"/>
    <s v="Web"/>
    <s v="Sports Store"/>
    <s v="Outdoor Protection"/>
    <s v="Sunscreen"/>
    <s v="Sun Shelter 30"/>
    <n v="2014"/>
    <s v="Q1 2014"/>
    <n v="3265"/>
    <n v="714"/>
    <n v="0.59543645000000001"/>
    <n v="1320.8999907499999"/>
    <n v="1944.1000092500001"/>
  </r>
  <r>
    <s v="Mexico"/>
    <s v="Web"/>
    <s v="Sports Store"/>
    <s v="Outdoor Protection"/>
    <s v="First Aid"/>
    <s v="Compact Relief Kit"/>
    <n v="2014"/>
    <s v="Q1 2014"/>
    <n v="1380"/>
    <n v="60"/>
    <n v="0.60869565000000003"/>
    <n v="540.00000299999999"/>
    <n v="839.99999700000001"/>
  </r>
  <r>
    <s v="Mexico"/>
    <s v="Web"/>
    <s v="Sports Store"/>
    <s v="Golf Equipment"/>
    <s v="Irons"/>
    <s v="Hailstorm Steel Irons"/>
    <n v="2014"/>
    <s v="Q1 2014"/>
    <n v="50894.400000000001"/>
    <n v="113"/>
    <n v="0.50931733000000001"/>
    <n v="24973.000080048001"/>
    <n v="25921.399919952"/>
  </r>
  <r>
    <s v="Mexico"/>
    <s v="Web"/>
    <s v="Sports Store"/>
    <s v="Golf Equipment"/>
    <s v="Irons"/>
    <s v="Hailstorm Titanium Irons"/>
    <n v="2014"/>
    <s v="Q1 2014"/>
    <n v="249587.52"/>
    <n v="336"/>
    <n v="0.42589052999999999"/>
    <n v="143290.5588258144"/>
    <n v="106296.96117418559"/>
  </r>
  <r>
    <s v="Mexico"/>
    <s v="Web"/>
    <s v="Sports Store"/>
    <s v="Golf Equipment"/>
    <s v="Irons"/>
    <s v="Lady Hailstorm Titanium Irons"/>
    <n v="2014"/>
    <s v="Q1 2014"/>
    <n v="83612.429999999993"/>
    <n v="99"/>
    <n v="0.50270552000000002"/>
    <n v="41579.999898386392"/>
    <n v="42032.430101613601"/>
  </r>
  <r>
    <s v="Mexico"/>
    <s v="Web"/>
    <s v="Sports Store"/>
    <s v="Golf Equipment"/>
    <s v="Woods"/>
    <s v="Hailstorm Titanium Woods Set"/>
    <n v="2014"/>
    <s v="Q1 2014"/>
    <n v="464070.9"/>
    <n v="402"/>
    <n v="0.48620179000000002"/>
    <n v="238438.79773308901"/>
    <n v="225632.10226691101"/>
  </r>
  <r>
    <s v="Mexico"/>
    <s v="Web"/>
    <s v="Sports Store"/>
    <s v="Golf Equipment"/>
    <s v="Woods"/>
    <s v="Hailstorm Steel Woods Set"/>
    <n v="2014"/>
    <s v="Q1 2014"/>
    <n v="142958.39999999999"/>
    <n v="213"/>
    <n v="0.49103514999999998"/>
    <n v="72760.800612239997"/>
    <n v="70197.599387759998"/>
  </r>
  <r>
    <s v="Mexico"/>
    <s v="Web"/>
    <s v="Sports Store"/>
    <s v="Golf Equipment"/>
    <s v="Woods"/>
    <s v="Lady Hailstorm Titanium Woods Set"/>
    <n v="2014"/>
    <s v="Q1 2014"/>
    <n v="104630.13"/>
    <n v="81"/>
    <n v="0.52776509000000005"/>
    <n v="49410.0000238383"/>
    <n v="55220.129976161705"/>
  </r>
  <r>
    <s v="Mexico"/>
    <s v="Web"/>
    <s v="Sports Store"/>
    <s v="Golf Equipment"/>
    <s v="Woods"/>
    <s v="Lady Hailstorm Steel Woods Set"/>
    <n v="2014"/>
    <s v="Q1 2014"/>
    <n v="121139.2"/>
    <n v="140"/>
    <n v="0.51345229000000003"/>
    <n v="58940.000351231996"/>
    <n v="62199.199648768001"/>
  </r>
  <r>
    <s v="Mexico"/>
    <s v="Web"/>
    <s v="Sports Store"/>
    <s v="Golf Equipment"/>
    <s v="Putters"/>
    <s v="Blue Steel Putter"/>
    <n v="2014"/>
    <s v="Q1 2014"/>
    <n v="23100.94"/>
    <n v="335"/>
    <n v="0.40253513000000002"/>
    <n v="13802.0001139778"/>
    <n v="9298.9398860221991"/>
  </r>
  <r>
    <s v="Mexico"/>
    <s v="Web"/>
    <s v="Sports Store"/>
    <s v="Golf Equipment"/>
    <s v="Putters"/>
    <s v="Blue Steel Max Putter"/>
    <n v="2014"/>
    <s v="Q1 2014"/>
    <n v="39124.800000000003"/>
    <n v="564"/>
    <n v="-0.17918047000000001"/>
    <n v="46135.200052656"/>
    <n v="-7010.4000526559976"/>
  </r>
  <r>
    <s v="Mexico"/>
    <s v="Web"/>
    <s v="Sports Store"/>
    <s v="Golf Equipment"/>
    <s v="Golf Accessories"/>
    <s v="Course Pro Umbrella"/>
    <n v="2014"/>
    <s v="Q1 2014"/>
    <n v="17324.400000000001"/>
    <n v="1402"/>
    <n v="0.47640669000000002"/>
    <n v="9070.9399397640009"/>
    <n v="8253.4600602360006"/>
  </r>
  <r>
    <s v="Mexico"/>
    <s v="Web"/>
    <s v="Sports Store"/>
    <s v="Golf Equipment"/>
    <s v="Golf Accessories"/>
    <s v="Course Pro Golf Bag"/>
    <n v="2014"/>
    <s v="Q1 2014"/>
    <n v="41141.42"/>
    <n v="195"/>
    <n v="0.62224201000000001"/>
    <n v="15541.5001249458"/>
    <n v="25599.919875054198"/>
  </r>
  <r>
    <s v="Brazil"/>
    <s v="Web"/>
    <s v="Golf Shop"/>
    <s v="Personal Accessories"/>
    <s v="Watches"/>
    <s v="Mountain Man Extreme"/>
    <n v="2014"/>
    <s v="Q1 2014"/>
    <n v="7912.8"/>
    <n v="28"/>
    <n v="0.58885350000000003"/>
    <n v="3253.3200251999997"/>
    <n v="4659.4799748000005"/>
  </r>
  <r>
    <s v="Brazil"/>
    <s v="Web"/>
    <s v="Golf Shop"/>
    <s v="Personal Accessories"/>
    <s v="Watches"/>
    <s v="Venue"/>
    <n v="2014"/>
    <s v="Q1 2014"/>
    <n v="8906"/>
    <n v="122"/>
    <n v="0.42794521000000002"/>
    <n v="5094.7199597399995"/>
    <n v="3811.2800402600005"/>
  </r>
  <r>
    <s v="Brazil"/>
    <s v="Web"/>
    <s v="Golf Shop"/>
    <s v="Personal Accessories"/>
    <s v="Watches"/>
    <s v="Infinity"/>
    <n v="2014"/>
    <s v="Q1 2014"/>
    <n v="31752.400000000001"/>
    <n v="135"/>
    <n v="0.46080610999999999"/>
    <n v="17120.700072836"/>
    <n v="14631.699927164002"/>
  </r>
  <r>
    <s v="Brazil"/>
    <s v="Web"/>
    <s v="Golf Shop"/>
    <s v="Personal Accessories"/>
    <s v="Watches"/>
    <s v="Lux"/>
    <n v="2014"/>
    <s v="Q1 2014"/>
    <n v="1672"/>
    <n v="10"/>
    <n v="0.49234450000000002"/>
    <n v="848.79999599999996"/>
    <n v="823.20000400000004"/>
  </r>
  <r>
    <s v="Brazil"/>
    <s v="Web"/>
    <s v="Golf Shop"/>
    <s v="Personal Accessories"/>
    <s v="Watches"/>
    <s v="Sam"/>
    <n v="2014"/>
    <s v="Q1 2014"/>
    <n v="8987"/>
    <n v="190"/>
    <n v="0.40007121000000001"/>
    <n v="5391.56003573"/>
    <n v="3595.43996427"/>
  </r>
  <r>
    <s v="Brazil"/>
    <s v="Web"/>
    <s v="Golf Shop"/>
    <s v="Personal Accessories"/>
    <s v="Watches"/>
    <s v="TX"/>
    <n v="2014"/>
    <s v="Q1 2014"/>
    <n v="16600"/>
    <n v="83"/>
    <n v="0.44901084000000002"/>
    <n v="9146.420055999999"/>
    <n v="7453.579944000001"/>
  </r>
  <r>
    <s v="Brazil"/>
    <s v="Web"/>
    <s v="Golf Shop"/>
    <s v="Personal Accessories"/>
    <s v="Watches"/>
    <s v="Legend"/>
    <n v="2014"/>
    <s v="Q1 2014"/>
    <n v="1621.2"/>
    <n v="6"/>
    <n v="0.44441154999999999"/>
    <n v="900.71999514000004"/>
    <n v="720.48000486000001"/>
  </r>
  <r>
    <s v="Brazil"/>
    <s v="Web"/>
    <s v="Golf Shop"/>
    <s v="Personal Accessories"/>
    <s v="Watches"/>
    <s v="Zodiak"/>
    <n v="2014"/>
    <s v="Q1 2014"/>
    <n v="1423.5"/>
    <n v="13"/>
    <n v="0.42502283000000002"/>
    <n v="818.48000149500001"/>
    <n v="605.01999850499999"/>
  </r>
  <r>
    <s v="Brazil"/>
    <s v="Web"/>
    <s v="Golf Shop"/>
    <s v="Personal Accessories"/>
    <s v="Eyewear"/>
    <s v="Polar Sports"/>
    <n v="2014"/>
    <s v="Q1 2014"/>
    <n v="2645.5"/>
    <n v="22"/>
    <n v="0.51035343"/>
    <n v="1295.360000935"/>
    <n v="1350.139999065"/>
  </r>
  <r>
    <s v="Brazil"/>
    <s v="Web"/>
    <s v="Golf Shop"/>
    <s v="Personal Accessories"/>
    <s v="Eyewear"/>
    <s v="Capri"/>
    <n v="2014"/>
    <s v="Q1 2014"/>
    <n v="8732.4"/>
    <n v="228"/>
    <n v="0.35300260999999999"/>
    <n v="5649.8400084360001"/>
    <n v="3082.5599915639996"/>
  </r>
  <r>
    <s v="Brazil"/>
    <s v="Web"/>
    <s v="Golf Shop"/>
    <s v="Personal Accessories"/>
    <s v="Eyewear"/>
    <s v="Dante"/>
    <n v="2014"/>
    <s v="Q1 2014"/>
    <n v="820.25"/>
    <n v="17"/>
    <n v="0.35067357999999998"/>
    <n v="532.60999600500008"/>
    <n v="287.64000399499992"/>
  </r>
  <r>
    <s v="Brazil"/>
    <s v="Web"/>
    <s v="Golf Shop"/>
    <s v="Personal Accessories"/>
    <s v="Eyewear"/>
    <s v="Fairway"/>
    <n v="2014"/>
    <s v="Q1 2014"/>
    <n v="8160"/>
    <n v="384"/>
    <n v="0.41411765"/>
    <n v="4780.7999760000002"/>
    <n v="3379.2000239999998"/>
  </r>
  <r>
    <s v="Brazil"/>
    <s v="Web"/>
    <s v="Golf Shop"/>
    <s v="Personal Accessories"/>
    <s v="Eyewear"/>
    <s v="Inferno"/>
    <n v="2014"/>
    <s v="Q1 2014"/>
    <n v="9870"/>
    <n v="144"/>
    <n v="0.45445593000000001"/>
    <n v="5384.5199708999999"/>
    <n v="4485.4800291000001"/>
  </r>
  <r>
    <s v="Brazil"/>
    <s v="Web"/>
    <s v="Golf Shop"/>
    <s v="Personal Accessories"/>
    <s v="Eyewear"/>
    <s v="Maximus"/>
    <n v="2014"/>
    <s v="Q1 2014"/>
    <n v="16659.05"/>
    <n v="184"/>
    <n v="0.50536194999999995"/>
    <n v="8240.2000068525012"/>
    <n v="8418.849993147498"/>
  </r>
  <r>
    <s v="Brazil"/>
    <s v="Web"/>
    <s v="Golf Shop"/>
    <s v="Personal Accessories"/>
    <s v="Eyewear"/>
    <s v="Zone"/>
    <n v="2014"/>
    <s v="Q1 2014"/>
    <n v="25878.6"/>
    <n v="780"/>
    <n v="0.33557186"/>
    <n v="17194.470063804001"/>
    <n v="8684.1299361959973"/>
  </r>
  <r>
    <s v="Brazil"/>
    <s v="Web"/>
    <s v="Golf Shop"/>
    <s v="Personal Accessories"/>
    <s v="Eyewear"/>
    <s v="Hawk Eye"/>
    <n v="2014"/>
    <s v="Q1 2014"/>
    <n v="8336.25"/>
    <n v="195"/>
    <n v="0.40748538000000001"/>
    <n v="4939.3500009750005"/>
    <n v="3396.8999990249995"/>
  </r>
  <r>
    <s v="Brazil"/>
    <s v="Web"/>
    <s v="Golf Shop"/>
    <s v="Personal Accessories"/>
    <s v="Eyewear"/>
    <s v="Retro"/>
    <n v="2014"/>
    <s v="Q1 2014"/>
    <n v="8207.15"/>
    <n v="131"/>
    <n v="0.46193136000000001"/>
    <n v="4416.0100387759994"/>
    <n v="3791.1399612240002"/>
  </r>
  <r>
    <s v="Brazil"/>
    <s v="Web"/>
    <s v="Golf Shop"/>
    <s v="Personal Accessories"/>
    <s v="Knives"/>
    <s v="Max Gizmo"/>
    <n v="2014"/>
    <s v="Q1 2014"/>
    <n v="1366.8"/>
    <n v="34"/>
    <n v="0.53855721000000001"/>
    <n v="630.70000537199996"/>
    <n v="736.09999462799999"/>
  </r>
  <r>
    <s v="Brazil"/>
    <s v="Web"/>
    <s v="Golf Shop"/>
    <s v="Personal Accessories"/>
    <s v="Knives"/>
    <s v="Pocket Gizmo"/>
    <n v="2014"/>
    <s v="Q1 2014"/>
    <n v="8010.9"/>
    <n v="621"/>
    <n v="0.59379844999999998"/>
    <n v="3254.0399968949996"/>
    <n v="4756.860003105"/>
  </r>
  <r>
    <s v="Brazil"/>
    <s v="Web"/>
    <s v="Golf Shop"/>
    <s v="Personal Accessories"/>
    <s v="Binoculars"/>
    <s v="Ranger Vision"/>
    <n v="2014"/>
    <s v="Q1 2014"/>
    <n v="1690"/>
    <n v="10"/>
    <n v="0.53254438000000004"/>
    <n v="789.99999779999996"/>
    <n v="900.00000220000004"/>
  </r>
  <r>
    <s v="Brazil"/>
    <s v="Web"/>
    <s v="Golf Shop"/>
    <s v="Personal Accessories"/>
    <s v="Navigation"/>
    <s v="Astro Pilot"/>
    <n v="2014"/>
    <s v="Q1 2014"/>
    <n v="10277"/>
    <n v="65"/>
    <n v="0.37717622000000001"/>
    <n v="6400.7599870599997"/>
    <n v="3876.2400129400003"/>
  </r>
  <r>
    <s v="Brazil"/>
    <s v="Web"/>
    <s v="Golf Shop"/>
    <s v="Personal Accessories"/>
    <s v="Navigation"/>
    <s v="Auto Pilot"/>
    <n v="2014"/>
    <s v="Q1 2014"/>
    <n v="8460"/>
    <n v="36"/>
    <n v="0.34744680999999999"/>
    <n v="5520.5999873999999"/>
    <n v="2939.4000126000001"/>
  </r>
  <r>
    <s v="Brazil"/>
    <s v="Web"/>
    <s v="Golf Shop"/>
    <s v="Golf Equipment"/>
    <s v="Golf Accessories"/>
    <s v="Course Pro Umbrella"/>
    <n v="2014"/>
    <s v="Q1 2014"/>
    <n v="11357.75"/>
    <n v="905"/>
    <n v="0.48446214999999998"/>
    <n v="5855.3500158375"/>
    <n v="5502.3999841625"/>
  </r>
  <r>
    <s v="Brazil"/>
    <s v="Web"/>
    <s v="Department Store"/>
    <s v="Camping Equipment"/>
    <s v="Cooking Gear"/>
    <s v="TrailChef Canteen"/>
    <n v="2014"/>
    <s v="Q1 2014"/>
    <n v="7898.36"/>
    <n v="758"/>
    <n v="0.42226488000000001"/>
    <n v="4563.1599624031996"/>
    <n v="3335.2000375968"/>
  </r>
  <r>
    <s v="Brazil"/>
    <s v="Web"/>
    <s v="Department Store"/>
    <s v="Camping Equipment"/>
    <s v="Cooking Gear"/>
    <s v="TrailChef Kitchen Kit"/>
    <n v="2014"/>
    <s v="Q1 2014"/>
    <n v="13478.96"/>
    <n v="578"/>
    <n v="0.31689537000000001"/>
    <n v="9207.5399835848002"/>
    <n v="4271.4200164151989"/>
  </r>
  <r>
    <s v="Brazil"/>
    <s v="Web"/>
    <s v="Department Store"/>
    <s v="Camping Equipment"/>
    <s v="Cooking Gear"/>
    <s v="TrailChef Cup"/>
    <n v="2014"/>
    <s v="Q1 2014"/>
    <n v="5959.8"/>
    <n v="2709"/>
    <n v="0.61363635999999999"/>
    <n v="2302.6500216720001"/>
    <n v="3657.1499783280001"/>
  </r>
  <r>
    <s v="Brazil"/>
    <s v="Web"/>
    <s v="Department Store"/>
    <s v="Camping Equipment"/>
    <s v="Cooking Gear"/>
    <s v="TrailChef Cook Set"/>
    <n v="2014"/>
    <s v="Q1 2014"/>
    <n v="30582.720000000001"/>
    <n v="574"/>
    <n v="0.34365615999999999"/>
    <n v="20072.779882444804"/>
    <n v="10509.940117555198"/>
  </r>
  <r>
    <s v="Brazil"/>
    <s v="Web"/>
    <s v="Department Store"/>
    <s v="Camping Equipment"/>
    <s v="Cooking Gear"/>
    <s v="TrailChef Single Flame"/>
    <n v="2014"/>
    <s v="Q1 2014"/>
    <n v="73895.95"/>
    <n v="1165"/>
    <n v="0.26880025000000002"/>
    <n v="54032.700166012495"/>
    <n v="19863.249833987502"/>
  </r>
  <r>
    <s v="Brazil"/>
    <s v="Web"/>
    <s v="Department Store"/>
    <s v="Camping Equipment"/>
    <s v="Cooking Gear"/>
    <s v="TrailChef Kettle"/>
    <n v="2014"/>
    <s v="Q1 2014"/>
    <n v="15986.54"/>
    <n v="1247"/>
    <n v="0.58346334"/>
    <n v="6658.9799765564003"/>
    <n v="9327.5600234436006"/>
  </r>
  <r>
    <s v="Brazil"/>
    <s v="Web"/>
    <s v="Department Store"/>
    <s v="Camping Equipment"/>
    <s v="Cooking Gear"/>
    <s v="TrailChef Utensils"/>
    <n v="2014"/>
    <s v="Q1 2014"/>
    <n v="15819.3"/>
    <n v="837"/>
    <n v="0.47089946999999999"/>
    <n v="8370.000014229001"/>
    <n v="7449.2999857709983"/>
  </r>
  <r>
    <s v="Brazil"/>
    <s v="Web"/>
    <s v="Department Store"/>
    <s v="Camping Equipment"/>
    <s v="Tents"/>
    <s v="Star Lite"/>
    <n v="2014"/>
    <s v="Q1 2014"/>
    <n v="45525.99"/>
    <n v="123"/>
    <n v="0.32456163999999998"/>
    <n v="30750.000022976397"/>
    <n v="14775.989977023601"/>
  </r>
  <r>
    <s v="Brazil"/>
    <s v="Web"/>
    <s v="Department Store"/>
    <s v="Camping Equipment"/>
    <s v="Tents"/>
    <s v="Star Dome"/>
    <n v="2014"/>
    <s v="Q1 2014"/>
    <n v="64308.4"/>
    <n v="104"/>
    <n v="0.35958599000000002"/>
    <n v="41184.000320684005"/>
    <n v="23124.399679315997"/>
  </r>
  <r>
    <s v="Brazil"/>
    <s v="Web"/>
    <s v="Department Store"/>
    <s v="Camping Equipment"/>
    <s v="Tents"/>
    <s v="Star Gazer 6"/>
    <n v="2014"/>
    <s v="Q1 2014"/>
    <n v="45836.82"/>
    <n v="58"/>
    <n v="0.37997444000000002"/>
    <n v="28419.999989119198"/>
    <n v="17416.820010880801"/>
  </r>
  <r>
    <s v="Brazil"/>
    <s v="Web"/>
    <s v="Department Store"/>
    <s v="Camping Equipment"/>
    <s v="Tents"/>
    <s v="Star Peg"/>
    <n v="2014"/>
    <s v="Q1 2014"/>
    <n v="3366"/>
    <n v="1683"/>
    <n v="0.5"/>
    <n v="1683"/>
    <n v="1683"/>
  </r>
  <r>
    <s v="Brazil"/>
    <s v="Web"/>
    <s v="Department Store"/>
    <s v="Camping Equipment"/>
    <s v="Sleeping Bags"/>
    <s v="Hibernator Lite"/>
    <n v="2014"/>
    <s v="Q1 2014"/>
    <n v="38772.269999999997"/>
    <n v="453"/>
    <n v="0.29898353"/>
    <n v="27179.999849286898"/>
    <n v="11592.270150713099"/>
  </r>
  <r>
    <s v="Brazil"/>
    <s v="Web"/>
    <s v="Department Store"/>
    <s v="Camping Equipment"/>
    <s v="Sleeping Bags"/>
    <s v="Hibernator"/>
    <n v="2014"/>
    <s v="Q1 2014"/>
    <n v="48542.52"/>
    <n v="348"/>
    <n v="0.38346835000000001"/>
    <n v="29927.999950757996"/>
    <n v="18614.520049242001"/>
  </r>
  <r>
    <s v="Brazil"/>
    <s v="Web"/>
    <s v="Department Store"/>
    <s v="Camping Equipment"/>
    <s v="Sleeping Bags"/>
    <s v="Hibernator Extreme"/>
    <n v="2014"/>
    <s v="Q1 2014"/>
    <n v="53146.68"/>
    <n v="211"/>
    <n v="0.40447832"/>
    <n v="31650.000160022399"/>
    <n v="21496.679839977602"/>
  </r>
  <r>
    <s v="Brazil"/>
    <s v="Web"/>
    <s v="Department Store"/>
    <s v="Camping Equipment"/>
    <s v="Sleeping Bags"/>
    <s v="Hibernator Self - Inflating Mat"/>
    <n v="2014"/>
    <s v="Q1 2014"/>
    <n v="30106.59"/>
    <n v="249"/>
    <n v="0.56992805000000002"/>
    <n v="12947.999869150499"/>
    <n v="17158.590130849501"/>
  </r>
  <r>
    <s v="Brazil"/>
    <s v="Web"/>
    <s v="Department Store"/>
    <s v="Camping Equipment"/>
    <s v="Sleeping Bags"/>
    <s v="Hibernator Pad"/>
    <n v="2014"/>
    <s v="Q1 2014"/>
    <n v="19690.650000000001"/>
    <n v="735"/>
    <n v="0.38596490999999999"/>
    <n v="12090.750044908502"/>
    <n v="7599.8999550914996"/>
  </r>
  <r>
    <s v="Brazil"/>
    <s v="Web"/>
    <s v="Department Store"/>
    <s v="Camping Equipment"/>
    <s v="Sleeping Bags"/>
    <s v="Hibernator Pillow"/>
    <n v="2014"/>
    <s v="Q1 2014"/>
    <n v="11031.25"/>
    <n v="625"/>
    <n v="0.50991500999999995"/>
    <n v="5406.2500459375005"/>
    <n v="5624.9999540624995"/>
  </r>
  <r>
    <s v="Brazil"/>
    <s v="Web"/>
    <s v="Department Store"/>
    <s v="Camping Equipment"/>
    <s v="Sleeping Bags"/>
    <s v="Hibernator Camp Cot"/>
    <n v="2014"/>
    <s v="Q1 2014"/>
    <n v="35336.559999999998"/>
    <n v="356"/>
    <n v="0.34263549999999998"/>
    <n v="23229.000096119998"/>
    <n v="12107.559903879999"/>
  </r>
  <r>
    <s v="Brazil"/>
    <s v="Web"/>
    <s v="Department Store"/>
    <s v="Camping Equipment"/>
    <s v="Packs"/>
    <s v="Canyon Mule Climber Backpack"/>
    <n v="2014"/>
    <s v="Q1 2014"/>
    <n v="83192.58"/>
    <n v="1135"/>
    <n v="0.28374020999999999"/>
    <n v="59587.499880358198"/>
    <n v="23605.080119641803"/>
  </r>
  <r>
    <s v="Brazil"/>
    <s v="Web"/>
    <s v="Department Store"/>
    <s v="Camping Equipment"/>
    <s v="Packs"/>
    <s v="Canyon Mule Weekender Backpack"/>
    <n v="2014"/>
    <s v="Q1 2014"/>
    <n v="67085.2"/>
    <n v="247"/>
    <n v="0.38637703000000001"/>
    <n v="41165.019667043998"/>
    <n v="25920.180332955999"/>
  </r>
  <r>
    <s v="Brazil"/>
    <s v="Web"/>
    <s v="Department Store"/>
    <s v="Camping Equipment"/>
    <s v="Packs"/>
    <s v="Canyon Mule Journey Backpack"/>
    <n v="2014"/>
    <s v="Q1 2014"/>
    <n v="82108.649999999994"/>
    <n v="246"/>
    <n v="0.36085686"/>
    <n v="52479.180382160994"/>
    <n v="29629.469617839"/>
  </r>
  <r>
    <s v="Brazil"/>
    <s v="Web"/>
    <s v="Department Store"/>
    <s v="Camping Equipment"/>
    <s v="Packs"/>
    <s v="Canyon Mule Extreme Backpack"/>
    <n v="2014"/>
    <s v="Q1 2014"/>
    <n v="53373.78"/>
    <n v="122"/>
    <n v="0.45397609"/>
    <n v="29143.360047079801"/>
    <n v="24230.419952920198"/>
  </r>
  <r>
    <s v="Brazil"/>
    <s v="Web"/>
    <s v="Department Store"/>
    <s v="Camping Equipment"/>
    <s v="Packs"/>
    <s v="Canyon Mule Cooler"/>
    <n v="2014"/>
    <s v="Q1 2014"/>
    <n v="46811.519999999997"/>
    <n v="1512"/>
    <n v="0.51550388000000003"/>
    <n v="22679.999811302398"/>
    <n v="24131.520188697599"/>
  </r>
  <r>
    <s v="Brazil"/>
    <s v="Web"/>
    <s v="Department Store"/>
    <s v="Camping Equipment"/>
    <s v="Lanterns"/>
    <s v="Firefly Lite"/>
    <n v="2014"/>
    <s v="Q1 2014"/>
    <n v="7385"/>
    <n v="500"/>
    <n v="0.54299255000000002"/>
    <n v="3375.0000182499998"/>
    <n v="4009.9999817500002"/>
  </r>
  <r>
    <s v="Brazil"/>
    <s v="Web"/>
    <s v="Department Store"/>
    <s v="Camping Equipment"/>
    <s v="Lanterns"/>
    <s v="Firefly Mapreader"/>
    <n v="2014"/>
    <s v="Q1 2014"/>
    <n v="16405.02"/>
    <n v="1141"/>
    <n v="0.47836088999999998"/>
    <n v="8557.5000323322001"/>
    <n v="7847.5199676678003"/>
  </r>
  <r>
    <s v="Brazil"/>
    <s v="Web"/>
    <s v="Department Store"/>
    <s v="Camping Equipment"/>
    <s v="Lanterns"/>
    <s v="Firefly 2"/>
    <n v="2014"/>
    <s v="Q1 2014"/>
    <n v="10345.86"/>
    <n v="378"/>
    <n v="0.39093897999999999"/>
    <n v="6301.2600443772008"/>
    <n v="4044.5999556227998"/>
  </r>
  <r>
    <s v="Brazil"/>
    <s v="Web"/>
    <s v="Department Store"/>
    <s v="Camping Equipment"/>
    <s v="Lanterns"/>
    <s v="Firefly Extreme"/>
    <n v="2014"/>
    <s v="Q1 2014"/>
    <n v="6280.24"/>
    <n v="116"/>
    <n v="0.44052457"/>
    <n v="3513.6399745031999"/>
    <n v="2766.6000254967998"/>
  </r>
  <r>
    <s v="Brazil"/>
    <s v="Web"/>
    <s v="Department Store"/>
    <s v="Camping Equipment"/>
    <s v="Lanterns"/>
    <s v="EverGlow Double"/>
    <n v="2014"/>
    <s v="Q1 2014"/>
    <n v="1668.8"/>
    <n v="32"/>
    <n v="0.44870566000000001"/>
    <n v="919.99999459200001"/>
    <n v="748.80000540799995"/>
  </r>
  <r>
    <s v="Brazil"/>
    <s v="Web"/>
    <s v="Department Store"/>
    <s v="Camping Equipment"/>
    <s v="Lanterns"/>
    <s v="EverGlow Butane"/>
    <n v="2014"/>
    <s v="Q1 2014"/>
    <n v="13382.72"/>
    <n v="208"/>
    <n v="0.36851104000000001"/>
    <n v="8451.0399347711991"/>
    <n v="4931.6800652288002"/>
  </r>
  <r>
    <s v="Brazil"/>
    <s v="Web"/>
    <s v="Department Store"/>
    <s v="Personal Accessories"/>
    <s v="Watches"/>
    <s v="Mountain Man Analog"/>
    <n v="2014"/>
    <s v="Q1 2014"/>
    <n v="20914.52"/>
    <n v="430"/>
    <n v="0.38320363000000002"/>
    <n v="12900.000016292401"/>
    <n v="8014.5199837075997"/>
  </r>
  <r>
    <s v="Brazil"/>
    <s v="Web"/>
    <s v="Department Store"/>
    <s v="Personal Accessories"/>
    <s v="Watches"/>
    <s v="Mountain Man Digital"/>
    <n v="2014"/>
    <s v="Q1 2014"/>
    <n v="3328.8"/>
    <n v="80"/>
    <n v="0.51934630999999998"/>
    <n v="1600.0000032720002"/>
    <n v="1728.799996728"/>
  </r>
  <r>
    <s v="Brazil"/>
    <s v="Web"/>
    <s v="Department Store"/>
    <s v="Personal Accessories"/>
    <s v="Watches"/>
    <s v="Mountain Man Deluxe"/>
    <n v="2014"/>
    <s v="Q1 2014"/>
    <n v="26727.15"/>
    <n v="345"/>
    <n v="0.49657931999999999"/>
    <n v="13455.000027462002"/>
    <n v="13272.149972538"/>
  </r>
  <r>
    <s v="Brazil"/>
    <s v="Web"/>
    <s v="Department Store"/>
    <s v="Personal Accessories"/>
    <s v="Watches"/>
    <s v="Mountain Man Combination"/>
    <n v="2014"/>
    <s v="Q1 2014"/>
    <n v="9016.92"/>
    <n v="92"/>
    <n v="0.54086318"/>
    <n v="4139.9999749944"/>
    <n v="4876.9200250056001"/>
  </r>
  <r>
    <s v="Brazil"/>
    <s v="Web"/>
    <s v="Department Store"/>
    <s v="Personal Accessories"/>
    <s v="Watches"/>
    <s v="Venue"/>
    <n v="2014"/>
    <s v="Q1 2014"/>
    <n v="8979"/>
    <n v="123"/>
    <n v="0.42958903999999998"/>
    <n v="5121.7200098400008"/>
    <n v="3857.2799901599992"/>
  </r>
  <r>
    <s v="Brazil"/>
    <s v="Web"/>
    <s v="Department Store"/>
    <s v="Personal Accessories"/>
    <s v="Watches"/>
    <s v="Infinity"/>
    <n v="2014"/>
    <s v="Q1 2014"/>
    <n v="44276.2"/>
    <n v="184"/>
    <n v="0.45129933999999999"/>
    <n v="24294.380162292"/>
    <n v="19981.819837707997"/>
  </r>
  <r>
    <s v="Brazil"/>
    <s v="Web"/>
    <s v="Department Store"/>
    <s v="Personal Accessories"/>
    <s v="Watches"/>
    <s v="Lux"/>
    <n v="2014"/>
    <s v="Q1 2014"/>
    <n v="5684.8"/>
    <n v="34"/>
    <n v="0.48744019"/>
    <n v="2913.800007888"/>
    <n v="2770.9999921120002"/>
  </r>
  <r>
    <s v="Brazil"/>
    <s v="Web"/>
    <s v="Department Store"/>
    <s v="Personal Accessories"/>
    <s v="Watches"/>
    <s v="Sam"/>
    <n v="2014"/>
    <s v="Q1 2014"/>
    <n v="8608.6"/>
    <n v="182"/>
    <n v="0.39704017000000003"/>
    <n v="5190.6399925380001"/>
    <n v="3417.9600074620002"/>
  </r>
  <r>
    <s v="Brazil"/>
    <s v="Web"/>
    <s v="Department Store"/>
    <s v="Personal Accessories"/>
    <s v="Watches"/>
    <s v="TX"/>
    <n v="2014"/>
    <s v="Q1 2014"/>
    <n v="44104"/>
    <n v="222"/>
    <n v="0.45022039000000003"/>
    <n v="24247.47991944"/>
    <n v="19856.52008056"/>
  </r>
  <r>
    <s v="Brazil"/>
    <s v="Web"/>
    <s v="Department Store"/>
    <s v="Personal Accessories"/>
    <s v="Watches"/>
    <s v="Legend"/>
    <n v="2014"/>
    <s v="Q1 2014"/>
    <n v="19724.599999999999"/>
    <n v="73"/>
    <n v="0.44534438999999998"/>
    <n v="10940.360045006"/>
    <n v="8784.2399549939983"/>
  </r>
  <r>
    <s v="Brazil"/>
    <s v="Web"/>
    <s v="Department Store"/>
    <s v="Personal Accessories"/>
    <s v="Watches"/>
    <s v="Zodiak"/>
    <n v="2014"/>
    <s v="Q1 2014"/>
    <n v="3196.8"/>
    <n v="27"/>
    <n v="0.41841215999999998"/>
    <n v="1859.2200069120001"/>
    <n v="1337.579993088"/>
  </r>
  <r>
    <s v="Brazil"/>
    <s v="Web"/>
    <s v="Department Store"/>
    <s v="Personal Accessories"/>
    <s v="Watches"/>
    <s v="Kodiak"/>
    <n v="2014"/>
    <s v="Q1 2014"/>
    <n v="15707.8"/>
    <n v="115"/>
    <n v="0.4706477"/>
    <n v="8314.9600579399994"/>
    <n v="7392.8399420599999"/>
  </r>
  <r>
    <s v="Brazil"/>
    <s v="Web"/>
    <s v="Department Store"/>
    <s v="Personal Accessories"/>
    <s v="Eyewear"/>
    <s v="Polar Sun"/>
    <n v="2014"/>
    <s v="Q1 2014"/>
    <n v="40557.85"/>
    <n v="673"/>
    <n v="0.57354495000000005"/>
    <n v="17296.099949642496"/>
    <n v="23261.750050357503"/>
  </r>
  <r>
    <s v="Brazil"/>
    <s v="Web"/>
    <s v="Department Store"/>
    <s v="Personal Accessories"/>
    <s v="Eyewear"/>
    <s v="Polar Ice"/>
    <n v="2014"/>
    <s v="Q1 2014"/>
    <n v="19297.3"/>
    <n v="195"/>
    <n v="0.49788052999999999"/>
    <n v="9689.5500484309996"/>
    <n v="9607.7499515689997"/>
  </r>
  <r>
    <s v="Brazil"/>
    <s v="Web"/>
    <s v="Department Store"/>
    <s v="Personal Accessories"/>
    <s v="Eyewear"/>
    <s v="Polar Sports"/>
    <n v="2014"/>
    <s v="Q1 2014"/>
    <n v="66652.92"/>
    <n v="566"/>
    <n v="0.5000057"/>
    <n v="33326.080078355997"/>
    <n v="33326.839921644001"/>
  </r>
  <r>
    <s v="Brazil"/>
    <s v="Web"/>
    <s v="Department Store"/>
    <s v="Personal Accessories"/>
    <s v="Eyewear"/>
    <s v="Polar Wave"/>
    <n v="2014"/>
    <s v="Q1 2014"/>
    <n v="5037.78"/>
    <n v="69"/>
    <n v="0.45886283"/>
    <n v="2726.1300122826001"/>
    <n v="2311.6499877173997"/>
  </r>
  <r>
    <s v="Brazil"/>
    <s v="Web"/>
    <s v="Department Store"/>
    <s v="Personal Accessories"/>
    <s v="Eyewear"/>
    <s v="Bella"/>
    <n v="2014"/>
    <s v="Q1 2014"/>
    <n v="25177.5"/>
    <n v="373"/>
    <n v="0.46630523000000001"/>
    <n v="13437.100071675"/>
    <n v="11740.399928325"/>
  </r>
  <r>
    <s v="Brazil"/>
    <s v="Web"/>
    <s v="Department Store"/>
    <s v="Personal Accessories"/>
    <s v="Eyewear"/>
    <s v="Capri"/>
    <n v="2014"/>
    <s v="Q1 2014"/>
    <n v="19303.2"/>
    <n v="504"/>
    <n v="0.35040096999999998"/>
    <n v="12539.339995896"/>
    <n v="6763.8600041040008"/>
  </r>
  <r>
    <s v="Brazil"/>
    <s v="Web"/>
    <s v="Department Store"/>
    <s v="Personal Accessories"/>
    <s v="Eyewear"/>
    <s v="Cat Eye"/>
    <n v="2014"/>
    <s v="Q1 2014"/>
    <n v="23718.85"/>
    <n v="720"/>
    <n v="0.34315744999999997"/>
    <n v="15579.549917067499"/>
    <n v="8139.3000829324992"/>
  </r>
  <r>
    <s v="Brazil"/>
    <s v="Web"/>
    <s v="Department Store"/>
    <s v="Personal Accessories"/>
    <s v="Eyewear"/>
    <s v="Dante"/>
    <n v="2014"/>
    <s v="Q1 2014"/>
    <n v="11664.1"/>
    <n v="266"/>
    <n v="0.35986317000000001"/>
    <n v="7466.6199988030003"/>
    <n v="4197.4800011970001"/>
  </r>
  <r>
    <s v="Brazil"/>
    <s v="Web"/>
    <s v="Department Store"/>
    <s v="Personal Accessories"/>
    <s v="Eyewear"/>
    <s v="Fairway"/>
    <n v="2014"/>
    <s v="Q1 2014"/>
    <n v="10858.75"/>
    <n v="511"/>
    <n v="0.41411765"/>
    <n v="6361.9499680625004"/>
    <n v="4496.8000319374996"/>
  </r>
  <r>
    <s v="Brazil"/>
    <s v="Web"/>
    <s v="Department Store"/>
    <s v="Personal Accessories"/>
    <s v="Eyewear"/>
    <s v="Inferno"/>
    <n v="2014"/>
    <s v="Q1 2014"/>
    <n v="25196.55"/>
    <n v="386"/>
    <n v="0.46188783999999999"/>
    <n v="13558.569945048001"/>
    <n v="11637.980054951999"/>
  </r>
  <r>
    <s v="Brazil"/>
    <s v="Web"/>
    <s v="Department Store"/>
    <s v="Personal Accessories"/>
    <s v="Eyewear"/>
    <s v="Maximus"/>
    <n v="2014"/>
    <s v="Q1 2014"/>
    <n v="42934.3"/>
    <n v="485"/>
    <n v="0.50863855000000002"/>
    <n v="21096.259902735001"/>
    <n v="21838.040097265002"/>
  </r>
  <r>
    <s v="Brazil"/>
    <s v="Web"/>
    <s v="Department Store"/>
    <s v="Personal Accessories"/>
    <s v="Eyewear"/>
    <s v="Zone"/>
    <n v="2014"/>
    <s v="Q1 2014"/>
    <n v="25820.1"/>
    <n v="786"/>
    <n v="0.32676751999999998"/>
    <n v="17382.929956847998"/>
    <n v="8437.1700431520003"/>
  </r>
  <r>
    <s v="Brazil"/>
    <s v="Web"/>
    <s v="Department Store"/>
    <s v="Personal Accessories"/>
    <s v="Eyewear"/>
    <s v="Hawk Eye"/>
    <n v="2014"/>
    <s v="Q1 2014"/>
    <n v="20339"/>
    <n v="473"/>
    <n v="0.43522248000000002"/>
    <n v="11487.009979279999"/>
    <n v="8851.9900207200008"/>
  </r>
  <r>
    <s v="Brazil"/>
    <s v="Web"/>
    <s v="Department Store"/>
    <s v="Personal Accessories"/>
    <s v="Eyewear"/>
    <s v="Retro"/>
    <n v="2014"/>
    <s v="Q1 2014"/>
    <n v="26062.400000000001"/>
    <n v="416"/>
    <n v="0.45880963000000002"/>
    <n v="14104.719899088001"/>
    <n v="11957.680100912001"/>
  </r>
  <r>
    <s v="Brazil"/>
    <s v="Web"/>
    <s v="Department Store"/>
    <s v="Personal Accessories"/>
    <s v="Knives"/>
    <s v="Single Edge"/>
    <n v="2014"/>
    <s v="Q1 2014"/>
    <n v="34635.42"/>
    <n v="2853"/>
    <n v="0.29489292"/>
    <n v="24421.679860773598"/>
    <n v="10213.7401392264"/>
  </r>
  <r>
    <s v="Brazil"/>
    <s v="Web"/>
    <s v="Department Store"/>
    <s v="Personal Accessories"/>
    <s v="Knives"/>
    <s v="Double Edge"/>
    <n v="2014"/>
    <s v="Q1 2014"/>
    <n v="9280.39"/>
    <n v="569"/>
    <n v="0.29920293999999997"/>
    <n v="6503.6700276533993"/>
    <n v="2776.7199723466001"/>
  </r>
  <r>
    <s v="Brazil"/>
    <s v="Web"/>
    <s v="Department Store"/>
    <s v="Personal Accessories"/>
    <s v="Knives"/>
    <s v="Bear Edge"/>
    <n v="2014"/>
    <s v="Q1 2014"/>
    <n v="10562.86"/>
    <n v="266"/>
    <n v="0.40745404000000002"/>
    <n v="6258.9800190455999"/>
    <n v="4303.8799809544007"/>
  </r>
  <r>
    <s v="Brazil"/>
    <s v="Web"/>
    <s v="Department Store"/>
    <s v="Personal Accessories"/>
    <s v="Knives"/>
    <s v="Bear Survival Edge"/>
    <n v="2014"/>
    <s v="Q1 2014"/>
    <n v="13064.32"/>
    <n v="149"/>
    <n v="0.46395985000000001"/>
    <n v="7003.0000524480001"/>
    <n v="6061.3199475519996"/>
  </r>
  <r>
    <s v="Brazil"/>
    <s v="Web"/>
    <s v="Department Store"/>
    <s v="Personal Accessories"/>
    <s v="Knives"/>
    <s v="Max Gizmo"/>
    <n v="2014"/>
    <s v="Q1 2014"/>
    <n v="10378.5"/>
    <n v="255"/>
    <n v="0.53832924000000004"/>
    <n v="4791.4499826599995"/>
    <n v="5587.0500173400005"/>
  </r>
  <r>
    <s v="Brazil"/>
    <s v="Web"/>
    <s v="Department Store"/>
    <s v="Personal Accessories"/>
    <s v="Knives"/>
    <s v="Pocket Gizmo"/>
    <n v="2014"/>
    <s v="Q1 2014"/>
    <n v="10655.4"/>
    <n v="826"/>
    <n v="0.60697674000000001"/>
    <n v="4187.820044604"/>
    <n v="6467.5799553959996"/>
  </r>
  <r>
    <s v="Brazil"/>
    <s v="Web"/>
    <s v="Department Store"/>
    <s v="Personal Accessories"/>
    <s v="Binoculars"/>
    <s v="Seeker Mini"/>
    <n v="2014"/>
    <s v="Q1 2014"/>
    <n v="9347.2000000000007"/>
    <n v="115"/>
    <n v="0.50787402000000004"/>
    <n v="4599.9999602560001"/>
    <n v="4747.2000397440006"/>
  </r>
  <r>
    <s v="Brazil"/>
    <s v="Web"/>
    <s v="Department Store"/>
    <s v="Personal Accessories"/>
    <s v="Binoculars"/>
    <s v="Ranger Vision"/>
    <n v="2014"/>
    <s v="Q1 2014"/>
    <n v="28424"/>
    <n v="169"/>
    <n v="0.53392309000000004"/>
    <n v="13247.770089839998"/>
    <n v="15176.229910160002"/>
  </r>
  <r>
    <s v="Brazil"/>
    <s v="Web"/>
    <s v="Department Store"/>
    <s v="Personal Accessories"/>
    <s v="Navigation"/>
    <s v="Glacier Basic"/>
    <n v="2014"/>
    <s v="Q1 2014"/>
    <n v="24822.18"/>
    <n v="774"/>
    <n v="0.37636419999999998"/>
    <n v="15480.000082044"/>
    <n v="9342.1799179560003"/>
  </r>
  <r>
    <s v="Brazil"/>
    <s v="Web"/>
    <s v="Department Store"/>
    <s v="Personal Accessories"/>
    <s v="Navigation"/>
    <s v="Glacier Deluxe"/>
    <n v="2014"/>
    <s v="Q1 2014"/>
    <n v="14567.58"/>
    <n v="159"/>
    <n v="0.44335298000000001"/>
    <n v="8108.9999956115998"/>
    <n v="6458.5800043884001"/>
  </r>
  <r>
    <s v="Brazil"/>
    <s v="Web"/>
    <s v="Department Store"/>
    <s v="Personal Accessories"/>
    <s v="Navigation"/>
    <s v="Glacier GPS"/>
    <n v="2014"/>
    <s v="Q1 2014"/>
    <n v="36397.35"/>
    <n v="387"/>
    <n v="0.30887826000000002"/>
    <n v="25154.999863388999"/>
    <n v="11242.350136610999"/>
  </r>
  <r>
    <s v="Brazil"/>
    <s v="Web"/>
    <s v="Department Store"/>
    <s v="Personal Accessories"/>
    <s v="Navigation"/>
    <s v="Glacier GPS Extreme"/>
    <n v="2014"/>
    <s v="Q1 2014"/>
    <n v="40311.160000000003"/>
    <n v="118"/>
    <n v="0.48343187999999998"/>
    <n v="20823.460136219204"/>
    <n v="19487.699863780799"/>
  </r>
  <r>
    <s v="Brazil"/>
    <s v="Web"/>
    <s v="Department Store"/>
    <s v="Personal Accessories"/>
    <s v="Navigation"/>
    <s v="Astro Pilot"/>
    <n v="2014"/>
    <s v="Q1 2014"/>
    <n v="16218"/>
    <n v="81"/>
    <n v="0.37592674999999998"/>
    <n v="10121.219968500001"/>
    <n v="6096.7800314999986"/>
  </r>
  <r>
    <s v="Brazil"/>
    <s v="Web"/>
    <s v="Department Store"/>
    <s v="Outdoor Protection"/>
    <s v="Insect Repellents"/>
    <s v="BugShield Lotion Lite"/>
    <n v="2014"/>
    <s v="Q1 2014"/>
    <n v="0"/>
    <n v="150"/>
    <m/>
    <n v="0"/>
    <n v="0"/>
  </r>
  <r>
    <s v="Brazil"/>
    <s v="Web"/>
    <s v="Department Store"/>
    <s v="Outdoor Protection"/>
    <s v="Sunscreen"/>
    <s v="Sun Blocker"/>
    <n v="2014"/>
    <s v="Q1 2014"/>
    <n v="117"/>
    <n v="39"/>
    <n v="0.35"/>
    <n v="76.050000000000011"/>
    <n v="40.949999999999989"/>
  </r>
  <r>
    <s v="Brazil"/>
    <s v="Web"/>
    <s v="Department Store"/>
    <s v="Outdoor Protection"/>
    <s v="Sunscreen"/>
    <s v="Sun Shelter 30"/>
    <n v="2014"/>
    <s v="Q1 2014"/>
    <n v="0"/>
    <n v="150"/>
    <m/>
    <n v="0"/>
    <n v="0"/>
  </r>
  <r>
    <s v="Brazil"/>
    <s v="Web"/>
    <s v="Department Store"/>
    <s v="Outdoor Protection"/>
    <s v="First Aid"/>
    <s v="Aloe Relief"/>
    <n v="2014"/>
    <s v="Q1 2014"/>
    <n v="188.28"/>
    <n v="36"/>
    <n v="0.63288719000000004"/>
    <n v="69.119999866799986"/>
    <n v="119.16000013320001"/>
  </r>
  <r>
    <s v="Brazil"/>
    <s v="Web"/>
    <s v="Department Store"/>
    <s v="Golf Equipment"/>
    <s v="Irons"/>
    <s v="Hailstorm Steel Irons"/>
    <n v="2014"/>
    <s v="Q1 2014"/>
    <n v="127835.3"/>
    <n v="284"/>
    <n v="0.50902449999999999"/>
    <n v="62764.000335150005"/>
    <n v="65071.299664849997"/>
  </r>
  <r>
    <s v="Brazil"/>
    <s v="Web"/>
    <s v="Department Store"/>
    <s v="Golf Equipment"/>
    <s v="Irons"/>
    <s v="Hailstorm Titanium Irons"/>
    <n v="2014"/>
    <s v="Q1 2014"/>
    <n v="118804.88"/>
    <n v="144"/>
    <n v="0.46704511999999998"/>
    <n v="63317.640563814406"/>
    <n v="55487.239436185599"/>
  </r>
  <r>
    <s v="Brazil"/>
    <s v="Web"/>
    <s v="Department Store"/>
    <s v="Golf Equipment"/>
    <s v="Irons"/>
    <s v="Lady Hailstorm Steel Irons"/>
    <n v="2014"/>
    <s v="Q1 2014"/>
    <n v="62251.53"/>
    <n v="123"/>
    <n v="0.45118649999999999"/>
    <n v="34164.480059655005"/>
    <n v="28087.049940344994"/>
  </r>
  <r>
    <s v="Brazil"/>
    <s v="Web"/>
    <s v="Department Store"/>
    <s v="Golf Equipment"/>
    <s v="Irons"/>
    <s v="Lady Hailstorm Titanium Irons"/>
    <n v="2014"/>
    <s v="Q1 2014"/>
    <n v="86990.71"/>
    <n v="103"/>
    <n v="0.50270552000000002"/>
    <n v="43259.999894280802"/>
    <n v="43730.710105719205"/>
  </r>
  <r>
    <s v="Brazil"/>
    <s v="Web"/>
    <s v="Department Store"/>
    <s v="Golf Equipment"/>
    <s v="Woods"/>
    <s v="Hailstorm Titanium Woods Set"/>
    <n v="2014"/>
    <s v="Q1 2014"/>
    <n v="186289.73"/>
    <n v="157"/>
    <n v="0.48812557000000001"/>
    <n v="95356.949358603903"/>
    <n v="90932.780641396108"/>
  </r>
  <r>
    <s v="Brazil"/>
    <s v="Web"/>
    <s v="Department Store"/>
    <s v="Golf Equipment"/>
    <s v="Woods"/>
    <s v="Hailstorm Steel Woods Set"/>
    <n v="2014"/>
    <s v="Q1 2014"/>
    <n v="146716.79999999999"/>
    <n v="214"/>
    <n v="0.50174485999999996"/>
    <n v="73102.399724351999"/>
    <n v="73614.400275647989"/>
  </r>
  <r>
    <s v="Brazil"/>
    <s v="Web"/>
    <s v="Department Store"/>
    <s v="Golf Equipment"/>
    <s v="Woods"/>
    <s v="Lady Hailstorm Titanium Woods Set"/>
    <n v="2014"/>
    <s v="Q1 2014"/>
    <n v="81378.990000000005"/>
    <n v="63"/>
    <n v="0.52776509000000005"/>
    <n v="38430.000018540901"/>
    <n v="42948.989981459104"/>
  </r>
  <r>
    <s v="Brazil"/>
    <s v="Web"/>
    <s v="Department Store"/>
    <s v="Golf Equipment"/>
    <s v="Woods"/>
    <s v="Lady Hailstorm Steel Woods Set"/>
    <n v="2014"/>
    <s v="Q1 2014"/>
    <n v="159211.51999999999"/>
    <n v="184"/>
    <n v="0.51345229000000003"/>
    <n v="77464.000461619187"/>
    <n v="81747.519538380802"/>
  </r>
  <r>
    <s v="Brazil"/>
    <s v="Web"/>
    <s v="Department Store"/>
    <s v="Golf Equipment"/>
    <s v="Putters"/>
    <s v="Course Pro Putter"/>
    <n v="2014"/>
    <s v="Q1 2014"/>
    <n v="24685.46"/>
    <n v="397"/>
    <n v="0.54326149999999995"/>
    <n v="11274.799972210001"/>
    <n v="13410.660027789998"/>
  </r>
  <r>
    <s v="Brazil"/>
    <s v="Web"/>
    <s v="Department Store"/>
    <s v="Golf Equipment"/>
    <s v="Putters"/>
    <s v="Blue Steel Putter"/>
    <n v="2014"/>
    <s v="Q1 2014"/>
    <n v="9864.27"/>
    <n v="267"/>
    <n v="-0.11517629"/>
    <n v="11000.400022158301"/>
    <n v="-1136.1300221583006"/>
  </r>
  <r>
    <s v="Brazil"/>
    <s v="Web"/>
    <s v="Department Store"/>
    <s v="Golf Equipment"/>
    <s v="Putters"/>
    <s v="Blue Steel Max Putter"/>
    <n v="2014"/>
    <s v="Q1 2014"/>
    <n v="54054"/>
    <n v="374"/>
    <n v="0.43402522999999998"/>
    <n v="30593.200217580001"/>
    <n v="23460.799782419999"/>
  </r>
  <r>
    <s v="Brazil"/>
    <s v="Web"/>
    <s v="Department Store"/>
    <s v="Golf Equipment"/>
    <s v="Golf Accessories"/>
    <s v="Course Pro Golf and Tee Set"/>
    <n v="2014"/>
    <s v="Q1 2014"/>
    <n v="16364.67"/>
    <n v="1569"/>
    <n v="0.67401725999999995"/>
    <n v="5334.5999657958"/>
    <n v="11030.0700342042"/>
  </r>
  <r>
    <s v="Brazil"/>
    <s v="Web"/>
    <s v="Department Store"/>
    <s v="Golf Equipment"/>
    <s v="Golf Accessories"/>
    <s v="Course Pro Umbrella"/>
    <n v="2014"/>
    <s v="Q1 2014"/>
    <n v="9322.7999999999993"/>
    <n v="750"/>
    <n v="0.47950187"/>
    <n v="4852.4999663640001"/>
    <n v="4470.3000336359992"/>
  </r>
  <r>
    <s v="Brazil"/>
    <s v="Web"/>
    <s v="Department Store"/>
    <s v="Golf Equipment"/>
    <s v="Golf Accessories"/>
    <s v="Course Pro Golf Bag"/>
    <n v="2014"/>
    <s v="Q1 2014"/>
    <n v="39387.019999999997"/>
    <n v="187"/>
    <n v="0.62160377"/>
    <n v="14903.899878934601"/>
    <n v="24483.120121065396"/>
  </r>
  <r>
    <s v="Brazil"/>
    <s v="Web"/>
    <s v="Department Store"/>
    <s v="Golf Equipment"/>
    <s v="Golf Accessories"/>
    <s v="Course Pro Gloves"/>
    <n v="2014"/>
    <s v="Q1 2014"/>
    <n v="12498.36"/>
    <n v="1182"/>
    <n v="0.75884035999999999"/>
    <n v="3014.0999981904006"/>
    <n v="9484.2600018096"/>
  </r>
  <r>
    <s v="Brazil"/>
    <s v="Web"/>
    <s v="Warehouse Store"/>
    <s v="Camping Equipment"/>
    <s v="Cooking Gear"/>
    <s v="TrailChef Cook Set"/>
    <n v="2014"/>
    <s v="Q1 2014"/>
    <n v="31488.48"/>
    <n v="591"/>
    <n v="0.34365615999999999"/>
    <n v="20667.269878963198"/>
    <n v="10821.210121036802"/>
  </r>
  <r>
    <s v="Brazil"/>
    <s v="Web"/>
    <s v="Warehouse Store"/>
    <s v="Camping Equipment"/>
    <s v="Cooking Gear"/>
    <s v="TrailChef Deluxe Cook Set"/>
    <n v="2014"/>
    <s v="Q1 2014"/>
    <n v="54467.66"/>
    <n v="442"/>
    <n v="0.35437798999999998"/>
    <n v="35165.520129196608"/>
    <n v="19302.139870803396"/>
  </r>
  <r>
    <s v="Brazil"/>
    <s v="Web"/>
    <s v="Warehouse Store"/>
    <s v="Camping Equipment"/>
    <s v="Cooking Gear"/>
    <s v="TrailChef Utensils"/>
    <n v="2014"/>
    <s v="Q1 2014"/>
    <n v="4801.55"/>
    <n v="415"/>
    <n v="0.42955919999999997"/>
    <n v="2739.0000232400002"/>
    <n v="2062.5499767599999"/>
  </r>
  <r>
    <s v="Brazil"/>
    <s v="Web"/>
    <s v="Warehouse Store"/>
    <s v="Camping Equipment"/>
    <s v="Tents"/>
    <s v="Star Lite"/>
    <n v="2014"/>
    <s v="Q1 2014"/>
    <n v="267398.21000000002"/>
    <n v="754"/>
    <n v="0.29505885999999998"/>
    <n v="188499.99899135943"/>
    <n v="78898.211008640588"/>
  </r>
  <r>
    <s v="Brazil"/>
    <s v="Web"/>
    <s v="Warehouse Store"/>
    <s v="Camping Equipment"/>
    <s v="Packs"/>
    <s v="Canyon Mule Journey Backpack"/>
    <n v="2014"/>
    <s v="Q1 2014"/>
    <n v="38773.29"/>
    <n v="123"/>
    <n v="0.32325604000000002"/>
    <n v="26239.5898168284"/>
    <n v="12533.700183171601"/>
  </r>
  <r>
    <s v="Brazil"/>
    <s v="Web"/>
    <s v="Warehouse Store"/>
    <s v="Camping Equipment"/>
    <s v="Lanterns"/>
    <s v="Firefly Mapreader"/>
    <n v="2014"/>
    <s v="Q1 2014"/>
    <n v="11251.8"/>
    <n v="828"/>
    <n v="0.44808830999999999"/>
    <n v="6209.9999535419993"/>
    <n v="5041.800046458"/>
  </r>
  <r>
    <s v="Brazil"/>
    <s v="Web"/>
    <s v="Warehouse Store"/>
    <s v="Camping Equipment"/>
    <s v="Lanterns"/>
    <s v="Firefly Extreme"/>
    <n v="2014"/>
    <s v="Q1 2014"/>
    <n v="7904.44"/>
    <n v="146"/>
    <n v="0.44052457"/>
    <n v="4422.3399679091999"/>
    <n v="3482.1000320907997"/>
  </r>
  <r>
    <s v="Brazil"/>
    <s v="Web"/>
    <s v="Warehouse Store"/>
    <s v="Personal Accessories"/>
    <s v="Eyewear"/>
    <s v="Polar Sun"/>
    <n v="2014"/>
    <s v="Q1 2014"/>
    <n v="11459.76"/>
    <n v="188"/>
    <n v="0.57838559"/>
    <n v="4831.5999511416003"/>
    <n v="6628.1600488583999"/>
  </r>
  <r>
    <s v="Brazil"/>
    <s v="Web"/>
    <s v="Warehouse Store"/>
    <s v="Personal Accessories"/>
    <s v="Eyewear"/>
    <s v="Polar Extreme"/>
    <n v="2014"/>
    <s v="Q1 2014"/>
    <n v="3740.1"/>
    <n v="26"/>
    <n v="0.49600277999999998"/>
    <n v="1885.0000025219999"/>
    <n v="1855.099997478"/>
  </r>
  <r>
    <s v="Brazil"/>
    <s v="Web"/>
    <s v="Warehouse Store"/>
    <s v="Personal Accessories"/>
    <s v="Knives"/>
    <s v="Double Edge"/>
    <n v="2014"/>
    <s v="Q1 2014"/>
    <n v="11694.27"/>
    <n v="717"/>
    <n v="0.29920293999999997"/>
    <n v="8195.3100348462012"/>
    <n v="3498.9599651537992"/>
  </r>
  <r>
    <s v="Brazil"/>
    <s v="Web"/>
    <s v="Warehouse Store"/>
    <s v="Personal Accessories"/>
    <s v="Knives"/>
    <s v="Edge Extreme"/>
    <n v="2014"/>
    <s v="Q1 2014"/>
    <n v="33544.449999999997"/>
    <n v="295"/>
    <n v="0.29645589999999999"/>
    <n v="23599.999885245001"/>
    <n v="9944.4501147549963"/>
  </r>
  <r>
    <s v="Brazil"/>
    <s v="Web"/>
    <s v="Warehouse Store"/>
    <s v="Personal Accessories"/>
    <s v="Knives"/>
    <s v="Bear Edge"/>
    <n v="2014"/>
    <s v="Q1 2014"/>
    <n v="14216.18"/>
    <n v="358"/>
    <n v="0.40745404000000002"/>
    <n v="8423.7400256328001"/>
    <n v="5792.4399743672002"/>
  </r>
  <r>
    <s v="Brazil"/>
    <s v="Web"/>
    <s v="Warehouse Store"/>
    <s v="Personal Accessories"/>
    <s v="Binoculars"/>
    <s v="Seeker 35"/>
    <n v="2014"/>
    <s v="Q1 2014"/>
    <n v="39211.760000000002"/>
    <n v="392"/>
    <n v="0.28831351"/>
    <n v="27906.479841122404"/>
    <n v="11305.280158877598"/>
  </r>
  <r>
    <s v="Brazil"/>
    <s v="Web"/>
    <s v="Warehouse Store"/>
    <s v="Outdoor Protection"/>
    <s v="Insect Repellents"/>
    <s v="BugShield Natural"/>
    <n v="2014"/>
    <s v="Q1 2014"/>
    <n v="3336"/>
    <n v="556"/>
    <n v="0.69"/>
    <n v="1034.1600000000003"/>
    <n v="2301.8399999999997"/>
  </r>
  <r>
    <s v="Brazil"/>
    <s v="Web"/>
    <s v="Warehouse Store"/>
    <s v="Outdoor Protection"/>
    <s v="Insect Repellents"/>
    <s v="BugShield Spray"/>
    <n v="2014"/>
    <s v="Q1 2014"/>
    <n v="1760.93"/>
    <n v="293"/>
    <n v="0.69550749000000001"/>
    <n v="536.18999563429998"/>
    <n v="1224.7400043657001"/>
  </r>
  <r>
    <s v="Brazil"/>
    <s v="Web"/>
    <s v="Warehouse Store"/>
    <s v="Outdoor Protection"/>
    <s v="Insect Repellents"/>
    <s v="BugShield Lotion Lite"/>
    <n v="2014"/>
    <s v="Q1 2014"/>
    <n v="1666"/>
    <n v="238"/>
    <n v="0.73142856999999994"/>
    <n v="447.44000238000012"/>
    <n v="1218.5599976199999"/>
  </r>
  <r>
    <s v="Brazil"/>
    <s v="Web"/>
    <s v="Warehouse Store"/>
    <s v="Outdoor Protection"/>
    <s v="Insect Repellents"/>
    <s v="BugShield Lotion"/>
    <n v="2014"/>
    <s v="Q1 2014"/>
    <n v="2170"/>
    <n v="310"/>
    <n v="0.66714286"/>
    <n v="722.29999380000004"/>
    <n v="1447.7000062"/>
  </r>
  <r>
    <s v="Brazil"/>
    <s v="Web"/>
    <s v="Warehouse Store"/>
    <s v="Outdoor Protection"/>
    <s v="Insect Repellents"/>
    <s v="BugShield Extreme"/>
    <n v="2014"/>
    <s v="Q1 2014"/>
    <n v="8239"/>
    <n v="1177"/>
    <n v="0.65428571000000002"/>
    <n v="2848.3400353099996"/>
    <n v="5390.6599646900004"/>
  </r>
  <r>
    <s v="Brazil"/>
    <s v="Web"/>
    <s v="Warehouse Store"/>
    <s v="Outdoor Protection"/>
    <s v="Sunscreen"/>
    <s v="Sun Blocker"/>
    <n v="2014"/>
    <s v="Q1 2014"/>
    <n v="740"/>
    <n v="148"/>
    <n v="0.61"/>
    <n v="288.60000000000002"/>
    <n v="451.4"/>
  </r>
  <r>
    <s v="Brazil"/>
    <s v="Web"/>
    <s v="Warehouse Store"/>
    <s v="Outdoor Protection"/>
    <s v="Sunscreen"/>
    <s v="Sun Shelter Stick"/>
    <n v="2014"/>
    <s v="Q1 2014"/>
    <n v="2600"/>
    <n v="520"/>
    <n v="0.60799999999999998"/>
    <n v="1019.2"/>
    <n v="1580.8"/>
  </r>
  <r>
    <s v="Brazil"/>
    <s v="Web"/>
    <s v="Warehouse Store"/>
    <s v="Outdoor Protection"/>
    <s v="Sunscreen"/>
    <s v="Sun Shelter 15"/>
    <n v="2014"/>
    <s v="Q1 2014"/>
    <n v="3136.9"/>
    <n v="635"/>
    <n v="0.63765181999999998"/>
    <n v="1136.6500058420002"/>
    <n v="2000.2499941579999"/>
  </r>
  <r>
    <s v="Brazil"/>
    <s v="Web"/>
    <s v="Warehouse Store"/>
    <s v="Outdoor Protection"/>
    <s v="Sunscreen"/>
    <s v="Sun Shelter 30"/>
    <n v="2014"/>
    <s v="Q1 2014"/>
    <n v="4270"/>
    <n v="854"/>
    <n v="0.63"/>
    <n v="1579.9"/>
    <n v="2690.1"/>
  </r>
  <r>
    <s v="Brazil"/>
    <s v="Web"/>
    <s v="Warehouse Store"/>
    <s v="Outdoor Protection"/>
    <s v="Sunscreen"/>
    <s v="Sun Shield"/>
    <n v="2014"/>
    <s v="Q1 2014"/>
    <n v="3768"/>
    <n v="628"/>
    <n v="0.54"/>
    <n v="1733.28"/>
    <n v="2034.72"/>
  </r>
  <r>
    <s v="Brazil"/>
    <s v="Web"/>
    <s v="Warehouse Store"/>
    <s v="Outdoor Protection"/>
    <s v="First Aid"/>
    <s v="Compact Relief Kit"/>
    <n v="2014"/>
    <s v="Q1 2014"/>
    <n v="3312"/>
    <n v="144"/>
    <n v="0.60869565000000003"/>
    <n v="1296.0000071999998"/>
    <n v="2015.9999928000002"/>
  </r>
  <r>
    <s v="Brazil"/>
    <s v="Web"/>
    <s v="Warehouse Store"/>
    <s v="Outdoor Protection"/>
    <s v="First Aid"/>
    <s v="Deluxe Family Relief Kit"/>
    <n v="2014"/>
    <s v="Q1 2014"/>
    <n v="2765"/>
    <n v="79"/>
    <n v="0.59885714000000001"/>
    <n v="1109.1600079"/>
    <n v="1655.8399921"/>
  </r>
  <r>
    <s v="Brazil"/>
    <s v="Web"/>
    <s v="Warehouse Store"/>
    <s v="Outdoor Protection"/>
    <s v="First Aid"/>
    <s v="Calamine Relief"/>
    <n v="2014"/>
    <s v="Q1 2014"/>
    <n v="168"/>
    <n v="28"/>
    <n v="0.52833333000000005"/>
    <n v="79.240000559999999"/>
    <n v="88.759999440000001"/>
  </r>
  <r>
    <s v="Brazil"/>
    <s v="Web"/>
    <s v="Warehouse Store"/>
    <s v="Outdoor Protection"/>
    <s v="First Aid"/>
    <s v="Aloe Relief"/>
    <n v="2014"/>
    <s v="Q1 2014"/>
    <n v="418.4"/>
    <n v="80"/>
    <n v="0.63288719000000004"/>
    <n v="153.59999970399997"/>
    <n v="264.80000029600001"/>
  </r>
  <r>
    <s v="Brazil"/>
    <s v="Web"/>
    <s v="Warehouse Store"/>
    <s v="Outdoor Protection"/>
    <s v="First Aid"/>
    <s v="Insect Bite Relief"/>
    <n v="2014"/>
    <s v="Q1 2014"/>
    <n v="462"/>
    <n v="77"/>
    <n v="0.54"/>
    <n v="212.51999999999998"/>
    <n v="249.48000000000002"/>
  </r>
  <r>
    <s v="Brazil"/>
    <s v="Web"/>
    <s v="Outdoors Shop"/>
    <s v="Camping Equipment"/>
    <s v="Cooking Gear"/>
    <s v="TrailChef Water Bag"/>
    <n v="2014"/>
    <s v="Q1 2014"/>
    <n v="43678.78"/>
    <n v="9176"/>
    <n v="0.48224194999999997"/>
    <n v="22615.039959179001"/>
    <n v="21063.740040820998"/>
  </r>
  <r>
    <s v="Brazil"/>
    <s v="Web"/>
    <s v="Outdoors Shop"/>
    <s v="Camping Equipment"/>
    <s v="Cooking Gear"/>
    <s v="TrailChef Canteen"/>
    <n v="2014"/>
    <s v="Q1 2014"/>
    <n v="10125.459999999999"/>
    <n v="694"/>
    <n v="0.44345442000000002"/>
    <n v="5635.2800084667997"/>
    <n v="4490.1799915331994"/>
  </r>
  <r>
    <s v="Brazil"/>
    <s v="Web"/>
    <s v="Outdoors Shop"/>
    <s v="Camping Equipment"/>
    <s v="Cooking Gear"/>
    <s v="TrailChef Kitchen Kit"/>
    <n v="2014"/>
    <s v="Q1 2014"/>
    <n v="15181.32"/>
    <n v="651"/>
    <n v="0.31689537000000001"/>
    <n v="10370.429981511599"/>
    <n v="4810.8900184884005"/>
  </r>
  <r>
    <s v="Brazil"/>
    <s v="Web"/>
    <s v="Outdoors Shop"/>
    <s v="Camping Equipment"/>
    <s v="Cooking Gear"/>
    <s v="TrailChef Cup"/>
    <n v="2014"/>
    <s v="Q1 2014"/>
    <n v="11611.6"/>
    <n v="4444"/>
    <n v="0.67241379000000001"/>
    <n v="3803.8000360360002"/>
    <n v="7807.7999639640002"/>
  </r>
  <r>
    <s v="Brazil"/>
    <s v="Web"/>
    <s v="Outdoors Shop"/>
    <s v="Camping Equipment"/>
    <s v="Cooking Gear"/>
    <s v="TrailChef Deluxe Cook Set"/>
    <n v="2014"/>
    <s v="Q1 2014"/>
    <n v="40912.36"/>
    <n v="332"/>
    <n v="0.35437798999999998"/>
    <n v="26413.9200970436"/>
    <n v="14498.439902956401"/>
  </r>
  <r>
    <s v="Brazil"/>
    <s v="Web"/>
    <s v="Outdoors Shop"/>
    <s v="Camping Equipment"/>
    <s v="Cooking Gear"/>
    <s v="TrailChef Double Flame"/>
    <n v="2014"/>
    <s v="Q1 2014"/>
    <n v="22780.44"/>
    <n v="158"/>
    <n v="0.47981689999999999"/>
    <n v="11849.999898564"/>
    <n v="10930.440101435999"/>
  </r>
  <r>
    <s v="Brazil"/>
    <s v="Web"/>
    <s v="Outdoors Shop"/>
    <s v="Camping Equipment"/>
    <s v="Tents"/>
    <s v="Star Dome"/>
    <n v="2014"/>
    <s v="Q1 2014"/>
    <n v="138510.39999999999"/>
    <n v="224"/>
    <n v="0.35958599000000002"/>
    <n v="88704.000690703993"/>
    <n v="49806.399309296001"/>
  </r>
  <r>
    <s v="Brazil"/>
    <s v="Web"/>
    <s v="Outdoors Shop"/>
    <s v="Camping Equipment"/>
    <s v="Tents"/>
    <s v="Star Gazer 2"/>
    <n v="2014"/>
    <s v="Q1 2014"/>
    <n v="113426.5"/>
    <n v="205"/>
    <n v="0.29049340000000001"/>
    <n v="80476.85036489999"/>
    <n v="32949.64963510001"/>
  </r>
  <r>
    <s v="Brazil"/>
    <s v="Web"/>
    <s v="Outdoors Shop"/>
    <s v="Camping Equipment"/>
    <s v="Tents"/>
    <s v="Star Gazer 3"/>
    <n v="2014"/>
    <s v="Q1 2014"/>
    <n v="68573.179999999993"/>
    <n v="97"/>
    <n v="0.35779557000000001"/>
    <n v="44037.999975187398"/>
    <n v="24535.180024812595"/>
  </r>
  <r>
    <s v="Brazil"/>
    <s v="Web"/>
    <s v="Outdoors Shop"/>
    <s v="Camping Equipment"/>
    <s v="Sleeping Bags"/>
    <s v="Hibernator Lite"/>
    <n v="2014"/>
    <s v="Q1 2014"/>
    <n v="50840.46"/>
    <n v="594"/>
    <n v="0.29898353"/>
    <n v="35639.999802376202"/>
    <n v="15200.460197623797"/>
  </r>
  <r>
    <s v="Brazil"/>
    <s v="Web"/>
    <s v="Outdoors Shop"/>
    <s v="Camping Equipment"/>
    <s v="Sleeping Bags"/>
    <s v="Hibernator Extreme"/>
    <n v="2014"/>
    <s v="Q1 2014"/>
    <n v="144685.56"/>
    <n v="568"/>
    <n v="0.41113681000000002"/>
    <n v="85200.000408536405"/>
    <n v="59485.559591463592"/>
  </r>
  <r>
    <s v="Brazil"/>
    <s v="Web"/>
    <s v="Outdoors Shop"/>
    <s v="Camping Equipment"/>
    <s v="Packs"/>
    <s v="Canyon Mule Journey Backpack"/>
    <n v="2014"/>
    <s v="Q1 2014"/>
    <n v="81738.240000000005"/>
    <n v="232"/>
    <n v="0.39449931999999999"/>
    <n v="49492.55990200321"/>
    <n v="32245.680097996796"/>
  </r>
  <r>
    <s v="Brazil"/>
    <s v="Web"/>
    <s v="Outdoors Shop"/>
    <s v="Camping Equipment"/>
    <s v="Packs"/>
    <s v="Canyon Mule Extreme Backpack"/>
    <n v="2014"/>
    <s v="Q1 2014"/>
    <n v="124431.88"/>
    <n v="278"/>
    <n v="0.46630526"/>
    <n v="66408.639844311198"/>
    <n v="58023.240155688807"/>
  </r>
  <r>
    <s v="Brazil"/>
    <s v="Web"/>
    <s v="Outdoors Shop"/>
    <s v="Camping Equipment"/>
    <s v="Lanterns"/>
    <s v="Firefly Lite"/>
    <n v="2014"/>
    <s v="Q1 2014"/>
    <n v="6159.09"/>
    <n v="417"/>
    <n v="0.54299255000000002"/>
    <n v="2814.7500152204998"/>
    <n v="3344.3399847795004"/>
  </r>
  <r>
    <s v="Brazil"/>
    <s v="Web"/>
    <s v="Outdoors Shop"/>
    <s v="Camping Equipment"/>
    <s v="Lanterns"/>
    <s v="Firefly 2"/>
    <n v="2014"/>
    <s v="Q1 2014"/>
    <n v="10044.790000000001"/>
    <n v="367"/>
    <n v="0.39093897999999999"/>
    <n v="6117.8900430858012"/>
    <n v="3926.8999569141997"/>
  </r>
  <r>
    <s v="Brazil"/>
    <s v="Web"/>
    <s v="Outdoors Shop"/>
    <s v="Camping Equipment"/>
    <s v="Lanterns"/>
    <s v="Firefly 4"/>
    <n v="2014"/>
    <s v="Q1 2014"/>
    <n v="8213.76"/>
    <n v="279"/>
    <n v="0.38858695999999998"/>
    <n v="5021.9999714304004"/>
    <n v="3191.7600285695999"/>
  </r>
  <r>
    <s v="Brazil"/>
    <s v="Web"/>
    <s v="Outdoors Shop"/>
    <s v="Camping Equipment"/>
    <s v="Lanterns"/>
    <s v="Firefly Extreme"/>
    <n v="2014"/>
    <s v="Q1 2014"/>
    <n v="6875.78"/>
    <n v="127"/>
    <n v="0.44052457"/>
    <n v="3846.8299720853997"/>
    <n v="3028.9500279146"/>
  </r>
  <r>
    <s v="Brazil"/>
    <s v="Web"/>
    <s v="Outdoors Shop"/>
    <s v="Camping Equipment"/>
    <s v="Lanterns"/>
    <s v="Firefly Multi-light"/>
    <n v="2014"/>
    <s v="Q1 2014"/>
    <n v="6130.74"/>
    <n v="231"/>
    <n v="0.33006782000000001"/>
    <n v="4107.1800132131993"/>
    <n v="2023.5599867868004"/>
  </r>
  <r>
    <s v="Brazil"/>
    <s v="Web"/>
    <s v="Outdoors Shop"/>
    <s v="Camping Equipment"/>
    <s v="Lanterns"/>
    <s v="EverGlow Single"/>
    <n v="2014"/>
    <s v="Q1 2014"/>
    <n v="15676.08"/>
    <n v="651"/>
    <n v="0.37707640999999997"/>
    <n v="9765.0000307272003"/>
    <n v="5911.0799692727996"/>
  </r>
  <r>
    <s v="Brazil"/>
    <s v="Web"/>
    <s v="Outdoors Shop"/>
    <s v="Camping Equipment"/>
    <s v="Lanterns"/>
    <s v="EverGlow Double"/>
    <n v="2014"/>
    <s v="Q1 2014"/>
    <n v="4380.6000000000004"/>
    <n v="84"/>
    <n v="0.44870566000000001"/>
    <n v="2414.9999858040001"/>
    <n v="1965.6000141960003"/>
  </r>
  <r>
    <s v="Brazil"/>
    <s v="Web"/>
    <s v="Outdoors Shop"/>
    <s v="Camping Equipment"/>
    <s v="Lanterns"/>
    <s v="EverGlow Kerosene"/>
    <n v="2014"/>
    <s v="Q1 2014"/>
    <n v="7004.1"/>
    <n v="222"/>
    <n v="0.36608558000000002"/>
    <n v="4439.9999891219995"/>
    <n v="2564.1000108780008"/>
  </r>
  <r>
    <s v="Brazil"/>
    <s v="Web"/>
    <s v="Outdoors Shop"/>
    <s v="Camping Equipment"/>
    <s v="Lanterns"/>
    <s v="EverGlow Lamp"/>
    <n v="2014"/>
    <s v="Q1 2014"/>
    <n v="18639"/>
    <n v="684"/>
    <n v="0.53064219999999995"/>
    <n v="8748.3600342000009"/>
    <n v="9890.6399657999991"/>
  </r>
  <r>
    <s v="Brazil"/>
    <s v="Web"/>
    <s v="Outdoors Shop"/>
    <s v="Mountaineering Equipment"/>
    <s v="Rope"/>
    <s v="Husky Rope 50"/>
    <n v="2014"/>
    <s v="Q1 2014"/>
    <n v="80408"/>
    <n v="529"/>
    <n v="0.33611841999999997"/>
    <n v="53381.390084640007"/>
    <n v="27026.609915359993"/>
  </r>
  <r>
    <s v="Brazil"/>
    <s v="Web"/>
    <s v="Outdoors Shop"/>
    <s v="Mountaineering Equipment"/>
    <s v="Rope"/>
    <s v="Husky Rope 60"/>
    <n v="2014"/>
    <s v="Q1 2014"/>
    <n v="54150"/>
    <n v="300"/>
    <n v="0.29911357"/>
    <n v="37953.000184500001"/>
    <n v="16196.999815499999"/>
  </r>
  <r>
    <s v="Brazil"/>
    <s v="Web"/>
    <s v="Outdoors Shop"/>
    <s v="Mountaineering Equipment"/>
    <s v="Rope"/>
    <s v="Husky Rope 100"/>
    <n v="2014"/>
    <s v="Q1 2014"/>
    <n v="156761.07999999999"/>
    <n v="476"/>
    <n v="0.30862661000000002"/>
    <n v="108380.43929966119"/>
    <n v="48380.640700338801"/>
  </r>
  <r>
    <s v="Brazil"/>
    <s v="Web"/>
    <s v="Outdoors Shop"/>
    <s v="Mountaineering Equipment"/>
    <s v="Rope"/>
    <s v="Husky Rope 200"/>
    <n v="2014"/>
    <s v="Q1 2014"/>
    <n v="137649.96"/>
    <n v="252"/>
    <n v="0.32198891000000002"/>
    <n v="93328.199418056392"/>
    <n v="44321.760581943599"/>
  </r>
  <r>
    <s v="Brazil"/>
    <s v="Web"/>
    <s v="Outdoors Shop"/>
    <s v="Mountaineering Equipment"/>
    <s v="Safety"/>
    <s v="Granite Climbing Helmet"/>
    <n v="2014"/>
    <s v="Q1 2014"/>
    <n v="111214.6"/>
    <n v="1582"/>
    <n v="0.25263158000000002"/>
    <n v="83118.279882931995"/>
    <n v="28096.320117068011"/>
  </r>
  <r>
    <s v="Brazil"/>
    <s v="Web"/>
    <s v="Outdoors Shop"/>
    <s v="Mountaineering Equipment"/>
    <s v="Safety"/>
    <s v="Husky Harness"/>
    <n v="2014"/>
    <s v="Q1 2014"/>
    <n v="67863.25"/>
    <n v="1099"/>
    <n v="0.29117409"/>
    <n v="48103.229936807504"/>
    <n v="19760.020063192496"/>
  </r>
  <r>
    <s v="Brazil"/>
    <s v="Web"/>
    <s v="Outdoors Shop"/>
    <s v="Mountaineering Equipment"/>
    <s v="Safety"/>
    <s v="Husky Harness Extreme"/>
    <n v="2014"/>
    <s v="Q1 2014"/>
    <n v="148076.5"/>
    <n v="1417"/>
    <n v="0.48392343999999998"/>
    <n v="76418.810736840009"/>
    <n v="71657.689263159991"/>
  </r>
  <r>
    <s v="Brazil"/>
    <s v="Web"/>
    <s v="Outdoors Shop"/>
    <s v="Mountaineering Equipment"/>
    <s v="Safety"/>
    <s v="Granite Signal Mirror"/>
    <n v="2014"/>
    <s v="Q1 2014"/>
    <n v="17028"/>
    <n v="516"/>
    <n v="0.52393939"/>
    <n v="8106.3600670800006"/>
    <n v="8921.6399329199994"/>
  </r>
  <r>
    <s v="Brazil"/>
    <s v="Web"/>
    <s v="Outdoors Shop"/>
    <s v="Mountaineering Equipment"/>
    <s v="Climbing Accessories"/>
    <s v="Granite Carabiner"/>
    <n v="2014"/>
    <s v="Q1 2014"/>
    <n v="43639.199999999997"/>
    <n v="11484"/>
    <n v="0.48421052999999997"/>
    <n v="22508.639839224001"/>
    <n v="21130.560160775996"/>
  </r>
  <r>
    <s v="Brazil"/>
    <s v="Web"/>
    <s v="Outdoors Shop"/>
    <s v="Mountaineering Equipment"/>
    <s v="Climbing Accessories"/>
    <s v="Granite Belay"/>
    <n v="2014"/>
    <s v="Q1 2014"/>
    <n v="73083.5"/>
    <n v="1099"/>
    <n v="0.48165414000000001"/>
    <n v="37882.529659309999"/>
    <n v="35200.970340690001"/>
  </r>
  <r>
    <s v="Brazil"/>
    <s v="Web"/>
    <s v="Outdoors Shop"/>
    <s v="Mountaineering Equipment"/>
    <s v="Climbing Accessories"/>
    <s v="Granite Pulley"/>
    <n v="2014"/>
    <s v="Q1 2014"/>
    <n v="60782.14"/>
    <n v="1649"/>
    <n v="0.50217036999999998"/>
    <n v="30259.150266808199"/>
    <n v="30522.9897331918"/>
  </r>
  <r>
    <s v="Brazil"/>
    <s v="Web"/>
    <s v="Outdoors Shop"/>
    <s v="Mountaineering Equipment"/>
    <s v="Climbing Accessories"/>
    <s v="Firefly Climbing Lamp"/>
    <n v="2014"/>
    <s v="Q1 2014"/>
    <n v="32410.13"/>
    <n v="827"/>
    <n v="0.44628731999999999"/>
    <n v="17945.899941448399"/>
    <n v="14464.230058551602"/>
  </r>
  <r>
    <s v="Brazil"/>
    <s v="Web"/>
    <s v="Outdoors Shop"/>
    <s v="Mountaineering Equipment"/>
    <s v="Climbing Accessories"/>
    <s v="Firefly Charger"/>
    <n v="2014"/>
    <s v="Q1 2014"/>
    <n v="61943.96"/>
    <n v="1198"/>
    <n v="0.56755621999999994"/>
    <n v="26787.280210568802"/>
    <n v="35156.679789431197"/>
  </r>
  <r>
    <s v="Brazil"/>
    <s v="Web"/>
    <s v="Outdoors Shop"/>
    <s v="Mountaineering Equipment"/>
    <s v="Climbing Accessories"/>
    <s v="Firefly Rechargeable Battery"/>
    <n v="2014"/>
    <s v="Q1 2014"/>
    <n v="41896.239999999998"/>
    <n v="5399"/>
    <n v="0.59407215999999996"/>
    <n v="17006.8502073216"/>
    <n v="24889.389792678397"/>
  </r>
  <r>
    <s v="Brazil"/>
    <s v="Web"/>
    <s v="Outdoors Shop"/>
    <s v="Mountaineering Equipment"/>
    <s v="Climbing Accessories"/>
    <s v="Granite Chalk Bag"/>
    <n v="2014"/>
    <s v="Q1 2014"/>
    <n v="14328"/>
    <n v="796"/>
    <n v="0.52611110999999999"/>
    <n v="6789.88001592"/>
    <n v="7538.11998408"/>
  </r>
  <r>
    <s v="Brazil"/>
    <s v="Web"/>
    <s v="Outdoors Shop"/>
    <s v="Mountaineering Equipment"/>
    <s v="Tools"/>
    <s v="Granite Ice"/>
    <n v="2014"/>
    <s v="Q1 2014"/>
    <n v="94164"/>
    <n v="1239"/>
    <n v="0.48723684"/>
    <n v="48283.830198240001"/>
    <n v="45880.169801759999"/>
  </r>
  <r>
    <s v="Brazil"/>
    <s v="Web"/>
    <s v="Outdoors Shop"/>
    <s v="Mountaineering Equipment"/>
    <s v="Tools"/>
    <s v="Granite Hammer"/>
    <n v="2014"/>
    <s v="Q1 2014"/>
    <n v="61619.78"/>
    <n v="811"/>
    <n v="0.25138194000000003"/>
    <n v="46129.680161226795"/>
    <n v="15490.099838773203"/>
  </r>
  <r>
    <s v="Brazil"/>
    <s v="Web"/>
    <s v="Outdoors Shop"/>
    <s v="Mountaineering Equipment"/>
    <s v="Tools"/>
    <s v="Granite Shovel"/>
    <n v="2014"/>
    <s v="Q1 2014"/>
    <n v="36155.85"/>
    <n v="615"/>
    <n v="0.3856098"/>
    <n v="22213.799912670002"/>
    <n v="13942.050087329997"/>
  </r>
  <r>
    <s v="Brazil"/>
    <s v="Web"/>
    <s v="Outdoors Shop"/>
    <s v="Mountaineering Equipment"/>
    <s v="Tools"/>
    <s v="Granite Grip"/>
    <n v="2014"/>
    <s v="Q1 2014"/>
    <n v="35809.199999999997"/>
    <n v="1827"/>
    <n v="0.49540815999999999"/>
    <n v="18069.030116927999"/>
    <n v="17740.169883071998"/>
  </r>
  <r>
    <s v="Brazil"/>
    <s v="Web"/>
    <s v="Outdoors Shop"/>
    <s v="Mountaineering Equipment"/>
    <s v="Tools"/>
    <s v="Granite Axe"/>
    <n v="2014"/>
    <s v="Q1 2014"/>
    <n v="112480.4"/>
    <n v="2910"/>
    <n v="0.49499468000000002"/>
    <n v="56803.200395727996"/>
    <n v="55677.199604271998"/>
  </r>
  <r>
    <s v="Brazil"/>
    <s v="Web"/>
    <s v="Outdoors Shop"/>
    <s v="Mountaineering Equipment"/>
    <s v="Tools"/>
    <s v="Granite Extreme"/>
    <n v="2014"/>
    <s v="Q1 2014"/>
    <n v="155572"/>
    <n v="2047"/>
    <n v="0.38789474000000002"/>
    <n v="95226.439508719996"/>
    <n v="60345.560491280004"/>
  </r>
  <r>
    <s v="Brazil"/>
    <s v="Web"/>
    <s v="Outdoors Shop"/>
    <s v="Personal Accessories"/>
    <s v="Watches"/>
    <s v="Mountain Man Deluxe"/>
    <n v="2014"/>
    <s v="Q1 2014"/>
    <n v="5167.1400000000003"/>
    <n v="66"/>
    <n v="0.50185208999999997"/>
    <n v="2573.9999916774004"/>
    <n v="2593.1400083225999"/>
  </r>
  <r>
    <s v="Brazil"/>
    <s v="Web"/>
    <s v="Outdoors Shop"/>
    <s v="Personal Accessories"/>
    <s v="Watches"/>
    <s v="Venue"/>
    <n v="2014"/>
    <s v="Q1 2014"/>
    <n v="34529"/>
    <n v="473"/>
    <n v="0.42841784999999999"/>
    <n v="19736.16005735"/>
    <n v="14792.83994265"/>
  </r>
  <r>
    <s v="Brazil"/>
    <s v="Web"/>
    <s v="Outdoors Shop"/>
    <s v="Personal Accessories"/>
    <s v="Watches"/>
    <s v="Infinity"/>
    <n v="2014"/>
    <s v="Q1 2014"/>
    <n v="83073.8"/>
    <n v="353"/>
    <n v="0.46504915000000002"/>
    <n v="44440.399922730001"/>
    <n v="38633.400077270002"/>
  </r>
  <r>
    <s v="Brazil"/>
    <s v="Web"/>
    <s v="Outdoors Shop"/>
    <s v="Personal Accessories"/>
    <s v="Watches"/>
    <s v="Lux"/>
    <n v="2014"/>
    <s v="Q1 2014"/>
    <n v="16776.400000000001"/>
    <n v="97"/>
    <n v="0.48324432"/>
    <n v="8669.299989952"/>
    <n v="8107.1000100480014"/>
  </r>
  <r>
    <s v="Brazil"/>
    <s v="Web"/>
    <s v="Outdoors Shop"/>
    <s v="Personal Accessories"/>
    <s v="Watches"/>
    <s v="Sam"/>
    <n v="2014"/>
    <s v="Q1 2014"/>
    <n v="30035.5"/>
    <n v="635"/>
    <n v="0.39823276000000002"/>
    <n v="18074.379937019999"/>
    <n v="11961.120062980001"/>
  </r>
  <r>
    <s v="Brazil"/>
    <s v="Web"/>
    <s v="Outdoors Shop"/>
    <s v="Personal Accessories"/>
    <s v="Watches"/>
    <s v="TX"/>
    <n v="2014"/>
    <s v="Q1 2014"/>
    <n v="67903"/>
    <n v="340"/>
    <n v="0.45199298999999998"/>
    <n v="37211.320000029998"/>
    <n v="30691.679999970002"/>
  </r>
  <r>
    <s v="Brazil"/>
    <s v="Web"/>
    <s v="Outdoors Shop"/>
    <s v="Personal Accessories"/>
    <s v="Watches"/>
    <s v="Legend"/>
    <n v="2014"/>
    <s v="Q1 2014"/>
    <n v="61125.599999999999"/>
    <n v="225"/>
    <n v="0.43415721000000002"/>
    <n v="34587.480044423995"/>
    <n v="26538.119955576003"/>
  </r>
  <r>
    <s v="Brazil"/>
    <s v="Web"/>
    <s v="Outdoors Shop"/>
    <s v="Personal Accessories"/>
    <s v="Watches"/>
    <s v="Zodiak"/>
    <n v="2014"/>
    <s v="Q1 2014"/>
    <n v="26602.799999999999"/>
    <n v="231"/>
    <n v="0.42129325000000001"/>
    <n v="15395.2199289"/>
    <n v="11207.580071099999"/>
  </r>
  <r>
    <s v="Brazil"/>
    <s v="Web"/>
    <s v="Outdoors Shop"/>
    <s v="Personal Accessories"/>
    <s v="Watches"/>
    <s v="Kodiak"/>
    <n v="2014"/>
    <s v="Q1 2014"/>
    <n v="16420.3"/>
    <n v="120"/>
    <n v="0.47821902999999999"/>
    <n v="8567.8000616909994"/>
    <n v="7852.4999383089998"/>
  </r>
  <r>
    <s v="Brazil"/>
    <s v="Web"/>
    <s v="Outdoors Shop"/>
    <s v="Personal Accessories"/>
    <s v="Eyewear"/>
    <s v="Polar Sun"/>
    <n v="2014"/>
    <s v="Q1 2014"/>
    <n v="10698.32"/>
    <n v="173"/>
    <n v="0.58441138000000004"/>
    <n v="4446.1000451183991"/>
    <n v="6252.2199548816006"/>
  </r>
  <r>
    <s v="Brazil"/>
    <s v="Web"/>
    <s v="Outdoors Shop"/>
    <s v="Personal Accessories"/>
    <s v="Eyewear"/>
    <s v="Polar Ice"/>
    <n v="2014"/>
    <s v="Q1 2014"/>
    <n v="3143.8"/>
    <n v="29"/>
    <n v="0.54163433000000005"/>
    <n v="1441.0099933459999"/>
    <n v="1702.7900066540003"/>
  </r>
  <r>
    <s v="Brazil"/>
    <s v="Web"/>
    <s v="Outdoors Shop"/>
    <s v="Personal Accessories"/>
    <s v="Eyewear"/>
    <s v="Polar Sports"/>
    <n v="2014"/>
    <s v="Q1 2014"/>
    <n v="14498.4"/>
    <n v="119"/>
    <n v="0.51672459999999998"/>
    <n v="7006.7200593600001"/>
    <n v="7491.6799406399996"/>
  </r>
  <r>
    <s v="Brazil"/>
    <s v="Web"/>
    <s v="Outdoors Shop"/>
    <s v="Personal Accessories"/>
    <s v="Eyewear"/>
    <s v="Polar Wave"/>
    <n v="2014"/>
    <s v="Q1 2014"/>
    <n v="2294.88"/>
    <n v="24"/>
    <n v="0.56996444000000002"/>
    <n v="986.88000593280003"/>
    <n v="1307.9999940672001"/>
  </r>
  <r>
    <s v="Brazil"/>
    <s v="Web"/>
    <s v="Outdoors Shop"/>
    <s v="Personal Accessories"/>
    <s v="Eyewear"/>
    <s v="Polar Extreme"/>
    <n v="2014"/>
    <s v="Q1 2014"/>
    <n v="1631.3"/>
    <n v="11"/>
    <n v="0.51112610000000003"/>
    <n v="797.49999306999996"/>
    <n v="833.80000693"/>
  </r>
  <r>
    <s v="Brazil"/>
    <s v="Web"/>
    <s v="Outdoors Shop"/>
    <s v="Personal Accessories"/>
    <s v="Eyewear"/>
    <s v="Bella"/>
    <n v="2014"/>
    <s v="Q1 2014"/>
    <n v="40770"/>
    <n v="604"/>
    <n v="0.46433971000000002"/>
    <n v="21838.870023299998"/>
    <n v="18931.129976700002"/>
  </r>
  <r>
    <s v="Brazil"/>
    <s v="Web"/>
    <s v="Outdoors Shop"/>
    <s v="Personal Accessories"/>
    <s v="Eyewear"/>
    <s v="Capri"/>
    <n v="2014"/>
    <s v="Q1 2014"/>
    <n v="1761.8"/>
    <n v="46"/>
    <n v="0.35300260999999999"/>
    <n v="1139.8800017019998"/>
    <n v="621.91999829800011"/>
  </r>
  <r>
    <s v="Brazil"/>
    <s v="Web"/>
    <s v="Outdoors Shop"/>
    <s v="Personal Accessories"/>
    <s v="Eyewear"/>
    <s v="Cat Eye"/>
    <n v="2014"/>
    <s v="Q1 2014"/>
    <n v="67778.05"/>
    <n v="2273"/>
    <n v="0.33563964000000002"/>
    <n v="45029.049698098002"/>
    <n v="22749.000301902001"/>
  </r>
  <r>
    <s v="Brazil"/>
    <s v="Web"/>
    <s v="Outdoors Shop"/>
    <s v="Personal Accessories"/>
    <s v="Eyewear"/>
    <s v="Dante"/>
    <n v="2014"/>
    <s v="Q1 2014"/>
    <n v="5042.75"/>
    <n v="115"/>
    <n v="0.35986317000000001"/>
    <n v="3228.0499994825"/>
    <n v="1814.7000005175"/>
  </r>
  <r>
    <s v="Brazil"/>
    <s v="Web"/>
    <s v="Outdoors Shop"/>
    <s v="Personal Accessories"/>
    <s v="Eyewear"/>
    <s v="Fairway"/>
    <n v="2014"/>
    <s v="Q1 2014"/>
    <n v="61688.75"/>
    <n v="2903"/>
    <n v="0.41329627000000002"/>
    <n v="36193.019724037498"/>
    <n v="25495.730275962502"/>
  </r>
  <r>
    <s v="Brazil"/>
    <s v="Web"/>
    <s v="Outdoors Shop"/>
    <s v="Personal Accessories"/>
    <s v="Eyewear"/>
    <s v="Inferno"/>
    <n v="2014"/>
    <s v="Q1 2014"/>
    <n v="101472.35"/>
    <n v="1478"/>
    <n v="0.44358260999999999"/>
    <n v="56460.980144166504"/>
    <n v="45011.369855833502"/>
  </r>
  <r>
    <s v="Brazil"/>
    <s v="Web"/>
    <s v="Outdoors Shop"/>
    <s v="Personal Accessories"/>
    <s v="Eyewear"/>
    <s v="Maximus"/>
    <n v="2014"/>
    <s v="Q1 2014"/>
    <n v="172043.1"/>
    <n v="1956"/>
    <n v="0.50551681999999998"/>
    <n v="85072.41918505801"/>
    <n v="86970.680814941996"/>
  </r>
  <r>
    <s v="Brazil"/>
    <s v="Web"/>
    <s v="Outdoors Shop"/>
    <s v="Personal Accessories"/>
    <s v="Eyewear"/>
    <s v="Zone"/>
    <n v="2014"/>
    <s v="Q1 2014"/>
    <n v="98545.5"/>
    <n v="2931"/>
    <n v="0.33109102000000001"/>
    <n v="65917.96988859"/>
    <n v="32627.53011141"/>
  </r>
  <r>
    <s v="Brazil"/>
    <s v="Web"/>
    <s v="Outdoors Shop"/>
    <s v="Personal Accessories"/>
    <s v="Eyewear"/>
    <s v="Hawk Eye"/>
    <n v="2014"/>
    <s v="Q1 2014"/>
    <n v="89341.25"/>
    <n v="2087"/>
    <n v="0.41641615999999998"/>
    <n v="52138.109745400005"/>
    <n v="37203.140254599995"/>
  </r>
  <r>
    <s v="Brazil"/>
    <s v="Web"/>
    <s v="Outdoors Shop"/>
    <s v="Personal Accessories"/>
    <s v="Eyewear"/>
    <s v="Retro"/>
    <n v="2014"/>
    <s v="Q1 2014"/>
    <n v="87835.3"/>
    <n v="1402"/>
    <n v="0.46010158000000001"/>
    <n v="47422.139690226002"/>
    <n v="40413.160309774001"/>
  </r>
  <r>
    <s v="Brazil"/>
    <s v="Web"/>
    <s v="Outdoors Shop"/>
    <s v="Personal Accessories"/>
    <s v="Knives"/>
    <s v="Edge Extreme"/>
    <n v="2014"/>
    <s v="Q1 2014"/>
    <n v="28882.34"/>
    <n v="254"/>
    <n v="0.29645589999999999"/>
    <n v="20319.999901194002"/>
    <n v="8562.3400988059984"/>
  </r>
  <r>
    <s v="Brazil"/>
    <s v="Web"/>
    <s v="Outdoors Shop"/>
    <s v="Personal Accessories"/>
    <s v="Knives"/>
    <s v="Bear Edge"/>
    <n v="2014"/>
    <s v="Q1 2014"/>
    <n v="11158.51"/>
    <n v="281"/>
    <n v="0.40745404000000002"/>
    <n v="6611.9300201196002"/>
    <n v="4546.5799798804001"/>
  </r>
  <r>
    <s v="Brazil"/>
    <s v="Web"/>
    <s v="Outdoors Shop"/>
    <s v="Personal Accessories"/>
    <s v="Knives"/>
    <s v="Max Gizmo"/>
    <n v="2014"/>
    <s v="Q1 2014"/>
    <n v="17763.900000000001"/>
    <n v="438"/>
    <n v="0.55620274999999997"/>
    <n v="7883.5699692750004"/>
    <n v="9880.3300307250011"/>
  </r>
  <r>
    <s v="Brazil"/>
    <s v="Web"/>
    <s v="Outdoors Shop"/>
    <s v="Personal Accessories"/>
    <s v="Knives"/>
    <s v="Pocket Gizmo"/>
    <n v="2014"/>
    <s v="Q1 2014"/>
    <n v="2386.5"/>
    <n v="185"/>
    <n v="0.63410853"/>
    <n v="873.1999931549999"/>
    <n v="1513.3000068450001"/>
  </r>
  <r>
    <s v="Brazil"/>
    <s v="Web"/>
    <s v="Outdoors Shop"/>
    <s v="Personal Accessories"/>
    <s v="Binoculars"/>
    <s v="Seeker Extreme"/>
    <n v="2014"/>
    <s v="Q1 2014"/>
    <n v="18395.240000000002"/>
    <n v="106"/>
    <n v="0.45764664999999999"/>
    <n v="9976.7200380540016"/>
    <n v="8418.519961946"/>
  </r>
  <r>
    <s v="Brazil"/>
    <s v="Web"/>
    <s v="Outdoors Shop"/>
    <s v="Personal Accessories"/>
    <s v="Binoculars"/>
    <s v="Seeker Mini"/>
    <n v="2014"/>
    <s v="Q1 2014"/>
    <n v="8940.7999999999993"/>
    <n v="110"/>
    <n v="0.50787402000000004"/>
    <n v="4399.9999619839991"/>
    <n v="4540.8000380160001"/>
  </r>
  <r>
    <s v="Brazil"/>
    <s v="Web"/>
    <s v="Outdoors Shop"/>
    <s v="Personal Accessories"/>
    <s v="Binoculars"/>
    <s v="Ranger Vision"/>
    <n v="2014"/>
    <s v="Q1 2014"/>
    <n v="45301.2"/>
    <n v="269"/>
    <n v="0.53468009999999999"/>
    <n v="21079.549853879998"/>
    <n v="24221.650146119999"/>
  </r>
  <r>
    <s v="Brazil"/>
    <s v="Web"/>
    <s v="Outdoors Shop"/>
    <s v="Personal Accessories"/>
    <s v="Navigation"/>
    <s v="Glacier Basic"/>
    <n v="2014"/>
    <s v="Q1 2014"/>
    <n v="56699.76"/>
    <n v="1768"/>
    <n v="0.37636419999999998"/>
    <n v="35360.000187408004"/>
    <n v="21339.759812591998"/>
  </r>
  <r>
    <s v="Brazil"/>
    <s v="Web"/>
    <s v="Outdoors Shop"/>
    <s v="Personal Accessories"/>
    <s v="Navigation"/>
    <s v="Glacier Deluxe"/>
    <n v="2014"/>
    <s v="Q1 2014"/>
    <n v="12826.8"/>
    <n v="140"/>
    <n v="0.44335298000000001"/>
    <n v="7139.9999961359999"/>
    <n v="5686.8000038639993"/>
  </r>
  <r>
    <s v="Brazil"/>
    <s v="Web"/>
    <s v="Outdoors Shop"/>
    <s v="Personal Accessories"/>
    <s v="Navigation"/>
    <s v="Glacier GPS"/>
    <n v="2014"/>
    <s v="Q1 2014"/>
    <n v="40629.599999999999"/>
    <n v="432"/>
    <n v="0.30887826000000002"/>
    <n v="28079.999847503997"/>
    <n v="12549.600152496001"/>
  </r>
  <r>
    <s v="Brazil"/>
    <s v="Web"/>
    <s v="Outdoors Shop"/>
    <s v="Personal Accessories"/>
    <s v="Navigation"/>
    <s v="Glacier GPS Extreme"/>
    <n v="2014"/>
    <s v="Q1 2014"/>
    <n v="71362.62"/>
    <n v="241"/>
    <n v="0.40403995999999998"/>
    <n v="42529.269869704804"/>
    <n v="28833.350130295192"/>
  </r>
  <r>
    <s v="Brazil"/>
    <s v="Web"/>
    <s v="Outdoors Shop"/>
    <s v="Personal Accessories"/>
    <s v="Navigation"/>
    <s v="Astro Pilot"/>
    <n v="2014"/>
    <s v="Q1 2014"/>
    <n v="24700"/>
    <n v="163"/>
    <n v="0.37468542999999999"/>
    <n v="15445.269878999999"/>
    <n v="9254.7301210000005"/>
  </r>
  <r>
    <s v="Brazil"/>
    <s v="Web"/>
    <s v="Outdoors Shop"/>
    <s v="Personal Accessories"/>
    <s v="Navigation"/>
    <s v="Sky Pilot"/>
    <n v="2014"/>
    <s v="Q1 2014"/>
    <n v="3580"/>
    <n v="10"/>
    <n v="0.35206704"/>
    <n v="2319.5999968000001"/>
    <n v="1260.4000031999999"/>
  </r>
  <r>
    <s v="Brazil"/>
    <s v="Web"/>
    <s v="Outdoors Shop"/>
    <s v="Outdoor Protection"/>
    <s v="Insect Repellents"/>
    <s v="BugShield Extreme"/>
    <n v="2014"/>
    <s v="Q1 2014"/>
    <n v="0"/>
    <n v="122"/>
    <m/>
    <n v="0"/>
    <n v="0"/>
  </r>
  <r>
    <s v="Brazil"/>
    <s v="Web"/>
    <s v="Sports Store"/>
    <s v="Camping Equipment"/>
    <s v="Cooking Gear"/>
    <s v="TrailChef Water Bag"/>
    <n v="2014"/>
    <s v="Q1 2014"/>
    <n v="19631.5"/>
    <n v="4970"/>
    <n v="0.45063291"/>
    <n v="10784.900027334999"/>
    <n v="8846.5999726650007"/>
  </r>
  <r>
    <s v="Brazil"/>
    <s v="Web"/>
    <s v="Sports Store"/>
    <s v="Camping Equipment"/>
    <s v="Cooking Gear"/>
    <s v="TrailChef Canteen"/>
    <n v="2014"/>
    <s v="Q1 2014"/>
    <n v="11357.8"/>
    <n v="1090"/>
    <n v="0.42226488000000001"/>
    <n v="6561.7999459359999"/>
    <n v="4796.0000540639994"/>
  </r>
  <r>
    <s v="Brazil"/>
    <s v="Web"/>
    <s v="Sports Store"/>
    <s v="Camping Equipment"/>
    <s v="Cooking Gear"/>
    <s v="TrailChef Kitchen Kit"/>
    <n v="2014"/>
    <s v="Q1 2014"/>
    <n v="18073"/>
    <n v="775"/>
    <n v="0.31689537000000001"/>
    <n v="12345.749977989999"/>
    <n v="5727.250022010001"/>
  </r>
  <r>
    <s v="Brazil"/>
    <s v="Web"/>
    <s v="Sports Store"/>
    <s v="Camping Equipment"/>
    <s v="Cooking Gear"/>
    <s v="TrailChef Cook Set"/>
    <n v="2014"/>
    <s v="Q1 2014"/>
    <n v="29943.360000000001"/>
    <n v="562"/>
    <n v="0.34365615999999999"/>
    <n v="19653.139884902401"/>
    <n v="10290.2201150976"/>
  </r>
  <r>
    <s v="Brazil"/>
    <s v="Web"/>
    <s v="Sports Store"/>
    <s v="Camping Equipment"/>
    <s v="Cooking Gear"/>
    <s v="TrailChef Deluxe Cook Set"/>
    <n v="2014"/>
    <s v="Q1 2014"/>
    <n v="37585.15"/>
    <n v="305"/>
    <n v="0.35437798999999998"/>
    <n v="24265.800089151504"/>
    <n v="13319.349910848498"/>
  </r>
  <r>
    <s v="Brazil"/>
    <s v="Web"/>
    <s v="Sports Store"/>
    <s v="Camping Equipment"/>
    <s v="Cooking Gear"/>
    <s v="TrailChef Single Flame"/>
    <n v="2014"/>
    <s v="Q1 2014"/>
    <n v="31207.56"/>
    <n v="492"/>
    <n v="0.26880025000000002"/>
    <n v="22818.960070109999"/>
    <n v="8388.5999298900024"/>
  </r>
  <r>
    <s v="Brazil"/>
    <s v="Web"/>
    <s v="Sports Store"/>
    <s v="Camping Equipment"/>
    <s v="Cooking Gear"/>
    <s v="TrailChef Double Flame"/>
    <n v="2014"/>
    <s v="Q1 2014"/>
    <n v="51472.26"/>
    <n v="357"/>
    <n v="0.47981689999999999"/>
    <n v="26774.999770806"/>
    <n v="24697.260229194002"/>
  </r>
  <r>
    <s v="Brazil"/>
    <s v="Web"/>
    <s v="Sports Store"/>
    <s v="Camping Equipment"/>
    <s v="Cooking Gear"/>
    <s v="TrailChef Kettle"/>
    <n v="2014"/>
    <s v="Q1 2014"/>
    <n v="45010.68"/>
    <n v="5676"/>
    <n v="0.48423706999999999"/>
    <n v="23214.840198092399"/>
    <n v="21795.839801907601"/>
  </r>
  <r>
    <s v="Brazil"/>
    <s v="Web"/>
    <s v="Sports Store"/>
    <s v="Camping Equipment"/>
    <s v="Cooking Gear"/>
    <s v="TrailChef Utensils"/>
    <n v="2014"/>
    <s v="Q1 2014"/>
    <n v="14636.05"/>
    <n v="1265"/>
    <n v="0.42955919999999997"/>
    <n v="8349.0000708400003"/>
    <n v="6287.049929159999"/>
  </r>
  <r>
    <s v="Brazil"/>
    <s v="Web"/>
    <s v="Sports Store"/>
    <s v="Camping Equipment"/>
    <s v="Tents"/>
    <s v="Star Lite"/>
    <n v="2014"/>
    <s v="Q1 2014"/>
    <n v="129747.78"/>
    <n v="369"/>
    <n v="0.28900517999999997"/>
    <n v="92249.999486499612"/>
    <n v="37497.780513500387"/>
  </r>
  <r>
    <s v="Brazil"/>
    <s v="Web"/>
    <s v="Sports Store"/>
    <s v="Camping Equipment"/>
    <s v="Tents"/>
    <s v="Star Gazer 2"/>
    <n v="2014"/>
    <s v="Q1 2014"/>
    <n v="274436.8"/>
    <n v="496"/>
    <n v="0.29049340000000001"/>
    <n v="194714.72088287998"/>
    <n v="79722.079117120011"/>
  </r>
  <r>
    <s v="Brazil"/>
    <s v="Web"/>
    <s v="Sports Store"/>
    <s v="Camping Equipment"/>
    <s v="Tents"/>
    <s v="Star Gazer 3"/>
    <n v="2014"/>
    <s v="Q1 2014"/>
    <n v="136439.42000000001"/>
    <n v="193"/>
    <n v="0.35779557000000001"/>
    <n v="87621.999950630605"/>
    <n v="48817.420049369408"/>
  </r>
  <r>
    <s v="Brazil"/>
    <s v="Web"/>
    <s v="Sports Store"/>
    <s v="Camping Equipment"/>
    <s v="Tents"/>
    <s v="Star Gazer 6"/>
    <n v="2014"/>
    <s v="Q1 2014"/>
    <n v="30031.02"/>
    <n v="38"/>
    <n v="0.37997444000000002"/>
    <n v="18619.999992871199"/>
    <n v="11411.020007128802"/>
  </r>
  <r>
    <s v="Brazil"/>
    <s v="Web"/>
    <s v="Sports Store"/>
    <s v="Camping Equipment"/>
    <s v="Tents"/>
    <s v="Star Peg"/>
    <n v="2014"/>
    <s v="Q1 2014"/>
    <n v="7069.8"/>
    <n v="3555"/>
    <n v="0.49715692"/>
    <n v="3555.0000069840003"/>
    <n v="3514.7999930159999"/>
  </r>
  <r>
    <s v="Brazil"/>
    <s v="Web"/>
    <s v="Sports Store"/>
    <s v="Camping Equipment"/>
    <s v="Sleeping Bags"/>
    <s v="Hibernator Lite"/>
    <n v="2014"/>
    <s v="Q1 2014"/>
    <n v="38087.550000000003"/>
    <n v="445"/>
    <n v="0.29898353"/>
    <n v="26699.999851948502"/>
    <n v="11387.550148051501"/>
  </r>
  <r>
    <s v="Brazil"/>
    <s v="Web"/>
    <s v="Sports Store"/>
    <s v="Camping Equipment"/>
    <s v="Sleeping Bags"/>
    <s v="Hibernator"/>
    <n v="2014"/>
    <s v="Q1 2014"/>
    <n v="106570.36"/>
    <n v="764"/>
    <n v="0.38346835000000001"/>
    <n v="65703.999891893996"/>
    <n v="40866.360108106004"/>
  </r>
  <r>
    <s v="Brazil"/>
    <s v="Web"/>
    <s v="Sports Store"/>
    <s v="Camping Equipment"/>
    <s v="Sleeping Bags"/>
    <s v="Hibernator Self - Inflating Mat"/>
    <n v="2014"/>
    <s v="Q1 2014"/>
    <n v="76294.210000000006"/>
    <n v="631"/>
    <n v="0.56992805000000002"/>
    <n v="32811.999668409502"/>
    <n v="43482.210331590504"/>
  </r>
  <r>
    <s v="Brazil"/>
    <s v="Web"/>
    <s v="Sports Store"/>
    <s v="Camping Equipment"/>
    <s v="Sleeping Bags"/>
    <s v="Hibernator Pad"/>
    <n v="2014"/>
    <s v="Q1 2014"/>
    <n v="23192.799999999999"/>
    <n v="530"/>
    <n v="0.50045704000000002"/>
    <n v="11585.799962687999"/>
    <n v="11607.000037312"/>
  </r>
  <r>
    <s v="Brazil"/>
    <s v="Web"/>
    <s v="Sports Store"/>
    <s v="Camping Equipment"/>
    <s v="Sleeping Bags"/>
    <s v="Hibernator Pillow"/>
    <n v="2014"/>
    <s v="Q1 2014"/>
    <n v="4747.8500000000004"/>
    <n v="269"/>
    <n v="0.50991500999999995"/>
    <n v="2326.8500197715002"/>
    <n v="2420.9999802285001"/>
  </r>
  <r>
    <s v="Brazil"/>
    <s v="Web"/>
    <s v="Sports Store"/>
    <s v="Camping Equipment"/>
    <s v="Sleeping Bags"/>
    <s v="Hibernator Camp Cot"/>
    <n v="2014"/>
    <s v="Q1 2014"/>
    <n v="59059.7"/>
    <n v="595"/>
    <n v="0.34263549999999998"/>
    <n v="38823.750160650001"/>
    <n v="20235.949839349996"/>
  </r>
  <r>
    <s v="Brazil"/>
    <s v="Web"/>
    <s v="Sports Store"/>
    <s v="Camping Equipment"/>
    <s v="Packs"/>
    <s v="Canyon Mule Climber Backpack"/>
    <n v="2014"/>
    <s v="Q1 2014"/>
    <n v="40176.120000000003"/>
    <n v="546"/>
    <n v="0.28651647000000002"/>
    <n v="28664.999919303598"/>
    <n v="11511.120080696404"/>
  </r>
  <r>
    <s v="Brazil"/>
    <s v="Web"/>
    <s v="Sports Store"/>
    <s v="Camping Equipment"/>
    <s v="Packs"/>
    <s v="Canyon Mule Weekender Backpack"/>
    <n v="2014"/>
    <s v="Q1 2014"/>
    <n v="138244.4"/>
    <n v="509"/>
    <n v="0.38637703000000001"/>
    <n v="84829.939313868003"/>
    <n v="53414.460686131992"/>
  </r>
  <r>
    <s v="Brazil"/>
    <s v="Web"/>
    <s v="Sports Store"/>
    <s v="Camping Equipment"/>
    <s v="Packs"/>
    <s v="Canyon Mule Journey Backpack"/>
    <n v="2014"/>
    <s v="Q1 2014"/>
    <n v="69759.360000000001"/>
    <n v="198"/>
    <n v="0.39449931999999999"/>
    <n v="42239.339916364799"/>
    <n v="27520.020083635201"/>
  </r>
  <r>
    <s v="Brazil"/>
    <s v="Web"/>
    <s v="Sports Store"/>
    <s v="Camping Equipment"/>
    <s v="Packs"/>
    <s v="Canyon Mule Cooler"/>
    <n v="2014"/>
    <s v="Q1 2014"/>
    <n v="21795.84"/>
    <n v="704"/>
    <n v="0.51550388000000003"/>
    <n v="10559.9999121408"/>
    <n v="11235.8400878592"/>
  </r>
  <r>
    <s v="Brazil"/>
    <s v="Web"/>
    <s v="Sports Store"/>
    <s v="Camping Equipment"/>
    <s v="Packs"/>
    <s v="Canyon Mule Carryall"/>
    <n v="2014"/>
    <s v="Q1 2014"/>
    <n v="73461.16"/>
    <n v="1052"/>
    <n v="0.41028210999999998"/>
    <n v="43321.360272152408"/>
    <n v="30139.799727847596"/>
  </r>
  <r>
    <s v="Brazil"/>
    <s v="Web"/>
    <s v="Sports Store"/>
    <s v="Camping Equipment"/>
    <s v="Lanterns"/>
    <s v="Firefly Lite"/>
    <n v="2014"/>
    <s v="Q1 2014"/>
    <n v="6173.86"/>
    <n v="418"/>
    <n v="0.54299255000000002"/>
    <n v="2821.5000152569996"/>
    <n v="3352.359984743"/>
  </r>
  <r>
    <s v="Brazil"/>
    <s v="Web"/>
    <s v="Sports Store"/>
    <s v="Camping Equipment"/>
    <s v="Lanterns"/>
    <s v="Firefly 2"/>
    <n v="2014"/>
    <s v="Q1 2014"/>
    <n v="13247.08"/>
    <n v="484"/>
    <n v="0.39093897999999999"/>
    <n v="8068.2800568215998"/>
    <n v="5178.7999431784001"/>
  </r>
  <r>
    <s v="Brazil"/>
    <s v="Web"/>
    <s v="Sports Store"/>
    <s v="Camping Equipment"/>
    <s v="Lanterns"/>
    <s v="Firefly 4"/>
    <n v="2014"/>
    <s v="Q1 2014"/>
    <n v="11864.32"/>
    <n v="403"/>
    <n v="0.38858695999999998"/>
    <n v="7253.9999587328002"/>
    <n v="4610.3200412671995"/>
  </r>
  <r>
    <s v="Brazil"/>
    <s v="Web"/>
    <s v="Sports Store"/>
    <s v="Camping Equipment"/>
    <s v="Lanterns"/>
    <s v="Firefly Multi-light"/>
    <n v="2014"/>
    <s v="Q1 2014"/>
    <n v="10164.82"/>
    <n v="383"/>
    <n v="0.33006782000000001"/>
    <n v="6809.7400219075998"/>
    <n v="3355.0799780923999"/>
  </r>
  <r>
    <s v="Brazil"/>
    <s v="Web"/>
    <s v="Sports Store"/>
    <s v="Camping Equipment"/>
    <s v="Lanterns"/>
    <s v="EverGlow Single"/>
    <n v="2014"/>
    <s v="Q1 2014"/>
    <n v="29234.560000000001"/>
    <n v="1047"/>
    <n v="0.41724999000000002"/>
    <n v="17036.4401323456"/>
    <n v="12198.119867654401"/>
  </r>
  <r>
    <s v="Brazil"/>
    <s v="Web"/>
    <s v="Sports Store"/>
    <s v="Camping Equipment"/>
    <s v="Lanterns"/>
    <s v="EverGlow Kerosene"/>
    <n v="2014"/>
    <s v="Q1 2014"/>
    <n v="15238.65"/>
    <n v="483"/>
    <n v="0.36608558000000002"/>
    <n v="9659.9999763329997"/>
    <n v="5578.6500236669999"/>
  </r>
  <r>
    <s v="Brazil"/>
    <s v="Web"/>
    <s v="Sports Store"/>
    <s v="Camping Equipment"/>
    <s v="Lanterns"/>
    <s v="EverGlow Butane"/>
    <n v="2014"/>
    <s v="Q1 2014"/>
    <n v="5147.2"/>
    <n v="80"/>
    <n v="0.36851104000000001"/>
    <n v="3250.3999749119998"/>
    <n v="1896.800025088"/>
  </r>
  <r>
    <s v="Brazil"/>
    <s v="Web"/>
    <s v="Sports Store"/>
    <s v="Camping Equipment"/>
    <s v="Lanterns"/>
    <s v="EverGlow Lamp"/>
    <n v="2014"/>
    <s v="Q1 2014"/>
    <n v="37904.75"/>
    <n v="1391"/>
    <n v="0.53064219999999995"/>
    <n v="17790.890069550001"/>
    <n v="20113.859930449999"/>
  </r>
  <r>
    <s v="Brazil"/>
    <s v="Web"/>
    <s v="Sports Store"/>
    <s v="Camping Equipment"/>
    <s v="Lanterns"/>
    <s v="Flicker Lantern"/>
    <n v="2014"/>
    <s v="Q1 2014"/>
    <n v="17461.54"/>
    <n v="506"/>
    <n v="0.54736408999999997"/>
    <n v="7903.7200479014009"/>
    <n v="9557.8199520986"/>
  </r>
  <r>
    <s v="Brazil"/>
    <s v="Web"/>
    <s v="Sports Store"/>
    <s v="Personal Accessories"/>
    <s v="Watches"/>
    <s v="Mountain Man Analog"/>
    <n v="2014"/>
    <s v="Q1 2014"/>
    <n v="18945.599999999999"/>
    <n v="390"/>
    <n v="0.38244235999999998"/>
    <n v="11700.000024384"/>
    <n v="7245.5999756159981"/>
  </r>
  <r>
    <s v="Brazil"/>
    <s v="Web"/>
    <s v="Sports Store"/>
    <s v="Personal Accessories"/>
    <s v="Watches"/>
    <s v="Mountain Man Digital"/>
    <n v="2014"/>
    <s v="Q1 2014"/>
    <n v="8189.92"/>
    <n v="199"/>
    <n v="0.51403677000000003"/>
    <n v="3979.9999766415995"/>
    <n v="4209.9200233584006"/>
  </r>
  <r>
    <s v="Brazil"/>
    <s v="Web"/>
    <s v="Sports Store"/>
    <s v="Personal Accessories"/>
    <s v="Watches"/>
    <s v="Mountain Man Deluxe"/>
    <n v="2014"/>
    <s v="Q1 2014"/>
    <n v="15938.9"/>
    <n v="200"/>
    <n v="0.51063122000000005"/>
    <n v="7800.0000475419993"/>
    <n v="8138.8999524580004"/>
  </r>
  <r>
    <s v="Brazil"/>
    <s v="Web"/>
    <s v="Sports Store"/>
    <s v="Personal Accessories"/>
    <s v="Watches"/>
    <s v="Mountain Man Extreme"/>
    <n v="2014"/>
    <s v="Q1 2014"/>
    <n v="11477.86"/>
    <n v="40"/>
    <n v="0.59508130999999997"/>
    <n v="4647.6000352034007"/>
    <n v="6830.2599647965999"/>
  </r>
  <r>
    <s v="Brazil"/>
    <s v="Web"/>
    <s v="Sports Store"/>
    <s v="Personal Accessories"/>
    <s v="Watches"/>
    <s v="Venue"/>
    <n v="2014"/>
    <s v="Q1 2014"/>
    <n v="97747"/>
    <n v="1339"/>
    <n v="0.42812689999999998"/>
    <n v="55898.8799057"/>
    <n v="41848.1200943"/>
  </r>
  <r>
    <s v="Brazil"/>
    <s v="Web"/>
    <s v="Sports Store"/>
    <s v="Personal Accessories"/>
    <s v="Watches"/>
    <s v="Infinity"/>
    <n v="2014"/>
    <s v="Q1 2014"/>
    <n v="201228.2"/>
    <n v="834"/>
    <n v="0.44782252"/>
    <n v="111113.680380936"/>
    <n v="90114.519619064013"/>
  </r>
  <r>
    <s v="Brazil"/>
    <s v="Web"/>
    <s v="Sports Store"/>
    <s v="Personal Accessories"/>
    <s v="Watches"/>
    <s v="Lux"/>
    <n v="2014"/>
    <s v="Q1 2014"/>
    <n v="41083.599999999999"/>
    <n v="236"/>
    <n v="0.48193342"/>
    <n v="21284.040146087998"/>
    <n v="19799.559853912"/>
  </r>
  <r>
    <s v="Brazil"/>
    <s v="Web"/>
    <s v="Sports Store"/>
    <s v="Personal Accessories"/>
    <s v="Watches"/>
    <s v="Sam"/>
    <n v="2014"/>
    <s v="Q1 2014"/>
    <n v="111817.2"/>
    <n v="2364"/>
    <n v="0.39793198000000002"/>
    <n v="67321.560205943999"/>
    <n v="44495.639794055998"/>
  </r>
  <r>
    <s v="Brazil"/>
    <s v="Web"/>
    <s v="Sports Store"/>
    <s v="Personal Accessories"/>
    <s v="Watches"/>
    <s v="TX"/>
    <n v="2014"/>
    <s v="Q1 2014"/>
    <n v="148588.4"/>
    <n v="746"/>
    <n v="0.45460721999999998"/>
    <n v="81039.040551751998"/>
    <n v="67549.359448247997"/>
  </r>
  <r>
    <s v="Brazil"/>
    <s v="Web"/>
    <s v="Sports Store"/>
    <s v="Personal Accessories"/>
    <s v="Watches"/>
    <s v="Legend"/>
    <n v="2014"/>
    <s v="Q1 2014"/>
    <n v="129540"/>
    <n v="487"/>
    <n v="0.43114127000000002"/>
    <n v="73689.959884199998"/>
    <n v="55850.040115800002"/>
  </r>
  <r>
    <s v="Brazil"/>
    <s v="Web"/>
    <s v="Sports Store"/>
    <s v="Personal Accessories"/>
    <s v="Watches"/>
    <s v="Zodiak"/>
    <n v="2014"/>
    <s v="Q1 2014"/>
    <n v="42899.7"/>
    <n v="383"/>
    <n v="0.4228962"/>
    <n v="24757.579888859997"/>
    <n v="18142.120111140001"/>
  </r>
  <r>
    <s v="Brazil"/>
    <s v="Web"/>
    <s v="Sports Store"/>
    <s v="Personal Accessories"/>
    <s v="Watches"/>
    <s v="Kodiak"/>
    <n v="2014"/>
    <s v="Q1 2014"/>
    <n v="61452.2"/>
    <n v="456"/>
    <n v="0.47494150000000002"/>
    <n v="32265.999953699997"/>
    <n v="29186.2000463"/>
  </r>
  <r>
    <s v="Brazil"/>
    <s v="Web"/>
    <s v="Sports Store"/>
    <s v="Personal Accessories"/>
    <s v="Eyewear"/>
    <s v="Polar Sun"/>
    <n v="2014"/>
    <s v="Q1 2014"/>
    <n v="24004.92"/>
    <n v="389"/>
    <n v="0.58353120999999997"/>
    <n v="9997.2999864468002"/>
    <n v="14007.620013553198"/>
  </r>
  <r>
    <s v="Brazil"/>
    <s v="Web"/>
    <s v="Sports Store"/>
    <s v="Personal Accessories"/>
    <s v="Eyewear"/>
    <s v="Polar Ice"/>
    <n v="2014"/>
    <s v="Q1 2014"/>
    <n v="17899.2"/>
    <n v="180"/>
    <n v="0.50030169000000002"/>
    <n v="8944.1999903520009"/>
    <n v="8955.0000096479998"/>
  </r>
  <r>
    <s v="Brazil"/>
    <s v="Web"/>
    <s v="Sports Store"/>
    <s v="Personal Accessories"/>
    <s v="Eyewear"/>
    <s v="Polar Sports"/>
    <n v="2014"/>
    <s v="Q1 2014"/>
    <n v="42101.49"/>
    <n v="351"/>
    <n v="0.50911761"/>
    <n v="20666.880033761099"/>
    <n v="21434.609966238899"/>
  </r>
  <r>
    <s v="Brazil"/>
    <s v="Web"/>
    <s v="Sports Store"/>
    <s v="Personal Accessories"/>
    <s v="Eyewear"/>
    <s v="Polar Wave"/>
    <n v="2014"/>
    <s v="Q1 2014"/>
    <n v="667.44"/>
    <n v="12"/>
    <n v="0.31193815000000003"/>
    <n v="459.24000116400003"/>
    <n v="208.19999883600002"/>
  </r>
  <r>
    <s v="Brazil"/>
    <s v="Web"/>
    <s v="Sports Store"/>
    <s v="Personal Accessories"/>
    <s v="Eyewear"/>
    <s v="Polar Extreme"/>
    <n v="2014"/>
    <s v="Q1 2014"/>
    <n v="4413.47"/>
    <n v="31"/>
    <n v="0.49076350000000002"/>
    <n v="2247.500015655"/>
    <n v="2165.9699843450003"/>
  </r>
  <r>
    <s v="Brazil"/>
    <s v="Web"/>
    <s v="Sports Store"/>
    <s v="Personal Accessories"/>
    <s v="Eyewear"/>
    <s v="Bella"/>
    <n v="2014"/>
    <s v="Q1 2014"/>
    <n v="66412.5"/>
    <n v="982"/>
    <n v="0.4638023"/>
    <n v="35610.229751250001"/>
    <n v="30802.270248749999"/>
  </r>
  <r>
    <s v="Brazil"/>
    <s v="Web"/>
    <s v="Sports Store"/>
    <s v="Personal Accessories"/>
    <s v="Eyewear"/>
    <s v="Capri"/>
    <n v="2014"/>
    <s v="Q1 2014"/>
    <n v="89622"/>
    <n v="2340"/>
    <n v="0.35167593000000003"/>
    <n v="58104.099801539996"/>
    <n v="31517.900198460004"/>
  </r>
  <r>
    <s v="Brazil"/>
    <s v="Web"/>
    <s v="Sports Store"/>
    <s v="Personal Accessories"/>
    <s v="Eyewear"/>
    <s v="Cat Eye"/>
    <n v="2014"/>
    <s v="Q1 2014"/>
    <n v="146980.54999999999"/>
    <n v="4243"/>
    <n v="0.34686242"/>
    <n v="95998.520734068996"/>
    <n v="50982.029265930993"/>
  </r>
  <r>
    <s v="Brazil"/>
    <s v="Web"/>
    <s v="Sports Store"/>
    <s v="Personal Accessories"/>
    <s v="Eyewear"/>
    <s v="Dante"/>
    <n v="2014"/>
    <s v="Q1 2014"/>
    <n v="15279.65"/>
    <n v="333"/>
    <n v="0.35623263999999999"/>
    <n v="9836.5399422240007"/>
    <n v="5443.1100577759989"/>
  </r>
  <r>
    <s v="Brazil"/>
    <s v="Web"/>
    <s v="Sports Store"/>
    <s v="Personal Accessories"/>
    <s v="Eyewear"/>
    <s v="Fairway"/>
    <n v="2014"/>
    <s v="Q1 2014"/>
    <n v="51467.5"/>
    <n v="2422"/>
    <n v="0.41412756000000001"/>
    <n v="30153.389805700001"/>
    <n v="21314.110194299999"/>
  </r>
  <r>
    <s v="Brazil"/>
    <s v="Web"/>
    <s v="Sports Store"/>
    <s v="Personal Accessories"/>
    <s v="Eyewear"/>
    <s v="Inferno"/>
    <n v="2014"/>
    <s v="Q1 2014"/>
    <n v="140585.65"/>
    <n v="2096"/>
    <n v="0.44535669"/>
    <n v="77974.890254501486"/>
    <n v="62610.759745498508"/>
  </r>
  <r>
    <s v="Brazil"/>
    <s v="Web"/>
    <s v="Sports Store"/>
    <s v="Personal Accessories"/>
    <s v="Eyewear"/>
    <s v="Maximus"/>
    <n v="2014"/>
    <s v="Q1 2014"/>
    <n v="241398.6"/>
    <n v="2762"/>
    <n v="0.50307789999999997"/>
    <n v="119956.29924906002"/>
    <n v="121442.30075093999"/>
  </r>
  <r>
    <s v="Brazil"/>
    <s v="Web"/>
    <s v="Sports Store"/>
    <s v="Personal Accessories"/>
    <s v="Eyewear"/>
    <s v="Trendi"/>
    <n v="2014"/>
    <s v="Q1 2014"/>
    <n v="20788.3"/>
    <n v="411"/>
    <n v="0.39470904000000001"/>
    <n v="12582.970063768"/>
    <n v="8205.3299362319995"/>
  </r>
  <r>
    <s v="Brazil"/>
    <s v="Web"/>
    <s v="Sports Store"/>
    <s v="Personal Accessories"/>
    <s v="Eyewear"/>
    <s v="Zone"/>
    <n v="2014"/>
    <s v="Q1 2014"/>
    <n v="265555.7"/>
    <n v="7858"/>
    <n v="0.33127107"/>
    <n v="177584.77911640101"/>
    <n v="87970.920883598999"/>
  </r>
  <r>
    <s v="Brazil"/>
    <s v="Web"/>
    <s v="Sports Store"/>
    <s v="Personal Accessories"/>
    <s v="Eyewear"/>
    <s v="Hawk Eye"/>
    <n v="2014"/>
    <s v="Q1 2014"/>
    <n v="192089"/>
    <n v="4484"/>
    <n v="0.41888291"/>
    <n v="111626.20070101001"/>
    <n v="80462.799298989994"/>
  </r>
  <r>
    <s v="Brazil"/>
    <s v="Web"/>
    <s v="Sports Store"/>
    <s v="Personal Accessories"/>
    <s v="Eyewear"/>
    <s v="Retro"/>
    <n v="2014"/>
    <s v="Q1 2014"/>
    <n v="106129.1"/>
    <n v="1694"/>
    <n v="0.45920902000000002"/>
    <n v="57393.659995517999"/>
    <n v="48735.440004482007"/>
  </r>
  <r>
    <s v="Brazil"/>
    <s v="Web"/>
    <s v="Sports Store"/>
    <s v="Personal Accessories"/>
    <s v="Knives"/>
    <s v="Single Edge"/>
    <n v="2014"/>
    <s v="Q1 2014"/>
    <n v="78533.66"/>
    <n v="6469"/>
    <n v="0.29489292"/>
    <n v="55374.639684312802"/>
    <n v="23159.020315687201"/>
  </r>
  <r>
    <s v="Brazil"/>
    <s v="Web"/>
    <s v="Sports Store"/>
    <s v="Personal Accessories"/>
    <s v="Knives"/>
    <s v="Double Edge"/>
    <n v="2014"/>
    <s v="Q1 2014"/>
    <n v="9231.4599999999991"/>
    <n v="566"/>
    <n v="0.29920293999999997"/>
    <n v="6469.3800275075992"/>
    <n v="2762.0799724924"/>
  </r>
  <r>
    <s v="Brazil"/>
    <s v="Web"/>
    <s v="Sports Store"/>
    <s v="Personal Accessories"/>
    <s v="Knives"/>
    <s v="Edge Extreme"/>
    <n v="2014"/>
    <s v="Q1 2014"/>
    <n v="25812.17"/>
    <n v="227"/>
    <n v="0.29645589999999999"/>
    <n v="18159.999911696999"/>
    <n v="7652.1700883029989"/>
  </r>
  <r>
    <s v="Brazil"/>
    <s v="Web"/>
    <s v="Sports Store"/>
    <s v="Personal Accessories"/>
    <s v="Knives"/>
    <s v="Bear Survival Edge"/>
    <n v="2014"/>
    <s v="Q1 2014"/>
    <n v="19026.560000000001"/>
    <n v="217"/>
    <n v="0.46395985000000001"/>
    <n v="10199.000076384"/>
    <n v="8827.5599236160015"/>
  </r>
  <r>
    <s v="Brazil"/>
    <s v="Web"/>
    <s v="Sports Store"/>
    <s v="Personal Accessories"/>
    <s v="Knives"/>
    <s v="Max Gizmo"/>
    <n v="2014"/>
    <s v="Q1 2014"/>
    <n v="25496"/>
    <n v="629"/>
    <n v="0.54983605000000002"/>
    <n v="11477.380069199999"/>
    <n v="14018.619930800001"/>
  </r>
  <r>
    <s v="Brazil"/>
    <s v="Web"/>
    <s v="Sports Store"/>
    <s v="Personal Accessories"/>
    <s v="Knives"/>
    <s v="Pocket Gizmo"/>
    <n v="2014"/>
    <s v="Q1 2014"/>
    <n v="30095.7"/>
    <n v="2333"/>
    <n v="0.61587634999999996"/>
    <n v="11560.470133305"/>
    <n v="18535.229866695001"/>
  </r>
  <r>
    <s v="Brazil"/>
    <s v="Web"/>
    <s v="Sports Store"/>
    <s v="Personal Accessories"/>
    <s v="Binoculars"/>
    <s v="Seeker 35"/>
    <n v="2014"/>
    <s v="Q1 2014"/>
    <n v="55516.65"/>
    <n v="555"/>
    <n v="0.28831351"/>
    <n v="39510.4497750585"/>
    <n v="16006.200224941502"/>
  </r>
  <r>
    <s v="Brazil"/>
    <s v="Web"/>
    <s v="Sports Store"/>
    <s v="Personal Accessories"/>
    <s v="Binoculars"/>
    <s v="Seeker 50"/>
    <n v="2014"/>
    <s v="Q1 2014"/>
    <n v="61152"/>
    <n v="480"/>
    <n v="0.27331240000000001"/>
    <n v="44438.400115199998"/>
    <n v="16713.599884800002"/>
  </r>
  <r>
    <s v="Brazil"/>
    <s v="Web"/>
    <s v="Sports Store"/>
    <s v="Personal Accessories"/>
    <s v="Binoculars"/>
    <s v="Seeker Extreme"/>
    <n v="2014"/>
    <s v="Q1 2014"/>
    <n v="41649.599999999999"/>
    <n v="240"/>
    <n v="0.45764664999999999"/>
    <n v="22588.800086160001"/>
    <n v="19060.799913839997"/>
  </r>
  <r>
    <s v="Brazil"/>
    <s v="Web"/>
    <s v="Sports Store"/>
    <s v="Personal Accessories"/>
    <s v="Binoculars"/>
    <s v="Seeker Mini"/>
    <n v="2014"/>
    <s v="Q1 2014"/>
    <n v="16093.44"/>
    <n v="198"/>
    <n v="0.50787402000000004"/>
    <n v="7919.9999315711993"/>
    <n v="8173.4400684288012"/>
  </r>
  <r>
    <s v="Brazil"/>
    <s v="Web"/>
    <s v="Sports Store"/>
    <s v="Personal Accessories"/>
    <s v="Binoculars"/>
    <s v="Ranger Vision"/>
    <n v="2014"/>
    <s v="Q1 2014"/>
    <n v="90811.3"/>
    <n v="539"/>
    <n v="0.53371838000000005"/>
    <n v="42343.640078305994"/>
    <n v="48467.659921694009"/>
  </r>
  <r>
    <s v="Brazil"/>
    <s v="Web"/>
    <s v="Sports Store"/>
    <s v="Personal Accessories"/>
    <s v="Navigation"/>
    <s v="Glacier Deluxe"/>
    <n v="2014"/>
    <s v="Q1 2014"/>
    <n v="16216.74"/>
    <n v="177"/>
    <n v="0.44335298000000001"/>
    <n v="9026.9999951148002"/>
    <n v="7189.7400048851996"/>
  </r>
  <r>
    <s v="Brazil"/>
    <s v="Web"/>
    <s v="Sports Store"/>
    <s v="Personal Accessories"/>
    <s v="Navigation"/>
    <s v="Glacier GPS"/>
    <n v="2014"/>
    <s v="Q1 2014"/>
    <n v="45520.2"/>
    <n v="484"/>
    <n v="0.30887826000000002"/>
    <n v="31459.999829147997"/>
    <n v="14060.200170852"/>
  </r>
  <r>
    <s v="Brazil"/>
    <s v="Web"/>
    <s v="Sports Store"/>
    <s v="Personal Accessories"/>
    <s v="Navigation"/>
    <s v="Glacier GPS Extreme"/>
    <n v="2014"/>
    <s v="Q1 2014"/>
    <n v="30062.560000000001"/>
    <n v="88"/>
    <n v="0.48343187999999998"/>
    <n v="15529.360101587201"/>
    <n v="14533.1998984128"/>
  </r>
  <r>
    <s v="Brazil"/>
    <s v="Web"/>
    <s v="Sports Store"/>
    <s v="Personal Accessories"/>
    <s v="Navigation"/>
    <s v="Astro Pilot"/>
    <n v="2014"/>
    <s v="Q1 2014"/>
    <n v="86951"/>
    <n v="560"/>
    <n v="0.37432472999999999"/>
    <n v="54403.090401770001"/>
    <n v="32547.909598229999"/>
  </r>
  <r>
    <s v="Brazil"/>
    <s v="Web"/>
    <s v="Sports Store"/>
    <s v="Personal Accessories"/>
    <s v="Navigation"/>
    <s v="Sky Pilot"/>
    <n v="2014"/>
    <s v="Q1 2014"/>
    <n v="45824"/>
    <n v="128"/>
    <n v="0.35158432000000001"/>
    <n v="29713.000120320001"/>
    <n v="16110.999879679999"/>
  </r>
  <r>
    <s v="Brazil"/>
    <s v="Web"/>
    <s v="Sports Store"/>
    <s v="Personal Accessories"/>
    <s v="Navigation"/>
    <s v="Auto Pilot"/>
    <n v="2014"/>
    <s v="Q1 2014"/>
    <n v="15510"/>
    <n v="66"/>
    <n v="0.34744680999999999"/>
    <n v="10121.099976900001"/>
    <n v="5388.9000230999991"/>
  </r>
  <r>
    <s v="Brazil"/>
    <s v="Web"/>
    <s v="Sports Store"/>
    <s v="Outdoor Protection"/>
    <s v="Insect Repellents"/>
    <s v="BugShield Natural"/>
    <n v="2014"/>
    <s v="Q1 2014"/>
    <n v="1314"/>
    <n v="219"/>
    <n v="0.69"/>
    <n v="407.34000000000003"/>
    <n v="906.66"/>
  </r>
  <r>
    <s v="Brazil"/>
    <s v="Web"/>
    <s v="Sports Store"/>
    <s v="Outdoor Protection"/>
    <s v="Insect Repellents"/>
    <s v="BugShield Spray"/>
    <n v="2014"/>
    <s v="Q1 2014"/>
    <n v="823.37"/>
    <n v="137"/>
    <n v="0.69550749000000001"/>
    <n v="250.7099979587"/>
    <n v="572.6600020413"/>
  </r>
  <r>
    <s v="Brazil"/>
    <s v="Web"/>
    <s v="Sports Store"/>
    <s v="Outdoor Protection"/>
    <s v="Insect Repellents"/>
    <s v="BugShield Lotion Lite"/>
    <n v="2014"/>
    <s v="Q1 2014"/>
    <n v="0"/>
    <n v="23"/>
    <m/>
    <n v="0"/>
    <n v="0"/>
  </r>
  <r>
    <s v="Brazil"/>
    <s v="Web"/>
    <s v="Sports Store"/>
    <s v="Outdoor Protection"/>
    <s v="Insect Repellents"/>
    <s v="BugShield Lotion"/>
    <n v="2014"/>
    <s v="Q1 2014"/>
    <n v="1281"/>
    <n v="183"/>
    <n v="0.66714286"/>
    <n v="426.38999634000004"/>
    <n v="854.61000365999996"/>
  </r>
  <r>
    <s v="Brazil"/>
    <s v="Web"/>
    <s v="Sports Store"/>
    <s v="Outdoor Protection"/>
    <s v="Insect Repellents"/>
    <s v="BugShield Extreme"/>
    <n v="2014"/>
    <s v="Q1 2014"/>
    <n v="3976"/>
    <n v="568"/>
    <n v="0.65428571000000002"/>
    <n v="1374.5600170399998"/>
    <n v="2601.4399829600002"/>
  </r>
  <r>
    <s v="Brazil"/>
    <s v="Web"/>
    <s v="Sports Store"/>
    <s v="Outdoor Protection"/>
    <s v="Sunscreen"/>
    <s v="Sun Blocker"/>
    <n v="2014"/>
    <s v="Q1 2014"/>
    <n v="1011"/>
    <n v="207"/>
    <n v="0.60074183999999997"/>
    <n v="403.64999976000001"/>
    <n v="607.35000023999999"/>
  </r>
  <r>
    <s v="Brazil"/>
    <s v="Web"/>
    <s v="Sports Store"/>
    <s v="Outdoor Protection"/>
    <s v="Sunscreen"/>
    <s v="Sun Shelter 30"/>
    <n v="2014"/>
    <s v="Q1 2014"/>
    <n v="1850"/>
    <n v="393"/>
    <n v="0.60699999999999998"/>
    <n v="727.05"/>
    <n v="1122.95"/>
  </r>
  <r>
    <s v="Brazil"/>
    <s v="Web"/>
    <s v="Sports Store"/>
    <s v="Outdoor Protection"/>
    <s v="First Aid"/>
    <s v="Deluxe Family Relief Kit"/>
    <n v="2014"/>
    <s v="Q1 2014"/>
    <n v="1820"/>
    <n v="52"/>
    <n v="0.59885714000000001"/>
    <n v="730.08000519999996"/>
    <n v="1089.9199948"/>
  </r>
  <r>
    <s v="Brazil"/>
    <s v="Web"/>
    <s v="Sports Store"/>
    <s v="Outdoor Protection"/>
    <s v="First Aid"/>
    <s v="Calamine Relief"/>
    <n v="2014"/>
    <s v="Q1 2014"/>
    <n v="384"/>
    <n v="64"/>
    <n v="0.52833333000000005"/>
    <n v="181.12000128"/>
    <n v="202.87999872"/>
  </r>
  <r>
    <s v="Brazil"/>
    <s v="Web"/>
    <s v="Sports Store"/>
    <s v="Outdoor Protection"/>
    <s v="First Aid"/>
    <s v="Insect Bite Relief"/>
    <n v="2014"/>
    <s v="Q1 2014"/>
    <n v="192"/>
    <n v="32"/>
    <n v="0.54"/>
    <n v="88.32"/>
    <n v="103.68"/>
  </r>
  <r>
    <s v="Brazil"/>
    <s v="Web"/>
    <s v="Sports Store"/>
    <s v="Golf Equipment"/>
    <s v="Irons"/>
    <s v="Hailstorm Steel Irons"/>
    <n v="2014"/>
    <s v="Q1 2014"/>
    <n v="60967.25"/>
    <n v="138"/>
    <n v="0.49976421999999998"/>
    <n v="30497.999858204999"/>
    <n v="30469.250141795001"/>
  </r>
  <r>
    <s v="Brazil"/>
    <s v="Web"/>
    <s v="Sports Store"/>
    <s v="Golf Equipment"/>
    <s v="Irons"/>
    <s v="Hailstorm Titanium Irons"/>
    <n v="2014"/>
    <s v="Q1 2014"/>
    <n v="216597.2"/>
    <n v="274"/>
    <n v="0.45109133000000001"/>
    <n v="118892.08097772401"/>
    <n v="97705.119022276005"/>
  </r>
  <r>
    <s v="Brazil"/>
    <s v="Web"/>
    <s v="Sports Store"/>
    <s v="Golf Equipment"/>
    <s v="Irons"/>
    <s v="Lady Hailstorm Steel Irons"/>
    <n v="2014"/>
    <s v="Q1 2014"/>
    <n v="40488.800000000003"/>
    <n v="80"/>
    <n v="0.45118649999999999"/>
    <n v="22220.800038800004"/>
    <n v="18267.999961199999"/>
  </r>
  <r>
    <s v="Brazil"/>
    <s v="Web"/>
    <s v="Sports Store"/>
    <s v="Golf Equipment"/>
    <s v="Irons"/>
    <s v="Lady Hailstorm Titanium Irons"/>
    <n v="2014"/>
    <s v="Q1 2014"/>
    <n v="60809.04"/>
    <n v="72"/>
    <n v="0.50270552000000002"/>
    <n v="30239.999926099201"/>
    <n v="30569.0400739008"/>
  </r>
  <r>
    <s v="Brazil"/>
    <s v="Web"/>
    <s v="Sports Store"/>
    <s v="Golf Equipment"/>
    <s v="Woods"/>
    <s v="Hailstorm Titanium Woods Set"/>
    <n v="2014"/>
    <s v="Q1 2014"/>
    <n v="260062.77"/>
    <n v="225"/>
    <n v="0.48623499999999997"/>
    <n v="133611.14902905002"/>
    <n v="126451.62097094997"/>
  </r>
  <r>
    <s v="Brazil"/>
    <s v="Web"/>
    <s v="Sports Store"/>
    <s v="Golf Equipment"/>
    <s v="Woods"/>
    <s v="Hailstorm Steel Woods Set"/>
    <n v="2014"/>
    <s v="Q1 2014"/>
    <n v="123122.4"/>
    <n v="185"/>
    <n v="0.48672216000000001"/>
    <n v="63195.999527615997"/>
    <n v="59926.400472383997"/>
  </r>
  <r>
    <s v="Brazil"/>
    <s v="Web"/>
    <s v="Sports Store"/>
    <s v="Golf Equipment"/>
    <s v="Woods"/>
    <s v="Lady Hailstorm Titanium Woods Set"/>
    <n v="2014"/>
    <s v="Q1 2014"/>
    <n v="135631.65"/>
    <n v="105"/>
    <n v="0.52776509000000005"/>
    <n v="64050.000030901487"/>
    <n v="71581.649969098507"/>
  </r>
  <r>
    <s v="Brazil"/>
    <s v="Web"/>
    <s v="Sports Store"/>
    <s v="Golf Equipment"/>
    <s v="Putters"/>
    <s v="Course Pro Putter"/>
    <n v="2014"/>
    <s v="Q1 2014"/>
    <n v="57951.76"/>
    <n v="932"/>
    <n v="0.54326149999999995"/>
    <n v="26468.799934760005"/>
    <n v="31482.960065239997"/>
  </r>
  <r>
    <s v="Brazil"/>
    <s v="Web"/>
    <s v="Sports Store"/>
    <s v="Golf Equipment"/>
    <s v="Putters"/>
    <s v="Blue Steel Putter"/>
    <n v="2014"/>
    <s v="Q1 2014"/>
    <n v="23691.11"/>
    <n v="304"/>
    <n v="0.47132911999999999"/>
    <n v="12524.799971876801"/>
    <n v="11166.3100281232"/>
  </r>
  <r>
    <s v="Brazil"/>
    <s v="Web"/>
    <s v="Sports Store"/>
    <s v="Golf Equipment"/>
    <s v="Putters"/>
    <s v="Blue Steel Max Putter"/>
    <n v="2014"/>
    <s v="Q1 2014"/>
    <n v="18361.2"/>
    <n v="290"/>
    <n v="-0.29196348999999999"/>
    <n v="23722.000032588003"/>
    <n v="-5360.8000325880021"/>
  </r>
  <r>
    <s v="Brazil"/>
    <s v="Web"/>
    <s v="Sports Store"/>
    <s v="Golf Equipment"/>
    <s v="Golf Accessories"/>
    <s v="Course Pro Golf and Tee Set"/>
    <n v="2014"/>
    <s v="Q1 2014"/>
    <n v="7134.12"/>
    <n v="684"/>
    <n v="0.67401725999999995"/>
    <n v="2325.5999850888002"/>
    <n v="4808.5200149111997"/>
  </r>
  <r>
    <s v="Brazil"/>
    <s v="Web"/>
    <s v="Sports Store"/>
    <s v="Golf Equipment"/>
    <s v="Golf Accessories"/>
    <s v="Course Pro Umbrella"/>
    <n v="2014"/>
    <s v="Q1 2014"/>
    <n v="9535.5"/>
    <n v="762"/>
    <n v="0.48296994999999998"/>
    <n v="4930.1400417750001"/>
    <n v="4605.3599582249999"/>
  </r>
  <r>
    <s v="Brazil"/>
    <s v="Web"/>
    <s v="Sports Store"/>
    <s v="Golf Equipment"/>
    <s v="Golf Accessories"/>
    <s v="Course Pro Golf Bag"/>
    <n v="2014"/>
    <s v="Q1 2014"/>
    <n v="19090.46"/>
    <n v="91"/>
    <n v="0.62008772999999995"/>
    <n v="7252.6999939442012"/>
    <n v="11837.760006055798"/>
  </r>
  <r>
    <s v="Brazil"/>
    <s v="Web"/>
    <s v="Sports Store"/>
    <s v="Golf Equipment"/>
    <s v="Golf Accessories"/>
    <s v="Course Pro Gloves"/>
    <n v="2014"/>
    <s v="Q1 2014"/>
    <n v="6163.5"/>
    <n v="587"/>
    <n v="0.75714285999999997"/>
    <n v="1496.8499823900002"/>
    <n v="4666.6500176099998"/>
  </r>
  <r>
    <s v="Japan"/>
    <s v="Telephone"/>
    <s v="Eyewear Store"/>
    <s v="Camping Equipment"/>
    <s v="Packs"/>
    <s v="Canyon Mule Climber Backpack"/>
    <n v="2014"/>
    <s v="Q1 2014"/>
    <n v="8608.32"/>
    <n v="112"/>
    <n v="0.31693989"/>
    <n v="5880.0000061152004"/>
    <n v="2728.3199938847993"/>
  </r>
  <r>
    <s v="Japan"/>
    <s v="Telephone"/>
    <s v="Eyewear Store"/>
    <s v="Personal Accessories"/>
    <s v="Watches"/>
    <s v="Mountain Man Analog"/>
    <n v="2014"/>
    <s v="Q1 2014"/>
    <n v="21932.92"/>
    <n v="453"/>
    <n v="0.38038346000000001"/>
    <n v="13590.000002496799"/>
    <n v="8342.9199975031988"/>
  </r>
  <r>
    <s v="Japan"/>
    <s v="Telephone"/>
    <s v="Eyewear Store"/>
    <s v="Personal Accessories"/>
    <s v="Watches"/>
    <s v="Mountain Man Deluxe"/>
    <n v="2014"/>
    <s v="Q1 2014"/>
    <n v="28586.43"/>
    <n v="369"/>
    <n v="0.49657931999999999"/>
    <n v="14391.000029372401"/>
    <n v="14195.4299706276"/>
  </r>
  <r>
    <s v="Japan"/>
    <s v="Telephone"/>
    <s v="Eyewear Store"/>
    <s v="Personal Accessories"/>
    <s v="Watches"/>
    <s v="Mountain Man Combination"/>
    <n v="2014"/>
    <s v="Q1 2014"/>
    <n v="3822.39"/>
    <n v="39"/>
    <n v="0.54086318"/>
    <n v="1754.9999893998001"/>
    <n v="2067.3900106001997"/>
  </r>
  <r>
    <s v="Japan"/>
    <s v="Telephone"/>
    <s v="Eyewear Store"/>
    <s v="Personal Accessories"/>
    <s v="Eyewear"/>
    <s v="Polar Sun"/>
    <n v="2014"/>
    <s v="Q1 2014"/>
    <n v="91852.479999999996"/>
    <n v="1538"/>
    <n v="0.56967301999999997"/>
    <n v="39526.600323910403"/>
    <n v="52325.879676089593"/>
  </r>
  <r>
    <s v="Japan"/>
    <s v="Telephone"/>
    <s v="Eyewear Store"/>
    <s v="Personal Accessories"/>
    <s v="Eyewear"/>
    <s v="Polar Ice"/>
    <n v="2014"/>
    <s v="Q1 2014"/>
    <n v="39882.699999999997"/>
    <n v="399"/>
    <n v="0.50288445999999998"/>
    <n v="19826.309947157999"/>
    <n v="20056.390052841998"/>
  </r>
  <r>
    <s v="Japan"/>
    <s v="Telephone"/>
    <s v="Eyewear Store"/>
    <s v="Personal Accessories"/>
    <s v="Eyewear"/>
    <s v="Polar Sports"/>
    <n v="2014"/>
    <s v="Q1 2014"/>
    <n v="156258.65"/>
    <n v="1338"/>
    <n v="0.49582670000000001"/>
    <n v="78781.439224044996"/>
    <n v="77477.210775954998"/>
  </r>
  <r>
    <s v="Japan"/>
    <s v="Telephone"/>
    <s v="Eyewear Store"/>
    <s v="Personal Accessories"/>
    <s v="Eyewear"/>
    <s v="Polar Wave"/>
    <n v="2014"/>
    <s v="Q1 2014"/>
    <n v="6502.16"/>
    <n v="68"/>
    <n v="0.56996444000000002"/>
    <n v="2796.1600168095997"/>
    <n v="3705.9999831904001"/>
  </r>
  <r>
    <s v="Japan"/>
    <s v="Telephone"/>
    <s v="Eyewear Store"/>
    <s v="Personal Accessories"/>
    <s v="Eyewear"/>
    <s v="Polar Extreme"/>
    <n v="2014"/>
    <s v="Q1 2014"/>
    <n v="6539.85"/>
    <n v="45"/>
    <n v="0.50113534999999998"/>
    <n v="3262.4999813025001"/>
    <n v="3277.3500186975002"/>
  </r>
  <r>
    <s v="Japan"/>
    <s v="Telephone"/>
    <s v="Eyewear Store"/>
    <s v="Personal Accessories"/>
    <s v="Binoculars"/>
    <s v="Seeker Extreme"/>
    <n v="2014"/>
    <s v="Q1 2014"/>
    <n v="27245.78"/>
    <n v="157"/>
    <n v="0.45764664999999999"/>
    <n v="14776.840056363"/>
    <n v="12468.939943636999"/>
  </r>
  <r>
    <s v="Japan"/>
    <s v="Telephone"/>
    <s v="Eyewear Store"/>
    <s v="Personal Accessories"/>
    <s v="Binoculars"/>
    <s v="Seeker Mini"/>
    <n v="2014"/>
    <s v="Q1 2014"/>
    <n v="13573.76"/>
    <n v="167"/>
    <n v="0.50787402000000004"/>
    <n v="6679.9999422847995"/>
    <n v="6893.7600577152007"/>
  </r>
  <r>
    <s v="Japan"/>
    <s v="Telephone"/>
    <s v="Sports Store"/>
    <s v="Camping Equipment"/>
    <s v="Cooking Gear"/>
    <s v="TrailChef Single Flame"/>
    <n v="2014"/>
    <s v="Q1 2014"/>
    <n v="34188.769999999997"/>
    <n v="539"/>
    <n v="0.26880025000000002"/>
    <n v="24998.820076807497"/>
    <n v="9189.9499231925001"/>
  </r>
  <r>
    <s v="Japan"/>
    <s v="Telephone"/>
    <s v="Sports Store"/>
    <s v="Camping Equipment"/>
    <s v="Tents"/>
    <s v="Star Lite"/>
    <n v="2014"/>
    <s v="Q1 2014"/>
    <n v="143812.57999999999"/>
    <n v="409"/>
    <n v="0.28900517999999997"/>
    <n v="102249.9994308356"/>
    <n v="41562.580569164391"/>
  </r>
  <r>
    <s v="Japan"/>
    <s v="Telephone"/>
    <s v="Sports Store"/>
    <s v="Camping Equipment"/>
    <s v="Packs"/>
    <s v="Canyon Mule Climber Backpack"/>
    <n v="2014"/>
    <s v="Q1 2014"/>
    <n v="40672.14"/>
    <n v="557"/>
    <n v="0.28101890000000002"/>
    <n v="29242.499956553998"/>
    <n v="11429.640043446001"/>
  </r>
  <r>
    <s v="Japan"/>
    <s v="Telephone"/>
    <s v="Sports Store"/>
    <s v="Camping Equipment"/>
    <s v="Lanterns"/>
    <s v="Firefly 2"/>
    <n v="2014"/>
    <s v="Q1 2014"/>
    <n v="15394.68"/>
    <n v="574"/>
    <n v="0.37844892000000002"/>
    <n v="9568.5799802543988"/>
    <n v="5826.1000197456015"/>
  </r>
  <r>
    <s v="Japan"/>
    <s v="Telephone"/>
    <s v="Sports Store"/>
    <s v="Camping Equipment"/>
    <s v="Lanterns"/>
    <s v="Firefly 4"/>
    <n v="2014"/>
    <s v="Q1 2014"/>
    <n v="7683.84"/>
    <n v="261"/>
    <n v="0.38858695999999998"/>
    <n v="4697.9999732735996"/>
    <n v="2985.8400267264005"/>
  </r>
  <r>
    <s v="Japan"/>
    <s v="Telephone"/>
    <s v="Sports Store"/>
    <s v="Camping Equipment"/>
    <s v="Lanterns"/>
    <s v="Flicker Lantern"/>
    <n v="2014"/>
    <s v="Q1 2014"/>
    <n v="10557.73"/>
    <n v="307"/>
    <n v="0.54579820000000001"/>
    <n v="4795.339969914"/>
    <n v="5762.3900300859996"/>
  </r>
  <r>
    <s v="Japan"/>
    <s v="Telephone"/>
    <s v="Sports Store"/>
    <s v="Personal Accessories"/>
    <s v="Eyewear"/>
    <s v="Polar Wave"/>
    <n v="2014"/>
    <s v="Q1 2014"/>
    <n v="945.54"/>
    <n v="17"/>
    <n v="0.31193815000000003"/>
    <n v="650.59000164899999"/>
    <n v="294.94999835099998"/>
  </r>
  <r>
    <s v="Japan"/>
    <s v="Telephone"/>
    <s v="Sports Store"/>
    <s v="Personal Accessories"/>
    <s v="Knives"/>
    <s v="Single Edge"/>
    <n v="2014"/>
    <s v="Q1 2014"/>
    <n v="38556.639999999999"/>
    <n v="3176"/>
    <n v="0.29489292"/>
    <n v="27186.559845011201"/>
    <n v="11370.080154988798"/>
  </r>
  <r>
    <s v="Japan"/>
    <s v="Telephone"/>
    <s v="Sports Store"/>
    <s v="Personal Accessories"/>
    <s v="Knives"/>
    <s v="Edge Extreme"/>
    <n v="2014"/>
    <s v="Q1 2014"/>
    <n v="31952.51"/>
    <n v="281"/>
    <n v="0.29645589999999999"/>
    <n v="22479.999890690997"/>
    <n v="9472.5101093090016"/>
  </r>
  <r>
    <s v="Japan"/>
    <s v="Telephone"/>
    <s v="Sports Store"/>
    <s v="Personal Accessories"/>
    <s v="Knives"/>
    <s v="Bear Survival Edge"/>
    <n v="2014"/>
    <s v="Q1 2014"/>
    <n v="10872.32"/>
    <n v="124"/>
    <n v="0.46395985000000001"/>
    <n v="5828.0000436479995"/>
    <n v="5044.3199563520002"/>
  </r>
  <r>
    <s v="Japan"/>
    <s v="Telephone"/>
    <s v="Sports Store"/>
    <s v="Personal Accessories"/>
    <s v="Binoculars"/>
    <s v="Seeker 35"/>
    <n v="2014"/>
    <s v="Q1 2014"/>
    <n v="33810.14"/>
    <n v="338"/>
    <n v="0.28831351"/>
    <n v="24062.219863008599"/>
    <n v="9747.9201369914008"/>
  </r>
  <r>
    <s v="Japan"/>
    <s v="Telephone"/>
    <s v="Sports Store"/>
    <s v="Personal Accessories"/>
    <s v="Binoculars"/>
    <s v="Seeker Mini"/>
    <n v="2014"/>
    <s v="Q1 2014"/>
    <n v="7721.6"/>
    <n v="95"/>
    <n v="0.50787402000000004"/>
    <n v="3799.9999671679998"/>
    <n v="3921.6000328320006"/>
  </r>
  <r>
    <s v="Japan"/>
    <s v="Telephone"/>
    <s v="Sports Store"/>
    <s v="Outdoor Protection"/>
    <s v="Insect Repellents"/>
    <s v="BugShield Lotion Lite"/>
    <n v="2014"/>
    <s v="Q1 2014"/>
    <n v="0"/>
    <n v="29"/>
    <m/>
    <n v="0"/>
    <n v="0"/>
  </r>
  <r>
    <s v="Japan"/>
    <s v="Telephone"/>
    <s v="Sports Store"/>
    <s v="Outdoor Protection"/>
    <s v="Sunscreen"/>
    <s v="Sun Blocker"/>
    <n v="2014"/>
    <s v="Q1 2014"/>
    <n v="51"/>
    <n v="17"/>
    <n v="0.35"/>
    <n v="33.150000000000006"/>
    <n v="17.849999999999994"/>
  </r>
  <r>
    <s v="Japan"/>
    <s v="Telephone"/>
    <s v="Sports Store"/>
    <s v="Outdoor Protection"/>
    <s v="Sunscreen"/>
    <s v="Sun Shelter 30"/>
    <n v="2014"/>
    <s v="Q1 2014"/>
    <n v="0"/>
    <n v="29"/>
    <m/>
    <n v="0"/>
    <n v="0"/>
  </r>
  <r>
    <s v="Japan"/>
    <s v="Telephone"/>
    <s v="Sports Store"/>
    <s v="Golf Equipment"/>
    <s v="Irons"/>
    <s v="Hailstorm Steel Irons"/>
    <n v="2014"/>
    <s v="Q1 2014"/>
    <n v="13369"/>
    <n v="29"/>
    <n v="0.52060737999999995"/>
    <n v="6408.999936780001"/>
    <n v="6960.000063219999"/>
  </r>
  <r>
    <s v="Japan"/>
    <s v="Telephone"/>
    <s v="Sports Store"/>
    <s v="Golf Equipment"/>
    <s v="Woods"/>
    <s v="Hailstorm Steel Woods Set"/>
    <n v="2014"/>
    <s v="Q1 2014"/>
    <n v="20184"/>
    <n v="29"/>
    <n v="0.50919539999999996"/>
    <n v="9906.4000464000001"/>
    <n v="10277.5999536"/>
  </r>
  <r>
    <s v="Japan"/>
    <s v="Telephone"/>
    <s v="Sports Store"/>
    <s v="Golf Equipment"/>
    <s v="Putters"/>
    <s v="Blue Steel Putter"/>
    <n v="2014"/>
    <s v="Q1 2014"/>
    <n v="0"/>
    <n v="29"/>
    <m/>
    <n v="0"/>
    <n v="0"/>
  </r>
  <r>
    <s v="Japan"/>
    <s v="Telephone"/>
    <s v="Sports Store"/>
    <s v="Golf Equipment"/>
    <s v="Golf Accessories"/>
    <s v="Course Pro Umbrella"/>
    <n v="2014"/>
    <s v="Q1 2014"/>
    <n v="174.25"/>
    <n v="17"/>
    <n v="0.36878049000000002"/>
    <n v="109.9899996175"/>
    <n v="64.260000382499996"/>
  </r>
  <r>
    <s v="Japan"/>
    <s v="Telephone"/>
    <s v="Sports Store"/>
    <s v="Golf Equipment"/>
    <s v="Golf Accessories"/>
    <s v="Course Pro Golf Bag"/>
    <n v="2014"/>
    <s v="Q1 2014"/>
    <n v="3728.1"/>
    <n v="17"/>
    <n v="0.63657090999999999"/>
    <n v="1354.8999904289999"/>
    <n v="2373.200009571"/>
  </r>
  <r>
    <s v="Japan"/>
    <s v="E-mail"/>
    <s v="Golf Shop"/>
    <s v="Personal Accessories"/>
    <s v="Eyewear"/>
    <s v="Polar Sun"/>
    <n v="2014"/>
    <s v="Q1 2014"/>
    <n v="1781.1"/>
    <n v="30"/>
    <n v="0.56712143999999998"/>
    <n v="771.00000321599998"/>
    <n v="1010.0999967839999"/>
  </r>
  <r>
    <s v="Japan"/>
    <s v="E-mail"/>
    <s v="Golf Shop"/>
    <s v="Outdoor Protection"/>
    <s v="Insect Repellents"/>
    <s v="BugShield Lotion Lite"/>
    <n v="2014"/>
    <s v="Q1 2014"/>
    <n v="0"/>
    <n v="101"/>
    <m/>
    <n v="0"/>
    <n v="0"/>
  </r>
  <r>
    <s v="Japan"/>
    <s v="E-mail"/>
    <s v="Golf Shop"/>
    <s v="Outdoor Protection"/>
    <s v="Sunscreen"/>
    <s v="Sun Shelter 30"/>
    <n v="2014"/>
    <s v="Q1 2014"/>
    <n v="0"/>
    <n v="101"/>
    <m/>
    <n v="0"/>
    <n v="0"/>
  </r>
  <r>
    <s v="Japan"/>
    <s v="E-mail"/>
    <s v="Golf Shop"/>
    <s v="Outdoor Protection"/>
    <s v="First Aid"/>
    <s v="Aloe Relief"/>
    <n v="2014"/>
    <s v="Q1 2014"/>
    <n v="214.43"/>
    <n v="41"/>
    <n v="0.63288719000000004"/>
    <n v="78.719999848300006"/>
    <n v="135.7100001517"/>
  </r>
  <r>
    <s v="Japan"/>
    <s v="E-mail"/>
    <s v="Golf Shop"/>
    <s v="Golf Equipment"/>
    <s v="Irons"/>
    <s v="Hailstorm Steel Irons"/>
    <n v="2014"/>
    <s v="Q1 2014"/>
    <n v="172690.6"/>
    <n v="389"/>
    <n v="0.50217904000000002"/>
    <n v="85969.000274976002"/>
    <n v="86721.599725024003"/>
  </r>
  <r>
    <s v="Japan"/>
    <s v="E-mail"/>
    <s v="Golf Shop"/>
    <s v="Golf Equipment"/>
    <s v="Irons"/>
    <s v="Hailstorm Titanium Irons"/>
    <n v="2014"/>
    <s v="Q1 2014"/>
    <n v="205529.3"/>
    <n v="233"/>
    <n v="0.49110078000000001"/>
    <n v="104593.70045714598"/>
    <n v="100935.599542854"/>
  </r>
  <r>
    <s v="Japan"/>
    <s v="E-mail"/>
    <s v="Golf Shop"/>
    <s v="Golf Equipment"/>
    <s v="Irons"/>
    <s v="Lady Hailstorm Steel Irons"/>
    <n v="2014"/>
    <s v="Q1 2014"/>
    <n v="86038.7"/>
    <n v="170"/>
    <n v="0.45118649999999999"/>
    <n v="47219.200082449999"/>
    <n v="38819.499917549998"/>
  </r>
  <r>
    <s v="Japan"/>
    <s v="E-mail"/>
    <s v="Golf Shop"/>
    <s v="Golf Equipment"/>
    <s v="Irons"/>
    <s v="Lady Hailstorm Titanium Irons"/>
    <n v="2014"/>
    <s v="Q1 2014"/>
    <n v="134286.63"/>
    <n v="159"/>
    <n v="0.50270552000000002"/>
    <n v="66779.999836802395"/>
    <n v="67506.630163197609"/>
  </r>
  <r>
    <s v="Japan"/>
    <s v="E-mail"/>
    <s v="Golf Shop"/>
    <s v="Golf Equipment"/>
    <s v="Woods"/>
    <s v="Hailstorm Titanium Woods Set"/>
    <n v="2014"/>
    <s v="Q1 2014"/>
    <n v="125583.12"/>
    <n v="104"/>
    <n v="0.48738334"/>
    <n v="64375.999526779196"/>
    <n v="61207.120473220799"/>
  </r>
  <r>
    <s v="Japan"/>
    <s v="E-mail"/>
    <s v="Golf Shop"/>
    <s v="Golf Equipment"/>
    <s v="Woods"/>
    <s v="Hailstorm Steel Woods Set"/>
    <n v="2014"/>
    <s v="Q1 2014"/>
    <n v="199230"/>
    <n v="296"/>
    <n v="0.49247804000000001"/>
    <n v="101113.6000908"/>
    <n v="98116.399909200001"/>
  </r>
  <r>
    <s v="Japan"/>
    <s v="E-mail"/>
    <s v="Golf Shop"/>
    <s v="Golf Equipment"/>
    <s v="Woods"/>
    <s v="Lady Hailstorm Titanium Woods Set"/>
    <n v="2014"/>
    <s v="Q1 2014"/>
    <n v="87837.64"/>
    <n v="68"/>
    <n v="0.52776509000000005"/>
    <n v="41480.000020012398"/>
    <n v="46357.639979987602"/>
  </r>
  <r>
    <s v="Japan"/>
    <s v="E-mail"/>
    <s v="Golf Shop"/>
    <s v="Golf Equipment"/>
    <s v="Woods"/>
    <s v="Lady Hailstorm Steel Woods Set"/>
    <n v="2014"/>
    <s v="Q1 2014"/>
    <n v="110755.84"/>
    <n v="128"/>
    <n v="0.51345229000000003"/>
    <n v="53888.000321126397"/>
    <n v="56867.839678873599"/>
  </r>
  <r>
    <s v="Japan"/>
    <s v="E-mail"/>
    <s v="Golf Shop"/>
    <s v="Golf Equipment"/>
    <s v="Putters"/>
    <s v="Course Pro Putter"/>
    <n v="2014"/>
    <s v="Q1 2014"/>
    <n v="64107.58"/>
    <n v="1031"/>
    <n v="0.54326149999999995"/>
    <n v="29280.399927830003"/>
    <n v="34827.180072169998"/>
  </r>
  <r>
    <s v="Japan"/>
    <s v="E-mail"/>
    <s v="Golf Shop"/>
    <s v="Golf Equipment"/>
    <s v="Putters"/>
    <s v="Blue Steel Putter"/>
    <n v="2014"/>
    <s v="Q1 2014"/>
    <n v="26894.89"/>
    <n v="420"/>
    <n v="0.35660639999999999"/>
    <n v="17304.000098704"/>
    <n v="9590.8899012959992"/>
  </r>
  <r>
    <s v="Japan"/>
    <s v="E-mail"/>
    <s v="Golf Shop"/>
    <s v="Golf Equipment"/>
    <s v="Putters"/>
    <s v="Blue Steel Max Putter"/>
    <n v="2014"/>
    <s v="Q1 2014"/>
    <n v="59545.2"/>
    <n v="347"/>
    <n v="0.52331002000000004"/>
    <n v="28384.600197095995"/>
    <n v="31160.599802904002"/>
  </r>
  <r>
    <s v="Japan"/>
    <s v="E-mail"/>
    <s v="Golf Shop"/>
    <s v="Golf Equipment"/>
    <s v="Golf Accessories"/>
    <s v="Course Pro Golf and Tee Set"/>
    <n v="2014"/>
    <s v="Q1 2014"/>
    <n v="18893.509999999998"/>
    <n v="1861"/>
    <n v="0.66510192999999995"/>
    <n v="6327.4000345257009"/>
    <n v="12566.109965474297"/>
  </r>
  <r>
    <s v="Japan"/>
    <s v="E-mail"/>
    <s v="Golf Shop"/>
    <s v="Golf Equipment"/>
    <s v="Golf Accessories"/>
    <s v="Course Pro Umbrella"/>
    <n v="2014"/>
    <s v="Q1 2014"/>
    <n v="24668.57"/>
    <n v="2017"/>
    <n v="0.47098717000000001"/>
    <n v="13049.9900277531"/>
    <n v="11618.5799722469"/>
  </r>
  <r>
    <s v="Japan"/>
    <s v="E-mail"/>
    <s v="Golf Shop"/>
    <s v="Golf Equipment"/>
    <s v="Golf Accessories"/>
    <s v="Course Pro Golf Bag"/>
    <n v="2014"/>
    <s v="Q1 2014"/>
    <n v="22500.720000000001"/>
    <n v="108"/>
    <n v="0.61745223999999999"/>
    <n v="8607.6000343872001"/>
    <n v="13893.119965612801"/>
  </r>
  <r>
    <s v="Japan"/>
    <s v="E-mail"/>
    <s v="Golf Shop"/>
    <s v="Golf Equipment"/>
    <s v="Golf Accessories"/>
    <s v="Course Pro Gloves"/>
    <n v="2014"/>
    <s v="Q1 2014"/>
    <n v="9683.76"/>
    <n v="942"/>
    <n v="0.75194552999999997"/>
    <n v="2402.0999544072001"/>
    <n v="7281.6600455928001"/>
  </r>
  <r>
    <s v="Japan"/>
    <s v="E-mail"/>
    <s v="Direct Marketing"/>
    <s v="Outdoor Protection"/>
    <s v="Insect Repellents"/>
    <s v="BugShield Natural"/>
    <n v="2014"/>
    <s v="Q1 2014"/>
    <n v="1716"/>
    <n v="286"/>
    <n v="0.69"/>
    <n v="531.96"/>
    <n v="1184.04"/>
  </r>
  <r>
    <s v="Japan"/>
    <s v="E-mail"/>
    <s v="Direct Marketing"/>
    <s v="Outdoor Protection"/>
    <s v="Insect Repellents"/>
    <s v="BugShield Spray"/>
    <n v="2014"/>
    <s v="Q1 2014"/>
    <n v="1147.9100000000001"/>
    <n v="191"/>
    <n v="0.69550749000000001"/>
    <n v="349.52999715409999"/>
    <n v="798.38000284590009"/>
  </r>
  <r>
    <s v="Japan"/>
    <s v="E-mail"/>
    <s v="Direct Marketing"/>
    <s v="Outdoor Protection"/>
    <s v="Insect Repellents"/>
    <s v="BugShield Lotion Lite"/>
    <n v="2014"/>
    <s v="Q1 2014"/>
    <n v="672"/>
    <n v="96"/>
    <n v="0.73142856999999994"/>
    <n v="180.48000096000004"/>
    <n v="491.51999903999996"/>
  </r>
  <r>
    <s v="Japan"/>
    <s v="E-mail"/>
    <s v="Direct Marketing"/>
    <s v="Outdoor Protection"/>
    <s v="Insect Repellents"/>
    <s v="BugShield Lotion"/>
    <n v="2014"/>
    <s v="Q1 2014"/>
    <n v="1540"/>
    <n v="220"/>
    <n v="0.66714286"/>
    <n v="512.59999560000006"/>
    <n v="1027.4000043999999"/>
  </r>
  <r>
    <s v="Japan"/>
    <s v="E-mail"/>
    <s v="Direct Marketing"/>
    <s v="Outdoor Protection"/>
    <s v="Sunscreen"/>
    <s v="Sun Blocker"/>
    <n v="2014"/>
    <s v="Q1 2014"/>
    <n v="540"/>
    <n v="108"/>
    <n v="0.61"/>
    <n v="210.60000000000002"/>
    <n v="329.4"/>
  </r>
  <r>
    <s v="Japan"/>
    <s v="E-mail"/>
    <s v="Direct Marketing"/>
    <s v="Outdoor Protection"/>
    <s v="Sunscreen"/>
    <s v="Sun Shelter 15"/>
    <n v="2014"/>
    <s v="Q1 2014"/>
    <n v="1299.22"/>
    <n v="263"/>
    <n v="0.63765181999999998"/>
    <n v="470.77000241960002"/>
    <n v="828.44999758040001"/>
  </r>
  <r>
    <s v="Japan"/>
    <s v="E-mail"/>
    <s v="Direct Marketing"/>
    <s v="Outdoor Protection"/>
    <s v="Sunscreen"/>
    <s v="Sun Shelter 30"/>
    <n v="2014"/>
    <s v="Q1 2014"/>
    <n v="2240"/>
    <n v="448"/>
    <n v="0.63"/>
    <n v="828.8"/>
    <n v="1411.2"/>
  </r>
  <r>
    <s v="Japan"/>
    <s v="E-mail"/>
    <s v="Direct Marketing"/>
    <s v="Outdoor Protection"/>
    <s v="Sunscreen"/>
    <s v="Sun Shield"/>
    <n v="2014"/>
    <s v="Q1 2014"/>
    <n v="1596"/>
    <n v="266"/>
    <n v="0.54"/>
    <n v="734.16"/>
    <n v="861.84"/>
  </r>
  <r>
    <s v="Japan"/>
    <s v="E-mail"/>
    <s v="Direct Marketing"/>
    <s v="Outdoor Protection"/>
    <s v="First Aid"/>
    <s v="Compact Relief Kit"/>
    <n v="2014"/>
    <s v="Q1 2014"/>
    <n v="1265"/>
    <n v="55"/>
    <n v="0.60869565000000003"/>
    <n v="495.00000274999991"/>
    <n v="769.99999725000009"/>
  </r>
  <r>
    <s v="Japan"/>
    <s v="E-mail"/>
    <s v="Direct Marketing"/>
    <s v="Outdoor Protection"/>
    <s v="First Aid"/>
    <s v="Deluxe Family Relief Kit"/>
    <n v="2014"/>
    <s v="Q1 2014"/>
    <n v="1785"/>
    <n v="51"/>
    <n v="0.59885714000000001"/>
    <n v="716.04000509999992"/>
    <n v="1068.9599949000001"/>
  </r>
  <r>
    <s v="Japan"/>
    <s v="E-mail"/>
    <s v="Direct Marketing"/>
    <s v="Outdoor Protection"/>
    <s v="First Aid"/>
    <s v="Calamine Relief"/>
    <n v="2014"/>
    <s v="Q1 2014"/>
    <n v="198"/>
    <n v="33"/>
    <n v="0.52833333000000005"/>
    <n v="93.390000659999984"/>
    <n v="104.60999934000002"/>
  </r>
  <r>
    <s v="Japan"/>
    <s v="E-mail"/>
    <s v="Direct Marketing"/>
    <s v="Outdoor Protection"/>
    <s v="First Aid"/>
    <s v="Aloe Relief"/>
    <n v="2014"/>
    <s v="Q1 2014"/>
    <n v="219.66"/>
    <n v="42"/>
    <n v="0.63288719000000004"/>
    <n v="80.639999844599998"/>
    <n v="139.0200001554"/>
  </r>
  <r>
    <s v="Japan"/>
    <s v="E-mail"/>
    <s v="Direct Marketing"/>
    <s v="Outdoor Protection"/>
    <s v="First Aid"/>
    <s v="Insect Bite Relief"/>
    <n v="2014"/>
    <s v="Q1 2014"/>
    <n v="66"/>
    <n v="11"/>
    <n v="0.54"/>
    <n v="30.36"/>
    <n v="35.64"/>
  </r>
  <r>
    <s v="Japan"/>
    <s v="Web"/>
    <s v="Golf Shop"/>
    <s v="Personal Accessories"/>
    <s v="Watches"/>
    <s v="Mountain Man Digital"/>
    <n v="2014"/>
    <s v="Q1 2014"/>
    <n v="9501.74"/>
    <n v="233"/>
    <n v="0.50956351"/>
    <n v="4660.0000144925998"/>
    <n v="4841.7399855074"/>
  </r>
  <r>
    <s v="Japan"/>
    <s v="Web"/>
    <s v="Golf Shop"/>
    <s v="Personal Accessories"/>
    <s v="Watches"/>
    <s v="Mountain Man Deluxe"/>
    <n v="2014"/>
    <s v="Q1 2014"/>
    <n v="10845.8"/>
    <n v="140"/>
    <n v="0.49657931999999999"/>
    <n v="5460.0000111439995"/>
    <n v="5385.7999888559998"/>
  </r>
  <r>
    <s v="Japan"/>
    <s v="Web"/>
    <s v="Golf Shop"/>
    <s v="Personal Accessories"/>
    <s v="Watches"/>
    <s v="Venue"/>
    <n v="2014"/>
    <s v="Q1 2014"/>
    <n v="42048"/>
    <n v="576"/>
    <n v="0.42842180000000002"/>
    <n v="24033.720153599999"/>
    <n v="18014.279846400001"/>
  </r>
  <r>
    <s v="Japan"/>
    <s v="Web"/>
    <s v="Golf Shop"/>
    <s v="Personal Accessories"/>
    <s v="Watches"/>
    <s v="Infinity"/>
    <n v="2014"/>
    <s v="Q1 2014"/>
    <n v="94920"/>
    <n v="393"/>
    <n v="0.45590708000000002"/>
    <n v="51645.299966400002"/>
    <n v="43274.700033599998"/>
  </r>
  <r>
    <s v="Japan"/>
    <s v="Web"/>
    <s v="Golf Shop"/>
    <s v="Personal Accessories"/>
    <s v="Watches"/>
    <s v="Lux"/>
    <n v="2014"/>
    <s v="Q1 2014"/>
    <n v="30913.599999999999"/>
    <n v="184"/>
    <n v="0.49100718999999998"/>
    <n v="15734.800131215999"/>
    <n v="15178.799868783999"/>
  </r>
  <r>
    <s v="Japan"/>
    <s v="Web"/>
    <s v="Golf Shop"/>
    <s v="Personal Accessories"/>
    <s v="Watches"/>
    <s v="Sam"/>
    <n v="2014"/>
    <s v="Q1 2014"/>
    <n v="22372.9"/>
    <n v="473"/>
    <n v="0.39671567000000002"/>
    <n v="13497.219986657001"/>
    <n v="8875.6800133430006"/>
  </r>
  <r>
    <s v="Japan"/>
    <s v="Web"/>
    <s v="Golf Shop"/>
    <s v="Personal Accessories"/>
    <s v="Watches"/>
    <s v="TX"/>
    <n v="2014"/>
    <s v="Q1 2014"/>
    <n v="116724.2"/>
    <n v="589"/>
    <n v="0.45840246000000001"/>
    <n v="63217.539578468"/>
    <n v="53506.660421531997"/>
  </r>
  <r>
    <s v="Japan"/>
    <s v="Web"/>
    <s v="Golf Shop"/>
    <s v="Personal Accessories"/>
    <s v="Watches"/>
    <s v="Legend"/>
    <n v="2014"/>
    <s v="Q1 2014"/>
    <n v="107519.2"/>
    <n v="408"/>
    <n v="0.42868994999999999"/>
    <n v="61426.79952796"/>
    <n v="46092.400472039997"/>
  </r>
  <r>
    <s v="Japan"/>
    <s v="Web"/>
    <s v="Golf Shop"/>
    <s v="Personal Accessories"/>
    <s v="Watches"/>
    <s v="Zodiak"/>
    <n v="2014"/>
    <s v="Q1 2014"/>
    <n v="11928.2"/>
    <n v="103"/>
    <n v="0.42099395000000001"/>
    <n v="6906.4999656100008"/>
    <n v="5021.7000343899999"/>
  </r>
  <r>
    <s v="Japan"/>
    <s v="Web"/>
    <s v="Golf Shop"/>
    <s v="Personal Accessories"/>
    <s v="Watches"/>
    <s v="Kodiak"/>
    <n v="2014"/>
    <s v="Q1 2014"/>
    <n v="42774.8"/>
    <n v="324"/>
    <n v="0.46924590999999999"/>
    <n v="22702.900048932002"/>
    <n v="20071.899951068001"/>
  </r>
  <r>
    <s v="Japan"/>
    <s v="Web"/>
    <s v="Golf Shop"/>
    <s v="Personal Accessories"/>
    <s v="Eyewear"/>
    <s v="Polar Sun"/>
    <n v="2014"/>
    <s v="Q1 2014"/>
    <n v="1899.84"/>
    <n v="32"/>
    <n v="0.56712143999999998"/>
    <n v="822.40000343039992"/>
    <n v="1077.4399965696"/>
  </r>
  <r>
    <s v="Japan"/>
    <s v="Web"/>
    <s v="Golf Shop"/>
    <s v="Personal Accessories"/>
    <s v="Eyewear"/>
    <s v="Polar Ice"/>
    <n v="2014"/>
    <s v="Q1 2014"/>
    <n v="10166.200000000001"/>
    <n v="110"/>
    <n v="0.46234581000000002"/>
    <n v="5465.9000263779999"/>
    <n v="4700.2999736220008"/>
  </r>
  <r>
    <s v="Japan"/>
    <s v="Web"/>
    <s v="Golf Shop"/>
    <s v="Personal Accessories"/>
    <s v="Eyewear"/>
    <s v="Polar Wave"/>
    <n v="2014"/>
    <s v="Q1 2014"/>
    <n v="889.92"/>
    <n v="16"/>
    <n v="0.31193815000000003"/>
    <n v="612.32000155199989"/>
    <n v="277.59999844800006"/>
  </r>
  <r>
    <s v="Japan"/>
    <s v="Web"/>
    <s v="Golf Shop"/>
    <s v="Personal Accessories"/>
    <s v="Eyewear"/>
    <s v="Bella"/>
    <n v="2014"/>
    <s v="Q1 2014"/>
    <n v="27675"/>
    <n v="410"/>
    <n v="0.46451959999999998"/>
    <n v="14819.42007"/>
    <n v="12855.57993"/>
  </r>
  <r>
    <s v="Japan"/>
    <s v="Web"/>
    <s v="Golf Shop"/>
    <s v="Personal Accessories"/>
    <s v="Eyewear"/>
    <s v="Capri"/>
    <n v="2014"/>
    <s v="Q1 2014"/>
    <n v="65033.4"/>
    <n v="1698"/>
    <n v="0.35103100999999998"/>
    <n v="42204.659914265998"/>
    <n v="22828.740085734004"/>
  </r>
  <r>
    <s v="Japan"/>
    <s v="Web"/>
    <s v="Golf Shop"/>
    <s v="Personal Accessories"/>
    <s v="Eyewear"/>
    <s v="Cat Eye"/>
    <n v="2014"/>
    <s v="Q1 2014"/>
    <n v="125918.9"/>
    <n v="3900"/>
    <n v="0.34234027"/>
    <n v="82811.789775896992"/>
    <n v="43107.110224103002"/>
  </r>
  <r>
    <s v="Japan"/>
    <s v="Web"/>
    <s v="Golf Shop"/>
    <s v="Personal Accessories"/>
    <s v="Eyewear"/>
    <s v="Dante"/>
    <n v="2014"/>
    <s v="Q1 2014"/>
    <n v="45898.2"/>
    <n v="1044"/>
    <n v="0.36033374000000001"/>
    <n v="29359.529934731996"/>
    <n v="16538.670065268001"/>
  </r>
  <r>
    <s v="Japan"/>
    <s v="Web"/>
    <s v="Golf Shop"/>
    <s v="Personal Accessories"/>
    <s v="Eyewear"/>
    <s v="Fairway"/>
    <n v="2014"/>
    <s v="Q1 2014"/>
    <n v="120402.5"/>
    <n v="5666"/>
    <n v="0.41298843000000002"/>
    <n v="70677.660556924995"/>
    <n v="49724.839443075005"/>
  </r>
  <r>
    <s v="Japan"/>
    <s v="Web"/>
    <s v="Golf Shop"/>
    <s v="Personal Accessories"/>
    <s v="Eyewear"/>
    <s v="Inferno"/>
    <n v="2014"/>
    <s v="Q1 2014"/>
    <n v="70397.55"/>
    <n v="1032"/>
    <n v="0.44862087"/>
    <n v="38815.739873131504"/>
    <n v="31581.810126868499"/>
  </r>
  <r>
    <s v="Japan"/>
    <s v="Web"/>
    <s v="Golf Shop"/>
    <s v="Personal Accessories"/>
    <s v="Eyewear"/>
    <s v="Maximus"/>
    <n v="2014"/>
    <s v="Q1 2014"/>
    <n v="137653.20000000001"/>
    <n v="1581"/>
    <n v="0.50368709"/>
    <n v="68319.06026281201"/>
    <n v="69334.139737188001"/>
  </r>
  <r>
    <s v="Japan"/>
    <s v="Web"/>
    <s v="Golf Shop"/>
    <s v="Personal Accessories"/>
    <s v="Eyewear"/>
    <s v="Trendi"/>
    <n v="2014"/>
    <s v="Q1 2014"/>
    <n v="19527.900000000001"/>
    <n v="388"/>
    <n v="0.40670989000000002"/>
    <n v="11585.709939069002"/>
    <n v="7942.1900609309996"/>
  </r>
  <r>
    <s v="Japan"/>
    <s v="Web"/>
    <s v="Golf Shop"/>
    <s v="Personal Accessories"/>
    <s v="Eyewear"/>
    <s v="Zone"/>
    <n v="2014"/>
    <s v="Q1 2014"/>
    <n v="148814.6"/>
    <n v="4423"/>
    <n v="0.33243370999999999"/>
    <n v="99343.610419834004"/>
    <n v="49470.989580166002"/>
  </r>
  <r>
    <s v="Japan"/>
    <s v="Web"/>
    <s v="Golf Shop"/>
    <s v="Personal Accessories"/>
    <s v="Eyewear"/>
    <s v="Hawk Eye"/>
    <n v="2014"/>
    <s v="Q1 2014"/>
    <n v="153976.5"/>
    <n v="3594"/>
    <n v="0.41899394000000001"/>
    <n v="89461.279597590008"/>
    <n v="64515.220402409992"/>
  </r>
  <r>
    <s v="Japan"/>
    <s v="Web"/>
    <s v="Golf Shop"/>
    <s v="Personal Accessories"/>
    <s v="Eyewear"/>
    <s v="Retro"/>
    <n v="2014"/>
    <s v="Q1 2014"/>
    <n v="90779.85"/>
    <n v="1449"/>
    <n v="0.45995206999999999"/>
    <n v="49025.470078210506"/>
    <n v="41754.379921789499"/>
  </r>
  <r>
    <s v="Japan"/>
    <s v="Web"/>
    <s v="Golf Shop"/>
    <s v="Personal Accessories"/>
    <s v="Knives"/>
    <s v="Double Edge"/>
    <n v="2014"/>
    <s v="Q1 2014"/>
    <n v="12901.21"/>
    <n v="791"/>
    <n v="0.29920293999999997"/>
    <n v="9041.1300384425995"/>
    <n v="3860.0799615573997"/>
  </r>
  <r>
    <s v="Japan"/>
    <s v="Web"/>
    <s v="Golf Shop"/>
    <s v="Personal Accessories"/>
    <s v="Knives"/>
    <s v="Bear Edge"/>
    <n v="2014"/>
    <s v="Q1 2014"/>
    <n v="13382.27"/>
    <n v="337"/>
    <n v="0.40745404000000002"/>
    <n v="7929.6100241291997"/>
    <n v="5452.6599758708007"/>
  </r>
  <r>
    <s v="Japan"/>
    <s v="Web"/>
    <s v="Golf Shop"/>
    <s v="Personal Accessories"/>
    <s v="Knives"/>
    <s v="Bear Survival Edge"/>
    <n v="2014"/>
    <s v="Q1 2014"/>
    <n v="18763.52"/>
    <n v="214"/>
    <n v="0.46395985000000001"/>
    <n v="10058.000075328"/>
    <n v="8705.5199246720003"/>
  </r>
  <r>
    <s v="Japan"/>
    <s v="Web"/>
    <s v="Golf Shop"/>
    <s v="Personal Accessories"/>
    <s v="Knives"/>
    <s v="Max Gizmo"/>
    <n v="2014"/>
    <s v="Q1 2014"/>
    <n v="14089.6"/>
    <n v="348"/>
    <n v="0.53814161000000005"/>
    <n v="6507.3999717439992"/>
    <n v="7582.2000282560011"/>
  </r>
  <r>
    <s v="Japan"/>
    <s v="Web"/>
    <s v="Golf Shop"/>
    <s v="Personal Accessories"/>
    <s v="Knives"/>
    <s v="Pocket Gizmo"/>
    <n v="2014"/>
    <s v="Q1 2014"/>
    <n v="19092"/>
    <n v="1480"/>
    <n v="0.60060654000000002"/>
    <n v="7625.2199383200004"/>
    <n v="11466.78006168"/>
  </r>
  <r>
    <s v="Japan"/>
    <s v="Web"/>
    <s v="Golf Shop"/>
    <s v="Personal Accessories"/>
    <s v="Binoculars"/>
    <s v="Ranger Vision"/>
    <n v="2014"/>
    <s v="Q1 2014"/>
    <n v="44083.1"/>
    <n v="262"/>
    <n v="0.53394112000000005"/>
    <n v="20545.320212927996"/>
    <n v="23537.779787072002"/>
  </r>
  <r>
    <s v="Japan"/>
    <s v="Web"/>
    <s v="Golf Shop"/>
    <s v="Personal Accessories"/>
    <s v="Navigation"/>
    <s v="Glacier Basic"/>
    <n v="2014"/>
    <s v="Q1 2014"/>
    <n v="37770.6"/>
    <n v="1190"/>
    <n v="0.36988028000000001"/>
    <n v="23799.999896231999"/>
    <n v="13970.600103768"/>
  </r>
  <r>
    <s v="Japan"/>
    <s v="Web"/>
    <s v="Golf Shop"/>
    <s v="Personal Accessories"/>
    <s v="Navigation"/>
    <s v="Glacier Deluxe"/>
    <n v="2014"/>
    <s v="Q1 2014"/>
    <n v="18690.48"/>
    <n v="204"/>
    <n v="0.44335298000000001"/>
    <n v="10403.9999943696"/>
    <n v="8286.4800056303993"/>
  </r>
  <r>
    <s v="Japan"/>
    <s v="Web"/>
    <s v="Golf Shop"/>
    <s v="Personal Accessories"/>
    <s v="Navigation"/>
    <s v="Astro Pilot"/>
    <n v="2014"/>
    <s v="Q1 2014"/>
    <n v="27822"/>
    <n v="186"/>
    <n v="0.37601538000000001"/>
    <n v="17360.500097640001"/>
    <n v="10461.499902359999"/>
  </r>
  <r>
    <s v="Japan"/>
    <s v="Web"/>
    <s v="Golf Shop"/>
    <s v="Personal Accessories"/>
    <s v="Navigation"/>
    <s v="Sky Pilot"/>
    <n v="2014"/>
    <s v="Q1 2014"/>
    <n v="34010"/>
    <n v="95"/>
    <n v="0.35193648999999999"/>
    <n v="22040.639975099999"/>
    <n v="11969.360024900001"/>
  </r>
  <r>
    <s v="Japan"/>
    <s v="Web"/>
    <s v="Golf Shop"/>
    <s v="Personal Accessories"/>
    <s v="Navigation"/>
    <s v="Auto Pilot"/>
    <n v="2014"/>
    <s v="Q1 2014"/>
    <n v="44650"/>
    <n v="190"/>
    <n v="0.34990078000000002"/>
    <n v="29026.930173000001"/>
    <n v="15623.069826999999"/>
  </r>
  <r>
    <s v="Japan"/>
    <s v="Web"/>
    <s v="Golf Shop"/>
    <s v="Outdoor Protection"/>
    <s v="Insect Repellents"/>
    <s v="BugShield Natural"/>
    <n v="2014"/>
    <s v="Q1 2014"/>
    <n v="1878"/>
    <n v="313"/>
    <n v="0.69"/>
    <n v="582.18000000000006"/>
    <n v="1295.82"/>
  </r>
  <r>
    <s v="Japan"/>
    <s v="Web"/>
    <s v="Golf Shop"/>
    <s v="Outdoor Protection"/>
    <s v="Insect Repellents"/>
    <s v="BugShield Lotion Lite"/>
    <n v="2014"/>
    <s v="Q1 2014"/>
    <n v="0"/>
    <n v="152"/>
    <m/>
    <n v="0"/>
    <n v="0"/>
  </r>
  <r>
    <s v="Japan"/>
    <s v="Web"/>
    <s v="Golf Shop"/>
    <s v="Outdoor Protection"/>
    <s v="Insect Repellents"/>
    <s v="BugShield Extreme"/>
    <n v="2014"/>
    <s v="Q1 2014"/>
    <n v="4718"/>
    <n v="674"/>
    <n v="0.65428571000000002"/>
    <n v="1631.0800202199998"/>
    <n v="3086.9199797800002"/>
  </r>
  <r>
    <s v="Japan"/>
    <s v="Web"/>
    <s v="Golf Shop"/>
    <s v="Outdoor Protection"/>
    <s v="Sunscreen"/>
    <s v="Sun Blocker"/>
    <n v="2014"/>
    <s v="Q1 2014"/>
    <n v="823"/>
    <n v="171"/>
    <n v="0.59483596999999999"/>
    <n v="333.44999669000003"/>
    <n v="489.55000330999997"/>
  </r>
  <r>
    <s v="Japan"/>
    <s v="Web"/>
    <s v="Golf Shop"/>
    <s v="Outdoor Protection"/>
    <s v="Sunscreen"/>
    <s v="Sun Shelter 30"/>
    <n v="2014"/>
    <s v="Q1 2014"/>
    <n v="0"/>
    <n v="152"/>
    <m/>
    <n v="0"/>
    <n v="0"/>
  </r>
  <r>
    <s v="Japan"/>
    <s v="Web"/>
    <s v="Golf Shop"/>
    <s v="Outdoor Protection"/>
    <s v="First Aid"/>
    <s v="Compact Relief Kit"/>
    <n v="2014"/>
    <s v="Q1 2014"/>
    <n v="1311"/>
    <n v="57"/>
    <n v="0.60869565000000003"/>
    <n v="513.00000284999999"/>
    <n v="797.99999715000001"/>
  </r>
  <r>
    <s v="Japan"/>
    <s v="Web"/>
    <s v="Golf Shop"/>
    <s v="Outdoor Protection"/>
    <s v="First Aid"/>
    <s v="Aloe Relief"/>
    <n v="2014"/>
    <s v="Q1 2014"/>
    <n v="256.27"/>
    <n v="49"/>
    <n v="0.63288719000000004"/>
    <n v="94.079999818699974"/>
    <n v="162.19000018130001"/>
  </r>
  <r>
    <s v="Japan"/>
    <s v="Web"/>
    <s v="Golf Shop"/>
    <s v="Golf Equipment"/>
    <s v="Irons"/>
    <s v="Hailstorm Steel Irons"/>
    <n v="2014"/>
    <s v="Q1 2014"/>
    <n v="216785.25"/>
    <n v="487"/>
    <n v="0.50353172000000002"/>
    <n v="107627.00019686999"/>
    <n v="109158.24980313001"/>
  </r>
  <r>
    <s v="Japan"/>
    <s v="Web"/>
    <s v="Golf Shop"/>
    <s v="Golf Equipment"/>
    <s v="Irons"/>
    <s v="Hailstorm Titanium Irons"/>
    <n v="2014"/>
    <s v="Q1 2014"/>
    <n v="268344.06"/>
    <n v="311"/>
    <n v="0.48333873999999999"/>
    <n v="138642.98015311558"/>
    <n v="129701.07984688442"/>
  </r>
  <r>
    <s v="Japan"/>
    <s v="Web"/>
    <s v="Golf Shop"/>
    <s v="Golf Equipment"/>
    <s v="Irons"/>
    <s v="Lady Hailstorm Steel Irons"/>
    <n v="2014"/>
    <s v="Q1 2014"/>
    <n v="133106.93"/>
    <n v="263"/>
    <n v="0.45118649999999999"/>
    <n v="73050.880127554992"/>
    <n v="60056.049872445001"/>
  </r>
  <r>
    <s v="Japan"/>
    <s v="Web"/>
    <s v="Golf Shop"/>
    <s v="Golf Equipment"/>
    <s v="Irons"/>
    <s v="Lady Hailstorm Titanium Irons"/>
    <n v="2014"/>
    <s v="Q1 2014"/>
    <n v="212831.64"/>
    <n v="252"/>
    <n v="0.50270552000000002"/>
    <n v="105839.9997413472"/>
    <n v="106991.64025865281"/>
  </r>
  <r>
    <s v="Japan"/>
    <s v="Web"/>
    <s v="Golf Shop"/>
    <s v="Golf Equipment"/>
    <s v="Woods"/>
    <s v="Hailstorm Titanium Woods Set"/>
    <n v="2014"/>
    <s v="Q1 2014"/>
    <n v="229112.68"/>
    <n v="192"/>
    <n v="0.48707706000000001"/>
    <n v="117517.1494168792"/>
    <n v="111595.5305831208"/>
  </r>
  <r>
    <s v="Japan"/>
    <s v="Web"/>
    <s v="Golf Shop"/>
    <s v="Golf Equipment"/>
    <s v="Woods"/>
    <s v="Hailstorm Steel Woods Set"/>
    <n v="2014"/>
    <s v="Q1 2014"/>
    <n v="290928"/>
    <n v="432"/>
    <n v="0.49275697000000002"/>
    <n v="147571.20023183999"/>
    <n v="143356.79976816001"/>
  </r>
  <r>
    <s v="Japan"/>
    <s v="Web"/>
    <s v="Golf Shop"/>
    <s v="Golf Equipment"/>
    <s v="Woods"/>
    <s v="Lady Hailstorm Titanium Woods Set"/>
    <n v="2014"/>
    <s v="Q1 2014"/>
    <n v="175675.28"/>
    <n v="136"/>
    <n v="0.52776509000000005"/>
    <n v="82960.000040024795"/>
    <n v="92715.279959975203"/>
  </r>
  <r>
    <s v="Japan"/>
    <s v="Web"/>
    <s v="Golf Shop"/>
    <s v="Golf Equipment"/>
    <s v="Woods"/>
    <s v="Lady Hailstorm Steel Woods Set"/>
    <n v="2014"/>
    <s v="Q1 2014"/>
    <n v="106429.44"/>
    <n v="123"/>
    <n v="0.51345229000000003"/>
    <n v="51783.000308582399"/>
    <n v="54646.439691417603"/>
  </r>
  <r>
    <s v="Japan"/>
    <s v="Web"/>
    <s v="Golf Shop"/>
    <s v="Golf Equipment"/>
    <s v="Putters"/>
    <s v="Course Pro Putter"/>
    <n v="2014"/>
    <s v="Q1 2014"/>
    <n v="106203.44"/>
    <n v="1708"/>
    <n v="0.54326149999999995"/>
    <n v="48507.199880440006"/>
    <n v="57696.240119559996"/>
  </r>
  <r>
    <s v="Japan"/>
    <s v="Web"/>
    <s v="Golf Shop"/>
    <s v="Golf Equipment"/>
    <s v="Putters"/>
    <s v="Blue Steel Putter"/>
    <n v="2014"/>
    <s v="Q1 2014"/>
    <n v="43251.03"/>
    <n v="665"/>
    <n v="0.36653532"/>
    <n v="27397.999878620401"/>
    <n v="15853.030121379597"/>
  </r>
  <r>
    <s v="Japan"/>
    <s v="Web"/>
    <s v="Golf Shop"/>
    <s v="Golf Equipment"/>
    <s v="Putters"/>
    <s v="Blue Steel Max Putter"/>
    <n v="2014"/>
    <s v="Q1 2014"/>
    <n v="105362.4"/>
    <n v="657"/>
    <n v="0.48992619999999998"/>
    <n v="53742.599745120002"/>
    <n v="51619.800254879992"/>
  </r>
  <r>
    <s v="Japan"/>
    <s v="Web"/>
    <s v="Golf Shop"/>
    <s v="Golf Equipment"/>
    <s v="Golf Accessories"/>
    <s v="Course Pro Golf and Tee Set"/>
    <n v="2014"/>
    <s v="Q1 2014"/>
    <n v="19720.82"/>
    <n v="1942"/>
    <n v="0.66518633999999999"/>
    <n v="6602.7999224012001"/>
    <n v="13118.0200775988"/>
  </r>
  <r>
    <s v="Japan"/>
    <s v="Web"/>
    <s v="Golf Shop"/>
    <s v="Golf Equipment"/>
    <s v="Golf Accessories"/>
    <s v="Course Pro Umbrella"/>
    <n v="2014"/>
    <s v="Q1 2014"/>
    <n v="39388.720000000001"/>
    <n v="3228"/>
    <n v="0.46976799000000002"/>
    <n v="20885.160176927198"/>
    <n v="18503.559823072803"/>
  </r>
  <r>
    <s v="Japan"/>
    <s v="Web"/>
    <s v="Golf Shop"/>
    <s v="Golf Equipment"/>
    <s v="Golf Accessories"/>
    <s v="Course Pro Golf Bag"/>
    <n v="2014"/>
    <s v="Q1 2014"/>
    <n v="37676.559999999998"/>
    <n v="180"/>
    <n v="0.61923275"/>
    <n v="14346.000140659999"/>
    <n v="23330.559859339999"/>
  </r>
  <r>
    <s v="Japan"/>
    <s v="Web"/>
    <s v="Golf Shop"/>
    <s v="Golf Equipment"/>
    <s v="Golf Accessories"/>
    <s v="Course Pro Gloves"/>
    <n v="2014"/>
    <s v="Q1 2014"/>
    <n v="15159.51"/>
    <n v="1469"/>
    <n v="0.75289768999999995"/>
    <n v="3745.9499394681006"/>
    <n v="11413.5600605319"/>
  </r>
  <r>
    <s v="Japan"/>
    <s v="Web"/>
    <s v="Department Store"/>
    <s v="Camping Equipment"/>
    <s v="Cooking Gear"/>
    <s v="TrailChef Canteen"/>
    <n v="2014"/>
    <s v="Q1 2014"/>
    <n v="11639.14"/>
    <n v="1117"/>
    <n v="0.42226488000000001"/>
    <n v="6724.3399445967998"/>
    <n v="4914.8000554031996"/>
  </r>
  <r>
    <s v="Japan"/>
    <s v="Web"/>
    <s v="Department Store"/>
    <s v="Camping Equipment"/>
    <s v="Cooking Gear"/>
    <s v="TrailChef Kitchen Kit"/>
    <n v="2014"/>
    <s v="Q1 2014"/>
    <n v="32228.240000000002"/>
    <n v="1382"/>
    <n v="0.31689537000000001"/>
    <n v="22015.259960751202"/>
    <n v="10212.9800392488"/>
  </r>
  <r>
    <s v="Japan"/>
    <s v="Web"/>
    <s v="Department Store"/>
    <s v="Camping Equipment"/>
    <s v="Cooking Gear"/>
    <s v="TrailChef Cup"/>
    <n v="2014"/>
    <s v="Q1 2014"/>
    <n v="7618.6"/>
    <n v="3463"/>
    <n v="0.61363635999999999"/>
    <n v="2943.5500277040001"/>
    <n v="4675.0499722960003"/>
  </r>
  <r>
    <s v="Japan"/>
    <s v="Web"/>
    <s v="Department Store"/>
    <s v="Camping Equipment"/>
    <s v="Cooking Gear"/>
    <s v="TrailChef Cook Set"/>
    <n v="2014"/>
    <s v="Q1 2014"/>
    <n v="35058.239999999998"/>
    <n v="658"/>
    <n v="0.34365615999999999"/>
    <n v="23010.259865241598"/>
    <n v="12047.9801347584"/>
  </r>
  <r>
    <s v="Japan"/>
    <s v="Web"/>
    <s v="Department Store"/>
    <s v="Camping Equipment"/>
    <s v="Cooking Gear"/>
    <s v="TrailChef Deluxe Cook Set"/>
    <n v="2014"/>
    <s v="Q1 2014"/>
    <n v="51633.37"/>
    <n v="419"/>
    <n v="0.35437798999999998"/>
    <n v="33335.640122473706"/>
    <n v="18297.729877526297"/>
  </r>
  <r>
    <s v="Japan"/>
    <s v="Web"/>
    <s v="Department Store"/>
    <s v="Camping Equipment"/>
    <s v="Cooking Gear"/>
    <s v="TrailChef Double Flame"/>
    <n v="2014"/>
    <s v="Q1 2014"/>
    <n v="28980.18"/>
    <n v="201"/>
    <n v="0.47981689999999999"/>
    <n v="15074.999870958"/>
    <n v="13905.180129042001"/>
  </r>
  <r>
    <s v="Japan"/>
    <s v="Web"/>
    <s v="Department Store"/>
    <s v="Camping Equipment"/>
    <s v="Cooking Gear"/>
    <s v="TrailChef Kettle"/>
    <n v="2014"/>
    <s v="Q1 2014"/>
    <n v="101951.9"/>
    <n v="11673"/>
    <n v="0.50686235000000002"/>
    <n v="50276.320379034994"/>
    <n v="51675.579620965"/>
  </r>
  <r>
    <s v="Japan"/>
    <s v="Web"/>
    <s v="Department Store"/>
    <s v="Camping Equipment"/>
    <s v="Cooking Gear"/>
    <s v="TrailChef Utensils"/>
    <n v="2014"/>
    <s v="Q1 2014"/>
    <n v="14416.22"/>
    <n v="1246"/>
    <n v="0.42955919999999997"/>
    <n v="8223.6000697759991"/>
    <n v="6192.6199302240002"/>
  </r>
  <r>
    <s v="Japan"/>
    <s v="Web"/>
    <s v="Department Store"/>
    <s v="Camping Equipment"/>
    <s v="Tents"/>
    <s v="Star Lite"/>
    <n v="2014"/>
    <s v="Q1 2014"/>
    <n v="200443.03"/>
    <n v="554"/>
    <n v="0.30903059999999999"/>
    <n v="138500.00017328199"/>
    <n v="61943.029826718004"/>
  </r>
  <r>
    <s v="Japan"/>
    <s v="Web"/>
    <s v="Department Store"/>
    <s v="Camping Equipment"/>
    <s v="Tents"/>
    <s v="Star Gazer 2"/>
    <n v="2014"/>
    <s v="Q1 2014"/>
    <n v="127812.3"/>
    <n v="231"/>
    <n v="0.29049340000000001"/>
    <n v="90683.670411180006"/>
    <n v="37128.629588819997"/>
  </r>
  <r>
    <s v="Japan"/>
    <s v="Web"/>
    <s v="Department Store"/>
    <s v="Camping Equipment"/>
    <s v="Tents"/>
    <s v="Star Gazer 6"/>
    <n v="2014"/>
    <s v="Q1 2014"/>
    <n v="37933.919999999998"/>
    <n v="48"/>
    <n v="0.37997444000000002"/>
    <n v="23519.999990995198"/>
    <n v="14413.9200090048"/>
  </r>
  <r>
    <s v="Japan"/>
    <s v="Web"/>
    <s v="Department Store"/>
    <s v="Camping Equipment"/>
    <s v="Sleeping Bags"/>
    <s v="Hibernator Lite"/>
    <n v="2014"/>
    <s v="Q1 2014"/>
    <n v="163562.49"/>
    <n v="1911"/>
    <n v="0.29898353"/>
    <n v="114659.99936421029"/>
    <n v="48902.490635789698"/>
  </r>
  <r>
    <s v="Japan"/>
    <s v="Web"/>
    <s v="Department Store"/>
    <s v="Camping Equipment"/>
    <s v="Sleeping Bags"/>
    <s v="Hibernator"/>
    <n v="2014"/>
    <s v="Q1 2014"/>
    <n v="67234.179999999993"/>
    <n v="482"/>
    <n v="0.38346835000000001"/>
    <n v="41451.999931796992"/>
    <n v="25782.180068203001"/>
  </r>
  <r>
    <s v="Japan"/>
    <s v="Web"/>
    <s v="Department Store"/>
    <s v="Camping Equipment"/>
    <s v="Sleeping Bags"/>
    <s v="Hibernator Pillow"/>
    <n v="2014"/>
    <s v="Q1 2014"/>
    <n v="7483.6"/>
    <n v="424"/>
    <n v="0.50991500999999995"/>
    <n v="3667.6000311640005"/>
    <n v="3815.9999688359999"/>
  </r>
  <r>
    <s v="Japan"/>
    <s v="Web"/>
    <s v="Department Store"/>
    <s v="Camping Equipment"/>
    <s v="Sleeping Bags"/>
    <s v="Hibernator Camp Cot"/>
    <n v="2014"/>
    <s v="Q1 2014"/>
    <n v="32259.5"/>
    <n v="325"/>
    <n v="0.34263549999999998"/>
    <n v="21206.250087749999"/>
    <n v="11053.249912250001"/>
  </r>
  <r>
    <s v="Japan"/>
    <s v="Web"/>
    <s v="Department Store"/>
    <s v="Camping Equipment"/>
    <s v="Packs"/>
    <s v="Canyon Mule Weekender Backpack"/>
    <n v="2014"/>
    <s v="Q1 2014"/>
    <n v="176811.6"/>
    <n v="651"/>
    <n v="0.38637703000000001"/>
    <n v="108495.65912245201"/>
    <n v="68315.940877547997"/>
  </r>
  <r>
    <s v="Japan"/>
    <s v="Web"/>
    <s v="Department Store"/>
    <s v="Camping Equipment"/>
    <s v="Packs"/>
    <s v="Canyon Mule Journey Backpack"/>
    <n v="2014"/>
    <s v="Q1 2014"/>
    <n v="96145.15"/>
    <n v="305"/>
    <n v="0.32325604000000002"/>
    <n v="65065.649545793989"/>
    <n v="31079.500454206005"/>
  </r>
  <r>
    <s v="Japan"/>
    <s v="Web"/>
    <s v="Department Store"/>
    <s v="Camping Equipment"/>
    <s v="Packs"/>
    <s v="Canyon Mule Cooler"/>
    <n v="2014"/>
    <s v="Q1 2014"/>
    <n v="84737.52"/>
    <n v="2737"/>
    <n v="0.51550388000000003"/>
    <n v="41054.999658422399"/>
    <n v="43682.520341577605"/>
  </r>
  <r>
    <s v="Japan"/>
    <s v="Web"/>
    <s v="Department Store"/>
    <s v="Camping Equipment"/>
    <s v="Packs"/>
    <s v="Canyon Mule Carryall"/>
    <n v="2014"/>
    <s v="Q1 2014"/>
    <n v="103976.87"/>
    <n v="1489"/>
    <n v="0.41028210999999998"/>
    <n v="61317.020385204298"/>
    <n v="42659.849614795698"/>
  </r>
  <r>
    <s v="Japan"/>
    <s v="Web"/>
    <s v="Department Store"/>
    <s v="Camping Equipment"/>
    <s v="Lanterns"/>
    <s v="Firefly Lite"/>
    <n v="2014"/>
    <s v="Q1 2014"/>
    <n v="9289.74"/>
    <n v="642"/>
    <n v="0.53351762000000003"/>
    <n v="4333.5000247811995"/>
    <n v="4956.2399752188003"/>
  </r>
  <r>
    <s v="Japan"/>
    <s v="Web"/>
    <s v="Department Store"/>
    <s v="Camping Equipment"/>
    <s v="Lanterns"/>
    <s v="Firefly Mapreader"/>
    <n v="2014"/>
    <s v="Q1 2014"/>
    <n v="24354.959999999999"/>
    <n v="1831"/>
    <n v="0.43615180999999997"/>
    <n v="13732.500113522399"/>
    <n v="10622.4598864776"/>
  </r>
  <r>
    <s v="Japan"/>
    <s v="Web"/>
    <s v="Department Store"/>
    <s v="Camping Equipment"/>
    <s v="Lanterns"/>
    <s v="Firefly 4"/>
    <n v="2014"/>
    <s v="Q1 2014"/>
    <n v="9244.16"/>
    <n v="314"/>
    <n v="0.38858695999999998"/>
    <n v="5651.9999678464001"/>
    <n v="3592.1600321535998"/>
  </r>
  <r>
    <s v="Japan"/>
    <s v="Web"/>
    <s v="Department Store"/>
    <s v="Camping Equipment"/>
    <s v="Lanterns"/>
    <s v="Firefly Multi-light"/>
    <n v="2014"/>
    <s v="Q1 2014"/>
    <n v="32033.78"/>
    <n v="1207"/>
    <n v="0.33006782000000001"/>
    <n v="21460.460069040397"/>
    <n v="10573.319930959602"/>
  </r>
  <r>
    <s v="Japan"/>
    <s v="Web"/>
    <s v="Department Store"/>
    <s v="Camping Equipment"/>
    <s v="Lanterns"/>
    <s v="EverGlow Single"/>
    <n v="2014"/>
    <s v="Q1 2014"/>
    <n v="40984.160000000003"/>
    <n v="1702"/>
    <n v="0.37707640999999997"/>
    <n v="25530.000080334401"/>
    <n v="15454.159919665603"/>
  </r>
  <r>
    <s v="Japan"/>
    <s v="Web"/>
    <s v="Department Store"/>
    <s v="Camping Equipment"/>
    <s v="Lanterns"/>
    <s v="EverGlow Double"/>
    <n v="2014"/>
    <s v="Q1 2014"/>
    <n v="3024.7"/>
    <n v="58"/>
    <n v="0.44870566000000001"/>
    <n v="1667.499990198"/>
    <n v="1357.2000098019998"/>
  </r>
  <r>
    <s v="Japan"/>
    <s v="Web"/>
    <s v="Department Store"/>
    <s v="Camping Equipment"/>
    <s v="Lanterns"/>
    <s v="EverGlow Butane"/>
    <n v="2014"/>
    <s v="Q1 2014"/>
    <n v="24642.22"/>
    <n v="383"/>
    <n v="0.36851104000000001"/>
    <n v="15561.289879891201"/>
    <n v="9080.9301201088001"/>
  </r>
  <r>
    <s v="Japan"/>
    <s v="Web"/>
    <s v="Department Store"/>
    <s v="Camping Equipment"/>
    <s v="Lanterns"/>
    <s v="EverGlow Lamp"/>
    <n v="2014"/>
    <s v="Q1 2014"/>
    <n v="134294.9"/>
    <n v="4961"/>
    <n v="0.52752346000000006"/>
    <n v="63451.189691645995"/>
    <n v="70843.710308353999"/>
  </r>
  <r>
    <s v="Japan"/>
    <s v="Web"/>
    <s v="Department Store"/>
    <s v="Camping Equipment"/>
    <s v="Lanterns"/>
    <s v="Flicker Lantern"/>
    <n v="2014"/>
    <s v="Q1 2014"/>
    <n v="7565.8"/>
    <n v="220"/>
    <n v="0.54579820000000001"/>
    <n v="3436.3999784400003"/>
    <n v="4129.4000215599999"/>
  </r>
  <r>
    <s v="Japan"/>
    <s v="Web"/>
    <s v="Department Store"/>
    <s v="Personal Accessories"/>
    <s v="Watches"/>
    <s v="Mountain Man Analog"/>
    <n v="2014"/>
    <s v="Q1 2014"/>
    <n v="10215.92"/>
    <n v="209"/>
    <n v="0.38625205000000001"/>
    <n v="6269.9999573639998"/>
    <n v="3945.9200426360003"/>
  </r>
  <r>
    <s v="Japan"/>
    <s v="Web"/>
    <s v="Department Store"/>
    <s v="Personal Accessories"/>
    <s v="Watches"/>
    <s v="Mountain Man Digital"/>
    <n v="2014"/>
    <s v="Q1 2014"/>
    <n v="10235.780000000001"/>
    <n v="251"/>
    <n v="0.50956351"/>
    <n v="5020.0000156122005"/>
    <n v="5215.7799843878001"/>
  </r>
  <r>
    <s v="Japan"/>
    <s v="Web"/>
    <s v="Department Store"/>
    <s v="Personal Accessories"/>
    <s v="Watches"/>
    <s v="Mountain Man Deluxe"/>
    <n v="2014"/>
    <s v="Q1 2014"/>
    <n v="18980.150000000001"/>
    <n v="245"/>
    <n v="0.49657931999999999"/>
    <n v="9555.0000195020002"/>
    <n v="9425.1499804980012"/>
  </r>
  <r>
    <s v="Japan"/>
    <s v="Web"/>
    <s v="Department Store"/>
    <s v="Personal Accessories"/>
    <s v="Watches"/>
    <s v="Mountain Man Combination"/>
    <n v="2014"/>
    <s v="Q1 2014"/>
    <n v="10977.12"/>
    <n v="112"/>
    <n v="0.54086318"/>
    <n v="5039.9999695584002"/>
    <n v="5937.1200304416006"/>
  </r>
  <r>
    <s v="Japan"/>
    <s v="Web"/>
    <s v="Department Store"/>
    <s v="Personal Accessories"/>
    <s v="Watches"/>
    <s v="Venue"/>
    <n v="2014"/>
    <s v="Q1 2014"/>
    <n v="38252"/>
    <n v="524"/>
    <n v="0.42859458"/>
    <n v="21857.400125839999"/>
    <n v="16394.599874160001"/>
  </r>
  <r>
    <s v="Japan"/>
    <s v="Web"/>
    <s v="Department Store"/>
    <s v="Personal Accessories"/>
    <s v="Watches"/>
    <s v="Infinity"/>
    <n v="2014"/>
    <s v="Q1 2014"/>
    <n v="76946.600000000006"/>
    <n v="317"/>
    <n v="0.44614134999999999"/>
    <n v="42617.539998090004"/>
    <n v="34329.060001910002"/>
  </r>
  <r>
    <s v="Japan"/>
    <s v="Web"/>
    <s v="Department Store"/>
    <s v="Personal Accessories"/>
    <s v="Watches"/>
    <s v="Lux"/>
    <n v="2014"/>
    <s v="Q1 2014"/>
    <n v="31700.799999999999"/>
    <n v="185"/>
    <n v="0.48595871000000002"/>
    <n v="16295.520126031999"/>
    <n v="15405.279873968"/>
  </r>
  <r>
    <s v="Japan"/>
    <s v="Web"/>
    <s v="Department Store"/>
    <s v="Personal Accessories"/>
    <s v="Watches"/>
    <s v="Sam"/>
    <n v="2014"/>
    <s v="Q1 2014"/>
    <n v="39400.9"/>
    <n v="833"/>
    <n v="0.39932286"/>
    <n v="23667.219925426001"/>
    <n v="15733.680074574"/>
  </r>
  <r>
    <s v="Japan"/>
    <s v="Web"/>
    <s v="Department Store"/>
    <s v="Personal Accessories"/>
    <s v="Watches"/>
    <s v="TX"/>
    <n v="2014"/>
    <s v="Q1 2014"/>
    <n v="47268.4"/>
    <n v="235"/>
    <n v="0.46825362999999998"/>
    <n v="25134.800115708003"/>
    <n v="22133.599884291998"/>
  </r>
  <r>
    <s v="Japan"/>
    <s v="Web"/>
    <s v="Department Store"/>
    <s v="Personal Accessories"/>
    <s v="Watches"/>
    <s v="Legend"/>
    <n v="2014"/>
    <s v="Q1 2014"/>
    <n v="52739.199999999997"/>
    <n v="202"/>
    <n v="0.43637636000000002"/>
    <n v="29725.059874687999"/>
    <n v="23014.140125311998"/>
  </r>
  <r>
    <s v="Japan"/>
    <s v="Web"/>
    <s v="Department Store"/>
    <s v="Personal Accessories"/>
    <s v="Watches"/>
    <s v="Zodiak"/>
    <n v="2014"/>
    <s v="Q1 2014"/>
    <n v="20574.099999999999"/>
    <n v="177"/>
    <n v="0.41954398999999998"/>
    <n v="11942.359995340999"/>
    <n v="8631.7400046589992"/>
  </r>
  <r>
    <s v="Japan"/>
    <s v="Web"/>
    <s v="Department Store"/>
    <s v="Personal Accessories"/>
    <s v="Watches"/>
    <s v="Kodiak"/>
    <n v="2014"/>
    <s v="Q1 2014"/>
    <n v="23250.3"/>
    <n v="175"/>
    <n v="0.47090402999999997"/>
    <n v="12301.640031291001"/>
    <n v="10948.659968708998"/>
  </r>
  <r>
    <s v="Japan"/>
    <s v="Web"/>
    <s v="Department Store"/>
    <s v="Personal Accessories"/>
    <s v="Eyewear"/>
    <s v="Polar Sun"/>
    <n v="2014"/>
    <s v="Q1 2014"/>
    <n v="10393.76"/>
    <n v="170"/>
    <n v="0.57965164000000002"/>
    <n v="4368.9999702335999"/>
    <n v="6024.7600297664003"/>
  </r>
  <r>
    <s v="Japan"/>
    <s v="Web"/>
    <s v="Department Store"/>
    <s v="Personal Accessories"/>
    <s v="Eyewear"/>
    <s v="Polar Ice"/>
    <n v="2014"/>
    <s v="Q1 2014"/>
    <n v="2987.6"/>
    <n v="28"/>
    <n v="0.53430177999999995"/>
    <n v="1391.3200020720001"/>
    <n v="1596.2799979279998"/>
  </r>
  <r>
    <s v="Japan"/>
    <s v="Web"/>
    <s v="Department Store"/>
    <s v="Personal Accessories"/>
    <s v="Eyewear"/>
    <s v="Polar Sports"/>
    <n v="2014"/>
    <s v="Q1 2014"/>
    <n v="21109.3"/>
    <n v="178"/>
    <n v="0.50350603999999999"/>
    <n v="10480.639949828001"/>
    <n v="10628.660050171999"/>
  </r>
  <r>
    <s v="Japan"/>
    <s v="Web"/>
    <s v="Department Store"/>
    <s v="Personal Accessories"/>
    <s v="Eyewear"/>
    <s v="Polar Wave"/>
    <n v="2014"/>
    <s v="Q1 2014"/>
    <n v="889.92"/>
    <n v="16"/>
    <n v="0.31193815000000003"/>
    <n v="612.32000155199989"/>
    <n v="277.59999844800006"/>
  </r>
  <r>
    <s v="Japan"/>
    <s v="Web"/>
    <s v="Department Store"/>
    <s v="Personal Accessories"/>
    <s v="Eyewear"/>
    <s v="Bella"/>
    <n v="2014"/>
    <s v="Q1 2014"/>
    <n v="42052.5"/>
    <n v="623"/>
    <n v="0.46626311999999998"/>
    <n v="22444.970146200001"/>
    <n v="19607.529853799999"/>
  </r>
  <r>
    <s v="Japan"/>
    <s v="Web"/>
    <s v="Department Store"/>
    <s v="Personal Accessories"/>
    <s v="Eyewear"/>
    <s v="Capri"/>
    <n v="2014"/>
    <s v="Q1 2014"/>
    <n v="16200.9"/>
    <n v="423"/>
    <n v="0.35300260999999999"/>
    <n v="10481.940015651"/>
    <n v="5718.9599843489996"/>
  </r>
  <r>
    <s v="Japan"/>
    <s v="Web"/>
    <s v="Department Store"/>
    <s v="Personal Accessories"/>
    <s v="Eyewear"/>
    <s v="Cat Eye"/>
    <n v="2014"/>
    <s v="Q1 2014"/>
    <n v="135083.1"/>
    <n v="4434"/>
    <n v="0.33665988000000002"/>
    <n v="89606.039763972003"/>
    <n v="45477.060236028003"/>
  </r>
  <r>
    <s v="Japan"/>
    <s v="Web"/>
    <s v="Department Store"/>
    <s v="Personal Accessories"/>
    <s v="Eyewear"/>
    <s v="Dante"/>
    <n v="2014"/>
    <s v="Q1 2014"/>
    <n v="44953.3"/>
    <n v="978"/>
    <n v="0.35534031999999999"/>
    <n v="28979.579992944004"/>
    <n v="15973.720007055999"/>
  </r>
  <r>
    <s v="Japan"/>
    <s v="Web"/>
    <s v="Department Store"/>
    <s v="Personal Accessories"/>
    <s v="Eyewear"/>
    <s v="Fairway"/>
    <n v="2014"/>
    <s v="Q1 2014"/>
    <n v="46006.25"/>
    <n v="2165"/>
    <n v="0.41307757000000001"/>
    <n v="27002.100045187501"/>
    <n v="19004.149954812499"/>
  </r>
  <r>
    <s v="Japan"/>
    <s v="Web"/>
    <s v="Department Store"/>
    <s v="Personal Accessories"/>
    <s v="Eyewear"/>
    <s v="Inferno"/>
    <n v="2014"/>
    <s v="Q1 2014"/>
    <n v="111214.95"/>
    <n v="1641"/>
    <n v="0.45032317999999999"/>
    <n v="61132.280052458998"/>
    <n v="50082.669947540999"/>
  </r>
  <r>
    <s v="Japan"/>
    <s v="Web"/>
    <s v="Department Store"/>
    <s v="Personal Accessories"/>
    <s v="Eyewear"/>
    <s v="Maximus"/>
    <n v="2014"/>
    <s v="Q1 2014"/>
    <n v="89156.4"/>
    <n v="1047"/>
    <n v="0.50978752000000005"/>
    <n v="43705.579951871994"/>
    <n v="45450.820048128"/>
  </r>
  <r>
    <s v="Japan"/>
    <s v="Web"/>
    <s v="Department Store"/>
    <s v="Personal Accessories"/>
    <s v="Eyewear"/>
    <s v="Trendi"/>
    <n v="2014"/>
    <s v="Q1 2014"/>
    <n v="35964.5"/>
    <n v="715"/>
    <n v="0.40894631999999997"/>
    <n v="21256.95007436"/>
    <n v="14707.54992564"/>
  </r>
  <r>
    <s v="Japan"/>
    <s v="Web"/>
    <s v="Department Store"/>
    <s v="Personal Accessories"/>
    <s v="Eyewear"/>
    <s v="Zone"/>
    <n v="2014"/>
    <s v="Q1 2014"/>
    <n v="103511.4"/>
    <n v="3070"/>
    <n v="0.33545860999999999"/>
    <n v="68787.609636845998"/>
    <n v="34723.790363153996"/>
  </r>
  <r>
    <s v="Japan"/>
    <s v="Web"/>
    <s v="Department Store"/>
    <s v="Personal Accessories"/>
    <s v="Eyewear"/>
    <s v="Hawk Eye"/>
    <n v="2014"/>
    <s v="Q1 2014"/>
    <n v="73790.75"/>
    <n v="1721"/>
    <n v="0.42298527000000002"/>
    <n v="42578.349687747497"/>
    <n v="31212.400312252503"/>
  </r>
  <r>
    <s v="Japan"/>
    <s v="Web"/>
    <s v="Department Store"/>
    <s v="Personal Accessories"/>
    <s v="Eyewear"/>
    <s v="Retro"/>
    <n v="2014"/>
    <s v="Q1 2014"/>
    <n v="49180.25"/>
    <n v="785"/>
    <n v="0.46070242"/>
    <n v="26522.789808795002"/>
    <n v="22657.460191204998"/>
  </r>
  <r>
    <s v="Japan"/>
    <s v="Web"/>
    <s v="Department Store"/>
    <s v="Personal Accessories"/>
    <s v="Knives"/>
    <s v="Edge Extreme"/>
    <n v="2014"/>
    <s v="Q1 2014"/>
    <n v="36387.199999999997"/>
    <n v="320"/>
    <n v="0.29645589999999999"/>
    <n v="25599.999875519999"/>
    <n v="10787.200124479998"/>
  </r>
  <r>
    <s v="Japan"/>
    <s v="Web"/>
    <s v="Department Store"/>
    <s v="Personal Accessories"/>
    <s v="Knives"/>
    <s v="Bear Survival Edge"/>
    <n v="2014"/>
    <s v="Q1 2014"/>
    <n v="14204.16"/>
    <n v="162"/>
    <n v="0.46395985000000001"/>
    <n v="7614.0000570239999"/>
    <n v="6590.1599429759999"/>
  </r>
  <r>
    <s v="Japan"/>
    <s v="Web"/>
    <s v="Department Store"/>
    <s v="Personal Accessories"/>
    <s v="Knives"/>
    <s v="Max Gizmo"/>
    <n v="2014"/>
    <s v="Q1 2014"/>
    <n v="4721.2"/>
    <n v="116"/>
    <n v="0.53783784000000001"/>
    <n v="2181.9599897919998"/>
    <n v="2539.2400102080001"/>
  </r>
  <r>
    <s v="Japan"/>
    <s v="Web"/>
    <s v="Department Store"/>
    <s v="Personal Accessories"/>
    <s v="Binoculars"/>
    <s v="Seeker 35"/>
    <n v="2014"/>
    <s v="Q1 2014"/>
    <n v="40012"/>
    <n v="400"/>
    <n v="0.28831351"/>
    <n v="28475.999837880001"/>
    <n v="11536.000162119999"/>
  </r>
  <r>
    <s v="Japan"/>
    <s v="Web"/>
    <s v="Department Store"/>
    <s v="Personal Accessories"/>
    <s v="Binoculars"/>
    <s v="Seeker 50"/>
    <n v="2014"/>
    <s v="Q1 2014"/>
    <n v="82937.399999999994"/>
    <n v="651"/>
    <n v="0.27331240000000001"/>
    <n v="60269.580156239994"/>
    <n v="22667.81984376"/>
  </r>
  <r>
    <s v="Japan"/>
    <s v="Web"/>
    <s v="Department Store"/>
    <s v="Personal Accessories"/>
    <s v="Binoculars"/>
    <s v="Seeker Extreme"/>
    <n v="2014"/>
    <s v="Q1 2014"/>
    <n v="20477.72"/>
    <n v="118"/>
    <n v="0.45764664999999999"/>
    <n v="11106.160042362"/>
    <n v="9371.5599576380009"/>
  </r>
  <r>
    <s v="Japan"/>
    <s v="Web"/>
    <s v="Department Store"/>
    <s v="Personal Accessories"/>
    <s v="Binoculars"/>
    <s v="Ranger Vision"/>
    <n v="2014"/>
    <s v="Q1 2014"/>
    <n v="48038.400000000001"/>
    <n v="285"/>
    <n v="0.53363954999999996"/>
    <n v="22403.209841280004"/>
    <n v="25635.190158719997"/>
  </r>
  <r>
    <s v="Japan"/>
    <s v="Web"/>
    <s v="Department Store"/>
    <s v="Personal Accessories"/>
    <s v="Navigation"/>
    <s v="Glacier Basic"/>
    <n v="2014"/>
    <s v="Q1 2014"/>
    <n v="30049.59"/>
    <n v="937"/>
    <n v="0.37636419999999998"/>
    <n v="18740.000099322002"/>
    <n v="11309.589900677998"/>
  </r>
  <r>
    <s v="Japan"/>
    <s v="Web"/>
    <s v="Department Store"/>
    <s v="Personal Accessories"/>
    <s v="Navigation"/>
    <s v="Glacier GPS"/>
    <n v="2014"/>
    <s v="Q1 2014"/>
    <n v="92169"/>
    <n v="980"/>
    <n v="0.30887826000000002"/>
    <n v="63699.999654059997"/>
    <n v="28469.000345940003"/>
  </r>
  <r>
    <s v="Japan"/>
    <s v="Web"/>
    <s v="Department Store"/>
    <s v="Personal Accessories"/>
    <s v="Navigation"/>
    <s v="Astro Pilot"/>
    <n v="2014"/>
    <s v="Q1 2014"/>
    <n v="18511"/>
    <n v="88"/>
    <n v="0.36226027999999999"/>
    <n v="11805.19995692"/>
    <n v="6705.8000430800003"/>
  </r>
  <r>
    <s v="Japan"/>
    <s v="Web"/>
    <s v="Department Store"/>
    <s v="Personal Accessories"/>
    <s v="Navigation"/>
    <s v="Auto Pilot"/>
    <n v="2014"/>
    <s v="Q1 2014"/>
    <n v="18565"/>
    <n v="79"/>
    <n v="0.35087637999999999"/>
    <n v="12050.9800053"/>
    <n v="6514.0199947000001"/>
  </r>
  <r>
    <s v="Japan"/>
    <s v="Web"/>
    <s v="Department Store"/>
    <s v="Outdoor Protection"/>
    <s v="Insect Repellents"/>
    <s v="BugShield Lotion Lite"/>
    <n v="2014"/>
    <s v="Q1 2014"/>
    <n v="0"/>
    <n v="27"/>
    <m/>
    <n v="0"/>
    <n v="0"/>
  </r>
  <r>
    <s v="Japan"/>
    <s v="Web"/>
    <s v="Department Store"/>
    <s v="Outdoor Protection"/>
    <s v="Sunscreen"/>
    <s v="Sun Blocker"/>
    <n v="2014"/>
    <s v="Q1 2014"/>
    <n v="843"/>
    <n v="175"/>
    <n v="0.59519573000000003"/>
    <n v="341.24999960999997"/>
    <n v="501.75000039000003"/>
  </r>
  <r>
    <s v="Japan"/>
    <s v="Web"/>
    <s v="Department Store"/>
    <s v="Outdoor Protection"/>
    <s v="Sunscreen"/>
    <s v="Sun Shelter 30"/>
    <n v="2014"/>
    <s v="Q1 2014"/>
    <n v="0"/>
    <n v="27"/>
    <m/>
    <n v="0"/>
    <n v="0"/>
  </r>
  <r>
    <s v="Japan"/>
    <s v="Web"/>
    <s v="Department Store"/>
    <s v="Outdoor Protection"/>
    <s v="First Aid"/>
    <s v="Compact Relief Kit"/>
    <n v="2014"/>
    <s v="Q1 2014"/>
    <n v="1104"/>
    <n v="48"/>
    <n v="0.60869565000000003"/>
    <n v="432.00000239999997"/>
    <n v="671.99999760000003"/>
  </r>
  <r>
    <s v="Japan"/>
    <s v="Web"/>
    <s v="Department Store"/>
    <s v="Outdoor Protection"/>
    <s v="First Aid"/>
    <s v="Deluxe Family Relief Kit"/>
    <n v="2014"/>
    <s v="Q1 2014"/>
    <n v="2135"/>
    <n v="61"/>
    <n v="0.59885714000000001"/>
    <n v="856.44000609999989"/>
    <n v="1278.5599939000001"/>
  </r>
  <r>
    <s v="Japan"/>
    <s v="Web"/>
    <s v="Department Store"/>
    <s v="Golf Equipment"/>
    <s v="Irons"/>
    <s v="Hailstorm Steel Irons"/>
    <n v="2014"/>
    <s v="Q1 2014"/>
    <n v="12447"/>
    <n v="27"/>
    <n v="0.52060737999999995"/>
    <n v="5966.9999411400004"/>
    <n v="6480.0000588599996"/>
  </r>
  <r>
    <s v="Japan"/>
    <s v="Web"/>
    <s v="Department Store"/>
    <s v="Golf Equipment"/>
    <s v="Irons"/>
    <s v="Hailstorm Titanium Irons"/>
    <n v="2014"/>
    <s v="Q1 2014"/>
    <n v="31941.26"/>
    <n v="43"/>
    <n v="0.42589052999999999"/>
    <n v="18337.7798497322"/>
    <n v="13603.480150267798"/>
  </r>
  <r>
    <s v="Japan"/>
    <s v="Web"/>
    <s v="Department Store"/>
    <s v="Golf Equipment"/>
    <s v="Woods"/>
    <s v="Hailstorm Titanium Woods Set"/>
    <n v="2014"/>
    <s v="Q1 2014"/>
    <n v="49190.71"/>
    <n v="43"/>
    <n v="0.48595680000000002"/>
    <n v="25286.149978671998"/>
    <n v="23904.560021328001"/>
  </r>
  <r>
    <s v="Japan"/>
    <s v="Web"/>
    <s v="Department Store"/>
    <s v="Golf Equipment"/>
    <s v="Woods"/>
    <s v="Hailstorm Steel Woods Set"/>
    <n v="2014"/>
    <s v="Q1 2014"/>
    <n v="18792"/>
    <n v="27"/>
    <n v="0.50919539999999996"/>
    <n v="9223.2000432000004"/>
    <n v="9568.7999567999996"/>
  </r>
  <r>
    <s v="Japan"/>
    <s v="Web"/>
    <s v="Department Store"/>
    <s v="Golf Equipment"/>
    <s v="Woods"/>
    <s v="Lady Hailstorm Steel Woods Set"/>
    <n v="2014"/>
    <s v="Q1 2014"/>
    <n v="71818.240000000005"/>
    <n v="83"/>
    <n v="0.51345229000000003"/>
    <n v="34943.000208230398"/>
    <n v="36875.239791769607"/>
  </r>
  <r>
    <s v="Japan"/>
    <s v="Web"/>
    <s v="Department Store"/>
    <s v="Golf Equipment"/>
    <s v="Putters"/>
    <s v="Blue Steel Putter"/>
    <n v="2014"/>
    <s v="Q1 2014"/>
    <n v="0"/>
    <n v="27"/>
    <m/>
    <n v="0"/>
    <n v="0"/>
  </r>
  <r>
    <s v="Japan"/>
    <s v="Web"/>
    <s v="Department Store"/>
    <s v="Golf Equipment"/>
    <s v="Putters"/>
    <s v="Blue Steel Max Putter"/>
    <n v="2014"/>
    <s v="Q1 2014"/>
    <n v="0"/>
    <n v="43"/>
    <m/>
    <n v="0"/>
    <n v="0"/>
  </r>
  <r>
    <s v="Japan"/>
    <s v="Web"/>
    <s v="Department Store"/>
    <s v="Golf Equipment"/>
    <s v="Golf Accessories"/>
    <s v="Course Pro Golf and Tee Set"/>
    <n v="2014"/>
    <s v="Q1 2014"/>
    <n v="9585.17"/>
    <n v="919"/>
    <n v="0.67401725999999995"/>
    <n v="3124.5999799658002"/>
    <n v="6460.5700200341998"/>
  </r>
  <r>
    <s v="Japan"/>
    <s v="Web"/>
    <s v="Department Store"/>
    <s v="Golf Equipment"/>
    <s v="Golf Accessories"/>
    <s v="Course Pro Umbrella"/>
    <n v="2014"/>
    <s v="Q1 2014"/>
    <n v="164"/>
    <n v="16"/>
    <n v="0.36878049000000002"/>
    <n v="103.51999963999999"/>
    <n v="60.480000360000005"/>
  </r>
  <r>
    <s v="Japan"/>
    <s v="Web"/>
    <s v="Department Store"/>
    <s v="Golf Equipment"/>
    <s v="Golf Accessories"/>
    <s v="Course Pro Golf Bag"/>
    <n v="2014"/>
    <s v="Q1 2014"/>
    <n v="3508.8"/>
    <n v="16"/>
    <n v="0.63657090999999999"/>
    <n v="1275.199990992"/>
    <n v="2233.6000090080001"/>
  </r>
  <r>
    <s v="Japan"/>
    <s v="Web"/>
    <s v="Department Store"/>
    <s v="Golf Equipment"/>
    <s v="Golf Accessories"/>
    <s v="Course Pro Gloves"/>
    <n v="2014"/>
    <s v="Q1 2014"/>
    <n v="13870.5"/>
    <n v="1321"/>
    <n v="0.75714285999999997"/>
    <n v="3368.5499603700009"/>
    <n v="10501.950039629999"/>
  </r>
  <r>
    <s v="Japan"/>
    <s v="Web"/>
    <s v="Direct Marketing"/>
    <s v="Outdoor Protection"/>
    <s v="Insect Repellents"/>
    <s v="BugShield Natural"/>
    <n v="2014"/>
    <s v="Q1 2014"/>
    <n v="2130"/>
    <n v="355"/>
    <n v="0.69"/>
    <n v="660.30000000000018"/>
    <n v="1469.6999999999998"/>
  </r>
  <r>
    <s v="Japan"/>
    <s v="Web"/>
    <s v="Direct Marketing"/>
    <s v="Outdoor Protection"/>
    <s v="Insect Repellents"/>
    <s v="BugShield Spray"/>
    <n v="2014"/>
    <s v="Q1 2014"/>
    <n v="5595.31"/>
    <n v="931"/>
    <n v="0.69550749000000001"/>
    <n v="1703.7299861280999"/>
    <n v="3891.5800138719005"/>
  </r>
  <r>
    <s v="Japan"/>
    <s v="Web"/>
    <s v="Direct Marketing"/>
    <s v="Outdoor Protection"/>
    <s v="Insect Repellents"/>
    <s v="BugShield Lotion Lite"/>
    <n v="2014"/>
    <s v="Q1 2014"/>
    <n v="2863"/>
    <n v="409"/>
    <n v="0.73142856999999994"/>
    <n v="768.92000409000002"/>
    <n v="2094.07999591"/>
  </r>
  <r>
    <s v="Japan"/>
    <s v="Web"/>
    <s v="Direct Marketing"/>
    <s v="Outdoor Protection"/>
    <s v="Insect Repellents"/>
    <s v="BugShield Lotion"/>
    <n v="2014"/>
    <s v="Q1 2014"/>
    <n v="7455"/>
    <n v="1065"/>
    <n v="0.66714286"/>
    <n v="2481.4499786999995"/>
    <n v="4973.5500213000005"/>
  </r>
  <r>
    <s v="Japan"/>
    <s v="Web"/>
    <s v="Direct Marketing"/>
    <s v="Outdoor Protection"/>
    <s v="Insect Repellents"/>
    <s v="BugShield Extreme"/>
    <n v="2014"/>
    <s v="Q1 2014"/>
    <n v="5005"/>
    <n v="715"/>
    <n v="0.65428571000000002"/>
    <n v="1730.3000214499998"/>
    <n v="3274.6999785500002"/>
  </r>
  <r>
    <s v="Japan"/>
    <s v="Web"/>
    <s v="Direct Marketing"/>
    <s v="Outdoor Protection"/>
    <s v="Sunscreen"/>
    <s v="Sun Blocker"/>
    <n v="2014"/>
    <s v="Q1 2014"/>
    <n v="1390"/>
    <n v="278"/>
    <n v="0.61"/>
    <n v="542.1"/>
    <n v="847.9"/>
  </r>
  <r>
    <s v="Japan"/>
    <s v="Web"/>
    <s v="Direct Marketing"/>
    <s v="Outdoor Protection"/>
    <s v="Sunscreen"/>
    <s v="Sun Shelter Stick"/>
    <n v="2014"/>
    <s v="Q1 2014"/>
    <n v="1920"/>
    <n v="384"/>
    <n v="0.60799999999999998"/>
    <n v="752.6400000000001"/>
    <n v="1167.3599999999999"/>
  </r>
  <r>
    <s v="Japan"/>
    <s v="Web"/>
    <s v="Direct Marketing"/>
    <s v="Outdoor Protection"/>
    <s v="Sunscreen"/>
    <s v="Sun Shelter 15"/>
    <n v="2014"/>
    <s v="Q1 2014"/>
    <n v="3808.74"/>
    <n v="771"/>
    <n v="0.63765181999999998"/>
    <n v="1380.0900070931998"/>
    <n v="2428.6499929068"/>
  </r>
  <r>
    <s v="Japan"/>
    <s v="Web"/>
    <s v="Direct Marketing"/>
    <s v="Outdoor Protection"/>
    <s v="Sunscreen"/>
    <s v="Sun Shelter 30"/>
    <n v="2014"/>
    <s v="Q1 2014"/>
    <n v="9930"/>
    <n v="1986"/>
    <n v="0.63"/>
    <n v="3674.1000000000004"/>
    <n v="6255.9"/>
  </r>
  <r>
    <s v="Japan"/>
    <s v="Web"/>
    <s v="Direct Marketing"/>
    <s v="Outdoor Protection"/>
    <s v="Sunscreen"/>
    <s v="Sun Shield"/>
    <n v="2014"/>
    <s v="Q1 2014"/>
    <n v="5904"/>
    <n v="984"/>
    <n v="0.54"/>
    <n v="2715.8399999999997"/>
    <n v="3188.1600000000003"/>
  </r>
  <r>
    <s v="Japan"/>
    <s v="Web"/>
    <s v="Direct Marketing"/>
    <s v="Outdoor Protection"/>
    <s v="First Aid"/>
    <s v="Deluxe Family Relief Kit"/>
    <n v="2014"/>
    <s v="Q1 2014"/>
    <n v="6930"/>
    <n v="198"/>
    <n v="0.59885714000000001"/>
    <n v="2779.9200197999999"/>
    <n v="4150.0799802000001"/>
  </r>
  <r>
    <s v="Japan"/>
    <s v="Web"/>
    <s v="Direct Marketing"/>
    <s v="Outdoor Protection"/>
    <s v="First Aid"/>
    <s v="Calamine Relief"/>
    <n v="2014"/>
    <s v="Q1 2014"/>
    <n v="1134"/>
    <n v="189"/>
    <n v="0.52833333000000005"/>
    <n v="534.87000377999993"/>
    <n v="599.12999622000007"/>
  </r>
  <r>
    <s v="Japan"/>
    <s v="Web"/>
    <s v="Direct Marketing"/>
    <s v="Outdoor Protection"/>
    <s v="First Aid"/>
    <s v="Aloe Relief"/>
    <n v="2014"/>
    <s v="Q1 2014"/>
    <n v="732.2"/>
    <n v="140"/>
    <n v="0.63288719000000004"/>
    <n v="268.79999948199998"/>
    <n v="463.40000051800007"/>
  </r>
  <r>
    <s v="Japan"/>
    <s v="Web"/>
    <s v="Direct Marketing"/>
    <s v="Outdoor Protection"/>
    <s v="First Aid"/>
    <s v="Insect Bite Relief"/>
    <n v="2014"/>
    <s v="Q1 2014"/>
    <n v="1926"/>
    <n v="321"/>
    <n v="0.54"/>
    <n v="885.96"/>
    <n v="1040.04"/>
  </r>
  <r>
    <s v="Japan"/>
    <s v="Web"/>
    <s v="Equipment Rental Store"/>
    <s v="Camping Equipment"/>
    <s v="Cooking Gear"/>
    <s v="TrailChef Water Bag"/>
    <n v="2014"/>
    <s v="Q1 2014"/>
    <n v="57085.4"/>
    <n v="14452"/>
    <n v="0.45063291"/>
    <n v="31360.840079486003"/>
    <n v="25724.559920513999"/>
  </r>
  <r>
    <s v="Japan"/>
    <s v="Web"/>
    <s v="Equipment Rental Store"/>
    <s v="Camping Equipment"/>
    <s v="Cooking Gear"/>
    <s v="TrailChef Deluxe Cook Set"/>
    <n v="2014"/>
    <s v="Q1 2014"/>
    <n v="42760.81"/>
    <n v="347"/>
    <n v="0.35437798999999998"/>
    <n v="27607.3201014281"/>
    <n v="15153.489898571897"/>
  </r>
  <r>
    <s v="Japan"/>
    <s v="Web"/>
    <s v="Equipment Rental Store"/>
    <s v="Camping Equipment"/>
    <s v="Tents"/>
    <s v="Star Gazer 6"/>
    <n v="2014"/>
    <s v="Q1 2014"/>
    <n v="27660.15"/>
    <n v="35"/>
    <n v="0.37997444000000002"/>
    <n v="17149.999993434001"/>
    <n v="10510.150006566"/>
  </r>
  <r>
    <s v="Japan"/>
    <s v="Web"/>
    <s v="Equipment Rental Store"/>
    <s v="Camping Equipment"/>
    <s v="Sleeping Bags"/>
    <s v="Hibernator Self - Inflating Mat"/>
    <n v="2014"/>
    <s v="Q1 2014"/>
    <n v="44615.79"/>
    <n v="369"/>
    <n v="0.56992805000000002"/>
    <n v="19187.999806090498"/>
    <n v="25427.790193909503"/>
  </r>
  <r>
    <s v="Japan"/>
    <s v="Web"/>
    <s v="Equipment Rental Store"/>
    <s v="Camping Equipment"/>
    <s v="Sleeping Bags"/>
    <s v="Hibernator Pad"/>
    <n v="2014"/>
    <s v="Q1 2014"/>
    <n v="27415.23"/>
    <n v="633"/>
    <n v="0.49526668000000001"/>
    <n v="13837.380056463599"/>
    <n v="13577.849943536401"/>
  </r>
  <r>
    <s v="Japan"/>
    <s v="Web"/>
    <s v="Equipment Rental Store"/>
    <s v="Camping Equipment"/>
    <s v="Packs"/>
    <s v="Canyon Mule Climber Backpack"/>
    <n v="2014"/>
    <s v="Q1 2014"/>
    <n v="90252.72"/>
    <n v="1236"/>
    <n v="0.28101890000000002"/>
    <n v="64889.999903592005"/>
    <n v="25362.720096407997"/>
  </r>
  <r>
    <s v="Japan"/>
    <s v="Web"/>
    <s v="Equipment Rental Store"/>
    <s v="Camping Equipment"/>
    <s v="Lanterns"/>
    <s v="Firefly Mapreader"/>
    <n v="2014"/>
    <s v="Q1 2014"/>
    <n v="28152"/>
    <n v="1800"/>
    <n v="0.52046035999999996"/>
    <n v="13499.999945280002"/>
    <n v="14652.000054719998"/>
  </r>
  <r>
    <s v="Japan"/>
    <s v="Web"/>
    <s v="Equipment Rental Store"/>
    <s v="Mountaineering Equipment"/>
    <s v="Safety"/>
    <s v="Granite Climbing Helmet"/>
    <n v="2014"/>
    <s v="Q1 2014"/>
    <n v="74236.800000000003"/>
    <n v="1056"/>
    <n v="0.25263158000000002"/>
    <n v="55482.239921856002"/>
    <n v="18754.560078144001"/>
  </r>
  <r>
    <s v="Japan"/>
    <s v="Web"/>
    <s v="Equipment Rental Store"/>
    <s v="Mountaineering Equipment"/>
    <s v="Tools"/>
    <s v="Granite Shovel"/>
    <n v="2014"/>
    <s v="Q1 2014"/>
    <n v="30200.61"/>
    <n v="519"/>
    <n v="0.37927478999999997"/>
    <n v="18746.279984378103"/>
    <n v="11454.330015621897"/>
  </r>
  <r>
    <s v="Japan"/>
    <s v="Web"/>
    <s v="Equipment Rental Store"/>
    <s v="Mountaineering Equipment"/>
    <s v="Tools"/>
    <s v="Granite Grip"/>
    <n v="2014"/>
    <s v="Q1 2014"/>
    <n v="30873.599999999999"/>
    <n v="1608"/>
    <n v="0.48489583000000003"/>
    <n v="15903.120102911998"/>
    <n v="14970.479897088"/>
  </r>
  <r>
    <s v="Japan"/>
    <s v="Web"/>
    <s v="Equipment Rental Store"/>
    <s v="Personal Accessories"/>
    <s v="Watches"/>
    <s v="Mountain Man Analog"/>
    <n v="2014"/>
    <s v="Q1 2014"/>
    <n v="6035.4"/>
    <n v="126"/>
    <n v="0.37369520000000001"/>
    <n v="3779.9999899199997"/>
    <n v="2255.4000100799999"/>
  </r>
  <r>
    <s v="Japan"/>
    <s v="Web"/>
    <s v="Equipment Rental Store"/>
    <s v="Personal Accessories"/>
    <s v="Watches"/>
    <s v="Mountain Man Deluxe"/>
    <n v="2014"/>
    <s v="Q1 2014"/>
    <n v="6507.48"/>
    <n v="84"/>
    <n v="0.49657931999999999"/>
    <n v="3276.0000066864"/>
    <n v="3231.4799933135996"/>
  </r>
  <r>
    <s v="Japan"/>
    <s v="Web"/>
    <s v="Equipment Rental Store"/>
    <s v="Personal Accessories"/>
    <s v="Eyewear"/>
    <s v="Polar Sun"/>
    <n v="2014"/>
    <s v="Q1 2014"/>
    <n v="10452.73"/>
    <n v="175"/>
    <n v="0.56972962999999999"/>
    <n v="4497.5000046100995"/>
    <n v="5955.2299953899001"/>
  </r>
  <r>
    <s v="Japan"/>
    <s v="Web"/>
    <s v="Equipment Rental Store"/>
    <s v="Outdoor Protection"/>
    <s v="Insect Repellents"/>
    <s v="BugShield Lotion Lite"/>
    <n v="2014"/>
    <s v="Q1 2014"/>
    <n v="819"/>
    <n v="143"/>
    <n v="0.67174602999999999"/>
    <n v="268.84000143000003"/>
    <n v="550.15999856999997"/>
  </r>
  <r>
    <s v="Japan"/>
    <s v="Web"/>
    <s v="Equipment Rental Store"/>
    <s v="Outdoor Protection"/>
    <s v="Sunscreen"/>
    <s v="Sun Shelter Stick"/>
    <n v="2014"/>
    <s v="Q1 2014"/>
    <n v="1740"/>
    <n v="348"/>
    <n v="0.60799999999999998"/>
    <n v="682.07999999999993"/>
    <n v="1057.92"/>
  </r>
  <r>
    <s v="Japan"/>
    <s v="Web"/>
    <s v="Equipment Rental Store"/>
    <s v="Outdoor Protection"/>
    <s v="Sunscreen"/>
    <s v="Sun Shelter 30"/>
    <n v="2014"/>
    <s v="Q1 2014"/>
    <n v="0"/>
    <n v="26"/>
    <m/>
    <n v="0"/>
    <n v="0"/>
  </r>
  <r>
    <s v="Japan"/>
    <s v="Web"/>
    <s v="Equipment Rental Store"/>
    <s v="Golf Equipment"/>
    <s v="Irons"/>
    <s v="Hailstorm Steel Irons"/>
    <n v="2014"/>
    <s v="Q1 2014"/>
    <n v="11986"/>
    <n v="26"/>
    <n v="0.52060737999999995"/>
    <n v="5745.999943320001"/>
    <n v="6240.000056679999"/>
  </r>
  <r>
    <s v="Japan"/>
    <s v="Web"/>
    <s v="Equipment Rental Store"/>
    <s v="Golf Equipment"/>
    <s v="Woods"/>
    <s v="Hailstorm Steel Woods Set"/>
    <n v="2014"/>
    <s v="Q1 2014"/>
    <n v="18096"/>
    <n v="26"/>
    <n v="0.50919539999999996"/>
    <n v="8881.6000416000006"/>
    <n v="9214.3999583999994"/>
  </r>
  <r>
    <s v="Japan"/>
    <s v="Web"/>
    <s v="Equipment Rental Store"/>
    <s v="Golf Equipment"/>
    <s v="Putters"/>
    <s v="Blue Steel Putter"/>
    <n v="2014"/>
    <s v="Q1 2014"/>
    <n v="0"/>
    <n v="26"/>
    <m/>
    <n v="0"/>
    <n v="0"/>
  </r>
  <r>
    <s v="Japan"/>
    <s v="Web"/>
    <s v="Outdoors Shop"/>
    <s v="Camping Equipment"/>
    <s v="Cooking Gear"/>
    <s v="TrailChef Water Bag"/>
    <n v="2014"/>
    <s v="Q1 2014"/>
    <n v="72526.600000000006"/>
    <n v="16481"/>
    <n v="0.46965154999999997"/>
    <n v="38464.369893770003"/>
    <n v="34062.230106230003"/>
  </r>
  <r>
    <s v="Japan"/>
    <s v="Web"/>
    <s v="Outdoors Shop"/>
    <s v="Camping Equipment"/>
    <s v="Cooking Gear"/>
    <s v="TrailChef Canteen"/>
    <n v="2014"/>
    <s v="Q1 2014"/>
    <n v="11248.89"/>
    <n v="771"/>
    <n v="0.44345442000000002"/>
    <n v="6260.5200094061993"/>
    <n v="4988.3699905938001"/>
  </r>
  <r>
    <s v="Japan"/>
    <s v="Web"/>
    <s v="Outdoors Shop"/>
    <s v="Camping Equipment"/>
    <s v="Cooking Gear"/>
    <s v="TrailChef Cup"/>
    <n v="2014"/>
    <s v="Q1 2014"/>
    <n v="21688.400000000001"/>
    <n v="8933"/>
    <n v="0.64851210999999997"/>
    <n v="7623.2099534760018"/>
    <n v="14065.190046524"/>
  </r>
  <r>
    <s v="Japan"/>
    <s v="Web"/>
    <s v="Outdoors Shop"/>
    <s v="Camping Equipment"/>
    <s v="Cooking Gear"/>
    <s v="TrailChef Cook Set"/>
    <n v="2014"/>
    <s v="Q1 2014"/>
    <n v="79920"/>
    <n v="1500"/>
    <n v="0.34365615999999999"/>
    <n v="52454.999692800004"/>
    <n v="27465.000307199996"/>
  </r>
  <r>
    <s v="Japan"/>
    <s v="Web"/>
    <s v="Outdoors Shop"/>
    <s v="Camping Equipment"/>
    <s v="Cooking Gear"/>
    <s v="TrailChef Deluxe Cook Set"/>
    <n v="2014"/>
    <s v="Q1 2014"/>
    <n v="155639.49"/>
    <n v="1263"/>
    <n v="0.35437798999999998"/>
    <n v="100484.2803691749"/>
    <n v="55155.209630825091"/>
  </r>
  <r>
    <s v="Japan"/>
    <s v="Web"/>
    <s v="Outdoors Shop"/>
    <s v="Camping Equipment"/>
    <s v="Cooking Gear"/>
    <s v="TrailChef Single Flame"/>
    <n v="2014"/>
    <s v="Q1 2014"/>
    <n v="134471.6"/>
    <n v="2120"/>
    <n v="0.26880025000000002"/>
    <n v="98325.600302100007"/>
    <n v="36145.999697899999"/>
  </r>
  <r>
    <s v="Japan"/>
    <s v="Web"/>
    <s v="Outdoors Shop"/>
    <s v="Camping Equipment"/>
    <s v="Cooking Gear"/>
    <s v="TrailChef Double Flame"/>
    <n v="2014"/>
    <s v="Q1 2014"/>
    <n v="92851.92"/>
    <n v="644"/>
    <n v="0.47981689999999999"/>
    <n v="48299.999586552003"/>
    <n v="44551.920413447995"/>
  </r>
  <r>
    <s v="Japan"/>
    <s v="Web"/>
    <s v="Outdoors Shop"/>
    <s v="Camping Equipment"/>
    <s v="Cooking Gear"/>
    <s v="TrailChef Kettle"/>
    <n v="2014"/>
    <s v="Q1 2014"/>
    <n v="48969.94"/>
    <n v="5042"/>
    <n v="0.53069617999999996"/>
    <n v="22981.779907170803"/>
    <n v="25988.160092829199"/>
  </r>
  <r>
    <s v="Japan"/>
    <s v="Web"/>
    <s v="Outdoors Shop"/>
    <s v="Camping Equipment"/>
    <s v="Cooking Gear"/>
    <s v="TrailChef Utensils"/>
    <n v="2014"/>
    <s v="Q1 2014"/>
    <n v="36919.870000000003"/>
    <n v="3191"/>
    <n v="0.42955919999999997"/>
    <n v="21060.600178696004"/>
    <n v="15859.269821303998"/>
  </r>
  <r>
    <s v="Japan"/>
    <s v="Web"/>
    <s v="Outdoors Shop"/>
    <s v="Camping Equipment"/>
    <s v="Tents"/>
    <s v="Star Lite"/>
    <n v="2014"/>
    <s v="Q1 2014"/>
    <n v="295453.84000000003"/>
    <n v="833"/>
    <n v="0.29515216"/>
    <n v="208250.00094370561"/>
    <n v="87203.839056294411"/>
  </r>
  <r>
    <s v="Japan"/>
    <s v="Web"/>
    <s v="Outdoors Shop"/>
    <s v="Camping Equipment"/>
    <s v="Tents"/>
    <s v="Star Dome"/>
    <n v="2014"/>
    <s v="Q1 2014"/>
    <n v="259707"/>
    <n v="420"/>
    <n v="0.35958599000000002"/>
    <n v="166320.00129506999"/>
    <n v="93386.998704930011"/>
  </r>
  <r>
    <s v="Japan"/>
    <s v="Web"/>
    <s v="Outdoors Shop"/>
    <s v="Camping Equipment"/>
    <s v="Tents"/>
    <s v="Star Gazer 2"/>
    <n v="2014"/>
    <s v="Q1 2014"/>
    <n v="268350.5"/>
    <n v="485"/>
    <n v="0.29049340000000001"/>
    <n v="190396.45086330001"/>
    <n v="77954.049136699992"/>
  </r>
  <r>
    <s v="Japan"/>
    <s v="Web"/>
    <s v="Outdoors Shop"/>
    <s v="Camping Equipment"/>
    <s v="Tents"/>
    <s v="Star Gazer 3"/>
    <n v="2014"/>
    <s v="Q1 2014"/>
    <n v="266516.38"/>
    <n v="377"/>
    <n v="0.35779557000000001"/>
    <n v="171157.99990356341"/>
    <n v="95358.380096436595"/>
  </r>
  <r>
    <s v="Japan"/>
    <s v="Web"/>
    <s v="Outdoors Shop"/>
    <s v="Camping Equipment"/>
    <s v="Tents"/>
    <s v="Star Gazer 6"/>
    <n v="2014"/>
    <s v="Q1 2014"/>
    <n v="32401.89"/>
    <n v="41"/>
    <n v="0.37997444000000002"/>
    <n v="20089.9999923084"/>
    <n v="12311.8900076916"/>
  </r>
  <r>
    <s v="Japan"/>
    <s v="Web"/>
    <s v="Outdoors Shop"/>
    <s v="Camping Equipment"/>
    <s v="Tents"/>
    <s v="Star Peg"/>
    <n v="2014"/>
    <s v="Q1 2014"/>
    <n v="8682.2999999999993"/>
    <n v="4385"/>
    <n v="0.49494948999999999"/>
    <n v="4385.0000429729998"/>
    <n v="4297.2999570269994"/>
  </r>
  <r>
    <s v="Japan"/>
    <s v="Web"/>
    <s v="Outdoors Shop"/>
    <s v="Camping Equipment"/>
    <s v="Sleeping Bags"/>
    <s v="Hibernator Lite"/>
    <n v="2014"/>
    <s v="Q1 2014"/>
    <n v="111438.18"/>
    <n v="1302"/>
    <n v="0.29898353"/>
    <n v="78119.999566824597"/>
    <n v="33318.180433175396"/>
  </r>
  <r>
    <s v="Japan"/>
    <s v="Web"/>
    <s v="Outdoors Shop"/>
    <s v="Camping Equipment"/>
    <s v="Sleeping Bags"/>
    <s v="Hibernator Extreme"/>
    <n v="2014"/>
    <s v="Q1 2014"/>
    <n v="270744.90000000002"/>
    <n v="1068"/>
    <n v="0.40829910000000003"/>
    <n v="160200.00100041"/>
    <n v="110544.89899959002"/>
  </r>
  <r>
    <s v="Japan"/>
    <s v="Web"/>
    <s v="Outdoors Shop"/>
    <s v="Camping Equipment"/>
    <s v="Sleeping Bags"/>
    <s v="Hibernator Self - Inflating Mat"/>
    <n v="2014"/>
    <s v="Q1 2014"/>
    <n v="82460.62"/>
    <n v="682"/>
    <n v="0.56992805000000002"/>
    <n v="35463.999641609"/>
    <n v="46996.620358390996"/>
  </r>
  <r>
    <s v="Japan"/>
    <s v="Web"/>
    <s v="Outdoors Shop"/>
    <s v="Camping Equipment"/>
    <s v="Sleeping Bags"/>
    <s v="Hibernator Pad"/>
    <n v="2014"/>
    <s v="Q1 2014"/>
    <n v="70655.13"/>
    <n v="2244"/>
    <n v="0.4300002"/>
    <n v="40273.409968974003"/>
    <n v="30381.720031026001"/>
  </r>
  <r>
    <s v="Japan"/>
    <s v="Web"/>
    <s v="Outdoors Shop"/>
    <s v="Camping Equipment"/>
    <s v="Sleeping Bags"/>
    <s v="Hibernator Pillow"/>
    <n v="2014"/>
    <s v="Q1 2014"/>
    <n v="12284.4"/>
    <n v="696"/>
    <n v="0.50991500999999995"/>
    <n v="6020.4000511560007"/>
    <n v="6263.9999488439989"/>
  </r>
  <r>
    <s v="Japan"/>
    <s v="Web"/>
    <s v="Outdoors Shop"/>
    <s v="Camping Equipment"/>
    <s v="Sleeping Bags"/>
    <s v="Hibernator Camp Cot"/>
    <n v="2014"/>
    <s v="Q1 2014"/>
    <n v="74742.78"/>
    <n v="753"/>
    <n v="0.34263549999999998"/>
    <n v="49133.250203310003"/>
    <n v="25609.529796689996"/>
  </r>
  <r>
    <s v="Japan"/>
    <s v="Web"/>
    <s v="Outdoors Shop"/>
    <s v="Camping Equipment"/>
    <s v="Packs"/>
    <s v="Canyon Mule Climber Backpack"/>
    <n v="2014"/>
    <s v="Q1 2014"/>
    <n v="170151.6"/>
    <n v="2324"/>
    <n v="0.28293357000000002"/>
    <n v="122010.00037078801"/>
    <n v="48141.599629211996"/>
  </r>
  <r>
    <s v="Japan"/>
    <s v="Web"/>
    <s v="Outdoors Shop"/>
    <s v="Camping Equipment"/>
    <s v="Packs"/>
    <s v="Canyon Mule Weekender Backpack"/>
    <n v="2014"/>
    <s v="Q1 2014"/>
    <n v="265624.8"/>
    <n v="978"/>
    <n v="0.38637703000000001"/>
    <n v="162993.47868165601"/>
    <n v="102631.32131834398"/>
  </r>
  <r>
    <s v="Japan"/>
    <s v="Web"/>
    <s v="Outdoors Shop"/>
    <s v="Camping Equipment"/>
    <s v="Packs"/>
    <s v="Canyon Mule Journey Backpack"/>
    <n v="2014"/>
    <s v="Q1 2014"/>
    <n v="274271.34000000003"/>
    <n v="793"/>
    <n v="0.38319954000000001"/>
    <n v="169170.68867681641"/>
    <n v="105100.65132318361"/>
  </r>
  <r>
    <s v="Japan"/>
    <s v="Web"/>
    <s v="Outdoors Shop"/>
    <s v="Camping Equipment"/>
    <s v="Packs"/>
    <s v="Canyon Mule Extreme Backpack"/>
    <n v="2014"/>
    <s v="Q1 2014"/>
    <n v="274698.21999999997"/>
    <n v="621"/>
    <n v="0.45997291000000001"/>
    <n v="148344.48037477979"/>
    <n v="126353.73962522019"/>
  </r>
  <r>
    <s v="Japan"/>
    <s v="Web"/>
    <s v="Outdoors Shop"/>
    <s v="Camping Equipment"/>
    <s v="Packs"/>
    <s v="Canyon Mule Carryall"/>
    <n v="2014"/>
    <s v="Q1 2014"/>
    <n v="34984.83"/>
    <n v="501"/>
    <n v="0.41028210999999998"/>
    <n v="20631.1801296087"/>
    <n v="14353.649870391302"/>
  </r>
  <r>
    <s v="Japan"/>
    <s v="Web"/>
    <s v="Outdoors Shop"/>
    <s v="Camping Equipment"/>
    <s v="Lanterns"/>
    <s v="Firefly Lite"/>
    <n v="2014"/>
    <s v="Q1 2014"/>
    <n v="45088.52"/>
    <n v="3116"/>
    <n v="0.53351762000000003"/>
    <n v="21033.000120277597"/>
    <n v="24055.5198797224"/>
  </r>
  <r>
    <s v="Japan"/>
    <s v="Web"/>
    <s v="Outdoors Shop"/>
    <s v="Camping Equipment"/>
    <s v="Lanterns"/>
    <s v="Firefly Mapreader"/>
    <n v="2014"/>
    <s v="Q1 2014"/>
    <n v="29526"/>
    <n v="1988"/>
    <n v="0.49502133999999998"/>
    <n v="14909.99991516"/>
    <n v="14616.00008484"/>
  </r>
  <r>
    <s v="Japan"/>
    <s v="Web"/>
    <s v="Outdoors Shop"/>
    <s v="Camping Equipment"/>
    <s v="Lanterns"/>
    <s v="Firefly 2"/>
    <n v="2014"/>
    <s v="Q1 2014"/>
    <n v="36180.18"/>
    <n v="1349"/>
    <n v="0.37844892000000002"/>
    <n v="22487.829953594399"/>
    <n v="13692.350046405601"/>
  </r>
  <r>
    <s v="Japan"/>
    <s v="Web"/>
    <s v="Outdoors Shop"/>
    <s v="Camping Equipment"/>
    <s v="Lanterns"/>
    <s v="Firefly 4"/>
    <n v="2014"/>
    <s v="Q1 2014"/>
    <n v="9361.92"/>
    <n v="318"/>
    <n v="0.38858695999999998"/>
    <n v="5723.9999674368"/>
    <n v="3637.9200325632"/>
  </r>
  <r>
    <s v="Japan"/>
    <s v="Web"/>
    <s v="Outdoors Shop"/>
    <s v="Camping Equipment"/>
    <s v="Lanterns"/>
    <s v="Firefly Extreme"/>
    <n v="2014"/>
    <s v="Q1 2014"/>
    <n v="58146.36"/>
    <n v="1074"/>
    <n v="0.44052457"/>
    <n v="32531.459763934799"/>
    <n v="25614.900236065201"/>
  </r>
  <r>
    <s v="Japan"/>
    <s v="Web"/>
    <s v="Outdoors Shop"/>
    <s v="Camping Equipment"/>
    <s v="Lanterns"/>
    <s v="EverGlow Single"/>
    <n v="2014"/>
    <s v="Q1 2014"/>
    <n v="45920.56"/>
    <n v="1907"/>
    <n v="0.37707640999999997"/>
    <n v="28605.000090010399"/>
    <n v="17315.559909989599"/>
  </r>
  <r>
    <s v="Japan"/>
    <s v="Web"/>
    <s v="Outdoors Shop"/>
    <s v="Camping Equipment"/>
    <s v="Lanterns"/>
    <s v="EverGlow Double"/>
    <n v="2014"/>
    <s v="Q1 2014"/>
    <n v="11525.15"/>
    <n v="221"/>
    <n v="0.44870566000000001"/>
    <n v="6353.7499626509998"/>
    <n v="5171.4000373489998"/>
  </r>
  <r>
    <s v="Japan"/>
    <s v="Web"/>
    <s v="Outdoors Shop"/>
    <s v="Camping Equipment"/>
    <s v="Lanterns"/>
    <s v="EverGlow Kerosene"/>
    <n v="2014"/>
    <s v="Q1 2014"/>
    <n v="28237.25"/>
    <n v="895"/>
    <n v="0.36608558000000002"/>
    <n v="17899.999956144999"/>
    <n v="10337.250043855001"/>
  </r>
  <r>
    <s v="Japan"/>
    <s v="Web"/>
    <s v="Outdoors Shop"/>
    <s v="Camping Equipment"/>
    <s v="Lanterns"/>
    <s v="EverGlow Butane"/>
    <n v="2014"/>
    <s v="Q1 2014"/>
    <n v="26572.42"/>
    <n v="413"/>
    <n v="0.36851104000000001"/>
    <n v="16780.189870483198"/>
    <n v="9792.2301295167999"/>
  </r>
  <r>
    <s v="Japan"/>
    <s v="Web"/>
    <s v="Outdoors Shop"/>
    <s v="Mountaineering Equipment"/>
    <s v="Rope"/>
    <s v="Husky Rope 50"/>
    <n v="2014"/>
    <s v="Q1 2014"/>
    <n v="177232"/>
    <n v="1166"/>
    <n v="0.33611841999999997"/>
    <n v="117661.06018656"/>
    <n v="59570.939813439996"/>
  </r>
  <r>
    <s v="Japan"/>
    <s v="Web"/>
    <s v="Outdoors Shop"/>
    <s v="Mountaineering Equipment"/>
    <s v="Rope"/>
    <s v="Husky Rope 60"/>
    <n v="2014"/>
    <s v="Q1 2014"/>
    <n v="50720.5"/>
    <n v="281"/>
    <n v="0.29911357"/>
    <n v="35549.310172815"/>
    <n v="15171.189827185"/>
  </r>
  <r>
    <s v="Japan"/>
    <s v="Web"/>
    <s v="Outdoors Shop"/>
    <s v="Mountaineering Equipment"/>
    <s v="Rope"/>
    <s v="Husky Rope 100"/>
    <n v="2014"/>
    <s v="Q1 2014"/>
    <n v="433068.95"/>
    <n v="1315"/>
    <n v="0.30862661000000002"/>
    <n v="299412.34806524054"/>
    <n v="133656.60193475947"/>
  </r>
  <r>
    <s v="Japan"/>
    <s v="Web"/>
    <s v="Outdoors Shop"/>
    <s v="Mountaineering Equipment"/>
    <s v="Rope"/>
    <s v="Husky Rope 200"/>
    <n v="2014"/>
    <s v="Q1 2014"/>
    <n v="337023.91"/>
    <n v="617"/>
    <n v="0.32198891000000002"/>
    <n v="228505.94857516186"/>
    <n v="108517.96142483811"/>
  </r>
  <r>
    <s v="Japan"/>
    <s v="Web"/>
    <s v="Outdoors Shop"/>
    <s v="Mountaineering Equipment"/>
    <s v="Safety"/>
    <s v="Granite Climbing Helmet"/>
    <n v="2014"/>
    <s v="Q1 2014"/>
    <n v="160213.70000000001"/>
    <n v="2279"/>
    <n v="0.25263158000000002"/>
    <n v="119738.659831354"/>
    <n v="40475.04016864601"/>
  </r>
  <r>
    <s v="Japan"/>
    <s v="Web"/>
    <s v="Outdoors Shop"/>
    <s v="Mountaineering Equipment"/>
    <s v="Safety"/>
    <s v="Husky Harness"/>
    <n v="2014"/>
    <s v="Q1 2014"/>
    <n v="143074.75"/>
    <n v="2317"/>
    <n v="0.29117409"/>
    <n v="101415.0898667725"/>
    <n v="41659.660133227502"/>
  </r>
  <r>
    <s v="Japan"/>
    <s v="Web"/>
    <s v="Outdoors Shop"/>
    <s v="Mountaineering Equipment"/>
    <s v="Safety"/>
    <s v="Husky Harness Extreme"/>
    <n v="2014"/>
    <s v="Q1 2014"/>
    <n v="313709"/>
    <n v="3002"/>
    <n v="0.48392343999999998"/>
    <n v="161897.86156104002"/>
    <n v="151811.13843895998"/>
  </r>
  <r>
    <s v="Japan"/>
    <s v="Web"/>
    <s v="Outdoors Shop"/>
    <s v="Mountaineering Equipment"/>
    <s v="Safety"/>
    <s v="Granite Signal Mirror"/>
    <n v="2014"/>
    <s v="Q1 2014"/>
    <n v="36630"/>
    <n v="1110"/>
    <n v="0.52393939"/>
    <n v="17438.100144299999"/>
    <n v="19191.899855700001"/>
  </r>
  <r>
    <s v="Japan"/>
    <s v="Web"/>
    <s v="Outdoors Shop"/>
    <s v="Mountaineering Equipment"/>
    <s v="Climbing Accessories"/>
    <s v="Granite Carabiner"/>
    <n v="2014"/>
    <s v="Q1 2014"/>
    <n v="135177.4"/>
    <n v="35573"/>
    <n v="0.48421052999999997"/>
    <n v="69723.079501978005"/>
    <n v="65454.320498021989"/>
  </r>
  <r>
    <s v="Japan"/>
    <s v="Web"/>
    <s v="Outdoors Shop"/>
    <s v="Mountaineering Equipment"/>
    <s v="Climbing Accessories"/>
    <s v="Granite Belay"/>
    <n v="2014"/>
    <s v="Q1 2014"/>
    <n v="179151"/>
    <n v="2694"/>
    <n v="0.48165414000000001"/>
    <n v="92862.179164860005"/>
    <n v="86288.820835139995"/>
  </r>
  <r>
    <s v="Japan"/>
    <s v="Web"/>
    <s v="Outdoors Shop"/>
    <s v="Mountaineering Equipment"/>
    <s v="Climbing Accessories"/>
    <s v="Granite Pulley"/>
    <n v="2014"/>
    <s v="Q1 2014"/>
    <n v="145965.6"/>
    <n v="3960"/>
    <n v="0.50217036999999998"/>
    <n v="72666.000640728002"/>
    <n v="73299.599359272004"/>
  </r>
  <r>
    <s v="Japan"/>
    <s v="Web"/>
    <s v="Outdoors Shop"/>
    <s v="Mountaineering Equipment"/>
    <s v="Climbing Accessories"/>
    <s v="Firefly Climbing Lamp"/>
    <n v="2014"/>
    <s v="Q1 2014"/>
    <n v="80496.259999999995"/>
    <n v="2054"/>
    <n v="0.44628731999999999"/>
    <n v="44571.799854576799"/>
    <n v="35924.460145423196"/>
  </r>
  <r>
    <s v="Japan"/>
    <s v="Web"/>
    <s v="Outdoors Shop"/>
    <s v="Mountaineering Equipment"/>
    <s v="Climbing Accessories"/>
    <s v="Firefly Charger"/>
    <n v="2014"/>
    <s v="Q1 2014"/>
    <n v="150350.49"/>
    <n v="2906"/>
    <n v="0.56782208999999995"/>
    <n v="64978.16053567591"/>
    <n v="85372.329464324081"/>
  </r>
  <r>
    <s v="Japan"/>
    <s v="Web"/>
    <s v="Outdoors Shop"/>
    <s v="Mountaineering Equipment"/>
    <s v="Climbing Accessories"/>
    <s v="Firefly Rechargeable Battery"/>
    <n v="2014"/>
    <s v="Q1 2014"/>
    <n v="108002.96"/>
    <n v="14104"/>
    <n v="0.58864461000000001"/>
    <n v="44427.599731954404"/>
    <n v="63575.360268045602"/>
  </r>
  <r>
    <s v="Japan"/>
    <s v="Web"/>
    <s v="Outdoors Shop"/>
    <s v="Mountaineering Equipment"/>
    <s v="Climbing Accessories"/>
    <s v="Granite Chalk Bag"/>
    <n v="2014"/>
    <s v="Q1 2014"/>
    <n v="38538"/>
    <n v="2141"/>
    <n v="0.52611110999999999"/>
    <n v="18262.73004282"/>
    <n v="20275.26995718"/>
  </r>
  <r>
    <s v="Japan"/>
    <s v="Web"/>
    <s v="Outdoors Shop"/>
    <s v="Mountaineering Equipment"/>
    <s v="Tools"/>
    <s v="Granite Ice"/>
    <n v="2014"/>
    <s v="Q1 2014"/>
    <n v="252928"/>
    <n v="3328"/>
    <n v="0.48723684"/>
    <n v="129692.16053248"/>
    <n v="123235.83946752"/>
  </r>
  <r>
    <s v="Japan"/>
    <s v="Web"/>
    <s v="Outdoors Shop"/>
    <s v="Mountaineering Equipment"/>
    <s v="Tools"/>
    <s v="Granite Hammer"/>
    <n v="2014"/>
    <s v="Q1 2014"/>
    <n v="178477.02"/>
    <n v="2349"/>
    <n v="0.25138194000000003"/>
    <n v="133611.1204669812"/>
    <n v="44865.89953301879"/>
  </r>
  <r>
    <s v="Japan"/>
    <s v="Web"/>
    <s v="Outdoors Shop"/>
    <s v="Mountaineering Equipment"/>
    <s v="Tools"/>
    <s v="Granite Shovel"/>
    <n v="2014"/>
    <s v="Q1 2014"/>
    <n v="65786.009999999995"/>
    <n v="1119"/>
    <n v="0.3856098"/>
    <n v="40418.279841101998"/>
    <n v="25367.730158897997"/>
  </r>
  <r>
    <s v="Japan"/>
    <s v="Web"/>
    <s v="Outdoors Shop"/>
    <s v="Mountaineering Equipment"/>
    <s v="Tools"/>
    <s v="Granite Grip"/>
    <n v="2014"/>
    <s v="Q1 2014"/>
    <n v="65111.199999999997"/>
    <n v="3322"/>
    <n v="0.49540815999999999"/>
    <n v="32854.580212607994"/>
    <n v="32256.619787392003"/>
  </r>
  <r>
    <s v="Japan"/>
    <s v="Web"/>
    <s v="Outdoors Shop"/>
    <s v="Mountaineering Equipment"/>
    <s v="Tools"/>
    <s v="Granite Axe"/>
    <n v="2014"/>
    <s v="Q1 2014"/>
    <n v="250044.4"/>
    <n v="6528"/>
    <n v="0.49038427000000001"/>
    <n v="127426.55943841199"/>
    <n v="122617.840561588"/>
  </r>
  <r>
    <s v="Japan"/>
    <s v="Web"/>
    <s v="Outdoors Shop"/>
    <s v="Mountaineering Equipment"/>
    <s v="Tools"/>
    <s v="Granite Extreme"/>
    <n v="2014"/>
    <s v="Q1 2014"/>
    <n v="428260"/>
    <n v="5635"/>
    <n v="0.38789474000000002"/>
    <n v="262140.19864759999"/>
    <n v="166119.80135240001"/>
  </r>
  <r>
    <s v="Japan"/>
    <s v="Web"/>
    <s v="Outdoors Shop"/>
    <s v="Personal Accessories"/>
    <s v="Watches"/>
    <s v="Mountain Man Analog"/>
    <n v="2014"/>
    <s v="Q1 2014"/>
    <n v="10509.2"/>
    <n v="215"/>
    <n v="0.38625205000000001"/>
    <n v="6449.99995614"/>
    <n v="4059.2000438600007"/>
  </r>
  <r>
    <s v="Japan"/>
    <s v="Web"/>
    <s v="Outdoors Shop"/>
    <s v="Personal Accessories"/>
    <s v="Watches"/>
    <s v="Mountain Man Digital"/>
    <n v="2014"/>
    <s v="Q1 2014"/>
    <n v="9297.84"/>
    <n v="228"/>
    <n v="0.50956351"/>
    <n v="4560.0000141815999"/>
    <n v="4737.8399858184002"/>
  </r>
  <r>
    <s v="Japan"/>
    <s v="Web"/>
    <s v="Outdoors Shop"/>
    <s v="Personal Accessories"/>
    <s v="Watches"/>
    <s v="Mountain Man Deluxe"/>
    <n v="2014"/>
    <s v="Q1 2014"/>
    <n v="6507.48"/>
    <n v="84"/>
    <n v="0.49657931999999999"/>
    <n v="3276.0000066864"/>
    <n v="3231.4799933135996"/>
  </r>
  <r>
    <s v="Japan"/>
    <s v="Web"/>
    <s v="Outdoors Shop"/>
    <s v="Personal Accessories"/>
    <s v="Watches"/>
    <s v="Mountain Man Extreme"/>
    <n v="2014"/>
    <s v="Q1 2014"/>
    <n v="31368.6"/>
    <n v="111"/>
    <n v="0.58885350000000003"/>
    <n v="12897.090099899997"/>
    <n v="18471.509900100002"/>
  </r>
  <r>
    <s v="Japan"/>
    <s v="Web"/>
    <s v="Outdoors Shop"/>
    <s v="Personal Accessories"/>
    <s v="Watches"/>
    <s v="Venue"/>
    <n v="2014"/>
    <s v="Q1 2014"/>
    <n v="168411"/>
    <n v="2307"/>
    <n v="0.42858863000000003"/>
    <n v="96231.96023307"/>
    <n v="72179.03976693"/>
  </r>
  <r>
    <s v="Japan"/>
    <s v="Web"/>
    <s v="Outdoors Shop"/>
    <s v="Personal Accessories"/>
    <s v="Watches"/>
    <s v="Infinity"/>
    <n v="2014"/>
    <s v="Q1 2014"/>
    <n v="315222.8"/>
    <n v="1310"/>
    <n v="0.45453914000000001"/>
    <n v="171941.69957960799"/>
    <n v="143281.100420392"/>
  </r>
  <r>
    <s v="Japan"/>
    <s v="Web"/>
    <s v="Outdoors Shop"/>
    <s v="Personal Accessories"/>
    <s v="Watches"/>
    <s v="Lux"/>
    <n v="2014"/>
    <s v="Q1 2014"/>
    <n v="63648.800000000003"/>
    <n v="374"/>
    <n v="0.48683211999999998"/>
    <n v="32662.519760544004"/>
    <n v="30986.280239455999"/>
  </r>
  <r>
    <s v="Japan"/>
    <s v="Web"/>
    <s v="Outdoors Shop"/>
    <s v="Personal Accessories"/>
    <s v="Watches"/>
    <s v="Sam"/>
    <n v="2014"/>
    <s v="Q1 2014"/>
    <n v="89113.2"/>
    <n v="1884"/>
    <n v="0.39619046000000002"/>
    <n v="53807.400299927998"/>
    <n v="35305.799700071999"/>
  </r>
  <r>
    <s v="Japan"/>
    <s v="Web"/>
    <s v="Outdoors Shop"/>
    <s v="Personal Accessories"/>
    <s v="Watches"/>
    <s v="TX"/>
    <n v="2014"/>
    <s v="Q1 2014"/>
    <n v="232328.5"/>
    <n v="1234"/>
    <n v="0.45734329000000001"/>
    <n v="126074.619449235"/>
    <n v="106253.880550765"/>
  </r>
  <r>
    <s v="Japan"/>
    <s v="Web"/>
    <s v="Outdoors Shop"/>
    <s v="Personal Accessories"/>
    <s v="Watches"/>
    <s v="Legend"/>
    <n v="2014"/>
    <s v="Q1 2014"/>
    <n v="157290.4"/>
    <n v="598"/>
    <n v="0.43299731000000002"/>
    <n v="89184.079911175999"/>
    <n v="68106.320088823995"/>
  </r>
  <r>
    <s v="Japan"/>
    <s v="Web"/>
    <s v="Outdoors Shop"/>
    <s v="Personal Accessories"/>
    <s v="Watches"/>
    <s v="Zodiak"/>
    <n v="2014"/>
    <s v="Q1 2014"/>
    <n v="14563.2"/>
    <n v="123"/>
    <n v="0.41845062"/>
    <n v="8469.2199308160016"/>
    <n v="6093.9800691839991"/>
  </r>
  <r>
    <s v="Japan"/>
    <s v="Web"/>
    <s v="Outdoors Shop"/>
    <s v="Personal Accessories"/>
    <s v="Watches"/>
    <s v="Kodiak"/>
    <n v="2014"/>
    <s v="Q1 2014"/>
    <n v="76486"/>
    <n v="596"/>
    <n v="0.45983944999999998"/>
    <n v="41314.719827300003"/>
    <n v="35171.280172699997"/>
  </r>
  <r>
    <s v="Japan"/>
    <s v="Web"/>
    <s v="Outdoors Shop"/>
    <s v="Personal Accessories"/>
    <s v="Eyewear"/>
    <s v="Polar Ice"/>
    <n v="2014"/>
    <s v="Q1 2014"/>
    <n v="2992"/>
    <n v="34"/>
    <n v="0.43534091000000003"/>
    <n v="1689.4599972799999"/>
    <n v="1302.5400027200001"/>
  </r>
  <r>
    <s v="Japan"/>
    <s v="Web"/>
    <s v="Outdoors Shop"/>
    <s v="Personal Accessories"/>
    <s v="Eyewear"/>
    <s v="Polar Extreme"/>
    <n v="2014"/>
    <s v="Q1 2014"/>
    <n v="7517.2"/>
    <n v="52"/>
    <n v="0.49848347999999998"/>
    <n v="3769.9999841439999"/>
    <n v="3747.2000158559999"/>
  </r>
  <r>
    <s v="Japan"/>
    <s v="Web"/>
    <s v="Outdoors Shop"/>
    <s v="Personal Accessories"/>
    <s v="Eyewear"/>
    <s v="Bella"/>
    <n v="2014"/>
    <s v="Q1 2014"/>
    <n v="108742.5"/>
    <n v="1611"/>
    <n v="0.46546041999999999"/>
    <n v="58127.170278149999"/>
    <n v="50615.329721850001"/>
  </r>
  <r>
    <s v="Japan"/>
    <s v="Web"/>
    <s v="Outdoors Shop"/>
    <s v="Personal Accessories"/>
    <s v="Eyewear"/>
    <s v="Capri"/>
    <n v="2014"/>
    <s v="Q1 2014"/>
    <n v="103027"/>
    <n v="2690"/>
    <n v="0.35187223000000001"/>
    <n v="66774.659759789996"/>
    <n v="36252.340240210004"/>
  </r>
  <r>
    <s v="Japan"/>
    <s v="Web"/>
    <s v="Outdoors Shop"/>
    <s v="Personal Accessories"/>
    <s v="Eyewear"/>
    <s v="Cat Eye"/>
    <n v="2014"/>
    <s v="Q1 2014"/>
    <n v="324726.15000000002"/>
    <n v="9733"/>
    <n v="0.34434198999999999"/>
    <n v="212909.30130396152"/>
    <n v="111816.84869603851"/>
  </r>
  <r>
    <s v="Japan"/>
    <s v="Web"/>
    <s v="Outdoors Shop"/>
    <s v="Personal Accessories"/>
    <s v="Eyewear"/>
    <s v="Dante"/>
    <n v="2014"/>
    <s v="Q1 2014"/>
    <n v="116407.75"/>
    <n v="2631"/>
    <n v="0.35989880000000002"/>
    <n v="74512.740464300005"/>
    <n v="41895.009535699995"/>
  </r>
  <r>
    <s v="Japan"/>
    <s v="Web"/>
    <s v="Outdoors Shop"/>
    <s v="Personal Accessories"/>
    <s v="Eyewear"/>
    <s v="Fairway"/>
    <n v="2014"/>
    <s v="Q1 2014"/>
    <n v="119191.25"/>
    <n v="5609"/>
    <n v="0.41382038999999998"/>
    <n v="69867.480440412503"/>
    <n v="49323.769559587497"/>
  </r>
  <r>
    <s v="Japan"/>
    <s v="Web"/>
    <s v="Outdoors Shop"/>
    <s v="Personal Accessories"/>
    <s v="Eyewear"/>
    <s v="Inferno"/>
    <n v="2014"/>
    <s v="Q1 2014"/>
    <n v="349038.7"/>
    <n v="5119"/>
    <n v="0.44405341999999998"/>
    <n v="194046.87155264601"/>
    <n v="154991.828447354"/>
  </r>
  <r>
    <s v="Japan"/>
    <s v="Web"/>
    <s v="Outdoors Shop"/>
    <s v="Personal Accessories"/>
    <s v="Eyewear"/>
    <s v="Maximus"/>
    <n v="2014"/>
    <s v="Q1 2014"/>
    <n v="384986.25"/>
    <n v="4401"/>
    <n v="0.50615487999999997"/>
    <n v="190123.58082960002"/>
    <n v="194862.66917039998"/>
  </r>
  <r>
    <s v="Japan"/>
    <s v="Web"/>
    <s v="Outdoors Shop"/>
    <s v="Personal Accessories"/>
    <s v="Eyewear"/>
    <s v="Trendi"/>
    <n v="2014"/>
    <s v="Q1 2014"/>
    <n v="54572.9"/>
    <n v="1078"/>
    <n v="0.39214299000000002"/>
    <n v="33172.519821028996"/>
    <n v="21400.380178971005"/>
  </r>
  <r>
    <s v="Japan"/>
    <s v="Web"/>
    <s v="Outdoors Shop"/>
    <s v="Personal Accessories"/>
    <s v="Eyewear"/>
    <s v="Zone"/>
    <n v="2014"/>
    <s v="Q1 2014"/>
    <n v="279318.75"/>
    <n v="8295"/>
    <n v="0.33282334000000002"/>
    <n v="186354.95070037499"/>
    <n v="92963.79929962501"/>
  </r>
  <r>
    <s v="Japan"/>
    <s v="Web"/>
    <s v="Outdoors Shop"/>
    <s v="Personal Accessories"/>
    <s v="Eyewear"/>
    <s v="Hawk Eye"/>
    <n v="2014"/>
    <s v="Q1 2014"/>
    <n v="217682.75"/>
    <n v="5085"/>
    <n v="0.41583350000000002"/>
    <n v="127162.970177875"/>
    <n v="90519.779822124998"/>
  </r>
  <r>
    <s v="Japan"/>
    <s v="Web"/>
    <s v="Outdoors Shop"/>
    <s v="Personal Accessories"/>
    <s v="Eyewear"/>
    <s v="Retro"/>
    <n v="2014"/>
    <s v="Q1 2014"/>
    <n v="164143"/>
    <n v="2620"/>
    <n v="0.45981675"/>
    <n v="88667.299204750001"/>
    <n v="75475.700795249999"/>
  </r>
  <r>
    <s v="Japan"/>
    <s v="Web"/>
    <s v="Outdoors Shop"/>
    <s v="Personal Accessories"/>
    <s v="Knives"/>
    <s v="Double Edge"/>
    <n v="2014"/>
    <s v="Q1 2014"/>
    <n v="37953.370000000003"/>
    <n v="2327"/>
    <n v="0.29920293999999997"/>
    <n v="26597.610113092203"/>
    <n v="11355.759886907799"/>
  </r>
  <r>
    <s v="Japan"/>
    <s v="Web"/>
    <s v="Outdoors Shop"/>
    <s v="Personal Accessories"/>
    <s v="Knives"/>
    <s v="Edge Extreme"/>
    <n v="2014"/>
    <s v="Q1 2014"/>
    <n v="104158.36"/>
    <n v="916"/>
    <n v="0.29645589999999999"/>
    <n v="73279.999643675998"/>
    <n v="30878.360356324003"/>
  </r>
  <r>
    <s v="Japan"/>
    <s v="Web"/>
    <s v="Outdoors Shop"/>
    <s v="Personal Accessories"/>
    <s v="Knives"/>
    <s v="Bear Edge"/>
    <n v="2014"/>
    <s v="Q1 2014"/>
    <n v="42648.54"/>
    <n v="1074"/>
    <n v="0.40745404000000002"/>
    <n v="25271.2200768984"/>
    <n v="17377.319923101601"/>
  </r>
  <r>
    <s v="Japan"/>
    <s v="Web"/>
    <s v="Outdoors Shop"/>
    <s v="Personal Accessories"/>
    <s v="Knives"/>
    <s v="Bear Survival Edge"/>
    <n v="2014"/>
    <s v="Q1 2014"/>
    <n v="13765.76"/>
    <n v="157"/>
    <n v="0.46395985000000001"/>
    <n v="7379.0000552640004"/>
    <n v="6386.7599447359999"/>
  </r>
  <r>
    <s v="Japan"/>
    <s v="Web"/>
    <s v="Outdoors Shop"/>
    <s v="Personal Accessories"/>
    <s v="Knives"/>
    <s v="Max Gizmo"/>
    <n v="2014"/>
    <s v="Q1 2014"/>
    <n v="21596.9"/>
    <n v="532"/>
    <n v="0.53798646999999999"/>
    <n v="9978.0600060570014"/>
    <n v="11618.839993943"/>
  </r>
  <r>
    <s v="Japan"/>
    <s v="Web"/>
    <s v="Outdoors Shop"/>
    <s v="Personal Accessories"/>
    <s v="Knives"/>
    <s v="Pocket Gizmo"/>
    <n v="2014"/>
    <s v="Q1 2014"/>
    <n v="46839.9"/>
    <n v="3631"/>
    <n v="0.60477349000000002"/>
    <n v="18512.370205749001"/>
    <n v="28327.529794251001"/>
  </r>
  <r>
    <s v="Japan"/>
    <s v="Web"/>
    <s v="Outdoors Shop"/>
    <s v="Personal Accessories"/>
    <s v="Binoculars"/>
    <s v="Seeker 35"/>
    <n v="2014"/>
    <s v="Q1 2014"/>
    <n v="46814.04"/>
    <n v="468"/>
    <n v="0.28831351"/>
    <n v="33316.919810319603"/>
    <n v="13497.120189680398"/>
  </r>
  <r>
    <s v="Japan"/>
    <s v="Web"/>
    <s v="Outdoors Shop"/>
    <s v="Personal Accessories"/>
    <s v="Binoculars"/>
    <s v="Ranger Vision"/>
    <n v="2014"/>
    <s v="Q1 2014"/>
    <n v="100186.7"/>
    <n v="596"/>
    <n v="0.53426772"/>
    <n v="46660.180216675995"/>
    <n v="53526.519783324002"/>
  </r>
  <r>
    <s v="Japan"/>
    <s v="Web"/>
    <s v="Outdoors Shop"/>
    <s v="Personal Accessories"/>
    <s v="Navigation"/>
    <s v="Glacier Basic"/>
    <n v="2014"/>
    <s v="Q1 2014"/>
    <n v="31653.09"/>
    <n v="987"/>
    <n v="0.37636419999999998"/>
    <n v="19740.000104621999"/>
    <n v="11913.089895378002"/>
  </r>
  <r>
    <s v="Japan"/>
    <s v="Web"/>
    <s v="Outdoors Shop"/>
    <s v="Personal Accessories"/>
    <s v="Navigation"/>
    <s v="Glacier Deluxe"/>
    <n v="2014"/>
    <s v="Q1 2014"/>
    <n v="35548.559999999998"/>
    <n v="388"/>
    <n v="0.44335298000000001"/>
    <n v="19787.999989291198"/>
    <n v="15760.560010708799"/>
  </r>
  <r>
    <s v="Japan"/>
    <s v="Web"/>
    <s v="Outdoors Shop"/>
    <s v="Personal Accessories"/>
    <s v="Navigation"/>
    <s v="Glacier GPS"/>
    <n v="2014"/>
    <s v="Q1 2014"/>
    <n v="45520.2"/>
    <n v="484"/>
    <n v="0.30887826000000002"/>
    <n v="31459.999829147997"/>
    <n v="14060.200170852"/>
  </r>
  <r>
    <s v="Japan"/>
    <s v="Web"/>
    <s v="Outdoors Shop"/>
    <s v="Personal Accessories"/>
    <s v="Navigation"/>
    <s v="Glacier GPS Extreme"/>
    <n v="2014"/>
    <s v="Q1 2014"/>
    <n v="245121.34"/>
    <n v="752"/>
    <n v="0.45861327000000002"/>
    <n v="132705.4407158182"/>
    <n v="112415.8992841818"/>
  </r>
  <r>
    <s v="Japan"/>
    <s v="Web"/>
    <s v="Outdoors Shop"/>
    <s v="Personal Accessories"/>
    <s v="Navigation"/>
    <s v="Astro Pilot"/>
    <n v="2014"/>
    <s v="Q1 2014"/>
    <n v="105073"/>
    <n v="613"/>
    <n v="0.37033709999999997"/>
    <n v="66160.569891699997"/>
    <n v="38912.430108300003"/>
  </r>
  <r>
    <s v="Japan"/>
    <s v="Web"/>
    <s v="Outdoors Shop"/>
    <s v="Personal Accessories"/>
    <s v="Navigation"/>
    <s v="Sky Pilot"/>
    <n v="2014"/>
    <s v="Q1 2014"/>
    <n v="36874"/>
    <n v="103"/>
    <n v="0.35046808000000002"/>
    <n v="23950.840018080002"/>
    <n v="12923.159981919998"/>
  </r>
  <r>
    <s v="Japan"/>
    <s v="Web"/>
    <s v="Outdoors Shop"/>
    <s v="Personal Accessories"/>
    <s v="Navigation"/>
    <s v="Auto Pilot"/>
    <n v="2014"/>
    <s v="Q1 2014"/>
    <n v="84365"/>
    <n v="359"/>
    <n v="0.35049464000000002"/>
    <n v="54795.519696399999"/>
    <n v="29569.480303600001"/>
  </r>
  <r>
    <s v="Japan"/>
    <s v="Web"/>
    <s v="Outdoors Shop"/>
    <s v="Outdoor Protection"/>
    <s v="Insect Repellents"/>
    <s v="BugShield Natural"/>
    <n v="2014"/>
    <s v="Q1 2014"/>
    <n v="5634"/>
    <n v="939"/>
    <n v="0.69"/>
    <n v="1746.5400000000004"/>
    <n v="3887.4599999999996"/>
  </r>
  <r>
    <s v="Japan"/>
    <s v="Web"/>
    <s v="Outdoors Shop"/>
    <s v="Outdoor Protection"/>
    <s v="Insect Repellents"/>
    <s v="BugShield Extreme"/>
    <n v="2014"/>
    <s v="Q1 2014"/>
    <n v="19726"/>
    <n v="2949"/>
    <n v="0.63821454"/>
    <n v="7136.5799839600004"/>
    <n v="12589.42001604"/>
  </r>
  <r>
    <s v="Japan"/>
    <s v="Web"/>
    <s v="Outdoors Shop"/>
    <s v="Outdoor Protection"/>
    <s v="Sunscreen"/>
    <s v="Sun Shelter Stick"/>
    <n v="2014"/>
    <s v="Q1 2014"/>
    <n v="1830"/>
    <n v="366"/>
    <n v="0.60799999999999998"/>
    <n v="717.36000000000013"/>
    <n v="1112.6399999999999"/>
  </r>
  <r>
    <s v="Japan"/>
    <s v="Web"/>
    <s v="Outdoors Shop"/>
    <s v="Outdoor Protection"/>
    <s v="Sunscreen"/>
    <s v="Sun Shelter 15"/>
    <n v="2014"/>
    <s v="Q1 2014"/>
    <n v="2761.46"/>
    <n v="559"/>
    <n v="0.63765181999999998"/>
    <n v="1000.6100051428"/>
    <n v="1760.8499948572"/>
  </r>
  <r>
    <s v="Japan"/>
    <s v="Web"/>
    <s v="Outdoors Shop"/>
    <s v="Outdoor Protection"/>
    <s v="Sunscreen"/>
    <s v="Sun Shelter 30"/>
    <n v="2014"/>
    <s v="Q1 2014"/>
    <n v="2770"/>
    <n v="554"/>
    <n v="0.63"/>
    <n v="1024.9000000000001"/>
    <n v="1745.1"/>
  </r>
  <r>
    <s v="Japan"/>
    <s v="Web"/>
    <s v="Outdoors Shop"/>
    <s v="Outdoor Protection"/>
    <s v="Sunscreen"/>
    <s v="Sun Shield"/>
    <n v="2014"/>
    <s v="Q1 2014"/>
    <n v="1722"/>
    <n v="287"/>
    <n v="0.54"/>
    <n v="792.11999999999989"/>
    <n v="929.88000000000011"/>
  </r>
  <r>
    <s v="Japan"/>
    <s v="Web"/>
    <s v="Outdoors Shop"/>
    <s v="Outdoor Protection"/>
    <s v="First Aid"/>
    <s v="Compact Relief Kit"/>
    <n v="2014"/>
    <s v="Q1 2014"/>
    <n v="4071"/>
    <n v="177"/>
    <n v="0.60869565000000003"/>
    <n v="1593.0000088500001"/>
    <n v="2477.9999911499999"/>
  </r>
  <r>
    <s v="Japan"/>
    <s v="Web"/>
    <s v="Eyewear Store"/>
    <s v="Camping Equipment"/>
    <s v="Packs"/>
    <s v="Canyon Mule Climber Backpack"/>
    <n v="2014"/>
    <s v="Q1 2014"/>
    <n v="8762.0400000000009"/>
    <n v="114"/>
    <n v="0.31693989"/>
    <n v="5985.0000062244007"/>
    <n v="2777.0399937756001"/>
  </r>
  <r>
    <s v="Japan"/>
    <s v="Web"/>
    <s v="Eyewear Store"/>
    <s v="Personal Accessories"/>
    <s v="Watches"/>
    <s v="Mountain Man Analog"/>
    <n v="2014"/>
    <s v="Q1 2014"/>
    <n v="25405.360000000001"/>
    <n v="524"/>
    <n v="0.38123294000000002"/>
    <n v="15719.9999154416"/>
    <n v="9685.3600845584006"/>
  </r>
  <r>
    <s v="Japan"/>
    <s v="Web"/>
    <s v="Eyewear Store"/>
    <s v="Personal Accessories"/>
    <s v="Watches"/>
    <s v="Mountain Man Deluxe"/>
    <n v="2014"/>
    <s v="Q1 2014"/>
    <n v="26366.47"/>
    <n v="339"/>
    <n v="0.49856769000000001"/>
    <n v="13220.9999586457"/>
    <n v="13145.470041354301"/>
  </r>
  <r>
    <s v="Japan"/>
    <s v="Web"/>
    <s v="Eyewear Store"/>
    <s v="Personal Accessories"/>
    <s v="Watches"/>
    <s v="Venue"/>
    <n v="2014"/>
    <s v="Q1 2014"/>
    <n v="65773"/>
    <n v="901"/>
    <n v="0.42886837999999999"/>
    <n v="37565.04004226"/>
    <n v="28207.95995774"/>
  </r>
  <r>
    <s v="Japan"/>
    <s v="Web"/>
    <s v="Eyewear Store"/>
    <s v="Personal Accessories"/>
    <s v="Watches"/>
    <s v="Infinity"/>
    <n v="2014"/>
    <s v="Q1 2014"/>
    <n v="228661.2"/>
    <n v="944"/>
    <n v="0.44698295999999998"/>
    <n v="126453.53998684802"/>
    <n v="102207.660013152"/>
  </r>
  <r>
    <s v="Japan"/>
    <s v="Web"/>
    <s v="Eyewear Store"/>
    <s v="Personal Accessories"/>
    <s v="Watches"/>
    <s v="Lux"/>
    <n v="2014"/>
    <s v="Q1 2014"/>
    <n v="72453.600000000006"/>
    <n v="432"/>
    <n v="0.49155542000000002"/>
    <n v="36838.640221488"/>
    <n v="35614.959778512006"/>
  </r>
  <r>
    <s v="Japan"/>
    <s v="Web"/>
    <s v="Eyewear Store"/>
    <s v="Personal Accessories"/>
    <s v="Watches"/>
    <s v="Sam"/>
    <n v="2014"/>
    <s v="Q1 2014"/>
    <n v="81734.399999999994"/>
    <n v="1728"/>
    <n v="0.39726479999999997"/>
    <n v="49264.19993088"/>
    <n v="32470.200069119994"/>
  </r>
  <r>
    <s v="Japan"/>
    <s v="Web"/>
    <s v="Eyewear Store"/>
    <s v="Personal Accessories"/>
    <s v="Watches"/>
    <s v="TX"/>
    <n v="2014"/>
    <s v="Q1 2014"/>
    <n v="48674.6"/>
    <n v="253"/>
    <n v="0.46758186000000002"/>
    <n v="25915.239997244"/>
    <n v="22759.360002755999"/>
  </r>
  <r>
    <s v="Japan"/>
    <s v="Web"/>
    <s v="Eyewear Store"/>
    <s v="Personal Accessories"/>
    <s v="Watches"/>
    <s v="Legend"/>
    <n v="2014"/>
    <s v="Q1 2014"/>
    <n v="47068.6"/>
    <n v="176"/>
    <n v="0.43002936000000003"/>
    <n v="26827.720065903999"/>
    <n v="20240.879934095999"/>
  </r>
  <r>
    <s v="Japan"/>
    <s v="Web"/>
    <s v="Eyewear Store"/>
    <s v="Personal Accessories"/>
    <s v="Watches"/>
    <s v="Zodiak"/>
    <n v="2014"/>
    <s v="Q1 2014"/>
    <n v="22995"/>
    <n v="210"/>
    <n v="0.42392693999999997"/>
    <n v="13246.8000147"/>
    <n v="9748.1999852999998"/>
  </r>
  <r>
    <s v="Japan"/>
    <s v="Web"/>
    <s v="Eyewear Store"/>
    <s v="Personal Accessories"/>
    <s v="Watches"/>
    <s v="Kodiak"/>
    <n v="2014"/>
    <s v="Q1 2014"/>
    <n v="11764.5"/>
    <n v="93"/>
    <n v="0.45442474999999999"/>
    <n v="6418.4200286249998"/>
    <n v="5346.0799713750002"/>
  </r>
  <r>
    <s v="Japan"/>
    <s v="Web"/>
    <s v="Eyewear Store"/>
    <s v="Personal Accessories"/>
    <s v="Eyewear"/>
    <s v="Polar Sun"/>
    <n v="2014"/>
    <s v="Q1 2014"/>
    <n v="98258.62"/>
    <n v="1649"/>
    <n v="0.56869636000000001"/>
    <n v="42379.300467376794"/>
    <n v="55879.319532623202"/>
  </r>
  <r>
    <s v="Japan"/>
    <s v="Web"/>
    <s v="Eyewear Store"/>
    <s v="Personal Accessories"/>
    <s v="Eyewear"/>
    <s v="Polar Ice"/>
    <n v="2014"/>
    <s v="Q1 2014"/>
    <n v="38661.699999999997"/>
    <n v="387"/>
    <n v="0.50260775000000002"/>
    <n v="19230.029951824999"/>
    <n v="19431.670048174998"/>
  </r>
  <r>
    <s v="Japan"/>
    <s v="Web"/>
    <s v="Eyewear Store"/>
    <s v="Personal Accessories"/>
    <s v="Eyewear"/>
    <s v="Polar Sports"/>
    <n v="2014"/>
    <s v="Q1 2014"/>
    <n v="148209.19"/>
    <n v="1269"/>
    <n v="0.49585636"/>
    <n v="74718.720528051606"/>
    <n v="73490.469471948396"/>
  </r>
  <r>
    <s v="Japan"/>
    <s v="Web"/>
    <s v="Eyewear Store"/>
    <s v="Personal Accessories"/>
    <s v="Eyewear"/>
    <s v="Polar Wave"/>
    <n v="2014"/>
    <s v="Q1 2014"/>
    <n v="6406.54"/>
    <n v="67"/>
    <n v="0.56996444000000002"/>
    <n v="2755.0400165624001"/>
    <n v="3651.4999834375999"/>
  </r>
  <r>
    <s v="Japan"/>
    <s v="Web"/>
    <s v="Eyewear Store"/>
    <s v="Personal Accessories"/>
    <s v="Eyewear"/>
    <s v="Polar Extreme"/>
    <n v="2014"/>
    <s v="Q1 2014"/>
    <n v="6453.92"/>
    <n v="44"/>
    <n v="0.50572675"/>
    <n v="3190.0000136399999"/>
    <n v="3263.9199863600002"/>
  </r>
  <r>
    <s v="Japan"/>
    <s v="Web"/>
    <s v="Eyewear Store"/>
    <s v="Personal Accessories"/>
    <s v="Eyewear"/>
    <s v="Bella"/>
    <n v="2014"/>
    <s v="Q1 2014"/>
    <n v="54270"/>
    <n v="804"/>
    <n v="0.46214003999999997"/>
    <n v="29189.6600292"/>
    <n v="25080.3399708"/>
  </r>
  <r>
    <s v="Japan"/>
    <s v="Web"/>
    <s v="Eyewear Store"/>
    <s v="Personal Accessories"/>
    <s v="Eyewear"/>
    <s v="Capri"/>
    <n v="2014"/>
    <s v="Q1 2014"/>
    <n v="32286.9"/>
    <n v="843"/>
    <n v="0.35115975999999999"/>
    <n v="20949.039944856002"/>
    <n v="11337.860055143999"/>
  </r>
  <r>
    <s v="Japan"/>
    <s v="Web"/>
    <s v="Eyewear Store"/>
    <s v="Personal Accessories"/>
    <s v="Eyewear"/>
    <s v="Cat Eye"/>
    <n v="2014"/>
    <s v="Q1 2014"/>
    <n v="266732.45"/>
    <n v="9059"/>
    <n v="0.33497959999999999"/>
    <n v="177382.52059198002"/>
    <n v="89349.929408019991"/>
  </r>
  <r>
    <s v="Japan"/>
    <s v="Web"/>
    <s v="Eyewear Store"/>
    <s v="Personal Accessories"/>
    <s v="Eyewear"/>
    <s v="Dante"/>
    <n v="2014"/>
    <s v="Q1 2014"/>
    <n v="53384.55"/>
    <n v="1207"/>
    <n v="0.35957032999999999"/>
    <n v="34189.0497395985"/>
    <n v="19195.500260401503"/>
  </r>
  <r>
    <s v="Japan"/>
    <s v="Web"/>
    <s v="Eyewear Store"/>
    <s v="Personal Accessories"/>
    <s v="Eyewear"/>
    <s v="Fairway"/>
    <n v="2014"/>
    <s v="Q1 2014"/>
    <n v="98493.75"/>
    <n v="4635"/>
    <n v="0.41340582999999997"/>
    <n v="57775.859531437505"/>
    <n v="40717.890468562495"/>
  </r>
  <r>
    <s v="Japan"/>
    <s v="Web"/>
    <s v="Eyewear Store"/>
    <s v="Personal Accessories"/>
    <s v="Eyewear"/>
    <s v="Inferno"/>
    <n v="2014"/>
    <s v="Q1 2014"/>
    <n v="374199.9"/>
    <n v="5482"/>
    <n v="0.44536426000000001"/>
    <n v="207544.638444426"/>
    <n v="166655.26155557402"/>
  </r>
  <r>
    <s v="Japan"/>
    <s v="Web"/>
    <s v="Eyewear Store"/>
    <s v="Personal Accessories"/>
    <s v="Eyewear"/>
    <s v="Maximus"/>
    <n v="2014"/>
    <s v="Q1 2014"/>
    <n v="311886.2"/>
    <n v="3627"/>
    <n v="0.50651520000000005"/>
    <n v="153911.09902975999"/>
    <n v="157975.10097024002"/>
  </r>
  <r>
    <s v="Japan"/>
    <s v="Web"/>
    <s v="Eyewear Store"/>
    <s v="Personal Accessories"/>
    <s v="Eyewear"/>
    <s v="Trendi"/>
    <n v="2014"/>
    <s v="Q1 2014"/>
    <n v="43870.9"/>
    <n v="868"/>
    <n v="0.39672447999999999"/>
    <n v="26466.240010368001"/>
    <n v="17404.659989632"/>
  </r>
  <r>
    <s v="Japan"/>
    <s v="Web"/>
    <s v="Eyewear Store"/>
    <s v="Personal Accessories"/>
    <s v="Eyewear"/>
    <s v="Zone"/>
    <n v="2014"/>
    <s v="Q1 2014"/>
    <n v="252066.85"/>
    <n v="7467"/>
    <n v="0.33064153000000002"/>
    <n v="168723.08105371951"/>
    <n v="83343.768946280499"/>
  </r>
  <r>
    <s v="Japan"/>
    <s v="Web"/>
    <s v="Eyewear Store"/>
    <s v="Personal Accessories"/>
    <s v="Eyewear"/>
    <s v="Hawk Eye"/>
    <n v="2014"/>
    <s v="Q1 2014"/>
    <n v="205757"/>
    <n v="4801"/>
    <n v="0.42136024999999999"/>
    <n v="119059.17904075001"/>
    <n v="86697.820959249992"/>
  </r>
  <r>
    <s v="Japan"/>
    <s v="Web"/>
    <s v="Eyewear Store"/>
    <s v="Personal Accessories"/>
    <s v="Eyewear"/>
    <s v="Retro"/>
    <n v="2014"/>
    <s v="Q1 2014"/>
    <n v="137704.70000000001"/>
    <n v="2198"/>
    <n v="0.46048523000000002"/>
    <n v="74293.719548419002"/>
    <n v="63410.98045158101"/>
  </r>
  <r>
    <s v="Japan"/>
    <s v="Web"/>
    <s v="Eyewear Store"/>
    <s v="Personal Accessories"/>
    <s v="Knives"/>
    <s v="Max Gizmo"/>
    <n v="2014"/>
    <s v="Q1 2014"/>
    <n v="21122.400000000001"/>
    <n v="520"/>
    <n v="0.55384805000000004"/>
    <n v="9423.7999486799999"/>
    <n v="11698.600051320002"/>
  </r>
  <r>
    <s v="Japan"/>
    <s v="Web"/>
    <s v="Eyewear Store"/>
    <s v="Personal Accessories"/>
    <s v="Knives"/>
    <s v="Pocket Gizmo"/>
    <n v="2014"/>
    <s v="Q1 2014"/>
    <n v="3457.2"/>
    <n v="268"/>
    <n v="0.59224805999999997"/>
    <n v="1409.680006968"/>
    <n v="2047.5199930319998"/>
  </r>
  <r>
    <s v="Japan"/>
    <s v="Web"/>
    <s v="Eyewear Store"/>
    <s v="Personal Accessories"/>
    <s v="Binoculars"/>
    <s v="Seeker Extreme"/>
    <n v="2014"/>
    <s v="Q1 2014"/>
    <n v="23948.52"/>
    <n v="138"/>
    <n v="0.45764664999999999"/>
    <n v="12988.560049542"/>
    <n v="10959.959950458"/>
  </r>
  <r>
    <s v="Japan"/>
    <s v="Web"/>
    <s v="Eyewear Store"/>
    <s v="Personal Accessories"/>
    <s v="Binoculars"/>
    <s v="Seeker Mini"/>
    <n v="2014"/>
    <s v="Q1 2014"/>
    <n v="13167.36"/>
    <n v="162"/>
    <n v="0.50787402000000004"/>
    <n v="6479.9999440127995"/>
    <n v="6687.3600559872011"/>
  </r>
  <r>
    <s v="Japan"/>
    <s v="Web"/>
    <s v="Eyewear Store"/>
    <s v="Personal Accessories"/>
    <s v="Binoculars"/>
    <s v="Ranger Vision"/>
    <n v="2014"/>
    <s v="Q1 2014"/>
    <n v="31730.400000000001"/>
    <n v="189"/>
    <n v="0.53527753"/>
    <n v="14745.829862088001"/>
    <n v="16984.570137912"/>
  </r>
  <r>
    <s v="Japan"/>
    <s v="Web"/>
    <s v="Eyewear Store"/>
    <s v="Personal Accessories"/>
    <s v="Navigation"/>
    <s v="Glacier Deluxe"/>
    <n v="2014"/>
    <s v="Q1 2014"/>
    <n v="18507.240000000002"/>
    <n v="202"/>
    <n v="0.44335298000000001"/>
    <n v="10301.999994424801"/>
    <n v="8205.2400055752005"/>
  </r>
  <r>
    <s v="Japan"/>
    <s v="Web"/>
    <s v="Eyewear Store"/>
    <s v="Personal Accessories"/>
    <s v="Navigation"/>
    <s v="Astro Pilot"/>
    <n v="2014"/>
    <s v="Q1 2014"/>
    <n v="23853"/>
    <n v="141"/>
    <n v="0.37057771"/>
    <n v="15013.60988337"/>
    <n v="8839.3901166300002"/>
  </r>
  <r>
    <s v="Japan"/>
    <s v="Web"/>
    <s v="Eyewear Store"/>
    <s v="Personal Accessories"/>
    <s v="Navigation"/>
    <s v="Sky Pilot"/>
    <n v="2014"/>
    <s v="Q1 2014"/>
    <n v="25060"/>
    <n v="70"/>
    <n v="0.34944133999999999"/>
    <n v="16303.0000196"/>
    <n v="8756.9999803999999"/>
  </r>
  <r>
    <s v="Japan"/>
    <s v="Web"/>
    <s v="Eyewear Store"/>
    <s v="Personal Accessories"/>
    <s v="Navigation"/>
    <s v="Auto Pilot"/>
    <n v="2014"/>
    <s v="Q1 2014"/>
    <n v="55225"/>
    <n v="235"/>
    <n v="0.35031995999999999"/>
    <n v="35878.580209"/>
    <n v="19346.419791"/>
  </r>
  <r>
    <s v="Japan"/>
    <s v="Web"/>
    <s v="Sports Store"/>
    <s v="Camping Equipment"/>
    <s v="Cooking Gear"/>
    <s v="TrailChef Canteen"/>
    <n v="2014"/>
    <s v="Q1 2014"/>
    <n v="28488.28"/>
    <n v="2734"/>
    <n v="0.42226488000000001"/>
    <n v="16458.679864393598"/>
    <n v="12029.600135606401"/>
  </r>
  <r>
    <s v="Japan"/>
    <s v="Web"/>
    <s v="Sports Store"/>
    <s v="Camping Equipment"/>
    <s v="Cooking Gear"/>
    <s v="TrailChef Kitchen Kit"/>
    <n v="2014"/>
    <s v="Q1 2014"/>
    <n v="61914.6"/>
    <n v="2655"/>
    <n v="0.31689537000000001"/>
    <n v="42294.149924597994"/>
    <n v="19620.450075402005"/>
  </r>
  <r>
    <s v="Japan"/>
    <s v="Web"/>
    <s v="Sports Store"/>
    <s v="Camping Equipment"/>
    <s v="Cooking Gear"/>
    <s v="TrailChef Cup"/>
    <n v="2014"/>
    <s v="Q1 2014"/>
    <n v="8091.6"/>
    <n v="3678"/>
    <n v="0.61363635999999999"/>
    <n v="3126.3000294240001"/>
    <n v="4965.2999705760003"/>
  </r>
  <r>
    <s v="Japan"/>
    <s v="Web"/>
    <s v="Sports Store"/>
    <s v="Camping Equipment"/>
    <s v="Cooking Gear"/>
    <s v="TrailChef Cook Set"/>
    <n v="2014"/>
    <s v="Q1 2014"/>
    <n v="85887.360000000001"/>
    <n v="1612"/>
    <n v="0.34365615999999999"/>
    <n v="56371.639669862401"/>
    <n v="29515.720330137599"/>
  </r>
  <r>
    <s v="Japan"/>
    <s v="Web"/>
    <s v="Sports Store"/>
    <s v="Camping Equipment"/>
    <s v="Cooking Gear"/>
    <s v="TrailChef Deluxe Cook Set"/>
    <n v="2014"/>
    <s v="Q1 2014"/>
    <n v="46088.02"/>
    <n v="374"/>
    <n v="0.35437798999999998"/>
    <n v="29755.4401093202"/>
    <n v="16332.579890679797"/>
  </r>
  <r>
    <s v="Japan"/>
    <s v="Web"/>
    <s v="Sports Store"/>
    <s v="Camping Equipment"/>
    <s v="Cooking Gear"/>
    <s v="TrailChef Single Flame"/>
    <n v="2014"/>
    <s v="Q1 2014"/>
    <n v="80492.67"/>
    <n v="1269"/>
    <n v="0.26880025000000002"/>
    <n v="58856.220180832497"/>
    <n v="21636.449819167501"/>
  </r>
  <r>
    <s v="Japan"/>
    <s v="Web"/>
    <s v="Sports Store"/>
    <s v="Camping Equipment"/>
    <s v="Cooking Gear"/>
    <s v="TrailChef Double Flame"/>
    <n v="2014"/>
    <s v="Q1 2014"/>
    <n v="63150.84"/>
    <n v="438"/>
    <n v="0.47981689999999999"/>
    <n v="32849.999718804"/>
    <n v="30300.840281195997"/>
  </r>
  <r>
    <s v="Japan"/>
    <s v="Web"/>
    <s v="Sports Store"/>
    <s v="Camping Equipment"/>
    <s v="Cooking Gear"/>
    <s v="TrailChef Utensils"/>
    <n v="2014"/>
    <s v="Q1 2014"/>
    <n v="57189.760000000002"/>
    <n v="3088"/>
    <n v="0.46004319999999999"/>
    <n v="30879.999802368002"/>
    <n v="26309.760197632"/>
  </r>
  <r>
    <s v="Japan"/>
    <s v="Web"/>
    <s v="Sports Store"/>
    <s v="Camping Equipment"/>
    <s v="Tents"/>
    <s v="Star Lite"/>
    <n v="2014"/>
    <s v="Q1 2014"/>
    <n v="323842.02"/>
    <n v="921"/>
    <n v="0.28900517999999997"/>
    <n v="230249.99871833643"/>
    <n v="93592.02128166359"/>
  </r>
  <r>
    <s v="Japan"/>
    <s v="Web"/>
    <s v="Sports Store"/>
    <s v="Camping Equipment"/>
    <s v="Tents"/>
    <s v="Star Dome"/>
    <n v="2014"/>
    <s v="Q1 2014"/>
    <n v="281349.25"/>
    <n v="455"/>
    <n v="0.35958599000000002"/>
    <n v="180180.00140299249"/>
    <n v="101169.24859700751"/>
  </r>
  <r>
    <s v="Japan"/>
    <s v="Web"/>
    <s v="Sports Store"/>
    <s v="Camping Equipment"/>
    <s v="Tents"/>
    <s v="Star Gazer 2"/>
    <n v="2014"/>
    <s v="Q1 2014"/>
    <n v="497416.7"/>
    <n v="899"/>
    <n v="0.29049340000000001"/>
    <n v="352920.43160022004"/>
    <n v="144496.26839977998"/>
  </r>
  <r>
    <s v="Japan"/>
    <s v="Web"/>
    <s v="Sports Store"/>
    <s v="Camping Equipment"/>
    <s v="Tents"/>
    <s v="Star Gazer 3"/>
    <n v="2014"/>
    <s v="Q1 2014"/>
    <n v="272171.90000000002"/>
    <n v="385"/>
    <n v="0.35779557000000001"/>
    <n v="174789.999901517"/>
    <n v="97381.90009848302"/>
  </r>
  <r>
    <s v="Japan"/>
    <s v="Web"/>
    <s v="Sports Store"/>
    <s v="Camping Equipment"/>
    <s v="Tents"/>
    <s v="Star Gazer 6"/>
    <n v="2014"/>
    <s v="Q1 2014"/>
    <n v="96415.38"/>
    <n v="122"/>
    <n v="0.37997444000000002"/>
    <n v="59779.999977112799"/>
    <n v="36635.380022887206"/>
  </r>
  <r>
    <s v="Japan"/>
    <s v="Web"/>
    <s v="Sports Store"/>
    <s v="Camping Equipment"/>
    <s v="Tents"/>
    <s v="Star Peg"/>
    <n v="2014"/>
    <s v="Q1 2014"/>
    <n v="12550.72"/>
    <n v="6320"/>
    <n v="0.49644323000000001"/>
    <n v="6320.0000243743998"/>
    <n v="6230.7199756255995"/>
  </r>
  <r>
    <s v="Japan"/>
    <s v="Web"/>
    <s v="Sports Store"/>
    <s v="Camping Equipment"/>
    <s v="Sleeping Bags"/>
    <s v="Hibernator Lite"/>
    <n v="2014"/>
    <s v="Q1 2014"/>
    <n v="47759.22"/>
    <n v="558"/>
    <n v="0.29898353"/>
    <n v="33479.999814353403"/>
    <n v="14279.220185646598"/>
  </r>
  <r>
    <s v="Japan"/>
    <s v="Web"/>
    <s v="Sports Store"/>
    <s v="Camping Equipment"/>
    <s v="Sleeping Bags"/>
    <s v="Hibernator"/>
    <n v="2014"/>
    <s v="Q1 2014"/>
    <n v="264612.53000000003"/>
    <n v="1897"/>
    <n v="0.38346835000000001"/>
    <n v="163141.9997315745"/>
    <n v="101470.53026842553"/>
  </r>
  <r>
    <s v="Japan"/>
    <s v="Web"/>
    <s v="Sports Store"/>
    <s v="Camping Equipment"/>
    <s v="Sleeping Bags"/>
    <s v="Hibernator Extreme"/>
    <n v="2014"/>
    <s v="Q1 2014"/>
    <n v="158180.64000000001"/>
    <n v="628"/>
    <n v="0.40447832"/>
    <n v="94200.000476275207"/>
    <n v="63980.639523724807"/>
  </r>
  <r>
    <s v="Japan"/>
    <s v="Web"/>
    <s v="Sports Store"/>
    <s v="Camping Equipment"/>
    <s v="Sleeping Bags"/>
    <s v="Hibernator Self - Inflating Mat"/>
    <n v="2014"/>
    <s v="Q1 2014"/>
    <n v="132880.09"/>
    <n v="1099"/>
    <n v="0.56992805000000002"/>
    <n v="57147.999422475492"/>
    <n v="75732.090577524505"/>
  </r>
  <r>
    <s v="Japan"/>
    <s v="Web"/>
    <s v="Sports Store"/>
    <s v="Camping Equipment"/>
    <s v="Sleeping Bags"/>
    <s v="Hibernator Pillow"/>
    <n v="2014"/>
    <s v="Q1 2014"/>
    <n v="14349.45"/>
    <n v="813"/>
    <n v="0.50991500999999995"/>
    <n v="7032.4500597555016"/>
    <n v="7316.9999402444992"/>
  </r>
  <r>
    <s v="Japan"/>
    <s v="Web"/>
    <s v="Sports Store"/>
    <s v="Camping Equipment"/>
    <s v="Sleeping Bags"/>
    <s v="Hibernator Camp Cot"/>
    <n v="2014"/>
    <s v="Q1 2014"/>
    <n v="96480.72"/>
    <n v="972"/>
    <n v="0.34263549999999998"/>
    <n v="63423.00026244"/>
    <n v="33057.719737560001"/>
  </r>
  <r>
    <s v="Japan"/>
    <s v="Web"/>
    <s v="Sports Store"/>
    <s v="Camping Equipment"/>
    <s v="Packs"/>
    <s v="Canyon Mule Climber Backpack"/>
    <n v="2014"/>
    <s v="Q1 2014"/>
    <n v="2459.52"/>
    <n v="32"/>
    <n v="0.31693989"/>
    <n v="1680.0000017472"/>
    <n v="779.51999825279995"/>
  </r>
  <r>
    <s v="Japan"/>
    <s v="Web"/>
    <s v="Sports Store"/>
    <s v="Camping Equipment"/>
    <s v="Packs"/>
    <s v="Canyon Mule Weekender Backpack"/>
    <n v="2014"/>
    <s v="Q1 2014"/>
    <n v="83109.600000000006"/>
    <n v="306"/>
    <n v="0.38637703000000001"/>
    <n v="50997.959587511999"/>
    <n v="32111.640412488006"/>
  </r>
  <r>
    <s v="Japan"/>
    <s v="Web"/>
    <s v="Sports Store"/>
    <s v="Camping Equipment"/>
    <s v="Packs"/>
    <s v="Canyon Mule Journey Backpack"/>
    <n v="2014"/>
    <s v="Q1 2014"/>
    <n v="194832.96"/>
    <n v="553"/>
    <n v="0.39449931999999999"/>
    <n v="117971.48976641279"/>
    <n v="76861.470233587199"/>
  </r>
  <r>
    <s v="Japan"/>
    <s v="Web"/>
    <s v="Sports Store"/>
    <s v="Camping Equipment"/>
    <s v="Packs"/>
    <s v="Canyon Mule Extreme Backpack"/>
    <n v="2014"/>
    <s v="Q1 2014"/>
    <n v="82248.12"/>
    <n v="188"/>
    <n v="0.45397609"/>
    <n v="44909.440072549194"/>
    <n v="37338.679927450801"/>
  </r>
  <r>
    <s v="Japan"/>
    <s v="Web"/>
    <s v="Sports Store"/>
    <s v="Camping Equipment"/>
    <s v="Packs"/>
    <s v="Canyon Mule Cooler"/>
    <n v="2014"/>
    <s v="Q1 2014"/>
    <n v="54706.32"/>
    <n v="1767"/>
    <n v="0.51550388000000003"/>
    <n v="26504.999779478399"/>
    <n v="28201.3202205216"/>
  </r>
  <r>
    <s v="Japan"/>
    <s v="Web"/>
    <s v="Sports Store"/>
    <s v="Camping Equipment"/>
    <s v="Packs"/>
    <s v="Canyon Mule Carryall"/>
    <n v="2014"/>
    <s v="Q1 2014"/>
    <n v="82259.740000000005"/>
    <n v="1178"/>
    <n v="0.41028210999999998"/>
    <n v="48510.040304748603"/>
    <n v="33749.699695251402"/>
  </r>
  <r>
    <s v="Japan"/>
    <s v="Web"/>
    <s v="Sports Store"/>
    <s v="Camping Equipment"/>
    <s v="Lanterns"/>
    <s v="Firefly 2"/>
    <n v="2014"/>
    <s v="Q1 2014"/>
    <n v="34624.620000000003"/>
    <n v="1291"/>
    <n v="0.37844892000000002"/>
    <n v="21520.9699555896"/>
    <n v="13103.650044410402"/>
  </r>
  <r>
    <s v="Japan"/>
    <s v="Web"/>
    <s v="Sports Store"/>
    <s v="Camping Equipment"/>
    <s v="Lanterns"/>
    <s v="Firefly 4"/>
    <n v="2014"/>
    <s v="Q1 2014"/>
    <n v="19989.759999999998"/>
    <n v="679"/>
    <n v="0.38858695999999998"/>
    <n v="12221.9999304704"/>
    <n v="7767.7600695295987"/>
  </r>
  <r>
    <s v="Japan"/>
    <s v="Web"/>
    <s v="Sports Store"/>
    <s v="Camping Equipment"/>
    <s v="Lanterns"/>
    <s v="Firefly Multi-light"/>
    <n v="2014"/>
    <s v="Q1 2014"/>
    <n v="17941.04"/>
    <n v="676"/>
    <n v="0.33006782000000001"/>
    <n v="12019.280038667201"/>
    <n v="5921.7599613328002"/>
  </r>
  <r>
    <s v="Japan"/>
    <s v="Web"/>
    <s v="Sports Store"/>
    <s v="Camping Equipment"/>
    <s v="Lanterns"/>
    <s v="EverGlow Single"/>
    <n v="2014"/>
    <s v="Q1 2014"/>
    <n v="44020.14"/>
    <n v="1257"/>
    <n v="0.46487720999999999"/>
    <n v="23556.180132990601"/>
    <n v="20463.959867009398"/>
  </r>
  <r>
    <s v="Japan"/>
    <s v="Web"/>
    <s v="Sports Store"/>
    <s v="Camping Equipment"/>
    <s v="Lanterns"/>
    <s v="EverGlow Double"/>
    <n v="2014"/>
    <s v="Q1 2014"/>
    <n v="3181.15"/>
    <n v="61"/>
    <n v="0.44870566000000001"/>
    <n v="1753.7499896910001"/>
    <n v="1427.400010309"/>
  </r>
  <r>
    <s v="Japan"/>
    <s v="Web"/>
    <s v="Sports Store"/>
    <s v="Camping Equipment"/>
    <s v="Lanterns"/>
    <s v="EverGlow Kerosene"/>
    <n v="2014"/>
    <s v="Q1 2014"/>
    <n v="36755.75"/>
    <n v="1165"/>
    <n v="0.36608558000000002"/>
    <n v="23299.999942914998"/>
    <n v="13455.750057085002"/>
  </r>
  <r>
    <s v="Japan"/>
    <s v="Web"/>
    <s v="Sports Store"/>
    <s v="Camping Equipment"/>
    <s v="Lanterns"/>
    <s v="EverGlow Lamp"/>
    <n v="2014"/>
    <s v="Q1 2014"/>
    <n v="25369.75"/>
    <n v="931"/>
    <n v="0.53064219999999995"/>
    <n v="11907.490046550001"/>
    <n v="13462.259953449999"/>
  </r>
  <r>
    <s v="Japan"/>
    <s v="Web"/>
    <s v="Sports Store"/>
    <s v="Camping Equipment"/>
    <s v="Lanterns"/>
    <s v="Flicker Lantern"/>
    <n v="2014"/>
    <s v="Q1 2014"/>
    <n v="19813.54"/>
    <n v="576"/>
    <n v="0.54591051999999995"/>
    <n v="8997.1200755592017"/>
    <n v="10816.419924440799"/>
  </r>
  <r>
    <s v="Japan"/>
    <s v="Web"/>
    <s v="Sports Store"/>
    <s v="Mountaineering Equipment"/>
    <s v="Rope"/>
    <s v="Husky Rope 50"/>
    <n v="2014"/>
    <s v="Q1 2014"/>
    <n v="33592"/>
    <n v="221"/>
    <n v="0.33611841999999997"/>
    <n v="22301.110035360001"/>
    <n v="11290.889964639999"/>
  </r>
  <r>
    <s v="Japan"/>
    <s v="Web"/>
    <s v="Sports Store"/>
    <s v="Mountaineering Equipment"/>
    <s v="Rope"/>
    <s v="Husky Rope 60"/>
    <n v="2014"/>
    <s v="Q1 2014"/>
    <n v="94943"/>
    <n v="526"/>
    <n v="0.29911357"/>
    <n v="66544.260323490002"/>
    <n v="28398.739676509998"/>
  </r>
  <r>
    <s v="Japan"/>
    <s v="Web"/>
    <s v="Sports Store"/>
    <s v="Mountaineering Equipment"/>
    <s v="Tools"/>
    <s v="Granite Axe"/>
    <n v="2014"/>
    <s v="Q1 2014"/>
    <n v="57139.199999999997"/>
    <n v="1488"/>
    <n v="0.49166666999999997"/>
    <n v="29045.759809536001"/>
    <n v="28093.440190463996"/>
  </r>
  <r>
    <s v="Japan"/>
    <s v="Web"/>
    <s v="Sports Store"/>
    <s v="Personal Accessories"/>
    <s v="Watches"/>
    <s v="Mountain Man Analog"/>
    <n v="2014"/>
    <s v="Q1 2014"/>
    <n v="21847.16"/>
    <n v="449"/>
    <n v="0.38344389000000001"/>
    <n v="13469.9999841476"/>
    <n v="8377.1600158523997"/>
  </r>
  <r>
    <s v="Japan"/>
    <s v="Web"/>
    <s v="Sports Store"/>
    <s v="Personal Accessories"/>
    <s v="Watches"/>
    <s v="Mountain Man Deluxe"/>
    <n v="2014"/>
    <s v="Q1 2014"/>
    <n v="28818.84"/>
    <n v="372"/>
    <n v="0.49657931999999999"/>
    <n v="14508.000029611201"/>
    <n v="14310.839970388799"/>
  </r>
  <r>
    <s v="Japan"/>
    <s v="Web"/>
    <s v="Sports Store"/>
    <s v="Personal Accessories"/>
    <s v="Watches"/>
    <s v="Mountain Man Combination"/>
    <n v="2014"/>
    <s v="Q1 2014"/>
    <n v="8338.7000000000007"/>
    <n v="86"/>
    <n v="0.53589887999999997"/>
    <n v="3870.0000093440003"/>
    <n v="4468.6999906560004"/>
  </r>
  <r>
    <s v="Japan"/>
    <s v="Web"/>
    <s v="Sports Store"/>
    <s v="Personal Accessories"/>
    <s v="Watches"/>
    <s v="Mountain Man Extreme"/>
    <n v="2014"/>
    <s v="Q1 2014"/>
    <n v="17147.46"/>
    <n v="61"/>
    <n v="0.58666823000000001"/>
    <n v="7087.5899928041999"/>
    <n v="10059.870007195799"/>
  </r>
  <r>
    <s v="Japan"/>
    <s v="Web"/>
    <s v="Sports Store"/>
    <s v="Personal Accessories"/>
    <s v="Watches"/>
    <s v="Venue"/>
    <n v="2014"/>
    <s v="Q1 2014"/>
    <n v="175930"/>
    <n v="2410"/>
    <n v="0.42855157999999999"/>
    <n v="100534.92053060001"/>
    <n v="75395.079469399992"/>
  </r>
  <r>
    <s v="Japan"/>
    <s v="Web"/>
    <s v="Sports Store"/>
    <s v="Personal Accessories"/>
    <s v="Watches"/>
    <s v="Infinity"/>
    <n v="2014"/>
    <s v="Q1 2014"/>
    <n v="225069.4"/>
    <n v="934"/>
    <n v="0.45452833999999998"/>
    <n v="122768.97923320401"/>
    <n v="102300.42076679599"/>
  </r>
  <r>
    <s v="Japan"/>
    <s v="Web"/>
    <s v="Sports Store"/>
    <s v="Personal Accessories"/>
    <s v="Watches"/>
    <s v="Lux"/>
    <n v="2014"/>
    <s v="Q1 2014"/>
    <n v="141813.6"/>
    <n v="832"/>
    <n v="0.48660621999999998"/>
    <n v="72806.220159408011"/>
    <n v="69007.379840591995"/>
  </r>
  <r>
    <s v="Japan"/>
    <s v="Web"/>
    <s v="Sports Store"/>
    <s v="Personal Accessories"/>
    <s v="Watches"/>
    <s v="Sam"/>
    <n v="2014"/>
    <s v="Q1 2014"/>
    <n v="111060.4"/>
    <n v="2348"/>
    <n v="0.39705908000000001"/>
    <n v="66962.859751568001"/>
    <n v="44097.540248431993"/>
  </r>
  <r>
    <s v="Japan"/>
    <s v="Web"/>
    <s v="Sports Store"/>
    <s v="Personal Accessories"/>
    <s v="Watches"/>
    <s v="TX"/>
    <n v="2014"/>
    <s v="Q1 2014"/>
    <n v="269139.90000000002"/>
    <n v="1396"/>
    <n v="0.45969898999999997"/>
    <n v="145416.55980129901"/>
    <n v="123723.34019870101"/>
  </r>
  <r>
    <s v="Japan"/>
    <s v="Web"/>
    <s v="Sports Store"/>
    <s v="Personal Accessories"/>
    <s v="Watches"/>
    <s v="Legend"/>
    <n v="2014"/>
    <s v="Q1 2014"/>
    <n v="147014.39999999999"/>
    <n v="555"/>
    <n v="0.43771726"/>
    <n v="82663.659651455993"/>
    <n v="64350.740348544001"/>
  </r>
  <r>
    <s v="Japan"/>
    <s v="Web"/>
    <s v="Sports Store"/>
    <s v="Personal Accessories"/>
    <s v="Watches"/>
    <s v="Zodiak"/>
    <n v="2014"/>
    <s v="Q1 2014"/>
    <n v="29490.799999999999"/>
    <n v="259"/>
    <n v="0.42114489999999999"/>
    <n v="17070.899983080002"/>
    <n v="12419.900016919997"/>
  </r>
  <r>
    <s v="Japan"/>
    <s v="Web"/>
    <s v="Sports Store"/>
    <s v="Personal Accessories"/>
    <s v="Watches"/>
    <s v="Kodiak"/>
    <n v="2014"/>
    <s v="Q1 2014"/>
    <n v="73100"/>
    <n v="568"/>
    <n v="0.46035267000000002"/>
    <n v="39448.219822999999"/>
    <n v="33651.780177000001"/>
  </r>
  <r>
    <s v="Japan"/>
    <s v="Web"/>
    <s v="Sports Store"/>
    <s v="Personal Accessories"/>
    <s v="Eyewear"/>
    <s v="Polar Ice"/>
    <n v="2014"/>
    <s v="Q1 2014"/>
    <n v="2816"/>
    <n v="32"/>
    <n v="0.43534091000000003"/>
    <n v="1590.0799974399999"/>
    <n v="1225.9200025600001"/>
  </r>
  <r>
    <s v="Japan"/>
    <s v="Web"/>
    <s v="Sports Store"/>
    <s v="Personal Accessories"/>
    <s v="Eyewear"/>
    <s v="Polar Wave"/>
    <n v="2014"/>
    <s v="Q1 2014"/>
    <n v="3893.4"/>
    <n v="70"/>
    <n v="0.31193815000000003"/>
    <n v="2678.9000067899997"/>
    <n v="1214.4999932100004"/>
  </r>
  <r>
    <s v="Japan"/>
    <s v="Web"/>
    <s v="Sports Store"/>
    <s v="Personal Accessories"/>
    <s v="Eyewear"/>
    <s v="Bella"/>
    <n v="2014"/>
    <s v="Q1 2014"/>
    <n v="80992.5"/>
    <n v="1199"/>
    <n v="0.46493379000000001"/>
    <n v="43336.350013424999"/>
    <n v="37656.149986575001"/>
  </r>
  <r>
    <s v="Japan"/>
    <s v="Web"/>
    <s v="Sports Store"/>
    <s v="Personal Accessories"/>
    <s v="Eyewear"/>
    <s v="Capri"/>
    <n v="2014"/>
    <s v="Q1 2014"/>
    <n v="90043.3"/>
    <n v="2351"/>
    <n v="0.35237035999999999"/>
    <n v="58314.709963412002"/>
    <n v="31728.590036588001"/>
  </r>
  <r>
    <s v="Japan"/>
    <s v="Web"/>
    <s v="Sports Store"/>
    <s v="Personal Accessories"/>
    <s v="Eyewear"/>
    <s v="Cat Eye"/>
    <n v="2014"/>
    <s v="Q1 2014"/>
    <n v="189070.65"/>
    <n v="5617"/>
    <n v="0.34433662999999998"/>
    <n v="123966.69954709051"/>
    <n v="65103.950452909485"/>
  </r>
  <r>
    <s v="Japan"/>
    <s v="Web"/>
    <s v="Sports Store"/>
    <s v="Personal Accessories"/>
    <s v="Eyewear"/>
    <s v="Dante"/>
    <n v="2014"/>
    <s v="Q1 2014"/>
    <n v="111490.5"/>
    <n v="2530"/>
    <n v="0.36050067000000002"/>
    <n v="71298.100051365007"/>
    <n v="40192.399948634993"/>
  </r>
  <r>
    <s v="Japan"/>
    <s v="Web"/>
    <s v="Sports Store"/>
    <s v="Personal Accessories"/>
    <s v="Eyewear"/>
    <s v="Fairway"/>
    <n v="2014"/>
    <s v="Q1 2014"/>
    <n v="109968.75"/>
    <n v="5175"/>
    <n v="0.41224512000000002"/>
    <n v="64634.669459999997"/>
    <n v="45334.080540000003"/>
  </r>
  <r>
    <s v="Japan"/>
    <s v="Web"/>
    <s v="Sports Store"/>
    <s v="Personal Accessories"/>
    <s v="Eyewear"/>
    <s v="Inferno"/>
    <n v="2014"/>
    <s v="Q1 2014"/>
    <n v="241349.3"/>
    <n v="3579"/>
    <n v="0.44843000999999999"/>
    <n v="133121.03098750699"/>
    <n v="108228.26901249299"/>
  </r>
  <r>
    <s v="Japan"/>
    <s v="Web"/>
    <s v="Sports Store"/>
    <s v="Personal Accessories"/>
    <s v="Eyewear"/>
    <s v="Maximus"/>
    <n v="2014"/>
    <s v="Q1 2014"/>
    <n v="257623.25"/>
    <n v="2929"/>
    <n v="0.50227520000000003"/>
    <n v="128225.48058159999"/>
    <n v="129397.76941840001"/>
  </r>
  <r>
    <s v="Japan"/>
    <s v="Web"/>
    <s v="Sports Store"/>
    <s v="Personal Accessories"/>
    <s v="Eyewear"/>
    <s v="Trendi"/>
    <n v="2014"/>
    <s v="Q1 2014"/>
    <n v="78043.8"/>
    <n v="1541"/>
    <n v="0.39185022000000003"/>
    <n v="47462.319800363999"/>
    <n v="30581.480199636004"/>
  </r>
  <r>
    <s v="Japan"/>
    <s v="Web"/>
    <s v="Sports Store"/>
    <s v="Personal Accessories"/>
    <s v="Eyewear"/>
    <s v="Zone"/>
    <n v="2014"/>
    <s v="Q1 2014"/>
    <n v="231787.85"/>
    <n v="6914"/>
    <n v="0.33566301999999998"/>
    <n v="153985.24026969302"/>
    <n v="77802.609730306984"/>
  </r>
  <r>
    <s v="Japan"/>
    <s v="Web"/>
    <s v="Sports Store"/>
    <s v="Personal Accessories"/>
    <s v="Eyewear"/>
    <s v="Hawk Eye"/>
    <n v="2014"/>
    <s v="Q1 2014"/>
    <n v="252874"/>
    <n v="5910"/>
    <n v="0.41318811"/>
    <n v="148389.46987186"/>
    <n v="104484.53012814"/>
  </r>
  <r>
    <s v="Japan"/>
    <s v="Web"/>
    <s v="Sports Store"/>
    <s v="Personal Accessories"/>
    <s v="Eyewear"/>
    <s v="Retro"/>
    <n v="2014"/>
    <s v="Q1 2014"/>
    <n v="106818.25"/>
    <n v="1705"/>
    <n v="0.45983321999999999"/>
    <n v="57699.670147735"/>
    <n v="49118.579852265"/>
  </r>
  <r>
    <s v="Japan"/>
    <s v="Web"/>
    <s v="Sports Store"/>
    <s v="Personal Accessories"/>
    <s v="Knives"/>
    <s v="Single Edge"/>
    <n v="2014"/>
    <s v="Q1 2014"/>
    <n v="187939.34"/>
    <n v="15481"/>
    <n v="0.29489292"/>
    <n v="132517.35924452718"/>
    <n v="55421.980755472818"/>
  </r>
  <r>
    <s v="Japan"/>
    <s v="Web"/>
    <s v="Sports Store"/>
    <s v="Personal Accessories"/>
    <s v="Knives"/>
    <s v="Double Edge"/>
    <n v="2014"/>
    <s v="Q1 2014"/>
    <n v="26389.58"/>
    <n v="1618"/>
    <n v="0.29920293999999997"/>
    <n v="18493.740078634801"/>
    <n v="7895.839921365201"/>
  </r>
  <r>
    <s v="Japan"/>
    <s v="Web"/>
    <s v="Sports Store"/>
    <s v="Personal Accessories"/>
    <s v="Knives"/>
    <s v="Edge Extreme"/>
    <n v="2014"/>
    <s v="Q1 2014"/>
    <n v="36500.910000000003"/>
    <n v="321"/>
    <n v="0.29645589999999999"/>
    <n v="25679.999875131005"/>
    <n v="10820.910124868999"/>
  </r>
  <r>
    <s v="Japan"/>
    <s v="Web"/>
    <s v="Sports Store"/>
    <s v="Personal Accessories"/>
    <s v="Knives"/>
    <s v="Bear Edge"/>
    <n v="2014"/>
    <s v="Q1 2014"/>
    <n v="14295.6"/>
    <n v="360"/>
    <n v="0.40745404000000002"/>
    <n v="8470.8000257759995"/>
    <n v="5824.7999742240008"/>
  </r>
  <r>
    <s v="Japan"/>
    <s v="Web"/>
    <s v="Sports Store"/>
    <s v="Personal Accessories"/>
    <s v="Knives"/>
    <s v="Bear Survival Edge"/>
    <n v="2014"/>
    <s v="Q1 2014"/>
    <n v="12450.56"/>
    <n v="142"/>
    <n v="0.46395985000000001"/>
    <n v="6674.0000499839998"/>
    <n v="5776.5599500159997"/>
  </r>
  <r>
    <s v="Japan"/>
    <s v="Web"/>
    <s v="Sports Store"/>
    <s v="Personal Accessories"/>
    <s v="Knives"/>
    <s v="Max Gizmo"/>
    <n v="2014"/>
    <s v="Q1 2014"/>
    <n v="45692.1"/>
    <n v="1125"/>
    <n v="0.55541439000000004"/>
    <n v="20314.050150680996"/>
    <n v="25378.049849319003"/>
  </r>
  <r>
    <s v="Japan"/>
    <s v="Web"/>
    <s v="Sports Store"/>
    <s v="Personal Accessories"/>
    <s v="Knives"/>
    <s v="Pocket Gizmo"/>
    <n v="2014"/>
    <s v="Q1 2014"/>
    <n v="31863"/>
    <n v="2470"/>
    <n v="0.59862630999999999"/>
    <n v="12788.96988447"/>
    <n v="19074.03011553"/>
  </r>
  <r>
    <s v="Japan"/>
    <s v="Web"/>
    <s v="Sports Store"/>
    <s v="Personal Accessories"/>
    <s v="Binoculars"/>
    <s v="Seeker 35"/>
    <n v="2014"/>
    <s v="Q1 2014"/>
    <n v="38511.550000000003"/>
    <n v="385"/>
    <n v="0.28831351"/>
    <n v="27408.149843959502"/>
    <n v="11103.400156040501"/>
  </r>
  <r>
    <s v="Japan"/>
    <s v="Web"/>
    <s v="Sports Store"/>
    <s v="Personal Accessories"/>
    <s v="Binoculars"/>
    <s v="Seeker 50"/>
    <n v="2014"/>
    <s v="Q1 2014"/>
    <n v="87014.2"/>
    <n v="683"/>
    <n v="0.27331240000000001"/>
    <n v="63232.140163919998"/>
    <n v="23782.05983608"/>
  </r>
  <r>
    <s v="Japan"/>
    <s v="Web"/>
    <s v="Sports Store"/>
    <s v="Personal Accessories"/>
    <s v="Binoculars"/>
    <s v="Seeker Extreme"/>
    <n v="2014"/>
    <s v="Q1 2014"/>
    <n v="71845.56"/>
    <n v="414"/>
    <n v="0.45764664999999999"/>
    <n v="38965.680148626001"/>
    <n v="32879.879851373997"/>
  </r>
  <r>
    <s v="Japan"/>
    <s v="Web"/>
    <s v="Sports Store"/>
    <s v="Personal Accessories"/>
    <s v="Binoculars"/>
    <s v="Seeker Mini"/>
    <n v="2014"/>
    <s v="Q1 2014"/>
    <n v="30398.720000000001"/>
    <n v="374"/>
    <n v="0.50787402000000004"/>
    <n v="14959.9998707456"/>
    <n v="15438.720129254401"/>
  </r>
  <r>
    <s v="Japan"/>
    <s v="Web"/>
    <s v="Sports Store"/>
    <s v="Personal Accessories"/>
    <s v="Binoculars"/>
    <s v="Ranger Vision"/>
    <n v="2014"/>
    <s v="Q1 2014"/>
    <n v="206194.8"/>
    <n v="1226"/>
    <n v="0.53374672999999995"/>
    <n v="96138.999756996011"/>
    <n v="110055.80024300398"/>
  </r>
  <r>
    <s v="Japan"/>
    <s v="Web"/>
    <s v="Sports Store"/>
    <s v="Personal Accessories"/>
    <s v="Navigation"/>
    <s v="Glacier Basic"/>
    <n v="2014"/>
    <s v="Q1 2014"/>
    <n v="111121.74"/>
    <n v="3501"/>
    <n v="0.36988028000000001"/>
    <n v="70019.999694712809"/>
    <n v="41101.740305287196"/>
  </r>
  <r>
    <s v="Japan"/>
    <s v="Web"/>
    <s v="Sports Store"/>
    <s v="Personal Accessories"/>
    <s v="Navigation"/>
    <s v="Glacier Deluxe"/>
    <n v="2014"/>
    <s v="Q1 2014"/>
    <n v="20064.78"/>
    <n v="219"/>
    <n v="0.44335298000000001"/>
    <n v="11168.9999939556"/>
    <n v="8895.7800060443988"/>
  </r>
  <r>
    <s v="Japan"/>
    <s v="Web"/>
    <s v="Sports Store"/>
    <s v="Personal Accessories"/>
    <s v="Navigation"/>
    <s v="Glacier GPS"/>
    <n v="2014"/>
    <s v="Q1 2014"/>
    <n v="167409"/>
    <n v="1780"/>
    <n v="0.30887826000000002"/>
    <n v="115699.99937166"/>
    <n v="51709.00062834"/>
  </r>
  <r>
    <s v="Japan"/>
    <s v="Web"/>
    <s v="Sports Store"/>
    <s v="Personal Accessories"/>
    <s v="Navigation"/>
    <s v="Glacier GPS Extreme"/>
    <n v="2014"/>
    <s v="Q1 2014"/>
    <n v="60808.36"/>
    <n v="178"/>
    <n v="0.48343187999999998"/>
    <n v="31411.6602054832"/>
    <n v="29396.6997945168"/>
  </r>
  <r>
    <s v="Japan"/>
    <s v="Web"/>
    <s v="Sports Store"/>
    <s v="Personal Accessories"/>
    <s v="Navigation"/>
    <s v="Astro Pilot"/>
    <n v="2014"/>
    <s v="Q1 2014"/>
    <n v="83740"/>
    <n v="460"/>
    <n v="0.36756174000000003"/>
    <n v="52960.3798924"/>
    <n v="30779.6201076"/>
  </r>
  <r>
    <s v="Japan"/>
    <s v="Web"/>
    <s v="Sports Store"/>
    <s v="Personal Accessories"/>
    <s v="Navigation"/>
    <s v="Sky Pilot"/>
    <n v="2014"/>
    <s v="Q1 2014"/>
    <n v="44392"/>
    <n v="124"/>
    <n v="0.35119886"/>
    <n v="28801.58020688"/>
    <n v="15590.41979312"/>
  </r>
  <r>
    <s v="Japan"/>
    <s v="Web"/>
    <s v="Sports Store"/>
    <s v="Personal Accessories"/>
    <s v="Navigation"/>
    <s v="Auto Pilot"/>
    <n v="2014"/>
    <s v="Q1 2014"/>
    <n v="58750"/>
    <n v="250"/>
    <n v="0.35002315000000001"/>
    <n v="38186.139937500004"/>
    <n v="20563.860062499996"/>
  </r>
  <r>
    <s v="Japan"/>
    <s v="Web"/>
    <s v="Sports Store"/>
    <s v="Outdoor Protection"/>
    <s v="Insect Repellents"/>
    <s v="BugShield Lotion Lite"/>
    <n v="2014"/>
    <s v="Q1 2014"/>
    <n v="0"/>
    <n v="55"/>
    <m/>
    <n v="0"/>
    <n v="0"/>
  </r>
  <r>
    <s v="Japan"/>
    <s v="Web"/>
    <s v="Sports Store"/>
    <s v="Outdoor Protection"/>
    <s v="Sunscreen"/>
    <s v="Sun Blocker"/>
    <n v="2014"/>
    <s v="Q1 2014"/>
    <n v="885"/>
    <n v="205"/>
    <n v="0.54830508"/>
    <n v="399.75000419999998"/>
    <n v="485.24999580000002"/>
  </r>
  <r>
    <s v="Japan"/>
    <s v="Web"/>
    <s v="Sports Store"/>
    <s v="Outdoor Protection"/>
    <s v="Sunscreen"/>
    <s v="Sun Shelter 30"/>
    <n v="2014"/>
    <s v="Q1 2014"/>
    <n v="0"/>
    <n v="55"/>
    <m/>
    <n v="0"/>
    <n v="0"/>
  </r>
  <r>
    <s v="Japan"/>
    <s v="Web"/>
    <s v="Sports Store"/>
    <s v="Golf Equipment"/>
    <s v="Irons"/>
    <s v="Hailstorm Steel Irons"/>
    <n v="2014"/>
    <s v="Q1 2014"/>
    <n v="49442.25"/>
    <n v="110"/>
    <n v="0.50831526000000005"/>
    <n v="24309.999836264997"/>
    <n v="25132.250163735003"/>
  </r>
  <r>
    <s v="Japan"/>
    <s v="Web"/>
    <s v="Sports Store"/>
    <s v="Golf Equipment"/>
    <s v="Irons"/>
    <s v="Hailstorm Titanium Irons"/>
    <n v="2014"/>
    <s v="Q1 2014"/>
    <n v="197590.12"/>
    <n v="266"/>
    <n v="0.42589052999999999"/>
    <n v="113438.3590704364"/>
    <n v="84151.760929563592"/>
  </r>
  <r>
    <s v="Japan"/>
    <s v="Web"/>
    <s v="Sports Store"/>
    <s v="Golf Equipment"/>
    <s v="Woods"/>
    <s v="Hailstorm Titanium Woods Set"/>
    <n v="2014"/>
    <s v="Q1 2014"/>
    <n v="367087.58"/>
    <n v="318"/>
    <n v="0.48620080999999998"/>
    <n v="188609.30126306022"/>
    <n v="178478.2787369398"/>
  </r>
  <r>
    <s v="Japan"/>
    <s v="Web"/>
    <s v="Sports Store"/>
    <s v="Golf Equipment"/>
    <s v="Woods"/>
    <s v="Hailstorm Steel Woods Set"/>
    <n v="2014"/>
    <s v="Q1 2014"/>
    <n v="38280"/>
    <n v="55"/>
    <n v="0.50919539999999996"/>
    <n v="18788.000088000001"/>
    <n v="19491.999911999999"/>
  </r>
  <r>
    <s v="Japan"/>
    <s v="Web"/>
    <s v="Sports Store"/>
    <s v="Golf Equipment"/>
    <s v="Woods"/>
    <s v="Lady Hailstorm Titanium Woods Set"/>
    <n v="2014"/>
    <s v="Q1 2014"/>
    <n v="98171.48"/>
    <n v="76"/>
    <n v="0.52776509000000005"/>
    <n v="46360.000022366796"/>
    <n v="51811.4799776332"/>
  </r>
  <r>
    <s v="Japan"/>
    <s v="Web"/>
    <s v="Sports Store"/>
    <s v="Golf Equipment"/>
    <s v="Putters"/>
    <s v="Blue Steel Putter"/>
    <n v="2014"/>
    <s v="Q1 2014"/>
    <n v="18463.89"/>
    <n v="274"/>
    <n v="0.38860120999999997"/>
    <n v="11288.800004693101"/>
    <n v="7175.0899953068983"/>
  </r>
  <r>
    <s v="Japan"/>
    <s v="Web"/>
    <s v="Sports Store"/>
    <s v="Golf Equipment"/>
    <s v="Putters"/>
    <s v="Blue Steel Max Putter"/>
    <n v="2014"/>
    <s v="Q1 2014"/>
    <n v="0"/>
    <n v="266"/>
    <m/>
    <n v="0"/>
    <n v="0"/>
  </r>
  <r>
    <s v="Japan"/>
    <s v="Web"/>
    <s v="Sports Store"/>
    <s v="Golf Equipment"/>
    <s v="Golf Accessories"/>
    <s v="Course Pro Umbrella"/>
    <n v="2014"/>
    <s v="Q1 2014"/>
    <n v="717.5"/>
    <n v="70"/>
    <n v="0.36878049000000002"/>
    <n v="452.89999842499998"/>
    <n v="264.60000157500002"/>
  </r>
  <r>
    <s v="Japan"/>
    <s v="Web"/>
    <s v="Sports Store"/>
    <s v="Golf Equipment"/>
    <s v="Golf Accessories"/>
    <s v="Course Pro Golf Bag"/>
    <n v="2014"/>
    <s v="Q1 2014"/>
    <n v="38476.74"/>
    <n v="181"/>
    <n v="0.62507997999999998"/>
    <n v="14425.700130334801"/>
    <n v="24051.039869665197"/>
  </r>
  <r>
    <s v="Japan"/>
    <s v="Sales visit"/>
    <s v="Golf Shop"/>
    <s v="Personal Accessories"/>
    <s v="Eyewear"/>
    <s v="Polar Sun"/>
    <n v="2014"/>
    <s v="Q1 2014"/>
    <n v="1607.84"/>
    <n v="26"/>
    <n v="0.58441138000000004"/>
    <n v="668.20000678079987"/>
    <n v="939.63999321920005"/>
  </r>
  <r>
    <s v="Japan"/>
    <s v="Sales visit"/>
    <s v="Golf Shop"/>
    <s v="Personal Accessories"/>
    <s v="Eyewear"/>
    <s v="Polar Wave"/>
    <n v="2014"/>
    <s v="Q1 2014"/>
    <n v="1001.16"/>
    <n v="18"/>
    <n v="0.31193815000000003"/>
    <n v="688.86000174599997"/>
    <n v="312.299998254"/>
  </r>
  <r>
    <s v="Japan"/>
    <s v="Sales visit"/>
    <s v="Golf Shop"/>
    <s v="Outdoor Protection"/>
    <s v="Insect Repellents"/>
    <s v="BugShield Lotion Lite"/>
    <n v="2014"/>
    <s v="Q1 2014"/>
    <n v="0"/>
    <n v="26"/>
    <m/>
    <n v="0"/>
    <n v="0"/>
  </r>
  <r>
    <s v="Japan"/>
    <s v="Sales visit"/>
    <s v="Golf Shop"/>
    <s v="Outdoor Protection"/>
    <s v="Sunscreen"/>
    <s v="Sun Blocker"/>
    <n v="2014"/>
    <s v="Q1 2014"/>
    <n v="54"/>
    <n v="18"/>
    <n v="0.35"/>
    <n v="35.1"/>
    <n v="18.899999999999999"/>
  </r>
  <r>
    <s v="Japan"/>
    <s v="Sales visit"/>
    <s v="Golf Shop"/>
    <s v="Outdoor Protection"/>
    <s v="Sunscreen"/>
    <s v="Sun Shelter 30"/>
    <n v="2014"/>
    <s v="Q1 2014"/>
    <n v="0"/>
    <n v="26"/>
    <m/>
    <n v="0"/>
    <n v="0"/>
  </r>
  <r>
    <s v="Japan"/>
    <s v="Sales visit"/>
    <s v="Golf Shop"/>
    <s v="Golf Equipment"/>
    <s v="Irons"/>
    <s v="Hailstorm Steel Irons"/>
    <n v="2014"/>
    <s v="Q1 2014"/>
    <n v="11986"/>
    <n v="26"/>
    <n v="0.52060737999999995"/>
    <n v="5745.999943320001"/>
    <n v="6240.000056679999"/>
  </r>
  <r>
    <s v="Japan"/>
    <s v="Sales visit"/>
    <s v="Golf Shop"/>
    <s v="Golf Equipment"/>
    <s v="Irons"/>
    <s v="Hailstorm Titanium Irons"/>
    <n v="2014"/>
    <s v="Q1 2014"/>
    <n v="3528.4"/>
    <n v="4"/>
    <n v="0.49110078000000001"/>
    <n v="1795.6000078479999"/>
    <n v="1732.7999921520002"/>
  </r>
  <r>
    <s v="Japan"/>
    <s v="Sales visit"/>
    <s v="Golf Shop"/>
    <s v="Golf Equipment"/>
    <s v="Irons"/>
    <s v="Lady Hailstorm Steel Irons"/>
    <n v="2014"/>
    <s v="Q1 2014"/>
    <n v="48080.45"/>
    <n v="95"/>
    <n v="0.45118649999999999"/>
    <n v="26387.200046074999"/>
    <n v="21693.249953924998"/>
  </r>
  <r>
    <s v="Japan"/>
    <s v="Sales visit"/>
    <s v="Golf Shop"/>
    <s v="Golf Equipment"/>
    <s v="Irons"/>
    <s v="Lady Hailstorm Titanium Irons"/>
    <n v="2014"/>
    <s v="Q1 2014"/>
    <n v="81923.289999999994"/>
    <n v="97"/>
    <n v="0.50270552000000002"/>
    <n v="40739.999900439194"/>
    <n v="41183.2900995608"/>
  </r>
  <r>
    <s v="Japan"/>
    <s v="Sales visit"/>
    <s v="Golf Shop"/>
    <s v="Golf Equipment"/>
    <s v="Woods"/>
    <s v="Hailstorm Titanium Woods Set"/>
    <n v="2014"/>
    <s v="Q1 2014"/>
    <n v="26565.66"/>
    <n v="22"/>
    <n v="0.48738334"/>
    <n v="13617.9998998956"/>
    <n v="12947.6601001044"/>
  </r>
  <r>
    <s v="Japan"/>
    <s v="Sales visit"/>
    <s v="Golf Shop"/>
    <s v="Golf Equipment"/>
    <s v="Woods"/>
    <s v="Hailstorm Steel Woods Set"/>
    <n v="2014"/>
    <s v="Q1 2014"/>
    <n v="67686"/>
    <n v="101"/>
    <n v="0.49026977999999999"/>
    <n v="34501.599670919997"/>
    <n v="33184.400329080003"/>
  </r>
  <r>
    <s v="Japan"/>
    <s v="Sales visit"/>
    <s v="Golf Shop"/>
    <s v="Golf Equipment"/>
    <s v="Woods"/>
    <s v="Lady Hailstorm Titanium Woods Set"/>
    <n v="2014"/>
    <s v="Q1 2014"/>
    <n v="96879.75"/>
    <n v="75"/>
    <n v="0.52776509000000005"/>
    <n v="45750.000022072498"/>
    <n v="51129.749977927502"/>
  </r>
  <r>
    <s v="Japan"/>
    <s v="Sales visit"/>
    <s v="Golf Shop"/>
    <s v="Golf Equipment"/>
    <s v="Woods"/>
    <s v="Lady Hailstorm Steel Woods Set"/>
    <n v="2014"/>
    <s v="Q1 2014"/>
    <n v="59704.32"/>
    <n v="69"/>
    <n v="0.51345229000000003"/>
    <n v="29049.000173107197"/>
    <n v="30655.319826892803"/>
  </r>
  <r>
    <s v="Japan"/>
    <s v="Sales visit"/>
    <s v="Golf Shop"/>
    <s v="Golf Equipment"/>
    <s v="Putters"/>
    <s v="Course Pro Putter"/>
    <n v="2014"/>
    <s v="Q1 2014"/>
    <n v="40292.639999999999"/>
    <n v="648"/>
    <n v="0.54326149999999995"/>
    <n v="18403.19995464"/>
    <n v="21889.440045359999"/>
  </r>
  <r>
    <s v="Japan"/>
    <s v="Sales visit"/>
    <s v="Golf Shop"/>
    <s v="Golf Equipment"/>
    <s v="Putters"/>
    <s v="Blue Steel Putter"/>
    <n v="2014"/>
    <s v="Q1 2014"/>
    <n v="0"/>
    <n v="26"/>
    <m/>
    <n v="0"/>
    <n v="0"/>
  </r>
  <r>
    <s v="Japan"/>
    <s v="Sales visit"/>
    <s v="Golf Shop"/>
    <s v="Golf Equipment"/>
    <s v="Putters"/>
    <s v="Blue Steel Max Putter"/>
    <n v="2014"/>
    <s v="Q1 2014"/>
    <n v="36036"/>
    <n v="210"/>
    <n v="0.52331002000000004"/>
    <n v="17178.000119279997"/>
    <n v="18857.999880720003"/>
  </r>
  <r>
    <s v="Japan"/>
    <s v="Sales visit"/>
    <s v="Golf Shop"/>
    <s v="Golf Equipment"/>
    <s v="Golf Accessories"/>
    <s v="Course Pro Golf and Tee Set"/>
    <n v="2014"/>
    <s v="Q1 2014"/>
    <n v="10464.48"/>
    <n v="1014"/>
    <n v="0.67054263999999997"/>
    <n v="3447.5999545728"/>
    <n v="7016.8800454271995"/>
  </r>
  <r>
    <s v="Japan"/>
    <s v="Sales visit"/>
    <s v="Golf Shop"/>
    <s v="Golf Equipment"/>
    <s v="Golf Accessories"/>
    <s v="Course Pro Umbrella"/>
    <n v="2014"/>
    <s v="Q1 2014"/>
    <n v="15555.21"/>
    <n v="1281"/>
    <n v="0.46718366"/>
    <n v="8288.0700601313983"/>
    <n v="7267.1399398686008"/>
  </r>
  <r>
    <s v="Japan"/>
    <s v="Sales visit"/>
    <s v="Golf Shop"/>
    <s v="Golf Equipment"/>
    <s v="Golf Accessories"/>
    <s v="Course Pro Golf Bag"/>
    <n v="2014"/>
    <s v="Q1 2014"/>
    <n v="16656.14"/>
    <n v="79"/>
    <n v="0.62198324000000005"/>
    <n v="6296.3000769063983"/>
    <n v="10359.839923093601"/>
  </r>
  <r>
    <s v="Japan"/>
    <s v="Sales visit"/>
    <s v="Golf Shop"/>
    <s v="Golf Equipment"/>
    <s v="Golf Accessories"/>
    <s v="Course Pro Gloves"/>
    <n v="2014"/>
    <s v="Q1 2014"/>
    <n v="6067.76"/>
    <n v="584"/>
    <n v="0.75457169999999996"/>
    <n v="1489.2000216080005"/>
    <n v="4578.5599783919997"/>
  </r>
  <r>
    <s v="Japan"/>
    <s v="Sales visit"/>
    <s v="Outdoors Shop"/>
    <s v="Camping Equipment"/>
    <s v="Cooking Gear"/>
    <s v="TrailChef Water Bag"/>
    <n v="2014"/>
    <s v="Q1 2014"/>
    <n v="20733.12"/>
    <n v="3312"/>
    <n v="0.51916932999999998"/>
    <n v="9969.1199807903995"/>
    <n v="10764.000019209599"/>
  </r>
  <r>
    <s v="Japan"/>
    <s v="Sales visit"/>
    <s v="Outdoors Shop"/>
    <s v="Camping Equipment"/>
    <s v="Cooking Gear"/>
    <s v="TrailChef Canteen"/>
    <n v="2014"/>
    <s v="Q1 2014"/>
    <n v="11599.05"/>
    <n v="795"/>
    <n v="0.44345442000000002"/>
    <n v="6455.4000096989994"/>
    <n v="5143.6499903009999"/>
  </r>
  <r>
    <s v="Japan"/>
    <s v="Sales visit"/>
    <s v="Outdoors Shop"/>
    <s v="Camping Equipment"/>
    <s v="Cooking Gear"/>
    <s v="TrailChef Cup"/>
    <n v="2014"/>
    <s v="Q1 2014"/>
    <n v="5513.15"/>
    <n v="1553"/>
    <n v="0.75492957999999999"/>
    <n v="1351.1099860229997"/>
    <n v="4162.0400139769999"/>
  </r>
  <r>
    <s v="Japan"/>
    <s v="Sales visit"/>
    <s v="Outdoors Shop"/>
    <s v="Camping Equipment"/>
    <s v="Tents"/>
    <s v="Star Lite"/>
    <n v="2014"/>
    <s v="Q1 2014"/>
    <n v="30720.79"/>
    <n v="83"/>
    <n v="0.32456163999999998"/>
    <n v="20750.000015504404"/>
    <n v="9970.7899844955973"/>
  </r>
  <r>
    <s v="Japan"/>
    <s v="Sales visit"/>
    <s v="Outdoors Shop"/>
    <s v="Camping Equipment"/>
    <s v="Sleeping Bags"/>
    <s v="Hibernator Extreme"/>
    <n v="2014"/>
    <s v="Q1 2014"/>
    <n v="32877.360000000001"/>
    <n v="124"/>
    <n v="0.43426114999999998"/>
    <n v="18599.999837436"/>
    <n v="14277.360162564"/>
  </r>
  <r>
    <s v="Japan"/>
    <s v="Sales visit"/>
    <s v="Outdoors Shop"/>
    <s v="Camping Equipment"/>
    <s v="Sleeping Bags"/>
    <s v="Hibernator Pillow"/>
    <n v="2014"/>
    <s v="Q1 2014"/>
    <n v="7377.7"/>
    <n v="418"/>
    <n v="0.50991500999999995"/>
    <n v="3615.7000307230005"/>
    <n v="3761.9999692769993"/>
  </r>
  <r>
    <s v="Japan"/>
    <s v="Sales visit"/>
    <s v="Outdoors Shop"/>
    <s v="Camping Equipment"/>
    <s v="Packs"/>
    <s v="Canyon Mule Journey Backpack"/>
    <n v="2014"/>
    <s v="Q1 2014"/>
    <n v="70556.41"/>
    <n v="209"/>
    <n v="0.36808052000000002"/>
    <n v="44585.969917866802"/>
    <n v="25970.440082133202"/>
  </r>
  <r>
    <s v="Japan"/>
    <s v="Sales visit"/>
    <s v="Outdoors Shop"/>
    <s v="Camping Equipment"/>
    <s v="Packs"/>
    <s v="Canyon Mule Extreme Backpack"/>
    <n v="2014"/>
    <s v="Q1 2014"/>
    <n v="57104.480000000003"/>
    <n v="124"/>
    <n v="0.48128203000000003"/>
    <n v="29621.119943505601"/>
    <n v="27483.360056494403"/>
  </r>
  <r>
    <s v="Japan"/>
    <s v="Sales visit"/>
    <s v="Outdoors Shop"/>
    <s v="Camping Equipment"/>
    <s v="Packs"/>
    <s v="Canyon Mule Cooler"/>
    <n v="2014"/>
    <s v="Q1 2014"/>
    <n v="27461.52"/>
    <n v="887"/>
    <n v="0.51550388000000003"/>
    <n v="13304.9998893024"/>
    <n v="14156.5201106976"/>
  </r>
  <r>
    <s v="Japan"/>
    <s v="Sales visit"/>
    <s v="Outdoors Shop"/>
    <s v="Camping Equipment"/>
    <s v="Lanterns"/>
    <s v="Firefly Mapreader"/>
    <n v="2014"/>
    <s v="Q1 2014"/>
    <n v="0"/>
    <n v="83"/>
    <m/>
    <n v="0"/>
    <n v="0"/>
  </r>
  <r>
    <s v="Japan"/>
    <s v="Sales visit"/>
    <s v="Outdoors Shop"/>
    <s v="Camping Equipment"/>
    <s v="Lanterns"/>
    <s v="Firefly 4"/>
    <n v="2014"/>
    <s v="Q1 2014"/>
    <n v="8773.1200000000008"/>
    <n v="298"/>
    <n v="0.38858695999999998"/>
    <n v="5363.9999694848011"/>
    <n v="3409.1200305151997"/>
  </r>
  <r>
    <s v="Japan"/>
    <s v="Sales visit"/>
    <s v="Outdoors Shop"/>
    <s v="Personal Accessories"/>
    <s v="Watches"/>
    <s v="Mountain Man Deluxe"/>
    <n v="2014"/>
    <s v="Q1 2014"/>
    <n v="6197.6"/>
    <n v="80"/>
    <n v="0.49657931999999999"/>
    <n v="3120.0000063680004"/>
    <n v="3077.599993632"/>
  </r>
  <r>
    <s v="Japan"/>
    <s v="Sales visit"/>
    <s v="Outdoors Shop"/>
    <s v="Personal Accessories"/>
    <s v="Binoculars"/>
    <s v="Seeker 35"/>
    <n v="2014"/>
    <s v="Q1 2014"/>
    <n v="45613.68"/>
    <n v="456"/>
    <n v="0.28831351"/>
    <n v="32462.6398151832"/>
    <n v="13151.0401848168"/>
  </r>
  <r>
    <s v="Japan"/>
    <s v="Sales visit"/>
    <s v="Outdoors Shop"/>
    <s v="Personal Accessories"/>
    <s v="Navigation"/>
    <s v="Glacier GPS Extreme"/>
    <n v="2014"/>
    <s v="Q1 2014"/>
    <n v="31213.279999999999"/>
    <n v="124"/>
    <n v="0.29894326999999998"/>
    <n v="21882.280009374401"/>
    <n v="9330.999990625598"/>
  </r>
  <r>
    <s v="Japan"/>
    <s v="Sales visit"/>
    <s v="Outdoors Shop"/>
    <s v="Outdoor Protection"/>
    <s v="Insect Repellents"/>
    <s v="BugShield Extreme"/>
    <n v="2014"/>
    <s v="Q1 2014"/>
    <n v="0"/>
    <n v="124"/>
    <m/>
    <n v="0"/>
    <n v="0"/>
  </r>
  <r>
    <s v="Japan"/>
    <s v="Sales visit"/>
    <s v="Sports Store"/>
    <s v="Camping Equipment"/>
    <s v="Cooking Gear"/>
    <s v="TrailChef Canteen"/>
    <n v="2014"/>
    <s v="Q1 2014"/>
    <n v="14744.3"/>
    <n v="1415"/>
    <n v="0.42226488000000001"/>
    <n v="8518.2999298159993"/>
    <n v="6226.0000701839999"/>
  </r>
  <r>
    <s v="Japan"/>
    <s v="Sales visit"/>
    <s v="Sports Store"/>
    <s v="Camping Equipment"/>
    <s v="Cooking Gear"/>
    <s v="TrailChef Kitchen Kit"/>
    <n v="2014"/>
    <s v="Q1 2014"/>
    <n v="21547.68"/>
    <n v="924"/>
    <n v="0.31689537000000001"/>
    <n v="14719.3199737584"/>
    <n v="6828.3600262416003"/>
  </r>
  <r>
    <s v="Japan"/>
    <s v="Sales visit"/>
    <s v="Sports Store"/>
    <s v="Camping Equipment"/>
    <s v="Cooking Gear"/>
    <s v="TrailChef Cook Set"/>
    <n v="2014"/>
    <s v="Q1 2014"/>
    <n v="41771.519999999997"/>
    <n v="784"/>
    <n v="0.34365615999999999"/>
    <n v="27416.479839436797"/>
    <n v="14355.0401605632"/>
  </r>
  <r>
    <s v="Japan"/>
    <s v="Sales visit"/>
    <s v="Sports Store"/>
    <s v="Camping Equipment"/>
    <s v="Tents"/>
    <s v="Star Peg"/>
    <n v="2014"/>
    <s v="Q1 2014"/>
    <n v="4272.84"/>
    <n v="2158"/>
    <n v="0.49494948999999999"/>
    <n v="2158.0000211484003"/>
    <n v="2114.8399788515999"/>
  </r>
  <r>
    <s v="Japan"/>
    <s v="Sales visit"/>
    <s v="Sports Store"/>
    <s v="Camping Equipment"/>
    <s v="Sleeping Bags"/>
    <s v="Hibernator"/>
    <n v="2014"/>
    <s v="Q1 2014"/>
    <n v="58725.29"/>
    <n v="421"/>
    <n v="0.38346835000000001"/>
    <n v="36205.999940428504"/>
    <n v="22519.290059571496"/>
  </r>
  <r>
    <s v="Japan"/>
    <s v="Sales visit"/>
    <s v="Sports Store"/>
    <s v="Camping Equipment"/>
    <s v="Lanterns"/>
    <s v="Firefly 2"/>
    <n v="2014"/>
    <s v="Q1 2014"/>
    <n v="15743.34"/>
    <n v="587"/>
    <n v="0.37844892000000002"/>
    <n v="9785.2899798071994"/>
    <n v="5958.0500201928007"/>
  </r>
  <r>
    <s v="Japan"/>
    <s v="Sales visit"/>
    <s v="Sports Store"/>
    <s v="Personal Accessories"/>
    <s v="Knives"/>
    <s v="Single Edge"/>
    <n v="2014"/>
    <s v="Q1 2014"/>
    <n v="46010.6"/>
    <n v="3790"/>
    <n v="0.29489292"/>
    <n v="32442.399815047997"/>
    <n v="13568.200184952002"/>
  </r>
  <r>
    <s v="Japan"/>
    <s v="Sales visit"/>
    <s v="Sports Store"/>
    <s v="Personal Accessories"/>
    <s v="Knives"/>
    <s v="Bear Edge"/>
    <n v="2014"/>
    <s v="Q1 2014"/>
    <n v="12548.36"/>
    <n v="316"/>
    <n v="0.40745404000000002"/>
    <n v="7435.4800226256002"/>
    <n v="5112.8799773744004"/>
  </r>
  <r>
    <s v="Japan"/>
    <s v="Sales visit"/>
    <s v="Sports Store"/>
    <s v="Personal Accessories"/>
    <s v="Binoculars"/>
    <s v="Seeker 35"/>
    <n v="2014"/>
    <s v="Q1 2014"/>
    <n v="45413.62"/>
    <n v="454"/>
    <n v="0.28831351"/>
    <n v="32320.259815993802"/>
    <n v="13093.3601840062"/>
  </r>
  <r>
    <s v="Japan"/>
    <s v="Sales visit"/>
    <s v="Sports Store"/>
    <s v="Personal Accessories"/>
    <s v="Navigation"/>
    <s v="Glacier Deluxe"/>
    <n v="2014"/>
    <s v="Q1 2014"/>
    <n v="16674.84"/>
    <n v="182"/>
    <n v="0.44335298000000001"/>
    <n v="9281.9999949767989"/>
    <n v="7392.8400050232012"/>
  </r>
  <r>
    <s v="Japan"/>
    <s v="Sales visit"/>
    <s v="Sports Store"/>
    <s v="Golf Equipment"/>
    <s v="Irons"/>
    <s v="Hailstorm Titanium Irons"/>
    <n v="2014"/>
    <s v="Q1 2014"/>
    <n v="147078.35999999999"/>
    <n v="198"/>
    <n v="0.42589052999999999"/>
    <n v="84439.079308069195"/>
    <n v="62639.280691930791"/>
  </r>
  <r>
    <s v="Japan"/>
    <s v="Sales visit"/>
    <s v="Sports Store"/>
    <s v="Golf Equipment"/>
    <s v="Woods"/>
    <s v="Hailstorm Titanium Woods Set"/>
    <n v="2014"/>
    <s v="Q1 2014"/>
    <n v="278429.84999999998"/>
    <n v="241"/>
    <n v="0.48622282999999999"/>
    <n v="143050.90037652449"/>
    <n v="135378.94962347549"/>
  </r>
  <r>
    <s v="Japan"/>
    <s v="Sales visit"/>
    <s v="Sports Store"/>
    <s v="Golf Equipment"/>
    <s v="Woods"/>
    <s v="Lady Hailstorm Titanium Woods Set"/>
    <n v="2014"/>
    <s v="Q1 2014"/>
    <n v="81378.990000000005"/>
    <n v="63"/>
    <n v="0.52776509000000005"/>
    <n v="38430.000018540901"/>
    <n v="42948.989981459104"/>
  </r>
  <r>
    <s v="Japan"/>
    <s v="Sales visit"/>
    <s v="Sports Store"/>
    <s v="Golf Equipment"/>
    <s v="Putters"/>
    <s v="Blue Steel Max Putter"/>
    <n v="2014"/>
    <s v="Q1 2014"/>
    <n v="0"/>
    <n v="198"/>
    <m/>
    <n v="0"/>
    <n v="0"/>
  </r>
  <r>
    <s v="Japan"/>
    <s v="Sales visit"/>
    <s v="Sports Store"/>
    <s v="Golf Equipment"/>
    <s v="Golf Accessories"/>
    <s v="Course Pro Golf Bag"/>
    <n v="2014"/>
    <s v="Q1 2014"/>
    <n v="20834"/>
    <n v="100"/>
    <n v="0.61745223999999999"/>
    <n v="7970.0000318399998"/>
    <n v="12863.99996816"/>
  </r>
  <r>
    <s v="Singapore"/>
    <s v="Fax"/>
    <s v="Outdoors Shop"/>
    <s v="Mountaineering Equipment"/>
    <s v="Rope"/>
    <s v="Husky Rope 100"/>
    <n v="2014"/>
    <s v="Q1 2014"/>
    <n v="225261.72"/>
    <n v="684"/>
    <n v="0.30862661000000002"/>
    <n v="155739.95899363077"/>
    <n v="69521.761006369226"/>
  </r>
  <r>
    <s v="Singapore"/>
    <s v="Fax"/>
    <s v="Outdoors Shop"/>
    <s v="Mountaineering Equipment"/>
    <s v="Rope"/>
    <s v="Husky Rope 200"/>
    <n v="2014"/>
    <s v="Q1 2014"/>
    <n v="158952.93"/>
    <n v="291"/>
    <n v="0.32198891000000002"/>
    <n v="107771.8493279937"/>
    <n v="51181.080672006297"/>
  </r>
  <r>
    <s v="Singapore"/>
    <s v="Fax"/>
    <s v="Outdoors Shop"/>
    <s v="Mountaineering Equipment"/>
    <s v="Safety"/>
    <s v="Granite Climbing Helmet"/>
    <n v="2014"/>
    <s v="Q1 2014"/>
    <n v="61512.5"/>
    <n v="875"/>
    <n v="0.25263158000000002"/>
    <n v="45972.499935250002"/>
    <n v="15540.000064749998"/>
  </r>
  <r>
    <s v="Singapore"/>
    <s v="Fax"/>
    <s v="Outdoors Shop"/>
    <s v="Mountaineering Equipment"/>
    <s v="Safety"/>
    <s v="Husky Harness"/>
    <n v="2014"/>
    <s v="Q1 2014"/>
    <n v="61132.5"/>
    <n v="990"/>
    <n v="0.29117409"/>
    <n v="43332.299943074999"/>
    <n v="17800.200056925001"/>
  </r>
  <r>
    <s v="Singapore"/>
    <s v="Fax"/>
    <s v="Outdoors Shop"/>
    <s v="Mountaineering Equipment"/>
    <s v="Safety"/>
    <s v="Husky Harness Extreme"/>
    <n v="2014"/>
    <s v="Q1 2014"/>
    <n v="136686"/>
    <n v="1308"/>
    <n v="0.48392343999999998"/>
    <n v="70540.440680159998"/>
    <n v="66145.559319840002"/>
  </r>
  <r>
    <s v="Singapore"/>
    <s v="Fax"/>
    <s v="Outdoors Shop"/>
    <s v="Mountaineering Equipment"/>
    <s v="Safety"/>
    <s v="Granite Signal Mirror"/>
    <n v="2014"/>
    <s v="Q1 2014"/>
    <n v="16434"/>
    <n v="498"/>
    <n v="0.52393939"/>
    <n v="7823.5800647399992"/>
    <n v="8610.4199352600008"/>
  </r>
  <r>
    <s v="Singapore"/>
    <s v="Fax"/>
    <s v="Outdoors Shop"/>
    <s v="Mountaineering Equipment"/>
    <s v="Climbing Accessories"/>
    <s v="Firefly Climbing Lamp"/>
    <n v="2014"/>
    <s v="Q1 2014"/>
    <n v="14265.16"/>
    <n v="364"/>
    <n v="0.44628731999999999"/>
    <n v="7898.7999742288002"/>
    <n v="6366.3600257711996"/>
  </r>
  <r>
    <s v="Singapore"/>
    <s v="Fax"/>
    <s v="Outdoors Shop"/>
    <s v="Mountaineering Equipment"/>
    <s v="Climbing Accessories"/>
    <s v="Firefly Charger"/>
    <n v="2014"/>
    <s v="Q1 2014"/>
    <n v="28938.2"/>
    <n v="563"/>
    <n v="0.56498053999999998"/>
    <n v="12588.680137372001"/>
    <n v="16349.519862628"/>
  </r>
  <r>
    <s v="Singapore"/>
    <s v="Fax"/>
    <s v="Outdoors Shop"/>
    <s v="Mountaineering Equipment"/>
    <s v="Climbing Accessories"/>
    <s v="Firefly Rechargeable Battery"/>
    <n v="2014"/>
    <s v="Q1 2014"/>
    <n v="18293.759999999998"/>
    <n v="2382"/>
    <n v="0.58984375"/>
    <n v="7503.2999999999993"/>
    <n v="10790.46"/>
  </r>
  <r>
    <s v="Singapore"/>
    <s v="Fax"/>
    <s v="Outdoors Shop"/>
    <s v="Mountaineering Equipment"/>
    <s v="Tools"/>
    <s v="Granite Ice"/>
    <n v="2014"/>
    <s v="Q1 2014"/>
    <n v="109364"/>
    <n v="1439"/>
    <n v="0.48723684"/>
    <n v="56077.830230239997"/>
    <n v="53286.169769760003"/>
  </r>
  <r>
    <s v="Singapore"/>
    <s v="Fax"/>
    <s v="Outdoors Shop"/>
    <s v="Mountaineering Equipment"/>
    <s v="Tools"/>
    <s v="Granite Hammer"/>
    <n v="2014"/>
    <s v="Q1 2014"/>
    <n v="32671.4"/>
    <n v="430"/>
    <n v="0.25138194000000003"/>
    <n v="24458.400085483998"/>
    <n v="8212.9999145160036"/>
  </r>
  <r>
    <s v="Singapore"/>
    <s v="Fax"/>
    <s v="Outdoors Shop"/>
    <s v="Personal Accessories"/>
    <s v="Watches"/>
    <s v="Mountain Man Deluxe"/>
    <n v="2014"/>
    <s v="Q1 2014"/>
    <n v="7127.24"/>
    <n v="92"/>
    <n v="0.49657931999999999"/>
    <n v="3588.0000073232"/>
    <n v="3539.2399926767998"/>
  </r>
  <r>
    <s v="Singapore"/>
    <s v="Fax"/>
    <s v="Outdoors Shop"/>
    <s v="Personal Accessories"/>
    <s v="Eyewear"/>
    <s v="Polar Sports"/>
    <n v="2014"/>
    <s v="Q1 2014"/>
    <n v="3213.54"/>
    <n v="27"/>
    <n v="0.50529323000000004"/>
    <n v="1589.7599936657998"/>
    <n v="1623.7800063342002"/>
  </r>
  <r>
    <s v="Singapore"/>
    <s v="Web"/>
    <s v="Golf Shop"/>
    <s v="Personal Accessories"/>
    <s v="Watches"/>
    <s v="Venue"/>
    <n v="2014"/>
    <s v="Q1 2014"/>
    <n v="47669"/>
    <n v="653"/>
    <n v="0.42830519"/>
    <n v="27252.119897889999"/>
    <n v="20416.880102110001"/>
  </r>
  <r>
    <s v="Singapore"/>
    <s v="Web"/>
    <s v="Golf Shop"/>
    <s v="Personal Accessories"/>
    <s v="Watches"/>
    <s v="Infinity"/>
    <n v="2014"/>
    <s v="Q1 2014"/>
    <n v="44539.6"/>
    <n v="187"/>
    <n v="0.45829868000000001"/>
    <n v="24127.160112271999"/>
    <n v="20412.439887728"/>
  </r>
  <r>
    <s v="Singapore"/>
    <s v="Web"/>
    <s v="Golf Shop"/>
    <s v="Personal Accessories"/>
    <s v="Watches"/>
    <s v="Lux"/>
    <n v="2014"/>
    <s v="Q1 2014"/>
    <n v="37818.800000000003"/>
    <n v="223"/>
    <n v="0.48876855000000002"/>
    <n v="19334.15996126"/>
    <n v="18484.640038740003"/>
  </r>
  <r>
    <s v="Singapore"/>
    <s v="Web"/>
    <s v="Golf Shop"/>
    <s v="Personal Accessories"/>
    <s v="Watches"/>
    <s v="Sam"/>
    <n v="2014"/>
    <s v="Q1 2014"/>
    <n v="38975.199999999997"/>
    <n v="824"/>
    <n v="0.39785145"/>
    <n v="23468.860165959999"/>
    <n v="15506.339834039998"/>
  </r>
  <r>
    <s v="Singapore"/>
    <s v="Web"/>
    <s v="Golf Shop"/>
    <s v="Personal Accessories"/>
    <s v="Watches"/>
    <s v="TX"/>
    <n v="2014"/>
    <s v="Q1 2014"/>
    <n v="50770.8"/>
    <n v="254"/>
    <n v="0.46249457999999999"/>
    <n v="27289.580177736003"/>
    <n v="23481.219822264"/>
  </r>
  <r>
    <s v="Singapore"/>
    <s v="Web"/>
    <s v="Golf Shop"/>
    <s v="Personal Accessories"/>
    <s v="Watches"/>
    <s v="Legend"/>
    <n v="2014"/>
    <s v="Q1 2014"/>
    <n v="25669"/>
    <n v="95"/>
    <n v="0.44633214999999998"/>
    <n v="14212.100041650001"/>
    <n v="11456.899958349999"/>
  </r>
  <r>
    <s v="Singapore"/>
    <s v="Web"/>
    <s v="Golf Shop"/>
    <s v="Personal Accessories"/>
    <s v="Watches"/>
    <s v="Zodiak"/>
    <n v="2014"/>
    <s v="Q1 2014"/>
    <n v="1752"/>
    <n v="16"/>
    <n v="0.42392693999999997"/>
    <n v="1009.2800011200001"/>
    <n v="742.71999887999993"/>
  </r>
  <r>
    <s v="Singapore"/>
    <s v="Web"/>
    <s v="Golf Shop"/>
    <s v="Personal Accessories"/>
    <s v="Watches"/>
    <s v="Kodiak"/>
    <n v="2014"/>
    <s v="Q1 2014"/>
    <n v="6396.1"/>
    <n v="49"/>
    <n v="0.46479260999999999"/>
    <n v="3423.2399871790003"/>
    <n v="2972.8600128210001"/>
  </r>
  <r>
    <s v="Singapore"/>
    <s v="Web"/>
    <s v="Golf Shop"/>
    <s v="Personal Accessories"/>
    <s v="Eyewear"/>
    <s v="Polar Sun"/>
    <n v="2014"/>
    <s v="Q1 2014"/>
    <n v="8055"/>
    <n v="132"/>
    <n v="0.57884544000000004"/>
    <n v="3392.3999807999999"/>
    <n v="4662.6000192000001"/>
  </r>
  <r>
    <s v="Singapore"/>
    <s v="Web"/>
    <s v="Golf Shop"/>
    <s v="Personal Accessories"/>
    <s v="Eyewear"/>
    <s v="Polar Ice"/>
    <n v="2014"/>
    <s v="Q1 2014"/>
    <n v="2987.6"/>
    <n v="28"/>
    <n v="0.53430177999999995"/>
    <n v="1391.3200020720001"/>
    <n v="1596.2799979279998"/>
  </r>
  <r>
    <s v="Singapore"/>
    <s v="Web"/>
    <s v="Golf Shop"/>
    <s v="Personal Accessories"/>
    <s v="Eyewear"/>
    <s v="Polar Sports"/>
    <n v="2014"/>
    <s v="Q1 2014"/>
    <n v="12677.88"/>
    <n v="108"/>
    <n v="0.49841456000000001"/>
    <n v="6359.0400180671995"/>
    <n v="6318.8399819327997"/>
  </r>
  <r>
    <s v="Singapore"/>
    <s v="Web"/>
    <s v="Golf Shop"/>
    <s v="Personal Accessories"/>
    <s v="Eyewear"/>
    <s v="Bella"/>
    <n v="2014"/>
    <s v="Q1 2014"/>
    <n v="18562.5"/>
    <n v="275"/>
    <n v="0.46637036999999998"/>
    <n v="9905.5000068749996"/>
    <n v="8656.9999931250004"/>
  </r>
  <r>
    <s v="Singapore"/>
    <s v="Web"/>
    <s v="Golf Shop"/>
    <s v="Personal Accessories"/>
    <s v="Eyewear"/>
    <s v="Capri"/>
    <n v="2014"/>
    <s v="Q1 2014"/>
    <n v="31482.6"/>
    <n v="822"/>
    <n v="0.35241656999999998"/>
    <n v="20387.610093317999"/>
    <n v="11094.989906682"/>
  </r>
  <r>
    <s v="Singapore"/>
    <s v="Web"/>
    <s v="Golf Shop"/>
    <s v="Personal Accessories"/>
    <s v="Eyewear"/>
    <s v="Dante"/>
    <n v="2014"/>
    <s v="Q1 2014"/>
    <n v="6796.75"/>
    <n v="155"/>
    <n v="0.36009121999999999"/>
    <n v="4349.3000004650003"/>
    <n v="2447.4499995349997"/>
  </r>
  <r>
    <s v="Singapore"/>
    <s v="Web"/>
    <s v="Golf Shop"/>
    <s v="Personal Accessories"/>
    <s v="Eyewear"/>
    <s v="Fairway"/>
    <n v="2014"/>
    <s v="Q1 2014"/>
    <n v="21568.75"/>
    <n v="1015"/>
    <n v="0.41219264"/>
    <n v="12678.269996000001"/>
    <n v="8890.4800039999991"/>
  </r>
  <r>
    <s v="Singapore"/>
    <s v="Web"/>
    <s v="Golf Shop"/>
    <s v="Personal Accessories"/>
    <s v="Eyewear"/>
    <s v="Inferno"/>
    <n v="2014"/>
    <s v="Q1 2014"/>
    <n v="27062.799999999999"/>
    <n v="388"/>
    <n v="0.44187741000000003"/>
    <n v="15104.360028652"/>
    <n v="11958.439971348"/>
  </r>
  <r>
    <s v="Singapore"/>
    <s v="Web"/>
    <s v="Golf Shop"/>
    <s v="Personal Accessories"/>
    <s v="Eyewear"/>
    <s v="Maximus"/>
    <n v="2014"/>
    <s v="Q1 2014"/>
    <n v="37221"/>
    <n v="411"/>
    <n v="0.49051396000000003"/>
    <n v="18963.579894840001"/>
    <n v="18257.420105159999"/>
  </r>
  <r>
    <s v="Singapore"/>
    <s v="Web"/>
    <s v="Golf Shop"/>
    <s v="Personal Accessories"/>
    <s v="Eyewear"/>
    <s v="Trendi"/>
    <n v="2014"/>
    <s v="Q1 2014"/>
    <n v="10972.8"/>
    <n v="216"/>
    <n v="0.38287401999999998"/>
    <n v="6771.5999533439999"/>
    <n v="4201.2000466559994"/>
  </r>
  <r>
    <s v="Singapore"/>
    <s v="Web"/>
    <s v="Golf Shop"/>
    <s v="Personal Accessories"/>
    <s v="Eyewear"/>
    <s v="Zone"/>
    <n v="2014"/>
    <s v="Q1 2014"/>
    <n v="56992.35"/>
    <n v="1654"/>
    <n v="0.33102162000000002"/>
    <n v="38126.649975392997"/>
    <n v="18865.700024607002"/>
  </r>
  <r>
    <s v="Singapore"/>
    <s v="Web"/>
    <s v="Golf Shop"/>
    <s v="Personal Accessories"/>
    <s v="Eyewear"/>
    <s v="Hawk Eye"/>
    <n v="2014"/>
    <s v="Q1 2014"/>
    <n v="71323.75"/>
    <n v="1668"/>
    <n v="0.41075139999999999"/>
    <n v="42027.419834250002"/>
    <n v="29296.330165749998"/>
  </r>
  <r>
    <s v="Singapore"/>
    <s v="Web"/>
    <s v="Golf Shop"/>
    <s v="Personal Accessories"/>
    <s v="Eyewear"/>
    <s v="Retro"/>
    <n v="2014"/>
    <s v="Q1 2014"/>
    <n v="37151.449999999997"/>
    <n v="593"/>
    <n v="0.46099680999999998"/>
    <n v="20024.750063125499"/>
    <n v="17126.699936874498"/>
  </r>
  <r>
    <s v="Singapore"/>
    <s v="Web"/>
    <s v="Golf Shop"/>
    <s v="Personal Accessories"/>
    <s v="Knives"/>
    <s v="Max Gizmo"/>
    <n v="2014"/>
    <s v="Q1 2014"/>
    <n v="30409.1"/>
    <n v="749"/>
    <n v="0.55846474000000002"/>
    <n v="13426.689874865999"/>
    <n v="16982.410125134"/>
  </r>
  <r>
    <s v="Singapore"/>
    <s v="Web"/>
    <s v="Golf Shop"/>
    <s v="Personal Accessories"/>
    <s v="Binoculars"/>
    <s v="Ranger Vision"/>
    <n v="2014"/>
    <s v="Q1 2014"/>
    <n v="20294.5"/>
    <n v="121"/>
    <n v="0.53323363000000001"/>
    <n v="9472.7900959649996"/>
    <n v="10821.709904035"/>
  </r>
  <r>
    <s v="Singapore"/>
    <s v="Web"/>
    <s v="Golf Shop"/>
    <s v="Personal Accessories"/>
    <s v="Navigation"/>
    <s v="Astro Pilot"/>
    <n v="2014"/>
    <s v="Q1 2014"/>
    <n v="35942"/>
    <n v="242"/>
    <n v="0.37693840000000001"/>
    <n v="22394.080027199998"/>
    <n v="13547.919972800002"/>
  </r>
  <r>
    <s v="Singapore"/>
    <s v="Web"/>
    <s v="Golf Shop"/>
    <s v="Personal Accessories"/>
    <s v="Navigation"/>
    <s v="Sky Pilot"/>
    <n v="2014"/>
    <s v="Q1 2014"/>
    <n v="8950"/>
    <n v="25"/>
    <n v="0.35222793000000002"/>
    <n v="5797.5600264999994"/>
    <n v="3152.4399735000006"/>
  </r>
  <r>
    <s v="Singapore"/>
    <s v="Web"/>
    <s v="Golf Shop"/>
    <s v="Outdoor Protection"/>
    <s v="Insect Repellents"/>
    <s v="BugShield Lotion Lite"/>
    <n v="2014"/>
    <s v="Q1 2014"/>
    <n v="0"/>
    <n v="125"/>
    <m/>
    <n v="0"/>
    <n v="0"/>
  </r>
  <r>
    <s v="Singapore"/>
    <s v="Web"/>
    <s v="Golf Shop"/>
    <s v="Outdoor Protection"/>
    <s v="Sunscreen"/>
    <s v="Sun Blocker"/>
    <n v="2014"/>
    <s v="Q1 2014"/>
    <n v="1005"/>
    <n v="201"/>
    <n v="0.61"/>
    <n v="391.95000000000005"/>
    <n v="613.04999999999995"/>
  </r>
  <r>
    <s v="Singapore"/>
    <s v="Web"/>
    <s v="Golf Shop"/>
    <s v="Outdoor Protection"/>
    <s v="Sunscreen"/>
    <s v="Sun Shelter 30"/>
    <n v="2014"/>
    <s v="Q1 2014"/>
    <n v="0"/>
    <n v="125"/>
    <m/>
    <n v="0"/>
    <n v="0"/>
  </r>
  <r>
    <s v="Singapore"/>
    <s v="Web"/>
    <s v="Golf Shop"/>
    <s v="Outdoor Protection"/>
    <s v="First Aid"/>
    <s v="Aloe Relief"/>
    <n v="2014"/>
    <s v="Q1 2014"/>
    <n v="292.88"/>
    <n v="56"/>
    <n v="0.63288719000000004"/>
    <n v="107.51999979279998"/>
    <n v="185.36000020720002"/>
  </r>
  <r>
    <s v="Singapore"/>
    <s v="Web"/>
    <s v="Golf Shop"/>
    <s v="Golf Equipment"/>
    <s v="Irons"/>
    <s v="Hailstorm Steel Irons"/>
    <n v="2014"/>
    <s v="Q1 2014"/>
    <n v="261709.7"/>
    <n v="591"/>
    <n v="0.50093175999999995"/>
    <n v="130610.99936992803"/>
    <n v="131098.70063007198"/>
  </r>
  <r>
    <s v="Singapore"/>
    <s v="Web"/>
    <s v="Golf Shop"/>
    <s v="Golf Equipment"/>
    <s v="Irons"/>
    <s v="Hailstorm Titanium Irons"/>
    <n v="2014"/>
    <s v="Q1 2014"/>
    <n v="347315.18"/>
    <n v="407"/>
    <n v="0.47938544"/>
    <n v="180817.3396170208"/>
    <n v="166497.84038297919"/>
  </r>
  <r>
    <s v="Singapore"/>
    <s v="Web"/>
    <s v="Golf Shop"/>
    <s v="Golf Equipment"/>
    <s v="Irons"/>
    <s v="Lady Hailstorm Steel Irons"/>
    <n v="2014"/>
    <s v="Q1 2014"/>
    <n v="174607.95"/>
    <n v="345"/>
    <n v="0.45118649999999999"/>
    <n v="95827.200167325005"/>
    <n v="78780.749832675006"/>
  </r>
  <r>
    <s v="Singapore"/>
    <s v="Web"/>
    <s v="Golf Shop"/>
    <s v="Golf Equipment"/>
    <s v="Irons"/>
    <s v="Lady Hailstorm Titanium Irons"/>
    <n v="2014"/>
    <s v="Q1 2014"/>
    <n v="171447.71"/>
    <n v="203"/>
    <n v="0.50270552000000002"/>
    <n v="85259.999791640788"/>
    <n v="86187.710208359204"/>
  </r>
  <r>
    <s v="Singapore"/>
    <s v="Web"/>
    <s v="Golf Shop"/>
    <s v="Golf Equipment"/>
    <s v="Woods"/>
    <s v="Hailstorm Titanium Woods Set"/>
    <n v="2014"/>
    <s v="Q1 2014"/>
    <n v="257902.5"/>
    <n v="218"/>
    <n v="0.48685181"/>
    <n v="132342.20107147499"/>
    <n v="125560.29892852501"/>
  </r>
  <r>
    <s v="Singapore"/>
    <s v="Web"/>
    <s v="Golf Shop"/>
    <s v="Golf Equipment"/>
    <s v="Woods"/>
    <s v="Hailstorm Steel Woods Set"/>
    <n v="2014"/>
    <s v="Q1 2014"/>
    <n v="294616.8"/>
    <n v="439"/>
    <n v="0.49099168999999998"/>
    <n v="149962.399465608"/>
    <n v="144654.40053439199"/>
  </r>
  <r>
    <s v="Singapore"/>
    <s v="Web"/>
    <s v="Golf Shop"/>
    <s v="Golf Equipment"/>
    <s v="Woods"/>
    <s v="Lady Hailstorm Titanium Woods Set"/>
    <n v="2014"/>
    <s v="Q1 2014"/>
    <n v="297097.90000000002"/>
    <n v="230"/>
    <n v="0.52776509000000005"/>
    <n v="140300.00006768899"/>
    <n v="156797.89993231103"/>
  </r>
  <r>
    <s v="Singapore"/>
    <s v="Web"/>
    <s v="Golf Shop"/>
    <s v="Golf Equipment"/>
    <s v="Woods"/>
    <s v="Lady Hailstorm Steel Woods Set"/>
    <n v="2014"/>
    <s v="Q1 2014"/>
    <n v="51916.800000000003"/>
    <n v="60"/>
    <n v="0.51345229000000003"/>
    <n v="25260.000150527998"/>
    <n v="26656.799849472005"/>
  </r>
  <r>
    <s v="Singapore"/>
    <s v="Web"/>
    <s v="Golf Shop"/>
    <s v="Golf Equipment"/>
    <s v="Putters"/>
    <s v="Course Pro Putter"/>
    <n v="2014"/>
    <s v="Q1 2014"/>
    <n v="85994.94"/>
    <n v="1383"/>
    <n v="0.54326149999999995"/>
    <n v="39277.199903190005"/>
    <n v="46717.740096809997"/>
  </r>
  <r>
    <s v="Singapore"/>
    <s v="Web"/>
    <s v="Golf Shop"/>
    <s v="Golf Equipment"/>
    <s v="Putters"/>
    <s v="Blue Steel Putter"/>
    <n v="2014"/>
    <s v="Q1 2014"/>
    <n v="57330.8"/>
    <n v="805"/>
    <n v="0.42149768999999998"/>
    <n v="33166.000234147999"/>
    <n v="24164.799765852003"/>
  </r>
  <r>
    <s v="Singapore"/>
    <s v="Web"/>
    <s v="Golf Shop"/>
    <s v="Golf Equipment"/>
    <s v="Putters"/>
    <s v="Blue Steel Max Putter"/>
    <n v="2014"/>
    <s v="Q1 2014"/>
    <n v="129558"/>
    <n v="839"/>
    <n v="0.47027432000000002"/>
    <n v="68630.199649439994"/>
    <n v="60927.800350560006"/>
  </r>
  <r>
    <s v="Singapore"/>
    <s v="Web"/>
    <s v="Golf Shop"/>
    <s v="Golf Equipment"/>
    <s v="Golf Accessories"/>
    <s v="Course Pro Golf and Tee Set"/>
    <n v="2014"/>
    <s v="Q1 2014"/>
    <n v="34285.75"/>
    <n v="3302"/>
    <n v="0.67255200999999998"/>
    <n v="11226.799923142502"/>
    <n v="23058.950076857498"/>
  </r>
  <r>
    <s v="Singapore"/>
    <s v="Web"/>
    <s v="Golf Shop"/>
    <s v="Golf Equipment"/>
    <s v="Golf Accessories"/>
    <s v="Course Pro Umbrella"/>
    <n v="2014"/>
    <s v="Q1 2014"/>
    <n v="31659.21"/>
    <n v="2547"/>
    <n v="0.47948511999999999"/>
    <n v="16479.089894044802"/>
    <n v="15180.120105955197"/>
  </r>
  <r>
    <s v="Singapore"/>
    <s v="Web"/>
    <s v="Golf Shop"/>
    <s v="Golf Equipment"/>
    <s v="Golf Accessories"/>
    <s v="Course Pro Golf Bag"/>
    <n v="2014"/>
    <s v="Q1 2014"/>
    <n v="63127.02"/>
    <n v="303"/>
    <n v="0.61745223999999999"/>
    <n v="24149.100096475202"/>
    <n v="38977.919903524795"/>
  </r>
  <r>
    <s v="Singapore"/>
    <s v="Web"/>
    <s v="Golf Shop"/>
    <s v="Golf Equipment"/>
    <s v="Golf Accessories"/>
    <s v="Course Pro Gloves"/>
    <n v="2014"/>
    <s v="Q1 2014"/>
    <n v="18502.2"/>
    <n v="1775"/>
    <n v="0.75536692999999999"/>
    <n v="4526.2499877539994"/>
    <n v="13975.950012246001"/>
  </r>
  <r>
    <s v="Singapore"/>
    <s v="Web"/>
    <s v="Department Store"/>
    <s v="Camping Equipment"/>
    <s v="Cooking Gear"/>
    <s v="TrailChef Canteen"/>
    <n v="2014"/>
    <s v="Q1 2014"/>
    <n v="13441.8"/>
    <n v="1290"/>
    <n v="0.42226488000000001"/>
    <n v="7765.7999360159993"/>
    <n v="5676.000063984"/>
  </r>
  <r>
    <s v="Singapore"/>
    <s v="Web"/>
    <s v="Department Store"/>
    <s v="Camping Equipment"/>
    <s v="Cooking Gear"/>
    <s v="TrailChef Kitchen Kit"/>
    <n v="2014"/>
    <s v="Q1 2014"/>
    <n v="51667.23"/>
    <n v="2247"/>
    <n v="0.30720670999999999"/>
    <n v="35794.710256886705"/>
    <n v="15872.519743113298"/>
  </r>
  <r>
    <s v="Singapore"/>
    <s v="Web"/>
    <s v="Department Store"/>
    <s v="Camping Equipment"/>
    <s v="Cooking Gear"/>
    <s v="TrailChef Cup"/>
    <n v="2014"/>
    <s v="Q1 2014"/>
    <n v="9178.4"/>
    <n v="4172"/>
    <n v="0.61363635999999999"/>
    <n v="3546.2000333759997"/>
    <n v="5632.1999666239999"/>
  </r>
  <r>
    <s v="Singapore"/>
    <s v="Web"/>
    <s v="Department Store"/>
    <s v="Camping Equipment"/>
    <s v="Cooking Gear"/>
    <s v="TrailChef Single Flame"/>
    <n v="2014"/>
    <s v="Q1 2014"/>
    <n v="46240.47"/>
    <n v="729"/>
    <n v="0.26880025000000002"/>
    <n v="33811.020103882503"/>
    <n v="12429.449896117498"/>
  </r>
  <r>
    <s v="Singapore"/>
    <s v="Web"/>
    <s v="Department Store"/>
    <s v="Camping Equipment"/>
    <s v="Cooking Gear"/>
    <s v="TrailChef Double Flame"/>
    <n v="2014"/>
    <s v="Q1 2014"/>
    <n v="81317.52"/>
    <n v="564"/>
    <n v="0.47981689999999999"/>
    <n v="42299.999637912006"/>
    <n v="39017.520362087998"/>
  </r>
  <r>
    <s v="Singapore"/>
    <s v="Web"/>
    <s v="Department Store"/>
    <s v="Camping Equipment"/>
    <s v="Cooking Gear"/>
    <s v="TrailChef Kettle"/>
    <n v="2014"/>
    <s v="Q1 2014"/>
    <n v="33020.519999999997"/>
    <n v="4164"/>
    <n v="0.48423706999999999"/>
    <n v="17030.760145323598"/>
    <n v="15989.759854676398"/>
  </r>
  <r>
    <s v="Singapore"/>
    <s v="Web"/>
    <s v="Department Store"/>
    <s v="Camping Equipment"/>
    <s v="Tents"/>
    <s v="Star Lite"/>
    <n v="2014"/>
    <s v="Q1 2014"/>
    <n v="78837.69"/>
    <n v="213"/>
    <n v="0.32456163999999998"/>
    <n v="53250.0000397884"/>
    <n v="25587.689960211603"/>
  </r>
  <r>
    <s v="Singapore"/>
    <s v="Web"/>
    <s v="Department Store"/>
    <s v="Camping Equipment"/>
    <s v="Tents"/>
    <s v="Star Dome"/>
    <n v="2014"/>
    <s v="Q1 2014"/>
    <n v="131090.20000000001"/>
    <n v="212"/>
    <n v="0.35958599000000002"/>
    <n v="83952.000653702009"/>
    <n v="47138.199346298003"/>
  </r>
  <r>
    <s v="Singapore"/>
    <s v="Web"/>
    <s v="Department Store"/>
    <s v="Camping Equipment"/>
    <s v="Tents"/>
    <s v="Star Gazer 2"/>
    <n v="2014"/>
    <s v="Q1 2014"/>
    <n v="234599.2"/>
    <n v="424"/>
    <n v="0.29049340000000001"/>
    <n v="166449.68075472"/>
    <n v="68149.519245280011"/>
  </r>
  <r>
    <s v="Singapore"/>
    <s v="Web"/>
    <s v="Department Store"/>
    <s v="Camping Equipment"/>
    <s v="Tents"/>
    <s v="Star Gazer 3"/>
    <n v="2014"/>
    <s v="Q1 2014"/>
    <n v="130076.96"/>
    <n v="184"/>
    <n v="0.35779557000000001"/>
    <n v="83535.999952932805"/>
    <n v="46540.960047067201"/>
  </r>
  <r>
    <s v="Singapore"/>
    <s v="Web"/>
    <s v="Department Store"/>
    <s v="Camping Equipment"/>
    <s v="Tents"/>
    <s v="Star Gazer 6"/>
    <n v="2014"/>
    <s v="Q1 2014"/>
    <n v="79029"/>
    <n v="100"/>
    <n v="0.37997444000000002"/>
    <n v="48999.999981239998"/>
    <n v="30029.000018760002"/>
  </r>
  <r>
    <s v="Singapore"/>
    <s v="Web"/>
    <s v="Department Store"/>
    <s v="Camping Equipment"/>
    <s v="Tents"/>
    <s v="Star Peg"/>
    <n v="2014"/>
    <s v="Q1 2014"/>
    <n v="5885.88"/>
    <n v="3003"/>
    <n v="0.48979592"/>
    <n v="3002.9999903903999"/>
    <n v="2882.8800096096002"/>
  </r>
  <r>
    <s v="Singapore"/>
    <s v="Web"/>
    <s v="Department Store"/>
    <s v="Camping Equipment"/>
    <s v="Sleeping Bags"/>
    <s v="Hibernator Lite"/>
    <n v="2014"/>
    <s v="Q1 2014"/>
    <n v="125389.35"/>
    <n v="1465"/>
    <n v="0.29898353"/>
    <n v="87899.999512594513"/>
    <n v="37489.350487405492"/>
  </r>
  <r>
    <s v="Singapore"/>
    <s v="Web"/>
    <s v="Department Store"/>
    <s v="Camping Equipment"/>
    <s v="Sleeping Bags"/>
    <s v="Hibernator"/>
    <n v="2014"/>
    <s v="Q1 2014"/>
    <n v="155810.32999999999"/>
    <n v="1117"/>
    <n v="0.38346835000000001"/>
    <n v="96061.999841944489"/>
    <n v="59748.330158055498"/>
  </r>
  <r>
    <s v="Singapore"/>
    <s v="Web"/>
    <s v="Department Store"/>
    <s v="Camping Equipment"/>
    <s v="Sleeping Bags"/>
    <s v="Hibernator Self - Inflating Mat"/>
    <n v="2014"/>
    <s v="Q1 2014"/>
    <n v="113050.85"/>
    <n v="935"/>
    <n v="0.56992805000000002"/>
    <n v="48619.9995086575"/>
    <n v="64430.850491342506"/>
  </r>
  <r>
    <s v="Singapore"/>
    <s v="Web"/>
    <s v="Department Store"/>
    <s v="Camping Equipment"/>
    <s v="Sleeping Bags"/>
    <s v="Hibernator Pad"/>
    <n v="2014"/>
    <s v="Q1 2014"/>
    <n v="30862.080000000002"/>
    <n v="1152"/>
    <n v="0.38596490999999999"/>
    <n v="18950.400070387201"/>
    <n v="11911.679929612801"/>
  </r>
  <r>
    <s v="Singapore"/>
    <s v="Web"/>
    <s v="Department Store"/>
    <s v="Camping Equipment"/>
    <s v="Sleeping Bags"/>
    <s v="Hibernator Pillow"/>
    <n v="2014"/>
    <s v="Q1 2014"/>
    <n v="7924.85"/>
    <n v="449"/>
    <n v="0.50991500999999995"/>
    <n v="3883.8500330015004"/>
    <n v="4040.9999669985"/>
  </r>
  <r>
    <s v="Singapore"/>
    <s v="Web"/>
    <s v="Department Store"/>
    <s v="Camping Equipment"/>
    <s v="Sleeping Bags"/>
    <s v="Hibernator Camp Cot"/>
    <n v="2014"/>
    <s v="Q1 2014"/>
    <n v="33351.360000000001"/>
    <n v="336"/>
    <n v="0.34263549999999998"/>
    <n v="21924.000090720001"/>
    <n v="11427.35990928"/>
  </r>
  <r>
    <s v="Singapore"/>
    <s v="Web"/>
    <s v="Department Store"/>
    <s v="Camping Equipment"/>
    <s v="Packs"/>
    <s v="Canyon Mule Climber Backpack"/>
    <n v="2014"/>
    <s v="Q1 2014"/>
    <n v="71593.86"/>
    <n v="975"/>
    <n v="0.28502947000000001"/>
    <n v="51187.500028945797"/>
    <n v="20406.359971054204"/>
  </r>
  <r>
    <s v="Singapore"/>
    <s v="Web"/>
    <s v="Department Store"/>
    <s v="Camping Equipment"/>
    <s v="Packs"/>
    <s v="Canyon Mule Weekender Backpack"/>
    <n v="2014"/>
    <s v="Q1 2014"/>
    <n v="126837.2"/>
    <n v="467"/>
    <n v="0.38637703000000001"/>
    <n v="77830.219370484003"/>
    <n v="49006.980629515994"/>
  </r>
  <r>
    <s v="Singapore"/>
    <s v="Web"/>
    <s v="Department Store"/>
    <s v="Camping Equipment"/>
    <s v="Packs"/>
    <s v="Canyon Mule Journey Backpack"/>
    <n v="2014"/>
    <s v="Q1 2014"/>
    <n v="67143.990000000005"/>
    <n v="213"/>
    <n v="0.32325604000000002"/>
    <n v="45439.289682800401"/>
    <n v="21704.700317199604"/>
  </r>
  <r>
    <s v="Singapore"/>
    <s v="Web"/>
    <s v="Department Store"/>
    <s v="Camping Equipment"/>
    <s v="Packs"/>
    <s v="Canyon Mule Cooler"/>
    <n v="2014"/>
    <s v="Q1 2014"/>
    <n v="71144.509999999995"/>
    <n v="2348"/>
    <n v="0.50495126000000001"/>
    <n v="35220.000033417396"/>
    <n v="35924.509966582598"/>
  </r>
  <r>
    <s v="Singapore"/>
    <s v="Web"/>
    <s v="Department Store"/>
    <s v="Camping Equipment"/>
    <s v="Packs"/>
    <s v="Canyon Mule Carryall"/>
    <n v="2014"/>
    <s v="Q1 2014"/>
    <n v="44202.39"/>
    <n v="633"/>
    <n v="0.41028210999999998"/>
    <n v="26066.940163757099"/>
    <n v="18135.4498362429"/>
  </r>
  <r>
    <s v="Singapore"/>
    <s v="Web"/>
    <s v="Department Store"/>
    <s v="Camping Equipment"/>
    <s v="Lanterns"/>
    <s v="Firefly Mapreader"/>
    <n v="2014"/>
    <s v="Q1 2014"/>
    <n v="13841.4"/>
    <n v="1098"/>
    <n v="0.40504572999999999"/>
    <n v="8235.0000327779999"/>
    <n v="5606.3999672219998"/>
  </r>
  <r>
    <s v="Singapore"/>
    <s v="Web"/>
    <s v="Department Store"/>
    <s v="Camping Equipment"/>
    <s v="Lanterns"/>
    <s v="Firefly 2"/>
    <n v="2014"/>
    <s v="Q1 2014"/>
    <n v="40954.14"/>
    <n v="1527"/>
    <n v="0.37844892000000002"/>
    <n v="25455.089947471199"/>
    <n v="15499.050052528801"/>
  </r>
  <r>
    <s v="Singapore"/>
    <s v="Web"/>
    <s v="Department Store"/>
    <s v="Camping Equipment"/>
    <s v="Lanterns"/>
    <s v="Firefly 4"/>
    <n v="2014"/>
    <s v="Q1 2014"/>
    <n v="31407.87"/>
    <n v="1075"/>
    <n v="0.38391238"/>
    <n v="19349.9998775694"/>
    <n v="12057.870122430599"/>
  </r>
  <r>
    <s v="Singapore"/>
    <s v="Web"/>
    <s v="Department Store"/>
    <s v="Camping Equipment"/>
    <s v="Lanterns"/>
    <s v="Firefly Multi-light"/>
    <n v="2014"/>
    <s v="Q1 2014"/>
    <n v="16880.490000000002"/>
    <n v="649"/>
    <n v="0.31641676000000002"/>
    <n v="11539.220046987601"/>
    <n v="5341.2699530124009"/>
  </r>
  <r>
    <s v="Singapore"/>
    <s v="Web"/>
    <s v="Department Store"/>
    <s v="Camping Equipment"/>
    <s v="Lanterns"/>
    <s v="EverGlow Single"/>
    <n v="2014"/>
    <s v="Q1 2014"/>
    <n v="51606.62"/>
    <n v="1861"/>
    <n v="0.41407632999999999"/>
    <n v="30237.540186695402"/>
    <n v="21369.079813304601"/>
  </r>
  <r>
    <s v="Singapore"/>
    <s v="Web"/>
    <s v="Department Store"/>
    <s v="Camping Equipment"/>
    <s v="Lanterns"/>
    <s v="EverGlow Double"/>
    <n v="2014"/>
    <s v="Q1 2014"/>
    <n v="7196.7"/>
    <n v="138"/>
    <n v="0.44870566000000001"/>
    <n v="3967.4999766779997"/>
    <n v="3229.2000233220001"/>
  </r>
  <r>
    <s v="Singapore"/>
    <s v="Web"/>
    <s v="Department Store"/>
    <s v="Camping Equipment"/>
    <s v="Lanterns"/>
    <s v="EverGlow Kerosene"/>
    <n v="2014"/>
    <s v="Q1 2014"/>
    <n v="26929.08"/>
    <n v="864"/>
    <n v="0.35831450999999997"/>
    <n v="17279.999895049201"/>
    <n v="9649.0801049508009"/>
  </r>
  <r>
    <s v="Singapore"/>
    <s v="Web"/>
    <s v="Department Store"/>
    <s v="Camping Equipment"/>
    <s v="Lanterns"/>
    <s v="EverGlow Butane"/>
    <n v="2014"/>
    <s v="Q1 2014"/>
    <n v="26894.12"/>
    <n v="418"/>
    <n v="0.36851104000000001"/>
    <n v="16983.339868915198"/>
    <n v="9910.7801310848008"/>
  </r>
  <r>
    <s v="Singapore"/>
    <s v="Web"/>
    <s v="Department Store"/>
    <s v="Camping Equipment"/>
    <s v="Lanterns"/>
    <s v="EverGlow Lamp"/>
    <n v="2014"/>
    <s v="Q1 2014"/>
    <n v="52397.16"/>
    <n v="1962"/>
    <n v="0.52108129999999997"/>
    <n v="25093.979750892002"/>
    <n v="27303.180249108002"/>
  </r>
  <r>
    <s v="Singapore"/>
    <s v="Web"/>
    <s v="Department Store"/>
    <s v="Camping Equipment"/>
    <s v="Lanterns"/>
    <s v="Flicker Lantern"/>
    <n v="2014"/>
    <s v="Q1 2014"/>
    <n v="23146.57"/>
    <n v="673"/>
    <n v="0.54583941000000002"/>
    <n v="10512.259887676299"/>
    <n v="12634.310112323701"/>
  </r>
  <r>
    <s v="Singapore"/>
    <s v="Web"/>
    <s v="Department Store"/>
    <s v="Personal Accessories"/>
    <s v="Watches"/>
    <s v="Mountain Man Analog"/>
    <n v="2014"/>
    <s v="Q1 2014"/>
    <n v="41861.9"/>
    <n v="872"/>
    <n v="0.37508808999999999"/>
    <n v="26159.999885229001"/>
    <n v="15701.900114771001"/>
  </r>
  <r>
    <s v="Singapore"/>
    <s v="Web"/>
    <s v="Department Store"/>
    <s v="Personal Accessories"/>
    <s v="Watches"/>
    <s v="Mountain Man Digital"/>
    <n v="2014"/>
    <s v="Q1 2014"/>
    <n v="13661.3"/>
    <n v="335"/>
    <n v="0.50956351"/>
    <n v="6700.0000208369993"/>
    <n v="6961.299979163"/>
  </r>
  <r>
    <s v="Singapore"/>
    <s v="Web"/>
    <s v="Department Store"/>
    <s v="Personal Accessories"/>
    <s v="Watches"/>
    <s v="Mountain Man Deluxe"/>
    <n v="2014"/>
    <s v="Q1 2014"/>
    <n v="65384.68"/>
    <n v="844"/>
    <n v="0.49657931999999999"/>
    <n v="32916.000067182402"/>
    <n v="32468.679932817598"/>
  </r>
  <r>
    <s v="Singapore"/>
    <s v="Web"/>
    <s v="Department Store"/>
    <s v="Personal Accessories"/>
    <s v="Watches"/>
    <s v="Mountain Man Combination"/>
    <n v="2014"/>
    <s v="Q1 2014"/>
    <n v="10581.21"/>
    <n v="113"/>
    <n v="0.51943114000000001"/>
    <n v="5085.000027120599"/>
    <n v="5496.2099728794001"/>
  </r>
  <r>
    <s v="Singapore"/>
    <s v="Web"/>
    <s v="Department Store"/>
    <s v="Personal Accessories"/>
    <s v="Watches"/>
    <s v="Mountain Man Extreme"/>
    <n v="2014"/>
    <s v="Q1 2014"/>
    <n v="10906.74"/>
    <n v="39"/>
    <n v="0.58453122000000002"/>
    <n v="4531.4099615771993"/>
    <n v="6375.3300384228005"/>
  </r>
  <r>
    <s v="Singapore"/>
    <s v="Web"/>
    <s v="Department Store"/>
    <s v="Personal Accessories"/>
    <s v="Watches"/>
    <s v="Venue"/>
    <n v="2014"/>
    <s v="Q1 2014"/>
    <n v="59422"/>
    <n v="814"/>
    <n v="0.42840159999999999"/>
    <n v="33965.520124800001"/>
    <n v="25456.479875199999"/>
  </r>
  <r>
    <s v="Singapore"/>
    <s v="Web"/>
    <s v="Department Store"/>
    <s v="Personal Accessories"/>
    <s v="Watches"/>
    <s v="Infinity"/>
    <n v="2014"/>
    <s v="Q1 2014"/>
    <n v="143669"/>
    <n v="598"/>
    <n v="0.45438932999999998"/>
    <n v="78387.339348230002"/>
    <n v="65281.660651769998"/>
  </r>
  <r>
    <s v="Singapore"/>
    <s v="Web"/>
    <s v="Department Store"/>
    <s v="Personal Accessories"/>
    <s v="Watches"/>
    <s v="Lux"/>
    <n v="2014"/>
    <s v="Q1 2014"/>
    <n v="40258.400000000001"/>
    <n v="239"/>
    <n v="0.49031754999999999"/>
    <n v="20518.999945080002"/>
    <n v="19739.400054919999"/>
  </r>
  <r>
    <s v="Singapore"/>
    <s v="Web"/>
    <s v="Department Store"/>
    <s v="Personal Accessories"/>
    <s v="Watches"/>
    <s v="Sam"/>
    <n v="2014"/>
    <s v="Q1 2014"/>
    <n v="71470.3"/>
    <n v="1511"/>
    <n v="0.39786540999999997"/>
    <n v="43034.739787677005"/>
    <n v="28435.560212322998"/>
  </r>
  <r>
    <s v="Singapore"/>
    <s v="Web"/>
    <s v="Department Store"/>
    <s v="Personal Accessories"/>
    <s v="Watches"/>
    <s v="TX"/>
    <n v="2014"/>
    <s v="Q1 2014"/>
    <n v="55280"/>
    <n v="276"/>
    <n v="0.476572"/>
    <n v="28935.099839999999"/>
    <n v="26344.900160000001"/>
  </r>
  <r>
    <s v="Singapore"/>
    <s v="Web"/>
    <s v="Department Store"/>
    <s v="Personal Accessories"/>
    <s v="Watches"/>
    <s v="Legend"/>
    <n v="2014"/>
    <s v="Q1 2014"/>
    <n v="54010"/>
    <n v="210"/>
    <n v="0.43470801999999997"/>
    <n v="30531.419839800001"/>
    <n v="23478.580160199999"/>
  </r>
  <r>
    <s v="Singapore"/>
    <s v="Web"/>
    <s v="Department Store"/>
    <s v="Personal Accessories"/>
    <s v="Watches"/>
    <s v="Zodiak"/>
    <n v="2014"/>
    <s v="Q1 2014"/>
    <n v="32204.799999999999"/>
    <n v="272"/>
    <n v="0.41857301000000002"/>
    <n v="18724.739927552"/>
    <n v="13480.060072447999"/>
  </r>
  <r>
    <s v="Singapore"/>
    <s v="Web"/>
    <s v="Department Store"/>
    <s v="Personal Accessories"/>
    <s v="Watches"/>
    <s v="Kodiak"/>
    <n v="2014"/>
    <s v="Q1 2014"/>
    <n v="27176.9"/>
    <n v="209"/>
    <n v="0.46410223"/>
    <n v="14564.040105513001"/>
    <n v="12612.859894487001"/>
  </r>
  <r>
    <s v="Singapore"/>
    <s v="Web"/>
    <s v="Department Store"/>
    <s v="Personal Accessories"/>
    <s v="Eyewear"/>
    <s v="Polar Sun"/>
    <n v="2014"/>
    <s v="Q1 2014"/>
    <n v="96554.07"/>
    <n v="1621"/>
    <n v="0.56853502"/>
    <n v="41659.699881468601"/>
    <n v="54894.370118531406"/>
  </r>
  <r>
    <s v="Singapore"/>
    <s v="Web"/>
    <s v="Department Store"/>
    <s v="Personal Accessories"/>
    <s v="Eyewear"/>
    <s v="Polar Ice"/>
    <n v="2014"/>
    <s v="Q1 2014"/>
    <n v="26180"/>
    <n v="266"/>
    <n v="0.49512834"/>
    <n v="13217.540058799999"/>
    <n v="12962.459941200001"/>
  </r>
  <r>
    <s v="Singapore"/>
    <s v="Web"/>
    <s v="Department Store"/>
    <s v="Personal Accessories"/>
    <s v="Eyewear"/>
    <s v="Polar Sports"/>
    <n v="2014"/>
    <s v="Q1 2014"/>
    <n v="135539.63"/>
    <n v="1159"/>
    <n v="0.49651685000000001"/>
    <n v="68241.919862234499"/>
    <n v="67297.710137765505"/>
  </r>
  <r>
    <s v="Singapore"/>
    <s v="Web"/>
    <s v="Department Store"/>
    <s v="Personal Accessories"/>
    <s v="Eyewear"/>
    <s v="Polar Wave"/>
    <n v="2014"/>
    <s v="Q1 2014"/>
    <n v="12146.06"/>
    <n v="163"/>
    <n v="0.46834941000000002"/>
    <n v="6457.4599651753997"/>
    <n v="5688.6000348245998"/>
  </r>
  <r>
    <s v="Singapore"/>
    <s v="Web"/>
    <s v="Department Store"/>
    <s v="Personal Accessories"/>
    <s v="Eyewear"/>
    <s v="Bella"/>
    <n v="2014"/>
    <s v="Q1 2014"/>
    <n v="95992.5"/>
    <n v="1398"/>
    <n v="0.45613886999999997"/>
    <n v="52206.589521525006"/>
    <n v="43785.910478474994"/>
  </r>
  <r>
    <s v="Singapore"/>
    <s v="Web"/>
    <s v="Department Store"/>
    <s v="Personal Accessories"/>
    <s v="Eyewear"/>
    <s v="Capri"/>
    <n v="2014"/>
    <s v="Q1 2014"/>
    <n v="96554.3"/>
    <n v="2521"/>
    <n v="0.35143769000000002"/>
    <n v="62621.479848433002"/>
    <n v="33932.820151567001"/>
  </r>
  <r>
    <s v="Singapore"/>
    <s v="Web"/>
    <s v="Department Store"/>
    <s v="Personal Accessories"/>
    <s v="Eyewear"/>
    <s v="Cat Eye"/>
    <n v="2014"/>
    <s v="Q1 2014"/>
    <n v="229348.25"/>
    <n v="8349"/>
    <n v="0.32985458000000001"/>
    <n v="153696.679322515"/>
    <n v="75651.570677484997"/>
  </r>
  <r>
    <s v="Singapore"/>
    <s v="Web"/>
    <s v="Department Store"/>
    <s v="Personal Accessories"/>
    <s v="Eyewear"/>
    <s v="Dante"/>
    <n v="2014"/>
    <s v="Q1 2014"/>
    <n v="41080.300000000003"/>
    <n v="926"/>
    <n v="0.35907380999999999"/>
    <n v="26329.440163057003"/>
    <n v="14750.859836943"/>
  </r>
  <r>
    <s v="Singapore"/>
    <s v="Web"/>
    <s v="Department Store"/>
    <s v="Personal Accessories"/>
    <s v="Eyewear"/>
    <s v="Fairway"/>
    <n v="2014"/>
    <s v="Q1 2014"/>
    <n v="62156.25"/>
    <n v="2925"/>
    <n v="0.41340090000000002"/>
    <n v="36460.800309375001"/>
    <n v="25695.449690624999"/>
  </r>
  <r>
    <s v="Singapore"/>
    <s v="Web"/>
    <s v="Department Store"/>
    <s v="Personal Accessories"/>
    <s v="Eyewear"/>
    <s v="Inferno"/>
    <n v="2014"/>
    <s v="Q1 2014"/>
    <n v="194018.15"/>
    <n v="2865"/>
    <n v="0.44718290999999999"/>
    <n v="107256.5490901835"/>
    <n v="86761.600909816494"/>
  </r>
  <r>
    <s v="Singapore"/>
    <s v="Web"/>
    <s v="Department Store"/>
    <s v="Personal Accessories"/>
    <s v="Eyewear"/>
    <s v="Maximus"/>
    <n v="2014"/>
    <s v="Q1 2014"/>
    <n v="174054.8"/>
    <n v="2027"/>
    <n v="0.50447399000000004"/>
    <n v="86248.680565347982"/>
    <n v="87806.119434652006"/>
  </r>
  <r>
    <s v="Singapore"/>
    <s v="Web"/>
    <s v="Department Store"/>
    <s v="Personal Accessories"/>
    <s v="Eyewear"/>
    <s v="Trendi"/>
    <n v="2014"/>
    <s v="Q1 2014"/>
    <n v="32429.1"/>
    <n v="642"/>
    <n v="0.39779641999999998"/>
    <n v="19528.920116178"/>
    <n v="12900.179883821998"/>
  </r>
  <r>
    <s v="Singapore"/>
    <s v="Web"/>
    <s v="Department Store"/>
    <s v="Personal Accessories"/>
    <s v="Eyewear"/>
    <s v="Zone"/>
    <n v="2014"/>
    <s v="Q1 2014"/>
    <n v="115673.45"/>
    <n v="3440"/>
    <n v="0.33210109999999998"/>
    <n v="77258.17001420501"/>
    <n v="38415.279985794987"/>
  </r>
  <r>
    <s v="Singapore"/>
    <s v="Web"/>
    <s v="Department Store"/>
    <s v="Personal Accessories"/>
    <s v="Eyewear"/>
    <s v="Hawk Eye"/>
    <n v="2014"/>
    <s v="Q1 2014"/>
    <n v="92942.25"/>
    <n v="2169"/>
    <n v="0.41924613999999999"/>
    <n v="53976.570444584999"/>
    <n v="38965.679555415001"/>
  </r>
  <r>
    <s v="Singapore"/>
    <s v="Web"/>
    <s v="Department Store"/>
    <s v="Personal Accessories"/>
    <s v="Eyewear"/>
    <s v="Retro"/>
    <n v="2014"/>
    <s v="Q1 2014"/>
    <n v="119536.2"/>
    <n v="1908"/>
    <n v="0.46161078999999999"/>
    <n v="64357.000284401998"/>
    <n v="55179.199715597999"/>
  </r>
  <r>
    <s v="Singapore"/>
    <s v="Web"/>
    <s v="Department Store"/>
    <s v="Personal Accessories"/>
    <s v="Knives"/>
    <s v="Single Edge"/>
    <n v="2014"/>
    <s v="Q1 2014"/>
    <n v="126582.08"/>
    <n v="10160"/>
    <n v="0.31293907999999998"/>
    <n v="86969.600340313598"/>
    <n v="39612.479659686403"/>
  </r>
  <r>
    <s v="Singapore"/>
    <s v="Web"/>
    <s v="Department Store"/>
    <s v="Personal Accessories"/>
    <s v="Knives"/>
    <s v="Bear Survival Edge"/>
    <n v="2014"/>
    <s v="Q1 2014"/>
    <n v="41297.279999999999"/>
    <n v="471"/>
    <n v="0.46395985000000001"/>
    <n v="22137.000165792"/>
    <n v="19160.279834207999"/>
  </r>
  <r>
    <s v="Singapore"/>
    <s v="Web"/>
    <s v="Department Store"/>
    <s v="Personal Accessories"/>
    <s v="Knives"/>
    <s v="Max Gizmo"/>
    <n v="2014"/>
    <s v="Q1 2014"/>
    <n v="27689"/>
    <n v="682"/>
    <n v="0.54153092999999997"/>
    <n v="12694.550079230001"/>
    <n v="14994.449920769999"/>
  </r>
  <r>
    <s v="Singapore"/>
    <s v="Web"/>
    <s v="Department Store"/>
    <s v="Personal Accessories"/>
    <s v="Knives"/>
    <s v="Pocket Gizmo"/>
    <n v="2014"/>
    <s v="Q1 2014"/>
    <n v="28057.5"/>
    <n v="2175"/>
    <n v="0.60101399"/>
    <n v="11194.549975574999"/>
    <n v="16862.950024425001"/>
  </r>
  <r>
    <s v="Singapore"/>
    <s v="Web"/>
    <s v="Department Store"/>
    <s v="Personal Accessories"/>
    <s v="Binoculars"/>
    <s v="Seeker 35"/>
    <n v="2014"/>
    <s v="Q1 2014"/>
    <n v="46113.83"/>
    <n v="461"/>
    <n v="0.28831351"/>
    <n v="32818.589813156701"/>
    <n v="13295.240186843301"/>
  </r>
  <r>
    <s v="Singapore"/>
    <s v="Web"/>
    <s v="Department Store"/>
    <s v="Personal Accessories"/>
    <s v="Binoculars"/>
    <s v="Seeker 50"/>
    <n v="2014"/>
    <s v="Q1 2014"/>
    <n v="35544.6"/>
    <n v="279"/>
    <n v="0.27331240000000001"/>
    <n v="25829.820066959997"/>
    <n v="9714.7799330400012"/>
  </r>
  <r>
    <s v="Singapore"/>
    <s v="Web"/>
    <s v="Department Store"/>
    <s v="Personal Accessories"/>
    <s v="Binoculars"/>
    <s v="Seeker Mini"/>
    <n v="2014"/>
    <s v="Q1 2014"/>
    <n v="31130.240000000002"/>
    <n v="383"/>
    <n v="0.50787402000000004"/>
    <n v="15319.999867635199"/>
    <n v="15810.240132364803"/>
  </r>
  <r>
    <s v="Singapore"/>
    <s v="Web"/>
    <s v="Department Store"/>
    <s v="Personal Accessories"/>
    <s v="Binoculars"/>
    <s v="Ranger Vision"/>
    <n v="2014"/>
    <s v="Q1 2014"/>
    <n v="24636.5"/>
    <n v="146"/>
    <n v="0.53342195999999997"/>
    <n v="11494.849882460001"/>
    <n v="13141.650117539999"/>
  </r>
  <r>
    <s v="Singapore"/>
    <s v="Web"/>
    <s v="Department Store"/>
    <s v="Personal Accessories"/>
    <s v="Navigation"/>
    <s v="Glacier GPS"/>
    <n v="2014"/>
    <s v="Q1 2014"/>
    <n v="56806.2"/>
    <n v="604"/>
    <n v="0.30887826000000002"/>
    <n v="39259.999786788001"/>
    <n v="17546.200213211996"/>
  </r>
  <r>
    <s v="Singapore"/>
    <s v="Web"/>
    <s v="Department Store"/>
    <s v="Personal Accessories"/>
    <s v="Navigation"/>
    <s v="Astro Pilot"/>
    <n v="2014"/>
    <s v="Q1 2014"/>
    <n v="4640"/>
    <n v="32"/>
    <n v="0.37593103"/>
    <n v="2895.6800208"/>
    <n v="1744.3199792"/>
  </r>
  <r>
    <s v="Singapore"/>
    <s v="Web"/>
    <s v="Department Store"/>
    <s v="Personal Accessories"/>
    <s v="Navigation"/>
    <s v="Sky Pilot"/>
    <n v="2014"/>
    <s v="Q1 2014"/>
    <n v="8234"/>
    <n v="23"/>
    <n v="0.35115374999999999"/>
    <n v="5342.6000225000007"/>
    <n v="2891.3999774999993"/>
  </r>
  <r>
    <s v="Singapore"/>
    <s v="Web"/>
    <s v="Department Store"/>
    <s v="Personal Accessories"/>
    <s v="Navigation"/>
    <s v="Auto Pilot"/>
    <n v="2014"/>
    <s v="Q1 2014"/>
    <n v="34545"/>
    <n v="147"/>
    <n v="0.35050427000000001"/>
    <n v="22436.829992849998"/>
    <n v="12108.170007150002"/>
  </r>
  <r>
    <s v="Singapore"/>
    <s v="Web"/>
    <s v="Department Store"/>
    <s v="Outdoor Protection"/>
    <s v="Insect Repellents"/>
    <s v="BugShield Lotion Lite"/>
    <n v="2014"/>
    <s v="Q1 2014"/>
    <n v="0"/>
    <n v="89"/>
    <m/>
    <n v="0"/>
    <n v="0"/>
  </r>
  <r>
    <s v="Singapore"/>
    <s v="Web"/>
    <s v="Department Store"/>
    <s v="Outdoor Protection"/>
    <s v="Sunscreen"/>
    <s v="Sun Blocker"/>
    <n v="2014"/>
    <s v="Q1 2014"/>
    <n v="258"/>
    <n v="86"/>
    <n v="0.35"/>
    <n v="167.7"/>
    <n v="90.300000000000011"/>
  </r>
  <r>
    <s v="Singapore"/>
    <s v="Web"/>
    <s v="Department Store"/>
    <s v="Outdoor Protection"/>
    <s v="Sunscreen"/>
    <s v="Sun Shelter 30"/>
    <n v="2014"/>
    <s v="Q1 2014"/>
    <n v="0"/>
    <n v="89"/>
    <m/>
    <n v="0"/>
    <n v="0"/>
  </r>
  <r>
    <s v="Singapore"/>
    <s v="Web"/>
    <s v="Department Store"/>
    <s v="Golf Equipment"/>
    <s v="Irons"/>
    <s v="Hailstorm Steel Irons"/>
    <n v="2014"/>
    <s v="Q1 2014"/>
    <n v="41029"/>
    <n v="89"/>
    <n v="0.52060737999999995"/>
    <n v="19668.999805980002"/>
    <n v="21360.000194019998"/>
  </r>
  <r>
    <s v="Singapore"/>
    <s v="Web"/>
    <s v="Department Store"/>
    <s v="Golf Equipment"/>
    <s v="Irons"/>
    <s v="Hailstorm Titanium Irons"/>
    <n v="2014"/>
    <s v="Q1 2014"/>
    <n v="179762.44"/>
    <n v="242"/>
    <n v="0.42589052999999999"/>
    <n v="103203.31915430681"/>
    <n v="76559.120845693193"/>
  </r>
  <r>
    <s v="Singapore"/>
    <s v="Web"/>
    <s v="Department Store"/>
    <s v="Golf Equipment"/>
    <s v="Irons"/>
    <s v="Lady Hailstorm Titanium Irons"/>
    <n v="2014"/>
    <s v="Q1 2014"/>
    <n v="108104.96000000001"/>
    <n v="128"/>
    <n v="0.50270552000000002"/>
    <n v="53759.999868620798"/>
    <n v="54344.960131379208"/>
  </r>
  <r>
    <s v="Singapore"/>
    <s v="Web"/>
    <s v="Department Store"/>
    <s v="Golf Equipment"/>
    <s v="Woods"/>
    <s v="Hailstorm Titanium Woods Set"/>
    <n v="2014"/>
    <s v="Q1 2014"/>
    <n v="340839.83"/>
    <n v="295"/>
    <n v="0.48622465999999998"/>
    <n v="175115.09954379222"/>
    <n v="165724.73045620779"/>
  </r>
  <r>
    <s v="Singapore"/>
    <s v="Web"/>
    <s v="Department Store"/>
    <s v="Golf Equipment"/>
    <s v="Woods"/>
    <s v="Hailstorm Steel Woods Set"/>
    <n v="2014"/>
    <s v="Q1 2014"/>
    <n v="61944"/>
    <n v="89"/>
    <n v="0.50919539999999996"/>
    <n v="30402.400142400002"/>
    <n v="31541.599857599998"/>
  </r>
  <r>
    <s v="Singapore"/>
    <s v="Web"/>
    <s v="Department Store"/>
    <s v="Golf Equipment"/>
    <s v="Woods"/>
    <s v="Lady Hailstorm Steel Woods Set"/>
    <n v="2014"/>
    <s v="Q1 2014"/>
    <n v="141040.64000000001"/>
    <n v="163"/>
    <n v="0.51345229000000003"/>
    <n v="68623.0004089344"/>
    <n v="72417.639591065614"/>
  </r>
  <r>
    <s v="Singapore"/>
    <s v="Web"/>
    <s v="Department Store"/>
    <s v="Golf Equipment"/>
    <s v="Putters"/>
    <s v="Course Pro Putter"/>
    <n v="2014"/>
    <s v="Q1 2014"/>
    <n v="53972.24"/>
    <n v="868"/>
    <n v="0.54326149999999995"/>
    <n v="24651.199939240003"/>
    <n v="29321.040060759995"/>
  </r>
  <r>
    <s v="Singapore"/>
    <s v="Web"/>
    <s v="Department Store"/>
    <s v="Golf Equipment"/>
    <s v="Putters"/>
    <s v="Blue Steel Putter"/>
    <n v="2014"/>
    <s v="Q1 2014"/>
    <n v="0"/>
    <n v="89"/>
    <m/>
    <n v="0"/>
    <n v="0"/>
  </r>
  <r>
    <s v="Singapore"/>
    <s v="Web"/>
    <s v="Department Store"/>
    <s v="Golf Equipment"/>
    <s v="Putters"/>
    <s v="Blue Steel Max Putter"/>
    <n v="2014"/>
    <s v="Q1 2014"/>
    <n v="0"/>
    <n v="242"/>
    <m/>
    <n v="0"/>
    <n v="0"/>
  </r>
  <r>
    <s v="Singapore"/>
    <s v="Web"/>
    <s v="Department Store"/>
    <s v="Golf Equipment"/>
    <s v="Golf Accessories"/>
    <s v="Course Pro Umbrella"/>
    <n v="2014"/>
    <s v="Q1 2014"/>
    <n v="14548.41"/>
    <n v="1209"/>
    <n v="0.46233094000000002"/>
    <n v="7822.2299291945992"/>
    <n v="6726.1800708054006"/>
  </r>
  <r>
    <s v="Singapore"/>
    <s v="Web"/>
    <s v="Department Store"/>
    <s v="Golf Equipment"/>
    <s v="Golf Accessories"/>
    <s v="Course Pro Golf Bag"/>
    <n v="2014"/>
    <s v="Q1 2014"/>
    <n v="18859.8"/>
    <n v="86"/>
    <n v="0.63657090999999999"/>
    <n v="6854.1999515820007"/>
    <n v="12005.600048417999"/>
  </r>
  <r>
    <s v="Singapore"/>
    <s v="Web"/>
    <s v="Department Store"/>
    <s v="Golf Equipment"/>
    <s v="Golf Accessories"/>
    <s v="Course Pro Gloves"/>
    <n v="2014"/>
    <s v="Q1 2014"/>
    <n v="7969.5"/>
    <n v="759"/>
    <n v="0.75714285999999997"/>
    <n v="1935.4499772300005"/>
    <n v="6034.0500227699995"/>
  </r>
  <r>
    <s v="Singapore"/>
    <s v="Web"/>
    <s v="Direct Marketing"/>
    <s v="Outdoor Protection"/>
    <s v="Insect Repellents"/>
    <s v="BugShield Natural"/>
    <n v="2014"/>
    <s v="Q1 2014"/>
    <n v="2238"/>
    <n v="373"/>
    <n v="0.69"/>
    <n v="693.7800000000002"/>
    <n v="1544.2199999999998"/>
  </r>
  <r>
    <s v="Singapore"/>
    <s v="Web"/>
    <s v="Direct Marketing"/>
    <s v="Outdoor Protection"/>
    <s v="Insect Repellents"/>
    <s v="BugShield Spray"/>
    <n v="2014"/>
    <s v="Q1 2014"/>
    <n v="2872.78"/>
    <n v="478"/>
    <n v="0.69550749000000001"/>
    <n v="874.73999287779998"/>
    <n v="1998.0400071222002"/>
  </r>
  <r>
    <s v="Singapore"/>
    <s v="Web"/>
    <s v="Direct Marketing"/>
    <s v="Outdoor Protection"/>
    <s v="Insect Repellents"/>
    <s v="BugShield Lotion Lite"/>
    <n v="2014"/>
    <s v="Q1 2014"/>
    <n v="819"/>
    <n v="117"/>
    <n v="0.73142856999999994"/>
    <n v="219.96000117000006"/>
    <n v="599.03999882999994"/>
  </r>
  <r>
    <s v="Singapore"/>
    <s v="Web"/>
    <s v="Direct Marketing"/>
    <s v="Outdoor Protection"/>
    <s v="Insect Repellents"/>
    <s v="BugShield Lotion"/>
    <n v="2014"/>
    <s v="Q1 2014"/>
    <n v="1617"/>
    <n v="231"/>
    <n v="0.66714286"/>
    <n v="538.22999537999999"/>
    <n v="1078.77000462"/>
  </r>
  <r>
    <s v="Singapore"/>
    <s v="Web"/>
    <s v="Direct Marketing"/>
    <s v="Outdoor Protection"/>
    <s v="Insect Repellents"/>
    <s v="BugShield Extreme"/>
    <n v="2014"/>
    <s v="Q1 2014"/>
    <n v="5621"/>
    <n v="803"/>
    <n v="0.65428571000000002"/>
    <n v="1943.2600240899997"/>
    <n v="3677.7399759100003"/>
  </r>
  <r>
    <s v="Singapore"/>
    <s v="Web"/>
    <s v="Direct Marketing"/>
    <s v="Outdoor Protection"/>
    <s v="Sunscreen"/>
    <s v="Sun Shelter 15"/>
    <n v="2014"/>
    <s v="Q1 2014"/>
    <n v="1664.78"/>
    <n v="337"/>
    <n v="0.63765181999999998"/>
    <n v="603.23000310039993"/>
    <n v="1061.5499968996"/>
  </r>
  <r>
    <s v="Singapore"/>
    <s v="Web"/>
    <s v="Direct Marketing"/>
    <s v="Outdoor Protection"/>
    <s v="Sunscreen"/>
    <s v="Sun Shelter 30"/>
    <n v="2014"/>
    <s v="Q1 2014"/>
    <n v="3320"/>
    <n v="664"/>
    <n v="0.63"/>
    <n v="1228.4000000000001"/>
    <n v="2091.6"/>
  </r>
  <r>
    <s v="Singapore"/>
    <s v="Web"/>
    <s v="Direct Marketing"/>
    <s v="Outdoor Protection"/>
    <s v="Sunscreen"/>
    <s v="Sun Shield"/>
    <n v="2014"/>
    <s v="Q1 2014"/>
    <n v="1866"/>
    <n v="311"/>
    <n v="0.54"/>
    <n v="858.3599999999999"/>
    <n v="1007.6400000000001"/>
  </r>
  <r>
    <s v="Singapore"/>
    <s v="Web"/>
    <s v="Direct Marketing"/>
    <s v="Outdoor Protection"/>
    <s v="First Aid"/>
    <s v="Compact Relief Kit"/>
    <n v="2014"/>
    <s v="Q1 2014"/>
    <n v="1518"/>
    <n v="66"/>
    <n v="0.60869565000000003"/>
    <n v="594.0000033"/>
    <n v="923.9999967"/>
  </r>
  <r>
    <s v="Singapore"/>
    <s v="Web"/>
    <s v="Direct Marketing"/>
    <s v="Outdoor Protection"/>
    <s v="First Aid"/>
    <s v="Deluxe Family Relief Kit"/>
    <n v="2014"/>
    <s v="Q1 2014"/>
    <n v="2030"/>
    <n v="58"/>
    <n v="0.59885714000000001"/>
    <n v="814.32000579999999"/>
    <n v="1215.6799942"/>
  </r>
  <r>
    <s v="Singapore"/>
    <s v="Web"/>
    <s v="Direct Marketing"/>
    <s v="Outdoor Protection"/>
    <s v="First Aid"/>
    <s v="Insect Bite Relief"/>
    <n v="2014"/>
    <s v="Q1 2014"/>
    <n v="78"/>
    <n v="13"/>
    <n v="0.54"/>
    <n v="35.879999999999995"/>
    <n v="42.120000000000005"/>
  </r>
  <r>
    <s v="Singapore"/>
    <s v="Web"/>
    <s v="Warehouse Store"/>
    <s v="Camping Equipment"/>
    <s v="Cooking Gear"/>
    <s v="TrailChef Cook Set"/>
    <n v="2014"/>
    <s v="Q1 2014"/>
    <n v="47419.199999999997"/>
    <n v="890"/>
    <n v="0.34365615999999999"/>
    <n v="31123.299817727999"/>
    <n v="16295.900182271998"/>
  </r>
  <r>
    <s v="Singapore"/>
    <s v="Web"/>
    <s v="Warehouse Store"/>
    <s v="Camping Equipment"/>
    <s v="Cooking Gear"/>
    <s v="TrailChef Utensils"/>
    <n v="2014"/>
    <s v="Q1 2014"/>
    <n v="19518.59"/>
    <n v="1687"/>
    <n v="0.42955919999999997"/>
    <n v="11134.200094472"/>
    <n v="8384.3899055279999"/>
  </r>
  <r>
    <s v="Singapore"/>
    <s v="Web"/>
    <s v="Warehouse Store"/>
    <s v="Camping Equipment"/>
    <s v="Tents"/>
    <s v="Star Lite"/>
    <n v="2014"/>
    <s v="Q1 2014"/>
    <n v="264141.43"/>
    <n v="740"/>
    <n v="0.29961763000000002"/>
    <n v="185000.00075858907"/>
    <n v="79141.429241410922"/>
  </r>
  <r>
    <s v="Singapore"/>
    <s v="Web"/>
    <s v="Warehouse Store"/>
    <s v="Camping Equipment"/>
    <s v="Tents"/>
    <s v="Star Gazer 3"/>
    <n v="2014"/>
    <s v="Q1 2014"/>
    <n v="87660.56"/>
    <n v="124"/>
    <n v="0.35779557000000001"/>
    <n v="56295.999968280797"/>
    <n v="31364.5600317192"/>
  </r>
  <r>
    <s v="Singapore"/>
    <s v="Web"/>
    <s v="Warehouse Store"/>
    <s v="Camping Equipment"/>
    <s v="Packs"/>
    <s v="Canyon Mule Climber Backpack"/>
    <n v="2014"/>
    <s v="Q1 2014"/>
    <n v="6456.24"/>
    <n v="84"/>
    <n v="0.31693989"/>
    <n v="4410.0000045863999"/>
    <n v="2046.2399954135999"/>
  </r>
  <r>
    <s v="Singapore"/>
    <s v="Web"/>
    <s v="Warehouse Store"/>
    <s v="Camping Equipment"/>
    <s v="Packs"/>
    <s v="Canyon Mule Journey Backpack"/>
    <n v="2014"/>
    <s v="Q1 2014"/>
    <n v="67143.990000000005"/>
    <n v="213"/>
    <n v="0.32325604000000002"/>
    <n v="45439.289682800401"/>
    <n v="21704.700317199604"/>
  </r>
  <r>
    <s v="Singapore"/>
    <s v="Web"/>
    <s v="Warehouse Store"/>
    <s v="Camping Equipment"/>
    <s v="Lanterns"/>
    <s v="Firefly Mapreader"/>
    <n v="2014"/>
    <s v="Q1 2014"/>
    <n v="0"/>
    <n v="213"/>
    <m/>
    <n v="0"/>
    <n v="0"/>
  </r>
  <r>
    <s v="Singapore"/>
    <s v="Web"/>
    <s v="Warehouse Store"/>
    <s v="Camping Equipment"/>
    <s v="Lanterns"/>
    <s v="EverGlow Single"/>
    <n v="2014"/>
    <s v="Q1 2014"/>
    <n v="24128.16"/>
    <n v="1002"/>
    <n v="0.37707640999999997"/>
    <n v="15030.000047294401"/>
    <n v="9098.1599527055987"/>
  </r>
  <r>
    <s v="Singapore"/>
    <s v="Web"/>
    <s v="Warehouse Store"/>
    <s v="Personal Accessories"/>
    <s v="Eyewear"/>
    <s v="Polar Sun"/>
    <n v="2014"/>
    <s v="Q1 2014"/>
    <n v="2908.8"/>
    <n v="48"/>
    <n v="0.57590759000000002"/>
    <n v="1233.600002208"/>
    <n v="1675.1999977920002"/>
  </r>
  <r>
    <s v="Singapore"/>
    <s v="Web"/>
    <s v="Warehouse Store"/>
    <s v="Personal Accessories"/>
    <s v="Eyewear"/>
    <s v="Polar Ice"/>
    <n v="2014"/>
    <s v="Q1 2014"/>
    <n v="14664.1"/>
    <n v="153"/>
    <n v="0.48155223000000003"/>
    <n v="7602.5699440569997"/>
    <n v="7061.5300559430007"/>
  </r>
  <r>
    <s v="Singapore"/>
    <s v="Web"/>
    <s v="Warehouse Store"/>
    <s v="Personal Accessories"/>
    <s v="Eyewear"/>
    <s v="Polar Sports"/>
    <n v="2014"/>
    <s v="Q1 2014"/>
    <n v="18344.189999999999"/>
    <n v="157"/>
    <n v="0.49607150999999999"/>
    <n v="9244.1599669730986"/>
    <n v="9100.0300330269001"/>
  </r>
  <r>
    <s v="Singapore"/>
    <s v="Web"/>
    <s v="Warehouse Store"/>
    <s v="Outdoor Protection"/>
    <s v="Insect Repellents"/>
    <s v="BugShield Natural"/>
    <n v="2014"/>
    <s v="Q1 2014"/>
    <n v="1854"/>
    <n v="309"/>
    <n v="0.69"/>
    <n v="574.74"/>
    <n v="1279.26"/>
  </r>
  <r>
    <s v="Singapore"/>
    <s v="Web"/>
    <s v="Warehouse Store"/>
    <s v="Outdoor Protection"/>
    <s v="Insect Repellents"/>
    <s v="BugShield Spray"/>
    <n v="2014"/>
    <s v="Q1 2014"/>
    <n v="1244.07"/>
    <n v="207"/>
    <n v="0.69550749000000001"/>
    <n v="378.80999691570003"/>
    <n v="865.26000308429991"/>
  </r>
  <r>
    <s v="Singapore"/>
    <s v="Web"/>
    <s v="Warehouse Store"/>
    <s v="Outdoor Protection"/>
    <s v="Insect Repellents"/>
    <s v="BugShield Lotion Lite"/>
    <n v="2014"/>
    <s v="Q1 2014"/>
    <n v="721"/>
    <n v="103"/>
    <n v="0.73142856999999994"/>
    <n v="193.64000103000001"/>
    <n v="527.35999896999999"/>
  </r>
  <r>
    <s v="Singapore"/>
    <s v="Web"/>
    <s v="Warehouse Store"/>
    <s v="Outdoor Protection"/>
    <s v="Insect Repellents"/>
    <s v="BugShield Lotion"/>
    <n v="2014"/>
    <s v="Q1 2014"/>
    <n v="3885"/>
    <n v="555"/>
    <n v="0.66714286"/>
    <n v="1293.1499889000002"/>
    <n v="2591.8500110999998"/>
  </r>
  <r>
    <s v="Singapore"/>
    <s v="Web"/>
    <s v="Warehouse Store"/>
    <s v="Outdoor Protection"/>
    <s v="Insect Repellents"/>
    <s v="BugShield Extreme"/>
    <n v="2014"/>
    <s v="Q1 2014"/>
    <n v="7244.16"/>
    <n v="1056"/>
    <n v="0.64723032000000003"/>
    <n v="2555.5200050687999"/>
    <n v="4688.6399949311999"/>
  </r>
  <r>
    <s v="Singapore"/>
    <s v="Web"/>
    <s v="Warehouse Store"/>
    <s v="Outdoor Protection"/>
    <s v="Sunscreen"/>
    <s v="Sun Blocker"/>
    <n v="2014"/>
    <s v="Q1 2014"/>
    <n v="960"/>
    <n v="192"/>
    <n v="0.61"/>
    <n v="374.4"/>
    <n v="585.6"/>
  </r>
  <r>
    <s v="Singapore"/>
    <s v="Web"/>
    <s v="Warehouse Store"/>
    <s v="Outdoor Protection"/>
    <s v="Sunscreen"/>
    <s v="Sun Shelter 15"/>
    <n v="2014"/>
    <s v="Q1 2014"/>
    <n v="1590.68"/>
    <n v="322"/>
    <n v="0.63765181999999998"/>
    <n v="576.3800029624"/>
    <n v="1014.2999970376001"/>
  </r>
  <r>
    <s v="Singapore"/>
    <s v="Web"/>
    <s v="Warehouse Store"/>
    <s v="Outdoor Protection"/>
    <s v="Sunscreen"/>
    <s v="Sun Shelter 30"/>
    <n v="2014"/>
    <s v="Q1 2014"/>
    <n v="7025"/>
    <n v="1405"/>
    <n v="0.63"/>
    <n v="2599.25"/>
    <n v="4425.75"/>
  </r>
  <r>
    <s v="Singapore"/>
    <s v="Web"/>
    <s v="Warehouse Store"/>
    <s v="Outdoor Protection"/>
    <s v="Sunscreen"/>
    <s v="Sun Shield"/>
    <n v="2014"/>
    <s v="Q1 2014"/>
    <n v="1950"/>
    <n v="325"/>
    <n v="0.54"/>
    <n v="897"/>
    <n v="1053"/>
  </r>
  <r>
    <s v="Singapore"/>
    <s v="Web"/>
    <s v="Warehouse Store"/>
    <s v="Outdoor Protection"/>
    <s v="First Aid"/>
    <s v="Compact Relief Kit"/>
    <n v="2014"/>
    <s v="Q1 2014"/>
    <n v="3312"/>
    <n v="144"/>
    <n v="0.60869565000000003"/>
    <n v="1296.0000071999998"/>
    <n v="2015.9999928000002"/>
  </r>
  <r>
    <s v="Singapore"/>
    <s v="Web"/>
    <s v="Warehouse Store"/>
    <s v="Outdoor Protection"/>
    <s v="First Aid"/>
    <s v="Deluxe Family Relief Kit"/>
    <n v="2014"/>
    <s v="Q1 2014"/>
    <n v="4760"/>
    <n v="136"/>
    <n v="0.59885714000000001"/>
    <n v="1909.4400135999999"/>
    <n v="2850.5599864000001"/>
  </r>
  <r>
    <s v="Singapore"/>
    <s v="Web"/>
    <s v="Warehouse Store"/>
    <s v="Outdoor Protection"/>
    <s v="First Aid"/>
    <s v="Calamine Relief"/>
    <n v="2014"/>
    <s v="Q1 2014"/>
    <n v="834"/>
    <n v="139"/>
    <n v="0.52833333000000005"/>
    <n v="393.37000277999994"/>
    <n v="440.62999722000006"/>
  </r>
  <r>
    <s v="Singapore"/>
    <s v="Web"/>
    <s v="Warehouse Store"/>
    <s v="Outdoor Protection"/>
    <s v="First Aid"/>
    <s v="Aloe Relief"/>
    <n v="2014"/>
    <s v="Q1 2014"/>
    <n v="256.27"/>
    <n v="49"/>
    <n v="0.63288719000000004"/>
    <n v="94.079999818699974"/>
    <n v="162.19000018130001"/>
  </r>
  <r>
    <s v="Singapore"/>
    <s v="Web"/>
    <s v="Warehouse Store"/>
    <s v="Outdoor Protection"/>
    <s v="First Aid"/>
    <s v="Insect Bite Relief"/>
    <n v="2014"/>
    <s v="Q1 2014"/>
    <n v="450"/>
    <n v="75"/>
    <n v="0.54"/>
    <n v="206.99999999999997"/>
    <n v="243.00000000000003"/>
  </r>
  <r>
    <s v="Singapore"/>
    <s v="Web"/>
    <s v="Equipment Rental Store"/>
    <s v="Camping Equipment"/>
    <s v="Cooking Gear"/>
    <s v="TrailChef Water Bag"/>
    <n v="2014"/>
    <s v="Q1 2014"/>
    <n v="37161.599999999999"/>
    <n v="9408"/>
    <n v="0.45063291"/>
    <n v="20415.360051743999"/>
    <n v="16746.239948255999"/>
  </r>
  <r>
    <s v="Singapore"/>
    <s v="Web"/>
    <s v="Equipment Rental Store"/>
    <s v="Camping Equipment"/>
    <s v="Cooking Gear"/>
    <s v="TrailChef Kitchen Kit"/>
    <n v="2014"/>
    <s v="Q1 2014"/>
    <n v="22737"/>
    <n v="975"/>
    <n v="0.31689537000000001"/>
    <n v="15531.749972310001"/>
    <n v="7205.2500276899991"/>
  </r>
  <r>
    <s v="Singapore"/>
    <s v="Web"/>
    <s v="Equipment Rental Store"/>
    <s v="Camping Equipment"/>
    <s v="Cooking Gear"/>
    <s v="TrailChef Deluxe Cook Set"/>
    <n v="2014"/>
    <s v="Q1 2014"/>
    <n v="57794.87"/>
    <n v="469"/>
    <n v="0.35437798999999998"/>
    <n v="37313.640137088703"/>
    <n v="20481.229862911299"/>
  </r>
  <r>
    <s v="Singapore"/>
    <s v="Web"/>
    <s v="Equipment Rental Store"/>
    <s v="Camping Equipment"/>
    <s v="Tents"/>
    <s v="Star Gazer 6"/>
    <n v="2014"/>
    <s v="Q1 2014"/>
    <n v="35563.050000000003"/>
    <n v="45"/>
    <n v="0.37997444000000002"/>
    <n v="22049.999991558001"/>
    <n v="13513.050008442002"/>
  </r>
  <r>
    <s v="Singapore"/>
    <s v="Web"/>
    <s v="Equipment Rental Store"/>
    <s v="Camping Equipment"/>
    <s v="Sleeping Bags"/>
    <s v="Hibernator Self - Inflating Mat"/>
    <n v="2014"/>
    <s v="Q1 2014"/>
    <n v="53079.49"/>
    <n v="439"/>
    <n v="0.56992805000000002"/>
    <n v="22827.999769305497"/>
    <n v="30251.4902306945"/>
  </r>
  <r>
    <s v="Singapore"/>
    <s v="Web"/>
    <s v="Equipment Rental Store"/>
    <s v="Camping Equipment"/>
    <s v="Sleeping Bags"/>
    <s v="Hibernator Pad"/>
    <n v="2014"/>
    <s v="Q1 2014"/>
    <n v="17635.28"/>
    <n v="403"/>
    <n v="0.50045704000000002"/>
    <n v="8809.5799716287984"/>
    <n v="8825.7000283712005"/>
  </r>
  <r>
    <s v="Singapore"/>
    <s v="Web"/>
    <s v="Equipment Rental Store"/>
    <s v="Camping Equipment"/>
    <s v="Packs"/>
    <s v="Canyon Mule Climber Backpack"/>
    <n v="2014"/>
    <s v="Q1 2014"/>
    <n v="55203.12"/>
    <n v="756"/>
    <n v="0.28101890000000002"/>
    <n v="39689.999941032002"/>
    <n v="15513.120058968001"/>
  </r>
  <r>
    <s v="Singapore"/>
    <s v="Web"/>
    <s v="Equipment Rental Store"/>
    <s v="Camping Equipment"/>
    <s v="Lanterns"/>
    <s v="Firefly Mapreader"/>
    <n v="2014"/>
    <s v="Q1 2014"/>
    <n v="14188.44"/>
    <n v="889"/>
    <n v="0.53007519000000003"/>
    <n v="6667.4999711964001"/>
    <n v="7520.9400288036004"/>
  </r>
  <r>
    <s v="Singapore"/>
    <s v="Web"/>
    <s v="Equipment Rental Store"/>
    <s v="Mountaineering Equipment"/>
    <s v="Rope"/>
    <s v="Husky Rope 60"/>
    <n v="2014"/>
    <s v="Q1 2014"/>
    <n v="28699.5"/>
    <n v="159"/>
    <n v="0.29911357"/>
    <n v="20115.090097785"/>
    <n v="8584.4099022150003"/>
  </r>
  <r>
    <s v="Singapore"/>
    <s v="Web"/>
    <s v="Equipment Rental Store"/>
    <s v="Mountaineering Equipment"/>
    <s v="Safety"/>
    <s v="Granite Climbing Helmet"/>
    <n v="2014"/>
    <s v="Q1 2014"/>
    <n v="39789.800000000003"/>
    <n v="566"/>
    <n v="0.25263158000000002"/>
    <n v="29737.639958116"/>
    <n v="10052.160041884003"/>
  </r>
  <r>
    <s v="Singapore"/>
    <s v="Web"/>
    <s v="Equipment Rental Store"/>
    <s v="Mountaineering Equipment"/>
    <s v="Tools"/>
    <s v="Granite Shovel"/>
    <n v="2014"/>
    <s v="Q1 2014"/>
    <n v="16167.25"/>
    <n v="275"/>
    <n v="0.3856098"/>
    <n v="9932.999960950001"/>
    <n v="6234.250039049999"/>
  </r>
  <r>
    <s v="Singapore"/>
    <s v="Web"/>
    <s v="Equipment Rental Store"/>
    <s v="Mountaineering Equipment"/>
    <s v="Tools"/>
    <s v="Granite Grip"/>
    <n v="2014"/>
    <s v="Q1 2014"/>
    <n v="19600"/>
    <n v="1000"/>
    <n v="0.49540815999999999"/>
    <n v="9890.0000639999998"/>
    <n v="9709.9999360000002"/>
  </r>
  <r>
    <s v="Singapore"/>
    <s v="Web"/>
    <s v="Equipment Rental Store"/>
    <s v="Outdoor Protection"/>
    <s v="Sunscreen"/>
    <s v="Sun Shelter Stick"/>
    <n v="2014"/>
    <s v="Q1 2014"/>
    <n v="1200"/>
    <n v="240"/>
    <n v="0.60799999999999998"/>
    <n v="470.4"/>
    <n v="729.6"/>
  </r>
  <r>
    <s v="Singapore"/>
    <s v="Web"/>
    <s v="Outdoors Shop"/>
    <s v="Camping Equipment"/>
    <s v="Cooking Gear"/>
    <s v="TrailChef Water Bag"/>
    <n v="2014"/>
    <s v="Q1 2014"/>
    <n v="60520.45"/>
    <n v="12497"/>
    <n v="0.48487345999999998"/>
    <n v="31175.690007743"/>
    <n v="29344.759992256997"/>
  </r>
  <r>
    <s v="Singapore"/>
    <s v="Web"/>
    <s v="Outdoors Shop"/>
    <s v="Camping Equipment"/>
    <s v="Cooking Gear"/>
    <s v="TrailChef Canteen"/>
    <n v="2014"/>
    <s v="Q1 2014"/>
    <n v="36690.26"/>
    <n v="3074"/>
    <n v="0.42929321999999998"/>
    <n v="20939.3801419628"/>
    <n v="15750.879858037202"/>
  </r>
  <r>
    <s v="Singapore"/>
    <s v="Web"/>
    <s v="Outdoors Shop"/>
    <s v="Camping Equipment"/>
    <s v="Cooking Gear"/>
    <s v="TrailChef Cup"/>
    <n v="2014"/>
    <s v="Q1 2014"/>
    <n v="18474.95"/>
    <n v="7049"/>
    <n v="0.67323591999999999"/>
    <n v="6036.9500397960001"/>
    <n v="12437.999960204001"/>
  </r>
  <r>
    <s v="Singapore"/>
    <s v="Web"/>
    <s v="Outdoors Shop"/>
    <s v="Camping Equipment"/>
    <s v="Cooking Gear"/>
    <s v="TrailChef Cook Set"/>
    <n v="2014"/>
    <s v="Q1 2014"/>
    <n v="48538.080000000002"/>
    <n v="911"/>
    <n v="0.34365615999999999"/>
    <n v="31857.669813427201"/>
    <n v="16680.410186572801"/>
  </r>
  <r>
    <s v="Singapore"/>
    <s v="Web"/>
    <s v="Outdoors Shop"/>
    <s v="Camping Equipment"/>
    <s v="Cooking Gear"/>
    <s v="TrailChef Deluxe Cook Set"/>
    <n v="2014"/>
    <s v="Q1 2014"/>
    <n v="58534.25"/>
    <n v="475"/>
    <n v="0.35437798999999998"/>
    <n v="37791.000138842501"/>
    <n v="20743.249861157499"/>
  </r>
  <r>
    <s v="Singapore"/>
    <s v="Web"/>
    <s v="Outdoors Shop"/>
    <s v="Camping Equipment"/>
    <s v="Cooking Gear"/>
    <s v="TrailChef Single Flame"/>
    <n v="2014"/>
    <s v="Q1 2014"/>
    <n v="115315.74"/>
    <n v="1818"/>
    <n v="0.26880025000000002"/>
    <n v="84318.840259065008"/>
    <n v="30996.899740934998"/>
  </r>
  <r>
    <s v="Singapore"/>
    <s v="Web"/>
    <s v="Outdoors Shop"/>
    <s v="Camping Equipment"/>
    <s v="Cooking Gear"/>
    <s v="TrailChef Double Flame"/>
    <n v="2014"/>
    <s v="Q1 2014"/>
    <n v="39072.78"/>
    <n v="271"/>
    <n v="0.47981689999999999"/>
    <n v="20324.999826018"/>
    <n v="18747.780173981999"/>
  </r>
  <r>
    <s v="Singapore"/>
    <s v="Web"/>
    <s v="Outdoors Shop"/>
    <s v="Camping Equipment"/>
    <s v="Cooking Gear"/>
    <s v="TrailChef Kettle"/>
    <n v="2014"/>
    <s v="Q1 2014"/>
    <n v="27280.32"/>
    <n v="2172"/>
    <n v="0.57484075999999995"/>
    <n v="11598.480118156802"/>
    <n v="15681.839881843198"/>
  </r>
  <r>
    <s v="Singapore"/>
    <s v="Web"/>
    <s v="Outdoors Shop"/>
    <s v="Camping Equipment"/>
    <s v="Cooking Gear"/>
    <s v="TrailChef Utensils"/>
    <n v="2014"/>
    <s v="Q1 2014"/>
    <n v="53778.01"/>
    <n v="3313"/>
    <n v="0.44894204999999998"/>
    <n v="29634.799945679501"/>
    <n v="24143.210054320502"/>
  </r>
  <r>
    <s v="Singapore"/>
    <s v="Web"/>
    <s v="Outdoors Shop"/>
    <s v="Camping Equipment"/>
    <s v="Tents"/>
    <s v="Star Lite"/>
    <n v="2014"/>
    <s v="Q1 2014"/>
    <n v="163503.29999999999"/>
    <n v="465"/>
    <n v="0.28900517999999997"/>
    <n v="116249.99935290599"/>
    <n v="47253.300647094002"/>
  </r>
  <r>
    <s v="Singapore"/>
    <s v="Web"/>
    <s v="Outdoors Shop"/>
    <s v="Camping Equipment"/>
    <s v="Tents"/>
    <s v="Star Dome"/>
    <n v="2014"/>
    <s v="Q1 2014"/>
    <n v="189215.1"/>
    <n v="306"/>
    <n v="0.35958599000000002"/>
    <n v="121176.000943551"/>
    <n v="68039.099056449006"/>
  </r>
  <r>
    <s v="Singapore"/>
    <s v="Web"/>
    <s v="Outdoors Shop"/>
    <s v="Camping Equipment"/>
    <s v="Tents"/>
    <s v="Star Gazer 2"/>
    <n v="2014"/>
    <s v="Q1 2014"/>
    <n v="299888.59999999998"/>
    <n v="542"/>
    <n v="0.29049340000000001"/>
    <n v="212772.94096475997"/>
    <n v="87115.659035240009"/>
  </r>
  <r>
    <s v="Singapore"/>
    <s v="Web"/>
    <s v="Outdoors Shop"/>
    <s v="Camping Equipment"/>
    <s v="Tents"/>
    <s v="Star Gazer 3"/>
    <n v="2014"/>
    <s v="Q1 2014"/>
    <n v="102506.3"/>
    <n v="145"/>
    <n v="0.35779557000000001"/>
    <n v="65829.999962909002"/>
    <n v="36676.300037091001"/>
  </r>
  <r>
    <s v="Singapore"/>
    <s v="Web"/>
    <s v="Outdoors Shop"/>
    <s v="Camping Equipment"/>
    <s v="Tents"/>
    <s v="Star Peg"/>
    <n v="2014"/>
    <s v="Q1 2014"/>
    <n v="9131.76"/>
    <n v="4612"/>
    <n v="0.49494948999999999"/>
    <n v="4612.0000451976002"/>
    <n v="4519.7599548024"/>
  </r>
  <r>
    <s v="Singapore"/>
    <s v="Web"/>
    <s v="Outdoors Shop"/>
    <s v="Camping Equipment"/>
    <s v="Sleeping Bags"/>
    <s v="Hibernator"/>
    <n v="2014"/>
    <s v="Q1 2014"/>
    <n v="95550.65"/>
    <n v="685"/>
    <n v="0.38346835000000001"/>
    <n v="58909.999903072494"/>
    <n v="36640.6500969275"/>
  </r>
  <r>
    <s v="Singapore"/>
    <s v="Web"/>
    <s v="Outdoors Shop"/>
    <s v="Camping Equipment"/>
    <s v="Sleeping Bags"/>
    <s v="Hibernator Extreme"/>
    <n v="2014"/>
    <s v="Q1 2014"/>
    <n v="224836.68"/>
    <n v="882"/>
    <n v="0.41157287999999997"/>
    <n v="132300.0000827616"/>
    <n v="92536.679917238391"/>
  </r>
  <r>
    <s v="Singapore"/>
    <s v="Web"/>
    <s v="Outdoors Shop"/>
    <s v="Camping Equipment"/>
    <s v="Sleeping Bags"/>
    <s v="Hibernator Pad"/>
    <n v="2014"/>
    <s v="Q1 2014"/>
    <n v="14747.12"/>
    <n v="337"/>
    <n v="0.50045704000000002"/>
    <n v="7366.8199762752001"/>
    <n v="7380.3000237248007"/>
  </r>
  <r>
    <s v="Singapore"/>
    <s v="Web"/>
    <s v="Outdoors Shop"/>
    <s v="Camping Equipment"/>
    <s v="Sleeping Bags"/>
    <s v="Hibernator Pillow"/>
    <n v="2014"/>
    <s v="Q1 2014"/>
    <n v="18280.900000000001"/>
    <n v="1048"/>
    <n v="0.50411631999999995"/>
    <n v="9065.1999657120014"/>
    <n v="9215.7000342880001"/>
  </r>
  <r>
    <s v="Singapore"/>
    <s v="Web"/>
    <s v="Outdoors Shop"/>
    <s v="Camping Equipment"/>
    <s v="Sleeping Bags"/>
    <s v="Hibernator Camp Cot"/>
    <n v="2014"/>
    <s v="Q1 2014"/>
    <n v="80003.56"/>
    <n v="806"/>
    <n v="0.34263549999999998"/>
    <n v="52591.50021762"/>
    <n v="27412.059782379998"/>
  </r>
  <r>
    <s v="Singapore"/>
    <s v="Web"/>
    <s v="Outdoors Shop"/>
    <s v="Camping Equipment"/>
    <s v="Packs"/>
    <s v="Canyon Mule Climber Backpack"/>
    <n v="2014"/>
    <s v="Q1 2014"/>
    <n v="89276.4"/>
    <n v="1220"/>
    <n v="0.28256515999999998"/>
    <n v="64049.999749775998"/>
    <n v="25226.400250223996"/>
  </r>
  <r>
    <s v="Singapore"/>
    <s v="Web"/>
    <s v="Outdoors Shop"/>
    <s v="Camping Equipment"/>
    <s v="Packs"/>
    <s v="Canyon Mule Weekender Backpack"/>
    <n v="2014"/>
    <s v="Q1 2014"/>
    <n v="121676.8"/>
    <n v="448"/>
    <n v="0.38637703000000001"/>
    <n v="74663.679396096006"/>
    <n v="47013.120603903997"/>
  </r>
  <r>
    <s v="Singapore"/>
    <s v="Web"/>
    <s v="Outdoors Shop"/>
    <s v="Camping Equipment"/>
    <s v="Packs"/>
    <s v="Canyon Mule Journey Backpack"/>
    <n v="2014"/>
    <s v="Q1 2014"/>
    <n v="205402.56"/>
    <n v="583"/>
    <n v="0.39449931999999999"/>
    <n v="124371.3897537408"/>
    <n v="81031.170246259193"/>
  </r>
  <r>
    <s v="Singapore"/>
    <s v="Web"/>
    <s v="Outdoors Shop"/>
    <s v="Camping Equipment"/>
    <s v="Packs"/>
    <s v="Canyon Mule Extreme Backpack"/>
    <n v="2014"/>
    <s v="Q1 2014"/>
    <n v="177898.1"/>
    <n v="396"/>
    <n v="0.46825468999999997"/>
    <n v="94596.480332911015"/>
    <n v="83301.619667088991"/>
  </r>
  <r>
    <s v="Singapore"/>
    <s v="Web"/>
    <s v="Outdoors Shop"/>
    <s v="Camping Equipment"/>
    <s v="Packs"/>
    <s v="Canyon Mule Cooler"/>
    <n v="2014"/>
    <s v="Q1 2014"/>
    <n v="46162.26"/>
    <n v="1522"/>
    <n v="0.50544016000000003"/>
    <n v="22829.999919638401"/>
    <n v="23332.260080361601"/>
  </r>
  <r>
    <s v="Singapore"/>
    <s v="Web"/>
    <s v="Outdoors Shop"/>
    <s v="Camping Equipment"/>
    <s v="Packs"/>
    <s v="Canyon Mule Carryall"/>
    <n v="2014"/>
    <s v="Q1 2014"/>
    <n v="67385.95"/>
    <n v="965"/>
    <n v="0.41028210999999998"/>
    <n v="39738.700249645495"/>
    <n v="27647.249750354502"/>
  </r>
  <r>
    <s v="Singapore"/>
    <s v="Web"/>
    <s v="Outdoors Shop"/>
    <s v="Camping Equipment"/>
    <s v="Lanterns"/>
    <s v="Firefly Lite"/>
    <n v="2014"/>
    <s v="Q1 2014"/>
    <n v="18854.41"/>
    <n v="1303"/>
    <n v="0.53351762000000003"/>
    <n v="8795.2500502957992"/>
    <n v="10059.159949704201"/>
  </r>
  <r>
    <s v="Singapore"/>
    <s v="Web"/>
    <s v="Outdoors Shop"/>
    <s v="Camping Equipment"/>
    <s v="Lanterns"/>
    <s v="Firefly 2"/>
    <n v="2014"/>
    <s v="Q1 2014"/>
    <n v="17701.2"/>
    <n v="660"/>
    <n v="0.37844892000000002"/>
    <n v="11002.199977296001"/>
    <n v="6699.000022704"/>
  </r>
  <r>
    <s v="Singapore"/>
    <s v="Web"/>
    <s v="Outdoors Shop"/>
    <s v="Camping Equipment"/>
    <s v="Lanterns"/>
    <s v="Firefly Extreme"/>
    <n v="2014"/>
    <s v="Q1 2014"/>
    <n v="20952.18"/>
    <n v="387"/>
    <n v="0.44052457"/>
    <n v="11722.229914937399"/>
    <n v="9229.9500850626009"/>
  </r>
  <r>
    <s v="Singapore"/>
    <s v="Web"/>
    <s v="Outdoors Shop"/>
    <s v="Camping Equipment"/>
    <s v="Lanterns"/>
    <s v="Firefly Multi-light"/>
    <n v="2014"/>
    <s v="Q1 2014"/>
    <n v="11863.38"/>
    <n v="447"/>
    <n v="0.33006782000000001"/>
    <n v="7947.6600255683989"/>
    <n v="3915.7199744316003"/>
  </r>
  <r>
    <s v="Singapore"/>
    <s v="Web"/>
    <s v="Outdoors Shop"/>
    <s v="Camping Equipment"/>
    <s v="Lanterns"/>
    <s v="EverGlow Double"/>
    <n v="2014"/>
    <s v="Q1 2014"/>
    <n v="3076.85"/>
    <n v="59"/>
    <n v="0.44870566000000001"/>
    <n v="1696.2499900289999"/>
    <n v="1380.600009971"/>
  </r>
  <r>
    <s v="Singapore"/>
    <s v="Web"/>
    <s v="Outdoors Shop"/>
    <s v="Camping Equipment"/>
    <s v="Lanterns"/>
    <s v="EverGlow Kerosene"/>
    <n v="2014"/>
    <s v="Q1 2014"/>
    <n v="10600.8"/>
    <n v="336"/>
    <n v="0.36608558000000002"/>
    <n v="6719.9999835359995"/>
    <n v="3880.8000164639998"/>
  </r>
  <r>
    <s v="Singapore"/>
    <s v="Web"/>
    <s v="Outdoors Shop"/>
    <s v="Camping Equipment"/>
    <s v="Lanterns"/>
    <s v="EverGlow Lamp"/>
    <n v="2014"/>
    <s v="Q1 2014"/>
    <n v="39336.839999999997"/>
    <n v="1458"/>
    <n v="0.52594514000000003"/>
    <n v="18647.820179042395"/>
    <n v="20689.019820957601"/>
  </r>
  <r>
    <s v="Singapore"/>
    <s v="Web"/>
    <s v="Outdoors Shop"/>
    <s v="Mountaineering Equipment"/>
    <s v="Rope"/>
    <s v="Husky Rope 50"/>
    <n v="2014"/>
    <s v="Q1 2014"/>
    <n v="100016"/>
    <n v="658"/>
    <n v="0.33611841999999997"/>
    <n v="66398.780105280006"/>
    <n v="33617.219894719994"/>
  </r>
  <r>
    <s v="Singapore"/>
    <s v="Web"/>
    <s v="Outdoors Shop"/>
    <s v="Mountaineering Equipment"/>
    <s v="Rope"/>
    <s v="Husky Rope 60"/>
    <n v="2014"/>
    <s v="Q1 2014"/>
    <n v="42778.5"/>
    <n v="237"/>
    <n v="0.29911357"/>
    <n v="29982.870145754998"/>
    <n v="12795.629854245002"/>
  </r>
  <r>
    <s v="Singapore"/>
    <s v="Web"/>
    <s v="Outdoors Shop"/>
    <s v="Mountaineering Equipment"/>
    <s v="Rope"/>
    <s v="Husky Rope 100"/>
    <n v="2014"/>
    <s v="Q1 2014"/>
    <n v="84967.14"/>
    <n v="258"/>
    <n v="0.30862661000000002"/>
    <n v="58744.019620404593"/>
    <n v="26223.120379595406"/>
  </r>
  <r>
    <s v="Singapore"/>
    <s v="Web"/>
    <s v="Outdoors Shop"/>
    <s v="Mountaineering Equipment"/>
    <s v="Rope"/>
    <s v="Husky Rope 200"/>
    <n v="2014"/>
    <s v="Q1 2014"/>
    <n v="82480.73"/>
    <n v="151"/>
    <n v="0.32198891000000002"/>
    <n v="55922.849651295692"/>
    <n v="26557.880348704304"/>
  </r>
  <r>
    <s v="Singapore"/>
    <s v="Web"/>
    <s v="Outdoors Shop"/>
    <s v="Mountaineering Equipment"/>
    <s v="Safety"/>
    <s v="Granite Climbing Helmet"/>
    <n v="2014"/>
    <s v="Q1 2014"/>
    <n v="46890.1"/>
    <n v="667"/>
    <n v="0.25263158000000002"/>
    <n v="35044.179950641999"/>
    <n v="11845.920049357999"/>
  </r>
  <r>
    <s v="Singapore"/>
    <s v="Web"/>
    <s v="Outdoors Shop"/>
    <s v="Mountaineering Equipment"/>
    <s v="Safety"/>
    <s v="Husky Harness"/>
    <n v="2014"/>
    <s v="Q1 2014"/>
    <n v="29516.5"/>
    <n v="478"/>
    <n v="0.29117409"/>
    <n v="20922.059972515002"/>
    <n v="8594.4400274849977"/>
  </r>
  <r>
    <s v="Singapore"/>
    <s v="Web"/>
    <s v="Outdoors Shop"/>
    <s v="Mountaineering Equipment"/>
    <s v="Safety"/>
    <s v="Husky Harness Extreme"/>
    <n v="2014"/>
    <s v="Q1 2014"/>
    <n v="59565"/>
    <n v="570"/>
    <n v="0.48392343999999998"/>
    <n v="30740.1002964"/>
    <n v="28824.8997036"/>
  </r>
  <r>
    <s v="Singapore"/>
    <s v="Web"/>
    <s v="Outdoors Shop"/>
    <s v="Mountaineering Equipment"/>
    <s v="Safety"/>
    <s v="Granite Signal Mirror"/>
    <n v="2014"/>
    <s v="Q1 2014"/>
    <n v="6897"/>
    <n v="209"/>
    <n v="0.52393939"/>
    <n v="3283.3900271699999"/>
    <n v="3613.6099728300001"/>
  </r>
  <r>
    <s v="Singapore"/>
    <s v="Web"/>
    <s v="Outdoors Shop"/>
    <s v="Mountaineering Equipment"/>
    <s v="Climbing Accessories"/>
    <s v="Granite Carabiner"/>
    <n v="2014"/>
    <s v="Q1 2014"/>
    <n v="82524.600000000006"/>
    <n v="21717"/>
    <n v="0.48421052999999997"/>
    <n v="42565.319695962004"/>
    <n v="39959.280304038002"/>
  </r>
  <r>
    <s v="Singapore"/>
    <s v="Web"/>
    <s v="Outdoors Shop"/>
    <s v="Mountaineering Equipment"/>
    <s v="Climbing Accessories"/>
    <s v="Granite Belay"/>
    <n v="2014"/>
    <s v="Q1 2014"/>
    <n v="111254.5"/>
    <n v="1673"/>
    <n v="0.48165414000000001"/>
    <n v="57668.309481370001"/>
    <n v="53586.190518629999"/>
  </r>
  <r>
    <s v="Singapore"/>
    <s v="Web"/>
    <s v="Outdoors Shop"/>
    <s v="Mountaineering Equipment"/>
    <s v="Climbing Accessories"/>
    <s v="Granite Pulley"/>
    <n v="2014"/>
    <s v="Q1 2014"/>
    <n v="89827.82"/>
    <n v="2437"/>
    <n v="0.50217036999999998"/>
    <n v="44718.950394306608"/>
    <n v="45108.869605693399"/>
  </r>
  <r>
    <s v="Singapore"/>
    <s v="Web"/>
    <s v="Outdoors Shop"/>
    <s v="Mountaineering Equipment"/>
    <s v="Climbing Accessories"/>
    <s v="Firefly Climbing Lamp"/>
    <n v="2014"/>
    <s v="Q1 2014"/>
    <n v="35249.75"/>
    <n v="905"/>
    <n v="0.44287547999999999"/>
    <n v="19638.500048870003"/>
    <n v="15611.249951129997"/>
  </r>
  <r>
    <s v="Singapore"/>
    <s v="Web"/>
    <s v="Outdoors Shop"/>
    <s v="Mountaineering Equipment"/>
    <s v="Climbing Accessories"/>
    <s v="Firefly Charger"/>
    <n v="2014"/>
    <s v="Q1 2014"/>
    <n v="63586.62"/>
    <n v="1232"/>
    <n v="0.56677175000000002"/>
    <n v="27547.520106014999"/>
    <n v="36039.099893985003"/>
  </r>
  <r>
    <s v="Singapore"/>
    <s v="Web"/>
    <s v="Outdoors Shop"/>
    <s v="Mountaineering Equipment"/>
    <s v="Climbing Accessories"/>
    <s v="Firefly Rechargeable Battery"/>
    <n v="2014"/>
    <s v="Q1 2014"/>
    <n v="47842"/>
    <n v="6295"/>
    <n v="0.58552632000000004"/>
    <n v="19829.249798559998"/>
    <n v="28012.750201440002"/>
  </r>
  <r>
    <s v="Singapore"/>
    <s v="Web"/>
    <s v="Outdoors Shop"/>
    <s v="Mountaineering Equipment"/>
    <s v="Climbing Accessories"/>
    <s v="Granite Chalk Bag"/>
    <n v="2014"/>
    <s v="Q1 2014"/>
    <n v="15945.48"/>
    <n v="896"/>
    <n v="0.52068674000000004"/>
    <n v="7642.8800010647992"/>
    <n v="8302.5999989352003"/>
  </r>
  <r>
    <s v="Singapore"/>
    <s v="Web"/>
    <s v="Outdoors Shop"/>
    <s v="Mountaineering Equipment"/>
    <s v="Tools"/>
    <s v="Granite Ice"/>
    <n v="2014"/>
    <s v="Q1 2014"/>
    <n v="47804"/>
    <n v="629"/>
    <n v="0.48723684"/>
    <n v="24512.130100639999"/>
    <n v="23291.869899360001"/>
  </r>
  <r>
    <s v="Singapore"/>
    <s v="Web"/>
    <s v="Outdoors Shop"/>
    <s v="Mountaineering Equipment"/>
    <s v="Tools"/>
    <s v="Granite Hammer"/>
    <n v="2014"/>
    <s v="Q1 2014"/>
    <n v="78107.44"/>
    <n v="1028"/>
    <n v="0.25138194000000003"/>
    <n v="58472.640204366398"/>
    <n v="19634.799795633604"/>
  </r>
  <r>
    <s v="Singapore"/>
    <s v="Web"/>
    <s v="Outdoors Shop"/>
    <s v="Mountaineering Equipment"/>
    <s v="Tools"/>
    <s v="Granite Shovel"/>
    <n v="2014"/>
    <s v="Q1 2014"/>
    <n v="43798.55"/>
    <n v="745"/>
    <n v="0.3856098"/>
    <n v="26909.399894210001"/>
    <n v="16889.150105790002"/>
  </r>
  <r>
    <s v="Singapore"/>
    <s v="Web"/>
    <s v="Outdoors Shop"/>
    <s v="Mountaineering Equipment"/>
    <s v="Tools"/>
    <s v="Granite Grip"/>
    <n v="2014"/>
    <s v="Q1 2014"/>
    <n v="39930.6"/>
    <n v="2049"/>
    <n v="0.49250423999999998"/>
    <n v="20264.610194256002"/>
    <n v="19665.989805743997"/>
  </r>
  <r>
    <s v="Singapore"/>
    <s v="Web"/>
    <s v="Outdoors Shop"/>
    <s v="Mountaineering Equipment"/>
    <s v="Tools"/>
    <s v="Granite Axe"/>
    <n v="2014"/>
    <s v="Q1 2014"/>
    <n v="108684.4"/>
    <n v="2846"/>
    <n v="0.48885102000000002"/>
    <n v="55553.920201911991"/>
    <n v="53130.479798088003"/>
  </r>
  <r>
    <s v="Singapore"/>
    <s v="Web"/>
    <s v="Outdoors Shop"/>
    <s v="Mountaineering Equipment"/>
    <s v="Tools"/>
    <s v="Granite Extreme"/>
    <n v="2014"/>
    <s v="Q1 2014"/>
    <n v="266000"/>
    <n v="3500"/>
    <n v="0.38789474000000002"/>
    <n v="162819.99916000001"/>
    <n v="103180.00083999999"/>
  </r>
  <r>
    <s v="Singapore"/>
    <s v="Web"/>
    <s v="Outdoors Shop"/>
    <s v="Personal Accessories"/>
    <s v="Watches"/>
    <s v="Mountain Man Analog"/>
    <n v="2014"/>
    <s v="Q1 2014"/>
    <n v="18316.04"/>
    <n v="377"/>
    <n v="0.38250845"/>
    <n v="11309.999929461999"/>
    <n v="7006.0400705380016"/>
  </r>
  <r>
    <s v="Singapore"/>
    <s v="Web"/>
    <s v="Outdoors Shop"/>
    <s v="Personal Accessories"/>
    <s v="Watches"/>
    <s v="Mountain Man Digital"/>
    <n v="2014"/>
    <s v="Q1 2014"/>
    <n v="6606.36"/>
    <n v="162"/>
    <n v="0.50956351"/>
    <n v="3240.0000100764"/>
    <n v="3366.3599899235996"/>
  </r>
  <r>
    <s v="Singapore"/>
    <s v="Web"/>
    <s v="Outdoors Shop"/>
    <s v="Personal Accessories"/>
    <s v="Watches"/>
    <s v="Mountain Man Deluxe"/>
    <n v="2014"/>
    <s v="Q1 2014"/>
    <n v="19599.91"/>
    <n v="253"/>
    <n v="0.49657931999999999"/>
    <n v="9867.0000201387993"/>
    <n v="9732.9099798612006"/>
  </r>
  <r>
    <s v="Singapore"/>
    <s v="Web"/>
    <s v="Outdoors Shop"/>
    <s v="Personal Accessories"/>
    <s v="Watches"/>
    <s v="Mountain Man Combination"/>
    <n v="2014"/>
    <s v="Q1 2014"/>
    <n v="4848.57"/>
    <n v="51"/>
    <n v="0.52666455999999995"/>
    <n v="2295.0000143207999"/>
    <n v="2553.5699856791998"/>
  </r>
  <r>
    <s v="Singapore"/>
    <s v="Web"/>
    <s v="Outdoors Shop"/>
    <s v="Personal Accessories"/>
    <s v="Watches"/>
    <s v="Mountain Man Extreme"/>
    <n v="2014"/>
    <s v="Q1 2014"/>
    <n v="22372.799999999999"/>
    <n v="80"/>
    <n v="0.58453122000000002"/>
    <n v="9295.1999211839993"/>
    <n v="13077.600078816"/>
  </r>
  <r>
    <s v="Singapore"/>
    <s v="Web"/>
    <s v="Outdoors Shop"/>
    <s v="Personal Accessories"/>
    <s v="Watches"/>
    <s v="Venue"/>
    <n v="2014"/>
    <s v="Q1 2014"/>
    <n v="152497"/>
    <n v="2089"/>
    <n v="0.42830718000000001"/>
    <n v="87181.439971540007"/>
    <n v="65315.560028459993"/>
  </r>
  <r>
    <s v="Singapore"/>
    <s v="Web"/>
    <s v="Outdoors Shop"/>
    <s v="Personal Accessories"/>
    <s v="Watches"/>
    <s v="Infinity"/>
    <n v="2014"/>
    <s v="Q1 2014"/>
    <n v="283751.59999999998"/>
    <n v="1186"/>
    <n v="0.45815741999999998"/>
    <n v="153748.69902312799"/>
    <n v="130002.90097687198"/>
  </r>
  <r>
    <s v="Singapore"/>
    <s v="Web"/>
    <s v="Outdoors Shop"/>
    <s v="Personal Accessories"/>
    <s v="Watches"/>
    <s v="Lux"/>
    <n v="2014"/>
    <s v="Q1 2014"/>
    <n v="97905.600000000006"/>
    <n v="582"/>
    <n v="0.49057071000000002"/>
    <n v="49875.980295023997"/>
    <n v="48029.619704976009"/>
  </r>
  <r>
    <s v="Singapore"/>
    <s v="Web"/>
    <s v="Outdoors Shop"/>
    <s v="Personal Accessories"/>
    <s v="Watches"/>
    <s v="Sam"/>
    <n v="2014"/>
    <s v="Q1 2014"/>
    <n v="90532.2"/>
    <n v="1914"/>
    <n v="0.39779371000000002"/>
    <n v="54519.060287537999"/>
    <n v="36013.139712461998"/>
  </r>
  <r>
    <s v="Singapore"/>
    <s v="Web"/>
    <s v="Outdoors Shop"/>
    <s v="Personal Accessories"/>
    <s v="Watches"/>
    <s v="TX"/>
    <n v="2014"/>
    <s v="Q1 2014"/>
    <n v="201320.8"/>
    <n v="1060"/>
    <n v="0.46359830000000002"/>
    <n v="107988.81936535999"/>
    <n v="93331.98063464"/>
  </r>
  <r>
    <s v="Singapore"/>
    <s v="Web"/>
    <s v="Outdoors Shop"/>
    <s v="Personal Accessories"/>
    <s v="Watches"/>
    <s v="Legend"/>
    <n v="2014"/>
    <s v="Q1 2014"/>
    <n v="177305.60000000001"/>
    <n v="671"/>
    <n v="0.43767992"/>
    <n v="99702.499176448007"/>
    <n v="77603.100823551998"/>
  </r>
  <r>
    <s v="Singapore"/>
    <s v="Web"/>
    <s v="Outdoors Shop"/>
    <s v="Personal Accessories"/>
    <s v="Watches"/>
    <s v="Zodiak"/>
    <n v="2014"/>
    <s v="Q1 2014"/>
    <n v="38086.800000000003"/>
    <n v="331"/>
    <n v="0.42069273000000001"/>
    <n v="22063.960131036001"/>
    <n v="16022.839868964002"/>
  </r>
  <r>
    <s v="Singapore"/>
    <s v="Web"/>
    <s v="Outdoors Shop"/>
    <s v="Personal Accessories"/>
    <s v="Watches"/>
    <s v="Kodiak"/>
    <n v="2014"/>
    <s v="Q1 2014"/>
    <n v="51619"/>
    <n v="406"/>
    <n v="0.45657334999999999"/>
    <n v="28051.140246350002"/>
    <n v="23567.859753649998"/>
  </r>
  <r>
    <s v="Singapore"/>
    <s v="Web"/>
    <s v="Outdoors Shop"/>
    <s v="Personal Accessories"/>
    <s v="Eyewear"/>
    <s v="Polar Sun"/>
    <n v="2014"/>
    <s v="Q1 2014"/>
    <n v="14071.76"/>
    <n v="231"/>
    <n v="0.57811246999999999"/>
    <n v="5936.7000691528001"/>
    <n v="8135.0599308472001"/>
  </r>
  <r>
    <s v="Singapore"/>
    <s v="Web"/>
    <s v="Outdoors Shop"/>
    <s v="Personal Accessories"/>
    <s v="Eyewear"/>
    <s v="Polar Ice"/>
    <n v="2014"/>
    <s v="Q1 2014"/>
    <n v="12307.9"/>
    <n v="124"/>
    <n v="0.49938169999999998"/>
    <n v="6161.5599745700001"/>
    <n v="6146.3400254299995"/>
  </r>
  <r>
    <s v="Singapore"/>
    <s v="Web"/>
    <s v="Outdoors Shop"/>
    <s v="Personal Accessories"/>
    <s v="Eyewear"/>
    <s v="Polar Sports"/>
    <n v="2014"/>
    <s v="Q1 2014"/>
    <n v="27477.93"/>
    <n v="233"/>
    <n v="0.50072512999999996"/>
    <n v="13719.0399286191"/>
    <n v="13758.8900713809"/>
  </r>
  <r>
    <s v="Singapore"/>
    <s v="Web"/>
    <s v="Outdoors Shop"/>
    <s v="Personal Accessories"/>
    <s v="Eyewear"/>
    <s v="Polar Extreme"/>
    <n v="2014"/>
    <s v="Q1 2014"/>
    <n v="12308.94"/>
    <n v="86"/>
    <n v="0.4934576"/>
    <n v="6235.0000090560006"/>
    <n v="6073.9399909439999"/>
  </r>
  <r>
    <s v="Singapore"/>
    <s v="Web"/>
    <s v="Outdoors Shop"/>
    <s v="Personal Accessories"/>
    <s v="Eyewear"/>
    <s v="Bella"/>
    <n v="2014"/>
    <s v="Q1 2014"/>
    <n v="43672.5"/>
    <n v="647"/>
    <n v="0.46624305999999999"/>
    <n v="23310.499962149999"/>
    <n v="20362.000037850001"/>
  </r>
  <r>
    <s v="Singapore"/>
    <s v="Web"/>
    <s v="Outdoors Shop"/>
    <s v="Personal Accessories"/>
    <s v="Eyewear"/>
    <s v="Capri"/>
    <n v="2014"/>
    <s v="Q1 2014"/>
    <n v="63616.3"/>
    <n v="1661"/>
    <n v="0.35137504000000003"/>
    <n v="41263.120042848001"/>
    <n v="22353.179957152002"/>
  </r>
  <r>
    <s v="Singapore"/>
    <s v="Web"/>
    <s v="Outdoors Shop"/>
    <s v="Personal Accessories"/>
    <s v="Eyewear"/>
    <s v="Cat Eye"/>
    <n v="2014"/>
    <s v="Q1 2014"/>
    <n v="129244.55"/>
    <n v="3999"/>
    <n v="0.34283055000000001"/>
    <n v="84935.5698389975"/>
    <n v="44308.980161002502"/>
  </r>
  <r>
    <s v="Singapore"/>
    <s v="Web"/>
    <s v="Outdoors Shop"/>
    <s v="Personal Accessories"/>
    <s v="Eyewear"/>
    <s v="Dante"/>
    <n v="2014"/>
    <s v="Q1 2014"/>
    <n v="110833.8"/>
    <n v="2508"/>
    <n v="0.36039853999999999"/>
    <n v="70889.460297348007"/>
    <n v="39944.339702651996"/>
  </r>
  <r>
    <s v="Singapore"/>
    <s v="Web"/>
    <s v="Outdoors Shop"/>
    <s v="Personal Accessories"/>
    <s v="Eyewear"/>
    <s v="Fairway"/>
    <n v="2014"/>
    <s v="Q1 2014"/>
    <n v="139485"/>
    <n v="6564"/>
    <n v="0.41313624999999998"/>
    <n v="81858.690168750007"/>
    <n v="57626.309831249993"/>
  </r>
  <r>
    <s v="Singapore"/>
    <s v="Web"/>
    <s v="Outdoors Shop"/>
    <s v="Personal Accessories"/>
    <s v="Eyewear"/>
    <s v="Inferno"/>
    <n v="2014"/>
    <s v="Q1 2014"/>
    <n v="240715.15"/>
    <n v="3516"/>
    <n v="0.44646321999999999"/>
    <n v="133244.68902821699"/>
    <n v="107470.460971783"/>
  </r>
  <r>
    <s v="Singapore"/>
    <s v="Web"/>
    <s v="Outdoors Shop"/>
    <s v="Personal Accessories"/>
    <s v="Eyewear"/>
    <s v="Maximus"/>
    <n v="2014"/>
    <s v="Q1 2014"/>
    <n v="268862.95"/>
    <n v="3076"/>
    <n v="0.50360716999999999"/>
    <n v="133461.64063264852"/>
    <n v="135401.3093673515"/>
  </r>
  <r>
    <s v="Singapore"/>
    <s v="Web"/>
    <s v="Outdoors Shop"/>
    <s v="Personal Accessories"/>
    <s v="Eyewear"/>
    <s v="Trendi"/>
    <n v="2014"/>
    <s v="Q1 2014"/>
    <n v="56044.1"/>
    <n v="1112"/>
    <n v="0.40336181999999998"/>
    <n v="33438.049823738002"/>
    <n v="22606.050176261997"/>
  </r>
  <r>
    <s v="Singapore"/>
    <s v="Web"/>
    <s v="Outdoors Shop"/>
    <s v="Personal Accessories"/>
    <s v="Eyewear"/>
    <s v="Zone"/>
    <n v="2014"/>
    <s v="Q1 2014"/>
    <n v="221685.45"/>
    <n v="6674"/>
    <n v="0.33279076000000002"/>
    <n v="147910.58061355801"/>
    <n v="73774.869386442006"/>
  </r>
  <r>
    <s v="Singapore"/>
    <s v="Web"/>
    <s v="Outdoors Shop"/>
    <s v="Personal Accessories"/>
    <s v="Eyewear"/>
    <s v="Hawk Eye"/>
    <n v="2014"/>
    <s v="Q1 2014"/>
    <n v="196183.75"/>
    <n v="4586"/>
    <n v="0.41249144999999998"/>
    <n v="115259.6304960625"/>
    <n v="80924.119503937502"/>
  </r>
  <r>
    <s v="Singapore"/>
    <s v="Web"/>
    <s v="Outdoors Shop"/>
    <s v="Personal Accessories"/>
    <s v="Eyewear"/>
    <s v="Retro"/>
    <n v="2014"/>
    <s v="Q1 2014"/>
    <n v="124548.2"/>
    <n v="1988"/>
    <n v="0.46048935000000002"/>
    <n v="67195.080338329994"/>
    <n v="57353.119661670004"/>
  </r>
  <r>
    <s v="Singapore"/>
    <s v="Web"/>
    <s v="Outdoors Shop"/>
    <s v="Personal Accessories"/>
    <s v="Knives"/>
    <s v="Single Edge"/>
    <n v="2014"/>
    <s v="Q1 2014"/>
    <n v="79662.679999999993"/>
    <n v="6562"/>
    <n v="0.29489292"/>
    <n v="56170.719679774396"/>
    <n v="23491.960320225597"/>
  </r>
  <r>
    <s v="Singapore"/>
    <s v="Web"/>
    <s v="Outdoors Shop"/>
    <s v="Personal Accessories"/>
    <s v="Knives"/>
    <s v="Double Edge"/>
    <n v="2014"/>
    <s v="Q1 2014"/>
    <n v="34571.879999999997"/>
    <n v="2142"/>
    <n v="0.29182155999999998"/>
    <n v="24483.060046267201"/>
    <n v="10088.819953732796"/>
  </r>
  <r>
    <s v="Singapore"/>
    <s v="Web"/>
    <s v="Outdoors Shop"/>
    <s v="Personal Accessories"/>
    <s v="Knives"/>
    <s v="Edge Extreme"/>
    <n v="2014"/>
    <s v="Q1 2014"/>
    <n v="156578.67000000001"/>
    <n v="1377"/>
    <n v="0.29645589999999999"/>
    <n v="110159.99946434701"/>
    <n v="46418.670535653"/>
  </r>
  <r>
    <s v="Singapore"/>
    <s v="Web"/>
    <s v="Outdoors Shop"/>
    <s v="Personal Accessories"/>
    <s v="Knives"/>
    <s v="Bear Edge"/>
    <n v="2014"/>
    <s v="Q1 2014"/>
    <n v="35858.129999999997"/>
    <n v="903"/>
    <n v="0.40745404000000002"/>
    <n v="21247.590064654796"/>
    <n v="14610.539935345201"/>
  </r>
  <r>
    <s v="Singapore"/>
    <s v="Web"/>
    <s v="Outdoors Shop"/>
    <s v="Personal Accessories"/>
    <s v="Knives"/>
    <s v="Bear Survival Edge"/>
    <n v="2014"/>
    <s v="Q1 2014"/>
    <n v="12012.16"/>
    <n v="137"/>
    <n v="0.46395985000000001"/>
    <n v="6439.0000482240002"/>
    <n v="5573.1599517759996"/>
  </r>
  <r>
    <s v="Singapore"/>
    <s v="Web"/>
    <s v="Outdoors Shop"/>
    <s v="Personal Accessories"/>
    <s v="Knives"/>
    <s v="Max Gizmo"/>
    <n v="2014"/>
    <s v="Q1 2014"/>
    <n v="28456"/>
    <n v="702"/>
    <n v="0.53957723999999996"/>
    <n v="13101.790058560002"/>
    <n v="15354.209941439998"/>
  </r>
  <r>
    <s v="Singapore"/>
    <s v="Web"/>
    <s v="Outdoors Shop"/>
    <s v="Personal Accessories"/>
    <s v="Knives"/>
    <s v="Pocket Gizmo"/>
    <n v="2014"/>
    <s v="Q1 2014"/>
    <n v="27812.400000000001"/>
    <n v="2156"/>
    <n v="0.60061735000000005"/>
    <n v="11107.790014859998"/>
    <n v="16704.609985140003"/>
  </r>
  <r>
    <s v="Singapore"/>
    <s v="Web"/>
    <s v="Outdoors Shop"/>
    <s v="Personal Accessories"/>
    <s v="Binoculars"/>
    <s v="Seeker 35"/>
    <n v="2014"/>
    <s v="Q1 2014"/>
    <n v="113634.08"/>
    <n v="1136"/>
    <n v="0.28831351"/>
    <n v="80871.839539579203"/>
    <n v="32762.240460420799"/>
  </r>
  <r>
    <s v="Singapore"/>
    <s v="Web"/>
    <s v="Outdoors Shop"/>
    <s v="Personal Accessories"/>
    <s v="Binoculars"/>
    <s v="Seeker 50"/>
    <n v="2014"/>
    <s v="Q1 2014"/>
    <n v="31595.200000000001"/>
    <n v="248"/>
    <n v="0.27331240000000001"/>
    <n v="22959.84005952"/>
    <n v="8635.3599404800007"/>
  </r>
  <r>
    <s v="Singapore"/>
    <s v="Web"/>
    <s v="Outdoors Shop"/>
    <s v="Personal Accessories"/>
    <s v="Binoculars"/>
    <s v="Seeker Extreme"/>
    <n v="2014"/>
    <s v="Q1 2014"/>
    <n v="91629.119999999995"/>
    <n v="528"/>
    <n v="0.45764664999999999"/>
    <n v="49695.360189551997"/>
    <n v="41933.759810447998"/>
  </r>
  <r>
    <s v="Singapore"/>
    <s v="Web"/>
    <s v="Outdoors Shop"/>
    <s v="Personal Accessories"/>
    <s v="Binoculars"/>
    <s v="Seeker Mini"/>
    <n v="2014"/>
    <s v="Q1 2014"/>
    <n v="10566.4"/>
    <n v="130"/>
    <n v="0.50787402000000004"/>
    <n v="5199.9999550719995"/>
    <n v="5366.4000449280002"/>
  </r>
  <r>
    <s v="Singapore"/>
    <s v="Web"/>
    <s v="Outdoors Shop"/>
    <s v="Personal Accessories"/>
    <s v="Binoculars"/>
    <s v="Ranger Vision"/>
    <n v="2014"/>
    <s v="Q1 2014"/>
    <n v="122037.4"/>
    <n v="725"/>
    <n v="0.53325186000000002"/>
    <n v="56960.729460435992"/>
    <n v="65076.670539564002"/>
  </r>
  <r>
    <s v="Singapore"/>
    <s v="Web"/>
    <s v="Outdoors Shop"/>
    <s v="Personal Accessories"/>
    <s v="Navigation"/>
    <s v="Glacier Basic"/>
    <n v="2014"/>
    <s v="Q1 2014"/>
    <n v="122452.92"/>
    <n v="3858"/>
    <n v="0.36988028000000001"/>
    <n v="77159.999663582392"/>
    <n v="45292.920336417606"/>
  </r>
  <r>
    <s v="Singapore"/>
    <s v="Web"/>
    <s v="Outdoors Shop"/>
    <s v="Personal Accessories"/>
    <s v="Navigation"/>
    <s v="Glacier Deluxe"/>
    <n v="2014"/>
    <s v="Q1 2014"/>
    <n v="40404.42"/>
    <n v="441"/>
    <n v="0.44335298000000001"/>
    <n v="22490.9999878284"/>
    <n v="17913.420012171599"/>
  </r>
  <r>
    <s v="Singapore"/>
    <s v="Web"/>
    <s v="Outdoors Shop"/>
    <s v="Personal Accessories"/>
    <s v="Navigation"/>
    <s v="Glacier GPS Extreme"/>
    <n v="2014"/>
    <s v="Q1 2014"/>
    <n v="205259.68"/>
    <n v="654"/>
    <n v="0.43772990000000001"/>
    <n v="115411.380799568"/>
    <n v="89848.299200431997"/>
  </r>
  <r>
    <s v="Singapore"/>
    <s v="Web"/>
    <s v="Outdoors Shop"/>
    <s v="Personal Accessories"/>
    <s v="Navigation"/>
    <s v="Astro Pilot"/>
    <n v="2014"/>
    <s v="Q1 2014"/>
    <n v="77336"/>
    <n v="479"/>
    <n v="0.37236280999999999"/>
    <n v="48538.949725840001"/>
    <n v="28797.050274159999"/>
  </r>
  <r>
    <s v="Singapore"/>
    <s v="Web"/>
    <s v="Outdoors Shop"/>
    <s v="Personal Accessories"/>
    <s v="Navigation"/>
    <s v="Sky Pilot"/>
    <n v="2014"/>
    <s v="Q1 2014"/>
    <n v="63008"/>
    <n v="176"/>
    <n v="0.35133888000000002"/>
    <n v="40870.83984896"/>
    <n v="22137.16015104"/>
  </r>
  <r>
    <s v="Singapore"/>
    <s v="Web"/>
    <s v="Outdoors Shop"/>
    <s v="Personal Accessories"/>
    <s v="Navigation"/>
    <s v="Auto Pilot"/>
    <n v="2014"/>
    <s v="Q1 2014"/>
    <n v="61100"/>
    <n v="260"/>
    <n v="0.34868936"/>
    <n v="39795.080104000001"/>
    <n v="21304.919895999999"/>
  </r>
  <r>
    <s v="Singapore"/>
    <s v="Web"/>
    <s v="Outdoors Shop"/>
    <s v="Outdoor Protection"/>
    <s v="Insect Repellents"/>
    <s v="BugShield Extreme"/>
    <n v="2014"/>
    <s v="Q1 2014"/>
    <n v="5089"/>
    <n v="929"/>
    <n v="0.55822755000000002"/>
    <n v="2248.17999805"/>
    <n v="2840.82000195"/>
  </r>
  <r>
    <s v="Singapore"/>
    <s v="Web"/>
    <s v="Outdoors Shop"/>
    <s v="Outdoor Protection"/>
    <s v="Sunscreen"/>
    <s v="Sun Shelter Stick"/>
    <n v="2014"/>
    <s v="Q1 2014"/>
    <n v="1055"/>
    <n v="211"/>
    <n v="0.60799999999999998"/>
    <n v="413.56000000000006"/>
    <n v="641.43999999999994"/>
  </r>
  <r>
    <s v="Singapore"/>
    <s v="Sales visit"/>
    <s v="Department Store"/>
    <s v="Personal Accessories"/>
    <s v="Binoculars"/>
    <s v="Seeker 50"/>
    <n v="2014"/>
    <s v="Q1 2014"/>
    <n v="40768"/>
    <n v="320"/>
    <n v="0.27331240000000001"/>
    <n v="29625.600076800001"/>
    <n v="11142.399923199999"/>
  </r>
  <r>
    <s v="Singapore"/>
    <s v="Sales visit"/>
    <s v="Warehouse Store"/>
    <s v="Camping Equipment"/>
    <s v="Cooking Gear"/>
    <s v="TrailChef Deluxe Cook Set"/>
    <n v="2014"/>
    <s v="Q1 2014"/>
    <n v="75416.759999999995"/>
    <n v="612"/>
    <n v="0.35437798999999998"/>
    <n v="48690.720178887597"/>
    <n v="26726.039821112397"/>
  </r>
  <r>
    <s v="Singapore"/>
    <s v="Sales visit"/>
    <s v="Warehouse Store"/>
    <s v="Camping Equipment"/>
    <s v="Cooking Gear"/>
    <s v="TrailChef Kettle"/>
    <n v="2014"/>
    <s v="Q1 2014"/>
    <n v="37548.550000000003"/>
    <n v="4735"/>
    <n v="0.48423706999999999"/>
    <n v="19366.150165251503"/>
    <n v="18182.399834748499"/>
  </r>
  <r>
    <s v="Singapore"/>
    <s v="Sales visit"/>
    <s v="Warehouse Store"/>
    <s v="Camping Equipment"/>
    <s v="Tents"/>
    <s v="Star Lite"/>
    <n v="2014"/>
    <s v="Q1 2014"/>
    <n v="74543.44"/>
    <n v="212"/>
    <n v="0.28900517999999997"/>
    <n v="52999.999704980801"/>
    <n v="21543.440295019202"/>
  </r>
  <r>
    <s v="Singapore"/>
    <s v="Sales visit"/>
    <s v="Warehouse Store"/>
    <s v="Camping Equipment"/>
    <s v="Lanterns"/>
    <s v="Firefly Mapreader"/>
    <n v="2014"/>
    <s v="Q1 2014"/>
    <n v="18975.8"/>
    <n v="1201"/>
    <n v="0.52531645999999999"/>
    <n v="9007.4999183319997"/>
    <n v="9968.3000816679996"/>
  </r>
  <r>
    <s v="Singapore"/>
    <s v="Sales visit"/>
    <s v="Warehouse Store"/>
    <s v="Camping Equipment"/>
    <s v="Lanterns"/>
    <s v="Firefly Extreme"/>
    <n v="2014"/>
    <s v="Q1 2014"/>
    <n v="12506.34"/>
    <n v="231"/>
    <n v="0.44052457"/>
    <n v="6996.9899492262002"/>
    <n v="5509.3500507737999"/>
  </r>
  <r>
    <s v="Singapore"/>
    <s v="Sales visit"/>
    <s v="Warehouse Store"/>
    <s v="Personal Accessories"/>
    <s v="Knives"/>
    <s v="Double Edge"/>
    <n v="2014"/>
    <s v="Q1 2014"/>
    <n v="22499.16"/>
    <n v="1394"/>
    <n v="0.29182155999999998"/>
    <n v="15933.420030110399"/>
    <n v="6565.7399698896006"/>
  </r>
  <r>
    <s v="Singapore"/>
    <s v="Sales visit"/>
    <s v="Warehouse Store"/>
    <s v="Personal Accessories"/>
    <s v="Knives"/>
    <s v="Bear Edge"/>
    <n v="2014"/>
    <s v="Q1 2014"/>
    <n v="26134.5"/>
    <n v="665"/>
    <n v="0.40127225999999999"/>
    <n v="15647.45012103"/>
    <n v="10487.04987897"/>
  </r>
  <r>
    <s v="Singapore"/>
    <s v="Sales visit"/>
    <s v="Warehouse Store"/>
    <s v="Personal Accessories"/>
    <s v="Navigation"/>
    <s v="Glacier Deluxe"/>
    <n v="2014"/>
    <s v="Q1 2014"/>
    <n v="27119.52"/>
    <n v="296"/>
    <n v="0.44335298000000001"/>
    <n v="15095.9999918304"/>
    <n v="12023.5200081696"/>
  </r>
  <r>
    <s v="Singapore"/>
    <s v="Sales visit"/>
    <s v="Warehouse Store"/>
    <s v="Outdoor Protection"/>
    <s v="Insect Repellents"/>
    <s v="BugShield Natural"/>
    <n v="2014"/>
    <s v="Q1 2014"/>
    <n v="2916"/>
    <n v="486"/>
    <n v="0.69"/>
    <n v="903.96000000000026"/>
    <n v="2012.0399999999997"/>
  </r>
  <r>
    <s v="Singapore"/>
    <s v="Sales visit"/>
    <s v="Warehouse Store"/>
    <s v="Outdoor Protection"/>
    <s v="Insect Repellents"/>
    <s v="BugShield Lotion Lite"/>
    <n v="2014"/>
    <s v="Q1 2014"/>
    <n v="1071"/>
    <n v="153"/>
    <n v="0.73142856999999994"/>
    <n v="287.64000153000006"/>
    <n v="783.35999846999994"/>
  </r>
  <r>
    <s v="Singapore"/>
    <s v="Sales visit"/>
    <s v="Warehouse Store"/>
    <s v="Outdoor Protection"/>
    <s v="Sunscreen"/>
    <s v="Sun Blocker"/>
    <n v="2014"/>
    <s v="Q1 2014"/>
    <n v="865"/>
    <n v="173"/>
    <n v="0.61"/>
    <n v="337.35"/>
    <n v="527.65"/>
  </r>
  <r>
    <s v="Singapore"/>
    <s v="Sales visit"/>
    <s v="Warehouse Store"/>
    <s v="Outdoor Protection"/>
    <s v="Sunscreen"/>
    <s v="Sun Shelter Stick"/>
    <n v="2014"/>
    <s v="Q1 2014"/>
    <n v="1530"/>
    <n v="306"/>
    <n v="0.60799999999999998"/>
    <n v="599.76"/>
    <n v="930.24"/>
  </r>
  <r>
    <s v="Singapore"/>
    <s v="Sales visit"/>
    <s v="Warehouse Store"/>
    <s v="Outdoor Protection"/>
    <s v="Sunscreen"/>
    <s v="Sun Shelter 15"/>
    <n v="2014"/>
    <s v="Q1 2014"/>
    <n v="2158.7800000000002"/>
    <n v="437"/>
    <n v="0.63765181999999998"/>
    <n v="782.2300040204002"/>
    <n v="1376.5499959796"/>
  </r>
  <r>
    <s v="Singapore"/>
    <s v="Sales visit"/>
    <s v="Warehouse Store"/>
    <s v="Outdoor Protection"/>
    <s v="Sunscreen"/>
    <s v="Sun Shield"/>
    <n v="2014"/>
    <s v="Q1 2014"/>
    <n v="2514"/>
    <n v="419"/>
    <n v="0.54"/>
    <n v="1156.4399999999998"/>
    <n v="1357.5600000000002"/>
  </r>
  <r>
    <s v="Singapore"/>
    <s v="Sales visit"/>
    <s v="Warehouse Store"/>
    <s v="Outdoor Protection"/>
    <s v="First Aid"/>
    <s v="Aloe Relief"/>
    <n v="2014"/>
    <s v="Q1 2014"/>
    <n v="339.95"/>
    <n v="65"/>
    <n v="0.63288719000000004"/>
    <n v="124.79999975949997"/>
    <n v="215.15000024050002"/>
  </r>
  <r>
    <s v="Singapore"/>
    <s v="Sales visit"/>
    <s v="Warehouse Store"/>
    <s v="Outdoor Protection"/>
    <s v="First Aid"/>
    <s v="Insect Bite Relief"/>
    <n v="2014"/>
    <s v="Q1 2014"/>
    <n v="810"/>
    <n v="135"/>
    <n v="0.54"/>
    <n v="372.59999999999997"/>
    <n v="437.40000000000003"/>
  </r>
  <r>
    <s v="Singapore"/>
    <s v="Special"/>
    <s v="Outdoors Shop"/>
    <s v="Camping Equipment"/>
    <s v="Cooking Gear"/>
    <s v="TrailChef Cook Set"/>
    <n v="2014"/>
    <s v="Q1 2014"/>
    <n v="60323.12"/>
    <n v="1144"/>
    <n v="0.33681016000000003"/>
    <n v="40005.680301100801"/>
    <n v="20317.439698899201"/>
  </r>
  <r>
    <s v="Singapore"/>
    <s v="Special"/>
    <s v="Outdoors Shop"/>
    <s v="Camping Equipment"/>
    <s v="Sleeping Bags"/>
    <s v="Hibernator Lite"/>
    <n v="2014"/>
    <s v="Q1 2014"/>
    <n v="80283.42"/>
    <n v="938"/>
    <n v="0.29898353"/>
    <n v="56279.999687927397"/>
    <n v="24003.420312072602"/>
  </r>
  <r>
    <s v="Singapore"/>
    <s v="Special"/>
    <s v="Outdoors Shop"/>
    <s v="Camping Equipment"/>
    <s v="Sleeping Bags"/>
    <s v="Hibernator Extreme"/>
    <n v="2014"/>
    <s v="Q1 2014"/>
    <n v="66244.44"/>
    <n v="263"/>
    <n v="0.40447832"/>
    <n v="39450.000199459202"/>
    <n v="26794.4398005408"/>
  </r>
  <r>
    <s v="Singapore"/>
    <s v="Special"/>
    <s v="Outdoors Shop"/>
    <s v="Camping Equipment"/>
    <s v="Packs"/>
    <s v="Canyon Mule Weekender Backpack"/>
    <n v="2014"/>
    <s v="Q1 2014"/>
    <n v="106738.8"/>
    <n v="393"/>
    <n v="0.38637703000000001"/>
    <n v="65497.379470236003"/>
    <n v="41241.420529764"/>
  </r>
  <r>
    <s v="Singapore"/>
    <s v="Special"/>
    <s v="Outdoors Shop"/>
    <s v="Camping Equipment"/>
    <s v="Packs"/>
    <s v="Canyon Mule Journey Backpack"/>
    <n v="2014"/>
    <s v="Q1 2014"/>
    <n v="119084.16"/>
    <n v="338"/>
    <n v="0.39449931999999999"/>
    <n v="72105.53985722881"/>
    <n v="46978.620142771193"/>
  </r>
  <r>
    <s v="Singapore"/>
    <s v="Special"/>
    <s v="Outdoors Shop"/>
    <s v="Camping Equipment"/>
    <s v="Packs"/>
    <s v="Canyon Mule Extreme Backpack"/>
    <n v="2014"/>
    <s v="Q1 2014"/>
    <n v="116809.83"/>
    <n v="267"/>
    <n v="0.45397609"/>
    <n v="63780.960103035301"/>
    <n v="53028.869896964701"/>
  </r>
  <r>
    <s v="Singapore"/>
    <s v="Special"/>
    <s v="Outdoors Shop"/>
    <s v="Camping Equipment"/>
    <s v="Packs"/>
    <s v="Canyon Mule Carryall"/>
    <n v="2014"/>
    <s v="Q1 2014"/>
    <n v="47274.91"/>
    <n v="677"/>
    <n v="0.41028210999999998"/>
    <n v="27878.860175139904"/>
    <n v="19396.0498248601"/>
  </r>
  <r>
    <s v="Singapore"/>
    <s v="Special"/>
    <s v="Outdoors Shop"/>
    <s v="Camping Equipment"/>
    <s v="Lanterns"/>
    <s v="Firefly Lite"/>
    <n v="2014"/>
    <s v="Q1 2014"/>
    <n v="12675.72"/>
    <n v="876"/>
    <n v="0.53351762000000003"/>
    <n v="5913.0000338135997"/>
    <n v="6762.7199661863997"/>
  </r>
  <r>
    <s v="Singapore"/>
    <s v="Special"/>
    <s v="Outdoors Shop"/>
    <s v="Mountaineering Equipment"/>
    <s v="Rope"/>
    <s v="Husky Rope 50"/>
    <n v="2014"/>
    <s v="Q1 2014"/>
    <n v="50768"/>
    <n v="334"/>
    <n v="0.33611841999999997"/>
    <n v="33703.940053440005"/>
    <n v="17064.059946559995"/>
  </r>
  <r>
    <s v="Singapore"/>
    <s v="Special"/>
    <s v="Outdoors Shop"/>
    <s v="Mountaineering Equipment"/>
    <s v="Rope"/>
    <s v="Husky Rope 60"/>
    <n v="2014"/>
    <s v="Q1 2014"/>
    <n v="33031.5"/>
    <n v="183"/>
    <n v="0.29911357"/>
    <n v="23151.330112545002"/>
    <n v="9880.1698874549984"/>
  </r>
  <r>
    <s v="Singapore"/>
    <s v="Special"/>
    <s v="Outdoors Shop"/>
    <s v="Mountaineering Equipment"/>
    <s v="Climbing Accessories"/>
    <s v="Granite Chalk Bag"/>
    <n v="2014"/>
    <s v="Q1 2014"/>
    <n v="7524"/>
    <n v="418"/>
    <n v="0.52611110999999999"/>
    <n v="3565.5400083600002"/>
    <n v="3958.4599916399998"/>
  </r>
  <r>
    <s v="Singapore"/>
    <s v="Special"/>
    <s v="Outdoors Shop"/>
    <s v="Mountaineering Equipment"/>
    <s v="Tools"/>
    <s v="Granite Axe"/>
    <n v="2014"/>
    <s v="Q1 2014"/>
    <n v="82498"/>
    <n v="2171"/>
    <n v="0.48631579000000003"/>
    <n v="42377.919956580001"/>
    <n v="40120.080043419999"/>
  </r>
  <r>
    <s v="Singapore"/>
    <s v="Special"/>
    <s v="Outdoors Shop"/>
    <s v="Personal Accessories"/>
    <s v="Watches"/>
    <s v="Mountain Man Analog"/>
    <n v="2014"/>
    <s v="Q1 2014"/>
    <n v="5508.5"/>
    <n v="115"/>
    <n v="0.37369520000000001"/>
    <n v="3449.9999908"/>
    <n v="2058.5000092"/>
  </r>
  <r>
    <s v="Singapore"/>
    <s v="Special"/>
    <s v="Outdoors Shop"/>
    <s v="Personal Accessories"/>
    <s v="Eyewear"/>
    <s v="Polar Sun"/>
    <n v="2014"/>
    <s v="Q1 2014"/>
    <n v="8336.76"/>
    <n v="138"/>
    <n v="0.57458293000000005"/>
    <n v="3546.6000124931998"/>
    <n v="4790.1599875068005"/>
  </r>
  <r>
    <s v="Singapore"/>
    <s v="Special"/>
    <s v="Outdoors Shop"/>
    <s v="Personal Accessories"/>
    <s v="Eyewear"/>
    <s v="Polar Ice"/>
    <n v="2014"/>
    <s v="Q1 2014"/>
    <n v="3094.3"/>
    <n v="29"/>
    <n v="0.53430177999999995"/>
    <n v="1441.0100021460003"/>
    <n v="1653.2899978539999"/>
  </r>
  <r>
    <s v="Singapore"/>
    <s v="Special"/>
    <s v="Outdoors Shop"/>
    <s v="Personal Accessories"/>
    <s v="Eyewear"/>
    <s v="Polar Sports"/>
    <n v="2014"/>
    <s v="Q1 2014"/>
    <n v="3451.58"/>
    <n v="29"/>
    <n v="0.50529323000000004"/>
    <n v="1707.5199931965999"/>
    <n v="1744.0600068034"/>
  </r>
  <r>
    <s v="Singapore"/>
    <s v="Special"/>
    <s v="Outdoors Shop"/>
    <s v="Personal Accessories"/>
    <s v="Navigation"/>
    <s v="Glacier GPS"/>
    <n v="2014"/>
    <s v="Q1 2014"/>
    <n v="131858.1"/>
    <n v="1402"/>
    <n v="0.30887826000000002"/>
    <n v="91129.999505094005"/>
    <n v="40728.100494906001"/>
  </r>
  <r>
    <s v="Korea"/>
    <s v="Web"/>
    <s v="Golf Shop"/>
    <s v="Personal Accessories"/>
    <s v="Watches"/>
    <s v="Venue"/>
    <n v="2014"/>
    <s v="Q1 2014"/>
    <n v="6716"/>
    <n v="92"/>
    <n v="0.42958903999999998"/>
    <n v="3830.88000736"/>
    <n v="2885.11999264"/>
  </r>
  <r>
    <s v="Korea"/>
    <s v="Web"/>
    <s v="Golf Shop"/>
    <s v="Personal Accessories"/>
    <s v="Watches"/>
    <s v="Lux"/>
    <n v="2014"/>
    <s v="Q1 2014"/>
    <n v="7004.4"/>
    <n v="39"/>
    <n v="0.47216036"/>
    <n v="3697.1999744159998"/>
    <n v="3307.2000255839998"/>
  </r>
  <r>
    <s v="Korea"/>
    <s v="Web"/>
    <s v="Golf Shop"/>
    <s v="Personal Accessories"/>
    <s v="Watches"/>
    <s v="Sam"/>
    <n v="2014"/>
    <s v="Q1 2014"/>
    <n v="1324.4"/>
    <n v="28"/>
    <n v="0.39704017000000003"/>
    <n v="798.55999885200004"/>
    <n v="525.84000114800006"/>
  </r>
  <r>
    <s v="Korea"/>
    <s v="Web"/>
    <s v="Golf Shop"/>
    <s v="Personal Accessories"/>
    <s v="Watches"/>
    <s v="TX"/>
    <n v="2014"/>
    <s v="Q1 2014"/>
    <n v="23447.599999999999"/>
    <n v="115"/>
    <n v="0.45756068999999999"/>
    <n v="12718.899965155999"/>
    <n v="10728.700034844"/>
  </r>
  <r>
    <s v="Korea"/>
    <s v="Web"/>
    <s v="Golf Shop"/>
    <s v="Personal Accessories"/>
    <s v="Watches"/>
    <s v="Kodiak"/>
    <n v="2014"/>
    <s v="Q1 2014"/>
    <n v="6831"/>
    <n v="54"/>
    <n v="0.45533596999999998"/>
    <n v="3720.5999889300001"/>
    <n v="3110.4000110699999"/>
  </r>
  <r>
    <s v="Korea"/>
    <s v="Web"/>
    <s v="Golf Shop"/>
    <s v="Personal Accessories"/>
    <s v="Eyewear"/>
    <s v="Polar Sun"/>
    <n v="2014"/>
    <s v="Q1 2014"/>
    <n v="2787.6"/>
    <n v="46"/>
    <n v="0.57590759000000002"/>
    <n v="1182.200002116"/>
    <n v="1605.399997884"/>
  </r>
  <r>
    <s v="Korea"/>
    <s v="Web"/>
    <s v="Golf Shop"/>
    <s v="Personal Accessories"/>
    <s v="Eyewear"/>
    <s v="Polar Sports"/>
    <n v="2014"/>
    <s v="Q1 2014"/>
    <n v="9558.74"/>
    <n v="82"/>
    <n v="0.49489577000000001"/>
    <n v="4828.1600074702001"/>
    <n v="4730.5799925297997"/>
  </r>
  <r>
    <s v="Korea"/>
    <s v="Web"/>
    <s v="Golf Shop"/>
    <s v="Personal Accessories"/>
    <s v="Eyewear"/>
    <s v="Polar Extreme"/>
    <n v="2014"/>
    <s v="Q1 2014"/>
    <n v="5353.82"/>
    <n v="38"/>
    <n v="0.48541414999999999"/>
    <n v="2755.0000154469999"/>
    <n v="2598.8199845529998"/>
  </r>
  <r>
    <s v="Korea"/>
    <s v="Web"/>
    <s v="Golf Shop"/>
    <s v="Personal Accessories"/>
    <s v="Eyewear"/>
    <s v="Bella"/>
    <n v="2014"/>
    <s v="Q1 2014"/>
    <n v="9045"/>
    <n v="134"/>
    <n v="0.46637036999999998"/>
    <n v="4826.6800033500003"/>
    <n v="4218.3199966499997"/>
  </r>
  <r>
    <s v="Korea"/>
    <s v="Web"/>
    <s v="Golf Shop"/>
    <s v="Personal Accessories"/>
    <s v="Eyewear"/>
    <s v="Capri"/>
    <n v="2014"/>
    <s v="Q1 2014"/>
    <n v="13443.3"/>
    <n v="351"/>
    <n v="0.35286872000000002"/>
    <n v="8699.5799364239992"/>
    <n v="4743.720063576"/>
  </r>
  <r>
    <s v="Korea"/>
    <s v="Web"/>
    <s v="Golf Shop"/>
    <s v="Personal Accessories"/>
    <s v="Eyewear"/>
    <s v="Cat Eye"/>
    <n v="2014"/>
    <s v="Q1 2014"/>
    <n v="18299.349999999999"/>
    <n v="512"/>
    <n v="0.35004576999999998"/>
    <n v="11893.739938750499"/>
    <n v="6405.6100612494993"/>
  </r>
  <r>
    <s v="Korea"/>
    <s v="Web"/>
    <s v="Golf Shop"/>
    <s v="Personal Accessories"/>
    <s v="Eyewear"/>
    <s v="Fairway"/>
    <n v="2014"/>
    <s v="Q1 2014"/>
    <n v="7012.5"/>
    <n v="330"/>
    <n v="0.41129411999999999"/>
    <n v="4128.2999835000001"/>
    <n v="2884.2000164999999"/>
  </r>
  <r>
    <s v="Korea"/>
    <s v="Web"/>
    <s v="Golf Shop"/>
    <s v="Personal Accessories"/>
    <s v="Eyewear"/>
    <s v="Inferno"/>
    <n v="2014"/>
    <s v="Q1 2014"/>
    <n v="14931.7"/>
    <n v="221"/>
    <n v="0.44898036000000002"/>
    <n v="8227.6599585879994"/>
    <n v="6704.0400414120013"/>
  </r>
  <r>
    <s v="Korea"/>
    <s v="Web"/>
    <s v="Golf Shop"/>
    <s v="Personal Accessories"/>
    <s v="Eyewear"/>
    <s v="Maximus"/>
    <n v="2014"/>
    <s v="Q1 2014"/>
    <n v="10184.25"/>
    <n v="111"/>
    <n v="0.48839237000000002"/>
    <n v="5210.3400058275001"/>
    <n v="4973.9099941724999"/>
  </r>
  <r>
    <s v="Korea"/>
    <s v="Web"/>
    <s v="Golf Shop"/>
    <s v="Personal Accessories"/>
    <s v="Eyewear"/>
    <s v="Trendi"/>
    <n v="2014"/>
    <s v="Q1 2014"/>
    <n v="9305.5"/>
    <n v="185"/>
    <n v="0.40981677999999999"/>
    <n v="5491.94995371"/>
    <n v="3813.55004629"/>
  </r>
  <r>
    <s v="Korea"/>
    <s v="Web"/>
    <s v="Golf Shop"/>
    <s v="Personal Accessories"/>
    <s v="Eyewear"/>
    <s v="Zone"/>
    <n v="2014"/>
    <s v="Q1 2014"/>
    <n v="9789.2999999999993"/>
    <n v="298"/>
    <n v="0.32389649999999998"/>
    <n v="6618.5799925499996"/>
    <n v="3170.7200074499997"/>
  </r>
  <r>
    <s v="Korea"/>
    <s v="Web"/>
    <s v="Golf Shop"/>
    <s v="Personal Accessories"/>
    <s v="Eyewear"/>
    <s v="Hawk Eye"/>
    <n v="2014"/>
    <s v="Q1 2014"/>
    <n v="18382.5"/>
    <n v="430"/>
    <n v="0.40748538000000001"/>
    <n v="10891.90000215"/>
    <n v="7490.5999978500004"/>
  </r>
  <r>
    <s v="Korea"/>
    <s v="Web"/>
    <s v="Golf Shop"/>
    <s v="Personal Accessories"/>
    <s v="Eyewear"/>
    <s v="Retro"/>
    <n v="2014"/>
    <s v="Q1 2014"/>
    <n v="10901.1"/>
    <n v="174"/>
    <n v="0.46197173000000002"/>
    <n v="5865.0999740970001"/>
    <n v="5036.0000259030003"/>
  </r>
  <r>
    <s v="Korea"/>
    <s v="Web"/>
    <s v="Golf Shop"/>
    <s v="Personal Accessories"/>
    <s v="Knives"/>
    <s v="Max Gizmo"/>
    <n v="2014"/>
    <s v="Q1 2014"/>
    <n v="3052.5"/>
    <n v="75"/>
    <n v="0.53783784000000001"/>
    <n v="1410.7499934"/>
    <n v="1641.7500066"/>
  </r>
  <r>
    <s v="Korea"/>
    <s v="Web"/>
    <s v="Golf Shop"/>
    <s v="Outdoor Protection"/>
    <s v="Insect Repellents"/>
    <s v="BugShield Lotion Lite"/>
    <n v="2014"/>
    <s v="Q1 2014"/>
    <n v="0"/>
    <n v="175"/>
    <m/>
    <n v="0"/>
    <n v="0"/>
  </r>
  <r>
    <s v="Korea"/>
    <s v="Web"/>
    <s v="Golf Shop"/>
    <s v="Outdoor Protection"/>
    <s v="Sunscreen"/>
    <s v="Sun Blocker"/>
    <n v="2014"/>
    <s v="Q1 2014"/>
    <n v="1040"/>
    <n v="208"/>
    <n v="0.61"/>
    <n v="405.6"/>
    <n v="634.4"/>
  </r>
  <r>
    <s v="Korea"/>
    <s v="Web"/>
    <s v="Golf Shop"/>
    <s v="Outdoor Protection"/>
    <s v="Sunscreen"/>
    <s v="Sun Shelter 30"/>
    <n v="2014"/>
    <s v="Q1 2014"/>
    <n v="0"/>
    <n v="175"/>
    <m/>
    <n v="0"/>
    <n v="0"/>
  </r>
  <r>
    <s v="Korea"/>
    <s v="Web"/>
    <s v="Golf Shop"/>
    <s v="Outdoor Protection"/>
    <s v="First Aid"/>
    <s v="Aloe Relief"/>
    <n v="2014"/>
    <s v="Q1 2014"/>
    <n v="345.18"/>
    <n v="66"/>
    <n v="0.63288719000000004"/>
    <n v="126.71999975579999"/>
    <n v="218.46000024420002"/>
  </r>
  <r>
    <s v="Korea"/>
    <s v="Web"/>
    <s v="Golf Shop"/>
    <s v="Golf Equipment"/>
    <s v="Irons"/>
    <s v="Hailstorm Steel Irons"/>
    <n v="2014"/>
    <s v="Q1 2014"/>
    <n v="257168.85"/>
    <n v="578"/>
    <n v="0.50329131999999999"/>
    <n v="127738.00002061801"/>
    <n v="129430.84997938199"/>
  </r>
  <r>
    <s v="Korea"/>
    <s v="Web"/>
    <s v="Golf Shop"/>
    <s v="Golf Equipment"/>
    <s v="Irons"/>
    <s v="Hailstorm Titanium Irons"/>
    <n v="2014"/>
    <s v="Q1 2014"/>
    <n v="288446.7"/>
    <n v="327"/>
    <n v="0.49110078000000001"/>
    <n v="146790.30064157399"/>
    <n v="141656.39935842602"/>
  </r>
  <r>
    <s v="Korea"/>
    <s v="Web"/>
    <s v="Golf Shop"/>
    <s v="Golf Equipment"/>
    <s v="Irons"/>
    <s v="Lady Hailstorm Steel Irons"/>
    <n v="2014"/>
    <s v="Q1 2014"/>
    <n v="60227.09"/>
    <n v="119"/>
    <n v="0.45118649999999999"/>
    <n v="33053.440057714994"/>
    <n v="27173.649942285003"/>
  </r>
  <r>
    <s v="Korea"/>
    <s v="Web"/>
    <s v="Golf Shop"/>
    <s v="Golf Equipment"/>
    <s v="Irons"/>
    <s v="Lady Hailstorm Titanium Irons"/>
    <n v="2014"/>
    <s v="Q1 2014"/>
    <n v="92058.13"/>
    <n v="109"/>
    <n v="0.50270552000000002"/>
    <n v="45779.999888122402"/>
    <n v="46278.130111877603"/>
  </r>
  <r>
    <s v="Korea"/>
    <s v="Web"/>
    <s v="Golf Shop"/>
    <s v="Golf Equipment"/>
    <s v="Woods"/>
    <s v="Hailstorm Titanium Woods Set"/>
    <n v="2014"/>
    <s v="Q1 2014"/>
    <n v="211317.75"/>
    <n v="175"/>
    <n v="0.48738334"/>
    <n v="108324.99920371499"/>
    <n v="102992.75079628501"/>
  </r>
  <r>
    <s v="Korea"/>
    <s v="Web"/>
    <s v="Golf Shop"/>
    <s v="Golf Equipment"/>
    <s v="Woods"/>
    <s v="Hailstorm Steel Woods Set"/>
    <n v="2014"/>
    <s v="Q1 2014"/>
    <n v="324127.2"/>
    <n v="481"/>
    <n v="0.49307062000000002"/>
    <n v="164309.60053713599"/>
    <n v="159817.59946286402"/>
  </r>
  <r>
    <s v="Korea"/>
    <s v="Web"/>
    <s v="Golf Shop"/>
    <s v="Golf Equipment"/>
    <s v="Woods"/>
    <s v="Lady Hailstorm Titanium Woods Set"/>
    <n v="2014"/>
    <s v="Q1 2014"/>
    <n v="129173"/>
    <n v="100"/>
    <n v="0.52776509000000005"/>
    <n v="61000.000029429997"/>
    <n v="68172.999970570003"/>
  </r>
  <r>
    <s v="Korea"/>
    <s v="Web"/>
    <s v="Golf Shop"/>
    <s v="Golf Equipment"/>
    <s v="Woods"/>
    <s v="Lady Hailstorm Steel Woods Set"/>
    <n v="2014"/>
    <s v="Q1 2014"/>
    <n v="102103.03999999999"/>
    <n v="118"/>
    <n v="0.51345229000000003"/>
    <n v="49678.000296038394"/>
    <n v="52425.0397039616"/>
  </r>
  <r>
    <s v="Korea"/>
    <s v="Web"/>
    <s v="Golf Shop"/>
    <s v="Golf Equipment"/>
    <s v="Putters"/>
    <s v="Course Pro Putter"/>
    <n v="2014"/>
    <s v="Q1 2014"/>
    <n v="49619.64"/>
    <n v="798"/>
    <n v="0.54326149999999995"/>
    <n v="22663.19994414"/>
    <n v="26956.440055859999"/>
  </r>
  <r>
    <s v="Korea"/>
    <s v="Web"/>
    <s v="Golf Shop"/>
    <s v="Golf Equipment"/>
    <s v="Putters"/>
    <s v="Blue Steel Putter"/>
    <n v="2014"/>
    <s v="Q1 2014"/>
    <n v="20655.95"/>
    <n v="420"/>
    <n v="0.16227527999999999"/>
    <n v="17303.999930083999"/>
    <n v="3351.9500699160017"/>
  </r>
  <r>
    <s v="Korea"/>
    <s v="Web"/>
    <s v="Golf Shop"/>
    <s v="Golf Equipment"/>
    <s v="Putters"/>
    <s v="Blue Steel Max Putter"/>
    <n v="2014"/>
    <s v="Q1 2014"/>
    <n v="42900"/>
    <n v="250"/>
    <n v="0.52331002000000004"/>
    <n v="20450.000141999997"/>
    <n v="22449.999858000003"/>
  </r>
  <r>
    <s v="Korea"/>
    <s v="Web"/>
    <s v="Golf Shop"/>
    <s v="Golf Equipment"/>
    <s v="Golf Accessories"/>
    <s v="Course Pro Golf and Tee Set"/>
    <n v="2014"/>
    <s v="Q1 2014"/>
    <n v="15036.24"/>
    <n v="1457"/>
    <n v="0.67054263999999997"/>
    <n v="4953.7999347264013"/>
    <n v="10082.440065273599"/>
  </r>
  <r>
    <s v="Korea"/>
    <s v="Web"/>
    <s v="Golf Shop"/>
    <s v="Golf Equipment"/>
    <s v="Golf Accessories"/>
    <s v="Course Pro Umbrella"/>
    <n v="2014"/>
    <s v="Q1 2014"/>
    <n v="18396.400000000001"/>
    <n v="1480"/>
    <n v="0.47948511999999999"/>
    <n v="9575.5999384320003"/>
    <n v="8820.8000615680012"/>
  </r>
  <r>
    <s v="Korea"/>
    <s v="Web"/>
    <s v="Golf Shop"/>
    <s v="Golf Equipment"/>
    <s v="Golf Accessories"/>
    <s v="Course Pro Golf Bag"/>
    <n v="2014"/>
    <s v="Q1 2014"/>
    <n v="30625.98"/>
    <n v="147"/>
    <n v="0.61745223999999999"/>
    <n v="11715.9000468048"/>
    <n v="18910.0799531952"/>
  </r>
  <r>
    <s v="Korea"/>
    <s v="Web"/>
    <s v="Golf Shop"/>
    <s v="Golf Equipment"/>
    <s v="Golf Accessories"/>
    <s v="Course Pro Gloves"/>
    <n v="2014"/>
    <s v="Q1 2014"/>
    <n v="23704.7"/>
    <n v="2271"/>
    <n v="0.75570035000000002"/>
    <n v="5791.0499133550002"/>
    <n v="17913.650086645001"/>
  </r>
  <r>
    <s v="Korea"/>
    <s v="Web"/>
    <s v="Department Store"/>
    <s v="Camping Equipment"/>
    <s v="Cooking Gear"/>
    <s v="TrailChef Water Bag"/>
    <n v="2014"/>
    <s v="Q1 2014"/>
    <n v="62568.69"/>
    <n v="13329"/>
    <n v="0.48007717999999999"/>
    <n v="32530.889748505801"/>
    <n v="30037.800251494202"/>
  </r>
  <r>
    <s v="Korea"/>
    <s v="Web"/>
    <s v="Department Store"/>
    <s v="Camping Equipment"/>
    <s v="Cooking Gear"/>
    <s v="TrailChef Canteen"/>
    <n v="2014"/>
    <s v="Q1 2014"/>
    <n v="31263.86"/>
    <n v="2603"/>
    <n v="0.42959507000000002"/>
    <n v="17833.0598748298"/>
    <n v="13430.800125170201"/>
  </r>
  <r>
    <s v="Korea"/>
    <s v="Web"/>
    <s v="Department Store"/>
    <s v="Camping Equipment"/>
    <s v="Cooking Gear"/>
    <s v="TrailChef Kitchen Kit"/>
    <n v="2014"/>
    <s v="Q1 2014"/>
    <n v="22941.4"/>
    <n v="1004"/>
    <n v="0.30284464"/>
    <n v="15993.719975904001"/>
    <n v="6947.6800240960001"/>
  </r>
  <r>
    <s v="Korea"/>
    <s v="Web"/>
    <s v="Department Store"/>
    <s v="Camping Equipment"/>
    <s v="Cooking Gear"/>
    <s v="TrailChef Cup"/>
    <n v="2014"/>
    <s v="Q1 2014"/>
    <n v="29557.54"/>
    <n v="12236"/>
    <n v="0.64676085999999999"/>
    <n v="10440.880010115601"/>
    <n v="19116.6599898844"/>
  </r>
  <r>
    <s v="Korea"/>
    <s v="Web"/>
    <s v="Department Store"/>
    <s v="Camping Equipment"/>
    <s v="Cooking Gear"/>
    <s v="TrailChef Cook Set"/>
    <n v="2014"/>
    <s v="Q1 2014"/>
    <n v="58846.68"/>
    <n v="1116"/>
    <n v="0.33681016000000003"/>
    <n v="39026.520293731199"/>
    <n v="19820.159706268802"/>
  </r>
  <r>
    <s v="Korea"/>
    <s v="Web"/>
    <s v="Department Store"/>
    <s v="Camping Equipment"/>
    <s v="Cooking Gear"/>
    <s v="TrailChef Deluxe Cook Set"/>
    <n v="2014"/>
    <s v="Q1 2014"/>
    <n v="71596.63"/>
    <n v="581"/>
    <n v="0.35437798999999998"/>
    <n v="46224.360169826308"/>
    <n v="25372.269830173696"/>
  </r>
  <r>
    <s v="Korea"/>
    <s v="Web"/>
    <s v="Department Store"/>
    <s v="Camping Equipment"/>
    <s v="Cooking Gear"/>
    <s v="TrailChef Single Flame"/>
    <n v="2014"/>
    <s v="Q1 2014"/>
    <n v="60702.51"/>
    <n v="957"/>
    <n v="0.26880025000000002"/>
    <n v="44385.660136372499"/>
    <n v="16316.849863627504"/>
  </r>
  <r>
    <s v="Korea"/>
    <s v="Web"/>
    <s v="Department Store"/>
    <s v="Camping Equipment"/>
    <s v="Cooking Gear"/>
    <s v="TrailChef Double Flame"/>
    <n v="2014"/>
    <s v="Q1 2014"/>
    <n v="43542.36"/>
    <n v="302"/>
    <n v="0.47981689999999999"/>
    <n v="22649.999806116"/>
    <n v="20892.360193884"/>
  </r>
  <r>
    <s v="Korea"/>
    <s v="Web"/>
    <s v="Department Store"/>
    <s v="Camping Equipment"/>
    <s v="Cooking Gear"/>
    <s v="TrailChef Kettle"/>
    <n v="2014"/>
    <s v="Q1 2014"/>
    <n v="69843.320000000007"/>
    <n v="7255"/>
    <n v="0.52756111999999999"/>
    <n v="32996.6998762816"/>
    <n v="36846.620123718407"/>
  </r>
  <r>
    <s v="Korea"/>
    <s v="Web"/>
    <s v="Department Store"/>
    <s v="Camping Equipment"/>
    <s v="Cooking Gear"/>
    <s v="TrailChef Utensils"/>
    <n v="2014"/>
    <s v="Q1 2014"/>
    <n v="14566.63"/>
    <n v="1259"/>
    <n v="0.42955919999999997"/>
    <n v="8309.4000705039998"/>
    <n v="6257.2299294959994"/>
  </r>
  <r>
    <s v="Korea"/>
    <s v="Web"/>
    <s v="Department Store"/>
    <s v="Camping Equipment"/>
    <s v="Tents"/>
    <s v="Star Lite"/>
    <n v="2014"/>
    <s v="Q1 2014"/>
    <n v="64772.75"/>
    <n v="175"/>
    <n v="0.32456163999999998"/>
    <n v="43750.000032690004"/>
    <n v="21022.749967309996"/>
  </r>
  <r>
    <s v="Korea"/>
    <s v="Web"/>
    <s v="Department Store"/>
    <s v="Camping Equipment"/>
    <s v="Tents"/>
    <s v="Star Dome"/>
    <n v="2014"/>
    <s v="Q1 2014"/>
    <n v="262180.40000000002"/>
    <n v="424"/>
    <n v="0.35958599000000002"/>
    <n v="167904.00130740402"/>
    <n v="94276.398692596005"/>
  </r>
  <r>
    <s v="Korea"/>
    <s v="Web"/>
    <s v="Department Store"/>
    <s v="Camping Equipment"/>
    <s v="Tents"/>
    <s v="Star Gazer 2"/>
    <n v="2014"/>
    <s v="Q1 2014"/>
    <n v="455919.2"/>
    <n v="824"/>
    <n v="0.29049340000000001"/>
    <n v="323477.68146672001"/>
    <n v="132441.51853328"/>
  </r>
  <r>
    <s v="Korea"/>
    <s v="Web"/>
    <s v="Department Store"/>
    <s v="Camping Equipment"/>
    <s v="Tents"/>
    <s v="Star Gazer 3"/>
    <n v="2014"/>
    <s v="Q1 2014"/>
    <n v="271464.96000000002"/>
    <n v="384"/>
    <n v="0.35779557000000001"/>
    <n v="174335.99990177283"/>
    <n v="97128.960098227195"/>
  </r>
  <r>
    <s v="Korea"/>
    <s v="Web"/>
    <s v="Department Store"/>
    <s v="Camping Equipment"/>
    <s v="Tents"/>
    <s v="Star Peg"/>
    <n v="2014"/>
    <s v="Q1 2014"/>
    <n v="6287.68"/>
    <n v="3208"/>
    <n v="0.48979592"/>
    <n v="3207.9999897344001"/>
    <n v="3079.6800102656002"/>
  </r>
  <r>
    <s v="Korea"/>
    <s v="Web"/>
    <s v="Department Store"/>
    <s v="Camping Equipment"/>
    <s v="Sleeping Bags"/>
    <s v="Hibernator Lite"/>
    <n v="2014"/>
    <s v="Q1 2014"/>
    <n v="157999.14000000001"/>
    <n v="1846"/>
    <n v="0.29898353"/>
    <n v="110759.99938583581"/>
    <n v="47239.140614164207"/>
  </r>
  <r>
    <s v="Korea"/>
    <s v="Web"/>
    <s v="Department Store"/>
    <s v="Camping Equipment"/>
    <s v="Sleeping Bags"/>
    <s v="Hibernator"/>
    <n v="2014"/>
    <s v="Q1 2014"/>
    <n v="188172.01"/>
    <n v="1349"/>
    <n v="0.38346835000000001"/>
    <n v="116013.9998091165"/>
    <n v="72158.010190883506"/>
  </r>
  <r>
    <s v="Korea"/>
    <s v="Web"/>
    <s v="Department Store"/>
    <s v="Camping Equipment"/>
    <s v="Sleeping Bags"/>
    <s v="Hibernator Extreme"/>
    <n v="2014"/>
    <s v="Q1 2014"/>
    <n v="348522.96"/>
    <n v="1374"/>
    <n v="0.40864728"/>
    <n v="206100.00037845122"/>
    <n v="142422.9596215488"/>
  </r>
  <r>
    <s v="Korea"/>
    <s v="Web"/>
    <s v="Department Store"/>
    <s v="Camping Equipment"/>
    <s v="Sleeping Bags"/>
    <s v="Hibernator Self - Inflating Mat"/>
    <n v="2014"/>
    <s v="Q1 2014"/>
    <n v="59245.9"/>
    <n v="490"/>
    <n v="0.56992805000000002"/>
    <n v="25479.999742505002"/>
    <n v="33765.900257494999"/>
  </r>
  <r>
    <s v="Korea"/>
    <s v="Web"/>
    <s v="Department Store"/>
    <s v="Camping Equipment"/>
    <s v="Sleeping Bags"/>
    <s v="Hibernator Pad"/>
    <n v="2014"/>
    <s v="Q1 2014"/>
    <n v="50128.11"/>
    <n v="1588"/>
    <n v="0.43064141"/>
    <n v="28540.870028964899"/>
    <n v="21587.239971035102"/>
  </r>
  <r>
    <s v="Korea"/>
    <s v="Web"/>
    <s v="Department Store"/>
    <s v="Camping Equipment"/>
    <s v="Sleeping Bags"/>
    <s v="Hibernator Pillow"/>
    <n v="2014"/>
    <s v="Q1 2014"/>
    <n v="20154.5"/>
    <n v="1165"/>
    <n v="0.5"/>
    <n v="10077.25"/>
    <n v="10077.25"/>
  </r>
  <r>
    <s v="Korea"/>
    <s v="Web"/>
    <s v="Department Store"/>
    <s v="Camping Equipment"/>
    <s v="Sleeping Bags"/>
    <s v="Hibernator Camp Cot"/>
    <n v="2014"/>
    <s v="Q1 2014"/>
    <n v="49828.52"/>
    <n v="502"/>
    <n v="0.34263549999999998"/>
    <n v="32755.500135539998"/>
    <n v="17073.019864459999"/>
  </r>
  <r>
    <s v="Korea"/>
    <s v="Web"/>
    <s v="Department Store"/>
    <s v="Camping Equipment"/>
    <s v="Packs"/>
    <s v="Canyon Mule Climber Backpack"/>
    <n v="2014"/>
    <s v="Q1 2014"/>
    <n v="9069.48"/>
    <n v="118"/>
    <n v="0.31693989"/>
    <n v="6195.0000064427995"/>
    <n v="2874.4799935572"/>
  </r>
  <r>
    <s v="Korea"/>
    <s v="Web"/>
    <s v="Department Store"/>
    <s v="Camping Equipment"/>
    <s v="Packs"/>
    <s v="Canyon Mule Weekender Backpack"/>
    <n v="2014"/>
    <s v="Q1 2014"/>
    <n v="128195.2"/>
    <n v="472"/>
    <n v="0.38637703000000001"/>
    <n v="78663.519363743995"/>
    <n v="49531.680636256002"/>
  </r>
  <r>
    <s v="Korea"/>
    <s v="Web"/>
    <s v="Department Store"/>
    <s v="Camping Equipment"/>
    <s v="Packs"/>
    <s v="Canyon Mule Journey Backpack"/>
    <n v="2014"/>
    <s v="Q1 2014"/>
    <n v="248588.93"/>
    <n v="724"/>
    <n v="0.37868946999999997"/>
    <n v="154450.9198504329"/>
    <n v="94138.010149567097"/>
  </r>
  <r>
    <s v="Korea"/>
    <s v="Web"/>
    <s v="Department Store"/>
    <s v="Camping Equipment"/>
    <s v="Packs"/>
    <s v="Canyon Mule Extreme Backpack"/>
    <n v="2014"/>
    <s v="Q1 2014"/>
    <n v="293418.40999999997"/>
    <n v="661"/>
    <n v="0.46186170999999998"/>
    <n v="157899.68141191889"/>
    <n v="135518.72858808108"/>
  </r>
  <r>
    <s v="Korea"/>
    <s v="Web"/>
    <s v="Department Store"/>
    <s v="Camping Equipment"/>
    <s v="Packs"/>
    <s v="Canyon Mule Cooler"/>
    <n v="2014"/>
    <s v="Q1 2014"/>
    <n v="112744.81"/>
    <n v="3706"/>
    <n v="0.50693960999999998"/>
    <n v="55589.999989075899"/>
    <n v="57154.810010924099"/>
  </r>
  <r>
    <s v="Korea"/>
    <s v="Web"/>
    <s v="Department Store"/>
    <s v="Camping Equipment"/>
    <s v="Packs"/>
    <s v="Canyon Mule Carryall"/>
    <n v="2014"/>
    <s v="Q1 2014"/>
    <n v="97203.36"/>
    <n v="1392"/>
    <n v="0.41028210999999998"/>
    <n v="57322.560360110401"/>
    <n v="39880.799639889599"/>
  </r>
  <r>
    <s v="Korea"/>
    <s v="Web"/>
    <s v="Department Store"/>
    <s v="Camping Equipment"/>
    <s v="Lanterns"/>
    <s v="Firefly Lite"/>
    <n v="2014"/>
    <s v="Q1 2014"/>
    <n v="36189.47"/>
    <n v="2501"/>
    <n v="0.53351762000000003"/>
    <n v="16881.750096538599"/>
    <n v="19307.719903461402"/>
  </r>
  <r>
    <s v="Korea"/>
    <s v="Web"/>
    <s v="Department Store"/>
    <s v="Camping Equipment"/>
    <s v="Lanterns"/>
    <s v="Firefly Mapreader"/>
    <n v="2014"/>
    <s v="Q1 2014"/>
    <n v="16797.36"/>
    <n v="1249"/>
    <n v="0.44232307999999998"/>
    <n v="9367.4999889312003"/>
    <n v="7429.8600110688003"/>
  </r>
  <r>
    <s v="Korea"/>
    <s v="Web"/>
    <s v="Department Store"/>
    <s v="Camping Equipment"/>
    <s v="Lanterns"/>
    <s v="Firefly 2"/>
    <n v="2014"/>
    <s v="Q1 2014"/>
    <n v="23601.599999999999"/>
    <n v="880"/>
    <n v="0.37844892000000002"/>
    <n v="14669.599969727999"/>
    <n v="8932.000030272"/>
  </r>
  <r>
    <s v="Korea"/>
    <s v="Web"/>
    <s v="Department Store"/>
    <s v="Camping Equipment"/>
    <s v="Lanterns"/>
    <s v="Firefly 4"/>
    <n v="2014"/>
    <s v="Q1 2014"/>
    <n v="11338.05"/>
    <n v="393"/>
    <n v="0.37608319000000001"/>
    <n v="7073.9999876204993"/>
    <n v="4264.0500123795"/>
  </r>
  <r>
    <s v="Korea"/>
    <s v="Web"/>
    <s v="Department Store"/>
    <s v="Camping Equipment"/>
    <s v="Lanterns"/>
    <s v="Firefly Extreme"/>
    <n v="2014"/>
    <s v="Q1 2014"/>
    <n v="26691.02"/>
    <n v="493"/>
    <n v="0.44052457"/>
    <n v="14932.969891638601"/>
    <n v="11758.0501083614"/>
  </r>
  <r>
    <s v="Korea"/>
    <s v="Web"/>
    <s v="Department Store"/>
    <s v="Camping Equipment"/>
    <s v="Lanterns"/>
    <s v="Firefly Multi-light"/>
    <n v="2014"/>
    <s v="Q1 2014"/>
    <n v="21380.22"/>
    <n v="822"/>
    <n v="0.31641676000000002"/>
    <n v="14615.1600595128"/>
    <n v="6765.0599404872009"/>
  </r>
  <r>
    <s v="Korea"/>
    <s v="Web"/>
    <s v="Department Store"/>
    <s v="Camping Equipment"/>
    <s v="Lanterns"/>
    <s v="EverGlow Single"/>
    <n v="2014"/>
    <s v="Q1 2014"/>
    <n v="29016.400000000001"/>
    <n v="1205"/>
    <n v="0.37707640999999997"/>
    <n v="18075.000056876001"/>
    <n v="10941.399943124001"/>
  </r>
  <r>
    <s v="Korea"/>
    <s v="Web"/>
    <s v="Department Store"/>
    <s v="Camping Equipment"/>
    <s v="Lanterns"/>
    <s v="EverGlow Double"/>
    <n v="2014"/>
    <s v="Q1 2014"/>
    <n v="11785.9"/>
    <n v="226"/>
    <n v="0.44870566000000001"/>
    <n v="6497.4999618060001"/>
    <n v="5288.4000381939995"/>
  </r>
  <r>
    <s v="Korea"/>
    <s v="Web"/>
    <s v="Department Store"/>
    <s v="Camping Equipment"/>
    <s v="Lanterns"/>
    <s v="EverGlow Kerosene"/>
    <n v="2014"/>
    <s v="Q1 2014"/>
    <n v="12872.4"/>
    <n v="408"/>
    <n v="0.36608558000000002"/>
    <n v="8159.9999800079995"/>
    <n v="4712.4000199920001"/>
  </r>
  <r>
    <s v="Korea"/>
    <s v="Web"/>
    <s v="Department Store"/>
    <s v="Camping Equipment"/>
    <s v="Lanterns"/>
    <s v="EverGlow Butane"/>
    <n v="2014"/>
    <s v="Q1 2014"/>
    <n v="33971.519999999997"/>
    <n v="528"/>
    <n v="0.36851104000000001"/>
    <n v="21452.639834419198"/>
    <n v="12518.880165580798"/>
  </r>
  <r>
    <s v="Korea"/>
    <s v="Web"/>
    <s v="Department Store"/>
    <s v="Camping Equipment"/>
    <s v="Lanterns"/>
    <s v="EverGlow Lamp"/>
    <n v="2014"/>
    <s v="Q1 2014"/>
    <n v="104839.4"/>
    <n v="3910"/>
    <n v="0.52299516999999995"/>
    <n v="50008.900174302005"/>
    <n v="54830.499825697989"/>
  </r>
  <r>
    <s v="Korea"/>
    <s v="Web"/>
    <s v="Department Store"/>
    <s v="Camping Equipment"/>
    <s v="Lanterns"/>
    <s v="Flicker Lantern"/>
    <n v="2014"/>
    <s v="Q1 2014"/>
    <n v="9354.08"/>
    <n v="272"/>
    <n v="0.54579820000000001"/>
    <n v="4248.6399733440003"/>
    <n v="5105.4400266559996"/>
  </r>
  <r>
    <s v="Korea"/>
    <s v="Web"/>
    <s v="Department Store"/>
    <s v="Mountaineering Equipment"/>
    <s v="Rope"/>
    <s v="Husky Rope 50"/>
    <n v="2014"/>
    <s v="Q1 2014"/>
    <n v="148504"/>
    <n v="977"/>
    <n v="0.33611841999999997"/>
    <n v="98589.070156319998"/>
    <n v="49914.929843680002"/>
  </r>
  <r>
    <s v="Korea"/>
    <s v="Web"/>
    <s v="Department Store"/>
    <s v="Mountaineering Equipment"/>
    <s v="Rope"/>
    <s v="Husky Rope 60"/>
    <n v="2014"/>
    <s v="Q1 2014"/>
    <n v="34475.5"/>
    <n v="191"/>
    <n v="0.29911357"/>
    <n v="24163.410117464999"/>
    <n v="10312.089882535001"/>
  </r>
  <r>
    <s v="Korea"/>
    <s v="Web"/>
    <s v="Department Store"/>
    <s v="Mountaineering Equipment"/>
    <s v="Rope"/>
    <s v="Husky Rope 100"/>
    <n v="2014"/>
    <s v="Q1 2014"/>
    <n v="194304.7"/>
    <n v="590"/>
    <n v="0.30862661000000002"/>
    <n v="134337.09913193301"/>
    <n v="59967.600868067006"/>
  </r>
  <r>
    <s v="Korea"/>
    <s v="Web"/>
    <s v="Department Store"/>
    <s v="Mountaineering Equipment"/>
    <s v="Rope"/>
    <s v="Husky Rope 200"/>
    <n v="2014"/>
    <s v="Q1 2014"/>
    <n v="160045.39000000001"/>
    <n v="293"/>
    <n v="0.32198891000000002"/>
    <n v="108512.5493233751"/>
    <n v="51532.84067662491"/>
  </r>
  <r>
    <s v="Korea"/>
    <s v="Web"/>
    <s v="Department Store"/>
    <s v="Mountaineering Equipment"/>
    <s v="Safety"/>
    <s v="Granite Climbing Helmet"/>
    <n v="2014"/>
    <s v="Q1 2014"/>
    <n v="52795.3"/>
    <n v="751"/>
    <n v="0.25263158000000002"/>
    <n v="39457.539944425997"/>
    <n v="13337.760055574006"/>
  </r>
  <r>
    <s v="Korea"/>
    <s v="Web"/>
    <s v="Department Store"/>
    <s v="Mountaineering Equipment"/>
    <s v="Safety"/>
    <s v="Husky Harness"/>
    <n v="2014"/>
    <s v="Q1 2014"/>
    <n v="61873.5"/>
    <n v="1002"/>
    <n v="0.29117409"/>
    <n v="43857.539942385003"/>
    <n v="18015.960057614997"/>
  </r>
  <r>
    <s v="Korea"/>
    <s v="Web"/>
    <s v="Department Store"/>
    <s v="Mountaineering Equipment"/>
    <s v="Safety"/>
    <s v="Husky Harness Extreme"/>
    <n v="2014"/>
    <s v="Q1 2014"/>
    <n v="142433.5"/>
    <n v="1363"/>
    <n v="0.48392343999999998"/>
    <n v="73506.590708760006"/>
    <n v="68926.909291239994"/>
  </r>
  <r>
    <s v="Korea"/>
    <s v="Web"/>
    <s v="Department Store"/>
    <s v="Mountaineering Equipment"/>
    <s v="Safety"/>
    <s v="Granite Signal Mirror"/>
    <n v="2014"/>
    <s v="Q1 2014"/>
    <n v="15081"/>
    <n v="457"/>
    <n v="0.52393939"/>
    <n v="7179.4700594099995"/>
    <n v="7901.5299405900005"/>
  </r>
  <r>
    <s v="Korea"/>
    <s v="Web"/>
    <s v="Department Store"/>
    <s v="Mountaineering Equipment"/>
    <s v="Climbing Accessories"/>
    <s v="Granite Carabiner"/>
    <n v="2014"/>
    <s v="Q1 2014"/>
    <n v="101380.2"/>
    <n v="26152"/>
    <n v="0.49439909999999998"/>
    <n v="51257.920362179997"/>
    <n v="50122.27963782"/>
  </r>
  <r>
    <s v="Korea"/>
    <s v="Web"/>
    <s v="Department Store"/>
    <s v="Mountaineering Equipment"/>
    <s v="Climbing Accessories"/>
    <s v="Granite Belay"/>
    <n v="2014"/>
    <s v="Q1 2014"/>
    <n v="130938.5"/>
    <n v="1969"/>
    <n v="0.48165414000000001"/>
    <n v="67871.429389609999"/>
    <n v="63067.070610390001"/>
  </r>
  <r>
    <s v="Korea"/>
    <s v="Web"/>
    <s v="Department Store"/>
    <s v="Mountaineering Equipment"/>
    <s v="Climbing Accessories"/>
    <s v="Granite Pulley"/>
    <n v="2014"/>
    <s v="Q1 2014"/>
    <n v="106672.84"/>
    <n v="2894"/>
    <n v="0.50217036999999998"/>
    <n v="53104.900468249201"/>
    <n v="53567.939531750795"/>
  </r>
  <r>
    <s v="Korea"/>
    <s v="Web"/>
    <s v="Department Store"/>
    <s v="Mountaineering Equipment"/>
    <s v="Climbing Accessories"/>
    <s v="Firefly Climbing Lamp"/>
    <n v="2014"/>
    <s v="Q1 2014"/>
    <n v="58528.61"/>
    <n v="1499"/>
    <n v="0.44423248999999998"/>
    <n v="32528.2998434611"/>
    <n v="26000.310156538901"/>
  </r>
  <r>
    <s v="Korea"/>
    <s v="Web"/>
    <s v="Department Store"/>
    <s v="Mountaineering Equipment"/>
    <s v="Climbing Accessories"/>
    <s v="Firefly Charger"/>
    <n v="2014"/>
    <s v="Q1 2014"/>
    <n v="109276.4"/>
    <n v="2126"/>
    <n v="0.56498053999999998"/>
    <n v="47537.360518743997"/>
    <n v="61739.039481255997"/>
  </r>
  <r>
    <s v="Korea"/>
    <s v="Web"/>
    <s v="Department Store"/>
    <s v="Mountaineering Equipment"/>
    <s v="Climbing Accessories"/>
    <s v="Firefly Rechargeable Battery"/>
    <n v="2014"/>
    <s v="Q1 2014"/>
    <n v="78143.199999999997"/>
    <n v="10282"/>
    <n v="0.58552632000000004"/>
    <n v="32388.299670975997"/>
    <n v="45754.900329024"/>
  </r>
  <r>
    <s v="Korea"/>
    <s v="Web"/>
    <s v="Department Store"/>
    <s v="Mountaineering Equipment"/>
    <s v="Climbing Accessories"/>
    <s v="Granite Chalk Bag"/>
    <n v="2014"/>
    <s v="Q1 2014"/>
    <n v="27659.52"/>
    <n v="1568"/>
    <n v="0.51643991"/>
    <n v="13375.039980556799"/>
    <n v="14284.480019443201"/>
  </r>
  <r>
    <s v="Korea"/>
    <s v="Web"/>
    <s v="Department Store"/>
    <s v="Mountaineering Equipment"/>
    <s v="Tools"/>
    <s v="Granite Ice"/>
    <n v="2014"/>
    <s v="Q1 2014"/>
    <n v="116660"/>
    <n v="1535"/>
    <n v="0.48723684"/>
    <n v="59818.950245599997"/>
    <n v="56841.049754400003"/>
  </r>
  <r>
    <s v="Korea"/>
    <s v="Web"/>
    <s v="Department Store"/>
    <s v="Mountaineering Equipment"/>
    <s v="Tools"/>
    <s v="Granite Hammer"/>
    <n v="2014"/>
    <s v="Q1 2014"/>
    <n v="82666.240000000005"/>
    <n v="1088"/>
    <n v="0.25138194000000003"/>
    <n v="61885.440216294402"/>
    <n v="20780.799783705603"/>
  </r>
  <r>
    <s v="Korea"/>
    <s v="Web"/>
    <s v="Department Store"/>
    <s v="Mountaineering Equipment"/>
    <s v="Tools"/>
    <s v="Granite Shovel"/>
    <n v="2014"/>
    <s v="Q1 2014"/>
    <n v="24397.85"/>
    <n v="415"/>
    <n v="0.3856098"/>
    <n v="14989.799941069999"/>
    <n v="9408.0500589299991"/>
  </r>
  <r>
    <s v="Korea"/>
    <s v="Web"/>
    <s v="Department Store"/>
    <s v="Mountaineering Equipment"/>
    <s v="Tools"/>
    <s v="Granite Grip"/>
    <n v="2014"/>
    <s v="Q1 2014"/>
    <n v="44076.800000000003"/>
    <n v="2272"/>
    <n v="0.49020618999999999"/>
    <n v="22470.079804608002"/>
    <n v="21606.720195392001"/>
  </r>
  <r>
    <s v="Korea"/>
    <s v="Web"/>
    <s v="Department Store"/>
    <s v="Mountaineering Equipment"/>
    <s v="Tools"/>
    <s v="Granite Axe"/>
    <n v="2014"/>
    <s v="Q1 2014"/>
    <n v="213408"/>
    <n v="5616"/>
    <n v="0.48631579000000003"/>
    <n v="109624.31988768"/>
    <n v="103783.68011232"/>
  </r>
  <r>
    <s v="Korea"/>
    <s v="Web"/>
    <s v="Department Store"/>
    <s v="Mountaineering Equipment"/>
    <s v="Tools"/>
    <s v="Granite Extreme"/>
    <n v="2014"/>
    <s v="Q1 2014"/>
    <n v="300656"/>
    <n v="3956"/>
    <n v="0.38789474000000002"/>
    <n v="184033.11905056"/>
    <n v="116622.88094944"/>
  </r>
  <r>
    <s v="Korea"/>
    <s v="Web"/>
    <s v="Department Store"/>
    <s v="Personal Accessories"/>
    <s v="Watches"/>
    <s v="Mountain Man Analog"/>
    <n v="2014"/>
    <s v="Q1 2014"/>
    <n v="27913.200000000001"/>
    <n v="581"/>
    <n v="0.37556424999999999"/>
    <n v="17429.999976899999"/>
    <n v="10483.200023100002"/>
  </r>
  <r>
    <s v="Korea"/>
    <s v="Web"/>
    <s v="Department Store"/>
    <s v="Personal Accessories"/>
    <s v="Watches"/>
    <s v="Mountain Man Digital"/>
    <n v="2014"/>
    <s v="Q1 2014"/>
    <n v="21409.5"/>
    <n v="525"/>
    <n v="0.50956351"/>
    <n v="10500.000032655"/>
    <n v="10909.499967345"/>
  </r>
  <r>
    <s v="Korea"/>
    <s v="Web"/>
    <s v="Department Store"/>
    <s v="Personal Accessories"/>
    <s v="Watches"/>
    <s v="Mountain Man Deluxe"/>
    <n v="2014"/>
    <s v="Q1 2014"/>
    <n v="49270.92"/>
    <n v="636"/>
    <n v="0.49657931999999999"/>
    <n v="24804.0000506256"/>
    <n v="24466.919949374398"/>
  </r>
  <r>
    <s v="Korea"/>
    <s v="Web"/>
    <s v="Department Store"/>
    <s v="Personal Accessories"/>
    <s v="Watches"/>
    <s v="Mountain Man Combination"/>
    <n v="2014"/>
    <s v="Q1 2014"/>
    <n v="5400.38"/>
    <n v="58"/>
    <n v="0.51670068000000002"/>
    <n v="2609.9999817416001"/>
    <n v="2790.3800182584"/>
  </r>
  <r>
    <s v="Korea"/>
    <s v="Web"/>
    <s v="Department Store"/>
    <s v="Personal Accessories"/>
    <s v="Watches"/>
    <s v="Mountain Man Extreme"/>
    <n v="2014"/>
    <s v="Q1 2014"/>
    <n v="24050.76"/>
    <n v="86"/>
    <n v="0.58453122000000002"/>
    <n v="9992.3399152727998"/>
    <n v="14058.420084727199"/>
  </r>
  <r>
    <s v="Korea"/>
    <s v="Web"/>
    <s v="Department Store"/>
    <s v="Personal Accessories"/>
    <s v="Watches"/>
    <s v="Venue"/>
    <n v="2014"/>
    <s v="Q1 2014"/>
    <n v="55918"/>
    <n v="766"/>
    <n v="0.42859330000000001"/>
    <n v="31951.919850599999"/>
    <n v="23966.080149400001"/>
  </r>
  <r>
    <s v="Korea"/>
    <s v="Web"/>
    <s v="Department Store"/>
    <s v="Personal Accessories"/>
    <s v="Watches"/>
    <s v="Infinity"/>
    <n v="2014"/>
    <s v="Q1 2014"/>
    <n v="123885.6"/>
    <n v="514"/>
    <n v="0.45212858"/>
    <n v="67873.379589552002"/>
    <n v="56012.220410448004"/>
  </r>
  <r>
    <s v="Korea"/>
    <s v="Web"/>
    <s v="Department Store"/>
    <s v="Personal Accessories"/>
    <s v="Watches"/>
    <s v="Lux"/>
    <n v="2014"/>
    <s v="Q1 2014"/>
    <n v="34573.599999999999"/>
    <n v="205"/>
    <n v="0.48987783000000001"/>
    <n v="17636.759856712"/>
    <n v="16936.840143287998"/>
  </r>
  <r>
    <s v="Korea"/>
    <s v="Web"/>
    <s v="Department Store"/>
    <s v="Personal Accessories"/>
    <s v="Watches"/>
    <s v="Sam"/>
    <n v="2014"/>
    <s v="Q1 2014"/>
    <n v="65368.6"/>
    <n v="1382"/>
    <n v="0.39753856999999998"/>
    <n v="39382.060233098004"/>
    <n v="25986.539766901995"/>
  </r>
  <r>
    <s v="Korea"/>
    <s v="Web"/>
    <s v="Department Store"/>
    <s v="Personal Accessories"/>
    <s v="Watches"/>
    <s v="TX"/>
    <n v="2014"/>
    <s v="Q1 2014"/>
    <n v="122096.4"/>
    <n v="713"/>
    <n v="0.45874357999999998"/>
    <n v="66085.460358887998"/>
    <n v="56010.939641111996"/>
  </r>
  <r>
    <s v="Korea"/>
    <s v="Web"/>
    <s v="Department Store"/>
    <s v="Personal Accessories"/>
    <s v="Watches"/>
    <s v="Legend"/>
    <n v="2014"/>
    <s v="Q1 2014"/>
    <n v="66590.2"/>
    <n v="258"/>
    <n v="0.43539529999999999"/>
    <n v="37597.139893939995"/>
    <n v="28993.060106060002"/>
  </r>
  <r>
    <s v="Korea"/>
    <s v="Web"/>
    <s v="Department Store"/>
    <s v="Personal Accessories"/>
    <s v="Watches"/>
    <s v="Zodiak"/>
    <n v="2014"/>
    <s v="Q1 2014"/>
    <n v="24390.400000000001"/>
    <n v="206"/>
    <n v="0.41875000000000001"/>
    <n v="14176.92"/>
    <n v="10213.480000000001"/>
  </r>
  <r>
    <s v="Korea"/>
    <s v="Web"/>
    <s v="Department Store"/>
    <s v="Personal Accessories"/>
    <s v="Watches"/>
    <s v="Kodiak"/>
    <n v="2014"/>
    <s v="Q1 2014"/>
    <n v="25094.1"/>
    <n v="189"/>
    <n v="0.47121833000000002"/>
    <n v="13269.300105146998"/>
    <n v="11824.799894853"/>
  </r>
  <r>
    <s v="Korea"/>
    <s v="Web"/>
    <s v="Department Store"/>
    <s v="Personal Accessories"/>
    <s v="Eyewear"/>
    <s v="Polar Sun"/>
    <n v="2014"/>
    <s v="Q1 2014"/>
    <n v="92691.35"/>
    <n v="1566"/>
    <n v="0.56580414000000001"/>
    <n v="40246.200427811003"/>
    <n v="52445.149572189002"/>
  </r>
  <r>
    <s v="Korea"/>
    <s v="Web"/>
    <s v="Department Store"/>
    <s v="Personal Accessories"/>
    <s v="Eyewear"/>
    <s v="Polar Ice"/>
    <n v="2014"/>
    <s v="Q1 2014"/>
    <n v="43589.7"/>
    <n v="435"/>
    <n v="0.50412252999999996"/>
    <n v="21615.150154059"/>
    <n v="21974.549845940997"/>
  </r>
  <r>
    <s v="Korea"/>
    <s v="Web"/>
    <s v="Department Store"/>
    <s v="Personal Accessories"/>
    <s v="Eyewear"/>
    <s v="Polar Sports"/>
    <n v="2014"/>
    <s v="Q1 2014"/>
    <n v="146028.6"/>
    <n v="1252"/>
    <n v="0.49518272000000002"/>
    <n v="73717.760654208003"/>
    <n v="72310.839345792003"/>
  </r>
  <r>
    <s v="Korea"/>
    <s v="Web"/>
    <s v="Department Store"/>
    <s v="Personal Accessories"/>
    <s v="Eyewear"/>
    <s v="Polar Wave"/>
    <n v="2014"/>
    <s v="Q1 2014"/>
    <n v="11478.5"/>
    <n v="142"/>
    <n v="0.50322429000000002"/>
    <n v="5702.2399872349997"/>
    <n v="5776.2600127650003"/>
  </r>
  <r>
    <s v="Korea"/>
    <s v="Web"/>
    <s v="Department Store"/>
    <s v="Personal Accessories"/>
    <s v="Eyewear"/>
    <s v="Polar Extreme"/>
    <n v="2014"/>
    <s v="Q1 2014"/>
    <n v="8585.1200000000008"/>
    <n v="60"/>
    <n v="0.49330934999999998"/>
    <n v="4350.0000331280007"/>
    <n v="4235.1199668720001"/>
  </r>
  <r>
    <s v="Korea"/>
    <s v="Web"/>
    <s v="Department Store"/>
    <s v="Personal Accessories"/>
    <s v="Eyewear"/>
    <s v="Bella"/>
    <n v="2014"/>
    <s v="Q1 2014"/>
    <n v="63397.5"/>
    <n v="934"/>
    <n v="0.46250861999999998"/>
    <n v="34075.609763550005"/>
    <n v="29321.890236449995"/>
  </r>
  <r>
    <s v="Korea"/>
    <s v="Web"/>
    <s v="Department Store"/>
    <s v="Personal Accessories"/>
    <s v="Eyewear"/>
    <s v="Capri"/>
    <n v="2014"/>
    <s v="Q1 2014"/>
    <n v="75642.5"/>
    <n v="1975"/>
    <n v="0.35169910999999998"/>
    <n v="49039.100071825"/>
    <n v="26603.399928175"/>
  </r>
  <r>
    <s v="Korea"/>
    <s v="Web"/>
    <s v="Department Store"/>
    <s v="Personal Accessories"/>
    <s v="Eyewear"/>
    <s v="Cat Eye"/>
    <n v="2014"/>
    <s v="Q1 2014"/>
    <n v="152345.45000000001"/>
    <n v="5280"/>
    <n v="0.33384101999999999"/>
    <n v="101486.28957964102"/>
    <n v="50859.160420358996"/>
  </r>
  <r>
    <s v="Korea"/>
    <s v="Web"/>
    <s v="Department Store"/>
    <s v="Personal Accessories"/>
    <s v="Eyewear"/>
    <s v="Dante"/>
    <n v="2014"/>
    <s v="Q1 2014"/>
    <n v="11927.2"/>
    <n v="272"/>
    <n v="0.36009121999999999"/>
    <n v="7632.3200008160002"/>
    <n v="4294.8799991840006"/>
  </r>
  <r>
    <s v="Korea"/>
    <s v="Web"/>
    <s v="Department Store"/>
    <s v="Personal Accessories"/>
    <s v="Eyewear"/>
    <s v="Fairway"/>
    <n v="2014"/>
    <s v="Q1 2014"/>
    <n v="77180"/>
    <n v="3632"/>
    <n v="0.41287652000000002"/>
    <n v="45314.190186399996"/>
    <n v="31865.809813600004"/>
  </r>
  <r>
    <s v="Korea"/>
    <s v="Web"/>
    <s v="Department Store"/>
    <s v="Personal Accessories"/>
    <s v="Eyewear"/>
    <s v="Inferno"/>
    <n v="2014"/>
    <s v="Q1 2014"/>
    <n v="157057.75"/>
    <n v="2335"/>
    <n v="0.44995475000000001"/>
    <n v="86388.869363187492"/>
    <n v="70668.880636812508"/>
  </r>
  <r>
    <s v="Korea"/>
    <s v="Web"/>
    <s v="Department Store"/>
    <s v="Personal Accessories"/>
    <s v="Eyewear"/>
    <s v="Maximus"/>
    <n v="2014"/>
    <s v="Q1 2014"/>
    <n v="133179.6"/>
    <n v="1529"/>
    <n v="0.50623249000000003"/>
    <n v="65759.759474795996"/>
    <n v="67419.84052520401"/>
  </r>
  <r>
    <s v="Korea"/>
    <s v="Web"/>
    <s v="Department Store"/>
    <s v="Personal Accessories"/>
    <s v="Eyewear"/>
    <s v="Trendi"/>
    <n v="2014"/>
    <s v="Q1 2014"/>
    <n v="76673"/>
    <n v="1520"/>
    <n v="0.40042231"/>
    <n v="45971.420225369999"/>
    <n v="30701.579774630001"/>
  </r>
  <r>
    <s v="Korea"/>
    <s v="Web"/>
    <s v="Department Store"/>
    <s v="Personal Accessories"/>
    <s v="Eyewear"/>
    <s v="Zone"/>
    <n v="2014"/>
    <s v="Q1 2014"/>
    <n v="208025.35"/>
    <n v="6185"/>
    <n v="0.33401338000000003"/>
    <n v="138542.099720817"/>
    <n v="69483.250279183005"/>
  </r>
  <r>
    <s v="Korea"/>
    <s v="Web"/>
    <s v="Department Store"/>
    <s v="Personal Accessories"/>
    <s v="Eyewear"/>
    <s v="Hawk Eye"/>
    <n v="2014"/>
    <s v="Q1 2014"/>
    <n v="51201.5"/>
    <n v="1195"/>
    <n v="0.41867797000000001"/>
    <n v="29764.559919045001"/>
    <n v="21436.940080954999"/>
  </r>
  <r>
    <s v="Korea"/>
    <s v="Web"/>
    <s v="Department Store"/>
    <s v="Personal Accessories"/>
    <s v="Eyewear"/>
    <s v="Retro"/>
    <n v="2014"/>
    <s v="Q1 2014"/>
    <n v="126051.8"/>
    <n v="2012"/>
    <n v="0.46085799999999999"/>
    <n v="67959.819555599999"/>
    <n v="58091.980444400004"/>
  </r>
  <r>
    <s v="Korea"/>
    <s v="Web"/>
    <s v="Department Store"/>
    <s v="Personal Accessories"/>
    <s v="Knives"/>
    <s v="Single Edge"/>
    <n v="2014"/>
    <s v="Q1 2014"/>
    <n v="72373.14"/>
    <n v="5663"/>
    <n v="0.33020344000000001"/>
    <n v="48475.280208398399"/>
    <n v="23897.859791601601"/>
  </r>
  <r>
    <s v="Korea"/>
    <s v="Web"/>
    <s v="Department Store"/>
    <s v="Personal Accessories"/>
    <s v="Knives"/>
    <s v="Double Edge"/>
    <n v="2014"/>
    <s v="Q1 2014"/>
    <n v="18641.7"/>
    <n v="1155"/>
    <n v="0.29182155999999998"/>
    <n v="13201.650024948001"/>
    <n v="5440.0499750519994"/>
  </r>
  <r>
    <s v="Korea"/>
    <s v="Web"/>
    <s v="Department Store"/>
    <s v="Personal Accessories"/>
    <s v="Knives"/>
    <s v="Edge Extreme"/>
    <n v="2014"/>
    <s v="Q1 2014"/>
    <n v="51396.92"/>
    <n v="452"/>
    <n v="0.29645589999999999"/>
    <n v="36159.999824172002"/>
    <n v="15236.920175827996"/>
  </r>
  <r>
    <s v="Korea"/>
    <s v="Web"/>
    <s v="Department Store"/>
    <s v="Personal Accessories"/>
    <s v="Knives"/>
    <s v="Bear Edge"/>
    <n v="2014"/>
    <s v="Q1 2014"/>
    <n v="38240.730000000003"/>
    <n v="963"/>
    <n v="0.40745404000000002"/>
    <n v="22659.390068950801"/>
    <n v="15581.339931049202"/>
  </r>
  <r>
    <s v="Korea"/>
    <s v="Web"/>
    <s v="Department Store"/>
    <s v="Personal Accessories"/>
    <s v="Knives"/>
    <s v="Bear Survival Edge"/>
    <n v="2014"/>
    <s v="Q1 2014"/>
    <n v="19377.28"/>
    <n v="221"/>
    <n v="0.46395985000000001"/>
    <n v="10387.000077792"/>
    <n v="8990.2799222079993"/>
  </r>
  <r>
    <s v="Korea"/>
    <s v="Web"/>
    <s v="Department Store"/>
    <s v="Personal Accessories"/>
    <s v="Knives"/>
    <s v="Max Gizmo"/>
    <n v="2014"/>
    <s v="Q1 2014"/>
    <n v="4843.3"/>
    <n v="119"/>
    <n v="0.53783784000000001"/>
    <n v="2238.3899895280001"/>
    <n v="2604.9100104720001"/>
  </r>
  <r>
    <s v="Korea"/>
    <s v="Web"/>
    <s v="Department Store"/>
    <s v="Personal Accessories"/>
    <s v="Knives"/>
    <s v="Pocket Gizmo"/>
    <n v="2014"/>
    <s v="Q1 2014"/>
    <n v="27373.8"/>
    <n v="2122"/>
    <n v="0.59992694000000002"/>
    <n v="10951.519929827999"/>
    <n v="16422.280070172001"/>
  </r>
  <r>
    <s v="Korea"/>
    <s v="Web"/>
    <s v="Department Store"/>
    <s v="Personal Accessories"/>
    <s v="Binoculars"/>
    <s v="Seeker 35"/>
    <n v="2014"/>
    <s v="Q1 2014"/>
    <n v="63118.93"/>
    <n v="631"/>
    <n v="0.28831351"/>
    <n v="44920.889744255699"/>
    <n v="18198.040255744301"/>
  </r>
  <r>
    <s v="Korea"/>
    <s v="Web"/>
    <s v="Department Store"/>
    <s v="Personal Accessories"/>
    <s v="Binoculars"/>
    <s v="Seeker 50"/>
    <n v="2014"/>
    <s v="Q1 2014"/>
    <n v="82810"/>
    <n v="650"/>
    <n v="0.27331240000000001"/>
    <n v="60177.000155999995"/>
    <n v="22632.999844000005"/>
  </r>
  <r>
    <s v="Korea"/>
    <s v="Web"/>
    <s v="Department Store"/>
    <s v="Personal Accessories"/>
    <s v="Binoculars"/>
    <s v="Seeker Extreme"/>
    <n v="2014"/>
    <s v="Q1 2014"/>
    <n v="69416"/>
    <n v="400"/>
    <n v="0.45764664999999999"/>
    <n v="37648.000143600002"/>
    <n v="31767.999856399998"/>
  </r>
  <r>
    <s v="Korea"/>
    <s v="Web"/>
    <s v="Department Store"/>
    <s v="Personal Accessories"/>
    <s v="Binoculars"/>
    <s v="Seeker Mini"/>
    <n v="2014"/>
    <s v="Q1 2014"/>
    <n v="18206.72"/>
    <n v="224"/>
    <n v="0.50787402000000004"/>
    <n v="8959.9999225855991"/>
    <n v="9246.7200774144021"/>
  </r>
  <r>
    <s v="Korea"/>
    <s v="Web"/>
    <s v="Department Store"/>
    <s v="Personal Accessories"/>
    <s v="Binoculars"/>
    <s v="Ranger Vision"/>
    <n v="2014"/>
    <s v="Q1 2014"/>
    <n v="37947.800000000003"/>
    <n v="225"/>
    <n v="0.53392819000000002"/>
    <n v="17686.399831518"/>
    <n v="20261.400168482003"/>
  </r>
  <r>
    <s v="Korea"/>
    <s v="Web"/>
    <s v="Department Store"/>
    <s v="Personal Accessories"/>
    <s v="Navigation"/>
    <s v="Glacier Basic"/>
    <n v="2014"/>
    <s v="Q1 2014"/>
    <n v="53962.38"/>
    <n v="1718"/>
    <n v="0.36326011000000002"/>
    <n v="34359.999905338198"/>
    <n v="19602.380094661799"/>
  </r>
  <r>
    <s v="Korea"/>
    <s v="Web"/>
    <s v="Department Store"/>
    <s v="Personal Accessories"/>
    <s v="Navigation"/>
    <s v="Glacier Deluxe"/>
    <n v="2014"/>
    <s v="Q1 2014"/>
    <n v="54055.8"/>
    <n v="590"/>
    <n v="0.44335298000000001"/>
    <n v="30089.999983715999"/>
    <n v="23965.800016284004"/>
  </r>
  <r>
    <s v="Korea"/>
    <s v="Web"/>
    <s v="Department Store"/>
    <s v="Personal Accessories"/>
    <s v="Navigation"/>
    <s v="Glacier GPS"/>
    <n v="2014"/>
    <s v="Q1 2014"/>
    <n v="72700.649999999994"/>
    <n v="773"/>
    <n v="0.30887826000000002"/>
    <n v="50244.999727130999"/>
    <n v="22455.650272868996"/>
  </r>
  <r>
    <s v="Korea"/>
    <s v="Web"/>
    <s v="Department Store"/>
    <s v="Personal Accessories"/>
    <s v="Navigation"/>
    <s v="Glacier GPS Extreme"/>
    <n v="2014"/>
    <s v="Q1 2014"/>
    <n v="124547.46"/>
    <n v="413"/>
    <n v="0.41482459999999999"/>
    <n v="72882.109724484006"/>
    <n v="51665.350275516001"/>
  </r>
  <r>
    <s v="Korea"/>
    <s v="Web"/>
    <s v="Department Store"/>
    <s v="Personal Accessories"/>
    <s v="Navigation"/>
    <s v="Astro Pilot"/>
    <n v="2014"/>
    <s v="Q1 2014"/>
    <n v="60942"/>
    <n v="363"/>
    <n v="0.37028470000000002"/>
    <n v="38376.1098126"/>
    <n v="22565.8901874"/>
  </r>
  <r>
    <s v="Korea"/>
    <s v="Web"/>
    <s v="Department Store"/>
    <s v="Personal Accessories"/>
    <s v="Navigation"/>
    <s v="Sky Pilot"/>
    <n v="2014"/>
    <s v="Q1 2014"/>
    <n v="40454"/>
    <n v="113"/>
    <n v="0.35124783999999998"/>
    <n v="26244.619880639999"/>
    <n v="14209.380119360001"/>
  </r>
  <r>
    <s v="Korea"/>
    <s v="Web"/>
    <s v="Department Store"/>
    <s v="Personal Accessories"/>
    <s v="Navigation"/>
    <s v="Auto Pilot"/>
    <n v="2014"/>
    <s v="Q1 2014"/>
    <n v="28200"/>
    <n v="120"/>
    <n v="0.35079113000000001"/>
    <n v="18307.690134"/>
    <n v="9892.3098659999996"/>
  </r>
  <r>
    <s v="Korea"/>
    <s v="Web"/>
    <s v="Department Store"/>
    <s v="Outdoor Protection"/>
    <s v="Insect Repellents"/>
    <s v="BugShield Extreme"/>
    <n v="2014"/>
    <s v="Q1 2014"/>
    <n v="6853"/>
    <n v="1163"/>
    <n v="0.58930978999999994"/>
    <n v="2814.4600091300003"/>
    <n v="4038.5399908699997"/>
  </r>
  <r>
    <s v="Korea"/>
    <s v="Web"/>
    <s v="Department Store"/>
    <s v="Outdoor Protection"/>
    <s v="Sunscreen"/>
    <s v="Sun Blocker"/>
    <n v="2014"/>
    <s v="Q1 2014"/>
    <n v="144"/>
    <n v="48"/>
    <n v="0.35"/>
    <n v="93.6"/>
    <n v="50.400000000000006"/>
  </r>
  <r>
    <s v="Korea"/>
    <s v="Web"/>
    <s v="Department Store"/>
    <s v="Outdoor Protection"/>
    <s v="Sunscreen"/>
    <s v="Sun Shelter Stick"/>
    <n v="2014"/>
    <s v="Q1 2014"/>
    <n v="1235"/>
    <n v="247"/>
    <n v="0.60799999999999998"/>
    <n v="484.12"/>
    <n v="750.88"/>
  </r>
  <r>
    <s v="Korea"/>
    <s v="Web"/>
    <s v="Department Store"/>
    <s v="Golf Equipment"/>
    <s v="Irons"/>
    <s v="Lady Hailstorm Steel Irons"/>
    <n v="2014"/>
    <s v="Q1 2014"/>
    <n v="61239.31"/>
    <n v="121"/>
    <n v="0.45118649999999999"/>
    <n v="33608.960058684999"/>
    <n v="27630.349941314998"/>
  </r>
  <r>
    <s v="Korea"/>
    <s v="Web"/>
    <s v="Department Store"/>
    <s v="Golf Equipment"/>
    <s v="Woods"/>
    <s v="Lady Hailstorm Steel Woods Set"/>
    <n v="2014"/>
    <s v="Q1 2014"/>
    <n v="77009.919999999998"/>
    <n v="89"/>
    <n v="0.51345229000000003"/>
    <n v="37469.000223283198"/>
    <n v="39540.919776716801"/>
  </r>
  <r>
    <s v="Korea"/>
    <s v="Web"/>
    <s v="Department Store"/>
    <s v="Golf Equipment"/>
    <s v="Putters"/>
    <s v="Course Pro Putter"/>
    <n v="2014"/>
    <s v="Q1 2014"/>
    <n v="48749.120000000003"/>
    <n v="784"/>
    <n v="0.54326149999999995"/>
    <n v="22265.599945120004"/>
    <n v="26483.520054879998"/>
  </r>
  <r>
    <s v="Korea"/>
    <s v="Web"/>
    <s v="Department Store"/>
    <s v="Golf Equipment"/>
    <s v="Golf Accessories"/>
    <s v="Course Pro Golf and Tee Set"/>
    <n v="2014"/>
    <s v="Q1 2014"/>
    <n v="12858.72"/>
    <n v="1246"/>
    <n v="0.67054263999999997"/>
    <n v="4236.3999441792002"/>
    <n v="8622.3200558207991"/>
  </r>
  <r>
    <s v="Korea"/>
    <s v="Web"/>
    <s v="Department Store"/>
    <s v="Golf Equipment"/>
    <s v="Golf Accessories"/>
    <s v="Course Pro Umbrella"/>
    <n v="2014"/>
    <s v="Q1 2014"/>
    <n v="18369.73"/>
    <n v="1517"/>
    <n v="0.46569764000000002"/>
    <n v="9814.9900915627986"/>
    <n v="8554.7399084372009"/>
  </r>
  <r>
    <s v="Korea"/>
    <s v="Web"/>
    <s v="Department Store"/>
    <s v="Golf Equipment"/>
    <s v="Golf Accessories"/>
    <s v="Course Pro Golf Bag"/>
    <n v="2014"/>
    <s v="Q1 2014"/>
    <n v="10526.4"/>
    <n v="48"/>
    <n v="0.63657090999999999"/>
    <n v="3825.5999729759997"/>
    <n v="6700.800027024"/>
  </r>
  <r>
    <s v="Korea"/>
    <s v="Web"/>
    <s v="Direct Marketing"/>
    <s v="Camping Equipment"/>
    <s v="Cooking Gear"/>
    <s v="TrailChef Water Bag"/>
    <n v="2014"/>
    <s v="Q1 2014"/>
    <n v="41597.449999999997"/>
    <n v="10531"/>
    <n v="0.45063291"/>
    <n v="22852.270057920497"/>
    <n v="18745.1799420795"/>
  </r>
  <r>
    <s v="Korea"/>
    <s v="Web"/>
    <s v="Direct Marketing"/>
    <s v="Camping Equipment"/>
    <s v="Cooking Gear"/>
    <s v="TrailChef Deluxe Cook Set"/>
    <n v="2014"/>
    <s v="Q1 2014"/>
    <n v="64572.52"/>
    <n v="524"/>
    <n v="0.35437798999999998"/>
    <n v="41689.440153165197"/>
    <n v="22883.0798468348"/>
  </r>
  <r>
    <s v="Korea"/>
    <s v="Web"/>
    <s v="Direct Marketing"/>
    <s v="Camping Equipment"/>
    <s v="Cooking Gear"/>
    <s v="TrailChef Single Flame"/>
    <n v="2014"/>
    <s v="Q1 2014"/>
    <n v="58419.03"/>
    <n v="921"/>
    <n v="0.26880025000000002"/>
    <n v="42715.980131242497"/>
    <n v="15703.049868757502"/>
  </r>
  <r>
    <s v="Korea"/>
    <s v="Web"/>
    <s v="Direct Marketing"/>
    <s v="Camping Equipment"/>
    <s v="Cooking Gear"/>
    <s v="TrailChef Utensils"/>
    <n v="2014"/>
    <s v="Q1 2014"/>
    <n v="37228.230000000003"/>
    <n v="2031"/>
    <n v="0.45444625999999999"/>
    <n v="20310.000110080204"/>
    <n v="16918.229889919799"/>
  </r>
  <r>
    <s v="Korea"/>
    <s v="Web"/>
    <s v="Direct Marketing"/>
    <s v="Camping Equipment"/>
    <s v="Sleeping Bags"/>
    <s v="Hibernator Self - Inflating Mat"/>
    <n v="2014"/>
    <s v="Q1 2014"/>
    <n v="64082.3"/>
    <n v="530"/>
    <n v="0.56992805000000002"/>
    <n v="27559.999721485001"/>
    <n v="36522.300278515002"/>
  </r>
  <r>
    <s v="Korea"/>
    <s v="Web"/>
    <s v="Direct Marketing"/>
    <s v="Camping Equipment"/>
    <s v="Sleeping Bags"/>
    <s v="Hibernator Pad"/>
    <n v="2014"/>
    <s v="Q1 2014"/>
    <n v="21267.360000000001"/>
    <n v="486"/>
    <n v="0.50045704000000002"/>
    <n v="10623.9599657856"/>
    <n v="10643.400034214401"/>
  </r>
  <r>
    <s v="Korea"/>
    <s v="Web"/>
    <s v="Direct Marketing"/>
    <s v="Camping Equipment"/>
    <s v="Packs"/>
    <s v="Canyon Mule Carryall"/>
    <n v="2014"/>
    <s v="Q1 2014"/>
    <n v="54257.91"/>
    <n v="777"/>
    <n v="0.41028210999999998"/>
    <n v="31996.860201009902"/>
    <n v="22261.049798990101"/>
  </r>
  <r>
    <s v="Korea"/>
    <s v="Web"/>
    <s v="Direct Marketing"/>
    <s v="Camping Equipment"/>
    <s v="Lanterns"/>
    <s v="Firefly Multi-light"/>
    <n v="2014"/>
    <s v="Q1 2014"/>
    <n v="11465.28"/>
    <n v="432"/>
    <n v="0.33006782000000001"/>
    <n v="7680.9600247104008"/>
    <n v="3784.3199752895998"/>
  </r>
  <r>
    <s v="Korea"/>
    <s v="Web"/>
    <s v="Direct Marketing"/>
    <s v="Outdoor Protection"/>
    <s v="Insect Repellents"/>
    <s v="BugShield Natural"/>
    <n v="2014"/>
    <s v="Q1 2014"/>
    <n v="2748"/>
    <n v="458"/>
    <n v="0.69"/>
    <n v="851.88000000000011"/>
    <n v="1896.12"/>
  </r>
  <r>
    <s v="Korea"/>
    <s v="Web"/>
    <s v="Direct Marketing"/>
    <s v="Outdoor Protection"/>
    <s v="Insect Repellents"/>
    <s v="BugShield Spray"/>
    <n v="2014"/>
    <s v="Q1 2014"/>
    <n v="4814.01"/>
    <n v="801"/>
    <n v="0.69550749000000001"/>
    <n v="1465.8299880651002"/>
    <n v="3348.1800119349"/>
  </r>
  <r>
    <s v="Korea"/>
    <s v="Web"/>
    <s v="Direct Marketing"/>
    <s v="Outdoor Protection"/>
    <s v="Insect Repellents"/>
    <s v="BugShield Lotion Lite"/>
    <n v="2014"/>
    <s v="Q1 2014"/>
    <n v="2051"/>
    <n v="293"/>
    <n v="0.73142856999999994"/>
    <n v="550.84000293000008"/>
    <n v="1500.1599970699999"/>
  </r>
  <r>
    <s v="Korea"/>
    <s v="Web"/>
    <s v="Direct Marketing"/>
    <s v="Outdoor Protection"/>
    <s v="Insect Repellents"/>
    <s v="BugShield Lotion"/>
    <n v="2014"/>
    <s v="Q1 2014"/>
    <n v="4235"/>
    <n v="605"/>
    <n v="0.66714286"/>
    <n v="1409.6499878999998"/>
    <n v="2825.3500121000002"/>
  </r>
  <r>
    <s v="Korea"/>
    <s v="Web"/>
    <s v="Direct Marketing"/>
    <s v="Outdoor Protection"/>
    <s v="Insect Repellents"/>
    <s v="BugShield Extreme"/>
    <n v="2014"/>
    <s v="Q1 2014"/>
    <n v="6895"/>
    <n v="985"/>
    <n v="0.65428571000000002"/>
    <n v="2383.7000295500002"/>
    <n v="4511.2999704499998"/>
  </r>
  <r>
    <s v="Korea"/>
    <s v="Web"/>
    <s v="Direct Marketing"/>
    <s v="Outdoor Protection"/>
    <s v="Sunscreen"/>
    <s v="Sun Shelter 15"/>
    <n v="2014"/>
    <s v="Q1 2014"/>
    <n v="1773.46"/>
    <n v="359"/>
    <n v="0.63765181999999998"/>
    <n v="642.61000330280012"/>
    <n v="1130.8499966971999"/>
  </r>
  <r>
    <s v="Korea"/>
    <s v="Web"/>
    <s v="Direct Marketing"/>
    <s v="Outdoor Protection"/>
    <s v="Sunscreen"/>
    <s v="Sun Shelter 30"/>
    <n v="2014"/>
    <s v="Q1 2014"/>
    <n v="7170"/>
    <n v="1434"/>
    <n v="0.63"/>
    <n v="2652.8999999999996"/>
    <n v="4517.1000000000004"/>
  </r>
  <r>
    <s v="Korea"/>
    <s v="Web"/>
    <s v="Direct Marketing"/>
    <s v="Outdoor Protection"/>
    <s v="Sunscreen"/>
    <s v="Sun Shield"/>
    <n v="2014"/>
    <s v="Q1 2014"/>
    <n v="4116"/>
    <n v="686"/>
    <n v="0.54"/>
    <n v="1893.3599999999997"/>
    <n v="2222.6400000000003"/>
  </r>
  <r>
    <s v="Korea"/>
    <s v="Web"/>
    <s v="Direct Marketing"/>
    <s v="Outdoor Protection"/>
    <s v="First Aid"/>
    <s v="Compact Relief Kit"/>
    <n v="2014"/>
    <s v="Q1 2014"/>
    <n v="1794"/>
    <n v="78"/>
    <n v="0.60869565000000003"/>
    <n v="702.00000389999991"/>
    <n v="1091.9999961000001"/>
  </r>
  <r>
    <s v="Korea"/>
    <s v="Web"/>
    <s v="Direct Marketing"/>
    <s v="Outdoor Protection"/>
    <s v="First Aid"/>
    <s v="Deluxe Family Relief Kit"/>
    <n v="2014"/>
    <s v="Q1 2014"/>
    <n v="5075"/>
    <n v="145"/>
    <n v="0.59885714000000001"/>
    <n v="2035.8000145000001"/>
    <n v="3039.1999854999999"/>
  </r>
  <r>
    <s v="Korea"/>
    <s v="Web"/>
    <s v="Direct Marketing"/>
    <s v="Outdoor Protection"/>
    <s v="First Aid"/>
    <s v="Calamine Relief"/>
    <n v="2014"/>
    <s v="Q1 2014"/>
    <n v="300"/>
    <n v="50"/>
    <n v="0.52833333000000005"/>
    <n v="141.500001"/>
    <n v="158.499999"/>
  </r>
  <r>
    <s v="Korea"/>
    <s v="Web"/>
    <s v="Direct Marketing"/>
    <s v="Outdoor Protection"/>
    <s v="First Aid"/>
    <s v="Aloe Relief"/>
    <n v="2014"/>
    <s v="Q1 2014"/>
    <n v="648.52"/>
    <n v="124"/>
    <n v="0.63288719000000004"/>
    <n v="238.07999954119998"/>
    <n v="410.4400004588"/>
  </r>
  <r>
    <s v="Korea"/>
    <s v="Web"/>
    <s v="Direct Marketing"/>
    <s v="Outdoor Protection"/>
    <s v="First Aid"/>
    <s v="Insect Bite Relief"/>
    <n v="2014"/>
    <s v="Q1 2014"/>
    <n v="864"/>
    <n v="144"/>
    <n v="0.54"/>
    <n v="397.43999999999994"/>
    <n v="466.56000000000006"/>
  </r>
  <r>
    <s v="Korea"/>
    <s v="Web"/>
    <s v="Warehouse Store"/>
    <s v="Camping Equipment"/>
    <s v="Cooking Gear"/>
    <s v="TrailChef Cook Set"/>
    <n v="2014"/>
    <s v="Q1 2014"/>
    <n v="52907.040000000001"/>
    <n v="993"/>
    <n v="0.34365615999999999"/>
    <n v="34725.2097966336"/>
    <n v="18181.8302033664"/>
  </r>
  <r>
    <s v="Korea"/>
    <s v="Web"/>
    <s v="Warehouse Store"/>
    <s v="Camping Equipment"/>
    <s v="Cooking Gear"/>
    <s v="TrailChef Deluxe Cook Set"/>
    <n v="2014"/>
    <s v="Q1 2014"/>
    <n v="67037.119999999995"/>
    <n v="544"/>
    <n v="0.35437798999999998"/>
    <n v="43280.6401590112"/>
    <n v="23756.479840988795"/>
  </r>
  <r>
    <s v="Korea"/>
    <s v="Web"/>
    <s v="Warehouse Store"/>
    <s v="Camping Equipment"/>
    <s v="Cooking Gear"/>
    <s v="TrailChef Kettle"/>
    <n v="2014"/>
    <s v="Q1 2014"/>
    <n v="33480.46"/>
    <n v="4222"/>
    <n v="0.48423706999999999"/>
    <n v="17267.9801473478"/>
    <n v="16212.479852652199"/>
  </r>
  <r>
    <s v="Korea"/>
    <s v="Web"/>
    <s v="Warehouse Store"/>
    <s v="Camping Equipment"/>
    <s v="Cooking Gear"/>
    <s v="TrailChef Utensils"/>
    <n v="2014"/>
    <s v="Q1 2014"/>
    <n v="21728.46"/>
    <n v="1878"/>
    <n v="0.42955919999999997"/>
    <n v="12394.800105168"/>
    <n v="9333.6598948319988"/>
  </r>
  <r>
    <s v="Korea"/>
    <s v="Web"/>
    <s v="Warehouse Store"/>
    <s v="Camping Equipment"/>
    <s v="Tents"/>
    <s v="Star Lite"/>
    <n v="2014"/>
    <s v="Q1 2014"/>
    <n v="308778.52"/>
    <n v="869"/>
    <n v="0.29642127000000001"/>
    <n v="217249.99895287963"/>
    <n v="91528.52104712039"/>
  </r>
  <r>
    <s v="Korea"/>
    <s v="Web"/>
    <s v="Warehouse Store"/>
    <s v="Camping Equipment"/>
    <s v="Packs"/>
    <s v="Canyon Mule Journey Backpack"/>
    <n v="2014"/>
    <s v="Q1 2014"/>
    <n v="54850.02"/>
    <n v="174"/>
    <n v="0.32325604000000002"/>
    <n v="37119.419740879195"/>
    <n v="17730.600259120802"/>
  </r>
  <r>
    <s v="Korea"/>
    <s v="Web"/>
    <s v="Warehouse Store"/>
    <s v="Camping Equipment"/>
    <s v="Lanterns"/>
    <s v="Firefly Mapreader"/>
    <n v="2014"/>
    <s v="Q1 2014"/>
    <n v="18359.599999999999"/>
    <n v="1336"/>
    <n v="0.45423648"/>
    <n v="10019.999921791999"/>
    <n v="8339.6000782079991"/>
  </r>
  <r>
    <s v="Korea"/>
    <s v="Web"/>
    <s v="Warehouse Store"/>
    <s v="Camping Equipment"/>
    <s v="Lanterns"/>
    <s v="Firefly Extreme"/>
    <n v="2014"/>
    <s v="Q1 2014"/>
    <n v="12073.22"/>
    <n v="223"/>
    <n v="0.44052457"/>
    <n v="6754.6699509845994"/>
    <n v="5318.5500490154"/>
  </r>
  <r>
    <s v="Korea"/>
    <s v="Web"/>
    <s v="Warehouse Store"/>
    <s v="Camping Equipment"/>
    <s v="Lanterns"/>
    <s v="EverGlow Single"/>
    <n v="2014"/>
    <s v="Q1 2014"/>
    <n v="29088.639999999999"/>
    <n v="1208"/>
    <n v="0.37707640999999997"/>
    <n v="18120.000057017598"/>
    <n v="10968.639942982401"/>
  </r>
  <r>
    <s v="Korea"/>
    <s v="Web"/>
    <s v="Warehouse Store"/>
    <s v="Personal Accessories"/>
    <s v="Watches"/>
    <s v="Venue"/>
    <n v="2014"/>
    <s v="Q1 2014"/>
    <n v="41769"/>
    <n v="819"/>
    <n v="0.18352941"/>
    <n v="34103.160073710002"/>
    <n v="7665.8399262899984"/>
  </r>
  <r>
    <s v="Korea"/>
    <s v="Web"/>
    <s v="Warehouse Store"/>
    <s v="Personal Accessories"/>
    <s v="Eyewear"/>
    <s v="Polar Sun"/>
    <n v="2014"/>
    <s v="Q1 2014"/>
    <n v="13402.27"/>
    <n v="226"/>
    <n v="0.56662564999999998"/>
    <n v="5808.2000497745003"/>
    <n v="7594.0699502255002"/>
  </r>
  <r>
    <s v="Korea"/>
    <s v="Web"/>
    <s v="Warehouse Store"/>
    <s v="Personal Accessories"/>
    <s v="Eyewear"/>
    <s v="Polar Ice"/>
    <n v="2014"/>
    <s v="Q1 2014"/>
    <n v="4075.5"/>
    <n v="39"/>
    <n v="0.52449760999999995"/>
    <n v="1937.9099904450004"/>
    <n v="2137.5900095549996"/>
  </r>
  <r>
    <s v="Korea"/>
    <s v="Web"/>
    <s v="Warehouse Store"/>
    <s v="Personal Accessories"/>
    <s v="Eyewear"/>
    <s v="Polar Sports"/>
    <n v="2014"/>
    <s v="Q1 2014"/>
    <n v="8551.09"/>
    <n v="73"/>
    <n v="0.49734594999999998"/>
    <n v="4298.2400204145006"/>
    <n v="4252.8499795854996"/>
  </r>
  <r>
    <s v="Korea"/>
    <s v="Web"/>
    <s v="Warehouse Store"/>
    <s v="Personal Accessories"/>
    <s v="Knives"/>
    <s v="Double Edge"/>
    <n v="2014"/>
    <s v="Q1 2014"/>
    <n v="18270.48"/>
    <n v="1132"/>
    <n v="0.29182155999999998"/>
    <n v="12938.7600244512"/>
    <n v="5331.7199755488"/>
  </r>
  <r>
    <s v="Korea"/>
    <s v="Web"/>
    <s v="Warehouse Store"/>
    <s v="Personal Accessories"/>
    <s v="Navigation"/>
    <s v="Glacier Deluxe"/>
    <n v="2014"/>
    <s v="Q1 2014"/>
    <n v="27669.24"/>
    <n v="302"/>
    <n v="0.44335298000000001"/>
    <n v="15401.999991664801"/>
    <n v="12267.2400083352"/>
  </r>
  <r>
    <s v="Korea"/>
    <s v="Web"/>
    <s v="Warehouse Store"/>
    <s v="Outdoor Protection"/>
    <s v="Insect Repellents"/>
    <s v="BugShield Natural"/>
    <n v="2014"/>
    <s v="Q1 2014"/>
    <n v="5346"/>
    <n v="891"/>
    <n v="0.69"/>
    <n v="1657.2600000000002"/>
    <n v="3688.74"/>
  </r>
  <r>
    <s v="Korea"/>
    <s v="Web"/>
    <s v="Warehouse Store"/>
    <s v="Outdoor Protection"/>
    <s v="Insect Repellents"/>
    <s v="BugShield Extreme"/>
    <n v="2014"/>
    <s v="Q1 2014"/>
    <n v="7340.2"/>
    <n v="1070"/>
    <n v="0.64723032000000003"/>
    <n v="2589.4000051359999"/>
    <n v="4750.7999948639999"/>
  </r>
  <r>
    <s v="Korea"/>
    <s v="Web"/>
    <s v="Warehouse Store"/>
    <s v="Outdoor Protection"/>
    <s v="Sunscreen"/>
    <s v="Sun Blocker"/>
    <n v="2014"/>
    <s v="Q1 2014"/>
    <n v="760"/>
    <n v="152"/>
    <n v="0.61"/>
    <n v="296.40000000000003"/>
    <n v="463.59999999999997"/>
  </r>
  <r>
    <s v="Korea"/>
    <s v="Web"/>
    <s v="Warehouse Store"/>
    <s v="Outdoor Protection"/>
    <s v="Sunscreen"/>
    <s v="Sun Shelter Stick"/>
    <n v="2014"/>
    <s v="Q1 2014"/>
    <n v="1295"/>
    <n v="259"/>
    <n v="0.60799999999999998"/>
    <n v="507.64"/>
    <n v="787.36"/>
  </r>
  <r>
    <s v="Korea"/>
    <s v="Web"/>
    <s v="Warehouse Store"/>
    <s v="Outdoor Protection"/>
    <s v="Sunscreen"/>
    <s v="Sun Shelter 15"/>
    <n v="2014"/>
    <s v="Q1 2014"/>
    <n v="3685.24"/>
    <n v="746"/>
    <n v="0.63765181999999998"/>
    <n v="1335.3400068632"/>
    <n v="2349.8999931367998"/>
  </r>
  <r>
    <s v="Korea"/>
    <s v="Web"/>
    <s v="Warehouse Store"/>
    <s v="Outdoor Protection"/>
    <s v="Sunscreen"/>
    <s v="Sun Shield"/>
    <n v="2014"/>
    <s v="Q1 2014"/>
    <n v="2274"/>
    <n v="379"/>
    <n v="0.54"/>
    <n v="1046.04"/>
    <n v="1227.96"/>
  </r>
  <r>
    <s v="Korea"/>
    <s v="Web"/>
    <s v="Warehouse Store"/>
    <s v="Outdoor Protection"/>
    <s v="First Aid"/>
    <s v="Compact Relief Kit"/>
    <n v="2014"/>
    <s v="Q1 2014"/>
    <n v="3634"/>
    <n v="158"/>
    <n v="0.60869565000000003"/>
    <n v="1422.0000078999997"/>
    <n v="2211.9999921000003"/>
  </r>
  <r>
    <s v="Korea"/>
    <s v="Web"/>
    <s v="Equipment Rental Store"/>
    <s v="Camping Equipment"/>
    <s v="Tents"/>
    <s v="Star Gazer 6"/>
    <n v="2014"/>
    <s v="Q1 2014"/>
    <n v="46627.11"/>
    <n v="59"/>
    <n v="0.37997444000000002"/>
    <n v="28909.999988931599"/>
    <n v="17717.110011068402"/>
  </r>
  <r>
    <s v="Korea"/>
    <s v="Web"/>
    <s v="Equipment Rental Store"/>
    <s v="Camping Equipment"/>
    <s v="Packs"/>
    <s v="Canyon Mule Climber Backpack"/>
    <n v="2014"/>
    <s v="Q1 2014"/>
    <n v="61263.78"/>
    <n v="839"/>
    <n v="0.28101890000000002"/>
    <n v="44047.499934558"/>
    <n v="17216.280065441999"/>
  </r>
  <r>
    <s v="Korea"/>
    <s v="Web"/>
    <s v="Equipment Rental Store"/>
    <s v="Camping Equipment"/>
    <s v="Lanterns"/>
    <s v="Firefly Mapreader"/>
    <n v="2014"/>
    <s v="Q1 2014"/>
    <n v="18707.2"/>
    <n v="1184"/>
    <n v="0.52531645999999999"/>
    <n v="8879.9999194880002"/>
    <n v="9827.2000805120006"/>
  </r>
  <r>
    <s v="Korea"/>
    <s v="Web"/>
    <s v="Equipment Rental Store"/>
    <s v="Mountaineering Equipment"/>
    <s v="Rope"/>
    <s v="Husky Rope 60"/>
    <n v="2014"/>
    <s v="Q1 2014"/>
    <n v="68048.5"/>
    <n v="377"/>
    <n v="0.29911357"/>
    <n v="47694.270231855"/>
    <n v="20354.229768145"/>
  </r>
  <r>
    <s v="Korea"/>
    <s v="Web"/>
    <s v="Equipment Rental Store"/>
    <s v="Mountaineering Equipment"/>
    <s v="Rope"/>
    <s v="Husky Rope 100"/>
    <n v="2014"/>
    <s v="Q1 2014"/>
    <n v="109666.89"/>
    <n v="333"/>
    <n v="0.30862661000000002"/>
    <n v="75820.7695100571"/>
    <n v="33846.120489942899"/>
  </r>
  <r>
    <s v="Korea"/>
    <s v="Web"/>
    <s v="Equipment Rental Store"/>
    <s v="Mountaineering Equipment"/>
    <s v="Rope"/>
    <s v="Husky Rope 200"/>
    <n v="2014"/>
    <s v="Q1 2014"/>
    <n v="77564.66"/>
    <n v="142"/>
    <n v="0.32198891000000002"/>
    <n v="52589.699672079398"/>
    <n v="24974.960327920606"/>
  </r>
  <r>
    <s v="Korea"/>
    <s v="Web"/>
    <s v="Equipment Rental Store"/>
    <s v="Mountaineering Equipment"/>
    <s v="Safety"/>
    <s v="Granite Climbing Helmet"/>
    <n v="2014"/>
    <s v="Q1 2014"/>
    <n v="55185.5"/>
    <n v="785"/>
    <n v="0.25263158000000002"/>
    <n v="41243.89994191"/>
    <n v="13941.60005809"/>
  </r>
  <r>
    <s v="Korea"/>
    <s v="Web"/>
    <s v="Equipment Rental Store"/>
    <s v="Mountaineering Equipment"/>
    <s v="Safety"/>
    <s v="Husky Harness"/>
    <n v="2014"/>
    <s v="Q1 2014"/>
    <n v="34147.75"/>
    <n v="553"/>
    <n v="0.29117409"/>
    <n v="24204.809968202499"/>
    <n v="9942.9400317975014"/>
  </r>
  <r>
    <s v="Korea"/>
    <s v="Web"/>
    <s v="Equipment Rental Store"/>
    <s v="Mountaineering Equipment"/>
    <s v="Safety"/>
    <s v="Husky Harness Extreme"/>
    <n v="2014"/>
    <s v="Q1 2014"/>
    <n v="68029.5"/>
    <n v="651"/>
    <n v="0.48392343999999998"/>
    <n v="35108.430338520004"/>
    <n v="32921.069661479996"/>
  </r>
  <r>
    <s v="Korea"/>
    <s v="Web"/>
    <s v="Equipment Rental Store"/>
    <s v="Mountaineering Equipment"/>
    <s v="Safety"/>
    <s v="Granite Signal Mirror"/>
    <n v="2014"/>
    <s v="Q1 2014"/>
    <n v="9438"/>
    <n v="286"/>
    <n v="0.52393939"/>
    <n v="4493.0600371800001"/>
    <n v="4944.9399628199999"/>
  </r>
  <r>
    <s v="Korea"/>
    <s v="Web"/>
    <s v="Equipment Rental Store"/>
    <s v="Mountaineering Equipment"/>
    <s v="Tools"/>
    <s v="Granite Ice"/>
    <n v="2014"/>
    <s v="Q1 2014"/>
    <n v="60724"/>
    <n v="799"/>
    <n v="0.48723684"/>
    <n v="31137.03012784"/>
    <n v="29586.96987216"/>
  </r>
  <r>
    <s v="Korea"/>
    <s v="Web"/>
    <s v="Equipment Rental Store"/>
    <s v="Mountaineering Equipment"/>
    <s v="Tools"/>
    <s v="Granite Hammer"/>
    <n v="2014"/>
    <s v="Q1 2014"/>
    <n v="42472.82"/>
    <n v="559"/>
    <n v="0.25138194000000003"/>
    <n v="31795.920111129199"/>
    <n v="10676.899888870801"/>
  </r>
  <r>
    <s v="Korea"/>
    <s v="Web"/>
    <s v="Equipment Rental Store"/>
    <s v="Mountaineering Equipment"/>
    <s v="Tools"/>
    <s v="Granite Shovel"/>
    <n v="2014"/>
    <s v="Q1 2014"/>
    <n v="43387.02"/>
    <n v="738"/>
    <n v="0.3856098"/>
    <n v="26656.559895203998"/>
    <n v="16730.460104795999"/>
  </r>
  <r>
    <s v="Korea"/>
    <s v="Web"/>
    <s v="Equipment Rental Store"/>
    <s v="Mountaineering Equipment"/>
    <s v="Tools"/>
    <s v="Granite Grip"/>
    <n v="2014"/>
    <s v="Q1 2014"/>
    <n v="23144.2"/>
    <n v="1193"/>
    <n v="0.49020618999999999"/>
    <n v="11798.769897402"/>
    <n v="11345.430102598"/>
  </r>
  <r>
    <s v="Korea"/>
    <s v="Web"/>
    <s v="Equipment Rental Store"/>
    <s v="Personal Accessories"/>
    <s v="Watches"/>
    <s v="Mountain Man Analog"/>
    <n v="2014"/>
    <s v="Q1 2014"/>
    <n v="4057.04"/>
    <n v="83"/>
    <n v="0.38625205000000001"/>
    <n v="2489.9999830679999"/>
    <n v="1567.0400169320001"/>
  </r>
  <r>
    <s v="Korea"/>
    <s v="Web"/>
    <s v="Equipment Rental Store"/>
    <s v="Personal Accessories"/>
    <s v="Eyewear"/>
    <s v="Polar Sports"/>
    <n v="2014"/>
    <s v="Q1 2014"/>
    <n v="34271.58"/>
    <n v="294"/>
    <n v="0.49489577000000001"/>
    <n v="17310.720026783401"/>
    <n v="16960.8599732166"/>
  </r>
  <r>
    <s v="Korea"/>
    <s v="Web"/>
    <s v="Equipment Rental Store"/>
    <s v="Outdoor Protection"/>
    <s v="Insect Repellents"/>
    <s v="BugShield Lotion Lite"/>
    <n v="2014"/>
    <s v="Q1 2014"/>
    <n v="1218"/>
    <n v="212"/>
    <n v="0.67277503999999999"/>
    <n v="398.56000128000005"/>
    <n v="819.43999871999995"/>
  </r>
  <r>
    <s v="Korea"/>
    <s v="Web"/>
    <s v="Equipment Rental Store"/>
    <s v="Outdoor Protection"/>
    <s v="Sunscreen"/>
    <s v="Sun Shelter Stick"/>
    <n v="2014"/>
    <s v="Q1 2014"/>
    <n v="1275"/>
    <n v="255"/>
    <n v="0.60799999999999998"/>
    <n v="499.80000000000007"/>
    <n v="775.19999999999993"/>
  </r>
  <r>
    <s v="Korea"/>
    <s v="Web"/>
    <s v="Equipment Rental Store"/>
    <s v="Outdoor Protection"/>
    <s v="Sunscreen"/>
    <s v="Sun Shelter 30"/>
    <n v="2014"/>
    <s v="Q1 2014"/>
    <n v="0"/>
    <n v="38"/>
    <m/>
    <n v="0"/>
    <n v="0"/>
  </r>
  <r>
    <s v="Korea"/>
    <s v="Web"/>
    <s v="Equipment Rental Store"/>
    <s v="Golf Equipment"/>
    <s v="Irons"/>
    <s v="Hailstorm Steel Irons"/>
    <n v="2014"/>
    <s v="Q1 2014"/>
    <n v="17518"/>
    <n v="38"/>
    <n v="0.52060737999999995"/>
    <n v="8397.9999171600011"/>
    <n v="9120.0000828399989"/>
  </r>
  <r>
    <s v="Korea"/>
    <s v="Web"/>
    <s v="Equipment Rental Store"/>
    <s v="Golf Equipment"/>
    <s v="Woods"/>
    <s v="Hailstorm Steel Woods Set"/>
    <n v="2014"/>
    <s v="Q1 2014"/>
    <n v="26448"/>
    <n v="38"/>
    <n v="0.50919539999999996"/>
    <n v="12980.8000608"/>
    <n v="13467.1999392"/>
  </r>
  <r>
    <s v="Korea"/>
    <s v="Web"/>
    <s v="Equipment Rental Store"/>
    <s v="Golf Equipment"/>
    <s v="Putters"/>
    <s v="Blue Steel Putter"/>
    <n v="2014"/>
    <s v="Q1 2014"/>
    <n v="0"/>
    <n v="38"/>
    <m/>
    <n v="0"/>
    <n v="0"/>
  </r>
  <r>
    <s v="Korea"/>
    <s v="Web"/>
    <s v="Sports Store"/>
    <s v="Camping Equipment"/>
    <s v="Cooking Gear"/>
    <s v="TrailChef Canteen"/>
    <n v="2014"/>
    <s v="Q1 2014"/>
    <n v="22298.799999999999"/>
    <n v="2140"/>
    <n v="0.42226488000000001"/>
    <n v="12882.799893855999"/>
    <n v="9416.0001061439998"/>
  </r>
  <r>
    <s v="Korea"/>
    <s v="Web"/>
    <s v="Sports Store"/>
    <s v="Camping Equipment"/>
    <s v="Cooking Gear"/>
    <s v="TrailChef Kitchen Kit"/>
    <n v="2014"/>
    <s v="Q1 2014"/>
    <n v="27661.82"/>
    <n v="1198"/>
    <n v="0.31009094999999998"/>
    <n v="19084.139957471001"/>
    <n v="8577.6800425289985"/>
  </r>
  <r>
    <s v="Korea"/>
    <s v="Web"/>
    <s v="Sports Store"/>
    <s v="Camping Equipment"/>
    <s v="Cooking Gear"/>
    <s v="TrailChef Cook Set"/>
    <n v="2014"/>
    <s v="Q1 2014"/>
    <n v="53626.41"/>
    <n v="1017"/>
    <n v="0.33681016000000003"/>
    <n v="35564.490267674402"/>
    <n v="18061.919732325601"/>
  </r>
  <r>
    <s v="Korea"/>
    <s v="Web"/>
    <s v="Sports Store"/>
    <s v="Camping Equipment"/>
    <s v="Cooking Gear"/>
    <s v="TrailChef Single Flame"/>
    <n v="2014"/>
    <s v="Q1 2014"/>
    <n v="51568.59"/>
    <n v="813"/>
    <n v="0.26880025000000002"/>
    <n v="37706.9401158525"/>
    <n v="13861.649884147497"/>
  </r>
  <r>
    <s v="Korea"/>
    <s v="Web"/>
    <s v="Sports Store"/>
    <s v="Camping Equipment"/>
    <s v="Cooking Gear"/>
    <s v="TrailChef Double Flame"/>
    <n v="2014"/>
    <s v="Q1 2014"/>
    <n v="83480.22"/>
    <n v="579"/>
    <n v="0.47981689999999999"/>
    <n v="43424.999628281999"/>
    <n v="40055.220371718002"/>
  </r>
  <r>
    <s v="Korea"/>
    <s v="Web"/>
    <s v="Sports Store"/>
    <s v="Camping Equipment"/>
    <s v="Tents"/>
    <s v="Star Lite"/>
    <n v="2014"/>
    <s v="Q1 2014"/>
    <n v="352323.24"/>
    <n v="1002"/>
    <n v="0.28900517999999997"/>
    <n v="250499.9986056168"/>
    <n v="101823.24139438319"/>
  </r>
  <r>
    <s v="Korea"/>
    <s v="Web"/>
    <s v="Sports Store"/>
    <s v="Camping Equipment"/>
    <s v="Tents"/>
    <s v="Star Dome"/>
    <n v="2014"/>
    <s v="Q1 2014"/>
    <n v="137273.70000000001"/>
    <n v="222"/>
    <n v="0.35958599000000002"/>
    <n v="87912.000684537008"/>
    <n v="49361.699315463004"/>
  </r>
  <r>
    <s v="Korea"/>
    <s v="Web"/>
    <s v="Sports Store"/>
    <s v="Camping Equipment"/>
    <s v="Tents"/>
    <s v="Star Gazer 2"/>
    <n v="2014"/>
    <s v="Q1 2014"/>
    <n v="203061.1"/>
    <n v="367"/>
    <n v="0.29049340000000001"/>
    <n v="144073.19065326001"/>
    <n v="58987.909346739994"/>
  </r>
  <r>
    <s v="Korea"/>
    <s v="Web"/>
    <s v="Sports Store"/>
    <s v="Camping Equipment"/>
    <s v="Tents"/>
    <s v="Star Gazer 3"/>
    <n v="2014"/>
    <s v="Q1 2014"/>
    <n v="127249.2"/>
    <n v="180"/>
    <n v="0.35779557000000001"/>
    <n v="81719.999953955994"/>
    <n v="45529.200046044003"/>
  </r>
  <r>
    <s v="Korea"/>
    <s v="Web"/>
    <s v="Sports Store"/>
    <s v="Camping Equipment"/>
    <s v="Tents"/>
    <s v="Star Gazer 6"/>
    <n v="2014"/>
    <s v="Q1 2014"/>
    <n v="45836.82"/>
    <n v="58"/>
    <n v="0.37997444000000002"/>
    <n v="28419.999989119198"/>
    <n v="17416.820010880801"/>
  </r>
  <r>
    <s v="Korea"/>
    <s v="Web"/>
    <s v="Sports Store"/>
    <s v="Camping Equipment"/>
    <s v="Tents"/>
    <s v="Star Peg"/>
    <n v="2014"/>
    <s v="Q1 2014"/>
    <n v="12371.52"/>
    <n v="6312"/>
    <n v="0.48979592"/>
    <n v="6311.9999798016006"/>
    <n v="6059.5200201983998"/>
  </r>
  <r>
    <s v="Korea"/>
    <s v="Web"/>
    <s v="Sports Store"/>
    <s v="Camping Equipment"/>
    <s v="Sleeping Bags"/>
    <s v="Hibernator Lite"/>
    <n v="2014"/>
    <s v="Q1 2014"/>
    <n v="77287.77"/>
    <n v="903"/>
    <n v="0.29898353"/>
    <n v="54179.999699571905"/>
    <n v="23107.770300428099"/>
  </r>
  <r>
    <s v="Korea"/>
    <s v="Web"/>
    <s v="Sports Store"/>
    <s v="Camping Equipment"/>
    <s v="Sleeping Bags"/>
    <s v="Hibernator"/>
    <n v="2014"/>
    <s v="Q1 2014"/>
    <n v="100572.29"/>
    <n v="721"/>
    <n v="0.38346835000000001"/>
    <n v="62005.999897978494"/>
    <n v="38566.290102021499"/>
  </r>
  <r>
    <s v="Korea"/>
    <s v="Web"/>
    <s v="Sports Store"/>
    <s v="Camping Equipment"/>
    <s v="Sleeping Bags"/>
    <s v="Hibernator Self - Inflating Mat"/>
    <n v="2014"/>
    <s v="Q1 2014"/>
    <n v="65654.13"/>
    <n v="543"/>
    <n v="0.56992805000000002"/>
    <n v="28235.999714653502"/>
    <n v="37418.130285346502"/>
  </r>
  <r>
    <s v="Korea"/>
    <s v="Web"/>
    <s v="Sports Store"/>
    <s v="Camping Equipment"/>
    <s v="Sleeping Bags"/>
    <s v="Hibernator Pillow"/>
    <n v="2014"/>
    <s v="Q1 2014"/>
    <n v="9376.6"/>
    <n v="542"/>
    <n v="0.5"/>
    <n v="4688.3"/>
    <n v="4688.3"/>
  </r>
  <r>
    <s v="Korea"/>
    <s v="Web"/>
    <s v="Sports Store"/>
    <s v="Camping Equipment"/>
    <s v="Sleeping Bags"/>
    <s v="Hibernator Camp Cot"/>
    <n v="2014"/>
    <s v="Q1 2014"/>
    <n v="103031.88"/>
    <n v="1038"/>
    <n v="0.34263549999999998"/>
    <n v="67729.500280260007"/>
    <n v="35302.379719739998"/>
  </r>
  <r>
    <s v="Korea"/>
    <s v="Web"/>
    <s v="Sports Store"/>
    <s v="Camping Equipment"/>
    <s v="Packs"/>
    <s v="Canyon Mule Climber Backpack"/>
    <n v="2014"/>
    <s v="Q1 2014"/>
    <n v="142945.85999999999"/>
    <n v="1951"/>
    <n v="0.28345249"/>
    <n v="102427.5000478086"/>
    <n v="40518.359952191386"/>
  </r>
  <r>
    <s v="Korea"/>
    <s v="Web"/>
    <s v="Sports Store"/>
    <s v="Camping Equipment"/>
    <s v="Packs"/>
    <s v="Canyon Mule Weekender Backpack"/>
    <n v="2014"/>
    <s v="Q1 2014"/>
    <n v="114886.8"/>
    <n v="423"/>
    <n v="0.38637703000000001"/>
    <n v="70497.179429796"/>
    <n v="44389.620570204002"/>
  </r>
  <r>
    <s v="Korea"/>
    <s v="Web"/>
    <s v="Sports Store"/>
    <s v="Camping Equipment"/>
    <s v="Lanterns"/>
    <s v="Firefly 2"/>
    <n v="2014"/>
    <s v="Q1 2014"/>
    <n v="44387.1"/>
    <n v="1655"/>
    <n v="0.37844892000000002"/>
    <n v="27588.849943067999"/>
    <n v="16798.250056932"/>
  </r>
  <r>
    <s v="Korea"/>
    <s v="Web"/>
    <s v="Sports Store"/>
    <s v="Camping Equipment"/>
    <s v="Lanterns"/>
    <s v="Firefly 4"/>
    <n v="2014"/>
    <s v="Q1 2014"/>
    <n v="25053.439999999999"/>
    <n v="851"/>
    <n v="0.38858695999999998"/>
    <n v="15317.9999128576"/>
    <n v="9735.4400871423986"/>
  </r>
  <r>
    <s v="Korea"/>
    <s v="Web"/>
    <s v="Sports Store"/>
    <s v="Camping Equipment"/>
    <s v="Lanterns"/>
    <s v="EverGlow Single"/>
    <n v="2014"/>
    <s v="Q1 2014"/>
    <n v="28961.54"/>
    <n v="827"/>
    <n v="0.46487720999999999"/>
    <n v="15497.9800874966"/>
    <n v="13463.5599125034"/>
  </r>
  <r>
    <s v="Korea"/>
    <s v="Web"/>
    <s v="Sports Store"/>
    <s v="Camping Equipment"/>
    <s v="Lanterns"/>
    <s v="EverGlow Kerosene"/>
    <n v="2014"/>
    <s v="Q1 2014"/>
    <n v="29937.67"/>
    <n v="959"/>
    <n v="0.35933557999999999"/>
    <n v="19179.999986701398"/>
    <n v="10757.670013298601"/>
  </r>
  <r>
    <s v="Korea"/>
    <s v="Web"/>
    <s v="Sports Store"/>
    <s v="Camping Equipment"/>
    <s v="Lanterns"/>
    <s v="Flicker Lantern"/>
    <n v="2014"/>
    <s v="Q1 2014"/>
    <n v="16232.08"/>
    <n v="472"/>
    <n v="0.54579820000000001"/>
    <n v="7372.6399537439993"/>
    <n v="8859.4400462560006"/>
  </r>
  <r>
    <s v="Korea"/>
    <s v="Web"/>
    <s v="Sports Store"/>
    <s v="Mountaineering Equipment"/>
    <s v="Safety"/>
    <s v="Granite Climbing Helmet"/>
    <n v="2014"/>
    <s v="Q1 2014"/>
    <n v="49210"/>
    <n v="700"/>
    <n v="0.25263158000000002"/>
    <n v="36777.999948199998"/>
    <n v="12432.000051800002"/>
  </r>
  <r>
    <s v="Korea"/>
    <s v="Web"/>
    <s v="Sports Store"/>
    <s v="Personal Accessories"/>
    <s v="Watches"/>
    <s v="Mountain Man Analog"/>
    <n v="2014"/>
    <s v="Q1 2014"/>
    <n v="37984.699999999997"/>
    <n v="793"/>
    <n v="0.37369520000000001"/>
    <n v="23789.999936559998"/>
    <n v="14194.700063439999"/>
  </r>
  <r>
    <s v="Korea"/>
    <s v="Web"/>
    <s v="Sports Store"/>
    <s v="Personal Accessories"/>
    <s v="Watches"/>
    <s v="Mountain Man Deluxe"/>
    <n v="2014"/>
    <s v="Q1 2014"/>
    <n v="48496.22"/>
    <n v="626"/>
    <n v="0.49657931999999999"/>
    <n v="24414.000049829599"/>
    <n v="24082.219950170402"/>
  </r>
  <r>
    <s v="Korea"/>
    <s v="Web"/>
    <s v="Sports Store"/>
    <s v="Personal Accessories"/>
    <s v="Watches"/>
    <s v="Mountain Man Combination"/>
    <n v="2014"/>
    <s v="Q1 2014"/>
    <n v="10967.36"/>
    <n v="116"/>
    <n v="0.52404225000000004"/>
    <n v="5219.9999890399995"/>
    <n v="5747.3600109600011"/>
  </r>
  <r>
    <s v="Korea"/>
    <s v="Web"/>
    <s v="Sports Store"/>
    <s v="Personal Accessories"/>
    <s v="Watches"/>
    <s v="Mountain Man Extreme"/>
    <n v="2014"/>
    <s v="Q1 2014"/>
    <n v="11466.06"/>
    <n v="41"/>
    <n v="0.58453122000000002"/>
    <n v="4763.7899596067991"/>
    <n v="6702.2700403932004"/>
  </r>
  <r>
    <s v="Korea"/>
    <s v="Web"/>
    <s v="Sports Store"/>
    <s v="Personal Accessories"/>
    <s v="Watches"/>
    <s v="Venue"/>
    <n v="2014"/>
    <s v="Q1 2014"/>
    <n v="54458"/>
    <n v="746"/>
    <n v="0.42838151000000002"/>
    <n v="31129.199728420001"/>
    <n v="23328.800271579999"/>
  </r>
  <r>
    <s v="Korea"/>
    <s v="Web"/>
    <s v="Sports Store"/>
    <s v="Personal Accessories"/>
    <s v="Watches"/>
    <s v="Infinity"/>
    <n v="2014"/>
    <s v="Q1 2014"/>
    <n v="160956.79999999999"/>
    <n v="669"/>
    <n v="0.45418423000000002"/>
    <n v="87852.759728735997"/>
    <n v="73104.040271263992"/>
  </r>
  <r>
    <s v="Korea"/>
    <s v="Web"/>
    <s v="Sports Store"/>
    <s v="Personal Accessories"/>
    <s v="Watches"/>
    <s v="Lux"/>
    <n v="2014"/>
    <s v="Q1 2014"/>
    <n v="46147.199999999997"/>
    <n v="276"/>
    <n v="0.49240517"/>
    <n v="23424.080138975998"/>
    <n v="22723.119861023999"/>
  </r>
  <r>
    <s v="Korea"/>
    <s v="Web"/>
    <s v="Sports Store"/>
    <s v="Personal Accessories"/>
    <s v="Watches"/>
    <s v="Sam"/>
    <n v="2014"/>
    <s v="Q1 2014"/>
    <n v="5628.7"/>
    <n v="119"/>
    <n v="0.39601683999999998"/>
    <n v="3399.6400126919998"/>
    <n v="2229.059987308"/>
  </r>
  <r>
    <s v="Korea"/>
    <s v="Web"/>
    <s v="Sports Store"/>
    <s v="Personal Accessories"/>
    <s v="Watches"/>
    <s v="TX"/>
    <n v="2014"/>
    <s v="Q1 2014"/>
    <n v="65722.399999999994"/>
    <n v="367"/>
    <n v="0.45835362000000002"/>
    <n v="35598.300044912001"/>
    <n v="30124.099955087993"/>
  </r>
  <r>
    <s v="Korea"/>
    <s v="Web"/>
    <s v="Sports Store"/>
    <s v="Personal Accessories"/>
    <s v="Watches"/>
    <s v="Legend"/>
    <n v="2014"/>
    <s v="Q1 2014"/>
    <n v="39042.6"/>
    <n v="148"/>
    <n v="0.43388658000000002"/>
    <n v="22102.539811691997"/>
    <n v="16940.060188308002"/>
  </r>
  <r>
    <s v="Korea"/>
    <s v="Web"/>
    <s v="Sports Store"/>
    <s v="Personal Accessories"/>
    <s v="Watches"/>
    <s v="Zodiak"/>
    <n v="2014"/>
    <s v="Q1 2014"/>
    <n v="21137"/>
    <n v="191"/>
    <n v="0.42595827000000003"/>
    <n v="12133.520047009999"/>
    <n v="9003.479952990001"/>
  </r>
  <r>
    <s v="Korea"/>
    <s v="Web"/>
    <s v="Sports Store"/>
    <s v="Personal Accessories"/>
    <s v="Watches"/>
    <s v="Kodiak"/>
    <n v="2014"/>
    <s v="Q1 2014"/>
    <n v="41736.699999999997"/>
    <n v="319"/>
    <n v="0.46628507000000002"/>
    <n v="22275.499918930997"/>
    <n v="19461.200081069001"/>
  </r>
  <r>
    <s v="Korea"/>
    <s v="Web"/>
    <s v="Sports Store"/>
    <s v="Personal Accessories"/>
    <s v="Eyewear"/>
    <s v="Polar Sun"/>
    <n v="2014"/>
    <s v="Q1 2014"/>
    <n v="36361.42"/>
    <n v="609"/>
    <n v="0.56956300999999998"/>
    <n v="15651.300176925801"/>
    <n v="20710.119823074197"/>
  </r>
  <r>
    <s v="Korea"/>
    <s v="Web"/>
    <s v="Sports Store"/>
    <s v="Personal Accessories"/>
    <s v="Eyewear"/>
    <s v="Polar Ice"/>
    <n v="2014"/>
    <s v="Q1 2014"/>
    <n v="18253.400000000001"/>
    <n v="194"/>
    <n v="0.47188688000000001"/>
    <n v="9639.8600246080005"/>
    <n v="8613.539975392001"/>
  </r>
  <r>
    <s v="Korea"/>
    <s v="Web"/>
    <s v="Sports Store"/>
    <s v="Personal Accessories"/>
    <s v="Eyewear"/>
    <s v="Polar Sports"/>
    <n v="2014"/>
    <s v="Q1 2014"/>
    <n v="29339.59"/>
    <n v="251"/>
    <n v="0.49628199000000001"/>
    <n v="14778.8798890159"/>
    <n v="14560.710110984101"/>
  </r>
  <r>
    <s v="Korea"/>
    <s v="Web"/>
    <s v="Sports Store"/>
    <s v="Personal Accessories"/>
    <s v="Eyewear"/>
    <s v="Polar Wave"/>
    <n v="2014"/>
    <s v="Q1 2014"/>
    <n v="1334.88"/>
    <n v="24"/>
    <n v="0.31193815000000003"/>
    <n v="918.48000232800007"/>
    <n v="416.39999767200004"/>
  </r>
  <r>
    <s v="Korea"/>
    <s v="Web"/>
    <s v="Sports Store"/>
    <s v="Personal Accessories"/>
    <s v="Eyewear"/>
    <s v="Bella"/>
    <n v="2014"/>
    <s v="Q1 2014"/>
    <n v="43132.5"/>
    <n v="639"/>
    <n v="0.46348901999999997"/>
    <n v="23141.059844850002"/>
    <n v="19991.440155149998"/>
  </r>
  <r>
    <s v="Korea"/>
    <s v="Web"/>
    <s v="Sports Store"/>
    <s v="Personal Accessories"/>
    <s v="Eyewear"/>
    <s v="Capri"/>
    <n v="2014"/>
    <s v="Q1 2014"/>
    <n v="45653.599999999999"/>
    <n v="1192"/>
    <n v="0.35164827999999998"/>
    <n v="29599.590084192001"/>
    <n v="16054.009915807997"/>
  </r>
  <r>
    <s v="Korea"/>
    <s v="Web"/>
    <s v="Sports Store"/>
    <s v="Personal Accessories"/>
    <s v="Eyewear"/>
    <s v="Cat Eye"/>
    <n v="2014"/>
    <s v="Q1 2014"/>
    <n v="144862.6"/>
    <n v="4775"/>
    <n v="0.33707450999999999"/>
    <n v="96033.110087673995"/>
    <n v="48829.489912326011"/>
  </r>
  <r>
    <s v="Korea"/>
    <s v="Web"/>
    <s v="Sports Store"/>
    <s v="Personal Accessories"/>
    <s v="Eyewear"/>
    <s v="Dante"/>
    <n v="2014"/>
    <s v="Q1 2014"/>
    <n v="94141.75"/>
    <n v="2087"/>
    <n v="0.35765799999999998"/>
    <n v="60471.199978500001"/>
    <n v="33670.550021499999"/>
  </r>
  <r>
    <s v="Korea"/>
    <s v="Web"/>
    <s v="Sports Store"/>
    <s v="Personal Accessories"/>
    <s v="Eyewear"/>
    <s v="Fairway"/>
    <n v="2014"/>
    <s v="Q1 2014"/>
    <n v="68807.5"/>
    <n v="3238"/>
    <n v="0.41399295000000003"/>
    <n v="40321.680092875002"/>
    <n v="28485.819907124998"/>
  </r>
  <r>
    <s v="Korea"/>
    <s v="Web"/>
    <s v="Sports Store"/>
    <s v="Personal Accessories"/>
    <s v="Eyewear"/>
    <s v="Inferno"/>
    <n v="2014"/>
    <s v="Q1 2014"/>
    <n v="102282.4"/>
    <n v="1482"/>
    <n v="0.44042356999999999"/>
    <n v="57234.820243832"/>
    <n v="45047.579756167994"/>
  </r>
  <r>
    <s v="Korea"/>
    <s v="Web"/>
    <s v="Sports Store"/>
    <s v="Personal Accessories"/>
    <s v="Eyewear"/>
    <s v="Maximus"/>
    <n v="2014"/>
    <s v="Q1 2014"/>
    <n v="184728.2"/>
    <n v="2120"/>
    <n v="0.50783378000000001"/>
    <n v="90916.97992140401"/>
    <n v="93811.220078596001"/>
  </r>
  <r>
    <s v="Korea"/>
    <s v="Web"/>
    <s v="Sports Store"/>
    <s v="Personal Accessories"/>
    <s v="Eyewear"/>
    <s v="Trendi"/>
    <n v="2014"/>
    <s v="Q1 2014"/>
    <n v="37613.599999999999"/>
    <n v="747"/>
    <n v="0.40528957999999998"/>
    <n v="22369.199853712002"/>
    <n v="15244.400146287997"/>
  </r>
  <r>
    <s v="Korea"/>
    <s v="Web"/>
    <s v="Sports Store"/>
    <s v="Personal Accessories"/>
    <s v="Eyewear"/>
    <s v="Zone"/>
    <n v="2014"/>
    <s v="Q1 2014"/>
    <n v="240994.3"/>
    <n v="7110"/>
    <n v="0.32911285000000001"/>
    <n v="161679.979093245"/>
    <n v="79314.320906754991"/>
  </r>
  <r>
    <s v="Korea"/>
    <s v="Web"/>
    <s v="Sports Store"/>
    <s v="Personal Accessories"/>
    <s v="Eyewear"/>
    <s v="Hawk Eye"/>
    <n v="2014"/>
    <s v="Q1 2014"/>
    <n v="91202"/>
    <n v="2131"/>
    <n v="0.41433006"/>
    <n v="53414.269867880001"/>
    <n v="37787.730132119999"/>
  </r>
  <r>
    <s v="Korea"/>
    <s v="Web"/>
    <s v="Sports Store"/>
    <s v="Personal Accessories"/>
    <s v="Eyewear"/>
    <s v="Retro"/>
    <n v="2014"/>
    <s v="Q1 2014"/>
    <n v="42414.05"/>
    <n v="677"/>
    <n v="0.46050683999999997"/>
    <n v="22882.089862898003"/>
    <n v="19531.960137102"/>
  </r>
  <r>
    <s v="Korea"/>
    <s v="Web"/>
    <s v="Sports Store"/>
    <s v="Personal Accessories"/>
    <s v="Knives"/>
    <s v="Single Edge"/>
    <n v="2014"/>
    <s v="Q1 2014"/>
    <n v="127785.64"/>
    <n v="10526"/>
    <n v="0.29489292"/>
    <n v="90102.5594863312"/>
    <n v="37683.0805136688"/>
  </r>
  <r>
    <s v="Korea"/>
    <s v="Web"/>
    <s v="Sports Store"/>
    <s v="Personal Accessories"/>
    <s v="Knives"/>
    <s v="Double Edge"/>
    <n v="2014"/>
    <s v="Q1 2014"/>
    <n v="18254.34"/>
    <n v="1131"/>
    <n v="0.29182155999999998"/>
    <n v="12927.330024429601"/>
    <n v="5327.0099755703995"/>
  </r>
  <r>
    <s v="Korea"/>
    <s v="Web"/>
    <s v="Sports Store"/>
    <s v="Personal Accessories"/>
    <s v="Knives"/>
    <s v="Edge Extreme"/>
    <n v="2014"/>
    <s v="Q1 2014"/>
    <n v="99496.25"/>
    <n v="875"/>
    <n v="0.29645589999999999"/>
    <n v="69999.999659624998"/>
    <n v="29496.250340375002"/>
  </r>
  <r>
    <s v="Korea"/>
    <s v="Web"/>
    <s v="Sports Store"/>
    <s v="Personal Accessories"/>
    <s v="Knives"/>
    <s v="Bear Edge"/>
    <n v="2014"/>
    <s v="Q1 2014"/>
    <n v="21222"/>
    <n v="540"/>
    <n v="0.40127225999999999"/>
    <n v="12706.20009828"/>
    <n v="8515.79990172"/>
  </r>
  <r>
    <s v="Korea"/>
    <s v="Web"/>
    <s v="Sports Store"/>
    <s v="Personal Accessories"/>
    <s v="Knives"/>
    <s v="Bear Survival Edge"/>
    <n v="2014"/>
    <s v="Q1 2014"/>
    <n v="31214.080000000002"/>
    <n v="356"/>
    <n v="0.46395985000000001"/>
    <n v="16732.000125311999"/>
    <n v="14482.079874688003"/>
  </r>
  <r>
    <s v="Korea"/>
    <s v="Web"/>
    <s v="Sports Store"/>
    <s v="Personal Accessories"/>
    <s v="Knives"/>
    <s v="Max Gizmo"/>
    <n v="2014"/>
    <s v="Q1 2014"/>
    <n v="12758.5"/>
    <n v="315"/>
    <n v="0.53811889999999996"/>
    <n v="5892.9100143500009"/>
    <n v="6865.5899856499991"/>
  </r>
  <r>
    <s v="Korea"/>
    <s v="Web"/>
    <s v="Sports Store"/>
    <s v="Personal Accessories"/>
    <s v="Knives"/>
    <s v="Pocket Gizmo"/>
    <n v="2014"/>
    <s v="Q1 2014"/>
    <n v="16886.099999999999"/>
    <n v="1309"/>
    <n v="0.60852713000000003"/>
    <n v="6610.4500301069984"/>
    <n v="10275.649969893"/>
  </r>
  <r>
    <s v="Korea"/>
    <s v="Web"/>
    <s v="Sports Store"/>
    <s v="Personal Accessories"/>
    <s v="Binoculars"/>
    <s v="Seeker 35"/>
    <n v="2014"/>
    <s v="Q1 2014"/>
    <n v="114634.38"/>
    <n v="1146"/>
    <n v="0.28831351"/>
    <n v="81583.739535526198"/>
    <n v="33050.640464473807"/>
  </r>
  <r>
    <s v="Korea"/>
    <s v="Web"/>
    <s v="Sports Store"/>
    <s v="Personal Accessories"/>
    <s v="Binoculars"/>
    <s v="Seeker 50"/>
    <n v="2014"/>
    <s v="Q1 2014"/>
    <n v="38220"/>
    <n v="300"/>
    <n v="0.27331240000000001"/>
    <n v="27774.000071999999"/>
    <n v="10445.999928000001"/>
  </r>
  <r>
    <s v="Korea"/>
    <s v="Web"/>
    <s v="Sports Store"/>
    <s v="Personal Accessories"/>
    <s v="Binoculars"/>
    <s v="Seeker Extreme"/>
    <n v="2014"/>
    <s v="Q1 2014"/>
    <n v="33146.14"/>
    <n v="191"/>
    <n v="0.45764664999999999"/>
    <n v="17976.920068569001"/>
    <n v="15169.219931430998"/>
  </r>
  <r>
    <s v="Korea"/>
    <s v="Web"/>
    <s v="Sports Store"/>
    <s v="Personal Accessories"/>
    <s v="Binoculars"/>
    <s v="Seeker Mini"/>
    <n v="2014"/>
    <s v="Q1 2014"/>
    <n v="27716.48"/>
    <n v="341"/>
    <n v="0.50787402000000004"/>
    <n v="13639.9998821504"/>
    <n v="14076.4801178496"/>
  </r>
  <r>
    <s v="Korea"/>
    <s v="Web"/>
    <s v="Sports Store"/>
    <s v="Personal Accessories"/>
    <s v="Binoculars"/>
    <s v="Ranger Vision"/>
    <n v="2014"/>
    <s v="Q1 2014"/>
    <n v="52047.9"/>
    <n v="309"/>
    <n v="0.53471263999999996"/>
    <n v="24217.229984544003"/>
    <n v="27830.670015455999"/>
  </r>
  <r>
    <s v="Korea"/>
    <s v="Web"/>
    <s v="Sports Store"/>
    <s v="Personal Accessories"/>
    <s v="Navigation"/>
    <s v="Glacier Basic"/>
    <n v="2014"/>
    <s v="Q1 2014"/>
    <n v="101297.25"/>
    <n v="3225"/>
    <n v="0.36326011000000002"/>
    <n v="64499.999822302496"/>
    <n v="36797.250177697504"/>
  </r>
  <r>
    <s v="Korea"/>
    <s v="Web"/>
    <s v="Sports Store"/>
    <s v="Personal Accessories"/>
    <s v="Navigation"/>
    <s v="Glacier GPS"/>
    <n v="2014"/>
    <s v="Q1 2014"/>
    <n v="154806.29999999999"/>
    <n v="1646"/>
    <n v="0.30887826000000002"/>
    <n v="106989.99941896199"/>
    <n v="47816.300581037998"/>
  </r>
  <r>
    <s v="Korea"/>
    <s v="Web"/>
    <s v="Sports Store"/>
    <s v="Personal Accessories"/>
    <s v="Navigation"/>
    <s v="Glacier GPS Extreme"/>
    <n v="2014"/>
    <s v="Q1 2014"/>
    <n v="137672.85999999999"/>
    <n v="403"/>
    <n v="0.48343187999999998"/>
    <n v="71117.410465223191"/>
    <n v="66555.449534776795"/>
  </r>
  <r>
    <s v="Korea"/>
    <s v="Web"/>
    <s v="Sports Store"/>
    <s v="Personal Accessories"/>
    <s v="Navigation"/>
    <s v="Astro Pilot"/>
    <n v="2014"/>
    <s v="Q1 2014"/>
    <n v="36047"/>
    <n v="206"/>
    <n v="0.36896828999999998"/>
    <n v="22746.800050370002"/>
    <n v="13300.199949629998"/>
  </r>
  <r>
    <s v="Korea"/>
    <s v="Web"/>
    <s v="Sports Store"/>
    <s v="Personal Accessories"/>
    <s v="Navigation"/>
    <s v="Sky Pilot"/>
    <n v="2014"/>
    <s v="Q1 2014"/>
    <n v="30072"/>
    <n v="84"/>
    <n v="0.35046289000000003"/>
    <n v="19532.87997192"/>
    <n v="10539.12002808"/>
  </r>
  <r>
    <s v="Korea"/>
    <s v="Web"/>
    <s v="Sports Store"/>
    <s v="Personal Accessories"/>
    <s v="Navigation"/>
    <s v="Auto Pilot"/>
    <n v="2014"/>
    <s v="Q1 2014"/>
    <n v="30785"/>
    <n v="131"/>
    <n v="0.34844275000000002"/>
    <n v="20058.189941249999"/>
    <n v="10726.810058750001"/>
  </r>
  <r>
    <s v="Korea"/>
    <s v="Web"/>
    <s v="Sports Store"/>
    <s v="Outdoor Protection"/>
    <s v="Insect Repellents"/>
    <s v="BugShield Lotion Lite"/>
    <n v="2014"/>
    <s v="Q1 2014"/>
    <n v="0"/>
    <n v="38"/>
    <m/>
    <n v="0"/>
    <n v="0"/>
  </r>
  <r>
    <s v="Korea"/>
    <s v="Web"/>
    <s v="Sports Store"/>
    <s v="Outdoor Protection"/>
    <s v="Insect Repellents"/>
    <s v="BugShield Lotion"/>
    <n v="2014"/>
    <s v="Q1 2014"/>
    <n v="2170"/>
    <n v="310"/>
    <n v="0.66714286"/>
    <n v="722.29999380000004"/>
    <n v="1447.7000062"/>
  </r>
  <r>
    <s v="Korea"/>
    <s v="Web"/>
    <s v="Sports Store"/>
    <s v="Outdoor Protection"/>
    <s v="Sunscreen"/>
    <s v="Sun Blocker"/>
    <n v="2014"/>
    <s v="Q1 2014"/>
    <n v="1092"/>
    <n v="228"/>
    <n v="0.59285714"/>
    <n v="444.60000312"/>
    <n v="647.39999688"/>
  </r>
  <r>
    <s v="Korea"/>
    <s v="Web"/>
    <s v="Sports Store"/>
    <s v="Outdoor Protection"/>
    <s v="Sunscreen"/>
    <s v="Sun Shelter 30"/>
    <n v="2014"/>
    <s v="Q1 2014"/>
    <n v="3195"/>
    <n v="677"/>
    <n v="0.60799687000000002"/>
    <n v="1252.45000035"/>
    <n v="1942.54999965"/>
  </r>
  <r>
    <s v="Korea"/>
    <s v="Web"/>
    <s v="Sports Store"/>
    <s v="Outdoor Protection"/>
    <s v="First Aid"/>
    <s v="Deluxe Family Relief Kit"/>
    <n v="2014"/>
    <s v="Q1 2014"/>
    <n v="2485"/>
    <n v="71"/>
    <n v="0.59885714000000001"/>
    <n v="996.84000709999987"/>
    <n v="1488.1599929000001"/>
  </r>
  <r>
    <s v="Korea"/>
    <s v="Web"/>
    <s v="Sports Store"/>
    <s v="Outdoor Protection"/>
    <s v="First Aid"/>
    <s v="Calamine Relief"/>
    <n v="2014"/>
    <s v="Q1 2014"/>
    <n v="636"/>
    <n v="106"/>
    <n v="0.52833333000000005"/>
    <n v="299.98000211999999"/>
    <n v="336.01999788000001"/>
  </r>
  <r>
    <s v="Korea"/>
    <s v="Web"/>
    <s v="Sports Store"/>
    <s v="Outdoor Protection"/>
    <s v="First Aid"/>
    <s v="Insect Bite Relief"/>
    <n v="2014"/>
    <s v="Q1 2014"/>
    <n v="528"/>
    <n v="88"/>
    <n v="0.54"/>
    <n v="242.88"/>
    <n v="285.12"/>
  </r>
  <r>
    <s v="Korea"/>
    <s v="Web"/>
    <s v="Sports Store"/>
    <s v="Golf Equipment"/>
    <s v="Irons"/>
    <s v="Hailstorm Steel Irons"/>
    <n v="2014"/>
    <s v="Q1 2014"/>
    <n v="17518"/>
    <n v="38"/>
    <n v="0.52060737999999995"/>
    <n v="8397.9999171600011"/>
    <n v="9120.0000828399989"/>
  </r>
  <r>
    <s v="Korea"/>
    <s v="Web"/>
    <s v="Sports Store"/>
    <s v="Golf Equipment"/>
    <s v="Irons"/>
    <s v="Hailstorm Titanium Irons"/>
    <n v="2014"/>
    <s v="Q1 2014"/>
    <n v="233245.48"/>
    <n v="314"/>
    <n v="0.42589052999999999"/>
    <n v="133908.43890269561"/>
    <n v="99337.041097304405"/>
  </r>
  <r>
    <s v="Korea"/>
    <s v="Web"/>
    <s v="Sports Store"/>
    <s v="Golf Equipment"/>
    <s v="Irons"/>
    <s v="Lady Hailstorm Titanium Irons"/>
    <n v="2014"/>
    <s v="Q1 2014"/>
    <n v="96280.98"/>
    <n v="114"/>
    <n v="0.50270552000000002"/>
    <n v="47879.9998829904"/>
    <n v="48400.980117009596"/>
  </r>
  <r>
    <s v="Korea"/>
    <s v="Web"/>
    <s v="Sports Store"/>
    <s v="Golf Equipment"/>
    <s v="Woods"/>
    <s v="Hailstorm Titanium Woods Set"/>
    <n v="2014"/>
    <s v="Q1 2014"/>
    <n v="449771.33"/>
    <n v="389"/>
    <n v="0.48624403999999999"/>
    <n v="231072.70142462681"/>
    <n v="218698.62857537321"/>
  </r>
  <r>
    <s v="Korea"/>
    <s v="Web"/>
    <s v="Sports Store"/>
    <s v="Golf Equipment"/>
    <s v="Woods"/>
    <s v="Hailstorm Steel Woods Set"/>
    <n v="2014"/>
    <s v="Q1 2014"/>
    <n v="26448"/>
    <n v="38"/>
    <n v="0.50919539999999996"/>
    <n v="12980.8000608"/>
    <n v="13467.1999392"/>
  </r>
  <r>
    <s v="Korea"/>
    <s v="Web"/>
    <s v="Sports Store"/>
    <s v="Golf Equipment"/>
    <s v="Woods"/>
    <s v="Lady Hailstorm Titanium Woods Set"/>
    <n v="2014"/>
    <s v="Q1 2014"/>
    <n v="140798.57"/>
    <n v="109"/>
    <n v="0.52776509000000005"/>
    <n v="66490.000032078693"/>
    <n v="74308.569967921314"/>
  </r>
  <r>
    <s v="Korea"/>
    <s v="Web"/>
    <s v="Sports Store"/>
    <s v="Golf Equipment"/>
    <s v="Putters"/>
    <s v="Blue Steel Putter"/>
    <n v="2014"/>
    <s v="Q1 2014"/>
    <n v="20571.64"/>
    <n v="282"/>
    <n v="0.43522246999999997"/>
    <n v="11618.400027249199"/>
    <n v="8953.2399727508"/>
  </r>
  <r>
    <s v="Korea"/>
    <s v="Web"/>
    <s v="Sports Store"/>
    <s v="Golf Equipment"/>
    <s v="Putters"/>
    <s v="Blue Steel Max Putter"/>
    <n v="2014"/>
    <s v="Q1 2014"/>
    <n v="47876.4"/>
    <n v="593"/>
    <n v="-1.317977E-2"/>
    <n v="48507.399940428004"/>
    <n v="-630.99994042800245"/>
  </r>
  <r>
    <s v="Korea"/>
    <s v="Web"/>
    <s v="Sports Store"/>
    <s v="Golf Equipment"/>
    <s v="Golf Accessories"/>
    <s v="Course Pro Umbrella"/>
    <n v="2014"/>
    <s v="Q1 2014"/>
    <n v="246"/>
    <n v="24"/>
    <n v="0.36878049000000002"/>
    <n v="155.27999946"/>
    <n v="90.720000540000001"/>
  </r>
  <r>
    <s v="Korea"/>
    <s v="Web"/>
    <s v="Sports Store"/>
    <s v="Golf Equipment"/>
    <s v="Golf Accessories"/>
    <s v="Course Pro Golf Bag"/>
    <n v="2014"/>
    <s v="Q1 2014"/>
    <n v="38389.26"/>
    <n v="183"/>
    <n v="0.62007343000000004"/>
    <n v="14585.0998766382"/>
    <n v="23804.160123361802"/>
  </r>
  <r>
    <s v="Korea"/>
    <s v="Sales visit"/>
    <s v="Golf Shop"/>
    <s v="Personal Accessories"/>
    <s v="Eyewear"/>
    <s v="Polar Sun"/>
    <n v="2014"/>
    <s v="Q1 2014"/>
    <n v="4205.12"/>
    <n v="68"/>
    <n v="0.58441138000000004"/>
    <n v="1747.6000177343999"/>
    <n v="2457.5199822656"/>
  </r>
  <r>
    <s v="Korea"/>
    <s v="Sales visit"/>
    <s v="Golf Shop"/>
    <s v="Personal Accessories"/>
    <s v="Eyewear"/>
    <s v="Polar Wave"/>
    <n v="2014"/>
    <s v="Q1 2014"/>
    <n v="1334.88"/>
    <n v="24"/>
    <n v="0.31193815000000003"/>
    <n v="918.48000232800007"/>
    <n v="416.39999767200004"/>
  </r>
  <r>
    <s v="Korea"/>
    <s v="Sales visit"/>
    <s v="Golf Shop"/>
    <s v="Outdoor Protection"/>
    <s v="Insect Repellents"/>
    <s v="BugShield Lotion Lite"/>
    <n v="2014"/>
    <s v="Q1 2014"/>
    <n v="0"/>
    <n v="78"/>
    <m/>
    <n v="0"/>
    <n v="0"/>
  </r>
  <r>
    <s v="Korea"/>
    <s v="Sales visit"/>
    <s v="Golf Shop"/>
    <s v="Outdoor Protection"/>
    <s v="Sunscreen"/>
    <s v="Sun Blocker"/>
    <n v="2014"/>
    <s v="Q1 2014"/>
    <n v="72"/>
    <n v="24"/>
    <n v="0.35"/>
    <n v="46.8"/>
    <n v="25.200000000000003"/>
  </r>
  <r>
    <s v="Korea"/>
    <s v="Sales visit"/>
    <s v="Golf Shop"/>
    <s v="Outdoor Protection"/>
    <s v="Sunscreen"/>
    <s v="Sun Shelter 30"/>
    <n v="2014"/>
    <s v="Q1 2014"/>
    <n v="0"/>
    <n v="78"/>
    <m/>
    <n v="0"/>
    <n v="0"/>
  </r>
  <r>
    <s v="Korea"/>
    <s v="Sales visit"/>
    <s v="Golf Shop"/>
    <s v="Golf Equipment"/>
    <s v="Irons"/>
    <s v="Hailstorm Steel Irons"/>
    <n v="2014"/>
    <s v="Q1 2014"/>
    <n v="64424.75"/>
    <n v="143"/>
    <n v="0.50945870999999998"/>
    <n v="31602.9999729275"/>
    <n v="32821.7500270725"/>
  </r>
  <r>
    <s v="Korea"/>
    <s v="Sales visit"/>
    <s v="Golf Shop"/>
    <s v="Golf Equipment"/>
    <s v="Irons"/>
    <s v="Hailstorm Titanium Irons"/>
    <n v="2014"/>
    <s v="Q1 2014"/>
    <n v="72610.67"/>
    <n v="97"/>
    <n v="0.42936844000000002"/>
    <n v="41433.939894745199"/>
    <n v="31176.730105254799"/>
  </r>
  <r>
    <s v="Korea"/>
    <s v="Sales visit"/>
    <s v="Golf Shop"/>
    <s v="Golf Equipment"/>
    <s v="Irons"/>
    <s v="Lady Hailstorm Steel Irons"/>
    <n v="2014"/>
    <s v="Q1 2014"/>
    <n v="63263.75"/>
    <n v="125"/>
    <n v="0.45118649999999999"/>
    <n v="34720.000060624996"/>
    <n v="28543.749939375004"/>
  </r>
  <r>
    <s v="Korea"/>
    <s v="Sales visit"/>
    <s v="Golf Shop"/>
    <s v="Golf Equipment"/>
    <s v="Irons"/>
    <s v="Lady Hailstorm Titanium Irons"/>
    <n v="2014"/>
    <s v="Q1 2014"/>
    <n v="108104.96000000001"/>
    <n v="128"/>
    <n v="0.50270552000000002"/>
    <n v="53759.999868620798"/>
    <n v="54344.960131379208"/>
  </r>
  <r>
    <s v="Korea"/>
    <s v="Sales visit"/>
    <s v="Golf Shop"/>
    <s v="Golf Equipment"/>
    <s v="Woods"/>
    <s v="Hailstorm Titanium Woods Set"/>
    <n v="2014"/>
    <s v="Q1 2014"/>
    <n v="142551.54999999999"/>
    <n v="123"/>
    <n v="0.48630722999999998"/>
    <n v="73227.700587293497"/>
    <n v="69323.849412706491"/>
  </r>
  <r>
    <s v="Korea"/>
    <s v="Sales visit"/>
    <s v="Golf Shop"/>
    <s v="Golf Equipment"/>
    <s v="Woods"/>
    <s v="Hailstorm Steel Woods Set"/>
    <n v="2014"/>
    <s v="Q1 2014"/>
    <n v="125697.60000000001"/>
    <n v="186"/>
    <n v="0.49452017999999998"/>
    <n v="63537.600222432004"/>
    <n v="62159.999777568002"/>
  </r>
  <r>
    <s v="Korea"/>
    <s v="Sales visit"/>
    <s v="Golf Shop"/>
    <s v="Golf Equipment"/>
    <s v="Woods"/>
    <s v="Lady Hailstorm Titanium Woods Set"/>
    <n v="2014"/>
    <s v="Q1 2014"/>
    <n v="129173"/>
    <n v="100"/>
    <n v="0.52776509000000005"/>
    <n v="61000.000029429997"/>
    <n v="68172.999970570003"/>
  </r>
  <r>
    <s v="Korea"/>
    <s v="Sales visit"/>
    <s v="Golf Shop"/>
    <s v="Golf Equipment"/>
    <s v="Woods"/>
    <s v="Lady Hailstorm Steel Woods Set"/>
    <n v="2014"/>
    <s v="Q1 2014"/>
    <n v="79605.759999999995"/>
    <n v="92"/>
    <n v="0.51345229000000003"/>
    <n v="38732.000230809594"/>
    <n v="40873.759769190401"/>
  </r>
  <r>
    <s v="Korea"/>
    <s v="Sales visit"/>
    <s v="Golf Shop"/>
    <s v="Golf Equipment"/>
    <s v="Putters"/>
    <s v="Course Pro Putter"/>
    <n v="2014"/>
    <s v="Q1 2014"/>
    <n v="52604.28"/>
    <n v="846"/>
    <n v="0.54326149999999995"/>
    <n v="24026.39994078"/>
    <n v="28577.880059219999"/>
  </r>
  <r>
    <s v="Korea"/>
    <s v="Sales visit"/>
    <s v="Golf Shop"/>
    <s v="Golf Equipment"/>
    <s v="Putters"/>
    <s v="Blue Steel Putter"/>
    <n v="2014"/>
    <s v="Q1 2014"/>
    <n v="24787.14"/>
    <n v="372"/>
    <n v="0.38167937000000002"/>
    <n v="15326.4000206982"/>
    <n v="9460.7399793017994"/>
  </r>
  <r>
    <s v="Korea"/>
    <s v="Sales visit"/>
    <s v="Golf Shop"/>
    <s v="Golf Equipment"/>
    <s v="Putters"/>
    <s v="Blue Steel Max Putter"/>
    <n v="2014"/>
    <s v="Q1 2014"/>
    <n v="47190"/>
    <n v="369"/>
    <n v="0.36036871999999998"/>
    <n v="30184.200103200001"/>
    <n v="17005.799896799999"/>
  </r>
  <r>
    <s v="Korea"/>
    <s v="Sales visit"/>
    <s v="Golf Shop"/>
    <s v="Golf Equipment"/>
    <s v="Golf Accessories"/>
    <s v="Course Pro Golf and Tee Set"/>
    <n v="2014"/>
    <s v="Q1 2014"/>
    <n v="14004.24"/>
    <n v="1357"/>
    <n v="0.67054263999999997"/>
    <n v="4613.7999392064012"/>
    <n v="9390.4400607935986"/>
  </r>
  <r>
    <s v="Korea"/>
    <s v="Sales visit"/>
    <s v="Golf Shop"/>
    <s v="Golf Equipment"/>
    <s v="Golf Accessories"/>
    <s v="Course Pro Umbrella"/>
    <n v="2014"/>
    <s v="Q1 2014"/>
    <n v="20159.7"/>
    <n v="1643"/>
    <n v="0.47269999000000001"/>
    <n v="10630.210011597001"/>
    <n v="9529.4899884030001"/>
  </r>
  <r>
    <s v="Korea"/>
    <s v="Sales visit"/>
    <s v="Golf Shop"/>
    <s v="Golf Equipment"/>
    <s v="Golf Accessories"/>
    <s v="Course Pro Golf Bag"/>
    <n v="2014"/>
    <s v="Q1 2014"/>
    <n v="22347.08"/>
    <n v="106"/>
    <n v="0.62195507999999999"/>
    <n v="8448.2000708336"/>
    <n v="13898.879929166402"/>
  </r>
  <r>
    <s v="Korea"/>
    <s v="Sales visit"/>
    <s v="Golf Shop"/>
    <s v="Golf Equipment"/>
    <s v="Golf Accessories"/>
    <s v="Course Pro Gloves"/>
    <n v="2014"/>
    <s v="Q1 2014"/>
    <n v="8200.5"/>
    <n v="781"/>
    <n v="0.75714285999999997"/>
    <n v="1991.5499765700006"/>
    <n v="6208.9500234299994"/>
  </r>
  <r>
    <s v="Korea"/>
    <s v="Sales visit"/>
    <s v="Sports Store"/>
    <s v="Camping Equipment"/>
    <s v="Cooking Gear"/>
    <s v="TrailChef Kitchen Kit"/>
    <n v="2014"/>
    <s v="Q1 2014"/>
    <n v="27569.46"/>
    <n v="1194"/>
    <n v="0.31009094999999998"/>
    <n v="19020.419957612998"/>
    <n v="8549.0400423870014"/>
  </r>
  <r>
    <s v="Korea"/>
    <s v="Sales visit"/>
    <s v="Sports Store"/>
    <s v="Camping Equipment"/>
    <s v="Tents"/>
    <s v="Star Gazer 6"/>
    <n v="2014"/>
    <s v="Q1 2014"/>
    <n v="51368.85"/>
    <n v="65"/>
    <n v="0.37997444000000002"/>
    <n v="31849.999987805997"/>
    <n v="19518.850012194001"/>
  </r>
  <r>
    <s v="Korea"/>
    <s v="Sales visit"/>
    <s v="Sports Store"/>
    <s v="Camping Equipment"/>
    <s v="Packs"/>
    <s v="Canyon Mule Weekender Backpack"/>
    <n v="2014"/>
    <s v="Q1 2014"/>
    <n v="118417.60000000001"/>
    <n v="436"/>
    <n v="0.38637703000000001"/>
    <n v="72663.759412272004"/>
    <n v="45753.840587728002"/>
  </r>
  <r>
    <s v="Korea"/>
    <s v="Sales visit"/>
    <s v="Sports Store"/>
    <s v="Camping Equipment"/>
    <s v="Packs"/>
    <s v="Canyon Mule Journey Backpack"/>
    <n v="2014"/>
    <s v="Q1 2014"/>
    <n v="132120"/>
    <n v="375"/>
    <n v="0.39449931999999999"/>
    <n v="79998.749841600002"/>
    <n v="52121.250158399998"/>
  </r>
  <r>
    <s v="Korea"/>
    <s v="Sales visit"/>
    <s v="Sports Store"/>
    <s v="Camping Equipment"/>
    <s v="Lanterns"/>
    <s v="Flicker Lantern"/>
    <n v="2014"/>
    <s v="Q1 2014"/>
    <n v="175.45"/>
    <n v="5"/>
    <n v="0.55485892999999997"/>
    <n v="78.100000731500003"/>
    <n v="97.349999268499985"/>
  </r>
  <r>
    <s v="China"/>
    <s v="Web"/>
    <s v="Golf Shop"/>
    <s v="Personal Accessories"/>
    <s v="Watches"/>
    <s v="Venue"/>
    <n v="2014"/>
    <s v="Q1 2014"/>
    <n v="63583"/>
    <n v="871"/>
    <n v="0.42836985"/>
    <n v="36345.959827450002"/>
    <n v="27237.040172549998"/>
  </r>
  <r>
    <s v="China"/>
    <s v="Web"/>
    <s v="Golf Shop"/>
    <s v="Personal Accessories"/>
    <s v="Watches"/>
    <s v="Infinity"/>
    <n v="2014"/>
    <s v="Q1 2014"/>
    <n v="69685.399999999994"/>
    <n v="291"/>
    <n v="0.45941015000000002"/>
    <n v="37671.219933189997"/>
    <n v="32014.180066809997"/>
  </r>
  <r>
    <s v="China"/>
    <s v="Web"/>
    <s v="Golf Shop"/>
    <s v="Personal Accessories"/>
    <s v="Watches"/>
    <s v="Lux"/>
    <n v="2014"/>
    <s v="Q1 2014"/>
    <n v="15036"/>
    <n v="88"/>
    <n v="0.48624102000000002"/>
    <n v="7724.8800232799995"/>
    <n v="7311.1199767200005"/>
  </r>
  <r>
    <s v="China"/>
    <s v="Web"/>
    <s v="Golf Shop"/>
    <s v="Personal Accessories"/>
    <s v="Watches"/>
    <s v="Sam"/>
    <n v="2014"/>
    <s v="Q1 2014"/>
    <n v="35569.599999999999"/>
    <n v="752"/>
    <n v="0.39752766"/>
    <n v="21429.700144864"/>
    <n v="14139.899855135998"/>
  </r>
  <r>
    <s v="China"/>
    <s v="Web"/>
    <s v="Golf Shop"/>
    <s v="Personal Accessories"/>
    <s v="Watches"/>
    <s v="TX"/>
    <n v="2014"/>
    <s v="Q1 2014"/>
    <n v="43983.6"/>
    <n v="230"/>
    <n v="0.45494957000000003"/>
    <n v="23973.280092947996"/>
    <n v="20010.319907052002"/>
  </r>
  <r>
    <s v="China"/>
    <s v="Web"/>
    <s v="Golf Shop"/>
    <s v="Personal Accessories"/>
    <s v="Watches"/>
    <s v="Legend"/>
    <n v="2014"/>
    <s v="Q1 2014"/>
    <n v="74015.8"/>
    <n v="279"/>
    <n v="0.43949859000000002"/>
    <n v="41485.960262278"/>
    <n v="32529.839737722003"/>
  </r>
  <r>
    <s v="China"/>
    <s v="Web"/>
    <s v="Golf Shop"/>
    <s v="Personal Accessories"/>
    <s v="Watches"/>
    <s v="Zodiak"/>
    <n v="2014"/>
    <s v="Q1 2014"/>
    <n v="11484.8"/>
    <n v="97"/>
    <n v="0.41850968"/>
    <n v="6678.3000271359997"/>
    <n v="4806.4999728639996"/>
  </r>
  <r>
    <s v="China"/>
    <s v="Web"/>
    <s v="Golf Shop"/>
    <s v="Personal Accessories"/>
    <s v="Watches"/>
    <s v="Kodiak"/>
    <n v="2014"/>
    <s v="Q1 2014"/>
    <n v="32833.1"/>
    <n v="251"/>
    <n v="0.46589021000000003"/>
    <n v="17536.480146048998"/>
    <n v="15296.619853951001"/>
  </r>
  <r>
    <s v="China"/>
    <s v="Web"/>
    <s v="Golf Shop"/>
    <s v="Personal Accessories"/>
    <s v="Eyewear"/>
    <s v="Polar Sun"/>
    <n v="2014"/>
    <s v="Q1 2014"/>
    <n v="13709.42"/>
    <n v="230"/>
    <n v="0.56883660999999996"/>
    <n v="5911.0000021338001"/>
    <n v="7798.4199978662"/>
  </r>
  <r>
    <s v="China"/>
    <s v="Web"/>
    <s v="Golf Shop"/>
    <s v="Personal Accessories"/>
    <s v="Eyewear"/>
    <s v="Polar Ice"/>
    <n v="2014"/>
    <s v="Q1 2014"/>
    <n v="4911.5"/>
    <n v="47"/>
    <n v="0.52449760999999995"/>
    <n v="2335.4299884850002"/>
    <n v="2576.0700115149998"/>
  </r>
  <r>
    <s v="China"/>
    <s v="Web"/>
    <s v="Golf Shop"/>
    <s v="Personal Accessories"/>
    <s v="Eyewear"/>
    <s v="Polar Sports"/>
    <n v="2014"/>
    <s v="Q1 2014"/>
    <n v="20283.18"/>
    <n v="174"/>
    <n v="0.49489577000000001"/>
    <n v="10245.1200158514"/>
    <n v="10038.0599841486"/>
  </r>
  <r>
    <s v="China"/>
    <s v="Web"/>
    <s v="Golf Shop"/>
    <s v="Personal Accessories"/>
    <s v="Eyewear"/>
    <s v="Polar Wave"/>
    <n v="2014"/>
    <s v="Q1 2014"/>
    <n v="7341.84"/>
    <n v="132"/>
    <n v="0.31193815000000003"/>
    <n v="5051.6400128040004"/>
    <n v="2290.1999871959997"/>
  </r>
  <r>
    <s v="China"/>
    <s v="Web"/>
    <s v="Golf Shop"/>
    <s v="Personal Accessories"/>
    <s v="Eyewear"/>
    <s v="Bella"/>
    <n v="2014"/>
    <s v="Q1 2014"/>
    <n v="35302.5"/>
    <n v="523"/>
    <n v="0.46401557999999998"/>
    <n v="18921.58998705"/>
    <n v="16380.91001295"/>
  </r>
  <r>
    <s v="China"/>
    <s v="Web"/>
    <s v="Golf Shop"/>
    <s v="Personal Accessories"/>
    <s v="Eyewear"/>
    <s v="Capri"/>
    <n v="2014"/>
    <s v="Q1 2014"/>
    <n v="23975.8"/>
    <n v="626"/>
    <n v="0.35294213000000002"/>
    <n v="15513.730079546"/>
    <n v="8462.0699204539997"/>
  </r>
  <r>
    <s v="China"/>
    <s v="Web"/>
    <s v="Golf Shop"/>
    <s v="Personal Accessories"/>
    <s v="Eyewear"/>
    <s v="Cat Eye"/>
    <n v="2014"/>
    <s v="Q1 2014"/>
    <n v="39959.300000000003"/>
    <n v="1304"/>
    <n v="0.33790932000000001"/>
    <n v="26456.680109323999"/>
    <n v="13502.619890676004"/>
  </r>
  <r>
    <s v="China"/>
    <s v="Web"/>
    <s v="Golf Shop"/>
    <s v="Personal Accessories"/>
    <s v="Eyewear"/>
    <s v="Dante"/>
    <n v="2014"/>
    <s v="Q1 2014"/>
    <n v="55452.85"/>
    <n v="1205"/>
    <n v="0.35540482000000001"/>
    <n v="35744.639827263003"/>
    <n v="19708.210172736995"/>
  </r>
  <r>
    <s v="China"/>
    <s v="Web"/>
    <s v="Golf Shop"/>
    <s v="Personal Accessories"/>
    <s v="Eyewear"/>
    <s v="Fairway"/>
    <n v="2014"/>
    <s v="Q1 2014"/>
    <n v="19082.5"/>
    <n v="898"/>
    <n v="0.41482667000000001"/>
    <n v="11166.570069724999"/>
    <n v="7915.9299302750005"/>
  </r>
  <r>
    <s v="China"/>
    <s v="Web"/>
    <s v="Golf Shop"/>
    <s v="Personal Accessories"/>
    <s v="Eyewear"/>
    <s v="Inferno"/>
    <n v="2014"/>
    <s v="Q1 2014"/>
    <n v="54359.4"/>
    <n v="821"/>
    <n v="0.45614227000000002"/>
    <n v="29563.779888162"/>
    <n v="24795.620111838001"/>
  </r>
  <r>
    <s v="China"/>
    <s v="Web"/>
    <s v="Golf Shop"/>
    <s v="Personal Accessories"/>
    <s v="Eyewear"/>
    <s v="Maximus"/>
    <n v="2014"/>
    <s v="Q1 2014"/>
    <n v="89759.15"/>
    <n v="1023"/>
    <n v="0.49814185999999999"/>
    <n v="45046.360066980997"/>
    <n v="44712.789933018998"/>
  </r>
  <r>
    <s v="China"/>
    <s v="Web"/>
    <s v="Golf Shop"/>
    <s v="Personal Accessories"/>
    <s v="Eyewear"/>
    <s v="Trendi"/>
    <n v="2014"/>
    <s v="Q1 2014"/>
    <n v="23622"/>
    <n v="465"/>
    <n v="0.38419481999999999"/>
    <n v="14546.54996196"/>
    <n v="9075.4500380400004"/>
  </r>
  <r>
    <s v="China"/>
    <s v="Web"/>
    <s v="Golf Shop"/>
    <s v="Personal Accessories"/>
    <s v="Eyewear"/>
    <s v="Zone"/>
    <n v="2014"/>
    <s v="Q1 2014"/>
    <n v="84614.2"/>
    <n v="2544"/>
    <n v="0.33104443"/>
    <n v="56603.140391093999"/>
    <n v="28011.059608905998"/>
  </r>
  <r>
    <s v="China"/>
    <s v="Web"/>
    <s v="Golf Shop"/>
    <s v="Personal Accessories"/>
    <s v="Eyewear"/>
    <s v="Hawk Eye"/>
    <n v="2014"/>
    <s v="Q1 2014"/>
    <n v="43134.75"/>
    <n v="1009"/>
    <n v="0.409468"/>
    <n v="25472.450186999999"/>
    <n v="17662.299813000001"/>
  </r>
  <r>
    <s v="China"/>
    <s v="Web"/>
    <s v="Golf Shop"/>
    <s v="Personal Accessories"/>
    <s v="Eyewear"/>
    <s v="Retro"/>
    <n v="2014"/>
    <s v="Q1 2014"/>
    <n v="57638"/>
    <n v="920"/>
    <n v="0.45953432999999999"/>
    <n v="31151.36028746"/>
    <n v="26486.63971254"/>
  </r>
  <r>
    <s v="China"/>
    <s v="Web"/>
    <s v="Golf Shop"/>
    <s v="Personal Accessories"/>
    <s v="Knives"/>
    <s v="Max Gizmo"/>
    <n v="2014"/>
    <s v="Q1 2014"/>
    <n v="15728.3"/>
    <n v="387"/>
    <n v="0.54951011999999999"/>
    <n v="7085.4399796039997"/>
    <n v="8642.8600203959995"/>
  </r>
  <r>
    <s v="China"/>
    <s v="Web"/>
    <s v="Golf Shop"/>
    <s v="Personal Accessories"/>
    <s v="Knives"/>
    <s v="Pocket Gizmo"/>
    <n v="2014"/>
    <s v="Q1 2014"/>
    <n v="3444.3"/>
    <n v="267"/>
    <n v="0.59224805999999997"/>
    <n v="1404.4200069420001"/>
    <n v="2039.8799930580001"/>
  </r>
  <r>
    <s v="China"/>
    <s v="Web"/>
    <s v="Golf Shop"/>
    <s v="Personal Accessories"/>
    <s v="Binoculars"/>
    <s v="Ranger Vision"/>
    <n v="2014"/>
    <s v="Q1 2014"/>
    <n v="34834.5"/>
    <n v="207"/>
    <n v="0.53283871000000005"/>
    <n v="16273.329956504997"/>
    <n v="18561.170043495003"/>
  </r>
  <r>
    <s v="China"/>
    <s v="Web"/>
    <s v="Golf Shop"/>
    <s v="Personal Accessories"/>
    <s v="Navigation"/>
    <s v="Astro Pilot"/>
    <n v="2014"/>
    <s v="Q1 2014"/>
    <n v="28313"/>
    <n v="113"/>
    <n v="0.35714194999999999"/>
    <n v="18201.23996965"/>
    <n v="10111.76003035"/>
  </r>
  <r>
    <s v="China"/>
    <s v="Web"/>
    <s v="Golf Shop"/>
    <s v="Personal Accessories"/>
    <s v="Navigation"/>
    <s v="Sky Pilot"/>
    <n v="2014"/>
    <s v="Q1 2014"/>
    <n v="18974"/>
    <n v="53"/>
    <n v="0.35213872000000002"/>
    <n v="12292.519926720001"/>
    <n v="6681.4800732799995"/>
  </r>
  <r>
    <s v="China"/>
    <s v="Web"/>
    <s v="Golf Shop"/>
    <s v="Personal Accessories"/>
    <s v="Navigation"/>
    <s v="Auto Pilot"/>
    <n v="2014"/>
    <s v="Q1 2014"/>
    <n v="12220"/>
    <n v="52"/>
    <n v="0.35087234"/>
    <n v="7932.3400051999997"/>
    <n v="4287.6599948000003"/>
  </r>
  <r>
    <s v="China"/>
    <s v="Web"/>
    <s v="Golf Shop"/>
    <s v="Outdoor Protection"/>
    <s v="Insect Repellents"/>
    <s v="BugShield Lotion Lite"/>
    <n v="2014"/>
    <s v="Q1 2014"/>
    <n v="0"/>
    <n v="394"/>
    <m/>
    <n v="0"/>
    <n v="0"/>
  </r>
  <r>
    <s v="China"/>
    <s v="Web"/>
    <s v="Golf Shop"/>
    <s v="Outdoor Protection"/>
    <s v="Sunscreen"/>
    <s v="Sun Blocker"/>
    <n v="2014"/>
    <s v="Q1 2014"/>
    <n v="2036"/>
    <n v="460"/>
    <n v="0.55943025999999996"/>
    <n v="896.99999064000008"/>
    <n v="1139.0000093599999"/>
  </r>
  <r>
    <s v="China"/>
    <s v="Web"/>
    <s v="Golf Shop"/>
    <s v="Outdoor Protection"/>
    <s v="Sunscreen"/>
    <s v="Sun Shelter 30"/>
    <n v="2014"/>
    <s v="Q1 2014"/>
    <n v="0"/>
    <n v="394"/>
    <m/>
    <n v="0"/>
    <n v="0"/>
  </r>
  <r>
    <s v="China"/>
    <s v="Web"/>
    <s v="Golf Shop"/>
    <s v="Outdoor Protection"/>
    <s v="First Aid"/>
    <s v="Aloe Relief"/>
    <n v="2014"/>
    <s v="Q1 2014"/>
    <n v="428.86"/>
    <n v="82"/>
    <n v="0.63288719000000004"/>
    <n v="157.43999969660001"/>
    <n v="271.4200003034"/>
  </r>
  <r>
    <s v="China"/>
    <s v="Web"/>
    <s v="Golf Shop"/>
    <s v="Golf Equipment"/>
    <s v="Irons"/>
    <s v="Hailstorm Steel Irons"/>
    <n v="2014"/>
    <s v="Q1 2014"/>
    <n v="440024.5"/>
    <n v="984"/>
    <n v="0.50579114999999997"/>
    <n v="217464.00211682502"/>
    <n v="222560.49788317498"/>
  </r>
  <r>
    <s v="China"/>
    <s v="Web"/>
    <s v="Golf Shop"/>
    <s v="Golf Equipment"/>
    <s v="Irons"/>
    <s v="Hailstorm Titanium Irons"/>
    <n v="2014"/>
    <s v="Q1 2014"/>
    <n v="769775.57"/>
    <n v="961"/>
    <n v="0.45596920000000002"/>
    <n v="418781.61916755594"/>
    <n v="350993.95083244401"/>
  </r>
  <r>
    <s v="China"/>
    <s v="Web"/>
    <s v="Golf Shop"/>
    <s v="Golf Equipment"/>
    <s v="Irons"/>
    <s v="Lady Hailstorm Steel Irons"/>
    <n v="2014"/>
    <s v="Q1 2014"/>
    <n v="238883.92"/>
    <n v="472"/>
    <n v="0.45118649999999999"/>
    <n v="131102.72022891999"/>
    <n v="107781.19977108002"/>
  </r>
  <r>
    <s v="China"/>
    <s v="Web"/>
    <s v="Golf Shop"/>
    <s v="Golf Equipment"/>
    <s v="Irons"/>
    <s v="Lady Hailstorm Titanium Irons"/>
    <n v="2014"/>
    <s v="Q1 2014"/>
    <n v="382590.21"/>
    <n v="453"/>
    <n v="0.50270552000000002"/>
    <n v="190259.99953504081"/>
    <n v="192330.21046495921"/>
  </r>
  <r>
    <s v="China"/>
    <s v="Web"/>
    <s v="Golf Shop"/>
    <s v="Golf Equipment"/>
    <s v="Woods"/>
    <s v="Hailstorm Titanium Woods Set"/>
    <n v="2014"/>
    <s v="Q1 2014"/>
    <n v="1058301.46"/>
    <n v="906"/>
    <n v="0.48651672000000001"/>
    <n v="543420.10490958882"/>
    <n v="514881.35509041115"/>
  </r>
  <r>
    <s v="China"/>
    <s v="Web"/>
    <s v="Golf Shop"/>
    <s v="Golf Equipment"/>
    <s v="Woods"/>
    <s v="Hailstorm Steel Woods Set"/>
    <n v="2014"/>
    <s v="Q1 2014"/>
    <n v="635239.19999999995"/>
    <n v="940"/>
    <n v="0.49451482000000002"/>
    <n v="321104.00135505595"/>
    <n v="314135.198644944"/>
  </r>
  <r>
    <s v="China"/>
    <s v="Web"/>
    <s v="Golf Shop"/>
    <s v="Golf Equipment"/>
    <s v="Woods"/>
    <s v="Lady Hailstorm Titanium Woods Set"/>
    <n v="2014"/>
    <s v="Q1 2014"/>
    <n v="528317.56999999995"/>
    <n v="409"/>
    <n v="0.52776509000000005"/>
    <n v="249490.00012036867"/>
    <n v="278827.56987963128"/>
  </r>
  <r>
    <s v="China"/>
    <s v="Web"/>
    <s v="Golf Shop"/>
    <s v="Golf Equipment"/>
    <s v="Woods"/>
    <s v="Lady Hailstorm Steel Woods Set"/>
    <n v="2014"/>
    <s v="Q1 2014"/>
    <n v="341785.59999999998"/>
    <n v="395"/>
    <n v="0.51345229000000003"/>
    <n v="166295.00099097597"/>
    <n v="175490.59900902401"/>
  </r>
  <r>
    <s v="China"/>
    <s v="Web"/>
    <s v="Golf Shop"/>
    <s v="Golf Equipment"/>
    <s v="Putters"/>
    <s v="Course Pro Putter"/>
    <n v="2014"/>
    <s v="Q1 2014"/>
    <n v="210106.22"/>
    <n v="3379"/>
    <n v="0.54326149999999995"/>
    <n v="95963.599763470003"/>
    <n v="114142.62023653"/>
  </r>
  <r>
    <s v="China"/>
    <s v="Web"/>
    <s v="Golf Shop"/>
    <s v="Golf Equipment"/>
    <s v="Putters"/>
    <s v="Blue Steel Putter"/>
    <n v="2014"/>
    <s v="Q1 2014"/>
    <n v="85827.58"/>
    <n v="1412"/>
    <n v="0.32219457000000001"/>
    <n v="58174.399767759402"/>
    <n v="27653.1802322406"/>
  </r>
  <r>
    <s v="China"/>
    <s v="Web"/>
    <s v="Golf Shop"/>
    <s v="Golf Equipment"/>
    <s v="Putters"/>
    <s v="Blue Steel Max Putter"/>
    <n v="2014"/>
    <s v="Q1 2014"/>
    <n v="193564.79999999999"/>
    <n v="1690"/>
    <n v="0.28581023"/>
    <n v="138241.99999209598"/>
    <n v="55322.800007904007"/>
  </r>
  <r>
    <s v="China"/>
    <s v="Web"/>
    <s v="Golf Shop"/>
    <s v="Golf Equipment"/>
    <s v="Golf Accessories"/>
    <s v="Course Pro Golf and Tee Set"/>
    <n v="2014"/>
    <s v="Q1 2014"/>
    <n v="54858.04"/>
    <n v="5394"/>
    <n v="0.66568983999999998"/>
    <n v="18339.600129686405"/>
    <n v="36518.439870313596"/>
  </r>
  <r>
    <s v="China"/>
    <s v="Web"/>
    <s v="Golf Shop"/>
    <s v="Golf Equipment"/>
    <s v="Golf Accessories"/>
    <s v="Course Pro Umbrella"/>
    <n v="2014"/>
    <s v="Q1 2014"/>
    <n v="79488.259999999995"/>
    <n v="6532"/>
    <n v="0.4683235"/>
    <n v="42262.039867889995"/>
    <n v="37226.22013211"/>
  </r>
  <r>
    <s v="China"/>
    <s v="Web"/>
    <s v="Golf Shop"/>
    <s v="Golf Equipment"/>
    <s v="Golf Accessories"/>
    <s v="Course Pro Golf Bag"/>
    <n v="2014"/>
    <s v="Q1 2014"/>
    <n v="134575.98000000001"/>
    <n v="639"/>
    <n v="0.62156471000000002"/>
    <n v="50928.300018334208"/>
    <n v="83647.679981665802"/>
  </r>
  <r>
    <s v="China"/>
    <s v="Web"/>
    <s v="Golf Shop"/>
    <s v="Golf Equipment"/>
    <s v="Golf Accessories"/>
    <s v="Course Pro Gloves"/>
    <n v="2014"/>
    <s v="Q1 2014"/>
    <n v="42568.66"/>
    <n v="4107"/>
    <n v="0.75397745999999999"/>
    <n v="10472.8498575964"/>
    <n v="32095.810142403603"/>
  </r>
  <r>
    <s v="China"/>
    <s v="Web"/>
    <s v="Department Store"/>
    <s v="Personal Accessories"/>
    <s v="Watches"/>
    <s v="Venue"/>
    <n v="2014"/>
    <s v="Q1 2014"/>
    <n v="3942"/>
    <n v="54"/>
    <n v="0.42794521000000002"/>
    <n v="2255.0399821800002"/>
    <n v="1686.9600178199998"/>
  </r>
  <r>
    <s v="China"/>
    <s v="Web"/>
    <s v="Department Store"/>
    <s v="Personal Accessories"/>
    <s v="Watches"/>
    <s v="Infinity"/>
    <n v="2014"/>
    <s v="Q1 2014"/>
    <n v="53008.2"/>
    <n v="222"/>
    <n v="0.46115204999999998"/>
    <n v="28563.359903190001"/>
    <n v="24444.840096809996"/>
  </r>
  <r>
    <s v="China"/>
    <s v="Web"/>
    <s v="Department Store"/>
    <s v="Personal Accessories"/>
    <s v="Watches"/>
    <s v="Lux"/>
    <n v="2014"/>
    <s v="Q1 2014"/>
    <n v="17854.400000000001"/>
    <n v="101"/>
    <n v="0.47759656"/>
    <n v="9327.1999791360013"/>
    <n v="8527.2000208640002"/>
  </r>
  <r>
    <s v="China"/>
    <s v="Web"/>
    <s v="Department Store"/>
    <s v="Personal Accessories"/>
    <s v="Watches"/>
    <s v="Sam"/>
    <n v="2014"/>
    <s v="Q1 2014"/>
    <n v="10831.7"/>
    <n v="229"/>
    <n v="0.39704017000000003"/>
    <n v="6531.0799906110005"/>
    <n v="4300.6200093890002"/>
  </r>
  <r>
    <s v="China"/>
    <s v="Web"/>
    <s v="Department Store"/>
    <s v="Personal Accessories"/>
    <s v="Watches"/>
    <s v="TX"/>
    <n v="2014"/>
    <s v="Q1 2014"/>
    <n v="43444.4"/>
    <n v="216"/>
    <n v="0.46239561000000001"/>
    <n v="23355.900160916"/>
    <n v="20088.499839084001"/>
  </r>
  <r>
    <s v="China"/>
    <s v="Web"/>
    <s v="Department Store"/>
    <s v="Personal Accessories"/>
    <s v="Watches"/>
    <s v="Legend"/>
    <n v="2014"/>
    <s v="Q1 2014"/>
    <n v="3810"/>
    <n v="15"/>
    <n v="0.41440945000000001"/>
    <n v="2231.0999954999997"/>
    <n v="1578.9000045000003"/>
  </r>
  <r>
    <s v="China"/>
    <s v="Web"/>
    <s v="Department Store"/>
    <s v="Personal Accessories"/>
    <s v="Watches"/>
    <s v="Kodiak"/>
    <n v="2014"/>
    <s v="Q1 2014"/>
    <n v="12731.7"/>
    <n v="93"/>
    <n v="0.47932797999999999"/>
    <n v="6629.0399570340005"/>
    <n v="6102.6600429660002"/>
  </r>
  <r>
    <s v="China"/>
    <s v="Web"/>
    <s v="Department Store"/>
    <s v="Personal Accessories"/>
    <s v="Eyewear"/>
    <s v="Capri"/>
    <n v="2014"/>
    <s v="Q1 2014"/>
    <n v="33895.5"/>
    <n v="885"/>
    <n v="0.35150566"/>
    <n v="21981.039901470001"/>
    <n v="11914.460098529999"/>
  </r>
  <r>
    <s v="China"/>
    <s v="Web"/>
    <s v="Department Store"/>
    <s v="Personal Accessories"/>
    <s v="Eyewear"/>
    <s v="Cat Eye"/>
    <n v="2014"/>
    <s v="Q1 2014"/>
    <n v="40817.050000000003"/>
    <n v="1328"/>
    <n v="0.33923788999999999"/>
    <n v="26970.360081975501"/>
    <n v="13846.689918024502"/>
  </r>
  <r>
    <s v="China"/>
    <s v="Web"/>
    <s v="Department Store"/>
    <s v="Personal Accessories"/>
    <s v="Eyewear"/>
    <s v="Dante"/>
    <n v="2014"/>
    <s v="Q1 2014"/>
    <n v="28835.5"/>
    <n v="630"/>
    <n v="0.35528082"/>
    <n v="18590.799914889998"/>
    <n v="10244.700085110002"/>
  </r>
  <r>
    <s v="China"/>
    <s v="Web"/>
    <s v="Department Store"/>
    <s v="Personal Accessories"/>
    <s v="Eyewear"/>
    <s v="Fairway"/>
    <n v="2014"/>
    <s v="Q1 2014"/>
    <n v="13430"/>
    <n v="632"/>
    <n v="0.41552940999999999"/>
    <n v="7849.4400237"/>
    <n v="5580.5599763"/>
  </r>
  <r>
    <s v="China"/>
    <s v="Web"/>
    <s v="Department Store"/>
    <s v="Personal Accessories"/>
    <s v="Eyewear"/>
    <s v="Inferno"/>
    <n v="2014"/>
    <s v="Q1 2014"/>
    <n v="15797.6"/>
    <n v="217"/>
    <n v="0.43672266999999998"/>
    <n v="8898.4299484080002"/>
    <n v="6899.1700515920002"/>
  </r>
  <r>
    <s v="China"/>
    <s v="Web"/>
    <s v="Department Store"/>
    <s v="Personal Accessories"/>
    <s v="Eyewear"/>
    <s v="Maximus"/>
    <n v="2014"/>
    <s v="Q1 2014"/>
    <n v="76745.100000000006"/>
    <n v="892"/>
    <n v="0.50721543999999996"/>
    <n v="37818.800335656008"/>
    <n v="38926.299664343998"/>
  </r>
  <r>
    <s v="China"/>
    <s v="Web"/>
    <s v="Department Store"/>
    <s v="Personal Accessories"/>
    <s v="Eyewear"/>
    <s v="Zone"/>
    <n v="2014"/>
    <s v="Q1 2014"/>
    <n v="70978.899999999994"/>
    <n v="2116"/>
    <n v="0.33288696000000001"/>
    <n v="47350.949754855996"/>
    <n v="23627.950245143998"/>
  </r>
  <r>
    <s v="China"/>
    <s v="Web"/>
    <s v="Department Store"/>
    <s v="Personal Accessories"/>
    <s v="Eyewear"/>
    <s v="Hawk Eye"/>
    <n v="2014"/>
    <s v="Q1 2014"/>
    <n v="78103.25"/>
    <n v="1822"/>
    <n v="0.42091949000000001"/>
    <n v="45228.069842657496"/>
    <n v="32875.180157342504"/>
  </r>
  <r>
    <s v="China"/>
    <s v="Web"/>
    <s v="Department Store"/>
    <s v="Personal Accessories"/>
    <s v="Eyewear"/>
    <s v="Retro"/>
    <n v="2014"/>
    <s v="Q1 2014"/>
    <n v="34770.75"/>
    <n v="555"/>
    <n v="0.46032772"/>
    <n v="18764.809929809999"/>
    <n v="16005.940070190001"/>
  </r>
  <r>
    <s v="China"/>
    <s v="Web"/>
    <s v="Department Store"/>
    <s v="Personal Accessories"/>
    <s v="Binoculars"/>
    <s v="Ranger Vision"/>
    <n v="2014"/>
    <s v="Q1 2014"/>
    <n v="21125"/>
    <n v="125"/>
    <n v="0.53328284000000004"/>
    <n v="9859.4000049999995"/>
    <n v="11265.599995"/>
  </r>
  <r>
    <s v="China"/>
    <s v="Web"/>
    <s v="Department Store"/>
    <s v="Personal Accessories"/>
    <s v="Navigation"/>
    <s v="Astro Pilot"/>
    <n v="2014"/>
    <s v="Q1 2014"/>
    <n v="11020"/>
    <n v="76"/>
    <n v="0.37593103"/>
    <n v="6877.2400494000003"/>
    <n v="4142.7599505999997"/>
  </r>
  <r>
    <s v="China"/>
    <s v="Web"/>
    <s v="Department Store"/>
    <s v="Personal Accessories"/>
    <s v="Navigation"/>
    <s v="Sky Pilot"/>
    <n v="2014"/>
    <s v="Q1 2014"/>
    <n v="11098"/>
    <n v="31"/>
    <n v="0.35229050000000001"/>
    <n v="7188.2800310000002"/>
    <n v="3909.7199689999998"/>
  </r>
  <r>
    <s v="China"/>
    <s v="Web"/>
    <s v="Direct Marketing"/>
    <s v="Camping Equipment"/>
    <s v="Cooking Gear"/>
    <s v="TrailChef Water Bag"/>
    <n v="2014"/>
    <s v="Q1 2014"/>
    <n v="57863.55"/>
    <n v="14649"/>
    <n v="0.45063291"/>
    <n v="31788.330080569503"/>
    <n v="26075.219919430499"/>
  </r>
  <r>
    <s v="China"/>
    <s v="Web"/>
    <s v="Direct Marketing"/>
    <s v="Camping Equipment"/>
    <s v="Cooking Gear"/>
    <s v="TrailChef Deluxe Cook Set"/>
    <n v="2014"/>
    <s v="Q1 2014"/>
    <n v="89711.44"/>
    <n v="728"/>
    <n v="0.35437798999999998"/>
    <n v="57919.680212794403"/>
    <n v="31791.759787205599"/>
  </r>
  <r>
    <s v="China"/>
    <s v="Web"/>
    <s v="Direct Marketing"/>
    <s v="Camping Equipment"/>
    <s v="Sleeping Bags"/>
    <s v="Hibernator Self - Inflating Mat"/>
    <n v="2014"/>
    <s v="Q1 2014"/>
    <n v="82218.8"/>
    <n v="680"/>
    <n v="0.56992805000000002"/>
    <n v="35359.999642659997"/>
    <n v="46858.800357340006"/>
  </r>
  <r>
    <s v="China"/>
    <s v="Web"/>
    <s v="Direct Marketing"/>
    <s v="Camping Equipment"/>
    <s v="Sleeping Bags"/>
    <s v="Hibernator Pad"/>
    <n v="2014"/>
    <s v="Q1 2014"/>
    <n v="27068.75"/>
    <n v="625"/>
    <n v="0.49526668000000001"/>
    <n v="13662.500055749999"/>
    <n v="13406.249944250001"/>
  </r>
  <r>
    <s v="China"/>
    <s v="Web"/>
    <s v="Direct Marketing"/>
    <s v="Outdoor Protection"/>
    <s v="Insect Repellents"/>
    <s v="BugShield Spray"/>
    <n v="2014"/>
    <s v="Q1 2014"/>
    <n v="4513.51"/>
    <n v="751"/>
    <n v="0.69550749000000001"/>
    <n v="1374.3299888101001"/>
    <n v="3139.1800111899001"/>
  </r>
  <r>
    <s v="China"/>
    <s v="Web"/>
    <s v="Direct Marketing"/>
    <s v="Outdoor Protection"/>
    <s v="Sunscreen"/>
    <s v="Sun Shield"/>
    <n v="2014"/>
    <s v="Q1 2014"/>
    <n v="2724"/>
    <n v="454"/>
    <n v="0.54"/>
    <n v="1253.04"/>
    <n v="1470.96"/>
  </r>
  <r>
    <s v="China"/>
    <s v="Web"/>
    <s v="Direct Marketing"/>
    <s v="Outdoor Protection"/>
    <s v="First Aid"/>
    <s v="Insect Bite Relief"/>
    <n v="2014"/>
    <s v="Q1 2014"/>
    <n v="120"/>
    <n v="20"/>
    <n v="0.54"/>
    <n v="55.199999999999989"/>
    <n v="64.800000000000011"/>
  </r>
  <r>
    <s v="China"/>
    <s v="Web"/>
    <s v="Warehouse Store"/>
    <s v="Camping Equipment"/>
    <s v="Cooking Gear"/>
    <s v="TrailChef Cook Set"/>
    <n v="2014"/>
    <s v="Q1 2014"/>
    <n v="72767.399999999994"/>
    <n v="1380"/>
    <n v="0.33681016000000003"/>
    <n v="48258.600363215999"/>
    <n v="24508.799636783995"/>
  </r>
  <r>
    <s v="China"/>
    <s v="Web"/>
    <s v="Warehouse Store"/>
    <s v="Camping Equipment"/>
    <s v="Cooking Gear"/>
    <s v="TrailChef Deluxe Cook Set"/>
    <n v="2014"/>
    <s v="Q1 2014"/>
    <n v="106840.41"/>
    <n v="867"/>
    <n v="0.35437798999999998"/>
    <n v="68978.520253424096"/>
    <n v="37861.889746575907"/>
  </r>
  <r>
    <s v="China"/>
    <s v="Web"/>
    <s v="Warehouse Store"/>
    <s v="Camping Equipment"/>
    <s v="Cooking Gear"/>
    <s v="TrailChef Kettle"/>
    <n v="2014"/>
    <s v="Q1 2014"/>
    <n v="53202.37"/>
    <n v="6709"/>
    <n v="0.48423706999999999"/>
    <n v="27439.810234144101"/>
    <n v="25762.559765855902"/>
  </r>
  <r>
    <s v="China"/>
    <s v="Web"/>
    <s v="Warehouse Store"/>
    <s v="Camping Equipment"/>
    <s v="Cooking Gear"/>
    <s v="TrailChef Utensils"/>
    <n v="2014"/>
    <s v="Q1 2014"/>
    <n v="30290.26"/>
    <n v="2618"/>
    <n v="0.42955919999999997"/>
    <n v="17278.800146608002"/>
    <n v="13011.459853391996"/>
  </r>
  <r>
    <s v="China"/>
    <s v="Web"/>
    <s v="Warehouse Store"/>
    <s v="Camping Equipment"/>
    <s v="Tents"/>
    <s v="Star Lite"/>
    <n v="2014"/>
    <s v="Q1 2014"/>
    <n v="551211.56999999995"/>
    <n v="1554"/>
    <n v="0.29518896"/>
    <n v="388499.99991173274"/>
    <n v="162711.57008826721"/>
  </r>
  <r>
    <s v="China"/>
    <s v="Web"/>
    <s v="Warehouse Store"/>
    <s v="Camping Equipment"/>
    <s v="Tents"/>
    <s v="Star Gazer 3"/>
    <n v="2014"/>
    <s v="Q1 2014"/>
    <n v="148457.4"/>
    <n v="210"/>
    <n v="0.35779557000000001"/>
    <n v="95339.999946281998"/>
    <n v="53117.400053717996"/>
  </r>
  <r>
    <s v="China"/>
    <s v="Web"/>
    <s v="Warehouse Store"/>
    <s v="Camping Equipment"/>
    <s v="Packs"/>
    <s v="Canyon Mule Journey Backpack"/>
    <n v="2014"/>
    <s v="Q1 2014"/>
    <n v="81644.570000000007"/>
    <n v="259"/>
    <n v="0.32325604000000002"/>
    <n v="55252.469614297202"/>
    <n v="26392.100385702804"/>
  </r>
  <r>
    <s v="China"/>
    <s v="Web"/>
    <s v="Warehouse Store"/>
    <s v="Camping Equipment"/>
    <s v="Lanterns"/>
    <s v="Firefly Mapreader"/>
    <n v="2014"/>
    <s v="Q1 2014"/>
    <n v="29246.799999999999"/>
    <n v="2129"/>
    <n v="0.45404284"/>
    <n v="15967.499867088"/>
    <n v="13279.300132912"/>
  </r>
  <r>
    <s v="China"/>
    <s v="Web"/>
    <s v="Warehouse Store"/>
    <s v="Camping Equipment"/>
    <s v="Lanterns"/>
    <s v="Firefly Extreme"/>
    <n v="2014"/>
    <s v="Q1 2014"/>
    <n v="19436.259999999998"/>
    <n v="359"/>
    <n v="0.44052457"/>
    <n v="10874.109921091798"/>
    <n v="8562.1500789082002"/>
  </r>
  <r>
    <s v="China"/>
    <s v="Web"/>
    <s v="Warehouse Store"/>
    <s v="Camping Equipment"/>
    <s v="Lanterns"/>
    <s v="EverGlow Single"/>
    <n v="2014"/>
    <s v="Q1 2014"/>
    <n v="41008.239999999998"/>
    <n v="1703"/>
    <n v="0.37707640999999997"/>
    <n v="25545.0000803816"/>
    <n v="15463.239919618398"/>
  </r>
  <r>
    <s v="China"/>
    <s v="Web"/>
    <s v="Warehouse Store"/>
    <s v="Personal Accessories"/>
    <s v="Watches"/>
    <s v="Venue"/>
    <n v="2014"/>
    <s v="Q1 2014"/>
    <n v="51255"/>
    <n v="1005"/>
    <n v="0.18352941"/>
    <n v="41848.200090450002"/>
    <n v="9406.7999095499981"/>
  </r>
  <r>
    <s v="China"/>
    <s v="Web"/>
    <s v="Warehouse Store"/>
    <s v="Personal Accessories"/>
    <s v="Eyewear"/>
    <s v="Polar Sun"/>
    <n v="2014"/>
    <s v="Q1 2014"/>
    <n v="36280.65"/>
    <n v="616"/>
    <n v="0.56364619000000005"/>
    <n v="15831.1998567765"/>
    <n v="20449.450143223501"/>
  </r>
  <r>
    <s v="China"/>
    <s v="Web"/>
    <s v="Warehouse Store"/>
    <s v="Personal Accessories"/>
    <s v="Knives"/>
    <s v="Double Edge"/>
    <n v="2014"/>
    <s v="Q1 2014"/>
    <n v="27372.58"/>
    <n v="1714"/>
    <n v="0.28428302999999999"/>
    <n v="19591.0200186826"/>
    <n v="7781.5599813174013"/>
  </r>
  <r>
    <s v="China"/>
    <s v="Web"/>
    <s v="Warehouse Store"/>
    <s v="Personal Accessories"/>
    <s v="Knives"/>
    <s v="Bear Edge"/>
    <n v="2014"/>
    <s v="Q1 2014"/>
    <n v="32147.4"/>
    <n v="818"/>
    <n v="0.40127225999999999"/>
    <n v="19247.540148876004"/>
    <n v="12899.859851123998"/>
  </r>
  <r>
    <s v="China"/>
    <s v="Web"/>
    <s v="Warehouse Store"/>
    <s v="Personal Accessories"/>
    <s v="Binoculars"/>
    <s v="Seeker 35"/>
    <n v="2014"/>
    <s v="Q1 2014"/>
    <n v="92827.839999999997"/>
    <n v="928"/>
    <n v="0.28831351"/>
    <n v="66064.319623881602"/>
    <n v="26763.520376118395"/>
  </r>
  <r>
    <s v="China"/>
    <s v="Web"/>
    <s v="Warehouse Store"/>
    <s v="Personal Accessories"/>
    <s v="Navigation"/>
    <s v="Glacier Deluxe"/>
    <n v="2014"/>
    <s v="Q1 2014"/>
    <n v="40862.519999999997"/>
    <n v="446"/>
    <n v="0.44335298000000001"/>
    <n v="22745.999987690397"/>
    <n v="18116.5200123096"/>
  </r>
  <r>
    <s v="China"/>
    <s v="Web"/>
    <s v="Warehouse Store"/>
    <s v="Outdoor Protection"/>
    <s v="Insect Repellents"/>
    <s v="BugShield Natural"/>
    <n v="2014"/>
    <s v="Q1 2014"/>
    <n v="7554"/>
    <n v="1259"/>
    <n v="0.69"/>
    <n v="2341.7400000000007"/>
    <n v="5212.2599999999993"/>
  </r>
  <r>
    <s v="China"/>
    <s v="Web"/>
    <s v="Warehouse Store"/>
    <s v="Outdoor Protection"/>
    <s v="Insect Repellents"/>
    <s v="BugShield Lotion Lite"/>
    <n v="2014"/>
    <s v="Q1 2014"/>
    <n v="1239"/>
    <n v="177"/>
    <n v="0.73142856999999994"/>
    <n v="332.76000177000003"/>
    <n v="906.23999822999997"/>
  </r>
  <r>
    <s v="China"/>
    <s v="Web"/>
    <s v="Warehouse Store"/>
    <s v="Outdoor Protection"/>
    <s v="Insect Repellents"/>
    <s v="BugShield Lotion"/>
    <n v="2014"/>
    <s v="Q1 2014"/>
    <n v="6188"/>
    <n v="884"/>
    <n v="0.66714286"/>
    <n v="2059.7199823199999"/>
    <n v="4128.2800176800001"/>
  </r>
  <r>
    <s v="China"/>
    <s v="Web"/>
    <s v="Warehouse Store"/>
    <s v="Outdoor Protection"/>
    <s v="Insect Repellents"/>
    <s v="BugShield Extreme"/>
    <n v="2014"/>
    <s v="Q1 2014"/>
    <n v="19309.43"/>
    <n v="2831"/>
    <n v="0.64519822999999998"/>
    <n v="6851.0199416911"/>
    <n v="12458.4100583089"/>
  </r>
  <r>
    <s v="China"/>
    <s v="Web"/>
    <s v="Warehouse Store"/>
    <s v="Outdoor Protection"/>
    <s v="Sunscreen"/>
    <s v="Sun Shelter Stick"/>
    <n v="2014"/>
    <s v="Q1 2014"/>
    <n v="3640"/>
    <n v="728"/>
    <n v="0.60799999999999998"/>
    <n v="1426.88"/>
    <n v="2213.12"/>
  </r>
  <r>
    <s v="China"/>
    <s v="Web"/>
    <s v="Warehouse Store"/>
    <s v="Outdoor Protection"/>
    <s v="Sunscreen"/>
    <s v="Sun Shelter 15"/>
    <n v="2014"/>
    <s v="Q1 2014"/>
    <n v="5285.8"/>
    <n v="1070"/>
    <n v="0.63765181999999998"/>
    <n v="1915.3000098440002"/>
    <n v="3370.499990156"/>
  </r>
  <r>
    <s v="China"/>
    <s v="Web"/>
    <s v="Warehouse Store"/>
    <s v="Outdoor Protection"/>
    <s v="Sunscreen"/>
    <s v="Sun Shelter 30"/>
    <n v="2014"/>
    <s v="Q1 2014"/>
    <n v="5605.6"/>
    <n v="1144"/>
    <n v="0.62244898000000004"/>
    <n v="2116.3999977119997"/>
    <n v="3489.2000022880006"/>
  </r>
  <r>
    <s v="China"/>
    <s v="Web"/>
    <s v="Warehouse Store"/>
    <s v="Outdoor Protection"/>
    <s v="Sunscreen"/>
    <s v="Sun Shield"/>
    <n v="2014"/>
    <s v="Q1 2014"/>
    <n v="2952"/>
    <n v="492"/>
    <n v="0.54"/>
    <n v="1357.9199999999998"/>
    <n v="1594.0800000000002"/>
  </r>
  <r>
    <s v="China"/>
    <s v="Web"/>
    <s v="Warehouse Store"/>
    <s v="Outdoor Protection"/>
    <s v="First Aid"/>
    <s v="Compact Relief Kit"/>
    <n v="2014"/>
    <s v="Q1 2014"/>
    <n v="4715"/>
    <n v="205"/>
    <n v="0.60869565000000003"/>
    <n v="1845.0000102499998"/>
    <n v="2869.9999897500002"/>
  </r>
  <r>
    <s v="China"/>
    <s v="Web"/>
    <s v="Warehouse Store"/>
    <s v="Outdoor Protection"/>
    <s v="First Aid"/>
    <s v="Deluxe Family Relief Kit"/>
    <n v="2014"/>
    <s v="Q1 2014"/>
    <n v="6683.6"/>
    <n v="193"/>
    <n v="0.59457179000000004"/>
    <n v="2709.7199843559997"/>
    <n v="3973.8800156440007"/>
  </r>
  <r>
    <s v="China"/>
    <s v="Web"/>
    <s v="Warehouse Store"/>
    <s v="Outdoor Protection"/>
    <s v="First Aid"/>
    <s v="Calamine Relief"/>
    <n v="2014"/>
    <s v="Q1 2014"/>
    <n v="780"/>
    <n v="130"/>
    <n v="0.52833333000000005"/>
    <n v="367.90000259999994"/>
    <n v="412.09999740000006"/>
  </r>
  <r>
    <s v="China"/>
    <s v="Web"/>
    <s v="Warehouse Store"/>
    <s v="Outdoor Protection"/>
    <s v="First Aid"/>
    <s v="Aloe Relief"/>
    <n v="2014"/>
    <s v="Q1 2014"/>
    <n v="392.25"/>
    <n v="75"/>
    <n v="0.63288719000000004"/>
    <n v="143.99999972249998"/>
    <n v="248.25000027750002"/>
  </r>
  <r>
    <s v="China"/>
    <s v="Web"/>
    <s v="Outdoors Shop"/>
    <s v="Camping Equipment"/>
    <s v="Cooking Gear"/>
    <s v="TrailChef Water Bag"/>
    <n v="2014"/>
    <s v="Q1 2014"/>
    <n v="90742.78"/>
    <n v="18971"/>
    <n v="0.48298708000000001"/>
    <n v="46915.189656717601"/>
    <n v="43827.590343282398"/>
  </r>
  <r>
    <s v="China"/>
    <s v="Web"/>
    <s v="Outdoors Shop"/>
    <s v="Camping Equipment"/>
    <s v="Cooking Gear"/>
    <s v="TrailChef Canteen"/>
    <n v="2014"/>
    <s v="Q1 2014"/>
    <n v="45033.58"/>
    <n v="3712"/>
    <n v="0.42721765"/>
    <n v="25794.439781313002"/>
    <n v="19239.140218687"/>
  </r>
  <r>
    <s v="China"/>
    <s v="Web"/>
    <s v="Outdoors Shop"/>
    <s v="Camping Equipment"/>
    <s v="Cooking Gear"/>
    <s v="TrailChef Kitchen Kit"/>
    <n v="2014"/>
    <s v="Q1 2014"/>
    <n v="75854.289999999994"/>
    <n v="3305"/>
    <n v="0.30592390000000003"/>
    <n v="52648.64977146899"/>
    <n v="23205.640228531003"/>
  </r>
  <r>
    <s v="China"/>
    <s v="Web"/>
    <s v="Outdoors Shop"/>
    <s v="Camping Equipment"/>
    <s v="Cooking Gear"/>
    <s v="TrailChef Cup"/>
    <n v="2014"/>
    <s v="Q1 2014"/>
    <n v="42020.12"/>
    <n v="17233"/>
    <n v="0.64987653999999995"/>
    <n v="14712.229804015202"/>
    <n v="27307.890195984801"/>
  </r>
  <r>
    <s v="China"/>
    <s v="Web"/>
    <s v="Outdoors Shop"/>
    <s v="Camping Equipment"/>
    <s v="Cooking Gear"/>
    <s v="TrailChef Cook Set"/>
    <n v="2014"/>
    <s v="Q1 2014"/>
    <n v="161833.23000000001"/>
    <n v="3086"/>
    <n v="0.33315661000000002"/>
    <n v="107917.41970784971"/>
    <n v="53915.810292150301"/>
  </r>
  <r>
    <s v="China"/>
    <s v="Web"/>
    <s v="Outdoors Shop"/>
    <s v="Camping Equipment"/>
    <s v="Cooking Gear"/>
    <s v="TrailChef Deluxe Cook Set"/>
    <n v="2014"/>
    <s v="Q1 2014"/>
    <n v="94024.49"/>
    <n v="763"/>
    <n v="0.35437798999999998"/>
    <n v="60704.280223024907"/>
    <n v="33320.209776975098"/>
  </r>
  <r>
    <s v="China"/>
    <s v="Web"/>
    <s v="Outdoors Shop"/>
    <s v="Camping Equipment"/>
    <s v="Cooking Gear"/>
    <s v="TrailChef Single Flame"/>
    <n v="2014"/>
    <s v="Q1 2014"/>
    <n v="79731.509999999995"/>
    <n v="1257"/>
    <n v="0.26880025000000002"/>
    <n v="58299.660179122497"/>
    <n v="21431.849820877498"/>
  </r>
  <r>
    <s v="China"/>
    <s v="Web"/>
    <s v="Outdoors Shop"/>
    <s v="Camping Equipment"/>
    <s v="Cooking Gear"/>
    <s v="TrailChef Double Flame"/>
    <n v="2014"/>
    <s v="Q1 2014"/>
    <n v="182243.52"/>
    <n v="1264"/>
    <n v="0.47981689999999999"/>
    <n v="94799.999188511996"/>
    <n v="87443.520811487993"/>
  </r>
  <r>
    <s v="China"/>
    <s v="Web"/>
    <s v="Outdoors Shop"/>
    <s v="Camping Equipment"/>
    <s v="Cooking Gear"/>
    <s v="TrailChef Kettle"/>
    <n v="2014"/>
    <s v="Q1 2014"/>
    <n v="94841.49"/>
    <n v="9921"/>
    <n v="0.52613681999999995"/>
    <n v="44941.890047338209"/>
    <n v="49899.599952661796"/>
  </r>
  <r>
    <s v="China"/>
    <s v="Web"/>
    <s v="Outdoors Shop"/>
    <s v="Camping Equipment"/>
    <s v="Cooking Gear"/>
    <s v="TrailChef Utensils"/>
    <n v="2014"/>
    <s v="Q1 2014"/>
    <n v="19125.21"/>
    <n v="1653"/>
    <n v="0.42955919999999997"/>
    <n v="10909.800092568001"/>
    <n v="8215.4099074319984"/>
  </r>
  <r>
    <s v="China"/>
    <s v="Web"/>
    <s v="Outdoors Shop"/>
    <s v="Camping Equipment"/>
    <s v="Tents"/>
    <s v="Star Lite"/>
    <n v="2014"/>
    <s v="Q1 2014"/>
    <n v="96233.8"/>
    <n v="260"/>
    <n v="0.32456163999999998"/>
    <n v="65000.000048568007"/>
    <n v="31233.799951431996"/>
  </r>
  <r>
    <s v="China"/>
    <s v="Web"/>
    <s v="Outdoors Shop"/>
    <s v="Camping Equipment"/>
    <s v="Tents"/>
    <s v="Star Dome"/>
    <n v="2014"/>
    <s v="Q1 2014"/>
    <n v="314121.8"/>
    <n v="508"/>
    <n v="0.35958599000000002"/>
    <n v="201168.00156641798"/>
    <n v="112953.79843358201"/>
  </r>
  <r>
    <s v="China"/>
    <s v="Web"/>
    <s v="Outdoors Shop"/>
    <s v="Camping Equipment"/>
    <s v="Tents"/>
    <s v="Star Gazer 2"/>
    <n v="2014"/>
    <s v="Q1 2014"/>
    <n v="845995.7"/>
    <n v="1529"/>
    <n v="0.29049340000000001"/>
    <n v="600239.53272161994"/>
    <n v="245756.16727838002"/>
  </r>
  <r>
    <s v="China"/>
    <s v="Web"/>
    <s v="Outdoors Shop"/>
    <s v="Camping Equipment"/>
    <s v="Tents"/>
    <s v="Star Gazer 3"/>
    <n v="2014"/>
    <s v="Q1 2014"/>
    <n v="360539.4"/>
    <n v="510"/>
    <n v="0.35779557000000001"/>
    <n v="231539.99986954202"/>
    <n v="128999.400130458"/>
  </r>
  <r>
    <s v="China"/>
    <s v="Web"/>
    <s v="Outdoors Shop"/>
    <s v="Camping Equipment"/>
    <s v="Tents"/>
    <s v="Star Gazer 6"/>
    <n v="2014"/>
    <s v="Q1 2014"/>
    <n v="117753.21"/>
    <n v="149"/>
    <n v="0.37997444000000002"/>
    <n v="73009.999972047604"/>
    <n v="44743.210027952402"/>
  </r>
  <r>
    <s v="China"/>
    <s v="Web"/>
    <s v="Outdoors Shop"/>
    <s v="Camping Equipment"/>
    <s v="Tents"/>
    <s v="Star Peg"/>
    <n v="2014"/>
    <s v="Q1 2014"/>
    <n v="16095.52"/>
    <n v="8212"/>
    <n v="0.48979592"/>
    <n v="8211.9999737216003"/>
    <n v="7883.5200262784001"/>
  </r>
  <r>
    <s v="China"/>
    <s v="Web"/>
    <s v="Outdoors Shop"/>
    <s v="Camping Equipment"/>
    <s v="Sleeping Bags"/>
    <s v="Hibernator Lite"/>
    <n v="2014"/>
    <s v="Q1 2014"/>
    <n v="197627.31"/>
    <n v="2309"/>
    <n v="0.29898353"/>
    <n v="138539.99923179569"/>
    <n v="59087.310768204305"/>
  </r>
  <r>
    <s v="China"/>
    <s v="Web"/>
    <s v="Outdoors Shop"/>
    <s v="Camping Equipment"/>
    <s v="Sleeping Bags"/>
    <s v="Hibernator"/>
    <n v="2014"/>
    <s v="Q1 2014"/>
    <n v="135444.79"/>
    <n v="971"/>
    <n v="0.38346835000000001"/>
    <n v="83505.999862603494"/>
    <n v="51938.790137396514"/>
  </r>
  <r>
    <s v="China"/>
    <s v="Web"/>
    <s v="Outdoors Shop"/>
    <s v="Camping Equipment"/>
    <s v="Sleeping Bags"/>
    <s v="Hibernator Extreme"/>
    <n v="2014"/>
    <s v="Q1 2014"/>
    <n v="197965.2"/>
    <n v="773"/>
    <n v="0.41429100000000002"/>
    <n v="115949.9993268"/>
    <n v="82015.200673200015"/>
  </r>
  <r>
    <s v="China"/>
    <s v="Web"/>
    <s v="Outdoors Shop"/>
    <s v="Camping Equipment"/>
    <s v="Sleeping Bags"/>
    <s v="Hibernator Self - Inflating Mat"/>
    <n v="2014"/>
    <s v="Q1 2014"/>
    <n v="71820.539999999994"/>
    <n v="594"/>
    <n v="0.56992805000000002"/>
    <n v="30887.999687852993"/>
    <n v="40932.540312147001"/>
  </r>
  <r>
    <s v="China"/>
    <s v="Web"/>
    <s v="Outdoors Shop"/>
    <s v="Camping Equipment"/>
    <s v="Sleeping Bags"/>
    <s v="Hibernator Pad"/>
    <n v="2014"/>
    <s v="Q1 2014"/>
    <n v="23474.02"/>
    <n v="542"/>
    <n v="0.49526668000000001"/>
    <n v="11848.1200483464"/>
    <n v="11625.899951653601"/>
  </r>
  <r>
    <s v="China"/>
    <s v="Web"/>
    <s v="Outdoors Shop"/>
    <s v="Camping Equipment"/>
    <s v="Sleeping Bags"/>
    <s v="Hibernator Pillow"/>
    <n v="2014"/>
    <s v="Q1 2014"/>
    <n v="27091.8"/>
    <n v="1566"/>
    <n v="0.5"/>
    <n v="13545.9"/>
    <n v="13545.9"/>
  </r>
  <r>
    <s v="China"/>
    <s v="Web"/>
    <s v="Outdoors Shop"/>
    <s v="Camping Equipment"/>
    <s v="Sleeping Bags"/>
    <s v="Hibernator Camp Cot"/>
    <n v="2014"/>
    <s v="Q1 2014"/>
    <n v="130328.38"/>
    <n v="1313"/>
    <n v="0.34263549999999998"/>
    <n v="85673.250354510004"/>
    <n v="44655.12964549"/>
  </r>
  <r>
    <s v="China"/>
    <s v="Web"/>
    <s v="Outdoors Shop"/>
    <s v="Camping Equipment"/>
    <s v="Packs"/>
    <s v="Canyon Mule Climber Backpack"/>
    <n v="2014"/>
    <s v="Q1 2014"/>
    <n v="199155.78"/>
    <n v="2719"/>
    <n v="0.28323696999999998"/>
    <n v="142747.5003148134"/>
    <n v="56408.279685186601"/>
  </r>
  <r>
    <s v="China"/>
    <s v="Web"/>
    <s v="Outdoors Shop"/>
    <s v="Camping Equipment"/>
    <s v="Packs"/>
    <s v="Canyon Mule Weekender Backpack"/>
    <n v="2014"/>
    <s v="Q1 2014"/>
    <n v="340858"/>
    <n v="1255"/>
    <n v="0.38637703000000001"/>
    <n v="209158.29830825998"/>
    <n v="131699.70169174002"/>
  </r>
  <r>
    <s v="China"/>
    <s v="Web"/>
    <s v="Outdoors Shop"/>
    <s v="Camping Equipment"/>
    <s v="Packs"/>
    <s v="Canyon Mule Journey Backpack"/>
    <n v="2014"/>
    <s v="Q1 2014"/>
    <n v="346552.12"/>
    <n v="1011"/>
    <n v="0.37765024000000003"/>
    <n v="215676.62870949117"/>
    <n v="130875.49129050883"/>
  </r>
  <r>
    <s v="China"/>
    <s v="Web"/>
    <s v="Outdoors Shop"/>
    <s v="Camping Equipment"/>
    <s v="Packs"/>
    <s v="Canyon Mule Extreme Backpack"/>
    <n v="2014"/>
    <s v="Q1 2014"/>
    <n v="225722.85"/>
    <n v="503"/>
    <n v="0.46768064999999998"/>
    <n v="120156.6407921475"/>
    <n v="105566.2092078525"/>
  </r>
  <r>
    <s v="China"/>
    <s v="Web"/>
    <s v="Outdoors Shop"/>
    <s v="Camping Equipment"/>
    <s v="Packs"/>
    <s v="Canyon Mule Cooler"/>
    <n v="2014"/>
    <s v="Q1 2014"/>
    <n v="106882.92"/>
    <n v="3524"/>
    <n v="0.50544016000000003"/>
    <n v="52859.999813932794"/>
    <n v="54022.920186067204"/>
  </r>
  <r>
    <s v="China"/>
    <s v="Web"/>
    <s v="Outdoors Shop"/>
    <s v="Camping Equipment"/>
    <s v="Packs"/>
    <s v="Canyon Mule Carryall"/>
    <n v="2014"/>
    <s v="Q1 2014"/>
    <n v="140218.64000000001"/>
    <n v="2008"/>
    <n v="0.41028210999999998"/>
    <n v="82689.440519469616"/>
    <n v="57529.199480530398"/>
  </r>
  <r>
    <s v="China"/>
    <s v="Web"/>
    <s v="Outdoors Shop"/>
    <s v="Camping Equipment"/>
    <s v="Lanterns"/>
    <s v="Firefly Lite"/>
    <n v="2014"/>
    <s v="Q1 2014"/>
    <n v="32371.47"/>
    <n v="2259"/>
    <n v="0.52896021999999998"/>
    <n v="15248.250107076601"/>
    <n v="17123.2198929234"/>
  </r>
  <r>
    <s v="China"/>
    <s v="Web"/>
    <s v="Outdoors Shop"/>
    <s v="Camping Equipment"/>
    <s v="Lanterns"/>
    <s v="Firefly Mapreader"/>
    <n v="2014"/>
    <s v="Q1 2014"/>
    <n v="23585.119999999999"/>
    <n v="1768"/>
    <n v="0.43778110999999997"/>
    <n v="13259.9999869168"/>
    <n v="10325.120013083199"/>
  </r>
  <r>
    <s v="China"/>
    <s v="Web"/>
    <s v="Outdoors Shop"/>
    <s v="Camping Equipment"/>
    <s v="Lanterns"/>
    <s v="Firefly 2"/>
    <n v="2014"/>
    <s v="Q1 2014"/>
    <n v="64038.6"/>
    <n v="2412"/>
    <n v="0.37212805999999998"/>
    <n v="40208.040016883999"/>
    <n v="23830.559983116"/>
  </r>
  <r>
    <s v="China"/>
    <s v="Web"/>
    <s v="Outdoors Shop"/>
    <s v="Camping Equipment"/>
    <s v="Lanterns"/>
    <s v="Firefly 4"/>
    <n v="2014"/>
    <s v="Q1 2014"/>
    <n v="35456.65"/>
    <n v="1229"/>
    <n v="0.37608319000000001"/>
    <n v="22121.999961286499"/>
    <n v="13334.650038713502"/>
  </r>
  <r>
    <s v="China"/>
    <s v="Web"/>
    <s v="Outdoors Shop"/>
    <s v="Camping Equipment"/>
    <s v="Lanterns"/>
    <s v="Firefly Extreme"/>
    <n v="2014"/>
    <s v="Q1 2014"/>
    <n v="36327.94"/>
    <n v="671"/>
    <n v="0.44052457"/>
    <n v="20324.589852514204"/>
    <n v="16003.350147485799"/>
  </r>
  <r>
    <s v="China"/>
    <s v="Web"/>
    <s v="Outdoors Shop"/>
    <s v="Camping Equipment"/>
    <s v="Lanterns"/>
    <s v="Firefly Multi-light"/>
    <n v="2014"/>
    <s v="Q1 2014"/>
    <n v="13681.26"/>
    <n v="526"/>
    <n v="0.31641676000000002"/>
    <n v="9352.280038082401"/>
    <n v="4328.9799619175992"/>
  </r>
  <r>
    <s v="China"/>
    <s v="Web"/>
    <s v="Outdoors Shop"/>
    <s v="Camping Equipment"/>
    <s v="Lanterns"/>
    <s v="EverGlow Single"/>
    <n v="2014"/>
    <s v="Q1 2014"/>
    <n v="46546.64"/>
    <n v="1933"/>
    <n v="0.37707640999999997"/>
    <n v="28995.000091237602"/>
    <n v="17551.639908762398"/>
  </r>
  <r>
    <s v="China"/>
    <s v="Web"/>
    <s v="Outdoors Shop"/>
    <s v="Camping Equipment"/>
    <s v="Lanterns"/>
    <s v="EverGlow Double"/>
    <n v="2014"/>
    <s v="Q1 2014"/>
    <n v="16868.080000000002"/>
    <n v="328"/>
    <n v="0.44095593999999999"/>
    <n v="9429.9999276048002"/>
    <n v="7438.0800723952016"/>
  </r>
  <r>
    <s v="China"/>
    <s v="Web"/>
    <s v="Outdoors Shop"/>
    <s v="Camping Equipment"/>
    <s v="Lanterns"/>
    <s v="EverGlow Kerosene"/>
    <n v="2014"/>
    <s v="Q1 2014"/>
    <n v="61468.959999999999"/>
    <n v="1988"/>
    <n v="0.35316946999999999"/>
    <n v="39759.999975348801"/>
    <n v="21708.960024651198"/>
  </r>
  <r>
    <s v="China"/>
    <s v="Web"/>
    <s v="Outdoors Shop"/>
    <s v="Camping Equipment"/>
    <s v="Lanterns"/>
    <s v="EverGlow Butane"/>
    <n v="2014"/>
    <s v="Q1 2014"/>
    <n v="15248.58"/>
    <n v="237"/>
    <n v="0.36851104000000001"/>
    <n v="9629.3099256768"/>
    <n v="5619.2700743231999"/>
  </r>
  <r>
    <s v="China"/>
    <s v="Web"/>
    <s v="Outdoors Shop"/>
    <s v="Camping Equipment"/>
    <s v="Lanterns"/>
    <s v="EverGlow Lamp"/>
    <n v="2014"/>
    <s v="Q1 2014"/>
    <n v="59946.98"/>
    <n v="2269"/>
    <n v="0.51589704999999997"/>
    <n v="29020.509861591003"/>
    <n v="30926.470138409"/>
  </r>
  <r>
    <s v="China"/>
    <s v="Web"/>
    <s v="Outdoors Shop"/>
    <s v="Camping Equipment"/>
    <s v="Lanterns"/>
    <s v="Flicker Lantern"/>
    <n v="2014"/>
    <s v="Q1 2014"/>
    <n v="15062.82"/>
    <n v="438"/>
    <n v="0.54579820000000001"/>
    <n v="6841.5599570760005"/>
    <n v="8221.2600429239992"/>
  </r>
  <r>
    <s v="China"/>
    <s v="Web"/>
    <s v="Outdoors Shop"/>
    <s v="Mountaineering Equipment"/>
    <s v="Rope"/>
    <s v="Husky Rope 50"/>
    <n v="2014"/>
    <s v="Q1 2014"/>
    <n v="193040"/>
    <n v="1270"/>
    <n v="0.33611841999999997"/>
    <n v="128155.7002032"/>
    <n v="64884.299796799998"/>
  </r>
  <r>
    <s v="China"/>
    <s v="Web"/>
    <s v="Outdoors Shop"/>
    <s v="Mountaineering Equipment"/>
    <s v="Rope"/>
    <s v="Husky Rope 60"/>
    <n v="2014"/>
    <s v="Q1 2014"/>
    <n v="133389.5"/>
    <n v="739"/>
    <n v="0.29911357"/>
    <n v="93490.890454484994"/>
    <n v="39898.609545515006"/>
  </r>
  <r>
    <s v="China"/>
    <s v="Web"/>
    <s v="Outdoors Shop"/>
    <s v="Mountaineering Equipment"/>
    <s v="Rope"/>
    <s v="Husky Rope 100"/>
    <n v="2014"/>
    <s v="Q1 2014"/>
    <n v="395854.66"/>
    <n v="1202"/>
    <n v="0.30862661000000002"/>
    <n v="273683.37823149737"/>
    <n v="122171.28176850261"/>
  </r>
  <r>
    <s v="China"/>
    <s v="Web"/>
    <s v="Outdoors Shop"/>
    <s v="Mountaineering Equipment"/>
    <s v="Rope"/>
    <s v="Husky Rope 200"/>
    <n v="2014"/>
    <s v="Q1 2014"/>
    <n v="308619.95"/>
    <n v="565"/>
    <n v="0.32198891000000002"/>
    <n v="209247.74869524551"/>
    <n v="99372.201304754504"/>
  </r>
  <r>
    <s v="China"/>
    <s v="Web"/>
    <s v="Outdoors Shop"/>
    <s v="Mountaineering Equipment"/>
    <s v="Safety"/>
    <s v="Granite Climbing Helmet"/>
    <n v="2014"/>
    <s v="Q1 2014"/>
    <n v="202112.5"/>
    <n v="2875"/>
    <n v="0.25263158000000002"/>
    <n v="151052.49978725001"/>
    <n v="51060.00021274999"/>
  </r>
  <r>
    <s v="China"/>
    <s v="Web"/>
    <s v="Outdoors Shop"/>
    <s v="Mountaineering Equipment"/>
    <s v="Safety"/>
    <s v="Husky Harness"/>
    <n v="2014"/>
    <s v="Q1 2014"/>
    <n v="123561.75"/>
    <n v="2001"/>
    <n v="0.29117409"/>
    <n v="87583.769884942507"/>
    <n v="35977.980115057493"/>
  </r>
  <r>
    <s v="China"/>
    <s v="Web"/>
    <s v="Outdoors Shop"/>
    <s v="Mountaineering Equipment"/>
    <s v="Safety"/>
    <s v="Husky Harness Extreme"/>
    <n v="2014"/>
    <s v="Q1 2014"/>
    <n v="268669.5"/>
    <n v="2571"/>
    <n v="0.48392343999999998"/>
    <n v="138654.03133691999"/>
    <n v="130015.46866308001"/>
  </r>
  <r>
    <s v="China"/>
    <s v="Web"/>
    <s v="Outdoors Shop"/>
    <s v="Mountaineering Equipment"/>
    <s v="Safety"/>
    <s v="Granite Signal Mirror"/>
    <n v="2014"/>
    <s v="Q1 2014"/>
    <n v="31713"/>
    <n v="961"/>
    <n v="0.52393939"/>
    <n v="15097.310124930002"/>
    <n v="16615.689875069998"/>
  </r>
  <r>
    <s v="China"/>
    <s v="Web"/>
    <s v="Outdoors Shop"/>
    <s v="Mountaineering Equipment"/>
    <s v="Climbing Accessories"/>
    <s v="Granite Carabiner"/>
    <n v="2014"/>
    <s v="Q1 2014"/>
    <n v="135612"/>
    <n v="33903"/>
    <n v="0.51"/>
    <n v="66449.88"/>
    <n v="69162.12"/>
  </r>
  <r>
    <s v="China"/>
    <s v="Web"/>
    <s v="Outdoors Shop"/>
    <s v="Mountaineering Equipment"/>
    <s v="Climbing Accessories"/>
    <s v="Granite Belay"/>
    <n v="2014"/>
    <s v="Q1 2014"/>
    <n v="171969"/>
    <n v="2586"/>
    <n v="0.48165414000000001"/>
    <n v="89139.419198339994"/>
    <n v="82829.580801660006"/>
  </r>
  <r>
    <s v="China"/>
    <s v="Web"/>
    <s v="Outdoors Shop"/>
    <s v="Mountaineering Equipment"/>
    <s v="Climbing Accessories"/>
    <s v="Granite Pulley"/>
    <n v="2014"/>
    <s v="Q1 2014"/>
    <n v="137967.35999999999"/>
    <n v="3782"/>
    <n v="0.49698464999999997"/>
    <n v="69399.699878975996"/>
    <n v="68567.66012102399"/>
  </r>
  <r>
    <s v="China"/>
    <s v="Web"/>
    <s v="Outdoors Shop"/>
    <s v="Mountaineering Equipment"/>
    <s v="Climbing Accessories"/>
    <s v="Firefly Climbing Lamp"/>
    <n v="2014"/>
    <s v="Q1 2014"/>
    <n v="76222.350000000006"/>
    <n v="1965"/>
    <n v="0.44057747000000003"/>
    <n v="42640.499879545503"/>
    <n v="33581.850120454503"/>
  </r>
  <r>
    <s v="China"/>
    <s v="Web"/>
    <s v="Outdoors Shop"/>
    <s v="Mountaineering Equipment"/>
    <s v="Climbing Accessories"/>
    <s v="Firefly Charger"/>
    <n v="2014"/>
    <s v="Q1 2014"/>
    <n v="142477.51"/>
    <n v="2783"/>
    <n v="0.56324419000000003"/>
    <n v="62227.880286833097"/>
    <n v="80249.629713166913"/>
  </r>
  <r>
    <s v="China"/>
    <s v="Web"/>
    <s v="Outdoors Shop"/>
    <s v="Mountaineering Equipment"/>
    <s v="Climbing Accessories"/>
    <s v="Firefly Rechargeable Battery"/>
    <n v="2014"/>
    <s v="Q1 2014"/>
    <n v="102250.4"/>
    <n v="13454"/>
    <n v="0.58552632000000004"/>
    <n v="42380.09956947199"/>
    <n v="59870.300430528005"/>
  </r>
  <r>
    <s v="China"/>
    <s v="Web"/>
    <s v="Outdoors Shop"/>
    <s v="Mountaineering Equipment"/>
    <s v="Climbing Accessories"/>
    <s v="Granite Chalk Bag"/>
    <n v="2014"/>
    <s v="Q1 2014"/>
    <n v="36038.519999999997"/>
    <n v="2043"/>
    <n v="0.51643991"/>
    <n v="17426.789974666797"/>
    <n v="18611.7300253332"/>
  </r>
  <r>
    <s v="China"/>
    <s v="Web"/>
    <s v="Outdoors Shop"/>
    <s v="Mountaineering Equipment"/>
    <s v="Tools"/>
    <s v="Granite Ice"/>
    <n v="2014"/>
    <s v="Q1 2014"/>
    <n v="249964"/>
    <n v="3289"/>
    <n v="0.48723684"/>
    <n v="128172.33052624"/>
    <n v="121791.66947376"/>
  </r>
  <r>
    <s v="China"/>
    <s v="Web"/>
    <s v="Outdoors Shop"/>
    <s v="Mountaineering Equipment"/>
    <s v="Tools"/>
    <s v="Granite Hammer"/>
    <n v="2014"/>
    <s v="Q1 2014"/>
    <n v="176273.6"/>
    <n v="2320"/>
    <n v="0.25138194000000003"/>
    <n v="131961.600461216"/>
    <n v="44311.999538784003"/>
  </r>
  <r>
    <s v="China"/>
    <s v="Web"/>
    <s v="Outdoors Shop"/>
    <s v="Mountaineering Equipment"/>
    <s v="Tools"/>
    <s v="Granite Shovel"/>
    <n v="2014"/>
    <s v="Q1 2014"/>
    <n v="94663.18"/>
    <n v="1622"/>
    <n v="0.38110424999999998"/>
    <n v="58586.639783484999"/>
    <n v="36076.540216514994"/>
  </r>
  <r>
    <s v="China"/>
    <s v="Web"/>
    <s v="Outdoors Shop"/>
    <s v="Mountaineering Equipment"/>
    <s v="Tools"/>
    <s v="Granite Grip"/>
    <n v="2014"/>
    <s v="Q1 2014"/>
    <n v="93369.600000000006"/>
    <n v="4863"/>
    <n v="0.48489583000000003"/>
    <n v="48095.070311231997"/>
    <n v="45274.529688768009"/>
  </r>
  <r>
    <s v="China"/>
    <s v="Web"/>
    <s v="Outdoors Shop"/>
    <s v="Mountaineering Equipment"/>
    <s v="Tools"/>
    <s v="Granite Axe"/>
    <n v="2014"/>
    <s v="Q1 2014"/>
    <n v="302214"/>
    <n v="7953"/>
    <n v="0.48631579000000003"/>
    <n v="155242.55984094"/>
    <n v="146971.44015906"/>
  </r>
  <r>
    <s v="China"/>
    <s v="Web"/>
    <s v="Outdoors Shop"/>
    <s v="Mountaineering Equipment"/>
    <s v="Tools"/>
    <s v="Granite Extreme"/>
    <n v="2014"/>
    <s v="Q1 2014"/>
    <n v="423244"/>
    <n v="5569"/>
    <n v="0.38789474000000002"/>
    <n v="259069.87866344"/>
    <n v="164174.12133656"/>
  </r>
  <r>
    <s v="China"/>
    <s v="Web"/>
    <s v="Outdoors Shop"/>
    <s v="Personal Accessories"/>
    <s v="Watches"/>
    <s v="Mountain Man Analog"/>
    <n v="2014"/>
    <s v="Q1 2014"/>
    <n v="12980.9"/>
    <n v="271"/>
    <n v="0.37369520000000001"/>
    <n v="8129.9999783200001"/>
    <n v="4850.9000216799996"/>
  </r>
  <r>
    <s v="China"/>
    <s v="Web"/>
    <s v="Outdoors Shop"/>
    <s v="Personal Accessories"/>
    <s v="Watches"/>
    <s v="Mountain Man Digital"/>
    <n v="2014"/>
    <s v="Q1 2014"/>
    <n v="9705.64"/>
    <n v="238"/>
    <n v="0.50956351"/>
    <n v="4760.0000148035997"/>
    <n v="4945.6399851963997"/>
  </r>
  <r>
    <s v="China"/>
    <s v="Web"/>
    <s v="Outdoors Shop"/>
    <s v="Personal Accessories"/>
    <s v="Watches"/>
    <s v="Mountain Man Deluxe"/>
    <n v="2014"/>
    <s v="Q1 2014"/>
    <n v="74913.490000000005"/>
    <n v="967"/>
    <n v="0.49657931999999999"/>
    <n v="37713.000076973207"/>
    <n v="37200.489923026798"/>
  </r>
  <r>
    <s v="China"/>
    <s v="Web"/>
    <s v="Outdoors Shop"/>
    <s v="Personal Accessories"/>
    <s v="Watches"/>
    <s v="Mountain Man Combination"/>
    <n v="2014"/>
    <s v="Q1 2014"/>
    <n v="14245.83"/>
    <n v="153"/>
    <n v="0.51670068000000002"/>
    <n v="6884.9999518355999"/>
    <n v="7360.8300481644001"/>
  </r>
  <r>
    <s v="China"/>
    <s v="Web"/>
    <s v="Outdoors Shop"/>
    <s v="Personal Accessories"/>
    <s v="Watches"/>
    <s v="Mountain Man Extreme"/>
    <n v="2014"/>
    <s v="Q1 2014"/>
    <n v="30482.94"/>
    <n v="109"/>
    <n v="0.58453122000000002"/>
    <n v="12664.709892613198"/>
    <n v="17818.2301073868"/>
  </r>
  <r>
    <s v="China"/>
    <s v="Web"/>
    <s v="Outdoors Shop"/>
    <s v="Personal Accessories"/>
    <s v="Watches"/>
    <s v="Venue"/>
    <n v="2014"/>
    <s v="Q1 2014"/>
    <n v="162133"/>
    <n v="2221"/>
    <n v="0.42837596"/>
    <n v="92679.120477320001"/>
    <n v="69453.879522679999"/>
  </r>
  <r>
    <s v="China"/>
    <s v="Web"/>
    <s v="Outdoors Shop"/>
    <s v="Personal Accessories"/>
    <s v="Watches"/>
    <s v="Infinity"/>
    <n v="2014"/>
    <s v="Q1 2014"/>
    <n v="287547"/>
    <n v="1209"/>
    <n v="0.45903486999999998"/>
    <n v="155552.90023611"/>
    <n v="131994.09976389"/>
  </r>
  <r>
    <s v="China"/>
    <s v="Web"/>
    <s v="Outdoors Shop"/>
    <s v="Personal Accessories"/>
    <s v="Watches"/>
    <s v="Lux"/>
    <n v="2014"/>
    <s v="Q1 2014"/>
    <n v="74716.399999999994"/>
    <n v="433"/>
    <n v="0.48289156999999999"/>
    <n v="38636.480299251998"/>
    <n v="36079.919700747996"/>
  </r>
  <r>
    <s v="China"/>
    <s v="Web"/>
    <s v="Outdoors Shop"/>
    <s v="Personal Accessories"/>
    <s v="Watches"/>
    <s v="Sam"/>
    <n v="2014"/>
    <s v="Q1 2014"/>
    <n v="164414.79999999999"/>
    <n v="3476"/>
    <n v="0.39758282"/>
    <n v="99046.300166264002"/>
    <n v="65368.499833735987"/>
  </r>
  <r>
    <s v="China"/>
    <s v="Web"/>
    <s v="Outdoors Shop"/>
    <s v="Personal Accessories"/>
    <s v="Watches"/>
    <s v="TX"/>
    <n v="2014"/>
    <s v="Q1 2014"/>
    <n v="247262.9"/>
    <n v="1319"/>
    <n v="0.45986325"/>
    <n v="133555.779201575"/>
    <n v="113707.12079842499"/>
  </r>
  <r>
    <s v="China"/>
    <s v="Web"/>
    <s v="Outdoors Shop"/>
    <s v="Personal Accessories"/>
    <s v="Watches"/>
    <s v="Legend"/>
    <n v="2014"/>
    <s v="Q1 2014"/>
    <n v="125052.8"/>
    <n v="471"/>
    <n v="0.43702836"/>
    <n v="70401.179902592005"/>
    <n v="54651.620097407998"/>
  </r>
  <r>
    <s v="China"/>
    <s v="Web"/>
    <s v="Outdoors Shop"/>
    <s v="Personal Accessories"/>
    <s v="Watches"/>
    <s v="Zodiak"/>
    <n v="2014"/>
    <s v="Q1 2014"/>
    <n v="28579.5"/>
    <n v="261"/>
    <n v="0.42506062"/>
    <n v="16431.480010710002"/>
    <n v="12148.019989289998"/>
  </r>
  <r>
    <s v="China"/>
    <s v="Web"/>
    <s v="Outdoors Shop"/>
    <s v="Personal Accessories"/>
    <s v="Watches"/>
    <s v="Kodiak"/>
    <n v="2014"/>
    <s v="Q1 2014"/>
    <n v="84620.4"/>
    <n v="652"/>
    <n v="0.46349721999999999"/>
    <n v="45399.079844711996"/>
    <n v="39221.320155287998"/>
  </r>
  <r>
    <s v="China"/>
    <s v="Web"/>
    <s v="Outdoors Shop"/>
    <s v="Personal Accessories"/>
    <s v="Eyewear"/>
    <s v="Polar Ice"/>
    <n v="2014"/>
    <s v="Q1 2014"/>
    <n v="14080"/>
    <n v="160"/>
    <n v="0.43534091000000003"/>
    <n v="7950.3999871999995"/>
    <n v="6129.6000128000005"/>
  </r>
  <r>
    <s v="China"/>
    <s v="Web"/>
    <s v="Outdoors Shop"/>
    <s v="Personal Accessories"/>
    <s v="Eyewear"/>
    <s v="Polar Extreme"/>
    <n v="2014"/>
    <s v="Q1 2014"/>
    <n v="7326.28"/>
    <n v="52"/>
    <n v="0.48541414999999999"/>
    <n v="3770.0000211379997"/>
    <n v="3556.279978862"/>
  </r>
  <r>
    <s v="China"/>
    <s v="Web"/>
    <s v="Outdoors Shop"/>
    <s v="Personal Accessories"/>
    <s v="Eyewear"/>
    <s v="Bella"/>
    <n v="2014"/>
    <s v="Q1 2014"/>
    <n v="127237.5"/>
    <n v="1885"/>
    <n v="0.46501393000000002"/>
    <n v="68070.290081624989"/>
    <n v="59167.209918375011"/>
  </r>
  <r>
    <s v="China"/>
    <s v="Web"/>
    <s v="Outdoors Shop"/>
    <s v="Personal Accessories"/>
    <s v="Eyewear"/>
    <s v="Capri"/>
    <n v="2014"/>
    <s v="Q1 2014"/>
    <n v="121142.9"/>
    <n v="3163"/>
    <n v="0.35157115999999999"/>
    <n v="78552.550121235996"/>
    <n v="42590.349878763998"/>
  </r>
  <r>
    <s v="China"/>
    <s v="Web"/>
    <s v="Outdoors Shop"/>
    <s v="Personal Accessories"/>
    <s v="Eyewear"/>
    <s v="Cat Eye"/>
    <n v="2014"/>
    <s v="Q1 2014"/>
    <n v="245883.05"/>
    <n v="8615"/>
    <n v="0.33330170999999997"/>
    <n v="163929.80897498451"/>
    <n v="81953.241025015479"/>
  </r>
  <r>
    <s v="China"/>
    <s v="Web"/>
    <s v="Outdoors Shop"/>
    <s v="Personal Accessories"/>
    <s v="Eyewear"/>
    <s v="Dante"/>
    <n v="2014"/>
    <s v="Q1 2014"/>
    <n v="95523.5"/>
    <n v="2174"/>
    <n v="0.36023836999999997"/>
    <n v="61112.270063305004"/>
    <n v="34411.229936694996"/>
  </r>
  <r>
    <s v="China"/>
    <s v="Web"/>
    <s v="Outdoors Shop"/>
    <s v="Personal Accessories"/>
    <s v="Eyewear"/>
    <s v="Fairway"/>
    <n v="2014"/>
    <s v="Q1 2014"/>
    <n v="133152.5"/>
    <n v="6266"/>
    <n v="0.414103"/>
    <n v="78013.65029250001"/>
    <n v="55138.84970749999"/>
  </r>
  <r>
    <s v="China"/>
    <s v="Web"/>
    <s v="Outdoors Shop"/>
    <s v="Personal Accessories"/>
    <s v="Eyewear"/>
    <s v="Inferno"/>
    <n v="2014"/>
    <s v="Q1 2014"/>
    <n v="393547.6"/>
    <n v="5686"/>
    <n v="0.44098609999999999"/>
    <n v="219998.57871164"/>
    <n v="173549.02128835997"/>
  </r>
  <r>
    <s v="China"/>
    <s v="Web"/>
    <s v="Outdoors Shop"/>
    <s v="Personal Accessories"/>
    <s v="Eyewear"/>
    <s v="Maximus"/>
    <n v="2014"/>
    <s v="Q1 2014"/>
    <n v="347432.85"/>
    <n v="4023"/>
    <n v="0.50721585000000002"/>
    <n v="171209.40166932749"/>
    <n v="176223.44833067249"/>
  </r>
  <r>
    <s v="China"/>
    <s v="Web"/>
    <s v="Outdoors Shop"/>
    <s v="Personal Accessories"/>
    <s v="Eyewear"/>
    <s v="Trendi"/>
    <n v="2014"/>
    <s v="Q1 2014"/>
    <n v="44070"/>
    <n v="875"/>
    <n v="0.40573247000000001"/>
    <n v="26189.370047100001"/>
    <n v="17880.629952899999"/>
  </r>
  <r>
    <s v="China"/>
    <s v="Web"/>
    <s v="Outdoors Shop"/>
    <s v="Personal Accessories"/>
    <s v="Eyewear"/>
    <s v="Zone"/>
    <n v="2014"/>
    <s v="Q1 2014"/>
    <n v="397382.1"/>
    <n v="11724"/>
    <n v="0.33372686000000001"/>
    <n v="264765.01954679401"/>
    <n v="132617.08045320597"/>
  </r>
  <r>
    <s v="China"/>
    <s v="Web"/>
    <s v="Outdoors Shop"/>
    <s v="Personal Accessories"/>
    <s v="Eyewear"/>
    <s v="Hawk Eye"/>
    <n v="2014"/>
    <s v="Q1 2014"/>
    <n v="233811.5"/>
    <n v="5459"/>
    <n v="0.41817296999999998"/>
    <n v="136037.85062484501"/>
    <n v="97773.649375154986"/>
  </r>
  <r>
    <s v="China"/>
    <s v="Web"/>
    <s v="Outdoors Shop"/>
    <s v="Personal Accessories"/>
    <s v="Eyewear"/>
    <s v="Retro"/>
    <n v="2014"/>
    <s v="Q1 2014"/>
    <n v="244522.95"/>
    <n v="3903"/>
    <n v="0.46038771000000001"/>
    <n v="131947.5890070555"/>
    <n v="112575.36099294451"/>
  </r>
  <r>
    <s v="China"/>
    <s v="Web"/>
    <s v="Outdoors Shop"/>
    <s v="Personal Accessories"/>
    <s v="Knives"/>
    <s v="Single Edge"/>
    <n v="2014"/>
    <s v="Q1 2014"/>
    <n v="85769.1"/>
    <n v="7065"/>
    <n v="0.29489292"/>
    <n v="60476.399655228"/>
    <n v="25292.700344772005"/>
  </r>
  <r>
    <s v="China"/>
    <s v="Web"/>
    <s v="Outdoors Shop"/>
    <s v="Personal Accessories"/>
    <s v="Knives"/>
    <s v="Double Edge"/>
    <n v="2014"/>
    <s v="Q1 2014"/>
    <n v="47370.9"/>
    <n v="2935"/>
    <n v="0.29182155999999998"/>
    <n v="33547.050063396004"/>
    <n v="13823.849936603998"/>
  </r>
  <r>
    <s v="China"/>
    <s v="Web"/>
    <s v="Outdoors Shop"/>
    <s v="Personal Accessories"/>
    <s v="Knives"/>
    <s v="Edge Extreme"/>
    <n v="2014"/>
    <s v="Q1 2014"/>
    <n v="205587.68"/>
    <n v="1808"/>
    <n v="0.29645589999999999"/>
    <n v="144639.99929668801"/>
    <n v="60947.680703311984"/>
  </r>
  <r>
    <s v="China"/>
    <s v="Web"/>
    <s v="Outdoors Shop"/>
    <s v="Personal Accessories"/>
    <s v="Knives"/>
    <s v="Bear Edge"/>
    <n v="2014"/>
    <s v="Q1 2014"/>
    <n v="48653.4"/>
    <n v="1238"/>
    <n v="0.40127225999999999"/>
    <n v="29130.140225316001"/>
    <n v="19523.259774684"/>
  </r>
  <r>
    <s v="China"/>
    <s v="Web"/>
    <s v="Outdoors Shop"/>
    <s v="Personal Accessories"/>
    <s v="Knives"/>
    <s v="Bear Survival Edge"/>
    <n v="2014"/>
    <s v="Q1 2014"/>
    <n v="46119.68"/>
    <n v="526"/>
    <n v="0.46395985000000001"/>
    <n v="24722.000185151999"/>
    <n v="21397.679814848001"/>
  </r>
  <r>
    <s v="China"/>
    <s v="Web"/>
    <s v="Outdoors Shop"/>
    <s v="Personal Accessories"/>
    <s v="Knives"/>
    <s v="Max Gizmo"/>
    <n v="2014"/>
    <s v="Q1 2014"/>
    <n v="106135.4"/>
    <n v="2612"/>
    <n v="0.54622925"/>
    <n v="48161.140059549994"/>
    <n v="57974.25994045"/>
  </r>
  <r>
    <s v="China"/>
    <s v="Web"/>
    <s v="Outdoors Shop"/>
    <s v="Personal Accessories"/>
    <s v="Knives"/>
    <s v="Pocket Gizmo"/>
    <n v="2014"/>
    <s v="Q1 2014"/>
    <n v="52348.2"/>
    <n v="4058"/>
    <n v="0.60209654000000001"/>
    <n v="20829.529904771996"/>
    <n v="31518.670095228001"/>
  </r>
  <r>
    <s v="China"/>
    <s v="Web"/>
    <s v="Outdoors Shop"/>
    <s v="Personal Accessories"/>
    <s v="Binoculars"/>
    <s v="Seeker 50"/>
    <n v="2014"/>
    <s v="Q1 2014"/>
    <n v="103448.8"/>
    <n v="812"/>
    <n v="0.27331240000000001"/>
    <n v="75174.960194879997"/>
    <n v="28273.839805120006"/>
  </r>
  <r>
    <s v="China"/>
    <s v="Web"/>
    <s v="Outdoors Shop"/>
    <s v="Personal Accessories"/>
    <s v="Binoculars"/>
    <s v="Seeker Extreme"/>
    <n v="2014"/>
    <s v="Q1 2014"/>
    <n v="37311.1"/>
    <n v="215"/>
    <n v="0.45764664999999999"/>
    <n v="20235.800077184998"/>
    <n v="17075.299922815"/>
  </r>
  <r>
    <s v="China"/>
    <s v="Web"/>
    <s v="Outdoors Shop"/>
    <s v="Personal Accessories"/>
    <s v="Binoculars"/>
    <s v="Ranger Vision"/>
    <n v="2014"/>
    <s v="Q1 2014"/>
    <n v="114220.9"/>
    <n v="679"/>
    <n v="0.53389511000000001"/>
    <n v="53238.920030200999"/>
    <n v="60981.979969798995"/>
  </r>
  <r>
    <s v="China"/>
    <s v="Web"/>
    <s v="Outdoors Shop"/>
    <s v="Personal Accessories"/>
    <s v="Navigation"/>
    <s v="Glacier Basic"/>
    <n v="2014"/>
    <s v="Q1 2014"/>
    <n v="127013.85"/>
    <n v="4067"/>
    <n v="0.35959740000000001"/>
    <n v="81339.999776009994"/>
    <n v="45673.850223990012"/>
  </r>
  <r>
    <s v="China"/>
    <s v="Web"/>
    <s v="Outdoors Shop"/>
    <s v="Personal Accessories"/>
    <s v="Navigation"/>
    <s v="Glacier Deluxe"/>
    <n v="2014"/>
    <s v="Q1 2014"/>
    <n v="67707.179999999993"/>
    <n v="739"/>
    <n v="0.44335298000000001"/>
    <n v="37688.999979603599"/>
    <n v="30018.180020396394"/>
  </r>
  <r>
    <s v="China"/>
    <s v="Web"/>
    <s v="Outdoors Shop"/>
    <s v="Personal Accessories"/>
    <s v="Navigation"/>
    <s v="Glacier GPS"/>
    <n v="2014"/>
    <s v="Q1 2014"/>
    <n v="93673.8"/>
    <n v="996"/>
    <n v="0.30887826000000002"/>
    <n v="64739.999648412006"/>
    <n v="28933.800351587997"/>
  </r>
  <r>
    <s v="China"/>
    <s v="Web"/>
    <s v="Outdoors Shop"/>
    <s v="Personal Accessories"/>
    <s v="Navigation"/>
    <s v="Glacier GPS Extreme"/>
    <n v="2014"/>
    <s v="Q1 2014"/>
    <n v="262795.68"/>
    <n v="834"/>
    <n v="0.43996043000000001"/>
    <n v="147175.9796250576"/>
    <n v="115619.70037494239"/>
  </r>
  <r>
    <s v="China"/>
    <s v="Web"/>
    <s v="Outdoors Shop"/>
    <s v="Personal Accessories"/>
    <s v="Navigation"/>
    <s v="Astro Pilot"/>
    <n v="2014"/>
    <s v="Q1 2014"/>
    <n v="67757"/>
    <n v="410"/>
    <n v="0.37114807"/>
    <n v="42609.120221010002"/>
    <n v="25147.879778989998"/>
  </r>
  <r>
    <s v="China"/>
    <s v="Web"/>
    <s v="Outdoors Shop"/>
    <s v="Personal Accessories"/>
    <s v="Navigation"/>
    <s v="Sky Pilot"/>
    <n v="2014"/>
    <s v="Q1 2014"/>
    <n v="47614"/>
    <n v="133"/>
    <n v="0.35177889000000001"/>
    <n v="30864.39993154"/>
    <n v="16749.60006846"/>
  </r>
  <r>
    <s v="China"/>
    <s v="Web"/>
    <s v="Outdoors Shop"/>
    <s v="Personal Accessories"/>
    <s v="Navigation"/>
    <s v="Auto Pilot"/>
    <n v="2014"/>
    <s v="Q1 2014"/>
    <n v="36660"/>
    <n v="156"/>
    <n v="0.34862166"/>
    <n v="23879.529944399997"/>
    <n v="12780.470055600003"/>
  </r>
  <r>
    <s v="China"/>
    <s v="Web"/>
    <s v="Outdoors Shop"/>
    <s v="Outdoor Protection"/>
    <s v="Insect Repellents"/>
    <s v="BugShield Natural"/>
    <n v="2014"/>
    <s v="Q1 2014"/>
    <n v="3696"/>
    <n v="616"/>
    <n v="0.69"/>
    <n v="1145.7600000000002"/>
    <n v="2550.2399999999998"/>
  </r>
  <r>
    <s v="China"/>
    <s v="Web"/>
    <s v="Outdoors Shop"/>
    <s v="Outdoor Protection"/>
    <s v="Insect Repellents"/>
    <s v="BugShield Lotion Lite"/>
    <n v="2014"/>
    <s v="Q1 2014"/>
    <n v="2961"/>
    <n v="423"/>
    <n v="0.73142856999999994"/>
    <n v="795.24000423000007"/>
    <n v="2165.7599957699999"/>
  </r>
  <r>
    <s v="China"/>
    <s v="Web"/>
    <s v="Outdoors Shop"/>
    <s v="Outdoor Protection"/>
    <s v="Insect Repellents"/>
    <s v="BugShield Lotion"/>
    <n v="2014"/>
    <s v="Q1 2014"/>
    <n v="2667"/>
    <n v="381"/>
    <n v="0.66714286"/>
    <n v="887.72999237999989"/>
    <n v="1779.2700076200001"/>
  </r>
  <r>
    <s v="China"/>
    <s v="Web"/>
    <s v="Outdoors Shop"/>
    <s v="Outdoor Protection"/>
    <s v="Insect Repellents"/>
    <s v="BugShield Extreme"/>
    <n v="2014"/>
    <s v="Q1 2014"/>
    <n v="9082.64"/>
    <n v="1570"/>
    <n v="0.58168549999999997"/>
    <n v="3799.4000102800001"/>
    <n v="5283.2399897199994"/>
  </r>
  <r>
    <s v="China"/>
    <s v="Web"/>
    <s v="Outdoors Shop"/>
    <s v="Outdoor Protection"/>
    <s v="Sunscreen"/>
    <s v="Sun Blocker"/>
    <n v="2014"/>
    <s v="Q1 2014"/>
    <n v="1320"/>
    <n v="264"/>
    <n v="0.61"/>
    <n v="514.80000000000007"/>
    <n v="805.19999999999993"/>
  </r>
  <r>
    <s v="China"/>
    <s v="Web"/>
    <s v="Outdoors Shop"/>
    <s v="Outdoor Protection"/>
    <s v="Sunscreen"/>
    <s v="Sun Shelter Stick"/>
    <n v="2014"/>
    <s v="Q1 2014"/>
    <n v="1750"/>
    <n v="350"/>
    <n v="0.60799999999999998"/>
    <n v="686"/>
    <n v="1064"/>
  </r>
  <r>
    <s v="China"/>
    <s v="Web"/>
    <s v="Outdoors Shop"/>
    <s v="Outdoor Protection"/>
    <s v="Sunscreen"/>
    <s v="Sun Shelter 15"/>
    <n v="2014"/>
    <s v="Q1 2014"/>
    <n v="2430.48"/>
    <n v="492"/>
    <n v="0.63765181999999998"/>
    <n v="880.68000452640013"/>
    <n v="1549.7999954735999"/>
  </r>
  <r>
    <s v="China"/>
    <s v="Web"/>
    <s v="Outdoors Shop"/>
    <s v="Outdoor Protection"/>
    <s v="Sunscreen"/>
    <s v="Sun Shelter 30"/>
    <n v="2014"/>
    <s v="Q1 2014"/>
    <n v="4855"/>
    <n v="971"/>
    <n v="0.63"/>
    <n v="1796.35"/>
    <n v="3058.65"/>
  </r>
  <r>
    <s v="China"/>
    <s v="Web"/>
    <s v="Outdoors Shop"/>
    <s v="Outdoor Protection"/>
    <s v="Sunscreen"/>
    <s v="Sun Shield"/>
    <n v="2014"/>
    <s v="Q1 2014"/>
    <n v="3354"/>
    <n v="559"/>
    <n v="0.54"/>
    <n v="1542.84"/>
    <n v="1811.16"/>
  </r>
  <r>
    <s v="China"/>
    <s v="Web"/>
    <s v="Outdoors Shop"/>
    <s v="Outdoor Protection"/>
    <s v="First Aid"/>
    <s v="Compact Relief Kit"/>
    <n v="2014"/>
    <s v="Q1 2014"/>
    <n v="2231"/>
    <n v="97"/>
    <n v="0.60869565000000003"/>
    <n v="873.00000484999987"/>
    <n v="1357.9999951500001"/>
  </r>
  <r>
    <s v="China"/>
    <s v="Web"/>
    <s v="Outdoors Shop"/>
    <s v="Outdoor Protection"/>
    <s v="First Aid"/>
    <s v="Deluxe Family Relief Kit"/>
    <n v="2014"/>
    <s v="Q1 2014"/>
    <n v="2975"/>
    <n v="85"/>
    <n v="0.59885714000000001"/>
    <n v="1193.4000085"/>
    <n v="1781.5999915"/>
  </r>
  <r>
    <s v="China"/>
    <s v="Web"/>
    <s v="Outdoors Shop"/>
    <s v="Outdoor Protection"/>
    <s v="First Aid"/>
    <s v="Aloe Relief"/>
    <n v="2014"/>
    <s v="Q1 2014"/>
    <n v="455.01"/>
    <n v="87"/>
    <n v="0.63288719000000004"/>
    <n v="167.0399996781"/>
    <n v="287.97000032189999"/>
  </r>
  <r>
    <s v="China"/>
    <s v="Web"/>
    <s v="Outdoors Shop"/>
    <s v="Outdoor Protection"/>
    <s v="First Aid"/>
    <s v="Insect Bite Relief"/>
    <n v="2014"/>
    <s v="Q1 2014"/>
    <n v="1086"/>
    <n v="181"/>
    <n v="0.54"/>
    <n v="499.55999999999995"/>
    <n v="586.44000000000005"/>
  </r>
  <r>
    <s v="China"/>
    <s v="Web"/>
    <s v="Eyewear Store"/>
    <s v="Camping Equipment"/>
    <s v="Packs"/>
    <s v="Canyon Mule Climber Backpack"/>
    <n v="2014"/>
    <s v="Q1 2014"/>
    <n v="17831.52"/>
    <n v="232"/>
    <n v="0.31693989"/>
    <n v="12180.0000126672"/>
    <n v="5651.5199873328002"/>
  </r>
  <r>
    <s v="China"/>
    <s v="Web"/>
    <s v="Eyewear Store"/>
    <s v="Personal Accessories"/>
    <s v="Watches"/>
    <s v="Mountain Man Analog"/>
    <n v="2014"/>
    <s v="Q1 2014"/>
    <n v="48426.9"/>
    <n v="1011"/>
    <n v="0.37369520000000001"/>
    <n v="30329.99991912"/>
    <n v="18096.900080880001"/>
  </r>
  <r>
    <s v="China"/>
    <s v="Web"/>
    <s v="Eyewear Store"/>
    <s v="Personal Accessories"/>
    <s v="Watches"/>
    <s v="Mountain Man Deluxe"/>
    <n v="2014"/>
    <s v="Q1 2014"/>
    <n v="35171.379999999997"/>
    <n v="454"/>
    <n v="0.49657931999999999"/>
    <n v="17706.000036138397"/>
    <n v="17465.3799638616"/>
  </r>
  <r>
    <s v="China"/>
    <s v="Web"/>
    <s v="Eyewear Store"/>
    <s v="Personal Accessories"/>
    <s v="Watches"/>
    <s v="Venue"/>
    <n v="2014"/>
    <s v="Q1 2014"/>
    <n v="6862"/>
    <n v="94"/>
    <n v="0.42930923999999998"/>
    <n v="3916.0799951200001"/>
    <n v="2945.9200048799999"/>
  </r>
  <r>
    <s v="China"/>
    <s v="Web"/>
    <s v="Eyewear Store"/>
    <s v="Personal Accessories"/>
    <s v="Watches"/>
    <s v="Infinity"/>
    <n v="2014"/>
    <s v="Q1 2014"/>
    <n v="32919.800000000003"/>
    <n v="134"/>
    <n v="0.45025061"/>
    <n v="18097.639968922002"/>
    <n v="14822.160031078001"/>
  </r>
  <r>
    <s v="China"/>
    <s v="Web"/>
    <s v="Eyewear Store"/>
    <s v="Personal Accessories"/>
    <s v="Watches"/>
    <s v="Lux"/>
    <n v="2014"/>
    <s v="Q1 2014"/>
    <n v="21402"/>
    <n v="126"/>
    <n v="0.48795627000000003"/>
    <n v="10958.759909459999"/>
    <n v="10443.240090540001"/>
  </r>
  <r>
    <s v="China"/>
    <s v="Web"/>
    <s v="Eyewear Store"/>
    <s v="Personal Accessories"/>
    <s v="Watches"/>
    <s v="Sam"/>
    <n v="2014"/>
    <s v="Q1 2014"/>
    <n v="14757.6"/>
    <n v="312"/>
    <n v="0.39973573000000001"/>
    <n v="8858.4599909520002"/>
    <n v="5899.1400090480001"/>
  </r>
  <r>
    <s v="China"/>
    <s v="Web"/>
    <s v="Eyewear Store"/>
    <s v="Personal Accessories"/>
    <s v="Watches"/>
    <s v="TX"/>
    <n v="2014"/>
    <s v="Q1 2014"/>
    <n v="31148"/>
    <n v="172"/>
    <n v="0.47489598"/>
    <n v="16355.940014960001"/>
    <n v="14792.059985039999"/>
  </r>
  <r>
    <s v="China"/>
    <s v="Web"/>
    <s v="Eyewear Store"/>
    <s v="Personal Accessories"/>
    <s v="Watches"/>
    <s v="Legend"/>
    <n v="2014"/>
    <s v="Q1 2014"/>
    <n v="17430"/>
    <n v="70"/>
    <n v="0.44516122000000002"/>
    <n v="9670.8399353999994"/>
    <n v="7759.1600646000006"/>
  </r>
  <r>
    <s v="China"/>
    <s v="Web"/>
    <s v="Eyewear Store"/>
    <s v="Personal Accessories"/>
    <s v="Watches"/>
    <s v="Zodiak"/>
    <n v="2014"/>
    <s v="Q1 2014"/>
    <n v="20009.599999999999"/>
    <n v="169"/>
    <n v="0.41875000000000001"/>
    <n v="11630.579999999998"/>
    <n v="8379.02"/>
  </r>
  <r>
    <s v="China"/>
    <s v="Web"/>
    <s v="Eyewear Store"/>
    <s v="Personal Accessories"/>
    <s v="Eyewear"/>
    <s v="Polar Sun"/>
    <n v="2014"/>
    <s v="Q1 2014"/>
    <n v="154109.26999999999"/>
    <n v="2618"/>
    <n v="0.56340977999999997"/>
    <n v="67282.600093339395"/>
    <n v="86826.669906660594"/>
  </r>
  <r>
    <s v="China"/>
    <s v="Web"/>
    <s v="Eyewear Store"/>
    <s v="Personal Accessories"/>
    <s v="Eyewear"/>
    <s v="Polar Ice"/>
    <n v="2014"/>
    <s v="Q1 2014"/>
    <n v="77055"/>
    <n v="774"/>
    <n v="0.50087521999999995"/>
    <n v="38460.0599229"/>
    <n v="38594.9400771"/>
  </r>
  <r>
    <s v="China"/>
    <s v="Web"/>
    <s v="Eyewear Store"/>
    <s v="Personal Accessories"/>
    <s v="Eyewear"/>
    <s v="Polar Sports"/>
    <n v="2014"/>
    <s v="Q1 2014"/>
    <n v="293173.55"/>
    <n v="2515"/>
    <n v="0.49489577000000001"/>
    <n v="148083.20022911648"/>
    <n v="145090.34977088351"/>
  </r>
  <r>
    <s v="China"/>
    <s v="Web"/>
    <s v="Eyewear Store"/>
    <s v="Personal Accessories"/>
    <s v="Eyewear"/>
    <s v="Polar Wave"/>
    <n v="2014"/>
    <s v="Q1 2014"/>
    <n v="12416.64"/>
    <n v="136"/>
    <n v="0.54961084000000004"/>
    <n v="5592.3200596223987"/>
    <n v="6824.3199403776007"/>
  </r>
  <r>
    <s v="China"/>
    <s v="Web"/>
    <s v="Eyewear Store"/>
    <s v="Personal Accessories"/>
    <s v="Eyewear"/>
    <s v="Polar Extreme"/>
    <n v="2014"/>
    <s v="Q1 2014"/>
    <n v="12116.54"/>
    <n v="86"/>
    <n v="0.48541414999999999"/>
    <n v="6235.0000349590009"/>
    <n v="5881.539965041"/>
  </r>
  <r>
    <s v="China"/>
    <s v="Web"/>
    <s v="Eyewear Store"/>
    <s v="Personal Accessories"/>
    <s v="Eyewear"/>
    <s v="Bella"/>
    <n v="2014"/>
    <s v="Q1 2014"/>
    <n v="25447.5"/>
    <n v="377"/>
    <n v="0.46371352999999998"/>
    <n v="13647.149945325"/>
    <n v="11800.350054675"/>
  </r>
  <r>
    <s v="China"/>
    <s v="Web"/>
    <s v="Eyewear Store"/>
    <s v="Personal Accessories"/>
    <s v="Eyewear"/>
    <s v="Capri"/>
    <n v="2014"/>
    <s v="Q1 2014"/>
    <n v="27729.200000000001"/>
    <n v="724"/>
    <n v="0.35300260999999999"/>
    <n v="17940.720026788"/>
    <n v="9788.4799732120009"/>
  </r>
  <r>
    <s v="China"/>
    <s v="Web"/>
    <s v="Eyewear Store"/>
    <s v="Personal Accessories"/>
    <s v="Eyewear"/>
    <s v="Cat Eye"/>
    <n v="2014"/>
    <s v="Q1 2014"/>
    <n v="65305.8"/>
    <n v="2132"/>
    <n v="0.33923128000000002"/>
    <n v="43152.029874576001"/>
    <n v="22153.770125424002"/>
  </r>
  <r>
    <s v="China"/>
    <s v="Web"/>
    <s v="Eyewear Store"/>
    <s v="Personal Accessories"/>
    <s v="Eyewear"/>
    <s v="Dante"/>
    <n v="2014"/>
    <s v="Q1 2014"/>
    <n v="33518.199999999997"/>
    <n v="740"/>
    <n v="0.35710956999999999"/>
    <n v="21548.530010825998"/>
    <n v="11969.669989173999"/>
  </r>
  <r>
    <s v="China"/>
    <s v="Web"/>
    <s v="Eyewear Store"/>
    <s v="Personal Accessories"/>
    <s v="Eyewear"/>
    <s v="Fairway"/>
    <n v="2014"/>
    <s v="Q1 2014"/>
    <n v="20421.25"/>
    <n v="961"/>
    <n v="0.41259423000000001"/>
    <n v="11995.5600806125"/>
    <n v="8425.6899193874997"/>
  </r>
  <r>
    <s v="China"/>
    <s v="Web"/>
    <s v="Eyewear Store"/>
    <s v="Personal Accessories"/>
    <s v="Eyewear"/>
    <s v="Inferno"/>
    <n v="2014"/>
    <s v="Q1 2014"/>
    <n v="91530.9"/>
    <n v="1301"/>
    <n v="0.43184072000000001"/>
    <n v="52004.130241751998"/>
    <n v="39526.769758247996"/>
  </r>
  <r>
    <s v="China"/>
    <s v="Web"/>
    <s v="Eyewear Store"/>
    <s v="Personal Accessories"/>
    <s v="Eyewear"/>
    <s v="Maximus"/>
    <n v="2014"/>
    <s v="Q1 2014"/>
    <n v="81521.350000000006"/>
    <n v="946"/>
    <n v="0.50688084"/>
    <n v="40199.739634066005"/>
    <n v="41321.610365934001"/>
  </r>
  <r>
    <s v="China"/>
    <s v="Web"/>
    <s v="Eyewear Store"/>
    <s v="Personal Accessories"/>
    <s v="Eyewear"/>
    <s v="Trendi"/>
    <n v="2014"/>
    <s v="Q1 2014"/>
    <n v="57246.7"/>
    <n v="1134"/>
    <n v="0.39962407999999999"/>
    <n v="34369.540179463998"/>
    <n v="22877.159820535999"/>
  </r>
  <r>
    <s v="China"/>
    <s v="Web"/>
    <s v="Eyewear Store"/>
    <s v="Personal Accessories"/>
    <s v="Eyewear"/>
    <s v="Zone"/>
    <n v="2014"/>
    <s v="Q1 2014"/>
    <n v="55327.6"/>
    <n v="1632"/>
    <n v="0.32798928999999999"/>
    <n v="37180.739758595999"/>
    <n v="18146.860241404"/>
  </r>
  <r>
    <s v="China"/>
    <s v="Web"/>
    <s v="Eyewear Store"/>
    <s v="Personal Accessories"/>
    <s v="Eyewear"/>
    <s v="Hawk Eye"/>
    <n v="2014"/>
    <s v="Q1 2014"/>
    <n v="18328.25"/>
    <n v="427"/>
    <n v="0.42667358"/>
    <n v="10508.069957365"/>
    <n v="7820.1800426350001"/>
  </r>
  <r>
    <s v="China"/>
    <s v="Web"/>
    <s v="Eyewear Store"/>
    <s v="Personal Accessories"/>
    <s v="Eyewear"/>
    <s v="Retro"/>
    <n v="2014"/>
    <s v="Q1 2014"/>
    <n v="66221.05"/>
    <n v="1057"/>
    <n v="0.46081178"/>
    <n v="35705.610076031"/>
    <n v="30515.439923969003"/>
  </r>
  <r>
    <s v="China"/>
    <s v="Web"/>
    <s v="Eyewear Store"/>
    <s v="Personal Accessories"/>
    <s v="Knives"/>
    <s v="Max Gizmo"/>
    <n v="2014"/>
    <s v="Q1 2014"/>
    <n v="5860.8"/>
    <n v="144"/>
    <n v="0.53783784000000001"/>
    <n v="2708.6399873280002"/>
    <n v="3152.160012672"/>
  </r>
  <r>
    <s v="China"/>
    <s v="Web"/>
    <s v="Eyewear Store"/>
    <s v="Personal Accessories"/>
    <s v="Binoculars"/>
    <s v="Seeker Extreme"/>
    <n v="2014"/>
    <s v="Q1 2014"/>
    <n v="49458.9"/>
    <n v="285"/>
    <n v="0.45764664999999999"/>
    <n v="26824.200102315001"/>
    <n v="22634.699897685001"/>
  </r>
  <r>
    <s v="China"/>
    <s v="Web"/>
    <s v="Eyewear Store"/>
    <s v="Personal Accessories"/>
    <s v="Binoculars"/>
    <s v="Seeker Mini"/>
    <n v="2014"/>
    <s v="Q1 2014"/>
    <n v="26822.400000000001"/>
    <n v="330"/>
    <n v="0.50787402000000004"/>
    <n v="13199.999885952"/>
    <n v="13622.400114048001"/>
  </r>
  <r>
    <s v="China"/>
    <s v="Web"/>
    <s v="Eyewear Store"/>
    <s v="Personal Accessories"/>
    <s v="Navigation"/>
    <s v="Astro Pilot"/>
    <n v="2014"/>
    <s v="Q1 2014"/>
    <n v="11456"/>
    <n v="32"/>
    <n v="0.34879887999999998"/>
    <n v="7460.1600307200006"/>
    <n v="3995.8399692799994"/>
  </r>
  <r>
    <s v="China"/>
    <s v="Web"/>
    <s v="Eyewear Store"/>
    <s v="Personal Accessories"/>
    <s v="Navigation"/>
    <s v="Sky Pilot"/>
    <n v="2014"/>
    <s v="Q1 2014"/>
    <n v="6086"/>
    <n v="17"/>
    <n v="0.35206704"/>
    <n v="3943.3199945599999"/>
    <n v="2142.6800054400001"/>
  </r>
  <r>
    <s v="China"/>
    <s v="Web"/>
    <s v="Eyewear Store"/>
    <s v="Personal Accessories"/>
    <s v="Navigation"/>
    <s v="Auto Pilot"/>
    <n v="2014"/>
    <s v="Q1 2014"/>
    <n v="4700"/>
    <n v="20"/>
    <n v="0.35097872000000002"/>
    <n v="3050.4000159999996"/>
    <n v="1649.5999840000004"/>
  </r>
  <r>
    <s v="China"/>
    <s v="Web"/>
    <s v="Sports Store"/>
    <s v="Camping Equipment"/>
    <s v="Cooking Gear"/>
    <s v="TrailChef Canteen"/>
    <n v="2014"/>
    <s v="Q1 2014"/>
    <n v="31155.8"/>
    <n v="2990"/>
    <n v="0.42226488000000001"/>
    <n v="17999.799851696"/>
    <n v="13156.000148304"/>
  </r>
  <r>
    <s v="China"/>
    <s v="Web"/>
    <s v="Sports Store"/>
    <s v="Camping Equipment"/>
    <s v="Cooking Gear"/>
    <s v="TrailChef Kitchen Kit"/>
    <n v="2014"/>
    <s v="Q1 2014"/>
    <n v="35828.800000000003"/>
    <n v="1568"/>
    <n v="0.30284464"/>
    <n v="24978.239962368003"/>
    <n v="10850.560037632"/>
  </r>
  <r>
    <s v="China"/>
    <s v="Web"/>
    <s v="Sports Store"/>
    <s v="Camping Equipment"/>
    <s v="Cooking Gear"/>
    <s v="TrailChef Single Flame"/>
    <n v="2014"/>
    <s v="Q1 2014"/>
    <n v="164791.14000000001"/>
    <n v="2598"/>
    <n v="0.26880025000000002"/>
    <n v="120495.240370215"/>
    <n v="44295.89962978501"/>
  </r>
  <r>
    <s v="China"/>
    <s v="Web"/>
    <s v="Sports Store"/>
    <s v="Camping Equipment"/>
    <s v="Cooking Gear"/>
    <s v="TrailChef Utensils"/>
    <n v="2014"/>
    <s v="Q1 2014"/>
    <n v="59334.21"/>
    <n v="3237"/>
    <n v="0.45444625999999999"/>
    <n v="32370.000175445399"/>
    <n v="26964.2098245546"/>
  </r>
  <r>
    <s v="China"/>
    <s v="Web"/>
    <s v="Sports Store"/>
    <s v="Camping Equipment"/>
    <s v="Tents"/>
    <s v="Star Lite"/>
    <n v="2014"/>
    <s v="Q1 2014"/>
    <n v="276373.32"/>
    <n v="786"/>
    <n v="0.28900517999999997"/>
    <n v="196499.99890620241"/>
    <n v="79873.321093797596"/>
  </r>
  <r>
    <s v="China"/>
    <s v="Web"/>
    <s v="Sports Store"/>
    <s v="Camping Equipment"/>
    <s v="Tents"/>
    <s v="Star Dome"/>
    <n v="2014"/>
    <s v="Q1 2014"/>
    <n v="194780.25"/>
    <n v="315"/>
    <n v="0.35958599000000002"/>
    <n v="124740.00097130249"/>
    <n v="70040.249028697508"/>
  </r>
  <r>
    <s v="China"/>
    <s v="Web"/>
    <s v="Sports Store"/>
    <s v="Camping Equipment"/>
    <s v="Tents"/>
    <s v="Star Gazer 6"/>
    <n v="2014"/>
    <s v="Q1 2014"/>
    <n v="64803.78"/>
    <n v="82"/>
    <n v="0.37997444000000002"/>
    <n v="40179.999984616799"/>
    <n v="24623.780015383199"/>
  </r>
  <r>
    <s v="China"/>
    <s v="Web"/>
    <s v="Sports Store"/>
    <s v="Camping Equipment"/>
    <s v="Tents"/>
    <s v="Star Peg"/>
    <n v="2014"/>
    <s v="Q1 2014"/>
    <n v="7647.92"/>
    <n v="3902"/>
    <n v="0.48979592"/>
    <n v="3901.9999875136"/>
    <n v="3745.9200124864001"/>
  </r>
  <r>
    <s v="China"/>
    <s v="Web"/>
    <s v="Sports Store"/>
    <s v="Camping Equipment"/>
    <s v="Sleeping Bags"/>
    <s v="Hibernator Lite"/>
    <n v="2014"/>
    <s v="Q1 2014"/>
    <n v="113749.11"/>
    <n v="1329"/>
    <n v="0.29898353"/>
    <n v="79739.9995578417"/>
    <n v="34009.1104421583"/>
  </r>
  <r>
    <s v="China"/>
    <s v="Web"/>
    <s v="Sports Store"/>
    <s v="Camping Equipment"/>
    <s v="Sleeping Bags"/>
    <s v="Hibernator"/>
    <n v="2014"/>
    <s v="Q1 2014"/>
    <n v="246060.36"/>
    <n v="1764"/>
    <n v="0.38346835000000001"/>
    <n v="151703.99975039397"/>
    <n v="94356.360249606019"/>
  </r>
  <r>
    <s v="China"/>
    <s v="Web"/>
    <s v="Sports Store"/>
    <s v="Camping Equipment"/>
    <s v="Sleeping Bags"/>
    <s v="Hibernator Extreme"/>
    <n v="2014"/>
    <s v="Q1 2014"/>
    <n v="242308.56"/>
    <n v="962"/>
    <n v="0.40447832"/>
    <n v="144300.00072958082"/>
    <n v="98008.55927041918"/>
  </r>
  <r>
    <s v="China"/>
    <s v="Web"/>
    <s v="Sports Store"/>
    <s v="Camping Equipment"/>
    <s v="Sleeping Bags"/>
    <s v="Hibernator Self - Inflating Mat"/>
    <n v="2014"/>
    <s v="Q1 2014"/>
    <n v="96728"/>
    <n v="800"/>
    <n v="0.56992805000000002"/>
    <n v="41599.9995796"/>
    <n v="55128.0004204"/>
  </r>
  <r>
    <s v="China"/>
    <s v="Web"/>
    <s v="Sports Store"/>
    <s v="Camping Equipment"/>
    <s v="Sleeping Bags"/>
    <s v="Hibernator Pad"/>
    <n v="2014"/>
    <s v="Q1 2014"/>
    <n v="44176.71"/>
    <n v="1649"/>
    <n v="0.38596490999999999"/>
    <n v="27126.050100753899"/>
    <n v="17050.6598992461"/>
  </r>
  <r>
    <s v="China"/>
    <s v="Web"/>
    <s v="Sports Store"/>
    <s v="Camping Equipment"/>
    <s v="Sleeping Bags"/>
    <s v="Hibernator Pillow"/>
    <n v="2014"/>
    <s v="Q1 2014"/>
    <n v="12040.8"/>
    <n v="696"/>
    <n v="0.5"/>
    <n v="6020.4"/>
    <n v="6020.4"/>
  </r>
  <r>
    <s v="China"/>
    <s v="Web"/>
    <s v="Sports Store"/>
    <s v="Camping Equipment"/>
    <s v="Sleeping Bags"/>
    <s v="Hibernator Camp Cot"/>
    <n v="2014"/>
    <s v="Q1 2014"/>
    <n v="51714.46"/>
    <n v="521"/>
    <n v="0.34263549999999998"/>
    <n v="33995.250140670003"/>
    <n v="17719.209859329996"/>
  </r>
  <r>
    <s v="China"/>
    <s v="Web"/>
    <s v="Sports Store"/>
    <s v="Camping Equipment"/>
    <s v="Packs"/>
    <s v="Canyon Mule Climber Backpack"/>
    <n v="2014"/>
    <s v="Q1 2014"/>
    <n v="75940.800000000003"/>
    <n v="1040"/>
    <n v="0.28101890000000002"/>
    <n v="54599.999918879999"/>
    <n v="21340.800081120004"/>
  </r>
  <r>
    <s v="China"/>
    <s v="Web"/>
    <s v="Sports Store"/>
    <s v="Camping Equipment"/>
    <s v="Packs"/>
    <s v="Canyon Mule Weekender Backpack"/>
    <n v="2014"/>
    <s v="Q1 2014"/>
    <n v="146664"/>
    <n v="540"/>
    <n v="0.38637703000000001"/>
    <n v="89996.399272080002"/>
    <n v="56667.600727919998"/>
  </r>
  <r>
    <s v="China"/>
    <s v="Web"/>
    <s v="Sports Store"/>
    <s v="Camping Equipment"/>
    <s v="Packs"/>
    <s v="Canyon Mule Journey Backpack"/>
    <n v="2014"/>
    <s v="Q1 2014"/>
    <n v="163828.79999999999"/>
    <n v="465"/>
    <n v="0.39449931999999999"/>
    <n v="99198.449803583993"/>
    <n v="64630.350196415995"/>
  </r>
  <r>
    <s v="China"/>
    <s v="Web"/>
    <s v="Sports Store"/>
    <s v="Camping Equipment"/>
    <s v="Packs"/>
    <s v="Canyon Mule Extreme Backpack"/>
    <n v="2014"/>
    <s v="Q1 2014"/>
    <n v="155308.95000000001"/>
    <n v="355"/>
    <n v="0.45397609"/>
    <n v="84802.400136994504"/>
    <n v="70506.549863005508"/>
  </r>
  <r>
    <s v="China"/>
    <s v="Web"/>
    <s v="Sports Store"/>
    <s v="Camping Equipment"/>
    <s v="Packs"/>
    <s v="Canyon Mule Cooler"/>
    <n v="2014"/>
    <s v="Q1 2014"/>
    <n v="45531.040000000001"/>
    <n v="1486"/>
    <n v="0.51044385999999997"/>
    <n v="22290.000192585601"/>
    <n v="23241.0398074144"/>
  </r>
  <r>
    <s v="China"/>
    <s v="Web"/>
    <s v="Sports Store"/>
    <s v="Camping Equipment"/>
    <s v="Packs"/>
    <s v="Canyon Mule Carryall"/>
    <n v="2014"/>
    <s v="Q1 2014"/>
    <n v="65011.73"/>
    <n v="931"/>
    <n v="0.41028210999999998"/>
    <n v="38338.580240849704"/>
    <n v="26673.149759150299"/>
  </r>
  <r>
    <s v="China"/>
    <s v="Web"/>
    <s v="Sports Store"/>
    <s v="Camping Equipment"/>
    <s v="Lanterns"/>
    <s v="Firefly Lite"/>
    <n v="2014"/>
    <s v="Q1 2014"/>
    <n v="19531.79"/>
    <n v="1363"/>
    <n v="0.52896021999999998"/>
    <n v="9200.2500646061999"/>
    <n v="10331.539935393801"/>
  </r>
  <r>
    <s v="China"/>
    <s v="Web"/>
    <s v="Sports Store"/>
    <s v="Camping Equipment"/>
    <s v="Lanterns"/>
    <s v="Firefly Mapreader"/>
    <n v="2014"/>
    <s v="Q1 2014"/>
    <n v="24554.799999999999"/>
    <n v="1570"/>
    <n v="0.52046035999999996"/>
    <n v="11774.999952272001"/>
    <n v="12779.800047727998"/>
  </r>
  <r>
    <s v="China"/>
    <s v="Web"/>
    <s v="Sports Store"/>
    <s v="Camping Equipment"/>
    <s v="Lanterns"/>
    <s v="Firefly 2"/>
    <n v="2014"/>
    <s v="Q1 2014"/>
    <n v="32868.9"/>
    <n v="1238"/>
    <n v="0.37212805999999998"/>
    <n v="20637.460008665999"/>
    <n v="12231.439991334002"/>
  </r>
  <r>
    <s v="China"/>
    <s v="Web"/>
    <s v="Sports Store"/>
    <s v="Camping Equipment"/>
    <s v="Lanterns"/>
    <s v="Firefly 4"/>
    <n v="2014"/>
    <s v="Q1 2014"/>
    <n v="16242.55"/>
    <n v="563"/>
    <n v="0.37608319000000001"/>
    <n v="10133.999982265499"/>
    <n v="6108.5500177345002"/>
  </r>
  <r>
    <s v="China"/>
    <s v="Web"/>
    <s v="Sports Store"/>
    <s v="Camping Equipment"/>
    <s v="Lanterns"/>
    <s v="Firefly Multi-light"/>
    <n v="2014"/>
    <s v="Q1 2014"/>
    <n v="33630.93"/>
    <n v="1293"/>
    <n v="0.31641676000000002"/>
    <n v="22989.540093613199"/>
    <n v="10641.389906386801"/>
  </r>
  <r>
    <s v="China"/>
    <s v="Web"/>
    <s v="Sports Store"/>
    <s v="Camping Equipment"/>
    <s v="Lanterns"/>
    <s v="EverGlow Single"/>
    <n v="2014"/>
    <s v="Q1 2014"/>
    <n v="38022.019999999997"/>
    <n v="1097"/>
    <n v="0.45931909999999998"/>
    <n v="20557.779993418"/>
    <n v="17464.240006581997"/>
  </r>
  <r>
    <s v="China"/>
    <s v="Web"/>
    <s v="Sports Store"/>
    <s v="Camping Equipment"/>
    <s v="Lanterns"/>
    <s v="EverGlow Butane"/>
    <n v="2014"/>
    <s v="Q1 2014"/>
    <n v="32105.66"/>
    <n v="499"/>
    <n v="0.36851104000000001"/>
    <n v="20274.369843513599"/>
    <n v="11831.290156486401"/>
  </r>
  <r>
    <s v="China"/>
    <s v="Web"/>
    <s v="Sports Store"/>
    <s v="Camping Equipment"/>
    <s v="Lanterns"/>
    <s v="EverGlow Lamp"/>
    <n v="2014"/>
    <s v="Q1 2014"/>
    <n v="90966.9"/>
    <n v="3407"/>
    <n v="0.52097378000000005"/>
    <n v="43575.530252117991"/>
    <n v="47391.369747882003"/>
  </r>
  <r>
    <s v="China"/>
    <s v="Web"/>
    <s v="Sports Store"/>
    <s v="Camping Equipment"/>
    <s v="Lanterns"/>
    <s v="Flicker Lantern"/>
    <n v="2014"/>
    <s v="Q1 2014"/>
    <n v="22745.02"/>
    <n v="668"/>
    <n v="0.54125517999999995"/>
    <n v="10434.160105796402"/>
    <n v="12310.859894203599"/>
  </r>
  <r>
    <s v="China"/>
    <s v="Web"/>
    <s v="Sports Store"/>
    <s v="Personal Accessories"/>
    <s v="Watches"/>
    <s v="Mountain Man Analog"/>
    <n v="2014"/>
    <s v="Q1 2014"/>
    <n v="32476.2"/>
    <n v="678"/>
    <n v="0.37369520000000001"/>
    <n v="20339.999945759999"/>
    <n v="12136.200054240002"/>
  </r>
  <r>
    <s v="China"/>
    <s v="Web"/>
    <s v="Sports Store"/>
    <s v="Personal Accessories"/>
    <s v="Watches"/>
    <s v="Mountain Man Digital"/>
    <n v="2014"/>
    <s v="Q1 2014"/>
    <n v="19248.16"/>
    <n v="472"/>
    <n v="0.50956351"/>
    <n v="9440.0000293583998"/>
    <n v="9808.1599706416"/>
  </r>
  <r>
    <s v="China"/>
    <s v="Web"/>
    <s v="Sports Store"/>
    <s v="Personal Accessories"/>
    <s v="Watches"/>
    <s v="Mountain Man Deluxe"/>
    <n v="2014"/>
    <s v="Q1 2014"/>
    <n v="21769.07"/>
    <n v="281"/>
    <n v="0.49657931999999999"/>
    <n v="10959.0000223676"/>
    <n v="10810.0699776324"/>
  </r>
  <r>
    <s v="China"/>
    <s v="Web"/>
    <s v="Sports Store"/>
    <s v="Personal Accessories"/>
    <s v="Watches"/>
    <s v="Mountain Man Combination"/>
    <n v="2014"/>
    <s v="Q1 2014"/>
    <n v="7635.02"/>
    <n v="82"/>
    <n v="0.51670068000000002"/>
    <n v="3689.9999741863999"/>
    <n v="3945.0200258136006"/>
  </r>
  <r>
    <s v="China"/>
    <s v="Web"/>
    <s v="Sports Store"/>
    <s v="Personal Accessories"/>
    <s v="Watches"/>
    <s v="Mountain Man Extreme"/>
    <n v="2014"/>
    <s v="Q1 2014"/>
    <n v="17338.919999999998"/>
    <n v="62"/>
    <n v="0.58453122000000002"/>
    <n v="7203.7799389175998"/>
    <n v="10135.140061082398"/>
  </r>
  <r>
    <s v="China"/>
    <s v="Web"/>
    <s v="Sports Store"/>
    <s v="Personal Accessories"/>
    <s v="Watches"/>
    <s v="Venue"/>
    <n v="2014"/>
    <s v="Q1 2014"/>
    <n v="66795"/>
    <n v="915"/>
    <n v="0.42897283000000003"/>
    <n v="38141.759820149993"/>
    <n v="28653.240179850007"/>
  </r>
  <r>
    <s v="China"/>
    <s v="Web"/>
    <s v="Sports Store"/>
    <s v="Personal Accessories"/>
    <s v="Watches"/>
    <s v="Infinity"/>
    <n v="2014"/>
    <s v="Q1 2014"/>
    <n v="252524.6"/>
    <n v="1048"/>
    <n v="0.45423787999999998"/>
    <n v="137818.361048152"/>
    <n v="114706.238951848"/>
  </r>
  <r>
    <s v="China"/>
    <s v="Web"/>
    <s v="Sports Store"/>
    <s v="Personal Accessories"/>
    <s v="Watches"/>
    <s v="Lux"/>
    <n v="2014"/>
    <s v="Q1 2014"/>
    <n v="62453.599999999999"/>
    <n v="367"/>
    <n v="0.48731153999999999"/>
    <n v="32019.240005455998"/>
    <n v="30434.359994544"/>
  </r>
  <r>
    <s v="China"/>
    <s v="Web"/>
    <s v="Sports Store"/>
    <s v="Personal Accessories"/>
    <s v="Watches"/>
    <s v="Sam"/>
    <n v="2014"/>
    <s v="Q1 2014"/>
    <n v="63996.9"/>
    <n v="1353"/>
    <n v="0.39632295000000001"/>
    <n v="38633.459801145"/>
    <n v="25363.440198855002"/>
  </r>
  <r>
    <s v="China"/>
    <s v="Web"/>
    <s v="Sports Store"/>
    <s v="Personal Accessories"/>
    <s v="Watches"/>
    <s v="TX"/>
    <n v="2014"/>
    <s v="Q1 2014"/>
    <n v="103343.5"/>
    <n v="536"/>
    <n v="0.45886853"/>
    <n v="55922.420069945001"/>
    <n v="47421.079930054999"/>
  </r>
  <r>
    <s v="China"/>
    <s v="Web"/>
    <s v="Sports Store"/>
    <s v="Personal Accessories"/>
    <s v="Watches"/>
    <s v="Legend"/>
    <n v="2014"/>
    <s v="Q1 2014"/>
    <n v="93553.2"/>
    <n v="353"/>
    <n v="0.43842155999999999"/>
    <n v="52537.460113007997"/>
    <n v="41015.739886992"/>
  </r>
  <r>
    <s v="China"/>
    <s v="Web"/>
    <s v="Sports Store"/>
    <s v="Personal Accessories"/>
    <s v="Watches"/>
    <s v="Zodiak"/>
    <n v="2014"/>
    <s v="Q1 2014"/>
    <n v="11603.2"/>
    <n v="98"/>
    <n v="0.41875000000000001"/>
    <n v="6744.3600000000006"/>
    <n v="4858.84"/>
  </r>
  <r>
    <s v="China"/>
    <s v="Web"/>
    <s v="Sports Store"/>
    <s v="Personal Accessories"/>
    <s v="Watches"/>
    <s v="Kodiak"/>
    <n v="2014"/>
    <s v="Q1 2014"/>
    <n v="52139"/>
    <n v="406"/>
    <n v="0.46006904999999998"/>
    <n v="28151.459802050002"/>
    <n v="23987.540197949998"/>
  </r>
  <r>
    <s v="China"/>
    <s v="Web"/>
    <s v="Sports Store"/>
    <s v="Personal Accessories"/>
    <s v="Eyewear"/>
    <s v="Bella"/>
    <n v="2014"/>
    <s v="Q1 2014"/>
    <n v="54135"/>
    <n v="802"/>
    <n v="0.46339226"/>
    <n v="29049.260004899999"/>
    <n v="25085.739995100001"/>
  </r>
  <r>
    <s v="China"/>
    <s v="Web"/>
    <s v="Sports Store"/>
    <s v="Personal Accessories"/>
    <s v="Eyewear"/>
    <s v="Capri"/>
    <n v="2014"/>
    <s v="Q1 2014"/>
    <n v="72923.199999999997"/>
    <n v="1904"/>
    <n v="0.35224702000000002"/>
    <n v="47236.220111135997"/>
    <n v="25686.979888864"/>
  </r>
  <r>
    <s v="China"/>
    <s v="Web"/>
    <s v="Sports Store"/>
    <s v="Personal Accessories"/>
    <s v="Eyewear"/>
    <s v="Cat Eye"/>
    <n v="2014"/>
    <s v="Q1 2014"/>
    <n v="160366.6"/>
    <n v="5006"/>
    <n v="0.34122991000000003"/>
    <n v="105644.71951499401"/>
    <n v="54721.880485005997"/>
  </r>
  <r>
    <s v="China"/>
    <s v="Web"/>
    <s v="Sports Store"/>
    <s v="Personal Accessories"/>
    <s v="Eyewear"/>
    <s v="Dante"/>
    <n v="2014"/>
    <s v="Q1 2014"/>
    <n v="30485.15"/>
    <n v="691"/>
    <n v="0.36015995000000001"/>
    <n v="19505.619900257501"/>
    <n v="10979.5300997425"/>
  </r>
  <r>
    <s v="China"/>
    <s v="Web"/>
    <s v="Sports Store"/>
    <s v="Personal Accessories"/>
    <s v="Eyewear"/>
    <s v="Fairway"/>
    <n v="2014"/>
    <s v="Q1 2014"/>
    <n v="117597.5"/>
    <n v="5534"/>
    <n v="0.41301354000000001"/>
    <n v="69028.140229849989"/>
    <n v="48569.359770150011"/>
  </r>
  <r>
    <s v="China"/>
    <s v="Web"/>
    <s v="Sports Store"/>
    <s v="Personal Accessories"/>
    <s v="Eyewear"/>
    <s v="Inferno"/>
    <n v="2014"/>
    <s v="Q1 2014"/>
    <n v="177293.75"/>
    <n v="2621"/>
    <n v="0.44441595"/>
    <n v="98501.579664687495"/>
    <n v="78792.170335312505"/>
  </r>
  <r>
    <s v="China"/>
    <s v="Web"/>
    <s v="Sports Store"/>
    <s v="Personal Accessories"/>
    <s v="Eyewear"/>
    <s v="Maximus"/>
    <n v="2014"/>
    <s v="Q1 2014"/>
    <n v="238085.85"/>
    <n v="2729"/>
    <n v="0.50473117000000001"/>
    <n v="117916.5003690555"/>
    <n v="120169.3496309445"/>
  </r>
  <r>
    <s v="China"/>
    <s v="Web"/>
    <s v="Sports Store"/>
    <s v="Personal Accessories"/>
    <s v="Eyewear"/>
    <s v="Trendi"/>
    <n v="2014"/>
    <s v="Q1 2014"/>
    <n v="24789.1"/>
    <n v="492"/>
    <n v="0.40469318999999998"/>
    <n v="14757.120043770999"/>
    <n v="10031.979956228999"/>
  </r>
  <r>
    <s v="China"/>
    <s v="Web"/>
    <s v="Sports Store"/>
    <s v="Personal Accessories"/>
    <s v="Eyewear"/>
    <s v="Zone"/>
    <n v="2014"/>
    <s v="Q1 2014"/>
    <n v="215454.9"/>
    <n v="6418"/>
    <n v="0.33066891999999998"/>
    <n v="144210.66090829199"/>
    <n v="71244.239091708005"/>
  </r>
  <r>
    <s v="China"/>
    <s v="Web"/>
    <s v="Sports Store"/>
    <s v="Personal Accessories"/>
    <s v="Eyewear"/>
    <s v="Hawk Eye"/>
    <n v="2014"/>
    <s v="Q1 2014"/>
    <n v="122634.25"/>
    <n v="2865"/>
    <n v="0.41530836999999998"/>
    <n v="71703.219526327506"/>
    <n v="50931.030473672494"/>
  </r>
  <r>
    <s v="China"/>
    <s v="Web"/>
    <s v="Sports Store"/>
    <s v="Personal Accessories"/>
    <s v="Eyewear"/>
    <s v="Retro"/>
    <n v="2014"/>
    <s v="Q1 2014"/>
    <n v="77999.25"/>
    <n v="1245"/>
    <n v="0.46016365999999997"/>
    <n v="42106.829642745004"/>
    <n v="35892.420357254996"/>
  </r>
  <r>
    <s v="China"/>
    <s v="Web"/>
    <s v="Sports Store"/>
    <s v="Personal Accessories"/>
    <s v="Knives"/>
    <s v="Single Edge"/>
    <n v="2014"/>
    <s v="Q1 2014"/>
    <n v="181335.18"/>
    <n v="14937"/>
    <n v="0.29489292"/>
    <n v="127860.7192710744"/>
    <n v="53474.460728925595"/>
  </r>
  <r>
    <s v="China"/>
    <s v="Web"/>
    <s v="Sports Store"/>
    <s v="Personal Accessories"/>
    <s v="Knives"/>
    <s v="Bear Survival Edge"/>
    <n v="2014"/>
    <s v="Q1 2014"/>
    <n v="23498.240000000002"/>
    <n v="268"/>
    <n v="0.46395985000000001"/>
    <n v="12596.000094336001"/>
    <n v="10902.239905664001"/>
  </r>
  <r>
    <s v="China"/>
    <s v="Web"/>
    <s v="Sports Store"/>
    <s v="Personal Accessories"/>
    <s v="Knives"/>
    <s v="Max Gizmo"/>
    <n v="2014"/>
    <s v="Q1 2014"/>
    <n v="16108.7"/>
    <n v="398"/>
    <n v="0.54773258999999996"/>
    <n v="7285.4400274670006"/>
    <n v="8823.2599725330001"/>
  </r>
  <r>
    <s v="China"/>
    <s v="Web"/>
    <s v="Sports Store"/>
    <s v="Personal Accessories"/>
    <s v="Knives"/>
    <s v="Pocket Gizmo"/>
    <n v="2014"/>
    <s v="Q1 2014"/>
    <n v="19324.2"/>
    <n v="1498"/>
    <n v="0.60852713000000003"/>
    <n v="7564.900034454"/>
    <n v="11759.299965546001"/>
  </r>
  <r>
    <s v="China"/>
    <s v="Web"/>
    <s v="Sports Store"/>
    <s v="Personal Accessories"/>
    <s v="Binoculars"/>
    <s v="Seeker 35"/>
    <n v="2014"/>
    <s v="Q1 2014"/>
    <n v="142742.81"/>
    <n v="1427"/>
    <n v="0.28831351"/>
    <n v="101588.1294216369"/>
    <n v="41154.680578363099"/>
  </r>
  <r>
    <s v="China"/>
    <s v="Web"/>
    <s v="Sports Store"/>
    <s v="Personal Accessories"/>
    <s v="Binoculars"/>
    <s v="Seeker 50"/>
    <n v="2014"/>
    <s v="Q1 2014"/>
    <n v="56310.8"/>
    <n v="442"/>
    <n v="0.27331240000000001"/>
    <n v="40920.360106079999"/>
    <n v="15390.439893920004"/>
  </r>
  <r>
    <s v="China"/>
    <s v="Web"/>
    <s v="Sports Store"/>
    <s v="Personal Accessories"/>
    <s v="Binoculars"/>
    <s v="Seeker Extreme"/>
    <n v="2014"/>
    <s v="Q1 2014"/>
    <n v="48764.74"/>
    <n v="281"/>
    <n v="0.45764664999999999"/>
    <n v="26447.720100879"/>
    <n v="22317.019899120998"/>
  </r>
  <r>
    <s v="China"/>
    <s v="Web"/>
    <s v="Sports Store"/>
    <s v="Personal Accessories"/>
    <s v="Binoculars"/>
    <s v="Seeker Mini"/>
    <n v="2014"/>
    <s v="Q1 2014"/>
    <n v="34381.440000000002"/>
    <n v="423"/>
    <n v="0.50787402000000004"/>
    <n v="16919.999853811201"/>
    <n v="17461.440146188801"/>
  </r>
  <r>
    <s v="China"/>
    <s v="Web"/>
    <s v="Sports Store"/>
    <s v="Personal Accessories"/>
    <s v="Binoculars"/>
    <s v="Ranger Vision"/>
    <n v="2014"/>
    <s v="Q1 2014"/>
    <n v="45259.4"/>
    <n v="270"/>
    <n v="0.53406849999999995"/>
    <n v="21087.780131100004"/>
    <n v="24171.619868899998"/>
  </r>
  <r>
    <s v="China"/>
    <s v="Web"/>
    <s v="Sports Store"/>
    <s v="Personal Accessories"/>
    <s v="Navigation"/>
    <s v="Glacier Basic"/>
    <n v="2014"/>
    <s v="Q1 2014"/>
    <n v="78104.039999999994"/>
    <n v="2513"/>
    <n v="0.35649935999999999"/>
    <n v="50259.999726585593"/>
    <n v="27844.040273414401"/>
  </r>
  <r>
    <s v="China"/>
    <s v="Web"/>
    <s v="Sports Store"/>
    <s v="Personal Accessories"/>
    <s v="Navigation"/>
    <s v="Glacier GPS"/>
    <n v="2014"/>
    <s v="Q1 2014"/>
    <n v="209355.3"/>
    <n v="2226"/>
    <n v="0.30887826000000002"/>
    <n v="144689.99921422199"/>
    <n v="64665.300785778003"/>
  </r>
  <r>
    <s v="China"/>
    <s v="Web"/>
    <s v="Sports Store"/>
    <s v="Personal Accessories"/>
    <s v="Navigation"/>
    <s v="Glacier GPS Extreme"/>
    <n v="2014"/>
    <s v="Q1 2014"/>
    <n v="66615.899999999994"/>
    <n v="195"/>
    <n v="0.48343187999999998"/>
    <n v="34411.650225107995"/>
    <n v="32204.249774892"/>
  </r>
  <r>
    <s v="China"/>
    <s v="Web"/>
    <s v="Sports Store"/>
    <s v="Personal Accessories"/>
    <s v="Navigation"/>
    <s v="Astro Pilot"/>
    <n v="2014"/>
    <s v="Q1 2014"/>
    <n v="53261"/>
    <n v="335"/>
    <n v="0.37394810000000001"/>
    <n v="33344.150245900004"/>
    <n v="19916.849754099996"/>
  </r>
  <r>
    <s v="China"/>
    <s v="Web"/>
    <s v="Sports Store"/>
    <s v="Personal Accessories"/>
    <s v="Navigation"/>
    <s v="Sky Pilot"/>
    <n v="2014"/>
    <s v="Q1 2014"/>
    <n v="29356"/>
    <n v="82"/>
    <n v="0.35062270000000001"/>
    <n v="19063.1200188"/>
    <n v="10292.8799812"/>
  </r>
  <r>
    <s v="China"/>
    <s v="Web"/>
    <s v="Sports Store"/>
    <s v="Personal Accessories"/>
    <s v="Navigation"/>
    <s v="Auto Pilot"/>
    <n v="2014"/>
    <s v="Q1 2014"/>
    <n v="40890"/>
    <n v="174"/>
    <n v="0.35049181000000001"/>
    <n v="26558.389889099999"/>
    <n v="14331.610110900001"/>
  </r>
  <r>
    <s v="China"/>
    <s v="Web"/>
    <s v="Sports Store"/>
    <s v="Outdoor Protection"/>
    <s v="Insect Repellents"/>
    <s v="BugShield Spray"/>
    <n v="2014"/>
    <s v="Q1 2014"/>
    <n v="2121.5300000000002"/>
    <n v="353"/>
    <n v="0.69550749000000001"/>
    <n v="645.98999474030006"/>
    <n v="1475.5400052597001"/>
  </r>
  <r>
    <s v="China"/>
    <s v="Web"/>
    <s v="Sports Store"/>
    <s v="Outdoor Protection"/>
    <s v="Sunscreen"/>
    <s v="Sun Blocker"/>
    <n v="2014"/>
    <s v="Q1 2014"/>
    <n v="1400"/>
    <n v="280"/>
    <n v="0.61"/>
    <n v="546"/>
    <n v="854"/>
  </r>
  <r>
    <s v="China"/>
    <s v="Web"/>
    <s v="Sports Store"/>
    <s v="Outdoor Protection"/>
    <s v="Sunscreen"/>
    <s v="Sun Shelter 30"/>
    <n v="2014"/>
    <s v="Q1 2014"/>
    <n v="4140"/>
    <n v="828"/>
    <n v="0.63"/>
    <n v="1531.8000000000002"/>
    <n v="2608.1999999999998"/>
  </r>
  <r>
    <s v="China"/>
    <s v="Web"/>
    <s v="Sports Store"/>
    <s v="Outdoor Protection"/>
    <s v="First Aid"/>
    <s v="Calamine Relief"/>
    <n v="2014"/>
    <s v="Q1 2014"/>
    <n v="420"/>
    <n v="70"/>
    <n v="0.52833333000000005"/>
    <n v="198.10000139999997"/>
    <n v="221.89999860000003"/>
  </r>
  <r>
    <s v="China"/>
    <s v="Web"/>
    <s v="Sports Store"/>
    <s v="Outdoor Protection"/>
    <s v="First Aid"/>
    <s v="Insect Bite Relief"/>
    <n v="2014"/>
    <s v="Q1 2014"/>
    <n v="660"/>
    <n v="110"/>
    <n v="0.54"/>
    <n v="303.59999999999997"/>
    <n v="356.40000000000003"/>
  </r>
  <r>
    <s v="Australia"/>
    <s v="Telephone"/>
    <s v="Outdoors Shop"/>
    <s v="Camping Equipment"/>
    <s v="Cooking Gear"/>
    <s v="TrailChef Cook Set"/>
    <n v="2014"/>
    <s v="Q1 2014"/>
    <n v="46779.839999999997"/>
    <n v="878"/>
    <n v="0.34365615999999999"/>
    <n v="30703.659820185596"/>
    <n v="16076.180179814401"/>
  </r>
  <r>
    <s v="Australia"/>
    <s v="Telephone"/>
    <s v="Outdoors Shop"/>
    <s v="Camping Equipment"/>
    <s v="Cooking Gear"/>
    <s v="TrailChef Single Flame"/>
    <n v="2014"/>
    <s v="Q1 2014"/>
    <n v="50426.85"/>
    <n v="795"/>
    <n v="0.26880025000000002"/>
    <n v="36872.100113287495"/>
    <n v="13554.749886712503"/>
  </r>
  <r>
    <s v="Australia"/>
    <s v="Telephone"/>
    <s v="Outdoors Shop"/>
    <s v="Camping Equipment"/>
    <s v="Cooking Gear"/>
    <s v="TrailChef Double Flame"/>
    <n v="2014"/>
    <s v="Q1 2014"/>
    <n v="36910.080000000002"/>
    <n v="256"/>
    <n v="0.47981689999999999"/>
    <n v="19199.999835648003"/>
    <n v="17710.080164351999"/>
  </r>
  <r>
    <s v="Australia"/>
    <s v="Telephone"/>
    <s v="Outdoors Shop"/>
    <s v="Camping Equipment"/>
    <s v="Cooking Gear"/>
    <s v="TrailChef Utensils"/>
    <n v="2014"/>
    <s v="Q1 2014"/>
    <n v="32484.080000000002"/>
    <n v="1754"/>
    <n v="0.46004319999999999"/>
    <n v="17539.999887744001"/>
    <n v="14944.080112256001"/>
  </r>
  <r>
    <s v="Australia"/>
    <s v="Telephone"/>
    <s v="Outdoors Shop"/>
    <s v="Camping Equipment"/>
    <s v="Tents"/>
    <s v="Star Dome"/>
    <n v="2014"/>
    <s v="Q1 2014"/>
    <n v="111303"/>
    <n v="180"/>
    <n v="0.35958599000000002"/>
    <n v="71280.000555029997"/>
    <n v="40022.999444970003"/>
  </r>
  <r>
    <s v="Australia"/>
    <s v="Telephone"/>
    <s v="Outdoors Shop"/>
    <s v="Camping Equipment"/>
    <s v="Tents"/>
    <s v="Star Gazer 2"/>
    <n v="2014"/>
    <s v="Q1 2014"/>
    <n v="199188"/>
    <n v="360"/>
    <n v="0.29049340000000001"/>
    <n v="141325.2006408"/>
    <n v="57862.799359199998"/>
  </r>
  <r>
    <s v="Australia"/>
    <s v="Telephone"/>
    <s v="Outdoors Shop"/>
    <s v="Camping Equipment"/>
    <s v="Tents"/>
    <s v="Star Gazer 3"/>
    <n v="2014"/>
    <s v="Q1 2014"/>
    <n v="110282.64"/>
    <n v="156"/>
    <n v="0.35779557000000001"/>
    <n v="70823.9999600952"/>
    <n v="39458.6400399048"/>
  </r>
  <r>
    <s v="Australia"/>
    <s v="Telephone"/>
    <s v="Outdoors Shop"/>
    <s v="Camping Equipment"/>
    <s v="Tents"/>
    <s v="Star Gazer 6"/>
    <n v="2014"/>
    <s v="Q1 2014"/>
    <n v="37143.629999999997"/>
    <n v="47"/>
    <n v="0.37997444000000002"/>
    <n v="23029.999991182798"/>
    <n v="14113.630008817199"/>
  </r>
  <r>
    <s v="Australia"/>
    <s v="Telephone"/>
    <s v="Outdoors Shop"/>
    <s v="Camping Equipment"/>
    <s v="Sleeping Bags"/>
    <s v="Hibernator Lite"/>
    <n v="2014"/>
    <s v="Q1 2014"/>
    <n v="65561.94"/>
    <n v="766"/>
    <n v="0.29898353"/>
    <n v="45959.999745151799"/>
    <n v="19601.940254848203"/>
  </r>
  <r>
    <s v="Australia"/>
    <s v="Telephone"/>
    <s v="Outdoors Shop"/>
    <s v="Camping Equipment"/>
    <s v="Sleeping Bags"/>
    <s v="Hibernator Pad"/>
    <n v="2014"/>
    <s v="Q1 2014"/>
    <n v="25611.24"/>
    <n v="956"/>
    <n v="0.38596490999999999"/>
    <n v="15726.200058411601"/>
    <n v="9885.0399415884003"/>
  </r>
  <r>
    <s v="Australia"/>
    <s v="Telephone"/>
    <s v="Outdoors Shop"/>
    <s v="Camping Equipment"/>
    <s v="Packs"/>
    <s v="Canyon Mule Climber Backpack"/>
    <n v="2014"/>
    <s v="Q1 2014"/>
    <n v="56517.48"/>
    <n v="774"/>
    <n v="0.28101890000000002"/>
    <n v="40634.999939628004"/>
    <n v="15882.480060372"/>
  </r>
  <r>
    <s v="Australia"/>
    <s v="Telephone"/>
    <s v="Outdoors Shop"/>
    <s v="Camping Equipment"/>
    <s v="Packs"/>
    <s v="Canyon Mule Journey Backpack"/>
    <n v="2014"/>
    <s v="Q1 2014"/>
    <n v="51086.400000000001"/>
    <n v="145"/>
    <n v="0.39449931999999999"/>
    <n v="30932.849938752002"/>
    <n v="20153.550061247999"/>
  </r>
  <r>
    <s v="Australia"/>
    <s v="Telephone"/>
    <s v="Outdoors Shop"/>
    <s v="Camping Equipment"/>
    <s v="Packs"/>
    <s v="Canyon Mule Carryall"/>
    <n v="2014"/>
    <s v="Q1 2014"/>
    <n v="45180.01"/>
    <n v="647"/>
    <n v="0.41028210999999998"/>
    <n v="26643.460167378904"/>
    <n v="18536.549832621098"/>
  </r>
  <r>
    <s v="Australia"/>
    <s v="Telephone"/>
    <s v="Outdoors Shop"/>
    <s v="Camping Equipment"/>
    <s v="Lanterns"/>
    <s v="Firefly Lite"/>
    <n v="2014"/>
    <s v="Q1 2014"/>
    <n v="11272.13"/>
    <n v="779"/>
    <n v="0.53351762000000003"/>
    <n v="5258.2500300693991"/>
    <n v="6013.8799699306001"/>
  </r>
  <r>
    <s v="Australia"/>
    <s v="Telephone"/>
    <s v="Outdoors Shop"/>
    <s v="Camping Equipment"/>
    <s v="Lanterns"/>
    <s v="Firefly Multi-light"/>
    <n v="2014"/>
    <s v="Q1 2014"/>
    <n v="10562.92"/>
    <n v="398"/>
    <n v="0.33006782000000001"/>
    <n v="7076.4400227656006"/>
    <n v="3486.4799772343995"/>
  </r>
  <r>
    <s v="Australia"/>
    <s v="Telephone"/>
    <s v="Outdoors Shop"/>
    <s v="Camping Equipment"/>
    <s v="Lanterns"/>
    <s v="EverGlow Butane"/>
    <n v="2014"/>
    <s v="Q1 2014"/>
    <n v="9329.2999999999993"/>
    <n v="145"/>
    <n v="0.36851104000000001"/>
    <n v="5891.3499545279992"/>
    <n v="3437.9500454720001"/>
  </r>
  <r>
    <s v="Australia"/>
    <s v="Telephone"/>
    <s v="Outdoors Shop"/>
    <s v="Mountaineering Equipment"/>
    <s v="Rope"/>
    <s v="Husky Rope 50"/>
    <n v="2014"/>
    <s v="Q1 2014"/>
    <n v="42712"/>
    <n v="281"/>
    <n v="0.33611841999999997"/>
    <n v="28355.71004496"/>
    <n v="14356.28995504"/>
  </r>
  <r>
    <s v="Australia"/>
    <s v="Telephone"/>
    <s v="Outdoors Shop"/>
    <s v="Mountaineering Equipment"/>
    <s v="Rope"/>
    <s v="Husky Rope 60"/>
    <n v="2014"/>
    <s v="Q1 2014"/>
    <n v="31226.5"/>
    <n v="173"/>
    <n v="0.29911357"/>
    <n v="21886.230106395"/>
    <n v="9340.2698936050001"/>
  </r>
  <r>
    <s v="Australia"/>
    <s v="Telephone"/>
    <s v="Outdoors Shop"/>
    <s v="Mountaineering Equipment"/>
    <s v="Rope"/>
    <s v="Husky Rope 100"/>
    <n v="2014"/>
    <s v="Q1 2014"/>
    <n v="96493.69"/>
    <n v="293"/>
    <n v="0.30862661000000002"/>
    <n v="66713.169568909099"/>
    <n v="29780.520431090903"/>
  </r>
  <r>
    <s v="Australia"/>
    <s v="Telephone"/>
    <s v="Outdoors Shop"/>
    <s v="Mountaineering Equipment"/>
    <s v="Rope"/>
    <s v="Husky Rope 200"/>
    <n v="2014"/>
    <s v="Q1 2014"/>
    <n v="68278.75"/>
    <n v="125"/>
    <n v="0.32198891000000002"/>
    <n v="46293.749711337499"/>
    <n v="21985.000288662501"/>
  </r>
  <r>
    <s v="Australia"/>
    <s v="Telephone"/>
    <s v="Outdoors Shop"/>
    <s v="Mountaineering Equipment"/>
    <s v="Safety"/>
    <s v="Granite Climbing Helmet"/>
    <n v="2014"/>
    <s v="Q1 2014"/>
    <n v="46468.3"/>
    <n v="661"/>
    <n v="0.25263158000000002"/>
    <n v="34728.939951086002"/>
    <n v="11739.360048914001"/>
  </r>
  <r>
    <s v="Australia"/>
    <s v="Telephone"/>
    <s v="Outdoors Shop"/>
    <s v="Mountaineering Equipment"/>
    <s v="Safety"/>
    <s v="Husky Harness"/>
    <n v="2014"/>
    <s v="Q1 2014"/>
    <n v="28713.75"/>
    <n v="465"/>
    <n v="0.29117409"/>
    <n v="20353.049973262499"/>
    <n v="8360.7000267375006"/>
  </r>
  <r>
    <s v="Australia"/>
    <s v="Telephone"/>
    <s v="Outdoors Shop"/>
    <s v="Mountaineering Equipment"/>
    <s v="Safety"/>
    <s v="Husky Harness Extreme"/>
    <n v="2014"/>
    <s v="Q1 2014"/>
    <n v="57161.5"/>
    <n v="547"/>
    <n v="0.48392343999999998"/>
    <n v="29499.71028444"/>
    <n v="27661.78971556"/>
  </r>
  <r>
    <s v="Australia"/>
    <s v="Telephone"/>
    <s v="Outdoors Shop"/>
    <s v="Mountaineering Equipment"/>
    <s v="Safety"/>
    <s v="Granite Signal Mirror"/>
    <n v="2014"/>
    <s v="Q1 2014"/>
    <n v="7920"/>
    <n v="240"/>
    <n v="0.52393939"/>
    <n v="3770.4000311999998"/>
    <n v="4149.5999688000002"/>
  </r>
  <r>
    <s v="Australia"/>
    <s v="Telephone"/>
    <s v="Outdoors Shop"/>
    <s v="Mountaineering Equipment"/>
    <s v="Climbing Accessories"/>
    <s v="Firefly Charger"/>
    <n v="2014"/>
    <s v="Q1 2014"/>
    <n v="31559.599999999999"/>
    <n v="614"/>
    <n v="0.56498053999999998"/>
    <n v="13729.040149815999"/>
    <n v="17830.559850184"/>
  </r>
  <r>
    <s v="Australia"/>
    <s v="Telephone"/>
    <s v="Outdoors Shop"/>
    <s v="Mountaineering Equipment"/>
    <s v="Climbing Accessories"/>
    <s v="Firefly Rechargeable Battery"/>
    <n v="2014"/>
    <s v="Q1 2014"/>
    <n v="22594.799999999999"/>
    <n v="2973"/>
    <n v="0.58552632000000004"/>
    <n v="9364.9499048639991"/>
    <n v="13229.850095136"/>
  </r>
  <r>
    <s v="Australia"/>
    <s v="Telephone"/>
    <s v="Outdoors Shop"/>
    <s v="Mountaineering Equipment"/>
    <s v="Climbing Accessories"/>
    <s v="Granite Chalk Bag"/>
    <n v="2014"/>
    <s v="Q1 2014"/>
    <n v="7578"/>
    <n v="421"/>
    <n v="0.52611110999999999"/>
    <n v="3591.1300084200002"/>
    <n v="3986.8699915799998"/>
  </r>
  <r>
    <s v="Australia"/>
    <s v="Telephone"/>
    <s v="Outdoors Shop"/>
    <s v="Mountaineering Equipment"/>
    <s v="Tools"/>
    <s v="Granite Ice"/>
    <n v="2014"/>
    <s v="Q1 2014"/>
    <n v="53200"/>
    <n v="700"/>
    <n v="0.48723684"/>
    <n v="27279.000112000002"/>
    <n v="25920.999887999998"/>
  </r>
  <r>
    <s v="Australia"/>
    <s v="Telephone"/>
    <s v="Outdoors Shop"/>
    <s v="Mountaineering Equipment"/>
    <s v="Tools"/>
    <s v="Granite Hammer"/>
    <n v="2014"/>
    <s v="Q1 2014"/>
    <n v="37230.199999999997"/>
    <n v="490"/>
    <n v="0.25138194000000003"/>
    <n v="27871.200097411995"/>
    <n v="9358.9999025880024"/>
  </r>
  <r>
    <s v="Australia"/>
    <s v="Telephone"/>
    <s v="Outdoors Shop"/>
    <s v="Mountaineering Equipment"/>
    <s v="Tools"/>
    <s v="Granite Shovel"/>
    <n v="2014"/>
    <s v="Q1 2014"/>
    <n v="19400.7"/>
    <n v="330"/>
    <n v="0.3856098"/>
    <n v="11919.599953140001"/>
    <n v="7481.1000468599996"/>
  </r>
  <r>
    <s v="Australia"/>
    <s v="Telephone"/>
    <s v="Outdoors Shop"/>
    <s v="Mountaineering Equipment"/>
    <s v="Tools"/>
    <s v="Granite Grip"/>
    <n v="2014"/>
    <s v="Q1 2014"/>
    <n v="18757.2"/>
    <n v="957"/>
    <n v="0.49540815999999999"/>
    <n v="9464.7300612480012"/>
    <n v="9292.4699387519995"/>
  </r>
  <r>
    <s v="Australia"/>
    <s v="Telephone"/>
    <s v="Outdoors Shop"/>
    <s v="Personal Accessories"/>
    <s v="Binoculars"/>
    <s v="Seeker Extreme"/>
    <n v="2014"/>
    <s v="Q1 2014"/>
    <n v="27766.400000000001"/>
    <n v="160"/>
    <n v="0.45764664999999999"/>
    <n v="15059.200057440001"/>
    <n v="12707.199942560001"/>
  </r>
  <r>
    <s v="Australia"/>
    <s v="Telephone"/>
    <s v="Outdoors Shop"/>
    <s v="Personal Accessories"/>
    <s v="Navigation"/>
    <s v="Glacier GPS Extreme"/>
    <n v="2014"/>
    <s v="Q1 2014"/>
    <n v="36553.339999999997"/>
    <n v="107"/>
    <n v="0.48343187999999998"/>
    <n v="18882.290123520797"/>
    <n v="17671.049876479199"/>
  </r>
  <r>
    <s v="Australia"/>
    <s v="Web"/>
    <s v="Golf Shop"/>
    <s v="Personal Accessories"/>
    <s v="Watches"/>
    <s v="Venue"/>
    <n v="2014"/>
    <s v="Q1 2014"/>
    <n v="13067"/>
    <n v="179"/>
    <n v="0.42944210999999999"/>
    <n v="7455.4799486299999"/>
    <n v="5611.5200513700001"/>
  </r>
  <r>
    <s v="Australia"/>
    <s v="Web"/>
    <s v="Golf Shop"/>
    <s v="Personal Accessories"/>
    <s v="Watches"/>
    <s v="Infinity"/>
    <n v="2014"/>
    <s v="Q1 2014"/>
    <n v="54974.2"/>
    <n v="230"/>
    <n v="0.45476969"/>
    <n v="29973.600108002"/>
    <n v="25000.599891997997"/>
  </r>
  <r>
    <s v="Australia"/>
    <s v="Web"/>
    <s v="Golf Shop"/>
    <s v="Personal Accessories"/>
    <s v="Watches"/>
    <s v="Lux"/>
    <n v="2014"/>
    <s v="Q1 2014"/>
    <n v="13909.6"/>
    <n v="78"/>
    <n v="0.47412435000000003"/>
    <n v="7314.7199412399996"/>
    <n v="6594.8800587600008"/>
  </r>
  <r>
    <s v="Australia"/>
    <s v="Web"/>
    <s v="Golf Shop"/>
    <s v="Personal Accessories"/>
    <s v="Watches"/>
    <s v="Sam"/>
    <n v="2014"/>
    <s v="Q1 2014"/>
    <n v="18967.3"/>
    <n v="401"/>
    <n v="0.3979607"/>
    <n v="11419.060014889999"/>
    <n v="7548.2399851099999"/>
  </r>
  <r>
    <s v="Australia"/>
    <s v="Web"/>
    <s v="Golf Shop"/>
    <s v="Personal Accessories"/>
    <s v="Watches"/>
    <s v="TX"/>
    <n v="2014"/>
    <s v="Q1 2014"/>
    <n v="16889.8"/>
    <n v="86"/>
    <n v="0.46409904000000002"/>
    <n v="9051.2600342080004"/>
    <n v="7838.5399657919988"/>
  </r>
  <r>
    <s v="Australia"/>
    <s v="Web"/>
    <s v="Golf Shop"/>
    <s v="Personal Accessories"/>
    <s v="Watches"/>
    <s v="Legend"/>
    <n v="2014"/>
    <s v="Q1 2014"/>
    <n v="15719"/>
    <n v="61"/>
    <n v="0.44514663999999998"/>
    <n v="8721.7399658399991"/>
    <n v="6997.2600341600009"/>
  </r>
  <r>
    <s v="Australia"/>
    <s v="Web"/>
    <s v="Golf Shop"/>
    <s v="Personal Accessories"/>
    <s v="Watches"/>
    <s v="Zodiak"/>
    <n v="2014"/>
    <s v="Q1 2014"/>
    <n v="2518.5"/>
    <n v="23"/>
    <n v="0.42392693999999997"/>
    <n v="1450.8400016100002"/>
    <n v="1067.6599983899998"/>
  </r>
  <r>
    <s v="Australia"/>
    <s v="Web"/>
    <s v="Golf Shop"/>
    <s v="Personal Accessories"/>
    <s v="Watches"/>
    <s v="Kodiak"/>
    <n v="2014"/>
    <s v="Q1 2014"/>
    <n v="8853"/>
    <n v="65"/>
    <n v="0.45638767000000002"/>
    <n v="4812.5999574899997"/>
    <n v="4040.4000425100003"/>
  </r>
  <r>
    <s v="Australia"/>
    <s v="Web"/>
    <s v="Golf Shop"/>
    <s v="Personal Accessories"/>
    <s v="Eyewear"/>
    <s v="Polar Sun"/>
    <n v="2014"/>
    <s v="Q1 2014"/>
    <n v="3524.88"/>
    <n v="57"/>
    <n v="0.58441138000000004"/>
    <n v="1464.9000148656"/>
    <n v="2059.9799851344001"/>
  </r>
  <r>
    <s v="Australia"/>
    <s v="Web"/>
    <s v="Golf Shop"/>
    <s v="Personal Accessories"/>
    <s v="Eyewear"/>
    <s v="Polar Sports"/>
    <n v="2014"/>
    <s v="Q1 2014"/>
    <n v="7774.14"/>
    <n v="66"/>
    <n v="0.50012734999999997"/>
    <n v="3886.0799632710005"/>
    <n v="3888.0600367289999"/>
  </r>
  <r>
    <s v="Australia"/>
    <s v="Web"/>
    <s v="Golf Shop"/>
    <s v="Personal Accessories"/>
    <s v="Eyewear"/>
    <s v="Polar Wave"/>
    <n v="2014"/>
    <s v="Q1 2014"/>
    <n v="1279.26"/>
    <n v="23"/>
    <n v="0.31193815000000003"/>
    <n v="880.21000223099998"/>
    <n v="399.04999776900002"/>
  </r>
  <r>
    <s v="Australia"/>
    <s v="Web"/>
    <s v="Golf Shop"/>
    <s v="Personal Accessories"/>
    <s v="Eyewear"/>
    <s v="Bella"/>
    <n v="2014"/>
    <s v="Q1 2014"/>
    <n v="4657.5"/>
    <n v="69"/>
    <n v="0.46622222000000002"/>
    <n v="2486.0700103499998"/>
    <n v="2171.4299896500002"/>
  </r>
  <r>
    <s v="Australia"/>
    <s v="Web"/>
    <s v="Golf Shop"/>
    <s v="Personal Accessories"/>
    <s v="Eyewear"/>
    <s v="Capri"/>
    <n v="2014"/>
    <s v="Q1 2014"/>
    <n v="31903.9"/>
    <n v="833"/>
    <n v="0.35214065"/>
    <n v="20669.239916465001"/>
    <n v="11234.660083535"/>
  </r>
  <r>
    <s v="Australia"/>
    <s v="Web"/>
    <s v="Golf Shop"/>
    <s v="Personal Accessories"/>
    <s v="Eyewear"/>
    <s v="Cat Eye"/>
    <n v="2014"/>
    <s v="Q1 2014"/>
    <n v="31845"/>
    <n v="941"/>
    <n v="0.34511415000000001"/>
    <n v="20854.839893249999"/>
    <n v="10990.160106750001"/>
  </r>
  <r>
    <s v="Australia"/>
    <s v="Web"/>
    <s v="Golf Shop"/>
    <s v="Personal Accessories"/>
    <s v="Eyewear"/>
    <s v="Dante"/>
    <n v="2014"/>
    <s v="Q1 2014"/>
    <n v="15006.4"/>
    <n v="336"/>
    <n v="0.35811053999999998"/>
    <n v="9632.4499925439995"/>
    <n v="5373.9500074560001"/>
  </r>
  <r>
    <s v="Australia"/>
    <s v="Web"/>
    <s v="Golf Shop"/>
    <s v="Personal Accessories"/>
    <s v="Eyewear"/>
    <s v="Fairway"/>
    <n v="2014"/>
    <s v="Q1 2014"/>
    <n v="15448.75"/>
    <n v="727"/>
    <n v="0.41489440999999999"/>
    <n v="9039.1499835124996"/>
    <n v="6409.6000164875004"/>
  </r>
  <r>
    <s v="Australia"/>
    <s v="Web"/>
    <s v="Golf Shop"/>
    <s v="Personal Accessories"/>
    <s v="Eyewear"/>
    <s v="Inferno"/>
    <n v="2014"/>
    <s v="Q1 2014"/>
    <n v="27868.400000000001"/>
    <n v="379"/>
    <n v="0.42062300000000002"/>
    <n v="16146.309986800001"/>
    <n v="11722.090013200001"/>
  </r>
  <r>
    <s v="Australia"/>
    <s v="Web"/>
    <s v="Golf Shop"/>
    <s v="Personal Accessories"/>
    <s v="Eyewear"/>
    <s v="Maximus"/>
    <n v="2014"/>
    <s v="Q1 2014"/>
    <n v="16052.75"/>
    <n v="184"/>
    <n v="0.49754777"/>
    <n v="8065.7400351324995"/>
    <n v="7987.0099648675005"/>
  </r>
  <r>
    <s v="Australia"/>
    <s v="Web"/>
    <s v="Golf Shop"/>
    <s v="Personal Accessories"/>
    <s v="Eyewear"/>
    <s v="Trendi"/>
    <n v="2014"/>
    <s v="Q1 2014"/>
    <n v="4246.7"/>
    <n v="84"/>
    <n v="0.39449689999999998"/>
    <n v="2571.3900147699997"/>
    <n v="1675.3099852300002"/>
  </r>
  <r>
    <s v="Australia"/>
    <s v="Web"/>
    <s v="Golf Shop"/>
    <s v="Personal Accessories"/>
    <s v="Eyewear"/>
    <s v="Zone"/>
    <n v="2014"/>
    <s v="Q1 2014"/>
    <n v="42920.1"/>
    <n v="1274"/>
    <n v="0.33347872000000001"/>
    <n v="28607.159989727999"/>
    <n v="14312.940010271999"/>
  </r>
  <r>
    <s v="Australia"/>
    <s v="Web"/>
    <s v="Golf Shop"/>
    <s v="Personal Accessories"/>
    <s v="Eyewear"/>
    <s v="Hawk Eye"/>
    <n v="2014"/>
    <s v="Q1 2014"/>
    <n v="24581.25"/>
    <n v="575"/>
    <n v="0.40975458999999997"/>
    <n v="14508.9699845625"/>
    <n v="10072.2800154375"/>
  </r>
  <r>
    <s v="Australia"/>
    <s v="Web"/>
    <s v="Golf Shop"/>
    <s v="Personal Accessories"/>
    <s v="Eyewear"/>
    <s v="Retro"/>
    <n v="2014"/>
    <s v="Q1 2014"/>
    <n v="8771"/>
    <n v="140"/>
    <n v="0.45737544000000002"/>
    <n v="4759.3600157599994"/>
    <n v="4011.6399842400006"/>
  </r>
  <r>
    <s v="Australia"/>
    <s v="Web"/>
    <s v="Golf Shop"/>
    <s v="Personal Accessories"/>
    <s v="Knives"/>
    <s v="Max Gizmo"/>
    <n v="2014"/>
    <s v="Q1 2014"/>
    <n v="5250.3"/>
    <n v="129"/>
    <n v="0.53857493999999995"/>
    <n v="2422.6199925180003"/>
    <n v="2827.6800074819998"/>
  </r>
  <r>
    <s v="Australia"/>
    <s v="Web"/>
    <s v="Golf Shop"/>
    <s v="Personal Accessories"/>
    <s v="Binoculars"/>
    <s v="Ranger Vision"/>
    <n v="2014"/>
    <s v="Q1 2014"/>
    <n v="20959.900000000001"/>
    <n v="125"/>
    <n v="0.5336514"/>
    <n v="9774.620021140001"/>
    <n v="11185.27997886"/>
  </r>
  <r>
    <s v="Australia"/>
    <s v="Web"/>
    <s v="Golf Shop"/>
    <s v="Personal Accessories"/>
    <s v="Navigation"/>
    <s v="Sky Pilot"/>
    <n v="2014"/>
    <s v="Q1 2014"/>
    <n v="9308"/>
    <n v="26"/>
    <n v="0.35206704"/>
    <n v="6030.9599916799998"/>
    <n v="3277.0400083200002"/>
  </r>
  <r>
    <s v="Australia"/>
    <s v="Web"/>
    <s v="Golf Shop"/>
    <s v="Personal Accessories"/>
    <s v="Navigation"/>
    <s v="Auto Pilot"/>
    <n v="2014"/>
    <s v="Q1 2014"/>
    <n v="5170"/>
    <n v="22"/>
    <n v="0.35097872000000002"/>
    <n v="3355.4400175999999"/>
    <n v="1814.5599824000001"/>
  </r>
  <r>
    <s v="Australia"/>
    <s v="Web"/>
    <s v="Golf Shop"/>
    <s v="Outdoor Protection"/>
    <s v="Insect Repellents"/>
    <s v="BugShield Lotion Lite"/>
    <n v="2014"/>
    <s v="Q1 2014"/>
    <n v="0"/>
    <n v="166"/>
    <m/>
    <n v="0"/>
    <n v="0"/>
  </r>
  <r>
    <s v="Australia"/>
    <s v="Web"/>
    <s v="Golf Shop"/>
    <s v="Outdoor Protection"/>
    <s v="Sunscreen"/>
    <s v="Sun Blocker"/>
    <n v="2014"/>
    <s v="Q1 2014"/>
    <n v="1009"/>
    <n v="211"/>
    <n v="0.59222001999999996"/>
    <n v="411.44999982000002"/>
    <n v="597.55000017999998"/>
  </r>
  <r>
    <s v="Australia"/>
    <s v="Web"/>
    <s v="Golf Shop"/>
    <s v="Outdoor Protection"/>
    <s v="Sunscreen"/>
    <s v="Sun Shelter 30"/>
    <n v="2014"/>
    <s v="Q1 2014"/>
    <n v="0"/>
    <n v="166"/>
    <m/>
    <n v="0"/>
    <n v="0"/>
  </r>
  <r>
    <s v="Australia"/>
    <s v="Web"/>
    <s v="Golf Shop"/>
    <s v="Outdoor Protection"/>
    <s v="First Aid"/>
    <s v="Aloe Relief"/>
    <n v="2014"/>
    <s v="Q1 2014"/>
    <n v="271.95999999999998"/>
    <n v="52"/>
    <n v="0.63288719000000004"/>
    <n v="99.83999980759998"/>
    <n v="172.1200001924"/>
  </r>
  <r>
    <s v="Australia"/>
    <s v="Web"/>
    <s v="Golf Shop"/>
    <s v="Golf Equipment"/>
    <s v="Irons"/>
    <s v="Hailstorm Steel Irons"/>
    <n v="2014"/>
    <s v="Q1 2014"/>
    <n v="169809.35"/>
    <n v="379"/>
    <n v="0.50674682999999998"/>
    <n v="83759.000183139506"/>
    <n v="86050.3498168605"/>
  </r>
  <r>
    <s v="Australia"/>
    <s v="Web"/>
    <s v="Golf Shop"/>
    <s v="Golf Equipment"/>
    <s v="Irons"/>
    <s v="Hailstorm Titanium Irons"/>
    <n v="2014"/>
    <s v="Q1 2014"/>
    <n v="404883.69"/>
    <n v="494"/>
    <n v="0.46471036999999998"/>
    <n v="216730.04061313471"/>
    <n v="188153.64938686529"/>
  </r>
  <r>
    <s v="Australia"/>
    <s v="Web"/>
    <s v="Golf Shop"/>
    <s v="Golf Equipment"/>
    <s v="Irons"/>
    <s v="Lady Hailstorm Steel Irons"/>
    <n v="2014"/>
    <s v="Q1 2014"/>
    <n v="143735.24"/>
    <n v="284"/>
    <n v="0.45118649999999999"/>
    <n v="78883.840137739986"/>
    <n v="64851.399862260005"/>
  </r>
  <r>
    <s v="Australia"/>
    <s v="Web"/>
    <s v="Golf Shop"/>
    <s v="Golf Equipment"/>
    <s v="Irons"/>
    <s v="Lady Hailstorm Titanium Irons"/>
    <n v="2014"/>
    <s v="Q1 2014"/>
    <n v="230567.61"/>
    <n v="273"/>
    <n v="0.50270552000000002"/>
    <n v="114659.99971979279"/>
    <n v="115907.6102802072"/>
  </r>
  <r>
    <s v="Australia"/>
    <s v="Web"/>
    <s v="Golf Shop"/>
    <s v="Golf Equipment"/>
    <s v="Woods"/>
    <s v="Hailstorm Titanium Woods Set"/>
    <n v="2014"/>
    <s v="Q1 2014"/>
    <n v="516135.14"/>
    <n v="439"/>
    <n v="0.48694018"/>
    <n v="264808.2020240748"/>
    <n v="251326.93797592522"/>
  </r>
  <r>
    <s v="Australia"/>
    <s v="Web"/>
    <s v="Golf Shop"/>
    <s v="Golf Equipment"/>
    <s v="Woods"/>
    <s v="Hailstorm Steel Woods Set"/>
    <n v="2014"/>
    <s v="Q1 2014"/>
    <n v="300672"/>
    <n v="446"/>
    <n v="0.4932897"/>
    <n v="152353.59932159999"/>
    <n v="148318.40067840001"/>
  </r>
  <r>
    <s v="Australia"/>
    <s v="Web"/>
    <s v="Golf Shop"/>
    <s v="Golf Equipment"/>
    <s v="Woods"/>
    <s v="Lady Hailstorm Titanium Woods Set"/>
    <n v="2014"/>
    <s v="Q1 2014"/>
    <n v="192467.77"/>
    <n v="149"/>
    <n v="0.52776509000000005"/>
    <n v="90890.000043850683"/>
    <n v="101577.76995614931"/>
  </r>
  <r>
    <s v="Australia"/>
    <s v="Web"/>
    <s v="Golf Shop"/>
    <s v="Golf Equipment"/>
    <s v="Woods"/>
    <s v="Lady Hailstorm Steel Woods Set"/>
    <n v="2014"/>
    <s v="Q1 2014"/>
    <n v="55377.919999999998"/>
    <n v="64"/>
    <n v="0.51345229000000003"/>
    <n v="26944.000160563199"/>
    <n v="28433.9198394368"/>
  </r>
  <r>
    <s v="Australia"/>
    <s v="Web"/>
    <s v="Golf Shop"/>
    <s v="Golf Equipment"/>
    <s v="Putters"/>
    <s v="Course Pro Putter"/>
    <n v="2014"/>
    <s v="Q1 2014"/>
    <n v="117022.76"/>
    <n v="1882"/>
    <n v="0.54326149999999995"/>
    <n v="53448.799868260001"/>
    <n v="63573.960131739994"/>
  </r>
  <r>
    <s v="Australia"/>
    <s v="Web"/>
    <s v="Golf Shop"/>
    <s v="Golf Equipment"/>
    <s v="Putters"/>
    <s v="Blue Steel Putter"/>
    <n v="2014"/>
    <s v="Q1 2014"/>
    <n v="15681.66"/>
    <n v="352"/>
    <n v="7.5199950000000002E-2"/>
    <n v="14502.399952083"/>
    <n v="1179.2600479169996"/>
  </r>
  <r>
    <s v="Australia"/>
    <s v="Web"/>
    <s v="Golf Shop"/>
    <s v="Golf Equipment"/>
    <s v="Putters"/>
    <s v="Blue Steel Max Putter"/>
    <n v="2014"/>
    <s v="Q1 2014"/>
    <n v="107593.2"/>
    <n v="851"/>
    <n v="0.35300930000000003"/>
    <n v="69611.799783239985"/>
    <n v="37981.400216760012"/>
  </r>
  <r>
    <s v="Australia"/>
    <s v="Web"/>
    <s v="Golf Shop"/>
    <s v="Golf Equipment"/>
    <s v="Golf Accessories"/>
    <s v="Course Pro Golf and Tee Set"/>
    <n v="2014"/>
    <s v="Q1 2014"/>
    <n v="10639.92"/>
    <n v="1031"/>
    <n v="0.67054263999999997"/>
    <n v="3505.3999538112002"/>
    <n v="7134.5200461887998"/>
  </r>
  <r>
    <s v="Australia"/>
    <s v="Web"/>
    <s v="Golf Shop"/>
    <s v="Golf Equipment"/>
    <s v="Golf Accessories"/>
    <s v="Course Pro Umbrella"/>
    <n v="2014"/>
    <s v="Q1 2014"/>
    <n v="48078.82"/>
    <n v="3872"/>
    <n v="0.47894228999999999"/>
    <n v="25051.839848702199"/>
    <n v="23026.980151297801"/>
  </r>
  <r>
    <s v="Australia"/>
    <s v="Web"/>
    <s v="Golf Shop"/>
    <s v="Golf Equipment"/>
    <s v="Golf Accessories"/>
    <s v="Course Pro Golf Bag"/>
    <n v="2014"/>
    <s v="Q1 2014"/>
    <n v="57753.919999999998"/>
    <n v="276"/>
    <n v="0.61912195999999997"/>
    <n v="21997.199851916805"/>
    <n v="35756.720148083194"/>
  </r>
  <r>
    <s v="Australia"/>
    <s v="Web"/>
    <s v="Golf Shop"/>
    <s v="Golf Equipment"/>
    <s v="Golf Accessories"/>
    <s v="Course Pro Gloves"/>
    <n v="2014"/>
    <s v="Q1 2014"/>
    <n v="26064.240000000002"/>
    <n v="2494"/>
    <n v="0.75599901999999997"/>
    <n v="6359.7001029552011"/>
    <n v="19704.5398970448"/>
  </r>
  <r>
    <s v="Australia"/>
    <s v="Web"/>
    <s v="Department Store"/>
    <s v="Camping Equipment"/>
    <s v="Cooking Gear"/>
    <s v="TrailChef Water Bag"/>
    <n v="2014"/>
    <s v="Q1 2014"/>
    <n v="23212.080000000002"/>
    <n v="3708"/>
    <n v="0.51916932999999998"/>
    <n v="11161.079978493601"/>
    <n v="12051.000021506401"/>
  </r>
  <r>
    <s v="Australia"/>
    <s v="Web"/>
    <s v="Department Store"/>
    <s v="Camping Equipment"/>
    <s v="Cooking Gear"/>
    <s v="TrailChef Canteen"/>
    <n v="2014"/>
    <s v="Q1 2014"/>
    <n v="17505.599999999999"/>
    <n v="1680"/>
    <n v="0.42226488000000001"/>
    <n v="10113.599916671999"/>
    <n v="7392.0000833279992"/>
  </r>
  <r>
    <s v="Australia"/>
    <s v="Web"/>
    <s v="Department Store"/>
    <s v="Camping Equipment"/>
    <s v="Cooking Gear"/>
    <s v="TrailChef Kitchen Kit"/>
    <n v="2014"/>
    <s v="Q1 2014"/>
    <n v="42204.58"/>
    <n v="1820"/>
    <n v="0.31304611999999998"/>
    <n v="28992.599984770401"/>
    <n v="13211.980015229601"/>
  </r>
  <r>
    <s v="Australia"/>
    <s v="Web"/>
    <s v="Department Store"/>
    <s v="Camping Equipment"/>
    <s v="Cooking Gear"/>
    <s v="TrailChef Kettle"/>
    <n v="2014"/>
    <s v="Q1 2014"/>
    <n v="28666.95"/>
    <n v="3615"/>
    <n v="0.48423706999999999"/>
    <n v="14785.350126163501"/>
    <n v="13881.5998738365"/>
  </r>
  <r>
    <s v="Australia"/>
    <s v="Web"/>
    <s v="Department Store"/>
    <s v="Camping Equipment"/>
    <s v="Tents"/>
    <s v="Star Lite"/>
    <n v="2014"/>
    <s v="Q1 2014"/>
    <n v="166667.88"/>
    <n v="474"/>
    <n v="0.28900517999999997"/>
    <n v="118499.9993403816"/>
    <n v="48167.8806596184"/>
  </r>
  <r>
    <s v="Australia"/>
    <s v="Web"/>
    <s v="Department Store"/>
    <s v="Camping Equipment"/>
    <s v="Tents"/>
    <s v="Star Gazer 2"/>
    <n v="2014"/>
    <s v="Q1 2014"/>
    <n v="143304.70000000001"/>
    <n v="259"/>
    <n v="0.29049340000000001"/>
    <n v="101675.63046102002"/>
    <n v="41629.069538979995"/>
  </r>
  <r>
    <s v="Australia"/>
    <s v="Web"/>
    <s v="Department Store"/>
    <s v="Camping Equipment"/>
    <s v="Tents"/>
    <s v="Star Peg"/>
    <n v="2014"/>
    <s v="Q1 2014"/>
    <n v="9575.7800000000007"/>
    <n v="4862"/>
    <n v="0.49226068000000001"/>
    <n v="4862.0000256696003"/>
    <n v="4713.7799743304004"/>
  </r>
  <r>
    <s v="Australia"/>
    <s v="Web"/>
    <s v="Department Store"/>
    <s v="Camping Equipment"/>
    <s v="Sleeping Bags"/>
    <s v="Hibernator Lite"/>
    <n v="2014"/>
    <s v="Q1 2014"/>
    <n v="64791.63"/>
    <n v="757"/>
    <n v="0.29898353"/>
    <n v="45419.999748146103"/>
    <n v="19371.630251853894"/>
  </r>
  <r>
    <s v="Australia"/>
    <s v="Web"/>
    <s v="Department Store"/>
    <s v="Camping Equipment"/>
    <s v="Sleeping Bags"/>
    <s v="Hibernator"/>
    <n v="2014"/>
    <s v="Q1 2014"/>
    <n v="155670.84"/>
    <n v="1116"/>
    <n v="0.38346835000000001"/>
    <n v="95975.999842085992"/>
    <n v="59694.840157914005"/>
  </r>
  <r>
    <s v="Australia"/>
    <s v="Web"/>
    <s v="Department Store"/>
    <s v="Camping Equipment"/>
    <s v="Sleeping Bags"/>
    <s v="Hibernator Pillow"/>
    <n v="2014"/>
    <s v="Q1 2014"/>
    <n v="8736.5"/>
    <n v="505"/>
    <n v="0.5"/>
    <n v="4368.25"/>
    <n v="4368.25"/>
  </r>
  <r>
    <s v="Australia"/>
    <s v="Web"/>
    <s v="Department Store"/>
    <s v="Camping Equipment"/>
    <s v="Packs"/>
    <s v="Canyon Mule Climber Backpack"/>
    <n v="2014"/>
    <s v="Q1 2014"/>
    <n v="52201.5"/>
    <n v="713"/>
    <n v="0.28292289999999998"/>
    <n v="37432.500235650004"/>
    <n v="14768.999764349996"/>
  </r>
  <r>
    <s v="Australia"/>
    <s v="Web"/>
    <s v="Department Store"/>
    <s v="Camping Equipment"/>
    <s v="Packs"/>
    <s v="Canyon Mule Weekender Backpack"/>
    <n v="2014"/>
    <s v="Q1 2014"/>
    <n v="278118.40000000002"/>
    <n v="1024"/>
    <n v="0.38637703000000001"/>
    <n v="170659.83861964801"/>
    <n v="107458.56138035201"/>
  </r>
  <r>
    <s v="Australia"/>
    <s v="Web"/>
    <s v="Department Store"/>
    <s v="Camping Equipment"/>
    <s v="Packs"/>
    <s v="Canyon Mule Journey Backpack"/>
    <n v="2014"/>
    <s v="Q1 2014"/>
    <n v="95831.039999999994"/>
    <n v="272"/>
    <n v="0.39449931999999999"/>
    <n v="58025.759885107196"/>
    <n v="37805.280114892797"/>
  </r>
  <r>
    <s v="Australia"/>
    <s v="Web"/>
    <s v="Department Store"/>
    <s v="Camping Equipment"/>
    <s v="Packs"/>
    <s v="Canyon Mule Cooler"/>
    <n v="2014"/>
    <s v="Q1 2014"/>
    <n v="88156.96"/>
    <n v="2858"/>
    <n v="0.51370828000000002"/>
    <n v="42869.999708371201"/>
    <n v="45286.960291628806"/>
  </r>
  <r>
    <s v="Australia"/>
    <s v="Web"/>
    <s v="Department Store"/>
    <s v="Camping Equipment"/>
    <s v="Packs"/>
    <s v="Canyon Mule Carryall"/>
    <n v="2014"/>
    <s v="Q1 2014"/>
    <n v="71785.240000000005"/>
    <n v="1028"/>
    <n v="0.41028210999999998"/>
    <n v="42333.040265943608"/>
    <n v="29452.199734056398"/>
  </r>
  <r>
    <s v="Australia"/>
    <s v="Web"/>
    <s v="Department Store"/>
    <s v="Camping Equipment"/>
    <s v="Lanterns"/>
    <s v="Firefly Mapreader"/>
    <n v="2014"/>
    <s v="Q1 2014"/>
    <n v="14300.16"/>
    <n v="896"/>
    <n v="0.53007519000000003"/>
    <n v="6719.9999709695994"/>
    <n v="7580.1600290304004"/>
  </r>
  <r>
    <s v="Australia"/>
    <s v="Web"/>
    <s v="Department Store"/>
    <s v="Camping Equipment"/>
    <s v="Lanterns"/>
    <s v="Firefly 2"/>
    <n v="2014"/>
    <s v="Q1 2014"/>
    <n v="19739.52"/>
    <n v="736"/>
    <n v="0.37844892000000002"/>
    <n v="12269.1199746816"/>
    <n v="7470.4000253184004"/>
  </r>
  <r>
    <s v="Australia"/>
    <s v="Web"/>
    <s v="Department Store"/>
    <s v="Camping Equipment"/>
    <s v="Lanterns"/>
    <s v="Firefly 4"/>
    <n v="2014"/>
    <s v="Q1 2014"/>
    <n v="9862.4"/>
    <n v="335"/>
    <n v="0.38858695999999998"/>
    <n v="6029.9999656959999"/>
    <n v="3832.4000343039997"/>
  </r>
  <r>
    <s v="Australia"/>
    <s v="Web"/>
    <s v="Department Store"/>
    <s v="Camping Equipment"/>
    <s v="Lanterns"/>
    <s v="Firefly Multi-light"/>
    <n v="2014"/>
    <s v="Q1 2014"/>
    <n v="9421.7000000000007"/>
    <n v="355"/>
    <n v="0.33006782000000001"/>
    <n v="6311.9000203060004"/>
    <n v="3109.7999796940003"/>
  </r>
  <r>
    <s v="Australia"/>
    <s v="Web"/>
    <s v="Department Store"/>
    <s v="Camping Equipment"/>
    <s v="Lanterns"/>
    <s v="EverGlow Kerosene"/>
    <n v="2014"/>
    <s v="Q1 2014"/>
    <n v="26154.95"/>
    <n v="829"/>
    <n v="0.36608558000000002"/>
    <n v="16579.999959378998"/>
    <n v="9574.9500406210027"/>
  </r>
  <r>
    <s v="Australia"/>
    <s v="Web"/>
    <s v="Department Store"/>
    <s v="Camping Equipment"/>
    <s v="Lanterns"/>
    <s v="EverGlow Butane"/>
    <n v="2014"/>
    <s v="Q1 2014"/>
    <n v="8750.24"/>
    <n v="136"/>
    <n v="0.36851104000000001"/>
    <n v="5525.6799573503995"/>
    <n v="3224.5600426496003"/>
  </r>
  <r>
    <s v="Australia"/>
    <s v="Web"/>
    <s v="Department Store"/>
    <s v="Camping Equipment"/>
    <s v="Lanterns"/>
    <s v="EverGlow Lamp"/>
    <n v="2014"/>
    <s v="Q1 2014"/>
    <n v="55409.83"/>
    <n v="2044"/>
    <n v="0.52819274000000005"/>
    <n v="26142.760069365799"/>
    <n v="29267.069930634203"/>
  </r>
  <r>
    <s v="Australia"/>
    <s v="Web"/>
    <s v="Department Store"/>
    <s v="Camping Equipment"/>
    <s v="Lanterns"/>
    <s v="Flicker Lantern"/>
    <n v="2014"/>
    <s v="Q1 2014"/>
    <n v="13690.02"/>
    <n v="398"/>
    <n v="0.54589109000000002"/>
    <n v="6216.7600600781998"/>
    <n v="7473.2599399218007"/>
  </r>
  <r>
    <s v="Australia"/>
    <s v="Web"/>
    <s v="Department Store"/>
    <s v="Personal Accessories"/>
    <s v="Watches"/>
    <s v="Mountain Man Analog"/>
    <n v="2014"/>
    <s v="Q1 2014"/>
    <n v="6149.94"/>
    <n v="127"/>
    <n v="0.38048176"/>
    <n v="3810.0000049055998"/>
    <n v="2339.9399950943998"/>
  </r>
  <r>
    <s v="Australia"/>
    <s v="Web"/>
    <s v="Department Store"/>
    <s v="Personal Accessories"/>
    <s v="Watches"/>
    <s v="Mountain Man Deluxe"/>
    <n v="2014"/>
    <s v="Q1 2014"/>
    <n v="11852.91"/>
    <n v="153"/>
    <n v="0.49657931999999999"/>
    <n v="5967.0000121787998"/>
    <n v="5885.9099878212"/>
  </r>
  <r>
    <s v="Australia"/>
    <s v="Web"/>
    <s v="Department Store"/>
    <s v="Personal Accessories"/>
    <s v="Watches"/>
    <s v="Mountain Man Combination"/>
    <n v="2014"/>
    <s v="Q1 2014"/>
    <n v="4034.1"/>
    <n v="42"/>
    <n v="0.53149400999999996"/>
    <n v="1890.0000142590002"/>
    <n v="2144.0999857409997"/>
  </r>
  <r>
    <s v="Australia"/>
    <s v="Web"/>
    <s v="Department Store"/>
    <s v="Personal Accessories"/>
    <s v="Watches"/>
    <s v="Venue"/>
    <n v="2014"/>
    <s v="Q1 2014"/>
    <n v="15403"/>
    <n v="211"/>
    <n v="0.42794521000000002"/>
    <n v="8811.3599303699993"/>
    <n v="6591.6400696300007"/>
  </r>
  <r>
    <s v="Australia"/>
    <s v="Web"/>
    <s v="Department Store"/>
    <s v="Personal Accessories"/>
    <s v="Watches"/>
    <s v="Infinity"/>
    <n v="2014"/>
    <s v="Q1 2014"/>
    <n v="40089"/>
    <n v="162"/>
    <n v="0.43571154000000001"/>
    <n v="22621.76007294"/>
    <n v="17467.23992706"/>
  </r>
  <r>
    <s v="Australia"/>
    <s v="Web"/>
    <s v="Department Store"/>
    <s v="Personal Accessories"/>
    <s v="Watches"/>
    <s v="Lux"/>
    <n v="2014"/>
    <s v="Q1 2014"/>
    <n v="16876"/>
    <n v="95"/>
    <n v="0.47357786000000002"/>
    <n v="8883.9000346399989"/>
    <n v="7992.0999653600011"/>
  </r>
  <r>
    <s v="Australia"/>
    <s v="Web"/>
    <s v="Department Store"/>
    <s v="Personal Accessories"/>
    <s v="Watches"/>
    <s v="Sam"/>
    <n v="2014"/>
    <s v="Q1 2014"/>
    <n v="15419.8"/>
    <n v="326"/>
    <n v="0.39704017000000003"/>
    <n v="9297.519986633999"/>
    <n v="6122.2800133660003"/>
  </r>
  <r>
    <s v="Australia"/>
    <s v="Web"/>
    <s v="Department Store"/>
    <s v="Personal Accessories"/>
    <s v="Watches"/>
    <s v="TX"/>
    <n v="2014"/>
    <s v="Q1 2014"/>
    <n v="10200"/>
    <n v="51"/>
    <n v="0.44990000000000002"/>
    <n v="5611.0199999999995"/>
    <n v="4588.9800000000005"/>
  </r>
  <r>
    <s v="Australia"/>
    <s v="Web"/>
    <s v="Department Store"/>
    <s v="Personal Accessories"/>
    <s v="Watches"/>
    <s v="Kodiak"/>
    <n v="2014"/>
    <s v="Q1 2014"/>
    <n v="5175.6000000000004"/>
    <n v="38"/>
    <n v="0.45638767000000002"/>
    <n v="2813.519975148"/>
    <n v="2362.0800248520004"/>
  </r>
  <r>
    <s v="Australia"/>
    <s v="Web"/>
    <s v="Department Store"/>
    <s v="Personal Accessories"/>
    <s v="Eyewear"/>
    <s v="Polar Sun"/>
    <n v="2014"/>
    <s v="Q1 2014"/>
    <n v="4271.76"/>
    <n v="70"/>
    <n v="0.57886210999999999"/>
    <n v="1798.9999929864002"/>
    <n v="2472.7600070136"/>
  </r>
  <r>
    <s v="Australia"/>
    <s v="Web"/>
    <s v="Department Store"/>
    <s v="Personal Accessories"/>
    <s v="Eyewear"/>
    <s v="Polar Ice"/>
    <n v="2014"/>
    <s v="Q1 2014"/>
    <n v="5942.2"/>
    <n v="62"/>
    <n v="0.48154218999999998"/>
    <n v="3080.7799985820002"/>
    <n v="2861.4200014179996"/>
  </r>
  <r>
    <s v="Australia"/>
    <s v="Web"/>
    <s v="Department Store"/>
    <s v="Personal Accessories"/>
    <s v="Eyewear"/>
    <s v="Polar Sports"/>
    <n v="2014"/>
    <s v="Q1 2014"/>
    <n v="3213.54"/>
    <n v="27"/>
    <n v="0.50529323000000004"/>
    <n v="1589.7599936657998"/>
    <n v="1623.7800063342002"/>
  </r>
  <r>
    <s v="Australia"/>
    <s v="Web"/>
    <s v="Department Store"/>
    <s v="Personal Accessories"/>
    <s v="Eyewear"/>
    <s v="Polar Wave"/>
    <n v="2014"/>
    <s v="Q1 2014"/>
    <n v="2558.52"/>
    <n v="46"/>
    <n v="0.31193815000000003"/>
    <n v="1760.420004462"/>
    <n v="798.09999553800003"/>
  </r>
  <r>
    <s v="Australia"/>
    <s v="Web"/>
    <s v="Department Store"/>
    <s v="Personal Accessories"/>
    <s v="Eyewear"/>
    <s v="Cat Eye"/>
    <n v="2014"/>
    <s v="Q1 2014"/>
    <n v="19973.150000000001"/>
    <n v="573"/>
    <n v="0.34606608999999999"/>
    <n v="13061.120074516501"/>
    <n v="6912.0299254835008"/>
  </r>
  <r>
    <s v="Australia"/>
    <s v="Web"/>
    <s v="Department Store"/>
    <s v="Personal Accessories"/>
    <s v="Eyewear"/>
    <s v="Fairway"/>
    <n v="2014"/>
    <s v="Q1 2014"/>
    <n v="26520"/>
    <n v="1248"/>
    <n v="0.41367647000000002"/>
    <n v="15549.3000156"/>
    <n v="10970.6999844"/>
  </r>
  <r>
    <s v="Australia"/>
    <s v="Web"/>
    <s v="Department Store"/>
    <s v="Personal Accessories"/>
    <s v="Eyewear"/>
    <s v="Inferno"/>
    <n v="2014"/>
    <s v="Q1 2014"/>
    <n v="46750.35"/>
    <n v="679"/>
    <n v="0.42291490999999998"/>
    <n v="26978.9299372815"/>
    <n v="19771.420062718498"/>
  </r>
  <r>
    <s v="Australia"/>
    <s v="Web"/>
    <s v="Department Store"/>
    <s v="Personal Accessories"/>
    <s v="Eyewear"/>
    <s v="Maximus"/>
    <n v="2014"/>
    <s v="Q1 2014"/>
    <n v="28074.3"/>
    <n v="331"/>
    <n v="0.50981715999999999"/>
    <n v="13761.540105012"/>
    <n v="14312.759894987999"/>
  </r>
  <r>
    <s v="Australia"/>
    <s v="Web"/>
    <s v="Department Store"/>
    <s v="Personal Accessories"/>
    <s v="Eyewear"/>
    <s v="Trendi"/>
    <n v="2014"/>
    <s v="Q1 2014"/>
    <n v="10414"/>
    <n v="205"/>
    <n v="0.38582676999999999"/>
    <n v="6396.0000172199998"/>
    <n v="4017.9999827800002"/>
  </r>
  <r>
    <s v="Australia"/>
    <s v="Web"/>
    <s v="Department Store"/>
    <s v="Personal Accessories"/>
    <s v="Eyewear"/>
    <s v="Zone"/>
    <n v="2014"/>
    <s v="Q1 2014"/>
    <n v="33916"/>
    <n v="992"/>
    <n v="0.32240534999999998"/>
    <n v="22981.300149399998"/>
    <n v="10934.699850600002"/>
  </r>
  <r>
    <s v="Australia"/>
    <s v="Web"/>
    <s v="Department Store"/>
    <s v="Personal Accessories"/>
    <s v="Eyewear"/>
    <s v="Hawk Eye"/>
    <n v="2014"/>
    <s v="Q1 2014"/>
    <n v="28851.5"/>
    <n v="673"/>
    <n v="0.42403132999999998"/>
    <n v="16617.560082504999"/>
    <n v="12233.939917495001"/>
  </r>
  <r>
    <s v="Australia"/>
    <s v="Web"/>
    <s v="Department Store"/>
    <s v="Personal Accessories"/>
    <s v="Eyewear"/>
    <s v="Retro"/>
    <n v="2014"/>
    <s v="Q1 2014"/>
    <n v="2568.65"/>
    <n v="41"/>
    <n v="0.45618515999999998"/>
    <n v="1396.869988766"/>
    <n v="1171.7800112340001"/>
  </r>
  <r>
    <s v="Australia"/>
    <s v="Web"/>
    <s v="Department Store"/>
    <s v="Personal Accessories"/>
    <s v="Knives"/>
    <s v="Bear Edge"/>
    <n v="2014"/>
    <s v="Q1 2014"/>
    <n v="14295.6"/>
    <n v="360"/>
    <n v="0.40745404000000002"/>
    <n v="8470.8000257759995"/>
    <n v="5824.7999742240008"/>
  </r>
  <r>
    <s v="Australia"/>
    <s v="Web"/>
    <s v="Department Store"/>
    <s v="Personal Accessories"/>
    <s v="Knives"/>
    <s v="Pocket Gizmo"/>
    <n v="2014"/>
    <s v="Q1 2014"/>
    <n v="10139.4"/>
    <n v="786"/>
    <n v="0.59379844999999998"/>
    <n v="4118.6399960700001"/>
    <n v="6020.7600039299996"/>
  </r>
  <r>
    <s v="Australia"/>
    <s v="Web"/>
    <s v="Department Store"/>
    <s v="Personal Accessories"/>
    <s v="Binoculars"/>
    <s v="Seeker 50"/>
    <n v="2014"/>
    <s v="Q1 2014"/>
    <n v="31977.4"/>
    <n v="251"/>
    <n v="0.27331240000000001"/>
    <n v="23237.580060240001"/>
    <n v="8739.8199397600001"/>
  </r>
  <r>
    <s v="Australia"/>
    <s v="Web"/>
    <s v="Department Store"/>
    <s v="Personal Accessories"/>
    <s v="Navigation"/>
    <s v="Glacier Basic"/>
    <n v="2014"/>
    <s v="Q1 2014"/>
    <n v="42214.2"/>
    <n v="1330"/>
    <n v="0.36988028000000001"/>
    <n v="26599.999884024"/>
    <n v="15614.200115975997"/>
  </r>
  <r>
    <s v="Australia"/>
    <s v="Web"/>
    <s v="Department Store"/>
    <s v="Personal Accessories"/>
    <s v="Navigation"/>
    <s v="Glacier Deluxe"/>
    <n v="2014"/>
    <s v="Q1 2014"/>
    <n v="18507.240000000002"/>
    <n v="202"/>
    <n v="0.44335298000000001"/>
    <n v="10301.999994424801"/>
    <n v="8205.2400055752005"/>
  </r>
  <r>
    <s v="Australia"/>
    <s v="Web"/>
    <s v="Department Store"/>
    <s v="Personal Accessories"/>
    <s v="Navigation"/>
    <s v="Glacier GPS"/>
    <n v="2014"/>
    <s v="Q1 2014"/>
    <n v="101950.2"/>
    <n v="1084"/>
    <n v="0.30887826000000002"/>
    <n v="70459.999617347989"/>
    <n v="31490.200382652009"/>
  </r>
  <r>
    <s v="Australia"/>
    <s v="Web"/>
    <s v="Department Store"/>
    <s v="Personal Accessories"/>
    <s v="Navigation"/>
    <s v="Astro Pilot"/>
    <n v="2014"/>
    <s v="Q1 2014"/>
    <n v="4350"/>
    <n v="30"/>
    <n v="0.37593103"/>
    <n v="2714.7000195000001"/>
    <n v="1635.2999804999999"/>
  </r>
  <r>
    <s v="Australia"/>
    <s v="Web"/>
    <s v="Department Store"/>
    <s v="Outdoor Protection"/>
    <s v="Insect Repellents"/>
    <s v="BugShield Lotion Lite"/>
    <n v="2014"/>
    <s v="Q1 2014"/>
    <n v="0"/>
    <n v="38"/>
    <m/>
    <n v="0"/>
    <n v="0"/>
  </r>
  <r>
    <s v="Australia"/>
    <s v="Web"/>
    <s v="Department Store"/>
    <s v="Outdoor Protection"/>
    <s v="Sunscreen"/>
    <s v="Sun Blocker"/>
    <n v="2014"/>
    <s v="Q1 2014"/>
    <n v="138"/>
    <n v="46"/>
    <n v="0.35"/>
    <n v="89.7"/>
    <n v="48.3"/>
  </r>
  <r>
    <s v="Australia"/>
    <s v="Web"/>
    <s v="Department Store"/>
    <s v="Outdoor Protection"/>
    <s v="Sunscreen"/>
    <s v="Sun Shelter 30"/>
    <n v="2014"/>
    <s v="Q1 2014"/>
    <n v="0"/>
    <n v="38"/>
    <m/>
    <n v="0"/>
    <n v="0"/>
  </r>
  <r>
    <s v="Australia"/>
    <s v="Web"/>
    <s v="Department Store"/>
    <s v="Golf Equipment"/>
    <s v="Irons"/>
    <s v="Hailstorm Steel Irons"/>
    <n v="2014"/>
    <s v="Q1 2014"/>
    <n v="94597.2"/>
    <n v="214"/>
    <n v="0.50004862999999999"/>
    <n v="47293.999738163999"/>
    <n v="47303.200261835998"/>
  </r>
  <r>
    <s v="Australia"/>
    <s v="Web"/>
    <s v="Department Store"/>
    <s v="Golf Equipment"/>
    <s v="Irons"/>
    <s v="Hailstorm Titanium Irons"/>
    <n v="2014"/>
    <s v="Q1 2014"/>
    <n v="48283.3"/>
    <n v="65"/>
    <n v="0.42589052999999999"/>
    <n v="27719.899772851004"/>
    <n v="20563.400227148999"/>
  </r>
  <r>
    <s v="Australia"/>
    <s v="Web"/>
    <s v="Department Store"/>
    <s v="Golf Equipment"/>
    <s v="Woods"/>
    <s v="Hailstorm Titanium Woods Set"/>
    <n v="2014"/>
    <s v="Q1 2014"/>
    <n v="74358.05"/>
    <n v="65"/>
    <n v="0.48595680000000002"/>
    <n v="38223.249967759999"/>
    <n v="36134.800032240004"/>
  </r>
  <r>
    <s v="Australia"/>
    <s v="Web"/>
    <s v="Department Store"/>
    <s v="Golf Equipment"/>
    <s v="Woods"/>
    <s v="Hailstorm Steel Woods Set"/>
    <n v="2014"/>
    <s v="Q1 2014"/>
    <n v="26448"/>
    <n v="38"/>
    <n v="0.50919539999999996"/>
    <n v="12980.8000608"/>
    <n v="13467.1999392"/>
  </r>
  <r>
    <s v="Australia"/>
    <s v="Web"/>
    <s v="Department Store"/>
    <s v="Golf Equipment"/>
    <s v="Woods"/>
    <s v="Lady Hailstorm Titanium Woods Set"/>
    <n v="2014"/>
    <s v="Q1 2014"/>
    <n v="102046.67"/>
    <n v="79"/>
    <n v="0.52776509000000005"/>
    <n v="48190.000023249697"/>
    <n v="53856.669976750301"/>
  </r>
  <r>
    <s v="Australia"/>
    <s v="Web"/>
    <s v="Department Store"/>
    <s v="Golf Equipment"/>
    <s v="Woods"/>
    <s v="Lady Hailstorm Steel Woods Set"/>
    <n v="2014"/>
    <s v="Q1 2014"/>
    <n v="135848.95999999999"/>
    <n v="157"/>
    <n v="0.51345229000000003"/>
    <n v="66097.000393881593"/>
    <n v="69751.959606118398"/>
  </r>
  <r>
    <s v="Australia"/>
    <s v="Web"/>
    <s v="Department Store"/>
    <s v="Golf Equipment"/>
    <s v="Putters"/>
    <s v="Blue Steel Putter"/>
    <n v="2014"/>
    <s v="Q1 2014"/>
    <n v="17199.240000000002"/>
    <n v="242"/>
    <n v="0.42029997000000002"/>
    <n v="9970.3999439772015"/>
    <n v="7228.8400560228001"/>
  </r>
  <r>
    <s v="Australia"/>
    <s v="Web"/>
    <s v="Department Store"/>
    <s v="Golf Equipment"/>
    <s v="Putters"/>
    <s v="Blue Steel Max Putter"/>
    <n v="2014"/>
    <s v="Q1 2014"/>
    <n v="0"/>
    <n v="65"/>
    <m/>
    <n v="0"/>
    <n v="0"/>
  </r>
  <r>
    <s v="Australia"/>
    <s v="Web"/>
    <s v="Department Store"/>
    <s v="Golf Equipment"/>
    <s v="Golf Accessories"/>
    <s v="Course Pro Golf and Tee Set"/>
    <n v="2014"/>
    <s v="Q1 2014"/>
    <n v="23390.27"/>
    <n v="2256"/>
    <n v="0.67206876999999998"/>
    <n v="7670.4000111321002"/>
    <n v="15719.8699888679"/>
  </r>
  <r>
    <s v="Australia"/>
    <s v="Web"/>
    <s v="Department Store"/>
    <s v="Golf Equipment"/>
    <s v="Golf Accessories"/>
    <s v="Course Pro Umbrella"/>
    <n v="2014"/>
    <s v="Q1 2014"/>
    <n v="471.5"/>
    <n v="46"/>
    <n v="0.36878049000000002"/>
    <n v="297.61999896499998"/>
    <n v="173.88000103500002"/>
  </r>
  <r>
    <s v="Australia"/>
    <s v="Web"/>
    <s v="Department Store"/>
    <s v="Golf Equipment"/>
    <s v="Golf Accessories"/>
    <s v="Course Pro Golf Bag"/>
    <n v="2014"/>
    <s v="Q1 2014"/>
    <n v="10087.799999999999"/>
    <n v="46"/>
    <n v="0.63657090999999999"/>
    <n v="3666.1999741019999"/>
    <n v="6421.6000258979993"/>
  </r>
  <r>
    <s v="Australia"/>
    <s v="Web"/>
    <s v="Direct Marketing"/>
    <s v="Camping Equipment"/>
    <s v="Cooking Gear"/>
    <s v="TrailChef Water Bag"/>
    <n v="2014"/>
    <s v="Q1 2014"/>
    <n v="32563.8"/>
    <n v="8244"/>
    <n v="0.45063291"/>
    <n v="17889.480045341999"/>
    <n v="14674.319954658"/>
  </r>
  <r>
    <s v="Australia"/>
    <s v="Web"/>
    <s v="Direct Marketing"/>
    <s v="Camping Equipment"/>
    <s v="Cooking Gear"/>
    <s v="TrailChef Canteen"/>
    <n v="2014"/>
    <s v="Q1 2014"/>
    <n v="12358.12"/>
    <n v="1186"/>
    <n v="0.42226488000000001"/>
    <n v="7139.7199411744004"/>
    <n v="5218.4000588256004"/>
  </r>
  <r>
    <s v="Australia"/>
    <s v="Web"/>
    <s v="Direct Marketing"/>
    <s v="Camping Equipment"/>
    <s v="Cooking Gear"/>
    <s v="TrailChef Cup"/>
    <n v="2014"/>
    <s v="Q1 2014"/>
    <n v="8214.7999999999993"/>
    <n v="3734"/>
    <n v="0.61363635999999999"/>
    <n v="3173.9000298720002"/>
    <n v="5040.899970127999"/>
  </r>
  <r>
    <s v="Australia"/>
    <s v="Web"/>
    <s v="Direct Marketing"/>
    <s v="Camping Equipment"/>
    <s v="Cooking Gear"/>
    <s v="TrailChef Deluxe Cook Set"/>
    <n v="2014"/>
    <s v="Q1 2014"/>
    <n v="50524.3"/>
    <n v="410"/>
    <n v="0.35437798999999998"/>
    <n v="32619.600119843002"/>
    <n v="17904.699880157001"/>
  </r>
  <r>
    <s v="Australia"/>
    <s v="Web"/>
    <s v="Direct Marketing"/>
    <s v="Camping Equipment"/>
    <s v="Cooking Gear"/>
    <s v="TrailChef Double Flame"/>
    <n v="2014"/>
    <s v="Q1 2014"/>
    <n v="30710.34"/>
    <n v="213"/>
    <n v="0.47981689999999999"/>
    <n v="15974.999863254001"/>
    <n v="14735.340136745999"/>
  </r>
  <r>
    <s v="Australia"/>
    <s v="Web"/>
    <s v="Direct Marketing"/>
    <s v="Camping Equipment"/>
    <s v="Tents"/>
    <s v="Star Lite"/>
    <n v="2014"/>
    <s v="Q1 2014"/>
    <n v="36272.74"/>
    <n v="98"/>
    <n v="0.32456163999999998"/>
    <n v="24500.000018306397"/>
    <n v="11772.739981693601"/>
  </r>
  <r>
    <s v="Australia"/>
    <s v="Web"/>
    <s v="Direct Marketing"/>
    <s v="Camping Equipment"/>
    <s v="Sleeping Bags"/>
    <s v="Hibernator Self - Inflating Mat"/>
    <n v="2014"/>
    <s v="Q1 2014"/>
    <n v="49331.28"/>
    <n v="408"/>
    <n v="0.56992805000000002"/>
    <n v="21215.999785595999"/>
    <n v="28115.280214404"/>
  </r>
  <r>
    <s v="Australia"/>
    <s v="Web"/>
    <s v="Direct Marketing"/>
    <s v="Camping Equipment"/>
    <s v="Sleeping Bags"/>
    <s v="Hibernator Pad"/>
    <n v="2014"/>
    <s v="Q1 2014"/>
    <n v="16366.24"/>
    <n v="374"/>
    <n v="0.50045704000000002"/>
    <n v="8175.6399736703997"/>
    <n v="8190.6000263296"/>
  </r>
  <r>
    <s v="Australia"/>
    <s v="Web"/>
    <s v="Direct Marketing"/>
    <s v="Camping Equipment"/>
    <s v="Packs"/>
    <s v="Canyon Mule Journey Backpack"/>
    <n v="2014"/>
    <s v="Q1 2014"/>
    <n v="30892.54"/>
    <n v="98"/>
    <n v="0.32325604000000002"/>
    <n v="20906.339854058402"/>
    <n v="9986.2001459415987"/>
  </r>
  <r>
    <s v="Australia"/>
    <s v="Web"/>
    <s v="Direct Marketing"/>
    <s v="Camping Equipment"/>
    <s v="Lanterns"/>
    <s v="Firefly Mapreader"/>
    <n v="2014"/>
    <s v="Q1 2014"/>
    <n v="0"/>
    <n v="98"/>
    <m/>
    <n v="0"/>
    <n v="0"/>
  </r>
  <r>
    <s v="Australia"/>
    <s v="Web"/>
    <s v="Direct Marketing"/>
    <s v="Camping Equipment"/>
    <s v="Lanterns"/>
    <s v="Firefly 4"/>
    <n v="2014"/>
    <s v="Q1 2014"/>
    <n v="10627.84"/>
    <n v="361"/>
    <n v="0.38858695999999998"/>
    <n v="6497.9999630336006"/>
    <n v="4129.8400369663996"/>
  </r>
  <r>
    <s v="Australia"/>
    <s v="Web"/>
    <s v="Direct Marketing"/>
    <s v="Personal Accessories"/>
    <s v="Watches"/>
    <s v="Mountain Man Combination"/>
    <n v="2014"/>
    <s v="Q1 2014"/>
    <n v="4226.2"/>
    <n v="44"/>
    <n v="0.53149400999999996"/>
    <n v="1980.0000149380003"/>
    <n v="2246.1999850619995"/>
  </r>
  <r>
    <s v="Australia"/>
    <s v="Web"/>
    <s v="Direct Marketing"/>
    <s v="Personal Accessories"/>
    <s v="Eyewear"/>
    <s v="Polar Ice"/>
    <n v="2014"/>
    <s v="Q1 2014"/>
    <n v="2880.9"/>
    <n v="27"/>
    <n v="0.53430177999999995"/>
    <n v="1341.6300019980001"/>
    <n v="1539.269998002"/>
  </r>
  <r>
    <s v="Australia"/>
    <s v="Web"/>
    <s v="Direct Marketing"/>
    <s v="Personal Accessories"/>
    <s v="Eyewear"/>
    <s v="Polar Wave"/>
    <n v="2014"/>
    <s v="Q1 2014"/>
    <n v="1279.26"/>
    <n v="23"/>
    <n v="0.31193815000000003"/>
    <n v="880.21000223099998"/>
    <n v="399.04999776900002"/>
  </r>
  <r>
    <s v="Australia"/>
    <s v="Web"/>
    <s v="Direct Marketing"/>
    <s v="Personal Accessories"/>
    <s v="Knives"/>
    <s v="Single Edge"/>
    <n v="2014"/>
    <s v="Q1 2014"/>
    <n v="51364.34"/>
    <n v="4231"/>
    <n v="0.29489292"/>
    <n v="36217.359793527197"/>
    <n v="15146.980206472799"/>
  </r>
  <r>
    <s v="Australia"/>
    <s v="Web"/>
    <s v="Direct Marketing"/>
    <s v="Personal Accessories"/>
    <s v="Knives"/>
    <s v="Double Edge"/>
    <n v="2014"/>
    <s v="Q1 2014"/>
    <n v="14075.53"/>
    <n v="863"/>
    <n v="0.29920293999999997"/>
    <n v="9864.0900419418012"/>
    <n v="4211.4399580581994"/>
  </r>
  <r>
    <s v="Australia"/>
    <s v="Web"/>
    <s v="Direct Marketing"/>
    <s v="Outdoor Protection"/>
    <s v="Insect Repellents"/>
    <s v="BugShield Spray"/>
    <n v="2014"/>
    <s v="Q1 2014"/>
    <n v="2566.27"/>
    <n v="427"/>
    <n v="0.69550749000000001"/>
    <n v="781.40999363769993"/>
    <n v="1784.8600063623001"/>
  </r>
  <r>
    <s v="Australia"/>
    <s v="Web"/>
    <s v="Direct Marketing"/>
    <s v="Outdoor Protection"/>
    <s v="Insect Repellents"/>
    <s v="BugShield Lotion Lite"/>
    <n v="2014"/>
    <s v="Q1 2014"/>
    <n v="784"/>
    <n v="112"/>
    <n v="0.73142856999999994"/>
    <n v="210.56000112000004"/>
    <n v="573.43999887999996"/>
  </r>
  <r>
    <s v="Australia"/>
    <s v="Web"/>
    <s v="Direct Marketing"/>
    <s v="Outdoor Protection"/>
    <s v="Insect Repellents"/>
    <s v="BugShield Lotion"/>
    <n v="2014"/>
    <s v="Q1 2014"/>
    <n v="1547"/>
    <n v="221"/>
    <n v="0.66714286"/>
    <n v="514.92999557999997"/>
    <n v="1032.07000442"/>
  </r>
  <r>
    <s v="Australia"/>
    <s v="Web"/>
    <s v="Direct Marketing"/>
    <s v="Outdoor Protection"/>
    <s v="Insect Repellents"/>
    <s v="BugShield Extreme"/>
    <n v="2014"/>
    <s v="Q1 2014"/>
    <n v="6699"/>
    <n v="957"/>
    <n v="0.65428571000000002"/>
    <n v="2315.9400287099998"/>
    <n v="4383.0599712900002"/>
  </r>
  <r>
    <s v="Australia"/>
    <s v="Web"/>
    <s v="Direct Marketing"/>
    <s v="Outdoor Protection"/>
    <s v="Sunscreen"/>
    <s v="Sun Blocker"/>
    <n v="2014"/>
    <s v="Q1 2014"/>
    <n v="844"/>
    <n v="178"/>
    <n v="0.58874408"/>
    <n v="347.09999648000002"/>
    <n v="496.90000351999998"/>
  </r>
  <r>
    <s v="Australia"/>
    <s v="Web"/>
    <s v="Direct Marketing"/>
    <s v="Outdoor Protection"/>
    <s v="Sunscreen"/>
    <s v="Sun Shelter 15"/>
    <n v="2014"/>
    <s v="Q1 2014"/>
    <n v="1447.42"/>
    <n v="293"/>
    <n v="0.63765181999999998"/>
    <n v="524.4700026956001"/>
    <n v="922.94999730439997"/>
  </r>
  <r>
    <s v="Australia"/>
    <s v="Web"/>
    <s v="Direct Marketing"/>
    <s v="Outdoor Protection"/>
    <s v="Sunscreen"/>
    <s v="Sun Shelter 30"/>
    <n v="2014"/>
    <s v="Q1 2014"/>
    <n v="2890"/>
    <n v="578"/>
    <n v="0.63"/>
    <n v="1069.3"/>
    <n v="1820.7"/>
  </r>
  <r>
    <s v="Australia"/>
    <s v="Web"/>
    <s v="Direct Marketing"/>
    <s v="Outdoor Protection"/>
    <s v="Sunscreen"/>
    <s v="Sun Shield"/>
    <n v="2014"/>
    <s v="Q1 2014"/>
    <n v="3546"/>
    <n v="591"/>
    <n v="0.54"/>
    <n v="1631.1599999999999"/>
    <n v="1914.8400000000001"/>
  </r>
  <r>
    <s v="Australia"/>
    <s v="Web"/>
    <s v="Direct Marketing"/>
    <s v="Outdoor Protection"/>
    <s v="First Aid"/>
    <s v="Deluxe Family Relief Kit"/>
    <n v="2014"/>
    <s v="Q1 2014"/>
    <n v="1890"/>
    <n v="54"/>
    <n v="0.59885714000000001"/>
    <n v="758.16000540000005"/>
    <n v="1131.8399946"/>
  </r>
  <r>
    <s v="Australia"/>
    <s v="Web"/>
    <s v="Direct Marketing"/>
    <s v="Outdoor Protection"/>
    <s v="First Aid"/>
    <s v="Aloe Relief"/>
    <n v="2014"/>
    <s v="Q1 2014"/>
    <n v="271.95999999999998"/>
    <n v="52"/>
    <n v="0.63288719000000004"/>
    <n v="99.83999980759998"/>
    <n v="172.1200001924"/>
  </r>
  <r>
    <s v="Australia"/>
    <s v="Web"/>
    <s v="Direct Marketing"/>
    <s v="Outdoor Protection"/>
    <s v="First Aid"/>
    <s v="Insect Bite Relief"/>
    <n v="2014"/>
    <s v="Q1 2014"/>
    <n v="732"/>
    <n v="122"/>
    <n v="0.54"/>
    <n v="336.71999999999997"/>
    <n v="395.28000000000003"/>
  </r>
  <r>
    <s v="Australia"/>
    <s v="Web"/>
    <s v="Direct Marketing"/>
    <s v="Golf Equipment"/>
    <s v="Putters"/>
    <s v="Blue Steel Putter"/>
    <n v="2014"/>
    <s v="Q1 2014"/>
    <n v="19306.990000000002"/>
    <n v="229"/>
    <n v="0.51132723999999996"/>
    <n v="9434.8000905924018"/>
    <n v="9872.1899094075998"/>
  </r>
  <r>
    <s v="Australia"/>
    <s v="Web"/>
    <s v="Direct Marketing"/>
    <s v="Golf Equipment"/>
    <s v="Golf Accessories"/>
    <s v="Course Pro Umbrella"/>
    <n v="2014"/>
    <s v="Q1 2014"/>
    <n v="235.75"/>
    <n v="23"/>
    <n v="0.36878049000000002"/>
    <n v="148.80999948249999"/>
    <n v="86.94000051750001"/>
  </r>
  <r>
    <s v="Australia"/>
    <s v="Web"/>
    <s v="Direct Marketing"/>
    <s v="Golf Equipment"/>
    <s v="Golf Accessories"/>
    <s v="Course Pro Golf Bag"/>
    <n v="2014"/>
    <s v="Q1 2014"/>
    <n v="5043.8999999999996"/>
    <n v="23"/>
    <n v="0.63657090999999999"/>
    <n v="1833.099987051"/>
    <n v="3210.8000129489997"/>
  </r>
  <r>
    <s v="Australia"/>
    <s v="Web"/>
    <s v="Warehouse Store"/>
    <s v="Camping Equipment"/>
    <s v="Cooking Gear"/>
    <s v="TrailChef Cook Set"/>
    <n v="2014"/>
    <s v="Q1 2014"/>
    <n v="41398.559999999998"/>
    <n v="777"/>
    <n v="0.34365615999999999"/>
    <n v="27171.6898408704"/>
    <n v="14226.870159129598"/>
  </r>
  <r>
    <s v="Australia"/>
    <s v="Web"/>
    <s v="Warehouse Store"/>
    <s v="Camping Equipment"/>
    <s v="Cooking Gear"/>
    <s v="TrailChef Deluxe Cook Set"/>
    <n v="2014"/>
    <s v="Q1 2014"/>
    <n v="57918.1"/>
    <n v="470"/>
    <n v="0.35437798999999998"/>
    <n v="37393.200137381005"/>
    <n v="20524.899862618993"/>
  </r>
  <r>
    <s v="Australia"/>
    <s v="Web"/>
    <s v="Warehouse Store"/>
    <s v="Camping Equipment"/>
    <s v="Cooking Gear"/>
    <s v="TrailChef Kettle"/>
    <n v="2014"/>
    <s v="Q1 2014"/>
    <n v="28873.13"/>
    <n v="3641"/>
    <n v="0.48423706999999999"/>
    <n v="14891.6901270709"/>
    <n v="13981.439872929101"/>
  </r>
  <r>
    <s v="Australia"/>
    <s v="Web"/>
    <s v="Warehouse Store"/>
    <s v="Camping Equipment"/>
    <s v="Cooking Gear"/>
    <s v="TrailChef Utensils"/>
    <n v="2014"/>
    <s v="Q1 2014"/>
    <n v="17065.75"/>
    <n v="1475"/>
    <n v="0.42955919999999997"/>
    <n v="9735.0000825999996"/>
    <n v="7330.7499174000004"/>
  </r>
  <r>
    <s v="Australia"/>
    <s v="Web"/>
    <s v="Warehouse Store"/>
    <s v="Camping Equipment"/>
    <s v="Tents"/>
    <s v="Star Lite"/>
    <n v="2014"/>
    <s v="Q1 2014"/>
    <n v="214858.68"/>
    <n v="606"/>
    <n v="0.29488535999999999"/>
    <n v="151500.00079907521"/>
    <n v="63358.679200924787"/>
  </r>
  <r>
    <s v="Australia"/>
    <s v="Web"/>
    <s v="Warehouse Store"/>
    <s v="Camping Equipment"/>
    <s v="Tents"/>
    <s v="Star Gazer 3"/>
    <n v="2014"/>
    <s v="Q1 2014"/>
    <n v="89074.44"/>
    <n v="126"/>
    <n v="0.35779557000000001"/>
    <n v="57203.999967769196"/>
    <n v="31870.440032230807"/>
  </r>
  <r>
    <s v="Australia"/>
    <s v="Web"/>
    <s v="Warehouse Store"/>
    <s v="Camping Equipment"/>
    <s v="Packs"/>
    <s v="Canyon Mule Climber Backpack"/>
    <n v="2014"/>
    <s v="Q1 2014"/>
    <n v="5072.76"/>
    <n v="66"/>
    <n v="0.31693989"/>
    <n v="3465.0000036035999"/>
    <n v="1607.7599963964003"/>
  </r>
  <r>
    <s v="Australia"/>
    <s v="Web"/>
    <s v="Warehouse Store"/>
    <s v="Camping Equipment"/>
    <s v="Packs"/>
    <s v="Canyon Mule Journey Backpack"/>
    <n v="2014"/>
    <s v="Q1 2014"/>
    <n v="30262.080000000002"/>
    <n v="96"/>
    <n v="0.32325604000000002"/>
    <n v="20479.679857036801"/>
    <n v="9782.4001429632008"/>
  </r>
  <r>
    <s v="Australia"/>
    <s v="Web"/>
    <s v="Warehouse Store"/>
    <s v="Camping Equipment"/>
    <s v="Lanterns"/>
    <s v="Firefly Mapreader"/>
    <n v="2014"/>
    <s v="Q1 2014"/>
    <n v="16890.2"/>
    <n v="1165"/>
    <n v="0.48268819000000002"/>
    <n v="8737.4999332619991"/>
    <n v="8152.7000667380016"/>
  </r>
  <r>
    <s v="Australia"/>
    <s v="Web"/>
    <s v="Warehouse Store"/>
    <s v="Camping Equipment"/>
    <s v="Lanterns"/>
    <s v="Firefly Extreme"/>
    <n v="2014"/>
    <s v="Q1 2014"/>
    <n v="11098.7"/>
    <n v="205"/>
    <n v="0.44052457"/>
    <n v="6209.4499549410002"/>
    <n v="4889.2500450590005"/>
  </r>
  <r>
    <s v="Australia"/>
    <s v="Web"/>
    <s v="Warehouse Store"/>
    <s v="Camping Equipment"/>
    <s v="Lanterns"/>
    <s v="EverGlow Single"/>
    <n v="2014"/>
    <s v="Q1 2014"/>
    <n v="24320.799999999999"/>
    <n v="1010"/>
    <n v="0.37707640999999997"/>
    <n v="15150.000047672"/>
    <n v="9170.7999523279996"/>
  </r>
  <r>
    <s v="Australia"/>
    <s v="Web"/>
    <s v="Warehouse Store"/>
    <s v="Personal Accessories"/>
    <s v="Eyewear"/>
    <s v="Polar Sun"/>
    <n v="2014"/>
    <s v="Q1 2014"/>
    <n v="13275.73"/>
    <n v="219"/>
    <n v="0.57604591000000005"/>
    <n v="5628.300031235699"/>
    <n v="7647.4299687643006"/>
  </r>
  <r>
    <s v="Australia"/>
    <s v="Web"/>
    <s v="Warehouse Store"/>
    <s v="Personal Accessories"/>
    <s v="Eyewear"/>
    <s v="Polar Ice"/>
    <n v="2014"/>
    <s v="Q1 2014"/>
    <n v="11558.8"/>
    <n v="120"/>
    <n v="0.48413329999999999"/>
    <n v="5962.8000119600001"/>
    <n v="5595.9999880399992"/>
  </r>
  <r>
    <s v="Australia"/>
    <s v="Web"/>
    <s v="Warehouse Store"/>
    <s v="Personal Accessories"/>
    <s v="Eyewear"/>
    <s v="Polar Sports"/>
    <n v="2014"/>
    <s v="Q1 2014"/>
    <n v="10753.33"/>
    <n v="91"/>
    <n v="0.50172830000000002"/>
    <n v="5358.0800197609997"/>
    <n v="5395.2499802390003"/>
  </r>
  <r>
    <s v="Australia"/>
    <s v="Web"/>
    <s v="Warehouse Store"/>
    <s v="Personal Accessories"/>
    <s v="Knives"/>
    <s v="Double Edge"/>
    <n v="2014"/>
    <s v="Q1 2014"/>
    <n v="15820.7"/>
    <n v="970"/>
    <n v="0.29920293999999997"/>
    <n v="11087.100047142001"/>
    <n v="4733.5999528579996"/>
  </r>
  <r>
    <s v="Australia"/>
    <s v="Web"/>
    <s v="Warehouse Store"/>
    <s v="Personal Accessories"/>
    <s v="Knives"/>
    <s v="Bear Edge"/>
    <n v="2014"/>
    <s v="Q1 2014"/>
    <n v="18385.73"/>
    <n v="463"/>
    <n v="0.40745404000000002"/>
    <n v="10894.390033150799"/>
    <n v="7491.3399668492002"/>
  </r>
  <r>
    <s v="Australia"/>
    <s v="Web"/>
    <s v="Warehouse Store"/>
    <s v="Personal Accessories"/>
    <s v="Navigation"/>
    <s v="Glacier Deluxe"/>
    <n v="2014"/>
    <s v="Q1 2014"/>
    <n v="21622.32"/>
    <n v="236"/>
    <n v="0.44335298000000001"/>
    <n v="12035.999993486399"/>
    <n v="9586.3200065136007"/>
  </r>
  <r>
    <s v="Australia"/>
    <s v="Web"/>
    <s v="Warehouse Store"/>
    <s v="Outdoor Protection"/>
    <s v="Insect Repellents"/>
    <s v="BugShield Natural"/>
    <n v="2014"/>
    <s v="Q1 2014"/>
    <n v="6444"/>
    <n v="1074"/>
    <n v="0.69"/>
    <n v="1997.6400000000003"/>
    <n v="4446.3599999999997"/>
  </r>
  <r>
    <s v="Australia"/>
    <s v="Web"/>
    <s v="Warehouse Store"/>
    <s v="Outdoor Protection"/>
    <s v="Insect Repellents"/>
    <s v="BugShield Spray"/>
    <n v="2014"/>
    <s v="Q1 2014"/>
    <n v="1250.08"/>
    <n v="208"/>
    <n v="0.69550749000000001"/>
    <n v="380.63999690079993"/>
    <n v="869.4400030992"/>
  </r>
  <r>
    <s v="Australia"/>
    <s v="Web"/>
    <s v="Warehouse Store"/>
    <s v="Outdoor Protection"/>
    <s v="Insect Repellents"/>
    <s v="BugShield Lotion Lite"/>
    <n v="2014"/>
    <s v="Q1 2014"/>
    <n v="896"/>
    <n v="128"/>
    <n v="0.73142856999999994"/>
    <n v="240.64000128000009"/>
    <n v="655.35999871999991"/>
  </r>
  <r>
    <s v="Australia"/>
    <s v="Web"/>
    <s v="Warehouse Store"/>
    <s v="Outdoor Protection"/>
    <s v="Insect Repellents"/>
    <s v="BugShield Lotion"/>
    <n v="2014"/>
    <s v="Q1 2014"/>
    <n v="3542"/>
    <n v="506"/>
    <n v="0.66714286"/>
    <n v="1178.9799898800002"/>
    <n v="2363.0200101199998"/>
  </r>
  <r>
    <s v="Australia"/>
    <s v="Web"/>
    <s v="Warehouse Store"/>
    <s v="Outdoor Protection"/>
    <s v="Insect Repellents"/>
    <s v="BugShield Extreme"/>
    <n v="2014"/>
    <s v="Q1 2014"/>
    <n v="5369"/>
    <n v="767"/>
    <n v="0.65428571000000002"/>
    <n v="1856.1400230099998"/>
    <n v="3512.8599769900002"/>
  </r>
  <r>
    <s v="Australia"/>
    <s v="Web"/>
    <s v="Warehouse Store"/>
    <s v="Outdoor Protection"/>
    <s v="Sunscreen"/>
    <s v="Sun Blocker"/>
    <n v="2014"/>
    <s v="Q1 2014"/>
    <n v="835"/>
    <n v="167"/>
    <n v="0.61"/>
    <n v="325.65000000000003"/>
    <n v="509.34999999999997"/>
  </r>
  <r>
    <s v="Australia"/>
    <s v="Web"/>
    <s v="Warehouse Store"/>
    <s v="Outdoor Protection"/>
    <s v="Sunscreen"/>
    <s v="Sun Shelter Stick"/>
    <n v="2014"/>
    <s v="Q1 2014"/>
    <n v="1170"/>
    <n v="234"/>
    <n v="0.60799999999999998"/>
    <n v="458.64"/>
    <n v="711.36"/>
  </r>
  <r>
    <s v="Australia"/>
    <s v="Web"/>
    <s v="Warehouse Store"/>
    <s v="Outdoor Protection"/>
    <s v="Sunscreen"/>
    <s v="Sun Shelter 15"/>
    <n v="2014"/>
    <s v="Q1 2014"/>
    <n v="2914.6"/>
    <n v="590"/>
    <n v="0.63765181999999998"/>
    <n v="1056.100005428"/>
    <n v="1858.4999945719999"/>
  </r>
  <r>
    <s v="Australia"/>
    <s v="Web"/>
    <s v="Warehouse Store"/>
    <s v="Outdoor Protection"/>
    <s v="Sunscreen"/>
    <s v="Sun Shelter 30"/>
    <n v="2014"/>
    <s v="Q1 2014"/>
    <n v="5790"/>
    <n v="1158"/>
    <n v="0.63"/>
    <n v="2142.3000000000002"/>
    <n v="3647.7"/>
  </r>
  <r>
    <s v="Australia"/>
    <s v="Web"/>
    <s v="Warehouse Store"/>
    <s v="Outdoor Protection"/>
    <s v="Sunscreen"/>
    <s v="Sun Shield"/>
    <n v="2014"/>
    <s v="Q1 2014"/>
    <n v="1788"/>
    <n v="298"/>
    <n v="0.54"/>
    <n v="822.4799999999999"/>
    <n v="965.5200000000001"/>
  </r>
  <r>
    <s v="Australia"/>
    <s v="Web"/>
    <s v="Warehouse Store"/>
    <s v="Outdoor Protection"/>
    <s v="First Aid"/>
    <s v="Compact Relief Kit"/>
    <n v="2014"/>
    <s v="Q1 2014"/>
    <n v="2829"/>
    <n v="123"/>
    <n v="0.60869565000000003"/>
    <n v="1107.00000615"/>
    <n v="1721.99999385"/>
  </r>
  <r>
    <s v="Australia"/>
    <s v="Web"/>
    <s v="Warehouse Store"/>
    <s v="Outdoor Protection"/>
    <s v="First Aid"/>
    <s v="Deluxe Family Relief Kit"/>
    <n v="2014"/>
    <s v="Q1 2014"/>
    <n v="4200"/>
    <n v="120"/>
    <n v="0.59885714000000001"/>
    <n v="1684.8000120000002"/>
    <n v="2515.1999879999998"/>
  </r>
  <r>
    <s v="Australia"/>
    <s v="Web"/>
    <s v="Warehouse Store"/>
    <s v="Outdoor Protection"/>
    <s v="First Aid"/>
    <s v="Calamine Relief"/>
    <n v="2014"/>
    <s v="Q1 2014"/>
    <n v="744"/>
    <n v="124"/>
    <n v="0.52833333000000005"/>
    <n v="350.92000247999999"/>
    <n v="393.07999752000001"/>
  </r>
  <r>
    <s v="Australia"/>
    <s v="Web"/>
    <s v="Warehouse Store"/>
    <s v="Outdoor Protection"/>
    <s v="First Aid"/>
    <s v="Aloe Relief"/>
    <n v="2014"/>
    <s v="Q1 2014"/>
    <n v="251.04"/>
    <n v="48"/>
    <n v="0.63288719000000004"/>
    <n v="92.159999822399982"/>
    <n v="158.88000017760001"/>
  </r>
  <r>
    <s v="Australia"/>
    <s v="Web"/>
    <s v="Warehouse Store"/>
    <s v="Outdoor Protection"/>
    <s v="First Aid"/>
    <s v="Insect Bite Relief"/>
    <n v="2014"/>
    <s v="Q1 2014"/>
    <n v="414"/>
    <n v="69"/>
    <n v="0.54"/>
    <n v="190.44"/>
    <n v="223.56"/>
  </r>
  <r>
    <s v="Australia"/>
    <s v="Web"/>
    <s v="Equipment Rental Store"/>
    <s v="Camping Equipment"/>
    <s v="Cooking Gear"/>
    <s v="TrailChef Kitchen Kit"/>
    <n v="2014"/>
    <s v="Q1 2014"/>
    <n v="20964.68"/>
    <n v="899"/>
    <n v="0.31689537000000001"/>
    <n v="14321.069974468399"/>
    <n v="6643.6100255316014"/>
  </r>
  <r>
    <s v="Australia"/>
    <s v="Web"/>
    <s v="Equipment Rental Store"/>
    <s v="Camping Equipment"/>
    <s v="Tents"/>
    <s v="Star Gazer 6"/>
    <n v="2014"/>
    <s v="Q1 2014"/>
    <n v="33982.47"/>
    <n v="43"/>
    <n v="0.37997444000000002"/>
    <n v="21069.9999919332"/>
    <n v="12912.470008066801"/>
  </r>
  <r>
    <s v="Australia"/>
    <s v="Web"/>
    <s v="Equipment Rental Store"/>
    <s v="Camping Equipment"/>
    <s v="Packs"/>
    <s v="Canyon Mule Climber Backpack"/>
    <n v="2014"/>
    <s v="Q1 2014"/>
    <n v="44469.18"/>
    <n v="609"/>
    <n v="0.28101890000000002"/>
    <n v="31972.499952498001"/>
    <n v="12496.680047501999"/>
  </r>
  <r>
    <s v="Australia"/>
    <s v="Web"/>
    <s v="Equipment Rental Store"/>
    <s v="Camping Equipment"/>
    <s v="Lanterns"/>
    <s v="Firefly Mapreader"/>
    <n v="2014"/>
    <s v="Q1 2014"/>
    <n v="15162"/>
    <n v="950"/>
    <n v="0.53007519000000003"/>
    <n v="7124.9999692199999"/>
    <n v="8037.0000307800001"/>
  </r>
  <r>
    <s v="Australia"/>
    <s v="Web"/>
    <s v="Equipment Rental Store"/>
    <s v="Mountaineering Equipment"/>
    <s v="Rope"/>
    <s v="Husky Rope 60"/>
    <n v="2014"/>
    <s v="Q1 2014"/>
    <n v="25089.5"/>
    <n v="139"/>
    <n v="0.29911357"/>
    <n v="17584.890085485"/>
    <n v="7504.6099145150001"/>
  </r>
  <r>
    <s v="Australia"/>
    <s v="Web"/>
    <s v="Equipment Rental Store"/>
    <s v="Mountaineering Equipment"/>
    <s v="Safety"/>
    <s v="Granite Climbing Helmet"/>
    <n v="2014"/>
    <s v="Q1 2014"/>
    <n v="36063.9"/>
    <n v="513"/>
    <n v="0.25263158000000002"/>
    <n v="26953.019962038001"/>
    <n v="9110.8800379620006"/>
  </r>
  <r>
    <s v="Australia"/>
    <s v="Web"/>
    <s v="Equipment Rental Store"/>
    <s v="Mountaineering Equipment"/>
    <s v="Tools"/>
    <s v="Granite Shovel"/>
    <n v="2014"/>
    <s v="Q1 2014"/>
    <n v="16167.25"/>
    <n v="275"/>
    <n v="0.3856098"/>
    <n v="9932.999960950001"/>
    <n v="6234.250039049999"/>
  </r>
  <r>
    <s v="Australia"/>
    <s v="Web"/>
    <s v="Equipment Rental Store"/>
    <s v="Mountaineering Equipment"/>
    <s v="Tools"/>
    <s v="Granite Grip"/>
    <n v="2014"/>
    <s v="Q1 2014"/>
    <n v="18580.8"/>
    <n v="948"/>
    <n v="0.49540815999999999"/>
    <n v="9375.7200606719998"/>
    <n v="9205.0799393279995"/>
  </r>
  <r>
    <s v="Australia"/>
    <s v="Web"/>
    <s v="Equipment Rental Store"/>
    <s v="Outdoor Protection"/>
    <s v="Sunscreen"/>
    <s v="Sun Shelter Stick"/>
    <n v="2014"/>
    <s v="Q1 2014"/>
    <n v="1045"/>
    <n v="209"/>
    <n v="0.60799999999999998"/>
    <n v="409.64"/>
    <n v="635.36"/>
  </r>
  <r>
    <s v="Australia"/>
    <s v="Web"/>
    <s v="Outdoors Shop"/>
    <s v="Camping Equipment"/>
    <s v="Cooking Gear"/>
    <s v="TrailChef Water Bag"/>
    <n v="2014"/>
    <s v="Q1 2014"/>
    <n v="27290.55"/>
    <n v="6909"/>
    <n v="0.45063291"/>
    <n v="14992.530037999501"/>
    <n v="12298.019962000499"/>
  </r>
  <r>
    <s v="Australia"/>
    <s v="Web"/>
    <s v="Outdoors Shop"/>
    <s v="Camping Equipment"/>
    <s v="Cooking Gear"/>
    <s v="TrailChef Canteen"/>
    <n v="2014"/>
    <s v="Q1 2014"/>
    <n v="12985.1"/>
    <n v="890"/>
    <n v="0.44345442000000002"/>
    <n v="7226.800010858"/>
    <n v="5758.2999891420004"/>
  </r>
  <r>
    <s v="Australia"/>
    <s v="Web"/>
    <s v="Outdoors Shop"/>
    <s v="Camping Equipment"/>
    <s v="Cooking Gear"/>
    <s v="TrailChef Cup"/>
    <n v="2014"/>
    <s v="Q1 2014"/>
    <n v="15398.05"/>
    <n v="5932"/>
    <n v="0.67028421999999999"/>
    <n v="5076.9800662289999"/>
    <n v="10321.069933770999"/>
  </r>
  <r>
    <s v="Australia"/>
    <s v="Web"/>
    <s v="Outdoors Shop"/>
    <s v="Camping Equipment"/>
    <s v="Cooking Gear"/>
    <s v="TrailChef Deluxe Cook Set"/>
    <n v="2014"/>
    <s v="Q1 2014"/>
    <n v="53974.74"/>
    <n v="438"/>
    <n v="0.35437798999999998"/>
    <n v="34847.2801280274"/>
    <n v="19127.459871972598"/>
  </r>
  <r>
    <s v="Australia"/>
    <s v="Web"/>
    <s v="Outdoors Shop"/>
    <s v="Camping Equipment"/>
    <s v="Cooking Gear"/>
    <s v="TrailChef Single Flame"/>
    <n v="2014"/>
    <s v="Q1 2014"/>
    <n v="86137.94"/>
    <n v="1358"/>
    <n v="0.26880025000000002"/>
    <n v="62984.040193515"/>
    <n v="23153.899806485002"/>
  </r>
  <r>
    <s v="Australia"/>
    <s v="Web"/>
    <s v="Outdoors Shop"/>
    <s v="Camping Equipment"/>
    <s v="Cooking Gear"/>
    <s v="TrailChef Double Flame"/>
    <n v="2014"/>
    <s v="Q1 2014"/>
    <n v="34170.660000000003"/>
    <n v="237"/>
    <n v="0.47981689999999999"/>
    <n v="17774.999847846004"/>
    <n v="16395.660152154"/>
  </r>
  <r>
    <s v="Australia"/>
    <s v="Web"/>
    <s v="Outdoors Shop"/>
    <s v="Camping Equipment"/>
    <s v="Cooking Gear"/>
    <s v="TrailChef Utensils"/>
    <n v="2014"/>
    <s v="Q1 2014"/>
    <n v="10956.79"/>
    <n v="947"/>
    <n v="0.42955919999999997"/>
    <n v="6250.2000530320011"/>
    <n v="4706.5899469679998"/>
  </r>
  <r>
    <s v="Australia"/>
    <s v="Web"/>
    <s v="Outdoors Shop"/>
    <s v="Camping Equipment"/>
    <s v="Tents"/>
    <s v="Star Lite"/>
    <n v="2014"/>
    <s v="Q1 2014"/>
    <n v="163873.78"/>
    <n v="461"/>
    <n v="0.29671482999999998"/>
    <n v="115249.99922584259"/>
    <n v="48623.780774157407"/>
  </r>
  <r>
    <s v="Australia"/>
    <s v="Web"/>
    <s v="Outdoors Shop"/>
    <s v="Camping Equipment"/>
    <s v="Tents"/>
    <s v="Star Dome"/>
    <n v="2014"/>
    <s v="Q1 2014"/>
    <n v="187978.4"/>
    <n v="304"/>
    <n v="0.35958599000000002"/>
    <n v="120384.00093738399"/>
    <n v="67594.399062616008"/>
  </r>
  <r>
    <s v="Australia"/>
    <s v="Web"/>
    <s v="Outdoors Shop"/>
    <s v="Camping Equipment"/>
    <s v="Tents"/>
    <s v="Star Gazer 2"/>
    <n v="2014"/>
    <s v="Q1 2014"/>
    <n v="153817.4"/>
    <n v="278"/>
    <n v="0.29049340000000001"/>
    <n v="109134.46049483999"/>
    <n v="44682.93950516"/>
  </r>
  <r>
    <s v="Australia"/>
    <s v="Web"/>
    <s v="Outdoors Shop"/>
    <s v="Camping Equipment"/>
    <s v="Tents"/>
    <s v="Star Gazer 3"/>
    <n v="2014"/>
    <s v="Q1 2014"/>
    <n v="98971.6"/>
    <n v="140"/>
    <n v="0.35779557000000001"/>
    <n v="63559.999964188006"/>
    <n v="35411.600035812"/>
  </r>
  <r>
    <s v="Australia"/>
    <s v="Web"/>
    <s v="Outdoors Shop"/>
    <s v="Camping Equipment"/>
    <s v="Tents"/>
    <s v="Star Peg"/>
    <n v="2014"/>
    <s v="Q1 2014"/>
    <n v="4472.82"/>
    <n v="2259"/>
    <n v="0.49494948999999999"/>
    <n v="2259.0000221381997"/>
    <n v="2213.8199778618"/>
  </r>
  <r>
    <s v="Australia"/>
    <s v="Web"/>
    <s v="Outdoors Shop"/>
    <s v="Camping Equipment"/>
    <s v="Sleeping Bags"/>
    <s v="Hibernator Lite"/>
    <n v="2014"/>
    <s v="Q1 2014"/>
    <n v="54692.01"/>
    <n v="639"/>
    <n v="0.29898353"/>
    <n v="38339.999787404704"/>
    <n v="16352.010212595298"/>
  </r>
  <r>
    <s v="Australia"/>
    <s v="Web"/>
    <s v="Outdoors Shop"/>
    <s v="Camping Equipment"/>
    <s v="Sleeping Bags"/>
    <s v="Hibernator"/>
    <n v="2014"/>
    <s v="Q1 2014"/>
    <n v="71279.39"/>
    <n v="511"/>
    <n v="0.38346835000000001"/>
    <n v="43945.999927693498"/>
    <n v="27333.390072306502"/>
  </r>
  <r>
    <s v="Australia"/>
    <s v="Web"/>
    <s v="Outdoors Shop"/>
    <s v="Camping Equipment"/>
    <s v="Sleeping Bags"/>
    <s v="Hibernator Extreme"/>
    <n v="2014"/>
    <s v="Q1 2014"/>
    <n v="270466.56"/>
    <n v="1066"/>
    <n v="0.40879937"/>
    <n v="159900.00066593281"/>
    <n v="110566.55933406719"/>
  </r>
  <r>
    <s v="Australia"/>
    <s v="Web"/>
    <s v="Outdoors Shop"/>
    <s v="Camping Equipment"/>
    <s v="Sleeping Bags"/>
    <s v="Hibernator Self - Inflating Mat"/>
    <n v="2014"/>
    <s v="Q1 2014"/>
    <n v="94672.53"/>
    <n v="783"/>
    <n v="0.56992805000000002"/>
    <n v="40715.999588533501"/>
    <n v="53956.530411466498"/>
  </r>
  <r>
    <s v="Australia"/>
    <s v="Web"/>
    <s v="Outdoors Shop"/>
    <s v="Camping Equipment"/>
    <s v="Sleeping Bags"/>
    <s v="Hibernator Pillow"/>
    <n v="2014"/>
    <s v="Q1 2014"/>
    <n v="7360.05"/>
    <n v="417"/>
    <n v="0.50991500999999995"/>
    <n v="3607.0500306495005"/>
    <n v="3752.9999693504997"/>
  </r>
  <r>
    <s v="Australia"/>
    <s v="Web"/>
    <s v="Outdoors Shop"/>
    <s v="Camping Equipment"/>
    <s v="Sleeping Bags"/>
    <s v="Hibernator Camp Cot"/>
    <n v="2014"/>
    <s v="Q1 2014"/>
    <n v="105711.9"/>
    <n v="1065"/>
    <n v="0.34263549999999998"/>
    <n v="69491.250287550007"/>
    <n v="36220.649712449987"/>
  </r>
  <r>
    <s v="Australia"/>
    <s v="Web"/>
    <s v="Outdoors Shop"/>
    <s v="Camping Equipment"/>
    <s v="Packs"/>
    <s v="Canyon Mule Climber Backpack"/>
    <n v="2014"/>
    <s v="Q1 2014"/>
    <n v="2766.96"/>
    <n v="36"/>
    <n v="0.31693989"/>
    <n v="1890.0000019655999"/>
    <n v="876.95999803440009"/>
  </r>
  <r>
    <s v="Australia"/>
    <s v="Web"/>
    <s v="Outdoors Shop"/>
    <s v="Camping Equipment"/>
    <s v="Packs"/>
    <s v="Canyon Mule Journey Backpack"/>
    <n v="2014"/>
    <s v="Q1 2014"/>
    <n v="129616.32000000001"/>
    <n v="378"/>
    <n v="0.37786584000000001"/>
    <n v="80638.740365491205"/>
    <n v="48977.579634508802"/>
  </r>
  <r>
    <s v="Australia"/>
    <s v="Web"/>
    <s v="Outdoors Shop"/>
    <s v="Camping Equipment"/>
    <s v="Packs"/>
    <s v="Canyon Mule Extreme Backpack"/>
    <n v="2014"/>
    <s v="Q1 2014"/>
    <n v="224340.89"/>
    <n v="505"/>
    <n v="0.46227190000000001"/>
    <n v="120634.40053200901"/>
    <n v="103706.48946799101"/>
  </r>
  <r>
    <s v="Australia"/>
    <s v="Web"/>
    <s v="Outdoors Shop"/>
    <s v="Camping Equipment"/>
    <s v="Lanterns"/>
    <s v="Firefly Lite"/>
    <n v="2014"/>
    <s v="Q1 2014"/>
    <n v="10129"/>
    <n v="700"/>
    <n v="0.53351762000000003"/>
    <n v="4725.0000270199998"/>
    <n v="5403.9999729800002"/>
  </r>
  <r>
    <s v="Australia"/>
    <s v="Web"/>
    <s v="Outdoors Shop"/>
    <s v="Camping Equipment"/>
    <s v="Lanterns"/>
    <s v="Firefly Mapreader"/>
    <n v="2014"/>
    <s v="Q1 2014"/>
    <n v="0"/>
    <n v="96"/>
    <m/>
    <n v="0"/>
    <n v="0"/>
  </r>
  <r>
    <s v="Australia"/>
    <s v="Web"/>
    <s v="Outdoors Shop"/>
    <s v="Camping Equipment"/>
    <s v="Lanterns"/>
    <s v="Firefly 2"/>
    <n v="2014"/>
    <s v="Q1 2014"/>
    <n v="19122.66"/>
    <n v="713"/>
    <n v="0.37844892000000002"/>
    <n v="11885.709975472801"/>
    <n v="7236.9500245271993"/>
  </r>
  <r>
    <s v="Australia"/>
    <s v="Web"/>
    <s v="Outdoors Shop"/>
    <s v="Camping Equipment"/>
    <s v="Lanterns"/>
    <s v="Firefly 4"/>
    <n v="2014"/>
    <s v="Q1 2014"/>
    <n v="10657.28"/>
    <n v="362"/>
    <n v="0.38858695999999998"/>
    <n v="6515.9999629312006"/>
    <n v="4141.2800370688001"/>
  </r>
  <r>
    <s v="Australia"/>
    <s v="Web"/>
    <s v="Outdoors Shop"/>
    <s v="Camping Equipment"/>
    <s v="Lanterns"/>
    <s v="Firefly Extreme"/>
    <n v="2014"/>
    <s v="Q1 2014"/>
    <n v="21818.42"/>
    <n v="403"/>
    <n v="0.44052457"/>
    <n v="12206.869911420599"/>
    <n v="9611.550088579399"/>
  </r>
  <r>
    <s v="Australia"/>
    <s v="Web"/>
    <s v="Outdoors Shop"/>
    <s v="Camping Equipment"/>
    <s v="Lanterns"/>
    <s v="EverGlow Single"/>
    <n v="2014"/>
    <s v="Q1 2014"/>
    <n v="49885.760000000002"/>
    <n v="1770"/>
    <n v="0.41800304999999999"/>
    <n v="29033.360168432002"/>
    <n v="20852.399831568"/>
  </r>
  <r>
    <s v="Australia"/>
    <s v="Web"/>
    <s v="Outdoors Shop"/>
    <s v="Camping Equipment"/>
    <s v="Lanterns"/>
    <s v="EverGlow Double"/>
    <n v="2014"/>
    <s v="Q1 2014"/>
    <n v="10012.799999999999"/>
    <n v="192"/>
    <n v="0.44870566000000001"/>
    <n v="5519.9999675519994"/>
    <n v="4492.8000324479999"/>
  </r>
  <r>
    <s v="Australia"/>
    <s v="Web"/>
    <s v="Outdoors Shop"/>
    <s v="Camping Equipment"/>
    <s v="Lanterns"/>
    <s v="EverGlow Kerosene"/>
    <n v="2014"/>
    <s v="Q1 2014"/>
    <n v="10727"/>
    <n v="340"/>
    <n v="0.36608558000000002"/>
    <n v="6799.9999833399997"/>
    <n v="3927.0000166600003"/>
  </r>
  <r>
    <s v="Australia"/>
    <s v="Web"/>
    <s v="Outdoors Shop"/>
    <s v="Camping Equipment"/>
    <s v="Lanterns"/>
    <s v="EverGlow Butane"/>
    <n v="2014"/>
    <s v="Q1 2014"/>
    <n v="9200.6200000000008"/>
    <n v="143"/>
    <n v="0.36851104000000001"/>
    <n v="5810.0899551552002"/>
    <n v="3390.5300448448006"/>
  </r>
  <r>
    <s v="Australia"/>
    <s v="Web"/>
    <s v="Outdoors Shop"/>
    <s v="Camping Equipment"/>
    <s v="Lanterns"/>
    <s v="EverGlow Lamp"/>
    <n v="2014"/>
    <s v="Q1 2014"/>
    <n v="35020.04"/>
    <n v="1298"/>
    <n v="0.52594514000000003"/>
    <n v="16601.420159394398"/>
    <n v="18418.619840605603"/>
  </r>
  <r>
    <s v="Australia"/>
    <s v="Web"/>
    <s v="Outdoors Shop"/>
    <s v="Camping Equipment"/>
    <s v="Lanterns"/>
    <s v="Flicker Lantern"/>
    <n v="2014"/>
    <s v="Q1 2014"/>
    <n v="8597.5"/>
    <n v="250"/>
    <n v="0.54579820000000001"/>
    <n v="3904.9999754999999"/>
    <n v="4692.5000245000001"/>
  </r>
  <r>
    <s v="Australia"/>
    <s v="Web"/>
    <s v="Outdoors Shop"/>
    <s v="Mountaineering Equipment"/>
    <s v="Rope"/>
    <s v="Husky Rope 50"/>
    <n v="2014"/>
    <s v="Q1 2014"/>
    <n v="78736"/>
    <n v="518"/>
    <n v="0.33611841999999997"/>
    <n v="52271.380082880001"/>
    <n v="26464.619917119999"/>
  </r>
  <r>
    <s v="Australia"/>
    <s v="Web"/>
    <s v="Outdoors Shop"/>
    <s v="Mountaineering Equipment"/>
    <s v="Rope"/>
    <s v="Husky Rope 60"/>
    <n v="2014"/>
    <s v="Q1 2014"/>
    <n v="27436"/>
    <n v="152"/>
    <n v="0.29911357"/>
    <n v="19229.520093480001"/>
    <n v="8206.4799065199986"/>
  </r>
  <r>
    <s v="Australia"/>
    <s v="Web"/>
    <s v="Outdoors Shop"/>
    <s v="Mountaineering Equipment"/>
    <s v="Rope"/>
    <s v="Husky Rope 100"/>
    <n v="2014"/>
    <s v="Q1 2014"/>
    <n v="151821.13"/>
    <n v="461"/>
    <n v="0.30862661000000002"/>
    <n v="104965.0893217307"/>
    <n v="46856.040678269303"/>
  </r>
  <r>
    <s v="Australia"/>
    <s v="Web"/>
    <s v="Outdoors Shop"/>
    <s v="Mountaineering Equipment"/>
    <s v="Rope"/>
    <s v="Husky Rope 200"/>
    <n v="2014"/>
    <s v="Q1 2014"/>
    <n v="125632.9"/>
    <n v="230"/>
    <n v="0.32198891000000002"/>
    <n v="85180.499468861002"/>
    <n v="40452.400531138992"/>
  </r>
  <r>
    <s v="Australia"/>
    <s v="Web"/>
    <s v="Outdoors Shop"/>
    <s v="Mountaineering Equipment"/>
    <s v="Safety"/>
    <s v="Granite Climbing Helmet"/>
    <n v="2014"/>
    <s v="Q1 2014"/>
    <n v="40281.9"/>
    <n v="573"/>
    <n v="0.25263158000000002"/>
    <n v="30105.419957598002"/>
    <n v="10176.480042402"/>
  </r>
  <r>
    <s v="Australia"/>
    <s v="Web"/>
    <s v="Outdoors Shop"/>
    <s v="Mountaineering Equipment"/>
    <s v="Safety"/>
    <s v="Husky Harness"/>
    <n v="2014"/>
    <s v="Q1 2014"/>
    <n v="46374.25"/>
    <n v="751"/>
    <n v="0.29117409"/>
    <n v="32871.269956817501"/>
    <n v="13502.980043182499"/>
  </r>
  <r>
    <s v="Australia"/>
    <s v="Web"/>
    <s v="Outdoors Shop"/>
    <s v="Mountaineering Equipment"/>
    <s v="Safety"/>
    <s v="Husky Harness Extreme"/>
    <n v="2014"/>
    <s v="Q1 2014"/>
    <n v="106381"/>
    <n v="1018"/>
    <n v="0.48392343999999998"/>
    <n v="54900.740529360002"/>
    <n v="51480.259470639998"/>
  </r>
  <r>
    <s v="Australia"/>
    <s v="Web"/>
    <s v="Outdoors Shop"/>
    <s v="Mountaineering Equipment"/>
    <s v="Safety"/>
    <s v="Granite Signal Mirror"/>
    <n v="2014"/>
    <s v="Q1 2014"/>
    <n v="11319"/>
    <n v="343"/>
    <n v="0.52393939"/>
    <n v="5388.5300445900002"/>
    <n v="5930.4699554099998"/>
  </r>
  <r>
    <s v="Australia"/>
    <s v="Web"/>
    <s v="Outdoors Shop"/>
    <s v="Mountaineering Equipment"/>
    <s v="Climbing Accessories"/>
    <s v="Granite Carabiner"/>
    <n v="2014"/>
    <s v="Q1 2014"/>
    <n v="76117.8"/>
    <n v="20031"/>
    <n v="0.48421052999999997"/>
    <n v="39260.759719566006"/>
    <n v="36857.040280433997"/>
  </r>
  <r>
    <s v="Australia"/>
    <s v="Web"/>
    <s v="Outdoors Shop"/>
    <s v="Mountaineering Equipment"/>
    <s v="Climbing Accessories"/>
    <s v="Granite Belay"/>
    <n v="2014"/>
    <s v="Q1 2014"/>
    <n v="101279.5"/>
    <n v="1523"/>
    <n v="0.48165414000000001"/>
    <n v="52497.809527869998"/>
    <n v="48781.690472130002"/>
  </r>
  <r>
    <s v="Australia"/>
    <s v="Web"/>
    <s v="Outdoors Shop"/>
    <s v="Mountaineering Equipment"/>
    <s v="Climbing Accessories"/>
    <s v="Granite Pulley"/>
    <n v="2014"/>
    <s v="Q1 2014"/>
    <n v="82197.8"/>
    <n v="2230"/>
    <n v="0.50217036999999998"/>
    <n v="40920.500360814003"/>
    <n v="41277.299639186"/>
  </r>
  <r>
    <s v="Australia"/>
    <s v="Web"/>
    <s v="Outdoors Shop"/>
    <s v="Mountaineering Equipment"/>
    <s v="Climbing Accessories"/>
    <s v="Firefly Climbing Lamp"/>
    <n v="2014"/>
    <s v="Q1 2014"/>
    <n v="45382.02"/>
    <n v="1158"/>
    <n v="0.44628731999999999"/>
    <n v="25128.599918013599"/>
    <n v="20253.420081986398"/>
  </r>
  <r>
    <s v="Australia"/>
    <s v="Web"/>
    <s v="Outdoors Shop"/>
    <s v="Mountaineering Equipment"/>
    <s v="Climbing Accessories"/>
    <s v="Firefly Charger"/>
    <n v="2014"/>
    <s v="Q1 2014"/>
    <n v="52997.69"/>
    <n v="1026"/>
    <n v="0.56712527999999995"/>
    <n v="22941.360219396804"/>
    <n v="30056.329780603199"/>
  </r>
  <r>
    <s v="Australia"/>
    <s v="Web"/>
    <s v="Outdoors Shop"/>
    <s v="Mountaineering Equipment"/>
    <s v="Climbing Accessories"/>
    <s v="Firefly Rechargeable Battery"/>
    <n v="2014"/>
    <s v="Q1 2014"/>
    <n v="37344.32"/>
    <n v="4890"/>
    <n v="0.58752762999999997"/>
    <n v="15403.5001764384"/>
    <n v="21940.8198235616"/>
  </r>
  <r>
    <s v="Australia"/>
    <s v="Web"/>
    <s v="Outdoors Shop"/>
    <s v="Mountaineering Equipment"/>
    <s v="Climbing Accessories"/>
    <s v="Granite Chalk Bag"/>
    <n v="2014"/>
    <s v="Q1 2014"/>
    <n v="14112"/>
    <n v="784"/>
    <n v="0.52611110999999999"/>
    <n v="6687.5200156800001"/>
    <n v="7424.4799843199999"/>
  </r>
  <r>
    <s v="Australia"/>
    <s v="Web"/>
    <s v="Outdoors Shop"/>
    <s v="Mountaineering Equipment"/>
    <s v="Tools"/>
    <s v="Granite Ice"/>
    <n v="2014"/>
    <s v="Q1 2014"/>
    <n v="90896"/>
    <n v="1196"/>
    <n v="0.48723684"/>
    <n v="46608.120191360002"/>
    <n v="44287.879808639998"/>
  </r>
  <r>
    <s v="Australia"/>
    <s v="Web"/>
    <s v="Outdoors Shop"/>
    <s v="Mountaineering Equipment"/>
    <s v="Tools"/>
    <s v="Granite Hammer"/>
    <n v="2014"/>
    <s v="Q1 2014"/>
    <n v="64355.06"/>
    <n v="847"/>
    <n v="0.25138194000000003"/>
    <n v="48177.360168383595"/>
    <n v="16177.699831616403"/>
  </r>
  <r>
    <s v="Australia"/>
    <s v="Web"/>
    <s v="Outdoors Shop"/>
    <s v="Mountaineering Equipment"/>
    <s v="Tools"/>
    <s v="Granite Shovel"/>
    <n v="2014"/>
    <s v="Q1 2014"/>
    <n v="19400.7"/>
    <n v="330"/>
    <n v="0.3856098"/>
    <n v="11919.599953140001"/>
    <n v="7481.1000468599996"/>
  </r>
  <r>
    <s v="Australia"/>
    <s v="Web"/>
    <s v="Outdoors Shop"/>
    <s v="Mountaineering Equipment"/>
    <s v="Tools"/>
    <s v="Granite Grip"/>
    <n v="2014"/>
    <s v="Q1 2014"/>
    <n v="17640"/>
    <n v="900"/>
    <n v="0.49540815999999999"/>
    <n v="8901.0000576000002"/>
    <n v="8738.9999423999998"/>
  </r>
  <r>
    <s v="Australia"/>
    <s v="Web"/>
    <s v="Outdoors Shop"/>
    <s v="Mountaineering Equipment"/>
    <s v="Tools"/>
    <s v="Granite Axe"/>
    <n v="2014"/>
    <s v="Q1 2014"/>
    <n v="174995.20000000001"/>
    <n v="4576"/>
    <n v="0.48956589"/>
    <n v="89323.519166272003"/>
    <n v="85671.680833728009"/>
  </r>
  <r>
    <s v="Australia"/>
    <s v="Web"/>
    <s v="Outdoors Shop"/>
    <s v="Mountaineering Equipment"/>
    <s v="Tools"/>
    <s v="Granite Extreme"/>
    <n v="2014"/>
    <s v="Q1 2014"/>
    <n v="243960"/>
    <n v="3210"/>
    <n v="0.38789474000000002"/>
    <n v="149329.1992296"/>
    <n v="94630.800770400005"/>
  </r>
  <r>
    <s v="Australia"/>
    <s v="Web"/>
    <s v="Outdoors Shop"/>
    <s v="Personal Accessories"/>
    <s v="Watches"/>
    <s v="Mountain Man Analog"/>
    <n v="2014"/>
    <s v="Q1 2014"/>
    <n v="14254.1"/>
    <n v="294"/>
    <n v="0.38123066"/>
    <n v="8820.0000492939998"/>
    <n v="5434.0999507060005"/>
  </r>
  <r>
    <s v="Australia"/>
    <s v="Web"/>
    <s v="Outdoors Shop"/>
    <s v="Personal Accessories"/>
    <s v="Watches"/>
    <s v="Mountain Man Digital"/>
    <n v="2014"/>
    <s v="Q1 2014"/>
    <n v="15985.76"/>
    <n v="392"/>
    <n v="0.50956351"/>
    <n v="7840.0000243823997"/>
    <n v="8145.7599756176005"/>
  </r>
  <r>
    <s v="Australia"/>
    <s v="Web"/>
    <s v="Outdoors Shop"/>
    <s v="Personal Accessories"/>
    <s v="Watches"/>
    <s v="Mountain Man Deluxe"/>
    <n v="2014"/>
    <s v="Q1 2014"/>
    <n v="24945.34"/>
    <n v="322"/>
    <n v="0.49657931999999999"/>
    <n v="12558.0000256312"/>
    <n v="12387.339974368801"/>
  </r>
  <r>
    <s v="Australia"/>
    <s v="Web"/>
    <s v="Outdoors Shop"/>
    <s v="Personal Accessories"/>
    <s v="Watches"/>
    <s v="Mountain Man Combination"/>
    <n v="2014"/>
    <s v="Q1 2014"/>
    <n v="4226.2"/>
    <n v="44"/>
    <n v="0.53149400999999996"/>
    <n v="1980.0000149380003"/>
    <n v="2246.1999850619995"/>
  </r>
  <r>
    <s v="Australia"/>
    <s v="Web"/>
    <s v="Outdoors Shop"/>
    <s v="Personal Accessories"/>
    <s v="Watches"/>
    <s v="Mountain Man Extreme"/>
    <n v="2014"/>
    <s v="Q1 2014"/>
    <n v="26655.9"/>
    <n v="95"/>
    <n v="0.58590593000000002"/>
    <n v="11038.050120513"/>
    <n v="15617.849879487001"/>
  </r>
  <r>
    <s v="Australia"/>
    <s v="Web"/>
    <s v="Outdoors Shop"/>
    <s v="Personal Accessories"/>
    <s v="Watches"/>
    <s v="Venue"/>
    <n v="2014"/>
    <s v="Q1 2014"/>
    <n v="46209"/>
    <n v="633"/>
    <n v="0.42880478"/>
    <n v="26394.359920980001"/>
    <n v="19814.640079019999"/>
  </r>
  <r>
    <s v="Australia"/>
    <s v="Web"/>
    <s v="Outdoors Shop"/>
    <s v="Personal Accessories"/>
    <s v="Watches"/>
    <s v="Infinity"/>
    <n v="2014"/>
    <s v="Q1 2014"/>
    <n v="91916.800000000003"/>
    <n v="379"/>
    <n v="0.4449748"/>
    <n v="51016.14030336"/>
    <n v="40900.659696640003"/>
  </r>
  <r>
    <s v="Australia"/>
    <s v="Web"/>
    <s v="Outdoors Shop"/>
    <s v="Personal Accessories"/>
    <s v="Watches"/>
    <s v="Lux"/>
    <n v="2014"/>
    <s v="Q1 2014"/>
    <n v="47616"/>
    <n v="279"/>
    <n v="0.48657509999999998"/>
    <n v="24447.240038399999"/>
    <n v="23168.759961600001"/>
  </r>
  <r>
    <s v="Australia"/>
    <s v="Web"/>
    <s v="Outdoors Shop"/>
    <s v="Personal Accessories"/>
    <s v="Watches"/>
    <s v="Sam"/>
    <n v="2014"/>
    <s v="Q1 2014"/>
    <n v="35569.599999999999"/>
    <n v="752"/>
    <n v="0.39649194999999998"/>
    <n v="21466.539935280001"/>
    <n v="14103.060064719997"/>
  </r>
  <r>
    <s v="Australia"/>
    <s v="Web"/>
    <s v="Outdoors Shop"/>
    <s v="Personal Accessories"/>
    <s v="Watches"/>
    <s v="TX"/>
    <n v="2014"/>
    <s v="Q1 2014"/>
    <n v="77076.3"/>
    <n v="452"/>
    <n v="0.46318284999999998"/>
    <n v="41375.879698545003"/>
    <n v="35700.420301455"/>
  </r>
  <r>
    <s v="Australia"/>
    <s v="Web"/>
    <s v="Outdoors Shop"/>
    <s v="Personal Accessories"/>
    <s v="Watches"/>
    <s v="Legend"/>
    <n v="2014"/>
    <s v="Q1 2014"/>
    <n v="37853.800000000003"/>
    <n v="147"/>
    <n v="0.44609366"/>
    <n v="20967.459813092002"/>
    <n v="16886.340186908001"/>
  </r>
  <r>
    <s v="Australia"/>
    <s v="Web"/>
    <s v="Outdoors Shop"/>
    <s v="Personal Accessories"/>
    <s v="Watches"/>
    <s v="Zodiak"/>
    <n v="2014"/>
    <s v="Q1 2014"/>
    <n v="25535.599999999999"/>
    <n v="228"/>
    <n v="0.42396028000000002"/>
    <n v="14709.519874031999"/>
    <n v="10826.080125967999"/>
  </r>
  <r>
    <s v="Australia"/>
    <s v="Web"/>
    <s v="Outdoors Shop"/>
    <s v="Personal Accessories"/>
    <s v="Watches"/>
    <s v="Kodiak"/>
    <n v="2014"/>
    <s v="Q1 2014"/>
    <n v="12149.8"/>
    <n v="89"/>
    <n v="0.46626611000000001"/>
    <n v="6484.7600167219998"/>
    <n v="5665.0399832779995"/>
  </r>
  <r>
    <s v="Australia"/>
    <s v="Web"/>
    <s v="Outdoors Shop"/>
    <s v="Personal Accessories"/>
    <s v="Eyewear"/>
    <s v="Polar Ice"/>
    <n v="2014"/>
    <s v="Q1 2014"/>
    <n v="3168"/>
    <n v="36"/>
    <n v="0.43534091000000003"/>
    <n v="1788.8399971199999"/>
    <n v="1379.1600028800001"/>
  </r>
  <r>
    <s v="Australia"/>
    <s v="Web"/>
    <s v="Outdoors Shop"/>
    <s v="Personal Accessories"/>
    <s v="Eyewear"/>
    <s v="Polar Extreme"/>
    <n v="2014"/>
    <s v="Q1 2014"/>
    <n v="4027.8"/>
    <n v="28"/>
    <n v="0.49600277999999998"/>
    <n v="2030.0000027160002"/>
    <n v="1997.799997284"/>
  </r>
  <r>
    <s v="Australia"/>
    <s v="Web"/>
    <s v="Outdoors Shop"/>
    <s v="Personal Accessories"/>
    <s v="Eyewear"/>
    <s v="Bella"/>
    <n v="2014"/>
    <s v="Q1 2014"/>
    <n v="20115"/>
    <n v="298"/>
    <n v="0.46622222000000002"/>
    <n v="10736.940044699999"/>
    <n v="9378.0599553000011"/>
  </r>
  <r>
    <s v="Australia"/>
    <s v="Web"/>
    <s v="Outdoors Shop"/>
    <s v="Personal Accessories"/>
    <s v="Eyewear"/>
    <s v="Capri"/>
    <n v="2014"/>
    <s v="Q1 2014"/>
    <n v="45500.4"/>
    <n v="1188"/>
    <n v="0.35106109000000002"/>
    <n v="29526.979980564"/>
    <n v="15973.420019436002"/>
  </r>
  <r>
    <s v="Australia"/>
    <s v="Web"/>
    <s v="Outdoors Shop"/>
    <s v="Personal Accessories"/>
    <s v="Eyewear"/>
    <s v="Cat Eye"/>
    <n v="2014"/>
    <s v="Q1 2014"/>
    <n v="127590.45"/>
    <n v="4199"/>
    <n v="0.33727954999999998"/>
    <n v="84556.800439702492"/>
    <n v="43033.649560297505"/>
  </r>
  <r>
    <s v="Australia"/>
    <s v="Web"/>
    <s v="Outdoors Shop"/>
    <s v="Personal Accessories"/>
    <s v="Eyewear"/>
    <s v="Dante"/>
    <n v="2014"/>
    <s v="Q1 2014"/>
    <n v="76174.5"/>
    <n v="1690"/>
    <n v="0.35761797000000001"/>
    <n v="48933.129944234999"/>
    <n v="27241.370055765001"/>
  </r>
  <r>
    <s v="Australia"/>
    <s v="Web"/>
    <s v="Outdoors Shop"/>
    <s v="Personal Accessories"/>
    <s v="Eyewear"/>
    <s v="Fairway"/>
    <n v="2014"/>
    <s v="Q1 2014"/>
    <n v="52487.5"/>
    <n v="2470"/>
    <n v="0.41274018000000001"/>
    <n v="30823.79980225"/>
    <n v="21663.70019775"/>
  </r>
  <r>
    <s v="Australia"/>
    <s v="Web"/>
    <s v="Outdoors Shop"/>
    <s v="Personal Accessories"/>
    <s v="Eyewear"/>
    <s v="Inferno"/>
    <n v="2014"/>
    <s v="Q1 2014"/>
    <n v="87295.05"/>
    <n v="1262"/>
    <n v="0.44122273000000001"/>
    <n v="48778.489723513499"/>
    <n v="38516.560276486503"/>
  </r>
  <r>
    <s v="Australia"/>
    <s v="Web"/>
    <s v="Outdoors Shop"/>
    <s v="Personal Accessories"/>
    <s v="Eyewear"/>
    <s v="Maximus"/>
    <n v="2014"/>
    <s v="Q1 2014"/>
    <n v="97813.5"/>
    <n v="1130"/>
    <n v="0.50907676000000002"/>
    <n v="48018.920335739997"/>
    <n v="49794.579664260003"/>
  </r>
  <r>
    <s v="Australia"/>
    <s v="Web"/>
    <s v="Outdoors Shop"/>
    <s v="Personal Accessories"/>
    <s v="Eyewear"/>
    <s v="Trendi"/>
    <n v="2014"/>
    <s v="Q1 2014"/>
    <n v="20156.5"/>
    <n v="400"/>
    <n v="0.40058046000000003"/>
    <n v="12082.199958009998"/>
    <n v="8074.3000419900018"/>
  </r>
  <r>
    <s v="Australia"/>
    <s v="Web"/>
    <s v="Outdoors Shop"/>
    <s v="Personal Accessories"/>
    <s v="Eyewear"/>
    <s v="Zone"/>
    <n v="2014"/>
    <s v="Q1 2014"/>
    <n v="122188.25"/>
    <n v="3592"/>
    <n v="0.33557915999999999"/>
    <n v="81184.419703129999"/>
    <n v="41003.830296870001"/>
  </r>
  <r>
    <s v="Australia"/>
    <s v="Web"/>
    <s v="Outdoors Shop"/>
    <s v="Personal Accessories"/>
    <s v="Eyewear"/>
    <s v="Hawk Eye"/>
    <n v="2014"/>
    <s v="Q1 2014"/>
    <n v="35276"/>
    <n v="823"/>
    <n v="0.42148571000000001"/>
    <n v="20407.670094039997"/>
    <n v="14868.329905960003"/>
  </r>
  <r>
    <s v="Australia"/>
    <s v="Web"/>
    <s v="Outdoors Shop"/>
    <s v="Personal Accessories"/>
    <s v="Eyewear"/>
    <s v="Retro"/>
    <n v="2014"/>
    <s v="Q1 2014"/>
    <n v="93160.55"/>
    <n v="1487"/>
    <n v="0.46017912"/>
    <n v="50290.010082284003"/>
    <n v="42870.539917716"/>
  </r>
  <r>
    <s v="Australia"/>
    <s v="Web"/>
    <s v="Outdoors Shop"/>
    <s v="Personal Accessories"/>
    <s v="Knives"/>
    <s v="Single Edge"/>
    <n v="2014"/>
    <s v="Q1 2014"/>
    <n v="104488.98"/>
    <n v="8607"/>
    <n v="0.29489292"/>
    <n v="73675.919579978392"/>
    <n v="30813.060420021604"/>
  </r>
  <r>
    <s v="Australia"/>
    <s v="Web"/>
    <s v="Outdoors Shop"/>
    <s v="Personal Accessories"/>
    <s v="Knives"/>
    <s v="Double Edge"/>
    <n v="2014"/>
    <s v="Q1 2014"/>
    <n v="14336.49"/>
    <n v="879"/>
    <n v="0.29920293999999997"/>
    <n v="10046.9700427194"/>
    <n v="4289.5199572805996"/>
  </r>
  <r>
    <s v="Australia"/>
    <s v="Web"/>
    <s v="Outdoors Shop"/>
    <s v="Personal Accessories"/>
    <s v="Knives"/>
    <s v="Edge Extreme"/>
    <n v="2014"/>
    <s v="Q1 2014"/>
    <n v="119850.34"/>
    <n v="1054"/>
    <n v="0.29645589999999999"/>
    <n v="84319.999589993997"/>
    <n v="35530.340410006"/>
  </r>
  <r>
    <s v="Australia"/>
    <s v="Web"/>
    <s v="Outdoors Shop"/>
    <s v="Personal Accessories"/>
    <s v="Knives"/>
    <s v="Bear Edge"/>
    <n v="2014"/>
    <s v="Q1 2014"/>
    <n v="14851.54"/>
    <n v="374"/>
    <n v="0.40745404000000002"/>
    <n v="8800.2200267783992"/>
    <n v="6051.3199732216017"/>
  </r>
  <r>
    <s v="Australia"/>
    <s v="Web"/>
    <s v="Outdoors Shop"/>
    <s v="Personal Accessories"/>
    <s v="Knives"/>
    <s v="Bear Survival Edge"/>
    <n v="2014"/>
    <s v="Q1 2014"/>
    <n v="40420.480000000003"/>
    <n v="461"/>
    <n v="0.46395985000000001"/>
    <n v="21667.000162272001"/>
    <n v="18753.479837728002"/>
  </r>
  <r>
    <s v="Australia"/>
    <s v="Web"/>
    <s v="Outdoors Shop"/>
    <s v="Personal Accessories"/>
    <s v="Knives"/>
    <s v="Max Gizmo"/>
    <n v="2014"/>
    <s v="Q1 2014"/>
    <n v="37428.9"/>
    <n v="927"/>
    <n v="0.54263684000000001"/>
    <n v="17118.599979324001"/>
    <n v="20310.300020676001"/>
  </r>
  <r>
    <s v="Australia"/>
    <s v="Web"/>
    <s v="Outdoors Shop"/>
    <s v="Personal Accessories"/>
    <s v="Knives"/>
    <s v="Pocket Gizmo"/>
    <n v="2014"/>
    <s v="Q1 2014"/>
    <n v="42079.8"/>
    <n v="3262"/>
    <n v="0.61693876999999997"/>
    <n v="16119.139946154002"/>
    <n v="25960.660053846001"/>
  </r>
  <r>
    <s v="Australia"/>
    <s v="Web"/>
    <s v="Outdoors Shop"/>
    <s v="Personal Accessories"/>
    <s v="Binoculars"/>
    <s v="Seeker 35"/>
    <n v="2014"/>
    <s v="Q1 2014"/>
    <n v="94428.32"/>
    <n v="944"/>
    <n v="0.28831351"/>
    <n v="67203.359617396811"/>
    <n v="27224.960382603196"/>
  </r>
  <r>
    <s v="Australia"/>
    <s v="Web"/>
    <s v="Outdoors Shop"/>
    <s v="Personal Accessories"/>
    <s v="Binoculars"/>
    <s v="Seeker 50"/>
    <n v="2014"/>
    <s v="Q1 2014"/>
    <n v="29939"/>
    <n v="235"/>
    <n v="0.27331240000000001"/>
    <n v="21756.300056399999"/>
    <n v="8182.6999436000006"/>
  </r>
  <r>
    <s v="Australia"/>
    <s v="Web"/>
    <s v="Outdoors Shop"/>
    <s v="Personal Accessories"/>
    <s v="Binoculars"/>
    <s v="Seeker Extreme"/>
    <n v="2014"/>
    <s v="Q1 2014"/>
    <n v="22560.2"/>
    <n v="130"/>
    <n v="0.45764664999999999"/>
    <n v="12235.600046670001"/>
    <n v="10324.59995333"/>
  </r>
  <r>
    <s v="Australia"/>
    <s v="Web"/>
    <s v="Outdoors Shop"/>
    <s v="Personal Accessories"/>
    <s v="Binoculars"/>
    <s v="Seeker Mini"/>
    <n v="2014"/>
    <s v="Q1 2014"/>
    <n v="11135.36"/>
    <n v="137"/>
    <n v="0.50787402000000004"/>
    <n v="5479.9999526527999"/>
    <n v="5655.3600473472006"/>
  </r>
  <r>
    <s v="Australia"/>
    <s v="Web"/>
    <s v="Outdoors Shop"/>
    <s v="Personal Accessories"/>
    <s v="Binoculars"/>
    <s v="Ranger Vision"/>
    <n v="2014"/>
    <s v="Q1 2014"/>
    <n v="48650.2"/>
    <n v="289"/>
    <n v="0.53486296"/>
    <n v="22629.010023407998"/>
    <n v="26021.189976591999"/>
  </r>
  <r>
    <s v="Australia"/>
    <s v="Web"/>
    <s v="Outdoors Shop"/>
    <s v="Personal Accessories"/>
    <s v="Navigation"/>
    <s v="Glacier Basic"/>
    <n v="2014"/>
    <s v="Q1 2014"/>
    <n v="71605.440000000002"/>
    <n v="2256"/>
    <n v="0.36988028000000001"/>
    <n v="45119.999803276805"/>
    <n v="26485.440196723197"/>
  </r>
  <r>
    <s v="Australia"/>
    <s v="Web"/>
    <s v="Outdoors Shop"/>
    <s v="Personal Accessories"/>
    <s v="Navigation"/>
    <s v="Glacier Deluxe"/>
    <n v="2014"/>
    <s v="Q1 2014"/>
    <n v="19056.96"/>
    <n v="208"/>
    <n v="0.44335298000000001"/>
    <n v="10607.999994259199"/>
    <n v="8448.9600057408006"/>
  </r>
  <r>
    <s v="Australia"/>
    <s v="Web"/>
    <s v="Outdoors Shop"/>
    <s v="Personal Accessories"/>
    <s v="Navigation"/>
    <s v="Glacier GPS Extreme"/>
    <n v="2014"/>
    <s v="Q1 2014"/>
    <n v="148622.68"/>
    <n v="474"/>
    <n v="0.43718698"/>
    <n v="83646.779371293596"/>
    <n v="64975.900628706397"/>
  </r>
  <r>
    <s v="Australia"/>
    <s v="Web"/>
    <s v="Outdoors Shop"/>
    <s v="Personal Accessories"/>
    <s v="Navigation"/>
    <s v="Astro Pilot"/>
    <n v="2014"/>
    <s v="Q1 2014"/>
    <n v="29870"/>
    <n v="206"/>
    <n v="0.37739403999999999"/>
    <n v="18597.240025200001"/>
    <n v="11272.759974799999"/>
  </r>
  <r>
    <s v="Australia"/>
    <s v="Web"/>
    <s v="Outdoors Shop"/>
    <s v="Personal Accessories"/>
    <s v="Navigation"/>
    <s v="Sky Pilot"/>
    <n v="2014"/>
    <s v="Q1 2014"/>
    <n v="15752"/>
    <n v="44"/>
    <n v="0.35206704"/>
    <n v="10206.239985920001"/>
    <n v="5545.7600140799987"/>
  </r>
  <r>
    <s v="Australia"/>
    <s v="Web"/>
    <s v="Outdoors Shop"/>
    <s v="Personal Accessories"/>
    <s v="Navigation"/>
    <s v="Auto Pilot"/>
    <n v="2014"/>
    <s v="Q1 2014"/>
    <n v="26555"/>
    <n v="113"/>
    <n v="0.35055319000000001"/>
    <n v="17246.060039550001"/>
    <n v="9308.9399604499995"/>
  </r>
  <r>
    <s v="Australia"/>
    <s v="Web"/>
    <s v="Outdoors Shop"/>
    <s v="Outdoor Protection"/>
    <s v="Insect Repellents"/>
    <s v="BugShield Lotion Lite"/>
    <n v="2014"/>
    <s v="Q1 2014"/>
    <n v="728"/>
    <n v="104"/>
    <n v="0.73142856999999994"/>
    <n v="195.52000104000001"/>
    <n v="532.47999895999999"/>
  </r>
  <r>
    <s v="Australia"/>
    <s v="Web"/>
    <s v="Outdoors Shop"/>
    <s v="Outdoor Protection"/>
    <s v="Insect Repellents"/>
    <s v="BugShield Extreme"/>
    <n v="2014"/>
    <s v="Q1 2014"/>
    <n v="5124"/>
    <n v="880"/>
    <n v="0.5843872"/>
    <n v="2129.5999872000002"/>
    <n v="2994.4000127999998"/>
  </r>
  <r>
    <s v="Australia"/>
    <s v="Web"/>
    <s v="Outdoors Shop"/>
    <s v="Outdoor Protection"/>
    <s v="Sunscreen"/>
    <s v="Sun Shelter Stick"/>
    <n v="2014"/>
    <s v="Q1 2014"/>
    <n v="970"/>
    <n v="194"/>
    <n v="0.60799999999999998"/>
    <n v="380.24"/>
    <n v="589.76"/>
  </r>
  <r>
    <s v="Australia"/>
    <s v="Web"/>
    <s v="Outdoors Shop"/>
    <s v="Outdoor Protection"/>
    <s v="First Aid"/>
    <s v="Compact Relief Kit"/>
    <n v="2014"/>
    <s v="Q1 2014"/>
    <n v="1495"/>
    <n v="65"/>
    <n v="0.60869565000000003"/>
    <n v="585.00000324999996"/>
    <n v="909.99999675000004"/>
  </r>
  <r>
    <s v="Australia"/>
    <s v="Web"/>
    <s v="Eyewear Store"/>
    <s v="Camping Equipment"/>
    <s v="Packs"/>
    <s v="Canyon Mule Climber Backpack"/>
    <n v="2014"/>
    <s v="Q1 2014"/>
    <n v="4457.88"/>
    <n v="58"/>
    <n v="0.31693989"/>
    <n v="3045.0000031668001"/>
    <n v="1412.8799968332"/>
  </r>
  <r>
    <s v="Australia"/>
    <s v="Web"/>
    <s v="Eyewear Store"/>
    <s v="Personal Accessories"/>
    <s v="Watches"/>
    <s v="Mountain Man Analog"/>
    <n v="2014"/>
    <s v="Q1 2014"/>
    <n v="27779.54"/>
    <n v="576"/>
    <n v="0.37795946000000002"/>
    <n v="17280.0000625516"/>
    <n v="10499.5399374484"/>
  </r>
  <r>
    <s v="Australia"/>
    <s v="Web"/>
    <s v="Eyewear Store"/>
    <s v="Personal Accessories"/>
    <s v="Watches"/>
    <s v="Mountain Man Deluxe"/>
    <n v="2014"/>
    <s v="Q1 2014"/>
    <n v="36178.49"/>
    <n v="467"/>
    <n v="0.49657931999999999"/>
    <n v="18213.000037173199"/>
    <n v="17965.489962826799"/>
  </r>
  <r>
    <s v="Australia"/>
    <s v="Web"/>
    <s v="Eyewear Store"/>
    <s v="Personal Accessories"/>
    <s v="Watches"/>
    <s v="Venue"/>
    <n v="2014"/>
    <s v="Q1 2014"/>
    <n v="9417"/>
    <n v="129"/>
    <n v="0.42958903999999998"/>
    <n v="5371.5600103200004"/>
    <n v="4045.4399896799996"/>
  </r>
  <r>
    <s v="Australia"/>
    <s v="Web"/>
    <s v="Eyewear Store"/>
    <s v="Personal Accessories"/>
    <s v="Watches"/>
    <s v="Infinity"/>
    <n v="2014"/>
    <s v="Q1 2014"/>
    <n v="43513"/>
    <n v="179"/>
    <n v="0.44666466999999999"/>
    <n v="24077.28021429"/>
    <n v="19435.71978571"/>
  </r>
  <r>
    <s v="Australia"/>
    <s v="Web"/>
    <s v="Eyewear Store"/>
    <s v="Personal Accessories"/>
    <s v="Watches"/>
    <s v="Sam"/>
    <n v="2014"/>
    <s v="Q1 2014"/>
    <n v="24075.7"/>
    <n v="509"/>
    <n v="0.39825384000000003"/>
    <n v="14487.460024312"/>
    <n v="9588.2399756880004"/>
  </r>
  <r>
    <s v="Australia"/>
    <s v="Web"/>
    <s v="Eyewear Store"/>
    <s v="Personal Accessories"/>
    <s v="Watches"/>
    <s v="TX"/>
    <n v="2014"/>
    <s v="Q1 2014"/>
    <n v="29059.7"/>
    <n v="184"/>
    <n v="0.45468329000000002"/>
    <n v="15846.739997586999"/>
    <n v="13212.960002413001"/>
  </r>
  <r>
    <s v="Australia"/>
    <s v="Web"/>
    <s v="Eyewear Store"/>
    <s v="Personal Accessories"/>
    <s v="Watches"/>
    <s v="Legend"/>
    <n v="2014"/>
    <s v="Q1 2014"/>
    <n v="26340"/>
    <n v="100"/>
    <n v="0.41594913"/>
    <n v="15383.899915800001"/>
    <n v="10956.100084199999"/>
  </r>
  <r>
    <s v="Australia"/>
    <s v="Web"/>
    <s v="Eyewear Store"/>
    <s v="Personal Accessories"/>
    <s v="Watches"/>
    <s v="Kodiak"/>
    <n v="2014"/>
    <s v="Q1 2014"/>
    <n v="17728.400000000001"/>
    <n v="130"/>
    <n v="0.46270391"/>
    <n v="9525.4000019560008"/>
    <n v="8202.9999980440007"/>
  </r>
  <r>
    <s v="Australia"/>
    <s v="Web"/>
    <s v="Eyewear Store"/>
    <s v="Personal Accessories"/>
    <s v="Eyewear"/>
    <s v="Polar Sun"/>
    <n v="2014"/>
    <s v="Q1 2014"/>
    <n v="90698.46"/>
    <n v="1526"/>
    <n v="0.56759795000000002"/>
    <n v="39218.200035843001"/>
    <n v="51480.259964157005"/>
  </r>
  <r>
    <s v="Australia"/>
    <s v="Web"/>
    <s v="Eyewear Store"/>
    <s v="Personal Accessories"/>
    <s v="Eyewear"/>
    <s v="Polar Ice"/>
    <n v="2014"/>
    <s v="Q1 2014"/>
    <n v="27067.7"/>
    <n v="266"/>
    <n v="0.51168588000000004"/>
    <n v="13217.540105923999"/>
    <n v="13850.159894076001"/>
  </r>
  <r>
    <s v="Australia"/>
    <s v="Web"/>
    <s v="Eyewear Store"/>
    <s v="Personal Accessories"/>
    <s v="Eyewear"/>
    <s v="Polar Sports"/>
    <n v="2014"/>
    <s v="Q1 2014"/>
    <n v="148429.06"/>
    <n v="1272"/>
    <n v="0.49541309"/>
    <n v="74895.360739604599"/>
    <n v="73533.699260395399"/>
  </r>
  <r>
    <s v="Australia"/>
    <s v="Web"/>
    <s v="Eyewear Store"/>
    <s v="Personal Accessories"/>
    <s v="Eyewear"/>
    <s v="Polar Wave"/>
    <n v="2014"/>
    <s v="Q1 2014"/>
    <n v="6597.78"/>
    <n v="69"/>
    <n v="0.56996444000000002"/>
    <n v="2837.2800170567998"/>
    <n v="3760.4999829431999"/>
  </r>
  <r>
    <s v="Australia"/>
    <s v="Web"/>
    <s v="Eyewear Store"/>
    <s v="Personal Accessories"/>
    <s v="Eyewear"/>
    <s v="Polar Extreme"/>
    <n v="2014"/>
    <s v="Q1 2014"/>
    <n v="6599.25"/>
    <n v="45"/>
    <n v="0.50562563999999999"/>
    <n v="3262.49999523"/>
    <n v="3336.75000477"/>
  </r>
  <r>
    <s v="Australia"/>
    <s v="Web"/>
    <s v="Eyewear Store"/>
    <s v="Personal Accessories"/>
    <s v="Eyewear"/>
    <s v="Bella"/>
    <n v="2014"/>
    <s v="Q1 2014"/>
    <n v="29902.5"/>
    <n v="443"/>
    <n v="0.46403578000000001"/>
    <n v="16026.670088549999"/>
    <n v="13875.829911450001"/>
  </r>
  <r>
    <s v="Australia"/>
    <s v="Web"/>
    <s v="Eyewear Store"/>
    <s v="Personal Accessories"/>
    <s v="Eyewear"/>
    <s v="Capri"/>
    <n v="2014"/>
    <s v="Q1 2014"/>
    <n v="13788"/>
    <n v="360"/>
    <n v="0.35300260999999999"/>
    <n v="8920.8000133200003"/>
    <n v="4867.1999866799997"/>
  </r>
  <r>
    <s v="Australia"/>
    <s v="Web"/>
    <s v="Eyewear Store"/>
    <s v="Personal Accessories"/>
    <s v="Eyewear"/>
    <s v="Cat Eye"/>
    <n v="2014"/>
    <s v="Q1 2014"/>
    <n v="34633.85"/>
    <n v="1073"/>
    <n v="0.34181271000000002"/>
    <n v="22795.559873766499"/>
    <n v="11838.2901262335"/>
  </r>
  <r>
    <s v="Australia"/>
    <s v="Web"/>
    <s v="Eyewear Store"/>
    <s v="Personal Accessories"/>
    <s v="Eyewear"/>
    <s v="Dante"/>
    <n v="2014"/>
    <s v="Q1 2014"/>
    <n v="28870.25"/>
    <n v="633"/>
    <n v="0.35606931000000003"/>
    <n v="18590.4400029725"/>
    <n v="10279.8099970275"/>
  </r>
  <r>
    <s v="Australia"/>
    <s v="Web"/>
    <s v="Eyewear Store"/>
    <s v="Personal Accessories"/>
    <s v="Eyewear"/>
    <s v="Fairway"/>
    <n v="2014"/>
    <s v="Q1 2014"/>
    <n v="37888.75"/>
    <n v="1783"/>
    <n v="0.41372492"/>
    <n v="22213.229937349999"/>
    <n v="15675.520062650001"/>
  </r>
  <r>
    <s v="Australia"/>
    <s v="Web"/>
    <s v="Eyewear Store"/>
    <s v="Personal Accessories"/>
    <s v="Eyewear"/>
    <s v="Inferno"/>
    <n v="2014"/>
    <s v="Q1 2014"/>
    <n v="21424"/>
    <n v="305"/>
    <n v="0.42231608999999998"/>
    <n v="12376.30008784"/>
    <n v="9047.6999121600002"/>
  </r>
  <r>
    <s v="Australia"/>
    <s v="Web"/>
    <s v="Eyewear Store"/>
    <s v="Personal Accessories"/>
    <s v="Eyewear"/>
    <s v="Maximus"/>
    <n v="2014"/>
    <s v="Q1 2014"/>
    <n v="51126.9"/>
    <n v="579"/>
    <n v="0.50619537000000003"/>
    <n v="25246.699937547"/>
    <n v="25880.200062453001"/>
  </r>
  <r>
    <s v="Australia"/>
    <s v="Web"/>
    <s v="Eyewear Store"/>
    <s v="Personal Accessories"/>
    <s v="Eyewear"/>
    <s v="Zone"/>
    <n v="2014"/>
    <s v="Q1 2014"/>
    <n v="86367.15"/>
    <n v="2619"/>
    <n v="0.33250650999999998"/>
    <n v="57649.510374853497"/>
    <n v="28717.639625146498"/>
  </r>
  <r>
    <s v="Australia"/>
    <s v="Web"/>
    <s v="Eyewear Store"/>
    <s v="Personal Accessories"/>
    <s v="Eyewear"/>
    <s v="Hawk Eye"/>
    <n v="2014"/>
    <s v="Q1 2014"/>
    <n v="13466.25"/>
    <n v="315"/>
    <n v="0.40748538000000001"/>
    <n v="7978.950001575"/>
    <n v="5487.299998425"/>
  </r>
  <r>
    <s v="Australia"/>
    <s v="Web"/>
    <s v="Eyewear Store"/>
    <s v="Personal Accessories"/>
    <s v="Eyewear"/>
    <s v="Retro"/>
    <n v="2014"/>
    <s v="Q1 2014"/>
    <n v="15787.8"/>
    <n v="252"/>
    <n v="0.46099899999999999"/>
    <n v="8509.6399877999993"/>
    <n v="7278.1600122"/>
  </r>
  <r>
    <s v="Australia"/>
    <s v="Web"/>
    <s v="Eyewear Store"/>
    <s v="Personal Accessories"/>
    <s v="Knives"/>
    <s v="Max Gizmo"/>
    <n v="2014"/>
    <s v="Q1 2014"/>
    <n v="4743.6000000000004"/>
    <n v="118"/>
    <n v="0.53855721000000001"/>
    <n v="2188.9000186440003"/>
    <n v="2554.6999813560001"/>
  </r>
  <r>
    <s v="Australia"/>
    <s v="Web"/>
    <s v="Eyewear Store"/>
    <s v="Personal Accessories"/>
    <s v="Knives"/>
    <s v="Pocket Gizmo"/>
    <n v="2014"/>
    <s v="Q1 2014"/>
    <n v="8385"/>
    <n v="650"/>
    <n v="0.62058676000000002"/>
    <n v="3181.3800173999998"/>
    <n v="5203.6199826000002"/>
  </r>
  <r>
    <s v="Australia"/>
    <s v="Web"/>
    <s v="Eyewear Store"/>
    <s v="Personal Accessories"/>
    <s v="Binoculars"/>
    <s v="Seeker 35"/>
    <n v="2014"/>
    <s v="Q1 2014"/>
    <n v="44013.2"/>
    <n v="440"/>
    <n v="0.28831351"/>
    <n v="31323.599821667998"/>
    <n v="12689.600178331999"/>
  </r>
  <r>
    <s v="Australia"/>
    <s v="Web"/>
    <s v="Eyewear Store"/>
    <s v="Personal Accessories"/>
    <s v="Binoculars"/>
    <s v="Seeker 50"/>
    <n v="2014"/>
    <s v="Q1 2014"/>
    <n v="32104.799999999999"/>
    <n v="252"/>
    <n v="0.27331240000000001"/>
    <n v="23330.160060479997"/>
    <n v="8774.6399395200024"/>
  </r>
  <r>
    <s v="Australia"/>
    <s v="Web"/>
    <s v="Eyewear Store"/>
    <s v="Personal Accessories"/>
    <s v="Binoculars"/>
    <s v="Seeker Extreme"/>
    <n v="2014"/>
    <s v="Q1 2014"/>
    <n v="29328.26"/>
    <n v="169"/>
    <n v="0.45764664999999999"/>
    <n v="15906.280060670999"/>
    <n v="13421.979939329"/>
  </r>
  <r>
    <s v="Australia"/>
    <s v="Web"/>
    <s v="Eyewear Store"/>
    <s v="Personal Accessories"/>
    <s v="Binoculars"/>
    <s v="Seeker Mini"/>
    <n v="2014"/>
    <s v="Q1 2014"/>
    <n v="24790.400000000001"/>
    <n v="305"/>
    <n v="0.50787402000000004"/>
    <n v="12199.999894592"/>
    <n v="12590.400105408002"/>
  </r>
  <r>
    <s v="Australia"/>
    <s v="Web"/>
    <s v="Eyewear Store"/>
    <s v="Personal Accessories"/>
    <s v="Binoculars"/>
    <s v="Ranger Vision"/>
    <n v="2014"/>
    <s v="Q1 2014"/>
    <n v="20336"/>
    <n v="121"/>
    <n v="0.53428107999999996"/>
    <n v="9470.8599571200011"/>
    <n v="10865.140042879999"/>
  </r>
  <r>
    <s v="Australia"/>
    <s v="Web"/>
    <s v="Eyewear Store"/>
    <s v="Personal Accessories"/>
    <s v="Navigation"/>
    <s v="Glacier GPS"/>
    <n v="2014"/>
    <s v="Q1 2014"/>
    <n v="63107.55"/>
    <n v="671"/>
    <n v="0.30887826000000002"/>
    <n v="43614.999763137006"/>
    <n v="19492.550236862997"/>
  </r>
  <r>
    <s v="Australia"/>
    <s v="Web"/>
    <s v="Eyewear Store"/>
    <s v="Personal Accessories"/>
    <s v="Navigation"/>
    <s v="Astro Pilot"/>
    <n v="2014"/>
    <s v="Q1 2014"/>
    <n v="12729"/>
    <n v="54"/>
    <n v="0.37592504999999998"/>
    <n v="7943.8500385500001"/>
    <n v="4785.1499614499999"/>
  </r>
  <r>
    <s v="Australia"/>
    <s v="Web"/>
    <s v="Eyewear Store"/>
    <s v="Personal Accessories"/>
    <s v="Navigation"/>
    <s v="Auto Pilot"/>
    <n v="2014"/>
    <s v="Q1 2014"/>
    <n v="11045"/>
    <n v="47"/>
    <n v="0.35097872000000002"/>
    <n v="7168.4400375999994"/>
    <n v="3876.5599624000006"/>
  </r>
  <r>
    <s v="Australia"/>
    <s v="Sales visit"/>
    <s v="Department Store"/>
    <s v="Camping Equipment"/>
    <s v="Cooking Gear"/>
    <s v="TrailChef Cook Set"/>
    <n v="2014"/>
    <s v="Q1 2014"/>
    <n v="44755.199999999997"/>
    <n v="840"/>
    <n v="0.34365615999999999"/>
    <n v="29374.799827967996"/>
    <n v="15380.400172032001"/>
  </r>
  <r>
    <s v="Australia"/>
    <s v="Sales visit"/>
    <s v="Department Store"/>
    <s v="Camping Equipment"/>
    <s v="Cooking Gear"/>
    <s v="TrailChef Kettle"/>
    <n v="2014"/>
    <s v="Q1 2014"/>
    <n v="25145.119999999999"/>
    <n v="2002"/>
    <n v="0.57484075999999995"/>
    <n v="10690.6801089088"/>
    <n v="14454.439891091199"/>
  </r>
  <r>
    <s v="Australia"/>
    <s v="Sales visit"/>
    <s v="Department Store"/>
    <s v="Camping Equipment"/>
    <s v="Tents"/>
    <s v="Star Gazer 6"/>
    <n v="2014"/>
    <s v="Q1 2014"/>
    <n v="36353.339999999997"/>
    <n v="46"/>
    <n v="0.37997444000000002"/>
    <n v="22539.999991370398"/>
    <n v="13813.340008629599"/>
  </r>
  <r>
    <s v="Australia"/>
    <s v="Sales visit"/>
    <s v="Department Store"/>
    <s v="Camping Equipment"/>
    <s v="Sleeping Bags"/>
    <s v="Hibernator Pad"/>
    <n v="2014"/>
    <s v="Q1 2014"/>
    <n v="14484.56"/>
    <n v="331"/>
    <n v="0.50045704000000002"/>
    <n v="7235.6599766975996"/>
    <n v="7248.9000233023999"/>
  </r>
  <r>
    <s v="Australia"/>
    <s v="Sales visit"/>
    <s v="Department Store"/>
    <s v="Camping Equipment"/>
    <s v="Sleeping Bags"/>
    <s v="Hibernator Pillow"/>
    <n v="2014"/>
    <s v="Q1 2014"/>
    <n v="7448.3"/>
    <n v="422"/>
    <n v="0.50991500999999995"/>
    <n v="3650.3000310170005"/>
    <n v="3797.9999689829997"/>
  </r>
  <r>
    <s v="Australia"/>
    <s v="Sales visit"/>
    <s v="Department Store"/>
    <s v="Camping Equipment"/>
    <s v="Lanterns"/>
    <s v="Firefly Lite"/>
    <n v="2014"/>
    <s v="Q1 2014"/>
    <n v="9463.3799999999992"/>
    <n v="654"/>
    <n v="0.53351762000000003"/>
    <n v="4414.5000252443997"/>
    <n v="5048.8799747555995"/>
  </r>
  <r>
    <s v="Australia"/>
    <s v="Sales visit"/>
    <s v="Department Store"/>
    <s v="Camping Equipment"/>
    <s v="Lanterns"/>
    <s v="Firefly 2"/>
    <n v="2014"/>
    <s v="Q1 2014"/>
    <n v="18934.919999999998"/>
    <n v="706"/>
    <n v="0.37844892000000002"/>
    <n v="11769.0199757136"/>
    <n v="7165.9000242863985"/>
  </r>
  <r>
    <s v="Australia"/>
    <s v="Sales visit"/>
    <s v="Department Store"/>
    <s v="Camping Equipment"/>
    <s v="Lanterns"/>
    <s v="Firefly Multi-light"/>
    <n v="2014"/>
    <s v="Q1 2014"/>
    <n v="8439.7199999999993"/>
    <n v="318"/>
    <n v="0.33006782000000001"/>
    <n v="5654.0400181895993"/>
    <n v="2785.6799818104"/>
  </r>
  <r>
    <s v="Australia"/>
    <s v="Sales visit"/>
    <s v="Department Store"/>
    <s v="Personal Accessories"/>
    <s v="Watches"/>
    <s v="Mountain Man Analog"/>
    <n v="2014"/>
    <s v="Q1 2014"/>
    <n v="4071.5"/>
    <n v="85"/>
    <n v="0.37369520000000001"/>
    <n v="2549.9999932000001"/>
    <n v="1521.5000067999999"/>
  </r>
  <r>
    <s v="Australia"/>
    <s v="Sales visit"/>
    <s v="Department Store"/>
    <s v="Outdoor Protection"/>
    <s v="Insect Repellents"/>
    <s v="BugShield Lotion Lite"/>
    <n v="2014"/>
    <s v="Q1 2014"/>
    <n v="0"/>
    <n v="38"/>
    <m/>
    <n v="0"/>
    <n v="0"/>
  </r>
  <r>
    <s v="Australia"/>
    <s v="Sales visit"/>
    <s v="Department Store"/>
    <s v="Outdoor Protection"/>
    <s v="Sunscreen"/>
    <s v="Sun Shelter 30"/>
    <n v="2014"/>
    <s v="Q1 2014"/>
    <n v="0"/>
    <n v="38"/>
    <m/>
    <n v="0"/>
    <n v="0"/>
  </r>
  <r>
    <s v="Australia"/>
    <s v="Sales visit"/>
    <s v="Department Store"/>
    <s v="Golf Equipment"/>
    <s v="Irons"/>
    <s v="Hailstorm Steel Irons"/>
    <n v="2014"/>
    <s v="Q1 2014"/>
    <n v="17518"/>
    <n v="38"/>
    <n v="0.52060737999999995"/>
    <n v="8397.9999171600011"/>
    <n v="9120.0000828399989"/>
  </r>
  <r>
    <s v="Australia"/>
    <s v="Sales visit"/>
    <s v="Department Store"/>
    <s v="Golf Equipment"/>
    <s v="Woods"/>
    <s v="Hailstorm Steel Woods Set"/>
    <n v="2014"/>
    <s v="Q1 2014"/>
    <n v="26448"/>
    <n v="38"/>
    <n v="0.50919539999999996"/>
    <n v="12980.8000608"/>
    <n v="13467.1999392"/>
  </r>
  <r>
    <s v="Australia"/>
    <s v="Sales visit"/>
    <s v="Department Store"/>
    <s v="Golf Equipment"/>
    <s v="Putters"/>
    <s v="Blue Steel Putter"/>
    <n v="2014"/>
    <s v="Q1 2014"/>
    <n v="0"/>
    <n v="38"/>
    <m/>
    <n v="0"/>
    <n v="0"/>
  </r>
  <r>
    <s v="Australia"/>
    <s v="Sales visit"/>
    <s v="Department Store"/>
    <s v="Golf Equipment"/>
    <s v="Golf Accessories"/>
    <s v="Course Pro Golf Bag"/>
    <n v="2014"/>
    <s v="Q1 2014"/>
    <n v="16458.86"/>
    <n v="79"/>
    <n v="0.61745223999999999"/>
    <n v="6296.3000251535996"/>
    <n v="10162.559974846401"/>
  </r>
  <r>
    <s v="Netherlands"/>
    <s v="Mail"/>
    <s v="Eyewear Store"/>
    <s v="Camping Equipment"/>
    <s v="Packs"/>
    <s v="Canyon Mule Climber Backpack"/>
    <n v="2014"/>
    <s v="Q1 2014"/>
    <n v="3996.72"/>
    <n v="52"/>
    <n v="0.31693989"/>
    <n v="2730.0000028391996"/>
    <n v="1266.7199971608002"/>
  </r>
  <r>
    <s v="Netherlands"/>
    <s v="Mail"/>
    <s v="Eyewear Store"/>
    <s v="Personal Accessories"/>
    <s v="Watches"/>
    <s v="Mountain Man Analog"/>
    <n v="2014"/>
    <s v="Q1 2014"/>
    <n v="14235.48"/>
    <n v="294"/>
    <n v="0.38042131000000001"/>
    <n v="8820.0000499212001"/>
    <n v="5415.4799500787994"/>
  </r>
  <r>
    <s v="Netherlands"/>
    <s v="Mail"/>
    <s v="Eyewear Store"/>
    <s v="Personal Accessories"/>
    <s v="Watches"/>
    <s v="Mountain Man Deluxe"/>
    <n v="2014"/>
    <s v="Q1 2014"/>
    <n v="6430.01"/>
    <n v="83"/>
    <n v="0.49657931999999999"/>
    <n v="3237.0000066068001"/>
    <n v="3193.0099933932001"/>
  </r>
  <r>
    <s v="Netherlands"/>
    <s v="Mail"/>
    <s v="Eyewear Store"/>
    <s v="Personal Accessories"/>
    <s v="Eyewear"/>
    <s v="Polar Sun"/>
    <n v="2014"/>
    <s v="Q1 2014"/>
    <n v="11032.44"/>
    <n v="183"/>
    <n v="0.57370264000000004"/>
    <n v="4703.1000463583996"/>
    <n v="6329.3399536416009"/>
  </r>
  <r>
    <s v="Netherlands"/>
    <s v="Mail"/>
    <s v="Eyewear Store"/>
    <s v="Personal Accessories"/>
    <s v="Eyewear"/>
    <s v="Polar Ice"/>
    <n v="2014"/>
    <s v="Q1 2014"/>
    <n v="6556"/>
    <n v="70"/>
    <n v="0.46944783000000001"/>
    <n v="3478.3000265199998"/>
    <n v="3077.6999734800002"/>
  </r>
  <r>
    <s v="Netherlands"/>
    <s v="Mail"/>
    <s v="Eyewear Store"/>
    <s v="Personal Accessories"/>
    <s v="Eyewear"/>
    <s v="Polar Sports"/>
    <n v="2014"/>
    <s v="Q1 2014"/>
    <n v="15934.12"/>
    <n v="135"/>
    <n v="0.50114597000000005"/>
    <n v="7948.7999765035993"/>
    <n v="7985.3200234964015"/>
  </r>
  <r>
    <s v="Netherlands"/>
    <s v="Mail"/>
    <s v="Eyewear Store"/>
    <s v="Personal Accessories"/>
    <s v="Eyewear"/>
    <s v="Polar Wave"/>
    <n v="2014"/>
    <s v="Q1 2014"/>
    <n v="3155.46"/>
    <n v="33"/>
    <n v="0.56996444000000002"/>
    <n v="1356.9600081576"/>
    <n v="1798.4999918424"/>
  </r>
  <r>
    <s v="Netherlands"/>
    <s v="Mail"/>
    <s v="Eyewear Store"/>
    <s v="Personal Accessories"/>
    <s v="Binoculars"/>
    <s v="Seeker Mini"/>
    <n v="2014"/>
    <s v="Q1 2014"/>
    <n v="20807.68"/>
    <n v="256"/>
    <n v="0.50787402000000004"/>
    <n v="10239.9999115264"/>
    <n v="10567.6800884736"/>
  </r>
  <r>
    <s v="Netherlands"/>
    <s v="Web"/>
    <s v="Golf Shop"/>
    <s v="Personal Accessories"/>
    <s v="Watches"/>
    <s v="Venue"/>
    <n v="2014"/>
    <s v="Q1 2014"/>
    <n v="58400"/>
    <n v="800"/>
    <n v="0.42839315"/>
    <n v="33381.840039999995"/>
    <n v="25018.159960000005"/>
  </r>
  <r>
    <s v="Netherlands"/>
    <s v="Web"/>
    <s v="Golf Shop"/>
    <s v="Personal Accessories"/>
    <s v="Watches"/>
    <s v="Infinity"/>
    <n v="2014"/>
    <s v="Q1 2014"/>
    <n v="39960"/>
    <n v="170"/>
    <n v="0.46525474999999999"/>
    <n v="21368.420190000001"/>
    <n v="18591.579809999999"/>
  </r>
  <r>
    <s v="Netherlands"/>
    <s v="Web"/>
    <s v="Golf Shop"/>
    <s v="Personal Accessories"/>
    <s v="Watches"/>
    <s v="Lux"/>
    <n v="2014"/>
    <s v="Q1 2014"/>
    <n v="16218.4"/>
    <n v="97"/>
    <n v="0.49072781999999998"/>
    <n v="8259.5799241120003"/>
    <n v="7958.8200758879993"/>
  </r>
  <r>
    <s v="Netherlands"/>
    <s v="Web"/>
    <s v="Golf Shop"/>
    <s v="Personal Accessories"/>
    <s v="Watches"/>
    <s v="Sam"/>
    <n v="2014"/>
    <s v="Q1 2014"/>
    <n v="29231.4"/>
    <n v="618"/>
    <n v="0.39650444000000001"/>
    <n v="17641.020112584003"/>
    <n v="11590.379887415998"/>
  </r>
  <r>
    <s v="Netherlands"/>
    <s v="Web"/>
    <s v="Golf Shop"/>
    <s v="Personal Accessories"/>
    <s v="Watches"/>
    <s v="TX"/>
    <n v="2014"/>
    <s v="Q1 2014"/>
    <n v="33869"/>
    <n v="171"/>
    <n v="0.46041218"/>
    <n v="18275.29987558"/>
    <n v="15593.70012442"/>
  </r>
  <r>
    <s v="Netherlands"/>
    <s v="Web"/>
    <s v="Golf Shop"/>
    <s v="Personal Accessories"/>
    <s v="Watches"/>
    <s v="Legend"/>
    <n v="2014"/>
    <s v="Q1 2014"/>
    <n v="26064.6"/>
    <n v="96"/>
    <n v="0.43492783000000002"/>
    <n v="14728.380082181999"/>
    <n v="11336.219917818"/>
  </r>
  <r>
    <s v="Netherlands"/>
    <s v="Web"/>
    <s v="Golf Shop"/>
    <s v="Personal Accessories"/>
    <s v="Eyewear"/>
    <s v="Polar Sports"/>
    <n v="2014"/>
    <s v="Q1 2014"/>
    <n v="5979.29"/>
    <n v="50"/>
    <n v="0.50763385000000005"/>
    <n v="2943.9999970334998"/>
    <n v="3035.2900029665002"/>
  </r>
  <r>
    <s v="Netherlands"/>
    <s v="Web"/>
    <s v="Golf Shop"/>
    <s v="Personal Accessories"/>
    <s v="Eyewear"/>
    <s v="Polar Wave"/>
    <n v="2014"/>
    <s v="Q1 2014"/>
    <n v="945.54"/>
    <n v="17"/>
    <n v="0.31193815000000003"/>
    <n v="650.59000164899999"/>
    <n v="294.94999835099998"/>
  </r>
  <r>
    <s v="Netherlands"/>
    <s v="Web"/>
    <s v="Golf Shop"/>
    <s v="Personal Accessories"/>
    <s v="Eyewear"/>
    <s v="Capri"/>
    <n v="2014"/>
    <s v="Q1 2014"/>
    <n v="24933.3"/>
    <n v="651"/>
    <n v="0.35145968999999999"/>
    <n v="16170.250111322999"/>
    <n v="8763.0498886770001"/>
  </r>
  <r>
    <s v="Netherlands"/>
    <s v="Web"/>
    <s v="Golf Shop"/>
    <s v="Personal Accessories"/>
    <s v="Eyewear"/>
    <s v="Cat Eye"/>
    <n v="2014"/>
    <s v="Q1 2014"/>
    <n v="31615.200000000001"/>
    <n v="809"/>
    <n v="0.35387091999999998"/>
    <n v="20427.500090016001"/>
    <n v="11187.699909984"/>
  </r>
  <r>
    <s v="Netherlands"/>
    <s v="Web"/>
    <s v="Golf Shop"/>
    <s v="Personal Accessories"/>
    <s v="Eyewear"/>
    <s v="Dante"/>
    <n v="2014"/>
    <s v="Q1 2014"/>
    <n v="22795.45"/>
    <n v="505"/>
    <n v="0.35759636"/>
    <n v="14643.880055438"/>
    <n v="8151.5699445620012"/>
  </r>
  <r>
    <s v="Netherlands"/>
    <s v="Web"/>
    <s v="Golf Shop"/>
    <s v="Personal Accessories"/>
    <s v="Eyewear"/>
    <s v="Fairway"/>
    <n v="2014"/>
    <s v="Q1 2014"/>
    <n v="31683.75"/>
    <n v="1491"/>
    <n v="0.41313670000000002"/>
    <n v="18594.030081375"/>
    <n v="13089.719918625"/>
  </r>
  <r>
    <s v="Netherlands"/>
    <s v="Web"/>
    <s v="Golf Shop"/>
    <s v="Personal Accessories"/>
    <s v="Eyewear"/>
    <s v="Inferno"/>
    <n v="2014"/>
    <s v="Q1 2014"/>
    <n v="25821.8"/>
    <n v="388"/>
    <n v="0.45237629000000001"/>
    <n v="14140.629914878"/>
    <n v="11681.170085121999"/>
  </r>
  <r>
    <s v="Netherlands"/>
    <s v="Web"/>
    <s v="Golf Shop"/>
    <s v="Personal Accessories"/>
    <s v="Eyewear"/>
    <s v="Maximus"/>
    <n v="2014"/>
    <s v="Q1 2014"/>
    <n v="40800.25"/>
    <n v="466"/>
    <n v="0.50265108999999997"/>
    <n v="20291.959865227502"/>
    <n v="20508.290134772498"/>
  </r>
  <r>
    <s v="Netherlands"/>
    <s v="Web"/>
    <s v="Golf Shop"/>
    <s v="Personal Accessories"/>
    <s v="Eyewear"/>
    <s v="Trendi"/>
    <n v="2014"/>
    <s v="Q1 2014"/>
    <n v="25827"/>
    <n v="510"/>
    <n v="0.39198862000000001"/>
    <n v="15703.10991126"/>
    <n v="10123.89008874"/>
  </r>
  <r>
    <s v="Netherlands"/>
    <s v="Web"/>
    <s v="Golf Shop"/>
    <s v="Personal Accessories"/>
    <s v="Eyewear"/>
    <s v="Zone"/>
    <n v="2014"/>
    <s v="Q1 2014"/>
    <n v="51904.45"/>
    <n v="1553"/>
    <n v="0.33182704000000002"/>
    <n v="34681.149993671992"/>
    <n v="17223.300006328005"/>
  </r>
  <r>
    <s v="Netherlands"/>
    <s v="Web"/>
    <s v="Golf Shop"/>
    <s v="Personal Accessories"/>
    <s v="Eyewear"/>
    <s v="Hawk Eye"/>
    <n v="2014"/>
    <s v="Q1 2014"/>
    <n v="33003"/>
    <n v="772"/>
    <n v="0.41028209999999998"/>
    <n v="19462.459853699998"/>
    <n v="13540.540146300002"/>
  </r>
  <r>
    <s v="Netherlands"/>
    <s v="Web"/>
    <s v="Golf Shop"/>
    <s v="Personal Accessories"/>
    <s v="Eyewear"/>
    <s v="Retro"/>
    <n v="2014"/>
    <s v="Q1 2014"/>
    <n v="14910.7"/>
    <n v="238"/>
    <n v="0.46208158999999999"/>
    <n v="8020.7400359870007"/>
    <n v="6889.959964013"/>
  </r>
  <r>
    <s v="Netherlands"/>
    <s v="Web"/>
    <s v="Golf Shop"/>
    <s v="Personal Accessories"/>
    <s v="Binoculars"/>
    <s v="Ranger Vision"/>
    <n v="2014"/>
    <s v="Q1 2014"/>
    <n v="46352.800000000003"/>
    <n v="276"/>
    <n v="0.53343227999999998"/>
    <n v="21626.720211616001"/>
    <n v="24726.079788384002"/>
  </r>
  <r>
    <s v="Netherlands"/>
    <s v="Web"/>
    <s v="Golf Shop"/>
    <s v="Personal Accessories"/>
    <s v="Navigation"/>
    <s v="Astro Pilot"/>
    <n v="2014"/>
    <s v="Q1 2014"/>
    <n v="8265"/>
    <n v="57"/>
    <n v="0.37868965999999998"/>
    <n v="5135.1299601000001"/>
    <n v="3129.8700398999999"/>
  </r>
  <r>
    <s v="Netherlands"/>
    <s v="Web"/>
    <s v="Golf Shop"/>
    <s v="Personal Accessories"/>
    <s v="Navigation"/>
    <s v="Sky Pilot"/>
    <n v="2014"/>
    <s v="Q1 2014"/>
    <n v="10024"/>
    <n v="28"/>
    <n v="0.35206704"/>
    <n v="6494.8799910399994"/>
    <n v="3529.1200089600006"/>
  </r>
  <r>
    <s v="Netherlands"/>
    <s v="Web"/>
    <s v="Golf Shop"/>
    <s v="Personal Accessories"/>
    <s v="Navigation"/>
    <s v="Auto Pilot"/>
    <n v="2014"/>
    <s v="Q1 2014"/>
    <n v="8225"/>
    <n v="35"/>
    <n v="0.34744680999999999"/>
    <n v="5367.2499877499995"/>
    <n v="2857.7500122500005"/>
  </r>
  <r>
    <s v="Netherlands"/>
    <s v="Web"/>
    <s v="Golf Shop"/>
    <s v="Outdoor Protection"/>
    <s v="Insect Repellents"/>
    <s v="BugShield Lotion Lite"/>
    <n v="2014"/>
    <s v="Q1 2014"/>
    <n v="0"/>
    <n v="168"/>
    <m/>
    <n v="0"/>
    <n v="0"/>
  </r>
  <r>
    <s v="Netherlands"/>
    <s v="Web"/>
    <s v="Golf Shop"/>
    <s v="Outdoor Protection"/>
    <s v="Sunscreen"/>
    <s v="Sun Blocker"/>
    <n v="2014"/>
    <s v="Q1 2014"/>
    <n v="1061"/>
    <n v="219"/>
    <n v="0.59750236000000001"/>
    <n v="427.04999604"/>
    <n v="633.95000396"/>
  </r>
  <r>
    <s v="Netherlands"/>
    <s v="Web"/>
    <s v="Golf Shop"/>
    <s v="Outdoor Protection"/>
    <s v="Sunscreen"/>
    <s v="Sun Shelter 30"/>
    <n v="2014"/>
    <s v="Q1 2014"/>
    <n v="0"/>
    <n v="168"/>
    <m/>
    <n v="0"/>
    <n v="0"/>
  </r>
  <r>
    <s v="Netherlands"/>
    <s v="Web"/>
    <s v="Golf Shop"/>
    <s v="Outdoor Protection"/>
    <s v="First Aid"/>
    <s v="Aloe Relief"/>
    <n v="2014"/>
    <s v="Q1 2014"/>
    <n v="282.42"/>
    <n v="54"/>
    <n v="0.63288719000000004"/>
    <n v="103.67999980019999"/>
    <n v="178.74000019980002"/>
  </r>
  <r>
    <s v="Netherlands"/>
    <s v="Web"/>
    <s v="Golf Shop"/>
    <s v="Golf Equipment"/>
    <s v="Irons"/>
    <s v="Hailstorm Steel Irons"/>
    <n v="2014"/>
    <s v="Q1 2014"/>
    <n v="296860.95"/>
    <n v="669"/>
    <n v="0.50195875000000001"/>
    <n v="147848.9986141875"/>
    <n v="149011.95138581251"/>
  </r>
  <r>
    <s v="Netherlands"/>
    <s v="Web"/>
    <s v="Golf Shop"/>
    <s v="Golf Equipment"/>
    <s v="Irons"/>
    <s v="Hailstorm Titanium Irons"/>
    <n v="2014"/>
    <s v="Q1 2014"/>
    <n v="326051.96000000002"/>
    <n v="378"/>
    <n v="0.48322691000000001"/>
    <n v="168494.87886975642"/>
    <n v="157557.08113024361"/>
  </r>
  <r>
    <s v="Netherlands"/>
    <s v="Web"/>
    <s v="Golf Shop"/>
    <s v="Golf Equipment"/>
    <s v="Irons"/>
    <s v="Lady Hailstorm Steel Irons"/>
    <n v="2014"/>
    <s v="Q1 2014"/>
    <n v="173089.62"/>
    <n v="342"/>
    <n v="0.45118649999999999"/>
    <n v="94993.920165870004"/>
    <n v="78095.699834129991"/>
  </r>
  <r>
    <s v="Netherlands"/>
    <s v="Web"/>
    <s v="Golf Shop"/>
    <s v="Golf Equipment"/>
    <s v="Irons"/>
    <s v="Lady Hailstorm Titanium Irons"/>
    <n v="2014"/>
    <s v="Q1 2014"/>
    <n v="304045.2"/>
    <n v="360"/>
    <n v="0.50270552000000002"/>
    <n v="151199.99963049599"/>
    <n v="152845.20036950402"/>
  </r>
  <r>
    <s v="Netherlands"/>
    <s v="Web"/>
    <s v="Golf Shop"/>
    <s v="Golf Equipment"/>
    <s v="Woods"/>
    <s v="Hailstorm Titanium Woods Set"/>
    <n v="2014"/>
    <s v="Q1 2014"/>
    <n v="242064.95"/>
    <n v="203"/>
    <n v="0.48767200999999999"/>
    <n v="124016.64928295052"/>
    <n v="118048.3007170495"/>
  </r>
  <r>
    <s v="Netherlands"/>
    <s v="Web"/>
    <s v="Golf Shop"/>
    <s v="Golf Equipment"/>
    <s v="Woods"/>
    <s v="Hailstorm Steel Woods Set"/>
    <n v="2014"/>
    <s v="Q1 2014"/>
    <n v="171807.6"/>
    <n v="251"/>
    <n v="0.50094408000000001"/>
    <n v="85741.599880991998"/>
    <n v="86066.000119008007"/>
  </r>
  <r>
    <s v="Netherlands"/>
    <s v="Web"/>
    <s v="Golf Shop"/>
    <s v="Golf Equipment"/>
    <s v="Woods"/>
    <s v="Lady Hailstorm Titanium Woods Set"/>
    <n v="2014"/>
    <s v="Q1 2014"/>
    <n v="109797.05"/>
    <n v="85"/>
    <n v="0.52776509000000005"/>
    <n v="51850.000025015499"/>
    <n v="57947.049974984504"/>
  </r>
  <r>
    <s v="Netherlands"/>
    <s v="Web"/>
    <s v="Golf Shop"/>
    <s v="Golf Equipment"/>
    <s v="Woods"/>
    <s v="Lady Hailstorm Steel Woods Set"/>
    <n v="2014"/>
    <s v="Q1 2014"/>
    <n v="148828.16"/>
    <n v="172"/>
    <n v="0.51345229000000003"/>
    <n v="72412.000431513603"/>
    <n v="76416.159568486401"/>
  </r>
  <r>
    <s v="Netherlands"/>
    <s v="Web"/>
    <s v="Golf Shop"/>
    <s v="Golf Equipment"/>
    <s v="Putters"/>
    <s v="Course Pro Putter"/>
    <n v="2014"/>
    <s v="Q1 2014"/>
    <n v="126722.84"/>
    <n v="2038"/>
    <n v="0.54326149999999995"/>
    <n v="57879.199857340005"/>
    <n v="68843.640142659991"/>
  </r>
  <r>
    <s v="Netherlands"/>
    <s v="Web"/>
    <s v="Golf Shop"/>
    <s v="Golf Equipment"/>
    <s v="Putters"/>
    <s v="Blue Steel Putter"/>
    <n v="2014"/>
    <s v="Q1 2014"/>
    <n v="33386.76"/>
    <n v="564"/>
    <n v="0.30401152999999997"/>
    <n v="23236.8000106572"/>
    <n v="10149.959989342802"/>
  </r>
  <r>
    <s v="Netherlands"/>
    <s v="Web"/>
    <s v="Golf Shop"/>
    <s v="Golf Equipment"/>
    <s v="Putters"/>
    <s v="Blue Steel Max Putter"/>
    <n v="2014"/>
    <s v="Q1 2014"/>
    <n v="85628.4"/>
    <n v="552"/>
    <n v="0.47267962000000002"/>
    <n v="45153.600426791993"/>
    <n v="40474.799573208002"/>
  </r>
  <r>
    <s v="Netherlands"/>
    <s v="Web"/>
    <s v="Golf Shop"/>
    <s v="Golf Equipment"/>
    <s v="Golf Accessories"/>
    <s v="Course Pro Golf and Tee Set"/>
    <n v="2014"/>
    <s v="Q1 2014"/>
    <n v="22466.639999999999"/>
    <n v="2177"/>
    <n v="0.67054263999999997"/>
    <n v="7401.7999024704004"/>
    <n v="15064.840097529599"/>
  </r>
  <r>
    <s v="Netherlands"/>
    <s v="Web"/>
    <s v="Golf Shop"/>
    <s v="Golf Equipment"/>
    <s v="Golf Accessories"/>
    <s v="Course Pro Umbrella"/>
    <n v="2014"/>
    <s v="Q1 2014"/>
    <n v="31050.37"/>
    <n v="2501"/>
    <n v="0.47886385999999997"/>
    <n v="16181.469967371801"/>
    <n v="14868.900032628198"/>
  </r>
  <r>
    <s v="Netherlands"/>
    <s v="Web"/>
    <s v="Golf Shop"/>
    <s v="Golf Equipment"/>
    <s v="Golf Accessories"/>
    <s v="Course Pro Golf Bag"/>
    <n v="2014"/>
    <s v="Q1 2014"/>
    <n v="69355.199999999997"/>
    <n v="332"/>
    <n v="0.61847993999999995"/>
    <n v="26460.400065312002"/>
    <n v="42894.799934687995"/>
  </r>
  <r>
    <s v="Netherlands"/>
    <s v="Web"/>
    <s v="Golf Shop"/>
    <s v="Golf Equipment"/>
    <s v="Golf Accessories"/>
    <s v="Course Pro Gloves"/>
    <n v="2014"/>
    <s v="Q1 2014"/>
    <n v="20339.759999999998"/>
    <n v="1928"/>
    <n v="0.75828622999999995"/>
    <n v="4916.4000704952014"/>
    <n v="15423.359929504797"/>
  </r>
  <r>
    <s v="Netherlands"/>
    <s v="Web"/>
    <s v="Department Store"/>
    <s v="Camping Equipment"/>
    <s v="Cooking Gear"/>
    <s v="TrailChef Canteen"/>
    <n v="2014"/>
    <s v="Q1 2014"/>
    <n v="16192.68"/>
    <n v="1554"/>
    <n v="0.42226488000000001"/>
    <n v="9355.0799229215991"/>
    <n v="6837.6000770784012"/>
  </r>
  <r>
    <s v="Netherlands"/>
    <s v="Web"/>
    <s v="Department Store"/>
    <s v="Camping Equipment"/>
    <s v="Cooking Gear"/>
    <s v="TrailChef Kitchen Kit"/>
    <n v="2014"/>
    <s v="Q1 2014"/>
    <n v="27500.19"/>
    <n v="1191"/>
    <n v="0.31009094999999998"/>
    <n v="18972.629957719502"/>
    <n v="8527.5600422804964"/>
  </r>
  <r>
    <s v="Netherlands"/>
    <s v="Web"/>
    <s v="Department Store"/>
    <s v="Camping Equipment"/>
    <s v="Cooking Gear"/>
    <s v="TrailChef Cup"/>
    <n v="2014"/>
    <s v="Q1 2014"/>
    <n v="10467.6"/>
    <n v="4758"/>
    <n v="0.61363635999999999"/>
    <n v="4044.3000380640005"/>
    <n v="6423.2999619359998"/>
  </r>
  <r>
    <s v="Netherlands"/>
    <s v="Web"/>
    <s v="Department Store"/>
    <s v="Camping Equipment"/>
    <s v="Cooking Gear"/>
    <s v="TrailChef Double Flame"/>
    <n v="2014"/>
    <s v="Q1 2014"/>
    <n v="43254"/>
    <n v="300"/>
    <n v="0.47981689999999999"/>
    <n v="22499.9998074"/>
    <n v="20754.0001926"/>
  </r>
  <r>
    <s v="Netherlands"/>
    <s v="Web"/>
    <s v="Department Store"/>
    <s v="Camping Equipment"/>
    <s v="Tents"/>
    <s v="Star Lite"/>
    <n v="2014"/>
    <s v="Q1 2014"/>
    <n v="59220.800000000003"/>
    <n v="160"/>
    <n v="0.32456163999999998"/>
    <n v="40000.000029888004"/>
    <n v="19220.799970111999"/>
  </r>
  <r>
    <s v="Netherlands"/>
    <s v="Web"/>
    <s v="Department Store"/>
    <s v="Camping Equipment"/>
    <s v="Tents"/>
    <s v="Star Gazer 2"/>
    <n v="2014"/>
    <s v="Q1 2014"/>
    <n v="190888.5"/>
    <n v="345"/>
    <n v="0.29049340000000001"/>
    <n v="135436.65061409998"/>
    <n v="55451.849385900015"/>
  </r>
  <r>
    <s v="Netherlands"/>
    <s v="Web"/>
    <s v="Department Store"/>
    <s v="Camping Equipment"/>
    <s v="Sleeping Bags"/>
    <s v="Hibernator Lite"/>
    <n v="2014"/>
    <s v="Q1 2014"/>
    <n v="72922.679999999993"/>
    <n v="852"/>
    <n v="0.29898353"/>
    <n v="51119.999716539591"/>
    <n v="21802.680283460402"/>
  </r>
  <r>
    <s v="Netherlands"/>
    <s v="Web"/>
    <s v="Department Store"/>
    <s v="Camping Equipment"/>
    <s v="Sleeping Bags"/>
    <s v="Hibernator"/>
    <n v="2014"/>
    <s v="Q1 2014"/>
    <n v="94853.2"/>
    <n v="680"/>
    <n v="0.38346835000000001"/>
    <n v="58479.999903779993"/>
    <n v="36373.200096220004"/>
  </r>
  <r>
    <s v="Netherlands"/>
    <s v="Web"/>
    <s v="Department Store"/>
    <s v="Camping Equipment"/>
    <s v="Sleeping Bags"/>
    <s v="Hibernator Pad"/>
    <n v="2014"/>
    <s v="Q1 2014"/>
    <n v="27941.97"/>
    <n v="1043"/>
    <n v="0.38596490999999999"/>
    <n v="17157.350063727303"/>
    <n v="10784.619936272698"/>
  </r>
  <r>
    <s v="Netherlands"/>
    <s v="Web"/>
    <s v="Department Store"/>
    <s v="Camping Equipment"/>
    <s v="Sleeping Bags"/>
    <s v="Hibernator Pillow"/>
    <n v="2014"/>
    <s v="Q1 2014"/>
    <n v="9220.9"/>
    <n v="533"/>
    <n v="0.5"/>
    <n v="4610.45"/>
    <n v="4610.45"/>
  </r>
  <r>
    <s v="Netherlands"/>
    <s v="Web"/>
    <s v="Department Store"/>
    <s v="Camping Equipment"/>
    <s v="Packs"/>
    <s v="Canyon Mule Weekender Backpack"/>
    <n v="2014"/>
    <s v="Q1 2014"/>
    <n v="114886.8"/>
    <n v="423"/>
    <n v="0.38637703000000001"/>
    <n v="70497.179429796"/>
    <n v="44389.620570204002"/>
  </r>
  <r>
    <s v="Netherlands"/>
    <s v="Web"/>
    <s v="Department Store"/>
    <s v="Camping Equipment"/>
    <s v="Packs"/>
    <s v="Canyon Mule Journey Backpack"/>
    <n v="2014"/>
    <s v="Q1 2014"/>
    <n v="106808"/>
    <n v="320"/>
    <n v="0.36085686"/>
    <n v="68265.600497120002"/>
    <n v="38542.399502879998"/>
  </r>
  <r>
    <s v="Netherlands"/>
    <s v="Web"/>
    <s v="Department Store"/>
    <s v="Camping Equipment"/>
    <s v="Packs"/>
    <s v="Canyon Mule Cooler"/>
    <n v="2014"/>
    <s v="Q1 2014"/>
    <n v="80184.88"/>
    <n v="2617"/>
    <n v="0.51044385999999997"/>
    <n v="39255.000339163205"/>
    <n v="40929.879660836799"/>
  </r>
  <r>
    <s v="Netherlands"/>
    <s v="Web"/>
    <s v="Department Store"/>
    <s v="Camping Equipment"/>
    <s v="Packs"/>
    <s v="Canyon Mule Carryall"/>
    <n v="2014"/>
    <s v="Q1 2014"/>
    <n v="37149.56"/>
    <n v="532"/>
    <n v="0.41028210999999998"/>
    <n v="21907.7601376284"/>
    <n v="15241.799862371598"/>
  </r>
  <r>
    <s v="Netherlands"/>
    <s v="Web"/>
    <s v="Department Store"/>
    <s v="Camping Equipment"/>
    <s v="Lanterns"/>
    <s v="Firefly Mapreader"/>
    <n v="2014"/>
    <s v="Q1 2014"/>
    <n v="13007.4"/>
    <n v="975"/>
    <n v="0.43782000999999998"/>
    <n v="7312.5000019259996"/>
    <n v="5694.899998074"/>
  </r>
  <r>
    <s v="Netherlands"/>
    <s v="Web"/>
    <s v="Department Store"/>
    <s v="Camping Equipment"/>
    <s v="Lanterns"/>
    <s v="Firefly 4"/>
    <n v="2014"/>
    <s v="Q1 2014"/>
    <n v="8625.92"/>
    <n v="293"/>
    <n v="0.38858695999999998"/>
    <n v="5273.9999699968002"/>
    <n v="3351.9200300031998"/>
  </r>
  <r>
    <s v="Netherlands"/>
    <s v="Web"/>
    <s v="Department Store"/>
    <s v="Camping Equipment"/>
    <s v="Lanterns"/>
    <s v="EverGlow Lamp"/>
    <n v="2014"/>
    <s v="Q1 2014"/>
    <n v="83196.53"/>
    <n v="3074"/>
    <n v="0.52742668000000004"/>
    <n v="39316.460394579597"/>
    <n v="43880.069605420402"/>
  </r>
  <r>
    <s v="Netherlands"/>
    <s v="Web"/>
    <s v="Department Store"/>
    <s v="Camping Equipment"/>
    <s v="Lanterns"/>
    <s v="Flicker Lantern"/>
    <n v="2014"/>
    <s v="Q1 2014"/>
    <n v="11211.14"/>
    <n v="326"/>
    <n v="0.54579820000000001"/>
    <n v="5092.1199680519994"/>
    <n v="6119.020031948"/>
  </r>
  <r>
    <s v="Netherlands"/>
    <s v="Web"/>
    <s v="Department Store"/>
    <s v="Personal Accessories"/>
    <s v="Watches"/>
    <s v="Mountain Man Analog"/>
    <n v="2014"/>
    <s v="Q1 2014"/>
    <n v="3372.72"/>
    <n v="69"/>
    <n v="0.38625205000000001"/>
    <n v="2069.9999859239997"/>
    <n v="1302.7200140760001"/>
  </r>
  <r>
    <s v="Netherlands"/>
    <s v="Web"/>
    <s v="Department Store"/>
    <s v="Personal Accessories"/>
    <s v="Watches"/>
    <s v="Mountain Man Digital"/>
    <n v="2014"/>
    <s v="Q1 2014"/>
    <n v="5831.54"/>
    <n v="143"/>
    <n v="0.50956351"/>
    <n v="2860.0000088945999"/>
    <n v="2971.5399911054001"/>
  </r>
  <r>
    <s v="Netherlands"/>
    <s v="Web"/>
    <s v="Department Store"/>
    <s v="Personal Accessories"/>
    <s v="Watches"/>
    <s v="Mountain Man Deluxe"/>
    <n v="2014"/>
    <s v="Q1 2014"/>
    <n v="12085.32"/>
    <n v="156"/>
    <n v="0.49657931999999999"/>
    <n v="6084.0000124176004"/>
    <n v="6001.3199875823993"/>
  </r>
  <r>
    <s v="Netherlands"/>
    <s v="Web"/>
    <s v="Department Store"/>
    <s v="Personal Accessories"/>
    <s v="Watches"/>
    <s v="Mountain Man Combination"/>
    <n v="2014"/>
    <s v="Q1 2014"/>
    <n v="8146.6"/>
    <n v="84"/>
    <n v="0.53600274999999997"/>
    <n v="3779.9999968500006"/>
    <n v="4366.6000031499998"/>
  </r>
  <r>
    <s v="Netherlands"/>
    <s v="Web"/>
    <s v="Department Store"/>
    <s v="Personal Accessories"/>
    <s v="Watches"/>
    <s v="Venue"/>
    <n v="2014"/>
    <s v="Q1 2014"/>
    <n v="53436"/>
    <n v="732"/>
    <n v="0.42876712"/>
    <n v="30524.400175679999"/>
    <n v="22911.599824320001"/>
  </r>
  <r>
    <s v="Netherlands"/>
    <s v="Web"/>
    <s v="Department Store"/>
    <s v="Personal Accessories"/>
    <s v="Watches"/>
    <s v="Infinity"/>
    <n v="2014"/>
    <s v="Q1 2014"/>
    <n v="54825"/>
    <n v="223"/>
    <n v="0.44241312999999999"/>
    <n v="30569.700147750002"/>
    <n v="24255.299852249998"/>
  </r>
  <r>
    <s v="Netherlands"/>
    <s v="Web"/>
    <s v="Department Store"/>
    <s v="Personal Accessories"/>
    <s v="Watches"/>
    <s v="Lux"/>
    <n v="2014"/>
    <s v="Q1 2014"/>
    <n v="38358"/>
    <n v="224"/>
    <n v="0.48513113000000002"/>
    <n v="19749.34011546"/>
    <n v="18608.65988454"/>
  </r>
  <r>
    <s v="Netherlands"/>
    <s v="Web"/>
    <s v="Department Store"/>
    <s v="Personal Accessories"/>
    <s v="Watches"/>
    <s v="Sam"/>
    <n v="2014"/>
    <s v="Q1 2014"/>
    <n v="28711.1"/>
    <n v="607"/>
    <n v="0.39614991999999999"/>
    <n v="17337.200031888002"/>
    <n v="11373.899968111997"/>
  </r>
  <r>
    <s v="Netherlands"/>
    <s v="Web"/>
    <s v="Department Store"/>
    <s v="Personal Accessories"/>
    <s v="Watches"/>
    <s v="TX"/>
    <n v="2014"/>
    <s v="Q1 2014"/>
    <n v="14200"/>
    <n v="71"/>
    <n v="0.44817746000000003"/>
    <n v="7835.8800679999995"/>
    <n v="6364.1199320000005"/>
  </r>
  <r>
    <s v="Netherlands"/>
    <s v="Web"/>
    <s v="Department Store"/>
    <s v="Personal Accessories"/>
    <s v="Watches"/>
    <s v="Legend"/>
    <n v="2014"/>
    <s v="Q1 2014"/>
    <n v="38012.400000000001"/>
    <n v="146"/>
    <n v="0.43128242"/>
    <n v="21618.320137991999"/>
    <n v="16394.079862008002"/>
  </r>
  <r>
    <s v="Netherlands"/>
    <s v="Web"/>
    <s v="Department Store"/>
    <s v="Personal Accessories"/>
    <s v="Watches"/>
    <s v="Zodiak"/>
    <n v="2014"/>
    <s v="Q1 2014"/>
    <n v="15439.5"/>
    <n v="141"/>
    <n v="0.42453318000000001"/>
    <n v="8884.9199673900002"/>
    <n v="6554.5800326099998"/>
  </r>
  <r>
    <s v="Netherlands"/>
    <s v="Web"/>
    <s v="Department Store"/>
    <s v="Personal Accessories"/>
    <s v="Watches"/>
    <s v="Kodiak"/>
    <n v="2014"/>
    <s v="Q1 2014"/>
    <n v="22451.599999999999"/>
    <n v="164"/>
    <n v="0.47932797999999999"/>
    <n v="11689.919924231999"/>
    <n v="10761.680075767999"/>
  </r>
  <r>
    <s v="Netherlands"/>
    <s v="Web"/>
    <s v="Department Store"/>
    <s v="Personal Accessories"/>
    <s v="Eyewear"/>
    <s v="Polar Sun"/>
    <n v="2014"/>
    <s v="Q1 2014"/>
    <n v="7548.04"/>
    <n v="123"/>
    <n v="0.58120254000000005"/>
    <n v="3161.0999799783995"/>
    <n v="4386.9400200216005"/>
  </r>
  <r>
    <s v="Netherlands"/>
    <s v="Web"/>
    <s v="Department Store"/>
    <s v="Personal Accessories"/>
    <s v="Eyewear"/>
    <s v="Polar Ice"/>
    <n v="2014"/>
    <s v="Q1 2014"/>
    <n v="2479.4"/>
    <n v="23"/>
    <n v="0.53905380000000003"/>
    <n v="1142.8700082799999"/>
    <n v="1336.5299917200002"/>
  </r>
  <r>
    <s v="Netherlands"/>
    <s v="Web"/>
    <s v="Department Store"/>
    <s v="Personal Accessories"/>
    <s v="Eyewear"/>
    <s v="Polar Sports"/>
    <n v="2014"/>
    <s v="Q1 2014"/>
    <n v="2765.75"/>
    <n v="23"/>
    <n v="0.51035343"/>
    <n v="1354.2400009774999"/>
    <n v="1411.5099990225001"/>
  </r>
  <r>
    <s v="Netherlands"/>
    <s v="Web"/>
    <s v="Department Store"/>
    <s v="Personal Accessories"/>
    <s v="Eyewear"/>
    <s v="Polar Wave"/>
    <n v="2014"/>
    <s v="Q1 2014"/>
    <n v="945.54"/>
    <n v="17"/>
    <n v="0.31193815000000003"/>
    <n v="650.59000164899999"/>
    <n v="294.94999835099998"/>
  </r>
  <r>
    <s v="Netherlands"/>
    <s v="Web"/>
    <s v="Department Store"/>
    <s v="Personal Accessories"/>
    <s v="Eyewear"/>
    <s v="Polar Extreme"/>
    <n v="2014"/>
    <s v="Q1 2014"/>
    <n v="3633.25"/>
    <n v="25"/>
    <n v="0.50113534999999998"/>
    <n v="1812.4999896125"/>
    <n v="1820.7500103875"/>
  </r>
  <r>
    <s v="Netherlands"/>
    <s v="Web"/>
    <s v="Department Store"/>
    <s v="Personal Accessories"/>
    <s v="Eyewear"/>
    <s v="Bella"/>
    <n v="2014"/>
    <s v="Q1 2014"/>
    <n v="25110"/>
    <n v="372"/>
    <n v="0.46340741000000002"/>
    <n v="13473.839934899999"/>
    <n v="11636.160065100001"/>
  </r>
  <r>
    <s v="Netherlands"/>
    <s v="Web"/>
    <s v="Department Store"/>
    <s v="Personal Accessories"/>
    <s v="Eyewear"/>
    <s v="Capri"/>
    <n v="2014"/>
    <s v="Q1 2014"/>
    <n v="57488.3"/>
    <n v="1501"/>
    <n v="0.35238422000000003"/>
    <n v="37230.330245374003"/>
    <n v="20257.969754625999"/>
  </r>
  <r>
    <s v="Netherlands"/>
    <s v="Web"/>
    <s v="Department Store"/>
    <s v="Personal Accessories"/>
    <s v="Eyewear"/>
    <s v="Cat Eye"/>
    <n v="2014"/>
    <s v="Q1 2014"/>
    <n v="117053.55"/>
    <n v="4116"/>
    <n v="0.33287431000000001"/>
    <n v="78089.430310699507"/>
    <n v="38964.119689300496"/>
  </r>
  <r>
    <s v="Netherlands"/>
    <s v="Web"/>
    <s v="Department Store"/>
    <s v="Personal Accessories"/>
    <s v="Eyewear"/>
    <s v="Dante"/>
    <n v="2014"/>
    <s v="Q1 2014"/>
    <n v="25717.25"/>
    <n v="533"/>
    <n v="0.35067357999999998"/>
    <n v="16698.889874745"/>
    <n v="9018.3601252549997"/>
  </r>
  <r>
    <s v="Netherlands"/>
    <s v="Web"/>
    <s v="Department Store"/>
    <s v="Personal Accessories"/>
    <s v="Eyewear"/>
    <s v="Fairway"/>
    <n v="2014"/>
    <s v="Q1 2014"/>
    <n v="74013.75"/>
    <n v="3483"/>
    <n v="0.41437422000000002"/>
    <n v="43344.360074475"/>
    <n v="30669.389925525"/>
  </r>
  <r>
    <s v="Netherlands"/>
    <s v="Web"/>
    <s v="Department Store"/>
    <s v="Personal Accessories"/>
    <s v="Eyewear"/>
    <s v="Inferno"/>
    <n v="2014"/>
    <s v="Q1 2014"/>
    <n v="122739.8"/>
    <n v="1797"/>
    <n v="0.43185878"/>
    <n v="69733.539714556013"/>
    <n v="53006.26028544399"/>
  </r>
  <r>
    <s v="Netherlands"/>
    <s v="Web"/>
    <s v="Department Store"/>
    <s v="Personal Accessories"/>
    <s v="Eyewear"/>
    <s v="Maximus"/>
    <n v="2014"/>
    <s v="Q1 2014"/>
    <n v="65747.100000000006"/>
    <n v="769"/>
    <n v="0.50900221999999995"/>
    <n v="32281.68014143801"/>
    <n v="33465.419858561996"/>
  </r>
  <r>
    <s v="Netherlands"/>
    <s v="Web"/>
    <s v="Department Store"/>
    <s v="Personal Accessories"/>
    <s v="Eyewear"/>
    <s v="Trendi"/>
    <n v="2014"/>
    <s v="Q1 2014"/>
    <n v="9956.7999999999993"/>
    <n v="196"/>
    <n v="0.38582676999999999"/>
    <n v="6115.2000164639994"/>
    <n v="3841.5999835359999"/>
  </r>
  <r>
    <s v="Netherlands"/>
    <s v="Web"/>
    <s v="Department Store"/>
    <s v="Personal Accessories"/>
    <s v="Eyewear"/>
    <s v="Zone"/>
    <n v="2014"/>
    <s v="Q1 2014"/>
    <n v="70132.800000000003"/>
    <n v="2066"/>
    <n v="0.32549378000000001"/>
    <n v="47305.009826016001"/>
    <n v="22827.790173984002"/>
  </r>
  <r>
    <s v="Netherlands"/>
    <s v="Web"/>
    <s v="Department Store"/>
    <s v="Personal Accessories"/>
    <s v="Eyewear"/>
    <s v="Hawk Eye"/>
    <n v="2014"/>
    <s v="Q1 2014"/>
    <n v="47839"/>
    <n v="1114"/>
    <n v="0.43090324000000002"/>
    <n v="27225.01990164"/>
    <n v="20613.98009836"/>
  </r>
  <r>
    <s v="Netherlands"/>
    <s v="Web"/>
    <s v="Department Store"/>
    <s v="Personal Accessories"/>
    <s v="Eyewear"/>
    <s v="Retro"/>
    <n v="2014"/>
    <s v="Q1 2014"/>
    <n v="115401.3"/>
    <n v="1842"/>
    <n v="0.46213552000000002"/>
    <n v="62070.260215823997"/>
    <n v="53331.039784176006"/>
  </r>
  <r>
    <s v="Netherlands"/>
    <s v="Web"/>
    <s v="Department Store"/>
    <s v="Personal Accessories"/>
    <s v="Knives"/>
    <s v="Max Gizmo"/>
    <n v="2014"/>
    <s v="Q1 2014"/>
    <n v="29495.3"/>
    <n v="729"/>
    <n v="0.53831932999999998"/>
    <n v="13617.409865850999"/>
    <n v="15877.890134149"/>
  </r>
  <r>
    <s v="Netherlands"/>
    <s v="Web"/>
    <s v="Department Store"/>
    <s v="Personal Accessories"/>
    <s v="Knives"/>
    <s v="Pocket Gizmo"/>
    <n v="2014"/>
    <s v="Q1 2014"/>
    <n v="9623.4"/>
    <n v="746"/>
    <n v="0.59379844999999998"/>
    <n v="3909.0399962700003"/>
    <n v="5714.3600037299993"/>
  </r>
  <r>
    <s v="Netherlands"/>
    <s v="Web"/>
    <s v="Department Store"/>
    <s v="Personal Accessories"/>
    <s v="Binoculars"/>
    <s v="Seeker 35"/>
    <n v="2014"/>
    <s v="Q1 2014"/>
    <n v="42412.72"/>
    <n v="424"/>
    <n v="0.28831351"/>
    <n v="30184.5598281528"/>
    <n v="12228.160171847201"/>
  </r>
  <r>
    <s v="Netherlands"/>
    <s v="Web"/>
    <s v="Department Store"/>
    <s v="Personal Accessories"/>
    <s v="Binoculars"/>
    <s v="Seeker 50"/>
    <n v="2014"/>
    <s v="Q1 2014"/>
    <n v="31340.400000000001"/>
    <n v="246"/>
    <n v="0.27331240000000001"/>
    <n v="22774.680059040002"/>
    <n v="8565.7199409599998"/>
  </r>
  <r>
    <s v="Netherlands"/>
    <s v="Web"/>
    <s v="Department Store"/>
    <s v="Personal Accessories"/>
    <s v="Binoculars"/>
    <s v="Ranger Vision"/>
    <n v="2014"/>
    <s v="Q1 2014"/>
    <n v="22173.5"/>
    <n v="132"/>
    <n v="0.53516315000000003"/>
    <n v="10307.059893475"/>
    <n v="11866.440106525"/>
  </r>
  <r>
    <s v="Netherlands"/>
    <s v="Web"/>
    <s v="Department Store"/>
    <s v="Personal Accessories"/>
    <s v="Navigation"/>
    <s v="Astro Pilot"/>
    <n v="2014"/>
    <s v="Q1 2014"/>
    <n v="16530"/>
    <n v="114"/>
    <n v="0.37726195000000001"/>
    <n v="10293.8599665"/>
    <n v="6236.1400334999998"/>
  </r>
  <r>
    <s v="Netherlands"/>
    <s v="Web"/>
    <s v="Department Store"/>
    <s v="Personal Accessories"/>
    <s v="Navigation"/>
    <s v="Auto Pilot"/>
    <n v="2014"/>
    <s v="Q1 2014"/>
    <n v="9165"/>
    <n v="39"/>
    <n v="0.34744680999999999"/>
    <n v="5980.6499863499994"/>
    <n v="3184.3500136500006"/>
  </r>
  <r>
    <s v="Netherlands"/>
    <s v="Web"/>
    <s v="Department Store"/>
    <s v="Outdoor Protection"/>
    <s v="Insect Repellents"/>
    <s v="BugShield Lotion Lite"/>
    <n v="2014"/>
    <s v="Q1 2014"/>
    <n v="0"/>
    <n v="30"/>
    <m/>
    <n v="0"/>
    <n v="0"/>
  </r>
  <r>
    <s v="Netherlands"/>
    <s v="Web"/>
    <s v="Department Store"/>
    <s v="Outdoor Protection"/>
    <s v="Sunscreen"/>
    <s v="Sun Blocker"/>
    <n v="2014"/>
    <s v="Q1 2014"/>
    <n v="51"/>
    <n v="17"/>
    <n v="0.35"/>
    <n v="33.150000000000006"/>
    <n v="17.849999999999994"/>
  </r>
  <r>
    <s v="Netherlands"/>
    <s v="Web"/>
    <s v="Department Store"/>
    <s v="Outdoor Protection"/>
    <s v="Sunscreen"/>
    <s v="Sun Shelter 30"/>
    <n v="2014"/>
    <s v="Q1 2014"/>
    <n v="0"/>
    <n v="30"/>
    <m/>
    <n v="0"/>
    <n v="0"/>
  </r>
  <r>
    <s v="Netherlands"/>
    <s v="Web"/>
    <s v="Department Store"/>
    <s v="Golf Equipment"/>
    <s v="Irons"/>
    <s v="Hailstorm Steel Irons"/>
    <n v="2014"/>
    <s v="Q1 2014"/>
    <n v="13830"/>
    <n v="30"/>
    <n v="0.52060737999999995"/>
    <n v="6629.9999346000004"/>
    <n v="7200.0000653999996"/>
  </r>
  <r>
    <s v="Netherlands"/>
    <s v="Web"/>
    <s v="Department Store"/>
    <s v="Golf Equipment"/>
    <s v="Irons"/>
    <s v="Hailstorm Titanium Irons"/>
    <n v="2014"/>
    <s v="Q1 2014"/>
    <n v="42340.800000000003"/>
    <n v="48"/>
    <n v="0.49110078000000001"/>
    <n v="21547.200094176002"/>
    <n v="20793.599905824001"/>
  </r>
  <r>
    <s v="Netherlands"/>
    <s v="Web"/>
    <s v="Department Store"/>
    <s v="Golf Equipment"/>
    <s v="Woods"/>
    <s v="Hailstorm Steel Woods Set"/>
    <n v="2014"/>
    <s v="Q1 2014"/>
    <n v="124027.2"/>
    <n v="186"/>
    <n v="0.48771237000000001"/>
    <n v="63537.600343535996"/>
    <n v="60489.599656464001"/>
  </r>
  <r>
    <s v="Netherlands"/>
    <s v="Web"/>
    <s v="Department Store"/>
    <s v="Golf Equipment"/>
    <s v="Woods"/>
    <s v="Lady Hailstorm Steel Woods Set"/>
    <n v="2014"/>
    <s v="Q1 2014"/>
    <n v="80471.039999999994"/>
    <n v="93"/>
    <n v="0.51345229000000003"/>
    <n v="39153.000233318395"/>
    <n v="41318.039766681599"/>
  </r>
  <r>
    <s v="Netherlands"/>
    <s v="Web"/>
    <s v="Department Store"/>
    <s v="Golf Equipment"/>
    <s v="Putters"/>
    <s v="Blue Steel Putter"/>
    <n v="2014"/>
    <s v="Q1 2014"/>
    <n v="0"/>
    <n v="30"/>
    <m/>
    <n v="0"/>
    <n v="0"/>
  </r>
  <r>
    <s v="Netherlands"/>
    <s v="Web"/>
    <s v="Department Store"/>
    <s v="Golf Equipment"/>
    <s v="Golf Accessories"/>
    <s v="Course Pro Golf and Tee Set"/>
    <n v="2014"/>
    <s v="Q1 2014"/>
    <n v="11744.16"/>
    <n v="1138"/>
    <n v="0.67054263999999997"/>
    <n v="3869.1999490176004"/>
    <n v="7874.9600509823995"/>
  </r>
  <r>
    <s v="Netherlands"/>
    <s v="Web"/>
    <s v="Department Store"/>
    <s v="Golf Equipment"/>
    <s v="Golf Accessories"/>
    <s v="Course Pro Umbrella"/>
    <n v="2014"/>
    <s v="Q1 2014"/>
    <n v="174.25"/>
    <n v="17"/>
    <n v="0.36878049000000002"/>
    <n v="109.9899996175"/>
    <n v="64.260000382499996"/>
  </r>
  <r>
    <s v="Netherlands"/>
    <s v="Web"/>
    <s v="Department Store"/>
    <s v="Golf Equipment"/>
    <s v="Golf Accessories"/>
    <s v="Course Pro Golf Bag"/>
    <n v="2014"/>
    <s v="Q1 2014"/>
    <n v="3728.1"/>
    <n v="17"/>
    <n v="0.63657090999999999"/>
    <n v="1354.8999904289999"/>
    <n v="2373.200009571"/>
  </r>
  <r>
    <s v="Netherlands"/>
    <s v="Web"/>
    <s v="Direct Marketing"/>
    <s v="Camping Equipment"/>
    <s v="Cooking Gear"/>
    <s v="TrailChef Water Bag"/>
    <n v="2014"/>
    <s v="Q1 2014"/>
    <n v="45286.75"/>
    <n v="11465"/>
    <n v="0.45063291"/>
    <n v="24879.050063057501"/>
    <n v="20407.699936942499"/>
  </r>
  <r>
    <s v="Netherlands"/>
    <s v="Web"/>
    <s v="Direct Marketing"/>
    <s v="Camping Equipment"/>
    <s v="Cooking Gear"/>
    <s v="TrailChef Deluxe Cook Set"/>
    <n v="2014"/>
    <s v="Q1 2014"/>
    <n v="72828.929999999993"/>
    <n v="591"/>
    <n v="0.35437798999999998"/>
    <n v="47019.960172749299"/>
    <n v="25808.969827250694"/>
  </r>
  <r>
    <s v="Netherlands"/>
    <s v="Web"/>
    <s v="Direct Marketing"/>
    <s v="Camping Equipment"/>
    <s v="Cooking Gear"/>
    <s v="TrailChef Single Flame"/>
    <n v="2014"/>
    <s v="Q1 2014"/>
    <n v="69392.42"/>
    <n v="1094"/>
    <n v="0.26880025000000002"/>
    <n v="50739.720155894996"/>
    <n v="18652.699844105002"/>
  </r>
  <r>
    <s v="Netherlands"/>
    <s v="Web"/>
    <s v="Direct Marketing"/>
    <s v="Camping Equipment"/>
    <s v="Cooking Gear"/>
    <s v="TrailChef Utensils"/>
    <n v="2014"/>
    <s v="Q1 2014"/>
    <n v="22264.9"/>
    <n v="1190"/>
    <n v="0.46552645999999998"/>
    <n v="11899.999920746"/>
    <n v="10364.900079254001"/>
  </r>
  <r>
    <s v="Netherlands"/>
    <s v="Web"/>
    <s v="Direct Marketing"/>
    <s v="Camping Equipment"/>
    <s v="Sleeping Bags"/>
    <s v="Hibernator Self - Inflating Mat"/>
    <n v="2014"/>
    <s v="Q1 2014"/>
    <n v="52958.58"/>
    <n v="438"/>
    <n v="0.56992805000000002"/>
    <n v="22775.999769831"/>
    <n v="30182.580230169002"/>
  </r>
  <r>
    <s v="Netherlands"/>
    <s v="Web"/>
    <s v="Direct Marketing"/>
    <s v="Camping Equipment"/>
    <s v="Sleeping Bags"/>
    <s v="Hibernator Pad"/>
    <n v="2014"/>
    <s v="Q1 2014"/>
    <n v="20173.36"/>
    <n v="461"/>
    <n v="0.50045704000000002"/>
    <n v="10077.459967545599"/>
    <n v="10095.900032454401"/>
  </r>
  <r>
    <s v="Netherlands"/>
    <s v="Web"/>
    <s v="Direct Marketing"/>
    <s v="Camping Equipment"/>
    <s v="Packs"/>
    <s v="Canyon Mule Carryall"/>
    <n v="2014"/>
    <s v="Q1 2014"/>
    <n v="43504.09"/>
    <n v="623"/>
    <n v="0.41028210999999998"/>
    <n v="25655.1401611701"/>
    <n v="17848.949838829896"/>
  </r>
  <r>
    <s v="Netherlands"/>
    <s v="Web"/>
    <s v="Direct Marketing"/>
    <s v="Camping Equipment"/>
    <s v="Lanterns"/>
    <s v="Firefly Multi-light"/>
    <n v="2014"/>
    <s v="Q1 2014"/>
    <n v="9156.2999999999993"/>
    <n v="345"/>
    <n v="0.33006782000000001"/>
    <n v="6134.1000197339999"/>
    <n v="3022.1999802659993"/>
  </r>
  <r>
    <s v="Netherlands"/>
    <s v="Web"/>
    <s v="Direct Marketing"/>
    <s v="Outdoor Protection"/>
    <s v="Insect Repellents"/>
    <s v="BugShield Spray"/>
    <n v="2014"/>
    <s v="Q1 2014"/>
    <n v="2770.61"/>
    <n v="461"/>
    <n v="0.69550749000000001"/>
    <n v="843.62999313110004"/>
    <n v="1926.9800068689001"/>
  </r>
  <r>
    <s v="Netherlands"/>
    <s v="Web"/>
    <s v="Direct Marketing"/>
    <s v="Outdoor Protection"/>
    <s v="Insect Repellents"/>
    <s v="BugShield Lotion Lite"/>
    <n v="2014"/>
    <s v="Q1 2014"/>
    <n v="1827"/>
    <n v="261"/>
    <n v="0.73142856999999994"/>
    <n v="490.6800026100002"/>
    <n v="1336.3199973899998"/>
  </r>
  <r>
    <s v="Netherlands"/>
    <s v="Web"/>
    <s v="Direct Marketing"/>
    <s v="Outdoor Protection"/>
    <s v="Insect Repellents"/>
    <s v="BugShield Lotion"/>
    <n v="2014"/>
    <s v="Q1 2014"/>
    <n v="1918"/>
    <n v="274"/>
    <n v="0.66714286"/>
    <n v="638.41999452000005"/>
    <n v="1279.58000548"/>
  </r>
  <r>
    <s v="Netherlands"/>
    <s v="Web"/>
    <s v="Direct Marketing"/>
    <s v="Outdoor Protection"/>
    <s v="Sunscreen"/>
    <s v="Sun Shelter 15"/>
    <n v="2014"/>
    <s v="Q1 2014"/>
    <n v="1714.18"/>
    <n v="347"/>
    <n v="0.63765181999999998"/>
    <n v="621.13000319239995"/>
    <n v="1093.0499968076001"/>
  </r>
  <r>
    <s v="Netherlands"/>
    <s v="Web"/>
    <s v="Direct Marketing"/>
    <s v="Outdoor Protection"/>
    <s v="Sunscreen"/>
    <s v="Sun Shelter 30"/>
    <n v="2014"/>
    <s v="Q1 2014"/>
    <n v="2980"/>
    <n v="596"/>
    <n v="0.63"/>
    <n v="1102.5999999999999"/>
    <n v="1877.4"/>
  </r>
  <r>
    <s v="Netherlands"/>
    <s v="Web"/>
    <s v="Direct Marketing"/>
    <s v="Outdoor Protection"/>
    <s v="Sunscreen"/>
    <s v="Sun Shield"/>
    <n v="2014"/>
    <s v="Q1 2014"/>
    <n v="3930"/>
    <n v="655"/>
    <n v="0.54"/>
    <n v="1807.7999999999997"/>
    <n v="2122.2000000000003"/>
  </r>
  <r>
    <s v="Netherlands"/>
    <s v="Web"/>
    <s v="Direct Marketing"/>
    <s v="Outdoor Protection"/>
    <s v="First Aid"/>
    <s v="Deluxe Family Relief Kit"/>
    <n v="2014"/>
    <s v="Q1 2014"/>
    <n v="2135"/>
    <n v="61"/>
    <n v="0.59885714000000001"/>
    <n v="856.44000609999989"/>
    <n v="1278.5599939000001"/>
  </r>
  <r>
    <s v="Netherlands"/>
    <s v="Web"/>
    <s v="Direct Marketing"/>
    <s v="Outdoor Protection"/>
    <s v="First Aid"/>
    <s v="Aloe Relief"/>
    <n v="2014"/>
    <s v="Q1 2014"/>
    <n v="303.33999999999997"/>
    <n v="58"/>
    <n v="0.63288719000000004"/>
    <n v="111.35999978539996"/>
    <n v="191.98000021460001"/>
  </r>
  <r>
    <s v="Netherlands"/>
    <s v="Web"/>
    <s v="Direct Marketing"/>
    <s v="Outdoor Protection"/>
    <s v="First Aid"/>
    <s v="Insect Bite Relief"/>
    <n v="2014"/>
    <s v="Q1 2014"/>
    <n v="660"/>
    <n v="110"/>
    <n v="0.54"/>
    <n v="303.59999999999997"/>
    <n v="356.40000000000003"/>
  </r>
  <r>
    <s v="Netherlands"/>
    <s v="Web"/>
    <s v="Warehouse Store"/>
    <s v="Camping Equipment"/>
    <s v="Cooking Gear"/>
    <s v="TrailChef Cook Set"/>
    <n v="2014"/>
    <s v="Q1 2014"/>
    <n v="59057.599999999999"/>
    <n v="1120"/>
    <n v="0.33681016000000003"/>
    <n v="39166.400294783998"/>
    <n v="19891.199705216"/>
  </r>
  <r>
    <s v="Netherlands"/>
    <s v="Web"/>
    <s v="Warehouse Store"/>
    <s v="Camping Equipment"/>
    <s v="Cooking Gear"/>
    <s v="TrailChef Deluxe Cook Set"/>
    <n v="2014"/>
    <s v="Q1 2014"/>
    <n v="76279.37"/>
    <n v="619"/>
    <n v="0.35437798999999998"/>
    <n v="49247.640180933697"/>
    <n v="27031.729819066299"/>
  </r>
  <r>
    <s v="Netherlands"/>
    <s v="Web"/>
    <s v="Warehouse Store"/>
    <s v="Camping Equipment"/>
    <s v="Cooking Gear"/>
    <s v="TrailChef Utensils"/>
    <n v="2014"/>
    <s v="Q1 2014"/>
    <n v="13756.73"/>
    <n v="1189"/>
    <n v="0.42955919999999997"/>
    <n v="7847.4000665840003"/>
    <n v="5909.3299334159992"/>
  </r>
  <r>
    <s v="Netherlands"/>
    <s v="Web"/>
    <s v="Warehouse Store"/>
    <s v="Camping Equipment"/>
    <s v="Tents"/>
    <s v="Star Lite"/>
    <n v="2014"/>
    <s v="Q1 2014"/>
    <n v="448464.14"/>
    <n v="1267"/>
    <n v="0.29370049999999998"/>
    <n v="316749.99784993002"/>
    <n v="131714.14215006999"/>
  </r>
  <r>
    <s v="Netherlands"/>
    <s v="Web"/>
    <s v="Warehouse Store"/>
    <s v="Camping Equipment"/>
    <s v="Packs"/>
    <s v="Canyon Mule Journey Backpack"/>
    <n v="2014"/>
    <s v="Q1 2014"/>
    <n v="50436.800000000003"/>
    <n v="160"/>
    <n v="0.32325604000000002"/>
    <n v="34132.799761728005"/>
    <n v="16304.000238271998"/>
  </r>
  <r>
    <s v="Netherlands"/>
    <s v="Web"/>
    <s v="Warehouse Store"/>
    <s v="Camping Equipment"/>
    <s v="Lanterns"/>
    <s v="Firefly Mapreader"/>
    <n v="2014"/>
    <s v="Q1 2014"/>
    <n v="0"/>
    <n v="160"/>
    <m/>
    <n v="0"/>
    <n v="0"/>
  </r>
  <r>
    <s v="Netherlands"/>
    <s v="Web"/>
    <s v="Warehouse Store"/>
    <s v="Camping Equipment"/>
    <s v="Lanterns"/>
    <s v="Firefly Extreme"/>
    <n v="2014"/>
    <s v="Q1 2014"/>
    <n v="9528.64"/>
    <n v="176"/>
    <n v="0.44052457"/>
    <n v="5331.0399613151994"/>
    <n v="4197.6000386848"/>
  </r>
  <r>
    <s v="Netherlands"/>
    <s v="Web"/>
    <s v="Warehouse Store"/>
    <s v="Camping Equipment"/>
    <s v="Lanterns"/>
    <s v="EverGlow Single"/>
    <n v="2014"/>
    <s v="Q1 2014"/>
    <n v="22466.639999999999"/>
    <n v="933"/>
    <n v="0.37707640999999997"/>
    <n v="13995.000044037601"/>
    <n v="8471.6399559623987"/>
  </r>
  <r>
    <s v="Netherlands"/>
    <s v="Web"/>
    <s v="Warehouse Store"/>
    <s v="Personal Accessories"/>
    <s v="Eyewear"/>
    <s v="Polar Sun"/>
    <n v="2014"/>
    <s v="Q1 2014"/>
    <n v="2545.1999999999998"/>
    <n v="42"/>
    <n v="0.57590759000000002"/>
    <n v="1079.4000019319999"/>
    <n v="1465.7999980679999"/>
  </r>
  <r>
    <s v="Netherlands"/>
    <s v="Web"/>
    <s v="Warehouse Store"/>
    <s v="Personal Accessories"/>
    <s v="Eyewear"/>
    <s v="Polar Ice"/>
    <n v="2014"/>
    <s v="Q1 2014"/>
    <n v="2987.6"/>
    <n v="28"/>
    <n v="0.53430177999999995"/>
    <n v="1391.3200020720001"/>
    <n v="1596.2799979279998"/>
  </r>
  <r>
    <s v="Netherlands"/>
    <s v="Web"/>
    <s v="Warehouse Store"/>
    <s v="Personal Accessories"/>
    <s v="Eyewear"/>
    <s v="Polar Sports"/>
    <n v="2014"/>
    <s v="Q1 2014"/>
    <n v="9432.1"/>
    <n v="79"/>
    <n v="0.50684152999999998"/>
    <n v="4651.5200048870001"/>
    <n v="4780.5799951130002"/>
  </r>
  <r>
    <s v="Netherlands"/>
    <s v="Web"/>
    <s v="Warehouse Store"/>
    <s v="Personal Accessories"/>
    <s v="Knives"/>
    <s v="Bear Edge"/>
    <n v="2014"/>
    <s v="Q1 2014"/>
    <n v="19815.29"/>
    <n v="499"/>
    <n v="0.40745404000000002"/>
    <n v="11741.4700357284"/>
    <n v="8073.8199642716008"/>
  </r>
  <r>
    <s v="Netherlands"/>
    <s v="Web"/>
    <s v="Warehouse Store"/>
    <s v="Personal Accessories"/>
    <s v="Navigation"/>
    <s v="Glacier Deluxe"/>
    <n v="2014"/>
    <s v="Q1 2014"/>
    <n v="22172.04"/>
    <n v="242"/>
    <n v="0.44335298000000001"/>
    <n v="12341.9999933208"/>
    <n v="9830.0400066792008"/>
  </r>
  <r>
    <s v="Netherlands"/>
    <s v="Web"/>
    <s v="Warehouse Store"/>
    <s v="Outdoor Protection"/>
    <s v="Insect Repellents"/>
    <s v="BugShield Natural"/>
    <n v="2014"/>
    <s v="Q1 2014"/>
    <n v="4590"/>
    <n v="765"/>
    <n v="0.69"/>
    <n v="1422.9"/>
    <n v="3167.1"/>
  </r>
  <r>
    <s v="Netherlands"/>
    <s v="Web"/>
    <s v="Warehouse Store"/>
    <s v="Outdoor Protection"/>
    <s v="Insect Repellents"/>
    <s v="BugShield Lotion Lite"/>
    <n v="2014"/>
    <s v="Q1 2014"/>
    <n v="700"/>
    <n v="100"/>
    <n v="0.73142856999999994"/>
    <n v="188.00000100000005"/>
    <n v="511.99999899999995"/>
  </r>
  <r>
    <s v="Netherlands"/>
    <s v="Web"/>
    <s v="Warehouse Store"/>
    <s v="Outdoor Protection"/>
    <s v="Insect Repellents"/>
    <s v="BugShield Lotion"/>
    <n v="2014"/>
    <s v="Q1 2014"/>
    <n v="1449"/>
    <n v="207"/>
    <n v="0.66714286"/>
    <n v="482.30999585999996"/>
    <n v="966.69000414000004"/>
  </r>
  <r>
    <s v="Netherlands"/>
    <s v="Web"/>
    <s v="Warehouse Store"/>
    <s v="Outdoor Protection"/>
    <s v="Insect Repellents"/>
    <s v="BugShield Extreme"/>
    <n v="2014"/>
    <s v="Q1 2014"/>
    <n v="12019"/>
    <n v="1717"/>
    <n v="0.65428571000000002"/>
    <n v="4155.1400515099995"/>
    <n v="7863.8599484900005"/>
  </r>
  <r>
    <s v="Netherlands"/>
    <s v="Web"/>
    <s v="Warehouse Store"/>
    <s v="Outdoor Protection"/>
    <s v="Sunscreen"/>
    <s v="Sun Blocker"/>
    <n v="2014"/>
    <s v="Q1 2014"/>
    <n v="785"/>
    <n v="157"/>
    <n v="0.61"/>
    <n v="306.15000000000003"/>
    <n v="478.84999999999997"/>
  </r>
  <r>
    <s v="Netherlands"/>
    <s v="Web"/>
    <s v="Warehouse Store"/>
    <s v="Outdoor Protection"/>
    <s v="Sunscreen"/>
    <s v="Sun Shelter Stick"/>
    <n v="2014"/>
    <s v="Q1 2014"/>
    <n v="1190"/>
    <n v="238"/>
    <n v="0.60799999999999998"/>
    <n v="466.48"/>
    <n v="723.52"/>
  </r>
  <r>
    <s v="Netherlands"/>
    <s v="Web"/>
    <s v="Warehouse Store"/>
    <s v="Outdoor Protection"/>
    <s v="Sunscreen"/>
    <s v="Sun Shelter 15"/>
    <n v="2014"/>
    <s v="Q1 2014"/>
    <n v="3294.98"/>
    <n v="667"/>
    <n v="0.63765181999999998"/>
    <n v="1193.9300061364002"/>
    <n v="2101.0499938635999"/>
  </r>
  <r>
    <s v="Netherlands"/>
    <s v="Web"/>
    <s v="Warehouse Store"/>
    <s v="Outdoor Protection"/>
    <s v="Sunscreen"/>
    <s v="Sun Shelter 30"/>
    <n v="2014"/>
    <s v="Q1 2014"/>
    <n v="3185"/>
    <n v="637"/>
    <n v="0.63"/>
    <n v="1178.45"/>
    <n v="2006.55"/>
  </r>
  <r>
    <s v="Netherlands"/>
    <s v="Web"/>
    <s v="Warehouse Store"/>
    <s v="Outdoor Protection"/>
    <s v="Sunscreen"/>
    <s v="Sun Shield"/>
    <n v="2014"/>
    <s v="Q1 2014"/>
    <n v="1308"/>
    <n v="218"/>
    <n v="0.54"/>
    <n v="601.67999999999995"/>
    <n v="706.32"/>
  </r>
  <r>
    <s v="Netherlands"/>
    <s v="Web"/>
    <s v="Warehouse Store"/>
    <s v="Outdoor Protection"/>
    <s v="First Aid"/>
    <s v="Compact Relief Kit"/>
    <n v="2014"/>
    <s v="Q1 2014"/>
    <n v="2921"/>
    <n v="127"/>
    <n v="0.60869565000000003"/>
    <n v="1143.0000063499999"/>
    <n v="1777.9999936500001"/>
  </r>
  <r>
    <s v="Netherlands"/>
    <s v="Web"/>
    <s v="Warehouse Store"/>
    <s v="Outdoor Protection"/>
    <s v="First Aid"/>
    <s v="Deluxe Family Relief Kit"/>
    <n v="2014"/>
    <s v="Q1 2014"/>
    <n v="1645"/>
    <n v="47"/>
    <n v="0.59885714000000001"/>
    <n v="659.88000469999997"/>
    <n v="985.11999530000003"/>
  </r>
  <r>
    <s v="Netherlands"/>
    <s v="Web"/>
    <s v="Warehouse Store"/>
    <s v="Outdoor Protection"/>
    <s v="First Aid"/>
    <s v="Calamine Relief"/>
    <n v="2014"/>
    <s v="Q1 2014"/>
    <n v="222"/>
    <n v="37"/>
    <n v="0.52833333000000005"/>
    <n v="104.71000073999998"/>
    <n v="117.28999926000002"/>
  </r>
  <r>
    <s v="Netherlands"/>
    <s v="Web"/>
    <s v="Warehouse Store"/>
    <s v="Outdoor Protection"/>
    <s v="First Aid"/>
    <s v="Aloe Relief"/>
    <n v="2014"/>
    <s v="Q1 2014"/>
    <n v="251.04"/>
    <n v="48"/>
    <n v="0.63288719000000004"/>
    <n v="92.159999822399982"/>
    <n v="158.88000017760001"/>
  </r>
  <r>
    <s v="Netherlands"/>
    <s v="Web"/>
    <s v="Equipment Rental Store"/>
    <s v="Camping Equipment"/>
    <s v="Cooking Gear"/>
    <s v="TrailChef Kitchen Kit"/>
    <n v="2014"/>
    <s v="Q1 2014"/>
    <n v="26184.06"/>
    <n v="1134"/>
    <n v="0.31009094999999998"/>
    <n v="18064.619959743002"/>
    <n v="8119.4400402569991"/>
  </r>
  <r>
    <s v="Netherlands"/>
    <s v="Web"/>
    <s v="Equipment Rental Store"/>
    <s v="Camping Equipment"/>
    <s v="Tents"/>
    <s v="Star Gazer 6"/>
    <n v="2014"/>
    <s v="Q1 2014"/>
    <n v="45046.53"/>
    <n v="57"/>
    <n v="0.37997444000000002"/>
    <n v="27929.999989306798"/>
    <n v="17116.530010693201"/>
  </r>
  <r>
    <s v="Netherlands"/>
    <s v="Web"/>
    <s v="Equipment Rental Store"/>
    <s v="Camping Equipment"/>
    <s v="Packs"/>
    <s v="Canyon Mule Climber Backpack"/>
    <n v="2014"/>
    <s v="Q1 2014"/>
    <n v="56298.42"/>
    <n v="771"/>
    <n v="0.28101890000000002"/>
    <n v="40477.499939861998"/>
    <n v="15820.920060138"/>
  </r>
  <r>
    <s v="Netherlands"/>
    <s v="Web"/>
    <s v="Equipment Rental Store"/>
    <s v="Mountaineering Equipment"/>
    <s v="Safety"/>
    <s v="Granite Climbing Helmet"/>
    <n v="2014"/>
    <s v="Q1 2014"/>
    <n v="47171.3"/>
    <n v="671"/>
    <n v="0.25263158000000002"/>
    <n v="35254.339950346002"/>
    <n v="11916.960049654001"/>
  </r>
  <r>
    <s v="Netherlands"/>
    <s v="Web"/>
    <s v="Equipment Rental Store"/>
    <s v="Mountaineering Equipment"/>
    <s v="Tools"/>
    <s v="Granite Shovel"/>
    <n v="2014"/>
    <s v="Q1 2014"/>
    <n v="19400.7"/>
    <n v="330"/>
    <n v="0.3856098"/>
    <n v="11919.599953140001"/>
    <n v="7481.1000468599996"/>
  </r>
  <r>
    <s v="Netherlands"/>
    <s v="Web"/>
    <s v="Equipment Rental Store"/>
    <s v="Outdoor Protection"/>
    <s v="Sunscreen"/>
    <s v="Sun Shelter Stick"/>
    <n v="2014"/>
    <s v="Q1 2014"/>
    <n v="1255"/>
    <n v="251"/>
    <n v="0.60799999999999998"/>
    <n v="491.96000000000004"/>
    <n v="763.04"/>
  </r>
  <r>
    <s v="Netherlands"/>
    <s v="Web"/>
    <s v="Outdoors Shop"/>
    <s v="Camping Equipment"/>
    <s v="Cooking Gear"/>
    <s v="TrailChef Water Bag"/>
    <n v="2014"/>
    <s v="Q1 2014"/>
    <n v="67893.070000000007"/>
    <n v="14105"/>
    <n v="0.48394836000000002"/>
    <n v="35036.3301181348"/>
    <n v="32856.739881865207"/>
  </r>
  <r>
    <s v="Netherlands"/>
    <s v="Web"/>
    <s v="Outdoors Shop"/>
    <s v="Camping Equipment"/>
    <s v="Cooking Gear"/>
    <s v="TrailChef Canteen"/>
    <n v="2014"/>
    <s v="Q1 2014"/>
    <n v="14598.84"/>
    <n v="1011"/>
    <n v="0.43767313000000002"/>
    <n v="8209.3200028308001"/>
    <n v="6389.5199971692"/>
  </r>
  <r>
    <s v="Netherlands"/>
    <s v="Web"/>
    <s v="Outdoors Shop"/>
    <s v="Camping Equipment"/>
    <s v="Cooking Gear"/>
    <s v="TrailChef Cup"/>
    <n v="2014"/>
    <s v="Q1 2014"/>
    <n v="21224.53"/>
    <n v="8431"/>
    <n v="0.66043017000000004"/>
    <n v="7207.2100439298993"/>
    <n v="14017.3199560701"/>
  </r>
  <r>
    <s v="Netherlands"/>
    <s v="Web"/>
    <s v="Outdoors Shop"/>
    <s v="Camping Equipment"/>
    <s v="Cooking Gear"/>
    <s v="TrailChef Cook Set"/>
    <n v="2014"/>
    <s v="Q1 2014"/>
    <n v="53204.57"/>
    <n v="1009"/>
    <n v="0.33681016000000003"/>
    <n v="35284.730265568796"/>
    <n v="17919.839734431203"/>
  </r>
  <r>
    <s v="Netherlands"/>
    <s v="Web"/>
    <s v="Outdoors Shop"/>
    <s v="Camping Equipment"/>
    <s v="Cooking Gear"/>
    <s v="TrailChef Deluxe Cook Set"/>
    <n v="2014"/>
    <s v="Q1 2014"/>
    <n v="65681.59"/>
    <n v="533"/>
    <n v="0.35437798999999998"/>
    <n v="42405.4801557959"/>
    <n v="23276.109844204097"/>
  </r>
  <r>
    <s v="Netherlands"/>
    <s v="Web"/>
    <s v="Outdoors Shop"/>
    <s v="Camping Equipment"/>
    <s v="Cooking Gear"/>
    <s v="TrailChef Single Flame"/>
    <n v="2014"/>
    <s v="Q1 2014"/>
    <n v="57023.57"/>
    <n v="899"/>
    <n v="0.26880025000000002"/>
    <n v="41695.620128107497"/>
    <n v="15327.949871892502"/>
  </r>
  <r>
    <s v="Netherlands"/>
    <s v="Web"/>
    <s v="Outdoors Shop"/>
    <s v="Camping Equipment"/>
    <s v="Cooking Gear"/>
    <s v="TrailChef Double Flame"/>
    <n v="2014"/>
    <s v="Q1 2014"/>
    <n v="47291.040000000001"/>
    <n v="328"/>
    <n v="0.47981689999999999"/>
    <n v="24599.999789424"/>
    <n v="22691.040210576"/>
  </r>
  <r>
    <s v="Netherlands"/>
    <s v="Web"/>
    <s v="Outdoors Shop"/>
    <s v="Camping Equipment"/>
    <s v="Cooking Gear"/>
    <s v="TrailChef Kettle"/>
    <n v="2014"/>
    <s v="Q1 2014"/>
    <n v="71126.080000000002"/>
    <n v="7683"/>
    <n v="0.51948399000000001"/>
    <n v="34177.2201685408"/>
    <n v="36948.859831459202"/>
  </r>
  <r>
    <s v="Netherlands"/>
    <s v="Web"/>
    <s v="Outdoors Shop"/>
    <s v="Camping Equipment"/>
    <s v="Cooking Gear"/>
    <s v="TrailChef Utensils"/>
    <n v="2014"/>
    <s v="Q1 2014"/>
    <n v="25419.29"/>
    <n v="2197"/>
    <n v="0.42955919999999997"/>
    <n v="14500.200123032002"/>
    <n v="10919.089876967999"/>
  </r>
  <r>
    <s v="Netherlands"/>
    <s v="Web"/>
    <s v="Outdoors Shop"/>
    <s v="Camping Equipment"/>
    <s v="Tents"/>
    <s v="Star Lite"/>
    <n v="2014"/>
    <s v="Q1 2014"/>
    <n v="200423.4"/>
    <n v="570"/>
    <n v="0.28900517999999997"/>
    <n v="142499.99920678799"/>
    <n v="57923.400793212"/>
  </r>
  <r>
    <s v="Netherlands"/>
    <s v="Web"/>
    <s v="Outdoors Shop"/>
    <s v="Camping Equipment"/>
    <s v="Tents"/>
    <s v="Star Dome"/>
    <n v="2014"/>
    <s v="Q1 2014"/>
    <n v="133563.6"/>
    <n v="216"/>
    <n v="0.35958599000000002"/>
    <n v="85536.000666036009"/>
    <n v="48027.599333963997"/>
  </r>
  <r>
    <s v="Netherlands"/>
    <s v="Web"/>
    <s v="Outdoors Shop"/>
    <s v="Camping Equipment"/>
    <s v="Tents"/>
    <s v="Star Gazer 2"/>
    <n v="2014"/>
    <s v="Q1 2014"/>
    <n v="193101.7"/>
    <n v="349"/>
    <n v="0.29049340000000001"/>
    <n v="137006.93062122"/>
    <n v="56094.769378780009"/>
  </r>
  <r>
    <s v="Netherlands"/>
    <s v="Web"/>
    <s v="Outdoors Shop"/>
    <s v="Camping Equipment"/>
    <s v="Tents"/>
    <s v="Star Gazer 3"/>
    <n v="2014"/>
    <s v="Q1 2014"/>
    <n v="108868.76"/>
    <n v="154"/>
    <n v="0.35779557000000001"/>
    <n v="69915.999960606801"/>
    <n v="38952.760039393193"/>
  </r>
  <r>
    <s v="Netherlands"/>
    <s v="Web"/>
    <s v="Outdoors Shop"/>
    <s v="Camping Equipment"/>
    <s v="Tents"/>
    <s v="Star Gazer 6"/>
    <n v="2014"/>
    <s v="Q1 2014"/>
    <n v="41885.370000000003"/>
    <n v="53"/>
    <n v="0.37997444000000002"/>
    <n v="25969.9999900572"/>
    <n v="15915.370009942802"/>
  </r>
  <r>
    <s v="Netherlands"/>
    <s v="Web"/>
    <s v="Outdoors Shop"/>
    <s v="Camping Equipment"/>
    <s v="Tents"/>
    <s v="Star Peg"/>
    <n v="2014"/>
    <s v="Q1 2014"/>
    <n v="5023.4799999999996"/>
    <n v="2563"/>
    <n v="0.48979592"/>
    <n v="2562.9999917983996"/>
    <n v="2460.4800082016"/>
  </r>
  <r>
    <s v="Netherlands"/>
    <s v="Web"/>
    <s v="Outdoors Shop"/>
    <s v="Camping Equipment"/>
    <s v="Sleeping Bags"/>
    <s v="Hibernator Lite"/>
    <n v="2014"/>
    <s v="Q1 2014"/>
    <n v="75148.02"/>
    <n v="878"/>
    <n v="0.29898353"/>
    <n v="52679.999707889408"/>
    <n v="22468.020292110596"/>
  </r>
  <r>
    <s v="Netherlands"/>
    <s v="Web"/>
    <s v="Outdoors Shop"/>
    <s v="Camping Equipment"/>
    <s v="Sleeping Bags"/>
    <s v="Hibernator Extreme"/>
    <n v="2014"/>
    <s v="Q1 2014"/>
    <n v="240439.92"/>
    <n v="945"/>
    <n v="0.41045563000000002"/>
    <n v="141750.00115925039"/>
    <n v="98689.918840749626"/>
  </r>
  <r>
    <s v="Netherlands"/>
    <s v="Web"/>
    <s v="Outdoors Shop"/>
    <s v="Camping Equipment"/>
    <s v="Sleeping Bags"/>
    <s v="Hibernator Pad"/>
    <n v="2014"/>
    <s v="Q1 2014"/>
    <n v="18204.16"/>
    <n v="416"/>
    <n v="0.50045704000000002"/>
    <n v="9093.7599707135996"/>
    <n v="9110.4000292864002"/>
  </r>
  <r>
    <s v="Netherlands"/>
    <s v="Web"/>
    <s v="Outdoors Shop"/>
    <s v="Camping Equipment"/>
    <s v="Sleeping Bags"/>
    <s v="Hibernator Pillow"/>
    <n v="2014"/>
    <s v="Q1 2014"/>
    <n v="16864.75"/>
    <n v="966"/>
    <n v="0.50453460999999999"/>
    <n v="8355.8999360025009"/>
    <n v="8508.8500639974991"/>
  </r>
  <r>
    <s v="Netherlands"/>
    <s v="Web"/>
    <s v="Outdoors Shop"/>
    <s v="Camping Equipment"/>
    <s v="Sleeping Bags"/>
    <s v="Hibernator Camp Cot"/>
    <n v="2014"/>
    <s v="Q1 2014"/>
    <n v="36229.9"/>
    <n v="365"/>
    <n v="0.34263549999999998"/>
    <n v="23816.250098550001"/>
    <n v="12413.64990145"/>
  </r>
  <r>
    <s v="Netherlands"/>
    <s v="Web"/>
    <s v="Outdoors Shop"/>
    <s v="Camping Equipment"/>
    <s v="Packs"/>
    <s v="Canyon Mule Climber Backpack"/>
    <n v="2014"/>
    <s v="Q1 2014"/>
    <n v="2766.96"/>
    <n v="36"/>
    <n v="0.31693989"/>
    <n v="1890.0000019655999"/>
    <n v="876.95999803440009"/>
  </r>
  <r>
    <s v="Netherlands"/>
    <s v="Web"/>
    <s v="Outdoors Shop"/>
    <s v="Camping Equipment"/>
    <s v="Packs"/>
    <s v="Canyon Mule Journey Backpack"/>
    <n v="2014"/>
    <s v="Q1 2014"/>
    <n v="146212.79999999999"/>
    <n v="415"/>
    <n v="0.39449931999999999"/>
    <n v="88531.949824704003"/>
    <n v="57680.850175295986"/>
  </r>
  <r>
    <s v="Netherlands"/>
    <s v="Web"/>
    <s v="Outdoors Shop"/>
    <s v="Camping Equipment"/>
    <s v="Packs"/>
    <s v="Canyon Mule Extreme Backpack"/>
    <n v="2014"/>
    <s v="Q1 2014"/>
    <n v="202374.43"/>
    <n v="453"/>
    <n v="0.46528501999999999"/>
    <n v="108212.6392899614"/>
    <n v="94161.790710038593"/>
  </r>
  <r>
    <s v="Netherlands"/>
    <s v="Web"/>
    <s v="Outdoors Shop"/>
    <s v="Camping Equipment"/>
    <s v="Packs"/>
    <s v="Canyon Mule Carryall"/>
    <n v="2014"/>
    <s v="Q1 2014"/>
    <n v="42316.98"/>
    <n v="606"/>
    <n v="0.41028210999999998"/>
    <n v="24955.080156772205"/>
    <n v="17361.899843227799"/>
  </r>
  <r>
    <s v="Netherlands"/>
    <s v="Web"/>
    <s v="Outdoors Shop"/>
    <s v="Camping Equipment"/>
    <s v="Lanterns"/>
    <s v="Firefly Lite"/>
    <n v="2014"/>
    <s v="Q1 2014"/>
    <n v="27377.24"/>
    <n v="1892"/>
    <n v="0.53351762000000003"/>
    <n v="12771.0000730312"/>
    <n v="14606.239926968801"/>
  </r>
  <r>
    <s v="Netherlands"/>
    <s v="Web"/>
    <s v="Outdoors Shop"/>
    <s v="Camping Equipment"/>
    <s v="Lanterns"/>
    <s v="Firefly 2"/>
    <n v="2014"/>
    <s v="Q1 2014"/>
    <n v="15126.48"/>
    <n v="564"/>
    <n v="0.37844892000000002"/>
    <n v="9401.8799805983981"/>
    <n v="5724.6000194016015"/>
  </r>
  <r>
    <s v="Netherlands"/>
    <s v="Web"/>
    <s v="Outdoors Shop"/>
    <s v="Camping Equipment"/>
    <s v="Lanterns"/>
    <s v="Firefly 4"/>
    <n v="2014"/>
    <s v="Q1 2014"/>
    <n v="9479.68"/>
    <n v="322"/>
    <n v="0.38858695999999998"/>
    <n v="5795.9999670272009"/>
    <n v="3683.6800329727994"/>
  </r>
  <r>
    <s v="Netherlands"/>
    <s v="Web"/>
    <s v="Outdoors Shop"/>
    <s v="Camping Equipment"/>
    <s v="Lanterns"/>
    <s v="Firefly Extreme"/>
    <n v="2014"/>
    <s v="Q1 2014"/>
    <n v="18082.759999999998"/>
    <n v="334"/>
    <n v="0.44052457"/>
    <n v="10116.8599265868"/>
    <n v="7965.9000734131987"/>
  </r>
  <r>
    <s v="Netherlands"/>
    <s v="Web"/>
    <s v="Outdoors Shop"/>
    <s v="Camping Equipment"/>
    <s v="Lanterns"/>
    <s v="Firefly Multi-light"/>
    <n v="2014"/>
    <s v="Q1 2014"/>
    <n v="17383.7"/>
    <n v="655"/>
    <n v="0.33006782000000001"/>
    <n v="11645.900037465999"/>
    <n v="5737.7999625340017"/>
  </r>
  <r>
    <s v="Netherlands"/>
    <s v="Web"/>
    <s v="Outdoors Shop"/>
    <s v="Camping Equipment"/>
    <s v="Lanterns"/>
    <s v="EverGlow Single"/>
    <n v="2014"/>
    <s v="Q1 2014"/>
    <n v="20636.560000000001"/>
    <n v="857"/>
    <n v="0.37707640999999997"/>
    <n v="12855.000040450403"/>
    <n v="7781.5599595495987"/>
  </r>
  <r>
    <s v="Netherlands"/>
    <s v="Web"/>
    <s v="Outdoors Shop"/>
    <s v="Camping Equipment"/>
    <s v="Lanterns"/>
    <s v="EverGlow Double"/>
    <n v="2014"/>
    <s v="Q1 2014"/>
    <n v="6049.4"/>
    <n v="116"/>
    <n v="0.44870566000000001"/>
    <n v="3334.999980396"/>
    <n v="2714.4000196039997"/>
  </r>
  <r>
    <s v="Netherlands"/>
    <s v="Web"/>
    <s v="Outdoors Shop"/>
    <s v="Camping Equipment"/>
    <s v="Lanterns"/>
    <s v="EverGlow Kerosene"/>
    <n v="2014"/>
    <s v="Q1 2014"/>
    <n v="11074.05"/>
    <n v="351"/>
    <n v="0.36608558000000002"/>
    <n v="7019.9999828009986"/>
    <n v="4054.0500171990006"/>
  </r>
  <r>
    <s v="Netherlands"/>
    <s v="Web"/>
    <s v="Outdoors Shop"/>
    <s v="Mountaineering Equipment"/>
    <s v="Rope"/>
    <s v="Husky Rope 50"/>
    <n v="2014"/>
    <s v="Q1 2014"/>
    <n v="135432"/>
    <n v="891"/>
    <n v="0.33611841999999997"/>
    <n v="89910.810142560003"/>
    <n v="45521.189857439997"/>
  </r>
  <r>
    <s v="Netherlands"/>
    <s v="Web"/>
    <s v="Outdoors Shop"/>
    <s v="Mountaineering Equipment"/>
    <s v="Rope"/>
    <s v="Husky Rope 60"/>
    <n v="2014"/>
    <s v="Q1 2014"/>
    <n v="82127.5"/>
    <n v="455"/>
    <n v="0.29911357"/>
    <n v="57562.050279825002"/>
    <n v="24565.449720174998"/>
  </r>
  <r>
    <s v="Netherlands"/>
    <s v="Web"/>
    <s v="Outdoors Shop"/>
    <s v="Mountaineering Equipment"/>
    <s v="Rope"/>
    <s v="Husky Rope 100"/>
    <n v="2014"/>
    <s v="Q1 2014"/>
    <n v="269721.27"/>
    <n v="819"/>
    <n v="0.30862661000000002"/>
    <n v="186478.1087950053"/>
    <n v="83243.161204994714"/>
  </r>
  <r>
    <s v="Netherlands"/>
    <s v="Web"/>
    <s v="Outdoors Shop"/>
    <s v="Mountaineering Equipment"/>
    <s v="Rope"/>
    <s v="Husky Rope 200"/>
    <n v="2014"/>
    <s v="Q1 2014"/>
    <n v="196096.57"/>
    <n v="359"/>
    <n v="0.32198891000000002"/>
    <n v="132955.64917096129"/>
    <n v="63140.920829038718"/>
  </r>
  <r>
    <s v="Netherlands"/>
    <s v="Web"/>
    <s v="Outdoors Shop"/>
    <s v="Mountaineering Equipment"/>
    <s v="Safety"/>
    <s v="Granite Climbing Helmet"/>
    <n v="2014"/>
    <s v="Q1 2014"/>
    <n v="95115.9"/>
    <n v="1353"/>
    <n v="0.25263158000000002"/>
    <n v="71086.619899877987"/>
    <n v="24029.280100122007"/>
  </r>
  <r>
    <s v="Netherlands"/>
    <s v="Web"/>
    <s v="Outdoors Shop"/>
    <s v="Mountaineering Equipment"/>
    <s v="Safety"/>
    <s v="Husky Harness"/>
    <n v="2014"/>
    <s v="Q1 2014"/>
    <n v="92254.5"/>
    <n v="1494"/>
    <n v="0.29117409"/>
    <n v="65392.379914095"/>
    <n v="26862.120085905"/>
  </r>
  <r>
    <s v="Netherlands"/>
    <s v="Web"/>
    <s v="Outdoors Shop"/>
    <s v="Mountaineering Equipment"/>
    <s v="Safety"/>
    <s v="Husky Harness Extreme"/>
    <n v="2014"/>
    <s v="Q1 2014"/>
    <n v="215270"/>
    <n v="2060"/>
    <n v="0.48392343999999998"/>
    <n v="111095.80107120001"/>
    <n v="104174.19892879999"/>
  </r>
  <r>
    <s v="Netherlands"/>
    <s v="Web"/>
    <s v="Outdoors Shop"/>
    <s v="Mountaineering Equipment"/>
    <s v="Safety"/>
    <s v="Granite Signal Mirror"/>
    <n v="2014"/>
    <s v="Q1 2014"/>
    <n v="22473"/>
    <n v="681"/>
    <n v="0.52393939"/>
    <n v="10698.51008853"/>
    <n v="11774.48991147"/>
  </r>
  <r>
    <s v="Netherlands"/>
    <s v="Web"/>
    <s v="Outdoors Shop"/>
    <s v="Mountaineering Equipment"/>
    <s v="Climbing Accessories"/>
    <s v="Granite Carabiner"/>
    <n v="2014"/>
    <s v="Q1 2014"/>
    <n v="73419.8"/>
    <n v="19321"/>
    <n v="0.48421052999999997"/>
    <n v="37869.159729506006"/>
    <n v="35550.640270493997"/>
  </r>
  <r>
    <s v="Netherlands"/>
    <s v="Web"/>
    <s v="Outdoors Shop"/>
    <s v="Mountaineering Equipment"/>
    <s v="Climbing Accessories"/>
    <s v="Granite Belay"/>
    <n v="2014"/>
    <s v="Q1 2014"/>
    <n v="104338.5"/>
    <n v="1569"/>
    <n v="0.48165414000000001"/>
    <n v="54083.429513609997"/>
    <n v="50255.070486390003"/>
  </r>
  <r>
    <s v="Netherlands"/>
    <s v="Web"/>
    <s v="Outdoors Shop"/>
    <s v="Mountaineering Equipment"/>
    <s v="Climbing Accessories"/>
    <s v="Granite Pulley"/>
    <n v="2014"/>
    <s v="Q1 2014"/>
    <n v="91670.82"/>
    <n v="2487"/>
    <n v="0.50217036999999998"/>
    <n v="45636.450402396607"/>
    <n v="46034.3695976034"/>
  </r>
  <r>
    <s v="Netherlands"/>
    <s v="Web"/>
    <s v="Outdoors Shop"/>
    <s v="Mountaineering Equipment"/>
    <s v="Climbing Accessories"/>
    <s v="Firefly Climbing Lamp"/>
    <n v="2014"/>
    <s v="Q1 2014"/>
    <n v="46949.62"/>
    <n v="1198"/>
    <n v="0.44628731999999999"/>
    <n v="25996.599915181603"/>
    <n v="20953.020084818399"/>
  </r>
  <r>
    <s v="Netherlands"/>
    <s v="Web"/>
    <s v="Outdoors Shop"/>
    <s v="Mountaineering Equipment"/>
    <s v="Climbing Accessories"/>
    <s v="Firefly Charger"/>
    <n v="2014"/>
    <s v="Q1 2014"/>
    <n v="87277.2"/>
    <n v="1698"/>
    <n v="0.56498053999999998"/>
    <n v="37967.280414312001"/>
    <n v="49309.919585687996"/>
  </r>
  <r>
    <s v="Netherlands"/>
    <s v="Web"/>
    <s v="Outdoors Shop"/>
    <s v="Mountaineering Equipment"/>
    <s v="Climbing Accessories"/>
    <s v="Firefly Rechargeable Battery"/>
    <n v="2014"/>
    <s v="Q1 2014"/>
    <n v="59290.8"/>
    <n v="7778"/>
    <n v="0.58677062999999996"/>
    <n v="24500.699930796007"/>
    <n v="34790.100069203996"/>
  </r>
  <r>
    <s v="Netherlands"/>
    <s v="Web"/>
    <s v="Outdoors Shop"/>
    <s v="Mountaineering Equipment"/>
    <s v="Climbing Accessories"/>
    <s v="Granite Chalk Bag"/>
    <n v="2014"/>
    <s v="Q1 2014"/>
    <n v="20736"/>
    <n v="1152"/>
    <n v="0.52611110999999999"/>
    <n v="9826.5600230399996"/>
    <n v="10909.43997696"/>
  </r>
  <r>
    <s v="Netherlands"/>
    <s v="Web"/>
    <s v="Outdoors Shop"/>
    <s v="Mountaineering Equipment"/>
    <s v="Tools"/>
    <s v="Granite Ice"/>
    <n v="2014"/>
    <s v="Q1 2014"/>
    <n v="156940"/>
    <n v="2065"/>
    <n v="0.48723684"/>
    <n v="80473.050330400001"/>
    <n v="76466.949669599999"/>
  </r>
  <r>
    <s v="Netherlands"/>
    <s v="Web"/>
    <s v="Outdoors Shop"/>
    <s v="Mountaineering Equipment"/>
    <s v="Tools"/>
    <s v="Granite Hammer"/>
    <n v="2014"/>
    <s v="Q1 2014"/>
    <n v="97406.36"/>
    <n v="1282"/>
    <n v="0.25138194000000003"/>
    <n v="72920.160254861607"/>
    <n v="24486.199745138394"/>
  </r>
  <r>
    <s v="Netherlands"/>
    <s v="Web"/>
    <s v="Outdoors Shop"/>
    <s v="Mountaineering Equipment"/>
    <s v="Tools"/>
    <s v="Granite Shovel"/>
    <n v="2014"/>
    <s v="Q1 2014"/>
    <n v="40682.68"/>
    <n v="692"/>
    <n v="0.3856098"/>
    <n v="24995.039901736"/>
    <n v="15687.640098264001"/>
  </r>
  <r>
    <s v="Netherlands"/>
    <s v="Web"/>
    <s v="Outdoors Shop"/>
    <s v="Mountaineering Equipment"/>
    <s v="Tools"/>
    <s v="Granite Grip"/>
    <n v="2014"/>
    <s v="Q1 2014"/>
    <n v="56445.8"/>
    <n v="2891"/>
    <n v="0.49346116000000001"/>
    <n v="28591.990054872"/>
    <n v="27853.809945128003"/>
  </r>
  <r>
    <s v="Netherlands"/>
    <s v="Web"/>
    <s v="Outdoors Shop"/>
    <s v="Mountaineering Equipment"/>
    <s v="Tools"/>
    <s v="Granite Axe"/>
    <n v="2014"/>
    <s v="Q1 2014"/>
    <n v="185200"/>
    <n v="4858"/>
    <n v="0.48796889999999998"/>
    <n v="94828.159719999996"/>
    <n v="90371.840280000004"/>
  </r>
  <r>
    <s v="Netherlands"/>
    <s v="Web"/>
    <s v="Outdoors Shop"/>
    <s v="Mountaineering Equipment"/>
    <s v="Tools"/>
    <s v="Granite Extreme"/>
    <n v="2014"/>
    <s v="Q1 2014"/>
    <n v="259236"/>
    <n v="3411"/>
    <n v="0.38789474000000002"/>
    <n v="158679.71918135998"/>
    <n v="100556.28081864002"/>
  </r>
  <r>
    <s v="Netherlands"/>
    <s v="Web"/>
    <s v="Outdoors Shop"/>
    <s v="Personal Accessories"/>
    <s v="Watches"/>
    <s v="Mountain Man Analog"/>
    <n v="2014"/>
    <s v="Q1 2014"/>
    <n v="4301.4399999999996"/>
    <n v="88"/>
    <n v="0.38625205000000001"/>
    <n v="2639.9999820479998"/>
    <n v="1661.4400179519998"/>
  </r>
  <r>
    <s v="Netherlands"/>
    <s v="Web"/>
    <s v="Outdoors Shop"/>
    <s v="Personal Accessories"/>
    <s v="Watches"/>
    <s v="Mountain Man Digital"/>
    <n v="2014"/>
    <s v="Q1 2014"/>
    <n v="11051.38"/>
    <n v="271"/>
    <n v="0.50956351"/>
    <n v="5420.0000168562001"/>
    <n v="5631.3799831437991"/>
  </r>
  <r>
    <s v="Netherlands"/>
    <s v="Web"/>
    <s v="Outdoors Shop"/>
    <s v="Personal Accessories"/>
    <s v="Watches"/>
    <s v="Mountain Man Deluxe"/>
    <n v="2014"/>
    <s v="Q1 2014"/>
    <n v="16578.580000000002"/>
    <n v="214"/>
    <n v="0.49657931999999999"/>
    <n v="8346.000017034401"/>
    <n v="8232.5799829656007"/>
  </r>
  <r>
    <s v="Netherlands"/>
    <s v="Web"/>
    <s v="Outdoors Shop"/>
    <s v="Personal Accessories"/>
    <s v="Watches"/>
    <s v="Mountain Man Combination"/>
    <n v="2014"/>
    <s v="Q1 2014"/>
    <n v="4848.57"/>
    <n v="51"/>
    <n v="0.52666455999999995"/>
    <n v="2295.0000143207999"/>
    <n v="2553.5699856791998"/>
  </r>
  <r>
    <s v="Netherlands"/>
    <s v="Web"/>
    <s v="Outdoors Shop"/>
    <s v="Personal Accessories"/>
    <s v="Watches"/>
    <s v="Mountain Man Extreme"/>
    <n v="2014"/>
    <s v="Q1 2014"/>
    <n v="9508.44"/>
    <n v="34"/>
    <n v="0.58453122000000002"/>
    <n v="3950.4599665032001"/>
    <n v="5557.9800334968004"/>
  </r>
  <r>
    <s v="Netherlands"/>
    <s v="Web"/>
    <s v="Outdoors Shop"/>
    <s v="Personal Accessories"/>
    <s v="Watches"/>
    <s v="Venue"/>
    <n v="2014"/>
    <s v="Q1 2014"/>
    <n v="51100"/>
    <n v="700"/>
    <n v="0.42863327000000001"/>
    <n v="29196.839903"/>
    <n v="21903.160097"/>
  </r>
  <r>
    <s v="Netherlands"/>
    <s v="Web"/>
    <s v="Outdoors Shop"/>
    <s v="Personal Accessories"/>
    <s v="Watches"/>
    <s v="Infinity"/>
    <n v="2014"/>
    <s v="Q1 2014"/>
    <n v="164221.79999999999"/>
    <n v="669"/>
    <n v="0.43717057999999998"/>
    <n v="92428.860445355996"/>
    <n v="71792.939554643992"/>
  </r>
  <r>
    <s v="Netherlands"/>
    <s v="Web"/>
    <s v="Outdoors Shop"/>
    <s v="Personal Accessories"/>
    <s v="Watches"/>
    <s v="Lux"/>
    <n v="2014"/>
    <s v="Q1 2014"/>
    <n v="28753.599999999999"/>
    <n v="165"/>
    <n v="0.48010267000000001"/>
    <n v="14948.919867887998"/>
    <n v="13804.680132112"/>
  </r>
  <r>
    <s v="Netherlands"/>
    <s v="Web"/>
    <s v="Outdoors Shop"/>
    <s v="Personal Accessories"/>
    <s v="Watches"/>
    <s v="Sam"/>
    <n v="2014"/>
    <s v="Q1 2014"/>
    <n v="46259.4"/>
    <n v="978"/>
    <n v="0.39747856999999998"/>
    <n v="27872.279838942002"/>
    <n v="18387.120161057999"/>
  </r>
  <r>
    <s v="Netherlands"/>
    <s v="Web"/>
    <s v="Outdoors Shop"/>
    <s v="Personal Accessories"/>
    <s v="Watches"/>
    <s v="TX"/>
    <n v="2014"/>
    <s v="Q1 2014"/>
    <n v="86053.2"/>
    <n v="432"/>
    <n v="0.45885010999999998"/>
    <n v="46567.679714147998"/>
    <n v="39485.520285851999"/>
  </r>
  <r>
    <s v="Netherlands"/>
    <s v="Web"/>
    <s v="Outdoors Shop"/>
    <s v="Personal Accessories"/>
    <s v="Watches"/>
    <s v="Legend"/>
    <n v="2014"/>
    <s v="Q1 2014"/>
    <n v="44995.8"/>
    <n v="170"/>
    <n v="0.43198921000000001"/>
    <n v="25558.099904682"/>
    <n v="19437.700095318003"/>
  </r>
  <r>
    <s v="Netherlands"/>
    <s v="Web"/>
    <s v="Outdoors Shop"/>
    <s v="Personal Accessories"/>
    <s v="Watches"/>
    <s v="Zodiak"/>
    <n v="2014"/>
    <s v="Q1 2014"/>
    <n v="43749.5"/>
    <n v="378"/>
    <n v="0.42057166000000001"/>
    <n v="25349.700160829998"/>
    <n v="18399.799839170002"/>
  </r>
  <r>
    <s v="Netherlands"/>
    <s v="Web"/>
    <s v="Outdoors Shop"/>
    <s v="Personal Accessories"/>
    <s v="Watches"/>
    <s v="Kodiak"/>
    <n v="2014"/>
    <s v="Q1 2014"/>
    <n v="63938.5"/>
    <n v="473"/>
    <n v="0.47244460999999999"/>
    <n v="33731.100303515006"/>
    <n v="30207.399696484994"/>
  </r>
  <r>
    <s v="Netherlands"/>
    <s v="Web"/>
    <s v="Outdoors Shop"/>
    <s v="Personal Accessories"/>
    <s v="Eyewear"/>
    <s v="Polar Ice"/>
    <n v="2014"/>
    <s v="Q1 2014"/>
    <n v="3168"/>
    <n v="36"/>
    <n v="0.43534091000000003"/>
    <n v="1788.8399971199999"/>
    <n v="1379.1600028800001"/>
  </r>
  <r>
    <s v="Netherlands"/>
    <s v="Web"/>
    <s v="Outdoors Shop"/>
    <s v="Personal Accessories"/>
    <s v="Eyewear"/>
    <s v="Bella"/>
    <n v="2014"/>
    <s v="Q1 2014"/>
    <n v="66892.5"/>
    <n v="991"/>
    <n v="0.46369338999999998"/>
    <n v="35874.889909425001"/>
    <n v="31017.610090574999"/>
  </r>
  <r>
    <s v="Netherlands"/>
    <s v="Web"/>
    <s v="Outdoors Shop"/>
    <s v="Personal Accessories"/>
    <s v="Eyewear"/>
    <s v="Capri"/>
    <n v="2014"/>
    <s v="Q1 2014"/>
    <n v="57258.5"/>
    <n v="1495"/>
    <n v="0.35300260999999999"/>
    <n v="37046.100055315001"/>
    <n v="20212.399944684999"/>
  </r>
  <r>
    <s v="Netherlands"/>
    <s v="Web"/>
    <s v="Outdoors Shop"/>
    <s v="Personal Accessories"/>
    <s v="Eyewear"/>
    <s v="Cat Eye"/>
    <n v="2014"/>
    <s v="Q1 2014"/>
    <n v="234523.15"/>
    <n v="7989"/>
    <n v="0.33530032999999998"/>
    <n v="155887.46041236049"/>
    <n v="78635.689587639499"/>
  </r>
  <r>
    <s v="Netherlands"/>
    <s v="Web"/>
    <s v="Outdoors Shop"/>
    <s v="Personal Accessories"/>
    <s v="Eyewear"/>
    <s v="Dante"/>
    <n v="2014"/>
    <s v="Q1 2014"/>
    <n v="40805.949999999997"/>
    <n v="907"/>
    <n v="0.35786472000000003"/>
    <n v="26202.940128915998"/>
    <n v="14603.009871083999"/>
  </r>
  <r>
    <s v="Netherlands"/>
    <s v="Web"/>
    <s v="Outdoors Shop"/>
    <s v="Personal Accessories"/>
    <s v="Eyewear"/>
    <s v="Fairway"/>
    <n v="2014"/>
    <s v="Q1 2014"/>
    <n v="45071.25"/>
    <n v="2121"/>
    <n v="0.41389999"/>
    <n v="26416.2600757125"/>
    <n v="18654.9899242875"/>
  </r>
  <r>
    <s v="Netherlands"/>
    <s v="Web"/>
    <s v="Outdoors Shop"/>
    <s v="Personal Accessories"/>
    <s v="Eyewear"/>
    <s v="Inferno"/>
    <n v="2014"/>
    <s v="Q1 2014"/>
    <n v="302823.09999999998"/>
    <n v="4369"/>
    <n v="0.43888703000000001"/>
    <n v="169917.96902560699"/>
    <n v="132905.13097439299"/>
  </r>
  <r>
    <s v="Netherlands"/>
    <s v="Web"/>
    <s v="Outdoors Shop"/>
    <s v="Personal Accessories"/>
    <s v="Eyewear"/>
    <s v="Maximus"/>
    <n v="2014"/>
    <s v="Q1 2014"/>
    <n v="197062.85"/>
    <n v="2275"/>
    <n v="0.50485716000000003"/>
    <n v="97574.259207494004"/>
    <n v="99488.590792506002"/>
  </r>
  <r>
    <s v="Netherlands"/>
    <s v="Web"/>
    <s v="Outdoors Shop"/>
    <s v="Personal Accessories"/>
    <s v="Eyewear"/>
    <s v="Trendi"/>
    <n v="2014"/>
    <s v="Q1 2014"/>
    <n v="47880.4"/>
    <n v="948"/>
    <n v="0.39810276999999999"/>
    <n v="28819.080131292001"/>
    <n v="19061.319868708"/>
  </r>
  <r>
    <s v="Netherlands"/>
    <s v="Web"/>
    <s v="Outdoors Shop"/>
    <s v="Personal Accessories"/>
    <s v="Eyewear"/>
    <s v="Zone"/>
    <n v="2014"/>
    <s v="Q1 2014"/>
    <n v="170277.2"/>
    <n v="5069"/>
    <n v="0.33678108000000001"/>
    <n v="112931.06068462401"/>
    <n v="57346.139315376"/>
  </r>
  <r>
    <s v="Netherlands"/>
    <s v="Web"/>
    <s v="Outdoors Shop"/>
    <s v="Personal Accessories"/>
    <s v="Eyewear"/>
    <s v="Hawk Eye"/>
    <n v="2014"/>
    <s v="Q1 2014"/>
    <n v="169425"/>
    <n v="3955"/>
    <n v="0.41959203"/>
    <n v="98335.620317249995"/>
    <n v="71089.379682750005"/>
  </r>
  <r>
    <s v="Netherlands"/>
    <s v="Web"/>
    <s v="Outdoors Shop"/>
    <s v="Personal Accessories"/>
    <s v="Eyewear"/>
    <s v="Retro"/>
    <n v="2014"/>
    <s v="Q1 2014"/>
    <n v="113521.8"/>
    <n v="1812"/>
    <n v="0.46203812999999999"/>
    <n v="61070.399813766002"/>
    <n v="52451.400186234001"/>
  </r>
  <r>
    <s v="Netherlands"/>
    <s v="Web"/>
    <s v="Outdoors Shop"/>
    <s v="Personal Accessories"/>
    <s v="Knives"/>
    <s v="Double Edge"/>
    <n v="2014"/>
    <s v="Q1 2014"/>
    <n v="34426.620000000003"/>
    <n v="2133"/>
    <n v="0.29182155999999998"/>
    <n v="24380.190046072803"/>
    <n v="10046.4299539272"/>
  </r>
  <r>
    <s v="Netherlands"/>
    <s v="Web"/>
    <s v="Outdoors Shop"/>
    <s v="Personal Accessories"/>
    <s v="Knives"/>
    <s v="Edge Extreme"/>
    <n v="2014"/>
    <s v="Q1 2014"/>
    <n v="95857.53"/>
    <n v="843"/>
    <n v="0.29645589999999999"/>
    <n v="67439.999672072998"/>
    <n v="28417.530327927001"/>
  </r>
  <r>
    <s v="Netherlands"/>
    <s v="Web"/>
    <s v="Outdoors Shop"/>
    <s v="Personal Accessories"/>
    <s v="Knives"/>
    <s v="Bear Edge"/>
    <n v="2014"/>
    <s v="Q1 2014"/>
    <n v="33713.79"/>
    <n v="849"/>
    <n v="0.40745404000000002"/>
    <n v="19976.970060788401"/>
    <n v="13736.8199392116"/>
  </r>
  <r>
    <s v="Netherlands"/>
    <s v="Web"/>
    <s v="Outdoors Shop"/>
    <s v="Personal Accessories"/>
    <s v="Knives"/>
    <s v="Bear Survival Edge"/>
    <n v="2014"/>
    <s v="Q1 2014"/>
    <n v="30775.68"/>
    <n v="351"/>
    <n v="0.46395985000000001"/>
    <n v="16497.000123551999"/>
    <n v="14278.679876448001"/>
  </r>
  <r>
    <s v="Netherlands"/>
    <s v="Web"/>
    <s v="Outdoors Shop"/>
    <s v="Personal Accessories"/>
    <s v="Knives"/>
    <s v="Max Gizmo"/>
    <n v="2014"/>
    <s v="Q1 2014"/>
    <n v="33740.6"/>
    <n v="831"/>
    <n v="0.54341061000000002"/>
    <n v="15405.599972233998"/>
    <n v="18335.000027766"/>
  </r>
  <r>
    <s v="Netherlands"/>
    <s v="Web"/>
    <s v="Outdoors Shop"/>
    <s v="Personal Accessories"/>
    <s v="Knives"/>
    <s v="Pocket Gizmo"/>
    <n v="2014"/>
    <s v="Q1 2014"/>
    <n v="15621.9"/>
    <n v="1211"/>
    <n v="0.61802725999999997"/>
    <n v="5967.1399470060005"/>
    <n v="9654.7600529939991"/>
  </r>
  <r>
    <s v="Netherlands"/>
    <s v="Web"/>
    <s v="Outdoors Shop"/>
    <s v="Personal Accessories"/>
    <s v="Binoculars"/>
    <s v="Seeker 35"/>
    <n v="2014"/>
    <s v="Q1 2014"/>
    <n v="45013.5"/>
    <n v="450"/>
    <n v="0.28831351"/>
    <n v="32035.499817615"/>
    <n v="12978.000182385"/>
  </r>
  <r>
    <s v="Netherlands"/>
    <s v="Web"/>
    <s v="Outdoors Shop"/>
    <s v="Personal Accessories"/>
    <s v="Binoculars"/>
    <s v="Seeker 50"/>
    <n v="2014"/>
    <s v="Q1 2014"/>
    <n v="26244.400000000001"/>
    <n v="206"/>
    <n v="0.27331240000000001"/>
    <n v="19071.480049440001"/>
    <n v="7172.9199505600009"/>
  </r>
  <r>
    <s v="Netherlands"/>
    <s v="Web"/>
    <s v="Outdoors Shop"/>
    <s v="Personal Accessories"/>
    <s v="Binoculars"/>
    <s v="Seeker Extreme"/>
    <n v="2014"/>
    <s v="Q1 2014"/>
    <n v="27245.78"/>
    <n v="157"/>
    <n v="0.45764664999999999"/>
    <n v="14776.840056363"/>
    <n v="12468.939943636999"/>
  </r>
  <r>
    <s v="Netherlands"/>
    <s v="Web"/>
    <s v="Outdoors Shop"/>
    <s v="Personal Accessories"/>
    <s v="Binoculars"/>
    <s v="Seeker Mini"/>
    <n v="2014"/>
    <s v="Q1 2014"/>
    <n v="17556.48"/>
    <n v="216"/>
    <n v="0.50787402000000004"/>
    <n v="8639.9999253503993"/>
    <n v="8916.4800746496003"/>
  </r>
  <r>
    <s v="Netherlands"/>
    <s v="Web"/>
    <s v="Outdoors Shop"/>
    <s v="Personal Accessories"/>
    <s v="Binoculars"/>
    <s v="Ranger Vision"/>
    <n v="2014"/>
    <s v="Q1 2014"/>
    <n v="75980.100000000006"/>
    <n v="452"/>
    <n v="0.53548929000000001"/>
    <n v="35293.570196871005"/>
    <n v="40686.529803129"/>
  </r>
  <r>
    <s v="Netherlands"/>
    <s v="Web"/>
    <s v="Outdoors Shop"/>
    <s v="Personal Accessories"/>
    <s v="Navigation"/>
    <s v="Glacier Basic"/>
    <n v="2014"/>
    <s v="Q1 2014"/>
    <n v="73732.02"/>
    <n v="2323"/>
    <n v="0.36988028000000001"/>
    <n v="46459.999797434401"/>
    <n v="27272.020202565604"/>
  </r>
  <r>
    <s v="Netherlands"/>
    <s v="Web"/>
    <s v="Outdoors Shop"/>
    <s v="Personal Accessories"/>
    <s v="Navigation"/>
    <s v="Glacier Deluxe"/>
    <n v="2014"/>
    <s v="Q1 2014"/>
    <n v="20889.36"/>
    <n v="228"/>
    <n v="0.44335298000000001"/>
    <n v="11627.999993707201"/>
    <n v="9261.3600062927999"/>
  </r>
  <r>
    <s v="Netherlands"/>
    <s v="Web"/>
    <s v="Outdoors Shop"/>
    <s v="Personal Accessories"/>
    <s v="Navigation"/>
    <s v="Glacier GPS Extreme"/>
    <n v="2014"/>
    <s v="Q1 2014"/>
    <n v="177336.74"/>
    <n v="567"/>
    <n v="0.43577123000000001"/>
    <n v="100058.4906860098"/>
    <n v="77278.249313990193"/>
  </r>
  <r>
    <s v="Netherlands"/>
    <s v="Web"/>
    <s v="Outdoors Shop"/>
    <s v="Personal Accessories"/>
    <s v="Navigation"/>
    <s v="Astro Pilot"/>
    <n v="2014"/>
    <s v="Q1 2014"/>
    <n v="23876"/>
    <n v="125"/>
    <n v="0.37108142"/>
    <n v="15016.06001608"/>
    <n v="8859.9399839199996"/>
  </r>
  <r>
    <s v="Netherlands"/>
    <s v="Web"/>
    <s v="Outdoors Shop"/>
    <s v="Personal Accessories"/>
    <s v="Navigation"/>
    <s v="Sky Pilot"/>
    <n v="2014"/>
    <s v="Q1 2014"/>
    <n v="18258"/>
    <n v="51"/>
    <n v="0.35047103000000002"/>
    <n v="11859.099934260001"/>
    <n v="6398.9000657399993"/>
  </r>
  <r>
    <s v="Netherlands"/>
    <s v="Web"/>
    <s v="Outdoors Shop"/>
    <s v="Personal Accessories"/>
    <s v="Navigation"/>
    <s v="Auto Pilot"/>
    <n v="2014"/>
    <s v="Q1 2014"/>
    <n v="9400"/>
    <n v="40"/>
    <n v="0.35097872000000002"/>
    <n v="6100.8000319999992"/>
    <n v="3299.1999680000008"/>
  </r>
  <r>
    <s v="Netherlands"/>
    <s v="Web"/>
    <s v="Outdoors Shop"/>
    <s v="Outdoor Protection"/>
    <s v="Insect Repellents"/>
    <s v="BugShield Natural"/>
    <n v="2014"/>
    <s v="Q1 2014"/>
    <n v="2154"/>
    <n v="359"/>
    <n v="0.69"/>
    <n v="667.74"/>
    <n v="1486.26"/>
  </r>
  <r>
    <s v="Netherlands"/>
    <s v="Web"/>
    <s v="Outdoors Shop"/>
    <s v="Outdoor Protection"/>
    <s v="Insect Repellents"/>
    <s v="BugShield Extreme"/>
    <n v="2014"/>
    <s v="Q1 2014"/>
    <n v="5859"/>
    <n v="1019"/>
    <n v="0.57911248000000004"/>
    <n v="2465.9799796799998"/>
    <n v="3393.0200203200002"/>
  </r>
  <r>
    <s v="Netherlands"/>
    <s v="Web"/>
    <s v="Outdoors Shop"/>
    <s v="Outdoor Protection"/>
    <s v="Sunscreen"/>
    <s v="Sun Shelter Stick"/>
    <n v="2014"/>
    <s v="Q1 2014"/>
    <n v="1215"/>
    <n v="243"/>
    <n v="0.60799999999999998"/>
    <n v="476.28"/>
    <n v="738.72"/>
  </r>
  <r>
    <s v="Netherlands"/>
    <s v="Web"/>
    <s v="Outdoors Shop"/>
    <s v="Outdoor Protection"/>
    <s v="First Aid"/>
    <s v="Compact Relief Kit"/>
    <n v="2014"/>
    <s v="Q1 2014"/>
    <n v="1518"/>
    <n v="66"/>
    <n v="0.60869565000000003"/>
    <n v="594.0000033"/>
    <n v="923.9999967"/>
  </r>
  <r>
    <s v="Netherlands"/>
    <s v="Web"/>
    <s v="Eyewear Store"/>
    <s v="Camping Equipment"/>
    <s v="Packs"/>
    <s v="Canyon Mule Climber Backpack"/>
    <n v="2014"/>
    <s v="Q1 2014"/>
    <n v="3996.72"/>
    <n v="52"/>
    <n v="0.31693989"/>
    <n v="2730.0000028391996"/>
    <n v="1266.7199971608002"/>
  </r>
  <r>
    <s v="Netherlands"/>
    <s v="Web"/>
    <s v="Eyewear Store"/>
    <s v="Personal Accessories"/>
    <s v="Watches"/>
    <s v="Mountain Man Analog"/>
    <n v="2014"/>
    <s v="Q1 2014"/>
    <n v="11735.5"/>
    <n v="245"/>
    <n v="0.37369520000000001"/>
    <n v="7349.9999803999999"/>
    <n v="4385.5000196000001"/>
  </r>
  <r>
    <s v="Netherlands"/>
    <s v="Web"/>
    <s v="Eyewear Store"/>
    <s v="Personal Accessories"/>
    <s v="Watches"/>
    <s v="Mountain Man Deluxe"/>
    <n v="2014"/>
    <s v="Q1 2014"/>
    <n v="13634.72"/>
    <n v="176"/>
    <n v="0.49657931999999999"/>
    <n v="6864.0000140095999"/>
    <n v="6770.7199859903994"/>
  </r>
  <r>
    <s v="Netherlands"/>
    <s v="Web"/>
    <s v="Eyewear Store"/>
    <s v="Personal Accessories"/>
    <s v="Watches"/>
    <s v="Mountain Man Extreme"/>
    <n v="2014"/>
    <s v="Q1 2014"/>
    <n v="9228.7800000000007"/>
    <n v="33"/>
    <n v="0.58453122000000002"/>
    <n v="3834.2699674883997"/>
    <n v="5394.5100325116009"/>
  </r>
  <r>
    <s v="Netherlands"/>
    <s v="Web"/>
    <s v="Eyewear Store"/>
    <s v="Personal Accessories"/>
    <s v="Watches"/>
    <s v="Venue"/>
    <n v="2014"/>
    <s v="Q1 2014"/>
    <n v="41610"/>
    <n v="570"/>
    <n v="0.42819899"/>
    <n v="23792.640026100002"/>
    <n v="17817.359973899998"/>
  </r>
  <r>
    <s v="Netherlands"/>
    <s v="Web"/>
    <s v="Eyewear Store"/>
    <s v="Personal Accessories"/>
    <s v="Watches"/>
    <s v="Infinity"/>
    <n v="2014"/>
    <s v="Q1 2014"/>
    <n v="87304.8"/>
    <n v="371"/>
    <n v="0.46461042000000002"/>
    <n v="46742.080203983998"/>
    <n v="40562.719796016005"/>
  </r>
  <r>
    <s v="Netherlands"/>
    <s v="Web"/>
    <s v="Eyewear Store"/>
    <s v="Personal Accessories"/>
    <s v="Watches"/>
    <s v="Lux"/>
    <n v="2014"/>
    <s v="Q1 2014"/>
    <n v="2173.6"/>
    <n v="13"/>
    <n v="0.48744019"/>
    <n v="1114.1000030160001"/>
    <n v="1059.4999969839998"/>
  </r>
  <r>
    <s v="Netherlands"/>
    <s v="Web"/>
    <s v="Eyewear Store"/>
    <s v="Personal Accessories"/>
    <s v="Watches"/>
    <s v="Sam"/>
    <n v="2014"/>
    <s v="Q1 2014"/>
    <n v="31549.1"/>
    <n v="667"/>
    <n v="0.39967416"/>
    <n v="18939.739958744001"/>
    <n v="12609.360041255997"/>
  </r>
  <r>
    <s v="Netherlands"/>
    <s v="Web"/>
    <s v="Eyewear Store"/>
    <s v="Personal Accessories"/>
    <s v="Watches"/>
    <s v="TX"/>
    <n v="2014"/>
    <s v="Q1 2014"/>
    <n v="62558.400000000001"/>
    <n v="313"/>
    <n v="0.45191948999999998"/>
    <n v="34287.039776784004"/>
    <n v="28271.360223215997"/>
  </r>
  <r>
    <s v="Netherlands"/>
    <s v="Web"/>
    <s v="Eyewear Store"/>
    <s v="Personal Accessories"/>
    <s v="Watches"/>
    <s v="Legend"/>
    <n v="2014"/>
    <s v="Q1 2014"/>
    <n v="57726.8"/>
    <n v="217"/>
    <n v="0.43387334999999999"/>
    <n v="32680.679899220002"/>
    <n v="25046.120100780001"/>
  </r>
  <r>
    <s v="Netherlands"/>
    <s v="Web"/>
    <s v="Eyewear Store"/>
    <s v="Personal Accessories"/>
    <s v="Watches"/>
    <s v="Kodiak"/>
    <n v="2014"/>
    <s v="Q1 2014"/>
    <n v="6578"/>
    <n v="52"/>
    <n v="0.45533596999999998"/>
    <n v="3582.7999893400001"/>
    <n v="2995.2000106599999"/>
  </r>
  <r>
    <s v="Netherlands"/>
    <s v="Web"/>
    <s v="Eyewear Store"/>
    <s v="Personal Accessories"/>
    <s v="Eyewear"/>
    <s v="Polar Sun"/>
    <n v="2014"/>
    <s v="Q1 2014"/>
    <n v="81377"/>
    <n v="1363"/>
    <n v="0.56954545000000001"/>
    <n v="35029.099915350002"/>
    <n v="46347.900084649998"/>
  </r>
  <r>
    <s v="Netherlands"/>
    <s v="Web"/>
    <s v="Eyewear Store"/>
    <s v="Personal Accessories"/>
    <s v="Eyewear"/>
    <s v="Polar Ice"/>
    <n v="2014"/>
    <s v="Q1 2014"/>
    <n v="26640.9"/>
    <n v="261"/>
    <n v="0.51318874000000003"/>
    <n v="12969.090096534001"/>
    <n v="13671.809903466001"/>
  </r>
  <r>
    <s v="Netherlands"/>
    <s v="Web"/>
    <s v="Eyewear Store"/>
    <s v="Personal Accessories"/>
    <s v="Eyewear"/>
    <s v="Polar Sports"/>
    <n v="2014"/>
    <s v="Q1 2014"/>
    <n v="108032.03"/>
    <n v="923"/>
    <n v="0.49694326999999999"/>
    <n v="54346.239747061903"/>
    <n v="53685.790252938095"/>
  </r>
  <r>
    <s v="Netherlands"/>
    <s v="Web"/>
    <s v="Eyewear Store"/>
    <s v="Personal Accessories"/>
    <s v="Eyewear"/>
    <s v="Polar Wave"/>
    <n v="2014"/>
    <s v="Q1 2014"/>
    <n v="2964.22"/>
    <n v="31"/>
    <n v="0.56996444000000002"/>
    <n v="1274.7200076631998"/>
    <n v="1689.4999923368"/>
  </r>
  <r>
    <s v="Netherlands"/>
    <s v="Web"/>
    <s v="Eyewear Store"/>
    <s v="Personal Accessories"/>
    <s v="Eyewear"/>
    <s v="Polar Extreme"/>
    <n v="2014"/>
    <s v="Q1 2014"/>
    <n v="7911.75"/>
    <n v="55"/>
    <n v="0.49600277999999998"/>
    <n v="3987.500005335"/>
    <n v="3924.249994665"/>
  </r>
  <r>
    <s v="Netherlands"/>
    <s v="Web"/>
    <s v="Eyewear Store"/>
    <s v="Personal Accessories"/>
    <s v="Eyewear"/>
    <s v="Bella"/>
    <n v="2014"/>
    <s v="Q1 2014"/>
    <n v="25110"/>
    <n v="372"/>
    <n v="0.46360414"/>
    <n v="13468.900044600001"/>
    <n v="11641.099955399999"/>
  </r>
  <r>
    <s v="Netherlands"/>
    <s v="Web"/>
    <s v="Eyewear Store"/>
    <s v="Personal Accessories"/>
    <s v="Eyewear"/>
    <s v="Capri"/>
    <n v="2014"/>
    <s v="Q1 2014"/>
    <n v="37610.6"/>
    <n v="982"/>
    <n v="0.35236582"/>
    <n v="24357.910090308"/>
    <n v="13252.689909691999"/>
  </r>
  <r>
    <s v="Netherlands"/>
    <s v="Web"/>
    <s v="Eyewear Store"/>
    <s v="Personal Accessories"/>
    <s v="Eyewear"/>
    <s v="Cat Eye"/>
    <n v="2014"/>
    <s v="Q1 2014"/>
    <n v="85731"/>
    <n v="2695"/>
    <n v="0.34175724000000002"/>
    <n v="56431.810057559996"/>
    <n v="29299.189942440004"/>
  </r>
  <r>
    <s v="Netherlands"/>
    <s v="Web"/>
    <s v="Eyewear Store"/>
    <s v="Personal Accessories"/>
    <s v="Eyewear"/>
    <s v="Dante"/>
    <n v="2014"/>
    <s v="Q1 2014"/>
    <n v="8770.15"/>
    <n v="199"/>
    <n v="0.36129713000000002"/>
    <n v="5601.5199753304996"/>
    <n v="3168.6300246695"/>
  </r>
  <r>
    <s v="Netherlands"/>
    <s v="Web"/>
    <s v="Eyewear Store"/>
    <s v="Personal Accessories"/>
    <s v="Eyewear"/>
    <s v="Fairway"/>
    <n v="2014"/>
    <s v="Q1 2014"/>
    <n v="48067.5"/>
    <n v="2262"/>
    <n v="0.41271711999999999"/>
    <n v="28229.219834399999"/>
    <n v="19838.280165600001"/>
  </r>
  <r>
    <s v="Netherlands"/>
    <s v="Web"/>
    <s v="Eyewear Store"/>
    <s v="Personal Accessories"/>
    <s v="Eyewear"/>
    <s v="Inferno"/>
    <n v="2014"/>
    <s v="Q1 2014"/>
    <n v="51337.3"/>
    <n v="759"/>
    <n v="0.45667478"/>
    <n v="27892.849816706002"/>
    <n v="23444.450183294"/>
  </r>
  <r>
    <s v="Netherlands"/>
    <s v="Web"/>
    <s v="Eyewear Store"/>
    <s v="Personal Accessories"/>
    <s v="Eyewear"/>
    <s v="Maximus"/>
    <n v="2014"/>
    <s v="Q1 2014"/>
    <n v="109848.55"/>
    <n v="1279"/>
    <n v="0.50674342000000006"/>
    <n v="54183.520090958998"/>
    <n v="55665.029909041004"/>
  </r>
  <r>
    <s v="Netherlands"/>
    <s v="Web"/>
    <s v="Eyewear Store"/>
    <s v="Personal Accessories"/>
    <s v="Eyewear"/>
    <s v="Zone"/>
    <n v="2014"/>
    <s v="Q1 2014"/>
    <n v="132375.1"/>
    <n v="3908"/>
    <n v="0.32644999000000002"/>
    <n v="89161.249928751"/>
    <n v="43213.850071249006"/>
  </r>
  <r>
    <s v="Netherlands"/>
    <s v="Web"/>
    <s v="Eyewear Store"/>
    <s v="Personal Accessories"/>
    <s v="Eyewear"/>
    <s v="Hawk Eye"/>
    <n v="2014"/>
    <s v="Q1 2014"/>
    <n v="83870.25"/>
    <n v="1956"/>
    <n v="0.42304177999999998"/>
    <n v="48389.630150955003"/>
    <n v="35480.619849044997"/>
  </r>
  <r>
    <s v="Netherlands"/>
    <s v="Web"/>
    <s v="Eyewear Store"/>
    <s v="Personal Accessories"/>
    <s v="Eyewear"/>
    <s v="Retro"/>
    <n v="2014"/>
    <s v="Q1 2014"/>
    <n v="83825.7"/>
    <n v="1338"/>
    <n v="0.46138498999999999"/>
    <n v="45149.780243756999"/>
    <n v="38675.919756242998"/>
  </r>
  <r>
    <s v="Netherlands"/>
    <s v="Web"/>
    <s v="Eyewear Store"/>
    <s v="Personal Accessories"/>
    <s v="Knives"/>
    <s v="Max Gizmo"/>
    <n v="2014"/>
    <s v="Q1 2014"/>
    <n v="24704.9"/>
    <n v="607"/>
    <n v="0.53839318999999997"/>
    <n v="11403.950080369001"/>
    <n v="13300.949919631001"/>
  </r>
  <r>
    <s v="Netherlands"/>
    <s v="Web"/>
    <s v="Eyewear Store"/>
    <s v="Personal Accessories"/>
    <s v="Knives"/>
    <s v="Pocket Gizmo"/>
    <n v="2014"/>
    <s v="Q1 2014"/>
    <n v="11880.9"/>
    <n v="921"/>
    <n v="0.60697674000000001"/>
    <n v="4669.470049734"/>
    <n v="7211.4299502659997"/>
  </r>
  <r>
    <s v="Netherlands"/>
    <s v="Web"/>
    <s v="Eyewear Store"/>
    <s v="Personal Accessories"/>
    <s v="Binoculars"/>
    <s v="Seeker Extreme"/>
    <n v="2014"/>
    <s v="Q1 2014"/>
    <n v="24469.14"/>
    <n v="141"/>
    <n v="0.45764664999999999"/>
    <n v="13270.920050618999"/>
    <n v="11198.219949381"/>
  </r>
  <r>
    <s v="Netherlands"/>
    <s v="Web"/>
    <s v="Eyewear Store"/>
    <s v="Personal Accessories"/>
    <s v="Binoculars"/>
    <s v="Ranger Vision"/>
    <n v="2014"/>
    <s v="Q1 2014"/>
    <n v="63515"/>
    <n v="377"/>
    <n v="0.53312493000000005"/>
    <n v="29653.570071049995"/>
    <n v="33861.429928950005"/>
  </r>
  <r>
    <s v="Netherlands"/>
    <s v="Web"/>
    <s v="Eyewear Store"/>
    <s v="Personal Accessories"/>
    <s v="Navigation"/>
    <s v="Glacier GPS"/>
    <n v="2014"/>
    <s v="Q1 2014"/>
    <n v="57558.6"/>
    <n v="612"/>
    <n v="0.30887826000000002"/>
    <n v="39779.999783963998"/>
    <n v="17778.600216036"/>
  </r>
  <r>
    <s v="Netherlands"/>
    <s v="Web"/>
    <s v="Eyewear Store"/>
    <s v="Personal Accessories"/>
    <s v="Navigation"/>
    <s v="Glacier GPS Extreme"/>
    <n v="2014"/>
    <s v="Q1 2014"/>
    <n v="37919.82"/>
    <n v="111"/>
    <n v="0.48343187999999998"/>
    <n v="19588.170128138401"/>
    <n v="18331.649871861599"/>
  </r>
  <r>
    <s v="Netherlands"/>
    <s v="Web"/>
    <s v="Eyewear Store"/>
    <s v="Personal Accessories"/>
    <s v="Navigation"/>
    <s v="Astro Pilot"/>
    <n v="2014"/>
    <s v="Q1 2014"/>
    <n v="38462"/>
    <n v="230"/>
    <n v="0.37021944000000001"/>
    <n v="24222.61989872"/>
    <n v="14239.38010128"/>
  </r>
  <r>
    <s v="Netherlands"/>
    <s v="Web"/>
    <s v="Eyewear Store"/>
    <s v="Personal Accessories"/>
    <s v="Navigation"/>
    <s v="Sky Pilot"/>
    <n v="2014"/>
    <s v="Q1 2014"/>
    <n v="13604"/>
    <n v="38"/>
    <n v="0.35210819999999998"/>
    <n v="8813.9200472000011"/>
    <n v="4790.0799527999989"/>
  </r>
  <r>
    <s v="Netherlands"/>
    <s v="Web"/>
    <s v="Sports Store"/>
    <s v="Camping Equipment"/>
    <s v="Cooking Gear"/>
    <s v="TrailChef Canteen"/>
    <n v="2014"/>
    <s v="Q1 2014"/>
    <n v="22580.14"/>
    <n v="2167"/>
    <n v="0.42226488000000001"/>
    <n v="13045.3398925168"/>
    <n v="9534.8001074831991"/>
  </r>
  <r>
    <s v="Netherlands"/>
    <s v="Web"/>
    <s v="Sports Store"/>
    <s v="Camping Equipment"/>
    <s v="Cooking Gear"/>
    <s v="TrailChef Kitchen Kit"/>
    <n v="2014"/>
    <s v="Q1 2014"/>
    <n v="26484.23"/>
    <n v="1147"/>
    <n v="0.31009094999999998"/>
    <n v="18271.709959281499"/>
    <n v="8212.5200407185002"/>
  </r>
  <r>
    <s v="Netherlands"/>
    <s v="Web"/>
    <s v="Sports Store"/>
    <s v="Camping Equipment"/>
    <s v="Cooking Gear"/>
    <s v="TrailChef Cook Set"/>
    <n v="2014"/>
    <s v="Q1 2014"/>
    <n v="61799.56"/>
    <n v="1172"/>
    <n v="0.33681016000000003"/>
    <n v="40984.840308470397"/>
    <n v="20814.719691529601"/>
  </r>
  <r>
    <s v="Netherlands"/>
    <s v="Web"/>
    <s v="Sports Store"/>
    <s v="Camping Equipment"/>
    <s v="Cooking Gear"/>
    <s v="TrailChef Single Flame"/>
    <n v="2014"/>
    <s v="Q1 2014"/>
    <n v="59370.48"/>
    <n v="936"/>
    <n v="0.26880025000000002"/>
    <n v="43411.680133380003"/>
    <n v="15958.79986662"/>
  </r>
  <r>
    <s v="Netherlands"/>
    <s v="Web"/>
    <s v="Sports Store"/>
    <s v="Camping Equipment"/>
    <s v="Cooking Gear"/>
    <s v="TrailChef Double Flame"/>
    <n v="2014"/>
    <s v="Q1 2014"/>
    <n v="50751.360000000001"/>
    <n v="352"/>
    <n v="0.47981689999999999"/>
    <n v="26399.999774016"/>
    <n v="24351.360225984001"/>
  </r>
  <r>
    <s v="Netherlands"/>
    <s v="Web"/>
    <s v="Sports Store"/>
    <s v="Camping Equipment"/>
    <s v="Cooking Gear"/>
    <s v="TrailChef Kettle"/>
    <n v="2014"/>
    <s v="Q1 2014"/>
    <n v="32925.360000000001"/>
    <n v="4152"/>
    <n v="0.48423706999999999"/>
    <n v="16981.6801449048"/>
    <n v="15943.679855095201"/>
  </r>
  <r>
    <s v="Netherlands"/>
    <s v="Web"/>
    <s v="Sports Store"/>
    <s v="Camping Equipment"/>
    <s v="Tents"/>
    <s v="Star Dome"/>
    <n v="2014"/>
    <s v="Q1 2014"/>
    <n v="118104.85"/>
    <n v="191"/>
    <n v="0.35958599000000002"/>
    <n v="75636.000588948504"/>
    <n v="42468.849411051502"/>
  </r>
  <r>
    <s v="Netherlands"/>
    <s v="Web"/>
    <s v="Sports Store"/>
    <s v="Camping Equipment"/>
    <s v="Tents"/>
    <s v="Star Gazer 2"/>
    <n v="2014"/>
    <s v="Q1 2014"/>
    <n v="223533.2"/>
    <n v="404"/>
    <n v="0.29049340000000001"/>
    <n v="158598.28071912"/>
    <n v="64934.919280880014"/>
  </r>
  <r>
    <s v="Netherlands"/>
    <s v="Web"/>
    <s v="Sports Store"/>
    <s v="Camping Equipment"/>
    <s v="Tents"/>
    <s v="Star Gazer 3"/>
    <n v="2014"/>
    <s v="Q1 2014"/>
    <n v="243894.3"/>
    <n v="345"/>
    <n v="0.35779557000000001"/>
    <n v="156629.99991174898"/>
    <n v="87264.30008825101"/>
  </r>
  <r>
    <s v="Netherlands"/>
    <s v="Web"/>
    <s v="Sports Store"/>
    <s v="Camping Equipment"/>
    <s v="Tents"/>
    <s v="Star Gazer 6"/>
    <n v="2014"/>
    <s v="Q1 2014"/>
    <n v="45046.53"/>
    <n v="57"/>
    <n v="0.37997444000000002"/>
    <n v="27929.999989306798"/>
    <n v="17116.530010693201"/>
  </r>
  <r>
    <s v="Netherlands"/>
    <s v="Web"/>
    <s v="Sports Store"/>
    <s v="Camping Equipment"/>
    <s v="Tents"/>
    <s v="Star Peg"/>
    <n v="2014"/>
    <s v="Q1 2014"/>
    <n v="11679.64"/>
    <n v="5959"/>
    <n v="0.48979592"/>
    <n v="5958.9999809311994"/>
    <n v="5720.6400190688"/>
  </r>
  <r>
    <s v="Netherlands"/>
    <s v="Web"/>
    <s v="Sports Store"/>
    <s v="Camping Equipment"/>
    <s v="Sleeping Bags"/>
    <s v="Hibernator"/>
    <n v="2014"/>
    <s v="Q1 2014"/>
    <n v="170177.8"/>
    <n v="1220"/>
    <n v="0.38346835000000001"/>
    <n v="104919.99982736999"/>
    <n v="65257.800172629999"/>
  </r>
  <r>
    <s v="Netherlands"/>
    <s v="Web"/>
    <s v="Sports Store"/>
    <s v="Camping Equipment"/>
    <s v="Sleeping Bags"/>
    <s v="Hibernator Extreme"/>
    <n v="2014"/>
    <s v="Q1 2014"/>
    <n v="103018.92"/>
    <n v="409"/>
    <n v="0.40447832"/>
    <n v="61350.000310185598"/>
    <n v="41668.9196898144"/>
  </r>
  <r>
    <s v="Netherlands"/>
    <s v="Web"/>
    <s v="Sports Store"/>
    <s v="Camping Equipment"/>
    <s v="Sleeping Bags"/>
    <s v="Hibernator Self - Inflating Mat"/>
    <n v="2014"/>
    <s v="Q1 2014"/>
    <n v="55497.69"/>
    <n v="459"/>
    <n v="0.56992805000000002"/>
    <n v="23867.9997587955"/>
    <n v="31629.690241204502"/>
  </r>
  <r>
    <s v="Netherlands"/>
    <s v="Web"/>
    <s v="Sports Store"/>
    <s v="Camping Equipment"/>
    <s v="Sleeping Bags"/>
    <s v="Hibernator Camp Cot"/>
    <n v="2014"/>
    <s v="Q1 2014"/>
    <n v="52508.54"/>
    <n v="529"/>
    <n v="0.34263549999999998"/>
    <n v="34517.250142830002"/>
    <n v="17991.289857169999"/>
  </r>
  <r>
    <s v="Netherlands"/>
    <s v="Web"/>
    <s v="Sports Store"/>
    <s v="Camping Equipment"/>
    <s v="Packs"/>
    <s v="Canyon Mule Climber Backpack"/>
    <n v="2014"/>
    <s v="Q1 2014"/>
    <n v="67389.66"/>
    <n v="921"/>
    <n v="0.28249378000000003"/>
    <n v="48352.500213685198"/>
    <n v="19037.159786314805"/>
  </r>
  <r>
    <s v="Netherlands"/>
    <s v="Web"/>
    <s v="Sports Store"/>
    <s v="Camping Equipment"/>
    <s v="Packs"/>
    <s v="Canyon Mule Weekender Backpack"/>
    <n v="2014"/>
    <s v="Q1 2014"/>
    <n v="227329.2"/>
    <n v="837"/>
    <n v="0.38637703000000001"/>
    <n v="139494.41887172399"/>
    <n v="87834.781128276023"/>
  </r>
  <r>
    <s v="Netherlands"/>
    <s v="Web"/>
    <s v="Sports Store"/>
    <s v="Camping Equipment"/>
    <s v="Packs"/>
    <s v="Canyon Mule Journey Backpack"/>
    <n v="2014"/>
    <s v="Q1 2014"/>
    <n v="121902.72"/>
    <n v="346"/>
    <n v="0.39449931999999999"/>
    <n v="73812.179853849608"/>
    <n v="48090.540146150393"/>
  </r>
  <r>
    <s v="Netherlands"/>
    <s v="Web"/>
    <s v="Sports Store"/>
    <s v="Camping Equipment"/>
    <s v="Packs"/>
    <s v="Canyon Mule Extreme Backpack"/>
    <n v="2014"/>
    <s v="Q1 2014"/>
    <n v="83123.100000000006"/>
    <n v="190"/>
    <n v="0.45397609"/>
    <n v="45387.200073321001"/>
    <n v="37735.899926679005"/>
  </r>
  <r>
    <s v="Netherlands"/>
    <s v="Web"/>
    <s v="Sports Store"/>
    <s v="Camping Equipment"/>
    <s v="Packs"/>
    <s v="Canyon Mule Cooler"/>
    <n v="2014"/>
    <s v="Q1 2014"/>
    <n v="31344.720000000001"/>
    <n v="1023"/>
    <n v="0.51044385999999997"/>
    <n v="15345.000132580801"/>
    <n v="15999.7198674192"/>
  </r>
  <r>
    <s v="Netherlands"/>
    <s v="Web"/>
    <s v="Sports Store"/>
    <s v="Camping Equipment"/>
    <s v="Lanterns"/>
    <s v="Firefly Mapreader"/>
    <n v="2014"/>
    <s v="Q1 2014"/>
    <n v="25248.720000000001"/>
    <n v="1582"/>
    <n v="0.53007519000000003"/>
    <n v="11864.9999487432"/>
    <n v="13383.720051256802"/>
  </r>
  <r>
    <s v="Netherlands"/>
    <s v="Web"/>
    <s v="Sports Store"/>
    <s v="Camping Equipment"/>
    <s v="Lanterns"/>
    <s v="Firefly 2"/>
    <n v="2014"/>
    <s v="Q1 2014"/>
    <n v="35241.480000000003"/>
    <n v="1314"/>
    <n v="0.37844892000000002"/>
    <n v="21904.379954798402"/>
    <n v="13337.100045201601"/>
  </r>
  <r>
    <s v="Netherlands"/>
    <s v="Web"/>
    <s v="Sports Store"/>
    <s v="Camping Equipment"/>
    <s v="Lanterns"/>
    <s v="Firefly 4"/>
    <n v="2014"/>
    <s v="Q1 2014"/>
    <n v="10068.48"/>
    <n v="342"/>
    <n v="0.38858695999999998"/>
    <n v="6155.9999649791998"/>
    <n v="3912.4800350207997"/>
  </r>
  <r>
    <s v="Netherlands"/>
    <s v="Web"/>
    <s v="Sports Store"/>
    <s v="Camping Equipment"/>
    <s v="Lanterns"/>
    <s v="EverGlow Single"/>
    <n v="2014"/>
    <s v="Q1 2014"/>
    <n v="17825.18"/>
    <n v="509"/>
    <n v="0.46487720999999999"/>
    <n v="9538.6600538521998"/>
    <n v="8286.5199461478005"/>
  </r>
  <r>
    <s v="Netherlands"/>
    <s v="Web"/>
    <s v="Sports Store"/>
    <s v="Camping Equipment"/>
    <s v="Lanterns"/>
    <s v="EverGlow Kerosene"/>
    <n v="2014"/>
    <s v="Q1 2014"/>
    <n v="20539.05"/>
    <n v="651"/>
    <n v="0.36608558000000002"/>
    <n v="13019.999968100999"/>
    <n v="7519.0500318989998"/>
  </r>
  <r>
    <s v="Netherlands"/>
    <s v="Web"/>
    <s v="Sports Store"/>
    <s v="Camping Equipment"/>
    <s v="Lanterns"/>
    <s v="EverGlow Butane"/>
    <n v="2014"/>
    <s v="Q1 2014"/>
    <n v="9457.98"/>
    <n v="147"/>
    <n v="0.36851104000000001"/>
    <n v="5972.6099539007992"/>
    <n v="3485.3700460992004"/>
  </r>
  <r>
    <s v="Netherlands"/>
    <s v="Web"/>
    <s v="Sports Store"/>
    <s v="Camping Equipment"/>
    <s v="Lanterns"/>
    <s v="Flicker Lantern"/>
    <n v="2014"/>
    <s v="Q1 2014"/>
    <n v="18054.75"/>
    <n v="525"/>
    <n v="0.54579820000000001"/>
    <n v="8200.4999485499993"/>
    <n v="9854.2500514500007"/>
  </r>
  <r>
    <s v="Netherlands"/>
    <s v="Web"/>
    <s v="Sports Store"/>
    <s v="Personal Accessories"/>
    <s v="Watches"/>
    <s v="Mountain Man Analog"/>
    <n v="2014"/>
    <s v="Q1 2014"/>
    <n v="18409.88"/>
    <n v="379"/>
    <n v="0.38239684000000002"/>
    <n v="11370.000063220799"/>
    <n v="7039.8799367792017"/>
  </r>
  <r>
    <s v="Netherlands"/>
    <s v="Web"/>
    <s v="Sports Store"/>
    <s v="Personal Accessories"/>
    <s v="Watches"/>
    <s v="Mountain Man Deluxe"/>
    <n v="2014"/>
    <s v="Q1 2014"/>
    <n v="23473.41"/>
    <n v="303"/>
    <n v="0.49657931999999999"/>
    <n v="11817.000024118801"/>
    <n v="11656.409975881199"/>
  </r>
  <r>
    <s v="Netherlands"/>
    <s v="Web"/>
    <s v="Sports Store"/>
    <s v="Personal Accessories"/>
    <s v="Watches"/>
    <s v="Mountain Man Extreme"/>
    <n v="2014"/>
    <s v="Q1 2014"/>
    <n v="8195.4"/>
    <n v="29"/>
    <n v="0.58885350000000003"/>
    <n v="3369.5100260999998"/>
    <n v="4825.8899738999999"/>
  </r>
  <r>
    <s v="Netherlands"/>
    <s v="Web"/>
    <s v="Sports Store"/>
    <s v="Personal Accessories"/>
    <s v="Watches"/>
    <s v="Venue"/>
    <n v="2014"/>
    <s v="Q1 2014"/>
    <n v="24528"/>
    <n v="336"/>
    <n v="0.42903619999999998"/>
    <n v="14004.6000864"/>
    <n v="10523.3999136"/>
  </r>
  <r>
    <s v="Netherlands"/>
    <s v="Web"/>
    <s v="Sports Store"/>
    <s v="Personal Accessories"/>
    <s v="Watches"/>
    <s v="Infinity"/>
    <n v="2014"/>
    <s v="Q1 2014"/>
    <n v="114222.2"/>
    <n v="478"/>
    <n v="0.45650443000000002"/>
    <n v="62079.259695654"/>
    <n v="52142.940304345997"/>
  </r>
  <r>
    <s v="Netherlands"/>
    <s v="Web"/>
    <s v="Sports Store"/>
    <s v="Personal Accessories"/>
    <s v="Watches"/>
    <s v="Lux"/>
    <n v="2014"/>
    <s v="Q1 2014"/>
    <n v="17556"/>
    <n v="105"/>
    <n v="0.49013443000000001"/>
    <n v="8951.19994692"/>
    <n v="8604.80005308"/>
  </r>
  <r>
    <s v="Netherlands"/>
    <s v="Web"/>
    <s v="Sports Store"/>
    <s v="Personal Accessories"/>
    <s v="Watches"/>
    <s v="Sam"/>
    <n v="2014"/>
    <s v="Q1 2014"/>
    <n v="8514"/>
    <n v="180"/>
    <n v="0.39577167000000002"/>
    <n v="5144.4000016199998"/>
    <n v="3369.5999983800002"/>
  </r>
  <r>
    <s v="Netherlands"/>
    <s v="Web"/>
    <s v="Sports Store"/>
    <s v="Personal Accessories"/>
    <s v="Watches"/>
    <s v="TX"/>
    <n v="2014"/>
    <s v="Q1 2014"/>
    <n v="40205.800000000003"/>
    <n v="204"/>
    <n v="0.46409075"/>
    <n v="21546.660123650003"/>
    <n v="18659.13987635"/>
  </r>
  <r>
    <s v="Netherlands"/>
    <s v="Web"/>
    <s v="Sports Store"/>
    <s v="Personal Accessories"/>
    <s v="Watches"/>
    <s v="Legend"/>
    <n v="2014"/>
    <s v="Q1 2014"/>
    <n v="33735.199999999997"/>
    <n v="126"/>
    <n v="0.43392598999999998"/>
    <n v="19096.619942152"/>
    <n v="14638.580057847998"/>
  </r>
  <r>
    <s v="Netherlands"/>
    <s v="Web"/>
    <s v="Sports Store"/>
    <s v="Personal Accessories"/>
    <s v="Watches"/>
    <s v="Zodiak"/>
    <n v="2014"/>
    <s v="Q1 2014"/>
    <n v="7104"/>
    <n v="60"/>
    <n v="0.41824324000000002"/>
    <n v="4132.8000230399994"/>
    <n v="2971.1999769600006"/>
  </r>
  <r>
    <s v="Netherlands"/>
    <s v="Web"/>
    <s v="Sports Store"/>
    <s v="Personal Accessories"/>
    <s v="Eyewear"/>
    <s v="Polar Ice"/>
    <n v="2014"/>
    <s v="Q1 2014"/>
    <n v="3168"/>
    <n v="36"/>
    <n v="0.43534091000000003"/>
    <n v="1788.8399971199999"/>
    <n v="1379.1600028800001"/>
  </r>
  <r>
    <s v="Netherlands"/>
    <s v="Web"/>
    <s v="Sports Store"/>
    <s v="Personal Accessories"/>
    <s v="Eyewear"/>
    <s v="Polar Sports"/>
    <n v="2014"/>
    <s v="Q1 2014"/>
    <n v="9521.6"/>
    <n v="80"/>
    <n v="0.50529323000000004"/>
    <n v="4710.3999812319998"/>
    <n v="4811.2000187680005"/>
  </r>
  <r>
    <s v="Netherlands"/>
    <s v="Web"/>
    <s v="Sports Store"/>
    <s v="Personal Accessories"/>
    <s v="Eyewear"/>
    <s v="Polar Wave"/>
    <n v="2014"/>
    <s v="Q1 2014"/>
    <n v="1946.7"/>
    <n v="35"/>
    <n v="0.31193815000000003"/>
    <n v="1339.4500033949998"/>
    <n v="607.24999660500021"/>
  </r>
  <r>
    <s v="Netherlands"/>
    <s v="Web"/>
    <s v="Sports Store"/>
    <s v="Personal Accessories"/>
    <s v="Eyewear"/>
    <s v="Capri"/>
    <n v="2014"/>
    <s v="Q1 2014"/>
    <n v="21103.3"/>
    <n v="551"/>
    <n v="0.35112706999999999"/>
    <n v="13693.360103669"/>
    <n v="7409.9398963309995"/>
  </r>
  <r>
    <s v="Netherlands"/>
    <s v="Web"/>
    <s v="Sports Store"/>
    <s v="Personal Accessories"/>
    <s v="Eyewear"/>
    <s v="Cat Eye"/>
    <n v="2014"/>
    <s v="Q1 2014"/>
    <n v="22028.55"/>
    <n v="675"/>
    <n v="0.34244196999999998"/>
    <n v="14485.049941756501"/>
    <n v="7543.5000582434986"/>
  </r>
  <r>
    <s v="Netherlands"/>
    <s v="Web"/>
    <s v="Sports Store"/>
    <s v="Personal Accessories"/>
    <s v="Eyewear"/>
    <s v="Dante"/>
    <n v="2014"/>
    <s v="Q1 2014"/>
    <n v="12278"/>
    <n v="280"/>
    <n v="0.35986317000000001"/>
    <n v="7859.59999874"/>
    <n v="4418.40000126"/>
  </r>
  <r>
    <s v="Netherlands"/>
    <s v="Web"/>
    <s v="Sports Store"/>
    <s v="Personal Accessories"/>
    <s v="Eyewear"/>
    <s v="Inferno"/>
    <n v="2014"/>
    <s v="Q1 2014"/>
    <n v="55821.5"/>
    <n v="826"/>
    <n v="0.43434895000000001"/>
    <n v="31575.490087574999"/>
    <n v="24246.009912425001"/>
  </r>
  <r>
    <s v="Netherlands"/>
    <s v="Web"/>
    <s v="Sports Store"/>
    <s v="Personal Accessories"/>
    <s v="Eyewear"/>
    <s v="Maximus"/>
    <n v="2014"/>
    <s v="Q1 2014"/>
    <n v="64525.2"/>
    <n v="751"/>
    <n v="0.50577759"/>
    <n v="31889.799849731997"/>
    <n v="32635.400150268"/>
  </r>
  <r>
    <s v="Netherlands"/>
    <s v="Web"/>
    <s v="Sports Store"/>
    <s v="Personal Accessories"/>
    <s v="Eyewear"/>
    <s v="Trendi"/>
    <n v="2014"/>
    <s v="Q1 2014"/>
    <n v="32017.7"/>
    <n v="634"/>
    <n v="0.39752512000000001"/>
    <n v="19289.859965375999"/>
    <n v="12727.840034624001"/>
  </r>
  <r>
    <s v="Netherlands"/>
    <s v="Web"/>
    <s v="Sports Store"/>
    <s v="Personal Accessories"/>
    <s v="Eyewear"/>
    <s v="Zone"/>
    <n v="2014"/>
    <s v="Q1 2014"/>
    <n v="50383.5"/>
    <n v="1520"/>
    <n v="0.34364781999999999"/>
    <n v="33069.320061029997"/>
    <n v="17314.179938970003"/>
  </r>
  <r>
    <s v="Netherlands"/>
    <s v="Web"/>
    <s v="Sports Store"/>
    <s v="Personal Accessories"/>
    <s v="Eyewear"/>
    <s v="Hawk Eye"/>
    <n v="2014"/>
    <s v="Q1 2014"/>
    <n v="29489"/>
    <n v="688"/>
    <n v="0.42155787"/>
    <n v="17057.67997157"/>
    <n v="12431.32002843"/>
  </r>
  <r>
    <s v="Netherlands"/>
    <s v="Web"/>
    <s v="Sports Store"/>
    <s v="Personal Accessories"/>
    <s v="Eyewear"/>
    <s v="Retro"/>
    <n v="2014"/>
    <s v="Q1 2014"/>
    <n v="29758.75"/>
    <n v="475"/>
    <n v="0.45807502"/>
    <n v="16127.009998575"/>
    <n v="13631.740001425"/>
  </r>
  <r>
    <s v="Netherlands"/>
    <s v="Web"/>
    <s v="Sports Store"/>
    <s v="Personal Accessories"/>
    <s v="Knives"/>
    <s v="Single Edge"/>
    <n v="2014"/>
    <s v="Q1 2014"/>
    <n v="184005.98"/>
    <n v="15157"/>
    <n v="0.29489292"/>
    <n v="129743.91926033841"/>
    <n v="54262.060739661596"/>
  </r>
  <r>
    <s v="Netherlands"/>
    <s v="Web"/>
    <s v="Sports Store"/>
    <s v="Personal Accessories"/>
    <s v="Knives"/>
    <s v="Double Edge"/>
    <n v="2014"/>
    <s v="Q1 2014"/>
    <n v="14956.27"/>
    <n v="917"/>
    <n v="0.29920293999999997"/>
    <n v="10481.3100445662"/>
    <n v="4474.9599554338001"/>
  </r>
  <r>
    <s v="Netherlands"/>
    <s v="Web"/>
    <s v="Sports Store"/>
    <s v="Personal Accessories"/>
    <s v="Knives"/>
    <s v="Edge Extreme"/>
    <n v="2014"/>
    <s v="Q1 2014"/>
    <n v="56855"/>
    <n v="500"/>
    <n v="0.29645589999999999"/>
    <n v="39999.999805500003"/>
    <n v="16855.000194499997"/>
  </r>
  <r>
    <s v="Netherlands"/>
    <s v="Web"/>
    <s v="Sports Store"/>
    <s v="Personal Accessories"/>
    <s v="Knives"/>
    <s v="Bear Survival Edge"/>
    <n v="2014"/>
    <s v="Q1 2014"/>
    <n v="20692.48"/>
    <n v="236"/>
    <n v="0.46395985000000001"/>
    <n v="11092.000083072"/>
    <n v="9600.4799169279995"/>
  </r>
  <r>
    <s v="Netherlands"/>
    <s v="Web"/>
    <s v="Sports Store"/>
    <s v="Personal Accessories"/>
    <s v="Knives"/>
    <s v="Pocket Gizmo"/>
    <n v="2014"/>
    <s v="Q1 2014"/>
    <n v="9868.5"/>
    <n v="765"/>
    <n v="0.60697674000000001"/>
    <n v="3878.5500413099999"/>
    <n v="5989.9499586900001"/>
  </r>
  <r>
    <s v="Netherlands"/>
    <s v="Web"/>
    <s v="Sports Store"/>
    <s v="Personal Accessories"/>
    <s v="Binoculars"/>
    <s v="Seeker 35"/>
    <n v="2014"/>
    <s v="Q1 2014"/>
    <n v="48714.61"/>
    <n v="487"/>
    <n v="0.28831351"/>
    <n v="34669.529802618898"/>
    <n v="14045.080197381103"/>
  </r>
  <r>
    <s v="Netherlands"/>
    <s v="Web"/>
    <s v="Sports Store"/>
    <s v="Personal Accessories"/>
    <s v="Binoculars"/>
    <s v="Seeker 50"/>
    <n v="2014"/>
    <s v="Q1 2014"/>
    <n v="35162.400000000001"/>
    <n v="276"/>
    <n v="0.27331240000000001"/>
    <n v="25552.08006624"/>
    <n v="9610.3199337600017"/>
  </r>
  <r>
    <s v="Netherlands"/>
    <s v="Web"/>
    <s v="Sports Store"/>
    <s v="Personal Accessories"/>
    <s v="Binoculars"/>
    <s v="Seeker Extreme"/>
    <n v="2014"/>
    <s v="Q1 2014"/>
    <n v="24989.759999999998"/>
    <n v="144"/>
    <n v="0.45764664999999999"/>
    <n v="13553.280051696"/>
    <n v="11436.479948303999"/>
  </r>
  <r>
    <s v="Netherlands"/>
    <s v="Web"/>
    <s v="Sports Store"/>
    <s v="Personal Accessories"/>
    <s v="Binoculars"/>
    <s v="Seeker Mini"/>
    <n v="2014"/>
    <s v="Q1 2014"/>
    <n v="14061.44"/>
    <n v="173"/>
    <n v="0.50787402000000004"/>
    <n v="6919.9999402111998"/>
    <n v="7141.4400597888007"/>
  </r>
  <r>
    <s v="Netherlands"/>
    <s v="Web"/>
    <s v="Sports Store"/>
    <s v="Personal Accessories"/>
    <s v="Binoculars"/>
    <s v="Ranger Vision"/>
    <n v="2014"/>
    <s v="Q1 2014"/>
    <n v="32256"/>
    <n v="192"/>
    <n v="0.53373015999999995"/>
    <n v="15039.99995904"/>
    <n v="17216.00004096"/>
  </r>
  <r>
    <s v="Netherlands"/>
    <s v="Web"/>
    <s v="Sports Store"/>
    <s v="Personal Accessories"/>
    <s v="Navigation"/>
    <s v="Glacier Basic"/>
    <n v="2014"/>
    <s v="Q1 2014"/>
    <n v="42849"/>
    <n v="1350"/>
    <n v="0.36988028000000001"/>
    <n v="26999.999882279997"/>
    <n v="15849.000117720003"/>
  </r>
  <r>
    <s v="Netherlands"/>
    <s v="Web"/>
    <s v="Sports Store"/>
    <s v="Personal Accessories"/>
    <s v="Navigation"/>
    <s v="Glacier Deluxe"/>
    <n v="2014"/>
    <s v="Q1 2014"/>
    <n v="20980.98"/>
    <n v="229"/>
    <n v="0.44335298000000001"/>
    <n v="11678.999993679599"/>
    <n v="9301.9800063204002"/>
  </r>
  <r>
    <s v="Netherlands"/>
    <s v="Web"/>
    <s v="Sports Store"/>
    <s v="Personal Accessories"/>
    <s v="Navigation"/>
    <s v="Glacier GPS"/>
    <n v="2014"/>
    <s v="Q1 2014"/>
    <n v="107687.25"/>
    <n v="1145"/>
    <n v="0.30887826000000002"/>
    <n v="74424.999595814996"/>
    <n v="33262.250404185004"/>
  </r>
  <r>
    <s v="Netherlands"/>
    <s v="Web"/>
    <s v="Sports Store"/>
    <s v="Personal Accessories"/>
    <s v="Navigation"/>
    <s v="Astro Pilot"/>
    <n v="2014"/>
    <s v="Q1 2014"/>
    <n v="13050"/>
    <n v="90"/>
    <n v="0.37868965999999998"/>
    <n v="8108.099937"/>
    <n v="4941.900063"/>
  </r>
  <r>
    <s v="Netherlands"/>
    <s v="Web"/>
    <s v="Sports Store"/>
    <s v="Personal Accessories"/>
    <s v="Navigation"/>
    <s v="Sky Pilot"/>
    <n v="2014"/>
    <s v="Q1 2014"/>
    <n v="6444"/>
    <n v="18"/>
    <n v="0.34944133999999999"/>
    <n v="4192.2000050400002"/>
    <n v="2251.7999949599998"/>
  </r>
  <r>
    <s v="Netherlands"/>
    <s v="Web"/>
    <s v="Sports Store"/>
    <s v="Personal Accessories"/>
    <s v="Navigation"/>
    <s v="Auto Pilot"/>
    <n v="2014"/>
    <s v="Q1 2014"/>
    <n v="7990"/>
    <n v="34"/>
    <n v="0.34808635999999998"/>
    <n v="5208.7899835999997"/>
    <n v="2781.2100164000003"/>
  </r>
  <r>
    <s v="Netherlands"/>
    <s v="Web"/>
    <s v="Sports Store"/>
    <s v="Outdoor Protection"/>
    <s v="Insect Repellents"/>
    <s v="BugShield Spray"/>
    <n v="2014"/>
    <s v="Q1 2014"/>
    <n v="1256.0899999999999"/>
    <n v="209"/>
    <n v="0.69550749000000001"/>
    <n v="382.46999688589995"/>
    <n v="873.62000311409997"/>
  </r>
  <r>
    <s v="Netherlands"/>
    <s v="Web"/>
    <s v="Sports Store"/>
    <s v="Outdoor Protection"/>
    <s v="Insect Repellents"/>
    <s v="BugShield Lotion Lite"/>
    <n v="2014"/>
    <s v="Q1 2014"/>
    <n v="0"/>
    <n v="31"/>
    <m/>
    <n v="0"/>
    <n v="0"/>
  </r>
  <r>
    <s v="Netherlands"/>
    <s v="Web"/>
    <s v="Sports Store"/>
    <s v="Outdoor Protection"/>
    <s v="Insect Repellents"/>
    <s v="BugShield Lotion"/>
    <n v="2014"/>
    <s v="Q1 2014"/>
    <n v="1785"/>
    <n v="255"/>
    <n v="0.66714286"/>
    <n v="594.14999489999991"/>
    <n v="1190.8500051000001"/>
  </r>
  <r>
    <s v="Netherlands"/>
    <s v="Web"/>
    <s v="Sports Store"/>
    <s v="Outdoor Protection"/>
    <s v="Sunscreen"/>
    <s v="Sun Blocker"/>
    <n v="2014"/>
    <s v="Q1 2014"/>
    <n v="1105"/>
    <n v="235"/>
    <n v="0.58529412000000003"/>
    <n v="458.24999739999998"/>
    <n v="646.75000260000002"/>
  </r>
  <r>
    <s v="Netherlands"/>
    <s v="Web"/>
    <s v="Sports Store"/>
    <s v="Outdoor Protection"/>
    <s v="Sunscreen"/>
    <s v="Sun Shelter 30"/>
    <n v="2014"/>
    <s v="Q1 2014"/>
    <n v="2955"/>
    <n v="622"/>
    <n v="0.61059222000000002"/>
    <n v="1150.6999899"/>
    <n v="1804.3000101"/>
  </r>
  <r>
    <s v="Netherlands"/>
    <s v="Web"/>
    <s v="Sports Store"/>
    <s v="Outdoor Protection"/>
    <s v="First Aid"/>
    <s v="Deluxe Family Relief Kit"/>
    <n v="2014"/>
    <s v="Q1 2014"/>
    <n v="2275"/>
    <n v="65"/>
    <n v="0.59885714000000001"/>
    <n v="912.60000650000006"/>
    <n v="1362.3999934999999"/>
  </r>
  <r>
    <s v="Netherlands"/>
    <s v="Web"/>
    <s v="Sports Store"/>
    <s v="Outdoor Protection"/>
    <s v="First Aid"/>
    <s v="Calamine Relief"/>
    <n v="2014"/>
    <s v="Q1 2014"/>
    <n v="546"/>
    <n v="91"/>
    <n v="0.52833333000000005"/>
    <n v="257.53000182"/>
    <n v="288.46999818"/>
  </r>
  <r>
    <s v="Netherlands"/>
    <s v="Web"/>
    <s v="Sports Store"/>
    <s v="Outdoor Protection"/>
    <s v="First Aid"/>
    <s v="Insect Bite Relief"/>
    <n v="2014"/>
    <s v="Q1 2014"/>
    <n v="180"/>
    <n v="30"/>
    <n v="0.54"/>
    <n v="82.8"/>
    <n v="97.2"/>
  </r>
  <r>
    <s v="Netherlands"/>
    <s v="Web"/>
    <s v="Sports Store"/>
    <s v="Golf Equipment"/>
    <s v="Irons"/>
    <s v="Hailstorm Steel Irons"/>
    <n v="2014"/>
    <s v="Q1 2014"/>
    <n v="14291"/>
    <n v="31"/>
    <n v="0.52060737999999995"/>
    <n v="6850.9999324200007"/>
    <n v="7440.0000675799993"/>
  </r>
  <r>
    <s v="Netherlands"/>
    <s v="Web"/>
    <s v="Sports Store"/>
    <s v="Golf Equipment"/>
    <s v="Irons"/>
    <s v="Hailstorm Titanium Irons"/>
    <n v="2014"/>
    <s v="Q1 2014"/>
    <n v="177533.98"/>
    <n v="239"/>
    <n v="0.42589052999999999"/>
    <n v="101923.9391647906"/>
    <n v="75610.040835209409"/>
  </r>
  <r>
    <s v="Netherlands"/>
    <s v="Web"/>
    <s v="Sports Store"/>
    <s v="Golf Equipment"/>
    <s v="Woods"/>
    <s v="Hailstorm Titanium Woods Set"/>
    <n v="2014"/>
    <s v="Q1 2014"/>
    <n v="349483.22"/>
    <n v="302"/>
    <n v="0.48626732"/>
    <n v="179540.95122562957"/>
    <n v="169942.2687743704"/>
  </r>
  <r>
    <s v="Netherlands"/>
    <s v="Web"/>
    <s v="Sports Store"/>
    <s v="Golf Equipment"/>
    <s v="Woods"/>
    <s v="Hailstorm Steel Woods Set"/>
    <n v="2014"/>
    <s v="Q1 2014"/>
    <n v="63892.800000000003"/>
    <n v="95"/>
    <n v="0.49208675000000002"/>
    <n v="32451.999699600001"/>
    <n v="31440.800300400002"/>
  </r>
  <r>
    <s v="Netherlands"/>
    <s v="Web"/>
    <s v="Sports Store"/>
    <s v="Golf Equipment"/>
    <s v="Woods"/>
    <s v="Lady Hailstorm Titanium Woods Set"/>
    <n v="2014"/>
    <s v="Q1 2014"/>
    <n v="215718.91"/>
    <n v="167"/>
    <n v="0.52776509000000005"/>
    <n v="101870.00004914809"/>
    <n v="113848.90995085191"/>
  </r>
  <r>
    <s v="Netherlands"/>
    <s v="Web"/>
    <s v="Sports Store"/>
    <s v="Golf Equipment"/>
    <s v="Putters"/>
    <s v="Blue Steel Putter"/>
    <n v="2014"/>
    <s v="Q1 2014"/>
    <n v="17536.48"/>
    <n v="239"/>
    <n v="0.43849621"/>
    <n v="9846.7999832591995"/>
    <n v="7689.6800167408001"/>
  </r>
  <r>
    <s v="Netherlands"/>
    <s v="Web"/>
    <s v="Sports Store"/>
    <s v="Golf Equipment"/>
    <s v="Putters"/>
    <s v="Blue Steel Max Putter"/>
    <n v="2014"/>
    <s v="Q1 2014"/>
    <n v="38610"/>
    <n v="464"/>
    <n v="1.695934E-2"/>
    <n v="37955.199882599998"/>
    <n v="654.80011740000191"/>
  </r>
  <r>
    <s v="Netherlands"/>
    <s v="Web"/>
    <s v="Sports Store"/>
    <s v="Golf Equipment"/>
    <s v="Golf Accessories"/>
    <s v="Course Pro Umbrella"/>
    <n v="2014"/>
    <s v="Q1 2014"/>
    <n v="13087.07"/>
    <n v="1059"/>
    <n v="0.47645041999999999"/>
    <n v="6851.7300019306003"/>
    <n v="6235.3399980693994"/>
  </r>
  <r>
    <s v="Netherlands"/>
    <s v="Web"/>
    <s v="Sports Store"/>
    <s v="Golf Equipment"/>
    <s v="Golf Accessories"/>
    <s v="Course Pro Golf Bag"/>
    <n v="2014"/>
    <s v="Q1 2014"/>
    <n v="7675.5"/>
    <n v="35"/>
    <n v="0.63657090999999999"/>
    <n v="2789.4999802949997"/>
    <n v="4886.0000197050003"/>
  </r>
  <r>
    <s v="Netherlands"/>
    <s v="Sales visit"/>
    <s v="Department Store"/>
    <s v="Camping Equipment"/>
    <s v="Tents"/>
    <s v="Star Dome"/>
    <n v="2014"/>
    <s v="Q1 2014"/>
    <n v="116249.8"/>
    <n v="188"/>
    <n v="0.35958599000000002"/>
    <n v="74448.000579697997"/>
    <n v="41801.799420302006"/>
  </r>
  <r>
    <s v="Netherlands"/>
    <s v="Sales visit"/>
    <s v="Department Store"/>
    <s v="Camping Equipment"/>
    <s v="Sleeping Bags"/>
    <s v="Hibernator Lite"/>
    <n v="2014"/>
    <s v="Q1 2014"/>
    <n v="70354.98"/>
    <n v="822"/>
    <n v="0.29898353"/>
    <n v="49319.999726520597"/>
    <n v="21034.980273479399"/>
  </r>
  <r>
    <s v="Netherlands"/>
    <s v="Sales visit"/>
    <s v="Department Store"/>
    <s v="Camping Equipment"/>
    <s v="Sleeping Bags"/>
    <s v="Hibernator Self - Inflating Mat"/>
    <n v="2014"/>
    <s v="Q1 2014"/>
    <n v="52354.03"/>
    <n v="433"/>
    <n v="0.56992805000000002"/>
    <n v="22515.999772458497"/>
    <n v="29838.030227541502"/>
  </r>
  <r>
    <s v="Netherlands"/>
    <s v="Sales visit"/>
    <s v="Department Store"/>
    <s v="Camping Equipment"/>
    <s v="Sleeping Bags"/>
    <s v="Hibernator Camp Cot"/>
    <n v="2014"/>
    <s v="Q1 2014"/>
    <n v="23623.88"/>
    <n v="238"/>
    <n v="0.34263549999999998"/>
    <n v="15529.500064260001"/>
    <n v="8094.3799357400003"/>
  </r>
  <r>
    <s v="Netherlands"/>
    <s v="Sales visit"/>
    <s v="Department Store"/>
    <s v="Camping Equipment"/>
    <s v="Packs"/>
    <s v="Canyon Mule Climber Backpack"/>
    <n v="2014"/>
    <s v="Q1 2014"/>
    <n v="58562.04"/>
    <n v="802"/>
    <n v="0.28101890000000002"/>
    <n v="42104.999937444001"/>
    <n v="16457.040062556"/>
  </r>
  <r>
    <s v="Netherlands"/>
    <s v="Sales visit"/>
    <s v="Department Store"/>
    <s v="Camping Equipment"/>
    <s v="Lanterns"/>
    <s v="EverGlow Double"/>
    <n v="2014"/>
    <s v="Q1 2014"/>
    <n v="2868.25"/>
    <n v="55"/>
    <n v="0.44870566000000001"/>
    <n v="1581.2499907050001"/>
    <n v="1287.0000092949999"/>
  </r>
  <r>
    <s v="Netherlands"/>
    <s v="Sales visit"/>
    <s v="Department Store"/>
    <s v="Camping Equipment"/>
    <s v="Lanterns"/>
    <s v="EverGlow Butane"/>
    <n v="2014"/>
    <s v="Q1 2014"/>
    <n v="17371.8"/>
    <n v="270"/>
    <n v="0.36851104000000001"/>
    <n v="10970.099915327999"/>
    <n v="6401.7000846720002"/>
  </r>
  <r>
    <s v="Netherlands"/>
    <s v="Sales visit"/>
    <s v="Department Store"/>
    <s v="Personal Accessories"/>
    <s v="Watches"/>
    <s v="Mountain Man Analog"/>
    <n v="2014"/>
    <s v="Q1 2014"/>
    <n v="3323.84"/>
    <n v="68"/>
    <n v="0.38625205000000001"/>
    <n v="2039.999986128"/>
    <n v="1283.8400138720001"/>
  </r>
  <r>
    <s v="Netherlands"/>
    <s v="Sales visit"/>
    <s v="Department Store"/>
    <s v="Golf Equipment"/>
    <s v="Irons"/>
    <s v="Hailstorm Titanium Irons"/>
    <n v="2014"/>
    <s v="Q1 2014"/>
    <n v="38626.639999999999"/>
    <n v="52"/>
    <n v="0.42589052999999999"/>
    <n v="22175.9198182808"/>
    <n v="16450.7201817192"/>
  </r>
  <r>
    <s v="Netherlands"/>
    <s v="Sales visit"/>
    <s v="Department Store"/>
    <s v="Golf Equipment"/>
    <s v="Woods"/>
    <s v="Hailstorm Titanium Woods Set"/>
    <n v="2014"/>
    <s v="Q1 2014"/>
    <n v="59486.44"/>
    <n v="52"/>
    <n v="0.48595680000000002"/>
    <n v="30578.599974207998"/>
    <n v="28907.840025792004"/>
  </r>
  <r>
    <s v="Netherlands"/>
    <s v="Sales visit"/>
    <s v="Department Store"/>
    <s v="Golf Equipment"/>
    <s v="Putters"/>
    <s v="Blue Steel Max Putter"/>
    <n v="2014"/>
    <s v="Q1 2014"/>
    <n v="0"/>
    <n v="52"/>
    <m/>
    <n v="0"/>
    <n v="0"/>
  </r>
  <r>
    <s v="Sweden"/>
    <s v="Telephone"/>
    <s v="Outdoors Shop"/>
    <s v="Camping Equipment"/>
    <s v="Cooking Gear"/>
    <s v="TrailChef Double Flame"/>
    <n v="2014"/>
    <s v="Q1 2014"/>
    <n v="31863.78"/>
    <n v="221"/>
    <n v="0.47981689999999999"/>
    <n v="16574.999858117997"/>
    <n v="15288.780141882002"/>
  </r>
  <r>
    <s v="Sweden"/>
    <s v="Telephone"/>
    <s v="Outdoors Shop"/>
    <s v="Camping Equipment"/>
    <s v="Sleeping Bags"/>
    <s v="Hibernator Lite"/>
    <n v="2014"/>
    <s v="Q1 2014"/>
    <n v="49043.07"/>
    <n v="573"/>
    <n v="0.29898353"/>
    <n v="34379.999809362896"/>
    <n v="14663.070190637103"/>
  </r>
  <r>
    <s v="Sweden"/>
    <s v="Telephone"/>
    <s v="Outdoors Shop"/>
    <s v="Camping Equipment"/>
    <s v="Sleeping Bags"/>
    <s v="Hibernator Extreme"/>
    <n v="2014"/>
    <s v="Q1 2014"/>
    <n v="55161.72"/>
    <n v="219"/>
    <n v="0.40447832"/>
    <n v="32850.000166089601"/>
    <n v="22311.7198339104"/>
  </r>
  <r>
    <s v="Sweden"/>
    <s v="Telephone"/>
    <s v="Outdoors Shop"/>
    <s v="Camping Equipment"/>
    <s v="Packs"/>
    <s v="Canyon Mule Journey Backpack"/>
    <n v="2014"/>
    <s v="Q1 2014"/>
    <n v="74339.520000000004"/>
    <n v="211"/>
    <n v="0.39449931999999999"/>
    <n v="45012.629910873598"/>
    <n v="29326.890089126406"/>
  </r>
  <r>
    <s v="Sweden"/>
    <s v="Telephone"/>
    <s v="Outdoors Shop"/>
    <s v="Camping Equipment"/>
    <s v="Packs"/>
    <s v="Canyon Mule Extreme Backpack"/>
    <n v="2014"/>
    <s v="Q1 2014"/>
    <n v="74373.3"/>
    <n v="170"/>
    <n v="0.45397609"/>
    <n v="40609.600065603001"/>
    <n v="33763.699934397002"/>
  </r>
  <r>
    <s v="Sweden"/>
    <s v="Telephone"/>
    <s v="Outdoors Shop"/>
    <s v="Camping Equipment"/>
    <s v="Lanterns"/>
    <s v="Firefly Lite"/>
    <n v="2014"/>
    <s v="Q1 2014"/>
    <n v="6085.24"/>
    <n v="412"/>
    <n v="0.54299255000000002"/>
    <n v="2781.0000150379997"/>
    <n v="3304.2399849620001"/>
  </r>
  <r>
    <s v="Sweden"/>
    <s v="Telephone"/>
    <s v="Outdoors Shop"/>
    <s v="Camping Equipment"/>
    <s v="Lanterns"/>
    <s v="Firefly Extreme"/>
    <n v="2014"/>
    <s v="Q1 2014"/>
    <n v="5901.26"/>
    <n v="109"/>
    <n v="0.44052457"/>
    <n v="3301.6099760418001"/>
    <n v="2599.6500239582001"/>
  </r>
  <r>
    <s v="Sweden"/>
    <s v="Telephone"/>
    <s v="Outdoors Shop"/>
    <s v="Camping Equipment"/>
    <s v="Lanterns"/>
    <s v="EverGlow Double"/>
    <n v="2014"/>
    <s v="Q1 2014"/>
    <n v="1929.55"/>
    <n v="37"/>
    <n v="0.44870566000000001"/>
    <n v="1063.749993747"/>
    <n v="865.80000625299999"/>
  </r>
  <r>
    <s v="Sweden"/>
    <s v="Telephone"/>
    <s v="Outdoors Shop"/>
    <s v="Camping Equipment"/>
    <s v="Lanterns"/>
    <s v="EverGlow Kerosene"/>
    <n v="2014"/>
    <s v="Q1 2014"/>
    <n v="7193.4"/>
    <n v="228"/>
    <n v="0.36608558000000002"/>
    <n v="4559.9999888279999"/>
    <n v="2633.4000111719997"/>
  </r>
  <r>
    <s v="Sweden"/>
    <s v="Telephone"/>
    <s v="Outdoors Shop"/>
    <s v="Camping Equipment"/>
    <s v="Lanterns"/>
    <s v="EverGlow Butane"/>
    <n v="2014"/>
    <s v="Q1 2014"/>
    <n v="6176.64"/>
    <n v="96"/>
    <n v="0.36851104000000001"/>
    <n v="3900.4799698944003"/>
    <n v="2276.1600301056001"/>
  </r>
  <r>
    <s v="Sweden"/>
    <s v="Telephone"/>
    <s v="Outdoors Shop"/>
    <s v="Mountaineering Equipment"/>
    <s v="Rope"/>
    <s v="Husky Rope 100"/>
    <n v="2014"/>
    <s v="Q1 2014"/>
    <n v="62902.03"/>
    <n v="191"/>
    <n v="0.30862661000000002"/>
    <n v="43488.789718981701"/>
    <n v="19413.240281018298"/>
  </r>
  <r>
    <s v="Sweden"/>
    <s v="Telephone"/>
    <s v="Outdoors Shop"/>
    <s v="Mountaineering Equipment"/>
    <s v="Rope"/>
    <s v="Husky Rope 200"/>
    <n v="2014"/>
    <s v="Q1 2014"/>
    <n v="65001.37"/>
    <n v="119"/>
    <n v="0.32198891000000002"/>
    <n v="44071.649725193303"/>
    <n v="20929.720274806699"/>
  </r>
  <r>
    <s v="Sweden"/>
    <s v="Telephone"/>
    <s v="Outdoors Shop"/>
    <s v="Mountaineering Equipment"/>
    <s v="Safety"/>
    <s v="Granite Climbing Helmet"/>
    <n v="2014"/>
    <s v="Q1 2014"/>
    <n v="47311.9"/>
    <n v="673"/>
    <n v="0.25263158000000002"/>
    <n v="35359.419950198004"/>
    <n v="11952.480049801998"/>
  </r>
  <r>
    <s v="Sweden"/>
    <s v="Telephone"/>
    <s v="Outdoors Shop"/>
    <s v="Mountaineering Equipment"/>
    <s v="Safety"/>
    <s v="Husky Harness"/>
    <n v="2014"/>
    <s v="Q1 2014"/>
    <n v="25255.75"/>
    <n v="409"/>
    <n v="0.29117409"/>
    <n v="17901.929976482501"/>
    <n v="7353.8200235174991"/>
  </r>
  <r>
    <s v="Sweden"/>
    <s v="Telephone"/>
    <s v="Outdoors Shop"/>
    <s v="Mountaineering Equipment"/>
    <s v="Safety"/>
    <s v="Husky Harness Extreme"/>
    <n v="2014"/>
    <s v="Q1 2014"/>
    <n v="57475"/>
    <n v="550"/>
    <n v="0.48392343999999998"/>
    <n v="29661.500286000002"/>
    <n v="27813.499713999998"/>
  </r>
  <r>
    <s v="Sweden"/>
    <s v="Telephone"/>
    <s v="Outdoors Shop"/>
    <s v="Mountaineering Equipment"/>
    <s v="Climbing Accessories"/>
    <s v="Firefly Rechargeable Battery"/>
    <n v="2014"/>
    <s v="Q1 2014"/>
    <n v="13261.84"/>
    <n v="1709"/>
    <n v="0.59407215999999996"/>
    <n v="5383.350065625601"/>
    <n v="7878.4899343743991"/>
  </r>
  <r>
    <s v="Sweden"/>
    <s v="Telephone"/>
    <s v="Outdoors Shop"/>
    <s v="Mountaineering Equipment"/>
    <s v="Tools"/>
    <s v="Granite Ice"/>
    <n v="2014"/>
    <s v="Q1 2014"/>
    <n v="43016"/>
    <n v="566"/>
    <n v="0.48723684"/>
    <n v="22057.02009056"/>
    <n v="20958.97990944"/>
  </r>
  <r>
    <s v="Sweden"/>
    <s v="Telephone"/>
    <s v="Outdoors Shop"/>
    <s v="Personal Accessories"/>
    <s v="Watches"/>
    <s v="Mountain Man Digital"/>
    <n v="2014"/>
    <s v="Q1 2014"/>
    <n v="4077.78"/>
    <n v="98"/>
    <n v="0.51934630999999998"/>
    <n v="1960.0000040082"/>
    <n v="2117.7799959918002"/>
  </r>
  <r>
    <s v="Sweden"/>
    <s v="Telephone"/>
    <s v="Outdoors Shop"/>
    <s v="Personal Accessories"/>
    <s v="Watches"/>
    <s v="Mountain Man Deluxe"/>
    <n v="2014"/>
    <s v="Q1 2014"/>
    <n v="9218.93"/>
    <n v="119"/>
    <n v="0.49657931999999999"/>
    <n v="4641.0000094724001"/>
    <n v="4577.9299905276002"/>
  </r>
  <r>
    <s v="Sweden"/>
    <s v="Telephone"/>
    <s v="Outdoors Shop"/>
    <s v="Personal Accessories"/>
    <s v="Watches"/>
    <s v="Mountain Man Extreme"/>
    <n v="2014"/>
    <s v="Q1 2014"/>
    <n v="9228.7800000000007"/>
    <n v="33"/>
    <n v="0.58453122000000002"/>
    <n v="3834.2699674883997"/>
    <n v="5394.5100325116009"/>
  </r>
  <r>
    <s v="Sweden"/>
    <s v="Telephone"/>
    <s v="Outdoors Shop"/>
    <s v="Personal Accessories"/>
    <s v="Knives"/>
    <s v="Edge Extreme"/>
    <n v="2014"/>
    <s v="Q1 2014"/>
    <n v="44688.03"/>
    <n v="393"/>
    <n v="0.29645589999999999"/>
    <n v="31439.999847122999"/>
    <n v="13248.030152877"/>
  </r>
  <r>
    <s v="Sweden"/>
    <s v="Telephone"/>
    <s v="Outdoors Shop"/>
    <s v="Personal Accessories"/>
    <s v="Knives"/>
    <s v="Bear Survival Edge"/>
    <n v="2014"/>
    <s v="Q1 2014"/>
    <n v="4522"/>
    <n v="50"/>
    <n v="0.48031844000000001"/>
    <n v="2350.00001432"/>
    <n v="2171.99998568"/>
  </r>
  <r>
    <s v="Sweden"/>
    <s v="Telephone"/>
    <s v="Outdoors Shop"/>
    <s v="Personal Accessories"/>
    <s v="Navigation"/>
    <s v="Glacier GPS Extreme"/>
    <n v="2014"/>
    <s v="Q1 2014"/>
    <n v="35870.1"/>
    <n v="105"/>
    <n v="0.48343187999999998"/>
    <n v="18529.350121211999"/>
    <n v="17340.749878787999"/>
  </r>
  <r>
    <s v="Sweden"/>
    <s v="Telephone"/>
    <s v="Sports Store"/>
    <s v="Personal Accessories"/>
    <s v="Watches"/>
    <s v="Mountain Man Combination"/>
    <n v="2014"/>
    <s v="Q1 2014"/>
    <n v="3038.31"/>
    <n v="31"/>
    <n v="0.54086318"/>
    <n v="1394.9999915742001"/>
    <n v="1643.3100084257999"/>
  </r>
  <r>
    <s v="Sweden"/>
    <s v="Telephone"/>
    <s v="Sports Store"/>
    <s v="Personal Accessories"/>
    <s v="Binoculars"/>
    <s v="Seeker Mini"/>
    <n v="2014"/>
    <s v="Q1 2014"/>
    <n v="9672.32"/>
    <n v="119"/>
    <n v="0.50787402000000004"/>
    <n v="4759.9999588735991"/>
    <n v="4912.3200411264006"/>
  </r>
  <r>
    <s v="Sweden"/>
    <s v="Telephone"/>
    <s v="Sports Store"/>
    <s v="Outdoor Protection"/>
    <s v="Insect Repellents"/>
    <s v="BugShield Spray"/>
    <n v="2014"/>
    <s v="Q1 2014"/>
    <n v="805.34"/>
    <n v="134"/>
    <n v="0.69550749000000001"/>
    <n v="245.21999800339995"/>
    <n v="560.12000199660008"/>
  </r>
  <r>
    <s v="Sweden"/>
    <s v="Telephone"/>
    <s v="Sports Store"/>
    <s v="Golf Equipment"/>
    <s v="Irons"/>
    <s v="Hailstorm Titanium Irons"/>
    <n v="2014"/>
    <s v="Q1 2014"/>
    <n v="4642.6499999999996"/>
    <n v="5"/>
    <n v="0.51654765999999996"/>
    <n v="2244.5000063010002"/>
    <n v="2398.1499936989994"/>
  </r>
  <r>
    <s v="Sweden"/>
    <s v="Telephone"/>
    <s v="Sports Store"/>
    <s v="Golf Equipment"/>
    <s v="Woods"/>
    <s v="Lady Hailstorm Titanium Woods Set"/>
    <n v="2014"/>
    <s v="Q1 2014"/>
    <n v="68461.69"/>
    <n v="53"/>
    <n v="0.52776509000000005"/>
    <n v="32330.0000155979"/>
    <n v="36131.689984402103"/>
  </r>
  <r>
    <s v="Sweden"/>
    <s v="Telephone"/>
    <s v="Sports Store"/>
    <s v="Golf Equipment"/>
    <s v="Putters"/>
    <s v="Blue Steel Putter"/>
    <n v="2014"/>
    <s v="Q1 2014"/>
    <n v="16609.07"/>
    <n v="197"/>
    <n v="0.51132723999999996"/>
    <n v="8116.4000779332"/>
    <n v="8492.6699220667997"/>
  </r>
  <r>
    <s v="Sweden"/>
    <s v="E-mail"/>
    <s v="Outdoors Shop"/>
    <s v="Camping Equipment"/>
    <s v="Sleeping Bags"/>
    <s v="Hibernator Extreme"/>
    <n v="2014"/>
    <s v="Q1 2014"/>
    <n v="28104.84"/>
    <n v="106"/>
    <n v="0.43426114999999998"/>
    <n v="15899.999861034001"/>
    <n v="12204.840138965999"/>
  </r>
  <r>
    <s v="Sweden"/>
    <s v="E-mail"/>
    <s v="Outdoors Shop"/>
    <s v="Camping Equipment"/>
    <s v="Packs"/>
    <s v="Canyon Mule Climber Backpack"/>
    <n v="2014"/>
    <s v="Q1 2014"/>
    <n v="2152.08"/>
    <n v="28"/>
    <n v="0.31693989"/>
    <n v="1470.0000015288001"/>
    <n v="682.07999847119981"/>
  </r>
  <r>
    <s v="Sweden"/>
    <s v="E-mail"/>
    <s v="Outdoors Shop"/>
    <s v="Camping Equipment"/>
    <s v="Packs"/>
    <s v="Canyon Mule Extreme Backpack"/>
    <n v="2014"/>
    <s v="Q1 2014"/>
    <n v="48815.12"/>
    <n v="106"/>
    <n v="0.48128203000000003"/>
    <n v="25321.279951706401"/>
    <n v="23493.840048293601"/>
  </r>
  <r>
    <s v="Sweden"/>
    <s v="E-mail"/>
    <s v="Outdoors Shop"/>
    <s v="Personal Accessories"/>
    <s v="Eyewear"/>
    <s v="Polar Ice"/>
    <n v="2014"/>
    <s v="Q1 2014"/>
    <n v="2464"/>
    <n v="28"/>
    <n v="0.43534091000000003"/>
    <n v="1391.31999776"/>
    <n v="1072.68000224"/>
  </r>
  <r>
    <s v="Sweden"/>
    <s v="E-mail"/>
    <s v="Outdoors Shop"/>
    <s v="Personal Accessories"/>
    <s v="Knives"/>
    <s v="Bear Edge"/>
    <n v="2014"/>
    <s v="Q1 2014"/>
    <n v="11555.61"/>
    <n v="291"/>
    <n v="0.40745404000000002"/>
    <n v="6847.2300208356"/>
    <n v="4708.3799791644005"/>
  </r>
  <r>
    <s v="Sweden"/>
    <s v="E-mail"/>
    <s v="Outdoors Shop"/>
    <s v="Personal Accessories"/>
    <s v="Navigation"/>
    <s v="Glacier Deluxe"/>
    <n v="2014"/>
    <s v="Q1 2014"/>
    <n v="13101.66"/>
    <n v="143"/>
    <n v="0.44335298000000001"/>
    <n v="7292.9999960531995"/>
    <n v="5808.6600039468003"/>
  </r>
  <r>
    <s v="Sweden"/>
    <s v="E-mail"/>
    <s v="Outdoors Shop"/>
    <s v="Personal Accessories"/>
    <s v="Navigation"/>
    <s v="Glacier GPS Extreme"/>
    <n v="2014"/>
    <s v="Q1 2014"/>
    <n v="79291.8"/>
    <n v="260"/>
    <n v="0.42135"/>
    <n v="45882.200069999999"/>
    <n v="33409.599930000004"/>
  </r>
  <r>
    <s v="Sweden"/>
    <s v="E-mail"/>
    <s v="Outdoors Shop"/>
    <s v="Outdoor Protection"/>
    <s v="Insect Repellents"/>
    <s v="BugShield Extreme"/>
    <n v="2014"/>
    <s v="Q1 2014"/>
    <n v="0"/>
    <n v="106"/>
    <m/>
    <n v="0"/>
    <n v="0"/>
  </r>
  <r>
    <s v="Sweden"/>
    <s v="Web"/>
    <s v="Golf Shop"/>
    <s v="Personal Accessories"/>
    <s v="Watches"/>
    <s v="Infinity"/>
    <n v="2014"/>
    <s v="Q1 2014"/>
    <n v="21262.2"/>
    <n v="91"/>
    <n v="0.46901920000000002"/>
    <n v="11289.81996576"/>
    <n v="9972.3800342400009"/>
  </r>
  <r>
    <s v="Sweden"/>
    <s v="Web"/>
    <s v="Golf Shop"/>
    <s v="Personal Accessories"/>
    <s v="Watches"/>
    <s v="Lux"/>
    <n v="2014"/>
    <s v="Q1 2014"/>
    <n v="4130.8"/>
    <n v="23"/>
    <n v="0.47115813000000001"/>
    <n v="2184.539996596"/>
    <n v="1946.2600034040001"/>
  </r>
  <r>
    <s v="Sweden"/>
    <s v="Web"/>
    <s v="Golf Shop"/>
    <s v="Personal Accessories"/>
    <s v="Watches"/>
    <s v="Sam"/>
    <n v="2014"/>
    <s v="Q1 2014"/>
    <n v="11919.6"/>
    <n v="252"/>
    <n v="0.39956206999999999"/>
    <n v="7156.9799504279999"/>
    <n v="4762.6200495720004"/>
  </r>
  <r>
    <s v="Sweden"/>
    <s v="Web"/>
    <s v="Golf Shop"/>
    <s v="Personal Accessories"/>
    <s v="Watches"/>
    <s v="TX"/>
    <n v="2014"/>
    <s v="Q1 2014"/>
    <n v="29405.8"/>
    <n v="149"/>
    <n v="0.45490277000000001"/>
    <n v="16029.020125933999"/>
    <n v="13376.779874066"/>
  </r>
  <r>
    <s v="Sweden"/>
    <s v="Web"/>
    <s v="Golf Shop"/>
    <s v="Personal Accessories"/>
    <s v="Watches"/>
    <s v="Legend"/>
    <n v="2014"/>
    <s v="Q1 2014"/>
    <n v="31897"/>
    <n v="121"/>
    <n v="0.43054957999999999"/>
    <n v="18163.760046740001"/>
    <n v="13733.239953259999"/>
  </r>
  <r>
    <s v="Sweden"/>
    <s v="Web"/>
    <s v="Golf Shop"/>
    <s v="Personal Accessories"/>
    <s v="Watches"/>
    <s v="Zodiak"/>
    <n v="2014"/>
    <s v="Q1 2014"/>
    <n v="13030.5"/>
    <n v="119"/>
    <n v="0.4262937"/>
    <n v="7475.67994215"/>
    <n v="5554.82005785"/>
  </r>
  <r>
    <s v="Sweden"/>
    <s v="Web"/>
    <s v="Golf Shop"/>
    <s v="Personal Accessories"/>
    <s v="Eyewear"/>
    <s v="Bella"/>
    <n v="2014"/>
    <s v="Q1 2014"/>
    <n v="3510"/>
    <n v="52"/>
    <n v="0.46622222000000002"/>
    <n v="1873.5600078"/>
    <n v="1636.4399922"/>
  </r>
  <r>
    <s v="Sweden"/>
    <s v="Web"/>
    <s v="Golf Shop"/>
    <s v="Personal Accessories"/>
    <s v="Eyewear"/>
    <s v="Cat Eye"/>
    <n v="2014"/>
    <s v="Q1 2014"/>
    <n v="32856.9"/>
    <n v="1036"/>
    <n v="0.34073817000000001"/>
    <n v="21661.300022127001"/>
    <n v="11195.599977873"/>
  </r>
  <r>
    <s v="Sweden"/>
    <s v="Web"/>
    <s v="Golf Shop"/>
    <s v="Personal Accessories"/>
    <s v="Eyewear"/>
    <s v="Fairway"/>
    <n v="2014"/>
    <s v="Q1 2014"/>
    <n v="1275"/>
    <n v="60"/>
    <n v="0.41129411999999999"/>
    <n v="750.59999700000003"/>
    <n v="524.40000299999997"/>
  </r>
  <r>
    <s v="Sweden"/>
    <s v="Web"/>
    <s v="Golf Shop"/>
    <s v="Personal Accessories"/>
    <s v="Eyewear"/>
    <s v="Inferno"/>
    <n v="2014"/>
    <s v="Q1 2014"/>
    <n v="27167.4"/>
    <n v="413"/>
    <n v="0.45514329999999997"/>
    <n v="14802.339911580002"/>
    <n v="12365.060088419999"/>
  </r>
  <r>
    <s v="Sweden"/>
    <s v="Web"/>
    <s v="Golf Shop"/>
    <s v="Personal Accessories"/>
    <s v="Eyewear"/>
    <s v="Maximus"/>
    <n v="2014"/>
    <s v="Q1 2014"/>
    <n v="17679.2"/>
    <n v="200"/>
    <n v="0.50774355999999998"/>
    <n v="8702.7000540480003"/>
    <n v="8976.4999459520004"/>
  </r>
  <r>
    <s v="Sweden"/>
    <s v="Web"/>
    <s v="Golf Shop"/>
    <s v="Personal Accessories"/>
    <s v="Eyewear"/>
    <s v="Trendi"/>
    <n v="2014"/>
    <s v="Q1 2014"/>
    <n v="553.29999999999995"/>
    <n v="11"/>
    <n v="0.40457256000000003"/>
    <n v="329.450002552"/>
    <n v="223.84999744799995"/>
  </r>
  <r>
    <s v="Sweden"/>
    <s v="Web"/>
    <s v="Golf Shop"/>
    <s v="Personal Accessories"/>
    <s v="Eyewear"/>
    <s v="Hawk Eye"/>
    <n v="2014"/>
    <s v="Q1 2014"/>
    <n v="17741.25"/>
    <n v="415"/>
    <n v="0.4122652"/>
    <n v="10427.150020500001"/>
    <n v="7314.0999794999989"/>
  </r>
  <r>
    <s v="Sweden"/>
    <s v="Web"/>
    <s v="Golf Shop"/>
    <s v="Personal Accessories"/>
    <s v="Eyewear"/>
    <s v="Retro"/>
    <n v="2014"/>
    <s v="Q1 2014"/>
    <n v="12404.7"/>
    <n v="198"/>
    <n v="0.46225060000000001"/>
    <n v="6670.6199821800001"/>
    <n v="5734.0800178200006"/>
  </r>
  <r>
    <s v="Sweden"/>
    <s v="Web"/>
    <s v="Golf Shop"/>
    <s v="Personal Accessories"/>
    <s v="Knives"/>
    <s v="Max Gizmo"/>
    <n v="2014"/>
    <s v="Q1 2014"/>
    <n v="6070.2"/>
    <n v="151"/>
    <n v="0.53781095000000001"/>
    <n v="2805.57997131"/>
    <n v="3264.6200286899998"/>
  </r>
  <r>
    <s v="Sweden"/>
    <s v="Web"/>
    <s v="Golf Shop"/>
    <s v="Personal Accessories"/>
    <s v="Knives"/>
    <s v="Pocket Gizmo"/>
    <n v="2014"/>
    <s v="Q1 2014"/>
    <n v="6579"/>
    <n v="510"/>
    <n v="0.63410853"/>
    <n v="2407.1999811300002"/>
    <n v="4171.8000188699998"/>
  </r>
  <r>
    <s v="Sweden"/>
    <s v="Web"/>
    <s v="Golf Shop"/>
    <s v="Personal Accessories"/>
    <s v="Binoculars"/>
    <s v="Ranger Vision"/>
    <n v="2014"/>
    <s v="Q1 2014"/>
    <n v="23627.1"/>
    <n v="141"/>
    <n v="0.53365923000000004"/>
    <n v="11018.280006866999"/>
    <n v="12608.819993133"/>
  </r>
  <r>
    <s v="Sweden"/>
    <s v="Web"/>
    <s v="Golf Shop"/>
    <s v="Personal Accessories"/>
    <s v="Navigation"/>
    <s v="Astro Pilot"/>
    <n v="2014"/>
    <s v="Q1 2014"/>
    <n v="7685"/>
    <n v="53"/>
    <n v="0.37661418000000002"/>
    <n v="4790.7200266999998"/>
    <n v="2894.2799733000002"/>
  </r>
  <r>
    <s v="Sweden"/>
    <s v="Web"/>
    <s v="Department Store"/>
    <s v="Camping Equipment"/>
    <s v="Tents"/>
    <s v="Star Lite"/>
    <n v="2014"/>
    <s v="Q1 2014"/>
    <n v="44415.6"/>
    <n v="120"/>
    <n v="0.32456163999999998"/>
    <n v="30000.000022415999"/>
    <n v="14415.599977583999"/>
  </r>
  <r>
    <s v="Sweden"/>
    <s v="Web"/>
    <s v="Department Store"/>
    <s v="Camping Equipment"/>
    <s v="Packs"/>
    <s v="Canyon Mule Weekender Backpack"/>
    <n v="2014"/>
    <s v="Q1 2014"/>
    <n v="56221.2"/>
    <n v="207"/>
    <n v="0.38637703000000001"/>
    <n v="34498.619720963994"/>
    <n v="21722.580279036003"/>
  </r>
  <r>
    <s v="Sweden"/>
    <s v="Web"/>
    <s v="Department Store"/>
    <s v="Camping Equipment"/>
    <s v="Packs"/>
    <s v="Canyon Mule Journey Backpack"/>
    <n v="2014"/>
    <s v="Q1 2014"/>
    <n v="37827.599999999999"/>
    <n v="120"/>
    <n v="0.32325604000000002"/>
    <n v="25599.599821295997"/>
    <n v="12228.000178704002"/>
  </r>
  <r>
    <s v="Sweden"/>
    <s v="Web"/>
    <s v="Department Store"/>
    <s v="Camping Equipment"/>
    <s v="Lanterns"/>
    <s v="Firefly Mapreader"/>
    <n v="2014"/>
    <s v="Q1 2014"/>
    <n v="0"/>
    <n v="120"/>
    <m/>
    <n v="0"/>
    <n v="0"/>
  </r>
  <r>
    <s v="Sweden"/>
    <s v="Web"/>
    <s v="Department Store"/>
    <s v="Camping Equipment"/>
    <s v="Lanterns"/>
    <s v="Firefly Multi-light"/>
    <n v="2014"/>
    <s v="Q1 2014"/>
    <n v="4671.04"/>
    <n v="176"/>
    <n v="0.33006782000000001"/>
    <n v="3129.2800100672002"/>
    <n v="1541.7599899327997"/>
  </r>
  <r>
    <s v="Sweden"/>
    <s v="Web"/>
    <s v="Department Store"/>
    <s v="Camping Equipment"/>
    <s v="Lanterns"/>
    <s v="EverGlow Lamp"/>
    <n v="2014"/>
    <s v="Q1 2014"/>
    <n v="15702.36"/>
    <n v="582"/>
    <n v="0.52594514000000003"/>
    <n v="7443.7800714696004"/>
    <n v="8258.5799285304001"/>
  </r>
  <r>
    <s v="Sweden"/>
    <s v="Web"/>
    <s v="Department Store"/>
    <s v="Personal Accessories"/>
    <s v="Watches"/>
    <s v="Mountain Man Analog"/>
    <n v="2014"/>
    <s v="Q1 2014"/>
    <n v="9292.6"/>
    <n v="194"/>
    <n v="0.37369520000000001"/>
    <n v="5819.9999844800004"/>
    <n v="3472.6000155199999"/>
  </r>
  <r>
    <s v="Sweden"/>
    <s v="Web"/>
    <s v="Department Store"/>
    <s v="Personal Accessories"/>
    <s v="Watches"/>
    <s v="Mountain Man Combination"/>
    <n v="2014"/>
    <s v="Q1 2014"/>
    <n v="3199.06"/>
    <n v="34"/>
    <n v="0.52173451000000004"/>
    <n v="1529.9999984393999"/>
    <n v="1669.0600015606001"/>
  </r>
  <r>
    <s v="Sweden"/>
    <s v="Web"/>
    <s v="Department Store"/>
    <s v="Personal Accessories"/>
    <s v="Watches"/>
    <s v="Venue"/>
    <n v="2014"/>
    <s v="Q1 2014"/>
    <n v="46282"/>
    <n v="634"/>
    <n v="0.42794521000000002"/>
    <n v="26475.839790779999"/>
    <n v="19806.160209220001"/>
  </r>
  <r>
    <s v="Sweden"/>
    <s v="Web"/>
    <s v="Department Store"/>
    <s v="Personal Accessories"/>
    <s v="Watches"/>
    <s v="Infinity"/>
    <n v="2014"/>
    <s v="Q1 2014"/>
    <n v="34248"/>
    <n v="143"/>
    <n v="0.45016350999999999"/>
    <n v="18830.800109520002"/>
    <n v="15417.199890479998"/>
  </r>
  <r>
    <s v="Sweden"/>
    <s v="Web"/>
    <s v="Department Store"/>
    <s v="Personal Accessories"/>
    <s v="Watches"/>
    <s v="Sam"/>
    <n v="2014"/>
    <s v="Q1 2014"/>
    <n v="28190.799999999999"/>
    <n v="596"/>
    <n v="0.39679114999999998"/>
    <n v="17004.94004858"/>
    <n v="11185.85995142"/>
  </r>
  <r>
    <s v="Sweden"/>
    <s v="Web"/>
    <s v="Department Store"/>
    <s v="Personal Accessories"/>
    <s v="Watches"/>
    <s v="TX"/>
    <n v="2014"/>
    <s v="Q1 2014"/>
    <n v="21846"/>
    <n v="110"/>
    <n v="0.44840977999999998"/>
    <n v="12050.039946120001"/>
    <n v="9795.9600538799987"/>
  </r>
  <r>
    <s v="Sweden"/>
    <s v="Web"/>
    <s v="Department Store"/>
    <s v="Personal Accessories"/>
    <s v="Watches"/>
    <s v="Legend"/>
    <n v="2014"/>
    <s v="Q1 2014"/>
    <n v="32094.6"/>
    <n v="122"/>
    <n v="0.44304960999999998"/>
    <n v="17875.099986893998"/>
    <n v="14219.500013106001"/>
  </r>
  <r>
    <s v="Sweden"/>
    <s v="Web"/>
    <s v="Department Store"/>
    <s v="Personal Accessories"/>
    <s v="Watches"/>
    <s v="Zodiak"/>
    <n v="2014"/>
    <s v="Q1 2014"/>
    <n v="11826"/>
    <n v="108"/>
    <n v="0.42721460999999999"/>
    <n v="6773.7600221399998"/>
    <n v="5052.2399778600002"/>
  </r>
  <r>
    <s v="Sweden"/>
    <s v="Web"/>
    <s v="Department Store"/>
    <s v="Personal Accessories"/>
    <s v="Eyewear"/>
    <s v="Bella"/>
    <n v="2014"/>
    <s v="Q1 2014"/>
    <n v="9585"/>
    <n v="142"/>
    <n v="0.46637036999999998"/>
    <n v="5114.8400035499999"/>
    <n v="4470.1599964500001"/>
  </r>
  <r>
    <s v="Sweden"/>
    <s v="Web"/>
    <s v="Department Store"/>
    <s v="Personal Accessories"/>
    <s v="Eyewear"/>
    <s v="Capri"/>
    <n v="2014"/>
    <s v="Q1 2014"/>
    <n v="18575.5"/>
    <n v="485"/>
    <n v="0.35241581999999999"/>
    <n v="12029.199935590001"/>
    <n v="6546.3000644099993"/>
  </r>
  <r>
    <s v="Sweden"/>
    <s v="Web"/>
    <s v="Department Store"/>
    <s v="Personal Accessories"/>
    <s v="Eyewear"/>
    <s v="Cat Eye"/>
    <n v="2014"/>
    <s v="Q1 2014"/>
    <n v="27755"/>
    <n v="910"/>
    <n v="0.33870941999999998"/>
    <n v="18354.1200479"/>
    <n v="9400.8799521000001"/>
  </r>
  <r>
    <s v="Sweden"/>
    <s v="Web"/>
    <s v="Department Store"/>
    <s v="Personal Accessories"/>
    <s v="Eyewear"/>
    <s v="Dante"/>
    <n v="2014"/>
    <s v="Q1 2014"/>
    <n v="8299"/>
    <n v="172"/>
    <n v="0.34963730999999998"/>
    <n v="5397.3599643100006"/>
    <n v="2901.6400356899994"/>
  </r>
  <r>
    <s v="Sweden"/>
    <s v="Web"/>
    <s v="Department Store"/>
    <s v="Personal Accessories"/>
    <s v="Eyewear"/>
    <s v="Fairway"/>
    <n v="2014"/>
    <s v="Q1 2014"/>
    <n v="17318.75"/>
    <n v="815"/>
    <n v="0.41129411999999999"/>
    <n v="10195.64995925"/>
    <n v="7123.1000407499996"/>
  </r>
  <r>
    <s v="Sweden"/>
    <s v="Web"/>
    <s v="Department Store"/>
    <s v="Personal Accessories"/>
    <s v="Eyewear"/>
    <s v="Inferno"/>
    <n v="2014"/>
    <s v="Q1 2014"/>
    <n v="51039.5"/>
    <n v="768"/>
    <n v="0.43548996000000001"/>
    <n v="28812.310186579998"/>
    <n v="22227.189813420002"/>
  </r>
  <r>
    <s v="Sweden"/>
    <s v="Web"/>
    <s v="Department Store"/>
    <s v="Personal Accessories"/>
    <s v="Eyewear"/>
    <s v="Maximus"/>
    <n v="2014"/>
    <s v="Q1 2014"/>
    <n v="48189.65"/>
    <n v="556"/>
    <n v="0.50674428999999999"/>
    <n v="23769.820025401503"/>
    <n v="24419.829974598499"/>
  </r>
  <r>
    <s v="Sweden"/>
    <s v="Web"/>
    <s v="Department Store"/>
    <s v="Personal Accessories"/>
    <s v="Eyewear"/>
    <s v="Trendi"/>
    <n v="2014"/>
    <s v="Q1 2014"/>
    <n v="12021.7"/>
    <n v="239"/>
    <n v="0.40457256000000003"/>
    <n v="7158.0500554480004"/>
    <n v="4863.6499445520003"/>
  </r>
  <r>
    <s v="Sweden"/>
    <s v="Web"/>
    <s v="Department Store"/>
    <s v="Personal Accessories"/>
    <s v="Eyewear"/>
    <s v="Zone"/>
    <n v="2014"/>
    <s v="Q1 2014"/>
    <n v="87880.35"/>
    <n v="2664"/>
    <n v="0.33192698999999998"/>
    <n v="58710.489944353511"/>
    <n v="29169.860055646495"/>
  </r>
  <r>
    <s v="Sweden"/>
    <s v="Web"/>
    <s v="Department Store"/>
    <s v="Personal Accessories"/>
    <s v="Eyewear"/>
    <s v="Hawk Eye"/>
    <n v="2014"/>
    <s v="Q1 2014"/>
    <n v="37939.5"/>
    <n v="886"/>
    <n v="0.41544354"/>
    <n v="22177.77981417"/>
    <n v="15761.72018583"/>
  </r>
  <r>
    <s v="Sweden"/>
    <s v="Web"/>
    <s v="Department Store"/>
    <s v="Personal Accessories"/>
    <s v="Eyewear"/>
    <s v="Retro"/>
    <n v="2014"/>
    <s v="Q1 2014"/>
    <n v="74490.850000000006"/>
    <n v="1189"/>
    <n v="0.46008228000000001"/>
    <n v="40218.929892862005"/>
    <n v="34271.920107138001"/>
  </r>
  <r>
    <s v="Sweden"/>
    <s v="Web"/>
    <s v="Department Store"/>
    <s v="Personal Accessories"/>
    <s v="Knives"/>
    <s v="Max Gizmo"/>
    <n v="2014"/>
    <s v="Q1 2014"/>
    <n v="2604.8000000000002"/>
    <n v="64"/>
    <n v="0.53857493999999995"/>
    <n v="1201.9199962880002"/>
    <n v="1402.880003712"/>
  </r>
  <r>
    <s v="Sweden"/>
    <s v="Web"/>
    <s v="Department Store"/>
    <s v="Personal Accessories"/>
    <s v="Knives"/>
    <s v="Pocket Gizmo"/>
    <n v="2014"/>
    <s v="Q1 2014"/>
    <n v="20033.7"/>
    <n v="1553"/>
    <n v="0.61772463"/>
    <n v="7658.390079969"/>
    <n v="12375.309920031001"/>
  </r>
  <r>
    <s v="Sweden"/>
    <s v="Web"/>
    <s v="Department Store"/>
    <s v="Personal Accessories"/>
    <s v="Binoculars"/>
    <s v="Seeker 35"/>
    <n v="2014"/>
    <s v="Q1 2014"/>
    <n v="29008.7"/>
    <n v="290"/>
    <n v="0.28831351"/>
    <n v="20645.099882463001"/>
    <n v="8363.6001175370002"/>
  </r>
  <r>
    <s v="Sweden"/>
    <s v="Web"/>
    <s v="Department Store"/>
    <s v="Personal Accessories"/>
    <s v="Binoculars"/>
    <s v="Ranger Vision"/>
    <n v="2014"/>
    <s v="Q1 2014"/>
    <n v="42589"/>
    <n v="253"/>
    <n v="0.53423794999999996"/>
    <n v="19836.33994745"/>
    <n v="22752.66005255"/>
  </r>
  <r>
    <s v="Sweden"/>
    <s v="Web"/>
    <s v="Department Store"/>
    <s v="Personal Accessories"/>
    <s v="Navigation"/>
    <s v="Glacier GPS"/>
    <n v="2014"/>
    <s v="Q1 2014"/>
    <n v="40723.65"/>
    <n v="433"/>
    <n v="0.30887826000000002"/>
    <n v="28144.999847151001"/>
    <n v="12578.650152849001"/>
  </r>
  <r>
    <s v="Sweden"/>
    <s v="Web"/>
    <s v="Department Store"/>
    <s v="Personal Accessories"/>
    <s v="Navigation"/>
    <s v="Astro Pilot"/>
    <n v="2014"/>
    <s v="Q1 2014"/>
    <n v="17070"/>
    <n v="81"/>
    <n v="0.37592618999999999"/>
    <n v="10652.939936700001"/>
    <n v="6417.0600632999995"/>
  </r>
  <r>
    <s v="Sweden"/>
    <s v="Web"/>
    <s v="Department Store"/>
    <s v="Outdoor Protection"/>
    <s v="Insect Repellents"/>
    <s v="BugShield Lotion Lite"/>
    <n v="2014"/>
    <s v="Q1 2014"/>
    <n v="0"/>
    <n v="140"/>
    <m/>
    <n v="0"/>
    <n v="0"/>
  </r>
  <r>
    <s v="Sweden"/>
    <s v="Web"/>
    <s v="Department Store"/>
    <s v="Outdoor Protection"/>
    <s v="Sunscreen"/>
    <s v="Sun Shelter 30"/>
    <n v="2014"/>
    <s v="Q1 2014"/>
    <n v="0"/>
    <n v="140"/>
    <m/>
    <n v="0"/>
    <n v="0"/>
  </r>
  <r>
    <s v="Sweden"/>
    <s v="Web"/>
    <s v="Department Store"/>
    <s v="Golf Equipment"/>
    <s v="Irons"/>
    <s v="Hailstorm Steel Irons"/>
    <n v="2014"/>
    <s v="Q1 2014"/>
    <n v="154319.75"/>
    <n v="345"/>
    <n v="0.50592844000000003"/>
    <n v="76244.999621309995"/>
    <n v="78074.750378690005"/>
  </r>
  <r>
    <s v="Sweden"/>
    <s v="Web"/>
    <s v="Department Store"/>
    <s v="Golf Equipment"/>
    <s v="Irons"/>
    <s v="Hailstorm Titanium Irons"/>
    <n v="2014"/>
    <s v="Q1 2014"/>
    <n v="219596.42"/>
    <n v="257"/>
    <n v="0.47985098999999998"/>
    <n v="114222.86046254421"/>
    <n v="105373.5595374558"/>
  </r>
  <r>
    <s v="Sweden"/>
    <s v="Web"/>
    <s v="Department Store"/>
    <s v="Golf Equipment"/>
    <s v="Irons"/>
    <s v="Lady Hailstorm Steel Irons"/>
    <n v="2014"/>
    <s v="Q1 2014"/>
    <n v="46056.01"/>
    <n v="91"/>
    <n v="0.45118649999999999"/>
    <n v="25276.160044135002"/>
    <n v="20779.849955865"/>
  </r>
  <r>
    <s v="Sweden"/>
    <s v="Web"/>
    <s v="Department Store"/>
    <s v="Golf Equipment"/>
    <s v="Irons"/>
    <s v="Lady Hailstorm Titanium Irons"/>
    <n v="2014"/>
    <s v="Q1 2014"/>
    <n v="106415.82"/>
    <n v="126"/>
    <n v="0.50270552000000002"/>
    <n v="52919.999870673601"/>
    <n v="53495.820129326406"/>
  </r>
  <r>
    <s v="Sweden"/>
    <s v="Web"/>
    <s v="Department Store"/>
    <s v="Golf Equipment"/>
    <s v="Woods"/>
    <s v="Hailstorm Titanium Woods Set"/>
    <n v="2014"/>
    <s v="Q1 2014"/>
    <n v="227803.39"/>
    <n v="191"/>
    <n v="0.48793321000000001"/>
    <n v="116650.5506684181"/>
    <n v="111152.83933158191"/>
  </r>
  <r>
    <s v="Sweden"/>
    <s v="Web"/>
    <s v="Department Store"/>
    <s v="Golf Equipment"/>
    <s v="Woods"/>
    <s v="Hailstorm Steel Woods Set"/>
    <n v="2014"/>
    <s v="Q1 2014"/>
    <n v="184718.4"/>
    <n v="272"/>
    <n v="0.49699000999999998"/>
    <n v="92915.200536816003"/>
    <n v="91803.199463183992"/>
  </r>
  <r>
    <s v="Sweden"/>
    <s v="Web"/>
    <s v="Department Store"/>
    <s v="Golf Equipment"/>
    <s v="Woods"/>
    <s v="Lady Hailstorm Titanium Woods Set"/>
    <n v="2014"/>
    <s v="Q1 2014"/>
    <n v="102046.67"/>
    <n v="79"/>
    <n v="0.52776509000000005"/>
    <n v="48190.000023249697"/>
    <n v="53856.669976750301"/>
  </r>
  <r>
    <s v="Sweden"/>
    <s v="Web"/>
    <s v="Department Store"/>
    <s v="Golf Equipment"/>
    <s v="Woods"/>
    <s v="Lady Hailstorm Steel Woods Set"/>
    <n v="2014"/>
    <s v="Q1 2014"/>
    <n v="55377.919999999998"/>
    <n v="64"/>
    <n v="0.51345229000000003"/>
    <n v="26944.000160563199"/>
    <n v="28433.9198394368"/>
  </r>
  <r>
    <s v="Sweden"/>
    <s v="Web"/>
    <s v="Department Store"/>
    <s v="Golf Equipment"/>
    <s v="Putters"/>
    <s v="Course Pro Putter"/>
    <n v="2014"/>
    <s v="Q1 2014"/>
    <n v="30654.74"/>
    <n v="493"/>
    <n v="0.54326149999999995"/>
    <n v="14001.199965490003"/>
    <n v="16653.540034509999"/>
  </r>
  <r>
    <s v="Sweden"/>
    <s v="Web"/>
    <s v="Department Store"/>
    <s v="Golf Equipment"/>
    <s v="Putters"/>
    <s v="Blue Steel Putter"/>
    <n v="2014"/>
    <s v="Q1 2014"/>
    <n v="13573.91"/>
    <n v="301"/>
    <n v="8.6394410000000005E-2"/>
    <n v="12401.2000541569"/>
    <n v="1172.7099458431003"/>
  </r>
  <r>
    <s v="Sweden"/>
    <s v="Web"/>
    <s v="Department Store"/>
    <s v="Golf Equipment"/>
    <s v="Putters"/>
    <s v="Blue Steel Max Putter"/>
    <n v="2014"/>
    <s v="Q1 2014"/>
    <n v="23509.200000000001"/>
    <n v="188"/>
    <n v="0.34585609"/>
    <n v="15378.400008971999"/>
    <n v="8130.7999910280014"/>
  </r>
  <r>
    <s v="Sweden"/>
    <s v="Web"/>
    <s v="Department Store"/>
    <s v="Golf Equipment"/>
    <s v="Golf Accessories"/>
    <s v="Course Pro Umbrella"/>
    <n v="2014"/>
    <s v="Q1 2014"/>
    <n v="11254.5"/>
    <n v="915"/>
    <n v="0.47398373999999999"/>
    <n v="5920.0499981700004"/>
    <n v="5334.4500018299996"/>
  </r>
  <r>
    <s v="Sweden"/>
    <s v="Web"/>
    <s v="Department Store"/>
    <s v="Golf Equipment"/>
    <s v="Golf Accessories"/>
    <s v="Course Pro Golf Bag"/>
    <n v="2014"/>
    <s v="Q1 2014"/>
    <n v="27084.2"/>
    <n v="130"/>
    <n v="0.61745223999999999"/>
    <n v="10361.000041392002"/>
    <n v="16723.199958607998"/>
  </r>
  <r>
    <s v="Sweden"/>
    <s v="Web"/>
    <s v="Department Store"/>
    <s v="Golf Equipment"/>
    <s v="Golf Accessories"/>
    <s v="Course Pro Gloves"/>
    <n v="2014"/>
    <s v="Q1 2014"/>
    <n v="12753.67"/>
    <n v="1222"/>
    <n v="0.75567032999999995"/>
    <n v="3116.0999823889015"/>
    <n v="9637.5700176110986"/>
  </r>
  <r>
    <s v="Sweden"/>
    <s v="Web"/>
    <s v="Direct Marketing"/>
    <s v="Camping Equipment"/>
    <s v="Cooking Gear"/>
    <s v="TrailChef Water Bag"/>
    <n v="2014"/>
    <s v="Q1 2014"/>
    <n v="30596.7"/>
    <n v="7746"/>
    <n v="0.45063291"/>
    <n v="16808.820042603002"/>
    <n v="13787.879957396999"/>
  </r>
  <r>
    <s v="Sweden"/>
    <s v="Web"/>
    <s v="Direct Marketing"/>
    <s v="Camping Equipment"/>
    <s v="Cooking Gear"/>
    <s v="TrailChef Deluxe Cook Set"/>
    <n v="2014"/>
    <s v="Q1 2014"/>
    <n v="48182.93"/>
    <n v="391"/>
    <n v="0.35437798999999998"/>
    <n v="31107.960114289301"/>
    <n v="17074.9698857107"/>
  </r>
  <r>
    <s v="Sweden"/>
    <s v="Web"/>
    <s v="Direct Marketing"/>
    <s v="Camping Equipment"/>
    <s v="Cooking Gear"/>
    <s v="TrailChef Single Flame"/>
    <n v="2014"/>
    <s v="Q1 2014"/>
    <n v="46367.33"/>
    <n v="731"/>
    <n v="0.26880025000000002"/>
    <n v="33903.780104167497"/>
    <n v="12463.549895832504"/>
  </r>
  <r>
    <s v="Sweden"/>
    <s v="Web"/>
    <s v="Direct Marketing"/>
    <s v="Camping Equipment"/>
    <s v="Cooking Gear"/>
    <s v="TrailChef Utensils"/>
    <n v="2014"/>
    <s v="Q1 2014"/>
    <n v="25483.02"/>
    <n v="1362"/>
    <n v="0.46552645999999998"/>
    <n v="13619.9999092908"/>
    <n v="11863.0200907092"/>
  </r>
  <r>
    <s v="Sweden"/>
    <s v="Web"/>
    <s v="Direct Marketing"/>
    <s v="Camping Equipment"/>
    <s v="Sleeping Bags"/>
    <s v="Hibernator Self - Inflating Mat"/>
    <n v="2014"/>
    <s v="Q1 2014"/>
    <n v="33250.25"/>
    <n v="275"/>
    <n v="0.56992805000000002"/>
    <n v="14299.999855487498"/>
    <n v="18950.250144512502"/>
  </r>
  <r>
    <s v="Sweden"/>
    <s v="Web"/>
    <s v="Direct Marketing"/>
    <s v="Camping Equipment"/>
    <s v="Sleeping Bags"/>
    <s v="Hibernator Pad"/>
    <n v="2014"/>
    <s v="Q1 2014"/>
    <n v="10677.44"/>
    <n v="244"/>
    <n v="0.50045704000000002"/>
    <n v="5333.8399828224001"/>
    <n v="5343.6000171776004"/>
  </r>
  <r>
    <s v="Sweden"/>
    <s v="Web"/>
    <s v="Direct Marketing"/>
    <s v="Camping Equipment"/>
    <s v="Packs"/>
    <s v="Canyon Mule Carryall"/>
    <n v="2014"/>
    <s v="Q1 2014"/>
    <n v="23602.54"/>
    <n v="338"/>
    <n v="0.41028210999999998"/>
    <n v="13918.840087440602"/>
    <n v="9683.6999125593993"/>
  </r>
  <r>
    <s v="Sweden"/>
    <s v="Web"/>
    <s v="Direct Marketing"/>
    <s v="Camping Equipment"/>
    <s v="Lanterns"/>
    <s v="Firefly Multi-light"/>
    <n v="2014"/>
    <s v="Q1 2014"/>
    <n v="6236.9"/>
    <n v="235"/>
    <n v="0.33006782000000001"/>
    <n v="4178.3000134419999"/>
    <n v="2058.5999865579997"/>
  </r>
  <r>
    <s v="Sweden"/>
    <s v="Web"/>
    <s v="Direct Marketing"/>
    <s v="Outdoor Protection"/>
    <s v="Insect Repellents"/>
    <s v="BugShield Spray"/>
    <n v="2014"/>
    <s v="Q1 2014"/>
    <n v="1887.14"/>
    <n v="314"/>
    <n v="0.69550749000000001"/>
    <n v="574.61999532139998"/>
    <n v="1312.5200046786001"/>
  </r>
  <r>
    <s v="Sweden"/>
    <s v="Web"/>
    <s v="Direct Marketing"/>
    <s v="Outdoor Protection"/>
    <s v="Insect Repellents"/>
    <s v="BugShield Lotion Lite"/>
    <n v="2014"/>
    <s v="Q1 2014"/>
    <n v="1253"/>
    <n v="179"/>
    <n v="0.73142856999999994"/>
    <n v="336.52000179000004"/>
    <n v="916.47999820999996"/>
  </r>
  <r>
    <s v="Sweden"/>
    <s v="Web"/>
    <s v="Direct Marketing"/>
    <s v="Outdoor Protection"/>
    <s v="Insect Repellents"/>
    <s v="BugShield Lotion"/>
    <n v="2014"/>
    <s v="Q1 2014"/>
    <n v="1127"/>
    <n v="161"/>
    <n v="0.66714286"/>
    <n v="375.12999677999994"/>
    <n v="751.87000322000006"/>
  </r>
  <r>
    <s v="Sweden"/>
    <s v="Web"/>
    <s v="Direct Marketing"/>
    <s v="Outdoor Protection"/>
    <s v="Sunscreen"/>
    <s v="Sun Shelter 15"/>
    <n v="2014"/>
    <s v="Q1 2014"/>
    <n v="1210.3"/>
    <n v="245"/>
    <n v="0.63765181999999998"/>
    <n v="438.55000225399999"/>
    <n v="771.74999774599996"/>
  </r>
  <r>
    <s v="Sweden"/>
    <s v="Web"/>
    <s v="Direct Marketing"/>
    <s v="Outdoor Protection"/>
    <s v="Sunscreen"/>
    <s v="Sun Shelter 30"/>
    <n v="2014"/>
    <s v="Q1 2014"/>
    <n v="4745"/>
    <n v="949"/>
    <n v="0.63"/>
    <n v="1755.65"/>
    <n v="2989.35"/>
  </r>
  <r>
    <s v="Sweden"/>
    <s v="Web"/>
    <s v="Direct Marketing"/>
    <s v="Outdoor Protection"/>
    <s v="Sunscreen"/>
    <s v="Sun Shield"/>
    <n v="2014"/>
    <s v="Q1 2014"/>
    <n v="2484"/>
    <n v="414"/>
    <n v="0.54"/>
    <n v="1142.6399999999999"/>
    <n v="1341.3600000000001"/>
  </r>
  <r>
    <s v="Sweden"/>
    <s v="Web"/>
    <s v="Direct Marketing"/>
    <s v="Outdoor Protection"/>
    <s v="First Aid"/>
    <s v="Deluxe Family Relief Kit"/>
    <n v="2014"/>
    <s v="Q1 2014"/>
    <n v="1505"/>
    <n v="43"/>
    <n v="0.59885714000000001"/>
    <n v="603.72000430000003"/>
    <n v="901.27999569999997"/>
  </r>
  <r>
    <s v="Sweden"/>
    <s v="Web"/>
    <s v="Direct Marketing"/>
    <s v="Outdoor Protection"/>
    <s v="First Aid"/>
    <s v="Aloe Relief"/>
    <n v="2014"/>
    <s v="Q1 2014"/>
    <n v="177.82"/>
    <n v="34"/>
    <n v="0.63288719000000004"/>
    <n v="65.279999874199987"/>
    <n v="112.54000012580001"/>
  </r>
  <r>
    <s v="Sweden"/>
    <s v="Web"/>
    <s v="Direct Marketing"/>
    <s v="Outdoor Protection"/>
    <s v="First Aid"/>
    <s v="Insect Bite Relief"/>
    <n v="2014"/>
    <s v="Q1 2014"/>
    <n v="702"/>
    <n v="117"/>
    <n v="0.54"/>
    <n v="322.91999999999996"/>
    <n v="379.08000000000004"/>
  </r>
  <r>
    <s v="Sweden"/>
    <s v="Web"/>
    <s v="Warehouse Store"/>
    <s v="Camping Equipment"/>
    <s v="Tents"/>
    <s v="Star Lite"/>
    <n v="2014"/>
    <s v="Q1 2014"/>
    <n v="116034.6"/>
    <n v="330"/>
    <n v="0.28900517999999997"/>
    <n v="82499.999540771998"/>
    <n v="33534.600459228008"/>
  </r>
  <r>
    <s v="Sweden"/>
    <s v="Web"/>
    <s v="Warehouse Store"/>
    <s v="Camping Equipment"/>
    <s v="Lanterns"/>
    <s v="Firefly Mapreader"/>
    <n v="2014"/>
    <s v="Q1 2014"/>
    <n v="10326.120000000001"/>
    <n v="647"/>
    <n v="0.53007519000000003"/>
    <n v="4852.4999790372003"/>
    <n v="5473.6200209628005"/>
  </r>
  <r>
    <s v="Sweden"/>
    <s v="Web"/>
    <s v="Warehouse Store"/>
    <s v="Camping Equipment"/>
    <s v="Lanterns"/>
    <s v="Firefly Extreme"/>
    <n v="2014"/>
    <s v="Q1 2014"/>
    <n v="6984.06"/>
    <n v="129"/>
    <n v="0.44052457"/>
    <n v="3907.4099716458004"/>
    <n v="3076.6500283542"/>
  </r>
  <r>
    <s v="Sweden"/>
    <s v="Web"/>
    <s v="Warehouse Store"/>
    <s v="Personal Accessories"/>
    <s v="Knives"/>
    <s v="Double Edge"/>
    <n v="2014"/>
    <s v="Q1 2014"/>
    <n v="14108.15"/>
    <n v="865"/>
    <n v="0.29920293999999997"/>
    <n v="9886.9500420389995"/>
    <n v="4221.1999579610001"/>
  </r>
  <r>
    <s v="Sweden"/>
    <s v="Web"/>
    <s v="Warehouse Store"/>
    <s v="Personal Accessories"/>
    <s v="Knives"/>
    <s v="Bear Edge"/>
    <n v="2014"/>
    <s v="Q1 2014"/>
    <n v="16559.07"/>
    <n v="417"/>
    <n v="0.40745404000000002"/>
    <n v="9812.0100298571997"/>
    <n v="6747.0599701428"/>
  </r>
  <r>
    <s v="Sweden"/>
    <s v="Web"/>
    <s v="Warehouse Store"/>
    <s v="Personal Accessories"/>
    <s v="Navigation"/>
    <s v="Glacier Deluxe"/>
    <n v="2014"/>
    <s v="Q1 2014"/>
    <n v="18965.34"/>
    <n v="207"/>
    <n v="0.44335298000000001"/>
    <n v="10556.9999942868"/>
    <n v="8408.3400057132003"/>
  </r>
  <r>
    <s v="Sweden"/>
    <s v="Web"/>
    <s v="Warehouse Store"/>
    <s v="Outdoor Protection"/>
    <s v="Insect Repellents"/>
    <s v="BugShield Natural"/>
    <n v="2014"/>
    <s v="Q1 2014"/>
    <n v="1938"/>
    <n v="323"/>
    <n v="0.69"/>
    <n v="600.7800000000002"/>
    <n v="1337.2199999999998"/>
  </r>
  <r>
    <s v="Sweden"/>
    <s v="Web"/>
    <s v="Warehouse Store"/>
    <s v="Outdoor Protection"/>
    <s v="Sunscreen"/>
    <s v="Sun Shelter Stick"/>
    <n v="2014"/>
    <s v="Q1 2014"/>
    <n v="1050"/>
    <n v="210"/>
    <n v="0.60799999999999998"/>
    <n v="411.6"/>
    <n v="638.4"/>
  </r>
  <r>
    <s v="Sweden"/>
    <s v="Web"/>
    <s v="Warehouse Store"/>
    <s v="Outdoor Protection"/>
    <s v="Sunscreen"/>
    <s v="Sun Shelter 15"/>
    <n v="2014"/>
    <s v="Q1 2014"/>
    <n v="1323.92"/>
    <n v="268"/>
    <n v="0.63765181999999998"/>
    <n v="479.72000246560003"/>
    <n v="844.19999753440004"/>
  </r>
  <r>
    <s v="Sweden"/>
    <s v="Web"/>
    <s v="Outdoors Shop"/>
    <s v="Camping Equipment"/>
    <s v="Cooking Gear"/>
    <s v="TrailChef Water Bag"/>
    <n v="2014"/>
    <s v="Q1 2014"/>
    <n v="24094.74"/>
    <n v="3849"/>
    <n v="0.51916932999999998"/>
    <n v="11585.489977675801"/>
    <n v="12509.2500223242"/>
  </r>
  <r>
    <s v="Sweden"/>
    <s v="Web"/>
    <s v="Outdoors Shop"/>
    <s v="Camping Equipment"/>
    <s v="Cooking Gear"/>
    <s v="TrailChef Canteen"/>
    <n v="2014"/>
    <s v="Q1 2014"/>
    <n v="12897.56"/>
    <n v="884"/>
    <n v="0.44345442000000002"/>
    <n v="7178.0800107847999"/>
    <n v="5719.4799892151996"/>
  </r>
  <r>
    <s v="Sweden"/>
    <s v="Web"/>
    <s v="Outdoors Shop"/>
    <s v="Camping Equipment"/>
    <s v="Cooking Gear"/>
    <s v="TrailChef Cup"/>
    <n v="2014"/>
    <s v="Q1 2014"/>
    <n v="5864.6"/>
    <n v="1652"/>
    <n v="0.75492957999999999"/>
    <n v="1437.2399851320006"/>
    <n v="4427.3600148679998"/>
  </r>
  <r>
    <s v="Sweden"/>
    <s v="Web"/>
    <s v="Outdoors Shop"/>
    <s v="Camping Equipment"/>
    <s v="Cooking Gear"/>
    <s v="TrailChef Double Flame"/>
    <n v="2014"/>
    <s v="Q1 2014"/>
    <n v="26240.76"/>
    <n v="182"/>
    <n v="0.47981689999999999"/>
    <n v="13649.999883155999"/>
    <n v="12590.760116844"/>
  </r>
  <r>
    <s v="Sweden"/>
    <s v="Web"/>
    <s v="Outdoors Shop"/>
    <s v="Camping Equipment"/>
    <s v="Sleeping Bags"/>
    <s v="Hibernator Lite"/>
    <n v="2014"/>
    <s v="Q1 2014"/>
    <n v="42024.69"/>
    <n v="491"/>
    <n v="0.29898353"/>
    <n v="29459.999836644303"/>
    <n v="12564.690163355699"/>
  </r>
  <r>
    <s v="Sweden"/>
    <s v="Web"/>
    <s v="Outdoors Shop"/>
    <s v="Camping Equipment"/>
    <s v="Sleeping Bags"/>
    <s v="Hibernator Self - Inflating Mat"/>
    <n v="2014"/>
    <s v="Q1 2014"/>
    <n v="28897.49"/>
    <n v="239"/>
    <n v="0.56992805000000002"/>
    <n v="12427.999874405501"/>
    <n v="16469.490125594501"/>
  </r>
  <r>
    <s v="Sweden"/>
    <s v="Web"/>
    <s v="Outdoors Shop"/>
    <s v="Camping Equipment"/>
    <s v="Sleeping Bags"/>
    <s v="Hibernator Camp Cot"/>
    <n v="2014"/>
    <s v="Q1 2014"/>
    <n v="26700.94"/>
    <n v="269"/>
    <n v="0.34263549999999998"/>
    <n v="17552.250072629999"/>
    <n v="9148.6899273700001"/>
  </r>
  <r>
    <s v="Sweden"/>
    <s v="Web"/>
    <s v="Outdoors Shop"/>
    <s v="Camping Equipment"/>
    <s v="Packs"/>
    <s v="Canyon Mule Climber Backpack"/>
    <n v="2014"/>
    <s v="Q1 2014"/>
    <n v="49980.18"/>
    <n v="683"/>
    <n v="0.28256561000000002"/>
    <n v="35857.4999503902"/>
    <n v="14122.6800496098"/>
  </r>
  <r>
    <s v="Sweden"/>
    <s v="Web"/>
    <s v="Outdoors Shop"/>
    <s v="Camping Equipment"/>
    <s v="Lanterns"/>
    <s v="Firefly 4"/>
    <n v="2014"/>
    <s v="Q1 2014"/>
    <n v="5681.92"/>
    <n v="193"/>
    <n v="0.38858695999999998"/>
    <n v="3473.9999802368002"/>
    <n v="2207.9200197631999"/>
  </r>
  <r>
    <s v="Sweden"/>
    <s v="Web"/>
    <s v="Outdoors Shop"/>
    <s v="Camping Equipment"/>
    <s v="Lanterns"/>
    <s v="EverGlow Double"/>
    <n v="2014"/>
    <s v="Q1 2014"/>
    <n v="1564.5"/>
    <n v="30"/>
    <n v="0.44870566000000001"/>
    <n v="862.49999492999996"/>
    <n v="702.00000507000004"/>
  </r>
  <r>
    <s v="Sweden"/>
    <s v="Web"/>
    <s v="Outdoors Shop"/>
    <s v="Camping Equipment"/>
    <s v="Lanterns"/>
    <s v="EverGlow Butane"/>
    <n v="2014"/>
    <s v="Q1 2014"/>
    <n v="4356.34"/>
    <n v="67"/>
    <n v="0.37511535000000001"/>
    <n v="2722.209996181"/>
    <n v="1634.1300038190002"/>
  </r>
  <r>
    <s v="Sweden"/>
    <s v="Web"/>
    <s v="Outdoors Shop"/>
    <s v="Mountaineering Equipment"/>
    <s v="Rope"/>
    <s v="Husky Rope 50"/>
    <n v="2014"/>
    <s v="Q1 2014"/>
    <n v="25232"/>
    <n v="166"/>
    <n v="0.33611841999999997"/>
    <n v="16751.060026560001"/>
    <n v="8480.9399734399994"/>
  </r>
  <r>
    <s v="Sweden"/>
    <s v="Web"/>
    <s v="Outdoors Shop"/>
    <s v="Mountaineering Equipment"/>
    <s v="Rope"/>
    <s v="Husky Rope 60"/>
    <n v="2014"/>
    <s v="Q1 2014"/>
    <n v="16967"/>
    <n v="94"/>
    <n v="0.29911357"/>
    <n v="11891.940057809999"/>
    <n v="5075.0599421900006"/>
  </r>
  <r>
    <s v="Sweden"/>
    <s v="Web"/>
    <s v="Outdoors Shop"/>
    <s v="Mountaineering Equipment"/>
    <s v="Rope"/>
    <s v="Husky Rope 100"/>
    <n v="2014"/>
    <s v="Q1 2014"/>
    <n v="104397.61"/>
    <n v="317"/>
    <n v="0.30862661000000002"/>
    <n v="72177.7295335979"/>
    <n v="32219.880466402101"/>
  </r>
  <r>
    <s v="Sweden"/>
    <s v="Web"/>
    <s v="Outdoors Shop"/>
    <s v="Mountaineering Equipment"/>
    <s v="Rope"/>
    <s v="Husky Rope 200"/>
    <n v="2014"/>
    <s v="Q1 2014"/>
    <n v="48614.47"/>
    <n v="89"/>
    <n v="0.32198891000000002"/>
    <n v="32961.149794472301"/>
    <n v="15653.3202055277"/>
  </r>
  <r>
    <s v="Sweden"/>
    <s v="Web"/>
    <s v="Outdoors Shop"/>
    <s v="Mountaineering Equipment"/>
    <s v="Safety"/>
    <s v="Granite Climbing Helmet"/>
    <n v="2014"/>
    <s v="Q1 2014"/>
    <n v="68050.399999999994"/>
    <n v="968"/>
    <n v="0.25263158000000002"/>
    <n v="50858.719928367995"/>
    <n v="17191.680071631999"/>
  </r>
  <r>
    <s v="Sweden"/>
    <s v="Web"/>
    <s v="Outdoors Shop"/>
    <s v="Mountaineering Equipment"/>
    <s v="Safety"/>
    <s v="Granite Signal Mirror"/>
    <n v="2014"/>
    <s v="Q1 2014"/>
    <n v="12210"/>
    <n v="370"/>
    <n v="0.52393939"/>
    <n v="5812.7000480999995"/>
    <n v="6397.2999519000005"/>
  </r>
  <r>
    <s v="Sweden"/>
    <s v="Web"/>
    <s v="Outdoors Shop"/>
    <s v="Mountaineering Equipment"/>
    <s v="Climbing Accessories"/>
    <s v="Granite Carabiner"/>
    <n v="2014"/>
    <s v="Q1 2014"/>
    <n v="39041.199999999997"/>
    <n v="10274"/>
    <n v="0.48421052999999997"/>
    <n v="20137.039856164"/>
    <n v="18904.160143835998"/>
  </r>
  <r>
    <s v="Sweden"/>
    <s v="Web"/>
    <s v="Outdoors Shop"/>
    <s v="Mountaineering Equipment"/>
    <s v="Climbing Accessories"/>
    <s v="Granite Belay"/>
    <n v="2014"/>
    <s v="Q1 2014"/>
    <n v="51404.5"/>
    <n v="773"/>
    <n v="0.48165414000000001"/>
    <n v="26645.309760370001"/>
    <n v="24759.190239629999"/>
  </r>
  <r>
    <s v="Sweden"/>
    <s v="Web"/>
    <s v="Outdoors Shop"/>
    <s v="Mountaineering Equipment"/>
    <s v="Climbing Accessories"/>
    <s v="Granite Pulley"/>
    <n v="2014"/>
    <s v="Q1 2014"/>
    <n v="18396.560000000001"/>
    <n v="494"/>
    <n v="0.50725027"/>
    <n v="9064.8999729288007"/>
    <n v="9331.6600270712006"/>
  </r>
  <r>
    <s v="Sweden"/>
    <s v="Web"/>
    <s v="Outdoors Shop"/>
    <s v="Mountaineering Equipment"/>
    <s v="Climbing Accessories"/>
    <s v="Firefly Climbing Lamp"/>
    <n v="2014"/>
    <s v="Q1 2014"/>
    <n v="23631.57"/>
    <n v="603"/>
    <n v="0.44628731999999999"/>
    <n v="13085.099957307601"/>
    <n v="10546.470042692399"/>
  </r>
  <r>
    <s v="Sweden"/>
    <s v="Web"/>
    <s v="Outdoors Shop"/>
    <s v="Mountaineering Equipment"/>
    <s v="Climbing Accessories"/>
    <s v="Firefly Charger"/>
    <n v="2014"/>
    <s v="Q1 2014"/>
    <n v="18694.8"/>
    <n v="360"/>
    <n v="0.56942037000000001"/>
    <n v="8049.6000669240002"/>
    <n v="10645.199933075999"/>
  </r>
  <r>
    <s v="Sweden"/>
    <s v="Web"/>
    <s v="Outdoors Shop"/>
    <s v="Mountaineering Equipment"/>
    <s v="Climbing Accessories"/>
    <s v="Firefly Rechargeable Battery"/>
    <n v="2014"/>
    <s v="Q1 2014"/>
    <n v="29430.959999999999"/>
    <n v="3814"/>
    <n v="0.59178702000000005"/>
    <n v="12014.099885860796"/>
    <n v="17416.860114139203"/>
  </r>
  <r>
    <s v="Sweden"/>
    <s v="Web"/>
    <s v="Outdoors Shop"/>
    <s v="Mountaineering Equipment"/>
    <s v="Climbing Accessories"/>
    <s v="Granite Chalk Bag"/>
    <n v="2014"/>
    <s v="Q1 2014"/>
    <n v="4338"/>
    <n v="241"/>
    <n v="0.52611110999999999"/>
    <n v="2055.73000482"/>
    <n v="2282.26999518"/>
  </r>
  <r>
    <s v="Sweden"/>
    <s v="Web"/>
    <s v="Outdoors Shop"/>
    <s v="Mountaineering Equipment"/>
    <s v="Tools"/>
    <s v="Granite Ice"/>
    <n v="2014"/>
    <s v="Q1 2014"/>
    <n v="29260"/>
    <n v="385"/>
    <n v="0.48723684"/>
    <n v="15003.4500616"/>
    <n v="14256.5499384"/>
  </r>
  <r>
    <s v="Sweden"/>
    <s v="Web"/>
    <s v="Outdoors Shop"/>
    <s v="Mountaineering Equipment"/>
    <s v="Tools"/>
    <s v="Granite Hammer"/>
    <n v="2014"/>
    <s v="Q1 2014"/>
    <n v="72029.039999999994"/>
    <n v="948"/>
    <n v="0.25138194000000003"/>
    <n v="53922.240188462398"/>
    <n v="18106.799811537596"/>
  </r>
  <r>
    <s v="Sweden"/>
    <s v="Web"/>
    <s v="Outdoors Shop"/>
    <s v="Mountaineering Equipment"/>
    <s v="Tools"/>
    <s v="Granite Shovel"/>
    <n v="2014"/>
    <s v="Q1 2014"/>
    <n v="28924.68"/>
    <n v="492"/>
    <n v="0.3856098"/>
    <n v="17771.039930136001"/>
    <n v="11153.640069863999"/>
  </r>
  <r>
    <s v="Sweden"/>
    <s v="Web"/>
    <s v="Outdoors Shop"/>
    <s v="Mountaineering Equipment"/>
    <s v="Tools"/>
    <s v="Granite Grip"/>
    <n v="2014"/>
    <s v="Q1 2014"/>
    <n v="27400.799999999999"/>
    <n v="1398"/>
    <n v="0.49540815999999999"/>
    <n v="13826.220089472001"/>
    <n v="13574.579910527998"/>
  </r>
  <r>
    <s v="Sweden"/>
    <s v="Web"/>
    <s v="Outdoors Shop"/>
    <s v="Mountaineering Equipment"/>
    <s v="Tools"/>
    <s v="Granite Axe"/>
    <n v="2014"/>
    <s v="Q1 2014"/>
    <n v="124331.2"/>
    <n v="3228"/>
    <n v="0.49320396"/>
    <n v="63010.559808448001"/>
    <n v="61320.640191551996"/>
  </r>
  <r>
    <s v="Sweden"/>
    <s v="Web"/>
    <s v="Outdoors Shop"/>
    <s v="Mountaineering Equipment"/>
    <s v="Tools"/>
    <s v="Granite Extreme"/>
    <n v="2014"/>
    <s v="Q1 2014"/>
    <n v="164008"/>
    <n v="2158"/>
    <n v="0.38789474000000002"/>
    <n v="100390.15948207999"/>
    <n v="63617.840517920005"/>
  </r>
  <r>
    <s v="Sweden"/>
    <s v="Web"/>
    <s v="Outdoors Shop"/>
    <s v="Personal Accessories"/>
    <s v="Watches"/>
    <s v="Mountain Man Analog"/>
    <n v="2014"/>
    <s v="Q1 2014"/>
    <n v="3470.48"/>
    <n v="71"/>
    <n v="0.38625205000000001"/>
    <n v="2129.9999855159999"/>
    <n v="1340.4800144840001"/>
  </r>
  <r>
    <s v="Sweden"/>
    <s v="Web"/>
    <s v="Outdoors Shop"/>
    <s v="Personal Accessories"/>
    <s v="Watches"/>
    <s v="Mountain Man Extreme"/>
    <n v="2014"/>
    <s v="Q1 2014"/>
    <n v="7347.6"/>
    <n v="26"/>
    <n v="0.58885350000000003"/>
    <n v="3020.9400233999995"/>
    <n v="4326.6599766000008"/>
  </r>
  <r>
    <s v="Sweden"/>
    <s v="Web"/>
    <s v="Outdoors Shop"/>
    <s v="Personal Accessories"/>
    <s v="Watches"/>
    <s v="Venue"/>
    <n v="2014"/>
    <s v="Q1 2014"/>
    <n v="58400"/>
    <n v="800"/>
    <n v="0.42834383999999998"/>
    <n v="33384.719744000002"/>
    <n v="25015.280255999998"/>
  </r>
  <r>
    <s v="Sweden"/>
    <s v="Web"/>
    <s v="Outdoors Shop"/>
    <s v="Personal Accessories"/>
    <s v="Watches"/>
    <s v="Infinity"/>
    <n v="2014"/>
    <s v="Q1 2014"/>
    <n v="100344.8"/>
    <n v="426"/>
    <n v="0.46075790999999999"/>
    <n v="54110.139672632002"/>
    <n v="46234.660327368001"/>
  </r>
  <r>
    <s v="Sweden"/>
    <s v="Web"/>
    <s v="Outdoors Shop"/>
    <s v="Personal Accessories"/>
    <s v="Watches"/>
    <s v="Lux"/>
    <n v="2014"/>
    <s v="Q1 2014"/>
    <n v="19817.2"/>
    <n v="114"/>
    <n v="0.47887289999999999"/>
    <n v="10327.279966120001"/>
    <n v="9489.9200338800001"/>
  </r>
  <r>
    <s v="Sweden"/>
    <s v="Web"/>
    <s v="Outdoors Shop"/>
    <s v="Personal Accessories"/>
    <s v="Watches"/>
    <s v="Sam"/>
    <n v="2014"/>
    <s v="Q1 2014"/>
    <n v="29278.7"/>
    <n v="619"/>
    <n v="0.39611800000000003"/>
    <n v="17680.8799134"/>
    <n v="11597.820086600001"/>
  </r>
  <r>
    <s v="Sweden"/>
    <s v="Web"/>
    <s v="Outdoors Shop"/>
    <s v="Personal Accessories"/>
    <s v="Watches"/>
    <s v="TX"/>
    <n v="2014"/>
    <s v="Q1 2014"/>
    <n v="74900.5"/>
    <n v="443"/>
    <n v="0.46225059000000002"/>
    <n v="40277.699683704996"/>
    <n v="34622.800316295004"/>
  </r>
  <r>
    <s v="Sweden"/>
    <s v="Web"/>
    <s v="Outdoors Shop"/>
    <s v="Personal Accessories"/>
    <s v="Watches"/>
    <s v="Legend"/>
    <n v="2014"/>
    <s v="Q1 2014"/>
    <n v="49581.4"/>
    <n v="190"/>
    <n v="0.43750760999999999"/>
    <n v="27889.160185546003"/>
    <n v="21692.239814453998"/>
  </r>
  <r>
    <s v="Sweden"/>
    <s v="Web"/>
    <s v="Outdoors Shop"/>
    <s v="Personal Accessories"/>
    <s v="Watches"/>
    <s v="Zodiak"/>
    <n v="2014"/>
    <s v="Q1 2014"/>
    <n v="20128"/>
    <n v="170"/>
    <n v="0.41824324000000002"/>
    <n v="11709.600065279999"/>
    <n v="8418.3999347200006"/>
  </r>
  <r>
    <s v="Sweden"/>
    <s v="Web"/>
    <s v="Outdoors Shop"/>
    <s v="Personal Accessories"/>
    <s v="Eyewear"/>
    <s v="Polar Ice"/>
    <n v="2014"/>
    <s v="Q1 2014"/>
    <n v="2464"/>
    <n v="28"/>
    <n v="0.43534091000000003"/>
    <n v="1391.31999776"/>
    <n v="1072.68000224"/>
  </r>
  <r>
    <s v="Sweden"/>
    <s v="Web"/>
    <s v="Outdoors Shop"/>
    <s v="Personal Accessories"/>
    <s v="Eyewear"/>
    <s v="Bella"/>
    <n v="2014"/>
    <s v="Q1 2014"/>
    <n v="10530"/>
    <n v="156"/>
    <n v="0.46637036999999998"/>
    <n v="5619.1200039000005"/>
    <n v="4910.8799960999995"/>
  </r>
  <r>
    <s v="Sweden"/>
    <s v="Web"/>
    <s v="Outdoors Shop"/>
    <s v="Personal Accessories"/>
    <s v="Eyewear"/>
    <s v="Capri"/>
    <n v="2014"/>
    <s v="Q1 2014"/>
    <n v="58254.3"/>
    <n v="1521"/>
    <n v="0.35178844999999997"/>
    <n v="37761.110097165001"/>
    <n v="20493.189902835002"/>
  </r>
  <r>
    <s v="Sweden"/>
    <s v="Web"/>
    <s v="Outdoors Shop"/>
    <s v="Personal Accessories"/>
    <s v="Eyewear"/>
    <s v="Cat Eye"/>
    <n v="2014"/>
    <s v="Q1 2014"/>
    <n v="45816.1"/>
    <n v="1415"/>
    <n v="0.34223101"/>
    <n v="30136.409822738999"/>
    <n v="15679.690177261"/>
  </r>
  <r>
    <s v="Sweden"/>
    <s v="Web"/>
    <s v="Outdoors Shop"/>
    <s v="Personal Accessories"/>
    <s v="Eyewear"/>
    <s v="Dante"/>
    <n v="2014"/>
    <s v="Q1 2014"/>
    <n v="39415.5"/>
    <n v="878"/>
    <n v="0.35842169000000001"/>
    <n v="25288.129877804997"/>
    <n v="14127.370122195003"/>
  </r>
  <r>
    <s v="Sweden"/>
    <s v="Web"/>
    <s v="Outdoors Shop"/>
    <s v="Personal Accessories"/>
    <s v="Eyewear"/>
    <s v="Fairway"/>
    <n v="2014"/>
    <s v="Q1 2014"/>
    <n v="47982.5"/>
    <n v="2258"/>
    <n v="0.41409201000000001"/>
    <n v="28113.330130175"/>
    <n v="19869.169869825"/>
  </r>
  <r>
    <s v="Sweden"/>
    <s v="Web"/>
    <s v="Outdoors Shop"/>
    <s v="Personal Accessories"/>
    <s v="Eyewear"/>
    <s v="Inferno"/>
    <n v="2014"/>
    <s v="Q1 2014"/>
    <n v="103198.6"/>
    <n v="1533"/>
    <n v="0.44905657999999998"/>
    <n v="56856.589623212007"/>
    <n v="46342.010376787999"/>
  </r>
  <r>
    <s v="Sweden"/>
    <s v="Web"/>
    <s v="Outdoors Shop"/>
    <s v="Personal Accessories"/>
    <s v="Eyewear"/>
    <s v="Maximus"/>
    <n v="2014"/>
    <s v="Q1 2014"/>
    <n v="95823.35"/>
    <n v="1098"/>
    <n v="0.50871180999999999"/>
    <n v="47076.880181236505"/>
    <n v="48746.4698187635"/>
  </r>
  <r>
    <s v="Sweden"/>
    <s v="Web"/>
    <s v="Outdoors Shop"/>
    <s v="Personal Accessories"/>
    <s v="Eyewear"/>
    <s v="Trendi"/>
    <n v="2014"/>
    <s v="Q1 2014"/>
    <n v="22807.1"/>
    <n v="452"/>
    <n v="0.40139211000000002"/>
    <n v="13652.510008018999"/>
    <n v="9154.5899919809999"/>
  </r>
  <r>
    <s v="Sweden"/>
    <s v="Web"/>
    <s v="Outdoors Shop"/>
    <s v="Personal Accessories"/>
    <s v="Eyewear"/>
    <s v="Zone"/>
    <n v="2014"/>
    <s v="Q1 2014"/>
    <n v="90095.15"/>
    <n v="2679"/>
    <n v="0.33205949000000001"/>
    <n v="60178.200439526496"/>
    <n v="29916.949560473498"/>
  </r>
  <r>
    <s v="Sweden"/>
    <s v="Web"/>
    <s v="Outdoors Shop"/>
    <s v="Personal Accessories"/>
    <s v="Eyewear"/>
    <s v="Hawk Eye"/>
    <n v="2014"/>
    <s v="Q1 2014"/>
    <n v="77914.25"/>
    <n v="1820"/>
    <n v="0.41661454999999997"/>
    <n v="45454.039797662503"/>
    <n v="32460.210202337497"/>
  </r>
  <r>
    <s v="Sweden"/>
    <s v="Web"/>
    <s v="Outdoors Shop"/>
    <s v="Personal Accessories"/>
    <s v="Eyewear"/>
    <s v="Retro"/>
    <n v="2014"/>
    <s v="Q1 2014"/>
    <n v="28944.3"/>
    <n v="462"/>
    <n v="0.46194932999999999"/>
    <n v="15573.500007680999"/>
    <n v="13370.799992319"/>
  </r>
  <r>
    <s v="Sweden"/>
    <s v="Web"/>
    <s v="Outdoors Shop"/>
    <s v="Personal Accessories"/>
    <s v="Knives"/>
    <s v="Double Edge"/>
    <n v="2014"/>
    <s v="Q1 2014"/>
    <n v="12248.81"/>
    <n v="751"/>
    <n v="0.29920293999999997"/>
    <n v="8583.9300364986011"/>
    <n v="3664.8799635013984"/>
  </r>
  <r>
    <s v="Sweden"/>
    <s v="Web"/>
    <s v="Outdoors Shop"/>
    <s v="Personal Accessories"/>
    <s v="Knives"/>
    <s v="Edge Extreme"/>
    <n v="2014"/>
    <s v="Q1 2014"/>
    <n v="32975.9"/>
    <n v="290"/>
    <n v="0.29645589999999999"/>
    <n v="23199.999887190002"/>
    <n v="9775.900112809999"/>
  </r>
  <r>
    <s v="Sweden"/>
    <s v="Web"/>
    <s v="Outdoors Shop"/>
    <s v="Personal Accessories"/>
    <s v="Knives"/>
    <s v="Bear Edge"/>
    <n v="2014"/>
    <s v="Q1 2014"/>
    <n v="12866.04"/>
    <n v="324"/>
    <n v="0.40745404000000002"/>
    <n v="7623.7200231984007"/>
    <n v="5242.3199768016002"/>
  </r>
  <r>
    <s v="Sweden"/>
    <s v="Web"/>
    <s v="Outdoors Shop"/>
    <s v="Personal Accessories"/>
    <s v="Knives"/>
    <s v="Max Gizmo"/>
    <n v="2014"/>
    <s v="Q1 2014"/>
    <n v="7651.6"/>
    <n v="188"/>
    <n v="0.53832924000000004"/>
    <n v="3532.5199872160001"/>
    <n v="4119.0800127840002"/>
  </r>
  <r>
    <s v="Sweden"/>
    <s v="Web"/>
    <s v="Outdoors Shop"/>
    <s v="Personal Accessories"/>
    <s v="Knives"/>
    <s v="Pocket Gizmo"/>
    <n v="2014"/>
    <s v="Q1 2014"/>
    <n v="15944.4"/>
    <n v="1236"/>
    <n v="0.62902022000000002"/>
    <n v="5915.050004232"/>
    <n v="10029.349995768"/>
  </r>
  <r>
    <s v="Sweden"/>
    <s v="Web"/>
    <s v="Outdoors Shop"/>
    <s v="Personal Accessories"/>
    <s v="Binoculars"/>
    <s v="Seeker 35"/>
    <n v="2014"/>
    <s v="Q1 2014"/>
    <n v="40012"/>
    <n v="400"/>
    <n v="0.28831351"/>
    <n v="28475.999837880001"/>
    <n v="11536.000162119999"/>
  </r>
  <r>
    <s v="Sweden"/>
    <s v="Web"/>
    <s v="Outdoors Shop"/>
    <s v="Personal Accessories"/>
    <s v="Binoculars"/>
    <s v="Ranger Vision"/>
    <n v="2014"/>
    <s v="Q1 2014"/>
    <n v="37809.4"/>
    <n v="225"/>
    <n v="0.53501721999999996"/>
    <n v="17580.719922132001"/>
    <n v="20228.680077868001"/>
  </r>
  <r>
    <s v="Sweden"/>
    <s v="Web"/>
    <s v="Outdoors Shop"/>
    <s v="Personal Accessories"/>
    <s v="Navigation"/>
    <s v="Glacier Basic"/>
    <n v="2014"/>
    <s v="Q1 2014"/>
    <n v="29985.45"/>
    <n v="935"/>
    <n v="0.37636419999999998"/>
    <n v="18700.000099110002"/>
    <n v="11285.449900889998"/>
  </r>
  <r>
    <s v="Sweden"/>
    <s v="Web"/>
    <s v="Outdoors Shop"/>
    <s v="Personal Accessories"/>
    <s v="Navigation"/>
    <s v="Astro Pilot"/>
    <n v="2014"/>
    <s v="Q1 2014"/>
    <n v="27405"/>
    <n v="189"/>
    <n v="0.37784200000000001"/>
    <n v="17050.239990000002"/>
    <n v="10354.760009999998"/>
  </r>
  <r>
    <s v="Sweden"/>
    <s v="Web"/>
    <s v="Outdoors Shop"/>
    <s v="Personal Accessories"/>
    <s v="Navigation"/>
    <s v="Auto Pilot"/>
    <n v="2014"/>
    <s v="Q1 2014"/>
    <n v="705"/>
    <n v="3"/>
    <n v="0.34744680999999999"/>
    <n v="460.04999895000003"/>
    <n v="244.95000104999997"/>
  </r>
  <r>
    <s v="Sweden"/>
    <s v="Web"/>
    <s v="Outdoors Shop"/>
    <s v="Outdoor Protection"/>
    <s v="Insect Repellents"/>
    <s v="BugShield Natural"/>
    <n v="2014"/>
    <s v="Q1 2014"/>
    <n v="1428"/>
    <n v="238"/>
    <n v="0.69"/>
    <n v="442.68000000000006"/>
    <n v="985.31999999999994"/>
  </r>
  <r>
    <s v="Sweden"/>
    <s v="Web"/>
    <s v="Outdoors Shop"/>
    <s v="Outdoor Protection"/>
    <s v="First Aid"/>
    <s v="Compact Relief Kit"/>
    <n v="2014"/>
    <s v="Q1 2014"/>
    <n v="966"/>
    <n v="42"/>
    <n v="0.60869565000000003"/>
    <n v="378.00000209999996"/>
    <n v="587.99999790000004"/>
  </r>
  <r>
    <s v="Sweden"/>
    <s v="Web"/>
    <s v="Eyewear Store"/>
    <s v="Personal Accessories"/>
    <s v="Watches"/>
    <s v="Mountain Man Analog"/>
    <n v="2014"/>
    <s v="Q1 2014"/>
    <n v="9580.48"/>
    <n v="196"/>
    <n v="0.38625205000000001"/>
    <n v="5879.999960015999"/>
    <n v="3700.4800399840005"/>
  </r>
  <r>
    <s v="Sweden"/>
    <s v="Web"/>
    <s v="Eyewear Store"/>
    <s v="Personal Accessories"/>
    <s v="Watches"/>
    <s v="Mountain Man Deluxe"/>
    <n v="2014"/>
    <s v="Q1 2014"/>
    <n v="19195.099999999999"/>
    <n v="244"/>
    <n v="0.50424848"/>
    <n v="9516.000001552"/>
    <n v="9679.0999984479986"/>
  </r>
  <r>
    <s v="Sweden"/>
    <s v="Web"/>
    <s v="Eyewear Store"/>
    <s v="Personal Accessories"/>
    <s v="Watches"/>
    <s v="Mountain Man Extreme"/>
    <n v="2014"/>
    <s v="Q1 2014"/>
    <n v="6853.2"/>
    <n v="24"/>
    <n v="0.59310103000000003"/>
    <n v="2788.5600212039999"/>
    <n v="4064.6399787959999"/>
  </r>
  <r>
    <s v="Sweden"/>
    <s v="Web"/>
    <s v="Eyewear Store"/>
    <s v="Personal Accessories"/>
    <s v="Watches"/>
    <s v="Venue"/>
    <n v="2014"/>
    <s v="Q1 2014"/>
    <n v="7008"/>
    <n v="96"/>
    <n v="0.42794521000000002"/>
    <n v="4008.9599683199999"/>
    <n v="2999.0400316800001"/>
  </r>
  <r>
    <s v="Sweden"/>
    <s v="Web"/>
    <s v="Eyewear Store"/>
    <s v="Personal Accessories"/>
    <s v="Watches"/>
    <s v="Infinity"/>
    <n v="2014"/>
    <s v="Q1 2014"/>
    <n v="50105.599999999999"/>
    <n v="202"/>
    <n v="0.43023414999999998"/>
    <n v="28548.459773760002"/>
    <n v="21557.140226239997"/>
  </r>
  <r>
    <s v="Sweden"/>
    <s v="Web"/>
    <s v="Eyewear Store"/>
    <s v="Personal Accessories"/>
    <s v="Watches"/>
    <s v="Lux"/>
    <n v="2014"/>
    <s v="Q1 2014"/>
    <n v="15716.8"/>
    <n v="94"/>
    <n v="0.48744019"/>
    <n v="8055.8000218079997"/>
    <n v="7660.9999781919996"/>
  </r>
  <r>
    <s v="Sweden"/>
    <s v="Web"/>
    <s v="Eyewear Store"/>
    <s v="Personal Accessories"/>
    <s v="Watches"/>
    <s v="Sam"/>
    <n v="2014"/>
    <s v="Q1 2014"/>
    <n v="21426.9"/>
    <n v="453"/>
    <n v="0.40084566999999999"/>
    <n v="12838.019913477001"/>
    <n v="8588.8800865230005"/>
  </r>
  <r>
    <s v="Sweden"/>
    <s v="Web"/>
    <s v="Eyewear Store"/>
    <s v="Personal Accessories"/>
    <s v="Watches"/>
    <s v="TX"/>
    <n v="2014"/>
    <s v="Q1 2014"/>
    <n v="6816.4"/>
    <n v="35"/>
    <n v="0.45285781000000003"/>
    <n v="3729.5400239159994"/>
    <n v="3086.8599760840002"/>
  </r>
  <r>
    <s v="Sweden"/>
    <s v="Web"/>
    <s v="Eyewear Store"/>
    <s v="Personal Accessories"/>
    <s v="Watches"/>
    <s v="Kodiak"/>
    <n v="2014"/>
    <s v="Q1 2014"/>
    <n v="15195.9"/>
    <n v="111"/>
    <n v="0.48093499000000001"/>
    <n v="7887.6599854589995"/>
    <n v="7308.2400145410002"/>
  </r>
  <r>
    <s v="Sweden"/>
    <s v="Web"/>
    <s v="Eyewear Store"/>
    <s v="Personal Accessories"/>
    <s v="Eyewear"/>
    <s v="Polar Sun"/>
    <n v="2014"/>
    <s v="Q1 2014"/>
    <n v="44482.87"/>
    <n v="739"/>
    <n v="0.57304239000000001"/>
    <n v="18992.299861140702"/>
    <n v="25490.570138859301"/>
  </r>
  <r>
    <s v="Sweden"/>
    <s v="Web"/>
    <s v="Eyewear Store"/>
    <s v="Personal Accessories"/>
    <s v="Eyewear"/>
    <s v="Polar Ice"/>
    <n v="2014"/>
    <s v="Q1 2014"/>
    <n v="13505.8"/>
    <n v="128"/>
    <n v="0.52906750999999996"/>
    <n v="6360.3200234420001"/>
    <n v="7145.4799765579992"/>
  </r>
  <r>
    <s v="Sweden"/>
    <s v="Web"/>
    <s v="Eyewear Store"/>
    <s v="Personal Accessories"/>
    <s v="Eyewear"/>
    <s v="Polar Sports"/>
    <n v="2014"/>
    <s v="Q1 2014"/>
    <n v="66236.429999999993"/>
    <n v="563"/>
    <n v="0.49952858"/>
    <n v="33149.440177830598"/>
    <n v="33086.989822169395"/>
  </r>
  <r>
    <s v="Sweden"/>
    <s v="Web"/>
    <s v="Eyewear Store"/>
    <s v="Personal Accessories"/>
    <s v="Eyewear"/>
    <s v="Polar Wave"/>
    <n v="2014"/>
    <s v="Q1 2014"/>
    <n v="1816.78"/>
    <n v="19"/>
    <n v="0.56996444000000002"/>
    <n v="781.28000469680001"/>
    <n v="1035.4999953032"/>
  </r>
  <r>
    <s v="Sweden"/>
    <s v="Web"/>
    <s v="Eyewear Store"/>
    <s v="Personal Accessories"/>
    <s v="Eyewear"/>
    <s v="Polar Extreme"/>
    <n v="2014"/>
    <s v="Q1 2014"/>
    <n v="3114.3"/>
    <n v="21"/>
    <n v="0.51112610000000003"/>
    <n v="1522.4999867700001"/>
    <n v="1591.8000132300001"/>
  </r>
  <r>
    <s v="Sweden"/>
    <s v="Web"/>
    <s v="Eyewear Store"/>
    <s v="Personal Accessories"/>
    <s v="Eyewear"/>
    <s v="Bella"/>
    <n v="2014"/>
    <s v="Q1 2014"/>
    <n v="43605"/>
    <n v="646"/>
    <n v="0.46374085999999998"/>
    <n v="23383.579799700001"/>
    <n v="20221.420200299999"/>
  </r>
  <r>
    <s v="Sweden"/>
    <s v="Web"/>
    <s v="Eyewear Store"/>
    <s v="Personal Accessories"/>
    <s v="Eyewear"/>
    <s v="Capri"/>
    <n v="2014"/>
    <s v="Q1 2014"/>
    <n v="40789.5"/>
    <n v="1065"/>
    <n v="0.35124529999999998"/>
    <n v="26462.379835650001"/>
    <n v="14327.120164349999"/>
  </r>
  <r>
    <s v="Sweden"/>
    <s v="Web"/>
    <s v="Eyewear Store"/>
    <s v="Personal Accessories"/>
    <s v="Eyewear"/>
    <s v="Cat Eye"/>
    <n v="2014"/>
    <s v="Q1 2014"/>
    <n v="88846.45"/>
    <n v="3033"/>
    <n v="0.33488765999999998"/>
    <n v="59092.870260192998"/>
    <n v="29753.579739806999"/>
  </r>
  <r>
    <s v="Sweden"/>
    <s v="Web"/>
    <s v="Eyewear Store"/>
    <s v="Personal Accessories"/>
    <s v="Eyewear"/>
    <s v="Fairway"/>
    <n v="2014"/>
    <s v="Q1 2014"/>
    <n v="18721.25"/>
    <n v="881"/>
    <n v="0.41552940999999999"/>
    <n v="10942.020033037501"/>
    <n v="7779.229966962499"/>
  </r>
  <r>
    <s v="Sweden"/>
    <s v="Web"/>
    <s v="Eyewear Store"/>
    <s v="Personal Accessories"/>
    <s v="Eyewear"/>
    <s v="Inferno"/>
    <n v="2014"/>
    <s v="Q1 2014"/>
    <n v="123181.9"/>
    <n v="1764"/>
    <n v="0.44321219000000001"/>
    <n v="68586.180332638993"/>
    <n v="54595.719667361001"/>
  </r>
  <r>
    <s v="Sweden"/>
    <s v="Web"/>
    <s v="Eyewear Store"/>
    <s v="Personal Accessories"/>
    <s v="Eyewear"/>
    <s v="Maximus"/>
    <n v="2014"/>
    <s v="Q1 2014"/>
    <n v="109761.75"/>
    <n v="1266"/>
    <n v="0.50008631999999997"/>
    <n v="54871.400365740003"/>
    <n v="54890.349634259997"/>
  </r>
  <r>
    <s v="Sweden"/>
    <s v="Web"/>
    <s v="Eyewear Store"/>
    <s v="Personal Accessories"/>
    <s v="Eyewear"/>
    <s v="Zone"/>
    <n v="2014"/>
    <s v="Q1 2014"/>
    <n v="68619.5"/>
    <n v="1966"/>
    <n v="0.33773607"/>
    <n v="45444.219744635004"/>
    <n v="23175.280255364996"/>
  </r>
  <r>
    <s v="Sweden"/>
    <s v="Web"/>
    <s v="Eyewear Store"/>
    <s v="Personal Accessories"/>
    <s v="Eyewear"/>
    <s v="Hawk Eye"/>
    <n v="2014"/>
    <s v="Q1 2014"/>
    <n v="66625.25"/>
    <n v="1558"/>
    <n v="0.41114127"/>
    <n v="39232.860100932499"/>
    <n v="27392.389899067501"/>
  </r>
  <r>
    <s v="Sweden"/>
    <s v="Web"/>
    <s v="Eyewear Store"/>
    <s v="Personal Accessories"/>
    <s v="Eyewear"/>
    <s v="Retro"/>
    <n v="2014"/>
    <s v="Q1 2014"/>
    <n v="83763.05"/>
    <n v="1337"/>
    <n v="0.45952267000000002"/>
    <n v="45272.029616656502"/>
    <n v="38491.020383343501"/>
  </r>
  <r>
    <s v="Sweden"/>
    <s v="Web"/>
    <s v="Eyewear Store"/>
    <s v="Personal Accessories"/>
    <s v="Knives"/>
    <s v="Pocket Gizmo"/>
    <n v="2014"/>
    <s v="Q1 2014"/>
    <n v="3573.3"/>
    <n v="277"/>
    <n v="0.63333333000000003"/>
    <n v="1310.210011911"/>
    <n v="2263.0899880890001"/>
  </r>
  <r>
    <s v="Sweden"/>
    <s v="Web"/>
    <s v="Eyewear Store"/>
    <s v="Personal Accessories"/>
    <s v="Binoculars"/>
    <s v="Seeker Extreme"/>
    <n v="2014"/>
    <s v="Q1 2014"/>
    <n v="20477.72"/>
    <n v="118"/>
    <n v="0.45764664999999999"/>
    <n v="11106.160042362"/>
    <n v="9371.5599576380009"/>
  </r>
  <r>
    <s v="Sweden"/>
    <s v="Web"/>
    <s v="Eyewear Store"/>
    <s v="Personal Accessories"/>
    <s v="Binoculars"/>
    <s v="Ranger Vision"/>
    <n v="2014"/>
    <s v="Q1 2014"/>
    <n v="19497.3"/>
    <n v="116"/>
    <n v="0.53560801000000002"/>
    <n v="9054.3899466269995"/>
    <n v="10442.910053373"/>
  </r>
  <r>
    <s v="Sweden"/>
    <s v="Web"/>
    <s v="Eyewear Store"/>
    <s v="Personal Accessories"/>
    <s v="Navigation"/>
    <s v="Glacier GPS Extreme"/>
    <n v="2014"/>
    <s v="Q1 2014"/>
    <n v="43385.74"/>
    <n v="127"/>
    <n v="0.48343187999999998"/>
    <n v="22411.690146608798"/>
    <n v="20974.0498533912"/>
  </r>
  <r>
    <s v="Sweden"/>
    <s v="Web"/>
    <s v="Eyewear Store"/>
    <s v="Personal Accessories"/>
    <s v="Navigation"/>
    <s v="Astro Pilot"/>
    <n v="2014"/>
    <s v="Q1 2014"/>
    <n v="3625"/>
    <n v="25"/>
    <n v="0.37868965999999998"/>
    <n v="2252.2499825"/>
    <n v="1372.7500175"/>
  </r>
  <r>
    <s v="Sweden"/>
    <s v="Web"/>
    <s v="Eyewear Store"/>
    <s v="Personal Accessories"/>
    <s v="Navigation"/>
    <s v="Sky Pilot"/>
    <n v="2014"/>
    <s v="Q1 2014"/>
    <n v="14320"/>
    <n v="40"/>
    <n v="0.35229050000000001"/>
    <n v="9275.2000399999997"/>
    <n v="5044.7999600000003"/>
  </r>
  <r>
    <s v="Sweden"/>
    <s v="Web"/>
    <s v="Sports Store"/>
    <s v="Camping Equipment"/>
    <s v="Cooking Gear"/>
    <s v="TrailChef Kitchen Kit"/>
    <n v="2014"/>
    <s v="Q1 2014"/>
    <n v="24036.69"/>
    <n v="1041"/>
    <n v="0.31009094999999998"/>
    <n v="16583.129963044499"/>
    <n v="7453.5600369554995"/>
  </r>
  <r>
    <s v="Sweden"/>
    <s v="Web"/>
    <s v="Sports Store"/>
    <s v="Camping Equipment"/>
    <s v="Cooking Gear"/>
    <s v="TrailChef Deluxe Cook Set"/>
    <n v="2014"/>
    <s v="Q1 2014"/>
    <n v="55699.96"/>
    <n v="452"/>
    <n v="0.35437798999999998"/>
    <n v="35961.120132119599"/>
    <n v="19738.839867880401"/>
  </r>
  <r>
    <s v="Sweden"/>
    <s v="Web"/>
    <s v="Sports Store"/>
    <s v="Camping Equipment"/>
    <s v="Cooking Gear"/>
    <s v="TrailChef Kettle"/>
    <n v="2014"/>
    <s v="Q1 2014"/>
    <n v="27160.25"/>
    <n v="3425"/>
    <n v="0.48423706999999999"/>
    <n v="14008.2501195325"/>
    <n v="13151.9998804675"/>
  </r>
  <r>
    <s v="Sweden"/>
    <s v="Web"/>
    <s v="Sports Store"/>
    <s v="Camping Equipment"/>
    <s v="Tents"/>
    <s v="Star Lite"/>
    <n v="2014"/>
    <s v="Q1 2014"/>
    <n v="120605.66"/>
    <n v="343"/>
    <n v="0.28900517999999997"/>
    <n v="85749.999522681203"/>
    <n v="34855.660477318801"/>
  </r>
  <r>
    <s v="Sweden"/>
    <s v="Web"/>
    <s v="Sports Store"/>
    <s v="Camping Equipment"/>
    <s v="Tents"/>
    <s v="Star Dome"/>
    <n v="2014"/>
    <s v="Q1 2014"/>
    <n v="98317.65"/>
    <n v="159"/>
    <n v="0.35958599000000002"/>
    <n v="62964.000490276492"/>
    <n v="35353.649509723502"/>
  </r>
  <r>
    <s v="Sweden"/>
    <s v="Web"/>
    <s v="Sports Store"/>
    <s v="Camping Equipment"/>
    <s v="Tents"/>
    <s v="Star Gazer 2"/>
    <n v="2014"/>
    <s v="Q1 2014"/>
    <n v="274436.8"/>
    <n v="496"/>
    <n v="0.29049340000000001"/>
    <n v="194714.72088287998"/>
    <n v="79722.079117120011"/>
  </r>
  <r>
    <s v="Sweden"/>
    <s v="Web"/>
    <s v="Sports Store"/>
    <s v="Camping Equipment"/>
    <s v="Tents"/>
    <s v="Star Gazer 3"/>
    <n v="2014"/>
    <s v="Q1 2014"/>
    <n v="162596.20000000001"/>
    <n v="230"/>
    <n v="0.35779557000000001"/>
    <n v="104419.999941166"/>
    <n v="58176.200058834016"/>
  </r>
  <r>
    <s v="Sweden"/>
    <s v="Web"/>
    <s v="Sports Store"/>
    <s v="Camping Equipment"/>
    <s v="Tents"/>
    <s v="Star Peg"/>
    <n v="2014"/>
    <s v="Q1 2014"/>
    <n v="8436.7800000000007"/>
    <n v="4261"/>
    <n v="0.49494948999999999"/>
    <n v="4261.0000417578003"/>
    <n v="4175.7799582422003"/>
  </r>
  <r>
    <s v="Sweden"/>
    <s v="Web"/>
    <s v="Sports Store"/>
    <s v="Camping Equipment"/>
    <s v="Sleeping Bags"/>
    <s v="Hibernator"/>
    <n v="2014"/>
    <s v="Q1 2014"/>
    <n v="154833.9"/>
    <n v="1110"/>
    <n v="0.38346835000000001"/>
    <n v="95459.999842934994"/>
    <n v="59373.900157065"/>
  </r>
  <r>
    <s v="Sweden"/>
    <s v="Web"/>
    <s v="Sports Store"/>
    <s v="Camping Equipment"/>
    <s v="Sleeping Bags"/>
    <s v="Hibernator Extreme"/>
    <n v="2014"/>
    <s v="Q1 2014"/>
    <n v="50879.76"/>
    <n v="202"/>
    <n v="0.40447832"/>
    <n v="30300.000153196801"/>
    <n v="20579.759846803201"/>
  </r>
  <r>
    <s v="Sweden"/>
    <s v="Web"/>
    <s v="Sports Store"/>
    <s v="Camping Equipment"/>
    <s v="Sleeping Bags"/>
    <s v="Hibernator Pillow"/>
    <n v="2014"/>
    <s v="Q1 2014"/>
    <n v="5083.2"/>
    <n v="288"/>
    <n v="0.50991500999999995"/>
    <n v="2491.2000211680001"/>
    <n v="2591.9999788319997"/>
  </r>
  <r>
    <s v="Sweden"/>
    <s v="Web"/>
    <s v="Sports Store"/>
    <s v="Camping Equipment"/>
    <s v="Sleeping Bags"/>
    <s v="Hibernator Camp Cot"/>
    <n v="2014"/>
    <s v="Q1 2014"/>
    <n v="23723.14"/>
    <n v="239"/>
    <n v="0.34263549999999998"/>
    <n v="15594.750064529999"/>
    <n v="8128.3899354700006"/>
  </r>
  <r>
    <s v="Sweden"/>
    <s v="Web"/>
    <s v="Sports Store"/>
    <s v="Camping Equipment"/>
    <s v="Packs"/>
    <s v="Canyon Mule Weekender Backpack"/>
    <n v="2014"/>
    <s v="Q1 2014"/>
    <n v="85825.600000000006"/>
    <n v="316"/>
    <n v="0.38637703000000001"/>
    <n v="52664.559574032006"/>
    <n v="33161.040425968"/>
  </r>
  <r>
    <s v="Sweden"/>
    <s v="Web"/>
    <s v="Sports Store"/>
    <s v="Camping Equipment"/>
    <s v="Packs"/>
    <s v="Canyon Mule Extreme Backpack"/>
    <n v="2014"/>
    <s v="Q1 2014"/>
    <n v="45061.47"/>
    <n v="103"/>
    <n v="0.45397609"/>
    <n v="24604.640039747701"/>
    <n v="20456.8299602523"/>
  </r>
  <r>
    <s v="Sweden"/>
    <s v="Web"/>
    <s v="Sports Store"/>
    <s v="Camping Equipment"/>
    <s v="Packs"/>
    <s v="Canyon Mule Cooler"/>
    <n v="2014"/>
    <s v="Q1 2014"/>
    <n v="20990.880000000001"/>
    <n v="678"/>
    <n v="0.51550388000000003"/>
    <n v="10169.999915385601"/>
    <n v="10820.8800846144"/>
  </r>
  <r>
    <s v="Sweden"/>
    <s v="Web"/>
    <s v="Sports Store"/>
    <s v="Camping Equipment"/>
    <s v="Lanterns"/>
    <s v="Firefly Mapreader"/>
    <n v="2014"/>
    <s v="Q1 2014"/>
    <n v="7949.52"/>
    <n v="488"/>
    <n v="0.53959484000000002"/>
    <n v="3660.0000275231996"/>
    <n v="4289.5199724768008"/>
  </r>
  <r>
    <s v="Sweden"/>
    <s v="Web"/>
    <s v="Sports Store"/>
    <s v="Camping Equipment"/>
    <s v="Lanterns"/>
    <s v="EverGlow Kerosene"/>
    <n v="2014"/>
    <s v="Q1 2014"/>
    <n v="7698.2"/>
    <n v="244"/>
    <n v="0.36608558000000002"/>
    <n v="4879.9999880439991"/>
    <n v="2818.2000119560007"/>
  </r>
  <r>
    <s v="Sweden"/>
    <s v="Web"/>
    <s v="Sports Store"/>
    <s v="Personal Accessories"/>
    <s v="Watches"/>
    <s v="Mountain Man Analog"/>
    <n v="2014"/>
    <s v="Q1 2014"/>
    <n v="6794.32"/>
    <n v="139"/>
    <n v="0.38625205000000001"/>
    <n v="4169.9999716439997"/>
    <n v="2624.320028356"/>
  </r>
  <r>
    <s v="Sweden"/>
    <s v="Web"/>
    <s v="Sports Store"/>
    <s v="Personal Accessories"/>
    <s v="Watches"/>
    <s v="Mountain Man Digital"/>
    <n v="2014"/>
    <s v="Q1 2014"/>
    <n v="3869.73"/>
    <n v="93"/>
    <n v="0.51934630999999998"/>
    <n v="1860.0000038037001"/>
    <n v="2009.7299961962999"/>
  </r>
  <r>
    <s v="Sweden"/>
    <s v="Web"/>
    <s v="Sports Store"/>
    <s v="Personal Accessories"/>
    <s v="Watches"/>
    <s v="Venue"/>
    <n v="2014"/>
    <s v="Q1 2014"/>
    <n v="35697"/>
    <n v="489"/>
    <n v="0.42794521000000002"/>
    <n v="20420.639838629999"/>
    <n v="15276.360161370001"/>
  </r>
  <r>
    <s v="Sweden"/>
    <s v="Web"/>
    <s v="Sports Store"/>
    <s v="Personal Accessories"/>
    <s v="Watches"/>
    <s v="Infinity"/>
    <n v="2014"/>
    <s v="Q1 2014"/>
    <n v="38702.6"/>
    <n v="160"/>
    <n v="0.44885202000000002"/>
    <n v="21330.859810747999"/>
    <n v="17371.740189251999"/>
  </r>
  <r>
    <s v="Sweden"/>
    <s v="Web"/>
    <s v="Sports Store"/>
    <s v="Personal Accessories"/>
    <s v="Watches"/>
    <s v="Lux"/>
    <n v="2014"/>
    <s v="Q1 2014"/>
    <n v="28758.400000000001"/>
    <n v="172"/>
    <n v="0.49258373"/>
    <n v="14592.480059168001"/>
    <n v="14165.919940832"/>
  </r>
  <r>
    <s v="Sweden"/>
    <s v="Web"/>
    <s v="Sports Store"/>
    <s v="Personal Accessories"/>
    <s v="Watches"/>
    <s v="Sam"/>
    <n v="2014"/>
    <s v="Q1 2014"/>
    <n v="58462.8"/>
    <n v="1236"/>
    <n v="0.39665222999999999"/>
    <n v="35273.400007956006"/>
    <n v="23189.399992043996"/>
  </r>
  <r>
    <s v="Sweden"/>
    <s v="Web"/>
    <s v="Sports Store"/>
    <s v="Personal Accessories"/>
    <s v="Watches"/>
    <s v="TX"/>
    <n v="2014"/>
    <s v="Q1 2014"/>
    <n v="69321.600000000006"/>
    <n v="398"/>
    <n v="0.45775862"/>
    <n v="37589.040047808005"/>
    <n v="31732.559952192001"/>
  </r>
  <r>
    <s v="Sweden"/>
    <s v="Web"/>
    <s v="Sports Store"/>
    <s v="Personal Accessories"/>
    <s v="Watches"/>
    <s v="Legend"/>
    <n v="2014"/>
    <s v="Q1 2014"/>
    <n v="22414.799999999999"/>
    <n v="82"/>
    <n v="0.42029105999999999"/>
    <n v="12994.059948312"/>
    <n v="9420.7400516879989"/>
  </r>
  <r>
    <s v="Sweden"/>
    <s v="Web"/>
    <s v="Sports Store"/>
    <s v="Personal Accessories"/>
    <s v="Watches"/>
    <s v="Zodiak"/>
    <n v="2014"/>
    <s v="Q1 2014"/>
    <n v="7227"/>
    <n v="66"/>
    <n v="0.42605229999999999"/>
    <n v="4147.9200278999997"/>
    <n v="3079.0799721000003"/>
  </r>
  <r>
    <s v="Sweden"/>
    <s v="Web"/>
    <s v="Sports Store"/>
    <s v="Personal Accessories"/>
    <s v="Watches"/>
    <s v="Kodiak"/>
    <n v="2014"/>
    <s v="Q1 2014"/>
    <n v="8320.7999999999993"/>
    <n v="61"/>
    <n v="0.46194116000000002"/>
    <n v="4477.0799958719999"/>
    <n v="3843.7200041279993"/>
  </r>
  <r>
    <s v="Sweden"/>
    <s v="Web"/>
    <s v="Sports Store"/>
    <s v="Personal Accessories"/>
    <s v="Eyewear"/>
    <s v="Polar Sun"/>
    <n v="2014"/>
    <s v="Q1 2014"/>
    <n v="2102.56"/>
    <n v="34"/>
    <n v="0.58441138000000004"/>
    <n v="873.80000886719995"/>
    <n v="1228.7599911328"/>
  </r>
  <r>
    <s v="Sweden"/>
    <s v="Web"/>
    <s v="Sports Store"/>
    <s v="Personal Accessories"/>
    <s v="Eyewear"/>
    <s v="Polar Sports"/>
    <n v="2014"/>
    <s v="Q1 2014"/>
    <n v="6942.45"/>
    <n v="57"/>
    <n v="0.51657412000000003"/>
    <n v="3356.1600006059998"/>
    <n v="3586.289999394"/>
  </r>
  <r>
    <s v="Sweden"/>
    <s v="Web"/>
    <s v="Sports Store"/>
    <s v="Personal Accessories"/>
    <s v="Eyewear"/>
    <s v="Polar Wave"/>
    <n v="2014"/>
    <s v="Q1 2014"/>
    <n v="1223.6400000000001"/>
    <n v="22"/>
    <n v="0.31193815000000003"/>
    <n v="841.940002134"/>
    <n v="381.6999978660001"/>
  </r>
  <r>
    <s v="Sweden"/>
    <s v="Web"/>
    <s v="Sports Store"/>
    <s v="Personal Accessories"/>
    <s v="Eyewear"/>
    <s v="Bella"/>
    <n v="2014"/>
    <s v="Q1 2014"/>
    <n v="31522.5"/>
    <n v="467"/>
    <n v="0.46513981999999998"/>
    <n v="16860.130024049999"/>
    <n v="14662.369975950001"/>
  </r>
  <r>
    <s v="Sweden"/>
    <s v="Web"/>
    <s v="Sports Store"/>
    <s v="Personal Accessories"/>
    <s v="Eyewear"/>
    <s v="Capri"/>
    <n v="2014"/>
    <s v="Q1 2014"/>
    <n v="40827.800000000003"/>
    <n v="1066"/>
    <n v="0.35135398000000001"/>
    <n v="26482.789975356001"/>
    <n v="14345.010024644002"/>
  </r>
  <r>
    <s v="Sweden"/>
    <s v="Web"/>
    <s v="Sports Store"/>
    <s v="Personal Accessories"/>
    <s v="Eyewear"/>
    <s v="Cat Eye"/>
    <n v="2014"/>
    <s v="Q1 2014"/>
    <n v="134867.25"/>
    <n v="4212"/>
    <n v="0.34128982000000002"/>
    <n v="88838.430523604999"/>
    <n v="46028.819476395001"/>
  </r>
  <r>
    <s v="Sweden"/>
    <s v="Web"/>
    <s v="Sports Store"/>
    <s v="Personal Accessories"/>
    <s v="Eyewear"/>
    <s v="Dante"/>
    <n v="2014"/>
    <s v="Q1 2014"/>
    <n v="32951.599999999999"/>
    <n v="704"/>
    <n v="0.35359072000000003"/>
    <n v="21300.220030847999"/>
    <n v="11651.379969152"/>
  </r>
  <r>
    <s v="Sweden"/>
    <s v="Web"/>
    <s v="Sports Store"/>
    <s v="Personal Accessories"/>
    <s v="Eyewear"/>
    <s v="Fairway"/>
    <n v="2014"/>
    <s v="Q1 2014"/>
    <n v="44348.75"/>
    <n v="2087"/>
    <n v="0.41341277999999998"/>
    <n v="26014.409972975001"/>
    <n v="18334.340027024999"/>
  </r>
  <r>
    <s v="Sweden"/>
    <s v="Web"/>
    <s v="Sports Store"/>
    <s v="Personal Accessories"/>
    <s v="Eyewear"/>
    <s v="Inferno"/>
    <n v="2014"/>
    <s v="Q1 2014"/>
    <n v="98765.5"/>
    <n v="1456"/>
    <n v="0.45552445000000003"/>
    <n v="53775.399933524997"/>
    <n v="44990.100066475003"/>
  </r>
  <r>
    <s v="Sweden"/>
    <s v="Web"/>
    <s v="Sports Store"/>
    <s v="Personal Accessories"/>
    <s v="Eyewear"/>
    <s v="Maximus"/>
    <n v="2014"/>
    <s v="Q1 2014"/>
    <n v="131829.35"/>
    <n v="1525"/>
    <n v="0.50640870000000004"/>
    <n v="65069.820244654999"/>
    <n v="66759.529755345007"/>
  </r>
  <r>
    <s v="Sweden"/>
    <s v="Web"/>
    <s v="Sports Store"/>
    <s v="Personal Accessories"/>
    <s v="Eyewear"/>
    <s v="Trendi"/>
    <n v="2014"/>
    <s v="Q1 2014"/>
    <n v="5432.4"/>
    <n v="108"/>
    <n v="0.40457256000000003"/>
    <n v="3234.6000250559996"/>
    <n v="2197.799974944"/>
  </r>
  <r>
    <s v="Sweden"/>
    <s v="Web"/>
    <s v="Sports Store"/>
    <s v="Personal Accessories"/>
    <s v="Eyewear"/>
    <s v="Zone"/>
    <n v="2014"/>
    <s v="Q1 2014"/>
    <n v="127371.65"/>
    <n v="3751"/>
    <n v="0.33725817000000002"/>
    <n v="84414.520411119491"/>
    <n v="42957.129588880503"/>
  </r>
  <r>
    <s v="Sweden"/>
    <s v="Web"/>
    <s v="Sports Store"/>
    <s v="Personal Accessories"/>
    <s v="Eyewear"/>
    <s v="Hawk Eye"/>
    <n v="2014"/>
    <s v="Q1 2014"/>
    <n v="77456"/>
    <n v="1805"/>
    <n v="0.42708751"/>
    <n v="44375.50982544"/>
    <n v="33080.49017456"/>
  </r>
  <r>
    <s v="Sweden"/>
    <s v="Web"/>
    <s v="Sports Store"/>
    <s v="Personal Accessories"/>
    <s v="Eyewear"/>
    <s v="Retro"/>
    <n v="2014"/>
    <s v="Q1 2014"/>
    <n v="50871.8"/>
    <n v="812"/>
    <n v="0.45953749999999999"/>
    <n v="27494.3002075"/>
    <n v="23377.499792500003"/>
  </r>
  <r>
    <s v="Sweden"/>
    <s v="Web"/>
    <s v="Sports Store"/>
    <s v="Personal Accessories"/>
    <s v="Knives"/>
    <s v="Single Edge"/>
    <n v="2014"/>
    <s v="Q1 2014"/>
    <n v="96707.24"/>
    <n v="7966"/>
    <n v="0.29489292"/>
    <n v="68188.959611259197"/>
    <n v="28518.280388740808"/>
  </r>
  <r>
    <s v="Sweden"/>
    <s v="Web"/>
    <s v="Sports Store"/>
    <s v="Personal Accessories"/>
    <s v="Knives"/>
    <s v="Bear Survival Edge"/>
    <n v="2014"/>
    <s v="Q1 2014"/>
    <n v="10346.24"/>
    <n v="118"/>
    <n v="0.46395985000000001"/>
    <n v="5546.000041536"/>
    <n v="4800.2399584639998"/>
  </r>
  <r>
    <s v="Sweden"/>
    <s v="Web"/>
    <s v="Sports Store"/>
    <s v="Personal Accessories"/>
    <s v="Knives"/>
    <s v="Max Gizmo"/>
    <n v="2014"/>
    <s v="Q1 2014"/>
    <n v="21067"/>
    <n v="520"/>
    <n v="0.53821237"/>
    <n v="9728.4800012100004"/>
    <n v="11338.51999879"/>
  </r>
  <r>
    <s v="Sweden"/>
    <s v="Web"/>
    <s v="Sports Store"/>
    <s v="Personal Accessories"/>
    <s v="Knives"/>
    <s v="Pocket Gizmo"/>
    <n v="2014"/>
    <s v="Q1 2014"/>
    <n v="16125"/>
    <n v="1250"/>
    <n v="0.61748278999999995"/>
    <n v="6168.0900112500003"/>
    <n v="9956.9099887499997"/>
  </r>
  <r>
    <s v="Sweden"/>
    <s v="Web"/>
    <s v="Sports Store"/>
    <s v="Personal Accessories"/>
    <s v="Binoculars"/>
    <s v="Seeker 35"/>
    <n v="2014"/>
    <s v="Q1 2014"/>
    <n v="26607.98"/>
    <n v="266"/>
    <n v="0.28831351"/>
    <n v="18936.539892190201"/>
    <n v="7671.4401078097981"/>
  </r>
  <r>
    <s v="Sweden"/>
    <s v="Web"/>
    <s v="Sports Store"/>
    <s v="Personal Accessories"/>
    <s v="Binoculars"/>
    <s v="Seeker Extreme"/>
    <n v="2014"/>
    <s v="Q1 2014"/>
    <n v="19436.48"/>
    <n v="112"/>
    <n v="0.45764664999999999"/>
    <n v="10541.440040207999"/>
    <n v="8895.0399597920004"/>
  </r>
  <r>
    <s v="Sweden"/>
    <s v="Web"/>
    <s v="Sports Store"/>
    <s v="Personal Accessories"/>
    <s v="Binoculars"/>
    <s v="Seeker Mini"/>
    <n v="2014"/>
    <s v="Q1 2014"/>
    <n v="12679.68"/>
    <n v="156"/>
    <n v="0.50787402000000004"/>
    <n v="6239.9999460864001"/>
    <n v="6439.6800539136002"/>
  </r>
  <r>
    <s v="Sweden"/>
    <s v="Web"/>
    <s v="Sports Store"/>
    <s v="Personal Accessories"/>
    <s v="Binoculars"/>
    <s v="Ranger Vision"/>
    <n v="2014"/>
    <s v="Q1 2014"/>
    <n v="44002.5"/>
    <n v="261"/>
    <n v="0.53377580999999996"/>
    <n v="20515.029920475001"/>
    <n v="23487.470079524999"/>
  </r>
  <r>
    <s v="Sweden"/>
    <s v="Web"/>
    <s v="Sports Store"/>
    <s v="Personal Accessories"/>
    <s v="Navigation"/>
    <s v="Glacier Basic"/>
    <n v="2014"/>
    <s v="Q1 2014"/>
    <n v="36437.519999999997"/>
    <n v="1148"/>
    <n v="0.36988028000000001"/>
    <n v="22959.999899894399"/>
    <n v="13477.520100105598"/>
  </r>
  <r>
    <s v="Sweden"/>
    <s v="Web"/>
    <s v="Sports Store"/>
    <s v="Personal Accessories"/>
    <s v="Navigation"/>
    <s v="Glacier GPS"/>
    <n v="2014"/>
    <s v="Q1 2014"/>
    <n v="54549"/>
    <n v="580"/>
    <n v="0.30887826000000002"/>
    <n v="37699.999795259995"/>
    <n v="16849.000204740005"/>
  </r>
  <r>
    <s v="Sweden"/>
    <s v="Web"/>
    <s v="Sports Store"/>
    <s v="Personal Accessories"/>
    <s v="Navigation"/>
    <s v="Astro Pilot"/>
    <n v="2014"/>
    <s v="Q1 2014"/>
    <n v="16385"/>
    <n v="113"/>
    <n v="0.37626427000000001"/>
    <n v="10219.90993605"/>
    <n v="6165.0900639499996"/>
  </r>
  <r>
    <s v="Sweden"/>
    <s v="Web"/>
    <s v="Sports Store"/>
    <s v="Personal Accessories"/>
    <s v="Navigation"/>
    <s v="Sky Pilot"/>
    <n v="2014"/>
    <s v="Q1 2014"/>
    <n v="32578"/>
    <n v="91"/>
    <n v="0.35078765000000001"/>
    <n v="21150.0399383"/>
    <n v="11427.9600617"/>
  </r>
  <r>
    <s v="Sweden"/>
    <s v="Web"/>
    <s v="Sports Store"/>
    <s v="Personal Accessories"/>
    <s v="Navigation"/>
    <s v="Auto Pilot"/>
    <n v="2014"/>
    <s v="Q1 2014"/>
    <n v="10105"/>
    <n v="43"/>
    <n v="0.34744680999999999"/>
    <n v="6594.0499849500002"/>
    <n v="3510.9500150499998"/>
  </r>
  <r>
    <s v="Sweden"/>
    <s v="Web"/>
    <s v="Sports Store"/>
    <s v="Outdoor Protection"/>
    <s v="Insect Repellents"/>
    <s v="BugShield Lotion"/>
    <n v="2014"/>
    <s v="Q1 2014"/>
    <n v="1470"/>
    <n v="210"/>
    <n v="0.66714286"/>
    <n v="489.29999580000003"/>
    <n v="980.70000419999997"/>
  </r>
  <r>
    <s v="Sweden"/>
    <s v="Web"/>
    <s v="Sports Store"/>
    <s v="Outdoor Protection"/>
    <s v="Sunscreen"/>
    <s v="Sun Blocker"/>
    <n v="2014"/>
    <s v="Q1 2014"/>
    <n v="691"/>
    <n v="147"/>
    <n v="0.58516643000000002"/>
    <n v="286.64999687"/>
    <n v="404.35000313"/>
  </r>
  <r>
    <s v="Sweden"/>
    <s v="Web"/>
    <s v="Sports Store"/>
    <s v="Outdoor Protection"/>
    <s v="First Aid"/>
    <s v="Deluxe Family Relief Kit"/>
    <n v="2014"/>
    <s v="Q1 2014"/>
    <n v="1645"/>
    <n v="47"/>
    <n v="0.59885714000000001"/>
    <n v="659.88000469999997"/>
    <n v="985.11999530000003"/>
  </r>
  <r>
    <s v="Sweden"/>
    <s v="Web"/>
    <s v="Sports Store"/>
    <s v="Outdoor Protection"/>
    <s v="First Aid"/>
    <s v="Calamine Relief"/>
    <n v="2014"/>
    <s v="Q1 2014"/>
    <n v="408"/>
    <n v="68"/>
    <n v="0.52833333000000005"/>
    <n v="192.44000135999997"/>
    <n v="215.55999864000003"/>
  </r>
  <r>
    <s v="Sweden"/>
    <s v="Web"/>
    <s v="Sports Store"/>
    <s v="Outdoor Protection"/>
    <s v="First Aid"/>
    <s v="Aloe Relief"/>
    <n v="2014"/>
    <s v="Q1 2014"/>
    <n v="214.43"/>
    <n v="41"/>
    <n v="0.63288719000000004"/>
    <n v="78.719999848300006"/>
    <n v="135.7100001517"/>
  </r>
  <r>
    <s v="Sweden"/>
    <s v="Web"/>
    <s v="Sports Store"/>
    <s v="Outdoor Protection"/>
    <s v="First Aid"/>
    <s v="Insect Bite Relief"/>
    <n v="2014"/>
    <s v="Q1 2014"/>
    <n v="258"/>
    <n v="43"/>
    <n v="0.54"/>
    <n v="118.67999999999998"/>
    <n v="139.32000000000002"/>
  </r>
  <r>
    <s v="Sweden"/>
    <s v="Web"/>
    <s v="Sports Store"/>
    <s v="Golf Equipment"/>
    <s v="Irons"/>
    <s v="Hailstorm Titanium Irons"/>
    <n v="2014"/>
    <s v="Q1 2014"/>
    <n v="37141"/>
    <n v="50"/>
    <n v="0.42589052999999999"/>
    <n v="21322.999825270002"/>
    <n v="15818.000174729998"/>
  </r>
  <r>
    <s v="Sweden"/>
    <s v="Web"/>
    <s v="Sports Store"/>
    <s v="Golf Equipment"/>
    <s v="Irons"/>
    <s v="Lady Hailstorm Titanium Irons"/>
    <n v="2014"/>
    <s v="Q1 2014"/>
    <n v="61653.61"/>
    <n v="73"/>
    <n v="0.50270552000000002"/>
    <n v="30659.9999250728"/>
    <n v="30993.610074927201"/>
  </r>
  <r>
    <s v="Sweden"/>
    <s v="Web"/>
    <s v="Sports Store"/>
    <s v="Golf Equipment"/>
    <s v="Woods"/>
    <s v="Hailstorm Titanium Woods Set"/>
    <n v="2014"/>
    <s v="Q1 2014"/>
    <n v="57198.5"/>
    <n v="50"/>
    <n v="0.48595680000000002"/>
    <n v="29402.4999752"/>
    <n v="27796.0000248"/>
  </r>
  <r>
    <s v="Sweden"/>
    <s v="Web"/>
    <s v="Sports Store"/>
    <s v="Golf Equipment"/>
    <s v="Putters"/>
    <s v="Course Pro Putter"/>
    <n v="2014"/>
    <s v="Q1 2014"/>
    <n v="25618.16"/>
    <n v="412"/>
    <n v="0.54326149999999995"/>
    <n v="11700.79997116"/>
    <n v="13917.360028839999"/>
  </r>
  <r>
    <s v="Sweden"/>
    <s v="Web"/>
    <s v="Sports Store"/>
    <s v="Golf Equipment"/>
    <s v="Putters"/>
    <s v="Blue Steel Putter"/>
    <n v="2014"/>
    <s v="Q1 2014"/>
    <n v="10960.3"/>
    <n v="130"/>
    <n v="0.51132723999999996"/>
    <n v="5356.000051428"/>
    <n v="5604.2999485719993"/>
  </r>
  <r>
    <s v="Sweden"/>
    <s v="Web"/>
    <s v="Sports Store"/>
    <s v="Golf Equipment"/>
    <s v="Putters"/>
    <s v="Blue Steel Max Putter"/>
    <n v="2014"/>
    <s v="Q1 2014"/>
    <n v="26254.799999999999"/>
    <n v="203"/>
    <n v="0.36752899"/>
    <n v="16605.399873348"/>
    <n v="9649.400126651999"/>
  </r>
  <r>
    <s v="Sweden"/>
    <s v="Web"/>
    <s v="Sports Store"/>
    <s v="Golf Equipment"/>
    <s v="Golf Accessories"/>
    <s v="Course Pro Golf and Tee Set"/>
    <n v="2014"/>
    <s v="Q1 2014"/>
    <n v="18492.39"/>
    <n v="1773"/>
    <n v="0.67401725999999995"/>
    <n v="6028.1999613486005"/>
    <n v="12464.190038651399"/>
  </r>
  <r>
    <s v="Sweden"/>
    <s v="Web"/>
    <s v="Sports Store"/>
    <s v="Golf Equipment"/>
    <s v="Golf Accessories"/>
    <s v="Course Pro Umbrella"/>
    <n v="2014"/>
    <s v="Q1 2014"/>
    <n v="12854.38"/>
    <n v="1038"/>
    <n v="0.47754306000000002"/>
    <n v="6715.8600403971996"/>
    <n v="6138.5199596027996"/>
  </r>
  <r>
    <s v="Sweden"/>
    <s v="Web"/>
    <s v="Sports Store"/>
    <s v="Golf Equipment"/>
    <s v="Golf Accessories"/>
    <s v="Course Pro Golf Bag"/>
    <n v="2014"/>
    <s v="Q1 2014"/>
    <n v="22950.18"/>
    <n v="109"/>
    <n v="0.62147138000000002"/>
    <n v="8687.2999641515999"/>
    <n v="14262.8800358484"/>
  </r>
  <r>
    <s v="Sweden"/>
    <s v="Sales visit"/>
    <s v="Outdoors Shop"/>
    <s v="Camping Equipment"/>
    <s v="Cooking Gear"/>
    <s v="TrailChef Cup"/>
    <n v="2014"/>
    <s v="Q1 2014"/>
    <n v="8404"/>
    <n v="3820"/>
    <n v="0.61363635999999999"/>
    <n v="3247.0000305599997"/>
    <n v="5156.9999694400003"/>
  </r>
  <r>
    <s v="Sweden"/>
    <s v="Sales visit"/>
    <s v="Outdoors Shop"/>
    <s v="Camping Equipment"/>
    <s v="Tents"/>
    <s v="Star Dome"/>
    <n v="2014"/>
    <s v="Q1 2014"/>
    <n v="71728.600000000006"/>
    <n v="116"/>
    <n v="0.35958599000000002"/>
    <n v="45936.000357686004"/>
    <n v="25792.599642314002"/>
  </r>
  <r>
    <s v="Sweden"/>
    <s v="Sales visit"/>
    <s v="Outdoors Shop"/>
    <s v="Camping Equipment"/>
    <s v="Tents"/>
    <s v="Star Gazer 2"/>
    <n v="2014"/>
    <s v="Q1 2014"/>
    <n v="139984.9"/>
    <n v="253"/>
    <n v="0.29049340000000001"/>
    <n v="99320.210450340004"/>
    <n v="40664.68954965999"/>
  </r>
  <r>
    <s v="Sweden"/>
    <s v="Sales visit"/>
    <s v="Outdoors Shop"/>
    <s v="Camping Equipment"/>
    <s v="Tents"/>
    <s v="Star Gazer 3"/>
    <n v="2014"/>
    <s v="Q1 2014"/>
    <n v="81298.100000000006"/>
    <n v="115"/>
    <n v="0.35779557000000001"/>
    <n v="52209.999970582998"/>
    <n v="29088.100029417008"/>
  </r>
  <r>
    <s v="Sweden"/>
    <s v="Sales visit"/>
    <s v="Outdoors Shop"/>
    <s v="Camping Equipment"/>
    <s v="Sleeping Bags"/>
    <s v="Hibernator Extreme"/>
    <n v="2014"/>
    <s v="Q1 2014"/>
    <n v="65992.56"/>
    <n v="262"/>
    <n v="0.40447832"/>
    <n v="39300.0001987008"/>
    <n v="26692.559801299198"/>
  </r>
  <r>
    <s v="Sweden"/>
    <s v="Sales visit"/>
    <s v="Outdoors Shop"/>
    <s v="Mountaineering Equipment"/>
    <s v="Rope"/>
    <s v="Husky Rope 50"/>
    <n v="2014"/>
    <s v="Q1 2014"/>
    <n v="33440"/>
    <n v="220"/>
    <n v="0.33611841999999997"/>
    <n v="22200.200035200003"/>
    <n v="11239.799964799997"/>
  </r>
  <r>
    <s v="Sweden"/>
    <s v="Sales visit"/>
    <s v="Outdoors Shop"/>
    <s v="Mountaineering Equipment"/>
    <s v="Rope"/>
    <s v="Husky Rope 60"/>
    <n v="2014"/>
    <s v="Q1 2014"/>
    <n v="23465"/>
    <n v="130"/>
    <n v="0.29911357"/>
    <n v="16446.300079950001"/>
    <n v="7018.6999200499995"/>
  </r>
  <r>
    <s v="Sweden"/>
    <s v="Sales visit"/>
    <s v="Outdoors Shop"/>
    <s v="Mountaineering Equipment"/>
    <s v="Climbing Accessories"/>
    <s v="Granite Pulley"/>
    <n v="2014"/>
    <s v="Q1 2014"/>
    <n v="25912.58"/>
    <n v="703"/>
    <n v="0.50217036999999998"/>
    <n v="12900.050113745401"/>
    <n v="13012.529886254601"/>
  </r>
  <r>
    <s v="Sweden"/>
    <s v="Sales visit"/>
    <s v="Outdoors Shop"/>
    <s v="Mountaineering Equipment"/>
    <s v="Climbing Accessories"/>
    <s v="Firefly Charger"/>
    <n v="2014"/>
    <s v="Q1 2014"/>
    <n v="23835.87"/>
    <n v="459"/>
    <n v="0.56942037000000001"/>
    <n v="10263.2400853281"/>
    <n v="13572.629914671899"/>
  </r>
  <r>
    <s v="Sweden"/>
    <s v="Sales visit"/>
    <s v="Outdoors Shop"/>
    <s v="Mountaineering Equipment"/>
    <s v="Climbing Accessories"/>
    <s v="Granite Chalk Bag"/>
    <n v="2014"/>
    <s v="Q1 2014"/>
    <n v="6282"/>
    <n v="349"/>
    <n v="0.52611110999999999"/>
    <n v="2976.9700069800001"/>
    <n v="3305.0299930199999"/>
  </r>
  <r>
    <s v="Sweden"/>
    <s v="Sales visit"/>
    <s v="Outdoors Shop"/>
    <s v="Personal Accessories"/>
    <s v="Binoculars"/>
    <s v="Seeker 50"/>
    <n v="2014"/>
    <s v="Q1 2014"/>
    <n v="21148.400000000001"/>
    <n v="166"/>
    <n v="0.27331240000000001"/>
    <n v="15368.28003984"/>
    <n v="5780.1199601600019"/>
  </r>
  <r>
    <s v="Sweden"/>
    <s v="Sales visit"/>
    <s v="Sports Store"/>
    <s v="Camping Equipment"/>
    <s v="Cooking Gear"/>
    <s v="TrailChef Canteen"/>
    <n v="2014"/>
    <s v="Q1 2014"/>
    <n v="14713.04"/>
    <n v="1412"/>
    <n v="0.42226488000000001"/>
    <n v="8500.2399299648005"/>
    <n v="6212.8000700352004"/>
  </r>
  <r>
    <s v="Sweden"/>
    <s v="Sales visit"/>
    <s v="Sports Store"/>
    <s v="Camping Equipment"/>
    <s v="Cooking Gear"/>
    <s v="TrailChef Cook Set"/>
    <n v="2014"/>
    <s v="Q1 2014"/>
    <n v="49656.959999999999"/>
    <n v="932"/>
    <n v="0.34365615999999999"/>
    <n v="32592.0398091264"/>
    <n v="17064.920190873599"/>
  </r>
  <r>
    <s v="Sweden"/>
    <s v="Sales visit"/>
    <s v="Sports Store"/>
    <s v="Camping Equipment"/>
    <s v="Cooking Gear"/>
    <s v="TrailChef Single Flame"/>
    <n v="2014"/>
    <s v="Q1 2014"/>
    <n v="41927.230000000003"/>
    <n v="661"/>
    <n v="0.26880025000000002"/>
    <n v="30657.180094192503"/>
    <n v="11270.0499058075"/>
  </r>
  <r>
    <s v="Sweden"/>
    <s v="Sales visit"/>
    <s v="Sports Store"/>
    <s v="Camping Equipment"/>
    <s v="Cooking Gear"/>
    <s v="TrailChef Double Flame"/>
    <n v="2014"/>
    <s v="Q1 2014"/>
    <n v="38063.519999999997"/>
    <n v="264"/>
    <n v="0.47981689999999999"/>
    <n v="19799.999830511999"/>
    <n v="18263.520169487998"/>
  </r>
  <r>
    <s v="Sweden"/>
    <s v="Sales visit"/>
    <s v="Sports Store"/>
    <s v="Camping Equipment"/>
    <s v="Packs"/>
    <s v="Canyon Mule Climber Backpack"/>
    <n v="2014"/>
    <s v="Q1 2014"/>
    <n v="31982.76"/>
    <n v="438"/>
    <n v="0.28101890000000002"/>
    <n v="22994.999965835996"/>
    <n v="8987.7600341640027"/>
  </r>
  <r>
    <s v="Sweden"/>
    <s v="Sales visit"/>
    <s v="Sports Store"/>
    <s v="Camping Equipment"/>
    <s v="Lanterns"/>
    <s v="Firefly 2"/>
    <n v="2014"/>
    <s v="Q1 2014"/>
    <n v="24414.04"/>
    <n v="892"/>
    <n v="0.39093897999999999"/>
    <n v="14869.6401047208"/>
    <n v="9544.3998952792008"/>
  </r>
  <r>
    <s v="Sweden"/>
    <s v="Sales visit"/>
    <s v="Sports Store"/>
    <s v="Camping Equipment"/>
    <s v="Lanterns"/>
    <s v="Firefly 4"/>
    <n v="2014"/>
    <s v="Q1 2014"/>
    <n v="5416.96"/>
    <n v="184"/>
    <n v="0.38858695999999998"/>
    <n v="3311.9999811584003"/>
    <n v="2104.9600188415998"/>
  </r>
  <r>
    <s v="Sweden"/>
    <s v="Sales visit"/>
    <s v="Sports Store"/>
    <s v="Camping Equipment"/>
    <s v="Lanterns"/>
    <s v="Flicker Lantern"/>
    <n v="2014"/>
    <s v="Q1 2014"/>
    <n v="3817.29"/>
    <n v="111"/>
    <n v="0.54579820000000001"/>
    <n v="1733.8199891220002"/>
    <n v="2083.4700108779998"/>
  </r>
  <r>
    <s v="Sweden"/>
    <s v="Sales visit"/>
    <s v="Sports Store"/>
    <s v="Outdoor Protection"/>
    <s v="Insect Repellents"/>
    <s v="BugShield Lotion Lite"/>
    <n v="2014"/>
    <s v="Q1 2014"/>
    <n v="0"/>
    <n v="32"/>
    <m/>
    <n v="0"/>
    <n v="0"/>
  </r>
  <r>
    <s v="Sweden"/>
    <s v="Sales visit"/>
    <s v="Sports Store"/>
    <s v="Outdoor Protection"/>
    <s v="Sunscreen"/>
    <s v="Sun Shelter 30"/>
    <n v="2014"/>
    <s v="Q1 2014"/>
    <n v="1765"/>
    <n v="385"/>
    <n v="0.59645892"/>
    <n v="712.25000619999992"/>
    <n v="1052.7499938000001"/>
  </r>
  <r>
    <s v="Sweden"/>
    <s v="Sales visit"/>
    <s v="Sports Store"/>
    <s v="Golf Equipment"/>
    <s v="Irons"/>
    <s v="Hailstorm Steel Irons"/>
    <n v="2014"/>
    <s v="Q1 2014"/>
    <n v="14752"/>
    <n v="32"/>
    <n v="0.52060737999999995"/>
    <n v="7071.999930240001"/>
    <n v="7680.000069759999"/>
  </r>
  <r>
    <s v="Sweden"/>
    <s v="Sales visit"/>
    <s v="Sports Store"/>
    <s v="Golf Equipment"/>
    <s v="Irons"/>
    <s v="Hailstorm Titanium Irons"/>
    <n v="2014"/>
    <s v="Q1 2014"/>
    <n v="120336.84"/>
    <n v="162"/>
    <n v="0.42589052999999999"/>
    <n v="69086.519433874797"/>
    <n v="51250.3205661252"/>
  </r>
  <r>
    <s v="Sweden"/>
    <s v="Sales visit"/>
    <s v="Sports Store"/>
    <s v="Golf Equipment"/>
    <s v="Woods"/>
    <s v="Hailstorm Titanium Woods Set"/>
    <n v="2014"/>
    <s v="Q1 2014"/>
    <n v="251737.29"/>
    <n v="217"/>
    <n v="0.48633314999999999"/>
    <n v="129309.1007818365"/>
    <n v="122428.1892181635"/>
  </r>
  <r>
    <s v="Sweden"/>
    <s v="Sales visit"/>
    <s v="Sports Store"/>
    <s v="Golf Equipment"/>
    <s v="Woods"/>
    <s v="Hailstorm Steel Woods Set"/>
    <n v="2014"/>
    <s v="Q1 2014"/>
    <n v="95004"/>
    <n v="142"/>
    <n v="0.48941939000000001"/>
    <n v="48507.200272440001"/>
    <n v="46496.799727559999"/>
  </r>
  <r>
    <s v="Sweden"/>
    <s v="Sales visit"/>
    <s v="Sports Store"/>
    <s v="Golf Equipment"/>
    <s v="Woods"/>
    <s v="Lady Hailstorm Titanium Woods Set"/>
    <n v="2014"/>
    <s v="Q1 2014"/>
    <n v="80087.259999999995"/>
    <n v="62"/>
    <n v="0.52776509000000005"/>
    <n v="37820.000018246596"/>
    <n v="42267.259981753399"/>
  </r>
  <r>
    <s v="Sweden"/>
    <s v="Sales visit"/>
    <s v="Sports Store"/>
    <s v="Golf Equipment"/>
    <s v="Putters"/>
    <s v="Blue Steel Putter"/>
    <n v="2014"/>
    <s v="Q1 2014"/>
    <n v="0"/>
    <n v="32"/>
    <m/>
    <n v="0"/>
    <n v="0"/>
  </r>
  <r>
    <s v="Sweden"/>
    <s v="Sales visit"/>
    <s v="Sports Store"/>
    <s v="Golf Equipment"/>
    <s v="Putters"/>
    <s v="Blue Steel Max Putter"/>
    <n v="2014"/>
    <s v="Q1 2014"/>
    <n v="0"/>
    <n v="162"/>
    <m/>
    <n v="0"/>
    <n v="0"/>
  </r>
  <r>
    <s v="Sweden"/>
    <s v="Sales visit"/>
    <s v="Sports Store"/>
    <s v="Golf Equipment"/>
    <s v="Golf Accessories"/>
    <s v="Course Pro Umbrella"/>
    <n v="2014"/>
    <s v="Q1 2014"/>
    <n v="10065.1"/>
    <n v="802"/>
    <n v="0.48446214999999998"/>
    <n v="5188.9400140350008"/>
    <n v="4876.1599859649996"/>
  </r>
  <r>
    <s v="Denmark"/>
    <s v="Web"/>
    <s v="Golf Shop"/>
    <s v="Personal Accessories"/>
    <s v="Watches"/>
    <s v="Venue"/>
    <n v="2014"/>
    <s v="Q1 2014"/>
    <n v="3796"/>
    <n v="52"/>
    <n v="0.42958903999999998"/>
    <n v="2165.2800041600003"/>
    <n v="1630.7199958399997"/>
  </r>
  <r>
    <s v="Denmark"/>
    <s v="Web"/>
    <s v="Golf Shop"/>
    <s v="Personal Accessories"/>
    <s v="Watches"/>
    <s v="Infinity"/>
    <n v="2014"/>
    <s v="Q1 2014"/>
    <n v="26875.200000000001"/>
    <n v="114"/>
    <n v="0.46218223000000003"/>
    <n v="14453.960132303999"/>
    <n v="12421.239867696002"/>
  </r>
  <r>
    <s v="Denmark"/>
    <s v="Web"/>
    <s v="Golf Shop"/>
    <s v="Personal Accessories"/>
    <s v="Watches"/>
    <s v="Sam"/>
    <n v="2014"/>
    <s v="Q1 2014"/>
    <n v="13149.4"/>
    <n v="278"/>
    <n v="0.39838168000000002"/>
    <n v="7910.9199370079996"/>
    <n v="5238.4800629920001"/>
  </r>
  <r>
    <s v="Denmark"/>
    <s v="Web"/>
    <s v="Golf Shop"/>
    <s v="Personal Accessories"/>
    <s v="Watches"/>
    <s v="TX"/>
    <n v="2014"/>
    <s v="Q1 2014"/>
    <n v="32119.4"/>
    <n v="158"/>
    <n v="0.46114249000000002"/>
    <n v="17307.779906693999"/>
    <n v="14811.620093306003"/>
  </r>
  <r>
    <s v="Denmark"/>
    <s v="Web"/>
    <s v="Golf Shop"/>
    <s v="Personal Accessories"/>
    <s v="Watches"/>
    <s v="Legend"/>
    <n v="2014"/>
    <s v="Q1 2014"/>
    <n v="3512.6"/>
    <n v="13"/>
    <n v="0.44441154999999999"/>
    <n v="1951.5599894699999"/>
    <n v="1561.04001053"/>
  </r>
  <r>
    <s v="Denmark"/>
    <s v="Web"/>
    <s v="Golf Shop"/>
    <s v="Personal Accessories"/>
    <s v="Watches"/>
    <s v="Zodiak"/>
    <n v="2014"/>
    <s v="Q1 2014"/>
    <n v="4927.5"/>
    <n v="45"/>
    <n v="0.42502283000000002"/>
    <n v="2833.2000051750001"/>
    <n v="2094.2999948249999"/>
  </r>
  <r>
    <s v="Denmark"/>
    <s v="Web"/>
    <s v="Golf Shop"/>
    <s v="Personal Accessories"/>
    <s v="Watches"/>
    <s v="Kodiak"/>
    <n v="2014"/>
    <s v="Q1 2014"/>
    <n v="10267.5"/>
    <n v="75"/>
    <n v="0.48005649"/>
    <n v="5338.5199889249998"/>
    <n v="4928.9800110750002"/>
  </r>
  <r>
    <s v="Denmark"/>
    <s v="Web"/>
    <s v="Golf Shop"/>
    <s v="Personal Accessories"/>
    <s v="Eyewear"/>
    <s v="Capri"/>
    <n v="2014"/>
    <s v="Q1 2014"/>
    <n v="3944.9"/>
    <n v="103"/>
    <n v="0.34934725999999999"/>
    <n v="2566.7599940260002"/>
    <n v="1378.1400059739999"/>
  </r>
  <r>
    <s v="Denmark"/>
    <s v="Web"/>
    <s v="Golf Shop"/>
    <s v="Personal Accessories"/>
    <s v="Eyewear"/>
    <s v="Cat Eye"/>
    <n v="2014"/>
    <s v="Q1 2014"/>
    <n v="9228.4"/>
    <n v="268"/>
    <n v="0.34717176999999999"/>
    <n v="6024.5600377319997"/>
    <n v="3203.8399622679999"/>
  </r>
  <r>
    <s v="Denmark"/>
    <s v="Web"/>
    <s v="Golf Shop"/>
    <s v="Personal Accessories"/>
    <s v="Eyewear"/>
    <s v="Inferno"/>
    <n v="2014"/>
    <s v="Q1 2014"/>
    <n v="3650.4"/>
    <n v="54"/>
    <n v="0.40502958999999999"/>
    <n v="2171.8799846640004"/>
    <n v="1478.5200153359997"/>
  </r>
  <r>
    <s v="Denmark"/>
    <s v="Web"/>
    <s v="Golf Shop"/>
    <s v="Personal Accessories"/>
    <s v="Eyewear"/>
    <s v="Maximus"/>
    <n v="2014"/>
    <s v="Q1 2014"/>
    <n v="24049.15"/>
    <n v="265"/>
    <n v="0.50228843999999995"/>
    <n v="11969.539963174002"/>
    <n v="12079.610036825999"/>
  </r>
  <r>
    <s v="Denmark"/>
    <s v="Web"/>
    <s v="Golf Shop"/>
    <s v="Personal Accessories"/>
    <s v="Eyewear"/>
    <s v="Trendi"/>
    <n v="2014"/>
    <s v="Q1 2014"/>
    <n v="3923.4"/>
    <n v="78"/>
    <n v="0.40457256000000003"/>
    <n v="2336.100018096"/>
    <n v="1587.2999819040001"/>
  </r>
  <r>
    <s v="Denmark"/>
    <s v="Web"/>
    <s v="Golf Shop"/>
    <s v="Personal Accessories"/>
    <s v="Eyewear"/>
    <s v="Zone"/>
    <n v="2014"/>
    <s v="Q1 2014"/>
    <n v="4134.75"/>
    <n v="111"/>
    <n v="0.3157047"/>
    <n v="2829.3899916749997"/>
    <n v="1305.3600083250003"/>
  </r>
  <r>
    <s v="Denmark"/>
    <s v="Web"/>
    <s v="Golf Shop"/>
    <s v="Personal Accessories"/>
    <s v="Eyewear"/>
    <s v="Hawk Eye"/>
    <n v="2014"/>
    <s v="Q1 2014"/>
    <n v="4745.25"/>
    <n v="111"/>
    <n v="0.41356725"/>
    <n v="2782.7700069375001"/>
    <n v="1962.4799930624999"/>
  </r>
  <r>
    <s v="Denmark"/>
    <s v="Web"/>
    <s v="Golf Shop"/>
    <s v="Personal Accessories"/>
    <s v="Eyewear"/>
    <s v="Retro"/>
    <n v="2014"/>
    <s v="Q1 2014"/>
    <n v="8332.4500000000007"/>
    <n v="133"/>
    <n v="0.45618515999999998"/>
    <n v="4531.3099635580002"/>
    <n v="3801.1400364420006"/>
  </r>
  <r>
    <s v="Denmark"/>
    <s v="Web"/>
    <s v="Golf Shop"/>
    <s v="Personal Accessories"/>
    <s v="Knives"/>
    <s v="Max Gizmo"/>
    <n v="2014"/>
    <s v="Q1 2014"/>
    <n v="5829"/>
    <n v="145"/>
    <n v="0.53781095000000001"/>
    <n v="2694.0999724499998"/>
    <n v="3134.9000275500002"/>
  </r>
  <r>
    <s v="Denmark"/>
    <s v="Web"/>
    <s v="Golf Shop"/>
    <s v="Personal Accessories"/>
    <s v="Knives"/>
    <s v="Pocket Gizmo"/>
    <n v="2014"/>
    <s v="Q1 2014"/>
    <n v="14873.7"/>
    <n v="1153"/>
    <n v="0.60754889999999995"/>
    <n v="5837.1999260700013"/>
    <n v="9036.5000739299994"/>
  </r>
  <r>
    <s v="Denmark"/>
    <s v="Web"/>
    <s v="Golf Shop"/>
    <s v="Personal Accessories"/>
    <s v="Binoculars"/>
    <s v="Ranger Vision"/>
    <n v="2014"/>
    <s v="Q1 2014"/>
    <n v="13411.2"/>
    <n v="80"/>
    <n v="0.53385378999999999"/>
    <n v="6251.5800515520004"/>
    <n v="7159.6199484480003"/>
  </r>
  <r>
    <s v="Denmark"/>
    <s v="Web"/>
    <s v="Golf Shop"/>
    <s v="Personal Accessories"/>
    <s v="Navigation"/>
    <s v="Astro Pilot"/>
    <n v="2014"/>
    <s v="Q1 2014"/>
    <n v="3915"/>
    <n v="27"/>
    <n v="0.37737931000000002"/>
    <n v="2437.5600013499998"/>
    <n v="1477.4399986500002"/>
  </r>
  <r>
    <s v="Denmark"/>
    <s v="Web"/>
    <s v="Golf Shop"/>
    <s v="Personal Accessories"/>
    <s v="Navigation"/>
    <s v="Sky Pilot"/>
    <n v="2014"/>
    <s v="Q1 2014"/>
    <n v="3580"/>
    <n v="10"/>
    <n v="0.35229050000000001"/>
    <n v="2318.8000099999999"/>
    <n v="1261.1999900000001"/>
  </r>
  <r>
    <s v="Denmark"/>
    <s v="Web"/>
    <s v="Department Store"/>
    <s v="Camping Equipment"/>
    <s v="Cooking Gear"/>
    <s v="TrailChef Kitchen Kit"/>
    <n v="2014"/>
    <s v="Q1 2014"/>
    <n v="17794.07"/>
    <n v="787"/>
    <n v="0.29544449"/>
    <n v="12536.9100638257"/>
    <n v="5257.1599361742992"/>
  </r>
  <r>
    <s v="Denmark"/>
    <s v="Web"/>
    <s v="Department Store"/>
    <s v="Camping Equipment"/>
    <s v="Cooking Gear"/>
    <s v="TrailChef Cook Set"/>
    <n v="2014"/>
    <s v="Q1 2014"/>
    <n v="37438.300000000003"/>
    <n v="710"/>
    <n v="0.33681016000000003"/>
    <n v="24828.700186872004"/>
    <n v="12609.599813127999"/>
  </r>
  <r>
    <s v="Denmark"/>
    <s v="Web"/>
    <s v="Department Store"/>
    <s v="Camping Equipment"/>
    <s v="Cooking Gear"/>
    <s v="TrailChef Kettle"/>
    <n v="2014"/>
    <s v="Q1 2014"/>
    <n v="48055.21"/>
    <n v="5124"/>
    <n v="0.52219727999999999"/>
    <n v="22960.910048171201"/>
    <n v="25094.299951828798"/>
  </r>
  <r>
    <s v="Denmark"/>
    <s v="Web"/>
    <s v="Department Store"/>
    <s v="Camping Equipment"/>
    <s v="Tents"/>
    <s v="Star Gazer 6"/>
    <n v="2014"/>
    <s v="Q1 2014"/>
    <n v="28450.44"/>
    <n v="36"/>
    <n v="0.37997444000000002"/>
    <n v="17639.999993246398"/>
    <n v="10810.440006753601"/>
  </r>
  <r>
    <s v="Denmark"/>
    <s v="Web"/>
    <s v="Department Store"/>
    <s v="Camping Equipment"/>
    <s v="Sleeping Bags"/>
    <s v="Hibernator Lite"/>
    <n v="2014"/>
    <s v="Q1 2014"/>
    <n v="43137.36"/>
    <n v="504"/>
    <n v="0.29898353"/>
    <n v="30239.999832319201"/>
    <n v="12897.360167680799"/>
  </r>
  <r>
    <s v="Denmark"/>
    <s v="Web"/>
    <s v="Department Store"/>
    <s v="Camping Equipment"/>
    <s v="Sleeping Bags"/>
    <s v="Hibernator Self - Inflating Mat"/>
    <n v="2014"/>
    <s v="Q1 2014"/>
    <n v="32041.15"/>
    <n v="265"/>
    <n v="0.56992805000000002"/>
    <n v="13779.9998607425"/>
    <n v="18261.150139257501"/>
  </r>
  <r>
    <s v="Denmark"/>
    <s v="Web"/>
    <s v="Department Store"/>
    <s v="Camping Equipment"/>
    <s v="Sleeping Bags"/>
    <s v="Hibernator Pad"/>
    <n v="2014"/>
    <s v="Q1 2014"/>
    <n v="29472.39"/>
    <n v="950"/>
    <n v="0.42625385999999998"/>
    <n v="16909.669999074598"/>
    <n v="12562.720000925401"/>
  </r>
  <r>
    <s v="Denmark"/>
    <s v="Web"/>
    <s v="Department Store"/>
    <s v="Camping Equipment"/>
    <s v="Sleeping Bags"/>
    <s v="Hibernator Pillow"/>
    <n v="2014"/>
    <s v="Q1 2014"/>
    <n v="9895.5499999999993"/>
    <n v="567"/>
    <n v="0.50436813000000003"/>
    <n v="4904.5499511784992"/>
    <n v="4991.0000488215001"/>
  </r>
  <r>
    <s v="Denmark"/>
    <s v="Web"/>
    <s v="Department Store"/>
    <s v="Camping Equipment"/>
    <s v="Packs"/>
    <s v="Canyon Mule Weekender Backpack"/>
    <n v="2014"/>
    <s v="Q1 2014"/>
    <n v="72245.600000000006"/>
    <n v="266"/>
    <n v="0.38637703000000001"/>
    <n v="44331.559641432003"/>
    <n v="27914.040358568003"/>
  </r>
  <r>
    <s v="Denmark"/>
    <s v="Web"/>
    <s v="Department Store"/>
    <s v="Camping Equipment"/>
    <s v="Packs"/>
    <s v="Canyon Mule Journey Backpack"/>
    <n v="2014"/>
    <s v="Q1 2014"/>
    <n v="42278.400000000001"/>
    <n v="120"/>
    <n v="0.39449931999999999"/>
    <n v="25599.599949312"/>
    <n v="16678.800050688002"/>
  </r>
  <r>
    <s v="Denmark"/>
    <s v="Web"/>
    <s v="Department Store"/>
    <s v="Camping Equipment"/>
    <s v="Packs"/>
    <s v="Canyon Mule Cooler"/>
    <n v="2014"/>
    <s v="Q1 2014"/>
    <n v="47027.7"/>
    <n v="1534"/>
    <n v="0.51071390000000005"/>
    <n v="23009.999924969998"/>
    <n v="24017.700075029999"/>
  </r>
  <r>
    <s v="Denmark"/>
    <s v="Web"/>
    <s v="Department Store"/>
    <s v="Camping Equipment"/>
    <s v="Packs"/>
    <s v="Canyon Mule Carryall"/>
    <n v="2014"/>
    <s v="Q1 2014"/>
    <n v="49369.81"/>
    <n v="707"/>
    <n v="0.41028210999999998"/>
    <n v="29114.2601829009"/>
    <n v="20255.549817099098"/>
  </r>
  <r>
    <s v="Denmark"/>
    <s v="Web"/>
    <s v="Department Store"/>
    <s v="Camping Equipment"/>
    <s v="Lanterns"/>
    <s v="Firefly Lite"/>
    <n v="2014"/>
    <s v="Q1 2014"/>
    <n v="11740.96"/>
    <n v="821"/>
    <n v="0.52799856000000001"/>
    <n v="5541.7500269823995"/>
    <n v="6199.2099730175996"/>
  </r>
  <r>
    <s v="Denmark"/>
    <s v="Web"/>
    <s v="Department Store"/>
    <s v="Camping Equipment"/>
    <s v="Lanterns"/>
    <s v="Firefly Mapreader"/>
    <n v="2014"/>
    <s v="Q1 2014"/>
    <n v="8927"/>
    <n v="565"/>
    <n v="0.52531645999999999"/>
    <n v="4237.4999615799998"/>
    <n v="4689.5000384200002"/>
  </r>
  <r>
    <s v="Denmark"/>
    <s v="Web"/>
    <s v="Department Store"/>
    <s v="Camping Equipment"/>
    <s v="Lanterns"/>
    <s v="Firefly 2"/>
    <n v="2014"/>
    <s v="Q1 2014"/>
    <n v="9306.5400000000009"/>
    <n v="347"/>
    <n v="0.37844892000000002"/>
    <n v="5784.4899880632001"/>
    <n v="3522.0500119368007"/>
  </r>
  <r>
    <s v="Denmark"/>
    <s v="Web"/>
    <s v="Department Store"/>
    <s v="Camping Equipment"/>
    <s v="Lanterns"/>
    <s v="Firefly Multi-light"/>
    <n v="2014"/>
    <s v="Q1 2014"/>
    <n v="5148.76"/>
    <n v="194"/>
    <n v="0.33006782000000001"/>
    <n v="3449.3200110968"/>
    <n v="1699.4399889032002"/>
  </r>
  <r>
    <s v="Denmark"/>
    <s v="Web"/>
    <s v="Department Store"/>
    <s v="Camping Equipment"/>
    <s v="Lanterns"/>
    <s v="EverGlow Single"/>
    <n v="2014"/>
    <s v="Q1 2014"/>
    <n v="14183.12"/>
    <n v="589"/>
    <n v="0.37707640999999997"/>
    <n v="8835.000027800801"/>
    <n v="5348.1199721991998"/>
  </r>
  <r>
    <s v="Denmark"/>
    <s v="Web"/>
    <s v="Department Store"/>
    <s v="Camping Equipment"/>
    <s v="Lanterns"/>
    <s v="EverGlow Double"/>
    <n v="2014"/>
    <s v="Q1 2014"/>
    <n v="2086"/>
    <n v="40"/>
    <n v="0.44870566000000001"/>
    <n v="1149.9999932400001"/>
    <n v="936.00000675999991"/>
  </r>
  <r>
    <s v="Denmark"/>
    <s v="Web"/>
    <s v="Department Store"/>
    <s v="Camping Equipment"/>
    <s v="Lanterns"/>
    <s v="EverGlow Butane"/>
    <n v="2014"/>
    <s v="Q1 2014"/>
    <n v="5082.8599999999997"/>
    <n v="79"/>
    <n v="0.36851104000000001"/>
    <n v="3209.7699752255994"/>
    <n v="1873.0900247744003"/>
  </r>
  <r>
    <s v="Denmark"/>
    <s v="Web"/>
    <s v="Department Store"/>
    <s v="Camping Equipment"/>
    <s v="Lanterns"/>
    <s v="EverGlow Lamp"/>
    <n v="2014"/>
    <s v="Q1 2014"/>
    <n v="33103.879999999997"/>
    <n v="1232"/>
    <n v="0.52400504000000003"/>
    <n v="15757.280036444798"/>
    <n v="17346.5999635552"/>
  </r>
  <r>
    <s v="Denmark"/>
    <s v="Web"/>
    <s v="Department Store"/>
    <s v="Camping Equipment"/>
    <s v="Lanterns"/>
    <s v="Flicker Lantern"/>
    <n v="2014"/>
    <s v="Q1 2014"/>
    <n v="10626.51"/>
    <n v="309"/>
    <n v="0.54579820000000001"/>
    <n v="4826.579969718"/>
    <n v="5799.9300302820002"/>
  </r>
  <r>
    <s v="Denmark"/>
    <s v="Web"/>
    <s v="Department Store"/>
    <s v="Personal Accessories"/>
    <s v="Watches"/>
    <s v="Mountain Man Analog"/>
    <n v="2014"/>
    <s v="Q1 2014"/>
    <n v="2634.5"/>
    <n v="55"/>
    <n v="0.37369520000000001"/>
    <n v="1649.9999956000001"/>
    <n v="984.50000439999985"/>
  </r>
  <r>
    <s v="Denmark"/>
    <s v="Web"/>
    <s v="Department Store"/>
    <s v="Personal Accessories"/>
    <s v="Watches"/>
    <s v="Mountain Man Deluxe"/>
    <n v="2014"/>
    <s v="Q1 2014"/>
    <n v="15261.59"/>
    <n v="197"/>
    <n v="0.49657931999999999"/>
    <n v="7683.0000156812002"/>
    <n v="7578.5899843187999"/>
  </r>
  <r>
    <s v="Denmark"/>
    <s v="Web"/>
    <s v="Department Store"/>
    <s v="Personal Accessories"/>
    <s v="Watches"/>
    <s v="Mountain Man Combination"/>
    <n v="2014"/>
    <s v="Q1 2014"/>
    <n v="3724.4"/>
    <n v="40"/>
    <n v="0.51670068000000002"/>
    <n v="1799.9999874079999"/>
    <n v="1924.4000125920002"/>
  </r>
  <r>
    <s v="Denmark"/>
    <s v="Web"/>
    <s v="Department Store"/>
    <s v="Personal Accessories"/>
    <s v="Watches"/>
    <s v="Venue"/>
    <n v="2014"/>
    <s v="Q1 2014"/>
    <n v="65846"/>
    <n v="902"/>
    <n v="0.42852108999999999"/>
    <n v="37629.600307860004"/>
    <n v="28216.399692139996"/>
  </r>
  <r>
    <s v="Denmark"/>
    <s v="Web"/>
    <s v="Department Store"/>
    <s v="Personal Accessories"/>
    <s v="Watches"/>
    <s v="Infinity"/>
    <n v="2014"/>
    <s v="Q1 2014"/>
    <n v="36568.400000000001"/>
    <n v="153"/>
    <n v="0.45136127999999998"/>
    <n v="20062.840168448001"/>
    <n v="16505.559831552"/>
  </r>
  <r>
    <s v="Denmark"/>
    <s v="Web"/>
    <s v="Department Store"/>
    <s v="Personal Accessories"/>
    <s v="Watches"/>
    <s v="Lux"/>
    <n v="2014"/>
    <s v="Q1 2014"/>
    <n v="24678.400000000001"/>
    <n v="143"/>
    <n v="0.48291623"/>
    <n v="12760.800109568001"/>
    <n v="11917.599890432"/>
  </r>
  <r>
    <s v="Denmark"/>
    <s v="Web"/>
    <s v="Department Store"/>
    <s v="Personal Accessories"/>
    <s v="Watches"/>
    <s v="Sam"/>
    <n v="2014"/>
    <s v="Q1 2014"/>
    <n v="17879.400000000001"/>
    <n v="378"/>
    <n v="0.39903687999999998"/>
    <n v="10744.860007728003"/>
    <n v="7134.5399922719989"/>
  </r>
  <r>
    <s v="Denmark"/>
    <s v="Web"/>
    <s v="Department Store"/>
    <s v="Personal Accessories"/>
    <s v="Watches"/>
    <s v="TX"/>
    <n v="2014"/>
    <s v="Q1 2014"/>
    <n v="50799.6"/>
    <n v="253"/>
    <n v="0.45392680000000002"/>
    <n v="27740.300130719999"/>
    <n v="23059.299869279999"/>
  </r>
  <r>
    <s v="Denmark"/>
    <s v="Web"/>
    <s v="Department Store"/>
    <s v="Personal Accessories"/>
    <s v="Watches"/>
    <s v="Legend"/>
    <n v="2014"/>
    <s v="Q1 2014"/>
    <n v="31201.8"/>
    <n v="121"/>
    <n v="0.43861571999999999"/>
    <n v="17516.200027703999"/>
    <n v="13685.599972296"/>
  </r>
  <r>
    <s v="Denmark"/>
    <s v="Web"/>
    <s v="Department Store"/>
    <s v="Personal Accessories"/>
    <s v="Watches"/>
    <s v="Zodiak"/>
    <n v="2014"/>
    <s v="Q1 2014"/>
    <n v="6898.5"/>
    <n v="63"/>
    <n v="0.42392693999999997"/>
    <n v="3974.0400044100002"/>
    <n v="2924.4599955899998"/>
  </r>
  <r>
    <s v="Denmark"/>
    <s v="Web"/>
    <s v="Department Store"/>
    <s v="Personal Accessories"/>
    <s v="Watches"/>
    <s v="Kodiak"/>
    <n v="2014"/>
    <s v="Q1 2014"/>
    <n v="12594.8"/>
    <n v="92"/>
    <n v="0.47932797999999999"/>
    <n v="6557.7599574959995"/>
    <n v="6037.0400425039998"/>
  </r>
  <r>
    <s v="Denmark"/>
    <s v="Web"/>
    <s v="Department Store"/>
    <s v="Personal Accessories"/>
    <s v="Eyewear"/>
    <s v="Polar Wave"/>
    <n v="2014"/>
    <s v="Q1 2014"/>
    <n v="1168.02"/>
    <n v="21"/>
    <n v="0.31193815000000003"/>
    <n v="803.6700020369999"/>
    <n v="364.34999796300008"/>
  </r>
  <r>
    <s v="Denmark"/>
    <s v="Web"/>
    <s v="Department Store"/>
    <s v="Personal Accessories"/>
    <s v="Eyewear"/>
    <s v="Bella"/>
    <n v="2014"/>
    <s v="Q1 2014"/>
    <n v="7897.5"/>
    <n v="117"/>
    <n v="0.46059259000000002"/>
    <n v="4259.9700204749997"/>
    <n v="3637.5299795250003"/>
  </r>
  <r>
    <s v="Denmark"/>
    <s v="Web"/>
    <s v="Department Store"/>
    <s v="Personal Accessories"/>
    <s v="Eyewear"/>
    <s v="Capri"/>
    <n v="2014"/>
    <s v="Q1 2014"/>
    <n v="19647.900000000001"/>
    <n v="513"/>
    <n v="0.35065731999999999"/>
    <n v="12758.220042372002"/>
    <n v="6889.6799576279991"/>
  </r>
  <r>
    <s v="Denmark"/>
    <s v="Web"/>
    <s v="Department Store"/>
    <s v="Personal Accessories"/>
    <s v="Eyewear"/>
    <s v="Cat Eye"/>
    <n v="2014"/>
    <s v="Q1 2014"/>
    <n v="15525"/>
    <n v="436"/>
    <n v="0.34884830999999999"/>
    <n v="10109.12998725"/>
    <n v="5415.8700127499997"/>
  </r>
  <r>
    <s v="Denmark"/>
    <s v="Web"/>
    <s v="Department Store"/>
    <s v="Personal Accessories"/>
    <s v="Eyewear"/>
    <s v="Dante"/>
    <n v="2014"/>
    <s v="Q1 2014"/>
    <n v="18817.5"/>
    <n v="390"/>
    <n v="0.34996679000000003"/>
    <n v="12231.999929174999"/>
    <n v="6585.5000708250009"/>
  </r>
  <r>
    <s v="Denmark"/>
    <s v="Web"/>
    <s v="Department Store"/>
    <s v="Personal Accessories"/>
    <s v="Eyewear"/>
    <s v="Fairway"/>
    <n v="2014"/>
    <s v="Q1 2014"/>
    <n v="6948.75"/>
    <n v="327"/>
    <n v="0.41182083000000003"/>
    <n v="4087.1100075374998"/>
    <n v="2861.6399924625002"/>
  </r>
  <r>
    <s v="Denmark"/>
    <s v="Web"/>
    <s v="Department Store"/>
    <s v="Personal Accessories"/>
    <s v="Eyewear"/>
    <s v="Inferno"/>
    <n v="2014"/>
    <s v="Q1 2014"/>
    <n v="21494.799999999999"/>
    <n v="309"/>
    <n v="0.43475306000000002"/>
    <n v="12149.869925911999"/>
    <n v="9344.9300740880008"/>
  </r>
  <r>
    <s v="Denmark"/>
    <s v="Web"/>
    <s v="Department Store"/>
    <s v="Personal Accessories"/>
    <s v="Eyewear"/>
    <s v="Maximus"/>
    <n v="2014"/>
    <s v="Q1 2014"/>
    <n v="52070.8"/>
    <n v="605"/>
    <n v="0.51329152"/>
    <n v="25343.299920384001"/>
    <n v="26727.500079616002"/>
  </r>
  <r>
    <s v="Denmark"/>
    <s v="Web"/>
    <s v="Department Store"/>
    <s v="Personal Accessories"/>
    <s v="Eyewear"/>
    <s v="Trendi"/>
    <n v="2014"/>
    <s v="Q1 2014"/>
    <n v="6287.5"/>
    <n v="125"/>
    <n v="0.40457256000000003"/>
    <n v="3743.7500289999998"/>
    <n v="2543.7499710000002"/>
  </r>
  <r>
    <s v="Denmark"/>
    <s v="Web"/>
    <s v="Department Store"/>
    <s v="Personal Accessories"/>
    <s v="Eyewear"/>
    <s v="Zone"/>
    <n v="2014"/>
    <s v="Q1 2014"/>
    <n v="58507.95"/>
    <n v="1773"/>
    <n v="0.33299116000000001"/>
    <n v="39025.319860277996"/>
    <n v="19482.630139722001"/>
  </r>
  <r>
    <s v="Denmark"/>
    <s v="Web"/>
    <s v="Department Store"/>
    <s v="Personal Accessories"/>
    <s v="Eyewear"/>
    <s v="Hawk Eye"/>
    <n v="2014"/>
    <s v="Q1 2014"/>
    <n v="20451"/>
    <n v="478"/>
    <n v="0.41373331000000002"/>
    <n v="11989.740077189999"/>
    <n v="8461.2599228100007"/>
  </r>
  <r>
    <s v="Denmark"/>
    <s v="Web"/>
    <s v="Department Store"/>
    <s v="Personal Accessories"/>
    <s v="Eyewear"/>
    <s v="Retro"/>
    <n v="2014"/>
    <s v="Q1 2014"/>
    <n v="20361.25"/>
    <n v="325"/>
    <n v="0.45783338000000001"/>
    <n v="11039.190091475"/>
    <n v="9322.0599085249996"/>
  </r>
  <r>
    <s v="Denmark"/>
    <s v="Web"/>
    <s v="Department Store"/>
    <s v="Personal Accessories"/>
    <s v="Knives"/>
    <s v="Max Gizmo"/>
    <n v="2014"/>
    <s v="Q1 2014"/>
    <n v="854.7"/>
    <n v="21"/>
    <n v="0.53857493999999995"/>
    <n v="394.37999878200009"/>
    <n v="460.32000121799996"/>
  </r>
  <r>
    <s v="Denmark"/>
    <s v="Web"/>
    <s v="Department Store"/>
    <s v="Personal Accessories"/>
    <s v="Knives"/>
    <s v="Pocket Gizmo"/>
    <n v="2014"/>
    <s v="Q1 2014"/>
    <n v="24909.9"/>
    <n v="1931"/>
    <n v="0.60978204999999996"/>
    <n v="9720.2901127050009"/>
    <n v="15189.609887295001"/>
  </r>
  <r>
    <s v="Denmark"/>
    <s v="Web"/>
    <s v="Department Store"/>
    <s v="Personal Accessories"/>
    <s v="Binoculars"/>
    <s v="Seeker 50"/>
    <n v="2014"/>
    <s v="Q1 2014"/>
    <n v="19747"/>
    <n v="155"/>
    <n v="0.27331240000000001"/>
    <n v="14349.900037200001"/>
    <n v="5397.099962799999"/>
  </r>
  <r>
    <s v="Denmark"/>
    <s v="Web"/>
    <s v="Department Store"/>
    <s v="Personal Accessories"/>
    <s v="Binoculars"/>
    <s v="Ranger Vision"/>
    <n v="2014"/>
    <s v="Q1 2014"/>
    <n v="41131.9"/>
    <n v="245"/>
    <n v="0.53540706999999998"/>
    <n v="19109.589937467001"/>
    <n v="22022.310062533001"/>
  </r>
  <r>
    <s v="Denmark"/>
    <s v="Web"/>
    <s v="Department Store"/>
    <s v="Personal Accessories"/>
    <s v="Navigation"/>
    <s v="Glacier GPS"/>
    <n v="2014"/>
    <s v="Q1 2014"/>
    <n v="38560.5"/>
    <n v="410"/>
    <n v="0.30887826000000002"/>
    <n v="26649.999855269998"/>
    <n v="11910.500144730002"/>
  </r>
  <r>
    <s v="Denmark"/>
    <s v="Web"/>
    <s v="Department Store"/>
    <s v="Personal Accessories"/>
    <s v="Navigation"/>
    <s v="Astro Pilot"/>
    <n v="2014"/>
    <s v="Q1 2014"/>
    <n v="18905"/>
    <n v="101"/>
    <n v="0.37658238999999999"/>
    <n v="11785.709917050001"/>
    <n v="7119.2900829499995"/>
  </r>
  <r>
    <s v="Denmark"/>
    <s v="Web"/>
    <s v="Department Store"/>
    <s v="Personal Accessories"/>
    <s v="Navigation"/>
    <s v="Auto Pilot"/>
    <n v="2014"/>
    <s v="Q1 2014"/>
    <n v="8460"/>
    <n v="36"/>
    <n v="0.34744680999999999"/>
    <n v="5520.5999873999999"/>
    <n v="2939.4000126000001"/>
  </r>
  <r>
    <s v="Denmark"/>
    <s v="Web"/>
    <s v="Department Store"/>
    <s v="Outdoor Protection"/>
    <s v="Sunscreen"/>
    <s v="Sun Blocker"/>
    <n v="2014"/>
    <s v="Q1 2014"/>
    <n v="63"/>
    <n v="21"/>
    <n v="0.35"/>
    <n v="40.950000000000003"/>
    <n v="22.049999999999997"/>
  </r>
  <r>
    <s v="Denmark"/>
    <s v="Web"/>
    <s v="Department Store"/>
    <s v="Golf Equipment"/>
    <s v="Irons"/>
    <s v="Hailstorm Steel Irons"/>
    <n v="2014"/>
    <s v="Q1 2014"/>
    <n v="21021.599999999999"/>
    <n v="48"/>
    <n v="0.49537618"/>
    <n v="10608.000094511999"/>
    <n v="10413.599905487999"/>
  </r>
  <r>
    <s v="Denmark"/>
    <s v="Web"/>
    <s v="Department Store"/>
    <s v="Golf Equipment"/>
    <s v="Irons"/>
    <s v="Lady Hailstorm Steel Irons"/>
    <n v="2014"/>
    <s v="Q1 2014"/>
    <n v="38970.47"/>
    <n v="77"/>
    <n v="0.45118649999999999"/>
    <n v="21387.520037345002"/>
    <n v="17582.949962654999"/>
  </r>
  <r>
    <s v="Denmark"/>
    <s v="Web"/>
    <s v="Department Store"/>
    <s v="Golf Equipment"/>
    <s v="Woods"/>
    <s v="Lady Hailstorm Steel Woods Set"/>
    <n v="2014"/>
    <s v="Q1 2014"/>
    <n v="122004.48"/>
    <n v="141"/>
    <n v="0.51345229000000003"/>
    <n v="59361.000353740797"/>
    <n v="62643.479646259198"/>
  </r>
  <r>
    <s v="Denmark"/>
    <s v="Web"/>
    <s v="Department Store"/>
    <s v="Golf Equipment"/>
    <s v="Putters"/>
    <s v="Course Pro Putter"/>
    <n v="2014"/>
    <s v="Q1 2014"/>
    <n v="40541.360000000001"/>
    <n v="652"/>
    <n v="0.54326149999999995"/>
    <n v="18516.799954360002"/>
    <n v="22024.560045639999"/>
  </r>
  <r>
    <s v="Denmark"/>
    <s v="Web"/>
    <s v="Department Store"/>
    <s v="Golf Equipment"/>
    <s v="Golf Accessories"/>
    <s v="Course Pro Golf and Tee Set"/>
    <n v="2014"/>
    <s v="Q1 2014"/>
    <n v="7605.84"/>
    <n v="737"/>
    <n v="0.67054263999999997"/>
    <n v="2505.7999669824003"/>
    <n v="5100.0400330175999"/>
  </r>
  <r>
    <s v="Denmark"/>
    <s v="Web"/>
    <s v="Department Store"/>
    <s v="Golf Equipment"/>
    <s v="Golf Accessories"/>
    <s v="Course Pro Umbrella"/>
    <n v="2014"/>
    <s v="Q1 2014"/>
    <n v="215.25"/>
    <n v="21"/>
    <n v="0.36878049000000002"/>
    <n v="135.8699995275"/>
    <n v="79.380000472500001"/>
  </r>
  <r>
    <s v="Denmark"/>
    <s v="Web"/>
    <s v="Department Store"/>
    <s v="Golf Equipment"/>
    <s v="Golf Accessories"/>
    <s v="Course Pro Golf Bag"/>
    <n v="2014"/>
    <s v="Q1 2014"/>
    <n v="4605.3"/>
    <n v="21"/>
    <n v="0.63657090999999999"/>
    <n v="1673.6999881770003"/>
    <n v="2931.6000118229999"/>
  </r>
  <r>
    <s v="Denmark"/>
    <s v="Web"/>
    <s v="Department Store"/>
    <s v="Golf Equipment"/>
    <s v="Golf Accessories"/>
    <s v="Course Pro Gloves"/>
    <n v="2014"/>
    <s v="Q1 2014"/>
    <n v="5776.84"/>
    <n v="556"/>
    <n v="0.75457169999999996"/>
    <n v="1417.800020572"/>
    <n v="4359.0399794280002"/>
  </r>
  <r>
    <s v="Denmark"/>
    <s v="Web"/>
    <s v="Warehouse Store"/>
    <s v="Camping Equipment"/>
    <s v="Cooking Gear"/>
    <s v="TrailChef Cook Set"/>
    <n v="2014"/>
    <s v="Q1 2014"/>
    <n v="42357.599999999999"/>
    <n v="795"/>
    <n v="0.34365615999999999"/>
    <n v="27801.149837183999"/>
    <n v="14556.450162816"/>
  </r>
  <r>
    <s v="Denmark"/>
    <s v="Web"/>
    <s v="Warehouse Store"/>
    <s v="Camping Equipment"/>
    <s v="Cooking Gear"/>
    <s v="TrailChef Utensils"/>
    <n v="2014"/>
    <s v="Q1 2014"/>
    <n v="6409.78"/>
    <n v="554"/>
    <n v="0.42955919999999997"/>
    <n v="3656.4000310239999"/>
    <n v="2753.3799689759999"/>
  </r>
  <r>
    <s v="Denmark"/>
    <s v="Web"/>
    <s v="Warehouse Store"/>
    <s v="Camping Equipment"/>
    <s v="Tents"/>
    <s v="Star Lite"/>
    <n v="2014"/>
    <s v="Q1 2014"/>
    <n v="185415.22"/>
    <n v="521"/>
    <n v="0.29752261000000002"/>
    <n v="130249.99981187579"/>
    <n v="55165.220188124207"/>
  </r>
  <r>
    <s v="Denmark"/>
    <s v="Web"/>
    <s v="Warehouse Store"/>
    <s v="Camping Equipment"/>
    <s v="Packs"/>
    <s v="Canyon Mule Climber Backpack"/>
    <n v="2014"/>
    <s v="Q1 2014"/>
    <n v="3228.12"/>
    <n v="42"/>
    <n v="0.31693989"/>
    <n v="2205.0000022931999"/>
    <n v="1023.1199977067999"/>
  </r>
  <r>
    <s v="Denmark"/>
    <s v="Web"/>
    <s v="Warehouse Store"/>
    <s v="Camping Equipment"/>
    <s v="Packs"/>
    <s v="Canyon Mule Journey Backpack"/>
    <n v="2014"/>
    <s v="Q1 2014"/>
    <n v="37827.599999999999"/>
    <n v="120"/>
    <n v="0.32325604000000002"/>
    <n v="25599.599821295997"/>
    <n v="12228.000178704002"/>
  </r>
  <r>
    <s v="Denmark"/>
    <s v="Web"/>
    <s v="Warehouse Store"/>
    <s v="Camping Equipment"/>
    <s v="Lanterns"/>
    <s v="Firefly Mapreader"/>
    <n v="2014"/>
    <s v="Q1 2014"/>
    <n v="0"/>
    <n v="120"/>
    <m/>
    <n v="0"/>
    <n v="0"/>
  </r>
  <r>
    <s v="Denmark"/>
    <s v="Web"/>
    <s v="Warehouse Store"/>
    <s v="Camping Equipment"/>
    <s v="Lanterns"/>
    <s v="EverGlow Single"/>
    <n v="2014"/>
    <s v="Q1 2014"/>
    <n v="15194.48"/>
    <n v="631"/>
    <n v="0.37707640999999997"/>
    <n v="9465.0000297832012"/>
    <n v="5729.4799702167984"/>
  </r>
  <r>
    <s v="Denmark"/>
    <s v="Web"/>
    <s v="Warehouse Store"/>
    <s v="Personal Accessories"/>
    <s v="Eyewear"/>
    <s v="Polar Sun"/>
    <n v="2014"/>
    <s v="Q1 2014"/>
    <n v="1546"/>
    <n v="25"/>
    <n v="0.58441138000000004"/>
    <n v="642.50000651999994"/>
    <n v="903.49999348000006"/>
  </r>
  <r>
    <s v="Denmark"/>
    <s v="Web"/>
    <s v="Warehouse Store"/>
    <s v="Personal Accessories"/>
    <s v="Eyewear"/>
    <s v="Polar Ice"/>
    <n v="2014"/>
    <s v="Q1 2014"/>
    <n v="7499.8"/>
    <n v="77"/>
    <n v="0.48983573000000002"/>
    <n v="3826.1299921459999"/>
    <n v="3673.6700078540002"/>
  </r>
  <r>
    <s v="Denmark"/>
    <s v="Web"/>
    <s v="Warehouse Store"/>
    <s v="Personal Accessories"/>
    <s v="Eyewear"/>
    <s v="Polar Sports"/>
    <n v="2014"/>
    <s v="Q1 2014"/>
    <n v="7381.8"/>
    <n v="61"/>
    <n v="0.51344117"/>
    <n v="3591.6799712940001"/>
    <n v="3790.1200287060001"/>
  </r>
  <r>
    <s v="Denmark"/>
    <s v="Web"/>
    <s v="Warehouse Store"/>
    <s v="Outdoor Protection"/>
    <s v="Insect Repellents"/>
    <s v="BugShield Natural"/>
    <n v="2014"/>
    <s v="Q1 2014"/>
    <n v="1374"/>
    <n v="229"/>
    <n v="0.69"/>
    <n v="425.94000000000005"/>
    <n v="948.06"/>
  </r>
  <r>
    <s v="Denmark"/>
    <s v="Web"/>
    <s v="Warehouse Store"/>
    <s v="Outdoor Protection"/>
    <s v="Insect Repellents"/>
    <s v="BugShield Lotion"/>
    <n v="2014"/>
    <s v="Q1 2014"/>
    <n v="1043"/>
    <n v="149"/>
    <n v="0.66714286"/>
    <n v="347.16999701999998"/>
    <n v="695.83000298000002"/>
  </r>
  <r>
    <s v="Denmark"/>
    <s v="Web"/>
    <s v="Warehouse Store"/>
    <s v="Outdoor Protection"/>
    <s v="Insect Repellents"/>
    <s v="BugShield Extreme"/>
    <n v="2014"/>
    <s v="Q1 2014"/>
    <n v="7623"/>
    <n v="1089"/>
    <n v="0.65428571000000002"/>
    <n v="2635.3800326700002"/>
    <n v="4987.6199673299998"/>
  </r>
  <r>
    <s v="Denmark"/>
    <s v="Web"/>
    <s v="Warehouse Store"/>
    <s v="Outdoor Protection"/>
    <s v="Sunscreen"/>
    <s v="Sun Blocker"/>
    <n v="2014"/>
    <s v="Q1 2014"/>
    <n v="670"/>
    <n v="134"/>
    <n v="0.61"/>
    <n v="261.3"/>
    <n v="408.7"/>
  </r>
  <r>
    <s v="Denmark"/>
    <s v="Web"/>
    <s v="Warehouse Store"/>
    <s v="Outdoor Protection"/>
    <s v="Sunscreen"/>
    <s v="Sun Shelter Stick"/>
    <n v="2014"/>
    <s v="Q1 2014"/>
    <n v="695"/>
    <n v="139"/>
    <n v="0.60799999999999998"/>
    <n v="272.44"/>
    <n v="422.56"/>
  </r>
  <r>
    <s v="Denmark"/>
    <s v="Web"/>
    <s v="Warehouse Store"/>
    <s v="Outdoor Protection"/>
    <s v="Sunscreen"/>
    <s v="Sun Shelter 15"/>
    <n v="2014"/>
    <s v="Q1 2014"/>
    <n v="973.18"/>
    <n v="197"/>
    <n v="0.63765181999999998"/>
    <n v="352.6300018124"/>
    <n v="620.54999818759995"/>
  </r>
  <r>
    <s v="Denmark"/>
    <s v="Web"/>
    <s v="Warehouse Store"/>
    <s v="Outdoor Protection"/>
    <s v="Sunscreen"/>
    <s v="Sun Shield"/>
    <n v="2014"/>
    <s v="Q1 2014"/>
    <n v="1320"/>
    <n v="220"/>
    <n v="0.54"/>
    <n v="607.19999999999993"/>
    <n v="712.80000000000007"/>
  </r>
  <r>
    <s v="Denmark"/>
    <s v="Web"/>
    <s v="Warehouse Store"/>
    <s v="Outdoor Protection"/>
    <s v="First Aid"/>
    <s v="Compact Relief Kit"/>
    <n v="2014"/>
    <s v="Q1 2014"/>
    <n v="2139"/>
    <n v="93"/>
    <n v="0.60869565000000003"/>
    <n v="837.00000464999994"/>
    <n v="1301.9999953500001"/>
  </r>
  <r>
    <s v="Denmark"/>
    <s v="Web"/>
    <s v="Warehouse Store"/>
    <s v="Outdoor Protection"/>
    <s v="First Aid"/>
    <s v="Deluxe Family Relief Kit"/>
    <n v="2014"/>
    <s v="Q1 2014"/>
    <n v="1330"/>
    <n v="38"/>
    <n v="0.59885714000000001"/>
    <n v="533.52000380000004"/>
    <n v="796.47999619999996"/>
  </r>
  <r>
    <s v="Denmark"/>
    <s v="Web"/>
    <s v="Warehouse Store"/>
    <s v="Outdoor Protection"/>
    <s v="First Aid"/>
    <s v="Calamine Relief"/>
    <n v="2014"/>
    <s v="Q1 2014"/>
    <n v="174"/>
    <n v="29"/>
    <n v="0.52833333000000005"/>
    <n v="82.070000579999999"/>
    <n v="91.929999420000001"/>
  </r>
  <r>
    <s v="Denmark"/>
    <s v="Web"/>
    <s v="Warehouse Store"/>
    <s v="Outdoor Protection"/>
    <s v="First Aid"/>
    <s v="Aloe Relief"/>
    <n v="2014"/>
    <s v="Q1 2014"/>
    <n v="167.36"/>
    <n v="32"/>
    <n v="0.63288719000000004"/>
    <n v="61.439999881600002"/>
    <n v="105.92000011840001"/>
  </r>
  <r>
    <s v="Denmark"/>
    <s v="Web"/>
    <s v="Equipment Rental Store"/>
    <s v="Camping Equipment"/>
    <s v="Cooking Gear"/>
    <s v="TrailChef Kitchen Kit"/>
    <n v="2014"/>
    <s v="Q1 2014"/>
    <n v="17373.400000000001"/>
    <n v="745"/>
    <n v="0.31689537000000001"/>
    <n v="11867.849978842001"/>
    <n v="5505.5500211580002"/>
  </r>
  <r>
    <s v="Denmark"/>
    <s v="Web"/>
    <s v="Equipment Rental Store"/>
    <s v="Camping Equipment"/>
    <s v="Tents"/>
    <s v="Star Gazer 6"/>
    <n v="2014"/>
    <s v="Q1 2014"/>
    <n v="26079.57"/>
    <n v="33"/>
    <n v="0.37997444000000002"/>
    <n v="16169.999993809199"/>
    <n v="9909.570006190801"/>
  </r>
  <r>
    <s v="Denmark"/>
    <s v="Web"/>
    <s v="Equipment Rental Store"/>
    <s v="Camping Equipment"/>
    <s v="Packs"/>
    <s v="Canyon Mule Climber Backpack"/>
    <n v="2014"/>
    <s v="Q1 2014"/>
    <n v="34246.379999999997"/>
    <n v="469"/>
    <n v="0.28101890000000002"/>
    <n v="24622.499963417999"/>
    <n v="9623.8800365819989"/>
  </r>
  <r>
    <s v="Denmark"/>
    <s v="Web"/>
    <s v="Equipment Rental Store"/>
    <s v="Mountaineering Equipment"/>
    <s v="Rope"/>
    <s v="Husky Rope 60"/>
    <n v="2014"/>
    <s v="Q1 2014"/>
    <n v="16064.5"/>
    <n v="89"/>
    <n v="0.29911357"/>
    <n v="11259.390054735"/>
    <n v="4805.1099452649996"/>
  </r>
  <r>
    <s v="Denmark"/>
    <s v="Web"/>
    <s v="Equipment Rental Store"/>
    <s v="Mountaineering Equipment"/>
    <s v="Tools"/>
    <s v="Granite Shovel"/>
    <n v="2014"/>
    <s v="Q1 2014"/>
    <n v="10876.15"/>
    <n v="185"/>
    <n v="0.3856098"/>
    <n v="6682.1999737299993"/>
    <n v="4193.9500262700003"/>
  </r>
  <r>
    <s v="Denmark"/>
    <s v="Web"/>
    <s v="Equipment Rental Store"/>
    <s v="Mountaineering Equipment"/>
    <s v="Tools"/>
    <s v="Granite Grip"/>
    <n v="2014"/>
    <s v="Q1 2014"/>
    <n v="11622.8"/>
    <n v="593"/>
    <n v="0.49540815999999999"/>
    <n v="5864.7700379520002"/>
    <n v="5758.0299620479991"/>
  </r>
  <r>
    <s v="Denmark"/>
    <s v="Web"/>
    <s v="Equipment Rental Store"/>
    <s v="Personal Accessories"/>
    <s v="Eyewear"/>
    <s v="Polar Wave"/>
    <n v="2014"/>
    <s v="Q1 2014"/>
    <n v="1168.02"/>
    <n v="21"/>
    <n v="0.31193815000000003"/>
    <n v="803.6700020369999"/>
    <n v="364.34999796300008"/>
  </r>
  <r>
    <s v="Denmark"/>
    <s v="Web"/>
    <s v="Equipment Rental Store"/>
    <s v="Outdoor Protection"/>
    <s v="Insect Repellents"/>
    <s v="BugShield Lotion Lite"/>
    <n v="2014"/>
    <s v="Q1 2014"/>
    <n v="0"/>
    <n v="32"/>
    <m/>
    <n v="0"/>
    <n v="0"/>
  </r>
  <r>
    <s v="Denmark"/>
    <s v="Web"/>
    <s v="Equipment Rental Store"/>
    <s v="Outdoor Protection"/>
    <s v="Sunscreen"/>
    <s v="Sun Blocker"/>
    <n v="2014"/>
    <s v="Q1 2014"/>
    <n v="63"/>
    <n v="21"/>
    <n v="0.35"/>
    <n v="40.950000000000003"/>
    <n v="22.049999999999997"/>
  </r>
  <r>
    <s v="Denmark"/>
    <s v="Web"/>
    <s v="Equipment Rental Store"/>
    <s v="Outdoor Protection"/>
    <s v="Sunscreen"/>
    <s v="Sun Shelter Stick"/>
    <n v="2014"/>
    <s v="Q1 2014"/>
    <n v="910"/>
    <n v="182"/>
    <n v="0.60799999999999998"/>
    <n v="356.72"/>
    <n v="553.28"/>
  </r>
  <r>
    <s v="Denmark"/>
    <s v="Web"/>
    <s v="Equipment Rental Store"/>
    <s v="Outdoor Protection"/>
    <s v="Sunscreen"/>
    <s v="Sun Shelter 30"/>
    <n v="2014"/>
    <s v="Q1 2014"/>
    <n v="0"/>
    <n v="32"/>
    <m/>
    <n v="0"/>
    <n v="0"/>
  </r>
  <r>
    <s v="Denmark"/>
    <s v="Web"/>
    <s v="Equipment Rental Store"/>
    <s v="Golf Equipment"/>
    <s v="Irons"/>
    <s v="Hailstorm Steel Irons"/>
    <n v="2014"/>
    <s v="Q1 2014"/>
    <n v="14752"/>
    <n v="32"/>
    <n v="0.52060737999999995"/>
    <n v="7071.999930240001"/>
    <n v="7680.000069759999"/>
  </r>
  <r>
    <s v="Denmark"/>
    <s v="Web"/>
    <s v="Equipment Rental Store"/>
    <s v="Golf Equipment"/>
    <s v="Woods"/>
    <s v="Hailstorm Steel Woods Set"/>
    <n v="2014"/>
    <s v="Q1 2014"/>
    <n v="22272"/>
    <n v="32"/>
    <n v="0.50919539999999996"/>
    <n v="10931.200051200001"/>
    <n v="11340.799948799999"/>
  </r>
  <r>
    <s v="Denmark"/>
    <s v="Web"/>
    <s v="Equipment Rental Store"/>
    <s v="Golf Equipment"/>
    <s v="Putters"/>
    <s v="Blue Steel Putter"/>
    <n v="2014"/>
    <s v="Q1 2014"/>
    <n v="0"/>
    <n v="32"/>
    <m/>
    <n v="0"/>
    <n v="0"/>
  </r>
  <r>
    <s v="Denmark"/>
    <s v="Web"/>
    <s v="Equipment Rental Store"/>
    <s v="Golf Equipment"/>
    <s v="Golf Accessories"/>
    <s v="Course Pro Umbrella"/>
    <n v="2014"/>
    <s v="Q1 2014"/>
    <n v="215.25"/>
    <n v="21"/>
    <n v="0.36878049000000002"/>
    <n v="135.8699995275"/>
    <n v="79.380000472500001"/>
  </r>
  <r>
    <s v="Denmark"/>
    <s v="Web"/>
    <s v="Equipment Rental Store"/>
    <s v="Golf Equipment"/>
    <s v="Golf Accessories"/>
    <s v="Course Pro Golf Bag"/>
    <n v="2014"/>
    <s v="Q1 2014"/>
    <n v="4605.3"/>
    <n v="21"/>
    <n v="0.63657090999999999"/>
    <n v="1673.6999881770003"/>
    <n v="2931.6000118229999"/>
  </r>
  <r>
    <s v="Denmark"/>
    <s v="Web"/>
    <s v="Outdoors Shop"/>
    <s v="Camping Equipment"/>
    <s v="Cooking Gear"/>
    <s v="TrailChef Canteen"/>
    <n v="2014"/>
    <s v="Q1 2014"/>
    <n v="10492.94"/>
    <n v="1007"/>
    <n v="0.42226488000000001"/>
    <n v="6062.1399500528005"/>
    <n v="4430.8000499472"/>
  </r>
  <r>
    <s v="Denmark"/>
    <s v="Web"/>
    <s v="Outdoors Shop"/>
    <s v="Camping Equipment"/>
    <s v="Cooking Gear"/>
    <s v="TrailChef Cup"/>
    <n v="2014"/>
    <s v="Q1 2014"/>
    <n v="7119.2"/>
    <n v="3236"/>
    <n v="0.61363635999999999"/>
    <n v="2750.6000258880003"/>
    <n v="4368.5999741119995"/>
  </r>
  <r>
    <s v="Denmark"/>
    <s v="Web"/>
    <s v="Outdoors Shop"/>
    <s v="Camping Equipment"/>
    <s v="Tents"/>
    <s v="Star Gazer 6"/>
    <n v="2014"/>
    <s v="Q1 2014"/>
    <n v="31611.599999999999"/>
    <n v="40"/>
    <n v="0.37997444000000002"/>
    <n v="19599.999992495999"/>
    <n v="12011.600007503999"/>
  </r>
  <r>
    <s v="Denmark"/>
    <s v="Web"/>
    <s v="Outdoors Shop"/>
    <s v="Camping Equipment"/>
    <s v="Lanterns"/>
    <s v="Firefly 4"/>
    <n v="2014"/>
    <s v="Q1 2014"/>
    <n v="6741.76"/>
    <n v="229"/>
    <n v="0.38858695999999998"/>
    <n v="4121.9999765503999"/>
    <n v="2619.7600234496003"/>
  </r>
  <r>
    <s v="Denmark"/>
    <s v="Web"/>
    <s v="Outdoors Shop"/>
    <s v="Mountaineering Equipment"/>
    <s v="Rope"/>
    <s v="Husky Rope 50"/>
    <n v="2014"/>
    <s v="Q1 2014"/>
    <n v="30248"/>
    <n v="199"/>
    <n v="0.33611841999999997"/>
    <n v="20081.090031840002"/>
    <n v="10166.909968159998"/>
  </r>
  <r>
    <s v="Denmark"/>
    <s v="Web"/>
    <s v="Outdoors Shop"/>
    <s v="Mountaineering Equipment"/>
    <s v="Rope"/>
    <s v="Husky Rope 200"/>
    <n v="2014"/>
    <s v="Q1 2014"/>
    <n v="45883.32"/>
    <n v="84"/>
    <n v="0.32198891000000002"/>
    <n v="31109.399806018799"/>
    <n v="14773.920193981201"/>
  </r>
  <r>
    <s v="Denmark"/>
    <s v="Web"/>
    <s v="Outdoors Shop"/>
    <s v="Mountaineering Equipment"/>
    <s v="Safety"/>
    <s v="Husky Harness"/>
    <n v="2014"/>
    <s v="Q1 2014"/>
    <n v="42916.25"/>
    <n v="695"/>
    <n v="0.29117409"/>
    <n v="30420.149960037503"/>
    <n v="12496.100039962497"/>
  </r>
  <r>
    <s v="Denmark"/>
    <s v="Web"/>
    <s v="Outdoors Shop"/>
    <s v="Mountaineering Equipment"/>
    <s v="Safety"/>
    <s v="Husky Harness Extreme"/>
    <n v="2014"/>
    <s v="Q1 2014"/>
    <n v="93527.5"/>
    <n v="895"/>
    <n v="0.48392343999999998"/>
    <n v="48267.350465399999"/>
    <n v="45260.149534600001"/>
  </r>
  <r>
    <s v="Denmark"/>
    <s v="Web"/>
    <s v="Outdoors Shop"/>
    <s v="Mountaineering Equipment"/>
    <s v="Safety"/>
    <s v="Granite Signal Mirror"/>
    <n v="2014"/>
    <s v="Q1 2014"/>
    <n v="5049"/>
    <n v="153"/>
    <n v="0.52393939"/>
    <n v="2403.6300198899999"/>
    <n v="2645.3699801100001"/>
  </r>
  <r>
    <s v="Denmark"/>
    <s v="Web"/>
    <s v="Outdoors Shop"/>
    <s v="Mountaineering Equipment"/>
    <s v="Climbing Accessories"/>
    <s v="Granite Carabiner"/>
    <n v="2014"/>
    <s v="Q1 2014"/>
    <n v="15010"/>
    <n v="3950"/>
    <n v="0.48421052999999997"/>
    <n v="7741.9999447"/>
    <n v="7268.0000553"/>
  </r>
  <r>
    <s v="Denmark"/>
    <s v="Web"/>
    <s v="Outdoors Shop"/>
    <s v="Mountaineering Equipment"/>
    <s v="Climbing Accessories"/>
    <s v="Granite Belay"/>
    <n v="2014"/>
    <s v="Q1 2014"/>
    <n v="26533.5"/>
    <n v="399"/>
    <n v="0.48165414000000001"/>
    <n v="13753.52987631"/>
    <n v="12779.97012369"/>
  </r>
  <r>
    <s v="Denmark"/>
    <s v="Web"/>
    <s v="Outdoors Shop"/>
    <s v="Mountaineering Equipment"/>
    <s v="Climbing Accessories"/>
    <s v="Granite Pulley"/>
    <n v="2014"/>
    <s v="Q1 2014"/>
    <n v="20162.419999999998"/>
    <n v="547"/>
    <n v="0.50217036999999998"/>
    <n v="10037.4500885046"/>
    <n v="10124.969911495398"/>
  </r>
  <r>
    <s v="Denmark"/>
    <s v="Web"/>
    <s v="Outdoors Shop"/>
    <s v="Mountaineering Equipment"/>
    <s v="Climbing Accessories"/>
    <s v="Firefly Climbing Lamp"/>
    <n v="2014"/>
    <s v="Q1 2014"/>
    <n v="11365.1"/>
    <n v="290"/>
    <n v="0.44628731999999999"/>
    <n v="6292.9999794680007"/>
    <n v="5072.1000205319997"/>
  </r>
  <r>
    <s v="Denmark"/>
    <s v="Web"/>
    <s v="Outdoors Shop"/>
    <s v="Mountaineering Equipment"/>
    <s v="Climbing Accessories"/>
    <s v="Firefly Charger"/>
    <n v="2014"/>
    <s v="Q1 2014"/>
    <n v="23212.71"/>
    <n v="447"/>
    <n v="0.56942037000000001"/>
    <n v="9994.9200830972986"/>
    <n v="13217.7899169027"/>
  </r>
  <r>
    <s v="Denmark"/>
    <s v="Web"/>
    <s v="Outdoors Shop"/>
    <s v="Mountaineering Equipment"/>
    <s v="Climbing Accessories"/>
    <s v="Granite Chalk Bag"/>
    <n v="2014"/>
    <s v="Q1 2014"/>
    <n v="5238"/>
    <n v="291"/>
    <n v="0.52611110999999999"/>
    <n v="2482.2300058199999"/>
    <n v="2755.7699941800001"/>
  </r>
  <r>
    <s v="Denmark"/>
    <s v="Web"/>
    <s v="Outdoors Shop"/>
    <s v="Mountaineering Equipment"/>
    <s v="Tools"/>
    <s v="Granite Ice"/>
    <n v="2014"/>
    <s v="Q1 2014"/>
    <n v="29564"/>
    <n v="389"/>
    <n v="0.48723684"/>
    <n v="15159.33006224"/>
    <n v="14404.66993776"/>
  </r>
  <r>
    <s v="Denmark"/>
    <s v="Web"/>
    <s v="Outdoors Shop"/>
    <s v="Personal Accessories"/>
    <s v="Watches"/>
    <s v="Venue"/>
    <n v="2014"/>
    <s v="Q1 2014"/>
    <n v="5037"/>
    <n v="69"/>
    <n v="0.42958903999999998"/>
    <n v="2873.1600055200001"/>
    <n v="2163.8399944799999"/>
  </r>
  <r>
    <s v="Denmark"/>
    <s v="Web"/>
    <s v="Outdoors Shop"/>
    <s v="Personal Accessories"/>
    <s v="Watches"/>
    <s v="Infinity"/>
    <n v="2014"/>
    <s v="Q1 2014"/>
    <n v="31072.400000000001"/>
    <n v="128"/>
    <n v="0.44188669000000003"/>
    <n v="17341.920013643998"/>
    <n v="13730.479986356004"/>
  </r>
  <r>
    <s v="Denmark"/>
    <s v="Web"/>
    <s v="Outdoors Shop"/>
    <s v="Personal Accessories"/>
    <s v="Watches"/>
    <s v="Sam"/>
    <n v="2014"/>
    <s v="Q1 2014"/>
    <n v="20149.8"/>
    <n v="426"/>
    <n v="0.39604561999999999"/>
    <n v="12169.559966123999"/>
    <n v="7980.2400338759999"/>
  </r>
  <r>
    <s v="Denmark"/>
    <s v="Web"/>
    <s v="Outdoors Shop"/>
    <s v="Personal Accessories"/>
    <s v="Watches"/>
    <s v="TX"/>
    <n v="2014"/>
    <s v="Q1 2014"/>
    <n v="29105.599999999999"/>
    <n v="146"/>
    <n v="0.46106796999999999"/>
    <n v="15685.940092367999"/>
    <n v="13419.659907632"/>
  </r>
  <r>
    <s v="Denmark"/>
    <s v="Web"/>
    <s v="Outdoors Shop"/>
    <s v="Personal Accessories"/>
    <s v="Watches"/>
    <s v="Legend"/>
    <n v="2014"/>
    <s v="Q1 2014"/>
    <n v="12817.2"/>
    <n v="47"/>
    <n v="0.42568423999999999"/>
    <n v="7361.1199590720007"/>
    <n v="5456.080040928"/>
  </r>
  <r>
    <s v="Denmark"/>
    <s v="Web"/>
    <s v="Outdoors Shop"/>
    <s v="Personal Accessories"/>
    <s v="Eyewear"/>
    <s v="Bella"/>
    <n v="2014"/>
    <s v="Q1 2014"/>
    <n v="21795"/>
    <n v="316"/>
    <n v="0.45538518"/>
    <n v="11869.880001899999"/>
    <n v="9925.1199981000009"/>
  </r>
  <r>
    <s v="Denmark"/>
    <s v="Web"/>
    <s v="Outdoors Shop"/>
    <s v="Personal Accessories"/>
    <s v="Eyewear"/>
    <s v="Capri"/>
    <n v="2014"/>
    <s v="Q1 2014"/>
    <n v="33397.599999999999"/>
    <n v="872"/>
    <n v="0.35231843000000002"/>
    <n v="21631.010002231997"/>
    <n v="11766.589997768002"/>
  </r>
  <r>
    <s v="Denmark"/>
    <s v="Web"/>
    <s v="Outdoors Shop"/>
    <s v="Personal Accessories"/>
    <s v="Eyewear"/>
    <s v="Cat Eye"/>
    <n v="2014"/>
    <s v="Q1 2014"/>
    <n v="41201.9"/>
    <n v="1458"/>
    <n v="0.33215264"/>
    <n v="27516.580141983999"/>
    <n v="13685.319858016002"/>
  </r>
  <r>
    <s v="Denmark"/>
    <s v="Web"/>
    <s v="Outdoors Shop"/>
    <s v="Personal Accessories"/>
    <s v="Eyewear"/>
    <s v="Fairway"/>
    <n v="2014"/>
    <s v="Q1 2014"/>
    <n v="16383.75"/>
    <n v="771"/>
    <n v="0.41552940999999999"/>
    <n v="9575.8200289124998"/>
    <n v="6807.9299710875002"/>
  </r>
  <r>
    <s v="Denmark"/>
    <s v="Web"/>
    <s v="Outdoors Shop"/>
    <s v="Personal Accessories"/>
    <s v="Eyewear"/>
    <s v="Inferno"/>
    <n v="2014"/>
    <s v="Q1 2014"/>
    <n v="101259.3"/>
    <n v="1475"/>
    <n v="0.44261553999999997"/>
    <n v="56440.360250478006"/>
    <n v="44818.939749521996"/>
  </r>
  <r>
    <s v="Denmark"/>
    <s v="Web"/>
    <s v="Outdoors Shop"/>
    <s v="Personal Accessories"/>
    <s v="Eyewear"/>
    <s v="Maximus"/>
    <n v="2014"/>
    <s v="Q1 2014"/>
    <n v="74423.100000000006"/>
    <n v="866"/>
    <n v="0.50975598"/>
    <n v="36485.479724862002"/>
    <n v="37937.620275138004"/>
  </r>
  <r>
    <s v="Denmark"/>
    <s v="Web"/>
    <s v="Outdoors Shop"/>
    <s v="Personal Accessories"/>
    <s v="Eyewear"/>
    <s v="Zone"/>
    <n v="2014"/>
    <s v="Q1 2014"/>
    <n v="79661.75"/>
    <n v="2353"/>
    <n v="0.32987813999999999"/>
    <n v="53383.080080854998"/>
    <n v="26278.669919145002"/>
  </r>
  <r>
    <s v="Denmark"/>
    <s v="Web"/>
    <s v="Outdoors Shop"/>
    <s v="Personal Accessories"/>
    <s v="Eyewear"/>
    <s v="Hawk Eye"/>
    <n v="2014"/>
    <s v="Q1 2014"/>
    <n v="62196.5"/>
    <n v="1451"/>
    <n v="0.42135602"/>
    <n v="35989.63030207"/>
    <n v="26206.86969793"/>
  </r>
  <r>
    <s v="Denmark"/>
    <s v="Web"/>
    <s v="Outdoors Shop"/>
    <s v="Personal Accessories"/>
    <s v="Eyewear"/>
    <s v="Retro"/>
    <n v="2014"/>
    <s v="Q1 2014"/>
    <n v="39908.050000000003"/>
    <n v="637"/>
    <n v="0.46225060000000001"/>
    <n v="21460.52994267"/>
    <n v="18447.520057330003"/>
  </r>
  <r>
    <s v="Denmark"/>
    <s v="Web"/>
    <s v="Outdoors Shop"/>
    <s v="Personal Accessories"/>
    <s v="Knives"/>
    <s v="Single Edge"/>
    <n v="2014"/>
    <s v="Q1 2014"/>
    <n v="39855.620000000003"/>
    <n v="3283"/>
    <n v="0.29489292"/>
    <n v="28102.479839789601"/>
    <n v="11753.140160210402"/>
  </r>
  <r>
    <s v="Denmark"/>
    <s v="Web"/>
    <s v="Outdoors Shop"/>
    <s v="Personal Accessories"/>
    <s v="Knives"/>
    <s v="Double Edge"/>
    <n v="2014"/>
    <s v="Q1 2014"/>
    <n v="10829.84"/>
    <n v="664"/>
    <n v="0.29920293999999997"/>
    <n v="7589.5200322704004"/>
    <n v="3240.3199677295997"/>
  </r>
  <r>
    <s v="Denmark"/>
    <s v="Web"/>
    <s v="Outdoors Shop"/>
    <s v="Personal Accessories"/>
    <s v="Knives"/>
    <s v="Max Gizmo"/>
    <n v="2014"/>
    <s v="Q1 2014"/>
    <n v="14472"/>
    <n v="360"/>
    <n v="0.53810807000000005"/>
    <n v="6684.5000109599996"/>
    <n v="7787.4999890400004"/>
  </r>
  <r>
    <s v="Denmark"/>
    <s v="Web"/>
    <s v="Outdoors Shop"/>
    <s v="Personal Accessories"/>
    <s v="Knives"/>
    <s v="Pocket Gizmo"/>
    <n v="2014"/>
    <s v="Q1 2014"/>
    <n v="8720.4"/>
    <n v="676"/>
    <n v="0.62270996999999995"/>
    <n v="3290.1199776120002"/>
    <n v="5430.2800223879995"/>
  </r>
  <r>
    <s v="Denmark"/>
    <s v="Web"/>
    <s v="Outdoors Shop"/>
    <s v="Personal Accessories"/>
    <s v="Binoculars"/>
    <s v="Ranger Vision"/>
    <n v="2014"/>
    <s v="Q1 2014"/>
    <n v="33234.300000000003"/>
    <n v="198"/>
    <n v="0.53430612"/>
    <n v="15477.010116084002"/>
    <n v="17757.289883916001"/>
  </r>
  <r>
    <s v="Denmark"/>
    <s v="Web"/>
    <s v="Outdoors Shop"/>
    <s v="Personal Accessories"/>
    <s v="Navigation"/>
    <s v="Glacier Deluxe"/>
    <n v="2014"/>
    <s v="Q1 2014"/>
    <n v="15117.3"/>
    <n v="165"/>
    <n v="0.44335298000000001"/>
    <n v="8414.999995446"/>
    <n v="6702.3000045539993"/>
  </r>
  <r>
    <s v="Denmark"/>
    <s v="Web"/>
    <s v="Outdoors Shop"/>
    <s v="Personal Accessories"/>
    <s v="Navigation"/>
    <s v="Astro Pilot"/>
    <n v="2014"/>
    <s v="Q1 2014"/>
    <n v="7830"/>
    <n v="54"/>
    <n v="0.377106"/>
    <n v="4877.2600199999997"/>
    <n v="2952.7399800000003"/>
  </r>
  <r>
    <s v="Denmark"/>
    <s v="Web"/>
    <s v="Outdoors Shop"/>
    <s v="Personal Accessories"/>
    <s v="Navigation"/>
    <s v="Sky Pilot"/>
    <n v="2014"/>
    <s v="Q1 2014"/>
    <n v="3222"/>
    <n v="9"/>
    <n v="0.35229050000000001"/>
    <n v="2086.9200089999999"/>
    <n v="1135.0799910000001"/>
  </r>
  <r>
    <s v="Denmark"/>
    <s v="Web"/>
    <s v="Outdoors Shop"/>
    <s v="Outdoor Protection"/>
    <s v="Insect Repellents"/>
    <s v="BugShield Lotion Lite"/>
    <n v="2014"/>
    <s v="Q1 2014"/>
    <n v="455"/>
    <n v="65"/>
    <n v="0.73142856999999994"/>
    <n v="122.20000065000005"/>
    <n v="332.79999934999995"/>
  </r>
  <r>
    <s v="Denmark"/>
    <s v="Web"/>
    <s v="Outdoors Shop"/>
    <s v="Outdoor Protection"/>
    <s v="Insect Repellents"/>
    <s v="BugShield Extreme"/>
    <n v="2014"/>
    <s v="Q1 2014"/>
    <n v="3605"/>
    <n v="515"/>
    <n v="0.65428571000000002"/>
    <n v="1246.30001545"/>
    <n v="2358.69998455"/>
  </r>
  <r>
    <s v="Denmark"/>
    <s v="Web"/>
    <s v="Outdoors Shop"/>
    <s v="Outdoor Protection"/>
    <s v="Sunscreen"/>
    <s v="Sun Blocker"/>
    <n v="2014"/>
    <s v="Q1 2014"/>
    <n v="610"/>
    <n v="122"/>
    <n v="0.61"/>
    <n v="237.90000000000003"/>
    <n v="372.09999999999997"/>
  </r>
  <r>
    <s v="Denmark"/>
    <s v="Web"/>
    <s v="Eyewear Store"/>
    <s v="Camping Equipment"/>
    <s v="Packs"/>
    <s v="Canyon Mule Climber Backpack"/>
    <n v="2014"/>
    <s v="Q1 2014"/>
    <n v="2766.96"/>
    <n v="36"/>
    <n v="0.31693989"/>
    <n v="1890.0000019655999"/>
    <n v="876.95999803440009"/>
  </r>
  <r>
    <s v="Denmark"/>
    <s v="Web"/>
    <s v="Eyewear Store"/>
    <s v="Personal Accessories"/>
    <s v="Watches"/>
    <s v="Mountain Man Analog"/>
    <n v="2014"/>
    <s v="Q1 2014"/>
    <n v="11535.68"/>
    <n v="236"/>
    <n v="0.38625205000000001"/>
    <n v="7079.9999518559998"/>
    <n v="4455.6800481440005"/>
  </r>
  <r>
    <s v="Denmark"/>
    <s v="Web"/>
    <s v="Eyewear Store"/>
    <s v="Personal Accessories"/>
    <s v="Watches"/>
    <s v="Mountain Man Digital"/>
    <n v="2014"/>
    <s v="Q1 2014"/>
    <n v="5301.4"/>
    <n v="130"/>
    <n v="0.50956351"/>
    <n v="2600.000008086"/>
    <n v="2701.3999919139997"/>
  </r>
  <r>
    <s v="Denmark"/>
    <s v="Web"/>
    <s v="Eyewear Store"/>
    <s v="Personal Accessories"/>
    <s v="Watches"/>
    <s v="Mountain Man Deluxe"/>
    <n v="2014"/>
    <s v="Q1 2014"/>
    <n v="6584.95"/>
    <n v="85"/>
    <n v="0.49657931999999999"/>
    <n v="3315.0000067659998"/>
    <n v="3269.949993234"/>
  </r>
  <r>
    <s v="Denmark"/>
    <s v="Web"/>
    <s v="Eyewear Store"/>
    <s v="Personal Accessories"/>
    <s v="Watches"/>
    <s v="Venue"/>
    <n v="2014"/>
    <s v="Q1 2014"/>
    <n v="3139"/>
    <n v="43"/>
    <n v="0.42794521000000002"/>
    <n v="1795.6799858099998"/>
    <n v="1343.3200141900002"/>
  </r>
  <r>
    <s v="Denmark"/>
    <s v="Web"/>
    <s v="Eyewear Store"/>
    <s v="Personal Accessories"/>
    <s v="Watches"/>
    <s v="Infinity"/>
    <n v="2014"/>
    <s v="Q1 2014"/>
    <n v="26132"/>
    <n v="106"/>
    <n v="0.43523420000000002"/>
    <n v="14758.459885599999"/>
    <n v="11373.540114400001"/>
  </r>
  <r>
    <s v="Denmark"/>
    <s v="Web"/>
    <s v="Eyewear Store"/>
    <s v="Personal Accessories"/>
    <s v="Watches"/>
    <s v="Sam"/>
    <n v="2014"/>
    <s v="Q1 2014"/>
    <n v="33583"/>
    <n v="710"/>
    <n v="0.39674715999999999"/>
    <n v="20259.040125719999"/>
    <n v="13323.959874280001"/>
  </r>
  <r>
    <s v="Denmark"/>
    <s v="Web"/>
    <s v="Eyewear Store"/>
    <s v="Personal Accessories"/>
    <s v="Watches"/>
    <s v="TX"/>
    <n v="2014"/>
    <s v="Q1 2014"/>
    <n v="10004"/>
    <n v="52"/>
    <n v="0.46198320999999998"/>
    <n v="5382.3199671600005"/>
    <n v="4621.6800328399995"/>
  </r>
  <r>
    <s v="Denmark"/>
    <s v="Web"/>
    <s v="Eyewear Store"/>
    <s v="Personal Accessories"/>
    <s v="Watches"/>
    <s v="Kodiak"/>
    <n v="2014"/>
    <s v="Q1 2014"/>
    <n v="21767.1"/>
    <n v="159"/>
    <n v="0.47954848999999999"/>
    <n v="11328.720063321"/>
    <n v="10438.379936678999"/>
  </r>
  <r>
    <s v="Denmark"/>
    <s v="Web"/>
    <s v="Eyewear Store"/>
    <s v="Personal Accessories"/>
    <s v="Eyewear"/>
    <s v="Polar Sun"/>
    <n v="2014"/>
    <s v="Q1 2014"/>
    <n v="23507.41"/>
    <n v="390"/>
    <n v="0.57362380999999996"/>
    <n v="10022.999912567901"/>
    <n v="13484.410087432099"/>
  </r>
  <r>
    <s v="Denmark"/>
    <s v="Web"/>
    <s v="Eyewear Store"/>
    <s v="Personal Accessories"/>
    <s v="Eyewear"/>
    <s v="Polar Ice"/>
    <n v="2014"/>
    <s v="Q1 2014"/>
    <n v="7075.2"/>
    <n v="72"/>
    <n v="0.49433514000000001"/>
    <n v="3577.6800174719997"/>
    <n v="3497.5199825280001"/>
  </r>
  <r>
    <s v="Denmark"/>
    <s v="Web"/>
    <s v="Eyewear Store"/>
    <s v="Personal Accessories"/>
    <s v="Eyewear"/>
    <s v="Polar Sports"/>
    <n v="2014"/>
    <s v="Q1 2014"/>
    <n v="31829.54"/>
    <n v="271"/>
    <n v="0.49868958000000002"/>
    <n v="15956.4800658068"/>
    <n v="15873.059934193201"/>
  </r>
  <r>
    <s v="Denmark"/>
    <s v="Web"/>
    <s v="Eyewear Store"/>
    <s v="Personal Accessories"/>
    <s v="Eyewear"/>
    <s v="Polar Wave"/>
    <n v="2014"/>
    <s v="Q1 2014"/>
    <n v="1816.78"/>
    <n v="19"/>
    <n v="0.56996444000000002"/>
    <n v="781.28000469680001"/>
    <n v="1035.4999953032"/>
  </r>
  <r>
    <s v="Denmark"/>
    <s v="Web"/>
    <s v="Eyewear Store"/>
    <s v="Personal Accessories"/>
    <s v="Eyewear"/>
    <s v="Polar Extreme"/>
    <n v="2014"/>
    <s v="Q1 2014"/>
    <n v="1927.9"/>
    <n v="13"/>
    <n v="0.51112610000000003"/>
    <n v="942.49999180999998"/>
    <n v="985.40000819000011"/>
  </r>
  <r>
    <s v="Denmark"/>
    <s v="Web"/>
    <s v="Eyewear Store"/>
    <s v="Personal Accessories"/>
    <s v="Eyewear"/>
    <s v="Bella"/>
    <n v="2014"/>
    <s v="Q1 2014"/>
    <n v="6345"/>
    <n v="94"/>
    <n v="0.4662963"/>
    <n v="3386.3499765000001"/>
    <n v="2958.6500234999999"/>
  </r>
  <r>
    <s v="Denmark"/>
    <s v="Web"/>
    <s v="Eyewear Store"/>
    <s v="Personal Accessories"/>
    <s v="Eyewear"/>
    <s v="Capri"/>
    <n v="2014"/>
    <s v="Q1 2014"/>
    <n v="25699.3"/>
    <n v="671"/>
    <n v="0.35038036"/>
    <n v="16694.770014251997"/>
    <n v="9004.5299857480022"/>
  </r>
  <r>
    <s v="Denmark"/>
    <s v="Web"/>
    <s v="Eyewear Store"/>
    <s v="Personal Accessories"/>
    <s v="Eyewear"/>
    <s v="Cat Eye"/>
    <n v="2014"/>
    <s v="Q1 2014"/>
    <n v="66115.8"/>
    <n v="2235"/>
    <n v="0.33653876999999999"/>
    <n v="43865.269990434004"/>
    <n v="22250.530009565999"/>
  </r>
  <r>
    <s v="Denmark"/>
    <s v="Web"/>
    <s v="Eyewear Store"/>
    <s v="Personal Accessories"/>
    <s v="Eyewear"/>
    <s v="Dante"/>
    <n v="2014"/>
    <s v="Q1 2014"/>
    <n v="17273.5"/>
    <n v="358"/>
    <n v="0.34963730999999998"/>
    <n v="11234.039925715"/>
    <n v="6039.4600742849998"/>
  </r>
  <r>
    <s v="Denmark"/>
    <s v="Web"/>
    <s v="Eyewear Store"/>
    <s v="Personal Accessories"/>
    <s v="Eyewear"/>
    <s v="Fairway"/>
    <n v="2014"/>
    <s v="Q1 2014"/>
    <n v="12558.75"/>
    <n v="591"/>
    <n v="0.41129411999999999"/>
    <n v="7393.4099704500004"/>
    <n v="5165.3400295499996"/>
  </r>
  <r>
    <s v="Denmark"/>
    <s v="Web"/>
    <s v="Eyewear Store"/>
    <s v="Personal Accessories"/>
    <s v="Eyewear"/>
    <s v="Inferno"/>
    <n v="2014"/>
    <s v="Q1 2014"/>
    <n v="43452.35"/>
    <n v="655"/>
    <n v="0.44160673"/>
    <n v="24263.4998056845"/>
    <n v="19188.850194315499"/>
  </r>
  <r>
    <s v="Denmark"/>
    <s v="Web"/>
    <s v="Eyewear Store"/>
    <s v="Personal Accessories"/>
    <s v="Eyewear"/>
    <s v="Maximus"/>
    <n v="2014"/>
    <s v="Q1 2014"/>
    <n v="31685"/>
    <n v="369"/>
    <n v="0.51315953999999997"/>
    <n v="15425.5399751"/>
    <n v="16259.4600249"/>
  </r>
  <r>
    <s v="Denmark"/>
    <s v="Web"/>
    <s v="Eyewear Store"/>
    <s v="Personal Accessories"/>
    <s v="Eyewear"/>
    <s v="Zone"/>
    <n v="2014"/>
    <s v="Q1 2014"/>
    <n v="86611.35"/>
    <n v="2449"/>
    <n v="0.34474985000000002"/>
    <n v="56752.100079202501"/>
    <n v="29859.249920797505"/>
  </r>
  <r>
    <s v="Denmark"/>
    <s v="Web"/>
    <s v="Eyewear Store"/>
    <s v="Personal Accessories"/>
    <s v="Eyewear"/>
    <s v="Hawk Eye"/>
    <n v="2014"/>
    <s v="Q1 2014"/>
    <n v="27491.25"/>
    <n v="641"/>
    <n v="0.42582131000000001"/>
    <n v="15784.8899114625"/>
    <n v="11706.3600885375"/>
  </r>
  <r>
    <s v="Denmark"/>
    <s v="Web"/>
    <s v="Eyewear Store"/>
    <s v="Personal Accessories"/>
    <s v="Eyewear"/>
    <s v="Retro"/>
    <n v="2014"/>
    <s v="Q1 2014"/>
    <n v="3383.1"/>
    <n v="54"/>
    <n v="0.45618515999999998"/>
    <n v="1839.779985204"/>
    <n v="1543.3200147959999"/>
  </r>
  <r>
    <s v="Denmark"/>
    <s v="Web"/>
    <s v="Eyewear Store"/>
    <s v="Personal Accessories"/>
    <s v="Knives"/>
    <s v="Max Gizmo"/>
    <n v="2014"/>
    <s v="Q1 2014"/>
    <n v="19416.599999999999"/>
    <n v="483"/>
    <n v="0.53835531999999997"/>
    <n v="8963.5700936880003"/>
    <n v="10453.029906311998"/>
  </r>
  <r>
    <s v="Denmark"/>
    <s v="Web"/>
    <s v="Eyewear Store"/>
    <s v="Personal Accessories"/>
    <s v="Knives"/>
    <s v="Pocket Gizmo"/>
    <n v="2014"/>
    <s v="Q1 2014"/>
    <n v="3147.6"/>
    <n v="244"/>
    <n v="0.60852713000000003"/>
    <n v="1232.2000056119998"/>
    <n v="1915.3999943880001"/>
  </r>
  <r>
    <s v="Denmark"/>
    <s v="Web"/>
    <s v="Eyewear Store"/>
    <s v="Personal Accessories"/>
    <s v="Binoculars"/>
    <s v="Seeker Mini"/>
    <n v="2014"/>
    <s v="Q1 2014"/>
    <n v="16743.68"/>
    <n v="206"/>
    <n v="0.50787402000000004"/>
    <n v="8239.9999288063991"/>
    <n v="8503.6800711936012"/>
  </r>
  <r>
    <s v="Denmark"/>
    <s v="Web"/>
    <s v="Eyewear Store"/>
    <s v="Personal Accessories"/>
    <s v="Binoculars"/>
    <s v="Ranger Vision"/>
    <n v="2014"/>
    <s v="Q1 2014"/>
    <n v="12424.6"/>
    <n v="74"/>
    <n v="0.53502084999999999"/>
    <n v="5777.1799470900005"/>
    <n v="6647.4200529099999"/>
  </r>
  <r>
    <s v="Denmark"/>
    <s v="Web"/>
    <s v="Eyewear Store"/>
    <s v="Personal Accessories"/>
    <s v="Navigation"/>
    <s v="Astro Pilot"/>
    <n v="2014"/>
    <s v="Q1 2014"/>
    <n v="25966"/>
    <n v="88"/>
    <n v="0.37591774"/>
    <n v="16204.91996316"/>
    <n v="9761.0800368399996"/>
  </r>
  <r>
    <s v="Denmark"/>
    <s v="Web"/>
    <s v="Eyewear Store"/>
    <s v="Personal Accessories"/>
    <s v="Navigation"/>
    <s v="Auto Pilot"/>
    <n v="2014"/>
    <s v="Q1 2014"/>
    <n v="11515"/>
    <n v="49"/>
    <n v="0.35097872000000002"/>
    <n v="7473.4800391999997"/>
    <n v="4041.5199608000003"/>
  </r>
  <r>
    <s v="Denmark"/>
    <s v="Web"/>
    <s v="Sports Store"/>
    <s v="Camping Equipment"/>
    <s v="Cooking Gear"/>
    <s v="TrailChef Water Bag"/>
    <n v="2014"/>
    <s v="Q1 2014"/>
    <n v="23162.799999999999"/>
    <n v="5864"/>
    <n v="0.45063291"/>
    <n v="12724.880032252"/>
    <n v="10437.919967747999"/>
  </r>
  <r>
    <s v="Denmark"/>
    <s v="Web"/>
    <s v="Sports Store"/>
    <s v="Camping Equipment"/>
    <s v="Cooking Gear"/>
    <s v="TrailChef Deluxe Cook Set"/>
    <n v="2014"/>
    <s v="Q1 2014"/>
    <n v="42514.35"/>
    <n v="345"/>
    <n v="0.35437798999999998"/>
    <n v="27448.2001008435"/>
    <n v="15066.149899156499"/>
  </r>
  <r>
    <s v="Denmark"/>
    <s v="Web"/>
    <s v="Sports Store"/>
    <s v="Camping Equipment"/>
    <s v="Cooking Gear"/>
    <s v="TrailChef Single Flame"/>
    <n v="2014"/>
    <s v="Q1 2014"/>
    <n v="34759.64"/>
    <n v="548"/>
    <n v="0.26880025000000002"/>
    <n v="25416.240078089999"/>
    <n v="9343.3999219100006"/>
  </r>
  <r>
    <s v="Denmark"/>
    <s v="Web"/>
    <s v="Sports Store"/>
    <s v="Camping Equipment"/>
    <s v="Cooking Gear"/>
    <s v="TrailChef Utensils"/>
    <n v="2014"/>
    <s v="Q1 2014"/>
    <n v="19900.400000000001"/>
    <n v="1720"/>
    <n v="0.42955919999999997"/>
    <n v="11352.000096320002"/>
    <n v="8548.3999036799996"/>
  </r>
  <r>
    <s v="Denmark"/>
    <s v="Web"/>
    <s v="Sports Store"/>
    <s v="Camping Equipment"/>
    <s v="Tents"/>
    <s v="Star Dome"/>
    <n v="2014"/>
    <s v="Q1 2014"/>
    <n v="71110.25"/>
    <n v="115"/>
    <n v="0.35958599000000002"/>
    <n v="45540.000354602496"/>
    <n v="25570.249645397504"/>
  </r>
  <r>
    <s v="Denmark"/>
    <s v="Web"/>
    <s v="Sports Store"/>
    <s v="Camping Equipment"/>
    <s v="Tents"/>
    <s v="Star Peg"/>
    <n v="2014"/>
    <s v="Q1 2014"/>
    <n v="3590"/>
    <n v="1795"/>
    <n v="0.5"/>
    <n v="1795"/>
    <n v="1795"/>
  </r>
  <r>
    <s v="Denmark"/>
    <s v="Web"/>
    <s v="Sports Store"/>
    <s v="Camping Equipment"/>
    <s v="Sleeping Bags"/>
    <s v="Hibernator Camp Cot"/>
    <n v="2014"/>
    <s v="Q1 2014"/>
    <n v="21737.94"/>
    <n v="219"/>
    <n v="0.34263549999999998"/>
    <n v="14289.750059129999"/>
    <n v="7448.1899408699992"/>
  </r>
  <r>
    <s v="Denmark"/>
    <s v="Web"/>
    <s v="Sports Store"/>
    <s v="Camping Equipment"/>
    <s v="Packs"/>
    <s v="Canyon Mule Journey Backpack"/>
    <n v="2014"/>
    <s v="Q1 2014"/>
    <n v="71168.639999999999"/>
    <n v="202"/>
    <n v="0.39449931999999999"/>
    <n v="43092.659914675198"/>
    <n v="28075.980085324802"/>
  </r>
  <r>
    <s v="Denmark"/>
    <s v="Web"/>
    <s v="Sports Store"/>
    <s v="Camping Equipment"/>
    <s v="Lanterns"/>
    <s v="Firefly Extreme"/>
    <n v="2014"/>
    <s v="Q1 2014"/>
    <n v="5192.5600000000004"/>
    <n v="94"/>
    <n v="0.45166546000000002"/>
    <n v="2847.2599990224003"/>
    <n v="2345.3000009776001"/>
  </r>
  <r>
    <s v="Denmark"/>
    <s v="Web"/>
    <s v="Sports Store"/>
    <s v="Camping Equipment"/>
    <s v="Lanterns"/>
    <s v="EverGlow Single"/>
    <n v="2014"/>
    <s v="Q1 2014"/>
    <n v="10437.1"/>
    <n v="295"/>
    <n v="0.47032222000000001"/>
    <n v="5528.2999576379998"/>
    <n v="4908.8000423620006"/>
  </r>
  <r>
    <s v="Denmark"/>
    <s v="Web"/>
    <s v="Sports Store"/>
    <s v="Camping Equipment"/>
    <s v="Lanterns"/>
    <s v="EverGlow Kerosene"/>
    <n v="2014"/>
    <s v="Q1 2014"/>
    <n v="6467.75"/>
    <n v="205"/>
    <n v="0.36608558000000002"/>
    <n v="4099.9999899550003"/>
    <n v="2367.7500100449997"/>
  </r>
  <r>
    <s v="Denmark"/>
    <s v="Web"/>
    <s v="Sports Store"/>
    <s v="Camping Equipment"/>
    <s v="Lanterns"/>
    <s v="Flicker Lantern"/>
    <n v="2014"/>
    <s v="Q1 2014"/>
    <n v="4333.1400000000003"/>
    <n v="126"/>
    <n v="0.54579820000000001"/>
    <n v="1968.119987652"/>
    <n v="2365.0200123480004"/>
  </r>
  <r>
    <s v="Denmark"/>
    <s v="Web"/>
    <s v="Sports Store"/>
    <s v="Personal Accessories"/>
    <s v="Watches"/>
    <s v="Mountain Man Deluxe"/>
    <n v="2014"/>
    <s v="Q1 2014"/>
    <n v="7127.24"/>
    <n v="92"/>
    <n v="0.49657931999999999"/>
    <n v="3588.0000073232"/>
    <n v="3539.2399926767998"/>
  </r>
  <r>
    <s v="Denmark"/>
    <s v="Web"/>
    <s v="Sports Store"/>
    <s v="Personal Accessories"/>
    <s v="Watches"/>
    <s v="Venue"/>
    <n v="2014"/>
    <s v="Q1 2014"/>
    <n v="21608"/>
    <n v="296"/>
    <n v="0.42794521000000002"/>
    <n v="12360.959902319999"/>
    <n v="9247.0400976800011"/>
  </r>
  <r>
    <s v="Denmark"/>
    <s v="Web"/>
    <s v="Sports Store"/>
    <s v="Personal Accessories"/>
    <s v="Watches"/>
    <s v="Infinity"/>
    <n v="2014"/>
    <s v="Q1 2014"/>
    <n v="10859"/>
    <n v="44"/>
    <n v="0.44777051000000001"/>
    <n v="5996.6600319099998"/>
    <n v="4862.3399680900002"/>
  </r>
  <r>
    <s v="Denmark"/>
    <s v="Web"/>
    <s v="Sports Store"/>
    <s v="Personal Accessories"/>
    <s v="Watches"/>
    <s v="Sam"/>
    <n v="2014"/>
    <s v="Q1 2014"/>
    <n v="39022.5"/>
    <n v="825"/>
    <n v="0.39750605"/>
    <n v="23510.820163875"/>
    <n v="15511.679836125"/>
  </r>
  <r>
    <s v="Denmark"/>
    <s v="Web"/>
    <s v="Sports Store"/>
    <s v="Personal Accessories"/>
    <s v="Watches"/>
    <s v="TX"/>
    <n v="2014"/>
    <s v="Q1 2014"/>
    <n v="11800"/>
    <n v="59"/>
    <n v="0.44947288000000002"/>
    <n v="6496.2200160000002"/>
    <n v="5303.7799839999998"/>
  </r>
  <r>
    <s v="Denmark"/>
    <s v="Web"/>
    <s v="Sports Store"/>
    <s v="Personal Accessories"/>
    <s v="Watches"/>
    <s v="Legend"/>
    <n v="2014"/>
    <s v="Q1 2014"/>
    <n v="18225"/>
    <n v="67"/>
    <n v="0.43179478999999998"/>
    <n v="10355.539952250001"/>
    <n v="7869.4600477499989"/>
  </r>
  <r>
    <s v="Denmark"/>
    <s v="Web"/>
    <s v="Sports Store"/>
    <s v="Personal Accessories"/>
    <s v="Eyewear"/>
    <s v="Capri"/>
    <n v="2014"/>
    <s v="Q1 2014"/>
    <n v="22328.9"/>
    <n v="583"/>
    <n v="0.35152291000000002"/>
    <n v="14479.780094901002"/>
    <n v="7849.1199050989999"/>
  </r>
  <r>
    <s v="Denmark"/>
    <s v="Web"/>
    <s v="Sports Store"/>
    <s v="Personal Accessories"/>
    <s v="Eyewear"/>
    <s v="Cat Eye"/>
    <n v="2014"/>
    <s v="Q1 2014"/>
    <n v="31648.45"/>
    <n v="905"/>
    <n v="0.34877759000000003"/>
    <n v="20610.179881764499"/>
    <n v="11038.270118235501"/>
  </r>
  <r>
    <s v="Denmark"/>
    <s v="Web"/>
    <s v="Sports Store"/>
    <s v="Personal Accessories"/>
    <s v="Eyewear"/>
    <s v="Fairway"/>
    <n v="2014"/>
    <s v="Q1 2014"/>
    <n v="1360"/>
    <n v="64"/>
    <n v="0.41411765"/>
    <n v="796.79999599999996"/>
    <n v="563.20000400000004"/>
  </r>
  <r>
    <s v="Denmark"/>
    <s v="Web"/>
    <s v="Sports Store"/>
    <s v="Personal Accessories"/>
    <s v="Eyewear"/>
    <s v="Inferno"/>
    <n v="2014"/>
    <s v="Q1 2014"/>
    <n v="30474.5"/>
    <n v="468"/>
    <n v="0.43821948999999999"/>
    <n v="17119.980151994998"/>
    <n v="13354.519848005002"/>
  </r>
  <r>
    <s v="Denmark"/>
    <s v="Web"/>
    <s v="Sports Store"/>
    <s v="Personal Accessories"/>
    <s v="Eyewear"/>
    <s v="Maximus"/>
    <n v="2014"/>
    <s v="Q1 2014"/>
    <n v="40941.699999999997"/>
    <n v="478"/>
    <n v="0.51171935000000002"/>
    <n v="19991.039888104999"/>
    <n v="20950.660111894998"/>
  </r>
  <r>
    <s v="Denmark"/>
    <s v="Web"/>
    <s v="Sports Store"/>
    <s v="Personal Accessories"/>
    <s v="Eyewear"/>
    <s v="Trendi"/>
    <n v="2014"/>
    <s v="Q1 2014"/>
    <n v="10713.9"/>
    <n v="213"/>
    <n v="0.41013917"/>
    <n v="6319.7099465370002"/>
    <n v="4394.1900534629995"/>
  </r>
  <r>
    <s v="Denmark"/>
    <s v="Web"/>
    <s v="Sports Store"/>
    <s v="Personal Accessories"/>
    <s v="Eyewear"/>
    <s v="Zone"/>
    <n v="2014"/>
    <s v="Q1 2014"/>
    <n v="52993.2"/>
    <n v="1608"/>
    <n v="0.33061072000000002"/>
    <n v="35473.079992895997"/>
    <n v="17520.120007104"/>
  </r>
  <r>
    <s v="Denmark"/>
    <s v="Web"/>
    <s v="Sports Store"/>
    <s v="Personal Accessories"/>
    <s v="Eyewear"/>
    <s v="Hawk Eye"/>
    <n v="2014"/>
    <s v="Q1 2014"/>
    <n v="36718"/>
    <n v="857"/>
    <n v="0.41893540000000001"/>
    <n v="21335.529982799999"/>
    <n v="15382.470017200001"/>
  </r>
  <r>
    <s v="Denmark"/>
    <s v="Web"/>
    <s v="Sports Store"/>
    <s v="Personal Accessories"/>
    <s v="Eyewear"/>
    <s v="Retro"/>
    <n v="2014"/>
    <s v="Q1 2014"/>
    <n v="10024"/>
    <n v="160"/>
    <n v="0.45618515999999998"/>
    <n v="5451.1999561600005"/>
    <n v="4572.8000438399995"/>
  </r>
  <r>
    <s v="Denmark"/>
    <s v="Web"/>
    <s v="Sports Store"/>
    <s v="Personal Accessories"/>
    <s v="Knives"/>
    <s v="Edge Extreme"/>
    <n v="2014"/>
    <s v="Q1 2014"/>
    <n v="32862.19"/>
    <n v="289"/>
    <n v="0.29645589999999999"/>
    <n v="23119.999887579004"/>
    <n v="9742.190112420998"/>
  </r>
  <r>
    <s v="Denmark"/>
    <s v="Web"/>
    <s v="Sports Store"/>
    <s v="Personal Accessories"/>
    <s v="Knives"/>
    <s v="Bear Survival Edge"/>
    <n v="2014"/>
    <s v="Q1 2014"/>
    <n v="4744.5600000000004"/>
    <n v="53"/>
    <n v="0.47497766000000002"/>
    <n v="2490.9999934704001"/>
    <n v="2253.5600065296003"/>
  </r>
  <r>
    <s v="Denmark"/>
    <s v="Web"/>
    <s v="Sports Store"/>
    <s v="Personal Accessories"/>
    <s v="Knives"/>
    <s v="Pocket Gizmo"/>
    <n v="2014"/>
    <s v="Q1 2014"/>
    <n v="10371.6"/>
    <n v="804"/>
    <n v="0.63100774999999998"/>
    <n v="3827.0400201000002"/>
    <n v="6544.5599799000001"/>
  </r>
  <r>
    <s v="Denmark"/>
    <s v="Web"/>
    <s v="Sports Store"/>
    <s v="Personal Accessories"/>
    <s v="Binoculars"/>
    <s v="Seeker 50"/>
    <n v="2014"/>
    <s v="Q1 2014"/>
    <n v="15288"/>
    <n v="120"/>
    <n v="0.27331240000000001"/>
    <n v="11109.6000288"/>
    <n v="4178.3999712000004"/>
  </r>
  <r>
    <s v="Denmark"/>
    <s v="Web"/>
    <s v="Sports Store"/>
    <s v="Personal Accessories"/>
    <s v="Binoculars"/>
    <s v="Seeker Extreme"/>
    <n v="2014"/>
    <s v="Q1 2014"/>
    <n v="17874.62"/>
    <n v="103"/>
    <n v="0.45764664999999999"/>
    <n v="9694.3600369769993"/>
    <n v="8180.2599630229997"/>
  </r>
  <r>
    <s v="Denmark"/>
    <s v="Web"/>
    <s v="Sports Store"/>
    <s v="Personal Accessories"/>
    <s v="Binoculars"/>
    <s v="Ranger Vision"/>
    <n v="2014"/>
    <s v="Q1 2014"/>
    <n v="9045"/>
    <n v="54"/>
    <n v="0.53408955000000002"/>
    <n v="4214.1600202499994"/>
    <n v="4830.8399797500006"/>
  </r>
  <r>
    <s v="Denmark"/>
    <s v="Web"/>
    <s v="Sports Store"/>
    <s v="Personal Accessories"/>
    <s v="Navigation"/>
    <s v="Glacier Basic"/>
    <n v="2014"/>
    <s v="Q1 2014"/>
    <n v="26233.26"/>
    <n v="818"/>
    <n v="0.37636419999999998"/>
    <n v="16360.000086708"/>
    <n v="9873.2599132919986"/>
  </r>
  <r>
    <s v="Denmark"/>
    <s v="Web"/>
    <s v="Sports Store"/>
    <s v="Personal Accessories"/>
    <s v="Navigation"/>
    <s v="Sky Pilot"/>
    <n v="2014"/>
    <s v="Q1 2014"/>
    <n v="9666"/>
    <n v="27"/>
    <n v="0.35229050000000001"/>
    <n v="6260.7600270000003"/>
    <n v="3405.2399729999997"/>
  </r>
  <r>
    <s v="Denmark"/>
    <s v="Web"/>
    <s v="Sports Store"/>
    <s v="Personal Accessories"/>
    <s v="Navigation"/>
    <s v="Auto Pilot"/>
    <n v="2014"/>
    <s v="Q1 2014"/>
    <n v="8695"/>
    <n v="37"/>
    <n v="0.34744680999999999"/>
    <n v="5673.9499870500003"/>
    <n v="3021.0500129499997"/>
  </r>
  <r>
    <s v="Denmark"/>
    <s v="Web"/>
    <s v="Sports Store"/>
    <s v="Golf Equipment"/>
    <s v="Irons"/>
    <s v="Lady Hailstorm Steel Irons"/>
    <n v="2014"/>
    <s v="Q1 2014"/>
    <n v="32897.15"/>
    <n v="65"/>
    <n v="0.45118649999999999"/>
    <n v="18054.400031525001"/>
    <n v="14842.749968475"/>
  </r>
  <r>
    <s v="Denmark"/>
    <s v="Web"/>
    <s v="Sports Store"/>
    <s v="Golf Equipment"/>
    <s v="Putters"/>
    <s v="Blue Steel Max Putter"/>
    <n v="2014"/>
    <s v="Q1 2014"/>
    <n v="28485.599999999999"/>
    <n v="166"/>
    <n v="0.52331002000000004"/>
    <n v="13578.800094287999"/>
    <n v="14906.799905712"/>
  </r>
  <r>
    <s v="Finland"/>
    <s v="Web"/>
    <s v="Golf Shop"/>
    <s v="Personal Accessories"/>
    <s v="Watches"/>
    <s v="Venue"/>
    <n v="2014"/>
    <s v="Q1 2014"/>
    <n v="3504"/>
    <n v="48"/>
    <n v="0.42958903999999998"/>
    <n v="1998.7200038400001"/>
    <n v="1505.2799961599999"/>
  </r>
  <r>
    <s v="Finland"/>
    <s v="Web"/>
    <s v="Golf Shop"/>
    <s v="Personal Accessories"/>
    <s v="Watches"/>
    <s v="Infinity"/>
    <n v="2014"/>
    <s v="Q1 2014"/>
    <n v="14966"/>
    <n v="64"/>
    <n v="0.46813711000000002"/>
    <n v="7959.8600117399992"/>
    <n v="7006.1399882600008"/>
  </r>
  <r>
    <s v="Finland"/>
    <s v="Web"/>
    <s v="Golf Shop"/>
    <s v="Personal Accessories"/>
    <s v="Watches"/>
    <s v="Sam"/>
    <n v="2014"/>
    <s v="Q1 2014"/>
    <n v="6527.4"/>
    <n v="138"/>
    <n v="0.39880504"/>
    <n v="3924.2399819039997"/>
    <n v="2603.1600180959999"/>
  </r>
  <r>
    <s v="Finland"/>
    <s v="Web"/>
    <s v="Golf Shop"/>
    <s v="Personal Accessories"/>
    <s v="Watches"/>
    <s v="TX"/>
    <n v="2014"/>
    <s v="Q1 2014"/>
    <n v="7358"/>
    <n v="38"/>
    <n v="0.44891003000000002"/>
    <n v="4054.9199992599997"/>
    <n v="3303.0800007400003"/>
  </r>
  <r>
    <s v="Finland"/>
    <s v="Web"/>
    <s v="Golf Shop"/>
    <s v="Personal Accessories"/>
    <s v="Watches"/>
    <s v="Legend"/>
    <n v="2014"/>
    <s v="Q1 2014"/>
    <n v="3562"/>
    <n v="13"/>
    <n v="0.41437955999999998"/>
    <n v="2085.9800072799999"/>
    <n v="1476.0199927200001"/>
  </r>
  <r>
    <s v="Finland"/>
    <s v="Web"/>
    <s v="Golf Shop"/>
    <s v="Personal Accessories"/>
    <s v="Eyewear"/>
    <s v="Bella"/>
    <n v="2014"/>
    <s v="Q1 2014"/>
    <n v="3780"/>
    <n v="56"/>
    <n v="0.46059259000000002"/>
    <n v="2038.9600097999999"/>
    <n v="1741.0399902000001"/>
  </r>
  <r>
    <s v="Finland"/>
    <s v="Web"/>
    <s v="Golf Shop"/>
    <s v="Personal Accessories"/>
    <s v="Eyewear"/>
    <s v="Cat Eye"/>
    <n v="2014"/>
    <s v="Q1 2014"/>
    <n v="10318"/>
    <n v="385"/>
    <n v="0.32735607999999999"/>
    <n v="6940.33996656"/>
    <n v="3377.66003344"/>
  </r>
  <r>
    <s v="Finland"/>
    <s v="Web"/>
    <s v="Golf Shop"/>
    <s v="Personal Accessories"/>
    <s v="Eyewear"/>
    <s v="Dante"/>
    <n v="2014"/>
    <s v="Q1 2014"/>
    <n v="4101.25"/>
    <n v="85"/>
    <n v="0.34963730999999998"/>
    <n v="2667.2999823625"/>
    <n v="1433.9500176375"/>
  </r>
  <r>
    <s v="Finland"/>
    <s v="Web"/>
    <s v="Golf Shop"/>
    <s v="Personal Accessories"/>
    <s v="Eyewear"/>
    <s v="Inferno"/>
    <n v="2014"/>
    <s v="Q1 2014"/>
    <n v="7769.5"/>
    <n v="110"/>
    <n v="0.44839435999999999"/>
    <n v="4285.7000199800004"/>
    <n v="3483.7999800199996"/>
  </r>
  <r>
    <s v="Finland"/>
    <s v="Web"/>
    <s v="Golf Shop"/>
    <s v="Personal Accessories"/>
    <s v="Eyewear"/>
    <s v="Maximus"/>
    <n v="2014"/>
    <s v="Q1 2014"/>
    <n v="14937.85"/>
    <n v="165"/>
    <n v="0.50550715000000002"/>
    <n v="7386.6600193724998"/>
    <n v="7551.1899806275005"/>
  </r>
  <r>
    <s v="Finland"/>
    <s v="Web"/>
    <s v="Golf Shop"/>
    <s v="Personal Accessories"/>
    <s v="Eyewear"/>
    <s v="Zone"/>
    <n v="2014"/>
    <s v="Q1 2014"/>
    <n v="11158.15"/>
    <n v="325"/>
    <n v="0.32919077000000002"/>
    <n v="7484.990009724499"/>
    <n v="3673.1599902755006"/>
  </r>
  <r>
    <s v="Finland"/>
    <s v="Web"/>
    <s v="Golf Shop"/>
    <s v="Personal Accessories"/>
    <s v="Eyewear"/>
    <s v="Hawk Eye"/>
    <n v="2014"/>
    <s v="Q1 2014"/>
    <n v="3035.25"/>
    <n v="71"/>
    <n v="0.40842105000000001"/>
    <n v="1795.5900079875"/>
    <n v="1239.6599920125"/>
  </r>
  <r>
    <s v="Finland"/>
    <s v="Web"/>
    <s v="Golf Shop"/>
    <s v="Personal Accessories"/>
    <s v="Eyewear"/>
    <s v="Retro"/>
    <n v="2014"/>
    <s v="Q1 2014"/>
    <n v="4260.2"/>
    <n v="68"/>
    <n v="0.46193136000000001"/>
    <n v="2292.2800201279997"/>
    <n v="1967.9199798720001"/>
  </r>
  <r>
    <s v="Finland"/>
    <s v="Web"/>
    <s v="Golf Shop"/>
    <s v="Personal Accessories"/>
    <s v="Binoculars"/>
    <s v="Ranger Vision"/>
    <n v="2014"/>
    <s v="Q1 2014"/>
    <n v="7098"/>
    <n v="42"/>
    <n v="0.53380388999999995"/>
    <n v="3309.0599887800004"/>
    <n v="3788.9400112199996"/>
  </r>
  <r>
    <s v="Finland"/>
    <s v="Web"/>
    <s v="Golf Shop"/>
    <s v="Personal Accessories"/>
    <s v="Navigation"/>
    <s v="Astro Pilot"/>
    <n v="2014"/>
    <s v="Q1 2014"/>
    <n v="7540"/>
    <n v="52"/>
    <n v="0.37811008000000002"/>
    <n v="4689.0499968000004"/>
    <n v="2850.9500031999996"/>
  </r>
  <r>
    <s v="Finland"/>
    <s v="Web"/>
    <s v="Golf Shop"/>
    <s v="Personal Accessories"/>
    <s v="Navigation"/>
    <s v="Sky Pilot"/>
    <n v="2014"/>
    <s v="Q1 2014"/>
    <n v="7160"/>
    <n v="20"/>
    <n v="0.35088546999999998"/>
    <n v="4647.6600348000002"/>
    <n v="2512.3399651999998"/>
  </r>
  <r>
    <s v="Finland"/>
    <s v="Web"/>
    <s v="Department Store"/>
    <s v="Camping Equipment"/>
    <s v="Cooking Gear"/>
    <s v="TrailChef Water Bag"/>
    <n v="2014"/>
    <s v="Q1 2014"/>
    <n v="30868.06"/>
    <n v="4931"/>
    <n v="0.51916932999999998"/>
    <n v="14842.309971400202"/>
    <n v="16025.750028599799"/>
  </r>
  <r>
    <s v="Finland"/>
    <s v="Web"/>
    <s v="Department Store"/>
    <s v="Camping Equipment"/>
    <s v="Cooking Gear"/>
    <s v="TrailChef Canteen"/>
    <n v="2014"/>
    <s v="Q1 2014"/>
    <n v="32483.279999999999"/>
    <n v="2661"/>
    <n v="0.43036786999999999"/>
    <n v="18503.519975786399"/>
    <n v="13979.7600242136"/>
  </r>
  <r>
    <s v="Finland"/>
    <s v="Web"/>
    <s v="Department Store"/>
    <s v="Camping Equipment"/>
    <s v="Cooking Gear"/>
    <s v="TrailChef Kitchen Kit"/>
    <n v="2014"/>
    <s v="Q1 2014"/>
    <n v="25399"/>
    <n v="1100"/>
    <n v="0.31009094999999998"/>
    <n v="17522.999960950001"/>
    <n v="7876.000039049999"/>
  </r>
  <r>
    <s v="Finland"/>
    <s v="Web"/>
    <s v="Department Store"/>
    <s v="Camping Equipment"/>
    <s v="Cooking Gear"/>
    <s v="TrailChef Cup"/>
    <n v="2014"/>
    <s v="Q1 2014"/>
    <n v="10439"/>
    <n v="4745"/>
    <n v="0.61363635999999999"/>
    <n v="4033.2500379599996"/>
    <n v="6405.7499620400004"/>
  </r>
  <r>
    <s v="Finland"/>
    <s v="Web"/>
    <s v="Department Store"/>
    <s v="Camping Equipment"/>
    <s v="Cooking Gear"/>
    <s v="TrailChef Kettle"/>
    <n v="2014"/>
    <s v="Q1 2014"/>
    <n v="39713.440000000002"/>
    <n v="5008"/>
    <n v="0.48423706999999999"/>
    <n v="20482.720174779202"/>
    <n v="19230.7198252208"/>
  </r>
  <r>
    <s v="Finland"/>
    <s v="Web"/>
    <s v="Department Store"/>
    <s v="Camping Equipment"/>
    <s v="Tents"/>
    <s v="Star Lite"/>
    <n v="2014"/>
    <s v="Q1 2014"/>
    <n v="68474.05"/>
    <n v="185"/>
    <n v="0.32456163999999998"/>
    <n v="46250.000034558005"/>
    <n v="22224.049965441998"/>
  </r>
  <r>
    <s v="Finland"/>
    <s v="Web"/>
    <s v="Department Store"/>
    <s v="Camping Equipment"/>
    <s v="Sleeping Bags"/>
    <s v="Hibernator"/>
    <n v="2014"/>
    <s v="Q1 2014"/>
    <n v="180639.55"/>
    <n v="1295"/>
    <n v="0.38346835000000001"/>
    <n v="111369.9998167575"/>
    <n v="69269.550183242492"/>
  </r>
  <r>
    <s v="Finland"/>
    <s v="Web"/>
    <s v="Department Store"/>
    <s v="Camping Equipment"/>
    <s v="Sleeping Bags"/>
    <s v="Hibernator Pad"/>
    <n v="2014"/>
    <s v="Q1 2014"/>
    <n v="31933.68"/>
    <n v="1192"/>
    <n v="0.38596490999999999"/>
    <n v="19608.400072831202"/>
    <n v="12325.279927168798"/>
  </r>
  <r>
    <s v="Finland"/>
    <s v="Web"/>
    <s v="Department Store"/>
    <s v="Camping Equipment"/>
    <s v="Sleeping Bags"/>
    <s v="Hibernator Pillow"/>
    <n v="2014"/>
    <s v="Q1 2014"/>
    <n v="19582.8"/>
    <n v="1122"/>
    <n v="0.50439672000000002"/>
    <n v="9705.2999115839993"/>
    <n v="9877.5000884159999"/>
  </r>
  <r>
    <s v="Finland"/>
    <s v="Web"/>
    <s v="Department Store"/>
    <s v="Camping Equipment"/>
    <s v="Sleeping Bags"/>
    <s v="Hibernator Camp Cot"/>
    <n v="2014"/>
    <s v="Q1 2014"/>
    <n v="43078.84"/>
    <n v="434"/>
    <n v="0.34263549999999998"/>
    <n v="28318.500117179996"/>
    <n v="14760.339882820001"/>
  </r>
  <r>
    <s v="Finland"/>
    <s v="Web"/>
    <s v="Department Store"/>
    <s v="Camping Equipment"/>
    <s v="Packs"/>
    <s v="Canyon Mule Weekender Backpack"/>
    <n v="2014"/>
    <s v="Q1 2014"/>
    <n v="130639.6"/>
    <n v="481"/>
    <n v="0.38637703000000001"/>
    <n v="80163.459351611993"/>
    <n v="50476.140648388013"/>
  </r>
  <r>
    <s v="Finland"/>
    <s v="Web"/>
    <s v="Department Store"/>
    <s v="Camping Equipment"/>
    <s v="Packs"/>
    <s v="Canyon Mule Journey Backpack"/>
    <n v="2014"/>
    <s v="Q1 2014"/>
    <n v="58317.55"/>
    <n v="185"/>
    <n v="0.32325604000000002"/>
    <n v="39466.049724498"/>
    <n v="18851.500275502003"/>
  </r>
  <r>
    <s v="Finland"/>
    <s v="Web"/>
    <s v="Department Store"/>
    <s v="Camping Equipment"/>
    <s v="Packs"/>
    <s v="Canyon Mule Cooler"/>
    <n v="2014"/>
    <s v="Q1 2014"/>
    <n v="40046.480000000003"/>
    <n v="1307"/>
    <n v="0.51044385999999997"/>
    <n v="19605.000169387204"/>
    <n v="20441.4798306128"/>
  </r>
  <r>
    <s v="Finland"/>
    <s v="Web"/>
    <s v="Department Store"/>
    <s v="Camping Equipment"/>
    <s v="Lanterns"/>
    <s v="Firefly Mapreader"/>
    <n v="2014"/>
    <s v="Q1 2014"/>
    <n v="0"/>
    <n v="185"/>
    <m/>
    <n v="0"/>
    <n v="0"/>
  </r>
  <r>
    <s v="Finland"/>
    <s v="Web"/>
    <s v="Department Store"/>
    <s v="Camping Equipment"/>
    <s v="Lanterns"/>
    <s v="Firefly Multi-light"/>
    <n v="2014"/>
    <s v="Q1 2014"/>
    <n v="9660.56"/>
    <n v="364"/>
    <n v="0.33006782000000001"/>
    <n v="6471.9200208207994"/>
    <n v="3188.6399791792001"/>
  </r>
  <r>
    <s v="Finland"/>
    <s v="Web"/>
    <s v="Department Store"/>
    <s v="Camping Equipment"/>
    <s v="Lanterns"/>
    <s v="EverGlow Butane"/>
    <n v="2014"/>
    <s v="Q1 2014"/>
    <n v="18851.62"/>
    <n v="293"/>
    <n v="0.36851104000000001"/>
    <n v="11904.589908115198"/>
    <n v="6947.0300918848006"/>
  </r>
  <r>
    <s v="Finland"/>
    <s v="Web"/>
    <s v="Department Store"/>
    <s v="Camping Equipment"/>
    <s v="Lanterns"/>
    <s v="EverGlow Lamp"/>
    <n v="2014"/>
    <s v="Q1 2014"/>
    <n v="27141"/>
    <n v="996"/>
    <n v="0.53064219999999995"/>
    <n v="12738.840049800001"/>
    <n v="14402.159950199999"/>
  </r>
  <r>
    <s v="Finland"/>
    <s v="Web"/>
    <s v="Department Store"/>
    <s v="Personal Accessories"/>
    <s v="Watches"/>
    <s v="Mountain Man Analog"/>
    <n v="2014"/>
    <s v="Q1 2014"/>
    <n v="3861.52"/>
    <n v="79"/>
    <n v="0.38625205000000001"/>
    <n v="2369.9999838839999"/>
    <n v="1491.5200161160001"/>
  </r>
  <r>
    <s v="Finland"/>
    <s v="Web"/>
    <s v="Department Store"/>
    <s v="Personal Accessories"/>
    <s v="Watches"/>
    <s v="Mountain Man Deluxe"/>
    <n v="2014"/>
    <s v="Q1 2014"/>
    <n v="13247.37"/>
    <n v="171"/>
    <n v="0.49657931999999999"/>
    <n v="6669.0000136116005"/>
    <n v="6578.3699863884003"/>
  </r>
  <r>
    <s v="Finland"/>
    <s v="Web"/>
    <s v="Department Store"/>
    <s v="Personal Accessories"/>
    <s v="Watches"/>
    <s v="Mountain Man Combination"/>
    <n v="2014"/>
    <s v="Q1 2014"/>
    <n v="9028.7000000000007"/>
    <n v="94"/>
    <n v="0.53149400999999996"/>
    <n v="4230.0000319130004"/>
    <n v="4798.6999680870003"/>
  </r>
  <r>
    <s v="Finland"/>
    <s v="Web"/>
    <s v="Department Store"/>
    <s v="Personal Accessories"/>
    <s v="Watches"/>
    <s v="Infinity"/>
    <n v="2014"/>
    <s v="Q1 2014"/>
    <n v="20434.400000000001"/>
    <n v="89"/>
    <n v="0.47575265"/>
    <n v="10712.68004884"/>
    <n v="9721.7199511600011"/>
  </r>
  <r>
    <s v="Finland"/>
    <s v="Web"/>
    <s v="Department Store"/>
    <s v="Personal Accessories"/>
    <s v="Watches"/>
    <s v="Lux"/>
    <n v="2014"/>
    <s v="Q1 2014"/>
    <n v="41355.199999999997"/>
    <n v="242"/>
    <n v="0.48675668"/>
    <n v="21225.280147263999"/>
    <n v="20129.919852735999"/>
  </r>
  <r>
    <s v="Finland"/>
    <s v="Web"/>
    <s v="Department Store"/>
    <s v="Personal Accessories"/>
    <s v="Watches"/>
    <s v="Sam"/>
    <n v="2014"/>
    <s v="Q1 2014"/>
    <n v="32258.6"/>
    <n v="682"/>
    <n v="0.39790877000000002"/>
    <n v="19422.620152077998"/>
    <n v="12835.979847922001"/>
  </r>
  <r>
    <s v="Finland"/>
    <s v="Web"/>
    <s v="Department Store"/>
    <s v="Personal Accessories"/>
    <s v="Watches"/>
    <s v="TX"/>
    <n v="2014"/>
    <s v="Q1 2014"/>
    <n v="22400"/>
    <n v="112"/>
    <n v="0.47981518000000001"/>
    <n v="11652.139967999999"/>
    <n v="10747.860032000001"/>
  </r>
  <r>
    <s v="Finland"/>
    <s v="Web"/>
    <s v="Department Store"/>
    <s v="Personal Accessories"/>
    <s v="Watches"/>
    <s v="Legend"/>
    <n v="2014"/>
    <s v="Q1 2014"/>
    <n v="23843"/>
    <n v="91"/>
    <n v="0.43057752999999999"/>
    <n v="13576.73995221"/>
    <n v="10266.26004779"/>
  </r>
  <r>
    <s v="Finland"/>
    <s v="Web"/>
    <s v="Department Store"/>
    <s v="Personal Accessories"/>
    <s v="Watches"/>
    <s v="Kodiak"/>
    <n v="2014"/>
    <s v="Q1 2014"/>
    <n v="13690"/>
    <n v="100"/>
    <n v="0.48078890000000002"/>
    <n v="7107.9999589999998"/>
    <n v="6582.0000410000002"/>
  </r>
  <r>
    <s v="Finland"/>
    <s v="Web"/>
    <s v="Department Store"/>
    <s v="Personal Accessories"/>
    <s v="Eyewear"/>
    <s v="Bella"/>
    <n v="2014"/>
    <s v="Q1 2014"/>
    <n v="13702.5"/>
    <n v="203"/>
    <n v="0.46139682999999998"/>
    <n v="7380.209936925"/>
    <n v="6322.290063075"/>
  </r>
  <r>
    <s v="Finland"/>
    <s v="Web"/>
    <s v="Department Store"/>
    <s v="Personal Accessories"/>
    <s v="Eyewear"/>
    <s v="Cat Eye"/>
    <n v="2014"/>
    <s v="Q1 2014"/>
    <n v="21504.1"/>
    <n v="789"/>
    <n v="0.32852805000000002"/>
    <n v="14439.399959994998"/>
    <n v="7064.7000400050001"/>
  </r>
  <r>
    <s v="Finland"/>
    <s v="Web"/>
    <s v="Department Store"/>
    <s v="Personal Accessories"/>
    <s v="Eyewear"/>
    <s v="Fairway"/>
    <n v="2014"/>
    <s v="Q1 2014"/>
    <n v="13026.25"/>
    <n v="613"/>
    <n v="0.41129411999999999"/>
    <n v="7668.6299693500005"/>
    <n v="5357.6200306499995"/>
  </r>
  <r>
    <s v="Finland"/>
    <s v="Web"/>
    <s v="Department Store"/>
    <s v="Personal Accessories"/>
    <s v="Eyewear"/>
    <s v="Inferno"/>
    <n v="2014"/>
    <s v="Q1 2014"/>
    <n v="11601.8"/>
    <n v="166"/>
    <n v="0.43465755"/>
    <n v="6558.9900364099994"/>
    <n v="5042.8099635899998"/>
  </r>
  <r>
    <s v="Finland"/>
    <s v="Web"/>
    <s v="Department Store"/>
    <s v="Personal Accessories"/>
    <s v="Eyewear"/>
    <s v="Maximus"/>
    <n v="2014"/>
    <s v="Q1 2014"/>
    <n v="21366"/>
    <n v="243"/>
    <n v="0.51927736000000002"/>
    <n v="10271.119926239999"/>
    <n v="11094.880073760001"/>
  </r>
  <r>
    <s v="Finland"/>
    <s v="Web"/>
    <s v="Department Store"/>
    <s v="Personal Accessories"/>
    <s v="Eyewear"/>
    <s v="Zone"/>
    <n v="2014"/>
    <s v="Q1 2014"/>
    <n v="57484.800000000003"/>
    <n v="1690"/>
    <n v="0.33851035000000002"/>
    <n v="38025.600232320001"/>
    <n v="19459.199767680002"/>
  </r>
  <r>
    <s v="Finland"/>
    <s v="Web"/>
    <s v="Department Store"/>
    <s v="Personal Accessories"/>
    <s v="Eyewear"/>
    <s v="Hawk Eye"/>
    <n v="2014"/>
    <s v="Q1 2014"/>
    <n v="35458"/>
    <n v="825"/>
    <n v="0.43310423999999997"/>
    <n v="20100.98985808"/>
    <n v="15357.01014192"/>
  </r>
  <r>
    <s v="Finland"/>
    <s v="Web"/>
    <s v="Department Store"/>
    <s v="Personal Accessories"/>
    <s v="Eyewear"/>
    <s v="Retro"/>
    <n v="2014"/>
    <s v="Q1 2014"/>
    <n v="18481.75"/>
    <n v="295"/>
    <n v="0.46193136000000001"/>
    <n v="9944.4500873199995"/>
    <n v="8537.2999126800005"/>
  </r>
  <r>
    <s v="Finland"/>
    <s v="Web"/>
    <s v="Department Store"/>
    <s v="Personal Accessories"/>
    <s v="Knives"/>
    <s v="Bear Survival Edge"/>
    <n v="2014"/>
    <s v="Q1 2014"/>
    <n v="23147.52"/>
    <n v="264"/>
    <n v="0.46395985000000001"/>
    <n v="12408.000092928"/>
    <n v="10739.519907072001"/>
  </r>
  <r>
    <s v="Finland"/>
    <s v="Web"/>
    <s v="Department Store"/>
    <s v="Personal Accessories"/>
    <s v="Knives"/>
    <s v="Max Gizmo"/>
    <n v="2014"/>
    <s v="Q1 2014"/>
    <n v="14377.5"/>
    <n v="355"/>
    <n v="0.57950617000000004"/>
    <n v="6045.6500408249995"/>
    <n v="8331.8499591750005"/>
  </r>
  <r>
    <s v="Finland"/>
    <s v="Web"/>
    <s v="Department Store"/>
    <s v="Personal Accessories"/>
    <s v="Binoculars"/>
    <s v="Seeker 35"/>
    <n v="2014"/>
    <s v="Q1 2014"/>
    <n v="45713.71"/>
    <n v="457"/>
    <n v="0.28831351"/>
    <n v="32533.829814777899"/>
    <n v="13179.8801852221"/>
  </r>
  <r>
    <s v="Finland"/>
    <s v="Web"/>
    <s v="Department Store"/>
    <s v="Personal Accessories"/>
    <s v="Binoculars"/>
    <s v="Seeker 50"/>
    <n v="2014"/>
    <s v="Q1 2014"/>
    <n v="37328.199999999997"/>
    <n v="293"/>
    <n v="0.27331240000000001"/>
    <n v="27125.940070319997"/>
    <n v="10202.25992968"/>
  </r>
  <r>
    <s v="Finland"/>
    <s v="Web"/>
    <s v="Department Store"/>
    <s v="Personal Accessories"/>
    <s v="Binoculars"/>
    <s v="Ranger Vision"/>
    <n v="2014"/>
    <s v="Q1 2014"/>
    <n v="18804.8"/>
    <n v="112"/>
    <n v="0.53621202999999995"/>
    <n v="8721.4400182560003"/>
    <n v="10083.359981743999"/>
  </r>
  <r>
    <s v="Finland"/>
    <s v="Web"/>
    <s v="Department Store"/>
    <s v="Personal Accessories"/>
    <s v="Navigation"/>
    <s v="Glacier GPS"/>
    <n v="2014"/>
    <s v="Q1 2014"/>
    <n v="65552.850000000006"/>
    <n v="697"/>
    <n v="0.30887826000000002"/>
    <n v="45304.999753959004"/>
    <n v="20247.850246041002"/>
  </r>
  <r>
    <s v="Finland"/>
    <s v="Web"/>
    <s v="Department Store"/>
    <s v="Outdoor Protection"/>
    <s v="Insect Repellents"/>
    <s v="BugShield Lotion Lite"/>
    <n v="2014"/>
    <s v="Q1 2014"/>
    <n v="1974"/>
    <n v="282"/>
    <n v="0.73142856999999994"/>
    <n v="530.16000282000005"/>
    <n v="1443.83999718"/>
  </r>
  <r>
    <s v="Finland"/>
    <s v="Web"/>
    <s v="Department Store"/>
    <s v="Outdoor Protection"/>
    <s v="Insect Repellents"/>
    <s v="BugShield Lotion"/>
    <n v="2014"/>
    <s v="Q1 2014"/>
    <n v="1869"/>
    <n v="267"/>
    <n v="0.66714286"/>
    <n v="622.10999465999998"/>
    <n v="1246.89000534"/>
  </r>
  <r>
    <s v="Finland"/>
    <s v="Web"/>
    <s v="Department Store"/>
    <s v="Outdoor Protection"/>
    <s v="Sunscreen"/>
    <s v="Sun Shelter 15"/>
    <n v="2014"/>
    <s v="Q1 2014"/>
    <n v="1674.66"/>
    <n v="339"/>
    <n v="0.63765181999999998"/>
    <n v="606.81000311880007"/>
    <n v="1067.8499968812"/>
  </r>
  <r>
    <s v="Finland"/>
    <s v="Web"/>
    <s v="Department Store"/>
    <s v="Outdoor Protection"/>
    <s v="Sunscreen"/>
    <s v="Sun Shelter 30"/>
    <n v="2014"/>
    <s v="Q1 2014"/>
    <n v="3345"/>
    <n v="669"/>
    <n v="0.63"/>
    <n v="1237.6500000000001"/>
    <n v="2107.35"/>
  </r>
  <r>
    <s v="Finland"/>
    <s v="Web"/>
    <s v="Department Store"/>
    <s v="Outdoor Protection"/>
    <s v="Sunscreen"/>
    <s v="Sun Shield"/>
    <n v="2014"/>
    <s v="Q1 2014"/>
    <n v="2112"/>
    <n v="352"/>
    <n v="0.54"/>
    <n v="971.52"/>
    <n v="1140.48"/>
  </r>
  <r>
    <s v="Finland"/>
    <s v="Web"/>
    <s v="Department Store"/>
    <s v="Outdoor Protection"/>
    <s v="First Aid"/>
    <s v="Deluxe Family Relief Kit"/>
    <n v="2014"/>
    <s v="Q1 2014"/>
    <n v="2205"/>
    <n v="63"/>
    <n v="0.59885714000000001"/>
    <n v="884.52000629999998"/>
    <n v="1320.4799937"/>
  </r>
  <r>
    <s v="Finland"/>
    <s v="Web"/>
    <s v="Department Store"/>
    <s v="Outdoor Protection"/>
    <s v="First Aid"/>
    <s v="Aloe Relief"/>
    <n v="2014"/>
    <s v="Q1 2014"/>
    <n v="303.33999999999997"/>
    <n v="58"/>
    <n v="0.63288719000000004"/>
    <n v="111.35999978539996"/>
    <n v="191.98000021460001"/>
  </r>
  <r>
    <s v="Finland"/>
    <s v="Web"/>
    <s v="Department Store"/>
    <s v="Outdoor Protection"/>
    <s v="First Aid"/>
    <s v="Insect Bite Relief"/>
    <n v="2014"/>
    <s v="Q1 2014"/>
    <n v="732"/>
    <n v="122"/>
    <n v="0.54"/>
    <n v="336.71999999999997"/>
    <n v="395.28000000000003"/>
  </r>
  <r>
    <s v="Finland"/>
    <s v="Web"/>
    <s v="Direct Marketing"/>
    <s v="Camping Equipment"/>
    <s v="Cooking Gear"/>
    <s v="TrailChef Water Bag"/>
    <n v="2014"/>
    <s v="Q1 2014"/>
    <n v="45365.75"/>
    <n v="11485"/>
    <n v="0.45063291"/>
    <n v="24922.4500631675"/>
    <n v="20443.2999368325"/>
  </r>
  <r>
    <s v="Finland"/>
    <s v="Web"/>
    <s v="Direct Marketing"/>
    <s v="Camping Equipment"/>
    <s v="Cooking Gear"/>
    <s v="TrailChef Deluxe Cook Set"/>
    <n v="2014"/>
    <s v="Q1 2014"/>
    <n v="70734.02"/>
    <n v="574"/>
    <n v="0.35437798999999998"/>
    <n v="45667.440167780209"/>
    <n v="25066.579832219795"/>
  </r>
  <r>
    <s v="Finland"/>
    <s v="Web"/>
    <s v="Direct Marketing"/>
    <s v="Camping Equipment"/>
    <s v="Sleeping Bags"/>
    <s v="Hibernator Self - Inflating Mat"/>
    <n v="2014"/>
    <s v="Q1 2014"/>
    <n v="64686.85"/>
    <n v="535"/>
    <n v="0.56992805000000002"/>
    <n v="27819.9997188575"/>
    <n v="36866.850281142499"/>
  </r>
  <r>
    <s v="Finland"/>
    <s v="Web"/>
    <s v="Direct Marketing"/>
    <s v="Camping Equipment"/>
    <s v="Sleeping Bags"/>
    <s v="Hibernator Pad"/>
    <n v="2014"/>
    <s v="Q1 2014"/>
    <n v="21529.919999999998"/>
    <n v="492"/>
    <n v="0.50045704000000002"/>
    <n v="10755.119965363199"/>
    <n v="10774.800034636799"/>
  </r>
  <r>
    <s v="Finland"/>
    <s v="Web"/>
    <s v="Direct Marketing"/>
    <s v="Outdoor Protection"/>
    <s v="Insect Repellents"/>
    <s v="BugShield Spray"/>
    <n v="2014"/>
    <s v="Q1 2014"/>
    <n v="3023.03"/>
    <n v="503"/>
    <n v="0.69550749000000001"/>
    <n v="920.48999250530005"/>
    <n v="2102.5400074947001"/>
  </r>
  <r>
    <s v="Finland"/>
    <s v="Web"/>
    <s v="Direct Marketing"/>
    <s v="Outdoor Protection"/>
    <s v="Insect Repellents"/>
    <s v="BugShield Lotion Lite"/>
    <n v="2014"/>
    <s v="Q1 2014"/>
    <n v="1064"/>
    <n v="152"/>
    <n v="0.73142856999999994"/>
    <n v="285.76000152000006"/>
    <n v="778.23999847999994"/>
  </r>
  <r>
    <s v="Finland"/>
    <s v="Web"/>
    <s v="Direct Marketing"/>
    <s v="Outdoor Protection"/>
    <s v="Insect Repellents"/>
    <s v="BugShield Extreme"/>
    <n v="2014"/>
    <s v="Q1 2014"/>
    <n v="5502"/>
    <n v="786"/>
    <n v="0.65428571000000002"/>
    <n v="1902.1200235799997"/>
    <n v="3599.8799764200003"/>
  </r>
  <r>
    <s v="Finland"/>
    <s v="Web"/>
    <s v="Direct Marketing"/>
    <s v="Outdoor Protection"/>
    <s v="Sunscreen"/>
    <s v="Sun Blocker"/>
    <n v="2014"/>
    <s v="Q1 2014"/>
    <n v="1885"/>
    <n v="377"/>
    <n v="0.61"/>
    <n v="735.15000000000009"/>
    <n v="1149.8499999999999"/>
  </r>
  <r>
    <s v="Finland"/>
    <s v="Web"/>
    <s v="Direct Marketing"/>
    <s v="Outdoor Protection"/>
    <s v="Sunscreen"/>
    <s v="Sun Shelter Stick"/>
    <n v="2014"/>
    <s v="Q1 2014"/>
    <n v="995"/>
    <n v="199"/>
    <n v="0.60799999999999998"/>
    <n v="390.03999999999996"/>
    <n v="604.96"/>
  </r>
  <r>
    <s v="Finland"/>
    <s v="Web"/>
    <s v="Direct Marketing"/>
    <s v="Outdoor Protection"/>
    <s v="Sunscreen"/>
    <s v="Sun Shelter 30"/>
    <n v="2014"/>
    <s v="Q1 2014"/>
    <n v="6185"/>
    <n v="1237"/>
    <n v="0.63"/>
    <n v="2288.4499999999998"/>
    <n v="3896.55"/>
  </r>
  <r>
    <s v="Finland"/>
    <s v="Web"/>
    <s v="Direct Marketing"/>
    <s v="Outdoor Protection"/>
    <s v="Sunscreen"/>
    <s v="Sun Shield"/>
    <n v="2014"/>
    <s v="Q1 2014"/>
    <n v="1878"/>
    <n v="313"/>
    <n v="0.54"/>
    <n v="863.87999999999988"/>
    <n v="1014.1200000000001"/>
  </r>
  <r>
    <s v="Finland"/>
    <s v="Web"/>
    <s v="Direct Marketing"/>
    <s v="Outdoor Protection"/>
    <s v="First Aid"/>
    <s v="Insect Bite Relief"/>
    <n v="2014"/>
    <s v="Q1 2014"/>
    <n v="78"/>
    <n v="13"/>
    <n v="0.54"/>
    <n v="35.879999999999995"/>
    <n v="42.120000000000005"/>
  </r>
  <r>
    <s v="Finland"/>
    <s v="Web"/>
    <s v="Warehouse Store"/>
    <s v="Camping Equipment"/>
    <s v="Cooking Gear"/>
    <s v="TrailChef Cook Set"/>
    <n v="2014"/>
    <s v="Q1 2014"/>
    <n v="57370.239999999998"/>
    <n v="1088"/>
    <n v="0.33681016000000003"/>
    <n v="38047.360286361596"/>
    <n v="19322.879713638402"/>
  </r>
  <r>
    <s v="Finland"/>
    <s v="Web"/>
    <s v="Warehouse Store"/>
    <s v="Camping Equipment"/>
    <s v="Cooking Gear"/>
    <s v="TrailChef Deluxe Cook Set"/>
    <n v="2014"/>
    <s v="Q1 2014"/>
    <n v="76895.520000000004"/>
    <n v="624"/>
    <n v="0.35437798999999998"/>
    <n v="49645.440182395207"/>
    <n v="27250.079817604797"/>
  </r>
  <r>
    <s v="Finland"/>
    <s v="Web"/>
    <s v="Warehouse Store"/>
    <s v="Camping Equipment"/>
    <s v="Cooking Gear"/>
    <s v="TrailChef Utensils"/>
    <n v="2014"/>
    <s v="Q1 2014"/>
    <n v="23811.06"/>
    <n v="2058"/>
    <n v="0.42955919999999997"/>
    <n v="13582.800115248001"/>
    <n v="10228.259884752"/>
  </r>
  <r>
    <s v="Finland"/>
    <s v="Web"/>
    <s v="Warehouse Store"/>
    <s v="Camping Equipment"/>
    <s v="Tents"/>
    <s v="Star Lite"/>
    <n v="2014"/>
    <s v="Q1 2014"/>
    <n v="409897.07"/>
    <n v="1156"/>
    <n v="0.29494494999999998"/>
    <n v="288999.9991837035"/>
    <n v="120897.0708162965"/>
  </r>
  <r>
    <s v="Finland"/>
    <s v="Web"/>
    <s v="Warehouse Store"/>
    <s v="Camping Equipment"/>
    <s v="Tents"/>
    <s v="Star Gazer 3"/>
    <n v="2014"/>
    <s v="Q1 2014"/>
    <n v="103920.18"/>
    <n v="147"/>
    <n v="0.35779557000000001"/>
    <n v="66737.999962397385"/>
    <n v="37182.180037602608"/>
  </r>
  <r>
    <s v="Finland"/>
    <s v="Web"/>
    <s v="Warehouse Store"/>
    <s v="Camping Equipment"/>
    <s v="Packs"/>
    <s v="Canyon Mule Journey Backpack"/>
    <n v="2014"/>
    <s v="Q1 2014"/>
    <n v="58317.55"/>
    <n v="185"/>
    <n v="0.32325604000000002"/>
    <n v="39466.049724498"/>
    <n v="18851.500275502003"/>
  </r>
  <r>
    <s v="Finland"/>
    <s v="Web"/>
    <s v="Warehouse Store"/>
    <s v="Camping Equipment"/>
    <s v="Lanterns"/>
    <s v="Firefly Mapreader"/>
    <n v="2014"/>
    <s v="Q1 2014"/>
    <n v="16432"/>
    <n v="1225"/>
    <n v="0.44087756"/>
    <n v="9187.4999340799986"/>
    <n v="7244.5000659200014"/>
  </r>
  <r>
    <s v="Finland"/>
    <s v="Web"/>
    <s v="Warehouse Store"/>
    <s v="Camping Equipment"/>
    <s v="Lanterns"/>
    <s v="Firefly Extreme"/>
    <n v="2014"/>
    <s v="Q1 2014"/>
    <n v="10828"/>
    <n v="200"/>
    <n v="0.44052457"/>
    <n v="6057.9999560400001"/>
    <n v="4770.0000439599999"/>
  </r>
  <r>
    <s v="Finland"/>
    <s v="Web"/>
    <s v="Warehouse Store"/>
    <s v="Camping Equipment"/>
    <s v="Lanterns"/>
    <s v="EverGlow Single"/>
    <n v="2014"/>
    <s v="Q1 2014"/>
    <n v="24730.16"/>
    <n v="1027"/>
    <n v="0.37707640999999997"/>
    <n v="15405.000048474401"/>
    <n v="9325.1599515255984"/>
  </r>
  <r>
    <s v="Finland"/>
    <s v="Web"/>
    <s v="Warehouse Store"/>
    <s v="Personal Accessories"/>
    <s v="Eyewear"/>
    <s v="Polar Sun"/>
    <n v="2014"/>
    <s v="Q1 2014"/>
    <n v="12861.85"/>
    <n v="215"/>
    <n v="0.57039616999999998"/>
    <n v="5525.5000208855008"/>
    <n v="7336.3499791144995"/>
  </r>
  <r>
    <s v="Finland"/>
    <s v="Web"/>
    <s v="Warehouse Store"/>
    <s v="Personal Accessories"/>
    <s v="Knives"/>
    <s v="Double Edge"/>
    <n v="2014"/>
    <s v="Q1 2014"/>
    <n v="21853.56"/>
    <n v="1354"/>
    <n v="0.29182155999999998"/>
    <n v="15476.2200292464"/>
    <n v="6377.3399707536009"/>
  </r>
  <r>
    <s v="Finland"/>
    <s v="Web"/>
    <s v="Warehouse Store"/>
    <s v="Personal Accessories"/>
    <s v="Knives"/>
    <s v="Edge Extreme"/>
    <n v="2014"/>
    <s v="Q1 2014"/>
    <n v="61403.4"/>
    <n v="540"/>
    <n v="0.29645589999999999"/>
    <n v="43199.999789940004"/>
    <n v="18203.400210059997"/>
  </r>
  <r>
    <s v="Finland"/>
    <s v="Web"/>
    <s v="Warehouse Store"/>
    <s v="Personal Accessories"/>
    <s v="Knives"/>
    <s v="Bear Edge"/>
    <n v="2014"/>
    <s v="Q1 2014"/>
    <n v="25348.5"/>
    <n v="645"/>
    <n v="0.40127225999999999"/>
    <n v="15176.85011739"/>
    <n v="10171.64988261"/>
  </r>
  <r>
    <s v="Finland"/>
    <s v="Web"/>
    <s v="Warehouse Store"/>
    <s v="Personal Accessories"/>
    <s v="Binoculars"/>
    <s v="Seeker 35"/>
    <n v="2014"/>
    <s v="Q1 2014"/>
    <n v="58817.64"/>
    <n v="588"/>
    <n v="0.28831351"/>
    <n v="41859.719761683598"/>
    <n v="16957.920238316401"/>
  </r>
  <r>
    <s v="Finland"/>
    <s v="Web"/>
    <s v="Warehouse Store"/>
    <s v="Personal Accessories"/>
    <s v="Navigation"/>
    <s v="Glacier Deluxe"/>
    <n v="2014"/>
    <s v="Q1 2014"/>
    <n v="26111.7"/>
    <n v="285"/>
    <n v="0.44335298000000001"/>
    <n v="14534.999992134"/>
    <n v="11576.700007866"/>
  </r>
  <r>
    <s v="Finland"/>
    <s v="Web"/>
    <s v="Warehouse Store"/>
    <s v="Outdoor Protection"/>
    <s v="Insect Repellents"/>
    <s v="BugShield Natural"/>
    <n v="2014"/>
    <s v="Q1 2014"/>
    <n v="4806"/>
    <n v="801"/>
    <n v="0.69"/>
    <n v="1489.8600000000001"/>
    <n v="3316.14"/>
  </r>
  <r>
    <s v="Finland"/>
    <s v="Web"/>
    <s v="Warehouse Store"/>
    <s v="Outdoor Protection"/>
    <s v="Insect Repellents"/>
    <s v="BugShield Lotion"/>
    <n v="2014"/>
    <s v="Q1 2014"/>
    <n v="1799"/>
    <n v="257"/>
    <n v="0.66714286"/>
    <n v="598.80999485999996"/>
    <n v="1200.19000514"/>
  </r>
  <r>
    <s v="Finland"/>
    <s v="Web"/>
    <s v="Warehouse Store"/>
    <s v="Outdoor Protection"/>
    <s v="Insect Repellents"/>
    <s v="BugShield Extreme"/>
    <n v="2014"/>
    <s v="Q1 2014"/>
    <n v="6976.62"/>
    <n v="1017"/>
    <n v="0.64723032000000003"/>
    <n v="2461.1400048815995"/>
    <n v="4515.4799951184004"/>
  </r>
  <r>
    <s v="Finland"/>
    <s v="Web"/>
    <s v="Warehouse Store"/>
    <s v="Outdoor Protection"/>
    <s v="Sunscreen"/>
    <s v="Sun Shelter Stick"/>
    <n v="2014"/>
    <s v="Q1 2014"/>
    <n v="1285"/>
    <n v="257"/>
    <n v="0.60799999999999998"/>
    <n v="503.72"/>
    <n v="781.28"/>
  </r>
  <r>
    <s v="Finland"/>
    <s v="Web"/>
    <s v="Warehouse Store"/>
    <s v="Outdoor Protection"/>
    <s v="Sunscreen"/>
    <s v="Sun Shelter 15"/>
    <n v="2014"/>
    <s v="Q1 2014"/>
    <n v="1496.82"/>
    <n v="303"/>
    <n v="0.63765181999999998"/>
    <n v="542.37000278760001"/>
    <n v="954.44999721239992"/>
  </r>
  <r>
    <s v="Finland"/>
    <s v="Web"/>
    <s v="Warehouse Store"/>
    <s v="Outdoor Protection"/>
    <s v="Sunscreen"/>
    <s v="Sun Shield"/>
    <n v="2014"/>
    <s v="Q1 2014"/>
    <n v="1842"/>
    <n v="307"/>
    <n v="0.54"/>
    <n v="847.31999999999994"/>
    <n v="994.68000000000006"/>
  </r>
  <r>
    <s v="Finland"/>
    <s v="Web"/>
    <s v="Warehouse Store"/>
    <s v="Outdoor Protection"/>
    <s v="First Aid"/>
    <s v="Compact Relief Kit"/>
    <n v="2014"/>
    <s v="Q1 2014"/>
    <n v="3151"/>
    <n v="137"/>
    <n v="0.60869565000000003"/>
    <n v="1233.0000068499999"/>
    <n v="1917.9999931500001"/>
  </r>
  <r>
    <s v="Finland"/>
    <s v="Web"/>
    <s v="Warehouse Store"/>
    <s v="Outdoor Protection"/>
    <s v="First Aid"/>
    <s v="Deluxe Family Relief Kit"/>
    <n v="2014"/>
    <s v="Q1 2014"/>
    <n v="2135"/>
    <n v="61"/>
    <n v="0.59885714000000001"/>
    <n v="856.44000609999989"/>
    <n v="1278.5599939000001"/>
  </r>
  <r>
    <s v="Finland"/>
    <s v="Web"/>
    <s v="Warehouse Store"/>
    <s v="Outdoor Protection"/>
    <s v="First Aid"/>
    <s v="Calamine Relief"/>
    <n v="2014"/>
    <s v="Q1 2014"/>
    <n v="234"/>
    <n v="39"/>
    <n v="0.52833333000000005"/>
    <n v="110.37000077999998"/>
    <n v="123.62999922000002"/>
  </r>
  <r>
    <s v="Finland"/>
    <s v="Web"/>
    <s v="Warehouse Store"/>
    <s v="Outdoor Protection"/>
    <s v="First Aid"/>
    <s v="Aloe Relief"/>
    <n v="2014"/>
    <s v="Q1 2014"/>
    <n v="261.5"/>
    <n v="50"/>
    <n v="0.63288719000000004"/>
    <n v="95.999999814999995"/>
    <n v="165.500000185"/>
  </r>
  <r>
    <s v="Finland"/>
    <s v="Web"/>
    <s v="Outdoors Shop"/>
    <s v="Camping Equipment"/>
    <s v="Cooking Gear"/>
    <s v="TrailChef Water Bag"/>
    <n v="2014"/>
    <s v="Q1 2014"/>
    <n v="34515.1"/>
    <n v="8738"/>
    <n v="0.45063291"/>
    <n v="18961.460048059002"/>
    <n v="15553.639951940997"/>
  </r>
  <r>
    <s v="Finland"/>
    <s v="Web"/>
    <s v="Outdoors Shop"/>
    <s v="Camping Equipment"/>
    <s v="Cooking Gear"/>
    <s v="TrailChef Cup"/>
    <n v="2014"/>
    <s v="Q1 2014"/>
    <n v="21125.919999999998"/>
    <n v="8226"/>
    <n v="0.66683864999999998"/>
    <n v="7038.340027192"/>
    <n v="14087.579972807998"/>
  </r>
  <r>
    <s v="Finland"/>
    <s v="Web"/>
    <s v="Outdoors Shop"/>
    <s v="Camping Equipment"/>
    <s v="Cooking Gear"/>
    <s v="TrailChef Cook Set"/>
    <n v="2014"/>
    <s v="Q1 2014"/>
    <n v="61588.639999999999"/>
    <n v="1168"/>
    <n v="0.33681016000000003"/>
    <n v="40844.960307417598"/>
    <n v="20743.679692582402"/>
  </r>
  <r>
    <s v="Finland"/>
    <s v="Web"/>
    <s v="Outdoors Shop"/>
    <s v="Camping Equipment"/>
    <s v="Cooking Gear"/>
    <s v="TrailChef Deluxe Cook Set"/>
    <n v="2014"/>
    <s v="Q1 2014"/>
    <n v="67037.119999999995"/>
    <n v="544"/>
    <n v="0.35437798999999998"/>
    <n v="43280.6401590112"/>
    <n v="23756.479840988795"/>
  </r>
  <r>
    <s v="Finland"/>
    <s v="Web"/>
    <s v="Outdoors Shop"/>
    <s v="Camping Equipment"/>
    <s v="Cooking Gear"/>
    <s v="TrailChef Single Flame"/>
    <n v="2014"/>
    <s v="Q1 2014"/>
    <n v="67045.509999999995"/>
    <n v="1057"/>
    <n v="0.26880025000000002"/>
    <n v="49023.660150622498"/>
    <n v="18021.849849377497"/>
  </r>
  <r>
    <s v="Finland"/>
    <s v="Web"/>
    <s v="Outdoors Shop"/>
    <s v="Camping Equipment"/>
    <s v="Cooking Gear"/>
    <s v="TrailChef Double Flame"/>
    <n v="2014"/>
    <s v="Q1 2014"/>
    <n v="47723.58"/>
    <n v="331"/>
    <n v="0.47981689999999999"/>
    <n v="24824.999787498"/>
    <n v="22898.580212502002"/>
  </r>
  <r>
    <s v="Finland"/>
    <s v="Web"/>
    <s v="Outdoors Shop"/>
    <s v="Camping Equipment"/>
    <s v="Cooking Gear"/>
    <s v="TrailChef Utensils"/>
    <n v="2014"/>
    <s v="Q1 2014"/>
    <n v="13641.03"/>
    <n v="1179"/>
    <n v="0.42955919999999997"/>
    <n v="7781.4000660240008"/>
    <n v="5859.6299339759998"/>
  </r>
  <r>
    <s v="Finland"/>
    <s v="Web"/>
    <s v="Outdoors Shop"/>
    <s v="Camping Equipment"/>
    <s v="Tents"/>
    <s v="Star Dome"/>
    <n v="2014"/>
    <s v="Q1 2014"/>
    <n v="117486.5"/>
    <n v="190"/>
    <n v="0.35958599000000002"/>
    <n v="75240.000585864997"/>
    <n v="42246.499414135003"/>
  </r>
  <r>
    <s v="Finland"/>
    <s v="Web"/>
    <s v="Outdoors Shop"/>
    <s v="Camping Equipment"/>
    <s v="Tents"/>
    <s v="Star Gazer 2"/>
    <n v="2014"/>
    <s v="Q1 2014"/>
    <n v="447066.4"/>
    <n v="808"/>
    <n v="0.29049340000000001"/>
    <n v="317196.56143823999"/>
    <n v="129869.83856176003"/>
  </r>
  <r>
    <s v="Finland"/>
    <s v="Web"/>
    <s v="Outdoors Shop"/>
    <s v="Camping Equipment"/>
    <s v="Tents"/>
    <s v="Star Gazer 3"/>
    <n v="2014"/>
    <s v="Q1 2014"/>
    <n v="265809.44"/>
    <n v="376"/>
    <n v="0.35779557000000001"/>
    <n v="170703.9999038192"/>
    <n v="95105.440096180799"/>
  </r>
  <r>
    <s v="Finland"/>
    <s v="Web"/>
    <s v="Outdoors Shop"/>
    <s v="Camping Equipment"/>
    <s v="Tents"/>
    <s v="Star Gazer 6"/>
    <n v="2014"/>
    <s v="Q1 2014"/>
    <n v="41885.370000000003"/>
    <n v="53"/>
    <n v="0.37997444000000002"/>
    <n v="25969.9999900572"/>
    <n v="15915.370009942802"/>
  </r>
  <r>
    <s v="Finland"/>
    <s v="Web"/>
    <s v="Outdoors Shop"/>
    <s v="Camping Equipment"/>
    <s v="Sleeping Bags"/>
    <s v="Hibernator Lite"/>
    <n v="2014"/>
    <s v="Q1 2014"/>
    <n v="230750.64"/>
    <n v="2696"/>
    <n v="0.29898353"/>
    <n v="161759.99910304081"/>
    <n v="68990.640896959201"/>
  </r>
  <r>
    <s v="Finland"/>
    <s v="Web"/>
    <s v="Outdoors Shop"/>
    <s v="Camping Equipment"/>
    <s v="Sleeping Bags"/>
    <s v="Hibernator Extreme"/>
    <n v="2014"/>
    <s v="Q1 2014"/>
    <n v="324978.78000000003"/>
    <n v="1281"/>
    <n v="0.40873062999999998"/>
    <n v="192149.99851396863"/>
    <n v="132828.7814860314"/>
  </r>
  <r>
    <s v="Finland"/>
    <s v="Web"/>
    <s v="Outdoors Shop"/>
    <s v="Camping Equipment"/>
    <s v="Sleeping Bags"/>
    <s v="Hibernator Self - Inflating Mat"/>
    <n v="2014"/>
    <s v="Q1 2014"/>
    <n v="51144.93"/>
    <n v="423"/>
    <n v="0.56992805000000002"/>
    <n v="21995.999777713499"/>
    <n v="29148.930222286501"/>
  </r>
  <r>
    <s v="Finland"/>
    <s v="Web"/>
    <s v="Outdoors Shop"/>
    <s v="Camping Equipment"/>
    <s v="Sleeping Bags"/>
    <s v="Hibernator Pillow"/>
    <n v="2014"/>
    <s v="Q1 2014"/>
    <n v="9480.4"/>
    <n v="548"/>
    <n v="0.5"/>
    <n v="4740.2"/>
    <n v="4740.2"/>
  </r>
  <r>
    <s v="Finland"/>
    <s v="Web"/>
    <s v="Outdoors Shop"/>
    <s v="Camping Equipment"/>
    <s v="Sleeping Bags"/>
    <s v="Hibernator Camp Cot"/>
    <n v="2014"/>
    <s v="Q1 2014"/>
    <n v="51714.46"/>
    <n v="521"/>
    <n v="0.34263549999999998"/>
    <n v="33995.250140670003"/>
    <n v="17719.209859329996"/>
  </r>
  <r>
    <s v="Finland"/>
    <s v="Web"/>
    <s v="Outdoors Shop"/>
    <s v="Camping Equipment"/>
    <s v="Packs"/>
    <s v="Canyon Mule Climber Backpack"/>
    <n v="2014"/>
    <s v="Q1 2014"/>
    <n v="80256.42"/>
    <n v="1095"/>
    <n v="0.28370215999999998"/>
    <n v="57487.500292132798"/>
    <n v="22768.9197078672"/>
  </r>
  <r>
    <s v="Finland"/>
    <s v="Web"/>
    <s v="Outdoors Shop"/>
    <s v="Camping Equipment"/>
    <s v="Packs"/>
    <s v="Canyon Mule Journey Backpack"/>
    <n v="2014"/>
    <s v="Q1 2014"/>
    <n v="199413.12"/>
    <n v="566"/>
    <n v="0.39449931999999999"/>
    <n v="120744.77976092161"/>
    <n v="78668.340239078389"/>
  </r>
  <r>
    <s v="Finland"/>
    <s v="Web"/>
    <s v="Outdoors Shop"/>
    <s v="Camping Equipment"/>
    <s v="Packs"/>
    <s v="Canyon Mule Extreme Backpack"/>
    <n v="2014"/>
    <s v="Q1 2014"/>
    <n v="196963.34"/>
    <n v="441"/>
    <n v="0.46514878999999998"/>
    <n v="105346.0807246414"/>
    <n v="91617.259275358592"/>
  </r>
  <r>
    <s v="Finland"/>
    <s v="Web"/>
    <s v="Outdoors Shop"/>
    <s v="Camping Equipment"/>
    <s v="Packs"/>
    <s v="Canyon Mule Cooler"/>
    <n v="2014"/>
    <s v="Q1 2014"/>
    <n v="40138.400000000001"/>
    <n v="1310"/>
    <n v="0.51044385999999997"/>
    <n v="19650.000169776002"/>
    <n v="20488.399830224"/>
  </r>
  <r>
    <s v="Finland"/>
    <s v="Web"/>
    <s v="Outdoors Shop"/>
    <s v="Camping Equipment"/>
    <s v="Packs"/>
    <s v="Canyon Mule Carryall"/>
    <n v="2014"/>
    <s v="Q1 2014"/>
    <n v="45598.99"/>
    <n v="653"/>
    <n v="0.41028210999999998"/>
    <n v="26890.5401689311"/>
    <n v="18708.449831068898"/>
  </r>
  <r>
    <s v="Finland"/>
    <s v="Web"/>
    <s v="Outdoors Shop"/>
    <s v="Camping Equipment"/>
    <s v="Lanterns"/>
    <s v="Firefly Lite"/>
    <n v="2014"/>
    <s v="Q1 2014"/>
    <n v="21343.25"/>
    <n v="1475"/>
    <n v="0.53351762000000003"/>
    <n v="9956.2500569349995"/>
    <n v="11386.999943065"/>
  </r>
  <r>
    <s v="Finland"/>
    <s v="Web"/>
    <s v="Outdoors Shop"/>
    <s v="Camping Equipment"/>
    <s v="Lanterns"/>
    <s v="Firefly Mapreader"/>
    <n v="2014"/>
    <s v="Q1 2014"/>
    <n v="14651.28"/>
    <n v="918"/>
    <n v="0.53007519000000003"/>
    <n v="6884.9999702568002"/>
    <n v="7766.2800297432004"/>
  </r>
  <r>
    <s v="Finland"/>
    <s v="Web"/>
    <s v="Outdoors Shop"/>
    <s v="Camping Equipment"/>
    <s v="Lanterns"/>
    <s v="Firefly 4"/>
    <n v="2014"/>
    <s v="Q1 2014"/>
    <n v="10362.879999999999"/>
    <n v="352"/>
    <n v="0.38858695999999998"/>
    <n v="6335.9999639551997"/>
    <n v="4026.8800360447995"/>
  </r>
  <r>
    <s v="Finland"/>
    <s v="Web"/>
    <s v="Outdoors Shop"/>
    <s v="Camping Equipment"/>
    <s v="Lanterns"/>
    <s v="Firefly Extreme"/>
    <n v="2014"/>
    <s v="Q1 2014"/>
    <n v="21060.46"/>
    <n v="389"/>
    <n v="0.44052457"/>
    <n v="11782.809914497799"/>
    <n v="9277.6500855022005"/>
  </r>
  <r>
    <s v="Finland"/>
    <s v="Web"/>
    <s v="Outdoors Shop"/>
    <s v="Camping Equipment"/>
    <s v="Lanterns"/>
    <s v="EverGlow Single"/>
    <n v="2014"/>
    <s v="Q1 2014"/>
    <n v="25934.16"/>
    <n v="1077"/>
    <n v="0.37707640999999997"/>
    <n v="16155.0000508344"/>
    <n v="9779.1599491655998"/>
  </r>
  <r>
    <s v="Finland"/>
    <s v="Web"/>
    <s v="Outdoors Shop"/>
    <s v="Camping Equipment"/>
    <s v="Lanterns"/>
    <s v="EverGlow Double"/>
    <n v="2014"/>
    <s v="Q1 2014"/>
    <n v="9699.9"/>
    <n v="186"/>
    <n v="0.44870566000000001"/>
    <n v="5347.4999685659996"/>
    <n v="4352.4000314340001"/>
  </r>
  <r>
    <s v="Finland"/>
    <s v="Web"/>
    <s v="Outdoors Shop"/>
    <s v="Camping Equipment"/>
    <s v="Lanterns"/>
    <s v="EverGlow Kerosene"/>
    <n v="2014"/>
    <s v="Q1 2014"/>
    <n v="21422.45"/>
    <n v="679"/>
    <n v="0.36608558000000002"/>
    <n v="13579.999966728999"/>
    <n v="7842.4500332710013"/>
  </r>
  <r>
    <s v="Finland"/>
    <s v="Web"/>
    <s v="Outdoors Shop"/>
    <s v="Camping Equipment"/>
    <s v="Lanterns"/>
    <s v="EverGlow Butane"/>
    <n v="2014"/>
    <s v="Q1 2014"/>
    <n v="8364.2000000000007"/>
    <n v="130"/>
    <n v="0.36851104000000001"/>
    <n v="5281.8999592320006"/>
    <n v="3082.3000407680001"/>
  </r>
  <r>
    <s v="Finland"/>
    <s v="Web"/>
    <s v="Outdoors Shop"/>
    <s v="Camping Equipment"/>
    <s v="Lanterns"/>
    <s v="EverGlow Lamp"/>
    <n v="2014"/>
    <s v="Q1 2014"/>
    <n v="34075.74"/>
    <n v="1263"/>
    <n v="0.52594514000000003"/>
    <n v="16153.770155096398"/>
    <n v="17921.9698449036"/>
  </r>
  <r>
    <s v="Finland"/>
    <s v="Web"/>
    <s v="Outdoors Shop"/>
    <s v="Camping Equipment"/>
    <s v="Lanterns"/>
    <s v="Flicker Lantern"/>
    <n v="2014"/>
    <s v="Q1 2014"/>
    <n v="8356.77"/>
    <n v="243"/>
    <n v="0.54579820000000001"/>
    <n v="3795.6599761859998"/>
    <n v="4561.1100238140007"/>
  </r>
  <r>
    <s v="Finland"/>
    <s v="Web"/>
    <s v="Outdoors Shop"/>
    <s v="Mountaineering Equipment"/>
    <s v="Rope"/>
    <s v="Husky Rope 50"/>
    <n v="2014"/>
    <s v="Q1 2014"/>
    <n v="128896"/>
    <n v="848"/>
    <n v="0.33611841999999997"/>
    <n v="85571.680135680013"/>
    <n v="43324.319864319987"/>
  </r>
  <r>
    <s v="Finland"/>
    <s v="Web"/>
    <s v="Outdoors Shop"/>
    <s v="Mountaineering Equipment"/>
    <s v="Rope"/>
    <s v="Husky Rope 60"/>
    <n v="2014"/>
    <s v="Q1 2014"/>
    <n v="88986.5"/>
    <n v="493"/>
    <n v="0.29911357"/>
    <n v="62369.430303194997"/>
    <n v="26617.069696805003"/>
  </r>
  <r>
    <s v="Finland"/>
    <s v="Web"/>
    <s v="Outdoors Shop"/>
    <s v="Mountaineering Equipment"/>
    <s v="Rope"/>
    <s v="Husky Rope 100"/>
    <n v="2014"/>
    <s v="Q1 2014"/>
    <n v="262805.34000000003"/>
    <n v="798"/>
    <n v="0.30862661000000002"/>
    <n v="181696.61882590261"/>
    <n v="81108.721174097416"/>
  </r>
  <r>
    <s v="Finland"/>
    <s v="Web"/>
    <s v="Outdoors Shop"/>
    <s v="Mountaineering Equipment"/>
    <s v="Rope"/>
    <s v="Husky Rope 200"/>
    <n v="2014"/>
    <s v="Q1 2014"/>
    <n v="205928.71"/>
    <n v="377"/>
    <n v="0.32198891000000002"/>
    <n v="139621.94912939391"/>
    <n v="66306.760870606086"/>
  </r>
  <r>
    <s v="Finland"/>
    <s v="Web"/>
    <s v="Outdoors Shop"/>
    <s v="Mountaineering Equipment"/>
    <s v="Safety"/>
    <s v="Granite Climbing Helmet"/>
    <n v="2014"/>
    <s v="Q1 2014"/>
    <n v="176523.3"/>
    <n v="2511"/>
    <n v="0.25263158000000002"/>
    <n v="131927.93981418599"/>
    <n v="44595.360185814003"/>
  </r>
  <r>
    <s v="Finland"/>
    <s v="Web"/>
    <s v="Outdoors Shop"/>
    <s v="Mountaineering Equipment"/>
    <s v="Safety"/>
    <s v="Husky Harness"/>
    <n v="2014"/>
    <s v="Q1 2014"/>
    <n v="108000.75"/>
    <n v="1749"/>
    <n v="0.29117409"/>
    <n v="76553.729899432496"/>
    <n v="31447.020100567504"/>
  </r>
  <r>
    <s v="Finland"/>
    <s v="Web"/>
    <s v="Outdoors Shop"/>
    <s v="Mountaineering Equipment"/>
    <s v="Safety"/>
    <s v="Husky Harness Extreme"/>
    <n v="2014"/>
    <s v="Q1 2014"/>
    <n v="234289"/>
    <n v="2242"/>
    <n v="0.48392343999999998"/>
    <n v="120911.06116584"/>
    <n v="113377.93883416"/>
  </r>
  <r>
    <s v="Finland"/>
    <s v="Web"/>
    <s v="Outdoors Shop"/>
    <s v="Mountaineering Equipment"/>
    <s v="Safety"/>
    <s v="Granite Signal Mirror"/>
    <n v="2014"/>
    <s v="Q1 2014"/>
    <n v="27621"/>
    <n v="837"/>
    <n v="0.52393939"/>
    <n v="13149.27010881"/>
    <n v="14471.72989119"/>
  </r>
  <r>
    <s v="Finland"/>
    <s v="Web"/>
    <s v="Outdoors Shop"/>
    <s v="Mountaineering Equipment"/>
    <s v="Climbing Accessories"/>
    <s v="Granite Carabiner"/>
    <n v="2014"/>
    <s v="Q1 2014"/>
    <n v="86385.4"/>
    <n v="22733"/>
    <n v="0.48421052999999997"/>
    <n v="44556.679681738002"/>
    <n v="41828.720318261992"/>
  </r>
  <r>
    <s v="Finland"/>
    <s v="Web"/>
    <s v="Outdoors Shop"/>
    <s v="Mountaineering Equipment"/>
    <s v="Climbing Accessories"/>
    <s v="Granite Belay"/>
    <n v="2014"/>
    <s v="Q1 2014"/>
    <n v="114712.5"/>
    <n v="1725"/>
    <n v="0.48165414000000001"/>
    <n v="59460.749465249995"/>
    <n v="55251.750534750005"/>
  </r>
  <r>
    <s v="Finland"/>
    <s v="Web"/>
    <s v="Outdoors Shop"/>
    <s v="Mountaineering Equipment"/>
    <s v="Climbing Accessories"/>
    <s v="Granite Pulley"/>
    <n v="2014"/>
    <s v="Q1 2014"/>
    <n v="92887.2"/>
    <n v="2520"/>
    <n v="0.50217036999999998"/>
    <n v="46242.000407735999"/>
    <n v="46645.199592263998"/>
  </r>
  <r>
    <s v="Finland"/>
    <s v="Web"/>
    <s v="Outdoors Shop"/>
    <s v="Mountaineering Equipment"/>
    <s v="Climbing Accessories"/>
    <s v="Firefly Climbing Lamp"/>
    <n v="2014"/>
    <s v="Q1 2014"/>
    <n v="51055.72"/>
    <n v="1308"/>
    <n v="0.44406621000000002"/>
    <n v="28383.599920778801"/>
    <n v="22672.1200792212"/>
  </r>
  <r>
    <s v="Finland"/>
    <s v="Web"/>
    <s v="Outdoors Shop"/>
    <s v="Mountaineering Equipment"/>
    <s v="Climbing Accessories"/>
    <s v="Firefly Charger"/>
    <n v="2014"/>
    <s v="Q1 2014"/>
    <n v="95501.2"/>
    <n v="1858"/>
    <n v="0.56498053999999998"/>
    <n v="41544.880453352001"/>
    <n v="53956.319546647996"/>
  </r>
  <r>
    <s v="Finland"/>
    <s v="Web"/>
    <s v="Outdoors Shop"/>
    <s v="Mountaineering Equipment"/>
    <s v="Climbing Accessories"/>
    <s v="Firefly Rechargeable Battery"/>
    <n v="2014"/>
    <s v="Q1 2014"/>
    <n v="67328.399999999994"/>
    <n v="8859"/>
    <n v="0.58552632000000004"/>
    <n v="27905.849716511992"/>
    <n v="39422.550283488003"/>
  </r>
  <r>
    <s v="Finland"/>
    <s v="Web"/>
    <s v="Outdoors Shop"/>
    <s v="Mountaineering Equipment"/>
    <s v="Climbing Accessories"/>
    <s v="Granite Chalk Bag"/>
    <n v="2014"/>
    <s v="Q1 2014"/>
    <n v="24534"/>
    <n v="1363"/>
    <n v="0.52611110999999999"/>
    <n v="11626.39002726"/>
    <n v="12907.60997274"/>
  </r>
  <r>
    <s v="Finland"/>
    <s v="Web"/>
    <s v="Outdoors Shop"/>
    <s v="Mountaineering Equipment"/>
    <s v="Tools"/>
    <s v="Granite Ice"/>
    <n v="2014"/>
    <s v="Q1 2014"/>
    <n v="151316"/>
    <n v="1991"/>
    <n v="0.48723684"/>
    <n v="77589.270318559997"/>
    <n v="73726.729681440003"/>
  </r>
  <r>
    <s v="Finland"/>
    <s v="Web"/>
    <s v="Outdoors Shop"/>
    <s v="Mountaineering Equipment"/>
    <s v="Tools"/>
    <s v="Granite Hammer"/>
    <n v="2014"/>
    <s v="Q1 2014"/>
    <n v="106675.92"/>
    <n v="1404"/>
    <n v="0.25138194000000003"/>
    <n v="79859.520279115197"/>
    <n v="26816.399720884801"/>
  </r>
  <r>
    <s v="Finland"/>
    <s v="Web"/>
    <s v="Outdoors Shop"/>
    <s v="Mountaineering Equipment"/>
    <s v="Tools"/>
    <s v="Granite Shovel"/>
    <n v="2014"/>
    <s v="Q1 2014"/>
    <n v="57966.94"/>
    <n v="986"/>
    <n v="0.3856098"/>
    <n v="35614.319859987998"/>
    <n v="22352.620140012004"/>
  </r>
  <r>
    <s v="Finland"/>
    <s v="Web"/>
    <s v="Outdoors Shop"/>
    <s v="Mountaineering Equipment"/>
    <s v="Tools"/>
    <s v="Granite Grip"/>
    <n v="2014"/>
    <s v="Q1 2014"/>
    <n v="57446.6"/>
    <n v="2952"/>
    <n v="0.49178401999999999"/>
    <n v="29195.280116668"/>
    <n v="28251.319883331998"/>
  </r>
  <r>
    <s v="Finland"/>
    <s v="Web"/>
    <s v="Outdoors Shop"/>
    <s v="Mountaineering Equipment"/>
    <s v="Tools"/>
    <s v="Granite Axe"/>
    <n v="2014"/>
    <s v="Q1 2014"/>
    <n v="183575.6"/>
    <n v="4817"/>
    <n v="0.48779771999999999"/>
    <n v="94027.840872368004"/>
    <n v="89547.759127632002"/>
  </r>
  <r>
    <s v="Finland"/>
    <s v="Web"/>
    <s v="Outdoors Shop"/>
    <s v="Mountaineering Equipment"/>
    <s v="Tools"/>
    <s v="Granite Extreme"/>
    <n v="2014"/>
    <s v="Q1 2014"/>
    <n v="256728"/>
    <n v="3378"/>
    <n v="0.38789474000000002"/>
    <n v="157144.55918928"/>
    <n v="99583.44081072"/>
  </r>
  <r>
    <s v="Finland"/>
    <s v="Web"/>
    <s v="Outdoors Shop"/>
    <s v="Personal Accessories"/>
    <s v="Watches"/>
    <s v="Mountain Man Analog"/>
    <n v="2014"/>
    <s v="Q1 2014"/>
    <n v="13807.08"/>
    <n v="287"/>
    <n v="0.37640688999999999"/>
    <n v="8609.999957218799"/>
    <n v="5197.080042781201"/>
  </r>
  <r>
    <s v="Finland"/>
    <s v="Web"/>
    <s v="Outdoors Shop"/>
    <s v="Personal Accessories"/>
    <s v="Watches"/>
    <s v="Mountain Man Digital"/>
    <n v="2014"/>
    <s v="Q1 2014"/>
    <n v="17739.3"/>
    <n v="435"/>
    <n v="0.50956351"/>
    <n v="8700.0000270569999"/>
    <n v="9039.2999729429994"/>
  </r>
  <r>
    <s v="Finland"/>
    <s v="Web"/>
    <s v="Outdoors Shop"/>
    <s v="Personal Accessories"/>
    <s v="Watches"/>
    <s v="Mountain Man Deluxe"/>
    <n v="2014"/>
    <s v="Q1 2014"/>
    <n v="34396.68"/>
    <n v="444"/>
    <n v="0.49657931999999999"/>
    <n v="17316.0000353424"/>
    <n v="17080.6799646576"/>
  </r>
  <r>
    <s v="Finland"/>
    <s v="Web"/>
    <s v="Outdoors Shop"/>
    <s v="Personal Accessories"/>
    <s v="Watches"/>
    <s v="Mountain Man Combination"/>
    <n v="2014"/>
    <s v="Q1 2014"/>
    <n v="4706.45"/>
    <n v="49"/>
    <n v="0.53149400999999996"/>
    <n v="2205.0000166355003"/>
    <n v="2501.4499833644995"/>
  </r>
  <r>
    <s v="Finland"/>
    <s v="Web"/>
    <s v="Outdoors Shop"/>
    <s v="Personal Accessories"/>
    <s v="Watches"/>
    <s v="Mountain Man Extreme"/>
    <n v="2014"/>
    <s v="Q1 2014"/>
    <n v="29364.3"/>
    <n v="105"/>
    <n v="0.58453122000000002"/>
    <n v="12199.949896554001"/>
    <n v="17164.350103445999"/>
  </r>
  <r>
    <s v="Finland"/>
    <s v="Web"/>
    <s v="Outdoors Shop"/>
    <s v="Personal Accessories"/>
    <s v="Watches"/>
    <s v="Venue"/>
    <n v="2014"/>
    <s v="Q1 2014"/>
    <n v="36500"/>
    <n v="500"/>
    <n v="0.42900384000000003"/>
    <n v="20841.359839999997"/>
    <n v="15658.640160000003"/>
  </r>
  <r>
    <s v="Finland"/>
    <s v="Web"/>
    <s v="Outdoors Shop"/>
    <s v="Personal Accessories"/>
    <s v="Watches"/>
    <s v="Infinity"/>
    <n v="2014"/>
    <s v="Q1 2014"/>
    <n v="123797.2"/>
    <n v="501"/>
    <n v="0.43498625000000002"/>
    <n v="69947.120211500005"/>
    <n v="53850.079788499992"/>
  </r>
  <r>
    <s v="Finland"/>
    <s v="Web"/>
    <s v="Outdoors Shop"/>
    <s v="Personal Accessories"/>
    <s v="Watches"/>
    <s v="Lux"/>
    <n v="2014"/>
    <s v="Q1 2014"/>
    <n v="2006.4"/>
    <n v="12"/>
    <n v="0.49258373"/>
    <n v="1018.080004128"/>
    <n v="988.31999587200005"/>
  </r>
  <r>
    <s v="Finland"/>
    <s v="Web"/>
    <s v="Outdoors Shop"/>
    <s v="Personal Accessories"/>
    <s v="Watches"/>
    <s v="Sam"/>
    <n v="2014"/>
    <s v="Q1 2014"/>
    <n v="59125"/>
    <n v="1250"/>
    <n v="0.39647594000000003"/>
    <n v="35683.360047499998"/>
    <n v="23441.639952500002"/>
  </r>
  <r>
    <s v="Finland"/>
    <s v="Web"/>
    <s v="Outdoors Shop"/>
    <s v="Personal Accessories"/>
    <s v="Watches"/>
    <s v="TX"/>
    <n v="2014"/>
    <s v="Q1 2014"/>
    <n v="55357"/>
    <n v="275"/>
    <n v="0.45417454000000002"/>
    <n v="30215.259989219998"/>
    <n v="25141.740010780002"/>
  </r>
  <r>
    <s v="Finland"/>
    <s v="Web"/>
    <s v="Outdoors Shop"/>
    <s v="Personal Accessories"/>
    <s v="Watches"/>
    <s v="Legend"/>
    <n v="2014"/>
    <s v="Q1 2014"/>
    <n v="45294"/>
    <n v="169"/>
    <n v="0.43946041000000002"/>
    <n v="25389.080189459997"/>
    <n v="19904.919810540003"/>
  </r>
  <r>
    <s v="Finland"/>
    <s v="Web"/>
    <s v="Outdoors Shop"/>
    <s v="Personal Accessories"/>
    <s v="Watches"/>
    <s v="Zodiak"/>
    <n v="2014"/>
    <s v="Q1 2014"/>
    <n v="2409"/>
    <n v="22"/>
    <n v="0.42502283000000002"/>
    <n v="1385.12000253"/>
    <n v="1023.87999747"/>
  </r>
  <r>
    <s v="Finland"/>
    <s v="Web"/>
    <s v="Outdoors Shop"/>
    <s v="Personal Accessories"/>
    <s v="Eyewear"/>
    <s v="Polar Sun"/>
    <n v="2014"/>
    <s v="Q1 2014"/>
    <n v="2727"/>
    <n v="45"/>
    <n v="0.57590759000000002"/>
    <n v="1156.5000020699999"/>
    <n v="1570.4999979300001"/>
  </r>
  <r>
    <s v="Finland"/>
    <s v="Web"/>
    <s v="Outdoors Shop"/>
    <s v="Personal Accessories"/>
    <s v="Eyewear"/>
    <s v="Polar Ice"/>
    <n v="2014"/>
    <s v="Q1 2014"/>
    <n v="6864"/>
    <n v="78"/>
    <n v="0.43534091000000003"/>
    <n v="3875.8199937599998"/>
    <n v="2988.1800062400002"/>
  </r>
  <r>
    <s v="Finland"/>
    <s v="Web"/>
    <s v="Outdoors Shop"/>
    <s v="Personal Accessories"/>
    <s v="Eyewear"/>
    <s v="Bella"/>
    <n v="2014"/>
    <s v="Q1 2014"/>
    <n v="56835"/>
    <n v="842"/>
    <n v="0.46429558999999998"/>
    <n v="30446.760142350002"/>
    <n v="26388.239857649998"/>
  </r>
  <r>
    <s v="Finland"/>
    <s v="Web"/>
    <s v="Outdoors Shop"/>
    <s v="Personal Accessories"/>
    <s v="Eyewear"/>
    <s v="Capri"/>
    <n v="2014"/>
    <s v="Q1 2014"/>
    <n v="24665.200000000001"/>
    <n v="644"/>
    <n v="0.34934725999999999"/>
    <n v="16048.479962648"/>
    <n v="8616.7200373520009"/>
  </r>
  <r>
    <s v="Finland"/>
    <s v="Web"/>
    <s v="Outdoors Shop"/>
    <s v="Personal Accessories"/>
    <s v="Eyewear"/>
    <s v="Cat Eye"/>
    <n v="2014"/>
    <s v="Q1 2014"/>
    <n v="123633.25"/>
    <n v="4043"/>
    <n v="0.33835162000000002"/>
    <n v="81801.739576634995"/>
    <n v="41831.510423365005"/>
  </r>
  <r>
    <s v="Finland"/>
    <s v="Web"/>
    <s v="Outdoors Shop"/>
    <s v="Personal Accessories"/>
    <s v="Eyewear"/>
    <s v="Dante"/>
    <n v="2014"/>
    <s v="Q1 2014"/>
    <n v="27537.3"/>
    <n v="602"/>
    <n v="0.35681384999999999"/>
    <n v="17711.609968395001"/>
    <n v="9825.6900316049978"/>
  </r>
  <r>
    <s v="Finland"/>
    <s v="Web"/>
    <s v="Outdoors Shop"/>
    <s v="Personal Accessories"/>
    <s v="Eyewear"/>
    <s v="Fairway"/>
    <n v="2014"/>
    <s v="Q1 2014"/>
    <n v="41607.5"/>
    <n v="1958"/>
    <n v="0.41290344000000001"/>
    <n v="24427.620120200001"/>
    <n v="17179.879879799999"/>
  </r>
  <r>
    <s v="Finland"/>
    <s v="Web"/>
    <s v="Outdoors Shop"/>
    <s v="Personal Accessories"/>
    <s v="Eyewear"/>
    <s v="Inferno"/>
    <n v="2014"/>
    <s v="Q1 2014"/>
    <n v="120116.9"/>
    <n v="1755"/>
    <n v="0.44714690000000001"/>
    <n v="66407.000527389988"/>
    <n v="53709.899472610006"/>
  </r>
  <r>
    <s v="Finland"/>
    <s v="Web"/>
    <s v="Outdoors Shop"/>
    <s v="Personal Accessories"/>
    <s v="Eyewear"/>
    <s v="Maximus"/>
    <n v="2014"/>
    <s v="Q1 2014"/>
    <n v="175933.25"/>
    <n v="2001"/>
    <n v="0.50793929000000004"/>
    <n v="86569.839907607486"/>
    <n v="89363.410092392514"/>
  </r>
  <r>
    <s v="Finland"/>
    <s v="Web"/>
    <s v="Outdoors Shop"/>
    <s v="Personal Accessories"/>
    <s v="Eyewear"/>
    <s v="Zone"/>
    <n v="2014"/>
    <s v="Q1 2014"/>
    <n v="81691.3"/>
    <n v="2394"/>
    <n v="0.33850164999999999"/>
    <n v="54038.660159355"/>
    <n v="27652.639840645003"/>
  </r>
  <r>
    <s v="Finland"/>
    <s v="Web"/>
    <s v="Outdoors Shop"/>
    <s v="Personal Accessories"/>
    <s v="Eyewear"/>
    <s v="Hawk Eye"/>
    <n v="2014"/>
    <s v="Q1 2014"/>
    <n v="77430.25"/>
    <n v="1807"/>
    <n v="0.42048889"/>
    <n v="44871.690125077497"/>
    <n v="32558.559874922503"/>
  </r>
  <r>
    <s v="Finland"/>
    <s v="Web"/>
    <s v="Outdoors Shop"/>
    <s v="Personal Accessories"/>
    <s v="Eyewear"/>
    <s v="Retro"/>
    <n v="2014"/>
    <s v="Q1 2014"/>
    <n v="67223.45"/>
    <n v="1073"/>
    <n v="0.46033429999999997"/>
    <n v="36278.190200665005"/>
    <n v="30945.259799334992"/>
  </r>
  <r>
    <s v="Finland"/>
    <s v="Web"/>
    <s v="Outdoors Shop"/>
    <s v="Personal Accessories"/>
    <s v="Knives"/>
    <s v="Double Edge"/>
    <n v="2014"/>
    <s v="Q1 2014"/>
    <n v="20836.740000000002"/>
    <n v="1291"/>
    <n v="0.29182155999999998"/>
    <n v="14756.130027885602"/>
    <n v="6080.6099721144001"/>
  </r>
  <r>
    <s v="Finland"/>
    <s v="Web"/>
    <s v="Outdoors Shop"/>
    <s v="Personal Accessories"/>
    <s v="Knives"/>
    <s v="Edge Extreme"/>
    <n v="2014"/>
    <s v="Q1 2014"/>
    <n v="57878.39"/>
    <n v="509"/>
    <n v="0.29645589999999999"/>
    <n v="40719.999801999002"/>
    <n v="17158.390198000998"/>
  </r>
  <r>
    <s v="Finland"/>
    <s v="Web"/>
    <s v="Outdoors Shop"/>
    <s v="Personal Accessories"/>
    <s v="Knives"/>
    <s v="Bear Edge"/>
    <n v="2014"/>
    <s v="Q1 2014"/>
    <n v="21575.7"/>
    <n v="549"/>
    <n v="0.40127225999999999"/>
    <n v="12917.970099918"/>
    <n v="8657.7299000820003"/>
  </r>
  <r>
    <s v="Finland"/>
    <s v="Web"/>
    <s v="Outdoors Shop"/>
    <s v="Personal Accessories"/>
    <s v="Knives"/>
    <s v="Max Gizmo"/>
    <n v="2014"/>
    <s v="Q1 2014"/>
    <n v="13989.6"/>
    <n v="348"/>
    <n v="0.53830845999999999"/>
    <n v="6458.8799679840004"/>
    <n v="7530.720032016"/>
  </r>
  <r>
    <s v="Finland"/>
    <s v="Web"/>
    <s v="Outdoors Shop"/>
    <s v="Personal Accessories"/>
    <s v="Knives"/>
    <s v="Pocket Gizmo"/>
    <n v="2014"/>
    <s v="Q1 2014"/>
    <n v="12035.7"/>
    <n v="933"/>
    <n v="0.63333333000000003"/>
    <n v="4413.0900401190002"/>
    <n v="7622.6099598810006"/>
  </r>
  <r>
    <s v="Finland"/>
    <s v="Web"/>
    <s v="Outdoors Shop"/>
    <s v="Personal Accessories"/>
    <s v="Binoculars"/>
    <s v="Seeker 50"/>
    <n v="2014"/>
    <s v="Q1 2014"/>
    <n v="31085.599999999999"/>
    <n v="244"/>
    <n v="0.27331240000000001"/>
    <n v="22589.520058559996"/>
    <n v="8496.0799414400026"/>
  </r>
  <r>
    <s v="Finland"/>
    <s v="Web"/>
    <s v="Outdoors Shop"/>
    <s v="Personal Accessories"/>
    <s v="Binoculars"/>
    <s v="Seeker Mini"/>
    <n v="2014"/>
    <s v="Q1 2014"/>
    <n v="11054.08"/>
    <n v="136"/>
    <n v="0.50787402000000004"/>
    <n v="5439.9999529983997"/>
    <n v="5614.0800470016002"/>
  </r>
  <r>
    <s v="Finland"/>
    <s v="Web"/>
    <s v="Outdoors Shop"/>
    <s v="Personal Accessories"/>
    <s v="Binoculars"/>
    <s v="Ranger Vision"/>
    <n v="2014"/>
    <s v="Q1 2014"/>
    <n v="15950.5"/>
    <n v="95"/>
    <n v="0.53621202999999995"/>
    <n v="7397.650015485"/>
    <n v="8552.849984515"/>
  </r>
  <r>
    <s v="Finland"/>
    <s v="Web"/>
    <s v="Outdoors Shop"/>
    <s v="Personal Accessories"/>
    <s v="Navigation"/>
    <s v="Glacier Basic"/>
    <n v="2014"/>
    <s v="Q1 2014"/>
    <n v="48654.09"/>
    <n v="1549"/>
    <n v="0.36326011000000002"/>
    <n v="30979.999914650096"/>
    <n v="17674.090085349901"/>
  </r>
  <r>
    <s v="Finland"/>
    <s v="Web"/>
    <s v="Outdoors Shop"/>
    <s v="Personal Accessories"/>
    <s v="Navigation"/>
    <s v="Glacier Deluxe"/>
    <n v="2014"/>
    <s v="Q1 2014"/>
    <n v="24279.3"/>
    <n v="265"/>
    <n v="0.44335298000000001"/>
    <n v="13514.999992686"/>
    <n v="10764.300007313999"/>
  </r>
  <r>
    <s v="Finland"/>
    <s v="Web"/>
    <s v="Outdoors Shop"/>
    <s v="Personal Accessories"/>
    <s v="Navigation"/>
    <s v="Glacier GPS Extreme"/>
    <n v="2014"/>
    <s v="Q1 2014"/>
    <n v="152686.16"/>
    <n v="493"/>
    <n v="0.43020565999999999"/>
    <n v="86999.709764334402"/>
    <n v="65686.450235665601"/>
  </r>
  <r>
    <s v="Finland"/>
    <s v="Web"/>
    <s v="Outdoors Shop"/>
    <s v="Personal Accessories"/>
    <s v="Navigation"/>
    <s v="Astro Pilot"/>
    <n v="2014"/>
    <s v="Q1 2014"/>
    <n v="13381"/>
    <n v="82"/>
    <n v="0.37171810999999999"/>
    <n v="8407.0399700899998"/>
    <n v="4973.9600299100002"/>
  </r>
  <r>
    <s v="Finland"/>
    <s v="Web"/>
    <s v="Outdoors Shop"/>
    <s v="Personal Accessories"/>
    <s v="Navigation"/>
    <s v="Sky Pilot"/>
    <n v="2014"/>
    <s v="Q1 2014"/>
    <n v="7876"/>
    <n v="22"/>
    <n v="0.35229050000000001"/>
    <n v="5101.3600219999998"/>
    <n v="2774.6399780000002"/>
  </r>
  <r>
    <s v="Finland"/>
    <s v="Web"/>
    <s v="Outdoors Shop"/>
    <s v="Personal Accessories"/>
    <s v="Navigation"/>
    <s v="Auto Pilot"/>
    <n v="2014"/>
    <s v="Q1 2014"/>
    <n v="10810"/>
    <n v="46"/>
    <n v="0.34744680999999999"/>
    <n v="7054.0999838999996"/>
    <n v="3755.9000161000004"/>
  </r>
  <r>
    <s v="Finland"/>
    <s v="Web"/>
    <s v="Outdoors Shop"/>
    <s v="Outdoor Protection"/>
    <s v="Insect Repellents"/>
    <s v="BugShield Natural"/>
    <n v="2014"/>
    <s v="Q1 2014"/>
    <n v="2586"/>
    <n v="431"/>
    <n v="0.69"/>
    <n v="801.66000000000008"/>
    <n v="1784.34"/>
  </r>
  <r>
    <s v="Finland"/>
    <s v="Web"/>
    <s v="Outdoors Shop"/>
    <s v="Outdoor Protection"/>
    <s v="Insect Repellents"/>
    <s v="BugShield Extreme"/>
    <n v="2014"/>
    <s v="Q1 2014"/>
    <n v="6482"/>
    <n v="1101"/>
    <n v="0.58895094000000003"/>
    <n v="2664.4200069199997"/>
    <n v="3817.5799930800003"/>
  </r>
  <r>
    <s v="Finland"/>
    <s v="Web"/>
    <s v="Outdoors Shop"/>
    <s v="Outdoor Protection"/>
    <s v="First Aid"/>
    <s v="Compact Relief Kit"/>
    <n v="2014"/>
    <s v="Q1 2014"/>
    <n v="1633"/>
    <n v="71"/>
    <n v="0.60869565000000003"/>
    <n v="639.00000354999997"/>
    <n v="993.99999645000003"/>
  </r>
  <r>
    <s v="Finland"/>
    <s v="Web"/>
    <s v="Outdoors Shop"/>
    <s v="Outdoor Protection"/>
    <s v="First Aid"/>
    <s v="Deluxe Family Relief Kit"/>
    <n v="2014"/>
    <s v="Q1 2014"/>
    <n v="2415"/>
    <n v="69"/>
    <n v="0.59885714000000001"/>
    <n v="968.76000690000001"/>
    <n v="1446.2399931"/>
  </r>
  <r>
    <s v="Finland"/>
    <s v="Web"/>
    <s v="Eyewear Store"/>
    <s v="Camping Equipment"/>
    <s v="Packs"/>
    <s v="Canyon Mule Climber Backpack"/>
    <n v="2014"/>
    <s v="Q1 2014"/>
    <n v="8608.32"/>
    <n v="112"/>
    <n v="0.31693989"/>
    <n v="5880.0000061152004"/>
    <n v="2728.3199938847993"/>
  </r>
  <r>
    <s v="Finland"/>
    <s v="Web"/>
    <s v="Eyewear Store"/>
    <s v="Personal Accessories"/>
    <s v="Watches"/>
    <s v="Mountain Man Analog"/>
    <n v="2014"/>
    <s v="Q1 2014"/>
    <n v="26994.28"/>
    <n v="562"/>
    <n v="0.37542323999999999"/>
    <n v="16859.999940932801"/>
    <n v="10134.280059067198"/>
  </r>
  <r>
    <s v="Finland"/>
    <s v="Web"/>
    <s v="Eyewear Store"/>
    <s v="Personal Accessories"/>
    <s v="Watches"/>
    <s v="Mountain Man Deluxe"/>
    <n v="2014"/>
    <s v="Q1 2014"/>
    <n v="22156.42"/>
    <n v="286"/>
    <n v="0.49657931999999999"/>
    <n v="11154.0000227656"/>
    <n v="11002.419977234398"/>
  </r>
  <r>
    <s v="Finland"/>
    <s v="Web"/>
    <s v="Eyewear Store"/>
    <s v="Personal Accessories"/>
    <s v="Watches"/>
    <s v="Venue"/>
    <n v="2014"/>
    <s v="Q1 2014"/>
    <n v="9198"/>
    <n v="126"/>
    <n v="0.42794521000000002"/>
    <n v="5261.7599584199997"/>
    <n v="3936.2400415800003"/>
  </r>
  <r>
    <s v="Finland"/>
    <s v="Web"/>
    <s v="Eyewear Store"/>
    <s v="Personal Accessories"/>
    <s v="Watches"/>
    <s v="Infinity"/>
    <n v="2014"/>
    <s v="Q1 2014"/>
    <n v="20590.400000000001"/>
    <n v="86"/>
    <n v="0.45788231000000001"/>
    <n v="11162.420084176001"/>
    <n v="9427.9799158240003"/>
  </r>
  <r>
    <s v="Finland"/>
    <s v="Web"/>
    <s v="Eyewear Store"/>
    <s v="Personal Accessories"/>
    <s v="Watches"/>
    <s v="Lux"/>
    <n v="2014"/>
    <s v="Q1 2014"/>
    <n v="13543.2"/>
    <n v="81"/>
    <n v="0.49258373"/>
    <n v="6872.040027864"/>
    <n v="6671.1599721360008"/>
  </r>
  <r>
    <s v="Finland"/>
    <s v="Web"/>
    <s v="Eyewear Store"/>
    <s v="Personal Accessories"/>
    <s v="Watches"/>
    <s v="Sam"/>
    <n v="2014"/>
    <s v="Q1 2014"/>
    <n v="19487.599999999999"/>
    <n v="412"/>
    <n v="0.39861348000000002"/>
    <n v="11719.579947151999"/>
    <n v="7768.020052848"/>
  </r>
  <r>
    <s v="Finland"/>
    <s v="Web"/>
    <s v="Eyewear Store"/>
    <s v="Personal Accessories"/>
    <s v="Watches"/>
    <s v="TX"/>
    <n v="2014"/>
    <s v="Q1 2014"/>
    <n v="21200"/>
    <n v="106"/>
    <n v="0.46673868000000002"/>
    <n v="11305.139983999999"/>
    <n v="9894.8600160000005"/>
  </r>
  <r>
    <s v="Finland"/>
    <s v="Web"/>
    <s v="Eyewear Store"/>
    <s v="Personal Accessories"/>
    <s v="Watches"/>
    <s v="Legend"/>
    <n v="2014"/>
    <s v="Q1 2014"/>
    <n v="8916.6"/>
    <n v="33"/>
    <n v="0.44441154999999999"/>
    <n v="4953.9599732700008"/>
    <n v="3962.6400267299996"/>
  </r>
  <r>
    <s v="Finland"/>
    <s v="Web"/>
    <s v="Eyewear Store"/>
    <s v="Personal Accessories"/>
    <s v="Watches"/>
    <s v="Kodiak"/>
    <n v="2014"/>
    <s v="Q1 2014"/>
    <n v="16017.3"/>
    <n v="117"/>
    <n v="0.47932797999999999"/>
    <n v="8339.7599459459998"/>
    <n v="7677.5400540539995"/>
  </r>
  <r>
    <s v="Finland"/>
    <s v="Web"/>
    <s v="Eyewear Store"/>
    <s v="Personal Accessories"/>
    <s v="Eyewear"/>
    <s v="Polar Sun"/>
    <n v="2014"/>
    <s v="Q1 2014"/>
    <n v="86444.51"/>
    <n v="1450"/>
    <n v="0.56891420999999998"/>
    <n v="37264.999884512901"/>
    <n v="49179.510115487094"/>
  </r>
  <r>
    <s v="Finland"/>
    <s v="Web"/>
    <s v="Eyewear Store"/>
    <s v="Personal Accessories"/>
    <s v="Eyewear"/>
    <s v="Polar Ice"/>
    <n v="2014"/>
    <s v="Q1 2014"/>
    <n v="39952"/>
    <n v="400"/>
    <n v="0.50250300000000003"/>
    <n v="19876.000143999998"/>
    <n v="20075.999856000002"/>
  </r>
  <r>
    <s v="Finland"/>
    <s v="Web"/>
    <s v="Eyewear Store"/>
    <s v="Personal Accessories"/>
    <s v="Eyewear"/>
    <s v="Polar Sports"/>
    <n v="2014"/>
    <s v="Q1 2014"/>
    <n v="156504.15"/>
    <n v="1340"/>
    <n v="0.49586512999999999"/>
    <n v="78899.199314710495"/>
    <n v="77604.950685289499"/>
  </r>
  <r>
    <s v="Finland"/>
    <s v="Web"/>
    <s v="Eyewear Store"/>
    <s v="Personal Accessories"/>
    <s v="Eyewear"/>
    <s v="Polar Wave"/>
    <n v="2014"/>
    <s v="Q1 2014"/>
    <n v="6119.68"/>
    <n v="64"/>
    <n v="0.56996444000000002"/>
    <n v="2631.6800158208002"/>
    <n v="3487.9999841792001"/>
  </r>
  <r>
    <s v="Finland"/>
    <s v="Web"/>
    <s v="Eyewear Store"/>
    <s v="Personal Accessories"/>
    <s v="Eyewear"/>
    <s v="Polar Extreme"/>
    <n v="2014"/>
    <s v="Q1 2014"/>
    <n v="9895.94"/>
    <n v="68"/>
    <n v="0.50181589999999998"/>
    <n v="4929.9999625540004"/>
    <n v="4965.9400374460001"/>
  </r>
  <r>
    <s v="Finland"/>
    <s v="Web"/>
    <s v="Eyewear Store"/>
    <s v="Personal Accessories"/>
    <s v="Eyewear"/>
    <s v="Bella"/>
    <n v="2014"/>
    <s v="Q1 2014"/>
    <n v="2227.5"/>
    <n v="33"/>
    <n v="0.46637036999999998"/>
    <n v="1188.660000825"/>
    <n v="1038.839999175"/>
  </r>
  <r>
    <s v="Finland"/>
    <s v="Web"/>
    <s v="Eyewear Store"/>
    <s v="Personal Accessories"/>
    <s v="Eyewear"/>
    <s v="Capri"/>
    <n v="2014"/>
    <s v="Q1 2014"/>
    <n v="9268.6"/>
    <n v="242"/>
    <n v="0.35169713000000002"/>
    <n v="6008.8599808819999"/>
    <n v="3259.7400191180004"/>
  </r>
  <r>
    <s v="Finland"/>
    <s v="Web"/>
    <s v="Eyewear Store"/>
    <s v="Personal Accessories"/>
    <s v="Eyewear"/>
    <s v="Cat Eye"/>
    <n v="2014"/>
    <s v="Q1 2014"/>
    <n v="14740"/>
    <n v="550"/>
    <n v="0.33022388000000003"/>
    <n v="9872.5000087999997"/>
    <n v="4867.4999912000003"/>
  </r>
  <r>
    <s v="Finland"/>
    <s v="Web"/>
    <s v="Eyewear Store"/>
    <s v="Personal Accessories"/>
    <s v="Eyewear"/>
    <s v="Fairway"/>
    <n v="2014"/>
    <s v="Q1 2014"/>
    <n v="10795"/>
    <n v="508"/>
    <n v="0.41216952000000001"/>
    <n v="6345.6300315999997"/>
    <n v="4449.3699684000003"/>
  </r>
  <r>
    <s v="Finland"/>
    <s v="Web"/>
    <s v="Eyewear Store"/>
    <s v="Personal Accessories"/>
    <s v="Eyewear"/>
    <s v="Inferno"/>
    <n v="2014"/>
    <s v="Q1 2014"/>
    <n v="15750"/>
    <n v="210"/>
    <n v="0.38879999999999998"/>
    <n v="9626.4000000000015"/>
    <n v="6123.5999999999985"/>
  </r>
  <r>
    <s v="Finland"/>
    <s v="Web"/>
    <s v="Eyewear Store"/>
    <s v="Personal Accessories"/>
    <s v="Eyewear"/>
    <s v="Maximus"/>
    <n v="2014"/>
    <s v="Q1 2014"/>
    <n v="33535"/>
    <n v="390"/>
    <n v="0.50184165999999997"/>
    <n v="16705.7399319"/>
    <n v="16829.2600681"/>
  </r>
  <r>
    <s v="Finland"/>
    <s v="Web"/>
    <s v="Eyewear Store"/>
    <s v="Personal Accessories"/>
    <s v="Eyewear"/>
    <s v="Zone"/>
    <n v="2014"/>
    <s v="Q1 2014"/>
    <n v="41410.800000000003"/>
    <n v="1219"/>
    <n v="0.33572981000000002"/>
    <n v="27507.959984052002"/>
    <n v="13902.840015948001"/>
  </r>
  <r>
    <s v="Finland"/>
    <s v="Web"/>
    <s v="Eyewear Store"/>
    <s v="Personal Accessories"/>
    <s v="Eyewear"/>
    <s v="Hawk Eye"/>
    <n v="2014"/>
    <s v="Q1 2014"/>
    <n v="8944"/>
    <n v="208"/>
    <n v="0.43534884000000001"/>
    <n v="5050.23997504"/>
    <n v="3893.76002496"/>
  </r>
  <r>
    <s v="Finland"/>
    <s v="Web"/>
    <s v="Eyewear Store"/>
    <s v="Personal Accessories"/>
    <s v="Eyewear"/>
    <s v="Retro"/>
    <n v="2014"/>
    <s v="Q1 2014"/>
    <n v="29821.4"/>
    <n v="476"/>
    <n v="0.46077849999999998"/>
    <n v="16080.340040100002"/>
    <n v="13741.0599599"/>
  </r>
  <r>
    <s v="Finland"/>
    <s v="Web"/>
    <s v="Eyewear Store"/>
    <s v="Personal Accessories"/>
    <s v="Knives"/>
    <s v="Pocket Gizmo"/>
    <n v="2014"/>
    <s v="Q1 2014"/>
    <n v="13467.6"/>
    <n v="1044"/>
    <n v="0.62255190000000005"/>
    <n v="5083.3200315599988"/>
    <n v="8384.2799684400015"/>
  </r>
  <r>
    <s v="Finland"/>
    <s v="Web"/>
    <s v="Eyewear Store"/>
    <s v="Personal Accessories"/>
    <s v="Binoculars"/>
    <s v="Seeker Extreme"/>
    <n v="2014"/>
    <s v="Q1 2014"/>
    <n v="34187.379999999997"/>
    <n v="197"/>
    <n v="0.45764664999999999"/>
    <n v="18541.640070722999"/>
    <n v="15645.739929276999"/>
  </r>
  <r>
    <s v="Finland"/>
    <s v="Web"/>
    <s v="Eyewear Store"/>
    <s v="Personal Accessories"/>
    <s v="Binoculars"/>
    <s v="Seeker Mini"/>
    <n v="2014"/>
    <s v="Q1 2014"/>
    <n v="16987.52"/>
    <n v="209"/>
    <n v="0.50787402000000004"/>
    <n v="8359.9999277695988"/>
    <n v="8627.5200722304016"/>
  </r>
  <r>
    <s v="Finland"/>
    <s v="Web"/>
    <s v="Eyewear Store"/>
    <s v="Personal Accessories"/>
    <s v="Binoculars"/>
    <s v="Ranger Vision"/>
    <n v="2014"/>
    <s v="Q1 2014"/>
    <n v="34114.1"/>
    <n v="203"/>
    <n v="0.53505177999999998"/>
    <n v="15861.290071902"/>
    <n v="18252.809928097999"/>
  </r>
  <r>
    <s v="Finland"/>
    <s v="Web"/>
    <s v="Eyewear Store"/>
    <s v="Personal Accessories"/>
    <s v="Navigation"/>
    <s v="Glacier GPS"/>
    <n v="2014"/>
    <s v="Q1 2014"/>
    <n v="56994.3"/>
    <n v="606"/>
    <n v="0.30887826000000002"/>
    <n v="39389.999786082"/>
    <n v="17604.300213918003"/>
  </r>
  <r>
    <s v="Finland"/>
    <s v="Web"/>
    <s v="Eyewear Store"/>
    <s v="Personal Accessories"/>
    <s v="Navigation"/>
    <s v="Astro Pilot"/>
    <n v="2014"/>
    <s v="Q1 2014"/>
    <n v="17437"/>
    <n v="85"/>
    <n v="0.37592648000000001"/>
    <n v="10881.969968239999"/>
    <n v="6555.0300317600013"/>
  </r>
  <r>
    <s v="Finland"/>
    <s v="Web"/>
    <s v="Eyewear Store"/>
    <s v="Personal Accessories"/>
    <s v="Navigation"/>
    <s v="Sky Pilot"/>
    <n v="2014"/>
    <s v="Q1 2014"/>
    <n v="2148"/>
    <n v="6"/>
    <n v="0.35206704"/>
    <n v="1391.7599980800001"/>
    <n v="756.24000191999994"/>
  </r>
  <r>
    <s v="Finland"/>
    <s v="Web"/>
    <s v="Sports Store"/>
    <s v="Camping Equipment"/>
    <s v="Cooking Gear"/>
    <s v="TrailChef Canteen"/>
    <n v="2014"/>
    <s v="Q1 2014"/>
    <n v="24539.1"/>
    <n v="2355"/>
    <n v="0.42226488000000001"/>
    <n v="14177.099883191999"/>
    <n v="10362.000116808"/>
  </r>
  <r>
    <s v="Finland"/>
    <s v="Web"/>
    <s v="Sports Store"/>
    <s v="Camping Equipment"/>
    <s v="Cooking Gear"/>
    <s v="TrailChef Kitchen Kit"/>
    <n v="2014"/>
    <s v="Q1 2014"/>
    <n v="57563.37"/>
    <n v="2493"/>
    <n v="0.31009094999999998"/>
    <n v="39713.489911498502"/>
    <n v="17849.880088501501"/>
  </r>
  <r>
    <s v="Finland"/>
    <s v="Web"/>
    <s v="Sports Store"/>
    <s v="Camping Equipment"/>
    <s v="Cooking Gear"/>
    <s v="TrailChef Cook Set"/>
    <n v="2014"/>
    <s v="Q1 2014"/>
    <n v="55102.85"/>
    <n v="1045"/>
    <n v="0.33681016000000003"/>
    <n v="36543.650275043998"/>
    <n v="18559.199724956001"/>
  </r>
  <r>
    <s v="Finland"/>
    <s v="Web"/>
    <s v="Sports Store"/>
    <s v="Camping Equipment"/>
    <s v="Cooking Gear"/>
    <s v="TrailChef Single Flame"/>
    <n v="2014"/>
    <s v="Q1 2014"/>
    <n v="113349.41"/>
    <n v="1787"/>
    <n v="0.26880025000000002"/>
    <n v="82881.060254647498"/>
    <n v="30468.349745352505"/>
  </r>
  <r>
    <s v="Finland"/>
    <s v="Web"/>
    <s v="Sports Store"/>
    <s v="Camping Equipment"/>
    <s v="Cooking Gear"/>
    <s v="TrailChef Double Flame"/>
    <n v="2014"/>
    <s v="Q1 2014"/>
    <n v="87228.9"/>
    <n v="605"/>
    <n v="0.47981689999999999"/>
    <n v="45374.999611589999"/>
    <n v="41853.900388409995"/>
  </r>
  <r>
    <s v="Finland"/>
    <s v="Web"/>
    <s v="Sports Store"/>
    <s v="Camping Equipment"/>
    <s v="Cooking Gear"/>
    <s v="TrailChef Kettle"/>
    <n v="2014"/>
    <s v="Q1 2014"/>
    <n v="69620.58"/>
    <n v="7325"/>
    <n v="0.52495367999999998"/>
    <n v="33073.000325265602"/>
    <n v="36547.579674734399"/>
  </r>
  <r>
    <s v="Finland"/>
    <s v="Web"/>
    <s v="Sports Store"/>
    <s v="Camping Equipment"/>
    <s v="Cooking Gear"/>
    <s v="TrailChef Utensils"/>
    <n v="2014"/>
    <s v="Q1 2014"/>
    <n v="42763.89"/>
    <n v="2333"/>
    <n v="0.45444625999999999"/>
    <n v="23330.000126448602"/>
    <n v="19433.889873551398"/>
  </r>
  <r>
    <s v="Finland"/>
    <s v="Web"/>
    <s v="Sports Store"/>
    <s v="Camping Equipment"/>
    <s v="Tents"/>
    <s v="Star Lite"/>
    <n v="2014"/>
    <s v="Q1 2014"/>
    <n v="193391"/>
    <n v="550"/>
    <n v="0.28900517999999997"/>
    <n v="137499.99923462002"/>
    <n v="55891.000765379984"/>
  </r>
  <r>
    <s v="Finland"/>
    <s v="Web"/>
    <s v="Sports Store"/>
    <s v="Camping Equipment"/>
    <s v="Tents"/>
    <s v="Star Dome"/>
    <n v="2014"/>
    <s v="Q1 2014"/>
    <n v="250431.75"/>
    <n v="405"/>
    <n v="0.35958599000000002"/>
    <n v="160380.00124881748"/>
    <n v="90051.748751182517"/>
  </r>
  <r>
    <s v="Finland"/>
    <s v="Web"/>
    <s v="Sports Store"/>
    <s v="Camping Equipment"/>
    <s v="Tents"/>
    <s v="Star Gazer 2"/>
    <n v="2014"/>
    <s v="Q1 2014"/>
    <n v="165990"/>
    <n v="300"/>
    <n v="0.29049340000000001"/>
    <n v="117771.00053399999"/>
    <n v="48218.999466000008"/>
  </r>
  <r>
    <s v="Finland"/>
    <s v="Web"/>
    <s v="Sports Store"/>
    <s v="Camping Equipment"/>
    <s v="Tents"/>
    <s v="Star Gazer 6"/>
    <n v="2014"/>
    <s v="Q1 2014"/>
    <n v="89302.77"/>
    <n v="113"/>
    <n v="0.37997444000000002"/>
    <n v="55369.999978801199"/>
    <n v="33932.770021198805"/>
  </r>
  <r>
    <s v="Finland"/>
    <s v="Web"/>
    <s v="Sports Store"/>
    <s v="Camping Equipment"/>
    <s v="Tents"/>
    <s v="Star Peg"/>
    <n v="2014"/>
    <s v="Q1 2014"/>
    <n v="17248"/>
    <n v="8800"/>
    <n v="0.48979592"/>
    <n v="8799.9999718399995"/>
    <n v="8448.0000281600005"/>
  </r>
  <r>
    <s v="Finland"/>
    <s v="Web"/>
    <s v="Sports Store"/>
    <s v="Camping Equipment"/>
    <s v="Sleeping Bags"/>
    <s v="Hibernator"/>
    <n v="2014"/>
    <s v="Q1 2014"/>
    <n v="101688.21"/>
    <n v="729"/>
    <n v="0.38346835000000001"/>
    <n v="62693.999896846501"/>
    <n v="38994.210103153506"/>
  </r>
  <r>
    <s v="Finland"/>
    <s v="Web"/>
    <s v="Sports Store"/>
    <s v="Camping Equipment"/>
    <s v="Sleeping Bags"/>
    <s v="Hibernator Self - Inflating Mat"/>
    <n v="2014"/>
    <s v="Q1 2014"/>
    <n v="69644.160000000003"/>
    <n v="576"/>
    <n v="0.56992805000000002"/>
    <n v="29951.999697312"/>
    <n v="39692.160302688004"/>
  </r>
  <r>
    <s v="Finland"/>
    <s v="Web"/>
    <s v="Sports Store"/>
    <s v="Camping Equipment"/>
    <s v="Sleeping Bags"/>
    <s v="Hibernator Pad"/>
    <n v="2014"/>
    <s v="Q1 2014"/>
    <n v="16891.36"/>
    <n v="386"/>
    <n v="0.50045704000000002"/>
    <n v="8437.9599728255998"/>
    <n v="8453.4000271744007"/>
  </r>
  <r>
    <s v="Finland"/>
    <s v="Web"/>
    <s v="Sports Store"/>
    <s v="Camping Equipment"/>
    <s v="Sleeping Bags"/>
    <s v="Hibernator Camp Cot"/>
    <n v="2014"/>
    <s v="Q1 2014"/>
    <n v="40696.6"/>
    <n v="410"/>
    <n v="0.34263549999999998"/>
    <n v="26752.500110699999"/>
    <n v="13944.0998893"/>
  </r>
  <r>
    <s v="Finland"/>
    <s v="Web"/>
    <s v="Sports Store"/>
    <s v="Camping Equipment"/>
    <s v="Packs"/>
    <s v="Canyon Mule Climber Backpack"/>
    <n v="2014"/>
    <s v="Q1 2014"/>
    <n v="118949.58"/>
    <n v="1629"/>
    <n v="0.28101890000000002"/>
    <n v="85522.499872938002"/>
    <n v="33427.080127062"/>
  </r>
  <r>
    <s v="Finland"/>
    <s v="Web"/>
    <s v="Sports Store"/>
    <s v="Camping Equipment"/>
    <s v="Packs"/>
    <s v="Canyon Mule Weekender Backpack"/>
    <n v="2014"/>
    <s v="Q1 2014"/>
    <n v="225971.20000000001"/>
    <n v="832"/>
    <n v="0.38637703000000001"/>
    <n v="138661.11887846401"/>
    <n v="87310.081121536001"/>
  </r>
  <r>
    <s v="Finland"/>
    <s v="Web"/>
    <s v="Sports Store"/>
    <s v="Camping Equipment"/>
    <s v="Packs"/>
    <s v="Canyon Mule Journey Backpack"/>
    <n v="2014"/>
    <s v="Q1 2014"/>
    <n v="115208.64"/>
    <n v="327"/>
    <n v="0.39449931999999999"/>
    <n v="69758.909861875203"/>
    <n v="45449.730138124796"/>
  </r>
  <r>
    <s v="Finland"/>
    <s v="Web"/>
    <s v="Sports Store"/>
    <s v="Camping Equipment"/>
    <s v="Packs"/>
    <s v="Canyon Mule Extreme Backpack"/>
    <n v="2014"/>
    <s v="Q1 2014"/>
    <n v="80498.16"/>
    <n v="184"/>
    <n v="0.45397609"/>
    <n v="43953.920071005603"/>
    <n v="36544.239928994401"/>
  </r>
  <r>
    <s v="Finland"/>
    <s v="Web"/>
    <s v="Sports Store"/>
    <s v="Camping Equipment"/>
    <s v="Packs"/>
    <s v="Canyon Mule Cooler"/>
    <n v="2014"/>
    <s v="Q1 2014"/>
    <n v="32018.799999999999"/>
    <n v="1045"/>
    <n v="0.51044385999999997"/>
    <n v="15675.000135432001"/>
    <n v="16343.799864567998"/>
  </r>
  <r>
    <s v="Finland"/>
    <s v="Web"/>
    <s v="Sports Store"/>
    <s v="Camping Equipment"/>
    <s v="Packs"/>
    <s v="Canyon Mule Carryall"/>
    <n v="2014"/>
    <s v="Q1 2014"/>
    <n v="103697.55"/>
    <n v="1485"/>
    <n v="0.41028210999999998"/>
    <n v="61152.300384169503"/>
    <n v="42545.2496158305"/>
  </r>
  <r>
    <s v="Finland"/>
    <s v="Web"/>
    <s v="Sports Store"/>
    <s v="Camping Equipment"/>
    <s v="Lanterns"/>
    <s v="Firefly Lite"/>
    <n v="2014"/>
    <s v="Q1 2014"/>
    <n v="8609.65"/>
    <n v="595"/>
    <n v="0.53351762000000003"/>
    <n v="4016.2500229669995"/>
    <n v="4593.3999770330001"/>
  </r>
  <r>
    <s v="Finland"/>
    <s v="Web"/>
    <s v="Sports Store"/>
    <s v="Camping Equipment"/>
    <s v="Lanterns"/>
    <s v="Firefly Mapreader"/>
    <n v="2014"/>
    <s v="Q1 2014"/>
    <n v="13805.4"/>
    <n v="865"/>
    <n v="0.53007519000000003"/>
    <n v="6487.499971973999"/>
    <n v="7317.9000280260007"/>
  </r>
  <r>
    <s v="Finland"/>
    <s v="Web"/>
    <s v="Sports Store"/>
    <s v="Camping Equipment"/>
    <s v="Lanterns"/>
    <s v="Firefly 2"/>
    <n v="2014"/>
    <s v="Q1 2014"/>
    <n v="56000.160000000003"/>
    <n v="2088"/>
    <n v="0.37844892000000002"/>
    <n v="34806.959928172801"/>
    <n v="21193.200071827203"/>
  </r>
  <r>
    <s v="Finland"/>
    <s v="Web"/>
    <s v="Sports Store"/>
    <s v="Camping Equipment"/>
    <s v="Lanterns"/>
    <s v="Firefly 4"/>
    <n v="2014"/>
    <s v="Q1 2014"/>
    <n v="19754.240000000002"/>
    <n v="671"/>
    <n v="0.38858695999999998"/>
    <n v="12077.999931289602"/>
    <n v="7676.2400687104"/>
  </r>
  <r>
    <s v="Finland"/>
    <s v="Web"/>
    <s v="Sports Store"/>
    <s v="Camping Equipment"/>
    <s v="Lanterns"/>
    <s v="Firefly Multi-light"/>
    <n v="2014"/>
    <s v="Q1 2014"/>
    <n v="17941.04"/>
    <n v="676"/>
    <n v="0.33006782000000001"/>
    <n v="12019.280038667201"/>
    <n v="5921.7599613328002"/>
  </r>
  <r>
    <s v="Finland"/>
    <s v="Web"/>
    <s v="Sports Store"/>
    <s v="Camping Equipment"/>
    <s v="Lanterns"/>
    <s v="EverGlow Single"/>
    <n v="2014"/>
    <s v="Q1 2014"/>
    <n v="21152.080000000002"/>
    <n v="604"/>
    <n v="0.46487720999999999"/>
    <n v="11318.960063903201"/>
    <n v="9833.1199360968003"/>
  </r>
  <r>
    <s v="Finland"/>
    <s v="Web"/>
    <s v="Sports Store"/>
    <s v="Camping Equipment"/>
    <s v="Lanterns"/>
    <s v="EverGlow Kerosene"/>
    <n v="2014"/>
    <s v="Q1 2014"/>
    <n v="14292.15"/>
    <n v="453"/>
    <n v="0.36608558000000002"/>
    <n v="9059.9999778029996"/>
    <n v="5232.150022197"/>
  </r>
  <r>
    <s v="Finland"/>
    <s v="Web"/>
    <s v="Sports Store"/>
    <s v="Camping Equipment"/>
    <s v="Lanterns"/>
    <s v="EverGlow Lamp"/>
    <n v="2014"/>
    <s v="Q1 2014"/>
    <n v="26568.75"/>
    <n v="975"/>
    <n v="0.53064219999999995"/>
    <n v="12470.250048750002"/>
    <n v="14098.499951249998"/>
  </r>
  <r>
    <s v="Finland"/>
    <s v="Web"/>
    <s v="Sports Store"/>
    <s v="Camping Equipment"/>
    <s v="Lanterns"/>
    <s v="Flicker Lantern"/>
    <n v="2014"/>
    <s v="Q1 2014"/>
    <n v="13964.44"/>
    <n v="406"/>
    <n v="0.54586650000000003"/>
    <n v="6341.7200127400001"/>
    <n v="7622.7199872600004"/>
  </r>
  <r>
    <s v="Finland"/>
    <s v="Web"/>
    <s v="Sports Store"/>
    <s v="Personal Accessories"/>
    <s v="Watches"/>
    <s v="Mountain Man Analog"/>
    <n v="2014"/>
    <s v="Q1 2014"/>
    <n v="13344.24"/>
    <n v="273"/>
    <n v="0.38625205000000001"/>
    <n v="8189.9999443079996"/>
    <n v="5154.2400556920002"/>
  </r>
  <r>
    <s v="Finland"/>
    <s v="Web"/>
    <s v="Sports Store"/>
    <s v="Personal Accessories"/>
    <s v="Watches"/>
    <s v="Mountain Man Deluxe"/>
    <n v="2014"/>
    <s v="Q1 2014"/>
    <n v="11000.74"/>
    <n v="142"/>
    <n v="0.49657931999999999"/>
    <n v="5538.0000113032002"/>
    <n v="5462.7399886967996"/>
  </r>
  <r>
    <s v="Finland"/>
    <s v="Web"/>
    <s v="Sports Store"/>
    <s v="Personal Accessories"/>
    <s v="Watches"/>
    <s v="Venue"/>
    <n v="2014"/>
    <s v="Q1 2014"/>
    <n v="31828"/>
    <n v="436"/>
    <n v="0.42794521000000002"/>
    <n v="18207.359856119998"/>
    <n v="13620.640143880002"/>
  </r>
  <r>
    <s v="Finland"/>
    <s v="Web"/>
    <s v="Sports Store"/>
    <s v="Personal Accessories"/>
    <s v="Watches"/>
    <s v="Infinity"/>
    <n v="2014"/>
    <s v="Q1 2014"/>
    <n v="150340.79999999999"/>
    <n v="630"/>
    <n v="0.45267724999999998"/>
    <n v="82284.940093199999"/>
    <n v="68055.859906799989"/>
  </r>
  <r>
    <s v="Finland"/>
    <s v="Web"/>
    <s v="Sports Store"/>
    <s v="Personal Accessories"/>
    <s v="Watches"/>
    <s v="Lux"/>
    <n v="2014"/>
    <s v="Q1 2014"/>
    <n v="29020"/>
    <n v="166"/>
    <n v="0.47905858000000001"/>
    <n v="15117.7200084"/>
    <n v="13902.2799916"/>
  </r>
  <r>
    <s v="Finland"/>
    <s v="Web"/>
    <s v="Sports Store"/>
    <s v="Personal Accessories"/>
    <s v="Watches"/>
    <s v="Sam"/>
    <n v="2014"/>
    <s v="Q1 2014"/>
    <n v="56428.9"/>
    <n v="1193"/>
    <n v="0.39822573"/>
    <n v="33957.460104402999"/>
    <n v="22471.439895597003"/>
  </r>
  <r>
    <s v="Finland"/>
    <s v="Web"/>
    <s v="Sports Store"/>
    <s v="Personal Accessories"/>
    <s v="Watches"/>
    <s v="TX"/>
    <n v="2014"/>
    <s v="Q1 2014"/>
    <n v="114674.8"/>
    <n v="578"/>
    <n v="0.45269631999999999"/>
    <n v="62761.940043264003"/>
    <n v="51912.859956736"/>
  </r>
  <r>
    <s v="Finland"/>
    <s v="Web"/>
    <s v="Sports Store"/>
    <s v="Personal Accessories"/>
    <s v="Watches"/>
    <s v="Legend"/>
    <n v="2014"/>
    <s v="Q1 2014"/>
    <n v="85836.2"/>
    <n v="324"/>
    <n v="0.43394138999999998"/>
    <n v="48588.320059682002"/>
    <n v="37247.879940317995"/>
  </r>
  <r>
    <s v="Finland"/>
    <s v="Web"/>
    <s v="Sports Store"/>
    <s v="Personal Accessories"/>
    <s v="Watches"/>
    <s v="Zodiak"/>
    <n v="2014"/>
    <s v="Q1 2014"/>
    <n v="20805"/>
    <n v="190"/>
    <n v="0.42583032999999998"/>
    <n v="11945.599984350001"/>
    <n v="8859.4000156499987"/>
  </r>
  <r>
    <s v="Finland"/>
    <s v="Web"/>
    <s v="Sports Store"/>
    <s v="Personal Accessories"/>
    <s v="Watches"/>
    <s v="Kodiak"/>
    <n v="2014"/>
    <s v="Q1 2014"/>
    <n v="958.3"/>
    <n v="7"/>
    <n v="0.47932797999999999"/>
    <n v="498.95999676599996"/>
    <n v="459.34000323399999"/>
  </r>
  <r>
    <s v="Finland"/>
    <s v="Web"/>
    <s v="Sports Store"/>
    <s v="Personal Accessories"/>
    <s v="Eyewear"/>
    <s v="Polar Sports"/>
    <n v="2014"/>
    <s v="Q1 2014"/>
    <n v="3006.25"/>
    <n v="25"/>
    <n v="0.51035343"/>
    <n v="1472.0000010624999"/>
    <n v="1534.2499989375001"/>
  </r>
  <r>
    <s v="Finland"/>
    <s v="Web"/>
    <s v="Sports Store"/>
    <s v="Personal Accessories"/>
    <s v="Eyewear"/>
    <s v="Polar Wave"/>
    <n v="2014"/>
    <s v="Q1 2014"/>
    <n v="4783.32"/>
    <n v="86"/>
    <n v="0.31193815000000003"/>
    <n v="3291.2200083419993"/>
    <n v="1492.0999916580004"/>
  </r>
  <r>
    <s v="Finland"/>
    <s v="Web"/>
    <s v="Sports Store"/>
    <s v="Personal Accessories"/>
    <s v="Eyewear"/>
    <s v="Bella"/>
    <n v="2014"/>
    <s v="Q1 2014"/>
    <n v="39127.5"/>
    <n v="563"/>
    <n v="0.45079727000000003"/>
    <n v="21488.929818074997"/>
    <n v="17638.570181925003"/>
  </r>
  <r>
    <s v="Finland"/>
    <s v="Web"/>
    <s v="Sports Store"/>
    <s v="Personal Accessories"/>
    <s v="Eyewear"/>
    <s v="Capri"/>
    <n v="2014"/>
    <s v="Q1 2014"/>
    <n v="63846.1"/>
    <n v="1667"/>
    <n v="0.35205267000000001"/>
    <n v="41368.910025912999"/>
    <n v="22477.189974086999"/>
  </r>
  <r>
    <s v="Finland"/>
    <s v="Web"/>
    <s v="Sports Store"/>
    <s v="Personal Accessories"/>
    <s v="Eyewear"/>
    <s v="Cat Eye"/>
    <n v="2014"/>
    <s v="Q1 2014"/>
    <n v="138728.4"/>
    <n v="3825"/>
    <n v="0.34934072999999999"/>
    <n v="90264.919472267997"/>
    <n v="48463.480527731997"/>
  </r>
  <r>
    <s v="Finland"/>
    <s v="Web"/>
    <s v="Sports Store"/>
    <s v="Personal Accessories"/>
    <s v="Eyewear"/>
    <s v="Dante"/>
    <n v="2014"/>
    <s v="Q1 2014"/>
    <n v="18288.75"/>
    <n v="395"/>
    <n v="0.35478915"/>
    <n v="11800.099932937501"/>
    <n v="6488.6500670624991"/>
  </r>
  <r>
    <s v="Finland"/>
    <s v="Web"/>
    <s v="Sports Store"/>
    <s v="Personal Accessories"/>
    <s v="Eyewear"/>
    <s v="Fairway"/>
    <n v="2014"/>
    <s v="Q1 2014"/>
    <n v="75310"/>
    <n v="3544"/>
    <n v="0.41252183999999997"/>
    <n v="44242.980229599998"/>
    <n v="31067.019770400002"/>
  </r>
  <r>
    <s v="Finland"/>
    <s v="Web"/>
    <s v="Sports Store"/>
    <s v="Personal Accessories"/>
    <s v="Eyewear"/>
    <s v="Inferno"/>
    <n v="2014"/>
    <s v="Q1 2014"/>
    <n v="69170.05"/>
    <n v="994"/>
    <n v="0.42963868999999999"/>
    <n v="39451.920330765497"/>
    <n v="29718.129669234506"/>
  </r>
  <r>
    <s v="Finland"/>
    <s v="Web"/>
    <s v="Sports Store"/>
    <s v="Personal Accessories"/>
    <s v="Eyewear"/>
    <s v="Maximus"/>
    <n v="2014"/>
    <s v="Q1 2014"/>
    <n v="132258.35"/>
    <n v="1504"/>
    <n v="0.50225827000000001"/>
    <n v="65830.499935945496"/>
    <n v="66427.85006405451"/>
  </r>
  <r>
    <s v="Finland"/>
    <s v="Web"/>
    <s v="Sports Store"/>
    <s v="Personal Accessories"/>
    <s v="Eyewear"/>
    <s v="Trendi"/>
    <n v="2014"/>
    <s v="Q1 2014"/>
    <n v="23155.1"/>
    <n v="457"/>
    <n v="0.38989552999999999"/>
    <n v="14127.030013296999"/>
    <n v="9028.0699867029998"/>
  </r>
  <r>
    <s v="Finland"/>
    <s v="Web"/>
    <s v="Sports Store"/>
    <s v="Personal Accessories"/>
    <s v="Eyewear"/>
    <s v="Zone"/>
    <n v="2014"/>
    <s v="Q1 2014"/>
    <n v="184409.2"/>
    <n v="5465"/>
    <n v="0.33516288999999999"/>
    <n v="122602.07958541201"/>
    <n v="61807.120414588004"/>
  </r>
  <r>
    <s v="Finland"/>
    <s v="Web"/>
    <s v="Sports Store"/>
    <s v="Personal Accessories"/>
    <s v="Eyewear"/>
    <s v="Hawk Eye"/>
    <n v="2014"/>
    <s v="Q1 2014"/>
    <n v="116866.25"/>
    <n v="2730"/>
    <n v="0.41642321999999998"/>
    <n v="68200.429865675003"/>
    <n v="48665.820134324997"/>
  </r>
  <r>
    <s v="Finland"/>
    <s v="Web"/>
    <s v="Sports Store"/>
    <s v="Personal Accessories"/>
    <s v="Eyewear"/>
    <s v="Retro"/>
    <n v="2014"/>
    <s v="Q1 2014"/>
    <n v="111454.35"/>
    <n v="1779"/>
    <n v="0.46005293000000003"/>
    <n v="60179.449721254503"/>
    <n v="51274.900278745503"/>
  </r>
  <r>
    <s v="Finland"/>
    <s v="Web"/>
    <s v="Sports Store"/>
    <s v="Personal Accessories"/>
    <s v="Knives"/>
    <s v="Single Edge"/>
    <n v="2014"/>
    <s v="Q1 2014"/>
    <n v="216419.78"/>
    <n v="17827"/>
    <n v="0.29489292"/>
    <n v="152599.11913004238"/>
    <n v="63820.660869957617"/>
  </r>
  <r>
    <s v="Finland"/>
    <s v="Web"/>
    <s v="Sports Store"/>
    <s v="Personal Accessories"/>
    <s v="Knives"/>
    <s v="Double Edge"/>
    <n v="2014"/>
    <s v="Q1 2014"/>
    <n v="18173.64"/>
    <n v="1126"/>
    <n v="0.29182155999999998"/>
    <n v="12870.1800243216"/>
    <n v="5303.4599756783991"/>
  </r>
  <r>
    <s v="Finland"/>
    <s v="Web"/>
    <s v="Sports Store"/>
    <s v="Personal Accessories"/>
    <s v="Knives"/>
    <s v="Edge Extreme"/>
    <n v="2014"/>
    <s v="Q1 2014"/>
    <n v="47530.78"/>
    <n v="418"/>
    <n v="0.29645589999999999"/>
    <n v="33439.999837397998"/>
    <n v="14090.780162602001"/>
  </r>
  <r>
    <s v="Finland"/>
    <s v="Web"/>
    <s v="Sports Store"/>
    <s v="Personal Accessories"/>
    <s v="Knives"/>
    <s v="Bear Edge"/>
    <n v="2014"/>
    <s v="Q1 2014"/>
    <n v="18663.7"/>
    <n v="470"/>
    <n v="0.40745404000000002"/>
    <n v="11059.100033652001"/>
    <n v="7604.5999663479997"/>
  </r>
  <r>
    <s v="Finland"/>
    <s v="Web"/>
    <s v="Sports Store"/>
    <s v="Personal Accessories"/>
    <s v="Knives"/>
    <s v="Bear Survival Edge"/>
    <n v="2014"/>
    <s v="Q1 2014"/>
    <n v="33406.080000000002"/>
    <n v="381"/>
    <n v="0.46395985000000001"/>
    <n v="17907.000134112001"/>
    <n v="15499.079865888001"/>
  </r>
  <r>
    <s v="Finland"/>
    <s v="Web"/>
    <s v="Sports Store"/>
    <s v="Personal Accessories"/>
    <s v="Knives"/>
    <s v="Max Gizmo"/>
    <n v="2014"/>
    <s v="Q1 2014"/>
    <n v="17174.8"/>
    <n v="424"/>
    <n v="0.53823858000000002"/>
    <n v="7930.6600362159988"/>
    <n v="9244.1399637840004"/>
  </r>
  <r>
    <s v="Finland"/>
    <s v="Web"/>
    <s v="Sports Store"/>
    <s v="Personal Accessories"/>
    <s v="Knives"/>
    <s v="Pocket Gizmo"/>
    <n v="2014"/>
    <s v="Q1 2014"/>
    <n v="22007.4"/>
    <n v="1706"/>
    <n v="0.61261938999999999"/>
    <n v="8525.2400365140002"/>
    <n v="13482.159963486001"/>
  </r>
  <r>
    <s v="Finland"/>
    <s v="Web"/>
    <s v="Sports Store"/>
    <s v="Personal Accessories"/>
    <s v="Binoculars"/>
    <s v="Seeker 35"/>
    <n v="2014"/>
    <s v="Q1 2014"/>
    <n v="48314.49"/>
    <n v="483"/>
    <n v="0.28831351"/>
    <n v="34384.769804240103"/>
    <n v="13929.720195759895"/>
  </r>
  <r>
    <s v="Finland"/>
    <s v="Web"/>
    <s v="Sports Store"/>
    <s v="Personal Accessories"/>
    <s v="Binoculars"/>
    <s v="Seeker 50"/>
    <n v="2014"/>
    <s v="Q1 2014"/>
    <n v="35672"/>
    <n v="280"/>
    <n v="0.27331240000000001"/>
    <n v="25922.4000672"/>
    <n v="9749.5999327999998"/>
  </r>
  <r>
    <s v="Finland"/>
    <s v="Web"/>
    <s v="Sports Store"/>
    <s v="Personal Accessories"/>
    <s v="Binoculars"/>
    <s v="Seeker Extreme"/>
    <n v="2014"/>
    <s v="Q1 2014"/>
    <n v="54318.02"/>
    <n v="313"/>
    <n v="0.45764664999999999"/>
    <n v="29459.560112366999"/>
    <n v="24858.459887632998"/>
  </r>
  <r>
    <s v="Finland"/>
    <s v="Web"/>
    <s v="Sports Store"/>
    <s v="Personal Accessories"/>
    <s v="Binoculars"/>
    <s v="Seeker Mini"/>
    <n v="2014"/>
    <s v="Q1 2014"/>
    <n v="11541.76"/>
    <n v="142"/>
    <n v="0.50787402000000004"/>
    <n v="5679.9999509248"/>
    <n v="5861.7600490752002"/>
  </r>
  <r>
    <s v="Finland"/>
    <s v="Web"/>
    <s v="Sports Store"/>
    <s v="Personal Accessories"/>
    <s v="Binoculars"/>
    <s v="Ranger Vision"/>
    <n v="2014"/>
    <s v="Q1 2014"/>
    <n v="49019"/>
    <n v="291"/>
    <n v="0.53358432"/>
    <n v="22863.230217920001"/>
    <n v="26155.769782079999"/>
  </r>
  <r>
    <s v="Finland"/>
    <s v="Web"/>
    <s v="Sports Store"/>
    <s v="Personal Accessories"/>
    <s v="Navigation"/>
    <s v="Glacier Basic"/>
    <n v="2014"/>
    <s v="Q1 2014"/>
    <n v="87706.89"/>
    <n v="2780"/>
    <n v="0.36607033"/>
    <n v="55599.9998344263"/>
    <n v="32106.890165573699"/>
  </r>
  <r>
    <s v="Finland"/>
    <s v="Web"/>
    <s v="Sports Store"/>
    <s v="Personal Accessories"/>
    <s v="Navigation"/>
    <s v="Glacier Deluxe"/>
    <n v="2014"/>
    <s v="Q1 2014"/>
    <n v="20889.36"/>
    <n v="228"/>
    <n v="0.44335298000000001"/>
    <n v="11627.999993707201"/>
    <n v="9261.3600062927999"/>
  </r>
  <r>
    <s v="Finland"/>
    <s v="Web"/>
    <s v="Sports Store"/>
    <s v="Personal Accessories"/>
    <s v="Navigation"/>
    <s v="Glacier GPS"/>
    <n v="2014"/>
    <s v="Q1 2014"/>
    <n v="76274.55"/>
    <n v="811"/>
    <n v="0.30887826000000002"/>
    <n v="52714.999713716999"/>
    <n v="23559.550286283004"/>
  </r>
  <r>
    <s v="Finland"/>
    <s v="Web"/>
    <s v="Sports Store"/>
    <s v="Personal Accessories"/>
    <s v="Navigation"/>
    <s v="Glacier GPS Extreme"/>
    <n v="2014"/>
    <s v="Q1 2014"/>
    <n v="63199.7"/>
    <n v="185"/>
    <n v="0.48343187999999998"/>
    <n v="32646.950213564"/>
    <n v="30552.749786435998"/>
  </r>
  <r>
    <s v="Finland"/>
    <s v="Web"/>
    <s v="Sports Store"/>
    <s v="Personal Accessories"/>
    <s v="Navigation"/>
    <s v="Astro Pilot"/>
    <n v="2014"/>
    <s v="Q1 2014"/>
    <n v="33093"/>
    <n v="168"/>
    <n v="0.36475357000000003"/>
    <n v="21022.210107989999"/>
    <n v="12070.789892010001"/>
  </r>
  <r>
    <s v="Finland"/>
    <s v="Web"/>
    <s v="Sports Store"/>
    <s v="Personal Accessories"/>
    <s v="Navigation"/>
    <s v="Sky Pilot"/>
    <n v="2014"/>
    <s v="Q1 2014"/>
    <n v="14678"/>
    <n v="41"/>
    <n v="0.35083118000000002"/>
    <n v="9528.4999399600001"/>
    <n v="5149.5000600399999"/>
  </r>
  <r>
    <s v="Finland"/>
    <s v="Web"/>
    <s v="Sports Store"/>
    <s v="Personal Accessories"/>
    <s v="Navigation"/>
    <s v="Auto Pilot"/>
    <n v="2014"/>
    <s v="Q1 2014"/>
    <n v="10575"/>
    <n v="45"/>
    <n v="0.35074326"/>
    <n v="6865.8900254999999"/>
    <n v="3709.1099745000001"/>
  </r>
  <r>
    <s v="Finland"/>
    <s v="Web"/>
    <s v="Sports Store"/>
    <s v="Outdoor Protection"/>
    <s v="Insect Repellents"/>
    <s v="BugShield Spray"/>
    <n v="2014"/>
    <s v="Q1 2014"/>
    <n v="1340.23"/>
    <n v="223"/>
    <n v="0.69550749000000001"/>
    <n v="408.08999667729995"/>
    <n v="932.14000332270007"/>
  </r>
  <r>
    <s v="Finland"/>
    <s v="Web"/>
    <s v="Sports Store"/>
    <s v="Outdoor Protection"/>
    <s v="Insect Repellents"/>
    <s v="BugShield Lotion Lite"/>
    <n v="2014"/>
    <s v="Q1 2014"/>
    <n v="0"/>
    <n v="291"/>
    <m/>
    <n v="0"/>
    <n v="0"/>
  </r>
  <r>
    <s v="Finland"/>
    <s v="Web"/>
    <s v="Sports Store"/>
    <s v="Outdoor Protection"/>
    <s v="Insect Repellents"/>
    <s v="BugShield Lotion"/>
    <n v="2014"/>
    <s v="Q1 2014"/>
    <n v="2135"/>
    <n v="305"/>
    <n v="0.66714286"/>
    <n v="710.64999390000003"/>
    <n v="1424.3500061"/>
  </r>
  <r>
    <s v="Finland"/>
    <s v="Web"/>
    <s v="Sports Store"/>
    <s v="Outdoor Protection"/>
    <s v="Sunscreen"/>
    <s v="Sun Blocker"/>
    <n v="2014"/>
    <s v="Q1 2014"/>
    <n v="1223"/>
    <n v="279"/>
    <n v="0.55515126999999997"/>
    <n v="544.04999679000002"/>
    <n v="678.95000320999998"/>
  </r>
  <r>
    <s v="Finland"/>
    <s v="Web"/>
    <s v="Sports Store"/>
    <s v="Outdoor Protection"/>
    <s v="Sunscreen"/>
    <s v="Sun Shelter Stick"/>
    <n v="2014"/>
    <s v="Q1 2014"/>
    <n v="1205"/>
    <n v="241"/>
    <n v="0.60799999999999998"/>
    <n v="472.36"/>
    <n v="732.64"/>
  </r>
  <r>
    <s v="Finland"/>
    <s v="Web"/>
    <s v="Sports Store"/>
    <s v="Outdoor Protection"/>
    <s v="Sunscreen"/>
    <s v="Sun Shelter 15"/>
    <n v="2014"/>
    <s v="Q1 2014"/>
    <n v="1575.86"/>
    <n v="319"/>
    <n v="0.63765181999999998"/>
    <n v="571.01000293480001"/>
    <n v="1004.8499970651999"/>
  </r>
  <r>
    <s v="Finland"/>
    <s v="Web"/>
    <s v="Sports Store"/>
    <s v="Outdoor Protection"/>
    <s v="Sunscreen"/>
    <s v="Sun Shelter 30"/>
    <n v="2014"/>
    <s v="Q1 2014"/>
    <n v="0"/>
    <n v="291"/>
    <m/>
    <n v="0"/>
    <n v="0"/>
  </r>
  <r>
    <s v="Finland"/>
    <s v="Web"/>
    <s v="Sports Store"/>
    <s v="Outdoor Protection"/>
    <s v="First Aid"/>
    <s v="Calamine Relief"/>
    <n v="2014"/>
    <s v="Q1 2014"/>
    <n v="600"/>
    <n v="100"/>
    <n v="0.52833333000000005"/>
    <n v="283.00000199999999"/>
    <n v="316.99999800000001"/>
  </r>
  <r>
    <s v="Finland"/>
    <s v="Web"/>
    <s v="Sports Store"/>
    <s v="Outdoor Protection"/>
    <s v="First Aid"/>
    <s v="Aloe Relief"/>
    <n v="2014"/>
    <s v="Q1 2014"/>
    <n v="319.02999999999997"/>
    <n v="61"/>
    <n v="0.63288719000000004"/>
    <n v="117.11999977429997"/>
    <n v="201.9100002257"/>
  </r>
  <r>
    <s v="Finland"/>
    <s v="Web"/>
    <s v="Sports Store"/>
    <s v="Outdoor Protection"/>
    <s v="First Aid"/>
    <s v="Insect Bite Relief"/>
    <n v="2014"/>
    <s v="Q1 2014"/>
    <n v="486"/>
    <n v="81"/>
    <n v="0.54"/>
    <n v="223.56"/>
    <n v="262.44"/>
  </r>
  <r>
    <s v="Finland"/>
    <s v="Web"/>
    <s v="Sports Store"/>
    <s v="Golf Equipment"/>
    <s v="Irons"/>
    <s v="Hailstorm Steel Irons"/>
    <n v="2014"/>
    <s v="Q1 2014"/>
    <n v="350498.3"/>
    <n v="785"/>
    <n v="0.50503326000000004"/>
    <n v="173485.00092654198"/>
    <n v="177013.29907345801"/>
  </r>
  <r>
    <s v="Finland"/>
    <s v="Web"/>
    <s v="Sports Store"/>
    <s v="Golf Equipment"/>
    <s v="Irons"/>
    <s v="Hailstorm Titanium Irons"/>
    <n v="2014"/>
    <s v="Q1 2014"/>
    <n v="607163"/>
    <n v="742"/>
    <n v="0.46397557"/>
    <n v="325454.20099208999"/>
    <n v="281708.79900791001"/>
  </r>
  <r>
    <s v="Finland"/>
    <s v="Web"/>
    <s v="Sports Store"/>
    <s v="Golf Equipment"/>
    <s v="Irons"/>
    <s v="Lady Hailstorm Steel Irons"/>
    <n v="2014"/>
    <s v="Q1 2014"/>
    <n v="198395.12"/>
    <n v="392"/>
    <n v="0.45118649999999999"/>
    <n v="108881.92019012"/>
    <n v="89513.199809879996"/>
  </r>
  <r>
    <s v="Finland"/>
    <s v="Web"/>
    <s v="Sports Store"/>
    <s v="Golf Equipment"/>
    <s v="Irons"/>
    <s v="Lady Hailstorm Titanium Irons"/>
    <n v="2014"/>
    <s v="Q1 2014"/>
    <n v="316713.75"/>
    <n v="375"/>
    <n v="0.50270552000000002"/>
    <n v="157499.99961510001"/>
    <n v="159213.75038489999"/>
  </r>
  <r>
    <s v="Finland"/>
    <s v="Web"/>
    <s v="Sports Store"/>
    <s v="Golf Equipment"/>
    <s v="Woods"/>
    <s v="Hailstorm Titanium Woods Set"/>
    <n v="2014"/>
    <s v="Q1 2014"/>
    <n v="692319.45"/>
    <n v="591"/>
    <n v="0.48678894"/>
    <n v="355305.99879311695"/>
    <n v="337013.45120688301"/>
  </r>
  <r>
    <s v="Finland"/>
    <s v="Web"/>
    <s v="Sports Store"/>
    <s v="Golf Equipment"/>
    <s v="Woods"/>
    <s v="Hailstorm Steel Woods Set"/>
    <n v="2014"/>
    <s v="Q1 2014"/>
    <n v="415442.4"/>
    <n v="613"/>
    <n v="0.49595707999999999"/>
    <n v="209400.80038780801"/>
    <n v="206041.59961219202"/>
  </r>
  <r>
    <s v="Finland"/>
    <s v="Web"/>
    <s v="Sports Store"/>
    <s v="Golf Equipment"/>
    <s v="Woods"/>
    <s v="Lady Hailstorm Titanium Woods Set"/>
    <n v="2014"/>
    <s v="Q1 2014"/>
    <n v="341016.72"/>
    <n v="264"/>
    <n v="0.52776509000000005"/>
    <n v="161040.00007769518"/>
    <n v="179976.71992230479"/>
  </r>
  <r>
    <s v="Finland"/>
    <s v="Web"/>
    <s v="Sports Store"/>
    <s v="Golf Equipment"/>
    <s v="Woods"/>
    <s v="Lady Hailstorm Steel Woods Set"/>
    <n v="2014"/>
    <s v="Q1 2014"/>
    <n v="222376.95999999999"/>
    <n v="257"/>
    <n v="0.51345229000000003"/>
    <n v="108197.00064476159"/>
    <n v="114179.9593552384"/>
  </r>
  <r>
    <s v="Finland"/>
    <s v="Web"/>
    <s v="Sports Store"/>
    <s v="Golf Equipment"/>
    <s v="Putters"/>
    <s v="Course Pro Putter"/>
    <n v="2014"/>
    <s v="Q1 2014"/>
    <n v="150724.32"/>
    <n v="2424"/>
    <n v="0.54326149999999995"/>
    <n v="68841.599830320003"/>
    <n v="81882.720169680004"/>
  </r>
  <r>
    <s v="Finland"/>
    <s v="Web"/>
    <s v="Sports Store"/>
    <s v="Golf Equipment"/>
    <s v="Putters"/>
    <s v="Blue Steel Putter"/>
    <n v="2014"/>
    <s v="Q1 2014"/>
    <n v="68459.72"/>
    <n v="1103"/>
    <n v="0.33619945000000001"/>
    <n v="45443.599788845997"/>
    <n v="23016.120211154004"/>
  </r>
  <r>
    <s v="Finland"/>
    <s v="Web"/>
    <s v="Sports Store"/>
    <s v="Golf Equipment"/>
    <s v="Putters"/>
    <s v="Blue Steel Max Putter"/>
    <n v="2014"/>
    <s v="Q1 2014"/>
    <n v="138824.4"/>
    <n v="1149"/>
    <n v="0.3229706"/>
    <n v="93988.200237359997"/>
    <n v="44836.199762639997"/>
  </r>
  <r>
    <s v="Finland"/>
    <s v="Web"/>
    <s v="Sports Store"/>
    <s v="Golf Equipment"/>
    <s v="Golf Accessories"/>
    <s v="Course Pro Golf and Tee Set"/>
    <n v="2014"/>
    <s v="Q1 2014"/>
    <n v="34090.57"/>
    <n v="3293"/>
    <n v="0.67157487000000005"/>
    <n v="11196.199884024099"/>
    <n v="22894.3701159759"/>
  </r>
  <r>
    <s v="Finland"/>
    <s v="Web"/>
    <s v="Sports Store"/>
    <s v="Golf Equipment"/>
    <s v="Golf Accessories"/>
    <s v="Course Pro Umbrella"/>
    <n v="2014"/>
    <s v="Q1 2014"/>
    <n v="50029.72"/>
    <n v="4040"/>
    <n v="0.47753455"/>
    <n v="26138.800173174001"/>
    <n v="23890.919826826001"/>
  </r>
  <r>
    <s v="Finland"/>
    <s v="Web"/>
    <s v="Sports Store"/>
    <s v="Golf Equipment"/>
    <s v="Golf Accessories"/>
    <s v="Course Pro Golf Bag"/>
    <n v="2014"/>
    <s v="Q1 2014"/>
    <n v="88445.36"/>
    <n v="420"/>
    <n v="0.62152903999999998"/>
    <n v="33474.000306745605"/>
    <n v="54971.359693254395"/>
  </r>
  <r>
    <s v="Finland"/>
    <s v="Web"/>
    <s v="Sports Store"/>
    <s v="Golf Equipment"/>
    <s v="Golf Accessories"/>
    <s v="Course Pro Gloves"/>
    <n v="2014"/>
    <s v="Q1 2014"/>
    <n v="26252.47"/>
    <n v="2512"/>
    <n v="0.75600009999999995"/>
    <n v="6405.600054753002"/>
    <n v="19846.869945246999"/>
  </r>
  <r>
    <s v="France"/>
    <s v="Web"/>
    <s v="Golf Shop"/>
    <s v="Personal Accessories"/>
    <s v="Watches"/>
    <s v="Venue"/>
    <n v="2014"/>
    <s v="Q1 2014"/>
    <n v="23506"/>
    <n v="322"/>
    <n v="0.42916532000000002"/>
    <n v="13418.03998808"/>
    <n v="10087.96001192"/>
  </r>
  <r>
    <s v="France"/>
    <s v="Web"/>
    <s v="Golf Shop"/>
    <s v="Personal Accessories"/>
    <s v="Watches"/>
    <s v="Infinity"/>
    <n v="2014"/>
    <s v="Q1 2014"/>
    <n v="39874.199999999997"/>
    <n v="170"/>
    <n v="0.46435739999999998"/>
    <n v="21358.32016092"/>
    <n v="18515.879839079997"/>
  </r>
  <r>
    <s v="France"/>
    <s v="Web"/>
    <s v="Golf Shop"/>
    <s v="Personal Accessories"/>
    <s v="Watches"/>
    <s v="Sam"/>
    <n v="2014"/>
    <s v="Q1 2014"/>
    <n v="10500.6"/>
    <n v="222"/>
    <n v="0.39752014000000002"/>
    <n v="6326.4000179160003"/>
    <n v="4174.1999820840001"/>
  </r>
  <r>
    <s v="France"/>
    <s v="Web"/>
    <s v="Golf Shop"/>
    <s v="Personal Accessories"/>
    <s v="Watches"/>
    <s v="TX"/>
    <n v="2014"/>
    <s v="Q1 2014"/>
    <n v="42363"/>
    <n v="211"/>
    <n v="0.45606402000000001"/>
    <n v="23042.759920739998"/>
    <n v="19320.240079260002"/>
  </r>
  <r>
    <s v="France"/>
    <s v="Web"/>
    <s v="Golf Shop"/>
    <s v="Personal Accessories"/>
    <s v="Watches"/>
    <s v="Legend"/>
    <n v="2014"/>
    <s v="Q1 2014"/>
    <n v="39265.599999999999"/>
    <n v="147"/>
    <n v="0.43599436000000003"/>
    <n v="22146.019857984"/>
    <n v="17119.580142015999"/>
  </r>
  <r>
    <s v="France"/>
    <s v="Web"/>
    <s v="Golf Shop"/>
    <s v="Personal Accessories"/>
    <s v="Watches"/>
    <s v="Zodiak"/>
    <n v="2014"/>
    <s v="Q1 2014"/>
    <n v="14344.5"/>
    <n v="131"/>
    <n v="0.42721460999999999"/>
    <n v="8216.320026854999"/>
    <n v="6128.179973145001"/>
  </r>
  <r>
    <s v="France"/>
    <s v="Web"/>
    <s v="Golf Shop"/>
    <s v="Personal Accessories"/>
    <s v="Watches"/>
    <s v="Kodiak"/>
    <n v="2014"/>
    <s v="Q1 2014"/>
    <n v="4107"/>
    <n v="30"/>
    <n v="0.48078890000000002"/>
    <n v="2132.3999876999997"/>
    <n v="1974.6000123000003"/>
  </r>
  <r>
    <s v="France"/>
    <s v="Web"/>
    <s v="Golf Shop"/>
    <s v="Personal Accessories"/>
    <s v="Eyewear"/>
    <s v="Polar Sun"/>
    <n v="2014"/>
    <s v="Q1 2014"/>
    <n v="1360.48"/>
    <n v="22"/>
    <n v="0.58441138000000004"/>
    <n v="565.40000573759994"/>
    <n v="795.07999426240008"/>
  </r>
  <r>
    <s v="France"/>
    <s v="Web"/>
    <s v="Golf Shop"/>
    <s v="Personal Accessories"/>
    <s v="Eyewear"/>
    <s v="Polar Sports"/>
    <n v="2014"/>
    <s v="Q1 2014"/>
    <n v="2208.6"/>
    <n v="18"/>
    <n v="0.52013039999999999"/>
    <n v="1059.8399985599999"/>
    <n v="1148.76000144"/>
  </r>
  <r>
    <s v="France"/>
    <s v="Web"/>
    <s v="Golf Shop"/>
    <s v="Personal Accessories"/>
    <s v="Eyewear"/>
    <s v="Bella"/>
    <n v="2014"/>
    <s v="Q1 2014"/>
    <n v="23827.5"/>
    <n v="353"/>
    <n v="0.46628098000000001"/>
    <n v="12717.18994905"/>
    <n v="11110.31005095"/>
  </r>
  <r>
    <s v="France"/>
    <s v="Web"/>
    <s v="Golf Shop"/>
    <s v="Personal Accessories"/>
    <s v="Eyewear"/>
    <s v="Cat Eye"/>
    <n v="2014"/>
    <s v="Q1 2014"/>
    <n v="24724.5"/>
    <n v="789"/>
    <n v="0.34019009"/>
    <n v="16313.470119795"/>
    <n v="8411.0298802050002"/>
  </r>
  <r>
    <s v="France"/>
    <s v="Web"/>
    <s v="Golf Shop"/>
    <s v="Personal Accessories"/>
    <s v="Eyewear"/>
    <s v="Dante"/>
    <n v="2014"/>
    <s v="Q1 2014"/>
    <n v="13988.15"/>
    <n v="319"/>
    <n v="0.36191561999999999"/>
    <n v="8925.6200200969997"/>
    <n v="5062.5299799029999"/>
  </r>
  <r>
    <s v="France"/>
    <s v="Web"/>
    <s v="Golf Shop"/>
    <s v="Personal Accessories"/>
    <s v="Eyewear"/>
    <s v="Fairway"/>
    <n v="2014"/>
    <s v="Q1 2014"/>
    <n v="6247.5"/>
    <n v="294"/>
    <n v="0.41411765"/>
    <n v="3660.2999816249999"/>
    <n v="2587.2000183750001"/>
  </r>
  <r>
    <s v="France"/>
    <s v="Web"/>
    <s v="Golf Shop"/>
    <s v="Personal Accessories"/>
    <s v="Eyewear"/>
    <s v="Inferno"/>
    <n v="2014"/>
    <s v="Q1 2014"/>
    <n v="46519.15"/>
    <n v="679"/>
    <n v="0.44943598000000001"/>
    <n v="25611.770230983002"/>
    <n v="20907.379769016999"/>
  </r>
  <r>
    <s v="France"/>
    <s v="Web"/>
    <s v="Golf Shop"/>
    <s v="Personal Accessories"/>
    <s v="Eyewear"/>
    <s v="Maximus"/>
    <n v="2014"/>
    <s v="Q1 2014"/>
    <n v="32099.55"/>
    <n v="366"/>
    <n v="0.50609837000000002"/>
    <n v="15854.0200672665"/>
    <n v="16245.5299327335"/>
  </r>
  <r>
    <s v="France"/>
    <s v="Web"/>
    <s v="Golf Shop"/>
    <s v="Personal Accessories"/>
    <s v="Eyewear"/>
    <s v="Zone"/>
    <n v="2014"/>
    <s v="Q1 2014"/>
    <n v="29034.65"/>
    <n v="857"/>
    <n v="0.33268008999999998"/>
    <n v="19375.400024881499"/>
    <n v="9659.2499751185023"/>
  </r>
  <r>
    <s v="France"/>
    <s v="Web"/>
    <s v="Golf Shop"/>
    <s v="Personal Accessories"/>
    <s v="Eyewear"/>
    <s v="Hawk Eye"/>
    <n v="2014"/>
    <s v="Q1 2014"/>
    <n v="48564"/>
    <n v="1136"/>
    <n v="0.40983321"/>
    <n v="28660.859989559998"/>
    <n v="19903.140010440002"/>
  </r>
  <r>
    <s v="France"/>
    <s v="Web"/>
    <s v="Golf Shop"/>
    <s v="Personal Accessories"/>
    <s v="Eyewear"/>
    <s v="Retro"/>
    <n v="2014"/>
    <s v="Q1 2014"/>
    <n v="12655.3"/>
    <n v="202"/>
    <n v="0.45810687999999999"/>
    <n v="6857.8200015359998"/>
    <n v="5797.4799984639994"/>
  </r>
  <r>
    <s v="France"/>
    <s v="Web"/>
    <s v="Golf Shop"/>
    <s v="Personal Accessories"/>
    <s v="Knives"/>
    <s v="Max Gizmo"/>
    <n v="2014"/>
    <s v="Q1 2014"/>
    <n v="16420.2"/>
    <n v="406"/>
    <n v="0.53809819999999997"/>
    <n v="7584.5199363600004"/>
    <n v="8835.6800636400003"/>
  </r>
  <r>
    <s v="France"/>
    <s v="Web"/>
    <s v="Golf Shop"/>
    <s v="Personal Accessories"/>
    <s v="Knives"/>
    <s v="Pocket Gizmo"/>
    <n v="2014"/>
    <s v="Q1 2014"/>
    <n v="10113.6"/>
    <n v="784"/>
    <n v="0.60852713000000003"/>
    <n v="3959.2000180320001"/>
    <n v="6154.3999819680002"/>
  </r>
  <r>
    <s v="France"/>
    <s v="Web"/>
    <s v="Golf Shop"/>
    <s v="Personal Accessories"/>
    <s v="Binoculars"/>
    <s v="Ranger Vision"/>
    <n v="2014"/>
    <s v="Q1 2014"/>
    <n v="17707.5"/>
    <n v="105"/>
    <n v="0.53331074000000001"/>
    <n v="8263.9000714499998"/>
    <n v="9443.5999285500002"/>
  </r>
  <r>
    <s v="France"/>
    <s v="Web"/>
    <s v="Golf Shop"/>
    <s v="Personal Accessories"/>
    <s v="Navigation"/>
    <s v="Astro Pilot"/>
    <n v="2014"/>
    <s v="Q1 2014"/>
    <n v="26862"/>
    <n v="150"/>
    <n v="0.36775891999999999"/>
    <n v="16983.259890959998"/>
    <n v="9878.7401090400017"/>
  </r>
  <r>
    <s v="France"/>
    <s v="Web"/>
    <s v="Golf Shop"/>
    <s v="Outdoor Protection"/>
    <s v="Insect Repellents"/>
    <s v="BugShield Lotion Lite"/>
    <n v="2014"/>
    <s v="Q1 2014"/>
    <n v="0"/>
    <n v="84"/>
    <m/>
    <n v="0"/>
    <n v="0"/>
  </r>
  <r>
    <s v="France"/>
    <s v="Web"/>
    <s v="Golf Shop"/>
    <s v="Outdoor Protection"/>
    <s v="Sunscreen"/>
    <s v="Sun Shelter 30"/>
    <n v="2014"/>
    <s v="Q1 2014"/>
    <n v="0"/>
    <n v="84"/>
    <m/>
    <n v="0"/>
    <n v="0"/>
  </r>
  <r>
    <s v="France"/>
    <s v="Web"/>
    <s v="Golf Shop"/>
    <s v="Outdoor Protection"/>
    <s v="First Aid"/>
    <s v="Aloe Relief"/>
    <n v="2014"/>
    <s v="Q1 2014"/>
    <n v="183.05"/>
    <n v="35"/>
    <n v="0.63288719000000004"/>
    <n v="67.199999870499994"/>
    <n v="115.85000012950002"/>
  </r>
  <r>
    <s v="France"/>
    <s v="Web"/>
    <s v="Golf Shop"/>
    <s v="Golf Equipment"/>
    <s v="Irons"/>
    <s v="Hailstorm Steel Irons"/>
    <n v="2014"/>
    <s v="Q1 2014"/>
    <n v="143938.03"/>
    <n v="324"/>
    <n v="0.50253592000000002"/>
    <n v="71603.999670962396"/>
    <n v="72334.030329037603"/>
  </r>
  <r>
    <s v="France"/>
    <s v="Web"/>
    <s v="Golf Shop"/>
    <s v="Golf Equipment"/>
    <s v="Irons"/>
    <s v="Hailstorm Titanium Irons"/>
    <n v="2014"/>
    <s v="Q1 2014"/>
    <n v="154367.5"/>
    <n v="175"/>
    <n v="0.49110078000000001"/>
    <n v="78557.500343349995"/>
    <n v="75809.999656650005"/>
  </r>
  <r>
    <s v="France"/>
    <s v="Web"/>
    <s v="Golf Shop"/>
    <s v="Golf Equipment"/>
    <s v="Irons"/>
    <s v="Lady Hailstorm Steel Irons"/>
    <n v="2014"/>
    <s v="Q1 2014"/>
    <n v="92618.13"/>
    <n v="183"/>
    <n v="0.45118649999999999"/>
    <n v="50830.080088755007"/>
    <n v="41788.049911244998"/>
  </r>
  <r>
    <s v="France"/>
    <s v="Web"/>
    <s v="Golf Shop"/>
    <s v="Golf Equipment"/>
    <s v="Irons"/>
    <s v="Lady Hailstorm Titanium Irons"/>
    <n v="2014"/>
    <s v="Q1 2014"/>
    <n v="147799.75"/>
    <n v="175"/>
    <n v="0.50270552000000002"/>
    <n v="73499.999820379991"/>
    <n v="74299.750179620009"/>
  </r>
  <r>
    <s v="France"/>
    <s v="Web"/>
    <s v="Golf Shop"/>
    <s v="Golf Equipment"/>
    <s v="Woods"/>
    <s v="Hailstorm Titanium Woods Set"/>
    <n v="2014"/>
    <s v="Q1 2014"/>
    <n v="93513.63"/>
    <n v="77"/>
    <n v="0.49030959000000002"/>
    <n v="47663.000415288298"/>
    <n v="45850.629584711707"/>
  </r>
  <r>
    <s v="France"/>
    <s v="Web"/>
    <s v="Golf Shop"/>
    <s v="Golf Equipment"/>
    <s v="Woods"/>
    <s v="Hailstorm Steel Woods Set"/>
    <n v="2014"/>
    <s v="Q1 2014"/>
    <n v="177480"/>
    <n v="264"/>
    <n v="0.49187289000000001"/>
    <n v="90182.3994828"/>
    <n v="87297.6005172"/>
  </r>
  <r>
    <s v="France"/>
    <s v="Web"/>
    <s v="Golf Shop"/>
    <s v="Golf Equipment"/>
    <s v="Woods"/>
    <s v="Lady Hailstorm Titanium Woods Set"/>
    <n v="2014"/>
    <s v="Q1 2014"/>
    <n v="109797.05"/>
    <n v="85"/>
    <n v="0.52776509000000005"/>
    <n v="51850.000025015499"/>
    <n v="57947.049974984504"/>
  </r>
  <r>
    <s v="France"/>
    <s v="Web"/>
    <s v="Golf Shop"/>
    <s v="Golf Equipment"/>
    <s v="Woods"/>
    <s v="Lady Hailstorm Steel Woods Set"/>
    <n v="2014"/>
    <s v="Q1 2014"/>
    <n v="115082.24000000001"/>
    <n v="133"/>
    <n v="0.51345229000000003"/>
    <n v="55993.000333670396"/>
    <n v="59089.239666329609"/>
  </r>
  <r>
    <s v="France"/>
    <s v="Web"/>
    <s v="Golf Shop"/>
    <s v="Golf Equipment"/>
    <s v="Putters"/>
    <s v="Course Pro Putter"/>
    <n v="2014"/>
    <s v="Q1 2014"/>
    <n v="79030.78"/>
    <n v="1271"/>
    <n v="0.54326149999999995"/>
    <n v="36096.399911030006"/>
    <n v="42934.380088969992"/>
  </r>
  <r>
    <s v="France"/>
    <s v="Web"/>
    <s v="Golf Shop"/>
    <s v="Golf Equipment"/>
    <s v="Putters"/>
    <s v="Blue Steel Putter"/>
    <n v="2014"/>
    <s v="Q1 2014"/>
    <n v="32375.040000000001"/>
    <n v="468"/>
    <n v="0.40443008000000003"/>
    <n v="19281.599982796797"/>
    <n v="13093.440017203204"/>
  </r>
  <r>
    <s v="France"/>
    <s v="Web"/>
    <s v="Golf Shop"/>
    <s v="Golf Equipment"/>
    <s v="Putters"/>
    <s v="Blue Steel Max Putter"/>
    <n v="2014"/>
    <s v="Q1 2014"/>
    <n v="81510"/>
    <n v="475"/>
    <n v="0.52331002000000004"/>
    <n v="38855.000269799995"/>
    <n v="42654.999730200005"/>
  </r>
  <r>
    <s v="France"/>
    <s v="Web"/>
    <s v="Golf Shop"/>
    <s v="Golf Equipment"/>
    <s v="Golf Accessories"/>
    <s v="Course Pro Golf and Tee Set"/>
    <n v="2014"/>
    <s v="Q1 2014"/>
    <n v="18252.57"/>
    <n v="1740"/>
    <n v="0.67588126000000004"/>
    <n v="5915.9999901617994"/>
    <n v="12336.5700098382"/>
  </r>
  <r>
    <s v="France"/>
    <s v="Web"/>
    <s v="Golf Shop"/>
    <s v="Golf Equipment"/>
    <s v="Golf Accessories"/>
    <s v="Course Pro Umbrella"/>
    <n v="2014"/>
    <s v="Q1 2014"/>
    <n v="26417.75"/>
    <n v="2105"/>
    <n v="0.48446214999999998"/>
    <n v="13619.350036837501"/>
    <n v="12798.399963162499"/>
  </r>
  <r>
    <s v="France"/>
    <s v="Web"/>
    <s v="Golf Shop"/>
    <s v="Golf Equipment"/>
    <s v="Golf Accessories"/>
    <s v="Course Pro Golf Bag"/>
    <n v="2014"/>
    <s v="Q1 2014"/>
    <n v="33751.08"/>
    <n v="162"/>
    <n v="0.61745223999999999"/>
    <n v="12911.4000515808"/>
    <n v="20839.679948419202"/>
  </r>
  <r>
    <s v="France"/>
    <s v="Web"/>
    <s v="Golf Shop"/>
    <s v="Golf Equipment"/>
    <s v="Golf Accessories"/>
    <s v="Course Pro Gloves"/>
    <n v="2014"/>
    <s v="Q1 2014"/>
    <n v="9132.06"/>
    <n v="864"/>
    <n v="0.75874008999999998"/>
    <n v="2203.1999737145998"/>
    <n v="6928.8600262853997"/>
  </r>
  <r>
    <s v="France"/>
    <s v="Web"/>
    <s v="Department Store"/>
    <s v="Camping Equipment"/>
    <s v="Cooking Gear"/>
    <s v="TrailChef Canteen"/>
    <n v="2014"/>
    <s v="Q1 2014"/>
    <n v="27675.3"/>
    <n v="2121"/>
    <n v="0.43513457999999999"/>
    <n v="15632.819958126"/>
    <n v="12042.480041874"/>
  </r>
  <r>
    <s v="France"/>
    <s v="Web"/>
    <s v="Department Store"/>
    <s v="Camping Equipment"/>
    <s v="Cooking Gear"/>
    <s v="TrailChef Kitchen Kit"/>
    <n v="2014"/>
    <s v="Q1 2014"/>
    <n v="32702.54"/>
    <n v="1427"/>
    <n v="0.30488242999999998"/>
    <n v="22732.110137627802"/>
    <n v="9970.4298623721988"/>
  </r>
  <r>
    <s v="France"/>
    <s v="Web"/>
    <s v="Department Store"/>
    <s v="Camping Equipment"/>
    <s v="Cooking Gear"/>
    <s v="TrailChef Cup"/>
    <n v="2014"/>
    <s v="Q1 2014"/>
    <n v="9408.4699999999993"/>
    <n v="2666"/>
    <n v="0.75347533"/>
    <n v="2319.4199619548999"/>
    <n v="7089.0500380450994"/>
  </r>
  <r>
    <s v="France"/>
    <s v="Web"/>
    <s v="Department Store"/>
    <s v="Camping Equipment"/>
    <s v="Cooking Gear"/>
    <s v="TrailChef Double Flame"/>
    <n v="2014"/>
    <s v="Q1 2014"/>
    <n v="30133.62"/>
    <n v="209"/>
    <n v="0.47981689999999999"/>
    <n v="15674.999865821999"/>
    <n v="14458.620134178"/>
  </r>
  <r>
    <s v="France"/>
    <s v="Web"/>
    <s v="Department Store"/>
    <s v="Camping Equipment"/>
    <s v="Cooking Gear"/>
    <s v="TrailChef Kettle"/>
    <n v="2014"/>
    <s v="Q1 2014"/>
    <n v="38386.01"/>
    <n v="4055"/>
    <n v="0.52645637999999995"/>
    <n v="18177.450132756203"/>
    <n v="20208.559867243799"/>
  </r>
  <r>
    <s v="France"/>
    <s v="Web"/>
    <s v="Department Store"/>
    <s v="Camping Equipment"/>
    <s v="Tents"/>
    <s v="Star Lite"/>
    <n v="2014"/>
    <s v="Q1 2014"/>
    <n v="65883.14"/>
    <n v="178"/>
    <n v="0.32456163999999998"/>
    <n v="44500.000033250399"/>
    <n v="21383.139966749601"/>
  </r>
  <r>
    <s v="France"/>
    <s v="Web"/>
    <s v="Department Store"/>
    <s v="Camping Equipment"/>
    <s v="Tents"/>
    <s v="Star Gazer 2"/>
    <n v="2014"/>
    <s v="Q1 2014"/>
    <n v="141091.5"/>
    <n v="255"/>
    <n v="0.29049340000000001"/>
    <n v="100105.3504539"/>
    <n v="40986.149546100001"/>
  </r>
  <r>
    <s v="France"/>
    <s v="Web"/>
    <s v="Department Store"/>
    <s v="Camping Equipment"/>
    <s v="Tents"/>
    <s v="Star Gazer 3"/>
    <n v="2014"/>
    <s v="Q1 2014"/>
    <n v="77763.399999999994"/>
    <n v="110"/>
    <n v="0.35779557000000001"/>
    <n v="49939.999971861995"/>
    <n v="27823.400028137999"/>
  </r>
  <r>
    <s v="France"/>
    <s v="Web"/>
    <s v="Department Store"/>
    <s v="Camping Equipment"/>
    <s v="Sleeping Bags"/>
    <s v="Hibernator Lite"/>
    <n v="2014"/>
    <s v="Q1 2014"/>
    <n v="98000.55"/>
    <n v="1145"/>
    <n v="0.29898353"/>
    <n v="68699.999619058508"/>
    <n v="29300.550380941495"/>
  </r>
  <r>
    <s v="France"/>
    <s v="Web"/>
    <s v="Department Store"/>
    <s v="Camping Equipment"/>
    <s v="Sleeping Bags"/>
    <s v="Hibernator"/>
    <n v="2014"/>
    <s v="Q1 2014"/>
    <n v="46450.17"/>
    <n v="333"/>
    <n v="0.38346835000000001"/>
    <n v="28637.999952880498"/>
    <n v="17812.1700471195"/>
  </r>
  <r>
    <s v="France"/>
    <s v="Web"/>
    <s v="Department Store"/>
    <s v="Camping Equipment"/>
    <s v="Sleeping Bags"/>
    <s v="Hibernator Pad"/>
    <n v="2014"/>
    <s v="Q1 2014"/>
    <n v="49315.68"/>
    <n v="1704"/>
    <n v="0.40790921000000002"/>
    <n v="29199.359930587198"/>
    <n v="20116.320069412803"/>
  </r>
  <r>
    <s v="France"/>
    <s v="Web"/>
    <s v="Department Store"/>
    <s v="Camping Equipment"/>
    <s v="Sleeping Bags"/>
    <s v="Hibernator Pillow"/>
    <n v="2014"/>
    <s v="Q1 2014"/>
    <n v="4853.75"/>
    <n v="275"/>
    <n v="0.50991500999999995"/>
    <n v="2378.7500202125002"/>
    <n v="2474.9999797874998"/>
  </r>
  <r>
    <s v="France"/>
    <s v="Web"/>
    <s v="Department Store"/>
    <s v="Camping Equipment"/>
    <s v="Packs"/>
    <s v="Canyon Mule Climber Backpack"/>
    <n v="2014"/>
    <s v="Q1 2014"/>
    <n v="5687.64"/>
    <n v="74"/>
    <n v="0.31693989"/>
    <n v="3885.0000040404002"/>
    <n v="1802.6399959596001"/>
  </r>
  <r>
    <s v="France"/>
    <s v="Web"/>
    <s v="Department Store"/>
    <s v="Camping Equipment"/>
    <s v="Packs"/>
    <s v="Canyon Mule Journey Backpack"/>
    <n v="2014"/>
    <s v="Q1 2014"/>
    <n v="115300.7"/>
    <n v="346"/>
    <n v="0.35982885999999997"/>
    <n v="73812.180561797999"/>
    <n v="41488.519438201998"/>
  </r>
  <r>
    <s v="France"/>
    <s v="Web"/>
    <s v="Department Store"/>
    <s v="Camping Equipment"/>
    <s v="Packs"/>
    <s v="Canyon Mule Cooler"/>
    <n v="2014"/>
    <s v="Q1 2014"/>
    <n v="39504.959999999999"/>
    <n v="1276"/>
    <n v="0.51550388000000003"/>
    <n v="19139.999840755198"/>
    <n v="20364.960159244802"/>
  </r>
  <r>
    <s v="France"/>
    <s v="Web"/>
    <s v="Department Store"/>
    <s v="Camping Equipment"/>
    <s v="Packs"/>
    <s v="Canyon Mule Carryall"/>
    <n v="2014"/>
    <s v="Q1 2014"/>
    <n v="81072.63"/>
    <n v="1161"/>
    <n v="0.41028210999999998"/>
    <n v="47809.980300350704"/>
    <n v="33262.649699649301"/>
  </r>
  <r>
    <s v="France"/>
    <s v="Web"/>
    <s v="Department Store"/>
    <s v="Camping Equipment"/>
    <s v="Lanterns"/>
    <s v="Firefly Lite"/>
    <n v="2014"/>
    <s v="Q1 2014"/>
    <n v="19727.830000000002"/>
    <n v="1357"/>
    <n v="0.53569398999999995"/>
    <n v="9159.7500332583022"/>
    <n v="10568.0799667417"/>
  </r>
  <r>
    <s v="France"/>
    <s v="Web"/>
    <s v="Department Store"/>
    <s v="Camping Equipment"/>
    <s v="Lanterns"/>
    <s v="Firefly Mapreader"/>
    <n v="2014"/>
    <s v="Q1 2014"/>
    <n v="9735.6"/>
    <n v="788"/>
    <n v="0.39294959000000002"/>
    <n v="5909.9999715960003"/>
    <n v="3825.6000284040001"/>
  </r>
  <r>
    <s v="France"/>
    <s v="Web"/>
    <s v="Department Store"/>
    <s v="Camping Equipment"/>
    <s v="Lanterns"/>
    <s v="Firefly 2"/>
    <n v="2014"/>
    <s v="Q1 2014"/>
    <n v="10646.93"/>
    <n v="389"/>
    <n v="0.39093897999999999"/>
    <n v="6484.6300456686004"/>
    <n v="4162.2999543313999"/>
  </r>
  <r>
    <s v="France"/>
    <s v="Web"/>
    <s v="Department Store"/>
    <s v="Camping Equipment"/>
    <s v="Lanterns"/>
    <s v="Firefly 4"/>
    <n v="2014"/>
    <s v="Q1 2014"/>
    <n v="15691.52"/>
    <n v="533"/>
    <n v="0.38858695999999998"/>
    <n v="9593.9999454208009"/>
    <n v="6097.5200545791995"/>
  </r>
  <r>
    <s v="France"/>
    <s v="Web"/>
    <s v="Department Store"/>
    <s v="Camping Equipment"/>
    <s v="Lanterns"/>
    <s v="Firefly Multi-light"/>
    <n v="2014"/>
    <s v="Q1 2014"/>
    <n v="6422.68"/>
    <n v="242"/>
    <n v="0.33006782000000001"/>
    <n v="4302.7600138424004"/>
    <n v="2119.9199861575999"/>
  </r>
  <r>
    <s v="France"/>
    <s v="Web"/>
    <s v="Department Store"/>
    <s v="Camping Equipment"/>
    <s v="Lanterns"/>
    <s v="EverGlow Butane"/>
    <n v="2014"/>
    <s v="Q1 2014"/>
    <n v="13254.04"/>
    <n v="206"/>
    <n v="0.36851104000000001"/>
    <n v="8369.779935398401"/>
    <n v="4884.2600646015999"/>
  </r>
  <r>
    <s v="France"/>
    <s v="Web"/>
    <s v="Department Store"/>
    <s v="Camping Equipment"/>
    <s v="Lanterns"/>
    <s v="EverGlow Lamp"/>
    <n v="2014"/>
    <s v="Q1 2014"/>
    <n v="39386.03"/>
    <n v="1470"/>
    <n v="0.52264038999999995"/>
    <n v="18801.299920248301"/>
    <n v="20584.730079751698"/>
  </r>
  <r>
    <s v="France"/>
    <s v="Web"/>
    <s v="Department Store"/>
    <s v="Camping Equipment"/>
    <s v="Lanterns"/>
    <s v="Flicker Lantern"/>
    <n v="2014"/>
    <s v="Q1 2014"/>
    <n v="70.180000000000007"/>
    <n v="2"/>
    <n v="0.55485892999999997"/>
    <n v="31.240000292600008"/>
    <n v="38.939999707399998"/>
  </r>
  <r>
    <s v="France"/>
    <s v="Web"/>
    <s v="Department Store"/>
    <s v="Personal Accessories"/>
    <s v="Watches"/>
    <s v="Mountain Man Analog"/>
    <n v="2014"/>
    <s v="Q1 2014"/>
    <n v="19678.560000000001"/>
    <n v="407"/>
    <n v="0.37952776999999999"/>
    <n v="12210.0000063888"/>
    <n v="7468.5599936112012"/>
  </r>
  <r>
    <s v="France"/>
    <s v="Web"/>
    <s v="Department Store"/>
    <s v="Personal Accessories"/>
    <s v="Watches"/>
    <s v="Mountain Man Digital"/>
    <n v="2014"/>
    <s v="Q1 2014"/>
    <n v="7946.9"/>
    <n v="193"/>
    <n v="0.51427601000000001"/>
    <n v="3859.9999761309996"/>
    <n v="4086.9000238690001"/>
  </r>
  <r>
    <s v="France"/>
    <s v="Web"/>
    <s v="Department Store"/>
    <s v="Personal Accessories"/>
    <s v="Watches"/>
    <s v="Mountain Man Deluxe"/>
    <n v="2014"/>
    <s v="Q1 2014"/>
    <n v="17517.14"/>
    <n v="225"/>
    <n v="0.49906205999999997"/>
    <n v="8775.0000262916001"/>
    <n v="8742.1399737083993"/>
  </r>
  <r>
    <s v="France"/>
    <s v="Web"/>
    <s v="Department Store"/>
    <s v="Personal Accessories"/>
    <s v="Watches"/>
    <s v="Mountain Man Combination"/>
    <n v="2014"/>
    <s v="Q1 2014"/>
    <n v="8821.91"/>
    <n v="93"/>
    <n v="0.52561292999999998"/>
    <n v="4185.0000367037001"/>
    <n v="4636.9099632962998"/>
  </r>
  <r>
    <s v="France"/>
    <s v="Web"/>
    <s v="Department Store"/>
    <s v="Personal Accessories"/>
    <s v="Watches"/>
    <s v="Venue"/>
    <n v="2014"/>
    <s v="Q1 2014"/>
    <n v="19783"/>
    <n v="271"/>
    <n v="0.42904312"/>
    <n v="11295.239957039999"/>
    <n v="8487.7600429600006"/>
  </r>
  <r>
    <s v="France"/>
    <s v="Web"/>
    <s v="Department Store"/>
    <s v="Personal Accessories"/>
    <s v="Watches"/>
    <s v="Infinity"/>
    <n v="2014"/>
    <s v="Q1 2014"/>
    <n v="99881.600000000006"/>
    <n v="405"/>
    <n v="0.44075504999999998"/>
    <n v="55858.280397920003"/>
    <n v="44023.319602080002"/>
  </r>
  <r>
    <s v="France"/>
    <s v="Web"/>
    <s v="Department Store"/>
    <s v="Personal Accessories"/>
    <s v="Watches"/>
    <s v="Sam"/>
    <n v="2014"/>
    <s v="Q1 2014"/>
    <n v="24170.3"/>
    <n v="511"/>
    <n v="0.39694583999999999"/>
    <n v="14575.999963447999"/>
    <n v="9594.3000365520002"/>
  </r>
  <r>
    <s v="France"/>
    <s v="Web"/>
    <s v="Department Store"/>
    <s v="Personal Accessories"/>
    <s v="Watches"/>
    <s v="TX"/>
    <n v="2014"/>
    <s v="Q1 2014"/>
    <n v="10800"/>
    <n v="54"/>
    <n v="0.45611852000000003"/>
    <n v="5873.9199840000001"/>
    <n v="4926.0800159999999"/>
  </r>
  <r>
    <s v="France"/>
    <s v="Web"/>
    <s v="Department Store"/>
    <s v="Personal Accessories"/>
    <s v="Watches"/>
    <s v="Legend"/>
    <n v="2014"/>
    <s v="Q1 2014"/>
    <n v="52987.199999999997"/>
    <n v="197"/>
    <n v="0.42695104"/>
    <n v="30364.259853312"/>
    <n v="22622.940146687997"/>
  </r>
  <r>
    <s v="France"/>
    <s v="Web"/>
    <s v="Department Store"/>
    <s v="Personal Accessories"/>
    <s v="Watches"/>
    <s v="Zodiak"/>
    <n v="2014"/>
    <s v="Q1 2014"/>
    <n v="16972.5"/>
    <n v="155"/>
    <n v="0.42529149999999999"/>
    <n v="9754.2400162499998"/>
    <n v="7218.2599837500002"/>
  </r>
  <r>
    <s v="France"/>
    <s v="Web"/>
    <s v="Department Store"/>
    <s v="Personal Accessories"/>
    <s v="Watches"/>
    <s v="Kodiak"/>
    <n v="2014"/>
    <s v="Q1 2014"/>
    <n v="3692.1"/>
    <n v="27"/>
    <n v="0.47423958999999999"/>
    <n v="1941.1600097610001"/>
    <n v="1750.9399902389998"/>
  </r>
  <r>
    <s v="France"/>
    <s v="Web"/>
    <s v="Department Store"/>
    <s v="Personal Accessories"/>
    <s v="Eyewear"/>
    <s v="Polar Sun"/>
    <n v="2014"/>
    <s v="Q1 2014"/>
    <n v="44616.55"/>
    <n v="737"/>
    <n v="0.57547367999999999"/>
    <n v="18940.899782596003"/>
    <n v="25675.650217404"/>
  </r>
  <r>
    <s v="France"/>
    <s v="Web"/>
    <s v="Department Store"/>
    <s v="Personal Accessories"/>
    <s v="Eyewear"/>
    <s v="Polar Ice"/>
    <n v="2014"/>
    <s v="Q1 2014"/>
    <n v="26136"/>
    <n v="258"/>
    <n v="0.50948806000000002"/>
    <n v="12820.02006384"/>
    <n v="13315.97993616"/>
  </r>
  <r>
    <s v="France"/>
    <s v="Web"/>
    <s v="Department Store"/>
    <s v="Personal Accessories"/>
    <s v="Eyewear"/>
    <s v="Polar Sports"/>
    <n v="2014"/>
    <s v="Q1 2014"/>
    <n v="68181.94"/>
    <n v="577"/>
    <n v="0.50171907999999998"/>
    <n v="33973.759790584802"/>
    <n v="34208.180209415201"/>
  </r>
  <r>
    <s v="France"/>
    <s v="Web"/>
    <s v="Department Store"/>
    <s v="Personal Accessories"/>
    <s v="Eyewear"/>
    <s v="Polar Wave"/>
    <n v="2014"/>
    <s v="Q1 2014"/>
    <n v="5507.12"/>
    <n v="76"/>
    <n v="0.45530150000000003"/>
    <n v="2999.7200033199997"/>
    <n v="2507.3999966800002"/>
  </r>
  <r>
    <s v="France"/>
    <s v="Web"/>
    <s v="Department Store"/>
    <s v="Personal Accessories"/>
    <s v="Eyewear"/>
    <s v="Bella"/>
    <n v="2014"/>
    <s v="Q1 2014"/>
    <n v="11070"/>
    <n v="161"/>
    <n v="0.45695032000000002"/>
    <n v="6011.5599575999995"/>
    <n v="5058.4400424000005"/>
  </r>
  <r>
    <s v="France"/>
    <s v="Web"/>
    <s v="Department Store"/>
    <s v="Personal Accessories"/>
    <s v="Eyewear"/>
    <s v="Capri"/>
    <n v="2014"/>
    <s v="Q1 2014"/>
    <n v="31789"/>
    <n v="830"/>
    <n v="0.35226650999999998"/>
    <n v="20590.799913610001"/>
    <n v="11198.200086389999"/>
  </r>
  <r>
    <s v="France"/>
    <s v="Web"/>
    <s v="Department Store"/>
    <s v="Personal Accessories"/>
    <s v="Eyewear"/>
    <s v="Cat Eye"/>
    <n v="2014"/>
    <s v="Q1 2014"/>
    <n v="108359.25"/>
    <n v="3640"/>
    <n v="0.33613484999999999"/>
    <n v="71935.929755137506"/>
    <n v="36423.320244862494"/>
  </r>
  <r>
    <s v="France"/>
    <s v="Web"/>
    <s v="Department Store"/>
    <s v="Personal Accessories"/>
    <s v="Eyewear"/>
    <s v="Dante"/>
    <n v="2014"/>
    <s v="Q1 2014"/>
    <n v="34597.65"/>
    <n v="789"/>
    <n v="0.36068518999999999"/>
    <n v="22118.7900361965"/>
    <n v="12478.859963803501"/>
  </r>
  <r>
    <s v="France"/>
    <s v="Web"/>
    <s v="Department Store"/>
    <s v="Personal Accessories"/>
    <s v="Eyewear"/>
    <s v="Fairway"/>
    <n v="2014"/>
    <s v="Q1 2014"/>
    <n v="8521.25"/>
    <n v="401"/>
    <n v="0.41411765"/>
    <n v="4992.4499749375"/>
    <n v="3528.8000250625"/>
  </r>
  <r>
    <s v="France"/>
    <s v="Web"/>
    <s v="Department Store"/>
    <s v="Personal Accessories"/>
    <s v="Eyewear"/>
    <s v="Inferno"/>
    <n v="2014"/>
    <s v="Q1 2014"/>
    <n v="39390.5"/>
    <n v="583"/>
    <n v="0.42663231000000001"/>
    <n v="22585.239992945"/>
    <n v="16805.260007055"/>
  </r>
  <r>
    <s v="France"/>
    <s v="Web"/>
    <s v="Department Store"/>
    <s v="Personal Accessories"/>
    <s v="Eyewear"/>
    <s v="Maximus"/>
    <n v="2014"/>
    <s v="Q1 2014"/>
    <n v="78351.649999999994"/>
    <n v="912"/>
    <n v="0.50302462999999997"/>
    <n v="38938.840248860499"/>
    <n v="39412.809751139495"/>
  </r>
  <r>
    <s v="France"/>
    <s v="Web"/>
    <s v="Department Store"/>
    <s v="Personal Accessories"/>
    <s v="Eyewear"/>
    <s v="Trendi"/>
    <n v="2014"/>
    <s v="Q1 2014"/>
    <n v="14611.4"/>
    <n v="288"/>
    <n v="0.38611358000000001"/>
    <n v="8969.7400371879994"/>
    <n v="5641.6599628120002"/>
  </r>
  <r>
    <s v="France"/>
    <s v="Web"/>
    <s v="Department Store"/>
    <s v="Personal Accessories"/>
    <s v="Eyewear"/>
    <s v="Zone"/>
    <n v="2014"/>
    <s v="Q1 2014"/>
    <n v="155890.29999999999"/>
    <n v="4660"/>
    <n v="0.33134005"/>
    <n v="104237.600203485"/>
    <n v="51652.699796514993"/>
  </r>
  <r>
    <s v="France"/>
    <s v="Web"/>
    <s v="Department Store"/>
    <s v="Personal Accessories"/>
    <s v="Eyewear"/>
    <s v="Hawk Eye"/>
    <n v="2014"/>
    <s v="Q1 2014"/>
    <n v="58158.5"/>
    <n v="1356"/>
    <n v="0.42449546999999999"/>
    <n v="33470.480208004999"/>
    <n v="24688.019791995001"/>
  </r>
  <r>
    <s v="France"/>
    <s v="Web"/>
    <s v="Department Store"/>
    <s v="Personal Accessories"/>
    <s v="Eyewear"/>
    <s v="Retro"/>
    <n v="2014"/>
    <s v="Q1 2014"/>
    <n v="29194.9"/>
    <n v="466"/>
    <n v="0.46018859000000001"/>
    <n v="15759.740133809"/>
    <n v="13435.159866191001"/>
  </r>
  <r>
    <s v="France"/>
    <s v="Web"/>
    <s v="Department Store"/>
    <s v="Personal Accessories"/>
    <s v="Knives"/>
    <s v="Bear Edge"/>
    <n v="2014"/>
    <s v="Q1 2014"/>
    <n v="14811.83"/>
    <n v="373"/>
    <n v="0.40745404000000002"/>
    <n v="8776.6900267067995"/>
    <n v="6035.1399732932005"/>
  </r>
  <r>
    <s v="France"/>
    <s v="Web"/>
    <s v="Department Store"/>
    <s v="Personal Accessories"/>
    <s v="Knives"/>
    <s v="Bear Survival Edge"/>
    <n v="2014"/>
    <s v="Q1 2014"/>
    <n v="13678.08"/>
    <n v="156"/>
    <n v="0.46395985000000001"/>
    <n v="7332.0000549119995"/>
    <n v="6346.0799450880004"/>
  </r>
  <r>
    <s v="France"/>
    <s v="Web"/>
    <s v="Department Store"/>
    <s v="Personal Accessories"/>
    <s v="Knives"/>
    <s v="Max Gizmo"/>
    <n v="2014"/>
    <s v="Q1 2014"/>
    <n v="28319.4"/>
    <n v="704"/>
    <n v="0.54179326000000005"/>
    <n v="12976.139952755999"/>
    <n v="15343.260047244003"/>
  </r>
  <r>
    <s v="France"/>
    <s v="Web"/>
    <s v="Department Store"/>
    <s v="Personal Accessories"/>
    <s v="Knives"/>
    <s v="Pocket Gizmo"/>
    <n v="2014"/>
    <s v="Q1 2014"/>
    <n v="6050.1"/>
    <n v="469"/>
    <n v="0.62473677999999999"/>
    <n v="2270.380007322"/>
    <n v="3779.7199926780004"/>
  </r>
  <r>
    <s v="France"/>
    <s v="Web"/>
    <s v="Department Store"/>
    <s v="Personal Accessories"/>
    <s v="Binoculars"/>
    <s v="Seeker 50"/>
    <n v="2014"/>
    <s v="Q1 2014"/>
    <n v="18600.400000000001"/>
    <n v="146"/>
    <n v="0.27331240000000001"/>
    <n v="13516.680035040001"/>
    <n v="5083.7199649600007"/>
  </r>
  <r>
    <s v="France"/>
    <s v="Web"/>
    <s v="Department Store"/>
    <s v="Personal Accessories"/>
    <s v="Binoculars"/>
    <s v="Seeker Mini"/>
    <n v="2014"/>
    <s v="Q1 2014"/>
    <n v="9672.32"/>
    <n v="119"/>
    <n v="0.50787402000000004"/>
    <n v="4759.9999588735991"/>
    <n v="4912.3200411264006"/>
  </r>
  <r>
    <s v="France"/>
    <s v="Web"/>
    <s v="Department Store"/>
    <s v="Personal Accessories"/>
    <s v="Binoculars"/>
    <s v="Ranger Vision"/>
    <n v="2014"/>
    <s v="Q1 2014"/>
    <n v="19353.599999999999"/>
    <n v="115"/>
    <n v="0.53573029999999999"/>
    <n v="8985.2900659199986"/>
    <n v="10368.30993408"/>
  </r>
  <r>
    <s v="France"/>
    <s v="Web"/>
    <s v="Department Store"/>
    <s v="Personal Accessories"/>
    <s v="Navigation"/>
    <s v="Glacier GPS"/>
    <n v="2014"/>
    <s v="Q1 2014"/>
    <n v="44673.75"/>
    <n v="475"/>
    <n v="0.30887826000000002"/>
    <n v="30874.999832325"/>
    <n v="13798.750167675"/>
  </r>
  <r>
    <s v="France"/>
    <s v="Web"/>
    <s v="Department Store"/>
    <s v="Personal Accessories"/>
    <s v="Navigation"/>
    <s v="Sky Pilot"/>
    <n v="2014"/>
    <s v="Q1 2014"/>
    <n v="27924"/>
    <n v="78"/>
    <n v="0.35082939000000002"/>
    <n v="18127.440113639997"/>
    <n v="9796.5598863600026"/>
  </r>
  <r>
    <s v="France"/>
    <s v="Web"/>
    <s v="Department Store"/>
    <s v="Personal Accessories"/>
    <s v="Navigation"/>
    <s v="Auto Pilot"/>
    <n v="2014"/>
    <s v="Q1 2014"/>
    <n v="6580"/>
    <n v="28"/>
    <n v="0.34744680999999999"/>
    <n v="4293.7999902000001"/>
    <n v="2286.2000097999999"/>
  </r>
  <r>
    <s v="France"/>
    <s v="Web"/>
    <s v="Department Store"/>
    <s v="Outdoor Protection"/>
    <s v="Insect Repellents"/>
    <s v="BugShield Lotion Lite"/>
    <n v="2014"/>
    <s v="Q1 2014"/>
    <n v="0"/>
    <n v="158"/>
    <m/>
    <n v="0"/>
    <n v="0"/>
  </r>
  <r>
    <s v="France"/>
    <s v="Web"/>
    <s v="Department Store"/>
    <s v="Outdoor Protection"/>
    <s v="Sunscreen"/>
    <s v="Sun Blocker"/>
    <n v="2014"/>
    <s v="Q1 2014"/>
    <n v="862"/>
    <n v="190"/>
    <n v="0.57018561000000001"/>
    <n v="370.50000418000002"/>
    <n v="491.49999581999998"/>
  </r>
  <r>
    <s v="France"/>
    <s v="Web"/>
    <s v="Department Store"/>
    <s v="Outdoor Protection"/>
    <s v="Sunscreen"/>
    <s v="Sun Shelter 30"/>
    <n v="2014"/>
    <s v="Q1 2014"/>
    <n v="0"/>
    <n v="158"/>
    <m/>
    <n v="0"/>
    <n v="0"/>
  </r>
  <r>
    <s v="France"/>
    <s v="Web"/>
    <s v="Department Store"/>
    <s v="Golf Equipment"/>
    <s v="Irons"/>
    <s v="Hailstorm Steel Irons"/>
    <n v="2014"/>
    <s v="Q1 2014"/>
    <n v="195026.05"/>
    <n v="437"/>
    <n v="0.50479949000000002"/>
    <n v="96576.999423285495"/>
    <n v="98449.050576714493"/>
  </r>
  <r>
    <s v="France"/>
    <s v="Web"/>
    <s v="Department Store"/>
    <s v="Golf Equipment"/>
    <s v="Irons"/>
    <s v="Hailstorm Titanium Irons"/>
    <n v="2014"/>
    <s v="Q1 2014"/>
    <n v="201582.98"/>
    <n v="239"/>
    <n v="0.47545799999999999"/>
    <n v="105738.73949516"/>
    <n v="95844.240504840011"/>
  </r>
  <r>
    <s v="France"/>
    <s v="Web"/>
    <s v="Department Store"/>
    <s v="Golf Equipment"/>
    <s v="Irons"/>
    <s v="Lady Hailstorm Steel Irons"/>
    <n v="2014"/>
    <s v="Q1 2014"/>
    <n v="86038.7"/>
    <n v="170"/>
    <n v="0.45118649999999999"/>
    <n v="47219.200082449999"/>
    <n v="38819.499917549998"/>
  </r>
  <r>
    <s v="France"/>
    <s v="Web"/>
    <s v="Department Store"/>
    <s v="Golf Equipment"/>
    <s v="Irons"/>
    <s v="Lady Hailstorm Titanium Irons"/>
    <n v="2014"/>
    <s v="Q1 2014"/>
    <n v="137664.91"/>
    <n v="163"/>
    <n v="0.50270552000000002"/>
    <n v="68459.999832696805"/>
    <n v="69204.910167303198"/>
  </r>
  <r>
    <s v="France"/>
    <s v="Web"/>
    <s v="Department Store"/>
    <s v="Golf Equipment"/>
    <s v="Woods"/>
    <s v="Hailstorm Titanium Woods Set"/>
    <n v="2014"/>
    <s v="Q1 2014"/>
    <n v="204517.05"/>
    <n v="173"/>
    <n v="0.48683275999999998"/>
    <n v="104951.450081442"/>
    <n v="99565.599918557986"/>
  </r>
  <r>
    <s v="France"/>
    <s v="Web"/>
    <s v="Department Store"/>
    <s v="Golf Equipment"/>
    <s v="Woods"/>
    <s v="Hailstorm Steel Woods Set"/>
    <n v="2014"/>
    <s v="Q1 2014"/>
    <n v="233612.4"/>
    <n v="345"/>
    <n v="0.49552334999999997"/>
    <n v="117852.00095046"/>
    <n v="115760.39904953999"/>
  </r>
  <r>
    <s v="France"/>
    <s v="Web"/>
    <s v="Department Store"/>
    <s v="Golf Equipment"/>
    <s v="Woods"/>
    <s v="Lady Hailstorm Steel Woods Set"/>
    <n v="2014"/>
    <s v="Q1 2014"/>
    <n v="114216.96000000001"/>
    <n v="132"/>
    <n v="0.51345229000000003"/>
    <n v="55572.000331161602"/>
    <n v="58644.959668838404"/>
  </r>
  <r>
    <s v="France"/>
    <s v="Web"/>
    <s v="Department Store"/>
    <s v="Golf Equipment"/>
    <s v="Putters"/>
    <s v="Course Pro Putter"/>
    <n v="2014"/>
    <s v="Q1 2014"/>
    <n v="105830.36"/>
    <n v="1702"/>
    <n v="0.54326149999999995"/>
    <n v="48336.799880860002"/>
    <n v="57493.560119139998"/>
  </r>
  <r>
    <s v="France"/>
    <s v="Web"/>
    <s v="Department Store"/>
    <s v="Golf Equipment"/>
    <s v="Putters"/>
    <s v="Blue Steel Putter"/>
    <n v="2014"/>
    <s v="Q1 2014"/>
    <n v="15344.42"/>
    <n v="340"/>
    <n v="8.7094850000000001E-2"/>
    <n v="14008.000041763"/>
    <n v="1336.4199582370002"/>
  </r>
  <r>
    <s v="France"/>
    <s v="Web"/>
    <s v="Department Store"/>
    <s v="Golf Equipment"/>
    <s v="Putters"/>
    <s v="Blue Steel Max Putter"/>
    <n v="2014"/>
    <s v="Q1 2014"/>
    <n v="31917.599999999999"/>
    <n v="255"/>
    <n v="0.34647341999999998"/>
    <n v="20858.999969807999"/>
    <n v="11058.600030191999"/>
  </r>
  <r>
    <s v="France"/>
    <s v="Web"/>
    <s v="Department Store"/>
    <s v="Golf Equipment"/>
    <s v="Golf Accessories"/>
    <s v="Course Pro Golf and Tee Set"/>
    <n v="2014"/>
    <s v="Q1 2014"/>
    <n v="7728.63"/>
    <n v="741"/>
    <n v="0.67401725999999995"/>
    <n v="2519.3999838462005"/>
    <n v="5209.2300161537996"/>
  </r>
  <r>
    <s v="France"/>
    <s v="Web"/>
    <s v="Department Store"/>
    <s v="Golf Equipment"/>
    <s v="Golf Accessories"/>
    <s v="Course Pro Umbrella"/>
    <n v="2014"/>
    <s v="Q1 2014"/>
    <n v="11336.5"/>
    <n v="929"/>
    <n v="0.46979843999999998"/>
    <n v="6010.6299849400002"/>
    <n v="5325.8700150599998"/>
  </r>
  <r>
    <s v="France"/>
    <s v="Web"/>
    <s v="Department Store"/>
    <s v="Golf Equipment"/>
    <s v="Golf Accessories"/>
    <s v="Course Pro Golf Bag"/>
    <n v="2014"/>
    <s v="Q1 2014"/>
    <n v="44025.3"/>
    <n v="209"/>
    <n v="0.62164255999999996"/>
    <n v="16657.299803232003"/>
    <n v="27368.000196768"/>
  </r>
  <r>
    <s v="France"/>
    <s v="Web"/>
    <s v="Department Store"/>
    <s v="Golf Equipment"/>
    <s v="Golf Accessories"/>
    <s v="Course Pro Gloves"/>
    <n v="2014"/>
    <s v="Q1 2014"/>
    <n v="18373.18"/>
    <n v="1754"/>
    <n v="0.75656363999999998"/>
    <n v="4472.7000608247999"/>
    <n v="13900.4799391752"/>
  </r>
  <r>
    <s v="France"/>
    <s v="Web"/>
    <s v="Direct Marketing"/>
    <s v="Outdoor Protection"/>
    <s v="Insect Repellents"/>
    <s v="BugShield Spray"/>
    <n v="2014"/>
    <s v="Q1 2014"/>
    <n v="4808"/>
    <n v="800"/>
    <n v="0.69550749000000001"/>
    <n v="1463.9999880800001"/>
    <n v="3344.0000119199999"/>
  </r>
  <r>
    <s v="France"/>
    <s v="Web"/>
    <s v="Direct Marketing"/>
    <s v="Outdoor Protection"/>
    <s v="Insect Repellents"/>
    <s v="BugShield Lotion Lite"/>
    <n v="2014"/>
    <s v="Q1 2014"/>
    <n v="490"/>
    <n v="70"/>
    <n v="0.73142856999999994"/>
    <n v="131.60000070000001"/>
    <n v="358.39999929999999"/>
  </r>
  <r>
    <s v="France"/>
    <s v="Web"/>
    <s v="Direct Marketing"/>
    <s v="Outdoor Protection"/>
    <s v="Insect Repellents"/>
    <s v="BugShield Lotion"/>
    <n v="2014"/>
    <s v="Q1 2014"/>
    <n v="3150"/>
    <n v="450"/>
    <n v="0.66714286"/>
    <n v="1048.4999910000001"/>
    <n v="2101.5000089999999"/>
  </r>
  <r>
    <s v="France"/>
    <s v="Web"/>
    <s v="Direct Marketing"/>
    <s v="Outdoor Protection"/>
    <s v="Insect Repellents"/>
    <s v="BugShield Extreme"/>
    <n v="2014"/>
    <s v="Q1 2014"/>
    <n v="3675"/>
    <n v="525"/>
    <n v="0.65428571000000002"/>
    <n v="1270.5000157499999"/>
    <n v="2404.4999842500001"/>
  </r>
  <r>
    <s v="France"/>
    <s v="Web"/>
    <s v="Direct Marketing"/>
    <s v="Outdoor Protection"/>
    <s v="Sunscreen"/>
    <s v="Sun Blocker"/>
    <n v="2014"/>
    <s v="Q1 2014"/>
    <n v="1690"/>
    <n v="338"/>
    <n v="0.61"/>
    <n v="659.09999999999991"/>
    <n v="1030.9000000000001"/>
  </r>
  <r>
    <s v="France"/>
    <s v="Web"/>
    <s v="Direct Marketing"/>
    <s v="Outdoor Protection"/>
    <s v="Sunscreen"/>
    <s v="Sun Shelter Stick"/>
    <n v="2014"/>
    <s v="Q1 2014"/>
    <n v="1045"/>
    <n v="209"/>
    <n v="0.60799999999999998"/>
    <n v="409.64"/>
    <n v="635.36"/>
  </r>
  <r>
    <s v="France"/>
    <s v="Web"/>
    <s v="Direct Marketing"/>
    <s v="Outdoor Protection"/>
    <s v="Sunscreen"/>
    <s v="Sun Shelter 15"/>
    <n v="2014"/>
    <s v="Q1 2014"/>
    <n v="1294.28"/>
    <n v="262"/>
    <n v="0.63765181999999998"/>
    <n v="468.98000241040006"/>
    <n v="825.29999758959991"/>
  </r>
  <r>
    <s v="France"/>
    <s v="Web"/>
    <s v="Direct Marketing"/>
    <s v="Outdoor Protection"/>
    <s v="Sunscreen"/>
    <s v="Sun Shelter 30"/>
    <n v="2014"/>
    <s v="Q1 2014"/>
    <n v="7100"/>
    <n v="1420"/>
    <n v="0.63"/>
    <n v="2627"/>
    <n v="4473"/>
  </r>
  <r>
    <s v="France"/>
    <s v="Web"/>
    <s v="Direct Marketing"/>
    <s v="Outdoor Protection"/>
    <s v="Sunscreen"/>
    <s v="Sun Shield"/>
    <n v="2014"/>
    <s v="Q1 2014"/>
    <n v="3288"/>
    <n v="548"/>
    <n v="0.54"/>
    <n v="1512.4799999999998"/>
    <n v="1775.5200000000002"/>
  </r>
  <r>
    <s v="France"/>
    <s v="Web"/>
    <s v="Direct Marketing"/>
    <s v="Outdoor Protection"/>
    <s v="First Aid"/>
    <s v="Deluxe Family Relief Kit"/>
    <n v="2014"/>
    <s v="Q1 2014"/>
    <n v="4130"/>
    <n v="118"/>
    <n v="0.59885714000000001"/>
    <n v="1656.7200118000001"/>
    <n v="2473.2799881999999"/>
  </r>
  <r>
    <s v="France"/>
    <s v="Web"/>
    <s v="Direct Marketing"/>
    <s v="Outdoor Protection"/>
    <s v="First Aid"/>
    <s v="Calamine Relief"/>
    <n v="2014"/>
    <s v="Q1 2014"/>
    <n v="762"/>
    <n v="127"/>
    <n v="0.52833333000000005"/>
    <n v="359.41000253999999"/>
    <n v="402.58999746000001"/>
  </r>
  <r>
    <s v="France"/>
    <s v="Web"/>
    <s v="Direct Marketing"/>
    <s v="Outdoor Protection"/>
    <s v="First Aid"/>
    <s v="Aloe Relief"/>
    <n v="2014"/>
    <s v="Q1 2014"/>
    <n v="245.81"/>
    <n v="47"/>
    <n v="0.63288719000000004"/>
    <n v="90.239999826099989"/>
    <n v="155.57000017390001"/>
  </r>
  <r>
    <s v="France"/>
    <s v="Web"/>
    <s v="Direct Marketing"/>
    <s v="Outdoor Protection"/>
    <s v="First Aid"/>
    <s v="Insect Bite Relief"/>
    <n v="2014"/>
    <s v="Q1 2014"/>
    <n v="768"/>
    <n v="128"/>
    <n v="0.54"/>
    <n v="353.28"/>
    <n v="414.72"/>
  </r>
  <r>
    <s v="France"/>
    <s v="Web"/>
    <s v="Warehouse Store"/>
    <s v="Camping Equipment"/>
    <s v="Cooking Gear"/>
    <s v="TrailChef Kettle"/>
    <n v="2014"/>
    <s v="Q1 2014"/>
    <n v="44051.15"/>
    <n v="5555"/>
    <n v="0.48423706999999999"/>
    <n v="22719.950193869499"/>
    <n v="21331.199806130502"/>
  </r>
  <r>
    <s v="France"/>
    <s v="Web"/>
    <s v="Warehouse Store"/>
    <s v="Camping Equipment"/>
    <s v="Cooking Gear"/>
    <s v="TrailChef Utensils"/>
    <n v="2014"/>
    <s v="Q1 2014"/>
    <n v="13409.63"/>
    <n v="1159"/>
    <n v="0.42955919999999997"/>
    <n v="7649.4000649039999"/>
    <n v="5760.2299350959993"/>
  </r>
  <r>
    <s v="France"/>
    <s v="Web"/>
    <s v="Warehouse Store"/>
    <s v="Camping Equipment"/>
    <s v="Tents"/>
    <s v="Star Lite"/>
    <n v="2014"/>
    <s v="Q1 2014"/>
    <n v="188246.48"/>
    <n v="532"/>
    <n v="0.29347948000000001"/>
    <n v="133000.0009377696"/>
    <n v="55246.479062230414"/>
  </r>
  <r>
    <s v="France"/>
    <s v="Web"/>
    <s v="Warehouse Store"/>
    <s v="Camping Equipment"/>
    <s v="Tents"/>
    <s v="Star Gazer 3"/>
    <n v="2014"/>
    <s v="Q1 2014"/>
    <n v="50192.74"/>
    <n v="71"/>
    <n v="0.35779557000000001"/>
    <n v="32233.999981838198"/>
    <n v="17958.7400181618"/>
  </r>
  <r>
    <s v="France"/>
    <s v="Web"/>
    <s v="Warehouse Store"/>
    <s v="Camping Equipment"/>
    <s v="Packs"/>
    <s v="Canyon Mule Climber Backpack"/>
    <n v="2014"/>
    <s v="Q1 2014"/>
    <n v="2766.96"/>
    <n v="36"/>
    <n v="0.31693989"/>
    <n v="1890.0000019655999"/>
    <n v="876.95999803440009"/>
  </r>
  <r>
    <s v="France"/>
    <s v="Web"/>
    <s v="Warehouse Store"/>
    <s v="Camping Equipment"/>
    <s v="Packs"/>
    <s v="Canyon Mule Journey Backpack"/>
    <n v="2014"/>
    <s v="Q1 2014"/>
    <n v="20174.72"/>
    <n v="64"/>
    <n v="0.32325604000000002"/>
    <n v="13653.119904691201"/>
    <n v="6521.6000953088005"/>
  </r>
  <r>
    <s v="France"/>
    <s v="Web"/>
    <s v="Warehouse Store"/>
    <s v="Camping Equipment"/>
    <s v="Lanterns"/>
    <s v="Firefly Mapreader"/>
    <n v="2014"/>
    <s v="Q1 2014"/>
    <n v="11698.68"/>
    <n v="797"/>
    <n v="0.48904491999999999"/>
    <n v="5977.4999752944004"/>
    <n v="5721.1800247055999"/>
  </r>
  <r>
    <s v="France"/>
    <s v="Web"/>
    <s v="Warehouse Store"/>
    <s v="Camping Equipment"/>
    <s v="Lanterns"/>
    <s v="Firefly Extreme"/>
    <n v="2014"/>
    <s v="Q1 2014"/>
    <n v="14238.82"/>
    <n v="263"/>
    <n v="0.44052457"/>
    <n v="7966.2699421926"/>
    <n v="6272.5500578073998"/>
  </r>
  <r>
    <s v="France"/>
    <s v="Web"/>
    <s v="Warehouse Store"/>
    <s v="Camping Equipment"/>
    <s v="Lanterns"/>
    <s v="EverGlow Single"/>
    <n v="2014"/>
    <s v="Q1 2014"/>
    <n v="16302.16"/>
    <n v="677"/>
    <n v="0.37707640999999997"/>
    <n v="10155.000031954401"/>
    <n v="6147.1599680455984"/>
  </r>
  <r>
    <s v="France"/>
    <s v="Web"/>
    <s v="Warehouse Store"/>
    <s v="Personal Accessories"/>
    <s v="Eyewear"/>
    <s v="Polar Sun"/>
    <n v="2014"/>
    <s v="Q1 2014"/>
    <n v="10774.49"/>
    <n v="179"/>
    <n v="0.57303780000000004"/>
    <n v="4600.2999542779999"/>
    <n v="6174.1900457219999"/>
  </r>
  <r>
    <s v="France"/>
    <s v="Web"/>
    <s v="Warehouse Store"/>
    <s v="Personal Accessories"/>
    <s v="Eyewear"/>
    <s v="Polar Ice"/>
    <n v="2014"/>
    <s v="Q1 2014"/>
    <n v="6329.4"/>
    <n v="66"/>
    <n v="0.48185610000000001"/>
    <n v="3279.5400006599998"/>
    <n v="3049.8599993399998"/>
  </r>
  <r>
    <s v="France"/>
    <s v="Web"/>
    <s v="Warehouse Store"/>
    <s v="Personal Accessories"/>
    <s v="Eyewear"/>
    <s v="Polar Sports"/>
    <n v="2014"/>
    <s v="Q1 2014"/>
    <n v="2098.2600000000002"/>
    <n v="18"/>
    <n v="0.49489577000000001"/>
    <n v="1059.8400016398"/>
    <n v="1038.4199983602002"/>
  </r>
  <r>
    <s v="France"/>
    <s v="Web"/>
    <s v="Warehouse Store"/>
    <s v="Personal Accessories"/>
    <s v="Knives"/>
    <s v="Double Edge"/>
    <n v="2014"/>
    <s v="Q1 2014"/>
    <n v="13015.38"/>
    <n v="798"/>
    <n v="0.29920293999999997"/>
    <n v="9121.1400387827998"/>
    <n v="3894.2399612171994"/>
  </r>
  <r>
    <s v="France"/>
    <s v="Web"/>
    <s v="Warehouse Store"/>
    <s v="Personal Accessories"/>
    <s v="Knives"/>
    <s v="Bear Edge"/>
    <n v="2014"/>
    <s v="Q1 2014"/>
    <n v="27077.7"/>
    <n v="689"/>
    <n v="0.40127225999999999"/>
    <n v="16212.170125398001"/>
    <n v="10865.529874602"/>
  </r>
  <r>
    <s v="France"/>
    <s v="Web"/>
    <s v="Warehouse Store"/>
    <s v="Personal Accessories"/>
    <s v="Navigation"/>
    <s v="Glacier Deluxe"/>
    <n v="2014"/>
    <s v="Q1 2014"/>
    <n v="36098.28"/>
    <n v="394"/>
    <n v="0.44335298000000001"/>
    <n v="20093.999989125601"/>
    <n v="16004.280010874398"/>
  </r>
  <r>
    <s v="France"/>
    <s v="Web"/>
    <s v="Warehouse Store"/>
    <s v="Outdoor Protection"/>
    <s v="Insect Repellents"/>
    <s v="BugShield Natural"/>
    <n v="2014"/>
    <s v="Q1 2014"/>
    <n v="5154"/>
    <n v="859"/>
    <n v="0.69"/>
    <n v="1597.7400000000002"/>
    <n v="3556.2599999999998"/>
  </r>
  <r>
    <s v="France"/>
    <s v="Web"/>
    <s v="Warehouse Store"/>
    <s v="Outdoor Protection"/>
    <s v="Insect Repellents"/>
    <s v="BugShield Lotion Lite"/>
    <n v="2014"/>
    <s v="Q1 2014"/>
    <n v="1421"/>
    <n v="203"/>
    <n v="0.73142856999999994"/>
    <n v="381.64000203000001"/>
    <n v="1039.35999797"/>
  </r>
  <r>
    <s v="France"/>
    <s v="Web"/>
    <s v="Warehouse Store"/>
    <s v="Outdoor Protection"/>
    <s v="Insect Repellents"/>
    <s v="BugShield Lotion"/>
    <n v="2014"/>
    <s v="Q1 2014"/>
    <n v="854"/>
    <n v="122"/>
    <n v="0.66714286"/>
    <n v="284.25999755999999"/>
    <n v="569.74000244000001"/>
  </r>
  <r>
    <s v="France"/>
    <s v="Web"/>
    <s v="Warehouse Store"/>
    <s v="Outdoor Protection"/>
    <s v="Insect Repellents"/>
    <s v="BugShield Extreme"/>
    <n v="2014"/>
    <s v="Q1 2014"/>
    <n v="10681.02"/>
    <n v="1557"/>
    <n v="0.64723032000000003"/>
    <n v="3767.9400074735995"/>
    <n v="6913.0799925264009"/>
  </r>
  <r>
    <s v="France"/>
    <s v="Web"/>
    <s v="Warehouse Store"/>
    <s v="Outdoor Protection"/>
    <s v="Sunscreen"/>
    <s v="Sun Blocker"/>
    <n v="2014"/>
    <s v="Q1 2014"/>
    <n v="1545"/>
    <n v="309"/>
    <n v="0.61"/>
    <n v="602.55000000000007"/>
    <n v="942.44999999999993"/>
  </r>
  <r>
    <s v="France"/>
    <s v="Web"/>
    <s v="Warehouse Store"/>
    <s v="Outdoor Protection"/>
    <s v="Sunscreen"/>
    <s v="Sun Shelter Stick"/>
    <n v="2014"/>
    <s v="Q1 2014"/>
    <n v="2000"/>
    <n v="400"/>
    <n v="0.60799999999999998"/>
    <n v="784"/>
    <n v="1216"/>
  </r>
  <r>
    <s v="France"/>
    <s v="Web"/>
    <s v="Warehouse Store"/>
    <s v="Outdoor Protection"/>
    <s v="Sunscreen"/>
    <s v="Sun Shelter 15"/>
    <n v="2014"/>
    <s v="Q1 2014"/>
    <n v="3882.84"/>
    <n v="786"/>
    <n v="0.63765181999999998"/>
    <n v="1406.9400072312001"/>
    <n v="2475.8999927688001"/>
  </r>
  <r>
    <s v="France"/>
    <s v="Web"/>
    <s v="Warehouse Store"/>
    <s v="Outdoor Protection"/>
    <s v="Sunscreen"/>
    <s v="Sun Shelter 30"/>
    <n v="2014"/>
    <s v="Q1 2014"/>
    <n v="5497.8"/>
    <n v="1122"/>
    <n v="0.62244898000000004"/>
    <n v="2075.6999977559999"/>
    <n v="3422.1000022440003"/>
  </r>
  <r>
    <s v="France"/>
    <s v="Web"/>
    <s v="Warehouse Store"/>
    <s v="Outdoor Protection"/>
    <s v="Sunscreen"/>
    <s v="Sun Shield"/>
    <n v="2014"/>
    <s v="Q1 2014"/>
    <n v="4584"/>
    <n v="764"/>
    <n v="0.54"/>
    <n v="2108.64"/>
    <n v="2475.36"/>
  </r>
  <r>
    <s v="France"/>
    <s v="Web"/>
    <s v="Warehouse Store"/>
    <s v="Outdoor Protection"/>
    <s v="First Aid"/>
    <s v="Compact Relief Kit"/>
    <n v="2014"/>
    <s v="Q1 2014"/>
    <n v="3726"/>
    <n v="162"/>
    <n v="0.60869565000000003"/>
    <n v="1458.0000080999998"/>
    <n v="2267.9999919000002"/>
  </r>
  <r>
    <s v="France"/>
    <s v="Web"/>
    <s v="Warehouse Store"/>
    <s v="Outdoor Protection"/>
    <s v="First Aid"/>
    <s v="Deluxe Family Relief Kit"/>
    <n v="2014"/>
    <s v="Q1 2014"/>
    <n v="1120"/>
    <n v="32"/>
    <n v="0.59885714000000001"/>
    <n v="449.28000320000001"/>
    <n v="670.71999679999999"/>
  </r>
  <r>
    <s v="France"/>
    <s v="Web"/>
    <s v="Warehouse Store"/>
    <s v="Outdoor Protection"/>
    <s v="First Aid"/>
    <s v="Calamine Relief"/>
    <n v="2014"/>
    <s v="Q1 2014"/>
    <n v="126"/>
    <n v="21"/>
    <n v="0.52833333000000005"/>
    <n v="59.430000419999999"/>
    <n v="66.569999580000001"/>
  </r>
  <r>
    <s v="France"/>
    <s v="Web"/>
    <s v="Warehouse Store"/>
    <s v="Outdoor Protection"/>
    <s v="First Aid"/>
    <s v="Aloe Relief"/>
    <n v="2014"/>
    <s v="Q1 2014"/>
    <n v="502.08"/>
    <n v="96"/>
    <n v="0.63288719000000004"/>
    <n v="184.31999964479996"/>
    <n v="317.76000035520002"/>
  </r>
  <r>
    <s v="France"/>
    <s v="Web"/>
    <s v="Warehouse Store"/>
    <s v="Outdoor Protection"/>
    <s v="First Aid"/>
    <s v="Insect Bite Relief"/>
    <n v="2014"/>
    <s v="Q1 2014"/>
    <n v="876"/>
    <n v="146"/>
    <n v="0.54"/>
    <n v="402.96"/>
    <n v="473.04"/>
  </r>
  <r>
    <s v="France"/>
    <s v="Web"/>
    <s v="Equipment Rental Store"/>
    <s v="Camping Equipment"/>
    <s v="Cooking Gear"/>
    <s v="TrailChef Water Bag"/>
    <n v="2014"/>
    <s v="Q1 2014"/>
    <n v="58918.2"/>
    <n v="14916"/>
    <n v="0.45063291"/>
    <n v="32367.720082037999"/>
    <n v="26550.479917961999"/>
  </r>
  <r>
    <s v="France"/>
    <s v="Web"/>
    <s v="Equipment Rental Store"/>
    <s v="Camping Equipment"/>
    <s v="Cooking Gear"/>
    <s v="TrailChef Kitchen Kit"/>
    <n v="2014"/>
    <s v="Q1 2014"/>
    <n v="33860.639999999999"/>
    <n v="1452"/>
    <n v="0.31689537000000001"/>
    <n v="23130.359958763198"/>
    <n v="10730.280041236801"/>
  </r>
  <r>
    <s v="France"/>
    <s v="Web"/>
    <s v="Equipment Rental Store"/>
    <s v="Camping Equipment"/>
    <s v="Cooking Gear"/>
    <s v="TrailChef Deluxe Cook Set"/>
    <n v="2014"/>
    <s v="Q1 2014"/>
    <n v="39680.06"/>
    <n v="322"/>
    <n v="0.35437798999999998"/>
    <n v="25618.320094120601"/>
    <n v="14061.739905879396"/>
  </r>
  <r>
    <s v="France"/>
    <s v="Web"/>
    <s v="Equipment Rental Store"/>
    <s v="Camping Equipment"/>
    <s v="Tents"/>
    <s v="Star Gazer 6"/>
    <n v="2014"/>
    <s v="Q1 2014"/>
    <n v="52949.43"/>
    <n v="67"/>
    <n v="0.37997444000000002"/>
    <n v="32829.999987430798"/>
    <n v="20119.430012569203"/>
  </r>
  <r>
    <s v="France"/>
    <s v="Web"/>
    <s v="Equipment Rental Store"/>
    <s v="Camping Equipment"/>
    <s v="Sleeping Bags"/>
    <s v="Hibernator Self - Inflating Mat"/>
    <n v="2014"/>
    <s v="Q1 2014"/>
    <n v="50056.74"/>
    <n v="414"/>
    <n v="0.56992805000000002"/>
    <n v="21527.999782442999"/>
    <n v="28528.740217556999"/>
  </r>
  <r>
    <s v="France"/>
    <s v="Web"/>
    <s v="Equipment Rental Store"/>
    <s v="Camping Equipment"/>
    <s v="Sleeping Bags"/>
    <s v="Hibernator Pad"/>
    <n v="2014"/>
    <s v="Q1 2014"/>
    <n v="29800.560000000001"/>
    <n v="681"/>
    <n v="0.50045704000000002"/>
    <n v="14886.6599520576"/>
    <n v="14913.900047942401"/>
  </r>
  <r>
    <s v="France"/>
    <s v="Web"/>
    <s v="Equipment Rental Store"/>
    <s v="Camping Equipment"/>
    <s v="Packs"/>
    <s v="Canyon Mule Weekender Backpack"/>
    <n v="2014"/>
    <s v="Q1 2014"/>
    <n v="61110"/>
    <n v="225"/>
    <n v="0.38637703000000001"/>
    <n v="37498.499696700004"/>
    <n v="23611.500303299996"/>
  </r>
  <r>
    <s v="France"/>
    <s v="Web"/>
    <s v="Equipment Rental Store"/>
    <s v="Camping Equipment"/>
    <s v="Lanterns"/>
    <s v="Firefly Mapreader"/>
    <n v="2014"/>
    <s v="Q1 2014"/>
    <n v="20349"/>
    <n v="1275"/>
    <n v="0.53007519000000003"/>
    <n v="9562.4999586899994"/>
    <n v="10786.500041310001"/>
  </r>
  <r>
    <s v="France"/>
    <s v="Web"/>
    <s v="Equipment Rental Store"/>
    <s v="Mountaineering Equipment"/>
    <s v="Rope"/>
    <s v="Husky Rope 60"/>
    <n v="2014"/>
    <s v="Q1 2014"/>
    <n v="35197.5"/>
    <n v="195"/>
    <n v="0.29911357"/>
    <n v="24669.450119925001"/>
    <n v="10528.049880074999"/>
  </r>
  <r>
    <s v="France"/>
    <s v="Web"/>
    <s v="Equipment Rental Store"/>
    <s v="Mountaineering Equipment"/>
    <s v="Safety"/>
    <s v="Granite Climbing Helmet"/>
    <n v="2014"/>
    <s v="Q1 2014"/>
    <n v="34447"/>
    <n v="490"/>
    <n v="0.25263158000000002"/>
    <n v="25744.599963740002"/>
    <n v="8702.4000362599982"/>
  </r>
  <r>
    <s v="France"/>
    <s v="Web"/>
    <s v="Equipment Rental Store"/>
    <s v="Mountaineering Equipment"/>
    <s v="Tools"/>
    <s v="Granite Shovel"/>
    <n v="2014"/>
    <s v="Q1 2014"/>
    <n v="8289.39"/>
    <n v="141"/>
    <n v="0.3856098"/>
    <n v="5092.9199799779999"/>
    <n v="3196.4700200219995"/>
  </r>
  <r>
    <s v="France"/>
    <s v="Web"/>
    <s v="Equipment Rental Store"/>
    <s v="Mountaineering Equipment"/>
    <s v="Tools"/>
    <s v="Granite Grip"/>
    <n v="2014"/>
    <s v="Q1 2014"/>
    <n v="11760"/>
    <n v="600"/>
    <n v="0.49540815999999999"/>
    <n v="5934.0000384000004"/>
    <n v="5825.9999615999996"/>
  </r>
  <r>
    <s v="France"/>
    <s v="Web"/>
    <s v="Equipment Rental Store"/>
    <s v="Outdoor Protection"/>
    <s v="Sunscreen"/>
    <s v="Sun Shelter Stick"/>
    <n v="2014"/>
    <s v="Q1 2014"/>
    <n v="2110"/>
    <n v="422"/>
    <n v="0.60799999999999998"/>
    <n v="827.12000000000012"/>
    <n v="1282.8799999999999"/>
  </r>
  <r>
    <s v="France"/>
    <s v="Web"/>
    <s v="Outdoors Shop"/>
    <s v="Camping Equipment"/>
    <s v="Cooking Gear"/>
    <s v="TrailChef Water Bag"/>
    <n v="2014"/>
    <s v="Q1 2014"/>
    <n v="44299.25"/>
    <n v="11215"/>
    <n v="0.45063291"/>
    <n v="24336.550061682501"/>
    <n v="19962.699938317499"/>
  </r>
  <r>
    <s v="France"/>
    <s v="Web"/>
    <s v="Outdoors Shop"/>
    <s v="Camping Equipment"/>
    <s v="Cooking Gear"/>
    <s v="TrailChef Cup"/>
    <n v="2014"/>
    <s v="Q1 2014"/>
    <n v="14889.6"/>
    <n v="6768"/>
    <n v="0.61363635999999999"/>
    <n v="5752.8000541439997"/>
    <n v="9136.7999458560007"/>
  </r>
  <r>
    <s v="France"/>
    <s v="Web"/>
    <s v="Outdoors Shop"/>
    <s v="Camping Equipment"/>
    <s v="Cooking Gear"/>
    <s v="TrailChef Cook Set"/>
    <n v="2014"/>
    <s v="Q1 2014"/>
    <n v="28451.52"/>
    <n v="534"/>
    <n v="0.34365615999999999"/>
    <n v="18673.979890636801"/>
    <n v="9777.540109363199"/>
  </r>
  <r>
    <s v="France"/>
    <s v="Web"/>
    <s v="Outdoors Shop"/>
    <s v="Camping Equipment"/>
    <s v="Cooking Gear"/>
    <s v="TrailChef Deluxe Cook Set"/>
    <n v="2014"/>
    <s v="Q1 2014"/>
    <n v="87000.38"/>
    <n v="706"/>
    <n v="0.35437798999999998"/>
    <n v="56169.36020636381"/>
    <n v="30831.019793636195"/>
  </r>
  <r>
    <s v="France"/>
    <s v="Web"/>
    <s v="Outdoors Shop"/>
    <s v="Camping Equipment"/>
    <s v="Cooking Gear"/>
    <s v="TrailChef Single Flame"/>
    <n v="2014"/>
    <s v="Q1 2014"/>
    <n v="73832.52"/>
    <n v="1164"/>
    <n v="0.26880025000000002"/>
    <n v="53986.320165869998"/>
    <n v="19846.199834130006"/>
  </r>
  <r>
    <s v="France"/>
    <s v="Web"/>
    <s v="Outdoors Shop"/>
    <s v="Camping Equipment"/>
    <s v="Cooking Gear"/>
    <s v="TrailChef Double Flame"/>
    <n v="2014"/>
    <s v="Q1 2014"/>
    <n v="54788.4"/>
    <n v="380"/>
    <n v="0.47981689999999999"/>
    <n v="28499.999756040001"/>
    <n v="26288.400243960001"/>
  </r>
  <r>
    <s v="France"/>
    <s v="Web"/>
    <s v="Outdoors Shop"/>
    <s v="Camping Equipment"/>
    <s v="Cooking Gear"/>
    <s v="TrailChef Kettle"/>
    <n v="2014"/>
    <s v="Q1 2014"/>
    <n v="29079.31"/>
    <n v="3667"/>
    <n v="0.48423706999999999"/>
    <n v="14998.030127978302"/>
    <n v="14081.2798720217"/>
  </r>
  <r>
    <s v="France"/>
    <s v="Web"/>
    <s v="Outdoors Shop"/>
    <s v="Camping Equipment"/>
    <s v="Cooking Gear"/>
    <s v="TrailChef Utensils"/>
    <n v="2014"/>
    <s v="Q1 2014"/>
    <n v="17713.669999999998"/>
    <n v="1531"/>
    <n v="0.42955919999999997"/>
    <n v="10104.600085736"/>
    <n v="7609.0699142639987"/>
  </r>
  <r>
    <s v="France"/>
    <s v="Web"/>
    <s v="Outdoors Shop"/>
    <s v="Camping Equipment"/>
    <s v="Tents"/>
    <s v="Star Dome"/>
    <n v="2014"/>
    <s v="Q1 2014"/>
    <n v="77293.75"/>
    <n v="125"/>
    <n v="0.35958599000000002"/>
    <n v="49500.000385437495"/>
    <n v="27793.749614562505"/>
  </r>
  <r>
    <s v="France"/>
    <s v="Web"/>
    <s v="Outdoors Shop"/>
    <s v="Camping Equipment"/>
    <s v="Tents"/>
    <s v="Star Gazer 2"/>
    <n v="2014"/>
    <s v="Q1 2014"/>
    <n v="131685.4"/>
    <n v="238"/>
    <n v="0.29049340000000001"/>
    <n v="93431.660423639987"/>
    <n v="38253.739576360007"/>
  </r>
  <r>
    <s v="France"/>
    <s v="Web"/>
    <s v="Outdoors Shop"/>
    <s v="Camping Equipment"/>
    <s v="Tents"/>
    <s v="Star Gazer 3"/>
    <n v="2014"/>
    <s v="Q1 2014"/>
    <n v="84832.8"/>
    <n v="120"/>
    <n v="0.35779557000000001"/>
    <n v="54479.999969304001"/>
    <n v="30352.800030696002"/>
  </r>
  <r>
    <s v="France"/>
    <s v="Web"/>
    <s v="Outdoors Shop"/>
    <s v="Camping Equipment"/>
    <s v="Tents"/>
    <s v="Star Gazer 6"/>
    <n v="2014"/>
    <s v="Q1 2014"/>
    <n v="20547.54"/>
    <n v="26"/>
    <n v="0.37997444000000002"/>
    <n v="12739.9999951224"/>
    <n v="7807.5400048776009"/>
  </r>
  <r>
    <s v="France"/>
    <s v="Web"/>
    <s v="Outdoors Shop"/>
    <s v="Camping Equipment"/>
    <s v="Tents"/>
    <s v="Star Peg"/>
    <n v="2014"/>
    <s v="Q1 2014"/>
    <n v="3688"/>
    <n v="1844"/>
    <n v="0.5"/>
    <n v="1844"/>
    <n v="1844"/>
  </r>
  <r>
    <s v="France"/>
    <s v="Web"/>
    <s v="Outdoors Shop"/>
    <s v="Camping Equipment"/>
    <s v="Sleeping Bags"/>
    <s v="Hibernator Lite"/>
    <n v="2014"/>
    <s v="Q1 2014"/>
    <n v="35605.440000000002"/>
    <n v="416"/>
    <n v="0.29898353"/>
    <n v="24959.9998615968"/>
    <n v="10645.440138403203"/>
  </r>
  <r>
    <s v="France"/>
    <s v="Web"/>
    <s v="Outdoors Shop"/>
    <s v="Camping Equipment"/>
    <s v="Sleeping Bags"/>
    <s v="Hibernator"/>
    <n v="2014"/>
    <s v="Q1 2014"/>
    <n v="119961.4"/>
    <n v="860"/>
    <n v="0.38346835000000001"/>
    <n v="73959.999878309987"/>
    <n v="46001.400121690007"/>
  </r>
  <r>
    <s v="France"/>
    <s v="Web"/>
    <s v="Outdoors Shop"/>
    <s v="Camping Equipment"/>
    <s v="Sleeping Bags"/>
    <s v="Hibernator Extreme"/>
    <n v="2014"/>
    <s v="Q1 2014"/>
    <n v="273608.64"/>
    <n v="1075"/>
    <n v="0.41065457999999999"/>
    <n v="161249.99885642881"/>
    <n v="112358.64114357121"/>
  </r>
  <r>
    <s v="France"/>
    <s v="Web"/>
    <s v="Outdoors Shop"/>
    <s v="Camping Equipment"/>
    <s v="Sleeping Bags"/>
    <s v="Hibernator Self - Inflating Mat"/>
    <n v="2014"/>
    <s v="Q1 2014"/>
    <n v="28534.76"/>
    <n v="236"/>
    <n v="0.56992805000000002"/>
    <n v="12271.999875981999"/>
    <n v="16262.760124017999"/>
  </r>
  <r>
    <s v="France"/>
    <s v="Web"/>
    <s v="Outdoors Shop"/>
    <s v="Camping Equipment"/>
    <s v="Sleeping Bags"/>
    <s v="Hibernator Pillow"/>
    <n v="2014"/>
    <s v="Q1 2014"/>
    <n v="7448.3"/>
    <n v="422"/>
    <n v="0.50991500999999995"/>
    <n v="3650.3000310170005"/>
    <n v="3797.9999689829997"/>
  </r>
  <r>
    <s v="France"/>
    <s v="Web"/>
    <s v="Outdoors Shop"/>
    <s v="Camping Equipment"/>
    <s v="Sleeping Bags"/>
    <s v="Hibernator Camp Cot"/>
    <n v="2014"/>
    <s v="Q1 2014"/>
    <n v="125663.16"/>
    <n v="1266"/>
    <n v="0.34263549999999998"/>
    <n v="82606.500341820007"/>
    <n v="43056.659658179997"/>
  </r>
  <r>
    <s v="France"/>
    <s v="Web"/>
    <s v="Outdoors Shop"/>
    <s v="Camping Equipment"/>
    <s v="Packs"/>
    <s v="Canyon Mule Climber Backpack"/>
    <n v="2014"/>
    <s v="Q1 2014"/>
    <n v="3843"/>
    <n v="50"/>
    <n v="0.31693989"/>
    <n v="2625.0000027300002"/>
    <n v="1217.9999972699998"/>
  </r>
  <r>
    <s v="France"/>
    <s v="Web"/>
    <s v="Outdoors Shop"/>
    <s v="Camping Equipment"/>
    <s v="Packs"/>
    <s v="Canyon Mule Weekender Backpack"/>
    <n v="2014"/>
    <s v="Q1 2014"/>
    <n v="144491.20000000001"/>
    <n v="532"/>
    <n v="0.38637703000000001"/>
    <n v="88663.119282864005"/>
    <n v="55828.080717136007"/>
  </r>
  <r>
    <s v="France"/>
    <s v="Web"/>
    <s v="Outdoors Shop"/>
    <s v="Camping Equipment"/>
    <s v="Packs"/>
    <s v="Canyon Mule Journey Backpack"/>
    <n v="2014"/>
    <s v="Q1 2014"/>
    <n v="167704.32000000001"/>
    <n v="476"/>
    <n v="0.39449931999999999"/>
    <n v="101545.0797989376"/>
    <n v="66159.240201062406"/>
  </r>
  <r>
    <s v="France"/>
    <s v="Web"/>
    <s v="Outdoors Shop"/>
    <s v="Camping Equipment"/>
    <s v="Packs"/>
    <s v="Canyon Mule Extreme Backpack"/>
    <n v="2014"/>
    <s v="Q1 2014"/>
    <n v="200923.94"/>
    <n v="448"/>
    <n v="0.46736939"/>
    <n v="107018.24072580341"/>
    <n v="93905.699274196595"/>
  </r>
  <r>
    <s v="France"/>
    <s v="Web"/>
    <s v="Outdoors Shop"/>
    <s v="Camping Equipment"/>
    <s v="Packs"/>
    <s v="Canyon Mule Cooler"/>
    <n v="2014"/>
    <s v="Q1 2014"/>
    <n v="73839.600000000006"/>
    <n v="2385"/>
    <n v="0.51550388000000003"/>
    <n v="35774.999702352005"/>
    <n v="38064.600297648001"/>
  </r>
  <r>
    <s v="France"/>
    <s v="Web"/>
    <s v="Outdoors Shop"/>
    <s v="Camping Equipment"/>
    <s v="Lanterns"/>
    <s v="Firefly Lite"/>
    <n v="2014"/>
    <s v="Q1 2014"/>
    <n v="8421.5400000000009"/>
    <n v="582"/>
    <n v="0.53351762000000003"/>
    <n v="3928.5000224652003"/>
    <n v="4493.0399775348005"/>
  </r>
  <r>
    <s v="France"/>
    <s v="Web"/>
    <s v="Outdoors Shop"/>
    <s v="Camping Equipment"/>
    <s v="Lanterns"/>
    <s v="Firefly Mapreader"/>
    <n v="2014"/>
    <s v="Q1 2014"/>
    <n v="11890.2"/>
    <n v="745"/>
    <n v="0.53007519000000003"/>
    <n v="5587.4999758619997"/>
    <n v="6302.700024138001"/>
  </r>
  <r>
    <s v="France"/>
    <s v="Web"/>
    <s v="Outdoors Shop"/>
    <s v="Camping Equipment"/>
    <s v="Lanterns"/>
    <s v="Firefly 4"/>
    <n v="2014"/>
    <s v="Q1 2014"/>
    <n v="6329.6"/>
    <n v="215"/>
    <n v="0.38858695999999998"/>
    <n v="3869.9999779840005"/>
    <n v="2459.6000220159999"/>
  </r>
  <r>
    <s v="France"/>
    <s v="Web"/>
    <s v="Outdoors Shop"/>
    <s v="Camping Equipment"/>
    <s v="Lanterns"/>
    <s v="Firefly Extreme"/>
    <n v="2014"/>
    <s v="Q1 2014"/>
    <n v="17649.64"/>
    <n v="326"/>
    <n v="0.44052457"/>
    <n v="9874.5399283451989"/>
    <n v="7775.1000716548006"/>
  </r>
  <r>
    <s v="France"/>
    <s v="Web"/>
    <s v="Outdoors Shop"/>
    <s v="Camping Equipment"/>
    <s v="Lanterns"/>
    <s v="EverGlow Single"/>
    <n v="2014"/>
    <s v="Q1 2014"/>
    <n v="15676.08"/>
    <n v="651"/>
    <n v="0.37707640999999997"/>
    <n v="9765.0000307272003"/>
    <n v="5911.0799692727996"/>
  </r>
  <r>
    <s v="France"/>
    <s v="Web"/>
    <s v="Outdoors Shop"/>
    <s v="Camping Equipment"/>
    <s v="Lanterns"/>
    <s v="EverGlow Double"/>
    <n v="2014"/>
    <s v="Q1 2014"/>
    <n v="4745.6499999999996"/>
    <n v="91"/>
    <n v="0.44870566000000001"/>
    <n v="2616.2499846209998"/>
    <n v="2129.4000153789998"/>
  </r>
  <r>
    <s v="France"/>
    <s v="Web"/>
    <s v="Outdoors Shop"/>
    <s v="Camping Equipment"/>
    <s v="Lanterns"/>
    <s v="EverGlow Kerosene"/>
    <n v="2014"/>
    <s v="Q1 2014"/>
    <n v="17983.5"/>
    <n v="570"/>
    <n v="0.36608558000000002"/>
    <n v="11399.99997207"/>
    <n v="6583.5000279300002"/>
  </r>
  <r>
    <s v="France"/>
    <s v="Web"/>
    <s v="Outdoors Shop"/>
    <s v="Camping Equipment"/>
    <s v="Lanterns"/>
    <s v="EverGlow Lamp"/>
    <n v="2014"/>
    <s v="Q1 2014"/>
    <n v="45180.5"/>
    <n v="1658"/>
    <n v="0.53064219999999995"/>
    <n v="21205.820082900002"/>
    <n v="23974.679917099998"/>
  </r>
  <r>
    <s v="France"/>
    <s v="Web"/>
    <s v="Outdoors Shop"/>
    <s v="Camping Equipment"/>
    <s v="Lanterns"/>
    <s v="Flicker Lantern"/>
    <n v="2014"/>
    <s v="Q1 2014"/>
    <n v="10970.41"/>
    <n v="319"/>
    <n v="0.54579820000000001"/>
    <n v="4982.7799687380002"/>
    <n v="5987.6300312619996"/>
  </r>
  <r>
    <s v="France"/>
    <s v="Web"/>
    <s v="Outdoors Shop"/>
    <s v="Mountaineering Equipment"/>
    <s v="Rope"/>
    <s v="Husky Rope 50"/>
    <n v="2014"/>
    <s v="Q1 2014"/>
    <n v="122208"/>
    <n v="804"/>
    <n v="0.33611841999999997"/>
    <n v="81131.640128640007"/>
    <n v="41076.359871359993"/>
  </r>
  <r>
    <s v="France"/>
    <s v="Web"/>
    <s v="Outdoors Shop"/>
    <s v="Mountaineering Equipment"/>
    <s v="Rope"/>
    <s v="Husky Rope 60"/>
    <n v="2014"/>
    <s v="Q1 2014"/>
    <n v="48915.5"/>
    <n v="271"/>
    <n v="0.29911357"/>
    <n v="34284.210166664998"/>
    <n v="14631.289833335002"/>
  </r>
  <r>
    <s v="France"/>
    <s v="Web"/>
    <s v="Outdoors Shop"/>
    <s v="Mountaineering Equipment"/>
    <s v="Rope"/>
    <s v="Husky Rope 100"/>
    <n v="2014"/>
    <s v="Q1 2014"/>
    <n v="252266.78"/>
    <n v="766"/>
    <n v="0.30862661000000002"/>
    <n v="174410.53887298418"/>
    <n v="77856.241127015819"/>
  </r>
  <r>
    <s v="France"/>
    <s v="Web"/>
    <s v="Outdoors Shop"/>
    <s v="Mountaineering Equipment"/>
    <s v="Rope"/>
    <s v="Husky Rope 200"/>
    <n v="2014"/>
    <s v="Q1 2014"/>
    <n v="194457.88"/>
    <n v="356"/>
    <n v="0.32198891000000002"/>
    <n v="131844.59917788921"/>
    <n v="62613.280822110799"/>
  </r>
  <r>
    <s v="France"/>
    <s v="Web"/>
    <s v="Outdoors Shop"/>
    <s v="Mountaineering Equipment"/>
    <s v="Safety"/>
    <s v="Granite Climbing Helmet"/>
    <n v="2014"/>
    <s v="Q1 2014"/>
    <n v="101724.1"/>
    <n v="1447"/>
    <n v="0.25263158000000002"/>
    <n v="76025.379892922007"/>
    <n v="25698.720107077999"/>
  </r>
  <r>
    <s v="France"/>
    <s v="Web"/>
    <s v="Outdoors Shop"/>
    <s v="Mountaineering Equipment"/>
    <s v="Safety"/>
    <s v="Husky Harness"/>
    <n v="2014"/>
    <s v="Q1 2014"/>
    <n v="82559.75"/>
    <n v="1337"/>
    <n v="0.29117409"/>
    <n v="58520.489923122499"/>
    <n v="24039.260076877501"/>
  </r>
  <r>
    <s v="France"/>
    <s v="Web"/>
    <s v="Outdoors Shop"/>
    <s v="Mountaineering Equipment"/>
    <s v="Safety"/>
    <s v="Husky Harness Extreme"/>
    <n v="2014"/>
    <s v="Q1 2014"/>
    <n v="186428"/>
    <n v="1784"/>
    <n v="0.48392343999999998"/>
    <n v="96211.120927680007"/>
    <n v="90216.879072319993"/>
  </r>
  <r>
    <s v="France"/>
    <s v="Web"/>
    <s v="Outdoors Shop"/>
    <s v="Mountaineering Equipment"/>
    <s v="Safety"/>
    <s v="Granite Signal Mirror"/>
    <n v="2014"/>
    <s v="Q1 2014"/>
    <n v="21054"/>
    <n v="638"/>
    <n v="0.52393939"/>
    <n v="10022.980082939999"/>
    <n v="11031.019917060001"/>
  </r>
  <r>
    <s v="France"/>
    <s v="Web"/>
    <s v="Outdoors Shop"/>
    <s v="Mountaineering Equipment"/>
    <s v="Climbing Accessories"/>
    <s v="Granite Carabiner"/>
    <n v="2014"/>
    <s v="Q1 2014"/>
    <n v="99962.8"/>
    <n v="26306"/>
    <n v="0.48421052999999997"/>
    <n v="51559.759631716006"/>
    <n v="48403.040368283997"/>
  </r>
  <r>
    <s v="France"/>
    <s v="Web"/>
    <s v="Outdoors Shop"/>
    <s v="Mountaineering Equipment"/>
    <s v="Climbing Accessories"/>
    <s v="Granite Belay"/>
    <n v="2014"/>
    <s v="Q1 2014"/>
    <n v="101811.5"/>
    <n v="1531"/>
    <n v="0.48165414000000001"/>
    <n v="52773.569525389998"/>
    <n v="49037.930474610002"/>
  </r>
  <r>
    <s v="France"/>
    <s v="Web"/>
    <s v="Outdoors Shop"/>
    <s v="Mountaineering Equipment"/>
    <s v="Climbing Accessories"/>
    <s v="Granite Pulley"/>
    <n v="2014"/>
    <s v="Q1 2014"/>
    <n v="84606.62"/>
    <n v="2291"/>
    <n v="0.50311393999999998"/>
    <n v="42039.850061717196"/>
    <n v="42566.7699382828"/>
  </r>
  <r>
    <s v="France"/>
    <s v="Web"/>
    <s v="Outdoors Shop"/>
    <s v="Mountaineering Equipment"/>
    <s v="Climbing Accessories"/>
    <s v="Firefly Climbing Lamp"/>
    <n v="2014"/>
    <s v="Q1 2014"/>
    <n v="46283.39"/>
    <n v="1181"/>
    <n v="0.44628731999999999"/>
    <n v="25627.699916385202"/>
    <n v="20655.690083614798"/>
  </r>
  <r>
    <s v="France"/>
    <s v="Web"/>
    <s v="Outdoors Shop"/>
    <s v="Mountaineering Equipment"/>
    <s v="Climbing Accessories"/>
    <s v="Firefly Charger"/>
    <n v="2014"/>
    <s v="Q1 2014"/>
    <n v="86619.24"/>
    <n v="1668"/>
    <n v="0.56942037000000001"/>
    <n v="37296.480310081199"/>
    <n v="49322.759689918807"/>
  </r>
  <r>
    <s v="France"/>
    <s v="Web"/>
    <s v="Outdoors Shop"/>
    <s v="Mountaineering Equipment"/>
    <s v="Climbing Accessories"/>
    <s v="Firefly Rechargeable Battery"/>
    <n v="2014"/>
    <s v="Q1 2014"/>
    <n v="63047.6"/>
    <n v="8193"/>
    <n v="0.59065928000000001"/>
    <n v="25807.949978272001"/>
    <n v="37239.650021727997"/>
  </r>
  <r>
    <s v="France"/>
    <s v="Web"/>
    <s v="Outdoors Shop"/>
    <s v="Mountaineering Equipment"/>
    <s v="Climbing Accessories"/>
    <s v="Granite Chalk Bag"/>
    <n v="2014"/>
    <s v="Q1 2014"/>
    <n v="22428"/>
    <n v="1246"/>
    <n v="0.52611110999999999"/>
    <n v="10628.380024919999"/>
    <n v="11799.619975080001"/>
  </r>
  <r>
    <s v="France"/>
    <s v="Web"/>
    <s v="Outdoors Shop"/>
    <s v="Mountaineering Equipment"/>
    <s v="Tools"/>
    <s v="Granite Ice"/>
    <n v="2014"/>
    <s v="Q1 2014"/>
    <n v="137864"/>
    <n v="1814"/>
    <n v="0.48723684"/>
    <n v="70691.580290240003"/>
    <n v="67172.419709759997"/>
  </r>
  <r>
    <s v="France"/>
    <s v="Web"/>
    <s v="Outdoors Shop"/>
    <s v="Mountaineering Equipment"/>
    <s v="Tools"/>
    <s v="Granite Hammer"/>
    <n v="2014"/>
    <s v="Q1 2014"/>
    <n v="97634.3"/>
    <n v="1285"/>
    <n v="0.25138194000000003"/>
    <n v="73090.800255458002"/>
    <n v="24543.499744542001"/>
  </r>
  <r>
    <s v="France"/>
    <s v="Web"/>
    <s v="Outdoors Shop"/>
    <s v="Mountaineering Equipment"/>
    <s v="Tools"/>
    <s v="Granite Shovel"/>
    <n v="2014"/>
    <s v="Q1 2014"/>
    <n v="43916.13"/>
    <n v="747"/>
    <n v="0.3856098"/>
    <n v="26981.639893926"/>
    <n v="16934.490106073998"/>
  </r>
  <r>
    <s v="France"/>
    <s v="Web"/>
    <s v="Outdoors Shop"/>
    <s v="Mountaineering Equipment"/>
    <s v="Tools"/>
    <s v="Granite Grip"/>
    <n v="2014"/>
    <s v="Q1 2014"/>
    <n v="53202.8"/>
    <n v="2705"/>
    <n v="0.49716085999999998"/>
    <n v="26752.450197592003"/>
    <n v="26450.349802408"/>
  </r>
  <r>
    <s v="France"/>
    <s v="Web"/>
    <s v="Outdoors Shop"/>
    <s v="Mountaineering Equipment"/>
    <s v="Tools"/>
    <s v="Granite Axe"/>
    <n v="2014"/>
    <s v="Q1 2014"/>
    <n v="165971.20000000001"/>
    <n v="4315"/>
    <n v="0.49250954000000002"/>
    <n v="84228.800634751999"/>
    <n v="81742.399365248013"/>
  </r>
  <r>
    <s v="France"/>
    <s v="Web"/>
    <s v="Outdoors Shop"/>
    <s v="Mountaineering Equipment"/>
    <s v="Tools"/>
    <s v="Granite Extreme"/>
    <n v="2014"/>
    <s v="Q1 2014"/>
    <n v="284468"/>
    <n v="3743"/>
    <n v="0.38789474000000002"/>
    <n v="174124.35910167999"/>
    <n v="110343.64089832001"/>
  </r>
  <r>
    <s v="France"/>
    <s v="Web"/>
    <s v="Outdoors Shop"/>
    <s v="Personal Accessories"/>
    <s v="Watches"/>
    <s v="Mountain Man Analog"/>
    <n v="2014"/>
    <s v="Q1 2014"/>
    <n v="7136.48"/>
    <n v="146"/>
    <n v="0.38625205000000001"/>
    <n v="4379.9999702160003"/>
    <n v="2756.4800297839993"/>
  </r>
  <r>
    <s v="France"/>
    <s v="Web"/>
    <s v="Outdoors Shop"/>
    <s v="Personal Accessories"/>
    <s v="Watches"/>
    <s v="Mountain Man Digital"/>
    <n v="2014"/>
    <s v="Q1 2014"/>
    <n v="8145.82"/>
    <n v="198"/>
    <n v="0.51386109999999996"/>
    <n v="3959.9999743980006"/>
    <n v="4185.8200256019991"/>
  </r>
  <r>
    <s v="France"/>
    <s v="Web"/>
    <s v="Outdoors Shop"/>
    <s v="Personal Accessories"/>
    <s v="Watches"/>
    <s v="Mountain Man Deluxe"/>
    <n v="2014"/>
    <s v="Q1 2014"/>
    <n v="52893.62"/>
    <n v="680"/>
    <n v="0.49861628000000002"/>
    <n v="26519.9999598664"/>
    <n v="26373.620040133603"/>
  </r>
  <r>
    <s v="France"/>
    <s v="Web"/>
    <s v="Outdoors Shop"/>
    <s v="Personal Accessories"/>
    <s v="Watches"/>
    <s v="Mountain Man Extreme"/>
    <n v="2014"/>
    <s v="Q1 2014"/>
    <n v="13626.75"/>
    <n v="48"/>
    <n v="0.59072265999999996"/>
    <n v="5577.1199928450005"/>
    <n v="8049.6300071549995"/>
  </r>
  <r>
    <s v="France"/>
    <s v="Web"/>
    <s v="Outdoors Shop"/>
    <s v="Personal Accessories"/>
    <s v="Watches"/>
    <s v="Venue"/>
    <n v="2014"/>
    <s v="Q1 2014"/>
    <n v="141474"/>
    <n v="1938"/>
    <n v="0.42854320000000001"/>
    <n v="80846.279323199997"/>
    <n v="60627.720676800003"/>
  </r>
  <r>
    <s v="France"/>
    <s v="Web"/>
    <s v="Outdoors Shop"/>
    <s v="Personal Accessories"/>
    <s v="Watches"/>
    <s v="Infinity"/>
    <n v="2014"/>
    <s v="Q1 2014"/>
    <n v="177992.8"/>
    <n v="732"/>
    <n v="0.44589444"/>
    <n v="98626.800119968"/>
    <n v="79365.999880031988"/>
  </r>
  <r>
    <s v="France"/>
    <s v="Web"/>
    <s v="Outdoors Shop"/>
    <s v="Personal Accessories"/>
    <s v="Watches"/>
    <s v="Lux"/>
    <n v="2014"/>
    <s v="Q1 2014"/>
    <n v="83009.2"/>
    <n v="478"/>
    <n v="0.48084839000000001"/>
    <n v="43094.359824811996"/>
    <n v="39914.840175188001"/>
  </r>
  <r>
    <s v="France"/>
    <s v="Web"/>
    <s v="Outdoors Shop"/>
    <s v="Personal Accessories"/>
    <s v="Watches"/>
    <s v="Sam"/>
    <n v="2014"/>
    <s v="Q1 2014"/>
    <n v="109168.4"/>
    <n v="2308"/>
    <n v="0.39838232000000001"/>
    <n v="65677.639537312003"/>
    <n v="43490.760462687991"/>
  </r>
  <r>
    <s v="France"/>
    <s v="Web"/>
    <s v="Outdoors Shop"/>
    <s v="Personal Accessories"/>
    <s v="Watches"/>
    <s v="TX"/>
    <n v="2014"/>
    <s v="Q1 2014"/>
    <n v="129946"/>
    <n v="665"/>
    <n v="0.45676281000000002"/>
    <n v="70591.499891740008"/>
    <n v="59354.500108259992"/>
  </r>
  <r>
    <s v="France"/>
    <s v="Web"/>
    <s v="Outdoors Shop"/>
    <s v="Personal Accessories"/>
    <s v="Watches"/>
    <s v="Legend"/>
    <n v="2014"/>
    <s v="Q1 2014"/>
    <n v="143876"/>
    <n v="545"/>
    <n v="0.42980997999999998"/>
    <n v="82036.659317520011"/>
    <n v="61839.340682479989"/>
  </r>
  <r>
    <s v="France"/>
    <s v="Web"/>
    <s v="Outdoors Shop"/>
    <s v="Personal Accessories"/>
    <s v="Watches"/>
    <s v="Zodiak"/>
    <n v="2014"/>
    <s v="Q1 2014"/>
    <n v="102394.6"/>
    <n v="923"/>
    <n v="0.42479506"/>
    <n v="58897.879749324005"/>
    <n v="43496.720250676"/>
  </r>
  <r>
    <s v="France"/>
    <s v="Web"/>
    <s v="Outdoors Shop"/>
    <s v="Personal Accessories"/>
    <s v="Watches"/>
    <s v="Kodiak"/>
    <n v="2014"/>
    <s v="Q1 2014"/>
    <n v="61915.6"/>
    <n v="457"/>
    <n v="0.47622279000000001"/>
    <n v="32429.980223475999"/>
    <n v="29485.619776523999"/>
  </r>
  <r>
    <s v="France"/>
    <s v="Web"/>
    <s v="Outdoors Shop"/>
    <s v="Personal Accessories"/>
    <s v="Eyewear"/>
    <s v="Polar Sun"/>
    <n v="2014"/>
    <s v="Q1 2014"/>
    <n v="18698.060000000001"/>
    <n v="306"/>
    <n v="0.57941091"/>
    <n v="7864.2000401654004"/>
    <n v="10833.859959834601"/>
  </r>
  <r>
    <s v="France"/>
    <s v="Web"/>
    <s v="Outdoors Shop"/>
    <s v="Personal Accessories"/>
    <s v="Eyewear"/>
    <s v="Polar Ice"/>
    <n v="2014"/>
    <s v="Q1 2014"/>
    <n v="4400"/>
    <n v="50"/>
    <n v="0.43534091000000003"/>
    <n v="2484.4999959999996"/>
    <n v="1915.5000040000004"/>
  </r>
  <r>
    <s v="France"/>
    <s v="Web"/>
    <s v="Outdoors Shop"/>
    <s v="Personal Accessories"/>
    <s v="Eyewear"/>
    <s v="Polar Sports"/>
    <n v="2014"/>
    <s v="Q1 2014"/>
    <n v="27056.22"/>
    <n v="226"/>
    <n v="0.50817668000000005"/>
    <n v="13306.8799470504"/>
    <n v="13749.340052949601"/>
  </r>
  <r>
    <s v="France"/>
    <s v="Web"/>
    <s v="Outdoors Shop"/>
    <s v="Personal Accessories"/>
    <s v="Eyewear"/>
    <s v="Polar Extreme"/>
    <n v="2014"/>
    <s v="Q1 2014"/>
    <n v="6302.65"/>
    <n v="43"/>
    <n v="0.50536678999999995"/>
    <n v="3117.5000010065"/>
    <n v="3185.1499989934996"/>
  </r>
  <r>
    <s v="France"/>
    <s v="Web"/>
    <s v="Outdoors Shop"/>
    <s v="Personal Accessories"/>
    <s v="Eyewear"/>
    <s v="Bella"/>
    <n v="2014"/>
    <s v="Q1 2014"/>
    <n v="164212.5"/>
    <n v="2387"/>
    <n v="0.45528867000000001"/>
    <n v="89448.409277625004"/>
    <n v="74764.090722374996"/>
  </r>
  <r>
    <s v="France"/>
    <s v="Web"/>
    <s v="Outdoors Shop"/>
    <s v="Personal Accessories"/>
    <s v="Eyewear"/>
    <s v="Capri"/>
    <n v="2014"/>
    <s v="Q1 2014"/>
    <n v="52968.9"/>
    <n v="1383"/>
    <n v="0.35215985"/>
    <n v="34315.380121335002"/>
    <n v="18653.519878665"/>
  </r>
  <r>
    <s v="France"/>
    <s v="Web"/>
    <s v="Outdoors Shop"/>
    <s v="Personal Accessories"/>
    <s v="Eyewear"/>
    <s v="Cat Eye"/>
    <n v="2014"/>
    <s v="Q1 2014"/>
    <n v="282047.2"/>
    <n v="9365"/>
    <n v="0.33715328"/>
    <n v="186954.06140518401"/>
    <n v="95093.138594816002"/>
  </r>
  <r>
    <s v="France"/>
    <s v="Web"/>
    <s v="Outdoors Shop"/>
    <s v="Personal Accessories"/>
    <s v="Eyewear"/>
    <s v="Dante"/>
    <n v="2014"/>
    <s v="Q1 2014"/>
    <n v="54496.1"/>
    <n v="1218"/>
    <n v="0.35867594000000003"/>
    <n v="34949.660106165997"/>
    <n v="19546.439893834002"/>
  </r>
  <r>
    <s v="France"/>
    <s v="Web"/>
    <s v="Outdoors Shop"/>
    <s v="Personal Accessories"/>
    <s v="Eyewear"/>
    <s v="Fairway"/>
    <n v="2014"/>
    <s v="Q1 2014"/>
    <n v="130135"/>
    <n v="6124"/>
    <n v="0.41309294000000002"/>
    <n v="76377.150253100001"/>
    <n v="53757.849746899999"/>
  </r>
  <r>
    <s v="France"/>
    <s v="Web"/>
    <s v="Outdoors Shop"/>
    <s v="Personal Accessories"/>
    <s v="Eyewear"/>
    <s v="Inferno"/>
    <n v="2014"/>
    <s v="Q1 2014"/>
    <n v="312853.55"/>
    <n v="4575"/>
    <n v="0.44381056000000002"/>
    <n v="174005.84077651199"/>
    <n v="138847.709223488"/>
  </r>
  <r>
    <s v="France"/>
    <s v="Web"/>
    <s v="Outdoors Shop"/>
    <s v="Personal Accessories"/>
    <s v="Eyewear"/>
    <s v="Maximus"/>
    <n v="2014"/>
    <s v="Q1 2014"/>
    <n v="286702.2"/>
    <n v="3270"/>
    <n v="0.50204386000000001"/>
    <n v="142765.120841508"/>
    <n v="143937.07915849201"/>
  </r>
  <r>
    <s v="France"/>
    <s v="Web"/>
    <s v="Outdoors Shop"/>
    <s v="Personal Accessories"/>
    <s v="Eyewear"/>
    <s v="Trendi"/>
    <n v="2014"/>
    <s v="Q1 2014"/>
    <n v="31506.799999999999"/>
    <n v="626"/>
    <n v="0.40634276000000003"/>
    <n v="18704.239929231997"/>
    <n v="12802.560070768002"/>
  </r>
  <r>
    <s v="France"/>
    <s v="Web"/>
    <s v="Outdoors Shop"/>
    <s v="Personal Accessories"/>
    <s v="Eyewear"/>
    <s v="Zone"/>
    <n v="2014"/>
    <s v="Q1 2014"/>
    <n v="194533.1"/>
    <n v="5550"/>
    <n v="0.33411964"/>
    <n v="129535.77065991602"/>
    <n v="64997.32934008399"/>
  </r>
  <r>
    <s v="France"/>
    <s v="Web"/>
    <s v="Outdoors Shop"/>
    <s v="Personal Accessories"/>
    <s v="Eyewear"/>
    <s v="Hawk Eye"/>
    <n v="2014"/>
    <s v="Q1 2014"/>
    <n v="248631.25"/>
    <n v="5809"/>
    <n v="0.41527313999999999"/>
    <n v="145381.37011037499"/>
    <n v="103249.87988962501"/>
  </r>
  <r>
    <s v="France"/>
    <s v="Web"/>
    <s v="Outdoors Shop"/>
    <s v="Personal Accessories"/>
    <s v="Eyewear"/>
    <s v="Retro"/>
    <n v="2014"/>
    <s v="Q1 2014"/>
    <n v="176171.8"/>
    <n v="2812"/>
    <n v="0.46103201999999999"/>
    <n v="94950.959178963996"/>
    <n v="81220.840821035992"/>
  </r>
  <r>
    <s v="France"/>
    <s v="Web"/>
    <s v="Outdoors Shop"/>
    <s v="Personal Accessories"/>
    <s v="Knives"/>
    <s v="Double Edge"/>
    <n v="2014"/>
    <s v="Q1 2014"/>
    <n v="14303.87"/>
    <n v="877"/>
    <n v="0.29920293999999997"/>
    <n v="10024.1100426222"/>
    <n v="4279.7599573778007"/>
  </r>
  <r>
    <s v="France"/>
    <s v="Web"/>
    <s v="Outdoors Shop"/>
    <s v="Personal Accessories"/>
    <s v="Knives"/>
    <s v="Edge Extreme"/>
    <n v="2014"/>
    <s v="Q1 2014"/>
    <n v="91877.68"/>
    <n v="808"/>
    <n v="0.29645589999999999"/>
    <n v="64639.999685687995"/>
    <n v="27237.680314311998"/>
  </r>
  <r>
    <s v="France"/>
    <s v="Web"/>
    <s v="Outdoors Shop"/>
    <s v="Personal Accessories"/>
    <s v="Knives"/>
    <s v="Bear Edge"/>
    <n v="2014"/>
    <s v="Q1 2014"/>
    <n v="11317.35"/>
    <n v="285"/>
    <n v="0.40745404000000002"/>
    <n v="6706.0500204059999"/>
    <n v="4611.2999795940004"/>
  </r>
  <r>
    <s v="France"/>
    <s v="Web"/>
    <s v="Outdoors Shop"/>
    <s v="Personal Accessories"/>
    <s v="Knives"/>
    <s v="Bear Survival Edge"/>
    <n v="2014"/>
    <s v="Q1 2014"/>
    <n v="15694.72"/>
    <n v="179"/>
    <n v="0.46395985000000001"/>
    <n v="8413.0000630079994"/>
    <n v="7281.7199369919999"/>
  </r>
  <r>
    <s v="France"/>
    <s v="Web"/>
    <s v="Outdoors Shop"/>
    <s v="Personal Accessories"/>
    <s v="Knives"/>
    <s v="Max Gizmo"/>
    <n v="2014"/>
    <s v="Q1 2014"/>
    <n v="99188.2"/>
    <n v="2448"/>
    <n v="0.55089737999999999"/>
    <n v="44545.680493084001"/>
    <n v="54642.519506915996"/>
  </r>
  <r>
    <s v="France"/>
    <s v="Web"/>
    <s v="Outdoors Shop"/>
    <s v="Personal Accessories"/>
    <s v="Knives"/>
    <s v="Pocket Gizmo"/>
    <n v="2014"/>
    <s v="Q1 2014"/>
    <n v="46078.8"/>
    <n v="3572"/>
    <n v="0.60580831000000002"/>
    <n v="18163.880045172002"/>
    <n v="27914.919954828001"/>
  </r>
  <r>
    <s v="France"/>
    <s v="Web"/>
    <s v="Outdoors Shop"/>
    <s v="Personal Accessories"/>
    <s v="Binoculars"/>
    <s v="Seeker 35"/>
    <n v="2014"/>
    <s v="Q1 2014"/>
    <n v="32009.599999999999"/>
    <n v="320"/>
    <n v="0.28831351"/>
    <n v="22780.799870303999"/>
    <n v="9228.8001296959992"/>
  </r>
  <r>
    <s v="France"/>
    <s v="Web"/>
    <s v="Outdoors Shop"/>
    <s v="Personal Accessories"/>
    <s v="Binoculars"/>
    <s v="Seeker 50"/>
    <n v="2014"/>
    <s v="Q1 2014"/>
    <n v="24460.799999999999"/>
    <n v="192"/>
    <n v="0.27331240000000001"/>
    <n v="17775.360046080001"/>
    <n v="6685.4399539199985"/>
  </r>
  <r>
    <s v="France"/>
    <s v="Web"/>
    <s v="Outdoors Shop"/>
    <s v="Personal Accessories"/>
    <s v="Binoculars"/>
    <s v="Seeker Extreme"/>
    <n v="2014"/>
    <s v="Q1 2014"/>
    <n v="38872.959999999999"/>
    <n v="224"/>
    <n v="0.45764664999999999"/>
    <n v="21082.880080415998"/>
    <n v="17790.079919584001"/>
  </r>
  <r>
    <s v="France"/>
    <s v="Web"/>
    <s v="Outdoors Shop"/>
    <s v="Personal Accessories"/>
    <s v="Binoculars"/>
    <s v="Ranger Vision"/>
    <n v="2014"/>
    <s v="Q1 2014"/>
    <n v="131731.9"/>
    <n v="783"/>
    <n v="0.53427089000000005"/>
    <n v="61351.38054560899"/>
    <n v="70380.519454391004"/>
  </r>
  <r>
    <s v="France"/>
    <s v="Web"/>
    <s v="Outdoors Shop"/>
    <s v="Personal Accessories"/>
    <s v="Navigation"/>
    <s v="Glacier Basic"/>
    <n v="2014"/>
    <s v="Q1 2014"/>
    <n v="111280.44"/>
    <n v="3506"/>
    <n v="0.36988028000000001"/>
    <n v="70119.999694276805"/>
    <n v="41160.440305723198"/>
  </r>
  <r>
    <s v="France"/>
    <s v="Web"/>
    <s v="Outdoors Shop"/>
    <s v="Personal Accessories"/>
    <s v="Navigation"/>
    <s v="Glacier Deluxe"/>
    <n v="2014"/>
    <s v="Q1 2014"/>
    <n v="16583.22"/>
    <n v="181"/>
    <n v="0.44335298000000001"/>
    <n v="9230.9999950044003"/>
    <n v="7352.2200049956009"/>
  </r>
  <r>
    <s v="France"/>
    <s v="Web"/>
    <s v="Outdoors Shop"/>
    <s v="Personal Accessories"/>
    <s v="Navigation"/>
    <s v="Glacier GPS"/>
    <n v="2014"/>
    <s v="Q1 2014"/>
    <n v="110508.75"/>
    <n v="1175"/>
    <n v="0.30887826000000002"/>
    <n v="76374.999585224999"/>
    <n v="34133.750414775001"/>
  </r>
  <r>
    <s v="France"/>
    <s v="Web"/>
    <s v="Outdoors Shop"/>
    <s v="Personal Accessories"/>
    <s v="Navigation"/>
    <s v="Glacier GPS Extreme"/>
    <n v="2014"/>
    <s v="Q1 2014"/>
    <n v="305983.64"/>
    <n v="952"/>
    <n v="0.45095287000000001"/>
    <n v="167999.4393689532"/>
    <n v="137984.20063104681"/>
  </r>
  <r>
    <s v="France"/>
    <s v="Web"/>
    <s v="Outdoors Shop"/>
    <s v="Personal Accessories"/>
    <s v="Navigation"/>
    <s v="Astro Pilot"/>
    <n v="2014"/>
    <s v="Q1 2014"/>
    <n v="73929"/>
    <n v="432"/>
    <n v="0.37560375000000001"/>
    <n v="46160.99036625"/>
    <n v="27768.00963375"/>
  </r>
  <r>
    <s v="France"/>
    <s v="Web"/>
    <s v="Outdoors Shop"/>
    <s v="Personal Accessories"/>
    <s v="Navigation"/>
    <s v="Sky Pilot"/>
    <n v="2014"/>
    <s v="Q1 2014"/>
    <n v="21838"/>
    <n v="61"/>
    <n v="0.35229050000000001"/>
    <n v="14144.680060999999"/>
    <n v="7693.3199390000009"/>
  </r>
  <r>
    <s v="France"/>
    <s v="Web"/>
    <s v="Outdoors Shop"/>
    <s v="Personal Accessories"/>
    <s v="Navigation"/>
    <s v="Auto Pilot"/>
    <n v="2014"/>
    <s v="Q1 2014"/>
    <n v="7520"/>
    <n v="32"/>
    <n v="0.35020612000000001"/>
    <n v="4886.4499775999993"/>
    <n v="2633.5500224000007"/>
  </r>
  <r>
    <s v="France"/>
    <s v="Web"/>
    <s v="Outdoors Shop"/>
    <s v="Outdoor Protection"/>
    <s v="Insect Repellents"/>
    <s v="BugShield Extreme"/>
    <n v="2014"/>
    <s v="Q1 2014"/>
    <n v="0"/>
    <n v="214"/>
    <m/>
    <n v="0"/>
    <n v="0"/>
  </r>
  <r>
    <s v="France"/>
    <s v="Web"/>
    <s v="Eyewear Store"/>
    <s v="Camping Equipment"/>
    <s v="Packs"/>
    <s v="Canyon Mule Climber Backpack"/>
    <n v="2014"/>
    <s v="Q1 2014"/>
    <n v="2305.8000000000002"/>
    <n v="30"/>
    <n v="0.31693989"/>
    <n v="1575.000001638"/>
    <n v="730.79999836200022"/>
  </r>
  <r>
    <s v="France"/>
    <s v="Web"/>
    <s v="Eyewear Store"/>
    <s v="Personal Accessories"/>
    <s v="Watches"/>
    <s v="Mountain Man Analog"/>
    <n v="2014"/>
    <s v="Q1 2014"/>
    <n v="21604.959999999999"/>
    <n v="442"/>
    <n v="0.38625205000000001"/>
    <n v="13259.999909831999"/>
    <n v="8344.9600901680005"/>
  </r>
  <r>
    <s v="France"/>
    <s v="Web"/>
    <s v="Eyewear Store"/>
    <s v="Personal Accessories"/>
    <s v="Watches"/>
    <s v="Mountain Man Deluxe"/>
    <n v="2014"/>
    <s v="Q1 2014"/>
    <n v="18935.68"/>
    <n v="238"/>
    <n v="0.50981427999999995"/>
    <n v="9281.9999344896005"/>
    <n v="9653.6800655103998"/>
  </r>
  <r>
    <s v="France"/>
    <s v="Web"/>
    <s v="Eyewear Store"/>
    <s v="Personal Accessories"/>
    <s v="Watches"/>
    <s v="Venue"/>
    <n v="2014"/>
    <s v="Q1 2014"/>
    <n v="28835"/>
    <n v="395"/>
    <n v="0.42940177000000002"/>
    <n v="16453.199962049999"/>
    <n v="12381.800037950001"/>
  </r>
  <r>
    <s v="France"/>
    <s v="Web"/>
    <s v="Eyewear Store"/>
    <s v="Personal Accessories"/>
    <s v="Watches"/>
    <s v="Infinity"/>
    <n v="2014"/>
    <s v="Q1 2014"/>
    <n v="66282.2"/>
    <n v="279"/>
    <n v="0.45864801999999999"/>
    <n v="35882.000208755999"/>
    <n v="30400.199791243998"/>
  </r>
  <r>
    <s v="France"/>
    <s v="Web"/>
    <s v="Eyewear Store"/>
    <s v="Personal Accessories"/>
    <s v="Watches"/>
    <s v="Lux"/>
    <n v="2014"/>
    <s v="Q1 2014"/>
    <n v="25080"/>
    <n v="150"/>
    <n v="0.48874801000000001"/>
    <n v="12822.199909200001"/>
    <n v="12257.800090799999"/>
  </r>
  <r>
    <s v="France"/>
    <s v="Web"/>
    <s v="Eyewear Store"/>
    <s v="Personal Accessories"/>
    <s v="Watches"/>
    <s v="Sam"/>
    <n v="2014"/>
    <s v="Q1 2014"/>
    <n v="22845.9"/>
    <n v="483"/>
    <n v="0.39951414000000002"/>
    <n v="13718.639908974001"/>
    <n v="9127.2600910260007"/>
  </r>
  <r>
    <s v="France"/>
    <s v="Web"/>
    <s v="Eyewear Store"/>
    <s v="Personal Accessories"/>
    <s v="Watches"/>
    <s v="TX"/>
    <n v="2014"/>
    <s v="Q1 2014"/>
    <n v="73799.600000000006"/>
    <n v="377"/>
    <n v="0.45300083000000002"/>
    <n v="40368.319946332005"/>
    <n v="33431.280053668001"/>
  </r>
  <r>
    <s v="France"/>
    <s v="Web"/>
    <s v="Eyewear Store"/>
    <s v="Personal Accessories"/>
    <s v="Watches"/>
    <s v="Legend"/>
    <n v="2014"/>
    <s v="Q1 2014"/>
    <n v="36080.6"/>
    <n v="132"/>
    <n v="0.42062881000000002"/>
    <n v="20904.060157913998"/>
    <n v="15176.539842086"/>
  </r>
  <r>
    <s v="France"/>
    <s v="Web"/>
    <s v="Eyewear Store"/>
    <s v="Personal Accessories"/>
    <s v="Watches"/>
    <s v="Zodiak"/>
    <n v="2014"/>
    <s v="Q1 2014"/>
    <n v="13437.2"/>
    <n v="118"/>
    <n v="0.42102223999999999"/>
    <n v="7779.8399566720009"/>
    <n v="5657.3600433279998"/>
  </r>
  <r>
    <s v="France"/>
    <s v="Web"/>
    <s v="Eyewear Store"/>
    <s v="Personal Accessories"/>
    <s v="Watches"/>
    <s v="Kodiak"/>
    <n v="2014"/>
    <s v="Q1 2014"/>
    <n v="43101"/>
    <n v="328"/>
    <n v="0.45798102000000002"/>
    <n v="23361.560056980001"/>
    <n v="19739.439943019999"/>
  </r>
  <r>
    <s v="France"/>
    <s v="Web"/>
    <s v="Eyewear Store"/>
    <s v="Personal Accessories"/>
    <s v="Eyewear"/>
    <s v="Polar Sun"/>
    <n v="2014"/>
    <s v="Q1 2014"/>
    <n v="50003.59"/>
    <n v="825"/>
    <n v="0.57598044000000004"/>
    <n v="21202.500230220397"/>
    <n v="28801.089769779599"/>
  </r>
  <r>
    <s v="France"/>
    <s v="Web"/>
    <s v="Eyewear Store"/>
    <s v="Personal Accessories"/>
    <s v="Eyewear"/>
    <s v="Polar Ice"/>
    <n v="2014"/>
    <s v="Q1 2014"/>
    <n v="17353.599999999999"/>
    <n v="167"/>
    <n v="0.52181507000000005"/>
    <n v="8298.2300012479991"/>
    <n v="9055.3699987519994"/>
  </r>
  <r>
    <s v="France"/>
    <s v="Web"/>
    <s v="Eyewear Store"/>
    <s v="Personal Accessories"/>
    <s v="Eyewear"/>
    <s v="Polar Sports"/>
    <n v="2014"/>
    <s v="Q1 2014"/>
    <n v="90419.73"/>
    <n v="769"/>
    <n v="0.49923849999999997"/>
    <n v="45278.719624395002"/>
    <n v="45141.010375604994"/>
  </r>
  <r>
    <s v="France"/>
    <s v="Web"/>
    <s v="Eyewear Store"/>
    <s v="Personal Accessories"/>
    <s v="Eyewear"/>
    <s v="Polar Wave"/>
    <n v="2014"/>
    <s v="Q1 2014"/>
    <n v="3633.56"/>
    <n v="38"/>
    <n v="0.56996444000000002"/>
    <n v="1562.5600093936"/>
    <n v="2070.9999906063999"/>
  </r>
  <r>
    <s v="France"/>
    <s v="Web"/>
    <s v="Eyewear Store"/>
    <s v="Personal Accessories"/>
    <s v="Eyewear"/>
    <s v="Polar Extreme"/>
    <n v="2014"/>
    <s v="Q1 2014"/>
    <n v="3707.5"/>
    <n v="25"/>
    <n v="0.51112610000000003"/>
    <n v="1812.4999842499999"/>
    <n v="1895.0000157500001"/>
  </r>
  <r>
    <s v="France"/>
    <s v="Web"/>
    <s v="Eyewear Store"/>
    <s v="Personal Accessories"/>
    <s v="Eyewear"/>
    <s v="Bella"/>
    <n v="2014"/>
    <s v="Q1 2014"/>
    <n v="26662.5"/>
    <n v="395"/>
    <n v="0.46629123"/>
    <n v="14230.010080124999"/>
    <n v="12432.489919875001"/>
  </r>
  <r>
    <s v="France"/>
    <s v="Web"/>
    <s v="Eyewear Store"/>
    <s v="Personal Accessories"/>
    <s v="Eyewear"/>
    <s v="Capri"/>
    <n v="2014"/>
    <s v="Q1 2014"/>
    <n v="8770.7000000000007"/>
    <n v="229"/>
    <n v="0.35300260999999999"/>
    <n v="5674.6200084730008"/>
    <n v="3096.0799915269999"/>
  </r>
  <r>
    <s v="France"/>
    <s v="Web"/>
    <s v="Eyewear Store"/>
    <s v="Personal Accessories"/>
    <s v="Eyewear"/>
    <s v="Cat Eye"/>
    <n v="2014"/>
    <s v="Q1 2014"/>
    <n v="57536.2"/>
    <n v="1872"/>
    <n v="0.33800442000000003"/>
    <n v="38088.710089995991"/>
    <n v="19447.489910004006"/>
  </r>
  <r>
    <s v="France"/>
    <s v="Web"/>
    <s v="Eyewear Store"/>
    <s v="Personal Accessories"/>
    <s v="Eyewear"/>
    <s v="Dante"/>
    <n v="2014"/>
    <s v="Q1 2014"/>
    <n v="5788.2"/>
    <n v="132"/>
    <n v="0.35986317000000001"/>
    <n v="3705.2399994059997"/>
    <n v="2082.9600005940001"/>
  </r>
  <r>
    <s v="France"/>
    <s v="Web"/>
    <s v="Eyewear Store"/>
    <s v="Personal Accessories"/>
    <s v="Eyewear"/>
    <s v="Fairway"/>
    <n v="2014"/>
    <s v="Q1 2014"/>
    <n v="7480"/>
    <n v="352"/>
    <n v="0.41129411999999999"/>
    <n v="4403.5199824000001"/>
    <n v="3076.4800175999999"/>
  </r>
  <r>
    <s v="France"/>
    <s v="Web"/>
    <s v="Eyewear Store"/>
    <s v="Personal Accessories"/>
    <s v="Eyewear"/>
    <s v="Inferno"/>
    <n v="2014"/>
    <s v="Q1 2014"/>
    <n v="40827.85"/>
    <n v="590"/>
    <n v="0.44648272999999999"/>
    <n v="22598.9200719695"/>
    <n v="18228.929928030499"/>
  </r>
  <r>
    <s v="France"/>
    <s v="Web"/>
    <s v="Eyewear Store"/>
    <s v="Personal Accessories"/>
    <s v="Eyewear"/>
    <s v="Maximus"/>
    <n v="2014"/>
    <s v="Q1 2014"/>
    <n v="53391.7"/>
    <n v="604"/>
    <n v="0.49655095999999999"/>
    <n v="26880.000108968001"/>
    <n v="26511.699891031996"/>
  </r>
  <r>
    <s v="France"/>
    <s v="Web"/>
    <s v="Eyewear Store"/>
    <s v="Personal Accessories"/>
    <s v="Eyewear"/>
    <s v="Trendi"/>
    <n v="2014"/>
    <s v="Q1 2014"/>
    <n v="2133.6"/>
    <n v="42"/>
    <n v="0.38267717000000001"/>
    <n v="1317.1199900879999"/>
    <n v="816.48000991200001"/>
  </r>
  <r>
    <s v="France"/>
    <s v="Web"/>
    <s v="Eyewear Store"/>
    <s v="Personal Accessories"/>
    <s v="Eyewear"/>
    <s v="Zone"/>
    <n v="2014"/>
    <s v="Q1 2014"/>
    <n v="104251.95"/>
    <n v="3091"/>
    <n v="0.33612561000000002"/>
    <n v="69210.199712560498"/>
    <n v="35041.7502874395"/>
  </r>
  <r>
    <s v="France"/>
    <s v="Web"/>
    <s v="Eyewear Store"/>
    <s v="Personal Accessories"/>
    <s v="Eyewear"/>
    <s v="Hawk Eye"/>
    <n v="2014"/>
    <s v="Q1 2014"/>
    <n v="83283.75"/>
    <n v="1943"/>
    <n v="0.42184255999999998"/>
    <n v="48151.119693600005"/>
    <n v="35132.630306399995"/>
  </r>
  <r>
    <s v="France"/>
    <s v="Web"/>
    <s v="Eyewear Store"/>
    <s v="Personal Accessories"/>
    <s v="Eyewear"/>
    <s v="Retro"/>
    <n v="2014"/>
    <s v="Q1 2014"/>
    <n v="55257.3"/>
    <n v="882"/>
    <n v="0.45748742999999997"/>
    <n v="29977.779834261004"/>
    <n v="25279.520165738999"/>
  </r>
  <r>
    <s v="France"/>
    <s v="Web"/>
    <s v="Eyewear Store"/>
    <s v="Personal Accessories"/>
    <s v="Knives"/>
    <s v="Max Gizmo"/>
    <n v="2014"/>
    <s v="Q1 2014"/>
    <n v="6110.4"/>
    <n v="152"/>
    <n v="0.53855721000000001"/>
    <n v="2819.6000240159997"/>
    <n v="3290.799975984"/>
  </r>
  <r>
    <s v="France"/>
    <s v="Web"/>
    <s v="Eyewear Store"/>
    <s v="Personal Accessories"/>
    <s v="Knives"/>
    <s v="Pocket Gizmo"/>
    <n v="2014"/>
    <s v="Q1 2014"/>
    <n v="15299.4"/>
    <n v="1186"/>
    <n v="0.60766173999999995"/>
    <n v="6002.539975044001"/>
    <n v="9296.8600249559986"/>
  </r>
  <r>
    <s v="France"/>
    <s v="Web"/>
    <s v="Eyewear Store"/>
    <s v="Personal Accessories"/>
    <s v="Binoculars"/>
    <s v="Seeker 35"/>
    <n v="2014"/>
    <s v="Q1 2014"/>
    <n v="20806.240000000002"/>
    <n v="208"/>
    <n v="0.28831351"/>
    <n v="14807.519915697601"/>
    <n v="5998.7200843024002"/>
  </r>
  <r>
    <s v="France"/>
    <s v="Web"/>
    <s v="Eyewear Store"/>
    <s v="Personal Accessories"/>
    <s v="Binoculars"/>
    <s v="Seeker Extreme"/>
    <n v="2014"/>
    <s v="Q1 2014"/>
    <n v="17180.46"/>
    <n v="99"/>
    <n v="0.45764664999999999"/>
    <n v="9317.8800355409985"/>
    <n v="7862.5799644590006"/>
  </r>
  <r>
    <s v="France"/>
    <s v="Web"/>
    <s v="Eyewear Store"/>
    <s v="Personal Accessories"/>
    <s v="Binoculars"/>
    <s v="Seeker Mini"/>
    <n v="2014"/>
    <s v="Q1 2014"/>
    <n v="7802.88"/>
    <n v="96"/>
    <n v="0.50787402000000004"/>
    <n v="3839.9999668224"/>
    <n v="3962.8800331776001"/>
  </r>
  <r>
    <s v="France"/>
    <s v="Web"/>
    <s v="Eyewear Store"/>
    <s v="Personal Accessories"/>
    <s v="Binoculars"/>
    <s v="Ranger Vision"/>
    <n v="2014"/>
    <s v="Q1 2014"/>
    <n v="28799.1"/>
    <n v="171"/>
    <n v="0.53406008999999999"/>
    <n v="13418.650062081"/>
    <n v="15380.449937918998"/>
  </r>
  <r>
    <s v="France"/>
    <s v="Web"/>
    <s v="Eyewear Store"/>
    <s v="Personal Accessories"/>
    <s v="Navigation"/>
    <s v="Glacier GPS"/>
    <n v="2014"/>
    <s v="Q1 2014"/>
    <n v="35456.85"/>
    <n v="377"/>
    <n v="0.30887826000000002"/>
    <n v="24504.999866918999"/>
    <n v="10951.850133081"/>
  </r>
  <r>
    <s v="France"/>
    <s v="Web"/>
    <s v="Eyewear Store"/>
    <s v="Personal Accessories"/>
    <s v="Navigation"/>
    <s v="Glacier GPS Extreme"/>
    <n v="2014"/>
    <s v="Q1 2014"/>
    <n v="28696.080000000002"/>
    <n v="84"/>
    <n v="0.48343187999999998"/>
    <n v="14823.480096969601"/>
    <n v="13872.599903030401"/>
  </r>
  <r>
    <s v="France"/>
    <s v="Web"/>
    <s v="Eyewear Store"/>
    <s v="Personal Accessories"/>
    <s v="Navigation"/>
    <s v="Astro Pilot"/>
    <n v="2014"/>
    <s v="Q1 2014"/>
    <n v="32133"/>
    <n v="132"/>
    <n v="0.36806148999999999"/>
    <n v="20306.08014183"/>
    <n v="11826.91985817"/>
  </r>
  <r>
    <s v="France"/>
    <s v="Web"/>
    <s v="Eyewear Store"/>
    <s v="Personal Accessories"/>
    <s v="Navigation"/>
    <s v="Sky Pilot"/>
    <n v="2014"/>
    <s v="Q1 2014"/>
    <n v="8234"/>
    <n v="23"/>
    <n v="0.35121205"/>
    <n v="5342.1199803"/>
    <n v="2891.8800197"/>
  </r>
  <r>
    <s v="France"/>
    <s v="Web"/>
    <s v="Sports Store"/>
    <s v="Camping Equipment"/>
    <s v="Cooking Gear"/>
    <s v="TrailChef Water Bag"/>
    <n v="2014"/>
    <s v="Q1 2014"/>
    <n v="35588.1"/>
    <n v="5685"/>
    <n v="0.51916932999999998"/>
    <n v="17111.849967026999"/>
    <n v="18476.250032972999"/>
  </r>
  <r>
    <s v="France"/>
    <s v="Web"/>
    <s v="Sports Store"/>
    <s v="Camping Equipment"/>
    <s v="Cooking Gear"/>
    <s v="TrailChef Canteen"/>
    <n v="2014"/>
    <s v="Q1 2014"/>
    <n v="25820.76"/>
    <n v="2478"/>
    <n v="0.42226488000000001"/>
    <n v="14917.559877091198"/>
    <n v="10903.2001229088"/>
  </r>
  <r>
    <s v="France"/>
    <s v="Web"/>
    <s v="Sports Store"/>
    <s v="Camping Equipment"/>
    <s v="Cooking Gear"/>
    <s v="TrailChef Kitchen Kit"/>
    <n v="2014"/>
    <s v="Q1 2014"/>
    <n v="36962.199999999997"/>
    <n v="1585"/>
    <n v="0.31689537000000001"/>
    <n v="25249.049954985996"/>
    <n v="11713.150045014001"/>
  </r>
  <r>
    <s v="France"/>
    <s v="Web"/>
    <s v="Sports Store"/>
    <s v="Camping Equipment"/>
    <s v="Cooking Gear"/>
    <s v="TrailChef Cup"/>
    <n v="2014"/>
    <s v="Q1 2014"/>
    <n v="7959.6"/>
    <n v="3618"/>
    <n v="0.61363635999999999"/>
    <n v="3075.3000289440006"/>
    <n v="4884.2999710559998"/>
  </r>
  <r>
    <s v="France"/>
    <s v="Web"/>
    <s v="Sports Store"/>
    <s v="Camping Equipment"/>
    <s v="Cooking Gear"/>
    <s v="TrailChef Cook Set"/>
    <n v="2014"/>
    <s v="Q1 2014"/>
    <n v="148065.12"/>
    <n v="2779"/>
    <n v="0.34365615999999999"/>
    <n v="97181.629430860805"/>
    <n v="50883.49056913919"/>
  </r>
  <r>
    <s v="France"/>
    <s v="Web"/>
    <s v="Sports Store"/>
    <s v="Camping Equipment"/>
    <s v="Cooking Gear"/>
    <s v="TrailChef Deluxe Cook Set"/>
    <n v="2014"/>
    <s v="Q1 2014"/>
    <n v="140728.66"/>
    <n v="1142"/>
    <n v="0.35437798999999998"/>
    <n v="90857.520333806606"/>
    <n v="49871.139666193398"/>
  </r>
  <r>
    <s v="France"/>
    <s v="Web"/>
    <s v="Sports Store"/>
    <s v="Camping Equipment"/>
    <s v="Cooking Gear"/>
    <s v="TrailChef Single Flame"/>
    <n v="2014"/>
    <s v="Q1 2014"/>
    <n v="74530.25"/>
    <n v="1175"/>
    <n v="0.26880025000000002"/>
    <n v="54496.500167437494"/>
    <n v="20033.749832562506"/>
  </r>
  <r>
    <s v="France"/>
    <s v="Web"/>
    <s v="Sports Store"/>
    <s v="Camping Equipment"/>
    <s v="Cooking Gear"/>
    <s v="TrailChef Double Flame"/>
    <n v="2014"/>
    <s v="Q1 2014"/>
    <n v="56518.559999999998"/>
    <n v="392"/>
    <n v="0.47981689999999999"/>
    <n v="29399.999748335998"/>
    <n v="27118.560251663999"/>
  </r>
  <r>
    <s v="France"/>
    <s v="Web"/>
    <s v="Sports Store"/>
    <s v="Camping Equipment"/>
    <s v="Cooking Gear"/>
    <s v="TrailChef Kettle"/>
    <n v="2014"/>
    <s v="Q1 2014"/>
    <n v="24872.400000000001"/>
    <n v="1960"/>
    <n v="0.57919622000000004"/>
    <n v="10466.399937672"/>
    <n v="14406.000062328001"/>
  </r>
  <r>
    <s v="France"/>
    <s v="Web"/>
    <s v="Sports Store"/>
    <s v="Camping Equipment"/>
    <s v="Cooking Gear"/>
    <s v="TrailChef Utensils"/>
    <n v="2014"/>
    <s v="Q1 2014"/>
    <n v="50329.9"/>
    <n v="2690"/>
    <n v="0.46552645999999998"/>
    <n v="26899.999820846002"/>
    <n v="23429.900179153999"/>
  </r>
  <r>
    <s v="France"/>
    <s v="Web"/>
    <s v="Sports Store"/>
    <s v="Camping Equipment"/>
    <s v="Tents"/>
    <s v="Star Lite"/>
    <n v="2014"/>
    <s v="Q1 2014"/>
    <n v="293602.7"/>
    <n v="835"/>
    <n v="0.28900517999999997"/>
    <n v="208749.99883801403"/>
    <n v="84852.701161985984"/>
  </r>
  <r>
    <s v="France"/>
    <s v="Web"/>
    <s v="Sports Store"/>
    <s v="Camping Equipment"/>
    <s v="Tents"/>
    <s v="Star Dome"/>
    <n v="2014"/>
    <s v="Q1 2014"/>
    <n v="200345.4"/>
    <n v="324"/>
    <n v="0.35958599000000002"/>
    <n v="128304.000999054"/>
    <n v="72041.399000945996"/>
  </r>
  <r>
    <s v="France"/>
    <s v="Web"/>
    <s v="Sports Store"/>
    <s v="Camping Equipment"/>
    <s v="Tents"/>
    <s v="Star Gazer 2"/>
    <n v="2014"/>
    <s v="Q1 2014"/>
    <n v="196974.8"/>
    <n v="356"/>
    <n v="0.29049340000000001"/>
    <n v="139754.92063367998"/>
    <n v="57219.879366320005"/>
  </r>
  <r>
    <s v="France"/>
    <s v="Web"/>
    <s v="Sports Store"/>
    <s v="Camping Equipment"/>
    <s v="Tents"/>
    <s v="Star Gazer 6"/>
    <n v="2014"/>
    <s v="Q1 2014"/>
    <n v="78238.710000000006"/>
    <n v="99"/>
    <n v="0.37997444000000002"/>
    <n v="48509.999981427602"/>
    <n v="29728.710018572405"/>
  </r>
  <r>
    <s v="France"/>
    <s v="Web"/>
    <s v="Sports Store"/>
    <s v="Camping Equipment"/>
    <s v="Tents"/>
    <s v="Star Peg"/>
    <n v="2014"/>
    <s v="Q1 2014"/>
    <n v="12423.3"/>
    <n v="6199"/>
    <n v="0.50101825"/>
    <n v="6198.9999747749998"/>
    <n v="6224.3000252249994"/>
  </r>
  <r>
    <s v="France"/>
    <s v="Web"/>
    <s v="Sports Store"/>
    <s v="Camping Equipment"/>
    <s v="Sleeping Bags"/>
    <s v="Hibernator Lite"/>
    <n v="2014"/>
    <s v="Q1 2014"/>
    <n v="120596.31"/>
    <n v="1409"/>
    <n v="0.29898353"/>
    <n v="84539.999531225709"/>
    <n v="36056.310468774289"/>
  </r>
  <r>
    <s v="France"/>
    <s v="Web"/>
    <s v="Sports Store"/>
    <s v="Camping Equipment"/>
    <s v="Sleeping Bags"/>
    <s v="Hibernator"/>
    <n v="2014"/>
    <s v="Q1 2014"/>
    <n v="126098.96"/>
    <n v="904"/>
    <n v="0.38346835000000001"/>
    <n v="77743.999872084009"/>
    <n v="48354.960127915998"/>
  </r>
  <r>
    <s v="France"/>
    <s v="Web"/>
    <s v="Sports Store"/>
    <s v="Camping Equipment"/>
    <s v="Sleeping Bags"/>
    <s v="Hibernator Extreme"/>
    <n v="2014"/>
    <s v="Q1 2014"/>
    <n v="64229.4"/>
    <n v="255"/>
    <n v="0.40447832"/>
    <n v="38250.000193391999"/>
    <n v="25979.399806608002"/>
  </r>
  <r>
    <s v="France"/>
    <s v="Web"/>
    <s v="Sports Store"/>
    <s v="Camping Equipment"/>
    <s v="Sleeping Bags"/>
    <s v="Hibernator Self - Inflating Mat"/>
    <n v="2014"/>
    <s v="Q1 2014"/>
    <n v="85725.19"/>
    <n v="709"/>
    <n v="0.56992805000000002"/>
    <n v="36867.999627420497"/>
    <n v="48857.190372579505"/>
  </r>
  <r>
    <s v="France"/>
    <s v="Web"/>
    <s v="Sports Store"/>
    <s v="Camping Equipment"/>
    <s v="Sleeping Bags"/>
    <s v="Hibernator Pad"/>
    <n v="2014"/>
    <s v="Q1 2014"/>
    <n v="13959.44"/>
    <n v="319"/>
    <n v="0.50045704000000002"/>
    <n v="6973.3399775423995"/>
    <n v="6986.100022457601"/>
  </r>
  <r>
    <s v="France"/>
    <s v="Web"/>
    <s v="Sports Store"/>
    <s v="Camping Equipment"/>
    <s v="Sleeping Bags"/>
    <s v="Hibernator Pillow"/>
    <n v="2014"/>
    <s v="Q1 2014"/>
    <n v="19344.400000000001"/>
    <n v="1096"/>
    <n v="0.50991500999999995"/>
    <n v="9480.4000805560026"/>
    <n v="9863.9999194439988"/>
  </r>
  <r>
    <s v="France"/>
    <s v="Web"/>
    <s v="Sports Store"/>
    <s v="Camping Equipment"/>
    <s v="Sleeping Bags"/>
    <s v="Hibernator Camp Cot"/>
    <n v="2014"/>
    <s v="Q1 2014"/>
    <n v="24914.26"/>
    <n v="251"/>
    <n v="0.34263549999999998"/>
    <n v="16377.750067769999"/>
    <n v="8536.5099322299993"/>
  </r>
  <r>
    <s v="France"/>
    <s v="Web"/>
    <s v="Sports Store"/>
    <s v="Camping Equipment"/>
    <s v="Packs"/>
    <s v="Canyon Mule Climber Backpack"/>
    <n v="2014"/>
    <s v="Q1 2014"/>
    <n v="151339.62"/>
    <n v="2071"/>
    <n v="0.28156618999999999"/>
    <n v="108727.49980055221"/>
    <n v="42612.120199447789"/>
  </r>
  <r>
    <s v="France"/>
    <s v="Web"/>
    <s v="Sports Store"/>
    <s v="Camping Equipment"/>
    <s v="Packs"/>
    <s v="Canyon Mule Weekender Backpack"/>
    <n v="2014"/>
    <s v="Q1 2014"/>
    <n v="215107.20000000001"/>
    <n v="792"/>
    <n v="0.38637703000000001"/>
    <n v="131994.71893238398"/>
    <n v="83112.481067616027"/>
  </r>
  <r>
    <s v="France"/>
    <s v="Web"/>
    <s v="Sports Store"/>
    <s v="Camping Equipment"/>
    <s v="Packs"/>
    <s v="Canyon Mule Journey Backpack"/>
    <n v="2014"/>
    <s v="Q1 2014"/>
    <n v="85966.080000000002"/>
    <n v="244"/>
    <n v="0.39449931999999999"/>
    <n v="52052.519896934406"/>
    <n v="33913.560103065596"/>
  </r>
  <r>
    <s v="France"/>
    <s v="Web"/>
    <s v="Sports Store"/>
    <s v="Camping Equipment"/>
    <s v="Packs"/>
    <s v="Canyon Mule Extreme Backpack"/>
    <n v="2014"/>
    <s v="Q1 2014"/>
    <n v="95810.31"/>
    <n v="219"/>
    <n v="0.45397609"/>
    <n v="52314.720084512097"/>
    <n v="43495.589915487901"/>
  </r>
  <r>
    <s v="France"/>
    <s v="Web"/>
    <s v="Sports Store"/>
    <s v="Camping Equipment"/>
    <s v="Packs"/>
    <s v="Canyon Mule Cooler"/>
    <n v="2014"/>
    <s v="Q1 2014"/>
    <n v="24179.759999999998"/>
    <n v="781"/>
    <n v="0.51550388000000003"/>
    <n v="11714.999902531199"/>
    <n v="12464.760097468799"/>
  </r>
  <r>
    <s v="France"/>
    <s v="Web"/>
    <s v="Sports Store"/>
    <s v="Camping Equipment"/>
    <s v="Packs"/>
    <s v="Canyon Mule Carryall"/>
    <n v="2014"/>
    <s v="Q1 2014"/>
    <n v="99298.26"/>
    <n v="1422"/>
    <n v="0.41028210999999998"/>
    <n v="58557.960367871397"/>
    <n v="40740.299632128597"/>
  </r>
  <r>
    <s v="France"/>
    <s v="Web"/>
    <s v="Sports Store"/>
    <s v="Camping Equipment"/>
    <s v="Lanterns"/>
    <s v="Firefly Lite"/>
    <n v="2014"/>
    <s v="Q1 2014"/>
    <n v="7480.99"/>
    <n v="517"/>
    <n v="0.53351762000000003"/>
    <n v="3489.7500199561996"/>
    <n v="3991.2399800438002"/>
  </r>
  <r>
    <s v="France"/>
    <s v="Web"/>
    <s v="Sports Store"/>
    <s v="Camping Equipment"/>
    <s v="Lanterns"/>
    <s v="Firefly 2"/>
    <n v="2014"/>
    <s v="Q1 2014"/>
    <n v="53147.26"/>
    <n v="1968"/>
    <n v="0.38272339999999999"/>
    <n v="32806.559952116004"/>
    <n v="20340.700047883998"/>
  </r>
  <r>
    <s v="France"/>
    <s v="Web"/>
    <s v="Sports Store"/>
    <s v="Camping Equipment"/>
    <s v="Lanterns"/>
    <s v="Firefly 4"/>
    <n v="2014"/>
    <s v="Q1 2014"/>
    <n v="5858.56"/>
    <n v="199"/>
    <n v="0.38858695999999998"/>
    <n v="3581.9999796224001"/>
    <n v="2276.5600203776003"/>
  </r>
  <r>
    <s v="France"/>
    <s v="Web"/>
    <s v="Sports Store"/>
    <s v="Camping Equipment"/>
    <s v="Lanterns"/>
    <s v="Firefly Extreme"/>
    <n v="2014"/>
    <s v="Q1 2014"/>
    <n v="6171.96"/>
    <n v="114"/>
    <n v="0.44052457"/>
    <n v="3453.0599749428002"/>
    <n v="2718.9000250571999"/>
  </r>
  <r>
    <s v="France"/>
    <s v="Web"/>
    <s v="Sports Store"/>
    <s v="Camping Equipment"/>
    <s v="Lanterns"/>
    <s v="Firefly Multi-light"/>
    <n v="2014"/>
    <s v="Q1 2014"/>
    <n v="32644.2"/>
    <n v="1230"/>
    <n v="0.33006782000000001"/>
    <n v="21869.400070356001"/>
    <n v="10774.799929643999"/>
  </r>
  <r>
    <s v="France"/>
    <s v="Web"/>
    <s v="Sports Store"/>
    <s v="Camping Equipment"/>
    <s v="Lanterns"/>
    <s v="EverGlow Single"/>
    <n v="2014"/>
    <s v="Q1 2014"/>
    <n v="49431.8"/>
    <n v="1643"/>
    <n v="0.43409708000000002"/>
    <n v="27973.599960856001"/>
    <n v="21458.200039144001"/>
  </r>
  <r>
    <s v="France"/>
    <s v="Web"/>
    <s v="Sports Store"/>
    <s v="Camping Equipment"/>
    <s v="Lanterns"/>
    <s v="EverGlow Double"/>
    <n v="2014"/>
    <s v="Q1 2014"/>
    <n v="6935.95"/>
    <n v="133"/>
    <n v="0.44870566000000001"/>
    <n v="3823.7499775229999"/>
    <n v="3112.2000224769999"/>
  </r>
  <r>
    <s v="France"/>
    <s v="Web"/>
    <s v="Sports Store"/>
    <s v="Camping Equipment"/>
    <s v="Lanterns"/>
    <s v="EverGlow Kerosene"/>
    <n v="2014"/>
    <s v="Q1 2014"/>
    <n v="25082.25"/>
    <n v="795"/>
    <n v="0.36608558000000002"/>
    <n v="15899.999961045"/>
    <n v="9182.2500389550005"/>
  </r>
  <r>
    <s v="France"/>
    <s v="Web"/>
    <s v="Sports Store"/>
    <s v="Camping Equipment"/>
    <s v="Lanterns"/>
    <s v="EverGlow Butane"/>
    <n v="2014"/>
    <s v="Q1 2014"/>
    <n v="26122.04"/>
    <n v="406"/>
    <n v="0.36851104000000001"/>
    <n v="16495.779872678402"/>
    <n v="9626.2601273215987"/>
  </r>
  <r>
    <s v="France"/>
    <s v="Web"/>
    <s v="Sports Store"/>
    <s v="Camping Equipment"/>
    <s v="Lanterns"/>
    <s v="EverGlow Lamp"/>
    <n v="2014"/>
    <s v="Q1 2014"/>
    <n v="39131"/>
    <n v="1436"/>
    <n v="0.53064219999999995"/>
    <n v="18366.440071800003"/>
    <n v="20764.559928199997"/>
  </r>
  <r>
    <s v="France"/>
    <s v="Web"/>
    <s v="Sports Store"/>
    <s v="Camping Equipment"/>
    <s v="Lanterns"/>
    <s v="Flicker Lantern"/>
    <n v="2014"/>
    <s v="Q1 2014"/>
    <n v="9321.7900000000009"/>
    <n v="271"/>
    <n v="0.54590052"/>
    <n v="4233.0199916692"/>
    <n v="5088.7700083308009"/>
  </r>
  <r>
    <s v="France"/>
    <s v="Web"/>
    <s v="Sports Store"/>
    <s v="Personal Accessories"/>
    <s v="Watches"/>
    <s v="Mountain Man Analog"/>
    <n v="2014"/>
    <s v="Q1 2014"/>
    <n v="23462.400000000001"/>
    <n v="480"/>
    <n v="0.38625205000000001"/>
    <n v="14399.999902080001"/>
    <n v="9062.4000979200009"/>
  </r>
  <r>
    <s v="France"/>
    <s v="Web"/>
    <s v="Sports Store"/>
    <s v="Personal Accessories"/>
    <s v="Watches"/>
    <s v="Mountain Man Digital"/>
    <n v="2014"/>
    <s v="Q1 2014"/>
    <n v="5908.62"/>
    <n v="142"/>
    <n v="0.51934630999999998"/>
    <n v="2840.0000058077999"/>
    <n v="3068.6199941922"/>
  </r>
  <r>
    <s v="France"/>
    <s v="Web"/>
    <s v="Sports Store"/>
    <s v="Personal Accessories"/>
    <s v="Watches"/>
    <s v="Mountain Man Deluxe"/>
    <n v="2014"/>
    <s v="Q1 2014"/>
    <n v="10588.4"/>
    <n v="136"/>
    <n v="0.49907446"/>
    <n v="5303.9999877359996"/>
    <n v="5284.400012264"/>
  </r>
  <r>
    <s v="France"/>
    <s v="Web"/>
    <s v="Sports Store"/>
    <s v="Personal Accessories"/>
    <s v="Watches"/>
    <s v="Mountain Man Combination"/>
    <n v="2014"/>
    <s v="Q1 2014"/>
    <n v="5684.58"/>
    <n v="58"/>
    <n v="0.54086318"/>
    <n v="2609.9999842356001"/>
    <n v="3074.5800157643998"/>
  </r>
  <r>
    <s v="France"/>
    <s v="Web"/>
    <s v="Sports Store"/>
    <s v="Personal Accessories"/>
    <s v="Watches"/>
    <s v="Mountain Man Extreme"/>
    <n v="2014"/>
    <s v="Q1 2014"/>
    <n v="18036.689999999999"/>
    <n v="63"/>
    <n v="0.59416223000000001"/>
    <n v="7319.9700477812985"/>
    <n v="10716.7199522187"/>
  </r>
  <r>
    <s v="France"/>
    <s v="Web"/>
    <s v="Sports Store"/>
    <s v="Personal Accessories"/>
    <s v="Watches"/>
    <s v="Venue"/>
    <n v="2014"/>
    <s v="Q1 2014"/>
    <n v="122056"/>
    <n v="1672"/>
    <n v="0.42855673"/>
    <n v="69748.079763120011"/>
    <n v="52307.920236879989"/>
  </r>
  <r>
    <s v="France"/>
    <s v="Web"/>
    <s v="Sports Store"/>
    <s v="Personal Accessories"/>
    <s v="Watches"/>
    <s v="Infinity"/>
    <n v="2014"/>
    <s v="Q1 2014"/>
    <n v="192999"/>
    <n v="810"/>
    <n v="0.45656754999999999"/>
    <n v="104881.91941755"/>
    <n v="88117.080582449998"/>
  </r>
  <r>
    <s v="France"/>
    <s v="Web"/>
    <s v="Sports Store"/>
    <s v="Personal Accessories"/>
    <s v="Watches"/>
    <s v="Lux"/>
    <n v="2014"/>
    <s v="Q1 2014"/>
    <n v="58459.6"/>
    <n v="342"/>
    <n v="0.48587161000000001"/>
    <n v="30055.740028043998"/>
    <n v="28403.859971956001"/>
  </r>
  <r>
    <s v="France"/>
    <s v="Web"/>
    <s v="Sports Store"/>
    <s v="Personal Accessories"/>
    <s v="Watches"/>
    <s v="Sam"/>
    <n v="2014"/>
    <s v="Q1 2014"/>
    <n v="128703.3"/>
    <n v="2721"/>
    <n v="0.39780891000000002"/>
    <n v="77503.980513596995"/>
    <n v="51199.319486403008"/>
  </r>
  <r>
    <s v="France"/>
    <s v="Web"/>
    <s v="Sports Store"/>
    <s v="Personal Accessories"/>
    <s v="Watches"/>
    <s v="TX"/>
    <n v="2014"/>
    <s v="Q1 2014"/>
    <n v="226098.2"/>
    <n v="1134"/>
    <n v="0.45359662000000001"/>
    <n v="123540.820691916"/>
    <n v="102557.37930808401"/>
  </r>
  <r>
    <s v="France"/>
    <s v="Web"/>
    <s v="Sports Store"/>
    <s v="Personal Accessories"/>
    <s v="Watches"/>
    <s v="Legend"/>
    <n v="2014"/>
    <s v="Q1 2014"/>
    <n v="168530"/>
    <n v="628"/>
    <n v="0.43609921000000001"/>
    <n v="95034.200138699991"/>
    <n v="73495.799861300009"/>
  </r>
  <r>
    <s v="France"/>
    <s v="Web"/>
    <s v="Sports Store"/>
    <s v="Personal Accessories"/>
    <s v="Watches"/>
    <s v="Zodiak"/>
    <n v="2014"/>
    <s v="Q1 2014"/>
    <n v="61907.4"/>
    <n v="560"/>
    <n v="0.42461289000000002"/>
    <n v="35620.719973614003"/>
    <n v="26286.680026385999"/>
  </r>
  <r>
    <s v="France"/>
    <s v="Web"/>
    <s v="Sports Store"/>
    <s v="Personal Accessories"/>
    <s v="Watches"/>
    <s v="Kodiak"/>
    <n v="2014"/>
    <s v="Q1 2014"/>
    <n v="8188.1"/>
    <n v="62"/>
    <n v="0.45799148000000001"/>
    <n v="4438.0199626120002"/>
    <n v="3750.0800373880002"/>
  </r>
  <r>
    <s v="France"/>
    <s v="Web"/>
    <s v="Sports Store"/>
    <s v="Personal Accessories"/>
    <s v="Eyewear"/>
    <s v="Polar Sun"/>
    <n v="2014"/>
    <s v="Q1 2014"/>
    <n v="18629.64"/>
    <n v="303"/>
    <n v="0.58200481000000004"/>
    <n v="7787.0999114315982"/>
    <n v="10842.540088568401"/>
  </r>
  <r>
    <s v="France"/>
    <s v="Web"/>
    <s v="Sports Store"/>
    <s v="Personal Accessories"/>
    <s v="Eyewear"/>
    <s v="Polar Ice"/>
    <n v="2014"/>
    <s v="Q1 2014"/>
    <n v="7814.4"/>
    <n v="78"/>
    <n v="0.50401565999999998"/>
    <n v="3875.8200264960001"/>
    <n v="3938.5799735039996"/>
  </r>
  <r>
    <s v="France"/>
    <s v="Web"/>
    <s v="Sports Store"/>
    <s v="Personal Accessories"/>
    <s v="Eyewear"/>
    <s v="Polar Sports"/>
    <n v="2014"/>
    <s v="Q1 2014"/>
    <n v="24510.07"/>
    <n v="205"/>
    <n v="0.50753303000000005"/>
    <n v="12070.399907387899"/>
    <n v="12439.670092612101"/>
  </r>
  <r>
    <s v="France"/>
    <s v="Web"/>
    <s v="Sports Store"/>
    <s v="Personal Accessories"/>
    <s v="Eyewear"/>
    <s v="Polar Wave"/>
    <n v="2014"/>
    <s v="Q1 2014"/>
    <n v="5958.94"/>
    <n v="87"/>
    <n v="0.42786972000000001"/>
    <n v="3409.2900107031996"/>
    <n v="2549.6499892968"/>
  </r>
  <r>
    <s v="France"/>
    <s v="Web"/>
    <s v="Sports Store"/>
    <s v="Personal Accessories"/>
    <s v="Eyewear"/>
    <s v="Polar Extreme"/>
    <n v="2014"/>
    <s v="Q1 2014"/>
    <n v="2669.4"/>
    <n v="18"/>
    <n v="0.51112610000000003"/>
    <n v="1304.9999886599999"/>
    <n v="1364.4000113400002"/>
  </r>
  <r>
    <s v="France"/>
    <s v="Web"/>
    <s v="Sports Store"/>
    <s v="Personal Accessories"/>
    <s v="Eyewear"/>
    <s v="Bella"/>
    <n v="2014"/>
    <s v="Q1 2014"/>
    <n v="100432.5"/>
    <n v="1454"/>
    <n v="0.45304119999999998"/>
    <n v="54932.439681000003"/>
    <n v="45500.060318999997"/>
  </r>
  <r>
    <s v="France"/>
    <s v="Web"/>
    <s v="Sports Store"/>
    <s v="Personal Accessories"/>
    <s v="Eyewear"/>
    <s v="Capri"/>
    <n v="2014"/>
    <s v="Q1 2014"/>
    <n v="81847.100000000006"/>
    <n v="2137"/>
    <n v="0.35174429000000001"/>
    <n v="53057.849921941001"/>
    <n v="28789.250078059005"/>
  </r>
  <r>
    <s v="France"/>
    <s v="Web"/>
    <s v="Sports Store"/>
    <s v="Personal Accessories"/>
    <s v="Eyewear"/>
    <s v="Cat Eye"/>
    <n v="2014"/>
    <s v="Q1 2014"/>
    <n v="228512.85"/>
    <n v="7422"/>
    <n v="0.3383429"/>
    <n v="151197.149643735"/>
    <n v="77315.700356265006"/>
  </r>
  <r>
    <s v="France"/>
    <s v="Web"/>
    <s v="Sports Store"/>
    <s v="Personal Accessories"/>
    <s v="Eyewear"/>
    <s v="Dante"/>
    <n v="2014"/>
    <s v="Q1 2014"/>
    <n v="88141.8"/>
    <n v="1988"/>
    <n v="0.35960735999999999"/>
    <n v="56445.359996352003"/>
    <n v="31696.440003648"/>
  </r>
  <r>
    <s v="France"/>
    <s v="Web"/>
    <s v="Sports Store"/>
    <s v="Personal Accessories"/>
    <s v="Eyewear"/>
    <s v="Fairway"/>
    <n v="2014"/>
    <s v="Q1 2014"/>
    <n v="78922.5"/>
    <n v="3714"/>
    <n v="0.41357674"/>
    <n v="46281.989737349999"/>
    <n v="32640.510262650001"/>
  </r>
  <r>
    <s v="France"/>
    <s v="Web"/>
    <s v="Sports Store"/>
    <s v="Personal Accessories"/>
    <s v="Eyewear"/>
    <s v="Inferno"/>
    <n v="2014"/>
    <s v="Q1 2014"/>
    <n v="272971.05"/>
    <n v="3941"/>
    <n v="0.4411503"/>
    <n v="152549.789401185"/>
    <n v="120421.26059881499"/>
  </r>
  <r>
    <s v="France"/>
    <s v="Web"/>
    <s v="Sports Store"/>
    <s v="Personal Accessories"/>
    <s v="Eyewear"/>
    <s v="Maximus"/>
    <n v="2014"/>
    <s v="Q1 2014"/>
    <n v="293076.75"/>
    <n v="3345"/>
    <n v="0.50076361000000003"/>
    <n v="146314.5786629325"/>
    <n v="146762.1713370675"/>
  </r>
  <r>
    <s v="France"/>
    <s v="Web"/>
    <s v="Sports Store"/>
    <s v="Personal Accessories"/>
    <s v="Eyewear"/>
    <s v="Trendi"/>
    <n v="2014"/>
    <s v="Q1 2014"/>
    <n v="1625.6"/>
    <n v="32"/>
    <n v="0.38267717000000001"/>
    <n v="1003.5199924479999"/>
    <n v="622.08000755199998"/>
  </r>
  <r>
    <s v="France"/>
    <s v="Web"/>
    <s v="Sports Store"/>
    <s v="Personal Accessories"/>
    <s v="Eyewear"/>
    <s v="Zone"/>
    <n v="2014"/>
    <s v="Q1 2014"/>
    <n v="231226.25"/>
    <n v="6751"/>
    <n v="0.33161710999999999"/>
    <n v="154547.66921886249"/>
    <n v="76678.580781137513"/>
  </r>
  <r>
    <s v="France"/>
    <s v="Web"/>
    <s v="Sports Store"/>
    <s v="Personal Accessories"/>
    <s v="Eyewear"/>
    <s v="Hawk Eye"/>
    <n v="2014"/>
    <s v="Q1 2014"/>
    <n v="212174.25"/>
    <n v="4962"/>
    <n v="0.41144955"/>
    <n v="124875.2503159125"/>
    <n v="87298.999684087496"/>
  </r>
  <r>
    <s v="France"/>
    <s v="Web"/>
    <s v="Sports Store"/>
    <s v="Personal Accessories"/>
    <s v="Eyewear"/>
    <s v="Retro"/>
    <n v="2014"/>
    <s v="Q1 2014"/>
    <n v="187198.2"/>
    <n v="2988"/>
    <n v="0.46025580999999999"/>
    <n v="101039.14082845801"/>
    <n v="86159.059171542001"/>
  </r>
  <r>
    <s v="France"/>
    <s v="Web"/>
    <s v="Sports Store"/>
    <s v="Personal Accessories"/>
    <s v="Knives"/>
    <s v="Single Edge"/>
    <n v="2014"/>
    <s v="Q1 2014"/>
    <n v="200382.84"/>
    <n v="16506"/>
    <n v="0.29489292"/>
    <n v="141291.35919450718"/>
    <n v="59091.480805492814"/>
  </r>
  <r>
    <s v="France"/>
    <s v="Web"/>
    <s v="Sports Store"/>
    <s v="Personal Accessories"/>
    <s v="Knives"/>
    <s v="Double Edge"/>
    <n v="2014"/>
    <s v="Q1 2014"/>
    <n v="32571.07"/>
    <n v="1997"/>
    <n v="0.29920293999999997"/>
    <n v="22825.710097054201"/>
    <n v="9745.3599029457982"/>
  </r>
  <r>
    <s v="France"/>
    <s v="Web"/>
    <s v="Sports Store"/>
    <s v="Personal Accessories"/>
    <s v="Knives"/>
    <s v="Edge Extreme"/>
    <n v="2014"/>
    <s v="Q1 2014"/>
    <n v="70727.62"/>
    <n v="622"/>
    <n v="0.29645589999999999"/>
    <n v="49759.999758042002"/>
    <n v="20967.620241957993"/>
  </r>
  <r>
    <s v="France"/>
    <s v="Web"/>
    <s v="Sports Store"/>
    <s v="Personal Accessories"/>
    <s v="Knives"/>
    <s v="Bear Edge"/>
    <n v="2014"/>
    <s v="Q1 2014"/>
    <n v="22436.15"/>
    <n v="565"/>
    <n v="0.40745404000000002"/>
    <n v="13294.450040454001"/>
    <n v="9141.6999595460002"/>
  </r>
  <r>
    <s v="France"/>
    <s v="Web"/>
    <s v="Sports Store"/>
    <s v="Personal Accessories"/>
    <s v="Knives"/>
    <s v="Bear Survival Edge"/>
    <n v="2014"/>
    <s v="Q1 2014"/>
    <n v="21569.279999999999"/>
    <n v="246"/>
    <n v="0.46395985000000001"/>
    <n v="11562.000086591999"/>
    <n v="10007.279913408"/>
  </r>
  <r>
    <s v="France"/>
    <s v="Web"/>
    <s v="Sports Store"/>
    <s v="Personal Accessories"/>
    <s v="Knives"/>
    <s v="Max Gizmo"/>
    <n v="2014"/>
    <s v="Q1 2014"/>
    <n v="70171.399999999994"/>
    <n v="1731"/>
    <n v="0.55434806999999997"/>
    <n v="31272.019840802001"/>
    <n v="38899.380159197994"/>
  </r>
  <r>
    <s v="France"/>
    <s v="Web"/>
    <s v="Sports Store"/>
    <s v="Personal Accessories"/>
    <s v="Knives"/>
    <s v="Pocket Gizmo"/>
    <n v="2014"/>
    <s v="Q1 2014"/>
    <n v="27231.9"/>
    <n v="2111"/>
    <n v="0.60554680000000005"/>
    <n v="10741.710097079998"/>
    <n v="16490.189902920003"/>
  </r>
  <r>
    <s v="France"/>
    <s v="Web"/>
    <s v="Sports Store"/>
    <s v="Personal Accessories"/>
    <s v="Binoculars"/>
    <s v="Seeker 35"/>
    <n v="2014"/>
    <s v="Q1 2014"/>
    <n v="57617.279999999999"/>
    <n v="576"/>
    <n v="0.28831351"/>
    <n v="41005.439766547199"/>
    <n v="16611.8402334528"/>
  </r>
  <r>
    <s v="France"/>
    <s v="Web"/>
    <s v="Sports Store"/>
    <s v="Personal Accessories"/>
    <s v="Binoculars"/>
    <s v="Seeker 50"/>
    <n v="2014"/>
    <s v="Q1 2014"/>
    <n v="72490.600000000006"/>
    <n v="569"/>
    <n v="0.27331240000000001"/>
    <n v="52678.020136560008"/>
    <n v="19812.579863439998"/>
  </r>
  <r>
    <s v="France"/>
    <s v="Web"/>
    <s v="Sports Store"/>
    <s v="Personal Accessories"/>
    <s v="Binoculars"/>
    <s v="Seeker Extreme"/>
    <n v="2014"/>
    <s v="Q1 2014"/>
    <n v="28287.02"/>
    <n v="163"/>
    <n v="0.45764664999999999"/>
    <n v="15341.560058517001"/>
    <n v="12945.459941482999"/>
  </r>
  <r>
    <s v="France"/>
    <s v="Web"/>
    <s v="Sports Store"/>
    <s v="Personal Accessories"/>
    <s v="Binoculars"/>
    <s v="Seeker Mini"/>
    <n v="2014"/>
    <s v="Q1 2014"/>
    <n v="18912.86"/>
    <n v="232"/>
    <n v="0.50932856999999998"/>
    <n v="9280.0000615898007"/>
    <n v="9632.8599384101999"/>
  </r>
  <r>
    <s v="France"/>
    <s v="Web"/>
    <s v="Sports Store"/>
    <s v="Personal Accessories"/>
    <s v="Binoculars"/>
    <s v="Ranger Vision"/>
    <n v="2014"/>
    <s v="Q1 2014"/>
    <n v="101274.7"/>
    <n v="602"/>
    <n v="0.53423688000000003"/>
    <n v="47170.020249063993"/>
    <n v="54104.679750936004"/>
  </r>
  <r>
    <s v="France"/>
    <s v="Web"/>
    <s v="Sports Store"/>
    <s v="Personal Accessories"/>
    <s v="Navigation"/>
    <s v="Glacier Basic"/>
    <n v="2014"/>
    <s v="Q1 2014"/>
    <n v="94000.86"/>
    <n v="2954"/>
    <n v="0.37149511000000002"/>
    <n v="59080.000174205401"/>
    <n v="34920.8598257946"/>
  </r>
  <r>
    <s v="France"/>
    <s v="Web"/>
    <s v="Sports Store"/>
    <s v="Personal Accessories"/>
    <s v="Navigation"/>
    <s v="Glacier Deluxe"/>
    <n v="2014"/>
    <s v="Q1 2014"/>
    <n v="53780.94"/>
    <n v="587"/>
    <n v="0.44335298000000001"/>
    <n v="29936.9999837988"/>
    <n v="23843.940016201203"/>
  </r>
  <r>
    <s v="France"/>
    <s v="Web"/>
    <s v="Sports Store"/>
    <s v="Personal Accessories"/>
    <s v="Navigation"/>
    <s v="Glacier GPS"/>
    <n v="2014"/>
    <s v="Q1 2014"/>
    <n v="105524.1"/>
    <n v="1122"/>
    <n v="0.30887826000000002"/>
    <n v="72929.999603934004"/>
    <n v="32594.100396066002"/>
  </r>
  <r>
    <s v="France"/>
    <s v="Web"/>
    <s v="Sports Store"/>
    <s v="Personal Accessories"/>
    <s v="Navigation"/>
    <s v="Astro Pilot"/>
    <n v="2014"/>
    <s v="Q1 2014"/>
    <n v="91684"/>
    <n v="481"/>
    <n v="0.37306357000000001"/>
    <n v="57480.03964812"/>
    <n v="34203.96035188"/>
  </r>
  <r>
    <s v="France"/>
    <s v="Web"/>
    <s v="Sports Store"/>
    <s v="Personal Accessories"/>
    <s v="Navigation"/>
    <s v="Sky Pilot"/>
    <n v="2014"/>
    <s v="Q1 2014"/>
    <n v="14320"/>
    <n v="40"/>
    <n v="0.35116060999999998"/>
    <n v="9291.3800647999997"/>
    <n v="5028.6199352000003"/>
  </r>
  <r>
    <s v="France"/>
    <s v="Web"/>
    <s v="Sports Store"/>
    <s v="Personal Accessories"/>
    <s v="Navigation"/>
    <s v="Auto Pilot"/>
    <n v="2014"/>
    <s v="Q1 2014"/>
    <n v="14335"/>
    <n v="61"/>
    <n v="0.34924171999999998"/>
    <n v="9328.6199438000003"/>
    <n v="5006.3800561999997"/>
  </r>
  <r>
    <s v="France"/>
    <s v="Web"/>
    <s v="Sports Store"/>
    <s v="Outdoor Protection"/>
    <s v="Insect Repellents"/>
    <s v="BugShield Lotion Lite"/>
    <n v="2014"/>
    <s v="Q1 2014"/>
    <n v="0"/>
    <n v="61"/>
    <m/>
    <n v="0"/>
    <n v="0"/>
  </r>
  <r>
    <s v="France"/>
    <s v="Web"/>
    <s v="Sports Store"/>
    <s v="Outdoor Protection"/>
    <s v="Insect Repellents"/>
    <s v="BugShield Extreme"/>
    <n v="2014"/>
    <s v="Q1 2014"/>
    <n v="2611"/>
    <n v="373"/>
    <n v="0.65428571000000002"/>
    <n v="902.66001118999998"/>
    <n v="1708.33998881"/>
  </r>
  <r>
    <s v="France"/>
    <s v="Web"/>
    <s v="Sports Store"/>
    <s v="Outdoor Protection"/>
    <s v="Sunscreen"/>
    <s v="Sun Blocker"/>
    <n v="2014"/>
    <s v="Q1 2014"/>
    <n v="1107"/>
    <n v="245"/>
    <n v="0.56842817999999995"/>
    <n v="477.75000474000001"/>
    <n v="629.24999525999999"/>
  </r>
  <r>
    <s v="France"/>
    <s v="Web"/>
    <s v="Sports Store"/>
    <s v="Outdoor Protection"/>
    <s v="Sunscreen"/>
    <s v="Sun Shelter Stick"/>
    <n v="2014"/>
    <s v="Q1 2014"/>
    <n v="700"/>
    <n v="140"/>
    <n v="0.60799999999999998"/>
    <n v="274.40000000000003"/>
    <n v="425.59999999999997"/>
  </r>
  <r>
    <s v="France"/>
    <s v="Web"/>
    <s v="Sports Store"/>
    <s v="Outdoor Protection"/>
    <s v="Sunscreen"/>
    <s v="Sun Shelter 30"/>
    <n v="2014"/>
    <s v="Q1 2014"/>
    <n v="0"/>
    <n v="61"/>
    <m/>
    <n v="0"/>
    <n v="0"/>
  </r>
  <r>
    <s v="France"/>
    <s v="Web"/>
    <s v="Sports Store"/>
    <s v="Golf Equipment"/>
    <s v="Irons"/>
    <s v="Hailstorm Steel Irons"/>
    <n v="2014"/>
    <s v="Q1 2014"/>
    <n v="43887.199999999997"/>
    <n v="97"/>
    <n v="0.51154323000000002"/>
    <n v="21436.999956344"/>
    <n v="22450.200043655997"/>
  </r>
  <r>
    <s v="France"/>
    <s v="Web"/>
    <s v="Sports Store"/>
    <s v="Golf Equipment"/>
    <s v="Irons"/>
    <s v="Hailstorm Titanium Irons"/>
    <n v="2014"/>
    <s v="Q1 2014"/>
    <n v="280368.26"/>
    <n v="357"/>
    <n v="0.44825358999999998"/>
    <n v="154692.18093294662"/>
    <n v="125676.07906705339"/>
  </r>
  <r>
    <s v="France"/>
    <s v="Web"/>
    <s v="Sports Store"/>
    <s v="Golf Equipment"/>
    <s v="Irons"/>
    <s v="Lady Hailstorm Steel Irons"/>
    <n v="2014"/>
    <s v="Q1 2014"/>
    <n v="39476.58"/>
    <n v="78"/>
    <n v="0.45118649999999999"/>
    <n v="21665.280037830002"/>
    <n v="17811.29996217"/>
  </r>
  <r>
    <s v="France"/>
    <s v="Web"/>
    <s v="Sports Store"/>
    <s v="Golf Equipment"/>
    <s v="Irons"/>
    <s v="Lady Hailstorm Titanium Irons"/>
    <n v="2014"/>
    <s v="Q1 2014"/>
    <n v="63342.75"/>
    <n v="75"/>
    <n v="0.50270552000000002"/>
    <n v="31499.999923019997"/>
    <n v="31842.750076980003"/>
  </r>
  <r>
    <s v="France"/>
    <s v="Web"/>
    <s v="Sports Store"/>
    <s v="Golf Equipment"/>
    <s v="Woods"/>
    <s v="Hailstorm Titanium Woods Set"/>
    <n v="2014"/>
    <s v="Q1 2014"/>
    <n v="350601.69"/>
    <n v="303"/>
    <n v="0.48693515999999998"/>
    <n v="179881.39998357961"/>
    <n v="170720.29001642039"/>
  </r>
  <r>
    <s v="France"/>
    <s v="Web"/>
    <s v="Sports Store"/>
    <s v="Golf Equipment"/>
    <s v="Woods"/>
    <s v="Hailstorm Steel Woods Set"/>
    <n v="2014"/>
    <s v="Q1 2014"/>
    <n v="79483.199999999997"/>
    <n v="117"/>
    <n v="0.49716166000000001"/>
    <n v="39967.200345887999"/>
    <n v="39515.999654111998"/>
  </r>
  <r>
    <s v="France"/>
    <s v="Web"/>
    <s v="Sports Store"/>
    <s v="Golf Equipment"/>
    <s v="Woods"/>
    <s v="Lady Hailstorm Titanium Woods Set"/>
    <n v="2014"/>
    <s v="Q1 2014"/>
    <n v="220885.83"/>
    <n v="171"/>
    <n v="0.52776509000000005"/>
    <n v="104310.00005032528"/>
    <n v="116575.82994967471"/>
  </r>
  <r>
    <s v="France"/>
    <s v="Web"/>
    <s v="Sports Store"/>
    <s v="Golf Equipment"/>
    <s v="Woods"/>
    <s v="Lady Hailstorm Steel Woods Set"/>
    <n v="2014"/>
    <s v="Q1 2014"/>
    <n v="45859.839999999997"/>
    <n v="53"/>
    <n v="0.51345229000000003"/>
    <n v="22313.000132966397"/>
    <n v="23546.839867033599"/>
  </r>
  <r>
    <s v="France"/>
    <s v="Web"/>
    <s v="Sports Store"/>
    <s v="Golf Equipment"/>
    <s v="Putters"/>
    <s v="Blue Steel Putter"/>
    <n v="2014"/>
    <s v="Q1 2014"/>
    <n v="27737.99"/>
    <n v="390"/>
    <n v="0.42072227000000001"/>
    <n v="16067.9998819627"/>
    <n v="11669.990118037302"/>
  </r>
  <r>
    <s v="France"/>
    <s v="Web"/>
    <s v="Sports Store"/>
    <s v="Golf Equipment"/>
    <s v="Putters"/>
    <s v="Blue Steel Max Putter"/>
    <n v="2014"/>
    <s v="Q1 2014"/>
    <n v="75160.800000000003"/>
    <n v="686"/>
    <n v="0.25340337000000002"/>
    <n v="56114.799988104001"/>
    <n v="19046.000011896002"/>
  </r>
  <r>
    <s v="France"/>
    <s v="Web"/>
    <s v="Sports Store"/>
    <s v="Golf Equipment"/>
    <s v="Golf Accessories"/>
    <s v="Course Pro Golf and Tee Set"/>
    <n v="2014"/>
    <s v="Q1 2014"/>
    <n v="16030.91"/>
    <n v="1537"/>
    <n v="0.67401725999999995"/>
    <n v="5225.7999664934014"/>
    <n v="10805.110033506598"/>
  </r>
  <r>
    <s v="France"/>
    <s v="Web"/>
    <s v="Sports Store"/>
    <s v="Golf Equipment"/>
    <s v="Golf Accessories"/>
    <s v="Course Pro Umbrella"/>
    <n v="2014"/>
    <s v="Q1 2014"/>
    <n v="23497.13"/>
    <n v="1893"/>
    <n v="0.47875719"/>
    <n v="12247.7100681353"/>
    <n v="11249.419931864701"/>
  </r>
  <r>
    <s v="France"/>
    <s v="Web"/>
    <s v="Sports Store"/>
    <s v="Golf Equipment"/>
    <s v="Golf Accessories"/>
    <s v="Course Pro Golf Bag"/>
    <n v="2014"/>
    <s v="Q1 2014"/>
    <n v="23147.360000000001"/>
    <n v="108"/>
    <n v="0.62813901999999999"/>
    <n v="8607.5999740128009"/>
    <n v="14539.7600259872"/>
  </r>
  <r>
    <s v="France"/>
    <s v="Web"/>
    <s v="Sports Store"/>
    <s v="Golf Equipment"/>
    <s v="Golf Accessories"/>
    <s v="Course Pro Gloves"/>
    <n v="2014"/>
    <s v="Q1 2014"/>
    <n v="4573.17"/>
    <n v="427"/>
    <n v="0.76190475999999996"/>
    <n v="1088.8500087108"/>
    <n v="3484.3199912892001"/>
  </r>
  <r>
    <s v="France"/>
    <s v="Sales visit"/>
    <s v="Warehouse Store"/>
    <s v="Camping Equipment"/>
    <s v="Cooking Gear"/>
    <s v="TrailChef Cook Set"/>
    <n v="2014"/>
    <s v="Q1 2014"/>
    <n v="42677.279999999999"/>
    <n v="801"/>
    <n v="0.34365615999999999"/>
    <n v="28010.969835955199"/>
    <n v="14666.3101640448"/>
  </r>
  <r>
    <s v="France"/>
    <s v="Sales visit"/>
    <s v="Warehouse Store"/>
    <s v="Camping Equipment"/>
    <s v="Cooking Gear"/>
    <s v="TrailChef Utensils"/>
    <n v="2014"/>
    <s v="Q1 2014"/>
    <n v="17493.84"/>
    <n v="1512"/>
    <n v="0.42955919999999997"/>
    <n v="9979.2000846720002"/>
    <n v="7514.6399153279999"/>
  </r>
  <r>
    <s v="France"/>
    <s v="Sales visit"/>
    <s v="Warehouse Store"/>
    <s v="Camping Equipment"/>
    <s v="Tents"/>
    <s v="Star Lite"/>
    <n v="2014"/>
    <s v="Q1 2014"/>
    <n v="195834.25"/>
    <n v="551"/>
    <n v="0.29659903999999998"/>
    <n v="137749.99945087999"/>
    <n v="58084.250549120014"/>
  </r>
  <r>
    <s v="France"/>
    <s v="Sales visit"/>
    <s v="Warehouse Store"/>
    <s v="Camping Equipment"/>
    <s v="Tents"/>
    <s v="Star Gazer 3"/>
    <n v="2014"/>
    <s v="Q1 2014"/>
    <n v="72814.820000000007"/>
    <n v="103"/>
    <n v="0.35779557000000001"/>
    <n v="46761.999973652608"/>
    <n v="26052.820026347399"/>
  </r>
  <r>
    <s v="France"/>
    <s v="Sales visit"/>
    <s v="Warehouse Store"/>
    <s v="Camping Equipment"/>
    <s v="Packs"/>
    <s v="Canyon Mule Climber Backpack"/>
    <n v="2014"/>
    <s v="Q1 2014"/>
    <n v="3535.56"/>
    <n v="46"/>
    <n v="0.31693989"/>
    <n v="2415.0000025115996"/>
    <n v="1120.5599974884003"/>
  </r>
  <r>
    <s v="France"/>
    <s v="Sales visit"/>
    <s v="Warehouse Store"/>
    <s v="Camping Equipment"/>
    <s v="Packs"/>
    <s v="Canyon Mule Journey Backpack"/>
    <n v="2014"/>
    <s v="Q1 2014"/>
    <n v="35620.99"/>
    <n v="113"/>
    <n v="0.32325604000000002"/>
    <n v="24106.289831720398"/>
    <n v="11514.7001682796"/>
  </r>
  <r>
    <s v="France"/>
    <s v="Sales visit"/>
    <s v="Warehouse Store"/>
    <s v="Camping Equipment"/>
    <s v="Lanterns"/>
    <s v="Firefly Mapreader"/>
    <n v="2014"/>
    <s v="Q1 2014"/>
    <n v="0"/>
    <n v="113"/>
    <m/>
    <n v="0"/>
    <n v="0"/>
  </r>
  <r>
    <s v="France"/>
    <s v="Sales visit"/>
    <s v="Warehouse Store"/>
    <s v="Camping Equipment"/>
    <s v="Lanterns"/>
    <s v="EverGlow Single"/>
    <n v="2014"/>
    <s v="Q1 2014"/>
    <n v="20010.48"/>
    <n v="831"/>
    <n v="0.37707640999999997"/>
    <n v="12465.0000392232"/>
    <n v="7545.4799607768"/>
  </r>
  <r>
    <s v="France"/>
    <s v="Sales visit"/>
    <s v="Warehouse Store"/>
    <s v="Personal Accessories"/>
    <s v="Eyewear"/>
    <s v="Polar Sun"/>
    <n v="2014"/>
    <s v="Q1 2014"/>
    <n v="6279.3"/>
    <n v="106"/>
    <n v="0.56616182999999998"/>
    <n v="2724.200020881"/>
    <n v="3555.0999791190002"/>
  </r>
  <r>
    <s v="France"/>
    <s v="Sales visit"/>
    <s v="Warehouse Store"/>
    <s v="Personal Accessories"/>
    <s v="Eyewear"/>
    <s v="Polar Ice"/>
    <n v="2014"/>
    <s v="Q1 2014"/>
    <n v="8158.7"/>
    <n v="85"/>
    <n v="0.48231336000000002"/>
    <n v="4223.6499897679996"/>
    <n v="3935.0500102320002"/>
  </r>
  <r>
    <s v="France"/>
    <s v="Sales visit"/>
    <s v="Warehouse Store"/>
    <s v="Personal Accessories"/>
    <s v="Eyewear"/>
    <s v="Polar Sports"/>
    <n v="2014"/>
    <s v="Q1 2014"/>
    <n v="13552.61"/>
    <n v="113"/>
    <n v="0.50906578000000002"/>
    <n v="6653.4400193142001"/>
    <n v="6899.1699806858005"/>
  </r>
  <r>
    <s v="France"/>
    <s v="Sales visit"/>
    <s v="Warehouse Store"/>
    <s v="Outdoor Protection"/>
    <s v="Insect Repellents"/>
    <s v="BugShield Natural"/>
    <n v="2014"/>
    <s v="Q1 2014"/>
    <n v="2952"/>
    <n v="492"/>
    <n v="0.69"/>
    <n v="915.12000000000012"/>
    <n v="2036.8799999999999"/>
  </r>
  <r>
    <s v="France"/>
    <s v="Sales visit"/>
    <s v="Warehouse Store"/>
    <s v="Outdoor Protection"/>
    <s v="Insect Repellents"/>
    <s v="BugShield Lotion Lite"/>
    <n v="2014"/>
    <s v="Q1 2014"/>
    <n v="1113"/>
    <n v="159"/>
    <n v="0.73142856999999994"/>
    <n v="298.92000159000008"/>
    <n v="814.07999840999992"/>
  </r>
  <r>
    <s v="France"/>
    <s v="Sales visit"/>
    <s v="Warehouse Store"/>
    <s v="Outdoor Protection"/>
    <s v="Insect Repellents"/>
    <s v="BugShield Lotion"/>
    <n v="2014"/>
    <s v="Q1 2014"/>
    <n v="2366"/>
    <n v="338"/>
    <n v="0.66714286"/>
    <n v="787.53999324000006"/>
    <n v="1578.4600067599999"/>
  </r>
  <r>
    <s v="France"/>
    <s v="Sales visit"/>
    <s v="Warehouse Store"/>
    <s v="Outdoor Protection"/>
    <s v="Insect Repellents"/>
    <s v="BugShield Extreme"/>
    <n v="2014"/>
    <s v="Q1 2014"/>
    <n v="3965.08"/>
    <n v="578"/>
    <n v="0.64723032000000003"/>
    <n v="1398.7600027743997"/>
    <n v="2566.3199972256002"/>
  </r>
  <r>
    <s v="France"/>
    <s v="Sales visit"/>
    <s v="Warehouse Store"/>
    <s v="Outdoor Protection"/>
    <s v="Sunscreen"/>
    <s v="Sun Shelter 15"/>
    <n v="2014"/>
    <s v="Q1 2014"/>
    <n v="3211"/>
    <n v="650"/>
    <n v="0.63765181999999998"/>
    <n v="1163.50000598"/>
    <n v="2047.49999402"/>
  </r>
  <r>
    <s v="France"/>
    <s v="Sales visit"/>
    <s v="Warehouse Store"/>
    <s v="Outdoor Protection"/>
    <s v="Sunscreen"/>
    <s v="Sun Shelter 30"/>
    <n v="2014"/>
    <s v="Q1 2014"/>
    <n v="3275"/>
    <n v="655"/>
    <n v="0.63"/>
    <n v="1211.75"/>
    <n v="2063.25"/>
  </r>
  <r>
    <s v="France"/>
    <s v="Sales visit"/>
    <s v="Warehouse Store"/>
    <s v="Outdoor Protection"/>
    <s v="Sunscreen"/>
    <s v="Sun Shield"/>
    <n v="2014"/>
    <s v="Q1 2014"/>
    <n v="1926"/>
    <n v="321"/>
    <n v="0.54"/>
    <n v="885.96"/>
    <n v="1040.04"/>
  </r>
  <r>
    <s v="France"/>
    <s v="Sales visit"/>
    <s v="Warehouse Store"/>
    <s v="Outdoor Protection"/>
    <s v="First Aid"/>
    <s v="Compact Relief Kit"/>
    <n v="2014"/>
    <s v="Q1 2014"/>
    <n v="2507"/>
    <n v="109"/>
    <n v="0.60869565000000003"/>
    <n v="981.00000544999989"/>
    <n v="1525.9999945500001"/>
  </r>
  <r>
    <s v="France"/>
    <s v="Sales visit"/>
    <s v="Warehouse Store"/>
    <s v="Outdoor Protection"/>
    <s v="First Aid"/>
    <s v="Deluxe Family Relief Kit"/>
    <n v="2014"/>
    <s v="Q1 2014"/>
    <n v="3500"/>
    <n v="100"/>
    <n v="0.59885714000000001"/>
    <n v="1404.0000099999997"/>
    <n v="2095.9999900000003"/>
  </r>
  <r>
    <s v="France"/>
    <s v="Sales visit"/>
    <s v="Warehouse Store"/>
    <s v="Outdoor Protection"/>
    <s v="First Aid"/>
    <s v="Calamine Relief"/>
    <n v="2014"/>
    <s v="Q1 2014"/>
    <n v="192"/>
    <n v="32"/>
    <n v="0.52833333000000005"/>
    <n v="90.560000639999998"/>
    <n v="101.43999936"/>
  </r>
  <r>
    <s v="France"/>
    <s v="Sales visit"/>
    <s v="Warehouse Store"/>
    <s v="Outdoor Protection"/>
    <s v="First Aid"/>
    <s v="Aloe Relief"/>
    <n v="2014"/>
    <s v="Q1 2014"/>
    <n v="214.43"/>
    <n v="41"/>
    <n v="0.63288719000000004"/>
    <n v="78.719999848300006"/>
    <n v="135.7100001517"/>
  </r>
  <r>
    <s v="France"/>
    <s v="Sales visit"/>
    <s v="Outdoors Shop"/>
    <s v="Camping Equipment"/>
    <s v="Cooking Gear"/>
    <s v="TrailChef Cup"/>
    <n v="2014"/>
    <s v="Q1 2014"/>
    <n v="7198.4"/>
    <n v="3272"/>
    <n v="0.61363635999999999"/>
    <n v="2781.2000261759995"/>
    <n v="4417.1999738240002"/>
  </r>
  <r>
    <s v="France"/>
    <s v="Sales visit"/>
    <s v="Outdoors Shop"/>
    <s v="Camping Equipment"/>
    <s v="Cooking Gear"/>
    <s v="TrailChef Single Flame"/>
    <n v="2014"/>
    <s v="Q1 2014"/>
    <n v="34505.919999999998"/>
    <n v="544"/>
    <n v="0.26880025000000002"/>
    <n v="25230.720077519996"/>
    <n v="9275.199922480002"/>
  </r>
  <r>
    <s v="France"/>
    <s v="Sales visit"/>
    <s v="Outdoors Shop"/>
    <s v="Camping Equipment"/>
    <s v="Cooking Gear"/>
    <s v="TrailChef Double Flame"/>
    <n v="2014"/>
    <s v="Q1 2014"/>
    <n v="26817.48"/>
    <n v="186"/>
    <n v="0.47981689999999999"/>
    <n v="13949.999880588"/>
    <n v="12867.480119411999"/>
  </r>
  <r>
    <s v="France"/>
    <s v="Sales visit"/>
    <s v="Outdoors Shop"/>
    <s v="Camping Equipment"/>
    <s v="Tents"/>
    <s v="Star Lite"/>
    <n v="2014"/>
    <s v="Q1 2014"/>
    <n v="23688.32"/>
    <n v="64"/>
    <n v="0.32456163999999998"/>
    <n v="16000.000011955201"/>
    <n v="7688.3199880447992"/>
  </r>
  <r>
    <s v="France"/>
    <s v="Sales visit"/>
    <s v="Outdoors Shop"/>
    <s v="Camping Equipment"/>
    <s v="Tents"/>
    <s v="Star Dome"/>
    <n v="2014"/>
    <s v="Q1 2014"/>
    <n v="62453.35"/>
    <n v="101"/>
    <n v="0.35958599000000002"/>
    <n v="39996.000311433498"/>
    <n v="22457.349688566501"/>
  </r>
  <r>
    <s v="France"/>
    <s v="Sales visit"/>
    <s v="Outdoors Shop"/>
    <s v="Camping Equipment"/>
    <s v="Tents"/>
    <s v="Star Gazer 2"/>
    <n v="2014"/>
    <s v="Q1 2014"/>
    <n v="225746.4"/>
    <n v="408"/>
    <n v="0.29049340000000001"/>
    <n v="160168.56072623999"/>
    <n v="65577.839273760008"/>
  </r>
  <r>
    <s v="France"/>
    <s v="Sales visit"/>
    <s v="Outdoors Shop"/>
    <s v="Camping Equipment"/>
    <s v="Tents"/>
    <s v="Star Gazer 3"/>
    <n v="2014"/>
    <s v="Q1 2014"/>
    <n v="135025.54"/>
    <n v="191"/>
    <n v="0.35779557000000001"/>
    <n v="86713.999951142207"/>
    <n v="48311.540048857802"/>
  </r>
  <r>
    <s v="France"/>
    <s v="Sales visit"/>
    <s v="Outdoors Shop"/>
    <s v="Camping Equipment"/>
    <s v="Sleeping Bags"/>
    <s v="Hibernator Extreme"/>
    <n v="2014"/>
    <s v="Q1 2014"/>
    <n v="108560.28"/>
    <n v="431"/>
    <n v="0.40447832"/>
    <n v="64650.000326870402"/>
    <n v="43910.279673129597"/>
  </r>
  <r>
    <s v="France"/>
    <s v="Sales visit"/>
    <s v="Outdoors Shop"/>
    <s v="Camping Equipment"/>
    <s v="Sleeping Bags"/>
    <s v="Hibernator Self - Inflating Mat"/>
    <n v="2014"/>
    <s v="Q1 2014"/>
    <n v="39658.480000000003"/>
    <n v="328"/>
    <n v="0.56992805000000002"/>
    <n v="17055.999827636002"/>
    <n v="22602.480172364001"/>
  </r>
  <r>
    <s v="France"/>
    <s v="Sales visit"/>
    <s v="Outdoors Shop"/>
    <s v="Camping Equipment"/>
    <s v="Packs"/>
    <s v="Canyon Mule Climber Backpack"/>
    <n v="2014"/>
    <s v="Q1 2014"/>
    <n v="39138.720000000001"/>
    <n v="536"/>
    <n v="0.28101890000000002"/>
    <n v="28139.999958191998"/>
    <n v="10998.720041808003"/>
  </r>
  <r>
    <s v="France"/>
    <s v="Sales visit"/>
    <s v="Outdoors Shop"/>
    <s v="Camping Equipment"/>
    <s v="Packs"/>
    <s v="Canyon Mule Journey Backpack"/>
    <n v="2014"/>
    <s v="Q1 2014"/>
    <n v="95923.520000000004"/>
    <n v="279"/>
    <n v="0.37951537000000002"/>
    <n v="59519.069815497598"/>
    <n v="36404.450184502406"/>
  </r>
  <r>
    <s v="France"/>
    <s v="Sales visit"/>
    <s v="Outdoors Shop"/>
    <s v="Camping Equipment"/>
    <s v="Packs"/>
    <s v="Canyon Mule Extreme Backpack"/>
    <n v="2014"/>
    <s v="Q1 2014"/>
    <n v="49436.37"/>
    <n v="113"/>
    <n v="0.45397609"/>
    <n v="26993.440043606701"/>
    <n v="22442.929956393302"/>
  </r>
  <r>
    <s v="France"/>
    <s v="Sales visit"/>
    <s v="Outdoors Shop"/>
    <s v="Camping Equipment"/>
    <s v="Lanterns"/>
    <s v="Firefly Lite"/>
    <n v="2014"/>
    <s v="Q1 2014"/>
    <n v="7030.52"/>
    <n v="476"/>
    <n v="0.54299255000000002"/>
    <n v="3213.000017374"/>
    <n v="3817.5199826260005"/>
  </r>
  <r>
    <s v="France"/>
    <s v="Sales visit"/>
    <s v="Outdoors Shop"/>
    <s v="Camping Equipment"/>
    <s v="Lanterns"/>
    <s v="Firefly Mapreader"/>
    <n v="2014"/>
    <s v="Q1 2014"/>
    <n v="10469.76"/>
    <n v="720"/>
    <n v="0.48422885999999998"/>
    <n v="5400.0000507264003"/>
    <n v="5069.7599492735999"/>
  </r>
  <r>
    <s v="France"/>
    <s v="Sales visit"/>
    <s v="Outdoors Shop"/>
    <s v="Camping Equipment"/>
    <s v="Lanterns"/>
    <s v="Firefly 4"/>
    <n v="2014"/>
    <s v="Q1 2014"/>
    <n v="6712.32"/>
    <n v="228"/>
    <n v="0.38858695999999998"/>
    <n v="4103.9999766527999"/>
    <n v="2608.3200233471998"/>
  </r>
  <r>
    <s v="France"/>
    <s v="Sales visit"/>
    <s v="Outdoors Shop"/>
    <s v="Camping Equipment"/>
    <s v="Lanterns"/>
    <s v="Firefly Extreme"/>
    <n v="2014"/>
    <s v="Q1 2014"/>
    <n v="7200.62"/>
    <n v="133"/>
    <n v="0.44052457"/>
    <n v="4028.5699707665999"/>
    <n v="3172.0500292334"/>
  </r>
  <r>
    <s v="France"/>
    <s v="Sales visit"/>
    <s v="Outdoors Shop"/>
    <s v="Camping Equipment"/>
    <s v="Lanterns"/>
    <s v="EverGlow Double"/>
    <n v="2014"/>
    <s v="Q1 2014"/>
    <n v="2086"/>
    <n v="40"/>
    <n v="0.44870566000000001"/>
    <n v="1149.9999932400001"/>
    <n v="936.00000675999991"/>
  </r>
  <r>
    <s v="France"/>
    <s v="Sales visit"/>
    <s v="Outdoors Shop"/>
    <s v="Camping Equipment"/>
    <s v="Lanterns"/>
    <s v="EverGlow Kerosene"/>
    <n v="2014"/>
    <s v="Q1 2014"/>
    <n v="7288.05"/>
    <n v="231"/>
    <n v="0.36608558000000002"/>
    <n v="4619.9999886810001"/>
    <n v="2668.0500113190001"/>
  </r>
  <r>
    <s v="France"/>
    <s v="Sales visit"/>
    <s v="Outdoors Shop"/>
    <s v="Mountaineering Equipment"/>
    <s v="Rope"/>
    <s v="Husky Rope 50"/>
    <n v="2014"/>
    <s v="Q1 2014"/>
    <n v="51984"/>
    <n v="342"/>
    <n v="0.33611841999999997"/>
    <n v="34511.220054720005"/>
    <n v="17472.779945279995"/>
  </r>
  <r>
    <s v="France"/>
    <s v="Sales visit"/>
    <s v="Outdoors Shop"/>
    <s v="Mountaineering Equipment"/>
    <s v="Rope"/>
    <s v="Husky Rope 60"/>
    <n v="2014"/>
    <s v="Q1 2014"/>
    <n v="35919.5"/>
    <n v="199"/>
    <n v="0.29911357"/>
    <n v="25175.490122384999"/>
    <n v="10744.009877615001"/>
  </r>
  <r>
    <s v="France"/>
    <s v="Sales visit"/>
    <s v="Outdoors Shop"/>
    <s v="Mountaineering Equipment"/>
    <s v="Rope"/>
    <s v="Husky Rope 100"/>
    <n v="2014"/>
    <s v="Q1 2014"/>
    <n v="101762.97"/>
    <n v="309"/>
    <n v="0.30862661000000002"/>
    <n v="70356.2095453683"/>
    <n v="31406.760454631702"/>
  </r>
  <r>
    <s v="France"/>
    <s v="Sales visit"/>
    <s v="Outdoors Shop"/>
    <s v="Mountaineering Equipment"/>
    <s v="Rope"/>
    <s v="Husky Rope 200"/>
    <n v="2014"/>
    <s v="Q1 2014"/>
    <n v="83573.19"/>
    <n v="153"/>
    <n v="0.32198891000000002"/>
    <n v="56663.5496466771"/>
    <n v="26909.640353322902"/>
  </r>
  <r>
    <s v="France"/>
    <s v="Sales visit"/>
    <s v="Outdoors Shop"/>
    <s v="Mountaineering Equipment"/>
    <s v="Safety"/>
    <s v="Granite Climbing Helmet"/>
    <n v="2014"/>
    <s v="Q1 2014"/>
    <n v="62848.2"/>
    <n v="894"/>
    <n v="0.25263158000000002"/>
    <n v="46970.759933843998"/>
    <n v="15877.440066155999"/>
  </r>
  <r>
    <s v="France"/>
    <s v="Sales visit"/>
    <s v="Outdoors Shop"/>
    <s v="Mountaineering Equipment"/>
    <s v="Safety"/>
    <s v="Husky Harness"/>
    <n v="2014"/>
    <s v="Q1 2014"/>
    <n v="39211.25"/>
    <n v="635"/>
    <n v="0.29117409"/>
    <n v="27793.949963487503"/>
    <n v="11417.300036512497"/>
  </r>
  <r>
    <s v="France"/>
    <s v="Sales visit"/>
    <s v="Outdoors Shop"/>
    <s v="Mountaineering Equipment"/>
    <s v="Safety"/>
    <s v="Husky Harness Extreme"/>
    <n v="2014"/>
    <s v="Q1 2014"/>
    <n v="78584"/>
    <n v="752"/>
    <n v="0.48392343999999998"/>
    <n v="40555.360391039998"/>
    <n v="38028.639608960002"/>
  </r>
  <r>
    <s v="France"/>
    <s v="Sales visit"/>
    <s v="Outdoors Shop"/>
    <s v="Mountaineering Equipment"/>
    <s v="Safety"/>
    <s v="Granite Signal Mirror"/>
    <n v="2014"/>
    <s v="Q1 2014"/>
    <n v="9999"/>
    <n v="303"/>
    <n v="0.52393939"/>
    <n v="4760.1300393900001"/>
    <n v="5238.8699606099999"/>
  </r>
  <r>
    <s v="France"/>
    <s v="Sales visit"/>
    <s v="Outdoors Shop"/>
    <s v="Mountaineering Equipment"/>
    <s v="Climbing Accessories"/>
    <s v="Granite Carabiner"/>
    <n v="2014"/>
    <s v="Q1 2014"/>
    <n v="14899.8"/>
    <n v="3921"/>
    <n v="0.48421052999999997"/>
    <n v="7685.1599451060001"/>
    <n v="7214.6400548939991"/>
  </r>
  <r>
    <s v="France"/>
    <s v="Sales visit"/>
    <s v="Outdoors Shop"/>
    <s v="Mountaineering Equipment"/>
    <s v="Climbing Accessories"/>
    <s v="Granite Belay"/>
    <n v="2014"/>
    <s v="Q1 2014"/>
    <n v="49276.5"/>
    <n v="741"/>
    <n v="0.48165414000000001"/>
    <n v="25542.26977029"/>
    <n v="23734.23022971"/>
  </r>
  <r>
    <s v="France"/>
    <s v="Sales visit"/>
    <s v="Outdoors Shop"/>
    <s v="Mountaineering Equipment"/>
    <s v="Climbing Accessories"/>
    <s v="Granite Pulley"/>
    <n v="2014"/>
    <s v="Q1 2014"/>
    <n v="38186.959999999999"/>
    <n v="1036"/>
    <n v="0.50217036999999998"/>
    <n v="19010.600167624802"/>
    <n v="19176.359832375198"/>
  </r>
  <r>
    <s v="France"/>
    <s v="Sales visit"/>
    <s v="Outdoors Shop"/>
    <s v="Mountaineering Equipment"/>
    <s v="Climbing Accessories"/>
    <s v="Firefly Climbing Lamp"/>
    <n v="2014"/>
    <s v="Q1 2014"/>
    <n v="21201.79"/>
    <n v="541"/>
    <n v="0.44628731999999999"/>
    <n v="11739.699961697201"/>
    <n v="9462.0900383028002"/>
  </r>
  <r>
    <s v="France"/>
    <s v="Sales visit"/>
    <s v="Outdoors Shop"/>
    <s v="Mountaineering Equipment"/>
    <s v="Climbing Accessories"/>
    <s v="Firefly Charger"/>
    <n v="2014"/>
    <s v="Q1 2014"/>
    <n v="40661.19"/>
    <n v="783"/>
    <n v="0.56942037000000001"/>
    <n v="17507.880145559702"/>
    <n v="23153.3098544403"/>
  </r>
  <r>
    <s v="France"/>
    <s v="Sales visit"/>
    <s v="Outdoors Shop"/>
    <s v="Mountaineering Equipment"/>
    <s v="Climbing Accessories"/>
    <s v="Firefly Rechargeable Battery"/>
    <n v="2014"/>
    <s v="Q1 2014"/>
    <n v="27873.919999999998"/>
    <n v="3592"/>
    <n v="0.59407215999999996"/>
    <n v="11314.800137932802"/>
    <n v="16559.119862067197"/>
  </r>
  <r>
    <s v="France"/>
    <s v="Sales visit"/>
    <s v="Outdoors Shop"/>
    <s v="Mountaineering Equipment"/>
    <s v="Climbing Accessories"/>
    <s v="Granite Chalk Bag"/>
    <n v="2014"/>
    <s v="Q1 2014"/>
    <n v="10062"/>
    <n v="559"/>
    <n v="0.52611110999999999"/>
    <n v="4768.2700111800004"/>
    <n v="5293.7299888199996"/>
  </r>
  <r>
    <s v="France"/>
    <s v="Sales visit"/>
    <s v="Outdoors Shop"/>
    <s v="Mountaineering Equipment"/>
    <s v="Tools"/>
    <s v="Granite Ice"/>
    <n v="2014"/>
    <s v="Q1 2014"/>
    <n v="58064"/>
    <n v="764"/>
    <n v="0.48723684"/>
    <n v="29773.08012224"/>
    <n v="28290.91987776"/>
  </r>
  <r>
    <s v="France"/>
    <s v="Sales visit"/>
    <s v="Outdoors Shop"/>
    <s v="Mountaineering Equipment"/>
    <s v="Tools"/>
    <s v="Granite Hammer"/>
    <n v="2014"/>
    <s v="Q1 2014"/>
    <n v="40573.32"/>
    <n v="534"/>
    <n v="0.25138194000000003"/>
    <n v="30373.920106159199"/>
    <n v="10199.3998938408"/>
  </r>
  <r>
    <s v="France"/>
    <s v="Sales visit"/>
    <s v="Outdoors Shop"/>
    <s v="Mountaineering Equipment"/>
    <s v="Tools"/>
    <s v="Granite Shovel"/>
    <n v="2014"/>
    <s v="Q1 2014"/>
    <n v="22986.89"/>
    <n v="391"/>
    <n v="0.3856098"/>
    <n v="14122.919944477999"/>
    <n v="8863.9700555220006"/>
  </r>
  <r>
    <s v="France"/>
    <s v="Sales visit"/>
    <s v="Outdoors Shop"/>
    <s v="Mountaineering Equipment"/>
    <s v="Tools"/>
    <s v="Granite Grip"/>
    <n v="2014"/>
    <s v="Q1 2014"/>
    <n v="10348.799999999999"/>
    <n v="528"/>
    <n v="0.49540815999999999"/>
    <n v="5221.9200337920001"/>
    <n v="5126.8799662079991"/>
  </r>
  <r>
    <s v="France"/>
    <s v="Sales visit"/>
    <s v="Outdoors Shop"/>
    <s v="Mountaineering Equipment"/>
    <s v="Tools"/>
    <s v="Granite Axe"/>
    <n v="2014"/>
    <s v="Q1 2014"/>
    <n v="73720"/>
    <n v="1900"/>
    <n v="0.49690721999999998"/>
    <n v="37087.999741600004"/>
    <n v="36632.000258399996"/>
  </r>
  <r>
    <s v="France"/>
    <s v="Sales visit"/>
    <s v="Outdoors Shop"/>
    <s v="Mountaineering Equipment"/>
    <s v="Tools"/>
    <s v="Granite Extreme"/>
    <n v="2014"/>
    <s v="Q1 2014"/>
    <n v="48260"/>
    <n v="635"/>
    <n v="0.38789474000000002"/>
    <n v="29540.199847600001"/>
    <n v="18719.800152399999"/>
  </r>
  <r>
    <s v="France"/>
    <s v="Sales visit"/>
    <s v="Outdoors Shop"/>
    <s v="Personal Accessories"/>
    <s v="Watches"/>
    <s v="Mountain Man Combination"/>
    <n v="2014"/>
    <s v="Q1 2014"/>
    <n v="2450.25"/>
    <n v="25"/>
    <n v="0.54086318"/>
    <n v="1124.999993205"/>
    <n v="1325.250006795"/>
  </r>
  <r>
    <s v="France"/>
    <s v="Sales visit"/>
    <s v="Outdoors Shop"/>
    <s v="Personal Accessories"/>
    <s v="Watches"/>
    <s v="Mountain Man Extreme"/>
    <n v="2014"/>
    <s v="Q1 2014"/>
    <n v="5481.31"/>
    <n v="19"/>
    <n v="0.59724774000000003"/>
    <n v="2207.6099902606002"/>
    <n v="3273.7000097394002"/>
  </r>
  <r>
    <s v="France"/>
    <s v="Sales visit"/>
    <s v="Outdoors Shop"/>
    <s v="Personal Accessories"/>
    <s v="Eyewear"/>
    <s v="Polar Extreme"/>
    <n v="2014"/>
    <s v="Q1 2014"/>
    <n v="2669.4"/>
    <n v="18"/>
    <n v="0.51112610000000003"/>
    <n v="1304.9999886599999"/>
    <n v="1364.4000113400002"/>
  </r>
  <r>
    <s v="France"/>
    <s v="Sales visit"/>
    <s v="Outdoors Shop"/>
    <s v="Personal Accessories"/>
    <s v="Knives"/>
    <s v="Double Edge"/>
    <n v="2014"/>
    <s v="Q1 2014"/>
    <n v="10944.01"/>
    <n v="671"/>
    <n v="0.29920293999999997"/>
    <n v="7669.5300326106008"/>
    <n v="3274.4799673893995"/>
  </r>
  <r>
    <s v="France"/>
    <s v="Sales visit"/>
    <s v="Outdoors Shop"/>
    <s v="Personal Accessories"/>
    <s v="Knives"/>
    <s v="Edge Extreme"/>
    <n v="2014"/>
    <s v="Q1 2014"/>
    <n v="29223.47"/>
    <n v="257"/>
    <n v="0.29645589999999999"/>
    <n v="20559.999900027004"/>
    <n v="8663.4700999729976"/>
  </r>
  <r>
    <s v="France"/>
    <s v="Sales visit"/>
    <s v="Outdoors Shop"/>
    <s v="Personal Accessories"/>
    <s v="Binoculars"/>
    <s v="Seeker 35"/>
    <n v="2014"/>
    <s v="Q1 2014"/>
    <n v="26908.07"/>
    <n v="269"/>
    <n v="0.28831351"/>
    <n v="19150.109890974301"/>
    <n v="7757.9601090256983"/>
  </r>
  <r>
    <s v="France"/>
    <s v="Sales visit"/>
    <s v="Outdoors Shop"/>
    <s v="Personal Accessories"/>
    <s v="Binoculars"/>
    <s v="Seeker Extreme"/>
    <n v="2014"/>
    <s v="Q1 2014"/>
    <n v="14056.74"/>
    <n v="81"/>
    <n v="0.45764664999999999"/>
    <n v="7623.7200290789997"/>
    <n v="6433.0199709210001"/>
  </r>
  <r>
    <s v="France"/>
    <s v="Sales visit"/>
    <s v="Sports Store"/>
    <s v="Camping Equipment"/>
    <s v="Cooking Gear"/>
    <s v="TrailChef Canteen"/>
    <n v="2014"/>
    <s v="Q1 2014"/>
    <n v="18005.759999999998"/>
    <n v="1728"/>
    <n v="0.42226488000000001"/>
    <n v="10402.5599142912"/>
    <n v="7603.2000857087987"/>
  </r>
  <r>
    <s v="France"/>
    <s v="Sales visit"/>
    <s v="Sports Store"/>
    <s v="Camping Equipment"/>
    <s v="Cooking Gear"/>
    <s v="TrailChef Single Flame"/>
    <n v="2014"/>
    <s v="Q1 2014"/>
    <n v="41610.080000000002"/>
    <n v="656"/>
    <n v="0.26880025000000002"/>
    <n v="30425.28009348"/>
    <n v="11184.799906520002"/>
  </r>
  <r>
    <s v="France"/>
    <s v="Sales visit"/>
    <s v="Sports Store"/>
    <s v="Camping Equipment"/>
    <s v="Tents"/>
    <s v="Star Dome"/>
    <n v="2014"/>
    <s v="Q1 2014"/>
    <n v="79767.149999999994"/>
    <n v="129"/>
    <n v="0.35958599000000002"/>
    <n v="51084.000397771495"/>
    <n v="28683.149602228499"/>
  </r>
  <r>
    <s v="France"/>
    <s v="Sales visit"/>
    <s v="Sports Store"/>
    <s v="Camping Equipment"/>
    <s v="Tents"/>
    <s v="Star Peg"/>
    <n v="2014"/>
    <s v="Q1 2014"/>
    <n v="3972"/>
    <n v="1986"/>
    <n v="0.5"/>
    <n v="1986"/>
    <n v="1986"/>
  </r>
  <r>
    <s v="France"/>
    <s v="Sales visit"/>
    <s v="Sports Store"/>
    <s v="Camping Equipment"/>
    <s v="Sleeping Bags"/>
    <s v="Hibernator Lite"/>
    <n v="2014"/>
    <s v="Q1 2014"/>
    <n v="52723.44"/>
    <n v="616"/>
    <n v="0.29898353"/>
    <n v="36959.999795056799"/>
    <n v="15763.440204943203"/>
  </r>
  <r>
    <s v="France"/>
    <s v="Sales visit"/>
    <s v="Sports Store"/>
    <s v="Camping Equipment"/>
    <s v="Sleeping Bags"/>
    <s v="Hibernator"/>
    <n v="2014"/>
    <s v="Q1 2014"/>
    <n v="78672.36"/>
    <n v="564"/>
    <n v="0.38346835000000001"/>
    <n v="48503.999920194001"/>
    <n v="30168.360079806"/>
  </r>
  <r>
    <s v="France"/>
    <s v="Sales visit"/>
    <s v="Sports Store"/>
    <s v="Camping Equipment"/>
    <s v="Sleeping Bags"/>
    <s v="Hibernator Self - Inflating Mat"/>
    <n v="2014"/>
    <s v="Q1 2014"/>
    <n v="42318.5"/>
    <n v="350"/>
    <n v="0.56992805000000002"/>
    <n v="18199.999816075"/>
    <n v="24118.500183925"/>
  </r>
  <r>
    <s v="France"/>
    <s v="Sales visit"/>
    <s v="Sports Store"/>
    <s v="Camping Equipment"/>
    <s v="Sleeping Bags"/>
    <s v="Hibernator Pillow"/>
    <n v="2014"/>
    <s v="Q1 2014"/>
    <n v="7483.6"/>
    <n v="424"/>
    <n v="0.50991500999999995"/>
    <n v="3667.6000311640005"/>
    <n v="3815.9999688359999"/>
  </r>
  <r>
    <s v="France"/>
    <s v="Sales visit"/>
    <s v="Sports Store"/>
    <s v="Camping Equipment"/>
    <s v="Sleeping Bags"/>
    <s v="Hibernator Camp Cot"/>
    <n v="2014"/>
    <s v="Q1 2014"/>
    <n v="35535.08"/>
    <n v="358"/>
    <n v="0.34263549999999998"/>
    <n v="23359.500096660002"/>
    <n v="12175.57990334"/>
  </r>
  <r>
    <s v="France"/>
    <s v="Sales visit"/>
    <s v="Sports Store"/>
    <s v="Camping Equipment"/>
    <s v="Packs"/>
    <s v="Canyon Mule Climber Backpack"/>
    <n v="2014"/>
    <s v="Q1 2014"/>
    <n v="46659.78"/>
    <n v="639"/>
    <n v="0.28101890000000002"/>
    <n v="33547.499950158002"/>
    <n v="13112.280049841997"/>
  </r>
  <r>
    <s v="France"/>
    <s v="Sales visit"/>
    <s v="Sports Store"/>
    <s v="Camping Equipment"/>
    <s v="Lanterns"/>
    <s v="Firefly 2"/>
    <n v="2014"/>
    <s v="Q1 2014"/>
    <n v="16248.6"/>
    <n v="612"/>
    <n v="0.37212805999999998"/>
    <n v="10202.040004284001"/>
    <n v="6046.5599957159993"/>
  </r>
  <r>
    <s v="France"/>
    <s v="Sales visit"/>
    <s v="Sports Store"/>
    <s v="Camping Equipment"/>
    <s v="Lanterns"/>
    <s v="Firefly 4"/>
    <n v="2014"/>
    <s v="Q1 2014"/>
    <n v="8184.32"/>
    <n v="278"/>
    <n v="0.38858695999999998"/>
    <n v="5003.9999715327995"/>
    <n v="3180.3200284672002"/>
  </r>
  <r>
    <s v="France"/>
    <s v="Sales visit"/>
    <s v="Sports Store"/>
    <s v="Camping Equipment"/>
    <s v="Lanterns"/>
    <s v="Flicker Lantern"/>
    <n v="2014"/>
    <s v="Q1 2014"/>
    <n v="11245.53"/>
    <n v="327"/>
    <n v="0.54579820000000001"/>
    <n v="5107.7399679540003"/>
    <n v="6137.7900320460003"/>
  </r>
  <r>
    <s v="France"/>
    <s v="Sales visit"/>
    <s v="Sports Store"/>
    <s v="Personal Accessories"/>
    <s v="Eyewear"/>
    <s v="Polar Sun"/>
    <n v="2014"/>
    <s v="Q1 2014"/>
    <n v="7420.8"/>
    <n v="120"/>
    <n v="0.58441138000000004"/>
    <n v="3084.0000312960001"/>
    <n v="4336.7999687040001"/>
  </r>
  <r>
    <s v="France"/>
    <s v="Sales visit"/>
    <s v="Sports Store"/>
    <s v="Personal Accessories"/>
    <s v="Eyewear"/>
    <s v="Polar Sports"/>
    <n v="2014"/>
    <s v="Q1 2014"/>
    <n v="10702.25"/>
    <n v="89"/>
    <n v="0.51035343"/>
    <n v="5240.3200037825"/>
    <n v="5461.9299962175"/>
  </r>
  <r>
    <s v="France"/>
    <s v="Sales visit"/>
    <s v="Sports Store"/>
    <s v="Personal Accessories"/>
    <s v="Knives"/>
    <s v="Single Edge"/>
    <n v="2014"/>
    <s v="Q1 2014"/>
    <n v="48924.2"/>
    <n v="4030"/>
    <n v="0.29489292"/>
    <n v="34496.799803335998"/>
    <n v="14427.400196663999"/>
  </r>
  <r>
    <s v="France"/>
    <s v="Sales visit"/>
    <s v="Sports Store"/>
    <s v="Personal Accessories"/>
    <s v="Knives"/>
    <s v="Bear Survival Edge"/>
    <n v="2014"/>
    <s v="Q1 2014"/>
    <n v="13853.44"/>
    <n v="158"/>
    <n v="0.46395985000000001"/>
    <n v="7426.0000556160003"/>
    <n v="6427.4399443840002"/>
  </r>
  <r>
    <s v="France"/>
    <s v="Sales visit"/>
    <s v="Sports Store"/>
    <s v="Personal Accessories"/>
    <s v="Binoculars"/>
    <s v="Seeker 35"/>
    <n v="2014"/>
    <s v="Q1 2014"/>
    <n v="31709.51"/>
    <n v="317"/>
    <n v="0.28831351"/>
    <n v="22567.229871519899"/>
    <n v="9142.2801284800989"/>
  </r>
  <r>
    <s v="France"/>
    <s v="Sales visit"/>
    <s v="Sports Store"/>
    <s v="Personal Accessories"/>
    <s v="Binoculars"/>
    <s v="Seeker Mini"/>
    <n v="2014"/>
    <s v="Q1 2014"/>
    <n v="7233.92"/>
    <n v="89"/>
    <n v="0.50787402000000004"/>
    <n v="3559.9999692416"/>
    <n v="3673.9200307584001"/>
  </r>
  <r>
    <s v="France"/>
    <s v="Sales visit"/>
    <s v="Sports Store"/>
    <s v="Outdoor Protection"/>
    <s v="Insect Repellents"/>
    <s v="BugShield Lotion Lite"/>
    <n v="2014"/>
    <s v="Q1 2014"/>
    <n v="0"/>
    <n v="28"/>
    <m/>
    <n v="0"/>
    <n v="0"/>
  </r>
  <r>
    <s v="France"/>
    <s v="Sales visit"/>
    <s v="Sports Store"/>
    <s v="Outdoor Protection"/>
    <s v="Sunscreen"/>
    <s v="Sun Shelter 30"/>
    <n v="2014"/>
    <s v="Q1 2014"/>
    <n v="0"/>
    <n v="28"/>
    <m/>
    <n v="0"/>
    <n v="0"/>
  </r>
  <r>
    <s v="France"/>
    <s v="Sales visit"/>
    <s v="Sports Store"/>
    <s v="Golf Equipment"/>
    <s v="Irons"/>
    <s v="Hailstorm Steel Irons"/>
    <n v="2014"/>
    <s v="Q1 2014"/>
    <n v="12908"/>
    <n v="28"/>
    <n v="0.52060737999999995"/>
    <n v="6187.9999389600007"/>
    <n v="6720.0000610399993"/>
  </r>
  <r>
    <s v="France"/>
    <s v="Sales visit"/>
    <s v="Sports Store"/>
    <s v="Golf Equipment"/>
    <s v="Irons"/>
    <s v="Hailstorm Titanium Irons"/>
    <n v="2014"/>
    <s v="Q1 2014"/>
    <n v="107708.9"/>
    <n v="145"/>
    <n v="0.42589052999999999"/>
    <n v="61836.699493282998"/>
    <n v="45872.200506716996"/>
  </r>
  <r>
    <s v="France"/>
    <s v="Sales visit"/>
    <s v="Sports Store"/>
    <s v="Golf Equipment"/>
    <s v="Woods"/>
    <s v="Hailstorm Titanium Woods Set"/>
    <n v="2014"/>
    <s v="Q1 2014"/>
    <n v="225044.62"/>
    <n v="194"/>
    <n v="0.48633187"/>
    <n v="115598.2491219606"/>
    <n v="109446.37087803939"/>
  </r>
  <r>
    <s v="France"/>
    <s v="Sales visit"/>
    <s v="Sports Store"/>
    <s v="Golf Equipment"/>
    <s v="Woods"/>
    <s v="Hailstorm Steel Woods Set"/>
    <n v="2014"/>
    <s v="Q1 2014"/>
    <n v="19488"/>
    <n v="28"/>
    <n v="0.50919539999999996"/>
    <n v="9564.8000448000003"/>
    <n v="9923.1999551999997"/>
  </r>
  <r>
    <s v="France"/>
    <s v="Sales visit"/>
    <s v="Sports Store"/>
    <s v="Golf Equipment"/>
    <s v="Woods"/>
    <s v="Lady Hailstorm Titanium Woods Set"/>
    <n v="2014"/>
    <s v="Q1 2014"/>
    <n v="91712.83"/>
    <n v="71"/>
    <n v="0.52776509000000005"/>
    <n v="43310.000020895299"/>
    <n v="48402.829979104703"/>
  </r>
  <r>
    <s v="France"/>
    <s v="Sales visit"/>
    <s v="Sports Store"/>
    <s v="Golf Equipment"/>
    <s v="Putters"/>
    <s v="Blue Steel Putter"/>
    <n v="2014"/>
    <s v="Q1 2014"/>
    <n v="0"/>
    <n v="28"/>
    <m/>
    <n v="0"/>
    <n v="0"/>
  </r>
  <r>
    <s v="France"/>
    <s v="Sales visit"/>
    <s v="Sports Store"/>
    <s v="Golf Equipment"/>
    <s v="Putters"/>
    <s v="Blue Steel Max Putter"/>
    <n v="2014"/>
    <s v="Q1 2014"/>
    <n v="0"/>
    <n v="145"/>
    <m/>
    <n v="0"/>
    <n v="0"/>
  </r>
  <r>
    <s v="Germany"/>
    <s v="Telephone"/>
    <s v="Department Store"/>
    <s v="Camping Equipment"/>
    <s v="Cooking Gear"/>
    <s v="TrailChef Cook Set"/>
    <n v="2014"/>
    <s v="Q1 2014"/>
    <n v="36858.269999999997"/>
    <n v="699"/>
    <n v="0.33681016000000003"/>
    <n v="24444.030183976796"/>
    <n v="12414.239816023201"/>
  </r>
  <r>
    <s v="Germany"/>
    <s v="Telephone"/>
    <s v="Department Store"/>
    <s v="Camping Equipment"/>
    <s v="Cooking Gear"/>
    <s v="TrailChef Kettle"/>
    <n v="2014"/>
    <s v="Q1 2014"/>
    <n v="20937.52"/>
    <n v="1667"/>
    <n v="0.57484075999999995"/>
    <n v="8901.7800906848006"/>
    <n v="12035.7399093152"/>
  </r>
  <r>
    <s v="Germany"/>
    <s v="Telephone"/>
    <s v="Department Store"/>
    <s v="Camping Equipment"/>
    <s v="Tents"/>
    <s v="Star Gazer 6"/>
    <n v="2014"/>
    <s v="Q1 2014"/>
    <n v="26079.57"/>
    <n v="33"/>
    <n v="0.37997444000000002"/>
    <n v="16169.999993809199"/>
    <n v="9909.570006190801"/>
  </r>
  <r>
    <s v="Germany"/>
    <s v="Telephone"/>
    <s v="Department Store"/>
    <s v="Camping Equipment"/>
    <s v="Sleeping Bags"/>
    <s v="Hibernator Pad"/>
    <n v="2014"/>
    <s v="Q1 2014"/>
    <n v="11640.16"/>
    <n v="266"/>
    <n v="0.50045704000000002"/>
    <n v="5814.7599812735998"/>
    <n v="5825.4000187264"/>
  </r>
  <r>
    <s v="Germany"/>
    <s v="Telephone"/>
    <s v="Department Store"/>
    <s v="Camping Equipment"/>
    <s v="Sleeping Bags"/>
    <s v="Hibernator Pillow"/>
    <n v="2014"/>
    <s v="Q1 2014"/>
    <n v="5864.7"/>
    <n v="339"/>
    <n v="0.5"/>
    <n v="2932.35"/>
    <n v="2932.35"/>
  </r>
  <r>
    <s v="Germany"/>
    <s v="Telephone"/>
    <s v="Department Store"/>
    <s v="Camping Equipment"/>
    <s v="Packs"/>
    <s v="Canyon Mule Weekender Backpack"/>
    <n v="2014"/>
    <s v="Q1 2014"/>
    <n v="68443.199999999997"/>
    <n v="252"/>
    <n v="0.38637703000000001"/>
    <n v="41998.319660303998"/>
    <n v="26444.880339695999"/>
  </r>
  <r>
    <s v="Germany"/>
    <s v="Telephone"/>
    <s v="Department Store"/>
    <s v="Camping Equipment"/>
    <s v="Packs"/>
    <s v="Canyon Mule Carryall"/>
    <n v="2014"/>
    <s v="Q1 2014"/>
    <n v="30376.05"/>
    <n v="435"/>
    <n v="0.41028210999999998"/>
    <n v="17913.3001125345"/>
    <n v="12462.749887465499"/>
  </r>
  <r>
    <s v="Germany"/>
    <s v="Telephone"/>
    <s v="Department Store"/>
    <s v="Camping Equipment"/>
    <s v="Lanterns"/>
    <s v="Firefly 4"/>
    <n v="2014"/>
    <s v="Q1 2014"/>
    <n v="7536.64"/>
    <n v="256"/>
    <n v="0.38858695999999998"/>
    <n v="4607.9999737856006"/>
    <n v="2928.6400262143998"/>
  </r>
  <r>
    <s v="Germany"/>
    <s v="Telephone"/>
    <s v="Department Store"/>
    <s v="Camping Equipment"/>
    <s v="Lanterns"/>
    <s v="EverGlow Lamp"/>
    <n v="2014"/>
    <s v="Q1 2014"/>
    <n v="44947.55"/>
    <n v="1668"/>
    <n v="0.52536411999999999"/>
    <n v="21333.719948094003"/>
    <n v="23613.830051905999"/>
  </r>
  <r>
    <s v="Germany"/>
    <s v="Telephone"/>
    <s v="Department Store"/>
    <s v="Outdoor Protection"/>
    <s v="Insect Repellents"/>
    <s v="BugShield Lotion Lite"/>
    <n v="2014"/>
    <s v="Q1 2014"/>
    <n v="0"/>
    <n v="29"/>
    <m/>
    <n v="0"/>
    <n v="0"/>
  </r>
  <r>
    <s v="Germany"/>
    <s v="Telephone"/>
    <s v="Department Store"/>
    <s v="Outdoor Protection"/>
    <s v="Sunscreen"/>
    <s v="Sun Shelter 30"/>
    <n v="2014"/>
    <s v="Q1 2014"/>
    <n v="0"/>
    <n v="29"/>
    <m/>
    <n v="0"/>
    <n v="0"/>
  </r>
  <r>
    <s v="Germany"/>
    <s v="Telephone"/>
    <s v="Department Store"/>
    <s v="Golf Equipment"/>
    <s v="Irons"/>
    <s v="Hailstorm Steel Irons"/>
    <n v="2014"/>
    <s v="Q1 2014"/>
    <n v="13369"/>
    <n v="29"/>
    <n v="0.52060737999999995"/>
    <n v="6408.999936780001"/>
    <n v="6960.000063219999"/>
  </r>
  <r>
    <s v="Germany"/>
    <s v="Telephone"/>
    <s v="Department Store"/>
    <s v="Golf Equipment"/>
    <s v="Woods"/>
    <s v="Hailstorm Steel Woods Set"/>
    <n v="2014"/>
    <s v="Q1 2014"/>
    <n v="20184"/>
    <n v="29"/>
    <n v="0.50919539999999996"/>
    <n v="9906.4000464000001"/>
    <n v="10277.5999536"/>
  </r>
  <r>
    <s v="Germany"/>
    <s v="Telephone"/>
    <s v="Department Store"/>
    <s v="Golf Equipment"/>
    <s v="Putters"/>
    <s v="Blue Steel Putter"/>
    <n v="2014"/>
    <s v="Q1 2014"/>
    <n v="0"/>
    <n v="29"/>
    <m/>
    <n v="0"/>
    <n v="0"/>
  </r>
  <r>
    <s v="Germany"/>
    <s v="Telephone"/>
    <s v="Department Store"/>
    <s v="Golf Equipment"/>
    <s v="Golf Accessories"/>
    <s v="Course Pro Golf Bag"/>
    <n v="2014"/>
    <s v="Q1 2014"/>
    <n v="9791.98"/>
    <n v="47"/>
    <n v="0.61745223999999999"/>
    <n v="3745.9000149648"/>
    <n v="6046.0799850351996"/>
  </r>
  <r>
    <s v="Germany"/>
    <s v="Telephone"/>
    <s v="Warehouse Store"/>
    <s v="Camping Equipment"/>
    <s v="Cooking Gear"/>
    <s v="TrailChef Deluxe Cook Set"/>
    <n v="2014"/>
    <s v="Q1 2014"/>
    <n v="42884.04"/>
    <n v="348"/>
    <n v="0.35437798999999998"/>
    <n v="27686.880101720402"/>
    <n v="15197.159898279599"/>
  </r>
  <r>
    <s v="Germany"/>
    <s v="Telephone"/>
    <s v="Warehouse Store"/>
    <s v="Camping Equipment"/>
    <s v="Cooking Gear"/>
    <s v="TrailChef Kettle"/>
    <n v="2014"/>
    <s v="Q1 2014"/>
    <n v="21276.19"/>
    <n v="2683"/>
    <n v="0.48423706999999999"/>
    <n v="10973.470093636699"/>
    <n v="10302.7199063633"/>
  </r>
  <r>
    <s v="Germany"/>
    <s v="Telephone"/>
    <s v="Warehouse Store"/>
    <s v="Camping Equipment"/>
    <s v="Tents"/>
    <s v="Star Lite"/>
    <n v="2014"/>
    <s v="Q1 2014"/>
    <n v="46765.46"/>
    <n v="133"/>
    <n v="0.28900517999999997"/>
    <n v="33249.999814917202"/>
    <n v="13515.460185082797"/>
  </r>
  <r>
    <s v="Germany"/>
    <s v="Telephone"/>
    <s v="Warehouse Store"/>
    <s v="Camping Equipment"/>
    <s v="Lanterns"/>
    <s v="Firefly Mapreader"/>
    <n v="2014"/>
    <s v="Q1 2014"/>
    <n v="10549.56"/>
    <n v="661"/>
    <n v="0.53007519000000003"/>
    <n v="4957.4999785835998"/>
    <n v="5592.0600214163996"/>
  </r>
  <r>
    <s v="Germany"/>
    <s v="Telephone"/>
    <s v="Warehouse Store"/>
    <s v="Personal Accessories"/>
    <s v="Knives"/>
    <s v="Bear Edge"/>
    <n v="2014"/>
    <s v="Q1 2014"/>
    <n v="14176.47"/>
    <n v="357"/>
    <n v="0.40745404000000002"/>
    <n v="8400.2100255611986"/>
    <n v="5776.2599744388008"/>
  </r>
  <r>
    <s v="Germany"/>
    <s v="Telephone"/>
    <s v="Warehouse Store"/>
    <s v="Personal Accessories"/>
    <s v="Navigation"/>
    <s v="Glacier Deluxe"/>
    <n v="2014"/>
    <s v="Q1 2014"/>
    <n v="17041.32"/>
    <n v="186"/>
    <n v="0.44335298000000001"/>
    <n v="9485.9999948664008"/>
    <n v="7555.3200051335989"/>
  </r>
  <r>
    <s v="Germany"/>
    <s v="Telephone"/>
    <s v="Warehouse Store"/>
    <s v="Outdoor Protection"/>
    <s v="Insect Repellents"/>
    <s v="BugShield Natural"/>
    <n v="2014"/>
    <s v="Q1 2014"/>
    <n v="1416"/>
    <n v="236"/>
    <n v="0.69"/>
    <n v="438.96000000000004"/>
    <n v="977.04"/>
  </r>
  <r>
    <s v="Germany"/>
    <s v="Telephone"/>
    <s v="Warehouse Store"/>
    <s v="Outdoor Protection"/>
    <s v="Sunscreen"/>
    <s v="Sun Shelter Stick"/>
    <n v="2014"/>
    <s v="Q1 2014"/>
    <n v="995"/>
    <n v="199"/>
    <n v="0.60799999999999998"/>
    <n v="390.03999999999996"/>
    <n v="604.96"/>
  </r>
  <r>
    <s v="Germany"/>
    <s v="Telephone"/>
    <s v="Warehouse Store"/>
    <s v="Outdoor Protection"/>
    <s v="Sunscreen"/>
    <s v="Sun Shield"/>
    <n v="2014"/>
    <s v="Q1 2014"/>
    <n v="1632"/>
    <n v="272"/>
    <n v="0.54"/>
    <n v="750.71999999999991"/>
    <n v="881.28000000000009"/>
  </r>
  <r>
    <s v="Germany"/>
    <s v="Telephone"/>
    <s v="Warehouse Store"/>
    <s v="Outdoor Protection"/>
    <s v="First Aid"/>
    <s v="Compact Relief Kit"/>
    <n v="2014"/>
    <s v="Q1 2014"/>
    <n v="1012"/>
    <n v="44"/>
    <n v="0.60869565000000003"/>
    <n v="396.00000219999993"/>
    <n v="615.99999780000007"/>
  </r>
  <r>
    <s v="Germany"/>
    <s v="Telephone"/>
    <s v="Warehouse Store"/>
    <s v="Outdoor Protection"/>
    <s v="First Aid"/>
    <s v="Insect Bite Relief"/>
    <n v="2014"/>
    <s v="Q1 2014"/>
    <n v="444"/>
    <n v="74"/>
    <n v="0.54"/>
    <n v="204.23999999999998"/>
    <n v="239.76000000000002"/>
  </r>
  <r>
    <s v="Germany"/>
    <s v="Telephone"/>
    <s v="Outdoors Shop"/>
    <s v="Camping Equipment"/>
    <s v="Cooking Gear"/>
    <s v="TrailChef Water Bag"/>
    <n v="2014"/>
    <s v="Q1 2014"/>
    <n v="22700.65"/>
    <n v="5747"/>
    <n v="0.45063291"/>
    <n v="12470.9900316085"/>
    <n v="10229.659968391501"/>
  </r>
  <r>
    <s v="Germany"/>
    <s v="Telephone"/>
    <s v="Outdoors Shop"/>
    <s v="Camping Equipment"/>
    <s v="Cooking Gear"/>
    <s v="TrailChef Deluxe Cook Set"/>
    <n v="2014"/>
    <s v="Q1 2014"/>
    <n v="44855.72"/>
    <n v="364"/>
    <n v="0.35437798999999998"/>
    <n v="28959.840106397201"/>
    <n v="15895.8798936028"/>
  </r>
  <r>
    <s v="Germany"/>
    <s v="Telephone"/>
    <s v="Outdoors Shop"/>
    <s v="Camping Equipment"/>
    <s v="Cooking Gear"/>
    <s v="TrailChef Single Flame"/>
    <n v="2014"/>
    <s v="Q1 2014"/>
    <n v="38058"/>
    <n v="600"/>
    <n v="0.26880025000000002"/>
    <n v="27828.0000855"/>
    <n v="10229.9999145"/>
  </r>
  <r>
    <s v="Germany"/>
    <s v="Telephone"/>
    <s v="Outdoors Shop"/>
    <s v="Camping Equipment"/>
    <s v="Cooking Gear"/>
    <s v="TrailChef Utensils"/>
    <n v="2014"/>
    <s v="Q1 2014"/>
    <n v="9128.73"/>
    <n v="789"/>
    <n v="0.42955919999999997"/>
    <n v="5207.4000441839999"/>
    <n v="3921.3299558159997"/>
  </r>
  <r>
    <s v="Germany"/>
    <s v="Telephone"/>
    <s v="Outdoors Shop"/>
    <s v="Camping Equipment"/>
    <s v="Tents"/>
    <s v="Star Lite"/>
    <n v="2014"/>
    <s v="Q1 2014"/>
    <n v="28500.01"/>
    <n v="77"/>
    <n v="0.32456163999999998"/>
    <n v="19250.000014383601"/>
    <n v="9250.0099856163979"/>
  </r>
  <r>
    <s v="Germany"/>
    <s v="Telephone"/>
    <s v="Outdoors Shop"/>
    <s v="Camping Equipment"/>
    <s v="Tents"/>
    <s v="Star Dome"/>
    <n v="2014"/>
    <s v="Q1 2014"/>
    <n v="69255.199999999997"/>
    <n v="112"/>
    <n v="0.35958599000000002"/>
    <n v="44352.000345351997"/>
    <n v="24903.199654648"/>
  </r>
  <r>
    <s v="Germany"/>
    <s v="Telephone"/>
    <s v="Outdoors Shop"/>
    <s v="Camping Equipment"/>
    <s v="Sleeping Bags"/>
    <s v="Hibernator Lite"/>
    <n v="2014"/>
    <s v="Q1 2014"/>
    <n v="43907.67"/>
    <n v="513"/>
    <n v="0.29898353"/>
    <n v="30779.999829324901"/>
    <n v="13127.670170675097"/>
  </r>
  <r>
    <s v="Germany"/>
    <s v="Telephone"/>
    <s v="Outdoors Shop"/>
    <s v="Camping Equipment"/>
    <s v="Sleeping Bags"/>
    <s v="Hibernator Self - Inflating Mat"/>
    <n v="2014"/>
    <s v="Q1 2014"/>
    <n v="35184.81"/>
    <n v="291"/>
    <n v="0.56992805000000002"/>
    <n v="15131.9998470795"/>
    <n v="20052.810152920498"/>
  </r>
  <r>
    <s v="Germany"/>
    <s v="Telephone"/>
    <s v="Outdoors Shop"/>
    <s v="Camping Equipment"/>
    <s v="Sleeping Bags"/>
    <s v="Hibernator Camp Cot"/>
    <n v="2014"/>
    <s v="Q1 2014"/>
    <n v="29678.74"/>
    <n v="299"/>
    <n v="0.34263549999999998"/>
    <n v="19509.750080730002"/>
    <n v="10168.98991927"/>
  </r>
  <r>
    <s v="Germany"/>
    <s v="Telephone"/>
    <s v="Outdoors Shop"/>
    <s v="Camping Equipment"/>
    <s v="Packs"/>
    <s v="Canyon Mule Journey Backpack"/>
    <n v="2014"/>
    <s v="Q1 2014"/>
    <n v="24272.71"/>
    <n v="77"/>
    <n v="0.32325604000000002"/>
    <n v="16426.409885331599"/>
    <n v="7846.3001146684001"/>
  </r>
  <r>
    <s v="Germany"/>
    <s v="Telephone"/>
    <s v="Outdoors Shop"/>
    <s v="Camping Equipment"/>
    <s v="Packs"/>
    <s v="Canyon Mule Extreme Backpack"/>
    <n v="2014"/>
    <s v="Q1 2014"/>
    <n v="53373.78"/>
    <n v="122"/>
    <n v="0.45397609"/>
    <n v="29143.360047079801"/>
    <n v="24230.419952920198"/>
  </r>
  <r>
    <s v="Germany"/>
    <s v="Telephone"/>
    <s v="Outdoors Shop"/>
    <s v="Camping Equipment"/>
    <s v="Lanterns"/>
    <s v="Firefly Mapreader"/>
    <n v="2014"/>
    <s v="Q1 2014"/>
    <n v="0"/>
    <n v="77"/>
    <m/>
    <n v="0"/>
    <n v="0"/>
  </r>
  <r>
    <s v="Germany"/>
    <s v="Telephone"/>
    <s v="Outdoors Shop"/>
    <s v="Mountaineering Equipment"/>
    <s v="Rope"/>
    <s v="Husky Rope 50"/>
    <n v="2014"/>
    <s v="Q1 2014"/>
    <n v="62168"/>
    <n v="409"/>
    <n v="0.33611841999999997"/>
    <n v="41272.190065440001"/>
    <n v="20895.809934559999"/>
  </r>
  <r>
    <s v="Germany"/>
    <s v="Telephone"/>
    <s v="Outdoors Shop"/>
    <s v="Mountaineering Equipment"/>
    <s v="Rope"/>
    <s v="Husky Rope 60"/>
    <n v="2014"/>
    <s v="Q1 2014"/>
    <n v="24548"/>
    <n v="136"/>
    <n v="0.29911357"/>
    <n v="17205.36008364"/>
    <n v="7342.6399163599999"/>
  </r>
  <r>
    <s v="Germany"/>
    <s v="Telephone"/>
    <s v="Outdoors Shop"/>
    <s v="Mountaineering Equipment"/>
    <s v="Rope"/>
    <s v="Husky Rope 100"/>
    <n v="2014"/>
    <s v="Q1 2014"/>
    <n v="139635.92000000001"/>
    <n v="424"/>
    <n v="0.30862661000000002"/>
    <n v="96540.559376168807"/>
    <n v="43095.360623831206"/>
  </r>
  <r>
    <s v="Germany"/>
    <s v="Telephone"/>
    <s v="Outdoors Shop"/>
    <s v="Mountaineering Equipment"/>
    <s v="Rope"/>
    <s v="Husky Rope 200"/>
    <n v="2014"/>
    <s v="Q1 2014"/>
    <n v="98867.63"/>
    <n v="181"/>
    <n v="0.32198891000000002"/>
    <n v="67033.349582016701"/>
    <n v="31834.280417983304"/>
  </r>
  <r>
    <s v="Germany"/>
    <s v="Telephone"/>
    <s v="Outdoors Shop"/>
    <s v="Mountaineering Equipment"/>
    <s v="Safety"/>
    <s v="Husky Harness"/>
    <n v="2014"/>
    <s v="Q1 2014"/>
    <n v="17907.5"/>
    <n v="290"/>
    <n v="0.29117409"/>
    <n v="12693.299983325"/>
    <n v="5214.2000166750004"/>
  </r>
  <r>
    <s v="Germany"/>
    <s v="Telephone"/>
    <s v="Outdoors Shop"/>
    <s v="Mountaineering Equipment"/>
    <s v="Safety"/>
    <s v="Husky Harness Extreme"/>
    <n v="2014"/>
    <s v="Q1 2014"/>
    <n v="47129.5"/>
    <n v="451"/>
    <n v="0.48392343999999998"/>
    <n v="24322.430234520001"/>
    <n v="22807.069765479999"/>
  </r>
  <r>
    <s v="Germany"/>
    <s v="Telephone"/>
    <s v="Outdoors Shop"/>
    <s v="Mountaineering Equipment"/>
    <s v="Safety"/>
    <s v="Granite Signal Mirror"/>
    <n v="2014"/>
    <s v="Q1 2014"/>
    <n v="4587"/>
    <n v="139"/>
    <n v="0.52393939"/>
    <n v="2183.69001807"/>
    <n v="2403.30998193"/>
  </r>
  <r>
    <s v="Germany"/>
    <s v="Telephone"/>
    <s v="Outdoors Shop"/>
    <s v="Mountaineering Equipment"/>
    <s v="Climbing Accessories"/>
    <s v="Granite Carabiner"/>
    <n v="2014"/>
    <s v="Q1 2014"/>
    <n v="19266"/>
    <n v="5070"/>
    <n v="0.48421052999999997"/>
    <n v="9937.1999290200001"/>
    <n v="9328.8000709799999"/>
  </r>
  <r>
    <s v="Germany"/>
    <s v="Telephone"/>
    <s v="Outdoors Shop"/>
    <s v="Mountaineering Equipment"/>
    <s v="Climbing Accessories"/>
    <s v="Granite Belay"/>
    <n v="2014"/>
    <s v="Q1 2014"/>
    <n v="23142"/>
    <n v="348"/>
    <n v="0.48165414000000001"/>
    <n v="11995.55989212"/>
    <n v="11146.44010788"/>
  </r>
  <r>
    <s v="Germany"/>
    <s v="Telephone"/>
    <s v="Outdoors Shop"/>
    <s v="Mountaineering Equipment"/>
    <s v="Climbing Accessories"/>
    <s v="Granite Pulley"/>
    <n v="2014"/>
    <s v="Q1 2014"/>
    <n v="20899.62"/>
    <n v="567"/>
    <n v="0.50217036999999998"/>
    <n v="10404.4500917406"/>
    <n v="10495.169908259399"/>
  </r>
  <r>
    <s v="Germany"/>
    <s v="Telephone"/>
    <s v="Outdoors Shop"/>
    <s v="Mountaineering Equipment"/>
    <s v="Climbing Accessories"/>
    <s v="Firefly Climbing Lamp"/>
    <n v="2014"/>
    <s v="Q1 2014"/>
    <n v="25630.26"/>
    <n v="654"/>
    <n v="0.44628731999999999"/>
    <n v="14191.7999536968"/>
    <n v="11438.460046303198"/>
  </r>
  <r>
    <s v="Germany"/>
    <s v="Telephone"/>
    <s v="Outdoors Shop"/>
    <s v="Mountaineering Equipment"/>
    <s v="Climbing Accessories"/>
    <s v="Firefly Charger"/>
    <n v="2014"/>
    <s v="Q1 2014"/>
    <n v="20460.419999999998"/>
    <n v="394"/>
    <n v="0.56942037000000001"/>
    <n v="8809.8400732445989"/>
    <n v="11650.579926755399"/>
  </r>
  <r>
    <s v="Germany"/>
    <s v="Telephone"/>
    <s v="Outdoors Shop"/>
    <s v="Mountaineering Equipment"/>
    <s v="Climbing Accessories"/>
    <s v="Firefly Rechargeable Battery"/>
    <n v="2014"/>
    <s v="Q1 2014"/>
    <n v="16181.76"/>
    <n v="2107"/>
    <n v="0.58984375"/>
    <n v="6637.0499999999993"/>
    <n v="9544.7100000000009"/>
  </r>
  <r>
    <s v="Germany"/>
    <s v="Telephone"/>
    <s v="Outdoors Shop"/>
    <s v="Mountaineering Equipment"/>
    <s v="Climbing Accessories"/>
    <s v="Granite Chalk Bag"/>
    <n v="2014"/>
    <s v="Q1 2014"/>
    <n v="11718"/>
    <n v="651"/>
    <n v="0.52611110999999999"/>
    <n v="5553.0300130200003"/>
    <n v="6164.9699869799997"/>
  </r>
  <r>
    <s v="Germany"/>
    <s v="Telephone"/>
    <s v="Outdoors Shop"/>
    <s v="Mountaineering Equipment"/>
    <s v="Tools"/>
    <s v="Granite Ice"/>
    <n v="2014"/>
    <s v="Q1 2014"/>
    <n v="32072"/>
    <n v="422"/>
    <n v="0.48723684"/>
    <n v="16445.340067519999"/>
    <n v="15626.659932480001"/>
  </r>
  <r>
    <s v="Germany"/>
    <s v="Telephone"/>
    <s v="Outdoors Shop"/>
    <s v="Mountaineering Equipment"/>
    <s v="Tools"/>
    <s v="Granite Hammer"/>
    <n v="2014"/>
    <s v="Q1 2014"/>
    <n v="23097.919999999998"/>
    <n v="304"/>
    <n v="0.25138194000000003"/>
    <n v="17291.520060435199"/>
    <n v="5806.3999395647988"/>
  </r>
  <r>
    <s v="Germany"/>
    <s v="Telephone"/>
    <s v="Outdoors Shop"/>
    <s v="Mountaineering Equipment"/>
    <s v="Tools"/>
    <s v="Granite Grip"/>
    <n v="2014"/>
    <s v="Q1 2014"/>
    <n v="12446"/>
    <n v="635"/>
    <n v="0.49540815999999999"/>
    <n v="6280.15004064"/>
    <n v="6165.84995936"/>
  </r>
  <r>
    <s v="Germany"/>
    <s v="Telephone"/>
    <s v="Outdoors Shop"/>
    <s v="Mountaineering Equipment"/>
    <s v="Tools"/>
    <s v="Granite Axe"/>
    <n v="2014"/>
    <s v="Q1 2014"/>
    <n v="36704.800000000003"/>
    <n v="946"/>
    <n v="0.49690721999999998"/>
    <n v="18465.919871344002"/>
    <n v="18238.880128656001"/>
  </r>
  <r>
    <s v="Germany"/>
    <s v="Telephone"/>
    <s v="Outdoors Shop"/>
    <s v="Mountaineering Equipment"/>
    <s v="Tools"/>
    <s v="Granite Extreme"/>
    <n v="2014"/>
    <s v="Q1 2014"/>
    <n v="53808"/>
    <n v="708"/>
    <n v="0.38789474000000002"/>
    <n v="32936.159830079996"/>
    <n v="20871.840169920004"/>
  </r>
  <r>
    <s v="Germany"/>
    <s v="Telephone"/>
    <s v="Outdoors Shop"/>
    <s v="Personal Accessories"/>
    <s v="Watches"/>
    <s v="Mountain Man Extreme"/>
    <n v="2014"/>
    <s v="Q1 2014"/>
    <n v="5996.55"/>
    <n v="21"/>
    <n v="0.59310103000000003"/>
    <n v="2439.9900185534998"/>
    <n v="3556.5599814465004"/>
  </r>
  <r>
    <s v="Germany"/>
    <s v="Telephone"/>
    <s v="Outdoors Shop"/>
    <s v="Personal Accessories"/>
    <s v="Watches"/>
    <s v="Infinity"/>
    <n v="2014"/>
    <s v="Q1 2014"/>
    <n v="9872.7999999999993"/>
    <n v="43"/>
    <n v="0.47613240000000001"/>
    <n v="5172.0400412799991"/>
    <n v="4700.7599587200002"/>
  </r>
  <r>
    <s v="Germany"/>
    <s v="Telephone"/>
    <s v="Outdoors Shop"/>
    <s v="Personal Accessories"/>
    <s v="Watches"/>
    <s v="Sam"/>
    <n v="2014"/>
    <s v="Q1 2014"/>
    <n v="4588.1000000000004"/>
    <n v="97"/>
    <n v="0.39892329999999998"/>
    <n v="2757.8000072700006"/>
    <n v="1830.2999927299998"/>
  </r>
  <r>
    <s v="Germany"/>
    <s v="Telephone"/>
    <s v="Outdoors Shop"/>
    <s v="Personal Accessories"/>
    <s v="Watches"/>
    <s v="TX"/>
    <n v="2014"/>
    <s v="Q1 2014"/>
    <n v="1800"/>
    <n v="9"/>
    <n v="0.44990000000000002"/>
    <n v="990.18"/>
    <n v="809.82"/>
  </r>
  <r>
    <s v="Germany"/>
    <s v="Telephone"/>
    <s v="Outdoors Shop"/>
    <s v="Personal Accessories"/>
    <s v="Watches"/>
    <s v="Legend"/>
    <n v="2014"/>
    <s v="Q1 2014"/>
    <n v="10267.6"/>
    <n v="38"/>
    <n v="0.44441154999999999"/>
    <n v="5704.5599692200003"/>
    <n v="4563.0400307800001"/>
  </r>
  <r>
    <s v="Germany"/>
    <s v="Telephone"/>
    <s v="Outdoors Shop"/>
    <s v="Personal Accessories"/>
    <s v="Watches"/>
    <s v="Zodiak"/>
    <n v="2014"/>
    <s v="Q1 2014"/>
    <n v="8869.5"/>
    <n v="81"/>
    <n v="0.42721460999999999"/>
    <n v="5080.3200166050001"/>
    <n v="3789.1799833949999"/>
  </r>
  <r>
    <s v="Germany"/>
    <s v="Telephone"/>
    <s v="Outdoors Shop"/>
    <s v="Personal Accessories"/>
    <s v="Eyewear"/>
    <s v="Capri"/>
    <n v="2014"/>
    <s v="Q1 2014"/>
    <n v="12447.5"/>
    <n v="325"/>
    <n v="0.35169713000000002"/>
    <n v="8069.749974325"/>
    <n v="4377.750025675"/>
  </r>
  <r>
    <s v="Germany"/>
    <s v="Telephone"/>
    <s v="Outdoors Shop"/>
    <s v="Personal Accessories"/>
    <s v="Eyewear"/>
    <s v="Cat Eye"/>
    <n v="2014"/>
    <s v="Q1 2014"/>
    <n v="2224.4"/>
    <n v="83"/>
    <n v="0.32761193999999999"/>
    <n v="1495.6600006640001"/>
    <n v="728.73999933599998"/>
  </r>
  <r>
    <s v="Germany"/>
    <s v="Telephone"/>
    <s v="Outdoors Shop"/>
    <s v="Personal Accessories"/>
    <s v="Eyewear"/>
    <s v="Fairway"/>
    <n v="2014"/>
    <s v="Q1 2014"/>
    <n v="9180"/>
    <n v="432"/>
    <n v="0.41411765"/>
    <n v="5378.3999729999996"/>
    <n v="3801.6000270000004"/>
  </r>
  <r>
    <s v="Germany"/>
    <s v="Telephone"/>
    <s v="Outdoors Shop"/>
    <s v="Personal Accessories"/>
    <s v="Eyewear"/>
    <s v="Inferno"/>
    <n v="2014"/>
    <s v="Q1 2014"/>
    <n v="11854.15"/>
    <n v="185"/>
    <n v="0.45801343999999999"/>
    <n v="6424.7899802239999"/>
    <n v="5429.3600197759997"/>
  </r>
  <r>
    <s v="Germany"/>
    <s v="Telephone"/>
    <s v="Outdoors Shop"/>
    <s v="Personal Accessories"/>
    <s v="Eyewear"/>
    <s v="Maximus"/>
    <n v="2014"/>
    <s v="Q1 2014"/>
    <n v="9408"/>
    <n v="112"/>
    <n v="0.50452381000000002"/>
    <n v="4661.4399955199997"/>
    <n v="4746.5600044800003"/>
  </r>
  <r>
    <s v="Germany"/>
    <s v="Telephone"/>
    <s v="Outdoors Shop"/>
    <s v="Personal Accessories"/>
    <s v="Eyewear"/>
    <s v="Zone"/>
    <n v="2014"/>
    <s v="Q1 2014"/>
    <n v="10011.299999999999"/>
    <n v="302"/>
    <n v="0.34117647000000001"/>
    <n v="6595.6800058889994"/>
    <n v="3415.6199941109999"/>
  </r>
  <r>
    <s v="Germany"/>
    <s v="Telephone"/>
    <s v="Outdoors Shop"/>
    <s v="Personal Accessories"/>
    <s v="Eyewear"/>
    <s v="Hawk Eye"/>
    <n v="2014"/>
    <s v="Q1 2014"/>
    <n v="20064.5"/>
    <n v="468"/>
    <n v="0.42430361999999999"/>
    <n v="11551.06001651"/>
    <n v="8513.4399834899996"/>
  </r>
  <r>
    <s v="Germany"/>
    <s v="Telephone"/>
    <s v="Outdoors Shop"/>
    <s v="Personal Accessories"/>
    <s v="Eyewear"/>
    <s v="Retro"/>
    <n v="2014"/>
    <s v="Q1 2014"/>
    <n v="20048"/>
    <n v="320"/>
    <n v="0.46225060000000001"/>
    <n v="10780.7999712"/>
    <n v="9267.2000287999999"/>
  </r>
  <r>
    <s v="Germany"/>
    <s v="Telephone"/>
    <s v="Outdoors Shop"/>
    <s v="Personal Accessories"/>
    <s v="Binoculars"/>
    <s v="Ranger Vision"/>
    <n v="2014"/>
    <s v="Q1 2014"/>
    <n v="10309"/>
    <n v="61"/>
    <n v="0.53254438000000004"/>
    <n v="4818.99998658"/>
    <n v="5490.00001342"/>
  </r>
  <r>
    <s v="Germany"/>
    <s v="Telephone"/>
    <s v="Sports Store"/>
    <s v="Personal Accessories"/>
    <s v="Watches"/>
    <s v="Mountain Man Deluxe"/>
    <n v="2014"/>
    <s v="Q1 2014"/>
    <n v="5810.25"/>
    <n v="75"/>
    <n v="0.49657931999999999"/>
    <n v="2925.0000059700001"/>
    <n v="2885.2499940299999"/>
  </r>
  <r>
    <s v="Germany"/>
    <s v="Telephone"/>
    <s v="Sports Store"/>
    <s v="Personal Accessories"/>
    <s v="Eyewear"/>
    <s v="Polar Wave"/>
    <n v="2014"/>
    <s v="Q1 2014"/>
    <n v="667.44"/>
    <n v="12"/>
    <n v="0.31193815000000003"/>
    <n v="459.24000116400003"/>
    <n v="208.19999883600002"/>
  </r>
  <r>
    <s v="Germany"/>
    <s v="Telephone"/>
    <s v="Sports Store"/>
    <s v="Outdoor Protection"/>
    <s v="Sunscreen"/>
    <s v="Sun Blocker"/>
    <n v="2014"/>
    <s v="Q1 2014"/>
    <n v="36"/>
    <n v="12"/>
    <n v="0.35"/>
    <n v="23.4"/>
    <n v="12.600000000000001"/>
  </r>
  <r>
    <s v="Germany"/>
    <s v="Telephone"/>
    <s v="Sports Store"/>
    <s v="Golf Equipment"/>
    <s v="Irons"/>
    <s v="Hailstorm Titanium Irons"/>
    <n v="2014"/>
    <s v="Q1 2014"/>
    <n v="27484.34"/>
    <n v="37"/>
    <n v="0.42589052999999999"/>
    <n v="15779.0198706998"/>
    <n v="11705.3201293002"/>
  </r>
  <r>
    <s v="Germany"/>
    <s v="Telephone"/>
    <s v="Sports Store"/>
    <s v="Golf Equipment"/>
    <s v="Woods"/>
    <s v="Hailstorm Titanium Woods Set"/>
    <n v="2014"/>
    <s v="Q1 2014"/>
    <n v="42326.89"/>
    <n v="37"/>
    <n v="0.48595680000000002"/>
    <n v="21757.849981648"/>
    <n v="20569.040018352"/>
  </r>
  <r>
    <s v="Germany"/>
    <s v="Telephone"/>
    <s v="Sports Store"/>
    <s v="Golf Equipment"/>
    <s v="Putters"/>
    <s v="Blue Steel Max Putter"/>
    <n v="2014"/>
    <s v="Q1 2014"/>
    <n v="0"/>
    <n v="37"/>
    <m/>
    <n v="0"/>
    <n v="0"/>
  </r>
  <r>
    <s v="Germany"/>
    <s v="Telephone"/>
    <s v="Sports Store"/>
    <s v="Golf Equipment"/>
    <s v="Golf Accessories"/>
    <s v="Course Pro Umbrella"/>
    <n v="2014"/>
    <s v="Q1 2014"/>
    <n v="123"/>
    <n v="12"/>
    <n v="0.36878049000000002"/>
    <n v="77.63999973"/>
    <n v="45.36000027"/>
  </r>
  <r>
    <s v="Germany"/>
    <s v="Telephone"/>
    <s v="Sports Store"/>
    <s v="Golf Equipment"/>
    <s v="Golf Accessories"/>
    <s v="Course Pro Golf Bag"/>
    <n v="2014"/>
    <s v="Q1 2014"/>
    <n v="2631.6"/>
    <n v="12"/>
    <n v="0.63657090999999999"/>
    <n v="956.39999324399992"/>
    <n v="1675.200006756"/>
  </r>
  <r>
    <s v="Germany"/>
    <s v="E-mail"/>
    <s v="Sports Store"/>
    <s v="Camping Equipment"/>
    <s v="Cooking Gear"/>
    <s v="TrailChef Canteen"/>
    <n v="2014"/>
    <s v="Q1 2014"/>
    <n v="11878.8"/>
    <n v="1140"/>
    <n v="0.42226488000000001"/>
    <n v="6862.7999434559997"/>
    <n v="5016.0000565439996"/>
  </r>
  <r>
    <s v="Germany"/>
    <s v="E-mail"/>
    <s v="Sports Store"/>
    <s v="Camping Equipment"/>
    <s v="Cooking Gear"/>
    <s v="TrailChef Kitchen Kit"/>
    <n v="2014"/>
    <s v="Q1 2014"/>
    <n v="17886.439999999999"/>
    <n v="767"/>
    <n v="0.31689537000000001"/>
    <n v="12218.309978217199"/>
    <n v="5668.1300217827993"/>
  </r>
  <r>
    <s v="Germany"/>
    <s v="E-mail"/>
    <s v="Sports Store"/>
    <s v="Camping Equipment"/>
    <s v="Cooking Gear"/>
    <s v="TrailChef Cook Set"/>
    <n v="2014"/>
    <s v="Q1 2014"/>
    <n v="34685.279999999999"/>
    <n v="651"/>
    <n v="0.34365615999999999"/>
    <n v="22765.469866675201"/>
    <n v="11919.810133324798"/>
  </r>
  <r>
    <s v="Germany"/>
    <s v="E-mail"/>
    <s v="Sports Store"/>
    <s v="Camping Equipment"/>
    <s v="Cooking Gear"/>
    <s v="TrailChef Single Flame"/>
    <n v="2014"/>
    <s v="Q1 2014"/>
    <n v="64952.32"/>
    <n v="1024"/>
    <n v="0.26880025000000002"/>
    <n v="47493.120145919995"/>
    <n v="17459.199854080005"/>
  </r>
  <r>
    <s v="Germany"/>
    <s v="E-mail"/>
    <s v="Sports Store"/>
    <s v="Camping Equipment"/>
    <s v="Cooking Gear"/>
    <s v="TrailChef Double Flame"/>
    <n v="2014"/>
    <s v="Q1 2014"/>
    <n v="27394.2"/>
    <n v="190"/>
    <n v="0.47981689999999999"/>
    <n v="14249.99987802"/>
    <n v="13144.20012198"/>
  </r>
  <r>
    <s v="Germany"/>
    <s v="E-mail"/>
    <s v="Sports Store"/>
    <s v="Camping Equipment"/>
    <s v="Cooking Gear"/>
    <s v="TrailChef Utensils"/>
    <n v="2014"/>
    <s v="Q1 2014"/>
    <n v="24341.71"/>
    <n v="1301"/>
    <n v="0.46552645999999998"/>
    <n v="13009.9999133534"/>
    <n v="11331.710086646599"/>
  </r>
  <r>
    <s v="Germany"/>
    <s v="E-mail"/>
    <s v="Sports Store"/>
    <s v="Camping Equipment"/>
    <s v="Tents"/>
    <s v="Star Gazer 6"/>
    <n v="2014"/>
    <s v="Q1 2014"/>
    <n v="23708.7"/>
    <n v="30"/>
    <n v="0.37997444000000002"/>
    <n v="14699.999994371999"/>
    <n v="9008.7000056280012"/>
  </r>
  <r>
    <s v="Germany"/>
    <s v="E-mail"/>
    <s v="Sports Store"/>
    <s v="Camping Equipment"/>
    <s v="Tents"/>
    <s v="Star Peg"/>
    <n v="2014"/>
    <s v="Q1 2014"/>
    <n v="2741.14"/>
    <n v="1357"/>
    <n v="0.50495049999999997"/>
    <n v="1356.99998643"/>
    <n v="1384.1400135699998"/>
  </r>
  <r>
    <s v="Germany"/>
    <s v="E-mail"/>
    <s v="Sports Store"/>
    <s v="Camping Equipment"/>
    <s v="Sleeping Bags"/>
    <s v="Hibernator Self - Inflating Mat"/>
    <n v="2014"/>
    <s v="Q1 2014"/>
    <n v="39416.660000000003"/>
    <n v="326"/>
    <n v="0.56992805000000002"/>
    <n v="16951.999828687"/>
    <n v="22464.660171313004"/>
  </r>
  <r>
    <s v="Germany"/>
    <s v="E-mail"/>
    <s v="Sports Store"/>
    <s v="Camping Equipment"/>
    <s v="Sleeping Bags"/>
    <s v="Hibernator Pad"/>
    <n v="2014"/>
    <s v="Q1 2014"/>
    <n v="17895.72"/>
    <n v="668"/>
    <n v="0.38596490999999999"/>
    <n v="10988.600040814801"/>
    <n v="6907.1199591852001"/>
  </r>
  <r>
    <s v="Germany"/>
    <s v="E-mail"/>
    <s v="Sports Store"/>
    <s v="Camping Equipment"/>
    <s v="Sleeping Bags"/>
    <s v="Hibernator Pillow"/>
    <n v="2014"/>
    <s v="Q1 2014"/>
    <n v="4783.1499999999996"/>
    <n v="271"/>
    <n v="0.50991500999999995"/>
    <n v="2344.1500199185002"/>
    <n v="2438.9999800814994"/>
  </r>
  <r>
    <s v="Germany"/>
    <s v="E-mail"/>
    <s v="Sports Store"/>
    <s v="Camping Equipment"/>
    <s v="Sleeping Bags"/>
    <s v="Hibernator Camp Cot"/>
    <n v="2014"/>
    <s v="Q1 2014"/>
    <n v="57769.32"/>
    <n v="582"/>
    <n v="0.34263549999999998"/>
    <n v="37975.500157140006"/>
    <n v="19793.819842859994"/>
  </r>
  <r>
    <s v="Germany"/>
    <s v="E-mail"/>
    <s v="Sports Store"/>
    <s v="Camping Equipment"/>
    <s v="Packs"/>
    <s v="Canyon Mule Climber Backpack"/>
    <n v="2014"/>
    <s v="Q1 2014"/>
    <n v="33297.120000000003"/>
    <n v="456"/>
    <n v="0.28101890000000002"/>
    <n v="23939.999964432001"/>
    <n v="9357.1200355680012"/>
  </r>
  <r>
    <s v="Germany"/>
    <s v="E-mail"/>
    <s v="Sports Store"/>
    <s v="Camping Equipment"/>
    <s v="Packs"/>
    <s v="Canyon Mule Weekender Backpack"/>
    <n v="2014"/>
    <s v="Q1 2014"/>
    <n v="71430.8"/>
    <n v="263"/>
    <n v="0.38637703000000001"/>
    <n v="43831.579645475998"/>
    <n v="27599.220354524005"/>
  </r>
  <r>
    <s v="Germany"/>
    <s v="E-mail"/>
    <s v="Sports Store"/>
    <s v="Camping Equipment"/>
    <s v="Packs"/>
    <s v="Canyon Mule Journey Backpack"/>
    <n v="2014"/>
    <s v="Q1 2014"/>
    <n v="37698.239999999998"/>
    <n v="107"/>
    <n v="0.39449931999999999"/>
    <n v="22826.309954803197"/>
    <n v="14871.930045196801"/>
  </r>
  <r>
    <s v="Germany"/>
    <s v="E-mail"/>
    <s v="Sports Store"/>
    <s v="Camping Equipment"/>
    <s v="Packs"/>
    <s v="Canyon Mule Cooler"/>
    <n v="2014"/>
    <s v="Q1 2014"/>
    <n v="23529.599999999999"/>
    <n v="760"/>
    <n v="0.51550388000000003"/>
    <n v="11399.999905151999"/>
    <n v="12129.600094848"/>
  </r>
  <r>
    <s v="Germany"/>
    <s v="E-mail"/>
    <s v="Sports Store"/>
    <s v="Camping Equipment"/>
    <s v="Packs"/>
    <s v="Canyon Mule Carryall"/>
    <n v="2014"/>
    <s v="Q1 2014"/>
    <n v="33658.06"/>
    <n v="482"/>
    <n v="0.41028210999999998"/>
    <n v="19848.760124693399"/>
    <n v="13809.299875306599"/>
  </r>
  <r>
    <s v="Germany"/>
    <s v="E-mail"/>
    <s v="Sports Store"/>
    <s v="Camping Equipment"/>
    <s v="Lanterns"/>
    <s v="Firefly 2"/>
    <n v="2014"/>
    <s v="Q1 2014"/>
    <n v="23538.2"/>
    <n v="860"/>
    <n v="0.39093897999999999"/>
    <n v="14336.200100964001"/>
    <n v="9201.999899036"/>
  </r>
  <r>
    <s v="Germany"/>
    <s v="E-mail"/>
    <s v="Sports Store"/>
    <s v="Camping Equipment"/>
    <s v="Lanterns"/>
    <s v="Firefly 4"/>
    <n v="2014"/>
    <s v="Q1 2014"/>
    <n v="5623.04"/>
    <n v="191"/>
    <n v="0.38858695999999998"/>
    <n v="3437.9999804416002"/>
    <n v="2185.0400195583998"/>
  </r>
  <r>
    <s v="Germany"/>
    <s v="E-mail"/>
    <s v="Sports Store"/>
    <s v="Camping Equipment"/>
    <s v="Lanterns"/>
    <s v="Firefly Extreme"/>
    <n v="2014"/>
    <s v="Q1 2014"/>
    <n v="6875.78"/>
    <n v="127"/>
    <n v="0.44052457"/>
    <n v="3846.8299720853997"/>
    <n v="3028.9500279146"/>
  </r>
  <r>
    <s v="Germany"/>
    <s v="E-mail"/>
    <s v="Sports Store"/>
    <s v="Camping Equipment"/>
    <s v="Lanterns"/>
    <s v="Firefly Multi-light"/>
    <n v="2014"/>
    <s v="Q1 2014"/>
    <n v="6528.84"/>
    <n v="246"/>
    <n v="0.33006782000000001"/>
    <n v="4373.8800140712001"/>
    <n v="2154.9599859288001"/>
  </r>
  <r>
    <s v="Germany"/>
    <s v="E-mail"/>
    <s v="Sports Store"/>
    <s v="Camping Equipment"/>
    <s v="Lanterns"/>
    <s v="EverGlow Kerosene"/>
    <n v="2014"/>
    <s v="Q1 2014"/>
    <n v="9086.4"/>
    <n v="288"/>
    <n v="0.36608558000000002"/>
    <n v="5759.9999858880001"/>
    <n v="3326.4000141119996"/>
  </r>
  <r>
    <s v="Germany"/>
    <s v="E-mail"/>
    <s v="Sports Store"/>
    <s v="Camping Equipment"/>
    <s v="Lanterns"/>
    <s v="Flicker Lantern"/>
    <n v="2014"/>
    <s v="Q1 2014"/>
    <n v="7703.36"/>
    <n v="224"/>
    <n v="0.54579820000000001"/>
    <n v="3498.8799780479994"/>
    <n v="4204.4800219520002"/>
  </r>
  <r>
    <s v="Germany"/>
    <s v="E-mail"/>
    <s v="Sports Store"/>
    <s v="Personal Accessories"/>
    <s v="Watches"/>
    <s v="Mountain Man Analog"/>
    <n v="2014"/>
    <s v="Q1 2014"/>
    <n v="4692.4799999999996"/>
    <n v="96"/>
    <n v="0.38625205000000001"/>
    <n v="2879.9999804159997"/>
    <n v="1812.4800195839998"/>
  </r>
  <r>
    <s v="Germany"/>
    <s v="E-mail"/>
    <s v="Sports Store"/>
    <s v="Personal Accessories"/>
    <s v="Eyewear"/>
    <s v="Polar Wave"/>
    <n v="2014"/>
    <s v="Q1 2014"/>
    <n v="500.58"/>
    <n v="9"/>
    <n v="0.31193815000000003"/>
    <n v="344.43000087299998"/>
    <n v="156.149999127"/>
  </r>
  <r>
    <s v="Germany"/>
    <s v="E-mail"/>
    <s v="Sports Store"/>
    <s v="Personal Accessories"/>
    <s v="Knives"/>
    <s v="Single Edge"/>
    <n v="2014"/>
    <s v="Q1 2014"/>
    <n v="77696"/>
    <n v="6400"/>
    <n v="0.29489292"/>
    <n v="54783.99968768"/>
    <n v="22912.00031232"/>
  </r>
  <r>
    <s v="Germany"/>
    <s v="E-mail"/>
    <s v="Sports Store"/>
    <s v="Personal Accessories"/>
    <s v="Knives"/>
    <s v="Double Edge"/>
    <n v="2014"/>
    <s v="Q1 2014"/>
    <n v="12216.19"/>
    <n v="749"/>
    <n v="0.29920293999999997"/>
    <n v="8561.070036401401"/>
    <n v="3655.1199635985995"/>
  </r>
  <r>
    <s v="Germany"/>
    <s v="E-mail"/>
    <s v="Sports Store"/>
    <s v="Personal Accessories"/>
    <s v="Binoculars"/>
    <s v="Seeker 35"/>
    <n v="2014"/>
    <s v="Q1 2014"/>
    <n v="21406.42"/>
    <n v="214"/>
    <n v="0.28831351"/>
    <n v="15234.659913265798"/>
    <n v="6171.7600867342007"/>
  </r>
  <r>
    <s v="Germany"/>
    <s v="E-mail"/>
    <s v="Sports Store"/>
    <s v="Personal Accessories"/>
    <s v="Binoculars"/>
    <s v="Seeker 50"/>
    <n v="2014"/>
    <s v="Q1 2014"/>
    <n v="17963.400000000001"/>
    <n v="141"/>
    <n v="0.27331240000000001"/>
    <n v="13053.780033840001"/>
    <n v="4909.6199661600003"/>
  </r>
  <r>
    <s v="Germany"/>
    <s v="E-mail"/>
    <s v="Sports Store"/>
    <s v="Personal Accessories"/>
    <s v="Binoculars"/>
    <s v="Seeker Extreme"/>
    <n v="2014"/>
    <s v="Q1 2014"/>
    <n v="15618.6"/>
    <n v="90"/>
    <n v="0.45764664999999999"/>
    <n v="8470.8000323100005"/>
    <n v="7147.7999676899999"/>
  </r>
  <r>
    <s v="Germany"/>
    <s v="E-mail"/>
    <s v="Sports Store"/>
    <s v="Personal Accessories"/>
    <s v="Binoculars"/>
    <s v="Seeker Mini"/>
    <n v="2014"/>
    <s v="Q1 2014"/>
    <n v="4979.3999999999996"/>
    <n v="60"/>
    <n v="0.51801421999999997"/>
    <n v="2399.9999929320002"/>
    <n v="2579.4000070679995"/>
  </r>
  <r>
    <s v="Germany"/>
    <s v="E-mail"/>
    <s v="Sports Store"/>
    <s v="Personal Accessories"/>
    <s v="Navigation"/>
    <s v="Glacier Basic"/>
    <n v="2014"/>
    <s v="Q1 2014"/>
    <n v="33327"/>
    <n v="1050"/>
    <n v="0.36988028000000001"/>
    <n v="20999.999908440001"/>
    <n v="12327.000091559999"/>
  </r>
  <r>
    <s v="Germany"/>
    <s v="E-mail"/>
    <s v="Sports Store"/>
    <s v="Outdoor Protection"/>
    <s v="Sunscreen"/>
    <s v="Sun Blocker"/>
    <n v="2014"/>
    <s v="Q1 2014"/>
    <n v="682"/>
    <n v="140"/>
    <n v="0.59970674000000002"/>
    <n v="273.00000331999996"/>
    <n v="408.99999668000004"/>
  </r>
  <r>
    <s v="Germany"/>
    <s v="E-mail"/>
    <s v="Sports Store"/>
    <s v="Outdoor Protection"/>
    <s v="First Aid"/>
    <s v="Calamine Relief"/>
    <n v="2014"/>
    <s v="Q1 2014"/>
    <n v="168"/>
    <n v="28"/>
    <n v="0.52833333000000005"/>
    <n v="79.240000559999999"/>
    <n v="88.759999440000001"/>
  </r>
  <r>
    <s v="Germany"/>
    <s v="E-mail"/>
    <s v="Sports Store"/>
    <s v="Outdoor Protection"/>
    <s v="First Aid"/>
    <s v="Insect Bite Relief"/>
    <n v="2014"/>
    <s v="Q1 2014"/>
    <n v="258"/>
    <n v="43"/>
    <n v="0.54"/>
    <n v="118.67999999999998"/>
    <n v="139.32000000000002"/>
  </r>
  <r>
    <s v="Germany"/>
    <s v="E-mail"/>
    <s v="Sports Store"/>
    <s v="Golf Equipment"/>
    <s v="Irons"/>
    <s v="Hailstorm Titanium Irons"/>
    <n v="2014"/>
    <s v="Q1 2014"/>
    <n v="66110.98"/>
    <n v="89"/>
    <n v="0.42589052999999999"/>
    <n v="37954.939688980594"/>
    <n v="28156.040311019402"/>
  </r>
  <r>
    <s v="Germany"/>
    <s v="E-mail"/>
    <s v="Sports Store"/>
    <s v="Golf Equipment"/>
    <s v="Irons"/>
    <s v="Lady Hailstorm Titanium Irons"/>
    <n v="2014"/>
    <s v="Q1 2014"/>
    <n v="60809.04"/>
    <n v="72"/>
    <n v="0.50270552000000002"/>
    <n v="30239.999926099201"/>
    <n v="30569.0400739008"/>
  </r>
  <r>
    <s v="Germany"/>
    <s v="E-mail"/>
    <s v="Sports Store"/>
    <s v="Golf Equipment"/>
    <s v="Woods"/>
    <s v="Hailstorm Titanium Woods Set"/>
    <n v="2014"/>
    <s v="Q1 2014"/>
    <n v="139246.76"/>
    <n v="120"/>
    <n v="0.48634029000000001"/>
    <n v="71525.450360039598"/>
    <n v="67721.309639960411"/>
  </r>
  <r>
    <s v="Germany"/>
    <s v="E-mail"/>
    <s v="Sports Store"/>
    <s v="Golf Equipment"/>
    <s v="Woods"/>
    <s v="Hailstorm Steel Woods Set"/>
    <n v="2014"/>
    <s v="Q1 2014"/>
    <n v="45622.8"/>
    <n v="69"/>
    <n v="0.48336358000000001"/>
    <n v="23570.400062376"/>
    <n v="22052.399937624003"/>
  </r>
  <r>
    <s v="Germany"/>
    <s v="E-mail"/>
    <s v="Sports Store"/>
    <s v="Golf Equipment"/>
    <s v="Woods"/>
    <s v="Lady Hailstorm Titanium Woods Set"/>
    <n v="2014"/>
    <s v="Q1 2014"/>
    <n v="58127.85"/>
    <n v="45"/>
    <n v="0.52776509000000005"/>
    <n v="27450.000013243498"/>
    <n v="30677.849986756501"/>
  </r>
  <r>
    <s v="Germany"/>
    <s v="E-mail"/>
    <s v="Sports Store"/>
    <s v="Golf Equipment"/>
    <s v="Woods"/>
    <s v="Lady Hailstorm Steel Woods Set"/>
    <n v="2014"/>
    <s v="Q1 2014"/>
    <n v="38072.32"/>
    <n v="44"/>
    <n v="0.51345229000000003"/>
    <n v="18524.000110387198"/>
    <n v="19548.319889612801"/>
  </r>
  <r>
    <s v="Germany"/>
    <s v="E-mail"/>
    <s v="Sports Store"/>
    <s v="Golf Equipment"/>
    <s v="Putters"/>
    <s v="Blue Steel Putter"/>
    <n v="2014"/>
    <s v="Q1 2014"/>
    <n v="12393.57"/>
    <n v="147"/>
    <n v="0.51132723999999996"/>
    <n v="6056.4000581532"/>
    <n v="6337.1699418467997"/>
  </r>
  <r>
    <s v="Germany"/>
    <s v="E-mail"/>
    <s v="Sports Store"/>
    <s v="Golf Equipment"/>
    <s v="Putters"/>
    <s v="Blue Steel Max Putter"/>
    <n v="2014"/>
    <s v="Q1 2014"/>
    <n v="28828.799999999999"/>
    <n v="257"/>
    <n v="0.27077783"/>
    <n v="21022.600094496"/>
    <n v="7806.1999055039996"/>
  </r>
  <r>
    <s v="Germany"/>
    <s v="E-mail"/>
    <s v="Sports Store"/>
    <s v="Golf Equipment"/>
    <s v="Golf Accessories"/>
    <s v="Course Pro Umbrella"/>
    <n v="2014"/>
    <s v="Q1 2014"/>
    <n v="92.25"/>
    <n v="9"/>
    <n v="0.36878049000000002"/>
    <n v="58.2299997975"/>
    <n v="34.0200002025"/>
  </r>
  <r>
    <s v="Germany"/>
    <s v="E-mail"/>
    <s v="Sports Store"/>
    <s v="Golf Equipment"/>
    <s v="Golf Accessories"/>
    <s v="Course Pro Golf Bag"/>
    <n v="2014"/>
    <s v="Q1 2014"/>
    <n v="16140.82"/>
    <n v="77"/>
    <n v="0.61979006999999997"/>
    <n v="6136.9000423426005"/>
    <n v="10003.919957657399"/>
  </r>
  <r>
    <s v="Germany"/>
    <s v="Web"/>
    <s v="Golf Shop"/>
    <s v="Personal Accessories"/>
    <s v="Watches"/>
    <s v="Venue"/>
    <n v="2014"/>
    <s v="Q1 2014"/>
    <n v="8614"/>
    <n v="118"/>
    <n v="0.42794521000000002"/>
    <n v="4927.6799610599992"/>
    <n v="3686.3200389400008"/>
  </r>
  <r>
    <s v="Germany"/>
    <s v="Web"/>
    <s v="Golf Shop"/>
    <s v="Personal Accessories"/>
    <s v="Watches"/>
    <s v="Infinity"/>
    <n v="2014"/>
    <s v="Q1 2014"/>
    <n v="16828.599999999999"/>
    <n v="70"/>
    <n v="0.45772077999999999"/>
    <n v="9125.8000816919994"/>
    <n v="7702.7999183079992"/>
  </r>
  <r>
    <s v="Germany"/>
    <s v="Web"/>
    <s v="Golf Shop"/>
    <s v="Personal Accessories"/>
    <s v="Watches"/>
    <s v="Lux"/>
    <n v="2014"/>
    <s v="Q1 2014"/>
    <n v="7356.8"/>
    <n v="44"/>
    <n v="0.48744019"/>
    <n v="3770.800010208"/>
    <n v="3585.9999897920002"/>
  </r>
  <r>
    <s v="Germany"/>
    <s v="Web"/>
    <s v="Golf Shop"/>
    <s v="Personal Accessories"/>
    <s v="Watches"/>
    <s v="Sam"/>
    <n v="2014"/>
    <s v="Q1 2014"/>
    <n v="10216.799999999999"/>
    <n v="216"/>
    <n v="0.39704017000000003"/>
    <n v="6160.3199911439988"/>
    <n v="4056.4800088560005"/>
  </r>
  <r>
    <s v="Germany"/>
    <s v="Web"/>
    <s v="Golf Shop"/>
    <s v="Personal Accessories"/>
    <s v="Watches"/>
    <s v="TX"/>
    <n v="2014"/>
    <s v="Q1 2014"/>
    <n v="10000"/>
    <n v="50"/>
    <n v="0.4919"/>
    <n v="5081"/>
    <n v="4919"/>
  </r>
  <r>
    <s v="Germany"/>
    <s v="Web"/>
    <s v="Golf Shop"/>
    <s v="Personal Accessories"/>
    <s v="Watches"/>
    <s v="Legend"/>
    <n v="2014"/>
    <s v="Q1 2014"/>
    <n v="27888"/>
    <n v="112"/>
    <n v="0.44569133999999999"/>
    <n v="15458.559910080001"/>
    <n v="12429.440089919999"/>
  </r>
  <r>
    <s v="Germany"/>
    <s v="Web"/>
    <s v="Golf Shop"/>
    <s v="Personal Accessories"/>
    <s v="Watches"/>
    <s v="Zodiak"/>
    <n v="2014"/>
    <s v="Q1 2014"/>
    <n v="12154.5"/>
    <n v="111"/>
    <n v="0.42502283000000002"/>
    <n v="6988.5600127649996"/>
    <n v="5165.9399872350004"/>
  </r>
  <r>
    <s v="Germany"/>
    <s v="Web"/>
    <s v="Golf Shop"/>
    <s v="Personal Accessories"/>
    <s v="Eyewear"/>
    <s v="Polar Sun"/>
    <n v="2014"/>
    <s v="Q1 2014"/>
    <n v="3349.12"/>
    <n v="55"/>
    <n v="0.57794882999999997"/>
    <n v="1413.5000144703999"/>
    <n v="1935.6199855295999"/>
  </r>
  <r>
    <s v="Germany"/>
    <s v="Web"/>
    <s v="Golf Shop"/>
    <s v="Personal Accessories"/>
    <s v="Eyewear"/>
    <s v="Polar Sports"/>
    <n v="2014"/>
    <s v="Q1 2014"/>
    <n v="7381.8"/>
    <n v="61"/>
    <n v="0.51344117"/>
    <n v="3591.6799712940001"/>
    <n v="3790.1200287060001"/>
  </r>
  <r>
    <s v="Germany"/>
    <s v="Web"/>
    <s v="Golf Shop"/>
    <s v="Personal Accessories"/>
    <s v="Eyewear"/>
    <s v="Polar Wave"/>
    <n v="2014"/>
    <s v="Q1 2014"/>
    <n v="500.58"/>
    <n v="9"/>
    <n v="0.31193815000000003"/>
    <n v="344.43000087299998"/>
    <n v="156.149999127"/>
  </r>
  <r>
    <s v="Germany"/>
    <s v="Web"/>
    <s v="Golf Shop"/>
    <s v="Personal Accessories"/>
    <s v="Eyewear"/>
    <s v="Capri"/>
    <n v="2014"/>
    <s v="Q1 2014"/>
    <n v="1915"/>
    <n v="50"/>
    <n v="0.35300260999999999"/>
    <n v="1239.00000185"/>
    <n v="675.99999815000001"/>
  </r>
  <r>
    <s v="Germany"/>
    <s v="Web"/>
    <s v="Golf Shop"/>
    <s v="Personal Accessories"/>
    <s v="Eyewear"/>
    <s v="Cat Eye"/>
    <n v="2014"/>
    <s v="Q1 2014"/>
    <n v="7454.5"/>
    <n v="170"/>
    <n v="0.35986317000000001"/>
    <n v="4771.899999235"/>
    <n v="2682.600000765"/>
  </r>
  <r>
    <s v="Germany"/>
    <s v="Web"/>
    <s v="Golf Shop"/>
    <s v="Personal Accessories"/>
    <s v="Eyewear"/>
    <s v="Dante"/>
    <n v="2014"/>
    <s v="Q1 2014"/>
    <n v="7191.4"/>
    <n v="164"/>
    <n v="0.35986317000000001"/>
    <n v="4603.4799992619992"/>
    <n v="2587.9200007380005"/>
  </r>
  <r>
    <s v="Germany"/>
    <s v="Web"/>
    <s v="Golf Shop"/>
    <s v="Personal Accessories"/>
    <s v="Eyewear"/>
    <s v="Fairway"/>
    <n v="2014"/>
    <s v="Q1 2014"/>
    <n v="7543.75"/>
    <n v="355"/>
    <n v="0.41411765"/>
    <n v="4419.7499778125002"/>
    <n v="3124.0000221874998"/>
  </r>
  <r>
    <s v="Germany"/>
    <s v="Web"/>
    <s v="Golf Shop"/>
    <s v="Personal Accessories"/>
    <s v="Eyewear"/>
    <s v="Inferno"/>
    <n v="2014"/>
    <s v="Q1 2014"/>
    <n v="7627.5"/>
    <n v="113"/>
    <n v="0.46622222000000002"/>
    <n v="4071.3900169499998"/>
    <n v="3556.1099830500002"/>
  </r>
  <r>
    <s v="Germany"/>
    <s v="Web"/>
    <s v="Golf Shop"/>
    <s v="Personal Accessories"/>
    <s v="Eyewear"/>
    <s v="Maximus"/>
    <n v="2014"/>
    <s v="Q1 2014"/>
    <n v="4956"/>
    <n v="59"/>
    <n v="0.50695721999999999"/>
    <n v="2443.5200176799999"/>
    <n v="2512.4799823200001"/>
  </r>
  <r>
    <s v="Germany"/>
    <s v="Web"/>
    <s v="Golf Shop"/>
    <s v="Personal Accessories"/>
    <s v="Eyewear"/>
    <s v="Zone"/>
    <n v="2014"/>
    <s v="Q1 2014"/>
    <n v="11436.75"/>
    <n v="345"/>
    <n v="0.34057314999999999"/>
    <n v="7541.7000267375006"/>
    <n v="3895.0499732624994"/>
  </r>
  <r>
    <s v="Germany"/>
    <s v="Web"/>
    <s v="Golf Shop"/>
    <s v="Personal Accessories"/>
    <s v="Eyewear"/>
    <s v="Retro"/>
    <n v="2014"/>
    <s v="Q1 2014"/>
    <n v="19546.8"/>
    <n v="312"/>
    <n v="0.45979597999999999"/>
    <n v="10559.259938136"/>
    <n v="8987.5400618639997"/>
  </r>
  <r>
    <s v="Germany"/>
    <s v="Web"/>
    <s v="Golf Shop"/>
    <s v="Personal Accessories"/>
    <s v="Knives"/>
    <s v="Max Gizmo"/>
    <n v="2014"/>
    <s v="Q1 2014"/>
    <n v="10408.5"/>
    <n v="257"/>
    <n v="0.57950617000000004"/>
    <n v="4376.7100295549999"/>
    <n v="6031.7899704450001"/>
  </r>
  <r>
    <s v="Germany"/>
    <s v="Web"/>
    <s v="Golf Shop"/>
    <s v="Personal Accessories"/>
    <s v="Binoculars"/>
    <s v="Ranger Vision"/>
    <n v="2014"/>
    <s v="Q1 2014"/>
    <n v="9066.6"/>
    <n v="54"/>
    <n v="0.53695320999999996"/>
    <n v="4198.2600262140004"/>
    <n v="4868.339973786"/>
  </r>
  <r>
    <s v="Germany"/>
    <s v="Web"/>
    <s v="Golf Shop"/>
    <s v="Personal Accessories"/>
    <s v="Navigation"/>
    <s v="Sky Pilot"/>
    <n v="2014"/>
    <s v="Q1 2014"/>
    <n v="1790"/>
    <n v="5"/>
    <n v="0.35206704"/>
    <n v="1159.7999984"/>
    <n v="630.20000159999995"/>
  </r>
  <r>
    <s v="Germany"/>
    <s v="Web"/>
    <s v="Golf Shop"/>
    <s v="Outdoor Protection"/>
    <s v="Insect Repellents"/>
    <s v="BugShield Lotion Lite"/>
    <n v="2014"/>
    <s v="Q1 2014"/>
    <n v="0"/>
    <n v="220"/>
    <m/>
    <n v="0"/>
    <n v="0"/>
  </r>
  <r>
    <s v="Germany"/>
    <s v="Web"/>
    <s v="Golf Shop"/>
    <s v="Outdoor Protection"/>
    <s v="Sunscreen"/>
    <s v="Sun Blocker"/>
    <n v="2014"/>
    <s v="Q1 2014"/>
    <n v="827"/>
    <n v="169"/>
    <n v="0.60151149000000004"/>
    <n v="329.54999776999995"/>
    <n v="497.45000223000005"/>
  </r>
  <r>
    <s v="Germany"/>
    <s v="Web"/>
    <s v="Golf Shop"/>
    <s v="Outdoor Protection"/>
    <s v="Sunscreen"/>
    <s v="Sun Shelter 30"/>
    <n v="2014"/>
    <s v="Q1 2014"/>
    <n v="0"/>
    <n v="220"/>
    <m/>
    <n v="0"/>
    <n v="0"/>
  </r>
  <r>
    <s v="Germany"/>
    <s v="Web"/>
    <s v="Golf Shop"/>
    <s v="Outdoor Protection"/>
    <s v="First Aid"/>
    <s v="Aloe Relief"/>
    <n v="2014"/>
    <s v="Q1 2014"/>
    <n v="355.64"/>
    <n v="68"/>
    <n v="0.63288719000000004"/>
    <n v="130.55999974839997"/>
    <n v="225.08000025160001"/>
  </r>
  <r>
    <s v="Germany"/>
    <s v="Web"/>
    <s v="Golf Shop"/>
    <s v="Golf Equipment"/>
    <s v="Irons"/>
    <s v="Hailstorm Steel Irons"/>
    <n v="2014"/>
    <s v="Q1 2014"/>
    <n v="333971.45"/>
    <n v="751"/>
    <n v="0.50303836000000002"/>
    <n v="165970.99950517801"/>
    <n v="168000.450494822"/>
  </r>
  <r>
    <s v="Germany"/>
    <s v="Web"/>
    <s v="Golf Shop"/>
    <s v="Golf Equipment"/>
    <s v="Irons"/>
    <s v="Hailstorm Titanium Irons"/>
    <n v="2014"/>
    <s v="Q1 2014"/>
    <n v="405905.24"/>
    <n v="466"/>
    <n v="0.48668531999999998"/>
    <n v="208357.1183809232"/>
    <n v="197548.12161907679"/>
  </r>
  <r>
    <s v="Germany"/>
    <s v="Web"/>
    <s v="Golf Shop"/>
    <s v="Golf Equipment"/>
    <s v="Irons"/>
    <s v="Lady Hailstorm Steel Irons"/>
    <n v="2014"/>
    <s v="Q1 2014"/>
    <n v="148796.34"/>
    <n v="294"/>
    <n v="0.45118649999999999"/>
    <n v="81661.44014259"/>
    <n v="67134.899857409997"/>
  </r>
  <r>
    <s v="Germany"/>
    <s v="Web"/>
    <s v="Golf Shop"/>
    <s v="Golf Equipment"/>
    <s v="Irons"/>
    <s v="Lady Hailstorm Titanium Irons"/>
    <n v="2014"/>
    <s v="Q1 2014"/>
    <n v="287998.37"/>
    <n v="341"/>
    <n v="0.50270552000000002"/>
    <n v="143219.9996499976"/>
    <n v="144778.3703500024"/>
  </r>
  <r>
    <s v="Germany"/>
    <s v="Web"/>
    <s v="Golf Shop"/>
    <s v="Golf Equipment"/>
    <s v="Woods"/>
    <s v="Hailstorm Titanium Woods Set"/>
    <n v="2014"/>
    <s v="Q1 2014"/>
    <n v="309191.02"/>
    <n v="258"/>
    <n v="0.48718804999999998"/>
    <n v="158556.849888689"/>
    <n v="150634.17011131102"/>
  </r>
  <r>
    <s v="Germany"/>
    <s v="Web"/>
    <s v="Golf Shop"/>
    <s v="Golf Equipment"/>
    <s v="Woods"/>
    <s v="Hailstorm Steel Woods Set"/>
    <n v="2014"/>
    <s v="Q1 2014"/>
    <n v="354124.79999999999"/>
    <n v="524"/>
    <n v="0.494533"/>
    <n v="178998.40028159998"/>
    <n v="175126.3997184"/>
  </r>
  <r>
    <s v="Germany"/>
    <s v="Web"/>
    <s v="Golf Shop"/>
    <s v="Golf Equipment"/>
    <s v="Woods"/>
    <s v="Lady Hailstorm Titanium Woods Set"/>
    <n v="2014"/>
    <s v="Q1 2014"/>
    <n v="260929.46"/>
    <n v="202"/>
    <n v="0.52776509000000005"/>
    <n v="123220.00005944859"/>
    <n v="137709.4599405514"/>
  </r>
  <r>
    <s v="Germany"/>
    <s v="Web"/>
    <s v="Golf Shop"/>
    <s v="Golf Equipment"/>
    <s v="Woods"/>
    <s v="Lady Hailstorm Steel Woods Set"/>
    <n v="2014"/>
    <s v="Q1 2014"/>
    <n v="173921.28"/>
    <n v="201"/>
    <n v="0.51345229000000003"/>
    <n v="84621.000504268799"/>
    <n v="89300.2794957312"/>
  </r>
  <r>
    <s v="Germany"/>
    <s v="Web"/>
    <s v="Golf Shop"/>
    <s v="Golf Equipment"/>
    <s v="Putters"/>
    <s v="Course Pro Putter"/>
    <n v="2014"/>
    <s v="Q1 2014"/>
    <n v="169689.22"/>
    <n v="2729"/>
    <n v="0.54326149999999995"/>
    <n v="77503.599808970015"/>
    <n v="92185.620191029986"/>
  </r>
  <r>
    <s v="Germany"/>
    <s v="Web"/>
    <s v="Golf Shop"/>
    <s v="Golf Equipment"/>
    <s v="Putters"/>
    <s v="Blue Steel Putter"/>
    <n v="2014"/>
    <s v="Q1 2014"/>
    <n v="50923.24"/>
    <n v="824"/>
    <n v="0.33333385999999998"/>
    <n v="33948.7998470936"/>
    <n v="16974.440152906398"/>
  </r>
  <r>
    <s v="Germany"/>
    <s v="Web"/>
    <s v="Golf Shop"/>
    <s v="Golf Equipment"/>
    <s v="Putters"/>
    <s v="Blue Steel Max Putter"/>
    <n v="2014"/>
    <s v="Q1 2014"/>
    <n v="127498.8"/>
    <n v="780"/>
    <n v="0.49957175999999998"/>
    <n v="63804.000086112006"/>
    <n v="63694.799913887997"/>
  </r>
  <r>
    <s v="Germany"/>
    <s v="Web"/>
    <s v="Golf Shop"/>
    <s v="Golf Equipment"/>
    <s v="Golf Accessories"/>
    <s v="Course Pro Golf and Tee Set"/>
    <n v="2014"/>
    <s v="Q1 2014"/>
    <n v="29326.46"/>
    <n v="2859"/>
    <n v="0.66853823999999995"/>
    <n v="9720.6000461696021"/>
    <n v="19605.859953830397"/>
  </r>
  <r>
    <s v="Germany"/>
    <s v="Web"/>
    <s v="Golf Shop"/>
    <s v="Golf Equipment"/>
    <s v="Golf Accessories"/>
    <s v="Course Pro Umbrella"/>
    <n v="2014"/>
    <s v="Q1 2014"/>
    <n v="48045.98"/>
    <n v="3875"/>
    <n v="0.47818214999999997"/>
    <n v="25071.249984743004"/>
    <n v="22974.730015256999"/>
  </r>
  <r>
    <s v="Germany"/>
    <s v="Web"/>
    <s v="Golf Shop"/>
    <s v="Golf Equipment"/>
    <s v="Golf Accessories"/>
    <s v="Course Pro Golf Bag"/>
    <n v="2014"/>
    <s v="Q1 2014"/>
    <n v="42880.61"/>
    <n v="205"/>
    <n v="0.61897696999999996"/>
    <n v="16338.499950448302"/>
    <n v="26542.110049551698"/>
  </r>
  <r>
    <s v="Germany"/>
    <s v="Web"/>
    <s v="Golf Shop"/>
    <s v="Golf Equipment"/>
    <s v="Golf Accessories"/>
    <s v="Course Pro Gloves"/>
    <n v="2014"/>
    <s v="Q1 2014"/>
    <n v="32204.36"/>
    <n v="3082"/>
    <n v="0.75596162"/>
    <n v="7859.0998433368004"/>
    <n v="24345.2601566632"/>
  </r>
  <r>
    <s v="Germany"/>
    <s v="Web"/>
    <s v="Department Store"/>
    <s v="Camping Equipment"/>
    <s v="Cooking Gear"/>
    <s v="TrailChef Canteen"/>
    <n v="2014"/>
    <s v="Q1 2014"/>
    <n v="8127.6"/>
    <n v="780"/>
    <n v="0.42226488000000001"/>
    <n v="4695.5999613120002"/>
    <n v="3432.0000386880001"/>
  </r>
  <r>
    <s v="Germany"/>
    <s v="Web"/>
    <s v="Department Store"/>
    <s v="Camping Equipment"/>
    <s v="Cooking Gear"/>
    <s v="TrailChef Kitchen Kit"/>
    <n v="2014"/>
    <s v="Q1 2014"/>
    <n v="27176.93"/>
    <n v="1177"/>
    <n v="0.31009094999999998"/>
    <n v="18749.609958216501"/>
    <n v="8427.3200417834996"/>
  </r>
  <r>
    <s v="Germany"/>
    <s v="Web"/>
    <s v="Department Store"/>
    <s v="Camping Equipment"/>
    <s v="Cooking Gear"/>
    <s v="TrailChef Cup"/>
    <n v="2014"/>
    <s v="Q1 2014"/>
    <n v="5500"/>
    <n v="2500"/>
    <n v="0.61363635999999999"/>
    <n v="2125.0000199999999"/>
    <n v="3374.9999800000001"/>
  </r>
  <r>
    <s v="Germany"/>
    <s v="Web"/>
    <s v="Department Store"/>
    <s v="Camping Equipment"/>
    <s v="Cooking Gear"/>
    <s v="TrailChef Cook Set"/>
    <n v="2014"/>
    <s v="Q1 2014"/>
    <n v="29054.23"/>
    <n v="551"/>
    <n v="0.33681016000000003"/>
    <n v="19268.470145023199"/>
    <n v="9785.7598549768009"/>
  </r>
  <r>
    <s v="Germany"/>
    <s v="Web"/>
    <s v="Department Store"/>
    <s v="Camping Equipment"/>
    <s v="Cooking Gear"/>
    <s v="TrailChef Double Flame"/>
    <n v="2014"/>
    <s v="Q1 2014"/>
    <n v="20185.2"/>
    <n v="140"/>
    <n v="0.47981689999999999"/>
    <n v="10499.999910120001"/>
    <n v="9685.2000898799997"/>
  </r>
  <r>
    <s v="Germany"/>
    <s v="Web"/>
    <s v="Department Store"/>
    <s v="Camping Equipment"/>
    <s v="Cooking Gear"/>
    <s v="TrailChef Kettle"/>
    <n v="2014"/>
    <s v="Q1 2014"/>
    <n v="59571.67"/>
    <n v="6745"/>
    <n v="0.50933808000000003"/>
    <n v="29229.549979806397"/>
    <n v="30342.120020193601"/>
  </r>
  <r>
    <s v="Germany"/>
    <s v="Web"/>
    <s v="Department Store"/>
    <s v="Camping Equipment"/>
    <s v="Tents"/>
    <s v="Star Lite"/>
    <n v="2014"/>
    <s v="Q1 2014"/>
    <n v="68474.05"/>
    <n v="185"/>
    <n v="0.32456163999999998"/>
    <n v="46250.000034558005"/>
    <n v="22224.049965441998"/>
  </r>
  <r>
    <s v="Germany"/>
    <s v="Web"/>
    <s v="Department Store"/>
    <s v="Camping Equipment"/>
    <s v="Tents"/>
    <s v="Star Dome"/>
    <n v="2014"/>
    <s v="Q1 2014"/>
    <n v="65545.100000000006"/>
    <n v="106"/>
    <n v="0.35958599000000002"/>
    <n v="41976.000326851005"/>
    <n v="23569.099673149001"/>
  </r>
  <r>
    <s v="Germany"/>
    <s v="Web"/>
    <s v="Department Store"/>
    <s v="Camping Equipment"/>
    <s v="Tents"/>
    <s v="Star Gazer 6"/>
    <n v="2014"/>
    <s v="Q1 2014"/>
    <n v="20547.54"/>
    <n v="26"/>
    <n v="0.37997444000000002"/>
    <n v="12739.9999951224"/>
    <n v="7807.5400048776009"/>
  </r>
  <r>
    <s v="Germany"/>
    <s v="Web"/>
    <s v="Department Store"/>
    <s v="Camping Equipment"/>
    <s v="Tents"/>
    <s v="Star Peg"/>
    <n v="2014"/>
    <s v="Q1 2014"/>
    <n v="3210"/>
    <n v="1605"/>
    <n v="0.5"/>
    <n v="1605"/>
    <n v="1605"/>
  </r>
  <r>
    <s v="Germany"/>
    <s v="Web"/>
    <s v="Department Store"/>
    <s v="Camping Equipment"/>
    <s v="Sleeping Bags"/>
    <s v="Hibernator Lite"/>
    <n v="2014"/>
    <s v="Q1 2014"/>
    <n v="192663.09"/>
    <n v="2251"/>
    <n v="0.29898353"/>
    <n v="135059.99925109229"/>
    <n v="57603.090748907707"/>
  </r>
  <r>
    <s v="Germany"/>
    <s v="Web"/>
    <s v="Department Store"/>
    <s v="Camping Equipment"/>
    <s v="Sleeping Bags"/>
    <s v="Hibernator Self - Inflating Mat"/>
    <n v="2014"/>
    <s v="Q1 2014"/>
    <n v="35910.269999999997"/>
    <n v="297"/>
    <n v="0.56992805000000002"/>
    <n v="15443.999843926496"/>
    <n v="20466.2701560735"/>
  </r>
  <r>
    <s v="Germany"/>
    <s v="Web"/>
    <s v="Department Store"/>
    <s v="Camping Equipment"/>
    <s v="Sleeping Bags"/>
    <s v="Hibernator Pad"/>
    <n v="2014"/>
    <s v="Q1 2014"/>
    <n v="29820.57"/>
    <n v="982"/>
    <n v="0.42074313000000002"/>
    <n v="17273.7700398159"/>
    <n v="12546.7999601841"/>
  </r>
  <r>
    <s v="Germany"/>
    <s v="Web"/>
    <s v="Department Store"/>
    <s v="Camping Equipment"/>
    <s v="Sleeping Bags"/>
    <s v="Hibernator Pillow"/>
    <n v="2014"/>
    <s v="Q1 2014"/>
    <n v="4567.2"/>
    <n v="264"/>
    <n v="0.5"/>
    <n v="2283.6"/>
    <n v="2283.6"/>
  </r>
  <r>
    <s v="Germany"/>
    <s v="Web"/>
    <s v="Department Store"/>
    <s v="Camping Equipment"/>
    <s v="Packs"/>
    <s v="Canyon Mule Weekender Backpack"/>
    <n v="2014"/>
    <s v="Q1 2014"/>
    <n v="198811.2"/>
    <n v="732"/>
    <n v="0.38637703000000001"/>
    <n v="121995.119013264"/>
    <n v="76816.080986736008"/>
  </r>
  <r>
    <s v="Germany"/>
    <s v="Web"/>
    <s v="Department Store"/>
    <s v="Camping Equipment"/>
    <s v="Packs"/>
    <s v="Canyon Mule Journey Backpack"/>
    <n v="2014"/>
    <s v="Q1 2014"/>
    <n v="58317.55"/>
    <n v="185"/>
    <n v="0.32325604000000002"/>
    <n v="39466.049724498"/>
    <n v="18851.500275502003"/>
  </r>
  <r>
    <s v="Germany"/>
    <s v="Web"/>
    <s v="Department Store"/>
    <s v="Camping Equipment"/>
    <s v="Packs"/>
    <s v="Canyon Mule Cooler"/>
    <n v="2014"/>
    <s v="Q1 2014"/>
    <n v="43478.16"/>
    <n v="1419"/>
    <n v="0.51044385999999997"/>
    <n v="21285.000183902404"/>
    <n v="22193.159816097599"/>
  </r>
  <r>
    <s v="Germany"/>
    <s v="Web"/>
    <s v="Department Store"/>
    <s v="Camping Equipment"/>
    <s v="Packs"/>
    <s v="Canyon Mule Carryall"/>
    <n v="2014"/>
    <s v="Q1 2014"/>
    <n v="74578.44"/>
    <n v="1068"/>
    <n v="0.41028210999999998"/>
    <n v="43980.240276291603"/>
    <n v="30598.1997237084"/>
  </r>
  <r>
    <s v="Germany"/>
    <s v="Web"/>
    <s v="Department Store"/>
    <s v="Camping Equipment"/>
    <s v="Lanterns"/>
    <s v="Firefly Lite"/>
    <n v="2014"/>
    <s v="Q1 2014"/>
    <n v="5287.66"/>
    <n v="358"/>
    <n v="0.54299255000000002"/>
    <n v="2416.5000130670001"/>
    <n v="2871.1599869329998"/>
  </r>
  <r>
    <s v="Germany"/>
    <s v="Web"/>
    <s v="Department Store"/>
    <s v="Camping Equipment"/>
    <s v="Lanterns"/>
    <s v="Firefly Mapreader"/>
    <n v="2014"/>
    <s v="Q1 2014"/>
    <n v="17775"/>
    <n v="1310"/>
    <n v="0.44725737999999998"/>
    <n v="9825.0000705000002"/>
    <n v="7949.9999294999998"/>
  </r>
  <r>
    <s v="Germany"/>
    <s v="Web"/>
    <s v="Department Store"/>
    <s v="Camping Equipment"/>
    <s v="Lanterns"/>
    <s v="Firefly 2"/>
    <n v="2014"/>
    <s v="Q1 2014"/>
    <n v="10592.19"/>
    <n v="387"/>
    <n v="0.39093897999999999"/>
    <n v="6451.2900454338005"/>
    <n v="4140.8999545662"/>
  </r>
  <r>
    <s v="Germany"/>
    <s v="Web"/>
    <s v="Department Store"/>
    <s v="Camping Equipment"/>
    <s v="Lanterns"/>
    <s v="Firefly 4"/>
    <n v="2014"/>
    <s v="Q1 2014"/>
    <n v="5829.12"/>
    <n v="198"/>
    <n v="0.38858695999999998"/>
    <n v="3563.9999797248001"/>
    <n v="2265.1200202751997"/>
  </r>
  <r>
    <s v="Germany"/>
    <s v="Web"/>
    <s v="Department Store"/>
    <s v="Camping Equipment"/>
    <s v="Lanterns"/>
    <s v="Firefly Multi-light"/>
    <n v="2014"/>
    <s v="Q1 2014"/>
    <n v="22346.68"/>
    <n v="842"/>
    <n v="0.33006782000000001"/>
    <n v="14970.760048162399"/>
    <n v="7375.9199518376008"/>
  </r>
  <r>
    <s v="Germany"/>
    <s v="Web"/>
    <s v="Department Store"/>
    <s v="Camping Equipment"/>
    <s v="Lanterns"/>
    <s v="EverGlow Single"/>
    <n v="2014"/>
    <s v="Q1 2014"/>
    <n v="16567.04"/>
    <n v="688"/>
    <n v="0.37707640999999997"/>
    <n v="10320.000032473601"/>
    <n v="6247.0399675263998"/>
  </r>
  <r>
    <s v="Germany"/>
    <s v="Web"/>
    <s v="Department Store"/>
    <s v="Camping Equipment"/>
    <s v="Lanterns"/>
    <s v="EverGlow Double"/>
    <n v="2014"/>
    <s v="Q1 2014"/>
    <n v="4067.7"/>
    <n v="78"/>
    <n v="0.44870566000000001"/>
    <n v="2242.4999868179998"/>
    <n v="1825.200013182"/>
  </r>
  <r>
    <s v="Germany"/>
    <s v="Web"/>
    <s v="Department Store"/>
    <s v="Camping Equipment"/>
    <s v="Lanterns"/>
    <s v="EverGlow Butane"/>
    <n v="2014"/>
    <s v="Q1 2014"/>
    <n v="16085"/>
    <n v="250"/>
    <n v="0.36851104000000001"/>
    <n v="10157.4999216"/>
    <n v="5927.5000784000003"/>
  </r>
  <r>
    <s v="Germany"/>
    <s v="Web"/>
    <s v="Department Store"/>
    <s v="Camping Equipment"/>
    <s v="Lanterns"/>
    <s v="EverGlow Lamp"/>
    <n v="2014"/>
    <s v="Q1 2014"/>
    <n v="54355.7"/>
    <n v="2023"/>
    <n v="0.52398423999999999"/>
    <n v="25874.169845831999"/>
    <n v="28481.530154167998"/>
  </r>
  <r>
    <s v="Germany"/>
    <s v="Web"/>
    <s v="Department Store"/>
    <s v="Camping Equipment"/>
    <s v="Lanterns"/>
    <s v="Flicker Lantern"/>
    <n v="2014"/>
    <s v="Q1 2014"/>
    <n v="5330.45"/>
    <n v="155"/>
    <n v="0.54579820000000001"/>
    <n v="2421.09998481"/>
    <n v="2909.3500151899998"/>
  </r>
  <r>
    <s v="Germany"/>
    <s v="Web"/>
    <s v="Department Store"/>
    <s v="Personal Accessories"/>
    <s v="Watches"/>
    <s v="Mountain Man Analog"/>
    <n v="2014"/>
    <s v="Q1 2014"/>
    <n v="7087.6"/>
    <n v="145"/>
    <n v="0.38625205000000001"/>
    <n v="4349.99997042"/>
    <n v="2737.6000295800004"/>
  </r>
  <r>
    <s v="Germany"/>
    <s v="Web"/>
    <s v="Department Store"/>
    <s v="Personal Accessories"/>
    <s v="Watches"/>
    <s v="Mountain Man Combination"/>
    <n v="2014"/>
    <s v="Q1 2014"/>
    <n v="10429.26"/>
    <n v="108"/>
    <n v="0.53400336999999998"/>
    <n v="4860.0000133938001"/>
    <n v="5569.2599866062001"/>
  </r>
  <r>
    <s v="Germany"/>
    <s v="Web"/>
    <s v="Department Store"/>
    <s v="Personal Accessories"/>
    <s v="Watches"/>
    <s v="Venue"/>
    <n v="2014"/>
    <s v="Q1 2014"/>
    <n v="10293"/>
    <n v="141"/>
    <n v="0.42794521000000002"/>
    <n v="5888.1599534699999"/>
    <n v="4404.8400465300001"/>
  </r>
  <r>
    <s v="Germany"/>
    <s v="Web"/>
    <s v="Department Store"/>
    <s v="Personal Accessories"/>
    <s v="Watches"/>
    <s v="Infinity"/>
    <n v="2014"/>
    <s v="Q1 2014"/>
    <n v="65978.399999999994"/>
    <n v="268"/>
    <n v="0.43886726999999998"/>
    <n v="37022.639713031997"/>
    <n v="28955.760286967998"/>
  </r>
  <r>
    <s v="Germany"/>
    <s v="Web"/>
    <s v="Department Store"/>
    <s v="Personal Accessories"/>
    <s v="Watches"/>
    <s v="Lux"/>
    <n v="2014"/>
    <s v="Q1 2014"/>
    <n v="8694.4"/>
    <n v="52"/>
    <n v="0.49060545"/>
    <n v="4428.8799755199998"/>
    <n v="4265.5200244799998"/>
  </r>
  <r>
    <s v="Germany"/>
    <s v="Web"/>
    <s v="Department Store"/>
    <s v="Personal Accessories"/>
    <s v="Watches"/>
    <s v="Sam"/>
    <n v="2014"/>
    <s v="Q1 2014"/>
    <n v="72558.2"/>
    <n v="1534"/>
    <n v="0.39757271"/>
    <n v="43711.039793278003"/>
    <n v="28847.160206721994"/>
  </r>
  <r>
    <s v="Germany"/>
    <s v="Web"/>
    <s v="Department Store"/>
    <s v="Personal Accessories"/>
    <s v="Watches"/>
    <s v="TX"/>
    <n v="2014"/>
    <s v="Q1 2014"/>
    <n v="39476.800000000003"/>
    <n v="198"/>
    <n v="0.45357272999999998"/>
    <n v="21571.200052336004"/>
    <n v="17905.599947663999"/>
  </r>
  <r>
    <s v="Germany"/>
    <s v="Web"/>
    <s v="Department Store"/>
    <s v="Personal Accessories"/>
    <s v="Watches"/>
    <s v="Legend"/>
    <n v="2014"/>
    <s v="Q1 2014"/>
    <n v="3810"/>
    <n v="15"/>
    <n v="0.41637795"/>
    <n v="2223.6000105000003"/>
    <n v="1586.3999894999997"/>
  </r>
  <r>
    <s v="Germany"/>
    <s v="Web"/>
    <s v="Department Store"/>
    <s v="Personal Accessories"/>
    <s v="Watches"/>
    <s v="Zodiak"/>
    <n v="2014"/>
    <s v="Q1 2014"/>
    <n v="15882.6"/>
    <n v="137"/>
    <n v="0.42014405999999999"/>
    <n v="9209.6199526439996"/>
    <n v="6672.9800473560008"/>
  </r>
  <r>
    <s v="Germany"/>
    <s v="Web"/>
    <s v="Department Store"/>
    <s v="Personal Accessories"/>
    <s v="Eyewear"/>
    <s v="Polar Sun"/>
    <n v="2014"/>
    <s v="Q1 2014"/>
    <n v="6445.3"/>
    <n v="106"/>
    <n v="0.57733542000000004"/>
    <n v="2724.2000174739997"/>
    <n v="3721.0999825260005"/>
  </r>
  <r>
    <s v="Germany"/>
    <s v="Web"/>
    <s v="Department Store"/>
    <s v="Personal Accessories"/>
    <s v="Eyewear"/>
    <s v="Polar Ice"/>
    <n v="2014"/>
    <s v="Q1 2014"/>
    <n v="3484.8"/>
    <n v="33"/>
    <n v="0.52945076000000002"/>
    <n v="1639.769991552"/>
    <n v="1845.0300084480002"/>
  </r>
  <r>
    <s v="Germany"/>
    <s v="Web"/>
    <s v="Department Store"/>
    <s v="Personal Accessories"/>
    <s v="Eyewear"/>
    <s v="Polar Sports"/>
    <n v="2014"/>
    <s v="Q1 2014"/>
    <n v="7612.5"/>
    <n v="63"/>
    <n v="0.51271723999999996"/>
    <n v="3709.4400105000004"/>
    <n v="3903.0599894999996"/>
  </r>
  <r>
    <s v="Germany"/>
    <s v="Web"/>
    <s v="Department Store"/>
    <s v="Personal Accessories"/>
    <s v="Eyewear"/>
    <s v="Polar Wave"/>
    <n v="2014"/>
    <s v="Q1 2014"/>
    <n v="1612.98"/>
    <n v="29"/>
    <n v="0.31193815000000003"/>
    <n v="1109.830002813"/>
    <n v="503.14999718700005"/>
  </r>
  <r>
    <s v="Germany"/>
    <s v="Web"/>
    <s v="Department Store"/>
    <s v="Personal Accessories"/>
    <s v="Eyewear"/>
    <s v="Bella"/>
    <n v="2014"/>
    <s v="Q1 2014"/>
    <n v="46072.5"/>
    <n v="676"/>
    <n v="0.45853861000000001"/>
    <n v="24946.479890775001"/>
    <n v="21126.020109224999"/>
  </r>
  <r>
    <s v="Germany"/>
    <s v="Web"/>
    <s v="Department Store"/>
    <s v="Personal Accessories"/>
    <s v="Eyewear"/>
    <s v="Capri"/>
    <n v="2014"/>
    <s v="Q1 2014"/>
    <n v="15281.7"/>
    <n v="399"/>
    <n v="0.35169713000000002"/>
    <n v="9907.1699684790001"/>
    <n v="5374.5300315210006"/>
  </r>
  <r>
    <s v="Germany"/>
    <s v="Web"/>
    <s v="Department Store"/>
    <s v="Personal Accessories"/>
    <s v="Eyewear"/>
    <s v="Cat Eye"/>
    <n v="2014"/>
    <s v="Q1 2014"/>
    <n v="145033.85"/>
    <n v="4976"/>
    <n v="0.33443605999999998"/>
    <n v="96529.300639369001"/>
    <n v="48504.549360631005"/>
  </r>
  <r>
    <s v="Germany"/>
    <s v="Web"/>
    <s v="Department Store"/>
    <s v="Personal Accessories"/>
    <s v="Eyewear"/>
    <s v="Dante"/>
    <n v="2014"/>
    <s v="Q1 2014"/>
    <n v="24073.65"/>
    <n v="549"/>
    <n v="0.36028603999999997"/>
    <n v="15400.249973154001"/>
    <n v="8673.4000268460004"/>
  </r>
  <r>
    <s v="Germany"/>
    <s v="Web"/>
    <s v="Department Store"/>
    <s v="Personal Accessories"/>
    <s v="Eyewear"/>
    <s v="Fairway"/>
    <n v="2014"/>
    <s v="Q1 2014"/>
    <n v="4696.25"/>
    <n v="221"/>
    <n v="0.41552940999999999"/>
    <n v="2744.8200082875001"/>
    <n v="1951.4299917124999"/>
  </r>
  <r>
    <s v="Germany"/>
    <s v="Web"/>
    <s v="Department Store"/>
    <s v="Personal Accessories"/>
    <s v="Eyewear"/>
    <s v="Inferno"/>
    <n v="2014"/>
    <s v="Q1 2014"/>
    <n v="132072"/>
    <n v="1938"/>
    <n v="0.44887772999999997"/>
    <n v="72787.820443439996"/>
    <n v="59284.179556560004"/>
  </r>
  <r>
    <s v="Germany"/>
    <s v="Web"/>
    <s v="Department Store"/>
    <s v="Personal Accessories"/>
    <s v="Eyewear"/>
    <s v="Maximus"/>
    <n v="2014"/>
    <s v="Q1 2014"/>
    <n v="104806.6"/>
    <n v="1216"/>
    <n v="0.50592921000000002"/>
    <n v="51781.879659213999"/>
    <n v="53024.720340786007"/>
  </r>
  <r>
    <s v="Germany"/>
    <s v="Web"/>
    <s v="Department Store"/>
    <s v="Personal Accessories"/>
    <s v="Eyewear"/>
    <s v="Trendi"/>
    <n v="2014"/>
    <s v="Q1 2014"/>
    <n v="3571.3"/>
    <n v="71"/>
    <n v="0.40457256000000003"/>
    <n v="2126.4500164720002"/>
    <n v="1444.8499835279999"/>
  </r>
  <r>
    <s v="Germany"/>
    <s v="Web"/>
    <s v="Department Store"/>
    <s v="Personal Accessories"/>
    <s v="Eyewear"/>
    <s v="Zone"/>
    <n v="2014"/>
    <s v="Q1 2014"/>
    <n v="58311.45"/>
    <n v="1699"/>
    <n v="0.32800521999999999"/>
    <n v="39184.990014231"/>
    <n v="19126.459985768997"/>
  </r>
  <r>
    <s v="Germany"/>
    <s v="Web"/>
    <s v="Department Store"/>
    <s v="Personal Accessories"/>
    <s v="Eyewear"/>
    <s v="Hawk Eye"/>
    <n v="2014"/>
    <s v="Q1 2014"/>
    <n v="48766"/>
    <n v="1140"/>
    <n v="0.41297359"/>
    <n v="28626.92991006"/>
    <n v="20139.07008994"/>
  </r>
  <r>
    <s v="Germany"/>
    <s v="Web"/>
    <s v="Department Store"/>
    <s v="Personal Accessories"/>
    <s v="Eyewear"/>
    <s v="Retro"/>
    <n v="2014"/>
    <s v="Q1 2014"/>
    <n v="19296.2"/>
    <n v="308"/>
    <n v="0.46219567"/>
    <n v="10377.579912546"/>
    <n v="8918.6200874540009"/>
  </r>
  <r>
    <s v="Germany"/>
    <s v="Web"/>
    <s v="Department Store"/>
    <s v="Personal Accessories"/>
    <s v="Knives"/>
    <s v="Bear Survival Edge"/>
    <n v="2014"/>
    <s v="Q1 2014"/>
    <n v="6839.04"/>
    <n v="78"/>
    <n v="0.46395985000000001"/>
    <n v="3666.0000274559998"/>
    <n v="3173.0399725440002"/>
  </r>
  <r>
    <s v="Germany"/>
    <s v="Web"/>
    <s v="Department Store"/>
    <s v="Personal Accessories"/>
    <s v="Knives"/>
    <s v="Max Gizmo"/>
    <n v="2014"/>
    <s v="Q1 2014"/>
    <n v="44726.8"/>
    <n v="1100"/>
    <n v="0.54620049000000004"/>
    <n v="20296.999923867999"/>
    <n v="24429.800076132004"/>
  </r>
  <r>
    <s v="Germany"/>
    <s v="Web"/>
    <s v="Department Store"/>
    <s v="Personal Accessories"/>
    <s v="Knives"/>
    <s v="Pocket Gizmo"/>
    <n v="2014"/>
    <s v="Q1 2014"/>
    <n v="15634.8"/>
    <n v="1212"/>
    <n v="0.59664530000000005"/>
    <n v="6306.3700635599998"/>
    <n v="9328.4299364399994"/>
  </r>
  <r>
    <s v="Germany"/>
    <s v="Web"/>
    <s v="Department Store"/>
    <s v="Personal Accessories"/>
    <s v="Binoculars"/>
    <s v="Seeker 35"/>
    <n v="2014"/>
    <s v="Q1 2014"/>
    <n v="49814.94"/>
    <n v="498"/>
    <n v="0.28831351"/>
    <n v="35452.619798160602"/>
    <n v="14362.3202018394"/>
  </r>
  <r>
    <s v="Germany"/>
    <s v="Web"/>
    <s v="Department Store"/>
    <s v="Personal Accessories"/>
    <s v="Binoculars"/>
    <s v="Seeker 50"/>
    <n v="2014"/>
    <s v="Q1 2014"/>
    <n v="51087.4"/>
    <n v="401"/>
    <n v="0.27331240000000001"/>
    <n v="37124.580096240003"/>
    <n v="13962.819903759999"/>
  </r>
  <r>
    <s v="Germany"/>
    <s v="Web"/>
    <s v="Department Store"/>
    <s v="Personal Accessories"/>
    <s v="Binoculars"/>
    <s v="Ranger Vision"/>
    <n v="2014"/>
    <s v="Q1 2014"/>
    <n v="22865.200000000001"/>
    <n v="136"/>
    <n v="0.53566117999999996"/>
    <n v="10617.199987064001"/>
    <n v="12248.000012936"/>
  </r>
  <r>
    <s v="Germany"/>
    <s v="Web"/>
    <s v="Department Store"/>
    <s v="Personal Accessories"/>
    <s v="Navigation"/>
    <s v="Glacier GPS"/>
    <n v="2014"/>
    <s v="Q1 2014"/>
    <n v="85397.4"/>
    <n v="908"/>
    <n v="0.30887826000000002"/>
    <n v="59019.999679475994"/>
    <n v="26377.400320524001"/>
  </r>
  <r>
    <s v="Germany"/>
    <s v="Web"/>
    <s v="Department Store"/>
    <s v="Personal Accessories"/>
    <s v="Navigation"/>
    <s v="Astro Pilot"/>
    <n v="2014"/>
    <s v="Q1 2014"/>
    <n v="3222"/>
    <n v="9"/>
    <n v="0.37544693000000001"/>
    <n v="2012.3099915400001"/>
    <n v="1209.6900084599999"/>
  </r>
  <r>
    <s v="Germany"/>
    <s v="Web"/>
    <s v="Department Store"/>
    <s v="Personal Accessories"/>
    <s v="Navigation"/>
    <s v="Sky Pilot"/>
    <n v="2014"/>
    <s v="Q1 2014"/>
    <n v="2864"/>
    <n v="8"/>
    <n v="0.35229050000000001"/>
    <n v="1855.0400079999999"/>
    <n v="1008.9599920000001"/>
  </r>
  <r>
    <s v="Germany"/>
    <s v="Web"/>
    <s v="Department Store"/>
    <s v="Personal Accessories"/>
    <s v="Navigation"/>
    <s v="Auto Pilot"/>
    <n v="2014"/>
    <s v="Q1 2014"/>
    <n v="3760"/>
    <n v="16"/>
    <n v="0.34744680999999999"/>
    <n v="2453.5999944"/>
    <n v="1306.4000056"/>
  </r>
  <r>
    <s v="Germany"/>
    <s v="Web"/>
    <s v="Department Store"/>
    <s v="Outdoor Protection"/>
    <s v="Insect Repellents"/>
    <s v="BugShield Lotion Lite"/>
    <n v="2014"/>
    <s v="Q1 2014"/>
    <n v="0"/>
    <n v="25"/>
    <m/>
    <n v="0"/>
    <n v="0"/>
  </r>
  <r>
    <s v="Germany"/>
    <s v="Web"/>
    <s v="Department Store"/>
    <s v="Outdoor Protection"/>
    <s v="Sunscreen"/>
    <s v="Sun Blocker"/>
    <n v="2014"/>
    <s v="Q1 2014"/>
    <n v="937"/>
    <n v="199"/>
    <n v="0.58585911999999996"/>
    <n v="388.05000456000005"/>
    <n v="548.94999543999995"/>
  </r>
  <r>
    <s v="Germany"/>
    <s v="Web"/>
    <s v="Department Store"/>
    <s v="Outdoor Protection"/>
    <s v="Sunscreen"/>
    <s v="Sun Shelter Stick"/>
    <n v="2014"/>
    <s v="Q1 2014"/>
    <n v="730"/>
    <n v="146"/>
    <n v="0.60799999999999998"/>
    <n v="286.16000000000003"/>
    <n v="443.84"/>
  </r>
  <r>
    <s v="Germany"/>
    <s v="Web"/>
    <s v="Department Store"/>
    <s v="Outdoor Protection"/>
    <s v="Sunscreen"/>
    <s v="Sun Shelter 30"/>
    <n v="2014"/>
    <s v="Q1 2014"/>
    <n v="0"/>
    <n v="25"/>
    <m/>
    <n v="0"/>
    <n v="0"/>
  </r>
  <r>
    <s v="Germany"/>
    <s v="Web"/>
    <s v="Department Store"/>
    <s v="Golf Equipment"/>
    <s v="Irons"/>
    <s v="Hailstorm Steel Irons"/>
    <n v="2014"/>
    <s v="Q1 2014"/>
    <n v="11525"/>
    <n v="25"/>
    <n v="0.52060737999999995"/>
    <n v="5524.9999455000006"/>
    <n v="6000.0000544999994"/>
  </r>
  <r>
    <s v="Germany"/>
    <s v="Web"/>
    <s v="Department Store"/>
    <s v="Golf Equipment"/>
    <s v="Irons"/>
    <s v="Lady Hailstorm Steel Irons"/>
    <n v="2014"/>
    <s v="Q1 2014"/>
    <n v="69843.179999999993"/>
    <n v="138"/>
    <n v="0.45118649999999999"/>
    <n v="38330.880066929996"/>
    <n v="31512.299933069997"/>
  </r>
  <r>
    <s v="Germany"/>
    <s v="Web"/>
    <s v="Department Store"/>
    <s v="Golf Equipment"/>
    <s v="Woods"/>
    <s v="Hailstorm Steel Woods Set"/>
    <n v="2014"/>
    <s v="Q1 2014"/>
    <n v="17400"/>
    <n v="25"/>
    <n v="0.50919539999999996"/>
    <n v="8540.0000400000008"/>
    <n v="8859.9999599999992"/>
  </r>
  <r>
    <s v="Germany"/>
    <s v="Web"/>
    <s v="Department Store"/>
    <s v="Golf Equipment"/>
    <s v="Woods"/>
    <s v="Lady Hailstorm Steel Woods Set"/>
    <n v="2014"/>
    <s v="Q1 2014"/>
    <n v="42398.720000000001"/>
    <n v="49"/>
    <n v="0.51345229000000003"/>
    <n v="20629.0001229312"/>
    <n v="21769.719877068801"/>
  </r>
  <r>
    <s v="Germany"/>
    <s v="Web"/>
    <s v="Department Store"/>
    <s v="Golf Equipment"/>
    <s v="Putters"/>
    <s v="Blue Steel Putter"/>
    <n v="2014"/>
    <s v="Q1 2014"/>
    <n v="12983.74"/>
    <n v="179"/>
    <n v="0.43199725"/>
    <n v="7374.8000252849997"/>
    <n v="5608.9399747150001"/>
  </r>
  <r>
    <s v="Germany"/>
    <s v="Web"/>
    <s v="Department Store"/>
    <s v="Golf Equipment"/>
    <s v="Golf Accessories"/>
    <s v="Course Pro Golf and Tee Set"/>
    <n v="2014"/>
    <s v="Q1 2014"/>
    <n v="12260.16"/>
    <n v="1188"/>
    <n v="0.67054263999999997"/>
    <n v="4039.1999467776004"/>
    <n v="8220.9600532223994"/>
  </r>
  <r>
    <s v="Germany"/>
    <s v="Web"/>
    <s v="Department Store"/>
    <s v="Golf Equipment"/>
    <s v="Golf Accessories"/>
    <s v="Course Pro Umbrella"/>
    <n v="2014"/>
    <s v="Q1 2014"/>
    <n v="9822.7000000000007"/>
    <n v="788"/>
    <n v="0.48096145000000001"/>
    <n v="5098.3599650850001"/>
    <n v="4724.3400349150006"/>
  </r>
  <r>
    <s v="Germany"/>
    <s v="Web"/>
    <s v="Department Store"/>
    <s v="Golf Equipment"/>
    <s v="Golf Accessories"/>
    <s v="Course Pro Golf Bag"/>
    <n v="2014"/>
    <s v="Q1 2014"/>
    <n v="6359.7"/>
    <n v="29"/>
    <n v="0.63657090999999999"/>
    <n v="2311.299983673"/>
    <n v="4048.4000163269998"/>
  </r>
  <r>
    <s v="Germany"/>
    <s v="Web"/>
    <s v="Direct Marketing"/>
    <s v="Camping Equipment"/>
    <s v="Cooking Gear"/>
    <s v="TrailChef Water Bag"/>
    <n v="2014"/>
    <s v="Q1 2014"/>
    <n v="22455.75"/>
    <n v="5685"/>
    <n v="0.45063291"/>
    <n v="12336.450031267501"/>
    <n v="10119.299968732499"/>
  </r>
  <r>
    <s v="Germany"/>
    <s v="Web"/>
    <s v="Direct Marketing"/>
    <s v="Camping Equipment"/>
    <s v="Cooking Gear"/>
    <s v="TrailChef Deluxe Cook Set"/>
    <n v="2014"/>
    <s v="Q1 2014"/>
    <n v="34504.400000000001"/>
    <n v="280"/>
    <n v="0.35437798999999998"/>
    <n v="22276.800081844001"/>
    <n v="12227.599918156"/>
  </r>
  <r>
    <s v="Germany"/>
    <s v="Web"/>
    <s v="Direct Marketing"/>
    <s v="Camping Equipment"/>
    <s v="Sleeping Bags"/>
    <s v="Hibernator Self - Inflating Mat"/>
    <n v="2014"/>
    <s v="Q1 2014"/>
    <n v="32041.15"/>
    <n v="265"/>
    <n v="0.56992805000000002"/>
    <n v="13779.9998607425"/>
    <n v="18261.150139257501"/>
  </r>
  <r>
    <s v="Germany"/>
    <s v="Web"/>
    <s v="Direct Marketing"/>
    <s v="Camping Equipment"/>
    <s v="Sleeping Bags"/>
    <s v="Hibernator Pad"/>
    <n v="2014"/>
    <s v="Q1 2014"/>
    <n v="10633.68"/>
    <n v="243"/>
    <n v="0.50045704000000002"/>
    <n v="5311.9799828927999"/>
    <n v="5321.7000171072004"/>
  </r>
  <r>
    <s v="Germany"/>
    <s v="Web"/>
    <s v="Direct Marketing"/>
    <s v="Outdoor Protection"/>
    <s v="Insect Repellents"/>
    <s v="BugShield Natural"/>
    <n v="2014"/>
    <s v="Q1 2014"/>
    <n v="1344"/>
    <n v="224"/>
    <n v="0.69"/>
    <n v="416.6400000000001"/>
    <n v="927.3599999999999"/>
  </r>
  <r>
    <s v="Germany"/>
    <s v="Web"/>
    <s v="Direct Marketing"/>
    <s v="Outdoor Protection"/>
    <s v="Insect Repellents"/>
    <s v="BugShield Spray"/>
    <n v="2014"/>
    <s v="Q1 2014"/>
    <n v="4519.5200000000004"/>
    <n v="752"/>
    <n v="0.69550749000000001"/>
    <n v="1376.1599887952002"/>
    <n v="3143.3600112048002"/>
  </r>
  <r>
    <s v="Germany"/>
    <s v="Web"/>
    <s v="Direct Marketing"/>
    <s v="Outdoor Protection"/>
    <s v="Insect Repellents"/>
    <s v="BugShield Lotion Lite"/>
    <n v="2014"/>
    <s v="Q1 2014"/>
    <n v="1428"/>
    <n v="204"/>
    <n v="0.73142856999999994"/>
    <n v="383.52000204000001"/>
    <n v="1044.47999796"/>
  </r>
  <r>
    <s v="Germany"/>
    <s v="Web"/>
    <s v="Direct Marketing"/>
    <s v="Outdoor Protection"/>
    <s v="Insect Repellents"/>
    <s v="BugShield Lotion"/>
    <n v="2014"/>
    <s v="Q1 2014"/>
    <n v="4088"/>
    <n v="584"/>
    <n v="0.66714286"/>
    <n v="1360.7199883200001"/>
    <n v="2727.2800116799999"/>
  </r>
  <r>
    <s v="Germany"/>
    <s v="Web"/>
    <s v="Direct Marketing"/>
    <s v="Outdoor Protection"/>
    <s v="Insect Repellents"/>
    <s v="BugShield Extreme"/>
    <n v="2014"/>
    <s v="Q1 2014"/>
    <n v="6657"/>
    <n v="951"/>
    <n v="0.65428571000000002"/>
    <n v="2301.4200285300003"/>
    <n v="4355.5799714699997"/>
  </r>
  <r>
    <s v="Germany"/>
    <s v="Web"/>
    <s v="Direct Marketing"/>
    <s v="Outdoor Protection"/>
    <s v="Sunscreen"/>
    <s v="Sun Blocker"/>
    <n v="2014"/>
    <s v="Q1 2014"/>
    <n v="1445"/>
    <n v="289"/>
    <n v="0.61"/>
    <n v="563.55000000000007"/>
    <n v="881.44999999999993"/>
  </r>
  <r>
    <s v="Germany"/>
    <s v="Web"/>
    <s v="Direct Marketing"/>
    <s v="Outdoor Protection"/>
    <s v="Sunscreen"/>
    <s v="Sun Shelter Stick"/>
    <n v="2014"/>
    <s v="Q1 2014"/>
    <n v="865"/>
    <n v="173"/>
    <n v="0.60799999999999998"/>
    <n v="339.08000000000004"/>
    <n v="525.91999999999996"/>
  </r>
  <r>
    <s v="Germany"/>
    <s v="Web"/>
    <s v="Direct Marketing"/>
    <s v="Outdoor Protection"/>
    <s v="Sunscreen"/>
    <s v="Sun Shelter 15"/>
    <n v="2014"/>
    <s v="Q1 2014"/>
    <n v="4969.6400000000003"/>
    <n v="1006"/>
    <n v="0.63765181999999998"/>
    <n v="1800.7400092552002"/>
    <n v="3168.8999907448001"/>
  </r>
  <r>
    <s v="Germany"/>
    <s v="Web"/>
    <s v="Direct Marketing"/>
    <s v="Outdoor Protection"/>
    <s v="Sunscreen"/>
    <s v="Sun Shelter 30"/>
    <n v="2014"/>
    <s v="Q1 2014"/>
    <n v="14665"/>
    <n v="2933"/>
    <n v="0.63"/>
    <n v="5426.0499999999993"/>
    <n v="9238.9500000000007"/>
  </r>
  <r>
    <s v="Germany"/>
    <s v="Web"/>
    <s v="Direct Marketing"/>
    <s v="Outdoor Protection"/>
    <s v="Sunscreen"/>
    <s v="Sun Shield"/>
    <n v="2014"/>
    <s v="Q1 2014"/>
    <n v="2688"/>
    <n v="448"/>
    <n v="0.54"/>
    <n v="1236.48"/>
    <n v="1451.52"/>
  </r>
  <r>
    <s v="Germany"/>
    <s v="Web"/>
    <s v="Direct Marketing"/>
    <s v="Outdoor Protection"/>
    <s v="First Aid"/>
    <s v="Compact Relief Kit"/>
    <n v="2014"/>
    <s v="Q1 2014"/>
    <n v="966"/>
    <n v="42"/>
    <n v="0.60869565000000003"/>
    <n v="378.00000209999996"/>
    <n v="587.99999790000004"/>
  </r>
  <r>
    <s v="Germany"/>
    <s v="Web"/>
    <s v="Direct Marketing"/>
    <s v="Outdoor Protection"/>
    <s v="First Aid"/>
    <s v="Deluxe Family Relief Kit"/>
    <n v="2014"/>
    <s v="Q1 2014"/>
    <n v="5495"/>
    <n v="157"/>
    <n v="0.59885714000000001"/>
    <n v="2204.2800157000001"/>
    <n v="3290.7199842999999"/>
  </r>
  <r>
    <s v="Germany"/>
    <s v="Web"/>
    <s v="Direct Marketing"/>
    <s v="Outdoor Protection"/>
    <s v="First Aid"/>
    <s v="Calamine Relief"/>
    <n v="2014"/>
    <s v="Q1 2014"/>
    <n v="546"/>
    <n v="91"/>
    <n v="0.52833333000000005"/>
    <n v="257.53000182"/>
    <n v="288.46999818"/>
  </r>
  <r>
    <s v="Germany"/>
    <s v="Web"/>
    <s v="Direct Marketing"/>
    <s v="Outdoor Protection"/>
    <s v="First Aid"/>
    <s v="Aloe Relief"/>
    <n v="2014"/>
    <s v="Q1 2014"/>
    <n v="167.36"/>
    <n v="32"/>
    <n v="0.63288719000000004"/>
    <n v="61.439999881600002"/>
    <n v="105.92000011840001"/>
  </r>
  <r>
    <s v="Germany"/>
    <s v="Web"/>
    <s v="Direct Marketing"/>
    <s v="Outdoor Protection"/>
    <s v="First Aid"/>
    <s v="Insect Bite Relief"/>
    <n v="2014"/>
    <s v="Q1 2014"/>
    <n v="390"/>
    <n v="65"/>
    <n v="0.54"/>
    <n v="179.39999999999998"/>
    <n v="210.60000000000002"/>
  </r>
  <r>
    <s v="Germany"/>
    <s v="Web"/>
    <s v="Warehouse Store"/>
    <s v="Camping Equipment"/>
    <s v="Cooking Gear"/>
    <s v="TrailChef Cook Set"/>
    <n v="2014"/>
    <s v="Q1 2014"/>
    <n v="61377.72"/>
    <n v="1164"/>
    <n v="0.33681016000000003"/>
    <n v="40705.080306364798"/>
    <n v="20672.639693635203"/>
  </r>
  <r>
    <s v="Germany"/>
    <s v="Web"/>
    <s v="Warehouse Store"/>
    <s v="Camping Equipment"/>
    <s v="Cooking Gear"/>
    <s v="TrailChef Deluxe Cook Set"/>
    <n v="2014"/>
    <s v="Q1 2014"/>
    <n v="48799.08"/>
    <n v="396"/>
    <n v="0.35437798999999998"/>
    <n v="31505.760115750803"/>
    <n v="17293.319884249198"/>
  </r>
  <r>
    <s v="Germany"/>
    <s v="Web"/>
    <s v="Warehouse Store"/>
    <s v="Camping Equipment"/>
    <s v="Cooking Gear"/>
    <s v="TrailChef Kettle"/>
    <n v="2014"/>
    <s v="Q1 2014"/>
    <n v="24273.73"/>
    <n v="3061"/>
    <n v="0.48423706999999999"/>
    <n v="12519.4901068289"/>
    <n v="11754.2398931711"/>
  </r>
  <r>
    <s v="Germany"/>
    <s v="Web"/>
    <s v="Warehouse Store"/>
    <s v="Camping Equipment"/>
    <s v="Cooking Gear"/>
    <s v="TrailChef Utensils"/>
    <n v="2014"/>
    <s v="Q1 2014"/>
    <n v="25477.14"/>
    <n v="2202"/>
    <n v="0.42955919999999997"/>
    <n v="14533.200123312001"/>
    <n v="10943.939876687999"/>
  </r>
  <r>
    <s v="Germany"/>
    <s v="Web"/>
    <s v="Warehouse Store"/>
    <s v="Camping Equipment"/>
    <s v="Tents"/>
    <s v="Star Lite"/>
    <n v="2014"/>
    <s v="Q1 2014"/>
    <n v="172868.17"/>
    <n v="482"/>
    <n v="0.30293703"/>
    <n v="120499.99999866492"/>
    <n v="52368.170001335093"/>
  </r>
  <r>
    <s v="Germany"/>
    <s v="Web"/>
    <s v="Warehouse Store"/>
    <s v="Camping Equipment"/>
    <s v="Tents"/>
    <s v="Star Gazer 3"/>
    <n v="2014"/>
    <s v="Q1 2014"/>
    <n v="113817.34"/>
    <n v="161"/>
    <n v="0.35779557000000001"/>
    <n v="73093.999958816188"/>
    <n v="40723.340041183808"/>
  </r>
  <r>
    <s v="Germany"/>
    <s v="Web"/>
    <s v="Warehouse Store"/>
    <s v="Camping Equipment"/>
    <s v="Packs"/>
    <s v="Canyon Mule Journey Backpack"/>
    <n v="2014"/>
    <s v="Q1 2014"/>
    <n v="57687.09"/>
    <n v="183"/>
    <n v="0.32325604000000002"/>
    <n v="39039.389727476395"/>
    <n v="18647.700272523602"/>
  </r>
  <r>
    <s v="Germany"/>
    <s v="Web"/>
    <s v="Warehouse Store"/>
    <s v="Camping Equipment"/>
    <s v="Lanterns"/>
    <s v="Firefly Mapreader"/>
    <n v="2014"/>
    <s v="Q1 2014"/>
    <n v="12081.72"/>
    <n v="940"/>
    <n v="0.41647381"/>
    <n v="7050.0000402467995"/>
    <n v="5031.7199597531999"/>
  </r>
  <r>
    <s v="Germany"/>
    <s v="Web"/>
    <s v="Warehouse Store"/>
    <s v="Camping Equipment"/>
    <s v="Lanterns"/>
    <s v="EverGlow Single"/>
    <n v="2014"/>
    <s v="Q1 2014"/>
    <n v="13894.16"/>
    <n v="577"/>
    <n v="0.37707640999999997"/>
    <n v="8655.0000272344005"/>
    <n v="5239.1599727655994"/>
  </r>
  <r>
    <s v="Germany"/>
    <s v="Web"/>
    <s v="Warehouse Store"/>
    <s v="Personal Accessories"/>
    <s v="Eyewear"/>
    <s v="Polar Sun"/>
    <n v="2014"/>
    <s v="Q1 2014"/>
    <n v="21016.89"/>
    <n v="354"/>
    <n v="0.56711959000000001"/>
    <n v="9097.7999601248994"/>
    <n v="11919.0900398751"/>
  </r>
  <r>
    <s v="Germany"/>
    <s v="Web"/>
    <s v="Warehouse Store"/>
    <s v="Personal Accessories"/>
    <s v="Eyewear"/>
    <s v="Polar Ice"/>
    <n v="2014"/>
    <s v="Q1 2014"/>
    <n v="2200"/>
    <n v="20"/>
    <n v="0.54827272999999999"/>
    <n v="993.79999399999997"/>
    <n v="1206.200006"/>
  </r>
  <r>
    <s v="Germany"/>
    <s v="Web"/>
    <s v="Warehouse Store"/>
    <s v="Personal Accessories"/>
    <s v="Eyewear"/>
    <s v="Polar Sports"/>
    <n v="2014"/>
    <s v="Q1 2014"/>
    <n v="8297.25"/>
    <n v="69"/>
    <n v="0.51035343"/>
    <n v="4062.7200029325004"/>
    <n v="4234.5299970674996"/>
  </r>
  <r>
    <s v="Germany"/>
    <s v="Web"/>
    <s v="Warehouse Store"/>
    <s v="Personal Accessories"/>
    <s v="Eyewear"/>
    <s v="Polar Extreme"/>
    <n v="2014"/>
    <s v="Q1 2014"/>
    <n v="2669.4"/>
    <n v="18"/>
    <n v="0.51112610000000003"/>
    <n v="1304.9999886599999"/>
    <n v="1364.4000113400002"/>
  </r>
  <r>
    <s v="Germany"/>
    <s v="Web"/>
    <s v="Warehouse Store"/>
    <s v="Personal Accessories"/>
    <s v="Knives"/>
    <s v="Edge Extreme"/>
    <n v="2014"/>
    <s v="Q1 2014"/>
    <n v="37979.14"/>
    <n v="334"/>
    <n v="0.29645589999999999"/>
    <n v="26719.999870074"/>
    <n v="11259.140129926"/>
  </r>
  <r>
    <s v="Germany"/>
    <s v="Web"/>
    <s v="Warehouse Store"/>
    <s v="Personal Accessories"/>
    <s v="Knives"/>
    <s v="Bear Survival Edge"/>
    <n v="2014"/>
    <s v="Q1 2014"/>
    <n v="14291.84"/>
    <n v="163"/>
    <n v="0.46395985000000001"/>
    <n v="7661.0000573759999"/>
    <n v="6630.8399426240003"/>
  </r>
  <r>
    <s v="Germany"/>
    <s v="Web"/>
    <s v="Warehouse Store"/>
    <s v="Personal Accessories"/>
    <s v="Binoculars"/>
    <s v="Seeker 35"/>
    <n v="2014"/>
    <s v="Q1 2014"/>
    <n v="63719.11"/>
    <n v="637"/>
    <n v="0.28831351"/>
    <n v="45348.029741823906"/>
    <n v="18371.080258176095"/>
  </r>
  <r>
    <s v="Germany"/>
    <s v="Web"/>
    <s v="Warehouse Store"/>
    <s v="Personal Accessories"/>
    <s v="Navigation"/>
    <s v="Glacier Deluxe"/>
    <n v="2014"/>
    <s v="Q1 2014"/>
    <n v="20797.740000000002"/>
    <n v="227"/>
    <n v="0.44335298000000001"/>
    <n v="11576.9999937348"/>
    <n v="9220.7400062652014"/>
  </r>
  <r>
    <s v="Germany"/>
    <s v="Web"/>
    <s v="Warehouse Store"/>
    <s v="Personal Accessories"/>
    <s v="Navigation"/>
    <s v="Glacier GPS Extreme"/>
    <n v="2014"/>
    <s v="Q1 2014"/>
    <n v="28012.84"/>
    <n v="82"/>
    <n v="0.48343187999999998"/>
    <n v="14470.540094660801"/>
    <n v="13542.2999053392"/>
  </r>
  <r>
    <s v="Germany"/>
    <s v="Web"/>
    <s v="Warehouse Store"/>
    <s v="Outdoor Protection"/>
    <s v="Insect Repellents"/>
    <s v="BugShield Natural"/>
    <n v="2014"/>
    <s v="Q1 2014"/>
    <n v="4890"/>
    <n v="815"/>
    <n v="0.69"/>
    <n v="1515.9"/>
    <n v="3374.1"/>
  </r>
  <r>
    <s v="Germany"/>
    <s v="Web"/>
    <s v="Warehouse Store"/>
    <s v="Outdoor Protection"/>
    <s v="Insect Repellents"/>
    <s v="BugShield Lotion Lite"/>
    <n v="2014"/>
    <s v="Q1 2014"/>
    <n v="581"/>
    <n v="83"/>
    <n v="0.73142856999999994"/>
    <n v="156.04000083000005"/>
    <n v="424.95999916999995"/>
  </r>
  <r>
    <s v="Germany"/>
    <s v="Web"/>
    <s v="Warehouse Store"/>
    <s v="Outdoor Protection"/>
    <s v="Insect Repellents"/>
    <s v="BugShield Lotion"/>
    <n v="2014"/>
    <s v="Q1 2014"/>
    <n v="1939"/>
    <n v="277"/>
    <n v="0.66714286"/>
    <n v="645.40999446000001"/>
    <n v="1293.59000554"/>
  </r>
  <r>
    <s v="Germany"/>
    <s v="Web"/>
    <s v="Warehouse Store"/>
    <s v="Outdoor Protection"/>
    <s v="Insect Repellents"/>
    <s v="BugShield Extreme"/>
    <n v="2014"/>
    <s v="Q1 2014"/>
    <n v="10326.68"/>
    <n v="1497"/>
    <n v="0.64918637999999995"/>
    <n v="3622.7399933816005"/>
    <n v="6703.9400066183998"/>
  </r>
  <r>
    <s v="Germany"/>
    <s v="Web"/>
    <s v="Warehouse Store"/>
    <s v="Outdoor Protection"/>
    <s v="Sunscreen"/>
    <s v="Sun Blocker"/>
    <n v="2014"/>
    <s v="Q1 2014"/>
    <n v="505"/>
    <n v="101"/>
    <n v="0.61"/>
    <n v="196.95"/>
    <n v="308.05"/>
  </r>
  <r>
    <s v="Germany"/>
    <s v="Web"/>
    <s v="Warehouse Store"/>
    <s v="Outdoor Protection"/>
    <s v="Sunscreen"/>
    <s v="Sun Shelter Stick"/>
    <n v="2014"/>
    <s v="Q1 2014"/>
    <n v="1055"/>
    <n v="211"/>
    <n v="0.60799999999999998"/>
    <n v="413.56000000000006"/>
    <n v="641.43999999999994"/>
  </r>
  <r>
    <s v="Germany"/>
    <s v="Web"/>
    <s v="Warehouse Store"/>
    <s v="Outdoor Protection"/>
    <s v="Sunscreen"/>
    <s v="Sun Shelter 15"/>
    <n v="2014"/>
    <s v="Q1 2014"/>
    <n v="2395.9"/>
    <n v="485"/>
    <n v="0.63765181999999998"/>
    <n v="868.15000446199997"/>
    <n v="1527.7499955380001"/>
  </r>
  <r>
    <s v="Germany"/>
    <s v="Web"/>
    <s v="Warehouse Store"/>
    <s v="Outdoor Protection"/>
    <s v="Sunscreen"/>
    <s v="Sun Shield"/>
    <n v="2014"/>
    <s v="Q1 2014"/>
    <n v="4674"/>
    <n v="779"/>
    <n v="0.54"/>
    <n v="2150.04"/>
    <n v="2523.96"/>
  </r>
  <r>
    <s v="Germany"/>
    <s v="Web"/>
    <s v="Warehouse Store"/>
    <s v="Outdoor Protection"/>
    <s v="First Aid"/>
    <s v="Compact Relief Kit"/>
    <n v="2014"/>
    <s v="Q1 2014"/>
    <n v="3818"/>
    <n v="166"/>
    <n v="0.60869565000000003"/>
    <n v="1494.0000083"/>
    <n v="2323.9999917"/>
  </r>
  <r>
    <s v="Germany"/>
    <s v="Web"/>
    <s v="Warehouse Store"/>
    <s v="Outdoor Protection"/>
    <s v="First Aid"/>
    <s v="Deluxe Family Relief Kit"/>
    <n v="2014"/>
    <s v="Q1 2014"/>
    <n v="2660"/>
    <n v="76"/>
    <n v="0.59885714000000001"/>
    <n v="1067.0400076000001"/>
    <n v="1592.9599923999999"/>
  </r>
  <r>
    <s v="Germany"/>
    <s v="Web"/>
    <s v="Warehouse Store"/>
    <s v="Outdoor Protection"/>
    <s v="First Aid"/>
    <s v="Calamine Relief"/>
    <n v="2014"/>
    <s v="Q1 2014"/>
    <n v="300"/>
    <n v="50"/>
    <n v="0.52833333000000005"/>
    <n v="141.500001"/>
    <n v="158.499999"/>
  </r>
  <r>
    <s v="Germany"/>
    <s v="Web"/>
    <s v="Warehouse Store"/>
    <s v="Outdoor Protection"/>
    <s v="First Aid"/>
    <s v="Aloe Relief"/>
    <n v="2014"/>
    <s v="Q1 2014"/>
    <n v="528.23"/>
    <n v="101"/>
    <n v="0.63288719000000004"/>
    <n v="193.91999962630001"/>
    <n v="334.31000037370001"/>
  </r>
  <r>
    <s v="Germany"/>
    <s v="Web"/>
    <s v="Warehouse Store"/>
    <s v="Outdoor Protection"/>
    <s v="First Aid"/>
    <s v="Insect Bite Relief"/>
    <n v="2014"/>
    <s v="Q1 2014"/>
    <n v="468"/>
    <n v="78"/>
    <n v="0.54"/>
    <n v="215.27999999999997"/>
    <n v="252.72000000000003"/>
  </r>
  <r>
    <s v="Germany"/>
    <s v="Web"/>
    <s v="Equipment Rental Store"/>
    <s v="Camping Equipment"/>
    <s v="Cooking Gear"/>
    <s v="TrailChef Water Bag"/>
    <n v="2014"/>
    <s v="Q1 2014"/>
    <n v="26346.5"/>
    <n v="6670"/>
    <n v="0.45063291"/>
    <n v="14473.900036685"/>
    <n v="11872.599963315"/>
  </r>
  <r>
    <s v="Germany"/>
    <s v="Web"/>
    <s v="Equipment Rental Store"/>
    <s v="Camping Equipment"/>
    <s v="Cooking Gear"/>
    <s v="TrailChef Kitchen Kit"/>
    <n v="2014"/>
    <s v="Q1 2014"/>
    <n v="17443.36"/>
    <n v="748"/>
    <n v="0.31689537000000001"/>
    <n v="11915.639978756801"/>
    <n v="5527.7200212431999"/>
  </r>
  <r>
    <s v="Germany"/>
    <s v="Web"/>
    <s v="Equipment Rental Store"/>
    <s v="Camping Equipment"/>
    <s v="Tents"/>
    <s v="Star Gazer 6"/>
    <n v="2014"/>
    <s v="Q1 2014"/>
    <n v="20547.54"/>
    <n v="26"/>
    <n v="0.37997444000000002"/>
    <n v="12739.9999951224"/>
    <n v="7807.5400048776009"/>
  </r>
  <r>
    <s v="Germany"/>
    <s v="Web"/>
    <s v="Equipment Rental Store"/>
    <s v="Camping Equipment"/>
    <s v="Sleeping Bags"/>
    <s v="Hibernator Self - Inflating Mat"/>
    <n v="2014"/>
    <s v="Q1 2014"/>
    <n v="38812.11"/>
    <n v="321"/>
    <n v="0.56992805000000002"/>
    <n v="16691.999831314501"/>
    <n v="22120.1101686855"/>
  </r>
  <r>
    <s v="Germany"/>
    <s v="Web"/>
    <s v="Equipment Rental Store"/>
    <s v="Camping Equipment"/>
    <s v="Sleeping Bags"/>
    <s v="Hibernator Pad"/>
    <n v="2014"/>
    <s v="Q1 2014"/>
    <n v="12865.44"/>
    <n v="294"/>
    <n v="0.50045704000000002"/>
    <n v="6426.8399793024"/>
    <n v="6438.6000206976005"/>
  </r>
  <r>
    <s v="Germany"/>
    <s v="Web"/>
    <s v="Equipment Rental Store"/>
    <s v="Camping Equipment"/>
    <s v="Packs"/>
    <s v="Canyon Mule Climber Backpack"/>
    <n v="2014"/>
    <s v="Q1 2014"/>
    <n v="29354.04"/>
    <n v="402"/>
    <n v="0.28101890000000002"/>
    <n v="21104.999968643999"/>
    <n v="8249.0400313560021"/>
  </r>
  <r>
    <s v="Germany"/>
    <s v="Web"/>
    <s v="Equipment Rental Store"/>
    <s v="Camping Equipment"/>
    <s v="Lanterns"/>
    <s v="Firefly Mapreader"/>
    <n v="2014"/>
    <s v="Q1 2014"/>
    <n v="18912.599999999999"/>
    <n v="1185"/>
    <n v="0.53007519000000003"/>
    <n v="8887.4999616059995"/>
    <n v="10025.100038393999"/>
  </r>
  <r>
    <s v="Germany"/>
    <s v="Web"/>
    <s v="Equipment Rental Store"/>
    <s v="Mountaineering Equipment"/>
    <s v="Rope"/>
    <s v="Husky Rope 60"/>
    <n v="2014"/>
    <s v="Q1 2014"/>
    <n v="34114.5"/>
    <n v="189"/>
    <n v="0.29911357"/>
    <n v="23910.390116235001"/>
    <n v="10204.109883764999"/>
  </r>
  <r>
    <s v="Germany"/>
    <s v="Web"/>
    <s v="Equipment Rental Store"/>
    <s v="Mountaineering Equipment"/>
    <s v="Safety"/>
    <s v="Granite Climbing Helmet"/>
    <n v="2014"/>
    <s v="Q1 2014"/>
    <n v="24183.200000000001"/>
    <n v="344"/>
    <n v="0.25263158000000002"/>
    <n v="18073.759974544002"/>
    <n v="6109.4400254559987"/>
  </r>
  <r>
    <s v="Germany"/>
    <s v="Web"/>
    <s v="Equipment Rental Store"/>
    <s v="Mountaineering Equipment"/>
    <s v="Tools"/>
    <s v="Granite Shovel"/>
    <n v="2014"/>
    <s v="Q1 2014"/>
    <n v="11405.26"/>
    <n v="194"/>
    <n v="0.3856098"/>
    <n v="7007.279972452"/>
    <n v="4397.9800275480002"/>
  </r>
  <r>
    <s v="Germany"/>
    <s v="Web"/>
    <s v="Equipment Rental Store"/>
    <s v="Mountaineering Equipment"/>
    <s v="Tools"/>
    <s v="Granite Grip"/>
    <n v="2014"/>
    <s v="Q1 2014"/>
    <n v="12818.4"/>
    <n v="654"/>
    <n v="0.49540815999999999"/>
    <n v="6468.0600418559998"/>
    <n v="6350.3399581439999"/>
  </r>
  <r>
    <s v="Germany"/>
    <s v="Web"/>
    <s v="Equipment Rental Store"/>
    <s v="Outdoor Protection"/>
    <s v="Sunscreen"/>
    <s v="Sun Shelter Stick"/>
    <n v="2014"/>
    <s v="Q1 2014"/>
    <n v="1725"/>
    <n v="345"/>
    <n v="0.60799999999999998"/>
    <n v="676.2"/>
    <n v="1048.8"/>
  </r>
  <r>
    <s v="Germany"/>
    <s v="Web"/>
    <s v="Outdoors Shop"/>
    <s v="Camping Equipment"/>
    <s v="Cooking Gear"/>
    <s v="TrailChef Water Bag"/>
    <n v="2014"/>
    <s v="Q1 2014"/>
    <n v="54953.09"/>
    <n v="10477"/>
    <n v="0.49649327999999998"/>
    <n v="27669.250099764799"/>
    <n v="27283.839900235198"/>
  </r>
  <r>
    <s v="Germany"/>
    <s v="Web"/>
    <s v="Outdoors Shop"/>
    <s v="Camping Equipment"/>
    <s v="Cooking Gear"/>
    <s v="TrailChef Canteen"/>
    <n v="2014"/>
    <s v="Q1 2014"/>
    <n v="30644.94"/>
    <n v="2397"/>
    <n v="0.43250207000000002"/>
    <n v="17390.9400149742"/>
    <n v="13253.999985025799"/>
  </r>
  <r>
    <s v="Germany"/>
    <s v="Web"/>
    <s v="Outdoors Shop"/>
    <s v="Camping Equipment"/>
    <s v="Cooking Gear"/>
    <s v="TrailChef Cup"/>
    <n v="2014"/>
    <s v="Q1 2014"/>
    <n v="30248.52"/>
    <n v="12147"/>
    <n v="0.65684171999999996"/>
    <n v="10380.030095745602"/>
    <n v="19868.489904254398"/>
  </r>
  <r>
    <s v="Germany"/>
    <s v="Web"/>
    <s v="Outdoors Shop"/>
    <s v="Camping Equipment"/>
    <s v="Cooking Gear"/>
    <s v="TrailChef Deluxe Cook Set"/>
    <n v="2014"/>
    <s v="Q1 2014"/>
    <n v="35367.01"/>
    <n v="287"/>
    <n v="0.35437798999999998"/>
    <n v="22833.720083890104"/>
    <n v="12533.289916109898"/>
  </r>
  <r>
    <s v="Germany"/>
    <s v="Web"/>
    <s v="Outdoors Shop"/>
    <s v="Camping Equipment"/>
    <s v="Cooking Gear"/>
    <s v="TrailChef Single Flame"/>
    <n v="2014"/>
    <s v="Q1 2014"/>
    <n v="30002.39"/>
    <n v="473"/>
    <n v="0.26880025000000002"/>
    <n v="21937.740067402498"/>
    <n v="8064.6499325975019"/>
  </r>
  <r>
    <s v="Germany"/>
    <s v="Web"/>
    <s v="Outdoors Shop"/>
    <s v="Camping Equipment"/>
    <s v="Cooking Gear"/>
    <s v="TrailChef Double Flame"/>
    <n v="2014"/>
    <s v="Q1 2014"/>
    <n v="76703.759999999995"/>
    <n v="532"/>
    <n v="0.47981689999999999"/>
    <n v="39899.999658455999"/>
    <n v="36803.760341543995"/>
  </r>
  <r>
    <s v="Germany"/>
    <s v="Web"/>
    <s v="Outdoors Shop"/>
    <s v="Camping Equipment"/>
    <s v="Cooking Gear"/>
    <s v="TrailChef Utensils"/>
    <n v="2014"/>
    <s v="Q1 2014"/>
    <n v="7196.54"/>
    <n v="622"/>
    <n v="0.42955919999999997"/>
    <n v="4105.2000348319998"/>
    <n v="3091.3399651680002"/>
  </r>
  <r>
    <s v="Germany"/>
    <s v="Web"/>
    <s v="Outdoors Shop"/>
    <s v="Camping Equipment"/>
    <s v="Tents"/>
    <s v="Star Dome"/>
    <n v="2014"/>
    <s v="Q1 2014"/>
    <n v="170664.6"/>
    <n v="276"/>
    <n v="0.35958599000000002"/>
    <n v="109296.000851046"/>
    <n v="61368.599148954003"/>
  </r>
  <r>
    <s v="Germany"/>
    <s v="Web"/>
    <s v="Outdoors Shop"/>
    <s v="Camping Equipment"/>
    <s v="Tents"/>
    <s v="Star Gazer 2"/>
    <n v="2014"/>
    <s v="Q1 2014"/>
    <n v="425487.7"/>
    <n v="769"/>
    <n v="0.29049340000000001"/>
    <n v="301886.33136881999"/>
    <n v="123601.36863118003"/>
  </r>
  <r>
    <s v="Germany"/>
    <s v="Web"/>
    <s v="Outdoors Shop"/>
    <s v="Camping Equipment"/>
    <s v="Tents"/>
    <s v="Star Gazer 3"/>
    <n v="2014"/>
    <s v="Q1 2014"/>
    <n v="196529.32"/>
    <n v="278"/>
    <n v="0.35779557000000001"/>
    <n v="126211.9999288876"/>
    <n v="70317.320071112408"/>
  </r>
  <r>
    <s v="Germany"/>
    <s v="Web"/>
    <s v="Outdoors Shop"/>
    <s v="Camping Equipment"/>
    <s v="Tents"/>
    <s v="Star Peg"/>
    <n v="2014"/>
    <s v="Q1 2014"/>
    <n v="5823.48"/>
    <n v="2899"/>
    <n v="0.50218770000000001"/>
    <n v="2898.9999728039998"/>
    <n v="2924.4800271959998"/>
  </r>
  <r>
    <s v="Germany"/>
    <s v="Web"/>
    <s v="Outdoors Shop"/>
    <s v="Camping Equipment"/>
    <s v="Sleeping Bags"/>
    <s v="Hibernator Lite"/>
    <n v="2014"/>
    <s v="Q1 2014"/>
    <n v="34150.410000000003"/>
    <n v="399"/>
    <n v="0.29898353"/>
    <n v="23939.9998672527"/>
    <n v="10210.410132747304"/>
  </r>
  <r>
    <s v="Germany"/>
    <s v="Web"/>
    <s v="Outdoors Shop"/>
    <s v="Camping Equipment"/>
    <s v="Sleeping Bags"/>
    <s v="Hibernator"/>
    <n v="2014"/>
    <s v="Q1 2014"/>
    <n v="168922.39"/>
    <n v="1211"/>
    <n v="0.38346835000000001"/>
    <n v="104145.99982864351"/>
    <n v="64776.390171356499"/>
  </r>
  <r>
    <s v="Germany"/>
    <s v="Web"/>
    <s v="Outdoors Shop"/>
    <s v="Camping Equipment"/>
    <s v="Sleeping Bags"/>
    <s v="Hibernator Extreme"/>
    <n v="2014"/>
    <s v="Q1 2014"/>
    <n v="213157.44"/>
    <n v="835"/>
    <n v="0.41240615000000003"/>
    <n v="125250.00082574399"/>
    <n v="87907.439174256011"/>
  </r>
  <r>
    <s v="Germany"/>
    <s v="Web"/>
    <s v="Outdoors Shop"/>
    <s v="Camping Equipment"/>
    <s v="Sleeping Bags"/>
    <s v="Hibernator Self - Inflating Mat"/>
    <n v="2014"/>
    <s v="Q1 2014"/>
    <n v="27446.57"/>
    <n v="227"/>
    <n v="0.56992805000000002"/>
    <n v="11803.999880711499"/>
    <n v="15642.570119288501"/>
  </r>
  <r>
    <s v="Germany"/>
    <s v="Web"/>
    <s v="Outdoors Shop"/>
    <s v="Camping Equipment"/>
    <s v="Sleeping Bags"/>
    <s v="Hibernator Pillow"/>
    <n v="2014"/>
    <s v="Q1 2014"/>
    <n v="6283.4"/>
    <n v="356"/>
    <n v="0.50991500999999995"/>
    <n v="3079.4000261660003"/>
    <n v="3203.9999738339993"/>
  </r>
  <r>
    <s v="Germany"/>
    <s v="Web"/>
    <s v="Outdoors Shop"/>
    <s v="Camping Equipment"/>
    <s v="Sleeping Bags"/>
    <s v="Hibernator Camp Cot"/>
    <n v="2014"/>
    <s v="Q1 2014"/>
    <n v="55387.08"/>
    <n v="558"/>
    <n v="0.34263549999999998"/>
    <n v="36409.500150660002"/>
    <n v="18977.57984934"/>
  </r>
  <r>
    <s v="Germany"/>
    <s v="Web"/>
    <s v="Outdoors Shop"/>
    <s v="Camping Equipment"/>
    <s v="Packs"/>
    <s v="Canyon Mule Climber Backpack"/>
    <n v="2014"/>
    <s v="Q1 2014"/>
    <n v="85560.06"/>
    <n v="1169"/>
    <n v="0.28269685999999999"/>
    <n v="61372.499696588398"/>
    <n v="24187.560303411599"/>
  </r>
  <r>
    <s v="Germany"/>
    <s v="Web"/>
    <s v="Outdoors Shop"/>
    <s v="Camping Equipment"/>
    <s v="Packs"/>
    <s v="Canyon Mule Journey Backpack"/>
    <n v="2014"/>
    <s v="Q1 2014"/>
    <n v="186729.60000000001"/>
    <n v="530"/>
    <n v="0.39449931999999999"/>
    <n v="113064.899776128"/>
    <n v="73664.700223872002"/>
  </r>
  <r>
    <s v="Germany"/>
    <s v="Web"/>
    <s v="Outdoors Shop"/>
    <s v="Camping Equipment"/>
    <s v="Packs"/>
    <s v="Canyon Mule Extreme Backpack"/>
    <n v="2014"/>
    <s v="Q1 2014"/>
    <n v="210111.23"/>
    <n v="469"/>
    <n v="0.46678375999999999"/>
    <n v="112034.72004237521"/>
    <n v="98076.509957624803"/>
  </r>
  <r>
    <s v="Germany"/>
    <s v="Web"/>
    <s v="Outdoors Shop"/>
    <s v="Camping Equipment"/>
    <s v="Packs"/>
    <s v="Canyon Mule Cooler"/>
    <n v="2014"/>
    <s v="Q1 2014"/>
    <n v="25511.040000000001"/>
    <n v="824"/>
    <n v="0.51550388000000003"/>
    <n v="12359.9998971648"/>
    <n v="13151.040102835201"/>
  </r>
  <r>
    <s v="Germany"/>
    <s v="Web"/>
    <s v="Outdoors Shop"/>
    <s v="Camping Equipment"/>
    <s v="Lanterns"/>
    <s v="Firefly Lite"/>
    <n v="2014"/>
    <s v="Q1 2014"/>
    <n v="19823.8"/>
    <n v="1360"/>
    <n v="0.53692026999999998"/>
    <n v="9179.9999515740001"/>
    <n v="10643.800048425999"/>
  </r>
  <r>
    <s v="Germany"/>
    <s v="Web"/>
    <s v="Outdoors Shop"/>
    <s v="Camping Equipment"/>
    <s v="Lanterns"/>
    <s v="Firefly 4"/>
    <n v="2014"/>
    <s v="Q1 2014"/>
    <n v="6594.56"/>
    <n v="224"/>
    <n v="0.38858695999999998"/>
    <n v="4031.9999770624004"/>
    <n v="2562.5600229376"/>
  </r>
  <r>
    <s v="Germany"/>
    <s v="Web"/>
    <s v="Outdoors Shop"/>
    <s v="Camping Equipment"/>
    <s v="Lanterns"/>
    <s v="Firefly Extreme"/>
    <n v="2014"/>
    <s v="Q1 2014"/>
    <n v="19436.259999999998"/>
    <n v="359"/>
    <n v="0.44052457"/>
    <n v="10874.109921091798"/>
    <n v="8562.1500789082002"/>
  </r>
  <r>
    <s v="Germany"/>
    <s v="Web"/>
    <s v="Outdoors Shop"/>
    <s v="Camping Equipment"/>
    <s v="Lanterns"/>
    <s v="EverGlow Double"/>
    <n v="2014"/>
    <s v="Q1 2014"/>
    <n v="3911.25"/>
    <n v="75"/>
    <n v="0.44870566000000001"/>
    <n v="2156.2499873249999"/>
    <n v="1755.0000126750001"/>
  </r>
  <r>
    <s v="Germany"/>
    <s v="Web"/>
    <s v="Outdoors Shop"/>
    <s v="Camping Equipment"/>
    <s v="Lanterns"/>
    <s v="EverGlow Kerosene"/>
    <n v="2014"/>
    <s v="Q1 2014"/>
    <n v="19750.3"/>
    <n v="626"/>
    <n v="0.36608558000000002"/>
    <n v="12519.999969326"/>
    <n v="7230.3000306739996"/>
  </r>
  <r>
    <s v="Germany"/>
    <s v="Web"/>
    <s v="Outdoors Shop"/>
    <s v="Camping Equipment"/>
    <s v="Lanterns"/>
    <s v="EverGlow Butane"/>
    <n v="2014"/>
    <s v="Q1 2014"/>
    <n v="6820.04"/>
    <n v="106"/>
    <n v="0.36851104000000001"/>
    <n v="4306.7799667584004"/>
    <n v="2513.2600332415996"/>
  </r>
  <r>
    <s v="Germany"/>
    <s v="Web"/>
    <s v="Outdoors Shop"/>
    <s v="Camping Equipment"/>
    <s v="Lanterns"/>
    <s v="EverGlow Lamp"/>
    <n v="2014"/>
    <s v="Q1 2014"/>
    <n v="15968.5"/>
    <n v="586"/>
    <n v="0.53064219999999995"/>
    <n v="7494.9400292999999"/>
    <n v="8473.5599707000001"/>
  </r>
  <r>
    <s v="Germany"/>
    <s v="Web"/>
    <s v="Outdoors Shop"/>
    <s v="Camping Equipment"/>
    <s v="Lanterns"/>
    <s v="Flicker Lantern"/>
    <n v="2014"/>
    <s v="Q1 2014"/>
    <n v="6087.03"/>
    <n v="177"/>
    <n v="0.54579820000000001"/>
    <n v="2764.739982654"/>
    <n v="3322.2900173459998"/>
  </r>
  <r>
    <s v="Germany"/>
    <s v="Web"/>
    <s v="Outdoors Shop"/>
    <s v="Mountaineering Equipment"/>
    <s v="Rope"/>
    <s v="Husky Rope 50"/>
    <n v="2014"/>
    <s v="Q1 2014"/>
    <n v="105640"/>
    <n v="695"/>
    <n v="0.33611841999999997"/>
    <n v="70132.4501112"/>
    <n v="35507.5498888"/>
  </r>
  <r>
    <s v="Germany"/>
    <s v="Web"/>
    <s v="Outdoors Shop"/>
    <s v="Mountaineering Equipment"/>
    <s v="Rope"/>
    <s v="Husky Rope 60"/>
    <n v="2014"/>
    <s v="Q1 2014"/>
    <n v="57579.5"/>
    <n v="319"/>
    <n v="0.29911357"/>
    <n v="40356.690196185002"/>
    <n v="17222.809803814998"/>
  </r>
  <r>
    <s v="Germany"/>
    <s v="Web"/>
    <s v="Outdoors Shop"/>
    <s v="Mountaineering Equipment"/>
    <s v="Rope"/>
    <s v="Husky Rope 100"/>
    <n v="2014"/>
    <s v="Q1 2014"/>
    <n v="204184.6"/>
    <n v="620"/>
    <n v="0.30862661000000002"/>
    <n v="141167.799087794"/>
    <n v="63016.800912206003"/>
  </r>
  <r>
    <s v="Germany"/>
    <s v="Web"/>
    <s v="Outdoors Shop"/>
    <s v="Mountaineering Equipment"/>
    <s v="Rope"/>
    <s v="Husky Rope 200"/>
    <n v="2014"/>
    <s v="Q1 2014"/>
    <n v="169877.53"/>
    <n v="311"/>
    <n v="0.32198891000000002"/>
    <n v="115178.84928180769"/>
    <n v="54698.680718192307"/>
  </r>
  <r>
    <s v="Germany"/>
    <s v="Web"/>
    <s v="Outdoors Shop"/>
    <s v="Mountaineering Equipment"/>
    <s v="Safety"/>
    <s v="Granite Climbing Helmet"/>
    <n v="2014"/>
    <s v="Q1 2014"/>
    <n v="127594.5"/>
    <n v="1815"/>
    <n v="0.25263158000000002"/>
    <n v="95360.09986568999"/>
    <n v="32234.40013431001"/>
  </r>
  <r>
    <s v="Germany"/>
    <s v="Web"/>
    <s v="Outdoors Shop"/>
    <s v="Mountaineering Equipment"/>
    <s v="Safety"/>
    <s v="Husky Harness"/>
    <n v="2014"/>
    <s v="Q1 2014"/>
    <n v="74532.25"/>
    <n v="1207"/>
    <n v="0.29117409"/>
    <n v="52830.389930597499"/>
    <n v="21701.860069402501"/>
  </r>
  <r>
    <s v="Germany"/>
    <s v="Web"/>
    <s v="Outdoors Shop"/>
    <s v="Mountaineering Equipment"/>
    <s v="Safety"/>
    <s v="Husky Harness Extreme"/>
    <n v="2014"/>
    <s v="Q1 2014"/>
    <n v="158526.5"/>
    <n v="1517"/>
    <n v="0.48392343999999998"/>
    <n v="81811.810788839997"/>
    <n v="76714.689211160003"/>
  </r>
  <r>
    <s v="Germany"/>
    <s v="Web"/>
    <s v="Outdoors Shop"/>
    <s v="Mountaineering Equipment"/>
    <s v="Safety"/>
    <s v="Granite Signal Mirror"/>
    <n v="2014"/>
    <s v="Q1 2014"/>
    <n v="18678"/>
    <n v="566"/>
    <n v="0.52393939"/>
    <n v="8891.8600735799992"/>
    <n v="9786.1399264200008"/>
  </r>
  <r>
    <s v="Germany"/>
    <s v="Web"/>
    <s v="Outdoors Shop"/>
    <s v="Mountaineering Equipment"/>
    <s v="Climbing Accessories"/>
    <s v="Granite Carabiner"/>
    <n v="2014"/>
    <s v="Q1 2014"/>
    <n v="73094.399999999994"/>
    <n v="18675"/>
    <n v="0.49923659999999997"/>
    <n v="36603.000264959999"/>
    <n v="36491.399735039995"/>
  </r>
  <r>
    <s v="Germany"/>
    <s v="Web"/>
    <s v="Outdoors Shop"/>
    <s v="Mountaineering Equipment"/>
    <s v="Climbing Accessories"/>
    <s v="Granite Belay"/>
    <n v="2014"/>
    <s v="Q1 2014"/>
    <n v="90373.5"/>
    <n v="1359"/>
    <n v="0.48165414000000001"/>
    <n v="46844.729578710001"/>
    <n v="43528.770421289999"/>
  </r>
  <r>
    <s v="Germany"/>
    <s v="Web"/>
    <s v="Outdoors Shop"/>
    <s v="Mountaineering Equipment"/>
    <s v="Climbing Accessories"/>
    <s v="Granite Pulley"/>
    <n v="2014"/>
    <s v="Q1 2014"/>
    <n v="72887.8"/>
    <n v="1973"/>
    <n v="0.50328381"/>
    <n v="36204.550313482003"/>
    <n v="36683.249686518"/>
  </r>
  <r>
    <s v="Germany"/>
    <s v="Web"/>
    <s v="Outdoors Shop"/>
    <s v="Mountaineering Equipment"/>
    <s v="Climbing Accessories"/>
    <s v="Firefly Climbing Lamp"/>
    <n v="2014"/>
    <s v="Q1 2014"/>
    <n v="39268.379999999997"/>
    <n v="1002"/>
    <n v="0.44628731999999999"/>
    <n v="21743.3999290584"/>
    <n v="17524.980070941598"/>
  </r>
  <r>
    <s v="Germany"/>
    <s v="Web"/>
    <s v="Outdoors Shop"/>
    <s v="Mountaineering Equipment"/>
    <s v="Climbing Accessories"/>
    <s v="Firefly Charger"/>
    <n v="2014"/>
    <s v="Q1 2014"/>
    <n v="73238.179999999993"/>
    <n v="1418"/>
    <n v="0.56707717000000002"/>
    <n v="31706.480149649396"/>
    <n v="41531.699850350597"/>
  </r>
  <r>
    <s v="Germany"/>
    <s v="Web"/>
    <s v="Outdoors Shop"/>
    <s v="Mountaineering Equipment"/>
    <s v="Climbing Accessories"/>
    <s v="Firefly Rechargeable Battery"/>
    <n v="2014"/>
    <s v="Q1 2014"/>
    <n v="51320.4"/>
    <n v="6679"/>
    <n v="0.59004899"/>
    <n v="21038.849813604"/>
    <n v="30281.550186396002"/>
  </r>
  <r>
    <s v="Germany"/>
    <s v="Web"/>
    <s v="Outdoors Shop"/>
    <s v="Mountaineering Equipment"/>
    <s v="Climbing Accessories"/>
    <s v="Granite Chalk Bag"/>
    <n v="2014"/>
    <s v="Q1 2014"/>
    <n v="19257.12"/>
    <n v="1081"/>
    <n v="0.52116775999999998"/>
    <n v="9220.9299055487991"/>
    <n v="10036.1900944512"/>
  </r>
  <r>
    <s v="Germany"/>
    <s v="Web"/>
    <s v="Outdoors Shop"/>
    <s v="Mountaineering Equipment"/>
    <s v="Tools"/>
    <s v="Granite Ice"/>
    <n v="2014"/>
    <s v="Q1 2014"/>
    <n v="113240"/>
    <n v="1490"/>
    <n v="0.48723684"/>
    <n v="58065.300238399999"/>
    <n v="55174.699761600001"/>
  </r>
  <r>
    <s v="Germany"/>
    <s v="Web"/>
    <s v="Outdoors Shop"/>
    <s v="Mountaineering Equipment"/>
    <s v="Tools"/>
    <s v="Granite Hammer"/>
    <n v="2014"/>
    <s v="Q1 2014"/>
    <n v="79703.02"/>
    <n v="1049"/>
    <n v="0.25138194000000003"/>
    <n v="59667.120208541201"/>
    <n v="20035.899791458804"/>
  </r>
  <r>
    <s v="Germany"/>
    <s v="Web"/>
    <s v="Outdoors Shop"/>
    <s v="Mountaineering Equipment"/>
    <s v="Tools"/>
    <s v="Granite Shovel"/>
    <n v="2014"/>
    <s v="Q1 2014"/>
    <n v="44680.4"/>
    <n v="760"/>
    <n v="0.3856098"/>
    <n v="27451.19989208"/>
    <n v="17229.200107920002"/>
  </r>
  <r>
    <s v="Germany"/>
    <s v="Web"/>
    <s v="Outdoors Shop"/>
    <s v="Mountaineering Equipment"/>
    <s v="Tools"/>
    <s v="Granite Grip"/>
    <n v="2014"/>
    <s v="Q1 2014"/>
    <n v="31416"/>
    <n v="1593"/>
    <n v="0.49851127000000001"/>
    <n v="15754.769941680001"/>
    <n v="15661.230058319999"/>
  </r>
  <r>
    <s v="Germany"/>
    <s v="Web"/>
    <s v="Outdoors Shop"/>
    <s v="Mountaineering Equipment"/>
    <s v="Tools"/>
    <s v="Granite Axe"/>
    <n v="2014"/>
    <s v="Q1 2014"/>
    <n v="139202.4"/>
    <n v="3599"/>
    <n v="0.49532134999999999"/>
    <n v="70252.479308759997"/>
    <n v="68949.920691239997"/>
  </r>
  <r>
    <s v="Germany"/>
    <s v="Web"/>
    <s v="Outdoors Shop"/>
    <s v="Mountaineering Equipment"/>
    <s v="Tools"/>
    <s v="Granite Extreme"/>
    <n v="2014"/>
    <s v="Q1 2014"/>
    <n v="194104"/>
    <n v="2554"/>
    <n v="0.38789474000000002"/>
    <n v="118812.07938703999"/>
    <n v="75291.920612960006"/>
  </r>
  <r>
    <s v="Germany"/>
    <s v="Web"/>
    <s v="Outdoors Shop"/>
    <s v="Personal Accessories"/>
    <s v="Watches"/>
    <s v="Mountain Man Analog"/>
    <n v="2014"/>
    <s v="Q1 2014"/>
    <n v="5474.56"/>
    <n v="112"/>
    <n v="0.38625205000000001"/>
    <n v="3359.9999771520002"/>
    <n v="2114.5600228480002"/>
  </r>
  <r>
    <s v="Germany"/>
    <s v="Web"/>
    <s v="Outdoors Shop"/>
    <s v="Personal Accessories"/>
    <s v="Watches"/>
    <s v="Mountain Man Digital"/>
    <n v="2014"/>
    <s v="Q1 2014"/>
    <n v="6907.26"/>
    <n v="166"/>
    <n v="0.51934630999999998"/>
    <n v="3320.0000067894002"/>
    <n v="3587.2599932106"/>
  </r>
  <r>
    <s v="Germany"/>
    <s v="Web"/>
    <s v="Outdoors Shop"/>
    <s v="Personal Accessories"/>
    <s v="Watches"/>
    <s v="Mountain Man Deluxe"/>
    <n v="2014"/>
    <s v="Q1 2014"/>
    <n v="23699.54"/>
    <n v="304"/>
    <n v="0.49973712999999997"/>
    <n v="11855.999898079801"/>
    <n v="11843.5401019202"/>
  </r>
  <r>
    <s v="Germany"/>
    <s v="Web"/>
    <s v="Outdoors Shop"/>
    <s v="Personal Accessories"/>
    <s v="Watches"/>
    <s v="Mountain Man Combination"/>
    <n v="2014"/>
    <s v="Q1 2014"/>
    <n v="2940.3"/>
    <n v="30"/>
    <n v="0.54086318"/>
    <n v="1349.9999918460001"/>
    <n v="1590.3000081540001"/>
  </r>
  <r>
    <s v="Germany"/>
    <s v="Web"/>
    <s v="Outdoors Shop"/>
    <s v="Personal Accessories"/>
    <s v="Watches"/>
    <s v="Mountain Man Extreme"/>
    <n v="2014"/>
    <s v="Q1 2014"/>
    <n v="15805.21"/>
    <n v="55"/>
    <n v="0.59567446000000002"/>
    <n v="6390.4500680633992"/>
    <n v="9414.7599319366"/>
  </r>
  <r>
    <s v="Germany"/>
    <s v="Web"/>
    <s v="Outdoors Shop"/>
    <s v="Personal Accessories"/>
    <s v="Watches"/>
    <s v="Venue"/>
    <n v="2014"/>
    <s v="Q1 2014"/>
    <n v="85921"/>
    <n v="1177"/>
    <n v="0.42819241000000002"/>
    <n v="49130.279940389999"/>
    <n v="36790.720059610001"/>
  </r>
  <r>
    <s v="Germany"/>
    <s v="Web"/>
    <s v="Outdoors Shop"/>
    <s v="Personal Accessories"/>
    <s v="Watches"/>
    <s v="Infinity"/>
    <n v="2014"/>
    <s v="Q1 2014"/>
    <n v="164334.20000000001"/>
    <n v="672"/>
    <n v="0.44585301999999999"/>
    <n v="91065.300640716014"/>
    <n v="73268.899359283998"/>
  </r>
  <r>
    <s v="Germany"/>
    <s v="Web"/>
    <s v="Outdoors Shop"/>
    <s v="Personal Accessories"/>
    <s v="Watches"/>
    <s v="Lux"/>
    <n v="2014"/>
    <s v="Q1 2014"/>
    <n v="45293.2"/>
    <n v="268"/>
    <n v="0.48562256999999998"/>
    <n v="23297.799812475998"/>
    <n v="21995.400187523999"/>
  </r>
  <r>
    <s v="Germany"/>
    <s v="Web"/>
    <s v="Outdoors Shop"/>
    <s v="Personal Accessories"/>
    <s v="Watches"/>
    <s v="Sam"/>
    <n v="2014"/>
    <s v="Q1 2014"/>
    <n v="59030.400000000001"/>
    <n v="1248"/>
    <n v="0.39657668000000001"/>
    <n v="35620.319948928001"/>
    <n v="23410.080051072"/>
  </r>
  <r>
    <s v="Germany"/>
    <s v="Web"/>
    <s v="Outdoors Shop"/>
    <s v="Personal Accessories"/>
    <s v="Watches"/>
    <s v="TX"/>
    <n v="2014"/>
    <s v="Q1 2014"/>
    <n v="125559"/>
    <n v="632"/>
    <n v="0.45263357999999998"/>
    <n v="68726.780328780005"/>
    <n v="56832.219671219995"/>
  </r>
  <r>
    <s v="Germany"/>
    <s v="Web"/>
    <s v="Outdoors Shop"/>
    <s v="Personal Accessories"/>
    <s v="Watches"/>
    <s v="Legend"/>
    <n v="2014"/>
    <s v="Q1 2014"/>
    <n v="131285.79999999999"/>
    <n v="502"/>
    <n v="0.44048967999999999"/>
    <n v="73455.759969456005"/>
    <n v="57830.040030543983"/>
  </r>
  <r>
    <s v="Germany"/>
    <s v="Web"/>
    <s v="Outdoors Shop"/>
    <s v="Personal Accessories"/>
    <s v="Watches"/>
    <s v="Zodiak"/>
    <n v="2014"/>
    <s v="Q1 2014"/>
    <n v="45400.4"/>
    <n v="406"/>
    <n v="0.42337645000000002"/>
    <n v="26178.93981942"/>
    <n v="19221.460180580001"/>
  </r>
  <r>
    <s v="Germany"/>
    <s v="Web"/>
    <s v="Outdoors Shop"/>
    <s v="Personal Accessories"/>
    <s v="Watches"/>
    <s v="Kodiak"/>
    <n v="2014"/>
    <s v="Q1 2014"/>
    <n v="19713.599999999999"/>
    <n v="144"/>
    <n v="0.47932797999999999"/>
    <n v="10264.319933471999"/>
    <n v="9449.2800665279992"/>
  </r>
  <r>
    <s v="Germany"/>
    <s v="Web"/>
    <s v="Outdoors Shop"/>
    <s v="Personal Accessories"/>
    <s v="Eyewear"/>
    <s v="Polar Ice"/>
    <n v="2014"/>
    <s v="Q1 2014"/>
    <n v="4576"/>
    <n v="52"/>
    <n v="0.43534091000000003"/>
    <n v="2583.87999584"/>
    <n v="1992.12000416"/>
  </r>
  <r>
    <s v="Germany"/>
    <s v="Web"/>
    <s v="Outdoors Shop"/>
    <s v="Personal Accessories"/>
    <s v="Eyewear"/>
    <s v="Polar Extreme"/>
    <n v="2014"/>
    <s v="Q1 2014"/>
    <n v="5190.5"/>
    <n v="35"/>
    <n v="0.51112610000000003"/>
    <n v="2537.4999779499999"/>
    <n v="2653.0000220500001"/>
  </r>
  <r>
    <s v="Germany"/>
    <s v="Web"/>
    <s v="Outdoors Shop"/>
    <s v="Personal Accessories"/>
    <s v="Eyewear"/>
    <s v="Bella"/>
    <n v="2014"/>
    <s v="Q1 2014"/>
    <n v="41040"/>
    <n v="608"/>
    <n v="0.4637405"/>
    <n v="22008.08988"/>
    <n v="19031.91012"/>
  </r>
  <r>
    <s v="Germany"/>
    <s v="Web"/>
    <s v="Outdoors Shop"/>
    <s v="Personal Accessories"/>
    <s v="Eyewear"/>
    <s v="Capri"/>
    <n v="2014"/>
    <s v="Q1 2014"/>
    <n v="88626.2"/>
    <n v="2314"/>
    <n v="0.35151784000000003"/>
    <n v="57472.509608591994"/>
    <n v="31153.690391408003"/>
  </r>
  <r>
    <s v="Germany"/>
    <s v="Web"/>
    <s v="Outdoors Shop"/>
    <s v="Personal Accessories"/>
    <s v="Eyewear"/>
    <s v="Cat Eye"/>
    <n v="2014"/>
    <s v="Q1 2014"/>
    <n v="117909.65"/>
    <n v="3533"/>
    <n v="0.34448809000000002"/>
    <n v="77291.179878931493"/>
    <n v="40618.470121068502"/>
  </r>
  <r>
    <s v="Germany"/>
    <s v="Web"/>
    <s v="Outdoors Shop"/>
    <s v="Personal Accessories"/>
    <s v="Eyewear"/>
    <s v="Dante"/>
    <n v="2014"/>
    <s v="Q1 2014"/>
    <n v="65887.100000000006"/>
    <n v="1486"/>
    <n v="0.35921994000000002"/>
    <n v="42219.139891226005"/>
    <n v="23667.960108774001"/>
  </r>
  <r>
    <s v="Germany"/>
    <s v="Web"/>
    <s v="Outdoors Shop"/>
    <s v="Personal Accessories"/>
    <s v="Eyewear"/>
    <s v="Fairway"/>
    <n v="2014"/>
    <s v="Q1 2014"/>
    <n v="58437.5"/>
    <n v="2750"/>
    <n v="0.41417411999999998"/>
    <n v="34234.199862499998"/>
    <n v="24203.300137500002"/>
  </r>
  <r>
    <s v="Germany"/>
    <s v="Web"/>
    <s v="Outdoors Shop"/>
    <s v="Personal Accessories"/>
    <s v="Eyewear"/>
    <s v="Inferno"/>
    <n v="2014"/>
    <s v="Q1 2014"/>
    <n v="121879.75"/>
    <n v="1793"/>
    <n v="0.44631081"/>
    <n v="67483.500054902499"/>
    <n v="54396.249945097501"/>
  </r>
  <r>
    <s v="Germany"/>
    <s v="Web"/>
    <s v="Outdoors Shop"/>
    <s v="Personal Accessories"/>
    <s v="Eyewear"/>
    <s v="Maximus"/>
    <n v="2014"/>
    <s v="Q1 2014"/>
    <n v="179081"/>
    <n v="2041"/>
    <n v="0.50149374000000002"/>
    <n v="89272.999547059997"/>
    <n v="89808.000452940003"/>
  </r>
  <r>
    <s v="Germany"/>
    <s v="Web"/>
    <s v="Outdoors Shop"/>
    <s v="Personal Accessories"/>
    <s v="Eyewear"/>
    <s v="Trendi"/>
    <n v="2014"/>
    <s v="Q1 2014"/>
    <n v="19040"/>
    <n v="375"/>
    <n v="0.38503151000000002"/>
    <n v="11709.000049599999"/>
    <n v="7330.9999504000007"/>
  </r>
  <r>
    <s v="Germany"/>
    <s v="Web"/>
    <s v="Outdoors Shop"/>
    <s v="Personal Accessories"/>
    <s v="Eyewear"/>
    <s v="Zone"/>
    <n v="2014"/>
    <s v="Q1 2014"/>
    <n v="175830.39999999999"/>
    <n v="5234"/>
    <n v="0.33168302999999999"/>
    <n v="117510.44016188799"/>
    <n v="58319.959838112001"/>
  </r>
  <r>
    <s v="Germany"/>
    <s v="Web"/>
    <s v="Outdoors Shop"/>
    <s v="Personal Accessories"/>
    <s v="Eyewear"/>
    <s v="Hawk Eye"/>
    <n v="2014"/>
    <s v="Q1 2014"/>
    <n v="135040.75"/>
    <n v="3157"/>
    <n v="0.41319661000000002"/>
    <n v="79242.369888142508"/>
    <n v="55798.380111857492"/>
  </r>
  <r>
    <s v="Germany"/>
    <s v="Web"/>
    <s v="Outdoors Shop"/>
    <s v="Personal Accessories"/>
    <s v="Eyewear"/>
    <s v="Retro"/>
    <n v="2014"/>
    <s v="Q1 2014"/>
    <n v="151487.70000000001"/>
    <n v="2418"/>
    <n v="0.46005754999999998"/>
    <n v="81794.639882865013"/>
    <n v="69693.060117134999"/>
  </r>
  <r>
    <s v="Germany"/>
    <s v="Web"/>
    <s v="Outdoors Shop"/>
    <s v="Personal Accessories"/>
    <s v="Knives"/>
    <s v="Double Edge"/>
    <n v="2014"/>
    <s v="Q1 2014"/>
    <n v="19816.650000000001"/>
    <n v="1215"/>
    <n v="0.29920293999999997"/>
    <n v="13887.450059049002"/>
    <n v="5929.199940950999"/>
  </r>
  <r>
    <s v="Germany"/>
    <s v="Web"/>
    <s v="Outdoors Shop"/>
    <s v="Personal Accessories"/>
    <s v="Knives"/>
    <s v="Edge Extreme"/>
    <n v="2014"/>
    <s v="Q1 2014"/>
    <n v="86874.44"/>
    <n v="764"/>
    <n v="0.29645589999999999"/>
    <n v="61119.999702804002"/>
    <n v="25754.440297196001"/>
  </r>
  <r>
    <s v="Germany"/>
    <s v="Web"/>
    <s v="Outdoors Shop"/>
    <s v="Personal Accessories"/>
    <s v="Knives"/>
    <s v="Bear Edge"/>
    <n v="2014"/>
    <s v="Q1 2014"/>
    <n v="22715.4"/>
    <n v="578"/>
    <n v="0.40127225999999999"/>
    <n v="13600.340105196001"/>
    <n v="9115.0598948040006"/>
  </r>
  <r>
    <s v="Germany"/>
    <s v="Web"/>
    <s v="Outdoors Shop"/>
    <s v="Personal Accessories"/>
    <s v="Knives"/>
    <s v="Bear Survival Edge"/>
    <n v="2014"/>
    <s v="Q1 2014"/>
    <n v="22621.439999999999"/>
    <n v="258"/>
    <n v="0.46395985000000001"/>
    <n v="12126.000090816"/>
    <n v="10495.439909183999"/>
  </r>
  <r>
    <s v="Germany"/>
    <s v="Web"/>
    <s v="Outdoors Shop"/>
    <s v="Personal Accessories"/>
    <s v="Knives"/>
    <s v="Max Gizmo"/>
    <n v="2014"/>
    <s v="Q1 2014"/>
    <n v="21283.3"/>
    <n v="525"/>
    <n v="0.57081609"/>
    <n v="9134.4499117029991"/>
    <n v="12148.850088297"/>
  </r>
  <r>
    <s v="Germany"/>
    <s v="Web"/>
    <s v="Outdoors Shop"/>
    <s v="Personal Accessories"/>
    <s v="Knives"/>
    <s v="Pocket Gizmo"/>
    <n v="2014"/>
    <s v="Q1 2014"/>
    <n v="51277.5"/>
    <n v="3975"/>
    <n v="0.60397347999999995"/>
    <n v="20307.249879300001"/>
    <n v="30970.250120699999"/>
  </r>
  <r>
    <s v="Germany"/>
    <s v="Web"/>
    <s v="Outdoors Shop"/>
    <s v="Personal Accessories"/>
    <s v="Binoculars"/>
    <s v="Seeker Extreme"/>
    <n v="2014"/>
    <s v="Q1 2014"/>
    <n v="11280.1"/>
    <n v="65"/>
    <n v="0.45764664999999999"/>
    <n v="6117.8000233350003"/>
    <n v="5162.299976665"/>
  </r>
  <r>
    <s v="Germany"/>
    <s v="Web"/>
    <s v="Outdoors Shop"/>
    <s v="Personal Accessories"/>
    <s v="Binoculars"/>
    <s v="Ranger Vision"/>
    <n v="2014"/>
    <s v="Q1 2014"/>
    <n v="98118.2"/>
    <n v="583"/>
    <n v="0.53453804000000005"/>
    <n v="45670.289683671996"/>
    <n v="52447.910316328001"/>
  </r>
  <r>
    <s v="Germany"/>
    <s v="Web"/>
    <s v="Outdoors Shop"/>
    <s v="Personal Accessories"/>
    <s v="Navigation"/>
    <s v="Glacier Basic"/>
    <n v="2014"/>
    <s v="Q1 2014"/>
    <n v="85970.19"/>
    <n v="2743"/>
    <n v="0.36187183000000001"/>
    <n v="54860.0000192523"/>
    <n v="31110.189980747702"/>
  </r>
  <r>
    <s v="Germany"/>
    <s v="Web"/>
    <s v="Outdoors Shop"/>
    <s v="Personal Accessories"/>
    <s v="Navigation"/>
    <s v="Glacier Deluxe"/>
    <n v="2014"/>
    <s v="Q1 2014"/>
    <n v="31608.9"/>
    <n v="345"/>
    <n v="0.44335298000000001"/>
    <n v="17594.999990477998"/>
    <n v="14013.900009522004"/>
  </r>
  <r>
    <s v="Germany"/>
    <s v="Web"/>
    <s v="Outdoors Shop"/>
    <s v="Personal Accessories"/>
    <s v="Navigation"/>
    <s v="Glacier GPS"/>
    <n v="2014"/>
    <s v="Q1 2014"/>
    <n v="85115.25"/>
    <n v="905"/>
    <n v="0.30887826000000002"/>
    <n v="58824.999680534995"/>
    <n v="26290.250319465005"/>
  </r>
  <r>
    <s v="Germany"/>
    <s v="Web"/>
    <s v="Outdoors Shop"/>
    <s v="Personal Accessories"/>
    <s v="Navigation"/>
    <s v="Glacier GPS Extreme"/>
    <n v="2014"/>
    <s v="Q1 2014"/>
    <n v="133465.54"/>
    <n v="447"/>
    <n v="0.40897035999999998"/>
    <n v="78882.090058605609"/>
    <n v="54583.4499413944"/>
  </r>
  <r>
    <s v="Germany"/>
    <s v="Web"/>
    <s v="Outdoors Shop"/>
    <s v="Personal Accessories"/>
    <s v="Navigation"/>
    <s v="Astro Pilot"/>
    <n v="2014"/>
    <s v="Q1 2014"/>
    <n v="73264"/>
    <n v="376"/>
    <n v="0.37320744"/>
    <n v="45921.330115839999"/>
    <n v="27342.669884160001"/>
  </r>
  <r>
    <s v="Germany"/>
    <s v="Web"/>
    <s v="Outdoors Shop"/>
    <s v="Personal Accessories"/>
    <s v="Navigation"/>
    <s v="Sky Pilot"/>
    <n v="2014"/>
    <s v="Q1 2014"/>
    <n v="36874"/>
    <n v="103"/>
    <n v="0.35139176999999999"/>
    <n v="23916.779873020001"/>
    <n v="12957.220126979999"/>
  </r>
  <r>
    <s v="Germany"/>
    <s v="Web"/>
    <s v="Outdoors Shop"/>
    <s v="Personal Accessories"/>
    <s v="Navigation"/>
    <s v="Auto Pilot"/>
    <n v="2014"/>
    <s v="Q1 2014"/>
    <n v="6815"/>
    <n v="29"/>
    <n v="0.34744680999999999"/>
    <n v="4447.1499898500006"/>
    <n v="2367.8500101499994"/>
  </r>
  <r>
    <s v="Germany"/>
    <s v="Web"/>
    <s v="Outdoors Shop"/>
    <s v="Outdoor Protection"/>
    <s v="Insect Repellents"/>
    <s v="BugShield Lotion Lite"/>
    <n v="2014"/>
    <s v="Q1 2014"/>
    <n v="840"/>
    <n v="120"/>
    <n v="0.73142856999999994"/>
    <n v="225.60000120000007"/>
    <n v="614.39999879999993"/>
  </r>
  <r>
    <s v="Germany"/>
    <s v="Web"/>
    <s v="Outdoors Shop"/>
    <s v="Outdoor Protection"/>
    <s v="Insect Repellents"/>
    <s v="BugShield Extreme"/>
    <n v="2014"/>
    <s v="Q1 2014"/>
    <n v="2632"/>
    <n v="590"/>
    <n v="0.45752280000000001"/>
    <n v="1427.7999904000001"/>
    <n v="1204.2000095999999"/>
  </r>
  <r>
    <s v="Germany"/>
    <s v="Web"/>
    <s v="Eyewear Store"/>
    <s v="Camping Equipment"/>
    <s v="Packs"/>
    <s v="Canyon Mule Climber Backpack"/>
    <n v="2014"/>
    <s v="Q1 2014"/>
    <n v="12605.04"/>
    <n v="164"/>
    <n v="0.31693989"/>
    <n v="8610.000008954401"/>
    <n v="3995.0399910455999"/>
  </r>
  <r>
    <s v="Germany"/>
    <s v="Web"/>
    <s v="Eyewear Store"/>
    <s v="Personal Accessories"/>
    <s v="Watches"/>
    <s v="Mountain Man Analog"/>
    <n v="2014"/>
    <s v="Q1 2014"/>
    <n v="34899"/>
    <n v="725"/>
    <n v="0.37677296999999998"/>
    <n v="21750.000119969998"/>
    <n v="13148.999880030002"/>
  </r>
  <r>
    <s v="Germany"/>
    <s v="Web"/>
    <s v="Eyewear Store"/>
    <s v="Personal Accessories"/>
    <s v="Watches"/>
    <s v="Mountain Man Digital"/>
    <n v="2014"/>
    <s v="Q1 2014"/>
    <n v="6821.77"/>
    <n v="166"/>
    <n v="0.51332279000000003"/>
    <n v="3319.9999908617001"/>
    <n v="3501.7700091383003"/>
  </r>
  <r>
    <s v="Germany"/>
    <s v="Web"/>
    <s v="Eyewear Store"/>
    <s v="Personal Accessories"/>
    <s v="Watches"/>
    <s v="Mountain Man Deluxe"/>
    <n v="2014"/>
    <s v="Q1 2014"/>
    <n v="40267.589999999997"/>
    <n v="517"/>
    <n v="0.49927473"/>
    <n v="20162.999874999299"/>
    <n v="20104.590125000697"/>
  </r>
  <r>
    <s v="Germany"/>
    <s v="Web"/>
    <s v="Eyewear Store"/>
    <s v="Personal Accessories"/>
    <s v="Watches"/>
    <s v="Mountain Man Combination"/>
    <n v="2014"/>
    <s v="Q1 2014"/>
    <n v="2646.27"/>
    <n v="27"/>
    <n v="0.54086318"/>
    <n v="1214.9999926614"/>
    <n v="1431.2700073386"/>
  </r>
  <r>
    <s v="Germany"/>
    <s v="Web"/>
    <s v="Eyewear Store"/>
    <s v="Personal Accessories"/>
    <s v="Watches"/>
    <s v="Infinity"/>
    <n v="2014"/>
    <s v="Q1 2014"/>
    <n v="42560.6"/>
    <n v="178"/>
    <n v="0.45196589999999998"/>
    <n v="23324.66011646"/>
    <n v="19235.939883539999"/>
  </r>
  <r>
    <s v="Germany"/>
    <s v="Web"/>
    <s v="Eyewear Store"/>
    <s v="Personal Accessories"/>
    <s v="Watches"/>
    <s v="Lux"/>
    <n v="2014"/>
    <s v="Q1 2014"/>
    <n v="19562.8"/>
    <n v="115"/>
    <n v="0.48403296000000001"/>
    <n v="10093.760010111999"/>
    <n v="9469.0399898880005"/>
  </r>
  <r>
    <s v="Germany"/>
    <s v="Web"/>
    <s v="Eyewear Store"/>
    <s v="Personal Accessories"/>
    <s v="Watches"/>
    <s v="Sam"/>
    <n v="2014"/>
    <s v="Q1 2014"/>
    <n v="45881"/>
    <n v="970"/>
    <n v="0.39643338"/>
    <n v="27692.240092219999"/>
    <n v="18188.759907780001"/>
  </r>
  <r>
    <s v="Germany"/>
    <s v="Web"/>
    <s v="Eyewear Store"/>
    <s v="Personal Accessories"/>
    <s v="Watches"/>
    <s v="TX"/>
    <n v="2014"/>
    <s v="Q1 2014"/>
    <n v="32874"/>
    <n v="167"/>
    <n v="0.45405122999999997"/>
    <n v="17947.51986498"/>
    <n v="14926.48013502"/>
  </r>
  <r>
    <s v="Germany"/>
    <s v="Web"/>
    <s v="Eyewear Store"/>
    <s v="Personal Accessories"/>
    <s v="Watches"/>
    <s v="Legend"/>
    <n v="2014"/>
    <s v="Q1 2014"/>
    <n v="30015"/>
    <n v="114"/>
    <n v="0.43864468000000001"/>
    <n v="16849.079929799998"/>
    <n v="13165.920070200002"/>
  </r>
  <r>
    <s v="Germany"/>
    <s v="Web"/>
    <s v="Eyewear Store"/>
    <s v="Personal Accessories"/>
    <s v="Watches"/>
    <s v="Zodiak"/>
    <n v="2014"/>
    <s v="Q1 2014"/>
    <n v="2960"/>
    <n v="25"/>
    <n v="0.41824324000000002"/>
    <n v="1722.0000095999999"/>
    <n v="1237.9999904000001"/>
  </r>
  <r>
    <s v="Germany"/>
    <s v="Web"/>
    <s v="Eyewear Store"/>
    <s v="Personal Accessories"/>
    <s v="Watches"/>
    <s v="Kodiak"/>
    <n v="2014"/>
    <s v="Q1 2014"/>
    <n v="28612.1"/>
    <n v="209"/>
    <n v="0.47990115999999999"/>
    <n v="14881.120019963999"/>
    <n v="13730.979980036"/>
  </r>
  <r>
    <s v="Germany"/>
    <s v="Web"/>
    <s v="Eyewear Store"/>
    <s v="Personal Accessories"/>
    <s v="Eyewear"/>
    <s v="Polar Sun"/>
    <n v="2014"/>
    <s v="Q1 2014"/>
    <n v="113761.02"/>
    <n v="1920"/>
    <n v="0.56624861000000004"/>
    <n v="49344.000552817794"/>
    <n v="64417.019447182211"/>
  </r>
  <r>
    <s v="Germany"/>
    <s v="Web"/>
    <s v="Eyewear Store"/>
    <s v="Personal Accessories"/>
    <s v="Eyewear"/>
    <s v="Polar Ice"/>
    <n v="2014"/>
    <s v="Q1 2014"/>
    <n v="51738.5"/>
    <n v="521"/>
    <n v="0.49962813"/>
    <n v="25888.489995994998"/>
    <n v="25850.010004005002"/>
  </r>
  <r>
    <s v="Germany"/>
    <s v="Web"/>
    <s v="Eyewear Store"/>
    <s v="Personal Accessories"/>
    <s v="Eyewear"/>
    <s v="Polar Sports"/>
    <n v="2014"/>
    <s v="Q1 2014"/>
    <n v="198480.22"/>
    <n v="1702"/>
    <n v="0.49509447000000001"/>
    <n v="100213.76067361661"/>
    <n v="98266.459326383396"/>
  </r>
  <r>
    <s v="Germany"/>
    <s v="Web"/>
    <s v="Eyewear Store"/>
    <s v="Personal Accessories"/>
    <s v="Eyewear"/>
    <s v="Polar Wave"/>
    <n v="2014"/>
    <s v="Q1 2014"/>
    <n v="8715.0300000000007"/>
    <n v="93"/>
    <n v="0.56119945000000004"/>
    <n v="3824.1599572665"/>
    <n v="4890.8700427335007"/>
  </r>
  <r>
    <s v="Germany"/>
    <s v="Web"/>
    <s v="Eyewear Store"/>
    <s v="Personal Accessories"/>
    <s v="Eyewear"/>
    <s v="Polar Extreme"/>
    <n v="2014"/>
    <s v="Q1 2014"/>
    <n v="6006.05"/>
    <n v="41"/>
    <n v="0.50508238000000005"/>
    <n v="2972.4999716009997"/>
    <n v="3033.5500283990004"/>
  </r>
  <r>
    <s v="Germany"/>
    <s v="Web"/>
    <s v="Eyewear Store"/>
    <s v="Personal Accessories"/>
    <s v="Eyewear"/>
    <s v="Capri"/>
    <n v="2014"/>
    <s v="Q1 2014"/>
    <n v="24856.7"/>
    <n v="649"/>
    <n v="0.35118337999999999"/>
    <n v="16127.440078354"/>
    <n v="8729.2599216460003"/>
  </r>
  <r>
    <s v="Germany"/>
    <s v="Web"/>
    <s v="Eyewear Store"/>
    <s v="Personal Accessories"/>
    <s v="Eyewear"/>
    <s v="Cat Eye"/>
    <n v="2014"/>
    <s v="Q1 2014"/>
    <n v="98640.2"/>
    <n v="3278"/>
    <n v="0.33698552999999998"/>
    <n v="65399.879923694003"/>
    <n v="33240.320076305994"/>
  </r>
  <r>
    <s v="Germany"/>
    <s v="Web"/>
    <s v="Eyewear Store"/>
    <s v="Personal Accessories"/>
    <s v="Eyewear"/>
    <s v="Dante"/>
    <n v="2014"/>
    <s v="Q1 2014"/>
    <n v="22331.599999999999"/>
    <n v="488"/>
    <n v="0.35565386999999998"/>
    <n v="14389.280036707998"/>
    <n v="7942.3199632920005"/>
  </r>
  <r>
    <s v="Germany"/>
    <s v="Web"/>
    <s v="Eyewear Store"/>
    <s v="Personal Accessories"/>
    <s v="Eyewear"/>
    <s v="Fairway"/>
    <n v="2014"/>
    <s v="Q1 2014"/>
    <n v="22716.25"/>
    <n v="1069"/>
    <n v="0.41256722000000001"/>
    <n v="13344.269888675"/>
    <n v="9371.9801113249996"/>
  </r>
  <r>
    <s v="Germany"/>
    <s v="Web"/>
    <s v="Eyewear Store"/>
    <s v="Personal Accessories"/>
    <s v="Eyewear"/>
    <s v="Inferno"/>
    <n v="2014"/>
    <s v="Q1 2014"/>
    <n v="44413.2"/>
    <n v="657"/>
    <n v="0.40583609999999998"/>
    <n v="26388.720123479998"/>
    <n v="18024.479876519999"/>
  </r>
  <r>
    <s v="Germany"/>
    <s v="Web"/>
    <s v="Eyewear Store"/>
    <s v="Personal Accessories"/>
    <s v="Eyewear"/>
    <s v="Maximus"/>
    <n v="2014"/>
    <s v="Q1 2014"/>
    <n v="107504.5"/>
    <n v="1247"/>
    <n v="0.50886111999999994"/>
    <n v="52799.639724960005"/>
    <n v="54704.860275039995"/>
  </r>
  <r>
    <s v="Germany"/>
    <s v="Web"/>
    <s v="Eyewear Store"/>
    <s v="Personal Accessories"/>
    <s v="Eyewear"/>
    <s v="Zone"/>
    <n v="2014"/>
    <s v="Q1 2014"/>
    <n v="125115.25"/>
    <n v="3763"/>
    <n v="0.32963559999999997"/>
    <n v="83872.80949710001"/>
    <n v="41242.44050289999"/>
  </r>
  <r>
    <s v="Germany"/>
    <s v="Web"/>
    <s v="Eyewear Store"/>
    <s v="Personal Accessories"/>
    <s v="Eyewear"/>
    <s v="Hawk Eye"/>
    <n v="2014"/>
    <s v="Q1 2014"/>
    <n v="63264"/>
    <n v="1476"/>
    <n v="0.42162304"/>
    <n v="36590.43999744"/>
    <n v="26673.56000256"/>
  </r>
  <r>
    <s v="Germany"/>
    <s v="Web"/>
    <s v="Eyewear Store"/>
    <s v="Personal Accessories"/>
    <s v="Eyewear"/>
    <s v="Retro"/>
    <n v="2014"/>
    <s v="Q1 2014"/>
    <n v="25122.65"/>
    <n v="401"/>
    <n v="0.46208262"/>
    <n v="13513.910066657001"/>
    <n v="11608.739933343"/>
  </r>
  <r>
    <s v="Germany"/>
    <s v="Web"/>
    <s v="Eyewear Store"/>
    <s v="Personal Accessories"/>
    <s v="Knives"/>
    <s v="Max Gizmo"/>
    <n v="2014"/>
    <s v="Q1 2014"/>
    <n v="3483"/>
    <n v="86"/>
    <n v="0.57950617000000004"/>
    <n v="1464.5800098899999"/>
    <n v="2018.4199901100001"/>
  </r>
  <r>
    <s v="Germany"/>
    <s v="Web"/>
    <s v="Eyewear Store"/>
    <s v="Personal Accessories"/>
    <s v="Knives"/>
    <s v="Pocket Gizmo"/>
    <n v="2014"/>
    <s v="Q1 2014"/>
    <n v="23374.799999999999"/>
    <n v="1812"/>
    <n v="0.61560954999999995"/>
    <n v="8985.0498906600005"/>
    <n v="14389.750109339999"/>
  </r>
  <r>
    <s v="Germany"/>
    <s v="Web"/>
    <s v="Eyewear Store"/>
    <s v="Personal Accessories"/>
    <s v="Binoculars"/>
    <s v="Seeker Extreme"/>
    <n v="2014"/>
    <s v="Q1 2014"/>
    <n v="33319.68"/>
    <n v="192"/>
    <n v="0.45764664999999999"/>
    <n v="18071.040068928"/>
    <n v="15248.639931072001"/>
  </r>
  <r>
    <s v="Germany"/>
    <s v="Web"/>
    <s v="Eyewear Store"/>
    <s v="Personal Accessories"/>
    <s v="Binoculars"/>
    <s v="Seeker Mini"/>
    <n v="2014"/>
    <s v="Q1 2014"/>
    <n v="18450.560000000001"/>
    <n v="227"/>
    <n v="0.50787402000000004"/>
    <n v="9079.9999215488006"/>
    <n v="9370.5600784512008"/>
  </r>
  <r>
    <s v="Germany"/>
    <s v="Web"/>
    <s v="Eyewear Store"/>
    <s v="Personal Accessories"/>
    <s v="Binoculars"/>
    <s v="Ranger Vision"/>
    <n v="2014"/>
    <s v="Q1 2014"/>
    <n v="40028.699999999997"/>
    <n v="238"/>
    <n v="0.53448101000000003"/>
    <n v="18634.119995012996"/>
    <n v="21394.580004987001"/>
  </r>
  <r>
    <s v="Germany"/>
    <s v="Web"/>
    <s v="Eyewear Store"/>
    <s v="Personal Accessories"/>
    <s v="Navigation"/>
    <s v="Glacier GPS Extreme"/>
    <n v="2014"/>
    <s v="Q1 2014"/>
    <n v="41336.019999999997"/>
    <n v="121"/>
    <n v="0.48343187999999998"/>
    <n v="21352.8701396824"/>
    <n v="19983.149860317597"/>
  </r>
  <r>
    <s v="Germany"/>
    <s v="Web"/>
    <s v="Eyewear Store"/>
    <s v="Personal Accessories"/>
    <s v="Navigation"/>
    <s v="Astro Pilot"/>
    <n v="2014"/>
    <s v="Q1 2014"/>
    <n v="41885"/>
    <n v="164"/>
    <n v="0.36965740000000002"/>
    <n v="26401.899801"/>
    <n v="15483.100199"/>
  </r>
  <r>
    <s v="Germany"/>
    <s v="Web"/>
    <s v="Eyewear Store"/>
    <s v="Personal Accessories"/>
    <s v="Navigation"/>
    <s v="Sky Pilot"/>
    <n v="2014"/>
    <s v="Q1 2014"/>
    <n v="41528"/>
    <n v="116"/>
    <n v="0.35128346999999999"/>
    <n v="26939.900057840001"/>
    <n v="14588.099942159999"/>
  </r>
  <r>
    <s v="Germany"/>
    <s v="Web"/>
    <s v="Eyewear Store"/>
    <s v="Personal Accessories"/>
    <s v="Navigation"/>
    <s v="Auto Pilot"/>
    <n v="2014"/>
    <s v="Q1 2014"/>
    <n v="3525"/>
    <n v="15"/>
    <n v="0.34744680999999999"/>
    <n v="2300.24999475"/>
    <n v="1224.75000525"/>
  </r>
  <r>
    <s v="Germany"/>
    <s v="Web"/>
    <s v="Sports Store"/>
    <s v="Camping Equipment"/>
    <s v="Cooking Gear"/>
    <s v="TrailChef Canteen"/>
    <n v="2014"/>
    <s v="Q1 2014"/>
    <n v="14223.3"/>
    <n v="1365"/>
    <n v="0.42226488000000001"/>
    <n v="8217.2999322959986"/>
    <n v="6006.0000677040007"/>
  </r>
  <r>
    <s v="Germany"/>
    <s v="Web"/>
    <s v="Sports Store"/>
    <s v="Camping Equipment"/>
    <s v="Cooking Gear"/>
    <s v="TrailChef Kitchen Kit"/>
    <n v="2014"/>
    <s v="Q1 2014"/>
    <n v="34093.839999999997"/>
    <n v="1462"/>
    <n v="0.31689537000000001"/>
    <n v="23289.659958479198"/>
    <n v="10804.180041520798"/>
  </r>
  <r>
    <s v="Germany"/>
    <s v="Web"/>
    <s v="Sports Store"/>
    <s v="Camping Equipment"/>
    <s v="Cooking Gear"/>
    <s v="TrailChef Deluxe Cook Set"/>
    <n v="2014"/>
    <s v="Q1 2014"/>
    <n v="41158.82"/>
    <n v="334"/>
    <n v="0.35437798999999998"/>
    <n v="26573.040097628204"/>
    <n v="14585.779902371796"/>
  </r>
  <r>
    <s v="Germany"/>
    <s v="Web"/>
    <s v="Sports Store"/>
    <s v="Camping Equipment"/>
    <s v="Cooking Gear"/>
    <s v="TrailChef Single Flame"/>
    <n v="2014"/>
    <s v="Q1 2014"/>
    <n v="75418.27"/>
    <n v="1189"/>
    <n v="0.26880025000000002"/>
    <n v="55145.820169432496"/>
    <n v="20272.449830567508"/>
  </r>
  <r>
    <s v="Germany"/>
    <s v="Web"/>
    <s v="Sports Store"/>
    <s v="Camping Equipment"/>
    <s v="Cooking Gear"/>
    <s v="TrailChef Double Flame"/>
    <n v="2014"/>
    <s v="Q1 2014"/>
    <n v="31142.880000000001"/>
    <n v="216"/>
    <n v="0.47981689999999999"/>
    <n v="16199.999861328"/>
    <n v="14942.880138672001"/>
  </r>
  <r>
    <s v="Germany"/>
    <s v="Web"/>
    <s v="Sports Store"/>
    <s v="Camping Equipment"/>
    <s v="Cooking Gear"/>
    <s v="TrailChef Utensils"/>
    <n v="2014"/>
    <s v="Q1 2014"/>
    <n v="27653.38"/>
    <n v="1478"/>
    <n v="0.46552645999999998"/>
    <n v="14779.999901565201"/>
    <n v="12873.3800984348"/>
  </r>
  <r>
    <s v="Germany"/>
    <s v="Web"/>
    <s v="Sports Store"/>
    <s v="Camping Equipment"/>
    <s v="Tents"/>
    <s v="Star Lite"/>
    <n v="2014"/>
    <s v="Q1 2014"/>
    <n v="337203.58"/>
    <n v="959"/>
    <n v="0.28900517999999997"/>
    <n v="239749.99866545561"/>
    <n v="97453.581334544404"/>
  </r>
  <r>
    <s v="Germany"/>
    <s v="Web"/>
    <s v="Sports Store"/>
    <s v="Camping Equipment"/>
    <s v="Tents"/>
    <s v="Star Dome"/>
    <n v="2014"/>
    <s v="Q1 2014"/>
    <n v="79767.149999999994"/>
    <n v="129"/>
    <n v="0.35958599000000002"/>
    <n v="51084.000397771495"/>
    <n v="28683.149602228499"/>
  </r>
  <r>
    <s v="Germany"/>
    <s v="Web"/>
    <s v="Sports Store"/>
    <s v="Camping Equipment"/>
    <s v="Tents"/>
    <s v="Star Gazer 2"/>
    <n v="2014"/>
    <s v="Q1 2014"/>
    <n v="80781.8"/>
    <n v="146"/>
    <n v="0.29049340000000001"/>
    <n v="57315.22025988"/>
    <n v="23466.579740120003"/>
  </r>
  <r>
    <s v="Germany"/>
    <s v="Web"/>
    <s v="Sports Store"/>
    <s v="Camping Equipment"/>
    <s v="Tents"/>
    <s v="Star Gazer 6"/>
    <n v="2014"/>
    <s v="Q1 2014"/>
    <n v="49788.27"/>
    <n v="63"/>
    <n v="0.37997444000000002"/>
    <n v="30869.999988181196"/>
    <n v="18918.2700118188"/>
  </r>
  <r>
    <s v="Germany"/>
    <s v="Web"/>
    <s v="Sports Store"/>
    <s v="Camping Equipment"/>
    <s v="Tents"/>
    <s v="Star Peg"/>
    <n v="2014"/>
    <s v="Q1 2014"/>
    <n v="6882"/>
    <n v="3441"/>
    <n v="0.5"/>
    <n v="3441"/>
    <n v="3441"/>
  </r>
  <r>
    <s v="Germany"/>
    <s v="Web"/>
    <s v="Sports Store"/>
    <s v="Camping Equipment"/>
    <s v="Sleeping Bags"/>
    <s v="Hibernator"/>
    <n v="2014"/>
    <s v="Q1 2014"/>
    <n v="162645.34"/>
    <n v="1166"/>
    <n v="0.38346835000000001"/>
    <n v="100275.999835011"/>
    <n v="62369.340164989"/>
  </r>
  <r>
    <s v="Germany"/>
    <s v="Web"/>
    <s v="Sports Store"/>
    <s v="Camping Equipment"/>
    <s v="Sleeping Bags"/>
    <s v="Hibernator Extreme"/>
    <n v="2014"/>
    <s v="Q1 2014"/>
    <n v="171530.28"/>
    <n v="681"/>
    <n v="0.40447832"/>
    <n v="102150.00051647041"/>
    <n v="69380.279483529594"/>
  </r>
  <r>
    <s v="Germany"/>
    <s v="Web"/>
    <s v="Sports Store"/>
    <s v="Camping Equipment"/>
    <s v="Sleeping Bags"/>
    <s v="Hibernator Pillow"/>
    <n v="2014"/>
    <s v="Q1 2014"/>
    <n v="13043.35"/>
    <n v="739"/>
    <n v="0.50991500999999995"/>
    <n v="6392.350054316501"/>
    <n v="6650.9999456834994"/>
  </r>
  <r>
    <s v="Germany"/>
    <s v="Web"/>
    <s v="Sports Store"/>
    <s v="Camping Equipment"/>
    <s v="Sleeping Bags"/>
    <s v="Hibernator Camp Cot"/>
    <n v="2014"/>
    <s v="Q1 2014"/>
    <n v="24318.7"/>
    <n v="245"/>
    <n v="0.34263549999999998"/>
    <n v="15986.250066150002"/>
    <n v="8332.4499338499991"/>
  </r>
  <r>
    <s v="Germany"/>
    <s v="Web"/>
    <s v="Sports Store"/>
    <s v="Camping Equipment"/>
    <s v="Packs"/>
    <s v="Canyon Mule Climber Backpack"/>
    <n v="2014"/>
    <s v="Q1 2014"/>
    <n v="39330.720000000001"/>
    <n v="536"/>
    <n v="0.28452873000000001"/>
    <n v="28140.0001884144"/>
    <n v="11190.719811585601"/>
  </r>
  <r>
    <s v="Germany"/>
    <s v="Web"/>
    <s v="Sports Store"/>
    <s v="Camping Equipment"/>
    <s v="Packs"/>
    <s v="Canyon Mule Weekender Backpack"/>
    <n v="2014"/>
    <s v="Q1 2014"/>
    <n v="77406"/>
    <n v="285"/>
    <n v="0.38637703000000001"/>
    <n v="47498.09961582"/>
    <n v="29907.90038418"/>
  </r>
  <r>
    <s v="Germany"/>
    <s v="Web"/>
    <s v="Sports Store"/>
    <s v="Camping Equipment"/>
    <s v="Packs"/>
    <s v="Canyon Mule Journey Backpack"/>
    <n v="2014"/>
    <s v="Q1 2014"/>
    <n v="139871.04000000001"/>
    <n v="397"/>
    <n v="0.39449931999999999"/>
    <n v="84692.009832307202"/>
    <n v="55179.030167692807"/>
  </r>
  <r>
    <s v="Germany"/>
    <s v="Web"/>
    <s v="Sports Store"/>
    <s v="Camping Equipment"/>
    <s v="Packs"/>
    <s v="Canyon Mule Extreme Backpack"/>
    <n v="2014"/>
    <s v="Q1 2014"/>
    <n v="44186.49"/>
    <n v="101"/>
    <n v="0.45397609"/>
    <n v="24126.880038975898"/>
    <n v="20059.6099610241"/>
  </r>
  <r>
    <s v="Germany"/>
    <s v="Web"/>
    <s v="Sports Store"/>
    <s v="Camping Equipment"/>
    <s v="Packs"/>
    <s v="Canyon Mule Cooler"/>
    <n v="2014"/>
    <s v="Q1 2014"/>
    <n v="39257.279999999999"/>
    <n v="1268"/>
    <n v="0.51550388000000003"/>
    <n v="19019.999841753597"/>
    <n v="20237.280158246402"/>
  </r>
  <r>
    <s v="Germany"/>
    <s v="Web"/>
    <s v="Sports Store"/>
    <s v="Camping Equipment"/>
    <s v="Packs"/>
    <s v="Canyon Mule Carryall"/>
    <n v="2014"/>
    <s v="Q1 2014"/>
    <n v="36451.26"/>
    <n v="522"/>
    <n v="0.41028210999999998"/>
    <n v="21495.960135041401"/>
    <n v="14955.299864958601"/>
  </r>
  <r>
    <s v="Germany"/>
    <s v="Web"/>
    <s v="Sports Store"/>
    <s v="Camping Equipment"/>
    <s v="Lanterns"/>
    <s v="Firefly Lite"/>
    <n v="2014"/>
    <s v="Q1 2014"/>
    <n v="6764.66"/>
    <n v="458"/>
    <n v="0.54299255000000002"/>
    <n v="3091.5000167169997"/>
    <n v="3673.1599832830002"/>
  </r>
  <r>
    <s v="Germany"/>
    <s v="Web"/>
    <s v="Sports Store"/>
    <s v="Camping Equipment"/>
    <s v="Lanterns"/>
    <s v="Firefly 2"/>
    <n v="2014"/>
    <s v="Q1 2014"/>
    <n v="40582.160000000003"/>
    <n v="1503"/>
    <n v="0.38261023999999999"/>
    <n v="25055.010022681603"/>
    <n v="15527.1499773184"/>
  </r>
  <r>
    <s v="Germany"/>
    <s v="Web"/>
    <s v="Sports Store"/>
    <s v="Camping Equipment"/>
    <s v="Lanterns"/>
    <s v="Firefly 4"/>
    <n v="2014"/>
    <s v="Q1 2014"/>
    <n v="14160.64"/>
    <n v="481"/>
    <n v="0.38858695999999998"/>
    <n v="8657.9999507455996"/>
    <n v="5502.6400492543999"/>
  </r>
  <r>
    <s v="Germany"/>
    <s v="Web"/>
    <s v="Sports Store"/>
    <s v="Camping Equipment"/>
    <s v="Lanterns"/>
    <s v="Firefly Extreme"/>
    <n v="2014"/>
    <s v="Q1 2014"/>
    <n v="15700.6"/>
    <n v="290"/>
    <n v="0.44052457"/>
    <n v="8784.0999362580005"/>
    <n v="6916.5000637419998"/>
  </r>
  <r>
    <s v="Germany"/>
    <s v="Web"/>
    <s v="Sports Store"/>
    <s v="Camping Equipment"/>
    <s v="Lanterns"/>
    <s v="Firefly Multi-light"/>
    <n v="2014"/>
    <s v="Q1 2014"/>
    <n v="7484.28"/>
    <n v="282"/>
    <n v="0.33006782000000001"/>
    <n v="5013.9600161303997"/>
    <n v="2470.3199838696"/>
  </r>
  <r>
    <s v="Germany"/>
    <s v="Web"/>
    <s v="Sports Store"/>
    <s v="Camping Equipment"/>
    <s v="Lanterns"/>
    <s v="EverGlow Single"/>
    <n v="2014"/>
    <s v="Q1 2014"/>
    <n v="64823.94"/>
    <n v="2303"/>
    <n v="0.41926608999999998"/>
    <n v="37645.460137805407"/>
    <n v="27178.479862194596"/>
  </r>
  <r>
    <s v="Germany"/>
    <s v="Web"/>
    <s v="Sports Store"/>
    <s v="Camping Equipment"/>
    <s v="Lanterns"/>
    <s v="EverGlow Double"/>
    <n v="2014"/>
    <s v="Q1 2014"/>
    <n v="2294.6"/>
    <n v="44"/>
    <n v="0.44870566000000001"/>
    <n v="1264.999992564"/>
    <n v="1029.6000074359999"/>
  </r>
  <r>
    <s v="Germany"/>
    <s v="Web"/>
    <s v="Sports Store"/>
    <s v="Camping Equipment"/>
    <s v="Lanterns"/>
    <s v="EverGlow Kerosene"/>
    <n v="2014"/>
    <s v="Q1 2014"/>
    <n v="18425.2"/>
    <n v="584"/>
    <n v="0.36608558000000002"/>
    <n v="11679.999971384001"/>
    <n v="6745.2000286160001"/>
  </r>
  <r>
    <s v="Germany"/>
    <s v="Web"/>
    <s v="Sports Store"/>
    <s v="Camping Equipment"/>
    <s v="Lanterns"/>
    <s v="EverGlow Butane"/>
    <n v="2014"/>
    <s v="Q1 2014"/>
    <n v="6434"/>
    <n v="100"/>
    <n v="0.36851104000000001"/>
    <n v="4062.9999686400001"/>
    <n v="2371.0000313599999"/>
  </r>
  <r>
    <s v="Germany"/>
    <s v="Web"/>
    <s v="Sports Store"/>
    <s v="Camping Equipment"/>
    <s v="Lanterns"/>
    <s v="Flicker Lantern"/>
    <n v="2014"/>
    <s v="Q1 2014"/>
    <n v="9426.36"/>
    <n v="274"/>
    <n v="0.54596683999999995"/>
    <n v="4279.8800180976004"/>
    <n v="5146.4799819024001"/>
  </r>
  <r>
    <s v="Germany"/>
    <s v="Web"/>
    <s v="Sports Store"/>
    <s v="Personal Accessories"/>
    <s v="Watches"/>
    <s v="Mountain Man Analog"/>
    <n v="2014"/>
    <s v="Q1 2014"/>
    <n v="14957.28"/>
    <n v="306"/>
    <n v="0.38625205000000001"/>
    <n v="9179.9999375759999"/>
    <n v="5777.2800624240008"/>
  </r>
  <r>
    <s v="Germany"/>
    <s v="Web"/>
    <s v="Sports Store"/>
    <s v="Personal Accessories"/>
    <s v="Watches"/>
    <s v="Mountain Man Digital"/>
    <n v="2014"/>
    <s v="Q1 2014"/>
    <n v="7115.31"/>
    <n v="171"/>
    <n v="0.51934630999999998"/>
    <n v="3420.0000069939006"/>
    <n v="3695.3099930060998"/>
  </r>
  <r>
    <s v="Germany"/>
    <s v="Web"/>
    <s v="Sports Store"/>
    <s v="Personal Accessories"/>
    <s v="Watches"/>
    <s v="Mountain Man Deluxe"/>
    <n v="2014"/>
    <s v="Q1 2014"/>
    <n v="24198.26"/>
    <n v="310"/>
    <n v="0.50037730000000002"/>
    <n v="12089.999996501998"/>
    <n v="12108.260003498001"/>
  </r>
  <r>
    <s v="Germany"/>
    <s v="Web"/>
    <s v="Sports Store"/>
    <s v="Personal Accessories"/>
    <s v="Watches"/>
    <s v="Mountain Man Extreme"/>
    <n v="2014"/>
    <s v="Q1 2014"/>
    <n v="6282.1"/>
    <n v="22"/>
    <n v="0.59310103000000003"/>
    <n v="2556.1800194369998"/>
    <n v="3725.9199805630005"/>
  </r>
  <r>
    <s v="Germany"/>
    <s v="Web"/>
    <s v="Sports Store"/>
    <s v="Personal Accessories"/>
    <s v="Watches"/>
    <s v="Venue"/>
    <n v="2014"/>
    <s v="Q1 2014"/>
    <n v="57451"/>
    <n v="787"/>
    <n v="0.42842561000000001"/>
    <n v="32837.520279889999"/>
    <n v="24613.479720110001"/>
  </r>
  <r>
    <s v="Germany"/>
    <s v="Web"/>
    <s v="Sports Store"/>
    <s v="Personal Accessories"/>
    <s v="Watches"/>
    <s v="Infinity"/>
    <n v="2014"/>
    <s v="Q1 2014"/>
    <n v="135798"/>
    <n v="566"/>
    <n v="0.45483688999999999"/>
    <n v="74032.060011780006"/>
    <n v="61765.939988219994"/>
  </r>
  <r>
    <s v="Germany"/>
    <s v="Web"/>
    <s v="Sports Store"/>
    <s v="Personal Accessories"/>
    <s v="Watches"/>
    <s v="Lux"/>
    <n v="2014"/>
    <s v="Q1 2014"/>
    <n v="21234.400000000001"/>
    <n v="127"/>
    <n v="0.48966017000000001"/>
    <n v="10836.760086152"/>
    <n v="10397.639913848001"/>
  </r>
  <r>
    <s v="Germany"/>
    <s v="Web"/>
    <s v="Sports Store"/>
    <s v="Personal Accessories"/>
    <s v="Watches"/>
    <s v="Sam"/>
    <n v="2014"/>
    <s v="Q1 2014"/>
    <n v="94505.4"/>
    <n v="1998"/>
    <n v="0.3961672"/>
    <n v="57065.46029712"/>
    <n v="37439.939702879994"/>
  </r>
  <r>
    <s v="Germany"/>
    <s v="Web"/>
    <s v="Sports Store"/>
    <s v="Personal Accessories"/>
    <s v="Watches"/>
    <s v="TX"/>
    <n v="2014"/>
    <s v="Q1 2014"/>
    <n v="81559.399999999994"/>
    <n v="417"/>
    <n v="0.45624292999999999"/>
    <n v="44348.500374957999"/>
    <n v="37210.899625041995"/>
  </r>
  <r>
    <s v="Germany"/>
    <s v="Web"/>
    <s v="Sports Store"/>
    <s v="Personal Accessories"/>
    <s v="Watches"/>
    <s v="Legend"/>
    <n v="2014"/>
    <s v="Q1 2014"/>
    <n v="91244.2"/>
    <n v="347"/>
    <n v="0.43303859"/>
    <n v="51731.940286321995"/>
    <n v="39512.259713678002"/>
  </r>
  <r>
    <s v="Germany"/>
    <s v="Web"/>
    <s v="Sports Store"/>
    <s v="Personal Accessories"/>
    <s v="Watches"/>
    <s v="Zodiak"/>
    <n v="2014"/>
    <s v="Q1 2014"/>
    <n v="8260.5"/>
    <n v="73"/>
    <n v="0.42210762000000002"/>
    <n v="4773.6800049899994"/>
    <n v="3486.8199950100006"/>
  </r>
  <r>
    <s v="Germany"/>
    <s v="Web"/>
    <s v="Sports Store"/>
    <s v="Personal Accessories"/>
    <s v="Watches"/>
    <s v="Kodiak"/>
    <n v="2014"/>
    <s v="Q1 2014"/>
    <n v="16838.7"/>
    <n v="123"/>
    <n v="0.47962491000000002"/>
    <n v="8762.4400279830006"/>
    <n v="8076.2599720170001"/>
  </r>
  <r>
    <s v="Germany"/>
    <s v="Web"/>
    <s v="Sports Store"/>
    <s v="Personal Accessories"/>
    <s v="Eyewear"/>
    <s v="Polar Ice"/>
    <n v="2014"/>
    <s v="Q1 2014"/>
    <n v="4400"/>
    <n v="50"/>
    <n v="0.43534091000000003"/>
    <n v="2484.4999959999996"/>
    <n v="1915.5000040000004"/>
  </r>
  <r>
    <s v="Germany"/>
    <s v="Web"/>
    <s v="Sports Store"/>
    <s v="Personal Accessories"/>
    <s v="Eyewear"/>
    <s v="Polar Wave"/>
    <n v="2014"/>
    <s v="Q1 2014"/>
    <n v="2002.32"/>
    <n v="36"/>
    <n v="0.31193815000000003"/>
    <n v="1377.7200034919999"/>
    <n v="624.599996508"/>
  </r>
  <r>
    <s v="Germany"/>
    <s v="Web"/>
    <s v="Sports Store"/>
    <s v="Personal Accessories"/>
    <s v="Eyewear"/>
    <s v="Bella"/>
    <n v="2014"/>
    <s v="Q1 2014"/>
    <n v="47520"/>
    <n v="704"/>
    <n v="0.46545623000000003"/>
    <n v="25401.519950399997"/>
    <n v="22118.480049600003"/>
  </r>
  <r>
    <s v="Germany"/>
    <s v="Web"/>
    <s v="Sports Store"/>
    <s v="Personal Accessories"/>
    <s v="Eyewear"/>
    <s v="Capri"/>
    <n v="2014"/>
    <s v="Q1 2014"/>
    <n v="96975.6"/>
    <n v="2532"/>
    <n v="0.35204978999999997"/>
    <n v="62835.360384876003"/>
    <n v="34140.239615124003"/>
  </r>
  <r>
    <s v="Germany"/>
    <s v="Web"/>
    <s v="Sports Store"/>
    <s v="Personal Accessories"/>
    <s v="Eyewear"/>
    <s v="Cat Eye"/>
    <n v="2014"/>
    <s v="Q1 2014"/>
    <n v="157725.35"/>
    <n v="5272"/>
    <n v="0.33664779"/>
    <n v="104627.45949552351"/>
    <n v="53097.890504476498"/>
  </r>
  <r>
    <s v="Germany"/>
    <s v="Web"/>
    <s v="Sports Store"/>
    <s v="Personal Accessories"/>
    <s v="Eyewear"/>
    <s v="Dante"/>
    <n v="2014"/>
    <s v="Q1 2014"/>
    <n v="88931.95"/>
    <n v="1971"/>
    <n v="0.35811730000000003"/>
    <n v="57083.880182264998"/>
    <n v="31848.069817734999"/>
  </r>
  <r>
    <s v="Germany"/>
    <s v="Web"/>
    <s v="Sports Store"/>
    <s v="Personal Accessories"/>
    <s v="Eyewear"/>
    <s v="Fairway"/>
    <n v="2014"/>
    <s v="Q1 2014"/>
    <n v="74715"/>
    <n v="3516"/>
    <n v="0.41271191000000002"/>
    <n v="43879.229644349994"/>
    <n v="30835.770355650006"/>
  </r>
  <r>
    <s v="Germany"/>
    <s v="Web"/>
    <s v="Sports Store"/>
    <s v="Personal Accessories"/>
    <s v="Eyewear"/>
    <s v="Inferno"/>
    <n v="2014"/>
    <s v="Q1 2014"/>
    <n v="342362.45"/>
    <n v="5037"/>
    <n v="0.44012064000000001"/>
    <n v="191681.66939403201"/>
    <n v="150680.780605968"/>
  </r>
  <r>
    <s v="Germany"/>
    <s v="Web"/>
    <s v="Sports Store"/>
    <s v="Personal Accessories"/>
    <s v="Eyewear"/>
    <s v="Maximus"/>
    <n v="2014"/>
    <s v="Q1 2014"/>
    <n v="225553.25"/>
    <n v="2623"/>
    <n v="0.50617763000000005"/>
    <n v="111383.2404762025"/>
    <n v="114170.0095237975"/>
  </r>
  <r>
    <s v="Germany"/>
    <s v="Web"/>
    <s v="Sports Store"/>
    <s v="Personal Accessories"/>
    <s v="Eyewear"/>
    <s v="Trendi"/>
    <n v="2014"/>
    <s v="Q1 2014"/>
    <n v="25402.6"/>
    <n v="502"/>
    <n v="0.39317628999999998"/>
    <n v="15414.899975646"/>
    <n v="9987.7000243539987"/>
  </r>
  <r>
    <s v="Germany"/>
    <s v="Web"/>
    <s v="Sports Store"/>
    <s v="Personal Accessories"/>
    <s v="Eyewear"/>
    <s v="Zone"/>
    <n v="2014"/>
    <s v="Q1 2014"/>
    <n v="239743.6"/>
    <n v="7104"/>
    <n v="0.33135237000000001"/>
    <n v="160303.98994766799"/>
    <n v="79439.61005233202"/>
  </r>
  <r>
    <s v="Germany"/>
    <s v="Web"/>
    <s v="Sports Store"/>
    <s v="Personal Accessories"/>
    <s v="Eyewear"/>
    <s v="Hawk Eye"/>
    <n v="2014"/>
    <s v="Q1 2014"/>
    <n v="141278"/>
    <n v="3295"/>
    <n v="0.42235931999999998"/>
    <n v="81607.919989040005"/>
    <n v="59670.080010959995"/>
  </r>
  <r>
    <s v="Germany"/>
    <s v="Web"/>
    <s v="Sports Store"/>
    <s v="Personal Accessories"/>
    <s v="Eyewear"/>
    <s v="Retro"/>
    <n v="2014"/>
    <s v="Q1 2014"/>
    <n v="73801.7"/>
    <n v="1178"/>
    <n v="0.46114304"/>
    <n v="39768.559704831998"/>
    <n v="34033.140295167999"/>
  </r>
  <r>
    <s v="Germany"/>
    <s v="Web"/>
    <s v="Sports Store"/>
    <s v="Personal Accessories"/>
    <s v="Knives"/>
    <s v="Single Edge"/>
    <n v="2014"/>
    <s v="Q1 2014"/>
    <n v="167532"/>
    <n v="13800"/>
    <n v="0.29489292"/>
    <n v="118127.99932656001"/>
    <n v="49404.000673439994"/>
  </r>
  <r>
    <s v="Germany"/>
    <s v="Web"/>
    <s v="Sports Store"/>
    <s v="Personal Accessories"/>
    <s v="Knives"/>
    <s v="Double Edge"/>
    <n v="2014"/>
    <s v="Q1 2014"/>
    <n v="37594.550000000003"/>
    <n v="2305"/>
    <n v="0.29920293999999997"/>
    <n v="26346.150112023002"/>
    <n v="11248.399887977001"/>
  </r>
  <r>
    <s v="Germany"/>
    <s v="Web"/>
    <s v="Sports Store"/>
    <s v="Personal Accessories"/>
    <s v="Knives"/>
    <s v="Edge Extreme"/>
    <n v="2014"/>
    <s v="Q1 2014"/>
    <n v="63905.02"/>
    <n v="562"/>
    <n v="0.29645589999999999"/>
    <n v="44959.999781381994"/>
    <n v="18945.020218618003"/>
  </r>
  <r>
    <s v="Germany"/>
    <s v="Web"/>
    <s v="Sports Store"/>
    <s v="Personal Accessories"/>
    <s v="Knives"/>
    <s v="Bear Edge"/>
    <n v="2014"/>
    <s v="Q1 2014"/>
    <n v="37803.919999999998"/>
    <n v="952"/>
    <n v="0.40745404000000002"/>
    <n v="22400.560068163199"/>
    <n v="15403.3599318368"/>
  </r>
  <r>
    <s v="Germany"/>
    <s v="Web"/>
    <s v="Sports Store"/>
    <s v="Personal Accessories"/>
    <s v="Knives"/>
    <s v="Bear Survival Edge"/>
    <n v="2014"/>
    <s v="Q1 2014"/>
    <n v="20078.72"/>
    <n v="229"/>
    <n v="0.46395985000000001"/>
    <n v="10763.000080608001"/>
    <n v="9315.7199193920005"/>
  </r>
  <r>
    <s v="Germany"/>
    <s v="Web"/>
    <s v="Sports Store"/>
    <s v="Personal Accessories"/>
    <s v="Knives"/>
    <s v="Max Gizmo"/>
    <n v="2014"/>
    <s v="Q1 2014"/>
    <n v="3216"/>
    <n v="80"/>
    <n v="0.53830845999999999"/>
    <n v="1484.79999264"/>
    <n v="1731.20000736"/>
  </r>
  <r>
    <s v="Germany"/>
    <s v="Web"/>
    <s v="Sports Store"/>
    <s v="Personal Accessories"/>
    <s v="Knives"/>
    <s v="Pocket Gizmo"/>
    <n v="2014"/>
    <s v="Q1 2014"/>
    <n v="15634.8"/>
    <n v="1212"/>
    <n v="0.59364238999999996"/>
    <n v="6353.3199608280011"/>
    <n v="9281.4800391719982"/>
  </r>
  <r>
    <s v="Germany"/>
    <s v="Web"/>
    <s v="Sports Store"/>
    <s v="Personal Accessories"/>
    <s v="Binoculars"/>
    <s v="Seeker 35"/>
    <n v="2014"/>
    <s v="Q1 2014"/>
    <n v="25707.71"/>
    <n v="257"/>
    <n v="0.28831351"/>
    <n v="18295.829895837898"/>
    <n v="7411.8801041621009"/>
  </r>
  <r>
    <s v="Germany"/>
    <s v="Web"/>
    <s v="Sports Store"/>
    <s v="Personal Accessories"/>
    <s v="Binoculars"/>
    <s v="Seeker 50"/>
    <n v="2014"/>
    <s v="Q1 2014"/>
    <n v="39621.4"/>
    <n v="311"/>
    <n v="0.27331240000000001"/>
    <n v="28792.380074640001"/>
    <n v="10829.01992536"/>
  </r>
  <r>
    <s v="Germany"/>
    <s v="Web"/>
    <s v="Sports Store"/>
    <s v="Personal Accessories"/>
    <s v="Binoculars"/>
    <s v="Seeker Extreme"/>
    <n v="2014"/>
    <s v="Q1 2014"/>
    <n v="32104.9"/>
    <n v="185"/>
    <n v="0.45764664999999999"/>
    <n v="17412.200066415004"/>
    <n v="14692.699933584998"/>
  </r>
  <r>
    <s v="Germany"/>
    <s v="Web"/>
    <s v="Sports Store"/>
    <s v="Personal Accessories"/>
    <s v="Binoculars"/>
    <s v="Seeker Mini"/>
    <n v="2014"/>
    <s v="Q1 2014"/>
    <n v="18509.04"/>
    <n v="227"/>
    <n v="0.50942891000000001"/>
    <n v="9079.9999276536"/>
    <n v="9429.0400723464008"/>
  </r>
  <r>
    <s v="Germany"/>
    <s v="Web"/>
    <s v="Sports Store"/>
    <s v="Personal Accessories"/>
    <s v="Binoculars"/>
    <s v="Ranger Vision"/>
    <n v="2014"/>
    <s v="Q1 2014"/>
    <n v="76998"/>
    <n v="457"/>
    <n v="0.53440323000000001"/>
    <n v="35850.020096460001"/>
    <n v="41147.979903539999"/>
  </r>
  <r>
    <s v="Germany"/>
    <s v="Web"/>
    <s v="Sports Store"/>
    <s v="Personal Accessories"/>
    <s v="Navigation"/>
    <s v="Glacier Basic"/>
    <n v="2014"/>
    <s v="Q1 2014"/>
    <n v="72312.03"/>
    <n v="2268"/>
    <n v="0.37271848000000002"/>
    <n v="45360.000092685601"/>
    <n v="26952.029907314398"/>
  </r>
  <r>
    <s v="Germany"/>
    <s v="Web"/>
    <s v="Sports Store"/>
    <s v="Personal Accessories"/>
    <s v="Navigation"/>
    <s v="Glacier Deluxe"/>
    <n v="2014"/>
    <s v="Q1 2014"/>
    <n v="30509.46"/>
    <n v="333"/>
    <n v="0.44335298000000001"/>
    <n v="16982.9999908092"/>
    <n v="13526.4600091908"/>
  </r>
  <r>
    <s v="Germany"/>
    <s v="Web"/>
    <s v="Sports Store"/>
    <s v="Personal Accessories"/>
    <s v="Navigation"/>
    <s v="Glacier GPS"/>
    <n v="2014"/>
    <s v="Q1 2014"/>
    <n v="108815.85"/>
    <n v="1157"/>
    <n v="0.30887826000000002"/>
    <n v="75204.999591579006"/>
    <n v="33610.850408421"/>
  </r>
  <r>
    <s v="Germany"/>
    <s v="Web"/>
    <s v="Sports Store"/>
    <s v="Personal Accessories"/>
    <s v="Navigation"/>
    <s v="Glacier GPS Extreme"/>
    <n v="2014"/>
    <s v="Q1 2014"/>
    <n v="104877.34"/>
    <n v="307"/>
    <n v="0.48343187999999998"/>
    <n v="54176.2903544008"/>
    <n v="50701.049645599196"/>
  </r>
  <r>
    <s v="Germany"/>
    <s v="Web"/>
    <s v="Sports Store"/>
    <s v="Personal Accessories"/>
    <s v="Navigation"/>
    <s v="Astro Pilot"/>
    <n v="2014"/>
    <s v="Q1 2014"/>
    <n v="12035"/>
    <n v="83"/>
    <n v="0.37868965999999998"/>
    <n v="7477.4699418999999"/>
    <n v="4557.5300581000001"/>
  </r>
  <r>
    <s v="Germany"/>
    <s v="Web"/>
    <s v="Sports Store"/>
    <s v="Personal Accessories"/>
    <s v="Navigation"/>
    <s v="Sky Pilot"/>
    <n v="2014"/>
    <s v="Q1 2014"/>
    <n v="31862"/>
    <n v="89"/>
    <n v="0.35117443999999998"/>
    <n v="20672.879992720002"/>
    <n v="11189.120007279998"/>
  </r>
  <r>
    <s v="Germany"/>
    <s v="Web"/>
    <s v="Sports Store"/>
    <s v="Outdoor Protection"/>
    <s v="Insect Repellents"/>
    <s v="BugShield Lotion Lite"/>
    <n v="2014"/>
    <s v="Q1 2014"/>
    <n v="0"/>
    <n v="52"/>
    <m/>
    <n v="0"/>
    <n v="0"/>
  </r>
  <r>
    <s v="Germany"/>
    <s v="Web"/>
    <s v="Sports Store"/>
    <s v="Outdoor Protection"/>
    <s v="Sunscreen"/>
    <s v="Sun Blocker"/>
    <n v="2014"/>
    <s v="Q1 2014"/>
    <n v="108"/>
    <n v="36"/>
    <n v="0.35"/>
    <n v="70.2"/>
    <n v="37.799999999999997"/>
  </r>
  <r>
    <s v="Germany"/>
    <s v="Web"/>
    <s v="Sports Store"/>
    <s v="Outdoor Protection"/>
    <s v="Sunscreen"/>
    <s v="Sun Shelter 30"/>
    <n v="2014"/>
    <s v="Q1 2014"/>
    <n v="0"/>
    <n v="52"/>
    <m/>
    <n v="0"/>
    <n v="0"/>
  </r>
  <r>
    <s v="Germany"/>
    <s v="Web"/>
    <s v="Sports Store"/>
    <s v="Golf Equipment"/>
    <s v="Irons"/>
    <s v="Hailstorm Steel Irons"/>
    <n v="2014"/>
    <s v="Q1 2014"/>
    <n v="23972"/>
    <n v="52"/>
    <n v="0.52060737999999995"/>
    <n v="11491.999886640002"/>
    <n v="12480.000113359998"/>
  </r>
  <r>
    <s v="Germany"/>
    <s v="Web"/>
    <s v="Sports Store"/>
    <s v="Golf Equipment"/>
    <s v="Irons"/>
    <s v="Hailstorm Titanium Irons"/>
    <n v="2014"/>
    <s v="Q1 2014"/>
    <n v="161934.76"/>
    <n v="218"/>
    <n v="0.42589052999999999"/>
    <n v="92968.279238177201"/>
    <n v="68966.480761822808"/>
  </r>
  <r>
    <s v="Germany"/>
    <s v="Web"/>
    <s v="Sports Store"/>
    <s v="Golf Equipment"/>
    <s v="Woods"/>
    <s v="Hailstorm Titanium Woods Set"/>
    <n v="2014"/>
    <s v="Q1 2014"/>
    <n v="297686.65999999997"/>
    <n v="258"/>
    <n v="0.48618825999999998"/>
    <n v="152954.90074938838"/>
    <n v="144731.75925061159"/>
  </r>
  <r>
    <s v="Germany"/>
    <s v="Web"/>
    <s v="Sports Store"/>
    <s v="Golf Equipment"/>
    <s v="Woods"/>
    <s v="Hailstorm Steel Woods Set"/>
    <n v="2014"/>
    <s v="Q1 2014"/>
    <n v="36192"/>
    <n v="52"/>
    <n v="0.50919539999999996"/>
    <n v="17763.200083200001"/>
    <n v="18428.799916799999"/>
  </r>
  <r>
    <s v="Germany"/>
    <s v="Web"/>
    <s v="Sports Store"/>
    <s v="Golf Equipment"/>
    <s v="Woods"/>
    <s v="Lady Hailstorm Titanium Woods Set"/>
    <n v="2014"/>
    <s v="Q1 2014"/>
    <n v="74920.34"/>
    <n v="58"/>
    <n v="0.52776509000000005"/>
    <n v="35380.000017069397"/>
    <n v="39540.3399829306"/>
  </r>
  <r>
    <s v="Germany"/>
    <s v="Web"/>
    <s v="Sports Store"/>
    <s v="Golf Equipment"/>
    <s v="Putters"/>
    <s v="Blue Steel Putter"/>
    <n v="2014"/>
    <s v="Q1 2014"/>
    <n v="0"/>
    <n v="52"/>
    <m/>
    <n v="0"/>
    <n v="0"/>
  </r>
  <r>
    <s v="Germany"/>
    <s v="Web"/>
    <s v="Sports Store"/>
    <s v="Golf Equipment"/>
    <s v="Putters"/>
    <s v="Blue Steel Max Putter"/>
    <n v="2014"/>
    <s v="Q1 2014"/>
    <n v="0"/>
    <n v="218"/>
    <m/>
    <n v="0"/>
    <n v="0"/>
  </r>
  <r>
    <s v="Germany"/>
    <s v="Web"/>
    <s v="Sports Store"/>
    <s v="Golf Equipment"/>
    <s v="Golf Accessories"/>
    <s v="Course Pro Umbrella"/>
    <n v="2014"/>
    <s v="Q1 2014"/>
    <n v="369"/>
    <n v="36"/>
    <n v="0.36878049000000002"/>
    <n v="232.91999919"/>
    <n v="136.08000081"/>
  </r>
  <r>
    <s v="Germany"/>
    <s v="Web"/>
    <s v="Sports Store"/>
    <s v="Golf Equipment"/>
    <s v="Golf Accessories"/>
    <s v="Course Pro Golf Bag"/>
    <n v="2014"/>
    <s v="Q1 2014"/>
    <n v="25187.02"/>
    <n v="119"/>
    <n v="0.62344493000000001"/>
    <n v="9484.3000791914001"/>
    <n v="15702.7199208086"/>
  </r>
  <r>
    <s v="Germany"/>
    <s v="Sales visit"/>
    <s v="Outdoors Shop"/>
    <s v="Camping Equipment"/>
    <s v="Cooking Gear"/>
    <s v="TrailChef Cook Set"/>
    <n v="2014"/>
    <s v="Q1 2014"/>
    <n v="39427.199999999997"/>
    <n v="740"/>
    <n v="0.34365615999999999"/>
    <n v="25877.799848447998"/>
    <n v="13549.400151551999"/>
  </r>
  <r>
    <s v="Germany"/>
    <s v="Sales visit"/>
    <s v="Outdoors Shop"/>
    <s v="Camping Equipment"/>
    <s v="Tents"/>
    <s v="Star Lite"/>
    <n v="2014"/>
    <s v="Q1 2014"/>
    <n v="63291.6"/>
    <n v="180"/>
    <n v="0.28900517999999997"/>
    <n v="44999.999749512004"/>
    <n v="18291.600250487994"/>
  </r>
  <r>
    <s v="Germany"/>
    <s v="Sales visit"/>
    <s v="Outdoors Shop"/>
    <s v="Camping Equipment"/>
    <s v="Tents"/>
    <s v="Star Gazer 2"/>
    <n v="2014"/>
    <s v="Q1 2014"/>
    <n v="143304.70000000001"/>
    <n v="259"/>
    <n v="0.29049340000000001"/>
    <n v="101675.63046102002"/>
    <n v="41629.069538979995"/>
  </r>
  <r>
    <s v="Germany"/>
    <s v="Sales visit"/>
    <s v="Outdoors Shop"/>
    <s v="Camping Equipment"/>
    <s v="Tents"/>
    <s v="Star Gazer 3"/>
    <n v="2014"/>
    <s v="Q1 2014"/>
    <n v="79177.279999999999"/>
    <n v="112"/>
    <n v="0.35779557000000001"/>
    <n v="50847.9999713504"/>
    <n v="28329.280028649599"/>
  </r>
  <r>
    <s v="Germany"/>
    <s v="Sales visit"/>
    <s v="Outdoors Shop"/>
    <s v="Camping Equipment"/>
    <s v="Packs"/>
    <s v="Canyon Mule Climber Backpack"/>
    <n v="2014"/>
    <s v="Q1 2014"/>
    <n v="45637.5"/>
    <n v="625"/>
    <n v="0.28101890000000002"/>
    <n v="32812.49995125"/>
    <n v="12825.00004875"/>
  </r>
  <r>
    <s v="Germany"/>
    <s v="Sales visit"/>
    <s v="Outdoors Shop"/>
    <s v="Camping Equipment"/>
    <s v="Packs"/>
    <s v="Canyon Mule Extreme Backpack"/>
    <n v="2014"/>
    <s v="Q1 2014"/>
    <n v="18812.07"/>
    <n v="43"/>
    <n v="0.45397609"/>
    <n v="10271.8400165937"/>
    <n v="8540.2299834062997"/>
  </r>
  <r>
    <s v="Germany"/>
    <s v="Sales visit"/>
    <s v="Outdoors Shop"/>
    <s v="Camping Equipment"/>
    <s v="Lanterns"/>
    <s v="Firefly Lite"/>
    <n v="2014"/>
    <s v="Q1 2014"/>
    <n v="7987.44"/>
    <n v="552"/>
    <n v="0.53351762000000003"/>
    <n v="3726.0000213071999"/>
    <n v="4261.4399786927997"/>
  </r>
  <r>
    <s v="Germany"/>
    <s v="Sales visit"/>
    <s v="Outdoors Shop"/>
    <s v="Camping Equipment"/>
    <s v="Lanterns"/>
    <s v="EverGlow Double"/>
    <n v="2014"/>
    <s v="Q1 2014"/>
    <n v="2607.5"/>
    <n v="50"/>
    <n v="0.44870566000000001"/>
    <n v="1437.49999155"/>
    <n v="1170.00000845"/>
  </r>
  <r>
    <s v="Germany"/>
    <s v="Sales visit"/>
    <s v="Outdoors Shop"/>
    <s v="Camping Equipment"/>
    <s v="Lanterns"/>
    <s v="EverGlow Butane"/>
    <n v="2014"/>
    <s v="Q1 2014"/>
    <n v="6948.72"/>
    <n v="108"/>
    <n v="0.36851104000000001"/>
    <n v="4388.0399661312003"/>
    <n v="2560.6800338687999"/>
  </r>
  <r>
    <s v="Germany"/>
    <s v="Sales visit"/>
    <s v="Outdoors Shop"/>
    <s v="Mountaineering Equipment"/>
    <s v="Safety"/>
    <s v="Granite Climbing Helmet"/>
    <n v="2014"/>
    <s v="Q1 2014"/>
    <n v="40071"/>
    <n v="570"/>
    <n v="0.25263158000000002"/>
    <n v="29947.79995782"/>
    <n v="10123.20004218"/>
  </r>
  <r>
    <s v="Germany"/>
    <s v="Sales visit"/>
    <s v="Outdoors Shop"/>
    <s v="Mountaineering Equipment"/>
    <s v="Safety"/>
    <s v="Husky Harness"/>
    <n v="2014"/>
    <s v="Q1 2014"/>
    <n v="24761.75"/>
    <n v="401"/>
    <n v="0.29117409"/>
    <n v="17551.769976942502"/>
    <n v="7209.9800230574983"/>
  </r>
  <r>
    <s v="Germany"/>
    <s v="Sales visit"/>
    <s v="Outdoors Shop"/>
    <s v="Mountaineering Equipment"/>
    <s v="Safety"/>
    <s v="Husky Harness Extreme"/>
    <n v="2014"/>
    <s v="Q1 2014"/>
    <n v="49324"/>
    <n v="472"/>
    <n v="0.48392343999999998"/>
    <n v="25454.960245440001"/>
    <n v="23869.039754559999"/>
  </r>
  <r>
    <s v="Germany"/>
    <s v="Sales visit"/>
    <s v="Outdoors Shop"/>
    <s v="Mountaineering Equipment"/>
    <s v="Safety"/>
    <s v="Granite Signal Mirror"/>
    <n v="2014"/>
    <s v="Q1 2014"/>
    <n v="6831"/>
    <n v="207"/>
    <n v="0.52393939"/>
    <n v="3251.9700269099999"/>
    <n v="3579.0299730900001"/>
  </r>
  <r>
    <s v="Germany"/>
    <s v="Sales visit"/>
    <s v="Outdoors Shop"/>
    <s v="Mountaineering Equipment"/>
    <s v="Climbing Accessories"/>
    <s v="Granite Carabiner"/>
    <n v="2014"/>
    <s v="Q1 2014"/>
    <n v="18870.8"/>
    <n v="4966"/>
    <n v="0.48421052999999997"/>
    <n v="9733.359930476001"/>
    <n v="9137.4400695239983"/>
  </r>
  <r>
    <s v="Germany"/>
    <s v="Sales visit"/>
    <s v="Outdoors Shop"/>
    <s v="Mountaineering Equipment"/>
    <s v="Climbing Accessories"/>
    <s v="Granite Belay"/>
    <n v="2014"/>
    <s v="Q1 2014"/>
    <n v="32319"/>
    <n v="486"/>
    <n v="0.48165414000000001"/>
    <n v="16752.41984934"/>
    <n v="15566.58015066"/>
  </r>
  <r>
    <s v="Germany"/>
    <s v="Sales visit"/>
    <s v="Outdoors Shop"/>
    <s v="Mountaineering Equipment"/>
    <s v="Climbing Accessories"/>
    <s v="Granite Pulley"/>
    <n v="2014"/>
    <s v="Q1 2014"/>
    <n v="24548.76"/>
    <n v="666"/>
    <n v="0.50217036999999998"/>
    <n v="12221.100107758799"/>
    <n v="12327.659892241199"/>
  </r>
  <r>
    <s v="Germany"/>
    <s v="Sales visit"/>
    <s v="Outdoors Shop"/>
    <s v="Mountaineering Equipment"/>
    <s v="Climbing Accessories"/>
    <s v="Firefly Charger"/>
    <n v="2014"/>
    <s v="Q1 2014"/>
    <n v="23783.94"/>
    <n v="458"/>
    <n v="0.56942037000000001"/>
    <n v="10240.880085142198"/>
    <n v="13543.0599148578"/>
  </r>
  <r>
    <s v="Germany"/>
    <s v="Sales visit"/>
    <s v="Outdoors Shop"/>
    <s v="Mountaineering Equipment"/>
    <s v="Climbing Accessories"/>
    <s v="Firefly Rechargeable Battery"/>
    <n v="2014"/>
    <s v="Q1 2014"/>
    <n v="18201.599999999999"/>
    <n v="2370"/>
    <n v="0.58984375"/>
    <n v="7465.5"/>
    <n v="10736.099999999999"/>
  </r>
  <r>
    <s v="Germany"/>
    <s v="Sales visit"/>
    <s v="Outdoors Shop"/>
    <s v="Mountaineering Equipment"/>
    <s v="Tools"/>
    <s v="Granite Ice"/>
    <n v="2014"/>
    <s v="Q1 2014"/>
    <n v="38000"/>
    <n v="500"/>
    <n v="0.48723684"/>
    <n v="19485.000080000002"/>
    <n v="18514.999919999998"/>
  </r>
  <r>
    <s v="Germany"/>
    <s v="Sales visit"/>
    <s v="Outdoors Shop"/>
    <s v="Mountaineering Equipment"/>
    <s v="Tools"/>
    <s v="Granite Hammer"/>
    <n v="2014"/>
    <s v="Q1 2014"/>
    <n v="26593"/>
    <n v="350"/>
    <n v="0.25138194000000003"/>
    <n v="19908.000069579997"/>
    <n v="6684.9999304200028"/>
  </r>
  <r>
    <s v="Germany"/>
    <s v="Sales visit"/>
    <s v="Outdoors Shop"/>
    <s v="Mountaineering Equipment"/>
    <s v="Tools"/>
    <s v="Granite Shovel"/>
    <n v="2014"/>
    <s v="Q1 2014"/>
    <n v="13874.44"/>
    <n v="236"/>
    <n v="0.3856098"/>
    <n v="8524.3199664880012"/>
    <n v="5350.1200335119993"/>
  </r>
  <r>
    <s v="Germany"/>
    <s v="Sales visit"/>
    <s v="Outdoors Shop"/>
    <s v="Mountaineering Equipment"/>
    <s v="Tools"/>
    <s v="Granite Grip"/>
    <n v="2014"/>
    <s v="Q1 2014"/>
    <n v="13406.4"/>
    <n v="684"/>
    <n v="0.49540815999999999"/>
    <n v="6764.7600437760002"/>
    <n v="6641.6399562239994"/>
  </r>
  <r>
    <s v="Germany"/>
    <s v="Sales visit"/>
    <s v="Outdoors Shop"/>
    <s v="Mountaineering Equipment"/>
    <s v="Tools"/>
    <s v="Granite Axe"/>
    <n v="2014"/>
    <s v="Q1 2014"/>
    <n v="49612.800000000003"/>
    <n v="1292"/>
    <n v="0.49166666999999997"/>
    <n v="25219.839834624003"/>
    <n v="24392.960165376"/>
  </r>
  <r>
    <s v="Germany"/>
    <s v="Sales visit"/>
    <s v="Outdoors Shop"/>
    <s v="Mountaineering Equipment"/>
    <s v="Tools"/>
    <s v="Granite Extreme"/>
    <n v="2014"/>
    <s v="Q1 2014"/>
    <n v="62548"/>
    <n v="823"/>
    <n v="0.38789474000000002"/>
    <n v="38285.95980248"/>
    <n v="24262.04019752"/>
  </r>
  <r>
    <s v="Germany"/>
    <s v="Sales visit"/>
    <s v="Outdoors Shop"/>
    <s v="Personal Accessories"/>
    <s v="Watches"/>
    <s v="Mountain Man Extreme"/>
    <n v="2014"/>
    <s v="Q1 2014"/>
    <n v="6567.65"/>
    <n v="23"/>
    <n v="0.59310103000000003"/>
    <n v="2672.3700203204999"/>
    <n v="3895.2799796794998"/>
  </r>
  <r>
    <s v="Switzerland"/>
    <s v="Fax"/>
    <s v="Golf Shop"/>
    <s v="Personal Accessories"/>
    <s v="Eyewear"/>
    <s v="Polar Wave"/>
    <n v="2014"/>
    <s v="Q1 2014"/>
    <n v="556.20000000000005"/>
    <n v="10"/>
    <n v="0.31193815000000003"/>
    <n v="382.70000097000002"/>
    <n v="173.49999903000003"/>
  </r>
  <r>
    <s v="Switzerland"/>
    <s v="Fax"/>
    <s v="Golf Shop"/>
    <s v="Outdoor Protection"/>
    <s v="Insect Repellents"/>
    <s v="BugShield Lotion Lite"/>
    <n v="2014"/>
    <s v="Q1 2014"/>
    <n v="0"/>
    <n v="25"/>
    <m/>
    <n v="0"/>
    <n v="0"/>
  </r>
  <r>
    <s v="Switzerland"/>
    <s v="Fax"/>
    <s v="Golf Shop"/>
    <s v="Outdoor Protection"/>
    <s v="Sunscreen"/>
    <s v="Sun Blocker"/>
    <n v="2014"/>
    <s v="Q1 2014"/>
    <n v="30"/>
    <n v="10"/>
    <n v="0.35"/>
    <n v="19.5"/>
    <n v="10.5"/>
  </r>
  <r>
    <s v="Switzerland"/>
    <s v="Fax"/>
    <s v="Golf Shop"/>
    <s v="Outdoor Protection"/>
    <s v="Sunscreen"/>
    <s v="Sun Shelter 30"/>
    <n v="2014"/>
    <s v="Q1 2014"/>
    <n v="0"/>
    <n v="25"/>
    <m/>
    <n v="0"/>
    <n v="0"/>
  </r>
  <r>
    <s v="Switzerland"/>
    <s v="Fax"/>
    <s v="Golf Shop"/>
    <s v="Golf Equipment"/>
    <s v="Irons"/>
    <s v="Hailstorm Steel Irons"/>
    <n v="2014"/>
    <s v="Q1 2014"/>
    <n v="39115.85"/>
    <n v="88"/>
    <n v="0.50281023999999996"/>
    <n v="19448.000073695999"/>
    <n v="19667.849926303999"/>
  </r>
  <r>
    <s v="Switzerland"/>
    <s v="Fax"/>
    <s v="Golf Shop"/>
    <s v="Golf Equipment"/>
    <s v="Irons"/>
    <s v="Hailstorm Titanium Irons"/>
    <n v="2014"/>
    <s v="Q1 2014"/>
    <n v="46509.83"/>
    <n v="59"/>
    <n v="0.45081243999999998"/>
    <n v="25542.620053714803"/>
    <n v="20967.209946285198"/>
  </r>
  <r>
    <s v="Switzerland"/>
    <s v="Fax"/>
    <s v="Golf Shop"/>
    <s v="Golf Equipment"/>
    <s v="Irons"/>
    <s v="Lady Hailstorm Steel Irons"/>
    <n v="2014"/>
    <s v="Q1 2014"/>
    <n v="34921.589999999997"/>
    <n v="69"/>
    <n v="0.45118649999999999"/>
    <n v="19165.440033464998"/>
    <n v="15756.149966534998"/>
  </r>
  <r>
    <s v="Switzerland"/>
    <s v="Fax"/>
    <s v="Golf Shop"/>
    <s v="Golf Equipment"/>
    <s v="Irons"/>
    <s v="Lady Hailstorm Titanium Irons"/>
    <n v="2014"/>
    <s v="Q1 2014"/>
    <n v="59119.9"/>
    <n v="70"/>
    <n v="0.50270552000000002"/>
    <n v="29399.999928151999"/>
    <n v="29719.900071848002"/>
  </r>
  <r>
    <s v="Switzerland"/>
    <s v="Fax"/>
    <s v="Golf Shop"/>
    <s v="Golf Equipment"/>
    <s v="Woods"/>
    <s v="Hailstorm Titanium Woods Set"/>
    <n v="2014"/>
    <s v="Q1 2014"/>
    <n v="64240.32"/>
    <n v="55"/>
    <n v="0.49027184000000001"/>
    <n v="32745.1001114112"/>
    <n v="31495.219888588799"/>
  </r>
  <r>
    <s v="Switzerland"/>
    <s v="Fax"/>
    <s v="Golf Shop"/>
    <s v="Golf Equipment"/>
    <s v="Woods"/>
    <s v="Hailstorm Steel Woods Set"/>
    <n v="2014"/>
    <s v="Q1 2014"/>
    <n v="52443.6"/>
    <n v="78"/>
    <n v="0.49193418999999999"/>
    <n v="26644.800113316"/>
    <n v="25798.799886683999"/>
  </r>
  <r>
    <s v="Switzerland"/>
    <s v="Fax"/>
    <s v="Golf Shop"/>
    <s v="Golf Equipment"/>
    <s v="Woods"/>
    <s v="Lady Hailstorm Titanium Woods Set"/>
    <n v="2014"/>
    <s v="Q1 2014"/>
    <n v="56836.12"/>
    <n v="44"/>
    <n v="0.52776509000000005"/>
    <n v="26840.0000129492"/>
    <n v="29996.119987050803"/>
  </r>
  <r>
    <s v="Switzerland"/>
    <s v="Fax"/>
    <s v="Golf Shop"/>
    <s v="Golf Equipment"/>
    <s v="Woods"/>
    <s v="Lady Hailstorm Steel Woods Set"/>
    <n v="2014"/>
    <s v="Q1 2014"/>
    <n v="35476.480000000003"/>
    <n v="41"/>
    <n v="0.51345229000000003"/>
    <n v="17261.000102860802"/>
    <n v="18215.479897139201"/>
  </r>
  <r>
    <s v="Switzerland"/>
    <s v="Fax"/>
    <s v="Golf Shop"/>
    <s v="Golf Equipment"/>
    <s v="Putters"/>
    <s v="Course Pro Putter"/>
    <n v="2014"/>
    <s v="Q1 2014"/>
    <n v="27110.48"/>
    <n v="436"/>
    <n v="0.54326149999999995"/>
    <n v="12382.39996948"/>
    <n v="14728.080030519999"/>
  </r>
  <r>
    <s v="Switzerland"/>
    <s v="Fax"/>
    <s v="Golf Shop"/>
    <s v="Golf Equipment"/>
    <s v="Putters"/>
    <s v="Blue Steel Putter"/>
    <n v="2014"/>
    <s v="Q1 2014"/>
    <n v="0"/>
    <n v="25"/>
    <m/>
    <n v="0"/>
    <n v="0"/>
  </r>
  <r>
    <s v="Switzerland"/>
    <s v="Fax"/>
    <s v="Golf Shop"/>
    <s v="Golf Equipment"/>
    <s v="Putters"/>
    <s v="Blue Steel Max Putter"/>
    <n v="2014"/>
    <s v="Q1 2014"/>
    <n v="24882"/>
    <n v="187"/>
    <n v="0.38523431000000002"/>
    <n v="15296.59989858"/>
    <n v="9585.4001014200003"/>
  </r>
  <r>
    <s v="Switzerland"/>
    <s v="Fax"/>
    <s v="Golf Shop"/>
    <s v="Golf Equipment"/>
    <s v="Golf Accessories"/>
    <s v="Course Pro Golf and Tee Set"/>
    <n v="2014"/>
    <s v="Q1 2014"/>
    <n v="5965.96"/>
    <n v="572"/>
    <n v="0.67401725999999995"/>
    <n v="1944.7999875304004"/>
    <n v="4021.1600124695997"/>
  </r>
  <r>
    <s v="Switzerland"/>
    <s v="Fax"/>
    <s v="Golf Shop"/>
    <s v="Golf Equipment"/>
    <s v="Golf Accessories"/>
    <s v="Course Pro Umbrella"/>
    <n v="2014"/>
    <s v="Q1 2014"/>
    <n v="8724.35"/>
    <n v="697"/>
    <n v="0.48310303999999998"/>
    <n v="4509.5899929760008"/>
    <n v="4214.7600070239996"/>
  </r>
  <r>
    <s v="Switzerland"/>
    <s v="Fax"/>
    <s v="Golf Shop"/>
    <s v="Golf Equipment"/>
    <s v="Golf Accessories"/>
    <s v="Course Pro Golf Bag"/>
    <n v="2014"/>
    <s v="Q1 2014"/>
    <n v="9561.5499999999993"/>
    <n v="45"/>
    <n v="0.62490391000000001"/>
    <n v="3586.5000193394999"/>
    <n v="5975.0499806604994"/>
  </r>
  <r>
    <s v="Switzerland"/>
    <s v="Fax"/>
    <s v="Golf Shop"/>
    <s v="Golf Equipment"/>
    <s v="Golf Accessories"/>
    <s v="Course Pro Gloves"/>
    <n v="2014"/>
    <s v="Q1 2014"/>
    <n v="3534.3"/>
    <n v="330"/>
    <n v="0.76190475999999996"/>
    <n v="841.5000067320002"/>
    <n v="2692.799993268"/>
  </r>
  <r>
    <s v="Switzerland"/>
    <s v="Web"/>
    <s v="Golf Shop"/>
    <s v="Personal Accessories"/>
    <s v="Watches"/>
    <s v="Venue"/>
    <n v="2014"/>
    <s v="Q1 2014"/>
    <n v="15768"/>
    <n v="216"/>
    <n v="0.42847793000000001"/>
    <n v="9011.7599997600009"/>
    <n v="6756.2400002399991"/>
  </r>
  <r>
    <s v="Switzerland"/>
    <s v="Web"/>
    <s v="Golf Shop"/>
    <s v="Personal Accessories"/>
    <s v="Watches"/>
    <s v="Infinity"/>
    <n v="2014"/>
    <s v="Q1 2014"/>
    <n v="20612.2"/>
    <n v="88"/>
    <n v="0.46791221"/>
    <n v="10967.499945038"/>
    <n v="9644.7000549620006"/>
  </r>
  <r>
    <s v="Switzerland"/>
    <s v="Web"/>
    <s v="Golf Shop"/>
    <s v="Personal Accessories"/>
    <s v="Watches"/>
    <s v="Lux"/>
    <n v="2014"/>
    <s v="Q1 2014"/>
    <n v="11382.4"/>
    <n v="66"/>
    <n v="0.48114282000000003"/>
    <n v="5905.8399656319998"/>
    <n v="5476.5600343679998"/>
  </r>
  <r>
    <s v="Switzerland"/>
    <s v="Web"/>
    <s v="Golf Shop"/>
    <s v="Personal Accessories"/>
    <s v="Watches"/>
    <s v="Sam"/>
    <n v="2014"/>
    <s v="Q1 2014"/>
    <n v="17832.099999999999"/>
    <n v="377"/>
    <n v="0.39619562000000003"/>
    <n v="10767.100084597998"/>
    <n v="7064.9999154020006"/>
  </r>
  <r>
    <s v="Switzerland"/>
    <s v="Web"/>
    <s v="Golf Shop"/>
    <s v="Personal Accessories"/>
    <s v="Watches"/>
    <s v="TX"/>
    <n v="2014"/>
    <s v="Q1 2014"/>
    <n v="15789.6"/>
    <n v="79"/>
    <n v="0.45020647000000003"/>
    <n v="8681.0199212879998"/>
    <n v="7108.5800787120006"/>
  </r>
  <r>
    <s v="Switzerland"/>
    <s v="Web"/>
    <s v="Golf Shop"/>
    <s v="Personal Accessories"/>
    <s v="Watches"/>
    <s v="Legend"/>
    <n v="2014"/>
    <s v="Q1 2014"/>
    <n v="35197.800000000003"/>
    <n v="135"/>
    <n v="0.44077016000000002"/>
    <n v="19683.660062351999"/>
    <n v="15514.139937648004"/>
  </r>
  <r>
    <s v="Switzerland"/>
    <s v="Web"/>
    <s v="Golf Shop"/>
    <s v="Personal Accessories"/>
    <s v="Watches"/>
    <s v="Zodiak"/>
    <n v="2014"/>
    <s v="Q1 2014"/>
    <n v="6540.6"/>
    <n v="59"/>
    <n v="0.42300094999999999"/>
    <n v="3773.9199864300003"/>
    <n v="2766.68001357"/>
  </r>
  <r>
    <s v="Switzerland"/>
    <s v="Web"/>
    <s v="Golf Shop"/>
    <s v="Personal Accessories"/>
    <s v="Watches"/>
    <s v="Kodiak"/>
    <n v="2014"/>
    <s v="Q1 2014"/>
    <n v="10879.2"/>
    <n v="80"/>
    <n v="0.47736231000000001"/>
    <n v="5685.8799570480005"/>
    <n v="5193.3200429520002"/>
  </r>
  <r>
    <s v="Switzerland"/>
    <s v="Web"/>
    <s v="Golf Shop"/>
    <s v="Personal Accessories"/>
    <s v="Eyewear"/>
    <s v="Polar Sun"/>
    <n v="2014"/>
    <s v="Q1 2014"/>
    <n v="1546"/>
    <n v="25"/>
    <n v="0.58441138000000004"/>
    <n v="642.50000651999994"/>
    <n v="903.49999348000006"/>
  </r>
  <r>
    <s v="Switzerland"/>
    <s v="Web"/>
    <s v="Golf Shop"/>
    <s v="Personal Accessories"/>
    <s v="Eyewear"/>
    <s v="Polar Sports"/>
    <n v="2014"/>
    <s v="Q1 2014"/>
    <n v="5291"/>
    <n v="44"/>
    <n v="0.51035343"/>
    <n v="2590.72000187"/>
    <n v="2700.27999813"/>
  </r>
  <r>
    <s v="Switzerland"/>
    <s v="Web"/>
    <s v="Golf Shop"/>
    <s v="Personal Accessories"/>
    <s v="Eyewear"/>
    <s v="Bella"/>
    <n v="2014"/>
    <s v="Q1 2014"/>
    <n v="15322.5"/>
    <n v="227"/>
    <n v="0.46446141000000002"/>
    <n v="8205.790045275"/>
    <n v="7116.709954725"/>
  </r>
  <r>
    <s v="Switzerland"/>
    <s v="Web"/>
    <s v="Golf Shop"/>
    <s v="Personal Accessories"/>
    <s v="Eyewear"/>
    <s v="Cat Eye"/>
    <n v="2014"/>
    <s v="Q1 2014"/>
    <n v="18899.349999999999"/>
    <n v="431"/>
    <n v="0.36104786999999999"/>
    <n v="12075.779938115498"/>
    <n v="6823.5700618845003"/>
  </r>
  <r>
    <s v="Switzerland"/>
    <s v="Web"/>
    <s v="Golf Shop"/>
    <s v="Personal Accessories"/>
    <s v="Eyewear"/>
    <s v="Dante"/>
    <n v="2014"/>
    <s v="Q1 2014"/>
    <n v="10348.6"/>
    <n v="236"/>
    <n v="0.35986317000000001"/>
    <n v="6624.5199989379998"/>
    <n v="3724.0800010620005"/>
  </r>
  <r>
    <s v="Switzerland"/>
    <s v="Web"/>
    <s v="Golf Shop"/>
    <s v="Personal Accessories"/>
    <s v="Eyewear"/>
    <s v="Fairway"/>
    <n v="2014"/>
    <s v="Q1 2014"/>
    <n v="8053.75"/>
    <n v="379"/>
    <n v="0.41445662"/>
    <n v="4715.8199966749999"/>
    <n v="3337.9300033250001"/>
  </r>
  <r>
    <s v="Switzerland"/>
    <s v="Web"/>
    <s v="Golf Shop"/>
    <s v="Personal Accessories"/>
    <s v="Eyewear"/>
    <s v="Inferno"/>
    <n v="2014"/>
    <s v="Q1 2014"/>
    <n v="30288.6"/>
    <n v="439"/>
    <n v="0.43780564"/>
    <n v="17028.080092295997"/>
    <n v="13260.519907704002"/>
  </r>
  <r>
    <s v="Switzerland"/>
    <s v="Web"/>
    <s v="Golf Shop"/>
    <s v="Personal Accessories"/>
    <s v="Eyewear"/>
    <s v="Maximus"/>
    <n v="2014"/>
    <s v="Q1 2014"/>
    <n v="39789.65"/>
    <n v="458"/>
    <n v="0.50545582"/>
    <n v="19677.739831737003"/>
    <n v="20111.910168262999"/>
  </r>
  <r>
    <s v="Switzerland"/>
    <s v="Web"/>
    <s v="Golf Shop"/>
    <s v="Personal Accessories"/>
    <s v="Eyewear"/>
    <s v="Trendi"/>
    <n v="2014"/>
    <s v="Q1 2014"/>
    <n v="1156.9000000000001"/>
    <n v="23"/>
    <n v="0.40894631999999997"/>
    <n v="683.79000239200013"/>
    <n v="473.10999760799996"/>
  </r>
  <r>
    <s v="Switzerland"/>
    <s v="Web"/>
    <s v="Golf Shop"/>
    <s v="Personal Accessories"/>
    <s v="Eyewear"/>
    <s v="Zone"/>
    <n v="2014"/>
    <s v="Q1 2014"/>
    <n v="42508.65"/>
    <n v="1257"/>
    <n v="0.33142384000000003"/>
    <n v="28420.269983783997"/>
    <n v="14088.380016216004"/>
  </r>
  <r>
    <s v="Switzerland"/>
    <s v="Web"/>
    <s v="Golf Shop"/>
    <s v="Personal Accessories"/>
    <s v="Eyewear"/>
    <s v="Hawk Eye"/>
    <n v="2014"/>
    <s v="Q1 2014"/>
    <n v="19494"/>
    <n v="456"/>
    <n v="0.41037960000000001"/>
    <n v="11494.060077599999"/>
    <n v="7999.9399224000008"/>
  </r>
  <r>
    <s v="Switzerland"/>
    <s v="Web"/>
    <s v="Golf Shop"/>
    <s v="Personal Accessories"/>
    <s v="Eyewear"/>
    <s v="Retro"/>
    <n v="2014"/>
    <s v="Q1 2014"/>
    <n v="21614.25"/>
    <n v="345"/>
    <n v="0.46207479000000001"/>
    <n v="11626.8499702425"/>
    <n v="9987.4000297575003"/>
  </r>
  <r>
    <s v="Switzerland"/>
    <s v="Web"/>
    <s v="Golf Shop"/>
    <s v="Personal Accessories"/>
    <s v="Knives"/>
    <s v="Max Gizmo"/>
    <n v="2014"/>
    <s v="Q1 2014"/>
    <n v="5184"/>
    <n v="128"/>
    <n v="0.57728394999999999"/>
    <n v="2191.3600031999999"/>
    <n v="2992.6399968000001"/>
  </r>
  <r>
    <s v="Switzerland"/>
    <s v="Web"/>
    <s v="Golf Shop"/>
    <s v="Personal Accessories"/>
    <s v="Knives"/>
    <s v="Pocket Gizmo"/>
    <n v="2014"/>
    <s v="Q1 2014"/>
    <n v="11339.1"/>
    <n v="879"/>
    <n v="0.60076107999999995"/>
    <n v="4527.0100377720009"/>
    <n v="6812.0899622279994"/>
  </r>
  <r>
    <s v="Switzerland"/>
    <s v="Web"/>
    <s v="Golf Shop"/>
    <s v="Personal Accessories"/>
    <s v="Binoculars"/>
    <s v="Ranger Vision"/>
    <n v="2014"/>
    <s v="Q1 2014"/>
    <n v="15670.5"/>
    <n v="93"/>
    <n v="0.53321463999999996"/>
    <n v="7314.7599838799997"/>
    <n v="8355.7400161200003"/>
  </r>
  <r>
    <s v="Switzerland"/>
    <s v="Web"/>
    <s v="Golf Shop"/>
    <s v="Personal Accessories"/>
    <s v="Navigation"/>
    <s v="Auto Pilot"/>
    <n v="2014"/>
    <s v="Q1 2014"/>
    <n v="4935"/>
    <n v="21"/>
    <n v="0.35097872000000002"/>
    <n v="3202.9200167999998"/>
    <n v="1732.0799832000002"/>
  </r>
  <r>
    <s v="Switzerland"/>
    <s v="Web"/>
    <s v="Golf Shop"/>
    <s v="Outdoor Protection"/>
    <s v="Insect Repellents"/>
    <s v="BugShield Lotion Lite"/>
    <n v="2014"/>
    <s v="Q1 2014"/>
    <n v="0"/>
    <n v="94"/>
    <m/>
    <n v="0"/>
    <n v="0"/>
  </r>
  <r>
    <s v="Switzerland"/>
    <s v="Web"/>
    <s v="Golf Shop"/>
    <s v="Outdoor Protection"/>
    <s v="Sunscreen"/>
    <s v="Sun Blocker"/>
    <n v="2014"/>
    <s v="Q1 2014"/>
    <n v="820"/>
    <n v="164"/>
    <n v="0.61"/>
    <n v="319.8"/>
    <n v="500.2"/>
  </r>
  <r>
    <s v="Switzerland"/>
    <s v="Web"/>
    <s v="Golf Shop"/>
    <s v="Outdoor Protection"/>
    <s v="Sunscreen"/>
    <s v="Sun Shelter 30"/>
    <n v="2014"/>
    <s v="Q1 2014"/>
    <n v="0"/>
    <n v="94"/>
    <m/>
    <n v="0"/>
    <n v="0"/>
  </r>
  <r>
    <s v="Switzerland"/>
    <s v="Web"/>
    <s v="Golf Shop"/>
    <s v="Golf Equipment"/>
    <s v="Irons"/>
    <s v="Hailstorm Steel Irons"/>
    <n v="2014"/>
    <s v="Q1 2014"/>
    <n v="142310.70000000001"/>
    <n v="320"/>
    <n v="0.50305915000000001"/>
    <n v="70720.000222094997"/>
    <n v="71590.699777905014"/>
  </r>
  <r>
    <s v="Switzerland"/>
    <s v="Web"/>
    <s v="Golf Shop"/>
    <s v="Golf Equipment"/>
    <s v="Irons"/>
    <s v="Hailstorm Titanium Irons"/>
    <n v="2014"/>
    <s v="Q1 2014"/>
    <n v="191415.7"/>
    <n v="217"/>
    <n v="0.49110078000000001"/>
    <n v="97411.300425754001"/>
    <n v="94004.39957424601"/>
  </r>
  <r>
    <s v="Switzerland"/>
    <s v="Web"/>
    <s v="Golf Shop"/>
    <s v="Golf Equipment"/>
    <s v="Irons"/>
    <s v="Lady Hailstorm Steel Irons"/>
    <n v="2014"/>
    <s v="Q1 2014"/>
    <n v="39982.69"/>
    <n v="79"/>
    <n v="0.45118649999999999"/>
    <n v="21943.040038315001"/>
    <n v="18039.649961685001"/>
  </r>
  <r>
    <s v="Switzerland"/>
    <s v="Web"/>
    <s v="Golf Shop"/>
    <s v="Golf Equipment"/>
    <s v="Irons"/>
    <s v="Lady Hailstorm Titanium Irons"/>
    <n v="2014"/>
    <s v="Q1 2014"/>
    <n v="60809.04"/>
    <n v="72"/>
    <n v="0.50270552000000002"/>
    <n v="30239.999926099201"/>
    <n v="30569.0400739008"/>
  </r>
  <r>
    <s v="Switzerland"/>
    <s v="Web"/>
    <s v="Golf Shop"/>
    <s v="Golf Equipment"/>
    <s v="Woods"/>
    <s v="Hailstorm Titanium Woods Set"/>
    <n v="2014"/>
    <s v="Q1 2014"/>
    <n v="112300.29"/>
    <n v="93"/>
    <n v="0.48738334"/>
    <n v="57566.999576831397"/>
    <n v="54733.290423168597"/>
  </r>
  <r>
    <s v="Switzerland"/>
    <s v="Web"/>
    <s v="Golf Shop"/>
    <s v="Golf Equipment"/>
    <s v="Woods"/>
    <s v="Hailstorm Steel Woods Set"/>
    <n v="2014"/>
    <s v="Q1 2014"/>
    <n v="102451.2"/>
    <n v="150"/>
    <n v="0.49985944999999998"/>
    <n v="51239.999516160002"/>
    <n v="51211.200483839995"/>
  </r>
  <r>
    <s v="Switzerland"/>
    <s v="Web"/>
    <s v="Golf Shop"/>
    <s v="Golf Equipment"/>
    <s v="Woods"/>
    <s v="Lady Hailstorm Titanium Woods Set"/>
    <n v="2014"/>
    <s v="Q1 2014"/>
    <n v="68461.69"/>
    <n v="53"/>
    <n v="0.52776509000000005"/>
    <n v="32330.0000155979"/>
    <n v="36131.689984402103"/>
  </r>
  <r>
    <s v="Switzerland"/>
    <s v="Web"/>
    <s v="Golf Shop"/>
    <s v="Golf Equipment"/>
    <s v="Woods"/>
    <s v="Lady Hailstorm Steel Woods Set"/>
    <n v="2014"/>
    <s v="Q1 2014"/>
    <n v="54512.639999999999"/>
    <n v="63"/>
    <n v="0.51345229000000003"/>
    <n v="26523.000158054398"/>
    <n v="27989.639841945602"/>
  </r>
  <r>
    <s v="Switzerland"/>
    <s v="Web"/>
    <s v="Golf Shop"/>
    <s v="Golf Equipment"/>
    <s v="Putters"/>
    <s v="Course Pro Putter"/>
    <n v="2014"/>
    <s v="Q1 2014"/>
    <n v="61185.120000000003"/>
    <n v="984"/>
    <n v="0.54326149999999995"/>
    <n v="27945.599931120007"/>
    <n v="33239.520068879996"/>
  </r>
  <r>
    <s v="Switzerland"/>
    <s v="Web"/>
    <s v="Golf Shop"/>
    <s v="Golf Equipment"/>
    <s v="Putters"/>
    <s v="Blue Steel Putter"/>
    <n v="2014"/>
    <s v="Q1 2014"/>
    <n v="12815.12"/>
    <n v="246"/>
    <n v="0.20912172000000001"/>
    <n v="10135.2000635936"/>
    <n v="2679.9199364064007"/>
  </r>
  <r>
    <s v="Switzerland"/>
    <s v="Web"/>
    <s v="Golf Shop"/>
    <s v="Golf Equipment"/>
    <s v="Putters"/>
    <s v="Blue Steel Max Putter"/>
    <n v="2014"/>
    <s v="Q1 2014"/>
    <n v="26769.599999999999"/>
    <n v="156"/>
    <n v="0.52331002000000004"/>
    <n v="12760.800088607999"/>
    <n v="14008.799911392"/>
  </r>
  <r>
    <s v="Switzerland"/>
    <s v="Web"/>
    <s v="Golf Shop"/>
    <s v="Golf Equipment"/>
    <s v="Golf Accessories"/>
    <s v="Course Pro Golf and Tee Set"/>
    <n v="2014"/>
    <s v="Q1 2014"/>
    <n v="7718.2"/>
    <n v="740"/>
    <n v="0.67401725999999995"/>
    <n v="2515.9999838680005"/>
    <n v="5202.2000161319993"/>
  </r>
  <r>
    <s v="Switzerland"/>
    <s v="Web"/>
    <s v="Golf Shop"/>
    <s v="Golf Equipment"/>
    <s v="Golf Accessories"/>
    <s v="Course Pro Umbrella"/>
    <n v="2014"/>
    <s v="Q1 2014"/>
    <n v="9462.7000000000007"/>
    <n v="754"/>
    <n v="0.48446214999999998"/>
    <n v="4878.3800131950002"/>
    <n v="4584.3199868050006"/>
  </r>
  <r>
    <s v="Switzerland"/>
    <s v="Web"/>
    <s v="Golf Shop"/>
    <s v="Golf Equipment"/>
    <s v="Golf Accessories"/>
    <s v="Course Pro Golf Bag"/>
    <n v="2014"/>
    <s v="Q1 2014"/>
    <n v="15417.16"/>
    <n v="74"/>
    <n v="0.61745223999999999"/>
    <n v="5897.8000235616"/>
    <n v="9519.3599764383998"/>
  </r>
  <r>
    <s v="Switzerland"/>
    <s v="Web"/>
    <s v="Golf Shop"/>
    <s v="Golf Equipment"/>
    <s v="Golf Accessories"/>
    <s v="Course Pro Gloves"/>
    <n v="2014"/>
    <s v="Q1 2014"/>
    <n v="12127.5"/>
    <n v="1155"/>
    <n v="0.75714285999999997"/>
    <n v="2945.2499653499999"/>
    <n v="9182.2500346500001"/>
  </r>
  <r>
    <s v="Switzerland"/>
    <s v="Web"/>
    <s v="Department Store"/>
    <s v="Camping Equipment"/>
    <s v="Cooking Gear"/>
    <s v="TrailChef Water Bag"/>
    <n v="2014"/>
    <s v="Q1 2014"/>
    <n v="39975.93"/>
    <n v="8376"/>
    <n v="0.48264768000000002"/>
    <n v="20681.6401296576"/>
    <n v="19294.2898703424"/>
  </r>
  <r>
    <s v="Switzerland"/>
    <s v="Web"/>
    <s v="Department Store"/>
    <s v="Camping Equipment"/>
    <s v="Cooking Gear"/>
    <s v="TrailChef Canteen"/>
    <n v="2014"/>
    <s v="Q1 2014"/>
    <n v="19842.080000000002"/>
    <n v="1628"/>
    <n v="0.4302936"/>
    <n v="11304.159965312001"/>
    <n v="8537.9200346880007"/>
  </r>
  <r>
    <s v="Switzerland"/>
    <s v="Web"/>
    <s v="Department Store"/>
    <s v="Camping Equipment"/>
    <s v="Cooking Gear"/>
    <s v="TrailChef Kitchen Kit"/>
    <n v="2014"/>
    <s v="Q1 2014"/>
    <n v="15827"/>
    <n v="700"/>
    <n v="0.29544449"/>
    <n v="11151.000056770001"/>
    <n v="4675.9999432299992"/>
  </r>
  <r>
    <s v="Switzerland"/>
    <s v="Web"/>
    <s v="Department Store"/>
    <s v="Camping Equipment"/>
    <s v="Cooking Gear"/>
    <s v="TrailChef Cup"/>
    <n v="2014"/>
    <s v="Q1 2014"/>
    <n v="11312.32"/>
    <n v="4328"/>
    <n v="0.67232362999999995"/>
    <n v="3706.7799538784002"/>
    <n v="7605.5400461215995"/>
  </r>
  <r>
    <s v="Switzerland"/>
    <s v="Web"/>
    <s v="Department Store"/>
    <s v="Camping Equipment"/>
    <s v="Cooking Gear"/>
    <s v="TrailChef Cook Set"/>
    <n v="2014"/>
    <s v="Q1 2014"/>
    <n v="33958.120000000003"/>
    <n v="644"/>
    <n v="0.33681016000000003"/>
    <n v="22520.680169500803"/>
    <n v="11437.439830499199"/>
  </r>
  <r>
    <s v="Switzerland"/>
    <s v="Web"/>
    <s v="Department Store"/>
    <s v="Camping Equipment"/>
    <s v="Cooking Gear"/>
    <s v="TrailChef Deluxe Cook Set"/>
    <n v="2014"/>
    <s v="Q1 2014"/>
    <n v="41405.279999999999"/>
    <n v="336"/>
    <n v="0.35437798999999998"/>
    <n v="26732.1600982128"/>
    <n v="14673.119901787199"/>
  </r>
  <r>
    <s v="Switzerland"/>
    <s v="Web"/>
    <s v="Department Store"/>
    <s v="Camping Equipment"/>
    <s v="Cooking Gear"/>
    <s v="TrailChef Kettle"/>
    <n v="2014"/>
    <s v="Q1 2014"/>
    <n v="44438.19"/>
    <n v="4707"/>
    <n v="0.52357127999999997"/>
    <n v="21171.629980816801"/>
    <n v="23266.560019183202"/>
  </r>
  <r>
    <s v="Switzerland"/>
    <s v="Web"/>
    <s v="Department Store"/>
    <s v="Camping Equipment"/>
    <s v="Cooking Gear"/>
    <s v="TrailChef Utensils"/>
    <n v="2014"/>
    <s v="Q1 2014"/>
    <n v="8411.39"/>
    <n v="727"/>
    <n v="0.42955919999999997"/>
    <n v="4798.2000407119995"/>
    <n v="3613.189959288"/>
  </r>
  <r>
    <s v="Switzerland"/>
    <s v="Web"/>
    <s v="Department Store"/>
    <s v="Camping Equipment"/>
    <s v="Tents"/>
    <s v="Star Lite"/>
    <n v="2014"/>
    <s v="Q1 2014"/>
    <n v="39233.78"/>
    <n v="106"/>
    <n v="0.32456163999999998"/>
    <n v="26500.000019800798"/>
    <n v="12733.779980199201"/>
  </r>
  <r>
    <s v="Switzerland"/>
    <s v="Web"/>
    <s v="Department Store"/>
    <s v="Camping Equipment"/>
    <s v="Tents"/>
    <s v="Star Gazer 2"/>
    <n v="2014"/>
    <s v="Q1 2014"/>
    <n v="135558.5"/>
    <n v="245"/>
    <n v="0.29049340000000001"/>
    <n v="96179.650436099997"/>
    <n v="39378.849563900003"/>
  </r>
  <r>
    <s v="Switzerland"/>
    <s v="Web"/>
    <s v="Department Store"/>
    <s v="Camping Equipment"/>
    <s v="Tents"/>
    <s v="Star Gazer 3"/>
    <n v="2014"/>
    <s v="Q1 2014"/>
    <n v="74935.64"/>
    <n v="106"/>
    <n v="0.35779557000000001"/>
    <n v="48123.999972885198"/>
    <n v="26811.640027114801"/>
  </r>
  <r>
    <s v="Switzerland"/>
    <s v="Web"/>
    <s v="Department Store"/>
    <s v="Camping Equipment"/>
    <s v="Sleeping Bags"/>
    <s v="Hibernator Lite"/>
    <n v="2014"/>
    <s v="Q1 2014"/>
    <n v="142849.71"/>
    <n v="1669"/>
    <n v="0.29898353"/>
    <n v="100139.9994447237"/>
    <n v="42709.710555276295"/>
  </r>
  <r>
    <s v="Switzerland"/>
    <s v="Web"/>
    <s v="Department Store"/>
    <s v="Camping Equipment"/>
    <s v="Sleeping Bags"/>
    <s v="Hibernator"/>
    <n v="2014"/>
    <s v="Q1 2014"/>
    <n v="110057.61"/>
    <n v="789"/>
    <n v="0.38346835000000001"/>
    <n v="67853.999888356499"/>
    <n v="42203.610111643502"/>
  </r>
  <r>
    <s v="Switzerland"/>
    <s v="Web"/>
    <s v="Department Store"/>
    <s v="Camping Equipment"/>
    <s v="Sleeping Bags"/>
    <s v="Hibernator Pad"/>
    <n v="2014"/>
    <s v="Q1 2014"/>
    <n v="10414.879999999999"/>
    <n v="238"/>
    <n v="0.50045704000000002"/>
    <n v="5202.6799832447996"/>
    <n v="5212.2000167551996"/>
  </r>
  <r>
    <s v="Switzerland"/>
    <s v="Web"/>
    <s v="Department Store"/>
    <s v="Camping Equipment"/>
    <s v="Sleeping Bags"/>
    <s v="Hibernator Pillow"/>
    <n v="2014"/>
    <s v="Q1 2014"/>
    <n v="6591.3"/>
    <n v="381"/>
    <n v="0.5"/>
    <n v="3295.65"/>
    <n v="3295.65"/>
  </r>
  <r>
    <s v="Switzerland"/>
    <s v="Web"/>
    <s v="Department Store"/>
    <s v="Camping Equipment"/>
    <s v="Packs"/>
    <s v="Canyon Mule Climber Backpack"/>
    <n v="2014"/>
    <s v="Q1 2014"/>
    <n v="41548.379999999997"/>
    <n v="569"/>
    <n v="0.28101890000000002"/>
    <n v="29872.499955617997"/>
    <n v="11675.880044382"/>
  </r>
  <r>
    <s v="Switzerland"/>
    <s v="Web"/>
    <s v="Department Store"/>
    <s v="Camping Equipment"/>
    <s v="Packs"/>
    <s v="Canyon Mule Weekender Backpack"/>
    <n v="2014"/>
    <s v="Q1 2014"/>
    <n v="139059.20000000001"/>
    <n v="512"/>
    <n v="0.38637703000000001"/>
    <n v="85329.919309824007"/>
    <n v="53729.280690176005"/>
  </r>
  <r>
    <s v="Switzerland"/>
    <s v="Web"/>
    <s v="Department Store"/>
    <s v="Camping Equipment"/>
    <s v="Packs"/>
    <s v="Canyon Mule Journey Backpack"/>
    <n v="2014"/>
    <s v="Q1 2014"/>
    <n v="33414.379999999997"/>
    <n v="106"/>
    <n v="0.32325604000000002"/>
    <n v="22612.979842144799"/>
    <n v="10801.400157855198"/>
  </r>
  <r>
    <s v="Switzerland"/>
    <s v="Web"/>
    <s v="Department Store"/>
    <s v="Camping Equipment"/>
    <s v="Packs"/>
    <s v="Canyon Mule Cooler"/>
    <n v="2014"/>
    <s v="Q1 2014"/>
    <n v="23869.71"/>
    <n v="787"/>
    <n v="0.50544016000000003"/>
    <n v="11804.999958446399"/>
    <n v="12064.710041553601"/>
  </r>
  <r>
    <s v="Switzerland"/>
    <s v="Web"/>
    <s v="Department Store"/>
    <s v="Camping Equipment"/>
    <s v="Packs"/>
    <s v="Canyon Mule Carryall"/>
    <n v="2014"/>
    <s v="Q1 2014"/>
    <n v="54118.25"/>
    <n v="775"/>
    <n v="0.41028210999999998"/>
    <n v="31914.500200492501"/>
    <n v="22203.749799507499"/>
  </r>
  <r>
    <s v="Switzerland"/>
    <s v="Web"/>
    <s v="Department Store"/>
    <s v="Camping Equipment"/>
    <s v="Lanterns"/>
    <s v="Firefly Lite"/>
    <n v="2014"/>
    <s v="Q1 2014"/>
    <n v="12749.22"/>
    <n v="891"/>
    <n v="0.52826525999999996"/>
    <n v="6014.2499819027998"/>
    <n v="6734.9700180971995"/>
  </r>
  <r>
    <s v="Switzerland"/>
    <s v="Web"/>
    <s v="Department Store"/>
    <s v="Camping Equipment"/>
    <s v="Lanterns"/>
    <s v="Firefly Mapreader"/>
    <n v="2014"/>
    <s v="Q1 2014"/>
    <n v="9954"/>
    <n v="736"/>
    <n v="0.44544907"/>
    <n v="5519.9999572200004"/>
    <n v="4434.0000427799996"/>
  </r>
  <r>
    <s v="Switzerland"/>
    <s v="Web"/>
    <s v="Department Store"/>
    <s v="Camping Equipment"/>
    <s v="Lanterns"/>
    <s v="Firefly 2"/>
    <n v="2014"/>
    <s v="Q1 2014"/>
    <n v="11452.14"/>
    <n v="427"/>
    <n v="0.37844892000000002"/>
    <n v="7118.0899853111996"/>
    <n v="4334.0500146887998"/>
  </r>
  <r>
    <s v="Switzerland"/>
    <s v="Web"/>
    <s v="Department Store"/>
    <s v="Camping Equipment"/>
    <s v="Lanterns"/>
    <s v="Firefly 4"/>
    <n v="2014"/>
    <s v="Q1 2014"/>
    <n v="6771.2"/>
    <n v="230"/>
    <n v="0.38858695999999998"/>
    <n v="4139.9999764479999"/>
    <n v="2631.2000235519999"/>
  </r>
  <r>
    <s v="Switzerland"/>
    <s v="Web"/>
    <s v="Department Store"/>
    <s v="Camping Equipment"/>
    <s v="Lanterns"/>
    <s v="Firefly Multi-light"/>
    <n v="2014"/>
    <s v="Q1 2014"/>
    <n v="11730.68"/>
    <n v="442"/>
    <n v="0.33006782000000001"/>
    <n v="7858.7600252823995"/>
    <n v="3871.9199747176008"/>
  </r>
  <r>
    <s v="Switzerland"/>
    <s v="Web"/>
    <s v="Department Store"/>
    <s v="Camping Equipment"/>
    <s v="Lanterns"/>
    <s v="EverGlow Double"/>
    <n v="2014"/>
    <s v="Q1 2014"/>
    <n v="1981.7"/>
    <n v="38"/>
    <n v="0.44870566000000001"/>
    <n v="1092.4999935780002"/>
    <n v="889.20000642199989"/>
  </r>
  <r>
    <s v="Switzerland"/>
    <s v="Web"/>
    <s v="Department Store"/>
    <s v="Camping Equipment"/>
    <s v="Lanterns"/>
    <s v="EverGlow Butane"/>
    <n v="2014"/>
    <s v="Q1 2014"/>
    <n v="18787.28"/>
    <n v="292"/>
    <n v="0.36851104000000001"/>
    <n v="11863.959908428798"/>
    <n v="6923.3200915712005"/>
  </r>
  <r>
    <s v="Switzerland"/>
    <s v="Web"/>
    <s v="Department Store"/>
    <s v="Camping Equipment"/>
    <s v="Lanterns"/>
    <s v="EverGlow Lamp"/>
    <n v="2014"/>
    <s v="Q1 2014"/>
    <n v="35527.9"/>
    <n v="1331"/>
    <n v="0.52084165000000004"/>
    <n v="17023.489942964999"/>
    <n v="18504.410057035002"/>
  </r>
  <r>
    <s v="Switzerland"/>
    <s v="Web"/>
    <s v="Department Store"/>
    <s v="Personal Accessories"/>
    <s v="Watches"/>
    <s v="Mountain Man Analog"/>
    <n v="2014"/>
    <s v="Q1 2014"/>
    <n v="5125.3"/>
    <n v="107"/>
    <n v="0.37369520000000001"/>
    <n v="3209.99999144"/>
    <n v="1915.3000085600002"/>
  </r>
  <r>
    <s v="Switzerland"/>
    <s v="Web"/>
    <s v="Department Store"/>
    <s v="Personal Accessories"/>
    <s v="Watches"/>
    <s v="Mountain Man Digital"/>
    <n v="2014"/>
    <s v="Q1 2014"/>
    <n v="4037.22"/>
    <n v="99"/>
    <n v="0.50956351"/>
    <n v="1980.0000061577998"/>
    <n v="2057.2199938422"/>
  </r>
  <r>
    <s v="Switzerland"/>
    <s v="Web"/>
    <s v="Department Store"/>
    <s v="Personal Accessories"/>
    <s v="Watches"/>
    <s v="Mountain Man Combination"/>
    <n v="2014"/>
    <s v="Q1 2014"/>
    <n v="5821.81"/>
    <n v="61"/>
    <n v="0.52849714999999997"/>
    <n v="2745.0000071585005"/>
    <n v="3076.8099928414999"/>
  </r>
  <r>
    <s v="Switzerland"/>
    <s v="Web"/>
    <s v="Department Store"/>
    <s v="Personal Accessories"/>
    <s v="Watches"/>
    <s v="Venue"/>
    <n v="2014"/>
    <s v="Q1 2014"/>
    <n v="50151"/>
    <n v="687"/>
    <n v="0.42894060000000001"/>
    <n v="28639.199969400001"/>
    <n v="21511.800030599999"/>
  </r>
  <r>
    <s v="Switzerland"/>
    <s v="Web"/>
    <s v="Department Store"/>
    <s v="Personal Accessories"/>
    <s v="Watches"/>
    <s v="Infinity"/>
    <n v="2014"/>
    <s v="Q1 2014"/>
    <n v="61144.800000000003"/>
    <n v="253"/>
    <n v="0.44935268"/>
    <n v="33669.220251936"/>
    <n v="27475.579748064003"/>
  </r>
  <r>
    <s v="Switzerland"/>
    <s v="Web"/>
    <s v="Department Store"/>
    <s v="Personal Accessories"/>
    <s v="Watches"/>
    <s v="Lux"/>
    <n v="2014"/>
    <s v="Q1 2014"/>
    <n v="37515.199999999997"/>
    <n v="222"/>
    <n v="0.48922622999999998"/>
    <n v="19161.780136303998"/>
    <n v="18353.419863695999"/>
  </r>
  <r>
    <s v="Switzerland"/>
    <s v="Web"/>
    <s v="Department Store"/>
    <s v="Personal Accessories"/>
    <s v="Watches"/>
    <s v="Sam"/>
    <n v="2014"/>
    <s v="Q1 2014"/>
    <n v="55009.9"/>
    <n v="1163"/>
    <n v="0.39660497"/>
    <n v="33192.700260797006"/>
    <n v="21817.199739202995"/>
  </r>
  <r>
    <s v="Switzerland"/>
    <s v="Web"/>
    <s v="Department Store"/>
    <s v="Personal Accessories"/>
    <s v="Watches"/>
    <s v="TX"/>
    <n v="2014"/>
    <s v="Q1 2014"/>
    <n v="52905"/>
    <n v="265"/>
    <n v="0.45501522"/>
    <n v="28832.419785900001"/>
    <n v="24072.580214099999"/>
  </r>
  <r>
    <s v="Switzerland"/>
    <s v="Web"/>
    <s v="Department Store"/>
    <s v="Personal Accessories"/>
    <s v="Watches"/>
    <s v="Legend"/>
    <n v="2014"/>
    <s v="Q1 2014"/>
    <n v="65549.600000000006"/>
    <n v="246"/>
    <n v="0.4362916"/>
    <n v="36950.860136640003"/>
    <n v="28598.739863360002"/>
  </r>
  <r>
    <s v="Switzerland"/>
    <s v="Web"/>
    <s v="Department Store"/>
    <s v="Personal Accessories"/>
    <s v="Watches"/>
    <s v="Zodiak"/>
    <n v="2014"/>
    <s v="Q1 2014"/>
    <n v="4262.3999999999996"/>
    <n v="36"/>
    <n v="0.41875000000000001"/>
    <n v="2477.5199999999995"/>
    <n v="1784.88"/>
  </r>
  <r>
    <s v="Switzerland"/>
    <s v="Web"/>
    <s v="Department Store"/>
    <s v="Personal Accessories"/>
    <s v="Watches"/>
    <s v="Kodiak"/>
    <n v="2014"/>
    <s v="Q1 2014"/>
    <n v="6578"/>
    <n v="52"/>
    <n v="0.45533596999999998"/>
    <n v="3582.7999893400001"/>
    <n v="2995.2000106599999"/>
  </r>
  <r>
    <s v="Switzerland"/>
    <s v="Web"/>
    <s v="Department Store"/>
    <s v="Personal Accessories"/>
    <s v="Eyewear"/>
    <s v="Polar Sun"/>
    <n v="2014"/>
    <s v="Q1 2014"/>
    <n v="3834.08"/>
    <n v="62"/>
    <n v="0.58441138000000004"/>
    <n v="1593.4000161695999"/>
    <n v="2240.6799838304"/>
  </r>
  <r>
    <s v="Switzerland"/>
    <s v="Web"/>
    <s v="Department Store"/>
    <s v="Personal Accessories"/>
    <s v="Eyewear"/>
    <s v="Polar Ice"/>
    <n v="2014"/>
    <s v="Q1 2014"/>
    <n v="1870"/>
    <n v="17"/>
    <n v="0.54827272999999999"/>
    <n v="844.72999490000007"/>
    <n v="1025.2700050999999"/>
  </r>
  <r>
    <s v="Switzerland"/>
    <s v="Web"/>
    <s v="Department Store"/>
    <s v="Personal Accessories"/>
    <s v="Eyewear"/>
    <s v="Polar Sports"/>
    <n v="2014"/>
    <s v="Q1 2014"/>
    <n v="2085.9"/>
    <n v="17"/>
    <n v="0.52013039999999999"/>
    <n v="1000.9599986400001"/>
    <n v="1084.94000136"/>
  </r>
  <r>
    <s v="Switzerland"/>
    <s v="Web"/>
    <s v="Department Store"/>
    <s v="Personal Accessories"/>
    <s v="Eyewear"/>
    <s v="Polar Wave"/>
    <n v="2014"/>
    <s v="Q1 2014"/>
    <n v="556.20000000000005"/>
    <n v="10"/>
    <n v="0.31193815000000003"/>
    <n v="382.70000097000002"/>
    <n v="173.49999903000003"/>
  </r>
  <r>
    <s v="Switzerland"/>
    <s v="Web"/>
    <s v="Department Store"/>
    <s v="Personal Accessories"/>
    <s v="Eyewear"/>
    <s v="Bella"/>
    <n v="2014"/>
    <s v="Q1 2014"/>
    <n v="8910"/>
    <n v="132"/>
    <n v="0.46243097999999999"/>
    <n v="4789.7399682000005"/>
    <n v="4120.2600317999995"/>
  </r>
  <r>
    <s v="Switzerland"/>
    <s v="Web"/>
    <s v="Department Store"/>
    <s v="Personal Accessories"/>
    <s v="Eyewear"/>
    <s v="Capri"/>
    <n v="2014"/>
    <s v="Q1 2014"/>
    <n v="22711.9"/>
    <n v="593"/>
    <n v="0.35278686999999997"/>
    <n v="14699.439887247001"/>
    <n v="8012.4601127530004"/>
  </r>
  <r>
    <s v="Switzerland"/>
    <s v="Web"/>
    <s v="Department Store"/>
    <s v="Personal Accessories"/>
    <s v="Eyewear"/>
    <s v="Cat Eye"/>
    <n v="2014"/>
    <s v="Q1 2014"/>
    <n v="41215.65"/>
    <n v="1312"/>
    <n v="0.33953389"/>
    <n v="27221.5400266215"/>
    <n v="13994.109973378501"/>
  </r>
  <r>
    <s v="Switzerland"/>
    <s v="Web"/>
    <s v="Department Store"/>
    <s v="Personal Accessories"/>
    <s v="Eyewear"/>
    <s v="Dante"/>
    <n v="2014"/>
    <s v="Q1 2014"/>
    <n v="11676.5"/>
    <n v="242"/>
    <n v="0.35067357999999998"/>
    <n v="7581.8599431300008"/>
    <n v="4094.6400568699992"/>
  </r>
  <r>
    <s v="Switzerland"/>
    <s v="Web"/>
    <s v="Department Store"/>
    <s v="Personal Accessories"/>
    <s v="Eyewear"/>
    <s v="Fairway"/>
    <n v="2014"/>
    <s v="Q1 2014"/>
    <n v="33001.25"/>
    <n v="1553"/>
    <n v="0.41347584999999998"/>
    <n v="19356.030105187499"/>
    <n v="13645.219894812501"/>
  </r>
  <r>
    <s v="Switzerland"/>
    <s v="Web"/>
    <s v="Department Store"/>
    <s v="Personal Accessories"/>
    <s v="Eyewear"/>
    <s v="Inferno"/>
    <n v="2014"/>
    <s v="Q1 2014"/>
    <n v="64350.95"/>
    <n v="949"/>
    <n v="0.45443074"/>
    <n v="35107.900171796995"/>
    <n v="29243.049828203002"/>
  </r>
  <r>
    <s v="Switzerland"/>
    <s v="Web"/>
    <s v="Department Store"/>
    <s v="Personal Accessories"/>
    <s v="Eyewear"/>
    <s v="Maximus"/>
    <n v="2014"/>
    <s v="Q1 2014"/>
    <n v="81866.5"/>
    <n v="946"/>
    <n v="0.50017747999999995"/>
    <n v="40918.72033358"/>
    <n v="40947.77966642"/>
  </r>
  <r>
    <s v="Switzerland"/>
    <s v="Web"/>
    <s v="Department Store"/>
    <s v="Personal Accessories"/>
    <s v="Eyewear"/>
    <s v="Trendi"/>
    <n v="2014"/>
    <s v="Q1 2014"/>
    <n v="1219.2"/>
    <n v="24"/>
    <n v="0.38287401999999998"/>
    <n v="752.39999481600012"/>
    <n v="466.80000518399993"/>
  </r>
  <r>
    <s v="Switzerland"/>
    <s v="Web"/>
    <s v="Department Store"/>
    <s v="Personal Accessories"/>
    <s v="Eyewear"/>
    <s v="Zone"/>
    <n v="2014"/>
    <s v="Q1 2014"/>
    <n v="79464.399999999994"/>
    <n v="2316"/>
    <n v="0.33229558999999997"/>
    <n v="53058.730318004003"/>
    <n v="26405.669681995991"/>
  </r>
  <r>
    <s v="Switzerland"/>
    <s v="Web"/>
    <s v="Department Store"/>
    <s v="Personal Accessories"/>
    <s v="Eyewear"/>
    <s v="Hawk Eye"/>
    <n v="2014"/>
    <s v="Q1 2014"/>
    <n v="58824"/>
    <n v="1376"/>
    <n v="0.40864034999999999"/>
    <n v="34786.140051599999"/>
    <n v="24037.859948400001"/>
  </r>
  <r>
    <s v="Switzerland"/>
    <s v="Web"/>
    <s v="Department Store"/>
    <s v="Personal Accessories"/>
    <s v="Eyewear"/>
    <s v="Retro"/>
    <n v="2014"/>
    <s v="Q1 2014"/>
    <n v="43729.7"/>
    <n v="698"/>
    <n v="0.46044953"/>
    <n v="23594.380187958999"/>
    <n v="20135.319812040998"/>
  </r>
  <r>
    <s v="Switzerland"/>
    <s v="Web"/>
    <s v="Department Store"/>
    <s v="Personal Accessories"/>
    <s v="Knives"/>
    <s v="Bear Survival Edge"/>
    <n v="2014"/>
    <s v="Q1 2014"/>
    <n v="12976.64"/>
    <n v="148"/>
    <n v="0.46395985000000001"/>
    <n v="6956.0000520959993"/>
    <n v="6020.6399479040001"/>
  </r>
  <r>
    <s v="Switzerland"/>
    <s v="Web"/>
    <s v="Department Store"/>
    <s v="Personal Accessories"/>
    <s v="Knives"/>
    <s v="Max Gizmo"/>
    <n v="2014"/>
    <s v="Q1 2014"/>
    <n v="18914.599999999999"/>
    <n v="466"/>
    <n v="0.56040572"/>
    <n v="8314.7499684879986"/>
    <n v="10599.850031512"/>
  </r>
  <r>
    <s v="Switzerland"/>
    <s v="Web"/>
    <s v="Department Store"/>
    <s v="Personal Accessories"/>
    <s v="Knives"/>
    <s v="Pocket Gizmo"/>
    <n v="2014"/>
    <s v="Q1 2014"/>
    <n v="6050.1"/>
    <n v="469"/>
    <n v="0.59224805999999997"/>
    <n v="2466.9400121940002"/>
    <n v="3583.1599878060001"/>
  </r>
  <r>
    <s v="Switzerland"/>
    <s v="Web"/>
    <s v="Department Store"/>
    <s v="Personal Accessories"/>
    <s v="Binoculars"/>
    <s v="Seeker 50"/>
    <n v="2014"/>
    <s v="Q1 2014"/>
    <n v="21021"/>
    <n v="165"/>
    <n v="0.27331240000000001"/>
    <n v="15275.7000396"/>
    <n v="5745.2999603999997"/>
  </r>
  <r>
    <s v="Switzerland"/>
    <s v="Web"/>
    <s v="Department Store"/>
    <s v="Personal Accessories"/>
    <s v="Binoculars"/>
    <s v="Ranger Vision"/>
    <n v="2014"/>
    <s v="Q1 2014"/>
    <n v="41574"/>
    <n v="246"/>
    <n v="0.53344037"/>
    <n v="19396.75005762"/>
    <n v="22177.24994238"/>
  </r>
  <r>
    <s v="Switzerland"/>
    <s v="Web"/>
    <s v="Department Store"/>
    <s v="Personal Accessories"/>
    <s v="Navigation"/>
    <s v="Glacier GPS"/>
    <n v="2014"/>
    <s v="Q1 2014"/>
    <n v="50034.6"/>
    <n v="532"/>
    <n v="0.30887826000000002"/>
    <n v="34579.999812203998"/>
    <n v="15454.600187796001"/>
  </r>
  <r>
    <s v="Switzerland"/>
    <s v="Web"/>
    <s v="Department Store"/>
    <s v="Personal Accessories"/>
    <s v="Navigation"/>
    <s v="Astro Pilot"/>
    <n v="2014"/>
    <s v="Q1 2014"/>
    <n v="30310"/>
    <n v="187"/>
    <n v="0.37214450999999998"/>
    <n v="19030.299901899998"/>
    <n v="11279.700098100002"/>
  </r>
  <r>
    <s v="Switzerland"/>
    <s v="Web"/>
    <s v="Department Store"/>
    <s v="Personal Accessories"/>
    <s v="Navigation"/>
    <s v="Sky Pilot"/>
    <n v="2014"/>
    <s v="Q1 2014"/>
    <n v="24702"/>
    <n v="69"/>
    <n v="0.35217714999999999"/>
    <n v="16002.520040699999"/>
    <n v="8699.4799593000007"/>
  </r>
  <r>
    <s v="Switzerland"/>
    <s v="Web"/>
    <s v="Department Store"/>
    <s v="Personal Accessories"/>
    <s v="Navigation"/>
    <s v="Auto Pilot"/>
    <n v="2014"/>
    <s v="Q1 2014"/>
    <n v="4230"/>
    <n v="18"/>
    <n v="0.35055319000000001"/>
    <n v="2747.1600062999996"/>
    <n v="1482.8399937000004"/>
  </r>
  <r>
    <s v="Switzerland"/>
    <s v="Web"/>
    <s v="Department Store"/>
    <s v="Outdoor Protection"/>
    <s v="Insect Repellents"/>
    <s v="BugShield Lotion Lite"/>
    <n v="2014"/>
    <s v="Q1 2014"/>
    <n v="0"/>
    <n v="26"/>
    <m/>
    <n v="0"/>
    <n v="0"/>
  </r>
  <r>
    <s v="Switzerland"/>
    <s v="Web"/>
    <s v="Department Store"/>
    <s v="Outdoor Protection"/>
    <s v="Sunscreen"/>
    <s v="Sun Blocker"/>
    <n v="2014"/>
    <s v="Q1 2014"/>
    <n v="30"/>
    <n v="10"/>
    <n v="0.35"/>
    <n v="19.5"/>
    <n v="10.5"/>
  </r>
  <r>
    <s v="Switzerland"/>
    <s v="Web"/>
    <s v="Department Store"/>
    <s v="Outdoor Protection"/>
    <s v="Sunscreen"/>
    <s v="Sun Shelter 30"/>
    <n v="2014"/>
    <s v="Q1 2014"/>
    <n v="0"/>
    <n v="26"/>
    <m/>
    <n v="0"/>
    <n v="0"/>
  </r>
  <r>
    <s v="Switzerland"/>
    <s v="Web"/>
    <s v="Department Store"/>
    <s v="Golf Equipment"/>
    <s v="Irons"/>
    <s v="Hailstorm Steel Irons"/>
    <n v="2014"/>
    <s v="Q1 2014"/>
    <n v="11986"/>
    <n v="26"/>
    <n v="0.52060737999999995"/>
    <n v="5745.999943320001"/>
    <n v="6240.000056679999"/>
  </r>
  <r>
    <s v="Switzerland"/>
    <s v="Web"/>
    <s v="Department Store"/>
    <s v="Golf Equipment"/>
    <s v="Irons"/>
    <s v="Lady Hailstorm Steel Irons"/>
    <n v="2014"/>
    <s v="Q1 2014"/>
    <n v="40488.800000000003"/>
    <n v="80"/>
    <n v="0.45118649999999999"/>
    <n v="22220.800038800004"/>
    <n v="18267.999961199999"/>
  </r>
  <r>
    <s v="Switzerland"/>
    <s v="Web"/>
    <s v="Department Store"/>
    <s v="Golf Equipment"/>
    <s v="Woods"/>
    <s v="Hailstorm Steel Woods Set"/>
    <n v="2014"/>
    <s v="Q1 2014"/>
    <n v="18096"/>
    <n v="26"/>
    <n v="0.50919539999999996"/>
    <n v="8881.6000416000006"/>
    <n v="9214.3999583999994"/>
  </r>
  <r>
    <s v="Switzerland"/>
    <s v="Web"/>
    <s v="Department Store"/>
    <s v="Golf Equipment"/>
    <s v="Woods"/>
    <s v="Lady Hailstorm Steel Woods Set"/>
    <n v="2014"/>
    <s v="Q1 2014"/>
    <n v="40668.160000000003"/>
    <n v="47"/>
    <n v="0.51345229000000003"/>
    <n v="19787.000117913602"/>
    <n v="20881.159882086402"/>
  </r>
  <r>
    <s v="Switzerland"/>
    <s v="Web"/>
    <s v="Department Store"/>
    <s v="Golf Equipment"/>
    <s v="Putters"/>
    <s v="Blue Steel Putter"/>
    <n v="2014"/>
    <s v="Q1 2014"/>
    <n v="14585.63"/>
    <n v="199"/>
    <n v="0.43788510000000003"/>
    <n v="8198.7999488869991"/>
    <n v="6386.8300511130001"/>
  </r>
  <r>
    <s v="Switzerland"/>
    <s v="Web"/>
    <s v="Department Store"/>
    <s v="Golf Equipment"/>
    <s v="Golf Accessories"/>
    <s v="Course Pro Golf and Tee Set"/>
    <n v="2014"/>
    <s v="Q1 2014"/>
    <n v="6553.2"/>
    <n v="635"/>
    <n v="0.67054263999999997"/>
    <n v="2158.9999715519998"/>
    <n v="4394.200028448"/>
  </r>
  <r>
    <s v="Switzerland"/>
    <s v="Web"/>
    <s v="Department Store"/>
    <s v="Golf Equipment"/>
    <s v="Golf Accessories"/>
    <s v="Course Pro Umbrella"/>
    <n v="2014"/>
    <s v="Q1 2014"/>
    <n v="9452.25"/>
    <n v="755"/>
    <n v="0.48320770000000002"/>
    <n v="4884.8500176749994"/>
    <n v="4567.3999823250006"/>
  </r>
  <r>
    <s v="Switzerland"/>
    <s v="Web"/>
    <s v="Department Store"/>
    <s v="Golf Equipment"/>
    <s v="Golf Accessories"/>
    <s v="Course Pro Golf Bag"/>
    <n v="2014"/>
    <s v="Q1 2014"/>
    <n v="2193"/>
    <n v="10"/>
    <n v="0.63657090999999999"/>
    <n v="796.99999436999997"/>
    <n v="1396.00000563"/>
  </r>
  <r>
    <s v="Switzerland"/>
    <s v="Web"/>
    <s v="Direct Marketing"/>
    <s v="Camping Equipment"/>
    <s v="Cooking Gear"/>
    <s v="TrailChef Water Bag"/>
    <n v="2014"/>
    <s v="Q1 2014"/>
    <n v="28965.35"/>
    <n v="7333"/>
    <n v="0.45063291"/>
    <n v="15912.610040331499"/>
    <n v="13052.739959668499"/>
  </r>
  <r>
    <s v="Switzerland"/>
    <s v="Web"/>
    <s v="Direct Marketing"/>
    <s v="Camping Equipment"/>
    <s v="Cooking Gear"/>
    <s v="TrailChef Deluxe Cook Set"/>
    <n v="2014"/>
    <s v="Q1 2014"/>
    <n v="44978.95"/>
    <n v="365"/>
    <n v="0.35437798999999998"/>
    <n v="29039.4001066895"/>
    <n v="15939.549893310497"/>
  </r>
  <r>
    <s v="Switzerland"/>
    <s v="Web"/>
    <s v="Direct Marketing"/>
    <s v="Camping Equipment"/>
    <s v="Cooking Gear"/>
    <s v="TrailChef Single Flame"/>
    <n v="2014"/>
    <s v="Q1 2014"/>
    <n v="40595.199999999997"/>
    <n v="640"/>
    <n v="0.26880025000000002"/>
    <n v="29683.200091199997"/>
    <n v="10911.9999088"/>
  </r>
  <r>
    <s v="Switzerland"/>
    <s v="Web"/>
    <s v="Direct Marketing"/>
    <s v="Camping Equipment"/>
    <s v="Cooking Gear"/>
    <s v="TrailChef Utensils"/>
    <n v="2014"/>
    <s v="Q1 2014"/>
    <n v="26399.81"/>
    <n v="1411"/>
    <n v="0.46552645999999998"/>
    <n v="14109.999906027402"/>
    <n v="12289.810093972599"/>
  </r>
  <r>
    <s v="Switzerland"/>
    <s v="Web"/>
    <s v="Direct Marketing"/>
    <s v="Camping Equipment"/>
    <s v="Sleeping Bags"/>
    <s v="Hibernator Self - Inflating Mat"/>
    <n v="2014"/>
    <s v="Q1 2014"/>
    <n v="41109.4"/>
    <n v="340"/>
    <n v="0.56992805000000002"/>
    <n v="17679.999821329999"/>
    <n v="23429.400178670003"/>
  </r>
  <r>
    <s v="Switzerland"/>
    <s v="Web"/>
    <s v="Direct Marketing"/>
    <s v="Camping Equipment"/>
    <s v="Sleeping Bags"/>
    <s v="Hibernator Pad"/>
    <n v="2014"/>
    <s v="Q1 2014"/>
    <n v="13696.88"/>
    <n v="313"/>
    <n v="0.50045704000000002"/>
    <n v="6842.179977964799"/>
    <n v="6854.7000220352002"/>
  </r>
  <r>
    <s v="Switzerland"/>
    <s v="Web"/>
    <s v="Direct Marketing"/>
    <s v="Camping Equipment"/>
    <s v="Packs"/>
    <s v="Canyon Mule Carryall"/>
    <n v="2014"/>
    <s v="Q1 2014"/>
    <n v="33239.08"/>
    <n v="476"/>
    <n v="0.41028210999999998"/>
    <n v="19601.680123141203"/>
    <n v="13637.399876858799"/>
  </r>
  <r>
    <s v="Switzerland"/>
    <s v="Web"/>
    <s v="Direct Marketing"/>
    <s v="Camping Equipment"/>
    <s v="Lanterns"/>
    <s v="Firefly Multi-light"/>
    <n v="2014"/>
    <s v="Q1 2014"/>
    <n v="6688.08"/>
    <n v="252"/>
    <n v="0.33006782000000001"/>
    <n v="4480.5600144144"/>
    <n v="2207.5199855855999"/>
  </r>
  <r>
    <s v="Switzerland"/>
    <s v="Web"/>
    <s v="Direct Marketing"/>
    <s v="Outdoor Protection"/>
    <s v="Insect Repellents"/>
    <s v="BugShield Spray"/>
    <n v="2014"/>
    <s v="Q1 2014"/>
    <n v="1586.64"/>
    <n v="264"/>
    <n v="0.69550749000000001"/>
    <n v="483.11999606640006"/>
    <n v="1103.5200039336"/>
  </r>
  <r>
    <s v="Switzerland"/>
    <s v="Web"/>
    <s v="Direct Marketing"/>
    <s v="Outdoor Protection"/>
    <s v="Insect Repellents"/>
    <s v="BugShield Lotion Lite"/>
    <n v="2014"/>
    <s v="Q1 2014"/>
    <n v="1701"/>
    <n v="243"/>
    <n v="0.73142856999999994"/>
    <n v="456.84000243000014"/>
    <n v="1244.1599975699999"/>
  </r>
  <r>
    <s v="Switzerland"/>
    <s v="Web"/>
    <s v="Direct Marketing"/>
    <s v="Outdoor Protection"/>
    <s v="Insect Repellents"/>
    <s v="BugShield Lotion"/>
    <n v="2014"/>
    <s v="Q1 2014"/>
    <n v="1092"/>
    <n v="156"/>
    <n v="0.66714286"/>
    <n v="363.47999688000004"/>
    <n v="728.52000311999996"/>
  </r>
  <r>
    <s v="Switzerland"/>
    <s v="Web"/>
    <s v="Direct Marketing"/>
    <s v="Outdoor Protection"/>
    <s v="Sunscreen"/>
    <s v="Sun Shelter 15"/>
    <n v="2014"/>
    <s v="Q1 2014"/>
    <n v="1402.96"/>
    <n v="284"/>
    <n v="0.63765181999999998"/>
    <n v="508.36000261280003"/>
    <n v="894.59999738720001"/>
  </r>
  <r>
    <s v="Switzerland"/>
    <s v="Web"/>
    <s v="Direct Marketing"/>
    <s v="Outdoor Protection"/>
    <s v="Sunscreen"/>
    <s v="Sun Shelter 30"/>
    <n v="2014"/>
    <s v="Q1 2014"/>
    <n v="5670"/>
    <n v="1134"/>
    <n v="0.63"/>
    <n v="2097.9"/>
    <n v="3572.1"/>
  </r>
  <r>
    <s v="Switzerland"/>
    <s v="Web"/>
    <s v="Direct Marketing"/>
    <s v="Outdoor Protection"/>
    <s v="Sunscreen"/>
    <s v="Sun Shield"/>
    <n v="2014"/>
    <s v="Q1 2014"/>
    <n v="3252"/>
    <n v="542"/>
    <n v="0.54"/>
    <n v="1495.9199999999998"/>
    <n v="1756.0800000000002"/>
  </r>
  <r>
    <s v="Switzerland"/>
    <s v="Web"/>
    <s v="Direct Marketing"/>
    <s v="Outdoor Protection"/>
    <s v="First Aid"/>
    <s v="Deluxe Family Relief Kit"/>
    <n v="2014"/>
    <s v="Q1 2014"/>
    <n v="1400"/>
    <n v="40"/>
    <n v="0.59885714000000001"/>
    <n v="561.60000400000001"/>
    <n v="838.39999599999999"/>
  </r>
  <r>
    <s v="Switzerland"/>
    <s v="Web"/>
    <s v="Direct Marketing"/>
    <s v="Outdoor Protection"/>
    <s v="First Aid"/>
    <s v="Aloe Relief"/>
    <n v="2014"/>
    <s v="Q1 2014"/>
    <n v="188.28"/>
    <n v="36"/>
    <n v="0.63288719000000004"/>
    <n v="69.119999866799986"/>
    <n v="119.16000013320001"/>
  </r>
  <r>
    <s v="Switzerland"/>
    <s v="Web"/>
    <s v="Direct Marketing"/>
    <s v="Outdoor Protection"/>
    <s v="First Aid"/>
    <s v="Insect Bite Relief"/>
    <n v="2014"/>
    <s v="Q1 2014"/>
    <n v="498"/>
    <n v="83"/>
    <n v="0.54"/>
    <n v="229.07999999999998"/>
    <n v="268.92"/>
  </r>
  <r>
    <s v="Switzerland"/>
    <s v="Web"/>
    <s v="Warehouse Store"/>
    <s v="Camping Equipment"/>
    <s v="Cooking Gear"/>
    <s v="TrailChef Deluxe Cook Set"/>
    <n v="2014"/>
    <s v="Q1 2014"/>
    <n v="46580.94"/>
    <n v="378"/>
    <n v="0.35437798999999998"/>
    <n v="30073.680110489404"/>
    <n v="16507.259889510598"/>
  </r>
  <r>
    <s v="Switzerland"/>
    <s v="Web"/>
    <s v="Warehouse Store"/>
    <s v="Camping Equipment"/>
    <s v="Cooking Gear"/>
    <s v="TrailChef Kettle"/>
    <n v="2014"/>
    <s v="Q1 2014"/>
    <n v="23298.34"/>
    <n v="2938"/>
    <n v="0.48423706999999999"/>
    <n v="12016.4201025362"/>
    <n v="11281.9198974638"/>
  </r>
  <r>
    <s v="Switzerland"/>
    <s v="Web"/>
    <s v="Warehouse Store"/>
    <s v="Camping Equipment"/>
    <s v="Cooking Gear"/>
    <s v="TrailChef Utensils"/>
    <n v="2014"/>
    <s v="Q1 2014"/>
    <n v="15133.56"/>
    <n v="1308"/>
    <n v="0.42955919999999997"/>
    <n v="8632.8000732479995"/>
    <n v="6500.759926752"/>
  </r>
  <r>
    <s v="Switzerland"/>
    <s v="Web"/>
    <s v="Warehouse Store"/>
    <s v="Camping Equipment"/>
    <s v="Tents"/>
    <s v="Star Lite"/>
    <n v="2014"/>
    <s v="Q1 2014"/>
    <n v="95492.98"/>
    <n v="266"/>
    <n v="0.30361373000000003"/>
    <n v="66500.000153384593"/>
    <n v="28992.979846615402"/>
  </r>
  <r>
    <s v="Switzerland"/>
    <s v="Web"/>
    <s v="Warehouse Store"/>
    <s v="Camping Equipment"/>
    <s v="Tents"/>
    <s v="Star Gazer 3"/>
    <n v="2014"/>
    <s v="Q1 2014"/>
    <n v="57969.08"/>
    <n v="82"/>
    <n v="0.35779557000000001"/>
    <n v="37227.999979024404"/>
    <n v="20741.080020975598"/>
  </r>
  <r>
    <s v="Switzerland"/>
    <s v="Web"/>
    <s v="Warehouse Store"/>
    <s v="Camping Equipment"/>
    <s v="Packs"/>
    <s v="Canyon Mule Journey Backpack"/>
    <n v="2014"/>
    <s v="Q1 2014"/>
    <n v="33414.379999999997"/>
    <n v="106"/>
    <n v="0.32325604000000002"/>
    <n v="22612.979842144799"/>
    <n v="10801.400157855198"/>
  </r>
  <r>
    <s v="Switzerland"/>
    <s v="Web"/>
    <s v="Warehouse Store"/>
    <s v="Camping Equipment"/>
    <s v="Lanterns"/>
    <s v="Firefly Mapreader"/>
    <n v="2014"/>
    <s v="Q1 2014"/>
    <n v="0"/>
    <n v="106"/>
    <m/>
    <n v="0"/>
    <n v="0"/>
  </r>
  <r>
    <s v="Switzerland"/>
    <s v="Web"/>
    <s v="Warehouse Store"/>
    <s v="Camping Equipment"/>
    <s v="Lanterns"/>
    <s v="EverGlow Single"/>
    <n v="2014"/>
    <s v="Q1 2014"/>
    <n v="16904.16"/>
    <n v="702"/>
    <n v="0.37707640999999997"/>
    <n v="10530.0000331344"/>
    <n v="6374.1599668655999"/>
  </r>
  <r>
    <s v="Switzerland"/>
    <s v="Web"/>
    <s v="Warehouse Store"/>
    <s v="Personal Accessories"/>
    <s v="Eyewear"/>
    <s v="Polar Sun"/>
    <n v="2014"/>
    <s v="Q1 2014"/>
    <n v="10027.84"/>
    <n v="163"/>
    <n v="0.58225300999999996"/>
    <n v="4189.0999762016008"/>
    <n v="5838.7400237983993"/>
  </r>
  <r>
    <s v="Switzerland"/>
    <s v="Web"/>
    <s v="Warehouse Store"/>
    <s v="Personal Accessories"/>
    <s v="Eyewear"/>
    <s v="Polar Sports"/>
    <n v="2014"/>
    <s v="Q1 2014"/>
    <n v="5291"/>
    <n v="44"/>
    <n v="0.51035343"/>
    <n v="2590.72000187"/>
    <n v="2700.27999813"/>
  </r>
  <r>
    <s v="Switzerland"/>
    <s v="Web"/>
    <s v="Warehouse Store"/>
    <s v="Personal Accessories"/>
    <s v="Eyewear"/>
    <s v="Polar Extreme"/>
    <n v="2014"/>
    <s v="Q1 2014"/>
    <n v="2521.1"/>
    <n v="17"/>
    <n v="0.51112610000000003"/>
    <n v="1232.4999892899998"/>
    <n v="1288.6000107100001"/>
  </r>
  <r>
    <s v="Switzerland"/>
    <s v="Web"/>
    <s v="Warehouse Store"/>
    <s v="Personal Accessories"/>
    <s v="Knives"/>
    <s v="Double Edge"/>
    <n v="2014"/>
    <s v="Q1 2014"/>
    <n v="12379.29"/>
    <n v="759"/>
    <n v="0.29920293999999997"/>
    <n v="8675.3700368874015"/>
    <n v="3703.9199631125994"/>
  </r>
  <r>
    <s v="Switzerland"/>
    <s v="Web"/>
    <s v="Warehouse Store"/>
    <s v="Personal Accessories"/>
    <s v="Knives"/>
    <s v="Edge Extreme"/>
    <n v="2014"/>
    <s v="Q1 2014"/>
    <n v="34454.129999999997"/>
    <n v="303"/>
    <n v="0.29645589999999999"/>
    <n v="24239.999882133001"/>
    <n v="10214.130117866996"/>
  </r>
  <r>
    <s v="Switzerland"/>
    <s v="Web"/>
    <s v="Warehouse Store"/>
    <s v="Personal Accessories"/>
    <s v="Knives"/>
    <s v="Bear Edge"/>
    <n v="2014"/>
    <s v="Q1 2014"/>
    <n v="14375.02"/>
    <n v="362"/>
    <n v="0.40745404000000002"/>
    <n v="8517.860025919199"/>
    <n v="5857.1599740808015"/>
  </r>
  <r>
    <s v="Switzerland"/>
    <s v="Web"/>
    <s v="Warehouse Store"/>
    <s v="Personal Accessories"/>
    <s v="Binoculars"/>
    <s v="Seeker 35"/>
    <n v="2014"/>
    <s v="Q1 2014"/>
    <n v="31609.48"/>
    <n v="316"/>
    <n v="0.28831351"/>
    <n v="22496.039871925201"/>
    <n v="9113.4401280747988"/>
  </r>
  <r>
    <s v="Switzerland"/>
    <s v="Web"/>
    <s v="Warehouse Store"/>
    <s v="Outdoor Protection"/>
    <s v="Insect Repellents"/>
    <s v="BugShield Natural"/>
    <n v="2014"/>
    <s v="Q1 2014"/>
    <n v="2700"/>
    <n v="450"/>
    <n v="0.69"/>
    <n v="837.00000000000023"/>
    <n v="1862.9999999999998"/>
  </r>
  <r>
    <s v="Switzerland"/>
    <s v="Web"/>
    <s v="Warehouse Store"/>
    <s v="Outdoor Protection"/>
    <s v="Insect Repellents"/>
    <s v="BugShield Lotion"/>
    <n v="2014"/>
    <s v="Q1 2014"/>
    <n v="1022"/>
    <n v="146"/>
    <n v="0.66714286"/>
    <n v="340.17999708000002"/>
    <n v="681.82000291999998"/>
  </r>
  <r>
    <s v="Switzerland"/>
    <s v="Web"/>
    <s v="Warehouse Store"/>
    <s v="Outdoor Protection"/>
    <s v="Insect Repellents"/>
    <s v="BugShield Extreme"/>
    <n v="2014"/>
    <s v="Q1 2014"/>
    <n v="7161"/>
    <n v="1023"/>
    <n v="0.65428571000000002"/>
    <n v="2475.66003069"/>
    <n v="4685.33996931"/>
  </r>
  <r>
    <s v="Switzerland"/>
    <s v="Web"/>
    <s v="Warehouse Store"/>
    <s v="Outdoor Protection"/>
    <s v="Sunscreen"/>
    <s v="Sun Blocker"/>
    <n v="2014"/>
    <s v="Q1 2014"/>
    <n v="570"/>
    <n v="114"/>
    <n v="0.61"/>
    <n v="222.3"/>
    <n v="347.7"/>
  </r>
  <r>
    <s v="Switzerland"/>
    <s v="Web"/>
    <s v="Warehouse Store"/>
    <s v="Outdoor Protection"/>
    <s v="Sunscreen"/>
    <s v="Sun Shelter Stick"/>
    <n v="2014"/>
    <s v="Q1 2014"/>
    <n v="1835"/>
    <n v="367"/>
    <n v="0.60799999999999998"/>
    <n v="719.31999999999994"/>
    <n v="1115.68"/>
  </r>
  <r>
    <s v="Switzerland"/>
    <s v="Web"/>
    <s v="Warehouse Store"/>
    <s v="Outdoor Protection"/>
    <s v="Sunscreen"/>
    <s v="Sun Shelter 15"/>
    <n v="2014"/>
    <s v="Q1 2014"/>
    <n v="1215.24"/>
    <n v="246"/>
    <n v="0.63765181999999998"/>
    <n v="440.34000226320006"/>
    <n v="774.89999773679995"/>
  </r>
  <r>
    <s v="Switzerland"/>
    <s v="Web"/>
    <s v="Warehouse Store"/>
    <s v="Outdoor Protection"/>
    <s v="Sunscreen"/>
    <s v="Sun Shield"/>
    <n v="2014"/>
    <s v="Q1 2014"/>
    <n v="1494"/>
    <n v="249"/>
    <n v="0.54"/>
    <n v="687.2399999999999"/>
    <n v="806.7600000000001"/>
  </r>
  <r>
    <s v="Switzerland"/>
    <s v="Web"/>
    <s v="Warehouse Store"/>
    <s v="Outdoor Protection"/>
    <s v="First Aid"/>
    <s v="Compact Relief Kit"/>
    <n v="2014"/>
    <s v="Q1 2014"/>
    <n v="3013"/>
    <n v="131"/>
    <n v="0.60869565000000003"/>
    <n v="1179.0000065499999"/>
    <n v="1833.9999934500001"/>
  </r>
  <r>
    <s v="Switzerland"/>
    <s v="Web"/>
    <s v="Warehouse Store"/>
    <s v="Outdoor Protection"/>
    <s v="First Aid"/>
    <s v="Deluxe Family Relief Kit"/>
    <n v="2014"/>
    <s v="Q1 2014"/>
    <n v="1330"/>
    <n v="38"/>
    <n v="0.59885714000000001"/>
    <n v="533.52000380000004"/>
    <n v="796.47999619999996"/>
  </r>
  <r>
    <s v="Switzerland"/>
    <s v="Web"/>
    <s v="Warehouse Store"/>
    <s v="Outdoor Protection"/>
    <s v="First Aid"/>
    <s v="Calamine Relief"/>
    <n v="2014"/>
    <s v="Q1 2014"/>
    <n v="144"/>
    <n v="24"/>
    <n v="0.52833333000000005"/>
    <n v="67.920000479999999"/>
    <n v="76.079999520000001"/>
  </r>
  <r>
    <s v="Switzerland"/>
    <s v="Web"/>
    <s v="Warehouse Store"/>
    <s v="Outdoor Protection"/>
    <s v="First Aid"/>
    <s v="Aloe Relief"/>
    <n v="2014"/>
    <s v="Q1 2014"/>
    <n v="162.13"/>
    <n v="31"/>
    <n v="0.63288719000000004"/>
    <n v="59.519999885299995"/>
    <n v="102.6100001147"/>
  </r>
  <r>
    <s v="Switzerland"/>
    <s v="Web"/>
    <s v="Equipment Rental Store"/>
    <s v="Camping Equipment"/>
    <s v="Cooking Gear"/>
    <s v="TrailChef Kitchen Kit"/>
    <n v="2014"/>
    <s v="Q1 2014"/>
    <n v="16090.8"/>
    <n v="690"/>
    <n v="0.31689537000000001"/>
    <n v="10991.699980403999"/>
    <n v="5099.1000195960005"/>
  </r>
  <r>
    <s v="Switzerland"/>
    <s v="Web"/>
    <s v="Equipment Rental Store"/>
    <s v="Camping Equipment"/>
    <s v="Tents"/>
    <s v="Star Gazer 6"/>
    <n v="2014"/>
    <s v="Q1 2014"/>
    <n v="26079.57"/>
    <n v="33"/>
    <n v="0.37997444000000002"/>
    <n v="16169.999993809199"/>
    <n v="9909.570006190801"/>
  </r>
  <r>
    <s v="Switzerland"/>
    <s v="Web"/>
    <s v="Equipment Rental Store"/>
    <s v="Camping Equipment"/>
    <s v="Packs"/>
    <s v="Canyon Mule Climber Backpack"/>
    <n v="2014"/>
    <s v="Q1 2014"/>
    <n v="31179.54"/>
    <n v="427"/>
    <n v="0.28101890000000002"/>
    <n v="22417.499966693998"/>
    <n v="8762.0400333060024"/>
  </r>
  <r>
    <s v="Switzerland"/>
    <s v="Web"/>
    <s v="Equipment Rental Store"/>
    <s v="Camping Equipment"/>
    <s v="Lanterns"/>
    <s v="Firefly Mapreader"/>
    <n v="2014"/>
    <s v="Q1 2014"/>
    <n v="9177"/>
    <n v="575"/>
    <n v="0.53007519000000003"/>
    <n v="4312.4999813699997"/>
    <n v="4864.5000186300003"/>
  </r>
  <r>
    <s v="Switzerland"/>
    <s v="Web"/>
    <s v="Equipment Rental Store"/>
    <s v="Mountaineering Equipment"/>
    <s v="Rope"/>
    <s v="Husky Rope 60"/>
    <n v="2014"/>
    <s v="Q1 2014"/>
    <n v="17328"/>
    <n v="96"/>
    <n v="0.29911357"/>
    <n v="12144.96005904"/>
    <n v="5183.0399409599995"/>
  </r>
  <r>
    <s v="Switzerland"/>
    <s v="Web"/>
    <s v="Equipment Rental Store"/>
    <s v="Mountaineering Equipment"/>
    <s v="Safety"/>
    <s v="Granite Climbing Helmet"/>
    <n v="2014"/>
    <s v="Q1 2014"/>
    <n v="26503.1"/>
    <n v="377"/>
    <n v="0.25263158000000002"/>
    <n v="19807.579972101998"/>
    <n v="6695.520027898001"/>
  </r>
  <r>
    <s v="Switzerland"/>
    <s v="Web"/>
    <s v="Equipment Rental Store"/>
    <s v="Mountaineering Equipment"/>
    <s v="Tools"/>
    <s v="Granite Shovel"/>
    <n v="2014"/>
    <s v="Q1 2014"/>
    <n v="9876.7199999999993"/>
    <n v="168"/>
    <n v="0.3856098"/>
    <n v="6068.1599761439993"/>
    <n v="3808.560023856"/>
  </r>
  <r>
    <s v="Switzerland"/>
    <s v="Web"/>
    <s v="Equipment Rental Store"/>
    <s v="Mountaineering Equipment"/>
    <s v="Tools"/>
    <s v="Granite Grip"/>
    <n v="2014"/>
    <s v="Q1 2014"/>
    <n v="13171.2"/>
    <n v="672"/>
    <n v="0.49540815999999999"/>
    <n v="6646.0800430080008"/>
    <n v="6525.119956992"/>
  </r>
  <r>
    <s v="Switzerland"/>
    <s v="Web"/>
    <s v="Equipment Rental Store"/>
    <s v="Outdoor Protection"/>
    <s v="Sunscreen"/>
    <s v="Sun Shelter Stick"/>
    <n v="2014"/>
    <s v="Q1 2014"/>
    <n v="1010"/>
    <n v="202"/>
    <n v="0.60799999999999998"/>
    <n v="395.91999999999996"/>
    <n v="614.08000000000004"/>
  </r>
  <r>
    <s v="Switzerland"/>
    <s v="Web"/>
    <s v="Outdoors Shop"/>
    <s v="Camping Equipment"/>
    <s v="Cooking Gear"/>
    <s v="TrailChef Cup"/>
    <n v="2014"/>
    <s v="Q1 2014"/>
    <n v="8203.7999999999993"/>
    <n v="3729"/>
    <n v="0.61363635999999999"/>
    <n v="3169.6500298319997"/>
    <n v="5034.1499701679995"/>
  </r>
  <r>
    <s v="Switzerland"/>
    <s v="Web"/>
    <s v="Outdoors Shop"/>
    <s v="Camping Equipment"/>
    <s v="Cooking Gear"/>
    <s v="TrailChef Single Flame"/>
    <n v="2014"/>
    <s v="Q1 2014"/>
    <n v="71041.600000000006"/>
    <n v="1120"/>
    <n v="0.26880025000000002"/>
    <n v="51945.600159599999"/>
    <n v="19095.999840400007"/>
  </r>
  <r>
    <s v="Switzerland"/>
    <s v="Web"/>
    <s v="Outdoors Shop"/>
    <s v="Camping Equipment"/>
    <s v="Cooking Gear"/>
    <s v="TrailChef Double Flame"/>
    <n v="2014"/>
    <s v="Q1 2014"/>
    <n v="30421.98"/>
    <n v="211"/>
    <n v="0.47981689999999999"/>
    <n v="15824.999864538"/>
    <n v="14596.980135461999"/>
  </r>
  <r>
    <s v="Switzerland"/>
    <s v="Web"/>
    <s v="Outdoors Shop"/>
    <s v="Camping Equipment"/>
    <s v="Tents"/>
    <s v="Star Dome"/>
    <n v="2014"/>
    <s v="Q1 2014"/>
    <n v="131708.54999999999"/>
    <n v="213"/>
    <n v="0.35958599000000002"/>
    <n v="84348.000656785487"/>
    <n v="47360.549343214501"/>
  </r>
  <r>
    <s v="Switzerland"/>
    <s v="Web"/>
    <s v="Outdoors Shop"/>
    <s v="Camping Equipment"/>
    <s v="Tents"/>
    <s v="Star Gazer 2"/>
    <n v="2014"/>
    <s v="Q1 2014"/>
    <n v="115639.7"/>
    <n v="209"/>
    <n v="0.29049340000000001"/>
    <n v="82047.130372019994"/>
    <n v="33592.569627980003"/>
  </r>
  <r>
    <s v="Switzerland"/>
    <s v="Web"/>
    <s v="Outdoors Shop"/>
    <s v="Camping Equipment"/>
    <s v="Tents"/>
    <s v="Star Gazer 3"/>
    <n v="2014"/>
    <s v="Q1 2014"/>
    <n v="74935.64"/>
    <n v="106"/>
    <n v="0.35779557000000001"/>
    <n v="48123.999972885198"/>
    <n v="26811.640027114801"/>
  </r>
  <r>
    <s v="Switzerland"/>
    <s v="Web"/>
    <s v="Outdoors Shop"/>
    <s v="Camping Equipment"/>
    <s v="Tents"/>
    <s v="Star Peg"/>
    <n v="2014"/>
    <s v="Q1 2014"/>
    <n v="2961.32"/>
    <n v="1466"/>
    <n v="0.50495049999999997"/>
    <n v="1465.9999853400002"/>
    <n v="1495.32001466"/>
  </r>
  <r>
    <s v="Switzerland"/>
    <s v="Web"/>
    <s v="Outdoors Shop"/>
    <s v="Camping Equipment"/>
    <s v="Sleeping Bags"/>
    <s v="Hibernator Extreme"/>
    <n v="2014"/>
    <s v="Q1 2014"/>
    <n v="204937.86"/>
    <n v="808"/>
    <n v="0.40860121999999999"/>
    <n v="121200.00037981079"/>
    <n v="83737.859620189192"/>
  </r>
  <r>
    <s v="Switzerland"/>
    <s v="Web"/>
    <s v="Outdoors Shop"/>
    <s v="Camping Equipment"/>
    <s v="Sleeping Bags"/>
    <s v="Hibernator Self - Inflating Mat"/>
    <n v="2014"/>
    <s v="Q1 2014"/>
    <n v="31557.51"/>
    <n v="261"/>
    <n v="0.56992805000000002"/>
    <n v="13571.999862844499"/>
    <n v="17985.510137155499"/>
  </r>
  <r>
    <s v="Switzerland"/>
    <s v="Web"/>
    <s v="Outdoors Shop"/>
    <s v="Camping Equipment"/>
    <s v="Sleeping Bags"/>
    <s v="Hibernator Pillow"/>
    <n v="2014"/>
    <s v="Q1 2014"/>
    <n v="5347.95"/>
    <n v="303"/>
    <n v="0.50991500999999995"/>
    <n v="2620.9500222705001"/>
    <n v="2726.9999777294997"/>
  </r>
  <r>
    <s v="Switzerland"/>
    <s v="Web"/>
    <s v="Outdoors Shop"/>
    <s v="Camping Equipment"/>
    <s v="Sleeping Bags"/>
    <s v="Hibernator Camp Cot"/>
    <n v="2014"/>
    <s v="Q1 2014"/>
    <n v="26502.42"/>
    <n v="267"/>
    <n v="0.34263549999999998"/>
    <n v="17421.750072089999"/>
    <n v="9080.6699279099994"/>
  </r>
  <r>
    <s v="Switzerland"/>
    <s v="Web"/>
    <s v="Outdoors Shop"/>
    <s v="Camping Equipment"/>
    <s v="Packs"/>
    <s v="Canyon Mule Climber Backpack"/>
    <n v="2014"/>
    <s v="Q1 2014"/>
    <n v="1998.36"/>
    <n v="26"/>
    <n v="0.31693989"/>
    <n v="1365.0000014195998"/>
    <n v="633.35999858040009"/>
  </r>
  <r>
    <s v="Switzerland"/>
    <s v="Web"/>
    <s v="Outdoors Shop"/>
    <s v="Camping Equipment"/>
    <s v="Packs"/>
    <s v="Canyon Mule Journey Backpack"/>
    <n v="2014"/>
    <s v="Q1 2014"/>
    <n v="118379.52"/>
    <n v="336"/>
    <n v="0.39449931999999999"/>
    <n v="71678.879858073604"/>
    <n v="46700.6401419264"/>
  </r>
  <r>
    <s v="Switzerland"/>
    <s v="Web"/>
    <s v="Outdoors Shop"/>
    <s v="Camping Equipment"/>
    <s v="Packs"/>
    <s v="Canyon Mule Extreme Backpack"/>
    <n v="2014"/>
    <s v="Q1 2014"/>
    <n v="119711.53"/>
    <n v="268"/>
    <n v="0.46521575999999998"/>
    <n v="64019.8395902872"/>
    <n v="55691.690409712799"/>
  </r>
  <r>
    <s v="Switzerland"/>
    <s v="Web"/>
    <s v="Outdoors Shop"/>
    <s v="Camping Equipment"/>
    <s v="Packs"/>
    <s v="Canyon Mule Cooler"/>
    <n v="2014"/>
    <s v="Q1 2014"/>
    <n v="23220"/>
    <n v="750"/>
    <n v="0.51550388000000003"/>
    <n v="11249.999906399999"/>
    <n v="11970.000093600001"/>
  </r>
  <r>
    <s v="Switzerland"/>
    <s v="Web"/>
    <s v="Outdoors Shop"/>
    <s v="Camping Equipment"/>
    <s v="Lanterns"/>
    <s v="Firefly Lite"/>
    <n v="2014"/>
    <s v="Q1 2014"/>
    <n v="7266.84"/>
    <n v="492"/>
    <n v="0.54299255000000002"/>
    <n v="3321.0000179579997"/>
    <n v="3945.8399820420004"/>
  </r>
  <r>
    <s v="Switzerland"/>
    <s v="Web"/>
    <s v="Outdoors Shop"/>
    <s v="Camping Equipment"/>
    <s v="Lanterns"/>
    <s v="Firefly Extreme"/>
    <n v="2014"/>
    <s v="Q1 2014"/>
    <n v="14238.82"/>
    <n v="263"/>
    <n v="0.44052457"/>
    <n v="7966.2699421926"/>
    <n v="6272.5500578073998"/>
  </r>
  <r>
    <s v="Switzerland"/>
    <s v="Web"/>
    <s v="Outdoors Shop"/>
    <s v="Camping Equipment"/>
    <s v="Lanterns"/>
    <s v="EverGlow Single"/>
    <n v="2014"/>
    <s v="Q1 2014"/>
    <n v="16856"/>
    <n v="700"/>
    <n v="0.37707640999999997"/>
    <n v="10500.00003304"/>
    <n v="6355.9999669600002"/>
  </r>
  <r>
    <s v="Switzerland"/>
    <s v="Web"/>
    <s v="Outdoors Shop"/>
    <s v="Camping Equipment"/>
    <s v="Lanterns"/>
    <s v="EverGlow Double"/>
    <n v="2014"/>
    <s v="Q1 2014"/>
    <n v="4484.8999999999996"/>
    <n v="86"/>
    <n v="0.44870566000000001"/>
    <n v="2472.499985466"/>
    <n v="2012.4000145339996"/>
  </r>
  <r>
    <s v="Switzerland"/>
    <s v="Web"/>
    <s v="Outdoors Shop"/>
    <s v="Camping Equipment"/>
    <s v="Lanterns"/>
    <s v="EverGlow Kerosene"/>
    <n v="2014"/>
    <s v="Q1 2014"/>
    <n v="7540.45"/>
    <n v="239"/>
    <n v="0.36608558000000002"/>
    <n v="4779.9999882889997"/>
    <n v="2760.4500117110001"/>
  </r>
  <r>
    <s v="Switzerland"/>
    <s v="Web"/>
    <s v="Outdoors Shop"/>
    <s v="Camping Equipment"/>
    <s v="Lanterns"/>
    <s v="EverGlow Lamp"/>
    <n v="2014"/>
    <s v="Q1 2014"/>
    <n v="22454"/>
    <n v="824"/>
    <n v="0.53064219999999995"/>
    <n v="10538.960041200002"/>
    <n v="11915.039958799998"/>
  </r>
  <r>
    <s v="Switzerland"/>
    <s v="Web"/>
    <s v="Outdoors Shop"/>
    <s v="Camping Equipment"/>
    <s v="Lanterns"/>
    <s v="Flicker Lantern"/>
    <n v="2014"/>
    <s v="Q1 2014"/>
    <n v="5538.19"/>
    <n v="161"/>
    <n v="0.54591301000000003"/>
    <n v="2514.8200271480996"/>
    <n v="3023.3699728519"/>
  </r>
  <r>
    <s v="Switzerland"/>
    <s v="Web"/>
    <s v="Outdoors Shop"/>
    <s v="Mountaineering Equipment"/>
    <s v="Rope"/>
    <s v="Husky Rope 50"/>
    <n v="2014"/>
    <s v="Q1 2014"/>
    <n v="90136"/>
    <n v="593"/>
    <n v="0.33611841999999997"/>
    <n v="59839.630094880005"/>
    <n v="30296.369905119995"/>
  </r>
  <r>
    <s v="Switzerland"/>
    <s v="Web"/>
    <s v="Outdoors Shop"/>
    <s v="Mountaineering Equipment"/>
    <s v="Rope"/>
    <s v="Husky Rope 60"/>
    <n v="2014"/>
    <s v="Q1 2014"/>
    <n v="44583.5"/>
    <n v="247"/>
    <n v="0.29911357"/>
    <n v="31247.970151905"/>
    <n v="13335.529848095"/>
  </r>
  <r>
    <s v="Switzerland"/>
    <s v="Web"/>
    <s v="Outdoors Shop"/>
    <s v="Mountaineering Equipment"/>
    <s v="Rope"/>
    <s v="Husky Rope 100"/>
    <n v="2014"/>
    <s v="Q1 2014"/>
    <n v="183107.48"/>
    <n v="556"/>
    <n v="0.30862661000000002"/>
    <n v="126595.6391819572"/>
    <n v="56511.840818042809"/>
  </r>
  <r>
    <s v="Switzerland"/>
    <s v="Web"/>
    <s v="Outdoors Shop"/>
    <s v="Mountaineering Equipment"/>
    <s v="Rope"/>
    <s v="Husky Rope 200"/>
    <n v="2014"/>
    <s v="Q1 2014"/>
    <n v="144750.95000000001"/>
    <n v="265"/>
    <n v="0.32198891000000002"/>
    <n v="98142.749388035503"/>
    <n v="46608.200611964508"/>
  </r>
  <r>
    <s v="Switzerland"/>
    <s v="Web"/>
    <s v="Outdoors Shop"/>
    <s v="Mountaineering Equipment"/>
    <s v="Safety"/>
    <s v="Granite Climbing Helmet"/>
    <n v="2014"/>
    <s v="Q1 2014"/>
    <n v="70089.100000000006"/>
    <n v="997"/>
    <n v="0.25263158000000002"/>
    <n v="52382.379926221998"/>
    <n v="17706.720073778008"/>
  </r>
  <r>
    <s v="Switzerland"/>
    <s v="Web"/>
    <s v="Outdoors Shop"/>
    <s v="Mountaineering Equipment"/>
    <s v="Safety"/>
    <s v="Husky Harness"/>
    <n v="2014"/>
    <s v="Q1 2014"/>
    <n v="59156.5"/>
    <n v="958"/>
    <n v="0.29117409"/>
    <n v="41931.659944915002"/>
    <n v="17224.840055084998"/>
  </r>
  <r>
    <s v="Switzerland"/>
    <s v="Web"/>
    <s v="Outdoors Shop"/>
    <s v="Mountaineering Equipment"/>
    <s v="Safety"/>
    <s v="Husky Harness Extreme"/>
    <n v="2014"/>
    <s v="Q1 2014"/>
    <n v="128117"/>
    <n v="1226"/>
    <n v="0.48392343999999998"/>
    <n v="66118.18063752001"/>
    <n v="61998.81936247999"/>
  </r>
  <r>
    <s v="Switzerland"/>
    <s v="Web"/>
    <s v="Outdoors Shop"/>
    <s v="Mountaineering Equipment"/>
    <s v="Safety"/>
    <s v="Granite Signal Mirror"/>
    <n v="2014"/>
    <s v="Q1 2014"/>
    <n v="15114"/>
    <n v="458"/>
    <n v="0.52393939"/>
    <n v="7195.18005954"/>
    <n v="7918.81994046"/>
  </r>
  <r>
    <s v="Switzerland"/>
    <s v="Web"/>
    <s v="Outdoors Shop"/>
    <s v="Mountaineering Equipment"/>
    <s v="Climbing Accessories"/>
    <s v="Granite Carabiner"/>
    <n v="2014"/>
    <s v="Q1 2014"/>
    <n v="57494"/>
    <n v="15130"/>
    <n v="0.48421052999999997"/>
    <n v="29654.79978818"/>
    <n v="27839.20021182"/>
  </r>
  <r>
    <s v="Switzerland"/>
    <s v="Web"/>
    <s v="Outdoors Shop"/>
    <s v="Mountaineering Equipment"/>
    <s v="Climbing Accessories"/>
    <s v="Granite Belay"/>
    <n v="2014"/>
    <s v="Q1 2014"/>
    <n v="76076"/>
    <n v="1144"/>
    <n v="0.48165414000000001"/>
    <n v="39433.679645359996"/>
    <n v="36642.320354640004"/>
  </r>
  <r>
    <s v="Switzerland"/>
    <s v="Web"/>
    <s v="Outdoors Shop"/>
    <s v="Mountaineering Equipment"/>
    <s v="Climbing Accessories"/>
    <s v="Granite Pulley"/>
    <n v="2014"/>
    <s v="Q1 2014"/>
    <n v="61819.16"/>
    <n v="1672"/>
    <n v="0.50369432000000003"/>
    <n v="30681.200240828799"/>
    <n v="31137.959759171204"/>
  </r>
  <r>
    <s v="Switzerland"/>
    <s v="Web"/>
    <s v="Outdoors Shop"/>
    <s v="Mountaineering Equipment"/>
    <s v="Climbing Accessories"/>
    <s v="Firefly Climbing Lamp"/>
    <n v="2014"/>
    <s v="Q1 2014"/>
    <n v="33977.730000000003"/>
    <n v="867"/>
    <n v="0.44628731999999999"/>
    <n v="18813.8999386164"/>
    <n v="15163.830061383604"/>
  </r>
  <r>
    <s v="Switzerland"/>
    <s v="Web"/>
    <s v="Outdoors Shop"/>
    <s v="Mountaineering Equipment"/>
    <s v="Climbing Accessories"/>
    <s v="Firefly Charger"/>
    <n v="2014"/>
    <s v="Q1 2014"/>
    <n v="63977.760000000002"/>
    <n v="1232"/>
    <n v="0.56942037000000001"/>
    <n v="27547.5202290288"/>
    <n v="36430.239770971202"/>
  </r>
  <r>
    <s v="Switzerland"/>
    <s v="Web"/>
    <s v="Outdoors Shop"/>
    <s v="Mountaineering Equipment"/>
    <s v="Climbing Accessories"/>
    <s v="Firefly Rechargeable Battery"/>
    <n v="2014"/>
    <s v="Q1 2014"/>
    <n v="45776.08"/>
    <n v="5922"/>
    <n v="0.59248803999999999"/>
    <n v="18654.300081916801"/>
    <n v="27121.779918083201"/>
  </r>
  <r>
    <s v="Switzerland"/>
    <s v="Web"/>
    <s v="Outdoors Shop"/>
    <s v="Mountaineering Equipment"/>
    <s v="Climbing Accessories"/>
    <s v="Granite Chalk Bag"/>
    <n v="2014"/>
    <s v="Q1 2014"/>
    <n v="16290"/>
    <n v="905"/>
    <n v="0.52611110999999999"/>
    <n v="7719.6500180999992"/>
    <n v="8570.3499819000008"/>
  </r>
  <r>
    <s v="Switzerland"/>
    <s v="Web"/>
    <s v="Outdoors Shop"/>
    <s v="Mountaineering Equipment"/>
    <s v="Tools"/>
    <s v="Granite Ice"/>
    <n v="2014"/>
    <s v="Q1 2014"/>
    <n v="93936"/>
    <n v="1236"/>
    <n v="0.48723684"/>
    <n v="48166.920197760002"/>
    <n v="45769.079802239998"/>
  </r>
  <r>
    <s v="Switzerland"/>
    <s v="Web"/>
    <s v="Outdoors Shop"/>
    <s v="Mountaineering Equipment"/>
    <s v="Tools"/>
    <s v="Granite Hammer"/>
    <n v="2014"/>
    <s v="Q1 2014"/>
    <n v="66254.559999999998"/>
    <n v="872"/>
    <n v="0.25138194000000003"/>
    <n v="49599.360173353598"/>
    <n v="16655.1998266464"/>
  </r>
  <r>
    <s v="Switzerland"/>
    <s v="Web"/>
    <s v="Outdoors Shop"/>
    <s v="Mountaineering Equipment"/>
    <s v="Tools"/>
    <s v="Granite Shovel"/>
    <n v="2014"/>
    <s v="Q1 2014"/>
    <n v="26161.55"/>
    <n v="445"/>
    <n v="0.3856098"/>
    <n v="16073.399936809999"/>
    <n v="10088.15006319"/>
  </r>
  <r>
    <s v="Switzerland"/>
    <s v="Web"/>
    <s v="Outdoors Shop"/>
    <s v="Mountaineering Equipment"/>
    <s v="Tools"/>
    <s v="Granite Grip"/>
    <n v="2014"/>
    <s v="Q1 2014"/>
    <n v="22775.200000000001"/>
    <n v="1162"/>
    <n v="0.49540815999999999"/>
    <n v="11492.180074368001"/>
    <n v="11283.019925631999"/>
  </r>
  <r>
    <s v="Switzerland"/>
    <s v="Web"/>
    <s v="Outdoors Shop"/>
    <s v="Mountaineering Equipment"/>
    <s v="Tools"/>
    <s v="Granite Axe"/>
    <n v="2014"/>
    <s v="Q1 2014"/>
    <n v="115028.4"/>
    <n v="2987"/>
    <n v="0.49311440000000001"/>
    <n v="58306.239551039995"/>
    <n v="56722.160448959999"/>
  </r>
  <r>
    <s v="Switzerland"/>
    <s v="Web"/>
    <s v="Outdoors Shop"/>
    <s v="Mountaineering Equipment"/>
    <s v="Tools"/>
    <s v="Granite Extreme"/>
    <n v="2014"/>
    <s v="Q1 2014"/>
    <n v="159372"/>
    <n v="2097"/>
    <n v="0.38789474000000002"/>
    <n v="97552.439496720006"/>
    <n v="61819.560503279994"/>
  </r>
  <r>
    <s v="Switzerland"/>
    <s v="Web"/>
    <s v="Outdoors Shop"/>
    <s v="Personal Accessories"/>
    <s v="Watches"/>
    <s v="Mountain Man Analog"/>
    <n v="2014"/>
    <s v="Q1 2014"/>
    <n v="8798.4"/>
    <n v="180"/>
    <n v="0.38625205000000001"/>
    <n v="5399.9999632799991"/>
    <n v="3398.4000367200006"/>
  </r>
  <r>
    <s v="Switzerland"/>
    <s v="Web"/>
    <s v="Outdoors Shop"/>
    <s v="Personal Accessories"/>
    <s v="Watches"/>
    <s v="Mountain Man Digital"/>
    <n v="2014"/>
    <s v="Q1 2014"/>
    <n v="4118.78"/>
    <n v="101"/>
    <n v="0.50956351"/>
    <n v="2020.0000062822"/>
    <n v="2098.7799937177997"/>
  </r>
  <r>
    <s v="Switzerland"/>
    <s v="Web"/>
    <s v="Outdoors Shop"/>
    <s v="Personal Accessories"/>
    <s v="Watches"/>
    <s v="Mountain Man Deluxe"/>
    <n v="2014"/>
    <s v="Q1 2014"/>
    <n v="30125.42"/>
    <n v="386"/>
    <n v="0.50028912000000003"/>
    <n v="15054.000138569598"/>
    <n v="15071.4198614304"/>
  </r>
  <r>
    <s v="Switzerland"/>
    <s v="Web"/>
    <s v="Outdoors Shop"/>
    <s v="Personal Accessories"/>
    <s v="Watches"/>
    <s v="Mountain Man Extreme"/>
    <n v="2014"/>
    <s v="Q1 2014"/>
    <n v="12334.51"/>
    <n v="43"/>
    <n v="0.59494378000000003"/>
    <n v="4996.1699961521999"/>
    <n v="7338.3400038478003"/>
  </r>
  <r>
    <s v="Switzerland"/>
    <s v="Web"/>
    <s v="Outdoors Shop"/>
    <s v="Personal Accessories"/>
    <s v="Watches"/>
    <s v="Venue"/>
    <n v="2014"/>
    <s v="Q1 2014"/>
    <n v="82709"/>
    <n v="1133"/>
    <n v="0.42859083999999997"/>
    <n v="47260.680214439999"/>
    <n v="35448.319785560001"/>
  </r>
  <r>
    <s v="Switzerland"/>
    <s v="Web"/>
    <s v="Outdoors Shop"/>
    <s v="Personal Accessories"/>
    <s v="Watches"/>
    <s v="Infinity"/>
    <n v="2014"/>
    <s v="Q1 2014"/>
    <n v="124177.2"/>
    <n v="517"/>
    <n v="0.45445556999999998"/>
    <n v="67744.179792996001"/>
    <n v="56433.020207003996"/>
  </r>
  <r>
    <s v="Switzerland"/>
    <s v="Web"/>
    <s v="Outdoors Shop"/>
    <s v="Personal Accessories"/>
    <s v="Watches"/>
    <s v="Lux"/>
    <n v="2014"/>
    <s v="Q1 2014"/>
    <n v="22120.400000000001"/>
    <n v="130"/>
    <n v="0.48733295999999998"/>
    <n v="11340.399991616001"/>
    <n v="10780.000008384"/>
  </r>
  <r>
    <s v="Switzerland"/>
    <s v="Web"/>
    <s v="Outdoors Shop"/>
    <s v="Personal Accessories"/>
    <s v="Watches"/>
    <s v="Sam"/>
    <n v="2014"/>
    <s v="Q1 2014"/>
    <n v="25352.799999999999"/>
    <n v="536"/>
    <n v="0.39813827000000002"/>
    <n v="15258.880068343999"/>
    <n v="10093.919931656001"/>
  </r>
  <r>
    <s v="Switzerland"/>
    <s v="Web"/>
    <s v="Outdoors Shop"/>
    <s v="Personal Accessories"/>
    <s v="Watches"/>
    <s v="TX"/>
    <n v="2014"/>
    <s v="Q1 2014"/>
    <n v="104581.4"/>
    <n v="529"/>
    <n v="0.45810020000000001"/>
    <n v="56672.639743719992"/>
    <n v="47908.760256280002"/>
  </r>
  <r>
    <s v="Switzerland"/>
    <s v="Web"/>
    <s v="Outdoors Shop"/>
    <s v="Personal Accessories"/>
    <s v="Watches"/>
    <s v="Legend"/>
    <n v="2014"/>
    <s v="Q1 2014"/>
    <n v="84352.6"/>
    <n v="315"/>
    <n v="0.43666704000000001"/>
    <n v="47518.599841695999"/>
    <n v="36834.000158304007"/>
  </r>
  <r>
    <s v="Switzerland"/>
    <s v="Web"/>
    <s v="Outdoors Shop"/>
    <s v="Personal Accessories"/>
    <s v="Watches"/>
    <s v="Zodiak"/>
    <n v="2014"/>
    <s v="Q1 2014"/>
    <n v="36934.1"/>
    <n v="326"/>
    <n v="0.42229376000000002"/>
    <n v="21337.060038783999"/>
    <n v="15597.039961216"/>
  </r>
  <r>
    <s v="Switzerland"/>
    <s v="Web"/>
    <s v="Outdoors Shop"/>
    <s v="Personal Accessories"/>
    <s v="Watches"/>
    <s v="Kodiak"/>
    <n v="2014"/>
    <s v="Q1 2014"/>
    <n v="22657.7"/>
    <n v="169"/>
    <n v="0.47345758999999998"/>
    <n v="11930.239963057002"/>
    <n v="10727.460036942999"/>
  </r>
  <r>
    <s v="Switzerland"/>
    <s v="Web"/>
    <s v="Outdoors Shop"/>
    <s v="Personal Accessories"/>
    <s v="Eyewear"/>
    <s v="Polar Ice"/>
    <n v="2014"/>
    <s v="Q1 2014"/>
    <n v="2288"/>
    <n v="26"/>
    <n v="0.43534091000000003"/>
    <n v="1291.93999792"/>
    <n v="996.06000208"/>
  </r>
  <r>
    <s v="Switzerland"/>
    <s v="Web"/>
    <s v="Outdoors Shop"/>
    <s v="Personal Accessories"/>
    <s v="Eyewear"/>
    <s v="Polar Extreme"/>
    <n v="2014"/>
    <s v="Q1 2014"/>
    <n v="3051.93"/>
    <n v="21"/>
    <n v="0.50113534999999998"/>
    <n v="1522.4999912745"/>
    <n v="1529.4300087254999"/>
  </r>
  <r>
    <s v="Switzerland"/>
    <s v="Web"/>
    <s v="Outdoors Shop"/>
    <s v="Personal Accessories"/>
    <s v="Eyewear"/>
    <s v="Bella"/>
    <n v="2014"/>
    <s v="Q1 2014"/>
    <n v="37530"/>
    <n v="556"/>
    <n v="0.46504129999999999"/>
    <n v="20077.000011"/>
    <n v="17452.999989"/>
  </r>
  <r>
    <s v="Switzerland"/>
    <s v="Web"/>
    <s v="Outdoors Shop"/>
    <s v="Personal Accessories"/>
    <s v="Eyewear"/>
    <s v="Capri"/>
    <n v="2014"/>
    <s v="Q1 2014"/>
    <n v="21601.200000000001"/>
    <n v="564"/>
    <n v="0.35168093"/>
    <n v="14004.469894884001"/>
    <n v="7596.7301051159993"/>
  </r>
  <r>
    <s v="Switzerland"/>
    <s v="Web"/>
    <s v="Outdoors Shop"/>
    <s v="Personal Accessories"/>
    <s v="Eyewear"/>
    <s v="Cat Eye"/>
    <n v="2014"/>
    <s v="Q1 2014"/>
    <n v="56435.9"/>
    <n v="1628"/>
    <n v="0.34646705"/>
    <n v="36882.720212904998"/>
    <n v="19553.179787095003"/>
  </r>
  <r>
    <s v="Switzerland"/>
    <s v="Web"/>
    <s v="Outdoors Shop"/>
    <s v="Personal Accessories"/>
    <s v="Eyewear"/>
    <s v="Dante"/>
    <n v="2014"/>
    <s v="Q1 2014"/>
    <n v="25588.2"/>
    <n v="572"/>
    <n v="0.35891856"/>
    <n v="16404.120103008001"/>
    <n v="9184.0798969919997"/>
  </r>
  <r>
    <s v="Switzerland"/>
    <s v="Web"/>
    <s v="Outdoors Shop"/>
    <s v="Personal Accessories"/>
    <s v="Eyewear"/>
    <s v="Fairway"/>
    <n v="2014"/>
    <s v="Q1 2014"/>
    <n v="29792.5"/>
    <n v="1402"/>
    <n v="0.41382662999999997"/>
    <n v="17463.570125725"/>
    <n v="12328.929874275"/>
  </r>
  <r>
    <s v="Switzerland"/>
    <s v="Web"/>
    <s v="Outdoors Shop"/>
    <s v="Personal Accessories"/>
    <s v="Eyewear"/>
    <s v="Inferno"/>
    <n v="2014"/>
    <s v="Q1 2014"/>
    <n v="51693.3"/>
    <n v="754"/>
    <n v="0.45188738000000001"/>
    <n v="28333.750099446002"/>
    <n v="23359.549900554"/>
  </r>
  <r>
    <s v="Switzerland"/>
    <s v="Web"/>
    <s v="Outdoors Shop"/>
    <s v="Personal Accessories"/>
    <s v="Eyewear"/>
    <s v="Maximus"/>
    <n v="2014"/>
    <s v="Q1 2014"/>
    <n v="90457.3"/>
    <n v="1021"/>
    <n v="0.50348285999999998"/>
    <n v="44913.599888122"/>
    <n v="45543.700111878003"/>
  </r>
  <r>
    <s v="Switzerland"/>
    <s v="Web"/>
    <s v="Outdoors Shop"/>
    <s v="Personal Accessories"/>
    <s v="Eyewear"/>
    <s v="Zone"/>
    <n v="2014"/>
    <s v="Q1 2014"/>
    <n v="89503.4"/>
    <n v="2648"/>
    <n v="0.33098116999999999"/>
    <n v="59879.459949021999"/>
    <n v="29623.940050977995"/>
  </r>
  <r>
    <s v="Switzerland"/>
    <s v="Web"/>
    <s v="Outdoors Shop"/>
    <s v="Personal Accessories"/>
    <s v="Eyewear"/>
    <s v="Hawk Eye"/>
    <n v="2014"/>
    <s v="Q1 2014"/>
    <n v="55104.75"/>
    <n v="1289"/>
    <n v="0.41043321999999999"/>
    <n v="32487.930020205"/>
    <n v="22616.819979795"/>
  </r>
  <r>
    <s v="Switzerland"/>
    <s v="Web"/>
    <s v="Outdoors Shop"/>
    <s v="Personal Accessories"/>
    <s v="Eyewear"/>
    <s v="Retro"/>
    <n v="2014"/>
    <s v="Q1 2014"/>
    <n v="65218.65"/>
    <n v="1041"/>
    <n v="0.45980252999999999"/>
    <n v="35230.949726815503"/>
    <n v="29987.700273184499"/>
  </r>
  <r>
    <s v="Switzerland"/>
    <s v="Web"/>
    <s v="Outdoors Shop"/>
    <s v="Personal Accessories"/>
    <s v="Knives"/>
    <s v="Double Edge"/>
    <n v="2014"/>
    <s v="Q1 2014"/>
    <n v="12411.91"/>
    <n v="761"/>
    <n v="0.29920293999999997"/>
    <n v="8698.2300369845998"/>
    <n v="3713.6799630154001"/>
  </r>
  <r>
    <s v="Switzerland"/>
    <s v="Web"/>
    <s v="Outdoors Shop"/>
    <s v="Personal Accessories"/>
    <s v="Knives"/>
    <s v="Edge Extreme"/>
    <n v="2014"/>
    <s v="Q1 2014"/>
    <n v="61289.69"/>
    <n v="539"/>
    <n v="0.29645589999999999"/>
    <n v="43119.999790329006"/>
    <n v="18169.690209670996"/>
  </r>
  <r>
    <s v="Switzerland"/>
    <s v="Web"/>
    <s v="Outdoors Shop"/>
    <s v="Personal Accessories"/>
    <s v="Knives"/>
    <s v="Bear Edge"/>
    <n v="2014"/>
    <s v="Q1 2014"/>
    <n v="12866.04"/>
    <n v="324"/>
    <n v="0.40745404000000002"/>
    <n v="7623.7200231984007"/>
    <n v="5242.3199768016002"/>
  </r>
  <r>
    <s v="Switzerland"/>
    <s v="Web"/>
    <s v="Outdoors Shop"/>
    <s v="Personal Accessories"/>
    <s v="Knives"/>
    <s v="Bear Survival Edge"/>
    <n v="2014"/>
    <s v="Q1 2014"/>
    <n v="7452.8"/>
    <n v="85"/>
    <n v="0.46395985000000001"/>
    <n v="3995.0000299200001"/>
    <n v="3457.7999700800001"/>
  </r>
  <r>
    <s v="Switzerland"/>
    <s v="Web"/>
    <s v="Outdoors Shop"/>
    <s v="Personal Accessories"/>
    <s v="Knives"/>
    <s v="Max Gizmo"/>
    <n v="2014"/>
    <s v="Q1 2014"/>
    <n v="15620.1"/>
    <n v="385"/>
    <n v="0.56478832000000001"/>
    <n v="6798.0499627680001"/>
    <n v="8822.0500372320002"/>
  </r>
  <r>
    <s v="Switzerland"/>
    <s v="Web"/>
    <s v="Outdoors Shop"/>
    <s v="Personal Accessories"/>
    <s v="Knives"/>
    <s v="Pocket Gizmo"/>
    <n v="2014"/>
    <s v="Q1 2014"/>
    <n v="19427.400000000001"/>
    <n v="1506"/>
    <n v="0.59696716999999999"/>
    <n v="7829.8800015420002"/>
    <n v="11597.519998458001"/>
  </r>
  <r>
    <s v="Switzerland"/>
    <s v="Web"/>
    <s v="Outdoors Shop"/>
    <s v="Personal Accessories"/>
    <s v="Binoculars"/>
    <s v="Seeker 35"/>
    <n v="2014"/>
    <s v="Q1 2014"/>
    <n v="27308.19"/>
    <n v="273"/>
    <n v="0.28831351"/>
    <n v="19434.8698893531"/>
    <n v="7873.3201106468987"/>
  </r>
  <r>
    <s v="Switzerland"/>
    <s v="Web"/>
    <s v="Outdoors Shop"/>
    <s v="Personal Accessories"/>
    <s v="Binoculars"/>
    <s v="Seeker 50"/>
    <n v="2014"/>
    <s v="Q1 2014"/>
    <n v="17071.599999999999"/>
    <n v="134"/>
    <n v="0.27331240000000001"/>
    <n v="12405.720032159999"/>
    <n v="4665.8799678399992"/>
  </r>
  <r>
    <s v="Switzerland"/>
    <s v="Web"/>
    <s v="Outdoors Shop"/>
    <s v="Personal Accessories"/>
    <s v="Binoculars"/>
    <s v="Seeker Extreme"/>
    <n v="2014"/>
    <s v="Q1 2014"/>
    <n v="12841.96"/>
    <n v="74"/>
    <n v="0.45764664999999999"/>
    <n v="6964.8800265659993"/>
    <n v="5877.0799734339998"/>
  </r>
  <r>
    <s v="Switzerland"/>
    <s v="Web"/>
    <s v="Outdoors Shop"/>
    <s v="Personal Accessories"/>
    <s v="Binoculars"/>
    <s v="Ranger Vision"/>
    <n v="2014"/>
    <s v="Q1 2014"/>
    <n v="37710.6"/>
    <n v="224"/>
    <n v="0.53396604999999997"/>
    <n v="17574.41987487"/>
    <n v="20136.180125129998"/>
  </r>
  <r>
    <s v="Switzerland"/>
    <s v="Web"/>
    <s v="Outdoors Shop"/>
    <s v="Personal Accessories"/>
    <s v="Navigation"/>
    <s v="Glacier Basic"/>
    <n v="2014"/>
    <s v="Q1 2014"/>
    <n v="65353.440000000002"/>
    <n v="2050"/>
    <n v="0.37264205"/>
    <n v="41000.000143848003"/>
    <n v="24353.439856151999"/>
  </r>
  <r>
    <s v="Switzerland"/>
    <s v="Web"/>
    <s v="Outdoors Shop"/>
    <s v="Personal Accessories"/>
    <s v="Navigation"/>
    <s v="Glacier Deluxe"/>
    <n v="2014"/>
    <s v="Q1 2014"/>
    <n v="18507.240000000002"/>
    <n v="202"/>
    <n v="0.44335298000000001"/>
    <n v="10301.999994424801"/>
    <n v="8205.2400055752005"/>
  </r>
  <r>
    <s v="Switzerland"/>
    <s v="Web"/>
    <s v="Outdoors Shop"/>
    <s v="Personal Accessories"/>
    <s v="Navigation"/>
    <s v="Glacier GPS Extreme"/>
    <n v="2014"/>
    <s v="Q1 2014"/>
    <n v="165973.38"/>
    <n v="514"/>
    <n v="0.45349319999999999"/>
    <n v="90705.580788984007"/>
    <n v="75267.799211015998"/>
  </r>
  <r>
    <s v="Switzerland"/>
    <s v="Web"/>
    <s v="Outdoors Shop"/>
    <s v="Personal Accessories"/>
    <s v="Navigation"/>
    <s v="Astro Pilot"/>
    <n v="2014"/>
    <s v="Q1 2014"/>
    <n v="32190"/>
    <n v="222"/>
    <n v="0.37766977000000002"/>
    <n v="20032.810103700001"/>
    <n v="12157.189896299999"/>
  </r>
  <r>
    <s v="Switzerland"/>
    <s v="Web"/>
    <s v="Outdoors Shop"/>
    <s v="Personal Accessories"/>
    <s v="Navigation"/>
    <s v="Sky Pilot"/>
    <n v="2014"/>
    <s v="Q1 2014"/>
    <n v="28282"/>
    <n v="79"/>
    <n v="0.35172335999999998"/>
    <n v="18334.559932479999"/>
    <n v="9947.4400675200013"/>
  </r>
  <r>
    <s v="Switzerland"/>
    <s v="Web"/>
    <s v="Outdoors Shop"/>
    <s v="Personal Accessories"/>
    <s v="Navigation"/>
    <s v="Auto Pilot"/>
    <n v="2014"/>
    <s v="Q1 2014"/>
    <n v="13395"/>
    <n v="57"/>
    <n v="0.35072490000000001"/>
    <n v="8697.0399644999998"/>
    <n v="4697.9600355000002"/>
  </r>
  <r>
    <s v="Switzerland"/>
    <s v="Web"/>
    <s v="Outdoors Shop"/>
    <s v="Outdoor Protection"/>
    <s v="Insect Repellents"/>
    <s v="BugShield Extreme"/>
    <n v="2014"/>
    <s v="Q1 2014"/>
    <n v="0"/>
    <n v="107"/>
    <m/>
    <n v="0"/>
    <n v="0"/>
  </r>
  <r>
    <s v="Switzerland"/>
    <s v="Web"/>
    <s v="Eyewear Store"/>
    <s v="Camping Equipment"/>
    <s v="Packs"/>
    <s v="Canyon Mule Climber Backpack"/>
    <n v="2014"/>
    <s v="Q1 2014"/>
    <n v="6456.24"/>
    <n v="84"/>
    <n v="0.31693989"/>
    <n v="4410.0000045863999"/>
    <n v="2046.2399954135999"/>
  </r>
  <r>
    <s v="Switzerland"/>
    <s v="Web"/>
    <s v="Eyewear Store"/>
    <s v="Personal Accessories"/>
    <s v="Watches"/>
    <s v="Mountain Man Analog"/>
    <n v="2014"/>
    <s v="Q1 2014"/>
    <n v="17303.52"/>
    <n v="354"/>
    <n v="0.38625205000000001"/>
    <n v="10619.999927784"/>
    <n v="6683.5200722160007"/>
  </r>
  <r>
    <s v="Switzerland"/>
    <s v="Web"/>
    <s v="Eyewear Store"/>
    <s v="Personal Accessories"/>
    <s v="Watches"/>
    <s v="Mountain Man Deluxe"/>
    <n v="2014"/>
    <s v="Q1 2014"/>
    <n v="14344.36"/>
    <n v="182"/>
    <n v="0.50517137000000001"/>
    <n v="7098.0000070267997"/>
    <n v="7246.3599929732009"/>
  </r>
  <r>
    <s v="Switzerland"/>
    <s v="Web"/>
    <s v="Eyewear Store"/>
    <s v="Personal Accessories"/>
    <s v="Watches"/>
    <s v="Venue"/>
    <n v="2014"/>
    <s v="Q1 2014"/>
    <n v="2263"/>
    <n v="31"/>
    <n v="0.42794521000000002"/>
    <n v="1294.5599897699999"/>
    <n v="968.4400102300001"/>
  </r>
  <r>
    <s v="Switzerland"/>
    <s v="Web"/>
    <s v="Eyewear Store"/>
    <s v="Personal Accessories"/>
    <s v="Watches"/>
    <s v="Infinity"/>
    <n v="2014"/>
    <s v="Q1 2014"/>
    <n v="38174.800000000003"/>
    <n v="159"/>
    <n v="0.45843907"/>
    <n v="20673.980190564002"/>
    <n v="17500.819809436001"/>
  </r>
  <r>
    <s v="Switzerland"/>
    <s v="Web"/>
    <s v="Eyewear Store"/>
    <s v="Personal Accessories"/>
    <s v="Watches"/>
    <s v="Lux"/>
    <n v="2014"/>
    <s v="Q1 2014"/>
    <n v="13847.6"/>
    <n v="78"/>
    <n v="0.47448367000000002"/>
    <n v="7277.1399313080001"/>
    <n v="6570.4600686920003"/>
  </r>
  <r>
    <s v="Switzerland"/>
    <s v="Web"/>
    <s v="Eyewear Store"/>
    <s v="Personal Accessories"/>
    <s v="Watches"/>
    <s v="TX"/>
    <n v="2014"/>
    <s v="Q1 2014"/>
    <n v="22400"/>
    <n v="112"/>
    <n v="0.44814732000000002"/>
    <n v="12361.500032"/>
    <n v="10038.499968"/>
  </r>
  <r>
    <s v="Switzerland"/>
    <s v="Web"/>
    <s v="Eyewear Store"/>
    <s v="Personal Accessories"/>
    <s v="Watches"/>
    <s v="Legend"/>
    <n v="2014"/>
    <s v="Q1 2014"/>
    <n v="20623"/>
    <n v="82"/>
    <n v="0.43109343999999999"/>
    <n v="11732.55998688"/>
    <n v="8890.44001312"/>
  </r>
  <r>
    <s v="Switzerland"/>
    <s v="Web"/>
    <s v="Eyewear Store"/>
    <s v="Personal Accessories"/>
    <s v="Watches"/>
    <s v="Zodiak"/>
    <n v="2014"/>
    <s v="Q1 2014"/>
    <n v="5013.8"/>
    <n v="44"/>
    <n v="0.42123737999999999"/>
    <n v="2901.8000241560003"/>
    <n v="2111.9999758439999"/>
  </r>
  <r>
    <s v="Switzerland"/>
    <s v="Web"/>
    <s v="Eyewear Store"/>
    <s v="Personal Accessories"/>
    <s v="Watches"/>
    <s v="Kodiak"/>
    <n v="2014"/>
    <s v="Q1 2014"/>
    <n v="2403.5"/>
    <n v="19"/>
    <n v="0.45533596999999998"/>
    <n v="1309.0999961049999"/>
    <n v="1094.4000038950001"/>
  </r>
  <r>
    <s v="Switzerland"/>
    <s v="Web"/>
    <s v="Eyewear Store"/>
    <s v="Personal Accessories"/>
    <s v="Eyewear"/>
    <s v="Polar Sun"/>
    <n v="2014"/>
    <s v="Q1 2014"/>
    <n v="63239.71"/>
    <n v="1052"/>
    <n v="0.57247747999999998"/>
    <n v="27036.400183269201"/>
    <n v="36203.309816730798"/>
  </r>
  <r>
    <s v="Switzerland"/>
    <s v="Web"/>
    <s v="Eyewear Store"/>
    <s v="Personal Accessories"/>
    <s v="Eyewear"/>
    <s v="Polar Ice"/>
    <n v="2014"/>
    <s v="Q1 2014"/>
    <n v="28728.7"/>
    <n v="286"/>
    <n v="0.50532602999999998"/>
    <n v="14211.340081939001"/>
    <n v="14517.359918061"/>
  </r>
  <r>
    <s v="Switzerland"/>
    <s v="Web"/>
    <s v="Eyewear Store"/>
    <s v="Personal Accessories"/>
    <s v="Eyewear"/>
    <s v="Polar Sports"/>
    <n v="2014"/>
    <s v="Q1 2014"/>
    <n v="106067.53"/>
    <n v="904"/>
    <n v="0.49817328999999999"/>
    <n v="53227.519617726299"/>
    <n v="52840.0103822737"/>
  </r>
  <r>
    <s v="Switzerland"/>
    <s v="Web"/>
    <s v="Eyewear Store"/>
    <s v="Personal Accessories"/>
    <s v="Eyewear"/>
    <s v="Polar Wave"/>
    <n v="2014"/>
    <s v="Q1 2014"/>
    <n v="4972.24"/>
    <n v="52"/>
    <n v="0.56996444000000002"/>
    <n v="2138.2400128544"/>
    <n v="2833.9999871455998"/>
  </r>
  <r>
    <s v="Switzerland"/>
    <s v="Web"/>
    <s v="Eyewear Store"/>
    <s v="Personal Accessories"/>
    <s v="Eyewear"/>
    <s v="Polar Extreme"/>
    <n v="2014"/>
    <s v="Q1 2014"/>
    <n v="1927.9"/>
    <n v="13"/>
    <n v="0.51112610000000003"/>
    <n v="942.49999180999998"/>
    <n v="985.40000819000011"/>
  </r>
  <r>
    <s v="Switzerland"/>
    <s v="Web"/>
    <s v="Eyewear Store"/>
    <s v="Personal Accessories"/>
    <s v="Eyewear"/>
    <s v="Capri"/>
    <n v="2014"/>
    <s v="Q1 2014"/>
    <n v="10341"/>
    <n v="270"/>
    <n v="0.34934725999999999"/>
    <n v="6728.3999843399997"/>
    <n v="3612.6000156600003"/>
  </r>
  <r>
    <s v="Switzerland"/>
    <s v="Web"/>
    <s v="Eyewear Store"/>
    <s v="Personal Accessories"/>
    <s v="Eyewear"/>
    <s v="Cat Eye"/>
    <n v="2014"/>
    <s v="Q1 2014"/>
    <n v="13021.2"/>
    <n v="321"/>
    <n v="0.35600943000000002"/>
    <n v="8385.5300100839995"/>
    <n v="4635.6699899160012"/>
  </r>
  <r>
    <s v="Switzerland"/>
    <s v="Web"/>
    <s v="Eyewear Store"/>
    <s v="Personal Accessories"/>
    <s v="Eyewear"/>
    <s v="Dante"/>
    <n v="2014"/>
    <s v="Q1 2014"/>
    <n v="10874.8"/>
    <n v="248"/>
    <n v="0.35986317000000001"/>
    <n v="6961.3599988839997"/>
    <n v="3913.4400011159996"/>
  </r>
  <r>
    <s v="Switzerland"/>
    <s v="Web"/>
    <s v="Eyewear Store"/>
    <s v="Personal Accessories"/>
    <s v="Eyewear"/>
    <s v="Fairway"/>
    <n v="2014"/>
    <s v="Q1 2014"/>
    <n v="21653.75"/>
    <n v="1019"/>
    <n v="0.412638"/>
    <n v="12718.5899075"/>
    <n v="8935.1600925000002"/>
  </r>
  <r>
    <s v="Switzerland"/>
    <s v="Web"/>
    <s v="Eyewear Store"/>
    <s v="Personal Accessories"/>
    <s v="Eyewear"/>
    <s v="Inferno"/>
    <n v="2014"/>
    <s v="Q1 2014"/>
    <n v="13671"/>
    <n v="216"/>
    <n v="0.45423743999999999"/>
    <n v="7461.11995776"/>
    <n v="6209.88004224"/>
  </r>
  <r>
    <s v="Switzerland"/>
    <s v="Web"/>
    <s v="Eyewear Store"/>
    <s v="Personal Accessories"/>
    <s v="Eyewear"/>
    <s v="Maximus"/>
    <n v="2014"/>
    <s v="Q1 2014"/>
    <n v="44831.6"/>
    <n v="506"/>
    <n v="0.51050598000000003"/>
    <n v="21944.800107031999"/>
    <n v="22886.799892968"/>
  </r>
  <r>
    <s v="Switzerland"/>
    <s v="Web"/>
    <s v="Eyewear Store"/>
    <s v="Personal Accessories"/>
    <s v="Eyewear"/>
    <s v="Zone"/>
    <n v="2014"/>
    <s v="Q1 2014"/>
    <n v="51799.75"/>
    <n v="1528"/>
    <n v="0.33027515000000002"/>
    <n v="34691.579798787498"/>
    <n v="17108.170201212502"/>
  </r>
  <r>
    <s v="Switzerland"/>
    <s v="Web"/>
    <s v="Eyewear Store"/>
    <s v="Personal Accessories"/>
    <s v="Eyewear"/>
    <s v="Hawk Eye"/>
    <n v="2014"/>
    <s v="Q1 2014"/>
    <n v="10944"/>
    <n v="256"/>
    <n v="0.41356725"/>
    <n v="6417.920016"/>
    <n v="4526.079984"/>
  </r>
  <r>
    <s v="Switzerland"/>
    <s v="Web"/>
    <s v="Eyewear Store"/>
    <s v="Personal Accessories"/>
    <s v="Eyewear"/>
    <s v="Retro"/>
    <n v="2014"/>
    <s v="Q1 2014"/>
    <n v="14785.4"/>
    <n v="236"/>
    <n v="0.45703735000000001"/>
    <n v="8027.9199653099995"/>
    <n v="6757.4800346900001"/>
  </r>
  <r>
    <s v="Switzerland"/>
    <s v="Web"/>
    <s v="Eyewear Store"/>
    <s v="Personal Accessories"/>
    <s v="Knives"/>
    <s v="Max Gizmo"/>
    <n v="2014"/>
    <s v="Q1 2014"/>
    <n v="2146.5"/>
    <n v="53"/>
    <n v="0.57728394999999999"/>
    <n v="907.36000132499998"/>
    <n v="1239.139998675"/>
  </r>
  <r>
    <s v="Switzerland"/>
    <s v="Web"/>
    <s v="Eyewear Store"/>
    <s v="Personal Accessories"/>
    <s v="Knives"/>
    <s v="Pocket Gizmo"/>
    <n v="2014"/>
    <s v="Q1 2014"/>
    <n v="15273.6"/>
    <n v="1184"/>
    <n v="0.60478734999999995"/>
    <n v="6036.3199310400014"/>
    <n v="9237.280068959999"/>
  </r>
  <r>
    <s v="Switzerland"/>
    <s v="Web"/>
    <s v="Eyewear Store"/>
    <s v="Personal Accessories"/>
    <s v="Binoculars"/>
    <s v="Seeker 35"/>
    <n v="2014"/>
    <s v="Q1 2014"/>
    <n v="25007.5"/>
    <n v="250"/>
    <n v="0.28831351"/>
    <n v="17797.499898675"/>
    <n v="7210.0001013250003"/>
  </r>
  <r>
    <s v="Switzerland"/>
    <s v="Web"/>
    <s v="Eyewear Store"/>
    <s v="Personal Accessories"/>
    <s v="Binoculars"/>
    <s v="Seeker Extreme"/>
    <n v="2014"/>
    <s v="Q1 2014"/>
    <n v="19436.48"/>
    <n v="112"/>
    <n v="0.45764664999999999"/>
    <n v="10541.440040207999"/>
    <n v="8895.0399597920004"/>
  </r>
  <r>
    <s v="Switzerland"/>
    <s v="Web"/>
    <s v="Eyewear Store"/>
    <s v="Personal Accessories"/>
    <s v="Binoculars"/>
    <s v="Seeker Mini"/>
    <n v="2014"/>
    <s v="Q1 2014"/>
    <n v="9103.36"/>
    <n v="112"/>
    <n v="0.50787402000000004"/>
    <n v="4479.9999612927995"/>
    <n v="4623.3600387072011"/>
  </r>
  <r>
    <s v="Switzerland"/>
    <s v="Web"/>
    <s v="Eyewear Store"/>
    <s v="Personal Accessories"/>
    <s v="Binoculars"/>
    <s v="Ranger Vision"/>
    <n v="2014"/>
    <s v="Q1 2014"/>
    <n v="11661"/>
    <n v="69"/>
    <n v="0.53355030000000003"/>
    <n v="5439.2699516999992"/>
    <n v="6221.7300483000008"/>
  </r>
  <r>
    <s v="Switzerland"/>
    <s v="Web"/>
    <s v="Eyewear Store"/>
    <s v="Personal Accessories"/>
    <s v="Navigation"/>
    <s v="Glacier GPS"/>
    <n v="2014"/>
    <s v="Q1 2014"/>
    <n v="42134.400000000001"/>
    <n v="448"/>
    <n v="0.30887826000000002"/>
    <n v="29119.999841855999"/>
    <n v="13014.400158144002"/>
  </r>
  <r>
    <s v="Switzerland"/>
    <s v="Web"/>
    <s v="Eyewear Store"/>
    <s v="Personal Accessories"/>
    <s v="Navigation"/>
    <s v="Astro Pilot"/>
    <n v="2014"/>
    <s v="Q1 2014"/>
    <n v="10730"/>
    <n v="74"/>
    <n v="0.37593103"/>
    <n v="6696.2600480999999"/>
    <n v="4033.7399519000001"/>
  </r>
  <r>
    <s v="Switzerland"/>
    <s v="Web"/>
    <s v="Eyewear Store"/>
    <s v="Personal Accessories"/>
    <s v="Navigation"/>
    <s v="Sky Pilot"/>
    <n v="2014"/>
    <s v="Q1 2014"/>
    <n v="10382"/>
    <n v="29"/>
    <n v="0.35229050000000001"/>
    <n v="6724.5200289999993"/>
    <n v="3657.4799710000007"/>
  </r>
  <r>
    <s v="Switzerland"/>
    <s v="Web"/>
    <s v="Eyewear Store"/>
    <s v="Personal Accessories"/>
    <s v="Navigation"/>
    <s v="Auto Pilot"/>
    <n v="2014"/>
    <s v="Q1 2014"/>
    <n v="2820"/>
    <n v="12"/>
    <n v="0.35055319000000001"/>
    <n v="1831.4400042"/>
    <n v="988.55999580000002"/>
  </r>
  <r>
    <s v="Switzerland"/>
    <s v="Web"/>
    <s v="Sports Store"/>
    <s v="Camping Equipment"/>
    <s v="Cooking Gear"/>
    <s v="TrailChef Kitchen Kit"/>
    <n v="2014"/>
    <s v="Q1 2014"/>
    <n v="19402.240000000002"/>
    <n v="832"/>
    <n v="0.31689537000000001"/>
    <n v="13253.759976371201"/>
    <n v="6148.4800236288011"/>
  </r>
  <r>
    <s v="Switzerland"/>
    <s v="Web"/>
    <s v="Sports Store"/>
    <s v="Camping Equipment"/>
    <s v="Cooking Gear"/>
    <s v="TrailChef Cook Set"/>
    <n v="2014"/>
    <s v="Q1 2014"/>
    <n v="37668.959999999999"/>
    <n v="707"/>
    <n v="0.34365615999999999"/>
    <n v="24723.7898552064"/>
    <n v="12945.170144793599"/>
  </r>
  <r>
    <s v="Switzerland"/>
    <s v="Web"/>
    <s v="Sports Store"/>
    <s v="Camping Equipment"/>
    <s v="Cooking Gear"/>
    <s v="TrailChef Double Flame"/>
    <n v="2014"/>
    <s v="Q1 2014"/>
    <n v="53346.6"/>
    <n v="370"/>
    <n v="0.47981689999999999"/>
    <n v="27749.99976246"/>
    <n v="25596.600237539998"/>
  </r>
  <r>
    <s v="Switzerland"/>
    <s v="Web"/>
    <s v="Sports Store"/>
    <s v="Camping Equipment"/>
    <s v="Tents"/>
    <s v="Star Lite"/>
    <n v="2014"/>
    <s v="Q1 2014"/>
    <n v="108298.96"/>
    <n v="308"/>
    <n v="0.28900517999999997"/>
    <n v="76999.999571387205"/>
    <n v="31298.960428612801"/>
  </r>
  <r>
    <s v="Switzerland"/>
    <s v="Web"/>
    <s v="Sports Store"/>
    <s v="Camping Equipment"/>
    <s v="Tents"/>
    <s v="Star Dome"/>
    <n v="2014"/>
    <s v="Q1 2014"/>
    <n v="75438.7"/>
    <n v="122"/>
    <n v="0.35958599000000002"/>
    <n v="48312.000376186996"/>
    <n v="27126.699623813001"/>
  </r>
  <r>
    <s v="Switzerland"/>
    <s v="Web"/>
    <s v="Sports Store"/>
    <s v="Camping Equipment"/>
    <s v="Tents"/>
    <s v="Star Gazer 2"/>
    <n v="2014"/>
    <s v="Q1 2014"/>
    <n v="92954.4"/>
    <n v="168"/>
    <n v="0.29049340000000001"/>
    <n v="65951.76029903999"/>
    <n v="27002.639700960004"/>
  </r>
  <r>
    <s v="Switzerland"/>
    <s v="Web"/>
    <s v="Sports Store"/>
    <s v="Camping Equipment"/>
    <s v="Tents"/>
    <s v="Star Gazer 6"/>
    <n v="2014"/>
    <s v="Q1 2014"/>
    <n v="48997.98"/>
    <n v="62"/>
    <n v="0.37997444000000002"/>
    <n v="30379.9999883688"/>
    <n v="18617.980011631204"/>
  </r>
  <r>
    <s v="Switzerland"/>
    <s v="Web"/>
    <s v="Sports Store"/>
    <s v="Camping Equipment"/>
    <s v="Tents"/>
    <s v="Star Peg"/>
    <n v="2014"/>
    <s v="Q1 2014"/>
    <n v="3470"/>
    <n v="1735"/>
    <n v="0.5"/>
    <n v="1735"/>
    <n v="1735"/>
  </r>
  <r>
    <s v="Switzerland"/>
    <s v="Web"/>
    <s v="Sports Store"/>
    <s v="Camping Equipment"/>
    <s v="Sleeping Bags"/>
    <s v="Hibernator Self - Inflating Mat"/>
    <n v="2014"/>
    <s v="Q1 2014"/>
    <n v="42076.68"/>
    <n v="348"/>
    <n v="0.56992805000000002"/>
    <n v="18095.999817125998"/>
    <n v="23980.680182874003"/>
  </r>
  <r>
    <s v="Switzerland"/>
    <s v="Web"/>
    <s v="Sports Store"/>
    <s v="Camping Equipment"/>
    <s v="Sleeping Bags"/>
    <s v="Hibernator Pad"/>
    <n v="2014"/>
    <s v="Q1 2014"/>
    <n v="19395.96"/>
    <n v="724"/>
    <n v="0.38596490999999999"/>
    <n v="11909.800044236399"/>
    <n v="7486.1599557636"/>
  </r>
  <r>
    <s v="Switzerland"/>
    <s v="Web"/>
    <s v="Sports Store"/>
    <s v="Camping Equipment"/>
    <s v="Sleeping Bags"/>
    <s v="Hibernator Camp Cot"/>
    <n v="2014"/>
    <s v="Q1 2014"/>
    <n v="40200.300000000003"/>
    <n v="405"/>
    <n v="0.34263549999999998"/>
    <n v="26426.250109350003"/>
    <n v="13774.04989065"/>
  </r>
  <r>
    <s v="Switzerland"/>
    <s v="Web"/>
    <s v="Sports Store"/>
    <s v="Camping Equipment"/>
    <s v="Packs"/>
    <s v="Canyon Mule Climber Backpack"/>
    <n v="2014"/>
    <s v="Q1 2014"/>
    <n v="1998.36"/>
    <n v="26"/>
    <n v="0.31693989"/>
    <n v="1365.0000014195998"/>
    <n v="633.35999858040009"/>
  </r>
  <r>
    <s v="Switzerland"/>
    <s v="Web"/>
    <s v="Sports Store"/>
    <s v="Camping Equipment"/>
    <s v="Packs"/>
    <s v="Canyon Mule Weekender Backpack"/>
    <n v="2014"/>
    <s v="Q1 2014"/>
    <n v="70344.399999999994"/>
    <n v="259"/>
    <n v="0.38637703000000001"/>
    <n v="43164.939650867993"/>
    <n v="27179.460349132001"/>
  </r>
  <r>
    <s v="Switzerland"/>
    <s v="Web"/>
    <s v="Sports Store"/>
    <s v="Camping Equipment"/>
    <s v="Packs"/>
    <s v="Canyon Mule Journey Backpack"/>
    <n v="2014"/>
    <s v="Q1 2014"/>
    <n v="67293.119999999995"/>
    <n v="191"/>
    <n v="0.39449931999999999"/>
    <n v="40746.029919321598"/>
    <n v="26547.090080678397"/>
  </r>
  <r>
    <s v="Switzerland"/>
    <s v="Web"/>
    <s v="Sports Store"/>
    <s v="Camping Equipment"/>
    <s v="Packs"/>
    <s v="Canyon Mule Extreme Backpack"/>
    <n v="2014"/>
    <s v="Q1 2014"/>
    <n v="46811.43"/>
    <n v="107"/>
    <n v="0.45397609"/>
    <n v="25560.160041291299"/>
    <n v="21251.269958708701"/>
  </r>
  <r>
    <s v="Switzerland"/>
    <s v="Web"/>
    <s v="Sports Store"/>
    <s v="Camping Equipment"/>
    <s v="Packs"/>
    <s v="Canyon Mule Cooler"/>
    <n v="2014"/>
    <s v="Q1 2014"/>
    <n v="18885.599999999999"/>
    <n v="610"/>
    <n v="0.51550388000000003"/>
    <n v="9149.9999238719993"/>
    <n v="9735.6000761279993"/>
  </r>
  <r>
    <s v="Switzerland"/>
    <s v="Web"/>
    <s v="Sports Store"/>
    <s v="Camping Equipment"/>
    <s v="Lanterns"/>
    <s v="Firefly Mapreader"/>
    <n v="2014"/>
    <s v="Q1 2014"/>
    <n v="10836.84"/>
    <n v="679"/>
    <n v="0.53007519000000003"/>
    <n v="5092.4999780004"/>
    <n v="5744.3400219996001"/>
  </r>
  <r>
    <s v="Switzerland"/>
    <s v="Web"/>
    <s v="Sports Store"/>
    <s v="Camping Equipment"/>
    <s v="Lanterns"/>
    <s v="Firefly 2"/>
    <n v="2014"/>
    <s v="Q1 2014"/>
    <n v="12371.24"/>
    <n v="452"/>
    <n v="0.39093897999999999"/>
    <n v="7534.8400530647996"/>
    <n v="4836.3999469352002"/>
  </r>
  <r>
    <s v="Switzerland"/>
    <s v="Web"/>
    <s v="Sports Store"/>
    <s v="Camping Equipment"/>
    <s v="Lanterns"/>
    <s v="Firefly 4"/>
    <n v="2014"/>
    <s v="Q1 2014"/>
    <n v="6417.92"/>
    <n v="218"/>
    <n v="0.38858695999999998"/>
    <n v="3923.9999776768"/>
    <n v="2493.9200223232001"/>
  </r>
  <r>
    <s v="Switzerland"/>
    <s v="Web"/>
    <s v="Sports Store"/>
    <s v="Camping Equipment"/>
    <s v="Lanterns"/>
    <s v="Firefly Extreme"/>
    <n v="2014"/>
    <s v="Q1 2014"/>
    <n v="7038.2"/>
    <n v="130"/>
    <n v="0.44052457"/>
    <n v="3937.699971426"/>
    <n v="3100.5000285739998"/>
  </r>
  <r>
    <s v="Switzerland"/>
    <s v="Web"/>
    <s v="Sports Store"/>
    <s v="Camping Equipment"/>
    <s v="Lanterns"/>
    <s v="EverGlow Single"/>
    <n v="2014"/>
    <s v="Q1 2014"/>
    <n v="14222.76"/>
    <n v="402"/>
    <n v="0.47032222000000001"/>
    <n v="7533.4799422728001"/>
    <n v="6689.2800577272001"/>
  </r>
  <r>
    <s v="Switzerland"/>
    <s v="Web"/>
    <s v="Sports Store"/>
    <s v="Camping Equipment"/>
    <s v="Lanterns"/>
    <s v="EverGlow Kerosene"/>
    <n v="2014"/>
    <s v="Q1 2014"/>
    <n v="16279.8"/>
    <n v="516"/>
    <n v="0.36608558000000002"/>
    <n v="10319.999974716"/>
    <n v="5959.8000252839993"/>
  </r>
  <r>
    <s v="Switzerland"/>
    <s v="Web"/>
    <s v="Sports Store"/>
    <s v="Personal Accessories"/>
    <s v="Watches"/>
    <s v="Mountain Man Analog"/>
    <n v="2014"/>
    <s v="Q1 2014"/>
    <n v="2786.16"/>
    <n v="57"/>
    <n v="0.38625205000000001"/>
    <n v="1709.999988372"/>
    <n v="1076.1600116279999"/>
  </r>
  <r>
    <s v="Switzerland"/>
    <s v="Web"/>
    <s v="Sports Store"/>
    <s v="Personal Accessories"/>
    <s v="Watches"/>
    <s v="Mountain Man Digital"/>
    <n v="2014"/>
    <s v="Q1 2014"/>
    <n v="3120.75"/>
    <n v="75"/>
    <n v="0.51934630999999998"/>
    <n v="1500.0000030675001"/>
    <n v="1620.7499969324999"/>
  </r>
  <r>
    <s v="Switzerland"/>
    <s v="Web"/>
    <s v="Sports Store"/>
    <s v="Personal Accessories"/>
    <s v="Watches"/>
    <s v="Mountain Man Deluxe"/>
    <n v="2014"/>
    <s v="Q1 2014"/>
    <n v="6894.83"/>
    <n v="89"/>
    <n v="0.49657931999999999"/>
    <n v="3471.0000070843998"/>
    <n v="3423.8299929156001"/>
  </r>
  <r>
    <s v="Switzerland"/>
    <s v="Web"/>
    <s v="Sports Store"/>
    <s v="Personal Accessories"/>
    <s v="Watches"/>
    <s v="Mountain Man Combination"/>
    <n v="2014"/>
    <s v="Q1 2014"/>
    <n v="2940.3"/>
    <n v="30"/>
    <n v="0.54086318"/>
    <n v="1349.9999918460001"/>
    <n v="1590.3000081540001"/>
  </r>
  <r>
    <s v="Switzerland"/>
    <s v="Web"/>
    <s v="Sports Store"/>
    <s v="Personal Accessories"/>
    <s v="Watches"/>
    <s v="Mountain Man Extreme"/>
    <n v="2014"/>
    <s v="Q1 2014"/>
    <n v="6567.65"/>
    <n v="23"/>
    <n v="0.59310103000000003"/>
    <n v="2672.3700203204999"/>
    <n v="3895.2799796794998"/>
  </r>
  <r>
    <s v="Switzerland"/>
    <s v="Web"/>
    <s v="Sports Store"/>
    <s v="Personal Accessories"/>
    <s v="Watches"/>
    <s v="Venue"/>
    <n v="2014"/>
    <s v="Q1 2014"/>
    <n v="67306"/>
    <n v="922"/>
    <n v="0.42869046"/>
    <n v="38452.559899240005"/>
    <n v="28853.440100759995"/>
  </r>
  <r>
    <s v="Switzerland"/>
    <s v="Web"/>
    <s v="Sports Store"/>
    <s v="Personal Accessories"/>
    <s v="Watches"/>
    <s v="Infinity"/>
    <n v="2014"/>
    <s v="Q1 2014"/>
    <n v="131077.79999999999"/>
    <n v="543"/>
    <n v="0.44728382999999999"/>
    <n v="72448.819588026003"/>
    <n v="58628.980411973986"/>
  </r>
  <r>
    <s v="Switzerland"/>
    <s v="Web"/>
    <s v="Sports Store"/>
    <s v="Personal Accessories"/>
    <s v="Watches"/>
    <s v="Lux"/>
    <n v="2014"/>
    <s v="Q1 2014"/>
    <n v="46810.400000000001"/>
    <n v="277"/>
    <n v="0.48812956000000002"/>
    <n v="23960.860044575998"/>
    <n v="22849.539955424003"/>
  </r>
  <r>
    <s v="Switzerland"/>
    <s v="Web"/>
    <s v="Sports Store"/>
    <s v="Personal Accessories"/>
    <s v="Watches"/>
    <s v="Sam"/>
    <n v="2014"/>
    <s v="Q1 2014"/>
    <n v="43374.1"/>
    <n v="917"/>
    <n v="0.39846775000000001"/>
    <n v="26090.919964724999"/>
    <n v="17283.180035275"/>
  </r>
  <r>
    <s v="Switzerland"/>
    <s v="Web"/>
    <s v="Sports Store"/>
    <s v="Personal Accessories"/>
    <s v="Watches"/>
    <s v="TX"/>
    <n v="2014"/>
    <s v="Q1 2014"/>
    <n v="52612.800000000003"/>
    <n v="269"/>
    <n v="0.44979321"/>
    <n v="28947.919800912001"/>
    <n v="23664.880199088002"/>
  </r>
  <r>
    <s v="Switzerland"/>
    <s v="Web"/>
    <s v="Sports Store"/>
    <s v="Personal Accessories"/>
    <s v="Watches"/>
    <s v="Legend"/>
    <n v="2014"/>
    <s v="Q1 2014"/>
    <n v="65499.199999999997"/>
    <n v="248"/>
    <n v="0.43821359999999998"/>
    <n v="36796.559770879998"/>
    <n v="28702.640229119999"/>
  </r>
  <r>
    <s v="Switzerland"/>
    <s v="Web"/>
    <s v="Sports Store"/>
    <s v="Personal Accessories"/>
    <s v="Watches"/>
    <s v="Zodiak"/>
    <n v="2014"/>
    <s v="Q1 2014"/>
    <n v="5425.1"/>
    <n v="48"/>
    <n v="0.42228162000000002"/>
    <n v="3134.1799833380001"/>
    <n v="2290.9200166620003"/>
  </r>
  <r>
    <s v="Switzerland"/>
    <s v="Web"/>
    <s v="Sports Store"/>
    <s v="Personal Accessories"/>
    <s v="Watches"/>
    <s v="Kodiak"/>
    <n v="2014"/>
    <s v="Q1 2014"/>
    <n v="3148.7"/>
    <n v="23"/>
    <n v="0.47932797999999999"/>
    <n v="1639.4399893739999"/>
    <n v="1509.2600106259999"/>
  </r>
  <r>
    <s v="Switzerland"/>
    <s v="Web"/>
    <s v="Sports Store"/>
    <s v="Personal Accessories"/>
    <s v="Eyewear"/>
    <s v="Polar Ice"/>
    <n v="2014"/>
    <s v="Q1 2014"/>
    <n v="2288"/>
    <n v="26"/>
    <n v="0.43534091000000003"/>
    <n v="1291.93999792"/>
    <n v="996.06000208"/>
  </r>
  <r>
    <s v="Switzerland"/>
    <s v="Web"/>
    <s v="Sports Store"/>
    <s v="Personal Accessories"/>
    <s v="Eyewear"/>
    <s v="Polar Wave"/>
    <n v="2014"/>
    <s v="Q1 2014"/>
    <n v="1168.02"/>
    <n v="21"/>
    <n v="0.31193815000000003"/>
    <n v="803.6700020369999"/>
    <n v="364.34999796300008"/>
  </r>
  <r>
    <s v="Switzerland"/>
    <s v="Web"/>
    <s v="Sports Store"/>
    <s v="Personal Accessories"/>
    <s v="Eyewear"/>
    <s v="Bella"/>
    <n v="2014"/>
    <s v="Q1 2014"/>
    <n v="56970"/>
    <n v="844"/>
    <n v="0.46520484000000001"/>
    <n v="30467.280265199999"/>
    <n v="26502.719734800001"/>
  </r>
  <r>
    <s v="Switzerland"/>
    <s v="Web"/>
    <s v="Sports Store"/>
    <s v="Personal Accessories"/>
    <s v="Eyewear"/>
    <s v="Capri"/>
    <n v="2014"/>
    <s v="Q1 2014"/>
    <n v="55190.3"/>
    <n v="1441"/>
    <n v="0.35281327000000001"/>
    <n v="35718.429784719003"/>
    <n v="19471.870215281"/>
  </r>
  <r>
    <s v="Switzerland"/>
    <s v="Web"/>
    <s v="Sports Store"/>
    <s v="Personal Accessories"/>
    <s v="Eyewear"/>
    <s v="Cat Eye"/>
    <n v="2014"/>
    <s v="Q1 2014"/>
    <n v="103222.45"/>
    <n v="3377"/>
    <n v="0.33883792000000001"/>
    <n v="68246.769744695994"/>
    <n v="34975.680255304003"/>
  </r>
  <r>
    <s v="Switzerland"/>
    <s v="Web"/>
    <s v="Sports Store"/>
    <s v="Personal Accessories"/>
    <s v="Eyewear"/>
    <s v="Dante"/>
    <n v="2014"/>
    <s v="Q1 2014"/>
    <n v="32290.55"/>
    <n v="711"/>
    <n v="0.35662012999999998"/>
    <n v="20775.089861228502"/>
    <n v="11515.460138771497"/>
  </r>
  <r>
    <s v="Switzerland"/>
    <s v="Web"/>
    <s v="Sports Store"/>
    <s v="Personal Accessories"/>
    <s v="Eyewear"/>
    <s v="Fairway"/>
    <n v="2014"/>
    <s v="Q1 2014"/>
    <n v="40311.25"/>
    <n v="1897"/>
    <n v="0.4140663"/>
    <n v="23619.719864125"/>
    <n v="16691.530135875"/>
  </r>
  <r>
    <s v="Switzerland"/>
    <s v="Web"/>
    <s v="Sports Store"/>
    <s v="Personal Accessories"/>
    <s v="Eyewear"/>
    <s v="Inferno"/>
    <n v="2014"/>
    <s v="Q1 2014"/>
    <n v="217813.9"/>
    <n v="3156"/>
    <n v="0.43785328000000001"/>
    <n v="122443.369455408"/>
    <n v="95370.530544591995"/>
  </r>
  <r>
    <s v="Switzerland"/>
    <s v="Web"/>
    <s v="Sports Store"/>
    <s v="Personal Accessories"/>
    <s v="Eyewear"/>
    <s v="Maximus"/>
    <n v="2014"/>
    <s v="Q1 2014"/>
    <n v="141977.95000000001"/>
    <n v="1638"/>
    <n v="0.50967978000000003"/>
    <n v="69614.659679149001"/>
    <n v="72363.290320851011"/>
  </r>
  <r>
    <s v="Switzerland"/>
    <s v="Web"/>
    <s v="Sports Store"/>
    <s v="Personal Accessories"/>
    <s v="Eyewear"/>
    <s v="Trendi"/>
    <n v="2014"/>
    <s v="Q1 2014"/>
    <n v="17881.599999999999"/>
    <n v="352"/>
    <n v="0.38287401999999998"/>
    <n v="11035.199923967999"/>
    <n v="6846.4000760319996"/>
  </r>
  <r>
    <s v="Switzerland"/>
    <s v="Web"/>
    <s v="Sports Store"/>
    <s v="Personal Accessories"/>
    <s v="Eyewear"/>
    <s v="Zone"/>
    <n v="2014"/>
    <s v="Q1 2014"/>
    <n v="61483.65"/>
    <n v="1865"/>
    <n v="0.32904797000000002"/>
    <n v="41252.579779309497"/>
    <n v="20231.070220690504"/>
  </r>
  <r>
    <s v="Switzerland"/>
    <s v="Web"/>
    <s v="Sports Store"/>
    <s v="Personal Accessories"/>
    <s v="Eyewear"/>
    <s v="Hawk Eye"/>
    <n v="2014"/>
    <s v="Q1 2014"/>
    <n v="63517.5"/>
    <n v="1485"/>
    <n v="0.41175156000000002"/>
    <n v="37364.0702877"/>
    <n v="26153.4297123"/>
  </r>
  <r>
    <s v="Switzerland"/>
    <s v="Web"/>
    <s v="Sports Store"/>
    <s v="Personal Accessories"/>
    <s v="Eyewear"/>
    <s v="Retro"/>
    <n v="2014"/>
    <s v="Q1 2014"/>
    <n v="60958.45"/>
    <n v="973"/>
    <n v="0.46190347999999998"/>
    <n v="32801.529809594002"/>
    <n v="28156.920190405996"/>
  </r>
  <r>
    <s v="Switzerland"/>
    <s v="Web"/>
    <s v="Sports Store"/>
    <s v="Personal Accessories"/>
    <s v="Knives"/>
    <s v="Single Edge"/>
    <n v="2014"/>
    <s v="Q1 2014"/>
    <n v="43388.36"/>
    <n v="3574"/>
    <n v="0.29489292"/>
    <n v="30593.439825588801"/>
    <n v="12794.9201744112"/>
  </r>
  <r>
    <s v="Switzerland"/>
    <s v="Web"/>
    <s v="Sports Store"/>
    <s v="Personal Accessories"/>
    <s v="Knives"/>
    <s v="Max Gizmo"/>
    <n v="2014"/>
    <s v="Q1 2014"/>
    <n v="10084.5"/>
    <n v="249"/>
    <n v="0.57798899000000004"/>
    <n v="4255.7700303449992"/>
    <n v="5828.7299696550008"/>
  </r>
  <r>
    <s v="Switzerland"/>
    <s v="Web"/>
    <s v="Sports Store"/>
    <s v="Personal Accessories"/>
    <s v="Knives"/>
    <s v="Pocket Gizmo"/>
    <n v="2014"/>
    <s v="Q1 2014"/>
    <n v="13932"/>
    <n v="1080"/>
    <n v="0.62820843999999998"/>
    <n v="5179.8000139199994"/>
    <n v="8752.1999860800006"/>
  </r>
  <r>
    <s v="Switzerland"/>
    <s v="Web"/>
    <s v="Sports Store"/>
    <s v="Personal Accessories"/>
    <s v="Binoculars"/>
    <s v="Seeker 50"/>
    <n v="2014"/>
    <s v="Q1 2014"/>
    <n v="19110"/>
    <n v="150"/>
    <n v="0.27331240000000001"/>
    <n v="13887.000035999999"/>
    <n v="5222.9999640000005"/>
  </r>
  <r>
    <s v="Switzerland"/>
    <s v="Web"/>
    <s v="Sports Store"/>
    <s v="Personal Accessories"/>
    <s v="Binoculars"/>
    <s v="Seeker Extreme"/>
    <n v="2014"/>
    <s v="Q1 2014"/>
    <n v="16486.3"/>
    <n v="95"/>
    <n v="0.45764664999999999"/>
    <n v="8941.4000341049996"/>
    <n v="7544.8999658949997"/>
  </r>
  <r>
    <s v="Switzerland"/>
    <s v="Web"/>
    <s v="Sports Store"/>
    <s v="Personal Accessories"/>
    <s v="Binoculars"/>
    <s v="Ranger Vision"/>
    <n v="2014"/>
    <s v="Q1 2014"/>
    <n v="96824.3"/>
    <n v="576"/>
    <n v="0.53440447999999996"/>
    <n v="45080.960307136003"/>
    <n v="51743.339692864"/>
  </r>
  <r>
    <s v="Switzerland"/>
    <s v="Web"/>
    <s v="Sports Store"/>
    <s v="Personal Accessories"/>
    <s v="Navigation"/>
    <s v="Glacier Basic"/>
    <n v="2014"/>
    <s v="Q1 2014"/>
    <n v="37008.839999999997"/>
    <n v="1166"/>
    <n v="0.36988028000000001"/>
    <n v="23319.999898324797"/>
    <n v="13688.8401016752"/>
  </r>
  <r>
    <s v="Switzerland"/>
    <s v="Web"/>
    <s v="Sports Store"/>
    <s v="Personal Accessories"/>
    <s v="Navigation"/>
    <s v="Glacier Deluxe"/>
    <n v="2014"/>
    <s v="Q1 2014"/>
    <n v="18965.34"/>
    <n v="207"/>
    <n v="0.44335298000000001"/>
    <n v="10556.9999942868"/>
    <n v="8408.3400057132003"/>
  </r>
  <r>
    <s v="Switzerland"/>
    <s v="Web"/>
    <s v="Sports Store"/>
    <s v="Personal Accessories"/>
    <s v="Navigation"/>
    <s v="Glacier GPS"/>
    <n v="2014"/>
    <s v="Q1 2014"/>
    <n v="55395.45"/>
    <n v="589"/>
    <n v="0.30887826000000002"/>
    <n v="38284.999792082992"/>
    <n v="17110.450207917005"/>
  </r>
  <r>
    <s v="Switzerland"/>
    <s v="Web"/>
    <s v="Sports Store"/>
    <s v="Personal Accessories"/>
    <s v="Navigation"/>
    <s v="Astro Pilot"/>
    <n v="2014"/>
    <s v="Q1 2014"/>
    <n v="19625"/>
    <n v="128"/>
    <n v="0.37772127"/>
    <n v="12212.22007625"/>
    <n v="7412.7799237500003"/>
  </r>
  <r>
    <s v="Switzerland"/>
    <s v="Web"/>
    <s v="Sports Store"/>
    <s v="Personal Accessories"/>
    <s v="Navigation"/>
    <s v="Sky Pilot"/>
    <n v="2014"/>
    <s v="Q1 2014"/>
    <n v="9308"/>
    <n v="26"/>
    <n v="0.35218737"/>
    <n v="6029.8399600399998"/>
    <n v="3278.1600399600002"/>
  </r>
  <r>
    <s v="Switzerland"/>
    <s v="Web"/>
    <s v="Sports Store"/>
    <s v="Personal Accessories"/>
    <s v="Navigation"/>
    <s v="Auto Pilot"/>
    <n v="2014"/>
    <s v="Q1 2014"/>
    <n v="11280"/>
    <n v="48"/>
    <n v="0.35097872000000002"/>
    <n v="7320.9600383999996"/>
    <n v="3959.0399616000004"/>
  </r>
  <r>
    <s v="Switzerland"/>
    <s v="Web"/>
    <s v="Sports Store"/>
    <s v="Outdoor Protection"/>
    <s v="Insect Repellents"/>
    <s v="BugShield Natural"/>
    <n v="2014"/>
    <s v="Q1 2014"/>
    <n v="1512"/>
    <n v="252"/>
    <n v="0.69"/>
    <n v="468.72"/>
    <n v="1043.28"/>
  </r>
  <r>
    <s v="Switzerland"/>
    <s v="Web"/>
    <s v="Sports Store"/>
    <s v="Outdoor Protection"/>
    <s v="Insect Repellents"/>
    <s v="BugShield Lotion"/>
    <n v="2014"/>
    <s v="Q1 2014"/>
    <n v="1190"/>
    <n v="170"/>
    <n v="0.66714286"/>
    <n v="396.09999659999994"/>
    <n v="793.90000340000006"/>
  </r>
  <r>
    <s v="Switzerland"/>
    <s v="Web"/>
    <s v="Sports Store"/>
    <s v="Outdoor Protection"/>
    <s v="Insect Repellents"/>
    <s v="BugShield Extreme"/>
    <n v="2014"/>
    <s v="Q1 2014"/>
    <n v="3801"/>
    <n v="543"/>
    <n v="0.65428571000000002"/>
    <n v="1314.06001629"/>
    <n v="2486.93998371"/>
  </r>
  <r>
    <s v="Switzerland"/>
    <s v="Web"/>
    <s v="Sports Store"/>
    <s v="Outdoor Protection"/>
    <s v="Sunscreen"/>
    <s v="Sun Blocker"/>
    <n v="2014"/>
    <s v="Q1 2014"/>
    <n v="63"/>
    <n v="21"/>
    <n v="0.35"/>
    <n v="40.950000000000003"/>
    <n v="22.049999999999997"/>
  </r>
  <r>
    <s v="Switzerland"/>
    <s v="Web"/>
    <s v="Sports Store"/>
    <s v="Outdoor Protection"/>
    <s v="Sunscreen"/>
    <s v="Sun Shelter 15"/>
    <n v="2014"/>
    <s v="Q1 2014"/>
    <n v="1402.96"/>
    <n v="284"/>
    <n v="0.63765181999999998"/>
    <n v="508.36000261280003"/>
    <n v="894.59999738720001"/>
  </r>
  <r>
    <s v="Switzerland"/>
    <s v="Web"/>
    <s v="Sports Store"/>
    <s v="Outdoor Protection"/>
    <s v="Sunscreen"/>
    <s v="Sun Shelter 30"/>
    <n v="2014"/>
    <s v="Q1 2014"/>
    <n v="2095"/>
    <n v="419"/>
    <n v="0.63"/>
    <n v="775.15000000000009"/>
    <n v="1319.85"/>
  </r>
  <r>
    <s v="Switzerland"/>
    <s v="Web"/>
    <s v="Sports Store"/>
    <s v="Outdoor Protection"/>
    <s v="First Aid"/>
    <s v="Deluxe Family Relief Kit"/>
    <n v="2014"/>
    <s v="Q1 2014"/>
    <n v="1470"/>
    <n v="42"/>
    <n v="0.59885714000000001"/>
    <n v="589.68000419999998"/>
    <n v="880.31999580000002"/>
  </r>
  <r>
    <s v="Switzerland"/>
    <s v="Web"/>
    <s v="Sports Store"/>
    <s v="Outdoor Protection"/>
    <s v="First Aid"/>
    <s v="Calamine Relief"/>
    <n v="2014"/>
    <s v="Q1 2014"/>
    <n v="174"/>
    <n v="29"/>
    <n v="0.52833333000000005"/>
    <n v="82.070000579999999"/>
    <n v="91.929999420000001"/>
  </r>
  <r>
    <s v="Switzerland"/>
    <s v="Web"/>
    <s v="Sports Store"/>
    <s v="Golf Equipment"/>
    <s v="Irons"/>
    <s v="Hailstorm Titanium Irons"/>
    <n v="2014"/>
    <s v="Q1 2014"/>
    <n v="31198.44"/>
    <n v="42"/>
    <n v="0.42589052999999999"/>
    <n v="17911.3198532268"/>
    <n v="13287.120146773199"/>
  </r>
  <r>
    <s v="Switzerland"/>
    <s v="Web"/>
    <s v="Sports Store"/>
    <s v="Golf Equipment"/>
    <s v="Irons"/>
    <s v="Lady Hailstorm Titanium Irons"/>
    <n v="2014"/>
    <s v="Q1 2014"/>
    <n v="63342.75"/>
    <n v="75"/>
    <n v="0.50270552000000002"/>
    <n v="31499.999923019997"/>
    <n v="31842.750076980003"/>
  </r>
  <r>
    <s v="Switzerland"/>
    <s v="Web"/>
    <s v="Sports Store"/>
    <s v="Golf Equipment"/>
    <s v="Woods"/>
    <s v="Hailstorm Titanium Woods Set"/>
    <n v="2014"/>
    <s v="Q1 2014"/>
    <n v="48046.74"/>
    <n v="42"/>
    <n v="0.48595680000000002"/>
    <n v="24698.099979167997"/>
    <n v="23348.640020832001"/>
  </r>
  <r>
    <s v="Switzerland"/>
    <s v="Web"/>
    <s v="Sports Store"/>
    <s v="Golf Equipment"/>
    <s v="Woods"/>
    <s v="Hailstorm Steel Woods Set"/>
    <n v="2014"/>
    <s v="Q1 2014"/>
    <n v="52234.8"/>
    <n v="79"/>
    <n v="0.48336358000000001"/>
    <n v="26986.400071415999"/>
    <n v="25248.399928584004"/>
  </r>
  <r>
    <s v="Switzerland"/>
    <s v="Web"/>
    <s v="Sports Store"/>
    <s v="Golf Equipment"/>
    <s v="Putters"/>
    <s v="Blue Steel Putter"/>
    <n v="2014"/>
    <s v="Q1 2014"/>
    <n v="12730.81"/>
    <n v="151"/>
    <n v="0.51132723999999996"/>
    <n v="6221.2000597356"/>
    <n v="6509.6099402643995"/>
  </r>
  <r>
    <s v="Switzerland"/>
    <s v="Web"/>
    <s v="Sports Store"/>
    <s v="Golf Equipment"/>
    <s v="Putters"/>
    <s v="Blue Steel Max Putter"/>
    <n v="2014"/>
    <s v="Q1 2014"/>
    <n v="29686.799999999999"/>
    <n v="215"/>
    <n v="0.40758181999999998"/>
    <n v="17587.000026023998"/>
    <n v="12099.799973976002"/>
  </r>
  <r>
    <s v="Switzerland"/>
    <s v="Web"/>
    <s v="Sports Store"/>
    <s v="Golf Equipment"/>
    <s v="Golf Accessories"/>
    <s v="Course Pro Umbrella"/>
    <n v="2014"/>
    <s v="Q1 2014"/>
    <n v="215.25"/>
    <n v="21"/>
    <n v="0.36878049000000002"/>
    <n v="135.8699995275"/>
    <n v="79.380000472500001"/>
  </r>
  <r>
    <s v="Switzerland"/>
    <s v="Web"/>
    <s v="Sports Store"/>
    <s v="Golf Equipment"/>
    <s v="Golf Accessories"/>
    <s v="Course Pro Golf Bag"/>
    <n v="2014"/>
    <s v="Q1 2014"/>
    <n v="4605.3"/>
    <n v="21"/>
    <n v="0.63657090999999999"/>
    <n v="1673.6999881770003"/>
    <n v="2931.6000118229999"/>
  </r>
  <r>
    <s v="Switzerland"/>
    <s v="Sales visit"/>
    <s v="Sports Store"/>
    <s v="Camping Equipment"/>
    <s v="Cooking Gear"/>
    <s v="TrailChef Canteen"/>
    <n v="2014"/>
    <s v="Q1 2014"/>
    <n v="15588.32"/>
    <n v="1496"/>
    <n v="0.42226488000000001"/>
    <n v="9005.9199257984001"/>
    <n v="6582.4000742015996"/>
  </r>
  <r>
    <s v="Switzerland"/>
    <s v="Sales visit"/>
    <s v="Sports Store"/>
    <s v="Camping Equipment"/>
    <s v="Cooking Gear"/>
    <s v="TrailChef Cook Set"/>
    <n v="2014"/>
    <s v="Q1 2014"/>
    <n v="36869.760000000002"/>
    <n v="692"/>
    <n v="0.34365615999999999"/>
    <n v="24199.239858278401"/>
    <n v="12670.520141721601"/>
  </r>
  <r>
    <s v="Switzerland"/>
    <s v="Sales visit"/>
    <s v="Sports Store"/>
    <s v="Camping Equipment"/>
    <s v="Tents"/>
    <s v="Star Lite"/>
    <n v="2014"/>
    <s v="Q1 2014"/>
    <n v="135022.07999999999"/>
    <n v="384"/>
    <n v="0.28900517999999997"/>
    <n v="95999.999465625588"/>
    <n v="39022.0805343744"/>
  </r>
  <r>
    <s v="Switzerland"/>
    <s v="Sales visit"/>
    <s v="Sports Store"/>
    <s v="Camping Equipment"/>
    <s v="Tents"/>
    <s v="Star Peg"/>
    <n v="2014"/>
    <s v="Q1 2014"/>
    <n v="3486"/>
    <n v="1743"/>
    <n v="0.5"/>
    <n v="1743"/>
    <n v="1743"/>
  </r>
  <r>
    <s v="Switzerland"/>
    <s v="Sales visit"/>
    <s v="Sports Store"/>
    <s v="Camping Equipment"/>
    <s v="Sleeping Bags"/>
    <s v="Hibernator"/>
    <n v="2014"/>
    <s v="Q1 2014"/>
    <n v="64723.360000000001"/>
    <n v="464"/>
    <n v="0.38346835000000001"/>
    <n v="39903.999934343999"/>
    <n v="24819.360065656001"/>
  </r>
  <r>
    <s v="Switzerland"/>
    <s v="Sales visit"/>
    <s v="Sports Store"/>
    <s v="Camping Equipment"/>
    <s v="Sleeping Bags"/>
    <s v="Hibernator Pillow"/>
    <n v="2014"/>
    <s v="Q1 2014"/>
    <n v="6142.2"/>
    <n v="348"/>
    <n v="0.50991500999999995"/>
    <n v="3010.2000255780003"/>
    <n v="3131.9999744219995"/>
  </r>
  <r>
    <s v="Switzerland"/>
    <s v="Sales visit"/>
    <s v="Sports Store"/>
    <s v="Camping Equipment"/>
    <s v="Sleeping Bags"/>
    <s v="Hibernator Camp Cot"/>
    <n v="2014"/>
    <s v="Q1 2014"/>
    <n v="25906.86"/>
    <n v="261"/>
    <n v="0.34263549999999998"/>
    <n v="17030.25007047"/>
    <n v="8876.609929530001"/>
  </r>
  <r>
    <s v="Switzerland"/>
    <s v="Sales visit"/>
    <s v="Sports Store"/>
    <s v="Camping Equipment"/>
    <s v="Packs"/>
    <s v="Canyon Mule Climber Backpack"/>
    <n v="2014"/>
    <s v="Q1 2014"/>
    <n v="40234.019999999997"/>
    <n v="551"/>
    <n v="0.28101890000000002"/>
    <n v="28927.499957021995"/>
    <n v="11306.520042978002"/>
  </r>
  <r>
    <s v="Switzerland"/>
    <s v="Sales visit"/>
    <s v="Sports Store"/>
    <s v="Camping Equipment"/>
    <s v="Lanterns"/>
    <s v="Firefly 2"/>
    <n v="2014"/>
    <s v="Q1 2014"/>
    <n v="13865.94"/>
    <n v="517"/>
    <n v="0.37844892000000002"/>
    <n v="8618.3899822151998"/>
    <n v="5247.5500177848007"/>
  </r>
  <r>
    <s v="Switzerland"/>
    <s v="Sales visit"/>
    <s v="Sports Store"/>
    <s v="Camping Equipment"/>
    <s v="Lanterns"/>
    <s v="Firefly 4"/>
    <n v="2014"/>
    <s v="Q1 2014"/>
    <n v="6918.4"/>
    <n v="235"/>
    <n v="0.38858695999999998"/>
    <n v="4229.9999759359998"/>
    <n v="2688.4000240639998"/>
  </r>
  <r>
    <s v="Switzerland"/>
    <s v="Sales visit"/>
    <s v="Sports Store"/>
    <s v="Camping Equipment"/>
    <s v="Lanterns"/>
    <s v="Flicker Lantern"/>
    <n v="2014"/>
    <s v="Q1 2014"/>
    <n v="9526.0300000000007"/>
    <n v="277"/>
    <n v="0.54579820000000001"/>
    <n v="4326.7399728540004"/>
    <n v="5199.2900271460003"/>
  </r>
  <r>
    <s v="Switzerland"/>
    <s v="Sales visit"/>
    <s v="Sports Store"/>
    <s v="Personal Accessories"/>
    <s v="Watches"/>
    <s v="Mountain Man Analog"/>
    <n v="2014"/>
    <s v="Q1 2014"/>
    <n v="2932.8"/>
    <n v="60"/>
    <n v="0.38625205000000001"/>
    <n v="1799.9999877600001"/>
    <n v="1132.8000122400001"/>
  </r>
  <r>
    <s v="Switzerland"/>
    <s v="Sales visit"/>
    <s v="Sports Store"/>
    <s v="Personal Accessories"/>
    <s v="Knives"/>
    <s v="Single Edge"/>
    <n v="2014"/>
    <s v="Q1 2014"/>
    <n v="80767.42"/>
    <n v="6653"/>
    <n v="0.29489292"/>
    <n v="56949.679675333595"/>
    <n v="23817.740324666403"/>
  </r>
  <r>
    <s v="Switzerland"/>
    <s v="Sales visit"/>
    <s v="Sports Store"/>
    <s v="Personal Accessories"/>
    <s v="Knives"/>
    <s v="Double Edge"/>
    <n v="2014"/>
    <s v="Q1 2014"/>
    <n v="10503.64"/>
    <n v="644"/>
    <n v="0.29920293999999997"/>
    <n v="7360.9200312983994"/>
    <n v="3142.7199687016"/>
  </r>
  <r>
    <s v="Switzerland"/>
    <s v="Sales visit"/>
    <s v="Sports Store"/>
    <s v="Personal Accessories"/>
    <s v="Knives"/>
    <s v="Bear Edge"/>
    <n v="2014"/>
    <s v="Q1 2014"/>
    <n v="10681.99"/>
    <n v="269"/>
    <n v="0.40745404000000002"/>
    <n v="6329.5700192603999"/>
    <n v="4352.4199807395999"/>
  </r>
  <r>
    <s v="Switzerland"/>
    <s v="Sales visit"/>
    <s v="Sports Store"/>
    <s v="Personal Accessories"/>
    <s v="Knives"/>
    <s v="Bear Survival Edge"/>
    <n v="2014"/>
    <s v="Q1 2014"/>
    <n v="12012.16"/>
    <n v="137"/>
    <n v="0.46395985000000001"/>
    <n v="6439.0000482240002"/>
    <n v="5573.1599517759996"/>
  </r>
  <r>
    <s v="Switzerland"/>
    <s v="Sales visit"/>
    <s v="Sports Store"/>
    <s v="Personal Accessories"/>
    <s v="Binoculars"/>
    <s v="Seeker Mini"/>
    <n v="2014"/>
    <s v="Q1 2014"/>
    <n v="12598.4"/>
    <n v="155"/>
    <n v="0.50787402000000004"/>
    <n v="6199.999946431999"/>
    <n v="6398.4000535680007"/>
  </r>
  <r>
    <s v="Switzerland"/>
    <s v="Sales visit"/>
    <s v="Sports Store"/>
    <s v="Personal Accessories"/>
    <s v="Navigation"/>
    <s v="Glacier Deluxe"/>
    <n v="2014"/>
    <s v="Q1 2014"/>
    <n v="15483.78"/>
    <n v="169"/>
    <n v="0.44335298000000001"/>
    <n v="8618.9999953356"/>
    <n v="6864.7800046644006"/>
  </r>
  <r>
    <s v="Switzerland"/>
    <s v="Sales visit"/>
    <s v="Sports Store"/>
    <s v="Outdoor Protection"/>
    <s v="Insect Repellents"/>
    <s v="BugShield Spray"/>
    <n v="2014"/>
    <s v="Q1 2014"/>
    <n v="889.48"/>
    <n v="148"/>
    <n v="0.69550749000000001"/>
    <n v="270.83999779479996"/>
    <n v="618.64000220520006"/>
  </r>
  <r>
    <s v="Switzerland"/>
    <s v="Sales visit"/>
    <s v="Sports Store"/>
    <s v="Outdoor Protection"/>
    <s v="Insect Repellents"/>
    <s v="BugShield Lotion Lite"/>
    <n v="2014"/>
    <s v="Q1 2014"/>
    <n v="0"/>
    <n v="25"/>
    <m/>
    <n v="0"/>
    <n v="0"/>
  </r>
  <r>
    <s v="Switzerland"/>
    <s v="Sales visit"/>
    <s v="Sports Store"/>
    <s v="Outdoor Protection"/>
    <s v="Sunscreen"/>
    <s v="Sun Blocker"/>
    <n v="2014"/>
    <s v="Q1 2014"/>
    <n v="810"/>
    <n v="162"/>
    <n v="0.61"/>
    <n v="315.90000000000003"/>
    <n v="494.09999999999997"/>
  </r>
  <r>
    <s v="Switzerland"/>
    <s v="Sales visit"/>
    <s v="Sports Store"/>
    <s v="Outdoor Protection"/>
    <s v="Sunscreen"/>
    <s v="Sun Shelter 30"/>
    <n v="2014"/>
    <s v="Q1 2014"/>
    <n v="0"/>
    <n v="25"/>
    <m/>
    <n v="0"/>
    <n v="0"/>
  </r>
  <r>
    <s v="Switzerland"/>
    <s v="Sales visit"/>
    <s v="Sports Store"/>
    <s v="Outdoor Protection"/>
    <s v="First Aid"/>
    <s v="Calamine Relief"/>
    <n v="2014"/>
    <s v="Q1 2014"/>
    <n v="198"/>
    <n v="33"/>
    <n v="0.52833333000000005"/>
    <n v="93.390000659999984"/>
    <n v="104.60999934000002"/>
  </r>
  <r>
    <s v="Switzerland"/>
    <s v="Sales visit"/>
    <s v="Sports Store"/>
    <s v="Outdoor Protection"/>
    <s v="First Aid"/>
    <s v="Aloe Relief"/>
    <n v="2014"/>
    <s v="Q1 2014"/>
    <n v="193.51"/>
    <n v="37"/>
    <n v="0.63288719000000004"/>
    <n v="71.039999863099993"/>
    <n v="122.4700001369"/>
  </r>
  <r>
    <s v="Switzerland"/>
    <s v="Sales visit"/>
    <s v="Sports Store"/>
    <s v="Outdoor Protection"/>
    <s v="First Aid"/>
    <s v="Insect Bite Relief"/>
    <n v="2014"/>
    <s v="Q1 2014"/>
    <n v="312"/>
    <n v="52"/>
    <n v="0.54"/>
    <n v="143.51999999999998"/>
    <n v="168.48000000000002"/>
  </r>
  <r>
    <s v="Switzerland"/>
    <s v="Sales visit"/>
    <s v="Sports Store"/>
    <s v="Golf Equipment"/>
    <s v="Irons"/>
    <s v="Hailstorm Steel Irons"/>
    <n v="2014"/>
    <s v="Q1 2014"/>
    <n v="11525"/>
    <n v="25"/>
    <n v="0.52060737999999995"/>
    <n v="5524.9999455000006"/>
    <n v="6000.0000544999994"/>
  </r>
  <r>
    <s v="Switzerland"/>
    <s v="Sales visit"/>
    <s v="Sports Store"/>
    <s v="Golf Equipment"/>
    <s v="Irons"/>
    <s v="Hailstorm Titanium Irons"/>
    <n v="2014"/>
    <s v="Q1 2014"/>
    <n v="85424.3"/>
    <n v="115"/>
    <n v="0.42589052999999999"/>
    <n v="49042.899598121003"/>
    <n v="36381.400401879"/>
  </r>
  <r>
    <s v="Switzerland"/>
    <s v="Sales visit"/>
    <s v="Sports Store"/>
    <s v="Golf Equipment"/>
    <s v="Woods"/>
    <s v="Hailstorm Titanium Woods Set"/>
    <n v="2014"/>
    <s v="Q1 2014"/>
    <n v="178650.22"/>
    <n v="154"/>
    <n v="0.48633284999999998"/>
    <n v="91766.749354273008"/>
    <n v="86883.470645726993"/>
  </r>
  <r>
    <s v="Switzerland"/>
    <s v="Sales visit"/>
    <s v="Sports Store"/>
    <s v="Golf Equipment"/>
    <s v="Woods"/>
    <s v="Hailstorm Steel Woods Set"/>
    <n v="2014"/>
    <s v="Q1 2014"/>
    <n v="17400"/>
    <n v="25"/>
    <n v="0.50919539999999996"/>
    <n v="8540.0000400000008"/>
    <n v="8859.9999599999992"/>
  </r>
  <r>
    <s v="Switzerland"/>
    <s v="Sales visit"/>
    <s v="Sports Store"/>
    <s v="Golf Equipment"/>
    <s v="Woods"/>
    <s v="Lady Hailstorm Titanium Woods Set"/>
    <n v="2014"/>
    <s v="Q1 2014"/>
    <n v="74920.34"/>
    <n v="58"/>
    <n v="0.52776509000000005"/>
    <n v="35380.000017069397"/>
    <n v="39540.3399829306"/>
  </r>
  <r>
    <s v="Switzerland"/>
    <s v="Sales visit"/>
    <s v="Sports Store"/>
    <s v="Golf Equipment"/>
    <s v="Putters"/>
    <s v="Blue Steel Putter"/>
    <n v="2014"/>
    <s v="Q1 2014"/>
    <n v="0"/>
    <n v="25"/>
    <m/>
    <n v="0"/>
    <n v="0"/>
  </r>
  <r>
    <s v="Switzerland"/>
    <s v="Sales visit"/>
    <s v="Sports Store"/>
    <s v="Golf Equipment"/>
    <s v="Putters"/>
    <s v="Blue Steel Max Putter"/>
    <n v="2014"/>
    <s v="Q1 2014"/>
    <n v="0"/>
    <n v="115"/>
    <m/>
    <n v="0"/>
    <n v="0"/>
  </r>
  <r>
    <s v="Switzerland"/>
    <s v="Sales visit"/>
    <s v="Sports Store"/>
    <s v="Golf Equipment"/>
    <s v="Golf Accessories"/>
    <s v="Course Pro Golf Bag"/>
    <n v="2014"/>
    <s v="Q1 2014"/>
    <n v="16875.54"/>
    <n v="81"/>
    <n v="0.61745223999999999"/>
    <n v="6455.7000257904001"/>
    <n v="10419.839974209601"/>
  </r>
  <r>
    <s v="United Kingdom"/>
    <s v="Fax"/>
    <s v="Golf Shop"/>
    <s v="Golf Equipment"/>
    <s v="Irons"/>
    <s v="Hailstorm Steel Irons"/>
    <n v="2014"/>
    <s v="Q1 2014"/>
    <n v="43795"/>
    <n v="100"/>
    <n v="0.49537618"/>
    <n v="22100.0001969"/>
    <n v="21694.9998031"/>
  </r>
  <r>
    <s v="United Kingdom"/>
    <s v="Fax"/>
    <s v="Golf Shop"/>
    <s v="Golf Equipment"/>
    <s v="Irons"/>
    <s v="Hailstorm Titanium Irons"/>
    <n v="2014"/>
    <s v="Q1 2014"/>
    <n v="63511.199999999997"/>
    <n v="72"/>
    <n v="0.49110078000000001"/>
    <n v="32320.800141263997"/>
    <n v="31190.399858736"/>
  </r>
  <r>
    <s v="United Kingdom"/>
    <s v="Fax"/>
    <s v="Golf Shop"/>
    <s v="Golf Equipment"/>
    <s v="Irons"/>
    <s v="Lady Hailstorm Titanium Irons"/>
    <n v="2014"/>
    <s v="Q1 2014"/>
    <n v="54052.480000000003"/>
    <n v="64"/>
    <n v="0.50270552000000002"/>
    <n v="26879.999934310399"/>
    <n v="27172.480065689604"/>
  </r>
  <r>
    <s v="United Kingdom"/>
    <s v="Fax"/>
    <s v="Golf Shop"/>
    <s v="Golf Equipment"/>
    <s v="Woods"/>
    <s v="Lady Hailstorm Steel Woods Set"/>
    <n v="2014"/>
    <s v="Q1 2014"/>
    <n v="57108.480000000003"/>
    <n v="66"/>
    <n v="0.51345229000000003"/>
    <n v="27786.000165580801"/>
    <n v="29322.479834419202"/>
  </r>
  <r>
    <s v="United Kingdom"/>
    <s v="Fax"/>
    <s v="Golf Shop"/>
    <s v="Golf Equipment"/>
    <s v="Putters"/>
    <s v="Course Pro Putter"/>
    <n v="2014"/>
    <s v="Q1 2014"/>
    <n v="25493.8"/>
    <n v="410"/>
    <n v="0.54326149999999995"/>
    <n v="11643.999971300002"/>
    <n v="13849.800028699998"/>
  </r>
  <r>
    <s v="United Kingdom"/>
    <s v="Fax"/>
    <s v="Golf Shop"/>
    <s v="Golf Equipment"/>
    <s v="Putters"/>
    <s v="Blue Steel Putter"/>
    <n v="2014"/>
    <s v="Q1 2014"/>
    <n v="11887.71"/>
    <n v="141"/>
    <n v="0.51132723999999996"/>
    <n v="5809.2000557796"/>
    <n v="6078.5099442203991"/>
  </r>
  <r>
    <s v="United Kingdom"/>
    <s v="Fax"/>
    <s v="Golf Shop"/>
    <s v="Golf Equipment"/>
    <s v="Golf Accessories"/>
    <s v="Course Pro Golf and Tee Set"/>
    <n v="2014"/>
    <s v="Q1 2014"/>
    <n v="5757.36"/>
    <n v="552"/>
    <n v="0.67401725999999995"/>
    <n v="1876.7999879664003"/>
    <n v="3880.5600120335994"/>
  </r>
  <r>
    <s v="United Kingdom"/>
    <s v="Fax"/>
    <s v="Golf Shop"/>
    <s v="Golf Equipment"/>
    <s v="Golf Accessories"/>
    <s v="Course Pro Umbrella"/>
    <n v="2014"/>
    <s v="Q1 2014"/>
    <n v="6588.75"/>
    <n v="525"/>
    <n v="0.48446214999999998"/>
    <n v="3396.7500091874999"/>
    <n v="3191.9999908125001"/>
  </r>
  <r>
    <s v="United Kingdom"/>
    <s v="Web"/>
    <s v="Golf Shop"/>
    <s v="Personal Accessories"/>
    <s v="Watches"/>
    <s v="Mountain Man Combination"/>
    <n v="2014"/>
    <s v="Q1 2014"/>
    <n v="4514.3500000000004"/>
    <n v="47"/>
    <n v="0.53149400999999996"/>
    <n v="2115.0000159565002"/>
    <n v="2399.3499840435002"/>
  </r>
  <r>
    <s v="United Kingdom"/>
    <s v="Web"/>
    <s v="Golf Shop"/>
    <s v="Personal Accessories"/>
    <s v="Watches"/>
    <s v="Venue"/>
    <n v="2014"/>
    <s v="Q1 2014"/>
    <n v="78329"/>
    <n v="1073"/>
    <n v="0.42842165999999998"/>
    <n v="44771.159793860003"/>
    <n v="33557.840206139997"/>
  </r>
  <r>
    <s v="United Kingdom"/>
    <s v="Web"/>
    <s v="Golf Shop"/>
    <s v="Personal Accessories"/>
    <s v="Watches"/>
    <s v="Infinity"/>
    <n v="2014"/>
    <s v="Q1 2014"/>
    <n v="101744.8"/>
    <n v="434"/>
    <n v="0.46291152000000002"/>
    <n v="54645.959979904001"/>
    <n v="47098.840020096002"/>
  </r>
  <r>
    <s v="United Kingdom"/>
    <s v="Web"/>
    <s v="Golf Shop"/>
    <s v="Personal Accessories"/>
    <s v="Watches"/>
    <s v="Lux"/>
    <n v="2014"/>
    <s v="Q1 2014"/>
    <n v="17495.2"/>
    <n v="99"/>
    <n v="0.47606429"/>
    <n v="9166.360033592"/>
    <n v="8328.8399664080007"/>
  </r>
  <r>
    <s v="United Kingdom"/>
    <s v="Web"/>
    <s v="Golf Shop"/>
    <s v="Personal Accessories"/>
    <s v="Watches"/>
    <s v="Sam"/>
    <n v="2014"/>
    <s v="Q1 2014"/>
    <n v="37319.699999999997"/>
    <n v="789"/>
    <n v="0.39666074000000001"/>
    <n v="22516.440181421996"/>
    <n v="14803.259818578001"/>
  </r>
  <r>
    <s v="United Kingdom"/>
    <s v="Web"/>
    <s v="Golf Shop"/>
    <s v="Personal Accessories"/>
    <s v="Watches"/>
    <s v="TX"/>
    <n v="2014"/>
    <s v="Q1 2014"/>
    <n v="74495"/>
    <n v="376"/>
    <n v="0.45823209999999998"/>
    <n v="40358.9997105"/>
    <n v="34136.0002895"/>
  </r>
  <r>
    <s v="United Kingdom"/>
    <s v="Web"/>
    <s v="Golf Shop"/>
    <s v="Personal Accessories"/>
    <s v="Watches"/>
    <s v="Legend"/>
    <n v="2014"/>
    <s v="Q1 2014"/>
    <n v="27354.799999999999"/>
    <n v="103"/>
    <n v="0.42790222999999999"/>
    <n v="15649.620078796001"/>
    <n v="11705.179921203999"/>
  </r>
  <r>
    <s v="United Kingdom"/>
    <s v="Web"/>
    <s v="Golf Shop"/>
    <s v="Personal Accessories"/>
    <s v="Watches"/>
    <s v="Zodiak"/>
    <n v="2014"/>
    <s v="Q1 2014"/>
    <n v="11604.3"/>
    <n v="105"/>
    <n v="0.42472015000000002"/>
    <n v="6675.719963354999"/>
    <n v="4928.5800366450003"/>
  </r>
  <r>
    <s v="United Kingdom"/>
    <s v="Web"/>
    <s v="Golf Shop"/>
    <s v="Personal Accessories"/>
    <s v="Watches"/>
    <s v="Kodiak"/>
    <n v="2014"/>
    <s v="Q1 2014"/>
    <n v="16378.3"/>
    <n v="120"/>
    <n v="0.46489807"/>
    <n v="8764.0599401189993"/>
    <n v="7614.240059881"/>
  </r>
  <r>
    <s v="United Kingdom"/>
    <s v="Web"/>
    <s v="Golf Shop"/>
    <s v="Personal Accessories"/>
    <s v="Eyewear"/>
    <s v="Polar Sun"/>
    <n v="2014"/>
    <s v="Q1 2014"/>
    <n v="2597.2800000000002"/>
    <n v="42"/>
    <n v="0.58441138000000004"/>
    <n v="1079.4000109536"/>
    <n v="1517.8799890464002"/>
  </r>
  <r>
    <s v="United Kingdom"/>
    <s v="Web"/>
    <s v="Golf Shop"/>
    <s v="Personal Accessories"/>
    <s v="Eyewear"/>
    <s v="Polar Ice"/>
    <n v="2014"/>
    <s v="Q1 2014"/>
    <n v="2816"/>
    <n v="32"/>
    <n v="0.43534091000000003"/>
    <n v="1590.0799974399999"/>
    <n v="1225.9200025600001"/>
  </r>
  <r>
    <s v="United Kingdom"/>
    <s v="Web"/>
    <s v="Golf Shop"/>
    <s v="Personal Accessories"/>
    <s v="Eyewear"/>
    <s v="Polar Sports"/>
    <n v="2014"/>
    <s v="Q1 2014"/>
    <n v="8754.7000000000007"/>
    <n v="73"/>
    <n v="0.50903628999999995"/>
    <n v="4298.2399919370009"/>
    <n v="4456.4600080629998"/>
  </r>
  <r>
    <s v="United Kingdom"/>
    <s v="Web"/>
    <s v="Golf Shop"/>
    <s v="Personal Accessories"/>
    <s v="Eyewear"/>
    <s v="Polar Wave"/>
    <n v="2014"/>
    <s v="Q1 2014"/>
    <n v="2502.9"/>
    <n v="45"/>
    <n v="0.31193815000000003"/>
    <n v="1722.1500043649999"/>
    <n v="780.74999563500023"/>
  </r>
  <r>
    <s v="United Kingdom"/>
    <s v="Web"/>
    <s v="Golf Shop"/>
    <s v="Personal Accessories"/>
    <s v="Eyewear"/>
    <s v="Bella"/>
    <n v="2014"/>
    <s v="Q1 2014"/>
    <n v="25342.5"/>
    <n v="357"/>
    <n v="0.44136648000000001"/>
    <n v="14157.1699806"/>
    <n v="11185.3300194"/>
  </r>
  <r>
    <s v="United Kingdom"/>
    <s v="Web"/>
    <s v="Golf Shop"/>
    <s v="Personal Accessories"/>
    <s v="Eyewear"/>
    <s v="Capri"/>
    <n v="2014"/>
    <s v="Q1 2014"/>
    <n v="2298"/>
    <n v="60"/>
    <n v="0.35091383999999998"/>
    <n v="1491.5999956800001"/>
    <n v="806.40000431999988"/>
  </r>
  <r>
    <s v="United Kingdom"/>
    <s v="Web"/>
    <s v="Golf Shop"/>
    <s v="Personal Accessories"/>
    <s v="Eyewear"/>
    <s v="Cat Eye"/>
    <n v="2014"/>
    <s v="Q1 2014"/>
    <n v="71618.899999999994"/>
    <n v="2354"/>
    <n v="0.33875779"/>
    <n v="47357.439713768996"/>
    <n v="24261.460286230998"/>
  </r>
  <r>
    <s v="United Kingdom"/>
    <s v="Web"/>
    <s v="Golf Shop"/>
    <s v="Personal Accessories"/>
    <s v="Eyewear"/>
    <s v="Dante"/>
    <n v="2014"/>
    <s v="Q1 2014"/>
    <n v="11942.05"/>
    <n v="261"/>
    <n v="0.35678295999999998"/>
    <n v="7681.3300525320001"/>
    <n v="4260.7199474679992"/>
  </r>
  <r>
    <s v="United Kingdom"/>
    <s v="Web"/>
    <s v="Golf Shop"/>
    <s v="Personal Accessories"/>
    <s v="Eyewear"/>
    <s v="Fairway"/>
    <n v="2014"/>
    <s v="Q1 2014"/>
    <n v="34828.75"/>
    <n v="1639"/>
    <n v="0.41383081999999999"/>
    <n v="20415.539827925"/>
    <n v="14413.210172075"/>
  </r>
  <r>
    <s v="United Kingdom"/>
    <s v="Web"/>
    <s v="Golf Shop"/>
    <s v="Personal Accessories"/>
    <s v="Eyewear"/>
    <s v="Inferno"/>
    <n v="2014"/>
    <s v="Q1 2014"/>
    <n v="65204.7"/>
    <n v="927"/>
    <n v="0.44390895000000002"/>
    <n v="36259.750087934997"/>
    <n v="28944.949912065"/>
  </r>
  <r>
    <s v="United Kingdom"/>
    <s v="Web"/>
    <s v="Golf Shop"/>
    <s v="Personal Accessories"/>
    <s v="Eyewear"/>
    <s v="Maximus"/>
    <n v="2014"/>
    <s v="Q1 2014"/>
    <n v="99323.9"/>
    <n v="1144"/>
    <n v="0.50549867999999998"/>
    <n v="49115.799657547999"/>
    <n v="50208.100342451995"/>
  </r>
  <r>
    <s v="United Kingdom"/>
    <s v="Web"/>
    <s v="Golf Shop"/>
    <s v="Personal Accessories"/>
    <s v="Eyewear"/>
    <s v="Trendi"/>
    <n v="2014"/>
    <s v="Q1 2014"/>
    <n v="5994.4"/>
    <n v="118"/>
    <n v="0.38267717000000001"/>
    <n v="3700.4799721519998"/>
    <n v="2293.9200278479998"/>
  </r>
  <r>
    <s v="United Kingdom"/>
    <s v="Web"/>
    <s v="Golf Shop"/>
    <s v="Personal Accessories"/>
    <s v="Eyewear"/>
    <s v="Zone"/>
    <n v="2014"/>
    <s v="Q1 2014"/>
    <n v="70654.95"/>
    <n v="2061"/>
    <n v="0.33823433000000003"/>
    <n v="46757.020325566496"/>
    <n v="23897.929674433501"/>
  </r>
  <r>
    <s v="United Kingdom"/>
    <s v="Web"/>
    <s v="Golf Shop"/>
    <s v="Personal Accessories"/>
    <s v="Eyewear"/>
    <s v="Hawk Eye"/>
    <n v="2014"/>
    <s v="Q1 2014"/>
    <n v="47492"/>
    <n v="1110"/>
    <n v="0.41241388000000001"/>
    <n v="27905.640011039999"/>
    <n v="19586.359988960001"/>
  </r>
  <r>
    <s v="United Kingdom"/>
    <s v="Web"/>
    <s v="Golf Shop"/>
    <s v="Personal Accessories"/>
    <s v="Eyewear"/>
    <s v="Retro"/>
    <n v="2014"/>
    <s v="Q1 2014"/>
    <n v="50997.1"/>
    <n v="814"/>
    <n v="0.46072816"/>
    <n v="27501.299951664001"/>
    <n v="23495.800048335997"/>
  </r>
  <r>
    <s v="United Kingdom"/>
    <s v="Web"/>
    <s v="Golf Shop"/>
    <s v="Personal Accessories"/>
    <s v="Knives"/>
    <s v="Max Gizmo"/>
    <n v="2014"/>
    <s v="Q1 2014"/>
    <n v="15993.7"/>
    <n v="396"/>
    <n v="0.53856393000000002"/>
    <n v="7380.0700727589992"/>
    <n v="8613.6299272410015"/>
  </r>
  <r>
    <s v="United Kingdom"/>
    <s v="Web"/>
    <s v="Golf Shop"/>
    <s v="Personal Accessories"/>
    <s v="Knives"/>
    <s v="Pocket Gizmo"/>
    <n v="2014"/>
    <s v="Q1 2014"/>
    <n v="27051.3"/>
    <n v="2097"/>
    <n v="0.60115965000000005"/>
    <n v="10789.149959954999"/>
    <n v="16262.150040045"/>
  </r>
  <r>
    <s v="United Kingdom"/>
    <s v="Web"/>
    <s v="Golf Shop"/>
    <s v="Personal Accessories"/>
    <s v="Binoculars"/>
    <s v="Ranger Vision"/>
    <n v="2014"/>
    <s v="Q1 2014"/>
    <n v="47997.8"/>
    <n v="286"/>
    <n v="0.53569955000000002"/>
    <n v="22285.400139009998"/>
    <n v="25712.399860990005"/>
  </r>
  <r>
    <s v="United Kingdom"/>
    <s v="Web"/>
    <s v="Golf Shop"/>
    <s v="Personal Accessories"/>
    <s v="Navigation"/>
    <s v="Astro Pilot"/>
    <n v="2014"/>
    <s v="Q1 2014"/>
    <n v="24048"/>
    <n v="135"/>
    <n v="0.37652735999999998"/>
    <n v="14993.270046720001"/>
    <n v="9054.7299532799989"/>
  </r>
  <r>
    <s v="United Kingdom"/>
    <s v="Web"/>
    <s v="Golf Shop"/>
    <s v="Personal Accessories"/>
    <s v="Navigation"/>
    <s v="Sky Pilot"/>
    <n v="2014"/>
    <s v="Q1 2014"/>
    <n v="6444"/>
    <n v="18"/>
    <n v="0.35229050000000001"/>
    <n v="4173.8400179999999"/>
    <n v="2270.1599820000001"/>
  </r>
  <r>
    <s v="United Kingdom"/>
    <s v="Web"/>
    <s v="Golf Shop"/>
    <s v="Outdoor Protection"/>
    <s v="Insect Repellents"/>
    <s v="BugShield Lotion Lite"/>
    <n v="2014"/>
    <s v="Q1 2014"/>
    <n v="0"/>
    <n v="256"/>
    <m/>
    <n v="0"/>
    <n v="0"/>
  </r>
  <r>
    <s v="United Kingdom"/>
    <s v="Web"/>
    <s v="Golf Shop"/>
    <s v="Outdoor Protection"/>
    <s v="Sunscreen"/>
    <s v="Sun Blocker"/>
    <n v="2014"/>
    <s v="Q1 2014"/>
    <n v="1835"/>
    <n v="385"/>
    <n v="0.59087193000000005"/>
    <n v="750.75000845"/>
    <n v="1084.24999155"/>
  </r>
  <r>
    <s v="United Kingdom"/>
    <s v="Web"/>
    <s v="Golf Shop"/>
    <s v="Outdoor Protection"/>
    <s v="Sunscreen"/>
    <s v="Sun Shelter 30"/>
    <n v="2014"/>
    <s v="Q1 2014"/>
    <n v="0"/>
    <n v="256"/>
    <m/>
    <n v="0"/>
    <n v="0"/>
  </r>
  <r>
    <s v="United Kingdom"/>
    <s v="Web"/>
    <s v="Golf Shop"/>
    <s v="Outdoor Protection"/>
    <s v="First Aid"/>
    <s v="Aloe Relief"/>
    <n v="2014"/>
    <s v="Q1 2014"/>
    <n v="345.18"/>
    <n v="66"/>
    <n v="0.63288719000000004"/>
    <n v="126.71999975579999"/>
    <n v="218.46000024420002"/>
  </r>
  <r>
    <s v="United Kingdom"/>
    <s v="Web"/>
    <s v="Golf Shop"/>
    <s v="Golf Equipment"/>
    <s v="Irons"/>
    <s v="Hailstorm Steel Irons"/>
    <n v="2014"/>
    <s v="Q1 2014"/>
    <n v="258160"/>
    <n v="576"/>
    <n v="0.50691043999999996"/>
    <n v="127296.00080960001"/>
    <n v="130863.99919039999"/>
  </r>
  <r>
    <s v="United Kingdom"/>
    <s v="Web"/>
    <s v="Golf Shop"/>
    <s v="Golf Equipment"/>
    <s v="Irons"/>
    <s v="Hailstorm Titanium Irons"/>
    <n v="2014"/>
    <s v="Q1 2014"/>
    <n v="383629.98"/>
    <n v="451"/>
    <n v="0.47846812999999999"/>
    <n v="200075.26085746259"/>
    <n v="183554.71914253739"/>
  </r>
  <r>
    <s v="United Kingdom"/>
    <s v="Web"/>
    <s v="Golf Shop"/>
    <s v="Golf Equipment"/>
    <s v="Irons"/>
    <s v="Lady Hailstorm Steel Irons"/>
    <n v="2014"/>
    <s v="Q1 2014"/>
    <n v="231292.27"/>
    <n v="457"/>
    <n v="0.45118649999999999"/>
    <n v="126936.320221645"/>
    <n v="104355.94977835499"/>
  </r>
  <r>
    <s v="United Kingdom"/>
    <s v="Web"/>
    <s v="Golf Shop"/>
    <s v="Golf Equipment"/>
    <s v="Irons"/>
    <s v="Lady Hailstorm Titanium Irons"/>
    <n v="2014"/>
    <s v="Q1 2014"/>
    <n v="255060.14"/>
    <n v="302"/>
    <n v="0.50270552000000002"/>
    <n v="126839.99969002721"/>
    <n v="128220.1403099728"/>
  </r>
  <r>
    <s v="United Kingdom"/>
    <s v="Web"/>
    <s v="Golf Shop"/>
    <s v="Golf Equipment"/>
    <s v="Woods"/>
    <s v="Hailstorm Titanium Woods Set"/>
    <n v="2014"/>
    <s v="Q1 2014"/>
    <n v="393959.16"/>
    <n v="331"/>
    <n v="0.48825076000000001"/>
    <n v="201608.30072103839"/>
    <n v="192350.85927896158"/>
  </r>
  <r>
    <s v="United Kingdom"/>
    <s v="Web"/>
    <s v="Golf Shop"/>
    <s v="Golf Equipment"/>
    <s v="Woods"/>
    <s v="Hailstorm Steel Woods Set"/>
    <n v="2014"/>
    <s v="Q1 2014"/>
    <n v="373891.2"/>
    <n v="552"/>
    <n v="0.49567360999999999"/>
    <n v="188563.19914876801"/>
    <n v="185328.00085123201"/>
  </r>
  <r>
    <s v="United Kingdom"/>
    <s v="Web"/>
    <s v="Golf Shop"/>
    <s v="Golf Equipment"/>
    <s v="Woods"/>
    <s v="Lady Hailstorm Titanium Woods Set"/>
    <n v="2014"/>
    <s v="Q1 2014"/>
    <n v="286764.06"/>
    <n v="222"/>
    <n v="0.52776509000000005"/>
    <n v="135420.00006533458"/>
    <n v="151344.05993466542"/>
  </r>
  <r>
    <s v="United Kingdom"/>
    <s v="Web"/>
    <s v="Golf Shop"/>
    <s v="Golf Equipment"/>
    <s v="Woods"/>
    <s v="Lady Hailstorm Steel Woods Set"/>
    <n v="2014"/>
    <s v="Q1 2014"/>
    <n v="210263.04000000001"/>
    <n v="243"/>
    <n v="0.51345229000000003"/>
    <n v="102303.0006096384"/>
    <n v="107960.03939036161"/>
  </r>
  <r>
    <s v="United Kingdom"/>
    <s v="Web"/>
    <s v="Golf Shop"/>
    <s v="Golf Equipment"/>
    <s v="Putters"/>
    <s v="Course Pro Putter"/>
    <n v="2014"/>
    <s v="Q1 2014"/>
    <n v="155823.07999999999"/>
    <n v="2506"/>
    <n v="0.54326149999999995"/>
    <n v="71170.399824580003"/>
    <n v="84652.680175419984"/>
  </r>
  <r>
    <s v="United Kingdom"/>
    <s v="Web"/>
    <s v="Golf Shop"/>
    <s v="Golf Equipment"/>
    <s v="Putters"/>
    <s v="Blue Steel Putter"/>
    <n v="2014"/>
    <s v="Q1 2014"/>
    <n v="48393.94"/>
    <n v="830"/>
    <n v="0.29338259999999999"/>
    <n v="34196.000058556005"/>
    <n v="14197.939941443998"/>
  </r>
  <r>
    <s v="United Kingdom"/>
    <s v="Web"/>
    <s v="Golf Shop"/>
    <s v="Golf Equipment"/>
    <s v="Putters"/>
    <s v="Blue Steel Max Putter"/>
    <n v="2014"/>
    <s v="Q1 2014"/>
    <n v="126640.8"/>
    <n v="844"/>
    <n v="0.45484236"/>
    <n v="69039.199655712"/>
    <n v="57601.600344288003"/>
  </r>
  <r>
    <s v="United Kingdom"/>
    <s v="Web"/>
    <s v="Golf Shop"/>
    <s v="Golf Equipment"/>
    <s v="Golf Accessories"/>
    <s v="Course Pro Golf and Tee Set"/>
    <n v="2014"/>
    <s v="Q1 2014"/>
    <n v="29037.119999999999"/>
    <n v="2784"/>
    <n v="0.67401725999999995"/>
    <n v="9465.5999393088023"/>
    <n v="19571.520060691197"/>
  </r>
  <r>
    <s v="United Kingdom"/>
    <s v="Web"/>
    <s v="Golf Shop"/>
    <s v="Golf Equipment"/>
    <s v="Golf Accessories"/>
    <s v="Course Pro Umbrella"/>
    <n v="2014"/>
    <s v="Q1 2014"/>
    <n v="52709.18"/>
    <n v="4232"/>
    <n v="0.48052615999999998"/>
    <n v="27381.0401378512"/>
    <n v="25328.139862148801"/>
  </r>
  <r>
    <s v="United Kingdom"/>
    <s v="Web"/>
    <s v="Golf Shop"/>
    <s v="Golf Equipment"/>
    <s v="Golf Accessories"/>
    <s v="Course Pro Golf Bag"/>
    <n v="2014"/>
    <s v="Q1 2014"/>
    <n v="62995.199999999997"/>
    <n v="300"/>
    <n v="0.62044727"/>
    <n v="23910.000136896"/>
    <n v="39085.199863103997"/>
  </r>
  <r>
    <s v="United Kingdom"/>
    <s v="Web"/>
    <s v="Golf Shop"/>
    <s v="Golf Equipment"/>
    <s v="Golf Accessories"/>
    <s v="Course Pro Gloves"/>
    <n v="2014"/>
    <s v="Q1 2014"/>
    <n v="23705.43"/>
    <n v="2250"/>
    <n v="0.75796684999999997"/>
    <n v="5737.499895004501"/>
    <n v="17967.930104995499"/>
  </r>
  <r>
    <s v="United Kingdom"/>
    <s v="Web"/>
    <s v="Department Store"/>
    <s v="Camping Equipment"/>
    <s v="Cooking Gear"/>
    <s v="TrailChef Kitchen Kit"/>
    <n v="2014"/>
    <s v="Q1 2014"/>
    <n v="18725.96"/>
    <n v="803"/>
    <n v="0.31689537000000001"/>
    <n v="12791.7899771948"/>
    <n v="5934.1700228051996"/>
  </r>
  <r>
    <s v="United Kingdom"/>
    <s v="Web"/>
    <s v="Department Store"/>
    <s v="Camping Equipment"/>
    <s v="Cooking Gear"/>
    <s v="TrailChef Cook Set"/>
    <n v="2014"/>
    <s v="Q1 2014"/>
    <n v="27172.799999999999"/>
    <n v="510"/>
    <n v="0.34365615999999999"/>
    <n v="17834.699895551999"/>
    <n v="9338.1001044479999"/>
  </r>
  <r>
    <s v="United Kingdom"/>
    <s v="Web"/>
    <s v="Department Store"/>
    <s v="Camping Equipment"/>
    <s v="Cooking Gear"/>
    <s v="TrailChef Deluxe Cook Set"/>
    <n v="2014"/>
    <s v="Q1 2014"/>
    <n v="63586.68"/>
    <n v="516"/>
    <n v="0.35437798999999998"/>
    <n v="41052.960150826802"/>
    <n v="22533.719849173198"/>
  </r>
  <r>
    <s v="United Kingdom"/>
    <s v="Web"/>
    <s v="Department Store"/>
    <s v="Camping Equipment"/>
    <s v="Cooking Gear"/>
    <s v="TrailChef Single Flame"/>
    <n v="2014"/>
    <s v="Q1 2014"/>
    <n v="46430.76"/>
    <n v="732"/>
    <n v="0.26880025000000002"/>
    <n v="33950.160104310002"/>
    <n v="12480.59989569"/>
  </r>
  <r>
    <s v="United Kingdom"/>
    <s v="Web"/>
    <s v="Department Store"/>
    <s v="Camping Equipment"/>
    <s v="Cooking Gear"/>
    <s v="TrailChef Kettle"/>
    <n v="2014"/>
    <s v="Q1 2014"/>
    <n v="70948.850000000006"/>
    <n v="8210"/>
    <n v="0.50566288000000004"/>
    <n v="35072.650176312003"/>
    <n v="35876.199823688003"/>
  </r>
  <r>
    <s v="United Kingdom"/>
    <s v="Web"/>
    <s v="Department Store"/>
    <s v="Camping Equipment"/>
    <s v="Tents"/>
    <s v="Star Lite"/>
    <n v="2014"/>
    <s v="Q1 2014"/>
    <n v="84019.51"/>
    <n v="227"/>
    <n v="0.32456163999999998"/>
    <n v="56750.000042403597"/>
    <n v="27269.509957596398"/>
  </r>
  <r>
    <s v="United Kingdom"/>
    <s v="Web"/>
    <s v="Department Store"/>
    <s v="Camping Equipment"/>
    <s v="Tents"/>
    <s v="Star Dome"/>
    <n v="2014"/>
    <s v="Q1 2014"/>
    <n v="230026.2"/>
    <n v="372"/>
    <n v="0.35958599000000002"/>
    <n v="147312.00114706199"/>
    <n v="82714.198852938018"/>
  </r>
  <r>
    <s v="United Kingdom"/>
    <s v="Web"/>
    <s v="Department Store"/>
    <s v="Camping Equipment"/>
    <s v="Tents"/>
    <s v="Star Gazer 2"/>
    <n v="2014"/>
    <s v="Q1 2014"/>
    <n v="191441.8"/>
    <n v="346"/>
    <n v="0.29049340000000001"/>
    <n v="135829.22061587998"/>
    <n v="55612.579384120007"/>
  </r>
  <r>
    <s v="United Kingdom"/>
    <s v="Web"/>
    <s v="Department Store"/>
    <s v="Camping Equipment"/>
    <s v="Tents"/>
    <s v="Star Gazer 6"/>
    <n v="2014"/>
    <s v="Q1 2014"/>
    <n v="102920.52"/>
    <n v="130"/>
    <n v="0.38107580000000002"/>
    <n v="63700.000504584001"/>
    <n v="39220.519495416003"/>
  </r>
  <r>
    <s v="United Kingdom"/>
    <s v="Web"/>
    <s v="Department Store"/>
    <s v="Camping Equipment"/>
    <s v="Tents"/>
    <s v="Star Peg"/>
    <n v="2014"/>
    <s v="Q1 2014"/>
    <n v="6575.34"/>
    <n v="3297"/>
    <n v="0.49858106000000002"/>
    <n v="3297.0000129395999"/>
    <n v="3278.3399870604003"/>
  </r>
  <r>
    <s v="United Kingdom"/>
    <s v="Web"/>
    <s v="Department Store"/>
    <s v="Camping Equipment"/>
    <s v="Sleeping Bags"/>
    <s v="Hibernator Lite"/>
    <n v="2014"/>
    <s v="Q1 2014"/>
    <n v="93549.87"/>
    <n v="1093"/>
    <n v="0.29898353"/>
    <n v="65579.999636358902"/>
    <n v="27969.870363641094"/>
  </r>
  <r>
    <s v="United Kingdom"/>
    <s v="Web"/>
    <s v="Department Store"/>
    <s v="Camping Equipment"/>
    <s v="Sleeping Bags"/>
    <s v="Hibernator"/>
    <n v="2014"/>
    <s v="Q1 2014"/>
    <n v="94295.24"/>
    <n v="676"/>
    <n v="0.38346835000000001"/>
    <n v="58135.999904346005"/>
    <n v="36159.240095654"/>
  </r>
  <r>
    <s v="United Kingdom"/>
    <s v="Web"/>
    <s v="Department Store"/>
    <s v="Camping Equipment"/>
    <s v="Sleeping Bags"/>
    <s v="Hibernator Pad"/>
    <n v="2014"/>
    <s v="Q1 2014"/>
    <n v="38443.65"/>
    <n v="1435"/>
    <n v="0.38596490999999999"/>
    <n v="23605.750087678502"/>
    <n v="14837.8999123215"/>
  </r>
  <r>
    <s v="United Kingdom"/>
    <s v="Web"/>
    <s v="Department Store"/>
    <s v="Camping Equipment"/>
    <s v="Sleeping Bags"/>
    <s v="Hibernator Pillow"/>
    <n v="2014"/>
    <s v="Q1 2014"/>
    <n v="20642.900000000001"/>
    <n v="1180"/>
    <n v="0.50554427999999996"/>
    <n v="10206.999982388001"/>
    <n v="10435.900017612001"/>
  </r>
  <r>
    <s v="United Kingdom"/>
    <s v="Web"/>
    <s v="Department Store"/>
    <s v="Camping Equipment"/>
    <s v="Packs"/>
    <s v="Canyon Mule Weekender Backpack"/>
    <n v="2014"/>
    <s v="Q1 2014"/>
    <n v="149380"/>
    <n v="550"/>
    <n v="0.38637703000000001"/>
    <n v="91662.999258600001"/>
    <n v="57717.000741399999"/>
  </r>
  <r>
    <s v="United Kingdom"/>
    <s v="Web"/>
    <s v="Department Store"/>
    <s v="Camping Equipment"/>
    <s v="Packs"/>
    <s v="Canyon Mule Journey Backpack"/>
    <n v="2014"/>
    <s v="Q1 2014"/>
    <n v="122995.93"/>
    <n v="373"/>
    <n v="0.35305102999999999"/>
    <n v="79572.090227692097"/>
    <n v="43423.839772307896"/>
  </r>
  <r>
    <s v="United Kingdom"/>
    <s v="Web"/>
    <s v="Department Store"/>
    <s v="Camping Equipment"/>
    <s v="Packs"/>
    <s v="Canyon Mule Cooler"/>
    <n v="2014"/>
    <s v="Q1 2014"/>
    <n v="65019.839999999997"/>
    <n v="2112"/>
    <n v="0.51276409999999994"/>
    <n v="31680.000260256005"/>
    <n v="33339.839739743991"/>
  </r>
  <r>
    <s v="United Kingdom"/>
    <s v="Web"/>
    <s v="Department Store"/>
    <s v="Camping Equipment"/>
    <s v="Packs"/>
    <s v="Canyon Mule Carryall"/>
    <n v="2014"/>
    <s v="Q1 2014"/>
    <n v="70947.28"/>
    <n v="1016"/>
    <n v="0.41028210999999998"/>
    <n v="41838.8802628392"/>
    <n v="29108.399737160798"/>
  </r>
  <r>
    <s v="United Kingdom"/>
    <s v="Web"/>
    <s v="Department Store"/>
    <s v="Camping Equipment"/>
    <s v="Lanterns"/>
    <s v="Firefly Lite"/>
    <n v="2014"/>
    <s v="Q1 2014"/>
    <n v="11077.5"/>
    <n v="750"/>
    <n v="0.54299255000000002"/>
    <n v="5062.5000273750002"/>
    <n v="6014.9999726249998"/>
  </r>
  <r>
    <s v="United Kingdom"/>
    <s v="Web"/>
    <s v="Department Store"/>
    <s v="Camping Equipment"/>
    <s v="Lanterns"/>
    <s v="Firefly Mapreader"/>
    <n v="2014"/>
    <s v="Q1 2014"/>
    <n v="31124.400000000001"/>
    <n v="2189"/>
    <n v="0.47251995000000002"/>
    <n v="16417.500068220001"/>
    <n v="14706.899931780001"/>
  </r>
  <r>
    <s v="United Kingdom"/>
    <s v="Web"/>
    <s v="Department Store"/>
    <s v="Camping Equipment"/>
    <s v="Lanterns"/>
    <s v="Firefly 2"/>
    <n v="2014"/>
    <s v="Q1 2014"/>
    <n v="8977.36"/>
    <n v="328"/>
    <n v="0.39093897999999999"/>
    <n v="5467.7600385072001"/>
    <n v="3509.5999614928005"/>
  </r>
  <r>
    <s v="United Kingdom"/>
    <s v="Web"/>
    <s v="Department Store"/>
    <s v="Camping Equipment"/>
    <s v="Lanterns"/>
    <s v="Firefly Multi-light"/>
    <n v="2014"/>
    <s v="Q1 2014"/>
    <n v="19666.14"/>
    <n v="741"/>
    <n v="0.33006782000000001"/>
    <n v="13174.980042385199"/>
    <n v="6491.1599576148001"/>
  </r>
  <r>
    <s v="United Kingdom"/>
    <s v="Web"/>
    <s v="Department Store"/>
    <s v="Camping Equipment"/>
    <s v="Lanterns"/>
    <s v="EverGlow Butane"/>
    <n v="2014"/>
    <s v="Q1 2014"/>
    <n v="18658.599999999999"/>
    <n v="290"/>
    <n v="0.36851104000000001"/>
    <n v="11782.699909055998"/>
    <n v="6875.9000909440001"/>
  </r>
  <r>
    <s v="United Kingdom"/>
    <s v="Web"/>
    <s v="Department Store"/>
    <s v="Camping Equipment"/>
    <s v="Lanterns"/>
    <s v="EverGlow Lamp"/>
    <n v="2014"/>
    <s v="Q1 2014"/>
    <n v="41610.75"/>
    <n v="1527"/>
    <n v="0.53064219999999995"/>
    <n v="19530.330076350001"/>
    <n v="22080.419923649999"/>
  </r>
  <r>
    <s v="United Kingdom"/>
    <s v="Web"/>
    <s v="Department Store"/>
    <s v="Personal Accessories"/>
    <s v="Watches"/>
    <s v="Mountain Man Analog"/>
    <n v="2014"/>
    <s v="Q1 2014"/>
    <n v="19954.32"/>
    <n v="412"/>
    <n v="0.38058525999999998"/>
    <n v="12359.9999346768"/>
    <n v="7594.3200653231997"/>
  </r>
  <r>
    <s v="United Kingdom"/>
    <s v="Web"/>
    <s v="Department Store"/>
    <s v="Personal Accessories"/>
    <s v="Watches"/>
    <s v="Mountain Man Digital"/>
    <n v="2014"/>
    <s v="Q1 2014"/>
    <n v="3661.68"/>
    <n v="88"/>
    <n v="0.51934630999999998"/>
    <n v="1760.0000035992"/>
    <n v="1901.6799964007998"/>
  </r>
  <r>
    <s v="United Kingdom"/>
    <s v="Web"/>
    <s v="Department Store"/>
    <s v="Personal Accessories"/>
    <s v="Watches"/>
    <s v="Mountain Man Deluxe"/>
    <n v="2014"/>
    <s v="Q1 2014"/>
    <n v="23241"/>
    <n v="300"/>
    <n v="0.49657931999999999"/>
    <n v="11700.00002388"/>
    <n v="11540.99997612"/>
  </r>
  <r>
    <s v="United Kingdom"/>
    <s v="Web"/>
    <s v="Department Store"/>
    <s v="Personal Accessories"/>
    <s v="Watches"/>
    <s v="Mountain Man Combination"/>
    <n v="2014"/>
    <s v="Q1 2014"/>
    <n v="5739.49"/>
    <n v="61"/>
    <n v="0.52173451000000004"/>
    <n v="2744.9999972000996"/>
    <n v="2994.4900027999001"/>
  </r>
  <r>
    <s v="United Kingdom"/>
    <s v="Web"/>
    <s v="Department Store"/>
    <s v="Personal Accessories"/>
    <s v="Watches"/>
    <s v="Venue"/>
    <n v="2014"/>
    <s v="Q1 2014"/>
    <n v="4015"/>
    <n v="55"/>
    <n v="0.42958903999999998"/>
    <n v="2290.2000044000001"/>
    <n v="1724.7999955999999"/>
  </r>
  <r>
    <s v="United Kingdom"/>
    <s v="Web"/>
    <s v="Department Store"/>
    <s v="Personal Accessories"/>
    <s v="Watches"/>
    <s v="Infinity"/>
    <n v="2014"/>
    <s v="Q1 2014"/>
    <n v="90505.2"/>
    <n v="369"/>
    <n v="0.43586667000000001"/>
    <n v="51056.999858315998"/>
    <n v="39448.200141683999"/>
  </r>
  <r>
    <s v="United Kingdom"/>
    <s v="Web"/>
    <s v="Department Store"/>
    <s v="Personal Accessories"/>
    <s v="Watches"/>
    <s v="Lux"/>
    <n v="2014"/>
    <s v="Q1 2014"/>
    <n v="6638.8"/>
    <n v="38"/>
    <n v="0.47920406999999998"/>
    <n v="3457.460020084"/>
    <n v="3181.3399799160002"/>
  </r>
  <r>
    <s v="United Kingdom"/>
    <s v="Web"/>
    <s v="Department Store"/>
    <s v="Personal Accessories"/>
    <s v="Watches"/>
    <s v="Sam"/>
    <n v="2014"/>
    <s v="Q1 2014"/>
    <n v="25636.6"/>
    <n v="542"/>
    <n v="0.39664697999999998"/>
    <n v="15467.920032532"/>
    <n v="10168.679967467999"/>
  </r>
  <r>
    <s v="United Kingdom"/>
    <s v="Web"/>
    <s v="Department Store"/>
    <s v="Personal Accessories"/>
    <s v="Watches"/>
    <s v="TX"/>
    <n v="2014"/>
    <s v="Q1 2014"/>
    <n v="62574"/>
    <n v="312"/>
    <n v="0.45164125999999999"/>
    <n v="34312.999796759999"/>
    <n v="28261.000203240001"/>
  </r>
  <r>
    <s v="United Kingdom"/>
    <s v="Web"/>
    <s v="Department Store"/>
    <s v="Personal Accessories"/>
    <s v="Watches"/>
    <s v="Legend"/>
    <n v="2014"/>
    <s v="Q1 2014"/>
    <n v="59081.2"/>
    <n v="220"/>
    <n v="0.43953339000000002"/>
    <n v="33113.039878732001"/>
    <n v="25968.160121267996"/>
  </r>
  <r>
    <s v="United Kingdom"/>
    <s v="Web"/>
    <s v="Department Store"/>
    <s v="Personal Accessories"/>
    <s v="Watches"/>
    <s v="Kodiak"/>
    <n v="2014"/>
    <s v="Q1 2014"/>
    <n v="8057.5"/>
    <n v="59"/>
    <n v="0.46763635999999997"/>
    <n v="4289.5200292999998"/>
    <n v="3767.9799707000002"/>
  </r>
  <r>
    <s v="United Kingdom"/>
    <s v="Web"/>
    <s v="Department Store"/>
    <s v="Personal Accessories"/>
    <s v="Eyewear"/>
    <s v="Polar Sun"/>
    <n v="2014"/>
    <s v="Q1 2014"/>
    <n v="3215.68"/>
    <n v="52"/>
    <n v="0.58441138000000004"/>
    <n v="1336.4000135615997"/>
    <n v="1879.2799864384001"/>
  </r>
  <r>
    <s v="United Kingdom"/>
    <s v="Web"/>
    <s v="Department Store"/>
    <s v="Personal Accessories"/>
    <s v="Eyewear"/>
    <s v="Polar Ice"/>
    <n v="2014"/>
    <s v="Q1 2014"/>
    <n v="1650"/>
    <n v="15"/>
    <n v="0.54827272999999999"/>
    <n v="745.34999549999998"/>
    <n v="904.65000450000002"/>
  </r>
  <r>
    <s v="United Kingdom"/>
    <s v="Web"/>
    <s v="Department Store"/>
    <s v="Personal Accessories"/>
    <s v="Eyewear"/>
    <s v="Polar Sports"/>
    <n v="2014"/>
    <s v="Q1 2014"/>
    <n v="1717.8"/>
    <n v="14"/>
    <n v="0.52013039999999999"/>
    <n v="824.31999887999996"/>
    <n v="893.48000112"/>
  </r>
  <r>
    <s v="United Kingdom"/>
    <s v="Web"/>
    <s v="Department Store"/>
    <s v="Personal Accessories"/>
    <s v="Eyewear"/>
    <s v="Polar Wave"/>
    <n v="2014"/>
    <s v="Q1 2014"/>
    <n v="778.68"/>
    <n v="14"/>
    <n v="0.31193815000000003"/>
    <n v="535.78000135799994"/>
    <n v="242.89999864200001"/>
  </r>
  <r>
    <s v="United Kingdom"/>
    <s v="Web"/>
    <s v="Department Store"/>
    <s v="Personal Accessories"/>
    <s v="Eyewear"/>
    <s v="Bella"/>
    <n v="2014"/>
    <s v="Q1 2014"/>
    <n v="88042.5"/>
    <n v="1289"/>
    <n v="0.45838089999999998"/>
    <n v="47685.499611750005"/>
    <n v="40357.000388249995"/>
  </r>
  <r>
    <s v="United Kingdom"/>
    <s v="Web"/>
    <s v="Department Store"/>
    <s v="Personal Accessories"/>
    <s v="Eyewear"/>
    <s v="Capri"/>
    <n v="2014"/>
    <s v="Q1 2014"/>
    <n v="52126.3"/>
    <n v="1361"/>
    <n v="0.35198719000000001"/>
    <n v="33778.510137903002"/>
    <n v="18347.789862097001"/>
  </r>
  <r>
    <s v="United Kingdom"/>
    <s v="Web"/>
    <s v="Department Store"/>
    <s v="Personal Accessories"/>
    <s v="Eyewear"/>
    <s v="Cat Eye"/>
    <n v="2014"/>
    <s v="Q1 2014"/>
    <n v="138768.95000000001"/>
    <n v="4733"/>
    <n v="0.33516193999999999"/>
    <n v="92258.879506237019"/>
    <n v="46510.070493762993"/>
  </r>
  <r>
    <s v="United Kingdom"/>
    <s v="Web"/>
    <s v="Department Store"/>
    <s v="Personal Accessories"/>
    <s v="Eyewear"/>
    <s v="Dante"/>
    <n v="2014"/>
    <s v="Q1 2014"/>
    <n v="18197.75"/>
    <n v="415"/>
    <n v="0.36191561999999999"/>
    <n v="11611.700026145001"/>
    <n v="6586.0499738549988"/>
  </r>
  <r>
    <s v="United Kingdom"/>
    <s v="Web"/>
    <s v="Department Store"/>
    <s v="Personal Accessories"/>
    <s v="Eyewear"/>
    <s v="Fairway"/>
    <n v="2014"/>
    <s v="Q1 2014"/>
    <n v="32555"/>
    <n v="1532"/>
    <n v="0.41354353999999999"/>
    <n v="19092.090055300003"/>
    <n v="13462.909944699997"/>
  </r>
  <r>
    <s v="United Kingdom"/>
    <s v="Web"/>
    <s v="Department Store"/>
    <s v="Personal Accessories"/>
    <s v="Eyewear"/>
    <s v="Inferno"/>
    <n v="2014"/>
    <s v="Q1 2014"/>
    <n v="185568.75"/>
    <n v="2678"/>
    <n v="0.43809893"/>
    <n v="104271.2791835625"/>
    <n v="81297.470816437504"/>
  </r>
  <r>
    <s v="United Kingdom"/>
    <s v="Web"/>
    <s v="Department Store"/>
    <s v="Personal Accessories"/>
    <s v="Eyewear"/>
    <s v="Maximus"/>
    <n v="2014"/>
    <s v="Q1 2014"/>
    <n v="175837.7"/>
    <n v="2025"/>
    <n v="0.50501035999999999"/>
    <n v="87037.839821428002"/>
    <n v="88799.860178572009"/>
  </r>
  <r>
    <s v="United Kingdom"/>
    <s v="Web"/>
    <s v="Department Store"/>
    <s v="Personal Accessories"/>
    <s v="Eyewear"/>
    <s v="Trendi"/>
    <n v="2014"/>
    <s v="Q1 2014"/>
    <n v="14033.7"/>
    <n v="279"/>
    <n v="0.40457256000000003"/>
    <n v="8356.0500647280005"/>
    <n v="5677.6499352720002"/>
  </r>
  <r>
    <s v="United Kingdom"/>
    <s v="Web"/>
    <s v="Department Store"/>
    <s v="Personal Accessories"/>
    <s v="Eyewear"/>
    <s v="Zone"/>
    <n v="2014"/>
    <s v="Q1 2014"/>
    <n v="100079.25"/>
    <n v="2997"/>
    <n v="0.33060050000000002"/>
    <n v="66992.999910375001"/>
    <n v="33086.250089624999"/>
  </r>
  <r>
    <s v="United Kingdom"/>
    <s v="Web"/>
    <s v="Department Store"/>
    <s v="Personal Accessories"/>
    <s v="Eyewear"/>
    <s v="Hawk Eye"/>
    <n v="2014"/>
    <s v="Q1 2014"/>
    <n v="116320.5"/>
    <n v="2714"/>
    <n v="0.42277843999999998"/>
    <n v="67142.700469980002"/>
    <n v="49177.799530019998"/>
  </r>
  <r>
    <s v="United Kingdom"/>
    <s v="Web"/>
    <s v="Department Store"/>
    <s v="Personal Accessories"/>
    <s v="Eyewear"/>
    <s v="Retro"/>
    <n v="2014"/>
    <s v="Q1 2014"/>
    <n v="71922.2"/>
    <n v="1148"/>
    <n v="0.46123227999999999"/>
    <n v="38749.359711384001"/>
    <n v="33172.840288615997"/>
  </r>
  <r>
    <s v="United Kingdom"/>
    <s v="Web"/>
    <s v="Department Store"/>
    <s v="Personal Accessories"/>
    <s v="Knives"/>
    <s v="Max Gizmo"/>
    <n v="2014"/>
    <s v="Q1 2014"/>
    <n v="28103.599999999999"/>
    <n v="698"/>
    <n v="0.53834775999999995"/>
    <n v="12974.089892064001"/>
    <n v="15129.510107935997"/>
  </r>
  <r>
    <s v="United Kingdom"/>
    <s v="Web"/>
    <s v="Department Store"/>
    <s v="Personal Accessories"/>
    <s v="Knives"/>
    <s v="Pocket Gizmo"/>
    <n v="2014"/>
    <s v="Q1 2014"/>
    <n v="5495.4"/>
    <n v="426"/>
    <n v="0.59780907999999999"/>
    <n v="2210.1999817679998"/>
    <n v="3285.2000182319998"/>
  </r>
  <r>
    <s v="United Kingdom"/>
    <s v="Web"/>
    <s v="Department Store"/>
    <s v="Personal Accessories"/>
    <s v="Binoculars"/>
    <s v="Seeker 50"/>
    <n v="2014"/>
    <s v="Q1 2014"/>
    <n v="37328.199999999997"/>
    <n v="293"/>
    <n v="0.27331240000000001"/>
    <n v="27125.940070319997"/>
    <n v="10202.25992968"/>
  </r>
  <r>
    <s v="United Kingdom"/>
    <s v="Web"/>
    <s v="Department Store"/>
    <s v="Personal Accessories"/>
    <s v="Binoculars"/>
    <s v="Ranger Vision"/>
    <n v="2014"/>
    <s v="Q1 2014"/>
    <n v="38459.1"/>
    <n v="229"/>
    <n v="0.53580088999999997"/>
    <n v="17852.679991401001"/>
    <n v="20606.420008598998"/>
  </r>
  <r>
    <s v="United Kingdom"/>
    <s v="Web"/>
    <s v="Department Store"/>
    <s v="Personal Accessories"/>
    <s v="Navigation"/>
    <s v="Glacier GPS"/>
    <n v="2014"/>
    <s v="Q1 2014"/>
    <n v="91604.7"/>
    <n v="974"/>
    <n v="0.30887826000000002"/>
    <n v="63309.999656177999"/>
    <n v="28294.700343821998"/>
  </r>
  <r>
    <s v="United Kingdom"/>
    <s v="Web"/>
    <s v="Department Store"/>
    <s v="Personal Accessories"/>
    <s v="Navigation"/>
    <s v="Astro Pilot"/>
    <n v="2014"/>
    <s v="Q1 2014"/>
    <n v="32222"/>
    <n v="209"/>
    <n v="0.37398516999999998"/>
    <n v="20171.449852260001"/>
    <n v="12050.550147739999"/>
  </r>
  <r>
    <s v="United Kingdom"/>
    <s v="Web"/>
    <s v="Department Store"/>
    <s v="Outdoor Protection"/>
    <s v="Insect Repellents"/>
    <s v="BugShield Lotion Lite"/>
    <n v="2014"/>
    <s v="Q1 2014"/>
    <n v="0"/>
    <n v="40"/>
    <m/>
    <n v="0"/>
    <n v="0"/>
  </r>
  <r>
    <s v="United Kingdom"/>
    <s v="Web"/>
    <s v="Department Store"/>
    <s v="Outdoor Protection"/>
    <s v="Sunscreen"/>
    <s v="Sun Blocker"/>
    <n v="2014"/>
    <s v="Q1 2014"/>
    <n v="42"/>
    <n v="14"/>
    <n v="0.35"/>
    <n v="27.3"/>
    <n v="14.7"/>
  </r>
  <r>
    <s v="United Kingdom"/>
    <s v="Web"/>
    <s v="Department Store"/>
    <s v="Outdoor Protection"/>
    <s v="Sunscreen"/>
    <s v="Sun Shelter 30"/>
    <n v="2014"/>
    <s v="Q1 2014"/>
    <n v="0"/>
    <n v="40"/>
    <m/>
    <n v="0"/>
    <n v="0"/>
  </r>
  <r>
    <s v="United Kingdom"/>
    <s v="Web"/>
    <s v="Department Store"/>
    <s v="Golf Equipment"/>
    <s v="Irons"/>
    <s v="Hailstorm Steel Irons"/>
    <n v="2014"/>
    <s v="Q1 2014"/>
    <n v="89387.9"/>
    <n v="202"/>
    <n v="0.50058117000000002"/>
    <n v="44642.000434156995"/>
    <n v="44745.899565842999"/>
  </r>
  <r>
    <s v="United Kingdom"/>
    <s v="Web"/>
    <s v="Department Store"/>
    <s v="Golf Equipment"/>
    <s v="Woods"/>
    <s v="Hailstorm Steel Woods Set"/>
    <n v="2014"/>
    <s v="Q1 2014"/>
    <n v="112473.60000000001"/>
    <n v="168"/>
    <n v="0.48975760000000002"/>
    <n v="57388.799600639999"/>
    <n v="55084.800399360007"/>
  </r>
  <r>
    <s v="United Kingdom"/>
    <s v="Web"/>
    <s v="Department Store"/>
    <s v="Golf Equipment"/>
    <s v="Woods"/>
    <s v="Lady Hailstorm Steel Woods Set"/>
    <n v="2014"/>
    <s v="Q1 2014"/>
    <n v="52782.080000000002"/>
    <n v="61"/>
    <n v="0.51345229000000003"/>
    <n v="25681.000153036799"/>
    <n v="27101.079846963203"/>
  </r>
  <r>
    <s v="United Kingdom"/>
    <s v="Web"/>
    <s v="Department Store"/>
    <s v="Golf Equipment"/>
    <s v="Putters"/>
    <s v="Blue Steel Putter"/>
    <n v="2014"/>
    <s v="Q1 2014"/>
    <n v="0"/>
    <n v="40"/>
    <m/>
    <n v="0"/>
    <n v="0"/>
  </r>
  <r>
    <s v="United Kingdom"/>
    <s v="Web"/>
    <s v="Department Store"/>
    <s v="Golf Equipment"/>
    <s v="Golf Accessories"/>
    <s v="Course Pro Golf and Tee Set"/>
    <n v="2014"/>
    <s v="Q1 2014"/>
    <n v="9606.0300000000007"/>
    <n v="921"/>
    <n v="0.67401725999999995"/>
    <n v="3131.3999799222011"/>
    <n v="6474.6300200777996"/>
  </r>
  <r>
    <s v="United Kingdom"/>
    <s v="Web"/>
    <s v="Department Store"/>
    <s v="Golf Equipment"/>
    <s v="Golf Accessories"/>
    <s v="Course Pro Umbrella"/>
    <n v="2014"/>
    <s v="Q1 2014"/>
    <n v="143.5"/>
    <n v="14"/>
    <n v="0.36878049000000002"/>
    <n v="90.57999968499999"/>
    <n v="52.92000031500001"/>
  </r>
  <r>
    <s v="United Kingdom"/>
    <s v="Web"/>
    <s v="Department Store"/>
    <s v="Golf Equipment"/>
    <s v="Golf Accessories"/>
    <s v="Course Pro Golf Bag"/>
    <n v="2014"/>
    <s v="Q1 2014"/>
    <n v="3070.2"/>
    <n v="14"/>
    <n v="0.63657090999999999"/>
    <n v="1115.7999921179999"/>
    <n v="1954.400007882"/>
  </r>
  <r>
    <s v="United Kingdom"/>
    <s v="Web"/>
    <s v="Department Store"/>
    <s v="Golf Equipment"/>
    <s v="Golf Accessories"/>
    <s v="Course Pro Gloves"/>
    <n v="2014"/>
    <s v="Q1 2014"/>
    <n v="10743.26"/>
    <n v="1034"/>
    <n v="0.75457169999999996"/>
    <n v="2636.7000382580009"/>
    <n v="8106.5599617419994"/>
  </r>
  <r>
    <s v="United Kingdom"/>
    <s v="Web"/>
    <s v="Direct Marketing"/>
    <s v="Camping Equipment"/>
    <s v="Cooking Gear"/>
    <s v="TrailChef Water Bag"/>
    <n v="2014"/>
    <s v="Q1 2014"/>
    <n v="31773.8"/>
    <n v="8044"/>
    <n v="0.45063291"/>
    <n v="17455.480044242002"/>
    <n v="14318.319955757997"/>
  </r>
  <r>
    <s v="United Kingdom"/>
    <s v="Web"/>
    <s v="Direct Marketing"/>
    <s v="Camping Equipment"/>
    <s v="Cooking Gear"/>
    <s v="TrailChef Deluxe Cook Set"/>
    <n v="2014"/>
    <s v="Q1 2014"/>
    <n v="46580.94"/>
    <n v="378"/>
    <n v="0.35437798999999998"/>
    <n v="30073.680110489404"/>
    <n v="16507.259889510598"/>
  </r>
  <r>
    <s v="United Kingdom"/>
    <s v="Web"/>
    <s v="Direct Marketing"/>
    <s v="Camping Equipment"/>
    <s v="Sleeping Bags"/>
    <s v="Hibernator Self - Inflating Mat"/>
    <n v="2014"/>
    <s v="Q1 2014"/>
    <n v="49573.1"/>
    <n v="410"/>
    <n v="0.56992805000000002"/>
    <n v="21319.999784544998"/>
    <n v="28253.100215455001"/>
  </r>
  <r>
    <s v="United Kingdom"/>
    <s v="Web"/>
    <s v="Direct Marketing"/>
    <s v="Camping Equipment"/>
    <s v="Sleeping Bags"/>
    <s v="Hibernator Pad"/>
    <n v="2014"/>
    <s v="Q1 2014"/>
    <n v="18204.16"/>
    <n v="416"/>
    <n v="0.50045704000000002"/>
    <n v="9093.7599707135996"/>
    <n v="9110.4000292864002"/>
  </r>
  <r>
    <s v="United Kingdom"/>
    <s v="Web"/>
    <s v="Direct Marketing"/>
    <s v="Outdoor Protection"/>
    <s v="Insect Repellents"/>
    <s v="BugShield Natural"/>
    <n v="2014"/>
    <s v="Q1 2014"/>
    <n v="3780"/>
    <n v="630"/>
    <n v="0.69"/>
    <n v="1171.8000000000002"/>
    <n v="2608.1999999999998"/>
  </r>
  <r>
    <s v="United Kingdom"/>
    <s v="Web"/>
    <s v="Direct Marketing"/>
    <s v="Outdoor Protection"/>
    <s v="Insect Repellents"/>
    <s v="BugShield Spray"/>
    <n v="2014"/>
    <s v="Q1 2014"/>
    <n v="4832.04"/>
    <n v="804"/>
    <n v="0.69550749000000001"/>
    <n v="1471.3199880204002"/>
    <n v="3360.7200119795998"/>
  </r>
  <r>
    <s v="United Kingdom"/>
    <s v="Web"/>
    <s v="Direct Marketing"/>
    <s v="Outdoor Protection"/>
    <s v="Insect Repellents"/>
    <s v="BugShield Lotion Lite"/>
    <n v="2014"/>
    <s v="Q1 2014"/>
    <n v="2037"/>
    <n v="291"/>
    <n v="0.73142856999999994"/>
    <n v="547.08000291000008"/>
    <n v="1489.9199970899999"/>
  </r>
  <r>
    <s v="United Kingdom"/>
    <s v="Web"/>
    <s v="Direct Marketing"/>
    <s v="Outdoor Protection"/>
    <s v="Insect Repellents"/>
    <s v="BugShield Lotion"/>
    <n v="2014"/>
    <s v="Q1 2014"/>
    <n v="4872"/>
    <n v="696"/>
    <n v="0.66714286"/>
    <n v="1621.6799860800002"/>
    <n v="3250.3200139199998"/>
  </r>
  <r>
    <s v="United Kingdom"/>
    <s v="Web"/>
    <s v="Direct Marketing"/>
    <s v="Outdoor Protection"/>
    <s v="Sunscreen"/>
    <s v="Sun Blocker"/>
    <n v="2014"/>
    <s v="Q1 2014"/>
    <n v="1370"/>
    <n v="274"/>
    <n v="0.61"/>
    <n v="534.30000000000007"/>
    <n v="835.69999999999993"/>
  </r>
  <r>
    <s v="United Kingdom"/>
    <s v="Web"/>
    <s v="Direct Marketing"/>
    <s v="Outdoor Protection"/>
    <s v="Sunscreen"/>
    <s v="Sun Shelter Stick"/>
    <n v="2014"/>
    <s v="Q1 2014"/>
    <n v="2655"/>
    <n v="531"/>
    <n v="0.60799999999999998"/>
    <n v="1040.76"/>
    <n v="1614.24"/>
  </r>
  <r>
    <s v="United Kingdom"/>
    <s v="Web"/>
    <s v="Direct Marketing"/>
    <s v="Outdoor Protection"/>
    <s v="Sunscreen"/>
    <s v="Sun Shelter 15"/>
    <n v="2014"/>
    <s v="Q1 2014"/>
    <n v="4811.5600000000004"/>
    <n v="974"/>
    <n v="0.63765181999999998"/>
    <n v="1743.4600089608002"/>
    <n v="3068.0999910392002"/>
  </r>
  <r>
    <s v="United Kingdom"/>
    <s v="Web"/>
    <s v="Direct Marketing"/>
    <s v="Outdoor Protection"/>
    <s v="Sunscreen"/>
    <s v="Sun Shelter 30"/>
    <n v="2014"/>
    <s v="Q1 2014"/>
    <n v="10615"/>
    <n v="2123"/>
    <n v="0.63"/>
    <n v="3927.55"/>
    <n v="6687.45"/>
  </r>
  <r>
    <s v="United Kingdom"/>
    <s v="Web"/>
    <s v="Direct Marketing"/>
    <s v="Outdoor Protection"/>
    <s v="Sunscreen"/>
    <s v="Sun Shield"/>
    <n v="2014"/>
    <s v="Q1 2014"/>
    <n v="7260"/>
    <n v="1210"/>
    <n v="0.54"/>
    <n v="3339.6"/>
    <n v="3920.4"/>
  </r>
  <r>
    <s v="United Kingdom"/>
    <s v="Web"/>
    <s v="Direct Marketing"/>
    <s v="Outdoor Protection"/>
    <s v="First Aid"/>
    <s v="Compact Relief Kit"/>
    <n v="2014"/>
    <s v="Q1 2014"/>
    <n v="1311"/>
    <n v="57"/>
    <n v="0.60869565000000003"/>
    <n v="513.00000284999999"/>
    <n v="797.99999715000001"/>
  </r>
  <r>
    <s v="United Kingdom"/>
    <s v="Web"/>
    <s v="Direct Marketing"/>
    <s v="Outdoor Protection"/>
    <s v="First Aid"/>
    <s v="Deluxe Family Relief Kit"/>
    <n v="2014"/>
    <s v="Q1 2014"/>
    <n v="6510"/>
    <n v="186"/>
    <n v="0.59885714000000001"/>
    <n v="2611.4400185999998"/>
    <n v="3898.5599814000002"/>
  </r>
  <r>
    <s v="United Kingdom"/>
    <s v="Web"/>
    <s v="Direct Marketing"/>
    <s v="Outdoor Protection"/>
    <s v="First Aid"/>
    <s v="Calamine Relief"/>
    <n v="2014"/>
    <s v="Q1 2014"/>
    <n v="702"/>
    <n v="117"/>
    <n v="0.52833333000000005"/>
    <n v="331.11000233999999"/>
    <n v="370.88999766000001"/>
  </r>
  <r>
    <s v="United Kingdom"/>
    <s v="Web"/>
    <s v="Direct Marketing"/>
    <s v="Outdoor Protection"/>
    <s v="First Aid"/>
    <s v="Aloe Relief"/>
    <n v="2014"/>
    <s v="Q1 2014"/>
    <n v="475.93"/>
    <n v="91"/>
    <n v="0.63288719000000004"/>
    <n v="174.71999966329997"/>
    <n v="301.21000033670003"/>
  </r>
  <r>
    <s v="United Kingdom"/>
    <s v="Web"/>
    <s v="Direct Marketing"/>
    <s v="Outdoor Protection"/>
    <s v="First Aid"/>
    <s v="Insect Bite Relief"/>
    <n v="2014"/>
    <s v="Q1 2014"/>
    <n v="1038"/>
    <n v="173"/>
    <n v="0.54"/>
    <n v="477.48"/>
    <n v="560.52"/>
  </r>
  <r>
    <s v="United Kingdom"/>
    <s v="Web"/>
    <s v="Warehouse Store"/>
    <s v="Camping Equipment"/>
    <s v="Cooking Gear"/>
    <s v="TrailChef Cook Set"/>
    <n v="2014"/>
    <s v="Q1 2014"/>
    <n v="27599.040000000001"/>
    <n v="518"/>
    <n v="0.34365615999999999"/>
    <n v="18114.459893913601"/>
    <n v="9484.5801060863996"/>
  </r>
  <r>
    <s v="United Kingdom"/>
    <s v="Web"/>
    <s v="Warehouse Store"/>
    <s v="Camping Equipment"/>
    <s v="Cooking Gear"/>
    <s v="TrailChef Kettle"/>
    <n v="2014"/>
    <s v="Q1 2014"/>
    <n v="18651.36"/>
    <n v="2352"/>
    <n v="0.48423706999999999"/>
    <n v="9619.6800820848002"/>
    <n v="9031.6799179152003"/>
  </r>
  <r>
    <s v="United Kingdom"/>
    <s v="Web"/>
    <s v="Warehouse Store"/>
    <s v="Camping Equipment"/>
    <s v="Tents"/>
    <s v="Star Lite"/>
    <n v="2014"/>
    <s v="Q1 2014"/>
    <n v="170258.4"/>
    <n v="480"/>
    <n v="0.29518896"/>
    <n v="119999.999972736"/>
    <n v="50258.400027263997"/>
  </r>
  <r>
    <s v="United Kingdom"/>
    <s v="Web"/>
    <s v="Warehouse Store"/>
    <s v="Camping Equipment"/>
    <s v="Tents"/>
    <s v="Star Gazer 3"/>
    <n v="2014"/>
    <s v="Q1 2014"/>
    <n v="45951.1"/>
    <n v="65"/>
    <n v="0.35779557000000001"/>
    <n v="29509.999983373"/>
    <n v="16441.100016626999"/>
  </r>
  <r>
    <s v="United Kingdom"/>
    <s v="Web"/>
    <s v="Warehouse Store"/>
    <s v="Camping Equipment"/>
    <s v="Packs"/>
    <s v="Canyon Mule Journey Backpack"/>
    <n v="2014"/>
    <s v="Q1 2014"/>
    <n v="25218.400000000001"/>
    <n v="80"/>
    <n v="0.32325604000000002"/>
    <n v="17066.399880864003"/>
    <n v="8152.0001191359988"/>
  </r>
  <r>
    <s v="United Kingdom"/>
    <s v="Web"/>
    <s v="Warehouse Store"/>
    <s v="Camping Equipment"/>
    <s v="Lanterns"/>
    <s v="Firefly Mapreader"/>
    <n v="2014"/>
    <s v="Q1 2014"/>
    <n v="8634.36"/>
    <n v="621"/>
    <n v="0.46058537999999999"/>
    <n v="4657.5000183432003"/>
    <n v="3976.8599816568003"/>
  </r>
  <r>
    <s v="United Kingdom"/>
    <s v="Web"/>
    <s v="Warehouse Store"/>
    <s v="Camping Equipment"/>
    <s v="Lanterns"/>
    <s v="Firefly Extreme"/>
    <n v="2014"/>
    <s v="Q1 2014"/>
    <n v="6442.66"/>
    <n v="119"/>
    <n v="0.44052457"/>
    <n v="3604.5099738437998"/>
    <n v="2838.1500261562001"/>
  </r>
  <r>
    <s v="United Kingdom"/>
    <s v="Web"/>
    <s v="Warehouse Store"/>
    <s v="Camping Equipment"/>
    <s v="Lanterns"/>
    <s v="EverGlow Single"/>
    <n v="2014"/>
    <s v="Q1 2014"/>
    <n v="12930.96"/>
    <n v="537"/>
    <n v="0.37707640999999997"/>
    <n v="8055.0000253463995"/>
    <n v="4875.9599746535996"/>
  </r>
  <r>
    <s v="United Kingdom"/>
    <s v="Web"/>
    <s v="Warehouse Store"/>
    <s v="Personal Accessories"/>
    <s v="Eyewear"/>
    <s v="Polar Sun"/>
    <n v="2014"/>
    <s v="Q1 2014"/>
    <n v="6184"/>
    <n v="100"/>
    <n v="0.58441138000000004"/>
    <n v="2570.0000260799998"/>
    <n v="3613.9999739200002"/>
  </r>
  <r>
    <s v="United Kingdom"/>
    <s v="Web"/>
    <s v="Warehouse Store"/>
    <s v="Personal Accessories"/>
    <s v="Eyewear"/>
    <s v="Polar Sports"/>
    <n v="2014"/>
    <s v="Q1 2014"/>
    <n v="6257.7"/>
    <n v="51"/>
    <n v="0.52013039999999999"/>
    <n v="3002.8799959200001"/>
    <n v="3254.8200040799998"/>
  </r>
  <r>
    <s v="United Kingdom"/>
    <s v="Web"/>
    <s v="Warehouse Store"/>
    <s v="Personal Accessories"/>
    <s v="Knives"/>
    <s v="Bear Edge"/>
    <n v="2014"/>
    <s v="Q1 2014"/>
    <n v="11317.35"/>
    <n v="285"/>
    <n v="0.40745404000000002"/>
    <n v="6706.0500204059999"/>
    <n v="4611.2999795940004"/>
  </r>
  <r>
    <s v="United Kingdom"/>
    <s v="Web"/>
    <s v="Warehouse Store"/>
    <s v="Personal Accessories"/>
    <s v="Binoculars"/>
    <s v="Seeker 35"/>
    <n v="2014"/>
    <s v="Q1 2014"/>
    <n v="22806.84"/>
    <n v="228"/>
    <n v="0.28831351"/>
    <n v="16231.3199075916"/>
    <n v="6575.5200924084002"/>
  </r>
  <r>
    <s v="United Kingdom"/>
    <s v="Web"/>
    <s v="Warehouse Store"/>
    <s v="Personal Accessories"/>
    <s v="Navigation"/>
    <s v="Glacier Deluxe"/>
    <n v="2014"/>
    <s v="Q1 2014"/>
    <n v="16308.36"/>
    <n v="178"/>
    <n v="0.44335298000000001"/>
    <n v="9077.9999950872007"/>
    <n v="7230.3600049127999"/>
  </r>
  <r>
    <s v="United Kingdom"/>
    <s v="Web"/>
    <s v="Warehouse Store"/>
    <s v="Outdoor Protection"/>
    <s v="Insect Repellents"/>
    <s v="BugShield Natural"/>
    <n v="2014"/>
    <s v="Q1 2014"/>
    <n v="2910"/>
    <n v="485"/>
    <n v="0.69"/>
    <n v="902.10000000000014"/>
    <n v="2007.8999999999999"/>
  </r>
  <r>
    <s v="United Kingdom"/>
    <s v="Web"/>
    <s v="Warehouse Store"/>
    <s v="Outdoor Protection"/>
    <s v="Insect Repellents"/>
    <s v="BugShield Lotion Lite"/>
    <n v="2014"/>
    <s v="Q1 2014"/>
    <n v="1134"/>
    <n v="162"/>
    <n v="0.73142856999999994"/>
    <n v="304.56000162000009"/>
    <n v="829.43999837999991"/>
  </r>
  <r>
    <s v="United Kingdom"/>
    <s v="Web"/>
    <s v="Warehouse Store"/>
    <s v="Outdoor Protection"/>
    <s v="Insect Repellents"/>
    <s v="BugShield Lotion"/>
    <n v="2014"/>
    <s v="Q1 2014"/>
    <n v="1428"/>
    <n v="204"/>
    <n v="0.66714286"/>
    <n v="475.31999592"/>
    <n v="952.68000408"/>
  </r>
  <r>
    <s v="United Kingdom"/>
    <s v="Web"/>
    <s v="Warehouse Store"/>
    <s v="Outdoor Protection"/>
    <s v="Insect Repellents"/>
    <s v="BugShield Extreme"/>
    <n v="2014"/>
    <s v="Q1 2014"/>
    <n v="7735"/>
    <n v="1105"/>
    <n v="0.65428571000000002"/>
    <n v="2674.1000331499999"/>
    <n v="5060.8999668500001"/>
  </r>
  <r>
    <s v="United Kingdom"/>
    <s v="Web"/>
    <s v="Warehouse Store"/>
    <s v="Outdoor Protection"/>
    <s v="Sunscreen"/>
    <s v="Sun Blocker"/>
    <n v="2014"/>
    <s v="Q1 2014"/>
    <n v="515"/>
    <n v="103"/>
    <n v="0.61"/>
    <n v="200.85000000000002"/>
    <n v="314.14999999999998"/>
  </r>
  <r>
    <s v="United Kingdom"/>
    <s v="Web"/>
    <s v="Warehouse Store"/>
    <s v="Outdoor Protection"/>
    <s v="Sunscreen"/>
    <s v="Sun Shelter Stick"/>
    <n v="2014"/>
    <s v="Q1 2014"/>
    <n v="2370"/>
    <n v="474"/>
    <n v="0.60799999999999998"/>
    <n v="929.04"/>
    <n v="1440.96"/>
  </r>
  <r>
    <s v="United Kingdom"/>
    <s v="Web"/>
    <s v="Warehouse Store"/>
    <s v="Outdoor Protection"/>
    <s v="Sunscreen"/>
    <s v="Sun Shelter 15"/>
    <n v="2014"/>
    <s v="Q1 2014"/>
    <n v="3023.28"/>
    <n v="612"/>
    <n v="0.63765181999999998"/>
    <n v="1095.4800056304002"/>
    <n v="1927.7999943696"/>
  </r>
  <r>
    <s v="United Kingdom"/>
    <s v="Web"/>
    <s v="Warehouse Store"/>
    <s v="Outdoor Protection"/>
    <s v="Sunscreen"/>
    <s v="Sun Shelter 30"/>
    <n v="2014"/>
    <s v="Q1 2014"/>
    <n v="3945"/>
    <n v="789"/>
    <n v="0.63"/>
    <n v="1459.65"/>
    <n v="2485.35"/>
  </r>
  <r>
    <s v="United Kingdom"/>
    <s v="Web"/>
    <s v="Warehouse Store"/>
    <s v="Outdoor Protection"/>
    <s v="Sunscreen"/>
    <s v="Sun Shield"/>
    <n v="2014"/>
    <s v="Q1 2014"/>
    <n v="2646"/>
    <n v="441"/>
    <n v="0.54"/>
    <n v="1217.1599999999999"/>
    <n v="1428.8400000000001"/>
  </r>
  <r>
    <s v="United Kingdom"/>
    <s v="Web"/>
    <s v="Warehouse Store"/>
    <s v="Outdoor Protection"/>
    <s v="First Aid"/>
    <s v="Compact Relief Kit"/>
    <n v="2014"/>
    <s v="Q1 2014"/>
    <n v="2323"/>
    <n v="101"/>
    <n v="0.60869565000000003"/>
    <n v="909.00000505000003"/>
    <n v="1413.99999495"/>
  </r>
  <r>
    <s v="United Kingdom"/>
    <s v="Web"/>
    <s v="Warehouse Store"/>
    <s v="Outdoor Protection"/>
    <s v="First Aid"/>
    <s v="Deluxe Family Relief Kit"/>
    <n v="2014"/>
    <s v="Q1 2014"/>
    <n v="1960"/>
    <n v="56"/>
    <n v="0.59885714000000001"/>
    <n v="786.2400055999999"/>
    <n v="1173.7599944000001"/>
  </r>
  <r>
    <s v="United Kingdom"/>
    <s v="Web"/>
    <s v="Warehouse Store"/>
    <s v="Outdoor Protection"/>
    <s v="First Aid"/>
    <s v="Calamine Relief"/>
    <n v="2014"/>
    <s v="Q1 2014"/>
    <n v="138"/>
    <n v="23"/>
    <n v="0.52833333000000005"/>
    <n v="65.090000459999999"/>
    <n v="72.909999540000001"/>
  </r>
  <r>
    <s v="United Kingdom"/>
    <s v="Web"/>
    <s v="Warehouse Store"/>
    <s v="Outdoor Protection"/>
    <s v="First Aid"/>
    <s v="Aloe Relief"/>
    <n v="2014"/>
    <s v="Q1 2014"/>
    <n v="287.64999999999998"/>
    <n v="55"/>
    <n v="0.63288719000000004"/>
    <n v="105.59999979649999"/>
    <n v="182.05000020349999"/>
  </r>
  <r>
    <s v="United Kingdom"/>
    <s v="Web"/>
    <s v="Warehouse Store"/>
    <s v="Outdoor Protection"/>
    <s v="First Aid"/>
    <s v="Insect Bite Relief"/>
    <n v="2014"/>
    <s v="Q1 2014"/>
    <n v="192"/>
    <n v="32"/>
    <n v="0.54"/>
    <n v="88.32"/>
    <n v="103.68"/>
  </r>
  <r>
    <s v="United Kingdom"/>
    <s v="Web"/>
    <s v="Outdoors Shop"/>
    <s v="Camping Equipment"/>
    <s v="Cooking Gear"/>
    <s v="TrailChef Water Bag"/>
    <n v="2014"/>
    <s v="Q1 2014"/>
    <n v="68905.990000000005"/>
    <n v="15410"/>
    <n v="0.47229463999999999"/>
    <n v="36362.060259106409"/>
    <n v="32543.929740893596"/>
  </r>
  <r>
    <s v="United Kingdom"/>
    <s v="Web"/>
    <s v="Outdoors Shop"/>
    <s v="Camping Equipment"/>
    <s v="Cooking Gear"/>
    <s v="TrailChef Canteen"/>
    <n v="2014"/>
    <s v="Q1 2014"/>
    <n v="31964.14"/>
    <n v="2701"/>
    <n v="0.43112437999999997"/>
    <n v="18183.619960266798"/>
    <n v="13780.520039733201"/>
  </r>
  <r>
    <s v="United Kingdom"/>
    <s v="Web"/>
    <s v="Outdoors Shop"/>
    <s v="Camping Equipment"/>
    <s v="Cooking Gear"/>
    <s v="TrailChef Cup"/>
    <n v="2014"/>
    <s v="Q1 2014"/>
    <n v="31949.07"/>
    <n v="12710"/>
    <n v="0.66002640999999995"/>
    <n v="10861.840025061301"/>
    <n v="21087.229974938698"/>
  </r>
  <r>
    <s v="United Kingdom"/>
    <s v="Web"/>
    <s v="Outdoors Shop"/>
    <s v="Camping Equipment"/>
    <s v="Cooking Gear"/>
    <s v="TrailChef Cook Set"/>
    <n v="2014"/>
    <s v="Q1 2014"/>
    <n v="79120.800000000003"/>
    <n v="1485"/>
    <n v="0.34365615999999999"/>
    <n v="51930.449695871997"/>
    <n v="27190.350304128006"/>
  </r>
  <r>
    <s v="United Kingdom"/>
    <s v="Web"/>
    <s v="Outdoors Shop"/>
    <s v="Camping Equipment"/>
    <s v="Cooking Gear"/>
    <s v="TrailChef Deluxe Cook Set"/>
    <n v="2014"/>
    <s v="Q1 2014"/>
    <n v="90327.59"/>
    <n v="733"/>
    <n v="0.35437798999999998"/>
    <n v="58317.480214255898"/>
    <n v="32010.109785744098"/>
  </r>
  <r>
    <s v="United Kingdom"/>
    <s v="Web"/>
    <s v="Outdoors Shop"/>
    <s v="Camping Equipment"/>
    <s v="Cooking Gear"/>
    <s v="TrailChef Single Flame"/>
    <n v="2014"/>
    <s v="Q1 2014"/>
    <n v="26513.74"/>
    <n v="418"/>
    <n v="0.26880025000000002"/>
    <n v="19386.840059565002"/>
    <n v="7126.8999404349997"/>
  </r>
  <r>
    <s v="United Kingdom"/>
    <s v="Web"/>
    <s v="Outdoors Shop"/>
    <s v="Camping Equipment"/>
    <s v="Cooking Gear"/>
    <s v="TrailChef Double Flame"/>
    <n v="2014"/>
    <s v="Q1 2014"/>
    <n v="56374.38"/>
    <n v="391"/>
    <n v="0.47981689999999999"/>
    <n v="29324.999748978"/>
    <n v="27049.380251021998"/>
  </r>
  <r>
    <s v="United Kingdom"/>
    <s v="Web"/>
    <s v="Outdoors Shop"/>
    <s v="Camping Equipment"/>
    <s v="Cooking Gear"/>
    <s v="TrailChef Kettle"/>
    <n v="2014"/>
    <s v="Q1 2014"/>
    <n v="39732.699999999997"/>
    <n v="3990"/>
    <n v="0.53579544999999995"/>
    <n v="18444.100123785"/>
    <n v="21288.599876214997"/>
  </r>
  <r>
    <s v="United Kingdom"/>
    <s v="Web"/>
    <s v="Outdoors Shop"/>
    <s v="Camping Equipment"/>
    <s v="Cooking Gear"/>
    <s v="TrailChef Utensils"/>
    <n v="2014"/>
    <s v="Q1 2014"/>
    <n v="38956.19"/>
    <n v="3367"/>
    <n v="0.42955919999999997"/>
    <n v="22222.200188552004"/>
    <n v="16733.989811447998"/>
  </r>
  <r>
    <s v="United Kingdom"/>
    <s v="Web"/>
    <s v="Outdoors Shop"/>
    <s v="Camping Equipment"/>
    <s v="Tents"/>
    <s v="Star Lite"/>
    <n v="2014"/>
    <s v="Q1 2014"/>
    <n v="244024.28"/>
    <n v="694"/>
    <n v="0.28900517999999997"/>
    <n v="173499.99903422961"/>
    <n v="70524.280965770391"/>
  </r>
  <r>
    <s v="United Kingdom"/>
    <s v="Web"/>
    <s v="Outdoors Shop"/>
    <s v="Camping Equipment"/>
    <s v="Tents"/>
    <s v="Star Dome"/>
    <n v="2014"/>
    <s v="Q1 2014"/>
    <n v="129853.5"/>
    <n v="210"/>
    <n v="0.35958599000000002"/>
    <n v="83160.000647534995"/>
    <n v="46693.499352465005"/>
  </r>
  <r>
    <s v="United Kingdom"/>
    <s v="Web"/>
    <s v="Outdoors Shop"/>
    <s v="Camping Equipment"/>
    <s v="Tents"/>
    <s v="Star Gazer 2"/>
    <n v="2014"/>
    <s v="Q1 2014"/>
    <n v="240685.5"/>
    <n v="435"/>
    <n v="0.29049340000000001"/>
    <n v="170767.9507743"/>
    <n v="69917.549225700001"/>
  </r>
  <r>
    <s v="United Kingdom"/>
    <s v="Web"/>
    <s v="Outdoors Shop"/>
    <s v="Camping Equipment"/>
    <s v="Tents"/>
    <s v="Star Gazer 3"/>
    <n v="2014"/>
    <s v="Q1 2014"/>
    <n v="241773.48"/>
    <n v="342"/>
    <n v="0.35779557000000001"/>
    <n v="155267.99991251639"/>
    <n v="86505.480087483622"/>
  </r>
  <r>
    <s v="United Kingdom"/>
    <s v="Web"/>
    <s v="Outdoors Shop"/>
    <s v="Camping Equipment"/>
    <s v="Sleeping Bags"/>
    <s v="Hibernator Lite"/>
    <n v="2014"/>
    <s v="Q1 2014"/>
    <n v="103906.26"/>
    <n v="1214"/>
    <n v="0.29898353"/>
    <n v="72839.999596102192"/>
    <n v="31066.260403897802"/>
  </r>
  <r>
    <s v="United Kingdom"/>
    <s v="Web"/>
    <s v="Outdoors Shop"/>
    <s v="Camping Equipment"/>
    <s v="Sleeping Bags"/>
    <s v="Hibernator"/>
    <n v="2014"/>
    <s v="Q1 2014"/>
    <n v="74487.66"/>
    <n v="534"/>
    <n v="0.38346835000000001"/>
    <n v="45923.999924439006"/>
    <n v="28563.660075560998"/>
  </r>
  <r>
    <s v="United Kingdom"/>
    <s v="Web"/>
    <s v="Outdoors Shop"/>
    <s v="Camping Equipment"/>
    <s v="Sleeping Bags"/>
    <s v="Hibernator Extreme"/>
    <n v="2014"/>
    <s v="Q1 2014"/>
    <n v="292208.03999999998"/>
    <n v="1148"/>
    <n v="0.41069382999999998"/>
    <n v="172200.00089560679"/>
    <n v="120008.03910439319"/>
  </r>
  <r>
    <s v="United Kingdom"/>
    <s v="Web"/>
    <s v="Outdoors Shop"/>
    <s v="Camping Equipment"/>
    <s v="Sleeping Bags"/>
    <s v="Hibernator Self - Inflating Mat"/>
    <n v="2014"/>
    <s v="Q1 2014"/>
    <n v="54530.41"/>
    <n v="451"/>
    <n v="0.56992805000000002"/>
    <n v="23451.999762999501"/>
    <n v="31078.410237000502"/>
  </r>
  <r>
    <s v="United Kingdom"/>
    <s v="Web"/>
    <s v="Outdoors Shop"/>
    <s v="Camping Equipment"/>
    <s v="Sleeping Bags"/>
    <s v="Hibernator Pad"/>
    <n v="2014"/>
    <s v="Q1 2014"/>
    <n v="20260.88"/>
    <n v="463"/>
    <n v="0.50045704000000002"/>
    <n v="10121.1799674048"/>
    <n v="10139.700032595201"/>
  </r>
  <r>
    <s v="United Kingdom"/>
    <s v="Web"/>
    <s v="Outdoors Shop"/>
    <s v="Camping Equipment"/>
    <s v="Sleeping Bags"/>
    <s v="Hibernator Pillow"/>
    <n v="2014"/>
    <s v="Q1 2014"/>
    <n v="3741.8"/>
    <n v="212"/>
    <n v="0.50991500999999995"/>
    <n v="1833.8000155820002"/>
    <n v="1907.9999844179999"/>
  </r>
  <r>
    <s v="United Kingdom"/>
    <s v="Web"/>
    <s v="Outdoors Shop"/>
    <s v="Camping Equipment"/>
    <s v="Sleeping Bags"/>
    <s v="Hibernator Camp Cot"/>
    <n v="2014"/>
    <s v="Q1 2014"/>
    <n v="33450.620000000003"/>
    <n v="337"/>
    <n v="0.34263549999999998"/>
    <n v="21989.250090990005"/>
    <n v="11461.369909009998"/>
  </r>
  <r>
    <s v="United Kingdom"/>
    <s v="Web"/>
    <s v="Outdoors Shop"/>
    <s v="Camping Equipment"/>
    <s v="Packs"/>
    <s v="Canyon Mule Climber Backpack"/>
    <n v="2014"/>
    <s v="Q1 2014"/>
    <n v="63742.44"/>
    <n v="870"/>
    <n v="0.28344444000000002"/>
    <n v="45674.999789966401"/>
    <n v="18067.440210033601"/>
  </r>
  <r>
    <s v="United Kingdom"/>
    <s v="Web"/>
    <s v="Outdoors Shop"/>
    <s v="Camping Equipment"/>
    <s v="Packs"/>
    <s v="Canyon Mule Weekender Backpack"/>
    <n v="2014"/>
    <s v="Q1 2014"/>
    <n v="111084.4"/>
    <n v="409"/>
    <n v="0.38637703000000001"/>
    <n v="68163.939448667996"/>
    <n v="42920.460551331998"/>
  </r>
  <r>
    <s v="United Kingdom"/>
    <s v="Web"/>
    <s v="Outdoors Shop"/>
    <s v="Camping Equipment"/>
    <s v="Packs"/>
    <s v="Canyon Mule Journey Backpack"/>
    <n v="2014"/>
    <s v="Q1 2014"/>
    <n v="158544"/>
    <n v="450"/>
    <n v="0.39449931999999999"/>
    <n v="95998.499809920002"/>
    <n v="62545.500190079998"/>
  </r>
  <r>
    <s v="United Kingdom"/>
    <s v="Web"/>
    <s v="Outdoors Shop"/>
    <s v="Camping Equipment"/>
    <s v="Packs"/>
    <s v="Canyon Mule Extreme Backpack"/>
    <n v="2014"/>
    <s v="Q1 2014"/>
    <n v="312414.88"/>
    <n v="702"/>
    <n v="0.46323375999999999"/>
    <n v="167693.76045765119"/>
    <n v="144721.11954234881"/>
  </r>
  <r>
    <s v="United Kingdom"/>
    <s v="Web"/>
    <s v="Outdoors Shop"/>
    <s v="Camping Equipment"/>
    <s v="Packs"/>
    <s v="Canyon Mule Cooler"/>
    <n v="2014"/>
    <s v="Q1 2014"/>
    <n v="28916.639999999999"/>
    <n v="934"/>
    <n v="0.51550388000000003"/>
    <n v="14009.9998834368"/>
    <n v="14906.6401165632"/>
  </r>
  <r>
    <s v="United Kingdom"/>
    <s v="Web"/>
    <s v="Outdoors Shop"/>
    <s v="Camping Equipment"/>
    <s v="Packs"/>
    <s v="Canyon Mule Carryall"/>
    <n v="2014"/>
    <s v="Q1 2014"/>
    <n v="39384.120000000003"/>
    <n v="564"/>
    <n v="0.41028210999999998"/>
    <n v="23225.520145906805"/>
    <n v="16158.599854093198"/>
  </r>
  <r>
    <s v="United Kingdom"/>
    <s v="Web"/>
    <s v="Outdoors Shop"/>
    <s v="Camping Equipment"/>
    <s v="Lanterns"/>
    <s v="Firefly Lite"/>
    <n v="2014"/>
    <s v="Q1 2014"/>
    <n v="21489.19"/>
    <n v="1477"/>
    <n v="0.53605742999999995"/>
    <n v="9969.7500358183006"/>
    <n v="11519.439964181698"/>
  </r>
  <r>
    <s v="United Kingdom"/>
    <s v="Web"/>
    <s v="Outdoors Shop"/>
    <s v="Camping Equipment"/>
    <s v="Lanterns"/>
    <s v="Firefly 2"/>
    <n v="2014"/>
    <s v="Q1 2014"/>
    <n v="14616.9"/>
    <n v="545"/>
    <n v="0.37844892000000002"/>
    <n v="9085.1499812519996"/>
    <n v="5531.750018748"/>
  </r>
  <r>
    <s v="United Kingdom"/>
    <s v="Web"/>
    <s v="Outdoors Shop"/>
    <s v="Camping Equipment"/>
    <s v="Lanterns"/>
    <s v="Firefly 4"/>
    <n v="2014"/>
    <s v="Q1 2014"/>
    <n v="15809.28"/>
    <n v="537"/>
    <n v="0.38858695999999998"/>
    <n v="9665.9999450112009"/>
    <n v="6143.2800549887997"/>
  </r>
  <r>
    <s v="United Kingdom"/>
    <s v="Web"/>
    <s v="Outdoors Shop"/>
    <s v="Camping Equipment"/>
    <s v="Lanterns"/>
    <s v="Firefly Extreme"/>
    <n v="2014"/>
    <s v="Q1 2014"/>
    <n v="29777"/>
    <n v="550"/>
    <n v="0.44052457"/>
    <n v="16659.499879110001"/>
    <n v="13117.500120889999"/>
  </r>
  <r>
    <s v="United Kingdom"/>
    <s v="Web"/>
    <s v="Outdoors Shop"/>
    <s v="Camping Equipment"/>
    <s v="Lanterns"/>
    <s v="Firefly Multi-light"/>
    <n v="2014"/>
    <s v="Q1 2014"/>
    <n v="4803.74"/>
    <n v="181"/>
    <n v="0.33006782000000001"/>
    <n v="3218.1800103531996"/>
    <n v="1585.5599896468002"/>
  </r>
  <r>
    <s v="United Kingdom"/>
    <s v="Web"/>
    <s v="Outdoors Shop"/>
    <s v="Camping Equipment"/>
    <s v="Lanterns"/>
    <s v="EverGlow Single"/>
    <n v="2014"/>
    <s v="Q1 2014"/>
    <n v="58731.12"/>
    <n v="2439"/>
    <n v="0.37707640999999997"/>
    <n v="36585.000115120798"/>
    <n v="22146.119884879205"/>
  </r>
  <r>
    <s v="United Kingdom"/>
    <s v="Web"/>
    <s v="Outdoors Shop"/>
    <s v="Camping Equipment"/>
    <s v="Lanterns"/>
    <s v="EverGlow Double"/>
    <n v="2014"/>
    <s v="Q1 2014"/>
    <n v="11316.55"/>
    <n v="217"/>
    <n v="0.44870566000000001"/>
    <n v="6238.7499633269999"/>
    <n v="5077.8000366729993"/>
  </r>
  <r>
    <s v="United Kingdom"/>
    <s v="Web"/>
    <s v="Outdoors Shop"/>
    <s v="Camping Equipment"/>
    <s v="Lanterns"/>
    <s v="EverGlow Kerosene"/>
    <n v="2014"/>
    <s v="Q1 2014"/>
    <n v="21201.599999999999"/>
    <n v="672"/>
    <n v="0.36608558000000002"/>
    <n v="13439.999967071999"/>
    <n v="7761.6000329279996"/>
  </r>
  <r>
    <s v="United Kingdom"/>
    <s v="Web"/>
    <s v="Outdoors Shop"/>
    <s v="Camping Equipment"/>
    <s v="Lanterns"/>
    <s v="EverGlow Butane"/>
    <n v="2014"/>
    <s v="Q1 2014"/>
    <n v="5211.54"/>
    <n v="81"/>
    <n v="0.36851104000000001"/>
    <n v="3291.0299745983998"/>
    <n v="1920.5100254016002"/>
  </r>
  <r>
    <s v="United Kingdom"/>
    <s v="Web"/>
    <s v="Outdoors Shop"/>
    <s v="Camping Equipment"/>
    <s v="Lanterns"/>
    <s v="EverGlow Lamp"/>
    <n v="2014"/>
    <s v="Q1 2014"/>
    <n v="56107.75"/>
    <n v="2059"/>
    <n v="0.53064219999999995"/>
    <n v="26334.610102950002"/>
    <n v="29773.139897049998"/>
  </r>
  <r>
    <s v="United Kingdom"/>
    <s v="Web"/>
    <s v="Outdoors Shop"/>
    <s v="Camping Equipment"/>
    <s v="Lanterns"/>
    <s v="Flicker Lantern"/>
    <n v="2014"/>
    <s v="Q1 2014"/>
    <n v="30297.59"/>
    <n v="881"/>
    <n v="0.54579820000000001"/>
    <n v="13761.219913662"/>
    <n v="16536.370086338"/>
  </r>
  <r>
    <s v="United Kingdom"/>
    <s v="Web"/>
    <s v="Outdoors Shop"/>
    <s v="Mountaineering Equipment"/>
    <s v="Rope"/>
    <s v="Husky Rope 50"/>
    <n v="2014"/>
    <s v="Q1 2014"/>
    <n v="80408"/>
    <n v="529"/>
    <n v="0.33611841999999997"/>
    <n v="53381.390084640007"/>
    <n v="27026.609915359993"/>
  </r>
  <r>
    <s v="United Kingdom"/>
    <s v="Web"/>
    <s v="Outdoors Shop"/>
    <s v="Mountaineering Equipment"/>
    <s v="Rope"/>
    <s v="Husky Rope 60"/>
    <n v="2014"/>
    <s v="Q1 2014"/>
    <n v="74366"/>
    <n v="412"/>
    <n v="0.29911357"/>
    <n v="52122.120253379995"/>
    <n v="22243.879746620005"/>
  </r>
  <r>
    <s v="United Kingdom"/>
    <s v="Web"/>
    <s v="Outdoors Shop"/>
    <s v="Mountaineering Equipment"/>
    <s v="Rope"/>
    <s v="Husky Rope 100"/>
    <n v="2014"/>
    <s v="Q1 2014"/>
    <n v="169275.62"/>
    <n v="514"/>
    <n v="0.30862661000000002"/>
    <n v="117032.65924375178"/>
    <n v="52242.960756248212"/>
  </r>
  <r>
    <s v="United Kingdom"/>
    <s v="Web"/>
    <s v="Outdoors Shop"/>
    <s v="Mountaineering Equipment"/>
    <s v="Rope"/>
    <s v="Husky Rope 200"/>
    <n v="2014"/>
    <s v="Q1 2014"/>
    <n v="128910.28"/>
    <n v="236"/>
    <n v="0.32198891000000002"/>
    <n v="87402.599455005198"/>
    <n v="41507.680544994801"/>
  </r>
  <r>
    <s v="United Kingdom"/>
    <s v="Web"/>
    <s v="Outdoors Shop"/>
    <s v="Mountaineering Equipment"/>
    <s v="Safety"/>
    <s v="Granite Climbing Helmet"/>
    <n v="2014"/>
    <s v="Q1 2014"/>
    <n v="200003.5"/>
    <n v="2845"/>
    <n v="0.25263158000000002"/>
    <n v="149476.29978946998"/>
    <n v="50527.20021053002"/>
  </r>
  <r>
    <s v="United Kingdom"/>
    <s v="Web"/>
    <s v="Outdoors Shop"/>
    <s v="Mountaineering Equipment"/>
    <s v="Safety"/>
    <s v="Husky Harness"/>
    <n v="2014"/>
    <s v="Q1 2014"/>
    <n v="93674.75"/>
    <n v="1517"/>
    <n v="0.29117409"/>
    <n v="66399.089912772499"/>
    <n v="27275.660087227501"/>
  </r>
  <r>
    <s v="United Kingdom"/>
    <s v="Web"/>
    <s v="Outdoors Shop"/>
    <s v="Mountaineering Equipment"/>
    <s v="Safety"/>
    <s v="Husky Harness Extreme"/>
    <n v="2014"/>
    <s v="Q1 2014"/>
    <n v="215165.5"/>
    <n v="2059"/>
    <n v="0.48392343999999998"/>
    <n v="111041.87107068"/>
    <n v="104123.62892932"/>
  </r>
  <r>
    <s v="United Kingdom"/>
    <s v="Web"/>
    <s v="Outdoors Shop"/>
    <s v="Mountaineering Equipment"/>
    <s v="Safety"/>
    <s v="Granite Signal Mirror"/>
    <n v="2014"/>
    <s v="Q1 2014"/>
    <n v="23859"/>
    <n v="723"/>
    <n v="0.52393939"/>
    <n v="11358.33009399"/>
    <n v="12500.66990601"/>
  </r>
  <r>
    <s v="United Kingdom"/>
    <s v="Web"/>
    <s v="Outdoors Shop"/>
    <s v="Mountaineering Equipment"/>
    <s v="Climbing Accessories"/>
    <s v="Granite Carabiner"/>
    <n v="2014"/>
    <s v="Q1 2014"/>
    <n v="87308.800000000003"/>
    <n v="22976"/>
    <n v="0.48421052999999997"/>
    <n v="45032.959678336003"/>
    <n v="42275.840321664"/>
  </r>
  <r>
    <s v="United Kingdom"/>
    <s v="Web"/>
    <s v="Outdoors Shop"/>
    <s v="Mountaineering Equipment"/>
    <s v="Climbing Accessories"/>
    <s v="Granite Belay"/>
    <n v="2014"/>
    <s v="Q1 2014"/>
    <n v="124887"/>
    <n v="1878"/>
    <n v="0.48165414000000001"/>
    <n v="64734.659417819996"/>
    <n v="60152.340582180004"/>
  </r>
  <r>
    <s v="United Kingdom"/>
    <s v="Web"/>
    <s v="Outdoors Shop"/>
    <s v="Mountaineering Equipment"/>
    <s v="Climbing Accessories"/>
    <s v="Granite Pulley"/>
    <n v="2014"/>
    <s v="Q1 2014"/>
    <n v="81446.92"/>
    <n v="2225"/>
    <n v="0.49870725999999999"/>
    <n v="40828.749691360797"/>
    <n v="40618.170308639201"/>
  </r>
  <r>
    <s v="United Kingdom"/>
    <s v="Web"/>
    <s v="Outdoors Shop"/>
    <s v="Mountaineering Equipment"/>
    <s v="Climbing Accessories"/>
    <s v="Firefly Climbing Lamp"/>
    <n v="2014"/>
    <s v="Q1 2014"/>
    <n v="44933.279999999999"/>
    <n v="1152"/>
    <n v="0.44365513000000001"/>
    <n v="24998.3998202736"/>
    <n v="19934.880179726399"/>
  </r>
  <r>
    <s v="United Kingdom"/>
    <s v="Web"/>
    <s v="Outdoors Shop"/>
    <s v="Mountaineering Equipment"/>
    <s v="Climbing Accessories"/>
    <s v="Firefly Charger"/>
    <n v="2014"/>
    <s v="Q1 2014"/>
    <n v="90415.31"/>
    <n v="1753"/>
    <n v="0.56647740000000002"/>
    <n v="39197.080271005994"/>
    <n v="51218.229728994003"/>
  </r>
  <r>
    <s v="United Kingdom"/>
    <s v="Web"/>
    <s v="Outdoors Shop"/>
    <s v="Mountaineering Equipment"/>
    <s v="Climbing Accessories"/>
    <s v="Firefly Rechargeable Battery"/>
    <n v="2014"/>
    <s v="Q1 2014"/>
    <n v="59590.64"/>
    <n v="7732"/>
    <n v="0.59128144999999999"/>
    <n v="24355.799974371999"/>
    <n v="35234.840025628"/>
  </r>
  <r>
    <s v="United Kingdom"/>
    <s v="Web"/>
    <s v="Outdoors Shop"/>
    <s v="Mountaineering Equipment"/>
    <s v="Climbing Accessories"/>
    <s v="Granite Chalk Bag"/>
    <n v="2014"/>
    <s v="Q1 2014"/>
    <n v="21222"/>
    <n v="1179"/>
    <n v="0.52611110999999999"/>
    <n v="10056.870023580001"/>
    <n v="11165.129976419999"/>
  </r>
  <r>
    <s v="United Kingdom"/>
    <s v="Web"/>
    <s v="Outdoors Shop"/>
    <s v="Mountaineering Equipment"/>
    <s v="Tools"/>
    <s v="Granite Ice"/>
    <n v="2014"/>
    <s v="Q1 2014"/>
    <n v="175864"/>
    <n v="2314"/>
    <n v="0.48723684"/>
    <n v="90176.580370240001"/>
    <n v="85687.419629759999"/>
  </r>
  <r>
    <s v="United Kingdom"/>
    <s v="Web"/>
    <s v="Outdoors Shop"/>
    <s v="Mountaineering Equipment"/>
    <s v="Tools"/>
    <s v="Granite Hammer"/>
    <n v="2014"/>
    <s v="Q1 2014"/>
    <n v="117085.18"/>
    <n v="1541"/>
    <n v="0.25138194000000003"/>
    <n v="87652.080306350792"/>
    <n v="29433.099693649201"/>
  </r>
  <r>
    <s v="United Kingdom"/>
    <s v="Web"/>
    <s v="Outdoors Shop"/>
    <s v="Mountaineering Equipment"/>
    <s v="Tools"/>
    <s v="Granite Shovel"/>
    <n v="2014"/>
    <s v="Q1 2014"/>
    <n v="82129.63"/>
    <n v="1397"/>
    <n v="0.3856098"/>
    <n v="50459.639801626006"/>
    <n v="31669.990198373998"/>
  </r>
  <r>
    <s v="United Kingdom"/>
    <s v="Web"/>
    <s v="Outdoors Shop"/>
    <s v="Mountaineering Equipment"/>
    <s v="Tools"/>
    <s v="Granite Grip"/>
    <n v="2014"/>
    <s v="Q1 2014"/>
    <n v="61801.2"/>
    <n v="3165"/>
    <n v="0.49350740999999998"/>
    <n v="31301.849853108"/>
    <n v="30499.350146891997"/>
  </r>
  <r>
    <s v="United Kingdom"/>
    <s v="Web"/>
    <s v="Outdoors Shop"/>
    <s v="Mountaineering Equipment"/>
    <s v="Tools"/>
    <s v="Granite Axe"/>
    <n v="2014"/>
    <s v="Q1 2014"/>
    <n v="203366.8"/>
    <n v="5306"/>
    <n v="0.49070782000000002"/>
    <n v="103573.12091162399"/>
    <n v="99793.679088375997"/>
  </r>
  <r>
    <s v="United Kingdom"/>
    <s v="Web"/>
    <s v="Outdoors Shop"/>
    <s v="Mountaineering Equipment"/>
    <s v="Tools"/>
    <s v="Granite Extreme"/>
    <n v="2014"/>
    <s v="Q1 2014"/>
    <n v="277248"/>
    <n v="3648"/>
    <n v="0.38789474000000002"/>
    <n v="169704.95912448"/>
    <n v="107543.04087552"/>
  </r>
  <r>
    <s v="United Kingdom"/>
    <s v="Web"/>
    <s v="Outdoors Shop"/>
    <s v="Personal Accessories"/>
    <s v="Watches"/>
    <s v="Mountain Man Analog"/>
    <n v="2014"/>
    <s v="Q1 2014"/>
    <n v="6256.64"/>
    <n v="128"/>
    <n v="0.38625205000000001"/>
    <n v="3839.9999738880001"/>
    <n v="2416.6400261120002"/>
  </r>
  <r>
    <s v="United Kingdom"/>
    <s v="Web"/>
    <s v="Outdoors Shop"/>
    <s v="Personal Accessories"/>
    <s v="Watches"/>
    <s v="Mountain Man Digital"/>
    <n v="2014"/>
    <s v="Q1 2014"/>
    <n v="18733.68"/>
    <n v="458"/>
    <n v="0.51104108000000004"/>
    <n v="9159.9999404255996"/>
    <n v="9573.6800595744007"/>
  </r>
  <r>
    <s v="United Kingdom"/>
    <s v="Web"/>
    <s v="Outdoors Shop"/>
    <s v="Personal Accessories"/>
    <s v="Watches"/>
    <s v="Mountain Man Deluxe"/>
    <n v="2014"/>
    <s v="Q1 2014"/>
    <n v="29283.66"/>
    <n v="378"/>
    <n v="0.49657931999999999"/>
    <n v="14742.0000300888"/>
    <n v="14541.659969911199"/>
  </r>
  <r>
    <s v="United Kingdom"/>
    <s v="Web"/>
    <s v="Outdoors Shop"/>
    <s v="Personal Accessories"/>
    <s v="Watches"/>
    <s v="Mountain Man Combination"/>
    <n v="2014"/>
    <s v="Q1 2014"/>
    <n v="2254.23"/>
    <n v="23"/>
    <n v="0.54086318"/>
    <n v="1034.9999937486"/>
    <n v="1219.2300062514"/>
  </r>
  <r>
    <s v="United Kingdom"/>
    <s v="Web"/>
    <s v="Outdoors Shop"/>
    <s v="Personal Accessories"/>
    <s v="Watches"/>
    <s v="Mountain Man Extreme"/>
    <n v="2014"/>
    <s v="Q1 2014"/>
    <n v="30049.84"/>
    <n v="106"/>
    <n v="0.59014290999999997"/>
    <n v="12316.139977365601"/>
    <n v="17733.700022634399"/>
  </r>
  <r>
    <s v="United Kingdom"/>
    <s v="Web"/>
    <s v="Outdoors Shop"/>
    <s v="Personal Accessories"/>
    <s v="Watches"/>
    <s v="Venue"/>
    <n v="2014"/>
    <s v="Q1 2014"/>
    <n v="78621"/>
    <n v="1077"/>
    <n v="0.42866562000000002"/>
    <n v="44918.880289979999"/>
    <n v="33702.119710020001"/>
  </r>
  <r>
    <s v="United Kingdom"/>
    <s v="Web"/>
    <s v="Outdoors Shop"/>
    <s v="Personal Accessories"/>
    <s v="Watches"/>
    <s v="Infinity"/>
    <n v="2014"/>
    <s v="Q1 2014"/>
    <n v="190127"/>
    <n v="796"/>
    <n v="0.45615172999999998"/>
    <n v="103400.24003029001"/>
    <n v="86726.759969709994"/>
  </r>
  <r>
    <s v="United Kingdom"/>
    <s v="Web"/>
    <s v="Outdoors Shop"/>
    <s v="Personal Accessories"/>
    <s v="Watches"/>
    <s v="Lux"/>
    <n v="2014"/>
    <s v="Q1 2014"/>
    <n v="49938"/>
    <n v="294"/>
    <n v="0.48722335999999999"/>
    <n v="25607.039848320001"/>
    <n v="24330.960151679999"/>
  </r>
  <r>
    <s v="United Kingdom"/>
    <s v="Web"/>
    <s v="Outdoors Shop"/>
    <s v="Personal Accessories"/>
    <s v="Watches"/>
    <s v="Sam"/>
    <n v="2014"/>
    <s v="Q1 2014"/>
    <n v="142514.9"/>
    <n v="3013"/>
    <n v="0.39817184"/>
    <n v="85769.480039583999"/>
    <n v="56745.419960415995"/>
  </r>
  <r>
    <s v="United Kingdom"/>
    <s v="Web"/>
    <s v="Outdoors Shop"/>
    <s v="Personal Accessories"/>
    <s v="Watches"/>
    <s v="TX"/>
    <n v="2014"/>
    <s v="Q1 2014"/>
    <n v="117579.6"/>
    <n v="585"/>
    <n v="0.45527131999999998"/>
    <n v="64048.980302928008"/>
    <n v="53530.619697071998"/>
  </r>
  <r>
    <s v="United Kingdom"/>
    <s v="Web"/>
    <s v="Outdoors Shop"/>
    <s v="Personal Accessories"/>
    <s v="Watches"/>
    <s v="Legend"/>
    <n v="2014"/>
    <s v="Q1 2014"/>
    <n v="140696.79999999999"/>
    <n v="527"/>
    <n v="0.43235353999999998"/>
    <n v="79866.040453327994"/>
    <n v="60830.759546671994"/>
  </r>
  <r>
    <s v="United Kingdom"/>
    <s v="Web"/>
    <s v="Outdoors Shop"/>
    <s v="Personal Accessories"/>
    <s v="Watches"/>
    <s v="Zodiak"/>
    <n v="2014"/>
    <s v="Q1 2014"/>
    <n v="28360.5"/>
    <n v="259"/>
    <n v="0.42467164000000002"/>
    <n v="16316.59995378"/>
    <n v="12043.90004622"/>
  </r>
  <r>
    <s v="United Kingdom"/>
    <s v="Web"/>
    <s v="Outdoors Shop"/>
    <s v="Personal Accessories"/>
    <s v="Watches"/>
    <s v="Kodiak"/>
    <n v="2014"/>
    <s v="Q1 2014"/>
    <n v="8339.7000000000007"/>
    <n v="61"/>
    <n v="0.47330480000000003"/>
    <n v="4392.4799594400001"/>
    <n v="3947.2200405600006"/>
  </r>
  <r>
    <s v="United Kingdom"/>
    <s v="Web"/>
    <s v="Outdoors Shop"/>
    <s v="Personal Accessories"/>
    <s v="Eyewear"/>
    <s v="Polar Sun"/>
    <n v="2014"/>
    <s v="Q1 2014"/>
    <n v="5815.28"/>
    <n v="95"/>
    <n v="0.58015779000000001"/>
    <n v="2441.5000069687999"/>
    <n v="3373.7799930311999"/>
  </r>
  <r>
    <s v="United Kingdom"/>
    <s v="Web"/>
    <s v="Outdoors Shop"/>
    <s v="Personal Accessories"/>
    <s v="Eyewear"/>
    <s v="Polar Ice"/>
    <n v="2014"/>
    <s v="Q1 2014"/>
    <n v="4807"/>
    <n v="49"/>
    <n v="0.49348658000000001"/>
    <n v="2434.8100099399999"/>
    <n v="2372.1899900600001"/>
  </r>
  <r>
    <s v="United Kingdom"/>
    <s v="Web"/>
    <s v="Outdoors Shop"/>
    <s v="Personal Accessories"/>
    <s v="Eyewear"/>
    <s v="Polar Sports"/>
    <n v="2014"/>
    <s v="Q1 2014"/>
    <n v="2886"/>
    <n v="24"/>
    <n v="0.51035343"/>
    <n v="1413.12000102"/>
    <n v="1472.87999898"/>
  </r>
  <r>
    <s v="United Kingdom"/>
    <s v="Web"/>
    <s v="Outdoors Shop"/>
    <s v="Personal Accessories"/>
    <s v="Eyewear"/>
    <s v="Polar Extreme"/>
    <n v="2014"/>
    <s v="Q1 2014"/>
    <n v="1927.9"/>
    <n v="13"/>
    <n v="0.51112610000000003"/>
    <n v="942.49999180999998"/>
    <n v="985.40000819000011"/>
  </r>
  <r>
    <s v="United Kingdom"/>
    <s v="Web"/>
    <s v="Outdoors Shop"/>
    <s v="Personal Accessories"/>
    <s v="Eyewear"/>
    <s v="Bella"/>
    <n v="2014"/>
    <s v="Q1 2014"/>
    <n v="114202.5"/>
    <n v="1676"/>
    <n v="0.46062065000000002"/>
    <n v="61598.470218374998"/>
    <n v="52604.029781625002"/>
  </r>
  <r>
    <s v="United Kingdom"/>
    <s v="Web"/>
    <s v="Outdoors Shop"/>
    <s v="Personal Accessories"/>
    <s v="Eyewear"/>
    <s v="Capri"/>
    <n v="2014"/>
    <s v="Q1 2014"/>
    <n v="42551.3"/>
    <n v="1111"/>
    <n v="0.35164965999999998"/>
    <n v="27588.149822442003"/>
    <n v="14963.150177558"/>
  </r>
  <r>
    <s v="United Kingdom"/>
    <s v="Web"/>
    <s v="Outdoors Shop"/>
    <s v="Personal Accessories"/>
    <s v="Eyewear"/>
    <s v="Cat Eye"/>
    <n v="2014"/>
    <s v="Q1 2014"/>
    <n v="204336.15"/>
    <n v="6926"/>
    <n v="0.33514251"/>
    <n v="135854.41980526349"/>
    <n v="68481.730194736505"/>
  </r>
  <r>
    <s v="United Kingdom"/>
    <s v="Web"/>
    <s v="Outdoors Shop"/>
    <s v="Personal Accessories"/>
    <s v="Eyewear"/>
    <s v="Dante"/>
    <n v="2014"/>
    <s v="Q1 2014"/>
    <n v="45525.55"/>
    <n v="1035"/>
    <n v="0.36059971000000002"/>
    <n v="29109.049872409501"/>
    <n v="16416.500127590502"/>
  </r>
  <r>
    <s v="United Kingdom"/>
    <s v="Web"/>
    <s v="Outdoors Shop"/>
    <s v="Personal Accessories"/>
    <s v="Eyewear"/>
    <s v="Fairway"/>
    <n v="2014"/>
    <s v="Q1 2014"/>
    <n v="86445"/>
    <n v="4068"/>
    <n v="0.41274197000000001"/>
    <n v="50765.520403349998"/>
    <n v="35679.479596650002"/>
  </r>
  <r>
    <s v="United Kingdom"/>
    <s v="Web"/>
    <s v="Outdoors Shop"/>
    <s v="Personal Accessories"/>
    <s v="Eyewear"/>
    <s v="Inferno"/>
    <n v="2014"/>
    <s v="Q1 2014"/>
    <n v="283166.84999999998"/>
    <n v="4180"/>
    <n v="0.45054197000000001"/>
    <n v="155588.2995623055"/>
    <n v="127578.55043769447"/>
  </r>
  <r>
    <s v="United Kingdom"/>
    <s v="Web"/>
    <s v="Outdoors Shop"/>
    <s v="Personal Accessories"/>
    <s v="Eyewear"/>
    <s v="Maximus"/>
    <n v="2014"/>
    <s v="Q1 2014"/>
    <n v="278273.55"/>
    <n v="3229"/>
    <n v="0.50330220000000003"/>
    <n v="138217.86008319"/>
    <n v="140055.68991680999"/>
  </r>
  <r>
    <s v="United Kingdom"/>
    <s v="Web"/>
    <s v="Outdoors Shop"/>
    <s v="Personal Accessories"/>
    <s v="Eyewear"/>
    <s v="Trendi"/>
    <n v="2014"/>
    <s v="Q1 2014"/>
    <n v="14901.3"/>
    <n v="296"/>
    <n v="0.40270647999999998"/>
    <n v="8900.4499295759997"/>
    <n v="6000.8500704239996"/>
  </r>
  <r>
    <s v="United Kingdom"/>
    <s v="Web"/>
    <s v="Outdoors Shop"/>
    <s v="Personal Accessories"/>
    <s v="Eyewear"/>
    <s v="Zone"/>
    <n v="2014"/>
    <s v="Q1 2014"/>
    <n v="299149.25"/>
    <n v="8691"/>
    <n v="0.33231231999999999"/>
    <n v="199738.26870623999"/>
    <n v="99410.981293760007"/>
  </r>
  <r>
    <s v="United Kingdom"/>
    <s v="Web"/>
    <s v="Outdoors Shop"/>
    <s v="Personal Accessories"/>
    <s v="Eyewear"/>
    <s v="Hawk Eye"/>
    <n v="2014"/>
    <s v="Q1 2014"/>
    <n v="158589"/>
    <n v="3703"/>
    <n v="0.41849408999999999"/>
    <n v="92220.440760990008"/>
    <n v="66368.559239009992"/>
  </r>
  <r>
    <s v="United Kingdom"/>
    <s v="Web"/>
    <s v="Outdoors Shop"/>
    <s v="Personal Accessories"/>
    <s v="Eyewear"/>
    <s v="Retro"/>
    <n v="2014"/>
    <s v="Q1 2014"/>
    <n v="170971.85"/>
    <n v="2729"/>
    <n v="0.46010159"/>
    <n v="92307.429969758508"/>
    <n v="78664.420030241497"/>
  </r>
  <r>
    <s v="United Kingdom"/>
    <s v="Web"/>
    <s v="Outdoors Shop"/>
    <s v="Personal Accessories"/>
    <s v="Knives"/>
    <s v="Single Edge"/>
    <n v="2014"/>
    <s v="Q1 2014"/>
    <n v="53416"/>
    <n v="4400"/>
    <n v="0.29489292"/>
    <n v="37663.999785280001"/>
    <n v="15752.000214719999"/>
  </r>
  <r>
    <s v="United Kingdom"/>
    <s v="Web"/>
    <s v="Outdoors Shop"/>
    <s v="Personal Accessories"/>
    <s v="Knives"/>
    <s v="Double Edge"/>
    <n v="2014"/>
    <s v="Q1 2014"/>
    <n v="52060.68"/>
    <n v="3193"/>
    <n v="0.29897207999999997"/>
    <n v="36495.9902141856"/>
    <n v="15564.6897858144"/>
  </r>
  <r>
    <s v="United Kingdom"/>
    <s v="Web"/>
    <s v="Outdoors Shop"/>
    <s v="Personal Accessories"/>
    <s v="Knives"/>
    <s v="Edge Extreme"/>
    <n v="2014"/>
    <s v="Q1 2014"/>
    <n v="85509.92"/>
    <n v="752"/>
    <n v="0.29645589999999999"/>
    <n v="60159.999707472001"/>
    <n v="25349.920292527997"/>
  </r>
  <r>
    <s v="United Kingdom"/>
    <s v="Web"/>
    <s v="Outdoors Shop"/>
    <s v="Personal Accessories"/>
    <s v="Knives"/>
    <s v="Bear Edge"/>
    <n v="2014"/>
    <s v="Q1 2014"/>
    <n v="56030.81"/>
    <n v="1411"/>
    <n v="0.40745404000000002"/>
    <n v="33200.830101027597"/>
    <n v="22829.9798989724"/>
  </r>
  <r>
    <s v="United Kingdom"/>
    <s v="Web"/>
    <s v="Outdoors Shop"/>
    <s v="Personal Accessories"/>
    <s v="Knives"/>
    <s v="Bear Survival Edge"/>
    <n v="2014"/>
    <s v="Q1 2014"/>
    <n v="21130.880000000001"/>
    <n v="241"/>
    <n v="0.46395985000000001"/>
    <n v="11327.000084832"/>
    <n v="9803.8799151680014"/>
  </r>
  <r>
    <s v="United Kingdom"/>
    <s v="Web"/>
    <s v="Outdoors Shop"/>
    <s v="Personal Accessories"/>
    <s v="Knives"/>
    <s v="Max Gizmo"/>
    <n v="2014"/>
    <s v="Q1 2014"/>
    <n v="24209.200000000001"/>
    <n v="601"/>
    <n v="0.53822678999999995"/>
    <n v="11179.159995532002"/>
    <n v="13030.040004467999"/>
  </r>
  <r>
    <s v="United Kingdom"/>
    <s v="Web"/>
    <s v="Outdoors Shop"/>
    <s v="Personal Accessories"/>
    <s v="Knives"/>
    <s v="Pocket Gizmo"/>
    <n v="2014"/>
    <s v="Q1 2014"/>
    <n v="36081.300000000003"/>
    <n v="2797"/>
    <n v="0.62212281999999997"/>
    <n v="13634.299894734002"/>
    <n v="22447.000105266001"/>
  </r>
  <r>
    <s v="United Kingdom"/>
    <s v="Web"/>
    <s v="Outdoors Shop"/>
    <s v="Personal Accessories"/>
    <s v="Binoculars"/>
    <s v="Seeker 50"/>
    <n v="2014"/>
    <s v="Q1 2014"/>
    <n v="38857"/>
    <n v="305"/>
    <n v="0.27331240000000001"/>
    <n v="28236.900073199999"/>
    <n v="10620.099926800001"/>
  </r>
  <r>
    <s v="United Kingdom"/>
    <s v="Web"/>
    <s v="Outdoors Shop"/>
    <s v="Personal Accessories"/>
    <s v="Binoculars"/>
    <s v="Seeker Extreme"/>
    <n v="2014"/>
    <s v="Q1 2014"/>
    <n v="44599.78"/>
    <n v="257"/>
    <n v="0.45764664999999999"/>
    <n v="24188.840092262999"/>
    <n v="20410.939907737"/>
  </r>
  <r>
    <s v="United Kingdom"/>
    <s v="Web"/>
    <s v="Outdoors Shop"/>
    <s v="Personal Accessories"/>
    <s v="Binoculars"/>
    <s v="Seeker Mini"/>
    <n v="2014"/>
    <s v="Q1 2014"/>
    <n v="16337.28"/>
    <n v="201"/>
    <n v="0.50787402000000004"/>
    <n v="8039.999930534399"/>
    <n v="8297.2800694656016"/>
  </r>
  <r>
    <s v="United Kingdom"/>
    <s v="Web"/>
    <s v="Outdoors Shop"/>
    <s v="Personal Accessories"/>
    <s v="Binoculars"/>
    <s v="Ranger Vision"/>
    <n v="2014"/>
    <s v="Q1 2014"/>
    <n v="132395"/>
    <n v="785"/>
    <n v="0.53361283000000004"/>
    <n v="61747.329372149994"/>
    <n v="70647.670627850006"/>
  </r>
  <r>
    <s v="United Kingdom"/>
    <s v="Web"/>
    <s v="Outdoors Shop"/>
    <s v="Personal Accessories"/>
    <s v="Navigation"/>
    <s v="Glacier Basic"/>
    <n v="2014"/>
    <s v="Q1 2014"/>
    <n v="154390.89000000001"/>
    <n v="4841"/>
    <n v="0.37289045999999998"/>
    <n v="96820.000008090603"/>
    <n v="57570.889991909411"/>
  </r>
  <r>
    <s v="United Kingdom"/>
    <s v="Web"/>
    <s v="Outdoors Shop"/>
    <s v="Personal Accessories"/>
    <s v="Navigation"/>
    <s v="Glacier Deluxe"/>
    <n v="2014"/>
    <s v="Q1 2014"/>
    <n v="64134"/>
    <n v="700"/>
    <n v="0.44335298000000001"/>
    <n v="35699.999980680004"/>
    <n v="28434.000019319996"/>
  </r>
  <r>
    <s v="United Kingdom"/>
    <s v="Web"/>
    <s v="Outdoors Shop"/>
    <s v="Personal Accessories"/>
    <s v="Navigation"/>
    <s v="Glacier GPS Extreme"/>
    <n v="2014"/>
    <s v="Q1 2014"/>
    <n v="253302.24"/>
    <n v="802"/>
    <n v="0.44126454999999998"/>
    <n v="141528.94105240802"/>
    <n v="111773.29894759197"/>
  </r>
  <r>
    <s v="United Kingdom"/>
    <s v="Web"/>
    <s v="Outdoors Shop"/>
    <s v="Personal Accessories"/>
    <s v="Navigation"/>
    <s v="Astro Pilot"/>
    <n v="2014"/>
    <s v="Q1 2014"/>
    <n v="38408"/>
    <n v="212"/>
    <n v="0.36846776999999997"/>
    <n v="24255.88988984"/>
    <n v="14152.11011016"/>
  </r>
  <r>
    <s v="United Kingdom"/>
    <s v="Web"/>
    <s v="Outdoors Shop"/>
    <s v="Personal Accessories"/>
    <s v="Navigation"/>
    <s v="Sky Pilot"/>
    <n v="2014"/>
    <s v="Q1 2014"/>
    <n v="20764"/>
    <n v="58"/>
    <n v="0.35125890999999998"/>
    <n v="13470.459992759999"/>
    <n v="7293.5400072400007"/>
  </r>
  <r>
    <s v="United Kingdom"/>
    <s v="Web"/>
    <s v="Outdoors Shop"/>
    <s v="Personal Accessories"/>
    <s v="Navigation"/>
    <s v="Auto Pilot"/>
    <n v="2014"/>
    <s v="Q1 2014"/>
    <n v="705"/>
    <n v="3"/>
    <n v="0.35097872000000002"/>
    <n v="457.56000239999997"/>
    <n v="247.43999760000003"/>
  </r>
  <r>
    <s v="United Kingdom"/>
    <s v="Web"/>
    <s v="Outdoors Shop"/>
    <s v="Outdoor Protection"/>
    <s v="Insect Repellents"/>
    <s v="BugShield Extreme"/>
    <n v="2014"/>
    <s v="Q1 2014"/>
    <n v="4368"/>
    <n v="854"/>
    <n v="0.52685897000000004"/>
    <n v="2066.6800190399999"/>
    <n v="2301.3199809600001"/>
  </r>
  <r>
    <s v="United Kingdom"/>
    <s v="Web"/>
    <s v="Outdoors Shop"/>
    <s v="Outdoor Protection"/>
    <s v="Sunscreen"/>
    <s v="Sun Shelter Stick"/>
    <n v="2014"/>
    <s v="Q1 2014"/>
    <n v="1225"/>
    <n v="245"/>
    <n v="0.60799999999999998"/>
    <n v="480.20000000000005"/>
    <n v="744.8"/>
  </r>
  <r>
    <s v="United Kingdom"/>
    <s v="Web"/>
    <s v="Outdoors Shop"/>
    <s v="Outdoor Protection"/>
    <s v="First Aid"/>
    <s v="Compact Relief Kit"/>
    <n v="2014"/>
    <s v="Q1 2014"/>
    <n v="2576"/>
    <n v="112"/>
    <n v="0.60869565000000003"/>
    <n v="1008.0000055999999"/>
    <n v="1567.9999944000001"/>
  </r>
  <r>
    <s v="United Kingdom"/>
    <s v="Web"/>
    <s v="Eyewear Store"/>
    <s v="Camping Equipment"/>
    <s v="Packs"/>
    <s v="Canyon Mule Climber Backpack"/>
    <n v="2014"/>
    <s v="Q1 2014"/>
    <n v="13219.92"/>
    <n v="172"/>
    <n v="0.31693989"/>
    <n v="9030.0000093912004"/>
    <n v="4189.9199906087997"/>
  </r>
  <r>
    <s v="United Kingdom"/>
    <s v="Web"/>
    <s v="Eyewear Store"/>
    <s v="Personal Accessories"/>
    <s v="Watches"/>
    <s v="Mountain Man Analog"/>
    <n v="2014"/>
    <s v="Q1 2014"/>
    <n v="39963.660000000003"/>
    <n v="831"/>
    <n v="0.37618326000000002"/>
    <n v="24930.000099668403"/>
    <n v="15033.659900331601"/>
  </r>
  <r>
    <s v="United Kingdom"/>
    <s v="Web"/>
    <s v="Eyewear Store"/>
    <s v="Personal Accessories"/>
    <s v="Watches"/>
    <s v="Mountain Man Deluxe"/>
    <n v="2014"/>
    <s v="Q1 2014"/>
    <n v="35048.5"/>
    <n v="449"/>
    <n v="0.50037805000000002"/>
    <n v="17510.999914575001"/>
    <n v="17537.500085424999"/>
  </r>
  <r>
    <s v="United Kingdom"/>
    <s v="Web"/>
    <s v="Eyewear Store"/>
    <s v="Personal Accessories"/>
    <s v="Watches"/>
    <s v="Mountain Man Combination"/>
    <n v="2014"/>
    <s v="Q1 2014"/>
    <n v="3822.39"/>
    <n v="39"/>
    <n v="0.54086318"/>
    <n v="1754.9999893998001"/>
    <n v="2067.3900106001997"/>
  </r>
  <r>
    <s v="United Kingdom"/>
    <s v="Web"/>
    <s v="Eyewear Store"/>
    <s v="Personal Accessories"/>
    <s v="Watches"/>
    <s v="Mountain Man Extreme"/>
    <n v="2014"/>
    <s v="Q1 2014"/>
    <n v="5769.8"/>
    <n v="20"/>
    <n v="0.59724774000000003"/>
    <n v="2323.7999897479999"/>
    <n v="3446.0000102520003"/>
  </r>
  <r>
    <s v="United Kingdom"/>
    <s v="Web"/>
    <s v="Eyewear Store"/>
    <s v="Personal Accessories"/>
    <s v="Watches"/>
    <s v="Venue"/>
    <n v="2014"/>
    <s v="Q1 2014"/>
    <n v="40223"/>
    <n v="551"/>
    <n v="0.42821072999999998"/>
    <n v="22999.079807210001"/>
    <n v="17223.920192789999"/>
  </r>
  <r>
    <s v="United Kingdom"/>
    <s v="Web"/>
    <s v="Eyewear Store"/>
    <s v="Personal Accessories"/>
    <s v="Watches"/>
    <s v="Infinity"/>
    <n v="2014"/>
    <s v="Q1 2014"/>
    <n v="65026.2"/>
    <n v="272"/>
    <n v="0.45776164000000003"/>
    <n v="35259.700045031997"/>
    <n v="29766.499954968"/>
  </r>
  <r>
    <s v="United Kingdom"/>
    <s v="Web"/>
    <s v="Eyewear Store"/>
    <s v="Personal Accessories"/>
    <s v="Watches"/>
    <s v="Lux"/>
    <n v="2014"/>
    <s v="Q1 2014"/>
    <n v="1672"/>
    <n v="10"/>
    <n v="0.49234450000000002"/>
    <n v="848.79999599999996"/>
    <n v="823.20000400000004"/>
  </r>
  <r>
    <s v="United Kingdom"/>
    <s v="Web"/>
    <s v="Eyewear Store"/>
    <s v="Personal Accessories"/>
    <s v="Watches"/>
    <s v="Sam"/>
    <n v="2014"/>
    <s v="Q1 2014"/>
    <n v="38549.5"/>
    <n v="815"/>
    <n v="0.39642381999999998"/>
    <n v="23267.559950909999"/>
    <n v="15281.940049090001"/>
  </r>
  <r>
    <s v="United Kingdom"/>
    <s v="Web"/>
    <s v="Eyewear Store"/>
    <s v="Personal Accessories"/>
    <s v="Watches"/>
    <s v="TX"/>
    <n v="2014"/>
    <s v="Q1 2014"/>
    <n v="65756.399999999994"/>
    <n v="331"/>
    <n v="0.44883721999999998"/>
    <n v="36242.480226792002"/>
    <n v="29513.919773207992"/>
  </r>
  <r>
    <s v="United Kingdom"/>
    <s v="Web"/>
    <s v="Eyewear Store"/>
    <s v="Personal Accessories"/>
    <s v="Watches"/>
    <s v="Legend"/>
    <n v="2014"/>
    <s v="Q1 2014"/>
    <n v="69368.800000000003"/>
    <n v="256"/>
    <n v="0.43939753999999998"/>
    <n v="38888.319927248005"/>
    <n v="30480.480072751998"/>
  </r>
  <r>
    <s v="United Kingdom"/>
    <s v="Web"/>
    <s v="Eyewear Store"/>
    <s v="Personal Accessories"/>
    <s v="Watches"/>
    <s v="Zodiak"/>
    <n v="2014"/>
    <s v="Q1 2014"/>
    <n v="15111"/>
    <n v="138"/>
    <n v="0.42502283000000002"/>
    <n v="8688.48001587"/>
    <n v="6422.51998413"/>
  </r>
  <r>
    <s v="United Kingdom"/>
    <s v="Web"/>
    <s v="Eyewear Store"/>
    <s v="Personal Accessories"/>
    <s v="Eyewear"/>
    <s v="Polar Sun"/>
    <n v="2014"/>
    <s v="Q1 2014"/>
    <n v="128990.39"/>
    <n v="2174"/>
    <n v="0.56685300000000005"/>
    <n v="55871.800457329999"/>
    <n v="73118.589542670001"/>
  </r>
  <r>
    <s v="United Kingdom"/>
    <s v="Web"/>
    <s v="Eyewear Store"/>
    <s v="Personal Accessories"/>
    <s v="Eyewear"/>
    <s v="Polar Ice"/>
    <n v="2014"/>
    <s v="Q1 2014"/>
    <n v="56632.4"/>
    <n v="567"/>
    <n v="0.50250687000000005"/>
    <n v="28174.229935411997"/>
    <n v="28458.170064588005"/>
  </r>
  <r>
    <s v="United Kingdom"/>
    <s v="Web"/>
    <s v="Eyewear Store"/>
    <s v="Personal Accessories"/>
    <s v="Eyewear"/>
    <s v="Polar Sports"/>
    <n v="2014"/>
    <s v="Q1 2014"/>
    <n v="210744.61"/>
    <n v="1804"/>
    <n v="0.49597989999999997"/>
    <n v="106219.519406661"/>
    <n v="104525.09059333899"/>
  </r>
  <r>
    <s v="United Kingdom"/>
    <s v="Web"/>
    <s v="Eyewear Store"/>
    <s v="Personal Accessories"/>
    <s v="Eyewear"/>
    <s v="Polar Wave"/>
    <n v="2014"/>
    <s v="Q1 2014"/>
    <n v="8758.82"/>
    <n v="94"/>
    <n v="0.55869855000000002"/>
    <n v="3865.2799662890002"/>
    <n v="4893.5400337109995"/>
  </r>
  <r>
    <s v="United Kingdom"/>
    <s v="Web"/>
    <s v="Eyewear Store"/>
    <s v="Personal Accessories"/>
    <s v="Eyewear"/>
    <s v="Polar Extreme"/>
    <n v="2014"/>
    <s v="Q1 2014"/>
    <n v="13001.73"/>
    <n v="91"/>
    <n v="0.49256752999999998"/>
    <n v="6597.4999681730997"/>
    <n v="6404.2300318268999"/>
  </r>
  <r>
    <s v="United Kingdom"/>
    <s v="Web"/>
    <s v="Eyewear Store"/>
    <s v="Personal Accessories"/>
    <s v="Eyewear"/>
    <s v="Bella"/>
    <n v="2014"/>
    <s v="Q1 2014"/>
    <n v="42757.5"/>
    <n v="604"/>
    <n v="0.44226229"/>
    <n v="23847.470135324998"/>
    <n v="18910.029864675002"/>
  </r>
  <r>
    <s v="United Kingdom"/>
    <s v="Web"/>
    <s v="Eyewear Store"/>
    <s v="Personal Accessories"/>
    <s v="Eyewear"/>
    <s v="Capri"/>
    <n v="2014"/>
    <s v="Q1 2014"/>
    <n v="26695.1"/>
    <n v="697"/>
    <n v="0.35228524999999999"/>
    <n v="17290.810022725"/>
    <n v="9404.2899772749988"/>
  </r>
  <r>
    <s v="United Kingdom"/>
    <s v="Web"/>
    <s v="Eyewear Store"/>
    <s v="Personal Accessories"/>
    <s v="Eyewear"/>
    <s v="Cat Eye"/>
    <n v="2014"/>
    <s v="Q1 2014"/>
    <n v="68542.75"/>
    <n v="1950"/>
    <n v="0.34830409000000001"/>
    <n v="44669.029835152498"/>
    <n v="23873.720164847502"/>
  </r>
  <r>
    <s v="United Kingdom"/>
    <s v="Web"/>
    <s v="Eyewear Store"/>
    <s v="Personal Accessories"/>
    <s v="Eyewear"/>
    <s v="Dante"/>
    <n v="2014"/>
    <s v="Q1 2014"/>
    <n v="34860.75"/>
    <n v="795"/>
    <n v="0.36151546000000001"/>
    <n v="22258.049927804997"/>
    <n v="12602.700072195003"/>
  </r>
  <r>
    <s v="United Kingdom"/>
    <s v="Web"/>
    <s v="Eyewear Store"/>
    <s v="Personal Accessories"/>
    <s v="Eyewear"/>
    <s v="Fairway"/>
    <n v="2014"/>
    <s v="Q1 2014"/>
    <n v="1678.75"/>
    <n v="79"/>
    <n v="0.41552940999999999"/>
    <n v="981.1800029625"/>
    <n v="697.5699970375"/>
  </r>
  <r>
    <s v="United Kingdom"/>
    <s v="Web"/>
    <s v="Eyewear Store"/>
    <s v="Personal Accessories"/>
    <s v="Eyewear"/>
    <s v="Inferno"/>
    <n v="2014"/>
    <s v="Q1 2014"/>
    <n v="33440.400000000001"/>
    <n v="484"/>
    <n v="0.44817646"/>
    <n v="18453.199907016002"/>
    <n v="14987.200092984"/>
  </r>
  <r>
    <s v="United Kingdom"/>
    <s v="Web"/>
    <s v="Eyewear Store"/>
    <s v="Personal Accessories"/>
    <s v="Eyewear"/>
    <s v="Maximus"/>
    <n v="2014"/>
    <s v="Q1 2014"/>
    <n v="97155.15"/>
    <n v="1086"/>
    <n v="0.49749528999999998"/>
    <n v="48820.920475756502"/>
    <n v="48334.229524243492"/>
  </r>
  <r>
    <s v="United Kingdom"/>
    <s v="Web"/>
    <s v="Eyewear Store"/>
    <s v="Personal Accessories"/>
    <s v="Eyewear"/>
    <s v="Zone"/>
    <n v="2014"/>
    <s v="Q1 2014"/>
    <n v="99763.4"/>
    <n v="2901"/>
    <n v="0.32818458"/>
    <n v="67022.590471627991"/>
    <n v="32740.809528372003"/>
  </r>
  <r>
    <s v="United Kingdom"/>
    <s v="Web"/>
    <s v="Eyewear Store"/>
    <s v="Personal Accessories"/>
    <s v="Eyewear"/>
    <s v="Hawk Eye"/>
    <n v="2014"/>
    <s v="Q1 2014"/>
    <n v="59506"/>
    <n v="1389"/>
    <n v="0.41900328999999997"/>
    <n v="34572.790225260003"/>
    <n v="24933.209774739997"/>
  </r>
  <r>
    <s v="United Kingdom"/>
    <s v="Web"/>
    <s v="Eyewear Store"/>
    <s v="Personal Accessories"/>
    <s v="Eyewear"/>
    <s v="Retro"/>
    <n v="2014"/>
    <s v="Q1 2014"/>
    <n v="47739.3"/>
    <n v="762"/>
    <n v="0.45738416999999998"/>
    <n v="25904.099893119004"/>
    <n v="21835.200106880999"/>
  </r>
  <r>
    <s v="United Kingdom"/>
    <s v="Web"/>
    <s v="Eyewear Store"/>
    <s v="Personal Accessories"/>
    <s v="Knives"/>
    <s v="Max Gizmo"/>
    <n v="2014"/>
    <s v="Q1 2014"/>
    <n v="9462.6"/>
    <n v="234"/>
    <n v="0.57115592000000004"/>
    <n v="4057.9799914079995"/>
    <n v="5404.6200085920009"/>
  </r>
  <r>
    <s v="United Kingdom"/>
    <s v="Web"/>
    <s v="Eyewear Store"/>
    <s v="Personal Accessories"/>
    <s v="Binoculars"/>
    <s v="Seeker 35"/>
    <n v="2014"/>
    <s v="Q1 2014"/>
    <n v="16504.95"/>
    <n v="165"/>
    <n v="0.28831351"/>
    <n v="11746.349933125501"/>
    <n v="4758.6000668745"/>
  </r>
  <r>
    <s v="United Kingdom"/>
    <s v="Web"/>
    <s v="Eyewear Store"/>
    <s v="Personal Accessories"/>
    <s v="Binoculars"/>
    <s v="Seeker Extreme"/>
    <n v="2014"/>
    <s v="Q1 2014"/>
    <n v="29328.26"/>
    <n v="169"/>
    <n v="0.45764664999999999"/>
    <n v="15906.280060670999"/>
    <n v="13421.979939329"/>
  </r>
  <r>
    <s v="United Kingdom"/>
    <s v="Web"/>
    <s v="Eyewear Store"/>
    <s v="Personal Accessories"/>
    <s v="Binoculars"/>
    <s v="Seeker Mini"/>
    <n v="2014"/>
    <s v="Q1 2014"/>
    <n v="31861.759999999998"/>
    <n v="392"/>
    <n v="0.50787402000000004"/>
    <n v="15679.999864524798"/>
    <n v="16181.760135475201"/>
  </r>
  <r>
    <s v="United Kingdom"/>
    <s v="Web"/>
    <s v="Eyewear Store"/>
    <s v="Personal Accessories"/>
    <s v="Binoculars"/>
    <s v="Ranger Vision"/>
    <n v="2014"/>
    <s v="Q1 2014"/>
    <n v="15242.5"/>
    <n v="91"/>
    <n v="0.53350958999999998"/>
    <n v="7110.4800744250006"/>
    <n v="8132.0199255749994"/>
  </r>
  <r>
    <s v="United Kingdom"/>
    <s v="Web"/>
    <s v="Eyewear Store"/>
    <s v="Personal Accessories"/>
    <s v="Navigation"/>
    <s v="Glacier Deluxe"/>
    <n v="2014"/>
    <s v="Q1 2014"/>
    <n v="24004.44"/>
    <n v="262"/>
    <n v="0.44335298000000001"/>
    <n v="13361.999992768799"/>
    <n v="10642.4400072312"/>
  </r>
  <r>
    <s v="United Kingdom"/>
    <s v="Web"/>
    <s v="Eyewear Store"/>
    <s v="Personal Accessories"/>
    <s v="Navigation"/>
    <s v="Glacier GPS"/>
    <n v="2014"/>
    <s v="Q1 2014"/>
    <n v="93767.85"/>
    <n v="997"/>
    <n v="0.30887826000000002"/>
    <n v="64804.999648059005"/>
    <n v="28962.850351941001"/>
  </r>
  <r>
    <s v="United Kingdom"/>
    <s v="Web"/>
    <s v="Eyewear Store"/>
    <s v="Personal Accessories"/>
    <s v="Navigation"/>
    <s v="Glacier GPS Extreme"/>
    <n v="2014"/>
    <s v="Q1 2014"/>
    <n v="44068.98"/>
    <n v="129"/>
    <n v="0.48343187999999998"/>
    <n v="22764.630148917604"/>
    <n v="21304.349851082399"/>
  </r>
  <r>
    <s v="United Kingdom"/>
    <s v="Web"/>
    <s v="Eyewear Store"/>
    <s v="Personal Accessories"/>
    <s v="Navigation"/>
    <s v="Astro Pilot"/>
    <n v="2014"/>
    <s v="Q1 2014"/>
    <n v="38860"/>
    <n v="268"/>
    <n v="0.37707153999999998"/>
    <n v="24206.9999556"/>
    <n v="14653.0000444"/>
  </r>
  <r>
    <s v="United Kingdom"/>
    <s v="Web"/>
    <s v="Eyewear Store"/>
    <s v="Personal Accessories"/>
    <s v="Navigation"/>
    <s v="Sky Pilot"/>
    <n v="2014"/>
    <s v="Q1 2014"/>
    <n v="5728"/>
    <n v="16"/>
    <n v="0.35229050000000001"/>
    <n v="3710.0800159999999"/>
    <n v="2017.9199840000001"/>
  </r>
  <r>
    <s v="United Kingdom"/>
    <s v="Web"/>
    <s v="Sports Store"/>
    <s v="Camping Equipment"/>
    <s v="Cooking Gear"/>
    <s v="TrailChef Water Bag"/>
    <n v="2014"/>
    <s v="Q1 2014"/>
    <n v="33632.519999999997"/>
    <n v="7048"/>
    <n v="0.48446562999999998"/>
    <n v="17338.7200097124"/>
    <n v="16293.799990287596"/>
  </r>
  <r>
    <s v="United Kingdom"/>
    <s v="Web"/>
    <s v="Sports Store"/>
    <s v="Camping Equipment"/>
    <s v="Cooking Gear"/>
    <s v="TrailChef Canteen"/>
    <n v="2014"/>
    <s v="Q1 2014"/>
    <n v="10409.58"/>
    <n v="999"/>
    <n v="0.42226488000000001"/>
    <n v="6013.9799504495995"/>
    <n v="4395.6000495504004"/>
  </r>
  <r>
    <s v="United Kingdom"/>
    <s v="Web"/>
    <s v="Sports Store"/>
    <s v="Camping Equipment"/>
    <s v="Cooking Gear"/>
    <s v="TrailChef Kitchen Kit"/>
    <n v="2014"/>
    <s v="Q1 2014"/>
    <n v="82599.44"/>
    <n v="3542"/>
    <n v="0.31689537000000001"/>
    <n v="56424.059899407206"/>
    <n v="26175.380100592796"/>
  </r>
  <r>
    <s v="United Kingdom"/>
    <s v="Web"/>
    <s v="Sports Store"/>
    <s v="Camping Equipment"/>
    <s v="Cooking Gear"/>
    <s v="TrailChef Cook Set"/>
    <n v="2014"/>
    <s v="Q1 2014"/>
    <n v="78108.479999999996"/>
    <n v="1466"/>
    <n v="0.34365615999999999"/>
    <n v="51266.019699763201"/>
    <n v="26842.460300236795"/>
  </r>
  <r>
    <s v="United Kingdom"/>
    <s v="Web"/>
    <s v="Sports Store"/>
    <s v="Camping Equipment"/>
    <s v="Cooking Gear"/>
    <s v="TrailChef Deluxe Cook Set"/>
    <n v="2014"/>
    <s v="Q1 2014"/>
    <n v="73691.539999999994"/>
    <n v="598"/>
    <n v="0.35437798999999998"/>
    <n v="47576.880174795398"/>
    <n v="26114.659825204595"/>
  </r>
  <r>
    <s v="United Kingdom"/>
    <s v="Web"/>
    <s v="Sports Store"/>
    <s v="Camping Equipment"/>
    <s v="Cooking Gear"/>
    <s v="TrailChef Single Flame"/>
    <n v="2014"/>
    <s v="Q1 2014"/>
    <n v="110558.49"/>
    <n v="1743"/>
    <n v="0.26880025000000002"/>
    <n v="80840.340248377499"/>
    <n v="29718.149751622506"/>
  </r>
  <r>
    <s v="United Kingdom"/>
    <s v="Web"/>
    <s v="Sports Store"/>
    <s v="Camping Equipment"/>
    <s v="Cooking Gear"/>
    <s v="TrailChef Double Flame"/>
    <n v="2014"/>
    <s v="Q1 2014"/>
    <n v="100349.28"/>
    <n v="696"/>
    <n v="0.47981689999999999"/>
    <n v="52199.999553168003"/>
    <n v="48149.280446831996"/>
  </r>
  <r>
    <s v="United Kingdom"/>
    <s v="Web"/>
    <s v="Sports Store"/>
    <s v="Camping Equipment"/>
    <s v="Cooking Gear"/>
    <s v="TrailChef Utensils"/>
    <n v="2014"/>
    <s v="Q1 2014"/>
    <n v="35965.78"/>
    <n v="2048"/>
    <n v="0.46592567000000001"/>
    <n v="19208.399856427401"/>
    <n v="16757.380143572598"/>
  </r>
  <r>
    <s v="United Kingdom"/>
    <s v="Web"/>
    <s v="Sports Store"/>
    <s v="Camping Equipment"/>
    <s v="Tents"/>
    <s v="Star Lite"/>
    <n v="2014"/>
    <s v="Q1 2014"/>
    <n v="294657.56"/>
    <n v="838"/>
    <n v="0.28900517999999997"/>
    <n v="209499.9988338392"/>
    <n v="85157.561166160798"/>
  </r>
  <r>
    <s v="United Kingdom"/>
    <s v="Web"/>
    <s v="Sports Store"/>
    <s v="Camping Equipment"/>
    <s v="Tents"/>
    <s v="Star Dome"/>
    <n v="2014"/>
    <s v="Q1 2014"/>
    <n v="63690.05"/>
    <n v="103"/>
    <n v="0.35958599000000002"/>
    <n v="40788.000317600498"/>
    <n v="22902.049682399505"/>
  </r>
  <r>
    <s v="United Kingdom"/>
    <s v="Web"/>
    <s v="Sports Store"/>
    <s v="Camping Equipment"/>
    <s v="Tents"/>
    <s v="Star Gazer 2"/>
    <n v="2014"/>
    <s v="Q1 2014"/>
    <n v="225193.1"/>
    <n v="407"/>
    <n v="0.29049340000000001"/>
    <n v="159775.99072445999"/>
    <n v="65417.109275540017"/>
  </r>
  <r>
    <s v="United Kingdom"/>
    <s v="Web"/>
    <s v="Sports Store"/>
    <s v="Camping Equipment"/>
    <s v="Tents"/>
    <s v="Star Gazer 3"/>
    <n v="2014"/>
    <s v="Q1 2014"/>
    <n v="147750.46"/>
    <n v="209"/>
    <n v="0.35779557000000001"/>
    <n v="94885.999946537791"/>
    <n v="52864.4600534622"/>
  </r>
  <r>
    <s v="United Kingdom"/>
    <s v="Web"/>
    <s v="Sports Store"/>
    <s v="Camping Equipment"/>
    <s v="Tents"/>
    <s v="Star Gazer 6"/>
    <n v="2014"/>
    <s v="Q1 2014"/>
    <n v="56110.59"/>
    <n v="71"/>
    <n v="0.37997444000000002"/>
    <n v="34789.999986680399"/>
    <n v="21320.590013319597"/>
  </r>
  <r>
    <s v="United Kingdom"/>
    <s v="Web"/>
    <s v="Sports Store"/>
    <s v="Camping Equipment"/>
    <s v="Tents"/>
    <s v="Star Peg"/>
    <n v="2014"/>
    <s v="Q1 2014"/>
    <n v="9582.08"/>
    <n v="4790"/>
    <n v="0.50010854000000005"/>
    <n v="4789.9999610367995"/>
    <n v="4792.0800389632004"/>
  </r>
  <r>
    <s v="United Kingdom"/>
    <s v="Web"/>
    <s v="Sports Store"/>
    <s v="Camping Equipment"/>
    <s v="Sleeping Bags"/>
    <s v="Hibernator"/>
    <n v="2014"/>
    <s v="Q1 2014"/>
    <n v="83415.02"/>
    <n v="598"/>
    <n v="0.38346835000000001"/>
    <n v="51427.999915382999"/>
    <n v="31987.020084617005"/>
  </r>
  <r>
    <s v="United Kingdom"/>
    <s v="Web"/>
    <s v="Sports Store"/>
    <s v="Camping Equipment"/>
    <s v="Sleeping Bags"/>
    <s v="Hibernator Extreme"/>
    <n v="2014"/>
    <s v="Q1 2014"/>
    <n v="133496.4"/>
    <n v="530"/>
    <n v="0.40447832"/>
    <n v="79500.000401951998"/>
    <n v="53996.399598047996"/>
  </r>
  <r>
    <s v="United Kingdom"/>
    <s v="Web"/>
    <s v="Sports Store"/>
    <s v="Camping Equipment"/>
    <s v="Sleeping Bags"/>
    <s v="Hibernator Self - Inflating Mat"/>
    <n v="2014"/>
    <s v="Q1 2014"/>
    <n v="98178.92"/>
    <n v="812"/>
    <n v="0.56992805000000002"/>
    <n v="42223.999573294001"/>
    <n v="55954.920426705998"/>
  </r>
  <r>
    <s v="United Kingdom"/>
    <s v="Web"/>
    <s v="Sports Store"/>
    <s v="Camping Equipment"/>
    <s v="Sleeping Bags"/>
    <s v="Hibernator Pad"/>
    <n v="2014"/>
    <s v="Q1 2014"/>
    <n v="17416.48"/>
    <n v="398"/>
    <n v="0.50045704000000002"/>
    <n v="8700.279971980799"/>
    <n v="8716.2000280192005"/>
  </r>
  <r>
    <s v="United Kingdom"/>
    <s v="Web"/>
    <s v="Sports Store"/>
    <s v="Camping Equipment"/>
    <s v="Sleeping Bags"/>
    <s v="Hibernator Camp Cot"/>
    <n v="2014"/>
    <s v="Q1 2014"/>
    <n v="70276.08"/>
    <n v="708"/>
    <n v="0.34263549999999998"/>
    <n v="46197.000191159997"/>
    <n v="24079.079808840004"/>
  </r>
  <r>
    <s v="United Kingdom"/>
    <s v="Web"/>
    <s v="Sports Store"/>
    <s v="Camping Equipment"/>
    <s v="Packs"/>
    <s v="Canyon Mule Climber Backpack"/>
    <n v="2014"/>
    <s v="Q1 2014"/>
    <n v="114329.94"/>
    <n v="1563"/>
    <n v="0.28227461999999998"/>
    <n v="82057.499631877203"/>
    <n v="32272.4403681228"/>
  </r>
  <r>
    <s v="United Kingdom"/>
    <s v="Web"/>
    <s v="Sports Store"/>
    <s v="Camping Equipment"/>
    <s v="Packs"/>
    <s v="Canyon Mule Weekender Backpack"/>
    <n v="2014"/>
    <s v="Q1 2014"/>
    <n v="108368.4"/>
    <n v="399"/>
    <n v="0.38637703000000001"/>
    <n v="66497.339462147997"/>
    <n v="41871.060537851998"/>
  </r>
  <r>
    <s v="United Kingdom"/>
    <s v="Web"/>
    <s v="Sports Store"/>
    <s v="Camping Equipment"/>
    <s v="Packs"/>
    <s v="Canyon Mule Journey Backpack"/>
    <n v="2014"/>
    <s v="Q1 2014"/>
    <n v="164533.44"/>
    <n v="467"/>
    <n v="0.39449931999999999"/>
    <n v="99625.1098027392"/>
    <n v="64908.330197260802"/>
  </r>
  <r>
    <s v="United Kingdom"/>
    <s v="Web"/>
    <s v="Sports Store"/>
    <s v="Camping Equipment"/>
    <s v="Packs"/>
    <s v="Canyon Mule Extreme Backpack"/>
    <n v="2014"/>
    <s v="Q1 2014"/>
    <n v="39374.1"/>
    <n v="90"/>
    <n v="0.45397609"/>
    <n v="21499.200034730999"/>
    <n v="17874.899965269"/>
  </r>
  <r>
    <s v="United Kingdom"/>
    <s v="Web"/>
    <s v="Sports Store"/>
    <s v="Camping Equipment"/>
    <s v="Packs"/>
    <s v="Canyon Mule Cooler"/>
    <n v="2014"/>
    <s v="Q1 2014"/>
    <n v="58390.559999999998"/>
    <n v="1886"/>
    <n v="0.51550388000000003"/>
    <n v="28289.999764627199"/>
    <n v="30100.560235372799"/>
  </r>
  <r>
    <s v="United Kingdom"/>
    <s v="Web"/>
    <s v="Sports Store"/>
    <s v="Camping Equipment"/>
    <s v="Packs"/>
    <s v="Canyon Mule Carryall"/>
    <n v="2014"/>
    <s v="Q1 2014"/>
    <n v="57539.92"/>
    <n v="824"/>
    <n v="0.41028210999999998"/>
    <n v="33932.320213168801"/>
    <n v="23607.599786831197"/>
  </r>
  <r>
    <s v="United Kingdom"/>
    <s v="Web"/>
    <s v="Sports Store"/>
    <s v="Camping Equipment"/>
    <s v="Lanterns"/>
    <s v="Firefly Lite"/>
    <n v="2014"/>
    <s v="Q1 2014"/>
    <n v="8841.17"/>
    <n v="611"/>
    <n v="0.53351762000000003"/>
    <n v="4124.2500235846001"/>
    <n v="4716.9199764154"/>
  </r>
  <r>
    <s v="United Kingdom"/>
    <s v="Web"/>
    <s v="Sports Store"/>
    <s v="Camping Equipment"/>
    <s v="Lanterns"/>
    <s v="Firefly Mapreader"/>
    <n v="2014"/>
    <s v="Q1 2014"/>
    <n v="19778.849999999999"/>
    <n v="1229"/>
    <n v="0.53397189"/>
    <n v="9217.5000834735001"/>
    <n v="10561.349916526498"/>
  </r>
  <r>
    <s v="United Kingdom"/>
    <s v="Web"/>
    <s v="Sports Store"/>
    <s v="Camping Equipment"/>
    <s v="Lanterns"/>
    <s v="Firefly 2"/>
    <n v="2014"/>
    <s v="Q1 2014"/>
    <n v="53292.24"/>
    <n v="1991"/>
    <n v="0.37720819999999999"/>
    <n v="33189.970075631994"/>
    <n v="20102.269924368004"/>
  </r>
  <r>
    <s v="United Kingdom"/>
    <s v="Web"/>
    <s v="Sports Store"/>
    <s v="Camping Equipment"/>
    <s v="Lanterns"/>
    <s v="Firefly 4"/>
    <n v="2014"/>
    <s v="Q1 2014"/>
    <n v="19783.68"/>
    <n v="672"/>
    <n v="0.38858695999999998"/>
    <n v="12095.999931187202"/>
    <n v="7687.6800688127987"/>
  </r>
  <r>
    <s v="United Kingdom"/>
    <s v="Web"/>
    <s v="Sports Store"/>
    <s v="Camping Equipment"/>
    <s v="Lanterns"/>
    <s v="Firefly Multi-light"/>
    <n v="2014"/>
    <s v="Q1 2014"/>
    <n v="13827.34"/>
    <n v="521"/>
    <n v="0.33006782000000001"/>
    <n v="9263.3800298011993"/>
    <n v="4563.9599701988009"/>
  </r>
  <r>
    <s v="United Kingdom"/>
    <s v="Web"/>
    <s v="Sports Store"/>
    <s v="Camping Equipment"/>
    <s v="Lanterns"/>
    <s v="EverGlow Single"/>
    <n v="2014"/>
    <s v="Q1 2014"/>
    <n v="29880.76"/>
    <n v="850"/>
    <n v="0.46691450000000001"/>
    <n v="15928.999884979999"/>
    <n v="13951.760115019999"/>
  </r>
  <r>
    <s v="United Kingdom"/>
    <s v="Web"/>
    <s v="Sports Store"/>
    <s v="Camping Equipment"/>
    <s v="Lanterns"/>
    <s v="EverGlow Kerosene"/>
    <n v="2014"/>
    <s v="Q1 2014"/>
    <n v="27214.97"/>
    <n v="874"/>
    <n v="0.35770644000000001"/>
    <n v="17479.999966593201"/>
    <n v="9734.9700334068002"/>
  </r>
  <r>
    <s v="United Kingdom"/>
    <s v="Web"/>
    <s v="Sports Store"/>
    <s v="Camping Equipment"/>
    <s v="Lanterns"/>
    <s v="EverGlow Butane"/>
    <n v="2014"/>
    <s v="Q1 2014"/>
    <n v="9071.94"/>
    <n v="141"/>
    <n v="0.36851104000000001"/>
    <n v="5728.8299557824002"/>
    <n v="3343.1100442176003"/>
  </r>
  <r>
    <s v="United Kingdom"/>
    <s v="Web"/>
    <s v="Sports Store"/>
    <s v="Camping Equipment"/>
    <s v="Lanterns"/>
    <s v="Flicker Lantern"/>
    <n v="2014"/>
    <s v="Q1 2014"/>
    <n v="11279.92"/>
    <n v="328"/>
    <n v="0.54579820000000001"/>
    <n v="5123.3599678559995"/>
    <n v="6156.5600321440006"/>
  </r>
  <r>
    <s v="United Kingdom"/>
    <s v="Web"/>
    <s v="Sports Store"/>
    <s v="Personal Accessories"/>
    <s v="Watches"/>
    <s v="Mountain Man Analog"/>
    <n v="2014"/>
    <s v="Q1 2014"/>
    <n v="11486.8"/>
    <n v="235"/>
    <n v="0.38625205000000001"/>
    <n v="7049.9999520599995"/>
    <n v="4436.8000479399998"/>
  </r>
  <r>
    <s v="United Kingdom"/>
    <s v="Web"/>
    <s v="Sports Store"/>
    <s v="Personal Accessories"/>
    <s v="Watches"/>
    <s v="Mountain Man Digital"/>
    <n v="2014"/>
    <s v="Q1 2014"/>
    <n v="2704.65"/>
    <n v="65"/>
    <n v="0.51934630999999998"/>
    <n v="1300.0000026585001"/>
    <n v="1404.6499973415"/>
  </r>
  <r>
    <s v="United Kingdom"/>
    <s v="Web"/>
    <s v="Sports Store"/>
    <s v="Personal Accessories"/>
    <s v="Watches"/>
    <s v="Mountain Man Combination"/>
    <n v="2014"/>
    <s v="Q1 2014"/>
    <n v="2646.27"/>
    <n v="27"/>
    <n v="0.54086318"/>
    <n v="1214.9999926614"/>
    <n v="1431.2700073386"/>
  </r>
  <r>
    <s v="United Kingdom"/>
    <s v="Web"/>
    <s v="Sports Store"/>
    <s v="Personal Accessories"/>
    <s v="Watches"/>
    <s v="Mountain Man Extreme"/>
    <n v="2014"/>
    <s v="Q1 2014"/>
    <n v="4904.33"/>
    <n v="17"/>
    <n v="0.59724774000000003"/>
    <n v="1975.2299912857998"/>
    <n v="2929.1000087142002"/>
  </r>
  <r>
    <s v="United Kingdom"/>
    <s v="Web"/>
    <s v="Sports Store"/>
    <s v="Personal Accessories"/>
    <s v="Watches"/>
    <s v="Venue"/>
    <n v="2014"/>
    <s v="Q1 2014"/>
    <n v="104536"/>
    <n v="1432"/>
    <n v="0.42866380999999998"/>
    <n v="59725.199957839999"/>
    <n v="44810.800042160001"/>
  </r>
  <r>
    <s v="United Kingdom"/>
    <s v="Web"/>
    <s v="Sports Store"/>
    <s v="Personal Accessories"/>
    <s v="Watches"/>
    <s v="Infinity"/>
    <n v="2014"/>
    <s v="Q1 2014"/>
    <n v="164417.79999999999"/>
    <n v="689"/>
    <n v="0.45621191999999999"/>
    <n v="89408.439779823995"/>
    <n v="75009.360220175993"/>
  </r>
  <r>
    <s v="United Kingdom"/>
    <s v="Web"/>
    <s v="Sports Store"/>
    <s v="Personal Accessories"/>
    <s v="Watches"/>
    <s v="Lux"/>
    <n v="2014"/>
    <s v="Q1 2014"/>
    <n v="16887.2"/>
    <n v="101"/>
    <n v="0.49203893999999998"/>
    <n v="8578.0400124320004"/>
    <n v="8309.1599875680004"/>
  </r>
  <r>
    <s v="United Kingdom"/>
    <s v="Web"/>
    <s v="Sports Store"/>
    <s v="Personal Accessories"/>
    <s v="Watches"/>
    <s v="Sam"/>
    <n v="2014"/>
    <s v="Q1 2014"/>
    <n v="61868.4"/>
    <n v="1308"/>
    <n v="0.39807204000000002"/>
    <n v="37240.319800464"/>
    <n v="24628.080199536002"/>
  </r>
  <r>
    <s v="United Kingdom"/>
    <s v="Web"/>
    <s v="Sports Store"/>
    <s v="Personal Accessories"/>
    <s v="Watches"/>
    <s v="TX"/>
    <n v="2014"/>
    <s v="Q1 2014"/>
    <n v="121401.4"/>
    <n v="614"/>
    <n v="0.45355507"/>
    <n v="66339.179524901992"/>
    <n v="55062.220475098002"/>
  </r>
  <r>
    <s v="United Kingdom"/>
    <s v="Web"/>
    <s v="Sports Store"/>
    <s v="Personal Accessories"/>
    <s v="Watches"/>
    <s v="Legend"/>
    <n v="2014"/>
    <s v="Q1 2014"/>
    <n v="54785.599999999999"/>
    <n v="202"/>
    <n v="0.43800050000000001"/>
    <n v="30789.479807199998"/>
    <n v="23996.120192800001"/>
  </r>
  <r>
    <s v="United Kingdom"/>
    <s v="Web"/>
    <s v="Sports Store"/>
    <s v="Personal Accessories"/>
    <s v="Watches"/>
    <s v="Zodiak"/>
    <n v="2014"/>
    <s v="Q1 2014"/>
    <n v="11826"/>
    <n v="108"/>
    <n v="0.42555048000000001"/>
    <n v="6793.4400235200001"/>
    <n v="5032.5599764799999"/>
  </r>
  <r>
    <s v="United Kingdom"/>
    <s v="Web"/>
    <s v="Sports Store"/>
    <s v="Personal Accessories"/>
    <s v="Watches"/>
    <s v="Kodiak"/>
    <n v="2014"/>
    <s v="Q1 2014"/>
    <n v="24774.7"/>
    <n v="181"/>
    <n v="0.47962719999999998"/>
    <n v="12892.080008160001"/>
    <n v="11882.61999184"/>
  </r>
  <r>
    <s v="United Kingdom"/>
    <s v="Web"/>
    <s v="Sports Store"/>
    <s v="Personal Accessories"/>
    <s v="Eyewear"/>
    <s v="Polar Ice"/>
    <n v="2014"/>
    <s v="Q1 2014"/>
    <n v="4576"/>
    <n v="52"/>
    <n v="0.43534091000000003"/>
    <n v="2583.87999584"/>
    <n v="1992.12000416"/>
  </r>
  <r>
    <s v="United Kingdom"/>
    <s v="Web"/>
    <s v="Sports Store"/>
    <s v="Personal Accessories"/>
    <s v="Eyewear"/>
    <s v="Polar Wave"/>
    <n v="2014"/>
    <s v="Q1 2014"/>
    <n v="1557.36"/>
    <n v="28"/>
    <n v="0.31193815000000003"/>
    <n v="1071.5600027159999"/>
    <n v="485.79999728400003"/>
  </r>
  <r>
    <s v="United Kingdom"/>
    <s v="Web"/>
    <s v="Sports Store"/>
    <s v="Personal Accessories"/>
    <s v="Eyewear"/>
    <s v="Bella"/>
    <n v="2014"/>
    <s v="Q1 2014"/>
    <n v="83362.5"/>
    <n v="1206"/>
    <n v="0.45327898999999999"/>
    <n v="45576.030196125001"/>
    <n v="37786.469803874999"/>
  </r>
  <r>
    <s v="United Kingdom"/>
    <s v="Web"/>
    <s v="Sports Store"/>
    <s v="Personal Accessories"/>
    <s v="Eyewear"/>
    <s v="Capri"/>
    <n v="2014"/>
    <s v="Q1 2014"/>
    <n v="84221.7"/>
    <n v="2199"/>
    <n v="0.35200274999999998"/>
    <n v="54575.429990324999"/>
    <n v="29646.270009674998"/>
  </r>
  <r>
    <s v="United Kingdom"/>
    <s v="Web"/>
    <s v="Sports Store"/>
    <s v="Personal Accessories"/>
    <s v="Eyewear"/>
    <s v="Cat Eye"/>
    <n v="2014"/>
    <s v="Q1 2014"/>
    <n v="182806.55"/>
    <n v="5572"/>
    <n v="0.34289417"/>
    <n v="120123.2497671865"/>
    <n v="62683.30023281349"/>
  </r>
  <r>
    <s v="United Kingdom"/>
    <s v="Web"/>
    <s v="Sports Store"/>
    <s v="Personal Accessories"/>
    <s v="Eyewear"/>
    <s v="Dante"/>
    <n v="2014"/>
    <s v="Q1 2014"/>
    <n v="36040.6"/>
    <n v="820"/>
    <n v="0.36126369000000003"/>
    <n v="23020.439854185999"/>
    <n v="13020.160145813999"/>
  </r>
  <r>
    <s v="United Kingdom"/>
    <s v="Web"/>
    <s v="Sports Store"/>
    <s v="Personal Accessories"/>
    <s v="Eyewear"/>
    <s v="Fairway"/>
    <n v="2014"/>
    <s v="Q1 2014"/>
    <n v="63877.5"/>
    <n v="3006"/>
    <n v="0.41335776000000002"/>
    <n v="37473.239685599998"/>
    <n v="26404.260314400002"/>
  </r>
  <r>
    <s v="United Kingdom"/>
    <s v="Web"/>
    <s v="Sports Store"/>
    <s v="Personal Accessories"/>
    <s v="Eyewear"/>
    <s v="Inferno"/>
    <n v="2014"/>
    <s v="Q1 2014"/>
    <n v="217305.8"/>
    <n v="3234"/>
    <n v="0.44309115999999998"/>
    <n v="121019.52100327199"/>
    <n v="96286.278996727997"/>
  </r>
  <r>
    <s v="United Kingdom"/>
    <s v="Web"/>
    <s v="Sports Store"/>
    <s v="Personal Accessories"/>
    <s v="Eyewear"/>
    <s v="Maximus"/>
    <n v="2014"/>
    <s v="Q1 2014"/>
    <n v="192098.65"/>
    <n v="2217"/>
    <n v="0.50715613999999998"/>
    <n v="94674.640166789002"/>
    <n v="97424.009833210992"/>
  </r>
  <r>
    <s v="United Kingdom"/>
    <s v="Web"/>
    <s v="Sports Store"/>
    <s v="Personal Accessories"/>
    <s v="Eyewear"/>
    <s v="Trendi"/>
    <n v="2014"/>
    <s v="Q1 2014"/>
    <n v="1676.4"/>
    <n v="33"/>
    <n v="0.38267717000000001"/>
    <n v="1034.8799922120002"/>
    <n v="641.52000778799993"/>
  </r>
  <r>
    <s v="United Kingdom"/>
    <s v="Web"/>
    <s v="Sports Store"/>
    <s v="Personal Accessories"/>
    <s v="Eyewear"/>
    <s v="Zone"/>
    <n v="2014"/>
    <s v="Q1 2014"/>
    <n v="163587.54999999999"/>
    <n v="4827"/>
    <n v="0.33693804999999999"/>
    <n v="108468.6798987225"/>
    <n v="55118.870101277484"/>
  </r>
  <r>
    <s v="United Kingdom"/>
    <s v="Web"/>
    <s v="Sports Store"/>
    <s v="Personal Accessories"/>
    <s v="Eyewear"/>
    <s v="Hawk Eye"/>
    <n v="2014"/>
    <s v="Q1 2014"/>
    <n v="178084"/>
    <n v="4155"/>
    <n v="0.42116770999999997"/>
    <n v="103080.76953236001"/>
    <n v="75003.230467639994"/>
  </r>
  <r>
    <s v="United Kingdom"/>
    <s v="Web"/>
    <s v="Sports Store"/>
    <s v="Personal Accessories"/>
    <s v="Eyewear"/>
    <s v="Retro"/>
    <n v="2014"/>
    <s v="Q1 2014"/>
    <n v="112268.8"/>
    <n v="1792"/>
    <n v="0.46007742000000001"/>
    <n v="60616.460149503997"/>
    <n v="51652.339850496006"/>
  </r>
  <r>
    <s v="United Kingdom"/>
    <s v="Web"/>
    <s v="Sports Store"/>
    <s v="Personal Accessories"/>
    <s v="Knives"/>
    <s v="Single Edge"/>
    <n v="2014"/>
    <s v="Q1 2014"/>
    <n v="125515.46"/>
    <n v="10339"/>
    <n v="0.29489292"/>
    <n v="88501.839495456807"/>
    <n v="37013.6205045432"/>
  </r>
  <r>
    <s v="United Kingdom"/>
    <s v="Web"/>
    <s v="Sports Store"/>
    <s v="Personal Accessories"/>
    <s v="Knives"/>
    <s v="Double Edge"/>
    <n v="2014"/>
    <s v="Q1 2014"/>
    <n v="19311.04"/>
    <n v="1184"/>
    <n v="0.29920293999999997"/>
    <n v="13533.120057542401"/>
    <n v="5777.9199424576"/>
  </r>
  <r>
    <s v="United Kingdom"/>
    <s v="Web"/>
    <s v="Sports Store"/>
    <s v="Personal Accessories"/>
    <s v="Knives"/>
    <s v="Bear Edge"/>
    <n v="2014"/>
    <s v="Q1 2014"/>
    <n v="9212.7199999999993"/>
    <n v="232"/>
    <n v="0.40745404000000002"/>
    <n v="5458.9600166111995"/>
    <n v="3753.7599833887998"/>
  </r>
  <r>
    <s v="United Kingdom"/>
    <s v="Web"/>
    <s v="Sports Store"/>
    <s v="Personal Accessories"/>
    <s v="Knives"/>
    <s v="Bear Survival Edge"/>
    <n v="2014"/>
    <s v="Q1 2014"/>
    <n v="31173.96"/>
    <n v="354"/>
    <n v="0.46628532"/>
    <n v="16638.000085732798"/>
    <n v="14535.959914267201"/>
  </r>
  <r>
    <s v="United Kingdom"/>
    <s v="Web"/>
    <s v="Sports Store"/>
    <s v="Personal Accessories"/>
    <s v="Knives"/>
    <s v="Max Gizmo"/>
    <n v="2014"/>
    <s v="Q1 2014"/>
    <n v="22518.7"/>
    <n v="556"/>
    <n v="0.53812475999999998"/>
    <n v="10400.829966988002"/>
    <n v="12117.870033011999"/>
  </r>
  <r>
    <s v="United Kingdom"/>
    <s v="Web"/>
    <s v="Sports Store"/>
    <s v="Personal Accessories"/>
    <s v="Knives"/>
    <s v="Pocket Gizmo"/>
    <n v="2014"/>
    <s v="Q1 2014"/>
    <n v="23890.799999999999"/>
    <n v="1852"/>
    <n v="0.62088754000000002"/>
    <n v="9057.2999593679997"/>
    <n v="14833.500040632"/>
  </r>
  <r>
    <s v="United Kingdom"/>
    <s v="Web"/>
    <s v="Sports Store"/>
    <s v="Personal Accessories"/>
    <s v="Binoculars"/>
    <s v="Seeker 35"/>
    <n v="2014"/>
    <s v="Q1 2014"/>
    <n v="19005.7"/>
    <n v="190"/>
    <n v="0.28831351"/>
    <n v="13526.099922993"/>
    <n v="5479.6000770070004"/>
  </r>
  <r>
    <s v="United Kingdom"/>
    <s v="Web"/>
    <s v="Sports Store"/>
    <s v="Personal Accessories"/>
    <s v="Binoculars"/>
    <s v="Seeker 50"/>
    <n v="2014"/>
    <s v="Q1 2014"/>
    <n v="42169.4"/>
    <n v="331"/>
    <n v="0.27331240000000001"/>
    <n v="30643.98007944"/>
    <n v="11525.419920560002"/>
  </r>
  <r>
    <s v="United Kingdom"/>
    <s v="Web"/>
    <s v="Sports Store"/>
    <s v="Personal Accessories"/>
    <s v="Binoculars"/>
    <s v="Seeker Extreme"/>
    <n v="2014"/>
    <s v="Q1 2014"/>
    <n v="19262.939999999999"/>
    <n v="111"/>
    <n v="0.45764664999999999"/>
    <n v="10447.320039848999"/>
    <n v="8815.6199601509998"/>
  </r>
  <r>
    <s v="United Kingdom"/>
    <s v="Web"/>
    <s v="Sports Store"/>
    <s v="Personal Accessories"/>
    <s v="Binoculars"/>
    <s v="Seeker Mini"/>
    <n v="2014"/>
    <s v="Q1 2014"/>
    <n v="15361.92"/>
    <n v="189"/>
    <n v="0.50787402000000004"/>
    <n v="7559.9999346815994"/>
    <n v="7801.9200653184007"/>
  </r>
  <r>
    <s v="United Kingdom"/>
    <s v="Web"/>
    <s v="Sports Store"/>
    <s v="Personal Accessories"/>
    <s v="Binoculars"/>
    <s v="Ranger Vision"/>
    <n v="2014"/>
    <s v="Q1 2014"/>
    <n v="65341.4"/>
    <n v="388"/>
    <n v="0.53321492999999998"/>
    <n v="30500.389972898003"/>
    <n v="34841.010027101998"/>
  </r>
  <r>
    <s v="United Kingdom"/>
    <s v="Web"/>
    <s v="Sports Store"/>
    <s v="Personal Accessories"/>
    <s v="Navigation"/>
    <s v="Glacier Basic"/>
    <n v="2014"/>
    <s v="Q1 2014"/>
    <n v="36945.360000000001"/>
    <n v="1164"/>
    <n v="0.36988028000000001"/>
    <n v="23279.999898499198"/>
    <n v="13665.360101500803"/>
  </r>
  <r>
    <s v="United Kingdom"/>
    <s v="Web"/>
    <s v="Sports Store"/>
    <s v="Personal Accessories"/>
    <s v="Navigation"/>
    <s v="Glacier GPS"/>
    <n v="2014"/>
    <s v="Q1 2014"/>
    <n v="105241.95"/>
    <n v="1119"/>
    <n v="0.30887826000000002"/>
    <n v="72734.999604993005"/>
    <n v="32506.950395006992"/>
  </r>
  <r>
    <s v="United Kingdom"/>
    <s v="Web"/>
    <s v="Sports Store"/>
    <s v="Personal Accessories"/>
    <s v="Navigation"/>
    <s v="Glacier GPS Extreme"/>
    <n v="2014"/>
    <s v="Q1 2014"/>
    <n v="24938.26"/>
    <n v="73"/>
    <n v="0.48343187999999998"/>
    <n v="12882.310084271199"/>
    <n v="12055.949915728799"/>
  </r>
  <r>
    <s v="United Kingdom"/>
    <s v="Web"/>
    <s v="Sports Store"/>
    <s v="Personal Accessories"/>
    <s v="Navigation"/>
    <s v="Astro Pilot"/>
    <n v="2014"/>
    <s v="Q1 2014"/>
    <n v="64287"/>
    <n v="342"/>
    <n v="0.37075381000000002"/>
    <n v="40452.349816529997"/>
    <n v="23834.650183470003"/>
  </r>
  <r>
    <s v="United Kingdom"/>
    <s v="Web"/>
    <s v="Sports Store"/>
    <s v="Personal Accessories"/>
    <s v="Navigation"/>
    <s v="Sky Pilot"/>
    <n v="2014"/>
    <s v="Q1 2014"/>
    <n v="28640"/>
    <n v="80"/>
    <n v="0.35075419000000002"/>
    <n v="18594.3999984"/>
    <n v="10045.6000016"/>
  </r>
  <r>
    <s v="United Kingdom"/>
    <s v="Web"/>
    <s v="Sports Store"/>
    <s v="Outdoor Protection"/>
    <s v="Insect Repellents"/>
    <s v="BugShield Natural"/>
    <n v="2014"/>
    <s v="Q1 2014"/>
    <n v="1620"/>
    <n v="270"/>
    <n v="0.69"/>
    <n v="502.20000000000005"/>
    <n v="1117.8"/>
  </r>
  <r>
    <s v="United Kingdom"/>
    <s v="Web"/>
    <s v="Sports Store"/>
    <s v="Outdoor Protection"/>
    <s v="Insect Repellents"/>
    <s v="BugShield Lotion Lite"/>
    <n v="2014"/>
    <s v="Q1 2014"/>
    <n v="0"/>
    <n v="16"/>
    <m/>
    <n v="0"/>
    <n v="0"/>
  </r>
  <r>
    <s v="United Kingdom"/>
    <s v="Web"/>
    <s v="Sports Store"/>
    <s v="Outdoor Protection"/>
    <s v="Insect Repellents"/>
    <s v="BugShield Extreme"/>
    <n v="2014"/>
    <s v="Q1 2014"/>
    <n v="4123"/>
    <n v="589"/>
    <n v="0.65428571000000002"/>
    <n v="1425.3800176700001"/>
    <n v="2697.6199823299999"/>
  </r>
  <r>
    <s v="United Kingdom"/>
    <s v="Web"/>
    <s v="Sports Store"/>
    <s v="Outdoor Protection"/>
    <s v="Sunscreen"/>
    <s v="Sun Blocker"/>
    <n v="2014"/>
    <s v="Q1 2014"/>
    <n v="84"/>
    <n v="28"/>
    <n v="0.35"/>
    <n v="54.6"/>
    <n v="29.4"/>
  </r>
  <r>
    <s v="United Kingdom"/>
    <s v="Web"/>
    <s v="Sports Store"/>
    <s v="Outdoor Protection"/>
    <s v="Sunscreen"/>
    <s v="Sun Shelter 30"/>
    <n v="2014"/>
    <s v="Q1 2014"/>
    <n v="0"/>
    <n v="16"/>
    <m/>
    <n v="0"/>
    <n v="0"/>
  </r>
  <r>
    <s v="United Kingdom"/>
    <s v="Web"/>
    <s v="Sports Store"/>
    <s v="Golf Equipment"/>
    <s v="Irons"/>
    <s v="Hailstorm Steel Irons"/>
    <n v="2014"/>
    <s v="Q1 2014"/>
    <n v="7376"/>
    <n v="16"/>
    <n v="0.52060737999999995"/>
    <n v="3535.9999651200005"/>
    <n v="3840.0000348799995"/>
  </r>
  <r>
    <s v="United Kingdom"/>
    <s v="Web"/>
    <s v="Sports Store"/>
    <s v="Golf Equipment"/>
    <s v="Irons"/>
    <s v="Hailstorm Titanium Irons"/>
    <n v="2014"/>
    <s v="Q1 2014"/>
    <n v="96566.6"/>
    <n v="130"/>
    <n v="0.42589052999999999"/>
    <n v="55439.799545702008"/>
    <n v="41126.800454297998"/>
  </r>
  <r>
    <s v="United Kingdom"/>
    <s v="Web"/>
    <s v="Sports Store"/>
    <s v="Golf Equipment"/>
    <s v="Irons"/>
    <s v="Lady Hailstorm Titanium Irons"/>
    <n v="2014"/>
    <s v="Q1 2014"/>
    <n v="74322.16"/>
    <n v="88"/>
    <n v="0.50270552000000002"/>
    <n v="36959.999909676801"/>
    <n v="37362.160090323203"/>
  </r>
  <r>
    <s v="United Kingdom"/>
    <s v="Web"/>
    <s v="Sports Store"/>
    <s v="Golf Equipment"/>
    <s v="Woods"/>
    <s v="Hailstorm Titanium Woods Set"/>
    <n v="2014"/>
    <s v="Q1 2014"/>
    <n v="186149.53"/>
    <n v="161"/>
    <n v="0.48624367000000002"/>
    <n v="95635.499364024901"/>
    <n v="90514.030635975098"/>
  </r>
  <r>
    <s v="United Kingdom"/>
    <s v="Web"/>
    <s v="Sports Store"/>
    <s v="Golf Equipment"/>
    <s v="Woods"/>
    <s v="Hailstorm Steel Woods Set"/>
    <n v="2014"/>
    <s v="Q1 2014"/>
    <n v="11136"/>
    <n v="16"/>
    <n v="0.50919539999999996"/>
    <n v="5465.6000256000007"/>
    <n v="5670.3999743999993"/>
  </r>
  <r>
    <s v="United Kingdom"/>
    <s v="Web"/>
    <s v="Sports Store"/>
    <s v="Golf Equipment"/>
    <s v="Woods"/>
    <s v="Lady Hailstorm Titanium Woods Set"/>
    <n v="2014"/>
    <s v="Q1 2014"/>
    <n v="51669.2"/>
    <n v="40"/>
    <n v="0.52776509000000005"/>
    <n v="24400.000011771997"/>
    <n v="27269.199988228"/>
  </r>
  <r>
    <s v="United Kingdom"/>
    <s v="Web"/>
    <s v="Sports Store"/>
    <s v="Golf Equipment"/>
    <s v="Putters"/>
    <s v="Blue Steel Putter"/>
    <n v="2014"/>
    <s v="Q1 2014"/>
    <n v="15175.8"/>
    <n v="196"/>
    <n v="0.46788966999999998"/>
    <n v="8075.1999460139996"/>
    <n v="7100.6000539859997"/>
  </r>
  <r>
    <s v="United Kingdom"/>
    <s v="Web"/>
    <s v="Sports Store"/>
    <s v="Golf Equipment"/>
    <s v="Putters"/>
    <s v="Blue Steel Max Putter"/>
    <n v="2014"/>
    <s v="Q1 2014"/>
    <n v="37580.400000000001"/>
    <n v="349"/>
    <n v="0.24034337"/>
    <n v="28548.200018052001"/>
    <n v="9032.1999819480006"/>
  </r>
  <r>
    <s v="United Kingdom"/>
    <s v="Web"/>
    <s v="Sports Store"/>
    <s v="Golf Equipment"/>
    <s v="Golf Accessories"/>
    <s v="Course Pro Umbrella"/>
    <n v="2014"/>
    <s v="Q1 2014"/>
    <n v="287"/>
    <n v="28"/>
    <n v="0.36878049000000002"/>
    <n v="181.15999936999998"/>
    <n v="105.84000063000002"/>
  </r>
  <r>
    <s v="United Kingdom"/>
    <s v="Web"/>
    <s v="Sports Store"/>
    <s v="Golf Equipment"/>
    <s v="Golf Accessories"/>
    <s v="Course Pro Golf Bag"/>
    <n v="2014"/>
    <s v="Q1 2014"/>
    <n v="17182.419999999998"/>
    <n v="81"/>
    <n v="0.62428459000000003"/>
    <n v="6455.6999750921987"/>
    <n v="10726.7200249078"/>
  </r>
  <r>
    <s v="United Kingdom"/>
    <s v="Sales visit"/>
    <s v="Department Store"/>
    <s v="Camping Equipment"/>
    <s v="Cooking Gear"/>
    <s v="TrailChef Canteen"/>
    <n v="2014"/>
    <s v="Q1 2014"/>
    <n v="9439.73"/>
    <n v="647"/>
    <n v="0.44345442000000002"/>
    <n v="5253.6400078933993"/>
    <n v="4186.0899921066002"/>
  </r>
  <r>
    <s v="United Kingdom"/>
    <s v="Sales visit"/>
    <s v="Department Store"/>
    <s v="Camping Equipment"/>
    <s v="Cooking Gear"/>
    <s v="TrailChef Cup"/>
    <n v="2014"/>
    <s v="Q1 2014"/>
    <n v="5033.6000000000004"/>
    <n v="2288"/>
    <n v="0.61363635999999999"/>
    <n v="1944.8000183040003"/>
    <n v="3088.799981696"/>
  </r>
  <r>
    <s v="United Kingdom"/>
    <s v="Sales visit"/>
    <s v="Department Store"/>
    <s v="Camping Equipment"/>
    <s v="Cooking Gear"/>
    <s v="TrailChef Double Flame"/>
    <n v="2014"/>
    <s v="Q1 2014"/>
    <n v="21482.82"/>
    <n v="149"/>
    <n v="0.47981689999999999"/>
    <n v="11174.999904341999"/>
    <n v="10307.820095658"/>
  </r>
  <r>
    <s v="United Kingdom"/>
    <s v="Sales visit"/>
    <s v="Department Store"/>
    <s v="Camping Equipment"/>
    <s v="Sleeping Bags"/>
    <s v="Hibernator"/>
    <n v="2014"/>
    <s v="Q1 2014"/>
    <n v="50076.91"/>
    <n v="359"/>
    <n v="0.38346835000000001"/>
    <n v="30873.999949201501"/>
    <n v="19202.910050798502"/>
  </r>
  <r>
    <s v="United Kingdom"/>
    <s v="Sales visit"/>
    <s v="Department Store"/>
    <s v="Camping Equipment"/>
    <s v="Sleeping Bags"/>
    <s v="Hibernator Pillow"/>
    <n v="2014"/>
    <s v="Q1 2014"/>
    <n v="4982.3999999999996"/>
    <n v="288"/>
    <n v="0.5"/>
    <n v="2491.1999999999998"/>
    <n v="2491.1999999999998"/>
  </r>
  <r>
    <s v="United Kingdom"/>
    <s v="Sales visit"/>
    <s v="Department Store"/>
    <s v="Personal Accessories"/>
    <s v="Watches"/>
    <s v="Mountain Man Deluxe"/>
    <n v="2014"/>
    <s v="Q1 2014"/>
    <n v="7514.59"/>
    <n v="97"/>
    <n v="0.49657931999999999"/>
    <n v="3783.0000077212003"/>
    <n v="3731.5899922787999"/>
  </r>
  <r>
    <s v="United Kingdom"/>
    <s v="Sales visit"/>
    <s v="Department Store"/>
    <s v="Personal Accessories"/>
    <s v="Eyewear"/>
    <s v="Polar Sports"/>
    <n v="2014"/>
    <s v="Q1 2014"/>
    <n v="1963.2"/>
    <n v="16"/>
    <n v="0.52013039999999999"/>
    <n v="942.07999872000005"/>
    <n v="1021.12000128"/>
  </r>
  <r>
    <s v="United Kingdom"/>
    <s v="Sales visit"/>
    <s v="Department Store"/>
    <s v="Personal Accessories"/>
    <s v="Eyewear"/>
    <s v="Polar Wave"/>
    <n v="2014"/>
    <s v="Q1 2014"/>
    <n v="778.68"/>
    <n v="14"/>
    <n v="0.31193815000000003"/>
    <n v="535.78000135799994"/>
    <n v="242.89999864200001"/>
  </r>
  <r>
    <s v="United Kingdom"/>
    <s v="Sales visit"/>
    <s v="Department Store"/>
    <s v="Personal Accessories"/>
    <s v="Knives"/>
    <s v="Single Edge"/>
    <n v="2014"/>
    <s v="Q1 2014"/>
    <n v="28565.42"/>
    <n v="2353"/>
    <n v="0.29489292"/>
    <n v="20141.679885173598"/>
    <n v="8423.7401148263998"/>
  </r>
  <r>
    <s v="United Kingdom"/>
    <s v="Sales visit"/>
    <s v="Department Store"/>
    <s v="Outdoor Protection"/>
    <s v="Sunscreen"/>
    <s v="Sun Blocker"/>
    <n v="2014"/>
    <s v="Q1 2014"/>
    <n v="42"/>
    <n v="14"/>
    <n v="0.35"/>
    <n v="27.3"/>
    <n v="14.7"/>
  </r>
  <r>
    <s v="United Kingdom"/>
    <s v="Sales visit"/>
    <s v="Department Store"/>
    <s v="Golf Equipment"/>
    <s v="Golf Accessories"/>
    <s v="Course Pro Umbrella"/>
    <n v="2014"/>
    <s v="Q1 2014"/>
    <n v="143.5"/>
    <n v="14"/>
    <n v="0.36878049000000002"/>
    <n v="90.57999968499999"/>
    <n v="52.92000031500001"/>
  </r>
  <r>
    <s v="United Kingdom"/>
    <s v="Sales visit"/>
    <s v="Department Store"/>
    <s v="Golf Equipment"/>
    <s v="Golf Accessories"/>
    <s v="Course Pro Golf Bag"/>
    <n v="2014"/>
    <s v="Q1 2014"/>
    <n v="3070.2"/>
    <n v="14"/>
    <n v="0.63657090999999999"/>
    <n v="1115.7999921179999"/>
    <n v="1954.400007882"/>
  </r>
  <r>
    <s v="United Kingdom"/>
    <s v="Sales visit"/>
    <s v="Warehouse Store"/>
    <s v="Camping Equipment"/>
    <s v="Tents"/>
    <s v="Star Lite"/>
    <n v="2014"/>
    <s v="Q1 2014"/>
    <n v="54038.98"/>
    <n v="146"/>
    <n v="0.32456163999999998"/>
    <n v="36500.000027272807"/>
    <n v="17538.979972727197"/>
  </r>
  <r>
    <s v="United Kingdom"/>
    <s v="Sales visit"/>
    <s v="Warehouse Store"/>
    <s v="Camping Equipment"/>
    <s v="Packs"/>
    <s v="Canyon Mule Journey Backpack"/>
    <n v="2014"/>
    <s v="Q1 2014"/>
    <n v="46023.58"/>
    <n v="146"/>
    <n v="0.32325604000000002"/>
    <n v="31146.179782576801"/>
    <n v="14877.400217423201"/>
  </r>
  <r>
    <s v="United Kingdom"/>
    <s v="Sales visit"/>
    <s v="Warehouse Store"/>
    <s v="Camping Equipment"/>
    <s v="Lanterns"/>
    <s v="Firefly Mapreader"/>
    <n v="2014"/>
    <s v="Q1 2014"/>
    <n v="0"/>
    <n v="146"/>
    <m/>
    <n v="0"/>
    <n v="0"/>
  </r>
  <r>
    <s v="United Kingdom"/>
    <s v="Sales visit"/>
    <s v="Warehouse Store"/>
    <s v="Personal Accessories"/>
    <s v="Eyewear"/>
    <s v="Polar Sun"/>
    <n v="2014"/>
    <s v="Q1 2014"/>
    <n v="9660.0499999999993"/>
    <n v="161"/>
    <n v="0.57166888000000005"/>
    <n v="4137.7000357559991"/>
    <n v="5522.3499642440001"/>
  </r>
  <r>
    <s v="United Kingdom"/>
    <s v="Sales visit"/>
    <s v="Warehouse Store"/>
    <s v="Personal Accessories"/>
    <s v="Eyewear"/>
    <s v="Polar Sports"/>
    <n v="2014"/>
    <s v="Q1 2014"/>
    <n v="8865.2900000000009"/>
    <n v="74"/>
    <n v="0.50851917999999996"/>
    <n v="4357.1199987378004"/>
    <n v="4508.1700012622005"/>
  </r>
  <r>
    <s v="United Kingdom"/>
    <s v="Sales visit"/>
    <s v="Warehouse Store"/>
    <s v="Personal Accessories"/>
    <s v="Eyewear"/>
    <s v="Polar Extreme"/>
    <n v="2014"/>
    <s v="Q1 2014"/>
    <n v="3633.25"/>
    <n v="25"/>
    <n v="0.50113534999999998"/>
    <n v="1812.4999896125"/>
    <n v="1820.7500103875"/>
  </r>
  <r>
    <s v="United Kingdom"/>
    <s v="Sales visit"/>
    <s v="Warehouse Store"/>
    <s v="Personal Accessories"/>
    <s v="Knives"/>
    <s v="Edge Extreme"/>
    <n v="2014"/>
    <s v="Q1 2014"/>
    <n v="45938.84"/>
    <n v="404"/>
    <n v="0.29645589999999999"/>
    <n v="32319.999842843998"/>
    <n v="13618.840157155999"/>
  </r>
  <r>
    <s v="United Kingdom"/>
    <s v="Sales visit"/>
    <s v="Warehouse Store"/>
    <s v="Personal Accessories"/>
    <s v="Binoculars"/>
    <s v="Seeker 35"/>
    <n v="2014"/>
    <s v="Q1 2014"/>
    <n v="30909.27"/>
    <n v="309"/>
    <n v="0.28831351"/>
    <n v="21997.709874762302"/>
    <n v="8911.5601252376982"/>
  </r>
  <r>
    <s v="United Kingdom"/>
    <s v="Sales visit"/>
    <s v="Warehouse Store"/>
    <s v="Outdoor Protection"/>
    <s v="Insect Repellents"/>
    <s v="BugShield Extreme"/>
    <n v="2014"/>
    <s v="Q1 2014"/>
    <n v="4991"/>
    <n v="713"/>
    <n v="0.65428571000000002"/>
    <n v="1725.4600213899998"/>
    <n v="3265.5399786100002"/>
  </r>
  <r>
    <s v="United Kingdom"/>
    <s v="Sales visit"/>
    <s v="Outdoors Shop"/>
    <s v="Camping Equipment"/>
    <s v="Tents"/>
    <s v="Star Gazer 2"/>
    <n v="2014"/>
    <s v="Q1 2014"/>
    <n v="105127"/>
    <n v="190"/>
    <n v="0.29049340000000001"/>
    <n v="74588.300338200002"/>
    <n v="30538.699661799998"/>
  </r>
  <r>
    <s v="United Kingdom"/>
    <s v="Sales visit"/>
    <s v="Outdoors Shop"/>
    <s v="Camping Equipment"/>
    <s v="Sleeping Bags"/>
    <s v="Hibernator Lite"/>
    <n v="2014"/>
    <s v="Q1 2014"/>
    <n v="110239.92"/>
    <n v="1288"/>
    <n v="0.29898353"/>
    <n v="77279.999571482389"/>
    <n v="32959.920428517609"/>
  </r>
  <r>
    <s v="United Kingdom"/>
    <s v="Sales visit"/>
    <s v="Outdoors Shop"/>
    <s v="Camping Equipment"/>
    <s v="Sleeping Bags"/>
    <s v="Hibernator Extreme"/>
    <n v="2014"/>
    <s v="Q1 2014"/>
    <n v="41560.199999999997"/>
    <n v="165"/>
    <n v="0.40447832"/>
    <n v="24750.000125135997"/>
    <n v="16810.199874864"/>
  </r>
  <r>
    <s v="United Kingdom"/>
    <s v="Sales visit"/>
    <s v="Outdoors Shop"/>
    <s v="Camping Equipment"/>
    <s v="Sleeping Bags"/>
    <s v="Hibernator Self - Inflating Mat"/>
    <n v="2014"/>
    <s v="Q1 2014"/>
    <n v="50782.2"/>
    <n v="420"/>
    <n v="0.56992805000000002"/>
    <n v="21839.999779289999"/>
    <n v="28942.200220709998"/>
  </r>
  <r>
    <s v="United Kingdom"/>
    <s v="Sales visit"/>
    <s v="Outdoors Shop"/>
    <s v="Camping Equipment"/>
    <s v="Sleeping Bags"/>
    <s v="Hibernator Camp Cot"/>
    <n v="2014"/>
    <s v="Q1 2014"/>
    <n v="51714.46"/>
    <n v="521"/>
    <n v="0.34263549999999998"/>
    <n v="33995.250140670003"/>
    <n v="17719.209859329996"/>
  </r>
  <r>
    <s v="United Kingdom"/>
    <s v="Sales visit"/>
    <s v="Outdoors Shop"/>
    <s v="Camping Equipment"/>
    <s v="Packs"/>
    <s v="Canyon Mule Climber Backpack"/>
    <n v="2014"/>
    <s v="Q1 2014"/>
    <n v="32566.92"/>
    <n v="446"/>
    <n v="0.28101890000000002"/>
    <n v="23414.999965211999"/>
    <n v="9151.9200347879996"/>
  </r>
  <r>
    <s v="United Kingdom"/>
    <s v="Sales visit"/>
    <s v="Outdoors Shop"/>
    <s v="Camping Equipment"/>
    <s v="Packs"/>
    <s v="Canyon Mule Weekender Backpack"/>
    <n v="2014"/>
    <s v="Q1 2014"/>
    <n v="93430.399999999994"/>
    <n v="344"/>
    <n v="0.38637703000000001"/>
    <n v="57331.039536287994"/>
    <n v="36099.360463712001"/>
  </r>
  <r>
    <s v="United Kingdom"/>
    <s v="Sales visit"/>
    <s v="Outdoors Shop"/>
    <s v="Camping Equipment"/>
    <s v="Packs"/>
    <s v="Canyon Mule Journey Backpack"/>
    <n v="2014"/>
    <s v="Q1 2014"/>
    <n v="28537.919999999998"/>
    <n v="81"/>
    <n v="0.39449931999999999"/>
    <n v="17279.729965785598"/>
    <n v="11258.1900342144"/>
  </r>
  <r>
    <s v="United Kingdom"/>
    <s v="Sales visit"/>
    <s v="Outdoors Shop"/>
    <s v="Camping Equipment"/>
    <s v="Packs"/>
    <s v="Canyon Mule Extreme Backpack"/>
    <n v="2014"/>
    <s v="Q1 2014"/>
    <n v="14437.17"/>
    <n v="33"/>
    <n v="0.45397609"/>
    <n v="7883.0400127347002"/>
    <n v="6554.1299872652999"/>
  </r>
  <r>
    <s v="United Kingdom"/>
    <s v="Sales visit"/>
    <s v="Outdoors Shop"/>
    <s v="Camping Equipment"/>
    <s v="Lanterns"/>
    <s v="Firefly Extreme"/>
    <n v="2014"/>
    <s v="Q1 2014"/>
    <n v="9041.3799999999992"/>
    <n v="167"/>
    <n v="0.44052457"/>
    <n v="5058.4299632933999"/>
    <n v="3982.9500367065993"/>
  </r>
  <r>
    <s v="United Kingdom"/>
    <s v="Sales visit"/>
    <s v="Outdoors Shop"/>
    <s v="Camping Equipment"/>
    <s v="Lanterns"/>
    <s v="EverGlow Double"/>
    <n v="2014"/>
    <s v="Q1 2014"/>
    <n v="2711.8"/>
    <n v="52"/>
    <n v="0.44870566000000001"/>
    <n v="1494.9999912120002"/>
    <n v="1216.800008788"/>
  </r>
  <r>
    <s v="United Kingdom"/>
    <s v="Sales visit"/>
    <s v="Outdoors Shop"/>
    <s v="Camping Equipment"/>
    <s v="Lanterns"/>
    <s v="EverGlow Butane"/>
    <n v="2014"/>
    <s v="Q1 2014"/>
    <n v="8106.84"/>
    <n v="126"/>
    <n v="0.36851104000000001"/>
    <n v="5119.3799604863998"/>
    <n v="2987.4600395136003"/>
  </r>
  <r>
    <s v="United Kingdom"/>
    <s v="Sales visit"/>
    <s v="Outdoors Shop"/>
    <s v="Camping Equipment"/>
    <s v="Lanterns"/>
    <s v="EverGlow Lamp"/>
    <n v="2014"/>
    <s v="Q1 2014"/>
    <n v="21881.75"/>
    <n v="803"/>
    <n v="0.53064219999999995"/>
    <n v="10270.370040150001"/>
    <n v="11611.379959849999"/>
  </r>
  <r>
    <s v="United Kingdom"/>
    <s v="Sales visit"/>
    <s v="Outdoors Shop"/>
    <s v="Mountaineering Equipment"/>
    <s v="Rope"/>
    <s v="Husky Rope 50"/>
    <n v="2014"/>
    <s v="Q1 2014"/>
    <n v="94392"/>
    <n v="621"/>
    <n v="0.33611841999999997"/>
    <n v="62665.110099359998"/>
    <n v="31726.889900640002"/>
  </r>
  <r>
    <s v="United Kingdom"/>
    <s v="Sales visit"/>
    <s v="Outdoors Shop"/>
    <s v="Mountaineering Equipment"/>
    <s v="Rope"/>
    <s v="Husky Rope 60"/>
    <n v="2014"/>
    <s v="Q1 2014"/>
    <n v="38446.5"/>
    <n v="213"/>
    <n v="0.29911357"/>
    <n v="26946.630130994999"/>
    <n v="11499.869869005001"/>
  </r>
  <r>
    <s v="United Kingdom"/>
    <s v="Sales visit"/>
    <s v="Outdoors Shop"/>
    <s v="Mountaineering Equipment"/>
    <s v="Rope"/>
    <s v="Husky Rope 100"/>
    <n v="2014"/>
    <s v="Q1 2014"/>
    <n v="175862.22"/>
    <n v="534"/>
    <n v="0.30862661000000002"/>
    <n v="121586.45921432579"/>
    <n v="54275.760785674211"/>
  </r>
  <r>
    <s v="United Kingdom"/>
    <s v="Sales visit"/>
    <s v="Outdoors Shop"/>
    <s v="Mountaineering Equipment"/>
    <s v="Rope"/>
    <s v="Husky Rope 200"/>
    <n v="2014"/>
    <s v="Q1 2014"/>
    <n v="172062.45"/>
    <n v="315"/>
    <n v="0.32198891000000002"/>
    <n v="116660.24927257051"/>
    <n v="55402.200727429503"/>
  </r>
  <r>
    <s v="United Kingdom"/>
    <s v="Sales visit"/>
    <s v="Outdoors Shop"/>
    <s v="Mountaineering Equipment"/>
    <s v="Safety"/>
    <s v="Husky Harness"/>
    <n v="2014"/>
    <s v="Q1 2014"/>
    <n v="25379.25"/>
    <n v="411"/>
    <n v="0.29117409"/>
    <n v="17989.469976367502"/>
    <n v="7389.7800236324983"/>
  </r>
  <r>
    <s v="United Kingdom"/>
    <s v="Sales visit"/>
    <s v="Outdoors Shop"/>
    <s v="Mountaineering Equipment"/>
    <s v="Safety"/>
    <s v="Husky Harness Extreme"/>
    <n v="2014"/>
    <s v="Q1 2014"/>
    <n v="50996"/>
    <n v="488"/>
    <n v="0.48392343999999998"/>
    <n v="26317.840253760001"/>
    <n v="24678.159746239999"/>
  </r>
  <r>
    <s v="United Kingdom"/>
    <s v="Sales visit"/>
    <s v="Outdoors Shop"/>
    <s v="Mountaineering Equipment"/>
    <s v="Safety"/>
    <s v="Granite Signal Mirror"/>
    <n v="2014"/>
    <s v="Q1 2014"/>
    <n v="5445"/>
    <n v="165"/>
    <n v="0.52393939"/>
    <n v="2592.1500214500002"/>
    <n v="2852.8499785499998"/>
  </r>
  <r>
    <s v="United Kingdom"/>
    <s v="Sales visit"/>
    <s v="Outdoors Shop"/>
    <s v="Mountaineering Equipment"/>
    <s v="Climbing Accessories"/>
    <s v="Granite Carabiner"/>
    <n v="2014"/>
    <s v="Q1 2014"/>
    <n v="18760.599999999999"/>
    <n v="4937"/>
    <n v="0.48421052999999997"/>
    <n v="9676.5199308819992"/>
    <n v="9084.0800691179993"/>
  </r>
  <r>
    <s v="United Kingdom"/>
    <s v="Sales visit"/>
    <s v="Outdoors Shop"/>
    <s v="Mountaineering Equipment"/>
    <s v="Climbing Accessories"/>
    <s v="Granite Belay"/>
    <n v="2014"/>
    <s v="Q1 2014"/>
    <n v="28329"/>
    <n v="426"/>
    <n v="0.48165414000000001"/>
    <n v="14684.219867939999"/>
    <n v="13644.780132060001"/>
  </r>
  <r>
    <s v="United Kingdom"/>
    <s v="Sales visit"/>
    <s v="Outdoors Shop"/>
    <s v="Mountaineering Equipment"/>
    <s v="Climbing Accessories"/>
    <s v="Granite Pulley"/>
    <n v="2014"/>
    <s v="Q1 2014"/>
    <n v="47804"/>
    <n v="1305"/>
    <n v="0.49906389000000001"/>
    <n v="23946.749802440001"/>
    <n v="23857.250197559999"/>
  </r>
  <r>
    <s v="United Kingdom"/>
    <s v="Sales visit"/>
    <s v="Outdoors Shop"/>
    <s v="Mountaineering Equipment"/>
    <s v="Climbing Accessories"/>
    <s v="Firefly Climbing Lamp"/>
    <n v="2014"/>
    <s v="Q1 2014"/>
    <n v="24650.51"/>
    <n v="629"/>
    <n v="0.44628731999999999"/>
    <n v="13649.299955466799"/>
    <n v="11001.2100445332"/>
  </r>
  <r>
    <s v="United Kingdom"/>
    <s v="Sales visit"/>
    <s v="Outdoors Shop"/>
    <s v="Mountaineering Equipment"/>
    <s v="Climbing Accessories"/>
    <s v="Firefly Charger"/>
    <n v="2014"/>
    <s v="Q1 2014"/>
    <n v="41076.629999999997"/>
    <n v="791"/>
    <n v="0.56942037000000001"/>
    <n v="17686.760147046898"/>
    <n v="23389.869852953099"/>
  </r>
  <r>
    <s v="United Kingdom"/>
    <s v="Sales visit"/>
    <s v="Outdoors Shop"/>
    <s v="Mountaineering Equipment"/>
    <s v="Climbing Accessories"/>
    <s v="Firefly Rechargeable Battery"/>
    <n v="2014"/>
    <s v="Q1 2014"/>
    <n v="29217.52"/>
    <n v="3787"/>
    <n v="0.59171585999999998"/>
    <n v="11929.050026132802"/>
    <n v="17288.469973867199"/>
  </r>
  <r>
    <s v="United Kingdom"/>
    <s v="Sales visit"/>
    <s v="Outdoors Shop"/>
    <s v="Mountaineering Equipment"/>
    <s v="Climbing Accessories"/>
    <s v="Granite Chalk Bag"/>
    <n v="2014"/>
    <s v="Q1 2014"/>
    <n v="11016"/>
    <n v="612"/>
    <n v="0.52611110999999999"/>
    <n v="5220.3600122400003"/>
    <n v="5795.6399877599997"/>
  </r>
  <r>
    <s v="United Kingdom"/>
    <s v="Sales visit"/>
    <s v="Outdoors Shop"/>
    <s v="Mountaineering Equipment"/>
    <s v="Tools"/>
    <s v="Granite Ice"/>
    <n v="2014"/>
    <s v="Q1 2014"/>
    <n v="42408"/>
    <n v="558"/>
    <n v="0.48723684"/>
    <n v="21745.26008928"/>
    <n v="20662.73991072"/>
  </r>
  <r>
    <s v="United Kingdom"/>
    <s v="Sales visit"/>
    <s v="Outdoors Shop"/>
    <s v="Mountaineering Equipment"/>
    <s v="Tools"/>
    <s v="Granite Hammer"/>
    <n v="2014"/>
    <s v="Q1 2014"/>
    <n v="30923.86"/>
    <n v="407"/>
    <n v="0.25138194000000003"/>
    <n v="23150.160080911599"/>
    <n v="7773.6999190884017"/>
  </r>
  <r>
    <s v="United Kingdom"/>
    <s v="Sales visit"/>
    <s v="Outdoors Shop"/>
    <s v="Mountaineering Equipment"/>
    <s v="Tools"/>
    <s v="Granite Grip"/>
    <n v="2014"/>
    <s v="Q1 2014"/>
    <n v="15582"/>
    <n v="795"/>
    <n v="0.49540815999999999"/>
    <n v="7862.5500508800005"/>
    <n v="7719.4499491199995"/>
  </r>
  <r>
    <s v="United Kingdom"/>
    <s v="Sales visit"/>
    <s v="Outdoors Shop"/>
    <s v="Mountaineering Equipment"/>
    <s v="Tools"/>
    <s v="Granite Axe"/>
    <n v="2014"/>
    <s v="Q1 2014"/>
    <n v="48768"/>
    <n v="1270"/>
    <n v="0.49166666999999997"/>
    <n v="24790.39983744"/>
    <n v="23977.60016256"/>
  </r>
  <r>
    <s v="United Kingdom"/>
    <s v="Sales visit"/>
    <s v="Outdoors Shop"/>
    <s v="Mountaineering Equipment"/>
    <s v="Tools"/>
    <s v="Granite Extreme"/>
    <n v="2014"/>
    <s v="Q1 2014"/>
    <n v="77672"/>
    <n v="1022"/>
    <n v="0.38789474000000002"/>
    <n v="47543.439754719999"/>
    <n v="30128.560245280001"/>
  </r>
  <r>
    <s v="United Kingdom"/>
    <s v="Sales visit"/>
    <s v="Outdoors Shop"/>
    <s v="Personal Accessories"/>
    <s v="Watches"/>
    <s v="Mountain Man Deluxe"/>
    <n v="2014"/>
    <s v="Q1 2014"/>
    <n v="4113.2"/>
    <n v="52"/>
    <n v="0.50695321999999998"/>
    <n v="2028.0000154959998"/>
    <n v="2085.199984504"/>
  </r>
  <r>
    <s v="United Kingdom"/>
    <s v="Sales visit"/>
    <s v="Outdoors Shop"/>
    <s v="Personal Accessories"/>
    <s v="Eyewear"/>
    <s v="Polar Extreme"/>
    <n v="2014"/>
    <s v="Q1 2014"/>
    <n v="1631.3"/>
    <n v="11"/>
    <n v="0.51112610000000003"/>
    <n v="797.49999306999996"/>
    <n v="833.80000693"/>
  </r>
  <r>
    <s v="United Kingdom"/>
    <s v="Sales visit"/>
    <s v="Outdoors Shop"/>
    <s v="Personal Accessories"/>
    <s v="Knives"/>
    <s v="Edge Extreme"/>
    <n v="2014"/>
    <s v="Q1 2014"/>
    <n v="27745.24"/>
    <n v="244"/>
    <n v="0.29645589999999999"/>
    <n v="19519.999905084002"/>
    <n v="8225.2400949160001"/>
  </r>
  <r>
    <s v="United Kingdom"/>
    <s v="Sales visit"/>
    <s v="Sports Store"/>
    <s v="Camping Equipment"/>
    <s v="Cooking Gear"/>
    <s v="TrailChef Canteen"/>
    <n v="2014"/>
    <s v="Q1 2014"/>
    <n v="13327.18"/>
    <n v="1279"/>
    <n v="0.42226488000000001"/>
    <n v="7699.5799365616003"/>
    <n v="5627.6000634384"/>
  </r>
  <r>
    <s v="United Kingdom"/>
    <s v="Sales visit"/>
    <s v="Sports Store"/>
    <s v="Camping Equipment"/>
    <s v="Cooking Gear"/>
    <s v="TrailChef Single Flame"/>
    <n v="2014"/>
    <s v="Q1 2014"/>
    <n v="41990.66"/>
    <n v="662"/>
    <n v="0.26880025000000002"/>
    <n v="30703.560094335"/>
    <n v="11287.099905665003"/>
  </r>
  <r>
    <s v="United Kingdom"/>
    <s v="Sales visit"/>
    <s v="Sports Store"/>
    <s v="Camping Equipment"/>
    <s v="Tents"/>
    <s v="Star Peg"/>
    <n v="2014"/>
    <s v="Q1 2014"/>
    <n v="4102.5600000000004"/>
    <n v="2072"/>
    <n v="0.49494948999999999"/>
    <n v="2072.0000203056002"/>
    <n v="2030.5599796944002"/>
  </r>
  <r>
    <s v="United Kingdom"/>
    <s v="Sales visit"/>
    <s v="Sports Store"/>
    <s v="Camping Equipment"/>
    <s v="Sleeping Bags"/>
    <s v="Hibernator"/>
    <n v="2014"/>
    <s v="Q1 2014"/>
    <n v="78393.38"/>
    <n v="562"/>
    <n v="0.38346835000000001"/>
    <n v="48331.999920476999"/>
    <n v="30061.380079523005"/>
  </r>
  <r>
    <s v="United Kingdom"/>
    <s v="Sales visit"/>
    <s v="Sports Store"/>
    <s v="Camping Equipment"/>
    <s v="Sleeping Bags"/>
    <s v="Hibernator Pillow"/>
    <n v="2014"/>
    <s v="Q1 2014"/>
    <n v="8401.4"/>
    <n v="476"/>
    <n v="0.50991500999999995"/>
    <n v="4117.4000349860007"/>
    <n v="4283.9999650139989"/>
  </r>
  <r>
    <s v="United Kingdom"/>
    <s v="Sales visit"/>
    <s v="Sports Store"/>
    <s v="Camping Equipment"/>
    <s v="Sleeping Bags"/>
    <s v="Hibernator Camp Cot"/>
    <n v="2014"/>
    <s v="Q1 2014"/>
    <n v="45163.3"/>
    <n v="455"/>
    <n v="0.34263549999999998"/>
    <n v="29688.750122850004"/>
    <n v="15474.549877149999"/>
  </r>
  <r>
    <s v="United Kingdom"/>
    <s v="Sales visit"/>
    <s v="Sports Store"/>
    <s v="Camping Equipment"/>
    <s v="Packs"/>
    <s v="Canyon Mule Climber Backpack"/>
    <n v="2014"/>
    <s v="Q1 2014"/>
    <n v="49653.599999999999"/>
    <n v="680"/>
    <n v="0.28101890000000002"/>
    <n v="35699.999946960001"/>
    <n v="13953.600053039998"/>
  </r>
  <r>
    <s v="United Kingdom"/>
    <s v="Sales visit"/>
    <s v="Sports Store"/>
    <s v="Camping Equipment"/>
    <s v="Lanterns"/>
    <s v="Firefly 4"/>
    <n v="2014"/>
    <s v="Q1 2014"/>
    <n v="7978.24"/>
    <n v="271"/>
    <n v="0.38858695999999998"/>
    <n v="4877.9999722495995"/>
    <n v="3100.2400277504003"/>
  </r>
  <r>
    <s v="United Kingdom"/>
    <s v="Sales visit"/>
    <s v="Sports Store"/>
    <s v="Camping Equipment"/>
    <s v="Lanterns"/>
    <s v="Flicker Lantern"/>
    <n v="2014"/>
    <s v="Q1 2014"/>
    <n v="6706.05"/>
    <n v="195"/>
    <n v="0.54579820000000001"/>
    <n v="3045.8999808899998"/>
    <n v="3660.1500191100004"/>
  </r>
  <r>
    <s v="United Kingdom"/>
    <s v="Sales visit"/>
    <s v="Sports Store"/>
    <s v="Personal Accessories"/>
    <s v="Watches"/>
    <s v="Mountain Man Analog"/>
    <n v="2014"/>
    <s v="Q1 2014"/>
    <n v="3666"/>
    <n v="75"/>
    <n v="0.38625205000000001"/>
    <n v="2249.9999846999999"/>
    <n v="1416.0000153000001"/>
  </r>
  <r>
    <s v="United Kingdom"/>
    <s v="Sales visit"/>
    <s v="Sports Store"/>
    <s v="Personal Accessories"/>
    <s v="Watches"/>
    <s v="Mountain Man Deluxe"/>
    <n v="2014"/>
    <s v="Q1 2014"/>
    <n v="10303.51"/>
    <n v="133"/>
    <n v="0.49657931999999999"/>
    <n v="5187.0000105868003"/>
    <n v="5116.5099894131999"/>
  </r>
  <r>
    <s v="United Kingdom"/>
    <s v="Sales visit"/>
    <s v="Sports Store"/>
    <s v="Personal Accessories"/>
    <s v="Knives"/>
    <s v="Single Edge"/>
    <n v="2014"/>
    <s v="Q1 2014"/>
    <n v="51789.24"/>
    <n v="4266"/>
    <n v="0.29489292"/>
    <n v="36516.959791819201"/>
    <n v="15272.280208180797"/>
  </r>
  <r>
    <s v="United Kingdom"/>
    <s v="Sales visit"/>
    <s v="Sports Store"/>
    <s v="Personal Accessories"/>
    <s v="Knives"/>
    <s v="Edge Extreme"/>
    <n v="2014"/>
    <s v="Q1 2014"/>
    <n v="39457.370000000003"/>
    <n v="347"/>
    <n v="0.29645589999999999"/>
    <n v="27759.999865017002"/>
    <n v="11697.370134983001"/>
  </r>
  <r>
    <s v="United Kingdom"/>
    <s v="Sales visit"/>
    <s v="Sports Store"/>
    <s v="Personal Accessories"/>
    <s v="Knives"/>
    <s v="Bear Survival Edge"/>
    <n v="2014"/>
    <s v="Q1 2014"/>
    <n v="12187.52"/>
    <n v="139"/>
    <n v="0.46395985000000001"/>
    <n v="6533.0000489280001"/>
    <n v="5654.5199510720004"/>
  </r>
  <r>
    <s v="United Kingdom"/>
    <s v="Sales visit"/>
    <s v="Sports Store"/>
    <s v="Personal Accessories"/>
    <s v="Binoculars"/>
    <s v="Seeker 35"/>
    <n v="2014"/>
    <s v="Q1 2014"/>
    <n v="67220.160000000003"/>
    <n v="672"/>
    <n v="0.28831351"/>
    <n v="47839.679727638402"/>
    <n v="19380.480272361601"/>
  </r>
  <r>
    <s v="United Kingdom"/>
    <s v="Sales visit"/>
    <s v="Sports Store"/>
    <s v="Outdoor Protection"/>
    <s v="Insect Repellents"/>
    <s v="BugShield Lotion Lite"/>
    <n v="2014"/>
    <s v="Q1 2014"/>
    <n v="0"/>
    <n v="26"/>
    <m/>
    <n v="0"/>
    <n v="0"/>
  </r>
  <r>
    <s v="United Kingdom"/>
    <s v="Sales visit"/>
    <s v="Sports Store"/>
    <s v="Outdoor Protection"/>
    <s v="Sunscreen"/>
    <s v="Sun Blocker"/>
    <n v="2014"/>
    <s v="Q1 2014"/>
    <n v="975"/>
    <n v="195"/>
    <n v="0.61"/>
    <n v="380.25"/>
    <n v="594.75"/>
  </r>
  <r>
    <s v="United Kingdom"/>
    <s v="Sales visit"/>
    <s v="Sports Store"/>
    <s v="Outdoor Protection"/>
    <s v="Sunscreen"/>
    <s v="Sun Shelter 30"/>
    <n v="2014"/>
    <s v="Q1 2014"/>
    <n v="0"/>
    <n v="26"/>
    <m/>
    <n v="0"/>
    <n v="0"/>
  </r>
  <r>
    <s v="United Kingdom"/>
    <s v="Sales visit"/>
    <s v="Sports Store"/>
    <s v="Outdoor Protection"/>
    <s v="First Aid"/>
    <s v="Calamine Relief"/>
    <n v="2014"/>
    <s v="Q1 2014"/>
    <n v="204"/>
    <n v="34"/>
    <n v="0.52833333000000005"/>
    <n v="96.220000679999984"/>
    <n v="107.77999932000002"/>
  </r>
  <r>
    <s v="United Kingdom"/>
    <s v="Sales visit"/>
    <s v="Sports Store"/>
    <s v="Outdoor Protection"/>
    <s v="First Aid"/>
    <s v="Insect Bite Relief"/>
    <n v="2014"/>
    <s v="Q1 2014"/>
    <n v="264"/>
    <n v="44"/>
    <n v="0.54"/>
    <n v="121.44"/>
    <n v="142.56"/>
  </r>
  <r>
    <s v="United Kingdom"/>
    <s v="Sales visit"/>
    <s v="Sports Store"/>
    <s v="Golf Equipment"/>
    <s v="Irons"/>
    <s v="Hailstorm Steel Irons"/>
    <n v="2014"/>
    <s v="Q1 2014"/>
    <n v="11986"/>
    <n v="26"/>
    <n v="0.52060737999999995"/>
    <n v="5745.999943320001"/>
    <n v="6240.000056679999"/>
  </r>
  <r>
    <s v="United Kingdom"/>
    <s v="Sales visit"/>
    <s v="Sports Store"/>
    <s v="Golf Equipment"/>
    <s v="Irons"/>
    <s v="Hailstorm Titanium Irons"/>
    <n v="2014"/>
    <s v="Q1 2014"/>
    <n v="164906.04"/>
    <n v="222"/>
    <n v="0.42589052999999999"/>
    <n v="94674.119224198803"/>
    <n v="70231.920775801205"/>
  </r>
  <r>
    <s v="United Kingdom"/>
    <s v="Sales visit"/>
    <s v="Sports Store"/>
    <s v="Golf Equipment"/>
    <s v="Woods"/>
    <s v="Hailstorm Titanium Woods Set"/>
    <n v="2014"/>
    <s v="Q1 2014"/>
    <n v="317960.43"/>
    <n v="275"/>
    <n v="0.48624392999999999"/>
    <n v="163354.1009323101"/>
    <n v="154606.32906768989"/>
  </r>
  <r>
    <s v="United Kingdom"/>
    <s v="Sales visit"/>
    <s v="Sports Store"/>
    <s v="Golf Equipment"/>
    <s v="Woods"/>
    <s v="Hailstorm Steel Woods Set"/>
    <n v="2014"/>
    <s v="Q1 2014"/>
    <n v="18096"/>
    <n v="26"/>
    <n v="0.50919539999999996"/>
    <n v="8881.6000416000006"/>
    <n v="9214.3999583999994"/>
  </r>
  <r>
    <s v="United Kingdom"/>
    <s v="Sales visit"/>
    <s v="Sports Store"/>
    <s v="Golf Equipment"/>
    <s v="Woods"/>
    <s v="Lady Hailstorm Titanium Woods Set"/>
    <n v="2014"/>
    <s v="Q1 2014"/>
    <n v="94296.29"/>
    <n v="73"/>
    <n v="0.52776509000000005"/>
    <n v="44530.000021483895"/>
    <n v="49766.289978516099"/>
  </r>
  <r>
    <s v="United Kingdom"/>
    <s v="Sales visit"/>
    <s v="Sports Store"/>
    <s v="Golf Equipment"/>
    <s v="Putters"/>
    <s v="Blue Steel Putter"/>
    <n v="2014"/>
    <s v="Q1 2014"/>
    <n v="0"/>
    <n v="26"/>
    <m/>
    <n v="0"/>
    <n v="0"/>
  </r>
  <r>
    <s v="United Kingdom"/>
    <s v="Sales visit"/>
    <s v="Sports Store"/>
    <s v="Golf Equipment"/>
    <s v="Putters"/>
    <s v="Blue Steel Max Putter"/>
    <n v="2014"/>
    <s v="Q1 2014"/>
    <n v="0"/>
    <n v="222"/>
    <m/>
    <n v="0"/>
    <n v="0"/>
  </r>
  <r>
    <s v="United Kingdom"/>
    <s v="Sales visit"/>
    <s v="Sports Store"/>
    <s v="Golf Equipment"/>
    <s v="Golf Accessories"/>
    <s v="Course Pro Golf Bag"/>
    <n v="2014"/>
    <s v="Q1 2014"/>
    <n v="18542.259999999998"/>
    <n v="89"/>
    <n v="0.61745223999999999"/>
    <n v="7093.3000283376005"/>
    <n v="11448.959971662398"/>
  </r>
  <r>
    <s v="Belgium"/>
    <s v="Web"/>
    <s v="Golf Shop"/>
    <s v="Personal Accessories"/>
    <s v="Watches"/>
    <s v="Infinity"/>
    <n v="2014"/>
    <s v="Q1 2014"/>
    <n v="30766.400000000001"/>
    <n v="134"/>
    <n v="0.47538353999999999"/>
    <n v="16140.559854944"/>
    <n v="14625.840145056001"/>
  </r>
  <r>
    <s v="Belgium"/>
    <s v="Web"/>
    <s v="Golf Shop"/>
    <s v="Personal Accessories"/>
    <s v="Watches"/>
    <s v="Lux"/>
    <n v="2014"/>
    <s v="Q1 2014"/>
    <n v="16776.8"/>
    <n v="95"/>
    <n v="0.47833197999999999"/>
    <n v="8751.9200379360009"/>
    <n v="8024.8799620639984"/>
  </r>
  <r>
    <s v="Belgium"/>
    <s v="Web"/>
    <s v="Golf Shop"/>
    <s v="Personal Accessories"/>
    <s v="Watches"/>
    <s v="Sam"/>
    <n v="2014"/>
    <s v="Q1 2014"/>
    <n v="19109.2"/>
    <n v="404"/>
    <n v="0.3998158"/>
    <n v="11469.039914640001"/>
    <n v="7640.1600853599994"/>
  </r>
  <r>
    <s v="Belgium"/>
    <s v="Web"/>
    <s v="Golf Shop"/>
    <s v="Personal Accessories"/>
    <s v="Watches"/>
    <s v="TX"/>
    <n v="2014"/>
    <s v="Q1 2014"/>
    <n v="24400"/>
    <n v="122"/>
    <n v="0.47227869"/>
    <n v="12876.399964"/>
    <n v="11523.600036"/>
  </r>
  <r>
    <s v="Belgium"/>
    <s v="Web"/>
    <s v="Golf Shop"/>
    <s v="Personal Accessories"/>
    <s v="Watches"/>
    <s v="Legend"/>
    <n v="2014"/>
    <s v="Q1 2014"/>
    <n v="3782.8"/>
    <n v="14"/>
    <n v="0.44441154999999999"/>
    <n v="2101.6799886600002"/>
    <n v="1681.12001134"/>
  </r>
  <r>
    <s v="Belgium"/>
    <s v="Web"/>
    <s v="Golf Shop"/>
    <s v="Personal Accessories"/>
    <s v="Eyewear"/>
    <s v="Polar Sun"/>
    <n v="2014"/>
    <s v="Q1 2014"/>
    <n v="1236.8"/>
    <n v="20"/>
    <n v="0.58441138000000004"/>
    <n v="514.00000521599998"/>
    <n v="722.79999478399998"/>
  </r>
  <r>
    <s v="Belgium"/>
    <s v="Web"/>
    <s v="Golf Shop"/>
    <s v="Personal Accessories"/>
    <s v="Eyewear"/>
    <s v="Polar Sports"/>
    <n v="2014"/>
    <s v="Q1 2014"/>
    <n v="1840.5"/>
    <n v="15"/>
    <n v="0.52013039999999999"/>
    <n v="883.1999988"/>
    <n v="957.3000012"/>
  </r>
  <r>
    <s v="Belgium"/>
    <s v="Web"/>
    <s v="Golf Shop"/>
    <s v="Personal Accessories"/>
    <s v="Eyewear"/>
    <s v="Polar Wave"/>
    <n v="2014"/>
    <s v="Q1 2014"/>
    <n v="500.58"/>
    <n v="9"/>
    <n v="0.31193815000000003"/>
    <n v="344.43000087299998"/>
    <n v="156.149999127"/>
  </r>
  <r>
    <s v="Belgium"/>
    <s v="Web"/>
    <s v="Golf Shop"/>
    <s v="Personal Accessories"/>
    <s v="Eyewear"/>
    <s v="Bella"/>
    <n v="2014"/>
    <s v="Q1 2014"/>
    <n v="19575"/>
    <n v="290"/>
    <n v="0.46254559000000001"/>
    <n v="10520.67007575"/>
    <n v="9054.3299242499997"/>
  </r>
  <r>
    <s v="Belgium"/>
    <s v="Web"/>
    <s v="Golf Shop"/>
    <s v="Personal Accessories"/>
    <s v="Eyewear"/>
    <s v="Capri"/>
    <n v="2014"/>
    <s v="Q1 2014"/>
    <n v="14247.6"/>
    <n v="372"/>
    <n v="0.35300260999999999"/>
    <n v="9218.1600137640016"/>
    <n v="5029.4399862359987"/>
  </r>
  <r>
    <s v="Belgium"/>
    <s v="Web"/>
    <s v="Golf Shop"/>
    <s v="Personal Accessories"/>
    <s v="Eyewear"/>
    <s v="Cat Eye"/>
    <n v="2014"/>
    <s v="Q1 2014"/>
    <n v="33605.199999999997"/>
    <n v="1186"/>
    <n v="0.33415007000000002"/>
    <n v="22376.020067635996"/>
    <n v="11229.179932364001"/>
  </r>
  <r>
    <s v="Belgium"/>
    <s v="Web"/>
    <s v="Golf Shop"/>
    <s v="Personal Accessories"/>
    <s v="Eyewear"/>
    <s v="Dante"/>
    <n v="2014"/>
    <s v="Q1 2014"/>
    <n v="29989.4"/>
    <n v="652"/>
    <n v="0.35563366000000002"/>
    <n v="19324.159916796001"/>
    <n v="10665.240083204"/>
  </r>
  <r>
    <s v="Belgium"/>
    <s v="Web"/>
    <s v="Golf Shop"/>
    <s v="Personal Accessories"/>
    <s v="Eyewear"/>
    <s v="Fairway"/>
    <n v="2014"/>
    <s v="Q1 2014"/>
    <n v="26413.75"/>
    <n v="1243"/>
    <n v="0.41344413000000002"/>
    <n v="15493.140111212499"/>
    <n v="10920.609888787501"/>
  </r>
  <r>
    <s v="Belgium"/>
    <s v="Web"/>
    <s v="Golf Shop"/>
    <s v="Personal Accessories"/>
    <s v="Eyewear"/>
    <s v="Inferno"/>
    <n v="2014"/>
    <s v="Q1 2014"/>
    <n v="60837.5"/>
    <n v="929"/>
    <n v="0.4489744"/>
    <n v="33523.019939999998"/>
    <n v="27314.480060000002"/>
  </r>
  <r>
    <s v="Belgium"/>
    <s v="Web"/>
    <s v="Golf Shop"/>
    <s v="Personal Accessories"/>
    <s v="Eyewear"/>
    <s v="Maximus"/>
    <n v="2014"/>
    <s v="Q1 2014"/>
    <n v="60210.5"/>
    <n v="684"/>
    <n v="0.50334741999999999"/>
    <n v="29903.700168089999"/>
    <n v="30306.799831910001"/>
  </r>
  <r>
    <s v="Belgium"/>
    <s v="Web"/>
    <s v="Golf Shop"/>
    <s v="Personal Accessories"/>
    <s v="Eyewear"/>
    <s v="Zone"/>
    <n v="2014"/>
    <s v="Q1 2014"/>
    <n v="29669.1"/>
    <n v="854"/>
    <n v="0.35066247"/>
    <n v="19265.260111322998"/>
    <n v="10403.839888677001"/>
  </r>
  <r>
    <s v="Belgium"/>
    <s v="Web"/>
    <s v="Golf Shop"/>
    <s v="Personal Accessories"/>
    <s v="Eyewear"/>
    <s v="Hawk Eye"/>
    <n v="2014"/>
    <s v="Q1 2014"/>
    <n v="58301.5"/>
    <n v="1360"/>
    <n v="0.4214154"/>
    <n v="33732.350056900003"/>
    <n v="24569.149943099997"/>
  </r>
  <r>
    <s v="Belgium"/>
    <s v="Web"/>
    <s v="Golf Shop"/>
    <s v="Personal Accessories"/>
    <s v="Knives"/>
    <s v="Max Gizmo"/>
    <n v="2014"/>
    <s v="Q1 2014"/>
    <n v="14977.6"/>
    <n v="368"/>
    <n v="0.53832924000000004"/>
    <n v="6914.7199749759993"/>
    <n v="8062.880025024001"/>
  </r>
  <r>
    <s v="Belgium"/>
    <s v="Web"/>
    <s v="Golf Shop"/>
    <s v="Personal Accessories"/>
    <s v="Navigation"/>
    <s v="Astro Pilot"/>
    <n v="2014"/>
    <s v="Q1 2014"/>
    <n v="10875"/>
    <n v="75"/>
    <n v="0.37593103"/>
    <n v="6786.7500487500001"/>
    <n v="4088.2499512499999"/>
  </r>
  <r>
    <s v="Belgium"/>
    <s v="Web"/>
    <s v="Golf Shop"/>
    <s v="Outdoor Protection"/>
    <s v="Insect Repellents"/>
    <s v="BugShield Lotion Lite"/>
    <n v="2014"/>
    <s v="Q1 2014"/>
    <n v="0"/>
    <n v="135"/>
    <m/>
    <n v="0"/>
    <n v="0"/>
  </r>
  <r>
    <s v="Belgium"/>
    <s v="Web"/>
    <s v="Golf Shop"/>
    <s v="Outdoor Protection"/>
    <s v="Sunscreen"/>
    <s v="Sun Blocker"/>
    <n v="2014"/>
    <s v="Q1 2014"/>
    <n v="27"/>
    <n v="9"/>
    <n v="0.35"/>
    <n v="17.55"/>
    <n v="9.4499999999999993"/>
  </r>
  <r>
    <s v="Belgium"/>
    <s v="Web"/>
    <s v="Golf Shop"/>
    <s v="Outdoor Protection"/>
    <s v="Sunscreen"/>
    <s v="Sun Shelter 30"/>
    <n v="2014"/>
    <s v="Q1 2014"/>
    <n v="0"/>
    <n v="135"/>
    <m/>
    <n v="0"/>
    <n v="0"/>
  </r>
  <r>
    <s v="Belgium"/>
    <s v="Web"/>
    <s v="Golf Shop"/>
    <s v="Outdoor Protection"/>
    <s v="First Aid"/>
    <s v="Aloe Relief"/>
    <n v="2014"/>
    <s v="Q1 2014"/>
    <n v="177.82"/>
    <n v="34"/>
    <n v="0.63288719000000004"/>
    <n v="65.279999874199987"/>
    <n v="112.54000012580001"/>
  </r>
  <r>
    <s v="Belgium"/>
    <s v="Web"/>
    <s v="Golf Shop"/>
    <s v="Golf Equipment"/>
    <s v="Irons"/>
    <s v="Hailstorm Steel Irons"/>
    <n v="2014"/>
    <s v="Q1 2014"/>
    <n v="168656.85"/>
    <n v="378"/>
    <n v="0.50468659000000005"/>
    <n v="83537.999493358497"/>
    <n v="85118.850506641509"/>
  </r>
  <r>
    <s v="Belgium"/>
    <s v="Web"/>
    <s v="Golf Shop"/>
    <s v="Golf Equipment"/>
    <s v="Irons"/>
    <s v="Hailstorm Titanium Irons"/>
    <n v="2014"/>
    <s v="Q1 2014"/>
    <n v="180366.27"/>
    <n v="204"/>
    <n v="0.49227978999999999"/>
    <n v="91575.600481316695"/>
    <n v="88790.669518683295"/>
  </r>
  <r>
    <s v="Belgium"/>
    <s v="Web"/>
    <s v="Golf Shop"/>
    <s v="Golf Equipment"/>
    <s v="Irons"/>
    <s v="Lady Hailstorm Steel Irons"/>
    <n v="2014"/>
    <s v="Q1 2014"/>
    <n v="101728.11"/>
    <n v="201"/>
    <n v="0.45118649999999999"/>
    <n v="55829.760097484999"/>
    <n v="45898.349902515001"/>
  </r>
  <r>
    <s v="Belgium"/>
    <s v="Web"/>
    <s v="Golf Shop"/>
    <s v="Golf Equipment"/>
    <s v="Irons"/>
    <s v="Lady Hailstorm Titanium Irons"/>
    <n v="2014"/>
    <s v="Q1 2014"/>
    <n v="163846.57999999999"/>
    <n v="194"/>
    <n v="0.50270552000000002"/>
    <n v="81479.999800878388"/>
    <n v="82366.580199121599"/>
  </r>
  <r>
    <s v="Belgium"/>
    <s v="Web"/>
    <s v="Golf Shop"/>
    <s v="Golf Equipment"/>
    <s v="Woods"/>
    <s v="Hailstorm Titanium Woods Set"/>
    <n v="2014"/>
    <s v="Q1 2014"/>
    <n v="136908.45000000001"/>
    <n v="113"/>
    <n v="0.48909655000000002"/>
    <n v="69946.999439152511"/>
    <n v="66961.450560847501"/>
  </r>
  <r>
    <s v="Belgium"/>
    <s v="Web"/>
    <s v="Golf Shop"/>
    <s v="Golf Equipment"/>
    <s v="Woods"/>
    <s v="Hailstorm Steel Woods Set"/>
    <n v="2014"/>
    <s v="Q1 2014"/>
    <n v="212314.8"/>
    <n v="314"/>
    <n v="0.49479546000000002"/>
    <n v="107262.40086919199"/>
    <n v="105052.399130808"/>
  </r>
  <r>
    <s v="Belgium"/>
    <s v="Web"/>
    <s v="Golf Shop"/>
    <s v="Golf Equipment"/>
    <s v="Woods"/>
    <s v="Lady Hailstorm Titanium Woods Set"/>
    <n v="2014"/>
    <s v="Q1 2014"/>
    <n v="127881.27"/>
    <n v="99"/>
    <n v="0.52776509000000005"/>
    <n v="60390.000029135699"/>
    <n v="67491.269970864305"/>
  </r>
  <r>
    <s v="Belgium"/>
    <s v="Web"/>
    <s v="Golf Shop"/>
    <s v="Golf Equipment"/>
    <s v="Woods"/>
    <s v="Lady Hailstorm Steel Woods Set"/>
    <n v="2014"/>
    <s v="Q1 2014"/>
    <n v="124600.32000000001"/>
    <n v="144"/>
    <n v="0.51345229000000003"/>
    <n v="60624.000361267201"/>
    <n v="63976.319638732806"/>
  </r>
  <r>
    <s v="Belgium"/>
    <s v="Web"/>
    <s v="Golf Shop"/>
    <s v="Golf Equipment"/>
    <s v="Putters"/>
    <s v="Course Pro Putter"/>
    <n v="2014"/>
    <s v="Q1 2014"/>
    <n v="77662.820000000007"/>
    <n v="1249"/>
    <n v="0.54326149999999995"/>
    <n v="35471.599912570004"/>
    <n v="42191.220087430003"/>
  </r>
  <r>
    <s v="Belgium"/>
    <s v="Web"/>
    <s v="Golf Shop"/>
    <s v="Golf Equipment"/>
    <s v="Putters"/>
    <s v="Blue Steel Putter"/>
    <n v="2014"/>
    <s v="Q1 2014"/>
    <n v="31784.87"/>
    <n v="512"/>
    <n v="0.33633833000000002"/>
    <n v="21094.3999049329"/>
    <n v="10690.470095067099"/>
  </r>
  <r>
    <s v="Belgium"/>
    <s v="Web"/>
    <s v="Golf Shop"/>
    <s v="Golf Equipment"/>
    <s v="Putters"/>
    <s v="Blue Steel Max Putter"/>
    <n v="2014"/>
    <s v="Q1 2014"/>
    <n v="71900.399999999994"/>
    <n v="419"/>
    <n v="0.52331002000000004"/>
    <n v="34274.200237991994"/>
    <n v="37626.199762008"/>
  </r>
  <r>
    <s v="Belgium"/>
    <s v="Web"/>
    <s v="Golf Shop"/>
    <s v="Golf Equipment"/>
    <s v="Golf Accessories"/>
    <s v="Course Pro Golf and Tee Set"/>
    <n v="2014"/>
    <s v="Q1 2014"/>
    <n v="18805.29"/>
    <n v="1803"/>
    <n v="0.67401725999999995"/>
    <n v="6130.199960694601"/>
    <n v="12675.0900393054"/>
  </r>
  <r>
    <s v="Belgium"/>
    <s v="Web"/>
    <s v="Golf Shop"/>
    <s v="Golf Equipment"/>
    <s v="Golf Accessories"/>
    <s v="Course Pro Umbrella"/>
    <n v="2014"/>
    <s v="Q1 2014"/>
    <n v="25317.75"/>
    <n v="2019"/>
    <n v="0.48404064000000002"/>
    <n v="13062.930086639999"/>
    <n v="12254.819913360001"/>
  </r>
  <r>
    <s v="Belgium"/>
    <s v="Web"/>
    <s v="Golf Shop"/>
    <s v="Golf Equipment"/>
    <s v="Golf Accessories"/>
    <s v="Course Pro Golf Bag"/>
    <n v="2014"/>
    <s v="Q1 2014"/>
    <n v="24752.84"/>
    <n v="118"/>
    <n v="0.62005975999999996"/>
    <n v="9404.5999702816007"/>
    <n v="15348.240029718399"/>
  </r>
  <r>
    <s v="Belgium"/>
    <s v="Web"/>
    <s v="Golf Shop"/>
    <s v="Golf Equipment"/>
    <s v="Golf Accessories"/>
    <s v="Course Pro Gloves"/>
    <n v="2014"/>
    <s v="Q1 2014"/>
    <n v="14692.23"/>
    <n v="1385"/>
    <n v="0.75961783999999999"/>
    <n v="3531.7499826168005"/>
    <n v="11160.480017383199"/>
  </r>
  <r>
    <s v="Belgium"/>
    <s v="Web"/>
    <s v="Department Store"/>
    <s v="Camping Equipment"/>
    <s v="Cooking Gear"/>
    <s v="TrailChef Canteen"/>
    <n v="2014"/>
    <s v="Q1 2014"/>
    <n v="10242.18"/>
    <n v="702"/>
    <n v="0.44345442000000002"/>
    <n v="5700.2400085644003"/>
    <n v="4541.9399914355999"/>
  </r>
  <r>
    <s v="Belgium"/>
    <s v="Web"/>
    <s v="Department Store"/>
    <s v="Camping Equipment"/>
    <s v="Cooking Gear"/>
    <s v="TrailChef Cup"/>
    <n v="2014"/>
    <s v="Q1 2014"/>
    <n v="4925.4799999999996"/>
    <n v="1372"/>
    <n v="0.75766016999999997"/>
    <n v="1193.6399858683999"/>
    <n v="3731.8400141315997"/>
  </r>
  <r>
    <s v="Belgium"/>
    <s v="Web"/>
    <s v="Department Store"/>
    <s v="Camping Equipment"/>
    <s v="Cooking Gear"/>
    <s v="TrailChef Cook Set"/>
    <n v="2014"/>
    <s v="Q1 2014"/>
    <n v="29090.880000000001"/>
    <n v="546"/>
    <n v="0.34365615999999999"/>
    <n v="19093.619888179201"/>
    <n v="9997.2601118208004"/>
  </r>
  <r>
    <s v="Belgium"/>
    <s v="Web"/>
    <s v="Department Store"/>
    <s v="Camping Equipment"/>
    <s v="Cooking Gear"/>
    <s v="TrailChef Double Flame"/>
    <n v="2014"/>
    <s v="Q1 2014"/>
    <n v="20041.02"/>
    <n v="139"/>
    <n v="0.47981689999999999"/>
    <n v="10424.999910762001"/>
    <n v="9616.0200892379999"/>
  </r>
  <r>
    <s v="Belgium"/>
    <s v="Web"/>
    <s v="Department Store"/>
    <s v="Camping Equipment"/>
    <s v="Cooking Gear"/>
    <s v="TrailChef Kettle"/>
    <n v="2014"/>
    <s v="Q1 2014"/>
    <n v="36833.839999999997"/>
    <n v="3842"/>
    <n v="0.52920248999999997"/>
    <n v="17341.280155738401"/>
    <n v="19492.559844261596"/>
  </r>
  <r>
    <s v="Belgium"/>
    <s v="Web"/>
    <s v="Department Store"/>
    <s v="Camping Equipment"/>
    <s v="Tents"/>
    <s v="Star Lite"/>
    <n v="2014"/>
    <s v="Q1 2014"/>
    <n v="39974.04"/>
    <n v="108"/>
    <n v="0.32456163999999998"/>
    <n v="27000.000020174401"/>
    <n v="12974.0399798256"/>
  </r>
  <r>
    <s v="Belgium"/>
    <s v="Web"/>
    <s v="Department Store"/>
    <s v="Camping Equipment"/>
    <s v="Tents"/>
    <s v="Star Dome"/>
    <n v="2014"/>
    <s v="Q1 2014"/>
    <n v="66163.45"/>
    <n v="107"/>
    <n v="0.35958599000000002"/>
    <n v="42372.000329934497"/>
    <n v="23791.4496700655"/>
  </r>
  <r>
    <s v="Belgium"/>
    <s v="Web"/>
    <s v="Department Store"/>
    <s v="Camping Equipment"/>
    <s v="Tents"/>
    <s v="Star Gazer 2"/>
    <n v="2014"/>
    <s v="Q1 2014"/>
    <n v="84654.9"/>
    <n v="153"/>
    <n v="0.29049340000000001"/>
    <n v="60063.210272339995"/>
    <n v="24591.689727659999"/>
  </r>
  <r>
    <s v="Belgium"/>
    <s v="Web"/>
    <s v="Department Store"/>
    <s v="Camping Equipment"/>
    <s v="Tents"/>
    <s v="Star Gazer 3"/>
    <n v="2014"/>
    <s v="Q1 2014"/>
    <n v="79177.279999999999"/>
    <n v="112"/>
    <n v="0.35779557000000001"/>
    <n v="50847.9999713504"/>
    <n v="28329.280028649599"/>
  </r>
  <r>
    <s v="Belgium"/>
    <s v="Web"/>
    <s v="Department Store"/>
    <s v="Camping Equipment"/>
    <s v="Tents"/>
    <s v="Star Gazer 6"/>
    <n v="2014"/>
    <s v="Q1 2014"/>
    <n v="21337.83"/>
    <n v="27"/>
    <n v="0.37997444000000002"/>
    <n v="13229.9999949348"/>
    <n v="8107.8300050652015"/>
  </r>
  <r>
    <s v="Belgium"/>
    <s v="Web"/>
    <s v="Department Store"/>
    <s v="Camping Equipment"/>
    <s v="Sleeping Bags"/>
    <s v="Hibernator"/>
    <n v="2014"/>
    <s v="Q1 2014"/>
    <n v="62352.03"/>
    <n v="447"/>
    <n v="0.38346835000000001"/>
    <n v="38441.999936749504"/>
    <n v="23910.030063250495"/>
  </r>
  <r>
    <s v="Belgium"/>
    <s v="Web"/>
    <s v="Department Store"/>
    <s v="Camping Equipment"/>
    <s v="Sleeping Bags"/>
    <s v="Hibernator Pad"/>
    <n v="2014"/>
    <s v="Q1 2014"/>
    <n v="29615.21"/>
    <n v="968"/>
    <n v="0.42267605000000003"/>
    <n v="17097.570017279497"/>
    <n v="12517.639982720502"/>
  </r>
  <r>
    <s v="Belgium"/>
    <s v="Web"/>
    <s v="Department Store"/>
    <s v="Camping Equipment"/>
    <s v="Sleeping Bags"/>
    <s v="Hibernator Pillow"/>
    <n v="2014"/>
    <s v="Q1 2014"/>
    <n v="12002"/>
    <n v="680"/>
    <n v="0.50991500999999995"/>
    <n v="5882.0000499800008"/>
    <n v="6119.9999500199992"/>
  </r>
  <r>
    <s v="Belgium"/>
    <s v="Web"/>
    <s v="Department Store"/>
    <s v="Camping Equipment"/>
    <s v="Packs"/>
    <s v="Canyon Mule Weekender Backpack"/>
    <n v="2014"/>
    <s v="Q1 2014"/>
    <n v="118146"/>
    <n v="435"/>
    <n v="0.38637703000000001"/>
    <n v="72497.099413619988"/>
    <n v="45648.900586380012"/>
  </r>
  <r>
    <s v="Belgium"/>
    <s v="Web"/>
    <s v="Department Store"/>
    <s v="Camping Equipment"/>
    <s v="Packs"/>
    <s v="Canyon Mule Journey Backpack"/>
    <n v="2014"/>
    <s v="Q1 2014"/>
    <n v="34044.839999999997"/>
    <n v="108"/>
    <n v="0.32325604000000002"/>
    <n v="23039.639839166397"/>
    <n v="11005.2001608336"/>
  </r>
  <r>
    <s v="Belgium"/>
    <s v="Web"/>
    <s v="Department Store"/>
    <s v="Camping Equipment"/>
    <s v="Packs"/>
    <s v="Canyon Mule Cooler"/>
    <n v="2014"/>
    <s v="Q1 2014"/>
    <n v="20000.16"/>
    <n v="646"/>
    <n v="0.51550388000000003"/>
    <n v="9689.9999193791991"/>
    <n v="10310.160080620801"/>
  </r>
  <r>
    <s v="Belgium"/>
    <s v="Web"/>
    <s v="Department Store"/>
    <s v="Camping Equipment"/>
    <s v="Packs"/>
    <s v="Canyon Mule Carryall"/>
    <n v="2014"/>
    <s v="Q1 2014"/>
    <n v="23672.37"/>
    <n v="339"/>
    <n v="0.41028210999999998"/>
    <n v="13960.0200876993"/>
    <n v="9712.3499123006986"/>
  </r>
  <r>
    <s v="Belgium"/>
    <s v="Web"/>
    <s v="Department Store"/>
    <s v="Camping Equipment"/>
    <s v="Lanterns"/>
    <s v="Firefly Lite"/>
    <n v="2014"/>
    <s v="Q1 2014"/>
    <n v="13541.86"/>
    <n v="928"/>
    <n v="0.53743430000000003"/>
    <n v="6263.999950202"/>
    <n v="7277.8600497980005"/>
  </r>
  <r>
    <s v="Belgium"/>
    <s v="Web"/>
    <s v="Department Store"/>
    <s v="Camping Equipment"/>
    <s v="Lanterns"/>
    <s v="Firefly Mapreader"/>
    <n v="2014"/>
    <s v="Q1 2014"/>
    <n v="0"/>
    <n v="108"/>
    <m/>
    <n v="0"/>
    <n v="0"/>
  </r>
  <r>
    <s v="Belgium"/>
    <s v="Web"/>
    <s v="Department Store"/>
    <s v="Camping Equipment"/>
    <s v="Lanterns"/>
    <s v="Firefly 2"/>
    <n v="2014"/>
    <s v="Q1 2014"/>
    <n v="11194.33"/>
    <n v="409"/>
    <n v="0.39093897999999999"/>
    <n v="6818.0300480165997"/>
    <n v="4376.2999519834002"/>
  </r>
  <r>
    <s v="Belgium"/>
    <s v="Web"/>
    <s v="Department Store"/>
    <s v="Camping Equipment"/>
    <s v="Lanterns"/>
    <s v="Firefly 4"/>
    <n v="2014"/>
    <s v="Q1 2014"/>
    <n v="7507.2"/>
    <n v="255"/>
    <n v="0.38858695999999998"/>
    <n v="4589.9999738879997"/>
    <n v="2917.2000261120002"/>
  </r>
  <r>
    <s v="Belgium"/>
    <s v="Web"/>
    <s v="Department Store"/>
    <s v="Camping Equipment"/>
    <s v="Lanterns"/>
    <s v="EverGlow Single"/>
    <n v="2014"/>
    <s v="Q1 2014"/>
    <n v="18686.080000000002"/>
    <n v="776"/>
    <n v="0.37707640999999997"/>
    <n v="11640.000036627202"/>
    <n v="7046.0799633728002"/>
  </r>
  <r>
    <s v="Belgium"/>
    <s v="Web"/>
    <s v="Department Store"/>
    <s v="Camping Equipment"/>
    <s v="Lanterns"/>
    <s v="EverGlow Butane"/>
    <n v="2014"/>
    <s v="Q1 2014"/>
    <n v="13254.04"/>
    <n v="206"/>
    <n v="0.36851104000000001"/>
    <n v="8369.779935398401"/>
    <n v="4884.2600646015999"/>
  </r>
  <r>
    <s v="Belgium"/>
    <s v="Web"/>
    <s v="Department Store"/>
    <s v="Camping Equipment"/>
    <s v="Lanterns"/>
    <s v="EverGlow Lamp"/>
    <n v="2014"/>
    <s v="Q1 2014"/>
    <n v="33463"/>
    <n v="1228"/>
    <n v="0.53064219999999995"/>
    <n v="15706.120061400001"/>
    <n v="17756.879938599999"/>
  </r>
  <r>
    <s v="Belgium"/>
    <s v="Web"/>
    <s v="Department Store"/>
    <s v="Personal Accessories"/>
    <s v="Watches"/>
    <s v="Mountain Man Analog"/>
    <n v="2014"/>
    <s v="Q1 2014"/>
    <n v="2101.84"/>
    <n v="43"/>
    <n v="0.38625205000000001"/>
    <n v="1289.999991228"/>
    <n v="811.84000877200015"/>
  </r>
  <r>
    <s v="Belgium"/>
    <s v="Web"/>
    <s v="Department Store"/>
    <s v="Personal Accessories"/>
    <s v="Watches"/>
    <s v="Mountain Man Digital"/>
    <n v="2014"/>
    <s v="Q1 2014"/>
    <n v="4281.8999999999996"/>
    <n v="105"/>
    <n v="0.50956351"/>
    <n v="2100.0000065310001"/>
    <n v="2181.8999934689996"/>
  </r>
  <r>
    <s v="Belgium"/>
    <s v="Web"/>
    <s v="Department Store"/>
    <s v="Personal Accessories"/>
    <s v="Watches"/>
    <s v="Mountain Man Combination"/>
    <n v="2014"/>
    <s v="Q1 2014"/>
    <n v="8232.84"/>
    <n v="84"/>
    <n v="0.54086318"/>
    <n v="3779.9999771687999"/>
    <n v="4452.8400228312003"/>
  </r>
  <r>
    <s v="Belgium"/>
    <s v="Web"/>
    <s v="Department Store"/>
    <s v="Personal Accessories"/>
    <s v="Watches"/>
    <s v="Venue"/>
    <n v="2014"/>
    <s v="Q1 2014"/>
    <n v="3796"/>
    <n v="52"/>
    <n v="0.42958903999999998"/>
    <n v="2165.2800041600003"/>
    <n v="1630.7199958399997"/>
  </r>
  <r>
    <s v="Belgium"/>
    <s v="Web"/>
    <s v="Department Store"/>
    <s v="Personal Accessories"/>
    <s v="Watches"/>
    <s v="Infinity"/>
    <n v="2014"/>
    <s v="Q1 2014"/>
    <n v="40186"/>
    <n v="165"/>
    <n v="0.44637884"/>
    <n v="22247.819935759999"/>
    <n v="17938.180064240001"/>
  </r>
  <r>
    <s v="Belgium"/>
    <s v="Web"/>
    <s v="Department Store"/>
    <s v="Personal Accessories"/>
    <s v="Watches"/>
    <s v="Lux"/>
    <n v="2014"/>
    <s v="Q1 2014"/>
    <n v="12212.8"/>
    <n v="68"/>
    <n v="0.47115813000000001"/>
    <n v="6458.6399899359994"/>
    <n v="5754.1600100639998"/>
  </r>
  <r>
    <s v="Belgium"/>
    <s v="Web"/>
    <s v="Department Store"/>
    <s v="Personal Accessories"/>
    <s v="Watches"/>
    <s v="TX"/>
    <n v="2014"/>
    <s v="Q1 2014"/>
    <n v="13400"/>
    <n v="67"/>
    <n v="0.44941641999999998"/>
    <n v="7377.8199720000002"/>
    <n v="6022.1800279999998"/>
  </r>
  <r>
    <s v="Belgium"/>
    <s v="Web"/>
    <s v="Department Store"/>
    <s v="Personal Accessories"/>
    <s v="Watches"/>
    <s v="Legend"/>
    <n v="2014"/>
    <s v="Q1 2014"/>
    <n v="9727.2000000000007"/>
    <n v="36"/>
    <n v="0.44611399000000002"/>
    <n v="5387.7599964720002"/>
    <n v="4339.4400035280005"/>
  </r>
  <r>
    <s v="Belgium"/>
    <s v="Web"/>
    <s v="Department Store"/>
    <s v="Personal Accessories"/>
    <s v="Watches"/>
    <s v="Kodiak"/>
    <n v="2014"/>
    <s v="Q1 2014"/>
    <n v="3813.6"/>
    <n v="28"/>
    <n v="0.45462554999999999"/>
    <n v="2079.8400025199999"/>
    <n v="1733.75999748"/>
  </r>
  <r>
    <s v="Belgium"/>
    <s v="Web"/>
    <s v="Department Store"/>
    <s v="Personal Accessories"/>
    <s v="Eyewear"/>
    <s v="Polar Sun"/>
    <n v="2014"/>
    <s v="Q1 2014"/>
    <n v="3339.36"/>
    <n v="54"/>
    <n v="0.58441138000000004"/>
    <n v="1387.8000140832"/>
    <n v="1951.5599859168001"/>
  </r>
  <r>
    <s v="Belgium"/>
    <s v="Web"/>
    <s v="Department Store"/>
    <s v="Personal Accessories"/>
    <s v="Eyewear"/>
    <s v="Polar Ice"/>
    <n v="2014"/>
    <s v="Q1 2014"/>
    <n v="1650"/>
    <n v="15"/>
    <n v="0.54827272999999999"/>
    <n v="745.34999549999998"/>
    <n v="904.65000450000002"/>
  </r>
  <r>
    <s v="Belgium"/>
    <s v="Web"/>
    <s v="Department Store"/>
    <s v="Personal Accessories"/>
    <s v="Eyewear"/>
    <s v="Polar Sports"/>
    <n v="2014"/>
    <s v="Q1 2014"/>
    <n v="5531.5"/>
    <n v="46"/>
    <n v="0.51035343"/>
    <n v="2708.4800019549998"/>
    <n v="2823.0199980450002"/>
  </r>
  <r>
    <s v="Belgium"/>
    <s v="Web"/>
    <s v="Department Store"/>
    <s v="Personal Accessories"/>
    <s v="Eyewear"/>
    <s v="Capri"/>
    <n v="2014"/>
    <s v="Q1 2014"/>
    <n v="22060.799999999999"/>
    <n v="576"/>
    <n v="0.35069354000000003"/>
    <n v="14324.219952767999"/>
    <n v="7736.5800472320007"/>
  </r>
  <r>
    <s v="Belgium"/>
    <s v="Web"/>
    <s v="Department Store"/>
    <s v="Personal Accessories"/>
    <s v="Eyewear"/>
    <s v="Cat Eye"/>
    <n v="2014"/>
    <s v="Q1 2014"/>
    <n v="27983.7"/>
    <n v="794"/>
    <n v="0.34783892"/>
    <n v="18249.880014396"/>
    <n v="9733.819985604001"/>
  </r>
  <r>
    <s v="Belgium"/>
    <s v="Web"/>
    <s v="Department Store"/>
    <s v="Personal Accessories"/>
    <s v="Eyewear"/>
    <s v="Fairway"/>
    <n v="2014"/>
    <s v="Q1 2014"/>
    <n v="38037.5"/>
    <n v="1790"/>
    <n v="0.41350404000000002"/>
    <n v="22308.840078499998"/>
    <n v="15728.659921500002"/>
  </r>
  <r>
    <s v="Belgium"/>
    <s v="Web"/>
    <s v="Department Store"/>
    <s v="Personal Accessories"/>
    <s v="Eyewear"/>
    <s v="Inferno"/>
    <n v="2014"/>
    <s v="Q1 2014"/>
    <n v="32761.3"/>
    <n v="468"/>
    <n v="0.44898218000000001"/>
    <n v="18052.060106366"/>
    <n v="14709.239893634"/>
  </r>
  <r>
    <s v="Belgium"/>
    <s v="Web"/>
    <s v="Department Store"/>
    <s v="Personal Accessories"/>
    <s v="Eyewear"/>
    <s v="Maximus"/>
    <n v="2014"/>
    <s v="Q1 2014"/>
    <n v="86822.75"/>
    <n v="1002"/>
    <n v="0.50755486999999999"/>
    <n v="42755.440410707502"/>
    <n v="44067.309589292498"/>
  </r>
  <r>
    <s v="Belgium"/>
    <s v="Web"/>
    <s v="Department Store"/>
    <s v="Personal Accessories"/>
    <s v="Eyewear"/>
    <s v="Trendi"/>
    <n v="2014"/>
    <s v="Q1 2014"/>
    <n v="12954"/>
    <n v="255"/>
    <n v="0.38287401999999998"/>
    <n v="7994.2499449200004"/>
    <n v="4959.7500550799996"/>
  </r>
  <r>
    <s v="Belgium"/>
    <s v="Web"/>
    <s v="Department Store"/>
    <s v="Personal Accessories"/>
    <s v="Eyewear"/>
    <s v="Zone"/>
    <n v="2014"/>
    <s v="Q1 2014"/>
    <n v="54998.25"/>
    <n v="1649"/>
    <n v="0.33484737999999997"/>
    <n v="36582.230082915004"/>
    <n v="18416.019917084996"/>
  </r>
  <r>
    <s v="Belgium"/>
    <s v="Web"/>
    <s v="Department Store"/>
    <s v="Personal Accessories"/>
    <s v="Eyewear"/>
    <s v="Hawk Eye"/>
    <n v="2014"/>
    <s v="Q1 2014"/>
    <n v="89691.5"/>
    <n v="2094"/>
    <n v="0.41940718999999999"/>
    <n v="52074.240018115001"/>
    <n v="37617.259981884999"/>
  </r>
  <r>
    <s v="Belgium"/>
    <s v="Web"/>
    <s v="Department Store"/>
    <s v="Personal Accessories"/>
    <s v="Eyewear"/>
    <s v="Retro"/>
    <n v="2014"/>
    <s v="Q1 2014"/>
    <n v="25435.9"/>
    <n v="406"/>
    <n v="0.45910072000000002"/>
    <n v="13758.259996152001"/>
    <n v="11677.640003848001"/>
  </r>
  <r>
    <s v="Belgium"/>
    <s v="Web"/>
    <s v="Department Store"/>
    <s v="Personal Accessories"/>
    <s v="Knives"/>
    <s v="Single Edge"/>
    <n v="2014"/>
    <s v="Q1 2014"/>
    <n v="34951.06"/>
    <n v="2879"/>
    <n v="0.29489292"/>
    <n v="24644.2398595048"/>
    <n v="10306.820140495198"/>
  </r>
  <r>
    <s v="Belgium"/>
    <s v="Web"/>
    <s v="Department Store"/>
    <s v="Personal Accessories"/>
    <s v="Knives"/>
    <s v="Max Gizmo"/>
    <n v="2014"/>
    <s v="Q1 2014"/>
    <n v="4261.2"/>
    <n v="106"/>
    <n v="0.53855721000000001"/>
    <n v="1966.300016748"/>
    <n v="2294.8999832519999"/>
  </r>
  <r>
    <s v="Belgium"/>
    <s v="Web"/>
    <s v="Department Store"/>
    <s v="Personal Accessories"/>
    <s v="Binoculars"/>
    <s v="Ranger Vision"/>
    <n v="2014"/>
    <s v="Q1 2014"/>
    <n v="12760.4"/>
    <n v="76"/>
    <n v="0.53621202999999995"/>
    <n v="5918.1200123880008"/>
    <n v="6842.2799876119989"/>
  </r>
  <r>
    <s v="Belgium"/>
    <s v="Web"/>
    <s v="Department Store"/>
    <s v="Personal Accessories"/>
    <s v="Navigation"/>
    <s v="Glacier GPS"/>
    <n v="2014"/>
    <s v="Q1 2014"/>
    <n v="39218.85"/>
    <n v="417"/>
    <n v="0.30887826000000002"/>
    <n v="27104.999852798999"/>
    <n v="12113.850147200999"/>
  </r>
  <r>
    <s v="Belgium"/>
    <s v="Web"/>
    <s v="Department Store"/>
    <s v="Personal Accessories"/>
    <s v="Navigation"/>
    <s v="Sky Pilot"/>
    <n v="2014"/>
    <s v="Q1 2014"/>
    <n v="12172"/>
    <n v="34"/>
    <n v="0.35206704"/>
    <n v="7886.6399891199999"/>
    <n v="4285.3600108800001"/>
  </r>
  <r>
    <s v="Belgium"/>
    <s v="Web"/>
    <s v="Department Store"/>
    <s v="Outdoor Protection"/>
    <s v="Insect Repellents"/>
    <s v="BugShield Lotion Lite"/>
    <n v="2014"/>
    <s v="Q1 2014"/>
    <n v="546"/>
    <n v="78"/>
    <n v="0.73142856999999994"/>
    <n v="146.64000078000004"/>
    <n v="399.35999921999996"/>
  </r>
  <r>
    <s v="Belgium"/>
    <s v="Web"/>
    <s v="Department Store"/>
    <s v="Outdoor Protection"/>
    <s v="Sunscreen"/>
    <s v="Sun Blocker"/>
    <n v="2014"/>
    <s v="Q1 2014"/>
    <n v="835"/>
    <n v="167"/>
    <n v="0.61"/>
    <n v="325.65000000000003"/>
    <n v="509.34999999999997"/>
  </r>
  <r>
    <s v="Belgium"/>
    <s v="Web"/>
    <s v="Direct Marketing"/>
    <s v="Outdoor Protection"/>
    <s v="Insect Repellents"/>
    <s v="BugShield Natural"/>
    <n v="2014"/>
    <s v="Q1 2014"/>
    <n v="1146"/>
    <n v="191"/>
    <n v="0.69"/>
    <n v="355.2600000000001"/>
    <n v="790.7399999999999"/>
  </r>
  <r>
    <s v="Belgium"/>
    <s v="Web"/>
    <s v="Direct Marketing"/>
    <s v="Outdoor Protection"/>
    <s v="Insect Repellents"/>
    <s v="BugShield Spray"/>
    <n v="2014"/>
    <s v="Q1 2014"/>
    <n v="2085.4699999999998"/>
    <n v="347"/>
    <n v="0.69550749000000001"/>
    <n v="635.00999482969996"/>
    <n v="1450.4600051702998"/>
  </r>
  <r>
    <s v="Belgium"/>
    <s v="Web"/>
    <s v="Direct Marketing"/>
    <s v="Outdoor Protection"/>
    <s v="Insect Repellents"/>
    <s v="BugShield Lotion"/>
    <n v="2014"/>
    <s v="Q1 2014"/>
    <n v="1127"/>
    <n v="161"/>
    <n v="0.66714286"/>
    <n v="375.12999677999994"/>
    <n v="751.87000322000006"/>
  </r>
  <r>
    <s v="Belgium"/>
    <s v="Web"/>
    <s v="Direct Marketing"/>
    <s v="Outdoor Protection"/>
    <s v="Insect Repellents"/>
    <s v="BugShield Extreme"/>
    <n v="2014"/>
    <s v="Q1 2014"/>
    <n v="2870"/>
    <n v="410"/>
    <n v="0.65428571000000002"/>
    <n v="992.20001230000003"/>
    <n v="1877.7999877"/>
  </r>
  <r>
    <s v="Belgium"/>
    <s v="Web"/>
    <s v="Direct Marketing"/>
    <s v="Outdoor Protection"/>
    <s v="Sunscreen"/>
    <s v="Sun Blocker"/>
    <n v="2014"/>
    <s v="Q1 2014"/>
    <n v="655"/>
    <n v="131"/>
    <n v="0.61"/>
    <n v="255.45"/>
    <n v="399.55"/>
  </r>
  <r>
    <s v="Belgium"/>
    <s v="Web"/>
    <s v="Direct Marketing"/>
    <s v="Outdoor Protection"/>
    <s v="Sunscreen"/>
    <s v="Sun Shelter Stick"/>
    <n v="2014"/>
    <s v="Q1 2014"/>
    <n v="820"/>
    <n v="164"/>
    <n v="0.60799999999999998"/>
    <n v="321.44"/>
    <n v="498.56"/>
  </r>
  <r>
    <s v="Belgium"/>
    <s v="Web"/>
    <s v="Direct Marketing"/>
    <s v="Outdoor Protection"/>
    <s v="Sunscreen"/>
    <s v="Sun Shelter 15"/>
    <n v="2014"/>
    <s v="Q1 2014"/>
    <n v="1343.68"/>
    <n v="272"/>
    <n v="0.63765181999999998"/>
    <n v="486.88000250240009"/>
    <n v="856.79999749759997"/>
  </r>
  <r>
    <s v="Belgium"/>
    <s v="Web"/>
    <s v="Direct Marketing"/>
    <s v="Outdoor Protection"/>
    <s v="Sunscreen"/>
    <s v="Sun Shelter 30"/>
    <n v="2014"/>
    <s v="Q1 2014"/>
    <n v="4750"/>
    <n v="950"/>
    <n v="0.63"/>
    <n v="1757.5"/>
    <n v="2992.5"/>
  </r>
  <r>
    <s v="Belgium"/>
    <s v="Web"/>
    <s v="Direct Marketing"/>
    <s v="Outdoor Protection"/>
    <s v="Sunscreen"/>
    <s v="Sun Shield"/>
    <n v="2014"/>
    <s v="Q1 2014"/>
    <n v="1278"/>
    <n v="213"/>
    <n v="0.54"/>
    <n v="587.88"/>
    <n v="690.12"/>
  </r>
  <r>
    <s v="Belgium"/>
    <s v="Web"/>
    <s v="Direct Marketing"/>
    <s v="Outdoor Protection"/>
    <s v="First Aid"/>
    <s v="Compact Relief Kit"/>
    <n v="2014"/>
    <s v="Q1 2014"/>
    <n v="920"/>
    <n v="40"/>
    <n v="0.60869565000000003"/>
    <n v="360.00000199999999"/>
    <n v="559.99999800000001"/>
  </r>
  <r>
    <s v="Belgium"/>
    <s v="Web"/>
    <s v="Direct Marketing"/>
    <s v="Outdoor Protection"/>
    <s v="First Aid"/>
    <s v="Deluxe Family Relief Kit"/>
    <n v="2014"/>
    <s v="Q1 2014"/>
    <n v="1610"/>
    <n v="46"/>
    <n v="0.59885714000000001"/>
    <n v="645.84000459999993"/>
    <n v="964.15999540000007"/>
  </r>
  <r>
    <s v="Belgium"/>
    <s v="Web"/>
    <s v="Direct Marketing"/>
    <s v="Outdoor Protection"/>
    <s v="First Aid"/>
    <s v="Calamine Relief"/>
    <n v="2014"/>
    <s v="Q1 2014"/>
    <n v="366"/>
    <n v="61"/>
    <n v="0.52833333000000005"/>
    <n v="172.63000122"/>
    <n v="193.36999878"/>
  </r>
  <r>
    <s v="Belgium"/>
    <s v="Web"/>
    <s v="Direct Marketing"/>
    <s v="Outdoor Protection"/>
    <s v="First Aid"/>
    <s v="Aloe Relief"/>
    <n v="2014"/>
    <s v="Q1 2014"/>
    <n v="198.74"/>
    <n v="38"/>
    <n v="0.63288719000000004"/>
    <n v="72.9599998594"/>
    <n v="125.78000014060001"/>
  </r>
  <r>
    <s v="Belgium"/>
    <s v="Web"/>
    <s v="Direct Marketing"/>
    <s v="Outdoor Protection"/>
    <s v="First Aid"/>
    <s v="Insect Bite Relief"/>
    <n v="2014"/>
    <s v="Q1 2014"/>
    <n v="318"/>
    <n v="53"/>
    <n v="0.54"/>
    <n v="146.28"/>
    <n v="171.72"/>
  </r>
  <r>
    <s v="Belgium"/>
    <s v="Web"/>
    <s v="Warehouse Store"/>
    <s v="Camping Equipment"/>
    <s v="Cooking Gear"/>
    <s v="TrailChef Cook Set"/>
    <n v="2014"/>
    <s v="Q1 2014"/>
    <n v="28984.32"/>
    <n v="544"/>
    <n v="0.34365615999999999"/>
    <n v="19023.679888588798"/>
    <n v="9960.6401114112014"/>
  </r>
  <r>
    <s v="Belgium"/>
    <s v="Web"/>
    <s v="Warehouse Store"/>
    <s v="Camping Equipment"/>
    <s v="Cooking Gear"/>
    <s v="TrailChef Kettle"/>
    <n v="2014"/>
    <s v="Q1 2014"/>
    <n v="22727.38"/>
    <n v="2866"/>
    <n v="0.48423706999999999"/>
    <n v="11721.940100023401"/>
    <n v="11005.4398999766"/>
  </r>
  <r>
    <s v="Belgium"/>
    <s v="Web"/>
    <s v="Warehouse Store"/>
    <s v="Camping Equipment"/>
    <s v="Cooking Gear"/>
    <s v="TrailChef Utensils"/>
    <n v="2014"/>
    <s v="Q1 2014"/>
    <n v="11893.96"/>
    <n v="1028"/>
    <n v="0.42955919999999997"/>
    <n v="6784.8000575679998"/>
    <n v="5109.1599424319993"/>
  </r>
  <r>
    <s v="Belgium"/>
    <s v="Web"/>
    <s v="Warehouse Store"/>
    <s v="Camping Equipment"/>
    <s v="Tents"/>
    <s v="Star Lite"/>
    <n v="2014"/>
    <s v="Q1 2014"/>
    <n v="100785.79"/>
    <n v="281"/>
    <n v="0.30297713999999998"/>
    <n v="70249.999593159402"/>
    <n v="30535.790406840591"/>
  </r>
  <r>
    <s v="Belgium"/>
    <s v="Web"/>
    <s v="Warehouse Store"/>
    <s v="Camping Equipment"/>
    <s v="Packs"/>
    <s v="Canyon Mule Journey Backpack"/>
    <n v="2014"/>
    <s v="Q1 2014"/>
    <n v="33729.61"/>
    <n v="107"/>
    <n v="0.32325604000000002"/>
    <n v="22826.309840655602"/>
    <n v="10903.300159344399"/>
  </r>
  <r>
    <s v="Belgium"/>
    <s v="Web"/>
    <s v="Warehouse Store"/>
    <s v="Camping Equipment"/>
    <s v="Lanterns"/>
    <s v="Firefly Mapreader"/>
    <n v="2014"/>
    <s v="Q1 2014"/>
    <n v="12017.88"/>
    <n v="860"/>
    <n v="0.46329967999999999"/>
    <n v="6450.0000417215997"/>
    <n v="5567.8799582783995"/>
  </r>
  <r>
    <s v="Belgium"/>
    <s v="Web"/>
    <s v="Warehouse Store"/>
    <s v="Camping Equipment"/>
    <s v="Lanterns"/>
    <s v="Firefly Extreme"/>
    <n v="2014"/>
    <s v="Q1 2014"/>
    <n v="7850.3"/>
    <n v="145"/>
    <n v="0.44052457"/>
    <n v="4392.0499681290003"/>
    <n v="3458.2500318709999"/>
  </r>
  <r>
    <s v="Belgium"/>
    <s v="Web"/>
    <s v="Warehouse Store"/>
    <s v="Personal Accessories"/>
    <s v="Eyewear"/>
    <s v="Polar Sun"/>
    <n v="2014"/>
    <s v="Q1 2014"/>
    <n v="3339.36"/>
    <n v="54"/>
    <n v="0.58441138000000004"/>
    <n v="1387.8000140832"/>
    <n v="1951.5599859168001"/>
  </r>
  <r>
    <s v="Belgium"/>
    <s v="Web"/>
    <s v="Warehouse Store"/>
    <s v="Personal Accessories"/>
    <s v="Eyewear"/>
    <s v="Polar Ice"/>
    <n v="2014"/>
    <s v="Q1 2014"/>
    <n v="2371.6"/>
    <n v="22"/>
    <n v="0.53905380000000003"/>
    <n v="1093.18000792"/>
    <n v="1278.4199920799999"/>
  </r>
  <r>
    <s v="Belgium"/>
    <s v="Web"/>
    <s v="Warehouse Store"/>
    <s v="Personal Accessories"/>
    <s v="Eyewear"/>
    <s v="Polar Sports"/>
    <n v="2014"/>
    <s v="Q1 2014"/>
    <n v="12913.3"/>
    <n v="107"/>
    <n v="0.51211850999999997"/>
    <n v="6300.1600448170002"/>
    <n v="6613.1399551829991"/>
  </r>
  <r>
    <s v="Belgium"/>
    <s v="Web"/>
    <s v="Warehouse Store"/>
    <s v="Personal Accessories"/>
    <s v="Eyewear"/>
    <s v="Polar Extreme"/>
    <n v="2014"/>
    <s v="Q1 2014"/>
    <n v="2521.1"/>
    <n v="17"/>
    <n v="0.51112610000000003"/>
    <n v="1232.4999892899998"/>
    <n v="1288.6000107100001"/>
  </r>
  <r>
    <s v="Belgium"/>
    <s v="Web"/>
    <s v="Warehouse Store"/>
    <s v="Personal Accessories"/>
    <s v="Knives"/>
    <s v="Double Edge"/>
    <n v="2014"/>
    <s v="Q1 2014"/>
    <n v="13064.31"/>
    <n v="801"/>
    <n v="0.29920293999999997"/>
    <n v="9155.4300389286"/>
    <n v="3908.8799610713995"/>
  </r>
  <r>
    <s v="Belgium"/>
    <s v="Web"/>
    <s v="Warehouse Store"/>
    <s v="Personal Accessories"/>
    <s v="Knives"/>
    <s v="Bear Edge"/>
    <n v="2014"/>
    <s v="Q1 2014"/>
    <n v="15169.22"/>
    <n v="382"/>
    <n v="0.40745404000000002"/>
    <n v="8988.4600273512006"/>
    <n v="6180.7599726487988"/>
  </r>
  <r>
    <s v="Belgium"/>
    <s v="Web"/>
    <s v="Warehouse Store"/>
    <s v="Personal Accessories"/>
    <s v="Binoculars"/>
    <s v="Seeker 35"/>
    <n v="2014"/>
    <s v="Q1 2014"/>
    <n v="32409.72"/>
    <n v="324"/>
    <n v="0.28831351"/>
    <n v="23065.559868682802"/>
    <n v="9344.1601313171996"/>
  </r>
  <r>
    <s v="Belgium"/>
    <s v="Web"/>
    <s v="Warehouse Store"/>
    <s v="Outdoor Protection"/>
    <s v="Insect Repellents"/>
    <s v="BugShield Natural"/>
    <n v="2014"/>
    <s v="Q1 2014"/>
    <n v="2406"/>
    <n v="401"/>
    <n v="0.69"/>
    <n v="745.86000000000013"/>
    <n v="1660.1399999999999"/>
  </r>
  <r>
    <s v="Belgium"/>
    <s v="Web"/>
    <s v="Warehouse Store"/>
    <s v="Outdoor Protection"/>
    <s v="Insect Repellents"/>
    <s v="BugShield Lotion Lite"/>
    <n v="2014"/>
    <s v="Q1 2014"/>
    <n v="784"/>
    <n v="112"/>
    <n v="0.73142856999999994"/>
    <n v="210.56000112000004"/>
    <n v="573.43999887999996"/>
  </r>
  <r>
    <s v="Belgium"/>
    <s v="Web"/>
    <s v="Warehouse Store"/>
    <s v="Outdoor Protection"/>
    <s v="Insect Repellents"/>
    <s v="BugShield Lotion"/>
    <n v="2014"/>
    <s v="Q1 2014"/>
    <n v="1659"/>
    <n v="237"/>
    <n v="0.66714286"/>
    <n v="552.20999525999991"/>
    <n v="1106.7900047400001"/>
  </r>
  <r>
    <s v="Belgium"/>
    <s v="Web"/>
    <s v="Warehouse Store"/>
    <s v="Outdoor Protection"/>
    <s v="Insect Repellents"/>
    <s v="BugShield Extreme"/>
    <n v="2014"/>
    <s v="Q1 2014"/>
    <n v="3745"/>
    <n v="535"/>
    <n v="0.65428571000000002"/>
    <n v="1294.7000160499997"/>
    <n v="2450.2999839500003"/>
  </r>
  <r>
    <s v="Belgium"/>
    <s v="Web"/>
    <s v="Warehouse Store"/>
    <s v="Outdoor Protection"/>
    <s v="Sunscreen"/>
    <s v="Sun Blocker"/>
    <n v="2014"/>
    <s v="Q1 2014"/>
    <n v="495"/>
    <n v="99"/>
    <n v="0.61"/>
    <n v="193.05"/>
    <n v="301.95"/>
  </r>
  <r>
    <s v="Belgium"/>
    <s v="Web"/>
    <s v="Warehouse Store"/>
    <s v="Outdoor Protection"/>
    <s v="Sunscreen"/>
    <s v="Sun Shelter Stick"/>
    <n v="2014"/>
    <s v="Q1 2014"/>
    <n v="1040"/>
    <n v="208"/>
    <n v="0.60799999999999998"/>
    <n v="407.68000000000006"/>
    <n v="632.31999999999994"/>
  </r>
  <r>
    <s v="Belgium"/>
    <s v="Web"/>
    <s v="Warehouse Store"/>
    <s v="Outdoor Protection"/>
    <s v="Sunscreen"/>
    <s v="Sun Shelter 15"/>
    <n v="2014"/>
    <s v="Q1 2014"/>
    <n v="2208.1799999999998"/>
    <n v="447"/>
    <n v="0.63765181999999998"/>
    <n v="800.1300041124"/>
    <n v="1408.0499958875998"/>
  </r>
  <r>
    <s v="Belgium"/>
    <s v="Web"/>
    <s v="Warehouse Store"/>
    <s v="Outdoor Protection"/>
    <s v="Sunscreen"/>
    <s v="Sun Shelter 30"/>
    <n v="2014"/>
    <s v="Q1 2014"/>
    <n v="2275"/>
    <n v="455"/>
    <n v="0.63"/>
    <n v="841.75"/>
    <n v="1433.25"/>
  </r>
  <r>
    <s v="Belgium"/>
    <s v="Web"/>
    <s v="Warehouse Store"/>
    <s v="Outdoor Protection"/>
    <s v="Sunscreen"/>
    <s v="Sun Shield"/>
    <n v="2014"/>
    <s v="Q1 2014"/>
    <n v="3012"/>
    <n v="502"/>
    <n v="0.54"/>
    <n v="1385.52"/>
    <n v="1626.48"/>
  </r>
  <r>
    <s v="Belgium"/>
    <s v="Web"/>
    <s v="Warehouse Store"/>
    <s v="Outdoor Protection"/>
    <s v="First Aid"/>
    <s v="Compact Relief Kit"/>
    <n v="2014"/>
    <s v="Q1 2014"/>
    <n v="1978"/>
    <n v="86"/>
    <n v="0.60869565000000003"/>
    <n v="774.0000043"/>
    <n v="1203.9999957"/>
  </r>
  <r>
    <s v="Belgium"/>
    <s v="Web"/>
    <s v="Warehouse Store"/>
    <s v="Outdoor Protection"/>
    <s v="First Aid"/>
    <s v="Deluxe Family Relief Kit"/>
    <n v="2014"/>
    <s v="Q1 2014"/>
    <n v="2485"/>
    <n v="71"/>
    <n v="0.59885714000000001"/>
    <n v="996.84000709999987"/>
    <n v="1488.1599929000001"/>
  </r>
  <r>
    <s v="Belgium"/>
    <s v="Web"/>
    <s v="Warehouse Store"/>
    <s v="Outdoor Protection"/>
    <s v="First Aid"/>
    <s v="Calamine Relief"/>
    <n v="2014"/>
    <s v="Q1 2014"/>
    <n v="138"/>
    <n v="23"/>
    <n v="0.52833333000000005"/>
    <n v="65.090000459999999"/>
    <n v="72.909999540000001"/>
  </r>
  <r>
    <s v="Belgium"/>
    <s v="Web"/>
    <s v="Warehouse Store"/>
    <s v="Outdoor Protection"/>
    <s v="First Aid"/>
    <s v="Aloe Relief"/>
    <n v="2014"/>
    <s v="Q1 2014"/>
    <n v="151.66999999999999"/>
    <n v="29"/>
    <n v="0.63288719000000004"/>
    <n v="55.679999892699982"/>
    <n v="95.990000107300006"/>
  </r>
  <r>
    <s v="Belgium"/>
    <s v="Web"/>
    <s v="Warehouse Store"/>
    <s v="Outdoor Protection"/>
    <s v="First Aid"/>
    <s v="Insect Bite Relief"/>
    <n v="2014"/>
    <s v="Q1 2014"/>
    <n v="486"/>
    <n v="81"/>
    <n v="0.54"/>
    <n v="223.56"/>
    <n v="262.44"/>
  </r>
  <r>
    <s v="Belgium"/>
    <s v="Web"/>
    <s v="Outdoors Shop"/>
    <s v="Camping Equipment"/>
    <s v="Cooking Gear"/>
    <s v="TrailChef Water Bag"/>
    <n v="2014"/>
    <s v="Q1 2014"/>
    <n v="36524.620000000003"/>
    <n v="7535"/>
    <n v="0.48501504000000001"/>
    <n v="18809.629969715203"/>
    <n v="17714.9900302848"/>
  </r>
  <r>
    <s v="Belgium"/>
    <s v="Web"/>
    <s v="Outdoors Shop"/>
    <s v="Camping Equipment"/>
    <s v="Cooking Gear"/>
    <s v="TrailChef Canteen"/>
    <n v="2014"/>
    <s v="Q1 2014"/>
    <n v="8054.66"/>
    <n v="773"/>
    <n v="0.42226488000000001"/>
    <n v="4653.4599616592004"/>
    <n v="3401.2000383407994"/>
  </r>
  <r>
    <s v="Belgium"/>
    <s v="Web"/>
    <s v="Outdoors Shop"/>
    <s v="Camping Equipment"/>
    <s v="Cooking Gear"/>
    <s v="TrailChef Kitchen Kit"/>
    <n v="2014"/>
    <s v="Q1 2014"/>
    <n v="12826"/>
    <n v="550"/>
    <n v="0.31689537000000001"/>
    <n v="8761.4999843799997"/>
    <n v="4064.5000156200003"/>
  </r>
  <r>
    <s v="Belgium"/>
    <s v="Web"/>
    <s v="Outdoors Shop"/>
    <s v="Camping Equipment"/>
    <s v="Cooking Gear"/>
    <s v="TrailChef Cup"/>
    <n v="2014"/>
    <s v="Q1 2014"/>
    <n v="11941.6"/>
    <n v="5428"/>
    <n v="0.61363635999999999"/>
    <n v="4613.8000434240003"/>
    <n v="7327.7999565760001"/>
  </r>
  <r>
    <s v="Belgium"/>
    <s v="Web"/>
    <s v="Outdoors Shop"/>
    <s v="Camping Equipment"/>
    <s v="Cooking Gear"/>
    <s v="TrailChef Deluxe Cook Set"/>
    <n v="2014"/>
    <s v="Q1 2014"/>
    <n v="35120.550000000003"/>
    <n v="285"/>
    <n v="0.35437798999999998"/>
    <n v="22674.6000833055"/>
    <n v="12445.949916694502"/>
  </r>
  <r>
    <s v="Belgium"/>
    <s v="Web"/>
    <s v="Outdoors Shop"/>
    <s v="Camping Equipment"/>
    <s v="Cooking Gear"/>
    <s v="TrailChef Single Flame"/>
    <n v="2014"/>
    <s v="Q1 2014"/>
    <n v="29748.67"/>
    <n v="469"/>
    <n v="0.26880025000000002"/>
    <n v="21752.220066832499"/>
    <n v="7996.4499331674997"/>
  </r>
  <r>
    <s v="Belgium"/>
    <s v="Web"/>
    <s v="Outdoors Shop"/>
    <s v="Camping Equipment"/>
    <s v="Cooking Gear"/>
    <s v="TrailChef Double Flame"/>
    <n v="2014"/>
    <s v="Q1 2014"/>
    <n v="23933.88"/>
    <n v="166"/>
    <n v="0.47981689999999999"/>
    <n v="12449.999893428001"/>
    <n v="11483.880106572"/>
  </r>
  <r>
    <s v="Belgium"/>
    <s v="Web"/>
    <s v="Outdoors Shop"/>
    <s v="Camping Equipment"/>
    <s v="Cooking Gear"/>
    <s v="TrailChef Utensils"/>
    <n v="2014"/>
    <s v="Q1 2014"/>
    <n v="7127.12"/>
    <n v="616"/>
    <n v="0.42955919999999997"/>
    <n v="4065.6000344960003"/>
    <n v="3061.5199655039996"/>
  </r>
  <r>
    <s v="Belgium"/>
    <s v="Web"/>
    <s v="Outdoors Shop"/>
    <s v="Camping Equipment"/>
    <s v="Tents"/>
    <s v="Star Dome"/>
    <n v="2014"/>
    <s v="Q1 2014"/>
    <n v="115631.45"/>
    <n v="187"/>
    <n v="0.35958599000000002"/>
    <n v="74052.00057661449"/>
    <n v="41579.449423385508"/>
  </r>
  <r>
    <s v="Belgium"/>
    <s v="Web"/>
    <s v="Outdoors Shop"/>
    <s v="Camping Equipment"/>
    <s v="Tents"/>
    <s v="Star Gazer 2"/>
    <n v="2014"/>
    <s v="Q1 2014"/>
    <n v="240685.5"/>
    <n v="435"/>
    <n v="0.29049340000000001"/>
    <n v="170767.9507743"/>
    <n v="69917.549225700001"/>
  </r>
  <r>
    <s v="Belgium"/>
    <s v="Web"/>
    <s v="Outdoors Shop"/>
    <s v="Camping Equipment"/>
    <s v="Tents"/>
    <s v="Star Gazer 3"/>
    <n v="2014"/>
    <s v="Q1 2014"/>
    <n v="115938.16"/>
    <n v="164"/>
    <n v="0.35779557000000001"/>
    <n v="74455.999958048807"/>
    <n v="41482.160041951196"/>
  </r>
  <r>
    <s v="Belgium"/>
    <s v="Web"/>
    <s v="Outdoors Shop"/>
    <s v="Camping Equipment"/>
    <s v="Sleeping Bags"/>
    <s v="Hibernator Lite"/>
    <n v="2014"/>
    <s v="Q1 2014"/>
    <n v="134119.53"/>
    <n v="1567"/>
    <n v="0.29898353"/>
    <n v="94019.999478659098"/>
    <n v="40099.530521340901"/>
  </r>
  <r>
    <s v="Belgium"/>
    <s v="Web"/>
    <s v="Outdoors Shop"/>
    <s v="Camping Equipment"/>
    <s v="Sleeping Bags"/>
    <s v="Hibernator Extreme"/>
    <n v="2014"/>
    <s v="Q1 2014"/>
    <n v="133841.4"/>
    <n v="526"/>
    <n v="0.41049629999999998"/>
    <n v="78900.000513179999"/>
    <n v="54941.399486819995"/>
  </r>
  <r>
    <s v="Belgium"/>
    <s v="Web"/>
    <s v="Outdoors Shop"/>
    <s v="Camping Equipment"/>
    <s v="Sleeping Bags"/>
    <s v="Hibernator Self - Inflating Mat"/>
    <n v="2014"/>
    <s v="Q1 2014"/>
    <n v="28776.58"/>
    <n v="238"/>
    <n v="0.56992805000000002"/>
    <n v="12375.999874931"/>
    <n v="16400.580125069002"/>
  </r>
  <r>
    <s v="Belgium"/>
    <s v="Web"/>
    <s v="Outdoors Shop"/>
    <s v="Camping Equipment"/>
    <s v="Sleeping Bags"/>
    <s v="Hibernator Camp Cot"/>
    <n v="2014"/>
    <s v="Q1 2014"/>
    <n v="24219.439999999999"/>
    <n v="244"/>
    <n v="0.34263549999999998"/>
    <n v="15921.00006588"/>
    <n v="8298.4399341199987"/>
  </r>
  <r>
    <s v="Belgium"/>
    <s v="Web"/>
    <s v="Outdoors Shop"/>
    <s v="Camping Equipment"/>
    <s v="Packs"/>
    <s v="Canyon Mule Climber Backpack"/>
    <n v="2014"/>
    <s v="Q1 2014"/>
    <n v="42643.68"/>
    <n v="584"/>
    <n v="0.28101890000000002"/>
    <n v="30659.999954448002"/>
    <n v="11983.680045551999"/>
  </r>
  <r>
    <s v="Belgium"/>
    <s v="Web"/>
    <s v="Outdoors Shop"/>
    <s v="Camping Equipment"/>
    <s v="Packs"/>
    <s v="Canyon Mule Weekender Backpack"/>
    <n v="2014"/>
    <s v="Q1 2014"/>
    <n v="72245.600000000006"/>
    <n v="266"/>
    <n v="0.38637703000000001"/>
    <n v="44331.559641432003"/>
    <n v="27914.040358568003"/>
  </r>
  <r>
    <s v="Belgium"/>
    <s v="Web"/>
    <s v="Outdoors Shop"/>
    <s v="Camping Equipment"/>
    <s v="Packs"/>
    <s v="Canyon Mule Journey Backpack"/>
    <n v="2014"/>
    <s v="Q1 2014"/>
    <n v="104639.03999999999"/>
    <n v="297"/>
    <n v="0.39449931999999999"/>
    <n v="63359.009874547199"/>
    <n v="41280.030125452795"/>
  </r>
  <r>
    <s v="Belgium"/>
    <s v="Web"/>
    <s v="Outdoors Shop"/>
    <s v="Camping Equipment"/>
    <s v="Packs"/>
    <s v="Canyon Mule Extreme Backpack"/>
    <n v="2014"/>
    <s v="Q1 2014"/>
    <n v="107346.66"/>
    <n v="240"/>
    <n v="0.46592470000000002"/>
    <n v="57331.199643497996"/>
    <n v="50015.460356502008"/>
  </r>
  <r>
    <s v="Belgium"/>
    <s v="Web"/>
    <s v="Outdoors Shop"/>
    <s v="Camping Equipment"/>
    <s v="Packs"/>
    <s v="Canyon Mule Cooler"/>
    <n v="2014"/>
    <s v="Q1 2014"/>
    <n v="23839.200000000001"/>
    <n v="770"/>
    <n v="0.51550388000000003"/>
    <n v="11549.999903903999"/>
    <n v="12289.200096096001"/>
  </r>
  <r>
    <s v="Belgium"/>
    <s v="Web"/>
    <s v="Outdoors Shop"/>
    <s v="Camping Equipment"/>
    <s v="Packs"/>
    <s v="Canyon Mule Carryall"/>
    <n v="2014"/>
    <s v="Q1 2014"/>
    <n v="22555.09"/>
    <n v="323"/>
    <n v="0.41028210999999998"/>
    <n v="13301.1400835601"/>
    <n v="9253.9499164399003"/>
  </r>
  <r>
    <s v="Belgium"/>
    <s v="Web"/>
    <s v="Outdoors Shop"/>
    <s v="Camping Equipment"/>
    <s v="Lanterns"/>
    <s v="Firefly Lite"/>
    <n v="2014"/>
    <s v="Q1 2014"/>
    <n v="6454.49"/>
    <n v="437"/>
    <n v="0.54299255000000002"/>
    <n v="2949.7500159504998"/>
    <n v="3504.7399840495"/>
  </r>
  <r>
    <s v="Belgium"/>
    <s v="Web"/>
    <s v="Outdoors Shop"/>
    <s v="Camping Equipment"/>
    <s v="Lanterns"/>
    <s v="Firefly Mapreader"/>
    <n v="2014"/>
    <s v="Q1 2014"/>
    <n v="8921.64"/>
    <n v="559"/>
    <n v="0.53007519000000003"/>
    <n v="4192.4999818883998"/>
    <n v="4729.1400181115996"/>
  </r>
  <r>
    <s v="Belgium"/>
    <s v="Web"/>
    <s v="Outdoors Shop"/>
    <s v="Camping Equipment"/>
    <s v="Lanterns"/>
    <s v="Firefly 2"/>
    <n v="2014"/>
    <s v="Q1 2014"/>
    <n v="12562.83"/>
    <n v="459"/>
    <n v="0.39093897999999999"/>
    <n v="7651.5300538866004"/>
    <n v="4911.2999461133995"/>
  </r>
  <r>
    <s v="Belgium"/>
    <s v="Web"/>
    <s v="Outdoors Shop"/>
    <s v="Camping Equipment"/>
    <s v="Lanterns"/>
    <s v="Firefly Extreme"/>
    <n v="2014"/>
    <s v="Q1 2014"/>
    <n v="13101.88"/>
    <n v="242"/>
    <n v="0.44052457"/>
    <n v="7330.1799468083991"/>
    <n v="5771.7000531916001"/>
  </r>
  <r>
    <s v="Belgium"/>
    <s v="Web"/>
    <s v="Outdoors Shop"/>
    <s v="Camping Equipment"/>
    <s v="Lanterns"/>
    <s v="Firefly Multi-light"/>
    <n v="2014"/>
    <s v="Q1 2014"/>
    <n v="10775.24"/>
    <n v="406"/>
    <n v="0.33006782000000001"/>
    <n v="7218.6800232231999"/>
    <n v="3556.5599767767999"/>
  </r>
  <r>
    <s v="Belgium"/>
    <s v="Web"/>
    <s v="Outdoors Shop"/>
    <s v="Camping Equipment"/>
    <s v="Lanterns"/>
    <s v="EverGlow Double"/>
    <n v="2014"/>
    <s v="Q1 2014"/>
    <n v="4484.8999999999996"/>
    <n v="86"/>
    <n v="0.44870566000000001"/>
    <n v="2472.499985466"/>
    <n v="2012.4000145339996"/>
  </r>
  <r>
    <s v="Belgium"/>
    <s v="Web"/>
    <s v="Outdoors Shop"/>
    <s v="Camping Equipment"/>
    <s v="Lanterns"/>
    <s v="EverGlow Kerosene"/>
    <n v="2014"/>
    <s v="Q1 2014"/>
    <n v="6688.6"/>
    <n v="212"/>
    <n v="0.36608558000000002"/>
    <n v="4239.9999896120007"/>
    <n v="2448.6000103879996"/>
  </r>
  <r>
    <s v="Belgium"/>
    <s v="Web"/>
    <s v="Outdoors Shop"/>
    <s v="Camping Equipment"/>
    <s v="Lanterns"/>
    <s v="EverGlow Lamp"/>
    <n v="2014"/>
    <s v="Q1 2014"/>
    <n v="24879.25"/>
    <n v="913"/>
    <n v="0.53064219999999995"/>
    <n v="11677.270045650001"/>
    <n v="13201.979954349999"/>
  </r>
  <r>
    <s v="Belgium"/>
    <s v="Web"/>
    <s v="Outdoors Shop"/>
    <s v="Camping Equipment"/>
    <s v="Lanterns"/>
    <s v="Flicker Lantern"/>
    <n v="2014"/>
    <s v="Q1 2014"/>
    <n v="6052.64"/>
    <n v="176"/>
    <n v="0.54579820000000001"/>
    <n v="2749.1199827519999"/>
    <n v="3303.5200172480004"/>
  </r>
  <r>
    <s v="Belgium"/>
    <s v="Web"/>
    <s v="Outdoors Shop"/>
    <s v="Mountaineering Equipment"/>
    <s v="Rope"/>
    <s v="Husky Rope 50"/>
    <n v="2014"/>
    <s v="Q1 2014"/>
    <n v="75240"/>
    <n v="495"/>
    <n v="0.33611841999999997"/>
    <n v="49950.450079200004"/>
    <n v="25289.549920799996"/>
  </r>
  <r>
    <s v="Belgium"/>
    <s v="Web"/>
    <s v="Outdoors Shop"/>
    <s v="Mountaineering Equipment"/>
    <s v="Rope"/>
    <s v="Husky Rope 60"/>
    <n v="2014"/>
    <s v="Q1 2014"/>
    <n v="52164.5"/>
    <n v="289"/>
    <n v="0.29911357"/>
    <n v="36561.390177734997"/>
    <n v="15603.109822265003"/>
  </r>
  <r>
    <s v="Belgium"/>
    <s v="Web"/>
    <s v="Outdoors Shop"/>
    <s v="Mountaineering Equipment"/>
    <s v="Rope"/>
    <s v="Husky Rope 100"/>
    <n v="2014"/>
    <s v="Q1 2014"/>
    <n v="154785.1"/>
    <n v="470"/>
    <n v="0.30862661000000002"/>
    <n v="107014.299308489"/>
    <n v="47770.800691511002"/>
  </r>
  <r>
    <s v="Belgium"/>
    <s v="Web"/>
    <s v="Outdoors Shop"/>
    <s v="Mountaineering Equipment"/>
    <s v="Rope"/>
    <s v="Husky Rope 200"/>
    <n v="2014"/>
    <s v="Q1 2014"/>
    <n v="120170.6"/>
    <n v="220"/>
    <n v="0.32198891000000002"/>
    <n v="81476.999491954004"/>
    <n v="38693.600508046002"/>
  </r>
  <r>
    <s v="Belgium"/>
    <s v="Web"/>
    <s v="Outdoors Shop"/>
    <s v="Mountaineering Equipment"/>
    <s v="Safety"/>
    <s v="Granite Climbing Helmet"/>
    <n v="2014"/>
    <s v="Q1 2014"/>
    <n v="90124.6"/>
    <n v="1282"/>
    <n v="0.25263158000000002"/>
    <n v="67356.279905132003"/>
    <n v="22768.320094868002"/>
  </r>
  <r>
    <s v="Belgium"/>
    <s v="Web"/>
    <s v="Outdoors Shop"/>
    <s v="Mountaineering Equipment"/>
    <s v="Safety"/>
    <s v="Husky Harness"/>
    <n v="2014"/>
    <s v="Q1 2014"/>
    <n v="55142.75"/>
    <n v="893"/>
    <n v="0.29117409"/>
    <n v="39086.609948652498"/>
    <n v="16056.140051347502"/>
  </r>
  <r>
    <s v="Belgium"/>
    <s v="Web"/>
    <s v="Outdoors Shop"/>
    <s v="Mountaineering Equipment"/>
    <s v="Safety"/>
    <s v="Husky Harness Extreme"/>
    <n v="2014"/>
    <s v="Q1 2014"/>
    <n v="119130"/>
    <n v="1140"/>
    <n v="0.48392343999999998"/>
    <n v="61480.2005928"/>
    <n v="57649.7994072"/>
  </r>
  <r>
    <s v="Belgium"/>
    <s v="Web"/>
    <s v="Outdoors Shop"/>
    <s v="Mountaineering Equipment"/>
    <s v="Safety"/>
    <s v="Granite Signal Mirror"/>
    <n v="2014"/>
    <s v="Q1 2014"/>
    <n v="14157"/>
    <n v="429"/>
    <n v="0.52393939"/>
    <n v="6739.5900557699997"/>
    <n v="7417.4099442300003"/>
  </r>
  <r>
    <s v="Belgium"/>
    <s v="Web"/>
    <s v="Outdoors Shop"/>
    <s v="Mountaineering Equipment"/>
    <s v="Climbing Accessories"/>
    <s v="Granite Carabiner"/>
    <n v="2014"/>
    <s v="Q1 2014"/>
    <n v="50160"/>
    <n v="13200"/>
    <n v="0.48421052999999997"/>
    <n v="25871.999815200001"/>
    <n v="24288.000184799999"/>
  </r>
  <r>
    <s v="Belgium"/>
    <s v="Web"/>
    <s v="Outdoors Shop"/>
    <s v="Mountaineering Equipment"/>
    <s v="Climbing Accessories"/>
    <s v="Granite Belay"/>
    <n v="2014"/>
    <s v="Q1 2014"/>
    <n v="67564"/>
    <n v="1016"/>
    <n v="0.48165414000000001"/>
    <n v="35021.519685039995"/>
    <n v="32542.480314960005"/>
  </r>
  <r>
    <s v="Belgium"/>
    <s v="Web"/>
    <s v="Outdoors Shop"/>
    <s v="Mountaineering Equipment"/>
    <s v="Climbing Accessories"/>
    <s v="Granite Pulley"/>
    <n v="2014"/>
    <s v="Q1 2014"/>
    <n v="54923.68"/>
    <n v="1481"/>
    <n v="0.50519793999999996"/>
    <n v="27176.350006780802"/>
    <n v="27747.329993219199"/>
  </r>
  <r>
    <s v="Belgium"/>
    <s v="Web"/>
    <s v="Outdoors Shop"/>
    <s v="Mountaineering Equipment"/>
    <s v="Climbing Accessories"/>
    <s v="Firefly Climbing Lamp"/>
    <n v="2014"/>
    <s v="Q1 2014"/>
    <n v="29314.12"/>
    <n v="748"/>
    <n v="0.44628731999999999"/>
    <n v="16231.599947041599"/>
    <n v="13082.5200529584"/>
  </r>
  <r>
    <s v="Belgium"/>
    <s v="Web"/>
    <s v="Outdoors Shop"/>
    <s v="Mountaineering Equipment"/>
    <s v="Climbing Accessories"/>
    <s v="Firefly Charger"/>
    <n v="2014"/>
    <s v="Q1 2014"/>
    <n v="53124.39"/>
    <n v="1023"/>
    <n v="0.56942037000000001"/>
    <n v="22874.280190175697"/>
    <n v="30250.109809824302"/>
  </r>
  <r>
    <s v="Belgium"/>
    <s v="Web"/>
    <s v="Outdoors Shop"/>
    <s v="Mountaineering Equipment"/>
    <s v="Climbing Accessories"/>
    <s v="Firefly Rechargeable Battery"/>
    <n v="2014"/>
    <s v="Q1 2014"/>
    <n v="39095.279999999999"/>
    <n v="5023"/>
    <n v="0.59528490000000001"/>
    <n v="15822.450154727998"/>
    <n v="23272.829845272001"/>
  </r>
  <r>
    <s v="Belgium"/>
    <s v="Web"/>
    <s v="Outdoors Shop"/>
    <s v="Mountaineering Equipment"/>
    <s v="Climbing Accessories"/>
    <s v="Granite Chalk Bag"/>
    <n v="2014"/>
    <s v="Q1 2014"/>
    <n v="14364"/>
    <n v="798"/>
    <n v="0.52611110999999999"/>
    <n v="6806.94001596"/>
    <n v="7557.05998404"/>
  </r>
  <r>
    <s v="Belgium"/>
    <s v="Web"/>
    <s v="Outdoors Shop"/>
    <s v="Mountaineering Equipment"/>
    <s v="Tools"/>
    <s v="Granite Ice"/>
    <n v="2014"/>
    <s v="Q1 2014"/>
    <n v="93024"/>
    <n v="1224"/>
    <n v="0.48723684"/>
    <n v="47699.280195840001"/>
    <n v="45324.719804159999"/>
  </r>
  <r>
    <s v="Belgium"/>
    <s v="Web"/>
    <s v="Outdoors Shop"/>
    <s v="Mountaineering Equipment"/>
    <s v="Tools"/>
    <s v="Granite Hammer"/>
    <n v="2014"/>
    <s v="Q1 2014"/>
    <n v="65570.740000000005"/>
    <n v="863"/>
    <n v="0.25138194000000003"/>
    <n v="49087.440171564405"/>
    <n v="16483.2998284356"/>
  </r>
  <r>
    <s v="Belgium"/>
    <s v="Web"/>
    <s v="Outdoors Shop"/>
    <s v="Mountaineering Equipment"/>
    <s v="Tools"/>
    <s v="Granite Shovel"/>
    <n v="2014"/>
    <s v="Q1 2014"/>
    <n v="35509.160000000003"/>
    <n v="604"/>
    <n v="0.3856098"/>
    <n v="21816.479914232004"/>
    <n v="13692.680085767999"/>
  </r>
  <r>
    <s v="Belgium"/>
    <s v="Web"/>
    <s v="Outdoors Shop"/>
    <s v="Mountaineering Equipment"/>
    <s v="Tools"/>
    <s v="Granite Grip"/>
    <n v="2014"/>
    <s v="Q1 2014"/>
    <n v="35358.400000000001"/>
    <n v="1804"/>
    <n v="0.49540815999999999"/>
    <n v="17841.560115456003"/>
    <n v="17516.839884543999"/>
  </r>
  <r>
    <s v="Belgium"/>
    <s v="Web"/>
    <s v="Outdoors Shop"/>
    <s v="Mountaineering Equipment"/>
    <s v="Tools"/>
    <s v="Granite Axe"/>
    <n v="2014"/>
    <s v="Q1 2014"/>
    <n v="114644.4"/>
    <n v="2968"/>
    <n v="0.49465164"/>
    <n v="57935.359523183994"/>
    <n v="56709.040476816001"/>
  </r>
  <r>
    <s v="Belgium"/>
    <s v="Web"/>
    <s v="Outdoors Shop"/>
    <s v="Mountaineering Equipment"/>
    <s v="Tools"/>
    <s v="Granite Extreme"/>
    <n v="2014"/>
    <s v="Q1 2014"/>
    <n v="157320"/>
    <n v="2070"/>
    <n v="0.38789474000000002"/>
    <n v="96296.399503199995"/>
    <n v="61023.600496800005"/>
  </r>
  <r>
    <s v="Belgium"/>
    <s v="Web"/>
    <s v="Outdoors Shop"/>
    <s v="Personal Accessories"/>
    <s v="Watches"/>
    <s v="Mountain Man Analog"/>
    <n v="2014"/>
    <s v="Q1 2014"/>
    <n v="1710.8"/>
    <n v="35"/>
    <n v="0.38625205000000001"/>
    <n v="1049.99999286"/>
    <n v="660.80000713999993"/>
  </r>
  <r>
    <s v="Belgium"/>
    <s v="Web"/>
    <s v="Outdoors Shop"/>
    <s v="Personal Accessories"/>
    <s v="Watches"/>
    <s v="Mountain Man Deluxe"/>
    <n v="2014"/>
    <s v="Q1 2014"/>
    <n v="13922.89"/>
    <n v="179"/>
    <n v="0.49859547999999998"/>
    <n v="6980.9999774628004"/>
    <n v="6941.890022537199"/>
  </r>
  <r>
    <s v="Belgium"/>
    <s v="Web"/>
    <s v="Outdoors Shop"/>
    <s v="Personal Accessories"/>
    <s v="Watches"/>
    <s v="Mountain Man Extreme"/>
    <n v="2014"/>
    <s v="Q1 2014"/>
    <n v="12046.02"/>
    <n v="42"/>
    <n v="0.59488859999999999"/>
    <n v="4879.9800266279999"/>
    <n v="7166.0399733720005"/>
  </r>
  <r>
    <s v="Belgium"/>
    <s v="Web"/>
    <s v="Outdoors Shop"/>
    <s v="Personal Accessories"/>
    <s v="Watches"/>
    <s v="Venue"/>
    <n v="2014"/>
    <s v="Q1 2014"/>
    <n v="30514"/>
    <n v="418"/>
    <n v="0.42875925999999998"/>
    <n v="17430.839940360001"/>
    <n v="13083.160059639999"/>
  </r>
  <r>
    <s v="Belgium"/>
    <s v="Web"/>
    <s v="Outdoors Shop"/>
    <s v="Personal Accessories"/>
    <s v="Watches"/>
    <s v="Infinity"/>
    <n v="2014"/>
    <s v="Q1 2014"/>
    <n v="55334.400000000001"/>
    <n v="237"/>
    <n v="0.46716654000000002"/>
    <n v="29484.019809024001"/>
    <n v="25850.380190976"/>
  </r>
  <r>
    <s v="Belgium"/>
    <s v="Web"/>
    <s v="Outdoors Shop"/>
    <s v="Personal Accessories"/>
    <s v="Watches"/>
    <s v="Sam"/>
    <n v="2014"/>
    <s v="Q1 2014"/>
    <n v="4730"/>
    <n v="100"/>
    <n v="0.39704017000000003"/>
    <n v="2851.9999958999997"/>
    <n v="1878.0000041000003"/>
  </r>
  <r>
    <s v="Belgium"/>
    <s v="Web"/>
    <s v="Outdoors Shop"/>
    <s v="Personal Accessories"/>
    <s v="Watches"/>
    <s v="TX"/>
    <n v="2014"/>
    <s v="Q1 2014"/>
    <n v="39256"/>
    <n v="200"/>
    <n v="0.44936926999999999"/>
    <n v="21615.559936879999"/>
    <n v="17640.440063120001"/>
  </r>
  <r>
    <s v="Belgium"/>
    <s v="Web"/>
    <s v="Outdoors Shop"/>
    <s v="Personal Accessories"/>
    <s v="Watches"/>
    <s v="Legend"/>
    <n v="2014"/>
    <s v="Q1 2014"/>
    <n v="24105.200000000001"/>
    <n v="89"/>
    <n v="0.43058178000000003"/>
    <n v="13725.940076744"/>
    <n v="10379.259923256001"/>
  </r>
  <r>
    <s v="Belgium"/>
    <s v="Web"/>
    <s v="Outdoors Shop"/>
    <s v="Personal Accessories"/>
    <s v="Watches"/>
    <s v="Zodiak"/>
    <n v="2014"/>
    <s v="Q1 2014"/>
    <n v="15336.2"/>
    <n v="139"/>
    <n v="0.42424851000000002"/>
    <n v="8829.8400009380002"/>
    <n v="6506.3599990620005"/>
  </r>
  <r>
    <s v="Belgium"/>
    <s v="Web"/>
    <s v="Outdoors Shop"/>
    <s v="Personal Accessories"/>
    <s v="Watches"/>
    <s v="Kodiak"/>
    <n v="2014"/>
    <s v="Q1 2014"/>
    <n v="6434.3"/>
    <n v="47"/>
    <n v="0.48093499000000001"/>
    <n v="3339.8199938430002"/>
    <n v="3094.4800061569999"/>
  </r>
  <r>
    <s v="Belgium"/>
    <s v="Web"/>
    <s v="Outdoors Shop"/>
    <s v="Personal Accessories"/>
    <s v="Eyewear"/>
    <s v="Polar Extreme"/>
    <n v="2014"/>
    <s v="Q1 2014"/>
    <n v="2521.1"/>
    <n v="17"/>
    <n v="0.51112610000000003"/>
    <n v="1232.4999892899998"/>
    <n v="1288.6000107100001"/>
  </r>
  <r>
    <s v="Belgium"/>
    <s v="Web"/>
    <s v="Outdoors Shop"/>
    <s v="Personal Accessories"/>
    <s v="Eyewear"/>
    <s v="Bella"/>
    <n v="2014"/>
    <s v="Q1 2014"/>
    <n v="50490"/>
    <n v="748"/>
    <n v="0.46496810999999999"/>
    <n v="27013.760126100002"/>
    <n v="23476.239873899998"/>
  </r>
  <r>
    <s v="Belgium"/>
    <s v="Web"/>
    <s v="Outdoors Shop"/>
    <s v="Personal Accessories"/>
    <s v="Eyewear"/>
    <s v="Capri"/>
    <n v="2014"/>
    <s v="Q1 2014"/>
    <n v="35159.4"/>
    <n v="918"/>
    <n v="0.35229384000000002"/>
    <n v="22772.959961904002"/>
    <n v="12386.440038096"/>
  </r>
  <r>
    <s v="Belgium"/>
    <s v="Web"/>
    <s v="Outdoors Shop"/>
    <s v="Personal Accessories"/>
    <s v="Eyewear"/>
    <s v="Cat Eye"/>
    <n v="2014"/>
    <s v="Q1 2014"/>
    <n v="83738.600000000006"/>
    <n v="2582"/>
    <n v="0.34163958"/>
    <n v="55130.179866212005"/>
    <n v="28608.420133788"/>
  </r>
  <r>
    <s v="Belgium"/>
    <s v="Web"/>
    <s v="Outdoors Shop"/>
    <s v="Personal Accessories"/>
    <s v="Eyewear"/>
    <s v="Dante"/>
    <n v="2014"/>
    <s v="Q1 2014"/>
    <n v="14295.1"/>
    <n v="326"/>
    <n v="0.35986317000000001"/>
    <n v="9150.8199985329993"/>
    <n v="5144.2800014670011"/>
  </r>
  <r>
    <s v="Belgium"/>
    <s v="Web"/>
    <s v="Outdoors Shop"/>
    <s v="Personal Accessories"/>
    <s v="Eyewear"/>
    <s v="Fairway"/>
    <n v="2014"/>
    <s v="Q1 2014"/>
    <n v="31173.75"/>
    <n v="1467"/>
    <n v="0.41129411999999999"/>
    <n v="18352.16992665"/>
    <n v="12821.58007335"/>
  </r>
  <r>
    <s v="Belgium"/>
    <s v="Web"/>
    <s v="Outdoors Shop"/>
    <s v="Personal Accessories"/>
    <s v="Eyewear"/>
    <s v="Inferno"/>
    <n v="2014"/>
    <s v="Q1 2014"/>
    <n v="63525.2"/>
    <n v="931"/>
    <n v="0.44156932999999998"/>
    <n v="35474.419997884004"/>
    <n v="28050.780002115993"/>
  </r>
  <r>
    <s v="Belgium"/>
    <s v="Web"/>
    <s v="Outdoors Shop"/>
    <s v="Personal Accessories"/>
    <s v="Eyewear"/>
    <s v="Maximus"/>
    <n v="2014"/>
    <s v="Q1 2014"/>
    <n v="74995.55"/>
    <n v="872"/>
    <n v="0.51054482999999995"/>
    <n v="36706.959674493504"/>
    <n v="38288.590325506499"/>
  </r>
  <r>
    <s v="Belgium"/>
    <s v="Web"/>
    <s v="Outdoors Shop"/>
    <s v="Personal Accessories"/>
    <s v="Eyewear"/>
    <s v="Trendi"/>
    <n v="2014"/>
    <s v="Q1 2014"/>
    <n v="15643.3"/>
    <n v="311"/>
    <n v="0.40894631999999997"/>
    <n v="9246.0300323439988"/>
    <n v="6397.2699676560005"/>
  </r>
  <r>
    <s v="Belgium"/>
    <s v="Web"/>
    <s v="Outdoors Shop"/>
    <s v="Personal Accessories"/>
    <s v="Eyewear"/>
    <s v="Zone"/>
    <n v="2014"/>
    <s v="Q1 2014"/>
    <n v="74924.3"/>
    <n v="2220"/>
    <n v="0.33282126000000001"/>
    <n v="49987.900069381998"/>
    <n v="24936.399930618005"/>
  </r>
  <r>
    <s v="Belgium"/>
    <s v="Web"/>
    <s v="Outdoors Shop"/>
    <s v="Personal Accessories"/>
    <s v="Eyewear"/>
    <s v="Hawk Eye"/>
    <n v="2014"/>
    <s v="Q1 2014"/>
    <n v="64111"/>
    <n v="1495"/>
    <n v="0.42461558999999999"/>
    <n v="36888.46990951"/>
    <n v="27222.53009049"/>
  </r>
  <r>
    <s v="Belgium"/>
    <s v="Web"/>
    <s v="Outdoors Shop"/>
    <s v="Personal Accessories"/>
    <s v="Eyewear"/>
    <s v="Retro"/>
    <n v="2014"/>
    <s v="Q1 2014"/>
    <n v="41724.9"/>
    <n v="666"/>
    <n v="0.46098803999999999"/>
    <n v="22490.220129804002"/>
    <n v="19234.679870196"/>
  </r>
  <r>
    <s v="Belgium"/>
    <s v="Web"/>
    <s v="Outdoors Shop"/>
    <s v="Personal Accessories"/>
    <s v="Knives"/>
    <s v="Single Edge"/>
    <n v="2014"/>
    <s v="Q1 2014"/>
    <n v="45804.22"/>
    <n v="3773"/>
    <n v="0.29489292"/>
    <n v="32296.879815877601"/>
    <n v="13507.3401841224"/>
  </r>
  <r>
    <s v="Belgium"/>
    <s v="Web"/>
    <s v="Outdoors Shop"/>
    <s v="Personal Accessories"/>
    <s v="Knives"/>
    <s v="Edge Extreme"/>
    <n v="2014"/>
    <s v="Q1 2014"/>
    <n v="65269.54"/>
    <n v="574"/>
    <n v="0.29645589999999999"/>
    <n v="45919.999776714001"/>
    <n v="19349.540223286"/>
  </r>
  <r>
    <s v="Belgium"/>
    <s v="Web"/>
    <s v="Outdoors Shop"/>
    <s v="Personal Accessories"/>
    <s v="Knives"/>
    <s v="Bear Edge"/>
    <n v="2014"/>
    <s v="Q1 2014"/>
    <n v="10880.54"/>
    <n v="274"/>
    <n v="0.40745404000000002"/>
    <n v="6447.2200196184003"/>
    <n v="4433.3199803816005"/>
  </r>
  <r>
    <s v="Belgium"/>
    <s v="Web"/>
    <s v="Outdoors Shop"/>
    <s v="Personal Accessories"/>
    <s v="Knives"/>
    <s v="Bear Survival Edge"/>
    <n v="2014"/>
    <s v="Q1 2014"/>
    <n v="13765.76"/>
    <n v="157"/>
    <n v="0.46395985000000001"/>
    <n v="7379.0000552640004"/>
    <n v="6386.7599447359999"/>
  </r>
  <r>
    <s v="Belgium"/>
    <s v="Web"/>
    <s v="Outdoors Shop"/>
    <s v="Personal Accessories"/>
    <s v="Knives"/>
    <s v="Pocket Gizmo"/>
    <n v="2014"/>
    <s v="Q1 2014"/>
    <n v="3070.2"/>
    <n v="238"/>
    <n v="0.59379844999999998"/>
    <n v="1247.11999881"/>
    <n v="1823.0800011899998"/>
  </r>
  <r>
    <s v="Belgium"/>
    <s v="Web"/>
    <s v="Outdoors Shop"/>
    <s v="Personal Accessories"/>
    <s v="Binoculars"/>
    <s v="Seeker 35"/>
    <n v="2014"/>
    <s v="Q1 2014"/>
    <n v="22206.66"/>
    <n v="222"/>
    <n v="0.28831351"/>
    <n v="15804.1799100234"/>
    <n v="6402.4800899765996"/>
  </r>
  <r>
    <s v="Belgium"/>
    <s v="Web"/>
    <s v="Outdoors Shop"/>
    <s v="Personal Accessories"/>
    <s v="Binoculars"/>
    <s v="Seeker 50"/>
    <n v="2014"/>
    <s v="Q1 2014"/>
    <n v="17326.400000000001"/>
    <n v="136"/>
    <n v="0.27331240000000001"/>
    <n v="12590.880032640001"/>
    <n v="4735.51996736"/>
  </r>
  <r>
    <s v="Belgium"/>
    <s v="Web"/>
    <s v="Outdoors Shop"/>
    <s v="Personal Accessories"/>
    <s v="Binoculars"/>
    <s v="Seeker Mini"/>
    <n v="2014"/>
    <s v="Q1 2014"/>
    <n v="5174.82"/>
    <n v="63"/>
    <n v="0.51302654000000003"/>
    <n v="2520.0000002771999"/>
    <n v="2654.8199997227998"/>
  </r>
  <r>
    <s v="Belgium"/>
    <s v="Web"/>
    <s v="Outdoors Shop"/>
    <s v="Personal Accessories"/>
    <s v="Binoculars"/>
    <s v="Ranger Vision"/>
    <n v="2014"/>
    <s v="Q1 2014"/>
    <n v="53607"/>
    <n v="318"/>
    <n v="0.53364822000000001"/>
    <n v="24999.719870460001"/>
    <n v="28607.280129539999"/>
  </r>
  <r>
    <s v="Belgium"/>
    <s v="Web"/>
    <s v="Outdoors Shop"/>
    <s v="Personal Accessories"/>
    <s v="Navigation"/>
    <s v="Glacier Basic"/>
    <n v="2014"/>
    <s v="Q1 2014"/>
    <n v="53300.34"/>
    <n v="1662"/>
    <n v="0.37636419999999998"/>
    <n v="33240.000176171998"/>
    <n v="20060.339823827999"/>
  </r>
  <r>
    <s v="Belgium"/>
    <s v="Web"/>
    <s v="Outdoors Shop"/>
    <s v="Personal Accessories"/>
    <s v="Navigation"/>
    <s v="Glacier Deluxe"/>
    <n v="2014"/>
    <s v="Q1 2014"/>
    <n v="14567.58"/>
    <n v="159"/>
    <n v="0.44335298000000001"/>
    <n v="8108.9999956115998"/>
    <n v="6458.5800043884001"/>
  </r>
  <r>
    <s v="Belgium"/>
    <s v="Web"/>
    <s v="Outdoors Shop"/>
    <s v="Personal Accessories"/>
    <s v="Navigation"/>
    <s v="Glacier GPS Extreme"/>
    <n v="2014"/>
    <s v="Q1 2014"/>
    <n v="58129.34"/>
    <n v="197"/>
    <n v="0.40194417999999998"/>
    <n v="34764.590099758803"/>
    <n v="23364.749900241193"/>
  </r>
  <r>
    <s v="Belgium"/>
    <s v="Web"/>
    <s v="Outdoors Shop"/>
    <s v="Personal Accessories"/>
    <s v="Navigation"/>
    <s v="Astro Pilot"/>
    <n v="2014"/>
    <s v="Q1 2014"/>
    <n v="31669"/>
    <n v="214"/>
    <n v="0.37621965000000002"/>
    <n v="19754.499904149998"/>
    <n v="11914.500095850002"/>
  </r>
  <r>
    <s v="Belgium"/>
    <s v="Web"/>
    <s v="Outdoors Shop"/>
    <s v="Personal Accessories"/>
    <s v="Navigation"/>
    <s v="Sky Pilot"/>
    <n v="2014"/>
    <s v="Q1 2014"/>
    <n v="16826"/>
    <n v="47"/>
    <n v="0.35061452999999998"/>
    <n v="10926.55991822"/>
    <n v="5899.4400817799997"/>
  </r>
  <r>
    <s v="Belgium"/>
    <s v="Web"/>
    <s v="Outdoors Shop"/>
    <s v="Personal Accessories"/>
    <s v="Navigation"/>
    <s v="Auto Pilot"/>
    <n v="2014"/>
    <s v="Q1 2014"/>
    <n v="6580"/>
    <n v="28"/>
    <n v="0.34744680999999999"/>
    <n v="4293.7999902000001"/>
    <n v="2286.2000097999999"/>
  </r>
  <r>
    <s v="Belgium"/>
    <s v="Web"/>
    <s v="Outdoors Shop"/>
    <s v="Outdoor Protection"/>
    <s v="Insect Repellents"/>
    <s v="BugShield Extreme"/>
    <n v="2014"/>
    <s v="Q1 2014"/>
    <n v="0"/>
    <n v="102"/>
    <m/>
    <n v="0"/>
    <n v="0"/>
  </r>
  <r>
    <s v="Belgium"/>
    <s v="Web"/>
    <s v="Eyewear Store"/>
    <s v="Camping Equipment"/>
    <s v="Packs"/>
    <s v="Canyon Mule Climber Backpack"/>
    <n v="2014"/>
    <s v="Q1 2014"/>
    <n v="6456.24"/>
    <n v="84"/>
    <n v="0.31693989"/>
    <n v="4410.0000045863999"/>
    <n v="2046.2399954135999"/>
  </r>
  <r>
    <s v="Belgium"/>
    <s v="Web"/>
    <s v="Eyewear Store"/>
    <s v="Personal Accessories"/>
    <s v="Watches"/>
    <s v="Mountain Man Analog"/>
    <n v="2014"/>
    <s v="Q1 2014"/>
    <n v="22973.599999999999"/>
    <n v="470"/>
    <n v="0.38625205000000001"/>
    <n v="14099.999904119999"/>
    <n v="8873.6000958799996"/>
  </r>
  <r>
    <s v="Belgium"/>
    <s v="Web"/>
    <s v="Eyewear Store"/>
    <s v="Personal Accessories"/>
    <s v="Watches"/>
    <s v="Mountain Man Deluxe"/>
    <n v="2014"/>
    <s v="Q1 2014"/>
    <n v="20788.009999999998"/>
    <n v="262"/>
    <n v="0.50846665999999996"/>
    <n v="10217.999987253401"/>
    <n v="10570.010012746598"/>
  </r>
  <r>
    <s v="Belgium"/>
    <s v="Web"/>
    <s v="Eyewear Store"/>
    <s v="Personal Accessories"/>
    <s v="Watches"/>
    <s v="Venue"/>
    <n v="2014"/>
    <s v="Q1 2014"/>
    <n v="4088"/>
    <n v="56"/>
    <n v="0.42958903999999998"/>
    <n v="2331.8400044800001"/>
    <n v="1756.1599955199999"/>
  </r>
  <r>
    <s v="Belgium"/>
    <s v="Web"/>
    <s v="Eyewear Store"/>
    <s v="Personal Accessories"/>
    <s v="Watches"/>
    <s v="Infinity"/>
    <n v="2014"/>
    <s v="Q1 2014"/>
    <n v="41073.199999999997"/>
    <n v="165"/>
    <n v="0.43437326999999998"/>
    <n v="23232.099806636001"/>
    <n v="17841.100193363996"/>
  </r>
  <r>
    <s v="Belgium"/>
    <s v="Web"/>
    <s v="Eyewear Store"/>
    <s v="Personal Accessories"/>
    <s v="Watches"/>
    <s v="Sam"/>
    <n v="2014"/>
    <s v="Q1 2014"/>
    <n v="33346.5"/>
    <n v="705"/>
    <n v="0.39842741999999998"/>
    <n v="20060.34003897"/>
    <n v="13286.15996103"/>
  </r>
  <r>
    <s v="Belgium"/>
    <s v="Web"/>
    <s v="Eyewear Store"/>
    <s v="Personal Accessories"/>
    <s v="Watches"/>
    <s v="TX"/>
    <n v="2014"/>
    <s v="Q1 2014"/>
    <n v="36134"/>
    <n v="238"/>
    <n v="0.47193115000000002"/>
    <n v="19081.2398259"/>
    <n v="17052.7601741"/>
  </r>
  <r>
    <s v="Belgium"/>
    <s v="Web"/>
    <s v="Eyewear Store"/>
    <s v="Personal Accessories"/>
    <s v="Watches"/>
    <s v="Zodiak"/>
    <n v="2014"/>
    <s v="Q1 2014"/>
    <n v="17168"/>
    <n v="145"/>
    <n v="0.41824324000000002"/>
    <n v="9987.6000556799991"/>
    <n v="7180.3999443200009"/>
  </r>
  <r>
    <s v="Belgium"/>
    <s v="Web"/>
    <s v="Eyewear Store"/>
    <s v="Personal Accessories"/>
    <s v="Watches"/>
    <s v="Kodiak"/>
    <n v="2014"/>
    <s v="Q1 2014"/>
    <n v="9013"/>
    <n v="66"/>
    <n v="0.46813714000000001"/>
    <n v="4793.6799571800002"/>
    <n v="4219.3200428199998"/>
  </r>
  <r>
    <s v="Belgium"/>
    <s v="Web"/>
    <s v="Eyewear Store"/>
    <s v="Personal Accessories"/>
    <s v="Eyewear"/>
    <s v="Polar Sun"/>
    <n v="2014"/>
    <s v="Q1 2014"/>
    <n v="62494.080000000002"/>
    <n v="1038"/>
    <n v="0.57313396999999999"/>
    <n v="26676.5998281024"/>
    <n v="35817.480171897601"/>
  </r>
  <r>
    <s v="Belgium"/>
    <s v="Web"/>
    <s v="Eyewear Store"/>
    <s v="Personal Accessories"/>
    <s v="Eyewear"/>
    <s v="Polar Ice"/>
    <n v="2014"/>
    <s v="Q1 2014"/>
    <n v="24459.599999999999"/>
    <n v="244"/>
    <n v="0.50431077999999996"/>
    <n v="12124.360045511999"/>
    <n v="12335.239954487999"/>
  </r>
  <r>
    <s v="Belgium"/>
    <s v="Web"/>
    <s v="Eyewear Store"/>
    <s v="Personal Accessories"/>
    <s v="Eyewear"/>
    <s v="Polar Sports"/>
    <n v="2014"/>
    <s v="Q1 2014"/>
    <n v="87811.49"/>
    <n v="747"/>
    <n v="0.49911612"/>
    <n v="43983.359819781203"/>
    <n v="43828.130180218803"/>
  </r>
  <r>
    <s v="Belgium"/>
    <s v="Web"/>
    <s v="Eyewear Store"/>
    <s v="Personal Accessories"/>
    <s v="Eyewear"/>
    <s v="Polar Wave"/>
    <n v="2014"/>
    <s v="Q1 2014"/>
    <n v="4494.1400000000003"/>
    <n v="47"/>
    <n v="0.56996444000000002"/>
    <n v="1932.6400116184"/>
    <n v="2561.4999883816004"/>
  </r>
  <r>
    <s v="Belgium"/>
    <s v="Web"/>
    <s v="Eyewear Store"/>
    <s v="Personal Accessories"/>
    <s v="Eyewear"/>
    <s v="Polar Extreme"/>
    <n v="2014"/>
    <s v="Q1 2014"/>
    <n v="1631.3"/>
    <n v="11"/>
    <n v="0.51112610000000003"/>
    <n v="797.49999306999996"/>
    <n v="833.80000693"/>
  </r>
  <r>
    <s v="Belgium"/>
    <s v="Web"/>
    <s v="Eyewear Store"/>
    <s v="Personal Accessories"/>
    <s v="Eyewear"/>
    <s v="Bella"/>
    <n v="2014"/>
    <s v="Q1 2014"/>
    <n v="19102.5"/>
    <n v="283"/>
    <n v="0.46622222000000002"/>
    <n v="10196.490042449999"/>
    <n v="8906.0099575500008"/>
  </r>
  <r>
    <s v="Belgium"/>
    <s v="Web"/>
    <s v="Eyewear Store"/>
    <s v="Personal Accessories"/>
    <s v="Eyewear"/>
    <s v="Capri"/>
    <n v="2014"/>
    <s v="Q1 2014"/>
    <n v="16124.3"/>
    <n v="421"/>
    <n v="0.35169713000000002"/>
    <n v="10453.429966740998"/>
    <n v="5670.8700332590015"/>
  </r>
  <r>
    <s v="Belgium"/>
    <s v="Web"/>
    <s v="Eyewear Store"/>
    <s v="Personal Accessories"/>
    <s v="Eyewear"/>
    <s v="Cat Eye"/>
    <n v="2014"/>
    <s v="Q1 2014"/>
    <n v="90157.05"/>
    <n v="2839"/>
    <n v="0.34063725"/>
    <n v="59446.2004198875"/>
    <n v="30710.849580112503"/>
  </r>
  <r>
    <s v="Belgium"/>
    <s v="Web"/>
    <s v="Eyewear Store"/>
    <s v="Personal Accessories"/>
    <s v="Eyewear"/>
    <s v="Dante"/>
    <n v="2014"/>
    <s v="Q1 2014"/>
    <n v="31186.7"/>
    <n v="678"/>
    <n v="0.35562788000000001"/>
    <n v="20095.839994804002"/>
    <n v="11090.860005195998"/>
  </r>
  <r>
    <s v="Belgium"/>
    <s v="Web"/>
    <s v="Eyewear Store"/>
    <s v="Personal Accessories"/>
    <s v="Eyewear"/>
    <s v="Inferno"/>
    <n v="2014"/>
    <s v="Q1 2014"/>
    <n v="125019.25"/>
    <n v="1838"/>
    <n v="0.45014283999999999"/>
    <n v="68742.729750330007"/>
    <n v="56276.520249669993"/>
  </r>
  <r>
    <s v="Belgium"/>
    <s v="Web"/>
    <s v="Eyewear Store"/>
    <s v="Personal Accessories"/>
    <s v="Eyewear"/>
    <s v="Maximus"/>
    <n v="2014"/>
    <s v="Q1 2014"/>
    <n v="61396.6"/>
    <n v="727"/>
    <n v="0.50757565999999998"/>
    <n v="30233.180233244002"/>
    <n v="31163.419766755997"/>
  </r>
  <r>
    <s v="Belgium"/>
    <s v="Web"/>
    <s v="Eyewear Store"/>
    <s v="Personal Accessories"/>
    <s v="Eyewear"/>
    <s v="Trendi"/>
    <n v="2014"/>
    <s v="Q1 2014"/>
    <n v="17353.5"/>
    <n v="345"/>
    <n v="0.41013917"/>
    <n v="10236.149913404999"/>
    <n v="7117.3500865950009"/>
  </r>
  <r>
    <s v="Belgium"/>
    <s v="Web"/>
    <s v="Eyewear Store"/>
    <s v="Personal Accessories"/>
    <s v="Eyewear"/>
    <s v="Zone"/>
    <n v="2014"/>
    <s v="Q1 2014"/>
    <n v="66851.25"/>
    <n v="1904"/>
    <n v="0.33778829999999999"/>
    <n v="44269.679909625003"/>
    <n v="22581.570090374997"/>
  </r>
  <r>
    <s v="Belgium"/>
    <s v="Web"/>
    <s v="Eyewear Store"/>
    <s v="Personal Accessories"/>
    <s v="Eyewear"/>
    <s v="Hawk Eye"/>
    <n v="2014"/>
    <s v="Q1 2014"/>
    <n v="18361"/>
    <n v="427"/>
    <n v="0.43663689"/>
    <n v="10343.91006271"/>
    <n v="8017.0899372900003"/>
  </r>
  <r>
    <s v="Belgium"/>
    <s v="Web"/>
    <s v="Eyewear Store"/>
    <s v="Personal Accessories"/>
    <s v="Eyewear"/>
    <s v="Retro"/>
    <n v="2014"/>
    <s v="Q1 2014"/>
    <n v="8583.0499999999993"/>
    <n v="137"/>
    <n v="0.45979226000000001"/>
    <n v="4636.630042806999"/>
    <n v="3946.4199571930003"/>
  </r>
  <r>
    <s v="Belgium"/>
    <s v="Web"/>
    <s v="Eyewear Store"/>
    <s v="Personal Accessories"/>
    <s v="Knives"/>
    <s v="Max Gizmo"/>
    <n v="2014"/>
    <s v="Q1 2014"/>
    <n v="4422"/>
    <n v="110"/>
    <n v="0.53855721000000001"/>
    <n v="2040.5000173799999"/>
    <n v="2381.4999826200001"/>
  </r>
  <r>
    <s v="Belgium"/>
    <s v="Web"/>
    <s v="Eyewear Store"/>
    <s v="Personal Accessories"/>
    <s v="Binoculars"/>
    <s v="Seeker Extreme"/>
    <n v="2014"/>
    <s v="Q1 2014"/>
    <n v="15965.68"/>
    <n v="92"/>
    <n v="0.45764664999999999"/>
    <n v="8659.040033027999"/>
    <n v="7306.6399669720013"/>
  </r>
  <r>
    <s v="Belgium"/>
    <s v="Web"/>
    <s v="Eyewear Store"/>
    <s v="Personal Accessories"/>
    <s v="Binoculars"/>
    <s v="Seeker Mini"/>
    <n v="2014"/>
    <s v="Q1 2014"/>
    <n v="9347.2000000000007"/>
    <n v="115"/>
    <n v="0.50787402000000004"/>
    <n v="4599.9999602560001"/>
    <n v="4747.2000397440006"/>
  </r>
  <r>
    <s v="Belgium"/>
    <s v="Web"/>
    <s v="Eyewear Store"/>
    <s v="Personal Accessories"/>
    <s v="Navigation"/>
    <s v="Glacier GPS"/>
    <n v="2014"/>
    <s v="Q1 2014"/>
    <n v="35644.949999999997"/>
    <n v="379"/>
    <n v="0.30887826000000002"/>
    <n v="24634.999866212998"/>
    <n v="11009.950133786999"/>
  </r>
  <r>
    <s v="Belgium"/>
    <s v="Web"/>
    <s v="Sports Store"/>
    <s v="Camping Equipment"/>
    <s v="Cooking Gear"/>
    <s v="TrailChef Water Bag"/>
    <n v="2014"/>
    <s v="Q1 2014"/>
    <n v="22676.95"/>
    <n v="5741"/>
    <n v="0.45063291"/>
    <n v="12457.9700315755"/>
    <n v="10218.979968424501"/>
  </r>
  <r>
    <s v="Belgium"/>
    <s v="Web"/>
    <s v="Sports Store"/>
    <s v="Camping Equipment"/>
    <s v="Cooking Gear"/>
    <s v="TrailChef Canteen"/>
    <n v="2014"/>
    <s v="Q1 2014"/>
    <n v="12264.34"/>
    <n v="1177"/>
    <n v="0.42226488000000001"/>
    <n v="7085.5399416208002"/>
    <n v="5178.8000583792"/>
  </r>
  <r>
    <s v="Belgium"/>
    <s v="Web"/>
    <s v="Sports Store"/>
    <s v="Camping Equipment"/>
    <s v="Cooking Gear"/>
    <s v="TrailChef Kitchen Kit"/>
    <n v="2014"/>
    <s v="Q1 2014"/>
    <n v="32648"/>
    <n v="1400"/>
    <n v="0.31689537000000001"/>
    <n v="22301.999960239998"/>
    <n v="10346.000039760002"/>
  </r>
  <r>
    <s v="Belgium"/>
    <s v="Web"/>
    <s v="Sports Store"/>
    <s v="Camping Equipment"/>
    <s v="Cooking Gear"/>
    <s v="TrailChef Cook Set"/>
    <n v="2014"/>
    <s v="Q1 2014"/>
    <n v="36923.040000000001"/>
    <n v="693"/>
    <n v="0.34365615999999999"/>
    <n v="24234.209858073598"/>
    <n v="12688.830141926403"/>
  </r>
  <r>
    <s v="Belgium"/>
    <s v="Web"/>
    <s v="Sports Store"/>
    <s v="Camping Equipment"/>
    <s v="Cooking Gear"/>
    <s v="TrailChef Deluxe Cook Set"/>
    <n v="2014"/>
    <s v="Q1 2014"/>
    <n v="81085.34"/>
    <n v="658"/>
    <n v="0.35437798999999998"/>
    <n v="52350.480192333402"/>
    <n v="28734.859807666595"/>
  </r>
  <r>
    <s v="Belgium"/>
    <s v="Web"/>
    <s v="Sports Store"/>
    <s v="Camping Equipment"/>
    <s v="Cooking Gear"/>
    <s v="TrailChef Single Flame"/>
    <n v="2014"/>
    <s v="Q1 2014"/>
    <n v="67996.960000000006"/>
    <n v="1072"/>
    <n v="0.26880025000000002"/>
    <n v="49719.360152760004"/>
    <n v="18277.599847240002"/>
  </r>
  <r>
    <s v="Belgium"/>
    <s v="Web"/>
    <s v="Sports Store"/>
    <s v="Camping Equipment"/>
    <s v="Cooking Gear"/>
    <s v="TrailChef Double Flame"/>
    <n v="2014"/>
    <s v="Q1 2014"/>
    <n v="29124.36"/>
    <n v="202"/>
    <n v="0.47981689999999999"/>
    <n v="15149.999870316"/>
    <n v="13974.360129684001"/>
  </r>
  <r>
    <s v="Belgium"/>
    <s v="Web"/>
    <s v="Sports Store"/>
    <s v="Camping Equipment"/>
    <s v="Cooking Gear"/>
    <s v="TrailChef Utensils"/>
    <n v="2014"/>
    <s v="Q1 2014"/>
    <n v="25913.35"/>
    <n v="1385"/>
    <n v="0.46552645999999998"/>
    <n v="13849.999907759"/>
    <n v="12063.350092240998"/>
  </r>
  <r>
    <s v="Belgium"/>
    <s v="Web"/>
    <s v="Sports Store"/>
    <s v="Camping Equipment"/>
    <s v="Tents"/>
    <s v="Star Lite"/>
    <n v="2014"/>
    <s v="Q1 2014"/>
    <n v="212378.48"/>
    <n v="604"/>
    <n v="0.28900517999999997"/>
    <n v="150999.99915947361"/>
    <n v="61378.480840526405"/>
  </r>
  <r>
    <s v="Belgium"/>
    <s v="Web"/>
    <s v="Sports Store"/>
    <s v="Camping Equipment"/>
    <s v="Tents"/>
    <s v="Star Gazer 6"/>
    <n v="2014"/>
    <s v="Q1 2014"/>
    <n v="48207.69"/>
    <n v="61"/>
    <n v="0.37997444000000002"/>
    <n v="29889.999988556399"/>
    <n v="18317.690011443603"/>
  </r>
  <r>
    <s v="Belgium"/>
    <s v="Web"/>
    <s v="Sports Store"/>
    <s v="Camping Equipment"/>
    <s v="Tents"/>
    <s v="Star Peg"/>
    <n v="2014"/>
    <s v="Q1 2014"/>
    <n v="9328.14"/>
    <n v="4636"/>
    <n v="0.50300917000000001"/>
    <n v="4636.0000409561999"/>
    <n v="4692.1399590437995"/>
  </r>
  <r>
    <s v="Belgium"/>
    <s v="Web"/>
    <s v="Sports Store"/>
    <s v="Camping Equipment"/>
    <s v="Sleeping Bags"/>
    <s v="Hibernator"/>
    <n v="2014"/>
    <s v="Q1 2014"/>
    <n v="101688.21"/>
    <n v="729"/>
    <n v="0.38346835000000001"/>
    <n v="62693.999896846501"/>
    <n v="38994.210103153506"/>
  </r>
  <r>
    <s v="Belgium"/>
    <s v="Web"/>
    <s v="Sports Store"/>
    <s v="Camping Equipment"/>
    <s v="Sleeping Bags"/>
    <s v="Hibernator Extreme"/>
    <n v="2014"/>
    <s v="Q1 2014"/>
    <n v="55413.599999999999"/>
    <n v="220"/>
    <n v="0.40447832"/>
    <n v="33000.000166847996"/>
    <n v="22413.599833152002"/>
  </r>
  <r>
    <s v="Belgium"/>
    <s v="Web"/>
    <s v="Sports Store"/>
    <s v="Camping Equipment"/>
    <s v="Sleeping Bags"/>
    <s v="Hibernator Self - Inflating Mat"/>
    <n v="2014"/>
    <s v="Q1 2014"/>
    <n v="79316.960000000006"/>
    <n v="656"/>
    <n v="0.56992805000000002"/>
    <n v="34111.999655272004"/>
    <n v="45204.960344728002"/>
  </r>
  <r>
    <s v="Belgium"/>
    <s v="Web"/>
    <s v="Sports Store"/>
    <s v="Camping Equipment"/>
    <s v="Sleeping Bags"/>
    <s v="Hibernator Pad"/>
    <n v="2014"/>
    <s v="Q1 2014"/>
    <n v="11596.4"/>
    <n v="265"/>
    <n v="0.50045704000000002"/>
    <n v="5792.8999813439996"/>
    <n v="5803.5000186560001"/>
  </r>
  <r>
    <s v="Belgium"/>
    <s v="Web"/>
    <s v="Sports Store"/>
    <s v="Camping Equipment"/>
    <s v="Sleeping Bags"/>
    <s v="Hibernator Pillow"/>
    <n v="2014"/>
    <s v="Q1 2014"/>
    <n v="5206.75"/>
    <n v="295"/>
    <n v="0.50991500999999995"/>
    <n v="2551.7500216825001"/>
    <n v="2654.9999783174999"/>
  </r>
  <r>
    <s v="Belgium"/>
    <s v="Web"/>
    <s v="Sports Store"/>
    <s v="Camping Equipment"/>
    <s v="Sleeping Bags"/>
    <s v="Hibernator Camp Cot"/>
    <n v="2014"/>
    <s v="Q1 2014"/>
    <n v="64419.74"/>
    <n v="649"/>
    <n v="0.34263549999999998"/>
    <n v="42347.250175230001"/>
    <n v="22072.489824769997"/>
  </r>
  <r>
    <s v="Belgium"/>
    <s v="Web"/>
    <s v="Sports Store"/>
    <s v="Camping Equipment"/>
    <s v="Packs"/>
    <s v="Canyon Mule Climber Backpack"/>
    <n v="2014"/>
    <s v="Q1 2014"/>
    <n v="64207.5"/>
    <n v="877"/>
    <n v="0.28291086999999998"/>
    <n v="46042.500314475001"/>
    <n v="18164.999685524999"/>
  </r>
  <r>
    <s v="Belgium"/>
    <s v="Web"/>
    <s v="Sports Store"/>
    <s v="Camping Equipment"/>
    <s v="Packs"/>
    <s v="Canyon Mule Journey Backpack"/>
    <n v="2014"/>
    <s v="Q1 2014"/>
    <n v="59542.080000000002"/>
    <n v="169"/>
    <n v="0.39449931999999999"/>
    <n v="36052.769928614405"/>
    <n v="23489.310071385597"/>
  </r>
  <r>
    <s v="Belgium"/>
    <s v="Web"/>
    <s v="Sports Store"/>
    <s v="Camping Equipment"/>
    <s v="Packs"/>
    <s v="Canyon Mule Extreme Backpack"/>
    <n v="2014"/>
    <s v="Q1 2014"/>
    <n v="41561.550000000003"/>
    <n v="95"/>
    <n v="0.45397609"/>
    <n v="22693.6000366605"/>
    <n v="18867.949963339503"/>
  </r>
  <r>
    <s v="Belgium"/>
    <s v="Web"/>
    <s v="Sports Store"/>
    <s v="Camping Equipment"/>
    <s v="Packs"/>
    <s v="Canyon Mule Cooler"/>
    <n v="2014"/>
    <s v="Q1 2014"/>
    <n v="16749.36"/>
    <n v="541"/>
    <n v="0.51550388000000003"/>
    <n v="8114.9999324832006"/>
    <n v="8634.3600675168"/>
  </r>
  <r>
    <s v="Belgium"/>
    <s v="Web"/>
    <s v="Sports Store"/>
    <s v="Camping Equipment"/>
    <s v="Packs"/>
    <s v="Canyon Mule Carryall"/>
    <n v="2014"/>
    <s v="Q1 2014"/>
    <n v="34077.040000000001"/>
    <n v="488"/>
    <n v="0.41028210999999998"/>
    <n v="20095.840126245603"/>
    <n v="13981.199873754398"/>
  </r>
  <r>
    <s v="Belgium"/>
    <s v="Web"/>
    <s v="Sports Store"/>
    <s v="Camping Equipment"/>
    <s v="Lanterns"/>
    <s v="Firefly Mapreader"/>
    <n v="2014"/>
    <s v="Q1 2014"/>
    <n v="8793.9599999999991"/>
    <n v="551"/>
    <n v="0.53007519000000003"/>
    <n v="4132.4999821475994"/>
    <n v="4661.4600178523997"/>
  </r>
  <r>
    <s v="Belgium"/>
    <s v="Web"/>
    <s v="Sports Store"/>
    <s v="Camping Equipment"/>
    <s v="Lanterns"/>
    <s v="Firefly 2"/>
    <n v="2014"/>
    <s v="Q1 2014"/>
    <n v="13463.64"/>
    <n v="502"/>
    <n v="0.37844892000000002"/>
    <n v="8368.3399827311987"/>
    <n v="5095.3000172688007"/>
  </r>
  <r>
    <s v="Belgium"/>
    <s v="Web"/>
    <s v="Sports Store"/>
    <s v="Camping Equipment"/>
    <s v="Lanterns"/>
    <s v="Firefly 4"/>
    <n v="2014"/>
    <s v="Q1 2014"/>
    <n v="12305.92"/>
    <n v="418"/>
    <n v="0.38858695999999998"/>
    <n v="7523.9999571968001"/>
    <n v="4781.9200428032"/>
  </r>
  <r>
    <s v="Belgium"/>
    <s v="Web"/>
    <s v="Sports Store"/>
    <s v="Camping Equipment"/>
    <s v="Lanterns"/>
    <s v="Firefly Multi-light"/>
    <n v="2014"/>
    <s v="Q1 2014"/>
    <n v="7431.2"/>
    <n v="280"/>
    <n v="0.33006782000000001"/>
    <n v="4978.4000160159994"/>
    <n v="2452.7999839840004"/>
  </r>
  <r>
    <s v="Belgium"/>
    <s v="Web"/>
    <s v="Sports Store"/>
    <s v="Camping Equipment"/>
    <s v="Lanterns"/>
    <s v="EverGlow Single"/>
    <n v="2014"/>
    <s v="Q1 2014"/>
    <n v="28863.94"/>
    <n v="1018"/>
    <n v="0.42108042000000001"/>
    <n v="16709.900021945199"/>
    <n v="12154.0399780548"/>
  </r>
  <r>
    <s v="Belgium"/>
    <s v="Web"/>
    <s v="Sports Store"/>
    <s v="Camping Equipment"/>
    <s v="Lanterns"/>
    <s v="EverGlow Double"/>
    <n v="2014"/>
    <s v="Q1 2014"/>
    <n v="1929.55"/>
    <n v="37"/>
    <n v="0.44870566000000001"/>
    <n v="1063.749993747"/>
    <n v="865.80000625299999"/>
  </r>
  <r>
    <s v="Belgium"/>
    <s v="Web"/>
    <s v="Sports Store"/>
    <s v="Camping Equipment"/>
    <s v="Lanterns"/>
    <s v="EverGlow Kerosene"/>
    <n v="2014"/>
    <s v="Q1 2014"/>
    <n v="17005.45"/>
    <n v="539"/>
    <n v="0.36608558000000002"/>
    <n v="10779.999973589001"/>
    <n v="6225.4500264109993"/>
  </r>
  <r>
    <s v="Belgium"/>
    <s v="Web"/>
    <s v="Sports Store"/>
    <s v="Camping Equipment"/>
    <s v="Lanterns"/>
    <s v="EverGlow Butane"/>
    <n v="2014"/>
    <s v="Q1 2014"/>
    <n v="5340.22"/>
    <n v="83"/>
    <n v="0.36851104000000001"/>
    <n v="3372.2899739712002"/>
    <n v="1967.9300260288001"/>
  </r>
  <r>
    <s v="Belgium"/>
    <s v="Web"/>
    <s v="Sports Store"/>
    <s v="Camping Equipment"/>
    <s v="Lanterns"/>
    <s v="Flicker Lantern"/>
    <n v="2014"/>
    <s v="Q1 2014"/>
    <n v="8530.1200000000008"/>
    <n v="248"/>
    <n v="0.54587273999999997"/>
    <n v="3873.7600230712005"/>
    <n v="4656.3599769288003"/>
  </r>
  <r>
    <s v="Belgium"/>
    <s v="Web"/>
    <s v="Sports Store"/>
    <s v="Personal Accessories"/>
    <s v="Watches"/>
    <s v="Mountain Man Analog"/>
    <n v="2014"/>
    <s v="Q1 2014"/>
    <n v="7918.56"/>
    <n v="162"/>
    <n v="0.38625205000000001"/>
    <n v="4859.9999669520002"/>
    <n v="3058.5600330480002"/>
  </r>
  <r>
    <s v="Belgium"/>
    <s v="Web"/>
    <s v="Sports Store"/>
    <s v="Personal Accessories"/>
    <s v="Watches"/>
    <s v="Mountain Man Digital"/>
    <n v="2014"/>
    <s v="Q1 2014"/>
    <n v="6366.33"/>
    <n v="153"/>
    <n v="0.51934630999999998"/>
    <n v="3060.0000062577001"/>
    <n v="3306.3299937422998"/>
  </r>
  <r>
    <s v="Belgium"/>
    <s v="Web"/>
    <s v="Sports Store"/>
    <s v="Personal Accessories"/>
    <s v="Watches"/>
    <s v="Mountain Man Deluxe"/>
    <n v="2014"/>
    <s v="Q1 2014"/>
    <n v="13712.19"/>
    <n v="177"/>
    <n v="0.49657931999999999"/>
    <n v="6903.0000140892007"/>
    <n v="6809.1899859107998"/>
  </r>
  <r>
    <s v="Belgium"/>
    <s v="Web"/>
    <s v="Sports Store"/>
    <s v="Personal Accessories"/>
    <s v="Watches"/>
    <s v="Mountain Man Extreme"/>
    <n v="2014"/>
    <s v="Q1 2014"/>
    <n v="5769.8"/>
    <n v="20"/>
    <n v="0.59724774000000003"/>
    <n v="2323.7999897479999"/>
    <n v="3446.0000102520003"/>
  </r>
  <r>
    <s v="Belgium"/>
    <s v="Web"/>
    <s v="Sports Store"/>
    <s v="Personal Accessories"/>
    <s v="Watches"/>
    <s v="Venue"/>
    <n v="2014"/>
    <s v="Q1 2014"/>
    <n v="53728"/>
    <n v="736"/>
    <n v="0.42831149000000002"/>
    <n v="30715.68026528"/>
    <n v="23012.31973472"/>
  </r>
  <r>
    <s v="Belgium"/>
    <s v="Web"/>
    <s v="Sports Store"/>
    <s v="Personal Accessories"/>
    <s v="Watches"/>
    <s v="Infinity"/>
    <n v="2014"/>
    <s v="Q1 2014"/>
    <n v="121489"/>
    <n v="509"/>
    <n v="0.45435569999999997"/>
    <n v="66289.780362699996"/>
    <n v="55199.219637300004"/>
  </r>
  <r>
    <s v="Belgium"/>
    <s v="Web"/>
    <s v="Sports Store"/>
    <s v="Personal Accessories"/>
    <s v="Watches"/>
    <s v="Lux"/>
    <n v="2014"/>
    <s v="Q1 2014"/>
    <n v="19110.8"/>
    <n v="112"/>
    <n v="0.48718840000000002"/>
    <n v="9800.2399252799987"/>
    <n v="9310.5600747200006"/>
  </r>
  <r>
    <s v="Belgium"/>
    <s v="Web"/>
    <s v="Sports Store"/>
    <s v="Personal Accessories"/>
    <s v="Watches"/>
    <s v="Sam"/>
    <n v="2014"/>
    <s v="Q1 2014"/>
    <n v="54158.5"/>
    <n v="1145"/>
    <n v="0.39778132999999999"/>
    <n v="32615.259839195001"/>
    <n v="21543.240160804999"/>
  </r>
  <r>
    <s v="Belgium"/>
    <s v="Web"/>
    <s v="Sports Store"/>
    <s v="Personal Accessories"/>
    <s v="Watches"/>
    <s v="TX"/>
    <n v="2014"/>
    <s v="Q1 2014"/>
    <n v="65103.5"/>
    <n v="385"/>
    <n v="0.45383612000000001"/>
    <n v="35557.18016158"/>
    <n v="29546.31983842"/>
  </r>
  <r>
    <s v="Belgium"/>
    <s v="Web"/>
    <s v="Sports Store"/>
    <s v="Personal Accessories"/>
    <s v="Watches"/>
    <s v="Legend"/>
    <n v="2014"/>
    <s v="Q1 2014"/>
    <n v="84783.8"/>
    <n v="317"/>
    <n v="0.43831723"/>
    <n v="47621.599635126004"/>
    <n v="37162.200364873999"/>
  </r>
  <r>
    <s v="Belgium"/>
    <s v="Web"/>
    <s v="Sports Store"/>
    <s v="Personal Accessories"/>
    <s v="Watches"/>
    <s v="Zodiak"/>
    <n v="2014"/>
    <s v="Q1 2014"/>
    <n v="30249.5"/>
    <n v="273"/>
    <n v="0.42403676000000001"/>
    <n v="17422.600028380002"/>
    <n v="12826.899971619998"/>
  </r>
  <r>
    <s v="Belgium"/>
    <s v="Web"/>
    <s v="Sports Store"/>
    <s v="Personal Accessories"/>
    <s v="Eyewear"/>
    <s v="Polar Ice"/>
    <n v="2014"/>
    <s v="Q1 2014"/>
    <n v="3872"/>
    <n v="44"/>
    <n v="0.43534091000000003"/>
    <n v="2186.3599964799996"/>
    <n v="1685.6400035200004"/>
  </r>
  <r>
    <s v="Belgium"/>
    <s v="Web"/>
    <s v="Sports Store"/>
    <s v="Personal Accessories"/>
    <s v="Eyewear"/>
    <s v="Polar Wave"/>
    <n v="2014"/>
    <s v="Q1 2014"/>
    <n v="1557.36"/>
    <n v="28"/>
    <n v="0.31193815000000003"/>
    <n v="1071.5600027159999"/>
    <n v="485.79999728400003"/>
  </r>
  <r>
    <s v="Belgium"/>
    <s v="Web"/>
    <s v="Sports Store"/>
    <s v="Personal Accessories"/>
    <s v="Eyewear"/>
    <s v="Bella"/>
    <n v="2014"/>
    <s v="Q1 2014"/>
    <n v="23355"/>
    <n v="346"/>
    <n v="0.46401713"/>
    <n v="12517.879928849999"/>
    <n v="10837.120071150001"/>
  </r>
  <r>
    <s v="Belgium"/>
    <s v="Web"/>
    <s v="Sports Store"/>
    <s v="Personal Accessories"/>
    <s v="Eyewear"/>
    <s v="Capri"/>
    <n v="2014"/>
    <s v="Q1 2014"/>
    <n v="52394.400000000001"/>
    <n v="1368"/>
    <n v="0.35221627"/>
    <n v="33940.239863112001"/>
    <n v="18454.160136888"/>
  </r>
  <r>
    <s v="Belgium"/>
    <s v="Web"/>
    <s v="Sports Store"/>
    <s v="Personal Accessories"/>
    <s v="Eyewear"/>
    <s v="Cat Eye"/>
    <n v="2014"/>
    <s v="Q1 2014"/>
    <n v="60965.05"/>
    <n v="2004"/>
    <n v="0.33684610999999998"/>
    <n v="40429.210061544509"/>
    <n v="20535.839938455494"/>
  </r>
  <r>
    <s v="Belgium"/>
    <s v="Web"/>
    <s v="Sports Store"/>
    <s v="Personal Accessories"/>
    <s v="Eyewear"/>
    <s v="Dante"/>
    <n v="2014"/>
    <s v="Q1 2014"/>
    <n v="18902.2"/>
    <n v="412"/>
    <n v="0.35543428999999999"/>
    <n v="12183.709963562"/>
    <n v="6718.490036438001"/>
  </r>
  <r>
    <s v="Belgium"/>
    <s v="Web"/>
    <s v="Sports Store"/>
    <s v="Personal Accessories"/>
    <s v="Eyewear"/>
    <s v="Fairway"/>
    <n v="2014"/>
    <s v="Q1 2014"/>
    <n v="16086.25"/>
    <n v="757"/>
    <n v="0.41470138000000001"/>
    <n v="9415.2599259749986"/>
    <n v="6670.9900740250014"/>
  </r>
  <r>
    <s v="Belgium"/>
    <s v="Web"/>
    <s v="Sports Store"/>
    <s v="Personal Accessories"/>
    <s v="Eyewear"/>
    <s v="Inferno"/>
    <n v="2014"/>
    <s v="Q1 2014"/>
    <n v="53631.45"/>
    <n v="804"/>
    <n v="0.44628348000000001"/>
    <n v="29696.619856553996"/>
    <n v="23934.830143446001"/>
  </r>
  <r>
    <s v="Belgium"/>
    <s v="Web"/>
    <s v="Sports Store"/>
    <s v="Personal Accessories"/>
    <s v="Eyewear"/>
    <s v="Maximus"/>
    <n v="2014"/>
    <s v="Q1 2014"/>
    <n v="92936.05"/>
    <n v="1070"/>
    <n v="0.50673349999999995"/>
    <n v="45842.240107325008"/>
    <n v="47093.809892674995"/>
  </r>
  <r>
    <s v="Belgium"/>
    <s v="Web"/>
    <s v="Sports Store"/>
    <s v="Personal Accessories"/>
    <s v="Eyewear"/>
    <s v="Zone"/>
    <n v="2014"/>
    <s v="Q1 2014"/>
    <n v="86022.65"/>
    <n v="2557"/>
    <n v="0.33243791"/>
    <n v="57425.460021338498"/>
    <n v="28597.189978661496"/>
  </r>
  <r>
    <s v="Belgium"/>
    <s v="Web"/>
    <s v="Sports Store"/>
    <s v="Personal Accessories"/>
    <s v="Eyewear"/>
    <s v="Hawk Eye"/>
    <n v="2014"/>
    <s v="Q1 2014"/>
    <n v="82501"/>
    <n v="1926"/>
    <n v="0.41806947999999999"/>
    <n v="48009.849830519997"/>
    <n v="34491.150169480003"/>
  </r>
  <r>
    <s v="Belgium"/>
    <s v="Web"/>
    <s v="Sports Store"/>
    <s v="Personal Accessories"/>
    <s v="Eyewear"/>
    <s v="Retro"/>
    <n v="2014"/>
    <s v="Q1 2014"/>
    <n v="53753.7"/>
    <n v="858"/>
    <n v="0.46087803999999999"/>
    <n v="28979.800101252"/>
    <n v="24773.899898747997"/>
  </r>
  <r>
    <s v="Belgium"/>
    <s v="Web"/>
    <s v="Sports Store"/>
    <s v="Personal Accessories"/>
    <s v="Knives"/>
    <s v="Single Edge"/>
    <n v="2014"/>
    <s v="Q1 2014"/>
    <n v="35885.839999999997"/>
    <n v="2956"/>
    <n v="0.29489292"/>
    <n v="25303.3598557472"/>
    <n v="10582.480144252797"/>
  </r>
  <r>
    <s v="Belgium"/>
    <s v="Web"/>
    <s v="Sports Store"/>
    <s v="Personal Accessories"/>
    <s v="Knives"/>
    <s v="Double Edge"/>
    <n v="2014"/>
    <s v="Q1 2014"/>
    <n v="20077.61"/>
    <n v="1231"/>
    <n v="0.29920293999999997"/>
    <n v="14070.3300598266"/>
    <n v="6007.279940173401"/>
  </r>
  <r>
    <s v="Belgium"/>
    <s v="Web"/>
    <s v="Sports Store"/>
    <s v="Personal Accessories"/>
    <s v="Knives"/>
    <s v="Edge Extreme"/>
    <n v="2014"/>
    <s v="Q1 2014"/>
    <n v="24788.78"/>
    <n v="218"/>
    <n v="0.29645589999999999"/>
    <n v="17439.999915198001"/>
    <n v="7348.7800848019979"/>
  </r>
  <r>
    <s v="Belgium"/>
    <s v="Web"/>
    <s v="Sports Store"/>
    <s v="Personal Accessories"/>
    <s v="Knives"/>
    <s v="Bear Edge"/>
    <n v="2014"/>
    <s v="Q1 2014"/>
    <n v="9728.9500000000007"/>
    <n v="245"/>
    <n v="0.40745404000000002"/>
    <n v="5764.8500175420004"/>
    <n v="3964.0999824580003"/>
  </r>
  <r>
    <s v="Belgium"/>
    <s v="Web"/>
    <s v="Sports Store"/>
    <s v="Personal Accessories"/>
    <s v="Knives"/>
    <s v="Bear Survival Edge"/>
    <n v="2014"/>
    <s v="Q1 2014"/>
    <n v="17009.919999999998"/>
    <n v="194"/>
    <n v="0.46395985000000001"/>
    <n v="9118.0000682879981"/>
    <n v="7891.9199317120001"/>
  </r>
  <r>
    <s v="Belgium"/>
    <s v="Web"/>
    <s v="Sports Store"/>
    <s v="Personal Accessories"/>
    <s v="Knives"/>
    <s v="Max Gizmo"/>
    <n v="2014"/>
    <s v="Q1 2014"/>
    <n v="25514"/>
    <n v="630"/>
    <n v="0.53812495000000005"/>
    <n v="11784.280025699998"/>
    <n v="13729.719974300002"/>
  </r>
  <r>
    <s v="Belgium"/>
    <s v="Web"/>
    <s v="Sports Store"/>
    <s v="Personal Accessories"/>
    <s v="Knives"/>
    <s v="Pocket Gizmo"/>
    <n v="2014"/>
    <s v="Q1 2014"/>
    <n v="13932"/>
    <n v="1080"/>
    <n v="0.60050817999999995"/>
    <n v="5565.7200362399999"/>
    <n v="8366.2799637600001"/>
  </r>
  <r>
    <s v="Belgium"/>
    <s v="Web"/>
    <s v="Sports Store"/>
    <s v="Personal Accessories"/>
    <s v="Binoculars"/>
    <s v="Seeker 35"/>
    <n v="2014"/>
    <s v="Q1 2014"/>
    <n v="22406.720000000001"/>
    <n v="224"/>
    <n v="0.28831351"/>
    <n v="15946.559909212801"/>
    <n v="6460.1600907871998"/>
  </r>
  <r>
    <s v="Belgium"/>
    <s v="Web"/>
    <s v="Sports Store"/>
    <s v="Personal Accessories"/>
    <s v="Binoculars"/>
    <s v="Seeker 50"/>
    <n v="2014"/>
    <s v="Q1 2014"/>
    <n v="34652.800000000003"/>
    <n v="272"/>
    <n v="0.27331240000000001"/>
    <n v="25181.760065280003"/>
    <n v="9471.03993472"/>
  </r>
  <r>
    <s v="Belgium"/>
    <s v="Web"/>
    <s v="Sports Store"/>
    <s v="Personal Accessories"/>
    <s v="Binoculars"/>
    <s v="Seeker Extreme"/>
    <n v="2014"/>
    <s v="Q1 2014"/>
    <n v="28287.02"/>
    <n v="163"/>
    <n v="0.45764664999999999"/>
    <n v="15341.560058517001"/>
    <n v="12945.459941482999"/>
  </r>
  <r>
    <s v="Belgium"/>
    <s v="Web"/>
    <s v="Sports Store"/>
    <s v="Personal Accessories"/>
    <s v="Binoculars"/>
    <s v="Seeker Mini"/>
    <n v="2014"/>
    <s v="Q1 2014"/>
    <n v="5667.66"/>
    <n v="69"/>
    <n v="0.51302654000000003"/>
    <n v="2760.0000003035998"/>
    <n v="2907.6599996964001"/>
  </r>
  <r>
    <s v="Belgium"/>
    <s v="Web"/>
    <s v="Sports Store"/>
    <s v="Personal Accessories"/>
    <s v="Binoculars"/>
    <s v="Ranger Vision"/>
    <n v="2014"/>
    <s v="Q1 2014"/>
    <n v="60615.1"/>
    <n v="360"/>
    <n v="0.53420319000000005"/>
    <n v="28234.320217830995"/>
    <n v="32380.779782169004"/>
  </r>
  <r>
    <s v="Belgium"/>
    <s v="Web"/>
    <s v="Sports Store"/>
    <s v="Personal Accessories"/>
    <s v="Navigation"/>
    <s v="Glacier Basic"/>
    <n v="2014"/>
    <s v="Q1 2014"/>
    <n v="36278.82"/>
    <n v="1143"/>
    <n v="0.36988028000000001"/>
    <n v="22859.9999003304"/>
    <n v="13418.8200996696"/>
  </r>
  <r>
    <s v="Belgium"/>
    <s v="Web"/>
    <s v="Sports Store"/>
    <s v="Personal Accessories"/>
    <s v="Navigation"/>
    <s v="Glacier Deluxe"/>
    <n v="2014"/>
    <s v="Q1 2014"/>
    <n v="31700.52"/>
    <n v="346"/>
    <n v="0.44335298000000001"/>
    <n v="17645.9999904504"/>
    <n v="14054.5200095496"/>
  </r>
  <r>
    <s v="Belgium"/>
    <s v="Web"/>
    <s v="Sports Store"/>
    <s v="Personal Accessories"/>
    <s v="Navigation"/>
    <s v="Glacier GPS"/>
    <n v="2014"/>
    <s v="Q1 2014"/>
    <n v="54266.85"/>
    <n v="577"/>
    <n v="0.30887826000000002"/>
    <n v="37504.999796318996"/>
    <n v="16761.850203681002"/>
  </r>
  <r>
    <s v="Belgium"/>
    <s v="Web"/>
    <s v="Sports Store"/>
    <s v="Personal Accessories"/>
    <s v="Navigation"/>
    <s v="Glacier GPS Extreme"/>
    <n v="2014"/>
    <s v="Q1 2014"/>
    <n v="81647.179999999993"/>
    <n v="239"/>
    <n v="0.48343187999999998"/>
    <n v="42176.330275901601"/>
    <n v="39470.849724098392"/>
  </r>
  <r>
    <s v="Belgium"/>
    <s v="Web"/>
    <s v="Sports Store"/>
    <s v="Personal Accessories"/>
    <s v="Navigation"/>
    <s v="Astro Pilot"/>
    <n v="2014"/>
    <s v="Q1 2014"/>
    <n v="7540"/>
    <n v="52"/>
    <n v="0.37737931000000002"/>
    <n v="4694.5600025999993"/>
    <n v="2845.4399974000007"/>
  </r>
  <r>
    <s v="Belgium"/>
    <s v="Web"/>
    <s v="Sports Store"/>
    <s v="Personal Accessories"/>
    <s v="Navigation"/>
    <s v="Sky Pilot"/>
    <n v="2014"/>
    <s v="Q1 2014"/>
    <n v="22554"/>
    <n v="63"/>
    <n v="0.35217345"/>
    <n v="14611.080008699999"/>
    <n v="7942.9199913000011"/>
  </r>
  <r>
    <s v="Belgium"/>
    <s v="Web"/>
    <s v="Sports Store"/>
    <s v="Outdoor Protection"/>
    <s v="Insect Repellents"/>
    <s v="BugShield Lotion Lite"/>
    <n v="2014"/>
    <s v="Q1 2014"/>
    <n v="0"/>
    <n v="27"/>
    <m/>
    <n v="0"/>
    <n v="0"/>
  </r>
  <r>
    <s v="Belgium"/>
    <s v="Web"/>
    <s v="Sports Store"/>
    <s v="Outdoor Protection"/>
    <s v="Insect Repellents"/>
    <s v="BugShield Extreme"/>
    <n v="2014"/>
    <s v="Q1 2014"/>
    <n v="2548"/>
    <n v="364"/>
    <n v="0.65428571000000002"/>
    <n v="880.8800109199999"/>
    <n v="1667.1199890800001"/>
  </r>
  <r>
    <s v="Belgium"/>
    <s v="Web"/>
    <s v="Sports Store"/>
    <s v="Outdoor Protection"/>
    <s v="Sunscreen"/>
    <s v="Sun Blocker"/>
    <n v="2014"/>
    <s v="Q1 2014"/>
    <n v="84"/>
    <n v="28"/>
    <n v="0.35"/>
    <n v="54.6"/>
    <n v="29.4"/>
  </r>
  <r>
    <s v="Belgium"/>
    <s v="Web"/>
    <s v="Sports Store"/>
    <s v="Outdoor Protection"/>
    <s v="Sunscreen"/>
    <s v="Sun Shelter Stick"/>
    <n v="2014"/>
    <s v="Q1 2014"/>
    <n v="710"/>
    <n v="142"/>
    <n v="0.60799999999999998"/>
    <n v="278.32"/>
    <n v="431.68"/>
  </r>
  <r>
    <s v="Belgium"/>
    <s v="Web"/>
    <s v="Sports Store"/>
    <s v="Outdoor Protection"/>
    <s v="Sunscreen"/>
    <s v="Sun Shelter 30"/>
    <n v="2014"/>
    <s v="Q1 2014"/>
    <n v="0"/>
    <n v="27"/>
    <m/>
    <n v="0"/>
    <n v="0"/>
  </r>
  <r>
    <s v="Belgium"/>
    <s v="Web"/>
    <s v="Sports Store"/>
    <s v="Golf Equipment"/>
    <s v="Irons"/>
    <s v="Hailstorm Steel Irons"/>
    <n v="2014"/>
    <s v="Q1 2014"/>
    <n v="12447"/>
    <n v="27"/>
    <n v="0.52060737999999995"/>
    <n v="5966.9999411400004"/>
    <n v="6480.0000588599996"/>
  </r>
  <r>
    <s v="Belgium"/>
    <s v="Web"/>
    <s v="Sports Store"/>
    <s v="Golf Equipment"/>
    <s v="Irons"/>
    <s v="Hailstorm Titanium Irons"/>
    <n v="2014"/>
    <s v="Q1 2014"/>
    <n v="134450.42000000001"/>
    <n v="181"/>
    <n v="0.42589052999999999"/>
    <n v="77189.259367477411"/>
    <n v="57261.160632522602"/>
  </r>
  <r>
    <s v="Belgium"/>
    <s v="Web"/>
    <s v="Sports Store"/>
    <s v="Golf Equipment"/>
    <s v="Woods"/>
    <s v="Hailstorm Titanium Woods Set"/>
    <n v="2014"/>
    <s v="Q1 2014"/>
    <n v="248114.59"/>
    <n v="215"/>
    <n v="0.48619285000000001"/>
    <n v="127483.0503613185"/>
    <n v="120631.5396386815"/>
  </r>
  <r>
    <s v="Belgium"/>
    <s v="Web"/>
    <s v="Sports Store"/>
    <s v="Golf Equipment"/>
    <s v="Woods"/>
    <s v="Hailstorm Steel Woods Set"/>
    <n v="2014"/>
    <s v="Q1 2014"/>
    <n v="18792"/>
    <n v="27"/>
    <n v="0.50919539999999996"/>
    <n v="9223.2000432000004"/>
    <n v="9568.7999567999996"/>
  </r>
  <r>
    <s v="Belgium"/>
    <s v="Web"/>
    <s v="Sports Store"/>
    <s v="Golf Equipment"/>
    <s v="Woods"/>
    <s v="Lady Hailstorm Titanium Woods Set"/>
    <n v="2014"/>
    <s v="Q1 2014"/>
    <n v="64586.5"/>
    <n v="50"/>
    <n v="0.52776509000000005"/>
    <n v="30500.000014714999"/>
    <n v="34086.499985285001"/>
  </r>
  <r>
    <s v="Belgium"/>
    <s v="Web"/>
    <s v="Sports Store"/>
    <s v="Golf Equipment"/>
    <s v="Putters"/>
    <s v="Blue Steel Putter"/>
    <n v="2014"/>
    <s v="Q1 2014"/>
    <n v="0"/>
    <n v="27"/>
    <m/>
    <n v="0"/>
    <n v="0"/>
  </r>
  <r>
    <s v="Belgium"/>
    <s v="Web"/>
    <s v="Sports Store"/>
    <s v="Golf Equipment"/>
    <s v="Putters"/>
    <s v="Blue Steel Max Putter"/>
    <n v="2014"/>
    <s v="Q1 2014"/>
    <n v="0"/>
    <n v="181"/>
    <m/>
    <n v="0"/>
    <n v="0"/>
  </r>
  <r>
    <s v="Belgium"/>
    <s v="Web"/>
    <s v="Sports Store"/>
    <s v="Golf Equipment"/>
    <s v="Golf Accessories"/>
    <s v="Course Pro Umbrella"/>
    <n v="2014"/>
    <s v="Q1 2014"/>
    <n v="287"/>
    <n v="28"/>
    <n v="0.36878049000000002"/>
    <n v="181.15999936999998"/>
    <n v="105.84000063000002"/>
  </r>
  <r>
    <s v="Belgium"/>
    <s v="Web"/>
    <s v="Sports Store"/>
    <s v="Golf Equipment"/>
    <s v="Golf Accessories"/>
    <s v="Course Pro Golf Bag"/>
    <n v="2014"/>
    <s v="Q1 2014"/>
    <n v="20099.18"/>
    <n v="95"/>
    <n v="0.62329308999999999"/>
    <n v="7571.4999913337997"/>
    <n v="12527.680008666201"/>
  </r>
  <r>
    <s v="Austria"/>
    <s v="Web"/>
    <s v="Golf Shop"/>
    <s v="Personal Accessories"/>
    <s v="Watches"/>
    <s v="Venue"/>
    <n v="2014"/>
    <s v="Q1 2014"/>
    <n v="32120"/>
    <n v="440"/>
    <n v="0.42834496"/>
    <n v="18361.559884800001"/>
    <n v="13758.440115199999"/>
  </r>
  <r>
    <s v="Austria"/>
    <s v="Web"/>
    <s v="Golf Shop"/>
    <s v="Personal Accessories"/>
    <s v="Watches"/>
    <s v="Infinity"/>
    <n v="2014"/>
    <s v="Q1 2014"/>
    <n v="76016.800000000003"/>
    <n v="320"/>
    <n v="0.45825028000000001"/>
    <n v="41182.080115295998"/>
    <n v="34834.719884704005"/>
  </r>
  <r>
    <s v="Austria"/>
    <s v="Web"/>
    <s v="Golf Shop"/>
    <s v="Personal Accessories"/>
    <s v="Watches"/>
    <s v="Lux"/>
    <n v="2014"/>
    <s v="Q1 2014"/>
    <n v="13110.8"/>
    <n v="73"/>
    <n v="0.47139152000000001"/>
    <n v="6930.4800595839997"/>
    <n v="6180.3199404159996"/>
  </r>
  <r>
    <s v="Austria"/>
    <s v="Web"/>
    <s v="Golf Shop"/>
    <s v="Personal Accessories"/>
    <s v="Watches"/>
    <s v="Sam"/>
    <n v="2014"/>
    <s v="Q1 2014"/>
    <n v="32400.5"/>
    <n v="685"/>
    <n v="0.39739572000000001"/>
    <n v="19524.679974139999"/>
    <n v="12875.820025860001"/>
  </r>
  <r>
    <s v="Austria"/>
    <s v="Web"/>
    <s v="Golf Shop"/>
    <s v="Personal Accessories"/>
    <s v="Watches"/>
    <s v="TX"/>
    <n v="2014"/>
    <s v="Q1 2014"/>
    <n v="42577.5"/>
    <n v="218"/>
    <n v="0.45062767999999997"/>
    <n v="23390.899954799999"/>
    <n v="19186.600045200001"/>
  </r>
  <r>
    <s v="Austria"/>
    <s v="Web"/>
    <s v="Golf Shop"/>
    <s v="Personal Accessories"/>
    <s v="Watches"/>
    <s v="Legend"/>
    <n v="2014"/>
    <s v="Q1 2014"/>
    <n v="24191.8"/>
    <n v="92"/>
    <n v="0.43573772999999999"/>
    <n v="13650.519983386001"/>
    <n v="10541.280016613999"/>
  </r>
  <r>
    <s v="Austria"/>
    <s v="Web"/>
    <s v="Golf Shop"/>
    <s v="Personal Accessories"/>
    <s v="Watches"/>
    <s v="Zodiak"/>
    <n v="2014"/>
    <s v="Q1 2014"/>
    <n v="23859.1"/>
    <n v="207"/>
    <n v="0.42132771000000002"/>
    <n v="13806.600034338999"/>
    <n v="10052.499965661"/>
  </r>
  <r>
    <s v="Austria"/>
    <s v="Web"/>
    <s v="Golf Shop"/>
    <s v="Personal Accessories"/>
    <s v="Watches"/>
    <s v="Kodiak"/>
    <n v="2014"/>
    <s v="Q1 2014"/>
    <n v="5339.1"/>
    <n v="39"/>
    <n v="0.47932797999999999"/>
    <n v="2779.9199819820001"/>
    <n v="2559.1800180180003"/>
  </r>
  <r>
    <s v="Austria"/>
    <s v="Web"/>
    <s v="Golf Shop"/>
    <s v="Personal Accessories"/>
    <s v="Eyewear"/>
    <s v="Polar Sun"/>
    <n v="2014"/>
    <s v="Q1 2014"/>
    <n v="1422.32"/>
    <n v="23"/>
    <n v="0.58441138000000004"/>
    <n v="591.10000599839998"/>
    <n v="831.21999400159996"/>
  </r>
  <r>
    <s v="Austria"/>
    <s v="Web"/>
    <s v="Golf Shop"/>
    <s v="Personal Accessories"/>
    <s v="Eyewear"/>
    <s v="Polar Ice"/>
    <n v="2014"/>
    <s v="Q1 2014"/>
    <n v="1980"/>
    <n v="18"/>
    <n v="0.54827272999999999"/>
    <n v="894.41999460000011"/>
    <n v="1085.5800053999999"/>
  </r>
  <r>
    <s v="Austria"/>
    <s v="Web"/>
    <s v="Golf Shop"/>
    <s v="Personal Accessories"/>
    <s v="Eyewear"/>
    <s v="Polar Sports"/>
    <n v="2014"/>
    <s v="Q1 2014"/>
    <n v="5291"/>
    <n v="44"/>
    <n v="0.51035343"/>
    <n v="2590.72000187"/>
    <n v="2700.27999813"/>
  </r>
  <r>
    <s v="Austria"/>
    <s v="Web"/>
    <s v="Golf Shop"/>
    <s v="Personal Accessories"/>
    <s v="Eyewear"/>
    <s v="Bella"/>
    <n v="2014"/>
    <s v="Q1 2014"/>
    <n v="22882.5"/>
    <n v="339"/>
    <n v="0.46463148999999998"/>
    <n v="12250.569930075"/>
    <n v="10631.930069925"/>
  </r>
  <r>
    <s v="Austria"/>
    <s v="Web"/>
    <s v="Golf Shop"/>
    <s v="Personal Accessories"/>
    <s v="Eyewear"/>
    <s v="Capri"/>
    <n v="2014"/>
    <s v="Q1 2014"/>
    <n v="43202.400000000001"/>
    <n v="1128"/>
    <n v="0.35242625"/>
    <n v="27976.740177"/>
    <n v="15225.659823000002"/>
  </r>
  <r>
    <s v="Austria"/>
    <s v="Web"/>
    <s v="Golf Shop"/>
    <s v="Personal Accessories"/>
    <s v="Eyewear"/>
    <s v="Cat Eye"/>
    <n v="2014"/>
    <s v="Q1 2014"/>
    <n v="35755.449999999997"/>
    <n v="906"/>
    <n v="0.35497833000000001"/>
    <n v="23063.040070601499"/>
    <n v="12692.409929398498"/>
  </r>
  <r>
    <s v="Austria"/>
    <s v="Web"/>
    <s v="Golf Shop"/>
    <s v="Personal Accessories"/>
    <s v="Eyewear"/>
    <s v="Fairway"/>
    <n v="2014"/>
    <s v="Q1 2014"/>
    <n v="27455"/>
    <n v="1292"/>
    <n v="0.41143180000000001"/>
    <n v="16159.139931"/>
    <n v="11295.860069"/>
  </r>
  <r>
    <s v="Austria"/>
    <s v="Web"/>
    <s v="Golf Shop"/>
    <s v="Personal Accessories"/>
    <s v="Eyewear"/>
    <s v="Inferno"/>
    <n v="2014"/>
    <s v="Q1 2014"/>
    <n v="65199.1"/>
    <n v="985"/>
    <n v="0.45226008000000001"/>
    <n v="35712.149818071994"/>
    <n v="29486.950181928005"/>
  </r>
  <r>
    <s v="Austria"/>
    <s v="Web"/>
    <s v="Golf Shop"/>
    <s v="Personal Accessories"/>
    <s v="Eyewear"/>
    <s v="Maximus"/>
    <n v="2014"/>
    <s v="Q1 2014"/>
    <n v="114858.4"/>
    <n v="1323"/>
    <n v="0.50420900999999996"/>
    <n v="56945.759845815999"/>
    <n v="57912.640154183995"/>
  </r>
  <r>
    <s v="Austria"/>
    <s v="Web"/>
    <s v="Golf Shop"/>
    <s v="Personal Accessories"/>
    <s v="Eyewear"/>
    <s v="Zone"/>
    <n v="2014"/>
    <s v="Q1 2014"/>
    <n v="115838.6"/>
    <n v="3425"/>
    <n v="0.32999527000000001"/>
    <n v="77612.409916578006"/>
    <n v="38226.190083422"/>
  </r>
  <r>
    <s v="Austria"/>
    <s v="Web"/>
    <s v="Golf Shop"/>
    <s v="Personal Accessories"/>
    <s v="Eyewear"/>
    <s v="Hawk Eye"/>
    <n v="2014"/>
    <s v="Q1 2014"/>
    <n v="62182.75"/>
    <n v="1451"/>
    <n v="0.42055264999999997"/>
    <n v="36031.6297032125"/>
    <n v="26151.1202967875"/>
  </r>
  <r>
    <s v="Austria"/>
    <s v="Web"/>
    <s v="Golf Shop"/>
    <s v="Personal Accessories"/>
    <s v="Eyewear"/>
    <s v="Retro"/>
    <n v="2014"/>
    <s v="Q1 2014"/>
    <n v="36462.300000000003"/>
    <n v="582"/>
    <n v="0.46199059999999997"/>
    <n v="19617.060145620002"/>
    <n v="16845.239854380001"/>
  </r>
  <r>
    <s v="Austria"/>
    <s v="Web"/>
    <s v="Golf Shop"/>
    <s v="Personal Accessories"/>
    <s v="Knives"/>
    <s v="Max Gizmo"/>
    <n v="2014"/>
    <s v="Q1 2014"/>
    <n v="4558.3999999999996"/>
    <n v="112"/>
    <n v="0.53843015000000005"/>
    <n v="2104.0200042399997"/>
    <n v="2454.3799957599999"/>
  </r>
  <r>
    <s v="Austria"/>
    <s v="Web"/>
    <s v="Golf Shop"/>
    <s v="Personal Accessories"/>
    <s v="Knives"/>
    <s v="Pocket Gizmo"/>
    <n v="2014"/>
    <s v="Q1 2014"/>
    <n v="17453.7"/>
    <n v="1353"/>
    <n v="0.61241055"/>
    <n v="6764.8699834649997"/>
    <n v="10688.830016535001"/>
  </r>
  <r>
    <s v="Austria"/>
    <s v="Web"/>
    <s v="Golf Shop"/>
    <s v="Personal Accessories"/>
    <s v="Binoculars"/>
    <s v="Ranger Vision"/>
    <n v="2014"/>
    <s v="Q1 2014"/>
    <n v="37055.5"/>
    <n v="221"/>
    <n v="0.53461051999999998"/>
    <n v="17245.23987614"/>
    <n v="19810.26012386"/>
  </r>
  <r>
    <s v="Austria"/>
    <s v="Web"/>
    <s v="Golf Shop"/>
    <s v="Personal Accessories"/>
    <s v="Navigation"/>
    <s v="Astro Pilot"/>
    <n v="2014"/>
    <s v="Q1 2014"/>
    <n v="16385"/>
    <n v="113"/>
    <n v="0.37798229999999999"/>
    <n v="10191.7600145"/>
    <n v="6193.2399855000003"/>
  </r>
  <r>
    <s v="Austria"/>
    <s v="Web"/>
    <s v="Golf Shop"/>
    <s v="Personal Accessories"/>
    <s v="Navigation"/>
    <s v="Sky Pilot"/>
    <n v="2014"/>
    <s v="Q1 2014"/>
    <n v="32220"/>
    <n v="90"/>
    <n v="0.35223588"/>
    <n v="20870.959946399998"/>
    <n v="11349.040053600002"/>
  </r>
  <r>
    <s v="Austria"/>
    <s v="Web"/>
    <s v="Golf Shop"/>
    <s v="Outdoor Protection"/>
    <s v="Insect Repellents"/>
    <s v="BugShield Lotion Lite"/>
    <n v="2014"/>
    <s v="Q1 2014"/>
    <n v="0"/>
    <n v="101"/>
    <m/>
    <n v="0"/>
    <n v="0"/>
  </r>
  <r>
    <s v="Austria"/>
    <s v="Web"/>
    <s v="Golf Shop"/>
    <s v="Outdoor Protection"/>
    <s v="Sunscreen"/>
    <s v="Sun Blocker"/>
    <n v="2014"/>
    <s v="Q1 2014"/>
    <n v="715"/>
    <n v="143"/>
    <n v="0.61"/>
    <n v="278.85000000000002"/>
    <n v="436.15"/>
  </r>
  <r>
    <s v="Austria"/>
    <s v="Web"/>
    <s v="Golf Shop"/>
    <s v="Outdoor Protection"/>
    <s v="Sunscreen"/>
    <s v="Sun Shelter 30"/>
    <n v="2014"/>
    <s v="Q1 2014"/>
    <n v="0"/>
    <n v="101"/>
    <m/>
    <n v="0"/>
    <n v="0"/>
  </r>
  <r>
    <s v="Austria"/>
    <s v="Web"/>
    <s v="Golf Shop"/>
    <s v="Outdoor Protection"/>
    <s v="First Aid"/>
    <s v="Aloe Relief"/>
    <n v="2014"/>
    <s v="Q1 2014"/>
    <n v="209.2"/>
    <n v="40"/>
    <n v="0.63288719000000004"/>
    <n v="76.799999851999985"/>
    <n v="132.400000148"/>
  </r>
  <r>
    <s v="Austria"/>
    <s v="Web"/>
    <s v="Golf Shop"/>
    <s v="Golf Equipment"/>
    <s v="Irons"/>
    <s v="Hailstorm Steel Irons"/>
    <n v="2014"/>
    <s v="Q1 2014"/>
    <n v="175756.25"/>
    <n v="396"/>
    <n v="0.50206037999999997"/>
    <n v="87516.00033762501"/>
    <n v="88240.24966237499"/>
  </r>
  <r>
    <s v="Austria"/>
    <s v="Web"/>
    <s v="Golf Shop"/>
    <s v="Golf Equipment"/>
    <s v="Irons"/>
    <s v="Hailstorm Titanium Irons"/>
    <n v="2014"/>
    <s v="Q1 2014"/>
    <n v="223171.3"/>
    <n v="253"/>
    <n v="0.49110078000000001"/>
    <n v="113571.70049638599"/>
    <n v="109599.59950361399"/>
  </r>
  <r>
    <s v="Austria"/>
    <s v="Web"/>
    <s v="Golf Shop"/>
    <s v="Golf Equipment"/>
    <s v="Irons"/>
    <s v="Lady Hailstorm Steel Irons"/>
    <n v="2014"/>
    <s v="Q1 2014"/>
    <n v="86038.7"/>
    <n v="170"/>
    <n v="0.45118649999999999"/>
    <n v="47219.200082449999"/>
    <n v="38819.499917549998"/>
  </r>
  <r>
    <s v="Austria"/>
    <s v="Web"/>
    <s v="Golf Shop"/>
    <s v="Golf Equipment"/>
    <s v="Irons"/>
    <s v="Lady Hailstorm Titanium Irons"/>
    <n v="2014"/>
    <s v="Q1 2014"/>
    <n v="114016.95"/>
    <n v="135"/>
    <n v="0.50270552000000002"/>
    <n v="56699.999861435994"/>
    <n v="57316.950138564003"/>
  </r>
  <r>
    <s v="Austria"/>
    <s v="Web"/>
    <s v="Golf Shop"/>
    <s v="Golf Equipment"/>
    <s v="Woods"/>
    <s v="Hailstorm Titanium Woods Set"/>
    <n v="2014"/>
    <s v="Q1 2014"/>
    <n v="139361.64000000001"/>
    <n v="115"/>
    <n v="0.48920664000000003"/>
    <n v="71185.000350710397"/>
    <n v="68176.639649289617"/>
  </r>
  <r>
    <s v="Austria"/>
    <s v="Web"/>
    <s v="Golf Shop"/>
    <s v="Golf Equipment"/>
    <s v="Woods"/>
    <s v="Hailstorm Steel Woods Set"/>
    <n v="2014"/>
    <s v="Q1 2014"/>
    <n v="143689.20000000001"/>
    <n v="212"/>
    <n v="0.49600108999999998"/>
    <n v="72419.200178772007"/>
    <n v="71269.999821228004"/>
  </r>
  <r>
    <s v="Austria"/>
    <s v="Web"/>
    <s v="Golf Shop"/>
    <s v="Golf Equipment"/>
    <s v="Woods"/>
    <s v="Lady Hailstorm Titanium Woods Set"/>
    <n v="2014"/>
    <s v="Q1 2014"/>
    <n v="149840.68"/>
    <n v="116"/>
    <n v="0.52776509000000005"/>
    <n v="70760.000034138793"/>
    <n v="79080.6799658612"/>
  </r>
  <r>
    <s v="Austria"/>
    <s v="Web"/>
    <s v="Golf Shop"/>
    <s v="Golf Equipment"/>
    <s v="Woods"/>
    <s v="Lady Hailstorm Steel Woods Set"/>
    <n v="2014"/>
    <s v="Q1 2014"/>
    <n v="91719.679999999993"/>
    <n v="106"/>
    <n v="0.51345229000000003"/>
    <n v="44626.000265932795"/>
    <n v="47093.679734067198"/>
  </r>
  <r>
    <s v="Austria"/>
    <s v="Web"/>
    <s v="Golf Shop"/>
    <s v="Golf Equipment"/>
    <s v="Putters"/>
    <s v="Course Pro Putter"/>
    <n v="2014"/>
    <s v="Q1 2014"/>
    <n v="57143.42"/>
    <n v="919"/>
    <n v="0.54326149999999995"/>
    <n v="26099.599935670001"/>
    <n v="31043.820064329997"/>
  </r>
  <r>
    <s v="Austria"/>
    <s v="Web"/>
    <s v="Golf Shop"/>
    <s v="Golf Equipment"/>
    <s v="Putters"/>
    <s v="Blue Steel Putter"/>
    <n v="2014"/>
    <s v="Q1 2014"/>
    <n v="11803.4"/>
    <n v="241"/>
    <n v="0.15878476"/>
    <n v="9929.1999638159996"/>
    <n v="1874.2000361840001"/>
  </r>
  <r>
    <s v="Austria"/>
    <s v="Web"/>
    <s v="Golf Shop"/>
    <s v="Golf Equipment"/>
    <s v="Putters"/>
    <s v="Blue Steel Max Putter"/>
    <n v="2014"/>
    <s v="Q1 2014"/>
    <n v="43586.400000000001"/>
    <n v="254"/>
    <n v="0.52331002000000004"/>
    <n v="20777.200144271999"/>
    <n v="22809.199855728002"/>
  </r>
  <r>
    <s v="Austria"/>
    <s v="Web"/>
    <s v="Golf Shop"/>
    <s v="Golf Equipment"/>
    <s v="Golf Accessories"/>
    <s v="Course Pro Golf and Tee Set"/>
    <n v="2014"/>
    <s v="Q1 2014"/>
    <n v="7749.49"/>
    <n v="743"/>
    <n v="0.67401725999999995"/>
    <n v="2526.1999838026004"/>
    <n v="5223.2900161973994"/>
  </r>
  <r>
    <s v="Austria"/>
    <s v="Web"/>
    <s v="Golf Shop"/>
    <s v="Golf Equipment"/>
    <s v="Golf Accessories"/>
    <s v="Course Pro Umbrella"/>
    <n v="2014"/>
    <s v="Q1 2014"/>
    <n v="38451.79"/>
    <n v="3085"/>
    <n v="0.48090972999999998"/>
    <n v="19959.950053083303"/>
    <n v="18491.839946916698"/>
  </r>
  <r>
    <s v="Austria"/>
    <s v="Web"/>
    <s v="Golf Shop"/>
    <s v="Golf Equipment"/>
    <s v="Golf Accessories"/>
    <s v="Course Pro Golf Bag"/>
    <n v="2014"/>
    <s v="Q1 2014"/>
    <n v="33751.08"/>
    <n v="162"/>
    <n v="0.61745223999999999"/>
    <n v="12911.4000515808"/>
    <n v="20839.679948419202"/>
  </r>
  <r>
    <s v="Austria"/>
    <s v="Web"/>
    <s v="Golf Shop"/>
    <s v="Golf Equipment"/>
    <s v="Golf Accessories"/>
    <s v="Course Pro Gloves"/>
    <n v="2014"/>
    <s v="Q1 2014"/>
    <n v="18222.96"/>
    <n v="1717"/>
    <n v="0.75973442000000002"/>
    <n v="4378.3500537168002"/>
    <n v="13844.609946283199"/>
  </r>
  <r>
    <s v="Austria"/>
    <s v="Web"/>
    <s v="Department Store"/>
    <s v="Camping Equipment"/>
    <s v="Cooking Gear"/>
    <s v="TrailChef Canteen"/>
    <n v="2014"/>
    <s v="Q1 2014"/>
    <n v="8273.48"/>
    <n v="794"/>
    <n v="0.42226488000000001"/>
    <n v="4779.8799606175999"/>
    <n v="3493.6000393823997"/>
  </r>
  <r>
    <s v="Austria"/>
    <s v="Web"/>
    <s v="Department Store"/>
    <s v="Camping Equipment"/>
    <s v="Cooking Gear"/>
    <s v="TrailChef Kitchen Kit"/>
    <n v="2014"/>
    <s v="Q1 2014"/>
    <n v="16510.560000000001"/>
    <n v="708"/>
    <n v="0.31689537000000001"/>
    <n v="11278.439979892801"/>
    <n v="5232.1200201072006"/>
  </r>
  <r>
    <s v="Austria"/>
    <s v="Web"/>
    <s v="Department Store"/>
    <s v="Camping Equipment"/>
    <s v="Cooking Gear"/>
    <s v="TrailChef Cup"/>
    <n v="2014"/>
    <s v="Q1 2014"/>
    <n v="6032.4"/>
    <n v="2742"/>
    <n v="0.61363635999999999"/>
    <n v="2330.7000219359998"/>
    <n v="3701.6999780639999"/>
  </r>
  <r>
    <s v="Austria"/>
    <s v="Web"/>
    <s v="Department Store"/>
    <s v="Camping Equipment"/>
    <s v="Cooking Gear"/>
    <s v="TrailChef Cook Set"/>
    <n v="2014"/>
    <s v="Q1 2014"/>
    <n v="38468.160000000003"/>
    <n v="722"/>
    <n v="0.34365615999999999"/>
    <n v="25248.339852134402"/>
    <n v="13219.820147865601"/>
  </r>
  <r>
    <s v="Austria"/>
    <s v="Web"/>
    <s v="Department Store"/>
    <s v="Camping Equipment"/>
    <s v="Cooking Gear"/>
    <s v="TrailChef Double Flame"/>
    <n v="2014"/>
    <s v="Q1 2014"/>
    <n v="25952.400000000001"/>
    <n v="180"/>
    <n v="0.47981689999999999"/>
    <n v="13499.999884440002"/>
    <n v="12452.40011556"/>
  </r>
  <r>
    <s v="Austria"/>
    <s v="Web"/>
    <s v="Department Store"/>
    <s v="Camping Equipment"/>
    <s v="Cooking Gear"/>
    <s v="TrailChef Kettle"/>
    <n v="2014"/>
    <s v="Q1 2014"/>
    <n v="27231.62"/>
    <n v="3434"/>
    <n v="0.48423706999999999"/>
    <n v="14045.060119846599"/>
    <n v="13186.5598801534"/>
  </r>
  <r>
    <s v="Austria"/>
    <s v="Web"/>
    <s v="Department Store"/>
    <s v="Camping Equipment"/>
    <s v="Tents"/>
    <s v="Star Lite"/>
    <n v="2014"/>
    <s v="Q1 2014"/>
    <n v="129803.73"/>
    <n v="363"/>
    <n v="0.30086754999999998"/>
    <n v="90749.999774038501"/>
    <n v="39053.730225961495"/>
  </r>
  <r>
    <s v="Austria"/>
    <s v="Web"/>
    <s v="Department Store"/>
    <s v="Camping Equipment"/>
    <s v="Tents"/>
    <s v="Star Gazer 2"/>
    <n v="2014"/>
    <s v="Q1 2014"/>
    <n v="83548.3"/>
    <n v="151"/>
    <n v="0.29049340000000001"/>
    <n v="59278.07026878"/>
    <n v="24270.229731220003"/>
  </r>
  <r>
    <s v="Austria"/>
    <s v="Web"/>
    <s v="Department Store"/>
    <s v="Camping Equipment"/>
    <s v="Tents"/>
    <s v="Star Gazer 6"/>
    <n v="2014"/>
    <s v="Q1 2014"/>
    <n v="19965"/>
    <n v="25"/>
    <n v="0.38642625000000003"/>
    <n v="12249.99991875"/>
    <n v="7715.0000812500002"/>
  </r>
  <r>
    <s v="Austria"/>
    <s v="Web"/>
    <s v="Department Store"/>
    <s v="Camping Equipment"/>
    <s v="Sleeping Bags"/>
    <s v="Hibernator Lite"/>
    <n v="2014"/>
    <s v="Q1 2014"/>
    <n v="112893.21"/>
    <n v="1319"/>
    <n v="0.29898353"/>
    <n v="79139.999561168705"/>
    <n v="33753.210438831302"/>
  </r>
  <r>
    <s v="Austria"/>
    <s v="Web"/>
    <s v="Department Store"/>
    <s v="Camping Equipment"/>
    <s v="Sleeping Bags"/>
    <s v="Hibernator Pad"/>
    <n v="2014"/>
    <s v="Q1 2014"/>
    <n v="12777.92"/>
    <n v="292"/>
    <n v="0.50045704000000002"/>
    <n v="6383.1199794431996"/>
    <n v="6394.8000205568005"/>
  </r>
  <r>
    <s v="Austria"/>
    <s v="Web"/>
    <s v="Department Store"/>
    <s v="Camping Equipment"/>
    <s v="Sleeping Bags"/>
    <s v="Hibernator Camp Cot"/>
    <n v="2014"/>
    <s v="Q1 2014"/>
    <n v="26800.2"/>
    <n v="270"/>
    <n v="0.34263549999999998"/>
    <n v="17617.500072900002"/>
    <n v="9182.6999270999986"/>
  </r>
  <r>
    <s v="Austria"/>
    <s v="Web"/>
    <s v="Department Store"/>
    <s v="Camping Equipment"/>
    <s v="Packs"/>
    <s v="Canyon Mule Climber Backpack"/>
    <n v="2014"/>
    <s v="Q1 2014"/>
    <n v="5687.64"/>
    <n v="74"/>
    <n v="0.31693989"/>
    <n v="3885.0000040404002"/>
    <n v="1802.6399959596001"/>
  </r>
  <r>
    <s v="Austria"/>
    <s v="Web"/>
    <s v="Department Store"/>
    <s v="Camping Equipment"/>
    <s v="Packs"/>
    <s v="Canyon Mule Weekender Backpack"/>
    <n v="2014"/>
    <s v="Q1 2014"/>
    <n v="77677.600000000006"/>
    <n v="286"/>
    <n v="0.38637703000000001"/>
    <n v="47664.759614472001"/>
    <n v="30012.840385528005"/>
  </r>
  <r>
    <s v="Austria"/>
    <s v="Web"/>
    <s v="Department Store"/>
    <s v="Camping Equipment"/>
    <s v="Packs"/>
    <s v="Canyon Mule Journey Backpack"/>
    <n v="2014"/>
    <s v="Q1 2014"/>
    <n v="36881.910000000003"/>
    <n v="117"/>
    <n v="0.32325604000000002"/>
    <n v="24959.609825763604"/>
    <n v="11922.300174236399"/>
  </r>
  <r>
    <s v="Austria"/>
    <s v="Web"/>
    <s v="Department Store"/>
    <s v="Camping Equipment"/>
    <s v="Packs"/>
    <s v="Canyon Mule Cooler"/>
    <n v="2014"/>
    <s v="Q1 2014"/>
    <n v="21888.720000000001"/>
    <n v="707"/>
    <n v="0.51550388000000003"/>
    <n v="10604.999911766399"/>
    <n v="11283.720088233602"/>
  </r>
  <r>
    <s v="Austria"/>
    <s v="Web"/>
    <s v="Department Store"/>
    <s v="Camping Equipment"/>
    <s v="Packs"/>
    <s v="Canyon Mule Carryall"/>
    <n v="2014"/>
    <s v="Q1 2014"/>
    <n v="37219.39"/>
    <n v="533"/>
    <n v="0.41028210999999998"/>
    <n v="21948.940137887101"/>
    <n v="15270.449862112899"/>
  </r>
  <r>
    <s v="Austria"/>
    <s v="Web"/>
    <s v="Department Store"/>
    <s v="Camping Equipment"/>
    <s v="Lanterns"/>
    <s v="Firefly Mapreader"/>
    <n v="2014"/>
    <s v="Q1 2014"/>
    <n v="11602.92"/>
    <n v="844"/>
    <n v="0.45444767000000003"/>
    <n v="6330.0000408035994"/>
    <n v="5272.9199591964007"/>
  </r>
  <r>
    <s v="Austria"/>
    <s v="Web"/>
    <s v="Department Store"/>
    <s v="Camping Equipment"/>
    <s v="Lanterns"/>
    <s v="Firefly 4"/>
    <n v="2014"/>
    <s v="Q1 2014"/>
    <n v="6741.76"/>
    <n v="229"/>
    <n v="0.38858695999999998"/>
    <n v="4121.9999765503999"/>
    <n v="2619.7600234496003"/>
  </r>
  <r>
    <s v="Austria"/>
    <s v="Web"/>
    <s v="Department Store"/>
    <s v="Camping Equipment"/>
    <s v="Lanterns"/>
    <s v="Firefly Multi-light"/>
    <n v="2014"/>
    <s v="Q1 2014"/>
    <n v="12394.18"/>
    <n v="467"/>
    <n v="0.33006782000000001"/>
    <n v="8303.2600267123998"/>
    <n v="4090.9199732876004"/>
  </r>
  <r>
    <s v="Austria"/>
    <s v="Web"/>
    <s v="Department Store"/>
    <s v="Camping Equipment"/>
    <s v="Lanterns"/>
    <s v="EverGlow Butane"/>
    <n v="2014"/>
    <s v="Q1 2014"/>
    <n v="14862.54"/>
    <n v="231"/>
    <n v="0.36851104000000001"/>
    <n v="9385.5299275584002"/>
    <n v="5477.0100724416006"/>
  </r>
  <r>
    <s v="Austria"/>
    <s v="Web"/>
    <s v="Department Store"/>
    <s v="Camping Equipment"/>
    <s v="Lanterns"/>
    <s v="EverGlow Lamp"/>
    <n v="2014"/>
    <s v="Q1 2014"/>
    <n v="37795.75"/>
    <n v="1387"/>
    <n v="0.53064219999999995"/>
    <n v="17739.73006935"/>
    <n v="20056.01993065"/>
  </r>
  <r>
    <s v="Austria"/>
    <s v="Web"/>
    <s v="Department Store"/>
    <s v="Personal Accessories"/>
    <s v="Watches"/>
    <s v="Mountain Man Analog"/>
    <n v="2014"/>
    <s v="Q1 2014"/>
    <n v="23327.3"/>
    <n v="487"/>
    <n v="0.37369520000000001"/>
    <n v="14609.999961039999"/>
    <n v="8717.3000389600002"/>
  </r>
  <r>
    <s v="Austria"/>
    <s v="Web"/>
    <s v="Department Store"/>
    <s v="Personal Accessories"/>
    <s v="Watches"/>
    <s v="Mountain Man Digital"/>
    <n v="2014"/>
    <s v="Q1 2014"/>
    <n v="8597.7199999999993"/>
    <n v="209"/>
    <n v="0.51382459999999996"/>
    <n v="4179.9999600880001"/>
    <n v="4417.7200399119993"/>
  </r>
  <r>
    <s v="Austria"/>
    <s v="Web"/>
    <s v="Department Store"/>
    <s v="Personal Accessories"/>
    <s v="Watches"/>
    <s v="Mountain Man Deluxe"/>
    <n v="2014"/>
    <s v="Q1 2014"/>
    <n v="16733.52"/>
    <n v="216"/>
    <n v="0.49657931999999999"/>
    <n v="8424.0000171936008"/>
    <n v="8309.5199828063996"/>
  </r>
  <r>
    <s v="Austria"/>
    <s v="Web"/>
    <s v="Department Store"/>
    <s v="Personal Accessories"/>
    <s v="Watches"/>
    <s v="Mountain Man Combination"/>
    <n v="2014"/>
    <s v="Q1 2014"/>
    <n v="7856.49"/>
    <n v="81"/>
    <n v="0.53605236000000001"/>
    <n v="3644.9999941835995"/>
    <n v="4211.4900058164003"/>
  </r>
  <r>
    <s v="Austria"/>
    <s v="Web"/>
    <s v="Department Store"/>
    <s v="Personal Accessories"/>
    <s v="Watches"/>
    <s v="Venue"/>
    <n v="2014"/>
    <s v="Q1 2014"/>
    <n v="13797"/>
    <n v="189"/>
    <n v="0.42794521000000002"/>
    <n v="7892.6399376299996"/>
    <n v="5904.3600623700004"/>
  </r>
  <r>
    <s v="Austria"/>
    <s v="Web"/>
    <s v="Department Store"/>
    <s v="Personal Accessories"/>
    <s v="Watches"/>
    <s v="Infinity"/>
    <n v="2014"/>
    <s v="Q1 2014"/>
    <n v="38034.800000000003"/>
    <n v="163"/>
    <n v="0.46572350000000001"/>
    <n v="20321.099822200002"/>
    <n v="17713.700177800001"/>
  </r>
  <r>
    <s v="Austria"/>
    <s v="Web"/>
    <s v="Department Store"/>
    <s v="Personal Accessories"/>
    <s v="Watches"/>
    <s v="Sam"/>
    <n v="2014"/>
    <s v="Q1 2014"/>
    <n v="20480.900000000001"/>
    <n v="433"/>
    <n v="0.39577167000000002"/>
    <n v="12375.140003897"/>
    <n v="8105.759996103001"/>
  </r>
  <r>
    <s v="Austria"/>
    <s v="Web"/>
    <s v="Department Store"/>
    <s v="Personal Accessories"/>
    <s v="Watches"/>
    <s v="TX"/>
    <n v="2014"/>
    <s v="Q1 2014"/>
    <n v="21600"/>
    <n v="108"/>
    <n v="0.47923518999999998"/>
    <n v="11248.519896"/>
    <n v="10351.480104"/>
  </r>
  <r>
    <s v="Austria"/>
    <s v="Web"/>
    <s v="Department Store"/>
    <s v="Personal Accessories"/>
    <s v="Watches"/>
    <s v="Zodiak"/>
    <n v="2014"/>
    <s v="Q1 2014"/>
    <n v="16220.8"/>
    <n v="137"/>
    <n v="0.41824324000000002"/>
    <n v="9436.5600526079998"/>
    <n v="6784.2399473919995"/>
  </r>
  <r>
    <s v="Austria"/>
    <s v="Web"/>
    <s v="Department Store"/>
    <s v="Personal Accessories"/>
    <s v="Eyewear"/>
    <s v="Polar Sun"/>
    <n v="2014"/>
    <s v="Q1 2014"/>
    <n v="31563.48"/>
    <n v="519"/>
    <n v="0.57741352000000001"/>
    <n v="13338.2999097504"/>
    <n v="18225.1800902496"/>
  </r>
  <r>
    <s v="Austria"/>
    <s v="Web"/>
    <s v="Department Store"/>
    <s v="Personal Accessories"/>
    <s v="Eyewear"/>
    <s v="Polar Ice"/>
    <n v="2014"/>
    <s v="Q1 2014"/>
    <n v="19135.599999999999"/>
    <n v="191"/>
    <n v="0.50402444000000002"/>
    <n v="9490.7899259359983"/>
    <n v="9644.8100740640002"/>
  </r>
  <r>
    <s v="Austria"/>
    <s v="Web"/>
    <s v="Department Store"/>
    <s v="Personal Accessories"/>
    <s v="Eyewear"/>
    <s v="Polar Sports"/>
    <n v="2014"/>
    <s v="Q1 2014"/>
    <n v="36538.660000000003"/>
    <n v="307"/>
    <n v="0.50528673000000002"/>
    <n v="18076.159970018201"/>
    <n v="18462.500029981802"/>
  </r>
  <r>
    <s v="Austria"/>
    <s v="Web"/>
    <s v="Department Store"/>
    <s v="Personal Accessories"/>
    <s v="Eyewear"/>
    <s v="Polar Wave"/>
    <n v="2014"/>
    <s v="Q1 2014"/>
    <n v="6418.36"/>
    <n v="78"/>
    <n v="0.51182857000000004"/>
    <n v="3133.2599794547996"/>
    <n v="3285.1000205452001"/>
  </r>
  <r>
    <s v="Austria"/>
    <s v="Web"/>
    <s v="Department Store"/>
    <s v="Personal Accessories"/>
    <s v="Eyewear"/>
    <s v="Bella"/>
    <n v="2014"/>
    <s v="Q1 2014"/>
    <n v="4117.5"/>
    <n v="61"/>
    <n v="0.46637036999999998"/>
    <n v="2197.220001525"/>
    <n v="1920.279998475"/>
  </r>
  <r>
    <s v="Austria"/>
    <s v="Web"/>
    <s v="Department Store"/>
    <s v="Personal Accessories"/>
    <s v="Eyewear"/>
    <s v="Cat Eye"/>
    <n v="2014"/>
    <s v="Q1 2014"/>
    <n v="43707.5"/>
    <n v="1615"/>
    <n v="0.32687455999999998"/>
    <n v="29420.630168800002"/>
    <n v="14286.869831199998"/>
  </r>
  <r>
    <s v="Austria"/>
    <s v="Web"/>
    <s v="Department Store"/>
    <s v="Personal Accessories"/>
    <s v="Eyewear"/>
    <s v="Fairway"/>
    <n v="2014"/>
    <s v="Q1 2014"/>
    <n v="3123.75"/>
    <n v="147"/>
    <n v="0.41129411999999999"/>
    <n v="1838.96999265"/>
    <n v="1284.78000735"/>
  </r>
  <r>
    <s v="Austria"/>
    <s v="Web"/>
    <s v="Department Store"/>
    <s v="Personal Accessories"/>
    <s v="Eyewear"/>
    <s v="Inferno"/>
    <n v="2014"/>
    <s v="Q1 2014"/>
    <n v="20124.400000000001"/>
    <n v="288"/>
    <n v="0.43938850000000002"/>
    <n v="11281.9700706"/>
    <n v="8842.4299294000011"/>
  </r>
  <r>
    <s v="Austria"/>
    <s v="Web"/>
    <s v="Department Store"/>
    <s v="Personal Accessories"/>
    <s v="Eyewear"/>
    <s v="Maximus"/>
    <n v="2014"/>
    <s v="Q1 2014"/>
    <n v="49601.9"/>
    <n v="584"/>
    <n v="0.50898977999999995"/>
    <n v="24355.039831418002"/>
    <n v="25246.860168581999"/>
  </r>
  <r>
    <s v="Austria"/>
    <s v="Web"/>
    <s v="Department Store"/>
    <s v="Personal Accessories"/>
    <s v="Eyewear"/>
    <s v="Trendi"/>
    <n v="2014"/>
    <s v="Q1 2014"/>
    <n v="17303.2"/>
    <n v="344"/>
    <n v="0.40457256000000003"/>
    <n v="10302.800079807999"/>
    <n v="7000.3999201920014"/>
  </r>
  <r>
    <s v="Austria"/>
    <s v="Web"/>
    <s v="Department Store"/>
    <s v="Personal Accessories"/>
    <s v="Eyewear"/>
    <s v="Zone"/>
    <n v="2014"/>
    <s v="Q1 2014"/>
    <n v="67855.8"/>
    <n v="2002"/>
    <n v="0.32676219000000001"/>
    <n v="45683.090187798007"/>
    <n v="22172.709812201996"/>
  </r>
  <r>
    <s v="Austria"/>
    <s v="Web"/>
    <s v="Department Store"/>
    <s v="Personal Accessories"/>
    <s v="Eyewear"/>
    <s v="Hawk Eye"/>
    <n v="2014"/>
    <s v="Q1 2014"/>
    <n v="3526"/>
    <n v="82"/>
    <n v="0.43511628000000002"/>
    <n v="1991.7799967199999"/>
    <n v="1534.2200032800001"/>
  </r>
  <r>
    <s v="Austria"/>
    <s v="Web"/>
    <s v="Department Store"/>
    <s v="Personal Accessories"/>
    <s v="Eyewear"/>
    <s v="Retro"/>
    <n v="2014"/>
    <s v="Q1 2014"/>
    <n v="15286.6"/>
    <n v="244"/>
    <n v="0.46193136000000001"/>
    <n v="8225.240072224"/>
    <n v="7061.3599277760004"/>
  </r>
  <r>
    <s v="Austria"/>
    <s v="Web"/>
    <s v="Department Store"/>
    <s v="Personal Accessories"/>
    <s v="Knives"/>
    <s v="Single Edge"/>
    <n v="2014"/>
    <s v="Q1 2014"/>
    <n v="85125.68"/>
    <n v="7012"/>
    <n v="0.29489292"/>
    <n v="60022.719657814392"/>
    <n v="25102.960342185601"/>
  </r>
  <r>
    <s v="Austria"/>
    <s v="Web"/>
    <s v="Department Store"/>
    <s v="Personal Accessories"/>
    <s v="Knives"/>
    <s v="Double Edge"/>
    <n v="2014"/>
    <s v="Q1 2014"/>
    <n v="9443.49"/>
    <n v="579"/>
    <n v="0.29920293999999997"/>
    <n v="6617.9700281393998"/>
    <n v="2825.5199718606"/>
  </r>
  <r>
    <s v="Austria"/>
    <s v="Web"/>
    <s v="Department Store"/>
    <s v="Personal Accessories"/>
    <s v="Knives"/>
    <s v="Bear Edge"/>
    <n v="2014"/>
    <s v="Q1 2014"/>
    <n v="10801.12"/>
    <n v="272"/>
    <n v="0.40745404000000002"/>
    <n v="6400.1600194752"/>
    <n v="4400.9599805248008"/>
  </r>
  <r>
    <s v="Austria"/>
    <s v="Web"/>
    <s v="Department Store"/>
    <s v="Personal Accessories"/>
    <s v="Knives"/>
    <s v="Pocket Gizmo"/>
    <n v="2014"/>
    <s v="Q1 2014"/>
    <n v="14757.6"/>
    <n v="1144"/>
    <n v="0.59379844999999998"/>
    <n v="5994.55999428"/>
    <n v="8763.0400057200004"/>
  </r>
  <r>
    <s v="Austria"/>
    <s v="Web"/>
    <s v="Department Store"/>
    <s v="Personal Accessories"/>
    <s v="Binoculars"/>
    <s v="Seeker 50"/>
    <n v="2014"/>
    <s v="Q1 2014"/>
    <n v="44844.800000000003"/>
    <n v="352"/>
    <n v="0.27331240000000001"/>
    <n v="32588.160084480001"/>
    <n v="12256.639915520002"/>
  </r>
  <r>
    <s v="Austria"/>
    <s v="Web"/>
    <s v="Department Store"/>
    <s v="Personal Accessories"/>
    <s v="Binoculars"/>
    <s v="Ranger Vision"/>
    <n v="2014"/>
    <s v="Q1 2014"/>
    <n v="35112"/>
    <n v="209"/>
    <n v="0.53633231000000003"/>
    <n v="16280.299931279998"/>
    <n v="18831.700068720002"/>
  </r>
  <r>
    <s v="Austria"/>
    <s v="Web"/>
    <s v="Department Store"/>
    <s v="Personal Accessories"/>
    <s v="Navigation"/>
    <s v="Glacier Deluxe"/>
    <n v="2014"/>
    <s v="Q1 2014"/>
    <n v="11910.6"/>
    <n v="130"/>
    <n v="0.44335298000000001"/>
    <n v="6629.9999964119997"/>
    <n v="5280.6000035880006"/>
  </r>
  <r>
    <s v="Austria"/>
    <s v="Web"/>
    <s v="Department Store"/>
    <s v="Personal Accessories"/>
    <s v="Navigation"/>
    <s v="Glacier GPS"/>
    <n v="2014"/>
    <s v="Q1 2014"/>
    <n v="83798.55"/>
    <n v="891"/>
    <n v="0.30887826000000002"/>
    <n v="57914.999685477"/>
    <n v="25883.550314523003"/>
  </r>
  <r>
    <s v="Austria"/>
    <s v="Web"/>
    <s v="Department Store"/>
    <s v="Personal Accessories"/>
    <s v="Navigation"/>
    <s v="Sky Pilot"/>
    <n v="2014"/>
    <s v="Q1 2014"/>
    <n v="12888"/>
    <n v="36"/>
    <n v="0.34944133999999999"/>
    <n v="8384.4000100800004"/>
    <n v="4503.5999899199996"/>
  </r>
  <r>
    <s v="Austria"/>
    <s v="Web"/>
    <s v="Department Store"/>
    <s v="Outdoor Protection"/>
    <s v="Insect Repellents"/>
    <s v="BugShield Lotion Lite"/>
    <n v="2014"/>
    <s v="Q1 2014"/>
    <n v="0"/>
    <n v="24"/>
    <m/>
    <n v="0"/>
    <n v="0"/>
  </r>
  <r>
    <s v="Austria"/>
    <s v="Web"/>
    <s v="Department Store"/>
    <s v="Outdoor Protection"/>
    <s v="Sunscreen"/>
    <s v="Sun Blocker"/>
    <n v="2014"/>
    <s v="Q1 2014"/>
    <n v="78"/>
    <n v="26"/>
    <n v="0.35"/>
    <n v="50.7"/>
    <n v="27.299999999999997"/>
  </r>
  <r>
    <s v="Austria"/>
    <s v="Web"/>
    <s v="Department Store"/>
    <s v="Outdoor Protection"/>
    <s v="Sunscreen"/>
    <s v="Sun Shelter 30"/>
    <n v="2014"/>
    <s v="Q1 2014"/>
    <n v="0"/>
    <n v="24"/>
    <m/>
    <n v="0"/>
    <n v="0"/>
  </r>
  <r>
    <s v="Austria"/>
    <s v="Web"/>
    <s v="Department Store"/>
    <s v="Golf Equipment"/>
    <s v="Irons"/>
    <s v="Hailstorm Steel Irons"/>
    <n v="2014"/>
    <s v="Q1 2014"/>
    <n v="11064"/>
    <n v="24"/>
    <n v="0.52060737999999995"/>
    <n v="5303.9999476800003"/>
    <n v="5760.0000523199997"/>
  </r>
  <r>
    <s v="Austria"/>
    <s v="Web"/>
    <s v="Department Store"/>
    <s v="Golf Equipment"/>
    <s v="Irons"/>
    <s v="Lady Hailstorm Steel Irons"/>
    <n v="2014"/>
    <s v="Q1 2014"/>
    <n v="42007.13"/>
    <n v="83"/>
    <n v="0.45118649999999999"/>
    <n v="23054.080040254998"/>
    <n v="18953.049959745"/>
  </r>
  <r>
    <s v="Austria"/>
    <s v="Web"/>
    <s v="Department Store"/>
    <s v="Golf Equipment"/>
    <s v="Woods"/>
    <s v="Hailstorm Steel Woods Set"/>
    <n v="2014"/>
    <s v="Q1 2014"/>
    <n v="16704"/>
    <n v="24"/>
    <n v="0.50919539999999996"/>
    <n v="8198.400038400001"/>
    <n v="8505.599961599999"/>
  </r>
  <r>
    <s v="Austria"/>
    <s v="Web"/>
    <s v="Department Store"/>
    <s v="Golf Equipment"/>
    <s v="Woods"/>
    <s v="Lady Hailstorm Steel Woods Set"/>
    <n v="2014"/>
    <s v="Q1 2014"/>
    <n v="51051.519999999997"/>
    <n v="59"/>
    <n v="0.51345229000000003"/>
    <n v="24839.000148019197"/>
    <n v="26212.5198519808"/>
  </r>
  <r>
    <s v="Austria"/>
    <s v="Web"/>
    <s v="Department Store"/>
    <s v="Golf Equipment"/>
    <s v="Putters"/>
    <s v="Course Pro Putter"/>
    <n v="2014"/>
    <s v="Q1 2014"/>
    <n v="34012.46"/>
    <n v="547"/>
    <n v="0.54326149999999995"/>
    <n v="15534.799961709999"/>
    <n v="18477.66003829"/>
  </r>
  <r>
    <s v="Austria"/>
    <s v="Web"/>
    <s v="Department Store"/>
    <s v="Golf Equipment"/>
    <s v="Putters"/>
    <s v="Blue Steel Putter"/>
    <n v="2014"/>
    <s v="Q1 2014"/>
    <n v="23944.04"/>
    <n v="308"/>
    <n v="0.47003096"/>
    <n v="12689.599892521601"/>
    <n v="11254.4401074784"/>
  </r>
  <r>
    <s v="Austria"/>
    <s v="Web"/>
    <s v="Department Store"/>
    <s v="Golf Equipment"/>
    <s v="Golf Accessories"/>
    <s v="Course Pro Golf and Tee Set"/>
    <n v="2014"/>
    <s v="Q1 2014"/>
    <n v="19524.96"/>
    <n v="1872"/>
    <n v="0.67401725999999995"/>
    <n v="6364.7999591904008"/>
    <n v="13160.160040809598"/>
  </r>
  <r>
    <s v="Austria"/>
    <s v="Web"/>
    <s v="Department Store"/>
    <s v="Golf Equipment"/>
    <s v="Golf Accessories"/>
    <s v="Course Pro Umbrella"/>
    <n v="2014"/>
    <s v="Q1 2014"/>
    <n v="266.5"/>
    <n v="26"/>
    <n v="0.36878049000000002"/>
    <n v="168.21999941499999"/>
    <n v="98.28000058500001"/>
  </r>
  <r>
    <s v="Austria"/>
    <s v="Web"/>
    <s v="Department Store"/>
    <s v="Golf Equipment"/>
    <s v="Golf Accessories"/>
    <s v="Course Pro Golf Bag"/>
    <n v="2014"/>
    <s v="Q1 2014"/>
    <n v="5701.8"/>
    <n v="26"/>
    <n v="0.63657090999999999"/>
    <n v="2072.199985362"/>
    <n v="3629.6000146380002"/>
  </r>
  <r>
    <s v="Austria"/>
    <s v="Web"/>
    <s v="Direct Marketing"/>
    <s v="Outdoor Protection"/>
    <s v="Insect Repellents"/>
    <s v="BugShield Spray"/>
    <n v="2014"/>
    <s v="Q1 2014"/>
    <n v="1784.97"/>
    <n v="297"/>
    <n v="0.69550749000000001"/>
    <n v="543.50999557470004"/>
    <n v="1241.4600044253"/>
  </r>
  <r>
    <s v="Austria"/>
    <s v="Web"/>
    <s v="Direct Marketing"/>
    <s v="Outdoor Protection"/>
    <s v="Insect Repellents"/>
    <s v="BugShield Lotion Lite"/>
    <n v="2014"/>
    <s v="Q1 2014"/>
    <n v="553"/>
    <n v="79"/>
    <n v="0.73142856999999994"/>
    <n v="148.52000079000004"/>
    <n v="404.47999920999996"/>
  </r>
  <r>
    <s v="Austria"/>
    <s v="Web"/>
    <s v="Direct Marketing"/>
    <s v="Outdoor Protection"/>
    <s v="Insect Repellents"/>
    <s v="BugShield Lotion"/>
    <n v="2014"/>
    <s v="Q1 2014"/>
    <n v="2800"/>
    <n v="400"/>
    <n v="0.66714286"/>
    <n v="931.99999200000002"/>
    <n v="1868.000008"/>
  </r>
  <r>
    <s v="Austria"/>
    <s v="Web"/>
    <s v="Direct Marketing"/>
    <s v="Outdoor Protection"/>
    <s v="Sunscreen"/>
    <s v="Sun Blocker"/>
    <n v="2014"/>
    <s v="Q1 2014"/>
    <n v="730"/>
    <n v="146"/>
    <n v="0.61"/>
    <n v="284.7"/>
    <n v="445.3"/>
  </r>
  <r>
    <s v="Austria"/>
    <s v="Web"/>
    <s v="Direct Marketing"/>
    <s v="Outdoor Protection"/>
    <s v="Sunscreen"/>
    <s v="Sun Shelter 15"/>
    <n v="2014"/>
    <s v="Q1 2014"/>
    <n v="1067.04"/>
    <n v="216"/>
    <n v="0.63765181999999998"/>
    <n v="386.64000198719998"/>
    <n v="680.39999801279998"/>
  </r>
  <r>
    <s v="Austria"/>
    <s v="Web"/>
    <s v="Direct Marketing"/>
    <s v="Outdoor Protection"/>
    <s v="Sunscreen"/>
    <s v="Sun Shelter 30"/>
    <n v="2014"/>
    <s v="Q1 2014"/>
    <n v="4580"/>
    <n v="916"/>
    <n v="0.63"/>
    <n v="1694.6"/>
    <n v="2885.4"/>
  </r>
  <r>
    <s v="Austria"/>
    <s v="Web"/>
    <s v="Direct Marketing"/>
    <s v="Outdoor Protection"/>
    <s v="Sunscreen"/>
    <s v="Sun Shield"/>
    <n v="2014"/>
    <s v="Q1 2014"/>
    <n v="1410"/>
    <n v="235"/>
    <n v="0.54"/>
    <n v="648.59999999999991"/>
    <n v="761.40000000000009"/>
  </r>
  <r>
    <s v="Austria"/>
    <s v="Web"/>
    <s v="Direct Marketing"/>
    <s v="Outdoor Protection"/>
    <s v="First Aid"/>
    <s v="Deluxe Family Relief Kit"/>
    <n v="2014"/>
    <s v="Q1 2014"/>
    <n v="2940"/>
    <n v="84"/>
    <n v="0.59885714000000001"/>
    <n v="1179.3600084"/>
    <n v="1760.6399916"/>
  </r>
  <r>
    <s v="Austria"/>
    <s v="Web"/>
    <s v="Direct Marketing"/>
    <s v="Outdoor Protection"/>
    <s v="First Aid"/>
    <s v="Calamine Relief"/>
    <n v="2014"/>
    <s v="Q1 2014"/>
    <n v="378"/>
    <n v="63"/>
    <n v="0.52833333000000005"/>
    <n v="178.29000126"/>
    <n v="199.70999874"/>
  </r>
  <r>
    <s v="Austria"/>
    <s v="Web"/>
    <s v="Direct Marketing"/>
    <s v="Outdoor Protection"/>
    <s v="First Aid"/>
    <s v="Insect Bite Relief"/>
    <n v="2014"/>
    <s v="Q1 2014"/>
    <n v="666"/>
    <n v="111"/>
    <n v="0.54"/>
    <n v="306.35999999999996"/>
    <n v="359.64000000000004"/>
  </r>
  <r>
    <s v="Austria"/>
    <s v="Web"/>
    <s v="Warehouse Store"/>
    <s v="Camping Equipment"/>
    <s v="Cooking Gear"/>
    <s v="TrailChef Deluxe Cook Set"/>
    <n v="2014"/>
    <s v="Q1 2014"/>
    <n v="54837.35"/>
    <n v="445"/>
    <n v="0.35437798999999998"/>
    <n v="35404.200130073499"/>
    <n v="19433.149869926499"/>
  </r>
  <r>
    <s v="Austria"/>
    <s v="Web"/>
    <s v="Warehouse Store"/>
    <s v="Camping Equipment"/>
    <s v="Cooking Gear"/>
    <s v="TrailChef Kettle"/>
    <n v="2014"/>
    <s v="Q1 2014"/>
    <n v="25994.54"/>
    <n v="3278"/>
    <n v="0.48423706999999999"/>
    <n v="13407.020114402201"/>
    <n v="12587.5198855978"/>
  </r>
  <r>
    <s v="Austria"/>
    <s v="Web"/>
    <s v="Warehouse Store"/>
    <s v="Camping Equipment"/>
    <s v="Cooking Gear"/>
    <s v="TrailChef Utensils"/>
    <n v="2014"/>
    <s v="Q1 2014"/>
    <n v="6386.64"/>
    <n v="552"/>
    <n v="0.42955919999999997"/>
    <n v="3643.2000309120003"/>
    <n v="2743.439969088"/>
  </r>
  <r>
    <s v="Austria"/>
    <s v="Web"/>
    <s v="Warehouse Store"/>
    <s v="Camping Equipment"/>
    <s v="Tents"/>
    <s v="Star Lite"/>
    <n v="2014"/>
    <s v="Q1 2014"/>
    <n v="216653.87"/>
    <n v="610"/>
    <n v="0.29611227000000001"/>
    <n v="152500.00075001508"/>
    <n v="64153.869249984913"/>
  </r>
  <r>
    <s v="Austria"/>
    <s v="Web"/>
    <s v="Warehouse Store"/>
    <s v="Camping Equipment"/>
    <s v="Packs"/>
    <s v="Canyon Mule Climber Backpack"/>
    <n v="2014"/>
    <s v="Q1 2014"/>
    <n v="3689.28"/>
    <n v="48"/>
    <n v="0.31693989"/>
    <n v="2520.0000026207999"/>
    <n v="1169.2799973792003"/>
  </r>
  <r>
    <s v="Austria"/>
    <s v="Web"/>
    <s v="Warehouse Store"/>
    <s v="Camping Equipment"/>
    <s v="Packs"/>
    <s v="Canyon Mule Journey Backpack"/>
    <n v="2014"/>
    <s v="Q1 2014"/>
    <n v="36881.910000000003"/>
    <n v="117"/>
    <n v="0.32325604000000002"/>
    <n v="24959.609825763604"/>
    <n v="11922.300174236399"/>
  </r>
  <r>
    <s v="Austria"/>
    <s v="Web"/>
    <s v="Warehouse Store"/>
    <s v="Camping Equipment"/>
    <s v="Lanterns"/>
    <s v="Firefly Mapreader"/>
    <n v="2014"/>
    <s v="Q1 2014"/>
    <n v="0"/>
    <n v="117"/>
    <m/>
    <n v="0"/>
    <n v="0"/>
  </r>
  <r>
    <s v="Austria"/>
    <s v="Web"/>
    <s v="Warehouse Store"/>
    <s v="Camping Equipment"/>
    <s v="Lanterns"/>
    <s v="Firefly Extreme"/>
    <n v="2014"/>
    <s v="Q1 2014"/>
    <n v="9636.92"/>
    <n v="178"/>
    <n v="0.44052457"/>
    <n v="5391.6199608755996"/>
    <n v="4245.3000391244004"/>
  </r>
  <r>
    <s v="Austria"/>
    <s v="Web"/>
    <s v="Warehouse Store"/>
    <s v="Camping Equipment"/>
    <s v="Lanterns"/>
    <s v="EverGlow Single"/>
    <n v="2014"/>
    <s v="Q1 2014"/>
    <n v="18469.36"/>
    <n v="767"/>
    <n v="0.37707640999999997"/>
    <n v="11505.0000362024"/>
    <n v="6964.3599637976004"/>
  </r>
  <r>
    <s v="Austria"/>
    <s v="Web"/>
    <s v="Warehouse Store"/>
    <s v="Personal Accessories"/>
    <s v="Watches"/>
    <s v="Venue"/>
    <n v="2014"/>
    <s v="Q1 2014"/>
    <n v="918"/>
    <n v="18"/>
    <n v="0.18352941"/>
    <n v="749.52000162000002"/>
    <n v="168.47999837999998"/>
  </r>
  <r>
    <s v="Austria"/>
    <s v="Web"/>
    <s v="Warehouse Store"/>
    <s v="Personal Accessories"/>
    <s v="Eyewear"/>
    <s v="Polar Sun"/>
    <n v="2014"/>
    <s v="Q1 2014"/>
    <n v="10457"/>
    <n v="170"/>
    <n v="0.58219374999999995"/>
    <n v="4368.9999562500007"/>
    <n v="6088.0000437499993"/>
  </r>
  <r>
    <s v="Austria"/>
    <s v="Web"/>
    <s v="Warehouse Store"/>
    <s v="Personal Accessories"/>
    <s v="Eyewear"/>
    <s v="Polar Ice"/>
    <n v="2014"/>
    <s v="Q1 2014"/>
    <n v="8355.6"/>
    <n v="86"/>
    <n v="0.48856575000000002"/>
    <n v="4273.3400192999998"/>
    <n v="4082.2599807000006"/>
  </r>
  <r>
    <s v="Austria"/>
    <s v="Web"/>
    <s v="Warehouse Store"/>
    <s v="Personal Accessories"/>
    <s v="Eyewear"/>
    <s v="Polar Extreme"/>
    <n v="2014"/>
    <s v="Q1 2014"/>
    <n v="1779.6"/>
    <n v="12"/>
    <n v="0.51112610000000003"/>
    <n v="869.99999243999991"/>
    <n v="909.60000755999999"/>
  </r>
  <r>
    <s v="Austria"/>
    <s v="Web"/>
    <s v="Warehouse Store"/>
    <s v="Personal Accessories"/>
    <s v="Knives"/>
    <s v="Edge Extreme"/>
    <n v="2014"/>
    <s v="Q1 2014"/>
    <n v="38206.559999999998"/>
    <n v="336"/>
    <n v="0.29645589999999999"/>
    <n v="26879.999869296"/>
    <n v="11326.560130703998"/>
  </r>
  <r>
    <s v="Austria"/>
    <s v="Web"/>
    <s v="Warehouse Store"/>
    <s v="Personal Accessories"/>
    <s v="Knives"/>
    <s v="Bear Edge"/>
    <n v="2014"/>
    <s v="Q1 2014"/>
    <n v="14295.6"/>
    <n v="360"/>
    <n v="0.40745404000000002"/>
    <n v="8470.8000257759995"/>
    <n v="5824.7999742240008"/>
  </r>
  <r>
    <s v="Austria"/>
    <s v="Web"/>
    <s v="Warehouse Store"/>
    <s v="Personal Accessories"/>
    <s v="Knives"/>
    <s v="Bear Survival Edge"/>
    <n v="2014"/>
    <s v="Q1 2014"/>
    <n v="4744.5600000000004"/>
    <n v="53"/>
    <n v="0.47497766000000002"/>
    <n v="2490.9999934704001"/>
    <n v="2253.5600065296003"/>
  </r>
  <r>
    <s v="Austria"/>
    <s v="Web"/>
    <s v="Warehouse Store"/>
    <s v="Personal Accessories"/>
    <s v="Binoculars"/>
    <s v="Seeker 35"/>
    <n v="2014"/>
    <s v="Q1 2014"/>
    <n v="36010.800000000003"/>
    <n v="360"/>
    <n v="0.28831351"/>
    <n v="25628.399854092"/>
    <n v="10382.400145908003"/>
  </r>
  <r>
    <s v="Austria"/>
    <s v="Web"/>
    <s v="Warehouse Store"/>
    <s v="Personal Accessories"/>
    <s v="Navigation"/>
    <s v="Glacier Deluxe"/>
    <n v="2014"/>
    <s v="Q1 2014"/>
    <n v="15667.02"/>
    <n v="171"/>
    <n v="0.44335298000000001"/>
    <n v="8720.9999952803992"/>
    <n v="6946.0200047196013"/>
  </r>
  <r>
    <s v="Austria"/>
    <s v="Web"/>
    <s v="Warehouse Store"/>
    <s v="Outdoor Protection"/>
    <s v="Insect Repellents"/>
    <s v="BugShield Natural"/>
    <n v="2014"/>
    <s v="Q1 2014"/>
    <n v="5106"/>
    <n v="851"/>
    <n v="0.69"/>
    <n v="1582.8600000000001"/>
    <n v="3523.14"/>
  </r>
  <r>
    <s v="Austria"/>
    <s v="Web"/>
    <s v="Warehouse Store"/>
    <s v="Outdoor Protection"/>
    <s v="Insect Repellents"/>
    <s v="BugShield Spray"/>
    <n v="2014"/>
    <s v="Q1 2014"/>
    <n v="1117.8599999999999"/>
    <n v="186"/>
    <n v="0.69550749000000001"/>
    <n v="340.37999722860002"/>
    <n v="777.48000277139988"/>
  </r>
  <r>
    <s v="Austria"/>
    <s v="Web"/>
    <s v="Warehouse Store"/>
    <s v="Outdoor Protection"/>
    <s v="Insect Repellents"/>
    <s v="BugShield Lotion Lite"/>
    <n v="2014"/>
    <s v="Q1 2014"/>
    <n v="1372"/>
    <n v="196"/>
    <n v="0.73142856999999994"/>
    <n v="368.4800019600001"/>
    <n v="1003.5199980399999"/>
  </r>
  <r>
    <s v="Austria"/>
    <s v="Web"/>
    <s v="Warehouse Store"/>
    <s v="Outdoor Protection"/>
    <s v="Insect Repellents"/>
    <s v="BugShield Lotion"/>
    <n v="2014"/>
    <s v="Q1 2014"/>
    <n v="959"/>
    <n v="137"/>
    <n v="0.66714286"/>
    <n v="319.20999726000002"/>
    <n v="639.79000273999998"/>
  </r>
  <r>
    <s v="Austria"/>
    <s v="Web"/>
    <s v="Warehouse Store"/>
    <s v="Outdoor Protection"/>
    <s v="Insect Repellents"/>
    <s v="BugShield Extreme"/>
    <n v="2014"/>
    <s v="Q1 2014"/>
    <n v="12887"/>
    <n v="1841"/>
    <n v="0.65428571000000002"/>
    <n v="4455.2200552300001"/>
    <n v="8431.7799447699999"/>
  </r>
  <r>
    <s v="Austria"/>
    <s v="Web"/>
    <s v="Warehouse Store"/>
    <s v="Outdoor Protection"/>
    <s v="Sunscreen"/>
    <s v="Sun Blocker"/>
    <n v="2014"/>
    <s v="Q1 2014"/>
    <n v="415"/>
    <n v="83"/>
    <n v="0.61"/>
    <n v="161.85"/>
    <n v="253.15"/>
  </r>
  <r>
    <s v="Austria"/>
    <s v="Web"/>
    <s v="Warehouse Store"/>
    <s v="Outdoor Protection"/>
    <s v="Sunscreen"/>
    <s v="Sun Shelter Stick"/>
    <n v="2014"/>
    <s v="Q1 2014"/>
    <n v="2565"/>
    <n v="513"/>
    <n v="0.60799999999999998"/>
    <n v="1005.48"/>
    <n v="1559.52"/>
  </r>
  <r>
    <s v="Austria"/>
    <s v="Web"/>
    <s v="Warehouse Store"/>
    <s v="Outdoor Protection"/>
    <s v="Sunscreen"/>
    <s v="Sun Shelter 15"/>
    <n v="2014"/>
    <s v="Q1 2014"/>
    <n v="2282.2800000000002"/>
    <n v="462"/>
    <n v="0.63765181999999998"/>
    <n v="826.98000425040004"/>
    <n v="1455.2999957496002"/>
  </r>
  <r>
    <s v="Austria"/>
    <s v="Web"/>
    <s v="Warehouse Store"/>
    <s v="Outdoor Protection"/>
    <s v="Sunscreen"/>
    <s v="Sun Shelter 30"/>
    <n v="2014"/>
    <s v="Q1 2014"/>
    <n v="2240"/>
    <n v="448"/>
    <n v="0.63"/>
    <n v="828.8"/>
    <n v="1411.2"/>
  </r>
  <r>
    <s v="Austria"/>
    <s v="Web"/>
    <s v="Warehouse Store"/>
    <s v="Outdoor Protection"/>
    <s v="Sunscreen"/>
    <s v="Sun Shield"/>
    <n v="2014"/>
    <s v="Q1 2014"/>
    <n v="2748"/>
    <n v="458"/>
    <n v="0.54"/>
    <n v="1264.08"/>
    <n v="1483.92"/>
  </r>
  <r>
    <s v="Austria"/>
    <s v="Web"/>
    <s v="Warehouse Store"/>
    <s v="Outdoor Protection"/>
    <s v="First Aid"/>
    <s v="Compact Relief Kit"/>
    <n v="2014"/>
    <s v="Q1 2014"/>
    <n v="3151"/>
    <n v="137"/>
    <n v="0.60869565000000003"/>
    <n v="1233.0000068499999"/>
    <n v="1917.9999931500001"/>
  </r>
  <r>
    <s v="Austria"/>
    <s v="Web"/>
    <s v="Warehouse Store"/>
    <s v="Outdoor Protection"/>
    <s v="First Aid"/>
    <s v="Deluxe Family Relief Kit"/>
    <n v="2014"/>
    <s v="Q1 2014"/>
    <n v="1260"/>
    <n v="36"/>
    <n v="0.59885714000000001"/>
    <n v="505.44000359999995"/>
    <n v="754.55999640000005"/>
  </r>
  <r>
    <s v="Austria"/>
    <s v="Web"/>
    <s v="Warehouse Store"/>
    <s v="Outdoor Protection"/>
    <s v="First Aid"/>
    <s v="Calamine Relief"/>
    <n v="2014"/>
    <s v="Q1 2014"/>
    <n v="150"/>
    <n v="25"/>
    <n v="0.52833333000000005"/>
    <n v="70.750000499999999"/>
    <n v="79.249999500000001"/>
  </r>
  <r>
    <s v="Austria"/>
    <s v="Web"/>
    <s v="Warehouse Store"/>
    <s v="Outdoor Protection"/>
    <s v="First Aid"/>
    <s v="Aloe Relief"/>
    <n v="2014"/>
    <s v="Q1 2014"/>
    <n v="360.87"/>
    <n v="69"/>
    <n v="0.63288719000000004"/>
    <n v="132.4799997447"/>
    <n v="228.39000025530001"/>
  </r>
  <r>
    <s v="Austria"/>
    <s v="Web"/>
    <s v="Warehouse Store"/>
    <s v="Outdoor Protection"/>
    <s v="First Aid"/>
    <s v="Insect Bite Relief"/>
    <n v="2014"/>
    <s v="Q1 2014"/>
    <n v="636"/>
    <n v="106"/>
    <n v="0.54"/>
    <n v="292.56"/>
    <n v="343.44"/>
  </r>
  <r>
    <s v="Austria"/>
    <s v="Web"/>
    <s v="Outdoors Shop"/>
    <s v="Camping Equipment"/>
    <s v="Cooking Gear"/>
    <s v="TrailChef Cup"/>
    <n v="2014"/>
    <s v="Q1 2014"/>
    <n v="5328.55"/>
    <n v="1501"/>
    <n v="0.75492957999999999"/>
    <n v="1305.869986491"/>
    <n v="4022.6800135090002"/>
  </r>
  <r>
    <s v="Austria"/>
    <s v="Web"/>
    <s v="Outdoors Shop"/>
    <s v="Camping Equipment"/>
    <s v="Tents"/>
    <s v="Star Gazer 2"/>
    <n v="2014"/>
    <s v="Q1 2014"/>
    <n v="105680.3"/>
    <n v="191"/>
    <n v="0.29049340000000001"/>
    <n v="74980.87033998"/>
    <n v="30699.429660020003"/>
  </r>
  <r>
    <s v="Austria"/>
    <s v="Web"/>
    <s v="Outdoors Shop"/>
    <s v="Camping Equipment"/>
    <s v="Tents"/>
    <s v="Star Gazer 3"/>
    <n v="2014"/>
    <s v="Q1 2014"/>
    <n v="62210.720000000001"/>
    <n v="88"/>
    <n v="0.35779557000000001"/>
    <n v="39951.999977489599"/>
    <n v="22258.720022510402"/>
  </r>
  <r>
    <s v="Austria"/>
    <s v="Web"/>
    <s v="Outdoors Shop"/>
    <s v="Camping Equipment"/>
    <s v="Sleeping Bags"/>
    <s v="Hibernator Extreme"/>
    <n v="2014"/>
    <s v="Q1 2014"/>
    <n v="71533.919999999998"/>
    <n v="284"/>
    <n v="0.40447832"/>
    <n v="42600.000215385604"/>
    <n v="28933.919784614394"/>
  </r>
  <r>
    <s v="Austria"/>
    <s v="Web"/>
    <s v="Outdoors Shop"/>
    <s v="Camping Equipment"/>
    <s v="Sleeping Bags"/>
    <s v="Hibernator Pad"/>
    <n v="2014"/>
    <s v="Q1 2014"/>
    <n v="21941.01"/>
    <n v="819"/>
    <n v="0.38596490999999999"/>
    <n v="13472.5500500409"/>
    <n v="8468.4599499590986"/>
  </r>
  <r>
    <s v="Austria"/>
    <s v="Web"/>
    <s v="Outdoors Shop"/>
    <s v="Camping Equipment"/>
    <s v="Sleeping Bags"/>
    <s v="Hibernator Pillow"/>
    <n v="2014"/>
    <s v="Q1 2014"/>
    <n v="7942.5"/>
    <n v="450"/>
    <n v="0.50991500999999995"/>
    <n v="3892.5000330750004"/>
    <n v="4049.9999669249996"/>
  </r>
  <r>
    <s v="Austria"/>
    <s v="Web"/>
    <s v="Outdoors Shop"/>
    <s v="Camping Equipment"/>
    <s v="Packs"/>
    <s v="Canyon Mule Climber Backpack"/>
    <n v="2014"/>
    <s v="Q1 2014"/>
    <n v="48558.3"/>
    <n v="665"/>
    <n v="0.28101890000000002"/>
    <n v="34912.499948130004"/>
    <n v="13645.800051869999"/>
  </r>
  <r>
    <s v="Austria"/>
    <s v="Web"/>
    <s v="Outdoors Shop"/>
    <s v="Camping Equipment"/>
    <s v="Packs"/>
    <s v="Canyon Mule Journey Backpack"/>
    <n v="2014"/>
    <s v="Q1 2014"/>
    <n v="78215.039999999994"/>
    <n v="222"/>
    <n v="0.39449931999999999"/>
    <n v="47359.259906227198"/>
    <n v="30855.780093772795"/>
  </r>
  <r>
    <s v="Austria"/>
    <s v="Web"/>
    <s v="Outdoors Shop"/>
    <s v="Camping Equipment"/>
    <s v="Packs"/>
    <s v="Canyon Mule Extreme Backpack"/>
    <n v="2014"/>
    <s v="Q1 2014"/>
    <n v="71310.87"/>
    <n v="163"/>
    <n v="0.45397609"/>
    <n v="38937.440062901696"/>
    <n v="32373.429937098299"/>
  </r>
  <r>
    <s v="Austria"/>
    <s v="Web"/>
    <s v="Outdoors Shop"/>
    <s v="Camping Equipment"/>
    <s v="Lanterns"/>
    <s v="Firefly Lite"/>
    <n v="2014"/>
    <s v="Q1 2014"/>
    <n v="9014.81"/>
    <n v="623"/>
    <n v="0.53351762000000003"/>
    <n v="4205.2500240477993"/>
    <n v="4809.5599759522001"/>
  </r>
  <r>
    <s v="Austria"/>
    <s v="Web"/>
    <s v="Outdoors Shop"/>
    <s v="Camping Equipment"/>
    <s v="Lanterns"/>
    <s v="Firefly 4"/>
    <n v="2014"/>
    <s v="Q1 2014"/>
    <n v="8596.48"/>
    <n v="292"/>
    <n v="0.38858695999999998"/>
    <n v="5255.9999700991993"/>
    <n v="3340.4800299008002"/>
  </r>
  <r>
    <s v="Austria"/>
    <s v="Web"/>
    <s v="Outdoors Shop"/>
    <s v="Camping Equipment"/>
    <s v="Lanterns"/>
    <s v="EverGlow Kerosene"/>
    <n v="2014"/>
    <s v="Q1 2014"/>
    <n v="10600.8"/>
    <n v="336"/>
    <n v="0.36608558000000002"/>
    <n v="6719.9999835359995"/>
    <n v="3880.8000164639998"/>
  </r>
  <r>
    <s v="Austria"/>
    <s v="Web"/>
    <s v="Outdoors Shop"/>
    <s v="Mountaineering Equipment"/>
    <s v="Rope"/>
    <s v="Husky Rope 50"/>
    <n v="2014"/>
    <s v="Q1 2014"/>
    <n v="61864"/>
    <n v="407"/>
    <n v="0.33611841999999997"/>
    <n v="41070.370065120005"/>
    <n v="20793.629934879995"/>
  </r>
  <r>
    <s v="Austria"/>
    <s v="Web"/>
    <s v="Outdoors Shop"/>
    <s v="Mountaineering Equipment"/>
    <s v="Rope"/>
    <s v="Husky Rope 60"/>
    <n v="2014"/>
    <s v="Q1 2014"/>
    <n v="41334.5"/>
    <n v="229"/>
    <n v="0.29911357"/>
    <n v="28970.790140835001"/>
    <n v="12363.709859164999"/>
  </r>
  <r>
    <s v="Austria"/>
    <s v="Web"/>
    <s v="Outdoors Shop"/>
    <s v="Mountaineering Equipment"/>
    <s v="Rope"/>
    <s v="Husky Rope 100"/>
    <n v="2014"/>
    <s v="Q1 2014"/>
    <n v="122840.09"/>
    <n v="373"/>
    <n v="0.30862661000000002"/>
    <n v="84928.369451205101"/>
    <n v="37911.720548794896"/>
  </r>
  <r>
    <s v="Austria"/>
    <s v="Web"/>
    <s v="Outdoors Shop"/>
    <s v="Mountaineering Equipment"/>
    <s v="Rope"/>
    <s v="Husky Rope 200"/>
    <n v="2014"/>
    <s v="Q1 2014"/>
    <n v="113615.84"/>
    <n v="208"/>
    <n v="0.32198891000000002"/>
    <n v="77032.799519665597"/>
    <n v="36583.040480334399"/>
  </r>
  <r>
    <s v="Austria"/>
    <s v="Web"/>
    <s v="Outdoors Shop"/>
    <s v="Mountaineering Equipment"/>
    <s v="Safety"/>
    <s v="Granite Climbing Helmet"/>
    <n v="2014"/>
    <s v="Q1 2014"/>
    <n v="75221"/>
    <n v="1070"/>
    <n v="0.25263158000000002"/>
    <n v="56217.799920819998"/>
    <n v="19003.200079180002"/>
  </r>
  <r>
    <s v="Austria"/>
    <s v="Web"/>
    <s v="Outdoors Shop"/>
    <s v="Mountaineering Equipment"/>
    <s v="Safety"/>
    <s v="Husky Harness"/>
    <n v="2014"/>
    <s v="Q1 2014"/>
    <n v="49091.25"/>
    <n v="795"/>
    <n v="0.29117409"/>
    <n v="34797.149954287503"/>
    <n v="14294.100045712497"/>
  </r>
  <r>
    <s v="Austria"/>
    <s v="Web"/>
    <s v="Outdoors Shop"/>
    <s v="Mountaineering Equipment"/>
    <s v="Safety"/>
    <s v="Husky Harness Extreme"/>
    <n v="2014"/>
    <s v="Q1 2014"/>
    <n v="113800.5"/>
    <n v="1089"/>
    <n v="0.48392343999999998"/>
    <n v="58729.77056628"/>
    <n v="55070.72943372"/>
  </r>
  <r>
    <s v="Austria"/>
    <s v="Web"/>
    <s v="Outdoors Shop"/>
    <s v="Mountaineering Equipment"/>
    <s v="Safety"/>
    <s v="Granite Signal Mirror"/>
    <n v="2014"/>
    <s v="Q1 2014"/>
    <n v="13167"/>
    <n v="399"/>
    <n v="0.52393939"/>
    <n v="6268.2900518699998"/>
    <n v="6898.7099481300002"/>
  </r>
  <r>
    <s v="Austria"/>
    <s v="Web"/>
    <s v="Outdoors Shop"/>
    <s v="Mountaineering Equipment"/>
    <s v="Climbing Accessories"/>
    <s v="Granite Carabiner"/>
    <n v="2014"/>
    <s v="Q1 2014"/>
    <n v="15960"/>
    <n v="4200"/>
    <n v="0.48421052999999997"/>
    <n v="8231.9999411999997"/>
    <n v="7728.0000588000003"/>
  </r>
  <r>
    <s v="Austria"/>
    <s v="Web"/>
    <s v="Outdoors Shop"/>
    <s v="Mountaineering Equipment"/>
    <s v="Climbing Accessories"/>
    <s v="Granite Belay"/>
    <n v="2014"/>
    <s v="Q1 2014"/>
    <n v="29260"/>
    <n v="440"/>
    <n v="0.48165414000000001"/>
    <n v="15166.799863599999"/>
    <n v="14093.200136400001"/>
  </r>
  <r>
    <s v="Austria"/>
    <s v="Web"/>
    <s v="Outdoors Shop"/>
    <s v="Mountaineering Equipment"/>
    <s v="Climbing Accessories"/>
    <s v="Granite Pulley"/>
    <n v="2014"/>
    <s v="Q1 2014"/>
    <n v="24143.3"/>
    <n v="655"/>
    <n v="0.50217036999999998"/>
    <n v="12019.250105979001"/>
    <n v="12124.049894020998"/>
  </r>
  <r>
    <s v="Austria"/>
    <s v="Web"/>
    <s v="Outdoors Shop"/>
    <s v="Mountaineering Equipment"/>
    <s v="Climbing Accessories"/>
    <s v="Firefly Climbing Lamp"/>
    <n v="2014"/>
    <s v="Q1 2014"/>
    <n v="11678.62"/>
    <n v="298"/>
    <n v="0.44628731999999999"/>
    <n v="6466.5999789016005"/>
    <n v="5212.0200210984003"/>
  </r>
  <r>
    <s v="Austria"/>
    <s v="Web"/>
    <s v="Outdoors Shop"/>
    <s v="Mountaineering Equipment"/>
    <s v="Climbing Accessories"/>
    <s v="Firefly Charger"/>
    <n v="2014"/>
    <s v="Q1 2014"/>
    <n v="21810.6"/>
    <n v="420"/>
    <n v="0.56942037000000001"/>
    <n v="9391.2000780779999"/>
    <n v="12419.399921921999"/>
  </r>
  <r>
    <s v="Austria"/>
    <s v="Web"/>
    <s v="Outdoors Shop"/>
    <s v="Mountaineering Equipment"/>
    <s v="Climbing Accessories"/>
    <s v="Firefly Rechargeable Battery"/>
    <n v="2014"/>
    <s v="Q1 2014"/>
    <n v="30152.16"/>
    <n v="3907"/>
    <n v="0.59183520999999994"/>
    <n v="12307.050054446401"/>
    <n v="17845.109945553599"/>
  </r>
  <r>
    <s v="Austria"/>
    <s v="Web"/>
    <s v="Outdoors Shop"/>
    <s v="Mountaineering Equipment"/>
    <s v="Climbing Accessories"/>
    <s v="Granite Chalk Bag"/>
    <n v="2014"/>
    <s v="Q1 2014"/>
    <n v="10926"/>
    <n v="607"/>
    <n v="0.52611110999999999"/>
    <n v="5177.7100121399999"/>
    <n v="5748.2899878600001"/>
  </r>
  <r>
    <s v="Austria"/>
    <s v="Web"/>
    <s v="Outdoors Shop"/>
    <s v="Mountaineering Equipment"/>
    <s v="Tools"/>
    <s v="Granite Ice"/>
    <n v="2014"/>
    <s v="Q1 2014"/>
    <n v="65132"/>
    <n v="857"/>
    <n v="0.48723684"/>
    <n v="33397.290137119999"/>
    <n v="31734.709862880001"/>
  </r>
  <r>
    <s v="Austria"/>
    <s v="Web"/>
    <s v="Outdoors Shop"/>
    <s v="Mountaineering Equipment"/>
    <s v="Tools"/>
    <s v="Granite Hammer"/>
    <n v="2014"/>
    <s v="Q1 2014"/>
    <n v="45512.02"/>
    <n v="599"/>
    <n v="0.25138194000000003"/>
    <n v="34071.120119081199"/>
    <n v="11440.899880918798"/>
  </r>
  <r>
    <s v="Austria"/>
    <s v="Web"/>
    <s v="Outdoors Shop"/>
    <s v="Mountaineering Equipment"/>
    <s v="Tools"/>
    <s v="Granite Shovel"/>
    <n v="2014"/>
    <s v="Q1 2014"/>
    <n v="26396.71"/>
    <n v="449"/>
    <n v="0.3856098"/>
    <n v="16217.879936242"/>
    <n v="10178.830063758"/>
  </r>
  <r>
    <s v="Austria"/>
    <s v="Web"/>
    <s v="Outdoors Shop"/>
    <s v="Mountaineering Equipment"/>
    <s v="Tools"/>
    <s v="Granite Grip"/>
    <n v="2014"/>
    <s v="Q1 2014"/>
    <n v="13778.8"/>
    <n v="703"/>
    <n v="0.49540815999999999"/>
    <n v="6952.6700449919999"/>
    <n v="6826.1299550079993"/>
  </r>
  <r>
    <s v="Austria"/>
    <s v="Web"/>
    <s v="Outdoors Shop"/>
    <s v="Mountaineering Equipment"/>
    <s v="Tools"/>
    <s v="Granite Axe"/>
    <n v="2014"/>
    <s v="Q1 2014"/>
    <n v="81268.399999999994"/>
    <n v="2107"/>
    <n v="0.49391595999999999"/>
    <n v="41128.640196335997"/>
    <n v="40139.759803663997"/>
  </r>
  <r>
    <s v="Austria"/>
    <s v="Web"/>
    <s v="Outdoors Shop"/>
    <s v="Mountaineering Equipment"/>
    <s v="Tools"/>
    <s v="Granite Extreme"/>
    <n v="2014"/>
    <s v="Q1 2014"/>
    <n v="118180"/>
    <n v="1555"/>
    <n v="0.38789474000000002"/>
    <n v="72338.599626800002"/>
    <n v="45841.400373199998"/>
  </r>
  <r>
    <s v="Austria"/>
    <s v="Web"/>
    <s v="Outdoors Shop"/>
    <s v="Personal Accessories"/>
    <s v="Watches"/>
    <s v="Mountain Man Digital"/>
    <n v="2014"/>
    <s v="Q1 2014"/>
    <n v="6035.44"/>
    <n v="148"/>
    <n v="0.50956351"/>
    <n v="2960.0000092055998"/>
    <n v="3075.4399907943998"/>
  </r>
  <r>
    <s v="Austria"/>
    <s v="Web"/>
    <s v="Outdoors Shop"/>
    <s v="Personal Accessories"/>
    <s v="Watches"/>
    <s v="Mountain Man Extreme"/>
    <n v="2014"/>
    <s v="Q1 2014"/>
    <n v="9508.44"/>
    <n v="34"/>
    <n v="0.58453122000000002"/>
    <n v="3950.4599665032001"/>
    <n v="5557.9800334968004"/>
  </r>
  <r>
    <s v="Austria"/>
    <s v="Web"/>
    <s v="Outdoors Shop"/>
    <s v="Personal Accessories"/>
    <s v="Watches"/>
    <s v="Venue"/>
    <n v="2014"/>
    <s v="Q1 2014"/>
    <n v="15549"/>
    <n v="213"/>
    <n v="0.42958903999999998"/>
    <n v="8869.3200170400014"/>
    <n v="6679.6799829599986"/>
  </r>
  <r>
    <s v="Austria"/>
    <s v="Web"/>
    <s v="Outdoors Shop"/>
    <s v="Personal Accessories"/>
    <s v="Watches"/>
    <s v="Infinity"/>
    <n v="2014"/>
    <s v="Q1 2014"/>
    <n v="100998.39999999999"/>
    <n v="422"/>
    <n v="0.45471234999999999"/>
    <n v="55073.180189760002"/>
    <n v="45925.219810239993"/>
  </r>
  <r>
    <s v="Austria"/>
    <s v="Web"/>
    <s v="Outdoors Shop"/>
    <s v="Personal Accessories"/>
    <s v="Watches"/>
    <s v="Lux"/>
    <n v="2014"/>
    <s v="Q1 2014"/>
    <n v="19953.2"/>
    <n v="116"/>
    <n v="0.48431129000000001"/>
    <n v="10289.639968372001"/>
    <n v="9663.5600316279997"/>
  </r>
  <r>
    <s v="Austria"/>
    <s v="Web"/>
    <s v="Outdoors Shop"/>
    <s v="Personal Accessories"/>
    <s v="Watches"/>
    <s v="Sam"/>
    <n v="2014"/>
    <s v="Q1 2014"/>
    <n v="35806.1"/>
    <n v="757"/>
    <n v="0.39656762000000001"/>
    <n v="21606.560141517999"/>
    <n v="14199.539858482"/>
  </r>
  <r>
    <s v="Austria"/>
    <s v="Web"/>
    <s v="Outdoors Shop"/>
    <s v="Personal Accessories"/>
    <s v="Watches"/>
    <s v="TX"/>
    <n v="2014"/>
    <s v="Q1 2014"/>
    <n v="48913"/>
    <n v="240"/>
    <n v="0.46352748999999999"/>
    <n v="26240.479881629999"/>
    <n v="22672.520118370001"/>
  </r>
  <r>
    <s v="Austria"/>
    <s v="Web"/>
    <s v="Outdoors Shop"/>
    <s v="Personal Accessories"/>
    <s v="Watches"/>
    <s v="Legend"/>
    <n v="2014"/>
    <s v="Q1 2014"/>
    <n v="31592.6"/>
    <n v="119"/>
    <n v="0.43484866999999999"/>
    <n v="17854.599908158001"/>
    <n v="13738.000091841997"/>
  </r>
  <r>
    <s v="Austria"/>
    <s v="Web"/>
    <s v="Outdoors Shop"/>
    <s v="Personal Accessories"/>
    <s v="Watches"/>
    <s v="Zodiak"/>
    <n v="2014"/>
    <s v="Q1 2014"/>
    <n v="9852.2999999999993"/>
    <n v="89"/>
    <n v="0.42310729000000002"/>
    <n v="5683.7200467329994"/>
    <n v="4168.5799532669998"/>
  </r>
  <r>
    <s v="Austria"/>
    <s v="Web"/>
    <s v="Outdoors Shop"/>
    <s v="Personal Accessories"/>
    <s v="Watches"/>
    <s v="Kodiak"/>
    <n v="2014"/>
    <s v="Q1 2014"/>
    <n v="9939.7999999999993"/>
    <n v="78"/>
    <n v="0.45778990000000003"/>
    <n v="5389.4599519799995"/>
    <n v="4550.3400480199998"/>
  </r>
  <r>
    <s v="Austria"/>
    <s v="Web"/>
    <s v="Outdoors Shop"/>
    <s v="Personal Accessories"/>
    <s v="Eyewear"/>
    <s v="Polar Sun"/>
    <n v="2014"/>
    <s v="Q1 2014"/>
    <n v="8148.03"/>
    <n v="136"/>
    <n v="0.57103742000000002"/>
    <n v="3495.1999707174"/>
    <n v="4652.8300292825998"/>
  </r>
  <r>
    <s v="Austria"/>
    <s v="Web"/>
    <s v="Outdoors Shop"/>
    <s v="Personal Accessories"/>
    <s v="Eyewear"/>
    <s v="Polar Sports"/>
    <n v="2014"/>
    <s v="Q1 2014"/>
    <n v="14351.23"/>
    <n v="121"/>
    <n v="0.50356310999999998"/>
    <n v="7124.4799888747002"/>
    <n v="7226.7500111252994"/>
  </r>
  <r>
    <s v="Austria"/>
    <s v="Web"/>
    <s v="Outdoors Shop"/>
    <s v="Personal Accessories"/>
    <s v="Eyewear"/>
    <s v="Polar Extreme"/>
    <n v="2014"/>
    <s v="Q1 2014"/>
    <n v="889.8"/>
    <n v="6"/>
    <n v="0.51112610000000003"/>
    <n v="434.99999621999996"/>
    <n v="454.80000378"/>
  </r>
  <r>
    <s v="Austria"/>
    <s v="Web"/>
    <s v="Outdoors Shop"/>
    <s v="Personal Accessories"/>
    <s v="Eyewear"/>
    <s v="Bella"/>
    <n v="2014"/>
    <s v="Q1 2014"/>
    <n v="21127.5"/>
    <n v="313"/>
    <n v="0.46633155999999998"/>
    <n v="11275.0799661"/>
    <n v="9852.4200338999999"/>
  </r>
  <r>
    <s v="Austria"/>
    <s v="Web"/>
    <s v="Outdoors Shop"/>
    <s v="Personal Accessories"/>
    <s v="Eyewear"/>
    <s v="Capri"/>
    <n v="2014"/>
    <s v="Q1 2014"/>
    <n v="9689.9"/>
    <n v="253"/>
    <n v="0.35169713000000002"/>
    <n v="6281.9899800129997"/>
    <n v="3407.9100199869999"/>
  </r>
  <r>
    <s v="Austria"/>
    <s v="Web"/>
    <s v="Outdoors Shop"/>
    <s v="Personal Accessories"/>
    <s v="Eyewear"/>
    <s v="Cat Eye"/>
    <n v="2014"/>
    <s v="Q1 2014"/>
    <n v="98185.55"/>
    <n v="2895"/>
    <n v="0.34452819000000001"/>
    <n v="64357.8601743455"/>
    <n v="33827.689825654503"/>
  </r>
  <r>
    <s v="Austria"/>
    <s v="Web"/>
    <s v="Outdoors Shop"/>
    <s v="Personal Accessories"/>
    <s v="Eyewear"/>
    <s v="Dante"/>
    <n v="2014"/>
    <s v="Q1 2014"/>
    <n v="41412.699999999997"/>
    <n v="910"/>
    <n v="0.35624168000000001"/>
    <n v="26659.770178663995"/>
    <n v="14752.929821336002"/>
  </r>
  <r>
    <s v="Austria"/>
    <s v="Web"/>
    <s v="Outdoors Shop"/>
    <s v="Personal Accessories"/>
    <s v="Eyewear"/>
    <s v="Fairway"/>
    <n v="2014"/>
    <s v="Q1 2014"/>
    <n v="43456.25"/>
    <n v="2045"/>
    <n v="0.41515593000000001"/>
    <n v="25415.1301169375"/>
    <n v="18041.1198830625"/>
  </r>
  <r>
    <s v="Austria"/>
    <s v="Web"/>
    <s v="Outdoors Shop"/>
    <s v="Personal Accessories"/>
    <s v="Eyewear"/>
    <s v="Inferno"/>
    <n v="2014"/>
    <s v="Q1 2014"/>
    <n v="120453"/>
    <n v="1783"/>
    <n v="0.44723426999999999"/>
    <n v="66582.29047569001"/>
    <n v="53870.70952430999"/>
  </r>
  <r>
    <s v="Austria"/>
    <s v="Web"/>
    <s v="Outdoors Shop"/>
    <s v="Personal Accessories"/>
    <s v="Eyewear"/>
    <s v="Maximus"/>
    <n v="2014"/>
    <s v="Q1 2014"/>
    <n v="188121.95"/>
    <n v="2168"/>
    <n v="0.50581768999999999"/>
    <n v="92966.539812704505"/>
    <n v="95155.410187295507"/>
  </r>
  <r>
    <s v="Austria"/>
    <s v="Web"/>
    <s v="Outdoors Shop"/>
    <s v="Personal Accessories"/>
    <s v="Eyewear"/>
    <s v="Trendi"/>
    <n v="2014"/>
    <s v="Q1 2014"/>
    <n v="4527"/>
    <n v="90"/>
    <n v="0.40894631999999997"/>
    <n v="2675.70000936"/>
    <n v="1851.29999064"/>
  </r>
  <r>
    <s v="Austria"/>
    <s v="Web"/>
    <s v="Outdoors Shop"/>
    <s v="Personal Accessories"/>
    <s v="Eyewear"/>
    <s v="Zone"/>
    <n v="2014"/>
    <s v="Q1 2014"/>
    <n v="79247.399999999994"/>
    <n v="2350"/>
    <n v="0.33171775999999997"/>
    <n v="52959.629986175998"/>
    <n v="26287.770013823996"/>
  </r>
  <r>
    <s v="Austria"/>
    <s v="Web"/>
    <s v="Outdoors Shop"/>
    <s v="Personal Accessories"/>
    <s v="Eyewear"/>
    <s v="Hawk Eye"/>
    <n v="2014"/>
    <s v="Q1 2014"/>
    <n v="65330"/>
    <n v="1526"/>
    <n v="0.41539736999999999"/>
    <n v="38192.0898179"/>
    <n v="27137.9101821"/>
  </r>
  <r>
    <s v="Austria"/>
    <s v="Web"/>
    <s v="Outdoors Shop"/>
    <s v="Personal Accessories"/>
    <s v="Eyewear"/>
    <s v="Retro"/>
    <n v="2014"/>
    <s v="Q1 2014"/>
    <n v="26250.35"/>
    <n v="419"/>
    <n v="0.46218203000000002"/>
    <n v="14117.909948789498"/>
    <n v="12132.4400512105"/>
  </r>
  <r>
    <s v="Austria"/>
    <s v="Web"/>
    <s v="Outdoors Shop"/>
    <s v="Personal Accessories"/>
    <s v="Knives"/>
    <s v="Single Edge"/>
    <n v="2014"/>
    <s v="Q1 2014"/>
    <n v="41057.480000000003"/>
    <n v="3382"/>
    <n v="0.29489292"/>
    <n v="28949.919834958404"/>
    <n v="12107.560165041599"/>
  </r>
  <r>
    <s v="Austria"/>
    <s v="Web"/>
    <s v="Outdoors Shop"/>
    <s v="Personal Accessories"/>
    <s v="Knives"/>
    <s v="Bear Survival Edge"/>
    <n v="2014"/>
    <s v="Q1 2014"/>
    <n v="5404.6"/>
    <n v="61"/>
    <n v="0.46952596000000002"/>
    <n v="2866.9999965840002"/>
    <n v="2537.6000034160002"/>
  </r>
  <r>
    <s v="Austria"/>
    <s v="Web"/>
    <s v="Outdoors Shop"/>
    <s v="Personal Accessories"/>
    <s v="Knives"/>
    <s v="Max Gizmo"/>
    <n v="2014"/>
    <s v="Q1 2014"/>
    <n v="54894.8"/>
    <n v="1355"/>
    <n v="0.54645102999999995"/>
    <n v="24897.479998356004"/>
    <n v="29997.320001643999"/>
  </r>
  <r>
    <s v="Austria"/>
    <s v="Web"/>
    <s v="Outdoors Shop"/>
    <s v="Personal Accessories"/>
    <s v="Knives"/>
    <s v="Pocket Gizmo"/>
    <n v="2014"/>
    <s v="Q1 2014"/>
    <n v="8668.7999999999993"/>
    <n v="672"/>
    <n v="0.59224805999999997"/>
    <n v="3534.7200174720001"/>
    <n v="5134.0799825279992"/>
  </r>
  <r>
    <s v="Austria"/>
    <s v="Web"/>
    <s v="Outdoors Shop"/>
    <s v="Personal Accessories"/>
    <s v="Binoculars"/>
    <s v="Seeker Extreme"/>
    <n v="2014"/>
    <s v="Q1 2014"/>
    <n v="20130.64"/>
    <n v="116"/>
    <n v="0.45764664999999999"/>
    <n v="10917.920041644"/>
    <n v="9212.7199583559996"/>
  </r>
  <r>
    <s v="Austria"/>
    <s v="Web"/>
    <s v="Outdoors Shop"/>
    <s v="Personal Accessories"/>
    <s v="Binoculars"/>
    <s v="Ranger Vision"/>
    <n v="2014"/>
    <s v="Q1 2014"/>
    <n v="45732.5"/>
    <n v="272"/>
    <n v="0.53488678999999995"/>
    <n v="21270.789876325001"/>
    <n v="24461.710123674999"/>
  </r>
  <r>
    <s v="Austria"/>
    <s v="Web"/>
    <s v="Outdoors Shop"/>
    <s v="Personal Accessories"/>
    <s v="Navigation"/>
    <s v="Glacier Basic"/>
    <n v="2014"/>
    <s v="Q1 2014"/>
    <n v="35326.620000000003"/>
    <n v="1113"/>
    <n v="0.36988028000000001"/>
    <n v="22259.999902946402"/>
    <n v="13066.620097053601"/>
  </r>
  <r>
    <s v="Austria"/>
    <s v="Web"/>
    <s v="Outdoors Shop"/>
    <s v="Personal Accessories"/>
    <s v="Navigation"/>
    <s v="Glacier GPS Extreme"/>
    <n v="2014"/>
    <s v="Q1 2014"/>
    <n v="25621.5"/>
    <n v="75"/>
    <n v="0.48343187999999998"/>
    <n v="13235.250086580001"/>
    <n v="12386.249913419999"/>
  </r>
  <r>
    <s v="Austria"/>
    <s v="Web"/>
    <s v="Outdoors Shop"/>
    <s v="Personal Accessories"/>
    <s v="Navigation"/>
    <s v="Astro Pilot"/>
    <n v="2014"/>
    <s v="Q1 2014"/>
    <n v="12760"/>
    <n v="88"/>
    <n v="0.37593103"/>
    <n v="7963.1200571999998"/>
    <n v="4796.8799428000002"/>
  </r>
  <r>
    <s v="Austria"/>
    <s v="Web"/>
    <s v="Outdoors Shop"/>
    <s v="Personal Accessories"/>
    <s v="Navigation"/>
    <s v="Sky Pilot"/>
    <n v="2014"/>
    <s v="Q1 2014"/>
    <n v="11098"/>
    <n v="31"/>
    <n v="0.35206704"/>
    <n v="7190.7599900799996"/>
    <n v="3907.2400099200004"/>
  </r>
  <r>
    <s v="Austria"/>
    <s v="Web"/>
    <s v="Outdoors Shop"/>
    <s v="Personal Accessories"/>
    <s v="Navigation"/>
    <s v="Auto Pilot"/>
    <n v="2014"/>
    <s v="Q1 2014"/>
    <n v="25380"/>
    <n v="108"/>
    <n v="0.35069897999999999"/>
    <n v="16479.259887599997"/>
    <n v="8900.7401124000025"/>
  </r>
  <r>
    <s v="Austria"/>
    <s v="Web"/>
    <s v="Sports Store"/>
    <s v="Camping Equipment"/>
    <s v="Cooking Gear"/>
    <s v="TrailChef Water Bag"/>
    <n v="2014"/>
    <s v="Q1 2014"/>
    <n v="26378.1"/>
    <n v="6678"/>
    <n v="0.45063291"/>
    <n v="14491.260036729"/>
    <n v="11886.839963270999"/>
  </r>
  <r>
    <s v="Austria"/>
    <s v="Web"/>
    <s v="Sports Store"/>
    <s v="Camping Equipment"/>
    <s v="Cooking Gear"/>
    <s v="TrailChef Canteen"/>
    <n v="2014"/>
    <s v="Q1 2014"/>
    <n v="13816.92"/>
    <n v="1326"/>
    <n v="0.42226488000000001"/>
    <n v="7982.5199342303995"/>
    <n v="5834.4000657696006"/>
  </r>
  <r>
    <s v="Austria"/>
    <s v="Web"/>
    <s v="Sports Store"/>
    <s v="Camping Equipment"/>
    <s v="Cooking Gear"/>
    <s v="TrailChef Kitchen Kit"/>
    <n v="2014"/>
    <s v="Q1 2014"/>
    <n v="35306.480000000003"/>
    <n v="1514"/>
    <n v="0.31689537000000001"/>
    <n v="24118.019957002401"/>
    <n v="11188.460042997602"/>
  </r>
  <r>
    <s v="Austria"/>
    <s v="Web"/>
    <s v="Sports Store"/>
    <s v="Camping Equipment"/>
    <s v="Cooking Gear"/>
    <s v="TrailChef Deluxe Cook Set"/>
    <n v="2014"/>
    <s v="Q1 2014"/>
    <n v="48922.31"/>
    <n v="397"/>
    <n v="0.35437798999999998"/>
    <n v="31585.320116043098"/>
    <n v="17336.9898839569"/>
  </r>
  <r>
    <s v="Austria"/>
    <s v="Web"/>
    <s v="Sports Store"/>
    <s v="Camping Equipment"/>
    <s v="Cooking Gear"/>
    <s v="TrailChef Single Flame"/>
    <n v="2014"/>
    <s v="Q1 2014"/>
    <n v="77892.039999999994"/>
    <n v="1228"/>
    <n v="0.26880025000000002"/>
    <n v="56954.640174989996"/>
    <n v="20937.399825009998"/>
  </r>
  <r>
    <s v="Austria"/>
    <s v="Web"/>
    <s v="Sports Store"/>
    <s v="Camping Equipment"/>
    <s v="Cooking Gear"/>
    <s v="TrailChef Double Flame"/>
    <n v="2014"/>
    <s v="Q1 2014"/>
    <n v="37486.800000000003"/>
    <n v="260"/>
    <n v="0.47981689999999999"/>
    <n v="19499.999833080001"/>
    <n v="17986.800166920002"/>
  </r>
  <r>
    <s v="Austria"/>
    <s v="Web"/>
    <s v="Sports Store"/>
    <s v="Camping Equipment"/>
    <s v="Cooking Gear"/>
    <s v="TrailChef Utensils"/>
    <n v="2014"/>
    <s v="Q1 2014"/>
    <n v="18049.5"/>
    <n v="955"/>
    <n v="0.47089946999999999"/>
    <n v="9550.0000162350007"/>
    <n v="8499.4999837649993"/>
  </r>
  <r>
    <s v="Austria"/>
    <s v="Web"/>
    <s v="Sports Store"/>
    <s v="Camping Equipment"/>
    <s v="Tents"/>
    <s v="Star Dome"/>
    <n v="2014"/>
    <s v="Q1 2014"/>
    <n v="64308.4"/>
    <n v="104"/>
    <n v="0.35958599000000002"/>
    <n v="41184.000320684005"/>
    <n v="23124.399679315997"/>
  </r>
  <r>
    <s v="Austria"/>
    <s v="Web"/>
    <s v="Sports Store"/>
    <s v="Camping Equipment"/>
    <s v="Tents"/>
    <s v="Star Gazer 3"/>
    <n v="2014"/>
    <s v="Q1 2014"/>
    <n v="46658.04"/>
    <n v="66"/>
    <n v="0.35779557000000001"/>
    <n v="29963.999983117199"/>
    <n v="16694.040016882802"/>
  </r>
  <r>
    <s v="Austria"/>
    <s v="Web"/>
    <s v="Sports Store"/>
    <s v="Camping Equipment"/>
    <s v="Tents"/>
    <s v="Star Gazer 6"/>
    <n v="2014"/>
    <s v="Q1 2014"/>
    <n v="22918.41"/>
    <n v="29"/>
    <n v="0.37997444000000002"/>
    <n v="14209.999994559599"/>
    <n v="8708.4100054404007"/>
  </r>
  <r>
    <s v="Austria"/>
    <s v="Web"/>
    <s v="Sports Store"/>
    <s v="Camping Equipment"/>
    <s v="Tents"/>
    <s v="Star Peg"/>
    <n v="2014"/>
    <s v="Q1 2014"/>
    <n v="6084"/>
    <n v="3028"/>
    <n v="0.50230112000000005"/>
    <n v="3027.9999859199997"/>
    <n v="3056.0000140800003"/>
  </r>
  <r>
    <s v="Austria"/>
    <s v="Web"/>
    <s v="Sports Store"/>
    <s v="Camping Equipment"/>
    <s v="Sleeping Bags"/>
    <s v="Hibernator"/>
    <n v="2014"/>
    <s v="Q1 2014"/>
    <n v="128051.82"/>
    <n v="918"/>
    <n v="0.38346835000000001"/>
    <n v="78947.999870102998"/>
    <n v="49103.820129897009"/>
  </r>
  <r>
    <s v="Austria"/>
    <s v="Web"/>
    <s v="Sports Store"/>
    <s v="Camping Equipment"/>
    <s v="Sleeping Bags"/>
    <s v="Hibernator Extreme"/>
    <n v="2014"/>
    <s v="Q1 2014"/>
    <n v="67503.839999999997"/>
    <n v="268"/>
    <n v="0.40447832"/>
    <n v="40200.000203251198"/>
    <n v="27303.839796748798"/>
  </r>
  <r>
    <s v="Austria"/>
    <s v="Web"/>
    <s v="Sports Store"/>
    <s v="Camping Equipment"/>
    <s v="Sleeping Bags"/>
    <s v="Hibernator Self - Inflating Mat"/>
    <n v="2014"/>
    <s v="Q1 2014"/>
    <n v="95760.72"/>
    <n v="792"/>
    <n v="0.56992805000000002"/>
    <n v="41183.999583803998"/>
    <n v="54576.720416196003"/>
  </r>
  <r>
    <s v="Austria"/>
    <s v="Web"/>
    <s v="Sports Store"/>
    <s v="Camping Equipment"/>
    <s v="Sleeping Bags"/>
    <s v="Hibernator Pad"/>
    <n v="2014"/>
    <s v="Q1 2014"/>
    <n v="16278.72"/>
    <n v="372"/>
    <n v="0.50045704000000002"/>
    <n v="8131.9199738111993"/>
    <n v="8146.8000261888001"/>
  </r>
  <r>
    <s v="Austria"/>
    <s v="Web"/>
    <s v="Sports Store"/>
    <s v="Camping Equipment"/>
    <s v="Sleeping Bags"/>
    <s v="Hibernator Pillow"/>
    <n v="2014"/>
    <s v="Q1 2014"/>
    <n v="6406.95"/>
    <n v="363"/>
    <n v="0.50991500999999995"/>
    <n v="3139.9500266805003"/>
    <n v="3266.9999733194995"/>
  </r>
  <r>
    <s v="Austria"/>
    <s v="Web"/>
    <s v="Sports Store"/>
    <s v="Camping Equipment"/>
    <s v="Sleeping Bags"/>
    <s v="Hibernator Camp Cot"/>
    <n v="2014"/>
    <s v="Q1 2014"/>
    <n v="74345.740000000005"/>
    <n v="749"/>
    <n v="0.34263549999999998"/>
    <n v="48872.250202230003"/>
    <n v="25473.489797770002"/>
  </r>
  <r>
    <s v="Austria"/>
    <s v="Web"/>
    <s v="Sports Store"/>
    <s v="Camping Equipment"/>
    <s v="Packs"/>
    <s v="Canyon Mule Climber Backpack"/>
    <n v="2014"/>
    <s v="Q1 2014"/>
    <n v="35084.1"/>
    <n v="479"/>
    <n v="0.28322230999999998"/>
    <n v="25147.500153729001"/>
    <n v="9936.5998462709977"/>
  </r>
  <r>
    <s v="Austria"/>
    <s v="Web"/>
    <s v="Sports Store"/>
    <s v="Camping Equipment"/>
    <s v="Packs"/>
    <s v="Canyon Mule Weekender Backpack"/>
    <n v="2014"/>
    <s v="Q1 2014"/>
    <n v="156984.79999999999"/>
    <n v="578"/>
    <n v="0.38637703000000001"/>
    <n v="96329.479220855981"/>
    <n v="60655.320779144007"/>
  </r>
  <r>
    <s v="Austria"/>
    <s v="Web"/>
    <s v="Sports Store"/>
    <s v="Camping Equipment"/>
    <s v="Packs"/>
    <s v="Canyon Mule Journey Backpack"/>
    <n v="2014"/>
    <s v="Q1 2014"/>
    <n v="68350.080000000002"/>
    <n v="194"/>
    <n v="0.39449931999999999"/>
    <n v="41386.0199180544"/>
    <n v="26964.060081945601"/>
  </r>
  <r>
    <s v="Austria"/>
    <s v="Web"/>
    <s v="Sports Store"/>
    <s v="Camping Equipment"/>
    <s v="Packs"/>
    <s v="Canyon Mule Extreme Backpack"/>
    <n v="2014"/>
    <s v="Q1 2014"/>
    <n v="49436.37"/>
    <n v="113"/>
    <n v="0.45397609"/>
    <n v="26993.440043606701"/>
    <n v="22442.929956393302"/>
  </r>
  <r>
    <s v="Austria"/>
    <s v="Web"/>
    <s v="Sports Store"/>
    <s v="Camping Equipment"/>
    <s v="Packs"/>
    <s v="Canyon Mule Cooler"/>
    <n v="2014"/>
    <s v="Q1 2014"/>
    <n v="19195.2"/>
    <n v="620"/>
    <n v="0.51550388000000003"/>
    <n v="9299.9999226239997"/>
    <n v="9895.200077376001"/>
  </r>
  <r>
    <s v="Austria"/>
    <s v="Web"/>
    <s v="Sports Store"/>
    <s v="Camping Equipment"/>
    <s v="Packs"/>
    <s v="Canyon Mule Carryall"/>
    <n v="2014"/>
    <s v="Q1 2014"/>
    <n v="40780.720000000001"/>
    <n v="584"/>
    <n v="0.41028210999999998"/>
    <n v="24049.120151080802"/>
    <n v="16731.599848919199"/>
  </r>
  <r>
    <s v="Austria"/>
    <s v="Web"/>
    <s v="Sports Store"/>
    <s v="Camping Equipment"/>
    <s v="Lanterns"/>
    <s v="Firefly Mapreader"/>
    <n v="2014"/>
    <s v="Q1 2014"/>
    <n v="20779.919999999998"/>
    <n v="1302"/>
    <n v="0.53007519000000003"/>
    <n v="9764.9999578151983"/>
    <n v="11014.9200421848"/>
  </r>
  <r>
    <s v="Austria"/>
    <s v="Web"/>
    <s v="Sports Store"/>
    <s v="Camping Equipment"/>
    <s v="Lanterns"/>
    <s v="Firefly 2"/>
    <n v="2014"/>
    <s v="Q1 2014"/>
    <n v="27181.38"/>
    <n v="1004"/>
    <n v="0.38425936999999999"/>
    <n v="16736.680045469402"/>
    <n v="10444.699954530599"/>
  </r>
  <r>
    <s v="Austria"/>
    <s v="Web"/>
    <s v="Sports Store"/>
    <s v="Camping Equipment"/>
    <s v="Lanterns"/>
    <s v="Firefly 4"/>
    <n v="2014"/>
    <s v="Q1 2014"/>
    <n v="8243.2000000000007"/>
    <n v="280"/>
    <n v="0.38858695999999998"/>
    <n v="5039.9999713280013"/>
    <n v="3203.2000286719995"/>
  </r>
  <r>
    <s v="Austria"/>
    <s v="Web"/>
    <s v="Sports Store"/>
    <s v="Camping Equipment"/>
    <s v="Lanterns"/>
    <s v="Firefly Multi-light"/>
    <n v="2014"/>
    <s v="Q1 2014"/>
    <n v="8360.1"/>
    <n v="315"/>
    <n v="0.33006782000000001"/>
    <n v="5600.7000180180003"/>
    <n v="2759.3999819820001"/>
  </r>
  <r>
    <s v="Austria"/>
    <s v="Web"/>
    <s v="Sports Store"/>
    <s v="Camping Equipment"/>
    <s v="Lanterns"/>
    <s v="EverGlow Single"/>
    <n v="2014"/>
    <s v="Q1 2014"/>
    <n v="35611.18"/>
    <n v="1286"/>
    <n v="0.41515164999999998"/>
    <n v="20827.139864552999"/>
    <n v="14784.040135447001"/>
  </r>
  <r>
    <s v="Austria"/>
    <s v="Web"/>
    <s v="Sports Store"/>
    <s v="Camping Equipment"/>
    <s v="Lanterns"/>
    <s v="EverGlow Double"/>
    <n v="2014"/>
    <s v="Q1 2014"/>
    <n v="1877.4"/>
    <n v="36"/>
    <n v="0.44870566000000001"/>
    <n v="1034.999993916"/>
    <n v="842.4000060840001"/>
  </r>
  <r>
    <s v="Austria"/>
    <s v="Web"/>
    <s v="Sports Store"/>
    <s v="Camping Equipment"/>
    <s v="Lanterns"/>
    <s v="EverGlow Kerosene"/>
    <n v="2014"/>
    <s v="Q1 2014"/>
    <n v="7193.4"/>
    <n v="228"/>
    <n v="0.36608558000000002"/>
    <n v="4559.9999888279999"/>
    <n v="2633.4000111719997"/>
  </r>
  <r>
    <s v="Austria"/>
    <s v="Web"/>
    <s v="Sports Store"/>
    <s v="Camping Equipment"/>
    <s v="Lanterns"/>
    <s v="Flicker Lantern"/>
    <n v="2014"/>
    <s v="Q1 2014"/>
    <n v="15372.33"/>
    <n v="447"/>
    <n v="0.54579820000000001"/>
    <n v="6982.1399561939998"/>
    <n v="8390.1900438060002"/>
  </r>
  <r>
    <s v="Austria"/>
    <s v="Web"/>
    <s v="Sports Store"/>
    <s v="Personal Accessories"/>
    <s v="Watches"/>
    <s v="Mountain Man Analog"/>
    <n v="2014"/>
    <s v="Q1 2014"/>
    <n v="20502.66"/>
    <n v="424"/>
    <n v="0.37959270000000001"/>
    <n v="12719.999933417999"/>
    <n v="7782.6600665820006"/>
  </r>
  <r>
    <s v="Austria"/>
    <s v="Web"/>
    <s v="Sports Store"/>
    <s v="Personal Accessories"/>
    <s v="Watches"/>
    <s v="Mountain Man Deluxe"/>
    <n v="2014"/>
    <s v="Q1 2014"/>
    <n v="28916.639999999999"/>
    <n v="372"/>
    <n v="0.49828196000000002"/>
    <n v="14507.9999441856"/>
    <n v="14408.6400558144"/>
  </r>
  <r>
    <s v="Austria"/>
    <s v="Web"/>
    <s v="Sports Store"/>
    <s v="Personal Accessories"/>
    <s v="Watches"/>
    <s v="Mountain Man Combination"/>
    <n v="2014"/>
    <s v="Q1 2014"/>
    <n v="3626.37"/>
    <n v="37"/>
    <n v="0.54086318"/>
    <n v="1664.9999899433999"/>
    <n v="1961.3700100566"/>
  </r>
  <r>
    <s v="Austria"/>
    <s v="Web"/>
    <s v="Sports Store"/>
    <s v="Personal Accessories"/>
    <s v="Watches"/>
    <s v="Mountain Man Extreme"/>
    <n v="2014"/>
    <s v="Q1 2014"/>
    <n v="7630.2"/>
    <n v="27"/>
    <n v="0.58885350000000003"/>
    <n v="3137.1300242999996"/>
    <n v="4493.0699757000002"/>
  </r>
  <r>
    <s v="Austria"/>
    <s v="Web"/>
    <s v="Sports Store"/>
    <s v="Personal Accessories"/>
    <s v="Watches"/>
    <s v="Venue"/>
    <n v="2014"/>
    <s v="Q1 2014"/>
    <n v="84753"/>
    <n v="1161"/>
    <n v="0.42832748999999998"/>
    <n v="48450.960240029999"/>
    <n v="36302.039759970001"/>
  </r>
  <r>
    <s v="Austria"/>
    <s v="Web"/>
    <s v="Sports Store"/>
    <s v="Personal Accessories"/>
    <s v="Watches"/>
    <s v="Infinity"/>
    <n v="2014"/>
    <s v="Q1 2014"/>
    <n v="193474"/>
    <n v="794"/>
    <n v="0.44897154"/>
    <n v="106609.68027004"/>
    <n v="86864.31972996"/>
  </r>
  <r>
    <s v="Austria"/>
    <s v="Web"/>
    <s v="Sports Store"/>
    <s v="Personal Accessories"/>
    <s v="Watches"/>
    <s v="Lux"/>
    <n v="2014"/>
    <s v="Q1 2014"/>
    <n v="73382.399999999994"/>
    <n v="438"/>
    <n v="0.49081306000000002"/>
    <n v="37365.359705855997"/>
    <n v="36017.040294143997"/>
  </r>
  <r>
    <s v="Austria"/>
    <s v="Web"/>
    <s v="Sports Store"/>
    <s v="Personal Accessories"/>
    <s v="Watches"/>
    <s v="Sam"/>
    <n v="2014"/>
    <s v="Q1 2014"/>
    <n v="68395.8"/>
    <n v="1446"/>
    <n v="0.39891571999999997"/>
    <n v="41111.640198024004"/>
    <n v="27284.159801975999"/>
  </r>
  <r>
    <s v="Austria"/>
    <s v="Web"/>
    <s v="Sports Store"/>
    <s v="Personal Accessories"/>
    <s v="Watches"/>
    <s v="TX"/>
    <n v="2014"/>
    <s v="Q1 2014"/>
    <n v="106235.4"/>
    <n v="535"/>
    <n v="0.46825691000000003"/>
    <n v="56489.939863385996"/>
    <n v="49745.460136613998"/>
  </r>
  <r>
    <s v="Austria"/>
    <s v="Web"/>
    <s v="Sports Store"/>
    <s v="Personal Accessories"/>
    <s v="Watches"/>
    <s v="Legend"/>
    <n v="2014"/>
    <s v="Q1 2014"/>
    <n v="51643.199999999997"/>
    <n v="192"/>
    <n v="0.43390146000000002"/>
    <n v="29235.140120927997"/>
    <n v="22408.059879072"/>
  </r>
  <r>
    <s v="Austria"/>
    <s v="Web"/>
    <s v="Sports Store"/>
    <s v="Personal Accessories"/>
    <s v="Watches"/>
    <s v="Zodiak"/>
    <n v="2014"/>
    <s v="Q1 2014"/>
    <n v="42700.6"/>
    <n v="362"/>
    <n v="0.41894681"/>
    <n v="24811.319844914"/>
    <n v="17889.280155085999"/>
  </r>
  <r>
    <s v="Austria"/>
    <s v="Web"/>
    <s v="Sports Store"/>
    <s v="Personal Accessories"/>
    <s v="Watches"/>
    <s v="Kodiak"/>
    <n v="2014"/>
    <s v="Q1 2014"/>
    <n v="5339.1"/>
    <n v="39"/>
    <n v="0.47932797999999999"/>
    <n v="2779.9199819820001"/>
    <n v="2559.1800180180003"/>
  </r>
  <r>
    <s v="Austria"/>
    <s v="Web"/>
    <s v="Sports Store"/>
    <s v="Personal Accessories"/>
    <s v="Eyewear"/>
    <s v="Polar Sun"/>
    <n v="2014"/>
    <s v="Q1 2014"/>
    <n v="16776.2"/>
    <n v="274"/>
    <n v="0.58025059000000001"/>
    <n v="7041.800052042001"/>
    <n v="9734.3999479579998"/>
  </r>
  <r>
    <s v="Austria"/>
    <s v="Web"/>
    <s v="Sports Store"/>
    <s v="Personal Accessories"/>
    <s v="Eyewear"/>
    <s v="Polar Ice"/>
    <n v="2014"/>
    <s v="Q1 2014"/>
    <n v="4727.8"/>
    <n v="49"/>
    <n v="0.48500147999999998"/>
    <n v="2434.8100028560002"/>
    <n v="2292.989997144"/>
  </r>
  <r>
    <s v="Austria"/>
    <s v="Web"/>
    <s v="Sports Store"/>
    <s v="Personal Accessories"/>
    <s v="Eyewear"/>
    <s v="Polar Sports"/>
    <n v="2014"/>
    <s v="Q1 2014"/>
    <n v="33059.68"/>
    <n v="278"/>
    <n v="0.50487603000000003"/>
    <n v="16368.640008529601"/>
    <n v="16691.039991470399"/>
  </r>
  <r>
    <s v="Austria"/>
    <s v="Web"/>
    <s v="Sports Store"/>
    <s v="Personal Accessories"/>
    <s v="Eyewear"/>
    <s v="Polar Wave"/>
    <n v="2014"/>
    <s v="Q1 2014"/>
    <n v="1501.74"/>
    <n v="27"/>
    <n v="0.31193815000000003"/>
    <n v="1033.290002619"/>
    <n v="468.449997381"/>
  </r>
  <r>
    <s v="Austria"/>
    <s v="Web"/>
    <s v="Sports Store"/>
    <s v="Personal Accessories"/>
    <s v="Eyewear"/>
    <s v="Bella"/>
    <n v="2014"/>
    <s v="Q1 2014"/>
    <n v="59197.5"/>
    <n v="877"/>
    <n v="0.46630787000000001"/>
    <n v="31593.239865674997"/>
    <n v="27604.260134325003"/>
  </r>
  <r>
    <s v="Austria"/>
    <s v="Web"/>
    <s v="Sports Store"/>
    <s v="Personal Accessories"/>
    <s v="Eyewear"/>
    <s v="Capri"/>
    <n v="2014"/>
    <s v="Q1 2014"/>
    <n v="26924.9"/>
    <n v="703"/>
    <n v="0.35177883999999998"/>
    <n v="17453.289910883999"/>
    <n v="9471.6100891160022"/>
  </r>
  <r>
    <s v="Austria"/>
    <s v="Web"/>
    <s v="Sports Store"/>
    <s v="Personal Accessories"/>
    <s v="Eyewear"/>
    <s v="Cat Eye"/>
    <n v="2014"/>
    <s v="Q1 2014"/>
    <n v="204895.35"/>
    <n v="7063"/>
    <n v="0.33468274999999997"/>
    <n v="136320.4107997875"/>
    <n v="68574.93920021251"/>
  </r>
  <r>
    <s v="Austria"/>
    <s v="Web"/>
    <s v="Sports Store"/>
    <s v="Personal Accessories"/>
    <s v="Eyewear"/>
    <s v="Dante"/>
    <n v="2014"/>
    <s v="Q1 2014"/>
    <n v="56793.85"/>
    <n v="1241"/>
    <n v="0.35650198"/>
    <n v="36546.730023176999"/>
    <n v="20247.119976823"/>
  </r>
  <r>
    <s v="Austria"/>
    <s v="Web"/>
    <s v="Sports Store"/>
    <s v="Personal Accessories"/>
    <s v="Eyewear"/>
    <s v="Fairway"/>
    <n v="2014"/>
    <s v="Q1 2014"/>
    <n v="50022.5"/>
    <n v="2354"/>
    <n v="0.41340217000000001"/>
    <n v="29343.089951174999"/>
    <n v="20679.410048825001"/>
  </r>
  <r>
    <s v="Austria"/>
    <s v="Web"/>
    <s v="Sports Store"/>
    <s v="Personal Accessories"/>
    <s v="Eyewear"/>
    <s v="Inferno"/>
    <n v="2014"/>
    <s v="Q1 2014"/>
    <n v="124317.75"/>
    <n v="1838"/>
    <n v="0.44784046999999999"/>
    <n v="68643.230410657503"/>
    <n v="55674.519589342497"/>
  </r>
  <r>
    <s v="Austria"/>
    <s v="Web"/>
    <s v="Sports Store"/>
    <s v="Personal Accessories"/>
    <s v="Eyewear"/>
    <s v="Maximus"/>
    <n v="2014"/>
    <s v="Q1 2014"/>
    <n v="184023.65"/>
    <n v="2157"/>
    <n v="0.50528565000000003"/>
    <n v="91039.140394377493"/>
    <n v="92984.509605622501"/>
  </r>
  <r>
    <s v="Austria"/>
    <s v="Web"/>
    <s v="Sports Store"/>
    <s v="Personal Accessories"/>
    <s v="Eyewear"/>
    <s v="Trendi"/>
    <n v="2014"/>
    <s v="Q1 2014"/>
    <n v="7611"/>
    <n v="150"/>
    <n v="0.38545526000000002"/>
    <n v="4677.3000161399996"/>
    <n v="2933.6999838600004"/>
  </r>
  <r>
    <s v="Austria"/>
    <s v="Web"/>
    <s v="Sports Store"/>
    <s v="Personal Accessories"/>
    <s v="Eyewear"/>
    <s v="Zone"/>
    <n v="2014"/>
    <s v="Q1 2014"/>
    <n v="184319.95"/>
    <n v="5415"/>
    <n v="0.32995159000000002"/>
    <n v="123503.28942877951"/>
    <n v="60816.660571220506"/>
  </r>
  <r>
    <s v="Austria"/>
    <s v="Web"/>
    <s v="Sports Store"/>
    <s v="Personal Accessories"/>
    <s v="Eyewear"/>
    <s v="Hawk Eye"/>
    <n v="2014"/>
    <s v="Q1 2014"/>
    <n v="83237.25"/>
    <n v="1943"/>
    <n v="0.41885405999999997"/>
    <n v="48372.989894265003"/>
    <n v="34864.260105734997"/>
  </r>
  <r>
    <s v="Austria"/>
    <s v="Web"/>
    <s v="Sports Store"/>
    <s v="Personal Accessories"/>
    <s v="Eyewear"/>
    <s v="Retro"/>
    <n v="2014"/>
    <s v="Q1 2014"/>
    <n v="80755.850000000006"/>
    <n v="1289"/>
    <n v="0.46041098000000003"/>
    <n v="43574.969960767005"/>
    <n v="37180.880039233001"/>
  </r>
  <r>
    <s v="Austria"/>
    <s v="Web"/>
    <s v="Sports Store"/>
    <s v="Personal Accessories"/>
    <s v="Knives"/>
    <s v="Double Edge"/>
    <n v="2014"/>
    <s v="Q1 2014"/>
    <n v="13276.34"/>
    <n v="814"/>
    <n v="0.29920293999999997"/>
    <n v="9304.0200395604006"/>
    <n v="3972.3199604395995"/>
  </r>
  <r>
    <s v="Austria"/>
    <s v="Web"/>
    <s v="Sports Store"/>
    <s v="Personal Accessories"/>
    <s v="Knives"/>
    <s v="Edge Extreme"/>
    <n v="2014"/>
    <s v="Q1 2014"/>
    <n v="35250.1"/>
    <n v="310"/>
    <n v="0.29645589999999999"/>
    <n v="24799.999879409999"/>
    <n v="10450.100120589999"/>
  </r>
  <r>
    <s v="Austria"/>
    <s v="Web"/>
    <s v="Sports Store"/>
    <s v="Personal Accessories"/>
    <s v="Knives"/>
    <s v="Max Gizmo"/>
    <n v="2014"/>
    <s v="Q1 2014"/>
    <n v="5386.8"/>
    <n v="134"/>
    <n v="0.53830845999999999"/>
    <n v="2487.0399876720003"/>
    <n v="2899.7600123279999"/>
  </r>
  <r>
    <s v="Austria"/>
    <s v="Web"/>
    <s v="Sports Store"/>
    <s v="Personal Accessories"/>
    <s v="Knives"/>
    <s v="Pocket Gizmo"/>
    <n v="2014"/>
    <s v="Q1 2014"/>
    <n v="25413"/>
    <n v="1970"/>
    <n v="0.60161295000000004"/>
    <n v="10124.210101649998"/>
    <n v="15288.789898350002"/>
  </r>
  <r>
    <s v="Austria"/>
    <s v="Web"/>
    <s v="Sports Store"/>
    <s v="Personal Accessories"/>
    <s v="Binoculars"/>
    <s v="Seeker 35"/>
    <n v="2014"/>
    <s v="Q1 2014"/>
    <n v="27508.25"/>
    <n v="275"/>
    <n v="0.28831351"/>
    <n v="19577.249888542501"/>
    <n v="7931.0001114574989"/>
  </r>
  <r>
    <s v="Austria"/>
    <s v="Web"/>
    <s v="Sports Store"/>
    <s v="Personal Accessories"/>
    <s v="Binoculars"/>
    <s v="Seeker 50"/>
    <n v="2014"/>
    <s v="Q1 2014"/>
    <n v="18345.599999999999"/>
    <n v="144"/>
    <n v="0.27331240000000001"/>
    <n v="13331.520034559999"/>
    <n v="5014.0799654399998"/>
  </r>
  <r>
    <s v="Austria"/>
    <s v="Web"/>
    <s v="Sports Store"/>
    <s v="Personal Accessories"/>
    <s v="Binoculars"/>
    <s v="Seeker Extreme"/>
    <n v="2014"/>
    <s v="Q1 2014"/>
    <n v="32451.98"/>
    <n v="187"/>
    <n v="0.45764664999999999"/>
    <n v="17600.440067133"/>
    <n v="14851.539932866999"/>
  </r>
  <r>
    <s v="Austria"/>
    <s v="Web"/>
    <s v="Sports Store"/>
    <s v="Personal Accessories"/>
    <s v="Binoculars"/>
    <s v="Seeker Mini"/>
    <n v="2014"/>
    <s v="Q1 2014"/>
    <n v="25847.040000000001"/>
    <n v="318"/>
    <n v="0.50787402000000004"/>
    <n v="12719.9998900992"/>
    <n v="13127.040109900801"/>
  </r>
  <r>
    <s v="Austria"/>
    <s v="Web"/>
    <s v="Sports Store"/>
    <s v="Personal Accessories"/>
    <s v="Binoculars"/>
    <s v="Ranger Vision"/>
    <n v="2014"/>
    <s v="Q1 2014"/>
    <n v="64506.2"/>
    <n v="383"/>
    <n v="0.53354267"/>
    <n v="30089.389820445998"/>
    <n v="34416.810179553999"/>
  </r>
  <r>
    <s v="Austria"/>
    <s v="Web"/>
    <s v="Sports Store"/>
    <s v="Personal Accessories"/>
    <s v="Navigation"/>
    <s v="Glacier Basic"/>
    <n v="2014"/>
    <s v="Q1 2014"/>
    <n v="25784.28"/>
    <n v="804"/>
    <n v="0.37636419999999998"/>
    <n v="16080.000085223999"/>
    <n v="9704.2799147759997"/>
  </r>
  <r>
    <s v="Austria"/>
    <s v="Web"/>
    <s v="Sports Store"/>
    <s v="Personal Accessories"/>
    <s v="Navigation"/>
    <s v="Glacier GPS Extreme"/>
    <n v="2014"/>
    <s v="Q1 2014"/>
    <n v="38261.440000000002"/>
    <n v="112"/>
    <n v="0.48343187999999998"/>
    <n v="19764.640129292802"/>
    <n v="18496.7998707072"/>
  </r>
  <r>
    <s v="Austria"/>
    <s v="Web"/>
    <s v="Sports Store"/>
    <s v="Personal Accessories"/>
    <s v="Navigation"/>
    <s v="Astro Pilot"/>
    <n v="2014"/>
    <s v="Q1 2014"/>
    <n v="47751"/>
    <n v="297"/>
    <n v="0.37218193999999999"/>
    <n v="29978.94018306"/>
    <n v="17772.05981694"/>
  </r>
  <r>
    <s v="Austria"/>
    <s v="Web"/>
    <s v="Sports Store"/>
    <s v="Personal Accessories"/>
    <s v="Navigation"/>
    <s v="Sky Pilot"/>
    <n v="2014"/>
    <s v="Q1 2014"/>
    <n v="26134"/>
    <n v="73"/>
    <n v="0.35194765"/>
    <n v="16936.200114899999"/>
    <n v="9197.7998851000011"/>
  </r>
  <r>
    <s v="Austria"/>
    <s v="Web"/>
    <s v="Sports Store"/>
    <s v="Personal Accessories"/>
    <s v="Navigation"/>
    <s v="Auto Pilot"/>
    <n v="2014"/>
    <s v="Q1 2014"/>
    <n v="17860"/>
    <n v="76"/>
    <n v="0.35055319000000001"/>
    <n v="11599.1200266"/>
    <n v="6260.8799734000004"/>
  </r>
  <r>
    <s v="Austria"/>
    <s v="Web"/>
    <s v="Sports Store"/>
    <s v="Outdoor Protection"/>
    <s v="Insect Repellents"/>
    <s v="BugShield Lotion Lite"/>
    <n v="2014"/>
    <s v="Q1 2014"/>
    <n v="0"/>
    <n v="24"/>
    <m/>
    <n v="0"/>
    <n v="0"/>
  </r>
  <r>
    <s v="Austria"/>
    <s v="Web"/>
    <s v="Sports Store"/>
    <s v="Outdoor Protection"/>
    <s v="Sunscreen"/>
    <s v="Sun Blocker"/>
    <n v="2014"/>
    <s v="Q1 2014"/>
    <n v="81"/>
    <n v="27"/>
    <n v="0.35"/>
    <n v="52.650000000000006"/>
    <n v="28.349999999999994"/>
  </r>
  <r>
    <s v="Austria"/>
    <s v="Web"/>
    <s v="Sports Store"/>
    <s v="Outdoor Protection"/>
    <s v="Sunscreen"/>
    <s v="Sun Shelter 30"/>
    <n v="2014"/>
    <s v="Q1 2014"/>
    <n v="0"/>
    <n v="24"/>
    <m/>
    <n v="0"/>
    <n v="0"/>
  </r>
  <r>
    <s v="Austria"/>
    <s v="Web"/>
    <s v="Sports Store"/>
    <s v="Golf Equipment"/>
    <s v="Irons"/>
    <s v="Hailstorm Steel Irons"/>
    <n v="2014"/>
    <s v="Q1 2014"/>
    <n v="11064"/>
    <n v="24"/>
    <n v="0.52060737999999995"/>
    <n v="5303.9999476800003"/>
    <n v="5760.0000523199997"/>
  </r>
  <r>
    <s v="Austria"/>
    <s v="Web"/>
    <s v="Sports Store"/>
    <s v="Golf Equipment"/>
    <s v="Irons"/>
    <s v="Hailstorm Titanium Irons"/>
    <n v="2014"/>
    <s v="Q1 2014"/>
    <n v="153020.92000000001"/>
    <n v="206"/>
    <n v="0.42589052999999999"/>
    <n v="87850.759280112412"/>
    <n v="65170.160719887601"/>
  </r>
  <r>
    <s v="Austria"/>
    <s v="Web"/>
    <s v="Sports Store"/>
    <s v="Golf Equipment"/>
    <s v="Irons"/>
    <s v="Lady Hailstorm Titanium Irons"/>
    <n v="2014"/>
    <s v="Q1 2014"/>
    <n v="74322.16"/>
    <n v="88"/>
    <n v="0.50270552000000002"/>
    <n v="36959.999909676801"/>
    <n v="37362.160090323203"/>
  </r>
  <r>
    <s v="Austria"/>
    <s v="Web"/>
    <s v="Sports Store"/>
    <s v="Golf Equipment"/>
    <s v="Woods"/>
    <s v="Hailstorm Titanium Woods Set"/>
    <n v="2014"/>
    <s v="Q1 2014"/>
    <n v="286374.08"/>
    <n v="248"/>
    <n v="0.48620943999999999"/>
    <n v="147136.29893268482"/>
    <n v="139237.7810673152"/>
  </r>
  <r>
    <s v="Austria"/>
    <s v="Web"/>
    <s v="Sports Store"/>
    <s v="Golf Equipment"/>
    <s v="Woods"/>
    <s v="Hailstorm Steel Woods Set"/>
    <n v="2014"/>
    <s v="Q1 2014"/>
    <n v="73567.199999999997"/>
    <n v="110"/>
    <n v="0.48922890000000002"/>
    <n v="37575.999667919998"/>
    <n v="35991.200332079999"/>
  </r>
  <r>
    <s v="Austria"/>
    <s v="Web"/>
    <s v="Sports Store"/>
    <s v="Golf Equipment"/>
    <s v="Woods"/>
    <s v="Lady Hailstorm Titanium Woods Set"/>
    <n v="2014"/>
    <s v="Q1 2014"/>
    <n v="73628.61"/>
    <n v="57"/>
    <n v="0.52776509000000005"/>
    <n v="34770.000016775099"/>
    <n v="38858.609983224902"/>
  </r>
  <r>
    <s v="Austria"/>
    <s v="Web"/>
    <s v="Sports Store"/>
    <s v="Golf Equipment"/>
    <s v="Putters"/>
    <s v="Blue Steel Putter"/>
    <n v="2014"/>
    <s v="Q1 2014"/>
    <n v="0"/>
    <n v="24"/>
    <m/>
    <n v="0"/>
    <n v="0"/>
  </r>
  <r>
    <s v="Austria"/>
    <s v="Web"/>
    <s v="Sports Store"/>
    <s v="Golf Equipment"/>
    <s v="Putters"/>
    <s v="Blue Steel Max Putter"/>
    <n v="2014"/>
    <s v="Q1 2014"/>
    <n v="27627.599999999999"/>
    <n v="367"/>
    <n v="-8.6616280000000004E-2"/>
    <n v="30020.599937327999"/>
    <n v="-2392.9999373280007"/>
  </r>
  <r>
    <s v="Austria"/>
    <s v="Web"/>
    <s v="Sports Store"/>
    <s v="Golf Equipment"/>
    <s v="Golf Accessories"/>
    <s v="Course Pro Umbrella"/>
    <n v="2014"/>
    <s v="Q1 2014"/>
    <n v="276.75"/>
    <n v="27"/>
    <n v="0.36878049000000002"/>
    <n v="174.6899993925"/>
    <n v="102.0600006075"/>
  </r>
  <r>
    <s v="Austria"/>
    <s v="Web"/>
    <s v="Sports Store"/>
    <s v="Golf Equipment"/>
    <s v="Golf Accessories"/>
    <s v="Course Pro Golf Bag"/>
    <n v="2014"/>
    <s v="Q1 2014"/>
    <n v="28005.14"/>
    <n v="133"/>
    <n v="0.62149447999999996"/>
    <n v="10600.100078372801"/>
    <n v="17405.039921627198"/>
  </r>
  <r>
    <s v="Austria"/>
    <s v="Sales visit"/>
    <s v="Department Store"/>
    <s v="Camping Equipment"/>
    <s v="Cooking Gear"/>
    <s v="TrailChef Cook Set"/>
    <n v="2014"/>
    <s v="Q1 2014"/>
    <n v="28398.240000000002"/>
    <n v="533"/>
    <n v="0.34365615999999999"/>
    <n v="18639.009890841604"/>
    <n v="9759.2301091583977"/>
  </r>
  <r>
    <s v="Austria"/>
    <s v="Sales visit"/>
    <s v="Department Store"/>
    <s v="Camping Equipment"/>
    <s v="Cooking Gear"/>
    <s v="TrailChef Kettle"/>
    <n v="2014"/>
    <s v="Q1 2014"/>
    <n v="18255.68"/>
    <n v="1424"/>
    <n v="0.58346334"/>
    <n v="7604.1599732287996"/>
    <n v="10651.520026771201"/>
  </r>
  <r>
    <s v="Austria"/>
    <s v="Sales visit"/>
    <s v="Department Store"/>
    <s v="Camping Equipment"/>
    <s v="Tents"/>
    <s v="Star Gazer 6"/>
    <n v="2014"/>
    <s v="Q1 2014"/>
    <n v="19166.400000000001"/>
    <n v="24"/>
    <n v="0.38642625000000003"/>
    <n v="11759.999921999999"/>
    <n v="7406.4000780000024"/>
  </r>
  <r>
    <s v="Austria"/>
    <s v="Sales visit"/>
    <s v="Department Store"/>
    <s v="Camping Equipment"/>
    <s v="Sleeping Bags"/>
    <s v="Hibernator Pillow"/>
    <n v="2014"/>
    <s v="Q1 2014"/>
    <n v="6071.6"/>
    <n v="344"/>
    <n v="0.50991500999999995"/>
    <n v="2975.6000252840004"/>
    <n v="3095.999974716"/>
  </r>
  <r>
    <s v="Austria"/>
    <s v="Sales visit"/>
    <s v="Department Store"/>
    <s v="Camping Equipment"/>
    <s v="Lanterns"/>
    <s v="Firefly Lite"/>
    <n v="2014"/>
    <s v="Q1 2014"/>
    <n v="6868.05"/>
    <n v="465"/>
    <n v="0.54299255000000002"/>
    <n v="3138.7500169724999"/>
    <n v="3729.2999830275003"/>
  </r>
  <r>
    <s v="Austria"/>
    <s v="Sales visit"/>
    <s v="Department Store"/>
    <s v="Camping Equipment"/>
    <s v="Lanterns"/>
    <s v="Firefly 2"/>
    <n v="2014"/>
    <s v="Q1 2014"/>
    <n v="11686.99"/>
    <n v="427"/>
    <n v="0.39093897999999999"/>
    <n v="7118.0900501298001"/>
    <n v="4568.8999498701996"/>
  </r>
  <r>
    <s v="Austria"/>
    <s v="Sales visit"/>
    <s v="Department Store"/>
    <s v="Personal Accessories"/>
    <s v="Eyewear"/>
    <s v="Polar Sports"/>
    <n v="2014"/>
    <s v="Q1 2014"/>
    <n v="6135"/>
    <n v="50"/>
    <n v="0.52013039999999999"/>
    <n v="2943.999996"/>
    <n v="3191.000004"/>
  </r>
  <r>
    <s v="Austria"/>
    <s v="Sales visit"/>
    <s v="Department Store"/>
    <s v="Outdoor Protection"/>
    <s v="Insect Repellents"/>
    <s v="BugShield Lotion Lite"/>
    <n v="2014"/>
    <s v="Q1 2014"/>
    <n v="0"/>
    <n v="25"/>
    <m/>
    <n v="0"/>
    <n v="0"/>
  </r>
  <r>
    <s v="Austria"/>
    <s v="Sales visit"/>
    <s v="Department Store"/>
    <s v="Outdoor Protection"/>
    <s v="Sunscreen"/>
    <s v="Sun Shelter 30"/>
    <n v="2014"/>
    <s v="Q1 2014"/>
    <n v="0"/>
    <n v="25"/>
    <m/>
    <n v="0"/>
    <n v="0"/>
  </r>
  <r>
    <s v="Austria"/>
    <s v="Sales visit"/>
    <s v="Department Store"/>
    <s v="Golf Equipment"/>
    <s v="Irons"/>
    <s v="Hailstorm Steel Irons"/>
    <n v="2014"/>
    <s v="Q1 2014"/>
    <n v="11525"/>
    <n v="25"/>
    <n v="0.52060737999999995"/>
    <n v="5524.9999455000006"/>
    <n v="6000.0000544999994"/>
  </r>
  <r>
    <s v="Austria"/>
    <s v="Sales visit"/>
    <s v="Department Store"/>
    <s v="Golf Equipment"/>
    <s v="Woods"/>
    <s v="Hailstorm Steel Woods Set"/>
    <n v="2014"/>
    <s v="Q1 2014"/>
    <n v="17400"/>
    <n v="25"/>
    <n v="0.50919539999999996"/>
    <n v="8540.0000400000008"/>
    <n v="8859.9999599999992"/>
  </r>
  <r>
    <s v="Austria"/>
    <s v="Sales visit"/>
    <s v="Department Store"/>
    <s v="Golf Equipment"/>
    <s v="Putters"/>
    <s v="Blue Steel Putter"/>
    <n v="2014"/>
    <s v="Q1 2014"/>
    <n v="0"/>
    <n v="25"/>
    <m/>
    <n v="0"/>
    <n v="0"/>
  </r>
  <r>
    <s v="Austria"/>
    <s v="Sales visit"/>
    <s v="Outdoors Shop"/>
    <s v="Camping Equipment"/>
    <s v="Cooking Gear"/>
    <s v="TrailChef Water Bag"/>
    <n v="2014"/>
    <s v="Q1 2014"/>
    <n v="42203.14"/>
    <n v="8834"/>
    <n v="0.48279820000000001"/>
    <n v="21827.539973651998"/>
    <n v="20375.600026348002"/>
  </r>
  <r>
    <s v="Austria"/>
    <s v="Sales visit"/>
    <s v="Outdoors Shop"/>
    <s v="Camping Equipment"/>
    <s v="Cooking Gear"/>
    <s v="TrailChef Canteen"/>
    <n v="2014"/>
    <s v="Q1 2014"/>
    <n v="10621.52"/>
    <n v="728"/>
    <n v="0.44345442000000002"/>
    <n v="5911.3600088816002"/>
    <n v="4710.1599911184003"/>
  </r>
  <r>
    <s v="Austria"/>
    <s v="Sales visit"/>
    <s v="Outdoors Shop"/>
    <s v="Camping Equipment"/>
    <s v="Cooking Gear"/>
    <s v="TrailChef Cup"/>
    <n v="2014"/>
    <s v="Q1 2014"/>
    <n v="7425"/>
    <n v="3375"/>
    <n v="0.61363635999999999"/>
    <n v="2868.750027"/>
    <n v="4556.249973"/>
  </r>
  <r>
    <s v="Austria"/>
    <s v="Sales visit"/>
    <s v="Outdoors Shop"/>
    <s v="Camping Equipment"/>
    <s v="Cooking Gear"/>
    <s v="TrailChef Cook Set"/>
    <n v="2014"/>
    <s v="Q1 2014"/>
    <n v="39800.160000000003"/>
    <n v="747"/>
    <n v="0.34365615999999999"/>
    <n v="26122.589847014402"/>
    <n v="13677.570152985601"/>
  </r>
  <r>
    <s v="Austria"/>
    <s v="Sales visit"/>
    <s v="Outdoors Shop"/>
    <s v="Camping Equipment"/>
    <s v="Cooking Gear"/>
    <s v="TrailChef Deluxe Cook Set"/>
    <n v="2014"/>
    <s v="Q1 2014"/>
    <n v="43376.959999999999"/>
    <n v="352"/>
    <n v="0.35437798999999998"/>
    <n v="28005.120102889603"/>
    <n v="15371.839897110396"/>
  </r>
  <r>
    <s v="Austria"/>
    <s v="Sales visit"/>
    <s v="Outdoors Shop"/>
    <s v="Camping Equipment"/>
    <s v="Cooking Gear"/>
    <s v="TrailChef Single Flame"/>
    <n v="2014"/>
    <s v="Q1 2014"/>
    <n v="30890.41"/>
    <n v="487"/>
    <n v="0.26880025000000002"/>
    <n v="22587.060069397499"/>
    <n v="8303.3499306025005"/>
  </r>
  <r>
    <s v="Austria"/>
    <s v="Sales visit"/>
    <s v="Outdoors Shop"/>
    <s v="Camping Equipment"/>
    <s v="Cooking Gear"/>
    <s v="TrailChef Double Flame"/>
    <n v="2014"/>
    <s v="Q1 2014"/>
    <n v="29989.439999999999"/>
    <n v="208"/>
    <n v="0.47981689999999999"/>
    <n v="15599.999866463999"/>
    <n v="14389.440133536"/>
  </r>
  <r>
    <s v="Austria"/>
    <s v="Sales visit"/>
    <s v="Outdoors Shop"/>
    <s v="Camping Equipment"/>
    <s v="Cooking Gear"/>
    <s v="TrailChef Utensils"/>
    <n v="2014"/>
    <s v="Q1 2014"/>
    <n v="11546.86"/>
    <n v="998"/>
    <n v="0.42955919999999997"/>
    <n v="6586.8000558880003"/>
    <n v="4960.0599441120003"/>
  </r>
  <r>
    <s v="Austria"/>
    <s v="Sales visit"/>
    <s v="Outdoors Shop"/>
    <s v="Camping Equipment"/>
    <s v="Tents"/>
    <s v="Star Dome"/>
    <n v="2014"/>
    <s v="Q1 2014"/>
    <n v="115013.1"/>
    <n v="186"/>
    <n v="0.35958599000000002"/>
    <n v="73656.000573530997"/>
    <n v="41357.099426469009"/>
  </r>
  <r>
    <s v="Austria"/>
    <s v="Sales visit"/>
    <s v="Outdoors Shop"/>
    <s v="Camping Equipment"/>
    <s v="Tents"/>
    <s v="Star Gazer 2"/>
    <n v="2014"/>
    <s v="Q1 2014"/>
    <n v="91847.8"/>
    <n v="166"/>
    <n v="0.29049340000000001"/>
    <n v="65166.620295479996"/>
    <n v="26681.179704520007"/>
  </r>
  <r>
    <s v="Austria"/>
    <s v="Sales visit"/>
    <s v="Outdoors Shop"/>
    <s v="Camping Equipment"/>
    <s v="Tents"/>
    <s v="Star Gazer 3"/>
    <n v="2014"/>
    <s v="Q1 2014"/>
    <n v="60089.9"/>
    <n v="85"/>
    <n v="0.35779557000000001"/>
    <n v="38589.999978257001"/>
    <n v="21499.900021743"/>
  </r>
  <r>
    <s v="Austria"/>
    <s v="Sales visit"/>
    <s v="Outdoors Shop"/>
    <s v="Camping Equipment"/>
    <s v="Tents"/>
    <s v="Star Peg"/>
    <n v="2014"/>
    <s v="Q1 2014"/>
    <n v="2268.46"/>
    <n v="1123"/>
    <n v="0.50495049999999997"/>
    <n v="1122.9999887700001"/>
    <n v="1145.46001123"/>
  </r>
  <r>
    <s v="Austria"/>
    <s v="Sales visit"/>
    <s v="Outdoors Shop"/>
    <s v="Camping Equipment"/>
    <s v="Sleeping Bags"/>
    <s v="Hibernator Lite"/>
    <n v="2014"/>
    <s v="Q1 2014"/>
    <n v="45533.88"/>
    <n v="532"/>
    <n v="0.29898353"/>
    <n v="31919.9998230036"/>
    <n v="13613.880176996397"/>
  </r>
  <r>
    <s v="Austria"/>
    <s v="Sales visit"/>
    <s v="Outdoors Shop"/>
    <s v="Camping Equipment"/>
    <s v="Sleeping Bags"/>
    <s v="Hibernator"/>
    <n v="2014"/>
    <s v="Q1 2014"/>
    <n v="82159.61"/>
    <n v="589"/>
    <n v="0.38346835000000001"/>
    <n v="50653.999916656496"/>
    <n v="31505.610083343505"/>
  </r>
  <r>
    <s v="Austria"/>
    <s v="Sales visit"/>
    <s v="Outdoors Shop"/>
    <s v="Camping Equipment"/>
    <s v="Sleeping Bags"/>
    <s v="Hibernator Extreme"/>
    <n v="2014"/>
    <s v="Q1 2014"/>
    <n v="108812.52"/>
    <n v="426"/>
    <n v="0.41275139999999999"/>
    <n v="63900.000032472002"/>
    <n v="44912.519967528002"/>
  </r>
  <r>
    <s v="Austria"/>
    <s v="Sales visit"/>
    <s v="Outdoors Shop"/>
    <s v="Camping Equipment"/>
    <s v="Sleeping Bags"/>
    <s v="Hibernator Self - Inflating Mat"/>
    <n v="2014"/>
    <s v="Q1 2014"/>
    <n v="33854.800000000003"/>
    <n v="280"/>
    <n v="0.56992805000000002"/>
    <n v="14559.999852860001"/>
    <n v="19294.800147140002"/>
  </r>
  <r>
    <s v="Austria"/>
    <s v="Sales visit"/>
    <s v="Outdoors Shop"/>
    <s v="Camping Equipment"/>
    <s v="Packs"/>
    <s v="Canyon Mule Climber Backpack"/>
    <n v="2014"/>
    <s v="Q1 2014"/>
    <n v="38481.54"/>
    <n v="527"/>
    <n v="0.28101890000000002"/>
    <n v="27667.499958894001"/>
    <n v="10814.040041106"/>
  </r>
  <r>
    <s v="Austria"/>
    <s v="Sales visit"/>
    <s v="Outdoors Shop"/>
    <s v="Camping Equipment"/>
    <s v="Packs"/>
    <s v="Canyon Mule Journey Backpack"/>
    <n v="2014"/>
    <s v="Q1 2014"/>
    <n v="41221.440000000002"/>
    <n v="117"/>
    <n v="0.39449931999999999"/>
    <n v="24959.609950579201"/>
    <n v="16261.830049420802"/>
  </r>
  <r>
    <s v="Austria"/>
    <s v="Sales visit"/>
    <s v="Outdoors Shop"/>
    <s v="Camping Equipment"/>
    <s v="Packs"/>
    <s v="Canyon Mule Extreme Backpack"/>
    <n v="2014"/>
    <s v="Q1 2014"/>
    <n v="52499.28"/>
    <n v="114"/>
    <n v="0.48128203000000003"/>
    <n v="27232.319948061599"/>
    <n v="25266.9600519384"/>
  </r>
  <r>
    <s v="Austria"/>
    <s v="Sales visit"/>
    <s v="Outdoors Shop"/>
    <s v="Camping Equipment"/>
    <s v="Packs"/>
    <s v="Canyon Mule Cooler"/>
    <n v="2014"/>
    <s v="Q1 2014"/>
    <n v="27771.119999999999"/>
    <n v="897"/>
    <n v="0.51550388000000003"/>
    <n v="13454.999888054399"/>
    <n v="14316.1201119456"/>
  </r>
  <r>
    <s v="Austria"/>
    <s v="Sales visit"/>
    <s v="Outdoors Shop"/>
    <s v="Camping Equipment"/>
    <s v="Lanterns"/>
    <s v="Firefly Lite"/>
    <n v="2014"/>
    <s v="Q1 2014"/>
    <n v="6838.51"/>
    <n v="463"/>
    <n v="0.54299255000000002"/>
    <n v="3125.2500168994998"/>
    <n v="3713.2599831005004"/>
  </r>
  <r>
    <s v="Austria"/>
    <s v="Sales visit"/>
    <s v="Outdoors Shop"/>
    <s v="Camping Equipment"/>
    <s v="Lanterns"/>
    <s v="Firefly Extreme"/>
    <n v="2014"/>
    <s v="Q1 2014"/>
    <n v="14238.82"/>
    <n v="263"/>
    <n v="0.44052457"/>
    <n v="7966.2699421926"/>
    <n v="6272.5500578073998"/>
  </r>
  <r>
    <s v="Austria"/>
    <s v="Sales visit"/>
    <s v="Outdoors Shop"/>
    <s v="Camping Equipment"/>
    <s v="Lanterns"/>
    <s v="EverGlow Double"/>
    <n v="2014"/>
    <s v="Q1 2014"/>
    <n v="4902.1000000000004"/>
    <n v="94"/>
    <n v="0.44870566000000001"/>
    <n v="2702.4999841140002"/>
    <n v="2199.6000158860002"/>
  </r>
  <r>
    <s v="Austria"/>
    <s v="Sales visit"/>
    <s v="Outdoors Shop"/>
    <s v="Camping Equipment"/>
    <s v="Lanterns"/>
    <s v="EverGlow Kerosene"/>
    <n v="2014"/>
    <s v="Q1 2014"/>
    <n v="8644.7000000000007"/>
    <n v="274"/>
    <n v="0.36608558000000002"/>
    <n v="5479.9999865740001"/>
    <n v="3164.7000134260006"/>
  </r>
  <r>
    <s v="Austria"/>
    <s v="Sales visit"/>
    <s v="Outdoors Shop"/>
    <s v="Camping Equipment"/>
    <s v="Lanterns"/>
    <s v="EverGlow Butane"/>
    <n v="2014"/>
    <s v="Q1 2014"/>
    <n v="5661.92"/>
    <n v="88"/>
    <n v="0.36851104000000001"/>
    <n v="3575.4399724032"/>
    <n v="2086.4800275968"/>
  </r>
  <r>
    <s v="Austria"/>
    <s v="Sales visit"/>
    <s v="Outdoors Shop"/>
    <s v="Camping Equipment"/>
    <s v="Lanterns"/>
    <s v="EverGlow Lamp"/>
    <n v="2014"/>
    <s v="Q1 2014"/>
    <n v="22481.25"/>
    <n v="825"/>
    <n v="0.53064219999999995"/>
    <n v="10551.750041250001"/>
    <n v="11929.499958749999"/>
  </r>
  <r>
    <s v="Austria"/>
    <s v="Sales visit"/>
    <s v="Outdoors Shop"/>
    <s v="Camping Equipment"/>
    <s v="Lanterns"/>
    <s v="Flicker Lantern"/>
    <n v="2014"/>
    <s v="Q1 2014"/>
    <n v="9010.18"/>
    <n v="262"/>
    <n v="0.54579820000000001"/>
    <n v="4092.4399743240001"/>
    <n v="4917.7400256760002"/>
  </r>
  <r>
    <s v="Austria"/>
    <s v="Sales visit"/>
    <s v="Outdoors Shop"/>
    <s v="Mountaineering Equipment"/>
    <s v="Rope"/>
    <s v="Husky Rope 50"/>
    <n v="2014"/>
    <s v="Q1 2014"/>
    <n v="24320"/>
    <n v="160"/>
    <n v="0.33611841999999997"/>
    <n v="16145.600025600001"/>
    <n v="8174.3999743999993"/>
  </r>
  <r>
    <s v="Austria"/>
    <s v="Sales visit"/>
    <s v="Outdoors Shop"/>
    <s v="Mountaineering Equipment"/>
    <s v="Rope"/>
    <s v="Husky Rope 60"/>
    <n v="2014"/>
    <s v="Q1 2014"/>
    <n v="16425.5"/>
    <n v="91"/>
    <n v="0.29911357"/>
    <n v="11512.410055965"/>
    <n v="4913.0899440350004"/>
  </r>
  <r>
    <s v="Austria"/>
    <s v="Sales visit"/>
    <s v="Outdoors Shop"/>
    <s v="Mountaineering Equipment"/>
    <s v="Rope"/>
    <s v="Husky Rope 100"/>
    <n v="2014"/>
    <s v="Q1 2014"/>
    <n v="50387.49"/>
    <n v="153"/>
    <n v="0.30862661000000002"/>
    <n v="34836.569774891097"/>
    <n v="15550.920225108901"/>
  </r>
  <r>
    <s v="Austria"/>
    <s v="Sales visit"/>
    <s v="Outdoors Shop"/>
    <s v="Mountaineering Equipment"/>
    <s v="Rope"/>
    <s v="Husky Rope 200"/>
    <n v="2014"/>
    <s v="Q1 2014"/>
    <n v="40421.019999999997"/>
    <n v="74"/>
    <n v="0.32198891000000002"/>
    <n v="27405.899829111797"/>
    <n v="13015.1201708882"/>
  </r>
  <r>
    <s v="Austria"/>
    <s v="Sales visit"/>
    <s v="Outdoors Shop"/>
    <s v="Mountaineering Equipment"/>
    <s v="Safety"/>
    <s v="Granite Climbing Helmet"/>
    <n v="2014"/>
    <s v="Q1 2014"/>
    <n v="32127.1"/>
    <n v="457"/>
    <n v="0.25263158000000002"/>
    <n v="24010.779966181999"/>
    <n v="8116.3200338179995"/>
  </r>
  <r>
    <s v="Austria"/>
    <s v="Sales visit"/>
    <s v="Outdoors Shop"/>
    <s v="Mountaineering Equipment"/>
    <s v="Safety"/>
    <s v="Husky Harness"/>
    <n v="2014"/>
    <s v="Q1 2014"/>
    <n v="20192.25"/>
    <n v="327"/>
    <n v="0.29117409"/>
    <n v="14312.7899811975"/>
    <n v="5879.4600188024997"/>
  </r>
  <r>
    <s v="Austria"/>
    <s v="Sales visit"/>
    <s v="Outdoors Shop"/>
    <s v="Mountaineering Equipment"/>
    <s v="Safety"/>
    <s v="Husky Harness Extreme"/>
    <n v="2014"/>
    <s v="Q1 2014"/>
    <n v="39814.5"/>
    <n v="381"/>
    <n v="0.48392343999999998"/>
    <n v="20547.330198120002"/>
    <n v="19267.169801879998"/>
  </r>
  <r>
    <s v="Austria"/>
    <s v="Sales visit"/>
    <s v="Outdoors Shop"/>
    <s v="Mountaineering Equipment"/>
    <s v="Safety"/>
    <s v="Granite Signal Mirror"/>
    <n v="2014"/>
    <s v="Q1 2014"/>
    <n v="5148"/>
    <n v="156"/>
    <n v="0.52393939"/>
    <n v="2450.7600202799999"/>
    <n v="2697.2399797200001"/>
  </r>
  <r>
    <s v="Austria"/>
    <s v="Sales visit"/>
    <s v="Outdoors Shop"/>
    <s v="Mountaineering Equipment"/>
    <s v="Climbing Accessories"/>
    <s v="Granite Carabiner"/>
    <n v="2014"/>
    <s v="Q1 2014"/>
    <n v="31163.8"/>
    <n v="8201"/>
    <n v="0.48421052999999997"/>
    <n v="16073.959885186001"/>
    <n v="15089.840114813998"/>
  </r>
  <r>
    <s v="Austria"/>
    <s v="Sales visit"/>
    <s v="Outdoors Shop"/>
    <s v="Mountaineering Equipment"/>
    <s v="Climbing Accessories"/>
    <s v="Granite Belay"/>
    <n v="2014"/>
    <s v="Q1 2014"/>
    <n v="43025.5"/>
    <n v="647"/>
    <n v="0.48165414000000001"/>
    <n v="22302.089799429999"/>
    <n v="20723.410200570001"/>
  </r>
  <r>
    <s v="Austria"/>
    <s v="Sales visit"/>
    <s v="Outdoors Shop"/>
    <s v="Mountaineering Equipment"/>
    <s v="Climbing Accessories"/>
    <s v="Granite Pulley"/>
    <n v="2014"/>
    <s v="Q1 2014"/>
    <n v="39144.94"/>
    <n v="1057"/>
    <n v="0.5045094"/>
    <n v="19395.949807564"/>
    <n v="19748.990192436002"/>
  </r>
  <r>
    <s v="Austria"/>
    <s v="Sales visit"/>
    <s v="Outdoors Shop"/>
    <s v="Mountaineering Equipment"/>
    <s v="Climbing Accessories"/>
    <s v="Firefly Climbing Lamp"/>
    <n v="2014"/>
    <s v="Q1 2014"/>
    <n v="19516.62"/>
    <n v="498"/>
    <n v="0.44628731999999999"/>
    <n v="10806.599964741599"/>
    <n v="8710.0200352583997"/>
  </r>
  <r>
    <s v="Austria"/>
    <s v="Sales visit"/>
    <s v="Outdoors Shop"/>
    <s v="Mountaineering Equipment"/>
    <s v="Climbing Accessories"/>
    <s v="Firefly Charger"/>
    <n v="2014"/>
    <s v="Q1 2014"/>
    <n v="39259.08"/>
    <n v="756"/>
    <n v="0.56942037000000001"/>
    <n v="16904.1601405404"/>
    <n v="22354.919859459602"/>
  </r>
  <r>
    <s v="Austria"/>
    <s v="Sales visit"/>
    <s v="Outdoors Shop"/>
    <s v="Mountaineering Equipment"/>
    <s v="Climbing Accessories"/>
    <s v="Firefly Rechargeable Battery"/>
    <n v="2014"/>
    <s v="Q1 2014"/>
    <n v="12144.4"/>
    <n v="1565"/>
    <n v="0.59407215999999996"/>
    <n v="4929.7500600960002"/>
    <n v="7214.6499399039994"/>
  </r>
  <r>
    <s v="Austria"/>
    <s v="Sales visit"/>
    <s v="Outdoors Shop"/>
    <s v="Mountaineering Equipment"/>
    <s v="Climbing Accessories"/>
    <s v="Granite Chalk Bag"/>
    <n v="2014"/>
    <s v="Q1 2014"/>
    <n v="4158"/>
    <n v="231"/>
    <n v="0.52611110999999999"/>
    <n v="1970.4300046200001"/>
    <n v="2187.5699953799999"/>
  </r>
  <r>
    <s v="Austria"/>
    <s v="Sales visit"/>
    <s v="Outdoors Shop"/>
    <s v="Mountaineering Equipment"/>
    <s v="Tools"/>
    <s v="Granite Ice"/>
    <n v="2014"/>
    <s v="Q1 2014"/>
    <n v="28652"/>
    <n v="377"/>
    <n v="0.48723684"/>
    <n v="14691.690060319999"/>
    <n v="13960.309939680001"/>
  </r>
  <r>
    <s v="Austria"/>
    <s v="Sales visit"/>
    <s v="Outdoors Shop"/>
    <s v="Mountaineering Equipment"/>
    <s v="Tools"/>
    <s v="Granite Hammer"/>
    <n v="2014"/>
    <s v="Q1 2014"/>
    <n v="16563.64"/>
    <n v="218"/>
    <n v="0.25138194000000003"/>
    <n v="12399.840043338399"/>
    <n v="4163.7999566615999"/>
  </r>
  <r>
    <s v="Austria"/>
    <s v="Sales visit"/>
    <s v="Outdoors Shop"/>
    <s v="Mountaineering Equipment"/>
    <s v="Tools"/>
    <s v="Granite Shovel"/>
    <n v="2014"/>
    <s v="Q1 2014"/>
    <n v="10876.15"/>
    <n v="185"/>
    <n v="0.3856098"/>
    <n v="6682.1999737299993"/>
    <n v="4193.9500262700003"/>
  </r>
  <r>
    <s v="Austria"/>
    <s v="Sales visit"/>
    <s v="Outdoors Shop"/>
    <s v="Mountaineering Equipment"/>
    <s v="Tools"/>
    <s v="Granite Grip"/>
    <n v="2014"/>
    <s v="Q1 2014"/>
    <n v="21736.400000000001"/>
    <n v="1109"/>
    <n v="0.49540815999999999"/>
    <n v="10968.010070976001"/>
    <n v="10768.389929024001"/>
  </r>
  <r>
    <s v="Austria"/>
    <s v="Sales visit"/>
    <s v="Outdoors Shop"/>
    <s v="Mountaineering Equipment"/>
    <s v="Tools"/>
    <s v="Granite Axe"/>
    <n v="2014"/>
    <s v="Q1 2014"/>
    <n v="28750.799999999999"/>
    <n v="741"/>
    <n v="0.49690721999999998"/>
    <n v="14464.319899224"/>
    <n v="14286.480100776"/>
  </r>
  <r>
    <s v="Austria"/>
    <s v="Sales visit"/>
    <s v="Outdoors Shop"/>
    <s v="Mountaineering Equipment"/>
    <s v="Tools"/>
    <s v="Granite Extreme"/>
    <n v="2014"/>
    <s v="Q1 2014"/>
    <n v="44840"/>
    <n v="590"/>
    <n v="0.38789474000000002"/>
    <n v="27446.799858399998"/>
    <n v="17393.200141600002"/>
  </r>
  <r>
    <s v="Austria"/>
    <s v="Sales visit"/>
    <s v="Outdoors Shop"/>
    <s v="Personal Accessories"/>
    <s v="Watches"/>
    <s v="Mountain Man Analog"/>
    <n v="2014"/>
    <s v="Q1 2014"/>
    <n v="4008.16"/>
    <n v="82"/>
    <n v="0.38625205000000001"/>
    <n v="2459.9999832719996"/>
    <n v="1548.1600167280003"/>
  </r>
  <r>
    <s v="Austria"/>
    <s v="Sales visit"/>
    <s v="Outdoors Shop"/>
    <s v="Personal Accessories"/>
    <s v="Watches"/>
    <s v="Mountain Man Deluxe"/>
    <n v="2014"/>
    <s v="Q1 2014"/>
    <n v="19444.97"/>
    <n v="251"/>
    <n v="0.49657931999999999"/>
    <n v="9789.0000199796013"/>
    <n v="9655.9699800203998"/>
  </r>
  <r>
    <s v="Austria"/>
    <s v="Sales visit"/>
    <s v="Outdoors Shop"/>
    <s v="Personal Accessories"/>
    <s v="Watches"/>
    <s v="Mountain Man Extreme"/>
    <n v="2014"/>
    <s v="Q1 2014"/>
    <n v="6567.65"/>
    <n v="23"/>
    <n v="0.59310103000000003"/>
    <n v="2672.3700203204999"/>
    <n v="3895.2799796794998"/>
  </r>
  <r>
    <s v="Austria"/>
    <s v="Sales visit"/>
    <s v="Outdoors Shop"/>
    <s v="Personal Accessories"/>
    <s v="Eyewear"/>
    <s v="Polar Sun"/>
    <n v="2014"/>
    <s v="Q1 2014"/>
    <n v="10455.76"/>
    <n v="170"/>
    <n v="0.5821442"/>
    <n v="4368.999959408"/>
    <n v="6086.7600405920002"/>
  </r>
  <r>
    <s v="Austria"/>
    <s v="Sales visit"/>
    <s v="Outdoors Shop"/>
    <s v="Personal Accessories"/>
    <s v="Eyewear"/>
    <s v="Polar Ice"/>
    <n v="2014"/>
    <s v="Q1 2014"/>
    <n v="2263.8000000000002"/>
    <n v="21"/>
    <n v="0.53905380000000003"/>
    <n v="1043.4900075600001"/>
    <n v="1220.3099924400001"/>
  </r>
  <r>
    <s v="Austria"/>
    <s v="Sales visit"/>
    <s v="Outdoors Shop"/>
    <s v="Personal Accessories"/>
    <s v="Eyewear"/>
    <s v="Polar Sports"/>
    <n v="2014"/>
    <s v="Q1 2014"/>
    <n v="24416.52"/>
    <n v="203"/>
    <n v="0.51046913999999999"/>
    <n v="11952.6400338072"/>
    <n v="12463.879966192801"/>
  </r>
  <r>
    <s v="Austria"/>
    <s v="Sales visit"/>
    <s v="Outdoors Shop"/>
    <s v="Personal Accessories"/>
    <s v="Eyewear"/>
    <s v="Polar Extreme"/>
    <n v="2014"/>
    <s v="Q1 2014"/>
    <n v="2966"/>
    <n v="20"/>
    <n v="0.51112610000000003"/>
    <n v="1449.9999874"/>
    <n v="1516.0000126"/>
  </r>
  <r>
    <s v="Austria"/>
    <s v="Sales visit"/>
    <s v="Outdoors Shop"/>
    <s v="Personal Accessories"/>
    <s v="Knives"/>
    <s v="Double Edge"/>
    <n v="2014"/>
    <s v="Q1 2014"/>
    <n v="11987.85"/>
    <n v="735"/>
    <n v="0.29920293999999997"/>
    <n v="8401.0500357210003"/>
    <n v="3586.7999642790001"/>
  </r>
  <r>
    <s v="Austria"/>
    <s v="Sales visit"/>
    <s v="Outdoors Shop"/>
    <s v="Personal Accessories"/>
    <s v="Knives"/>
    <s v="Edge Extreme"/>
    <n v="2014"/>
    <s v="Q1 2014"/>
    <n v="25925.88"/>
    <n v="228"/>
    <n v="0.29645589999999999"/>
    <n v="18239.999911308001"/>
    <n v="7685.8800886919998"/>
  </r>
  <r>
    <s v="Austria"/>
    <s v="Sales visit"/>
    <s v="Outdoors Shop"/>
    <s v="Personal Accessories"/>
    <s v="Knives"/>
    <s v="Bear Edge"/>
    <n v="2014"/>
    <s v="Q1 2014"/>
    <n v="11357.06"/>
    <n v="286"/>
    <n v="0.40745404000000002"/>
    <n v="6729.5800204775996"/>
    <n v="4627.4799795223998"/>
  </r>
  <r>
    <s v="Austria"/>
    <s v="Sales visit"/>
    <s v="Outdoors Shop"/>
    <s v="Personal Accessories"/>
    <s v="Knives"/>
    <s v="Bear Survival Edge"/>
    <n v="2014"/>
    <s v="Q1 2014"/>
    <n v="7365.12"/>
    <n v="84"/>
    <n v="0.46395985000000001"/>
    <n v="3948.0000295679997"/>
    <n v="3417.1199704320002"/>
  </r>
  <r>
    <s v="Austria"/>
    <s v="Sales visit"/>
    <s v="Outdoors Shop"/>
    <s v="Personal Accessories"/>
    <s v="Binoculars"/>
    <s v="Seeker 35"/>
    <n v="2014"/>
    <s v="Q1 2014"/>
    <n v="23507.05"/>
    <n v="235"/>
    <n v="0.28831351"/>
    <n v="16729.6499047545"/>
    <n v="6777.400095245499"/>
  </r>
  <r>
    <s v="Austria"/>
    <s v="Sales visit"/>
    <s v="Outdoors Shop"/>
    <s v="Personal Accessories"/>
    <s v="Binoculars"/>
    <s v="Seeker Mini"/>
    <n v="2014"/>
    <s v="Q1 2014"/>
    <n v="12110.72"/>
    <n v="149"/>
    <n v="0.50787402000000004"/>
    <n v="5959.9999485055996"/>
    <n v="6150.7200514943997"/>
  </r>
  <r>
    <s v="Austria"/>
    <s v="Sales visit"/>
    <s v="Outdoors Shop"/>
    <s v="Personal Accessories"/>
    <s v="Navigation"/>
    <s v="Glacier Basic"/>
    <n v="2014"/>
    <s v="Q1 2014"/>
    <n v="30434.43"/>
    <n v="949"/>
    <n v="0.37636419999999998"/>
    <n v="18980.000100593999"/>
    <n v="11454.429899406001"/>
  </r>
  <r>
    <s v="Austria"/>
    <s v="Sales visit"/>
    <s v="Outdoors Shop"/>
    <s v="Personal Accessories"/>
    <s v="Navigation"/>
    <s v="Glacier Deluxe"/>
    <n v="2014"/>
    <s v="Q1 2014"/>
    <n v="14292.72"/>
    <n v="156"/>
    <n v="0.44335298000000001"/>
    <n v="7955.9999956943993"/>
    <n v="6336.7200043056"/>
  </r>
  <r>
    <s v="Austria"/>
    <s v="Sales visit"/>
    <s v="Outdoors Shop"/>
    <s v="Personal Accessories"/>
    <s v="Navigation"/>
    <s v="Glacier GPS"/>
    <n v="2014"/>
    <s v="Q1 2014"/>
    <n v="29531.7"/>
    <n v="314"/>
    <n v="0.30887826000000002"/>
    <n v="20409.999889158"/>
    <n v="9121.7001108420009"/>
  </r>
  <r>
    <s v="Austria"/>
    <s v="Sales visit"/>
    <s v="Outdoors Shop"/>
    <s v="Personal Accessories"/>
    <s v="Navigation"/>
    <s v="Glacier GPS Extreme"/>
    <n v="2014"/>
    <s v="Q1 2014"/>
    <n v="72423.44"/>
    <n v="242"/>
    <n v="0.41033261999999998"/>
    <n v="42705.740115387205"/>
    <n v="29717.699884612797"/>
  </r>
  <r>
    <s v="Austria"/>
    <s v="Sales visit"/>
    <s v="Outdoors Shop"/>
    <s v="Outdoor Protection"/>
    <s v="Insect Repellents"/>
    <s v="BugShield Extreme"/>
    <n v="2014"/>
    <s v="Q1 2014"/>
    <n v="0"/>
    <n v="114"/>
    <m/>
    <n v="0"/>
    <n v="0"/>
  </r>
  <r>
    <s v="Italy"/>
    <s v="Telephone"/>
    <s v="Outdoors Shop"/>
    <s v="Camping Equipment"/>
    <s v="Packs"/>
    <s v="Canyon Mule Climber Backpack"/>
    <n v="2014"/>
    <s v="Q1 2014"/>
    <n v="58562.04"/>
    <n v="802"/>
    <n v="0.28101890000000002"/>
    <n v="42104.999937444001"/>
    <n v="16457.040062556"/>
  </r>
  <r>
    <s v="Italy"/>
    <s v="Telephone"/>
    <s v="Outdoors Shop"/>
    <s v="Camping Equipment"/>
    <s v="Packs"/>
    <s v="Canyon Mule Journey Backpack"/>
    <n v="2014"/>
    <s v="Q1 2014"/>
    <n v="113799.36"/>
    <n v="323"/>
    <n v="0.39449931999999999"/>
    <n v="68905.589863564805"/>
    <n v="44893.770136435196"/>
  </r>
  <r>
    <s v="Italy"/>
    <s v="Telephone"/>
    <s v="Outdoors Shop"/>
    <s v="Camping Equipment"/>
    <s v="Lanterns"/>
    <s v="EverGlow Lamp"/>
    <n v="2014"/>
    <s v="Q1 2014"/>
    <n v="25642.25"/>
    <n v="941"/>
    <n v="0.53064219999999995"/>
    <n v="12035.390047050001"/>
    <n v="13606.859952949999"/>
  </r>
  <r>
    <s v="Italy"/>
    <s v="Telephone"/>
    <s v="Outdoors Shop"/>
    <s v="Mountaineering Equipment"/>
    <s v="Safety"/>
    <s v="Husky Harness Extreme"/>
    <n v="2014"/>
    <s v="Q1 2014"/>
    <n v="67298"/>
    <n v="644"/>
    <n v="0.48392343999999998"/>
    <n v="34730.92033488"/>
    <n v="32567.07966512"/>
  </r>
  <r>
    <s v="Italy"/>
    <s v="Telephone"/>
    <s v="Outdoors Shop"/>
    <s v="Mountaineering Equipment"/>
    <s v="Safety"/>
    <s v="Granite Signal Mirror"/>
    <n v="2014"/>
    <s v="Q1 2014"/>
    <n v="7788"/>
    <n v="236"/>
    <n v="0.52393939"/>
    <n v="3707.5600306800002"/>
    <n v="4080.4399693199998"/>
  </r>
  <r>
    <s v="Italy"/>
    <s v="Telephone"/>
    <s v="Outdoors Shop"/>
    <s v="Mountaineering Equipment"/>
    <s v="Tools"/>
    <s v="Granite Ice"/>
    <n v="2014"/>
    <s v="Q1 2014"/>
    <n v="42940"/>
    <n v="565"/>
    <n v="0.48723684"/>
    <n v="22018.0500904"/>
    <n v="20921.9499096"/>
  </r>
  <r>
    <s v="Italy"/>
    <s v="Telephone"/>
    <s v="Outdoors Shop"/>
    <s v="Mountaineering Equipment"/>
    <s v="Tools"/>
    <s v="Granite Hammer"/>
    <n v="2014"/>
    <s v="Q1 2014"/>
    <n v="30012.1"/>
    <n v="395"/>
    <n v="0.25138194000000003"/>
    <n v="22467.600078525997"/>
    <n v="7544.4999214740019"/>
  </r>
  <r>
    <s v="Italy"/>
    <s v="Telephone"/>
    <s v="Outdoors Shop"/>
    <s v="Mountaineering Equipment"/>
    <s v="Tools"/>
    <s v="Granite Shovel"/>
    <n v="2014"/>
    <s v="Q1 2014"/>
    <n v="18342.48"/>
    <n v="312"/>
    <n v="0.3856098"/>
    <n v="11269.439955696"/>
    <n v="7073.0400443039998"/>
  </r>
  <r>
    <s v="Italy"/>
    <s v="Telephone"/>
    <s v="Outdoors Shop"/>
    <s v="Mountaineering Equipment"/>
    <s v="Tools"/>
    <s v="Granite Axe"/>
    <n v="2014"/>
    <s v="Q1 2014"/>
    <n v="51916.800000000003"/>
    <n v="1352"/>
    <n v="0.49166666999999997"/>
    <n v="26391.039826944001"/>
    <n v="25525.760173056002"/>
  </r>
  <r>
    <s v="Italy"/>
    <s v="Telephone"/>
    <s v="Outdoors Shop"/>
    <s v="Personal Accessories"/>
    <s v="Eyewear"/>
    <s v="Polar Extreme"/>
    <n v="2014"/>
    <s v="Q1 2014"/>
    <n v="4171.6499999999996"/>
    <n v="29"/>
    <n v="0.49600277999999998"/>
    <n v="2102.5000028129998"/>
    <n v="2069.1499971869998"/>
  </r>
  <r>
    <s v="Italy"/>
    <s v="Telephone"/>
    <s v="Outdoors Shop"/>
    <s v="Outdoor Protection"/>
    <s v="First Aid"/>
    <s v="Aloe Relief"/>
    <n v="2014"/>
    <s v="Q1 2014"/>
    <n v="287.64999999999998"/>
    <n v="55"/>
    <n v="0.63288719000000004"/>
    <n v="105.59999979649999"/>
    <n v="182.05000020349999"/>
  </r>
  <r>
    <s v="Italy"/>
    <s v="Telephone"/>
    <s v="Sports Store"/>
    <s v="Camping Equipment"/>
    <s v="Cooking Gear"/>
    <s v="TrailChef Double Flame"/>
    <n v="2014"/>
    <s v="Q1 2014"/>
    <n v="34747.379999999997"/>
    <n v="241"/>
    <n v="0.47981689999999999"/>
    <n v="18074.999845277998"/>
    <n v="16672.380154721999"/>
  </r>
  <r>
    <s v="Italy"/>
    <s v="Telephone"/>
    <s v="Sports Store"/>
    <s v="Camping Equipment"/>
    <s v="Packs"/>
    <s v="Canyon Mule Journey Backpack"/>
    <n v="2014"/>
    <s v="Q1 2014"/>
    <n v="113447.03999999999"/>
    <n v="322"/>
    <n v="0.39449931999999999"/>
    <n v="68692.259863987201"/>
    <n v="44754.780136012792"/>
  </r>
  <r>
    <s v="Italy"/>
    <s v="Telephone"/>
    <s v="Sports Store"/>
    <s v="Camping Equipment"/>
    <s v="Lanterns"/>
    <s v="Firefly 4"/>
    <n v="2014"/>
    <s v="Q1 2014"/>
    <n v="10627.84"/>
    <n v="361"/>
    <n v="0.38858695999999998"/>
    <n v="6497.9999630336006"/>
    <n v="4129.8400369663996"/>
  </r>
  <r>
    <s v="Italy"/>
    <s v="Telephone"/>
    <s v="Sports Store"/>
    <s v="Camping Equipment"/>
    <s v="Lanterns"/>
    <s v="EverGlow Single"/>
    <n v="2014"/>
    <s v="Q1 2014"/>
    <n v="23288.3"/>
    <n v="665"/>
    <n v="0.46487720999999999"/>
    <n v="12462.100070357001"/>
    <n v="10826.199929642999"/>
  </r>
  <r>
    <s v="Italy"/>
    <s v="Telephone"/>
    <s v="Sports Store"/>
    <s v="Camping Equipment"/>
    <s v="Lanterns"/>
    <s v="EverGlow Kerosene"/>
    <n v="2014"/>
    <s v="Q1 2014"/>
    <n v="27748.12"/>
    <n v="890"/>
    <n v="0.35851509999999998"/>
    <n v="17799.999983387999"/>
    <n v="9948.1200166119997"/>
  </r>
  <r>
    <s v="Italy"/>
    <s v="Telephone"/>
    <s v="Sports Store"/>
    <s v="Camping Equipment"/>
    <s v="Lanterns"/>
    <s v="Flicker Lantern"/>
    <n v="2014"/>
    <s v="Q1 2014"/>
    <n v="105.27"/>
    <n v="3"/>
    <n v="0.55485892999999997"/>
    <n v="46.860000438900002"/>
    <n v="58.409999561099994"/>
  </r>
  <r>
    <s v="Italy"/>
    <s v="Telephone"/>
    <s v="Sports Store"/>
    <s v="Golf Equipment"/>
    <s v="Putters"/>
    <s v="Blue Steel Putter"/>
    <n v="2014"/>
    <s v="Q1 2014"/>
    <n v="20571.64"/>
    <n v="244"/>
    <n v="0.51132723999999996"/>
    <n v="10052.8000965264"/>
    <n v="10518.839903473599"/>
  </r>
  <r>
    <s v="Italy"/>
    <s v="E-mail"/>
    <s v="Sports Store"/>
    <s v="Camping Equipment"/>
    <s v="Cooking Gear"/>
    <s v="TrailChef Kitchen Kit"/>
    <n v="2014"/>
    <s v="Q1 2014"/>
    <n v="50580.41"/>
    <n v="2182"/>
    <n v="0.31279204999999999"/>
    <n v="34759.259866259505"/>
    <n v="15821.150133740499"/>
  </r>
  <r>
    <s v="Italy"/>
    <s v="E-mail"/>
    <s v="Sports Store"/>
    <s v="Camping Equipment"/>
    <s v="Cooking Gear"/>
    <s v="TrailChef Cook Set"/>
    <n v="2014"/>
    <s v="Q1 2014"/>
    <n v="104451.61"/>
    <n v="1972"/>
    <n v="0.33978193000000001"/>
    <n v="68960.840362592702"/>
    <n v="35490.769637407298"/>
  </r>
  <r>
    <s v="Italy"/>
    <s v="E-mail"/>
    <s v="Sports Store"/>
    <s v="Camping Equipment"/>
    <s v="Cooking Gear"/>
    <s v="TrailChef Deluxe Cook Set"/>
    <n v="2014"/>
    <s v="Q1 2014"/>
    <n v="73814.77"/>
    <n v="599"/>
    <n v="0.35437798999999998"/>
    <n v="47656.4401750877"/>
    <n v="26158.329824912304"/>
  </r>
  <r>
    <s v="Italy"/>
    <s v="E-mail"/>
    <s v="Sports Store"/>
    <s v="Camping Equipment"/>
    <s v="Cooking Gear"/>
    <s v="TrailChef Single Flame"/>
    <n v="2014"/>
    <s v="Q1 2014"/>
    <n v="108592.16"/>
    <n v="1712"/>
    <n v="0.26880025000000002"/>
    <n v="79402.560243960004"/>
    <n v="29189.599756039999"/>
  </r>
  <r>
    <s v="Italy"/>
    <s v="E-mail"/>
    <s v="Sports Store"/>
    <s v="Camping Equipment"/>
    <s v="Cooking Gear"/>
    <s v="TrailChef Double Flame"/>
    <n v="2014"/>
    <s v="Q1 2014"/>
    <n v="47002.68"/>
    <n v="326"/>
    <n v="0.47981689999999999"/>
    <n v="24449.999790708"/>
    <n v="22552.680209292001"/>
  </r>
  <r>
    <s v="Italy"/>
    <s v="E-mail"/>
    <s v="Sports Store"/>
    <s v="Camping Equipment"/>
    <s v="Cooking Gear"/>
    <s v="TrailChef Kettle"/>
    <n v="2014"/>
    <s v="Q1 2014"/>
    <n v="31799.3"/>
    <n v="4010"/>
    <n v="0.48423706999999999"/>
    <n v="16400.900139949001"/>
    <n v="15398.399860050999"/>
  </r>
  <r>
    <s v="Italy"/>
    <s v="E-mail"/>
    <s v="Sports Store"/>
    <s v="Camping Equipment"/>
    <s v="Cooking Gear"/>
    <s v="TrailChef Utensils"/>
    <n v="2014"/>
    <s v="Q1 2014"/>
    <n v="41059.199999999997"/>
    <n v="2240"/>
    <n v="0.45444625999999999"/>
    <n v="22400.000121408"/>
    <n v="18659.199878591997"/>
  </r>
  <r>
    <s v="Italy"/>
    <s v="E-mail"/>
    <s v="Sports Store"/>
    <s v="Camping Equipment"/>
    <s v="Tents"/>
    <s v="Star Peg"/>
    <n v="2014"/>
    <s v="Q1 2014"/>
    <n v="4177.8"/>
    <n v="2110"/>
    <n v="0.49494948999999999"/>
    <n v="2110.0000206780001"/>
    <n v="2067.7999793220001"/>
  </r>
  <r>
    <s v="Italy"/>
    <s v="E-mail"/>
    <s v="Sports Store"/>
    <s v="Camping Equipment"/>
    <s v="Sleeping Bags"/>
    <s v="Hibernator"/>
    <n v="2014"/>
    <s v="Q1 2014"/>
    <n v="91644.93"/>
    <n v="657"/>
    <n v="0.38346835000000001"/>
    <n v="56501.999907034493"/>
    <n v="35142.9300929655"/>
  </r>
  <r>
    <s v="Italy"/>
    <s v="E-mail"/>
    <s v="Sports Store"/>
    <s v="Camping Equipment"/>
    <s v="Sleeping Bags"/>
    <s v="Hibernator Pillow"/>
    <n v="2014"/>
    <s v="Q1 2014"/>
    <n v="8719.1"/>
    <n v="494"/>
    <n v="0.50991500999999995"/>
    <n v="4273.1000363090006"/>
    <n v="4445.9999636909997"/>
  </r>
  <r>
    <s v="Italy"/>
    <s v="E-mail"/>
    <s v="Sports Store"/>
    <s v="Camping Equipment"/>
    <s v="Sleeping Bags"/>
    <s v="Hibernator Camp Cot"/>
    <n v="2014"/>
    <s v="Q1 2014"/>
    <n v="36726.199999999997"/>
    <n v="370"/>
    <n v="0.34263549999999998"/>
    <n v="24142.500099899997"/>
    <n v="12583.6999001"/>
  </r>
  <r>
    <s v="Italy"/>
    <s v="E-mail"/>
    <s v="Sports Store"/>
    <s v="Camping Equipment"/>
    <s v="Packs"/>
    <s v="Canyon Mule Climber Backpack"/>
    <n v="2014"/>
    <s v="Q1 2014"/>
    <n v="55495.199999999997"/>
    <n v="760"/>
    <n v="0.28101890000000002"/>
    <n v="39899.999940719994"/>
    <n v="15595.200059280003"/>
  </r>
  <r>
    <s v="Italy"/>
    <s v="E-mail"/>
    <s v="Sports Store"/>
    <s v="Camping Equipment"/>
    <s v="Packs"/>
    <s v="Canyon Mule Carryall"/>
    <n v="2014"/>
    <s v="Q1 2014"/>
    <n v="60333.120000000003"/>
    <n v="864"/>
    <n v="0.41028210999999998"/>
    <n v="35579.520223516804"/>
    <n v="24753.599776483199"/>
  </r>
  <r>
    <s v="Italy"/>
    <s v="E-mail"/>
    <s v="Sports Store"/>
    <s v="Camping Equipment"/>
    <s v="Lanterns"/>
    <s v="Firefly 2"/>
    <n v="2014"/>
    <s v="Q1 2014"/>
    <n v="19095.84"/>
    <n v="712"/>
    <n v="0.37844892000000002"/>
    <n v="11869.039975507199"/>
    <n v="7226.8000244928007"/>
  </r>
  <r>
    <s v="Italy"/>
    <s v="E-mail"/>
    <s v="Sports Store"/>
    <s v="Camping Equipment"/>
    <s v="Lanterns"/>
    <s v="Firefly 4"/>
    <n v="2014"/>
    <s v="Q1 2014"/>
    <n v="9538.56"/>
    <n v="324"/>
    <n v="0.38858695999999998"/>
    <n v="5831.9999668224"/>
    <n v="3706.5600331775995"/>
  </r>
  <r>
    <s v="Italy"/>
    <s v="E-mail"/>
    <s v="Sports Store"/>
    <s v="Camping Equipment"/>
    <s v="Lanterns"/>
    <s v="Flicker Lantern"/>
    <n v="2014"/>
    <s v="Q1 2014"/>
    <n v="13102.59"/>
    <n v="381"/>
    <n v="0.54579820000000001"/>
    <n v="5951.2199626619995"/>
    <n v="7151.3700373380007"/>
  </r>
  <r>
    <s v="Italy"/>
    <s v="E-mail"/>
    <s v="Sports Store"/>
    <s v="Personal Accessories"/>
    <s v="Watches"/>
    <s v="Mountain Man Analog"/>
    <n v="2014"/>
    <s v="Q1 2014"/>
    <n v="3544.6"/>
    <n v="74"/>
    <n v="0.37369520000000001"/>
    <n v="2219.9999940799999"/>
    <n v="1324.6000059200001"/>
  </r>
  <r>
    <s v="Italy"/>
    <s v="E-mail"/>
    <s v="Sports Store"/>
    <s v="Personal Accessories"/>
    <s v="Watches"/>
    <s v="Mountain Man Digital"/>
    <n v="2014"/>
    <s v="Q1 2014"/>
    <n v="7625.86"/>
    <n v="187"/>
    <n v="0.50956351"/>
    <n v="3740.0000116314"/>
    <n v="3885.8599883685997"/>
  </r>
  <r>
    <s v="Italy"/>
    <s v="E-mail"/>
    <s v="Sports Store"/>
    <s v="Personal Accessories"/>
    <s v="Watches"/>
    <s v="Mountain Man Combination"/>
    <n v="2014"/>
    <s v="Q1 2014"/>
    <n v="5323.92"/>
    <n v="56"/>
    <n v="0.52666455999999995"/>
    <n v="2520.0000157248005"/>
    <n v="2803.9199842751996"/>
  </r>
  <r>
    <s v="Italy"/>
    <s v="E-mail"/>
    <s v="Sports Store"/>
    <s v="Personal Accessories"/>
    <s v="Eyewear"/>
    <s v="Polar Wave"/>
    <n v="2014"/>
    <s v="Q1 2014"/>
    <n v="1056.78"/>
    <n v="19"/>
    <n v="0.31193815000000003"/>
    <n v="727.13000184299995"/>
    <n v="329.64999815700003"/>
  </r>
  <r>
    <s v="Italy"/>
    <s v="E-mail"/>
    <s v="Sports Store"/>
    <s v="Personal Accessories"/>
    <s v="Knives"/>
    <s v="Edge Extreme"/>
    <n v="2014"/>
    <s v="Q1 2014"/>
    <n v="59925.17"/>
    <n v="527"/>
    <n v="0.29645589999999999"/>
    <n v="42159.999794996998"/>
    <n v="17765.170205003"/>
  </r>
  <r>
    <s v="Italy"/>
    <s v="E-mail"/>
    <s v="Sports Store"/>
    <s v="Personal Accessories"/>
    <s v="Knives"/>
    <s v="Bear Edge"/>
    <n v="2014"/>
    <s v="Q1 2014"/>
    <n v="24759"/>
    <n v="630"/>
    <n v="0.40127225999999999"/>
    <n v="14823.90011466"/>
    <n v="9935.0998853399997"/>
  </r>
  <r>
    <s v="Italy"/>
    <s v="E-mail"/>
    <s v="Sports Store"/>
    <s v="Personal Accessories"/>
    <s v="Binoculars"/>
    <s v="Seeker 35"/>
    <n v="2014"/>
    <s v="Q1 2014"/>
    <n v="45413.62"/>
    <n v="454"/>
    <n v="0.28831351"/>
    <n v="32320.259815993802"/>
    <n v="13093.3601840062"/>
  </r>
  <r>
    <s v="Italy"/>
    <s v="E-mail"/>
    <s v="Sports Store"/>
    <s v="Personal Accessories"/>
    <s v="Navigation"/>
    <s v="Glacier Deluxe"/>
    <n v="2014"/>
    <s v="Q1 2014"/>
    <n v="29135.16"/>
    <n v="318"/>
    <n v="0.44335298000000001"/>
    <n v="16217.9999912232"/>
    <n v="12917.1600087768"/>
  </r>
  <r>
    <s v="Italy"/>
    <s v="E-mail"/>
    <s v="Sports Store"/>
    <s v="Outdoor Protection"/>
    <s v="Sunscreen"/>
    <s v="Sun Blocker"/>
    <n v="2014"/>
    <s v="Q1 2014"/>
    <n v="57"/>
    <n v="19"/>
    <n v="0.35"/>
    <n v="37.049999999999997"/>
    <n v="19.950000000000003"/>
  </r>
  <r>
    <s v="Italy"/>
    <s v="E-mail"/>
    <s v="Sports Store"/>
    <s v="Golf Equipment"/>
    <s v="Irons"/>
    <s v="Hailstorm Titanium Irons"/>
    <n v="2014"/>
    <s v="Q1 2014"/>
    <n v="119965.6"/>
    <n v="136"/>
    <n v="0.49110078000000001"/>
    <n v="61050.400266832003"/>
    <n v="58915.199733168003"/>
  </r>
  <r>
    <s v="Italy"/>
    <s v="E-mail"/>
    <s v="Sports Store"/>
    <s v="Golf Equipment"/>
    <s v="Golf Accessories"/>
    <s v="Course Pro Umbrella"/>
    <n v="2014"/>
    <s v="Q1 2014"/>
    <n v="194.75"/>
    <n v="19"/>
    <n v="0.36878049000000002"/>
    <n v="122.92999957249999"/>
    <n v="71.820000427500005"/>
  </r>
  <r>
    <s v="Italy"/>
    <s v="E-mail"/>
    <s v="Sports Store"/>
    <s v="Golf Equipment"/>
    <s v="Golf Accessories"/>
    <s v="Course Pro Golf Bag"/>
    <n v="2014"/>
    <s v="Q1 2014"/>
    <n v="4166.7"/>
    <n v="19"/>
    <n v="0.63657090999999999"/>
    <n v="1514.2999893030001"/>
    <n v="2652.4000106969997"/>
  </r>
  <r>
    <s v="Italy"/>
    <s v="Web"/>
    <s v="Golf Shop"/>
    <s v="Personal Accessories"/>
    <s v="Watches"/>
    <s v="Venue"/>
    <n v="2014"/>
    <s v="Q1 2014"/>
    <n v="55991"/>
    <n v="767"/>
    <n v="0.42897394"/>
    <n v="31972.320125459999"/>
    <n v="24018.679874540001"/>
  </r>
  <r>
    <s v="Italy"/>
    <s v="Web"/>
    <s v="Golf Shop"/>
    <s v="Personal Accessories"/>
    <s v="Watches"/>
    <s v="Infinity"/>
    <n v="2014"/>
    <s v="Q1 2014"/>
    <n v="48698.400000000001"/>
    <n v="207"/>
    <n v="0.46075928999999999"/>
    <n v="26260.159791864"/>
    <n v="22438.240208136001"/>
  </r>
  <r>
    <s v="Italy"/>
    <s v="Web"/>
    <s v="Golf Shop"/>
    <s v="Personal Accessories"/>
    <s v="Watches"/>
    <s v="Lux"/>
    <n v="2014"/>
    <s v="Q1 2014"/>
    <n v="23414.799999999999"/>
    <n v="137"/>
    <n v="0.48575858"/>
    <n v="12040.860001015999"/>
    <n v="11373.939998984"/>
  </r>
  <r>
    <s v="Italy"/>
    <s v="Web"/>
    <s v="Golf Shop"/>
    <s v="Personal Accessories"/>
    <s v="Watches"/>
    <s v="Sam"/>
    <n v="2014"/>
    <s v="Q1 2014"/>
    <n v="17075.3"/>
    <n v="361"/>
    <n v="0.39772185999999998"/>
    <n v="10284.079923942001"/>
    <n v="6791.2200760579981"/>
  </r>
  <r>
    <s v="Italy"/>
    <s v="Web"/>
    <s v="Golf Shop"/>
    <s v="Personal Accessories"/>
    <s v="Watches"/>
    <s v="TX"/>
    <n v="2014"/>
    <s v="Q1 2014"/>
    <n v="89504"/>
    <n v="448"/>
    <n v="0.453851"/>
    <n v="48882.520096"/>
    <n v="40621.479904"/>
  </r>
  <r>
    <s v="Italy"/>
    <s v="Web"/>
    <s v="Golf Shop"/>
    <s v="Personal Accessories"/>
    <s v="Watches"/>
    <s v="Legend"/>
    <n v="2014"/>
    <s v="Q1 2014"/>
    <n v="41043.4"/>
    <n v="151"/>
    <n v="0.43213573999999999"/>
    <n v="23307.079968884002"/>
    <n v="17736.320031116"/>
  </r>
  <r>
    <s v="Italy"/>
    <s v="Web"/>
    <s v="Golf Shop"/>
    <s v="Personal Accessories"/>
    <s v="Watches"/>
    <s v="Zodiak"/>
    <n v="2014"/>
    <s v="Q1 2014"/>
    <n v="1752"/>
    <n v="16"/>
    <n v="0.42502283000000002"/>
    <n v="1007.36000184"/>
    <n v="744.63999816"/>
  </r>
  <r>
    <s v="Italy"/>
    <s v="Web"/>
    <s v="Golf Shop"/>
    <s v="Personal Accessories"/>
    <s v="Watches"/>
    <s v="Kodiak"/>
    <n v="2014"/>
    <s v="Q1 2014"/>
    <n v="26636.7"/>
    <n v="195"/>
    <n v="0.46883810999999997"/>
    <n v="14148.399915363001"/>
    <n v="12488.300084637"/>
  </r>
  <r>
    <s v="Italy"/>
    <s v="Web"/>
    <s v="Golf Shop"/>
    <s v="Personal Accessories"/>
    <s v="Eyewear"/>
    <s v="Polar Ice"/>
    <n v="2014"/>
    <s v="Q1 2014"/>
    <n v="2880.9"/>
    <n v="27"/>
    <n v="0.53430177999999995"/>
    <n v="1341.6300019980001"/>
    <n v="1539.269998002"/>
  </r>
  <r>
    <s v="Italy"/>
    <s v="Web"/>
    <s v="Golf Shop"/>
    <s v="Personal Accessories"/>
    <s v="Eyewear"/>
    <s v="Polar Sports"/>
    <n v="2014"/>
    <s v="Q1 2014"/>
    <n v="9092.4599999999991"/>
    <n v="78"/>
    <n v="0.49489577000000001"/>
    <n v="4592.6400071057997"/>
    <n v="4499.8199928941995"/>
  </r>
  <r>
    <s v="Italy"/>
    <s v="Web"/>
    <s v="Golf Shop"/>
    <s v="Personal Accessories"/>
    <s v="Eyewear"/>
    <s v="Polar Wave"/>
    <n v="2014"/>
    <s v="Q1 2014"/>
    <n v="1056.78"/>
    <n v="19"/>
    <n v="0.31193815000000003"/>
    <n v="727.13000184299995"/>
    <n v="329.64999815700003"/>
  </r>
  <r>
    <s v="Italy"/>
    <s v="Web"/>
    <s v="Golf Shop"/>
    <s v="Personal Accessories"/>
    <s v="Eyewear"/>
    <s v="Bella"/>
    <n v="2014"/>
    <s v="Q1 2014"/>
    <n v="7155"/>
    <n v="106"/>
    <n v="0.46478826000000001"/>
    <n v="3829.4399997"/>
    <n v="3325.5600003"/>
  </r>
  <r>
    <s v="Italy"/>
    <s v="Web"/>
    <s v="Golf Shop"/>
    <s v="Personal Accessories"/>
    <s v="Eyewear"/>
    <s v="Capri"/>
    <n v="2014"/>
    <s v="Q1 2014"/>
    <n v="12370.9"/>
    <n v="323"/>
    <n v="0.34934725999999999"/>
    <n v="8049.1599812659997"/>
    <n v="4321.7400187339999"/>
  </r>
  <r>
    <s v="Italy"/>
    <s v="Web"/>
    <s v="Golf Shop"/>
    <s v="Personal Accessories"/>
    <s v="Eyewear"/>
    <s v="Cat Eye"/>
    <n v="2014"/>
    <s v="Q1 2014"/>
    <n v="32080.95"/>
    <n v="895"/>
    <n v="0.34819573999999998"/>
    <n v="20910.499874847003"/>
    <n v="11170.450125152998"/>
  </r>
  <r>
    <s v="Italy"/>
    <s v="Web"/>
    <s v="Golf Shop"/>
    <s v="Personal Accessories"/>
    <s v="Eyewear"/>
    <s v="Dante"/>
    <n v="2014"/>
    <s v="Q1 2014"/>
    <n v="7235.25"/>
    <n v="165"/>
    <n v="0.36191561999999999"/>
    <n v="4616.7000103949995"/>
    <n v="2618.5499896050005"/>
  </r>
  <r>
    <s v="Italy"/>
    <s v="Web"/>
    <s v="Golf Shop"/>
    <s v="Personal Accessories"/>
    <s v="Eyewear"/>
    <s v="Fairway"/>
    <n v="2014"/>
    <s v="Q1 2014"/>
    <n v="1296.25"/>
    <n v="61"/>
    <n v="0.41411765"/>
    <n v="759.44999618750001"/>
    <n v="536.80000381249999"/>
  </r>
  <r>
    <s v="Italy"/>
    <s v="Web"/>
    <s v="Golf Shop"/>
    <s v="Personal Accessories"/>
    <s v="Eyewear"/>
    <s v="Inferno"/>
    <n v="2014"/>
    <s v="Q1 2014"/>
    <n v="50097.7"/>
    <n v="714"/>
    <n v="0.45014581999999997"/>
    <n v="27546.429753386001"/>
    <n v="22551.270246613996"/>
  </r>
  <r>
    <s v="Italy"/>
    <s v="Web"/>
    <s v="Golf Shop"/>
    <s v="Personal Accessories"/>
    <s v="Eyewear"/>
    <s v="Maximus"/>
    <n v="2014"/>
    <s v="Q1 2014"/>
    <n v="68518.25"/>
    <n v="771"/>
    <n v="0.50010631999999999"/>
    <n v="34251.840139660002"/>
    <n v="34266.409860339998"/>
  </r>
  <r>
    <s v="Italy"/>
    <s v="Web"/>
    <s v="Golf Shop"/>
    <s v="Personal Accessories"/>
    <s v="Eyewear"/>
    <s v="Zone"/>
    <n v="2014"/>
    <s v="Q1 2014"/>
    <n v="28955.7"/>
    <n v="836"/>
    <n v="0.33174677000000002"/>
    <n v="19349.740051911002"/>
    <n v="9605.9599480889992"/>
  </r>
  <r>
    <s v="Italy"/>
    <s v="Web"/>
    <s v="Golf Shop"/>
    <s v="Personal Accessories"/>
    <s v="Eyewear"/>
    <s v="Hawk Eye"/>
    <n v="2014"/>
    <s v="Q1 2014"/>
    <n v="55104.75"/>
    <n v="1289"/>
    <n v="0.40800946999999999"/>
    <n v="32621.490158017499"/>
    <n v="22483.259841982501"/>
  </r>
  <r>
    <s v="Italy"/>
    <s v="Web"/>
    <s v="Golf Shop"/>
    <s v="Personal Accessories"/>
    <s v="Eyewear"/>
    <s v="Retro"/>
    <n v="2014"/>
    <s v="Q1 2014"/>
    <n v="10086.65"/>
    <n v="161"/>
    <n v="0.46118186"/>
    <n v="5434.8699918309994"/>
    <n v="4651.7800081690002"/>
  </r>
  <r>
    <s v="Italy"/>
    <s v="Web"/>
    <s v="Golf Shop"/>
    <s v="Personal Accessories"/>
    <s v="Knives"/>
    <s v="Max Gizmo"/>
    <n v="2014"/>
    <s v="Q1 2014"/>
    <n v="18655.8"/>
    <n v="463"/>
    <n v="0.55134059999999996"/>
    <n v="8370.1000345200009"/>
    <n v="10285.699965479998"/>
  </r>
  <r>
    <s v="Italy"/>
    <s v="Web"/>
    <s v="Golf Shop"/>
    <s v="Personal Accessories"/>
    <s v="Knives"/>
    <s v="Pocket Gizmo"/>
    <n v="2014"/>
    <s v="Q1 2014"/>
    <n v="10294.200000000001"/>
    <n v="798"/>
    <n v="0.60102193000000004"/>
    <n v="4107.1600481939995"/>
    <n v="6187.0399518060012"/>
  </r>
  <r>
    <s v="Italy"/>
    <s v="Web"/>
    <s v="Golf Shop"/>
    <s v="Personal Accessories"/>
    <s v="Binoculars"/>
    <s v="Ranger Vision"/>
    <n v="2014"/>
    <s v="Q1 2014"/>
    <n v="28852.799999999999"/>
    <n v="171"/>
    <n v="0.53373294999999998"/>
    <n v="13453.10994024"/>
    <n v="15399.69005976"/>
  </r>
  <r>
    <s v="Italy"/>
    <s v="Web"/>
    <s v="Golf Shop"/>
    <s v="Personal Accessories"/>
    <s v="Navigation"/>
    <s v="Astro Pilot"/>
    <n v="2014"/>
    <s v="Q1 2014"/>
    <n v="40053"/>
    <n v="216"/>
    <n v="0.37682919999999998"/>
    <n v="24959.860052399999"/>
    <n v="15093.139947600001"/>
  </r>
  <r>
    <s v="Italy"/>
    <s v="Web"/>
    <s v="Golf Shop"/>
    <s v="Personal Accessories"/>
    <s v="Navigation"/>
    <s v="Sky Pilot"/>
    <n v="2014"/>
    <s v="Q1 2014"/>
    <n v="5012"/>
    <n v="14"/>
    <n v="0.35229050000000001"/>
    <n v="3246.3200139999999"/>
    <n v="1765.6799860000001"/>
  </r>
  <r>
    <s v="Italy"/>
    <s v="Web"/>
    <s v="Golf Shop"/>
    <s v="Personal Accessories"/>
    <s v="Navigation"/>
    <s v="Auto Pilot"/>
    <n v="2014"/>
    <s v="Q1 2014"/>
    <n v="3995"/>
    <n v="17"/>
    <n v="0.34744680999999999"/>
    <n v="2606.94999405"/>
    <n v="1388.05000595"/>
  </r>
  <r>
    <s v="Italy"/>
    <s v="Web"/>
    <s v="Golf Shop"/>
    <s v="Outdoor Protection"/>
    <s v="Insect Repellents"/>
    <s v="BugShield Lotion Lite"/>
    <n v="2014"/>
    <s v="Q1 2014"/>
    <n v="0"/>
    <n v="178"/>
    <m/>
    <n v="0"/>
    <n v="0"/>
  </r>
  <r>
    <s v="Italy"/>
    <s v="Web"/>
    <s v="Golf Shop"/>
    <s v="Outdoor Protection"/>
    <s v="Sunscreen"/>
    <s v="Sun Blocker"/>
    <n v="2014"/>
    <s v="Q1 2014"/>
    <n v="1132"/>
    <n v="234"/>
    <n v="0.59690812999999998"/>
    <n v="456.29999684000006"/>
    <n v="675.70000315999994"/>
  </r>
  <r>
    <s v="Italy"/>
    <s v="Web"/>
    <s v="Golf Shop"/>
    <s v="Outdoor Protection"/>
    <s v="Sunscreen"/>
    <s v="Sun Shelter 30"/>
    <n v="2014"/>
    <s v="Q1 2014"/>
    <n v="0"/>
    <n v="178"/>
    <m/>
    <n v="0"/>
    <n v="0"/>
  </r>
  <r>
    <s v="Italy"/>
    <s v="Web"/>
    <s v="Golf Shop"/>
    <s v="Golf Equipment"/>
    <s v="Irons"/>
    <s v="Hailstorm Steel Irons"/>
    <n v="2014"/>
    <s v="Q1 2014"/>
    <n v="290522.2"/>
    <n v="654"/>
    <n v="0.50250273000000001"/>
    <n v="144534.00137439399"/>
    <n v="145988.19862560602"/>
  </r>
  <r>
    <s v="Italy"/>
    <s v="Web"/>
    <s v="Golf Shop"/>
    <s v="Golf Equipment"/>
    <s v="Irons"/>
    <s v="Hailstorm Titanium Irons"/>
    <n v="2014"/>
    <s v="Q1 2014"/>
    <n v="240395.36"/>
    <n v="288"/>
    <n v="0.47135386000000001"/>
    <n v="127084.07913791039"/>
    <n v="113311.2808620896"/>
  </r>
  <r>
    <s v="Italy"/>
    <s v="Web"/>
    <s v="Golf Shop"/>
    <s v="Golf Equipment"/>
    <s v="Irons"/>
    <s v="Lady Hailstorm Steel Irons"/>
    <n v="2014"/>
    <s v="Q1 2014"/>
    <n v="128551.94"/>
    <n v="254"/>
    <n v="0.45118649999999999"/>
    <n v="70551.040123190003"/>
    <n v="58000.899876809999"/>
  </r>
  <r>
    <s v="Italy"/>
    <s v="Web"/>
    <s v="Golf Shop"/>
    <s v="Golf Equipment"/>
    <s v="Irons"/>
    <s v="Lady Hailstorm Titanium Irons"/>
    <n v="2014"/>
    <s v="Q1 2014"/>
    <n v="182427.12"/>
    <n v="216"/>
    <n v="0.50270552000000002"/>
    <n v="90719.999778297599"/>
    <n v="91707.120221702397"/>
  </r>
  <r>
    <s v="Italy"/>
    <s v="Web"/>
    <s v="Golf Shop"/>
    <s v="Golf Equipment"/>
    <s v="Woods"/>
    <s v="Hailstorm Titanium Woods Set"/>
    <n v="2014"/>
    <s v="Q1 2014"/>
    <n v="310143.98"/>
    <n v="262"/>
    <n v="0.48686768000000002"/>
    <n v="159144.89999143357"/>
    <n v="150999.08000856641"/>
  </r>
  <r>
    <s v="Italy"/>
    <s v="Web"/>
    <s v="Golf Shop"/>
    <s v="Golf Equipment"/>
    <s v="Woods"/>
    <s v="Hailstorm Steel Woods Set"/>
    <n v="2014"/>
    <s v="Q1 2014"/>
    <n v="367209.6"/>
    <n v="546"/>
    <n v="0.49207864000000001"/>
    <n v="186513.59943705599"/>
    <n v="180696.00056294398"/>
  </r>
  <r>
    <s v="Italy"/>
    <s v="Web"/>
    <s v="Golf Shop"/>
    <s v="Golf Equipment"/>
    <s v="Woods"/>
    <s v="Lady Hailstorm Titanium Woods Set"/>
    <n v="2014"/>
    <s v="Q1 2014"/>
    <n v="237678.32"/>
    <n v="184"/>
    <n v="0.52776509000000005"/>
    <n v="112240.0000541512"/>
    <n v="125438.31994584881"/>
  </r>
  <r>
    <s v="Italy"/>
    <s v="Web"/>
    <s v="Golf Shop"/>
    <s v="Golf Equipment"/>
    <s v="Woods"/>
    <s v="Lady Hailstorm Steel Woods Set"/>
    <n v="2014"/>
    <s v="Q1 2014"/>
    <n v="64030.720000000001"/>
    <n v="74"/>
    <n v="0.51345229000000003"/>
    <n v="31154.000185651195"/>
    <n v="32876.719814348806"/>
  </r>
  <r>
    <s v="Italy"/>
    <s v="Web"/>
    <s v="Golf Shop"/>
    <s v="Golf Equipment"/>
    <s v="Putters"/>
    <s v="Course Pro Putter"/>
    <n v="2014"/>
    <s v="Q1 2014"/>
    <n v="40790.080000000002"/>
    <n v="656"/>
    <n v="0.54326149999999995"/>
    <n v="18630.399954080003"/>
    <n v="22159.680045919999"/>
  </r>
  <r>
    <s v="Italy"/>
    <s v="Web"/>
    <s v="Golf Shop"/>
    <s v="Golf Equipment"/>
    <s v="Putters"/>
    <s v="Blue Steel Putter"/>
    <n v="2014"/>
    <s v="Q1 2014"/>
    <n v="15765.97"/>
    <n v="365"/>
    <n v="4.6173499999999999E-2"/>
    <n v="15037.999984205"/>
    <n v="727.9700157949992"/>
  </r>
  <r>
    <s v="Italy"/>
    <s v="Web"/>
    <s v="Golf Shop"/>
    <s v="Golf Equipment"/>
    <s v="Putters"/>
    <s v="Blue Steel Max Putter"/>
    <n v="2014"/>
    <s v="Q1 2014"/>
    <n v="118575.6"/>
    <n v="789"/>
    <n v="0.45570421"/>
    <n v="64540.199876724"/>
    <n v="54035.400123276006"/>
  </r>
  <r>
    <s v="Italy"/>
    <s v="Web"/>
    <s v="Golf Shop"/>
    <s v="Golf Equipment"/>
    <s v="Golf Accessories"/>
    <s v="Course Pro Golf and Tee Set"/>
    <n v="2014"/>
    <s v="Q1 2014"/>
    <n v="26901.61"/>
    <n v="2623"/>
    <n v="0.66848823999999996"/>
    <n v="8918.2000779336013"/>
    <n v="17983.409922066399"/>
  </r>
  <r>
    <s v="Italy"/>
    <s v="Web"/>
    <s v="Golf Shop"/>
    <s v="Golf Equipment"/>
    <s v="Golf Accessories"/>
    <s v="Course Pro Umbrella"/>
    <n v="2014"/>
    <s v="Q1 2014"/>
    <n v="31518.35"/>
    <n v="2539"/>
    <n v="0.47880107999999999"/>
    <n v="16427.329980181999"/>
    <n v="15091.020019817999"/>
  </r>
  <r>
    <s v="Italy"/>
    <s v="Web"/>
    <s v="Golf Shop"/>
    <s v="Golf Equipment"/>
    <s v="Golf Accessories"/>
    <s v="Course Pro Golf Bag"/>
    <n v="2014"/>
    <s v="Q1 2014"/>
    <n v="50001.5"/>
    <n v="239"/>
    <n v="0.61904543000000001"/>
    <n v="19048.299931854999"/>
    <n v="30953.200068145001"/>
  </r>
  <r>
    <s v="Italy"/>
    <s v="Web"/>
    <s v="Golf Shop"/>
    <s v="Golf Equipment"/>
    <s v="Golf Accessories"/>
    <s v="Course Pro Gloves"/>
    <n v="2014"/>
    <s v="Q1 2014"/>
    <n v="20548.21"/>
    <n v="1971"/>
    <n v="0.75540205000000005"/>
    <n v="5026.0500421694996"/>
    <n v="15522.159957830499"/>
  </r>
  <r>
    <s v="Italy"/>
    <s v="Web"/>
    <s v="Department Store"/>
    <s v="Camping Equipment"/>
    <s v="Cooking Gear"/>
    <s v="TrailChef Canteen"/>
    <n v="2014"/>
    <s v="Q1 2014"/>
    <n v="16403.84"/>
    <n v="1136"/>
    <n v="0.43767313000000002"/>
    <n v="9224.320003180801"/>
    <n v="7179.5199968191992"/>
  </r>
  <r>
    <s v="Italy"/>
    <s v="Web"/>
    <s v="Department Store"/>
    <s v="Camping Equipment"/>
    <s v="Tents"/>
    <s v="Star Lite"/>
    <n v="2014"/>
    <s v="Q1 2014"/>
    <n v="70694.83"/>
    <n v="191"/>
    <n v="0.32456163999999998"/>
    <n v="47750.0000356788"/>
    <n v="22944.829964321201"/>
  </r>
  <r>
    <s v="Italy"/>
    <s v="Web"/>
    <s v="Department Store"/>
    <s v="Camping Equipment"/>
    <s v="Tents"/>
    <s v="Star Dome"/>
    <n v="2014"/>
    <s v="Q1 2014"/>
    <n v="111303"/>
    <n v="180"/>
    <n v="0.35958599000000002"/>
    <n v="71280.000555029997"/>
    <n v="40022.999444970003"/>
  </r>
  <r>
    <s v="Italy"/>
    <s v="Web"/>
    <s v="Department Store"/>
    <s v="Camping Equipment"/>
    <s v="Tents"/>
    <s v="Star Gazer 6"/>
    <n v="2014"/>
    <s v="Q1 2014"/>
    <n v="33982.47"/>
    <n v="43"/>
    <n v="0.37997444000000002"/>
    <n v="21069.9999919332"/>
    <n v="12912.470008066801"/>
  </r>
  <r>
    <s v="Italy"/>
    <s v="Web"/>
    <s v="Department Store"/>
    <s v="Camping Equipment"/>
    <s v="Sleeping Bags"/>
    <s v="Hibernator Lite"/>
    <n v="2014"/>
    <s v="Q1 2014"/>
    <n v="167242.85999999999"/>
    <n v="1954"/>
    <n v="0.29898353"/>
    <n v="117239.99934990419"/>
    <n v="50002.860650095798"/>
  </r>
  <r>
    <s v="Italy"/>
    <s v="Web"/>
    <s v="Department Store"/>
    <s v="Camping Equipment"/>
    <s v="Sleeping Bags"/>
    <s v="Hibernator Self - Inflating Mat"/>
    <n v="2014"/>
    <s v="Q1 2014"/>
    <n v="52474.94"/>
    <n v="434"/>
    <n v="0.56992805000000002"/>
    <n v="22567.999771932999"/>
    <n v="29906.940228067004"/>
  </r>
  <r>
    <s v="Italy"/>
    <s v="Web"/>
    <s v="Department Store"/>
    <s v="Camping Equipment"/>
    <s v="Sleeping Bags"/>
    <s v="Hibernator Pad"/>
    <n v="2014"/>
    <s v="Q1 2014"/>
    <n v="34853.79"/>
    <n v="1301"/>
    <n v="0.38596490999999999"/>
    <n v="21401.4500794911"/>
    <n v="13452.339920508901"/>
  </r>
  <r>
    <s v="Italy"/>
    <s v="Web"/>
    <s v="Department Store"/>
    <s v="Camping Equipment"/>
    <s v="Packs"/>
    <s v="Canyon Mule Weekender Backpack"/>
    <n v="2014"/>
    <s v="Q1 2014"/>
    <n v="110812.8"/>
    <n v="408"/>
    <n v="0.38637703000000001"/>
    <n v="67997.279450016009"/>
    <n v="42815.520549983994"/>
  </r>
  <r>
    <s v="Italy"/>
    <s v="Web"/>
    <s v="Department Store"/>
    <s v="Camping Equipment"/>
    <s v="Packs"/>
    <s v="Canyon Mule Journey Backpack"/>
    <n v="2014"/>
    <s v="Q1 2014"/>
    <n v="60208.93"/>
    <n v="191"/>
    <n v="0.32325604000000002"/>
    <n v="40746.0297155628"/>
    <n v="19462.900284437201"/>
  </r>
  <r>
    <s v="Italy"/>
    <s v="Web"/>
    <s v="Department Store"/>
    <s v="Camping Equipment"/>
    <s v="Packs"/>
    <s v="Canyon Mule Cooler"/>
    <n v="2014"/>
    <s v="Q1 2014"/>
    <n v="33918.480000000003"/>
    <n v="1107"/>
    <n v="0.51044385999999997"/>
    <n v="16605.000143467201"/>
    <n v="17313.479856532802"/>
  </r>
  <r>
    <s v="Italy"/>
    <s v="Web"/>
    <s v="Department Store"/>
    <s v="Camping Equipment"/>
    <s v="Packs"/>
    <s v="Canyon Mule Carryall"/>
    <n v="2014"/>
    <s v="Q1 2014"/>
    <n v="38615.99"/>
    <n v="553"/>
    <n v="0.41028210999999998"/>
    <n v="22772.540143061102"/>
    <n v="15843.449856938896"/>
  </r>
  <r>
    <s v="Italy"/>
    <s v="Web"/>
    <s v="Department Store"/>
    <s v="Camping Equipment"/>
    <s v="Lanterns"/>
    <s v="Firefly Mapreader"/>
    <n v="2014"/>
    <s v="Q1 2014"/>
    <n v="0"/>
    <n v="191"/>
    <m/>
    <n v="0"/>
    <n v="0"/>
  </r>
  <r>
    <s v="Italy"/>
    <s v="Web"/>
    <s v="Department Store"/>
    <s v="Camping Equipment"/>
    <s v="Lanterns"/>
    <s v="Firefly 2"/>
    <n v="2014"/>
    <s v="Q1 2014"/>
    <n v="18961.740000000002"/>
    <n v="707"/>
    <n v="0.37844892000000002"/>
    <n v="11785.689975679201"/>
    <n v="7176.0500243208007"/>
  </r>
  <r>
    <s v="Italy"/>
    <s v="Web"/>
    <s v="Department Store"/>
    <s v="Camping Equipment"/>
    <s v="Lanterns"/>
    <s v="Firefly 4"/>
    <n v="2014"/>
    <s v="Q1 2014"/>
    <n v="12040.96"/>
    <n v="409"/>
    <n v="0.38858695999999998"/>
    <n v="7361.9999581183993"/>
    <n v="4678.9600418815999"/>
  </r>
  <r>
    <s v="Italy"/>
    <s v="Web"/>
    <s v="Department Store"/>
    <s v="Camping Equipment"/>
    <s v="Lanterns"/>
    <s v="EverGlow Double"/>
    <n v="2014"/>
    <s v="Q1 2014"/>
    <n v="3285.45"/>
    <n v="63"/>
    <n v="0.44870566000000001"/>
    <n v="1811.2499893529998"/>
    <n v="1474.200010647"/>
  </r>
  <r>
    <s v="Italy"/>
    <s v="Web"/>
    <s v="Department Store"/>
    <s v="Camping Equipment"/>
    <s v="Lanterns"/>
    <s v="EverGlow Butane"/>
    <n v="2014"/>
    <s v="Q1 2014"/>
    <n v="17693.5"/>
    <n v="275"/>
    <n v="0.36851104000000001"/>
    <n v="11173.249913759999"/>
    <n v="6520.2500862400011"/>
  </r>
  <r>
    <s v="Italy"/>
    <s v="Web"/>
    <s v="Department Store"/>
    <s v="Personal Accessories"/>
    <s v="Watches"/>
    <s v="Mountain Man Analog"/>
    <n v="2014"/>
    <s v="Q1 2014"/>
    <n v="3274.96"/>
    <n v="67"/>
    <n v="0.38625205000000001"/>
    <n v="2009.9999863319999"/>
    <n v="1264.9600136680001"/>
  </r>
  <r>
    <s v="Italy"/>
    <s v="Web"/>
    <s v="Department Store"/>
    <s v="Personal Accessories"/>
    <s v="Watches"/>
    <s v="Mountain Man Deluxe"/>
    <n v="2014"/>
    <s v="Q1 2014"/>
    <n v="9296.4"/>
    <n v="120"/>
    <n v="0.49657931999999999"/>
    <n v="4680.0000095519999"/>
    <n v="4616.3999904479997"/>
  </r>
  <r>
    <s v="Italy"/>
    <s v="Web"/>
    <s v="Department Store"/>
    <s v="Personal Accessories"/>
    <s v="Watches"/>
    <s v="Mountain Man Combination"/>
    <n v="2014"/>
    <s v="Q1 2014"/>
    <n v="4418.3"/>
    <n v="46"/>
    <n v="0.53149400999999996"/>
    <n v="2070.0000156170004"/>
    <n v="2348.2999843829998"/>
  </r>
  <r>
    <s v="Italy"/>
    <s v="Web"/>
    <s v="Department Store"/>
    <s v="Personal Accessories"/>
    <s v="Watches"/>
    <s v="Venue"/>
    <n v="2014"/>
    <s v="Q1 2014"/>
    <n v="11972"/>
    <n v="164"/>
    <n v="0.42794521000000002"/>
    <n v="6848.6399458799997"/>
    <n v="5123.3600541200003"/>
  </r>
  <r>
    <s v="Italy"/>
    <s v="Web"/>
    <s v="Department Store"/>
    <s v="Personal Accessories"/>
    <s v="Watches"/>
    <s v="Infinity"/>
    <n v="2014"/>
    <s v="Q1 2014"/>
    <n v="99339"/>
    <n v="411"/>
    <n v="0.45170859000000002"/>
    <n v="54466.720377990001"/>
    <n v="44872.279622009999"/>
  </r>
  <r>
    <s v="Italy"/>
    <s v="Web"/>
    <s v="Department Store"/>
    <s v="Personal Accessories"/>
    <s v="Watches"/>
    <s v="Lux"/>
    <n v="2014"/>
    <s v="Q1 2014"/>
    <n v="14546.4"/>
    <n v="87"/>
    <n v="0.48845487999999998"/>
    <n v="7441.1399335679998"/>
    <n v="7105.2600664319998"/>
  </r>
  <r>
    <s v="Italy"/>
    <s v="Web"/>
    <s v="Department Store"/>
    <s v="Personal Accessories"/>
    <s v="Watches"/>
    <s v="Sam"/>
    <n v="2014"/>
    <s v="Q1 2014"/>
    <n v="16413.099999999999"/>
    <n v="347"/>
    <n v="0.39704017000000003"/>
    <n v="9896.4399857729986"/>
    <n v="6516.6600142269999"/>
  </r>
  <r>
    <s v="Italy"/>
    <s v="Web"/>
    <s v="Department Store"/>
    <s v="Personal Accessories"/>
    <s v="Watches"/>
    <s v="TX"/>
    <n v="2014"/>
    <s v="Q1 2014"/>
    <n v="24544"/>
    <n v="129"/>
    <n v="0.44889015999999998"/>
    <n v="13526.439912960001"/>
    <n v="11017.560087039999"/>
  </r>
  <r>
    <s v="Italy"/>
    <s v="Web"/>
    <s v="Department Store"/>
    <s v="Personal Accessories"/>
    <s v="Watches"/>
    <s v="Legend"/>
    <n v="2014"/>
    <s v="Q1 2014"/>
    <n v="36656.400000000001"/>
    <n v="137"/>
    <n v="0.44298621999999999"/>
    <n v="20418.119925192001"/>
    <n v="16238.280074808001"/>
  </r>
  <r>
    <s v="Italy"/>
    <s v="Web"/>
    <s v="Department Store"/>
    <s v="Personal Accessories"/>
    <s v="Watches"/>
    <s v="Zodiak"/>
    <n v="2014"/>
    <s v="Q1 2014"/>
    <n v="8432.2999999999993"/>
    <n v="74"/>
    <n v="0.42097411000000001"/>
    <n v="4882.5200122469996"/>
    <n v="3549.7799877529997"/>
  </r>
  <r>
    <s v="Italy"/>
    <s v="Web"/>
    <s v="Department Store"/>
    <s v="Personal Accessories"/>
    <s v="Watches"/>
    <s v="Kodiak"/>
    <n v="2014"/>
    <s v="Q1 2014"/>
    <n v="11713.2"/>
    <n v="86"/>
    <n v="0.45785608999999999"/>
    <n v="6350.2400466120007"/>
    <n v="5362.959953388"/>
  </r>
  <r>
    <s v="Italy"/>
    <s v="Web"/>
    <s v="Department Store"/>
    <s v="Personal Accessories"/>
    <s v="Eyewear"/>
    <s v="Polar Sun"/>
    <n v="2014"/>
    <s v="Q1 2014"/>
    <n v="6061.4"/>
    <n v="99"/>
    <n v="0.58024549000000003"/>
    <n v="2544.2999869139999"/>
    <n v="3517.1000130859998"/>
  </r>
  <r>
    <s v="Italy"/>
    <s v="Web"/>
    <s v="Department Store"/>
    <s v="Personal Accessories"/>
    <s v="Eyewear"/>
    <s v="Polar Sports"/>
    <n v="2014"/>
    <s v="Q1 2014"/>
    <n v="3332.56"/>
    <n v="28"/>
    <n v="0.50529323000000004"/>
    <n v="1648.6399934311999"/>
    <n v="1683.9200065688001"/>
  </r>
  <r>
    <s v="Italy"/>
    <s v="Web"/>
    <s v="Department Store"/>
    <s v="Personal Accessories"/>
    <s v="Eyewear"/>
    <s v="Polar Wave"/>
    <n v="2014"/>
    <s v="Q1 2014"/>
    <n v="1056.78"/>
    <n v="19"/>
    <n v="0.31193815000000003"/>
    <n v="727.13000184299995"/>
    <n v="329.64999815700003"/>
  </r>
  <r>
    <s v="Italy"/>
    <s v="Web"/>
    <s v="Department Store"/>
    <s v="Personal Accessories"/>
    <s v="Eyewear"/>
    <s v="Bella"/>
    <n v="2014"/>
    <s v="Q1 2014"/>
    <n v="8775"/>
    <n v="130"/>
    <n v="0.46632821000000002"/>
    <n v="4682.9699572499994"/>
    <n v="4092.0300427500006"/>
  </r>
  <r>
    <s v="Italy"/>
    <s v="Web"/>
    <s v="Department Store"/>
    <s v="Personal Accessories"/>
    <s v="Eyewear"/>
    <s v="Capri"/>
    <n v="2014"/>
    <s v="Q1 2014"/>
    <n v="4251.3"/>
    <n v="111"/>
    <n v="0.35169713000000002"/>
    <n v="2756.1299912310001"/>
    <n v="1495.1700087690001"/>
  </r>
  <r>
    <s v="Italy"/>
    <s v="Web"/>
    <s v="Department Store"/>
    <s v="Personal Accessories"/>
    <s v="Eyewear"/>
    <s v="Cat Eye"/>
    <n v="2014"/>
    <s v="Q1 2014"/>
    <n v="75704.850000000006"/>
    <n v="2212"/>
    <n v="0.34671701999999999"/>
    <n v="49456.690008453006"/>
    <n v="26248.159991547"/>
  </r>
  <r>
    <s v="Italy"/>
    <s v="Web"/>
    <s v="Department Store"/>
    <s v="Personal Accessories"/>
    <s v="Eyewear"/>
    <s v="Dante"/>
    <n v="2014"/>
    <s v="Q1 2014"/>
    <n v="14119.7"/>
    <n v="322"/>
    <n v="0.36191561999999999"/>
    <n v="9009.5600202860005"/>
    <n v="5110.1399797140002"/>
  </r>
  <r>
    <s v="Italy"/>
    <s v="Web"/>
    <s v="Department Store"/>
    <s v="Personal Accessories"/>
    <s v="Eyewear"/>
    <s v="Fairway"/>
    <n v="2014"/>
    <s v="Q1 2014"/>
    <n v="29303.75"/>
    <n v="1379"/>
    <n v="0.41265572"/>
    <n v="17211.389945049999"/>
    <n v="12092.360054950001"/>
  </r>
  <r>
    <s v="Italy"/>
    <s v="Web"/>
    <s v="Department Store"/>
    <s v="Personal Accessories"/>
    <s v="Eyewear"/>
    <s v="Inferno"/>
    <n v="2014"/>
    <s v="Q1 2014"/>
    <n v="55657.25"/>
    <n v="818"/>
    <n v="0.43827426000000003"/>
    <n v="31264.109942614999"/>
    <n v="24393.140057385001"/>
  </r>
  <r>
    <s v="Italy"/>
    <s v="Web"/>
    <s v="Department Store"/>
    <s v="Personal Accessories"/>
    <s v="Eyewear"/>
    <s v="Maximus"/>
    <n v="2014"/>
    <s v="Q1 2014"/>
    <n v="104235.55"/>
    <n v="1203"/>
    <n v="0.50446426"/>
    <n v="51652.440403557004"/>
    <n v="52583.109596442999"/>
  </r>
  <r>
    <s v="Italy"/>
    <s v="Web"/>
    <s v="Department Store"/>
    <s v="Personal Accessories"/>
    <s v="Eyewear"/>
    <s v="Zone"/>
    <n v="2014"/>
    <s v="Q1 2014"/>
    <n v="126310.6"/>
    <n v="3753"/>
    <n v="0.33242981999999999"/>
    <n v="84321.189977908012"/>
    <n v="41989.410022091994"/>
  </r>
  <r>
    <s v="Italy"/>
    <s v="Web"/>
    <s v="Department Store"/>
    <s v="Personal Accessories"/>
    <s v="Eyewear"/>
    <s v="Hawk Eye"/>
    <n v="2014"/>
    <s v="Q1 2014"/>
    <n v="59966"/>
    <n v="1399"/>
    <n v="0.42257562999999998"/>
    <n v="34625.829771420002"/>
    <n v="25340.170228579998"/>
  </r>
  <r>
    <s v="Italy"/>
    <s v="Web"/>
    <s v="Department Store"/>
    <s v="Personal Accessories"/>
    <s v="Eyewear"/>
    <s v="Retro"/>
    <n v="2014"/>
    <s v="Q1 2014"/>
    <n v="66346.350000000006"/>
    <n v="1059"/>
    <n v="0.45912066000000001"/>
    <n v="35885.369999408998"/>
    <n v="30460.980000591007"/>
  </r>
  <r>
    <s v="Italy"/>
    <s v="Web"/>
    <s v="Department Store"/>
    <s v="Personal Accessories"/>
    <s v="Knives"/>
    <s v="Pocket Gizmo"/>
    <n v="2014"/>
    <s v="Q1 2014"/>
    <n v="11635.8"/>
    <n v="902"/>
    <n v="0.59379844999999998"/>
    <n v="4726.47999549"/>
    <n v="6909.3200045099993"/>
  </r>
  <r>
    <s v="Italy"/>
    <s v="Web"/>
    <s v="Department Store"/>
    <s v="Personal Accessories"/>
    <s v="Binoculars"/>
    <s v="Seeker 50"/>
    <n v="2014"/>
    <s v="Q1 2014"/>
    <n v="31850"/>
    <n v="250"/>
    <n v="0.27331240000000001"/>
    <n v="23145.000059999998"/>
    <n v="8704.9999400000015"/>
  </r>
  <r>
    <s v="Italy"/>
    <s v="Web"/>
    <s v="Department Store"/>
    <s v="Personal Accessories"/>
    <s v="Navigation"/>
    <s v="Astro Pilot"/>
    <n v="2014"/>
    <s v="Q1 2014"/>
    <n v="29989"/>
    <n v="151"/>
    <n v="0.37449697999999998"/>
    <n v="18758.21006678"/>
    <n v="11230.78993322"/>
  </r>
  <r>
    <s v="Italy"/>
    <s v="Web"/>
    <s v="Department Store"/>
    <s v="Personal Accessories"/>
    <s v="Navigation"/>
    <s v="Sky Pilot"/>
    <n v="2014"/>
    <s v="Q1 2014"/>
    <n v="14320"/>
    <n v="40"/>
    <n v="0.35001116999999998"/>
    <n v="9307.8400455999999"/>
    <n v="5012.1599544000001"/>
  </r>
  <r>
    <s v="Italy"/>
    <s v="Web"/>
    <s v="Department Store"/>
    <s v="Outdoor Protection"/>
    <s v="Insect Repellents"/>
    <s v="BugShield Lotion Lite"/>
    <n v="2014"/>
    <s v="Q1 2014"/>
    <n v="0"/>
    <n v="36"/>
    <m/>
    <n v="0"/>
    <n v="0"/>
  </r>
  <r>
    <s v="Italy"/>
    <s v="Web"/>
    <s v="Department Store"/>
    <s v="Outdoor Protection"/>
    <s v="Sunscreen"/>
    <s v="Sun Blocker"/>
    <n v="2014"/>
    <s v="Q1 2014"/>
    <n v="57"/>
    <n v="19"/>
    <n v="0.35"/>
    <n v="37.049999999999997"/>
    <n v="19.950000000000003"/>
  </r>
  <r>
    <s v="Italy"/>
    <s v="Web"/>
    <s v="Department Store"/>
    <s v="Outdoor Protection"/>
    <s v="Sunscreen"/>
    <s v="Sun Shelter 30"/>
    <n v="2014"/>
    <s v="Q1 2014"/>
    <n v="0"/>
    <n v="36"/>
    <m/>
    <n v="0"/>
    <n v="0"/>
  </r>
  <r>
    <s v="Italy"/>
    <s v="Web"/>
    <s v="Department Store"/>
    <s v="Golf Equipment"/>
    <s v="Irons"/>
    <s v="Hailstorm Steel Irons"/>
    <n v="2014"/>
    <s v="Q1 2014"/>
    <n v="16596"/>
    <n v="36"/>
    <n v="0.52060737999999995"/>
    <n v="7955.9999215200005"/>
    <n v="8640.0000784799995"/>
  </r>
  <r>
    <s v="Italy"/>
    <s v="Web"/>
    <s v="Department Store"/>
    <s v="Golf Equipment"/>
    <s v="Woods"/>
    <s v="Hailstorm Steel Woods Set"/>
    <n v="2014"/>
    <s v="Q1 2014"/>
    <n v="25056"/>
    <n v="36"/>
    <n v="0.50919539999999996"/>
    <n v="12297.600057600001"/>
    <n v="12758.399942399999"/>
  </r>
  <r>
    <s v="Italy"/>
    <s v="Web"/>
    <s v="Department Store"/>
    <s v="Golf Equipment"/>
    <s v="Woods"/>
    <s v="Lady Hailstorm Steel Woods Set"/>
    <n v="2014"/>
    <s v="Q1 2014"/>
    <n v="161807.35999999999"/>
    <n v="187"/>
    <n v="0.51345229000000003"/>
    <n v="78727.000469145583"/>
    <n v="83080.359530854403"/>
  </r>
  <r>
    <s v="Italy"/>
    <s v="Web"/>
    <s v="Department Store"/>
    <s v="Golf Equipment"/>
    <s v="Putters"/>
    <s v="Course Pro Putter"/>
    <n v="2014"/>
    <s v="Q1 2014"/>
    <n v="48873.48"/>
    <n v="786"/>
    <n v="0.54326149999999995"/>
    <n v="22322.399944980003"/>
    <n v="26551.08005502"/>
  </r>
  <r>
    <s v="Italy"/>
    <s v="Web"/>
    <s v="Department Store"/>
    <s v="Golf Equipment"/>
    <s v="Putters"/>
    <s v="Blue Steel Putter"/>
    <n v="2014"/>
    <s v="Q1 2014"/>
    <n v="0"/>
    <n v="36"/>
    <m/>
    <n v="0"/>
    <n v="0"/>
  </r>
  <r>
    <s v="Italy"/>
    <s v="Web"/>
    <s v="Department Store"/>
    <s v="Golf Equipment"/>
    <s v="Golf Accessories"/>
    <s v="Course Pro Umbrella"/>
    <n v="2014"/>
    <s v="Q1 2014"/>
    <n v="19099.849999999999"/>
    <n v="1556"/>
    <n v="0.47291104"/>
    <n v="10067.320072655999"/>
    <n v="9032.5299273439996"/>
  </r>
  <r>
    <s v="Italy"/>
    <s v="Web"/>
    <s v="Department Store"/>
    <s v="Golf Equipment"/>
    <s v="Golf Accessories"/>
    <s v="Course Pro Golf Bag"/>
    <n v="2014"/>
    <s v="Q1 2014"/>
    <n v="4166.7"/>
    <n v="19"/>
    <n v="0.63657090999999999"/>
    <n v="1514.2999893030001"/>
    <n v="2652.4000106969997"/>
  </r>
  <r>
    <s v="Italy"/>
    <s v="Web"/>
    <s v="Department Store"/>
    <s v="Golf Equipment"/>
    <s v="Golf Accessories"/>
    <s v="Course Pro Gloves"/>
    <n v="2014"/>
    <s v="Q1 2014"/>
    <n v="8463"/>
    <n v="806"/>
    <n v="0.75714285999999997"/>
    <n v="2055.2999758200003"/>
    <n v="6407.7000241799997"/>
  </r>
  <r>
    <s v="Italy"/>
    <s v="Web"/>
    <s v="Direct Marketing"/>
    <s v="Camping Equipment"/>
    <s v="Cooking Gear"/>
    <s v="TrailChef Water Bag"/>
    <n v="2014"/>
    <s v="Q1 2014"/>
    <n v="35431.5"/>
    <n v="8970"/>
    <n v="0.45063291"/>
    <n v="19464.900049334999"/>
    <n v="15966.599950665001"/>
  </r>
  <r>
    <s v="Italy"/>
    <s v="Web"/>
    <s v="Direct Marketing"/>
    <s v="Camping Equipment"/>
    <s v="Cooking Gear"/>
    <s v="TrailChef Deluxe Cook Set"/>
    <n v="2014"/>
    <s v="Q1 2014"/>
    <n v="55330.27"/>
    <n v="449"/>
    <n v="0.35437798999999998"/>
    <n v="35722.4401312427"/>
    <n v="19607.829868757297"/>
  </r>
  <r>
    <s v="Italy"/>
    <s v="Web"/>
    <s v="Direct Marketing"/>
    <s v="Camping Equipment"/>
    <s v="Sleeping Bags"/>
    <s v="Hibernator Self - Inflating Mat"/>
    <n v="2014"/>
    <s v="Q1 2014"/>
    <n v="58399.53"/>
    <n v="483"/>
    <n v="0.56992805000000002"/>
    <n v="25115.999746183501"/>
    <n v="33283.530253816498"/>
  </r>
  <r>
    <s v="Italy"/>
    <s v="Web"/>
    <s v="Direct Marketing"/>
    <s v="Camping Equipment"/>
    <s v="Sleeping Bags"/>
    <s v="Hibernator Pad"/>
    <n v="2014"/>
    <s v="Q1 2014"/>
    <n v="19385.68"/>
    <n v="443"/>
    <n v="0.50045704000000002"/>
    <n v="9683.9799688128005"/>
    <n v="9701.7000311871998"/>
  </r>
  <r>
    <s v="Italy"/>
    <s v="Web"/>
    <s v="Direct Marketing"/>
    <s v="Outdoor Protection"/>
    <s v="Insect Repellents"/>
    <s v="BugShield Spray"/>
    <n v="2014"/>
    <s v="Q1 2014"/>
    <n v="2902.83"/>
    <n v="483"/>
    <n v="0.69550749000000001"/>
    <n v="883.88999280329995"/>
    <n v="2018.9400071967"/>
  </r>
  <r>
    <s v="Italy"/>
    <s v="Web"/>
    <s v="Direct Marketing"/>
    <s v="Outdoor Protection"/>
    <s v="Insect Repellents"/>
    <s v="BugShield Lotion Lite"/>
    <n v="2014"/>
    <s v="Q1 2014"/>
    <n v="1904"/>
    <n v="272"/>
    <n v="0.73142856999999994"/>
    <n v="511.36000272000001"/>
    <n v="1392.63999728"/>
  </r>
  <r>
    <s v="Italy"/>
    <s v="Web"/>
    <s v="Direct Marketing"/>
    <s v="Outdoor Protection"/>
    <s v="Insect Repellents"/>
    <s v="BugShield Lotion"/>
    <n v="2014"/>
    <s v="Q1 2014"/>
    <n v="1610"/>
    <n v="230"/>
    <n v="0.66714286"/>
    <n v="535.89999540000008"/>
    <n v="1074.1000045999999"/>
  </r>
  <r>
    <s v="Italy"/>
    <s v="Web"/>
    <s v="Direct Marketing"/>
    <s v="Outdoor Protection"/>
    <s v="Sunscreen"/>
    <s v="Sun Shelter 15"/>
    <n v="2014"/>
    <s v="Q1 2014"/>
    <n v="1417.78"/>
    <n v="287"/>
    <n v="0.63765181999999998"/>
    <n v="513.73000264040002"/>
    <n v="904.04999735959996"/>
  </r>
  <r>
    <s v="Italy"/>
    <s v="Web"/>
    <s v="Direct Marketing"/>
    <s v="Outdoor Protection"/>
    <s v="Sunscreen"/>
    <s v="Sun Shelter 30"/>
    <n v="2014"/>
    <s v="Q1 2014"/>
    <n v="2835"/>
    <n v="567"/>
    <n v="0.63"/>
    <n v="1048.95"/>
    <n v="1786.05"/>
  </r>
  <r>
    <s v="Italy"/>
    <s v="Web"/>
    <s v="Direct Marketing"/>
    <s v="Outdoor Protection"/>
    <s v="Sunscreen"/>
    <s v="Sun Shield"/>
    <n v="2014"/>
    <s v="Q1 2014"/>
    <n v="1590"/>
    <n v="265"/>
    <n v="0.54"/>
    <n v="731.4"/>
    <n v="858.6"/>
  </r>
  <r>
    <s v="Italy"/>
    <s v="Web"/>
    <s v="Direct Marketing"/>
    <s v="Outdoor Protection"/>
    <s v="First Aid"/>
    <s v="Deluxe Family Relief Kit"/>
    <n v="2014"/>
    <s v="Q1 2014"/>
    <n v="1995"/>
    <n v="57"/>
    <n v="0.59885714000000001"/>
    <n v="800.28000569999995"/>
    <n v="1194.7199943000001"/>
  </r>
  <r>
    <s v="Italy"/>
    <s v="Web"/>
    <s v="Direct Marketing"/>
    <s v="Outdoor Protection"/>
    <s v="First Aid"/>
    <s v="Aloe Relief"/>
    <n v="2014"/>
    <s v="Q1 2014"/>
    <n v="339.95"/>
    <n v="65"/>
    <n v="0.63288719000000004"/>
    <n v="124.79999975949997"/>
    <n v="215.15000024050002"/>
  </r>
  <r>
    <s v="Italy"/>
    <s v="Web"/>
    <s v="Direct Marketing"/>
    <s v="Outdoor Protection"/>
    <s v="First Aid"/>
    <s v="Insect Bite Relief"/>
    <n v="2014"/>
    <s v="Q1 2014"/>
    <n v="900"/>
    <n v="150"/>
    <n v="0.54"/>
    <n v="413.99999999999994"/>
    <n v="486.00000000000006"/>
  </r>
  <r>
    <s v="Italy"/>
    <s v="Web"/>
    <s v="Warehouse Store"/>
    <s v="Camping Equipment"/>
    <s v="Cooking Gear"/>
    <s v="TrailChef Kettle"/>
    <n v="2014"/>
    <s v="Q1 2014"/>
    <n v="36795.199999999997"/>
    <n v="4640"/>
    <n v="0.48423706999999999"/>
    <n v="18977.600161935999"/>
    <n v="17817.599838063998"/>
  </r>
  <r>
    <s v="Italy"/>
    <s v="Web"/>
    <s v="Warehouse Store"/>
    <s v="Camping Equipment"/>
    <s v="Cooking Gear"/>
    <s v="TrailChef Utensils"/>
    <n v="2014"/>
    <s v="Q1 2014"/>
    <n v="18673.98"/>
    <n v="1614"/>
    <n v="0.42955919999999997"/>
    <n v="10652.400090384001"/>
    <n v="8021.579909615999"/>
  </r>
  <r>
    <s v="Italy"/>
    <s v="Web"/>
    <s v="Warehouse Store"/>
    <s v="Camping Equipment"/>
    <s v="Tents"/>
    <s v="Star Lite"/>
    <n v="2014"/>
    <s v="Q1 2014"/>
    <n v="304152"/>
    <n v="855"/>
    <n v="0.29722639000000001"/>
    <n v="213749.99902871999"/>
    <n v="90402.000971280009"/>
  </r>
  <r>
    <s v="Italy"/>
    <s v="Web"/>
    <s v="Warehouse Store"/>
    <s v="Camping Equipment"/>
    <s v="Tents"/>
    <s v="Star Gazer 3"/>
    <n v="2014"/>
    <s v="Q1 2014"/>
    <n v="84125.86"/>
    <n v="119"/>
    <n v="0.35779557000000001"/>
    <n v="54025.999969559794"/>
    <n v="30099.860030440206"/>
  </r>
  <r>
    <s v="Italy"/>
    <s v="Web"/>
    <s v="Warehouse Store"/>
    <s v="Camping Equipment"/>
    <s v="Packs"/>
    <s v="Canyon Mule Journey Backpack"/>
    <n v="2014"/>
    <s v="Q1 2014"/>
    <n v="59893.7"/>
    <n v="190"/>
    <n v="0.32325604000000002"/>
    <n v="40532.699717051997"/>
    <n v="19361.000282948"/>
  </r>
  <r>
    <s v="Italy"/>
    <s v="Web"/>
    <s v="Warehouse Store"/>
    <s v="Camping Equipment"/>
    <s v="Lanterns"/>
    <s v="Firefly Mapreader"/>
    <n v="2014"/>
    <s v="Q1 2014"/>
    <n v="19070.599999999999"/>
    <n v="1397"/>
    <n v="0.45059410999999999"/>
    <n v="10477.499965834"/>
    <n v="8593.1000341659983"/>
  </r>
  <r>
    <s v="Italy"/>
    <s v="Web"/>
    <s v="Warehouse Store"/>
    <s v="Camping Equipment"/>
    <s v="Lanterns"/>
    <s v="Firefly Extreme"/>
    <n v="2014"/>
    <s v="Q1 2014"/>
    <n v="12560.48"/>
    <n v="232"/>
    <n v="0.44052457"/>
    <n v="7027.2799490063999"/>
    <n v="5533.2000509935997"/>
  </r>
  <r>
    <s v="Italy"/>
    <s v="Web"/>
    <s v="Warehouse Store"/>
    <s v="Camping Equipment"/>
    <s v="Lanterns"/>
    <s v="EverGlow Single"/>
    <n v="2014"/>
    <s v="Q1 2014"/>
    <n v="23791.040000000001"/>
    <n v="988"/>
    <n v="0.37707640999999997"/>
    <n v="14820.000046633601"/>
    <n v="8971.0399533664004"/>
  </r>
  <r>
    <s v="Italy"/>
    <s v="Web"/>
    <s v="Warehouse Store"/>
    <s v="Personal Accessories"/>
    <s v="Eyewear"/>
    <s v="Polar Sun"/>
    <n v="2014"/>
    <s v="Q1 2014"/>
    <n v="16581.759999999998"/>
    <n v="280"/>
    <n v="0.56602918000000002"/>
    <n v="7195.9999842431989"/>
    <n v="9385.7600157567995"/>
  </r>
  <r>
    <s v="Italy"/>
    <s v="Web"/>
    <s v="Warehouse Store"/>
    <s v="Personal Accessories"/>
    <s v="Eyewear"/>
    <s v="Polar Ice"/>
    <n v="2014"/>
    <s v="Q1 2014"/>
    <n v="3971"/>
    <n v="38"/>
    <n v="0.52449760999999995"/>
    <n v="1888.21999069"/>
    <n v="2082.78000931"/>
  </r>
  <r>
    <s v="Italy"/>
    <s v="Web"/>
    <s v="Warehouse Store"/>
    <s v="Personal Accessories"/>
    <s v="Eyewear"/>
    <s v="Polar Sports"/>
    <n v="2014"/>
    <s v="Q1 2014"/>
    <n v="4313.09"/>
    <n v="37"/>
    <n v="0.49489577000000001"/>
    <n v="2178.5600033707001"/>
    <n v="2134.5299966293001"/>
  </r>
  <r>
    <s v="Italy"/>
    <s v="Web"/>
    <s v="Warehouse Store"/>
    <s v="Personal Accessories"/>
    <s v="Knives"/>
    <s v="Double Edge"/>
    <n v="2014"/>
    <s v="Q1 2014"/>
    <n v="21304.799999999999"/>
    <n v="1320"/>
    <n v="0.29182155999999998"/>
    <n v="15087.600028511999"/>
    <n v="6217.1999714880003"/>
  </r>
  <r>
    <s v="Italy"/>
    <s v="Web"/>
    <s v="Warehouse Store"/>
    <s v="Outdoor Protection"/>
    <s v="Insect Repellents"/>
    <s v="BugShield Natural"/>
    <n v="2014"/>
    <s v="Q1 2014"/>
    <n v="7224"/>
    <n v="1204"/>
    <n v="0.69"/>
    <n v="2239.4400000000005"/>
    <n v="4984.5599999999995"/>
  </r>
  <r>
    <s v="Italy"/>
    <s v="Web"/>
    <s v="Warehouse Store"/>
    <s v="Outdoor Protection"/>
    <s v="Insect Repellents"/>
    <s v="BugShield Lotion Lite"/>
    <n v="2014"/>
    <s v="Q1 2014"/>
    <n v="784"/>
    <n v="112"/>
    <n v="0.73142856999999994"/>
    <n v="210.56000112000004"/>
    <n v="573.43999887999996"/>
  </r>
  <r>
    <s v="Italy"/>
    <s v="Web"/>
    <s v="Warehouse Store"/>
    <s v="Outdoor Protection"/>
    <s v="Insect Repellents"/>
    <s v="BugShield Lotion"/>
    <n v="2014"/>
    <s v="Q1 2014"/>
    <n v="1813"/>
    <n v="259"/>
    <n v="0.66714286"/>
    <n v="603.46999482000001"/>
    <n v="1209.53000518"/>
  </r>
  <r>
    <s v="Italy"/>
    <s v="Web"/>
    <s v="Warehouse Store"/>
    <s v="Outdoor Protection"/>
    <s v="Insect Repellents"/>
    <s v="BugShield Extreme"/>
    <n v="2014"/>
    <s v="Q1 2014"/>
    <n v="13002.08"/>
    <n v="1879"/>
    <n v="0.65027288000000005"/>
    <n v="4547.1799924095994"/>
    <n v="8454.9000075904005"/>
  </r>
  <r>
    <s v="Italy"/>
    <s v="Web"/>
    <s v="Warehouse Store"/>
    <s v="Outdoor Protection"/>
    <s v="Sunscreen"/>
    <s v="Sun Blocker"/>
    <n v="2014"/>
    <s v="Q1 2014"/>
    <n v="600"/>
    <n v="120"/>
    <n v="0.61"/>
    <n v="234"/>
    <n v="366"/>
  </r>
  <r>
    <s v="Italy"/>
    <s v="Web"/>
    <s v="Warehouse Store"/>
    <s v="Outdoor Protection"/>
    <s v="Sunscreen"/>
    <s v="Sun Shelter Stick"/>
    <n v="2014"/>
    <s v="Q1 2014"/>
    <n v="1335"/>
    <n v="267"/>
    <n v="0.60799999999999998"/>
    <n v="523.32000000000005"/>
    <n v="811.68"/>
  </r>
  <r>
    <s v="Italy"/>
    <s v="Web"/>
    <s v="Warehouse Store"/>
    <s v="Outdoor Protection"/>
    <s v="Sunscreen"/>
    <s v="Sun Shelter 15"/>
    <n v="2014"/>
    <s v="Q1 2014"/>
    <n v="3364.14"/>
    <n v="681"/>
    <n v="0.63765181999999998"/>
    <n v="1218.9900062652"/>
    <n v="2145.1499937347999"/>
  </r>
  <r>
    <s v="Italy"/>
    <s v="Web"/>
    <s v="Warehouse Store"/>
    <s v="Outdoor Protection"/>
    <s v="Sunscreen"/>
    <s v="Sun Shelter 30"/>
    <n v="2014"/>
    <s v="Q1 2014"/>
    <n v="3750"/>
    <n v="750"/>
    <n v="0.63"/>
    <n v="1387.5"/>
    <n v="2362.5"/>
  </r>
  <r>
    <s v="Italy"/>
    <s v="Web"/>
    <s v="Warehouse Store"/>
    <s v="Outdoor Protection"/>
    <s v="Sunscreen"/>
    <s v="Sun Shield"/>
    <n v="2014"/>
    <s v="Q1 2014"/>
    <n v="4008"/>
    <n v="668"/>
    <n v="0.54"/>
    <n v="1843.6799999999998"/>
    <n v="2164.3200000000002"/>
  </r>
  <r>
    <s v="Italy"/>
    <s v="Web"/>
    <s v="Warehouse Store"/>
    <s v="Outdoor Protection"/>
    <s v="First Aid"/>
    <s v="Compact Relief Kit"/>
    <n v="2014"/>
    <s v="Q1 2014"/>
    <n v="4922"/>
    <n v="214"/>
    <n v="0.60869565000000003"/>
    <n v="1926.0000106999996"/>
    <n v="2995.9999893000004"/>
  </r>
  <r>
    <s v="Italy"/>
    <s v="Web"/>
    <s v="Warehouse Store"/>
    <s v="Outdoor Protection"/>
    <s v="First Aid"/>
    <s v="Deluxe Family Relief Kit"/>
    <n v="2014"/>
    <s v="Q1 2014"/>
    <n v="2240"/>
    <n v="64"/>
    <n v="0.59885714000000001"/>
    <n v="898.56000640000002"/>
    <n v="1341.4399936"/>
  </r>
  <r>
    <s v="Italy"/>
    <s v="Web"/>
    <s v="Warehouse Store"/>
    <s v="Outdoor Protection"/>
    <s v="First Aid"/>
    <s v="Calamine Relief"/>
    <n v="2014"/>
    <s v="Q1 2014"/>
    <n v="246"/>
    <n v="41"/>
    <n v="0.52833333000000005"/>
    <n v="116.03000082"/>
    <n v="129.96999918"/>
  </r>
  <r>
    <s v="Italy"/>
    <s v="Web"/>
    <s v="Warehouse Store"/>
    <s v="Outdoor Protection"/>
    <s v="First Aid"/>
    <s v="Aloe Relief"/>
    <n v="2014"/>
    <s v="Q1 2014"/>
    <n v="271.95999999999998"/>
    <n v="52"/>
    <n v="0.63288719000000004"/>
    <n v="99.83999980759998"/>
    <n v="172.1200001924"/>
  </r>
  <r>
    <s v="Italy"/>
    <s v="Web"/>
    <s v="Equipment Rental Store"/>
    <s v="Camping Equipment"/>
    <s v="Cooking Gear"/>
    <s v="TrailChef Kitchen Kit"/>
    <n v="2014"/>
    <s v="Q1 2014"/>
    <n v="23505.62"/>
    <n v="1018"/>
    <n v="0.31009094999999998"/>
    <n v="16216.739963861"/>
    <n v="7288.8800361389985"/>
  </r>
  <r>
    <s v="Italy"/>
    <s v="Web"/>
    <s v="Equipment Rental Store"/>
    <s v="Camping Equipment"/>
    <s v="Tents"/>
    <s v="Star Gazer 6"/>
    <n v="2014"/>
    <s v="Q1 2014"/>
    <n v="30821.31"/>
    <n v="39"/>
    <n v="0.37997444000000002"/>
    <n v="19109.999992683603"/>
    <n v="11711.310007316399"/>
  </r>
  <r>
    <s v="Italy"/>
    <s v="Web"/>
    <s v="Equipment Rental Store"/>
    <s v="Camping Equipment"/>
    <s v="Packs"/>
    <s v="Canyon Mule Climber Backpack"/>
    <n v="2014"/>
    <s v="Q1 2014"/>
    <n v="52647.42"/>
    <n v="721"/>
    <n v="0.28101890000000002"/>
    <n v="37852.499943761999"/>
    <n v="14794.920056237999"/>
  </r>
  <r>
    <s v="Italy"/>
    <s v="Web"/>
    <s v="Equipment Rental Store"/>
    <s v="Camping Equipment"/>
    <s v="Lanterns"/>
    <s v="Firefly Mapreader"/>
    <n v="2014"/>
    <s v="Q1 2014"/>
    <n v="15177.96"/>
    <n v="951"/>
    <n v="0.53007519000000003"/>
    <n v="7132.4999691875992"/>
    <n v="8045.4600308124"/>
  </r>
  <r>
    <s v="Italy"/>
    <s v="Web"/>
    <s v="Equipment Rental Store"/>
    <s v="Mountaineering Equipment"/>
    <s v="Rope"/>
    <s v="Husky Rope 60"/>
    <n v="2014"/>
    <s v="Q1 2014"/>
    <n v="27075"/>
    <n v="150"/>
    <n v="0.29911357"/>
    <n v="18976.50009225"/>
    <n v="8098.4999077499997"/>
  </r>
  <r>
    <s v="Italy"/>
    <s v="Web"/>
    <s v="Equipment Rental Store"/>
    <s v="Mountaineering Equipment"/>
    <s v="Safety"/>
    <s v="Granite Climbing Helmet"/>
    <n v="2014"/>
    <s v="Q1 2014"/>
    <n v="49139.7"/>
    <n v="699"/>
    <n v="0.25263158000000002"/>
    <n v="36725.459948273994"/>
    <n v="12414.240051726003"/>
  </r>
  <r>
    <s v="Italy"/>
    <s v="Web"/>
    <s v="Equipment Rental Store"/>
    <s v="Mountaineering Equipment"/>
    <s v="Tools"/>
    <s v="Granite Shovel"/>
    <n v="2014"/>
    <s v="Q1 2014"/>
    <n v="15873.3"/>
    <n v="270"/>
    <n v="0.3856098"/>
    <n v="9752.3999616599995"/>
    <n v="6120.9000383399998"/>
  </r>
  <r>
    <s v="Italy"/>
    <s v="Web"/>
    <s v="Equipment Rental Store"/>
    <s v="Mountaineering Equipment"/>
    <s v="Tools"/>
    <s v="Granite Grip"/>
    <n v="2014"/>
    <s v="Q1 2014"/>
    <n v="17600.8"/>
    <n v="898"/>
    <n v="0.49540815999999999"/>
    <n v="8881.2200574719991"/>
    <n v="8719.5799425280002"/>
  </r>
  <r>
    <s v="Italy"/>
    <s v="Web"/>
    <s v="Equipment Rental Store"/>
    <s v="Outdoor Protection"/>
    <s v="Sunscreen"/>
    <s v="Sun Shelter Stick"/>
    <n v="2014"/>
    <s v="Q1 2014"/>
    <n v="1020"/>
    <n v="204"/>
    <n v="0.60799999999999998"/>
    <n v="399.84000000000003"/>
    <n v="620.16"/>
  </r>
  <r>
    <s v="Italy"/>
    <s v="Web"/>
    <s v="Outdoors Shop"/>
    <s v="Camping Equipment"/>
    <s v="Cooking Gear"/>
    <s v="TrailChef Water Bag"/>
    <n v="2014"/>
    <s v="Q1 2014"/>
    <n v="60814.5"/>
    <n v="12627"/>
    <n v="0.48403769000000002"/>
    <n v="31377.989901494999"/>
    <n v="29436.510098505001"/>
  </r>
  <r>
    <s v="Italy"/>
    <s v="Web"/>
    <s v="Outdoors Shop"/>
    <s v="Camping Equipment"/>
    <s v="Cooking Gear"/>
    <s v="TrailChef Canteen"/>
    <n v="2014"/>
    <s v="Q1 2014"/>
    <n v="33271.06"/>
    <n v="3193"/>
    <n v="0.42226488000000001"/>
    <n v="19221.8598416272"/>
    <n v="14049.200158372798"/>
  </r>
  <r>
    <s v="Italy"/>
    <s v="Web"/>
    <s v="Outdoors Shop"/>
    <s v="Camping Equipment"/>
    <s v="Cooking Gear"/>
    <s v="TrailChef Cup"/>
    <n v="2014"/>
    <s v="Q1 2014"/>
    <n v="27407.4"/>
    <n v="11136"/>
    <n v="0.65301341999999996"/>
    <n v="9509.9999926920027"/>
    <n v="17897.400007307999"/>
  </r>
  <r>
    <s v="Italy"/>
    <s v="Web"/>
    <s v="Outdoors Shop"/>
    <s v="Camping Equipment"/>
    <s v="Cooking Gear"/>
    <s v="TrailChef Cook Set"/>
    <n v="2014"/>
    <s v="Q1 2014"/>
    <n v="50669.279999999999"/>
    <n v="951"/>
    <n v="0.34365615999999999"/>
    <n v="33256.469805235203"/>
    <n v="17412.810194764796"/>
  </r>
  <r>
    <s v="Italy"/>
    <s v="Web"/>
    <s v="Outdoors Shop"/>
    <s v="Camping Equipment"/>
    <s v="Cooking Gear"/>
    <s v="TrailChef Deluxe Cook Set"/>
    <n v="2014"/>
    <s v="Q1 2014"/>
    <n v="60998.85"/>
    <n v="495"/>
    <n v="0.35437798999999998"/>
    <n v="39382.200144688497"/>
    <n v="21616.649855311502"/>
  </r>
  <r>
    <s v="Italy"/>
    <s v="Web"/>
    <s v="Outdoors Shop"/>
    <s v="Camping Equipment"/>
    <s v="Cooking Gear"/>
    <s v="TrailChef Single Flame"/>
    <n v="2014"/>
    <s v="Q1 2014"/>
    <n v="51758.879999999997"/>
    <n v="816"/>
    <n v="0.26880025000000002"/>
    <n v="37846.080116279998"/>
    <n v="13912.799883719999"/>
  </r>
  <r>
    <s v="Italy"/>
    <s v="Web"/>
    <s v="Outdoors Shop"/>
    <s v="Camping Equipment"/>
    <s v="Cooking Gear"/>
    <s v="TrailChef Double Flame"/>
    <n v="2014"/>
    <s v="Q1 2014"/>
    <n v="37342.620000000003"/>
    <n v="259"/>
    <n v="0.47981689999999999"/>
    <n v="19424.999833722002"/>
    <n v="17917.620166278"/>
  </r>
  <r>
    <s v="Italy"/>
    <s v="Web"/>
    <s v="Outdoors Shop"/>
    <s v="Camping Equipment"/>
    <s v="Cooking Gear"/>
    <s v="TrailChef Kettle"/>
    <n v="2014"/>
    <s v="Q1 2014"/>
    <n v="28473.52"/>
    <n v="2267"/>
    <n v="0.57484075999999995"/>
    <n v="12105.780123324801"/>
    <n v="16367.739876675199"/>
  </r>
  <r>
    <s v="Italy"/>
    <s v="Web"/>
    <s v="Outdoors Shop"/>
    <s v="Camping Equipment"/>
    <s v="Cooking Gear"/>
    <s v="TrailChef Utensils"/>
    <n v="2014"/>
    <s v="Q1 2014"/>
    <n v="12414.61"/>
    <n v="1073"/>
    <n v="0.42955919999999997"/>
    <n v="7081.8000600880005"/>
    <n v="5332.8099399120001"/>
  </r>
  <r>
    <s v="Italy"/>
    <s v="Web"/>
    <s v="Outdoors Shop"/>
    <s v="Camping Equipment"/>
    <s v="Tents"/>
    <s v="Star Dome"/>
    <n v="2014"/>
    <s v="Q1 2014"/>
    <n v="174374.7"/>
    <n v="282"/>
    <n v="0.35958599000000002"/>
    <n v="111672.000869547"/>
    <n v="62702.699130453009"/>
  </r>
  <r>
    <s v="Italy"/>
    <s v="Web"/>
    <s v="Outdoors Shop"/>
    <s v="Camping Equipment"/>
    <s v="Tents"/>
    <s v="Star Gazer 2"/>
    <n v="2014"/>
    <s v="Q1 2014"/>
    <n v="351898.8"/>
    <n v="636"/>
    <n v="0.29049340000000001"/>
    <n v="249674.52113208"/>
    <n v="102224.27886791999"/>
  </r>
  <r>
    <s v="Italy"/>
    <s v="Web"/>
    <s v="Outdoors Shop"/>
    <s v="Camping Equipment"/>
    <s v="Tents"/>
    <s v="Star Gazer 3"/>
    <n v="2014"/>
    <s v="Q1 2014"/>
    <n v="207840.36"/>
    <n v="294"/>
    <n v="0.35779557000000001"/>
    <n v="133475.99992479477"/>
    <n v="74364.360075205215"/>
  </r>
  <r>
    <s v="Italy"/>
    <s v="Web"/>
    <s v="Outdoors Shop"/>
    <s v="Camping Equipment"/>
    <s v="Tents"/>
    <s v="Star Peg"/>
    <n v="2014"/>
    <s v="Q1 2014"/>
    <n v="4221.3599999999997"/>
    <n v="2132"/>
    <n v="0.49494948999999999"/>
    <n v="2132.0000208935999"/>
    <n v="2089.3599791063998"/>
  </r>
  <r>
    <s v="Italy"/>
    <s v="Web"/>
    <s v="Outdoors Shop"/>
    <s v="Camping Equipment"/>
    <s v="Sleeping Bags"/>
    <s v="Hibernator Lite"/>
    <n v="2014"/>
    <s v="Q1 2014"/>
    <n v="66931.38"/>
    <n v="782"/>
    <n v="0.29898353"/>
    <n v="46919.999739828607"/>
    <n v="20011.380260171398"/>
  </r>
  <r>
    <s v="Italy"/>
    <s v="Web"/>
    <s v="Outdoors Shop"/>
    <s v="Camping Equipment"/>
    <s v="Sleeping Bags"/>
    <s v="Hibernator"/>
    <n v="2014"/>
    <s v="Q1 2014"/>
    <n v="87181.25"/>
    <n v="625"/>
    <n v="0.38346835000000001"/>
    <n v="53749.999911562496"/>
    <n v="33431.250088437504"/>
  </r>
  <r>
    <s v="Italy"/>
    <s v="Web"/>
    <s v="Outdoors Shop"/>
    <s v="Camping Equipment"/>
    <s v="Sleeping Bags"/>
    <s v="Hibernator Extreme"/>
    <n v="2014"/>
    <s v="Q1 2014"/>
    <n v="331859.09999999998"/>
    <n v="1308"/>
    <n v="0.40878523"/>
    <n v="196200.00147890698"/>
    <n v="135659.09852109299"/>
  </r>
  <r>
    <s v="Italy"/>
    <s v="Web"/>
    <s v="Outdoors Shop"/>
    <s v="Camping Equipment"/>
    <s v="Sleeping Bags"/>
    <s v="Hibernator Self - Inflating Mat"/>
    <n v="2014"/>
    <s v="Q1 2014"/>
    <n v="53684.04"/>
    <n v="444"/>
    <n v="0.56992805000000002"/>
    <n v="23087.999766678"/>
    <n v="30596.040233322001"/>
  </r>
  <r>
    <s v="Italy"/>
    <s v="Web"/>
    <s v="Outdoors Shop"/>
    <s v="Camping Equipment"/>
    <s v="Sleeping Bags"/>
    <s v="Hibernator Pad"/>
    <n v="2014"/>
    <s v="Q1 2014"/>
    <n v="17722.8"/>
    <n v="405"/>
    <n v="0.50045704000000002"/>
    <n v="8853.2999714879988"/>
    <n v="8869.5000285120004"/>
  </r>
  <r>
    <s v="Italy"/>
    <s v="Web"/>
    <s v="Outdoors Shop"/>
    <s v="Camping Equipment"/>
    <s v="Sleeping Bags"/>
    <s v="Hibernator Pillow"/>
    <n v="2014"/>
    <s v="Q1 2014"/>
    <n v="20984.9"/>
    <n v="1213"/>
    <n v="0.5"/>
    <n v="10492.45"/>
    <n v="10492.45"/>
  </r>
  <r>
    <s v="Italy"/>
    <s v="Web"/>
    <s v="Outdoors Shop"/>
    <s v="Camping Equipment"/>
    <s v="Sleeping Bags"/>
    <s v="Hibernator Camp Cot"/>
    <n v="2014"/>
    <s v="Q1 2014"/>
    <n v="45163.3"/>
    <n v="455"/>
    <n v="0.34263549999999998"/>
    <n v="29688.750122850004"/>
    <n v="15474.549877149999"/>
  </r>
  <r>
    <s v="Italy"/>
    <s v="Web"/>
    <s v="Outdoors Shop"/>
    <s v="Camping Equipment"/>
    <s v="Packs"/>
    <s v="Canyon Mule Climber Backpack"/>
    <n v="2014"/>
    <s v="Q1 2014"/>
    <n v="7224.84"/>
    <n v="94"/>
    <n v="0.31693989"/>
    <n v="4935.0000051324005"/>
    <n v="2289.8399948675997"/>
  </r>
  <r>
    <s v="Italy"/>
    <s v="Web"/>
    <s v="Outdoors Shop"/>
    <s v="Camping Equipment"/>
    <s v="Packs"/>
    <s v="Canyon Mule Weekender Backpack"/>
    <n v="2014"/>
    <s v="Q1 2014"/>
    <n v="101850"/>
    <n v="375"/>
    <n v="0.38637703000000001"/>
    <n v="62497.4994945"/>
    <n v="39352.5005055"/>
  </r>
  <r>
    <s v="Italy"/>
    <s v="Web"/>
    <s v="Outdoors Shop"/>
    <s v="Camping Equipment"/>
    <s v="Packs"/>
    <s v="Canyon Mule Journey Backpack"/>
    <n v="2014"/>
    <s v="Q1 2014"/>
    <n v="67293.119999999995"/>
    <n v="191"/>
    <n v="0.39449931999999999"/>
    <n v="40746.029919321598"/>
    <n v="26547.090080678397"/>
  </r>
  <r>
    <s v="Italy"/>
    <s v="Web"/>
    <s v="Outdoors Shop"/>
    <s v="Camping Equipment"/>
    <s v="Packs"/>
    <s v="Canyon Mule Extreme Backpack"/>
    <n v="2014"/>
    <s v="Q1 2014"/>
    <n v="266662.43"/>
    <n v="600"/>
    <n v="0.46251145999999999"/>
    <n v="143328.00017355219"/>
    <n v="123334.4298264478"/>
  </r>
  <r>
    <s v="Italy"/>
    <s v="Web"/>
    <s v="Outdoors Shop"/>
    <s v="Camping Equipment"/>
    <s v="Packs"/>
    <s v="Canyon Mule Cooler"/>
    <n v="2014"/>
    <s v="Q1 2014"/>
    <n v="73321.52"/>
    <n v="2393"/>
    <n v="0.51044385999999997"/>
    <n v="35895.000310132804"/>
    <n v="37426.5196898672"/>
  </r>
  <r>
    <s v="Italy"/>
    <s v="Web"/>
    <s v="Outdoors Shop"/>
    <s v="Camping Equipment"/>
    <s v="Packs"/>
    <s v="Canyon Mule Carryall"/>
    <n v="2014"/>
    <s v="Q1 2014"/>
    <n v="45110.18"/>
    <n v="646"/>
    <n v="0.41028210999999998"/>
    <n v="26602.2801671202"/>
    <n v="18507.899832879801"/>
  </r>
  <r>
    <s v="Italy"/>
    <s v="Web"/>
    <s v="Outdoors Shop"/>
    <s v="Camping Equipment"/>
    <s v="Lanterns"/>
    <s v="Firefly Lite"/>
    <n v="2014"/>
    <s v="Q1 2014"/>
    <n v="32007.64"/>
    <n v="2212"/>
    <n v="0.53351762000000003"/>
    <n v="14931.000085383199"/>
    <n v="17076.639914616801"/>
  </r>
  <r>
    <s v="Italy"/>
    <s v="Web"/>
    <s v="Outdoors Shop"/>
    <s v="Camping Equipment"/>
    <s v="Lanterns"/>
    <s v="Firefly Mapreader"/>
    <n v="2014"/>
    <s v="Q1 2014"/>
    <n v="13837.32"/>
    <n v="867"/>
    <n v="0.53007519000000003"/>
    <n v="6502.4999719091993"/>
    <n v="7334.8200280908004"/>
  </r>
  <r>
    <s v="Italy"/>
    <s v="Web"/>
    <s v="Outdoors Shop"/>
    <s v="Camping Equipment"/>
    <s v="Lanterns"/>
    <s v="Firefly 2"/>
    <n v="2014"/>
    <s v="Q1 2014"/>
    <n v="21563.279999999999"/>
    <n v="804"/>
    <n v="0.37844892000000002"/>
    <n v="13402.679972342399"/>
    <n v="8160.6000276575996"/>
  </r>
  <r>
    <s v="Italy"/>
    <s v="Web"/>
    <s v="Outdoors Shop"/>
    <s v="Camping Equipment"/>
    <s v="Lanterns"/>
    <s v="Firefly Extreme"/>
    <n v="2014"/>
    <s v="Q1 2014"/>
    <n v="21493.58"/>
    <n v="397"/>
    <n v="0.44052457"/>
    <n v="12025.129912739401"/>
    <n v="9468.4500872606004"/>
  </r>
  <r>
    <s v="Italy"/>
    <s v="Web"/>
    <s v="Outdoors Shop"/>
    <s v="Camping Equipment"/>
    <s v="Lanterns"/>
    <s v="Firefly Multi-light"/>
    <n v="2014"/>
    <s v="Q1 2014"/>
    <n v="29485.94"/>
    <n v="1111"/>
    <n v="0.33006782000000001"/>
    <n v="19753.580063549198"/>
    <n v="9732.3599364508009"/>
  </r>
  <r>
    <s v="Italy"/>
    <s v="Web"/>
    <s v="Outdoors Shop"/>
    <s v="Camping Equipment"/>
    <s v="Lanterns"/>
    <s v="EverGlow Single"/>
    <n v="2014"/>
    <s v="Q1 2014"/>
    <n v="29955.52"/>
    <n v="1244"/>
    <n v="0.37707640999999997"/>
    <n v="18660.000058716803"/>
    <n v="11295.519941283197"/>
  </r>
  <r>
    <s v="Italy"/>
    <s v="Web"/>
    <s v="Outdoors Shop"/>
    <s v="Camping Equipment"/>
    <s v="Lanterns"/>
    <s v="EverGlow Double"/>
    <n v="2014"/>
    <s v="Q1 2014"/>
    <n v="7092.4"/>
    <n v="136"/>
    <n v="0.44870566000000001"/>
    <n v="3909.9999770159998"/>
    <n v="3182.4000229839999"/>
  </r>
  <r>
    <s v="Italy"/>
    <s v="Web"/>
    <s v="Outdoors Shop"/>
    <s v="Camping Equipment"/>
    <s v="Lanterns"/>
    <s v="EverGlow Kerosene"/>
    <n v="2014"/>
    <s v="Q1 2014"/>
    <n v="10379.950000000001"/>
    <n v="329"/>
    <n v="0.36608558000000002"/>
    <n v="6579.9999838790009"/>
    <n v="3799.9500161209999"/>
  </r>
  <r>
    <s v="Italy"/>
    <s v="Web"/>
    <s v="Outdoors Shop"/>
    <s v="Camping Equipment"/>
    <s v="Lanterns"/>
    <s v="EverGlow Lamp"/>
    <n v="2014"/>
    <s v="Q1 2014"/>
    <n v="68448.259999999995"/>
    <n v="2537"/>
    <n v="0.52594514000000003"/>
    <n v="32448.230311543593"/>
    <n v="36000.029688456401"/>
  </r>
  <r>
    <s v="Italy"/>
    <s v="Web"/>
    <s v="Outdoors Shop"/>
    <s v="Camping Equipment"/>
    <s v="Lanterns"/>
    <s v="Flicker Lantern"/>
    <n v="2014"/>
    <s v="Q1 2014"/>
    <n v="9697.98"/>
    <n v="282"/>
    <n v="0.54579820000000001"/>
    <n v="4404.8399723639995"/>
    <n v="5293.140027636"/>
  </r>
  <r>
    <s v="Italy"/>
    <s v="Web"/>
    <s v="Outdoors Shop"/>
    <s v="Mountaineering Equipment"/>
    <s v="Rope"/>
    <s v="Husky Rope 50"/>
    <n v="2014"/>
    <s v="Q1 2014"/>
    <n v="134672"/>
    <n v="886"/>
    <n v="0.33611841999999997"/>
    <n v="89406.260141759994"/>
    <n v="45265.739858240006"/>
  </r>
  <r>
    <s v="Italy"/>
    <s v="Web"/>
    <s v="Outdoors Shop"/>
    <s v="Mountaineering Equipment"/>
    <s v="Rope"/>
    <s v="Husky Rope 60"/>
    <n v="2014"/>
    <s v="Q1 2014"/>
    <n v="66243.5"/>
    <n v="367"/>
    <n v="0.29911357"/>
    <n v="46429.170225705006"/>
    <n v="19814.329774294994"/>
  </r>
  <r>
    <s v="Italy"/>
    <s v="Web"/>
    <s v="Outdoors Shop"/>
    <s v="Mountaineering Equipment"/>
    <s v="Rope"/>
    <s v="Husky Rope 100"/>
    <n v="2014"/>
    <s v="Q1 2014"/>
    <n v="277625.19"/>
    <n v="843"/>
    <n v="0.30862661000000002"/>
    <n v="191942.66875969409"/>
    <n v="85682.521240305912"/>
  </r>
  <r>
    <s v="Italy"/>
    <s v="Web"/>
    <s v="Outdoors Shop"/>
    <s v="Mountaineering Equipment"/>
    <s v="Rope"/>
    <s v="Husky Rope 200"/>
    <n v="2014"/>
    <s v="Q1 2014"/>
    <n v="214668.39"/>
    <n v="393"/>
    <n v="0.32198891000000002"/>
    <n v="145547.54909244512"/>
    <n v="69120.840907554899"/>
  </r>
  <r>
    <s v="Italy"/>
    <s v="Web"/>
    <s v="Outdoors Shop"/>
    <s v="Mountaineering Equipment"/>
    <s v="Safety"/>
    <s v="Granite Climbing Helmet"/>
    <n v="2014"/>
    <s v="Q1 2014"/>
    <n v="124290.4"/>
    <n v="1768"/>
    <n v="0.25263158000000002"/>
    <n v="92890.719869167995"/>
    <n v="31399.680130831999"/>
  </r>
  <r>
    <s v="Italy"/>
    <s v="Web"/>
    <s v="Outdoors Shop"/>
    <s v="Mountaineering Equipment"/>
    <s v="Safety"/>
    <s v="Husky Harness"/>
    <n v="2014"/>
    <s v="Q1 2014"/>
    <n v="105963"/>
    <n v="1716"/>
    <n v="0.29117409"/>
    <n v="75109.319901330004"/>
    <n v="30853.680098669996"/>
  </r>
  <r>
    <s v="Italy"/>
    <s v="Web"/>
    <s v="Outdoors Shop"/>
    <s v="Mountaineering Equipment"/>
    <s v="Safety"/>
    <s v="Husky Harness Extreme"/>
    <n v="2014"/>
    <s v="Q1 2014"/>
    <n v="162915.5"/>
    <n v="1559"/>
    <n v="0.48392343999999998"/>
    <n v="84076.870810680004"/>
    <n v="78838.629189319996"/>
  </r>
  <r>
    <s v="Italy"/>
    <s v="Web"/>
    <s v="Outdoors Shop"/>
    <s v="Mountaineering Equipment"/>
    <s v="Safety"/>
    <s v="Granite Signal Mirror"/>
    <n v="2014"/>
    <s v="Q1 2014"/>
    <n v="19470"/>
    <n v="590"/>
    <n v="0.52393939"/>
    <n v="9268.9000766999998"/>
    <n v="10201.0999233"/>
  </r>
  <r>
    <s v="Italy"/>
    <s v="Web"/>
    <s v="Outdoors Shop"/>
    <s v="Mountaineering Equipment"/>
    <s v="Climbing Accessories"/>
    <s v="Granite Carabiner"/>
    <n v="2014"/>
    <s v="Q1 2014"/>
    <n v="89379.8"/>
    <n v="23521"/>
    <n v="0.48421052999999997"/>
    <n v="46101.159670706002"/>
    <n v="43278.640329294001"/>
  </r>
  <r>
    <s v="Italy"/>
    <s v="Web"/>
    <s v="Outdoors Shop"/>
    <s v="Mountaineering Equipment"/>
    <s v="Climbing Accessories"/>
    <s v="Granite Belay"/>
    <n v="2014"/>
    <s v="Q1 2014"/>
    <n v="120365"/>
    <n v="1810"/>
    <n v="0.48165414000000001"/>
    <n v="62390.699438899996"/>
    <n v="57974.300561100004"/>
  </r>
  <r>
    <s v="Italy"/>
    <s v="Web"/>
    <s v="Outdoors Shop"/>
    <s v="Mountaineering Equipment"/>
    <s v="Climbing Accessories"/>
    <s v="Granite Pulley"/>
    <n v="2014"/>
    <s v="Q1 2014"/>
    <n v="97017.42"/>
    <n v="2643"/>
    <n v="0.50009957000000005"/>
    <n v="48499.049975490598"/>
    <n v="48518.370024509401"/>
  </r>
  <r>
    <s v="Italy"/>
    <s v="Web"/>
    <s v="Outdoors Shop"/>
    <s v="Mountaineering Equipment"/>
    <s v="Climbing Accessories"/>
    <s v="Firefly Climbing Lamp"/>
    <n v="2014"/>
    <s v="Q1 2014"/>
    <n v="53692.639999999999"/>
    <n v="1376"/>
    <n v="0.44388654"/>
    <n v="29859.199806934401"/>
    <n v="23833.440193065599"/>
  </r>
  <r>
    <s v="Italy"/>
    <s v="Web"/>
    <s v="Outdoors Shop"/>
    <s v="Mountaineering Equipment"/>
    <s v="Climbing Accessories"/>
    <s v="Firefly Charger"/>
    <n v="2014"/>
    <s v="Q1 2014"/>
    <n v="99973"/>
    <n v="1945"/>
    <n v="0.56498053999999998"/>
    <n v="43490.20047458"/>
    <n v="56482.79952542"/>
  </r>
  <r>
    <s v="Italy"/>
    <s v="Web"/>
    <s v="Outdoors Shop"/>
    <s v="Mountaineering Equipment"/>
    <s v="Climbing Accessories"/>
    <s v="Firefly Rechargeable Battery"/>
    <n v="2014"/>
    <s v="Q1 2014"/>
    <n v="71836.960000000006"/>
    <n v="9426"/>
    <n v="0.58667654999999996"/>
    <n v="29691.900144712003"/>
    <n v="42145.059855288004"/>
  </r>
  <r>
    <s v="Italy"/>
    <s v="Web"/>
    <s v="Outdoors Shop"/>
    <s v="Mountaineering Equipment"/>
    <s v="Climbing Accessories"/>
    <s v="Granite Chalk Bag"/>
    <n v="2014"/>
    <s v="Q1 2014"/>
    <n v="25436.52"/>
    <n v="1424"/>
    <n v="0.52246926999999999"/>
    <n v="12146.719964259601"/>
    <n v="13289.8000357404"/>
  </r>
  <r>
    <s v="Italy"/>
    <s v="Web"/>
    <s v="Outdoors Shop"/>
    <s v="Mountaineering Equipment"/>
    <s v="Tools"/>
    <s v="Granite Ice"/>
    <n v="2014"/>
    <s v="Q1 2014"/>
    <n v="103436"/>
    <n v="1361"/>
    <n v="0.48723684"/>
    <n v="53038.170217760002"/>
    <n v="50397.829782239998"/>
  </r>
  <r>
    <s v="Italy"/>
    <s v="Web"/>
    <s v="Outdoors Shop"/>
    <s v="Mountaineering Equipment"/>
    <s v="Tools"/>
    <s v="Granite Hammer"/>
    <n v="2014"/>
    <s v="Q1 2014"/>
    <n v="73168.740000000005"/>
    <n v="963"/>
    <n v="0.25138194000000003"/>
    <n v="54775.440191444402"/>
    <n v="18393.299808555603"/>
  </r>
  <r>
    <s v="Italy"/>
    <s v="Web"/>
    <s v="Outdoors Shop"/>
    <s v="Mountaineering Equipment"/>
    <s v="Tools"/>
    <s v="Granite Shovel"/>
    <n v="2014"/>
    <s v="Q1 2014"/>
    <n v="21458.35"/>
    <n v="365"/>
    <n v="0.3856098"/>
    <n v="13183.799948169999"/>
    <n v="8274.5500518299996"/>
  </r>
  <r>
    <s v="Italy"/>
    <s v="Web"/>
    <s v="Outdoors Shop"/>
    <s v="Mountaineering Equipment"/>
    <s v="Tools"/>
    <s v="Granite Grip"/>
    <n v="2014"/>
    <s v="Q1 2014"/>
    <n v="37832"/>
    <n v="1941"/>
    <n v="0.49258591000000002"/>
    <n v="19196.48985288"/>
    <n v="18635.51014712"/>
  </r>
  <r>
    <s v="Italy"/>
    <s v="Web"/>
    <s v="Outdoors Shop"/>
    <s v="Mountaineering Equipment"/>
    <s v="Tools"/>
    <s v="Granite Axe"/>
    <n v="2014"/>
    <s v="Q1 2014"/>
    <n v="126458"/>
    <n v="3314"/>
    <n v="0.48845244999999998"/>
    <n v="64689.280077900003"/>
    <n v="61768.719922099997"/>
  </r>
  <r>
    <s v="Italy"/>
    <s v="Web"/>
    <s v="Outdoors Shop"/>
    <s v="Mountaineering Equipment"/>
    <s v="Tools"/>
    <s v="Granite Extreme"/>
    <n v="2014"/>
    <s v="Q1 2014"/>
    <n v="247532"/>
    <n v="3257"/>
    <n v="0.38789474000000002"/>
    <n v="151515.63921831999"/>
    <n v="96016.360781680007"/>
  </r>
  <r>
    <s v="Italy"/>
    <s v="Web"/>
    <s v="Outdoors Shop"/>
    <s v="Personal Accessories"/>
    <s v="Watches"/>
    <s v="Mountain Man Analog"/>
    <n v="2014"/>
    <s v="Q1 2014"/>
    <n v="4741.3599999999997"/>
    <n v="97"/>
    <n v="0.38625205000000001"/>
    <n v="2909.9999802119996"/>
    <n v="1831.360019788"/>
  </r>
  <r>
    <s v="Italy"/>
    <s v="Web"/>
    <s v="Outdoors Shop"/>
    <s v="Personal Accessories"/>
    <s v="Watches"/>
    <s v="Mountain Man Digital"/>
    <n v="2014"/>
    <s v="Q1 2014"/>
    <n v="11255.28"/>
    <n v="276"/>
    <n v="0.50956351"/>
    <n v="5520.0000171672"/>
    <n v="5735.2799828328007"/>
  </r>
  <r>
    <s v="Italy"/>
    <s v="Web"/>
    <s v="Outdoors Shop"/>
    <s v="Personal Accessories"/>
    <s v="Watches"/>
    <s v="Mountain Man Deluxe"/>
    <n v="2014"/>
    <s v="Q1 2014"/>
    <n v="28044.14"/>
    <n v="362"/>
    <n v="0.49657931999999999"/>
    <n v="14118.0000288152"/>
    <n v="13926.139971184799"/>
  </r>
  <r>
    <s v="Italy"/>
    <s v="Web"/>
    <s v="Outdoors Shop"/>
    <s v="Personal Accessories"/>
    <s v="Watches"/>
    <s v="Mountain Man Combination"/>
    <n v="2014"/>
    <s v="Q1 2014"/>
    <n v="4802.5"/>
    <n v="50"/>
    <n v="0.53149400999999996"/>
    <n v="2250.0000169750001"/>
    <n v="2552.4999830249999"/>
  </r>
  <r>
    <s v="Italy"/>
    <s v="Web"/>
    <s v="Outdoors Shop"/>
    <s v="Personal Accessories"/>
    <s v="Watches"/>
    <s v="Mountain Man Extreme"/>
    <n v="2014"/>
    <s v="Q1 2014"/>
    <n v="9788.1"/>
    <n v="35"/>
    <n v="0.58453122000000002"/>
    <n v="4066.6499655179996"/>
    <n v="5721.4500344820008"/>
  </r>
  <r>
    <s v="Italy"/>
    <s v="Web"/>
    <s v="Outdoors Shop"/>
    <s v="Personal Accessories"/>
    <s v="Watches"/>
    <s v="Venue"/>
    <n v="2014"/>
    <s v="Q1 2014"/>
    <n v="59276"/>
    <n v="812"/>
    <n v="0.42843107000000002"/>
    <n v="33880.319894679997"/>
    <n v="25395.680105320003"/>
  </r>
  <r>
    <s v="Italy"/>
    <s v="Web"/>
    <s v="Outdoors Shop"/>
    <s v="Personal Accessories"/>
    <s v="Watches"/>
    <s v="Infinity"/>
    <n v="2014"/>
    <s v="Q1 2014"/>
    <n v="161099.79999999999"/>
    <n v="670"/>
    <n v="0.45251838"/>
    <n v="88199.179485675995"/>
    <n v="72900.620514323993"/>
  </r>
  <r>
    <s v="Italy"/>
    <s v="Web"/>
    <s v="Outdoors Shop"/>
    <s v="Personal Accessories"/>
    <s v="Watches"/>
    <s v="Lux"/>
    <n v="2014"/>
    <s v="Q1 2014"/>
    <n v="14293.6"/>
    <n v="80"/>
    <n v="0.47509655000000001"/>
    <n v="7502.7599529199997"/>
    <n v="6790.8400470800007"/>
  </r>
  <r>
    <s v="Italy"/>
    <s v="Web"/>
    <s v="Outdoors Shop"/>
    <s v="Personal Accessories"/>
    <s v="Watches"/>
    <s v="Sam"/>
    <n v="2014"/>
    <s v="Q1 2014"/>
    <n v="130784.5"/>
    <n v="2765"/>
    <n v="0.39720348999999999"/>
    <n v="78836.440162095008"/>
    <n v="51948.059837904992"/>
  </r>
  <r>
    <s v="Italy"/>
    <s v="Web"/>
    <s v="Outdoors Shop"/>
    <s v="Personal Accessories"/>
    <s v="Watches"/>
    <s v="TX"/>
    <n v="2014"/>
    <s v="Q1 2014"/>
    <n v="158792"/>
    <n v="798"/>
    <n v="0.45226913000000002"/>
    <n v="86975.280309039998"/>
    <n v="71816.719690960002"/>
  </r>
  <r>
    <s v="Italy"/>
    <s v="Web"/>
    <s v="Outdoors Shop"/>
    <s v="Personal Accessories"/>
    <s v="Watches"/>
    <s v="Legend"/>
    <n v="2014"/>
    <s v="Q1 2014"/>
    <n v="165971.79999999999"/>
    <n v="625"/>
    <n v="0.43630484000000003"/>
    <n v="93557.500356487988"/>
    <n v="72414.299643512"/>
  </r>
  <r>
    <s v="Italy"/>
    <s v="Web"/>
    <s v="Outdoors Shop"/>
    <s v="Personal Accessories"/>
    <s v="Watches"/>
    <s v="Zodiak"/>
    <n v="2014"/>
    <s v="Q1 2014"/>
    <n v="42183.1"/>
    <n v="378"/>
    <n v="0.42348192000000001"/>
    <n v="24319.319820448"/>
    <n v="17863.780179551999"/>
  </r>
  <r>
    <s v="Italy"/>
    <s v="Web"/>
    <s v="Outdoors Shop"/>
    <s v="Personal Accessories"/>
    <s v="Watches"/>
    <s v="Kodiak"/>
    <n v="2014"/>
    <s v="Q1 2014"/>
    <n v="46101.4"/>
    <n v="342"/>
    <n v="0.47371056"/>
    <n v="24262.679989216002"/>
    <n v="21838.720010784"/>
  </r>
  <r>
    <s v="Italy"/>
    <s v="Web"/>
    <s v="Outdoors Shop"/>
    <s v="Personal Accessories"/>
    <s v="Eyewear"/>
    <s v="Polar Ice"/>
    <n v="2014"/>
    <s v="Q1 2014"/>
    <n v="8272"/>
    <n v="94"/>
    <n v="0.43534091000000003"/>
    <n v="4670.8599924800001"/>
    <n v="3601.1400075199999"/>
  </r>
  <r>
    <s v="Italy"/>
    <s v="Web"/>
    <s v="Outdoors Shop"/>
    <s v="Personal Accessories"/>
    <s v="Eyewear"/>
    <s v="Bella"/>
    <n v="2014"/>
    <s v="Q1 2014"/>
    <n v="84037.5"/>
    <n v="1245"/>
    <n v="0.46259466999999999"/>
    <n v="45162.200419875"/>
    <n v="38875.299580125"/>
  </r>
  <r>
    <s v="Italy"/>
    <s v="Web"/>
    <s v="Outdoors Shop"/>
    <s v="Personal Accessories"/>
    <s v="Eyewear"/>
    <s v="Capri"/>
    <n v="2014"/>
    <s v="Q1 2014"/>
    <n v="95520.2"/>
    <n v="2494"/>
    <n v="0.35225471000000003"/>
    <n v="61872.759649857995"/>
    <n v="33647.440350142002"/>
  </r>
  <r>
    <s v="Italy"/>
    <s v="Web"/>
    <s v="Outdoors Shop"/>
    <s v="Personal Accessories"/>
    <s v="Eyewear"/>
    <s v="Cat Eye"/>
    <n v="2014"/>
    <s v="Q1 2014"/>
    <n v="224873.65"/>
    <n v="6906"/>
    <n v="0.34292340999999998"/>
    <n v="147759.21112285351"/>
    <n v="77114.438877146487"/>
  </r>
  <r>
    <s v="Italy"/>
    <s v="Web"/>
    <s v="Outdoors Shop"/>
    <s v="Personal Accessories"/>
    <s v="Eyewear"/>
    <s v="Dante"/>
    <n v="2014"/>
    <s v="Q1 2014"/>
    <n v="14689.75"/>
    <n v="335"/>
    <n v="0.36191561999999999"/>
    <n v="9373.3000211050003"/>
    <n v="5316.4499788949997"/>
  </r>
  <r>
    <s v="Italy"/>
    <s v="Web"/>
    <s v="Outdoors Shop"/>
    <s v="Personal Accessories"/>
    <s v="Eyewear"/>
    <s v="Fairway"/>
    <n v="2014"/>
    <s v="Q1 2014"/>
    <n v="60052.5"/>
    <n v="2826"/>
    <n v="0.41345472999999999"/>
    <n v="35223.509826674999"/>
    <n v="24828.990173325001"/>
  </r>
  <r>
    <s v="Italy"/>
    <s v="Web"/>
    <s v="Outdoors Shop"/>
    <s v="Personal Accessories"/>
    <s v="Eyewear"/>
    <s v="Inferno"/>
    <n v="2014"/>
    <s v="Q1 2014"/>
    <n v="240778.45"/>
    <n v="3541"/>
    <n v="0.44214509000000002"/>
    <n v="134319.4405546895"/>
    <n v="106459.00944531051"/>
  </r>
  <r>
    <s v="Italy"/>
    <s v="Web"/>
    <s v="Outdoors Shop"/>
    <s v="Personal Accessories"/>
    <s v="Eyewear"/>
    <s v="Maximus"/>
    <n v="2014"/>
    <s v="Q1 2014"/>
    <n v="282451.25"/>
    <n v="3240"/>
    <n v="0.50255274000000005"/>
    <n v="140504.60039607499"/>
    <n v="141946.64960392501"/>
  </r>
  <r>
    <s v="Italy"/>
    <s v="Web"/>
    <s v="Outdoors Shop"/>
    <s v="Personal Accessories"/>
    <s v="Eyewear"/>
    <s v="Trendi"/>
    <n v="2014"/>
    <s v="Q1 2014"/>
    <n v="30632.7"/>
    <n v="609"/>
    <n v="0.40894631999999997"/>
    <n v="18105.570063336003"/>
    <n v="12527.129936663998"/>
  </r>
  <r>
    <s v="Italy"/>
    <s v="Web"/>
    <s v="Outdoors Shop"/>
    <s v="Personal Accessories"/>
    <s v="Eyewear"/>
    <s v="Zone"/>
    <n v="2014"/>
    <s v="Q1 2014"/>
    <n v="226884.55"/>
    <n v="6701"/>
    <n v="0.32972910999999999"/>
    <n v="152074.1092557495"/>
    <n v="74810.440744250489"/>
  </r>
  <r>
    <s v="Italy"/>
    <s v="Web"/>
    <s v="Outdoors Shop"/>
    <s v="Personal Accessories"/>
    <s v="Eyewear"/>
    <s v="Hawk Eye"/>
    <n v="2014"/>
    <s v="Q1 2014"/>
    <n v="241700.5"/>
    <n v="5640"/>
    <n v="0.42048444000000001"/>
    <n v="140069.20060977997"/>
    <n v="101631.29939022003"/>
  </r>
  <r>
    <s v="Italy"/>
    <s v="Web"/>
    <s v="Outdoors Shop"/>
    <s v="Personal Accessories"/>
    <s v="Eyewear"/>
    <s v="Retro"/>
    <n v="2014"/>
    <s v="Q1 2014"/>
    <n v="111955.55"/>
    <n v="1787"/>
    <n v="0.45953702000000002"/>
    <n v="60507.830180539"/>
    <n v="51447.719819461003"/>
  </r>
  <r>
    <s v="Italy"/>
    <s v="Web"/>
    <s v="Outdoors Shop"/>
    <s v="Personal Accessories"/>
    <s v="Knives"/>
    <s v="Single Edge"/>
    <n v="2014"/>
    <s v="Q1 2014"/>
    <n v="62011.12"/>
    <n v="5108"/>
    <n v="0.29489292"/>
    <n v="43724.479750729603"/>
    <n v="18286.6402492704"/>
  </r>
  <r>
    <s v="Italy"/>
    <s v="Web"/>
    <s v="Outdoors Shop"/>
    <s v="Personal Accessories"/>
    <s v="Knives"/>
    <s v="Double Edge"/>
    <n v="2014"/>
    <s v="Q1 2014"/>
    <n v="16559.64"/>
    <n v="1026"/>
    <n v="0.29182155999999998"/>
    <n v="11727.180022161599"/>
    <n v="4832.4599778383999"/>
  </r>
  <r>
    <s v="Italy"/>
    <s v="Web"/>
    <s v="Outdoors Shop"/>
    <s v="Personal Accessories"/>
    <s v="Knives"/>
    <s v="Edge Extreme"/>
    <n v="2014"/>
    <s v="Q1 2014"/>
    <n v="89830.9"/>
    <n v="790"/>
    <n v="0.29645589999999999"/>
    <n v="63199.999692689991"/>
    <n v="26630.900307310003"/>
  </r>
  <r>
    <s v="Italy"/>
    <s v="Web"/>
    <s v="Outdoors Shop"/>
    <s v="Personal Accessories"/>
    <s v="Knives"/>
    <s v="Bear Edge"/>
    <n v="2014"/>
    <s v="Q1 2014"/>
    <n v="17313.560000000001"/>
    <n v="436"/>
    <n v="0.40745404000000002"/>
    <n v="10259.0800312176"/>
    <n v="7054.4799687824016"/>
  </r>
  <r>
    <s v="Italy"/>
    <s v="Web"/>
    <s v="Outdoors Shop"/>
    <s v="Personal Accessories"/>
    <s v="Knives"/>
    <s v="Bear Survival Edge"/>
    <n v="2014"/>
    <s v="Q1 2014"/>
    <n v="34721.279999999999"/>
    <n v="396"/>
    <n v="0.46395985000000001"/>
    <n v="18612.000139391999"/>
    <n v="16109.279860608"/>
  </r>
  <r>
    <s v="Italy"/>
    <s v="Web"/>
    <s v="Outdoors Shop"/>
    <s v="Personal Accessories"/>
    <s v="Knives"/>
    <s v="Max Gizmo"/>
    <n v="2014"/>
    <s v="Q1 2014"/>
    <n v="54509.9"/>
    <n v="1346"/>
    <n v="0.54926775000000005"/>
    <n v="24569.369874274998"/>
    <n v="29940.530125725003"/>
  </r>
  <r>
    <s v="Italy"/>
    <s v="Web"/>
    <s v="Outdoors Shop"/>
    <s v="Personal Accessories"/>
    <s v="Knives"/>
    <s v="Pocket Gizmo"/>
    <n v="2014"/>
    <s v="Q1 2014"/>
    <n v="35204.1"/>
    <n v="2729"/>
    <n v="0.61707188000000002"/>
    <n v="13480.639829291998"/>
    <n v="21723.460170708"/>
  </r>
  <r>
    <s v="Italy"/>
    <s v="Web"/>
    <s v="Outdoors Shop"/>
    <s v="Personal Accessories"/>
    <s v="Binoculars"/>
    <s v="Seeker 35"/>
    <n v="2014"/>
    <s v="Q1 2014"/>
    <n v="61618.48"/>
    <n v="616"/>
    <n v="0.28831351"/>
    <n v="43853.0397503352"/>
    <n v="17765.440249664804"/>
  </r>
  <r>
    <s v="Italy"/>
    <s v="Web"/>
    <s v="Outdoors Shop"/>
    <s v="Personal Accessories"/>
    <s v="Binoculars"/>
    <s v="Seeker 50"/>
    <n v="2014"/>
    <s v="Q1 2014"/>
    <n v="30830.799999999999"/>
    <n v="242"/>
    <n v="0.27331240000000001"/>
    <n v="22404.360058079998"/>
    <n v="8426.4399419200017"/>
  </r>
  <r>
    <s v="Italy"/>
    <s v="Web"/>
    <s v="Outdoors Shop"/>
    <s v="Personal Accessories"/>
    <s v="Binoculars"/>
    <s v="Seeker Extreme"/>
    <n v="2014"/>
    <s v="Q1 2014"/>
    <n v="23254.36"/>
    <n v="134"/>
    <n v="0.45764664999999999"/>
    <n v="12612.080048106001"/>
    <n v="10642.279951893999"/>
  </r>
  <r>
    <s v="Italy"/>
    <s v="Web"/>
    <s v="Outdoors Shop"/>
    <s v="Personal Accessories"/>
    <s v="Binoculars"/>
    <s v="Ranger Vision"/>
    <n v="2014"/>
    <s v="Q1 2014"/>
    <n v="98237.7"/>
    <n v="583"/>
    <n v="0.53369032000000005"/>
    <n v="45809.190450935996"/>
    <n v="52428.509549064001"/>
  </r>
  <r>
    <s v="Italy"/>
    <s v="Web"/>
    <s v="Outdoors Shop"/>
    <s v="Personal Accessories"/>
    <s v="Navigation"/>
    <s v="Glacier Basic"/>
    <n v="2014"/>
    <s v="Q1 2014"/>
    <n v="132953.88"/>
    <n v="4205"/>
    <n v="0.36744982999999998"/>
    <n v="84099.999396159605"/>
    <n v="48853.8806038404"/>
  </r>
  <r>
    <s v="Italy"/>
    <s v="Web"/>
    <s v="Outdoors Shop"/>
    <s v="Personal Accessories"/>
    <s v="Navigation"/>
    <s v="Glacier Deluxe"/>
    <n v="2014"/>
    <s v="Q1 2014"/>
    <n v="22080.42"/>
    <n v="241"/>
    <n v="0.44335298000000001"/>
    <n v="12290.9999933484"/>
    <n v="9789.4200066515987"/>
  </r>
  <r>
    <s v="Italy"/>
    <s v="Web"/>
    <s v="Outdoors Shop"/>
    <s v="Personal Accessories"/>
    <s v="Navigation"/>
    <s v="Glacier GPS"/>
    <n v="2014"/>
    <s v="Q1 2014"/>
    <n v="85209.3"/>
    <n v="906"/>
    <n v="0.30887826000000002"/>
    <n v="58889.999680182002"/>
    <n v="26319.300319818001"/>
  </r>
  <r>
    <s v="Italy"/>
    <s v="Web"/>
    <s v="Outdoors Shop"/>
    <s v="Personal Accessories"/>
    <s v="Navigation"/>
    <s v="Glacier GPS Extreme"/>
    <n v="2014"/>
    <s v="Q1 2014"/>
    <n v="222178.86"/>
    <n v="698"/>
    <n v="0.44559955000000001"/>
    <n v="123176.05996448699"/>
    <n v="99002.800035512992"/>
  </r>
  <r>
    <s v="Italy"/>
    <s v="Web"/>
    <s v="Outdoors Shop"/>
    <s v="Personal Accessories"/>
    <s v="Navigation"/>
    <s v="Astro Pilot"/>
    <n v="2014"/>
    <s v="Q1 2014"/>
    <n v="113234"/>
    <n v="659"/>
    <n v="0.37436167999999997"/>
    <n v="70843.529526880011"/>
    <n v="42390.470473119989"/>
  </r>
  <r>
    <s v="Italy"/>
    <s v="Web"/>
    <s v="Outdoors Shop"/>
    <s v="Personal Accessories"/>
    <s v="Navigation"/>
    <s v="Sky Pilot"/>
    <n v="2014"/>
    <s v="Q1 2014"/>
    <n v="22196"/>
    <n v="62"/>
    <n v="0.35220400000000002"/>
    <n v="14378.480016"/>
    <n v="7817.5199840000005"/>
  </r>
  <r>
    <s v="Italy"/>
    <s v="Web"/>
    <s v="Outdoors Shop"/>
    <s v="Personal Accessories"/>
    <s v="Navigation"/>
    <s v="Auto Pilot"/>
    <n v="2014"/>
    <s v="Q1 2014"/>
    <n v="9635"/>
    <n v="41"/>
    <n v="0.35097872000000002"/>
    <n v="6253.3200328000003"/>
    <n v="3381.6799671999997"/>
  </r>
  <r>
    <s v="Italy"/>
    <s v="Web"/>
    <s v="Outdoors Shop"/>
    <s v="Outdoor Protection"/>
    <s v="Insect Repellents"/>
    <s v="BugShield Extreme"/>
    <n v="2014"/>
    <s v="Q1 2014"/>
    <n v="5537"/>
    <n v="972"/>
    <n v="0.57517788999999997"/>
    <n v="2352.24002307"/>
    <n v="3184.75997693"/>
  </r>
  <r>
    <s v="Italy"/>
    <s v="Web"/>
    <s v="Outdoors Shop"/>
    <s v="Outdoor Protection"/>
    <s v="Sunscreen"/>
    <s v="Sun Shelter Stick"/>
    <n v="2014"/>
    <s v="Q1 2014"/>
    <n v="985"/>
    <n v="197"/>
    <n v="0.60799999999999998"/>
    <n v="386.12"/>
    <n v="598.88"/>
  </r>
  <r>
    <s v="Italy"/>
    <s v="Web"/>
    <s v="Outdoors Shop"/>
    <s v="Outdoor Protection"/>
    <s v="First Aid"/>
    <s v="Calamine Relief"/>
    <n v="2014"/>
    <s v="Q1 2014"/>
    <n v="318"/>
    <n v="53"/>
    <n v="0.52833333000000005"/>
    <n v="149.99000106"/>
    <n v="168.00999894"/>
  </r>
  <r>
    <s v="Italy"/>
    <s v="Web"/>
    <s v="Eyewear Store"/>
    <s v="Camping Equipment"/>
    <s v="Packs"/>
    <s v="Canyon Mule Climber Backpack"/>
    <n v="2014"/>
    <s v="Q1 2014"/>
    <n v="3689.28"/>
    <n v="48"/>
    <n v="0.31693989"/>
    <n v="2520.0000026207999"/>
    <n v="1169.2799973792003"/>
  </r>
  <r>
    <s v="Italy"/>
    <s v="Web"/>
    <s v="Eyewear Store"/>
    <s v="Personal Accessories"/>
    <s v="Watches"/>
    <s v="Mountain Man Analog"/>
    <n v="2014"/>
    <s v="Q1 2014"/>
    <n v="40513.839999999997"/>
    <n v="844"/>
    <n v="0.37502838999999999"/>
    <n v="25319.999812082398"/>
    <n v="15193.840187917598"/>
  </r>
  <r>
    <s v="Italy"/>
    <s v="Web"/>
    <s v="Eyewear Store"/>
    <s v="Personal Accessories"/>
    <s v="Watches"/>
    <s v="Mountain Man Deluxe"/>
    <n v="2014"/>
    <s v="Q1 2014"/>
    <n v="36720.78"/>
    <n v="474"/>
    <n v="0.49657931999999999"/>
    <n v="18486.000037730399"/>
    <n v="18234.7799622696"/>
  </r>
  <r>
    <s v="Italy"/>
    <s v="Web"/>
    <s v="Eyewear Store"/>
    <s v="Personal Accessories"/>
    <s v="Watches"/>
    <s v="Mountain Man Extreme"/>
    <n v="2014"/>
    <s v="Q1 2014"/>
    <n v="11745.72"/>
    <n v="42"/>
    <n v="0.58453122000000002"/>
    <n v="4879.9799586215995"/>
    <n v="6865.7400413783998"/>
  </r>
  <r>
    <s v="Italy"/>
    <s v="Web"/>
    <s v="Eyewear Store"/>
    <s v="Personal Accessories"/>
    <s v="Watches"/>
    <s v="Venue"/>
    <n v="2014"/>
    <s v="Q1 2014"/>
    <n v="20513"/>
    <n v="281"/>
    <n v="0.42794521000000002"/>
    <n v="11734.559907269999"/>
    <n v="8778.4400927300012"/>
  </r>
  <r>
    <s v="Italy"/>
    <s v="Web"/>
    <s v="Eyewear Store"/>
    <s v="Personal Accessories"/>
    <s v="Watches"/>
    <s v="Infinity"/>
    <n v="2014"/>
    <s v="Q1 2014"/>
    <n v="30394.400000000001"/>
    <n v="129"/>
    <n v="0.46565090999999997"/>
    <n v="16241.219981096001"/>
    <n v="14153.180018904"/>
  </r>
  <r>
    <s v="Italy"/>
    <s v="Web"/>
    <s v="Eyewear Store"/>
    <s v="Personal Accessories"/>
    <s v="Watches"/>
    <s v="Sam"/>
    <n v="2014"/>
    <s v="Q1 2014"/>
    <n v="17879.400000000001"/>
    <n v="378"/>
    <n v="0.39654350999999999"/>
    <n v="10789.439967306"/>
    <n v="7089.9600326940017"/>
  </r>
  <r>
    <s v="Italy"/>
    <s v="Web"/>
    <s v="Eyewear Store"/>
    <s v="Personal Accessories"/>
    <s v="Watches"/>
    <s v="TX"/>
    <n v="2014"/>
    <s v="Q1 2014"/>
    <n v="33213"/>
    <n v="168"/>
    <n v="0.45025502000000001"/>
    <n v="18258.680020740001"/>
    <n v="14954.319979259999"/>
  </r>
  <r>
    <s v="Italy"/>
    <s v="Web"/>
    <s v="Eyewear Store"/>
    <s v="Personal Accessories"/>
    <s v="Watches"/>
    <s v="Legend"/>
    <n v="2014"/>
    <s v="Q1 2014"/>
    <n v="20725.599999999999"/>
    <n v="80"/>
    <n v="0.44610916"/>
    <n v="11479.719993503999"/>
    <n v="9245.8800064959996"/>
  </r>
  <r>
    <s v="Italy"/>
    <s v="Web"/>
    <s v="Eyewear Store"/>
    <s v="Personal Accessories"/>
    <s v="Watches"/>
    <s v="Zodiak"/>
    <n v="2014"/>
    <s v="Q1 2014"/>
    <n v="12928.8"/>
    <n v="111"/>
    <n v="0.41975589000000002"/>
    <n v="7501.8600493679996"/>
    <n v="5426.9399506319996"/>
  </r>
  <r>
    <s v="Italy"/>
    <s v="Web"/>
    <s v="Eyewear Store"/>
    <s v="Personal Accessories"/>
    <s v="Eyewear"/>
    <s v="Polar Sun"/>
    <n v="2014"/>
    <s v="Q1 2014"/>
    <n v="90862.3"/>
    <n v="1527"/>
    <n v="0.56809480000000001"/>
    <n v="39243.89985396"/>
    <n v="51618.400146040003"/>
  </r>
  <r>
    <s v="Italy"/>
    <s v="Web"/>
    <s v="Eyewear Store"/>
    <s v="Personal Accessories"/>
    <s v="Eyewear"/>
    <s v="Polar Ice"/>
    <n v="2014"/>
    <s v="Q1 2014"/>
    <n v="30366.6"/>
    <n v="297"/>
    <n v="0.51400782"/>
    <n v="14757.930133188"/>
    <n v="15608.669866811999"/>
  </r>
  <r>
    <s v="Italy"/>
    <s v="Web"/>
    <s v="Eyewear Store"/>
    <s v="Personal Accessories"/>
    <s v="Eyewear"/>
    <s v="Polar Sports"/>
    <n v="2014"/>
    <s v="Q1 2014"/>
    <n v="167894.67"/>
    <n v="1438"/>
    <n v="0.49569906000000002"/>
    <n v="84669.439901989797"/>
    <n v="83225.230098010215"/>
  </r>
  <r>
    <s v="Italy"/>
    <s v="Web"/>
    <s v="Eyewear Store"/>
    <s v="Personal Accessories"/>
    <s v="Eyewear"/>
    <s v="Polar Wave"/>
    <n v="2014"/>
    <s v="Q1 2014"/>
    <n v="7376.23"/>
    <n v="78"/>
    <n v="0.56517625000000005"/>
    <n v="3207.3599894624995"/>
    <n v="4168.8700105375001"/>
  </r>
  <r>
    <s v="Italy"/>
    <s v="Web"/>
    <s v="Eyewear Store"/>
    <s v="Personal Accessories"/>
    <s v="Eyewear"/>
    <s v="Polar Extreme"/>
    <n v="2014"/>
    <s v="Q1 2014"/>
    <n v="7512.76"/>
    <n v="52"/>
    <n v="0.49818708"/>
    <n v="3770.0000328592"/>
    <n v="3742.7599671408002"/>
  </r>
  <r>
    <s v="Italy"/>
    <s v="Web"/>
    <s v="Eyewear Store"/>
    <s v="Personal Accessories"/>
    <s v="Eyewear"/>
    <s v="Bella"/>
    <n v="2014"/>
    <s v="Q1 2014"/>
    <n v="20587.5"/>
    <n v="305"/>
    <n v="0.46629507999999997"/>
    <n v="10987.650040500001"/>
    <n v="9599.8499594999994"/>
  </r>
  <r>
    <s v="Italy"/>
    <s v="Web"/>
    <s v="Eyewear Store"/>
    <s v="Personal Accessories"/>
    <s v="Eyewear"/>
    <s v="Capri"/>
    <n v="2014"/>
    <s v="Q1 2014"/>
    <n v="10226.1"/>
    <n v="267"/>
    <n v="0.34934725999999999"/>
    <n v="6653.6399845140004"/>
    <n v="3572.460015486"/>
  </r>
  <r>
    <s v="Italy"/>
    <s v="Web"/>
    <s v="Eyewear Store"/>
    <s v="Personal Accessories"/>
    <s v="Eyewear"/>
    <s v="Cat Eye"/>
    <n v="2014"/>
    <s v="Q1 2014"/>
    <n v="27372.5"/>
    <n v="929"/>
    <n v="0.33582866"/>
    <n v="18180.030004150001"/>
    <n v="9192.4699958499987"/>
  </r>
  <r>
    <s v="Italy"/>
    <s v="Web"/>
    <s v="Eyewear Store"/>
    <s v="Personal Accessories"/>
    <s v="Eyewear"/>
    <s v="Fairway"/>
    <n v="2014"/>
    <s v="Q1 2014"/>
    <n v="20803.75"/>
    <n v="979"/>
    <n v="0.41277654000000003"/>
    <n v="12216.450055974999"/>
    <n v="8587.2999440250005"/>
  </r>
  <r>
    <s v="Italy"/>
    <s v="Web"/>
    <s v="Eyewear Store"/>
    <s v="Personal Accessories"/>
    <s v="Eyewear"/>
    <s v="Maximus"/>
    <n v="2014"/>
    <s v="Q1 2014"/>
    <n v="46441.45"/>
    <n v="528"/>
    <n v="0.51010703000000002"/>
    <n v="22751.339871606498"/>
    <n v="23690.110128393499"/>
  </r>
  <r>
    <s v="Italy"/>
    <s v="Web"/>
    <s v="Eyewear Store"/>
    <s v="Personal Accessories"/>
    <s v="Eyewear"/>
    <s v="Zone"/>
    <n v="2014"/>
    <s v="Q1 2014"/>
    <n v="33231.300000000003"/>
    <n v="1006"/>
    <n v="0.33363274999999998"/>
    <n v="22144.249994925005"/>
    <n v="11087.050005074998"/>
  </r>
  <r>
    <s v="Italy"/>
    <s v="Web"/>
    <s v="Eyewear Store"/>
    <s v="Personal Accessories"/>
    <s v="Eyewear"/>
    <s v="Hawk Eye"/>
    <n v="2014"/>
    <s v="Q1 2014"/>
    <n v="10516.5"/>
    <n v="246"/>
    <n v="0.40748538000000001"/>
    <n v="6231.18000123"/>
    <n v="4285.31999877"/>
  </r>
  <r>
    <s v="Italy"/>
    <s v="Web"/>
    <s v="Eyewear Store"/>
    <s v="Personal Accessories"/>
    <s v="Eyewear"/>
    <s v="Retro"/>
    <n v="2014"/>
    <s v="Q1 2014"/>
    <n v="20423.900000000001"/>
    <n v="326"/>
    <n v="0.46225060000000001"/>
    <n v="10982.93997066"/>
    <n v="9440.9600293400017"/>
  </r>
  <r>
    <s v="Italy"/>
    <s v="Web"/>
    <s v="Eyewear Store"/>
    <s v="Personal Accessories"/>
    <s v="Knives"/>
    <s v="Max Gizmo"/>
    <n v="2014"/>
    <s v="Q1 2014"/>
    <n v="3118.5"/>
    <n v="77"/>
    <n v="0.57950617000000004"/>
    <n v="1311.310008855"/>
    <n v="1807.189991145"/>
  </r>
  <r>
    <s v="Italy"/>
    <s v="Web"/>
    <s v="Eyewear Store"/>
    <s v="Personal Accessories"/>
    <s v="Binoculars"/>
    <s v="Seeker Extreme"/>
    <n v="2014"/>
    <s v="Q1 2014"/>
    <n v="29328.26"/>
    <n v="169"/>
    <n v="0.45764664999999999"/>
    <n v="15906.280060670999"/>
    <n v="13421.979939329"/>
  </r>
  <r>
    <s v="Italy"/>
    <s v="Web"/>
    <s v="Eyewear Store"/>
    <s v="Personal Accessories"/>
    <s v="Binoculars"/>
    <s v="Seeker Mini"/>
    <n v="2014"/>
    <s v="Q1 2014"/>
    <n v="17800.32"/>
    <n v="219"/>
    <n v="0.50787402000000004"/>
    <n v="8759.999924313599"/>
    <n v="9040.3200756864007"/>
  </r>
  <r>
    <s v="Italy"/>
    <s v="Web"/>
    <s v="Eyewear Store"/>
    <s v="Personal Accessories"/>
    <s v="Binoculars"/>
    <s v="Ranger Vision"/>
    <n v="2014"/>
    <s v="Q1 2014"/>
    <n v="9971"/>
    <n v="59"/>
    <n v="0.53355030000000003"/>
    <n v="4650.9699586999996"/>
    <n v="5320.0300413000004"/>
  </r>
  <r>
    <s v="Italy"/>
    <s v="Web"/>
    <s v="Eyewear Store"/>
    <s v="Personal Accessories"/>
    <s v="Navigation"/>
    <s v="Glacier GPS"/>
    <n v="2014"/>
    <s v="Q1 2014"/>
    <n v="120007.8"/>
    <n v="1276"/>
    <n v="0.30887826000000002"/>
    <n v="82939.999549572007"/>
    <n v="37067.800450427996"/>
  </r>
  <r>
    <s v="Italy"/>
    <s v="Web"/>
    <s v="Sports Store"/>
    <s v="Camping Equipment"/>
    <s v="Tents"/>
    <s v="Star Lite"/>
    <n v="2014"/>
    <s v="Q1 2014"/>
    <n v="157174.14000000001"/>
    <n v="447"/>
    <n v="0.28900517999999997"/>
    <n v="111749.99937795481"/>
    <n v="45424.140622045205"/>
  </r>
  <r>
    <s v="Italy"/>
    <s v="Web"/>
    <s v="Sports Store"/>
    <s v="Camping Equipment"/>
    <s v="Tents"/>
    <s v="Star Gazer 2"/>
    <n v="2014"/>
    <s v="Q1 2014"/>
    <n v="135005.20000000001"/>
    <n v="244"/>
    <n v="0.29049340000000001"/>
    <n v="95787.08043432"/>
    <n v="39218.119565680012"/>
  </r>
  <r>
    <s v="Italy"/>
    <s v="Web"/>
    <s v="Sports Store"/>
    <s v="Camping Equipment"/>
    <s v="Tents"/>
    <s v="Star Gazer 6"/>
    <n v="2014"/>
    <s v="Q1 2014"/>
    <n v="38724.21"/>
    <n v="49"/>
    <n v="0.37997444000000002"/>
    <n v="24009.999990807599"/>
    <n v="14714.2100091924"/>
  </r>
  <r>
    <s v="Italy"/>
    <s v="Web"/>
    <s v="Sports Store"/>
    <s v="Camping Equipment"/>
    <s v="Tents"/>
    <s v="Star Peg"/>
    <n v="2014"/>
    <s v="Q1 2014"/>
    <n v="5315.52"/>
    <n v="2712"/>
    <n v="0.48979592"/>
    <n v="2711.9999913216002"/>
    <n v="2603.5200086784002"/>
  </r>
  <r>
    <s v="Italy"/>
    <s v="Web"/>
    <s v="Sports Store"/>
    <s v="Camping Equipment"/>
    <s v="Sleeping Bags"/>
    <s v="Hibernator"/>
    <n v="2014"/>
    <s v="Q1 2014"/>
    <n v="96527.08"/>
    <n v="692"/>
    <n v="0.38346835000000001"/>
    <n v="59511.999902082003"/>
    <n v="37015.080097917999"/>
  </r>
  <r>
    <s v="Italy"/>
    <s v="Web"/>
    <s v="Sports Store"/>
    <s v="Camping Equipment"/>
    <s v="Sleeping Bags"/>
    <s v="Hibernator Camp Cot"/>
    <n v="2014"/>
    <s v="Q1 2014"/>
    <n v="73551.66"/>
    <n v="741"/>
    <n v="0.34263549999999998"/>
    <n v="48350.250200070004"/>
    <n v="25201.409799929999"/>
  </r>
  <r>
    <s v="Italy"/>
    <s v="Web"/>
    <s v="Sports Store"/>
    <s v="Camping Equipment"/>
    <s v="Packs"/>
    <s v="Canyon Mule Climber Backpack"/>
    <n v="2014"/>
    <s v="Q1 2014"/>
    <n v="5841.36"/>
    <n v="76"/>
    <n v="0.31693989"/>
    <n v="3990.0000041495996"/>
    <n v="1851.3599958504001"/>
  </r>
  <r>
    <s v="Italy"/>
    <s v="Web"/>
    <s v="Sports Store"/>
    <s v="Camping Equipment"/>
    <s v="Packs"/>
    <s v="Canyon Mule Weekender Backpack"/>
    <n v="2014"/>
    <s v="Q1 2014"/>
    <n v="127652"/>
    <n v="470"/>
    <n v="0.38637703000000001"/>
    <n v="78330.199366440007"/>
    <n v="49321.800633559993"/>
  </r>
  <r>
    <s v="Italy"/>
    <s v="Web"/>
    <s v="Sports Store"/>
    <s v="Camping Equipment"/>
    <s v="Lanterns"/>
    <s v="EverGlow Butane"/>
    <n v="2014"/>
    <s v="Q1 2014"/>
    <n v="12417.62"/>
    <n v="193"/>
    <n v="0.36851104000000001"/>
    <n v="7841.5899394752005"/>
    <n v="4576.0300605248003"/>
  </r>
  <r>
    <s v="Italy"/>
    <s v="Web"/>
    <s v="Sports Store"/>
    <s v="Personal Accessories"/>
    <s v="Watches"/>
    <s v="Mountain Man Analog"/>
    <n v="2014"/>
    <s v="Q1 2014"/>
    <n v="9292.6"/>
    <n v="194"/>
    <n v="0.37369520000000001"/>
    <n v="5819.9999844800004"/>
    <n v="3472.6000155199999"/>
  </r>
  <r>
    <s v="Italy"/>
    <s v="Web"/>
    <s v="Sports Store"/>
    <s v="Personal Accessories"/>
    <s v="Watches"/>
    <s v="Mountain Man Deluxe"/>
    <n v="2014"/>
    <s v="Q1 2014"/>
    <n v="12085.32"/>
    <n v="156"/>
    <n v="0.49657931999999999"/>
    <n v="6084.0000124176004"/>
    <n v="6001.3199875823993"/>
  </r>
  <r>
    <s v="Italy"/>
    <s v="Web"/>
    <s v="Sports Store"/>
    <s v="Personal Accessories"/>
    <s v="Watches"/>
    <s v="Mountain Man Extreme"/>
    <n v="2014"/>
    <s v="Q1 2014"/>
    <n v="9508.44"/>
    <n v="34"/>
    <n v="0.58453122000000002"/>
    <n v="3950.4599665032001"/>
    <n v="5557.9800334968004"/>
  </r>
  <r>
    <s v="Italy"/>
    <s v="Web"/>
    <s v="Sports Store"/>
    <s v="Personal Accessories"/>
    <s v="Watches"/>
    <s v="Venue"/>
    <n v="2014"/>
    <s v="Q1 2014"/>
    <n v="19418"/>
    <n v="266"/>
    <n v="0.42794521000000002"/>
    <n v="11108.15991222"/>
    <n v="8309.8400877799995"/>
  </r>
  <r>
    <s v="Italy"/>
    <s v="Web"/>
    <s v="Sports Store"/>
    <s v="Personal Accessories"/>
    <s v="Watches"/>
    <s v="Infinity"/>
    <n v="2014"/>
    <s v="Q1 2014"/>
    <n v="18506.400000000001"/>
    <n v="76"/>
    <n v="0.44509899000000003"/>
    <n v="10269.220051464001"/>
    <n v="8237.1799485360007"/>
  </r>
  <r>
    <s v="Italy"/>
    <s v="Web"/>
    <s v="Sports Store"/>
    <s v="Personal Accessories"/>
    <s v="Watches"/>
    <s v="Lux"/>
    <n v="2014"/>
    <s v="Q1 2014"/>
    <n v="25155.200000000001"/>
    <n v="146"/>
    <n v="0.48264215999999999"/>
    <n v="13014.239936768001"/>
    <n v="12140.960063232"/>
  </r>
  <r>
    <s v="Italy"/>
    <s v="Web"/>
    <s v="Sports Store"/>
    <s v="Personal Accessories"/>
    <s v="Watches"/>
    <s v="Sam"/>
    <n v="2014"/>
    <s v="Q1 2014"/>
    <n v="46637.8"/>
    <n v="986"/>
    <n v="0.39698485"/>
    <n v="28123.29996267"/>
    <n v="18514.500037330003"/>
  </r>
  <r>
    <s v="Italy"/>
    <s v="Web"/>
    <s v="Sports Store"/>
    <s v="Personal Accessories"/>
    <s v="Watches"/>
    <s v="TX"/>
    <n v="2014"/>
    <s v="Q1 2014"/>
    <n v="25076"/>
    <n v="123"/>
    <n v="0.47848381000000001"/>
    <n v="13077.53998044"/>
    <n v="11998.46001956"/>
  </r>
  <r>
    <s v="Italy"/>
    <s v="Web"/>
    <s v="Sports Store"/>
    <s v="Personal Accessories"/>
    <s v="Watches"/>
    <s v="Legend"/>
    <n v="2014"/>
    <s v="Q1 2014"/>
    <n v="25816.2"/>
    <n v="98"/>
    <n v="0.43216274999999998"/>
    <n v="14659.40001345"/>
    <n v="11156.799986550001"/>
  </r>
  <r>
    <s v="Italy"/>
    <s v="Web"/>
    <s v="Sports Store"/>
    <s v="Personal Accessories"/>
    <s v="Watches"/>
    <s v="Zodiak"/>
    <n v="2014"/>
    <s v="Q1 2014"/>
    <n v="7665"/>
    <n v="70"/>
    <n v="0.42721460999999999"/>
    <n v="4390.4000143499998"/>
    <n v="3274.5999856500002"/>
  </r>
  <r>
    <s v="Italy"/>
    <s v="Web"/>
    <s v="Sports Store"/>
    <s v="Personal Accessories"/>
    <s v="Watches"/>
    <s v="Kodiak"/>
    <n v="2014"/>
    <s v="Q1 2014"/>
    <n v="16564.900000000001"/>
    <n v="121"/>
    <n v="0.48044599999999998"/>
    <n v="8606.3600546000016"/>
    <n v="7958.5399453999999"/>
  </r>
  <r>
    <s v="Italy"/>
    <s v="Web"/>
    <s v="Sports Store"/>
    <s v="Personal Accessories"/>
    <s v="Eyewear"/>
    <s v="Polar Sun"/>
    <n v="2014"/>
    <s v="Q1 2014"/>
    <n v="6205.84"/>
    <n v="103"/>
    <n v="0.57345016999999998"/>
    <n v="2647.0999970072003"/>
    <n v="3558.7400029927999"/>
  </r>
  <r>
    <s v="Italy"/>
    <s v="Web"/>
    <s v="Sports Store"/>
    <s v="Personal Accessories"/>
    <s v="Eyewear"/>
    <s v="Polar Ice"/>
    <n v="2014"/>
    <s v="Q1 2014"/>
    <n v="9462.2000000000007"/>
    <n v="102"/>
    <n v="0.46435501000000001"/>
    <n v="5068.3800243780006"/>
    <n v="4393.8199756220001"/>
  </r>
  <r>
    <s v="Italy"/>
    <s v="Web"/>
    <s v="Sports Store"/>
    <s v="Personal Accessories"/>
    <s v="Eyewear"/>
    <s v="Polar Sports"/>
    <n v="2014"/>
    <s v="Q1 2014"/>
    <n v="3213.54"/>
    <n v="27"/>
    <n v="0.50529323000000004"/>
    <n v="1589.7599936657998"/>
    <n v="1623.7800063342002"/>
  </r>
  <r>
    <s v="Italy"/>
    <s v="Web"/>
    <s v="Sports Store"/>
    <s v="Personal Accessories"/>
    <s v="Eyewear"/>
    <s v="Polar Wave"/>
    <n v="2014"/>
    <s v="Q1 2014"/>
    <n v="1112.4000000000001"/>
    <n v="20"/>
    <n v="0.31193815000000003"/>
    <n v="765.40000194000004"/>
    <n v="346.99999806000005"/>
  </r>
  <r>
    <s v="Italy"/>
    <s v="Web"/>
    <s v="Sports Store"/>
    <s v="Personal Accessories"/>
    <s v="Eyewear"/>
    <s v="Bella"/>
    <n v="2014"/>
    <s v="Q1 2014"/>
    <n v="47805"/>
    <n v="679"/>
    <n v="0.44498169999999998"/>
    <n v="26532.649831500003"/>
    <n v="21272.350168499997"/>
  </r>
  <r>
    <s v="Italy"/>
    <s v="Web"/>
    <s v="Sports Store"/>
    <s v="Personal Accessories"/>
    <s v="Eyewear"/>
    <s v="Capri"/>
    <n v="2014"/>
    <s v="Q1 2014"/>
    <n v="13443.3"/>
    <n v="351"/>
    <n v="0.35169713000000002"/>
    <n v="8715.3299722709999"/>
    <n v="4727.9700277289994"/>
  </r>
  <r>
    <s v="Italy"/>
    <s v="Web"/>
    <s v="Sports Store"/>
    <s v="Personal Accessories"/>
    <s v="Eyewear"/>
    <s v="Cat Eye"/>
    <n v="2014"/>
    <s v="Q1 2014"/>
    <n v="93742.2"/>
    <n v="3359"/>
    <n v="0.33093313000000002"/>
    <n v="62719.800340913993"/>
    <n v="31022.399659086004"/>
  </r>
  <r>
    <s v="Italy"/>
    <s v="Web"/>
    <s v="Sports Store"/>
    <s v="Personal Accessories"/>
    <s v="Eyewear"/>
    <s v="Dante"/>
    <n v="2014"/>
    <s v="Q1 2014"/>
    <n v="25433"/>
    <n v="580"/>
    <n v="0.36127512000000001"/>
    <n v="16244.689873040001"/>
    <n v="9188.3101269599993"/>
  </r>
  <r>
    <s v="Italy"/>
    <s v="Web"/>
    <s v="Sports Store"/>
    <s v="Personal Accessories"/>
    <s v="Eyewear"/>
    <s v="Fairway"/>
    <n v="2014"/>
    <s v="Q1 2014"/>
    <n v="33553.75"/>
    <n v="1579"/>
    <n v="0.41193606999999999"/>
    <n v="19731.7500912375"/>
    <n v="13821.9999087625"/>
  </r>
  <r>
    <s v="Italy"/>
    <s v="Web"/>
    <s v="Sports Store"/>
    <s v="Personal Accessories"/>
    <s v="Eyewear"/>
    <s v="Inferno"/>
    <n v="2014"/>
    <s v="Q1 2014"/>
    <n v="123994.45"/>
    <n v="1801"/>
    <n v="0.44266030000000001"/>
    <n v="69107.02956466499"/>
    <n v="54887.420435335007"/>
  </r>
  <r>
    <s v="Italy"/>
    <s v="Web"/>
    <s v="Sports Store"/>
    <s v="Personal Accessories"/>
    <s v="Eyewear"/>
    <s v="Maximus"/>
    <n v="2014"/>
    <s v="Q1 2014"/>
    <n v="71393.25"/>
    <n v="843"/>
    <n v="0.50511735999999996"/>
    <n v="35331.280038180004"/>
    <n v="36061.969961819996"/>
  </r>
  <r>
    <s v="Italy"/>
    <s v="Web"/>
    <s v="Sports Store"/>
    <s v="Personal Accessories"/>
    <s v="Eyewear"/>
    <s v="Zone"/>
    <n v="2014"/>
    <s v="Q1 2014"/>
    <n v="64403.55"/>
    <n v="1884"/>
    <n v="0.33230373000000002"/>
    <n v="43002.010109758499"/>
    <n v="21401.539890241504"/>
  </r>
  <r>
    <s v="Italy"/>
    <s v="Web"/>
    <s v="Sports Store"/>
    <s v="Personal Accessories"/>
    <s v="Eyewear"/>
    <s v="Hawk Eye"/>
    <n v="2014"/>
    <s v="Q1 2014"/>
    <n v="26032.25"/>
    <n v="608"/>
    <n v="0.41790356000000001"/>
    <n v="15153.28005019"/>
    <n v="10878.96994981"/>
  </r>
  <r>
    <s v="Italy"/>
    <s v="Web"/>
    <s v="Sports Store"/>
    <s v="Personal Accessories"/>
    <s v="Eyewear"/>
    <s v="Retro"/>
    <n v="2014"/>
    <s v="Q1 2014"/>
    <n v="33329.800000000003"/>
    <n v="532"/>
    <n v="0.45947949999999999"/>
    <n v="18015.440160900002"/>
    <n v="15314.359839100001"/>
  </r>
  <r>
    <s v="Italy"/>
    <s v="Web"/>
    <s v="Sports Store"/>
    <s v="Personal Accessories"/>
    <s v="Knives"/>
    <s v="Single Edge"/>
    <n v="2014"/>
    <s v="Q1 2014"/>
    <n v="132702.34"/>
    <n v="10931"/>
    <n v="0.29489292"/>
    <n v="93569.359466567199"/>
    <n v="39132.980533432798"/>
  </r>
  <r>
    <s v="Italy"/>
    <s v="Web"/>
    <s v="Sports Store"/>
    <s v="Personal Accessories"/>
    <s v="Knives"/>
    <s v="Double Edge"/>
    <n v="2014"/>
    <s v="Q1 2014"/>
    <n v="16801.740000000002"/>
    <n v="1041"/>
    <n v="0.29182155999999998"/>
    <n v="11898.630022485602"/>
    <n v="4903.1099775143994"/>
  </r>
  <r>
    <s v="Italy"/>
    <s v="Web"/>
    <s v="Sports Store"/>
    <s v="Personal Accessories"/>
    <s v="Knives"/>
    <s v="Bear Edge"/>
    <n v="2014"/>
    <s v="Q1 2014"/>
    <n v="17273.849999999999"/>
    <n v="435"/>
    <n v="0.40745404000000002"/>
    <n v="10235.550031145998"/>
    <n v="7038.2999688540003"/>
  </r>
  <r>
    <s v="Italy"/>
    <s v="Web"/>
    <s v="Sports Store"/>
    <s v="Personal Accessories"/>
    <s v="Knives"/>
    <s v="Bear Survival Edge"/>
    <n v="2014"/>
    <s v="Q1 2014"/>
    <n v="16133.12"/>
    <n v="184"/>
    <n v="0.46395985000000001"/>
    <n v="8648.000064767999"/>
    <n v="7485.1199352320018"/>
  </r>
  <r>
    <s v="Italy"/>
    <s v="Web"/>
    <s v="Sports Store"/>
    <s v="Personal Accessories"/>
    <s v="Knives"/>
    <s v="Max Gizmo"/>
    <n v="2014"/>
    <s v="Q1 2014"/>
    <n v="21804.9"/>
    <n v="537"/>
    <n v="0.55783196000000002"/>
    <n v="9641.4298953960006"/>
    <n v="12163.470104604001"/>
  </r>
  <r>
    <s v="Italy"/>
    <s v="Web"/>
    <s v="Sports Store"/>
    <s v="Personal Accessories"/>
    <s v="Binoculars"/>
    <s v="Seeker 35"/>
    <n v="2014"/>
    <s v="Q1 2014"/>
    <n v="41312.39"/>
    <n v="413"/>
    <n v="0.28831351"/>
    <n v="29401.469832611099"/>
    <n v="11910.9201673889"/>
  </r>
  <r>
    <s v="Italy"/>
    <s v="Web"/>
    <s v="Sports Store"/>
    <s v="Personal Accessories"/>
    <s v="Binoculars"/>
    <s v="Seeker 50"/>
    <n v="2014"/>
    <s v="Q1 2014"/>
    <n v="37328.199999999997"/>
    <n v="293"/>
    <n v="0.27331240000000001"/>
    <n v="27125.940070319997"/>
    <n v="10202.25992968"/>
  </r>
  <r>
    <s v="Italy"/>
    <s v="Web"/>
    <s v="Sports Store"/>
    <s v="Personal Accessories"/>
    <s v="Binoculars"/>
    <s v="Seeker Extreme"/>
    <n v="2014"/>
    <s v="Q1 2014"/>
    <n v="32278.44"/>
    <n v="186"/>
    <n v="0.45764664999999999"/>
    <n v="17506.320066774002"/>
    <n v="14772.119933225997"/>
  </r>
  <r>
    <s v="Italy"/>
    <s v="Web"/>
    <s v="Sports Store"/>
    <s v="Personal Accessories"/>
    <s v="Binoculars"/>
    <s v="Seeker Mini"/>
    <n v="2014"/>
    <s v="Q1 2014"/>
    <n v="20888.96"/>
    <n v="257"/>
    <n v="0.50787402000000004"/>
    <n v="10279.999911180799"/>
    <n v="10608.9600888192"/>
  </r>
  <r>
    <s v="Italy"/>
    <s v="Web"/>
    <s v="Sports Store"/>
    <s v="Personal Accessories"/>
    <s v="Binoculars"/>
    <s v="Ranger Vision"/>
    <n v="2014"/>
    <s v="Q1 2014"/>
    <n v="12337"/>
    <n v="73"/>
    <n v="0.53353490000000003"/>
    <n v="5754.7799386999995"/>
    <n v="6582.2200613000005"/>
  </r>
  <r>
    <s v="Italy"/>
    <s v="Web"/>
    <s v="Sports Store"/>
    <s v="Personal Accessories"/>
    <s v="Navigation"/>
    <s v="Glacier Deluxe"/>
    <n v="2014"/>
    <s v="Q1 2014"/>
    <n v="22080.42"/>
    <n v="241"/>
    <n v="0.44335298000000001"/>
    <n v="12290.9999933484"/>
    <n v="9789.4200066515987"/>
  </r>
  <r>
    <s v="Italy"/>
    <s v="Web"/>
    <s v="Sports Store"/>
    <s v="Personal Accessories"/>
    <s v="Navigation"/>
    <s v="Astro Pilot"/>
    <n v="2014"/>
    <s v="Q1 2014"/>
    <n v="11745"/>
    <n v="81"/>
    <n v="0.37677138999999998"/>
    <n v="7319.8200244500003"/>
    <n v="4425.1799755499997"/>
  </r>
  <r>
    <s v="Italy"/>
    <s v="Web"/>
    <s v="Sports Store"/>
    <s v="Personal Accessories"/>
    <s v="Navigation"/>
    <s v="Sky Pilot"/>
    <n v="2014"/>
    <s v="Q1 2014"/>
    <n v="16468"/>
    <n v="46"/>
    <n v="0.35223220999999999"/>
    <n v="10667.439965720001"/>
    <n v="5800.5600342799989"/>
  </r>
  <r>
    <s v="Italy"/>
    <s v="Web"/>
    <s v="Sports Store"/>
    <s v="Outdoor Protection"/>
    <s v="Insect Repellents"/>
    <s v="BugShield Spray"/>
    <n v="2014"/>
    <s v="Q1 2014"/>
    <n v="1352.25"/>
    <n v="225"/>
    <n v="0.69550749000000001"/>
    <n v="411.74999664749998"/>
    <n v="940.50000335250002"/>
  </r>
  <r>
    <s v="Italy"/>
    <s v="Web"/>
    <s v="Sports Store"/>
    <s v="Outdoor Protection"/>
    <s v="Insect Repellents"/>
    <s v="BugShield Lotion Lite"/>
    <n v="2014"/>
    <s v="Q1 2014"/>
    <n v="0"/>
    <n v="37"/>
    <m/>
    <n v="0"/>
    <n v="0"/>
  </r>
  <r>
    <s v="Italy"/>
    <s v="Web"/>
    <s v="Sports Store"/>
    <s v="Outdoor Protection"/>
    <s v="Insect Repellents"/>
    <s v="BugShield Lotion"/>
    <n v="2014"/>
    <s v="Q1 2014"/>
    <n v="2268"/>
    <n v="324"/>
    <n v="0.66714286"/>
    <n v="754.91999351999993"/>
    <n v="1513.0800064800001"/>
  </r>
  <r>
    <s v="Italy"/>
    <s v="Web"/>
    <s v="Sports Store"/>
    <s v="Outdoor Protection"/>
    <s v="Sunscreen"/>
    <s v="Sun Blocker"/>
    <n v="2014"/>
    <s v="Q1 2014"/>
    <n v="875"/>
    <n v="183"/>
    <n v="0.59217143000000005"/>
    <n v="356.84999874999994"/>
    <n v="518.15000125000006"/>
  </r>
  <r>
    <s v="Italy"/>
    <s v="Web"/>
    <s v="Sports Store"/>
    <s v="Outdoor Protection"/>
    <s v="Sunscreen"/>
    <s v="Sun Shelter 30"/>
    <n v="2014"/>
    <s v="Q1 2014"/>
    <n v="2545"/>
    <n v="546"/>
    <n v="0.60310412999999996"/>
    <n v="1010.0999891500001"/>
    <n v="1534.9000108499999"/>
  </r>
  <r>
    <s v="Italy"/>
    <s v="Web"/>
    <s v="Sports Store"/>
    <s v="Outdoor Protection"/>
    <s v="First Aid"/>
    <s v="Deluxe Family Relief Kit"/>
    <n v="2014"/>
    <s v="Q1 2014"/>
    <n v="2695"/>
    <n v="77"/>
    <n v="0.59885714000000001"/>
    <n v="1081.0800076999999"/>
    <n v="1613.9199923000001"/>
  </r>
  <r>
    <s v="Italy"/>
    <s v="Web"/>
    <s v="Sports Store"/>
    <s v="Outdoor Protection"/>
    <s v="First Aid"/>
    <s v="Calamine Relief"/>
    <n v="2014"/>
    <s v="Q1 2014"/>
    <n v="282"/>
    <n v="47"/>
    <n v="0.52833333000000005"/>
    <n v="133.01000094"/>
    <n v="148.98999906"/>
  </r>
  <r>
    <s v="Italy"/>
    <s v="Web"/>
    <s v="Sports Store"/>
    <s v="Outdoor Protection"/>
    <s v="First Aid"/>
    <s v="Insect Bite Relief"/>
    <n v="2014"/>
    <s v="Q1 2014"/>
    <n v="444"/>
    <n v="74"/>
    <n v="0.54"/>
    <n v="204.23999999999998"/>
    <n v="239.76000000000002"/>
  </r>
  <r>
    <s v="Italy"/>
    <s v="Web"/>
    <s v="Sports Store"/>
    <s v="Golf Equipment"/>
    <s v="Irons"/>
    <s v="Hailstorm Steel Irons"/>
    <n v="2014"/>
    <s v="Q1 2014"/>
    <n v="17057"/>
    <n v="37"/>
    <n v="0.52060737999999995"/>
    <n v="8176.9999193399999"/>
    <n v="8880.0000806600001"/>
  </r>
  <r>
    <s v="Italy"/>
    <s v="Web"/>
    <s v="Sports Store"/>
    <s v="Golf Equipment"/>
    <s v="Irons"/>
    <s v="Hailstorm Titanium Irons"/>
    <n v="2014"/>
    <s v="Q1 2014"/>
    <n v="202789.86"/>
    <n v="273"/>
    <n v="0.42589052999999999"/>
    <n v="116423.5790459742"/>
    <n v="86366.280954025788"/>
  </r>
  <r>
    <s v="Italy"/>
    <s v="Web"/>
    <s v="Sports Store"/>
    <s v="Golf Equipment"/>
    <s v="Irons"/>
    <s v="Lady Hailstorm Titanium Irons"/>
    <n v="2014"/>
    <s v="Q1 2014"/>
    <n v="113172.38"/>
    <n v="134"/>
    <n v="0.50270552000000002"/>
    <n v="56279.999862462399"/>
    <n v="56892.380137537606"/>
  </r>
  <r>
    <s v="Italy"/>
    <s v="Web"/>
    <s v="Sports Store"/>
    <s v="Golf Equipment"/>
    <s v="Woods"/>
    <s v="Hailstorm Titanium Woods Set"/>
    <n v="2014"/>
    <s v="Q1 2014"/>
    <n v="384755.61"/>
    <n v="333"/>
    <n v="0.48622543000000001"/>
    <n v="197677.6480828377"/>
    <n v="187077.96191716229"/>
  </r>
  <r>
    <s v="Italy"/>
    <s v="Web"/>
    <s v="Sports Store"/>
    <s v="Golf Equipment"/>
    <s v="Woods"/>
    <s v="Hailstorm Steel Woods Set"/>
    <n v="2014"/>
    <s v="Q1 2014"/>
    <n v="25752"/>
    <n v="37"/>
    <n v="0.50919539999999996"/>
    <n v="12639.2000592"/>
    <n v="13112.7999408"/>
  </r>
  <r>
    <s v="Italy"/>
    <s v="Web"/>
    <s v="Sports Store"/>
    <s v="Golf Equipment"/>
    <s v="Woods"/>
    <s v="Lady Hailstorm Titanium Woods Set"/>
    <n v="2014"/>
    <s v="Q1 2014"/>
    <n v="112380.51"/>
    <n v="87"/>
    <n v="0.52776509000000005"/>
    <n v="53070.000025604095"/>
    <n v="59310.5099743959"/>
  </r>
  <r>
    <s v="Italy"/>
    <s v="Web"/>
    <s v="Sports Store"/>
    <s v="Golf Equipment"/>
    <s v="Putters"/>
    <s v="Blue Steel Putter"/>
    <n v="2014"/>
    <s v="Q1 2014"/>
    <n v="0"/>
    <n v="37"/>
    <m/>
    <n v="0"/>
    <n v="0"/>
  </r>
  <r>
    <s v="Italy"/>
    <s v="Web"/>
    <s v="Sports Store"/>
    <s v="Golf Equipment"/>
    <s v="Putters"/>
    <s v="Blue Steel Max Putter"/>
    <n v="2014"/>
    <s v="Q1 2014"/>
    <n v="0"/>
    <n v="273"/>
    <m/>
    <n v="0"/>
    <n v="0"/>
  </r>
  <r>
    <s v="Italy"/>
    <s v="Web"/>
    <s v="Sports Store"/>
    <s v="Golf Equipment"/>
    <s v="Golf Accessories"/>
    <s v="Course Pro Umbrella"/>
    <n v="2014"/>
    <s v="Q1 2014"/>
    <n v="205"/>
    <n v="20"/>
    <n v="0.36878049000000002"/>
    <n v="129.39999954999999"/>
    <n v="75.60000045000001"/>
  </r>
  <r>
    <s v="Italy"/>
    <s v="Web"/>
    <s v="Sports Store"/>
    <s v="Golf Equipment"/>
    <s v="Golf Accessories"/>
    <s v="Course Pro Golf Bag"/>
    <n v="2014"/>
    <s v="Q1 2014"/>
    <n v="4386"/>
    <n v="20"/>
    <n v="0.63657090999999999"/>
    <n v="1593.9999887399999"/>
    <n v="2792.0000112600001"/>
  </r>
  <r>
    <s v="Italy"/>
    <s v="Sales visit"/>
    <s v="Golf Shop"/>
    <s v="Personal Accessories"/>
    <s v="Eyewear"/>
    <s v="Polar Sun"/>
    <n v="2014"/>
    <s v="Q1 2014"/>
    <n v="2102.56"/>
    <n v="34"/>
    <n v="0.58441138000000004"/>
    <n v="873.80000886719995"/>
    <n v="1228.7599911328"/>
  </r>
  <r>
    <s v="Italy"/>
    <s v="Sales visit"/>
    <s v="Golf Shop"/>
    <s v="Golf Equipment"/>
    <s v="Irons"/>
    <s v="Lady Hailstorm Steel Irons"/>
    <n v="2014"/>
    <s v="Q1 2014"/>
    <n v="56178.21"/>
    <n v="111"/>
    <n v="0.45118649999999999"/>
    <n v="30831.360053835"/>
    <n v="25346.849946164999"/>
  </r>
  <r>
    <s v="Italy"/>
    <s v="Sales visit"/>
    <s v="Golf Shop"/>
    <s v="Golf Equipment"/>
    <s v="Putters"/>
    <s v="Course Pro Putter"/>
    <n v="2014"/>
    <s v="Q1 2014"/>
    <n v="38675.96"/>
    <n v="622"/>
    <n v="0.54326149999999995"/>
    <n v="17664.799956460003"/>
    <n v="21011.160043539996"/>
  </r>
  <r>
    <s v="Italy"/>
    <s v="Sales visit"/>
    <s v="Golf Shop"/>
    <s v="Golf Equipment"/>
    <s v="Putters"/>
    <s v="Blue Steel Putter"/>
    <n v="2014"/>
    <s v="Q1 2014"/>
    <n v="16103.21"/>
    <n v="191"/>
    <n v="0.51132723999999996"/>
    <n v="7869.2000755596"/>
    <n v="8234.0099244403991"/>
  </r>
  <r>
    <s v="Italy"/>
    <s v="Sales visit"/>
    <s v="Golf Shop"/>
    <s v="Golf Equipment"/>
    <s v="Golf Accessories"/>
    <s v="Course Pro Golf and Tee Set"/>
    <n v="2014"/>
    <s v="Q1 2014"/>
    <n v="10464.48"/>
    <n v="1014"/>
    <n v="0.67054263999999997"/>
    <n v="3447.5999545728"/>
    <n v="7016.8800454271995"/>
  </r>
  <r>
    <s v="Italy"/>
    <s v="Sales visit"/>
    <s v="Golf Shop"/>
    <s v="Golf Equipment"/>
    <s v="Golf Accessories"/>
    <s v="Course Pro Golf Bag"/>
    <n v="2014"/>
    <s v="Q1 2014"/>
    <n v="26875.86"/>
    <n v="129"/>
    <n v="0.61745223999999999"/>
    <n v="10281.300041073602"/>
    <n v="16594.559958926398"/>
  </r>
  <r>
    <s v="Spain"/>
    <s v="Fax"/>
    <s v="Sports Store"/>
    <s v="Camping Equipment"/>
    <s v="Cooking Gear"/>
    <s v="TrailChef Canteen"/>
    <n v="2014"/>
    <s v="Q1 2014"/>
    <n v="12160.14"/>
    <n v="1167"/>
    <n v="0.42226488000000001"/>
    <n v="7025.3399421167996"/>
    <n v="5134.8000578831998"/>
  </r>
  <r>
    <s v="Spain"/>
    <s v="Fax"/>
    <s v="Sports Store"/>
    <s v="Camping Equipment"/>
    <s v="Cooking Gear"/>
    <s v="TrailChef Cup"/>
    <n v="2014"/>
    <s v="Q1 2014"/>
    <n v="9264.2000000000007"/>
    <n v="4211"/>
    <n v="0.61363635999999999"/>
    <n v="3579.3500336880006"/>
    <n v="5684.8499663120001"/>
  </r>
  <r>
    <s v="Spain"/>
    <s v="Fax"/>
    <s v="Sports Store"/>
    <s v="Camping Equipment"/>
    <s v="Cooking Gear"/>
    <s v="TrailChef Double Flame"/>
    <n v="2014"/>
    <s v="Q1 2014"/>
    <n v="34747.379999999997"/>
    <n v="241"/>
    <n v="0.47981689999999999"/>
    <n v="18074.999845277998"/>
    <n v="16672.380154721999"/>
  </r>
  <r>
    <s v="Spain"/>
    <s v="Fax"/>
    <s v="Sports Store"/>
    <s v="Camping Equipment"/>
    <s v="Sleeping Bags"/>
    <s v="Hibernator Self - Inflating Mat"/>
    <n v="2014"/>
    <s v="Q1 2014"/>
    <n v="59245.9"/>
    <n v="490"/>
    <n v="0.56992805000000002"/>
    <n v="25479.999742505002"/>
    <n v="33765.900257494999"/>
  </r>
  <r>
    <s v="Spain"/>
    <s v="Fax"/>
    <s v="Sports Store"/>
    <s v="Camping Equipment"/>
    <s v="Sleeping Bags"/>
    <s v="Hibernator Camp Cot"/>
    <n v="2014"/>
    <s v="Q1 2014"/>
    <n v="55387.08"/>
    <n v="558"/>
    <n v="0.34263549999999998"/>
    <n v="36409.500150660002"/>
    <n v="18977.57984934"/>
  </r>
  <r>
    <s v="Spain"/>
    <s v="Fax"/>
    <s v="Sports Store"/>
    <s v="Camping Equipment"/>
    <s v="Packs"/>
    <s v="Canyon Mule Weekender Backpack"/>
    <n v="2014"/>
    <s v="Q1 2014"/>
    <n v="99134"/>
    <n v="365"/>
    <n v="0.38637703000000001"/>
    <n v="60830.899507980001"/>
    <n v="38303.100492019999"/>
  </r>
  <r>
    <s v="Spain"/>
    <s v="Fax"/>
    <s v="Sports Store"/>
    <s v="Camping Equipment"/>
    <s v="Packs"/>
    <s v="Canyon Mule Journey Backpack"/>
    <n v="2014"/>
    <s v="Q1 2014"/>
    <n v="102525.12"/>
    <n v="291"/>
    <n v="0.39449931999999999"/>
    <n v="62079.029877081601"/>
    <n v="40446.090122918395"/>
  </r>
  <r>
    <s v="Spain"/>
    <s v="Fax"/>
    <s v="Sports Store"/>
    <s v="Camping Equipment"/>
    <s v="Lanterns"/>
    <s v="Firefly 4"/>
    <n v="2014"/>
    <s v="Q1 2014"/>
    <n v="21137.919999999998"/>
    <n v="718"/>
    <n v="0.38858695999999998"/>
    <n v="12923.999926476799"/>
    <n v="8213.9200735231989"/>
  </r>
  <r>
    <s v="Spain"/>
    <s v="Fax"/>
    <s v="Sports Store"/>
    <s v="Camping Equipment"/>
    <s v="Lanterns"/>
    <s v="EverGlow Kerosene"/>
    <n v="2014"/>
    <s v="Q1 2014"/>
    <n v="12588.45"/>
    <n v="399"/>
    <n v="0.36608558000000002"/>
    <n v="7979.9999804489998"/>
    <n v="4608.4500195510009"/>
  </r>
  <r>
    <s v="Spain"/>
    <s v="Fax"/>
    <s v="Sports Store"/>
    <s v="Camping Equipment"/>
    <s v="Lanterns"/>
    <s v="Flicker Lantern"/>
    <n v="2014"/>
    <s v="Q1 2014"/>
    <n v="210.54"/>
    <n v="6"/>
    <n v="0.55485892999999997"/>
    <n v="93.720000877800004"/>
    <n v="116.81999912219999"/>
  </r>
  <r>
    <s v="Spain"/>
    <s v="Fax"/>
    <s v="Sports Store"/>
    <s v="Personal Accessories"/>
    <s v="Watches"/>
    <s v="Mountain Man Analog"/>
    <n v="2014"/>
    <s v="Q1 2014"/>
    <n v="3079.44"/>
    <n v="63"/>
    <n v="0.38625205000000001"/>
    <n v="1889.9999871479999"/>
    <n v="1189.4400128520001"/>
  </r>
  <r>
    <s v="Spain"/>
    <s v="Fax"/>
    <s v="Sports Store"/>
    <s v="Personal Accessories"/>
    <s v="Watches"/>
    <s v="Mountain Man Deluxe"/>
    <n v="2014"/>
    <s v="Q1 2014"/>
    <n v="12705.08"/>
    <n v="164"/>
    <n v="0.49657931999999999"/>
    <n v="6396.0000130544004"/>
    <n v="6309.0799869455996"/>
  </r>
  <r>
    <s v="Spain"/>
    <s v="Fax"/>
    <s v="Sports Store"/>
    <s v="Personal Accessories"/>
    <s v="Watches"/>
    <s v="Mountain Man Combination"/>
    <n v="2014"/>
    <s v="Q1 2014"/>
    <n v="4943.6400000000003"/>
    <n v="52"/>
    <n v="0.52666455999999995"/>
    <n v="2340.0000146016005"/>
    <n v="2603.6399853983999"/>
  </r>
  <r>
    <s v="Spain"/>
    <s v="Fax"/>
    <s v="Sports Store"/>
    <s v="Personal Accessories"/>
    <s v="Eyewear"/>
    <s v="Polar Sun"/>
    <n v="2014"/>
    <s v="Q1 2014"/>
    <n v="9786.36"/>
    <n v="161"/>
    <n v="0.57719723999999994"/>
    <n v="4137.7000183536011"/>
    <n v="5648.6599816463995"/>
  </r>
  <r>
    <s v="Spain"/>
    <s v="Fax"/>
    <s v="Sports Store"/>
    <s v="Personal Accessories"/>
    <s v="Eyewear"/>
    <s v="Polar Ice"/>
    <n v="2014"/>
    <s v="Q1 2014"/>
    <n v="2695"/>
    <n v="25"/>
    <n v="0.53905380000000003"/>
    <n v="1242.2500089999999"/>
    <n v="1452.7499910000001"/>
  </r>
  <r>
    <s v="Spain"/>
    <s v="Fax"/>
    <s v="Sports Store"/>
    <s v="Personal Accessories"/>
    <s v="Eyewear"/>
    <s v="Polar Sports"/>
    <n v="2014"/>
    <s v="Q1 2014"/>
    <n v="6427.08"/>
    <n v="54"/>
    <n v="0.50529323000000004"/>
    <n v="3179.5199873315996"/>
    <n v="3247.5600126684003"/>
  </r>
  <r>
    <s v="Spain"/>
    <s v="Fax"/>
    <s v="Sports Store"/>
    <s v="Personal Accessories"/>
    <s v="Knives"/>
    <s v="Single Edge"/>
    <n v="2014"/>
    <s v="Q1 2014"/>
    <n v="56960.88"/>
    <n v="4692"/>
    <n v="0.29489292"/>
    <n v="40163.519771030398"/>
    <n v="16797.360228969599"/>
  </r>
  <r>
    <s v="Spain"/>
    <s v="Fax"/>
    <s v="Sports Store"/>
    <s v="Personal Accessories"/>
    <s v="Binoculars"/>
    <s v="Seeker 50"/>
    <n v="2014"/>
    <s v="Q1 2014"/>
    <n v="59750.6"/>
    <n v="469"/>
    <n v="0.27331240000000001"/>
    <n v="43420.02011256"/>
    <n v="16330.579887439999"/>
  </r>
  <r>
    <s v="Spain"/>
    <s v="Fax"/>
    <s v="Sports Store"/>
    <s v="Personal Accessories"/>
    <s v="Binoculars"/>
    <s v="Seeker Mini"/>
    <n v="2014"/>
    <s v="Q1 2014"/>
    <n v="13329.92"/>
    <n v="164"/>
    <n v="0.50787402000000004"/>
    <n v="6559.9999433215999"/>
    <n v="6769.9200566784002"/>
  </r>
  <r>
    <s v="Spain"/>
    <s v="Fax"/>
    <s v="Sports Store"/>
    <s v="Personal Accessories"/>
    <s v="Navigation"/>
    <s v="Glacier Basic"/>
    <n v="2014"/>
    <s v="Q1 2014"/>
    <n v="53805.33"/>
    <n v="1713"/>
    <n v="0.36326011000000002"/>
    <n v="34259.999905613702"/>
    <n v="19545.3300943863"/>
  </r>
  <r>
    <s v="Spain"/>
    <s v="Fax"/>
    <s v="Sports Store"/>
    <s v="Personal Accessories"/>
    <s v="Navigation"/>
    <s v="Glacier GPS"/>
    <n v="2014"/>
    <s v="Q1 2014"/>
    <n v="65835"/>
    <n v="700"/>
    <n v="0.30887826000000002"/>
    <n v="45499.999752899996"/>
    <n v="20335.000247100004"/>
  </r>
  <r>
    <s v="Spain"/>
    <s v="Fax"/>
    <s v="Sports Store"/>
    <s v="Outdoor Protection"/>
    <s v="Insect Repellents"/>
    <s v="BugShield Lotion Lite"/>
    <n v="2014"/>
    <s v="Q1 2014"/>
    <n v="686"/>
    <n v="98"/>
    <n v="0.73142856999999994"/>
    <n v="184.24000098000005"/>
    <n v="501.75999901999995"/>
  </r>
  <r>
    <s v="Spain"/>
    <s v="Fax"/>
    <s v="Sports Store"/>
    <s v="Outdoor Protection"/>
    <s v="Insect Repellents"/>
    <s v="BugShield Lotion"/>
    <n v="2014"/>
    <s v="Q1 2014"/>
    <n v="3367"/>
    <n v="481"/>
    <n v="0.66714286"/>
    <n v="1120.7299903799999"/>
    <n v="2246.2700096200001"/>
  </r>
  <r>
    <s v="Spain"/>
    <s v="Fax"/>
    <s v="Sports Store"/>
    <s v="Outdoor Protection"/>
    <s v="Sunscreen"/>
    <s v="Sun Blocker"/>
    <n v="2014"/>
    <s v="Q1 2014"/>
    <n v="875"/>
    <n v="175"/>
    <n v="0.61"/>
    <n v="341.25"/>
    <n v="533.75"/>
  </r>
  <r>
    <s v="Spain"/>
    <s v="Fax"/>
    <s v="Sports Store"/>
    <s v="Outdoor Protection"/>
    <s v="Sunscreen"/>
    <s v="Sun Shelter 15"/>
    <n v="2014"/>
    <s v="Q1 2014"/>
    <n v="1398.02"/>
    <n v="283"/>
    <n v="0.63765181999999998"/>
    <n v="506.57000260360007"/>
    <n v="891.44999739639991"/>
  </r>
  <r>
    <s v="Spain"/>
    <s v="Fax"/>
    <s v="Sports Store"/>
    <s v="Outdoor Protection"/>
    <s v="Sunscreen"/>
    <s v="Sun Shelter 30"/>
    <n v="2014"/>
    <s v="Q1 2014"/>
    <n v="2520"/>
    <n v="504"/>
    <n v="0.63"/>
    <n v="932.40000000000009"/>
    <n v="1587.6"/>
  </r>
  <r>
    <s v="Spain"/>
    <s v="Fax"/>
    <s v="Sports Store"/>
    <s v="Outdoor Protection"/>
    <s v="First Aid"/>
    <s v="Deluxe Family Relief Kit"/>
    <n v="2014"/>
    <s v="Q1 2014"/>
    <n v="2170"/>
    <n v="62"/>
    <n v="0.59885714000000001"/>
    <n v="870.48000619999993"/>
    <n v="1299.5199938000001"/>
  </r>
  <r>
    <s v="Spain"/>
    <s v="Fax"/>
    <s v="Sports Store"/>
    <s v="Outdoor Protection"/>
    <s v="First Aid"/>
    <s v="Calamine Relief"/>
    <n v="2014"/>
    <s v="Q1 2014"/>
    <n v="300"/>
    <n v="50"/>
    <n v="0.52833333000000005"/>
    <n v="141.500001"/>
    <n v="158.499999"/>
  </r>
  <r>
    <s v="Spain"/>
    <s v="Fax"/>
    <s v="Sports Store"/>
    <s v="Golf Equipment"/>
    <s v="Irons"/>
    <s v="Hailstorm Titanium Irons"/>
    <n v="2014"/>
    <s v="Q1 2014"/>
    <n v="46751.3"/>
    <n v="53"/>
    <n v="0.49110078000000001"/>
    <n v="23791.700103986001"/>
    <n v="22959.599896014002"/>
  </r>
  <r>
    <s v="Spain"/>
    <s v="Fax"/>
    <s v="Sports Store"/>
    <s v="Golf Equipment"/>
    <s v="Woods"/>
    <s v="Hailstorm Steel Woods Set"/>
    <n v="2014"/>
    <s v="Q1 2014"/>
    <n v="42316.800000000003"/>
    <n v="64"/>
    <n v="0.48336358000000001"/>
    <n v="21862.400057856001"/>
    <n v="20454.399942144002"/>
  </r>
  <r>
    <s v="Spain"/>
    <s v="Fax"/>
    <s v="Sports Store"/>
    <s v="Golf Equipment"/>
    <s v="Woods"/>
    <s v="Lady Hailstorm Titanium Woods Set"/>
    <n v="2014"/>
    <s v="Q1 2014"/>
    <n v="93004.56"/>
    <n v="72"/>
    <n v="0.52776509000000005"/>
    <n v="43920.000021189597"/>
    <n v="49084.559978810401"/>
  </r>
  <r>
    <s v="Spain"/>
    <s v="Fax"/>
    <s v="Sports Store"/>
    <s v="Golf Equipment"/>
    <s v="Putters"/>
    <s v="Blue Steel Putter"/>
    <n v="2014"/>
    <s v="Q1 2014"/>
    <n v="20487.330000000002"/>
    <n v="243"/>
    <n v="0.51132723999999996"/>
    <n v="10011.600096130802"/>
    <n v="10475.7299038692"/>
  </r>
  <r>
    <s v="Spain"/>
    <s v="Fax"/>
    <s v="Sports Store"/>
    <s v="Golf Equipment"/>
    <s v="Putters"/>
    <s v="Blue Steel Max Putter"/>
    <n v="2014"/>
    <s v="Q1 2014"/>
    <n v="34663.199999999997"/>
    <n v="202"/>
    <n v="0.52331002000000004"/>
    <n v="16523.600114735997"/>
    <n v="18139.599885264"/>
  </r>
  <r>
    <s v="Spain"/>
    <s v="Fax"/>
    <s v="Sports Store"/>
    <s v="Golf Equipment"/>
    <s v="Golf Accessories"/>
    <s v="Course Pro Golf and Tee Set"/>
    <n v="2014"/>
    <s v="Q1 2014"/>
    <n v="13674"/>
    <n v="1325"/>
    <n v="0.67054263999999997"/>
    <n v="4504.9999406400002"/>
    <n v="9169.0000593599998"/>
  </r>
  <r>
    <s v="Spain"/>
    <s v="Fax"/>
    <s v="Sports Store"/>
    <s v="Golf Equipment"/>
    <s v="Golf Accessories"/>
    <s v="Course Pro Golf Bag"/>
    <n v="2014"/>
    <s v="Q1 2014"/>
    <n v="32709.38"/>
    <n v="157"/>
    <n v="0.61745223999999999"/>
    <n v="12512.900049988802"/>
    <n v="20196.479950011199"/>
  </r>
  <r>
    <s v="Spain"/>
    <s v="Fax"/>
    <s v="Sports Store"/>
    <s v="Golf Equipment"/>
    <s v="Golf Accessories"/>
    <s v="Course Pro Gloves"/>
    <n v="2014"/>
    <s v="Q1 2014"/>
    <n v="7476"/>
    <n v="712"/>
    <n v="0.75714285999999997"/>
    <n v="1815.5999786399998"/>
    <n v="5660.4000213600002"/>
  </r>
  <r>
    <s v="Spain"/>
    <s v="Web"/>
    <s v="Golf Shop"/>
    <s v="Personal Accessories"/>
    <s v="Watches"/>
    <s v="Mountain Man Analog"/>
    <n v="2014"/>
    <s v="Q1 2014"/>
    <n v="21327.62"/>
    <n v="442"/>
    <n v="0.37827098999999997"/>
    <n v="13260.000068256199"/>
    <n v="8067.6199317438004"/>
  </r>
  <r>
    <s v="Spain"/>
    <s v="Web"/>
    <s v="Golf Shop"/>
    <s v="Personal Accessories"/>
    <s v="Watches"/>
    <s v="Mountain Man Digital"/>
    <n v="2014"/>
    <s v="Q1 2014"/>
    <n v="6035.44"/>
    <n v="148"/>
    <n v="0.50956351"/>
    <n v="2960.0000092055998"/>
    <n v="3075.4399907943998"/>
  </r>
  <r>
    <s v="Spain"/>
    <s v="Web"/>
    <s v="Golf Shop"/>
    <s v="Personal Accessories"/>
    <s v="Watches"/>
    <s v="Mountain Man Deluxe"/>
    <n v="2014"/>
    <s v="Q1 2014"/>
    <n v="44622.720000000001"/>
    <n v="576"/>
    <n v="0.49657931999999999"/>
    <n v="22464.0000458496"/>
    <n v="22158.719954150401"/>
  </r>
  <r>
    <s v="Spain"/>
    <s v="Web"/>
    <s v="Golf Shop"/>
    <s v="Personal Accessories"/>
    <s v="Watches"/>
    <s v="Mountain Man Extreme"/>
    <n v="2014"/>
    <s v="Q1 2014"/>
    <n v="27966"/>
    <n v="100"/>
    <n v="0.58453122000000002"/>
    <n v="11618.99990148"/>
    <n v="16347.00009852"/>
  </r>
  <r>
    <s v="Spain"/>
    <s v="Web"/>
    <s v="Golf Shop"/>
    <s v="Personal Accessories"/>
    <s v="Watches"/>
    <s v="Venue"/>
    <n v="2014"/>
    <s v="Q1 2014"/>
    <n v="24236"/>
    <n v="332"/>
    <n v="0.42836111999999998"/>
    <n v="13854.239895680001"/>
    <n v="10381.760104319999"/>
  </r>
  <r>
    <s v="Spain"/>
    <s v="Web"/>
    <s v="Golf Shop"/>
    <s v="Personal Accessories"/>
    <s v="Watches"/>
    <s v="Infinity"/>
    <n v="2014"/>
    <s v="Q1 2014"/>
    <n v="10561.6"/>
    <n v="46"/>
    <n v="0.47499999999999998"/>
    <n v="5544.84"/>
    <n v="5016.76"/>
  </r>
  <r>
    <s v="Spain"/>
    <s v="Web"/>
    <s v="Golf Shop"/>
    <s v="Personal Accessories"/>
    <s v="Watches"/>
    <s v="Lux"/>
    <n v="2014"/>
    <s v="Q1 2014"/>
    <n v="5028.8"/>
    <n v="28"/>
    <n v="0.47115813000000001"/>
    <n v="2659.4399958560002"/>
    <n v="2369.360004144"/>
  </r>
  <r>
    <s v="Spain"/>
    <s v="Web"/>
    <s v="Golf Shop"/>
    <s v="Personal Accessories"/>
    <s v="Watches"/>
    <s v="Sam"/>
    <n v="2014"/>
    <s v="Q1 2014"/>
    <n v="17737.5"/>
    <n v="375"/>
    <n v="0.3978351"/>
    <n v="10680.89991375"/>
    <n v="7056.6000862500005"/>
  </r>
  <r>
    <s v="Spain"/>
    <s v="Web"/>
    <s v="Golf Shop"/>
    <s v="Personal Accessories"/>
    <s v="Watches"/>
    <s v="TX"/>
    <n v="2014"/>
    <s v="Q1 2014"/>
    <n v="12070"/>
    <n v="62"/>
    <n v="0.44817563999999999"/>
    <n v="6660.5200252000004"/>
    <n v="5409.4799747999996"/>
  </r>
  <r>
    <s v="Spain"/>
    <s v="Web"/>
    <s v="Golf Shop"/>
    <s v="Personal Accessories"/>
    <s v="Watches"/>
    <s v="Legend"/>
    <n v="2014"/>
    <s v="Q1 2014"/>
    <n v="23138"/>
    <n v="85"/>
    <n v="0.42939061000000001"/>
    <n v="13202.760065819999"/>
    <n v="9935.239934180001"/>
  </r>
  <r>
    <s v="Spain"/>
    <s v="Web"/>
    <s v="Golf Shop"/>
    <s v="Personal Accessories"/>
    <s v="Watches"/>
    <s v="Zodiak"/>
    <n v="2014"/>
    <s v="Q1 2014"/>
    <n v="9918.1"/>
    <n v="87"/>
    <n v="0.42259101999999998"/>
    <n v="5726.8000045380004"/>
    <n v="4191.299995462"/>
  </r>
  <r>
    <s v="Spain"/>
    <s v="Web"/>
    <s v="Golf Shop"/>
    <s v="Personal Accessories"/>
    <s v="Eyewear"/>
    <s v="Polar Sun"/>
    <n v="2014"/>
    <s v="Q1 2014"/>
    <n v="52574.74"/>
    <n v="880"/>
    <n v="0.56983143999999997"/>
    <n v="22616.000198174403"/>
    <n v="29958.739801825595"/>
  </r>
  <r>
    <s v="Spain"/>
    <s v="Web"/>
    <s v="Golf Shop"/>
    <s v="Personal Accessories"/>
    <s v="Eyewear"/>
    <s v="Polar Ice"/>
    <n v="2014"/>
    <s v="Q1 2014"/>
    <n v="2774.2"/>
    <n v="26"/>
    <n v="0.53430177999999995"/>
    <n v="1291.9400019240002"/>
    <n v="1482.2599980759996"/>
  </r>
  <r>
    <s v="Spain"/>
    <s v="Web"/>
    <s v="Golf Shop"/>
    <s v="Personal Accessories"/>
    <s v="Eyewear"/>
    <s v="Polar Sports"/>
    <n v="2014"/>
    <s v="Q1 2014"/>
    <n v="67916.27"/>
    <n v="576"/>
    <n v="0.50063689"/>
    <n v="33914.879806799705"/>
    <n v="34001.390193200299"/>
  </r>
  <r>
    <s v="Spain"/>
    <s v="Web"/>
    <s v="Golf Shop"/>
    <s v="Personal Accessories"/>
    <s v="Eyewear"/>
    <s v="Polar Extreme"/>
    <n v="2014"/>
    <s v="Q1 2014"/>
    <n v="14919.42"/>
    <n v="105"/>
    <n v="0.48975899000000001"/>
    <n v="7612.4999294141999"/>
    <n v="7306.9200705858002"/>
  </r>
  <r>
    <s v="Spain"/>
    <s v="Web"/>
    <s v="Golf Shop"/>
    <s v="Personal Accessories"/>
    <s v="Eyewear"/>
    <s v="Cat Eye"/>
    <n v="2014"/>
    <s v="Q1 2014"/>
    <n v="17549.7"/>
    <n v="549"/>
    <n v="0.34209815999999998"/>
    <n v="11545.979921448001"/>
    <n v="6003.7200785519999"/>
  </r>
  <r>
    <s v="Spain"/>
    <s v="Web"/>
    <s v="Golf Shop"/>
    <s v="Personal Accessories"/>
    <s v="Eyewear"/>
    <s v="Dante"/>
    <n v="2014"/>
    <s v="Q1 2014"/>
    <n v="5693.5"/>
    <n v="118"/>
    <n v="0.35067357999999998"/>
    <n v="3696.93997227"/>
    <n v="1996.56002773"/>
  </r>
  <r>
    <s v="Spain"/>
    <s v="Web"/>
    <s v="Golf Shop"/>
    <s v="Personal Accessories"/>
    <s v="Eyewear"/>
    <s v="Inferno"/>
    <n v="2014"/>
    <s v="Q1 2014"/>
    <n v="12530"/>
    <n v="200"/>
    <n v="0.46210374999999998"/>
    <n v="6739.8400124999998"/>
    <n v="5790.1599875000002"/>
  </r>
  <r>
    <s v="Spain"/>
    <s v="Web"/>
    <s v="Golf Shop"/>
    <s v="Personal Accessories"/>
    <s v="Eyewear"/>
    <s v="Zone"/>
    <n v="2014"/>
    <s v="Q1 2014"/>
    <n v="5900.7"/>
    <n v="178"/>
    <n v="0.34057314999999999"/>
    <n v="3891.080013795"/>
    <n v="2009.6199862049998"/>
  </r>
  <r>
    <s v="Spain"/>
    <s v="Web"/>
    <s v="Golf Shop"/>
    <s v="Personal Accessories"/>
    <s v="Eyewear"/>
    <s v="Hawk Eye"/>
    <n v="2014"/>
    <s v="Q1 2014"/>
    <n v="13722.75"/>
    <n v="321"/>
    <n v="0.41356725"/>
    <n v="8047.4700200625002"/>
    <n v="5675.2799799374998"/>
  </r>
  <r>
    <s v="Spain"/>
    <s v="Web"/>
    <s v="Golf Shop"/>
    <s v="Personal Accessories"/>
    <s v="Knives"/>
    <s v="Single Edge"/>
    <n v="2014"/>
    <s v="Q1 2014"/>
    <n v="67984"/>
    <n v="5600"/>
    <n v="0.29489292"/>
    <n v="47935.999726720001"/>
    <n v="20048.000273279999"/>
  </r>
  <r>
    <s v="Spain"/>
    <s v="Web"/>
    <s v="Golf Shop"/>
    <s v="Personal Accessories"/>
    <s v="Knives"/>
    <s v="Edge Extreme"/>
    <n v="2014"/>
    <s v="Q1 2014"/>
    <n v="142364.92000000001"/>
    <n v="1252"/>
    <n v="0.29645589999999999"/>
    <n v="100159.99951297202"/>
    <n v="42204.920487027994"/>
  </r>
  <r>
    <s v="Spain"/>
    <s v="Web"/>
    <s v="Golf Shop"/>
    <s v="Personal Accessories"/>
    <s v="Knives"/>
    <s v="Bear Edge"/>
    <n v="2014"/>
    <s v="Q1 2014"/>
    <n v="17790.080000000002"/>
    <n v="448"/>
    <n v="0.40745404000000002"/>
    <n v="10541.4400320768"/>
    <n v="7248.6399679232018"/>
  </r>
  <r>
    <s v="Spain"/>
    <s v="Web"/>
    <s v="Golf Shop"/>
    <s v="Personal Accessories"/>
    <s v="Knives"/>
    <s v="Bear Survival Edge"/>
    <n v="2014"/>
    <s v="Q1 2014"/>
    <n v="15344"/>
    <n v="175"/>
    <n v="0.46395985000000001"/>
    <n v="8225.0000615999998"/>
    <n v="7118.9999384000002"/>
  </r>
  <r>
    <s v="Spain"/>
    <s v="Web"/>
    <s v="Golf Shop"/>
    <s v="Personal Accessories"/>
    <s v="Binoculars"/>
    <s v="Seeker 35"/>
    <n v="2014"/>
    <s v="Q1 2014"/>
    <n v="89626.880000000005"/>
    <n v="896"/>
    <n v="0.28831351"/>
    <n v="63786.239636851205"/>
    <n v="25840.640363148799"/>
  </r>
  <r>
    <s v="Spain"/>
    <s v="Web"/>
    <s v="Golf Shop"/>
    <s v="Personal Accessories"/>
    <s v="Binoculars"/>
    <s v="Seeker Extreme"/>
    <n v="2014"/>
    <s v="Q1 2014"/>
    <n v="79828.399999999994"/>
    <n v="460"/>
    <n v="0.45764664999999999"/>
    <n v="43295.200165139999"/>
    <n v="36533.199834859995"/>
  </r>
  <r>
    <s v="Spain"/>
    <s v="Web"/>
    <s v="Golf Shop"/>
    <s v="Personal Accessories"/>
    <s v="Binoculars"/>
    <s v="Seeker Mini"/>
    <n v="2014"/>
    <s v="Q1 2014"/>
    <n v="22758.400000000001"/>
    <n v="280"/>
    <n v="0.50787402000000004"/>
    <n v="11199.999903231999"/>
    <n v="11558.400096768002"/>
  </r>
  <r>
    <s v="Spain"/>
    <s v="Web"/>
    <s v="Golf Shop"/>
    <s v="Personal Accessories"/>
    <s v="Binoculars"/>
    <s v="Ranger Vision"/>
    <n v="2014"/>
    <s v="Q1 2014"/>
    <n v="15515"/>
    <n v="92"/>
    <n v="0.53460006000000004"/>
    <n v="7220.6800690999989"/>
    <n v="8294.3199309000011"/>
  </r>
  <r>
    <s v="Spain"/>
    <s v="Web"/>
    <s v="Golf Shop"/>
    <s v="Personal Accessories"/>
    <s v="Navigation"/>
    <s v="Glacier Basic"/>
    <n v="2014"/>
    <s v="Q1 2014"/>
    <n v="47774.61"/>
    <n v="1521"/>
    <n v="0.36326011000000002"/>
    <n v="30419.999916192901"/>
    <n v="17354.6100838071"/>
  </r>
  <r>
    <s v="Spain"/>
    <s v="Web"/>
    <s v="Golf Shop"/>
    <s v="Personal Accessories"/>
    <s v="Navigation"/>
    <s v="Glacier GPS Extreme"/>
    <n v="2014"/>
    <s v="Q1 2014"/>
    <n v="219715.6"/>
    <n v="685"/>
    <n v="0.44982537"/>
    <n v="120881.94893522801"/>
    <n v="98833.651064771999"/>
  </r>
  <r>
    <s v="Spain"/>
    <s v="Web"/>
    <s v="Golf Shop"/>
    <s v="Outdoor Protection"/>
    <s v="Insect Repellents"/>
    <s v="BugShield Natural"/>
    <n v="2014"/>
    <s v="Q1 2014"/>
    <n v="2184"/>
    <n v="364"/>
    <n v="0.69"/>
    <n v="677.04000000000019"/>
    <n v="1506.9599999999998"/>
  </r>
  <r>
    <s v="Spain"/>
    <s v="Web"/>
    <s v="Golf Shop"/>
    <s v="Outdoor Protection"/>
    <s v="Insect Repellents"/>
    <s v="BugShield Lotion"/>
    <n v="2014"/>
    <s v="Q1 2014"/>
    <n v="1484"/>
    <n v="212"/>
    <n v="0.66714286"/>
    <n v="493.95999575999997"/>
    <n v="990.04000424000003"/>
  </r>
  <r>
    <s v="Spain"/>
    <s v="Web"/>
    <s v="Golf Shop"/>
    <s v="Outdoor Protection"/>
    <s v="Insect Repellents"/>
    <s v="BugShield Extreme"/>
    <n v="2014"/>
    <s v="Q1 2014"/>
    <n v="17213"/>
    <n v="2618"/>
    <n v="0.63193168"/>
    <n v="6335.5599921600005"/>
    <n v="10877.440007839999"/>
  </r>
  <r>
    <s v="Spain"/>
    <s v="Web"/>
    <s v="Golf Shop"/>
    <s v="Outdoor Protection"/>
    <s v="Sunscreen"/>
    <s v="Sun Blocker"/>
    <n v="2014"/>
    <s v="Q1 2014"/>
    <n v="755"/>
    <n v="151"/>
    <n v="0.61"/>
    <n v="294.45"/>
    <n v="460.55"/>
  </r>
  <r>
    <s v="Spain"/>
    <s v="Web"/>
    <s v="Golf Shop"/>
    <s v="Outdoor Protection"/>
    <s v="Sunscreen"/>
    <s v="Sun Shield"/>
    <n v="2014"/>
    <s v="Q1 2014"/>
    <n v="1980"/>
    <n v="330"/>
    <n v="0.54"/>
    <n v="910.8"/>
    <n v="1069.2"/>
  </r>
  <r>
    <s v="Spain"/>
    <s v="Web"/>
    <s v="Golf Shop"/>
    <s v="Outdoor Protection"/>
    <s v="First Aid"/>
    <s v="Compact Relief Kit"/>
    <n v="2014"/>
    <s v="Q1 2014"/>
    <n v="1357"/>
    <n v="59"/>
    <n v="0.60869565000000003"/>
    <n v="531.00000294999995"/>
    <n v="825.99999705000005"/>
  </r>
  <r>
    <s v="Spain"/>
    <s v="Web"/>
    <s v="Golf Shop"/>
    <s v="Outdoor Protection"/>
    <s v="First Aid"/>
    <s v="Deluxe Family Relief Kit"/>
    <n v="2014"/>
    <s v="Q1 2014"/>
    <n v="4270"/>
    <n v="122"/>
    <n v="0.59885714000000001"/>
    <n v="1712.8800121999998"/>
    <n v="2557.1199878000002"/>
  </r>
  <r>
    <s v="Spain"/>
    <s v="Web"/>
    <s v="Golf Shop"/>
    <s v="Outdoor Protection"/>
    <s v="First Aid"/>
    <s v="Insect Bite Relief"/>
    <n v="2014"/>
    <s v="Q1 2014"/>
    <n v="390"/>
    <n v="65"/>
    <n v="0.54"/>
    <n v="179.39999999999998"/>
    <n v="210.60000000000002"/>
  </r>
  <r>
    <s v="Spain"/>
    <s v="Web"/>
    <s v="Golf Shop"/>
    <s v="Golf Equipment"/>
    <s v="Irons"/>
    <s v="Lady Hailstorm Titanium Irons"/>
    <n v="2014"/>
    <s v="Q1 2014"/>
    <n v="118239.8"/>
    <n v="140"/>
    <n v="0.50270552000000002"/>
    <n v="58799.999856303999"/>
    <n v="59439.800143696004"/>
  </r>
  <r>
    <s v="Spain"/>
    <s v="Web"/>
    <s v="Golf Shop"/>
    <s v="Golf Equipment"/>
    <s v="Putters"/>
    <s v="Blue Steel Max Putter"/>
    <n v="2014"/>
    <s v="Q1 2014"/>
    <n v="43243.199999999997"/>
    <n v="252"/>
    <n v="0.52331002000000004"/>
    <n v="20613.600143135998"/>
    <n v="22629.599856863999"/>
  </r>
  <r>
    <s v="Spain"/>
    <s v="Web"/>
    <s v="Department Store"/>
    <s v="Camping Equipment"/>
    <s v="Cooking Gear"/>
    <s v="TrailChef Kitchen Kit"/>
    <n v="2014"/>
    <s v="Q1 2014"/>
    <n v="22946.880000000001"/>
    <n v="984"/>
    <n v="0.31689537000000001"/>
    <n v="15675.119972054399"/>
    <n v="7271.7600279456019"/>
  </r>
  <r>
    <s v="Spain"/>
    <s v="Web"/>
    <s v="Department Store"/>
    <s v="Camping Equipment"/>
    <s v="Cooking Gear"/>
    <s v="TrailChef Deluxe Cook Set"/>
    <n v="2014"/>
    <s v="Q1 2014"/>
    <n v="68639.11"/>
    <n v="557"/>
    <n v="0.35437798999999998"/>
    <n v="44314.920162811104"/>
    <n v="24324.189837188896"/>
  </r>
  <r>
    <s v="Spain"/>
    <s v="Web"/>
    <s v="Department Store"/>
    <s v="Camping Equipment"/>
    <s v="Cooking Gear"/>
    <s v="TrailChef Kettle"/>
    <n v="2014"/>
    <s v="Q1 2014"/>
    <n v="62504.26"/>
    <n v="7882"/>
    <n v="0.48423706999999999"/>
    <n v="32237.380275081803"/>
    <n v="30266.879724918199"/>
  </r>
  <r>
    <s v="Spain"/>
    <s v="Web"/>
    <s v="Department Store"/>
    <s v="Camping Equipment"/>
    <s v="Tents"/>
    <s v="Star Lite"/>
    <n v="2014"/>
    <s v="Q1 2014"/>
    <n v="207734.43"/>
    <n v="576"/>
    <n v="0.30680724999999998"/>
    <n v="144000.0008013825"/>
    <n v="63734.429198617494"/>
  </r>
  <r>
    <s v="Spain"/>
    <s v="Web"/>
    <s v="Department Store"/>
    <s v="Camping Equipment"/>
    <s v="Sleeping Bags"/>
    <s v="Hibernator Lite"/>
    <n v="2014"/>
    <s v="Q1 2014"/>
    <n v="163391.31"/>
    <n v="1909"/>
    <n v="0.29898353"/>
    <n v="114539.99936487569"/>
    <n v="48851.310635124304"/>
  </r>
  <r>
    <s v="Spain"/>
    <s v="Web"/>
    <s v="Department Store"/>
    <s v="Camping Equipment"/>
    <s v="Sleeping Bags"/>
    <s v="Hibernator Pad"/>
    <n v="2014"/>
    <s v="Q1 2014"/>
    <n v="30647.759999999998"/>
    <n v="1144"/>
    <n v="0.38596490999999999"/>
    <n v="18818.8000698984"/>
    <n v="11828.959930101599"/>
  </r>
  <r>
    <s v="Spain"/>
    <s v="Web"/>
    <s v="Department Store"/>
    <s v="Camping Equipment"/>
    <s v="Sleeping Bags"/>
    <s v="Hibernator Camp Cot"/>
    <n v="2014"/>
    <s v="Q1 2014"/>
    <n v="39207.699999999997"/>
    <n v="395"/>
    <n v="0.34263549999999998"/>
    <n v="25773.750106649997"/>
    <n v="13433.94989335"/>
  </r>
  <r>
    <s v="Spain"/>
    <s v="Web"/>
    <s v="Department Store"/>
    <s v="Camping Equipment"/>
    <s v="Packs"/>
    <s v="Canyon Mule Climber Backpack"/>
    <n v="2014"/>
    <s v="Q1 2014"/>
    <n v="5841.36"/>
    <n v="76"/>
    <n v="0.31693989"/>
    <n v="3990.0000041495996"/>
    <n v="1851.3599958504001"/>
  </r>
  <r>
    <s v="Spain"/>
    <s v="Web"/>
    <s v="Department Store"/>
    <s v="Camping Equipment"/>
    <s v="Packs"/>
    <s v="Canyon Mule Journey Backpack"/>
    <n v="2014"/>
    <s v="Q1 2014"/>
    <n v="88579.63"/>
    <n v="281"/>
    <n v="0.32325604000000002"/>
    <n v="59945.729581534804"/>
    <n v="28633.9004184652"/>
  </r>
  <r>
    <s v="Spain"/>
    <s v="Web"/>
    <s v="Department Store"/>
    <s v="Camping Equipment"/>
    <s v="Packs"/>
    <s v="Canyon Mule Cooler"/>
    <n v="2014"/>
    <s v="Q1 2014"/>
    <n v="31620.48"/>
    <n v="1032"/>
    <n v="0.51044385999999997"/>
    <n v="15480.0001337472"/>
    <n v="16140.479866252799"/>
  </r>
  <r>
    <s v="Spain"/>
    <s v="Web"/>
    <s v="Department Store"/>
    <s v="Camping Equipment"/>
    <s v="Lanterns"/>
    <s v="Firefly Lite"/>
    <n v="2014"/>
    <s v="Q1 2014"/>
    <n v="11185.31"/>
    <n v="773"/>
    <n v="0.53351762000000003"/>
    <n v="5217.750029837799"/>
    <n v="5967.5599701622004"/>
  </r>
  <r>
    <s v="Spain"/>
    <s v="Web"/>
    <s v="Department Store"/>
    <s v="Camping Equipment"/>
    <s v="Lanterns"/>
    <s v="Firefly Mapreader"/>
    <n v="2014"/>
    <s v="Q1 2014"/>
    <n v="29142.959999999999"/>
    <n v="2107"/>
    <n v="0.45775927"/>
    <n v="15802.4999047608"/>
    <n v="13340.460095239199"/>
  </r>
  <r>
    <s v="Spain"/>
    <s v="Web"/>
    <s v="Department Store"/>
    <s v="Camping Equipment"/>
    <s v="Lanterns"/>
    <s v="Firefly Multi-light"/>
    <n v="2014"/>
    <s v="Q1 2014"/>
    <n v="8784.74"/>
    <n v="331"/>
    <n v="0.33006782000000001"/>
    <n v="5885.1800189331998"/>
    <n v="2899.5599810668"/>
  </r>
  <r>
    <s v="Spain"/>
    <s v="Web"/>
    <s v="Department Store"/>
    <s v="Camping Equipment"/>
    <s v="Lanterns"/>
    <s v="EverGlow Single"/>
    <n v="2014"/>
    <s v="Q1 2014"/>
    <n v="47622.3"/>
    <n v="1681"/>
    <n v="0.41923804999999997"/>
    <n v="27657.219811485003"/>
    <n v="19965.080188514999"/>
  </r>
  <r>
    <s v="Spain"/>
    <s v="Web"/>
    <s v="Department Store"/>
    <s v="Camping Equipment"/>
    <s v="Lanterns"/>
    <s v="EverGlow Double"/>
    <n v="2014"/>
    <s v="Q1 2014"/>
    <n v="3546.2"/>
    <n v="68"/>
    <n v="0.44870566000000001"/>
    <n v="1954.9999885079999"/>
    <n v="1591.2000114919999"/>
  </r>
  <r>
    <s v="Spain"/>
    <s v="Web"/>
    <s v="Department Store"/>
    <s v="Camping Equipment"/>
    <s v="Lanterns"/>
    <s v="EverGlow Lamp"/>
    <n v="2014"/>
    <s v="Q1 2014"/>
    <n v="60597.08"/>
    <n v="2246"/>
    <n v="0.52594514000000003"/>
    <n v="28726.340275808798"/>
    <n v="31870.739724191204"/>
  </r>
  <r>
    <s v="Spain"/>
    <s v="Web"/>
    <s v="Department Store"/>
    <s v="Camping Equipment"/>
    <s v="Lanterns"/>
    <s v="Flicker Lantern"/>
    <n v="2014"/>
    <s v="Q1 2014"/>
    <n v="7325.07"/>
    <n v="213"/>
    <n v="0.54579820000000001"/>
    <n v="3327.0599791259997"/>
    <n v="3998.010020874"/>
  </r>
  <r>
    <s v="Spain"/>
    <s v="Web"/>
    <s v="Department Store"/>
    <s v="Personal Accessories"/>
    <s v="Watches"/>
    <s v="Mountain Man Analog"/>
    <n v="2014"/>
    <s v="Q1 2014"/>
    <n v="14979.22"/>
    <n v="311"/>
    <n v="0.37713712999999999"/>
    <n v="9329.999959561399"/>
    <n v="5649.2200404386003"/>
  </r>
  <r>
    <s v="Spain"/>
    <s v="Web"/>
    <s v="Department Store"/>
    <s v="Personal Accessories"/>
    <s v="Watches"/>
    <s v="Mountain Man Digital"/>
    <n v="2014"/>
    <s v="Q1 2014"/>
    <n v="5546.08"/>
    <n v="136"/>
    <n v="0.50956351"/>
    <n v="2720.0000084591998"/>
    <n v="2826.0799915408002"/>
  </r>
  <r>
    <s v="Spain"/>
    <s v="Web"/>
    <s v="Department Store"/>
    <s v="Personal Accessories"/>
    <s v="Watches"/>
    <s v="Mountain Man Combination"/>
    <n v="2014"/>
    <s v="Q1 2014"/>
    <n v="4943.6400000000003"/>
    <n v="52"/>
    <n v="0.52666455999999995"/>
    <n v="2340.0000146016005"/>
    <n v="2603.6399853983999"/>
  </r>
  <r>
    <s v="Spain"/>
    <s v="Web"/>
    <s v="Department Store"/>
    <s v="Personal Accessories"/>
    <s v="Watches"/>
    <s v="Venue"/>
    <n v="2014"/>
    <s v="Q1 2014"/>
    <n v="27083"/>
    <n v="371"/>
    <n v="0.42794521000000002"/>
    <n v="15492.95987757"/>
    <n v="11590.04012243"/>
  </r>
  <r>
    <s v="Spain"/>
    <s v="Web"/>
    <s v="Department Store"/>
    <s v="Personal Accessories"/>
    <s v="Watches"/>
    <s v="Infinity"/>
    <n v="2014"/>
    <s v="Q1 2014"/>
    <n v="78562.8"/>
    <n v="324"/>
    <n v="0.44224416999999999"/>
    <n v="43818.859721124005"/>
    <n v="34743.940278875998"/>
  </r>
  <r>
    <s v="Spain"/>
    <s v="Web"/>
    <s v="Department Store"/>
    <s v="Personal Accessories"/>
    <s v="Watches"/>
    <s v="Lux"/>
    <n v="2014"/>
    <s v="Q1 2014"/>
    <n v="13110.8"/>
    <n v="73"/>
    <n v="0.47416480999999999"/>
    <n v="6894.1200090519997"/>
    <n v="6216.6799909479996"/>
  </r>
  <r>
    <s v="Spain"/>
    <s v="Web"/>
    <s v="Department Store"/>
    <s v="Personal Accessories"/>
    <s v="Watches"/>
    <s v="Sam"/>
    <n v="2014"/>
    <s v="Q1 2014"/>
    <n v="61679.199999999997"/>
    <n v="1304"/>
    <n v="0.39843901999999998"/>
    <n v="37103.799997615999"/>
    <n v="24575.400002383998"/>
  </r>
  <r>
    <s v="Spain"/>
    <s v="Web"/>
    <s v="Department Store"/>
    <s v="Personal Accessories"/>
    <s v="Watches"/>
    <s v="TX"/>
    <n v="2014"/>
    <s v="Q1 2014"/>
    <n v="14791.2"/>
    <n v="74"/>
    <n v="0.45062740000000001"/>
    <n v="8125.8800011200001"/>
    <n v="6665.3199988800006"/>
  </r>
  <r>
    <s v="Spain"/>
    <s v="Web"/>
    <s v="Department Store"/>
    <s v="Personal Accessories"/>
    <s v="Watches"/>
    <s v="Legend"/>
    <n v="2014"/>
    <s v="Q1 2014"/>
    <n v="28398.799999999999"/>
    <n v="109"/>
    <n v="0.44240813000000001"/>
    <n v="15834.939997755999"/>
    <n v="12563.860002244"/>
  </r>
  <r>
    <s v="Spain"/>
    <s v="Web"/>
    <s v="Department Store"/>
    <s v="Personal Accessories"/>
    <s v="Watches"/>
    <s v="Zodiak"/>
    <n v="2014"/>
    <s v="Q1 2014"/>
    <n v="15877.5"/>
    <n v="145"/>
    <n v="0.42543096000000002"/>
    <n v="9122.7199326000009"/>
    <n v="6754.7800673999991"/>
  </r>
  <r>
    <s v="Spain"/>
    <s v="Web"/>
    <s v="Department Store"/>
    <s v="Personal Accessories"/>
    <s v="Watches"/>
    <s v="Kodiak"/>
    <n v="2014"/>
    <s v="Q1 2014"/>
    <n v="10678.2"/>
    <n v="78"/>
    <n v="0.48078890000000002"/>
    <n v="5544.2399680200006"/>
    <n v="5133.9600319800002"/>
  </r>
  <r>
    <s v="Spain"/>
    <s v="Web"/>
    <s v="Department Store"/>
    <s v="Personal Accessories"/>
    <s v="Eyewear"/>
    <s v="Polar Sun"/>
    <n v="2014"/>
    <s v="Q1 2014"/>
    <n v="5503.76"/>
    <n v="89"/>
    <n v="0.58441138000000004"/>
    <n v="2287.3000232111999"/>
    <n v="3216.4599767888003"/>
  </r>
  <r>
    <s v="Spain"/>
    <s v="Web"/>
    <s v="Department Store"/>
    <s v="Personal Accessories"/>
    <s v="Eyewear"/>
    <s v="Polar Ice"/>
    <n v="2014"/>
    <s v="Q1 2014"/>
    <n v="9889"/>
    <n v="106"/>
    <n v="0.46737384999999998"/>
    <n v="5267.1399973500002"/>
    <n v="4621.8600026499998"/>
  </r>
  <r>
    <s v="Spain"/>
    <s v="Web"/>
    <s v="Department Store"/>
    <s v="Personal Accessories"/>
    <s v="Eyewear"/>
    <s v="Polar Sports"/>
    <n v="2014"/>
    <s v="Q1 2014"/>
    <n v="28790.98"/>
    <n v="244"/>
    <n v="0.50099927"/>
    <n v="14366.7200374154"/>
    <n v="14424.2599625846"/>
  </r>
  <r>
    <s v="Spain"/>
    <s v="Web"/>
    <s v="Department Store"/>
    <s v="Personal Accessories"/>
    <s v="Eyewear"/>
    <s v="Polar Wave"/>
    <n v="2014"/>
    <s v="Q1 2014"/>
    <n v="5339.52"/>
    <n v="96"/>
    <n v="0.31193815000000003"/>
    <n v="3673.9200093120003"/>
    <n v="1665.5999906880002"/>
  </r>
  <r>
    <s v="Spain"/>
    <s v="Web"/>
    <s v="Department Store"/>
    <s v="Personal Accessories"/>
    <s v="Eyewear"/>
    <s v="Bella"/>
    <n v="2014"/>
    <s v="Q1 2014"/>
    <n v="74587.5"/>
    <n v="1105"/>
    <n v="0.46371656999999999"/>
    <n v="40000.040335124999"/>
    <n v="34587.459664875001"/>
  </r>
  <r>
    <s v="Spain"/>
    <s v="Web"/>
    <s v="Department Store"/>
    <s v="Personal Accessories"/>
    <s v="Eyewear"/>
    <s v="Capri"/>
    <n v="2014"/>
    <s v="Q1 2014"/>
    <n v="60092.7"/>
    <n v="1569"/>
    <n v="0.35168631"/>
    <n v="38958.920079062998"/>
    <n v="21133.779920936999"/>
  </r>
  <r>
    <s v="Spain"/>
    <s v="Web"/>
    <s v="Department Store"/>
    <s v="Personal Accessories"/>
    <s v="Eyewear"/>
    <s v="Cat Eye"/>
    <n v="2014"/>
    <s v="Q1 2014"/>
    <n v="147065.95000000001"/>
    <n v="5142"/>
    <n v="0.33290533999999999"/>
    <n v="98106.909912827017"/>
    <n v="48959.040087172994"/>
  </r>
  <r>
    <s v="Spain"/>
    <s v="Web"/>
    <s v="Department Store"/>
    <s v="Personal Accessories"/>
    <s v="Eyewear"/>
    <s v="Dante"/>
    <n v="2014"/>
    <s v="Q1 2014"/>
    <n v="12990.05"/>
    <n v="285"/>
    <n v="0.35723881000000002"/>
    <n v="8349.4999961594986"/>
    <n v="4640.5500038405007"/>
  </r>
  <r>
    <s v="Spain"/>
    <s v="Web"/>
    <s v="Department Store"/>
    <s v="Personal Accessories"/>
    <s v="Eyewear"/>
    <s v="Fairway"/>
    <n v="2014"/>
    <s v="Q1 2014"/>
    <n v="69275"/>
    <n v="3260"/>
    <n v="0.41335632999999999"/>
    <n v="40639.740239250001"/>
    <n v="28635.259760749999"/>
  </r>
  <r>
    <s v="Spain"/>
    <s v="Web"/>
    <s v="Department Store"/>
    <s v="Personal Accessories"/>
    <s v="Eyewear"/>
    <s v="Inferno"/>
    <n v="2014"/>
    <s v="Q1 2014"/>
    <n v="159067.70000000001"/>
    <n v="2283"/>
    <n v="0.44931988"/>
    <n v="87595.420124124008"/>
    <n v="71472.279875876004"/>
  </r>
  <r>
    <s v="Spain"/>
    <s v="Web"/>
    <s v="Department Store"/>
    <s v="Personal Accessories"/>
    <s v="Eyewear"/>
    <s v="Maximus"/>
    <n v="2014"/>
    <s v="Q1 2014"/>
    <n v="166984.6"/>
    <n v="1933"/>
    <n v="0.50464401999999997"/>
    <n v="82716.820177908012"/>
    <n v="84267.779822091994"/>
  </r>
  <r>
    <s v="Spain"/>
    <s v="Web"/>
    <s v="Department Store"/>
    <s v="Personal Accessories"/>
    <s v="Eyewear"/>
    <s v="Trendi"/>
    <n v="2014"/>
    <s v="Q1 2014"/>
    <n v="20167.599999999999"/>
    <n v="397"/>
    <n v="0.38287401999999998"/>
    <n v="12445.949914248"/>
    <n v="7721.6500857519986"/>
  </r>
  <r>
    <s v="Spain"/>
    <s v="Web"/>
    <s v="Department Store"/>
    <s v="Personal Accessories"/>
    <s v="Eyewear"/>
    <s v="Zone"/>
    <n v="2014"/>
    <s v="Q1 2014"/>
    <n v="69532.350000000006"/>
    <n v="2041"/>
    <n v="0.32949756000000002"/>
    <n v="46621.610333934004"/>
    <n v="22910.739666066002"/>
  </r>
  <r>
    <s v="Spain"/>
    <s v="Web"/>
    <s v="Department Store"/>
    <s v="Personal Accessories"/>
    <s v="Eyewear"/>
    <s v="Hawk Eye"/>
    <n v="2014"/>
    <s v="Q1 2014"/>
    <n v="83061"/>
    <n v="1941"/>
    <n v="0.41301261"/>
    <n v="48755.759600789999"/>
    <n v="34305.240399210001"/>
  </r>
  <r>
    <s v="Spain"/>
    <s v="Web"/>
    <s v="Department Store"/>
    <s v="Personal Accessories"/>
    <s v="Eyewear"/>
    <s v="Retro"/>
    <n v="2014"/>
    <s v="Q1 2014"/>
    <n v="101618.3"/>
    <n v="1622"/>
    <n v="0.46123247000000001"/>
    <n v="54748.640493799001"/>
    <n v="46869.659506201002"/>
  </r>
  <r>
    <s v="Spain"/>
    <s v="Web"/>
    <s v="Department Store"/>
    <s v="Personal Accessories"/>
    <s v="Knives"/>
    <s v="Double Edge"/>
    <n v="2014"/>
    <s v="Q1 2014"/>
    <n v="31401.4"/>
    <n v="1936"/>
    <n v="0.29530276"/>
    <n v="22128.479912136001"/>
    <n v="9272.9200878640004"/>
  </r>
  <r>
    <s v="Spain"/>
    <s v="Web"/>
    <s v="Department Store"/>
    <s v="Personal Accessories"/>
    <s v="Knives"/>
    <s v="Bear Edge"/>
    <n v="2014"/>
    <s v="Q1 2014"/>
    <n v="16400.23"/>
    <n v="413"/>
    <n v="0.40745404000000002"/>
    <n v="9717.890029570799"/>
    <n v="6682.3399704292005"/>
  </r>
  <r>
    <s v="Spain"/>
    <s v="Web"/>
    <s v="Department Store"/>
    <s v="Personal Accessories"/>
    <s v="Knives"/>
    <s v="Bear Survival Edge"/>
    <n v="2014"/>
    <s v="Q1 2014"/>
    <n v="5581.8"/>
    <n v="63"/>
    <n v="0.46952596000000002"/>
    <n v="2960.999996472"/>
    <n v="2620.8000035280002"/>
  </r>
  <r>
    <s v="Spain"/>
    <s v="Web"/>
    <s v="Department Store"/>
    <s v="Personal Accessories"/>
    <s v="Knives"/>
    <s v="Max Gizmo"/>
    <n v="2014"/>
    <s v="Q1 2014"/>
    <n v="4824"/>
    <n v="120"/>
    <n v="0.53788557000000004"/>
    <n v="2229.2400103199998"/>
    <n v="2594.7599896800002"/>
  </r>
  <r>
    <s v="Spain"/>
    <s v="Web"/>
    <s v="Department Store"/>
    <s v="Personal Accessories"/>
    <s v="Knives"/>
    <s v="Pocket Gizmo"/>
    <n v="2014"/>
    <s v="Q1 2014"/>
    <n v="3908.7"/>
    <n v="303"/>
    <n v="0.60852713000000003"/>
    <n v="1530.1500069689996"/>
    <n v="2378.5499930310002"/>
  </r>
  <r>
    <s v="Spain"/>
    <s v="Web"/>
    <s v="Department Store"/>
    <s v="Personal Accessories"/>
    <s v="Binoculars"/>
    <s v="Seeker Mini"/>
    <n v="2014"/>
    <s v="Q1 2014"/>
    <n v="16093.44"/>
    <n v="198"/>
    <n v="0.50787402000000004"/>
    <n v="7919.9999315711993"/>
    <n v="8173.4400684288012"/>
  </r>
  <r>
    <s v="Spain"/>
    <s v="Web"/>
    <s v="Department Store"/>
    <s v="Personal Accessories"/>
    <s v="Binoculars"/>
    <s v="Ranger Vision"/>
    <n v="2014"/>
    <s v="Q1 2014"/>
    <n v="21847.9"/>
    <n v="130"/>
    <n v="0.53589909999999996"/>
    <n v="10139.630053110002"/>
    <n v="11708.269946889999"/>
  </r>
  <r>
    <s v="Spain"/>
    <s v="Web"/>
    <s v="Department Store"/>
    <s v="Personal Accessories"/>
    <s v="Navigation"/>
    <s v="Glacier Basic"/>
    <n v="2014"/>
    <s v="Q1 2014"/>
    <n v="47240.639999999999"/>
    <n v="1504"/>
    <n v="0.36326011000000002"/>
    <n v="30079.999917129597"/>
    <n v="17160.640082870403"/>
  </r>
  <r>
    <s v="Spain"/>
    <s v="Web"/>
    <s v="Department Store"/>
    <s v="Personal Accessories"/>
    <s v="Navigation"/>
    <s v="Glacier Deluxe"/>
    <n v="2014"/>
    <s v="Q1 2014"/>
    <n v="44252.46"/>
    <n v="483"/>
    <n v="0.44335298000000001"/>
    <n v="24632.999986669198"/>
    <n v="19619.460013330801"/>
  </r>
  <r>
    <s v="Spain"/>
    <s v="Web"/>
    <s v="Department Store"/>
    <s v="Personal Accessories"/>
    <s v="Navigation"/>
    <s v="Glacier GPS"/>
    <n v="2014"/>
    <s v="Q1 2014"/>
    <n v="57276.45"/>
    <n v="609"/>
    <n v="0.30887826000000002"/>
    <n v="39584.999785022999"/>
    <n v="17691.450214976998"/>
  </r>
  <r>
    <s v="Spain"/>
    <s v="Web"/>
    <s v="Department Store"/>
    <s v="Personal Accessories"/>
    <s v="Navigation"/>
    <s v="Astro Pilot"/>
    <n v="2014"/>
    <s v="Q1 2014"/>
    <n v="25520"/>
    <n v="176"/>
    <n v="0.37644945000000002"/>
    <n v="15913.010036"/>
    <n v="9606.9899640000003"/>
  </r>
  <r>
    <s v="Spain"/>
    <s v="Web"/>
    <s v="Department Store"/>
    <s v="Personal Accessories"/>
    <s v="Navigation"/>
    <s v="Sky Pilot"/>
    <n v="2014"/>
    <s v="Q1 2014"/>
    <n v="12888"/>
    <n v="36"/>
    <n v="0.34944133999999999"/>
    <n v="8384.4000100800004"/>
    <n v="4503.5999899199996"/>
  </r>
  <r>
    <s v="Spain"/>
    <s v="Web"/>
    <s v="Department Store"/>
    <s v="Outdoor Protection"/>
    <s v="Insect Repellents"/>
    <s v="BugShield Natural"/>
    <n v="2014"/>
    <s v="Q1 2014"/>
    <n v="2268"/>
    <n v="378"/>
    <n v="0.69"/>
    <n v="703.08000000000015"/>
    <n v="1564.9199999999998"/>
  </r>
  <r>
    <s v="Spain"/>
    <s v="Web"/>
    <s v="Department Store"/>
    <s v="Outdoor Protection"/>
    <s v="Insect Repellents"/>
    <s v="BugShield Spray"/>
    <n v="2014"/>
    <s v="Q1 2014"/>
    <n v="1189.98"/>
    <n v="198"/>
    <n v="0.69550749000000001"/>
    <n v="362.33999704979999"/>
    <n v="827.64000295020003"/>
  </r>
  <r>
    <s v="Spain"/>
    <s v="Web"/>
    <s v="Department Store"/>
    <s v="Outdoor Protection"/>
    <s v="Insect Repellents"/>
    <s v="BugShield Lotion Lite"/>
    <n v="2014"/>
    <s v="Q1 2014"/>
    <n v="882"/>
    <n v="352"/>
    <n v="0.24970522000000001"/>
    <n v="661.75999595999997"/>
    <n v="220.24000404000003"/>
  </r>
  <r>
    <s v="Spain"/>
    <s v="Web"/>
    <s v="Department Store"/>
    <s v="Outdoor Protection"/>
    <s v="Sunscreen"/>
    <s v="Sun Blocker"/>
    <n v="2014"/>
    <s v="Q1 2014"/>
    <n v="288"/>
    <n v="96"/>
    <n v="0.35"/>
    <n v="187.2"/>
    <n v="100.80000000000001"/>
  </r>
  <r>
    <s v="Spain"/>
    <s v="Web"/>
    <s v="Department Store"/>
    <s v="Outdoor Protection"/>
    <s v="Sunscreen"/>
    <s v="Sun Shelter Stick"/>
    <n v="2014"/>
    <s v="Q1 2014"/>
    <n v="1210"/>
    <n v="242"/>
    <n v="0.60799999999999998"/>
    <n v="474.32000000000005"/>
    <n v="735.68"/>
  </r>
  <r>
    <s v="Spain"/>
    <s v="Web"/>
    <s v="Department Store"/>
    <s v="Outdoor Protection"/>
    <s v="Sunscreen"/>
    <s v="Sun Shelter 15"/>
    <n v="2014"/>
    <s v="Q1 2014"/>
    <n v="1600.56"/>
    <n v="324"/>
    <n v="0.63765181999999998"/>
    <n v="579.96000298080003"/>
    <n v="1020.5999970191999"/>
  </r>
  <r>
    <s v="Spain"/>
    <s v="Web"/>
    <s v="Department Store"/>
    <s v="Outdoor Protection"/>
    <s v="Sunscreen"/>
    <s v="Sun Shelter 30"/>
    <n v="2014"/>
    <s v="Q1 2014"/>
    <n v="2465"/>
    <n v="719"/>
    <n v="0.4603854"/>
    <n v="1330.149989"/>
    <n v="1134.850011"/>
  </r>
  <r>
    <s v="Spain"/>
    <s v="Web"/>
    <s v="Department Store"/>
    <s v="Outdoor Protection"/>
    <s v="Sunscreen"/>
    <s v="Sun Shield"/>
    <n v="2014"/>
    <s v="Q1 2014"/>
    <n v="1902"/>
    <n v="317"/>
    <n v="0.54"/>
    <n v="874.91999999999985"/>
    <n v="1027.0800000000002"/>
  </r>
  <r>
    <s v="Spain"/>
    <s v="Web"/>
    <s v="Department Store"/>
    <s v="Outdoor Protection"/>
    <s v="First Aid"/>
    <s v="Calamine Relief"/>
    <n v="2014"/>
    <s v="Q1 2014"/>
    <n v="270"/>
    <n v="45"/>
    <n v="0.52833333000000005"/>
    <n v="127.3500009"/>
    <n v="142.6499991"/>
  </r>
  <r>
    <s v="Spain"/>
    <s v="Web"/>
    <s v="Department Store"/>
    <s v="Outdoor Protection"/>
    <s v="First Aid"/>
    <s v="Aloe Relief"/>
    <n v="2014"/>
    <s v="Q1 2014"/>
    <n v="543.91999999999996"/>
    <n v="104"/>
    <n v="0.63288719000000004"/>
    <n v="199.67999961519996"/>
    <n v="344.2400003848"/>
  </r>
  <r>
    <s v="Spain"/>
    <s v="Web"/>
    <s v="Department Store"/>
    <s v="Outdoor Protection"/>
    <s v="First Aid"/>
    <s v="Insect Bite Relief"/>
    <n v="2014"/>
    <s v="Q1 2014"/>
    <n v="498"/>
    <n v="83"/>
    <n v="0.54"/>
    <n v="229.07999999999998"/>
    <n v="268.92"/>
  </r>
  <r>
    <s v="Spain"/>
    <s v="Web"/>
    <s v="Department Store"/>
    <s v="Golf Equipment"/>
    <s v="Irons"/>
    <s v="Hailstorm Steel Irons"/>
    <n v="2014"/>
    <s v="Q1 2014"/>
    <n v="184768.8"/>
    <n v="410"/>
    <n v="0.50960335000000001"/>
    <n v="90610.000544519993"/>
    <n v="94158.799455479995"/>
  </r>
  <r>
    <s v="Spain"/>
    <s v="Web"/>
    <s v="Department Store"/>
    <s v="Golf Equipment"/>
    <s v="Irons"/>
    <s v="Hailstorm Titanium Irons"/>
    <n v="2014"/>
    <s v="Q1 2014"/>
    <n v="225213.9"/>
    <n v="279"/>
    <n v="0.45883846"/>
    <n v="121877.100953406"/>
    <n v="103336.79904659399"/>
  </r>
  <r>
    <s v="Spain"/>
    <s v="Web"/>
    <s v="Department Store"/>
    <s v="Golf Equipment"/>
    <s v="Irons"/>
    <s v="Lady Hailstorm Steel Irons"/>
    <n v="2014"/>
    <s v="Q1 2014"/>
    <n v="109825.87"/>
    <n v="217"/>
    <n v="0.45118649999999999"/>
    <n v="60273.920105245001"/>
    <n v="49551.949894754995"/>
  </r>
  <r>
    <s v="Spain"/>
    <s v="Web"/>
    <s v="Department Store"/>
    <s v="Golf Equipment"/>
    <s v="Irons"/>
    <s v="Lady Hailstorm Titanium Irons"/>
    <n v="2014"/>
    <s v="Q1 2014"/>
    <n v="103037.54"/>
    <n v="122"/>
    <n v="0.50270552000000002"/>
    <n v="51239.999874779198"/>
    <n v="51797.540125220796"/>
  </r>
  <r>
    <s v="Spain"/>
    <s v="Web"/>
    <s v="Department Store"/>
    <s v="Golf Equipment"/>
    <s v="Woods"/>
    <s v="Hailstorm Titanium Woods Set"/>
    <n v="2014"/>
    <s v="Q1 2014"/>
    <n v="171595.5"/>
    <n v="150"/>
    <n v="0.48595680000000002"/>
    <n v="88207.499925600001"/>
    <n v="83388.000074399999"/>
  </r>
  <r>
    <s v="Spain"/>
    <s v="Web"/>
    <s v="Department Store"/>
    <s v="Golf Equipment"/>
    <s v="Woods"/>
    <s v="Hailstorm Steel Woods Set"/>
    <n v="2014"/>
    <s v="Q1 2014"/>
    <n v="308049.59999999998"/>
    <n v="454"/>
    <n v="0.49655379999999999"/>
    <n v="155086.40053151999"/>
    <n v="152963.19946847999"/>
  </r>
  <r>
    <s v="Spain"/>
    <s v="Web"/>
    <s v="Department Store"/>
    <s v="Golf Equipment"/>
    <s v="Woods"/>
    <s v="Lady Hailstorm Steel Woods Set"/>
    <n v="2014"/>
    <s v="Q1 2014"/>
    <n v="144501.76000000001"/>
    <n v="167"/>
    <n v="0.51345229000000003"/>
    <n v="70307.000418969605"/>
    <n v="74194.759581030405"/>
  </r>
  <r>
    <s v="Spain"/>
    <s v="Web"/>
    <s v="Department Store"/>
    <s v="Golf Equipment"/>
    <s v="Putters"/>
    <s v="Course Pro Putter"/>
    <n v="2014"/>
    <s v="Q1 2014"/>
    <n v="128215.16"/>
    <n v="2062"/>
    <n v="0.54326149999999995"/>
    <n v="58560.799855660007"/>
    <n v="69654.360144339997"/>
  </r>
  <r>
    <s v="Spain"/>
    <s v="Web"/>
    <s v="Department Store"/>
    <s v="Golf Equipment"/>
    <s v="Putters"/>
    <s v="Blue Steel Putter"/>
    <n v="2014"/>
    <s v="Q1 2014"/>
    <n v="33133.83"/>
    <n v="619"/>
    <n v="0.23030932000000001"/>
    <n v="25502.8001437044"/>
    <n v="7631.0298562956013"/>
  </r>
  <r>
    <s v="Spain"/>
    <s v="Web"/>
    <s v="Department Store"/>
    <s v="Golf Equipment"/>
    <s v="Putters"/>
    <s v="Blue Steel Max Putter"/>
    <n v="2014"/>
    <s v="Q1 2014"/>
    <n v="30373.200000000001"/>
    <n v="327"/>
    <n v="0.11933547"/>
    <n v="26748.599902596001"/>
    <n v="3624.6000974039998"/>
  </r>
  <r>
    <s v="Spain"/>
    <s v="Web"/>
    <s v="Department Store"/>
    <s v="Golf Equipment"/>
    <s v="Golf Accessories"/>
    <s v="Course Pro Golf and Tee Set"/>
    <n v="2014"/>
    <s v="Q1 2014"/>
    <n v="11754.48"/>
    <n v="1139"/>
    <n v="0.67054263999999997"/>
    <n v="3872.5999489728001"/>
    <n v="7881.8800510271994"/>
  </r>
  <r>
    <s v="Spain"/>
    <s v="Web"/>
    <s v="Department Store"/>
    <s v="Golf Equipment"/>
    <s v="Golf Accessories"/>
    <s v="Course Pro Umbrella"/>
    <n v="2014"/>
    <s v="Q1 2014"/>
    <n v="984"/>
    <n v="96"/>
    <n v="0.36878049000000002"/>
    <n v="621.11999784"/>
    <n v="362.88000216"/>
  </r>
  <r>
    <s v="Spain"/>
    <s v="Web"/>
    <s v="Department Store"/>
    <s v="Golf Equipment"/>
    <s v="Golf Accessories"/>
    <s v="Course Pro Golf Bag"/>
    <n v="2014"/>
    <s v="Q1 2014"/>
    <n v="21052.799999999999"/>
    <n v="96"/>
    <n v="0.63657090999999999"/>
    <n v="7651.1999459519993"/>
    <n v="13401.600054048"/>
  </r>
  <r>
    <s v="Spain"/>
    <s v="Web"/>
    <s v="Department Store"/>
    <s v="Golf Equipment"/>
    <s v="Golf Accessories"/>
    <s v="Course Pro Gloves"/>
    <n v="2014"/>
    <s v="Q1 2014"/>
    <n v="7675.5"/>
    <n v="731"/>
    <n v="0.75714285999999997"/>
    <n v="1864.0499780700002"/>
    <n v="5811.4500219299998"/>
  </r>
  <r>
    <s v="Spain"/>
    <s v="Web"/>
    <s v="Outdoors Shop"/>
    <s v="Camping Equipment"/>
    <s v="Cooking Gear"/>
    <s v="TrailChef Water Bag"/>
    <n v="2014"/>
    <s v="Q1 2014"/>
    <n v="58070.27"/>
    <n v="12127"/>
    <n v="0.48315601000000002"/>
    <n v="30013.270047177299"/>
    <n v="28056.999952822698"/>
  </r>
  <r>
    <s v="Spain"/>
    <s v="Web"/>
    <s v="Outdoors Shop"/>
    <s v="Camping Equipment"/>
    <s v="Cooking Gear"/>
    <s v="TrailChef Canteen"/>
    <n v="2014"/>
    <s v="Q1 2014"/>
    <n v="32022.639999999999"/>
    <n v="2677"/>
    <n v="0.43182261"/>
    <n v="18194.5400161096"/>
    <n v="13828.099983890399"/>
  </r>
  <r>
    <s v="Spain"/>
    <s v="Web"/>
    <s v="Outdoors Shop"/>
    <s v="Camping Equipment"/>
    <s v="Cooking Gear"/>
    <s v="TrailChef Cup"/>
    <n v="2014"/>
    <s v="Q1 2014"/>
    <n v="16410.05"/>
    <n v="6311"/>
    <n v="0.67082549999999996"/>
    <n v="5401.7700037249997"/>
    <n v="11008.279996275"/>
  </r>
  <r>
    <s v="Spain"/>
    <s v="Web"/>
    <s v="Outdoors Shop"/>
    <s v="Camping Equipment"/>
    <s v="Cooking Gear"/>
    <s v="TrailChef Deluxe Cook Set"/>
    <n v="2014"/>
    <s v="Q1 2014"/>
    <n v="57671.64"/>
    <n v="468"/>
    <n v="0.35437798999999998"/>
    <n v="37234.080136796401"/>
    <n v="20437.559863203598"/>
  </r>
  <r>
    <s v="Spain"/>
    <s v="Web"/>
    <s v="Outdoors Shop"/>
    <s v="Camping Equipment"/>
    <s v="Cooking Gear"/>
    <s v="TrailChef Single Flame"/>
    <n v="2014"/>
    <s v="Q1 2014"/>
    <n v="98443.36"/>
    <n v="1552"/>
    <n v="0.26880025000000002"/>
    <n v="71981.760221160002"/>
    <n v="26461.599778839998"/>
  </r>
  <r>
    <s v="Spain"/>
    <s v="Web"/>
    <s v="Outdoors Shop"/>
    <s v="Camping Equipment"/>
    <s v="Cooking Gear"/>
    <s v="TrailChef Double Flame"/>
    <n v="2014"/>
    <s v="Q1 2014"/>
    <n v="35612.46"/>
    <n v="247"/>
    <n v="0.47981689999999999"/>
    <n v="18524.999841426001"/>
    <n v="17087.460158573998"/>
  </r>
  <r>
    <s v="Spain"/>
    <s v="Web"/>
    <s v="Outdoors Shop"/>
    <s v="Camping Equipment"/>
    <s v="Cooking Gear"/>
    <s v="TrailChef Utensils"/>
    <n v="2014"/>
    <s v="Q1 2014"/>
    <n v="35786.01"/>
    <n v="3093"/>
    <n v="0.42955919999999997"/>
    <n v="20413.800173208001"/>
    <n v="15372.209826792001"/>
  </r>
  <r>
    <s v="Spain"/>
    <s v="Web"/>
    <s v="Outdoors Shop"/>
    <s v="Camping Equipment"/>
    <s v="Tents"/>
    <s v="Star Gazer 2"/>
    <n v="2014"/>
    <s v="Q1 2014"/>
    <n v="302101.8"/>
    <n v="546"/>
    <n v="0.29049340000000001"/>
    <n v="214343.22097187999"/>
    <n v="87758.579028120002"/>
  </r>
  <r>
    <s v="Spain"/>
    <s v="Web"/>
    <s v="Outdoors Shop"/>
    <s v="Camping Equipment"/>
    <s v="Tents"/>
    <s v="Star Gazer 3"/>
    <n v="2014"/>
    <s v="Q1 2014"/>
    <n v="173200.3"/>
    <n v="245"/>
    <n v="0.35779557000000001"/>
    <n v="111229.99993732899"/>
    <n v="61970.300062670998"/>
  </r>
  <r>
    <s v="Spain"/>
    <s v="Web"/>
    <s v="Outdoors Shop"/>
    <s v="Camping Equipment"/>
    <s v="Tents"/>
    <s v="Star Peg"/>
    <n v="2014"/>
    <s v="Q1 2014"/>
    <n v="3822"/>
    <n v="1911"/>
    <n v="0.5"/>
    <n v="1911"/>
    <n v="1911"/>
  </r>
  <r>
    <s v="Spain"/>
    <s v="Web"/>
    <s v="Outdoors Shop"/>
    <s v="Camping Equipment"/>
    <s v="Sleeping Bags"/>
    <s v="Hibernator"/>
    <n v="2014"/>
    <s v="Q1 2014"/>
    <n v="194449.06"/>
    <n v="1394"/>
    <n v="0.38346835000000001"/>
    <n v="119883.99980274899"/>
    <n v="74565.060197251005"/>
  </r>
  <r>
    <s v="Spain"/>
    <s v="Web"/>
    <s v="Outdoors Shop"/>
    <s v="Camping Equipment"/>
    <s v="Sleeping Bags"/>
    <s v="Hibernator Extreme"/>
    <n v="2014"/>
    <s v="Q1 2014"/>
    <n v="148198.74"/>
    <n v="580"/>
    <n v="0.41295047000000001"/>
    <n v="87000.000663592189"/>
    <n v="61198.739336407802"/>
  </r>
  <r>
    <s v="Spain"/>
    <s v="Web"/>
    <s v="Outdoors Shop"/>
    <s v="Camping Equipment"/>
    <s v="Sleeping Bags"/>
    <s v="Hibernator Pillow"/>
    <n v="2014"/>
    <s v="Q1 2014"/>
    <n v="9290.1"/>
    <n v="537"/>
    <n v="0.5"/>
    <n v="4645.05"/>
    <n v="4645.05"/>
  </r>
  <r>
    <s v="Spain"/>
    <s v="Web"/>
    <s v="Outdoors Shop"/>
    <s v="Camping Equipment"/>
    <s v="Packs"/>
    <s v="Canyon Mule Climber Backpack"/>
    <n v="2014"/>
    <s v="Q1 2014"/>
    <n v="103615.38"/>
    <n v="1419"/>
    <n v="0.28101890000000002"/>
    <n v="74497.499889318002"/>
    <n v="29117.880110682003"/>
  </r>
  <r>
    <s v="Spain"/>
    <s v="Web"/>
    <s v="Outdoors Shop"/>
    <s v="Camping Equipment"/>
    <s v="Packs"/>
    <s v="Canyon Mule Weekender Backpack"/>
    <n v="2014"/>
    <s v="Q1 2014"/>
    <n v="202885.2"/>
    <n v="747"/>
    <n v="0.38637703000000001"/>
    <n v="124495.01899304401"/>
    <n v="78390.181006956002"/>
  </r>
  <r>
    <s v="Spain"/>
    <s v="Web"/>
    <s v="Outdoors Shop"/>
    <s v="Camping Equipment"/>
    <s v="Packs"/>
    <s v="Canyon Mule Journey Backpack"/>
    <n v="2014"/>
    <s v="Q1 2014"/>
    <n v="159953.28"/>
    <n v="454"/>
    <n v="0.39449931999999999"/>
    <n v="96851.819808230401"/>
    <n v="63101.460191769598"/>
  </r>
  <r>
    <s v="Spain"/>
    <s v="Web"/>
    <s v="Outdoors Shop"/>
    <s v="Camping Equipment"/>
    <s v="Packs"/>
    <s v="Canyon Mule Extreme Backpack"/>
    <n v="2014"/>
    <s v="Q1 2014"/>
    <n v="214094.46"/>
    <n v="481"/>
    <n v="0.46331502000000002"/>
    <n v="114901.28098321079"/>
    <n v="99193.179016789203"/>
  </r>
  <r>
    <s v="Spain"/>
    <s v="Web"/>
    <s v="Outdoors Shop"/>
    <s v="Camping Equipment"/>
    <s v="Packs"/>
    <s v="Canyon Mule Cooler"/>
    <n v="2014"/>
    <s v="Q1 2014"/>
    <n v="33581.440000000002"/>
    <n v="1096"/>
    <n v="0.51044385999999997"/>
    <n v="16440.000142041601"/>
    <n v="17141.439857958401"/>
  </r>
  <r>
    <s v="Spain"/>
    <s v="Web"/>
    <s v="Outdoors Shop"/>
    <s v="Camping Equipment"/>
    <s v="Packs"/>
    <s v="Canyon Mule Carryall"/>
    <n v="2014"/>
    <s v="Q1 2014"/>
    <n v="48252.53"/>
    <n v="691"/>
    <n v="0.41028210999999998"/>
    <n v="28455.380178761701"/>
    <n v="19797.149821238298"/>
  </r>
  <r>
    <s v="Spain"/>
    <s v="Web"/>
    <s v="Outdoors Shop"/>
    <s v="Camping Equipment"/>
    <s v="Lanterns"/>
    <s v="Firefly Lite"/>
    <n v="2014"/>
    <s v="Q1 2014"/>
    <n v="8985.8700000000008"/>
    <n v="621"/>
    <n v="0.53351762000000003"/>
    <n v="4191.7500239706005"/>
    <n v="4794.1199760294003"/>
  </r>
  <r>
    <s v="Spain"/>
    <s v="Web"/>
    <s v="Outdoors Shop"/>
    <s v="Camping Equipment"/>
    <s v="Lanterns"/>
    <s v="Firefly Extreme"/>
    <n v="2014"/>
    <s v="Q1 2014"/>
    <n v="34162.339999999997"/>
    <n v="631"/>
    <n v="0.44052457"/>
    <n v="19112.989861306196"/>
    <n v="15049.350138693801"/>
  </r>
  <r>
    <s v="Spain"/>
    <s v="Web"/>
    <s v="Outdoors Shop"/>
    <s v="Camping Equipment"/>
    <s v="Lanterns"/>
    <s v="Firefly Multi-light"/>
    <n v="2014"/>
    <s v="Q1 2014"/>
    <n v="8253.94"/>
    <n v="311"/>
    <n v="0.33006782000000001"/>
    <n v="5529.5800177891997"/>
    <n v="2724.3599822108008"/>
  </r>
  <r>
    <s v="Spain"/>
    <s v="Web"/>
    <s v="Outdoors Shop"/>
    <s v="Camping Equipment"/>
    <s v="Lanterns"/>
    <s v="EverGlow Double"/>
    <n v="2014"/>
    <s v="Q1 2014"/>
    <n v="2816.1"/>
    <n v="54"/>
    <n v="0.44870566000000001"/>
    <n v="1552.4999908739999"/>
    <n v="1263.600009126"/>
  </r>
  <r>
    <s v="Spain"/>
    <s v="Web"/>
    <s v="Outdoors Shop"/>
    <s v="Camping Equipment"/>
    <s v="Lanterns"/>
    <s v="EverGlow Kerosene"/>
    <n v="2014"/>
    <s v="Q1 2014"/>
    <n v="24545.9"/>
    <n v="778"/>
    <n v="0.36608558000000002"/>
    <n v="15559.999961878"/>
    <n v="8985.9000381220012"/>
  </r>
  <r>
    <s v="Spain"/>
    <s v="Web"/>
    <s v="Outdoors Shop"/>
    <s v="Camping Equipment"/>
    <s v="Lanterns"/>
    <s v="EverGlow Butane"/>
    <n v="2014"/>
    <s v="Q1 2014"/>
    <n v="8557.2199999999993"/>
    <n v="133"/>
    <n v="0.36851104000000001"/>
    <n v="5403.7899582911996"/>
    <n v="3153.4300417087998"/>
  </r>
  <r>
    <s v="Spain"/>
    <s v="Web"/>
    <s v="Outdoors Shop"/>
    <s v="Camping Equipment"/>
    <s v="Lanterns"/>
    <s v="EverGlow Lamp"/>
    <n v="2014"/>
    <s v="Q1 2014"/>
    <n v="29758.94"/>
    <n v="1103"/>
    <n v="0.52594514000000003"/>
    <n v="14107.370135448398"/>
    <n v="15651.5698645516"/>
  </r>
  <r>
    <s v="Spain"/>
    <s v="Web"/>
    <s v="Outdoors Shop"/>
    <s v="Camping Equipment"/>
    <s v="Lanterns"/>
    <s v="Flicker Lantern"/>
    <n v="2014"/>
    <s v="Q1 2014"/>
    <n v="11589.43"/>
    <n v="337"/>
    <n v="0.54579820000000001"/>
    <n v="5263.9399669739996"/>
    <n v="6325.4900330260007"/>
  </r>
  <r>
    <s v="Spain"/>
    <s v="Web"/>
    <s v="Outdoors Shop"/>
    <s v="Mountaineering Equipment"/>
    <s v="Rope"/>
    <s v="Husky Rope 50"/>
    <n v="2014"/>
    <s v="Q1 2014"/>
    <n v="90744"/>
    <n v="597"/>
    <n v="0.33611841999999997"/>
    <n v="60243.270095519998"/>
    <n v="30500.729904480002"/>
  </r>
  <r>
    <s v="Spain"/>
    <s v="Web"/>
    <s v="Outdoors Shop"/>
    <s v="Mountaineering Equipment"/>
    <s v="Rope"/>
    <s v="Husky Rope 60"/>
    <n v="2014"/>
    <s v="Q1 2014"/>
    <n v="59745.5"/>
    <n v="331"/>
    <n v="0.29911357"/>
    <n v="41874.810203565001"/>
    <n v="17870.689796434999"/>
  </r>
  <r>
    <s v="Spain"/>
    <s v="Web"/>
    <s v="Outdoors Shop"/>
    <s v="Mountaineering Equipment"/>
    <s v="Rope"/>
    <s v="Husky Rope 100"/>
    <n v="2014"/>
    <s v="Q1 2014"/>
    <n v="183766.14"/>
    <n v="558"/>
    <n v="0.30862661000000002"/>
    <n v="127051.01917901461"/>
    <n v="56715.120820985408"/>
  </r>
  <r>
    <s v="Spain"/>
    <s v="Web"/>
    <s v="Outdoors Shop"/>
    <s v="Mountaineering Equipment"/>
    <s v="Rope"/>
    <s v="Husky Rope 200"/>
    <n v="2014"/>
    <s v="Q1 2014"/>
    <n v="163322.76999999999"/>
    <n v="299"/>
    <n v="0.32198891000000002"/>
    <n v="110734.6493095193"/>
    <n v="52588.12069048069"/>
  </r>
  <r>
    <s v="Spain"/>
    <s v="Web"/>
    <s v="Outdoors Shop"/>
    <s v="Mountaineering Equipment"/>
    <s v="Safety"/>
    <s v="Granite Climbing Helmet"/>
    <n v="2014"/>
    <s v="Q1 2014"/>
    <n v="106363.9"/>
    <n v="1513"/>
    <n v="0.25263158000000002"/>
    <n v="79493.01988803799"/>
    <n v="26870.880111962004"/>
  </r>
  <r>
    <s v="Spain"/>
    <s v="Web"/>
    <s v="Outdoors Shop"/>
    <s v="Mountaineering Equipment"/>
    <s v="Safety"/>
    <s v="Husky Harness"/>
    <n v="2014"/>
    <s v="Q1 2014"/>
    <n v="70209.75"/>
    <n v="1137"/>
    <n v="0.29117409"/>
    <n v="49766.489934622499"/>
    <n v="20443.260065377501"/>
  </r>
  <r>
    <s v="Spain"/>
    <s v="Web"/>
    <s v="Outdoors Shop"/>
    <s v="Mountaineering Equipment"/>
    <s v="Safety"/>
    <s v="Husky Harness Extreme"/>
    <n v="2014"/>
    <s v="Q1 2014"/>
    <n v="72000.5"/>
    <n v="689"/>
    <n v="0.48392343999999998"/>
    <n v="37157.770358280002"/>
    <n v="34842.729641719998"/>
  </r>
  <r>
    <s v="Spain"/>
    <s v="Web"/>
    <s v="Outdoors Shop"/>
    <s v="Mountaineering Equipment"/>
    <s v="Safety"/>
    <s v="Granite Signal Mirror"/>
    <n v="2014"/>
    <s v="Q1 2014"/>
    <n v="16071"/>
    <n v="487"/>
    <n v="0.52393939"/>
    <n v="7650.7700633099994"/>
    <n v="8420.2299366900006"/>
  </r>
  <r>
    <s v="Spain"/>
    <s v="Web"/>
    <s v="Outdoors Shop"/>
    <s v="Mountaineering Equipment"/>
    <s v="Climbing Accessories"/>
    <s v="Granite Carabiner"/>
    <n v="2014"/>
    <s v="Q1 2014"/>
    <n v="85283.4"/>
    <n v="22443"/>
    <n v="0.48421052999999997"/>
    <n v="43988.279685797999"/>
    <n v="41295.120314201995"/>
  </r>
  <r>
    <s v="Spain"/>
    <s v="Web"/>
    <s v="Outdoors Shop"/>
    <s v="Mountaineering Equipment"/>
    <s v="Climbing Accessories"/>
    <s v="Granite Belay"/>
    <n v="2014"/>
    <s v="Q1 2014"/>
    <n v="111919.5"/>
    <n v="1683"/>
    <n v="0.48165414000000001"/>
    <n v="58013.009478269996"/>
    <n v="53906.490521730004"/>
  </r>
  <r>
    <s v="Spain"/>
    <s v="Web"/>
    <s v="Outdoors Shop"/>
    <s v="Mountaineering Equipment"/>
    <s v="Climbing Accessories"/>
    <s v="Granite Pulley"/>
    <n v="2014"/>
    <s v="Q1 2014"/>
    <n v="92408.02"/>
    <n v="2507"/>
    <n v="0.50217036999999998"/>
    <n v="46003.450405632604"/>
    <n v="46404.5695943674"/>
  </r>
  <r>
    <s v="Spain"/>
    <s v="Web"/>
    <s v="Outdoors Shop"/>
    <s v="Mountaineering Equipment"/>
    <s v="Climbing Accessories"/>
    <s v="Firefly Climbing Lamp"/>
    <n v="2014"/>
    <s v="Q1 2014"/>
    <n v="50006.44"/>
    <n v="1276"/>
    <n v="0.44628731999999999"/>
    <n v="27689.199909659201"/>
    <n v="22317.240090340802"/>
  </r>
  <r>
    <s v="Spain"/>
    <s v="Web"/>
    <s v="Outdoors Shop"/>
    <s v="Mountaineering Equipment"/>
    <s v="Climbing Accessories"/>
    <s v="Firefly Charger"/>
    <n v="2014"/>
    <s v="Q1 2014"/>
    <n v="93805"/>
    <n v="1825"/>
    <n v="0.56498053999999998"/>
    <n v="40807.0004453"/>
    <n v="52997.9995547"/>
  </r>
  <r>
    <s v="Spain"/>
    <s v="Web"/>
    <s v="Outdoors Shop"/>
    <s v="Mountaineering Equipment"/>
    <s v="Climbing Accessories"/>
    <s v="Firefly Rechargeable Battery"/>
    <n v="2014"/>
    <s v="Q1 2014"/>
    <n v="63461.36"/>
    <n v="8324"/>
    <n v="0.58682575000000003"/>
    <n v="26220.599821979995"/>
    <n v="37240.760178020006"/>
  </r>
  <r>
    <s v="Spain"/>
    <s v="Web"/>
    <s v="Outdoors Shop"/>
    <s v="Mountaineering Equipment"/>
    <s v="Climbing Accessories"/>
    <s v="Granite Chalk Bag"/>
    <n v="2014"/>
    <s v="Q1 2014"/>
    <n v="22840.560000000001"/>
    <n v="1279"/>
    <n v="0.52234665000000002"/>
    <n v="10909.869999876"/>
    <n v="11930.690000124001"/>
  </r>
  <r>
    <s v="Spain"/>
    <s v="Web"/>
    <s v="Outdoors Shop"/>
    <s v="Mountaineering Equipment"/>
    <s v="Tools"/>
    <s v="Granite Ice"/>
    <n v="2014"/>
    <s v="Q1 2014"/>
    <n v="40128"/>
    <n v="528"/>
    <n v="0.48723684"/>
    <n v="20576.160084480001"/>
    <n v="19551.839915519999"/>
  </r>
  <r>
    <s v="Spain"/>
    <s v="Web"/>
    <s v="Outdoors Shop"/>
    <s v="Mountaineering Equipment"/>
    <s v="Tools"/>
    <s v="Granite Hammer"/>
    <n v="2014"/>
    <s v="Q1 2014"/>
    <n v="30240.04"/>
    <n v="398"/>
    <n v="0.25138194000000003"/>
    <n v="22638.240079122399"/>
    <n v="7601.7999208776018"/>
  </r>
  <r>
    <s v="Spain"/>
    <s v="Web"/>
    <s v="Outdoors Shop"/>
    <s v="Mountaineering Equipment"/>
    <s v="Tools"/>
    <s v="Granite Shovel"/>
    <n v="2014"/>
    <s v="Q1 2014"/>
    <n v="33627.879999999997"/>
    <n v="572"/>
    <n v="0.3856098"/>
    <n v="20660.639918775996"/>
    <n v="12967.240081224001"/>
  </r>
  <r>
    <s v="Spain"/>
    <s v="Web"/>
    <s v="Outdoors Shop"/>
    <s v="Mountaineering Equipment"/>
    <s v="Tools"/>
    <s v="Granite Grip"/>
    <n v="2014"/>
    <s v="Q1 2014"/>
    <n v="33868.800000000003"/>
    <n v="1728"/>
    <n v="0.49540815999999999"/>
    <n v="17089.920110592"/>
    <n v="16778.879889408003"/>
  </r>
  <r>
    <s v="Spain"/>
    <s v="Web"/>
    <s v="Outdoors Shop"/>
    <s v="Mountaineering Equipment"/>
    <s v="Tools"/>
    <s v="Granite Axe"/>
    <n v="2014"/>
    <s v="Q1 2014"/>
    <n v="110553.60000000001"/>
    <n v="2879"/>
    <n v="0.49166666999999997"/>
    <n v="56198.079631488006"/>
    <n v="54355.520368512"/>
  </r>
  <r>
    <s v="Spain"/>
    <s v="Web"/>
    <s v="Outdoors Shop"/>
    <s v="Mountaineering Equipment"/>
    <s v="Tools"/>
    <s v="Granite Extreme"/>
    <n v="2014"/>
    <s v="Q1 2014"/>
    <n v="171000"/>
    <n v="2250"/>
    <n v="0.38789474000000002"/>
    <n v="104669.99945999999"/>
    <n v="66330.000540000008"/>
  </r>
  <r>
    <s v="Spain"/>
    <s v="Web"/>
    <s v="Outdoors Shop"/>
    <s v="Personal Accessories"/>
    <s v="Watches"/>
    <s v="Venue"/>
    <n v="2014"/>
    <s v="Q1 2014"/>
    <n v="65189"/>
    <n v="893"/>
    <n v="0.42829128"/>
    <n v="37269.119748080004"/>
    <n v="27919.880251919996"/>
  </r>
  <r>
    <s v="Spain"/>
    <s v="Web"/>
    <s v="Outdoors Shop"/>
    <s v="Personal Accessories"/>
    <s v="Watches"/>
    <s v="Infinity"/>
    <n v="2014"/>
    <s v="Q1 2014"/>
    <n v="109586.2"/>
    <n v="451"/>
    <n v="0.44480691999999999"/>
    <n v="60841.499903495998"/>
    <n v="48744.700096503999"/>
  </r>
  <r>
    <s v="Spain"/>
    <s v="Web"/>
    <s v="Outdoors Shop"/>
    <s v="Personal Accessories"/>
    <s v="Watches"/>
    <s v="Lux"/>
    <n v="2014"/>
    <s v="Q1 2014"/>
    <n v="12707.2"/>
    <n v="76"/>
    <n v="0.49021500000000001"/>
    <n v="6477.9399520000006"/>
    <n v="6229.2600480000001"/>
  </r>
  <r>
    <s v="Spain"/>
    <s v="Web"/>
    <s v="Outdoors Shop"/>
    <s v="Personal Accessories"/>
    <s v="Watches"/>
    <s v="Sam"/>
    <n v="2014"/>
    <s v="Q1 2014"/>
    <n v="45928.3"/>
    <n v="971"/>
    <n v="0.39730274999999998"/>
    <n v="27680.860107175002"/>
    <n v="18247.439892825001"/>
  </r>
  <r>
    <s v="Spain"/>
    <s v="Web"/>
    <s v="Outdoors Shop"/>
    <s v="Personal Accessories"/>
    <s v="Watches"/>
    <s v="TX"/>
    <n v="2014"/>
    <s v="Q1 2014"/>
    <n v="82949"/>
    <n v="420"/>
    <n v="0.45733112999999997"/>
    <n v="45013.840097630004"/>
    <n v="37935.159902369996"/>
  </r>
  <r>
    <s v="Spain"/>
    <s v="Web"/>
    <s v="Outdoors Shop"/>
    <s v="Personal Accessories"/>
    <s v="Watches"/>
    <s v="Legend"/>
    <n v="2014"/>
    <s v="Q1 2014"/>
    <n v="71724.399999999994"/>
    <n v="269"/>
    <n v="0.43453524999999998"/>
    <n v="40557.619914900002"/>
    <n v="31166.780085099992"/>
  </r>
  <r>
    <s v="Spain"/>
    <s v="Web"/>
    <s v="Outdoors Shop"/>
    <s v="Personal Accessories"/>
    <s v="Watches"/>
    <s v="Zodiak"/>
    <n v="2014"/>
    <s v="Q1 2014"/>
    <n v="24240.2"/>
    <n v="213"/>
    <n v="0.42169701999999998"/>
    <n v="14018.179895796002"/>
    <n v="10222.020104203999"/>
  </r>
  <r>
    <s v="Spain"/>
    <s v="Web"/>
    <s v="Outdoors Shop"/>
    <s v="Personal Accessories"/>
    <s v="Watches"/>
    <s v="Kodiak"/>
    <n v="2014"/>
    <s v="Q1 2014"/>
    <n v="25586.3"/>
    <n v="187"/>
    <n v="0.47839742000000002"/>
    <n v="13345.880092653999"/>
    <n v="12240.419907346"/>
  </r>
  <r>
    <s v="Spain"/>
    <s v="Web"/>
    <s v="Outdoors Shop"/>
    <s v="Personal Accessories"/>
    <s v="Eyewear"/>
    <s v="Bella"/>
    <n v="2014"/>
    <s v="Q1 2014"/>
    <n v="51945"/>
    <n v="752"/>
    <n v="0.45395437"/>
    <n v="28364.34025035"/>
    <n v="23580.65974965"/>
  </r>
  <r>
    <s v="Spain"/>
    <s v="Web"/>
    <s v="Outdoors Shop"/>
    <s v="Personal Accessories"/>
    <s v="Eyewear"/>
    <s v="Capri"/>
    <n v="2014"/>
    <s v="Q1 2014"/>
    <n v="33321"/>
    <n v="870"/>
    <n v="0.35192941"/>
    <n v="21594.360129389999"/>
    <n v="11726.639870610001"/>
  </r>
  <r>
    <s v="Spain"/>
    <s v="Web"/>
    <s v="Outdoors Shop"/>
    <s v="Personal Accessories"/>
    <s v="Eyewear"/>
    <s v="Cat Eye"/>
    <n v="2014"/>
    <s v="Q1 2014"/>
    <n v="85754.5"/>
    <n v="2775"/>
    <n v="0.33957389999999998"/>
    <n v="56634.509992450003"/>
    <n v="29119.990007549997"/>
  </r>
  <r>
    <s v="Spain"/>
    <s v="Web"/>
    <s v="Outdoors Shop"/>
    <s v="Personal Accessories"/>
    <s v="Eyewear"/>
    <s v="Dante"/>
    <n v="2014"/>
    <s v="Q1 2014"/>
    <n v="6314.4"/>
    <n v="144"/>
    <n v="0.36191561999999999"/>
    <n v="4029.1200090719999"/>
    <n v="2285.2799909279997"/>
  </r>
  <r>
    <s v="Spain"/>
    <s v="Web"/>
    <s v="Outdoors Shop"/>
    <s v="Personal Accessories"/>
    <s v="Eyewear"/>
    <s v="Fairway"/>
    <n v="2014"/>
    <s v="Q1 2014"/>
    <n v="35423.75"/>
    <n v="1667"/>
    <n v="0.41432089999999999"/>
    <n v="20746.950018625001"/>
    <n v="14676.799981374999"/>
  </r>
  <r>
    <s v="Spain"/>
    <s v="Web"/>
    <s v="Outdoors Shop"/>
    <s v="Personal Accessories"/>
    <s v="Eyewear"/>
    <s v="Inferno"/>
    <n v="2014"/>
    <s v="Q1 2014"/>
    <n v="168086.3"/>
    <n v="2465"/>
    <n v="0.44961273000000002"/>
    <n v="92512.559781400996"/>
    <n v="75573.740218598992"/>
  </r>
  <r>
    <s v="Spain"/>
    <s v="Web"/>
    <s v="Outdoors Shop"/>
    <s v="Personal Accessories"/>
    <s v="Eyewear"/>
    <s v="Maximus"/>
    <n v="2014"/>
    <s v="Q1 2014"/>
    <n v="144966.15"/>
    <n v="1655"/>
    <n v="0.50165952999999996"/>
    <n v="72242.499325090495"/>
    <n v="72723.650674909499"/>
  </r>
  <r>
    <s v="Spain"/>
    <s v="Web"/>
    <s v="Outdoors Shop"/>
    <s v="Personal Accessories"/>
    <s v="Eyewear"/>
    <s v="Trendi"/>
    <n v="2014"/>
    <s v="Q1 2014"/>
    <n v="11221.6"/>
    <n v="222"/>
    <n v="0.39646396"/>
    <n v="6772.6400264640006"/>
    <n v="4448.9599735359998"/>
  </r>
  <r>
    <s v="Spain"/>
    <s v="Web"/>
    <s v="Outdoors Shop"/>
    <s v="Personal Accessories"/>
    <s v="Eyewear"/>
    <s v="Zone"/>
    <n v="2014"/>
    <s v="Q1 2014"/>
    <n v="92999.85"/>
    <n v="2656"/>
    <n v="0.33551237"/>
    <n v="61797.249916855508"/>
    <n v="31202.600083144498"/>
  </r>
  <r>
    <s v="Spain"/>
    <s v="Web"/>
    <s v="Outdoors Shop"/>
    <s v="Personal Accessories"/>
    <s v="Eyewear"/>
    <s v="Hawk Eye"/>
    <n v="2014"/>
    <s v="Q1 2014"/>
    <n v="99321.75"/>
    <n v="2321"/>
    <n v="0.41422407"/>
    <n v="58180.290475477501"/>
    <n v="41141.459524522499"/>
  </r>
  <r>
    <s v="Spain"/>
    <s v="Web"/>
    <s v="Outdoors Shop"/>
    <s v="Personal Accessories"/>
    <s v="Eyewear"/>
    <s v="Retro"/>
    <n v="2014"/>
    <s v="Q1 2014"/>
    <n v="75555.899999999994"/>
    <n v="1206"/>
    <n v="0.45963293"/>
    <n v="40827.920304212996"/>
    <n v="34727.979695786998"/>
  </r>
  <r>
    <s v="Spain"/>
    <s v="Web"/>
    <s v="Outdoors Shop"/>
    <s v="Personal Accessories"/>
    <s v="Knives"/>
    <s v="Single Edge"/>
    <n v="2014"/>
    <s v="Q1 2014"/>
    <n v="62763.8"/>
    <n v="5170"/>
    <n v="0.29489292"/>
    <n v="44255.199747703999"/>
    <n v="18508.600252296004"/>
  </r>
  <r>
    <s v="Spain"/>
    <s v="Web"/>
    <s v="Outdoors Shop"/>
    <s v="Personal Accessories"/>
    <s v="Knives"/>
    <s v="Max Gizmo"/>
    <n v="2014"/>
    <s v="Q1 2014"/>
    <n v="16198.6"/>
    <n v="398"/>
    <n v="0.53832924000000004"/>
    <n v="7478.4199729359989"/>
    <n v="8720.1800270640015"/>
  </r>
  <r>
    <s v="Spain"/>
    <s v="Web"/>
    <s v="Outdoors Shop"/>
    <s v="Personal Accessories"/>
    <s v="Knives"/>
    <s v="Pocket Gizmo"/>
    <n v="2014"/>
    <s v="Q1 2014"/>
    <n v="10307.1"/>
    <n v="799"/>
    <n v="0.63100774999999998"/>
    <n v="3803.240019975"/>
    <n v="6503.8599800250004"/>
  </r>
  <r>
    <s v="Spain"/>
    <s v="Web"/>
    <s v="Outdoors Shop"/>
    <s v="Personal Accessories"/>
    <s v="Binoculars"/>
    <s v="Seeker 35"/>
    <n v="2014"/>
    <s v="Q1 2014"/>
    <n v="40612.18"/>
    <n v="406"/>
    <n v="0.28831351"/>
    <n v="28903.139835448201"/>
    <n v="11709.0401645518"/>
  </r>
  <r>
    <s v="Spain"/>
    <s v="Web"/>
    <s v="Outdoors Shop"/>
    <s v="Personal Accessories"/>
    <s v="Binoculars"/>
    <s v="Ranger Vision"/>
    <n v="2014"/>
    <s v="Q1 2014"/>
    <n v="25506.799999999999"/>
    <n v="152"/>
    <n v="0.53560070000000004"/>
    <n v="11845.340065239998"/>
    <n v="13661.459934760001"/>
  </r>
  <r>
    <s v="Spain"/>
    <s v="Web"/>
    <s v="Outdoors Shop"/>
    <s v="Personal Accessories"/>
    <s v="Navigation"/>
    <s v="Astro Pilot"/>
    <n v="2014"/>
    <s v="Q1 2014"/>
    <n v="24134"/>
    <n v="140"/>
    <n v="0.37731292"/>
    <n v="15027.92998872"/>
    <n v="9106.0700112800005"/>
  </r>
  <r>
    <s v="Spain"/>
    <s v="Web"/>
    <s v="Outdoors Shop"/>
    <s v="Personal Accessories"/>
    <s v="Navigation"/>
    <s v="Sky Pilot"/>
    <n v="2014"/>
    <s v="Q1 2014"/>
    <n v="4654"/>
    <n v="13"/>
    <n v="0.34944133999999999"/>
    <n v="3027.70000364"/>
    <n v="1626.29999636"/>
  </r>
  <r>
    <s v="Spain"/>
    <s v="Web"/>
    <s v="Outdoors Shop"/>
    <s v="Outdoor Protection"/>
    <s v="Sunscreen"/>
    <s v="Sun Shelter 30"/>
    <n v="2014"/>
    <s v="Q1 2014"/>
    <n v="2890"/>
    <n v="578"/>
    <n v="0.63"/>
    <n v="1069.3"/>
    <n v="1820.7"/>
  </r>
  <r>
    <s v="Spain"/>
    <s v="Web"/>
    <s v="Outdoors Shop"/>
    <s v="Outdoor Protection"/>
    <s v="First Aid"/>
    <s v="Compact Relief Kit"/>
    <n v="2014"/>
    <s v="Q1 2014"/>
    <n v="1771"/>
    <n v="77"/>
    <n v="0.60869565000000003"/>
    <n v="693.00000384999998"/>
    <n v="1077.99999615"/>
  </r>
  <r>
    <s v="Spain"/>
    <s v="Web"/>
    <s v="Outdoors Shop"/>
    <s v="Outdoor Protection"/>
    <s v="First Aid"/>
    <s v="Insect Bite Relief"/>
    <n v="2014"/>
    <s v="Q1 2014"/>
    <n v="264"/>
    <n v="44"/>
    <n v="0.54"/>
    <n v="121.44"/>
    <n v="142.56"/>
  </r>
  <r>
    <s v="Spain"/>
    <s v="Web"/>
    <s v="Sports Store"/>
    <s v="Camping Equipment"/>
    <s v="Cooking Gear"/>
    <s v="TrailChef Water Bag"/>
    <n v="2014"/>
    <s v="Q1 2014"/>
    <n v="35415.699999999997"/>
    <n v="8966"/>
    <n v="0.45063291"/>
    <n v="19456.220049313"/>
    <n v="15959.479950686997"/>
  </r>
  <r>
    <s v="Spain"/>
    <s v="Web"/>
    <s v="Sports Store"/>
    <s v="Camping Equipment"/>
    <s v="Cooking Gear"/>
    <s v="TrailChef Kitchen Kit"/>
    <n v="2014"/>
    <s v="Q1 2014"/>
    <n v="20754.8"/>
    <n v="890"/>
    <n v="0.31689537000000001"/>
    <n v="14177.699974724001"/>
    <n v="6577.1000252759986"/>
  </r>
  <r>
    <s v="Spain"/>
    <s v="Web"/>
    <s v="Sports Store"/>
    <s v="Camping Equipment"/>
    <s v="Cooking Gear"/>
    <s v="TrailChef Cook Set"/>
    <n v="2014"/>
    <s v="Q1 2014"/>
    <n v="92600.639999999999"/>
    <n v="1738"/>
    <n v="0.34365615999999999"/>
    <n v="60777.8596440576"/>
    <n v="31822.780355942399"/>
  </r>
  <r>
    <s v="Spain"/>
    <s v="Web"/>
    <s v="Sports Store"/>
    <s v="Camping Equipment"/>
    <s v="Cooking Gear"/>
    <s v="TrailChef Deluxe Cook Set"/>
    <n v="2014"/>
    <s v="Q1 2014"/>
    <n v="56562.57"/>
    <n v="459"/>
    <n v="0.35437798999999998"/>
    <n v="36518.040134165698"/>
    <n v="20044.529865834302"/>
  </r>
  <r>
    <s v="Spain"/>
    <s v="Web"/>
    <s v="Sports Store"/>
    <s v="Camping Equipment"/>
    <s v="Cooking Gear"/>
    <s v="TrailChef Single Flame"/>
    <n v="2014"/>
    <s v="Q1 2014"/>
    <n v="58482.46"/>
    <n v="922"/>
    <n v="0.26880025000000002"/>
    <n v="42762.360131384994"/>
    <n v="15720.099868615005"/>
  </r>
  <r>
    <s v="Spain"/>
    <s v="Web"/>
    <s v="Sports Store"/>
    <s v="Camping Equipment"/>
    <s v="Cooking Gear"/>
    <s v="TrailChef Kettle"/>
    <n v="2014"/>
    <s v="Q1 2014"/>
    <n v="25358.639999999999"/>
    <n v="2019"/>
    <n v="0.57484075999999995"/>
    <n v="10781.460109833601"/>
    <n v="14577.179890166399"/>
  </r>
  <r>
    <s v="Spain"/>
    <s v="Web"/>
    <s v="Sports Store"/>
    <s v="Camping Equipment"/>
    <s v="Cooking Gear"/>
    <s v="TrailChef Utensils"/>
    <n v="2014"/>
    <s v="Q1 2014"/>
    <n v="23862.400000000001"/>
    <n v="1631"/>
    <n v="0.45185732000000001"/>
    <n v="13079.999887232001"/>
    <n v="10782.400112768"/>
  </r>
  <r>
    <s v="Spain"/>
    <s v="Web"/>
    <s v="Sports Store"/>
    <s v="Camping Equipment"/>
    <s v="Tents"/>
    <s v="Star Lite"/>
    <n v="2014"/>
    <s v="Q1 2014"/>
    <n v="328764.7"/>
    <n v="935"/>
    <n v="0.28900517999999997"/>
    <n v="233749.998698854"/>
    <n v="95014.701301146008"/>
  </r>
  <r>
    <s v="Spain"/>
    <s v="Web"/>
    <s v="Sports Store"/>
    <s v="Camping Equipment"/>
    <s v="Tents"/>
    <s v="Star Dome"/>
    <n v="2014"/>
    <s v="Q1 2014"/>
    <n v="186123.35"/>
    <n v="301"/>
    <n v="0.35958599000000002"/>
    <n v="119196.00092813349"/>
    <n v="66927.349071866513"/>
  </r>
  <r>
    <s v="Spain"/>
    <s v="Web"/>
    <s v="Sports Store"/>
    <s v="Camping Equipment"/>
    <s v="Tents"/>
    <s v="Star Gazer 2"/>
    <n v="2014"/>
    <s v="Q1 2014"/>
    <n v="135005.20000000001"/>
    <n v="244"/>
    <n v="0.29049340000000001"/>
    <n v="95787.08043432"/>
    <n v="39218.119565680012"/>
  </r>
  <r>
    <s v="Spain"/>
    <s v="Web"/>
    <s v="Sports Store"/>
    <s v="Camping Equipment"/>
    <s v="Tents"/>
    <s v="Star Gazer 3"/>
    <n v="2014"/>
    <s v="Q1 2014"/>
    <n v="84832.8"/>
    <n v="120"/>
    <n v="0.35779557000000001"/>
    <n v="54479.999969304001"/>
    <n v="30352.800030696002"/>
  </r>
  <r>
    <s v="Spain"/>
    <s v="Web"/>
    <s v="Sports Store"/>
    <s v="Camping Equipment"/>
    <s v="Tents"/>
    <s v="Star Gazer 6"/>
    <n v="2014"/>
    <s v="Q1 2014"/>
    <n v="99576.54"/>
    <n v="126"/>
    <n v="0.37997444000000002"/>
    <n v="61739.999976362393"/>
    <n v="37836.540023637601"/>
  </r>
  <r>
    <s v="Spain"/>
    <s v="Web"/>
    <s v="Sports Store"/>
    <s v="Camping Equipment"/>
    <s v="Tents"/>
    <s v="Star Peg"/>
    <n v="2014"/>
    <s v="Q1 2014"/>
    <n v="8914.32"/>
    <n v="4482"/>
    <n v="0.49721346999999999"/>
    <n v="4482.0000201096"/>
    <n v="4432.3199798903997"/>
  </r>
  <r>
    <s v="Spain"/>
    <s v="Web"/>
    <s v="Sports Store"/>
    <s v="Camping Equipment"/>
    <s v="Sleeping Bags"/>
    <s v="Hibernator Lite"/>
    <n v="2014"/>
    <s v="Q1 2014"/>
    <n v="78571.62"/>
    <n v="918"/>
    <n v="0.29898353"/>
    <n v="55079.999694581398"/>
    <n v="23491.620305418597"/>
  </r>
  <r>
    <s v="Spain"/>
    <s v="Web"/>
    <s v="Sports Store"/>
    <s v="Camping Equipment"/>
    <s v="Sleeping Bags"/>
    <s v="Hibernator Self - Inflating Mat"/>
    <n v="2014"/>
    <s v="Q1 2014"/>
    <n v="119579.99"/>
    <n v="989"/>
    <n v="0.56992805000000002"/>
    <n v="51427.999480280501"/>
    <n v="68151.990519719504"/>
  </r>
  <r>
    <s v="Spain"/>
    <s v="Web"/>
    <s v="Sports Store"/>
    <s v="Camping Equipment"/>
    <s v="Sleeping Bags"/>
    <s v="Hibernator Pad"/>
    <n v="2014"/>
    <s v="Q1 2014"/>
    <n v="40740.559999999998"/>
    <n v="931"/>
    <n v="0.50045704000000002"/>
    <n v="20351.659934457599"/>
    <n v="20388.900065542399"/>
  </r>
  <r>
    <s v="Spain"/>
    <s v="Web"/>
    <s v="Sports Store"/>
    <s v="Camping Equipment"/>
    <s v="Sleeping Bags"/>
    <s v="Hibernator Pillow"/>
    <n v="2014"/>
    <s v="Q1 2014"/>
    <n v="8613.2000000000007"/>
    <n v="488"/>
    <n v="0.50991500999999995"/>
    <n v="4221.2000358680007"/>
    <n v="4391.9999641320001"/>
  </r>
  <r>
    <s v="Spain"/>
    <s v="Web"/>
    <s v="Sports Store"/>
    <s v="Camping Equipment"/>
    <s v="Sleeping Bags"/>
    <s v="Hibernator Camp Cot"/>
    <n v="2014"/>
    <s v="Q1 2014"/>
    <n v="25509.82"/>
    <n v="257"/>
    <n v="0.34263549999999998"/>
    <n v="16769.25006939"/>
    <n v="8740.5699306099996"/>
  </r>
  <r>
    <s v="Spain"/>
    <s v="Web"/>
    <s v="Sports Store"/>
    <s v="Camping Equipment"/>
    <s v="Packs"/>
    <s v="Canyon Mule Climber Backpack"/>
    <n v="2014"/>
    <s v="Q1 2014"/>
    <n v="9223.2000000000007"/>
    <n v="120"/>
    <n v="0.31693989"/>
    <n v="6300.0000065519998"/>
    <n v="2923.1999934480009"/>
  </r>
  <r>
    <s v="Spain"/>
    <s v="Web"/>
    <s v="Sports Store"/>
    <s v="Camping Equipment"/>
    <s v="Packs"/>
    <s v="Canyon Mule Cooler"/>
    <n v="2014"/>
    <s v="Q1 2014"/>
    <n v="33366.959999999999"/>
    <n v="1089"/>
    <n v="0.51044385999999997"/>
    <n v="16335.000141134402"/>
    <n v="17031.959858865597"/>
  </r>
  <r>
    <s v="Spain"/>
    <s v="Web"/>
    <s v="Sports Store"/>
    <s v="Camping Equipment"/>
    <s v="Packs"/>
    <s v="Canyon Mule Carryall"/>
    <n v="2014"/>
    <s v="Q1 2014"/>
    <n v="111658.17"/>
    <n v="1599"/>
    <n v="0.41028210999999998"/>
    <n v="65846.820413661306"/>
    <n v="45811.349586338692"/>
  </r>
  <r>
    <s v="Spain"/>
    <s v="Web"/>
    <s v="Sports Store"/>
    <s v="Camping Equipment"/>
    <s v="Lanterns"/>
    <s v="Firefly Lite"/>
    <n v="2014"/>
    <s v="Q1 2014"/>
    <n v="9796.19"/>
    <n v="677"/>
    <n v="0.53351762000000003"/>
    <n v="4569.7500261322002"/>
    <n v="5226.4399738678003"/>
  </r>
  <r>
    <s v="Spain"/>
    <s v="Web"/>
    <s v="Sports Store"/>
    <s v="Camping Equipment"/>
    <s v="Lanterns"/>
    <s v="Firefly Mapreader"/>
    <n v="2014"/>
    <s v="Q1 2014"/>
    <n v="15401.4"/>
    <n v="965"/>
    <n v="0.53007519000000003"/>
    <n v="7237.4999687339996"/>
    <n v="8163.900031266"/>
  </r>
  <r>
    <s v="Spain"/>
    <s v="Web"/>
    <s v="Sports Store"/>
    <s v="Camping Equipment"/>
    <s v="Lanterns"/>
    <s v="Firefly 2"/>
    <n v="2014"/>
    <s v="Q1 2014"/>
    <n v="37226.160000000003"/>
    <n v="1388"/>
    <n v="0.37844892000000002"/>
    <n v="23137.959952252801"/>
    <n v="14088.200047747203"/>
  </r>
  <r>
    <s v="Spain"/>
    <s v="Web"/>
    <s v="Sports Store"/>
    <s v="Camping Equipment"/>
    <s v="Lanterns"/>
    <s v="Firefly 4"/>
    <n v="2014"/>
    <s v="Q1 2014"/>
    <n v="8920.32"/>
    <n v="303"/>
    <n v="0.38858695999999998"/>
    <n v="5453.9999689728002"/>
    <n v="3466.3200310271995"/>
  </r>
  <r>
    <s v="Spain"/>
    <s v="Web"/>
    <s v="Sports Store"/>
    <s v="Camping Equipment"/>
    <s v="Lanterns"/>
    <s v="Firefly Multi-light"/>
    <n v="2014"/>
    <s v="Q1 2014"/>
    <n v="10164.82"/>
    <n v="383"/>
    <n v="0.33006782000000001"/>
    <n v="6809.7400219075998"/>
    <n v="3355.0799780923999"/>
  </r>
  <r>
    <s v="Spain"/>
    <s v="Web"/>
    <s v="Sports Store"/>
    <s v="Camping Equipment"/>
    <s v="Lanterns"/>
    <s v="EverGlow Single"/>
    <n v="2014"/>
    <s v="Q1 2014"/>
    <n v="25910.080000000002"/>
    <n v="1076"/>
    <n v="0.37707640999999997"/>
    <n v="16140.000050787201"/>
    <n v="9770.0799492128008"/>
  </r>
  <r>
    <s v="Spain"/>
    <s v="Web"/>
    <s v="Sports Store"/>
    <s v="Camping Equipment"/>
    <s v="Lanterns"/>
    <s v="EverGlow Double"/>
    <n v="2014"/>
    <s v="Q1 2014"/>
    <n v="2868.25"/>
    <n v="55"/>
    <n v="0.44870566000000001"/>
    <n v="1581.2499907050001"/>
    <n v="1287.0000092949999"/>
  </r>
  <r>
    <s v="Spain"/>
    <s v="Web"/>
    <s v="Sports Store"/>
    <s v="Camping Equipment"/>
    <s v="Lanterns"/>
    <s v="EverGlow Butane"/>
    <n v="2014"/>
    <s v="Q1 2014"/>
    <n v="9136.2800000000007"/>
    <n v="142"/>
    <n v="0.36851104000000001"/>
    <n v="5769.4599554688002"/>
    <n v="3366.8200445312004"/>
  </r>
  <r>
    <s v="Spain"/>
    <s v="Web"/>
    <s v="Sports Store"/>
    <s v="Personal Accessories"/>
    <s v="Watches"/>
    <s v="Mountain Man Analog"/>
    <n v="2014"/>
    <s v="Q1 2014"/>
    <n v="20796.8"/>
    <n v="431"/>
    <n v="0.37826973000000003"/>
    <n v="12930.000079136"/>
    <n v="7866.7999208639994"/>
  </r>
  <r>
    <s v="Spain"/>
    <s v="Web"/>
    <s v="Sports Store"/>
    <s v="Personal Accessories"/>
    <s v="Watches"/>
    <s v="Mountain Man Digital"/>
    <n v="2014"/>
    <s v="Q1 2014"/>
    <n v="6076.22"/>
    <n v="149"/>
    <n v="0.50956351"/>
    <n v="2980.0000092678001"/>
    <n v="3096.2199907322001"/>
  </r>
  <r>
    <s v="Spain"/>
    <s v="Web"/>
    <s v="Sports Store"/>
    <s v="Personal Accessories"/>
    <s v="Watches"/>
    <s v="Mountain Man Deluxe"/>
    <n v="2014"/>
    <s v="Q1 2014"/>
    <n v="21846.54"/>
    <n v="282"/>
    <n v="0.49657931999999999"/>
    <n v="10998.000022447201"/>
    <n v="10848.5399775528"/>
  </r>
  <r>
    <s v="Spain"/>
    <s v="Web"/>
    <s v="Sports Store"/>
    <s v="Personal Accessories"/>
    <s v="Watches"/>
    <s v="Mountain Man Combination"/>
    <n v="2014"/>
    <s v="Q1 2014"/>
    <n v="4610.3999999999996"/>
    <n v="48"/>
    <n v="0.53149400999999996"/>
    <n v="2160.000016296"/>
    <n v="2450.3999837039996"/>
  </r>
  <r>
    <s v="Spain"/>
    <s v="Web"/>
    <s v="Sports Store"/>
    <s v="Personal Accessories"/>
    <s v="Watches"/>
    <s v="Venue"/>
    <n v="2014"/>
    <s v="Q1 2014"/>
    <n v="56137"/>
    <n v="769"/>
    <n v="0.42852023"/>
    <n v="32081.159848489999"/>
    <n v="24055.840151510001"/>
  </r>
  <r>
    <s v="Spain"/>
    <s v="Web"/>
    <s v="Sports Store"/>
    <s v="Personal Accessories"/>
    <s v="Watches"/>
    <s v="Infinity"/>
    <n v="2014"/>
    <s v="Q1 2014"/>
    <n v="73888.600000000006"/>
    <n v="305"/>
    <n v="0.44772995999999998"/>
    <n v="40806.460077544005"/>
    <n v="33082.139922456001"/>
  </r>
  <r>
    <s v="Spain"/>
    <s v="Web"/>
    <s v="Sports Store"/>
    <s v="Personal Accessories"/>
    <s v="Watches"/>
    <s v="Lux"/>
    <n v="2014"/>
    <s v="Q1 2014"/>
    <n v="17606.400000000001"/>
    <n v="101"/>
    <n v="0.47980961"/>
    <n v="9158.680082496001"/>
    <n v="8447.7199175040005"/>
  </r>
  <r>
    <s v="Spain"/>
    <s v="Web"/>
    <s v="Sports Store"/>
    <s v="Personal Accessories"/>
    <s v="Watches"/>
    <s v="Sam"/>
    <n v="2014"/>
    <s v="Q1 2014"/>
    <n v="48340.6"/>
    <n v="1022"/>
    <n v="0.39815600000000001"/>
    <n v="29093.5000664"/>
    <n v="19247.099933599999"/>
  </r>
  <r>
    <s v="Spain"/>
    <s v="Web"/>
    <s v="Sports Store"/>
    <s v="Personal Accessories"/>
    <s v="Watches"/>
    <s v="TX"/>
    <n v="2014"/>
    <s v="Q1 2014"/>
    <n v="45602"/>
    <n v="229"/>
    <n v="0.45154729999999998"/>
    <n v="25010.540025400001"/>
    <n v="20591.459974599999"/>
  </r>
  <r>
    <s v="Spain"/>
    <s v="Web"/>
    <s v="Sports Store"/>
    <s v="Personal Accessories"/>
    <s v="Watches"/>
    <s v="Legend"/>
    <n v="2014"/>
    <s v="Q1 2014"/>
    <n v="61323.6"/>
    <n v="226"/>
    <n v="0.43673234999999999"/>
    <n v="34541.600061539997"/>
    <n v="26781.999938460001"/>
  </r>
  <r>
    <s v="Spain"/>
    <s v="Web"/>
    <s v="Sports Store"/>
    <s v="Personal Accessories"/>
    <s v="Watches"/>
    <s v="Zodiak"/>
    <n v="2014"/>
    <s v="Q1 2014"/>
    <n v="14467.2"/>
    <n v="127"/>
    <n v="0.42152731999999998"/>
    <n v="8368.8799560959997"/>
    <n v="6098.3200439040011"/>
  </r>
  <r>
    <s v="Spain"/>
    <s v="Web"/>
    <s v="Sports Store"/>
    <s v="Personal Accessories"/>
    <s v="Watches"/>
    <s v="Kodiak"/>
    <n v="2014"/>
    <s v="Q1 2014"/>
    <n v="11750.3"/>
    <n v="86"/>
    <n v="0.47080329999999998"/>
    <n v="6218.2199840100002"/>
    <n v="5532.0800159899991"/>
  </r>
  <r>
    <s v="Spain"/>
    <s v="Web"/>
    <s v="Sports Store"/>
    <s v="Personal Accessories"/>
    <s v="Eyewear"/>
    <s v="Polar Sun"/>
    <n v="2014"/>
    <s v="Q1 2014"/>
    <n v="44501.96"/>
    <n v="731"/>
    <n v="0.57784555999999998"/>
    <n v="18786.700002702401"/>
    <n v="25715.259997297599"/>
  </r>
  <r>
    <s v="Spain"/>
    <s v="Web"/>
    <s v="Sports Store"/>
    <s v="Personal Accessories"/>
    <s v="Eyewear"/>
    <s v="Polar Ice"/>
    <n v="2014"/>
    <s v="Q1 2014"/>
    <n v="34241.9"/>
    <n v="342"/>
    <n v="0.50370802999999997"/>
    <n v="16993.980007543003"/>
    <n v="17247.919992456998"/>
  </r>
  <r>
    <s v="Spain"/>
    <s v="Web"/>
    <s v="Sports Store"/>
    <s v="Personal Accessories"/>
    <s v="Eyewear"/>
    <s v="Polar Sports"/>
    <n v="2014"/>
    <s v="Q1 2014"/>
    <n v="65529.93"/>
    <n v="555"/>
    <n v="0.50132100000000002"/>
    <n v="32678.399962470001"/>
    <n v="32851.530037529999"/>
  </r>
  <r>
    <s v="Spain"/>
    <s v="Web"/>
    <s v="Sports Store"/>
    <s v="Personal Accessories"/>
    <s v="Eyewear"/>
    <s v="Polar Wave"/>
    <n v="2014"/>
    <s v="Q1 2014"/>
    <n v="5354.72"/>
    <n v="56"/>
    <n v="0.56996444000000002"/>
    <n v="2302.7200138431999"/>
    <n v="3051.9999861568003"/>
  </r>
  <r>
    <s v="Spain"/>
    <s v="Web"/>
    <s v="Sports Store"/>
    <s v="Personal Accessories"/>
    <s v="Eyewear"/>
    <s v="Bella"/>
    <n v="2014"/>
    <s v="Q1 2014"/>
    <n v="33615"/>
    <n v="481"/>
    <n v="0.44885050999999998"/>
    <n v="18526.890106350002"/>
    <n v="15088.109893649998"/>
  </r>
  <r>
    <s v="Spain"/>
    <s v="Web"/>
    <s v="Sports Store"/>
    <s v="Personal Accessories"/>
    <s v="Eyewear"/>
    <s v="Capri"/>
    <n v="2014"/>
    <s v="Q1 2014"/>
    <n v="37036.1"/>
    <n v="967"/>
    <n v="0.35139147999999998"/>
    <n v="24021.930007572002"/>
    <n v="13014.169992427996"/>
  </r>
  <r>
    <s v="Spain"/>
    <s v="Web"/>
    <s v="Sports Store"/>
    <s v="Personal Accessories"/>
    <s v="Eyewear"/>
    <s v="Cat Eye"/>
    <n v="2014"/>
    <s v="Q1 2014"/>
    <n v="130378.05"/>
    <n v="3848"/>
    <n v="0.34526087999999999"/>
    <n v="85363.609724316004"/>
    <n v="45014.440275683999"/>
  </r>
  <r>
    <s v="Spain"/>
    <s v="Web"/>
    <s v="Sports Store"/>
    <s v="Personal Accessories"/>
    <s v="Eyewear"/>
    <s v="Dante"/>
    <n v="2014"/>
    <s v="Q1 2014"/>
    <n v="14426.65"/>
    <n v="329"/>
    <n v="0.36191561999999999"/>
    <n v="9205.4200207270005"/>
    <n v="5221.2299792729991"/>
  </r>
  <r>
    <s v="Spain"/>
    <s v="Web"/>
    <s v="Sports Store"/>
    <s v="Personal Accessories"/>
    <s v="Eyewear"/>
    <s v="Fairway"/>
    <n v="2014"/>
    <s v="Q1 2014"/>
    <n v="56227.5"/>
    <n v="2646"/>
    <n v="0.41275177000000002"/>
    <n v="33019.499852324996"/>
    <n v="23208.000147675004"/>
  </r>
  <r>
    <s v="Spain"/>
    <s v="Web"/>
    <s v="Sports Store"/>
    <s v="Personal Accessories"/>
    <s v="Eyewear"/>
    <s v="Inferno"/>
    <n v="2014"/>
    <s v="Q1 2014"/>
    <n v="122453.75"/>
    <n v="1799"/>
    <n v="0.45001864000000003"/>
    <n v="67347.279962100001"/>
    <n v="55106.470037899999"/>
  </r>
  <r>
    <s v="Spain"/>
    <s v="Web"/>
    <s v="Sports Store"/>
    <s v="Personal Accessories"/>
    <s v="Eyewear"/>
    <s v="Maximus"/>
    <n v="2014"/>
    <s v="Q1 2014"/>
    <n v="291442.25"/>
    <n v="3319"/>
    <n v="0.50443972999999998"/>
    <n v="144427.20009940752"/>
    <n v="147015.04990059248"/>
  </r>
  <r>
    <s v="Spain"/>
    <s v="Web"/>
    <s v="Sports Store"/>
    <s v="Personal Accessories"/>
    <s v="Eyewear"/>
    <s v="Trendi"/>
    <n v="2014"/>
    <s v="Q1 2014"/>
    <n v="16821.400000000001"/>
    <n v="333"/>
    <n v="0.39827957000000003"/>
    <n v="10121.780041202001"/>
    <n v="6699.6199587980009"/>
  </r>
  <r>
    <s v="Spain"/>
    <s v="Web"/>
    <s v="Sports Store"/>
    <s v="Personal Accessories"/>
    <s v="Eyewear"/>
    <s v="Zone"/>
    <n v="2014"/>
    <s v="Q1 2014"/>
    <n v="102744.95"/>
    <n v="3073"/>
    <n v="0.33071260000000002"/>
    <n v="68765.900448629996"/>
    <n v="33979.049551370001"/>
  </r>
  <r>
    <s v="Spain"/>
    <s v="Web"/>
    <s v="Sports Store"/>
    <s v="Personal Accessories"/>
    <s v="Eyewear"/>
    <s v="Hawk Eye"/>
    <n v="2014"/>
    <s v="Q1 2014"/>
    <n v="134033.75"/>
    <n v="3131"/>
    <n v="0.41499935999999998"/>
    <n v="78409.8295316"/>
    <n v="55623.9204684"/>
  </r>
  <r>
    <s v="Spain"/>
    <s v="Web"/>
    <s v="Sports Store"/>
    <s v="Personal Accessories"/>
    <s v="Eyewear"/>
    <s v="Retro"/>
    <n v="2014"/>
    <s v="Q1 2014"/>
    <n v="83136.55"/>
    <n v="1327"/>
    <n v="0.46069388"/>
    <n v="44836.050210686"/>
    <n v="38300.499789314003"/>
  </r>
  <r>
    <s v="Spain"/>
    <s v="Web"/>
    <s v="Sports Store"/>
    <s v="Personal Accessories"/>
    <s v="Knives"/>
    <s v="Double Edge"/>
    <n v="2014"/>
    <s v="Q1 2014"/>
    <n v="16398.240000000002"/>
    <n v="1016"/>
    <n v="0.29182155999999998"/>
    <n v="11612.880021945602"/>
    <n v="4785.3599780543991"/>
  </r>
  <r>
    <s v="Spain"/>
    <s v="Web"/>
    <s v="Sports Store"/>
    <s v="Personal Accessories"/>
    <s v="Knives"/>
    <s v="Bear Edge"/>
    <n v="2014"/>
    <s v="Q1 2014"/>
    <n v="20318.099999999999"/>
    <n v="517"/>
    <n v="0.40127225999999999"/>
    <n v="12165.010094093999"/>
    <n v="8153.0899059059993"/>
  </r>
  <r>
    <s v="Spain"/>
    <s v="Web"/>
    <s v="Sports Store"/>
    <s v="Personal Accessories"/>
    <s v="Knives"/>
    <s v="Bear Survival Edge"/>
    <n v="2014"/>
    <s v="Q1 2014"/>
    <n v="17360.64"/>
    <n v="198"/>
    <n v="0.46395985000000001"/>
    <n v="9306.0000696959996"/>
    <n v="8054.6399303039998"/>
  </r>
  <r>
    <s v="Spain"/>
    <s v="Web"/>
    <s v="Sports Store"/>
    <s v="Personal Accessories"/>
    <s v="Knives"/>
    <s v="Max Gizmo"/>
    <n v="2014"/>
    <s v="Q1 2014"/>
    <n v="18784"/>
    <n v="465"/>
    <n v="0.53800362000000002"/>
    <n v="8678.1400019199991"/>
    <n v="10105.859998080001"/>
  </r>
  <r>
    <s v="Spain"/>
    <s v="Web"/>
    <s v="Sports Store"/>
    <s v="Personal Accessories"/>
    <s v="Knives"/>
    <s v="Pocket Gizmo"/>
    <n v="2014"/>
    <s v="Q1 2014"/>
    <n v="22033.200000000001"/>
    <n v="1708"/>
    <n v="0.61673475"/>
    <n v="8444.5599063000009"/>
    <n v="13588.6400937"/>
  </r>
  <r>
    <s v="Spain"/>
    <s v="Web"/>
    <s v="Sports Store"/>
    <s v="Personal Accessories"/>
    <s v="Binoculars"/>
    <s v="Seeker 50"/>
    <n v="2014"/>
    <s v="Q1 2014"/>
    <n v="24078.6"/>
    <n v="189"/>
    <n v="0.27331240000000001"/>
    <n v="17497.620045359999"/>
    <n v="6580.9799546399991"/>
  </r>
  <r>
    <s v="Spain"/>
    <s v="Web"/>
    <s v="Sports Store"/>
    <s v="Personal Accessories"/>
    <s v="Binoculars"/>
    <s v="Ranger Vision"/>
    <n v="2014"/>
    <s v="Q1 2014"/>
    <n v="35598.5"/>
    <n v="211"/>
    <n v="0.53418009"/>
    <n v="16582.490066135"/>
    <n v="19016.009933865"/>
  </r>
  <r>
    <s v="Spain"/>
    <s v="Web"/>
    <s v="Sports Store"/>
    <s v="Personal Accessories"/>
    <s v="Navigation"/>
    <s v="Glacier Deluxe"/>
    <n v="2014"/>
    <s v="Q1 2014"/>
    <n v="26020.080000000002"/>
    <n v="284"/>
    <n v="0.44335298000000001"/>
    <n v="14483.9999921616"/>
    <n v="11536.080007838402"/>
  </r>
  <r>
    <s v="Spain"/>
    <s v="Web"/>
    <s v="Sports Store"/>
    <s v="Personal Accessories"/>
    <s v="Navigation"/>
    <s v="Glacier GPS"/>
    <n v="2014"/>
    <s v="Q1 2014"/>
    <n v="58875.3"/>
    <n v="626"/>
    <n v="0.30887826000000002"/>
    <n v="40689.999779022"/>
    <n v="18185.300220978002"/>
  </r>
  <r>
    <s v="Spain"/>
    <s v="Web"/>
    <s v="Sports Store"/>
    <s v="Personal Accessories"/>
    <s v="Navigation"/>
    <s v="Astro Pilot"/>
    <n v="2014"/>
    <s v="Q1 2014"/>
    <n v="45240"/>
    <n v="312"/>
    <n v="0.3772626"/>
    <n v="28172.639975999999"/>
    <n v="17067.360024000001"/>
  </r>
  <r>
    <s v="Spain"/>
    <s v="Web"/>
    <s v="Sports Store"/>
    <s v="Personal Accessories"/>
    <s v="Navigation"/>
    <s v="Sky Pilot"/>
    <n v="2014"/>
    <s v="Q1 2014"/>
    <n v="13962"/>
    <n v="39"/>
    <n v="0.35098983"/>
    <n v="9061.4799935400006"/>
    <n v="4900.5200064599994"/>
  </r>
  <r>
    <s v="Spain"/>
    <s v="Web"/>
    <s v="Sports Store"/>
    <s v="Outdoor Protection"/>
    <s v="Insect Repellents"/>
    <s v="BugShield Natural"/>
    <n v="2014"/>
    <s v="Q1 2014"/>
    <n v="1872"/>
    <n v="312"/>
    <n v="0.69"/>
    <n v="580.32000000000016"/>
    <n v="1291.6799999999998"/>
  </r>
  <r>
    <s v="Spain"/>
    <s v="Web"/>
    <s v="Sports Store"/>
    <s v="Outdoor Protection"/>
    <s v="Insect Repellents"/>
    <s v="BugShield Spray"/>
    <n v="2014"/>
    <s v="Q1 2014"/>
    <n v="2644.4"/>
    <n v="440"/>
    <n v="0.69550749000000001"/>
    <n v="805.19999344400003"/>
    <n v="1839.2000065560001"/>
  </r>
  <r>
    <s v="Spain"/>
    <s v="Web"/>
    <s v="Sports Store"/>
    <s v="Outdoor Protection"/>
    <s v="Insect Repellents"/>
    <s v="BugShield Lotion Lite"/>
    <n v="2014"/>
    <s v="Q1 2014"/>
    <n v="728"/>
    <n v="104"/>
    <n v="0.73142856999999994"/>
    <n v="195.52000104000001"/>
    <n v="532.47999895999999"/>
  </r>
  <r>
    <s v="Spain"/>
    <s v="Web"/>
    <s v="Sports Store"/>
    <s v="Outdoor Protection"/>
    <s v="Sunscreen"/>
    <s v="Sun Blocker"/>
    <n v="2014"/>
    <s v="Q1 2014"/>
    <n v="760"/>
    <n v="152"/>
    <n v="0.61"/>
    <n v="296.40000000000003"/>
    <n v="463.59999999999997"/>
  </r>
  <r>
    <s v="Spain"/>
    <s v="Web"/>
    <s v="Sports Store"/>
    <s v="Outdoor Protection"/>
    <s v="Sunscreen"/>
    <s v="Sun Shelter Stick"/>
    <n v="2014"/>
    <s v="Q1 2014"/>
    <n v="1995"/>
    <n v="399"/>
    <n v="0.60799999999999998"/>
    <n v="782.04"/>
    <n v="1212.96"/>
  </r>
  <r>
    <s v="Spain"/>
    <s v="Web"/>
    <s v="Sports Store"/>
    <s v="Outdoor Protection"/>
    <s v="Sunscreen"/>
    <s v="Sun Shelter 15"/>
    <n v="2014"/>
    <s v="Q1 2014"/>
    <n v="1289.3399999999999"/>
    <n v="261"/>
    <n v="0.63765181999999998"/>
    <n v="467.19000240119999"/>
    <n v="822.14999759879993"/>
  </r>
  <r>
    <s v="Spain"/>
    <s v="Web"/>
    <s v="Sports Store"/>
    <s v="Outdoor Protection"/>
    <s v="Sunscreen"/>
    <s v="Sun Shield"/>
    <n v="2014"/>
    <s v="Q1 2014"/>
    <n v="1842"/>
    <n v="307"/>
    <n v="0.54"/>
    <n v="847.31999999999994"/>
    <n v="994.68000000000006"/>
  </r>
  <r>
    <s v="Spain"/>
    <s v="Web"/>
    <s v="Sports Store"/>
    <s v="Outdoor Protection"/>
    <s v="First Aid"/>
    <s v="Compact Relief Kit"/>
    <n v="2014"/>
    <s v="Q1 2014"/>
    <n v="1334"/>
    <n v="58"/>
    <n v="0.60869565000000003"/>
    <n v="522.00000289999991"/>
    <n v="811.99999710000009"/>
  </r>
  <r>
    <s v="Spain"/>
    <s v="Web"/>
    <s v="Sports Store"/>
    <s v="Outdoor Protection"/>
    <s v="First Aid"/>
    <s v="Calamine Relief"/>
    <n v="2014"/>
    <s v="Q1 2014"/>
    <n v="252"/>
    <n v="42"/>
    <n v="0.52833333000000005"/>
    <n v="118.86000084"/>
    <n v="133.13999916"/>
  </r>
  <r>
    <s v="Spain"/>
    <s v="Web"/>
    <s v="Sports Store"/>
    <s v="Outdoor Protection"/>
    <s v="First Aid"/>
    <s v="Aloe Relief"/>
    <n v="2014"/>
    <s v="Q1 2014"/>
    <n v="282.42"/>
    <n v="54"/>
    <n v="0.63288719000000004"/>
    <n v="103.67999980019999"/>
    <n v="178.74000019980002"/>
  </r>
  <r>
    <s v="Spain"/>
    <s v="Web"/>
    <s v="Sports Store"/>
    <s v="Golf Equipment"/>
    <s v="Irons"/>
    <s v="Hailstorm Steel Irons"/>
    <n v="2014"/>
    <s v="Q1 2014"/>
    <n v="94597.2"/>
    <n v="216"/>
    <n v="0.49537618"/>
    <n v="47736.000425303995"/>
    <n v="46861.199574696002"/>
  </r>
  <r>
    <s v="Spain"/>
    <s v="Web"/>
    <s v="Sports Store"/>
    <s v="Golf Equipment"/>
    <s v="Irons"/>
    <s v="Hailstorm Titanium Irons"/>
    <n v="2014"/>
    <s v="Q1 2014"/>
    <n v="267693.94"/>
    <n v="333"/>
    <n v="0.45726295"/>
    <n v="145287.41929847701"/>
    <n v="122406.520701523"/>
  </r>
  <r>
    <s v="Spain"/>
    <s v="Web"/>
    <s v="Sports Store"/>
    <s v="Golf Equipment"/>
    <s v="Irons"/>
    <s v="Lady Hailstorm Steel Irons"/>
    <n v="2014"/>
    <s v="Q1 2014"/>
    <n v="56684.32"/>
    <n v="112"/>
    <n v="0.45118649999999999"/>
    <n v="31109.120054319999"/>
    <n v="25575.19994568"/>
  </r>
  <r>
    <s v="Spain"/>
    <s v="Web"/>
    <s v="Sports Store"/>
    <s v="Golf Equipment"/>
    <s v="Irons"/>
    <s v="Lady Hailstorm Titanium Irons"/>
    <n v="2014"/>
    <s v="Q1 2014"/>
    <n v="80234.149999999994"/>
    <n v="95"/>
    <n v="0.50270552000000002"/>
    <n v="39899.999902491996"/>
    <n v="40334.150097507998"/>
  </r>
  <r>
    <s v="Spain"/>
    <s v="Web"/>
    <s v="Sports Store"/>
    <s v="Golf Equipment"/>
    <s v="Woods"/>
    <s v="Hailstorm Titanium Woods Set"/>
    <n v="2014"/>
    <s v="Q1 2014"/>
    <n v="482286.38"/>
    <n v="409"/>
    <n v="0.48706129999999997"/>
    <n v="247383.348784906"/>
    <n v="234903.031215094"/>
  </r>
  <r>
    <s v="Spain"/>
    <s v="Web"/>
    <s v="Sports Store"/>
    <s v="Golf Equipment"/>
    <s v="Woods"/>
    <s v="Lady Hailstorm Titanium Woods Set"/>
    <n v="2014"/>
    <s v="Q1 2014"/>
    <n v="211843.72"/>
    <n v="164"/>
    <n v="0.52776509000000005"/>
    <n v="100040.0000482652"/>
    <n v="111803.71995173481"/>
  </r>
  <r>
    <s v="Spain"/>
    <s v="Web"/>
    <s v="Sports Store"/>
    <s v="Golf Equipment"/>
    <s v="Woods"/>
    <s v="Lady Hailstorm Steel Woods Set"/>
    <n v="2014"/>
    <s v="Q1 2014"/>
    <n v="89123.839999999997"/>
    <n v="103"/>
    <n v="0.51345229000000003"/>
    <n v="43363.000258406399"/>
    <n v="45760.839741593598"/>
  </r>
  <r>
    <s v="Spain"/>
    <s v="Web"/>
    <s v="Sports Store"/>
    <s v="Golf Equipment"/>
    <s v="Putters"/>
    <s v="Blue Steel Max Putter"/>
    <n v="2014"/>
    <s v="Q1 2014"/>
    <n v="0"/>
    <n v="187"/>
    <m/>
    <n v="0"/>
    <n v="0"/>
  </r>
  <r>
    <s v="Spain"/>
    <s v="Web"/>
    <s v="Sports Store"/>
    <s v="Golf Equipment"/>
    <s v="Golf Accessories"/>
    <s v="Course Pro Golf and Tee Set"/>
    <n v="2014"/>
    <s v="Q1 2014"/>
    <n v="10701.84"/>
    <n v="1037"/>
    <n v="0.67054263999999997"/>
    <n v="3525.7999535424005"/>
    <n v="7176.0400464575996"/>
  </r>
  <r>
    <s v="Spain"/>
    <s v="Web"/>
    <s v="Sports Store"/>
    <s v="Golf Equipment"/>
    <s v="Golf Accessories"/>
    <s v="Course Pro Umbrella"/>
    <n v="2014"/>
    <s v="Q1 2014"/>
    <n v="49458.97"/>
    <n v="3979"/>
    <n v="0.47948511999999999"/>
    <n v="25744.129834473602"/>
    <n v="23714.840165526399"/>
  </r>
  <r>
    <s v="Spain"/>
    <s v="Web"/>
    <s v="Sports Store"/>
    <s v="Golf Equipment"/>
    <s v="Golf Accessories"/>
    <s v="Course Pro Golf Bag"/>
    <n v="2014"/>
    <s v="Q1 2014"/>
    <n v="45418.12"/>
    <n v="218"/>
    <n v="0.61745223999999999"/>
    <n v="17374.600069411201"/>
    <n v="28043.519930588802"/>
  </r>
  <r>
    <s v="Spain"/>
    <s v="Web"/>
    <s v="Sports Store"/>
    <s v="Golf Equipment"/>
    <s v="Golf Accessories"/>
    <s v="Course Pro Gloves"/>
    <n v="2014"/>
    <s v="Q1 2014"/>
    <n v="8914.5"/>
    <n v="849"/>
    <n v="0.75714285999999997"/>
    <n v="2164.94997453"/>
    <n v="6749.55002547"/>
  </r>
  <r>
    <s v="Spain"/>
    <s v="Sales visit"/>
    <s v="Outdoors Shop"/>
    <s v="Camping Equipment"/>
    <s v="Cooking Gear"/>
    <s v="TrailChef Kitchen Kit"/>
    <n v="2014"/>
    <s v="Q1 2014"/>
    <n v="23413.26"/>
    <n v="1014"/>
    <n v="0.31009094999999998"/>
    <n v="16153.019964003"/>
    <n v="7260.2400359969979"/>
  </r>
  <r>
    <s v="Spain"/>
    <s v="Sales visit"/>
    <s v="Outdoors Shop"/>
    <s v="Camping Equipment"/>
    <s v="Cooking Gear"/>
    <s v="TrailChef Cook Set"/>
    <n v="2014"/>
    <s v="Q1 2014"/>
    <n v="56051.99"/>
    <n v="1063"/>
    <n v="0.33681016000000003"/>
    <n v="37173.110279781598"/>
    <n v="18878.8797202184"/>
  </r>
  <r>
    <s v="Spain"/>
    <s v="Sales visit"/>
    <s v="Outdoors Shop"/>
    <s v="Camping Equipment"/>
    <s v="Cooking Gear"/>
    <s v="TrailChef Double Flame"/>
    <n v="2014"/>
    <s v="Q1 2014"/>
    <n v="46714.32"/>
    <n v="324"/>
    <n v="0.47981689999999999"/>
    <n v="24299.999791991999"/>
    <n v="22414.320208008001"/>
  </r>
  <r>
    <s v="Spain"/>
    <s v="Sales visit"/>
    <s v="Outdoors Shop"/>
    <s v="Camping Equipment"/>
    <s v="Tents"/>
    <s v="Star Dome"/>
    <n v="2014"/>
    <s v="Q1 2014"/>
    <n v="85950.65"/>
    <n v="139"/>
    <n v="0.35958599000000002"/>
    <n v="55044.000428606494"/>
    <n v="30906.6495713935"/>
  </r>
  <r>
    <s v="Spain"/>
    <s v="Sales visit"/>
    <s v="Outdoors Shop"/>
    <s v="Camping Equipment"/>
    <s v="Sleeping Bags"/>
    <s v="Hibernator"/>
    <n v="2014"/>
    <s v="Q1 2014"/>
    <n v="82996.55"/>
    <n v="595"/>
    <n v="0.38346835000000001"/>
    <n v="51169.999915807501"/>
    <n v="31826.550084192502"/>
  </r>
  <r>
    <s v="Spain"/>
    <s v="Sales visit"/>
    <s v="Outdoors Shop"/>
    <s v="Camping Equipment"/>
    <s v="Sleeping Bags"/>
    <s v="Hibernator Extreme"/>
    <n v="2014"/>
    <s v="Q1 2014"/>
    <n v="193191.96"/>
    <n v="767"/>
    <n v="0.40447832"/>
    <n v="115050.00058169279"/>
    <n v="78141.959418307204"/>
  </r>
  <r>
    <s v="Spain"/>
    <s v="Sales visit"/>
    <s v="Outdoors Shop"/>
    <s v="Camping Equipment"/>
    <s v="Sleeping Bags"/>
    <s v="Hibernator Pillow"/>
    <n v="2014"/>
    <s v="Q1 2014"/>
    <n v="8242.5499999999993"/>
    <n v="467"/>
    <n v="0.50991500999999995"/>
    <n v="4039.5500343245003"/>
    <n v="4202.999965675499"/>
  </r>
  <r>
    <s v="Spain"/>
    <s v="Sales visit"/>
    <s v="Outdoors Shop"/>
    <s v="Camping Equipment"/>
    <s v="Packs"/>
    <s v="Canyon Mule Climber Backpack"/>
    <n v="2014"/>
    <s v="Q1 2014"/>
    <n v="53377.62"/>
    <n v="731"/>
    <n v="0.28101890000000002"/>
    <n v="38377.499942982002"/>
    <n v="15000.120057018001"/>
  </r>
  <r>
    <s v="Spain"/>
    <s v="Sales visit"/>
    <s v="Outdoors Shop"/>
    <s v="Camping Equipment"/>
    <s v="Packs"/>
    <s v="Canyon Mule Extreme Backpack"/>
    <n v="2014"/>
    <s v="Q1 2014"/>
    <n v="26249.4"/>
    <n v="60"/>
    <n v="0.45397609"/>
    <n v="14332.800023154001"/>
    <n v="11916.599976846001"/>
  </r>
  <r>
    <s v="Spain"/>
    <s v="Sales visit"/>
    <s v="Outdoors Shop"/>
    <s v="Camping Equipment"/>
    <s v="Lanterns"/>
    <s v="Firefly 2"/>
    <n v="2014"/>
    <s v="Q1 2014"/>
    <n v="21375.54"/>
    <n v="797"/>
    <n v="0.37844892000000002"/>
    <n v="13285.9899725832"/>
    <n v="8089.5500274168007"/>
  </r>
  <r>
    <s v="Spain"/>
    <s v="Sales visit"/>
    <s v="Outdoors Shop"/>
    <s v="Camping Equipment"/>
    <s v="Lanterns"/>
    <s v="EverGlow Butane"/>
    <n v="2014"/>
    <s v="Q1 2014"/>
    <n v="10551.76"/>
    <n v="164"/>
    <n v="0.36851104000000001"/>
    <n v="6663.3199485696005"/>
    <n v="3888.4400514303998"/>
  </r>
  <r>
    <s v="Spain"/>
    <s v="Sales visit"/>
    <s v="Outdoors Shop"/>
    <s v="Mountaineering Equipment"/>
    <s v="Rope"/>
    <s v="Husky Rope 50"/>
    <n v="2014"/>
    <s v="Q1 2014"/>
    <n v="47880"/>
    <n v="315"/>
    <n v="0.33611841999999997"/>
    <n v="31786.6500504"/>
    <n v="16093.3499496"/>
  </r>
  <r>
    <s v="Spain"/>
    <s v="Sales visit"/>
    <s v="Outdoors Shop"/>
    <s v="Mountaineering Equipment"/>
    <s v="Rope"/>
    <s v="Husky Rope 60"/>
    <n v="2014"/>
    <s v="Q1 2014"/>
    <n v="28699.5"/>
    <n v="159"/>
    <n v="0.29911357"/>
    <n v="20115.090097785"/>
    <n v="8584.4099022150003"/>
  </r>
  <r>
    <s v="Spain"/>
    <s v="Sales visit"/>
    <s v="Outdoors Shop"/>
    <s v="Mountaineering Equipment"/>
    <s v="Rope"/>
    <s v="Husky Rope 100"/>
    <n v="2014"/>
    <s v="Q1 2014"/>
    <n v="78709.87"/>
    <n v="239"/>
    <n v="0.30862661000000002"/>
    <n v="54417.909648359295"/>
    <n v="24291.960351640701"/>
  </r>
  <r>
    <s v="Spain"/>
    <s v="Sales visit"/>
    <s v="Outdoors Shop"/>
    <s v="Mountaineering Equipment"/>
    <s v="Rope"/>
    <s v="Husky Rope 200"/>
    <n v="2014"/>
    <s v="Q1 2014"/>
    <n v="75379.740000000005"/>
    <n v="138"/>
    <n v="0.32198891000000002"/>
    <n v="51108.299681316603"/>
    <n v="24271.440318683402"/>
  </r>
  <r>
    <s v="Spain"/>
    <s v="Sales visit"/>
    <s v="Outdoors Shop"/>
    <s v="Mountaineering Equipment"/>
    <s v="Safety"/>
    <s v="Granite Climbing Helmet"/>
    <n v="2014"/>
    <s v="Q1 2014"/>
    <n v="47944.6"/>
    <n v="682"/>
    <n v="0.25263158000000002"/>
    <n v="35832.279949532"/>
    <n v="12112.320050467999"/>
  </r>
  <r>
    <s v="Spain"/>
    <s v="Sales visit"/>
    <s v="Outdoors Shop"/>
    <s v="Mountaineering Equipment"/>
    <s v="Safety"/>
    <s v="Husky Harness"/>
    <n v="2014"/>
    <s v="Q1 2014"/>
    <n v="28528.5"/>
    <n v="462"/>
    <n v="0.29117409"/>
    <n v="20221.739973435"/>
    <n v="8306.7600265649999"/>
  </r>
  <r>
    <s v="Spain"/>
    <s v="Sales visit"/>
    <s v="Outdoors Shop"/>
    <s v="Mountaineering Equipment"/>
    <s v="Safety"/>
    <s v="Husky Harness Extreme"/>
    <n v="2014"/>
    <s v="Q1 2014"/>
    <n v="152570"/>
    <n v="1460"/>
    <n v="0.48392343999999998"/>
    <n v="78737.800759200007"/>
    <n v="73832.199240799993"/>
  </r>
  <r>
    <s v="Spain"/>
    <s v="Sales visit"/>
    <s v="Outdoors Shop"/>
    <s v="Mountaineering Equipment"/>
    <s v="Safety"/>
    <s v="Granite Signal Mirror"/>
    <n v="2014"/>
    <s v="Q1 2014"/>
    <n v="8415"/>
    <n v="255"/>
    <n v="0.52393939"/>
    <n v="4006.0500331499998"/>
    <n v="4408.9499668500002"/>
  </r>
  <r>
    <s v="Spain"/>
    <s v="Sales visit"/>
    <s v="Outdoors Shop"/>
    <s v="Mountaineering Equipment"/>
    <s v="Tools"/>
    <s v="Granite Ice"/>
    <n v="2014"/>
    <s v="Q1 2014"/>
    <n v="94468"/>
    <n v="1243"/>
    <n v="0.48723684"/>
    <n v="48439.710198879999"/>
    <n v="46028.289801120001"/>
  </r>
  <r>
    <s v="Spain"/>
    <s v="Sales visit"/>
    <s v="Outdoors Shop"/>
    <s v="Mountaineering Equipment"/>
    <s v="Tools"/>
    <s v="Granite Hammer"/>
    <n v="2014"/>
    <s v="Q1 2014"/>
    <n v="61467.82"/>
    <n v="809"/>
    <n v="0.25138194000000003"/>
    <n v="46015.920160829199"/>
    <n v="15451.899839170801"/>
  </r>
  <r>
    <s v="Spain"/>
    <s v="Sales visit"/>
    <s v="Outdoors Shop"/>
    <s v="Mountaineering Equipment"/>
    <s v="Tools"/>
    <s v="Granite Shovel"/>
    <n v="2014"/>
    <s v="Q1 2014"/>
    <n v="15814.51"/>
    <n v="269"/>
    <n v="0.3856098"/>
    <n v="9716.2799618019999"/>
    <n v="6098.2300381980003"/>
  </r>
  <r>
    <s v="Spain"/>
    <s v="Sales visit"/>
    <s v="Outdoors Shop"/>
    <s v="Mountaineering Equipment"/>
    <s v="Tools"/>
    <s v="Granite Grip"/>
    <n v="2014"/>
    <s v="Q1 2014"/>
    <n v="16366"/>
    <n v="835"/>
    <n v="0.49540815999999999"/>
    <n v="8258.1500534400002"/>
    <n v="8107.8499465599998"/>
  </r>
  <r>
    <s v="Spain"/>
    <s v="Sales visit"/>
    <s v="Outdoors Shop"/>
    <s v="Mountaineering Equipment"/>
    <s v="Tools"/>
    <s v="Granite Axe"/>
    <n v="2014"/>
    <s v="Q1 2014"/>
    <n v="56025.599999999999"/>
    <n v="1459"/>
    <n v="0.49166666999999997"/>
    <n v="28479.679813248"/>
    <n v="27545.920186751999"/>
  </r>
  <r>
    <s v="Spain"/>
    <s v="Sales visit"/>
    <s v="Outdoors Shop"/>
    <s v="Mountaineering Equipment"/>
    <s v="Tools"/>
    <s v="Granite Extreme"/>
    <n v="2014"/>
    <s v="Q1 2014"/>
    <n v="68096"/>
    <n v="896"/>
    <n v="0.38789474000000002"/>
    <n v="41681.919784960002"/>
    <n v="26414.080215039998"/>
  </r>
  <r>
    <s v="United States"/>
    <s v="Fax"/>
    <s v="Sports Store"/>
    <s v="Camping Equipment"/>
    <s v="Packs"/>
    <s v="Canyon Mule Cooler"/>
    <n v="2014"/>
    <s v="Q2 2014"/>
    <n v="46784.76"/>
    <n v="2116"/>
    <n v="0.45725916"/>
    <n v="25391.999941598402"/>
    <n v="21392.7600584016"/>
  </r>
  <r>
    <s v="United States"/>
    <s v="Fax"/>
    <s v="Sports Store"/>
    <s v="Personal Accessories"/>
    <s v="Binoculars"/>
    <s v="Seeker 50"/>
    <n v="2014"/>
    <s v="Q2 2014"/>
    <n v="35799.4"/>
    <n v="281"/>
    <n v="0.27331240000000001"/>
    <n v="26014.980067440003"/>
    <n v="9784.4199325599984"/>
  </r>
  <r>
    <s v="United States"/>
    <s v="Fax"/>
    <s v="Sports Store"/>
    <s v="Outdoor Protection"/>
    <s v="Insect Repellents"/>
    <s v="BugShield Spray"/>
    <n v="2014"/>
    <s v="Q2 2014"/>
    <n v="1604.67"/>
    <n v="267"/>
    <n v="0.69550749000000001"/>
    <n v="488.6099960217"/>
    <n v="1116.0600039783001"/>
  </r>
  <r>
    <s v="United States"/>
    <s v="Fax"/>
    <s v="Sports Store"/>
    <s v="Outdoor Protection"/>
    <s v="Sunscreen"/>
    <s v="Sun Shelter 15"/>
    <n v="2014"/>
    <s v="Q2 2014"/>
    <n v="1808.04"/>
    <n v="366"/>
    <n v="0.63765181999999998"/>
    <n v="655.14000336720005"/>
    <n v="1152.8999966327999"/>
  </r>
  <r>
    <s v="United States"/>
    <s v="Fax"/>
    <s v="Sports Store"/>
    <s v="Outdoor Protection"/>
    <s v="First Aid"/>
    <s v="Aloe Relief"/>
    <n v="2014"/>
    <s v="Q2 2014"/>
    <n v="36.61"/>
    <n v="7"/>
    <n v="0.63288719000000004"/>
    <n v="13.439999974099997"/>
    <n v="23.170000025900002"/>
  </r>
  <r>
    <s v="United States"/>
    <s v="Fax"/>
    <s v="Sports Store"/>
    <s v="Outdoor Protection"/>
    <s v="First Aid"/>
    <s v="Insect Bite Relief"/>
    <n v="2014"/>
    <s v="Q2 2014"/>
    <n v="828"/>
    <n v="138"/>
    <n v="0.54"/>
    <n v="380.88"/>
    <n v="447.12"/>
  </r>
  <r>
    <s v="United States"/>
    <s v="Fax"/>
    <s v="Sports Store"/>
    <s v="Golf Equipment"/>
    <s v="Woods"/>
    <s v="Hailstorm Titanium Woods Set"/>
    <n v="2014"/>
    <s v="Q2 2014"/>
    <n v="173884.32"/>
    <n v="144"/>
    <n v="0.48738334"/>
    <n v="89135.999344771204"/>
    <n v="84748.320655228803"/>
  </r>
  <r>
    <s v="United States"/>
    <s v="Fax"/>
    <s v="Sports Store"/>
    <s v="Golf Equipment"/>
    <s v="Woods"/>
    <s v="Hailstorm Steel Woods Set"/>
    <n v="2014"/>
    <s v="Q2 2014"/>
    <n v="106453.2"/>
    <n v="161"/>
    <n v="0.48336358000000001"/>
    <n v="54997.600145543998"/>
    <n v="51455.599854455999"/>
  </r>
  <r>
    <s v="United States"/>
    <s v="Fax"/>
    <s v="Sports Store"/>
    <s v="Golf Equipment"/>
    <s v="Golf Accessories"/>
    <s v="Course Pro Golf and Tee Set"/>
    <n v="2014"/>
    <s v="Q2 2014"/>
    <n v="12838.08"/>
    <n v="1244"/>
    <n v="0.67054263999999997"/>
    <n v="4229.5999442688008"/>
    <n v="8608.4800557311992"/>
  </r>
  <r>
    <s v="United States"/>
    <s v="E-mail"/>
    <s v="Golf Shop"/>
    <s v="Personal Accessories"/>
    <s v="Eyewear"/>
    <s v="Polar Sun"/>
    <n v="2014"/>
    <s v="Q2 2014"/>
    <n v="1360.48"/>
    <n v="22"/>
    <n v="0.58441138000000004"/>
    <n v="565.40000573759994"/>
    <n v="795.07999426240008"/>
  </r>
  <r>
    <s v="United States"/>
    <s v="E-mail"/>
    <s v="Golf Shop"/>
    <s v="Outdoor Protection"/>
    <s v="Insect Repellents"/>
    <s v="BugShield Natural"/>
    <n v="2014"/>
    <s v="Q2 2014"/>
    <n v="1128"/>
    <n v="188"/>
    <n v="0.69"/>
    <n v="349.68000000000006"/>
    <n v="778.31999999999994"/>
  </r>
  <r>
    <s v="United States"/>
    <s v="E-mail"/>
    <s v="Golf Shop"/>
    <s v="Outdoor Protection"/>
    <s v="First Aid"/>
    <s v="Aloe Relief"/>
    <n v="2014"/>
    <s v="Q2 2014"/>
    <n v="15.69"/>
    <n v="3"/>
    <n v="0.63288719000000004"/>
    <n v="5.7599999888999989"/>
    <n v="9.9300000111000006"/>
  </r>
  <r>
    <s v="United States"/>
    <s v="E-mail"/>
    <s v="Golf Shop"/>
    <s v="Golf Equipment"/>
    <s v="Irons"/>
    <s v="Hailstorm Steel Irons"/>
    <n v="2014"/>
    <s v="Q2 2014"/>
    <n v="27590.85"/>
    <n v="63"/>
    <n v="0.49537618"/>
    <n v="13923.000124046999"/>
    <n v="13667.849875952999"/>
  </r>
  <r>
    <s v="United States"/>
    <s v="E-mail"/>
    <s v="Golf Shop"/>
    <s v="Golf Equipment"/>
    <s v="Irons"/>
    <s v="Lady Hailstorm Titanium Irons"/>
    <n v="2014"/>
    <s v="Q2 2014"/>
    <n v="40539.360000000001"/>
    <n v="48"/>
    <n v="0.50270552000000002"/>
    <n v="20159.999950732799"/>
    <n v="20379.360049267201"/>
  </r>
  <r>
    <s v="United States"/>
    <s v="E-mail"/>
    <s v="Golf Shop"/>
    <s v="Golf Equipment"/>
    <s v="Woods"/>
    <s v="Lady Hailstorm Titanium Woods Set"/>
    <n v="2014"/>
    <s v="Q2 2014"/>
    <n v="51669.2"/>
    <n v="40"/>
    <n v="0.52776509000000005"/>
    <n v="24400.000011771997"/>
    <n v="27269.199988228"/>
  </r>
  <r>
    <s v="United States"/>
    <s v="E-mail"/>
    <s v="Golf Shop"/>
    <s v="Golf Equipment"/>
    <s v="Putters"/>
    <s v="Blue Steel Max Putter"/>
    <n v="2014"/>
    <s v="Q2 2014"/>
    <n v="14242.8"/>
    <n v="83"/>
    <n v="0.52331002000000004"/>
    <n v="6789.4000471439995"/>
    <n v="7453.3999528559998"/>
  </r>
  <r>
    <s v="United States"/>
    <s v="E-mail"/>
    <s v="Golf Shop"/>
    <s v="Golf Equipment"/>
    <s v="Golf Accessories"/>
    <s v="Course Pro Golf and Tee Set"/>
    <n v="2014"/>
    <s v="Q2 2014"/>
    <n v="5361.02"/>
    <n v="514"/>
    <n v="0.67401725999999995"/>
    <n v="1747.5999887948005"/>
    <n v="3613.4200112051999"/>
  </r>
  <r>
    <s v="United States"/>
    <s v="E-mail"/>
    <s v="Golf Shop"/>
    <s v="Golf Equipment"/>
    <s v="Golf Accessories"/>
    <s v="Course Pro Gloves"/>
    <n v="2014"/>
    <s v="Q2 2014"/>
    <n v="8399.1200000000008"/>
    <n v="1567"/>
    <n v="0.52425372999999997"/>
    <n v="3995.8500112824004"/>
    <n v="4403.2699887176004"/>
  </r>
  <r>
    <s v="United States"/>
    <s v="E-mail"/>
    <s v="Outdoors Shop"/>
    <s v="Camping Equipment"/>
    <s v="Cooking Gear"/>
    <s v="TrailChef Water Bag"/>
    <n v="2014"/>
    <s v="Q2 2014"/>
    <n v="10422.09"/>
    <n v="1631"/>
    <n v="0.52895148999999997"/>
    <n v="4909.3099655859005"/>
    <n v="5512.7800344140996"/>
  </r>
  <r>
    <s v="United States"/>
    <s v="E-mail"/>
    <s v="Outdoors Shop"/>
    <s v="Camping Equipment"/>
    <s v="Cooking Gear"/>
    <s v="TrailChef Canteen"/>
    <n v="2014"/>
    <s v="Q2 2014"/>
    <n v="5434.85"/>
    <n v="365"/>
    <n v="0.45466756000000003"/>
    <n v="2963.8000115340001"/>
    <n v="2471.0499884660003"/>
  </r>
  <r>
    <s v="United States"/>
    <s v="E-mail"/>
    <s v="Outdoors Shop"/>
    <s v="Camping Equipment"/>
    <s v="Cooking Gear"/>
    <s v="TrailChef Single Flame"/>
    <n v="2014"/>
    <s v="Q2 2014"/>
    <n v="22137.07"/>
    <n v="349"/>
    <n v="0.26880025000000002"/>
    <n v="16186.620049732499"/>
    <n v="5950.4499502675008"/>
  </r>
  <r>
    <s v="United States"/>
    <s v="E-mail"/>
    <s v="Outdoors Shop"/>
    <s v="Camping Equipment"/>
    <s v="Tents"/>
    <s v="Star Dome"/>
    <n v="2014"/>
    <s v="Q2 2014"/>
    <n v="20405.55"/>
    <n v="33"/>
    <n v="0.35958599000000002"/>
    <n v="13068.000101755499"/>
    <n v="7337.5498982445006"/>
  </r>
  <r>
    <s v="United States"/>
    <s v="E-mail"/>
    <s v="Outdoors Shop"/>
    <s v="Camping Equipment"/>
    <s v="Tents"/>
    <s v="Star Peg"/>
    <n v="2014"/>
    <s v="Q2 2014"/>
    <n v="2181.6"/>
    <n v="1080"/>
    <n v="0.50495049999999997"/>
    <n v="1079.9999892000001"/>
    <n v="1101.6000107999998"/>
  </r>
  <r>
    <s v="United States"/>
    <s v="E-mail"/>
    <s v="Outdoors Shop"/>
    <s v="Camping Equipment"/>
    <s v="Sleeping Bags"/>
    <s v="Hibernator Extreme"/>
    <n v="2014"/>
    <s v="Q2 2014"/>
    <n v="37278.239999999998"/>
    <n v="148"/>
    <n v="0.40447832"/>
    <n v="22200.0001122432"/>
    <n v="15078.239887756798"/>
  </r>
  <r>
    <s v="United States"/>
    <s v="E-mail"/>
    <s v="Outdoors Shop"/>
    <s v="Camping Equipment"/>
    <s v="Packs"/>
    <s v="Canyon Mule Climber Backpack"/>
    <n v="2014"/>
    <s v="Q2 2014"/>
    <n v="22928.28"/>
    <n v="314"/>
    <n v="0.28101890000000002"/>
    <n v="16484.999975507999"/>
    <n v="6443.2800244919999"/>
  </r>
  <r>
    <s v="United States"/>
    <s v="E-mail"/>
    <s v="Outdoors Shop"/>
    <s v="Camping Equipment"/>
    <s v="Packs"/>
    <s v="Canyon Mule Journey Backpack"/>
    <n v="2014"/>
    <s v="Q2 2014"/>
    <n v="49677.120000000003"/>
    <n v="141"/>
    <n v="0.39449931999999999"/>
    <n v="30079.529940441604"/>
    <n v="19597.590059558399"/>
  </r>
  <r>
    <s v="United States"/>
    <s v="E-mail"/>
    <s v="Outdoors Shop"/>
    <s v="Camping Equipment"/>
    <s v="Packs"/>
    <s v="Canyon Mule Extreme Backpack"/>
    <n v="2014"/>
    <s v="Q2 2014"/>
    <n v="31499.279999999999"/>
    <n v="72"/>
    <n v="0.45397609"/>
    <n v="17199.360027784802"/>
    <n v="14299.919972215197"/>
  </r>
  <r>
    <s v="United States"/>
    <s v="E-mail"/>
    <s v="Outdoors Shop"/>
    <s v="Camping Equipment"/>
    <s v="Lanterns"/>
    <s v="Firefly Mapreader"/>
    <n v="2014"/>
    <s v="Q2 2014"/>
    <n v="6401.97"/>
    <n v="393"/>
    <n v="0.53959484000000002"/>
    <n v="2947.5000221651999"/>
    <n v="3454.4699778348004"/>
  </r>
  <r>
    <s v="United States"/>
    <s v="E-mail"/>
    <s v="Outdoors Shop"/>
    <s v="Camping Equipment"/>
    <s v="Lanterns"/>
    <s v="EverGlow Single"/>
    <n v="2014"/>
    <s v="Q2 2014"/>
    <n v="10234"/>
    <n v="425"/>
    <n v="0.37707640999999997"/>
    <n v="6375.0000200600007"/>
    <n v="3858.9999799399993"/>
  </r>
  <r>
    <s v="United States"/>
    <s v="E-mail"/>
    <s v="Outdoors Shop"/>
    <s v="Camping Equipment"/>
    <s v="Lanterns"/>
    <s v="EverGlow Butane"/>
    <n v="2014"/>
    <s v="Q2 2014"/>
    <n v="3416.4"/>
    <n v="52"/>
    <n v="0.38158294999999998"/>
    <n v="2112.7600096200003"/>
    <n v="1303.6399903799997"/>
  </r>
  <r>
    <s v="United States"/>
    <s v="E-mail"/>
    <s v="Outdoors Shop"/>
    <s v="Mountaineering Equipment"/>
    <s v="Rope"/>
    <s v="Husky Rope 60"/>
    <n v="2014"/>
    <s v="Q2 2014"/>
    <n v="12635"/>
    <n v="70"/>
    <n v="0.29911357"/>
    <n v="8855.7000430500011"/>
    <n v="3779.2999569499989"/>
  </r>
  <r>
    <s v="United States"/>
    <s v="E-mail"/>
    <s v="Outdoors Shop"/>
    <s v="Mountaineering Equipment"/>
    <s v="Rope"/>
    <s v="Husky Rope 100"/>
    <n v="2014"/>
    <s v="Q2 2014"/>
    <n v="37543.620000000003"/>
    <n v="114"/>
    <n v="0.30862661000000002"/>
    <n v="25956.659832271798"/>
    <n v="11586.960167728204"/>
  </r>
  <r>
    <s v="United States"/>
    <s v="E-mail"/>
    <s v="Outdoors Shop"/>
    <s v="Mountaineering Equipment"/>
    <s v="Rope"/>
    <s v="Husky Rope 200"/>
    <n v="2014"/>
    <s v="Q2 2014"/>
    <n v="23487.89"/>
    <n v="43"/>
    <n v="0.32198891000000002"/>
    <n v="15925.049900700098"/>
    <n v="7562.8400992999013"/>
  </r>
  <r>
    <s v="United States"/>
    <s v="E-mail"/>
    <s v="Outdoors Shop"/>
    <s v="Mountaineering Equipment"/>
    <s v="Safety"/>
    <s v="Granite Climbing Helmet"/>
    <n v="2014"/>
    <s v="Q2 2014"/>
    <n v="22144.5"/>
    <n v="315"/>
    <n v="0.25263158000000002"/>
    <n v="16550.099976689999"/>
    <n v="5594.4000233100014"/>
  </r>
  <r>
    <s v="United States"/>
    <s v="E-mail"/>
    <s v="Outdoors Shop"/>
    <s v="Mountaineering Equipment"/>
    <s v="Safety"/>
    <s v="Husky Harness"/>
    <n v="2014"/>
    <s v="Q2 2014"/>
    <n v="14140.75"/>
    <n v="229"/>
    <n v="0.29117409"/>
    <n v="10023.329986832501"/>
    <n v="4117.4200131674988"/>
  </r>
  <r>
    <s v="United States"/>
    <s v="E-mail"/>
    <s v="Outdoors Shop"/>
    <s v="Mountaineering Equipment"/>
    <s v="Safety"/>
    <s v="Husky Harness Extreme"/>
    <n v="2014"/>
    <s v="Q2 2014"/>
    <n v="36993"/>
    <n v="354"/>
    <n v="0.48392343999999998"/>
    <n v="19091.220184080001"/>
    <n v="17901.779815919999"/>
  </r>
  <r>
    <s v="United States"/>
    <s v="E-mail"/>
    <s v="Outdoors Shop"/>
    <s v="Mountaineering Equipment"/>
    <s v="Climbing Accessories"/>
    <s v="Granite Carabiner"/>
    <n v="2014"/>
    <s v="Q2 2014"/>
    <n v="12467.8"/>
    <n v="3281"/>
    <n v="0.48421052999999997"/>
    <n v="6430.7599540660003"/>
    <n v="6037.040045933999"/>
  </r>
  <r>
    <s v="United States"/>
    <s v="E-mail"/>
    <s v="Outdoors Shop"/>
    <s v="Mountaineering Equipment"/>
    <s v="Climbing Accessories"/>
    <s v="Granite Belay"/>
    <n v="2014"/>
    <s v="Q2 2014"/>
    <n v="14630"/>
    <n v="220"/>
    <n v="0.48165414000000001"/>
    <n v="7583.3999317999996"/>
    <n v="7046.6000682000004"/>
  </r>
  <r>
    <s v="United States"/>
    <s v="E-mail"/>
    <s v="Outdoors Shop"/>
    <s v="Mountaineering Equipment"/>
    <s v="Climbing Accessories"/>
    <s v="Granite Pulley"/>
    <n v="2014"/>
    <s v="Q2 2014"/>
    <n v="11656.12"/>
    <n v="313"/>
    <n v="0.50725027"/>
    <n v="5743.5499828476004"/>
    <n v="5912.5700171524004"/>
  </r>
  <r>
    <s v="United States"/>
    <s v="E-mail"/>
    <s v="Outdoors Shop"/>
    <s v="Mountaineering Equipment"/>
    <s v="Climbing Accessories"/>
    <s v="Firefly Climbing Lamp"/>
    <n v="2014"/>
    <s v="Q2 2014"/>
    <n v="6348.78"/>
    <n v="162"/>
    <n v="0.44628731999999999"/>
    <n v="3515.3999885304002"/>
    <n v="2833.3800114695996"/>
  </r>
  <r>
    <s v="United States"/>
    <s v="E-mail"/>
    <s v="Outdoors Shop"/>
    <s v="Mountaineering Equipment"/>
    <s v="Climbing Accessories"/>
    <s v="Firefly Charger"/>
    <n v="2014"/>
    <s v="Q2 2014"/>
    <n v="12982.5"/>
    <n v="250"/>
    <n v="0.56942037000000001"/>
    <n v="5590.0000464750001"/>
    <n v="7392.4999535249999"/>
  </r>
  <r>
    <s v="United States"/>
    <s v="E-mail"/>
    <s v="Outdoors Shop"/>
    <s v="Mountaineering Equipment"/>
    <s v="Climbing Accessories"/>
    <s v="Firefly Rechargeable Battery"/>
    <n v="2014"/>
    <s v="Q2 2014"/>
    <n v="8333.92"/>
    <n v="1063"/>
    <n v="0.59821429000000004"/>
    <n v="3348.4499642831997"/>
    <n v="4985.4700357168003"/>
  </r>
  <r>
    <s v="United States"/>
    <s v="E-mail"/>
    <s v="Outdoors Shop"/>
    <s v="Mountaineering Equipment"/>
    <s v="Climbing Accessories"/>
    <s v="Granite Chalk Bag"/>
    <n v="2014"/>
    <s v="Q2 2014"/>
    <n v="3024"/>
    <n v="168"/>
    <n v="0.52611110999999999"/>
    <n v="1433.0400033600001"/>
    <n v="1590.9599966399999"/>
  </r>
  <r>
    <s v="United States"/>
    <s v="E-mail"/>
    <s v="Outdoors Shop"/>
    <s v="Personal Accessories"/>
    <s v="Watches"/>
    <s v="Mountain Man Extreme"/>
    <n v="2014"/>
    <s v="Q2 2014"/>
    <n v="3826.94"/>
    <n v="13"/>
    <n v="0.60530607000000003"/>
    <n v="1510.4699884741999"/>
    <n v="2316.4700115258001"/>
  </r>
  <r>
    <s v="United States"/>
    <s v="E-mail"/>
    <s v="Outdoors Shop"/>
    <s v="Personal Accessories"/>
    <s v="Knives"/>
    <s v="Edge Extreme"/>
    <n v="2014"/>
    <s v="Q2 2014"/>
    <n v="17511.34"/>
    <n v="154"/>
    <n v="0.29645589999999999"/>
    <n v="12319.999940094"/>
    <n v="5191.3400599060005"/>
  </r>
  <r>
    <s v="United States"/>
    <s v="Web"/>
    <s v="Golf Shop"/>
    <s v="Personal Accessories"/>
    <s v="Watches"/>
    <s v="Mountain Man Deluxe"/>
    <n v="2014"/>
    <s v="Q2 2014"/>
    <n v="5500.37"/>
    <n v="71"/>
    <n v="0.49657931999999999"/>
    <n v="2769.0000056516001"/>
    <n v="2731.3699943483998"/>
  </r>
  <r>
    <s v="United States"/>
    <s v="Web"/>
    <s v="Golf Shop"/>
    <s v="Personal Accessories"/>
    <s v="Watches"/>
    <s v="Venue"/>
    <n v="2014"/>
    <s v="Q2 2014"/>
    <n v="54677"/>
    <n v="749"/>
    <n v="0.43375277000000001"/>
    <n v="30960.699794709999"/>
    <n v="23716.300205290001"/>
  </r>
  <r>
    <s v="United States"/>
    <s v="Web"/>
    <s v="Golf Shop"/>
    <s v="Personal Accessories"/>
    <s v="Watches"/>
    <s v="Infinity"/>
    <n v="2014"/>
    <s v="Q2 2014"/>
    <n v="225382.2"/>
    <n v="948"/>
    <n v="0.45722076"/>
    <n v="122332.77922552801"/>
    <n v="103049.420774472"/>
  </r>
  <r>
    <s v="United States"/>
    <s v="Web"/>
    <s v="Golf Shop"/>
    <s v="Personal Accessories"/>
    <s v="Watches"/>
    <s v="Lux"/>
    <n v="2014"/>
    <s v="Q2 2014"/>
    <n v="48390.400000000001"/>
    <n v="282"/>
    <n v="0.48553515000000003"/>
    <n v="24895.159877440001"/>
    <n v="23495.240122560001"/>
  </r>
  <r>
    <s v="United States"/>
    <s v="Web"/>
    <s v="Golf Shop"/>
    <s v="Personal Accessories"/>
    <s v="Watches"/>
    <s v="Sam"/>
    <n v="2014"/>
    <s v="Q2 2014"/>
    <n v="69341.8"/>
    <n v="1466"/>
    <n v="0.40260939000000001"/>
    <n v="41424.140200498005"/>
    <n v="27917.659799501998"/>
  </r>
  <r>
    <s v="United States"/>
    <s v="Web"/>
    <s v="Golf Shop"/>
    <s v="Personal Accessories"/>
    <s v="Watches"/>
    <s v="TX"/>
    <n v="2014"/>
    <s v="Q2 2014"/>
    <n v="141586.4"/>
    <n v="747"/>
    <n v="0.45553823999999998"/>
    <n v="77088.380536063996"/>
    <n v="64498.019463935998"/>
  </r>
  <r>
    <s v="United States"/>
    <s v="Web"/>
    <s v="Golf Shop"/>
    <s v="Personal Accessories"/>
    <s v="Watches"/>
    <s v="Legend"/>
    <n v="2014"/>
    <s v="Q2 2014"/>
    <n v="94278"/>
    <n v="355"/>
    <n v="0.43264260999999998"/>
    <n v="53489.320014420002"/>
    <n v="40788.679985579998"/>
  </r>
  <r>
    <s v="United States"/>
    <s v="Web"/>
    <s v="Golf Shop"/>
    <s v="Personal Accessories"/>
    <s v="Watches"/>
    <s v="Zodiak"/>
    <n v="2014"/>
    <s v="Q2 2014"/>
    <n v="5694"/>
    <n v="52"/>
    <n v="0.42684931999999998"/>
    <n v="3263.51997192"/>
    <n v="2430.48002808"/>
  </r>
  <r>
    <s v="United States"/>
    <s v="Web"/>
    <s v="Golf Shop"/>
    <s v="Personal Accessories"/>
    <s v="Watches"/>
    <s v="Kodiak"/>
    <n v="2014"/>
    <s v="Q2 2014"/>
    <n v="26631.200000000001"/>
    <n v="200"/>
    <n v="0.47105650999999998"/>
    <n v="14086.399870888001"/>
    <n v="12544.800129112"/>
  </r>
  <r>
    <s v="United States"/>
    <s v="Web"/>
    <s v="Golf Shop"/>
    <s v="Personal Accessories"/>
    <s v="Eyewear"/>
    <s v="Polar Sun"/>
    <n v="2014"/>
    <s v="Q2 2014"/>
    <n v="22114.68"/>
    <n v="370"/>
    <n v="0.57001413000000001"/>
    <n v="9508.9999195715991"/>
    <n v="12605.680080428401"/>
  </r>
  <r>
    <s v="United States"/>
    <s v="Web"/>
    <s v="Golf Shop"/>
    <s v="Personal Accessories"/>
    <s v="Eyewear"/>
    <s v="Polar Sports"/>
    <n v="2014"/>
    <s v="Q2 2014"/>
    <n v="28939.81"/>
    <n v="246"/>
    <n v="0.49949637000000002"/>
    <n v="14484.4799565103"/>
    <n v="14455.330043489701"/>
  </r>
  <r>
    <s v="United States"/>
    <s v="Web"/>
    <s v="Golf Shop"/>
    <s v="Personal Accessories"/>
    <s v="Eyewear"/>
    <s v="Bella"/>
    <n v="2014"/>
    <s v="Q2 2014"/>
    <n v="49612.5"/>
    <n v="735"/>
    <n v="0.46814169999999999"/>
    <n v="26386.81990875"/>
    <n v="23225.68009125"/>
  </r>
  <r>
    <s v="United States"/>
    <s v="Web"/>
    <s v="Golf Shop"/>
    <s v="Personal Accessories"/>
    <s v="Eyewear"/>
    <s v="Capri"/>
    <n v="2014"/>
    <s v="Q2 2014"/>
    <n v="113138.2"/>
    <n v="2954"/>
    <n v="0.35694336999999998"/>
    <n v="72754.269616266"/>
    <n v="40383.930383733998"/>
  </r>
  <r>
    <s v="United States"/>
    <s v="Web"/>
    <s v="Golf Shop"/>
    <s v="Personal Accessories"/>
    <s v="Eyewear"/>
    <s v="Cat Eye"/>
    <n v="2014"/>
    <s v="Q2 2014"/>
    <n v="87369.05"/>
    <n v="2844"/>
    <n v="0.34227291999999998"/>
    <n v="57464.990138874004"/>
    <n v="29904.059861125999"/>
  </r>
  <r>
    <s v="United States"/>
    <s v="Web"/>
    <s v="Golf Shop"/>
    <s v="Personal Accessories"/>
    <s v="Eyewear"/>
    <s v="Dante"/>
    <n v="2014"/>
    <s v="Q2 2014"/>
    <n v="58916.75"/>
    <n v="1315"/>
    <n v="0.36077890000000001"/>
    <n v="37660.829743424998"/>
    <n v="21255.920256575002"/>
  </r>
  <r>
    <s v="United States"/>
    <s v="Web"/>
    <s v="Golf Shop"/>
    <s v="Personal Accessories"/>
    <s v="Eyewear"/>
    <s v="Fairway"/>
    <n v="2014"/>
    <s v="Q2 2014"/>
    <n v="34467.5"/>
    <n v="1622"/>
    <n v="0.41772046000000002"/>
    <n v="20069.720044950001"/>
    <n v="14397.779955049999"/>
  </r>
  <r>
    <s v="United States"/>
    <s v="Web"/>
    <s v="Golf Shop"/>
    <s v="Personal Accessories"/>
    <s v="Eyewear"/>
    <s v="Inferno"/>
    <n v="2014"/>
    <s v="Q2 2014"/>
    <n v="161271.25"/>
    <n v="2373"/>
    <n v="0.44325396"/>
    <n v="89787.129803350006"/>
    <n v="71484.120196649994"/>
  </r>
  <r>
    <s v="United States"/>
    <s v="Web"/>
    <s v="Golf Shop"/>
    <s v="Personal Accessories"/>
    <s v="Eyewear"/>
    <s v="Maximus"/>
    <n v="2014"/>
    <s v="Q2 2014"/>
    <n v="166991.45000000001"/>
    <n v="1899"/>
    <n v="0.50058617000000005"/>
    <n v="83397.83962175349"/>
    <n v="83593.610378246522"/>
  </r>
  <r>
    <s v="United States"/>
    <s v="Web"/>
    <s v="Golf Shop"/>
    <s v="Personal Accessories"/>
    <s v="Eyewear"/>
    <s v="Trendi"/>
    <n v="2014"/>
    <s v="Q2 2014"/>
    <n v="23703.599999999999"/>
    <n v="467"/>
    <n v="0.38629152999999999"/>
    <n v="14547.100089492"/>
    <n v="9156.4999105079987"/>
  </r>
  <r>
    <s v="United States"/>
    <s v="Web"/>
    <s v="Golf Shop"/>
    <s v="Personal Accessories"/>
    <s v="Eyewear"/>
    <s v="Zone"/>
    <n v="2014"/>
    <s v="Q2 2014"/>
    <n v="152496.79999999999"/>
    <n v="4417"/>
    <n v="0.33555222000000001"/>
    <n v="101326.16021710398"/>
    <n v="51170.639782896003"/>
  </r>
  <r>
    <s v="United States"/>
    <s v="Web"/>
    <s v="Golf Shop"/>
    <s v="Personal Accessories"/>
    <s v="Eyewear"/>
    <s v="Hawk Eye"/>
    <n v="2014"/>
    <s v="Q2 2014"/>
    <n v="138887.5"/>
    <n v="3248"/>
    <n v="0.41530425999999998"/>
    <n v="81206.929589250009"/>
    <n v="57680.570410749991"/>
  </r>
  <r>
    <s v="United States"/>
    <s v="Web"/>
    <s v="Golf Shop"/>
    <s v="Personal Accessories"/>
    <s v="Eyewear"/>
    <s v="Retro"/>
    <n v="2014"/>
    <s v="Q2 2014"/>
    <n v="215766.6"/>
    <n v="3444"/>
    <n v="0.46542417000000003"/>
    <n v="115343.609281278"/>
    <n v="100422.99071872201"/>
  </r>
  <r>
    <s v="United States"/>
    <s v="Web"/>
    <s v="Golf Shop"/>
    <s v="Personal Accessories"/>
    <s v="Knives"/>
    <s v="Max Gizmo"/>
    <n v="2014"/>
    <s v="Q2 2014"/>
    <n v="46294.7"/>
    <n v="1138"/>
    <n v="0.53961793000000002"/>
    <n v="21313.249816028998"/>
    <n v="24981.450183970999"/>
  </r>
  <r>
    <s v="United States"/>
    <s v="Web"/>
    <s v="Golf Shop"/>
    <s v="Personal Accessories"/>
    <s v="Knives"/>
    <s v="Pocket Gizmo"/>
    <n v="2014"/>
    <s v="Q2 2014"/>
    <n v="51225.9"/>
    <n v="3971"/>
    <n v="0.61660117000000003"/>
    <n v="19639.950125697"/>
    <n v="31585.949874303002"/>
  </r>
  <r>
    <s v="United States"/>
    <s v="Web"/>
    <s v="Golf Shop"/>
    <s v="Personal Accessories"/>
    <s v="Binoculars"/>
    <s v="Ranger Vision"/>
    <n v="2014"/>
    <s v="Q2 2014"/>
    <n v="44906.8"/>
    <n v="267"/>
    <n v="0.53451504000000005"/>
    <n v="20903.440001727999"/>
    <n v="24003.359998272004"/>
  </r>
  <r>
    <s v="United States"/>
    <s v="Web"/>
    <s v="Golf Shop"/>
    <s v="Personal Accessories"/>
    <s v="Navigation"/>
    <s v="Astro Pilot"/>
    <n v="2014"/>
    <s v="Q2 2014"/>
    <n v="34936"/>
    <n v="238"/>
    <n v="0.37566922000000003"/>
    <n v="21811.620130079998"/>
    <n v="13124.379869920002"/>
  </r>
  <r>
    <s v="United States"/>
    <s v="Web"/>
    <s v="Golf Shop"/>
    <s v="Personal Accessories"/>
    <s v="Navigation"/>
    <s v="Sky Pilot"/>
    <n v="2014"/>
    <s v="Q2 2014"/>
    <n v="22554"/>
    <n v="63"/>
    <n v="0.35824952999999998"/>
    <n v="14474.04010038"/>
    <n v="8079.9598996200002"/>
  </r>
  <r>
    <s v="United States"/>
    <s v="Web"/>
    <s v="Golf Shop"/>
    <s v="Personal Accessories"/>
    <s v="Navigation"/>
    <s v="Auto Pilot"/>
    <n v="2014"/>
    <s v="Q2 2014"/>
    <n v="35485"/>
    <n v="151"/>
    <n v="0.34907087999999997"/>
    <n v="23098.219823200001"/>
    <n v="12386.780176799999"/>
  </r>
  <r>
    <s v="United States"/>
    <s v="Web"/>
    <s v="Golf Shop"/>
    <s v="Outdoor Protection"/>
    <s v="Insect Repellents"/>
    <s v="BugShield Natural"/>
    <n v="2014"/>
    <s v="Q2 2014"/>
    <n v="5892"/>
    <n v="982"/>
    <n v="0.69"/>
    <n v="1826.5200000000004"/>
    <n v="4065.4799999999996"/>
  </r>
  <r>
    <s v="United States"/>
    <s v="Web"/>
    <s v="Golf Shop"/>
    <s v="Outdoor Protection"/>
    <s v="Insect Repellents"/>
    <s v="BugShield Spray"/>
    <n v="2014"/>
    <s v="Q2 2014"/>
    <n v="61.37"/>
    <n v="17"/>
    <n v="0.49307478999999999"/>
    <n v="31.110000137699998"/>
    <n v="30.259999862299999"/>
  </r>
  <r>
    <s v="United States"/>
    <s v="Web"/>
    <s v="Golf Shop"/>
    <s v="Outdoor Protection"/>
    <s v="Sunscreen"/>
    <s v="Sun Shelter Stick"/>
    <n v="2014"/>
    <s v="Q2 2014"/>
    <n v="555"/>
    <n v="111"/>
    <n v="0.60799999999999998"/>
    <n v="217.56"/>
    <n v="337.44"/>
  </r>
  <r>
    <s v="United States"/>
    <s v="Web"/>
    <s v="Golf Shop"/>
    <s v="Outdoor Protection"/>
    <s v="Sunscreen"/>
    <s v="Sun Shelter 15"/>
    <n v="2014"/>
    <s v="Q2 2014"/>
    <n v="4031.04"/>
    <n v="833"/>
    <n v="0.63010290000000002"/>
    <n v="1491.0700059840001"/>
    <n v="2539.9699940159999"/>
  </r>
  <r>
    <s v="United States"/>
    <s v="Web"/>
    <s v="Golf Shop"/>
    <s v="Outdoor Protection"/>
    <s v="First Aid"/>
    <s v="Aloe Relief"/>
    <n v="2014"/>
    <s v="Q2 2014"/>
    <n v="88.91"/>
    <n v="17"/>
    <n v="0.63288719000000004"/>
    <n v="32.639999937099994"/>
    <n v="56.270000062900003"/>
  </r>
  <r>
    <s v="United States"/>
    <s v="Web"/>
    <s v="Golf Shop"/>
    <s v="Golf Equipment"/>
    <s v="Irons"/>
    <s v="Hailstorm Steel Irons"/>
    <n v="2014"/>
    <s v="Q2 2014"/>
    <n v="480431.15"/>
    <n v="1097"/>
    <n v="0.49537618"/>
    <n v="242437.00215999302"/>
    <n v="237994.147840007"/>
  </r>
  <r>
    <s v="United States"/>
    <s v="Web"/>
    <s v="Golf Shop"/>
    <s v="Golf Equipment"/>
    <s v="Irons"/>
    <s v="Hailstorm Titanium Irons"/>
    <n v="2014"/>
    <s v="Q2 2014"/>
    <n v="876807.4"/>
    <n v="994"/>
    <n v="0.49110078000000001"/>
    <n v="446206.60195022798"/>
    <n v="430600.79804977204"/>
  </r>
  <r>
    <s v="United States"/>
    <s v="Web"/>
    <s v="Golf Shop"/>
    <s v="Golf Equipment"/>
    <s v="Irons"/>
    <s v="Lady Hailstorm Steel Irons"/>
    <n v="2014"/>
    <s v="Q2 2014"/>
    <n v="239390.03"/>
    <n v="473"/>
    <n v="0.45118649999999999"/>
    <n v="131380.48022940499"/>
    <n v="108009.54977059501"/>
  </r>
  <r>
    <s v="United States"/>
    <s v="Web"/>
    <s v="Golf Shop"/>
    <s v="Golf Equipment"/>
    <s v="Irons"/>
    <s v="Lady Hailstorm Titanium Irons"/>
    <n v="2014"/>
    <s v="Q2 2014"/>
    <n v="571773.89"/>
    <n v="677"/>
    <n v="0.50270552000000002"/>
    <n v="284339.99930512719"/>
    <n v="287433.89069487283"/>
  </r>
  <r>
    <s v="United States"/>
    <s v="Web"/>
    <s v="Golf Shop"/>
    <s v="Golf Equipment"/>
    <s v="Woods"/>
    <s v="Hailstorm Titanium Woods Set"/>
    <n v="2014"/>
    <s v="Q2 2014"/>
    <n v="1388659.5"/>
    <n v="1150"/>
    <n v="0.48738334"/>
    <n v="711849.99476727005"/>
    <n v="676809.50523272995"/>
  </r>
  <r>
    <s v="United States"/>
    <s v="Web"/>
    <s v="Golf Shop"/>
    <s v="Golf Equipment"/>
    <s v="Woods"/>
    <s v="Hailstorm Steel Woods Set"/>
    <n v="2014"/>
    <s v="Q2 2014"/>
    <n v="780877.2"/>
    <n v="1181"/>
    <n v="0.48336358000000001"/>
    <n v="403429.60106762394"/>
    <n v="377447.59893237602"/>
  </r>
  <r>
    <s v="United States"/>
    <s v="Web"/>
    <s v="Golf Shop"/>
    <s v="Golf Equipment"/>
    <s v="Woods"/>
    <s v="Lady Hailstorm Titanium Woods Set"/>
    <n v="2014"/>
    <s v="Q2 2014"/>
    <n v="550276.98"/>
    <n v="426"/>
    <n v="0.52776509000000005"/>
    <n v="259860.00012537179"/>
    <n v="290416.97987462819"/>
  </r>
  <r>
    <s v="United States"/>
    <s v="Web"/>
    <s v="Golf Shop"/>
    <s v="Golf Equipment"/>
    <s v="Woods"/>
    <s v="Lady Hailstorm Steel Woods Set"/>
    <n v="2014"/>
    <s v="Q2 2014"/>
    <n v="405816.32000000001"/>
    <n v="469"/>
    <n v="0.51345229000000003"/>
    <n v="197449.00117662718"/>
    <n v="208367.31882337283"/>
  </r>
  <r>
    <s v="United States"/>
    <s v="Web"/>
    <s v="Golf Shop"/>
    <s v="Golf Equipment"/>
    <s v="Putters"/>
    <s v="Course Pro Putter"/>
    <n v="2014"/>
    <s v="Q2 2014"/>
    <n v="362209.34"/>
    <n v="7114"/>
    <n v="0.48334817000000002"/>
    <n v="187136.11835409221"/>
    <n v="175073.22164590782"/>
  </r>
  <r>
    <s v="United States"/>
    <s v="Web"/>
    <s v="Golf Shop"/>
    <s v="Golf Equipment"/>
    <s v="Putters"/>
    <s v="Blue Steel Putter"/>
    <n v="2014"/>
    <s v="Q2 2014"/>
    <n v="68459.72"/>
    <n v="812"/>
    <n v="0.51132723999999996"/>
    <n v="33454.4003212272"/>
    <n v="35005.319678772801"/>
  </r>
  <r>
    <s v="United States"/>
    <s v="Web"/>
    <s v="Golf Shop"/>
    <s v="Golf Equipment"/>
    <s v="Putters"/>
    <s v="Blue Steel Max Putter"/>
    <n v="2014"/>
    <s v="Q2 2014"/>
    <n v="293607.59999999998"/>
    <n v="1711"/>
    <n v="0.52331002000000004"/>
    <n v="139959.80097184799"/>
    <n v="153647.79902815199"/>
  </r>
  <r>
    <s v="United States"/>
    <s v="Web"/>
    <s v="Golf Shop"/>
    <s v="Golf Equipment"/>
    <s v="Golf Accessories"/>
    <s v="Course Pro Golf and Tee Set"/>
    <n v="2014"/>
    <s v="Q2 2014"/>
    <n v="65820.679999999993"/>
    <n v="8645"/>
    <n v="0.55343821999999998"/>
    <n v="29393.000021610402"/>
    <n v="36427.679978389591"/>
  </r>
  <r>
    <s v="United States"/>
    <s v="Web"/>
    <s v="Golf Shop"/>
    <s v="Golf Equipment"/>
    <s v="Golf Accessories"/>
    <s v="Course Pro Umbrella"/>
    <n v="2014"/>
    <s v="Q2 2014"/>
    <n v="99564.27"/>
    <n v="8043"/>
    <n v="0.47734051999999999"/>
    <n v="52038.209584779601"/>
    <n v="47526.060415220403"/>
  </r>
  <r>
    <s v="United States"/>
    <s v="Web"/>
    <s v="Golf Shop"/>
    <s v="Golf Equipment"/>
    <s v="Golf Accessories"/>
    <s v="Course Pro Golf Bag"/>
    <n v="2014"/>
    <s v="Q2 2014"/>
    <n v="150421.48000000001"/>
    <n v="722"/>
    <n v="0.61745223999999999"/>
    <n v="57543.400229884806"/>
    <n v="92878.079770115204"/>
  </r>
  <r>
    <s v="United States"/>
    <s v="Web"/>
    <s v="Golf Shop"/>
    <s v="Golf Equipment"/>
    <s v="Golf Accessories"/>
    <s v="Course Pro Gloves"/>
    <n v="2014"/>
    <s v="Q2 2014"/>
    <n v="74619.73"/>
    <n v="11236"/>
    <n v="0.61602917000000001"/>
    <n v="28651.799662475896"/>
    <n v="45967.9303375241"/>
  </r>
  <r>
    <s v="United States"/>
    <s v="Web"/>
    <s v="Department Store"/>
    <s v="Camping Equipment"/>
    <s v="Cooking Gear"/>
    <s v="TrailChef Canteen"/>
    <n v="2014"/>
    <s v="Q2 2014"/>
    <n v="32205.4"/>
    <n v="2276"/>
    <n v="0.42614840999999998"/>
    <n v="18481.119996586"/>
    <n v="13724.280003414002"/>
  </r>
  <r>
    <s v="United States"/>
    <s v="Web"/>
    <s v="Department Store"/>
    <s v="Camping Equipment"/>
    <s v="Cooking Gear"/>
    <s v="TrailChef Kitchen Kit"/>
    <n v="2014"/>
    <s v="Q2 2014"/>
    <n v="78380.95"/>
    <n v="3443"/>
    <n v="0.30025101999999998"/>
    <n v="54846.989813930995"/>
    <n v="23533.960186069002"/>
  </r>
  <r>
    <s v="United States"/>
    <s v="Web"/>
    <s v="Department Store"/>
    <s v="Camping Equipment"/>
    <s v="Cooking Gear"/>
    <s v="TrailChef Cup"/>
    <n v="2014"/>
    <s v="Q2 2014"/>
    <n v="15287.64"/>
    <n v="4393"/>
    <n v="0.75"/>
    <n v="3821.91"/>
    <n v="11465.73"/>
  </r>
  <r>
    <s v="United States"/>
    <s v="Web"/>
    <s v="Department Store"/>
    <s v="Camping Equipment"/>
    <s v="Cooking Gear"/>
    <s v="TrailChef Cook Set"/>
    <n v="2014"/>
    <s v="Q2 2014"/>
    <n v="88162.92"/>
    <n v="2172"/>
    <n v="0.16728212000000001"/>
    <n v="73414.839837009597"/>
    <n v="14748.080162990402"/>
  </r>
  <r>
    <s v="United States"/>
    <s v="Web"/>
    <s v="Department Store"/>
    <s v="Camping Equipment"/>
    <s v="Cooking Gear"/>
    <s v="TrailChef Deluxe Cook Set"/>
    <n v="2014"/>
    <s v="Q2 2014"/>
    <n v="201111.36"/>
    <n v="1632"/>
    <n v="0.35437798999999998"/>
    <n v="129841.92047703359"/>
    <n v="71269.439522966393"/>
  </r>
  <r>
    <s v="United States"/>
    <s v="Web"/>
    <s v="Department Store"/>
    <s v="Camping Equipment"/>
    <s v="Cooking Gear"/>
    <s v="TrailChef Single Flame"/>
    <n v="2014"/>
    <s v="Q2 2014"/>
    <n v="60004.78"/>
    <n v="946"/>
    <n v="0.26880025000000002"/>
    <n v="43875.480134804995"/>
    <n v="16129.299865195004"/>
  </r>
  <r>
    <s v="United States"/>
    <s v="Web"/>
    <s v="Department Store"/>
    <s v="Camping Equipment"/>
    <s v="Cooking Gear"/>
    <s v="TrailChef Kettle"/>
    <n v="2014"/>
    <s v="Q2 2014"/>
    <n v="85032.82"/>
    <n v="6748"/>
    <n v="0.57623044999999995"/>
    <n v="36034.319866631005"/>
    <n v="48998.500133369002"/>
  </r>
  <r>
    <s v="United States"/>
    <s v="Web"/>
    <s v="Department Store"/>
    <s v="Camping Equipment"/>
    <s v="Tents"/>
    <s v="Star Dome"/>
    <n v="2014"/>
    <s v="Q2 2014"/>
    <n v="526669.06999999995"/>
    <n v="825"/>
    <n v="0.37968637"/>
    <n v="326700.00262042403"/>
    <n v="199969.06737957592"/>
  </r>
  <r>
    <s v="United States"/>
    <s v="Web"/>
    <s v="Department Store"/>
    <s v="Camping Equipment"/>
    <s v="Tents"/>
    <s v="Star Gazer 3"/>
    <n v="2014"/>
    <s v="Q2 2014"/>
    <n v="272878.84000000003"/>
    <n v="386"/>
    <n v="0.35779557000000001"/>
    <n v="175243.99990126121"/>
    <n v="97634.840098738816"/>
  </r>
  <r>
    <s v="United States"/>
    <s v="Web"/>
    <s v="Department Store"/>
    <s v="Camping Equipment"/>
    <s v="Tents"/>
    <s v="Star Gazer 6"/>
    <n v="2014"/>
    <s v="Q2 2014"/>
    <n v="295734.58"/>
    <n v="371"/>
    <n v="0.38529339000000001"/>
    <n v="181790.00113157381"/>
    <n v="113944.57886842621"/>
  </r>
  <r>
    <s v="United States"/>
    <s v="Web"/>
    <s v="Department Store"/>
    <s v="Camping Equipment"/>
    <s v="Tents"/>
    <s v="Star Peg"/>
    <n v="2014"/>
    <s v="Q2 2014"/>
    <n v="8149.7"/>
    <n v="4121"/>
    <n v="0.49433721000000003"/>
    <n v="4121.0000396630003"/>
    <n v="4028.6999603369995"/>
  </r>
  <r>
    <s v="United States"/>
    <s v="Web"/>
    <s v="Department Store"/>
    <s v="Camping Equipment"/>
    <s v="Sleeping Bags"/>
    <s v="Hibernator Lite"/>
    <n v="2014"/>
    <s v="Q2 2014"/>
    <n v="206871.03"/>
    <n v="2417"/>
    <n v="0.29898353"/>
    <n v="145019.9991958641"/>
    <n v="61851.030804135895"/>
  </r>
  <r>
    <s v="United States"/>
    <s v="Web"/>
    <s v="Department Store"/>
    <s v="Camping Equipment"/>
    <s v="Sleeping Bags"/>
    <s v="Hibernator Pad"/>
    <n v="2014"/>
    <s v="Q2 2014"/>
    <n v="118768.82"/>
    <n v="3667"/>
    <n v="0.43439179"/>
    <n v="67176.619684012199"/>
    <n v="51592.200315987808"/>
  </r>
  <r>
    <s v="United States"/>
    <s v="Web"/>
    <s v="Department Store"/>
    <s v="Camping Equipment"/>
    <s v="Sleeping Bags"/>
    <s v="Hibernator Pillow"/>
    <n v="2014"/>
    <s v="Q2 2014"/>
    <n v="38872.199999999997"/>
    <n v="3145"/>
    <n v="0.40533981000000002"/>
    <n v="23115.749837717998"/>
    <n v="15756.450162281999"/>
  </r>
  <r>
    <s v="United States"/>
    <s v="Web"/>
    <s v="Department Store"/>
    <s v="Camping Equipment"/>
    <s v="Sleeping Bags"/>
    <s v="Hibernator Camp Cot"/>
    <n v="2014"/>
    <s v="Q2 2014"/>
    <n v="151789.18"/>
    <n v="1526"/>
    <n v="0.32828117000000001"/>
    <n v="101959.65039625939"/>
    <n v="49829.529603740608"/>
  </r>
  <r>
    <s v="United States"/>
    <s v="Web"/>
    <s v="Department Store"/>
    <s v="Camping Equipment"/>
    <s v="Packs"/>
    <s v="Canyon Mule Weekender Backpack"/>
    <n v="2014"/>
    <s v="Q2 2014"/>
    <n v="378610.4"/>
    <n v="1394"/>
    <n v="0.38637703000000001"/>
    <n v="232324.038120888"/>
    <n v="146286.36187911202"/>
  </r>
  <r>
    <s v="United States"/>
    <s v="Web"/>
    <s v="Department Store"/>
    <s v="Camping Equipment"/>
    <s v="Packs"/>
    <s v="Canyon Mule Journey Backpack"/>
    <n v="2014"/>
    <s v="Q2 2014"/>
    <n v="154316.16"/>
    <n v="438"/>
    <n v="0.39449931999999999"/>
    <n v="93438.539814988806"/>
    <n v="60877.620185011197"/>
  </r>
  <r>
    <s v="United States"/>
    <s v="Web"/>
    <s v="Department Store"/>
    <s v="Camping Equipment"/>
    <s v="Packs"/>
    <s v="Canyon Mule Cooler"/>
    <n v="2014"/>
    <s v="Q2 2014"/>
    <n v="43753.919999999998"/>
    <n v="1428"/>
    <n v="0.51044385999999997"/>
    <n v="21420.000185068799"/>
    <n v="22333.9198149312"/>
  </r>
  <r>
    <s v="United States"/>
    <s v="Web"/>
    <s v="Department Store"/>
    <s v="Camping Equipment"/>
    <s v="Packs"/>
    <s v="Canyon Mule Carryall"/>
    <n v="2014"/>
    <s v="Q2 2014"/>
    <n v="55165.7"/>
    <n v="790"/>
    <n v="0.41028210999999998"/>
    <n v="32532.200204372999"/>
    <n v="22633.499795626998"/>
  </r>
  <r>
    <s v="United States"/>
    <s v="Web"/>
    <s v="Department Store"/>
    <s v="Camping Equipment"/>
    <s v="Lanterns"/>
    <s v="Firefly Lite"/>
    <n v="2014"/>
    <s v="Q2 2014"/>
    <n v="22153.57"/>
    <n v="1531"/>
    <n v="0.53351762000000003"/>
    <n v="10334.250059096599"/>
    <n v="11819.3199409034"/>
  </r>
  <r>
    <s v="United States"/>
    <s v="Web"/>
    <s v="Department Store"/>
    <s v="Camping Equipment"/>
    <s v="Lanterns"/>
    <s v="Firefly Mapreader"/>
    <n v="2014"/>
    <s v="Q2 2014"/>
    <n v="36847.24"/>
    <n v="2341"/>
    <n v="0.52350569999999996"/>
    <n v="17557.499830732002"/>
    <n v="19289.740169267996"/>
  </r>
  <r>
    <s v="United States"/>
    <s v="Web"/>
    <s v="Department Store"/>
    <s v="Camping Equipment"/>
    <s v="Lanterns"/>
    <s v="Firefly 2"/>
    <n v="2014"/>
    <s v="Q2 2014"/>
    <n v="39453.300000000003"/>
    <n v="1486"/>
    <n v="0.37212805999999998"/>
    <n v="24771.620010402003"/>
    <n v="14681.679989598"/>
  </r>
  <r>
    <s v="United States"/>
    <s v="Web"/>
    <s v="Department Store"/>
    <s v="Camping Equipment"/>
    <s v="Lanterns"/>
    <s v="Firefly 4"/>
    <n v="2014"/>
    <s v="Q2 2014"/>
    <n v="43143.27"/>
    <n v="1483"/>
    <n v="0.38127082000000001"/>
    <n v="26694.000069618596"/>
    <n v="16449.269930381401"/>
  </r>
  <r>
    <s v="United States"/>
    <s v="Web"/>
    <s v="Department Store"/>
    <s v="Camping Equipment"/>
    <s v="Lanterns"/>
    <s v="Firefly Multi-light"/>
    <n v="2014"/>
    <s v="Q2 2014"/>
    <n v="24363.72"/>
    <n v="918"/>
    <n v="0.33006782000000001"/>
    <n v="16322.040052509601"/>
    <n v="8041.6799474904001"/>
  </r>
  <r>
    <s v="United States"/>
    <s v="Web"/>
    <s v="Department Store"/>
    <s v="Camping Equipment"/>
    <s v="Lanterns"/>
    <s v="EverGlow Single"/>
    <n v="2014"/>
    <s v="Q2 2014"/>
    <n v="51181.8"/>
    <n v="1832"/>
    <n v="0.41588533"/>
    <n v="29896.040217006001"/>
    <n v="21285.759782994002"/>
  </r>
  <r>
    <s v="United States"/>
    <s v="Web"/>
    <s v="Department Store"/>
    <s v="Camping Equipment"/>
    <s v="Lanterns"/>
    <s v="EverGlow Double"/>
    <n v="2014"/>
    <s v="Q2 2014"/>
    <n v="12460.14"/>
    <n v="242"/>
    <n v="0.44161943999999997"/>
    <n v="6957.4999508784003"/>
    <n v="5502.6400491215991"/>
  </r>
  <r>
    <s v="United States"/>
    <s v="Web"/>
    <s v="Department Store"/>
    <s v="Camping Equipment"/>
    <s v="Lanterns"/>
    <s v="EverGlow Butane"/>
    <n v="2014"/>
    <s v="Q2 2014"/>
    <n v="27165.25"/>
    <n v="419"/>
    <n v="0.37331811999999998"/>
    <n v="17023.969940670002"/>
    <n v="10141.280059329998"/>
  </r>
  <r>
    <s v="United States"/>
    <s v="Web"/>
    <s v="Department Store"/>
    <s v="Camping Equipment"/>
    <s v="Lanterns"/>
    <s v="EverGlow Lamp"/>
    <n v="2014"/>
    <s v="Q2 2014"/>
    <n v="88724.04"/>
    <n v="5316"/>
    <n v="0.40083882999999998"/>
    <n v="53159.999613526801"/>
    <n v="35564.040386473192"/>
  </r>
  <r>
    <s v="United States"/>
    <s v="Web"/>
    <s v="Department Store"/>
    <s v="Camping Equipment"/>
    <s v="Lanterns"/>
    <s v="Flicker Lantern"/>
    <n v="2014"/>
    <s v="Q2 2014"/>
    <n v="18177.36"/>
    <n v="534"/>
    <n v="0.54112808000000001"/>
    <n v="8341.0800837311999"/>
    <n v="9836.2799162688007"/>
  </r>
  <r>
    <s v="United States"/>
    <s v="Web"/>
    <s v="Department Store"/>
    <s v="Personal Accessories"/>
    <s v="Watches"/>
    <s v="Mountain Man Analog"/>
    <n v="2014"/>
    <s v="Q2 2014"/>
    <n v="50048.38"/>
    <n v="1039"/>
    <n v="0.37720261999999999"/>
    <n v="31169.9999372444"/>
    <n v="18878.380062755597"/>
  </r>
  <r>
    <s v="United States"/>
    <s v="Web"/>
    <s v="Department Store"/>
    <s v="Personal Accessories"/>
    <s v="Watches"/>
    <s v="Mountain Man Digital"/>
    <n v="2014"/>
    <s v="Q2 2014"/>
    <n v="15097.62"/>
    <n v="369"/>
    <n v="0.51118123000000004"/>
    <n v="7380.0000383274"/>
    <n v="7717.6199616726008"/>
  </r>
  <r>
    <s v="United States"/>
    <s v="Web"/>
    <s v="Department Store"/>
    <s v="Personal Accessories"/>
    <s v="Watches"/>
    <s v="Mountain Man Deluxe"/>
    <n v="2014"/>
    <s v="Q2 2014"/>
    <n v="25022.81"/>
    <n v="323"/>
    <n v="0.49657931999999999"/>
    <n v="12597.0000257108"/>
    <n v="12425.809974289201"/>
  </r>
  <r>
    <s v="United States"/>
    <s v="Web"/>
    <s v="Department Store"/>
    <s v="Personal Accessories"/>
    <s v="Watches"/>
    <s v="Mountain Man Combination"/>
    <n v="2014"/>
    <s v="Q2 2014"/>
    <n v="6802.89"/>
    <n v="71"/>
    <n v="0.53034665999999997"/>
    <n v="3195.0000101526002"/>
    <n v="3607.8899898474001"/>
  </r>
  <r>
    <s v="United States"/>
    <s v="Web"/>
    <s v="Department Store"/>
    <s v="Personal Accessories"/>
    <s v="Watches"/>
    <s v="Venue"/>
    <n v="2014"/>
    <s v="Q2 2014"/>
    <n v="47742"/>
    <n v="654"/>
    <n v="0.43366218000000001"/>
    <n v="27038.10020244"/>
    <n v="20703.89979756"/>
  </r>
  <r>
    <s v="United States"/>
    <s v="Web"/>
    <s v="Department Store"/>
    <s v="Personal Accessories"/>
    <s v="Watches"/>
    <s v="Infinity"/>
    <n v="2014"/>
    <s v="Q2 2014"/>
    <n v="227058.2"/>
    <n v="949"/>
    <n v="0.45101440999999998"/>
    <n v="124651.67989133802"/>
    <n v="102406.52010866199"/>
  </r>
  <r>
    <s v="United States"/>
    <s v="Web"/>
    <s v="Department Store"/>
    <s v="Personal Accessories"/>
    <s v="Watches"/>
    <s v="Lux"/>
    <n v="2014"/>
    <s v="Q2 2014"/>
    <n v="107771.6"/>
    <n v="635"/>
    <n v="0.48884380999999999"/>
    <n v="55088.120446204004"/>
    <n v="52683.479553796002"/>
  </r>
  <r>
    <s v="United States"/>
    <s v="Web"/>
    <s v="Department Store"/>
    <s v="Personal Accessories"/>
    <s v="Watches"/>
    <s v="Sam"/>
    <n v="2014"/>
    <s v="Q2 2014"/>
    <n v="242601.7"/>
    <n v="5129"/>
    <n v="0.40236536000000001"/>
    <n v="144987.17964288802"/>
    <n v="97614.520357111993"/>
  </r>
  <r>
    <s v="United States"/>
    <s v="Web"/>
    <s v="Department Store"/>
    <s v="Personal Accessories"/>
    <s v="Watches"/>
    <s v="TX"/>
    <n v="2014"/>
    <s v="Q2 2014"/>
    <n v="204923"/>
    <n v="1185"/>
    <n v="0.45523557999999997"/>
    <n v="111634.75923966001"/>
    <n v="93288.240760339992"/>
  </r>
  <r>
    <s v="United States"/>
    <s v="Web"/>
    <s v="Department Store"/>
    <s v="Personal Accessories"/>
    <s v="Watches"/>
    <s v="Legend"/>
    <n v="2014"/>
    <s v="Q2 2014"/>
    <n v="112774.6"/>
    <n v="427"/>
    <n v="0.43559240999999999"/>
    <n v="63650.840199214006"/>
    <n v="49123.759800786"/>
  </r>
  <r>
    <s v="United States"/>
    <s v="Web"/>
    <s v="Department Store"/>
    <s v="Personal Accessories"/>
    <s v="Watches"/>
    <s v="Zodiak"/>
    <n v="2014"/>
    <s v="Q2 2014"/>
    <n v="94060.5"/>
    <n v="859"/>
    <n v="0.42674299999999998"/>
    <n v="53920.840048500002"/>
    <n v="40139.659951499998"/>
  </r>
  <r>
    <s v="United States"/>
    <s v="Web"/>
    <s v="Department Store"/>
    <s v="Personal Accessories"/>
    <s v="Watches"/>
    <s v="Kodiak"/>
    <n v="2014"/>
    <s v="Q2 2014"/>
    <n v="39248"/>
    <n v="288"/>
    <n v="0.45935588999999999"/>
    <n v="21219.20002928"/>
    <n v="18028.79997072"/>
  </r>
  <r>
    <s v="United States"/>
    <s v="Web"/>
    <s v="Department Store"/>
    <s v="Personal Accessories"/>
    <s v="Eyewear"/>
    <s v="Polar Sun"/>
    <n v="2014"/>
    <s v="Q2 2014"/>
    <n v="66328.81"/>
    <n v="1119"/>
    <n v="0.56642822000000004"/>
    <n v="28758.300216981799"/>
    <n v="37570.509783018199"/>
  </r>
  <r>
    <s v="United States"/>
    <s v="Web"/>
    <s v="Department Store"/>
    <s v="Personal Accessories"/>
    <s v="Eyewear"/>
    <s v="Polar Ice"/>
    <n v="2014"/>
    <s v="Q2 2014"/>
    <n v="13167"/>
    <n v="126"/>
    <n v="0.52449760999999995"/>
    <n v="6260.9399691300005"/>
    <n v="6906.0600308699995"/>
  </r>
  <r>
    <s v="United States"/>
    <s v="Web"/>
    <s v="Department Store"/>
    <s v="Personal Accessories"/>
    <s v="Eyewear"/>
    <s v="Polar Sports"/>
    <n v="2014"/>
    <s v="Q2 2014"/>
    <n v="96029.58"/>
    <n v="822"/>
    <n v="0.49599529999999997"/>
    <n v="48399.359659026006"/>
    <n v="47630.220340973996"/>
  </r>
  <r>
    <s v="United States"/>
    <s v="Web"/>
    <s v="Department Store"/>
    <s v="Personal Accessories"/>
    <s v="Eyewear"/>
    <s v="Polar Wave"/>
    <n v="2014"/>
    <s v="Q2 2014"/>
    <n v="4216.95"/>
    <n v="45"/>
    <n v="0.56119945000000004"/>
    <n v="1850.3999793224998"/>
    <n v="2366.5500206775"/>
  </r>
  <r>
    <s v="United States"/>
    <s v="Web"/>
    <s v="Department Store"/>
    <s v="Personal Accessories"/>
    <s v="Eyewear"/>
    <s v="Bella"/>
    <n v="2014"/>
    <s v="Q2 2014"/>
    <n v="42187.5"/>
    <n v="625"/>
    <n v="0.46818489000000002"/>
    <n v="22435.949953125"/>
    <n v="19751.550046875"/>
  </r>
  <r>
    <s v="United States"/>
    <s v="Web"/>
    <s v="Department Store"/>
    <s v="Personal Accessories"/>
    <s v="Eyewear"/>
    <s v="Capri"/>
    <n v="2014"/>
    <s v="Q2 2014"/>
    <n v="154349"/>
    <n v="4030"/>
    <n v="0.35663568000000001"/>
    <n v="99302.639427679998"/>
    <n v="55046.360572320002"/>
  </r>
  <r>
    <s v="United States"/>
    <s v="Web"/>
    <s v="Department Store"/>
    <s v="Personal Accessories"/>
    <s v="Eyewear"/>
    <s v="Cat Eye"/>
    <n v="2014"/>
    <s v="Q2 2014"/>
    <n v="323574.05"/>
    <n v="10976"/>
    <n v="0.33907285999999998"/>
    <n v="213858.87144471699"/>
    <n v="109715.178555283"/>
  </r>
  <r>
    <s v="United States"/>
    <s v="Web"/>
    <s v="Department Store"/>
    <s v="Personal Accessories"/>
    <s v="Eyewear"/>
    <s v="Dante"/>
    <n v="2014"/>
    <s v="Q2 2014"/>
    <n v="220776.8"/>
    <n v="4736"/>
    <n v="0.35386852000000002"/>
    <n v="142650.84053366398"/>
    <n v="78125.959466336004"/>
  </r>
  <r>
    <s v="United States"/>
    <s v="Web"/>
    <s v="Department Store"/>
    <s v="Personal Accessories"/>
    <s v="Eyewear"/>
    <s v="Fairway"/>
    <n v="2014"/>
    <s v="Q2 2014"/>
    <n v="77838.75"/>
    <n v="3663"/>
    <n v="0.41804358000000003"/>
    <n v="45298.760287274999"/>
    <n v="32539.989712725001"/>
  </r>
  <r>
    <s v="United States"/>
    <s v="Web"/>
    <s v="Department Store"/>
    <s v="Personal Accessories"/>
    <s v="Eyewear"/>
    <s v="Inferno"/>
    <n v="2014"/>
    <s v="Q2 2014"/>
    <n v="359403.5"/>
    <n v="5283"/>
    <n v="0.45027276999999999"/>
    <n v="197573.89050730501"/>
    <n v="161829.60949269499"/>
  </r>
  <r>
    <s v="United States"/>
    <s v="Web"/>
    <s v="Department Store"/>
    <s v="Personal Accessories"/>
    <s v="Eyewear"/>
    <s v="Maximus"/>
    <n v="2014"/>
    <s v="Q2 2014"/>
    <n v="377630.5"/>
    <n v="4372"/>
    <n v="0.50744756999999996"/>
    <n v="186002.82041711503"/>
    <n v="191627.67958288497"/>
  </r>
  <r>
    <s v="United States"/>
    <s v="Web"/>
    <s v="Department Store"/>
    <s v="Personal Accessories"/>
    <s v="Eyewear"/>
    <s v="Trendi"/>
    <n v="2014"/>
    <s v="Q2 2014"/>
    <n v="252278.1"/>
    <n v="4992"/>
    <n v="0.39963394000000002"/>
    <n v="151459.20892128599"/>
    <n v="100818.89107871402"/>
  </r>
  <r>
    <s v="United States"/>
    <s v="Web"/>
    <s v="Department Store"/>
    <s v="Personal Accessories"/>
    <s v="Eyewear"/>
    <s v="Zone"/>
    <n v="2014"/>
    <s v="Q2 2014"/>
    <n v="322317.2"/>
    <n v="9069"/>
    <n v="0.34209803"/>
    <n v="212053.12084488402"/>
    <n v="110264.07915511599"/>
  </r>
  <r>
    <s v="United States"/>
    <s v="Web"/>
    <s v="Department Store"/>
    <s v="Personal Accessories"/>
    <s v="Eyewear"/>
    <s v="Hawk Eye"/>
    <n v="2014"/>
    <s v="Q2 2014"/>
    <n v="81030"/>
    <n v="1887"/>
    <n v="0.43009466000000002"/>
    <n v="46179.429700200002"/>
    <n v="34850.570299799998"/>
  </r>
  <r>
    <s v="United States"/>
    <s v="Web"/>
    <s v="Department Store"/>
    <s v="Personal Accessories"/>
    <s v="Eyewear"/>
    <s v="Retro"/>
    <n v="2014"/>
    <s v="Q2 2014"/>
    <n v="394319.1"/>
    <n v="6294"/>
    <n v="0.46549471999999997"/>
    <n v="210765.640954848"/>
    <n v="183553.45904515198"/>
  </r>
  <r>
    <s v="United States"/>
    <s v="Web"/>
    <s v="Department Store"/>
    <s v="Personal Accessories"/>
    <s v="Knives"/>
    <s v="Single Edge"/>
    <n v="2014"/>
    <s v="Q2 2014"/>
    <n v="67923.3"/>
    <n v="5595"/>
    <n v="0.29489292"/>
    <n v="47893.199726963998"/>
    <n v="20030.100273036005"/>
  </r>
  <r>
    <s v="United States"/>
    <s v="Web"/>
    <s v="Department Store"/>
    <s v="Personal Accessories"/>
    <s v="Knives"/>
    <s v="Double Edge"/>
    <n v="2014"/>
    <s v="Q2 2014"/>
    <n v="19174.32"/>
    <n v="1188"/>
    <n v="0.29182155999999998"/>
    <n v="13578.8400256608"/>
    <n v="5595.4799743391995"/>
  </r>
  <r>
    <s v="United States"/>
    <s v="Web"/>
    <s v="Department Store"/>
    <s v="Personal Accessories"/>
    <s v="Knives"/>
    <s v="Max Gizmo"/>
    <n v="2014"/>
    <s v="Q2 2014"/>
    <n v="41762"/>
    <n v="1033"/>
    <n v="0.54802428000000003"/>
    <n v="18875.410018639999"/>
    <n v="22886.589981360001"/>
  </r>
  <r>
    <s v="United States"/>
    <s v="Web"/>
    <s v="Department Store"/>
    <s v="Personal Accessories"/>
    <s v="Knives"/>
    <s v="Pocket Gizmo"/>
    <n v="2014"/>
    <s v="Q2 2014"/>
    <n v="34572"/>
    <n v="2680"/>
    <n v="0.60971971999999997"/>
    <n v="13492.769840160003"/>
    <n v="21079.230159839997"/>
  </r>
  <r>
    <s v="United States"/>
    <s v="Web"/>
    <s v="Department Store"/>
    <s v="Personal Accessories"/>
    <s v="Binoculars"/>
    <s v="Seeker 35"/>
    <n v="2014"/>
    <s v="Q2 2014"/>
    <n v="204861.44"/>
    <n v="2048"/>
    <n v="0.28831351"/>
    <n v="145797.1191699456"/>
    <n v="59064.320830054407"/>
  </r>
  <r>
    <s v="United States"/>
    <s v="Web"/>
    <s v="Department Store"/>
    <s v="Personal Accessories"/>
    <s v="Binoculars"/>
    <s v="Seeker 50"/>
    <n v="2014"/>
    <s v="Q2 2014"/>
    <n v="51597"/>
    <n v="405"/>
    <n v="0.27331240000000001"/>
    <n v="37494.900097199999"/>
    <n v="14102.099902800001"/>
  </r>
  <r>
    <s v="United States"/>
    <s v="Web"/>
    <s v="Department Store"/>
    <s v="Personal Accessories"/>
    <s v="Binoculars"/>
    <s v="Seeker Mini"/>
    <n v="2014"/>
    <s v="Q2 2014"/>
    <n v="50962.559999999998"/>
    <n v="627"/>
    <n v="0.50787402000000004"/>
    <n v="25079.999783308798"/>
    <n v="25882.560216691199"/>
  </r>
  <r>
    <s v="United States"/>
    <s v="Web"/>
    <s v="Department Store"/>
    <s v="Personal Accessories"/>
    <s v="Binoculars"/>
    <s v="Ranger Vision"/>
    <n v="2014"/>
    <s v="Q2 2014"/>
    <n v="78323.7"/>
    <n v="465"/>
    <n v="0.53439649"/>
    <n v="36467.789636187001"/>
    <n v="41855.910363812996"/>
  </r>
  <r>
    <s v="United States"/>
    <s v="Web"/>
    <s v="Department Store"/>
    <s v="Personal Accessories"/>
    <s v="Navigation"/>
    <s v="Glacier Basic"/>
    <n v="2014"/>
    <s v="Q2 2014"/>
    <n v="75905.91"/>
    <n v="2403"/>
    <n v="0.36684771999999999"/>
    <n v="48059.999981974805"/>
    <n v="27845.910018025199"/>
  </r>
  <r>
    <s v="United States"/>
    <s v="Web"/>
    <s v="Department Store"/>
    <s v="Personal Accessories"/>
    <s v="Navigation"/>
    <s v="Astro Pilot"/>
    <n v="2014"/>
    <s v="Q2 2014"/>
    <n v="51862"/>
    <n v="271"/>
    <n v="0.36618120999999998"/>
    <n v="32871.110086979999"/>
    <n v="18990.889913020001"/>
  </r>
  <r>
    <s v="United States"/>
    <s v="Web"/>
    <s v="Department Store"/>
    <s v="Personal Accessories"/>
    <s v="Navigation"/>
    <s v="Sky Pilot"/>
    <n v="2014"/>
    <s v="Q2 2014"/>
    <n v="61576"/>
    <n v="172"/>
    <n v="0.35861894"/>
    <n v="39493.680150560001"/>
    <n v="22082.319849439999"/>
  </r>
  <r>
    <s v="United States"/>
    <s v="Web"/>
    <s v="Department Store"/>
    <s v="Personal Accessories"/>
    <s v="Navigation"/>
    <s v="Auto Pilot"/>
    <n v="2014"/>
    <s v="Q2 2014"/>
    <n v="22560"/>
    <n v="96"/>
    <n v="0.34918084999999999"/>
    <n v="14682.480024"/>
    <n v="7877.5199759999996"/>
  </r>
  <r>
    <s v="United States"/>
    <s v="Web"/>
    <s v="Department Store"/>
    <s v="Outdoor Protection"/>
    <s v="Insect Repellents"/>
    <s v="BugShield Lotion Lite"/>
    <n v="2014"/>
    <s v="Q2 2014"/>
    <n v="1904"/>
    <n v="272"/>
    <n v="0.73142856999999994"/>
    <n v="511.36000272000001"/>
    <n v="1392.63999728"/>
  </r>
  <r>
    <s v="United States"/>
    <s v="Web"/>
    <s v="Department Store"/>
    <s v="Outdoor Protection"/>
    <s v="Insect Repellents"/>
    <s v="BugShield Lotion"/>
    <n v="2014"/>
    <s v="Q2 2014"/>
    <n v="3990"/>
    <n v="570"/>
    <n v="0.66714286"/>
    <n v="1328.0999886"/>
    <n v="2661.9000114"/>
  </r>
  <r>
    <s v="United States"/>
    <s v="Web"/>
    <s v="Department Store"/>
    <s v="Outdoor Protection"/>
    <s v="Sunscreen"/>
    <s v="Sun Shield"/>
    <n v="2014"/>
    <s v="Q2 2014"/>
    <n v="1776"/>
    <n v="296"/>
    <n v="0.54"/>
    <n v="816.95999999999992"/>
    <n v="959.04000000000008"/>
  </r>
  <r>
    <s v="United States"/>
    <s v="Web"/>
    <s v="Department Store"/>
    <s v="Outdoor Protection"/>
    <s v="First Aid"/>
    <s v="Deluxe Family Relief Kit"/>
    <n v="2014"/>
    <s v="Q2 2014"/>
    <n v="5005"/>
    <n v="143"/>
    <n v="0.59885714000000001"/>
    <n v="2007.7200143"/>
    <n v="2997.2799857"/>
  </r>
  <r>
    <s v="United States"/>
    <s v="Web"/>
    <s v="Department Store"/>
    <s v="Outdoor Protection"/>
    <s v="First Aid"/>
    <s v="Insect Bite Relief"/>
    <n v="2014"/>
    <s v="Q2 2014"/>
    <n v="306"/>
    <n v="51"/>
    <n v="0.54"/>
    <n v="140.76"/>
    <n v="165.24"/>
  </r>
  <r>
    <s v="United States"/>
    <s v="Web"/>
    <s v="Department Store"/>
    <s v="Golf Equipment"/>
    <s v="Irons"/>
    <s v="Hailstorm Steel Irons"/>
    <n v="2014"/>
    <s v="Q2 2014"/>
    <n v="152844.54999999999"/>
    <n v="349"/>
    <n v="0.49537618"/>
    <n v="77129.000687180989"/>
    <n v="75715.549312818999"/>
  </r>
  <r>
    <s v="United States"/>
    <s v="Web"/>
    <s v="Department Store"/>
    <s v="Golf Equipment"/>
    <s v="Irons"/>
    <s v="Hailstorm Titanium Irons"/>
    <n v="2014"/>
    <s v="Q2 2014"/>
    <n v="144664.4"/>
    <n v="164"/>
    <n v="0.49110078000000001"/>
    <n v="73619.600321767997"/>
    <n v="71044.799678231997"/>
  </r>
  <r>
    <s v="United States"/>
    <s v="Web"/>
    <s v="Department Store"/>
    <s v="Golf Equipment"/>
    <s v="Irons"/>
    <s v="Lady Hailstorm Steel Irons"/>
    <n v="2014"/>
    <s v="Q2 2014"/>
    <n v="60227.09"/>
    <n v="119"/>
    <n v="0.45118649999999999"/>
    <n v="33053.440057714994"/>
    <n v="27173.649942285003"/>
  </r>
  <r>
    <s v="United States"/>
    <s v="Web"/>
    <s v="Department Store"/>
    <s v="Golf Equipment"/>
    <s v="Irons"/>
    <s v="Lady Hailstorm Titanium Irons"/>
    <n v="2014"/>
    <s v="Q2 2014"/>
    <n v="91213.56"/>
    <n v="108"/>
    <n v="0.50270552000000002"/>
    <n v="45359.999889148799"/>
    <n v="45853.560110851198"/>
  </r>
  <r>
    <s v="United States"/>
    <s v="Web"/>
    <s v="Department Store"/>
    <s v="Golf Equipment"/>
    <s v="Woods"/>
    <s v="Hailstorm Titanium Woods Set"/>
    <n v="2014"/>
    <s v="Q2 2014"/>
    <n v="194412.33"/>
    <n v="161"/>
    <n v="0.48738334"/>
    <n v="99658.999267417792"/>
    <n v="94753.330732582195"/>
  </r>
  <r>
    <s v="United States"/>
    <s v="Web"/>
    <s v="Department Store"/>
    <s v="Golf Equipment"/>
    <s v="Woods"/>
    <s v="Hailstorm Steel Woods Set"/>
    <n v="2014"/>
    <s v="Q2 2014"/>
    <n v="40333.199999999997"/>
    <n v="61"/>
    <n v="0.48336358000000001"/>
    <n v="20837.600055143997"/>
    <n v="19495.599944856"/>
  </r>
  <r>
    <s v="United States"/>
    <s v="Web"/>
    <s v="Department Store"/>
    <s v="Golf Equipment"/>
    <s v="Woods"/>
    <s v="Lady Hailstorm Titanium Woods Set"/>
    <n v="2014"/>
    <s v="Q2 2014"/>
    <n v="240261.78"/>
    <n v="186"/>
    <n v="0.52776509000000005"/>
    <n v="113460.00005473979"/>
    <n v="126801.7799452602"/>
  </r>
  <r>
    <s v="United States"/>
    <s v="Web"/>
    <s v="Department Store"/>
    <s v="Golf Equipment"/>
    <s v="Woods"/>
    <s v="Lady Hailstorm Steel Woods Set"/>
    <n v="2014"/>
    <s v="Q2 2014"/>
    <n v="151424"/>
    <n v="175"/>
    <n v="0.51345229000000003"/>
    <n v="73675.000439039999"/>
    <n v="77748.999560960001"/>
  </r>
  <r>
    <s v="United States"/>
    <s v="Web"/>
    <s v="Department Store"/>
    <s v="Golf Equipment"/>
    <s v="Putters"/>
    <s v="Course Pro Putter"/>
    <n v="2014"/>
    <s v="Q2 2014"/>
    <n v="102008.84"/>
    <n v="2191"/>
    <n v="0.45240079"/>
    <n v="55859.9601970164"/>
    <n v="46148.879802983596"/>
  </r>
  <r>
    <s v="United States"/>
    <s v="Web"/>
    <s v="Department Store"/>
    <s v="Golf Equipment"/>
    <s v="Putters"/>
    <s v="Blue Steel Putter"/>
    <n v="2014"/>
    <s v="Q2 2014"/>
    <n v="20740.259999999998"/>
    <n v="246"/>
    <n v="0.51132723999999996"/>
    <n v="10135.2000973176"/>
    <n v="10605.059902682398"/>
  </r>
  <r>
    <s v="United States"/>
    <s v="Web"/>
    <s v="Department Store"/>
    <s v="Golf Equipment"/>
    <s v="Putters"/>
    <s v="Blue Steel Max Putter"/>
    <n v="2014"/>
    <s v="Q2 2014"/>
    <n v="72243.600000000006"/>
    <n v="421"/>
    <n v="0.52331002000000004"/>
    <n v="34437.800239128002"/>
    <n v="37805.799760872003"/>
  </r>
  <r>
    <s v="United States"/>
    <s v="Web"/>
    <s v="Department Store"/>
    <s v="Golf Equipment"/>
    <s v="Golf Accessories"/>
    <s v="Course Pro Golf and Tee Set"/>
    <n v="2014"/>
    <s v="Q2 2014"/>
    <n v="16020.18"/>
    <n v="2511"/>
    <n v="0.46708464"/>
    <n v="8537.3999919648013"/>
    <n v="7482.780008035199"/>
  </r>
  <r>
    <s v="United States"/>
    <s v="Web"/>
    <s v="Department Store"/>
    <s v="Golf Equipment"/>
    <s v="Golf Accessories"/>
    <s v="Course Pro Umbrella"/>
    <n v="2014"/>
    <s v="Q2 2014"/>
    <n v="39667.5"/>
    <n v="3225"/>
    <n v="0.47398373999999999"/>
    <n v="20865.749993550002"/>
    <n v="18801.750006449998"/>
  </r>
  <r>
    <s v="United States"/>
    <s v="Web"/>
    <s v="Department Store"/>
    <s v="Golf Equipment"/>
    <s v="Golf Accessories"/>
    <s v="Course Pro Golf Bag"/>
    <n v="2014"/>
    <s v="Q2 2014"/>
    <n v="43959.74"/>
    <n v="211"/>
    <n v="0.61745223999999999"/>
    <n v="16816.700067182399"/>
    <n v="27143.039932817599"/>
  </r>
  <r>
    <s v="United States"/>
    <s v="Web"/>
    <s v="Department Store"/>
    <s v="Golf Equipment"/>
    <s v="Golf Accessories"/>
    <s v="Course Pro Gloves"/>
    <n v="2014"/>
    <s v="Q2 2014"/>
    <n v="21225.599999999999"/>
    <n v="3960"/>
    <n v="0.52425372999999997"/>
    <n v="10098.000028512"/>
    <n v="11127.599971487998"/>
  </r>
  <r>
    <s v="United States"/>
    <s v="Web"/>
    <s v="Direct Marketing"/>
    <s v="Camping Equipment"/>
    <s v="Cooking Gear"/>
    <s v="TrailChef Cook Set"/>
    <n v="2014"/>
    <s v="Q2 2014"/>
    <n v="0"/>
    <n v="72"/>
    <m/>
    <n v="0"/>
    <n v="0"/>
  </r>
  <r>
    <s v="United States"/>
    <s v="Web"/>
    <s v="Direct Marketing"/>
    <s v="Camping Equipment"/>
    <s v="Tents"/>
    <s v="Star Dome"/>
    <n v="2014"/>
    <s v="Q2 2014"/>
    <n v="46864.08"/>
    <n v="72"/>
    <n v="0.39160226999999997"/>
    <n v="28511.999890538402"/>
    <n v="18352.0801094616"/>
  </r>
  <r>
    <s v="United States"/>
    <s v="Web"/>
    <s v="Direct Marketing"/>
    <s v="Camping Equipment"/>
    <s v="Sleeping Bags"/>
    <s v="Hibernator"/>
    <n v="2014"/>
    <s v="Q2 2014"/>
    <n v="40965.57"/>
    <n v="279"/>
    <n v="0.41428862999999999"/>
    <n v="23994.0001275309"/>
    <n v="16971.569872469099"/>
  </r>
  <r>
    <s v="United States"/>
    <s v="Web"/>
    <s v="Direct Marketing"/>
    <s v="Camping Equipment"/>
    <s v="Sleeping Bags"/>
    <s v="Hibernator Self - Inflating Mat"/>
    <n v="2014"/>
    <s v="Q2 2014"/>
    <n v="26630.55"/>
    <n v="279"/>
    <n v="0.45521214999999998"/>
    <n v="14508.0000788175"/>
    <n v="12122.549921182499"/>
  </r>
  <r>
    <s v="United States"/>
    <s v="Web"/>
    <s v="Direct Marketing"/>
    <s v="Outdoor Protection"/>
    <s v="Insect Repellents"/>
    <s v="BugShield Natural"/>
    <n v="2014"/>
    <s v="Q2 2014"/>
    <n v="2586"/>
    <n v="431"/>
    <n v="0.69"/>
    <n v="801.66000000000008"/>
    <n v="1784.34"/>
  </r>
  <r>
    <s v="United States"/>
    <s v="Web"/>
    <s v="Direct Marketing"/>
    <s v="Outdoor Protection"/>
    <s v="Insect Repellents"/>
    <s v="BugShield Spray"/>
    <n v="2014"/>
    <s v="Q2 2014"/>
    <n v="3371.61"/>
    <n v="561"/>
    <n v="0.69550749000000001"/>
    <n v="1026.6299916410999"/>
    <n v="2344.9800083589002"/>
  </r>
  <r>
    <s v="United States"/>
    <s v="Web"/>
    <s v="Direct Marketing"/>
    <s v="Outdoor Protection"/>
    <s v="Insect Repellents"/>
    <s v="BugShield Lotion Lite"/>
    <n v="2014"/>
    <s v="Q2 2014"/>
    <n v="1911"/>
    <n v="273"/>
    <n v="0.73142856999999994"/>
    <n v="513.24000273000001"/>
    <n v="1397.75999727"/>
  </r>
  <r>
    <s v="United States"/>
    <s v="Web"/>
    <s v="Direct Marketing"/>
    <s v="Outdoor Protection"/>
    <s v="Insect Repellents"/>
    <s v="BugShield Lotion"/>
    <n v="2014"/>
    <s v="Q2 2014"/>
    <n v="4025"/>
    <n v="575"/>
    <n v="0.66714286"/>
    <n v="1339.7499885000002"/>
    <n v="2685.2500114999998"/>
  </r>
  <r>
    <s v="United States"/>
    <s v="Web"/>
    <s v="Direct Marketing"/>
    <s v="Outdoor Protection"/>
    <s v="Insect Repellents"/>
    <s v="BugShield Extreme"/>
    <n v="2014"/>
    <s v="Q2 2014"/>
    <n v="6237"/>
    <n v="891"/>
    <n v="0.65428571000000002"/>
    <n v="2156.22002673"/>
    <n v="4080.77997327"/>
  </r>
  <r>
    <s v="United States"/>
    <s v="Web"/>
    <s v="Direct Marketing"/>
    <s v="Outdoor Protection"/>
    <s v="Sunscreen"/>
    <s v="Sun Blocker"/>
    <n v="2014"/>
    <s v="Q2 2014"/>
    <n v="2375"/>
    <n v="475"/>
    <n v="0.61"/>
    <n v="926.25"/>
    <n v="1448.75"/>
  </r>
  <r>
    <s v="United States"/>
    <s v="Web"/>
    <s v="Direct Marketing"/>
    <s v="Outdoor Protection"/>
    <s v="Sunscreen"/>
    <s v="Sun Shelter Stick"/>
    <n v="2014"/>
    <s v="Q2 2014"/>
    <n v="1355"/>
    <n v="271"/>
    <n v="0.60799999999999998"/>
    <n v="531.16"/>
    <n v="823.84"/>
  </r>
  <r>
    <s v="United States"/>
    <s v="Web"/>
    <s v="Direct Marketing"/>
    <s v="Outdoor Protection"/>
    <s v="Sunscreen"/>
    <s v="Sun Shelter 15"/>
    <n v="2014"/>
    <s v="Q2 2014"/>
    <n v="1758.64"/>
    <n v="356"/>
    <n v="0.63765181999999998"/>
    <n v="637.24000327520002"/>
    <n v="1121.3999967248001"/>
  </r>
  <r>
    <s v="United States"/>
    <s v="Web"/>
    <s v="Direct Marketing"/>
    <s v="Outdoor Protection"/>
    <s v="Sunscreen"/>
    <s v="Sun Shelter 30"/>
    <n v="2014"/>
    <s v="Q2 2014"/>
    <n v="13195"/>
    <n v="2639"/>
    <n v="0.63"/>
    <n v="4882.1499999999996"/>
    <n v="8312.85"/>
  </r>
  <r>
    <s v="United States"/>
    <s v="Web"/>
    <s v="Direct Marketing"/>
    <s v="Outdoor Protection"/>
    <s v="Sunscreen"/>
    <s v="Sun Shield"/>
    <n v="2014"/>
    <s v="Q2 2014"/>
    <n v="6534"/>
    <n v="1089"/>
    <n v="0.54"/>
    <n v="3005.64"/>
    <n v="3528.36"/>
  </r>
  <r>
    <s v="United States"/>
    <s v="Web"/>
    <s v="Direct Marketing"/>
    <s v="Outdoor Protection"/>
    <s v="First Aid"/>
    <s v="Compact Relief Kit"/>
    <n v="2014"/>
    <s v="Q2 2014"/>
    <n v="1495"/>
    <n v="65"/>
    <n v="0.60869565000000003"/>
    <n v="585.00000324999996"/>
    <n v="909.99999675000004"/>
  </r>
  <r>
    <s v="United States"/>
    <s v="Web"/>
    <s v="Direct Marketing"/>
    <s v="Outdoor Protection"/>
    <s v="First Aid"/>
    <s v="Deluxe Family Relief Kit"/>
    <n v="2014"/>
    <s v="Q2 2014"/>
    <n v="4445"/>
    <n v="127"/>
    <n v="0.59885714000000001"/>
    <n v="1783.0800126999998"/>
    <n v="2661.9199873000002"/>
  </r>
  <r>
    <s v="United States"/>
    <s v="Web"/>
    <s v="Direct Marketing"/>
    <s v="Outdoor Protection"/>
    <s v="First Aid"/>
    <s v="Aloe Relief"/>
    <n v="2014"/>
    <s v="Q2 2014"/>
    <n v="638.05999999999995"/>
    <n v="122"/>
    <n v="0.63288719000000004"/>
    <n v="234.23999954859994"/>
    <n v="403.82000045140001"/>
  </r>
  <r>
    <s v="United States"/>
    <s v="Web"/>
    <s v="Warehouse Store"/>
    <s v="Camping Equipment"/>
    <s v="Cooking Gear"/>
    <s v="TrailChef Water Bag"/>
    <n v="2014"/>
    <s v="Q2 2014"/>
    <n v="93655.86"/>
    <n v="14961"/>
    <n v="0.51916932999999998"/>
    <n v="45032.609913226202"/>
    <n v="48623.250086773798"/>
  </r>
  <r>
    <s v="United States"/>
    <s v="Web"/>
    <s v="Warehouse Store"/>
    <s v="Camping Equipment"/>
    <s v="Cooking Gear"/>
    <s v="TrailChef Canteen"/>
    <n v="2014"/>
    <s v="Q2 2014"/>
    <n v="51373.78"/>
    <n v="3601"/>
    <n v="0.43083572999999997"/>
    <n v="29240.119990840602"/>
    <n v="22133.660009159397"/>
  </r>
  <r>
    <s v="United States"/>
    <s v="Web"/>
    <s v="Warehouse Store"/>
    <s v="Camping Equipment"/>
    <s v="Cooking Gear"/>
    <s v="TrailChef Double Flame"/>
    <n v="2014"/>
    <s v="Q2 2014"/>
    <n v="102944.52"/>
    <n v="714"/>
    <n v="0.47981689999999999"/>
    <n v="53549.999541612"/>
    <n v="49394.520458388004"/>
  </r>
  <r>
    <s v="United States"/>
    <s v="Web"/>
    <s v="Warehouse Store"/>
    <s v="Camping Equipment"/>
    <s v="Tents"/>
    <s v="Star Lite"/>
    <n v="2014"/>
    <s v="Q2 2014"/>
    <n v="850221.71"/>
    <n v="2353"/>
    <n v="0.30812163999999997"/>
    <n v="588250.00235119555"/>
    <n v="261971.70764880441"/>
  </r>
  <r>
    <s v="United States"/>
    <s v="Web"/>
    <s v="Warehouse Store"/>
    <s v="Camping Equipment"/>
    <s v="Tents"/>
    <s v="Star Gazer 2"/>
    <n v="2014"/>
    <s v="Q2 2014"/>
    <n v="594244.19999999995"/>
    <n v="1074"/>
    <n v="0.29049340000000001"/>
    <n v="421620.18191171996"/>
    <n v="172624.01808827999"/>
  </r>
  <r>
    <s v="United States"/>
    <s v="Web"/>
    <s v="Warehouse Store"/>
    <s v="Camping Equipment"/>
    <s v="Sleeping Bags"/>
    <s v="Hibernator Lite"/>
    <n v="2014"/>
    <s v="Q2 2014"/>
    <n v="165873.42000000001"/>
    <n v="1938"/>
    <n v="0.29898353"/>
    <n v="116279.99935522741"/>
    <n v="49593.420644772603"/>
  </r>
  <r>
    <s v="United States"/>
    <s v="Web"/>
    <s v="Warehouse Store"/>
    <s v="Camping Equipment"/>
    <s v="Sleeping Bags"/>
    <s v="Hibernator Pillow"/>
    <n v="2014"/>
    <s v="Q2 2014"/>
    <n v="21555.8"/>
    <n v="1246"/>
    <n v="0.5"/>
    <n v="10777.9"/>
    <n v="10777.9"/>
  </r>
  <r>
    <s v="United States"/>
    <s v="Web"/>
    <s v="Warehouse Store"/>
    <s v="Camping Equipment"/>
    <s v="Sleeping Bags"/>
    <s v="Hibernator Camp Cot"/>
    <n v="2014"/>
    <s v="Q2 2014"/>
    <n v="130129.86"/>
    <n v="1311"/>
    <n v="0.34263549999999998"/>
    <n v="85542.750353970012"/>
    <n v="44587.109646029989"/>
  </r>
  <r>
    <s v="United States"/>
    <s v="Web"/>
    <s v="Warehouse Store"/>
    <s v="Camping Equipment"/>
    <s v="Packs"/>
    <s v="Canyon Mule Journey Backpack"/>
    <n v="2014"/>
    <s v="Q2 2014"/>
    <n v="389309.05"/>
    <n v="1235"/>
    <n v="0.32325604000000002"/>
    <n v="263462.54816083796"/>
    <n v="125846.50183916203"/>
  </r>
  <r>
    <s v="United States"/>
    <s v="Web"/>
    <s v="Warehouse Store"/>
    <s v="Camping Equipment"/>
    <s v="Lanterns"/>
    <s v="Firefly Lite"/>
    <n v="2014"/>
    <s v="Q2 2014"/>
    <n v="38026.120000000003"/>
    <n v="2638"/>
    <n v="0.53172976999999999"/>
    <n v="17806.499958407603"/>
    <n v="20219.6200415924"/>
  </r>
  <r>
    <s v="United States"/>
    <s v="Web"/>
    <s v="Warehouse Store"/>
    <s v="Camping Equipment"/>
    <s v="Lanterns"/>
    <s v="Firefly Mapreader"/>
    <n v="2014"/>
    <s v="Q2 2014"/>
    <n v="14954.52"/>
    <n v="2172"/>
    <n v="-8.9302770000000004E-2"/>
    <n v="16290.0000600204"/>
    <n v="-1335.4800600203998"/>
  </r>
  <r>
    <s v="United States"/>
    <s v="Web"/>
    <s v="Warehouse Store"/>
    <s v="Camping Equipment"/>
    <s v="Lanterns"/>
    <s v="Firefly 2"/>
    <n v="2014"/>
    <s v="Q2 2014"/>
    <n v="65152.08"/>
    <n v="2460"/>
    <n v="0.37057727000000001"/>
    <n v="41008.200058778399"/>
    <n v="24143.879941221603"/>
  </r>
  <r>
    <s v="United States"/>
    <s v="Web"/>
    <s v="Warehouse Store"/>
    <s v="Camping Equipment"/>
    <s v="Lanterns"/>
    <s v="Firefly Multi-light"/>
    <n v="2014"/>
    <s v="Q2 2014"/>
    <n v="14517.38"/>
    <n v="547"/>
    <n v="0.33006782000000001"/>
    <n v="9725.6600312884002"/>
    <n v="4791.719968711599"/>
  </r>
  <r>
    <s v="United States"/>
    <s v="Web"/>
    <s v="Warehouse Store"/>
    <s v="Camping Equipment"/>
    <s v="Lanterns"/>
    <s v="EverGlow Single"/>
    <n v="2014"/>
    <s v="Q2 2014"/>
    <n v="60327.34"/>
    <n v="1735"/>
    <n v="0.46104203999999999"/>
    <n v="32513.9000986264"/>
    <n v="27813.439901373597"/>
  </r>
  <r>
    <s v="United States"/>
    <s v="Web"/>
    <s v="Warehouse Store"/>
    <s v="Camping Equipment"/>
    <s v="Lanterns"/>
    <s v="EverGlow Kerosene"/>
    <n v="2014"/>
    <s v="Q2 2014"/>
    <n v="13440.3"/>
    <n v="426"/>
    <n v="0.36608558000000002"/>
    <n v="8519.9999791259979"/>
    <n v="4920.3000208740013"/>
  </r>
  <r>
    <s v="United States"/>
    <s v="Web"/>
    <s v="Warehouse Store"/>
    <s v="Personal Accessories"/>
    <s v="Eyewear"/>
    <s v="Inferno"/>
    <n v="2014"/>
    <s v="Q2 2014"/>
    <n v="942.4"/>
    <n v="19"/>
    <n v="0.19657258"/>
    <n v="757.15000060800003"/>
    <n v="185.24999939199995"/>
  </r>
  <r>
    <s v="United States"/>
    <s v="Web"/>
    <s v="Warehouse Store"/>
    <s v="Personal Accessories"/>
    <s v="Eyewear"/>
    <s v="Zone"/>
    <n v="2014"/>
    <s v="Q2 2014"/>
    <n v="5475.45"/>
    <n v="211"/>
    <n v="0.16069364"/>
    <n v="4595.5800088619999"/>
    <n v="879.86999113799993"/>
  </r>
  <r>
    <s v="United States"/>
    <s v="Web"/>
    <s v="Warehouse Store"/>
    <s v="Personal Accessories"/>
    <s v="Knives"/>
    <s v="Single Edge"/>
    <n v="2014"/>
    <s v="Q2 2014"/>
    <n v="229018.54"/>
    <n v="18289"/>
    <n v="0.31641412000000002"/>
    <n v="156553.84020221519"/>
    <n v="72464.699797784822"/>
  </r>
  <r>
    <s v="United States"/>
    <s v="Web"/>
    <s v="Warehouse Store"/>
    <s v="Personal Accessories"/>
    <s v="Binoculars"/>
    <s v="Seeker Mini"/>
    <n v="2014"/>
    <s v="Q2 2014"/>
    <n v="11785.6"/>
    <n v="145"/>
    <n v="0.50787402000000004"/>
    <n v="5799.9999498879997"/>
    <n v="5985.6000501120006"/>
  </r>
  <r>
    <s v="United States"/>
    <s v="Web"/>
    <s v="Warehouse Store"/>
    <s v="Outdoor Protection"/>
    <s v="Insect Repellents"/>
    <s v="BugShield Natural"/>
    <n v="2014"/>
    <s v="Q2 2014"/>
    <n v="17670"/>
    <n v="2945"/>
    <n v="0.69"/>
    <n v="5477.7000000000007"/>
    <n v="12192.3"/>
  </r>
  <r>
    <s v="United States"/>
    <s v="Web"/>
    <s v="Warehouse Store"/>
    <s v="Outdoor Protection"/>
    <s v="Insect Repellents"/>
    <s v="BugShield Spray"/>
    <n v="2014"/>
    <s v="Q2 2014"/>
    <n v="5799.65"/>
    <n v="965"/>
    <n v="0.69550749000000001"/>
    <n v="1765.9499856214998"/>
    <n v="4033.7000143784999"/>
  </r>
  <r>
    <s v="United States"/>
    <s v="Web"/>
    <s v="Warehouse Store"/>
    <s v="Outdoor Protection"/>
    <s v="Insect Repellents"/>
    <s v="BugShield Lotion Lite"/>
    <n v="2014"/>
    <s v="Q2 2014"/>
    <n v="2667"/>
    <n v="381"/>
    <n v="0.73142856999999994"/>
    <n v="716.28000381000015"/>
    <n v="1950.7199961899998"/>
  </r>
  <r>
    <s v="United States"/>
    <s v="Web"/>
    <s v="Warehouse Store"/>
    <s v="Outdoor Protection"/>
    <s v="Insect Repellents"/>
    <s v="BugShield Lotion"/>
    <n v="2014"/>
    <s v="Q2 2014"/>
    <n v="13188"/>
    <n v="1884"/>
    <n v="0.66714286"/>
    <n v="4389.7199623199995"/>
    <n v="8798.2800376800005"/>
  </r>
  <r>
    <s v="United States"/>
    <s v="Web"/>
    <s v="Warehouse Store"/>
    <s v="Outdoor Protection"/>
    <s v="Insect Repellents"/>
    <s v="BugShield Extreme"/>
    <n v="2014"/>
    <s v="Q2 2014"/>
    <n v="35909.019999999997"/>
    <n v="5210"/>
    <n v="0.64888488"/>
    <n v="12608.199866382398"/>
    <n v="23300.820133617599"/>
  </r>
  <r>
    <s v="United States"/>
    <s v="Web"/>
    <s v="Warehouse Store"/>
    <s v="Outdoor Protection"/>
    <s v="Sunscreen"/>
    <s v="Sun Blocker"/>
    <n v="2014"/>
    <s v="Q2 2014"/>
    <n v="6290"/>
    <n v="1258"/>
    <n v="0.61"/>
    <n v="2453.1"/>
    <n v="3836.9"/>
  </r>
  <r>
    <s v="United States"/>
    <s v="Web"/>
    <s v="Warehouse Store"/>
    <s v="Outdoor Protection"/>
    <s v="Sunscreen"/>
    <s v="Sun Shelter Stick"/>
    <n v="2014"/>
    <s v="Q2 2014"/>
    <n v="9760"/>
    <n v="1952"/>
    <n v="0.60799999999999998"/>
    <n v="3825.92"/>
    <n v="5934.08"/>
  </r>
  <r>
    <s v="United States"/>
    <s v="Web"/>
    <s v="Warehouse Store"/>
    <s v="Outdoor Protection"/>
    <s v="Sunscreen"/>
    <s v="Sun Shelter 15"/>
    <n v="2014"/>
    <s v="Q2 2014"/>
    <n v="6387.42"/>
    <n v="1293"/>
    <n v="0.63765181999999998"/>
    <n v="2314.4700118956002"/>
    <n v="4072.9499881043998"/>
  </r>
  <r>
    <s v="United States"/>
    <s v="Web"/>
    <s v="Warehouse Store"/>
    <s v="Outdoor Protection"/>
    <s v="Sunscreen"/>
    <s v="Sun Shelter 30"/>
    <n v="2014"/>
    <s v="Q2 2014"/>
    <n v="4340"/>
    <n v="868"/>
    <n v="0.63"/>
    <n v="1605.8000000000002"/>
    <n v="2734.2"/>
  </r>
  <r>
    <s v="United States"/>
    <s v="Web"/>
    <s v="Warehouse Store"/>
    <s v="Outdoor Protection"/>
    <s v="Sunscreen"/>
    <s v="Sun Shield"/>
    <n v="2014"/>
    <s v="Q2 2014"/>
    <n v="11340"/>
    <n v="1890"/>
    <n v="0.54"/>
    <n v="5216.3999999999996"/>
    <n v="6123.6"/>
  </r>
  <r>
    <s v="United States"/>
    <s v="Web"/>
    <s v="Warehouse Store"/>
    <s v="Outdoor Protection"/>
    <s v="First Aid"/>
    <s v="Compact Relief Kit"/>
    <n v="2014"/>
    <s v="Q2 2014"/>
    <n v="15847"/>
    <n v="689"/>
    <n v="0.60869565000000003"/>
    <n v="6201.0000344500004"/>
    <n v="9645.9999655499996"/>
  </r>
  <r>
    <s v="United States"/>
    <s v="Web"/>
    <s v="Warehouse Store"/>
    <s v="Outdoor Protection"/>
    <s v="First Aid"/>
    <s v="Deluxe Family Relief Kit"/>
    <n v="2014"/>
    <s v="Q2 2014"/>
    <n v="15540"/>
    <n v="449"/>
    <n v="0.59433977000000004"/>
    <n v="6303.9599741999991"/>
    <n v="9236.0400258000009"/>
  </r>
  <r>
    <s v="United States"/>
    <s v="Web"/>
    <s v="Warehouse Store"/>
    <s v="Outdoor Protection"/>
    <s v="First Aid"/>
    <s v="Calamine Relief"/>
    <n v="2014"/>
    <s v="Q2 2014"/>
    <n v="3012"/>
    <n v="502"/>
    <n v="0.52833333000000005"/>
    <n v="1420.6600100399999"/>
    <n v="1591.3399899600001"/>
  </r>
  <r>
    <s v="United States"/>
    <s v="Web"/>
    <s v="Warehouse Store"/>
    <s v="Outdoor Protection"/>
    <s v="First Aid"/>
    <s v="Aloe Relief"/>
    <n v="2014"/>
    <s v="Q2 2014"/>
    <n v="1087.8399999999999"/>
    <n v="208"/>
    <n v="0.63288719000000004"/>
    <n v="399.35999923039992"/>
    <n v="688.4800007696"/>
  </r>
  <r>
    <s v="United States"/>
    <s v="Web"/>
    <s v="Warehouse Store"/>
    <s v="Outdoor Protection"/>
    <s v="First Aid"/>
    <s v="Insect Bite Relief"/>
    <n v="2014"/>
    <s v="Q2 2014"/>
    <n v="2970"/>
    <n v="495"/>
    <n v="0.54"/>
    <n v="1366.1999999999998"/>
    <n v="1603.8000000000002"/>
  </r>
  <r>
    <s v="United States"/>
    <s v="Web"/>
    <s v="Equipment Rental Store"/>
    <s v="Camping Equipment"/>
    <s v="Cooking Gear"/>
    <s v="TrailChef Kitchen Kit"/>
    <n v="2014"/>
    <s v="Q2 2014"/>
    <n v="51767.78"/>
    <n v="2242"/>
    <n v="0.31009094999999998"/>
    <n v="35715.059920409003"/>
    <n v="16052.720079590996"/>
  </r>
  <r>
    <s v="United States"/>
    <s v="Web"/>
    <s v="Equipment Rental Store"/>
    <s v="Camping Equipment"/>
    <s v="Cooking Gear"/>
    <s v="TrailChef Kettle"/>
    <n v="2014"/>
    <s v="Q2 2014"/>
    <n v="30960.400000000001"/>
    <n v="2465"/>
    <n v="0.57484075999999995"/>
    <n v="13163.100134096003"/>
    <n v="17797.299865903999"/>
  </r>
  <r>
    <s v="United States"/>
    <s v="Web"/>
    <s v="Equipment Rental Store"/>
    <s v="Camping Equipment"/>
    <s v="Tents"/>
    <s v="Star Dome"/>
    <n v="2014"/>
    <s v="Q2 2014"/>
    <n v="340092.5"/>
    <n v="550"/>
    <n v="0.35958599000000002"/>
    <n v="217800.00169592499"/>
    <n v="122292.49830407501"/>
  </r>
  <r>
    <s v="United States"/>
    <s v="Web"/>
    <s v="Equipment Rental Store"/>
    <s v="Camping Equipment"/>
    <s v="Sleeping Bags"/>
    <s v="Hibernator Self - Inflating Mat"/>
    <n v="2014"/>
    <s v="Q2 2014"/>
    <n v="89352.49"/>
    <n v="739"/>
    <n v="0.56992805000000002"/>
    <n v="38427.999611655498"/>
    <n v="50924.490388344508"/>
  </r>
  <r>
    <s v="United States"/>
    <s v="Web"/>
    <s v="Equipment Rental Store"/>
    <s v="Camping Equipment"/>
    <s v="Packs"/>
    <s v="Canyon Mule Journey Backpack"/>
    <n v="2014"/>
    <s v="Q2 2014"/>
    <n v="158191.67999999999"/>
    <n v="449"/>
    <n v="0.39449931999999999"/>
    <n v="95785.169810342399"/>
    <n v="62406.510189657594"/>
  </r>
  <r>
    <s v="United States"/>
    <s v="Web"/>
    <s v="Equipment Rental Store"/>
    <s v="Camping Equipment"/>
    <s v="Lanterns"/>
    <s v="Firefly Multi-light"/>
    <n v="2014"/>
    <s v="Q2 2014"/>
    <n v="31848"/>
    <n v="1200"/>
    <n v="0.33006782000000001"/>
    <n v="21336.000068640002"/>
    <n v="10511.999931359998"/>
  </r>
  <r>
    <s v="United States"/>
    <s v="Web"/>
    <s v="Equipment Rental Store"/>
    <s v="Camping Equipment"/>
    <s v="Lanterns"/>
    <s v="EverGlow Double"/>
    <n v="2014"/>
    <s v="Q2 2014"/>
    <n v="6570.9"/>
    <n v="126"/>
    <n v="0.44870566000000001"/>
    <n v="3622.4999787059996"/>
    <n v="2948.400021294"/>
  </r>
  <r>
    <s v="United States"/>
    <s v="Web"/>
    <s v="Equipment Rental Store"/>
    <s v="Camping Equipment"/>
    <s v="Lanterns"/>
    <s v="EverGlow Lamp"/>
    <n v="2014"/>
    <s v="Q2 2014"/>
    <n v="39338.33"/>
    <n v="2357"/>
    <n v="0.40083882999999998"/>
    <n v="23569.999828646101"/>
    <n v="15768.3301713539"/>
  </r>
  <r>
    <s v="United States"/>
    <s v="Web"/>
    <s v="Equipment Rental Store"/>
    <s v="Mountaineering Equipment"/>
    <s v="Rope"/>
    <s v="Husky Rope 50"/>
    <n v="2014"/>
    <s v="Q2 2014"/>
    <n v="180576"/>
    <n v="1188"/>
    <n v="0.33611841999999997"/>
    <n v="119881.08019008001"/>
    <n v="60694.919809919986"/>
  </r>
  <r>
    <s v="United States"/>
    <s v="Web"/>
    <s v="Equipment Rental Store"/>
    <s v="Mountaineering Equipment"/>
    <s v="Safety"/>
    <s v="Husky Harness"/>
    <n v="2014"/>
    <s v="Q2 2014"/>
    <n v="87191"/>
    <n v="1412"/>
    <n v="0.29117409"/>
    <n v="61803.239918809995"/>
    <n v="25387.760081190005"/>
  </r>
  <r>
    <s v="United States"/>
    <s v="Web"/>
    <s v="Equipment Rental Store"/>
    <s v="Mountaineering Equipment"/>
    <s v="Safety"/>
    <s v="Granite Signal Mirror"/>
    <n v="2014"/>
    <s v="Q2 2014"/>
    <n v="21549"/>
    <n v="653"/>
    <n v="0.52393939"/>
    <n v="10258.630084889999"/>
    <n v="11290.369915110001"/>
  </r>
  <r>
    <s v="United States"/>
    <s v="Web"/>
    <s v="Equipment Rental Store"/>
    <s v="Mountaineering Equipment"/>
    <s v="Tools"/>
    <s v="Granite Axe"/>
    <n v="2014"/>
    <s v="Q2 2014"/>
    <n v="193078"/>
    <n v="5081"/>
    <n v="0.48631579000000003"/>
    <n v="99181.119898379999"/>
    <n v="93896.880101620001"/>
  </r>
  <r>
    <s v="United States"/>
    <s v="Web"/>
    <s v="Equipment Rental Store"/>
    <s v="Personal Accessories"/>
    <s v="Watches"/>
    <s v="Mountain Man Deluxe"/>
    <n v="2014"/>
    <s v="Q2 2014"/>
    <n v="15726.41"/>
    <n v="203"/>
    <n v="0.49657931999999999"/>
    <n v="7917.0000161588005"/>
    <n v="7809.4099838411994"/>
  </r>
  <r>
    <s v="United States"/>
    <s v="Web"/>
    <s v="Equipment Rental Store"/>
    <s v="Personal Accessories"/>
    <s v="Watches"/>
    <s v="Mountain Man Extreme"/>
    <n v="2014"/>
    <s v="Q2 2014"/>
    <n v="10906.74"/>
    <n v="39"/>
    <n v="0.58453122000000002"/>
    <n v="4531.4099615771993"/>
    <n v="6375.3300384228005"/>
  </r>
  <r>
    <s v="United States"/>
    <s v="Web"/>
    <s v="Equipment Rental Store"/>
    <s v="Personal Accessories"/>
    <s v="Eyewear"/>
    <s v="Polar Sports"/>
    <n v="2014"/>
    <s v="Q2 2014"/>
    <n v="11346.33"/>
    <n v="97"/>
    <n v="0.49663371000000001"/>
    <n v="5711.3600372156998"/>
    <n v="5634.9699627843002"/>
  </r>
  <r>
    <s v="United States"/>
    <s v="Web"/>
    <s v="Equipment Rental Store"/>
    <s v="Personal Accessories"/>
    <s v="Eyewear"/>
    <s v="Polar Extreme"/>
    <n v="2014"/>
    <s v="Q2 2014"/>
    <n v="4555.84"/>
    <n v="32"/>
    <n v="0.49076350000000002"/>
    <n v="2320.0000161600001"/>
    <n v="2235.8399838400001"/>
  </r>
  <r>
    <s v="United States"/>
    <s v="Web"/>
    <s v="Equipment Rental Store"/>
    <s v="Personal Accessories"/>
    <s v="Knives"/>
    <s v="Bear Edge"/>
    <n v="2014"/>
    <s v="Q2 2014"/>
    <n v="21615"/>
    <n v="550"/>
    <n v="0.40127225999999999"/>
    <n v="12941.5001001"/>
    <n v="8673.4998998999999"/>
  </r>
  <r>
    <s v="United States"/>
    <s v="Web"/>
    <s v="Equipment Rental Store"/>
    <s v="Personal Accessories"/>
    <s v="Binoculars"/>
    <s v="Seeker 35"/>
    <n v="2014"/>
    <s v="Q2 2014"/>
    <n v="52815.839999999997"/>
    <n v="528"/>
    <n v="0.28831351"/>
    <n v="37588.319786001593"/>
    <n v="15227.520213998403"/>
  </r>
  <r>
    <s v="United States"/>
    <s v="Web"/>
    <s v="Equipment Rental Store"/>
    <s v="Personal Accessories"/>
    <s v="Navigation"/>
    <s v="Glacier Basic"/>
    <n v="2014"/>
    <s v="Q2 2014"/>
    <n v="47240.639999999999"/>
    <n v="1504"/>
    <n v="0.36326011000000002"/>
    <n v="30079.999917129597"/>
    <n v="17160.640082870403"/>
  </r>
  <r>
    <s v="United States"/>
    <s v="Web"/>
    <s v="Equipment Rental Store"/>
    <s v="Personal Accessories"/>
    <s v="Navigation"/>
    <s v="Glacier GPS"/>
    <n v="2014"/>
    <s v="Q2 2014"/>
    <n v="75898.350000000006"/>
    <n v="807"/>
    <n v="0.30887826000000002"/>
    <n v="52454.999715129001"/>
    <n v="23443.350284871005"/>
  </r>
  <r>
    <s v="United States"/>
    <s v="Web"/>
    <s v="Equipment Rental Store"/>
    <s v="Outdoor Protection"/>
    <s v="Insect Repellents"/>
    <s v="BugShield Lotion Lite"/>
    <n v="2014"/>
    <s v="Q2 2014"/>
    <n v="3717"/>
    <n v="531"/>
    <n v="0.73142856999999994"/>
    <n v="998.28000530999998"/>
    <n v="2718.71999469"/>
  </r>
  <r>
    <s v="United States"/>
    <s v="Web"/>
    <s v="Equipment Rental Store"/>
    <s v="Outdoor Protection"/>
    <s v="Sunscreen"/>
    <s v="Sun Shelter 30"/>
    <n v="2014"/>
    <s v="Q2 2014"/>
    <n v="11415"/>
    <n v="2283"/>
    <n v="0.63"/>
    <n v="4223.55"/>
    <n v="7191.45"/>
  </r>
  <r>
    <s v="United States"/>
    <s v="Web"/>
    <s v="Outdoors Shop"/>
    <s v="Camping Equipment"/>
    <s v="Cooking Gear"/>
    <s v="TrailChef Water Bag"/>
    <n v="2014"/>
    <s v="Q2 2014"/>
    <n v="134436.25"/>
    <n v="21437"/>
    <n v="0.52002998"/>
    <n v="64525.369601225"/>
    <n v="69910.880398775"/>
  </r>
  <r>
    <s v="United States"/>
    <s v="Web"/>
    <s v="Outdoors Shop"/>
    <s v="Camping Equipment"/>
    <s v="Cooking Gear"/>
    <s v="TrailChef Canteen"/>
    <n v="2014"/>
    <s v="Q2 2014"/>
    <n v="30324"/>
    <n v="2100"/>
    <n v="0.43767313000000002"/>
    <n v="17052.00000588"/>
    <n v="13271.99999412"/>
  </r>
  <r>
    <s v="United States"/>
    <s v="Web"/>
    <s v="Outdoors Shop"/>
    <s v="Camping Equipment"/>
    <s v="Cooking Gear"/>
    <s v="TrailChef Kitchen Kit"/>
    <n v="2014"/>
    <s v="Q2 2014"/>
    <n v="29590.75"/>
    <n v="1295"/>
    <n v="0.30284464"/>
    <n v="20629.34996892"/>
    <n v="8961.4000310800002"/>
  </r>
  <r>
    <s v="United States"/>
    <s v="Web"/>
    <s v="Outdoors Shop"/>
    <s v="Camping Equipment"/>
    <s v="Cooking Gear"/>
    <s v="TrailChef Cup"/>
    <n v="2014"/>
    <s v="Q2 2014"/>
    <n v="23088.57"/>
    <n v="6598"/>
    <n v="0.75138088000000003"/>
    <n v="5740.2599554583976"/>
    <n v="17348.310044541602"/>
  </r>
  <r>
    <s v="United States"/>
    <s v="Web"/>
    <s v="Outdoors Shop"/>
    <s v="Camping Equipment"/>
    <s v="Cooking Gear"/>
    <s v="TrailChef Cook Set"/>
    <n v="2014"/>
    <s v="Q2 2014"/>
    <n v="147641.32999999999"/>
    <n v="2955"/>
    <n v="0.30563920999999999"/>
    <n v="102516.35053545069"/>
    <n v="45124.979464549295"/>
  </r>
  <r>
    <s v="United States"/>
    <s v="Web"/>
    <s v="Outdoors Shop"/>
    <s v="Camping Equipment"/>
    <s v="Cooking Gear"/>
    <s v="TrailChef Deluxe Cook Set"/>
    <n v="2014"/>
    <s v="Q2 2014"/>
    <n v="83549.94"/>
    <n v="678"/>
    <n v="0.35437798999999998"/>
    <n v="53941.680198179405"/>
    <n v="29608.259801820597"/>
  </r>
  <r>
    <s v="United States"/>
    <s v="Web"/>
    <s v="Outdoors Shop"/>
    <s v="Camping Equipment"/>
    <s v="Cooking Gear"/>
    <s v="TrailChef Single Flame"/>
    <n v="2014"/>
    <s v="Q2 2014"/>
    <n v="335925.28"/>
    <n v="5296"/>
    <n v="0.26880025000000002"/>
    <n v="245628.48075468"/>
    <n v="90296.799245320028"/>
  </r>
  <r>
    <s v="United States"/>
    <s v="Web"/>
    <s v="Outdoors Shop"/>
    <s v="Camping Equipment"/>
    <s v="Cooking Gear"/>
    <s v="TrailChef Double Flame"/>
    <n v="2014"/>
    <s v="Q2 2014"/>
    <n v="171285.84"/>
    <n v="1188"/>
    <n v="0.47981689999999999"/>
    <n v="89099.999237304"/>
    <n v="82185.840762695996"/>
  </r>
  <r>
    <s v="United States"/>
    <s v="Web"/>
    <s v="Outdoors Shop"/>
    <s v="Camping Equipment"/>
    <s v="Cooking Gear"/>
    <s v="TrailChef Kettle"/>
    <n v="2014"/>
    <s v="Q2 2014"/>
    <n v="34175.760000000002"/>
    <n v="2721"/>
    <n v="0.57484075999999995"/>
    <n v="14530.140148022401"/>
    <n v="19645.619851977601"/>
  </r>
  <r>
    <s v="United States"/>
    <s v="Web"/>
    <s v="Outdoors Shop"/>
    <s v="Camping Equipment"/>
    <s v="Cooking Gear"/>
    <s v="TrailChef Utensils"/>
    <n v="2014"/>
    <s v="Q2 2014"/>
    <n v="61368.800000000003"/>
    <n v="3280"/>
    <n v="0.46552645999999998"/>
    <n v="32799.999781552004"/>
    <n v="28568.800218447999"/>
  </r>
  <r>
    <s v="United States"/>
    <s v="Web"/>
    <s v="Outdoors Shop"/>
    <s v="Camping Equipment"/>
    <s v="Tents"/>
    <s v="Star Lite"/>
    <n v="2014"/>
    <s v="Q2 2014"/>
    <n v="782002.88"/>
    <n v="2224"/>
    <n v="0.28900517999999997"/>
    <n v="555999.99690508167"/>
    <n v="226002.88309491833"/>
  </r>
  <r>
    <s v="United States"/>
    <s v="Web"/>
    <s v="Outdoors Shop"/>
    <s v="Camping Equipment"/>
    <s v="Tents"/>
    <s v="Star Dome"/>
    <n v="2014"/>
    <s v="Q2 2014"/>
    <n v="164870.85999999999"/>
    <n v="258"/>
    <n v="0.38031499000000002"/>
    <n v="102168.00052780859"/>
    <n v="62702.859472191398"/>
  </r>
  <r>
    <s v="United States"/>
    <s v="Web"/>
    <s v="Outdoors Shop"/>
    <s v="Camping Equipment"/>
    <s v="Tents"/>
    <s v="Star Gazer 3"/>
    <n v="2014"/>
    <s v="Q2 2014"/>
    <n v="302570.32"/>
    <n v="428"/>
    <n v="0.35779557000000001"/>
    <n v="194311.99989051762"/>
    <n v="108258.32010948239"/>
  </r>
  <r>
    <s v="United States"/>
    <s v="Web"/>
    <s v="Outdoors Shop"/>
    <s v="Camping Equipment"/>
    <s v="Tents"/>
    <s v="Star Gazer 6"/>
    <n v="2014"/>
    <s v="Q2 2014"/>
    <n v="62931.83"/>
    <n v="77"/>
    <n v="0.40046237000000001"/>
    <n v="37730.000209762904"/>
    <n v="25201.829790237098"/>
  </r>
  <r>
    <s v="United States"/>
    <s v="Web"/>
    <s v="Outdoors Shop"/>
    <s v="Camping Equipment"/>
    <s v="Tents"/>
    <s v="Star Peg"/>
    <n v="2014"/>
    <s v="Q2 2014"/>
    <n v="18441.64"/>
    <n v="9409"/>
    <n v="0.48979592"/>
    <n v="9408.9999698911997"/>
    <n v="9032.6400301087997"/>
  </r>
  <r>
    <s v="United States"/>
    <s v="Web"/>
    <s v="Outdoors Shop"/>
    <s v="Camping Equipment"/>
    <s v="Sleeping Bags"/>
    <s v="Hibernator Lite"/>
    <n v="2014"/>
    <s v="Q2 2014"/>
    <n v="114091.47"/>
    <n v="1333"/>
    <n v="0.29898353"/>
    <n v="79979.999556510898"/>
    <n v="34111.470443489103"/>
  </r>
  <r>
    <s v="United States"/>
    <s v="Web"/>
    <s v="Outdoors Shop"/>
    <s v="Camping Equipment"/>
    <s v="Sleeping Bags"/>
    <s v="Hibernator"/>
    <n v="2014"/>
    <s v="Q2 2014"/>
    <n v="73855.490000000005"/>
    <n v="503"/>
    <n v="0.41428862999999999"/>
    <n v="43258.000229921308"/>
    <n v="30597.489770078697"/>
  </r>
  <r>
    <s v="United States"/>
    <s v="Web"/>
    <s v="Outdoors Shop"/>
    <s v="Camping Equipment"/>
    <s v="Sleeping Bags"/>
    <s v="Hibernator Extreme"/>
    <n v="2014"/>
    <s v="Q2 2014"/>
    <n v="600230.04"/>
    <n v="2383"/>
    <n v="0.40447832"/>
    <n v="357450.0018072672"/>
    <n v="242780.03819273284"/>
  </r>
  <r>
    <s v="United States"/>
    <s v="Web"/>
    <s v="Outdoors Shop"/>
    <s v="Camping Equipment"/>
    <s v="Sleeping Bags"/>
    <s v="Hibernator Self - Inflating Mat"/>
    <n v="2014"/>
    <s v="Q2 2014"/>
    <n v="272903.95"/>
    <n v="2363"/>
    <n v="0.54974635000000005"/>
    <n v="122875.99958691749"/>
    <n v="150027.95041308252"/>
  </r>
  <r>
    <s v="United States"/>
    <s v="Web"/>
    <s v="Outdoors Shop"/>
    <s v="Camping Equipment"/>
    <s v="Sleeping Bags"/>
    <s v="Hibernator Camp Cot"/>
    <n v="2014"/>
    <s v="Q2 2014"/>
    <n v="55151.78"/>
    <n v="553"/>
    <n v="0.31025344999999999"/>
    <n v="38040.749981358997"/>
    <n v="17111.030018641002"/>
  </r>
  <r>
    <s v="United States"/>
    <s v="Web"/>
    <s v="Outdoors Shop"/>
    <s v="Camping Equipment"/>
    <s v="Packs"/>
    <s v="Canyon Mule Climber Backpack"/>
    <n v="2014"/>
    <s v="Q2 2014"/>
    <n v="346936.68"/>
    <n v="4742"/>
    <n v="0.28241949"/>
    <n v="248954.99977210679"/>
    <n v="97981.680227893201"/>
  </r>
  <r>
    <s v="United States"/>
    <s v="Web"/>
    <s v="Outdoors Shop"/>
    <s v="Camping Equipment"/>
    <s v="Packs"/>
    <s v="Canyon Mule Journey Backpack"/>
    <n v="2014"/>
    <s v="Q2 2014"/>
    <n v="196594.56"/>
    <n v="558"/>
    <n v="0.39449931999999999"/>
    <n v="119038.13976430079"/>
    <n v="77556.420235699203"/>
  </r>
  <r>
    <s v="United States"/>
    <s v="Web"/>
    <s v="Outdoors Shop"/>
    <s v="Camping Equipment"/>
    <s v="Packs"/>
    <s v="Canyon Mule Extreme Backpack"/>
    <n v="2014"/>
    <s v="Q2 2014"/>
    <n v="313680.33"/>
    <n v="717"/>
    <n v="0.45397609"/>
    <n v="171276.96027669031"/>
    <n v="142403.3697233097"/>
  </r>
  <r>
    <s v="United States"/>
    <s v="Web"/>
    <s v="Outdoors Shop"/>
    <s v="Camping Equipment"/>
    <s v="Packs"/>
    <s v="Canyon Mule Carryall"/>
    <n v="2014"/>
    <s v="Q2 2014"/>
    <n v="46227.46"/>
    <n v="662"/>
    <n v="0.41028210999999998"/>
    <n v="27261.160171259402"/>
    <n v="18966.299828740597"/>
  </r>
  <r>
    <s v="United States"/>
    <s v="Web"/>
    <s v="Outdoors Shop"/>
    <s v="Camping Equipment"/>
    <s v="Lanterns"/>
    <s v="Firefly Mapreader"/>
    <n v="2014"/>
    <s v="Q2 2014"/>
    <n v="37019.4"/>
    <n v="2343"/>
    <n v="0.52531645999999999"/>
    <n v="17572.499840676002"/>
    <n v="19446.900159323999"/>
  </r>
  <r>
    <s v="United States"/>
    <s v="Web"/>
    <s v="Outdoors Shop"/>
    <s v="Camping Equipment"/>
    <s v="Lanterns"/>
    <s v="Firefly 2"/>
    <n v="2014"/>
    <s v="Q2 2014"/>
    <n v="20141.82"/>
    <n v="751"/>
    <n v="0.37844892000000002"/>
    <n v="12519.169974165599"/>
    <n v="7622.6500258344004"/>
  </r>
  <r>
    <s v="United States"/>
    <s v="Web"/>
    <s v="Outdoors Shop"/>
    <s v="Camping Equipment"/>
    <s v="Lanterns"/>
    <s v="Firefly 4"/>
    <n v="2014"/>
    <s v="Q2 2014"/>
    <n v="40457.1"/>
    <n v="1383"/>
    <n v="0.38468154999999998"/>
    <n v="24894.000063494997"/>
    <n v="15563.099936505001"/>
  </r>
  <r>
    <s v="United States"/>
    <s v="Web"/>
    <s v="Outdoors Shop"/>
    <s v="Camping Equipment"/>
    <s v="Lanterns"/>
    <s v="Firefly Extreme"/>
    <n v="2014"/>
    <s v="Q2 2014"/>
    <n v="69677.960000000006"/>
    <n v="1288"/>
    <n v="0.44008808999999999"/>
    <n v="39013.519668503606"/>
    <n v="30664.4403314964"/>
  </r>
  <r>
    <s v="United States"/>
    <s v="Web"/>
    <s v="Outdoors Shop"/>
    <s v="Camping Equipment"/>
    <s v="Lanterns"/>
    <s v="EverGlow Single"/>
    <n v="2014"/>
    <s v="Q2 2014"/>
    <n v="88246.86"/>
    <n v="3319"/>
    <n v="0.40359191999999999"/>
    <n v="52631.1403386288"/>
    <n v="35615.7196613712"/>
  </r>
  <r>
    <s v="United States"/>
    <s v="Web"/>
    <s v="Outdoors Shop"/>
    <s v="Camping Equipment"/>
    <s v="Lanterns"/>
    <s v="EverGlow Double"/>
    <n v="2014"/>
    <s v="Q2 2014"/>
    <n v="6883.8"/>
    <n v="132"/>
    <n v="0.44870566000000001"/>
    <n v="3794.9999776919999"/>
    <n v="3088.8000223080003"/>
  </r>
  <r>
    <s v="United States"/>
    <s v="Web"/>
    <s v="Outdoors Shop"/>
    <s v="Camping Equipment"/>
    <s v="Lanterns"/>
    <s v="EverGlow Kerosene"/>
    <n v="2014"/>
    <s v="Q2 2014"/>
    <n v="42857.95"/>
    <n v="1367"/>
    <n v="0.36207867999999999"/>
    <n v="27340.000036493999"/>
    <n v="15517.949963505998"/>
  </r>
  <r>
    <s v="United States"/>
    <s v="Web"/>
    <s v="Outdoors Shop"/>
    <s v="Camping Equipment"/>
    <s v="Lanterns"/>
    <s v="EverGlow Butane"/>
    <n v="2014"/>
    <s v="Q2 2014"/>
    <n v="47153.599999999999"/>
    <n v="729"/>
    <n v="0.37185560000000001"/>
    <n v="29619.26977984"/>
    <n v="17534.330220159998"/>
  </r>
  <r>
    <s v="United States"/>
    <s v="Web"/>
    <s v="Outdoors Shop"/>
    <s v="Camping Equipment"/>
    <s v="Lanterns"/>
    <s v="EverGlow Lamp"/>
    <n v="2014"/>
    <s v="Q2 2014"/>
    <n v="125842.6"/>
    <n v="7540"/>
    <n v="0.40083882999999998"/>
    <n v="75399.999451842014"/>
    <n v="50442.600548157992"/>
  </r>
  <r>
    <s v="United States"/>
    <s v="Web"/>
    <s v="Outdoors Shop"/>
    <s v="Camping Equipment"/>
    <s v="Lanterns"/>
    <s v="Flicker Lantern"/>
    <n v="2014"/>
    <s v="Q2 2014"/>
    <n v="15269.16"/>
    <n v="444"/>
    <n v="0.54579820000000001"/>
    <n v="6935.2799564880006"/>
    <n v="8333.8800435119992"/>
  </r>
  <r>
    <s v="United States"/>
    <s v="Web"/>
    <s v="Outdoors Shop"/>
    <s v="Mountaineering Equipment"/>
    <s v="Rope"/>
    <s v="Husky Rope 50"/>
    <n v="2014"/>
    <s v="Q2 2014"/>
    <n v="202616"/>
    <n v="1333"/>
    <n v="0.33611841999999997"/>
    <n v="134513.03021328"/>
    <n v="68102.969786720001"/>
  </r>
  <r>
    <s v="United States"/>
    <s v="Web"/>
    <s v="Outdoors Shop"/>
    <s v="Mountaineering Equipment"/>
    <s v="Rope"/>
    <s v="Husky Rope 60"/>
    <n v="2014"/>
    <s v="Q2 2014"/>
    <n v="217863.5"/>
    <n v="1207"/>
    <n v="0.29911357"/>
    <n v="152697.57074230502"/>
    <n v="65165.929257694981"/>
  </r>
  <r>
    <s v="United States"/>
    <s v="Web"/>
    <s v="Outdoors Shop"/>
    <s v="Mountaineering Equipment"/>
    <s v="Rope"/>
    <s v="Husky Rope 100"/>
    <n v="2014"/>
    <s v="Q2 2014"/>
    <n v="657672.01"/>
    <n v="1997"/>
    <n v="0.30862661000000002"/>
    <n v="454696.92706181388"/>
    <n v="202975.08293818613"/>
  </r>
  <r>
    <s v="United States"/>
    <s v="Web"/>
    <s v="Outdoors Shop"/>
    <s v="Mountaineering Equipment"/>
    <s v="Rope"/>
    <s v="Husky Rope 200"/>
    <n v="2014"/>
    <s v="Q2 2014"/>
    <n v="487237.16"/>
    <n v="892"/>
    <n v="0.32198891000000002"/>
    <n v="330352.19794010441"/>
    <n v="156884.96205989557"/>
  </r>
  <r>
    <s v="United States"/>
    <s v="Web"/>
    <s v="Outdoors Shop"/>
    <s v="Mountaineering Equipment"/>
    <s v="Safety"/>
    <s v="Granite Climbing Helmet"/>
    <n v="2014"/>
    <s v="Q2 2014"/>
    <n v="419409.8"/>
    <n v="5966"/>
    <n v="0.25263158000000002"/>
    <n v="313453.63955851598"/>
    <n v="105956.16044148401"/>
  </r>
  <r>
    <s v="United States"/>
    <s v="Web"/>
    <s v="Outdoors Shop"/>
    <s v="Mountaineering Equipment"/>
    <s v="Safety"/>
    <s v="Husky Harness"/>
    <n v="2014"/>
    <s v="Q2 2014"/>
    <n v="224708.25"/>
    <n v="3639"/>
    <n v="0.29117409"/>
    <n v="159279.02979075752"/>
    <n v="65429.220209242485"/>
  </r>
  <r>
    <s v="United States"/>
    <s v="Web"/>
    <s v="Outdoors Shop"/>
    <s v="Mountaineering Equipment"/>
    <s v="Safety"/>
    <s v="Husky Harness Extreme"/>
    <n v="2014"/>
    <s v="Q2 2014"/>
    <n v="680713"/>
    <n v="6514"/>
    <n v="0.48392343999999998"/>
    <n v="351300.02338728"/>
    <n v="329412.97661272"/>
  </r>
  <r>
    <s v="United States"/>
    <s v="Web"/>
    <s v="Outdoors Shop"/>
    <s v="Mountaineering Equipment"/>
    <s v="Safety"/>
    <s v="Granite Signal Mirror"/>
    <n v="2014"/>
    <s v="Q2 2014"/>
    <n v="82569.3"/>
    <n v="3433"/>
    <n v="0.40582371"/>
    <n v="49060.720341897002"/>
    <n v="33508.579658103001"/>
  </r>
  <r>
    <s v="United States"/>
    <s v="Web"/>
    <s v="Outdoors Shop"/>
    <s v="Mountaineering Equipment"/>
    <s v="Climbing Accessories"/>
    <s v="Granite Carabiner"/>
    <n v="2014"/>
    <s v="Q2 2014"/>
    <n v="252173.8"/>
    <n v="65369"/>
    <n v="0.49192486000000002"/>
    <n v="128123.238739332"/>
    <n v="124050.56126066799"/>
  </r>
  <r>
    <s v="United States"/>
    <s v="Web"/>
    <s v="Outdoors Shop"/>
    <s v="Mountaineering Equipment"/>
    <s v="Climbing Accessories"/>
    <s v="Granite Belay"/>
    <n v="2014"/>
    <s v="Q2 2014"/>
    <n v="320197.5"/>
    <n v="4815"/>
    <n v="0.48165414000000001"/>
    <n v="165973.04850735"/>
    <n v="154224.45149265"/>
  </r>
  <r>
    <s v="United States"/>
    <s v="Web"/>
    <s v="Outdoors Shop"/>
    <s v="Mountaineering Equipment"/>
    <s v="Climbing Accessories"/>
    <s v="Granite Pulley"/>
    <n v="2014"/>
    <s v="Q2 2014"/>
    <n v="223515.24"/>
    <n v="6100"/>
    <n v="0.49920640999999999"/>
    <n v="111934.9994593116"/>
    <n v="111580.24054068839"/>
  </r>
  <r>
    <s v="United States"/>
    <s v="Web"/>
    <s v="Outdoors Shop"/>
    <s v="Mountaineering Equipment"/>
    <s v="Climbing Accessories"/>
    <s v="Firefly Climbing Lamp"/>
    <n v="2014"/>
    <s v="Q2 2014"/>
    <n v="138767.59"/>
    <n v="3561"/>
    <n v="0.44314302999999999"/>
    <n v="77273.699701602309"/>
    <n v="61493.890298397688"/>
  </r>
  <r>
    <s v="United States"/>
    <s v="Web"/>
    <s v="Outdoors Shop"/>
    <s v="Mountaineering Equipment"/>
    <s v="Climbing Accessories"/>
    <s v="Firefly Charger"/>
    <n v="2014"/>
    <s v="Q2 2014"/>
    <n v="272831.2"/>
    <n v="5308"/>
    <n v="0.56498053999999998"/>
    <n v="118686.88129515201"/>
    <n v="154144.318704848"/>
  </r>
  <r>
    <s v="United States"/>
    <s v="Web"/>
    <s v="Outdoors Shop"/>
    <s v="Mountaineering Equipment"/>
    <s v="Climbing Accessories"/>
    <s v="Firefly Rechargeable Battery"/>
    <n v="2014"/>
    <s v="Q2 2014"/>
    <n v="179899.04"/>
    <n v="23636"/>
    <n v="0.58613786999999995"/>
    <n v="74453.399879355216"/>
    <n v="105445.64012064479"/>
  </r>
  <r>
    <s v="United States"/>
    <s v="Web"/>
    <s v="Outdoors Shop"/>
    <s v="Mountaineering Equipment"/>
    <s v="Climbing Accessories"/>
    <s v="Granite Chalk Bag"/>
    <n v="2014"/>
    <s v="Q2 2014"/>
    <n v="66817.08"/>
    <n v="3755"/>
    <n v="0.52062931000000001"/>
    <n v="32030.149743385198"/>
    <n v="34786.930256614804"/>
  </r>
  <r>
    <s v="United States"/>
    <s v="Web"/>
    <s v="Outdoors Shop"/>
    <s v="Mountaineering Equipment"/>
    <s v="Tools"/>
    <s v="Granite Ice"/>
    <n v="2014"/>
    <s v="Q2 2014"/>
    <n v="383800"/>
    <n v="5050"/>
    <n v="0.48723684"/>
    <n v="196798.50080800001"/>
    <n v="187001.49919199999"/>
  </r>
  <r>
    <s v="United States"/>
    <s v="Web"/>
    <s v="Outdoors Shop"/>
    <s v="Mountaineering Equipment"/>
    <s v="Tools"/>
    <s v="Granite Hammer"/>
    <n v="2014"/>
    <s v="Q2 2014"/>
    <n v="286216.65999999997"/>
    <n v="3767"/>
    <n v="0.25138194000000003"/>
    <n v="214266.96074887959"/>
    <n v="71949.699251120386"/>
  </r>
  <r>
    <s v="United States"/>
    <s v="Web"/>
    <s v="Outdoors Shop"/>
    <s v="Mountaineering Equipment"/>
    <s v="Tools"/>
    <s v="Granite Shovel"/>
    <n v="2014"/>
    <s v="Q2 2014"/>
    <n v="174639.15"/>
    <n v="2985"/>
    <n v="0.38262297000000001"/>
    <n v="107818.1997487245"/>
    <n v="66820.950251275499"/>
  </r>
  <r>
    <s v="United States"/>
    <s v="Web"/>
    <s v="Outdoors Shop"/>
    <s v="Mountaineering Equipment"/>
    <s v="Tools"/>
    <s v="Granite Grip"/>
    <n v="2014"/>
    <s v="Q2 2014"/>
    <n v="156611.20000000001"/>
    <n v="8121"/>
    <n v="0.48715870999999999"/>
    <n v="80316.689836448"/>
    <n v="76294.510163552011"/>
  </r>
  <r>
    <s v="United States"/>
    <s v="Web"/>
    <s v="Outdoors Shop"/>
    <s v="Mountaineering Equipment"/>
    <s v="Tools"/>
    <s v="Granite Axe"/>
    <n v="2014"/>
    <s v="Q2 2014"/>
    <n v="378632"/>
    <n v="9964"/>
    <n v="0.48631579000000003"/>
    <n v="194497.27980071999"/>
    <n v="184134.72019928001"/>
  </r>
  <r>
    <s v="United States"/>
    <s v="Web"/>
    <s v="Outdoors Shop"/>
    <s v="Mountaineering Equipment"/>
    <s v="Tools"/>
    <s v="Granite Extreme"/>
    <n v="2014"/>
    <s v="Q2 2014"/>
    <n v="638324"/>
    <n v="8399"/>
    <n v="0.38789474000000002"/>
    <n v="390721.47798423999"/>
    <n v="247602.52201576001"/>
  </r>
  <r>
    <s v="United States"/>
    <s v="Web"/>
    <s v="Outdoors Shop"/>
    <s v="Personal Accessories"/>
    <s v="Watches"/>
    <s v="Mountain Man Analog"/>
    <n v="2014"/>
    <s v="Q2 2014"/>
    <n v="4105.92"/>
    <n v="84"/>
    <n v="0.38625205000000001"/>
    <n v="2519.9999828640002"/>
    <n v="1585.9200171359998"/>
  </r>
  <r>
    <s v="United States"/>
    <s v="Web"/>
    <s v="Outdoors Shop"/>
    <s v="Personal Accessories"/>
    <s v="Watches"/>
    <s v="Mountain Man Deluxe"/>
    <n v="2014"/>
    <s v="Q2 2014"/>
    <n v="51595.02"/>
    <n v="666"/>
    <n v="0.49657931999999999"/>
    <n v="25974.000053013599"/>
    <n v="25621.019946986398"/>
  </r>
  <r>
    <s v="United States"/>
    <s v="Web"/>
    <s v="Outdoors Shop"/>
    <s v="Personal Accessories"/>
    <s v="Watches"/>
    <s v="Mountain Man Combination"/>
    <n v="2014"/>
    <s v="Q2 2014"/>
    <n v="15384.69"/>
    <n v="163"/>
    <n v="0.52322731"/>
    <n v="7335.0000361161001"/>
    <n v="8049.6899638839004"/>
  </r>
  <r>
    <s v="United States"/>
    <s v="Web"/>
    <s v="Outdoors Shop"/>
    <s v="Personal Accessories"/>
    <s v="Watches"/>
    <s v="Mountain Man Extreme"/>
    <n v="2014"/>
    <s v="Q2 2014"/>
    <n v="41949"/>
    <n v="150"/>
    <n v="0.58453122000000002"/>
    <n v="17428.49985222"/>
    <n v="24520.50014778"/>
  </r>
  <r>
    <s v="United States"/>
    <s v="Web"/>
    <s v="Outdoors Shop"/>
    <s v="Personal Accessories"/>
    <s v="Watches"/>
    <s v="Venue"/>
    <n v="2014"/>
    <s v="Q2 2014"/>
    <n v="234768"/>
    <n v="3216"/>
    <n v="0.43382659000000001"/>
    <n v="132919.39911887998"/>
    <n v="101848.60088112002"/>
  </r>
  <r>
    <s v="United States"/>
    <s v="Web"/>
    <s v="Outdoors Shop"/>
    <s v="Personal Accessories"/>
    <s v="Watches"/>
    <s v="Infinity"/>
    <n v="2014"/>
    <s v="Q2 2014"/>
    <n v="871166.8"/>
    <n v="3637"/>
    <n v="0.45297074999999998"/>
    <n v="476553.72122890002"/>
    <n v="394613.07877110003"/>
  </r>
  <r>
    <s v="United States"/>
    <s v="Web"/>
    <s v="Outdoors Shop"/>
    <s v="Personal Accessories"/>
    <s v="Watches"/>
    <s v="Lux"/>
    <n v="2014"/>
    <s v="Q2 2014"/>
    <n v="316416"/>
    <n v="1834"/>
    <n v="0.48413328999999999"/>
    <n v="163228.48091136001"/>
    <n v="153187.51908863999"/>
  </r>
  <r>
    <s v="United States"/>
    <s v="Web"/>
    <s v="Outdoors Shop"/>
    <s v="Personal Accessories"/>
    <s v="Watches"/>
    <s v="Sam"/>
    <n v="2014"/>
    <s v="Q2 2014"/>
    <n v="386062.6"/>
    <n v="8162"/>
    <n v="0.40270551999999998"/>
    <n v="230593.05991444798"/>
    <n v="155469.540085552"/>
  </r>
  <r>
    <s v="United States"/>
    <s v="Web"/>
    <s v="Outdoors Shop"/>
    <s v="Personal Accessories"/>
    <s v="Watches"/>
    <s v="TX"/>
    <n v="2014"/>
    <s v="Q2 2014"/>
    <n v="563036.80000000005"/>
    <n v="3156"/>
    <n v="0.45724478000000002"/>
    <n v="305591.16225209599"/>
    <n v="257445.63774790405"/>
  </r>
  <r>
    <s v="United States"/>
    <s v="Web"/>
    <s v="Outdoors Shop"/>
    <s v="Personal Accessories"/>
    <s v="Watches"/>
    <s v="Legend"/>
    <n v="2014"/>
    <s v="Q2 2014"/>
    <n v="626493.6"/>
    <n v="2385"/>
    <n v="0.43977939999999999"/>
    <n v="350974.62048816"/>
    <n v="275518.97951183998"/>
  </r>
  <r>
    <s v="United States"/>
    <s v="Web"/>
    <s v="Outdoors Shop"/>
    <s v="Personal Accessories"/>
    <s v="Watches"/>
    <s v="Zodiak"/>
    <n v="2014"/>
    <s v="Q2 2014"/>
    <n v="289677.90000000002"/>
    <n v="2634"/>
    <n v="0.42618198000000002"/>
    <n v="166222.39901575801"/>
    <n v="123455.50098424201"/>
  </r>
  <r>
    <s v="United States"/>
    <s v="Web"/>
    <s v="Outdoors Shop"/>
    <s v="Personal Accessories"/>
    <s v="Watches"/>
    <s v="Kodiak"/>
    <n v="2014"/>
    <s v="Q2 2014"/>
    <n v="93753.1"/>
    <n v="699"/>
    <n v="0.45952699000000002"/>
    <n v="50671.020153830999"/>
    <n v="43082.079846169006"/>
  </r>
  <r>
    <s v="United States"/>
    <s v="Web"/>
    <s v="Outdoors Shop"/>
    <s v="Personal Accessories"/>
    <s v="Eyewear"/>
    <s v="Polar Sun"/>
    <n v="2014"/>
    <s v="Q2 2014"/>
    <n v="67706.06"/>
    <n v="1129"/>
    <n v="0.57145195000000004"/>
    <n v="29015.299986182996"/>
    <n v="38690.760013817002"/>
  </r>
  <r>
    <s v="United States"/>
    <s v="Web"/>
    <s v="Outdoors Shop"/>
    <s v="Personal Accessories"/>
    <s v="Eyewear"/>
    <s v="Polar Ice"/>
    <n v="2014"/>
    <s v="Q2 2014"/>
    <n v="44209.599999999999"/>
    <n v="466"/>
    <n v="0.47623275999999998"/>
    <n v="23155.540173504"/>
    <n v="21054.059826495999"/>
  </r>
  <r>
    <s v="United States"/>
    <s v="Web"/>
    <s v="Outdoors Shop"/>
    <s v="Personal Accessories"/>
    <s v="Eyewear"/>
    <s v="Polar Sports"/>
    <n v="2014"/>
    <s v="Q2 2014"/>
    <n v="81978"/>
    <n v="700"/>
    <n v="0.49723096"/>
    <n v="41216.000361120001"/>
    <n v="40761.999638879999"/>
  </r>
  <r>
    <s v="United States"/>
    <s v="Web"/>
    <s v="Outdoors Shop"/>
    <s v="Personal Accessories"/>
    <s v="Eyewear"/>
    <s v="Polar Wave"/>
    <n v="2014"/>
    <s v="Q2 2014"/>
    <n v="3842.11"/>
    <n v="41"/>
    <n v="0.56119945000000004"/>
    <n v="1685.9199811604999"/>
    <n v="2156.1900188395002"/>
  </r>
  <r>
    <s v="United States"/>
    <s v="Web"/>
    <s v="Outdoors Shop"/>
    <s v="Personal Accessories"/>
    <s v="Eyewear"/>
    <s v="Polar Extreme"/>
    <n v="2014"/>
    <s v="Q2 2014"/>
    <n v="9768.77"/>
    <n v="69"/>
    <n v="0.48790892000000002"/>
    <n v="5002.4999795716003"/>
    <n v="4766.2700204284001"/>
  </r>
  <r>
    <s v="United States"/>
    <s v="Web"/>
    <s v="Outdoors Shop"/>
    <s v="Personal Accessories"/>
    <s v="Eyewear"/>
    <s v="Bella"/>
    <n v="2014"/>
    <s v="Q2 2014"/>
    <n v="237870"/>
    <n v="3524"/>
    <n v="0.46830811"/>
    <n v="126473.54987430001"/>
    <n v="111396.45012569999"/>
  </r>
  <r>
    <s v="United States"/>
    <s v="Web"/>
    <s v="Outdoors Shop"/>
    <s v="Personal Accessories"/>
    <s v="Eyewear"/>
    <s v="Capri"/>
    <n v="2014"/>
    <s v="Q2 2014"/>
    <n v="489703.8"/>
    <n v="12786"/>
    <n v="0.35680202999999999"/>
    <n v="314976.49006128602"/>
    <n v="174727.30993871397"/>
  </r>
  <r>
    <s v="United States"/>
    <s v="Web"/>
    <s v="Outdoors Shop"/>
    <s v="Personal Accessories"/>
    <s v="Eyewear"/>
    <s v="Cat Eye"/>
    <n v="2014"/>
    <s v="Q2 2014"/>
    <n v="911528.45"/>
    <n v="29535"/>
    <n v="0.34256592000000002"/>
    <n v="599269.86791957589"/>
    <n v="312258.58208042406"/>
  </r>
  <r>
    <s v="United States"/>
    <s v="Web"/>
    <s v="Outdoors Shop"/>
    <s v="Personal Accessories"/>
    <s v="Eyewear"/>
    <s v="Dante"/>
    <n v="2014"/>
    <s v="Q2 2014"/>
    <n v="373071.85"/>
    <n v="8153"/>
    <n v="0.35731701999999999"/>
    <n v="239766.92831211298"/>
    <n v="133304.92168788699"/>
  </r>
  <r>
    <s v="United States"/>
    <s v="Web"/>
    <s v="Outdoors Shop"/>
    <s v="Personal Accessories"/>
    <s v="Eyewear"/>
    <s v="Fairway"/>
    <n v="2014"/>
    <s v="Q2 2014"/>
    <n v="292081.25"/>
    <n v="13745"/>
    <n v="0.41764389000000002"/>
    <n v="170095.3005539375"/>
    <n v="121985.9494460625"/>
  </r>
  <r>
    <s v="United States"/>
    <s v="Web"/>
    <s v="Outdoors Shop"/>
    <s v="Personal Accessories"/>
    <s v="Eyewear"/>
    <s v="Inferno"/>
    <n v="2014"/>
    <s v="Q2 2014"/>
    <n v="988246.6"/>
    <n v="14291"/>
    <n v="0.44146904999999997"/>
    <n v="551966.31233226997"/>
    <n v="436280.28766773001"/>
  </r>
  <r>
    <s v="United States"/>
    <s v="Web"/>
    <s v="Outdoors Shop"/>
    <s v="Personal Accessories"/>
    <s v="Eyewear"/>
    <s v="Maximus"/>
    <n v="2014"/>
    <s v="Q2 2014"/>
    <n v="722435.9"/>
    <n v="8277"/>
    <n v="0.50678270999999997"/>
    <n v="356317.87679671106"/>
    <n v="366118.02320328896"/>
  </r>
  <r>
    <s v="United States"/>
    <s v="Web"/>
    <s v="Outdoors Shop"/>
    <s v="Personal Accessories"/>
    <s v="Eyewear"/>
    <s v="Trendi"/>
    <n v="2014"/>
    <s v="Q2 2014"/>
    <n v="244551.4"/>
    <n v="4833"/>
    <n v="0.39613262999999999"/>
    <n v="147676.61074781802"/>
    <n v="96874.789252181974"/>
  </r>
  <r>
    <s v="United States"/>
    <s v="Web"/>
    <s v="Outdoors Shop"/>
    <s v="Personal Accessories"/>
    <s v="Eyewear"/>
    <s v="Zone"/>
    <n v="2014"/>
    <s v="Q2 2014"/>
    <n v="943282.75"/>
    <n v="26940"/>
    <n v="0.33871474000000001"/>
    <n v="623778.97858726501"/>
    <n v="319503.77141273499"/>
  </r>
  <r>
    <s v="United States"/>
    <s v="Web"/>
    <s v="Outdoors Shop"/>
    <s v="Personal Accessories"/>
    <s v="Eyewear"/>
    <s v="Hawk Eye"/>
    <n v="2014"/>
    <s v="Q2 2014"/>
    <n v="597018.5"/>
    <n v="13943"/>
    <n v="0.42008435"/>
    <n v="346220.37148952502"/>
    <n v="250798.12851047498"/>
  </r>
  <r>
    <s v="United States"/>
    <s v="Web"/>
    <s v="Outdoors Shop"/>
    <s v="Personal Accessories"/>
    <s v="Eyewear"/>
    <s v="Retro"/>
    <n v="2014"/>
    <s v="Q2 2014"/>
    <n v="763014.35"/>
    <n v="12179"/>
    <n v="0.46539538000000003"/>
    <n v="407910.99663629697"/>
    <n v="355103.35336370301"/>
  </r>
  <r>
    <s v="United States"/>
    <s v="Web"/>
    <s v="Outdoors Shop"/>
    <s v="Personal Accessories"/>
    <s v="Knives"/>
    <s v="Single Edge"/>
    <n v="2014"/>
    <s v="Q2 2014"/>
    <n v="153340.34"/>
    <n v="12631"/>
    <n v="0.29489292"/>
    <n v="108121.3593836072"/>
    <n v="45218.980616392801"/>
  </r>
  <r>
    <s v="United States"/>
    <s v="Web"/>
    <s v="Outdoors Shop"/>
    <s v="Personal Accessories"/>
    <s v="Knives"/>
    <s v="Double Edge"/>
    <n v="2014"/>
    <s v="Q2 2014"/>
    <n v="40269.300000000003"/>
    <n v="2495"/>
    <n v="0.29182155999999998"/>
    <n v="28517.850053892005"/>
    <n v="11751.449946107998"/>
  </r>
  <r>
    <s v="United States"/>
    <s v="Web"/>
    <s v="Outdoors Shop"/>
    <s v="Personal Accessories"/>
    <s v="Knives"/>
    <s v="Edge Extreme"/>
    <n v="2014"/>
    <s v="Q2 2014"/>
    <n v="206724.78"/>
    <n v="1818"/>
    <n v="0.29645589999999999"/>
    <n v="145439.99929279799"/>
    <n v="61284.780707202008"/>
  </r>
  <r>
    <s v="United States"/>
    <s v="Web"/>
    <s v="Outdoors Shop"/>
    <s v="Personal Accessories"/>
    <s v="Knives"/>
    <s v="Bear Edge"/>
    <n v="2014"/>
    <s v="Q2 2014"/>
    <n v="63666"/>
    <n v="1620"/>
    <n v="0.40127225999999999"/>
    <n v="38118.600294839998"/>
    <n v="25547.399705160002"/>
  </r>
  <r>
    <s v="United States"/>
    <s v="Web"/>
    <s v="Outdoors Shop"/>
    <s v="Personal Accessories"/>
    <s v="Knives"/>
    <s v="Max Gizmo"/>
    <n v="2014"/>
    <s v="Q2 2014"/>
    <n v="137291.6"/>
    <n v="3388"/>
    <n v="0.55236781000000001"/>
    <n v="61456.139576604008"/>
    <n v="75835.460423395998"/>
  </r>
  <r>
    <s v="United States"/>
    <s v="Web"/>
    <s v="Outdoors Shop"/>
    <s v="Personal Accessories"/>
    <s v="Knives"/>
    <s v="Pocket Gizmo"/>
    <n v="2014"/>
    <s v="Q2 2014"/>
    <n v="138687.9"/>
    <n v="10751"/>
    <n v="0.61573230000000001"/>
    <n v="53293.280350829998"/>
    <n v="85394.619649169996"/>
  </r>
  <r>
    <s v="United States"/>
    <s v="Web"/>
    <s v="Outdoors Shop"/>
    <s v="Personal Accessories"/>
    <s v="Binoculars"/>
    <s v="Seeker 35"/>
    <n v="2014"/>
    <s v="Q2 2014"/>
    <n v="102930.87"/>
    <n v="1029"/>
    <n v="0.28831351"/>
    <n v="73254.509582946295"/>
    <n v="29676.3604170537"/>
  </r>
  <r>
    <s v="United States"/>
    <s v="Web"/>
    <s v="Outdoors Shop"/>
    <s v="Personal Accessories"/>
    <s v="Binoculars"/>
    <s v="Seeker 50"/>
    <n v="2014"/>
    <s v="Q2 2014"/>
    <n v="127527.4"/>
    <n v="1001"/>
    <n v="0.27331240000000001"/>
    <n v="92672.58024024"/>
    <n v="34854.819759759994"/>
  </r>
  <r>
    <s v="United States"/>
    <s v="Web"/>
    <s v="Outdoors Shop"/>
    <s v="Personal Accessories"/>
    <s v="Binoculars"/>
    <s v="Seeker Extreme"/>
    <n v="2014"/>
    <s v="Q2 2014"/>
    <n v="146814.84"/>
    <n v="846"/>
    <n v="0.45764664999999999"/>
    <n v="79625.520303714002"/>
    <n v="67189.319696285995"/>
  </r>
  <r>
    <s v="United States"/>
    <s v="Web"/>
    <s v="Outdoors Shop"/>
    <s v="Personal Accessories"/>
    <s v="Binoculars"/>
    <s v="Ranger Vision"/>
    <n v="2014"/>
    <s v="Q2 2014"/>
    <n v="266972.3"/>
    <n v="1589"/>
    <n v="0.53472746000000004"/>
    <n v="124214.88013064198"/>
    <n v="142757.41986935801"/>
  </r>
  <r>
    <s v="United States"/>
    <s v="Web"/>
    <s v="Outdoors Shop"/>
    <s v="Personal Accessories"/>
    <s v="Navigation"/>
    <s v="Glacier Basic"/>
    <n v="2014"/>
    <s v="Q2 2014"/>
    <n v="206494.89"/>
    <n v="6595"/>
    <n v="0.36124327000000001"/>
    <n v="131900.00069810971"/>
    <n v="74594.889301890304"/>
  </r>
  <r>
    <s v="United States"/>
    <s v="Web"/>
    <s v="Outdoors Shop"/>
    <s v="Personal Accessories"/>
    <s v="Navigation"/>
    <s v="Glacier Deluxe"/>
    <n v="2014"/>
    <s v="Q2 2014"/>
    <n v="49016.7"/>
    <n v="535"/>
    <n v="0.44335298000000001"/>
    <n v="27284.999985233997"/>
    <n v="21731.700014766"/>
  </r>
  <r>
    <s v="United States"/>
    <s v="Web"/>
    <s v="Outdoors Shop"/>
    <s v="Personal Accessories"/>
    <s v="Navigation"/>
    <s v="Glacier GPS"/>
    <n v="2014"/>
    <s v="Q2 2014"/>
    <n v="235313.1"/>
    <n v="2502"/>
    <n v="0.30887826000000002"/>
    <n v="162629.999116794"/>
    <n v="72683.100883206003"/>
  </r>
  <r>
    <s v="United States"/>
    <s v="Web"/>
    <s v="Outdoors Shop"/>
    <s v="Personal Accessories"/>
    <s v="Navigation"/>
    <s v="Glacier GPS Extreme"/>
    <n v="2014"/>
    <s v="Q2 2014"/>
    <n v="241525.34"/>
    <n v="707"/>
    <n v="0.48343187999999998"/>
    <n v="124764.29081616081"/>
    <n v="116761.04918383919"/>
  </r>
  <r>
    <s v="United States"/>
    <s v="Web"/>
    <s v="Outdoors Shop"/>
    <s v="Personal Accessories"/>
    <s v="Navigation"/>
    <s v="Astro Pilot"/>
    <n v="2014"/>
    <s v="Q2 2014"/>
    <n v="155773"/>
    <n v="757"/>
    <n v="0.36667304000000001"/>
    <n v="98655.240540080005"/>
    <n v="57117.759459919995"/>
  </r>
  <r>
    <s v="United States"/>
    <s v="Web"/>
    <s v="Outdoors Shop"/>
    <s v="Personal Accessories"/>
    <s v="Navigation"/>
    <s v="Sky Pilot"/>
    <n v="2014"/>
    <s v="Q2 2014"/>
    <n v="103820"/>
    <n v="290"/>
    <n v="0.35792197999999997"/>
    <n v="66660.540036399994"/>
    <n v="37159.459963600006"/>
  </r>
  <r>
    <s v="United States"/>
    <s v="Web"/>
    <s v="Outdoors Shop"/>
    <s v="Personal Accessories"/>
    <s v="Navigation"/>
    <s v="Auto Pilot"/>
    <n v="2014"/>
    <s v="Q2 2014"/>
    <n v="72850"/>
    <n v="310"/>
    <n v="0.34902401999999999"/>
    <n v="47423.600143000003"/>
    <n v="25426.399856999997"/>
  </r>
  <r>
    <s v="United States"/>
    <s v="Web"/>
    <s v="Outdoors Shop"/>
    <s v="Outdoor Protection"/>
    <s v="Insect Repellents"/>
    <s v="BugShield Extreme"/>
    <n v="2014"/>
    <s v="Q2 2014"/>
    <n v="6937"/>
    <n v="991"/>
    <n v="0.65428571000000002"/>
    <n v="2398.2200297299996"/>
    <n v="4538.7799702700004"/>
  </r>
  <r>
    <s v="United States"/>
    <s v="Web"/>
    <s v="Outdoors Shop"/>
    <s v="Outdoor Protection"/>
    <s v="Sunscreen"/>
    <s v="Sun Blocker"/>
    <n v="2014"/>
    <s v="Q2 2014"/>
    <n v="1210"/>
    <n v="242"/>
    <n v="0.61"/>
    <n v="471.9"/>
    <n v="738.1"/>
  </r>
  <r>
    <s v="United States"/>
    <s v="Web"/>
    <s v="Outdoors Shop"/>
    <s v="Outdoor Protection"/>
    <s v="Sunscreen"/>
    <s v="Sun Shelter Stick"/>
    <n v="2014"/>
    <s v="Q2 2014"/>
    <n v="2980"/>
    <n v="596"/>
    <n v="0.60799999999999998"/>
    <n v="1168.1600000000001"/>
    <n v="1811.84"/>
  </r>
  <r>
    <s v="United States"/>
    <s v="Web"/>
    <s v="Eyewear Store"/>
    <s v="Camping Equipment"/>
    <s v="Packs"/>
    <s v="Canyon Mule Climber Backpack"/>
    <n v="2014"/>
    <s v="Q2 2014"/>
    <n v="11682.72"/>
    <n v="152"/>
    <n v="0.31693989"/>
    <n v="7980.0000082991992"/>
    <n v="3702.7199917008002"/>
  </r>
  <r>
    <s v="United States"/>
    <s v="Web"/>
    <s v="Eyewear Store"/>
    <s v="Personal Accessories"/>
    <s v="Watches"/>
    <s v="Mountain Man Analog"/>
    <n v="2014"/>
    <s v="Q2 2014"/>
    <n v="32575.3"/>
    <n v="677"/>
    <n v="0.37652147000000002"/>
    <n v="20310.000158308998"/>
    <n v="12265.299841691001"/>
  </r>
  <r>
    <s v="United States"/>
    <s v="Web"/>
    <s v="Eyewear Store"/>
    <s v="Personal Accessories"/>
    <s v="Watches"/>
    <s v="Mountain Man Deluxe"/>
    <n v="2014"/>
    <s v="Q2 2014"/>
    <n v="47566.58"/>
    <n v="614"/>
    <n v="0.49657931999999999"/>
    <n v="23946.000048874401"/>
    <n v="23620.579951125601"/>
  </r>
  <r>
    <s v="United States"/>
    <s v="Web"/>
    <s v="Eyewear Store"/>
    <s v="Personal Accessories"/>
    <s v="Watches"/>
    <s v="Venue"/>
    <n v="2014"/>
    <s v="Q2 2014"/>
    <n v="120815"/>
    <n v="1655"/>
    <n v="0.43388586000000001"/>
    <n v="68395.079824100001"/>
    <n v="52419.920175899999"/>
  </r>
  <r>
    <s v="United States"/>
    <s v="Web"/>
    <s v="Eyewear Store"/>
    <s v="Personal Accessories"/>
    <s v="Watches"/>
    <s v="Infinity"/>
    <n v="2014"/>
    <s v="Q2 2014"/>
    <n v="325216.40000000002"/>
    <n v="1367"/>
    <n v="0.45577708"/>
    <n v="176990.21883988802"/>
    <n v="148226.181160112"/>
  </r>
  <r>
    <s v="United States"/>
    <s v="Web"/>
    <s v="Eyewear Store"/>
    <s v="Personal Accessories"/>
    <s v="Watches"/>
    <s v="Lux"/>
    <n v="2014"/>
    <s v="Q2 2014"/>
    <n v="135564"/>
    <n v="801"/>
    <n v="0.48977338999999998"/>
    <n v="69168.360158039999"/>
    <n v="66395.639841960001"/>
  </r>
  <r>
    <s v="United States"/>
    <s v="Web"/>
    <s v="Eyewear Store"/>
    <s v="Personal Accessories"/>
    <s v="Watches"/>
    <s v="Sam"/>
    <n v="2014"/>
    <s v="Q2 2014"/>
    <n v="102688.3"/>
    <n v="2171"/>
    <n v="0.40260906000000002"/>
    <n v="61345.060064001998"/>
    <n v="41343.239935998005"/>
  </r>
  <r>
    <s v="United States"/>
    <s v="Web"/>
    <s v="Eyewear Store"/>
    <s v="Personal Accessories"/>
    <s v="Watches"/>
    <s v="TX"/>
    <n v="2014"/>
    <s v="Q2 2014"/>
    <n v="167432.20000000001"/>
    <n v="888"/>
    <n v="0.45672314000000003"/>
    <n v="90962.039878891999"/>
    <n v="76470.160121108012"/>
  </r>
  <r>
    <s v="United States"/>
    <s v="Web"/>
    <s v="Eyewear Store"/>
    <s v="Personal Accessories"/>
    <s v="Watches"/>
    <s v="Legend"/>
    <n v="2014"/>
    <s v="Q2 2014"/>
    <n v="139047.79999999999"/>
    <n v="535"/>
    <n v="0.43601495000000001"/>
    <n v="78420.88043538999"/>
    <n v="60626.919564609998"/>
  </r>
  <r>
    <s v="United States"/>
    <s v="Web"/>
    <s v="Eyewear Store"/>
    <s v="Personal Accessories"/>
    <s v="Watches"/>
    <s v="Zodiak"/>
    <n v="2014"/>
    <s v="Q2 2014"/>
    <n v="53337"/>
    <n v="481"/>
    <n v="0.42542475000000002"/>
    <n v="30646.120109249998"/>
    <n v="22690.879890750002"/>
  </r>
  <r>
    <s v="United States"/>
    <s v="Web"/>
    <s v="Eyewear Store"/>
    <s v="Personal Accessories"/>
    <s v="Watches"/>
    <s v="Kodiak"/>
    <n v="2014"/>
    <s v="Q2 2014"/>
    <n v="38272.199999999997"/>
    <n v="281"/>
    <n v="0.45535349000000003"/>
    <n v="20844.820160021998"/>
    <n v="17427.379839977999"/>
  </r>
  <r>
    <s v="United States"/>
    <s v="Web"/>
    <s v="Eyewear Store"/>
    <s v="Personal Accessories"/>
    <s v="Eyewear"/>
    <s v="Polar Sun"/>
    <n v="2014"/>
    <s v="Q2 2014"/>
    <n v="132863.38"/>
    <n v="2245"/>
    <n v="0.56574566000000004"/>
    <n v="57696.499392069192"/>
    <n v="75166.880607930812"/>
  </r>
  <r>
    <s v="United States"/>
    <s v="Web"/>
    <s v="Eyewear Store"/>
    <s v="Personal Accessories"/>
    <s v="Eyewear"/>
    <s v="Polar Ice"/>
    <n v="2014"/>
    <s v="Q2 2014"/>
    <n v="59627.7"/>
    <n v="615"/>
    <n v="0.48749742000000001"/>
    <n v="30559.350089465999"/>
    <n v="29068.349910533998"/>
  </r>
  <r>
    <s v="United States"/>
    <s v="Web"/>
    <s v="Eyewear Store"/>
    <s v="Personal Accessories"/>
    <s v="Eyewear"/>
    <s v="Polar Sports"/>
    <n v="2014"/>
    <s v="Q2 2014"/>
    <n v="192141.13"/>
    <n v="1647"/>
    <n v="0.49529098999999999"/>
    <n v="96975.359502581312"/>
    <n v="95165.770497418693"/>
  </r>
  <r>
    <s v="United States"/>
    <s v="Web"/>
    <s v="Eyewear Store"/>
    <s v="Personal Accessories"/>
    <s v="Eyewear"/>
    <s v="Polar Wave"/>
    <n v="2014"/>
    <s v="Q2 2014"/>
    <n v="11677.22"/>
    <n v="123"/>
    <n v="0.56686950999999997"/>
    <n v="5057.7600204378004"/>
    <n v="6619.4599795621989"/>
  </r>
  <r>
    <s v="United States"/>
    <s v="Web"/>
    <s v="Eyewear Store"/>
    <s v="Personal Accessories"/>
    <s v="Eyewear"/>
    <s v="Polar Extreme"/>
    <n v="2014"/>
    <s v="Q2 2014"/>
    <n v="8969.31"/>
    <n v="63"/>
    <n v="0.49076350000000002"/>
    <n v="4567.5000318149996"/>
    <n v="4401.8099681849999"/>
  </r>
  <r>
    <s v="United States"/>
    <s v="Web"/>
    <s v="Eyewear Store"/>
    <s v="Personal Accessories"/>
    <s v="Eyewear"/>
    <s v="Bella"/>
    <n v="2014"/>
    <s v="Q2 2014"/>
    <n v="73087.5"/>
    <n v="1076"/>
    <n v="0.46505489999999999"/>
    <n v="39097.799996250003"/>
    <n v="33989.700003749997"/>
  </r>
  <r>
    <s v="United States"/>
    <s v="Web"/>
    <s v="Eyewear Store"/>
    <s v="Personal Accessories"/>
    <s v="Eyewear"/>
    <s v="Capri"/>
    <n v="2014"/>
    <s v="Q2 2014"/>
    <n v="156915.1"/>
    <n v="4097"/>
    <n v="0.3568886"/>
    <n v="100913.88964214001"/>
    <n v="56001.210357859993"/>
  </r>
  <r>
    <s v="United States"/>
    <s v="Web"/>
    <s v="Eyewear Store"/>
    <s v="Personal Accessories"/>
    <s v="Eyewear"/>
    <s v="Cat Eye"/>
    <n v="2014"/>
    <s v="Q2 2014"/>
    <n v="193897.35"/>
    <n v="6402"/>
    <n v="0.34085566"/>
    <n v="127806.34079349901"/>
    <n v="66091.009206500996"/>
  </r>
  <r>
    <s v="United States"/>
    <s v="Web"/>
    <s v="Eyewear Store"/>
    <s v="Personal Accessories"/>
    <s v="Eyewear"/>
    <s v="Dante"/>
    <n v="2014"/>
    <s v="Q2 2014"/>
    <n v="185411.5"/>
    <n v="3990"/>
    <n v="0.35451463"/>
    <n v="119680.410679755"/>
    <n v="65731.089320244995"/>
  </r>
  <r>
    <s v="United States"/>
    <s v="Web"/>
    <s v="Eyewear Store"/>
    <s v="Personal Accessories"/>
    <s v="Eyewear"/>
    <s v="Fairway"/>
    <n v="2014"/>
    <s v="Q2 2014"/>
    <n v="91566.25"/>
    <n v="4309"/>
    <n v="0.41762385000000002"/>
    <n v="53326.000144937498"/>
    <n v="38240.249855062502"/>
  </r>
  <r>
    <s v="United States"/>
    <s v="Web"/>
    <s v="Eyewear Store"/>
    <s v="Personal Accessories"/>
    <s v="Eyewear"/>
    <s v="Inferno"/>
    <n v="2014"/>
    <s v="Q2 2014"/>
    <n v="320977.40000000002"/>
    <n v="4699"/>
    <n v="0.44156404999999999"/>
    <n v="179245.31929753002"/>
    <n v="141732.08070247"/>
  </r>
  <r>
    <s v="United States"/>
    <s v="Web"/>
    <s v="Eyewear Store"/>
    <s v="Personal Accessories"/>
    <s v="Eyewear"/>
    <s v="Maximus"/>
    <n v="2014"/>
    <s v="Q2 2014"/>
    <n v="236810.6"/>
    <n v="2753"/>
    <n v="0.50542779999999998"/>
    <n v="117119.93942532"/>
    <n v="119690.66057468001"/>
  </r>
  <r>
    <s v="United States"/>
    <s v="Web"/>
    <s v="Eyewear Store"/>
    <s v="Personal Accessories"/>
    <s v="Eyewear"/>
    <s v="Trendi"/>
    <n v="2014"/>
    <s v="Q2 2014"/>
    <n v="147876.9"/>
    <n v="2928"/>
    <n v="0.40161540000000001"/>
    <n v="88487.259655739996"/>
    <n v="59389.640344259999"/>
  </r>
  <r>
    <s v="United States"/>
    <s v="Web"/>
    <s v="Eyewear Store"/>
    <s v="Personal Accessories"/>
    <s v="Eyewear"/>
    <s v="Zone"/>
    <n v="2014"/>
    <s v="Q2 2014"/>
    <n v="362648.85"/>
    <n v="10504"/>
    <n v="0.34653634999999999"/>
    <n v="236977.8411893025"/>
    <n v="125671.00881069747"/>
  </r>
  <r>
    <s v="United States"/>
    <s v="Web"/>
    <s v="Eyewear Store"/>
    <s v="Personal Accessories"/>
    <s v="Eyewear"/>
    <s v="Hawk Eye"/>
    <n v="2014"/>
    <s v="Q2 2014"/>
    <n v="243861.25"/>
    <n v="5691"/>
    <n v="0.42244780999999998"/>
    <n v="140842.59899363751"/>
    <n v="103018.65100636249"/>
  </r>
  <r>
    <s v="United States"/>
    <s v="Web"/>
    <s v="Eyewear Store"/>
    <s v="Personal Accessories"/>
    <s v="Eyewear"/>
    <s v="Retro"/>
    <n v="2014"/>
    <s v="Q2 2014"/>
    <n v="264383"/>
    <n v="4220"/>
    <n v="0.46522802000000002"/>
    <n v="141384.62038834"/>
    <n v="122998.37961166"/>
  </r>
  <r>
    <s v="United States"/>
    <s v="Web"/>
    <s v="Eyewear Store"/>
    <s v="Personal Accessories"/>
    <s v="Knives"/>
    <s v="Max Gizmo"/>
    <n v="2014"/>
    <s v="Q2 2014"/>
    <n v="35573.199999999997"/>
    <n v="878"/>
    <n v="0.54918422"/>
    <n v="16036.959905095999"/>
    <n v="19536.240094903998"/>
  </r>
  <r>
    <s v="United States"/>
    <s v="Web"/>
    <s v="Eyewear Store"/>
    <s v="Personal Accessories"/>
    <s v="Knives"/>
    <s v="Pocket Gizmo"/>
    <n v="2014"/>
    <s v="Q2 2014"/>
    <n v="29670"/>
    <n v="2300"/>
    <n v="0.61832929000000003"/>
    <n v="11324.169965699999"/>
    <n v="18345.830034300001"/>
  </r>
  <r>
    <s v="United States"/>
    <s v="Web"/>
    <s v="Eyewear Store"/>
    <s v="Personal Accessories"/>
    <s v="Binoculars"/>
    <s v="Seeker 50"/>
    <n v="2014"/>
    <s v="Q2 2014"/>
    <n v="42169.4"/>
    <n v="331"/>
    <n v="0.27331240000000001"/>
    <n v="30643.98007944"/>
    <n v="11525.419920560002"/>
  </r>
  <r>
    <s v="United States"/>
    <s v="Web"/>
    <s v="Eyewear Store"/>
    <s v="Personal Accessories"/>
    <s v="Binoculars"/>
    <s v="Seeker Extreme"/>
    <n v="2014"/>
    <s v="Q2 2014"/>
    <n v="37311.1"/>
    <n v="215"/>
    <n v="0.45764664999999999"/>
    <n v="20235.800077184998"/>
    <n v="17075.299922815"/>
  </r>
  <r>
    <s v="United States"/>
    <s v="Web"/>
    <s v="Eyewear Store"/>
    <s v="Personal Accessories"/>
    <s v="Binoculars"/>
    <s v="Ranger Vision"/>
    <n v="2014"/>
    <s v="Q2 2014"/>
    <n v="83834.3"/>
    <n v="499"/>
    <n v="0.53388338999999996"/>
    <n v="39076.559717723008"/>
    <n v="44757.740282276995"/>
  </r>
  <r>
    <s v="United States"/>
    <s v="Web"/>
    <s v="Eyewear Store"/>
    <s v="Personal Accessories"/>
    <s v="Navigation"/>
    <s v="Glacier Basic"/>
    <n v="2014"/>
    <s v="Q2 2014"/>
    <n v="51072.66"/>
    <n v="1626"/>
    <n v="0.36326011000000002"/>
    <n v="32519.999910407401"/>
    <n v="18552.660089592602"/>
  </r>
  <r>
    <s v="United States"/>
    <s v="Web"/>
    <s v="Eyewear Store"/>
    <s v="Personal Accessories"/>
    <s v="Navigation"/>
    <s v="Glacier Deluxe"/>
    <n v="2014"/>
    <s v="Q2 2014"/>
    <n v="47550.78"/>
    <n v="519"/>
    <n v="0.44335298000000001"/>
    <n v="26468.9999856756"/>
    <n v="21081.780014324399"/>
  </r>
  <r>
    <s v="United States"/>
    <s v="Web"/>
    <s v="Eyewear Store"/>
    <s v="Personal Accessories"/>
    <s v="Navigation"/>
    <s v="Glacier GPS"/>
    <n v="2014"/>
    <s v="Q2 2014"/>
    <n v="67998.149999999994"/>
    <n v="723"/>
    <n v="0.30887826000000002"/>
    <n v="46994.999744780995"/>
    <n v="21003.150255219"/>
  </r>
  <r>
    <s v="United States"/>
    <s v="Web"/>
    <s v="Eyewear Store"/>
    <s v="Personal Accessories"/>
    <s v="Navigation"/>
    <s v="Astro Pilot"/>
    <n v="2014"/>
    <s v="Q2 2014"/>
    <n v="84867"/>
    <n v="315"/>
    <n v="0.36327076000000003"/>
    <n v="54037.300411079996"/>
    <n v="30829.699588920004"/>
  </r>
  <r>
    <s v="United States"/>
    <s v="Web"/>
    <s v="Eyewear Store"/>
    <s v="Personal Accessories"/>
    <s v="Navigation"/>
    <s v="Sky Pilot"/>
    <n v="2014"/>
    <s v="Q2 2014"/>
    <n v="27924"/>
    <n v="78"/>
    <n v="0.35730983999999999"/>
    <n v="17946.48002784"/>
    <n v="9977.5199721600002"/>
  </r>
  <r>
    <s v="United States"/>
    <s v="Web"/>
    <s v="Eyewear Store"/>
    <s v="Personal Accessories"/>
    <s v="Navigation"/>
    <s v="Auto Pilot"/>
    <n v="2014"/>
    <s v="Q2 2014"/>
    <n v="29375"/>
    <n v="125"/>
    <n v="0.3493617"/>
    <n v="19112.500062499999"/>
    <n v="10262.499937500001"/>
  </r>
  <r>
    <s v="United States"/>
    <s v="Web"/>
    <s v="Sports Store"/>
    <s v="Camping Equipment"/>
    <s v="Cooking Gear"/>
    <s v="TrailChef Water Bag"/>
    <n v="2014"/>
    <s v="Q2 2014"/>
    <n v="27656.68"/>
    <n v="4418"/>
    <n v="0.51916932999999998"/>
    <n v="13298.1799743756"/>
    <n v="14358.5000256244"/>
  </r>
  <r>
    <s v="United States"/>
    <s v="Web"/>
    <s v="Sports Store"/>
    <s v="Camping Equipment"/>
    <s v="Cooking Gear"/>
    <s v="TrailChef Canteen"/>
    <n v="2014"/>
    <s v="Q2 2014"/>
    <n v="20802.73"/>
    <n v="1417"/>
    <n v="0.44689759000000001"/>
    <n v="11506.0400975793"/>
    <n v="9296.6899024206996"/>
  </r>
  <r>
    <s v="United States"/>
    <s v="Web"/>
    <s v="Sports Store"/>
    <s v="Camping Equipment"/>
    <s v="Cooking Gear"/>
    <s v="TrailChef Kitchen Kit"/>
    <n v="2014"/>
    <s v="Q2 2014"/>
    <n v="54815.66"/>
    <n v="2374"/>
    <n v="0.31009094999999998"/>
    <n v="37817.819915723005"/>
    <n v="16997.840084276999"/>
  </r>
  <r>
    <s v="United States"/>
    <s v="Web"/>
    <s v="Sports Store"/>
    <s v="Camping Equipment"/>
    <s v="Cooking Gear"/>
    <s v="TrailChef Cup"/>
    <n v="2014"/>
    <s v="Q2 2014"/>
    <n v="18013.68"/>
    <n v="5098"/>
    <n v="0.75378378999999995"/>
    <n v="4435.2600177528002"/>
    <n v="13578.4199822472"/>
  </r>
  <r>
    <s v="United States"/>
    <s v="Web"/>
    <s v="Sports Store"/>
    <s v="Camping Equipment"/>
    <s v="Cooking Gear"/>
    <s v="TrailChef Cook Set"/>
    <n v="2014"/>
    <s v="Q2 2014"/>
    <n v="316387.46000000002"/>
    <n v="6137"/>
    <n v="0.32429089"/>
    <n v="213785.88901176062"/>
    <n v="102601.5709882394"/>
  </r>
  <r>
    <s v="United States"/>
    <s v="Web"/>
    <s v="Sports Store"/>
    <s v="Camping Equipment"/>
    <s v="Cooking Gear"/>
    <s v="TrailChef Deluxe Cook Set"/>
    <n v="2014"/>
    <s v="Q2 2014"/>
    <n v="429703.01"/>
    <n v="3487"/>
    <n v="0.35437798999999998"/>
    <n v="277425.72101925011"/>
    <n v="152277.2889807499"/>
  </r>
  <r>
    <s v="United States"/>
    <s v="Web"/>
    <s v="Sports Store"/>
    <s v="Camping Equipment"/>
    <s v="Cooking Gear"/>
    <s v="TrailChef Single Flame"/>
    <n v="2014"/>
    <s v="Q2 2014"/>
    <n v="135169.32999999999"/>
    <n v="2131"/>
    <n v="0.26880025000000002"/>
    <n v="98835.780303667489"/>
    <n v="36333.549696332499"/>
  </r>
  <r>
    <s v="United States"/>
    <s v="Web"/>
    <s v="Sports Store"/>
    <s v="Camping Equipment"/>
    <s v="Cooking Gear"/>
    <s v="TrailChef Double Flame"/>
    <n v="2014"/>
    <s v="Q2 2014"/>
    <n v="159751.44"/>
    <n v="1108"/>
    <n v="0.47981689999999999"/>
    <n v="83099.999288663996"/>
    <n v="76651.440711336007"/>
  </r>
  <r>
    <s v="United States"/>
    <s v="Web"/>
    <s v="Sports Store"/>
    <s v="Camping Equipment"/>
    <s v="Cooking Gear"/>
    <s v="TrailChef Kettle"/>
    <n v="2014"/>
    <s v="Q2 2014"/>
    <n v="138009.28"/>
    <n v="10988"/>
    <n v="0.57484075999999995"/>
    <n v="58675.920597747201"/>
    <n v="79333.359402252798"/>
  </r>
  <r>
    <s v="United States"/>
    <s v="Web"/>
    <s v="Sports Store"/>
    <s v="Camping Equipment"/>
    <s v="Cooking Gear"/>
    <s v="TrailChef Utensils"/>
    <n v="2014"/>
    <s v="Q2 2014"/>
    <n v="65616.02"/>
    <n v="3452"/>
    <n v="0.47390895999999999"/>
    <n v="34520.000202460804"/>
    <n v="31096.0197975392"/>
  </r>
  <r>
    <s v="United States"/>
    <s v="Web"/>
    <s v="Sports Store"/>
    <s v="Camping Equipment"/>
    <s v="Tents"/>
    <s v="Star Lite"/>
    <n v="2014"/>
    <s v="Q2 2014"/>
    <n v="692637.62"/>
    <n v="1945"/>
    <n v="0.29797344999999997"/>
    <n v="486249.998768811"/>
    <n v="206387.621231189"/>
  </r>
  <r>
    <s v="United States"/>
    <s v="Web"/>
    <s v="Sports Store"/>
    <s v="Camping Equipment"/>
    <s v="Tents"/>
    <s v="Star Dome"/>
    <n v="2014"/>
    <s v="Q2 2014"/>
    <n v="302795.45"/>
    <n v="481"/>
    <n v="0.37094167"/>
    <n v="190476.0001085985"/>
    <n v="112319.44989140151"/>
  </r>
  <r>
    <s v="United States"/>
    <s v="Web"/>
    <s v="Sports Store"/>
    <s v="Camping Equipment"/>
    <s v="Tents"/>
    <s v="Star Gazer 2"/>
    <n v="2014"/>
    <s v="Q2 2014"/>
    <n v="1486717.1"/>
    <n v="2687"/>
    <n v="0.29049340000000001"/>
    <n v="1054835.59478286"/>
    <n v="431881.50521714007"/>
  </r>
  <r>
    <s v="United States"/>
    <s v="Web"/>
    <s v="Sports Store"/>
    <s v="Camping Equipment"/>
    <s v="Tents"/>
    <s v="Star Gazer 3"/>
    <n v="2014"/>
    <s v="Q2 2014"/>
    <n v="387403.12"/>
    <n v="548"/>
    <n v="0.35779557000000001"/>
    <n v="248791.9998598216"/>
    <n v="138611.12014017839"/>
  </r>
  <r>
    <s v="United States"/>
    <s v="Web"/>
    <s v="Sports Store"/>
    <s v="Camping Equipment"/>
    <s v="Tents"/>
    <s v="Star Gazer 6"/>
    <n v="2014"/>
    <s v="Q2 2014"/>
    <n v="45021.120000000003"/>
    <n v="56"/>
    <n v="0.39050827999999999"/>
    <n v="27439.999865126403"/>
    <n v="17581.120134873599"/>
  </r>
  <r>
    <s v="United States"/>
    <s v="Web"/>
    <s v="Sports Store"/>
    <s v="Camping Equipment"/>
    <s v="Tents"/>
    <s v="Star Peg"/>
    <n v="2014"/>
    <s v="Q2 2014"/>
    <n v="30872.52"/>
    <n v="15714"/>
    <n v="0.49100365000000001"/>
    <n v="15713.999995302"/>
    <n v="15158.520004698001"/>
  </r>
  <r>
    <s v="United States"/>
    <s v="Web"/>
    <s v="Sports Store"/>
    <s v="Camping Equipment"/>
    <s v="Sleeping Bags"/>
    <s v="Hibernator Lite"/>
    <n v="2014"/>
    <s v="Q2 2014"/>
    <n v="78058.080000000002"/>
    <n v="912"/>
    <n v="0.29898353"/>
    <n v="54719.999696577601"/>
    <n v="23338.080303422401"/>
  </r>
  <r>
    <s v="United States"/>
    <s v="Web"/>
    <s v="Sports Store"/>
    <s v="Camping Equipment"/>
    <s v="Sleeping Bags"/>
    <s v="Hibernator"/>
    <n v="2014"/>
    <s v="Q2 2014"/>
    <n v="832842.03"/>
    <n v="5925"/>
    <n v="0.38817929000000001"/>
    <n v="509550.00211244129"/>
    <n v="323292.02788755874"/>
  </r>
  <r>
    <s v="United States"/>
    <s v="Web"/>
    <s v="Sports Store"/>
    <s v="Camping Equipment"/>
    <s v="Sleeping Bags"/>
    <s v="Hibernator Extreme"/>
    <n v="2014"/>
    <s v="Q2 2014"/>
    <n v="204526.56"/>
    <n v="812"/>
    <n v="0.40447832"/>
    <n v="121800.0006158208"/>
    <n v="82726.5593841792"/>
  </r>
  <r>
    <s v="United States"/>
    <s v="Web"/>
    <s v="Sports Store"/>
    <s v="Camping Equipment"/>
    <s v="Sleeping Bags"/>
    <s v="Hibernator Self - Inflating Mat"/>
    <n v="2014"/>
    <s v="Q2 2014"/>
    <n v="203302.42"/>
    <n v="1864"/>
    <n v="0.52323242999999997"/>
    <n v="96928.000758519411"/>
    <n v="106374.4192414806"/>
  </r>
  <r>
    <s v="United States"/>
    <s v="Web"/>
    <s v="Sports Store"/>
    <s v="Camping Equipment"/>
    <s v="Sleeping Bags"/>
    <s v="Hibernator Pad"/>
    <n v="2014"/>
    <s v="Q2 2014"/>
    <n v="87121.08"/>
    <n v="3252"/>
    <n v="0.38596490999999999"/>
    <n v="53495.4001986972"/>
    <n v="33625.679801302802"/>
  </r>
  <r>
    <s v="United States"/>
    <s v="Web"/>
    <s v="Sports Store"/>
    <s v="Camping Equipment"/>
    <s v="Sleeping Bags"/>
    <s v="Hibernator Pillow"/>
    <n v="2014"/>
    <s v="Q2 2014"/>
    <n v="26284.94"/>
    <n v="1896"/>
    <n v="0.44128843000000001"/>
    <n v="14685.700094755799"/>
    <n v="11599.2399052442"/>
  </r>
  <r>
    <s v="United States"/>
    <s v="Web"/>
    <s v="Sports Store"/>
    <s v="Camping Equipment"/>
    <s v="Sleeping Bags"/>
    <s v="Hibernator Camp Cot"/>
    <n v="2014"/>
    <s v="Q2 2014"/>
    <n v="17318.22"/>
    <n v="174"/>
    <n v="0.32407313999999998"/>
    <n v="11705.850065389201"/>
    <n v="5612.3699346108006"/>
  </r>
  <r>
    <s v="United States"/>
    <s v="Web"/>
    <s v="Sports Store"/>
    <s v="Camping Equipment"/>
    <s v="Packs"/>
    <s v="Canyon Mule Climber Backpack"/>
    <n v="2014"/>
    <s v="Q2 2014"/>
    <n v="204090.9"/>
    <n v="2795"/>
    <n v="0.28101890000000002"/>
    <n v="146737.49978198999"/>
    <n v="57353.400218010007"/>
  </r>
  <r>
    <s v="United States"/>
    <s v="Web"/>
    <s v="Sports Store"/>
    <s v="Camping Equipment"/>
    <s v="Packs"/>
    <s v="Canyon Mule Weekender Backpack"/>
    <n v="2014"/>
    <s v="Q2 2014"/>
    <n v="687419.6"/>
    <n v="2531"/>
    <n v="0.38637703000000001"/>
    <n v="421816.45658821199"/>
    <n v="265603.14341178798"/>
  </r>
  <r>
    <s v="United States"/>
    <s v="Web"/>
    <s v="Sports Store"/>
    <s v="Camping Equipment"/>
    <s v="Packs"/>
    <s v="Canyon Mule Journey Backpack"/>
    <n v="2014"/>
    <s v="Q2 2014"/>
    <n v="912266"/>
    <n v="2639"/>
    <n v="0.38287969999999999"/>
    <n v="562977.8675998"/>
    <n v="349288.1324002"/>
  </r>
  <r>
    <s v="United States"/>
    <s v="Web"/>
    <s v="Sports Store"/>
    <s v="Camping Equipment"/>
    <s v="Packs"/>
    <s v="Canyon Mule Extreme Backpack"/>
    <n v="2014"/>
    <s v="Q2 2014"/>
    <n v="303180.57"/>
    <n v="693"/>
    <n v="0.45397609"/>
    <n v="165543.84026742869"/>
    <n v="137636.72973257132"/>
  </r>
  <r>
    <s v="United States"/>
    <s v="Web"/>
    <s v="Sports Store"/>
    <s v="Camping Equipment"/>
    <s v="Packs"/>
    <s v="Canyon Mule Cooler"/>
    <n v="2014"/>
    <s v="Q2 2014"/>
    <n v="434022.11"/>
    <n v="19112"/>
    <n v="0.46230158999999998"/>
    <n v="233372.99845184511"/>
    <n v="200649.11154815488"/>
  </r>
  <r>
    <s v="United States"/>
    <s v="Web"/>
    <s v="Sports Store"/>
    <s v="Camping Equipment"/>
    <s v="Packs"/>
    <s v="Canyon Mule Carryall"/>
    <n v="2014"/>
    <s v="Q2 2014"/>
    <n v="307531.32"/>
    <n v="4404"/>
    <n v="0.41028210999999998"/>
    <n v="181356.72113931482"/>
    <n v="126174.59886068519"/>
  </r>
  <r>
    <s v="United States"/>
    <s v="Web"/>
    <s v="Sports Store"/>
    <s v="Camping Equipment"/>
    <s v="Lanterns"/>
    <s v="Firefly Lite"/>
    <n v="2014"/>
    <s v="Q2 2014"/>
    <n v="40248.75"/>
    <n v="2775"/>
    <n v="0.53461287999999996"/>
    <n v="18731.249846100003"/>
    <n v="21517.500153899997"/>
  </r>
  <r>
    <s v="United States"/>
    <s v="Web"/>
    <s v="Sports Store"/>
    <s v="Camping Equipment"/>
    <s v="Lanterns"/>
    <s v="Firefly Mapreader"/>
    <n v="2014"/>
    <s v="Q2 2014"/>
    <n v="37894.5"/>
    <n v="2850"/>
    <n v="0.43593397"/>
    <n v="21375.000173835"/>
    <n v="16519.499826165"/>
  </r>
  <r>
    <s v="United States"/>
    <s v="Web"/>
    <s v="Sports Store"/>
    <s v="Camping Equipment"/>
    <s v="Lanterns"/>
    <s v="Firefly 2"/>
    <n v="2014"/>
    <s v="Q2 2014"/>
    <n v="44959.22"/>
    <n v="1671"/>
    <n v="0.38042586"/>
    <n v="27855.570066570799"/>
    <n v="17103.649933429202"/>
  </r>
  <r>
    <s v="United States"/>
    <s v="Web"/>
    <s v="Sports Store"/>
    <s v="Camping Equipment"/>
    <s v="Lanterns"/>
    <s v="Firefly Extreme"/>
    <n v="2014"/>
    <s v="Q2 2014"/>
    <n v="25445.8"/>
    <n v="470"/>
    <n v="0.44052457"/>
    <n v="14236.299896693999"/>
    <n v="11209.500103306"/>
  </r>
  <r>
    <s v="United States"/>
    <s v="Web"/>
    <s v="Sports Store"/>
    <s v="Camping Equipment"/>
    <s v="Lanterns"/>
    <s v="Firefly Multi-light"/>
    <n v="2014"/>
    <s v="Q2 2014"/>
    <n v="27999.7"/>
    <n v="1055"/>
    <n v="0.33006782000000001"/>
    <n v="18757.900060346001"/>
    <n v="9241.7999396539999"/>
  </r>
  <r>
    <s v="United States"/>
    <s v="Web"/>
    <s v="Sports Store"/>
    <s v="Camping Equipment"/>
    <s v="Lanterns"/>
    <s v="EverGlow Single"/>
    <n v="2014"/>
    <s v="Q2 2014"/>
    <n v="30766.080000000002"/>
    <n v="876"/>
    <n v="0.46641756000000001"/>
    <n v="16416.240035635201"/>
    <n v="14349.839964364801"/>
  </r>
  <r>
    <s v="United States"/>
    <s v="Web"/>
    <s v="Sports Store"/>
    <s v="Camping Equipment"/>
    <s v="Lanterns"/>
    <s v="EverGlow Double"/>
    <n v="2014"/>
    <s v="Q2 2014"/>
    <n v="3911.25"/>
    <n v="75"/>
    <n v="0.44870566000000001"/>
    <n v="2156.2499873249999"/>
    <n v="1755.0000126750001"/>
  </r>
  <r>
    <s v="United States"/>
    <s v="Web"/>
    <s v="Sports Store"/>
    <s v="Camping Equipment"/>
    <s v="Lanterns"/>
    <s v="EverGlow Kerosene"/>
    <n v="2014"/>
    <s v="Q2 2014"/>
    <n v="60291.29"/>
    <n v="1921"/>
    <n v="0.36276036"/>
    <n v="38419.999934735599"/>
    <n v="21871.290065264402"/>
  </r>
  <r>
    <s v="United States"/>
    <s v="Web"/>
    <s v="Sports Store"/>
    <s v="Camping Equipment"/>
    <s v="Lanterns"/>
    <s v="EverGlow Butane"/>
    <n v="2014"/>
    <s v="Q2 2014"/>
    <n v="9231.1299999999992"/>
    <n v="143"/>
    <n v="0.37059818"/>
    <n v="5810.0900226565991"/>
    <n v="3421.0399773434001"/>
  </r>
  <r>
    <s v="United States"/>
    <s v="Web"/>
    <s v="Sports Store"/>
    <s v="Camping Equipment"/>
    <s v="Lanterns"/>
    <s v="EverGlow Lamp"/>
    <n v="2014"/>
    <s v="Q2 2014"/>
    <n v="37268.769999999997"/>
    <n v="2233"/>
    <n v="0.40083882999999998"/>
    <n v="22329.9998376609"/>
    <n v="14938.770162339097"/>
  </r>
  <r>
    <s v="United States"/>
    <s v="Web"/>
    <s v="Sports Store"/>
    <s v="Camping Equipment"/>
    <s v="Lanterns"/>
    <s v="Flicker Lantern"/>
    <n v="2014"/>
    <s v="Q2 2014"/>
    <n v="59413.94"/>
    <n v="1731"/>
    <n v="0.54491791000000001"/>
    <n v="27038.219990334601"/>
    <n v="32375.720009665401"/>
  </r>
  <r>
    <s v="United States"/>
    <s v="Web"/>
    <s v="Sports Store"/>
    <s v="Personal Accessories"/>
    <s v="Watches"/>
    <s v="Mountain Man Analog"/>
    <n v="2014"/>
    <s v="Q2 2014"/>
    <n v="44564.14"/>
    <n v="926"/>
    <n v="0.37662883000000003"/>
    <n v="27780.000091843798"/>
    <n v="16784.139908156201"/>
  </r>
  <r>
    <s v="United States"/>
    <s v="Web"/>
    <s v="Sports Store"/>
    <s v="Personal Accessories"/>
    <s v="Watches"/>
    <s v="Mountain Man Digital"/>
    <n v="2014"/>
    <s v="Q2 2014"/>
    <n v="45936.32"/>
    <n v="1124"/>
    <n v="0.51062689000000006"/>
    <n v="22479.999780355196"/>
    <n v="23456.320219644804"/>
  </r>
  <r>
    <s v="United States"/>
    <s v="Web"/>
    <s v="Sports Store"/>
    <s v="Personal Accessories"/>
    <s v="Watches"/>
    <s v="Mountain Man Deluxe"/>
    <n v="2014"/>
    <s v="Q2 2014"/>
    <n v="76049.73"/>
    <n v="981"/>
    <n v="0.49692129000000002"/>
    <n v="38259.000064248299"/>
    <n v="37790.729935751697"/>
  </r>
  <r>
    <s v="United States"/>
    <s v="Web"/>
    <s v="Sports Store"/>
    <s v="Personal Accessories"/>
    <s v="Watches"/>
    <s v="Mountain Man Combination"/>
    <n v="2014"/>
    <s v="Q2 2014"/>
    <n v="5038.71"/>
    <n v="53"/>
    <n v="0.52666455999999995"/>
    <n v="2385.0000148824001"/>
    <n v="2653.7099851175999"/>
  </r>
  <r>
    <s v="United States"/>
    <s v="Web"/>
    <s v="Sports Store"/>
    <s v="Personal Accessories"/>
    <s v="Watches"/>
    <s v="Mountain Man Extreme"/>
    <n v="2014"/>
    <s v="Q2 2014"/>
    <n v="23491.439999999999"/>
    <n v="84"/>
    <n v="0.58453122000000002"/>
    <n v="9759.959917243199"/>
    <n v="13731.4800827568"/>
  </r>
  <r>
    <s v="United States"/>
    <s v="Web"/>
    <s v="Sports Store"/>
    <s v="Personal Accessories"/>
    <s v="Watches"/>
    <s v="Venue"/>
    <n v="2014"/>
    <s v="Q2 2014"/>
    <n v="192136"/>
    <n v="2632"/>
    <n v="0.43381187999999998"/>
    <n v="108785.12062432"/>
    <n v="83350.879375680001"/>
  </r>
  <r>
    <s v="United States"/>
    <s v="Web"/>
    <s v="Sports Store"/>
    <s v="Personal Accessories"/>
    <s v="Watches"/>
    <s v="Infinity"/>
    <n v="2014"/>
    <s v="Q2 2014"/>
    <n v="633608.80000000005"/>
    <n v="2660"/>
    <n v="0.45458819"/>
    <n v="345577.72243992804"/>
    <n v="288031.07756007201"/>
  </r>
  <r>
    <s v="United States"/>
    <s v="Web"/>
    <s v="Sports Store"/>
    <s v="Personal Accessories"/>
    <s v="Watches"/>
    <s v="Lux"/>
    <n v="2014"/>
    <s v="Q2 2014"/>
    <n v="239567.6"/>
    <n v="1397"/>
    <n v="0.48582579999999997"/>
    <n v="123179.47907592001"/>
    <n v="116388.12092407999"/>
  </r>
  <r>
    <s v="United States"/>
    <s v="Web"/>
    <s v="Sports Store"/>
    <s v="Personal Accessories"/>
    <s v="Watches"/>
    <s v="Sam"/>
    <n v="2014"/>
    <s v="Q2 2014"/>
    <n v="236973"/>
    <n v="5010"/>
    <n v="0.40296608"/>
    <n v="141480.91912416002"/>
    <n v="95492.08087583998"/>
  </r>
  <r>
    <s v="United States"/>
    <s v="Web"/>
    <s v="Sports Store"/>
    <s v="Personal Accessories"/>
    <s v="Watches"/>
    <s v="TX"/>
    <n v="2014"/>
    <s v="Q2 2014"/>
    <n v="420238.8"/>
    <n v="2325"/>
    <n v="0.46092460000000002"/>
    <n v="226540.39920551999"/>
    <n v="193698.40079448"/>
  </r>
  <r>
    <s v="United States"/>
    <s v="Web"/>
    <s v="Sports Store"/>
    <s v="Personal Accessories"/>
    <s v="Watches"/>
    <s v="Legend"/>
    <n v="2014"/>
    <s v="Q2 2014"/>
    <n v="317977.8"/>
    <n v="1217"/>
    <n v="0.43810247000000002"/>
    <n v="178670.94041483398"/>
    <n v="139306.85958516601"/>
  </r>
  <r>
    <s v="United States"/>
    <s v="Web"/>
    <s v="Sports Store"/>
    <s v="Personal Accessories"/>
    <s v="Watches"/>
    <s v="Zodiak"/>
    <n v="2014"/>
    <s v="Q2 2014"/>
    <n v="252978.6"/>
    <n v="2273"/>
    <n v="0.42502757000000002"/>
    <n v="145455.72037999801"/>
    <n v="107522.879620002"/>
  </r>
  <r>
    <s v="United States"/>
    <s v="Web"/>
    <s v="Sports Store"/>
    <s v="Personal Accessories"/>
    <s v="Watches"/>
    <s v="Kodiak"/>
    <n v="2014"/>
    <s v="Q2 2014"/>
    <n v="103970.6"/>
    <n v="771"/>
    <n v="0.46354085"/>
    <n v="55775.979700989999"/>
    <n v="48194.620299010006"/>
  </r>
  <r>
    <s v="United States"/>
    <s v="Web"/>
    <s v="Sports Store"/>
    <s v="Personal Accessories"/>
    <s v="Eyewear"/>
    <s v="Polar Sun"/>
    <n v="2014"/>
    <s v="Q2 2014"/>
    <n v="30859.43"/>
    <n v="513"/>
    <n v="0.57276917000000005"/>
    <n v="13184.099892226899"/>
    <n v="17675.330107773101"/>
  </r>
  <r>
    <s v="United States"/>
    <s v="Web"/>
    <s v="Sports Store"/>
    <s v="Personal Accessories"/>
    <s v="Eyewear"/>
    <s v="Polar Ice"/>
    <n v="2014"/>
    <s v="Q2 2014"/>
    <n v="10383.5"/>
    <n v="106"/>
    <n v="0.49273943999999997"/>
    <n v="5267.1400247600004"/>
    <n v="5116.3599752399996"/>
  </r>
  <r>
    <s v="United States"/>
    <s v="Web"/>
    <s v="Sports Store"/>
    <s v="Personal Accessories"/>
    <s v="Eyewear"/>
    <s v="Polar Sports"/>
    <n v="2014"/>
    <s v="Q2 2014"/>
    <n v="49314.34"/>
    <n v="420"/>
    <n v="0.49853125999999998"/>
    <n v="24729.599943731599"/>
    <n v="24584.740056268398"/>
  </r>
  <r>
    <s v="United States"/>
    <s v="Web"/>
    <s v="Sports Store"/>
    <s v="Personal Accessories"/>
    <s v="Eyewear"/>
    <s v="Polar Wave"/>
    <n v="2014"/>
    <s v="Q2 2014"/>
    <n v="4730.25"/>
    <n v="51"/>
    <n v="0.55665768000000004"/>
    <n v="2097.1200091799997"/>
    <n v="2633.1299908200003"/>
  </r>
  <r>
    <s v="United States"/>
    <s v="Web"/>
    <s v="Sports Store"/>
    <s v="Personal Accessories"/>
    <s v="Eyewear"/>
    <s v="Polar Extreme"/>
    <n v="2014"/>
    <s v="Q2 2014"/>
    <n v="7289.13"/>
    <n v="51"/>
    <n v="0.49273781999999999"/>
    <n v="3697.4999741034003"/>
    <n v="3591.6300258965998"/>
  </r>
  <r>
    <s v="United States"/>
    <s v="Web"/>
    <s v="Sports Store"/>
    <s v="Personal Accessories"/>
    <s v="Eyewear"/>
    <s v="Bella"/>
    <n v="2014"/>
    <s v="Q2 2014"/>
    <n v="258390"/>
    <n v="3828"/>
    <n v="0.46819516999999999"/>
    <n v="137413.05002369999"/>
    <n v="120976.94997630001"/>
  </r>
  <r>
    <s v="United States"/>
    <s v="Web"/>
    <s v="Sports Store"/>
    <s v="Personal Accessories"/>
    <s v="Eyewear"/>
    <s v="Capri"/>
    <n v="2014"/>
    <s v="Q2 2014"/>
    <n v="351096.1"/>
    <n v="9167"/>
    <n v="0.35672057000000001"/>
    <n v="225852.89908322296"/>
    <n v="125243.20091677702"/>
  </r>
  <r>
    <s v="United States"/>
    <s v="Web"/>
    <s v="Sports Store"/>
    <s v="Personal Accessories"/>
    <s v="Eyewear"/>
    <s v="Cat Eye"/>
    <n v="2014"/>
    <s v="Q2 2014"/>
    <n v="620952.1"/>
    <n v="20269"/>
    <n v="0.34187024999999999"/>
    <n v="408667.05033497501"/>
    <n v="212285.04966502497"/>
  </r>
  <r>
    <s v="United States"/>
    <s v="Web"/>
    <s v="Sports Store"/>
    <s v="Personal Accessories"/>
    <s v="Eyewear"/>
    <s v="Dante"/>
    <n v="2014"/>
    <s v="Q2 2014"/>
    <n v="418138.8"/>
    <n v="9136"/>
    <n v="0.35677927999999998"/>
    <n v="268955.53999593598"/>
    <n v="149183.26000406401"/>
  </r>
  <r>
    <s v="United States"/>
    <s v="Web"/>
    <s v="Sports Store"/>
    <s v="Personal Accessories"/>
    <s v="Eyewear"/>
    <s v="Fairway"/>
    <n v="2014"/>
    <s v="Q2 2014"/>
    <n v="204977.5"/>
    <n v="9646"/>
    <n v="0.41786128"/>
    <n v="119325.3394788"/>
    <n v="85652.160521199999"/>
  </r>
  <r>
    <s v="United States"/>
    <s v="Web"/>
    <s v="Sports Store"/>
    <s v="Personal Accessories"/>
    <s v="Eyewear"/>
    <s v="Inferno"/>
    <n v="2014"/>
    <s v="Q2 2014"/>
    <n v="628470.05000000005"/>
    <n v="9156"/>
    <n v="0.43648880000000001"/>
    <n v="354149.91203956003"/>
    <n v="274320.13796044001"/>
  </r>
  <r>
    <s v="United States"/>
    <s v="Web"/>
    <s v="Sports Store"/>
    <s v="Personal Accessories"/>
    <s v="Eyewear"/>
    <s v="Maximus"/>
    <n v="2014"/>
    <s v="Q2 2014"/>
    <n v="443987.05"/>
    <n v="5062"/>
    <n v="0.50590508999999995"/>
    <n v="219371.74151091551"/>
    <n v="224615.30848908448"/>
  </r>
  <r>
    <s v="United States"/>
    <s v="Web"/>
    <s v="Sports Store"/>
    <s v="Personal Accessories"/>
    <s v="Eyewear"/>
    <s v="Trendi"/>
    <n v="2014"/>
    <s v="Q2 2014"/>
    <n v="184060.1"/>
    <n v="3642"/>
    <n v="0.39973329000000002"/>
    <n v="110485.150669271"/>
    <n v="73574.94933072901"/>
  </r>
  <r>
    <s v="United States"/>
    <s v="Web"/>
    <s v="Sports Store"/>
    <s v="Personal Accessories"/>
    <s v="Eyewear"/>
    <s v="Zone"/>
    <n v="2014"/>
    <s v="Q2 2014"/>
    <n v="652674.85"/>
    <n v="18874"/>
    <n v="0.34071466"/>
    <n v="430298.96039169899"/>
    <n v="222375.88960830099"/>
  </r>
  <r>
    <s v="United States"/>
    <s v="Web"/>
    <s v="Sports Store"/>
    <s v="Personal Accessories"/>
    <s v="Eyewear"/>
    <s v="Hawk Eye"/>
    <n v="2014"/>
    <s v="Q2 2014"/>
    <n v="445336.75"/>
    <n v="10394"/>
    <n v="0.42245001999999998"/>
    <n v="257204.23105576501"/>
    <n v="188132.51894423499"/>
  </r>
  <r>
    <s v="United States"/>
    <s v="Web"/>
    <s v="Sports Store"/>
    <s v="Personal Accessories"/>
    <s v="Eyewear"/>
    <s v="Retro"/>
    <n v="2014"/>
    <s v="Q2 2014"/>
    <n v="439364.45"/>
    <n v="7013"/>
    <n v="0.46517976"/>
    <n v="234981.00059646802"/>
    <n v="204383.44940353199"/>
  </r>
  <r>
    <s v="United States"/>
    <s v="Web"/>
    <s v="Sports Store"/>
    <s v="Personal Accessories"/>
    <s v="Knives"/>
    <s v="Single Edge"/>
    <n v="2014"/>
    <s v="Q2 2014"/>
    <n v="142050.14000000001"/>
    <n v="11701"/>
    <n v="0.29489292"/>
    <n v="100160.55942899121"/>
    <n v="41889.580571008803"/>
  </r>
  <r>
    <s v="United States"/>
    <s v="Web"/>
    <s v="Sports Store"/>
    <s v="Personal Accessories"/>
    <s v="Knives"/>
    <s v="Double Edge"/>
    <n v="2014"/>
    <s v="Q2 2014"/>
    <n v="91490.17"/>
    <n v="5700"/>
    <n v="0.28789070999999999"/>
    <n v="65151.000000679298"/>
    <n v="26339.1699993207"/>
  </r>
  <r>
    <s v="United States"/>
    <s v="Web"/>
    <s v="Sports Store"/>
    <s v="Personal Accessories"/>
    <s v="Knives"/>
    <s v="Edge Extreme"/>
    <n v="2014"/>
    <s v="Q2 2014"/>
    <n v="157374.64000000001"/>
    <n v="1384"/>
    <n v="0.29645589999999999"/>
    <n v="110719.99946162401"/>
    <n v="46654.640538375999"/>
  </r>
  <r>
    <s v="United States"/>
    <s v="Web"/>
    <s v="Sports Store"/>
    <s v="Personal Accessories"/>
    <s v="Knives"/>
    <s v="Bear Edge"/>
    <n v="2014"/>
    <s v="Q2 2014"/>
    <n v="80436.34"/>
    <n v="2035"/>
    <n v="0.40470253"/>
    <n v="47883.549698059796"/>
    <n v="32552.7903019402"/>
  </r>
  <r>
    <s v="United States"/>
    <s v="Web"/>
    <s v="Sports Store"/>
    <s v="Personal Accessories"/>
    <s v="Knives"/>
    <s v="Bear Survival Edge"/>
    <n v="2014"/>
    <s v="Q2 2014"/>
    <n v="136517.76000000001"/>
    <n v="1557"/>
    <n v="0.46395985000000001"/>
    <n v="73179.00054806401"/>
    <n v="63338.759451935999"/>
  </r>
  <r>
    <s v="United States"/>
    <s v="Web"/>
    <s v="Sports Store"/>
    <s v="Personal Accessories"/>
    <s v="Knives"/>
    <s v="Max Gizmo"/>
    <n v="2014"/>
    <s v="Q2 2014"/>
    <n v="145456.70000000001"/>
    <n v="3587"/>
    <n v="0.54425310000000005"/>
    <n v="66291.440109229996"/>
    <n v="79165.259890770016"/>
  </r>
  <r>
    <s v="United States"/>
    <s v="Web"/>
    <s v="Sports Store"/>
    <s v="Personal Accessories"/>
    <s v="Knives"/>
    <s v="Pocket Gizmo"/>
    <n v="2014"/>
    <s v="Q2 2014"/>
    <n v="92931.6"/>
    <n v="7204"/>
    <n v="0.62085857"/>
    <n v="35234.219716188003"/>
    <n v="57697.380283812003"/>
  </r>
  <r>
    <s v="United States"/>
    <s v="Web"/>
    <s v="Sports Store"/>
    <s v="Personal Accessories"/>
    <s v="Binoculars"/>
    <s v="Seeker 35"/>
    <n v="2014"/>
    <s v="Q2 2014"/>
    <n v="96228.86"/>
    <n v="962"/>
    <n v="0.28831351"/>
    <n v="68484.779610101396"/>
    <n v="27744.080389898605"/>
  </r>
  <r>
    <s v="United States"/>
    <s v="Web"/>
    <s v="Sports Store"/>
    <s v="Personal Accessories"/>
    <s v="Binoculars"/>
    <s v="Seeker 50"/>
    <n v="2014"/>
    <s v="Q2 2014"/>
    <n v="129056.2"/>
    <n v="1013"/>
    <n v="0.27331240000000001"/>
    <n v="93783.540243119991"/>
    <n v="35272.659756880006"/>
  </r>
  <r>
    <s v="United States"/>
    <s v="Web"/>
    <s v="Sports Store"/>
    <s v="Personal Accessories"/>
    <s v="Binoculars"/>
    <s v="Seeker Extreme"/>
    <n v="2014"/>
    <s v="Q2 2014"/>
    <n v="101173.82"/>
    <n v="583"/>
    <n v="0.45764664999999999"/>
    <n v="54871.960209297002"/>
    <n v="46301.859790703005"/>
  </r>
  <r>
    <s v="United States"/>
    <s v="Web"/>
    <s v="Sports Store"/>
    <s v="Personal Accessories"/>
    <s v="Binoculars"/>
    <s v="Seeker Mini"/>
    <n v="2014"/>
    <s v="Q2 2014"/>
    <n v="127826.34"/>
    <n v="1572"/>
    <n v="0.50808260999999999"/>
    <n v="62879.999546052597"/>
    <n v="64946.3404539474"/>
  </r>
  <r>
    <s v="United States"/>
    <s v="Web"/>
    <s v="Sports Store"/>
    <s v="Personal Accessories"/>
    <s v="Binoculars"/>
    <s v="Ranger Vision"/>
    <n v="2014"/>
    <s v="Q2 2014"/>
    <n v="249492.8"/>
    <n v="1484"/>
    <n v="0.53456356000000005"/>
    <n v="116123.04063763199"/>
    <n v="133369.759362368"/>
  </r>
  <r>
    <s v="United States"/>
    <s v="Web"/>
    <s v="Sports Store"/>
    <s v="Personal Accessories"/>
    <s v="Navigation"/>
    <s v="Glacier Basic"/>
    <n v="2014"/>
    <s v="Q2 2014"/>
    <n v="73128.899999999994"/>
    <n v="2314"/>
    <n v="0.36714486000000002"/>
    <n v="46280.000247545991"/>
    <n v="26848.899752454003"/>
  </r>
  <r>
    <s v="United States"/>
    <s v="Web"/>
    <s v="Sports Store"/>
    <s v="Personal Accessories"/>
    <s v="Navigation"/>
    <s v="Glacier Deluxe"/>
    <n v="2014"/>
    <s v="Q2 2014"/>
    <n v="55888.2"/>
    <n v="610"/>
    <n v="0.44335298000000001"/>
    <n v="31109.999983163998"/>
    <n v="24778.200016835999"/>
  </r>
  <r>
    <s v="United States"/>
    <s v="Web"/>
    <s v="Sports Store"/>
    <s v="Personal Accessories"/>
    <s v="Navigation"/>
    <s v="Glacier GPS"/>
    <n v="2014"/>
    <s v="Q2 2014"/>
    <n v="255157.65"/>
    <n v="2713"/>
    <n v="0.30887826000000002"/>
    <n v="176344.99904231098"/>
    <n v="78812.650957689009"/>
  </r>
  <r>
    <s v="United States"/>
    <s v="Web"/>
    <s v="Sports Store"/>
    <s v="Personal Accessories"/>
    <s v="Navigation"/>
    <s v="Glacier GPS Extreme"/>
    <n v="2014"/>
    <s v="Q2 2014"/>
    <n v="220003.28"/>
    <n v="644"/>
    <n v="0.48343187999999998"/>
    <n v="113646.68074343361"/>
    <n v="106356.59925656639"/>
  </r>
  <r>
    <s v="United States"/>
    <s v="Web"/>
    <s v="Sports Store"/>
    <s v="Personal Accessories"/>
    <s v="Navigation"/>
    <s v="Astro Pilot"/>
    <n v="2014"/>
    <s v="Q2 2014"/>
    <n v="110751"/>
    <n v="636"/>
    <n v="0.37170598999999999"/>
    <n v="69584.189901509992"/>
    <n v="41166.810098490008"/>
  </r>
  <r>
    <s v="United States"/>
    <s v="Web"/>
    <s v="Sports Store"/>
    <s v="Personal Accessories"/>
    <s v="Navigation"/>
    <s v="Sky Pilot"/>
    <n v="2014"/>
    <s v="Q2 2014"/>
    <n v="86636"/>
    <n v="242"/>
    <n v="0.35727514999999999"/>
    <n v="55683.110104599997"/>
    <n v="30952.889895400003"/>
  </r>
  <r>
    <s v="United States"/>
    <s v="Web"/>
    <s v="Sports Store"/>
    <s v="Personal Accessories"/>
    <s v="Navigation"/>
    <s v="Auto Pilot"/>
    <n v="2014"/>
    <s v="Q2 2014"/>
    <n v="51700"/>
    <n v="220"/>
    <n v="0.34926422000000001"/>
    <n v="33643.039826"/>
    <n v="18056.960174"/>
  </r>
  <r>
    <s v="United States"/>
    <s v="Web"/>
    <s v="Sports Store"/>
    <s v="Outdoor Protection"/>
    <s v="Insect Repellents"/>
    <s v="BugShield Spray"/>
    <n v="2014"/>
    <s v="Q2 2014"/>
    <n v="7558.09"/>
    <n v="1369"/>
    <n v="0.66853134000000003"/>
    <n v="2505.2699644593995"/>
    <n v="5052.8200355406007"/>
  </r>
  <r>
    <s v="United States"/>
    <s v="Web"/>
    <s v="Sports Store"/>
    <s v="Outdoor Protection"/>
    <s v="Insect Repellents"/>
    <s v="BugShield Extreme"/>
    <n v="2014"/>
    <s v="Q2 2014"/>
    <n v="13839"/>
    <n v="1998"/>
    <n v="0.65061347999999997"/>
    <n v="4835.1600502800011"/>
    <n v="9003.8399497199989"/>
  </r>
  <r>
    <s v="United States"/>
    <s v="Web"/>
    <s v="Sports Store"/>
    <s v="Outdoor Protection"/>
    <s v="Sunscreen"/>
    <s v="Sun Blocker"/>
    <n v="2014"/>
    <s v="Q2 2014"/>
    <n v="1055"/>
    <n v="211"/>
    <n v="0.61"/>
    <n v="411.45000000000005"/>
    <n v="643.54999999999995"/>
  </r>
  <r>
    <s v="United States"/>
    <s v="Web"/>
    <s v="Sports Store"/>
    <s v="Outdoor Protection"/>
    <s v="Sunscreen"/>
    <s v="Sun Shelter 15"/>
    <n v="2014"/>
    <s v="Q2 2014"/>
    <n v="4722.6400000000003"/>
    <n v="1235"/>
    <n v="0.53190377"/>
    <n v="2210.6499796472003"/>
    <n v="2511.9900203528"/>
  </r>
  <r>
    <s v="United States"/>
    <s v="Web"/>
    <s v="Sports Store"/>
    <s v="Outdoor Protection"/>
    <s v="Sunscreen"/>
    <s v="Sun Shelter 30"/>
    <n v="2014"/>
    <s v="Q2 2014"/>
    <n v="4170"/>
    <n v="834"/>
    <n v="0.63"/>
    <n v="1542.9"/>
    <n v="2627.1"/>
  </r>
  <r>
    <s v="United States"/>
    <s v="Web"/>
    <s v="Sports Store"/>
    <s v="Outdoor Protection"/>
    <s v="Sunscreen"/>
    <s v="Sun Shield"/>
    <n v="2014"/>
    <s v="Q2 2014"/>
    <n v="3420"/>
    <n v="570"/>
    <n v="0.54"/>
    <n v="1573.1999999999998"/>
    <n v="1846.8000000000002"/>
  </r>
  <r>
    <s v="United States"/>
    <s v="Web"/>
    <s v="Sports Store"/>
    <s v="Outdoor Protection"/>
    <s v="First Aid"/>
    <s v="Aloe Relief"/>
    <n v="2014"/>
    <s v="Q2 2014"/>
    <n v="1956.02"/>
    <n v="374"/>
    <n v="0.63288719000000004"/>
    <n v="718.07999861619987"/>
    <n v="1237.9400013838001"/>
  </r>
  <r>
    <s v="United States"/>
    <s v="Web"/>
    <s v="Sports Store"/>
    <s v="Outdoor Protection"/>
    <s v="First Aid"/>
    <s v="Insect Bite Relief"/>
    <n v="2014"/>
    <s v="Q2 2014"/>
    <n v="1812"/>
    <n v="302"/>
    <n v="0.54"/>
    <n v="833.52"/>
    <n v="978.48"/>
  </r>
  <r>
    <s v="United States"/>
    <s v="Web"/>
    <s v="Sports Store"/>
    <s v="Golf Equipment"/>
    <s v="Irons"/>
    <s v="Hailstorm Steel Irons"/>
    <n v="2014"/>
    <s v="Q2 2014"/>
    <n v="77517.149999999994"/>
    <n v="177"/>
    <n v="0.49537618"/>
    <n v="39117.000348513"/>
    <n v="38400.149651486994"/>
  </r>
  <r>
    <s v="United States"/>
    <s v="Web"/>
    <s v="Sports Store"/>
    <s v="Golf Equipment"/>
    <s v="Irons"/>
    <s v="Hailstorm Titanium Irons"/>
    <n v="2014"/>
    <s v="Q2 2014"/>
    <n v="391652.4"/>
    <n v="444"/>
    <n v="0.49110078000000001"/>
    <n v="199311.600871128"/>
    <n v="192340.79912887202"/>
  </r>
  <r>
    <s v="United States"/>
    <s v="Web"/>
    <s v="Sports Store"/>
    <s v="Golf Equipment"/>
    <s v="Irons"/>
    <s v="Lady Hailstorm Steel Irons"/>
    <n v="2014"/>
    <s v="Q2 2014"/>
    <n v="268238.3"/>
    <n v="530"/>
    <n v="0.45118649999999999"/>
    <n v="147212.80025705"/>
    <n v="121025.49974294999"/>
  </r>
  <r>
    <s v="United States"/>
    <s v="Web"/>
    <s v="Sports Store"/>
    <s v="Golf Equipment"/>
    <s v="Irons"/>
    <s v="Lady Hailstorm Titanium Irons"/>
    <n v="2014"/>
    <s v="Q2 2014"/>
    <n v="277863.53000000003"/>
    <n v="329"/>
    <n v="0.50270552000000002"/>
    <n v="138179.9996623144"/>
    <n v="139683.53033768563"/>
  </r>
  <r>
    <s v="United States"/>
    <s v="Web"/>
    <s v="Sports Store"/>
    <s v="Golf Equipment"/>
    <s v="Woods"/>
    <s v="Hailstorm Titanium Woods Set"/>
    <n v="2014"/>
    <s v="Q2 2014"/>
    <n v="188374.68"/>
    <n v="156"/>
    <n v="0.48738334"/>
    <n v="96563.999290168795"/>
    <n v="91810.680709831198"/>
  </r>
  <r>
    <s v="United States"/>
    <s v="Web"/>
    <s v="Sports Store"/>
    <s v="Golf Equipment"/>
    <s v="Woods"/>
    <s v="Hailstorm Steel Woods Set"/>
    <n v="2014"/>
    <s v="Q2 2014"/>
    <n v="122983.2"/>
    <n v="186"/>
    <n v="0.48336358000000001"/>
    <n v="63537.600168143996"/>
    <n v="59445.599831856001"/>
  </r>
  <r>
    <s v="United States"/>
    <s v="Web"/>
    <s v="Sports Store"/>
    <s v="Golf Equipment"/>
    <s v="Woods"/>
    <s v="Lady Hailstorm Titanium Woods Set"/>
    <n v="2014"/>
    <s v="Q2 2014"/>
    <n v="488273.94"/>
    <n v="378"/>
    <n v="0.52776509000000005"/>
    <n v="230580.00011124538"/>
    <n v="257693.93988875463"/>
  </r>
  <r>
    <s v="United States"/>
    <s v="Web"/>
    <s v="Sports Store"/>
    <s v="Golf Equipment"/>
    <s v="Woods"/>
    <s v="Lady Hailstorm Steel Woods Set"/>
    <n v="2014"/>
    <s v="Q2 2014"/>
    <n v="141040.64000000001"/>
    <n v="163"/>
    <n v="0.51345229000000003"/>
    <n v="68623.0004089344"/>
    <n v="72417.639591065614"/>
  </r>
  <r>
    <s v="United States"/>
    <s v="Web"/>
    <s v="Sports Store"/>
    <s v="Golf Equipment"/>
    <s v="Putters"/>
    <s v="Course Pro Putter"/>
    <n v="2014"/>
    <s v="Q2 2014"/>
    <n v="45702.3"/>
    <n v="735"/>
    <n v="0.54326149999999995"/>
    <n v="20873.999948550005"/>
    <n v="24828.300051449998"/>
  </r>
  <r>
    <s v="United States"/>
    <s v="Web"/>
    <s v="Sports Store"/>
    <s v="Golf Equipment"/>
    <s v="Putters"/>
    <s v="Blue Steel Putter"/>
    <n v="2014"/>
    <s v="Q2 2014"/>
    <n v="85068.79"/>
    <n v="1009"/>
    <n v="0.51132723999999996"/>
    <n v="41570.800399160398"/>
    <n v="43497.989600839595"/>
  </r>
  <r>
    <s v="United States"/>
    <s v="Web"/>
    <s v="Sports Store"/>
    <s v="Golf Equipment"/>
    <s v="Golf Accessories"/>
    <s v="Course Pro Golf and Tee Set"/>
    <n v="2014"/>
    <s v="Q2 2014"/>
    <n v="45766.400000000001"/>
    <n v="4420"/>
    <n v="0.67163682999999996"/>
    <n v="15028.000183488002"/>
    <n v="30738.399816511999"/>
  </r>
  <r>
    <s v="United States"/>
    <s v="Web"/>
    <s v="Sports Store"/>
    <s v="Golf Equipment"/>
    <s v="Golf Accessories"/>
    <s v="Course Pro Umbrella"/>
    <n v="2014"/>
    <s v="Q2 2014"/>
    <n v="43369.8"/>
    <n v="3526"/>
    <n v="0.47398373999999999"/>
    <n v="22813.219992948001"/>
    <n v="20556.580007052002"/>
  </r>
  <r>
    <s v="United States"/>
    <s v="Web"/>
    <s v="Sports Store"/>
    <s v="Golf Equipment"/>
    <s v="Golf Accessories"/>
    <s v="Course Pro Golf Bag"/>
    <n v="2014"/>
    <s v="Q2 2014"/>
    <n v="137087.72"/>
    <n v="658"/>
    <n v="0.61745223999999999"/>
    <n v="52442.600209507204"/>
    <n v="84645.119790492798"/>
  </r>
  <r>
    <s v="United States"/>
    <s v="Web"/>
    <s v="Sports Store"/>
    <s v="Golf Equipment"/>
    <s v="Golf Accessories"/>
    <s v="Course Pro Gloves"/>
    <n v="2014"/>
    <s v="Q2 2014"/>
    <n v="74209.179999999993"/>
    <n v="12717"/>
    <n v="0.56301431000000002"/>
    <n v="32428.349726634195"/>
    <n v="41780.830273365798"/>
  </r>
  <r>
    <s v="United States"/>
    <s v="Sales visit"/>
    <s v="Department Store"/>
    <s v="Camping Equipment"/>
    <s v="Cooking Gear"/>
    <s v="TrailChef Canteen"/>
    <n v="2014"/>
    <s v="Q2 2014"/>
    <n v="14385.74"/>
    <n v="986"/>
    <n v="0.44345442000000002"/>
    <n v="8006.3200120291995"/>
    <n v="6379.4199879708003"/>
  </r>
  <r>
    <s v="United States"/>
    <s v="Sales visit"/>
    <s v="Department Store"/>
    <s v="Camping Equipment"/>
    <s v="Cooking Gear"/>
    <s v="TrailChef Cup"/>
    <n v="2014"/>
    <s v="Q2 2014"/>
    <n v="7564.05"/>
    <n v="2155"/>
    <n v="0.75213675000000002"/>
    <n v="1874.8500161624997"/>
    <n v="5689.1999838375004"/>
  </r>
  <r>
    <s v="United States"/>
    <s v="Sales visit"/>
    <s v="Department Store"/>
    <s v="Camping Equipment"/>
    <s v="Cooking Gear"/>
    <s v="TrailChef Cook Set"/>
    <n v="2014"/>
    <s v="Q2 2014"/>
    <n v="0"/>
    <n v="199"/>
    <m/>
    <n v="0"/>
    <n v="0"/>
  </r>
  <r>
    <s v="United States"/>
    <s v="Sales visit"/>
    <s v="Department Store"/>
    <s v="Camping Equipment"/>
    <s v="Cooking Gear"/>
    <s v="TrailChef Kettle"/>
    <n v="2014"/>
    <s v="Q2 2014"/>
    <n v="30897.599999999999"/>
    <n v="2460"/>
    <n v="0.57484075999999995"/>
    <n v="13136.400133824001"/>
    <n v="17761.199866175997"/>
  </r>
  <r>
    <s v="United States"/>
    <s v="Sales visit"/>
    <s v="Department Store"/>
    <s v="Camping Equipment"/>
    <s v="Tents"/>
    <s v="Star Dome"/>
    <n v="2014"/>
    <s v="Q2 2014"/>
    <n v="188270.36"/>
    <n v="294"/>
    <n v="0.38161270000000003"/>
    <n v="116423.99959042799"/>
    <n v="71846.360409571993"/>
  </r>
  <r>
    <s v="United States"/>
    <s v="Sales visit"/>
    <s v="Department Store"/>
    <s v="Camping Equipment"/>
    <s v="Tents"/>
    <s v="Star Gazer 3"/>
    <n v="2014"/>
    <s v="Q2 2014"/>
    <n v="113817.34"/>
    <n v="161"/>
    <n v="0.35779557000000001"/>
    <n v="73093.999958816188"/>
    <n v="40723.340041183808"/>
  </r>
  <r>
    <s v="United States"/>
    <s v="Sales visit"/>
    <s v="Department Store"/>
    <s v="Camping Equipment"/>
    <s v="Tents"/>
    <s v="Star Gazer 6"/>
    <n v="2014"/>
    <s v="Q2 2014"/>
    <n v="45046.53"/>
    <n v="57"/>
    <n v="0.37997444000000002"/>
    <n v="27929.999989306798"/>
    <n v="17116.530010693201"/>
  </r>
  <r>
    <s v="United States"/>
    <s v="Sales visit"/>
    <s v="Department Store"/>
    <s v="Camping Equipment"/>
    <s v="Sleeping Bags"/>
    <s v="Hibernator Lite"/>
    <n v="2014"/>
    <s v="Q2 2014"/>
    <n v="76003.92"/>
    <n v="888"/>
    <n v="0.29898353"/>
    <n v="53279.999704562404"/>
    <n v="22723.920295437594"/>
  </r>
  <r>
    <s v="United States"/>
    <s v="Sales visit"/>
    <s v="Department Store"/>
    <s v="Camping Equipment"/>
    <s v="Sleeping Bags"/>
    <s v="Hibernator Pad"/>
    <n v="2014"/>
    <s v="Q2 2014"/>
    <n v="50681.95"/>
    <n v="1565"/>
    <n v="0.43546864000000002"/>
    <n v="28611.550160951996"/>
    <n v="22070.399839048001"/>
  </r>
  <r>
    <s v="United States"/>
    <s v="Sales visit"/>
    <s v="Department Store"/>
    <s v="Camping Equipment"/>
    <s v="Sleeping Bags"/>
    <s v="Hibernator Pillow"/>
    <n v="2014"/>
    <s v="Q2 2014"/>
    <n v="12446.52"/>
    <n v="1007"/>
    <n v="0.40533981000000002"/>
    <n v="7401.4499480388004"/>
    <n v="5045.0700519612001"/>
  </r>
  <r>
    <s v="United States"/>
    <s v="Sales visit"/>
    <s v="Department Store"/>
    <s v="Camping Equipment"/>
    <s v="Sleeping Bags"/>
    <s v="Hibernator Camp Cot"/>
    <n v="2014"/>
    <s v="Q2 2014"/>
    <n v="44964.78"/>
    <n v="453"/>
    <n v="0.34263549999999998"/>
    <n v="29558.250122310001"/>
    <n v="15406.529877689998"/>
  </r>
  <r>
    <s v="United States"/>
    <s v="Sales visit"/>
    <s v="Department Store"/>
    <s v="Camping Equipment"/>
    <s v="Packs"/>
    <s v="Canyon Mule Weekender Backpack"/>
    <n v="2014"/>
    <s v="Q2 2014"/>
    <n v="97776"/>
    <n v="360"/>
    <n v="0.38637703000000001"/>
    <n v="59997.599514720001"/>
    <n v="37778.400485279999"/>
  </r>
  <r>
    <s v="United States"/>
    <s v="Sales visit"/>
    <s v="Department Store"/>
    <s v="Camping Equipment"/>
    <s v="Lanterns"/>
    <s v="Firefly Mapreader"/>
    <n v="2014"/>
    <s v="Q2 2014"/>
    <n v="13550.04"/>
    <n v="849"/>
    <n v="0.53007519000000003"/>
    <n v="6367.4999724924"/>
    <n v="7182.5400275076008"/>
  </r>
  <r>
    <s v="United States"/>
    <s v="Sales visit"/>
    <s v="Department Store"/>
    <s v="Camping Equipment"/>
    <s v="Lanterns"/>
    <s v="Firefly 2"/>
    <n v="2014"/>
    <s v="Q2 2014"/>
    <n v="19337.22"/>
    <n v="721"/>
    <n v="0.37844892000000002"/>
    <n v="12019.069975197599"/>
    <n v="7318.1500248024022"/>
  </r>
  <r>
    <s v="United States"/>
    <s v="Sales visit"/>
    <s v="Department Store"/>
    <s v="Camping Equipment"/>
    <s v="Lanterns"/>
    <s v="Firefly 4"/>
    <n v="2014"/>
    <s v="Q2 2014"/>
    <n v="11040"/>
    <n v="375"/>
    <n v="0.38858695999999998"/>
    <n v="6749.9999616000005"/>
    <n v="4290.0000383999995"/>
  </r>
  <r>
    <s v="United States"/>
    <s v="Sales visit"/>
    <s v="Department Store"/>
    <s v="Camping Equipment"/>
    <s v="Lanterns"/>
    <s v="EverGlow Single"/>
    <n v="2014"/>
    <s v="Q2 2014"/>
    <n v="23918.66"/>
    <n v="683"/>
    <n v="0.46487720999999999"/>
    <n v="12799.4200722614"/>
    <n v="11119.239927738599"/>
  </r>
  <r>
    <s v="United States"/>
    <s v="Sales visit"/>
    <s v="Department Store"/>
    <s v="Camping Equipment"/>
    <s v="Lanterns"/>
    <s v="EverGlow Butane"/>
    <n v="2014"/>
    <s v="Q2 2014"/>
    <n v="9844.02"/>
    <n v="153"/>
    <n v="0.36851104000000001"/>
    <n v="6216.3899520192008"/>
    <n v="3627.6300479807996"/>
  </r>
  <r>
    <s v="United States"/>
    <s v="Sales visit"/>
    <s v="Department Store"/>
    <s v="Camping Equipment"/>
    <s v="Lanterns"/>
    <s v="EverGlow Lamp"/>
    <n v="2014"/>
    <s v="Q2 2014"/>
    <n v="32478.74"/>
    <n v="1946"/>
    <n v="0.40083882999999998"/>
    <n v="19459.9998585258"/>
    <n v="13018.740141474202"/>
  </r>
  <r>
    <s v="United States"/>
    <s v="Sales visit"/>
    <s v="Department Store"/>
    <s v="Camping Equipment"/>
    <s v="Lanterns"/>
    <s v="Flicker Lantern"/>
    <n v="2014"/>
    <s v="Q2 2014"/>
    <n v="7875.31"/>
    <n v="229"/>
    <n v="0.54579820000000001"/>
    <n v="3576.9799775580004"/>
    <n v="4298.330022442"/>
  </r>
  <r>
    <s v="United States"/>
    <s v="Sales visit"/>
    <s v="Department Store"/>
    <s v="Personal Accessories"/>
    <s v="Watches"/>
    <s v="Mountain Man Analog"/>
    <n v="2014"/>
    <s v="Q2 2014"/>
    <n v="10058.26"/>
    <n v="208"/>
    <n v="0.37961436999999998"/>
    <n v="6239.9999668037999"/>
    <n v="3818.2600331962003"/>
  </r>
  <r>
    <s v="United States"/>
    <s v="Sales visit"/>
    <s v="Department Store"/>
    <s v="Personal Accessories"/>
    <s v="Watches"/>
    <s v="Mountain Man Digital"/>
    <n v="2014"/>
    <s v="Q2 2014"/>
    <n v="5831.54"/>
    <n v="143"/>
    <n v="0.50956351"/>
    <n v="2860.0000088945999"/>
    <n v="2971.5399911054001"/>
  </r>
  <r>
    <s v="United States"/>
    <s v="Sales visit"/>
    <s v="Department Store"/>
    <s v="Personal Accessories"/>
    <s v="Binoculars"/>
    <s v="Seeker 35"/>
    <n v="2014"/>
    <s v="Q2 2014"/>
    <n v="50515.15"/>
    <n v="505"/>
    <n v="0.28831351"/>
    <n v="35950.949795323497"/>
    <n v="14564.200204676505"/>
  </r>
  <r>
    <s v="United States"/>
    <s v="Sales visit"/>
    <s v="Department Store"/>
    <s v="Golf Equipment"/>
    <s v="Irons"/>
    <s v="Hailstorm Steel Irons"/>
    <n v="2014"/>
    <s v="Q2 2014"/>
    <n v="88027.95"/>
    <n v="201"/>
    <n v="0.49537618"/>
    <n v="44421.000395768999"/>
    <n v="43606.949604230998"/>
  </r>
  <r>
    <s v="United States"/>
    <s v="Sales visit"/>
    <s v="Department Store"/>
    <s v="Golf Equipment"/>
    <s v="Irons"/>
    <s v="Lady Hailstorm Steel Irons"/>
    <n v="2014"/>
    <s v="Q2 2014"/>
    <n v="53647.66"/>
    <n v="106"/>
    <n v="0.45118649999999999"/>
    <n v="29442.560051410004"/>
    <n v="24205.099948589999"/>
  </r>
  <r>
    <s v="United States"/>
    <s v="Sales visit"/>
    <s v="Department Store"/>
    <s v="Golf Equipment"/>
    <s v="Woods"/>
    <s v="Hailstorm Steel Woods Set"/>
    <n v="2014"/>
    <s v="Q2 2014"/>
    <n v="109759.2"/>
    <n v="166"/>
    <n v="0.48336358000000001"/>
    <n v="56705.600150063998"/>
    <n v="53053.599849935999"/>
  </r>
  <r>
    <s v="United States"/>
    <s v="Sales visit"/>
    <s v="Department Store"/>
    <s v="Golf Equipment"/>
    <s v="Woods"/>
    <s v="Lady Hailstorm Steel Woods Set"/>
    <n v="2014"/>
    <s v="Q2 2014"/>
    <n v="72683.520000000004"/>
    <n v="84"/>
    <n v="0.51345229000000003"/>
    <n v="35364.000210739199"/>
    <n v="37319.519789260805"/>
  </r>
  <r>
    <s v="United States"/>
    <s v="Sales visit"/>
    <s v="Department Store"/>
    <s v="Golf Equipment"/>
    <s v="Putters"/>
    <s v="Blue Steel Putter"/>
    <n v="2014"/>
    <s v="Q2 2014"/>
    <n v="17536.48"/>
    <n v="208"/>
    <n v="0.51132723999999996"/>
    <n v="8569.6000822848"/>
    <n v="8966.8799177151996"/>
  </r>
  <r>
    <s v="United States"/>
    <s v="Sales visit"/>
    <s v="Department Store"/>
    <s v="Golf Equipment"/>
    <s v="Putters"/>
    <s v="Blue Steel Max Putter"/>
    <n v="2014"/>
    <s v="Q2 2014"/>
    <n v="45474"/>
    <n v="265"/>
    <n v="0.52331002000000004"/>
    <n v="21677.000150519998"/>
    <n v="23796.999849480002"/>
  </r>
  <r>
    <s v="United States"/>
    <s v="Sales visit"/>
    <s v="Department Store"/>
    <s v="Golf Equipment"/>
    <s v="Golf Accessories"/>
    <s v="Course Pro Umbrella"/>
    <n v="2014"/>
    <s v="Q2 2014"/>
    <n v="17538.73"/>
    <n v="1411"/>
    <n v="0.47948511999999999"/>
    <n v="9129.1699413023998"/>
    <n v="8409.5600586975997"/>
  </r>
  <r>
    <s v="United States"/>
    <s v="Sales visit"/>
    <s v="Outdoors Shop"/>
    <s v="Camping Equipment"/>
    <s v="Cooking Gear"/>
    <s v="TrailChef Water Bag"/>
    <n v="2014"/>
    <s v="Q2 2014"/>
    <n v="31312.52"/>
    <n v="5002"/>
    <n v="0.51916932999999998"/>
    <n v="15056.0199709884"/>
    <n v="16256.5000290116"/>
  </r>
  <r>
    <s v="United States"/>
    <s v="Sales visit"/>
    <s v="Outdoors Shop"/>
    <s v="Camping Equipment"/>
    <s v="Cooking Gear"/>
    <s v="TrailChef Kitchen Kit"/>
    <n v="2014"/>
    <s v="Q2 2014"/>
    <n v="56172.95"/>
    <n v="2440"/>
    <n v="0.30804417000000001"/>
    <n v="38869.200240798498"/>
    <n v="17303.749759201499"/>
  </r>
  <r>
    <s v="United States"/>
    <s v="Sales visit"/>
    <s v="Outdoors Shop"/>
    <s v="Camping Equipment"/>
    <s v="Cooking Gear"/>
    <s v="TrailChef Cup"/>
    <n v="2014"/>
    <s v="Q2 2014"/>
    <n v="11925.96"/>
    <n v="3427"/>
    <n v="0.75"/>
    <n v="2981.49"/>
    <n v="8944.4699999999993"/>
  </r>
  <r>
    <s v="United States"/>
    <s v="Sales visit"/>
    <s v="Outdoors Shop"/>
    <s v="Camping Equipment"/>
    <s v="Cooking Gear"/>
    <s v="TrailChef Cook Set"/>
    <n v="2014"/>
    <s v="Q2 2014"/>
    <n v="61114.07"/>
    <n v="1354"/>
    <n v="0.24118324999999999"/>
    <n v="46374.379976672499"/>
    <n v="14739.690023327501"/>
  </r>
  <r>
    <s v="United States"/>
    <s v="Sales visit"/>
    <s v="Outdoors Shop"/>
    <s v="Camping Equipment"/>
    <s v="Cooking Gear"/>
    <s v="TrailChef Deluxe Cook Set"/>
    <n v="2014"/>
    <s v="Q2 2014"/>
    <n v="83426.710000000006"/>
    <n v="677"/>
    <n v="0.35437798999999998"/>
    <n v="53862.12019788711"/>
    <n v="29564.589802112896"/>
  </r>
  <r>
    <s v="United States"/>
    <s v="Sales visit"/>
    <s v="Outdoors Shop"/>
    <s v="Camping Equipment"/>
    <s v="Cooking Gear"/>
    <s v="TrailChef Single Flame"/>
    <n v="2014"/>
    <s v="Q2 2014"/>
    <n v="59687.63"/>
    <n v="941"/>
    <n v="0.26880025000000002"/>
    <n v="43643.580134092495"/>
    <n v="16044.049865907502"/>
  </r>
  <r>
    <s v="United States"/>
    <s v="Sales visit"/>
    <s v="Outdoors Shop"/>
    <s v="Camping Equipment"/>
    <s v="Cooking Gear"/>
    <s v="TrailChef Double Flame"/>
    <n v="2014"/>
    <s v="Q2 2014"/>
    <n v="51472.26"/>
    <n v="357"/>
    <n v="0.47981689999999999"/>
    <n v="26774.999770806"/>
    <n v="24697.260229194002"/>
  </r>
  <r>
    <s v="United States"/>
    <s v="Sales visit"/>
    <s v="Outdoors Shop"/>
    <s v="Camping Equipment"/>
    <s v="Cooking Gear"/>
    <s v="TrailChef Kettle"/>
    <n v="2014"/>
    <s v="Q2 2014"/>
    <n v="24647.02"/>
    <n v="1941"/>
    <n v="0.57946478000000001"/>
    <n v="10364.9399780444"/>
    <n v="14282.0800219556"/>
  </r>
  <r>
    <s v="United States"/>
    <s v="Sales visit"/>
    <s v="Outdoors Shop"/>
    <s v="Camping Equipment"/>
    <s v="Cooking Gear"/>
    <s v="TrailChef Utensils"/>
    <n v="2014"/>
    <s v="Q2 2014"/>
    <n v="32274.75"/>
    <n v="1725"/>
    <n v="0.46552645999999998"/>
    <n v="17249.999885115001"/>
    <n v="15024.750114884999"/>
  </r>
  <r>
    <s v="United States"/>
    <s v="Sales visit"/>
    <s v="Outdoors Shop"/>
    <s v="Camping Equipment"/>
    <s v="Tents"/>
    <s v="Star Lite"/>
    <n v="2014"/>
    <s v="Q2 2014"/>
    <n v="375530.16"/>
    <n v="1068"/>
    <n v="0.28900517999999997"/>
    <n v="266999.99851377122"/>
    <n v="108530.16148622875"/>
  </r>
  <r>
    <s v="United States"/>
    <s v="Sales visit"/>
    <s v="Outdoors Shop"/>
    <s v="Camping Equipment"/>
    <s v="Tents"/>
    <s v="Star Dome"/>
    <n v="2014"/>
    <s v="Q2 2014"/>
    <n v="154749.29999999999"/>
    <n v="240"/>
    <n v="0.38584536000000003"/>
    <n v="95040.000631751987"/>
    <n v="59709.299368248001"/>
  </r>
  <r>
    <s v="United States"/>
    <s v="Sales visit"/>
    <s v="Outdoors Shop"/>
    <s v="Camping Equipment"/>
    <s v="Tents"/>
    <s v="Star Gazer 2"/>
    <n v="2014"/>
    <s v="Q2 2014"/>
    <n v="212467.20000000001"/>
    <n v="384"/>
    <n v="0.29049340000000001"/>
    <n v="150746.88068351999"/>
    <n v="61720.319316480018"/>
  </r>
  <r>
    <s v="United States"/>
    <s v="Sales visit"/>
    <s v="Outdoors Shop"/>
    <s v="Camping Equipment"/>
    <s v="Tents"/>
    <s v="Star Gazer 3"/>
    <n v="2014"/>
    <s v="Q2 2014"/>
    <n v="173907.24"/>
    <n v="246"/>
    <n v="0.35779557000000001"/>
    <n v="111683.99993707318"/>
    <n v="62223.240062926809"/>
  </r>
  <r>
    <s v="United States"/>
    <s v="Sales visit"/>
    <s v="Outdoors Shop"/>
    <s v="Camping Equipment"/>
    <s v="Tents"/>
    <s v="Star Gazer 6"/>
    <n v="2014"/>
    <s v="Q2 2014"/>
    <n v="69503.850000000006"/>
    <n v="87"/>
    <n v="0.38665268000000003"/>
    <n v="42630.000127182"/>
    <n v="26873.849872818006"/>
  </r>
  <r>
    <s v="United States"/>
    <s v="Sales visit"/>
    <s v="Outdoors Shop"/>
    <s v="Camping Equipment"/>
    <s v="Sleeping Bags"/>
    <s v="Hibernator Lite"/>
    <n v="2014"/>
    <s v="Q2 2014"/>
    <n v="207127.8"/>
    <n v="2420"/>
    <n v="0.29898353"/>
    <n v="145199.99919486599"/>
    <n v="61927.800805134"/>
  </r>
  <r>
    <s v="United States"/>
    <s v="Sales visit"/>
    <s v="Outdoors Shop"/>
    <s v="Camping Equipment"/>
    <s v="Sleeping Bags"/>
    <s v="Hibernator"/>
    <n v="2014"/>
    <s v="Q2 2014"/>
    <n v="43887.82"/>
    <n v="310"/>
    <n v="0.39254217000000002"/>
    <n v="26659.999900630599"/>
    <n v="17227.820099369401"/>
  </r>
  <r>
    <s v="United States"/>
    <s v="Sales visit"/>
    <s v="Outdoors Shop"/>
    <s v="Camping Equipment"/>
    <s v="Sleeping Bags"/>
    <s v="Hibernator Extreme"/>
    <n v="2014"/>
    <s v="Q2 2014"/>
    <n v="273541.68"/>
    <n v="1086"/>
    <n v="0.40447832"/>
    <n v="162900.00082362239"/>
    <n v="110641.6791763776"/>
  </r>
  <r>
    <s v="United States"/>
    <s v="Sales visit"/>
    <s v="Outdoors Shop"/>
    <s v="Camping Equipment"/>
    <s v="Sleeping Bags"/>
    <s v="Hibernator Self - Inflating Mat"/>
    <n v="2014"/>
    <s v="Q2 2014"/>
    <n v="75383.740000000005"/>
    <n v="642"/>
    <n v="0.55714587999999998"/>
    <n v="33383.999840008801"/>
    <n v="41999.740159991205"/>
  </r>
  <r>
    <s v="United States"/>
    <s v="Sales visit"/>
    <s v="Outdoors Shop"/>
    <s v="Camping Equipment"/>
    <s v="Sleeping Bags"/>
    <s v="Hibernator Pad"/>
    <n v="2014"/>
    <s v="Q2 2014"/>
    <n v="21458.79"/>
    <n v="801"/>
    <n v="0.38596490999999999"/>
    <n v="13176.4500489411"/>
    <n v="8282.3399510589006"/>
  </r>
  <r>
    <s v="United States"/>
    <s v="Sales visit"/>
    <s v="Outdoors Shop"/>
    <s v="Camping Equipment"/>
    <s v="Sleeping Bags"/>
    <s v="Hibernator Pillow"/>
    <n v="2014"/>
    <s v="Q2 2014"/>
    <n v="13719.6"/>
    <n v="1110"/>
    <n v="0.40533981000000002"/>
    <n v="8158.499942724"/>
    <n v="5561.1000572760004"/>
  </r>
  <r>
    <s v="United States"/>
    <s v="Sales visit"/>
    <s v="Outdoors Shop"/>
    <s v="Camping Equipment"/>
    <s v="Sleeping Bags"/>
    <s v="Hibernator Camp Cot"/>
    <n v="2014"/>
    <s v="Q2 2014"/>
    <n v="65307.78"/>
    <n v="657"/>
    <n v="0.33279082999999998"/>
    <n v="43573.949688342604"/>
    <n v="21733.830311657395"/>
  </r>
  <r>
    <s v="United States"/>
    <s v="Sales visit"/>
    <s v="Outdoors Shop"/>
    <s v="Camping Equipment"/>
    <s v="Packs"/>
    <s v="Canyon Mule Climber Backpack"/>
    <n v="2014"/>
    <s v="Q2 2014"/>
    <n v="80906.16"/>
    <n v="1108"/>
    <n v="0.28101890000000002"/>
    <n v="58169.999913576001"/>
    <n v="22736.160086424003"/>
  </r>
  <r>
    <s v="United States"/>
    <s v="Sales visit"/>
    <s v="Outdoors Shop"/>
    <s v="Camping Equipment"/>
    <s v="Packs"/>
    <s v="Canyon Mule Weekender Backpack"/>
    <n v="2014"/>
    <s v="Q2 2014"/>
    <n v="44270.8"/>
    <n v="163"/>
    <n v="0.38637703000000001"/>
    <n v="27165.579780276003"/>
    <n v="17105.220219724"/>
  </r>
  <r>
    <s v="United States"/>
    <s v="Sales visit"/>
    <s v="Outdoors Shop"/>
    <s v="Camping Equipment"/>
    <s v="Packs"/>
    <s v="Canyon Mule Journey Backpack"/>
    <n v="2014"/>
    <s v="Q2 2014"/>
    <n v="143041.92000000001"/>
    <n v="406"/>
    <n v="0.39449931999999999"/>
    <n v="86611.979828505602"/>
    <n v="56429.940171494411"/>
  </r>
  <r>
    <s v="United States"/>
    <s v="Sales visit"/>
    <s v="Outdoors Shop"/>
    <s v="Camping Equipment"/>
    <s v="Packs"/>
    <s v="Canyon Mule Extreme Backpack"/>
    <n v="2014"/>
    <s v="Q2 2014"/>
    <n v="281743.56"/>
    <n v="644"/>
    <n v="0.45397609"/>
    <n v="153838.72024851962"/>
    <n v="127904.83975148038"/>
  </r>
  <r>
    <s v="United States"/>
    <s v="Sales visit"/>
    <s v="Outdoors Shop"/>
    <s v="Camping Equipment"/>
    <s v="Packs"/>
    <s v="Canyon Mule Cooler"/>
    <n v="2014"/>
    <s v="Q2 2014"/>
    <n v="54169.38"/>
    <n v="1786"/>
    <n v="0.50544016000000003"/>
    <n v="26789.999905699198"/>
    <n v="27379.380094300799"/>
  </r>
  <r>
    <s v="United States"/>
    <s v="Sales visit"/>
    <s v="Outdoors Shop"/>
    <s v="Camping Equipment"/>
    <s v="Packs"/>
    <s v="Canyon Mule Carryall"/>
    <n v="2014"/>
    <s v="Q2 2014"/>
    <n v="31982.14"/>
    <n v="458"/>
    <n v="0.41028210999999998"/>
    <n v="18860.440118484599"/>
    <n v="13121.6998815154"/>
  </r>
  <r>
    <s v="United States"/>
    <s v="Sales visit"/>
    <s v="Outdoors Shop"/>
    <s v="Camping Equipment"/>
    <s v="Lanterns"/>
    <s v="Firefly Lite"/>
    <n v="2014"/>
    <s v="Q2 2014"/>
    <n v="14050.37"/>
    <n v="971"/>
    <n v="0.53351762000000003"/>
    <n v="6554.2500374806004"/>
    <n v="7496.1199625194004"/>
  </r>
  <r>
    <s v="United States"/>
    <s v="Sales visit"/>
    <s v="Outdoors Shop"/>
    <s v="Camping Equipment"/>
    <s v="Lanterns"/>
    <s v="Firefly Mapreader"/>
    <n v="2014"/>
    <s v="Q2 2014"/>
    <n v="15688.68"/>
    <n v="983"/>
    <n v="0.53007519000000003"/>
    <n v="7372.4999681507998"/>
    <n v="8316.1800318492005"/>
  </r>
  <r>
    <s v="United States"/>
    <s v="Sales visit"/>
    <s v="Outdoors Shop"/>
    <s v="Camping Equipment"/>
    <s v="Lanterns"/>
    <s v="Firefly 2"/>
    <n v="2014"/>
    <s v="Q2 2014"/>
    <n v="6624.54"/>
    <n v="247"/>
    <n v="0.37844892000000002"/>
    <n v="4117.4899915032001"/>
    <n v="2507.0500084967998"/>
  </r>
  <r>
    <s v="United States"/>
    <s v="Sales visit"/>
    <s v="Outdoors Shop"/>
    <s v="Camping Equipment"/>
    <s v="Lanterns"/>
    <s v="Firefly 4"/>
    <n v="2014"/>
    <s v="Q2 2014"/>
    <n v="27465.200000000001"/>
    <n v="952"/>
    <n v="0.37608319000000001"/>
    <n v="17135.999970012002"/>
    <n v="10329.200029987998"/>
  </r>
  <r>
    <s v="United States"/>
    <s v="Sales visit"/>
    <s v="Outdoors Shop"/>
    <s v="Camping Equipment"/>
    <s v="Lanterns"/>
    <s v="Firefly Extreme"/>
    <n v="2014"/>
    <s v="Q2 2014"/>
    <n v="32459"/>
    <n v="602"/>
    <n v="0.43822729999999999"/>
    <n v="18234.580069299998"/>
    <n v="14224.419930700002"/>
  </r>
  <r>
    <s v="United States"/>
    <s v="Sales visit"/>
    <s v="Outdoors Shop"/>
    <s v="Camping Equipment"/>
    <s v="Lanterns"/>
    <s v="Firefly Multi-light"/>
    <n v="2014"/>
    <s v="Q2 2014"/>
    <n v="3742.14"/>
    <n v="141"/>
    <n v="0.33006782000000001"/>
    <n v="2506.9800080651999"/>
    <n v="1235.1599919348"/>
  </r>
  <r>
    <s v="United States"/>
    <s v="Sales visit"/>
    <s v="Outdoors Shop"/>
    <s v="Camping Equipment"/>
    <s v="Lanterns"/>
    <s v="EverGlow Double"/>
    <n v="2014"/>
    <s v="Q2 2014"/>
    <n v="5632.2"/>
    <n v="108"/>
    <n v="0.44870566000000001"/>
    <n v="3104.9999817479998"/>
    <n v="2527.2000182520001"/>
  </r>
  <r>
    <s v="United States"/>
    <s v="Sales visit"/>
    <s v="Outdoors Shop"/>
    <s v="Camping Equipment"/>
    <s v="Lanterns"/>
    <s v="EverGlow Kerosene"/>
    <n v="2014"/>
    <s v="Q2 2014"/>
    <n v="22045.96"/>
    <n v="713"/>
    <n v="0.35316946999999999"/>
    <n v="14259.9999911588"/>
    <n v="7785.9600088411989"/>
  </r>
  <r>
    <s v="United States"/>
    <s v="Sales visit"/>
    <s v="Outdoors Shop"/>
    <s v="Camping Equipment"/>
    <s v="Lanterns"/>
    <s v="EverGlow Butane"/>
    <n v="2014"/>
    <s v="Q2 2014"/>
    <n v="15932.86"/>
    <n v="246"/>
    <n v="0.37268136000000002"/>
    <n v="9994.9800665104012"/>
    <n v="5937.8799334895994"/>
  </r>
  <r>
    <s v="United States"/>
    <s v="Sales visit"/>
    <s v="Outdoors Shop"/>
    <s v="Camping Equipment"/>
    <s v="Lanterns"/>
    <s v="EverGlow Lamp"/>
    <n v="2014"/>
    <s v="Q2 2014"/>
    <n v="48951.77"/>
    <n v="2933"/>
    <n v="0.40083882999999998"/>
    <n v="29329.999786770899"/>
    <n v="19621.770213229098"/>
  </r>
  <r>
    <s v="United States"/>
    <s v="Sales visit"/>
    <s v="Outdoors Shop"/>
    <s v="Camping Equipment"/>
    <s v="Lanterns"/>
    <s v="Flicker Lantern"/>
    <n v="2014"/>
    <s v="Q2 2014"/>
    <n v="1894.86"/>
    <n v="54"/>
    <n v="0.55485892999999997"/>
    <n v="843.48000790020001"/>
    <n v="1051.3799920997999"/>
  </r>
  <r>
    <s v="United States"/>
    <s v="Sales visit"/>
    <s v="Outdoors Shop"/>
    <s v="Mountaineering Equipment"/>
    <s v="Rope"/>
    <s v="Husky Rope 50"/>
    <n v="2014"/>
    <s v="Q2 2014"/>
    <n v="105640"/>
    <n v="695"/>
    <n v="0.33611841999999997"/>
    <n v="70132.4501112"/>
    <n v="35507.5498888"/>
  </r>
  <r>
    <s v="United States"/>
    <s v="Sales visit"/>
    <s v="Outdoors Shop"/>
    <s v="Mountaineering Equipment"/>
    <s v="Rope"/>
    <s v="Husky Rope 60"/>
    <n v="2014"/>
    <s v="Q2 2014"/>
    <n v="112090.5"/>
    <n v="621"/>
    <n v="0.29911357"/>
    <n v="78562.710381915007"/>
    <n v="33527.789618084993"/>
  </r>
  <r>
    <s v="United States"/>
    <s v="Sales visit"/>
    <s v="Outdoors Shop"/>
    <s v="Mountaineering Equipment"/>
    <s v="Rope"/>
    <s v="Husky Rope 100"/>
    <n v="2014"/>
    <s v="Q2 2014"/>
    <n v="337892.58"/>
    <n v="1026"/>
    <n v="0.30862661000000002"/>
    <n v="233609.93849044619"/>
    <n v="104282.64150955383"/>
  </r>
  <r>
    <s v="United States"/>
    <s v="Sales visit"/>
    <s v="Outdoors Shop"/>
    <s v="Mountaineering Equipment"/>
    <s v="Rope"/>
    <s v="Husky Rope 200"/>
    <n v="2014"/>
    <s v="Q2 2014"/>
    <n v="253450.72"/>
    <n v="464"/>
    <n v="0.32198891000000002"/>
    <n v="171842.39892848479"/>
    <n v="81608.321071515209"/>
  </r>
  <r>
    <s v="United States"/>
    <s v="Sales visit"/>
    <s v="Outdoors Shop"/>
    <s v="Mountaineering Equipment"/>
    <s v="Safety"/>
    <s v="Granite Climbing Helmet"/>
    <n v="2014"/>
    <s v="Q2 2014"/>
    <n v="221445"/>
    <n v="3150"/>
    <n v="0.25263158000000002"/>
    <n v="165500.9997669"/>
    <n v="55944.0002331"/>
  </r>
  <r>
    <s v="United States"/>
    <s v="Sales visit"/>
    <s v="Outdoors Shop"/>
    <s v="Mountaineering Equipment"/>
    <s v="Safety"/>
    <s v="Husky Harness"/>
    <n v="2014"/>
    <s v="Q2 2014"/>
    <n v="94107"/>
    <n v="1524"/>
    <n v="0.29117409"/>
    <n v="66705.479912370007"/>
    <n v="27401.520087629993"/>
  </r>
  <r>
    <s v="United States"/>
    <s v="Sales visit"/>
    <s v="Outdoors Shop"/>
    <s v="Mountaineering Equipment"/>
    <s v="Safety"/>
    <s v="Husky Harness Extreme"/>
    <n v="2014"/>
    <s v="Q2 2014"/>
    <n v="233139.5"/>
    <n v="2231"/>
    <n v="0.48392343999999998"/>
    <n v="120317.83116012001"/>
    <n v="112821.66883987999"/>
  </r>
  <r>
    <s v="United States"/>
    <s v="Sales visit"/>
    <s v="Outdoors Shop"/>
    <s v="Mountaineering Equipment"/>
    <s v="Safety"/>
    <s v="Granite Signal Mirror"/>
    <n v="2014"/>
    <s v="Q2 2014"/>
    <n v="27960.9"/>
    <n v="1159"/>
    <n v="0.40714855"/>
    <n v="16576.660108305001"/>
    <n v="11384.239891695001"/>
  </r>
  <r>
    <s v="United States"/>
    <s v="Sales visit"/>
    <s v="Outdoors Shop"/>
    <s v="Mountaineering Equipment"/>
    <s v="Climbing Accessories"/>
    <s v="Granite Carabiner"/>
    <n v="2014"/>
    <s v="Q2 2014"/>
    <n v="73226.2"/>
    <n v="18727"/>
    <n v="0.49874607999999998"/>
    <n v="36704.919796704002"/>
    <n v="36521.280203295995"/>
  </r>
  <r>
    <s v="United States"/>
    <s v="Sales visit"/>
    <s v="Outdoors Shop"/>
    <s v="Mountaineering Equipment"/>
    <s v="Climbing Accessories"/>
    <s v="Granite Belay"/>
    <n v="2014"/>
    <s v="Q2 2014"/>
    <n v="97821.5"/>
    <n v="1471"/>
    <n v="0.48165414000000001"/>
    <n v="50705.369543989997"/>
    <n v="47116.130456010003"/>
  </r>
  <r>
    <s v="United States"/>
    <s v="Sales visit"/>
    <s v="Outdoors Shop"/>
    <s v="Mountaineering Equipment"/>
    <s v="Climbing Accessories"/>
    <s v="Granite Pulley"/>
    <n v="2014"/>
    <s v="Q2 2014"/>
    <n v="111944.58"/>
    <n v="3068"/>
    <n v="0.49709221999999997"/>
    <n v="56297.800210832407"/>
    <n v="55646.779789167595"/>
  </r>
  <r>
    <s v="United States"/>
    <s v="Sales visit"/>
    <s v="Outdoors Shop"/>
    <s v="Mountaineering Equipment"/>
    <s v="Climbing Accessories"/>
    <s v="Firefly Climbing Lamp"/>
    <n v="2014"/>
    <s v="Q2 2014"/>
    <n v="41970.78"/>
    <n v="1082"/>
    <n v="0.44057747000000003"/>
    <n v="23479.399933673398"/>
    <n v="18491.380066326601"/>
  </r>
  <r>
    <s v="United States"/>
    <s v="Sales visit"/>
    <s v="Outdoors Shop"/>
    <s v="Mountaineering Equipment"/>
    <s v="Climbing Accessories"/>
    <s v="Firefly Charger"/>
    <n v="2014"/>
    <s v="Q2 2014"/>
    <n v="101879.99"/>
    <n v="1993"/>
    <n v="0.56258849"/>
    <n v="44563.480264684906"/>
    <n v="57316.5097353151"/>
  </r>
  <r>
    <s v="United States"/>
    <s v="Sales visit"/>
    <s v="Outdoors Shop"/>
    <s v="Mountaineering Equipment"/>
    <s v="Climbing Accessories"/>
    <s v="Firefly Rechargeable Battery"/>
    <n v="2014"/>
    <s v="Q2 2014"/>
    <n v="56270.400000000001"/>
    <n v="7404"/>
    <n v="0.58552632000000004"/>
    <n v="23322.599763072001"/>
    <n v="32947.800236928"/>
  </r>
  <r>
    <s v="United States"/>
    <s v="Sales visit"/>
    <s v="Outdoors Shop"/>
    <s v="Mountaineering Equipment"/>
    <s v="Climbing Accessories"/>
    <s v="Granite Chalk Bag"/>
    <n v="2014"/>
    <s v="Q2 2014"/>
    <n v="20779.919999999998"/>
    <n v="1178"/>
    <n v="0.51643991"/>
    <n v="10048.339985392799"/>
    <n v="10731.5800146072"/>
  </r>
  <r>
    <s v="United States"/>
    <s v="Sales visit"/>
    <s v="Outdoors Shop"/>
    <s v="Mountaineering Equipment"/>
    <s v="Tools"/>
    <s v="Granite Ice"/>
    <n v="2014"/>
    <s v="Q2 2014"/>
    <n v="144324"/>
    <n v="1899"/>
    <n v="0.48723684"/>
    <n v="74004.030303840002"/>
    <n v="70319.969696159998"/>
  </r>
  <r>
    <s v="United States"/>
    <s v="Sales visit"/>
    <s v="Outdoors Shop"/>
    <s v="Mountaineering Equipment"/>
    <s v="Tools"/>
    <s v="Granite Hammer"/>
    <n v="2014"/>
    <s v="Q2 2014"/>
    <n v="64886.92"/>
    <n v="854"/>
    <n v="0.25138194000000003"/>
    <n v="48575.520169775198"/>
    <n v="16311.3998302248"/>
  </r>
  <r>
    <s v="United States"/>
    <s v="Sales visit"/>
    <s v="Outdoors Shop"/>
    <s v="Mountaineering Equipment"/>
    <s v="Tools"/>
    <s v="Granite Shovel"/>
    <n v="2014"/>
    <s v="Q2 2014"/>
    <n v="38253.040000000001"/>
    <n v="656"/>
    <n v="0.38057943"/>
    <n v="23694.719841032798"/>
    <n v="14558.320158967203"/>
  </r>
  <r>
    <s v="United States"/>
    <s v="Sales visit"/>
    <s v="Outdoors Shop"/>
    <s v="Mountaineering Equipment"/>
    <s v="Tools"/>
    <s v="Granite Grip"/>
    <n v="2014"/>
    <s v="Q2 2014"/>
    <n v="35008"/>
    <n v="1823"/>
    <n v="0.48498999999999998"/>
    <n v="18029.470079999999"/>
    <n v="16978.529920000001"/>
  </r>
  <r>
    <s v="United States"/>
    <s v="Sales visit"/>
    <s v="Outdoors Shop"/>
    <s v="Mountaineering Equipment"/>
    <s v="Tools"/>
    <s v="Granite Axe"/>
    <n v="2014"/>
    <s v="Q2 2014"/>
    <n v="49645.599999999999"/>
    <n v="1294"/>
    <n v="0.49121614000000002"/>
    <n v="25258.880000015997"/>
    <n v="24386.719999984001"/>
  </r>
  <r>
    <s v="United States"/>
    <s v="Sales visit"/>
    <s v="Outdoors Shop"/>
    <s v="Mountaineering Equipment"/>
    <s v="Tools"/>
    <s v="Granite Extreme"/>
    <n v="2014"/>
    <s v="Q2 2014"/>
    <n v="236360"/>
    <n v="3110"/>
    <n v="0.38789474000000002"/>
    <n v="144677.1992536"/>
    <n v="91682.800746399997"/>
  </r>
  <r>
    <s v="United States"/>
    <s v="Sales visit"/>
    <s v="Outdoors Shop"/>
    <s v="Personal Accessories"/>
    <s v="Watches"/>
    <s v="Mountain Man Analog"/>
    <n v="2014"/>
    <s v="Q2 2014"/>
    <n v="29487.279999999999"/>
    <n v="612"/>
    <n v="0.37735864000000002"/>
    <n v="18360.000121900797"/>
    <n v="11127.279878099202"/>
  </r>
  <r>
    <s v="United States"/>
    <s v="Sales visit"/>
    <s v="Outdoors Shop"/>
    <s v="Personal Accessories"/>
    <s v="Watches"/>
    <s v="Mountain Man Deluxe"/>
    <n v="2014"/>
    <s v="Q2 2014"/>
    <n v="18902.68"/>
    <n v="244"/>
    <n v="0.49657931999999999"/>
    <n v="9516.0000194223994"/>
    <n v="9386.6799805776009"/>
  </r>
  <r>
    <s v="United States"/>
    <s v="Sales visit"/>
    <s v="Outdoors Shop"/>
    <s v="Personal Accessories"/>
    <s v="Watches"/>
    <s v="Mountain Man Combination"/>
    <n v="2014"/>
    <s v="Q2 2014"/>
    <n v="18604.34"/>
    <n v="198"/>
    <n v="0.52107948999999998"/>
    <n v="8910.0000010134008"/>
    <n v="9694.3399989865993"/>
  </r>
  <r>
    <s v="United States"/>
    <s v="Sales visit"/>
    <s v="Outdoors Shop"/>
    <s v="Personal Accessories"/>
    <s v="Watches"/>
    <s v="Mountain Man Extreme"/>
    <n v="2014"/>
    <s v="Q2 2014"/>
    <n v="29923.62"/>
    <n v="107"/>
    <n v="0.58453122000000002"/>
    <n v="12432.3298945836"/>
    <n v="17491.290105416399"/>
  </r>
  <r>
    <s v="United States"/>
    <s v="Sales visit"/>
    <s v="Outdoors Shop"/>
    <s v="Personal Accessories"/>
    <s v="Eyewear"/>
    <s v="Polar Sports"/>
    <n v="2014"/>
    <s v="Q2 2014"/>
    <n v="4808.6400000000003"/>
    <n v="40"/>
    <n v="0.51021494999999994"/>
    <n v="2355.1999828320004"/>
    <n v="2453.4400171679999"/>
  </r>
  <r>
    <s v="United States"/>
    <s v="Sales visit"/>
    <s v="Outdoors Shop"/>
    <s v="Personal Accessories"/>
    <s v="Knives"/>
    <s v="Single Edge"/>
    <n v="2014"/>
    <s v="Q2 2014"/>
    <n v="116847.5"/>
    <n v="9625"/>
    <n v="0.29489292"/>
    <n v="82389.999530300003"/>
    <n v="34457.500469699997"/>
  </r>
  <r>
    <s v="United States"/>
    <s v="Sales visit"/>
    <s v="Outdoors Shop"/>
    <s v="Personal Accessories"/>
    <s v="Knives"/>
    <s v="Double Edge"/>
    <n v="2014"/>
    <s v="Q2 2014"/>
    <n v="28890.78"/>
    <n v="1777"/>
    <n v="0.29696914000000002"/>
    <n v="20311.109909470797"/>
    <n v="8579.6700905292018"/>
  </r>
  <r>
    <s v="United States"/>
    <s v="Sales visit"/>
    <s v="Outdoors Shop"/>
    <s v="Personal Accessories"/>
    <s v="Knives"/>
    <s v="Edge Extreme"/>
    <n v="2014"/>
    <s v="Q2 2014"/>
    <n v="133836.67000000001"/>
    <n v="1177"/>
    <n v="0.29645589999999999"/>
    <n v="94159.999542147008"/>
    <n v="39676.670457853004"/>
  </r>
  <r>
    <s v="United States"/>
    <s v="Sales visit"/>
    <s v="Outdoors Shop"/>
    <s v="Personal Accessories"/>
    <s v="Knives"/>
    <s v="Bear Edge"/>
    <n v="2014"/>
    <s v="Q2 2014"/>
    <n v="31244.85"/>
    <n v="793"/>
    <n v="0.4028043"/>
    <n v="18659.290067144997"/>
    <n v="12585.559932855002"/>
  </r>
  <r>
    <s v="United States"/>
    <s v="Sales visit"/>
    <s v="Outdoors Shop"/>
    <s v="Personal Accessories"/>
    <s v="Knives"/>
    <s v="Bear Survival Edge"/>
    <n v="2014"/>
    <s v="Q2 2014"/>
    <n v="18726.16"/>
    <n v="212"/>
    <n v="0.46791012999999998"/>
    <n v="9964.0000399992005"/>
    <n v="8762.1599600007994"/>
  </r>
  <r>
    <s v="United States"/>
    <s v="Sales visit"/>
    <s v="Outdoors Shop"/>
    <s v="Personal Accessories"/>
    <s v="Binoculars"/>
    <s v="Seeker 35"/>
    <n v="2014"/>
    <s v="Q2 2014"/>
    <n v="19505.849999999999"/>
    <n v="195"/>
    <n v="0.28831351"/>
    <n v="13882.049920966499"/>
    <n v="5623.8000790334991"/>
  </r>
  <r>
    <s v="United States"/>
    <s v="Sales visit"/>
    <s v="Outdoors Shop"/>
    <s v="Personal Accessories"/>
    <s v="Binoculars"/>
    <s v="Seeker Extreme"/>
    <n v="2014"/>
    <s v="Q2 2014"/>
    <n v="56574.04"/>
    <n v="326"/>
    <n v="0.45764664999999999"/>
    <n v="30683.120117034003"/>
    <n v="25890.919882965998"/>
  </r>
  <r>
    <s v="United States"/>
    <s v="Sales visit"/>
    <s v="Outdoors Shop"/>
    <s v="Personal Accessories"/>
    <s v="Binoculars"/>
    <s v="Seeker Mini"/>
    <n v="2014"/>
    <s v="Q2 2014"/>
    <n v="25359.360000000001"/>
    <n v="312"/>
    <n v="0.50787402000000004"/>
    <n v="12479.9998921728"/>
    <n v="12879.3601078272"/>
  </r>
  <r>
    <s v="United States"/>
    <s v="Sales visit"/>
    <s v="Outdoors Shop"/>
    <s v="Personal Accessories"/>
    <s v="Navigation"/>
    <s v="Glacier Basic"/>
    <n v="2014"/>
    <s v="Q2 2014"/>
    <n v="63999.18"/>
    <n v="2040"/>
    <n v="0.36249183000000001"/>
    <n v="40800.000123300604"/>
    <n v="23199.179876699396"/>
  </r>
  <r>
    <s v="United States"/>
    <s v="Sales visit"/>
    <s v="Outdoors Shop"/>
    <s v="Personal Accessories"/>
    <s v="Navigation"/>
    <s v="Glacier Deluxe"/>
    <n v="2014"/>
    <s v="Q2 2014"/>
    <n v="34449.120000000003"/>
    <n v="376"/>
    <n v="0.44335298000000001"/>
    <n v="19175.999989622404"/>
    <n v="15273.120010377599"/>
  </r>
  <r>
    <s v="United States"/>
    <s v="Sales visit"/>
    <s v="Outdoors Shop"/>
    <s v="Personal Accessories"/>
    <s v="Navigation"/>
    <s v="Glacier GPS"/>
    <n v="2014"/>
    <s v="Q2 2014"/>
    <n v="30378.15"/>
    <n v="323"/>
    <n v="0.30887826000000002"/>
    <n v="20994.999885981"/>
    <n v="9383.1501140190012"/>
  </r>
  <r>
    <s v="United States"/>
    <s v="Sales visit"/>
    <s v="Outdoors Shop"/>
    <s v="Personal Accessories"/>
    <s v="Navigation"/>
    <s v="Glacier GPS Extreme"/>
    <n v="2014"/>
    <s v="Q2 2014"/>
    <n v="190965.58"/>
    <n v="559"/>
    <n v="0.48343187999999998"/>
    <n v="98646.730645309595"/>
    <n v="92318.849354690392"/>
  </r>
  <r>
    <s v="United States"/>
    <s v="Sales visit"/>
    <s v="Outdoors Shop"/>
    <s v="Outdoor Protection"/>
    <s v="Insect Repellents"/>
    <s v="BugShield Natural"/>
    <n v="2014"/>
    <s v="Q2 2014"/>
    <n v="1020"/>
    <n v="170"/>
    <n v="0.69"/>
    <n v="316.20000000000005"/>
    <n v="703.8"/>
  </r>
  <r>
    <s v="United States"/>
    <s v="Sales visit"/>
    <s v="Outdoors Shop"/>
    <s v="Outdoor Protection"/>
    <s v="Insect Repellents"/>
    <s v="BugShield Extreme"/>
    <n v="2014"/>
    <s v="Q2 2014"/>
    <n v="4970"/>
    <n v="710"/>
    <n v="0.65428571000000002"/>
    <n v="1718.2000213000001"/>
    <n v="3251.7999786999999"/>
  </r>
  <r>
    <s v="United States"/>
    <s v="Sales visit"/>
    <s v="Outdoors Shop"/>
    <s v="Outdoor Protection"/>
    <s v="Sunscreen"/>
    <s v="Sun Blocker"/>
    <n v="2014"/>
    <s v="Q2 2014"/>
    <n v="420"/>
    <n v="84"/>
    <n v="0.61"/>
    <n v="163.80000000000001"/>
    <n v="256.2"/>
  </r>
  <r>
    <s v="United States"/>
    <s v="Sales visit"/>
    <s v="Outdoors Shop"/>
    <s v="Outdoor Protection"/>
    <s v="First Aid"/>
    <s v="Calamine Relief"/>
    <n v="2014"/>
    <s v="Q2 2014"/>
    <n v="114"/>
    <n v="19"/>
    <n v="0.52833333000000005"/>
    <n v="53.770000379999992"/>
    <n v="60.229999620000008"/>
  </r>
  <r>
    <s v="United States"/>
    <s v="Sales visit"/>
    <s v="Outdoors Shop"/>
    <s v="Outdoor Protection"/>
    <s v="First Aid"/>
    <s v="Insect Bite Relief"/>
    <n v="2014"/>
    <s v="Q2 2014"/>
    <n v="588"/>
    <n v="98"/>
    <n v="0.54"/>
    <n v="270.47999999999996"/>
    <n v="317.52000000000004"/>
  </r>
  <r>
    <s v="United States"/>
    <s v="Sales visit"/>
    <s v="Eyewear Store"/>
    <s v="Camping Equipment"/>
    <s v="Packs"/>
    <s v="Canyon Mule Climber Backpack"/>
    <n v="2014"/>
    <s v="Q2 2014"/>
    <n v="17062.919999999998"/>
    <n v="222"/>
    <n v="0.31693989"/>
    <n v="11655.0000121212"/>
    <n v="5407.9199878787986"/>
  </r>
  <r>
    <s v="United States"/>
    <s v="Sales visit"/>
    <s v="Eyewear Store"/>
    <s v="Personal Accessories"/>
    <s v="Watches"/>
    <s v="Mountain Man Analog"/>
    <n v="2014"/>
    <s v="Q2 2014"/>
    <n v="46127.7"/>
    <n v="963"/>
    <n v="0.37369520000000001"/>
    <n v="28889.999922959996"/>
    <n v="17237.700077040001"/>
  </r>
  <r>
    <s v="United States"/>
    <s v="Sales visit"/>
    <s v="Eyewear Store"/>
    <s v="Personal Accessories"/>
    <s v="Watches"/>
    <s v="Mountain Man Deluxe"/>
    <n v="2014"/>
    <s v="Q2 2014"/>
    <n v="65539.62"/>
    <n v="846"/>
    <n v="0.49657931999999999"/>
    <n v="32994.0000673416"/>
    <n v="32545.619932658396"/>
  </r>
  <r>
    <s v="United States"/>
    <s v="Sales visit"/>
    <s v="Eyewear Store"/>
    <s v="Personal Accessories"/>
    <s v="Watches"/>
    <s v="Mountain Man Combination"/>
    <n v="2014"/>
    <s v="Q2 2014"/>
    <n v="4610.3999999999996"/>
    <n v="48"/>
    <n v="0.53149400999999996"/>
    <n v="2160.000016296"/>
    <n v="2450.3999837039996"/>
  </r>
  <r>
    <s v="United States"/>
    <s v="Sales visit"/>
    <s v="Eyewear Store"/>
    <s v="Personal Accessories"/>
    <s v="Eyewear"/>
    <s v="Polar Sun"/>
    <n v="2014"/>
    <s v="Q2 2014"/>
    <n v="181614.05"/>
    <n v="3089"/>
    <n v="0.56287907999999998"/>
    <n v="79387.300620926006"/>
    <n v="102226.74937907398"/>
  </r>
  <r>
    <s v="United States"/>
    <s v="Sales visit"/>
    <s v="Eyewear Store"/>
    <s v="Personal Accessories"/>
    <s v="Eyewear"/>
    <s v="Polar Ice"/>
    <n v="2014"/>
    <s v="Q2 2014"/>
    <n v="90225.5"/>
    <n v="929"/>
    <n v="0.48837069"/>
    <n v="46162.010309404999"/>
    <n v="44063.489690595001"/>
  </r>
  <r>
    <s v="United States"/>
    <s v="Sales visit"/>
    <s v="Eyewear Store"/>
    <s v="Personal Accessories"/>
    <s v="Eyewear"/>
    <s v="Polar Sports"/>
    <n v="2014"/>
    <s v="Q2 2014"/>
    <n v="273356.65000000002"/>
    <n v="2345"/>
    <n v="0.49489577000000001"/>
    <n v="138073.60021362951"/>
    <n v="135283.04978637051"/>
  </r>
  <r>
    <s v="United States"/>
    <s v="Sales visit"/>
    <s v="Eyewear Store"/>
    <s v="Personal Accessories"/>
    <s v="Eyewear"/>
    <s v="Polar Wave"/>
    <n v="2014"/>
    <s v="Q2 2014"/>
    <n v="18176.400000000001"/>
    <n v="198"/>
    <n v="0.55206971999999999"/>
    <n v="8141.7599413920016"/>
    <n v="10034.640058608"/>
  </r>
  <r>
    <s v="United States"/>
    <s v="Sales visit"/>
    <s v="Eyewear Store"/>
    <s v="Personal Accessories"/>
    <s v="Eyewear"/>
    <s v="Polar Extreme"/>
    <n v="2014"/>
    <s v="Q2 2014"/>
    <n v="19442.82"/>
    <n v="138"/>
    <n v="0.48541414999999999"/>
    <n v="10005.000056097"/>
    <n v="9437.8199439029995"/>
  </r>
  <r>
    <s v="United States"/>
    <s v="Sales visit"/>
    <s v="Eyewear Store"/>
    <s v="Personal Accessories"/>
    <s v="Binoculars"/>
    <s v="Seeker Extreme"/>
    <n v="2014"/>
    <s v="Q2 2014"/>
    <n v="13709.66"/>
    <n v="79"/>
    <n v="0.45764664999999999"/>
    <n v="7435.4800283610002"/>
    <n v="6274.1799716389996"/>
  </r>
  <r>
    <s v="United States"/>
    <s v="Sales visit"/>
    <s v="Eyewear Store"/>
    <s v="Personal Accessories"/>
    <s v="Binoculars"/>
    <s v="Seeker Mini"/>
    <n v="2014"/>
    <s v="Q2 2014"/>
    <n v="9347.2000000000007"/>
    <n v="115"/>
    <n v="0.50787402000000004"/>
    <n v="4599.9999602560001"/>
    <n v="4747.2000397440006"/>
  </r>
  <r>
    <s v="United States"/>
    <s v="Sales visit"/>
    <s v="Eyewear Store"/>
    <s v="Personal Accessories"/>
    <s v="Navigation"/>
    <s v="Glacier Deluxe"/>
    <n v="2014"/>
    <s v="Q2 2014"/>
    <n v="71921.7"/>
    <n v="785"/>
    <n v="0.44335298000000001"/>
    <n v="40034.999978334003"/>
    <n v="31886.700021665994"/>
  </r>
  <r>
    <s v="United States"/>
    <s v="Sales visit"/>
    <s v="Eyewear Store"/>
    <s v="Personal Accessories"/>
    <s v="Navigation"/>
    <s v="Glacier GPS"/>
    <n v="2014"/>
    <s v="Q2 2014"/>
    <n v="100445.4"/>
    <n v="1068"/>
    <n v="0.30887826000000002"/>
    <n v="69419.999622995994"/>
    <n v="31025.400377004"/>
  </r>
  <r>
    <s v="United States"/>
    <s v="Sales visit"/>
    <s v="Eyewear Store"/>
    <s v="Personal Accessories"/>
    <s v="Navigation"/>
    <s v="Glacier GPS Extreme"/>
    <n v="2014"/>
    <s v="Q2 2014"/>
    <n v="106243.82"/>
    <n v="311"/>
    <n v="0.48343187999999998"/>
    <n v="54882.170359018404"/>
    <n v="51361.649640981603"/>
  </r>
  <r>
    <s v="Canada"/>
    <s v="Telephone"/>
    <s v="Warehouse Store"/>
    <s v="Camping Equipment"/>
    <s v="Cooking Gear"/>
    <s v="TrailChef Water Bag"/>
    <n v="2014"/>
    <s v="Q2 2014"/>
    <n v="19938.099999999999"/>
    <n v="3185"/>
    <n v="0.51916932999999998"/>
    <n v="9586.8499815269988"/>
    <n v="10351.250018473"/>
  </r>
  <r>
    <s v="Canada"/>
    <s v="Telephone"/>
    <s v="Warehouse Store"/>
    <s v="Camping Equipment"/>
    <s v="Cooking Gear"/>
    <s v="TrailChef Canteen"/>
    <n v="2014"/>
    <s v="Q2 2014"/>
    <n v="10531.73"/>
    <n v="737"/>
    <n v="0.43177047000000002"/>
    <n v="5984.4399879868997"/>
    <n v="4547.2900120130998"/>
  </r>
  <r>
    <s v="Canada"/>
    <s v="Telephone"/>
    <s v="Warehouse Store"/>
    <s v="Camping Equipment"/>
    <s v="Cooking Gear"/>
    <s v="TrailChef Double Flame"/>
    <n v="2014"/>
    <s v="Q2 2014"/>
    <n v="29701.08"/>
    <n v="206"/>
    <n v="0.47981689999999999"/>
    <n v="15449.999867748002"/>
    <n v="14251.080132252"/>
  </r>
  <r>
    <s v="Canada"/>
    <s v="Telephone"/>
    <s v="Warehouse Store"/>
    <s v="Camping Equipment"/>
    <s v="Tents"/>
    <s v="Star Lite"/>
    <n v="2014"/>
    <s v="Q2 2014"/>
    <n v="161041.96"/>
    <n v="458"/>
    <n v="0.28900517999999997"/>
    <n v="114499.9993626472"/>
    <n v="46541.960637352793"/>
  </r>
  <r>
    <s v="Canada"/>
    <s v="Telephone"/>
    <s v="Warehouse Store"/>
    <s v="Camping Equipment"/>
    <s v="Tents"/>
    <s v="Star Gazer 2"/>
    <n v="2014"/>
    <s v="Q2 2014"/>
    <n v="162670.20000000001"/>
    <n v="294"/>
    <n v="0.29049340000000001"/>
    <n v="115415.58052332001"/>
    <n v="47254.619476680004"/>
  </r>
  <r>
    <s v="Canada"/>
    <s v="Telephone"/>
    <s v="Warehouse Store"/>
    <s v="Camping Equipment"/>
    <s v="Sleeping Bags"/>
    <s v="Hibernator Lite"/>
    <n v="2014"/>
    <s v="Q2 2014"/>
    <n v="49642.2"/>
    <n v="580"/>
    <n v="0.29898353"/>
    <n v="34799.999807034001"/>
    <n v="14842.200192965996"/>
  </r>
  <r>
    <s v="Canada"/>
    <s v="Telephone"/>
    <s v="Warehouse Store"/>
    <s v="Camping Equipment"/>
    <s v="Sleeping Bags"/>
    <s v="Hibernator Pillow"/>
    <n v="2014"/>
    <s v="Q2 2014"/>
    <n v="6177.5"/>
    <n v="350"/>
    <n v="0.50991500999999995"/>
    <n v="3027.5000257250003"/>
    <n v="3149.9999742749997"/>
  </r>
  <r>
    <s v="Canada"/>
    <s v="Telephone"/>
    <s v="Warehouse Store"/>
    <s v="Camping Equipment"/>
    <s v="Sleeping Bags"/>
    <s v="Hibernator Camp Cot"/>
    <n v="2014"/>
    <s v="Q2 2014"/>
    <n v="27792.799999999999"/>
    <n v="280"/>
    <n v="0.34263549999999998"/>
    <n v="18270.000075600001"/>
    <n v="9522.7999243999984"/>
  </r>
  <r>
    <s v="Canada"/>
    <s v="Telephone"/>
    <s v="Warehouse Store"/>
    <s v="Camping Equipment"/>
    <s v="Lanterns"/>
    <s v="Firefly Lite"/>
    <n v="2014"/>
    <s v="Q2 2014"/>
    <n v="15648.36"/>
    <n v="1092"/>
    <n v="0.52896021999999998"/>
    <n v="7371.0000517608005"/>
    <n v="8277.3599482392001"/>
  </r>
  <r>
    <s v="Canada"/>
    <s v="Telephone"/>
    <s v="Warehouse Store"/>
    <s v="Camping Equipment"/>
    <s v="Lanterns"/>
    <s v="Firefly 2"/>
    <n v="2014"/>
    <s v="Q2 2014"/>
    <n v="13602.89"/>
    <n v="497"/>
    <n v="0.39093897999999999"/>
    <n v="8284.9900583478011"/>
    <n v="5317.8999416521983"/>
  </r>
  <r>
    <s v="Canada"/>
    <s v="Telephone"/>
    <s v="Warehouse Store"/>
    <s v="Camping Equipment"/>
    <s v="Lanterns"/>
    <s v="Firefly Multi-light"/>
    <n v="2014"/>
    <s v="Q2 2014"/>
    <n v="6632.55"/>
    <n v="255"/>
    <n v="0.31641676000000002"/>
    <n v="4533.9000184619999"/>
    <n v="2098.6499815380002"/>
  </r>
  <r>
    <s v="Canada"/>
    <s v="Telephone"/>
    <s v="Warehouse Store"/>
    <s v="Camping Equipment"/>
    <s v="Lanterns"/>
    <s v="EverGlow Single"/>
    <n v="2014"/>
    <s v="Q2 2014"/>
    <n v="16879.419999999998"/>
    <n v="487"/>
    <n v="0.45931909999999998"/>
    <n v="9126.3799970779983"/>
    <n v="7753.040002922"/>
  </r>
  <r>
    <s v="Canada"/>
    <s v="Telephone"/>
    <s v="Warehouse Store"/>
    <s v="Camping Equipment"/>
    <s v="Lanterns"/>
    <s v="EverGlow Kerosene"/>
    <n v="2014"/>
    <s v="Q2 2014"/>
    <n v="9585.2000000000007"/>
    <n v="310"/>
    <n v="0.35316946999999999"/>
    <n v="6199.9999961560006"/>
    <n v="3385.2000038440001"/>
  </r>
  <r>
    <s v="Canada"/>
    <s v="Telephone"/>
    <s v="Warehouse Store"/>
    <s v="Personal Accessories"/>
    <s v="Knives"/>
    <s v="Single Edge"/>
    <n v="2014"/>
    <s v="Q2 2014"/>
    <n v="45913.48"/>
    <n v="3782"/>
    <n v="0.29489292"/>
    <n v="32373.919815438403"/>
    <n v="13539.5601845616"/>
  </r>
  <r>
    <s v="Canada"/>
    <s v="Telephone"/>
    <s v="Warehouse Store"/>
    <s v="Personal Accessories"/>
    <s v="Binoculars"/>
    <s v="Seeker Mini"/>
    <n v="2014"/>
    <s v="Q2 2014"/>
    <n v="8615.68"/>
    <n v="106"/>
    <n v="0.50787402000000004"/>
    <n v="4239.9999633664002"/>
    <n v="4375.6800366336001"/>
  </r>
  <r>
    <s v="Canada"/>
    <s v="Telephone"/>
    <s v="Warehouse Store"/>
    <s v="Outdoor Protection"/>
    <s v="Insect Repellents"/>
    <s v="BugShield Natural"/>
    <n v="2014"/>
    <s v="Q2 2014"/>
    <n v="1698"/>
    <n v="283"/>
    <n v="0.69"/>
    <n v="526.38000000000011"/>
    <n v="1171.6199999999999"/>
  </r>
  <r>
    <s v="Canada"/>
    <s v="Telephone"/>
    <s v="Warehouse Store"/>
    <s v="Outdoor Protection"/>
    <s v="Sunscreen"/>
    <s v="Sun Shelter Stick"/>
    <n v="2014"/>
    <s v="Q2 2014"/>
    <n v="1940"/>
    <n v="388"/>
    <n v="0.60799999999999998"/>
    <n v="760.48"/>
    <n v="1179.52"/>
  </r>
  <r>
    <s v="Canada"/>
    <s v="Telephone"/>
    <s v="Warehouse Store"/>
    <s v="Outdoor Protection"/>
    <s v="First Aid"/>
    <s v="Compact Relief Kit"/>
    <n v="2014"/>
    <s v="Q2 2014"/>
    <n v="2553"/>
    <n v="111"/>
    <n v="0.60869565000000003"/>
    <n v="999.00000554999997"/>
    <n v="1553.99999445"/>
  </r>
  <r>
    <s v="Canada"/>
    <s v="Telephone"/>
    <s v="Warehouse Store"/>
    <s v="Outdoor Protection"/>
    <s v="First Aid"/>
    <s v="Calamine Relief"/>
    <n v="2014"/>
    <s v="Q2 2014"/>
    <n v="420"/>
    <n v="70"/>
    <n v="0.52833333000000005"/>
    <n v="198.10000139999997"/>
    <n v="221.89999860000003"/>
  </r>
  <r>
    <s v="Canada"/>
    <s v="Telephone"/>
    <s v="Outdoors Shop"/>
    <s v="Camping Equipment"/>
    <s v="Cooking Gear"/>
    <s v="TrailChef Kettle"/>
    <n v="2014"/>
    <s v="Q2 2014"/>
    <n v="24542.46"/>
    <n v="1934"/>
    <n v="0.57919622000000004"/>
    <n v="10327.559938498798"/>
    <n v="14214.900061501201"/>
  </r>
  <r>
    <s v="Canada"/>
    <s v="Telephone"/>
    <s v="Outdoors Shop"/>
    <s v="Camping Equipment"/>
    <s v="Tents"/>
    <s v="Star Gazer 3"/>
    <n v="2014"/>
    <s v="Q2 2014"/>
    <n v="89781.38"/>
    <n v="127"/>
    <n v="0.35779557000000001"/>
    <n v="57657.999967513402"/>
    <n v="32123.380032486602"/>
  </r>
  <r>
    <s v="Canada"/>
    <s v="Telephone"/>
    <s v="Outdoors Shop"/>
    <s v="Camping Equipment"/>
    <s v="Tents"/>
    <s v="Star Gazer 6"/>
    <n v="2014"/>
    <s v="Q2 2014"/>
    <n v="35563.050000000003"/>
    <n v="45"/>
    <n v="0.37997444000000002"/>
    <n v="22049.999991558001"/>
    <n v="13513.050008442002"/>
  </r>
  <r>
    <s v="Canada"/>
    <s v="Telephone"/>
    <s v="Outdoors Shop"/>
    <s v="Camping Equipment"/>
    <s v="Packs"/>
    <s v="Canyon Mule Weekender Backpack"/>
    <n v="2014"/>
    <s v="Q2 2014"/>
    <n v="76591.199999999997"/>
    <n v="282"/>
    <n v="0.38637703000000001"/>
    <n v="46998.119619863995"/>
    <n v="29593.080380136002"/>
  </r>
  <r>
    <s v="Canada"/>
    <s v="Telephone"/>
    <s v="Outdoors Shop"/>
    <s v="Camping Equipment"/>
    <s v="Packs"/>
    <s v="Canyon Mule Carryall"/>
    <n v="2014"/>
    <s v="Q2 2014"/>
    <n v="28769.96"/>
    <n v="412"/>
    <n v="0.41028210999999998"/>
    <n v="16966.160106584401"/>
    <n v="11803.799893415598"/>
  </r>
  <r>
    <s v="Canada"/>
    <s v="Telephone"/>
    <s v="Outdoors Shop"/>
    <s v="Camping Equipment"/>
    <s v="Lanterns"/>
    <s v="Flicker Lantern"/>
    <n v="2014"/>
    <s v="Q2 2014"/>
    <n v="5949.47"/>
    <n v="173"/>
    <n v="0.54579820000000001"/>
    <n v="2702.2599830459999"/>
    <n v="3247.2100169540004"/>
  </r>
  <r>
    <s v="Canada"/>
    <s v="Telephone"/>
    <s v="Outdoors Shop"/>
    <s v="Mountaineering Equipment"/>
    <s v="Rope"/>
    <s v="Husky Rope 50"/>
    <n v="2014"/>
    <s v="Q2 2014"/>
    <n v="60040"/>
    <n v="395"/>
    <n v="0.33611841999999997"/>
    <n v="39859.450063199998"/>
    <n v="20180.549936800002"/>
  </r>
  <r>
    <s v="Canada"/>
    <s v="Telephone"/>
    <s v="Outdoors Shop"/>
    <s v="Mountaineering Equipment"/>
    <s v="Rope"/>
    <s v="Husky Rope 60"/>
    <n v="2014"/>
    <s v="Q2 2014"/>
    <n v="43681"/>
    <n v="242"/>
    <n v="0.29911357"/>
    <n v="30615.420148830002"/>
    <n v="13065.579851169998"/>
  </r>
  <r>
    <s v="Canada"/>
    <s v="Telephone"/>
    <s v="Outdoors Shop"/>
    <s v="Mountaineering Equipment"/>
    <s v="Rope"/>
    <s v="Husky Rope 100"/>
    <n v="2014"/>
    <s v="Q2 2014"/>
    <n v="132390.66"/>
    <n v="402"/>
    <n v="0.30862661000000002"/>
    <n v="91531.37940853741"/>
    <n v="40859.280591462593"/>
  </r>
  <r>
    <s v="Canada"/>
    <s v="Telephone"/>
    <s v="Outdoors Shop"/>
    <s v="Mountaineering Equipment"/>
    <s v="Rope"/>
    <s v="Husky Rope 200"/>
    <n v="2014"/>
    <s v="Q2 2014"/>
    <n v="105968.62"/>
    <n v="194"/>
    <n v="0.32198891000000002"/>
    <n v="71847.899551995797"/>
    <n v="34120.720448004198"/>
  </r>
  <r>
    <s v="Canada"/>
    <s v="Telephone"/>
    <s v="Outdoors Shop"/>
    <s v="Mountaineering Equipment"/>
    <s v="Safety"/>
    <s v="Granite Climbing Helmet"/>
    <n v="2014"/>
    <s v="Q2 2014"/>
    <n v="93499"/>
    <n v="1330"/>
    <n v="0.25263158000000002"/>
    <n v="69878.199901579996"/>
    <n v="23620.800098420004"/>
  </r>
  <r>
    <s v="Canada"/>
    <s v="Telephone"/>
    <s v="Outdoors Shop"/>
    <s v="Mountaineering Equipment"/>
    <s v="Safety"/>
    <s v="Husky Harness Extreme"/>
    <n v="2014"/>
    <s v="Q2 2014"/>
    <n v="66044"/>
    <n v="632"/>
    <n v="0.48392343999999998"/>
    <n v="34083.760328639997"/>
    <n v="31960.239671360003"/>
  </r>
  <r>
    <s v="Canada"/>
    <s v="Telephone"/>
    <s v="Outdoors Shop"/>
    <s v="Mountaineering Equipment"/>
    <s v="Safety"/>
    <s v="Granite Signal Mirror"/>
    <n v="2014"/>
    <s v="Q2 2014"/>
    <n v="7557"/>
    <n v="229"/>
    <n v="0.52393939"/>
    <n v="3597.59002977"/>
    <n v="3959.40997023"/>
  </r>
  <r>
    <s v="Canada"/>
    <s v="Telephone"/>
    <s v="Outdoors Shop"/>
    <s v="Mountaineering Equipment"/>
    <s v="Climbing Accessories"/>
    <s v="Granite Pulley"/>
    <n v="2014"/>
    <s v="Q2 2014"/>
    <n v="21968.560000000001"/>
    <n v="596"/>
    <n v="0.50217036999999998"/>
    <n v="10936.600096432801"/>
    <n v="11031.9599035672"/>
  </r>
  <r>
    <s v="Canada"/>
    <s v="Telephone"/>
    <s v="Outdoors Shop"/>
    <s v="Mountaineering Equipment"/>
    <s v="Climbing Accessories"/>
    <s v="Firefly Climbing Lamp"/>
    <n v="2014"/>
    <s v="Q2 2014"/>
    <n v="10934.01"/>
    <n v="279"/>
    <n v="0.44628731999999999"/>
    <n v="6054.2999802468003"/>
    <n v="4879.7100197532"/>
  </r>
  <r>
    <s v="Canada"/>
    <s v="Telephone"/>
    <s v="Outdoors Shop"/>
    <s v="Mountaineering Equipment"/>
    <s v="Climbing Accessories"/>
    <s v="Firefly Charger"/>
    <n v="2014"/>
    <s v="Q2 2014"/>
    <n v="23991.66"/>
    <n v="462"/>
    <n v="0.56942037000000001"/>
    <n v="10330.3200858858"/>
    <n v="13661.3399141142"/>
  </r>
  <r>
    <s v="Canada"/>
    <s v="Telephone"/>
    <s v="Outdoors Shop"/>
    <s v="Mountaineering Equipment"/>
    <s v="Climbing Accessories"/>
    <s v="Firefly Rechargeable Battery"/>
    <n v="2014"/>
    <s v="Q2 2014"/>
    <n v="15912.96"/>
    <n v="2072"/>
    <n v="0.58984375"/>
    <n v="6526.7999999999993"/>
    <n v="9386.16"/>
  </r>
  <r>
    <s v="Canada"/>
    <s v="Telephone"/>
    <s v="Outdoors Shop"/>
    <s v="Mountaineering Equipment"/>
    <s v="Climbing Accessories"/>
    <s v="Granite Chalk Bag"/>
    <n v="2014"/>
    <s v="Q2 2014"/>
    <n v="11289.6"/>
    <n v="640"/>
    <n v="0.51643991"/>
    <n v="5459.1999920640001"/>
    <n v="5830.4000079360003"/>
  </r>
  <r>
    <s v="Canada"/>
    <s v="Telephone"/>
    <s v="Outdoors Shop"/>
    <s v="Mountaineering Equipment"/>
    <s v="Tools"/>
    <s v="Granite Ice"/>
    <n v="2014"/>
    <s v="Q2 2014"/>
    <n v="37012"/>
    <n v="487"/>
    <n v="0.48723684"/>
    <n v="18978.390077920001"/>
    <n v="18033.609922079999"/>
  </r>
  <r>
    <s v="Canada"/>
    <s v="Telephone"/>
    <s v="Outdoors Shop"/>
    <s v="Mountaineering Equipment"/>
    <s v="Tools"/>
    <s v="Granite Hammer"/>
    <n v="2014"/>
    <s v="Q2 2014"/>
    <n v="25909.18"/>
    <n v="341"/>
    <n v="0.25138194000000003"/>
    <n v="19396.080067790797"/>
    <n v="6513.099932209203"/>
  </r>
  <r>
    <s v="Canada"/>
    <s v="Telephone"/>
    <s v="Outdoors Shop"/>
    <s v="Mountaineering Equipment"/>
    <s v="Tools"/>
    <s v="Granite Shovel"/>
    <n v="2014"/>
    <s v="Q2 2014"/>
    <n v="14547.5"/>
    <n v="250"/>
    <n v="0.37927478999999997"/>
    <n v="9029.9999924750009"/>
    <n v="5517.5000075249991"/>
  </r>
  <r>
    <s v="Canada"/>
    <s v="Telephone"/>
    <s v="Outdoors Shop"/>
    <s v="Personal Accessories"/>
    <s v="Watches"/>
    <s v="Mountain Man Analog"/>
    <n v="2014"/>
    <s v="Q2 2014"/>
    <n v="3470.48"/>
    <n v="71"/>
    <n v="0.38625205000000001"/>
    <n v="2129.9999855159999"/>
    <n v="1340.4800144840001"/>
  </r>
  <r>
    <s v="Canada"/>
    <s v="Telephone"/>
    <s v="Outdoors Shop"/>
    <s v="Personal Accessories"/>
    <s v="Watches"/>
    <s v="Mountain Man Digital"/>
    <n v="2014"/>
    <s v="Q2 2014"/>
    <n v="4241.12"/>
    <n v="104"/>
    <n v="0.50956351"/>
    <n v="2080.0000064688002"/>
    <n v="2161.1199935311997"/>
  </r>
  <r>
    <s v="Canada"/>
    <s v="Telephone"/>
    <s v="Outdoors Shop"/>
    <s v="Personal Accessories"/>
    <s v="Binoculars"/>
    <s v="Seeker 35"/>
    <n v="2014"/>
    <s v="Q2 2014"/>
    <n v="36811.040000000001"/>
    <n v="368"/>
    <n v="0.28831351"/>
    <n v="26197.919850849601"/>
    <n v="10613.1201491504"/>
  </r>
  <r>
    <s v="Canada"/>
    <s v="Telephone"/>
    <s v="Sports Store"/>
    <s v="Camping Equipment"/>
    <s v="Cooking Gear"/>
    <s v="TrailChef Utensils"/>
    <n v="2014"/>
    <s v="Q2 2014"/>
    <n v="5709.84"/>
    <n v="296"/>
    <n v="0.48159668"/>
    <n v="2960.0000126688001"/>
    <n v="2749.8399873312001"/>
  </r>
  <r>
    <s v="Canada"/>
    <s v="Telephone"/>
    <s v="Sports Store"/>
    <s v="Camping Equipment"/>
    <s v="Packs"/>
    <s v="Canyon Mule Climber Backpack"/>
    <n v="2014"/>
    <s v="Q2 2014"/>
    <n v="40891.199999999997"/>
    <n v="560"/>
    <n v="0.28101890000000002"/>
    <n v="29399.999956319996"/>
    <n v="11491.200043680001"/>
  </r>
  <r>
    <s v="Canada"/>
    <s v="Telephone"/>
    <s v="Sports Store"/>
    <s v="Camping Equipment"/>
    <s v="Lanterns"/>
    <s v="Firefly Mapreader"/>
    <n v="2014"/>
    <s v="Q2 2014"/>
    <n v="10804.92"/>
    <n v="677"/>
    <n v="0.53007519000000003"/>
    <n v="5077.4999780651997"/>
    <n v="5727.4200219348004"/>
  </r>
  <r>
    <s v="Canada"/>
    <s v="Telephone"/>
    <s v="Sports Store"/>
    <s v="Camping Equipment"/>
    <s v="Lanterns"/>
    <s v="EverGlow Kerosene"/>
    <n v="2014"/>
    <s v="Q2 2014"/>
    <n v="8486.9500000000007"/>
    <n v="269"/>
    <n v="0.36608558000000002"/>
    <n v="5379.9999868190007"/>
    <n v="3106.950013181"/>
  </r>
  <r>
    <s v="Canada"/>
    <s v="Telephone"/>
    <s v="Sports Store"/>
    <s v="Camping Equipment"/>
    <s v="Lanterns"/>
    <s v="Flicker Lantern"/>
    <n v="2014"/>
    <s v="Q2 2014"/>
    <n v="11107.97"/>
    <n v="323"/>
    <n v="0.54579820000000001"/>
    <n v="5045.2599683459994"/>
    <n v="6062.710031654"/>
  </r>
  <r>
    <s v="Canada"/>
    <s v="Telephone"/>
    <s v="Sports Store"/>
    <s v="Personal Accessories"/>
    <s v="Watches"/>
    <s v="Mountain Man Digital"/>
    <n v="2014"/>
    <s v="Q2 2014"/>
    <n v="4119.3900000000003"/>
    <n v="99"/>
    <n v="0.51934630999999998"/>
    <n v="1980.0000040491004"/>
    <n v="2139.3899959508999"/>
  </r>
  <r>
    <s v="Canada"/>
    <s v="Telephone"/>
    <s v="Sports Store"/>
    <s v="Personal Accessories"/>
    <s v="Watches"/>
    <s v="Mountain Man Deluxe"/>
    <n v="2014"/>
    <s v="Q2 2014"/>
    <n v="9063.99"/>
    <n v="117"/>
    <n v="0.49657931999999999"/>
    <n v="4563.0000093132003"/>
    <n v="4500.9899906867995"/>
  </r>
  <r>
    <s v="Canada"/>
    <s v="Telephone"/>
    <s v="Sports Store"/>
    <s v="Personal Accessories"/>
    <s v="Knives"/>
    <s v="Bear Edge"/>
    <n v="2014"/>
    <s v="Q2 2014"/>
    <n v="12627.78"/>
    <n v="318"/>
    <n v="0.40745404000000002"/>
    <n v="7482.5400227688006"/>
    <n v="5145.2399772312001"/>
  </r>
  <r>
    <s v="Canada"/>
    <s v="Telephone"/>
    <s v="Sports Store"/>
    <s v="Personal Accessories"/>
    <s v="Knives"/>
    <s v="Bear Survival Edge"/>
    <n v="2014"/>
    <s v="Q2 2014"/>
    <n v="8592.64"/>
    <n v="98"/>
    <n v="0.46395985000000001"/>
    <n v="4606.000034495999"/>
    <n v="3986.6399655040004"/>
  </r>
  <r>
    <s v="Canada"/>
    <s v="Telephone"/>
    <s v="Sports Store"/>
    <s v="Personal Accessories"/>
    <s v="Binoculars"/>
    <s v="Seeker 50"/>
    <n v="2014"/>
    <s v="Q2 2014"/>
    <n v="26117"/>
    <n v="205"/>
    <n v="0.27331240000000001"/>
    <n v="18978.900049199998"/>
    <n v="7138.0999508000023"/>
  </r>
  <r>
    <s v="Canada"/>
    <s v="Telephone"/>
    <s v="Sports Store"/>
    <s v="Outdoor Protection"/>
    <s v="Insect Repellents"/>
    <s v="BugShield Spray"/>
    <n v="2014"/>
    <s v="Q2 2014"/>
    <n v="1117.8599999999999"/>
    <n v="186"/>
    <n v="0.69550749000000001"/>
    <n v="340.37999722860002"/>
    <n v="777.48000277139988"/>
  </r>
  <r>
    <s v="Canada"/>
    <s v="Telephone"/>
    <s v="Sports Store"/>
    <s v="Outdoor Protection"/>
    <s v="Sunscreen"/>
    <s v="Sun Shelter 15"/>
    <n v="2014"/>
    <s v="Q2 2014"/>
    <n v="1323.92"/>
    <n v="268"/>
    <n v="0.63765181999999998"/>
    <n v="479.72000246560003"/>
    <n v="844.19999753440004"/>
  </r>
  <r>
    <s v="Canada"/>
    <s v="Telephone"/>
    <s v="Sports Store"/>
    <s v="Outdoor Protection"/>
    <s v="First Aid"/>
    <s v="Aloe Relief"/>
    <n v="2014"/>
    <s v="Q2 2014"/>
    <n v="261.5"/>
    <n v="50"/>
    <n v="0.63288719000000004"/>
    <n v="95.999999814999995"/>
    <n v="165.500000185"/>
  </r>
  <r>
    <s v="Canada"/>
    <s v="Telephone"/>
    <s v="Sports Store"/>
    <s v="Outdoor Protection"/>
    <s v="First Aid"/>
    <s v="Insect Bite Relief"/>
    <n v="2014"/>
    <s v="Q2 2014"/>
    <n v="618"/>
    <n v="103"/>
    <n v="0.54"/>
    <n v="284.27999999999997"/>
    <n v="333.72"/>
  </r>
  <r>
    <s v="Canada"/>
    <s v="E-mail"/>
    <s v="Outdoors Shop"/>
    <s v="Camping Equipment"/>
    <s v="Cooking Gear"/>
    <s v="TrailChef Water Bag"/>
    <n v="2014"/>
    <s v="Q2 2014"/>
    <n v="25471.94"/>
    <n v="4069"/>
    <n v="0.51916932999999998"/>
    <n v="12247.689976399799"/>
    <n v="13224.2500236002"/>
  </r>
  <r>
    <s v="Canada"/>
    <s v="E-mail"/>
    <s v="Outdoors Shop"/>
    <s v="Camping Equipment"/>
    <s v="Cooking Gear"/>
    <s v="TrailChef Cup"/>
    <n v="2014"/>
    <s v="Q2 2014"/>
    <n v="6485.85"/>
    <n v="1827"/>
    <n v="0.75492957999999999"/>
    <n v="1589.4899835570004"/>
    <n v="4896.3600164429999"/>
  </r>
  <r>
    <s v="Canada"/>
    <s v="E-mail"/>
    <s v="Outdoors Shop"/>
    <s v="Camping Equipment"/>
    <s v="Cooking Gear"/>
    <s v="TrailChef Cook Set"/>
    <n v="2014"/>
    <s v="Q2 2014"/>
    <n v="49153.56"/>
    <n v="1000"/>
    <n v="0.29445599"/>
    <n v="34679.999828175598"/>
    <n v="14473.5601718244"/>
  </r>
  <r>
    <s v="Canada"/>
    <s v="E-mail"/>
    <s v="Outdoors Shop"/>
    <s v="Camping Equipment"/>
    <s v="Cooking Gear"/>
    <s v="TrailChef Single Flame"/>
    <n v="2014"/>
    <s v="Q2 2014"/>
    <n v="48523.95"/>
    <n v="765"/>
    <n v="0.26880025000000002"/>
    <n v="35480.700109012498"/>
    <n v="13043.249890987499"/>
  </r>
  <r>
    <s v="Canada"/>
    <s v="E-mail"/>
    <s v="Outdoors Shop"/>
    <s v="Camping Equipment"/>
    <s v="Cooking Gear"/>
    <s v="TrailChef Double Flame"/>
    <n v="2014"/>
    <s v="Q2 2014"/>
    <n v="41668.019999999997"/>
    <n v="289"/>
    <n v="0.47981689999999999"/>
    <n v="21674.999814462"/>
    <n v="19993.020185537996"/>
  </r>
  <r>
    <s v="Canada"/>
    <s v="E-mail"/>
    <s v="Outdoors Shop"/>
    <s v="Camping Equipment"/>
    <s v="Cooking Gear"/>
    <s v="TrailChef Utensils"/>
    <n v="2014"/>
    <s v="Q2 2014"/>
    <n v="17766"/>
    <n v="940"/>
    <n v="0.47089946999999999"/>
    <n v="9400.0000159800002"/>
    <n v="8365.9999840199998"/>
  </r>
  <r>
    <s v="Canada"/>
    <s v="E-mail"/>
    <s v="Outdoors Shop"/>
    <s v="Camping Equipment"/>
    <s v="Tents"/>
    <s v="Star Lite"/>
    <n v="2014"/>
    <s v="Q2 2014"/>
    <n v="184600.5"/>
    <n v="525"/>
    <n v="0.28900517999999997"/>
    <n v="131249.99926941001"/>
    <n v="53350.500730589993"/>
  </r>
  <r>
    <s v="Canada"/>
    <s v="E-mail"/>
    <s v="Outdoors Shop"/>
    <s v="Camping Equipment"/>
    <s v="Tents"/>
    <s v="Star Dome"/>
    <n v="2014"/>
    <s v="Q2 2014"/>
    <n v="37751.620000000003"/>
    <n v="58"/>
    <n v="0.39160226999999997"/>
    <n v="22967.999911822604"/>
    <n v="14783.620088177398"/>
  </r>
  <r>
    <s v="Canada"/>
    <s v="E-mail"/>
    <s v="Outdoors Shop"/>
    <s v="Camping Equipment"/>
    <s v="Tents"/>
    <s v="Star Gazer 3"/>
    <n v="2014"/>
    <s v="Q2 2014"/>
    <n v="99678.54"/>
    <n v="141"/>
    <n v="0.35779557000000001"/>
    <n v="64013.999963932198"/>
    <n v="35664.540036067796"/>
  </r>
  <r>
    <s v="Canada"/>
    <s v="E-mail"/>
    <s v="Outdoors Shop"/>
    <s v="Camping Equipment"/>
    <s v="Sleeping Bags"/>
    <s v="Hibernator Lite"/>
    <n v="2014"/>
    <s v="Q2 2014"/>
    <n v="68472"/>
    <n v="800"/>
    <n v="0.29898353"/>
    <n v="47999.999733839999"/>
    <n v="20472.000266160001"/>
  </r>
  <r>
    <s v="Canada"/>
    <s v="E-mail"/>
    <s v="Outdoors Shop"/>
    <s v="Camping Equipment"/>
    <s v="Sleeping Bags"/>
    <s v="Hibernator"/>
    <n v="2014"/>
    <s v="Q2 2014"/>
    <n v="78253.89"/>
    <n v="561"/>
    <n v="0.38346835000000001"/>
    <n v="48245.999920618502"/>
    <n v="30007.890079381497"/>
  </r>
  <r>
    <s v="Canada"/>
    <s v="E-mail"/>
    <s v="Outdoors Shop"/>
    <s v="Camping Equipment"/>
    <s v="Sleeping Bags"/>
    <s v="Hibernator Extreme"/>
    <n v="2014"/>
    <s v="Q2 2014"/>
    <n v="183872.4"/>
    <n v="730"/>
    <n v="0.40447832"/>
    <n v="109500.00055363199"/>
    <n v="74372.399446367999"/>
  </r>
  <r>
    <s v="Canada"/>
    <s v="E-mail"/>
    <s v="Outdoors Shop"/>
    <s v="Camping Equipment"/>
    <s v="Sleeping Bags"/>
    <s v="Hibernator Self - Inflating Mat"/>
    <n v="2014"/>
    <s v="Q2 2014"/>
    <n v="52233.120000000003"/>
    <n v="432"/>
    <n v="0.56992805000000002"/>
    <n v="22463.999772984"/>
    <n v="29769.120227016003"/>
  </r>
  <r>
    <s v="Canada"/>
    <s v="E-mail"/>
    <s v="Outdoors Shop"/>
    <s v="Camping Equipment"/>
    <s v="Packs"/>
    <s v="Canyon Mule Climber Backpack"/>
    <n v="2014"/>
    <s v="Q2 2014"/>
    <n v="51333.06"/>
    <n v="703"/>
    <n v="0.28101890000000002"/>
    <n v="36907.499945165997"/>
    <n v="14425.560054834001"/>
  </r>
  <r>
    <s v="Canada"/>
    <s v="E-mail"/>
    <s v="Outdoors Shop"/>
    <s v="Camping Equipment"/>
    <s v="Packs"/>
    <s v="Canyon Mule Extreme Backpack"/>
    <n v="2014"/>
    <s v="Q2 2014"/>
    <n v="71310.87"/>
    <n v="163"/>
    <n v="0.45397609"/>
    <n v="38937.440062901696"/>
    <n v="32373.429937098299"/>
  </r>
  <r>
    <s v="Canada"/>
    <s v="E-mail"/>
    <s v="Outdoors Shop"/>
    <s v="Camping Equipment"/>
    <s v="Lanterns"/>
    <s v="Firefly 4"/>
    <n v="2014"/>
    <s v="Q2 2014"/>
    <n v="9303.0400000000009"/>
    <n v="316"/>
    <n v="0.38858695999999998"/>
    <n v="5687.999967641601"/>
    <n v="3615.0400323583999"/>
  </r>
  <r>
    <s v="Canada"/>
    <s v="E-mail"/>
    <s v="Outdoors Shop"/>
    <s v="Camping Equipment"/>
    <s v="Lanterns"/>
    <s v="Firefly Extreme"/>
    <n v="2014"/>
    <s v="Q2 2014"/>
    <n v="20843.900000000001"/>
    <n v="385"/>
    <n v="0.44052457"/>
    <n v="11661.649915377"/>
    <n v="9182.2500846230014"/>
  </r>
  <r>
    <s v="Canada"/>
    <s v="E-mail"/>
    <s v="Outdoors Shop"/>
    <s v="Camping Equipment"/>
    <s v="Lanterns"/>
    <s v="EverGlow Kerosene"/>
    <n v="2014"/>
    <s v="Q2 2014"/>
    <n v="12462.25"/>
    <n v="395"/>
    <n v="0.36608558000000002"/>
    <n v="7899.9999806449996"/>
    <n v="4562.2500193550004"/>
  </r>
  <r>
    <s v="Canada"/>
    <s v="E-mail"/>
    <s v="Outdoors Shop"/>
    <s v="Camping Equipment"/>
    <s v="Lanterns"/>
    <s v="EverGlow Butane"/>
    <n v="2014"/>
    <s v="Q2 2014"/>
    <n v="8428.5400000000009"/>
    <n v="131"/>
    <n v="0.36851104000000001"/>
    <n v="5322.5299589184006"/>
    <n v="3106.0100410816003"/>
  </r>
  <r>
    <s v="Canada"/>
    <s v="E-mail"/>
    <s v="Outdoors Shop"/>
    <s v="Camping Equipment"/>
    <s v="Lanterns"/>
    <s v="EverGlow Lamp"/>
    <n v="2014"/>
    <s v="Q2 2014"/>
    <n v="28322.93"/>
    <n v="1697"/>
    <n v="0.40083882999999998"/>
    <n v="16969.999876628099"/>
    <n v="11352.930123371902"/>
  </r>
  <r>
    <s v="Canada"/>
    <s v="E-mail"/>
    <s v="Outdoors Shop"/>
    <s v="Camping Equipment"/>
    <s v="Lanterns"/>
    <s v="Flicker Lantern"/>
    <n v="2014"/>
    <s v="Q2 2014"/>
    <n v="13033.81"/>
    <n v="379"/>
    <n v="0.54579820000000001"/>
    <n v="5919.9799628579995"/>
    <n v="7113.830037142"/>
  </r>
  <r>
    <s v="Canada"/>
    <s v="E-mail"/>
    <s v="Outdoors Shop"/>
    <s v="Mountaineering Equipment"/>
    <s v="Rope"/>
    <s v="Husky Rope 50"/>
    <n v="2014"/>
    <s v="Q2 2014"/>
    <n v="73720"/>
    <n v="485"/>
    <n v="0.33611841999999997"/>
    <n v="48941.3500776"/>
    <n v="24778.6499224"/>
  </r>
  <r>
    <s v="Canada"/>
    <s v="E-mail"/>
    <s v="Outdoors Shop"/>
    <s v="Mountaineering Equipment"/>
    <s v="Rope"/>
    <s v="Husky Rope 60"/>
    <n v="2014"/>
    <s v="Q2 2014"/>
    <n v="53789"/>
    <n v="298"/>
    <n v="0.29911357"/>
    <n v="37699.980183270003"/>
    <n v="16089.019816729997"/>
  </r>
  <r>
    <s v="Canada"/>
    <s v="E-mail"/>
    <s v="Outdoors Shop"/>
    <s v="Mountaineering Equipment"/>
    <s v="Rope"/>
    <s v="Husky Rope 100"/>
    <n v="2014"/>
    <s v="Q2 2014"/>
    <n v="162359.69"/>
    <n v="493"/>
    <n v="0.30862661000000002"/>
    <n v="112251.16927464909"/>
    <n v="50108.520725350914"/>
  </r>
  <r>
    <s v="Canada"/>
    <s v="E-mail"/>
    <s v="Outdoors Shop"/>
    <s v="Mountaineering Equipment"/>
    <s v="Rope"/>
    <s v="Husky Rope 200"/>
    <n v="2014"/>
    <s v="Q2 2014"/>
    <n v="129456.51"/>
    <n v="237"/>
    <n v="0.32198891000000002"/>
    <n v="87772.949452695902"/>
    <n v="41683.560547304092"/>
  </r>
  <r>
    <s v="Canada"/>
    <s v="E-mail"/>
    <s v="Outdoors Shop"/>
    <s v="Mountaineering Equipment"/>
    <s v="Safety"/>
    <s v="Granite Climbing Helmet"/>
    <n v="2014"/>
    <s v="Q2 2014"/>
    <n v="113815.7"/>
    <n v="1619"/>
    <n v="0.25263158000000002"/>
    <n v="85062.259880194004"/>
    <n v="28753.440119805993"/>
  </r>
  <r>
    <s v="Canada"/>
    <s v="E-mail"/>
    <s v="Outdoors Shop"/>
    <s v="Mountaineering Equipment"/>
    <s v="Safety"/>
    <s v="Husky Harness"/>
    <n v="2014"/>
    <s v="Q2 2014"/>
    <n v="36617.75"/>
    <n v="593"/>
    <n v="0.29117409"/>
    <n v="25955.609965902499"/>
    <n v="10662.140034097501"/>
  </r>
  <r>
    <s v="Canada"/>
    <s v="E-mail"/>
    <s v="Outdoors Shop"/>
    <s v="Mountaineering Equipment"/>
    <s v="Safety"/>
    <s v="Husky Harness Extreme"/>
    <n v="2014"/>
    <s v="Q2 2014"/>
    <n v="150584.5"/>
    <n v="1441"/>
    <n v="0.48392343999999998"/>
    <n v="77713.13074932"/>
    <n v="72871.36925068"/>
  </r>
  <r>
    <s v="Canada"/>
    <s v="E-mail"/>
    <s v="Outdoors Shop"/>
    <s v="Mountaineering Equipment"/>
    <s v="Safety"/>
    <s v="Granite Signal Mirror"/>
    <n v="2014"/>
    <s v="Q2 2014"/>
    <n v="23931.599999999999"/>
    <n v="1036"/>
    <n v="0.38787878999999997"/>
    <n v="14649.039949235999"/>
    <n v="9282.5600507639992"/>
  </r>
  <r>
    <s v="Canada"/>
    <s v="E-mail"/>
    <s v="Outdoors Shop"/>
    <s v="Mountaineering Equipment"/>
    <s v="Climbing Accessories"/>
    <s v="Granite Carabiner"/>
    <n v="2014"/>
    <s v="Q2 2014"/>
    <n v="72241"/>
    <n v="18684"/>
    <n v="0.49307677999999999"/>
    <n v="36620.640336019998"/>
    <n v="35620.359663980002"/>
  </r>
  <r>
    <s v="Canada"/>
    <s v="E-mail"/>
    <s v="Outdoors Shop"/>
    <s v="Mountaineering Equipment"/>
    <s v="Climbing Accessories"/>
    <s v="Granite Belay"/>
    <n v="2014"/>
    <s v="Q2 2014"/>
    <n v="92568"/>
    <n v="1392"/>
    <n v="0.48165414000000001"/>
    <n v="47982.239568479999"/>
    <n v="44585.760431520001"/>
  </r>
  <r>
    <s v="Canada"/>
    <s v="E-mail"/>
    <s v="Outdoors Shop"/>
    <s v="Mountaineering Equipment"/>
    <s v="Climbing Accessories"/>
    <s v="Granite Pulley"/>
    <n v="2014"/>
    <s v="Q2 2014"/>
    <n v="74899.520000000004"/>
    <n v="2032"/>
    <n v="0.50217036999999998"/>
    <n v="37287.200328777602"/>
    <n v="37612.319671222402"/>
  </r>
  <r>
    <s v="Canada"/>
    <s v="E-mail"/>
    <s v="Outdoors Shop"/>
    <s v="Mountaineering Equipment"/>
    <s v="Climbing Accessories"/>
    <s v="Firefly Climbing Lamp"/>
    <n v="2014"/>
    <s v="Q2 2014"/>
    <n v="40287.32"/>
    <n v="1028"/>
    <n v="0.44628731999999999"/>
    <n v="22307.599927217601"/>
    <n v="17979.720072782398"/>
  </r>
  <r>
    <s v="Canada"/>
    <s v="E-mail"/>
    <s v="Outdoors Shop"/>
    <s v="Mountaineering Equipment"/>
    <s v="Climbing Accessories"/>
    <s v="Firefly Charger"/>
    <n v="2014"/>
    <s v="Q2 2014"/>
    <n v="83268"/>
    <n v="1620"/>
    <n v="0.56498053999999998"/>
    <n v="36223.200395280001"/>
    <n v="47044.799604719999"/>
  </r>
  <r>
    <s v="Canada"/>
    <s v="E-mail"/>
    <s v="Outdoors Shop"/>
    <s v="Mountaineering Equipment"/>
    <s v="Climbing Accessories"/>
    <s v="Firefly Rechargeable Battery"/>
    <n v="2014"/>
    <s v="Q2 2014"/>
    <n v="36319.839999999997"/>
    <n v="4756"/>
    <n v="0.58751469999999995"/>
    <n v="14981.400098352002"/>
    <n v="21338.439901647995"/>
  </r>
  <r>
    <s v="Canada"/>
    <s v="E-mail"/>
    <s v="Outdoors Shop"/>
    <s v="Mountaineering Equipment"/>
    <s v="Climbing Accessories"/>
    <s v="Granite Chalk Bag"/>
    <n v="2014"/>
    <s v="Q2 2014"/>
    <n v="13626"/>
    <n v="757"/>
    <n v="0.52611110999999999"/>
    <n v="6457.21001514"/>
    <n v="7168.78998486"/>
  </r>
  <r>
    <s v="Canada"/>
    <s v="E-mail"/>
    <s v="Outdoors Shop"/>
    <s v="Mountaineering Equipment"/>
    <s v="Tools"/>
    <s v="Granite Ice"/>
    <n v="2014"/>
    <s v="Q2 2014"/>
    <n v="85424"/>
    <n v="1124"/>
    <n v="0.48723684"/>
    <n v="43802.280179840003"/>
    <n v="41621.719820159997"/>
  </r>
  <r>
    <s v="Canada"/>
    <s v="E-mail"/>
    <s v="Outdoors Shop"/>
    <s v="Mountaineering Equipment"/>
    <s v="Tools"/>
    <s v="Granite Hammer"/>
    <n v="2014"/>
    <s v="Q2 2014"/>
    <n v="57060.98"/>
    <n v="751"/>
    <n v="0.25138194000000003"/>
    <n v="42716.880149298799"/>
    <n v="14344.099850701205"/>
  </r>
  <r>
    <s v="Canada"/>
    <s v="E-mail"/>
    <s v="Outdoors Shop"/>
    <s v="Mountaineering Equipment"/>
    <s v="Tools"/>
    <s v="Granite Shovel"/>
    <n v="2014"/>
    <s v="Q2 2014"/>
    <n v="33921.83"/>
    <n v="577"/>
    <n v="0.3856098"/>
    <n v="20841.239918066"/>
    <n v="13080.590081934002"/>
  </r>
  <r>
    <s v="Canada"/>
    <s v="E-mail"/>
    <s v="Outdoors Shop"/>
    <s v="Mountaineering Equipment"/>
    <s v="Tools"/>
    <s v="Granite Grip"/>
    <n v="2014"/>
    <s v="Q2 2014"/>
    <n v="30674"/>
    <n v="1565"/>
    <n v="0.49540815999999999"/>
    <n v="15477.85010016"/>
    <n v="15196.14989984"/>
  </r>
  <r>
    <s v="Canada"/>
    <s v="E-mail"/>
    <s v="Outdoors Shop"/>
    <s v="Mountaineering Equipment"/>
    <s v="Tools"/>
    <s v="Granite Axe"/>
    <n v="2014"/>
    <s v="Q2 2014"/>
    <n v="56601.599999999999"/>
    <n v="1474"/>
    <n v="0.49166666999999997"/>
    <n v="28772.479811328001"/>
    <n v="27829.120188671997"/>
  </r>
  <r>
    <s v="Canada"/>
    <s v="E-mail"/>
    <s v="Outdoors Shop"/>
    <s v="Mountaineering Equipment"/>
    <s v="Tools"/>
    <s v="Granite Extreme"/>
    <n v="2014"/>
    <s v="Q2 2014"/>
    <n v="137712"/>
    <n v="1812"/>
    <n v="0.38789474000000002"/>
    <n v="84294.239565119991"/>
    <n v="53417.760434880009"/>
  </r>
  <r>
    <s v="Canada"/>
    <s v="E-mail"/>
    <s v="Outdoors Shop"/>
    <s v="Personal Accessories"/>
    <s v="Watches"/>
    <s v="Venue"/>
    <n v="2014"/>
    <s v="Q2 2014"/>
    <n v="10439"/>
    <n v="143"/>
    <n v="0.43369862999999997"/>
    <n v="5911.6200014300002"/>
    <n v="4527.3799985699998"/>
  </r>
  <r>
    <s v="Canada"/>
    <s v="E-mail"/>
    <s v="Outdoors Shop"/>
    <s v="Personal Accessories"/>
    <s v="Watches"/>
    <s v="Infinity"/>
    <n v="2014"/>
    <s v="Q2 2014"/>
    <n v="60493.599999999999"/>
    <n v="245"/>
    <n v="0.43773622000000001"/>
    <n v="34013.360201807998"/>
    <n v="26480.239798192"/>
  </r>
  <r>
    <s v="Canada"/>
    <s v="E-mail"/>
    <s v="Outdoors Shop"/>
    <s v="Personal Accessories"/>
    <s v="Watches"/>
    <s v="Lux"/>
    <n v="2014"/>
    <s v="Q2 2014"/>
    <n v="5517.6"/>
    <n v="33"/>
    <n v="0.49401914000000002"/>
    <n v="2791.799993136"/>
    <n v="2725.8000068640004"/>
  </r>
  <r>
    <s v="Canada"/>
    <s v="E-mail"/>
    <s v="Outdoors Shop"/>
    <s v="Personal Accessories"/>
    <s v="Watches"/>
    <s v="Sam"/>
    <n v="2014"/>
    <s v="Q2 2014"/>
    <n v="41482.1"/>
    <n v="877"/>
    <n v="0.40252880000000002"/>
    <n v="24784.360065519999"/>
    <n v="16697.73993448"/>
  </r>
  <r>
    <s v="Canada"/>
    <s v="E-mail"/>
    <s v="Outdoors Shop"/>
    <s v="Personal Accessories"/>
    <s v="Watches"/>
    <s v="TX"/>
    <n v="2014"/>
    <s v="Q2 2014"/>
    <n v="50990"/>
    <n v="261"/>
    <n v="0.44967876000000001"/>
    <n v="28060.8800276"/>
    <n v="22929.1199724"/>
  </r>
  <r>
    <s v="Canada"/>
    <s v="E-mail"/>
    <s v="Outdoors Shop"/>
    <s v="Personal Accessories"/>
    <s v="Watches"/>
    <s v="Legend"/>
    <n v="2014"/>
    <s v="Q2 2014"/>
    <n v="26154"/>
    <n v="96"/>
    <n v="0.41691213999999999"/>
    <n v="15250.07989044"/>
    <n v="10903.92010956"/>
  </r>
  <r>
    <s v="Canada"/>
    <s v="E-mail"/>
    <s v="Outdoors Shop"/>
    <s v="Personal Accessories"/>
    <s v="Watches"/>
    <s v="Kodiak"/>
    <n v="2014"/>
    <s v="Q2 2014"/>
    <n v="5313"/>
    <n v="42"/>
    <n v="0.45565217000000002"/>
    <n v="2892.1200207899997"/>
    <n v="2420.8799792100003"/>
  </r>
  <r>
    <s v="Canada"/>
    <s v="E-mail"/>
    <s v="Outdoors Shop"/>
    <s v="Personal Accessories"/>
    <s v="Eyewear"/>
    <s v="Bella"/>
    <n v="2014"/>
    <s v="Q2 2014"/>
    <n v="25380"/>
    <n v="376"/>
    <n v="0.46787707000000001"/>
    <n v="13505.2799634"/>
    <n v="11874.7200366"/>
  </r>
  <r>
    <s v="Canada"/>
    <s v="E-mail"/>
    <s v="Outdoors Shop"/>
    <s v="Personal Accessories"/>
    <s v="Eyewear"/>
    <s v="Capri"/>
    <n v="2014"/>
    <s v="Q2 2014"/>
    <n v="22520.400000000001"/>
    <n v="588"/>
    <n v="0.35611844999999998"/>
    <n v="14500.470058620002"/>
    <n v="8019.9299413799999"/>
  </r>
  <r>
    <s v="Canada"/>
    <s v="E-mail"/>
    <s v="Outdoors Shop"/>
    <s v="Personal Accessories"/>
    <s v="Eyewear"/>
    <s v="Cat Eye"/>
    <n v="2014"/>
    <s v="Q2 2014"/>
    <n v="93786.3"/>
    <n v="3085"/>
    <n v="0.34144763"/>
    <n v="61763.190138531005"/>
    <n v="32023.109861468998"/>
  </r>
  <r>
    <s v="Canada"/>
    <s v="E-mail"/>
    <s v="Outdoors Shop"/>
    <s v="Personal Accessories"/>
    <s v="Eyewear"/>
    <s v="Dante"/>
    <n v="2014"/>
    <s v="Q2 2014"/>
    <n v="20947.8"/>
    <n v="444"/>
    <n v="0.35233246000000001"/>
    <n v="13567.210094411999"/>
    <n v="7380.589905588"/>
  </r>
  <r>
    <s v="Canada"/>
    <s v="E-mail"/>
    <s v="Outdoors Shop"/>
    <s v="Personal Accessories"/>
    <s v="Eyewear"/>
    <s v="Inferno"/>
    <n v="2014"/>
    <s v="Q2 2014"/>
    <n v="159986.75"/>
    <n v="2353"/>
    <n v="0.44447837000000001"/>
    <n v="88876.1001384025"/>
    <n v="71110.6498615975"/>
  </r>
  <r>
    <s v="Canada"/>
    <s v="E-mail"/>
    <s v="Outdoors Shop"/>
    <s v="Personal Accessories"/>
    <s v="Eyewear"/>
    <s v="Maximus"/>
    <n v="2014"/>
    <s v="Q2 2014"/>
    <n v="110018.45"/>
    <n v="1276"/>
    <n v="0.50627427000000003"/>
    <n v="54318.939539718493"/>
    <n v="55699.510460281504"/>
  </r>
  <r>
    <s v="Canada"/>
    <s v="E-mail"/>
    <s v="Outdoors Shop"/>
    <s v="Personal Accessories"/>
    <s v="Eyewear"/>
    <s v="Trendi"/>
    <n v="2014"/>
    <s v="Q2 2014"/>
    <n v="38135.699999999997"/>
    <n v="754"/>
    <n v="0.39791586000000001"/>
    <n v="22960.900137797998"/>
    <n v="15174.799862201999"/>
  </r>
  <r>
    <s v="Canada"/>
    <s v="E-mail"/>
    <s v="Outdoors Shop"/>
    <s v="Personal Accessories"/>
    <s v="Eyewear"/>
    <s v="Zone"/>
    <n v="2014"/>
    <s v="Q2 2014"/>
    <n v="85042.25"/>
    <n v="2439"/>
    <n v="0.34447394999999997"/>
    <n v="55747.410225612504"/>
    <n v="29294.839774387496"/>
  </r>
  <r>
    <s v="Canada"/>
    <s v="E-mail"/>
    <s v="Outdoors Shop"/>
    <s v="Personal Accessories"/>
    <s v="Eyewear"/>
    <s v="Hawk Eye"/>
    <n v="2014"/>
    <s v="Q2 2014"/>
    <n v="55920.5"/>
    <n v="1306"/>
    <n v="0.42002002999999999"/>
    <n v="32432.769912385"/>
    <n v="23487.730087615"/>
  </r>
  <r>
    <s v="Canada"/>
    <s v="E-mail"/>
    <s v="Outdoors Shop"/>
    <s v="Personal Accessories"/>
    <s v="Eyewear"/>
    <s v="Retro"/>
    <n v="2014"/>
    <s v="Q2 2014"/>
    <n v="93787.05"/>
    <n v="1497"/>
    <n v="0.46530378999999999"/>
    <n v="50147.580182080499"/>
    <n v="43639.469817919504"/>
  </r>
  <r>
    <s v="Canada"/>
    <s v="E-mail"/>
    <s v="Outdoors Shop"/>
    <s v="Personal Accessories"/>
    <s v="Knives"/>
    <s v="Single Edge"/>
    <n v="2014"/>
    <s v="Q2 2014"/>
    <n v="59231.06"/>
    <n v="4879"/>
    <n v="0.29489292"/>
    <n v="41764.239761904799"/>
    <n v="17466.820238095199"/>
  </r>
  <r>
    <s v="Canada"/>
    <s v="E-mail"/>
    <s v="Outdoors Shop"/>
    <s v="Personal Accessories"/>
    <s v="Knives"/>
    <s v="Bear Edge"/>
    <n v="2014"/>
    <s v="Q2 2014"/>
    <n v="15051.9"/>
    <n v="383"/>
    <n v="0.40127225999999999"/>
    <n v="9011.9900697060002"/>
    <n v="6039.9099302939994"/>
  </r>
  <r>
    <s v="Canada"/>
    <s v="E-mail"/>
    <s v="Outdoors Shop"/>
    <s v="Personal Accessories"/>
    <s v="Knives"/>
    <s v="Bear Survival Edge"/>
    <n v="2014"/>
    <s v="Q2 2014"/>
    <n v="8943.36"/>
    <n v="102"/>
    <n v="0.46395985000000001"/>
    <n v="4794.0000359040005"/>
    <n v="4149.3599640960001"/>
  </r>
  <r>
    <s v="Canada"/>
    <s v="E-mail"/>
    <s v="Outdoors Shop"/>
    <s v="Personal Accessories"/>
    <s v="Knives"/>
    <s v="Max Gizmo"/>
    <n v="2014"/>
    <s v="Q2 2014"/>
    <n v="1994.3"/>
    <n v="49"/>
    <n v="0.54004914000000004"/>
    <n v="917.28000009799985"/>
    <n v="1077.0199999020001"/>
  </r>
  <r>
    <s v="Canada"/>
    <s v="E-mail"/>
    <s v="Outdoors Shop"/>
    <s v="Personal Accessories"/>
    <s v="Knives"/>
    <s v="Pocket Gizmo"/>
    <n v="2014"/>
    <s v="Q2 2014"/>
    <n v="4489.2"/>
    <n v="348"/>
    <n v="0.61550388"/>
    <n v="1726.0799819039999"/>
    <n v="2763.120018096"/>
  </r>
  <r>
    <s v="Canada"/>
    <s v="E-mail"/>
    <s v="Outdoors Shop"/>
    <s v="Personal Accessories"/>
    <s v="Binoculars"/>
    <s v="Seeker 35"/>
    <n v="2014"/>
    <s v="Q2 2014"/>
    <n v="36010.800000000003"/>
    <n v="360"/>
    <n v="0.28831351"/>
    <n v="25628.399854092"/>
    <n v="10382.400145908003"/>
  </r>
  <r>
    <s v="Canada"/>
    <s v="E-mail"/>
    <s v="Outdoors Shop"/>
    <s v="Personal Accessories"/>
    <s v="Binoculars"/>
    <s v="Seeker 50"/>
    <n v="2014"/>
    <s v="Q2 2014"/>
    <n v="24588.2"/>
    <n v="193"/>
    <n v="0.27331240000000001"/>
    <n v="17867.94004632"/>
    <n v="6720.2599536800008"/>
  </r>
  <r>
    <s v="Canada"/>
    <s v="E-mail"/>
    <s v="Outdoors Shop"/>
    <s v="Personal Accessories"/>
    <s v="Binoculars"/>
    <s v="Seeker Extreme"/>
    <n v="2014"/>
    <s v="Q2 2014"/>
    <n v="28807.64"/>
    <n v="166"/>
    <n v="0.45764664999999999"/>
    <n v="15623.920059594"/>
    <n v="13183.719940405999"/>
  </r>
  <r>
    <s v="Canada"/>
    <s v="E-mail"/>
    <s v="Outdoors Shop"/>
    <s v="Personal Accessories"/>
    <s v="Binoculars"/>
    <s v="Ranger Vision"/>
    <n v="2014"/>
    <s v="Q2 2014"/>
    <n v="9971"/>
    <n v="59"/>
    <n v="0.53485207000000001"/>
    <n v="4637.9900100300001"/>
    <n v="5333.0099899699999"/>
  </r>
  <r>
    <s v="Canada"/>
    <s v="E-mail"/>
    <s v="Outdoors Shop"/>
    <s v="Personal Accessories"/>
    <s v="Navigation"/>
    <s v="Glacier Basic"/>
    <n v="2014"/>
    <s v="Q2 2014"/>
    <n v="45800.82"/>
    <n v="1443"/>
    <n v="0.36988028000000001"/>
    <n v="28859.9998741704"/>
    <n v="16940.820125829599"/>
  </r>
  <r>
    <s v="Canada"/>
    <s v="E-mail"/>
    <s v="Outdoors Shop"/>
    <s v="Personal Accessories"/>
    <s v="Navigation"/>
    <s v="Glacier Deluxe"/>
    <n v="2014"/>
    <s v="Q2 2014"/>
    <n v="23454.720000000001"/>
    <n v="256"/>
    <n v="0.44335298000000001"/>
    <n v="13055.999992934401"/>
    <n v="10398.7200070656"/>
  </r>
  <r>
    <s v="Canada"/>
    <s v="E-mail"/>
    <s v="Outdoors Shop"/>
    <s v="Personal Accessories"/>
    <s v="Navigation"/>
    <s v="Glacier GPS Extreme"/>
    <n v="2014"/>
    <s v="Q2 2014"/>
    <n v="62858.080000000002"/>
    <n v="184"/>
    <n v="0.48343187999999998"/>
    <n v="32470.480212409602"/>
    <n v="30387.5997875904"/>
  </r>
  <r>
    <s v="Canada"/>
    <s v="E-mail"/>
    <s v="Outdoors Shop"/>
    <s v="Personal Accessories"/>
    <s v="Navigation"/>
    <s v="Astro Pilot"/>
    <n v="2014"/>
    <s v="Q2 2014"/>
    <n v="46376"/>
    <n v="170"/>
    <n v="0.36673840000000002"/>
    <n v="29368.139961599998"/>
    <n v="17007.860038400002"/>
  </r>
  <r>
    <s v="Canada"/>
    <s v="E-mail"/>
    <s v="Outdoors Shop"/>
    <s v="Personal Accessories"/>
    <s v="Navigation"/>
    <s v="Sky Pilot"/>
    <n v="2014"/>
    <s v="Q2 2014"/>
    <n v="19332"/>
    <n v="54"/>
    <n v="0.35751706999999999"/>
    <n v="12420.480002759999"/>
    <n v="6911.5199972400005"/>
  </r>
  <r>
    <s v="Canada"/>
    <s v="E-mail"/>
    <s v="Outdoors Shop"/>
    <s v="Personal Accessories"/>
    <s v="Navigation"/>
    <s v="Auto Pilot"/>
    <n v="2014"/>
    <s v="Q2 2014"/>
    <n v="9635"/>
    <n v="41"/>
    <n v="0.34885105999999999"/>
    <n v="6273.8200369000006"/>
    <n v="3361.1799630999994"/>
  </r>
  <r>
    <s v="Canada"/>
    <s v="E-mail"/>
    <s v="Outdoors Shop"/>
    <s v="Outdoor Protection"/>
    <s v="Insect Repellents"/>
    <s v="BugShield Natural"/>
    <n v="2014"/>
    <s v="Q2 2014"/>
    <n v="2022"/>
    <n v="337"/>
    <n v="0.69"/>
    <n v="626.82000000000016"/>
    <n v="1395.1799999999998"/>
  </r>
  <r>
    <s v="Canada"/>
    <s v="E-mail"/>
    <s v="Outdoors Shop"/>
    <s v="Outdoor Protection"/>
    <s v="Insect Repellents"/>
    <s v="BugShield Extreme"/>
    <n v="2014"/>
    <s v="Q2 2014"/>
    <n v="4690"/>
    <n v="670"/>
    <n v="0.65428571000000002"/>
    <n v="1621.4000200999999"/>
    <n v="3068.5999799000001"/>
  </r>
  <r>
    <s v="Canada"/>
    <s v="E-mail"/>
    <s v="Outdoors Shop"/>
    <s v="Outdoor Protection"/>
    <s v="Sunscreen"/>
    <s v="Sun Shelter 30"/>
    <n v="2014"/>
    <s v="Q2 2014"/>
    <n v="2510"/>
    <n v="502"/>
    <n v="0.63"/>
    <n v="928.7"/>
    <n v="1581.3"/>
  </r>
  <r>
    <s v="Canada"/>
    <s v="Web"/>
    <s v="Golf Shop"/>
    <s v="Personal Accessories"/>
    <s v="Watches"/>
    <s v="Venue"/>
    <n v="2014"/>
    <s v="Q2 2014"/>
    <n v="54677"/>
    <n v="749"/>
    <n v="0.43370119000000001"/>
    <n v="30963.520034369998"/>
    <n v="23713.479965630002"/>
  </r>
  <r>
    <s v="Canada"/>
    <s v="Web"/>
    <s v="Golf Shop"/>
    <s v="Personal Accessories"/>
    <s v="Watches"/>
    <s v="Infinity"/>
    <n v="2014"/>
    <s v="Q2 2014"/>
    <n v="81437.2"/>
    <n v="346"/>
    <n v="0.46405181000000001"/>
    <n v="43646.119938667995"/>
    <n v="37791.080061332003"/>
  </r>
  <r>
    <s v="Canada"/>
    <s v="Web"/>
    <s v="Golf Shop"/>
    <s v="Personal Accessories"/>
    <s v="Watches"/>
    <s v="Lux"/>
    <n v="2014"/>
    <s v="Q2 2014"/>
    <n v="43900"/>
    <n v="259"/>
    <n v="0.48891845"/>
    <n v="22436.480045"/>
    <n v="21463.519955"/>
  </r>
  <r>
    <s v="Canada"/>
    <s v="Web"/>
    <s v="Golf Shop"/>
    <s v="Personal Accessories"/>
    <s v="Watches"/>
    <s v="Sam"/>
    <n v="2014"/>
    <s v="Q2 2014"/>
    <n v="30839.599999999999"/>
    <n v="652"/>
    <n v="0.40274451999999999"/>
    <n v="18419.120101007997"/>
    <n v="12420.479898992002"/>
  </r>
  <r>
    <s v="Canada"/>
    <s v="Web"/>
    <s v="Golf Shop"/>
    <s v="Personal Accessories"/>
    <s v="Watches"/>
    <s v="TX"/>
    <n v="2014"/>
    <s v="Q2 2014"/>
    <n v="63929.5"/>
    <n v="323"/>
    <n v="0.45631296999999998"/>
    <n v="34757.639984385001"/>
    <n v="29171.860015614999"/>
  </r>
  <r>
    <s v="Canada"/>
    <s v="Web"/>
    <s v="Golf Shop"/>
    <s v="Personal Accessories"/>
    <s v="Watches"/>
    <s v="Legend"/>
    <n v="2014"/>
    <s v="Q2 2014"/>
    <n v="36015.599999999999"/>
    <n v="138"/>
    <n v="0.44428081000000003"/>
    <n v="20014.560059363997"/>
    <n v="16001.039940636001"/>
  </r>
  <r>
    <s v="Canada"/>
    <s v="Web"/>
    <s v="Golf Shop"/>
    <s v="Personal Accessories"/>
    <s v="Watches"/>
    <s v="Zodiak"/>
    <n v="2014"/>
    <s v="Q2 2014"/>
    <n v="547.5"/>
    <n v="5"/>
    <n v="0.42648402000000002"/>
    <n v="313.99999904999999"/>
    <n v="233.50000095000001"/>
  </r>
  <r>
    <s v="Canada"/>
    <s v="Web"/>
    <s v="Golf Shop"/>
    <s v="Personal Accessories"/>
    <s v="Watches"/>
    <s v="Kodiak"/>
    <n v="2014"/>
    <s v="Q2 2014"/>
    <n v="6684.3"/>
    <n v="51"/>
    <n v="0.45629909000000002"/>
    <n v="3634.259992713"/>
    <n v="3050.0400072870002"/>
  </r>
  <r>
    <s v="Canada"/>
    <s v="Web"/>
    <s v="Golf Shop"/>
    <s v="Personal Accessories"/>
    <s v="Eyewear"/>
    <s v="Polar Sun"/>
    <n v="2014"/>
    <s v="Q2 2014"/>
    <n v="9468.7999999999993"/>
    <n v="154"/>
    <n v="0.58201672999999998"/>
    <n v="3957.7999869759997"/>
    <n v="5511.0000130239996"/>
  </r>
  <r>
    <s v="Canada"/>
    <s v="Web"/>
    <s v="Golf Shop"/>
    <s v="Personal Accessories"/>
    <s v="Eyewear"/>
    <s v="Polar Sports"/>
    <n v="2014"/>
    <s v="Q2 2014"/>
    <n v="11872.77"/>
    <n v="99"/>
    <n v="0.50903454000000004"/>
    <n v="5829.1199845241999"/>
    <n v="6043.6500154758005"/>
  </r>
  <r>
    <s v="Canada"/>
    <s v="Web"/>
    <s v="Golf Shop"/>
    <s v="Personal Accessories"/>
    <s v="Eyewear"/>
    <s v="Bella"/>
    <n v="2014"/>
    <s v="Q2 2014"/>
    <n v="14917.5"/>
    <n v="221"/>
    <n v="0.46840220999999999"/>
    <n v="7930.1100323250002"/>
    <n v="6987.3899676749998"/>
  </r>
  <r>
    <s v="Canada"/>
    <s v="Web"/>
    <s v="Golf Shop"/>
    <s v="Personal Accessories"/>
    <s v="Eyewear"/>
    <s v="Capri"/>
    <n v="2014"/>
    <s v="Q2 2014"/>
    <n v="31789"/>
    <n v="830"/>
    <n v="0.35766680000000001"/>
    <n v="20419.130094799999"/>
    <n v="11369.869905200001"/>
  </r>
  <r>
    <s v="Canada"/>
    <s v="Web"/>
    <s v="Golf Shop"/>
    <s v="Personal Accessories"/>
    <s v="Eyewear"/>
    <s v="Cat Eye"/>
    <n v="2014"/>
    <s v="Q2 2014"/>
    <n v="62284.95"/>
    <n v="2044"/>
    <n v="0.34138456"/>
    <n v="41021.829749627999"/>
    <n v="21263.120250371998"/>
  </r>
  <r>
    <s v="Canada"/>
    <s v="Web"/>
    <s v="Golf Shop"/>
    <s v="Personal Accessories"/>
    <s v="Eyewear"/>
    <s v="Dante"/>
    <n v="2014"/>
    <s v="Q2 2014"/>
    <n v="15917.55"/>
    <n v="363"/>
    <n v="0.36577739999999997"/>
    <n v="10095.26994663"/>
    <n v="5822.2800533699992"/>
  </r>
  <r>
    <s v="Canada"/>
    <s v="Web"/>
    <s v="Golf Shop"/>
    <s v="Personal Accessories"/>
    <s v="Eyewear"/>
    <s v="Fairway"/>
    <n v="2014"/>
    <s v="Q2 2014"/>
    <n v="18105"/>
    <n v="852"/>
    <n v="0.41741176000000002"/>
    <n v="10547.7600852"/>
    <n v="7557.2399148000004"/>
  </r>
  <r>
    <s v="Canada"/>
    <s v="Web"/>
    <s v="Golf Shop"/>
    <s v="Personal Accessories"/>
    <s v="Eyewear"/>
    <s v="Inferno"/>
    <n v="2014"/>
    <s v="Q2 2014"/>
    <n v="63042.55"/>
    <n v="934"/>
    <n v="0.43600234999999998"/>
    <n v="35555.850050007502"/>
    <n v="27486.6999499925"/>
  </r>
  <r>
    <s v="Canada"/>
    <s v="Web"/>
    <s v="Golf Shop"/>
    <s v="Personal Accessories"/>
    <s v="Eyewear"/>
    <s v="Maximus"/>
    <n v="2014"/>
    <s v="Q2 2014"/>
    <n v="60067.6"/>
    <n v="680"/>
    <n v="0.50144204000000003"/>
    <n v="29947.180118095996"/>
    <n v="30120.419881904003"/>
  </r>
  <r>
    <s v="Canada"/>
    <s v="Web"/>
    <s v="Golf Shop"/>
    <s v="Personal Accessories"/>
    <s v="Eyewear"/>
    <s v="Trendi"/>
    <n v="2014"/>
    <s v="Q2 2014"/>
    <n v="8331.2000000000007"/>
    <n v="164"/>
    <n v="0.38499855999999999"/>
    <n v="5123.6999969280005"/>
    <n v="3207.5000030720003"/>
  </r>
  <r>
    <s v="Canada"/>
    <s v="Web"/>
    <s v="Golf Shop"/>
    <s v="Personal Accessories"/>
    <s v="Eyewear"/>
    <s v="Zone"/>
    <n v="2014"/>
    <s v="Q2 2014"/>
    <n v="74020.850000000006"/>
    <n v="2090"/>
    <n v="0.33895328000000002"/>
    <n v="48931.240104112003"/>
    <n v="25089.609895888003"/>
  </r>
  <r>
    <s v="Canada"/>
    <s v="Web"/>
    <s v="Golf Shop"/>
    <s v="Personal Accessories"/>
    <s v="Eyewear"/>
    <s v="Hawk Eye"/>
    <n v="2014"/>
    <s v="Q2 2014"/>
    <n v="40381.75"/>
    <n v="944"/>
    <n v="0.41651885"/>
    <n v="23561.989929012499"/>
    <n v="16819.760070987501"/>
  </r>
  <r>
    <s v="Canada"/>
    <s v="Web"/>
    <s v="Golf Shop"/>
    <s v="Personal Accessories"/>
    <s v="Eyewear"/>
    <s v="Retro"/>
    <n v="2014"/>
    <s v="Q2 2014"/>
    <n v="58891"/>
    <n v="940"/>
    <n v="0.46537145000000002"/>
    <n v="31484.809938049999"/>
    <n v="27406.190061950001"/>
  </r>
  <r>
    <s v="Canada"/>
    <s v="Web"/>
    <s v="Golf Shop"/>
    <s v="Personal Accessories"/>
    <s v="Knives"/>
    <s v="Max Gizmo"/>
    <n v="2014"/>
    <s v="Q2 2014"/>
    <n v="15506.4"/>
    <n v="385"/>
    <n v="0.55008577000000003"/>
    <n v="6976.5500160719985"/>
    <n v="8529.8499839280012"/>
  </r>
  <r>
    <s v="Canada"/>
    <s v="Web"/>
    <s v="Golf Shop"/>
    <s v="Personal Accessories"/>
    <s v="Knives"/>
    <s v="Pocket Gizmo"/>
    <n v="2014"/>
    <s v="Q2 2014"/>
    <n v="16486.2"/>
    <n v="1278"/>
    <n v="0.62333042000000005"/>
    <n v="6209.8500297959999"/>
    <n v="10276.349970204001"/>
  </r>
  <r>
    <s v="Canada"/>
    <s v="Web"/>
    <s v="Golf Shop"/>
    <s v="Personal Accessories"/>
    <s v="Binoculars"/>
    <s v="Ranger Vision"/>
    <n v="2014"/>
    <s v="Q2 2014"/>
    <n v="36258.9"/>
    <n v="215"/>
    <n v="0.53374509000000003"/>
    <n v="16905.890156198999"/>
    <n v="19353.009843801003"/>
  </r>
  <r>
    <s v="Canada"/>
    <s v="Web"/>
    <s v="Golf Shop"/>
    <s v="Personal Accessories"/>
    <s v="Navigation"/>
    <s v="Astro Pilot"/>
    <n v="2014"/>
    <s v="Q2 2014"/>
    <n v="34447"/>
    <n v="217"/>
    <n v="0.37574331999999999"/>
    <n v="21503.769855959999"/>
    <n v="12943.230144040001"/>
  </r>
  <r>
    <s v="Canada"/>
    <s v="Web"/>
    <s v="Golf Shop"/>
    <s v="Personal Accessories"/>
    <s v="Navigation"/>
    <s v="Sky Pilot"/>
    <n v="2014"/>
    <s v="Q2 2014"/>
    <n v="35084"/>
    <n v="98"/>
    <n v="0.35778589"/>
    <n v="22531.439835240002"/>
    <n v="12552.560164759998"/>
  </r>
  <r>
    <s v="Canada"/>
    <s v="Web"/>
    <s v="Golf Shop"/>
    <s v="Outdoor Protection"/>
    <s v="Insect Repellents"/>
    <s v="BugShield Natural"/>
    <n v="2014"/>
    <s v="Q2 2014"/>
    <n v="1788"/>
    <n v="298"/>
    <n v="0.69"/>
    <n v="554.2800000000002"/>
    <n v="1233.7199999999998"/>
  </r>
  <r>
    <s v="Canada"/>
    <s v="Web"/>
    <s v="Golf Shop"/>
    <s v="Outdoor Protection"/>
    <s v="Sunscreen"/>
    <s v="Sun Shelter 15"/>
    <n v="2014"/>
    <s v="Q2 2014"/>
    <n v="1165.8399999999999"/>
    <n v="236"/>
    <n v="0.63765181999999998"/>
    <n v="422.44000217120004"/>
    <n v="743.39999782879988"/>
  </r>
  <r>
    <s v="Canada"/>
    <s v="Web"/>
    <s v="Golf Shop"/>
    <s v="Golf Equipment"/>
    <s v="Irons"/>
    <s v="Hailstorm Steel Irons"/>
    <n v="2014"/>
    <s v="Q2 2014"/>
    <n v="158975.85"/>
    <n v="363"/>
    <n v="0.49537618"/>
    <n v="80223.000714747002"/>
    <n v="78752.849285253003"/>
  </r>
  <r>
    <s v="Canada"/>
    <s v="Web"/>
    <s v="Golf Shop"/>
    <s v="Golf Equipment"/>
    <s v="Irons"/>
    <s v="Hailstorm Titanium Irons"/>
    <n v="2014"/>
    <s v="Q2 2014"/>
    <n v="272568.90000000002"/>
    <n v="309"/>
    <n v="0.49110078000000001"/>
    <n v="138710.100606258"/>
    <n v="133858.79939374203"/>
  </r>
  <r>
    <s v="Canada"/>
    <s v="Web"/>
    <s v="Golf Shop"/>
    <s v="Golf Equipment"/>
    <s v="Irons"/>
    <s v="Lady Hailstorm Steel Irons"/>
    <n v="2014"/>
    <s v="Q2 2014"/>
    <n v="80471.490000000005"/>
    <n v="159"/>
    <n v="0.45118649999999999"/>
    <n v="44163.840077115005"/>
    <n v="36307.649922885001"/>
  </r>
  <r>
    <s v="Canada"/>
    <s v="Web"/>
    <s v="Golf Shop"/>
    <s v="Golf Equipment"/>
    <s v="Irons"/>
    <s v="Lady Hailstorm Titanium Irons"/>
    <n v="2014"/>
    <s v="Q2 2014"/>
    <n v="189183.68"/>
    <n v="224"/>
    <n v="0.50270552000000002"/>
    <n v="94079.99977008639"/>
    <n v="95103.680229913603"/>
  </r>
  <r>
    <s v="Canada"/>
    <s v="Web"/>
    <s v="Golf Shop"/>
    <s v="Golf Equipment"/>
    <s v="Woods"/>
    <s v="Hailstorm Titanium Woods Set"/>
    <n v="2014"/>
    <s v="Q2 2014"/>
    <n v="373126.77"/>
    <n v="309"/>
    <n v="0.48738334"/>
    <n v="191270.99859398822"/>
    <n v="181855.7714060118"/>
  </r>
  <r>
    <s v="Canada"/>
    <s v="Web"/>
    <s v="Golf Shop"/>
    <s v="Golf Equipment"/>
    <s v="Woods"/>
    <s v="Hailstorm Steel Woods Set"/>
    <n v="2014"/>
    <s v="Q2 2014"/>
    <n v="152737.20000000001"/>
    <n v="231"/>
    <n v="0.48336358000000001"/>
    <n v="78909.600208824006"/>
    <n v="73827.599791176006"/>
  </r>
  <r>
    <s v="Canada"/>
    <s v="Web"/>
    <s v="Golf Shop"/>
    <s v="Golf Equipment"/>
    <s v="Woods"/>
    <s v="Lady Hailstorm Titanium Woods Set"/>
    <n v="2014"/>
    <s v="Q2 2014"/>
    <n v="245428.7"/>
    <n v="190"/>
    <n v="0.52776509000000005"/>
    <n v="115900.000055917"/>
    <n v="129528.69994408301"/>
  </r>
  <r>
    <s v="Canada"/>
    <s v="Web"/>
    <s v="Golf Shop"/>
    <s v="Golf Equipment"/>
    <s v="Woods"/>
    <s v="Lady Hailstorm Steel Woods Set"/>
    <n v="2014"/>
    <s v="Q2 2014"/>
    <n v="142771.20000000001"/>
    <n v="165"/>
    <n v="0.51345229000000003"/>
    <n v="69465.000413952002"/>
    <n v="73306.199586048009"/>
  </r>
  <r>
    <s v="Canada"/>
    <s v="Web"/>
    <s v="Golf Shop"/>
    <s v="Golf Equipment"/>
    <s v="Putters"/>
    <s v="Course Pro Putter"/>
    <n v="2014"/>
    <s v="Q2 2014"/>
    <n v="96192.46"/>
    <n v="1547"/>
    <n v="0.54326149999999995"/>
    <n v="43934.799891710005"/>
    <n v="52257.660108290002"/>
  </r>
  <r>
    <s v="Canada"/>
    <s v="Web"/>
    <s v="Golf Shop"/>
    <s v="Golf Equipment"/>
    <s v="Putters"/>
    <s v="Blue Steel Putter"/>
    <n v="2014"/>
    <s v="Q2 2014"/>
    <n v="26641.96"/>
    <n v="316"/>
    <n v="0.51132723999999996"/>
    <n v="13019.2001250096"/>
    <n v="13622.759874990399"/>
  </r>
  <r>
    <s v="Canada"/>
    <s v="Web"/>
    <s v="Golf Shop"/>
    <s v="Golf Equipment"/>
    <s v="Putters"/>
    <s v="Blue Steel Max Putter"/>
    <n v="2014"/>
    <s v="Q2 2014"/>
    <n v="88545.600000000006"/>
    <n v="516"/>
    <n v="0.52331002000000004"/>
    <n v="42208.800293087996"/>
    <n v="46336.79970691201"/>
  </r>
  <r>
    <s v="Canada"/>
    <s v="Web"/>
    <s v="Golf Shop"/>
    <s v="Golf Equipment"/>
    <s v="Golf Accessories"/>
    <s v="Course Pro Golf and Tee Set"/>
    <n v="2014"/>
    <s v="Q2 2014"/>
    <n v="27118"/>
    <n v="2600"/>
    <n v="0.67401725999999995"/>
    <n v="8839.9999433200028"/>
    <n v="18278.000056679997"/>
  </r>
  <r>
    <s v="Canada"/>
    <s v="Web"/>
    <s v="Golf Shop"/>
    <s v="Golf Equipment"/>
    <s v="Golf Accessories"/>
    <s v="Course Pro Umbrella"/>
    <n v="2014"/>
    <s v="Q2 2014"/>
    <n v="39049.800000000003"/>
    <n v="3132"/>
    <n v="0.48107186000000002"/>
    <n v="20264.040081372001"/>
    <n v="18785.759918628002"/>
  </r>
  <r>
    <s v="Canada"/>
    <s v="Web"/>
    <s v="Golf Shop"/>
    <s v="Golf Equipment"/>
    <s v="Golf Accessories"/>
    <s v="Course Pro Golf Bag"/>
    <n v="2014"/>
    <s v="Q2 2014"/>
    <n v="40626.300000000003"/>
    <n v="195"/>
    <n v="0.61745223999999999"/>
    <n v="15541.500062088002"/>
    <n v="25084.799937912001"/>
  </r>
  <r>
    <s v="Canada"/>
    <s v="Web"/>
    <s v="Golf Shop"/>
    <s v="Golf Equipment"/>
    <s v="Golf Accessories"/>
    <s v="Course Pro Gloves"/>
    <n v="2014"/>
    <s v="Q2 2014"/>
    <n v="25021.5"/>
    <n v="2383"/>
    <n v="0.75714285999999997"/>
    <n v="6076.6499285099999"/>
    <n v="18944.85007149"/>
  </r>
  <r>
    <s v="Canada"/>
    <s v="Web"/>
    <s v="Department Store"/>
    <s v="Camping Equipment"/>
    <s v="Cooking Gear"/>
    <s v="TrailChef Canteen"/>
    <n v="2014"/>
    <s v="Q2 2014"/>
    <n v="25299.06"/>
    <n v="1734"/>
    <n v="0.44345442000000002"/>
    <n v="14080.080021154801"/>
    <n v="11218.9799788452"/>
  </r>
  <r>
    <s v="Canada"/>
    <s v="Web"/>
    <s v="Department Store"/>
    <s v="Camping Equipment"/>
    <s v="Cooking Gear"/>
    <s v="TrailChef Kitchen Kit"/>
    <n v="2014"/>
    <s v="Q2 2014"/>
    <n v="39347.699999999997"/>
    <n v="1722"/>
    <n v="0.30284464"/>
    <n v="27431.459958672"/>
    <n v="11916.240041327997"/>
  </r>
  <r>
    <s v="Canada"/>
    <s v="Web"/>
    <s v="Department Store"/>
    <s v="Camping Equipment"/>
    <s v="Cooking Gear"/>
    <s v="TrailChef Cup"/>
    <n v="2014"/>
    <s v="Q2 2014"/>
    <n v="11640.6"/>
    <n v="3345"/>
    <n v="0.75"/>
    <n v="2910.1499999999996"/>
    <n v="8730.4500000000007"/>
  </r>
  <r>
    <s v="Canada"/>
    <s v="Web"/>
    <s v="Department Store"/>
    <s v="Camping Equipment"/>
    <s v="Cooking Gear"/>
    <s v="TrailChef Cook Set"/>
    <n v="2014"/>
    <s v="Q2 2014"/>
    <n v="45660.959999999999"/>
    <n v="1114"/>
    <n v="0.17497178999999999"/>
    <n v="37671.580095681602"/>
    <n v="7989.3799043183972"/>
  </r>
  <r>
    <s v="Canada"/>
    <s v="Web"/>
    <s v="Department Store"/>
    <s v="Camping Equipment"/>
    <s v="Cooking Gear"/>
    <s v="TrailChef Deluxe Cook Set"/>
    <n v="2014"/>
    <s v="Q2 2014"/>
    <n v="125817.83"/>
    <n v="1021"/>
    <n v="0.35437798999999998"/>
    <n v="81230.760298438312"/>
    <n v="44587.06970156169"/>
  </r>
  <r>
    <s v="Canada"/>
    <s v="Web"/>
    <s v="Department Store"/>
    <s v="Camping Equipment"/>
    <s v="Cooking Gear"/>
    <s v="TrailChef Kettle"/>
    <n v="2014"/>
    <s v="Q2 2014"/>
    <n v="30658.959999999999"/>
    <n v="2441"/>
    <n v="0.57484075999999995"/>
    <n v="13034.940132790402"/>
    <n v="17624.019867209598"/>
  </r>
  <r>
    <s v="Canada"/>
    <s v="Web"/>
    <s v="Department Store"/>
    <s v="Camping Equipment"/>
    <s v="Tents"/>
    <s v="Star Dome"/>
    <n v="2014"/>
    <s v="Q2 2014"/>
    <n v="312590.98"/>
    <n v="492"/>
    <n v="0.37671905999999999"/>
    <n v="194831.99984992121"/>
    <n v="117758.98015007877"/>
  </r>
  <r>
    <s v="Canada"/>
    <s v="Web"/>
    <s v="Department Store"/>
    <s v="Camping Equipment"/>
    <s v="Tents"/>
    <s v="Star Gazer 3"/>
    <n v="2014"/>
    <s v="Q2 2014"/>
    <n v="115231.22"/>
    <n v="163"/>
    <n v="0.35779557000000001"/>
    <n v="74001.999958304601"/>
    <n v="41229.2200416954"/>
  </r>
  <r>
    <s v="Canada"/>
    <s v="Web"/>
    <s v="Department Store"/>
    <s v="Camping Equipment"/>
    <s v="Tents"/>
    <s v="Star Gazer 6"/>
    <n v="2014"/>
    <s v="Q2 2014"/>
    <n v="81399.87"/>
    <n v="103"/>
    <n v="0.37997444000000002"/>
    <n v="50469.999980677196"/>
    <n v="30929.8700193228"/>
  </r>
  <r>
    <s v="Canada"/>
    <s v="Web"/>
    <s v="Department Store"/>
    <s v="Camping Equipment"/>
    <s v="Tents"/>
    <s v="Star Peg"/>
    <n v="2014"/>
    <s v="Q2 2014"/>
    <n v="9205.02"/>
    <n v="4649"/>
    <n v="0.49494948999999999"/>
    <n v="4649.0000455602003"/>
    <n v="4556.0199544398001"/>
  </r>
  <r>
    <s v="Canada"/>
    <s v="Web"/>
    <s v="Department Store"/>
    <s v="Camping Equipment"/>
    <s v="Sleeping Bags"/>
    <s v="Hibernator Lite"/>
    <n v="2014"/>
    <s v="Q2 2014"/>
    <n v="126844.38"/>
    <n v="1482"/>
    <n v="0.29898353"/>
    <n v="88919.999506938606"/>
    <n v="37924.380493061399"/>
  </r>
  <r>
    <s v="Canada"/>
    <s v="Web"/>
    <s v="Department Store"/>
    <s v="Camping Equipment"/>
    <s v="Sleeping Bags"/>
    <s v="Hibernator Pad"/>
    <n v="2014"/>
    <s v="Q2 2014"/>
    <n v="59909.17"/>
    <n v="1758"/>
    <n v="0.44910519999999998"/>
    <n v="33003.650225316"/>
    <n v="26905.519774683999"/>
  </r>
  <r>
    <s v="Canada"/>
    <s v="Web"/>
    <s v="Department Store"/>
    <s v="Camping Equipment"/>
    <s v="Sleeping Bags"/>
    <s v="Hibernator Pillow"/>
    <n v="2014"/>
    <s v="Q2 2014"/>
    <n v="23569.33"/>
    <n v="1624"/>
    <n v="0.45710379000000001"/>
    <n v="12795.699929239301"/>
    <n v="10773.630070760701"/>
  </r>
  <r>
    <s v="Canada"/>
    <s v="Web"/>
    <s v="Department Store"/>
    <s v="Camping Equipment"/>
    <s v="Sleeping Bags"/>
    <s v="Hibernator Camp Cot"/>
    <n v="2014"/>
    <s v="Q2 2014"/>
    <n v="63526.400000000001"/>
    <n v="640"/>
    <n v="0.34263549999999998"/>
    <n v="41760.000172800006"/>
    <n v="21766.399827199995"/>
  </r>
  <r>
    <s v="Canada"/>
    <s v="Web"/>
    <s v="Department Store"/>
    <s v="Camping Equipment"/>
    <s v="Packs"/>
    <s v="Canyon Mule Weekender Backpack"/>
    <n v="2014"/>
    <s v="Q2 2014"/>
    <n v="87455.2"/>
    <n v="322"/>
    <n v="0.38637703000000001"/>
    <n v="53664.519565944"/>
    <n v="33790.680434055997"/>
  </r>
  <r>
    <s v="Canada"/>
    <s v="Web"/>
    <s v="Department Store"/>
    <s v="Camping Equipment"/>
    <s v="Packs"/>
    <s v="Canyon Mule Cooler"/>
    <n v="2014"/>
    <s v="Q2 2014"/>
    <n v="59071.68"/>
    <n v="1908"/>
    <n v="0.51550388000000003"/>
    <n v="28619.999761881598"/>
    <n v="30451.680238118402"/>
  </r>
  <r>
    <s v="Canada"/>
    <s v="Web"/>
    <s v="Department Store"/>
    <s v="Camping Equipment"/>
    <s v="Packs"/>
    <s v="Canyon Mule Carryall"/>
    <n v="2014"/>
    <s v="Q2 2014"/>
    <n v="31493.33"/>
    <n v="451"/>
    <n v="0.41028210999999998"/>
    <n v="18572.180116673702"/>
    <n v="12921.149883326299"/>
  </r>
  <r>
    <s v="Canada"/>
    <s v="Web"/>
    <s v="Department Store"/>
    <s v="Camping Equipment"/>
    <s v="Lanterns"/>
    <s v="Firefly Lite"/>
    <n v="2014"/>
    <s v="Q2 2014"/>
    <n v="15433.41"/>
    <n v="1077"/>
    <n v="0.52896021999999998"/>
    <n v="7269.7500510498003"/>
    <n v="8163.6599489501996"/>
  </r>
  <r>
    <s v="Canada"/>
    <s v="Web"/>
    <s v="Department Store"/>
    <s v="Camping Equipment"/>
    <s v="Lanterns"/>
    <s v="Firefly Mapreader"/>
    <n v="2014"/>
    <s v="Q2 2014"/>
    <n v="23384"/>
    <n v="1480"/>
    <n v="0.52531645999999999"/>
    <n v="11099.99989936"/>
    <n v="12284.00010064"/>
  </r>
  <r>
    <s v="Canada"/>
    <s v="Web"/>
    <s v="Department Store"/>
    <s v="Camping Equipment"/>
    <s v="Lanterns"/>
    <s v="Firefly 2"/>
    <n v="2014"/>
    <s v="Q2 2014"/>
    <n v="28647.45"/>
    <n v="1079"/>
    <n v="0.37212805999999998"/>
    <n v="17986.930007553001"/>
    <n v="10660.519992447"/>
  </r>
  <r>
    <s v="Canada"/>
    <s v="Web"/>
    <s v="Department Store"/>
    <s v="Camping Equipment"/>
    <s v="Lanterns"/>
    <s v="Firefly 4"/>
    <n v="2014"/>
    <s v="Q2 2014"/>
    <n v="36726.050000000003"/>
    <n v="1273"/>
    <n v="0.37608319000000001"/>
    <n v="22913.999959900502"/>
    <n v="13812.050040099501"/>
  </r>
  <r>
    <s v="Canada"/>
    <s v="Web"/>
    <s v="Department Store"/>
    <s v="Camping Equipment"/>
    <s v="Lanterns"/>
    <s v="EverGlow Single"/>
    <n v="2014"/>
    <s v="Q2 2014"/>
    <n v="35699.800000000003"/>
    <n v="1030"/>
    <n v="0.45931909999999998"/>
    <n v="19302.199993820002"/>
    <n v="16397.60000618"/>
  </r>
  <r>
    <s v="Canada"/>
    <s v="Web"/>
    <s v="Department Store"/>
    <s v="Camping Equipment"/>
    <s v="Lanterns"/>
    <s v="EverGlow Double"/>
    <n v="2014"/>
    <s v="Q2 2014"/>
    <n v="5267.15"/>
    <n v="101"/>
    <n v="0.44870566000000001"/>
    <n v="2903.749982931"/>
    <n v="2363.4000170689997"/>
  </r>
  <r>
    <s v="Canada"/>
    <s v="Web"/>
    <s v="Department Store"/>
    <s v="Camping Equipment"/>
    <s v="Lanterns"/>
    <s v="EverGlow Butane"/>
    <n v="2014"/>
    <s v="Q2 2014"/>
    <n v="17178.78"/>
    <n v="267"/>
    <n v="0.36851104000000001"/>
    <n v="10848.209916268799"/>
    <n v="6330.5700837311997"/>
  </r>
  <r>
    <s v="Canada"/>
    <s v="Web"/>
    <s v="Department Store"/>
    <s v="Camping Equipment"/>
    <s v="Lanterns"/>
    <s v="EverGlow Lamp"/>
    <n v="2014"/>
    <s v="Q2 2014"/>
    <n v="54996.46"/>
    <n v="2758"/>
    <n v="0.45544295000000001"/>
    <n v="29948.710018042999"/>
    <n v="25047.749981957"/>
  </r>
  <r>
    <s v="Canada"/>
    <s v="Web"/>
    <s v="Department Store"/>
    <s v="Camping Equipment"/>
    <s v="Lanterns"/>
    <s v="Flicker Lantern"/>
    <n v="2014"/>
    <s v="Q2 2014"/>
    <n v="7737.75"/>
    <n v="225"/>
    <n v="0.54579820000000001"/>
    <n v="3514.4999779500004"/>
    <n v="4223.2500220499996"/>
  </r>
  <r>
    <s v="Canada"/>
    <s v="Web"/>
    <s v="Department Store"/>
    <s v="Personal Accessories"/>
    <s v="Watches"/>
    <s v="Mountain Man Analog"/>
    <n v="2014"/>
    <s v="Q2 2014"/>
    <n v="13784.16"/>
    <n v="282"/>
    <n v="0.38625205000000001"/>
    <n v="8459.9999424720008"/>
    <n v="5324.160057527999"/>
  </r>
  <r>
    <s v="Canada"/>
    <s v="Web"/>
    <s v="Department Store"/>
    <s v="Personal Accessories"/>
    <s v="Watches"/>
    <s v="Mountain Man Digital"/>
    <n v="2014"/>
    <s v="Q2 2014"/>
    <n v="5342.18"/>
    <n v="131"/>
    <n v="0.50956351"/>
    <n v="2620.0000081482003"/>
    <n v="2722.1799918518"/>
  </r>
  <r>
    <s v="Canada"/>
    <s v="Web"/>
    <s v="Department Store"/>
    <s v="Personal Accessories"/>
    <s v="Watches"/>
    <s v="Mountain Man Combination"/>
    <n v="2014"/>
    <s v="Q2 2014"/>
    <n v="7854.53"/>
    <n v="81"/>
    <n v="0.53593659000000005"/>
    <n v="3644.9999757472997"/>
    <n v="4209.5300242527001"/>
  </r>
  <r>
    <s v="Canada"/>
    <s v="Web"/>
    <s v="Department Store"/>
    <s v="Personal Accessories"/>
    <s v="Watches"/>
    <s v="Venue"/>
    <n v="2014"/>
    <s v="Q2 2014"/>
    <n v="2774"/>
    <n v="38"/>
    <n v="0.43424657999999999"/>
    <n v="1569.3999870800001"/>
    <n v="1204.6000129199999"/>
  </r>
  <r>
    <s v="Canada"/>
    <s v="Web"/>
    <s v="Department Store"/>
    <s v="Personal Accessories"/>
    <s v="Watches"/>
    <s v="Infinity"/>
    <n v="2014"/>
    <s v="Q2 2014"/>
    <n v="107786"/>
    <n v="447"/>
    <n v="0.45222125000000002"/>
    <n v="59042.880347499995"/>
    <n v="48743.119652500005"/>
  </r>
  <r>
    <s v="Canada"/>
    <s v="Web"/>
    <s v="Department Store"/>
    <s v="Personal Accessories"/>
    <s v="Watches"/>
    <s v="Lux"/>
    <n v="2014"/>
    <s v="Q2 2014"/>
    <n v="19711.599999999999"/>
    <n v="115"/>
    <n v="0.48556789"/>
    <n v="10140.279979475999"/>
    <n v="9571.3200205239991"/>
  </r>
  <r>
    <s v="Canada"/>
    <s v="Web"/>
    <s v="Department Store"/>
    <s v="Personal Accessories"/>
    <s v="Watches"/>
    <s v="Sam"/>
    <n v="2014"/>
    <s v="Q2 2014"/>
    <n v="62294.1"/>
    <n v="1317"/>
    <n v="0.40288053000000001"/>
    <n v="37197.019976126998"/>
    <n v="25097.080023873001"/>
  </r>
  <r>
    <s v="Canada"/>
    <s v="Web"/>
    <s v="Department Store"/>
    <s v="Personal Accessories"/>
    <s v="Watches"/>
    <s v="TX"/>
    <n v="2014"/>
    <s v="Q2 2014"/>
    <n v="61551.8"/>
    <n v="312"/>
    <n v="0.45549341999999998"/>
    <n v="33515.360110844005"/>
    <n v="28036.439889155998"/>
  </r>
  <r>
    <s v="Canada"/>
    <s v="Web"/>
    <s v="Department Store"/>
    <s v="Personal Accessories"/>
    <s v="Watches"/>
    <s v="Legend"/>
    <n v="2014"/>
    <s v="Q2 2014"/>
    <n v="22967"/>
    <n v="85"/>
    <n v="0.44633518"/>
    <n v="12716.01992094"/>
    <n v="10250.98007906"/>
  </r>
  <r>
    <s v="Canada"/>
    <s v="Web"/>
    <s v="Department Store"/>
    <s v="Personal Accessories"/>
    <s v="Watches"/>
    <s v="Zodiak"/>
    <n v="2014"/>
    <s v="Q2 2014"/>
    <n v="6132"/>
    <n v="56"/>
    <n v="0.42721460999999999"/>
    <n v="3512.3200114800002"/>
    <n v="2619.6799885199998"/>
  </r>
  <r>
    <s v="Canada"/>
    <s v="Web"/>
    <s v="Department Store"/>
    <s v="Personal Accessories"/>
    <s v="Watches"/>
    <s v="Kodiak"/>
    <n v="2014"/>
    <s v="Q2 2014"/>
    <n v="6160.5"/>
    <n v="45"/>
    <n v="0.47830532999999997"/>
    <n v="3213.9000145350001"/>
    <n v="2946.5999854649999"/>
  </r>
  <r>
    <s v="Canada"/>
    <s v="Web"/>
    <s v="Department Store"/>
    <s v="Personal Accessories"/>
    <s v="Eyewear"/>
    <s v="Bella"/>
    <n v="2014"/>
    <s v="Q2 2014"/>
    <n v="47317.5"/>
    <n v="701"/>
    <n v="0.46795773000000002"/>
    <n v="25174.910110724999"/>
    <n v="22142.589889275001"/>
  </r>
  <r>
    <s v="Canada"/>
    <s v="Web"/>
    <s v="Department Store"/>
    <s v="Personal Accessories"/>
    <s v="Eyewear"/>
    <s v="Capri"/>
    <n v="2014"/>
    <s v="Q2 2014"/>
    <n v="67561.2"/>
    <n v="1764"/>
    <n v="0.35670458999999999"/>
    <n v="43461.809854092004"/>
    <n v="24099.390145907993"/>
  </r>
  <r>
    <s v="Canada"/>
    <s v="Web"/>
    <s v="Department Store"/>
    <s v="Personal Accessories"/>
    <s v="Eyewear"/>
    <s v="Cat Eye"/>
    <n v="2014"/>
    <s v="Q2 2014"/>
    <n v="57280.800000000003"/>
    <n v="2021"/>
    <n v="0.33637064999999999"/>
    <n v="38013.220071479998"/>
    <n v="19267.579928520005"/>
  </r>
  <r>
    <s v="Canada"/>
    <s v="Web"/>
    <s v="Department Store"/>
    <s v="Personal Accessories"/>
    <s v="Eyewear"/>
    <s v="Dante"/>
    <n v="2014"/>
    <s v="Q2 2014"/>
    <n v="59060.65"/>
    <n v="1265"/>
    <n v="0.35425601000000001"/>
    <n v="38138.0597829935"/>
    <n v="20922.590217006502"/>
  </r>
  <r>
    <s v="Canada"/>
    <s v="Web"/>
    <s v="Department Store"/>
    <s v="Personal Accessories"/>
    <s v="Eyewear"/>
    <s v="Fairway"/>
    <n v="2014"/>
    <s v="Q2 2014"/>
    <n v="38760"/>
    <n v="1824"/>
    <n v="0.4177322"/>
    <n v="22568.699928000002"/>
    <n v="16191.300071999998"/>
  </r>
  <r>
    <s v="Canada"/>
    <s v="Web"/>
    <s v="Department Store"/>
    <s v="Personal Accessories"/>
    <s v="Eyewear"/>
    <s v="Inferno"/>
    <n v="2014"/>
    <s v="Q2 2014"/>
    <n v="199651.45"/>
    <n v="2886"/>
    <n v="0.44825103999999999"/>
    <n v="110157.479899992"/>
    <n v="89493.970100008009"/>
  </r>
  <r>
    <s v="Canada"/>
    <s v="Web"/>
    <s v="Department Store"/>
    <s v="Personal Accessories"/>
    <s v="Eyewear"/>
    <s v="Maximus"/>
    <n v="2014"/>
    <s v="Q2 2014"/>
    <n v="70530.25"/>
    <n v="819"/>
    <n v="0.51026786000000002"/>
    <n v="34540.930267235002"/>
    <n v="35989.319732764998"/>
  </r>
  <r>
    <s v="Canada"/>
    <s v="Web"/>
    <s v="Department Store"/>
    <s v="Personal Accessories"/>
    <s v="Eyewear"/>
    <s v="Trendi"/>
    <n v="2014"/>
    <s v="Q2 2014"/>
    <n v="16560.8"/>
    <n v="326"/>
    <n v="0.38550674000000001"/>
    <n v="10176.499980207998"/>
    <n v="6384.300019792001"/>
  </r>
  <r>
    <s v="Canada"/>
    <s v="Web"/>
    <s v="Department Store"/>
    <s v="Personal Accessories"/>
    <s v="Eyewear"/>
    <s v="Zone"/>
    <n v="2014"/>
    <s v="Q2 2014"/>
    <n v="133971.5"/>
    <n v="3905"/>
    <n v="0.34749047"/>
    <n v="87417.680498394999"/>
    <n v="46553.819501605001"/>
  </r>
  <r>
    <s v="Canada"/>
    <s v="Web"/>
    <s v="Department Store"/>
    <s v="Personal Accessories"/>
    <s v="Eyewear"/>
    <s v="Hawk Eye"/>
    <n v="2014"/>
    <s v="Q2 2014"/>
    <n v="60973.75"/>
    <n v="1422"/>
    <n v="0.42483642999999999"/>
    <n v="35069.879726287501"/>
    <n v="25903.870273712499"/>
  </r>
  <r>
    <s v="Canada"/>
    <s v="Web"/>
    <s v="Department Store"/>
    <s v="Personal Accessories"/>
    <s v="Eyewear"/>
    <s v="Retro"/>
    <n v="2014"/>
    <s v="Q2 2014"/>
    <n v="127743.35"/>
    <n v="2039"/>
    <n v="0.46552670000000002"/>
    <n v="68275.409827555006"/>
    <n v="59467.940172445"/>
  </r>
  <r>
    <s v="Canada"/>
    <s v="Web"/>
    <s v="Department Store"/>
    <s v="Personal Accessories"/>
    <s v="Knives"/>
    <s v="Max Gizmo"/>
    <n v="2014"/>
    <s v="Q2 2014"/>
    <n v="7035"/>
    <n v="175"/>
    <n v="0.54004975"/>
    <n v="3235.7500087500002"/>
    <n v="3799.2499912499998"/>
  </r>
  <r>
    <s v="Canada"/>
    <s v="Web"/>
    <s v="Department Store"/>
    <s v="Personal Accessories"/>
    <s v="Knives"/>
    <s v="Pocket Gizmo"/>
    <n v="2014"/>
    <s v="Q2 2014"/>
    <n v="9236.4"/>
    <n v="716"/>
    <n v="0.61317829000000001"/>
    <n v="3572.840042244"/>
    <n v="5663.5599577559997"/>
  </r>
  <r>
    <s v="Canada"/>
    <s v="Web"/>
    <s v="Department Store"/>
    <s v="Personal Accessories"/>
    <s v="Binoculars"/>
    <s v="Seeker 35"/>
    <n v="2014"/>
    <s v="Q2 2014"/>
    <n v="47014.1"/>
    <n v="470"/>
    <n v="0.28831351"/>
    <n v="33459.299809509001"/>
    <n v="13554.800190490998"/>
  </r>
  <r>
    <s v="Canada"/>
    <s v="Web"/>
    <s v="Department Store"/>
    <s v="Personal Accessories"/>
    <s v="Binoculars"/>
    <s v="Seeker 50"/>
    <n v="2014"/>
    <s v="Q2 2014"/>
    <n v="60132.800000000003"/>
    <n v="472"/>
    <n v="0.27331240000000001"/>
    <n v="43697.760113280005"/>
    <n v="16435.039886719998"/>
  </r>
  <r>
    <s v="Canada"/>
    <s v="Web"/>
    <s v="Department Store"/>
    <s v="Personal Accessories"/>
    <s v="Binoculars"/>
    <s v="Seeker Mini"/>
    <n v="2014"/>
    <s v="Q2 2014"/>
    <n v="36088.32"/>
    <n v="444"/>
    <n v="0.50787402000000004"/>
    <n v="17759.999846553597"/>
    <n v="18328.320153446402"/>
  </r>
  <r>
    <s v="Canada"/>
    <s v="Web"/>
    <s v="Department Store"/>
    <s v="Personal Accessories"/>
    <s v="Binoculars"/>
    <s v="Ranger Vision"/>
    <n v="2014"/>
    <s v="Q2 2014"/>
    <n v="3549"/>
    <n v="21"/>
    <n v="0.53266272000000003"/>
    <n v="1658.5800067199998"/>
    <n v="1890.4199932800002"/>
  </r>
  <r>
    <s v="Canada"/>
    <s v="Web"/>
    <s v="Department Store"/>
    <s v="Personal Accessories"/>
    <s v="Navigation"/>
    <s v="Glacier GPS"/>
    <n v="2014"/>
    <s v="Q2 2014"/>
    <n v="56900.25"/>
    <n v="605"/>
    <n v="0.30887826000000002"/>
    <n v="39324.999786435001"/>
    <n v="17575.250213564999"/>
  </r>
  <r>
    <s v="Canada"/>
    <s v="Web"/>
    <s v="Department Store"/>
    <s v="Personal Accessories"/>
    <s v="Navigation"/>
    <s v="Astro Pilot"/>
    <n v="2014"/>
    <s v="Q2 2014"/>
    <n v="48560"/>
    <n v="188"/>
    <n v="0.37245139999999999"/>
    <n v="30473.760016"/>
    <n v="18086.239984"/>
  </r>
  <r>
    <s v="Canada"/>
    <s v="Web"/>
    <s v="Department Store"/>
    <s v="Personal Accessories"/>
    <s v="Navigation"/>
    <s v="Sky Pilot"/>
    <n v="2014"/>
    <s v="Q2 2014"/>
    <n v="21838"/>
    <n v="61"/>
    <n v="0.35837760000000002"/>
    <n v="14011.749971199999"/>
    <n v="7826.250028800001"/>
  </r>
  <r>
    <s v="Canada"/>
    <s v="Web"/>
    <s v="Department Store"/>
    <s v="Personal Accessories"/>
    <s v="Navigation"/>
    <s v="Auto Pilot"/>
    <n v="2014"/>
    <s v="Q2 2014"/>
    <n v="3760"/>
    <n v="16"/>
    <n v="0.3493617"/>
    <n v="2446.4000080000001"/>
    <n v="1313.5999919999999"/>
  </r>
  <r>
    <s v="Canada"/>
    <s v="Web"/>
    <s v="Department Store"/>
    <s v="Golf Equipment"/>
    <s v="Irons"/>
    <s v="Hailstorm Steel Irons"/>
    <n v="2014"/>
    <s v="Q2 2014"/>
    <n v="124377.8"/>
    <n v="284"/>
    <n v="0.49537618"/>
    <n v="62764.000559196"/>
    <n v="61613.799440804003"/>
  </r>
  <r>
    <s v="Canada"/>
    <s v="Web"/>
    <s v="Department Store"/>
    <s v="Golf Equipment"/>
    <s v="Irons"/>
    <s v="Hailstorm Titanium Irons"/>
    <n v="2014"/>
    <s v="Q2 2014"/>
    <n v="105852"/>
    <n v="120"/>
    <n v="0.49110078000000001"/>
    <n v="53868.000235439999"/>
    <n v="51983.999764560001"/>
  </r>
  <r>
    <s v="Canada"/>
    <s v="Web"/>
    <s v="Department Store"/>
    <s v="Golf Equipment"/>
    <s v="Irons"/>
    <s v="Lady Hailstorm Steel Irons"/>
    <n v="2014"/>
    <s v="Q2 2014"/>
    <n v="86544.81"/>
    <n v="171"/>
    <n v="0.45118649999999999"/>
    <n v="47496.960082935002"/>
    <n v="39047.849917064996"/>
  </r>
  <r>
    <s v="Canada"/>
    <s v="Web"/>
    <s v="Department Store"/>
    <s v="Golf Equipment"/>
    <s v="Irons"/>
    <s v="Lady Hailstorm Titanium Irons"/>
    <n v="2014"/>
    <s v="Q2 2014"/>
    <n v="156245.45000000001"/>
    <n v="185"/>
    <n v="0.50270552000000002"/>
    <n v="77699.999810116002"/>
    <n v="78545.45018988401"/>
  </r>
  <r>
    <s v="Canada"/>
    <s v="Web"/>
    <s v="Department Store"/>
    <s v="Golf Equipment"/>
    <s v="Woods"/>
    <s v="Hailstorm Titanium Woods Set"/>
    <n v="2014"/>
    <s v="Q2 2014"/>
    <n v="294637.32"/>
    <n v="244"/>
    <n v="0.48738334"/>
    <n v="151035.99888975121"/>
    <n v="143601.3211102488"/>
  </r>
  <r>
    <s v="Canada"/>
    <s v="Web"/>
    <s v="Department Store"/>
    <s v="Golf Equipment"/>
    <s v="Woods"/>
    <s v="Hailstorm Steel Woods Set"/>
    <n v="2014"/>
    <s v="Q2 2014"/>
    <n v="240676.8"/>
    <n v="364"/>
    <n v="0.48336358000000001"/>
    <n v="124342.40032905599"/>
    <n v="116334.399670944"/>
  </r>
  <r>
    <s v="Canada"/>
    <s v="Web"/>
    <s v="Department Store"/>
    <s v="Golf Equipment"/>
    <s v="Woods"/>
    <s v="Lady Hailstorm Titanium Woods Set"/>
    <n v="2014"/>
    <s v="Q2 2014"/>
    <n v="105921.86"/>
    <n v="82"/>
    <n v="0.52776509000000005"/>
    <n v="50020.000024132598"/>
    <n v="55901.859975867403"/>
  </r>
  <r>
    <s v="Canada"/>
    <s v="Web"/>
    <s v="Department Store"/>
    <s v="Golf Equipment"/>
    <s v="Woods"/>
    <s v="Lady Hailstorm Steel Woods Set"/>
    <n v="2014"/>
    <s v="Q2 2014"/>
    <n v="51916.800000000003"/>
    <n v="60"/>
    <n v="0.51345229000000003"/>
    <n v="25260.000150527998"/>
    <n v="26656.799849472005"/>
  </r>
  <r>
    <s v="Canada"/>
    <s v="Web"/>
    <s v="Department Store"/>
    <s v="Golf Equipment"/>
    <s v="Putters"/>
    <s v="Course Pro Putter"/>
    <n v="2014"/>
    <s v="Q2 2014"/>
    <n v="46652.76"/>
    <n v="1188"/>
    <n v="0.38528139"/>
    <n v="28678.319779863603"/>
    <n v="17974.440220136399"/>
  </r>
  <r>
    <s v="Canada"/>
    <s v="Web"/>
    <s v="Department Store"/>
    <s v="Golf Equipment"/>
    <s v="Putters"/>
    <s v="Blue Steel Putter"/>
    <n v="2014"/>
    <s v="Q2 2014"/>
    <n v="42913.79"/>
    <n v="509"/>
    <n v="0.51132723999999996"/>
    <n v="20970.800201360402"/>
    <n v="21942.989798639599"/>
  </r>
  <r>
    <s v="Canada"/>
    <s v="Web"/>
    <s v="Department Store"/>
    <s v="Golf Equipment"/>
    <s v="Putters"/>
    <s v="Blue Steel Max Putter"/>
    <n v="2014"/>
    <s v="Q2 2014"/>
    <n v="105534"/>
    <n v="615"/>
    <n v="0.52331002000000004"/>
    <n v="50307.000349319998"/>
    <n v="55226.999650680002"/>
  </r>
  <r>
    <s v="Canada"/>
    <s v="Web"/>
    <s v="Department Store"/>
    <s v="Golf Equipment"/>
    <s v="Golf Accessories"/>
    <s v="Course Pro Golf and Tee Set"/>
    <n v="2014"/>
    <s v="Q2 2014"/>
    <n v="22846.52"/>
    <n v="2914"/>
    <n v="0.56634096"/>
    <n v="9907.5999305408004"/>
    <n v="12938.9200694592"/>
  </r>
  <r>
    <s v="Canada"/>
    <s v="Web"/>
    <s v="Department Store"/>
    <s v="Golf Equipment"/>
    <s v="Golf Accessories"/>
    <s v="Course Pro Umbrella"/>
    <n v="2014"/>
    <s v="Q2 2014"/>
    <n v="29881.72"/>
    <n v="2404"/>
    <n v="0.47948511999999999"/>
    <n v="15553.879899993601"/>
    <n v="14327.8401000064"/>
  </r>
  <r>
    <s v="Canada"/>
    <s v="Web"/>
    <s v="Department Store"/>
    <s v="Golf Equipment"/>
    <s v="Golf Accessories"/>
    <s v="Course Pro Golf Bag"/>
    <n v="2014"/>
    <s v="Q2 2014"/>
    <n v="70210.58"/>
    <n v="337"/>
    <n v="0.61745223999999999"/>
    <n v="26858.900107300804"/>
    <n v="43351.679892699198"/>
  </r>
  <r>
    <s v="Canada"/>
    <s v="Web"/>
    <s v="Department Store"/>
    <s v="Golf Equipment"/>
    <s v="Golf Accessories"/>
    <s v="Course Pro Gloves"/>
    <n v="2014"/>
    <s v="Q2 2014"/>
    <n v="17548.64"/>
    <n v="3274"/>
    <n v="0.52425372999999997"/>
    <n v="8348.700023572801"/>
    <n v="9199.9399764271984"/>
  </r>
  <r>
    <s v="Canada"/>
    <s v="Web"/>
    <s v="Direct Marketing"/>
    <s v="Camping Equipment"/>
    <s v="Cooking Gear"/>
    <s v="TrailChef Kitchen Kit"/>
    <n v="2014"/>
    <s v="Q2 2014"/>
    <n v="41324.86"/>
    <n v="1782"/>
    <n v="0.31307063000000002"/>
    <n v="28387.260045138202"/>
    <n v="12937.599954861798"/>
  </r>
  <r>
    <s v="Canada"/>
    <s v="Web"/>
    <s v="Direct Marketing"/>
    <s v="Camping Equipment"/>
    <s v="Cooking Gear"/>
    <s v="TrailChef Kettle"/>
    <n v="2014"/>
    <s v="Q2 2014"/>
    <n v="22220.19"/>
    <n v="1751"/>
    <n v="0.57919622000000004"/>
    <n v="9350.3399443181988"/>
    <n v="12869.8500556818"/>
  </r>
  <r>
    <s v="Canada"/>
    <s v="Web"/>
    <s v="Direct Marketing"/>
    <s v="Camping Equipment"/>
    <s v="Tents"/>
    <s v="Star Dome"/>
    <n v="2014"/>
    <s v="Q2 2014"/>
    <n v="208383.95"/>
    <n v="337"/>
    <n v="0.35958599000000002"/>
    <n v="133452.00103913952"/>
    <n v="74931.948960860493"/>
  </r>
  <r>
    <s v="Canada"/>
    <s v="Web"/>
    <s v="Direct Marketing"/>
    <s v="Camping Equipment"/>
    <s v="Sleeping Bags"/>
    <s v="Hibernator Self - Inflating Mat"/>
    <n v="2014"/>
    <s v="Q2 2014"/>
    <n v="42802.14"/>
    <n v="354"/>
    <n v="0.56992805000000002"/>
    <n v="18407.999813972998"/>
    <n v="24394.140186027002"/>
  </r>
  <r>
    <s v="Canada"/>
    <s v="Web"/>
    <s v="Direct Marketing"/>
    <s v="Camping Equipment"/>
    <s v="Packs"/>
    <s v="Canyon Mule Journey Backpack"/>
    <n v="2014"/>
    <s v="Q2 2014"/>
    <n v="207868.79999999999"/>
    <n v="590"/>
    <n v="0.39449931999999999"/>
    <n v="125864.699750784"/>
    <n v="82004.10024921599"/>
  </r>
  <r>
    <s v="Canada"/>
    <s v="Web"/>
    <s v="Direct Marketing"/>
    <s v="Camping Equipment"/>
    <s v="Lanterns"/>
    <s v="Firefly Multi-light"/>
    <n v="2014"/>
    <s v="Q2 2014"/>
    <n v="22346.68"/>
    <n v="842"/>
    <n v="0.33006782000000001"/>
    <n v="14970.760048162399"/>
    <n v="7375.9199518376008"/>
  </r>
  <r>
    <s v="Canada"/>
    <s v="Web"/>
    <s v="Direct Marketing"/>
    <s v="Camping Equipment"/>
    <s v="Lanterns"/>
    <s v="EverGlow Double"/>
    <n v="2014"/>
    <s v="Q2 2014"/>
    <n v="5006.3999999999996"/>
    <n v="96"/>
    <n v="0.44870566000000001"/>
    <n v="2759.9999837759997"/>
    <n v="2246.400016224"/>
  </r>
  <r>
    <s v="Canada"/>
    <s v="Web"/>
    <s v="Direct Marketing"/>
    <s v="Camping Equipment"/>
    <s v="Lanterns"/>
    <s v="EverGlow Lamp"/>
    <n v="2014"/>
    <s v="Q2 2014"/>
    <n v="23925.5"/>
    <n v="878"/>
    <n v="0.53064219999999995"/>
    <n v="11229.6200439"/>
    <n v="12695.8799561"/>
  </r>
  <r>
    <s v="Canada"/>
    <s v="Web"/>
    <s v="Direct Marketing"/>
    <s v="Outdoor Protection"/>
    <s v="Insect Repellents"/>
    <s v="BugShield Natural"/>
    <n v="2014"/>
    <s v="Q2 2014"/>
    <n v="2274"/>
    <n v="379"/>
    <n v="0.69"/>
    <n v="704.94"/>
    <n v="1569.06"/>
  </r>
  <r>
    <s v="Canada"/>
    <s v="Web"/>
    <s v="Direct Marketing"/>
    <s v="Outdoor Protection"/>
    <s v="Insect Repellents"/>
    <s v="BugShield Spray"/>
    <n v="2014"/>
    <s v="Q2 2014"/>
    <n v="1075.79"/>
    <n v="179"/>
    <n v="0.69550749000000001"/>
    <n v="327.56999733290002"/>
    <n v="748.22000266709995"/>
  </r>
  <r>
    <s v="Canada"/>
    <s v="Web"/>
    <s v="Direct Marketing"/>
    <s v="Outdoor Protection"/>
    <s v="Insect Repellents"/>
    <s v="BugShield Lotion Lite"/>
    <n v="2014"/>
    <s v="Q2 2014"/>
    <n v="2667"/>
    <n v="381"/>
    <n v="0.73142856999999994"/>
    <n v="716.28000381000015"/>
    <n v="1950.7199961899998"/>
  </r>
  <r>
    <s v="Canada"/>
    <s v="Web"/>
    <s v="Direct Marketing"/>
    <s v="Outdoor Protection"/>
    <s v="Insect Repellents"/>
    <s v="BugShield Lotion"/>
    <n v="2014"/>
    <s v="Q2 2014"/>
    <n v="6965"/>
    <n v="995"/>
    <n v="0.66714286"/>
    <n v="2318.3499800999998"/>
    <n v="4646.6500199000002"/>
  </r>
  <r>
    <s v="Canada"/>
    <s v="Web"/>
    <s v="Direct Marketing"/>
    <s v="Outdoor Protection"/>
    <s v="Sunscreen"/>
    <s v="Sun Blocker"/>
    <n v="2014"/>
    <s v="Q2 2014"/>
    <n v="3145"/>
    <n v="629"/>
    <n v="0.61"/>
    <n v="1226.55"/>
    <n v="1918.45"/>
  </r>
  <r>
    <s v="Canada"/>
    <s v="Web"/>
    <s v="Direct Marketing"/>
    <s v="Outdoor Protection"/>
    <s v="Sunscreen"/>
    <s v="Sun Shelter 15"/>
    <n v="2014"/>
    <s v="Q2 2014"/>
    <n v="2563.86"/>
    <n v="519"/>
    <n v="0.63765181999999998"/>
    <n v="929.01000477480011"/>
    <n v="1634.8499952252"/>
  </r>
  <r>
    <s v="Canada"/>
    <s v="Web"/>
    <s v="Direct Marketing"/>
    <s v="Outdoor Protection"/>
    <s v="Sunscreen"/>
    <s v="Sun Shelter 30"/>
    <n v="2014"/>
    <s v="Q2 2014"/>
    <n v="4475"/>
    <n v="895"/>
    <n v="0.63"/>
    <n v="1655.75"/>
    <n v="2819.25"/>
  </r>
  <r>
    <s v="Canada"/>
    <s v="Web"/>
    <s v="Direct Marketing"/>
    <s v="Outdoor Protection"/>
    <s v="Sunscreen"/>
    <s v="Sun Shield"/>
    <n v="2014"/>
    <s v="Q2 2014"/>
    <n v="4356"/>
    <n v="726"/>
    <n v="0.54"/>
    <n v="2003.7599999999998"/>
    <n v="2352.2400000000002"/>
  </r>
  <r>
    <s v="Canada"/>
    <s v="Web"/>
    <s v="Direct Marketing"/>
    <s v="Outdoor Protection"/>
    <s v="First Aid"/>
    <s v="Deluxe Family Relief Kit"/>
    <n v="2014"/>
    <s v="Q2 2014"/>
    <n v="9380"/>
    <n v="268"/>
    <n v="0.59885714000000001"/>
    <n v="3762.7200267999997"/>
    <n v="5617.2799732000003"/>
  </r>
  <r>
    <s v="Canada"/>
    <s v="Web"/>
    <s v="Direct Marketing"/>
    <s v="Outdoor Protection"/>
    <s v="First Aid"/>
    <s v="Aloe Relief"/>
    <n v="2014"/>
    <s v="Q2 2014"/>
    <n v="230.12"/>
    <n v="44"/>
    <n v="0.63288719000000004"/>
    <n v="84.479999837199983"/>
    <n v="145.64000016280002"/>
  </r>
  <r>
    <s v="Canada"/>
    <s v="Web"/>
    <s v="Direct Marketing"/>
    <s v="Outdoor Protection"/>
    <s v="First Aid"/>
    <s v="Insect Bite Relief"/>
    <n v="2014"/>
    <s v="Q2 2014"/>
    <n v="450"/>
    <n v="75"/>
    <n v="0.54"/>
    <n v="206.99999999999997"/>
    <n v="243.00000000000003"/>
  </r>
  <r>
    <s v="Canada"/>
    <s v="Web"/>
    <s v="Warehouse Store"/>
    <s v="Camping Equipment"/>
    <s v="Cooking Gear"/>
    <s v="TrailChef Water Bag"/>
    <n v="2014"/>
    <s v="Q2 2014"/>
    <n v="24820.9"/>
    <n v="3965"/>
    <n v="0.51916932999999998"/>
    <n v="11934.649977003"/>
    <n v="12886.250022997001"/>
  </r>
  <r>
    <s v="Canada"/>
    <s v="Web"/>
    <s v="Warehouse Store"/>
    <s v="Camping Equipment"/>
    <s v="Cooking Gear"/>
    <s v="TrailChef Canteen"/>
    <n v="2014"/>
    <s v="Q2 2014"/>
    <n v="12260.82"/>
    <n v="858"/>
    <n v="0.43177047000000002"/>
    <n v="6966.9599860146"/>
    <n v="5293.8600139853997"/>
  </r>
  <r>
    <s v="Canada"/>
    <s v="Web"/>
    <s v="Warehouse Store"/>
    <s v="Camping Equipment"/>
    <s v="Cooking Gear"/>
    <s v="TrailChef Double Flame"/>
    <n v="2014"/>
    <s v="Q2 2014"/>
    <n v="35612.46"/>
    <n v="247"/>
    <n v="0.47981689999999999"/>
    <n v="18524.999841426001"/>
    <n v="17087.460158573998"/>
  </r>
  <r>
    <s v="Canada"/>
    <s v="Web"/>
    <s v="Warehouse Store"/>
    <s v="Camping Equipment"/>
    <s v="Tents"/>
    <s v="Star Lite"/>
    <n v="2014"/>
    <s v="Q2 2014"/>
    <n v="198665.3"/>
    <n v="565"/>
    <n v="0.28900517999999997"/>
    <n v="141249.99921374599"/>
    <n v="57415.300786253996"/>
  </r>
  <r>
    <s v="Canada"/>
    <s v="Web"/>
    <s v="Warehouse Store"/>
    <s v="Camping Equipment"/>
    <s v="Tents"/>
    <s v="Star Gazer 2"/>
    <n v="2014"/>
    <s v="Q2 2014"/>
    <n v="209147.4"/>
    <n v="378"/>
    <n v="0.29049340000000001"/>
    <n v="148391.46067284001"/>
    <n v="60755.939327159984"/>
  </r>
  <r>
    <s v="Canada"/>
    <s v="Web"/>
    <s v="Warehouse Store"/>
    <s v="Camping Equipment"/>
    <s v="Sleeping Bags"/>
    <s v="Hibernator Lite"/>
    <n v="2014"/>
    <s v="Q2 2014"/>
    <n v="62651.88"/>
    <n v="732"/>
    <n v="0.29898353"/>
    <n v="43919.9997564636"/>
    <n v="18731.880243536398"/>
  </r>
  <r>
    <s v="Canada"/>
    <s v="Web"/>
    <s v="Warehouse Store"/>
    <s v="Camping Equipment"/>
    <s v="Lanterns"/>
    <s v="Firefly Lite"/>
    <n v="2014"/>
    <s v="Q2 2014"/>
    <n v="19374.16"/>
    <n v="1352"/>
    <n v="0.52896021999999998"/>
    <n v="9126.0000640848011"/>
    <n v="10248.159935915199"/>
  </r>
  <r>
    <s v="Canada"/>
    <s v="Web"/>
    <s v="Warehouse Store"/>
    <s v="Camping Equipment"/>
    <s v="Lanterns"/>
    <s v="Firefly Multi-light"/>
    <n v="2014"/>
    <s v="Q2 2014"/>
    <n v="7750.98"/>
    <n v="298"/>
    <n v="0.31641676000000002"/>
    <n v="5298.4400215751994"/>
    <n v="2452.5399784248002"/>
  </r>
  <r>
    <s v="Canada"/>
    <s v="Web"/>
    <s v="Warehouse Store"/>
    <s v="Camping Equipment"/>
    <s v="Lanterns"/>
    <s v="EverGlow Single"/>
    <n v="2014"/>
    <s v="Q2 2014"/>
    <n v="21489.200000000001"/>
    <n v="620"/>
    <n v="0.45931909999999998"/>
    <n v="11618.79999628"/>
    <n v="9870.4000037200003"/>
  </r>
  <r>
    <s v="Canada"/>
    <s v="Web"/>
    <s v="Warehouse Store"/>
    <s v="Camping Equipment"/>
    <s v="Lanterns"/>
    <s v="EverGlow Kerosene"/>
    <n v="2014"/>
    <s v="Q2 2014"/>
    <n v="11254.88"/>
    <n v="364"/>
    <n v="0.35316946999999999"/>
    <n v="7279.9999954863997"/>
    <n v="3974.8800045135995"/>
  </r>
  <r>
    <s v="Canada"/>
    <s v="Web"/>
    <s v="Warehouse Store"/>
    <s v="Personal Accessories"/>
    <s v="Binoculars"/>
    <s v="Seeker Mini"/>
    <n v="2014"/>
    <s v="Q2 2014"/>
    <n v="10972.8"/>
    <n v="135"/>
    <n v="0.50787402000000004"/>
    <n v="5399.9999533439996"/>
    <n v="5572.8000466559997"/>
  </r>
  <r>
    <s v="Canada"/>
    <s v="Web"/>
    <s v="Warehouse Store"/>
    <s v="Outdoor Protection"/>
    <s v="Insect Repellents"/>
    <s v="BugShield Natural"/>
    <n v="2014"/>
    <s v="Q2 2014"/>
    <n v="1944"/>
    <n v="324"/>
    <n v="0.69"/>
    <n v="602.6400000000001"/>
    <n v="1341.36"/>
  </r>
  <r>
    <s v="Canada"/>
    <s v="Web"/>
    <s v="Warehouse Store"/>
    <s v="Outdoor Protection"/>
    <s v="Insect Repellents"/>
    <s v="BugShield Spray"/>
    <n v="2014"/>
    <s v="Q2 2014"/>
    <n v="1226.04"/>
    <n v="204"/>
    <n v="0.69550749000000001"/>
    <n v="373.31999696039998"/>
    <n v="852.72000303959999"/>
  </r>
  <r>
    <s v="Canada"/>
    <s v="Web"/>
    <s v="Warehouse Store"/>
    <s v="Outdoor Protection"/>
    <s v="Insect Repellents"/>
    <s v="BugShield Lotion"/>
    <n v="2014"/>
    <s v="Q2 2014"/>
    <n v="1603"/>
    <n v="229"/>
    <n v="0.66714286"/>
    <n v="533.56999541999994"/>
    <n v="1069.4300045800001"/>
  </r>
  <r>
    <s v="Canada"/>
    <s v="Web"/>
    <s v="Warehouse Store"/>
    <s v="Outdoor Protection"/>
    <s v="Insect Repellents"/>
    <s v="BugShield Extreme"/>
    <n v="2014"/>
    <s v="Q2 2014"/>
    <n v="5488"/>
    <n v="784"/>
    <n v="0.65428571000000002"/>
    <n v="1897.2800235199998"/>
    <n v="3590.7199764800002"/>
  </r>
  <r>
    <s v="Canada"/>
    <s v="Web"/>
    <s v="Warehouse Store"/>
    <s v="Outdoor Protection"/>
    <s v="Sunscreen"/>
    <s v="Sun Blocker"/>
    <n v="2014"/>
    <s v="Q2 2014"/>
    <n v="860"/>
    <n v="172"/>
    <n v="0.61"/>
    <n v="335.4"/>
    <n v="524.6"/>
  </r>
  <r>
    <s v="Canada"/>
    <s v="Web"/>
    <s v="Warehouse Store"/>
    <s v="Outdoor Protection"/>
    <s v="Sunscreen"/>
    <s v="Sun Shelter Stick"/>
    <n v="2014"/>
    <s v="Q2 2014"/>
    <n v="2210"/>
    <n v="442"/>
    <n v="0.60799999999999998"/>
    <n v="866.31999999999994"/>
    <n v="1343.68"/>
  </r>
  <r>
    <s v="Canada"/>
    <s v="Web"/>
    <s v="Warehouse Store"/>
    <s v="Outdoor Protection"/>
    <s v="Sunscreen"/>
    <s v="Sun Shelter 15"/>
    <n v="2014"/>
    <s v="Q2 2014"/>
    <n v="1437.54"/>
    <n v="291"/>
    <n v="0.63765181999999998"/>
    <n v="520.89000267719996"/>
    <n v="916.6499973228"/>
  </r>
  <r>
    <s v="Canada"/>
    <s v="Web"/>
    <s v="Warehouse Store"/>
    <s v="Outdoor Protection"/>
    <s v="Sunscreen"/>
    <s v="Sun Shield"/>
    <n v="2014"/>
    <s v="Q2 2014"/>
    <n v="1740"/>
    <n v="290"/>
    <n v="0.54"/>
    <n v="800.4"/>
    <n v="939.6"/>
  </r>
  <r>
    <s v="Canada"/>
    <s v="Web"/>
    <s v="Warehouse Store"/>
    <s v="Outdoor Protection"/>
    <s v="First Aid"/>
    <s v="Compact Relief Kit"/>
    <n v="2014"/>
    <s v="Q2 2014"/>
    <n v="3933"/>
    <n v="171"/>
    <n v="0.60869565000000003"/>
    <n v="1539.0000085500001"/>
    <n v="2393.9999914499999"/>
  </r>
  <r>
    <s v="Canada"/>
    <s v="Web"/>
    <s v="Warehouse Store"/>
    <s v="Outdoor Protection"/>
    <s v="First Aid"/>
    <s v="Deluxe Family Relief Kit"/>
    <n v="2014"/>
    <s v="Q2 2014"/>
    <n v="1785"/>
    <n v="51"/>
    <n v="0.59885714000000001"/>
    <n v="716.04000509999992"/>
    <n v="1068.9599949000001"/>
  </r>
  <r>
    <s v="Canada"/>
    <s v="Web"/>
    <s v="Warehouse Store"/>
    <s v="Outdoor Protection"/>
    <s v="First Aid"/>
    <s v="Calamine Relief"/>
    <n v="2014"/>
    <s v="Q2 2014"/>
    <n v="702"/>
    <n v="117"/>
    <n v="0.52833333000000005"/>
    <n v="331.11000233999999"/>
    <n v="370.88999766000001"/>
  </r>
  <r>
    <s v="Canada"/>
    <s v="Web"/>
    <s v="Warehouse Store"/>
    <s v="Outdoor Protection"/>
    <s v="First Aid"/>
    <s v="Aloe Relief"/>
    <n v="2014"/>
    <s v="Q2 2014"/>
    <n v="235.35"/>
    <n v="45"/>
    <n v="0.63288719000000004"/>
    <n v="86.399999833499976"/>
    <n v="148.95000016650002"/>
  </r>
  <r>
    <s v="Canada"/>
    <s v="Web"/>
    <s v="Warehouse Store"/>
    <s v="Outdoor Protection"/>
    <s v="First Aid"/>
    <s v="Insect Bite Relief"/>
    <n v="2014"/>
    <s v="Q2 2014"/>
    <n v="546"/>
    <n v="91"/>
    <n v="0.54"/>
    <n v="251.15999999999997"/>
    <n v="294.84000000000003"/>
  </r>
  <r>
    <s v="Canada"/>
    <s v="Web"/>
    <s v="Equipment Rental Store"/>
    <s v="Camping Equipment"/>
    <s v="Cooking Gear"/>
    <s v="TrailChef Kettle"/>
    <n v="2014"/>
    <s v="Q2 2014"/>
    <n v="25647.52"/>
    <n v="2042"/>
    <n v="0.57484075999999995"/>
    <n v="10904.280111084801"/>
    <n v="14743.239888915199"/>
  </r>
  <r>
    <s v="Canada"/>
    <s v="Web"/>
    <s v="Equipment Rental Store"/>
    <s v="Camping Equipment"/>
    <s v="Sleeping Bags"/>
    <s v="Hibernator Self - Inflating Mat"/>
    <n v="2014"/>
    <s v="Q2 2014"/>
    <n v="53321.31"/>
    <n v="441"/>
    <n v="0.56992805000000002"/>
    <n v="22931.999768254496"/>
    <n v="30389.310231745501"/>
  </r>
  <r>
    <s v="Canada"/>
    <s v="Web"/>
    <s v="Equipment Rental Store"/>
    <s v="Camping Equipment"/>
    <s v="Lanterns"/>
    <s v="EverGlow Lamp"/>
    <n v="2014"/>
    <s v="Q2 2014"/>
    <n v="30742.98"/>
    <n v="1842"/>
    <n v="0.40083882999999998"/>
    <n v="18419.9998660866"/>
    <n v="12322.980133913399"/>
  </r>
  <r>
    <s v="Canada"/>
    <s v="Web"/>
    <s v="Equipment Rental Store"/>
    <s v="Mountaineering Equipment"/>
    <s v="Rope"/>
    <s v="Husky Rope 50"/>
    <n v="2014"/>
    <s v="Q2 2014"/>
    <n v="74936"/>
    <n v="493"/>
    <n v="0.33611841999999997"/>
    <n v="49748.63007888"/>
    <n v="25187.36992112"/>
  </r>
  <r>
    <s v="Canada"/>
    <s v="Web"/>
    <s v="Equipment Rental Store"/>
    <s v="Mountaineering Equipment"/>
    <s v="Safety"/>
    <s v="Husky Harness"/>
    <n v="2014"/>
    <s v="Q2 2014"/>
    <n v="30381"/>
    <n v="492"/>
    <n v="0.29117409"/>
    <n v="21534.83997171"/>
    <n v="8846.1600282899999"/>
  </r>
  <r>
    <s v="Canada"/>
    <s v="Web"/>
    <s v="Equipment Rental Store"/>
    <s v="Mountaineering Equipment"/>
    <s v="Safety"/>
    <s v="Granite Signal Mirror"/>
    <n v="2014"/>
    <s v="Q2 2014"/>
    <n v="15807"/>
    <n v="479"/>
    <n v="0.52393939"/>
    <n v="7525.0900622699992"/>
    <n v="8281.9099377300008"/>
  </r>
  <r>
    <s v="Canada"/>
    <s v="Web"/>
    <s v="Equipment Rental Store"/>
    <s v="Mountaineering Equipment"/>
    <s v="Tools"/>
    <s v="Granite Axe"/>
    <n v="2014"/>
    <s v="Q2 2014"/>
    <n v="84480"/>
    <n v="2200"/>
    <n v="0.49166666999999997"/>
    <n v="42943.999718400002"/>
    <n v="41536.000281599998"/>
  </r>
  <r>
    <s v="Canada"/>
    <s v="Web"/>
    <s v="Equipment Rental Store"/>
    <s v="Outdoor Protection"/>
    <s v="Insect Repellents"/>
    <s v="BugShield Lotion Lite"/>
    <n v="2014"/>
    <s v="Q2 2014"/>
    <n v="1456"/>
    <n v="208"/>
    <n v="0.73142856999999994"/>
    <n v="391.04000208000002"/>
    <n v="1064.95999792"/>
  </r>
  <r>
    <s v="Canada"/>
    <s v="Web"/>
    <s v="Equipment Rental Store"/>
    <s v="Outdoor Protection"/>
    <s v="Sunscreen"/>
    <s v="Sun Shelter 30"/>
    <n v="2014"/>
    <s v="Q2 2014"/>
    <n v="5195"/>
    <n v="1039"/>
    <n v="0.63"/>
    <n v="1922.15"/>
    <n v="3272.85"/>
  </r>
  <r>
    <s v="Canada"/>
    <s v="Web"/>
    <s v="Outdoors Shop"/>
    <s v="Camping Equipment"/>
    <s v="Cooking Gear"/>
    <s v="TrailChef Water Bag"/>
    <n v="2014"/>
    <s v="Q2 2014"/>
    <n v="42561.74"/>
    <n v="6799"/>
    <n v="0.51916932999999998"/>
    <n v="20464.989960565799"/>
    <n v="22096.750039434199"/>
  </r>
  <r>
    <s v="Canada"/>
    <s v="Web"/>
    <s v="Outdoors Shop"/>
    <s v="Camping Equipment"/>
    <s v="Cooking Gear"/>
    <s v="TrailChef Canteen"/>
    <n v="2014"/>
    <s v="Q2 2014"/>
    <n v="9994.15"/>
    <n v="685"/>
    <n v="0.44345442000000002"/>
    <n v="5562.2000083569992"/>
    <n v="4431.9499916430004"/>
  </r>
  <r>
    <s v="Canada"/>
    <s v="Web"/>
    <s v="Outdoors Shop"/>
    <s v="Camping Equipment"/>
    <s v="Cooking Gear"/>
    <s v="TrailChef Cup"/>
    <n v="2014"/>
    <s v="Q2 2014"/>
    <n v="5381.41"/>
    <n v="1499"/>
    <n v="0.75766016999999997"/>
    <n v="1304.1299845603003"/>
    <n v="4077.2800154396996"/>
  </r>
  <r>
    <s v="Canada"/>
    <s v="Web"/>
    <s v="Outdoors Shop"/>
    <s v="Camping Equipment"/>
    <s v="Cooking Gear"/>
    <s v="TrailChef Cook Set"/>
    <n v="2014"/>
    <s v="Q2 2014"/>
    <n v="80100.100000000006"/>
    <n v="1520"/>
    <n v="0.33640033000000003"/>
    <n v="53154.399926967002"/>
    <n v="26945.700073033004"/>
  </r>
  <r>
    <s v="Canada"/>
    <s v="Web"/>
    <s v="Outdoors Shop"/>
    <s v="Camping Equipment"/>
    <s v="Cooking Gear"/>
    <s v="TrailChef Single Flame"/>
    <n v="2014"/>
    <s v="Q2 2014"/>
    <n v="82966.44"/>
    <n v="1308"/>
    <n v="0.26880025000000002"/>
    <n v="60665.040186390004"/>
    <n v="22301.399813609998"/>
  </r>
  <r>
    <s v="Canada"/>
    <s v="Web"/>
    <s v="Outdoors Shop"/>
    <s v="Camping Equipment"/>
    <s v="Cooking Gear"/>
    <s v="TrailChef Double Flame"/>
    <n v="2014"/>
    <s v="Q2 2014"/>
    <n v="35756.639999999999"/>
    <n v="248"/>
    <n v="0.47981689999999999"/>
    <n v="18599.999840783999"/>
    <n v="17156.640159216"/>
  </r>
  <r>
    <s v="Canada"/>
    <s v="Web"/>
    <s v="Outdoors Shop"/>
    <s v="Camping Equipment"/>
    <s v="Cooking Gear"/>
    <s v="TrailChef Kettle"/>
    <n v="2014"/>
    <s v="Q2 2014"/>
    <n v="25253.1"/>
    <n v="1990"/>
    <n v="0.57919622000000004"/>
    <n v="10626.599936717999"/>
    <n v="14626.500063281999"/>
  </r>
  <r>
    <s v="Canada"/>
    <s v="Web"/>
    <s v="Outdoors Shop"/>
    <s v="Camping Equipment"/>
    <s v="Cooking Gear"/>
    <s v="TrailChef Utensils"/>
    <n v="2014"/>
    <s v="Q2 2014"/>
    <n v="26630.1"/>
    <n v="1409"/>
    <n v="0.47089946999999999"/>
    <n v="14090.000023953"/>
    <n v="12540.099976046999"/>
  </r>
  <r>
    <s v="Canada"/>
    <s v="Web"/>
    <s v="Outdoors Shop"/>
    <s v="Camping Equipment"/>
    <s v="Tents"/>
    <s v="Star Lite"/>
    <n v="2014"/>
    <s v="Q2 2014"/>
    <n v="326654.98"/>
    <n v="929"/>
    <n v="0.28900517999999997"/>
    <n v="232249.9987072036"/>
    <n v="94404.981292796379"/>
  </r>
  <r>
    <s v="Canada"/>
    <s v="Web"/>
    <s v="Outdoors Shop"/>
    <s v="Camping Equipment"/>
    <s v="Tents"/>
    <s v="Star Dome"/>
    <n v="2014"/>
    <s v="Q2 2014"/>
    <n v="92752.5"/>
    <n v="150"/>
    <n v="0.35958599000000002"/>
    <n v="59400.000462525"/>
    <n v="33352.499537475"/>
  </r>
  <r>
    <s v="Canada"/>
    <s v="Web"/>
    <s v="Outdoors Shop"/>
    <s v="Camping Equipment"/>
    <s v="Tents"/>
    <s v="Star Gazer 3"/>
    <n v="2014"/>
    <s v="Q2 2014"/>
    <n v="85539.74"/>
    <n v="121"/>
    <n v="0.35779557000000001"/>
    <n v="54933.999969048207"/>
    <n v="30605.740030951798"/>
  </r>
  <r>
    <s v="Canada"/>
    <s v="Web"/>
    <s v="Outdoors Shop"/>
    <s v="Camping Equipment"/>
    <s v="Tents"/>
    <s v="Star Gazer 6"/>
    <n v="2014"/>
    <s v="Q2 2014"/>
    <n v="79777.62"/>
    <n v="100"/>
    <n v="0.38579266000000001"/>
    <n v="48999.9997717308"/>
    <n v="30777.620228269196"/>
  </r>
  <r>
    <s v="Canada"/>
    <s v="Web"/>
    <s v="Outdoors Shop"/>
    <s v="Camping Equipment"/>
    <s v="Tents"/>
    <s v="Star Peg"/>
    <n v="2014"/>
    <s v="Q2 2014"/>
    <n v="3832"/>
    <n v="1916"/>
    <n v="0.5"/>
    <n v="1916"/>
    <n v="1916"/>
  </r>
  <r>
    <s v="Canada"/>
    <s v="Web"/>
    <s v="Outdoors Shop"/>
    <s v="Camping Equipment"/>
    <s v="Sleeping Bags"/>
    <s v="Hibernator Lite"/>
    <n v="2014"/>
    <s v="Q2 2014"/>
    <n v="55376.73"/>
    <n v="647"/>
    <n v="0.29898353"/>
    <n v="38819.999784743108"/>
    <n v="16556.730215256895"/>
  </r>
  <r>
    <s v="Canada"/>
    <s v="Web"/>
    <s v="Outdoors Shop"/>
    <s v="Camping Equipment"/>
    <s v="Sleeping Bags"/>
    <s v="Hibernator Extreme"/>
    <n v="2014"/>
    <s v="Q2 2014"/>
    <n v="210319.8"/>
    <n v="835"/>
    <n v="0.40447832"/>
    <n v="125250.00063326399"/>
    <n v="85069.799366735999"/>
  </r>
  <r>
    <s v="Canada"/>
    <s v="Web"/>
    <s v="Outdoors Shop"/>
    <s v="Camping Equipment"/>
    <s v="Sleeping Bags"/>
    <s v="Hibernator Self - Inflating Mat"/>
    <n v="2014"/>
    <s v="Q2 2014"/>
    <n v="76294.210000000006"/>
    <n v="631"/>
    <n v="0.56992805000000002"/>
    <n v="32811.999668409502"/>
    <n v="43482.210331590504"/>
  </r>
  <r>
    <s v="Canada"/>
    <s v="Web"/>
    <s v="Outdoors Shop"/>
    <s v="Camping Equipment"/>
    <s v="Sleeping Bags"/>
    <s v="Hibernator Pad"/>
    <n v="2014"/>
    <s v="Q2 2014"/>
    <n v="15359.76"/>
    <n v="351"/>
    <n v="0.50045704000000002"/>
    <n v="7672.8599752895998"/>
    <n v="7686.9000247104004"/>
  </r>
  <r>
    <s v="Canada"/>
    <s v="Web"/>
    <s v="Outdoors Shop"/>
    <s v="Camping Equipment"/>
    <s v="Sleeping Bags"/>
    <s v="Hibernator Camp Cot"/>
    <n v="2014"/>
    <s v="Q2 2014"/>
    <n v="28780.1"/>
    <n v="289"/>
    <n v="0.32029596999999999"/>
    <n v="19561.949953803"/>
    <n v="9218.150046196999"/>
  </r>
  <r>
    <s v="Canada"/>
    <s v="Web"/>
    <s v="Outdoors Shop"/>
    <s v="Camping Equipment"/>
    <s v="Packs"/>
    <s v="Canyon Mule Climber Backpack"/>
    <n v="2014"/>
    <s v="Q2 2014"/>
    <n v="86966.82"/>
    <n v="1191"/>
    <n v="0.28101890000000002"/>
    <n v="62527.499907101999"/>
    <n v="24439.320092898008"/>
  </r>
  <r>
    <s v="Canada"/>
    <s v="Web"/>
    <s v="Outdoors Shop"/>
    <s v="Camping Equipment"/>
    <s v="Packs"/>
    <s v="Canyon Mule Journey Backpack"/>
    <n v="2014"/>
    <s v="Q2 2014"/>
    <n v="194480.64000000001"/>
    <n v="552"/>
    <n v="0.39449931999999999"/>
    <n v="117758.1597668352"/>
    <n v="76722.48023316481"/>
  </r>
  <r>
    <s v="Canada"/>
    <s v="Web"/>
    <s v="Outdoors Shop"/>
    <s v="Camping Equipment"/>
    <s v="Packs"/>
    <s v="Canyon Mule Extreme Backpack"/>
    <n v="2014"/>
    <s v="Q2 2014"/>
    <n v="126872.1"/>
    <n v="290"/>
    <n v="0.45397609"/>
    <n v="69275.200111911006"/>
    <n v="57596.899888088999"/>
  </r>
  <r>
    <s v="Canada"/>
    <s v="Web"/>
    <s v="Outdoors Shop"/>
    <s v="Camping Equipment"/>
    <s v="Lanterns"/>
    <s v="Firefly Mapreader"/>
    <n v="2014"/>
    <s v="Q2 2014"/>
    <n v="11938.08"/>
    <n v="748"/>
    <n v="0.53007519000000003"/>
    <n v="5609.9999757647993"/>
    <n v="6328.0800242352007"/>
  </r>
  <r>
    <s v="Canada"/>
    <s v="Web"/>
    <s v="Outdoors Shop"/>
    <s v="Camping Equipment"/>
    <s v="Lanterns"/>
    <s v="Firefly 4"/>
    <n v="2014"/>
    <s v="Q2 2014"/>
    <n v="7978.24"/>
    <n v="271"/>
    <n v="0.38858695999999998"/>
    <n v="4877.9999722495995"/>
    <n v="3100.2400277504003"/>
  </r>
  <r>
    <s v="Canada"/>
    <s v="Web"/>
    <s v="Outdoors Shop"/>
    <s v="Camping Equipment"/>
    <s v="Lanterns"/>
    <s v="Firefly Extreme"/>
    <n v="2014"/>
    <s v="Q2 2014"/>
    <n v="16999.96"/>
    <n v="314"/>
    <n v="0.44052457"/>
    <n v="9511.0599309827994"/>
    <n v="7488.9000690171997"/>
  </r>
  <r>
    <s v="Canada"/>
    <s v="Web"/>
    <s v="Outdoors Shop"/>
    <s v="Camping Equipment"/>
    <s v="Lanterns"/>
    <s v="EverGlow Single"/>
    <n v="2014"/>
    <s v="Q2 2014"/>
    <n v="18420.52"/>
    <n v="526"/>
    <n v="0.46487720999999999"/>
    <n v="9857.2400556508001"/>
    <n v="8563.2799443492004"/>
  </r>
  <r>
    <s v="Canada"/>
    <s v="Web"/>
    <s v="Outdoors Shop"/>
    <s v="Camping Equipment"/>
    <s v="Lanterns"/>
    <s v="EverGlow Double"/>
    <n v="2014"/>
    <s v="Q2 2014"/>
    <n v="2659.65"/>
    <n v="51"/>
    <n v="0.44870566000000001"/>
    <n v="1466.249991381"/>
    <n v="1193.4000086190001"/>
  </r>
  <r>
    <s v="Canada"/>
    <s v="Web"/>
    <s v="Outdoors Shop"/>
    <s v="Camping Equipment"/>
    <s v="Lanterns"/>
    <s v="EverGlow Kerosene"/>
    <n v="2014"/>
    <s v="Q2 2014"/>
    <n v="9591.2000000000007"/>
    <n v="304"/>
    <n v="0.36608558000000002"/>
    <n v="6079.9999851040002"/>
    <n v="3511.2000148960005"/>
  </r>
  <r>
    <s v="Canada"/>
    <s v="Web"/>
    <s v="Outdoors Shop"/>
    <s v="Camping Equipment"/>
    <s v="Lanterns"/>
    <s v="EverGlow Butane"/>
    <n v="2014"/>
    <s v="Q2 2014"/>
    <n v="15631.3"/>
    <n v="242"/>
    <n v="0.37097617999999999"/>
    <n v="9832.4600375659993"/>
    <n v="5798.839962434"/>
  </r>
  <r>
    <s v="Canada"/>
    <s v="Web"/>
    <s v="Outdoors Shop"/>
    <s v="Camping Equipment"/>
    <s v="Lanterns"/>
    <s v="EverGlow Lamp"/>
    <n v="2014"/>
    <s v="Q2 2014"/>
    <n v="23435"/>
    <n v="860"/>
    <n v="0.53064219999999995"/>
    <n v="10999.400043000001"/>
    <n v="12435.599956999999"/>
  </r>
  <r>
    <s v="Canada"/>
    <s v="Web"/>
    <s v="Outdoors Shop"/>
    <s v="Mountaineering Equipment"/>
    <s v="Rope"/>
    <s v="Husky Rope 60"/>
    <n v="2014"/>
    <s v="Q2 2014"/>
    <n v="48915.5"/>
    <n v="271"/>
    <n v="0.29911357"/>
    <n v="34284.210166664998"/>
    <n v="14631.289833335002"/>
  </r>
  <r>
    <s v="Canada"/>
    <s v="Web"/>
    <s v="Outdoors Shop"/>
    <s v="Mountaineering Equipment"/>
    <s v="Rope"/>
    <s v="Husky Rope 100"/>
    <n v="2014"/>
    <s v="Q2 2014"/>
    <n v="145893.19"/>
    <n v="443"/>
    <n v="0.30862661000000002"/>
    <n v="100866.6693482141"/>
    <n v="45026.520651785904"/>
  </r>
  <r>
    <s v="Canada"/>
    <s v="Web"/>
    <s v="Outdoors Shop"/>
    <s v="Mountaineering Equipment"/>
    <s v="Rope"/>
    <s v="Husky Rope 200"/>
    <n v="2014"/>
    <s v="Q2 2014"/>
    <n v="91220.41"/>
    <n v="167"/>
    <n v="0.32198891000000002"/>
    <n v="61848.4496143469"/>
    <n v="29371.960385653103"/>
  </r>
  <r>
    <s v="Canada"/>
    <s v="Web"/>
    <s v="Outdoors Shop"/>
    <s v="Mountaineering Equipment"/>
    <s v="Safety"/>
    <s v="Granite Climbing Helmet"/>
    <n v="2014"/>
    <s v="Q2 2014"/>
    <n v="88226.5"/>
    <n v="1255"/>
    <n v="0.25263158000000002"/>
    <n v="65937.699907129994"/>
    <n v="22288.800092870006"/>
  </r>
  <r>
    <s v="Canada"/>
    <s v="Web"/>
    <s v="Outdoors Shop"/>
    <s v="Mountaineering Equipment"/>
    <s v="Safety"/>
    <s v="Husky Harness"/>
    <n v="2014"/>
    <s v="Q2 2014"/>
    <n v="119980.25"/>
    <n v="1943"/>
    <n v="0.29117409"/>
    <n v="85045.109888277497"/>
    <n v="34935.140111722503"/>
  </r>
  <r>
    <s v="Canada"/>
    <s v="Web"/>
    <s v="Outdoors Shop"/>
    <s v="Mountaineering Equipment"/>
    <s v="Safety"/>
    <s v="Husky Harness Extreme"/>
    <n v="2014"/>
    <s v="Q2 2014"/>
    <n v="205551.5"/>
    <n v="1967"/>
    <n v="0.48392343999999998"/>
    <n v="106080.31102284"/>
    <n v="99471.188977159996"/>
  </r>
  <r>
    <s v="Canada"/>
    <s v="Web"/>
    <s v="Outdoors Shop"/>
    <s v="Mountaineering Equipment"/>
    <s v="Safety"/>
    <s v="Granite Signal Mirror"/>
    <n v="2014"/>
    <s v="Q2 2014"/>
    <n v="8184"/>
    <n v="248"/>
    <n v="0.52393939"/>
    <n v="3896.08003224"/>
    <n v="4287.91996776"/>
  </r>
  <r>
    <s v="Canada"/>
    <s v="Web"/>
    <s v="Outdoors Shop"/>
    <s v="Mountaineering Equipment"/>
    <s v="Climbing Accessories"/>
    <s v="Granite Carabiner"/>
    <n v="2014"/>
    <s v="Q2 2014"/>
    <n v="61642"/>
    <n v="15959"/>
    <n v="0.49255961999999998"/>
    <n v="31279.63990396"/>
    <n v="30362.36009604"/>
  </r>
  <r>
    <s v="Canada"/>
    <s v="Web"/>
    <s v="Outdoors Shop"/>
    <s v="Mountaineering Equipment"/>
    <s v="Climbing Accessories"/>
    <s v="Granite Belay"/>
    <n v="2014"/>
    <s v="Q2 2014"/>
    <n v="79068.5"/>
    <n v="1189"/>
    <n v="0.48165414000000001"/>
    <n v="40984.829631410001"/>
    <n v="38083.670368589999"/>
  </r>
  <r>
    <s v="Canada"/>
    <s v="Web"/>
    <s v="Outdoors Shop"/>
    <s v="Mountaineering Equipment"/>
    <s v="Climbing Accessories"/>
    <s v="Granite Pulley"/>
    <n v="2014"/>
    <s v="Q2 2014"/>
    <n v="41946.68"/>
    <n v="1138"/>
    <n v="0.50217036999999998"/>
    <n v="20882.300184128402"/>
    <n v="21064.379815871598"/>
  </r>
  <r>
    <s v="Canada"/>
    <s v="Web"/>
    <s v="Outdoors Shop"/>
    <s v="Mountaineering Equipment"/>
    <s v="Climbing Accessories"/>
    <s v="Firefly Climbing Lamp"/>
    <n v="2014"/>
    <s v="Q2 2014"/>
    <n v="23984.28"/>
    <n v="612"/>
    <n v="0.44628731999999999"/>
    <n v="13280.399956670399"/>
    <n v="10703.8800433296"/>
  </r>
  <r>
    <s v="Canada"/>
    <s v="Web"/>
    <s v="Outdoors Shop"/>
    <s v="Mountaineering Equipment"/>
    <s v="Climbing Accessories"/>
    <s v="Firefly Charger"/>
    <n v="2014"/>
    <s v="Q2 2014"/>
    <n v="49117.78"/>
    <n v="951"/>
    <n v="0.56707408000000004"/>
    <n v="21264.360094857599"/>
    <n v="27853.4199051424"/>
  </r>
  <r>
    <s v="Canada"/>
    <s v="Web"/>
    <s v="Outdoors Shop"/>
    <s v="Mountaineering Equipment"/>
    <s v="Climbing Accessories"/>
    <s v="Firefly Rechargeable Battery"/>
    <n v="2014"/>
    <s v="Q2 2014"/>
    <n v="45907.76"/>
    <n v="5938"/>
    <n v="0.59255908000000002"/>
    <n v="18704.699969539201"/>
    <n v="27203.060030460801"/>
  </r>
  <r>
    <s v="Canada"/>
    <s v="Web"/>
    <s v="Outdoors Shop"/>
    <s v="Mountaineering Equipment"/>
    <s v="Climbing Accessories"/>
    <s v="Granite Chalk Bag"/>
    <n v="2014"/>
    <s v="Q2 2014"/>
    <n v="11358"/>
    <n v="631"/>
    <n v="0.52611110999999999"/>
    <n v="5382.4300126200005"/>
    <n v="5975.5699873799995"/>
  </r>
  <r>
    <s v="Canada"/>
    <s v="Web"/>
    <s v="Outdoors Shop"/>
    <s v="Mountaineering Equipment"/>
    <s v="Tools"/>
    <s v="Granite Ice"/>
    <n v="2014"/>
    <s v="Q2 2014"/>
    <n v="109592"/>
    <n v="1442"/>
    <n v="0.48723684"/>
    <n v="56194.740230720003"/>
    <n v="53397.259769279997"/>
  </r>
  <r>
    <s v="Canada"/>
    <s v="Web"/>
    <s v="Outdoors Shop"/>
    <s v="Mountaineering Equipment"/>
    <s v="Tools"/>
    <s v="Granite Hammer"/>
    <n v="2014"/>
    <s v="Q2 2014"/>
    <n v="71117.279999999999"/>
    <n v="936"/>
    <n v="0.25138194000000003"/>
    <n v="53239.680186076796"/>
    <n v="17877.599813923203"/>
  </r>
  <r>
    <s v="Canada"/>
    <s v="Web"/>
    <s v="Outdoors Shop"/>
    <s v="Mountaineering Equipment"/>
    <s v="Tools"/>
    <s v="Granite Shovel"/>
    <n v="2014"/>
    <s v="Q2 2014"/>
    <n v="45327.09"/>
    <n v="771"/>
    <n v="0.3856098"/>
    <n v="27848.519890517997"/>
    <n v="17478.570109482"/>
  </r>
  <r>
    <s v="Canada"/>
    <s v="Web"/>
    <s v="Outdoors Shop"/>
    <s v="Mountaineering Equipment"/>
    <s v="Tools"/>
    <s v="Granite Grip"/>
    <n v="2014"/>
    <s v="Q2 2014"/>
    <n v="54782"/>
    <n v="2795"/>
    <n v="0.49540815999999999"/>
    <n v="27642.550178879999"/>
    <n v="27139.449821120001"/>
  </r>
  <r>
    <s v="Canada"/>
    <s v="Web"/>
    <s v="Outdoors Shop"/>
    <s v="Mountaineering Equipment"/>
    <s v="Tools"/>
    <s v="Granite Axe"/>
    <n v="2014"/>
    <s v="Q2 2014"/>
    <n v="134976"/>
    <n v="3515"/>
    <n v="0.49166666999999997"/>
    <n v="68612.799550080003"/>
    <n v="66363.200449919997"/>
  </r>
  <r>
    <s v="Canada"/>
    <s v="Web"/>
    <s v="Outdoors Shop"/>
    <s v="Mountaineering Equipment"/>
    <s v="Tools"/>
    <s v="Granite Extreme"/>
    <n v="2014"/>
    <s v="Q2 2014"/>
    <n v="245784"/>
    <n v="3234"/>
    <n v="0.38789474000000002"/>
    <n v="150445.67922384001"/>
    <n v="95338.320776159992"/>
  </r>
  <r>
    <s v="Canada"/>
    <s v="Web"/>
    <s v="Outdoors Shop"/>
    <s v="Personal Accessories"/>
    <s v="Watches"/>
    <s v="Mountain Man Analog"/>
    <n v="2014"/>
    <s v="Q2 2014"/>
    <n v="7965.24"/>
    <n v="165"/>
    <n v="0.37854979999999999"/>
    <n v="4949.9999910480001"/>
    <n v="3015.2400089519997"/>
  </r>
  <r>
    <s v="Canada"/>
    <s v="Web"/>
    <s v="Outdoors Shop"/>
    <s v="Personal Accessories"/>
    <s v="Watches"/>
    <s v="Mountain Man Deluxe"/>
    <n v="2014"/>
    <s v="Q2 2014"/>
    <n v="19987.259999999998"/>
    <n v="258"/>
    <n v="0.49657931999999999"/>
    <n v="10062.0000205368"/>
    <n v="9925.2599794631988"/>
  </r>
  <r>
    <s v="Canada"/>
    <s v="Web"/>
    <s v="Outdoors Shop"/>
    <s v="Personal Accessories"/>
    <s v="Watches"/>
    <s v="Mountain Man Combination"/>
    <n v="2014"/>
    <s v="Q2 2014"/>
    <n v="6762.69"/>
    <n v="69"/>
    <n v="0.54086318"/>
    <n v="3104.9999812458"/>
    <n v="3657.6900187541996"/>
  </r>
  <r>
    <s v="Canada"/>
    <s v="Web"/>
    <s v="Outdoors Shop"/>
    <s v="Personal Accessories"/>
    <s v="Watches"/>
    <s v="Mountain Man Extreme"/>
    <n v="2014"/>
    <s v="Q2 2014"/>
    <n v="30229.63"/>
    <n v="107"/>
    <n v="0.58873693999999999"/>
    <n v="12432.330136467801"/>
    <n v="17797.2998635322"/>
  </r>
  <r>
    <s v="Canada"/>
    <s v="Web"/>
    <s v="Outdoors Shop"/>
    <s v="Personal Accessories"/>
    <s v="Watches"/>
    <s v="Venue"/>
    <n v="2014"/>
    <s v="Q2 2014"/>
    <n v="106872"/>
    <n v="1464"/>
    <n v="0.43377723000000001"/>
    <n v="60513.359875440001"/>
    <n v="46358.640124559999"/>
  </r>
  <r>
    <s v="Canada"/>
    <s v="Web"/>
    <s v="Outdoors Shop"/>
    <s v="Personal Accessories"/>
    <s v="Watches"/>
    <s v="Infinity"/>
    <n v="2014"/>
    <s v="Q2 2014"/>
    <n v="261286"/>
    <n v="1108"/>
    <n v="0.46392566000000002"/>
    <n v="140068.72000124"/>
    <n v="121217.27999876"/>
  </r>
  <r>
    <s v="Canada"/>
    <s v="Web"/>
    <s v="Outdoors Shop"/>
    <s v="Personal Accessories"/>
    <s v="Watches"/>
    <s v="Lux"/>
    <n v="2014"/>
    <s v="Q2 2014"/>
    <n v="49350"/>
    <n v="289"/>
    <n v="0.48683768999999999"/>
    <n v="25324.559998500001"/>
    <n v="24025.440001499999"/>
  </r>
  <r>
    <s v="Canada"/>
    <s v="Web"/>
    <s v="Outdoors Shop"/>
    <s v="Personal Accessories"/>
    <s v="Watches"/>
    <s v="Sam"/>
    <n v="2014"/>
    <s v="Q2 2014"/>
    <n v="93937.8"/>
    <n v="1986"/>
    <n v="0.40295004000000001"/>
    <n v="56085.559732488"/>
    <n v="37852.240267512003"/>
  </r>
  <r>
    <s v="Canada"/>
    <s v="Web"/>
    <s v="Outdoors Shop"/>
    <s v="Personal Accessories"/>
    <s v="Watches"/>
    <s v="TX"/>
    <n v="2014"/>
    <s v="Q2 2014"/>
    <n v="222618"/>
    <n v="1174"/>
    <n v="0.45615090000000003"/>
    <n v="121070.5989438"/>
    <n v="101547.4010562"/>
  </r>
  <r>
    <s v="Canada"/>
    <s v="Web"/>
    <s v="Outdoors Shop"/>
    <s v="Personal Accessories"/>
    <s v="Watches"/>
    <s v="Legend"/>
    <n v="2014"/>
    <s v="Q2 2014"/>
    <n v="107476"/>
    <n v="404"/>
    <n v="0.44060738999999999"/>
    <n v="60121.280152359999"/>
    <n v="47354.719847640001"/>
  </r>
  <r>
    <s v="Canada"/>
    <s v="Web"/>
    <s v="Outdoors Shop"/>
    <s v="Personal Accessories"/>
    <s v="Watches"/>
    <s v="Zodiak"/>
    <n v="2014"/>
    <s v="Q2 2014"/>
    <n v="89949.9"/>
    <n v="810"/>
    <n v="0.42534566000000001"/>
    <n v="51690.100417565998"/>
    <n v="38259.799582433996"/>
  </r>
  <r>
    <s v="Canada"/>
    <s v="Web"/>
    <s v="Outdoors Shop"/>
    <s v="Personal Accessories"/>
    <s v="Watches"/>
    <s v="Kodiak"/>
    <n v="2014"/>
    <s v="Q2 2014"/>
    <n v="23037"/>
    <n v="178"/>
    <n v="0.46273038999999999"/>
    <n v="12377.08000557"/>
    <n v="10659.91999443"/>
  </r>
  <r>
    <s v="Canada"/>
    <s v="Web"/>
    <s v="Outdoors Shop"/>
    <s v="Personal Accessories"/>
    <s v="Eyewear"/>
    <s v="Bella"/>
    <n v="2014"/>
    <s v="Q2 2014"/>
    <n v="25987.5"/>
    <n v="385"/>
    <n v="0.46816162"/>
    <n v="13821.14990025"/>
    <n v="12166.35009975"/>
  </r>
  <r>
    <s v="Canada"/>
    <s v="Web"/>
    <s v="Outdoors Shop"/>
    <s v="Personal Accessories"/>
    <s v="Eyewear"/>
    <s v="Capri"/>
    <n v="2014"/>
    <s v="Q2 2014"/>
    <n v="116585.2"/>
    <n v="3044"/>
    <n v="0.35714516000000002"/>
    <n v="74947.360092368006"/>
    <n v="41637.839907631991"/>
  </r>
  <r>
    <s v="Canada"/>
    <s v="Web"/>
    <s v="Outdoors Shop"/>
    <s v="Personal Accessories"/>
    <s v="Eyewear"/>
    <s v="Cat Eye"/>
    <n v="2014"/>
    <s v="Q2 2014"/>
    <n v="183919.4"/>
    <n v="5713"/>
    <n v="0.34603609000000002"/>
    <n v="120276.649948854"/>
    <n v="63642.750051145995"/>
  </r>
  <r>
    <s v="Canada"/>
    <s v="Web"/>
    <s v="Outdoors Shop"/>
    <s v="Personal Accessories"/>
    <s v="Eyewear"/>
    <s v="Dante"/>
    <n v="2014"/>
    <s v="Q2 2014"/>
    <n v="115253.9"/>
    <n v="2550"/>
    <n v="0.36003519"/>
    <n v="73758.440215259005"/>
    <n v="41495.45978474099"/>
  </r>
  <r>
    <s v="Canada"/>
    <s v="Web"/>
    <s v="Outdoors Shop"/>
    <s v="Personal Accessories"/>
    <s v="Eyewear"/>
    <s v="Fairway"/>
    <n v="2014"/>
    <s v="Q2 2014"/>
    <n v="44157.5"/>
    <n v="2078"/>
    <n v="0.41770390000000002"/>
    <n v="25712.740035750001"/>
    <n v="18444.759964249999"/>
  </r>
  <r>
    <s v="Canada"/>
    <s v="Web"/>
    <s v="Outdoors Shop"/>
    <s v="Personal Accessories"/>
    <s v="Eyewear"/>
    <s v="Inferno"/>
    <n v="2014"/>
    <s v="Q2 2014"/>
    <n v="169918.7"/>
    <n v="2474"/>
    <n v="0.44129263000000002"/>
    <n v="94934.829990819009"/>
    <n v="74983.870009181002"/>
  </r>
  <r>
    <s v="Canada"/>
    <s v="Web"/>
    <s v="Outdoors Shop"/>
    <s v="Personal Accessories"/>
    <s v="Eyewear"/>
    <s v="Maximus"/>
    <n v="2014"/>
    <s v="Q2 2014"/>
    <n v="145121"/>
    <n v="1637"/>
    <n v="0.49879562999999999"/>
    <n v="72735.279378770007"/>
    <n v="72385.720621229993"/>
  </r>
  <r>
    <s v="Canada"/>
    <s v="Web"/>
    <s v="Outdoors Shop"/>
    <s v="Personal Accessories"/>
    <s v="Eyewear"/>
    <s v="Trendi"/>
    <n v="2014"/>
    <s v="Q2 2014"/>
    <n v="70005.899999999994"/>
    <n v="1383"/>
    <n v="0.39505042000000001"/>
    <n v="42350.039802521991"/>
    <n v="27655.860197478003"/>
  </r>
  <r>
    <s v="Canada"/>
    <s v="Web"/>
    <s v="Outdoors Shop"/>
    <s v="Personal Accessories"/>
    <s v="Eyewear"/>
    <s v="Zone"/>
    <n v="2014"/>
    <s v="Q2 2014"/>
    <n v="200557.75"/>
    <n v="5836"/>
    <n v="0.33748534000000002"/>
    <n v="132872.44955161499"/>
    <n v="67685.300448385009"/>
  </r>
  <r>
    <s v="Canada"/>
    <s v="Web"/>
    <s v="Outdoors Shop"/>
    <s v="Personal Accessories"/>
    <s v="Eyewear"/>
    <s v="Hawk Eye"/>
    <n v="2014"/>
    <s v="Q2 2014"/>
    <n v="156802"/>
    <n v="3662"/>
    <n v="0.41982946999999998"/>
    <n v="90971.89944506"/>
    <n v="65830.10055494"/>
  </r>
  <r>
    <s v="Canada"/>
    <s v="Web"/>
    <s v="Outdoors Shop"/>
    <s v="Personal Accessories"/>
    <s v="Eyewear"/>
    <s v="Retro"/>
    <n v="2014"/>
    <s v="Q2 2014"/>
    <n v="238007.35"/>
    <n v="3799"/>
    <n v="0.46546738999999998"/>
    <n v="127222.6899946835"/>
    <n v="110784.6600053165"/>
  </r>
  <r>
    <s v="Canada"/>
    <s v="Web"/>
    <s v="Outdoors Shop"/>
    <s v="Personal Accessories"/>
    <s v="Knives"/>
    <s v="Single Edge"/>
    <n v="2014"/>
    <s v="Q2 2014"/>
    <n v="97872.68"/>
    <n v="8062"/>
    <n v="0.29489292"/>
    <n v="69010.719606574392"/>
    <n v="28861.960393425601"/>
  </r>
  <r>
    <s v="Canada"/>
    <s v="Web"/>
    <s v="Outdoors Shop"/>
    <s v="Personal Accessories"/>
    <s v="Knives"/>
    <s v="Double Edge"/>
    <n v="2014"/>
    <s v="Q2 2014"/>
    <n v="25378.36"/>
    <n v="1556"/>
    <n v="0.29920293999999997"/>
    <n v="17785.080075621601"/>
    <n v="7593.2799243783993"/>
  </r>
  <r>
    <s v="Canada"/>
    <s v="Web"/>
    <s v="Outdoors Shop"/>
    <s v="Personal Accessories"/>
    <s v="Knives"/>
    <s v="Edge Extreme"/>
    <n v="2014"/>
    <s v="Q2 2014"/>
    <n v="105522.88"/>
    <n v="928"/>
    <n v="0.29645589999999999"/>
    <n v="74239.999639008005"/>
    <n v="31282.880360992"/>
  </r>
  <r>
    <s v="Canada"/>
    <s v="Web"/>
    <s v="Outdoors Shop"/>
    <s v="Personal Accessories"/>
    <s v="Knives"/>
    <s v="Bear Edge"/>
    <n v="2014"/>
    <s v="Q2 2014"/>
    <n v="27902.83"/>
    <n v="706"/>
    <n v="0.40464175000000002"/>
    <n v="16612.180038847502"/>
    <n v="11290.6499611525"/>
  </r>
  <r>
    <s v="Canada"/>
    <s v="Web"/>
    <s v="Outdoors Shop"/>
    <s v="Personal Accessories"/>
    <s v="Knives"/>
    <s v="Bear Survival Edge"/>
    <n v="2014"/>
    <s v="Q2 2014"/>
    <n v="7628.16"/>
    <n v="87"/>
    <n v="0.46395985000000001"/>
    <n v="4089.0000306239999"/>
    <n v="3539.1599693759999"/>
  </r>
  <r>
    <s v="Canada"/>
    <s v="Web"/>
    <s v="Outdoors Shop"/>
    <s v="Personal Accessories"/>
    <s v="Knives"/>
    <s v="Max Gizmo"/>
    <n v="2014"/>
    <s v="Q2 2014"/>
    <n v="36215.699999999997"/>
    <n v="896"/>
    <n v="0.55503192999999995"/>
    <n v="16114.830132699"/>
    <n v="20100.869867300997"/>
  </r>
  <r>
    <s v="Canada"/>
    <s v="Web"/>
    <s v="Outdoors Shop"/>
    <s v="Personal Accessories"/>
    <s v="Knives"/>
    <s v="Pocket Gizmo"/>
    <n v="2014"/>
    <s v="Q2 2014"/>
    <n v="28573.5"/>
    <n v="2215"/>
    <n v="0.61770906999999997"/>
    <n v="10923.389888354999"/>
    <n v="17650.110111645001"/>
  </r>
  <r>
    <s v="Canada"/>
    <s v="Web"/>
    <s v="Outdoors Shop"/>
    <s v="Personal Accessories"/>
    <s v="Binoculars"/>
    <s v="Seeker 35"/>
    <n v="2014"/>
    <s v="Q2 2014"/>
    <n v="65519.65"/>
    <n v="655"/>
    <n v="0.28831351"/>
    <n v="46629.449734528505"/>
    <n v="18890.200265471496"/>
  </r>
  <r>
    <s v="Canada"/>
    <s v="Web"/>
    <s v="Outdoors Shop"/>
    <s v="Personal Accessories"/>
    <s v="Binoculars"/>
    <s v="Seeker 50"/>
    <n v="2014"/>
    <s v="Q2 2014"/>
    <n v="21021"/>
    <n v="165"/>
    <n v="0.27331240000000001"/>
    <n v="15275.7000396"/>
    <n v="5745.2999603999997"/>
  </r>
  <r>
    <s v="Canada"/>
    <s v="Web"/>
    <s v="Outdoors Shop"/>
    <s v="Personal Accessories"/>
    <s v="Binoculars"/>
    <s v="Seeker Extreme"/>
    <n v="2014"/>
    <s v="Q2 2014"/>
    <n v="68895.38"/>
    <n v="397"/>
    <n v="0.45764664999999999"/>
    <n v="37365.640142523"/>
    <n v="31529.739857477005"/>
  </r>
  <r>
    <s v="Canada"/>
    <s v="Web"/>
    <s v="Outdoors Shop"/>
    <s v="Personal Accessories"/>
    <s v="Binoculars"/>
    <s v="Seeker Mini"/>
    <n v="2014"/>
    <s v="Q2 2014"/>
    <n v="18206.72"/>
    <n v="224"/>
    <n v="0.50787402000000004"/>
    <n v="8959.9999225855991"/>
    <n v="9246.7200774144021"/>
  </r>
  <r>
    <s v="Canada"/>
    <s v="Web"/>
    <s v="Outdoors Shop"/>
    <s v="Personal Accessories"/>
    <s v="Binoculars"/>
    <s v="Ranger Vision"/>
    <n v="2014"/>
    <s v="Q2 2014"/>
    <n v="62950.2"/>
    <n v="374"/>
    <n v="0.53430124000000001"/>
    <n v="29315.830081751999"/>
    <n v="33634.369918247998"/>
  </r>
  <r>
    <s v="Canada"/>
    <s v="Web"/>
    <s v="Outdoors Shop"/>
    <s v="Personal Accessories"/>
    <s v="Navigation"/>
    <s v="Glacier Basic"/>
    <n v="2014"/>
    <s v="Q2 2014"/>
    <n v="71795.88"/>
    <n v="2262"/>
    <n v="0.36988028000000001"/>
    <n v="45239.999802753606"/>
    <n v="26555.880197246399"/>
  </r>
  <r>
    <s v="Canada"/>
    <s v="Web"/>
    <s v="Outdoors Shop"/>
    <s v="Personal Accessories"/>
    <s v="Navigation"/>
    <s v="Glacier Deluxe"/>
    <n v="2014"/>
    <s v="Q2 2014"/>
    <n v="18415.62"/>
    <n v="201"/>
    <n v="0.44335298000000001"/>
    <n v="10250.999994452399"/>
    <n v="8164.6200055476002"/>
  </r>
  <r>
    <s v="Canada"/>
    <s v="Web"/>
    <s v="Outdoors Shop"/>
    <s v="Personal Accessories"/>
    <s v="Navigation"/>
    <s v="Glacier GPS"/>
    <n v="2014"/>
    <s v="Q2 2014"/>
    <n v="102420.45"/>
    <n v="1089"/>
    <n v="0.30887826000000002"/>
    <n v="70784.999615583001"/>
    <n v="31635.450384416996"/>
  </r>
  <r>
    <s v="Canada"/>
    <s v="Web"/>
    <s v="Outdoors Shop"/>
    <s v="Personal Accessories"/>
    <s v="Navigation"/>
    <s v="Glacier GPS Extreme"/>
    <n v="2014"/>
    <s v="Q2 2014"/>
    <n v="215220.6"/>
    <n v="630"/>
    <n v="0.48343187999999998"/>
    <n v="111176.100727272"/>
    <n v="104044.499272728"/>
  </r>
  <r>
    <s v="Canada"/>
    <s v="Web"/>
    <s v="Outdoors Shop"/>
    <s v="Personal Accessories"/>
    <s v="Navigation"/>
    <s v="Astro Pilot"/>
    <n v="2014"/>
    <s v="Q2 2014"/>
    <n v="39817"/>
    <n v="232"/>
    <n v="0.37257252000000002"/>
    <n v="24982.279971160002"/>
    <n v="14834.720028839998"/>
  </r>
  <r>
    <s v="Canada"/>
    <s v="Web"/>
    <s v="Outdoors Shop"/>
    <s v="Personal Accessories"/>
    <s v="Navigation"/>
    <s v="Auto Pilot"/>
    <n v="2014"/>
    <s v="Q2 2014"/>
    <n v="11515"/>
    <n v="49"/>
    <n v="0.3493617"/>
    <n v="7492.1000244999996"/>
    <n v="4022.8999755000004"/>
  </r>
  <r>
    <s v="Canada"/>
    <s v="Web"/>
    <s v="Outdoors Shop"/>
    <s v="Outdoor Protection"/>
    <s v="Insect Repellents"/>
    <s v="BugShield Natural"/>
    <n v="2014"/>
    <s v="Q2 2014"/>
    <n v="1722"/>
    <n v="287"/>
    <n v="0.69"/>
    <n v="533.82000000000016"/>
    <n v="1188.1799999999998"/>
  </r>
  <r>
    <s v="Canada"/>
    <s v="Web"/>
    <s v="Outdoors Shop"/>
    <s v="Outdoor Protection"/>
    <s v="Insect Repellents"/>
    <s v="BugShield Spray"/>
    <n v="2014"/>
    <s v="Q2 2014"/>
    <n v="1069.78"/>
    <n v="178"/>
    <n v="0.69550749000000001"/>
    <n v="325.7399973478"/>
    <n v="744.04000265219997"/>
  </r>
  <r>
    <s v="Canada"/>
    <s v="Web"/>
    <s v="Outdoors Shop"/>
    <s v="Outdoor Protection"/>
    <s v="Insect Repellents"/>
    <s v="BugShield Extreme"/>
    <n v="2014"/>
    <s v="Q2 2014"/>
    <n v="12901"/>
    <n v="1843"/>
    <n v="0.65428571000000002"/>
    <n v="4460.0600552899996"/>
    <n v="8440.9399447100004"/>
  </r>
  <r>
    <s v="Canada"/>
    <s v="Web"/>
    <s v="Outdoors Shop"/>
    <s v="Outdoor Protection"/>
    <s v="Sunscreen"/>
    <s v="Sun Blocker"/>
    <n v="2014"/>
    <s v="Q2 2014"/>
    <n v="755"/>
    <n v="151"/>
    <n v="0.61"/>
    <n v="294.45"/>
    <n v="460.55"/>
  </r>
  <r>
    <s v="Canada"/>
    <s v="Web"/>
    <s v="Outdoors Shop"/>
    <s v="Outdoor Protection"/>
    <s v="Sunscreen"/>
    <s v="Sun Shelter Stick"/>
    <n v="2014"/>
    <s v="Q2 2014"/>
    <n v="990"/>
    <n v="198"/>
    <n v="0.60799999999999998"/>
    <n v="388.08000000000004"/>
    <n v="601.91999999999996"/>
  </r>
  <r>
    <s v="Canada"/>
    <s v="Web"/>
    <s v="Outdoors Shop"/>
    <s v="Outdoor Protection"/>
    <s v="Sunscreen"/>
    <s v="Sun Shield"/>
    <n v="2014"/>
    <s v="Q2 2014"/>
    <n v="1836"/>
    <n v="306"/>
    <n v="0.54"/>
    <n v="844.56"/>
    <n v="991.44"/>
  </r>
  <r>
    <s v="Canada"/>
    <s v="Web"/>
    <s v="Outdoors Shop"/>
    <s v="Outdoor Protection"/>
    <s v="First Aid"/>
    <s v="Compact Relief Kit"/>
    <n v="2014"/>
    <s v="Q2 2014"/>
    <n v="1150"/>
    <n v="50"/>
    <n v="0.60869565000000003"/>
    <n v="450.00000249999994"/>
    <n v="699.99999750000006"/>
  </r>
  <r>
    <s v="Canada"/>
    <s v="Web"/>
    <s v="Outdoors Shop"/>
    <s v="Outdoor Protection"/>
    <s v="First Aid"/>
    <s v="Calamine Relief"/>
    <n v="2014"/>
    <s v="Q2 2014"/>
    <n v="216"/>
    <n v="36"/>
    <n v="0.52833333000000005"/>
    <n v="101.88000071999998"/>
    <n v="114.11999928000002"/>
  </r>
  <r>
    <s v="Canada"/>
    <s v="Web"/>
    <s v="Outdoors Shop"/>
    <s v="Outdoor Protection"/>
    <s v="First Aid"/>
    <s v="Insect Bite Relief"/>
    <n v="2014"/>
    <s v="Q2 2014"/>
    <n v="492"/>
    <n v="82"/>
    <n v="0.54"/>
    <n v="226.32"/>
    <n v="265.68"/>
  </r>
  <r>
    <s v="Canada"/>
    <s v="Web"/>
    <s v="Eyewear Store"/>
    <s v="Camping Equipment"/>
    <s v="Packs"/>
    <s v="Canyon Mule Climber Backpack"/>
    <n v="2014"/>
    <s v="Q2 2014"/>
    <n v="9223.2000000000007"/>
    <n v="120"/>
    <n v="0.31693989"/>
    <n v="6300.0000065519998"/>
    <n v="2923.1999934480009"/>
  </r>
  <r>
    <s v="Canada"/>
    <s v="Web"/>
    <s v="Eyewear Store"/>
    <s v="Personal Accessories"/>
    <s v="Watches"/>
    <s v="Mountain Man Analog"/>
    <n v="2014"/>
    <s v="Q2 2014"/>
    <n v="52594.2"/>
    <n v="1098"/>
    <n v="0.37369520000000001"/>
    <n v="32939.999912159998"/>
    <n v="19654.200087839999"/>
  </r>
  <r>
    <s v="Canada"/>
    <s v="Web"/>
    <s v="Eyewear Store"/>
    <s v="Personal Accessories"/>
    <s v="Watches"/>
    <s v="Mountain Man Deluxe"/>
    <n v="2014"/>
    <s v="Q2 2014"/>
    <n v="70187.820000000007"/>
    <n v="906"/>
    <n v="0.49657931999999999"/>
    <n v="35334.000072117604"/>
    <n v="34853.819927882403"/>
  </r>
  <r>
    <s v="Canada"/>
    <s v="Web"/>
    <s v="Eyewear Store"/>
    <s v="Personal Accessories"/>
    <s v="Watches"/>
    <s v="Mountain Man Combination"/>
    <n v="2014"/>
    <s v="Q2 2014"/>
    <n v="3822.39"/>
    <n v="39"/>
    <n v="0.54086318"/>
    <n v="1754.9999893998001"/>
    <n v="2067.3900106001997"/>
  </r>
  <r>
    <s v="Canada"/>
    <s v="Web"/>
    <s v="Eyewear Store"/>
    <s v="Personal Accessories"/>
    <s v="Watches"/>
    <s v="Venue"/>
    <n v="2014"/>
    <s v="Q2 2014"/>
    <n v="33215"/>
    <n v="455"/>
    <n v="0.43363962"/>
    <n v="18811.660021700001"/>
    <n v="14403.339978299999"/>
  </r>
  <r>
    <s v="Canada"/>
    <s v="Web"/>
    <s v="Eyewear Store"/>
    <s v="Personal Accessories"/>
    <s v="Watches"/>
    <s v="Infinity"/>
    <n v="2014"/>
    <s v="Q2 2014"/>
    <n v="49833.599999999999"/>
    <n v="202"/>
    <n v="0.43579712999999998"/>
    <n v="28116.260142432002"/>
    <n v="21717.339857567997"/>
  </r>
  <r>
    <s v="Canada"/>
    <s v="Web"/>
    <s v="Eyewear Store"/>
    <s v="Personal Accessories"/>
    <s v="Watches"/>
    <s v="Lux"/>
    <n v="2014"/>
    <s v="Q2 2014"/>
    <n v="11314.8"/>
    <n v="63"/>
    <n v="0.47327394"/>
    <n v="5959.8000236879998"/>
    <n v="5354.9999763119995"/>
  </r>
  <r>
    <s v="Canada"/>
    <s v="Web"/>
    <s v="Eyewear Store"/>
    <s v="Personal Accessories"/>
    <s v="Watches"/>
    <s v="Sam"/>
    <n v="2014"/>
    <s v="Q2 2014"/>
    <n v="45833.7"/>
    <n v="969"/>
    <n v="0.40261162"/>
    <n v="27380.519792405998"/>
    <n v="18453.180207594"/>
  </r>
  <r>
    <s v="Canada"/>
    <s v="Web"/>
    <s v="Eyewear Store"/>
    <s v="Personal Accessories"/>
    <s v="Watches"/>
    <s v="TX"/>
    <n v="2014"/>
    <s v="Q2 2014"/>
    <n v="90936"/>
    <n v="494"/>
    <n v="0.45058217"/>
    <n v="49961.85978888"/>
    <n v="40974.14021112"/>
  </r>
  <r>
    <s v="Canada"/>
    <s v="Web"/>
    <s v="Eyewear Store"/>
    <s v="Personal Accessories"/>
    <s v="Watches"/>
    <s v="Legend"/>
    <n v="2014"/>
    <s v="Q2 2014"/>
    <n v="12904.8"/>
    <n v="48"/>
    <n v="0.44405182999999998"/>
    <n v="7174.3999442160002"/>
    <n v="5730.4000557839991"/>
  </r>
  <r>
    <s v="Canada"/>
    <s v="Web"/>
    <s v="Eyewear Store"/>
    <s v="Personal Accessories"/>
    <s v="Watches"/>
    <s v="Zodiak"/>
    <n v="2014"/>
    <s v="Q2 2014"/>
    <n v="29204.400000000001"/>
    <n v="265"/>
    <n v="0.42614468999999999"/>
    <n v="16759.100015364002"/>
    <n v="12445.299984636"/>
  </r>
  <r>
    <s v="Canada"/>
    <s v="Web"/>
    <s v="Eyewear Store"/>
    <s v="Personal Accessories"/>
    <s v="Watches"/>
    <s v="Kodiak"/>
    <n v="2014"/>
    <s v="Q2 2014"/>
    <n v="38954.9"/>
    <n v="285"/>
    <n v="0.47174244999999998"/>
    <n v="20578.220034495003"/>
    <n v="18376.679965504998"/>
  </r>
  <r>
    <s v="Canada"/>
    <s v="Web"/>
    <s v="Eyewear Store"/>
    <s v="Personal Accessories"/>
    <s v="Eyewear"/>
    <s v="Polar Sun"/>
    <n v="2014"/>
    <s v="Q2 2014"/>
    <n v="199914.65"/>
    <n v="3400"/>
    <n v="0.56291347000000003"/>
    <n v="87380.000664664491"/>
    <n v="112534.6493353355"/>
  </r>
  <r>
    <s v="Canada"/>
    <s v="Web"/>
    <s v="Eyewear Store"/>
    <s v="Personal Accessories"/>
    <s v="Eyewear"/>
    <s v="Polar Ice"/>
    <n v="2014"/>
    <s v="Q2 2014"/>
    <n v="83411.7"/>
    <n v="849"/>
    <n v="0.4942339"/>
    <n v="42186.810203369998"/>
    <n v="41224.889796629999"/>
  </r>
  <r>
    <s v="Canada"/>
    <s v="Web"/>
    <s v="Eyewear Store"/>
    <s v="Personal Accessories"/>
    <s v="Eyewear"/>
    <s v="Polar Sports"/>
    <n v="2014"/>
    <s v="Q2 2014"/>
    <n v="296320.94"/>
    <n v="2542"/>
    <n v="0.49489577000000001"/>
    <n v="149672.9602315762"/>
    <n v="146647.9797684238"/>
  </r>
  <r>
    <s v="Canada"/>
    <s v="Web"/>
    <s v="Eyewear Store"/>
    <s v="Personal Accessories"/>
    <s v="Eyewear"/>
    <s v="Polar Wave"/>
    <n v="2014"/>
    <s v="Q2 2014"/>
    <n v="17866.2"/>
    <n v="194"/>
    <n v="0.55349879000000002"/>
    <n v="7977.279918102"/>
    <n v="9888.9200818980007"/>
  </r>
  <r>
    <s v="Canada"/>
    <s v="Web"/>
    <s v="Eyewear Store"/>
    <s v="Personal Accessories"/>
    <s v="Eyewear"/>
    <s v="Polar Extreme"/>
    <n v="2014"/>
    <s v="Q2 2014"/>
    <n v="17563.599999999999"/>
    <n v="124"/>
    <n v="0.48814594"/>
    <n v="8989.9999682159996"/>
    <n v="8573.6000317839989"/>
  </r>
  <r>
    <s v="Canada"/>
    <s v="Web"/>
    <s v="Eyewear Store"/>
    <s v="Personal Accessories"/>
    <s v="Eyewear"/>
    <s v="Bella"/>
    <n v="2014"/>
    <s v="Q2 2014"/>
    <n v="34560"/>
    <n v="512"/>
    <n v="0.46813454999999998"/>
    <n v="18381.269952000002"/>
    <n v="16178.730047999998"/>
  </r>
  <r>
    <s v="Canada"/>
    <s v="Web"/>
    <s v="Eyewear Store"/>
    <s v="Personal Accessories"/>
    <s v="Eyewear"/>
    <s v="Capri"/>
    <n v="2014"/>
    <s v="Q2 2014"/>
    <n v="58790.5"/>
    <n v="1535"/>
    <n v="0.35764417999999998"/>
    <n v="37764.419835710003"/>
    <n v="21026.080164289997"/>
  </r>
  <r>
    <s v="Canada"/>
    <s v="Web"/>
    <s v="Eyewear Store"/>
    <s v="Personal Accessories"/>
    <s v="Eyewear"/>
    <s v="Cat Eye"/>
    <n v="2014"/>
    <s v="Q2 2014"/>
    <n v="71161.75"/>
    <n v="2118"/>
    <n v="0.34809613"/>
    <n v="46390.620220972502"/>
    <n v="24771.129779027498"/>
  </r>
  <r>
    <s v="Canada"/>
    <s v="Web"/>
    <s v="Eyewear Store"/>
    <s v="Personal Accessories"/>
    <s v="Eyewear"/>
    <s v="Dante"/>
    <n v="2014"/>
    <s v="Q2 2014"/>
    <n v="50923.9"/>
    <n v="1126"/>
    <n v="0.35906932000000003"/>
    <n v="32638.689855252"/>
    <n v="18285.210144748002"/>
  </r>
  <r>
    <s v="Canada"/>
    <s v="Web"/>
    <s v="Eyewear Store"/>
    <s v="Personal Accessories"/>
    <s v="Eyewear"/>
    <s v="Fairway"/>
    <n v="2014"/>
    <s v="Q2 2014"/>
    <n v="35891.25"/>
    <n v="1689"/>
    <n v="0.41741176000000002"/>
    <n v="20909.820168899998"/>
    <n v="14981.429831100002"/>
  </r>
  <r>
    <s v="Canada"/>
    <s v="Web"/>
    <s v="Eyewear Store"/>
    <s v="Personal Accessories"/>
    <s v="Eyewear"/>
    <s v="Inferno"/>
    <n v="2014"/>
    <s v="Q2 2014"/>
    <n v="75843.55"/>
    <n v="1144"/>
    <n v="0.45632094000000001"/>
    <n v="41234.549971063003"/>
    <n v="34609.000028937"/>
  </r>
  <r>
    <s v="Canada"/>
    <s v="Web"/>
    <s v="Eyewear Store"/>
    <s v="Personal Accessories"/>
    <s v="Eyewear"/>
    <s v="Maximus"/>
    <n v="2014"/>
    <s v="Q2 2014"/>
    <n v="57853.599999999999"/>
    <n v="658"/>
    <n v="0.50457534000000004"/>
    <n v="28662.100109775998"/>
    <n v="29191.499890224"/>
  </r>
  <r>
    <s v="Canada"/>
    <s v="Web"/>
    <s v="Eyewear Store"/>
    <s v="Personal Accessories"/>
    <s v="Eyewear"/>
    <s v="Trendi"/>
    <n v="2014"/>
    <s v="Q2 2014"/>
    <n v="26071.3"/>
    <n v="516"/>
    <n v="0.40003682000000002"/>
    <n v="15641.820054733998"/>
    <n v="10429.479945266001"/>
  </r>
  <r>
    <s v="Canada"/>
    <s v="Web"/>
    <s v="Eyewear Store"/>
    <s v="Personal Accessories"/>
    <s v="Eyewear"/>
    <s v="Zone"/>
    <n v="2014"/>
    <s v="Q2 2014"/>
    <n v="55468.55"/>
    <n v="1653"/>
    <n v="0.32835597999999999"/>
    <n v="37255.119905571002"/>
    <n v="18213.430094429001"/>
  </r>
  <r>
    <s v="Canada"/>
    <s v="Web"/>
    <s v="Eyewear Store"/>
    <s v="Personal Accessories"/>
    <s v="Eyewear"/>
    <s v="Hawk Eye"/>
    <n v="2014"/>
    <s v="Q2 2014"/>
    <n v="51330.25"/>
    <n v="1199"/>
    <n v="0.41988184000000001"/>
    <n v="29777.610182339999"/>
    <n v="21552.639817660001"/>
  </r>
  <r>
    <s v="Canada"/>
    <s v="Web"/>
    <s v="Eyewear Store"/>
    <s v="Personal Accessories"/>
    <s v="Eyewear"/>
    <s v="Retro"/>
    <n v="2014"/>
    <s v="Q2 2014"/>
    <n v="57638"/>
    <n v="920"/>
    <n v="0.46513167999999999"/>
    <n v="30828.740228160001"/>
    <n v="26809.259771839999"/>
  </r>
  <r>
    <s v="Canada"/>
    <s v="Web"/>
    <s v="Eyewear Store"/>
    <s v="Personal Accessories"/>
    <s v="Knives"/>
    <s v="Max Gizmo"/>
    <n v="2014"/>
    <s v="Q2 2014"/>
    <n v="4369.1000000000004"/>
    <n v="108"/>
    <n v="0.54004943999999999"/>
    <n v="2009.5699916960002"/>
    <n v="2359.5300083040001"/>
  </r>
  <r>
    <s v="Canada"/>
    <s v="Web"/>
    <s v="Eyewear Store"/>
    <s v="Personal Accessories"/>
    <s v="Binoculars"/>
    <s v="Ranger Vision"/>
    <n v="2014"/>
    <s v="Q2 2014"/>
    <n v="10557.7"/>
    <n v="63"/>
    <n v="0.53515632999999996"/>
    <n v="4907.6800147590011"/>
    <n v="5650.0199852409996"/>
  </r>
  <r>
    <s v="Canada"/>
    <s v="Web"/>
    <s v="Eyewear Store"/>
    <s v="Personal Accessories"/>
    <s v="Navigation"/>
    <s v="Glacier Basic"/>
    <n v="2014"/>
    <s v="Q2 2014"/>
    <n v="43198.14"/>
    <n v="1361"/>
    <n v="0.36988028000000001"/>
    <n v="27219.9998813208"/>
    <n v="15978.140118679199"/>
  </r>
  <r>
    <s v="Canada"/>
    <s v="Web"/>
    <s v="Eyewear Store"/>
    <s v="Personal Accessories"/>
    <s v="Navigation"/>
    <s v="Glacier Deluxe"/>
    <n v="2014"/>
    <s v="Q2 2014"/>
    <n v="73204.38"/>
    <n v="799"/>
    <n v="0.44335298000000001"/>
    <n v="40748.999977947606"/>
    <n v="32455.380022052399"/>
  </r>
  <r>
    <s v="Canada"/>
    <s v="Web"/>
    <s v="Eyewear Store"/>
    <s v="Personal Accessories"/>
    <s v="Navigation"/>
    <s v="Astro Pilot"/>
    <n v="2014"/>
    <s v="Q2 2014"/>
    <n v="9117"/>
    <n v="57"/>
    <n v="0.37558735999999998"/>
    <n v="5692.7700388800004"/>
    <n v="3424.2299611199996"/>
  </r>
  <r>
    <s v="Canada"/>
    <s v="Web"/>
    <s v="Sports Store"/>
    <s v="Camping Equipment"/>
    <s v="Cooking Gear"/>
    <s v="TrailChef Water Bag"/>
    <n v="2014"/>
    <s v="Q2 2014"/>
    <n v="22905.34"/>
    <n v="3659"/>
    <n v="0.51916932999999998"/>
    <n v="11013.5899787778"/>
    <n v="11891.7500212222"/>
  </r>
  <r>
    <s v="Canada"/>
    <s v="Web"/>
    <s v="Sports Store"/>
    <s v="Camping Equipment"/>
    <s v="Cooking Gear"/>
    <s v="TrailChef Canteen"/>
    <n v="2014"/>
    <s v="Q2 2014"/>
    <n v="11920.03"/>
    <n v="817"/>
    <n v="0.44345442000000002"/>
    <n v="6634.0400099673998"/>
    <n v="5285.9899900326009"/>
  </r>
  <r>
    <s v="Canada"/>
    <s v="Web"/>
    <s v="Sports Store"/>
    <s v="Camping Equipment"/>
    <s v="Cooking Gear"/>
    <s v="TrailChef Kitchen Kit"/>
    <n v="2014"/>
    <s v="Q2 2014"/>
    <n v="41556.239999999998"/>
    <n v="1782"/>
    <n v="0.31689537000000001"/>
    <n v="28387.259949391198"/>
    <n v="13168.9800506088"/>
  </r>
  <r>
    <s v="Canada"/>
    <s v="Web"/>
    <s v="Sports Store"/>
    <s v="Camping Equipment"/>
    <s v="Cooking Gear"/>
    <s v="TrailChef Cup"/>
    <n v="2014"/>
    <s v="Q2 2014"/>
    <n v="11796.65"/>
    <n v="3323"/>
    <n v="0.75492957999999999"/>
    <n v="2891.0099700930004"/>
    <n v="8905.6400299069992"/>
  </r>
  <r>
    <s v="Canada"/>
    <s v="Web"/>
    <s v="Sports Store"/>
    <s v="Camping Equipment"/>
    <s v="Cooking Gear"/>
    <s v="TrailChef Cook Set"/>
    <n v="2014"/>
    <s v="Q2 2014"/>
    <n v="85088.16"/>
    <n v="1597"/>
    <n v="0.34365615999999999"/>
    <n v="55847.089672934402"/>
    <n v="29241.070327065601"/>
  </r>
  <r>
    <s v="Canada"/>
    <s v="Web"/>
    <s v="Sports Store"/>
    <s v="Camping Equipment"/>
    <s v="Cooking Gear"/>
    <s v="TrailChef Deluxe Cook Set"/>
    <n v="2014"/>
    <s v="Q2 2014"/>
    <n v="231549.17"/>
    <n v="1879"/>
    <n v="0.35437798999999998"/>
    <n v="149493.2405492317"/>
    <n v="82055.929450768308"/>
  </r>
  <r>
    <s v="Canada"/>
    <s v="Web"/>
    <s v="Sports Store"/>
    <s v="Camping Equipment"/>
    <s v="Cooking Gear"/>
    <s v="TrailChef Single Flame"/>
    <n v="2014"/>
    <s v="Q2 2014"/>
    <n v="143478.66"/>
    <n v="2262"/>
    <n v="0.26880025000000002"/>
    <n v="104911.56032233499"/>
    <n v="38567.099677665014"/>
  </r>
  <r>
    <s v="Canada"/>
    <s v="Web"/>
    <s v="Sports Store"/>
    <s v="Camping Equipment"/>
    <s v="Cooking Gear"/>
    <s v="TrailChef Double Flame"/>
    <n v="2014"/>
    <s v="Q2 2014"/>
    <n v="75117.78"/>
    <n v="521"/>
    <n v="0.47981689999999999"/>
    <n v="39074.999665518"/>
    <n v="36042.780334481999"/>
  </r>
  <r>
    <s v="Canada"/>
    <s v="Web"/>
    <s v="Sports Store"/>
    <s v="Camping Equipment"/>
    <s v="Cooking Gear"/>
    <s v="TrailChef Kettle"/>
    <n v="2014"/>
    <s v="Q2 2014"/>
    <n v="28460.959999999999"/>
    <n v="2266"/>
    <n v="0.57484075999999995"/>
    <n v="12100.4401232704"/>
    <n v="16360.519876729599"/>
  </r>
  <r>
    <s v="Canada"/>
    <s v="Web"/>
    <s v="Sports Store"/>
    <s v="Camping Equipment"/>
    <s v="Cooking Gear"/>
    <s v="TrailChef Utensils"/>
    <n v="2014"/>
    <s v="Q2 2014"/>
    <n v="22134.15"/>
    <n v="1164"/>
    <n v="0.47411578999999998"/>
    <n v="11639.999986771501"/>
    <n v="10494.1500132285"/>
  </r>
  <r>
    <s v="Canada"/>
    <s v="Web"/>
    <s v="Sports Store"/>
    <s v="Camping Equipment"/>
    <s v="Tents"/>
    <s v="Star Lite"/>
    <n v="2014"/>
    <s v="Q2 2014"/>
    <n v="276078.7"/>
    <n v="764"/>
    <n v="0.30816829000000001"/>
    <n v="190999.99911557703"/>
    <n v="85078.700884422986"/>
  </r>
  <r>
    <s v="Canada"/>
    <s v="Web"/>
    <s v="Sports Store"/>
    <s v="Camping Equipment"/>
    <s v="Tents"/>
    <s v="Star Dome"/>
    <n v="2014"/>
    <s v="Q2 2014"/>
    <n v="43284.5"/>
    <n v="70"/>
    <n v="0.35958599000000002"/>
    <n v="27720.000215845001"/>
    <n v="15564.499784154999"/>
  </r>
  <r>
    <s v="Canada"/>
    <s v="Web"/>
    <s v="Sports Store"/>
    <s v="Camping Equipment"/>
    <s v="Tents"/>
    <s v="Star Gazer 2"/>
    <n v="2014"/>
    <s v="Q2 2014"/>
    <n v="648467.6"/>
    <n v="1172"/>
    <n v="0.29049340000000001"/>
    <n v="460092.04208615999"/>
    <n v="188375.55791383999"/>
  </r>
  <r>
    <s v="Canada"/>
    <s v="Web"/>
    <s v="Sports Store"/>
    <s v="Camping Equipment"/>
    <s v="Tents"/>
    <s v="Star Gazer 3"/>
    <n v="2014"/>
    <s v="Q2 2014"/>
    <n v="166130.9"/>
    <n v="235"/>
    <n v="0.35779557000000001"/>
    <n v="106689.999939887"/>
    <n v="59440.900060112996"/>
  </r>
  <r>
    <s v="Canada"/>
    <s v="Web"/>
    <s v="Sports Store"/>
    <s v="Camping Equipment"/>
    <s v="Tents"/>
    <s v="Star Gazer 6"/>
    <n v="2014"/>
    <s v="Q2 2014"/>
    <n v="34140.239999999998"/>
    <n v="42"/>
    <n v="0.39719229"/>
    <n v="20579.999893250399"/>
    <n v="13560.240106749599"/>
  </r>
  <r>
    <s v="Canada"/>
    <s v="Web"/>
    <s v="Sports Store"/>
    <s v="Camping Equipment"/>
    <s v="Tents"/>
    <s v="Star Peg"/>
    <n v="2014"/>
    <s v="Q2 2014"/>
    <n v="13651.32"/>
    <n v="6921"/>
    <n v="0.49301605999999998"/>
    <n v="6920.9999998007997"/>
    <n v="6730.3200001992"/>
  </r>
  <r>
    <s v="Canada"/>
    <s v="Web"/>
    <s v="Sports Store"/>
    <s v="Camping Equipment"/>
    <s v="Sleeping Bags"/>
    <s v="Hibernator"/>
    <n v="2014"/>
    <s v="Q2 2014"/>
    <n v="342381.11"/>
    <n v="2429"/>
    <n v="0.38987872000000001"/>
    <n v="208894.00108102078"/>
    <n v="133487.10891897921"/>
  </r>
  <r>
    <s v="Canada"/>
    <s v="Web"/>
    <s v="Sports Store"/>
    <s v="Camping Equipment"/>
    <s v="Sleeping Bags"/>
    <s v="Hibernator Extreme"/>
    <n v="2014"/>
    <s v="Q2 2014"/>
    <n v="84883.56"/>
    <n v="337"/>
    <n v="0.40447832"/>
    <n v="50550.000255580795"/>
    <n v="34333.559744419203"/>
  </r>
  <r>
    <s v="Canada"/>
    <s v="Web"/>
    <s v="Sports Store"/>
    <s v="Camping Equipment"/>
    <s v="Sleeping Bags"/>
    <s v="Hibernator Self - Inflating Mat"/>
    <n v="2014"/>
    <s v="Q2 2014"/>
    <n v="65517.94"/>
    <n v="644"/>
    <n v="0.48887281999999999"/>
    <n v="33487.9999116092"/>
    <n v="32029.940088390802"/>
  </r>
  <r>
    <s v="Canada"/>
    <s v="Web"/>
    <s v="Sports Store"/>
    <s v="Camping Equipment"/>
    <s v="Sleeping Bags"/>
    <s v="Hibernator Pad"/>
    <n v="2014"/>
    <s v="Q2 2014"/>
    <n v="35281.519999999997"/>
    <n v="1132"/>
    <n v="0.42743056000000001"/>
    <n v="20201.1201487488"/>
    <n v="15080.399851251197"/>
  </r>
  <r>
    <s v="Canada"/>
    <s v="Web"/>
    <s v="Sports Store"/>
    <s v="Camping Equipment"/>
    <s v="Sleeping Bags"/>
    <s v="Hibernator Pillow"/>
    <n v="2014"/>
    <s v="Q2 2014"/>
    <n v="15695.93"/>
    <n v="1088"/>
    <n v="0.45531739999999998"/>
    <n v="8549.2999618180002"/>
    <n v="7146.6300381820001"/>
  </r>
  <r>
    <s v="Canada"/>
    <s v="Web"/>
    <s v="Sports Store"/>
    <s v="Camping Equipment"/>
    <s v="Sleeping Bags"/>
    <s v="Hibernator Camp Cot"/>
    <n v="2014"/>
    <s v="Q2 2014"/>
    <n v="91909.46"/>
    <n v="925"/>
    <n v="0.33564020999999999"/>
    <n v="61060.94954461341"/>
    <n v="30848.510455386597"/>
  </r>
  <r>
    <s v="Canada"/>
    <s v="Web"/>
    <s v="Sports Store"/>
    <s v="Camping Equipment"/>
    <s v="Packs"/>
    <s v="Canyon Mule Climber Backpack"/>
    <n v="2014"/>
    <s v="Q2 2014"/>
    <n v="93684.66"/>
    <n v="1283"/>
    <n v="0.28101890000000002"/>
    <n v="67357.499899925999"/>
    <n v="26327.160100074005"/>
  </r>
  <r>
    <s v="Canada"/>
    <s v="Web"/>
    <s v="Sports Store"/>
    <s v="Camping Equipment"/>
    <s v="Packs"/>
    <s v="Canyon Mule Weekender Backpack"/>
    <n v="2014"/>
    <s v="Q2 2014"/>
    <n v="379153.6"/>
    <n v="1396"/>
    <n v="0.38637703000000001"/>
    <n v="232657.35811819197"/>
    <n v="146496.241881808"/>
  </r>
  <r>
    <s v="Canada"/>
    <s v="Web"/>
    <s v="Sports Store"/>
    <s v="Camping Equipment"/>
    <s v="Packs"/>
    <s v="Canyon Mule Journey Backpack"/>
    <n v="2014"/>
    <s v="Q2 2014"/>
    <n v="349741.02"/>
    <n v="1035"/>
    <n v="0.36868558000000001"/>
    <n v="220796.54919150841"/>
    <n v="128944.47080849161"/>
  </r>
  <r>
    <s v="Canada"/>
    <s v="Web"/>
    <s v="Sports Store"/>
    <s v="Camping Equipment"/>
    <s v="Packs"/>
    <s v="Canyon Mule Extreme Backpack"/>
    <n v="2014"/>
    <s v="Q2 2014"/>
    <n v="197307.99"/>
    <n v="451"/>
    <n v="0.45397609"/>
    <n v="107734.8801740409"/>
    <n v="89573.109825959094"/>
  </r>
  <r>
    <s v="Canada"/>
    <s v="Web"/>
    <s v="Sports Store"/>
    <s v="Camping Equipment"/>
    <s v="Packs"/>
    <s v="Canyon Mule Cooler"/>
    <n v="2014"/>
    <s v="Q2 2014"/>
    <n v="155112.32999999999"/>
    <n v="6303"/>
    <n v="0.47795252999999999"/>
    <n v="80975.999442305096"/>
    <n v="74136.330557694891"/>
  </r>
  <r>
    <s v="Canada"/>
    <s v="Web"/>
    <s v="Sports Store"/>
    <s v="Camping Equipment"/>
    <s v="Packs"/>
    <s v="Canyon Mule Carryall"/>
    <n v="2014"/>
    <s v="Q2 2014"/>
    <n v="128347.54"/>
    <n v="1838"/>
    <n v="0.41028210999999998"/>
    <n v="75688.840475490608"/>
    <n v="52658.699524509386"/>
  </r>
  <r>
    <s v="Canada"/>
    <s v="Web"/>
    <s v="Sports Store"/>
    <s v="Camping Equipment"/>
    <s v="Lanterns"/>
    <s v="Firefly Mapreader"/>
    <n v="2014"/>
    <s v="Q2 2014"/>
    <n v="27004.32"/>
    <n v="2094"/>
    <n v="0.41842638999999998"/>
    <n v="15704.9998679952"/>
    <n v="11299.320132004799"/>
  </r>
  <r>
    <s v="Canada"/>
    <s v="Web"/>
    <s v="Sports Store"/>
    <s v="Camping Equipment"/>
    <s v="Lanterns"/>
    <s v="Firefly 2"/>
    <n v="2014"/>
    <s v="Q2 2014"/>
    <n v="45370.29"/>
    <n v="1682"/>
    <n v="0.38199778000000001"/>
    <n v="28038.939942043799"/>
    <n v="17331.350057956202"/>
  </r>
  <r>
    <s v="Canada"/>
    <s v="Web"/>
    <s v="Sports Store"/>
    <s v="Camping Equipment"/>
    <s v="Lanterns"/>
    <s v="Firefly Extreme"/>
    <n v="2014"/>
    <s v="Q2 2014"/>
    <n v="18732.439999999999"/>
    <n v="346"/>
    <n v="0.44052457"/>
    <n v="10480.339923949199"/>
    <n v="8252.1000760507995"/>
  </r>
  <r>
    <s v="Canada"/>
    <s v="Web"/>
    <s v="Sports Store"/>
    <s v="Camping Equipment"/>
    <s v="Lanterns"/>
    <s v="Firefly Multi-light"/>
    <n v="2014"/>
    <s v="Q2 2014"/>
    <n v="8307.02"/>
    <n v="313"/>
    <n v="0.33006782000000001"/>
    <n v="5565.1400179036"/>
    <n v="2741.8799820964005"/>
  </r>
  <r>
    <s v="Canada"/>
    <s v="Web"/>
    <s v="Sports Store"/>
    <s v="Camping Equipment"/>
    <s v="Lanterns"/>
    <s v="EverGlow Single"/>
    <n v="2014"/>
    <s v="Q2 2014"/>
    <n v="23453.919999999998"/>
    <n v="974"/>
    <n v="0.37707640999999997"/>
    <n v="14610.0000459728"/>
    <n v="8843.9199540271984"/>
  </r>
  <r>
    <s v="Canada"/>
    <s v="Web"/>
    <s v="Sports Store"/>
    <s v="Camping Equipment"/>
    <s v="Lanterns"/>
    <s v="EverGlow Double"/>
    <n v="2014"/>
    <s v="Q2 2014"/>
    <n v="2607.5"/>
    <n v="50"/>
    <n v="0.44870566000000001"/>
    <n v="1437.49999155"/>
    <n v="1170.00000845"/>
  </r>
  <r>
    <s v="Canada"/>
    <s v="Web"/>
    <s v="Sports Store"/>
    <s v="Camping Equipment"/>
    <s v="Lanterns"/>
    <s v="EverGlow Kerosene"/>
    <n v="2014"/>
    <s v="Q2 2014"/>
    <n v="10190.65"/>
    <n v="323"/>
    <n v="0.36608558000000002"/>
    <n v="6459.9999841729996"/>
    <n v="3730.6500158270001"/>
  </r>
  <r>
    <s v="Canada"/>
    <s v="Web"/>
    <s v="Sports Store"/>
    <s v="Camping Equipment"/>
    <s v="Lanterns"/>
    <s v="EverGlow Butane"/>
    <n v="2014"/>
    <s v="Q2 2014"/>
    <n v="9583.34"/>
    <n v="148"/>
    <n v="0.37253191000000002"/>
    <n v="6013.2400456205996"/>
    <n v="3570.0999543794005"/>
  </r>
  <r>
    <s v="Canada"/>
    <s v="Web"/>
    <s v="Sports Store"/>
    <s v="Camping Equipment"/>
    <s v="Lanterns"/>
    <s v="Flicker Lantern"/>
    <n v="2014"/>
    <s v="Q2 2014"/>
    <n v="7772.14"/>
    <n v="226"/>
    <n v="0.54579820000000001"/>
    <n v="3530.1199778520004"/>
    <n v="4242.020022148"/>
  </r>
  <r>
    <s v="Canada"/>
    <s v="Web"/>
    <s v="Sports Store"/>
    <s v="Personal Accessories"/>
    <s v="Watches"/>
    <s v="Mountain Man Analog"/>
    <n v="2014"/>
    <s v="Q2 2014"/>
    <n v="17183.599999999999"/>
    <n v="357"/>
    <n v="0.37673129999999999"/>
    <n v="10710.000033320001"/>
    <n v="6473.599966679998"/>
  </r>
  <r>
    <s v="Canada"/>
    <s v="Web"/>
    <s v="Sports Store"/>
    <s v="Personal Accessories"/>
    <s v="Watches"/>
    <s v="Mountain Man Digital"/>
    <n v="2014"/>
    <s v="Q2 2014"/>
    <n v="15577.96"/>
    <n v="382"/>
    <n v="0.50956351"/>
    <n v="7640.0000237603999"/>
    <n v="7937.9599762395992"/>
  </r>
  <r>
    <s v="Canada"/>
    <s v="Web"/>
    <s v="Sports Store"/>
    <s v="Personal Accessories"/>
    <s v="Watches"/>
    <s v="Mountain Man Deluxe"/>
    <n v="2014"/>
    <s v="Q2 2014"/>
    <n v="34319.21"/>
    <n v="443"/>
    <n v="0.49657931999999999"/>
    <n v="17277.000035262801"/>
    <n v="17042.209964737198"/>
  </r>
  <r>
    <s v="Canada"/>
    <s v="Web"/>
    <s v="Sports Store"/>
    <s v="Personal Accessories"/>
    <s v="Watches"/>
    <s v="Mountain Man Combination"/>
    <n v="2014"/>
    <s v="Q2 2014"/>
    <n v="4226.2"/>
    <n v="44"/>
    <n v="0.53149400999999996"/>
    <n v="1980.0000149380003"/>
    <n v="2246.1999850619995"/>
  </r>
  <r>
    <s v="Canada"/>
    <s v="Web"/>
    <s v="Sports Store"/>
    <s v="Personal Accessories"/>
    <s v="Watches"/>
    <s v="Mountain Man Extreme"/>
    <n v="2014"/>
    <s v="Q2 2014"/>
    <n v="17983.5"/>
    <n v="64"/>
    <n v="0.58650095999999996"/>
    <n v="7436.1599858400004"/>
    <n v="10547.34001416"/>
  </r>
  <r>
    <s v="Canada"/>
    <s v="Web"/>
    <s v="Sports Store"/>
    <s v="Personal Accessories"/>
    <s v="Watches"/>
    <s v="Venue"/>
    <n v="2014"/>
    <s v="Q2 2014"/>
    <n v="89206"/>
    <n v="1222"/>
    <n v="0.43366141000000002"/>
    <n v="50520.800259539996"/>
    <n v="38685.199740460004"/>
  </r>
  <r>
    <s v="Canada"/>
    <s v="Web"/>
    <s v="Sports Store"/>
    <s v="Personal Accessories"/>
    <s v="Watches"/>
    <s v="Infinity"/>
    <n v="2014"/>
    <s v="Q2 2014"/>
    <n v="221316.2"/>
    <n v="929"/>
    <n v="0.45783897000000001"/>
    <n v="119989.01894768601"/>
    <n v="101327.181052314"/>
  </r>
  <r>
    <s v="Canada"/>
    <s v="Web"/>
    <s v="Sports Store"/>
    <s v="Personal Accessories"/>
    <s v="Watches"/>
    <s v="Lux"/>
    <n v="2014"/>
    <s v="Q2 2014"/>
    <n v="71928"/>
    <n v="425"/>
    <n v="0.48978701000000002"/>
    <n v="36698.599944720001"/>
    <n v="35229.400055279999"/>
  </r>
  <r>
    <s v="Canada"/>
    <s v="Web"/>
    <s v="Sports Store"/>
    <s v="Personal Accessories"/>
    <s v="Watches"/>
    <s v="Sam"/>
    <n v="2014"/>
    <s v="Q2 2014"/>
    <n v="101836.9"/>
    <n v="2153"/>
    <n v="0.40260515000000002"/>
    <n v="60836.839599964995"/>
    <n v="41000.060400034999"/>
  </r>
  <r>
    <s v="Canada"/>
    <s v="Web"/>
    <s v="Sports Store"/>
    <s v="Personal Accessories"/>
    <s v="Watches"/>
    <s v="TX"/>
    <n v="2014"/>
    <s v="Q2 2014"/>
    <n v="150209.70000000001"/>
    <n v="800"/>
    <n v="0.45491841999999999"/>
    <n v="81876.540607326009"/>
    <n v="68333.159392674002"/>
  </r>
  <r>
    <s v="Canada"/>
    <s v="Web"/>
    <s v="Sports Store"/>
    <s v="Personal Accessories"/>
    <s v="Watches"/>
    <s v="Legend"/>
    <n v="2014"/>
    <s v="Q2 2014"/>
    <n v="60426.8"/>
    <n v="225"/>
    <n v="0.44027517999999999"/>
    <n v="33822.379753176006"/>
    <n v="26604.420246823996"/>
  </r>
  <r>
    <s v="Canada"/>
    <s v="Web"/>
    <s v="Sports Store"/>
    <s v="Personal Accessories"/>
    <s v="Watches"/>
    <s v="Zodiak"/>
    <n v="2014"/>
    <s v="Q2 2014"/>
    <n v="27156"/>
    <n v="248"/>
    <n v="0.42668286999999999"/>
    <n v="15568.99998228"/>
    <n v="11587.00001772"/>
  </r>
  <r>
    <s v="Canada"/>
    <s v="Web"/>
    <s v="Sports Store"/>
    <s v="Personal Accessories"/>
    <s v="Watches"/>
    <s v="Kodiak"/>
    <n v="2014"/>
    <s v="Q2 2014"/>
    <n v="28088.5"/>
    <n v="213"/>
    <n v="0.46771170000000001"/>
    <n v="14951.179914549999"/>
    <n v="13137.320085450001"/>
  </r>
  <r>
    <s v="Canada"/>
    <s v="Web"/>
    <s v="Sports Store"/>
    <s v="Personal Accessories"/>
    <s v="Eyewear"/>
    <s v="Polar Extreme"/>
    <n v="2014"/>
    <s v="Q2 2014"/>
    <n v="3740.1"/>
    <n v="26"/>
    <n v="0.49600277999999998"/>
    <n v="1885.0000025219999"/>
    <n v="1855.099997478"/>
  </r>
  <r>
    <s v="Canada"/>
    <s v="Web"/>
    <s v="Sports Store"/>
    <s v="Personal Accessories"/>
    <s v="Eyewear"/>
    <s v="Bella"/>
    <n v="2014"/>
    <s v="Q2 2014"/>
    <n v="64327.5"/>
    <n v="953"/>
    <n v="0.46805674000000003"/>
    <n v="34218.580057649997"/>
    <n v="30108.919942350003"/>
  </r>
  <r>
    <s v="Canada"/>
    <s v="Web"/>
    <s v="Sports Store"/>
    <s v="Personal Accessories"/>
    <s v="Eyewear"/>
    <s v="Capri"/>
    <n v="2014"/>
    <s v="Q2 2014"/>
    <n v="118385.3"/>
    <n v="3091"/>
    <n v="0.35680824"/>
    <n v="76144.449465128011"/>
    <n v="42240.850534871992"/>
  </r>
  <r>
    <s v="Canada"/>
    <s v="Web"/>
    <s v="Sports Store"/>
    <s v="Personal Accessories"/>
    <s v="Eyewear"/>
    <s v="Cat Eye"/>
    <n v="2014"/>
    <s v="Q2 2014"/>
    <n v="167881.45"/>
    <n v="5523"/>
    <n v="0.34150646000000001"/>
    <n v="110548.850310833"/>
    <n v="57332.599689167007"/>
  </r>
  <r>
    <s v="Canada"/>
    <s v="Web"/>
    <s v="Sports Store"/>
    <s v="Personal Accessories"/>
    <s v="Eyewear"/>
    <s v="Dante"/>
    <n v="2014"/>
    <s v="Q2 2014"/>
    <n v="107015.3"/>
    <n v="2298"/>
    <n v="0.35435176000000002"/>
    <n v="69094.240098071998"/>
    <n v="37921.059901928005"/>
  </r>
  <r>
    <s v="Canada"/>
    <s v="Web"/>
    <s v="Sports Store"/>
    <s v="Personal Accessories"/>
    <s v="Eyewear"/>
    <s v="Fairway"/>
    <n v="2014"/>
    <s v="Q2 2014"/>
    <n v="93393.75"/>
    <n v="4395"/>
    <n v="0.41782464000000002"/>
    <n v="54371.540027999996"/>
    <n v="39022.209972000004"/>
  </r>
  <r>
    <s v="Canada"/>
    <s v="Web"/>
    <s v="Sports Store"/>
    <s v="Personal Accessories"/>
    <s v="Eyewear"/>
    <s v="Inferno"/>
    <n v="2014"/>
    <s v="Q2 2014"/>
    <n v="205375.85"/>
    <n v="3030"/>
    <n v="0.44339619000000002"/>
    <n v="114312.9805919885"/>
    <n v="91062.869408011509"/>
  </r>
  <r>
    <s v="Canada"/>
    <s v="Web"/>
    <s v="Sports Store"/>
    <s v="Personal Accessories"/>
    <s v="Eyewear"/>
    <s v="Maximus"/>
    <n v="2014"/>
    <s v="Q2 2014"/>
    <n v="114591.65"/>
    <n v="1299"/>
    <n v="0.50034204000000004"/>
    <n v="57256.630072033993"/>
    <n v="57335.019927966001"/>
  </r>
  <r>
    <s v="Canada"/>
    <s v="Web"/>
    <s v="Sports Store"/>
    <s v="Personal Accessories"/>
    <s v="Eyewear"/>
    <s v="Trendi"/>
    <n v="2014"/>
    <s v="Q2 2014"/>
    <n v="67937.899999999994"/>
    <n v="1343"/>
    <n v="0.39659953999999997"/>
    <n v="40993.760111434"/>
    <n v="26944.139888565995"/>
  </r>
  <r>
    <s v="Canada"/>
    <s v="Web"/>
    <s v="Sports Store"/>
    <s v="Personal Accessories"/>
    <s v="Eyewear"/>
    <s v="Zone"/>
    <n v="2014"/>
    <s v="Q2 2014"/>
    <n v="237745.95"/>
    <n v="6931"/>
    <n v="0.33219376"/>
    <n v="158768.22894472801"/>
    <n v="78977.721055272006"/>
  </r>
  <r>
    <s v="Canada"/>
    <s v="Web"/>
    <s v="Sports Store"/>
    <s v="Personal Accessories"/>
    <s v="Eyewear"/>
    <s v="Hawk Eye"/>
    <n v="2014"/>
    <s v="Q2 2014"/>
    <n v="135568.75"/>
    <n v="3163"/>
    <n v="0.42386869999999999"/>
    <n v="78105.400176875002"/>
    <n v="57463.349823124998"/>
  </r>
  <r>
    <s v="Canada"/>
    <s v="Web"/>
    <s v="Sports Store"/>
    <s v="Personal Accessories"/>
    <s v="Eyewear"/>
    <s v="Retro"/>
    <n v="2014"/>
    <s v="Q2 2014"/>
    <n v="143969.70000000001"/>
    <n v="2298"/>
    <n v="0.46542855999999999"/>
    <n v="76962.089845368013"/>
    <n v="67007.610154631999"/>
  </r>
  <r>
    <s v="Canada"/>
    <s v="Web"/>
    <s v="Sports Store"/>
    <s v="Personal Accessories"/>
    <s v="Knives"/>
    <s v="Single Edge"/>
    <n v="2014"/>
    <s v="Q2 2014"/>
    <n v="101733.2"/>
    <n v="8380"/>
    <n v="0.29489292"/>
    <n v="71732.799591055998"/>
    <n v="30000.400408943999"/>
  </r>
  <r>
    <s v="Canada"/>
    <s v="Web"/>
    <s v="Sports Store"/>
    <s v="Personal Accessories"/>
    <s v="Knives"/>
    <s v="Double Edge"/>
    <n v="2014"/>
    <s v="Q2 2014"/>
    <n v="53447.87"/>
    <n v="3277"/>
    <n v="0.29920293999999997"/>
    <n v="37456.1101592622"/>
    <n v="15991.759840737803"/>
  </r>
  <r>
    <s v="Canada"/>
    <s v="Web"/>
    <s v="Sports Store"/>
    <s v="Personal Accessories"/>
    <s v="Knives"/>
    <s v="Edge Extreme"/>
    <n v="2014"/>
    <s v="Q2 2014"/>
    <n v="117803.56"/>
    <n v="1036"/>
    <n v="0.29645589999999999"/>
    <n v="82879.999596996"/>
    <n v="34923.560403003998"/>
  </r>
  <r>
    <s v="Canada"/>
    <s v="Web"/>
    <s v="Sports Store"/>
    <s v="Personal Accessories"/>
    <s v="Knives"/>
    <s v="Bear Edge"/>
    <n v="2014"/>
    <s v="Q2 2014"/>
    <n v="30020.76"/>
    <n v="756"/>
    <n v="0.40745404000000002"/>
    <n v="17788.680054129596"/>
    <n v="12232.079945870402"/>
  </r>
  <r>
    <s v="Canada"/>
    <s v="Web"/>
    <s v="Sports Store"/>
    <s v="Personal Accessories"/>
    <s v="Knives"/>
    <s v="Bear Survival Edge"/>
    <n v="2014"/>
    <s v="Q2 2014"/>
    <n v="41560.32"/>
    <n v="474"/>
    <n v="0.46395985000000001"/>
    <n v="22278.000166848"/>
    <n v="19282.319833152"/>
  </r>
  <r>
    <s v="Canada"/>
    <s v="Web"/>
    <s v="Sports Store"/>
    <s v="Personal Accessories"/>
    <s v="Knives"/>
    <s v="Max Gizmo"/>
    <n v="2014"/>
    <s v="Q2 2014"/>
    <n v="39332.300000000003"/>
    <n v="974"/>
    <n v="0.54004953"/>
    <n v="18090.909871181"/>
    <n v="21241.390128819003"/>
  </r>
  <r>
    <s v="Canada"/>
    <s v="Web"/>
    <s v="Sports Store"/>
    <s v="Personal Accessories"/>
    <s v="Knives"/>
    <s v="Pocket Gizmo"/>
    <n v="2014"/>
    <s v="Q2 2014"/>
    <n v="23658.6"/>
    <n v="1834"/>
    <n v="0.60844513"/>
    <n v="9263.6400473819995"/>
    <n v="14394.959952617999"/>
  </r>
  <r>
    <s v="Canada"/>
    <s v="Web"/>
    <s v="Sports Store"/>
    <s v="Personal Accessories"/>
    <s v="Binoculars"/>
    <s v="Seeker 35"/>
    <n v="2014"/>
    <s v="Q2 2014"/>
    <n v="40312.089999999997"/>
    <n v="403"/>
    <n v="0.28831351"/>
    <n v="28689.569836664097"/>
    <n v="11622.520163335899"/>
  </r>
  <r>
    <s v="Canada"/>
    <s v="Web"/>
    <s v="Sports Store"/>
    <s v="Personal Accessories"/>
    <s v="Binoculars"/>
    <s v="Seeker 50"/>
    <n v="2014"/>
    <s v="Q2 2014"/>
    <n v="33378.800000000003"/>
    <n v="262"/>
    <n v="0.27331240000000001"/>
    <n v="24255.960062880004"/>
    <n v="9122.8399371199994"/>
  </r>
  <r>
    <s v="Canada"/>
    <s v="Web"/>
    <s v="Sports Store"/>
    <s v="Personal Accessories"/>
    <s v="Binoculars"/>
    <s v="Seeker Extreme"/>
    <n v="2014"/>
    <s v="Q2 2014"/>
    <n v="53797.4"/>
    <n v="310"/>
    <n v="0.45764664999999999"/>
    <n v="29177.20011129"/>
    <n v="24620.199888710002"/>
  </r>
  <r>
    <s v="Canada"/>
    <s v="Web"/>
    <s v="Sports Store"/>
    <s v="Personal Accessories"/>
    <s v="Binoculars"/>
    <s v="Seeker Mini"/>
    <n v="2014"/>
    <s v="Q2 2014"/>
    <n v="21457.919999999998"/>
    <n v="264"/>
    <n v="0.50787402000000004"/>
    <n v="10559.999908761598"/>
    <n v="10897.9200912384"/>
  </r>
  <r>
    <s v="Canada"/>
    <s v="Web"/>
    <s v="Sports Store"/>
    <s v="Personal Accessories"/>
    <s v="Binoculars"/>
    <s v="Ranger Vision"/>
    <n v="2014"/>
    <s v="Q2 2014"/>
    <n v="68562.8"/>
    <n v="407"/>
    <n v="0.53431335999999996"/>
    <n v="31928.779960992004"/>
    <n v="36634.020039007999"/>
  </r>
  <r>
    <s v="Canada"/>
    <s v="Web"/>
    <s v="Sports Store"/>
    <s v="Personal Accessories"/>
    <s v="Navigation"/>
    <s v="Glacier Basic"/>
    <n v="2014"/>
    <s v="Q2 2014"/>
    <n v="75668.160000000003"/>
    <n v="2384"/>
    <n v="0.36988028000000001"/>
    <n v="47679.999792115203"/>
    <n v="27988.160207884801"/>
  </r>
  <r>
    <s v="Canada"/>
    <s v="Web"/>
    <s v="Sports Store"/>
    <s v="Personal Accessories"/>
    <s v="Navigation"/>
    <s v="Glacier GPS"/>
    <n v="2014"/>
    <s v="Q2 2014"/>
    <n v="180858.15"/>
    <n v="1923"/>
    <n v="0.30887826000000002"/>
    <n v="124994.99932118099"/>
    <n v="55863.150678819002"/>
  </r>
  <r>
    <s v="Canada"/>
    <s v="Web"/>
    <s v="Sports Store"/>
    <s v="Personal Accessories"/>
    <s v="Navigation"/>
    <s v="Glacier GPS Extreme"/>
    <n v="2014"/>
    <s v="Q2 2014"/>
    <n v="60125.120000000003"/>
    <n v="176"/>
    <n v="0.48343187999999998"/>
    <n v="31058.720203174402"/>
    <n v="29066.399796825601"/>
  </r>
  <r>
    <s v="Canada"/>
    <s v="Web"/>
    <s v="Sports Store"/>
    <s v="Personal Accessories"/>
    <s v="Navigation"/>
    <s v="Astro Pilot"/>
    <n v="2014"/>
    <s v="Q2 2014"/>
    <n v="110177"/>
    <n v="563"/>
    <n v="0.36966472"/>
    <n v="69448.450144559989"/>
    <n v="40728.549855440011"/>
  </r>
  <r>
    <s v="Canada"/>
    <s v="Web"/>
    <s v="Sports Store"/>
    <s v="Personal Accessories"/>
    <s v="Navigation"/>
    <s v="Sky Pilot"/>
    <n v="2014"/>
    <s v="Q2 2014"/>
    <n v="64440"/>
    <n v="180"/>
    <n v="0.35763003999999998"/>
    <n v="41394.320222399998"/>
    <n v="23045.679777600002"/>
  </r>
  <r>
    <s v="Canada"/>
    <s v="Web"/>
    <s v="Sports Store"/>
    <s v="Personal Accessories"/>
    <s v="Navigation"/>
    <s v="Auto Pilot"/>
    <n v="2014"/>
    <s v="Q2 2014"/>
    <n v="25615"/>
    <n v="109"/>
    <n v="0.34861214000000001"/>
    <n v="16685.300033899999"/>
    <n v="8929.6999661000009"/>
  </r>
  <r>
    <s v="Canada"/>
    <s v="Web"/>
    <s v="Sports Store"/>
    <s v="Outdoor Protection"/>
    <s v="Insect Repellents"/>
    <s v="BugShield Spray"/>
    <n v="2014"/>
    <s v="Q2 2014"/>
    <n v="2822.58"/>
    <n v="498"/>
    <n v="0.67712517999999999"/>
    <n v="911.3400094356"/>
    <n v="1911.2399905643999"/>
  </r>
  <r>
    <s v="Canada"/>
    <s v="Web"/>
    <s v="Sports Store"/>
    <s v="Outdoor Protection"/>
    <s v="Insect Repellents"/>
    <s v="BugShield Extreme"/>
    <n v="2014"/>
    <s v="Q2 2014"/>
    <n v="5257"/>
    <n v="751"/>
    <n v="0.65428571000000002"/>
    <n v="1817.4200225300001"/>
    <n v="3439.5799774699999"/>
  </r>
  <r>
    <s v="Canada"/>
    <s v="Web"/>
    <s v="Sports Store"/>
    <s v="Outdoor Protection"/>
    <s v="Sunscreen"/>
    <s v="Sun Shelter Stick"/>
    <n v="2014"/>
    <s v="Q2 2014"/>
    <n v="1235"/>
    <n v="247"/>
    <n v="0.60799999999999998"/>
    <n v="484.12"/>
    <n v="750.88"/>
  </r>
  <r>
    <s v="Canada"/>
    <s v="Web"/>
    <s v="Sports Store"/>
    <s v="Outdoor Protection"/>
    <s v="Sunscreen"/>
    <s v="Sun Shelter 15"/>
    <n v="2014"/>
    <s v="Q2 2014"/>
    <n v="1649.96"/>
    <n v="405"/>
    <n v="0.56062571000000005"/>
    <n v="724.95000352839998"/>
    <n v="925.00999647160006"/>
  </r>
  <r>
    <s v="Canada"/>
    <s v="Web"/>
    <s v="Sports Store"/>
    <s v="Outdoor Protection"/>
    <s v="Sunscreen"/>
    <s v="Sun Shelter 30"/>
    <n v="2014"/>
    <s v="Q2 2014"/>
    <n v="2235"/>
    <n v="447"/>
    <n v="0.63"/>
    <n v="826.95"/>
    <n v="1408.05"/>
  </r>
  <r>
    <s v="Canada"/>
    <s v="Web"/>
    <s v="Sports Store"/>
    <s v="Outdoor Protection"/>
    <s v="Sunscreen"/>
    <s v="Sun Shield"/>
    <n v="2014"/>
    <s v="Q2 2014"/>
    <n v="2064"/>
    <n v="344"/>
    <n v="0.54"/>
    <n v="949.43999999999983"/>
    <n v="1114.5600000000002"/>
  </r>
  <r>
    <s v="Canada"/>
    <s v="Web"/>
    <s v="Sports Store"/>
    <s v="Outdoor Protection"/>
    <s v="First Aid"/>
    <s v="Aloe Relief"/>
    <n v="2014"/>
    <s v="Q2 2014"/>
    <n v="857.72"/>
    <n v="164"/>
    <n v="0.63288719000000004"/>
    <n v="314.87999939320002"/>
    <n v="542.8400006068"/>
  </r>
  <r>
    <s v="Canada"/>
    <s v="Web"/>
    <s v="Sports Store"/>
    <s v="Outdoor Protection"/>
    <s v="First Aid"/>
    <s v="Insect Bite Relief"/>
    <n v="2014"/>
    <s v="Q2 2014"/>
    <n v="738"/>
    <n v="123"/>
    <n v="0.54"/>
    <n v="339.47999999999996"/>
    <n v="398.52000000000004"/>
  </r>
  <r>
    <s v="Canada"/>
    <s v="Web"/>
    <s v="Sports Store"/>
    <s v="Golf Equipment"/>
    <s v="Irons"/>
    <s v="Hailstorm Steel Irons"/>
    <n v="2014"/>
    <s v="Q2 2014"/>
    <n v="58247.35"/>
    <n v="133"/>
    <n v="0.49537618"/>
    <n v="29393.000261876998"/>
    <n v="28854.349738123001"/>
  </r>
  <r>
    <s v="Canada"/>
    <s v="Web"/>
    <s v="Sports Store"/>
    <s v="Golf Equipment"/>
    <s v="Irons"/>
    <s v="Hailstorm Titanium Irons"/>
    <n v="2014"/>
    <s v="Q2 2014"/>
    <n v="206411.4"/>
    <n v="234"/>
    <n v="0.49110078000000001"/>
    <n v="105042.600459108"/>
    <n v="101368.799540892"/>
  </r>
  <r>
    <s v="Canada"/>
    <s v="Web"/>
    <s v="Sports Store"/>
    <s v="Golf Equipment"/>
    <s v="Irons"/>
    <s v="Lady Hailstorm Steel Irons"/>
    <n v="2014"/>
    <s v="Q2 2014"/>
    <n v="89075.36"/>
    <n v="176"/>
    <n v="0.45118649999999999"/>
    <n v="48885.760085360002"/>
    <n v="40189.599914639999"/>
  </r>
  <r>
    <s v="Canada"/>
    <s v="Web"/>
    <s v="Sports Store"/>
    <s v="Golf Equipment"/>
    <s v="Irons"/>
    <s v="Lady Hailstorm Titanium Irons"/>
    <n v="2014"/>
    <s v="Q2 2014"/>
    <n v="62498.18"/>
    <n v="74"/>
    <n v="0.50270552000000002"/>
    <n v="31079.999924046399"/>
    <n v="31418.180075953602"/>
  </r>
  <r>
    <s v="Canada"/>
    <s v="Web"/>
    <s v="Sports Store"/>
    <s v="Golf Equipment"/>
    <s v="Woods"/>
    <s v="Hailstorm Titanium Woods Set"/>
    <n v="2014"/>
    <s v="Q2 2014"/>
    <n v="154563.84"/>
    <n v="128"/>
    <n v="0.48738334"/>
    <n v="79231.999417574392"/>
    <n v="75331.840582425604"/>
  </r>
  <r>
    <s v="Canada"/>
    <s v="Web"/>
    <s v="Sports Store"/>
    <s v="Golf Equipment"/>
    <s v="Woods"/>
    <s v="Hailstorm Steel Woods Set"/>
    <n v="2014"/>
    <s v="Q2 2014"/>
    <n v="94551.6"/>
    <n v="143"/>
    <n v="0.48336358000000001"/>
    <n v="48848.800129272"/>
    <n v="45702.799870728006"/>
  </r>
  <r>
    <s v="Canada"/>
    <s v="Web"/>
    <s v="Sports Store"/>
    <s v="Golf Equipment"/>
    <s v="Woods"/>
    <s v="Lady Hailstorm Titanium Woods Set"/>
    <n v="2014"/>
    <s v="Q2 2014"/>
    <n v="196342.96"/>
    <n v="152"/>
    <n v="0.52776509000000005"/>
    <n v="92720.000044733591"/>
    <n v="103622.9599552664"/>
  </r>
  <r>
    <s v="Canada"/>
    <s v="Web"/>
    <s v="Sports Store"/>
    <s v="Golf Equipment"/>
    <s v="Woods"/>
    <s v="Lady Hailstorm Steel Woods Set"/>
    <n v="2014"/>
    <s v="Q2 2014"/>
    <n v="122004.48"/>
    <n v="141"/>
    <n v="0.51345229000000003"/>
    <n v="59361.000353740797"/>
    <n v="62643.479646259198"/>
  </r>
  <r>
    <s v="Canada"/>
    <s v="Web"/>
    <s v="Sports Store"/>
    <s v="Golf Equipment"/>
    <s v="Putters"/>
    <s v="Course Pro Putter"/>
    <n v="2014"/>
    <s v="Q2 2014"/>
    <n v="78408.98"/>
    <n v="1261"/>
    <n v="0.54326149999999995"/>
    <n v="35812.399911730005"/>
    <n v="42596.580088269991"/>
  </r>
  <r>
    <s v="Canada"/>
    <s v="Web"/>
    <s v="Sports Store"/>
    <s v="Golf Equipment"/>
    <s v="Putters"/>
    <s v="Blue Steel Putter"/>
    <n v="2014"/>
    <s v="Q2 2014"/>
    <n v="15934.59"/>
    <n v="189"/>
    <n v="0.51132723999999996"/>
    <n v="7786.8000747684009"/>
    <n v="8147.7899252315992"/>
  </r>
  <r>
    <s v="Canada"/>
    <s v="Web"/>
    <s v="Sports Store"/>
    <s v="Golf Equipment"/>
    <s v="Golf Accessories"/>
    <s v="Course Pro Golf and Tee Set"/>
    <n v="2014"/>
    <s v="Q2 2014"/>
    <n v="10023.23"/>
    <n v="961"/>
    <n v="0.67401725999999995"/>
    <n v="3267.3999790502003"/>
    <n v="6755.8300209497993"/>
  </r>
  <r>
    <s v="Canada"/>
    <s v="Web"/>
    <s v="Sports Store"/>
    <s v="Golf Equipment"/>
    <s v="Golf Accessories"/>
    <s v="Course Pro Umbrella"/>
    <n v="2014"/>
    <s v="Q2 2014"/>
    <n v="15363.48"/>
    <n v="1236"/>
    <n v="0.47948511999999999"/>
    <n v="7996.9199485824001"/>
    <n v="7366.5600514175994"/>
  </r>
  <r>
    <s v="Canada"/>
    <s v="Web"/>
    <s v="Sports Store"/>
    <s v="Golf Equipment"/>
    <s v="Golf Accessories"/>
    <s v="Course Pro Golf Bag"/>
    <n v="2014"/>
    <s v="Q2 2014"/>
    <n v="25000.799999999999"/>
    <n v="120"/>
    <n v="0.61745223999999999"/>
    <n v="9564.0000382079998"/>
    <n v="15436.799961792"/>
  </r>
  <r>
    <s v="Canada"/>
    <s v="Web"/>
    <s v="Sports Store"/>
    <s v="Golf Equipment"/>
    <s v="Golf Accessories"/>
    <s v="Course Pro Gloves"/>
    <n v="2014"/>
    <s v="Q2 2014"/>
    <n v="22534.78"/>
    <n v="3369"/>
    <n v="0.61876929999999997"/>
    <n v="8590.9499537459997"/>
    <n v="13943.830046253999"/>
  </r>
  <r>
    <s v="Mexico"/>
    <s v="Web"/>
    <s v="Golf Shop"/>
    <s v="Personal Accessories"/>
    <s v="Watches"/>
    <s v="Venue"/>
    <n v="2014"/>
    <s v="Q2 2014"/>
    <n v="5402"/>
    <n v="74"/>
    <n v="0.43369862999999997"/>
    <n v="3059.1600007400002"/>
    <n v="2342.8399992599998"/>
  </r>
  <r>
    <s v="Mexico"/>
    <s v="Web"/>
    <s v="Golf Shop"/>
    <s v="Personal Accessories"/>
    <s v="Watches"/>
    <s v="Infinity"/>
    <n v="2014"/>
    <s v="Q2 2014"/>
    <n v="36671.199999999997"/>
    <n v="154"/>
    <n v="0.45790156999999998"/>
    <n v="19879.399946215999"/>
    <n v="16791.800053783998"/>
  </r>
  <r>
    <s v="Mexico"/>
    <s v="Web"/>
    <s v="Golf Shop"/>
    <s v="Personal Accessories"/>
    <s v="Watches"/>
    <s v="Lux"/>
    <n v="2014"/>
    <s v="Q2 2014"/>
    <n v="6019.2"/>
    <n v="36"/>
    <n v="0.49377989999999999"/>
    <n v="3047.0400259200001"/>
    <n v="2972.1599740799998"/>
  </r>
  <r>
    <s v="Mexico"/>
    <s v="Web"/>
    <s v="Golf Shop"/>
    <s v="Personal Accessories"/>
    <s v="Watches"/>
    <s v="Sam"/>
    <n v="2014"/>
    <s v="Q2 2014"/>
    <n v="4777.3"/>
    <n v="101"/>
    <n v="0.40253699999999998"/>
    <n v="2854.2599899000002"/>
    <n v="1923.0400101"/>
  </r>
  <r>
    <s v="Mexico"/>
    <s v="Web"/>
    <s v="Golf Shop"/>
    <s v="Personal Accessories"/>
    <s v="Watches"/>
    <s v="TX"/>
    <n v="2014"/>
    <s v="Q2 2014"/>
    <n v="199.6"/>
    <n v="1"/>
    <n v="0.45721443000000001"/>
    <n v="108.339999772"/>
    <n v="91.260000227999996"/>
  </r>
  <r>
    <s v="Mexico"/>
    <s v="Web"/>
    <s v="Golf Shop"/>
    <s v="Personal Accessories"/>
    <s v="Watches"/>
    <s v="Legend"/>
    <n v="2014"/>
    <s v="Q2 2014"/>
    <n v="10849.6"/>
    <n v="42"/>
    <n v="0.44284398000000003"/>
    <n v="6044.9199545920001"/>
    <n v="4804.6800454080003"/>
  </r>
  <r>
    <s v="Mexico"/>
    <s v="Web"/>
    <s v="Golf Shop"/>
    <s v="Personal Accessories"/>
    <s v="Watches"/>
    <s v="Zodiak"/>
    <n v="2014"/>
    <s v="Q2 2014"/>
    <n v="5694"/>
    <n v="52"/>
    <n v="0.42593607"/>
    <n v="3268.7200174200002"/>
    <n v="2425.2799825799998"/>
  </r>
  <r>
    <s v="Mexico"/>
    <s v="Web"/>
    <s v="Golf Shop"/>
    <s v="Personal Accessories"/>
    <s v="Eyewear"/>
    <s v="Polar Sun"/>
    <n v="2014"/>
    <s v="Q2 2014"/>
    <n v="6328.9"/>
    <n v="105"/>
    <n v="0.57362259000000004"/>
    <n v="2698.4999901489996"/>
    <n v="3630.400009851"/>
  </r>
  <r>
    <s v="Mexico"/>
    <s v="Web"/>
    <s v="Golf Shop"/>
    <s v="Personal Accessories"/>
    <s v="Eyewear"/>
    <s v="Polar Sports"/>
    <n v="2014"/>
    <s v="Q2 2014"/>
    <n v="9878.66"/>
    <n v="83"/>
    <n v="0.50529323000000004"/>
    <n v="4887.0399805281995"/>
    <n v="4991.6200194718003"/>
  </r>
  <r>
    <s v="Mexico"/>
    <s v="Web"/>
    <s v="Golf Shop"/>
    <s v="Personal Accessories"/>
    <s v="Eyewear"/>
    <s v="Bella"/>
    <n v="2014"/>
    <s v="Q2 2014"/>
    <n v="4995"/>
    <n v="74"/>
    <n v="0.46785185000000001"/>
    <n v="2658.0800092499999"/>
    <n v="2336.9199907500001"/>
  </r>
  <r>
    <s v="Mexico"/>
    <s v="Web"/>
    <s v="Golf Shop"/>
    <s v="Personal Accessories"/>
    <s v="Eyewear"/>
    <s v="Cat Eye"/>
    <n v="2014"/>
    <s v="Q2 2014"/>
    <n v="9977.5"/>
    <n v="352"/>
    <n v="0.33514407000000002"/>
    <n v="6633.6000415750004"/>
    <n v="3343.8999584249996"/>
  </r>
  <r>
    <s v="Mexico"/>
    <s v="Web"/>
    <s v="Golf Shop"/>
    <s v="Personal Accessories"/>
    <s v="Eyewear"/>
    <s v="Dante"/>
    <n v="2014"/>
    <s v="Q2 2014"/>
    <n v="10962.5"/>
    <n v="250"/>
    <n v="0.36441048999999998"/>
    <n v="6967.6500033749999"/>
    <n v="3994.8499966250001"/>
  </r>
  <r>
    <s v="Mexico"/>
    <s v="Web"/>
    <s v="Golf Shop"/>
    <s v="Personal Accessories"/>
    <s v="Eyewear"/>
    <s v="Inferno"/>
    <n v="2014"/>
    <s v="Q2 2014"/>
    <n v="15306.45"/>
    <n v="226"/>
    <n v="0.45406870999999999"/>
    <n v="8356.2699938205005"/>
    <n v="6950.1800061795002"/>
  </r>
  <r>
    <s v="Mexico"/>
    <s v="Web"/>
    <s v="Golf Shop"/>
    <s v="Personal Accessories"/>
    <s v="Eyewear"/>
    <s v="Maximus"/>
    <n v="2014"/>
    <s v="Q2 2014"/>
    <n v="15149.85"/>
    <n v="172"/>
    <n v="0.50605054999999999"/>
    <n v="7483.2600750825004"/>
    <n v="7666.5899249175"/>
  </r>
  <r>
    <s v="Mexico"/>
    <s v="Web"/>
    <s v="Golf Shop"/>
    <s v="Personal Accessories"/>
    <s v="Eyewear"/>
    <s v="Zone"/>
    <n v="2014"/>
    <s v="Q2 2014"/>
    <n v="4283.75"/>
    <n v="115"/>
    <n v="0.31516779"/>
    <n v="2933.6499795874997"/>
    <n v="1350.1000204125003"/>
  </r>
  <r>
    <s v="Mexico"/>
    <s v="Web"/>
    <s v="Golf Shop"/>
    <s v="Personal Accessories"/>
    <s v="Eyewear"/>
    <s v="Retro"/>
    <n v="2014"/>
    <s v="Q2 2014"/>
    <n v="11715.55"/>
    <n v="187"/>
    <n v="0.46576984999999999"/>
    <n v="6258.8000338325"/>
    <n v="5456.7499661674992"/>
  </r>
  <r>
    <s v="Mexico"/>
    <s v="Web"/>
    <s v="Golf Shop"/>
    <s v="Personal Accessories"/>
    <s v="Knives"/>
    <s v="Max Gizmo"/>
    <n v="2014"/>
    <s v="Q2 2014"/>
    <n v="562.79999999999995"/>
    <n v="14"/>
    <n v="0.54004975"/>
    <n v="258.8600007"/>
    <n v="303.93999929999995"/>
  </r>
  <r>
    <s v="Mexico"/>
    <s v="Web"/>
    <s v="Golf Shop"/>
    <s v="Personal Accessories"/>
    <s v="Knives"/>
    <s v="Pocket Gizmo"/>
    <n v="2014"/>
    <s v="Q2 2014"/>
    <n v="6063"/>
    <n v="470"/>
    <n v="0.61472868000000003"/>
    <n v="2335.9000131599996"/>
    <n v="3727.0999868400004"/>
  </r>
  <r>
    <s v="Mexico"/>
    <s v="Web"/>
    <s v="Golf Shop"/>
    <s v="Personal Accessories"/>
    <s v="Binoculars"/>
    <s v="Ranger Vision"/>
    <n v="2014"/>
    <s v="Q2 2014"/>
    <n v="5025"/>
    <n v="30"/>
    <n v="0.53486566999999996"/>
    <n v="2337.3000082500002"/>
    <n v="2687.6999917499998"/>
  </r>
  <r>
    <s v="Mexico"/>
    <s v="Web"/>
    <s v="Golf Shop"/>
    <s v="Personal Accessories"/>
    <s v="Navigation"/>
    <s v="Sky Pilot"/>
    <n v="2014"/>
    <s v="Q2 2014"/>
    <n v="10740"/>
    <n v="30"/>
    <n v="0.35727653999999998"/>
    <n v="6902.8499604000008"/>
    <n v="3837.1500395999992"/>
  </r>
  <r>
    <s v="Mexico"/>
    <s v="Web"/>
    <s v="Golf Shop"/>
    <s v="Outdoor Protection"/>
    <s v="Insect Repellents"/>
    <s v="BugShield Natural"/>
    <n v="2014"/>
    <s v="Q2 2014"/>
    <n v="2760"/>
    <n v="460"/>
    <n v="0.69"/>
    <n v="855.60000000000014"/>
    <n v="1904.3999999999999"/>
  </r>
  <r>
    <s v="Mexico"/>
    <s v="Web"/>
    <s v="Golf Shop"/>
    <s v="Outdoor Protection"/>
    <s v="Sunscreen"/>
    <s v="Sun Shelter 15"/>
    <n v="2014"/>
    <s v="Q2 2014"/>
    <n v="1556.1"/>
    <n v="315"/>
    <n v="0.63765181999999998"/>
    <n v="563.85000289799996"/>
    <n v="992.24999710199995"/>
  </r>
  <r>
    <s v="Mexico"/>
    <s v="Web"/>
    <s v="Golf Shop"/>
    <s v="Golf Equipment"/>
    <s v="Irons"/>
    <s v="Hailstorm Steel Irons"/>
    <n v="2014"/>
    <s v="Q2 2014"/>
    <n v="66568.399999999994"/>
    <n v="152"/>
    <n v="0.49537618"/>
    <n v="33592.000299287996"/>
    <n v="32976.399700711998"/>
  </r>
  <r>
    <s v="Mexico"/>
    <s v="Web"/>
    <s v="Golf Shop"/>
    <s v="Golf Equipment"/>
    <s v="Irons"/>
    <s v="Hailstorm Titanium Irons"/>
    <n v="2014"/>
    <s v="Q2 2014"/>
    <n v="96148.9"/>
    <n v="109"/>
    <n v="0.49110078000000001"/>
    <n v="48930.100213857993"/>
    <n v="47218.799786142001"/>
  </r>
  <r>
    <s v="Mexico"/>
    <s v="Web"/>
    <s v="Golf Shop"/>
    <s v="Golf Equipment"/>
    <s v="Irons"/>
    <s v="Lady Hailstorm Steel Irons"/>
    <n v="2014"/>
    <s v="Q2 2014"/>
    <n v="53647.66"/>
    <n v="106"/>
    <n v="0.45118649999999999"/>
    <n v="29442.560051410004"/>
    <n v="24205.099948589999"/>
  </r>
  <r>
    <s v="Mexico"/>
    <s v="Web"/>
    <s v="Golf Shop"/>
    <s v="Golf Equipment"/>
    <s v="Irons"/>
    <s v="Lady Hailstorm Titanium Irons"/>
    <n v="2014"/>
    <s v="Q2 2014"/>
    <n v="157090.01999999999"/>
    <n v="186"/>
    <n v="0.50270552000000002"/>
    <n v="78119.999809089597"/>
    <n v="78970.020190910393"/>
  </r>
  <r>
    <s v="Mexico"/>
    <s v="Web"/>
    <s v="Golf Shop"/>
    <s v="Golf Equipment"/>
    <s v="Woods"/>
    <s v="Hailstorm Titanium Woods Set"/>
    <n v="2014"/>
    <s v="Q2 2014"/>
    <n v="333278.28000000003"/>
    <n v="276"/>
    <n v="0.48738334"/>
    <n v="170843.9987441448"/>
    <n v="162434.28125585523"/>
  </r>
  <r>
    <s v="Mexico"/>
    <s v="Web"/>
    <s v="Golf Shop"/>
    <s v="Golf Equipment"/>
    <s v="Woods"/>
    <s v="Hailstorm Steel Woods Set"/>
    <n v="2014"/>
    <s v="Q2 2014"/>
    <n v="91906.8"/>
    <n v="139"/>
    <n v="0.48336358000000001"/>
    <n v="47482.400125656"/>
    <n v="44424.399874344002"/>
  </r>
  <r>
    <s v="Mexico"/>
    <s v="Web"/>
    <s v="Golf Shop"/>
    <s v="Golf Equipment"/>
    <s v="Woods"/>
    <s v="Lady Hailstorm Titanium Woods Set"/>
    <n v="2014"/>
    <s v="Q2 2014"/>
    <n v="246720.43"/>
    <n v="191"/>
    <n v="0.52776509000000005"/>
    <n v="116510.00005621128"/>
    <n v="130210.42994378871"/>
  </r>
  <r>
    <s v="Mexico"/>
    <s v="Web"/>
    <s v="Golf Shop"/>
    <s v="Golf Equipment"/>
    <s v="Woods"/>
    <s v="Lady Hailstorm Steel Woods Set"/>
    <n v="2014"/>
    <s v="Q2 2014"/>
    <n v="55377.919999999998"/>
    <n v="64"/>
    <n v="0.51345229000000003"/>
    <n v="26944.000160563199"/>
    <n v="28433.9198394368"/>
  </r>
  <r>
    <s v="Mexico"/>
    <s v="Web"/>
    <s v="Golf Shop"/>
    <s v="Golf Equipment"/>
    <s v="Putters"/>
    <s v="Course Pro Putter"/>
    <n v="2014"/>
    <s v="Q2 2014"/>
    <n v="103795.82"/>
    <n v="2191"/>
    <n v="0.45862713999999999"/>
    <n v="56192.239929445204"/>
    <n v="47603.580070554803"/>
  </r>
  <r>
    <s v="Mexico"/>
    <s v="Web"/>
    <s v="Golf Shop"/>
    <s v="Golf Equipment"/>
    <s v="Putters"/>
    <s v="Blue Steel Putter"/>
    <n v="2014"/>
    <s v="Q2 2014"/>
    <n v="21330.43"/>
    <n v="253"/>
    <n v="0.51132723999999996"/>
    <n v="10423.600100086802"/>
    <n v="10906.829899913198"/>
  </r>
  <r>
    <s v="Mexico"/>
    <s v="Web"/>
    <s v="Golf Shop"/>
    <s v="Golf Equipment"/>
    <s v="Putters"/>
    <s v="Blue Steel Max Putter"/>
    <n v="2014"/>
    <s v="Q2 2014"/>
    <n v="112569.60000000001"/>
    <n v="656"/>
    <n v="0.52331002000000004"/>
    <n v="53660.800372607999"/>
    <n v="58908.799627392007"/>
  </r>
  <r>
    <s v="Mexico"/>
    <s v="Web"/>
    <s v="Golf Shop"/>
    <s v="Golf Equipment"/>
    <s v="Golf Accessories"/>
    <s v="Course Pro Golf and Tee Set"/>
    <n v="2014"/>
    <s v="Q2 2014"/>
    <n v="31344.720000000001"/>
    <n v="4091"/>
    <n v="0.55624423999999995"/>
    <n v="13909.400045587201"/>
    <n v="17435.3199544128"/>
  </r>
  <r>
    <s v="Mexico"/>
    <s v="Web"/>
    <s v="Golf Shop"/>
    <s v="Golf Equipment"/>
    <s v="Golf Accessories"/>
    <s v="Course Pro Umbrella"/>
    <n v="2014"/>
    <s v="Q2 2014"/>
    <n v="17725.18"/>
    <n v="1426"/>
    <n v="0.47948511999999999"/>
    <n v="9226.2199406784002"/>
    <n v="8498.9600593216001"/>
  </r>
  <r>
    <s v="Mexico"/>
    <s v="Web"/>
    <s v="Golf Shop"/>
    <s v="Golf Equipment"/>
    <s v="Golf Accessories"/>
    <s v="Course Pro Golf Bag"/>
    <n v="2014"/>
    <s v="Q2 2014"/>
    <n v="59585.24"/>
    <n v="286"/>
    <n v="0.61745223999999999"/>
    <n v="22794.200091062397"/>
    <n v="36791.039908937601"/>
  </r>
  <r>
    <s v="Mexico"/>
    <s v="Web"/>
    <s v="Golf Shop"/>
    <s v="Golf Equipment"/>
    <s v="Golf Accessories"/>
    <s v="Course Pro Gloves"/>
    <n v="2014"/>
    <s v="Q2 2014"/>
    <n v="22222.560000000001"/>
    <n v="4146"/>
    <n v="0.52425372999999997"/>
    <n v="10572.300029851202"/>
    <n v="11650.2599701488"/>
  </r>
  <r>
    <s v="Mexico"/>
    <s v="Web"/>
    <s v="Department Store"/>
    <s v="Camping Equipment"/>
    <s v="Cooking Gear"/>
    <s v="TrailChef Canteen"/>
    <n v="2014"/>
    <s v="Q2 2014"/>
    <n v="13568.7"/>
    <n v="930"/>
    <n v="0.44345442000000002"/>
    <n v="7551.6000113460004"/>
    <n v="6017.0999886540003"/>
  </r>
  <r>
    <s v="Mexico"/>
    <s v="Web"/>
    <s v="Department Store"/>
    <s v="Camping Equipment"/>
    <s v="Cooking Gear"/>
    <s v="TrailChef Kitchen Kit"/>
    <n v="2014"/>
    <s v="Q2 2014"/>
    <n v="21267.84"/>
    <n v="912"/>
    <n v="0.31689537000000001"/>
    <n v="14528.159974099199"/>
    <n v="6739.6800259008014"/>
  </r>
  <r>
    <s v="Mexico"/>
    <s v="Web"/>
    <s v="Department Store"/>
    <s v="Camping Equipment"/>
    <s v="Cooking Gear"/>
    <s v="TrailChef Cup"/>
    <n v="2014"/>
    <s v="Q2 2014"/>
    <n v="6500.05"/>
    <n v="1831"/>
    <n v="0.75492957999999999"/>
    <n v="1592.9699835210004"/>
    <n v="4907.0800164789998"/>
  </r>
  <r>
    <s v="Mexico"/>
    <s v="Web"/>
    <s v="Department Store"/>
    <s v="Camping Equipment"/>
    <s v="Cooking Gear"/>
    <s v="TrailChef Cook Set"/>
    <n v="2014"/>
    <s v="Q2 2014"/>
    <n v="0"/>
    <n v="264"/>
    <m/>
    <n v="0"/>
    <n v="0"/>
  </r>
  <r>
    <s v="Mexico"/>
    <s v="Web"/>
    <s v="Department Store"/>
    <s v="Camping Equipment"/>
    <s v="Cooking Gear"/>
    <s v="TrailChef Deluxe Cook Set"/>
    <n v="2014"/>
    <s v="Q2 2014"/>
    <n v="67899.73"/>
    <n v="551"/>
    <n v="0.35437798999999998"/>
    <n v="43837.560161057299"/>
    <n v="24062.169838942697"/>
  </r>
  <r>
    <s v="Mexico"/>
    <s v="Web"/>
    <s v="Department Store"/>
    <s v="Camping Equipment"/>
    <s v="Cooking Gear"/>
    <s v="TrailChef Kettle"/>
    <n v="2014"/>
    <s v="Q2 2014"/>
    <n v="29767.200000000001"/>
    <n v="2370"/>
    <n v="0.57484075999999995"/>
    <n v="12655.800128928"/>
    <n v="17111.399871072001"/>
  </r>
  <r>
    <s v="Mexico"/>
    <s v="Web"/>
    <s v="Department Store"/>
    <s v="Camping Equipment"/>
    <s v="Tents"/>
    <s v="Star Dome"/>
    <n v="2014"/>
    <s v="Q2 2014"/>
    <n v="231196.56"/>
    <n v="360"/>
    <n v="0.38338182999999998"/>
    <n v="142559.99973749521"/>
    <n v="88636.56026250479"/>
  </r>
  <r>
    <s v="Mexico"/>
    <s v="Web"/>
    <s v="Department Store"/>
    <s v="Camping Equipment"/>
    <s v="Tents"/>
    <s v="Star Gazer 3"/>
    <n v="2014"/>
    <s v="Q2 2014"/>
    <n v="109575.7"/>
    <n v="155"/>
    <n v="0.35779557000000001"/>
    <n v="70369.999960351008"/>
    <n v="39205.700039648989"/>
  </r>
  <r>
    <s v="Mexico"/>
    <s v="Web"/>
    <s v="Department Store"/>
    <s v="Camping Equipment"/>
    <s v="Tents"/>
    <s v="Star Gazer 6"/>
    <n v="2014"/>
    <s v="Q2 2014"/>
    <n v="86931.9"/>
    <n v="110"/>
    <n v="0.37997444000000002"/>
    <n v="53899.999979363994"/>
    <n v="33031.900020636"/>
  </r>
  <r>
    <s v="Mexico"/>
    <s v="Web"/>
    <s v="Department Store"/>
    <s v="Camping Equipment"/>
    <s v="Tents"/>
    <s v="Star Peg"/>
    <n v="2014"/>
    <s v="Q2 2014"/>
    <n v="5370.4"/>
    <n v="2740"/>
    <n v="0.48979592"/>
    <n v="2739.999991232"/>
    <n v="2630.4000087679997"/>
  </r>
  <r>
    <s v="Mexico"/>
    <s v="Web"/>
    <s v="Department Store"/>
    <s v="Camping Equipment"/>
    <s v="Sleeping Bags"/>
    <s v="Hibernator Lite"/>
    <n v="2014"/>
    <s v="Q2 2014"/>
    <n v="78229.259999999995"/>
    <n v="914"/>
    <n v="0.29898353"/>
    <n v="54839.999695912193"/>
    <n v="23389.260304087802"/>
  </r>
  <r>
    <s v="Mexico"/>
    <s v="Web"/>
    <s v="Department Store"/>
    <s v="Camping Equipment"/>
    <s v="Sleeping Bags"/>
    <s v="Hibernator Pad"/>
    <n v="2014"/>
    <s v="Q2 2014"/>
    <n v="45612.91"/>
    <n v="1460"/>
    <n v="0.42803407999999998"/>
    <n v="26089.030032027204"/>
    <n v="19523.8799679728"/>
  </r>
  <r>
    <s v="Mexico"/>
    <s v="Web"/>
    <s v="Department Store"/>
    <s v="Camping Equipment"/>
    <s v="Sleeping Bags"/>
    <s v="Hibernator Pillow"/>
    <n v="2014"/>
    <s v="Q2 2014"/>
    <n v="24336.84"/>
    <n v="1969"/>
    <n v="0.40533981000000002"/>
    <n v="14472.149898399599"/>
    <n v="9864.6901016004012"/>
  </r>
  <r>
    <s v="Mexico"/>
    <s v="Web"/>
    <s v="Department Store"/>
    <s v="Camping Equipment"/>
    <s v="Sleeping Bags"/>
    <s v="Hibernator Camp Cot"/>
    <n v="2014"/>
    <s v="Q2 2014"/>
    <n v="17271.240000000002"/>
    <n v="174"/>
    <n v="0.34263549999999998"/>
    <n v="11353.500046980002"/>
    <n v="5917.73995302"/>
  </r>
  <r>
    <s v="Mexico"/>
    <s v="Web"/>
    <s v="Department Store"/>
    <s v="Camping Equipment"/>
    <s v="Packs"/>
    <s v="Canyon Mule Weekender Backpack"/>
    <n v="2014"/>
    <s v="Q2 2014"/>
    <n v="99405.6"/>
    <n v="366"/>
    <n v="0.38637703000000001"/>
    <n v="60997.559506632002"/>
    <n v="38408.040493368004"/>
  </r>
  <r>
    <s v="Mexico"/>
    <s v="Web"/>
    <s v="Department Store"/>
    <s v="Camping Equipment"/>
    <s v="Packs"/>
    <s v="Canyon Mule Carryall"/>
    <n v="2014"/>
    <s v="Q2 2014"/>
    <n v="31772.65"/>
    <n v="455"/>
    <n v="0.41028210999999998"/>
    <n v="18736.900117708501"/>
    <n v="13035.7498822915"/>
  </r>
  <r>
    <s v="Mexico"/>
    <s v="Web"/>
    <s v="Department Store"/>
    <s v="Camping Equipment"/>
    <s v="Lanterns"/>
    <s v="Firefly Mapreader"/>
    <n v="2014"/>
    <s v="Q2 2014"/>
    <n v="15209.88"/>
    <n v="953"/>
    <n v="0.53007519000000003"/>
    <n v="7147.4999691227995"/>
    <n v="8062.3800308771997"/>
  </r>
  <r>
    <s v="Mexico"/>
    <s v="Web"/>
    <s v="Department Store"/>
    <s v="Camping Equipment"/>
    <s v="Lanterns"/>
    <s v="Firefly 2"/>
    <n v="2014"/>
    <s v="Q2 2014"/>
    <n v="18183.96"/>
    <n v="678"/>
    <n v="0.37844892000000002"/>
    <n v="11302.2599766768"/>
    <n v="6881.7000233231993"/>
  </r>
  <r>
    <s v="Mexico"/>
    <s v="Web"/>
    <s v="Department Store"/>
    <s v="Camping Equipment"/>
    <s v="Lanterns"/>
    <s v="Firefly 4"/>
    <n v="2014"/>
    <s v="Q2 2014"/>
    <n v="23228.16"/>
    <n v="789"/>
    <n v="0.38858695999999998"/>
    <n v="14201.999919206401"/>
    <n v="9026.1600807935993"/>
  </r>
  <r>
    <s v="Mexico"/>
    <s v="Web"/>
    <s v="Department Store"/>
    <s v="Camping Equipment"/>
    <s v="Lanterns"/>
    <s v="EverGlow Single"/>
    <n v="2014"/>
    <s v="Q2 2014"/>
    <n v="20171.52"/>
    <n v="576"/>
    <n v="0.46487720999999999"/>
    <n v="10794.240060940801"/>
    <n v="9377.279939059199"/>
  </r>
  <r>
    <s v="Mexico"/>
    <s v="Web"/>
    <s v="Department Store"/>
    <s v="Camping Equipment"/>
    <s v="Lanterns"/>
    <s v="EverGlow Double"/>
    <n v="2014"/>
    <s v="Q2 2014"/>
    <n v="6883.8"/>
    <n v="132"/>
    <n v="0.44870566000000001"/>
    <n v="3794.9999776919999"/>
    <n v="3088.8000223080003"/>
  </r>
  <r>
    <s v="Mexico"/>
    <s v="Web"/>
    <s v="Department Store"/>
    <s v="Camping Equipment"/>
    <s v="Lanterns"/>
    <s v="EverGlow Butane"/>
    <n v="2014"/>
    <s v="Q2 2014"/>
    <n v="18336.900000000001"/>
    <n v="285"/>
    <n v="0.36851104000000001"/>
    <n v="11579.549910624"/>
    <n v="6757.3500893760011"/>
  </r>
  <r>
    <s v="Mexico"/>
    <s v="Web"/>
    <s v="Department Store"/>
    <s v="Camping Equipment"/>
    <s v="Lanterns"/>
    <s v="EverGlow Lamp"/>
    <n v="2014"/>
    <s v="Q2 2014"/>
    <n v="32612.26"/>
    <n v="1954"/>
    <n v="0.40083882999999998"/>
    <n v="19539.9998579442"/>
    <n v="13072.260142055798"/>
  </r>
  <r>
    <s v="Mexico"/>
    <s v="Web"/>
    <s v="Department Store"/>
    <s v="Camping Equipment"/>
    <s v="Lanterns"/>
    <s v="Flicker Lantern"/>
    <n v="2014"/>
    <s v="Q2 2014"/>
    <n v="12277.23"/>
    <n v="357"/>
    <n v="0.54579820000000001"/>
    <n v="5576.339965014"/>
    <n v="6700.8900349859996"/>
  </r>
  <r>
    <s v="Mexico"/>
    <s v="Web"/>
    <s v="Department Store"/>
    <s v="Personal Accessories"/>
    <s v="Watches"/>
    <s v="Mountain Man Analog"/>
    <n v="2014"/>
    <s v="Q2 2014"/>
    <n v="18023.5"/>
    <n v="373"/>
    <n v="0.37914389999999998"/>
    <n v="11189.99991835"/>
    <n v="6833.5000816499996"/>
  </r>
  <r>
    <s v="Mexico"/>
    <s v="Web"/>
    <s v="Department Store"/>
    <s v="Personal Accessories"/>
    <s v="Watches"/>
    <s v="Mountain Man Digital"/>
    <n v="2014"/>
    <s v="Q2 2014"/>
    <n v="5709.2"/>
    <n v="140"/>
    <n v="0.50956351"/>
    <n v="2800.0000087079998"/>
    <n v="2909.199991292"/>
  </r>
  <r>
    <s v="Mexico"/>
    <s v="Web"/>
    <s v="Department Store"/>
    <s v="Personal Accessories"/>
    <s v="Watches"/>
    <s v="Mountain Man Combination"/>
    <n v="2014"/>
    <s v="Q2 2014"/>
    <n v="8164.25"/>
    <n v="85"/>
    <n v="0.53149400999999996"/>
    <n v="3825.0000288575002"/>
    <n v="4339.2499711424998"/>
  </r>
  <r>
    <s v="Mexico"/>
    <s v="Web"/>
    <s v="Department Store"/>
    <s v="Personal Accessories"/>
    <s v="Watches"/>
    <s v="Infinity"/>
    <n v="2014"/>
    <s v="Q2 2014"/>
    <n v="39913.599999999999"/>
    <n v="170"/>
    <n v="0.46141165000000001"/>
    <n v="21496.999966560001"/>
    <n v="18416.600033439998"/>
  </r>
  <r>
    <s v="Mexico"/>
    <s v="Web"/>
    <s v="Department Store"/>
    <s v="Personal Accessories"/>
    <s v="Watches"/>
    <s v="Sam"/>
    <n v="2014"/>
    <s v="Q2 2014"/>
    <n v="52030"/>
    <n v="1100"/>
    <n v="0.40231597000000002"/>
    <n v="31097.500080899998"/>
    <n v="20932.499919100002"/>
  </r>
  <r>
    <s v="Mexico"/>
    <s v="Web"/>
    <s v="Department Store"/>
    <s v="Personal Accessories"/>
    <s v="Watches"/>
    <s v="TX"/>
    <n v="2014"/>
    <s v="Q2 2014"/>
    <n v="39000"/>
    <n v="195"/>
    <n v="0.46878615000000001"/>
    <n v="20717.34015"/>
    <n v="18282.65985"/>
  </r>
  <r>
    <s v="Mexico"/>
    <s v="Web"/>
    <s v="Department Store"/>
    <s v="Personal Accessories"/>
    <s v="Eyewear"/>
    <s v="Polar Sun"/>
    <n v="2014"/>
    <s v="Q2 2014"/>
    <n v="6025.9"/>
    <n v="100"/>
    <n v="0.57350769000000001"/>
    <n v="2570.0000108289996"/>
    <n v="3455.899989171"/>
  </r>
  <r>
    <s v="Mexico"/>
    <s v="Web"/>
    <s v="Department Store"/>
    <s v="Personal Accessories"/>
    <s v="Eyewear"/>
    <s v="Polar Sports"/>
    <n v="2014"/>
    <s v="Q2 2014"/>
    <n v="3570.6"/>
    <n v="30"/>
    <n v="0.50529323000000004"/>
    <n v="1766.3999929619997"/>
    <n v="1804.2000070380002"/>
  </r>
  <r>
    <s v="Mexico"/>
    <s v="Web"/>
    <s v="Department Store"/>
    <s v="Personal Accessories"/>
    <s v="Eyewear"/>
    <s v="Bella"/>
    <n v="2014"/>
    <s v="Q2 2014"/>
    <n v="26797.5"/>
    <n v="397"/>
    <n v="0.46876573999999999"/>
    <n v="14235.75008235"/>
    <n v="12561.74991765"/>
  </r>
  <r>
    <s v="Mexico"/>
    <s v="Web"/>
    <s v="Department Store"/>
    <s v="Personal Accessories"/>
    <s v="Eyewear"/>
    <s v="Capri"/>
    <n v="2014"/>
    <s v="Q2 2014"/>
    <n v="36155.199999999997"/>
    <n v="944"/>
    <n v="0.35733282999999999"/>
    <n v="23235.760064784001"/>
    <n v="12919.439935215996"/>
  </r>
  <r>
    <s v="Mexico"/>
    <s v="Web"/>
    <s v="Department Store"/>
    <s v="Personal Accessories"/>
    <s v="Eyewear"/>
    <s v="Cat Eye"/>
    <n v="2014"/>
    <s v="Q2 2014"/>
    <n v="61565.8"/>
    <n v="2197"/>
    <n v="0.33503161999999997"/>
    <n v="40939.310289404006"/>
    <n v="20626.489710595997"/>
  </r>
  <r>
    <s v="Mexico"/>
    <s v="Web"/>
    <s v="Department Store"/>
    <s v="Personal Accessories"/>
    <s v="Eyewear"/>
    <s v="Dante"/>
    <n v="2014"/>
    <s v="Q2 2014"/>
    <n v="18962.25"/>
    <n v="393"/>
    <n v="0.34860103999999997"/>
    <n v="12351.98992926"/>
    <n v="6610.2600707399997"/>
  </r>
  <r>
    <s v="Mexico"/>
    <s v="Web"/>
    <s v="Department Store"/>
    <s v="Personal Accessories"/>
    <s v="Eyewear"/>
    <s v="Fairway"/>
    <n v="2014"/>
    <s v="Q2 2014"/>
    <n v="15831.25"/>
    <n v="745"/>
    <n v="0.41835294000000001"/>
    <n v="9208.2000186250007"/>
    <n v="6623.0499813749993"/>
  </r>
  <r>
    <s v="Mexico"/>
    <s v="Web"/>
    <s v="Department Store"/>
    <s v="Personal Accessories"/>
    <s v="Eyewear"/>
    <s v="Inferno"/>
    <n v="2014"/>
    <s v="Q2 2014"/>
    <n v="135211.35"/>
    <n v="1993"/>
    <n v="0.44217464000000001"/>
    <n v="75424.319989836004"/>
    <n v="59787.030010164002"/>
  </r>
  <r>
    <s v="Mexico"/>
    <s v="Web"/>
    <s v="Department Store"/>
    <s v="Personal Accessories"/>
    <s v="Eyewear"/>
    <s v="Maximus"/>
    <n v="2014"/>
    <s v="Q2 2014"/>
    <n v="59275.7"/>
    <n v="695"/>
    <n v="0.51255894000000002"/>
    <n v="28893.410040241997"/>
    <n v="30382.289959758"/>
  </r>
  <r>
    <s v="Mexico"/>
    <s v="Web"/>
    <s v="Department Store"/>
    <s v="Personal Accessories"/>
    <s v="Eyewear"/>
    <s v="Trendi"/>
    <n v="2014"/>
    <s v="Q2 2014"/>
    <n v="45974.5"/>
    <n v="910"/>
    <n v="0.40089048999999999"/>
    <n v="27543.760167495002"/>
    <n v="18430.739832504998"/>
  </r>
  <r>
    <s v="Mexico"/>
    <s v="Web"/>
    <s v="Department Store"/>
    <s v="Personal Accessories"/>
    <s v="Eyewear"/>
    <s v="Zone"/>
    <n v="2014"/>
    <s v="Q2 2014"/>
    <n v="19218.8"/>
    <n v="520"/>
    <n v="0.35697962"/>
    <n v="12358.080079144"/>
    <n v="6860.7199208559996"/>
  </r>
  <r>
    <s v="Mexico"/>
    <s v="Web"/>
    <s v="Department Store"/>
    <s v="Personal Accessories"/>
    <s v="Eyewear"/>
    <s v="Hawk Eye"/>
    <n v="2014"/>
    <s v="Q2 2014"/>
    <n v="38694.25"/>
    <n v="902"/>
    <n v="0.42597207999999998"/>
    <n v="22211.57984346"/>
    <n v="16482.67015654"/>
  </r>
  <r>
    <s v="Mexico"/>
    <s v="Web"/>
    <s v="Department Store"/>
    <s v="Personal Accessories"/>
    <s v="Eyewear"/>
    <s v="Retro"/>
    <n v="2014"/>
    <s v="Q2 2014"/>
    <n v="33392.449999999997"/>
    <n v="533"/>
    <n v="0.46547886999999999"/>
    <n v="17848.9701074685"/>
    <n v="15543.479892531497"/>
  </r>
  <r>
    <s v="Mexico"/>
    <s v="Web"/>
    <s v="Department Store"/>
    <s v="Personal Accessories"/>
    <s v="Knives"/>
    <s v="Double Edge"/>
    <n v="2014"/>
    <s v="Q2 2014"/>
    <n v="17431.2"/>
    <n v="1080"/>
    <n v="0.29182155999999998"/>
    <n v="12344.400023328002"/>
    <n v="5086.7999766719986"/>
  </r>
  <r>
    <s v="Mexico"/>
    <s v="Web"/>
    <s v="Department Store"/>
    <s v="Personal Accessories"/>
    <s v="Binoculars"/>
    <s v="Seeker 35"/>
    <n v="2014"/>
    <s v="Q2 2014"/>
    <n v="45013.5"/>
    <n v="450"/>
    <n v="0.28831351"/>
    <n v="32035.499817615"/>
    <n v="12978.000182385"/>
  </r>
  <r>
    <s v="Mexico"/>
    <s v="Web"/>
    <s v="Department Store"/>
    <s v="Personal Accessories"/>
    <s v="Binoculars"/>
    <s v="Seeker 50"/>
    <n v="2014"/>
    <s v="Q2 2014"/>
    <n v="29429.4"/>
    <n v="231"/>
    <n v="0.27331240000000001"/>
    <n v="21385.980055439999"/>
    <n v="8043.4199445600025"/>
  </r>
  <r>
    <s v="Mexico"/>
    <s v="Web"/>
    <s v="Department Store"/>
    <s v="Personal Accessories"/>
    <s v="Binoculars"/>
    <s v="Seeker Mini"/>
    <n v="2014"/>
    <s v="Q2 2014"/>
    <n v="18044.16"/>
    <n v="222"/>
    <n v="0.50787402000000004"/>
    <n v="8879.9999232767987"/>
    <n v="9164.1600767232012"/>
  </r>
  <r>
    <s v="Mexico"/>
    <s v="Web"/>
    <s v="Department Store"/>
    <s v="Personal Accessories"/>
    <s v="Binoculars"/>
    <s v="Ranger Vision"/>
    <n v="2014"/>
    <s v="Q2 2014"/>
    <n v="19140.599999999999"/>
    <n v="114"/>
    <n v="0.53627159000000002"/>
    <n v="8876.0400044459984"/>
    <n v="10264.559995554"/>
  </r>
  <r>
    <s v="Mexico"/>
    <s v="Web"/>
    <s v="Department Store"/>
    <s v="Personal Accessories"/>
    <s v="Navigation"/>
    <s v="Astro Pilot"/>
    <n v="2014"/>
    <s v="Q2 2014"/>
    <n v="42647"/>
    <n v="134"/>
    <n v="0.36426806"/>
    <n v="27112.060045179998"/>
    <n v="15534.939954820002"/>
  </r>
  <r>
    <s v="Mexico"/>
    <s v="Web"/>
    <s v="Department Store"/>
    <s v="Golf Equipment"/>
    <s v="Irons"/>
    <s v="Hailstorm Steel Irons"/>
    <n v="2014"/>
    <s v="Q2 2014"/>
    <n v="56933.5"/>
    <n v="130"/>
    <n v="0.49537618"/>
    <n v="28730.000255970001"/>
    <n v="28203.499744029999"/>
  </r>
  <r>
    <s v="Mexico"/>
    <s v="Web"/>
    <s v="Department Store"/>
    <s v="Golf Equipment"/>
    <s v="Woods"/>
    <s v="Lady Hailstorm Steel Woods Set"/>
    <n v="2014"/>
    <s v="Q2 2014"/>
    <n v="73548.800000000003"/>
    <n v="85"/>
    <n v="0.51345229000000003"/>
    <n v="35785.000213248"/>
    <n v="37763.799786752003"/>
  </r>
  <r>
    <s v="Mexico"/>
    <s v="Web"/>
    <s v="Department Store"/>
    <s v="Golf Equipment"/>
    <s v="Putters"/>
    <s v="Blue Steel Putter"/>
    <n v="2014"/>
    <s v="Q2 2014"/>
    <n v="18126.650000000001"/>
    <n v="215"/>
    <n v="0.51132723999999996"/>
    <n v="8858.0000850540018"/>
    <n v="9268.6499149459996"/>
  </r>
  <r>
    <s v="Mexico"/>
    <s v="Web"/>
    <s v="Department Store"/>
    <s v="Golf Equipment"/>
    <s v="Golf Accessories"/>
    <s v="Course Pro Umbrella"/>
    <n v="2014"/>
    <s v="Q2 2014"/>
    <n v="18421.259999999998"/>
    <n v="1482"/>
    <n v="0.47948511999999999"/>
    <n v="9588.5399383488002"/>
    <n v="8832.7200616511982"/>
  </r>
  <r>
    <s v="Mexico"/>
    <s v="Web"/>
    <s v="Direct Marketing"/>
    <s v="Outdoor Protection"/>
    <s v="Insect Repellents"/>
    <s v="BugShield Spray"/>
    <n v="2014"/>
    <s v="Q2 2014"/>
    <n v="3329.7"/>
    <n v="570"/>
    <n v="0.68672853"/>
    <n v="1043.1000136590001"/>
    <n v="2286.5999863409997"/>
  </r>
  <r>
    <s v="Mexico"/>
    <s v="Web"/>
    <s v="Direct Marketing"/>
    <s v="Outdoor Protection"/>
    <s v="Insect Repellents"/>
    <s v="BugShield Lotion Lite"/>
    <n v="2014"/>
    <s v="Q2 2014"/>
    <n v="1715"/>
    <n v="245"/>
    <n v="0.73142856999999994"/>
    <n v="460.60000245000015"/>
    <n v="1254.3999975499999"/>
  </r>
  <r>
    <s v="Mexico"/>
    <s v="Web"/>
    <s v="Direct Marketing"/>
    <s v="Outdoor Protection"/>
    <s v="Insect Repellents"/>
    <s v="BugShield Lotion"/>
    <n v="2014"/>
    <s v="Q2 2014"/>
    <n v="3724"/>
    <n v="532"/>
    <n v="0.66714286"/>
    <n v="1239.5599893600001"/>
    <n v="2484.4400106399999"/>
  </r>
  <r>
    <s v="Mexico"/>
    <s v="Web"/>
    <s v="Direct Marketing"/>
    <s v="Outdoor Protection"/>
    <s v="Insect Repellents"/>
    <s v="BugShield Extreme"/>
    <n v="2014"/>
    <s v="Q2 2014"/>
    <n v="6377"/>
    <n v="911"/>
    <n v="0.65428571000000002"/>
    <n v="2204.6200273300001"/>
    <n v="4172.3799726699999"/>
  </r>
  <r>
    <s v="Mexico"/>
    <s v="Web"/>
    <s v="Direct Marketing"/>
    <s v="Outdoor Protection"/>
    <s v="Sunscreen"/>
    <s v="Sun Blocker"/>
    <n v="2014"/>
    <s v="Q2 2014"/>
    <n v="1810"/>
    <n v="362"/>
    <n v="0.61"/>
    <n v="705.90000000000009"/>
    <n v="1104.0999999999999"/>
  </r>
  <r>
    <s v="Mexico"/>
    <s v="Web"/>
    <s v="Direct Marketing"/>
    <s v="Outdoor Protection"/>
    <s v="Sunscreen"/>
    <s v="Sun Shelter Stick"/>
    <n v="2014"/>
    <s v="Q2 2014"/>
    <n v="1240"/>
    <n v="248"/>
    <n v="0.60799999999999998"/>
    <n v="486.08000000000004"/>
    <n v="753.92"/>
  </r>
  <r>
    <s v="Mexico"/>
    <s v="Web"/>
    <s v="Direct Marketing"/>
    <s v="Outdoor Protection"/>
    <s v="Sunscreen"/>
    <s v="Sun Shelter 15"/>
    <n v="2014"/>
    <s v="Q2 2014"/>
    <n v="0"/>
    <n v="40"/>
    <m/>
    <n v="0"/>
    <n v="0"/>
  </r>
  <r>
    <s v="Mexico"/>
    <s v="Web"/>
    <s v="Direct Marketing"/>
    <s v="Outdoor Protection"/>
    <s v="Sunscreen"/>
    <s v="Sun Shelter 30"/>
    <n v="2014"/>
    <s v="Q2 2014"/>
    <n v="5770"/>
    <n v="1154"/>
    <n v="0.63"/>
    <n v="2134.9"/>
    <n v="3635.1"/>
  </r>
  <r>
    <s v="Mexico"/>
    <s v="Web"/>
    <s v="Direct Marketing"/>
    <s v="Outdoor Protection"/>
    <s v="Sunscreen"/>
    <s v="Sun Shield"/>
    <n v="2014"/>
    <s v="Q2 2014"/>
    <n v="1542"/>
    <n v="257"/>
    <n v="0.54"/>
    <n v="709.31999999999994"/>
    <n v="832.68000000000006"/>
  </r>
  <r>
    <s v="Mexico"/>
    <s v="Web"/>
    <s v="Direct Marketing"/>
    <s v="Outdoor Protection"/>
    <s v="First Aid"/>
    <s v="Compact Relief Kit"/>
    <n v="2014"/>
    <s v="Q2 2014"/>
    <n v="1633"/>
    <n v="71"/>
    <n v="0.60869565000000003"/>
    <n v="639.00000354999997"/>
    <n v="993.99999645000003"/>
  </r>
  <r>
    <s v="Mexico"/>
    <s v="Web"/>
    <s v="Direct Marketing"/>
    <s v="Outdoor Protection"/>
    <s v="First Aid"/>
    <s v="Deluxe Family Relief Kit"/>
    <n v="2014"/>
    <s v="Q2 2014"/>
    <n v="4375"/>
    <n v="125"/>
    <n v="0.59885714000000001"/>
    <n v="1755.0000125000001"/>
    <n v="2619.9999874999999"/>
  </r>
  <r>
    <s v="Mexico"/>
    <s v="Web"/>
    <s v="Direct Marketing"/>
    <s v="Outdoor Protection"/>
    <s v="First Aid"/>
    <s v="Aloe Relief"/>
    <n v="2014"/>
    <s v="Q2 2014"/>
    <n v="517.77"/>
    <n v="99"/>
    <n v="0.63288719000000004"/>
    <n v="190.07999963369997"/>
    <n v="327.69000036630001"/>
  </r>
  <r>
    <s v="Mexico"/>
    <s v="Web"/>
    <s v="Direct Marketing"/>
    <s v="Outdoor Protection"/>
    <s v="First Aid"/>
    <s v="Insect Bite Relief"/>
    <n v="2014"/>
    <s v="Q2 2014"/>
    <n v="444"/>
    <n v="74"/>
    <n v="0.54"/>
    <n v="204.23999999999998"/>
    <n v="239.76000000000002"/>
  </r>
  <r>
    <s v="Mexico"/>
    <s v="Web"/>
    <s v="Warehouse Store"/>
    <s v="Camping Equipment"/>
    <s v="Cooking Gear"/>
    <s v="TrailChef Water Bag"/>
    <n v="2014"/>
    <s v="Q2 2014"/>
    <n v="28633.24"/>
    <n v="4574"/>
    <n v="0.51916932999999998"/>
    <n v="13767.739973470801"/>
    <n v="14865.5000265292"/>
  </r>
  <r>
    <s v="Mexico"/>
    <s v="Web"/>
    <s v="Warehouse Store"/>
    <s v="Camping Equipment"/>
    <s v="Tents"/>
    <s v="Star Lite"/>
    <n v="2014"/>
    <s v="Q2 2014"/>
    <n v="318680.46000000002"/>
    <n v="882"/>
    <n v="0.30808434000000001"/>
    <n v="220500.00081000361"/>
    <n v="98180.459189996414"/>
  </r>
  <r>
    <s v="Mexico"/>
    <s v="Web"/>
    <s v="Warehouse Store"/>
    <s v="Camping Equipment"/>
    <s v="Tents"/>
    <s v="Star Gazer 2"/>
    <n v="2014"/>
    <s v="Q2 2014"/>
    <n v="191441.8"/>
    <n v="346"/>
    <n v="0.29049340000000001"/>
    <n v="135829.22061587998"/>
    <n v="55612.579384120007"/>
  </r>
  <r>
    <s v="Mexico"/>
    <s v="Web"/>
    <s v="Warehouse Store"/>
    <s v="Camping Equipment"/>
    <s v="Sleeping Bags"/>
    <s v="Hibernator Lite"/>
    <n v="2014"/>
    <s v="Q2 2014"/>
    <n v="73521.81"/>
    <n v="859"/>
    <n v="0.29898353"/>
    <n v="51539.999714210702"/>
    <n v="21981.810285789295"/>
  </r>
  <r>
    <s v="Mexico"/>
    <s v="Web"/>
    <s v="Warehouse Store"/>
    <s v="Camping Equipment"/>
    <s v="Packs"/>
    <s v="Canyon Mule Journey Backpack"/>
    <n v="2014"/>
    <s v="Q2 2014"/>
    <n v="145636.26"/>
    <n v="462"/>
    <n v="0.32325604000000002"/>
    <n v="98558.459311989602"/>
    <n v="47077.800688010408"/>
  </r>
  <r>
    <s v="Mexico"/>
    <s v="Web"/>
    <s v="Warehouse Store"/>
    <s v="Camping Equipment"/>
    <s v="Lanterns"/>
    <s v="Firefly Lite"/>
    <n v="2014"/>
    <s v="Q2 2014"/>
    <n v="18593.95"/>
    <n v="1285"/>
    <n v="0.53351762000000003"/>
    <n v="8673.7500496009998"/>
    <n v="9920.199950399001"/>
  </r>
  <r>
    <s v="Mexico"/>
    <s v="Web"/>
    <s v="Warehouse Store"/>
    <s v="Camping Equipment"/>
    <s v="Lanterns"/>
    <s v="Firefly Mapreader"/>
    <n v="2014"/>
    <s v="Q2 2014"/>
    <n v="0"/>
    <n v="462"/>
    <m/>
    <n v="0"/>
    <n v="0"/>
  </r>
  <r>
    <s v="Mexico"/>
    <s v="Web"/>
    <s v="Warehouse Store"/>
    <s v="Camping Equipment"/>
    <s v="Lanterns"/>
    <s v="Firefly Multi-light"/>
    <n v="2014"/>
    <s v="Q2 2014"/>
    <n v="9182.84"/>
    <n v="346"/>
    <n v="0.33006782000000001"/>
    <n v="6151.8800197912005"/>
    <n v="3030.9599802087996"/>
  </r>
  <r>
    <s v="Mexico"/>
    <s v="Web"/>
    <s v="Warehouse Store"/>
    <s v="Camping Equipment"/>
    <s v="Lanterns"/>
    <s v="EverGlow Single"/>
    <n v="2014"/>
    <s v="Q2 2014"/>
    <n v="24584.04"/>
    <n v="702"/>
    <n v="0.46487720999999999"/>
    <n v="13155.480074271602"/>
    <n v="11428.559925728399"/>
  </r>
  <r>
    <s v="Mexico"/>
    <s v="Web"/>
    <s v="Warehouse Store"/>
    <s v="Camping Equipment"/>
    <s v="Lanterns"/>
    <s v="EverGlow Kerosene"/>
    <n v="2014"/>
    <s v="Q2 2014"/>
    <n v="11294.9"/>
    <n v="358"/>
    <n v="0.36608558000000002"/>
    <n v="7159.999982458"/>
    <n v="4134.9000175419997"/>
  </r>
  <r>
    <s v="Mexico"/>
    <s v="Web"/>
    <s v="Warehouse Store"/>
    <s v="Personal Accessories"/>
    <s v="Eyewear"/>
    <s v="Polar Sun"/>
    <n v="2014"/>
    <s v="Q2 2014"/>
    <n v="1360.48"/>
    <n v="22"/>
    <n v="0.58441138000000004"/>
    <n v="565.40000573759994"/>
    <n v="795.07999426240008"/>
  </r>
  <r>
    <s v="Mexico"/>
    <s v="Web"/>
    <s v="Warehouse Store"/>
    <s v="Personal Accessories"/>
    <s v="Eyewear"/>
    <s v="Polar Ice"/>
    <n v="2014"/>
    <s v="Q2 2014"/>
    <n v="3630.9"/>
    <n v="39"/>
    <n v="0.46627281999999998"/>
    <n v="1937.9100178620001"/>
    <n v="1692.989982138"/>
  </r>
  <r>
    <s v="Mexico"/>
    <s v="Web"/>
    <s v="Warehouse Store"/>
    <s v="Personal Accessories"/>
    <s v="Eyewear"/>
    <s v="Polar Sports"/>
    <n v="2014"/>
    <s v="Q2 2014"/>
    <n v="21203.14"/>
    <n v="181"/>
    <n v="0.49737256000000002"/>
    <n v="10657.2799781616"/>
    <n v="10545.8600218384"/>
  </r>
  <r>
    <s v="Mexico"/>
    <s v="Web"/>
    <s v="Warehouse Store"/>
    <s v="Personal Accessories"/>
    <s v="Eyewear"/>
    <s v="Polar Extreme"/>
    <n v="2014"/>
    <s v="Q2 2014"/>
    <n v="5212.93"/>
    <n v="37"/>
    <n v="0.48541414999999999"/>
    <n v="2682.5000150405003"/>
    <n v="2530.4299849595"/>
  </r>
  <r>
    <s v="Mexico"/>
    <s v="Web"/>
    <s v="Warehouse Store"/>
    <s v="Personal Accessories"/>
    <s v="Knives"/>
    <s v="Single Edge"/>
    <n v="2014"/>
    <s v="Q2 2014"/>
    <n v="57312.94"/>
    <n v="4721"/>
    <n v="0.29489292"/>
    <n v="40411.759769615201"/>
    <n v="16901.180230384802"/>
  </r>
  <r>
    <s v="Mexico"/>
    <s v="Web"/>
    <s v="Warehouse Store"/>
    <s v="Personal Accessories"/>
    <s v="Binoculars"/>
    <s v="Seeker Mini"/>
    <n v="2014"/>
    <s v="Q2 2014"/>
    <n v="28041.599999999999"/>
    <n v="345"/>
    <n v="0.50787402000000004"/>
    <n v="13799.999880767999"/>
    <n v="14241.600119232"/>
  </r>
  <r>
    <s v="Mexico"/>
    <s v="Web"/>
    <s v="Warehouse Store"/>
    <s v="Outdoor Protection"/>
    <s v="Insect Repellents"/>
    <s v="BugShield Natural"/>
    <n v="2014"/>
    <s v="Q2 2014"/>
    <n v="2178"/>
    <n v="363"/>
    <n v="0.69"/>
    <n v="675.18000000000006"/>
    <n v="1502.82"/>
  </r>
  <r>
    <s v="Mexico"/>
    <s v="Web"/>
    <s v="Warehouse Store"/>
    <s v="Outdoor Protection"/>
    <s v="Insect Repellents"/>
    <s v="BugShield Spray"/>
    <n v="2014"/>
    <s v="Q2 2014"/>
    <n v="1779.12"/>
    <n v="312"/>
    <n v="0.67907729999999999"/>
    <n v="570.95999402400003"/>
    <n v="1208.1600059759999"/>
  </r>
  <r>
    <s v="Mexico"/>
    <s v="Web"/>
    <s v="Warehouse Store"/>
    <s v="Outdoor Protection"/>
    <s v="Insect Repellents"/>
    <s v="BugShield Lotion"/>
    <n v="2014"/>
    <s v="Q2 2014"/>
    <n v="1995"/>
    <n v="285"/>
    <n v="0.66714286"/>
    <n v="664.04999429999998"/>
    <n v="1330.9500057"/>
  </r>
  <r>
    <s v="Mexico"/>
    <s v="Web"/>
    <s v="Warehouse Store"/>
    <s v="Outdoor Protection"/>
    <s v="Insect Repellents"/>
    <s v="BugShield Extreme"/>
    <n v="2014"/>
    <s v="Q2 2014"/>
    <n v="5852"/>
    <n v="836"/>
    <n v="0.65428571000000002"/>
    <n v="2023.1200250799998"/>
    <n v="3828.8799749200002"/>
  </r>
  <r>
    <s v="Mexico"/>
    <s v="Web"/>
    <s v="Warehouse Store"/>
    <s v="Outdoor Protection"/>
    <s v="Sunscreen"/>
    <s v="Sun Blocker"/>
    <n v="2014"/>
    <s v="Q2 2014"/>
    <n v="925"/>
    <n v="185"/>
    <n v="0.61"/>
    <n v="360.75"/>
    <n v="564.25"/>
  </r>
  <r>
    <s v="Mexico"/>
    <s v="Web"/>
    <s v="Warehouse Store"/>
    <s v="Outdoor Protection"/>
    <s v="Sunscreen"/>
    <s v="Sun Shelter Stick"/>
    <n v="2014"/>
    <s v="Q2 2014"/>
    <n v="2450"/>
    <n v="490"/>
    <n v="0.60799999999999998"/>
    <n v="960.40000000000009"/>
    <n v="1489.6"/>
  </r>
  <r>
    <s v="Mexico"/>
    <s v="Web"/>
    <s v="Warehouse Store"/>
    <s v="Outdoor Protection"/>
    <s v="Sunscreen"/>
    <s v="Sun Shelter 15"/>
    <n v="2014"/>
    <s v="Q2 2014"/>
    <n v="3546.92"/>
    <n v="758"/>
    <n v="0.61746528999999994"/>
    <n v="1356.8200135932002"/>
    <n v="2190.0999864067999"/>
  </r>
  <r>
    <s v="Mexico"/>
    <s v="Web"/>
    <s v="Warehouse Store"/>
    <s v="Outdoor Protection"/>
    <s v="Sunscreen"/>
    <s v="Sun Shield"/>
    <n v="2014"/>
    <s v="Q2 2014"/>
    <n v="2928"/>
    <n v="488"/>
    <n v="0.54"/>
    <n v="1346.8799999999999"/>
    <n v="1581.1200000000001"/>
  </r>
  <r>
    <s v="Mexico"/>
    <s v="Web"/>
    <s v="Warehouse Store"/>
    <s v="Outdoor Protection"/>
    <s v="First Aid"/>
    <s v="Compact Relief Kit"/>
    <n v="2014"/>
    <s v="Q2 2014"/>
    <n v="3128"/>
    <n v="136"/>
    <n v="0.60869565000000003"/>
    <n v="1224.0000067999999"/>
    <n v="1903.9999932000001"/>
  </r>
  <r>
    <s v="Mexico"/>
    <s v="Web"/>
    <s v="Warehouse Store"/>
    <s v="Outdoor Protection"/>
    <s v="First Aid"/>
    <s v="Deluxe Family Relief Kit"/>
    <n v="2014"/>
    <s v="Q2 2014"/>
    <n v="2030"/>
    <n v="58"/>
    <n v="0.59885714000000001"/>
    <n v="814.32000579999999"/>
    <n v="1215.6799942"/>
  </r>
  <r>
    <s v="Mexico"/>
    <s v="Web"/>
    <s v="Warehouse Store"/>
    <s v="Outdoor Protection"/>
    <s v="First Aid"/>
    <s v="Calamine Relief"/>
    <n v="2014"/>
    <s v="Q2 2014"/>
    <n v="558"/>
    <n v="93"/>
    <n v="0.52833333000000005"/>
    <n v="263.19000186"/>
    <n v="294.80999814"/>
  </r>
  <r>
    <s v="Mexico"/>
    <s v="Web"/>
    <s v="Warehouse Store"/>
    <s v="Outdoor Protection"/>
    <s v="First Aid"/>
    <s v="Aloe Relief"/>
    <n v="2014"/>
    <s v="Q2 2014"/>
    <n v="523"/>
    <n v="100"/>
    <n v="0.63288719000000004"/>
    <n v="191.99999962999999"/>
    <n v="331.00000037000001"/>
  </r>
  <r>
    <s v="Mexico"/>
    <s v="Web"/>
    <s v="Equipment Rental Store"/>
    <s v="Camping Equipment"/>
    <s v="Cooking Gear"/>
    <s v="TrailChef Kitchen Kit"/>
    <n v="2014"/>
    <s v="Q2 2014"/>
    <n v="24244.5"/>
    <n v="1050"/>
    <n v="0.31009094999999998"/>
    <n v="16726.499962725"/>
    <n v="7518.0000372750001"/>
  </r>
  <r>
    <s v="Mexico"/>
    <s v="Web"/>
    <s v="Equipment Rental Store"/>
    <s v="Camping Equipment"/>
    <s v="Cooking Gear"/>
    <s v="TrailChef Kettle"/>
    <n v="2014"/>
    <s v="Q2 2014"/>
    <n v="30332.400000000001"/>
    <n v="2415"/>
    <n v="0.57484075999999995"/>
    <n v="12896.100131376003"/>
    <n v="17436.299868623999"/>
  </r>
  <r>
    <s v="Mexico"/>
    <s v="Web"/>
    <s v="Equipment Rental Store"/>
    <s v="Camping Equipment"/>
    <s v="Tents"/>
    <s v="Star Dome"/>
    <n v="2014"/>
    <s v="Q2 2014"/>
    <n v="97080.95"/>
    <n v="157"/>
    <n v="0.35958599000000002"/>
    <n v="62172.000484109492"/>
    <n v="34908.949515890505"/>
  </r>
  <r>
    <s v="Mexico"/>
    <s v="Web"/>
    <s v="Equipment Rental Store"/>
    <s v="Camping Equipment"/>
    <s v="Sleeping Bags"/>
    <s v="Hibernator Self - Inflating Mat"/>
    <n v="2014"/>
    <s v="Q2 2014"/>
    <n v="59487.72"/>
    <n v="492"/>
    <n v="0.56992805000000002"/>
    <n v="25583.999741453998"/>
    <n v="33903.720258546004"/>
  </r>
  <r>
    <s v="Mexico"/>
    <s v="Web"/>
    <s v="Equipment Rental Store"/>
    <s v="Camping Equipment"/>
    <s v="Packs"/>
    <s v="Canyon Mule Journey Backpack"/>
    <n v="2014"/>
    <s v="Q2 2014"/>
    <n v="102172.8"/>
    <n v="290"/>
    <n v="0.39449931999999999"/>
    <n v="61865.699877504005"/>
    <n v="40307.100122495998"/>
  </r>
  <r>
    <s v="Mexico"/>
    <s v="Web"/>
    <s v="Equipment Rental Store"/>
    <s v="Camping Equipment"/>
    <s v="Lanterns"/>
    <s v="EverGlow Double"/>
    <n v="2014"/>
    <s v="Q2 2014"/>
    <n v="3494.05"/>
    <n v="67"/>
    <n v="0.44870566000000001"/>
    <n v="1926.2499886770001"/>
    <n v="1567.800011323"/>
  </r>
  <r>
    <s v="Mexico"/>
    <s v="Web"/>
    <s v="Equipment Rental Store"/>
    <s v="Mountaineering Equipment"/>
    <s v="Safety"/>
    <s v="Husky Harness"/>
    <n v="2014"/>
    <s v="Q2 2014"/>
    <n v="31492.5"/>
    <n v="510"/>
    <n v="0.29117409"/>
    <n v="22322.699970674999"/>
    <n v="9169.8000293250007"/>
  </r>
  <r>
    <s v="Mexico"/>
    <s v="Web"/>
    <s v="Equipment Rental Store"/>
    <s v="Mountaineering Equipment"/>
    <s v="Safety"/>
    <s v="Granite Signal Mirror"/>
    <n v="2014"/>
    <s v="Q2 2014"/>
    <n v="8415"/>
    <n v="255"/>
    <n v="0.52393939"/>
    <n v="4006.0500331499998"/>
    <n v="4408.9499668500002"/>
  </r>
  <r>
    <s v="Mexico"/>
    <s v="Web"/>
    <s v="Equipment Rental Store"/>
    <s v="Mountaineering Equipment"/>
    <s v="Tools"/>
    <s v="Granite Axe"/>
    <n v="2014"/>
    <s v="Q2 2014"/>
    <n v="57266"/>
    <n v="1507"/>
    <n v="0.48631579000000003"/>
    <n v="29416.63996986"/>
    <n v="27849.36003014"/>
  </r>
  <r>
    <s v="Mexico"/>
    <s v="Web"/>
    <s v="Equipment Rental Store"/>
    <s v="Personal Accessories"/>
    <s v="Watches"/>
    <s v="Mountain Man Deluxe"/>
    <n v="2014"/>
    <s v="Q2 2014"/>
    <n v="12395.2"/>
    <n v="160"/>
    <n v="0.49657931999999999"/>
    <n v="6240.0000127360008"/>
    <n v="6155.1999872639999"/>
  </r>
  <r>
    <s v="Mexico"/>
    <s v="Web"/>
    <s v="Equipment Rental Store"/>
    <s v="Personal Accessories"/>
    <s v="Watches"/>
    <s v="Mountain Man Combination"/>
    <n v="2014"/>
    <s v="Q2 2014"/>
    <n v="4610.3999999999996"/>
    <n v="48"/>
    <n v="0.53149400999999996"/>
    <n v="2160.000016296"/>
    <n v="2450.3999837039996"/>
  </r>
  <r>
    <s v="Mexico"/>
    <s v="Web"/>
    <s v="Equipment Rental Store"/>
    <s v="Personal Accessories"/>
    <s v="Watches"/>
    <s v="Mountain Man Extreme"/>
    <n v="2014"/>
    <s v="Q2 2014"/>
    <n v="9228.7800000000007"/>
    <n v="33"/>
    <n v="0.58453122000000002"/>
    <n v="3834.2699674883997"/>
    <n v="5394.5100325116009"/>
  </r>
  <r>
    <s v="Mexico"/>
    <s v="Web"/>
    <s v="Equipment Rental Store"/>
    <s v="Personal Accessories"/>
    <s v="Eyewear"/>
    <s v="Polar Sports"/>
    <n v="2014"/>
    <s v="Q2 2014"/>
    <n v="7339.88"/>
    <n v="62"/>
    <n v="0.50264036999999995"/>
    <n v="3650.5600010444005"/>
    <n v="3689.3199989555997"/>
  </r>
  <r>
    <s v="Mexico"/>
    <s v="Web"/>
    <s v="Equipment Rental Store"/>
    <s v="Personal Accessories"/>
    <s v="Knives"/>
    <s v="Single Edge"/>
    <n v="2014"/>
    <s v="Q2 2014"/>
    <n v="60566.46"/>
    <n v="4989"/>
    <n v="0.29489292"/>
    <n v="42705.8397565368"/>
    <n v="17860.6202434632"/>
  </r>
  <r>
    <s v="Mexico"/>
    <s v="Web"/>
    <s v="Equipment Rental Store"/>
    <s v="Personal Accessories"/>
    <s v="Knives"/>
    <s v="Double Edge"/>
    <n v="2014"/>
    <s v="Q2 2014"/>
    <n v="16269.12"/>
    <n v="1008"/>
    <n v="0.29182155999999998"/>
    <n v="11521.4400217728"/>
    <n v="4747.679978227201"/>
  </r>
  <r>
    <s v="Mexico"/>
    <s v="Web"/>
    <s v="Equipment Rental Store"/>
    <s v="Personal Accessories"/>
    <s v="Navigation"/>
    <s v="Glacier Deluxe"/>
    <n v="2014"/>
    <s v="Q2 2014"/>
    <n v="21347.46"/>
    <n v="233"/>
    <n v="0.44335298000000001"/>
    <n v="11882.999993569199"/>
    <n v="9464.4600064307997"/>
  </r>
  <r>
    <s v="Mexico"/>
    <s v="Web"/>
    <s v="Equipment Rental Store"/>
    <s v="Outdoor Protection"/>
    <s v="Insect Repellents"/>
    <s v="BugShield Lotion Lite"/>
    <n v="2014"/>
    <s v="Q2 2014"/>
    <n v="945"/>
    <n v="135"/>
    <n v="0.73142856999999994"/>
    <n v="253.80000135"/>
    <n v="691.19999865"/>
  </r>
  <r>
    <s v="Mexico"/>
    <s v="Web"/>
    <s v="Equipment Rental Store"/>
    <s v="Outdoor Protection"/>
    <s v="Sunscreen"/>
    <s v="Sun Shelter 30"/>
    <n v="2014"/>
    <s v="Q2 2014"/>
    <n v="3140"/>
    <n v="628"/>
    <n v="0.63"/>
    <n v="1161.8"/>
    <n v="1978.2"/>
  </r>
  <r>
    <s v="Mexico"/>
    <s v="Web"/>
    <s v="Outdoors Shop"/>
    <s v="Camping Equipment"/>
    <s v="Cooking Gear"/>
    <s v="TrailChef Water Bag"/>
    <n v="2014"/>
    <s v="Q2 2014"/>
    <n v="53472.92"/>
    <n v="8542"/>
    <n v="0.51916932999999998"/>
    <n v="25711.419950456399"/>
    <n v="27761.5000495436"/>
  </r>
  <r>
    <s v="Mexico"/>
    <s v="Web"/>
    <s v="Outdoors Shop"/>
    <s v="Camping Equipment"/>
    <s v="Cooking Gear"/>
    <s v="TrailChef Canteen"/>
    <n v="2014"/>
    <s v="Q2 2014"/>
    <n v="12999.69"/>
    <n v="891"/>
    <n v="0.44345442000000002"/>
    <n v="7234.9200108701998"/>
    <n v="5764.7699891298007"/>
  </r>
  <r>
    <s v="Mexico"/>
    <s v="Web"/>
    <s v="Outdoors Shop"/>
    <s v="Camping Equipment"/>
    <s v="Cooking Gear"/>
    <s v="TrailChef Cup"/>
    <n v="2014"/>
    <s v="Q2 2014"/>
    <n v="6453.9"/>
    <n v="1818"/>
    <n v="0.75492957999999999"/>
    <n v="1581.6599836380001"/>
    <n v="4872.2400163619996"/>
  </r>
  <r>
    <s v="Mexico"/>
    <s v="Web"/>
    <s v="Outdoors Shop"/>
    <s v="Camping Equipment"/>
    <s v="Cooking Gear"/>
    <s v="TrailChef Cook Set"/>
    <n v="2014"/>
    <s v="Q2 2014"/>
    <n v="100486.08"/>
    <n v="1952"/>
    <n v="0.32397164000000001"/>
    <n v="67931.439865228807"/>
    <n v="32554.640134771194"/>
  </r>
  <r>
    <s v="Mexico"/>
    <s v="Web"/>
    <s v="Outdoors Shop"/>
    <s v="Camping Equipment"/>
    <s v="Cooking Gear"/>
    <s v="TrailChef Single Flame"/>
    <n v="2014"/>
    <s v="Q2 2014"/>
    <n v="106118.39"/>
    <n v="1673"/>
    <n v="0.26880025000000002"/>
    <n v="77593.740238402504"/>
    <n v="28524.649761597495"/>
  </r>
  <r>
    <s v="Mexico"/>
    <s v="Web"/>
    <s v="Outdoors Shop"/>
    <s v="Camping Equipment"/>
    <s v="Cooking Gear"/>
    <s v="TrailChef Double Flame"/>
    <n v="2014"/>
    <s v="Q2 2014"/>
    <n v="41379.660000000003"/>
    <n v="287"/>
    <n v="0.47981689999999999"/>
    <n v="21524.999815746003"/>
    <n v="19854.660184254"/>
  </r>
  <r>
    <s v="Mexico"/>
    <s v="Web"/>
    <s v="Outdoors Shop"/>
    <s v="Camping Equipment"/>
    <s v="Cooking Gear"/>
    <s v="TrailChef Kettle"/>
    <n v="2014"/>
    <s v="Q2 2014"/>
    <n v="28787.52"/>
    <n v="2292"/>
    <n v="0.57484075999999995"/>
    <n v="12239.280124684803"/>
    <n v="16548.239875315197"/>
  </r>
  <r>
    <s v="Mexico"/>
    <s v="Web"/>
    <s v="Outdoors Shop"/>
    <s v="Camping Equipment"/>
    <s v="Cooking Gear"/>
    <s v="TrailChef Utensils"/>
    <n v="2014"/>
    <s v="Q2 2014"/>
    <n v="22208.77"/>
    <n v="1187"/>
    <n v="0.46552645999999998"/>
    <n v="11869.9999209458"/>
    <n v="10338.7700790542"/>
  </r>
  <r>
    <s v="Mexico"/>
    <s v="Web"/>
    <s v="Outdoors Shop"/>
    <s v="Camping Equipment"/>
    <s v="Tents"/>
    <s v="Star Lite"/>
    <n v="2014"/>
    <s v="Q2 2014"/>
    <n v="444799.3"/>
    <n v="1265"/>
    <n v="0.28900517999999997"/>
    <n v="316249.998239626"/>
    <n v="128549.30176037399"/>
  </r>
  <r>
    <s v="Mexico"/>
    <s v="Web"/>
    <s v="Outdoors Shop"/>
    <s v="Camping Equipment"/>
    <s v="Tents"/>
    <s v="Star Dome"/>
    <n v="2014"/>
    <s v="Q2 2014"/>
    <n v="92426.74"/>
    <n v="146"/>
    <n v="0.37446674000000002"/>
    <n v="57815.9999833724"/>
    <n v="34610.740016627606"/>
  </r>
  <r>
    <s v="Mexico"/>
    <s v="Web"/>
    <s v="Outdoors Shop"/>
    <s v="Camping Equipment"/>
    <s v="Tents"/>
    <s v="Star Gazer 3"/>
    <n v="2014"/>
    <s v="Q2 2014"/>
    <n v="111696.52"/>
    <n v="158"/>
    <n v="0.35779557000000001"/>
    <n v="71731.999959583598"/>
    <n v="39964.520040416406"/>
  </r>
  <r>
    <s v="Mexico"/>
    <s v="Web"/>
    <s v="Outdoors Shop"/>
    <s v="Camping Equipment"/>
    <s v="Tents"/>
    <s v="Star Gazer 6"/>
    <n v="2014"/>
    <s v="Q2 2014"/>
    <n v="37185.14"/>
    <n v="46"/>
    <n v="0.39384387999999998"/>
    <n v="22540.0001840568"/>
    <n v="14645.139815943199"/>
  </r>
  <r>
    <s v="Mexico"/>
    <s v="Web"/>
    <s v="Outdoors Shop"/>
    <s v="Camping Equipment"/>
    <s v="Tents"/>
    <s v="Star Peg"/>
    <n v="2014"/>
    <s v="Q2 2014"/>
    <n v="5678.12"/>
    <n v="2897"/>
    <n v="0.48979592"/>
    <n v="2896.9999907296001"/>
    <n v="2781.1200092703998"/>
  </r>
  <r>
    <s v="Mexico"/>
    <s v="Web"/>
    <s v="Outdoors Shop"/>
    <s v="Camping Equipment"/>
    <s v="Sleeping Bags"/>
    <s v="Hibernator Lite"/>
    <n v="2014"/>
    <s v="Q2 2014"/>
    <n v="68899.95"/>
    <n v="805"/>
    <n v="0.29898353"/>
    <n v="48299.999732176497"/>
    <n v="20599.9502678235"/>
  </r>
  <r>
    <s v="Mexico"/>
    <s v="Web"/>
    <s v="Outdoors Shop"/>
    <s v="Camping Equipment"/>
    <s v="Sleeping Bags"/>
    <s v="Hibernator"/>
    <n v="2014"/>
    <s v="Q2 2014"/>
    <n v="130231.89"/>
    <n v="921"/>
    <n v="0.39180795000000002"/>
    <n v="79206.000154474488"/>
    <n v="51025.889845525511"/>
  </r>
  <r>
    <s v="Mexico"/>
    <s v="Web"/>
    <s v="Outdoors Shop"/>
    <s v="Camping Equipment"/>
    <s v="Sleeping Bags"/>
    <s v="Hibernator Extreme"/>
    <n v="2014"/>
    <s v="Q2 2014"/>
    <n v="314346.23999999999"/>
    <n v="1248"/>
    <n v="0.40447832"/>
    <n v="187200.0009464832"/>
    <n v="127146.23905351679"/>
  </r>
  <r>
    <s v="Mexico"/>
    <s v="Web"/>
    <s v="Outdoors Shop"/>
    <s v="Camping Equipment"/>
    <s v="Sleeping Bags"/>
    <s v="Hibernator Self - Inflating Mat"/>
    <n v="2014"/>
    <s v="Q2 2014"/>
    <n v="104522.25"/>
    <n v="915"/>
    <n v="0.54478592000000003"/>
    <n v="47579.999873279994"/>
    <n v="56942.250126720006"/>
  </r>
  <r>
    <s v="Mexico"/>
    <s v="Web"/>
    <s v="Outdoors Shop"/>
    <s v="Camping Equipment"/>
    <s v="Sleeping Bags"/>
    <s v="Hibernator Camp Cot"/>
    <n v="2014"/>
    <s v="Q2 2014"/>
    <n v="14497.1"/>
    <n v="145"/>
    <n v="0.29335866999999999"/>
    <n v="10244.250025142999"/>
    <n v="4252.8499748570011"/>
  </r>
  <r>
    <s v="Mexico"/>
    <s v="Web"/>
    <s v="Outdoors Shop"/>
    <s v="Camping Equipment"/>
    <s v="Packs"/>
    <s v="Canyon Mule Climber Backpack"/>
    <n v="2014"/>
    <s v="Q2 2014"/>
    <n v="52574.400000000001"/>
    <n v="720"/>
    <n v="0.28101890000000002"/>
    <n v="37799.999943839997"/>
    <n v="14774.400056160004"/>
  </r>
  <r>
    <s v="Mexico"/>
    <s v="Web"/>
    <s v="Outdoors Shop"/>
    <s v="Camping Equipment"/>
    <s v="Packs"/>
    <s v="Canyon Mule Journey Backpack"/>
    <n v="2014"/>
    <s v="Q2 2014"/>
    <n v="115560.96000000001"/>
    <n v="328"/>
    <n v="0.39449931999999999"/>
    <n v="69972.239861452807"/>
    <n v="45588.7201385472"/>
  </r>
  <r>
    <s v="Mexico"/>
    <s v="Web"/>
    <s v="Outdoors Shop"/>
    <s v="Camping Equipment"/>
    <s v="Packs"/>
    <s v="Canyon Mule Extreme Backpack"/>
    <n v="2014"/>
    <s v="Q2 2014"/>
    <n v="136496.88"/>
    <n v="312"/>
    <n v="0.45397609"/>
    <n v="74530.560120400798"/>
    <n v="61966.319879599207"/>
  </r>
  <r>
    <s v="Mexico"/>
    <s v="Web"/>
    <s v="Outdoors Shop"/>
    <s v="Camping Equipment"/>
    <s v="Packs"/>
    <s v="Canyon Mule Cooler"/>
    <n v="2014"/>
    <s v="Q2 2014"/>
    <n v="31007.68"/>
    <n v="1012"/>
    <n v="0.51044385999999997"/>
    <n v="15180.000131155201"/>
    <n v="15827.6798688448"/>
  </r>
  <r>
    <s v="Mexico"/>
    <s v="Web"/>
    <s v="Outdoors Shop"/>
    <s v="Camping Equipment"/>
    <s v="Lanterns"/>
    <s v="Firefly Mapreader"/>
    <n v="2014"/>
    <s v="Q2 2014"/>
    <n v="15688.68"/>
    <n v="983"/>
    <n v="0.53007519000000003"/>
    <n v="7372.4999681507998"/>
    <n v="8316.1800318492005"/>
  </r>
  <r>
    <s v="Mexico"/>
    <s v="Web"/>
    <s v="Outdoors Shop"/>
    <s v="Camping Equipment"/>
    <s v="Lanterns"/>
    <s v="Firefly 4"/>
    <n v="2014"/>
    <s v="Q2 2014"/>
    <n v="9273.6"/>
    <n v="315"/>
    <n v="0.38858695999999998"/>
    <n v="5669.999967744001"/>
    <n v="3603.6000322559994"/>
  </r>
  <r>
    <s v="Mexico"/>
    <s v="Web"/>
    <s v="Outdoors Shop"/>
    <s v="Camping Equipment"/>
    <s v="Lanterns"/>
    <s v="Firefly Extreme"/>
    <n v="2014"/>
    <s v="Q2 2014"/>
    <n v="20898.04"/>
    <n v="386"/>
    <n v="0.44052457"/>
    <n v="11691.9399151572"/>
    <n v="9206.1000848428012"/>
  </r>
  <r>
    <s v="Mexico"/>
    <s v="Web"/>
    <s v="Outdoors Shop"/>
    <s v="Camping Equipment"/>
    <s v="Lanterns"/>
    <s v="EverGlow Single"/>
    <n v="2014"/>
    <s v="Q2 2014"/>
    <n v="25163.599999999999"/>
    <n v="1045"/>
    <n v="0.37707640999999997"/>
    <n v="15675.000049324"/>
    <n v="9488.5999506759981"/>
  </r>
  <r>
    <s v="Mexico"/>
    <s v="Web"/>
    <s v="Outdoors Shop"/>
    <s v="Camping Equipment"/>
    <s v="Lanterns"/>
    <s v="EverGlow Kerosene"/>
    <n v="2014"/>
    <s v="Q2 2014"/>
    <n v="13030.15"/>
    <n v="413"/>
    <n v="0.36608558000000002"/>
    <n v="8259.9999797630007"/>
    <n v="4770.1500202369989"/>
  </r>
  <r>
    <s v="Mexico"/>
    <s v="Web"/>
    <s v="Outdoors Shop"/>
    <s v="Camping Equipment"/>
    <s v="Lanterns"/>
    <s v="EverGlow Butane"/>
    <n v="2014"/>
    <s v="Q2 2014"/>
    <n v="10941.26"/>
    <n v="169"/>
    <n v="0.37242419999999998"/>
    <n v="6866.4699975080002"/>
    <n v="4074.790002492"/>
  </r>
  <r>
    <s v="Mexico"/>
    <s v="Web"/>
    <s v="Outdoors Shop"/>
    <s v="Camping Equipment"/>
    <s v="Lanterns"/>
    <s v="EverGlow Lamp"/>
    <n v="2014"/>
    <s v="Q2 2014"/>
    <n v="30976.639999999999"/>
    <n v="1856"/>
    <n v="0.40083882999999998"/>
    <n v="18559.999865068799"/>
    <n v="12416.6401349312"/>
  </r>
  <r>
    <s v="Mexico"/>
    <s v="Web"/>
    <s v="Outdoors Shop"/>
    <s v="Camping Equipment"/>
    <s v="Lanterns"/>
    <s v="Flicker Lantern"/>
    <n v="2014"/>
    <s v="Q2 2014"/>
    <n v="12036.5"/>
    <n v="350"/>
    <n v="0.54579820000000001"/>
    <n v="5466.9999656999998"/>
    <n v="6569.5000343000002"/>
  </r>
  <r>
    <s v="Mexico"/>
    <s v="Web"/>
    <s v="Outdoors Shop"/>
    <s v="Mountaineering Equipment"/>
    <s v="Rope"/>
    <s v="Husky Rope 50"/>
    <n v="2014"/>
    <s v="Q2 2014"/>
    <n v="138016"/>
    <n v="908"/>
    <n v="0.33611841999999997"/>
    <n v="91626.280145280005"/>
    <n v="46389.719854719995"/>
  </r>
  <r>
    <s v="Mexico"/>
    <s v="Web"/>
    <s v="Outdoors Shop"/>
    <s v="Mountaineering Equipment"/>
    <s v="Rope"/>
    <s v="Husky Rope 60"/>
    <n v="2014"/>
    <s v="Q2 2014"/>
    <n v="93499"/>
    <n v="518"/>
    <n v="0.29911357"/>
    <n v="65532.180318569997"/>
    <n v="27966.819681430003"/>
  </r>
  <r>
    <s v="Mexico"/>
    <s v="Web"/>
    <s v="Outdoors Shop"/>
    <s v="Mountaineering Equipment"/>
    <s v="Rope"/>
    <s v="Husky Rope 100"/>
    <n v="2014"/>
    <s v="Q2 2014"/>
    <n v="256548.07"/>
    <n v="779"/>
    <n v="0.30862661000000002"/>
    <n v="177370.50885385729"/>
    <n v="79177.561146142718"/>
  </r>
  <r>
    <s v="Mexico"/>
    <s v="Web"/>
    <s v="Outdoors Shop"/>
    <s v="Mountaineering Equipment"/>
    <s v="Rope"/>
    <s v="Husky Rope 200"/>
    <n v="2014"/>
    <s v="Q2 2014"/>
    <n v="247988.42"/>
    <n v="454"/>
    <n v="0.32198891000000002"/>
    <n v="168138.89895157781"/>
    <n v="79849.521048422204"/>
  </r>
  <r>
    <s v="Mexico"/>
    <s v="Web"/>
    <s v="Outdoors Shop"/>
    <s v="Mountaineering Equipment"/>
    <s v="Safety"/>
    <s v="Granite Climbing Helmet"/>
    <n v="2014"/>
    <s v="Q2 2014"/>
    <n v="181795.8"/>
    <n v="2586"/>
    <n v="0.25263158000000002"/>
    <n v="135868.43980863597"/>
    <n v="45927.360191364016"/>
  </r>
  <r>
    <s v="Mexico"/>
    <s v="Web"/>
    <s v="Outdoors Shop"/>
    <s v="Mountaineering Equipment"/>
    <s v="Safety"/>
    <s v="Husky Harness"/>
    <n v="2014"/>
    <s v="Q2 2014"/>
    <n v="68542.5"/>
    <n v="1110"/>
    <n v="0.29117409"/>
    <n v="48584.699936174999"/>
    <n v="19957.800063825001"/>
  </r>
  <r>
    <s v="Mexico"/>
    <s v="Web"/>
    <s v="Outdoors Shop"/>
    <s v="Mountaineering Equipment"/>
    <s v="Safety"/>
    <s v="Husky Harness Extreme"/>
    <n v="2014"/>
    <s v="Q2 2014"/>
    <n v="230631.5"/>
    <n v="2207"/>
    <n v="0.48392343999999998"/>
    <n v="119023.51114764001"/>
    <n v="111607.98885235999"/>
  </r>
  <r>
    <s v="Mexico"/>
    <s v="Web"/>
    <s v="Outdoors Shop"/>
    <s v="Mountaineering Equipment"/>
    <s v="Safety"/>
    <s v="Granite Signal Mirror"/>
    <n v="2014"/>
    <s v="Q2 2014"/>
    <n v="22083.599999999999"/>
    <n v="956"/>
    <n v="0.38787878999999997"/>
    <n v="13517.839953155999"/>
    <n v="8565.7600468439996"/>
  </r>
  <r>
    <s v="Mexico"/>
    <s v="Web"/>
    <s v="Outdoors Shop"/>
    <s v="Mountaineering Equipment"/>
    <s v="Climbing Accessories"/>
    <s v="Granite Carabiner"/>
    <n v="2014"/>
    <s v="Q2 2014"/>
    <n v="73013.2"/>
    <n v="19214"/>
    <n v="0.48421052999999997"/>
    <n v="37659.439731004"/>
    <n v="35353.760268995997"/>
  </r>
  <r>
    <s v="Mexico"/>
    <s v="Web"/>
    <s v="Outdoors Shop"/>
    <s v="Mountaineering Equipment"/>
    <s v="Climbing Accessories"/>
    <s v="Granite Belay"/>
    <n v="2014"/>
    <s v="Q2 2014"/>
    <n v="93100"/>
    <n v="1400"/>
    <n v="0.48165414000000001"/>
    <n v="48257.999565999999"/>
    <n v="44842.000434000001"/>
  </r>
  <r>
    <s v="Mexico"/>
    <s v="Web"/>
    <s v="Outdoors Shop"/>
    <s v="Mountaineering Equipment"/>
    <s v="Climbing Accessories"/>
    <s v="Granite Pulley"/>
    <n v="2014"/>
    <s v="Q2 2014"/>
    <n v="84593.7"/>
    <n v="2295"/>
    <n v="0.50217036999999998"/>
    <n v="42113.250371331"/>
    <n v="42480.449628668997"/>
  </r>
  <r>
    <s v="Mexico"/>
    <s v="Web"/>
    <s v="Outdoors Shop"/>
    <s v="Mountaineering Equipment"/>
    <s v="Climbing Accessories"/>
    <s v="Firefly Climbing Lamp"/>
    <n v="2014"/>
    <s v="Q2 2014"/>
    <n v="46753.67"/>
    <n v="1193"/>
    <n v="0.44628731999999999"/>
    <n v="25888.0999155356"/>
    <n v="20865.570084464398"/>
  </r>
  <r>
    <s v="Mexico"/>
    <s v="Web"/>
    <s v="Outdoors Shop"/>
    <s v="Mountaineering Equipment"/>
    <s v="Climbing Accessories"/>
    <s v="Firefly Charger"/>
    <n v="2014"/>
    <s v="Q2 2014"/>
    <n v="84090.4"/>
    <n v="1636"/>
    <n v="0.56498053999999998"/>
    <n v="36580.960399183998"/>
    <n v="47509.439600815997"/>
  </r>
  <r>
    <s v="Mexico"/>
    <s v="Web"/>
    <s v="Outdoors Shop"/>
    <s v="Mountaineering Equipment"/>
    <s v="Climbing Accessories"/>
    <s v="Firefly Rechargeable Battery"/>
    <n v="2014"/>
    <s v="Q2 2014"/>
    <n v="57759.44"/>
    <n v="7549"/>
    <n v="0.58830366000000001"/>
    <n v="23779.350048449603"/>
    <n v="33980.089951550399"/>
  </r>
  <r>
    <s v="Mexico"/>
    <s v="Web"/>
    <s v="Outdoors Shop"/>
    <s v="Mountaineering Equipment"/>
    <s v="Climbing Accessories"/>
    <s v="Granite Chalk Bag"/>
    <n v="2014"/>
    <s v="Q2 2014"/>
    <n v="19152"/>
    <n v="1064"/>
    <n v="0.52611110999999999"/>
    <n v="9075.9200212800006"/>
    <n v="10076.079978719999"/>
  </r>
  <r>
    <s v="Mexico"/>
    <s v="Web"/>
    <s v="Outdoors Shop"/>
    <s v="Mountaineering Equipment"/>
    <s v="Tools"/>
    <s v="Granite Ice"/>
    <n v="2014"/>
    <s v="Q2 2014"/>
    <n v="139764"/>
    <n v="1839"/>
    <n v="0.48723684"/>
    <n v="71665.830294240004"/>
    <n v="68098.169705759996"/>
  </r>
  <r>
    <s v="Mexico"/>
    <s v="Web"/>
    <s v="Outdoors Shop"/>
    <s v="Mountaineering Equipment"/>
    <s v="Tools"/>
    <s v="Granite Hammer"/>
    <n v="2014"/>
    <s v="Q2 2014"/>
    <n v="95886.76"/>
    <n v="1262"/>
    <n v="0.25138194000000003"/>
    <n v="71782.560250885595"/>
    <n v="24104.199749114399"/>
  </r>
  <r>
    <s v="Mexico"/>
    <s v="Web"/>
    <s v="Outdoors Shop"/>
    <s v="Mountaineering Equipment"/>
    <s v="Tools"/>
    <s v="Granite Shovel"/>
    <n v="2014"/>
    <s v="Q2 2014"/>
    <n v="51911.57"/>
    <n v="883"/>
    <n v="0.3856098"/>
    <n v="31893.959874614"/>
    <n v="20017.610125386"/>
  </r>
  <r>
    <s v="Mexico"/>
    <s v="Web"/>
    <s v="Outdoors Shop"/>
    <s v="Mountaineering Equipment"/>
    <s v="Tools"/>
    <s v="Granite Grip"/>
    <n v="2014"/>
    <s v="Q2 2014"/>
    <n v="54684"/>
    <n v="2790"/>
    <n v="0.49540815999999999"/>
    <n v="27593.100178560002"/>
    <n v="27090.899821439998"/>
  </r>
  <r>
    <s v="Mexico"/>
    <s v="Web"/>
    <s v="Outdoors Shop"/>
    <s v="Mountaineering Equipment"/>
    <s v="Tools"/>
    <s v="Granite Axe"/>
    <n v="2014"/>
    <s v="Q2 2014"/>
    <n v="115970.8"/>
    <n v="3037"/>
    <n v="0.48881753"/>
    <n v="59282.239991875998"/>
    <n v="56688.560008124005"/>
  </r>
  <r>
    <s v="Mexico"/>
    <s v="Web"/>
    <s v="Outdoors Shop"/>
    <s v="Mountaineering Equipment"/>
    <s v="Tools"/>
    <s v="Granite Extreme"/>
    <n v="2014"/>
    <s v="Q2 2014"/>
    <n v="233092"/>
    <n v="3067"/>
    <n v="0.38789474000000002"/>
    <n v="142676.83926392"/>
    <n v="90415.160736079997"/>
  </r>
  <r>
    <s v="Mexico"/>
    <s v="Web"/>
    <s v="Outdoors Shop"/>
    <s v="Personal Accessories"/>
    <s v="Watches"/>
    <s v="Mountain Man Deluxe"/>
    <n v="2014"/>
    <s v="Q2 2014"/>
    <n v="10380.98"/>
    <n v="134"/>
    <n v="0.49657931999999999"/>
    <n v="5226.0000106664002"/>
    <n v="5154.9799893335994"/>
  </r>
  <r>
    <s v="Mexico"/>
    <s v="Web"/>
    <s v="Outdoors Shop"/>
    <s v="Personal Accessories"/>
    <s v="Watches"/>
    <s v="Mountain Man Extreme"/>
    <n v="2014"/>
    <s v="Q2 2014"/>
    <n v="18737.22"/>
    <n v="67"/>
    <n v="0.58453122000000002"/>
    <n v="7784.7299339916008"/>
    <n v="10952.4900660084"/>
  </r>
  <r>
    <s v="Mexico"/>
    <s v="Web"/>
    <s v="Outdoors Shop"/>
    <s v="Personal Accessories"/>
    <s v="Watches"/>
    <s v="Venue"/>
    <n v="2014"/>
    <s v="Q2 2014"/>
    <n v="10293"/>
    <n v="141"/>
    <n v="0.43396677"/>
    <n v="5826.1800363900002"/>
    <n v="4466.8199636099998"/>
  </r>
  <r>
    <s v="Mexico"/>
    <s v="Web"/>
    <s v="Outdoors Shop"/>
    <s v="Personal Accessories"/>
    <s v="Watches"/>
    <s v="Infinity"/>
    <n v="2014"/>
    <s v="Q2 2014"/>
    <n v="36606.199999999997"/>
    <n v="153"/>
    <n v="0.45651447000000001"/>
    <n v="19894.940008285997"/>
    <n v="16711.259991714"/>
  </r>
  <r>
    <s v="Mexico"/>
    <s v="Web"/>
    <s v="Outdoors Shop"/>
    <s v="Personal Accessories"/>
    <s v="Watches"/>
    <s v="Lux"/>
    <n v="2014"/>
    <s v="Q2 2014"/>
    <n v="27588"/>
    <n v="165"/>
    <n v="0.49234450000000002"/>
    <n v="14005.199934"/>
    <n v="13582.800066"/>
  </r>
  <r>
    <s v="Mexico"/>
    <s v="Web"/>
    <s v="Outdoors Shop"/>
    <s v="Personal Accessories"/>
    <s v="Watches"/>
    <s v="Sam"/>
    <n v="2014"/>
    <s v="Q2 2014"/>
    <n v="9743.7999999999993"/>
    <n v="206"/>
    <n v="0.40307887999999997"/>
    <n v="5816.2800090559995"/>
    <n v="3927.5199909439998"/>
  </r>
  <r>
    <s v="Mexico"/>
    <s v="Web"/>
    <s v="Outdoors Shop"/>
    <s v="Personal Accessories"/>
    <s v="Watches"/>
    <s v="TX"/>
    <n v="2014"/>
    <s v="Q2 2014"/>
    <n v="3969"/>
    <n v="21"/>
    <n v="0.45026454999999999"/>
    <n v="2181.9000010500004"/>
    <n v="1787.0999989499996"/>
  </r>
  <r>
    <s v="Mexico"/>
    <s v="Web"/>
    <s v="Outdoors Shop"/>
    <s v="Personal Accessories"/>
    <s v="Watches"/>
    <s v="Legend"/>
    <n v="2014"/>
    <s v="Q2 2014"/>
    <n v="33506"/>
    <n v="124"/>
    <n v="0.42435146000000001"/>
    <n v="19287.679981239999"/>
    <n v="14218.320018760001"/>
  </r>
  <r>
    <s v="Mexico"/>
    <s v="Web"/>
    <s v="Outdoors Shop"/>
    <s v="Personal Accessories"/>
    <s v="Watches"/>
    <s v="Zodiak"/>
    <n v="2014"/>
    <s v="Q2 2014"/>
    <n v="12702"/>
    <n v="116"/>
    <n v="0.42593607"/>
    <n v="7291.7600388600003"/>
    <n v="5410.2399611399997"/>
  </r>
  <r>
    <s v="Mexico"/>
    <s v="Web"/>
    <s v="Outdoors Shop"/>
    <s v="Personal Accessories"/>
    <s v="Eyewear"/>
    <s v="Bella"/>
    <n v="2014"/>
    <s v="Q2 2014"/>
    <n v="41917.5"/>
    <n v="621"/>
    <n v="0.46792581"/>
    <n v="22303.219859325"/>
    <n v="19614.280140675"/>
  </r>
  <r>
    <s v="Mexico"/>
    <s v="Web"/>
    <s v="Outdoors Shop"/>
    <s v="Personal Accessories"/>
    <s v="Eyewear"/>
    <s v="Capri"/>
    <n v="2014"/>
    <s v="Q2 2014"/>
    <n v="16239.2"/>
    <n v="424"/>
    <n v="0.35587467"/>
    <n v="10460.080058936001"/>
    <n v="5779.1199410640002"/>
  </r>
  <r>
    <s v="Mexico"/>
    <s v="Web"/>
    <s v="Outdoors Shop"/>
    <s v="Personal Accessories"/>
    <s v="Eyewear"/>
    <s v="Cat Eye"/>
    <n v="2014"/>
    <s v="Q2 2014"/>
    <n v="28683"/>
    <n v="1049"/>
    <n v="0.33334134999999998"/>
    <n v="19121.770057950002"/>
    <n v="9561.2299420499985"/>
  </r>
  <r>
    <s v="Mexico"/>
    <s v="Web"/>
    <s v="Outdoors Shop"/>
    <s v="Personal Accessories"/>
    <s v="Eyewear"/>
    <s v="Dante"/>
    <n v="2014"/>
    <s v="Q2 2014"/>
    <n v="11620.25"/>
    <n v="265"/>
    <n v="0.36429594999999998"/>
    <n v="7387.0399870125002"/>
    <n v="4233.2100129874998"/>
  </r>
  <r>
    <s v="Mexico"/>
    <s v="Web"/>
    <s v="Outdoors Shop"/>
    <s v="Personal Accessories"/>
    <s v="Eyewear"/>
    <s v="Inferno"/>
    <n v="2014"/>
    <s v="Q2 2014"/>
    <n v="111741.95"/>
    <n v="1640"/>
    <n v="0.44430681999999999"/>
    <n v="62094.239534900997"/>
    <n v="49647.710465099"/>
  </r>
  <r>
    <s v="Mexico"/>
    <s v="Web"/>
    <s v="Outdoors Shop"/>
    <s v="Personal Accessories"/>
    <s v="Eyewear"/>
    <s v="Maximus"/>
    <n v="2014"/>
    <s v="Q2 2014"/>
    <n v="104587"/>
    <n v="1222"/>
    <n v="0.50923604"/>
    <n v="51327.530284519999"/>
    <n v="53259.469715480001"/>
  </r>
  <r>
    <s v="Mexico"/>
    <s v="Web"/>
    <s v="Outdoors Shop"/>
    <s v="Personal Accessories"/>
    <s v="Eyewear"/>
    <s v="Trendi"/>
    <n v="2014"/>
    <s v="Q2 2014"/>
    <n v="7975.6"/>
    <n v="157"/>
    <n v="0.3856387"/>
    <n v="4899.8999842800004"/>
    <n v="3075.70001572"/>
  </r>
  <r>
    <s v="Mexico"/>
    <s v="Web"/>
    <s v="Outdoors Shop"/>
    <s v="Personal Accessories"/>
    <s v="Eyewear"/>
    <s v="Zone"/>
    <n v="2014"/>
    <s v="Q2 2014"/>
    <n v="61855.5"/>
    <n v="1777"/>
    <n v="0.35237448999999998"/>
    <n v="40059.199733804999"/>
    <n v="21796.300266195001"/>
  </r>
  <r>
    <s v="Mexico"/>
    <s v="Web"/>
    <s v="Outdoors Shop"/>
    <s v="Personal Accessories"/>
    <s v="Eyewear"/>
    <s v="Hawk Eye"/>
    <n v="2014"/>
    <s v="Q2 2014"/>
    <n v="3827"/>
    <n v="89"/>
    <n v="0.43395349"/>
    <n v="2166.2599937699997"/>
    <n v="1660.7400062300003"/>
  </r>
  <r>
    <s v="Mexico"/>
    <s v="Web"/>
    <s v="Outdoors Shop"/>
    <s v="Personal Accessories"/>
    <s v="Eyewear"/>
    <s v="Retro"/>
    <n v="2014"/>
    <s v="Q2 2014"/>
    <n v="100052.05"/>
    <n v="1597"/>
    <n v="0.46534919000000002"/>
    <n v="53492.909574660502"/>
    <n v="46559.140425339501"/>
  </r>
  <r>
    <s v="Mexico"/>
    <s v="Web"/>
    <s v="Outdoors Shop"/>
    <s v="Personal Accessories"/>
    <s v="Knives"/>
    <s v="Edge Extreme"/>
    <n v="2014"/>
    <s v="Q2 2014"/>
    <n v="149414.94"/>
    <n v="1314"/>
    <n v="0.29645589999999999"/>
    <n v="105119.99948885399"/>
    <n v="44294.940511146007"/>
  </r>
  <r>
    <s v="Mexico"/>
    <s v="Web"/>
    <s v="Outdoors Shop"/>
    <s v="Personal Accessories"/>
    <s v="Knives"/>
    <s v="Bear Edge"/>
    <n v="2014"/>
    <s v="Q2 2014"/>
    <n v="32403.360000000001"/>
    <n v="816"/>
    <n v="0.40745404000000002"/>
    <n v="19200.480058425601"/>
    <n v="13202.8799415744"/>
  </r>
  <r>
    <s v="Mexico"/>
    <s v="Web"/>
    <s v="Outdoors Shop"/>
    <s v="Personal Accessories"/>
    <s v="Knives"/>
    <s v="Bear Survival Edge"/>
    <n v="2014"/>
    <s v="Q2 2014"/>
    <n v="10696.96"/>
    <n v="122"/>
    <n v="0.46395985000000001"/>
    <n v="5734.0000429439997"/>
    <n v="4962.9599570559994"/>
  </r>
  <r>
    <s v="Mexico"/>
    <s v="Web"/>
    <s v="Outdoors Shop"/>
    <s v="Personal Accessories"/>
    <s v="Knives"/>
    <s v="Max Gizmo"/>
    <n v="2014"/>
    <s v="Q2 2014"/>
    <n v="4252.5"/>
    <n v="105"/>
    <n v="0.58074073999999998"/>
    <n v="1782.90000315"/>
    <n v="2469.59999685"/>
  </r>
  <r>
    <s v="Mexico"/>
    <s v="Web"/>
    <s v="Outdoors Shop"/>
    <s v="Personal Accessories"/>
    <s v="Knives"/>
    <s v="Pocket Gizmo"/>
    <n v="2014"/>
    <s v="Q2 2014"/>
    <n v="8320.5"/>
    <n v="645"/>
    <n v="0.62368126999999995"/>
    <n v="3131.1599929650001"/>
    <n v="5189.3400070349999"/>
  </r>
  <r>
    <s v="Mexico"/>
    <s v="Web"/>
    <s v="Outdoors Shop"/>
    <s v="Personal Accessories"/>
    <s v="Binoculars"/>
    <s v="Seeker 35"/>
    <n v="2014"/>
    <s v="Q2 2014"/>
    <n v="94528.35"/>
    <n v="945"/>
    <n v="0.28831351"/>
    <n v="67274.549616991513"/>
    <n v="27253.800383008493"/>
  </r>
  <r>
    <s v="Mexico"/>
    <s v="Web"/>
    <s v="Outdoors Shop"/>
    <s v="Personal Accessories"/>
    <s v="Binoculars"/>
    <s v="Seeker Extreme"/>
    <n v="2014"/>
    <s v="Q2 2014"/>
    <n v="58830.06"/>
    <n v="339"/>
    <n v="0.45764664999999999"/>
    <n v="31906.680121701"/>
    <n v="26923.379878298998"/>
  </r>
  <r>
    <s v="Mexico"/>
    <s v="Web"/>
    <s v="Outdoors Shop"/>
    <s v="Personal Accessories"/>
    <s v="Binoculars"/>
    <s v="Ranger Vision"/>
    <n v="2014"/>
    <s v="Q2 2014"/>
    <n v="4563"/>
    <n v="27"/>
    <n v="0.53266272000000003"/>
    <n v="2132.4600086400001"/>
    <n v="2430.5399913599999"/>
  </r>
  <r>
    <s v="Mexico"/>
    <s v="Web"/>
    <s v="Outdoors Shop"/>
    <s v="Personal Accessories"/>
    <s v="Navigation"/>
    <s v="Glacier Basic"/>
    <n v="2014"/>
    <s v="Q2 2014"/>
    <n v="40817.64"/>
    <n v="1286"/>
    <n v="0.36988028000000001"/>
    <n v="25719.999887860802"/>
    <n v="15097.640112139197"/>
  </r>
  <r>
    <s v="Mexico"/>
    <s v="Web"/>
    <s v="Outdoors Shop"/>
    <s v="Personal Accessories"/>
    <s v="Navigation"/>
    <s v="Glacier GPS"/>
    <n v="2014"/>
    <s v="Q2 2014"/>
    <n v="180105.75"/>
    <n v="1915"/>
    <n v="0.30887826000000002"/>
    <n v="124474.999324005"/>
    <n v="55630.750675995005"/>
  </r>
  <r>
    <s v="Mexico"/>
    <s v="Web"/>
    <s v="Outdoors Shop"/>
    <s v="Personal Accessories"/>
    <s v="Navigation"/>
    <s v="Glacier GPS Extreme"/>
    <n v="2014"/>
    <s v="Q2 2014"/>
    <n v="64224.56"/>
    <n v="188"/>
    <n v="0.48343187999999998"/>
    <n v="33176.360217027199"/>
    <n v="31048.199782972799"/>
  </r>
  <r>
    <s v="Mexico"/>
    <s v="Web"/>
    <s v="Outdoors Shop"/>
    <s v="Personal Accessories"/>
    <s v="Navigation"/>
    <s v="Astro Pilot"/>
    <n v="2014"/>
    <s v="Q2 2014"/>
    <n v="20764"/>
    <n v="58"/>
    <n v="0.37522346000000001"/>
    <n v="12972.860076559999"/>
    <n v="7791.1399234400014"/>
  </r>
  <r>
    <s v="Mexico"/>
    <s v="Web"/>
    <s v="Outdoors Shop"/>
    <s v="Outdoor Protection"/>
    <s v="Insect Repellents"/>
    <s v="BugShield Natural"/>
    <n v="2014"/>
    <s v="Q2 2014"/>
    <n v="2652"/>
    <n v="442"/>
    <n v="0.69"/>
    <n v="822.12000000000012"/>
    <n v="1829.8799999999999"/>
  </r>
  <r>
    <s v="Mexico"/>
    <s v="Web"/>
    <s v="Outdoors Shop"/>
    <s v="Outdoor Protection"/>
    <s v="Insect Repellents"/>
    <s v="BugShield Extreme"/>
    <n v="2014"/>
    <s v="Q2 2014"/>
    <n v="6181"/>
    <n v="883"/>
    <n v="0.65428571000000002"/>
    <n v="2136.8600264899997"/>
    <n v="4044.1399735100003"/>
  </r>
  <r>
    <s v="Mexico"/>
    <s v="Web"/>
    <s v="Outdoors Shop"/>
    <s v="Outdoor Protection"/>
    <s v="First Aid"/>
    <s v="Calamine Relief"/>
    <n v="2014"/>
    <s v="Q2 2014"/>
    <n v="306"/>
    <n v="51"/>
    <n v="0.52833333000000005"/>
    <n v="144.33000102"/>
    <n v="161.66999898"/>
  </r>
  <r>
    <s v="Mexico"/>
    <s v="Web"/>
    <s v="Outdoors Shop"/>
    <s v="Outdoor Protection"/>
    <s v="First Aid"/>
    <s v="Insect Bite Relief"/>
    <n v="2014"/>
    <s v="Q2 2014"/>
    <n v="630"/>
    <n v="105"/>
    <n v="0.54"/>
    <n v="289.79999999999995"/>
    <n v="340.20000000000005"/>
  </r>
  <r>
    <s v="Mexico"/>
    <s v="Web"/>
    <s v="Eyewear Store"/>
    <s v="Camping Equipment"/>
    <s v="Packs"/>
    <s v="Canyon Mule Climber Backpack"/>
    <n v="2014"/>
    <s v="Q2 2014"/>
    <n v="10452.959999999999"/>
    <n v="136"/>
    <n v="0.31693989"/>
    <n v="7140.0000074255995"/>
    <n v="3312.9599925743996"/>
  </r>
  <r>
    <s v="Mexico"/>
    <s v="Web"/>
    <s v="Eyewear Store"/>
    <s v="Personal Accessories"/>
    <s v="Watches"/>
    <s v="Mountain Man Analog"/>
    <n v="2014"/>
    <s v="Q2 2014"/>
    <n v="33534.28"/>
    <n v="697"/>
    <n v="0.37645895000000001"/>
    <n v="20910.000162193999"/>
    <n v="12624.279837806"/>
  </r>
  <r>
    <s v="Mexico"/>
    <s v="Web"/>
    <s v="Eyewear Store"/>
    <s v="Personal Accessories"/>
    <s v="Watches"/>
    <s v="Mountain Man Deluxe"/>
    <n v="2014"/>
    <s v="Q2 2014"/>
    <n v="40749.22"/>
    <n v="526"/>
    <n v="0.49657931999999999"/>
    <n v="20514.0000418696"/>
    <n v="20235.219958130401"/>
  </r>
  <r>
    <s v="Mexico"/>
    <s v="Web"/>
    <s v="Eyewear Store"/>
    <s v="Personal Accessories"/>
    <s v="Watches"/>
    <s v="Venue"/>
    <n v="2014"/>
    <s v="Q2 2014"/>
    <n v="22265"/>
    <n v="305"/>
    <n v="0.43356030000000001"/>
    <n v="12611.779920499999"/>
    <n v="9653.2200795000008"/>
  </r>
  <r>
    <s v="Mexico"/>
    <s v="Web"/>
    <s v="Eyewear Store"/>
    <s v="Personal Accessories"/>
    <s v="Watches"/>
    <s v="Infinity"/>
    <n v="2014"/>
    <s v="Q2 2014"/>
    <n v="17076.8"/>
    <n v="68"/>
    <n v="0.42057528"/>
    <n v="9894.720058496001"/>
    <n v="7182.0799415039983"/>
  </r>
  <r>
    <s v="Mexico"/>
    <s v="Web"/>
    <s v="Eyewear Store"/>
    <s v="Personal Accessories"/>
    <s v="Watches"/>
    <s v="Lux"/>
    <n v="2014"/>
    <s v="Q2 2014"/>
    <n v="11704"/>
    <n v="70"/>
    <n v="0.49234450000000002"/>
    <n v="5941.599972"/>
    <n v="5762.400028"/>
  </r>
  <r>
    <s v="Mexico"/>
    <s v="Web"/>
    <s v="Eyewear Store"/>
    <s v="Personal Accessories"/>
    <s v="Watches"/>
    <s v="TX"/>
    <n v="2014"/>
    <s v="Q2 2014"/>
    <n v="18646"/>
    <n v="94"/>
    <n v="0.45055561999999999"/>
    <n v="10244.939909480001"/>
    <n v="8401.060090519999"/>
  </r>
  <r>
    <s v="Mexico"/>
    <s v="Web"/>
    <s v="Eyewear Store"/>
    <s v="Personal Accessories"/>
    <s v="Watches"/>
    <s v="Kodiak"/>
    <n v="2014"/>
    <s v="Q2 2014"/>
    <n v="11499.6"/>
    <n v="84"/>
    <n v="0.47830532999999997"/>
    <n v="5999.2800271320002"/>
    <n v="5500.3199728680001"/>
  </r>
  <r>
    <s v="Mexico"/>
    <s v="Web"/>
    <s v="Eyewear Store"/>
    <s v="Personal Accessories"/>
    <s v="Eyewear"/>
    <s v="Polar Sun"/>
    <n v="2014"/>
    <s v="Q2 2014"/>
    <n v="104801.86"/>
    <n v="1765"/>
    <n v="0.56717848000000004"/>
    <n v="45360.500344027198"/>
    <n v="59441.359655972803"/>
  </r>
  <r>
    <s v="Mexico"/>
    <s v="Web"/>
    <s v="Eyewear Store"/>
    <s v="Personal Accessories"/>
    <s v="Eyewear"/>
    <s v="Polar Ice"/>
    <n v="2014"/>
    <s v="Q2 2014"/>
    <n v="48883.1"/>
    <n v="503"/>
    <n v="0.48869711999999998"/>
    <n v="24994.069813327998"/>
    <n v="23889.030186672"/>
  </r>
  <r>
    <s v="Mexico"/>
    <s v="Web"/>
    <s v="Eyewear Store"/>
    <s v="Personal Accessories"/>
    <s v="Eyewear"/>
    <s v="Polar Sports"/>
    <n v="2014"/>
    <s v="Q2 2014"/>
    <n v="131423"/>
    <n v="1125"/>
    <n v="0.49597862999999998"/>
    <n v="66240.000509510006"/>
    <n v="65182.999490489994"/>
  </r>
  <r>
    <s v="Mexico"/>
    <s v="Web"/>
    <s v="Eyewear Store"/>
    <s v="Personal Accessories"/>
    <s v="Eyewear"/>
    <s v="Polar Wave"/>
    <n v="2014"/>
    <s v="Q2 2014"/>
    <n v="9562"/>
    <n v="100"/>
    <n v="0.56996444000000002"/>
    <n v="4112.0000247199996"/>
    <n v="5449.9999752800004"/>
  </r>
  <r>
    <s v="Mexico"/>
    <s v="Web"/>
    <s v="Eyewear Store"/>
    <s v="Personal Accessories"/>
    <s v="Eyewear"/>
    <s v="Polar Extreme"/>
    <n v="2014"/>
    <s v="Q2 2014"/>
    <n v="6340.05"/>
    <n v="45"/>
    <n v="0.48541414999999999"/>
    <n v="3262.5000182925"/>
    <n v="3077.5499817075001"/>
  </r>
  <r>
    <s v="Mexico"/>
    <s v="Web"/>
    <s v="Eyewear Store"/>
    <s v="Personal Accessories"/>
    <s v="Eyewear"/>
    <s v="Capri"/>
    <n v="2014"/>
    <s v="Q2 2014"/>
    <n v="11987.9"/>
    <n v="313"/>
    <n v="0.35613577000000002"/>
    <n v="7718.5800028169997"/>
    <n v="4269.3199971829999"/>
  </r>
  <r>
    <s v="Mexico"/>
    <s v="Web"/>
    <s v="Eyewear Store"/>
    <s v="Personal Accessories"/>
    <s v="Eyewear"/>
    <s v="Cat Eye"/>
    <n v="2014"/>
    <s v="Q2 2014"/>
    <n v="28174"/>
    <n v="985"/>
    <n v="0.33651097000000002"/>
    <n v="18693.139931220001"/>
    <n v="9480.860068779999"/>
  </r>
  <r>
    <s v="Mexico"/>
    <s v="Web"/>
    <s v="Eyewear Store"/>
    <s v="Personal Accessories"/>
    <s v="Eyewear"/>
    <s v="Dante"/>
    <n v="2014"/>
    <s v="Q2 2014"/>
    <n v="22802"/>
    <n v="520"/>
    <n v="0.36591175999999997"/>
    <n v="14458.48004848"/>
    <n v="8343.5199515200002"/>
  </r>
  <r>
    <s v="Mexico"/>
    <s v="Web"/>
    <s v="Eyewear Store"/>
    <s v="Personal Accessories"/>
    <s v="Eyewear"/>
    <s v="Fairway"/>
    <n v="2014"/>
    <s v="Q2 2014"/>
    <n v="2465"/>
    <n v="116"/>
    <n v="0.41741176000000002"/>
    <n v="1436.0800116"/>
    <n v="1028.9199884"/>
  </r>
  <r>
    <s v="Mexico"/>
    <s v="Web"/>
    <s v="Eyewear Store"/>
    <s v="Personal Accessories"/>
    <s v="Eyewear"/>
    <s v="Maximus"/>
    <n v="2014"/>
    <s v="Q2 2014"/>
    <n v="23016"/>
    <n v="274"/>
    <n v="0.50823514000000003"/>
    <n v="11318.460017759999"/>
    <n v="11697.539982240001"/>
  </r>
  <r>
    <s v="Mexico"/>
    <s v="Web"/>
    <s v="Eyewear Store"/>
    <s v="Personal Accessories"/>
    <s v="Eyewear"/>
    <s v="Zone"/>
    <n v="2014"/>
    <s v="Q2 2014"/>
    <n v="11934"/>
    <n v="360"/>
    <n v="0.34358973999999998"/>
    <n v="7833.6000428400002"/>
    <n v="4100.3999571599998"/>
  </r>
  <r>
    <s v="Mexico"/>
    <s v="Web"/>
    <s v="Eyewear Store"/>
    <s v="Personal Accessories"/>
    <s v="Eyewear"/>
    <s v="Retro"/>
    <n v="2014"/>
    <s v="Q2 2014"/>
    <n v="34582.800000000003"/>
    <n v="552"/>
    <n v="0.46534779999999998"/>
    <n v="18489.770102160001"/>
    <n v="16093.029897840002"/>
  </r>
  <r>
    <s v="Mexico"/>
    <s v="Web"/>
    <s v="Eyewear Store"/>
    <s v="Personal Accessories"/>
    <s v="Knives"/>
    <s v="Pocket Gizmo"/>
    <n v="2014"/>
    <s v="Q2 2014"/>
    <n v="13132.2"/>
    <n v="1018"/>
    <n v="0.61550388"/>
    <n v="5049.2799470640002"/>
    <n v="8082.9200529360005"/>
  </r>
  <r>
    <s v="Mexico"/>
    <s v="Web"/>
    <s v="Eyewear Store"/>
    <s v="Personal Accessories"/>
    <s v="Binoculars"/>
    <s v="Seeker 50"/>
    <n v="2014"/>
    <s v="Q2 2014"/>
    <n v="36946"/>
    <n v="290"/>
    <n v="0.27331240000000001"/>
    <n v="26848.2000696"/>
    <n v="10097.7999304"/>
  </r>
  <r>
    <s v="Mexico"/>
    <s v="Web"/>
    <s v="Eyewear Store"/>
    <s v="Personal Accessories"/>
    <s v="Binoculars"/>
    <s v="Ranger Vision"/>
    <n v="2014"/>
    <s v="Q2 2014"/>
    <n v="5070"/>
    <n v="30"/>
    <n v="0.53289743999999994"/>
    <n v="2368.2099792000004"/>
    <n v="2701.7900207999996"/>
  </r>
  <r>
    <s v="Mexico"/>
    <s v="Web"/>
    <s v="Eyewear Store"/>
    <s v="Personal Accessories"/>
    <s v="Navigation"/>
    <s v="Glacier Deluxe"/>
    <n v="2014"/>
    <s v="Q2 2014"/>
    <n v="44802.18"/>
    <n v="489"/>
    <n v="0.44335298000000001"/>
    <n v="24938.999986503601"/>
    <n v="19863.1800134964"/>
  </r>
  <r>
    <s v="Mexico"/>
    <s v="Web"/>
    <s v="Eyewear Store"/>
    <s v="Personal Accessories"/>
    <s v="Navigation"/>
    <s v="Glacier GPS Extreme"/>
    <n v="2014"/>
    <s v="Q2 2014"/>
    <n v="61491.6"/>
    <n v="180"/>
    <n v="0.48343187999999998"/>
    <n v="31764.600207792002"/>
    <n v="29726.999792207997"/>
  </r>
  <r>
    <s v="Mexico"/>
    <s v="Web"/>
    <s v="Eyewear Store"/>
    <s v="Personal Accessories"/>
    <s v="Navigation"/>
    <s v="Astro Pilot"/>
    <n v="2014"/>
    <s v="Q2 2014"/>
    <n v="12888"/>
    <n v="36"/>
    <n v="0.35415269999999999"/>
    <n v="8323.6800024000004"/>
    <n v="4564.3199975999996"/>
  </r>
  <r>
    <s v="Mexico"/>
    <s v="Web"/>
    <s v="Eyewear Store"/>
    <s v="Personal Accessories"/>
    <s v="Navigation"/>
    <s v="Sky Pilot"/>
    <n v="2014"/>
    <s v="Q2 2014"/>
    <n v="11456"/>
    <n v="32"/>
    <n v="0.35684357999999999"/>
    <n v="7367.9999475200002"/>
    <n v="4088.0000524799998"/>
  </r>
  <r>
    <s v="Mexico"/>
    <s v="Web"/>
    <s v="Sports Store"/>
    <s v="Camping Equipment"/>
    <s v="Cooking Gear"/>
    <s v="TrailChef Canteen"/>
    <n v="2014"/>
    <s v="Q2 2014"/>
    <n v="12955.92"/>
    <n v="888"/>
    <n v="0.44345442000000002"/>
    <n v="7210.5600108336002"/>
    <n v="5745.3599891663998"/>
  </r>
  <r>
    <s v="Mexico"/>
    <s v="Web"/>
    <s v="Sports Store"/>
    <s v="Camping Equipment"/>
    <s v="Cooking Gear"/>
    <s v="TrailChef Kitchen Kit"/>
    <n v="2014"/>
    <s v="Q2 2014"/>
    <n v="24406.13"/>
    <n v="1057"/>
    <n v="0.31009094999999998"/>
    <n v="16838.009962476503"/>
    <n v="7568.1200375234985"/>
  </r>
  <r>
    <s v="Mexico"/>
    <s v="Web"/>
    <s v="Sports Store"/>
    <s v="Camping Equipment"/>
    <s v="Cooking Gear"/>
    <s v="TrailChef Cup"/>
    <n v="2014"/>
    <s v="Q2 2014"/>
    <n v="6379.35"/>
    <n v="1797"/>
    <n v="0.75492957999999999"/>
    <n v="1563.3899838269999"/>
    <n v="4815.9600161730004"/>
  </r>
  <r>
    <s v="Mexico"/>
    <s v="Web"/>
    <s v="Sports Store"/>
    <s v="Camping Equipment"/>
    <s v="Cooking Gear"/>
    <s v="TrailChef Cook Set"/>
    <n v="2014"/>
    <s v="Q2 2014"/>
    <n v="54470.09"/>
    <n v="1033"/>
    <n v="0.33681016000000003"/>
    <n v="36124.010271885592"/>
    <n v="18346.079728114404"/>
  </r>
  <r>
    <s v="Mexico"/>
    <s v="Web"/>
    <s v="Sports Store"/>
    <s v="Camping Equipment"/>
    <s v="Cooking Gear"/>
    <s v="TrailChef Deluxe Cook Set"/>
    <n v="2014"/>
    <s v="Q2 2014"/>
    <n v="128775.35"/>
    <n v="1045"/>
    <n v="0.35437798999999998"/>
    <n v="83140.200305453502"/>
    <n v="45635.149694546504"/>
  </r>
  <r>
    <s v="Mexico"/>
    <s v="Web"/>
    <s v="Sports Store"/>
    <s v="Camping Equipment"/>
    <s v="Cooking Gear"/>
    <s v="TrailChef Single Flame"/>
    <n v="2014"/>
    <s v="Q2 2014"/>
    <n v="59497.34"/>
    <n v="938"/>
    <n v="0.26880025000000002"/>
    <n v="43504.440133664997"/>
    <n v="15992.899866334999"/>
  </r>
  <r>
    <s v="Mexico"/>
    <s v="Web"/>
    <s v="Sports Store"/>
    <s v="Camping Equipment"/>
    <s v="Cooking Gear"/>
    <s v="TrailChef Double Flame"/>
    <n v="2014"/>
    <s v="Q2 2014"/>
    <n v="87949.8"/>
    <n v="610"/>
    <n v="0.47981689999999999"/>
    <n v="45749.99960838"/>
    <n v="42199.800391620003"/>
  </r>
  <r>
    <s v="Mexico"/>
    <s v="Web"/>
    <s v="Sports Store"/>
    <s v="Camping Equipment"/>
    <s v="Cooking Gear"/>
    <s v="TrailChef Utensils"/>
    <n v="2014"/>
    <s v="Q2 2014"/>
    <n v="34215.01"/>
    <n v="1815"/>
    <n v="0.46953106"/>
    <n v="18150.000086789401"/>
    <n v="16065.009913210601"/>
  </r>
  <r>
    <s v="Mexico"/>
    <s v="Web"/>
    <s v="Sports Store"/>
    <s v="Camping Equipment"/>
    <s v="Tents"/>
    <s v="Star Gazer 2"/>
    <n v="2014"/>
    <s v="Q2 2014"/>
    <n v="384543.5"/>
    <n v="695"/>
    <n v="0.29049340000000001"/>
    <n v="272836.15123710001"/>
    <n v="111707.34876289999"/>
  </r>
  <r>
    <s v="Mexico"/>
    <s v="Web"/>
    <s v="Sports Store"/>
    <s v="Camping Equipment"/>
    <s v="Tents"/>
    <s v="Star Gazer 3"/>
    <n v="2014"/>
    <s v="Q2 2014"/>
    <n v="106041"/>
    <n v="150"/>
    <n v="0.35779557000000001"/>
    <n v="68099.999961630005"/>
    <n v="37941.000038369995"/>
  </r>
  <r>
    <s v="Mexico"/>
    <s v="Web"/>
    <s v="Sports Store"/>
    <s v="Camping Equipment"/>
    <s v="Tents"/>
    <s v="Star Gazer 6"/>
    <n v="2014"/>
    <s v="Q2 2014"/>
    <n v="16637.599999999999"/>
    <n v="20"/>
    <n v="0.41097274"/>
    <n v="9799.9999409759985"/>
    <n v="6837.6000590240001"/>
  </r>
  <r>
    <s v="Mexico"/>
    <s v="Web"/>
    <s v="Sports Store"/>
    <s v="Camping Equipment"/>
    <s v="Tents"/>
    <s v="Star Peg"/>
    <n v="2014"/>
    <s v="Q2 2014"/>
    <n v="5137.16"/>
    <n v="2621"/>
    <n v="0.48979592"/>
    <n v="2620.9999916127999"/>
    <n v="2516.1600083871999"/>
  </r>
  <r>
    <s v="Mexico"/>
    <s v="Web"/>
    <s v="Sports Store"/>
    <s v="Camping Equipment"/>
    <s v="Sleeping Bags"/>
    <s v="Hibernator"/>
    <n v="2014"/>
    <s v="Q2 2014"/>
    <n v="153108.25"/>
    <n v="1085"/>
    <n v="0.39056191000000001"/>
    <n v="93309.999443242501"/>
    <n v="59798.250556757499"/>
  </r>
  <r>
    <s v="Mexico"/>
    <s v="Web"/>
    <s v="Sports Store"/>
    <s v="Camping Equipment"/>
    <s v="Sleeping Bags"/>
    <s v="Hibernator Self - Inflating Mat"/>
    <n v="2014"/>
    <s v="Q2 2014"/>
    <n v="22908"/>
    <n v="240"/>
    <n v="0.45521214999999998"/>
    <n v="12480.0000678"/>
    <n v="10427.9999322"/>
  </r>
  <r>
    <s v="Mexico"/>
    <s v="Web"/>
    <s v="Sports Store"/>
    <s v="Camping Equipment"/>
    <s v="Sleeping Bags"/>
    <s v="Hibernator Pad"/>
    <n v="2014"/>
    <s v="Q2 2014"/>
    <n v="28906.41"/>
    <n v="1079"/>
    <n v="0.38596490999999999"/>
    <n v="17749.550065926902"/>
    <n v="11156.859934073098"/>
  </r>
  <r>
    <s v="Mexico"/>
    <s v="Web"/>
    <s v="Sports Store"/>
    <s v="Camping Equipment"/>
    <s v="Sleeping Bags"/>
    <s v="Hibernator Pillow"/>
    <n v="2014"/>
    <s v="Q2 2014"/>
    <n v="7007.05"/>
    <n v="397"/>
    <n v="0.50991500999999995"/>
    <n v="3434.0500291795006"/>
    <n v="3572.9999708204996"/>
  </r>
  <r>
    <s v="Mexico"/>
    <s v="Web"/>
    <s v="Sports Store"/>
    <s v="Camping Equipment"/>
    <s v="Sleeping Bags"/>
    <s v="Hibernator Camp Cot"/>
    <n v="2014"/>
    <s v="Q2 2014"/>
    <n v="41892.86"/>
    <n v="421"/>
    <n v="0.32558316999999998"/>
    <n v="28253.2498408338"/>
    <n v="13639.610159166201"/>
  </r>
  <r>
    <s v="Mexico"/>
    <s v="Web"/>
    <s v="Sports Store"/>
    <s v="Camping Equipment"/>
    <s v="Packs"/>
    <s v="Canyon Mule Climber Backpack"/>
    <n v="2014"/>
    <s v="Q2 2014"/>
    <n v="88792.320000000007"/>
    <n v="1216"/>
    <n v="0.28101890000000002"/>
    <n v="63839.999905151999"/>
    <n v="24952.320094848008"/>
  </r>
  <r>
    <s v="Mexico"/>
    <s v="Web"/>
    <s v="Sports Store"/>
    <s v="Camping Equipment"/>
    <s v="Packs"/>
    <s v="Canyon Mule Weekender Backpack"/>
    <n v="2014"/>
    <s v="Q2 2014"/>
    <n v="186046"/>
    <n v="685"/>
    <n v="0.38637703000000001"/>
    <n v="114162.09907662"/>
    <n v="71883.900923380002"/>
  </r>
  <r>
    <s v="Mexico"/>
    <s v="Web"/>
    <s v="Sports Store"/>
    <s v="Camping Equipment"/>
    <s v="Packs"/>
    <s v="Canyon Mule Journey Backpack"/>
    <n v="2014"/>
    <s v="Q2 2014"/>
    <n v="119436.48"/>
    <n v="339"/>
    <n v="0.39449931999999999"/>
    <n v="72318.869856806399"/>
    <n v="47117.610143193597"/>
  </r>
  <r>
    <s v="Mexico"/>
    <s v="Web"/>
    <s v="Sports Store"/>
    <s v="Camping Equipment"/>
    <s v="Packs"/>
    <s v="Canyon Mule Extreme Backpack"/>
    <n v="2014"/>
    <s v="Q2 2014"/>
    <n v="76560.75"/>
    <n v="175"/>
    <n v="0.45397609"/>
    <n v="41804.000067532499"/>
    <n v="34756.749932467501"/>
  </r>
  <r>
    <s v="Mexico"/>
    <s v="Web"/>
    <s v="Sports Store"/>
    <s v="Camping Equipment"/>
    <s v="Packs"/>
    <s v="Canyon Mule Cooler"/>
    <n v="2014"/>
    <s v="Q2 2014"/>
    <n v="96266.94"/>
    <n v="4354"/>
    <n v="0.45725916"/>
    <n v="52247.9998798296"/>
    <n v="44018.940120170402"/>
  </r>
  <r>
    <s v="Mexico"/>
    <s v="Web"/>
    <s v="Sports Store"/>
    <s v="Camping Equipment"/>
    <s v="Packs"/>
    <s v="Canyon Mule Carryall"/>
    <n v="2014"/>
    <s v="Q2 2014"/>
    <n v="68782.55"/>
    <n v="985"/>
    <n v="0.41028210999999998"/>
    <n v="40562.300254819507"/>
    <n v="28220.249745180496"/>
  </r>
  <r>
    <s v="Mexico"/>
    <s v="Web"/>
    <s v="Sports Store"/>
    <s v="Camping Equipment"/>
    <s v="Lanterns"/>
    <s v="Firefly Lite"/>
    <n v="2014"/>
    <s v="Q2 2014"/>
    <n v="10780.15"/>
    <n v="745"/>
    <n v="0.53351762000000003"/>
    <n v="5028.7500287569992"/>
    <n v="5751.3999712430004"/>
  </r>
  <r>
    <s v="Mexico"/>
    <s v="Web"/>
    <s v="Sports Store"/>
    <s v="Camping Equipment"/>
    <s v="Lanterns"/>
    <s v="Firefly Mapreader"/>
    <n v="2014"/>
    <s v="Q2 2014"/>
    <n v="14044.8"/>
    <n v="880"/>
    <n v="0.53007519000000003"/>
    <n v="6599.9999714879996"/>
    <n v="7444.8000285119997"/>
  </r>
  <r>
    <s v="Mexico"/>
    <s v="Web"/>
    <s v="Sports Store"/>
    <s v="Camping Equipment"/>
    <s v="Lanterns"/>
    <s v="Firefly 2"/>
    <n v="2014"/>
    <s v="Q2 2014"/>
    <n v="38513.519999999997"/>
    <n v="1436"/>
    <n v="0.37844892000000002"/>
    <n v="23938.119950601598"/>
    <n v="14575.400049398399"/>
  </r>
  <r>
    <s v="Mexico"/>
    <s v="Web"/>
    <s v="Sports Store"/>
    <s v="Camping Equipment"/>
    <s v="Lanterns"/>
    <s v="Firefly Extreme"/>
    <n v="2014"/>
    <s v="Q2 2014"/>
    <n v="12614.62"/>
    <n v="233"/>
    <n v="0.44052457"/>
    <n v="7057.5699487866004"/>
    <n v="5557.0500512134004"/>
  </r>
  <r>
    <s v="Mexico"/>
    <s v="Web"/>
    <s v="Sports Store"/>
    <s v="Camping Equipment"/>
    <s v="Lanterns"/>
    <s v="Firefly Multi-light"/>
    <n v="2014"/>
    <s v="Q2 2014"/>
    <n v="19559.98"/>
    <n v="737"/>
    <n v="0.33006782000000001"/>
    <n v="13103.860042156401"/>
    <n v="6456.119957843599"/>
  </r>
  <r>
    <s v="Mexico"/>
    <s v="Web"/>
    <s v="Sports Store"/>
    <s v="Camping Equipment"/>
    <s v="Lanterns"/>
    <s v="EverGlow Kerosene"/>
    <n v="2014"/>
    <s v="Q2 2014"/>
    <n v="12146.75"/>
    <n v="385"/>
    <n v="0.36608558000000002"/>
    <n v="7699.9999811349999"/>
    <n v="4446.7500188650001"/>
  </r>
  <r>
    <s v="Mexico"/>
    <s v="Web"/>
    <s v="Sports Store"/>
    <s v="Camping Equipment"/>
    <s v="Lanterns"/>
    <s v="EverGlow Butane"/>
    <n v="2014"/>
    <s v="Q2 2014"/>
    <n v="1354.6"/>
    <n v="20"/>
    <n v="0.40011812000000002"/>
    <n v="812.59999464799989"/>
    <n v="542.00000535200002"/>
  </r>
  <r>
    <s v="Mexico"/>
    <s v="Web"/>
    <s v="Sports Store"/>
    <s v="Camping Equipment"/>
    <s v="Lanterns"/>
    <s v="EverGlow Lamp"/>
    <n v="2014"/>
    <s v="Q2 2014"/>
    <n v="32245.08"/>
    <n v="1932"/>
    <n v="0.40083882999999998"/>
    <n v="19319.999859543601"/>
    <n v="12925.080140456401"/>
  </r>
  <r>
    <s v="Mexico"/>
    <s v="Web"/>
    <s v="Sports Store"/>
    <s v="Camping Equipment"/>
    <s v="Lanterns"/>
    <s v="Flicker Lantern"/>
    <n v="2014"/>
    <s v="Q2 2014"/>
    <n v="10936.02"/>
    <n v="318"/>
    <n v="0.54579820000000001"/>
    <n v="4967.1599688360002"/>
    <n v="5968.8600311640002"/>
  </r>
  <r>
    <s v="Mexico"/>
    <s v="Web"/>
    <s v="Sports Store"/>
    <s v="Personal Accessories"/>
    <s v="Watches"/>
    <s v="Mountain Man Analog"/>
    <n v="2014"/>
    <s v="Q2 2014"/>
    <n v="13064.2"/>
    <n v="271"/>
    <n v="0.37768865000000001"/>
    <n v="8129.9999386700001"/>
    <n v="4934.2000613300006"/>
  </r>
  <r>
    <s v="Mexico"/>
    <s v="Web"/>
    <s v="Sports Store"/>
    <s v="Personal Accessories"/>
    <s v="Watches"/>
    <s v="Mountain Man Digital"/>
    <n v="2014"/>
    <s v="Q2 2014"/>
    <n v="11540.74"/>
    <n v="283"/>
    <n v="0.50956351"/>
    <n v="5660.0000176025997"/>
    <n v="5880.7399823974001"/>
  </r>
  <r>
    <s v="Mexico"/>
    <s v="Web"/>
    <s v="Sports Store"/>
    <s v="Personal Accessories"/>
    <s v="Watches"/>
    <s v="Mountain Man Deluxe"/>
    <n v="2014"/>
    <s v="Q2 2014"/>
    <n v="11620.5"/>
    <n v="150"/>
    <n v="0.49657931999999999"/>
    <n v="5850.0000119400001"/>
    <n v="5770.4999880599999"/>
  </r>
  <r>
    <s v="Mexico"/>
    <s v="Web"/>
    <s v="Sports Store"/>
    <s v="Personal Accessories"/>
    <s v="Watches"/>
    <s v="Venue"/>
    <n v="2014"/>
    <s v="Q2 2014"/>
    <n v="33726"/>
    <n v="462"/>
    <n v="0.43355334000000001"/>
    <n v="19103.980055159998"/>
    <n v="14622.019944840002"/>
  </r>
  <r>
    <s v="Mexico"/>
    <s v="Web"/>
    <s v="Sports Store"/>
    <s v="Personal Accessories"/>
    <s v="Watches"/>
    <s v="Infinity"/>
    <n v="2014"/>
    <s v="Q2 2014"/>
    <n v="30334.400000000001"/>
    <n v="124"/>
    <n v="0.44188776000000002"/>
    <n v="16929.999933056002"/>
    <n v="13404.400066943999"/>
  </r>
  <r>
    <s v="Mexico"/>
    <s v="Web"/>
    <s v="Sports Store"/>
    <s v="Personal Accessories"/>
    <s v="Watches"/>
    <s v="Sam"/>
    <n v="2014"/>
    <s v="Q2 2014"/>
    <n v="29704.400000000001"/>
    <n v="628"/>
    <n v="0.40288576999999998"/>
    <n v="17736.919933612"/>
    <n v="11967.480066388001"/>
  </r>
  <r>
    <s v="Mexico"/>
    <s v="Web"/>
    <s v="Sports Store"/>
    <s v="Personal Accessories"/>
    <s v="Watches"/>
    <s v="TX"/>
    <n v="2014"/>
    <s v="Q2 2014"/>
    <n v="5800"/>
    <n v="29"/>
    <n v="0.45150000000000001"/>
    <n v="3181.2999999999997"/>
    <n v="2618.7000000000003"/>
  </r>
  <r>
    <s v="Mexico"/>
    <s v="Web"/>
    <s v="Sports Store"/>
    <s v="Personal Accessories"/>
    <s v="Watches"/>
    <s v="Legend"/>
    <n v="2014"/>
    <s v="Q2 2014"/>
    <n v="26320.400000000001"/>
    <n v="100"/>
    <n v="0.44421209"/>
    <n v="14628.560106364001"/>
    <n v="11691.839893636001"/>
  </r>
  <r>
    <s v="Mexico"/>
    <s v="Web"/>
    <s v="Sports Store"/>
    <s v="Personal Accessories"/>
    <s v="Watches"/>
    <s v="Zodiak"/>
    <n v="2014"/>
    <s v="Q2 2014"/>
    <n v="16206"/>
    <n v="148"/>
    <n v="0.42680612000000001"/>
    <n v="9289.1800192800001"/>
    <n v="6916.8199807199999"/>
  </r>
  <r>
    <s v="Mexico"/>
    <s v="Web"/>
    <s v="Sports Store"/>
    <s v="Personal Accessories"/>
    <s v="Watches"/>
    <s v="Kodiak"/>
    <n v="2014"/>
    <s v="Q2 2014"/>
    <n v="13963.8"/>
    <n v="102"/>
    <n v="0.47947406999999997"/>
    <n v="7268.5199813339996"/>
    <n v="6695.2800186659997"/>
  </r>
  <r>
    <s v="Mexico"/>
    <s v="Web"/>
    <s v="Sports Store"/>
    <s v="Personal Accessories"/>
    <s v="Eyewear"/>
    <s v="Polar Sun"/>
    <n v="2014"/>
    <s v="Q2 2014"/>
    <n v="3621.57"/>
    <n v="61"/>
    <n v="0.56712143999999998"/>
    <n v="1567.7000065392003"/>
    <n v="2053.8699934607998"/>
  </r>
  <r>
    <s v="Mexico"/>
    <s v="Web"/>
    <s v="Sports Store"/>
    <s v="Personal Accessories"/>
    <s v="Eyewear"/>
    <s v="Polar Sports"/>
    <n v="2014"/>
    <s v="Q2 2014"/>
    <n v="6865.03"/>
    <n v="58"/>
    <n v="0.50254551000000003"/>
    <n v="3415.0399974846996"/>
    <n v="3449.9900025153001"/>
  </r>
  <r>
    <s v="Mexico"/>
    <s v="Web"/>
    <s v="Sports Store"/>
    <s v="Personal Accessories"/>
    <s v="Eyewear"/>
    <s v="Polar Extreme"/>
    <n v="2014"/>
    <s v="Q2 2014"/>
    <n v="4315.5"/>
    <n v="30"/>
    <n v="0.49600277999999998"/>
    <n v="2175.0000029100001"/>
    <n v="2140.4999970899999"/>
  </r>
  <r>
    <s v="Mexico"/>
    <s v="Web"/>
    <s v="Sports Store"/>
    <s v="Personal Accessories"/>
    <s v="Eyewear"/>
    <s v="Bella"/>
    <n v="2014"/>
    <s v="Q2 2014"/>
    <n v="25515"/>
    <n v="378"/>
    <n v="0.46842328"/>
    <n v="13563.180010800001"/>
    <n v="11951.819989199999"/>
  </r>
  <r>
    <s v="Mexico"/>
    <s v="Web"/>
    <s v="Sports Store"/>
    <s v="Personal Accessories"/>
    <s v="Eyewear"/>
    <s v="Capri"/>
    <n v="2014"/>
    <s v="Q2 2014"/>
    <n v="42666.2"/>
    <n v="1114"/>
    <n v="0.35643764999999999"/>
    <n v="27458.35993757"/>
    <n v="15207.840062429997"/>
  </r>
  <r>
    <s v="Mexico"/>
    <s v="Web"/>
    <s v="Sports Store"/>
    <s v="Personal Accessories"/>
    <s v="Eyewear"/>
    <s v="Cat Eye"/>
    <n v="2014"/>
    <s v="Q2 2014"/>
    <n v="94958.6"/>
    <n v="2847"/>
    <n v="0.34813423999999998"/>
    <n v="61900.259957536007"/>
    <n v="33058.340042463999"/>
  </r>
  <r>
    <s v="Mexico"/>
    <s v="Web"/>
    <s v="Sports Store"/>
    <s v="Personal Accessories"/>
    <s v="Eyewear"/>
    <s v="Dante"/>
    <n v="2014"/>
    <s v="Q2 2014"/>
    <n v="23044.75"/>
    <n v="515"/>
    <n v="0.36216230999999999"/>
    <n v="14698.810106627499"/>
    <n v="8345.9398933725006"/>
  </r>
  <r>
    <s v="Mexico"/>
    <s v="Web"/>
    <s v="Sports Store"/>
    <s v="Personal Accessories"/>
    <s v="Eyewear"/>
    <s v="Fairway"/>
    <n v="2014"/>
    <s v="Q2 2014"/>
    <n v="21738.75"/>
    <n v="1023"/>
    <n v="0.41741176000000002"/>
    <n v="12664.7401023"/>
    <n v="9074.0098976999998"/>
  </r>
  <r>
    <s v="Mexico"/>
    <s v="Web"/>
    <s v="Sports Store"/>
    <s v="Personal Accessories"/>
    <s v="Eyewear"/>
    <s v="Inferno"/>
    <n v="2014"/>
    <s v="Q2 2014"/>
    <n v="44033.75"/>
    <n v="644"/>
    <n v="0.42969404"/>
    <n v="25112.710066150001"/>
    <n v="18921.039933849999"/>
  </r>
  <r>
    <s v="Mexico"/>
    <s v="Web"/>
    <s v="Sports Store"/>
    <s v="Personal Accessories"/>
    <s v="Eyewear"/>
    <s v="Maximus"/>
    <n v="2014"/>
    <s v="Q2 2014"/>
    <n v="28750.3"/>
    <n v="334"/>
    <n v="0.51501688999999995"/>
    <n v="13943.409907433001"/>
    <n v="14806.890092566999"/>
  </r>
  <r>
    <s v="Mexico"/>
    <s v="Web"/>
    <s v="Sports Store"/>
    <s v="Personal Accessories"/>
    <s v="Eyewear"/>
    <s v="Trendi"/>
    <n v="2014"/>
    <s v="Q2 2014"/>
    <n v="2032"/>
    <n v="40"/>
    <n v="0.38582676999999999"/>
    <n v="1248.0000033599999"/>
    <n v="783.99999664000006"/>
  </r>
  <r>
    <s v="Mexico"/>
    <s v="Web"/>
    <s v="Sports Store"/>
    <s v="Personal Accessories"/>
    <s v="Eyewear"/>
    <s v="Zone"/>
    <n v="2014"/>
    <s v="Q2 2014"/>
    <n v="84538.65"/>
    <n v="2430"/>
    <n v="0.33009055999999998"/>
    <n v="56633.239679855993"/>
    <n v="27905.410320144001"/>
  </r>
  <r>
    <s v="Mexico"/>
    <s v="Web"/>
    <s v="Sports Store"/>
    <s v="Personal Accessories"/>
    <s v="Eyewear"/>
    <s v="Hawk Eye"/>
    <n v="2014"/>
    <s v="Q2 2014"/>
    <n v="53154.5"/>
    <n v="1242"/>
    <n v="0.41851959999999999"/>
    <n v="30908.2999218"/>
    <n v="22246.2000782"/>
  </r>
  <r>
    <s v="Mexico"/>
    <s v="Web"/>
    <s v="Sports Store"/>
    <s v="Personal Accessories"/>
    <s v="Eyewear"/>
    <s v="Retro"/>
    <n v="2014"/>
    <s v="Q2 2014"/>
    <n v="64216.25"/>
    <n v="1025"/>
    <n v="0.4653794"/>
    <n v="34331.330104749999"/>
    <n v="29884.919895250001"/>
  </r>
  <r>
    <s v="Mexico"/>
    <s v="Web"/>
    <s v="Sports Store"/>
    <s v="Personal Accessories"/>
    <s v="Knives"/>
    <s v="Single Edge"/>
    <n v="2014"/>
    <s v="Q2 2014"/>
    <n v="60700"/>
    <n v="5000"/>
    <n v="0.29489292"/>
    <n v="42799.999756000005"/>
    <n v="17900.000243999995"/>
  </r>
  <r>
    <s v="Mexico"/>
    <s v="Web"/>
    <s v="Sports Store"/>
    <s v="Personal Accessories"/>
    <s v="Knives"/>
    <s v="Double Edge"/>
    <n v="2014"/>
    <s v="Q2 2014"/>
    <n v="15412.95"/>
    <n v="945"/>
    <n v="0.29920293999999997"/>
    <n v="10801.350045927"/>
    <n v="4611.5999540730008"/>
  </r>
  <r>
    <s v="Mexico"/>
    <s v="Web"/>
    <s v="Sports Store"/>
    <s v="Personal Accessories"/>
    <s v="Knives"/>
    <s v="Bear Edge"/>
    <n v="2014"/>
    <s v="Q2 2014"/>
    <n v="17909.21"/>
    <n v="451"/>
    <n v="0.40745404000000002"/>
    <n v="10612.030032291599"/>
    <n v="7297.1799677084"/>
  </r>
  <r>
    <s v="Mexico"/>
    <s v="Web"/>
    <s v="Sports Store"/>
    <s v="Personal Accessories"/>
    <s v="Knives"/>
    <s v="Bear Survival Edge"/>
    <n v="2014"/>
    <s v="Q2 2014"/>
    <n v="21656.959999999999"/>
    <n v="247"/>
    <n v="0.46395985000000001"/>
    <n v="11609.000086943999"/>
    <n v="10047.959913056"/>
  </r>
  <r>
    <s v="Mexico"/>
    <s v="Web"/>
    <s v="Sports Store"/>
    <s v="Personal Accessories"/>
    <s v="Knives"/>
    <s v="Max Gizmo"/>
    <n v="2014"/>
    <s v="Q2 2014"/>
    <n v="12984.6"/>
    <n v="323"/>
    <n v="0.53781095000000001"/>
    <n v="6001.3399386299998"/>
    <n v="6983.2600613700006"/>
  </r>
  <r>
    <s v="Mexico"/>
    <s v="Web"/>
    <s v="Sports Store"/>
    <s v="Personal Accessories"/>
    <s v="Binoculars"/>
    <s v="Seeker 50"/>
    <n v="2014"/>
    <s v="Q2 2014"/>
    <n v="30193.8"/>
    <n v="237"/>
    <n v="0.27331240000000001"/>
    <n v="21941.460056880002"/>
    <n v="8252.3399431199978"/>
  </r>
  <r>
    <s v="Mexico"/>
    <s v="Web"/>
    <s v="Sports Store"/>
    <s v="Personal Accessories"/>
    <s v="Binoculars"/>
    <s v="Seeker Extreme"/>
    <n v="2014"/>
    <s v="Q2 2014"/>
    <n v="34534.46"/>
    <n v="199"/>
    <n v="0.45764664999999999"/>
    <n v="18729.880071441003"/>
    <n v="15804.579928558996"/>
  </r>
  <r>
    <s v="Mexico"/>
    <s v="Web"/>
    <s v="Sports Store"/>
    <s v="Personal Accessories"/>
    <s v="Binoculars"/>
    <s v="Seeker Mini"/>
    <n v="2014"/>
    <s v="Q2 2014"/>
    <n v="16174.72"/>
    <n v="199"/>
    <n v="0.50787402000000004"/>
    <n v="7959.9999312255986"/>
    <n v="8214.7200687744007"/>
  </r>
  <r>
    <s v="Mexico"/>
    <s v="Web"/>
    <s v="Sports Store"/>
    <s v="Personal Accessories"/>
    <s v="Binoculars"/>
    <s v="Ranger Vision"/>
    <n v="2014"/>
    <s v="Q2 2014"/>
    <n v="36564.199999999997"/>
    <n v="218"/>
    <n v="0.53518414000000003"/>
    <n v="16995.620068211996"/>
    <n v="19568.579931788001"/>
  </r>
  <r>
    <s v="Mexico"/>
    <s v="Web"/>
    <s v="Sports Store"/>
    <s v="Personal Accessories"/>
    <s v="Navigation"/>
    <s v="Glacier Basic"/>
    <n v="2014"/>
    <s v="Q2 2014"/>
    <n v="91093.8"/>
    <n v="2870"/>
    <n v="0.36988028000000001"/>
    <n v="57399.999749736002"/>
    <n v="33693.800250264001"/>
  </r>
  <r>
    <s v="Mexico"/>
    <s v="Web"/>
    <s v="Sports Store"/>
    <s v="Personal Accessories"/>
    <s v="Navigation"/>
    <s v="Glacier GPS Extreme"/>
    <n v="2014"/>
    <s v="Q2 2014"/>
    <n v="65249.42"/>
    <n v="191"/>
    <n v="0.48343187999999998"/>
    <n v="33705.770220490405"/>
    <n v="31543.649779509593"/>
  </r>
  <r>
    <s v="Mexico"/>
    <s v="Web"/>
    <s v="Sports Store"/>
    <s v="Personal Accessories"/>
    <s v="Navigation"/>
    <s v="Astro Pilot"/>
    <n v="2014"/>
    <s v="Q2 2014"/>
    <n v="21605"/>
    <n v="149"/>
    <n v="0.37622633999999999"/>
    <n v="13476.629924299999"/>
    <n v="8128.3700757000006"/>
  </r>
  <r>
    <s v="Mexico"/>
    <s v="Web"/>
    <s v="Sports Store"/>
    <s v="Personal Accessories"/>
    <s v="Navigation"/>
    <s v="Sky Pilot"/>
    <n v="2014"/>
    <s v="Q2 2014"/>
    <n v="20406"/>
    <n v="57"/>
    <n v="0.35810398999999998"/>
    <n v="13098.529980060001"/>
    <n v="7307.4700199399995"/>
  </r>
  <r>
    <s v="Mexico"/>
    <s v="Web"/>
    <s v="Sports Store"/>
    <s v="Personal Accessories"/>
    <s v="Navigation"/>
    <s v="Auto Pilot"/>
    <n v="2014"/>
    <s v="Q2 2014"/>
    <n v="7990"/>
    <n v="34"/>
    <n v="0.34885105999999999"/>
    <n v="5202.6800306000005"/>
    <n v="2787.3199693999995"/>
  </r>
  <r>
    <s v="Mexico"/>
    <s v="Web"/>
    <s v="Sports Store"/>
    <s v="Outdoor Protection"/>
    <s v="First Aid"/>
    <s v="Insect Bite Relief"/>
    <n v="2014"/>
    <s v="Q2 2014"/>
    <n v="216"/>
    <n v="36"/>
    <n v="0.54"/>
    <n v="99.359999999999985"/>
    <n v="116.64000000000001"/>
  </r>
  <r>
    <s v="Mexico"/>
    <s v="Web"/>
    <s v="Sports Store"/>
    <s v="Golf Equipment"/>
    <s v="Irons"/>
    <s v="Hailstorm Steel Irons"/>
    <n v="2014"/>
    <s v="Q2 2014"/>
    <n v="61750.95"/>
    <n v="141"/>
    <n v="0.49537618"/>
    <n v="31161.000277628998"/>
    <n v="30589.949722370999"/>
  </r>
  <r>
    <s v="Mexico"/>
    <s v="Web"/>
    <s v="Sports Store"/>
    <s v="Golf Equipment"/>
    <s v="Irons"/>
    <s v="Hailstorm Titanium Irons"/>
    <n v="2014"/>
    <s v="Q2 2014"/>
    <n v="227581.8"/>
    <n v="258"/>
    <n v="0.49110078000000001"/>
    <n v="115816.20050619599"/>
    <n v="111765.59949380399"/>
  </r>
  <r>
    <s v="Mexico"/>
    <s v="Web"/>
    <s v="Sports Store"/>
    <s v="Golf Equipment"/>
    <s v="Irons"/>
    <s v="Lady Hailstorm Steel Irons"/>
    <n v="2014"/>
    <s v="Q2 2014"/>
    <n v="91099.8"/>
    <n v="180"/>
    <n v="0.45118649999999999"/>
    <n v="49996.800087300006"/>
    <n v="41102.999912699997"/>
  </r>
  <r>
    <s v="Mexico"/>
    <s v="Web"/>
    <s v="Sports Store"/>
    <s v="Golf Equipment"/>
    <s v="Irons"/>
    <s v="Lady Hailstorm Titanium Irons"/>
    <n v="2014"/>
    <s v="Q2 2014"/>
    <n v="83612.429999999993"/>
    <n v="99"/>
    <n v="0.50270552000000002"/>
    <n v="41579.999898386392"/>
    <n v="42032.430101613601"/>
  </r>
  <r>
    <s v="Mexico"/>
    <s v="Web"/>
    <s v="Sports Store"/>
    <s v="Golf Equipment"/>
    <s v="Woods"/>
    <s v="Hailstorm Titanium Woods Set"/>
    <n v="2014"/>
    <s v="Q2 2014"/>
    <n v="156978.9"/>
    <n v="130"/>
    <n v="0.48738334"/>
    <n v="80469.999408474003"/>
    <n v="76508.900591525991"/>
  </r>
  <r>
    <s v="Mexico"/>
    <s v="Web"/>
    <s v="Sports Store"/>
    <s v="Golf Equipment"/>
    <s v="Woods"/>
    <s v="Hailstorm Steel Woods Set"/>
    <n v="2014"/>
    <s v="Q2 2014"/>
    <n v="192409.2"/>
    <n v="291"/>
    <n v="0.48336358000000001"/>
    <n v="99405.600263064"/>
    <n v="93003.599736936012"/>
  </r>
  <r>
    <s v="Mexico"/>
    <s v="Web"/>
    <s v="Sports Store"/>
    <s v="Golf Equipment"/>
    <s v="Woods"/>
    <s v="Lady Hailstorm Titanium Woods Set"/>
    <n v="2014"/>
    <s v="Q2 2014"/>
    <n v="103338.4"/>
    <n v="80"/>
    <n v="0.52776509000000005"/>
    <n v="48800.000023543995"/>
    <n v="54538.399976455999"/>
  </r>
  <r>
    <s v="Mexico"/>
    <s v="Web"/>
    <s v="Sports Store"/>
    <s v="Golf Equipment"/>
    <s v="Woods"/>
    <s v="Lady Hailstorm Steel Woods Set"/>
    <n v="2014"/>
    <s v="Q2 2014"/>
    <n v="80471.039999999994"/>
    <n v="93"/>
    <n v="0.51345229000000003"/>
    <n v="39153.000233318395"/>
    <n v="41318.039766681599"/>
  </r>
  <r>
    <s v="Mexico"/>
    <s v="Web"/>
    <s v="Sports Store"/>
    <s v="Golf Equipment"/>
    <s v="Putters"/>
    <s v="Course Pro Putter"/>
    <n v="2014"/>
    <s v="Q2 2014"/>
    <n v="52728.639999999999"/>
    <n v="848"/>
    <n v="0.54326149999999995"/>
    <n v="24083.199940640003"/>
    <n v="28645.440059359997"/>
  </r>
  <r>
    <s v="Mexico"/>
    <s v="Web"/>
    <s v="Sports Store"/>
    <s v="Golf Equipment"/>
    <s v="Putters"/>
    <s v="Blue Steel Putter"/>
    <n v="2014"/>
    <s v="Q2 2014"/>
    <n v="18632.509999999998"/>
    <n v="221"/>
    <n v="0.51132723999999996"/>
    <n v="9105.2000874276"/>
    <n v="9527.3099125723984"/>
  </r>
  <r>
    <s v="Mexico"/>
    <s v="Web"/>
    <s v="Sports Store"/>
    <s v="Golf Equipment"/>
    <s v="Golf Accessories"/>
    <s v="Course Pro Golf and Tee Set"/>
    <n v="2014"/>
    <s v="Q2 2014"/>
    <n v="11960.88"/>
    <n v="1159"/>
    <n v="0.67054263999999997"/>
    <n v="3940.5999480768005"/>
    <n v="8020.2800519231987"/>
  </r>
  <r>
    <s v="Mexico"/>
    <s v="Web"/>
    <s v="Sports Store"/>
    <s v="Golf Equipment"/>
    <s v="Golf Accessories"/>
    <s v="Course Pro Umbrella"/>
    <n v="2014"/>
    <s v="Q2 2014"/>
    <n v="18609.900000000001"/>
    <n v="1513"/>
    <n v="0.47398373999999999"/>
    <n v="9789.1099969740008"/>
    <n v="8820.7900030260007"/>
  </r>
  <r>
    <s v="Mexico"/>
    <s v="Web"/>
    <s v="Sports Store"/>
    <s v="Golf Equipment"/>
    <s v="Golf Accessories"/>
    <s v="Course Pro Golf Bag"/>
    <n v="2014"/>
    <s v="Q2 2014"/>
    <n v="28959.26"/>
    <n v="139"/>
    <n v="0.61745223999999999"/>
    <n v="11078.300044257601"/>
    <n v="17880.959955742397"/>
  </r>
  <r>
    <s v="Mexico"/>
    <s v="Web"/>
    <s v="Sports Store"/>
    <s v="Golf Equipment"/>
    <s v="Golf Accessories"/>
    <s v="Course Pro Gloves"/>
    <n v="2014"/>
    <s v="Q2 2014"/>
    <n v="25607.84"/>
    <n v="3880"/>
    <n v="0.61363394999999998"/>
    <n v="9893.9999898320002"/>
    <n v="15713.840010168"/>
  </r>
  <r>
    <s v="Brazil"/>
    <s v="Web"/>
    <s v="Golf Shop"/>
    <s v="Personal Accessories"/>
    <s v="Watches"/>
    <s v="Venue"/>
    <n v="2014"/>
    <s v="Q2 2014"/>
    <n v="949"/>
    <n v="13"/>
    <n v="0.43369862999999997"/>
    <n v="537.42000013000006"/>
    <n v="411.57999986999994"/>
  </r>
  <r>
    <s v="Brazil"/>
    <s v="Web"/>
    <s v="Golf Shop"/>
    <s v="Personal Accessories"/>
    <s v="Watches"/>
    <s v="Infinity"/>
    <n v="2014"/>
    <s v="Q2 2014"/>
    <n v="18597.599999999999"/>
    <n v="81"/>
    <n v="0.47334494999999999"/>
    <n v="9794.5199578800002"/>
    <n v="8803.0800421199983"/>
  </r>
  <r>
    <s v="Brazil"/>
    <s v="Web"/>
    <s v="Golf Shop"/>
    <s v="Personal Accessories"/>
    <s v="Watches"/>
    <s v="Sam"/>
    <n v="2014"/>
    <s v="Q2 2014"/>
    <n v="11257.4"/>
    <n v="238"/>
    <n v="0.40211416"/>
    <n v="6730.6400552159994"/>
    <n v="4526.7599447840003"/>
  </r>
  <r>
    <s v="Brazil"/>
    <s v="Web"/>
    <s v="Golf Shop"/>
    <s v="Personal Accessories"/>
    <s v="Watches"/>
    <s v="TX"/>
    <n v="2014"/>
    <s v="Q2 2014"/>
    <n v="32265"/>
    <n v="166"/>
    <n v="0.45078010000000002"/>
    <n v="17720.580073500001"/>
    <n v="14544.419926499999"/>
  </r>
  <r>
    <s v="Brazil"/>
    <s v="Web"/>
    <s v="Golf Shop"/>
    <s v="Personal Accessories"/>
    <s v="Watches"/>
    <s v="Legend"/>
    <n v="2014"/>
    <s v="Q2 2014"/>
    <n v="15671.6"/>
    <n v="58"/>
    <n v="0.44425585000000001"/>
    <n v="8709.4000211399998"/>
    <n v="6962.1999788600006"/>
  </r>
  <r>
    <s v="Brazil"/>
    <s v="Web"/>
    <s v="Golf Shop"/>
    <s v="Personal Accessories"/>
    <s v="Eyewear"/>
    <s v="Polar Sun"/>
    <n v="2014"/>
    <s v="Q2 2014"/>
    <n v="1917.04"/>
    <n v="31"/>
    <n v="0.58441138000000004"/>
    <n v="796.70000808479995"/>
    <n v="1120.3399919152"/>
  </r>
  <r>
    <s v="Brazil"/>
    <s v="Web"/>
    <s v="Golf Shop"/>
    <s v="Personal Accessories"/>
    <s v="Eyewear"/>
    <s v="Polar Sports"/>
    <n v="2014"/>
    <s v="Q2 2014"/>
    <n v="1840.5"/>
    <n v="15"/>
    <n v="0.52013039999999999"/>
    <n v="883.1999988"/>
    <n v="957.3000012"/>
  </r>
  <r>
    <s v="Brazil"/>
    <s v="Web"/>
    <s v="Golf Shop"/>
    <s v="Personal Accessories"/>
    <s v="Eyewear"/>
    <s v="Capri"/>
    <n v="2014"/>
    <s v="Q2 2014"/>
    <n v="8923.9"/>
    <n v="233"/>
    <n v="0.35608759000000001"/>
    <n v="5746.2099555989998"/>
    <n v="3177.6900444009998"/>
  </r>
  <r>
    <s v="Brazil"/>
    <s v="Web"/>
    <s v="Golf Shop"/>
    <s v="Personal Accessories"/>
    <s v="Eyewear"/>
    <s v="Cat Eye"/>
    <n v="2014"/>
    <s v="Q2 2014"/>
    <n v="8692.5"/>
    <n v="285"/>
    <n v="0.33934426000000001"/>
    <n v="5742.75001995"/>
    <n v="2949.74998005"/>
  </r>
  <r>
    <s v="Brazil"/>
    <s v="Web"/>
    <s v="Golf Shop"/>
    <s v="Personal Accessories"/>
    <s v="Eyewear"/>
    <s v="Fairway"/>
    <n v="2014"/>
    <s v="Q2 2014"/>
    <n v="1848.75"/>
    <n v="87"/>
    <n v="0.41741176000000002"/>
    <n v="1077.0600086999998"/>
    <n v="771.6899913000002"/>
  </r>
  <r>
    <s v="Brazil"/>
    <s v="Web"/>
    <s v="Golf Shop"/>
    <s v="Personal Accessories"/>
    <s v="Eyewear"/>
    <s v="Inferno"/>
    <n v="2014"/>
    <s v="Q2 2014"/>
    <n v="8272.7000000000007"/>
    <n v="114"/>
    <n v="0.43848079000000001"/>
    <n v="4645.2799685669997"/>
    <n v="3627.420031433001"/>
  </r>
  <r>
    <s v="Brazil"/>
    <s v="Web"/>
    <s v="Golf Shop"/>
    <s v="Personal Accessories"/>
    <s v="Eyewear"/>
    <s v="Maximus"/>
    <n v="2014"/>
    <s v="Q2 2014"/>
    <n v="29949.75"/>
    <n v="338"/>
    <n v="0.49659814000000002"/>
    <n v="15076.759856535"/>
    <n v="14872.990143465"/>
  </r>
  <r>
    <s v="Brazil"/>
    <s v="Web"/>
    <s v="Golf Shop"/>
    <s v="Personal Accessories"/>
    <s v="Eyewear"/>
    <s v="Trendi"/>
    <n v="2014"/>
    <s v="Q2 2014"/>
    <n v="558.79999999999995"/>
    <n v="11"/>
    <n v="0.38543306999999999"/>
    <n v="343.42000048399996"/>
    <n v="215.379999516"/>
  </r>
  <r>
    <s v="Brazil"/>
    <s v="Web"/>
    <s v="Golf Shop"/>
    <s v="Personal Accessories"/>
    <s v="Eyewear"/>
    <s v="Zone"/>
    <n v="2014"/>
    <s v="Q2 2014"/>
    <n v="30529.5"/>
    <n v="855"/>
    <n v="0.35887387999999998"/>
    <n v="19573.259880540001"/>
    <n v="10956.240119459999"/>
  </r>
  <r>
    <s v="Brazil"/>
    <s v="Web"/>
    <s v="Golf Shop"/>
    <s v="Personal Accessories"/>
    <s v="Eyewear"/>
    <s v="Hawk Eye"/>
    <n v="2014"/>
    <s v="Q2 2014"/>
    <n v="15518.25"/>
    <n v="363"/>
    <n v="0.41480386000000002"/>
    <n v="9081.219999555"/>
    <n v="6437.030000445"/>
  </r>
  <r>
    <s v="Brazil"/>
    <s v="Web"/>
    <s v="Golf Shop"/>
    <s v="Personal Accessories"/>
    <s v="Eyewear"/>
    <s v="Retro"/>
    <n v="2014"/>
    <s v="Q2 2014"/>
    <n v="38467.1"/>
    <n v="614"/>
    <n v="0.46536079000000002"/>
    <n v="20566.019954990999"/>
    <n v="17901.080045008999"/>
  </r>
  <r>
    <s v="Brazil"/>
    <s v="Web"/>
    <s v="Golf Shop"/>
    <s v="Golf Equipment"/>
    <s v="Woods"/>
    <s v="Hailstorm Steel Woods Set"/>
    <n v="2014"/>
    <s v="Q2 2014"/>
    <n v="66781.2"/>
    <n v="101"/>
    <n v="0.48336358000000001"/>
    <n v="34501.600091303997"/>
    <n v="32279.599908696"/>
  </r>
  <r>
    <s v="Brazil"/>
    <s v="Web"/>
    <s v="Department Store"/>
    <s v="Camping Equipment"/>
    <s v="Cooking Gear"/>
    <s v="TrailChef Canteen"/>
    <n v="2014"/>
    <s v="Q2 2014"/>
    <n v="9177.11"/>
    <n v="629"/>
    <n v="0.44345442000000002"/>
    <n v="5107.4800076738002"/>
    <n v="4069.6299923262004"/>
  </r>
  <r>
    <s v="Brazil"/>
    <s v="Web"/>
    <s v="Department Store"/>
    <s v="Camping Equipment"/>
    <s v="Cooking Gear"/>
    <s v="TrailChef Cook Set"/>
    <n v="2014"/>
    <s v="Q2 2014"/>
    <n v="0"/>
    <n v="154"/>
    <m/>
    <n v="0"/>
    <n v="0"/>
  </r>
  <r>
    <s v="Brazil"/>
    <s v="Web"/>
    <s v="Department Store"/>
    <s v="Camping Equipment"/>
    <s v="Cooking Gear"/>
    <s v="TrailChef Deluxe Cook Set"/>
    <n v="2014"/>
    <s v="Q2 2014"/>
    <n v="37954.839999999997"/>
    <n v="308"/>
    <n v="0.35437798999999998"/>
    <n v="24504.480090028399"/>
    <n v="13450.359909971598"/>
  </r>
  <r>
    <s v="Brazil"/>
    <s v="Web"/>
    <s v="Department Store"/>
    <s v="Camping Equipment"/>
    <s v="Cooking Gear"/>
    <s v="TrailChef Kettle"/>
    <n v="2014"/>
    <s v="Q2 2014"/>
    <n v="40557.86"/>
    <n v="3181"/>
    <n v="0.58117761000000001"/>
    <n v="16986.539858485401"/>
    <n v="23571.3201415146"/>
  </r>
  <r>
    <s v="Brazil"/>
    <s v="Web"/>
    <s v="Department Store"/>
    <s v="Camping Equipment"/>
    <s v="Tents"/>
    <s v="Star Dome"/>
    <n v="2014"/>
    <s v="Q2 2014"/>
    <n v="218960.26"/>
    <n v="346"/>
    <n v="0.37424260999999998"/>
    <n v="137016.00081132143"/>
    <n v="81944.259188678581"/>
  </r>
  <r>
    <s v="Brazil"/>
    <s v="Web"/>
    <s v="Department Store"/>
    <s v="Camping Equipment"/>
    <s v="Tents"/>
    <s v="Star Gazer 3"/>
    <n v="2014"/>
    <s v="Q2 2014"/>
    <n v="80591.16"/>
    <n v="114"/>
    <n v="0.35779557000000001"/>
    <n v="51755.999970838806"/>
    <n v="28835.160029161198"/>
  </r>
  <r>
    <s v="Brazil"/>
    <s v="Web"/>
    <s v="Department Store"/>
    <s v="Camping Equipment"/>
    <s v="Tents"/>
    <s v="Star Gazer 6"/>
    <n v="2014"/>
    <s v="Q2 2014"/>
    <n v="77531.460000000006"/>
    <n v="97"/>
    <n v="0.38695853000000002"/>
    <n v="47530.000209646198"/>
    <n v="30001.459790353809"/>
  </r>
  <r>
    <s v="Brazil"/>
    <s v="Web"/>
    <s v="Department Store"/>
    <s v="Camping Equipment"/>
    <s v="Tents"/>
    <s v="Star Peg"/>
    <n v="2014"/>
    <s v="Q2 2014"/>
    <n v="3350"/>
    <n v="1675"/>
    <n v="0.5"/>
    <n v="1675"/>
    <n v="1675"/>
  </r>
  <r>
    <s v="Brazil"/>
    <s v="Web"/>
    <s v="Department Store"/>
    <s v="Camping Equipment"/>
    <s v="Sleeping Bags"/>
    <s v="Hibernator Lite"/>
    <n v="2014"/>
    <s v="Q2 2014"/>
    <n v="49898.97"/>
    <n v="583"/>
    <n v="0.29898353"/>
    <n v="34979.999806035899"/>
    <n v="14918.970193964102"/>
  </r>
  <r>
    <s v="Brazil"/>
    <s v="Web"/>
    <s v="Department Store"/>
    <s v="Camping Equipment"/>
    <s v="Sleeping Bags"/>
    <s v="Hibernator"/>
    <n v="2014"/>
    <s v="Q2 2014"/>
    <n v="47250.14"/>
    <n v="330"/>
    <n v="0.39936685999999999"/>
    <n v="28379.999953639599"/>
    <n v="18870.1400463604"/>
  </r>
  <r>
    <s v="Brazil"/>
    <s v="Web"/>
    <s v="Department Store"/>
    <s v="Camping Equipment"/>
    <s v="Sleeping Bags"/>
    <s v="Hibernator Self - Inflating Mat"/>
    <n v="2014"/>
    <s v="Q2 2014"/>
    <n v="53084.98"/>
    <n v="474"/>
    <n v="0.53568786999999995"/>
    <n v="24648.000134807404"/>
    <n v="28436.979865192599"/>
  </r>
  <r>
    <s v="Brazil"/>
    <s v="Web"/>
    <s v="Department Store"/>
    <s v="Camping Equipment"/>
    <s v="Sleeping Bags"/>
    <s v="Hibernator Pad"/>
    <n v="2014"/>
    <s v="Q2 2014"/>
    <n v="32090.84"/>
    <n v="1011"/>
    <n v="0.43202172"/>
    <n v="18226.9001069552"/>
    <n v="13863.939893044801"/>
  </r>
  <r>
    <s v="Brazil"/>
    <s v="Web"/>
    <s v="Department Store"/>
    <s v="Camping Equipment"/>
    <s v="Sleeping Bags"/>
    <s v="Hibernator Pillow"/>
    <n v="2014"/>
    <s v="Q2 2014"/>
    <n v="14399.4"/>
    <n v="1165"/>
    <n v="0.40533981000000002"/>
    <n v="8562.7499398859982"/>
    <n v="5836.6500601140015"/>
  </r>
  <r>
    <s v="Brazil"/>
    <s v="Web"/>
    <s v="Department Store"/>
    <s v="Camping Equipment"/>
    <s v="Sleeping Bags"/>
    <s v="Hibernator Camp Cot"/>
    <n v="2014"/>
    <s v="Q2 2014"/>
    <n v="18227.22"/>
    <n v="183"/>
    <n v="0.31911998000000003"/>
    <n v="12410.549918144399"/>
    <n v="5816.6700818556019"/>
  </r>
  <r>
    <s v="Brazil"/>
    <s v="Web"/>
    <s v="Department Store"/>
    <s v="Camping Equipment"/>
    <s v="Packs"/>
    <s v="Canyon Mule Climber Backpack"/>
    <n v="2014"/>
    <s v="Q2 2014"/>
    <n v="3535.56"/>
    <n v="46"/>
    <n v="0.31693989"/>
    <n v="2415.0000025115996"/>
    <n v="1120.5599974884003"/>
  </r>
  <r>
    <s v="Brazil"/>
    <s v="Web"/>
    <s v="Department Store"/>
    <s v="Camping Equipment"/>
    <s v="Packs"/>
    <s v="Canyon Mule Weekender Backpack"/>
    <n v="2014"/>
    <s v="Q2 2014"/>
    <n v="68443.199999999997"/>
    <n v="252"/>
    <n v="0.38637703000000001"/>
    <n v="41998.319660303998"/>
    <n v="26444.880339695999"/>
  </r>
  <r>
    <s v="Brazil"/>
    <s v="Web"/>
    <s v="Department Store"/>
    <s v="Camping Equipment"/>
    <s v="Packs"/>
    <s v="Canyon Mule Journey Backpack"/>
    <n v="2014"/>
    <s v="Q2 2014"/>
    <n v="159600.95999999999"/>
    <n v="453"/>
    <n v="0.39449931999999999"/>
    <n v="96638.489808652797"/>
    <n v="62962.470191347194"/>
  </r>
  <r>
    <s v="Brazil"/>
    <s v="Web"/>
    <s v="Department Store"/>
    <s v="Camping Equipment"/>
    <s v="Packs"/>
    <s v="Canyon Mule Cooler"/>
    <n v="2014"/>
    <s v="Q2 2014"/>
    <n v="20371.68"/>
    <n v="658"/>
    <n v="0.51550388000000003"/>
    <n v="9869.9999178815997"/>
    <n v="10501.680082118401"/>
  </r>
  <r>
    <s v="Brazil"/>
    <s v="Web"/>
    <s v="Department Store"/>
    <s v="Camping Equipment"/>
    <s v="Packs"/>
    <s v="Canyon Mule Carryall"/>
    <n v="2014"/>
    <s v="Q2 2014"/>
    <n v="29957.07"/>
    <n v="429"/>
    <n v="0.41028210999999998"/>
    <n v="17666.2201109823"/>
    <n v="12290.8498890177"/>
  </r>
  <r>
    <s v="Brazil"/>
    <s v="Web"/>
    <s v="Department Store"/>
    <s v="Camping Equipment"/>
    <s v="Lanterns"/>
    <s v="Firefly Mapreader"/>
    <n v="2014"/>
    <s v="Q2 2014"/>
    <n v="10661.28"/>
    <n v="668"/>
    <n v="0.53007519000000003"/>
    <n v="5009.9999783568001"/>
    <n v="5651.2800216432006"/>
  </r>
  <r>
    <s v="Brazil"/>
    <s v="Web"/>
    <s v="Department Store"/>
    <s v="Camping Equipment"/>
    <s v="Lanterns"/>
    <s v="Firefly 2"/>
    <n v="2014"/>
    <s v="Q2 2014"/>
    <n v="10865.89"/>
    <n v="397"/>
    <n v="0.39093897999999999"/>
    <n v="6617.9900466077997"/>
    <n v="4247.8999533921997"/>
  </r>
  <r>
    <s v="Brazil"/>
    <s v="Web"/>
    <s v="Department Store"/>
    <s v="Camping Equipment"/>
    <s v="Lanterns"/>
    <s v="Firefly 4"/>
    <n v="2014"/>
    <s v="Q2 2014"/>
    <n v="12688.64"/>
    <n v="431"/>
    <n v="0.38858695999999998"/>
    <n v="7757.9999558656"/>
    <n v="4930.6400441343994"/>
  </r>
  <r>
    <s v="Brazil"/>
    <s v="Web"/>
    <s v="Department Store"/>
    <s v="Camping Equipment"/>
    <s v="Lanterns"/>
    <s v="Firefly Multi-light"/>
    <n v="2014"/>
    <s v="Q2 2014"/>
    <n v="5308"/>
    <n v="200"/>
    <n v="0.33006782000000001"/>
    <n v="3556.00001144"/>
    <n v="1751.99998856"/>
  </r>
  <r>
    <s v="Brazil"/>
    <s v="Web"/>
    <s v="Department Store"/>
    <s v="Camping Equipment"/>
    <s v="Lanterns"/>
    <s v="EverGlow Single"/>
    <n v="2014"/>
    <s v="Q2 2014"/>
    <n v="13161.36"/>
    <n v="372"/>
    <n v="0.47032222000000001"/>
    <n v="6971.2799465808002"/>
    <n v="6190.0800534192003"/>
  </r>
  <r>
    <s v="Brazil"/>
    <s v="Web"/>
    <s v="Department Store"/>
    <s v="Camping Equipment"/>
    <s v="Lanterns"/>
    <s v="EverGlow Double"/>
    <n v="2014"/>
    <s v="Q2 2014"/>
    <n v="1981.7"/>
    <n v="38"/>
    <n v="0.44870566000000001"/>
    <n v="1092.4999935780002"/>
    <n v="889.20000642199989"/>
  </r>
  <r>
    <s v="Brazil"/>
    <s v="Web"/>
    <s v="Department Store"/>
    <s v="Camping Equipment"/>
    <s v="Lanterns"/>
    <s v="EverGlow Butane"/>
    <n v="2014"/>
    <s v="Q2 2014"/>
    <n v="7375.44"/>
    <n v="114"/>
    <n v="0.37199408"/>
    <n v="4631.8199826048003"/>
    <n v="2743.6200173951993"/>
  </r>
  <r>
    <s v="Brazil"/>
    <s v="Web"/>
    <s v="Department Store"/>
    <s v="Camping Equipment"/>
    <s v="Lanterns"/>
    <s v="EverGlow Lamp"/>
    <n v="2014"/>
    <s v="Q2 2014"/>
    <n v="22564.880000000001"/>
    <n v="1352"/>
    <n v="0.40083882999999998"/>
    <n v="13519.999901709602"/>
    <n v="9044.8800982903995"/>
  </r>
  <r>
    <s v="Brazil"/>
    <s v="Web"/>
    <s v="Department Store"/>
    <s v="Camping Equipment"/>
    <s v="Lanterns"/>
    <s v="Flicker Lantern"/>
    <n v="2014"/>
    <s v="Q2 2014"/>
    <n v="3158.1"/>
    <n v="90"/>
    <n v="0.55485892999999997"/>
    <n v="1405.8000131670001"/>
    <n v="1752.2999868329998"/>
  </r>
  <r>
    <s v="Brazil"/>
    <s v="Web"/>
    <s v="Department Store"/>
    <s v="Personal Accessories"/>
    <s v="Watches"/>
    <s v="Mountain Man Analog"/>
    <n v="2014"/>
    <s v="Q2 2014"/>
    <n v="20608.259999999998"/>
    <n v="426"/>
    <n v="0.37986030999999998"/>
    <n v="12779.9999678394"/>
    <n v="7828.2600321605987"/>
  </r>
  <r>
    <s v="Brazil"/>
    <s v="Web"/>
    <s v="Department Store"/>
    <s v="Personal Accessories"/>
    <s v="Watches"/>
    <s v="Mountain Man Digital"/>
    <n v="2014"/>
    <s v="Q2 2014"/>
    <n v="4036.17"/>
    <n v="97"/>
    <n v="0.51934630999999998"/>
    <n v="1940.0000039673"/>
    <n v="2096.1699960327001"/>
  </r>
  <r>
    <s v="Brazil"/>
    <s v="Web"/>
    <s v="Department Store"/>
    <s v="Personal Accessories"/>
    <s v="Watches"/>
    <s v="Mountain Man Deluxe"/>
    <n v="2014"/>
    <s v="Q2 2014"/>
    <n v="24349.08"/>
    <n v="311"/>
    <n v="0.50187029999999999"/>
    <n v="12128.999915676"/>
    <n v="12220.080084324001"/>
  </r>
  <r>
    <s v="Brazil"/>
    <s v="Web"/>
    <s v="Department Store"/>
    <s v="Personal Accessories"/>
    <s v="Watches"/>
    <s v="Mountain Man Combination"/>
    <n v="2014"/>
    <s v="Q2 2014"/>
    <n v="5684.58"/>
    <n v="58"/>
    <n v="0.54086318"/>
    <n v="2609.9999842356001"/>
    <n v="3074.5800157643998"/>
  </r>
  <r>
    <s v="Brazil"/>
    <s v="Web"/>
    <s v="Department Store"/>
    <s v="Personal Accessories"/>
    <s v="Watches"/>
    <s v="Venue"/>
    <n v="2014"/>
    <s v="Q2 2014"/>
    <n v="13505"/>
    <n v="185"/>
    <n v="0.43406442000000001"/>
    <n v="7642.9600079000002"/>
    <n v="5862.0399920999998"/>
  </r>
  <r>
    <s v="Brazil"/>
    <s v="Web"/>
    <s v="Department Store"/>
    <s v="Personal Accessories"/>
    <s v="Watches"/>
    <s v="Infinity"/>
    <n v="2014"/>
    <s v="Q2 2014"/>
    <n v="31922.2"/>
    <n v="133"/>
    <n v="0.45480387"/>
    <n v="17403.859901085998"/>
    <n v="14518.340098914003"/>
  </r>
  <r>
    <s v="Brazil"/>
    <s v="Web"/>
    <s v="Department Store"/>
    <s v="Personal Accessories"/>
    <s v="Watches"/>
    <s v="Lux"/>
    <n v="2014"/>
    <s v="Q2 2014"/>
    <n v="8694.4"/>
    <n v="52"/>
    <n v="0.49377989999999999"/>
    <n v="4401.2800374399994"/>
    <n v="4293.1199625600002"/>
  </r>
  <r>
    <s v="Brazil"/>
    <s v="Web"/>
    <s v="Department Store"/>
    <s v="Personal Accessories"/>
    <s v="Watches"/>
    <s v="Sam"/>
    <n v="2014"/>
    <s v="Q2 2014"/>
    <n v="18068.599999999999"/>
    <n v="382"/>
    <n v="0.40300852999999998"/>
    <n v="10786.800074842"/>
    <n v="7281.7999251579986"/>
  </r>
  <r>
    <s v="Brazil"/>
    <s v="Web"/>
    <s v="Department Store"/>
    <s v="Personal Accessories"/>
    <s v="Watches"/>
    <s v="TX"/>
    <n v="2014"/>
    <s v="Q2 2014"/>
    <n v="24635"/>
    <n v="124"/>
    <n v="0.44920234999999997"/>
    <n v="13568.900107750002"/>
    <n v="11066.099892249998"/>
  </r>
  <r>
    <s v="Brazil"/>
    <s v="Web"/>
    <s v="Department Store"/>
    <s v="Personal Accessories"/>
    <s v="Watches"/>
    <s v="Legend"/>
    <n v="2014"/>
    <s v="Q2 2014"/>
    <n v="23016"/>
    <n v="84"/>
    <n v="0.41525547000000002"/>
    <n v="13458.48010248"/>
    <n v="9557.5198975200001"/>
  </r>
  <r>
    <s v="Brazil"/>
    <s v="Web"/>
    <s v="Department Store"/>
    <s v="Personal Accessories"/>
    <s v="Watches"/>
    <s v="Zodiak"/>
    <n v="2014"/>
    <s v="Q2 2014"/>
    <n v="10402.5"/>
    <n v="95"/>
    <n v="0.42593607"/>
    <n v="5971.7000318250002"/>
    <n v="4430.7999681749998"/>
  </r>
  <r>
    <s v="Brazil"/>
    <s v="Web"/>
    <s v="Department Store"/>
    <s v="Personal Accessories"/>
    <s v="Watches"/>
    <s v="Kodiak"/>
    <n v="2014"/>
    <s v="Q2 2014"/>
    <n v="14237.6"/>
    <n v="104"/>
    <n v="0.47830532999999997"/>
    <n v="7427.6800335920007"/>
    <n v="6809.9199664079997"/>
  </r>
  <r>
    <s v="Brazil"/>
    <s v="Web"/>
    <s v="Department Store"/>
    <s v="Personal Accessories"/>
    <s v="Eyewear"/>
    <s v="Polar Sun"/>
    <n v="2014"/>
    <s v="Q2 2014"/>
    <n v="44759.97"/>
    <n v="737"/>
    <n v="0.57683393999999999"/>
    <n v="18940.900150618199"/>
    <n v="25819.069849381802"/>
  </r>
  <r>
    <s v="Brazil"/>
    <s v="Web"/>
    <s v="Department Store"/>
    <s v="Personal Accessories"/>
    <s v="Eyewear"/>
    <s v="Polar Ice"/>
    <n v="2014"/>
    <s v="Q2 2014"/>
    <n v="16290.82"/>
    <n v="166"/>
    <n v="0.49366944000000001"/>
    <n v="8248.5400134592001"/>
    <n v="8042.2799865407997"/>
  </r>
  <r>
    <s v="Brazil"/>
    <s v="Web"/>
    <s v="Department Store"/>
    <s v="Personal Accessories"/>
    <s v="Eyewear"/>
    <s v="Polar Sports"/>
    <n v="2014"/>
    <s v="Q2 2014"/>
    <n v="71320.800000000003"/>
    <n v="606"/>
    <n v="0.49970724"/>
    <n v="35681.279877408"/>
    <n v="35639.520122592003"/>
  </r>
  <r>
    <s v="Brazil"/>
    <s v="Web"/>
    <s v="Department Store"/>
    <s v="Personal Accessories"/>
    <s v="Eyewear"/>
    <s v="Polar Wave"/>
    <n v="2014"/>
    <s v="Q2 2014"/>
    <n v="6980.26"/>
    <n v="73"/>
    <n v="0.56996444000000002"/>
    <n v="3001.7600180456002"/>
    <n v="3978.4999819544"/>
  </r>
  <r>
    <s v="Brazil"/>
    <s v="Web"/>
    <s v="Department Store"/>
    <s v="Personal Accessories"/>
    <s v="Eyewear"/>
    <s v="Bella"/>
    <n v="2014"/>
    <s v="Q2 2014"/>
    <n v="35437.5"/>
    <n v="525"/>
    <n v="0.46800000000000003"/>
    <n v="18852.75"/>
    <n v="16584.75"/>
  </r>
  <r>
    <s v="Brazil"/>
    <s v="Web"/>
    <s v="Department Store"/>
    <s v="Personal Accessories"/>
    <s v="Eyewear"/>
    <s v="Capri"/>
    <n v="2014"/>
    <s v="Q2 2014"/>
    <n v="19111.7"/>
    <n v="499"/>
    <n v="0.35613577000000002"/>
    <n v="12305.340004491001"/>
    <n v="6806.3599955089994"/>
  </r>
  <r>
    <s v="Brazil"/>
    <s v="Web"/>
    <s v="Department Store"/>
    <s v="Personal Accessories"/>
    <s v="Eyewear"/>
    <s v="Cat Eye"/>
    <n v="2014"/>
    <s v="Q2 2014"/>
    <n v="38518.1"/>
    <n v="1362"/>
    <n v="0.33519357999999999"/>
    <n v="25607.080166201999"/>
    <n v="12911.019833798"/>
  </r>
  <r>
    <s v="Brazil"/>
    <s v="Web"/>
    <s v="Department Store"/>
    <s v="Personal Accessories"/>
    <s v="Eyewear"/>
    <s v="Dante"/>
    <n v="2014"/>
    <s v="Q2 2014"/>
    <n v="2991.5"/>
    <n v="62"/>
    <n v="0.34860103999999997"/>
    <n v="1948.6599888400001"/>
    <n v="1042.8400111599999"/>
  </r>
  <r>
    <s v="Brazil"/>
    <s v="Web"/>
    <s v="Department Store"/>
    <s v="Personal Accessories"/>
    <s v="Eyewear"/>
    <s v="Fairway"/>
    <n v="2014"/>
    <s v="Q2 2014"/>
    <n v="11645"/>
    <n v="548"/>
    <n v="0.41835294000000001"/>
    <n v="6773.2800136999995"/>
    <n v="4871.7199863000005"/>
  </r>
  <r>
    <s v="Brazil"/>
    <s v="Web"/>
    <s v="Department Store"/>
    <s v="Personal Accessories"/>
    <s v="Eyewear"/>
    <s v="Inferno"/>
    <n v="2014"/>
    <s v="Q2 2014"/>
    <n v="18562.5"/>
    <n v="275"/>
    <n v="0.46800000000000003"/>
    <n v="9875.25"/>
    <n v="8687.25"/>
  </r>
  <r>
    <s v="Brazil"/>
    <s v="Web"/>
    <s v="Department Store"/>
    <s v="Personal Accessories"/>
    <s v="Eyewear"/>
    <s v="Zone"/>
    <n v="2014"/>
    <s v="Q2 2014"/>
    <n v="26754.9"/>
    <n v="771"/>
    <n v="0.35338499000000001"/>
    <n v="17300.119931049001"/>
    <n v="9454.7800689510004"/>
  </r>
  <r>
    <s v="Brazil"/>
    <s v="Web"/>
    <s v="Department Store"/>
    <s v="Personal Accessories"/>
    <s v="Eyewear"/>
    <s v="Hawk Eye"/>
    <n v="2014"/>
    <s v="Q2 2014"/>
    <n v="3526"/>
    <n v="82"/>
    <n v="0.43395349"/>
    <n v="1995.8799942600001"/>
    <n v="1530.1200057399999"/>
  </r>
  <r>
    <s v="Brazil"/>
    <s v="Web"/>
    <s v="Department Store"/>
    <s v="Personal Accessories"/>
    <s v="Eyewear"/>
    <s v="Retro"/>
    <n v="2014"/>
    <s v="Q2 2014"/>
    <n v="57700.65"/>
    <n v="921"/>
    <n v="0.46548331999999998"/>
    <n v="30841.959871842002"/>
    <n v="26858.690128157999"/>
  </r>
  <r>
    <s v="Brazil"/>
    <s v="Web"/>
    <s v="Department Store"/>
    <s v="Personal Accessories"/>
    <s v="Knives"/>
    <s v="Single Edge"/>
    <n v="2014"/>
    <s v="Q2 2014"/>
    <n v="37682.559999999998"/>
    <n v="3104"/>
    <n v="0.29489292"/>
    <n v="26570.239848524798"/>
    <n v="11112.3201514752"/>
  </r>
  <r>
    <s v="Brazil"/>
    <s v="Web"/>
    <s v="Department Store"/>
    <s v="Personal Accessories"/>
    <s v="Knives"/>
    <s v="Double Edge"/>
    <n v="2014"/>
    <s v="Q2 2014"/>
    <n v="9508.73"/>
    <n v="583"/>
    <n v="0.29920293999999997"/>
    <n v="6663.6900283338"/>
    <n v="2845.0399716661996"/>
  </r>
  <r>
    <s v="Brazil"/>
    <s v="Web"/>
    <s v="Department Store"/>
    <s v="Personal Accessories"/>
    <s v="Knives"/>
    <s v="Bear Edge"/>
    <n v="2014"/>
    <s v="Q2 2014"/>
    <n v="11277.64"/>
    <n v="284"/>
    <n v="0.40745404000000002"/>
    <n v="6682.5200203343993"/>
    <n v="4595.1199796656001"/>
  </r>
  <r>
    <s v="Brazil"/>
    <s v="Web"/>
    <s v="Department Store"/>
    <s v="Personal Accessories"/>
    <s v="Knives"/>
    <s v="Pocket Gizmo"/>
    <n v="2014"/>
    <s v="Q2 2014"/>
    <n v="15170.4"/>
    <n v="1176"/>
    <n v="0.61550388"/>
    <n v="5832.9599388480001"/>
    <n v="9337.4400611519995"/>
  </r>
  <r>
    <s v="Brazil"/>
    <s v="Web"/>
    <s v="Department Store"/>
    <s v="Personal Accessories"/>
    <s v="Binoculars"/>
    <s v="Seeker 35"/>
    <n v="2014"/>
    <s v="Q2 2014"/>
    <n v="91527.45"/>
    <n v="915"/>
    <n v="0.28831351"/>
    <n v="65138.8496291505"/>
    <n v="26388.600370849497"/>
  </r>
  <r>
    <s v="Brazil"/>
    <s v="Web"/>
    <s v="Department Store"/>
    <s v="Personal Accessories"/>
    <s v="Binoculars"/>
    <s v="Seeker 50"/>
    <n v="2014"/>
    <s v="Q2 2014"/>
    <n v="37073.4"/>
    <n v="291"/>
    <n v="0.27331240000000001"/>
    <n v="26940.780069840002"/>
    <n v="10132.619930159999"/>
  </r>
  <r>
    <s v="Brazil"/>
    <s v="Web"/>
    <s v="Department Store"/>
    <s v="Personal Accessories"/>
    <s v="Binoculars"/>
    <s v="Seeker Mini"/>
    <n v="2014"/>
    <s v="Q2 2014"/>
    <n v="14711.68"/>
    <n v="181"/>
    <n v="0.50787402000000004"/>
    <n v="7239.9999374463996"/>
    <n v="7471.6800625536007"/>
  </r>
  <r>
    <s v="Brazil"/>
    <s v="Web"/>
    <s v="Department Store"/>
    <s v="Personal Accessories"/>
    <s v="Binoculars"/>
    <s v="Ranger Vision"/>
    <n v="2014"/>
    <s v="Q2 2014"/>
    <n v="3211"/>
    <n v="19"/>
    <n v="0.53266272000000003"/>
    <n v="1500.6200060799999"/>
    <n v="1710.3799939200001"/>
  </r>
  <r>
    <s v="Brazil"/>
    <s v="Web"/>
    <s v="Department Store"/>
    <s v="Personal Accessories"/>
    <s v="Navigation"/>
    <s v="Glacier Basic"/>
    <n v="2014"/>
    <s v="Q2 2014"/>
    <n v="30755.13"/>
    <n v="959"/>
    <n v="0.37636419999999998"/>
    <n v="19180.000101654001"/>
    <n v="11575.129898346"/>
  </r>
  <r>
    <s v="Brazil"/>
    <s v="Web"/>
    <s v="Department Store"/>
    <s v="Personal Accessories"/>
    <s v="Navigation"/>
    <s v="Glacier Deluxe"/>
    <n v="2014"/>
    <s v="Q2 2014"/>
    <n v="14475.96"/>
    <n v="158"/>
    <n v="0.44335298000000001"/>
    <n v="8057.9999956391994"/>
    <n v="6417.9600043607998"/>
  </r>
  <r>
    <s v="Brazil"/>
    <s v="Web"/>
    <s v="Department Store"/>
    <s v="Personal Accessories"/>
    <s v="Navigation"/>
    <s v="Glacier GPS"/>
    <n v="2014"/>
    <s v="Q2 2014"/>
    <n v="40629.599999999999"/>
    <n v="432"/>
    <n v="0.30887826000000002"/>
    <n v="28079.999847503997"/>
    <n v="12549.600152496001"/>
  </r>
  <r>
    <s v="Brazil"/>
    <s v="Web"/>
    <s v="Department Store"/>
    <s v="Personal Accessories"/>
    <s v="Navigation"/>
    <s v="Glacier GPS Extreme"/>
    <n v="2014"/>
    <s v="Q2 2014"/>
    <n v="40652.78"/>
    <n v="119"/>
    <n v="0.48343187999999998"/>
    <n v="20999.930137373602"/>
    <n v="19652.849862626397"/>
  </r>
  <r>
    <s v="Brazil"/>
    <s v="Web"/>
    <s v="Department Store"/>
    <s v="Personal Accessories"/>
    <s v="Navigation"/>
    <s v="Astro Pilot"/>
    <n v="2014"/>
    <s v="Q2 2014"/>
    <n v="25349"/>
    <n v="119"/>
    <n v="0.36541836"/>
    <n v="16086.009992359999"/>
    <n v="9262.9900076400008"/>
  </r>
  <r>
    <s v="Brazil"/>
    <s v="Web"/>
    <s v="Department Store"/>
    <s v="Personal Accessories"/>
    <s v="Navigation"/>
    <s v="Sky Pilot"/>
    <n v="2014"/>
    <s v="Q2 2014"/>
    <n v="14320"/>
    <n v="40"/>
    <n v="0.35684357999999999"/>
    <n v="9209.9999343999989"/>
    <n v="5110.0000656000011"/>
  </r>
  <r>
    <s v="Brazil"/>
    <s v="Web"/>
    <s v="Department Store"/>
    <s v="Outdoor Protection"/>
    <s v="Insect Repellents"/>
    <s v="BugShield Natural"/>
    <n v="2014"/>
    <s v="Q2 2014"/>
    <n v="1638"/>
    <n v="273"/>
    <n v="0.69"/>
    <n v="507.7800000000002"/>
    <n v="1130.2199999999998"/>
  </r>
  <r>
    <s v="Brazil"/>
    <s v="Web"/>
    <s v="Department Store"/>
    <s v="Outdoor Protection"/>
    <s v="Insect Repellents"/>
    <s v="BugShield Lotion Lite"/>
    <n v="2014"/>
    <s v="Q2 2014"/>
    <n v="574"/>
    <n v="82"/>
    <n v="0.73142856999999994"/>
    <n v="154.16000082000005"/>
    <n v="419.83999917999995"/>
  </r>
  <r>
    <s v="Brazil"/>
    <s v="Web"/>
    <s v="Department Store"/>
    <s v="Outdoor Protection"/>
    <s v="Sunscreen"/>
    <s v="Sun Shelter 15"/>
    <n v="2014"/>
    <s v="Q2 2014"/>
    <n v="963.3"/>
    <n v="195"/>
    <n v="0.63765181999999998"/>
    <n v="349.05000179399997"/>
    <n v="614.24999820599999"/>
  </r>
  <r>
    <s v="Brazil"/>
    <s v="Web"/>
    <s v="Department Store"/>
    <s v="Outdoor Protection"/>
    <s v="Sunscreen"/>
    <s v="Sun Shield"/>
    <n v="2014"/>
    <s v="Q2 2014"/>
    <n v="1446"/>
    <n v="241"/>
    <n v="0.54"/>
    <n v="665.16"/>
    <n v="780.84"/>
  </r>
  <r>
    <s v="Brazil"/>
    <s v="Web"/>
    <s v="Department Store"/>
    <s v="Golf Equipment"/>
    <s v="Irons"/>
    <s v="Hailstorm Steel Irons"/>
    <n v="2014"/>
    <s v="Q2 2014"/>
    <n v="90655.65"/>
    <n v="207"/>
    <n v="0.49537618"/>
    <n v="45747.000407583"/>
    <n v="44908.649592416994"/>
  </r>
  <r>
    <s v="Brazil"/>
    <s v="Web"/>
    <s v="Department Store"/>
    <s v="Golf Equipment"/>
    <s v="Irons"/>
    <s v="Hailstorm Titanium Irons"/>
    <n v="2014"/>
    <s v="Q2 2014"/>
    <n v="74978.5"/>
    <n v="85"/>
    <n v="0.49110078000000001"/>
    <n v="38156.500166769998"/>
    <n v="36821.999833230002"/>
  </r>
  <r>
    <s v="Brazil"/>
    <s v="Web"/>
    <s v="Department Store"/>
    <s v="Golf Equipment"/>
    <s v="Irons"/>
    <s v="Lady Hailstorm Steel Irons"/>
    <n v="2014"/>
    <s v="Q2 2014"/>
    <n v="34415.480000000003"/>
    <n v="68"/>
    <n v="0.45118649999999999"/>
    <n v="18887.680032980003"/>
    <n v="15527.799967020001"/>
  </r>
  <r>
    <s v="Brazil"/>
    <s v="Web"/>
    <s v="Department Store"/>
    <s v="Golf Equipment"/>
    <s v="Irons"/>
    <s v="Lady Hailstorm Titanium Irons"/>
    <n v="2014"/>
    <s v="Q2 2014"/>
    <n v="110638.67"/>
    <n v="131"/>
    <n v="0.50270552000000002"/>
    <n v="55019.999865541598"/>
    <n v="55618.6701344584"/>
  </r>
  <r>
    <s v="Brazil"/>
    <s v="Web"/>
    <s v="Department Store"/>
    <s v="Golf Equipment"/>
    <s v="Woods"/>
    <s v="Hailstorm Titanium Woods Set"/>
    <n v="2014"/>
    <s v="Q2 2014"/>
    <n v="211317.75"/>
    <n v="175"/>
    <n v="0.48738334"/>
    <n v="108324.99920371499"/>
    <n v="102992.75079628501"/>
  </r>
  <r>
    <s v="Brazil"/>
    <s v="Web"/>
    <s v="Department Store"/>
    <s v="Golf Equipment"/>
    <s v="Woods"/>
    <s v="Lady Hailstorm Titanium Woods Set"/>
    <n v="2014"/>
    <s v="Q2 2014"/>
    <n v="86545.91"/>
    <n v="67"/>
    <n v="0.52776509000000005"/>
    <n v="40870.0000197181"/>
    <n v="45675.909980281904"/>
  </r>
  <r>
    <s v="Brazil"/>
    <s v="Web"/>
    <s v="Department Store"/>
    <s v="Golf Equipment"/>
    <s v="Woods"/>
    <s v="Lady Hailstorm Steel Woods Set"/>
    <n v="2014"/>
    <s v="Q2 2014"/>
    <n v="49320.959999999999"/>
    <n v="57"/>
    <n v="0.51345229000000003"/>
    <n v="23997.000143001598"/>
    <n v="25323.959856998401"/>
  </r>
  <r>
    <s v="Brazil"/>
    <s v="Web"/>
    <s v="Department Store"/>
    <s v="Golf Equipment"/>
    <s v="Putters"/>
    <s v="Course Pro Putter"/>
    <n v="2014"/>
    <s v="Q2 2014"/>
    <n v="60768.04"/>
    <n v="1317"/>
    <n v="0.44913345999999998"/>
    <n v="33475.079937381597"/>
    <n v="27292.960062618404"/>
  </r>
  <r>
    <s v="Brazil"/>
    <s v="Web"/>
    <s v="Department Store"/>
    <s v="Golf Equipment"/>
    <s v="Putters"/>
    <s v="Blue Steel Putter"/>
    <n v="2014"/>
    <s v="Q2 2014"/>
    <n v="10960.3"/>
    <n v="130"/>
    <n v="0.51132723999999996"/>
    <n v="5356.000051428"/>
    <n v="5604.2999485719993"/>
  </r>
  <r>
    <s v="Brazil"/>
    <s v="Web"/>
    <s v="Department Store"/>
    <s v="Golf Equipment"/>
    <s v="Putters"/>
    <s v="Blue Steel Max Putter"/>
    <n v="2014"/>
    <s v="Q2 2014"/>
    <n v="48562.8"/>
    <n v="283"/>
    <n v="0.52331002000000004"/>
    <n v="23149.400160744"/>
    <n v="25413.399839256002"/>
  </r>
  <r>
    <s v="Brazil"/>
    <s v="Web"/>
    <s v="Department Store"/>
    <s v="Golf Equipment"/>
    <s v="Golf Accessories"/>
    <s v="Course Pro Golf and Tee Set"/>
    <n v="2014"/>
    <s v="Q2 2014"/>
    <n v="17201.82"/>
    <n v="2229"/>
    <n v="0.55943034000000003"/>
    <n v="7578.5999887811995"/>
    <n v="9623.2200112188002"/>
  </r>
  <r>
    <s v="Brazil"/>
    <s v="Web"/>
    <s v="Department Store"/>
    <s v="Golf Equipment"/>
    <s v="Golf Accessories"/>
    <s v="Course Pro Umbrella"/>
    <n v="2014"/>
    <s v="Q2 2014"/>
    <n v="21184.400000000001"/>
    <n v="1688"/>
    <n v="0.48446214999999998"/>
    <n v="10921.360029540001"/>
    <n v="10263.03997046"/>
  </r>
  <r>
    <s v="Brazil"/>
    <s v="Web"/>
    <s v="Department Store"/>
    <s v="Golf Equipment"/>
    <s v="Golf Accessories"/>
    <s v="Course Pro Golf Bag"/>
    <n v="2014"/>
    <s v="Q2 2014"/>
    <n v="34167.760000000002"/>
    <n v="164"/>
    <n v="0.61745223999999999"/>
    <n v="13070.800052217601"/>
    <n v="21096.959947782401"/>
  </r>
  <r>
    <s v="Brazil"/>
    <s v="Web"/>
    <s v="Department Store"/>
    <s v="Golf Equipment"/>
    <s v="Golf Accessories"/>
    <s v="Course Pro Gloves"/>
    <n v="2014"/>
    <s v="Q2 2014"/>
    <n v="12574.56"/>
    <n v="2346"/>
    <n v="0.52425372999999997"/>
    <n v="5982.3000168912004"/>
    <n v="6592.2599831087991"/>
  </r>
  <r>
    <s v="Brazil"/>
    <s v="Web"/>
    <s v="Warehouse Store"/>
    <s v="Camping Equipment"/>
    <s v="Cooking Gear"/>
    <s v="TrailChef Water Bag"/>
    <n v="2014"/>
    <s v="Q2 2014"/>
    <n v="18160.259999999998"/>
    <n v="2901"/>
    <n v="0.51916932999999998"/>
    <n v="8732.0099831741991"/>
    <n v="9428.2500168257993"/>
  </r>
  <r>
    <s v="Brazil"/>
    <s v="Web"/>
    <s v="Warehouse Store"/>
    <s v="Camping Equipment"/>
    <s v="Cooking Gear"/>
    <s v="TrailChef Double Flame"/>
    <n v="2014"/>
    <s v="Q2 2014"/>
    <n v="25664.04"/>
    <n v="178"/>
    <n v="0.47981689999999999"/>
    <n v="13349.999885724001"/>
    <n v="12314.040114276"/>
  </r>
  <r>
    <s v="Brazil"/>
    <s v="Web"/>
    <s v="Warehouse Store"/>
    <s v="Camping Equipment"/>
    <s v="Tents"/>
    <s v="Star Lite"/>
    <n v="2014"/>
    <s v="Q2 2014"/>
    <n v="198777.41"/>
    <n v="550"/>
    <n v="0.30827149999999998"/>
    <n v="137499.99965318502"/>
    <n v="61277.410346814984"/>
  </r>
  <r>
    <s v="Brazil"/>
    <s v="Web"/>
    <s v="Warehouse Store"/>
    <s v="Camping Equipment"/>
    <s v="Tents"/>
    <s v="Star Gazer 2"/>
    <n v="2014"/>
    <s v="Q2 2014"/>
    <n v="134451.9"/>
    <n v="243"/>
    <n v="0.29049340000000001"/>
    <n v="95394.510432540003"/>
    <n v="39057.389567459992"/>
  </r>
  <r>
    <s v="Brazil"/>
    <s v="Web"/>
    <s v="Warehouse Store"/>
    <s v="Camping Equipment"/>
    <s v="Sleeping Bags"/>
    <s v="Hibernator Camp Cot"/>
    <n v="2014"/>
    <s v="Q2 2014"/>
    <n v="29678.74"/>
    <n v="299"/>
    <n v="0.34263549999999998"/>
    <n v="19509.750080730002"/>
    <n v="10168.98991927"/>
  </r>
  <r>
    <s v="Brazil"/>
    <s v="Web"/>
    <s v="Warehouse Store"/>
    <s v="Camping Equipment"/>
    <s v="Packs"/>
    <s v="Canyon Mule Journey Backpack"/>
    <n v="2014"/>
    <s v="Q2 2014"/>
    <n v="91731.93"/>
    <n v="291"/>
    <n v="0.32325604000000002"/>
    <n v="62079.029566642792"/>
    <n v="29652.900433357201"/>
  </r>
  <r>
    <s v="Brazil"/>
    <s v="Web"/>
    <s v="Warehouse Store"/>
    <s v="Camping Equipment"/>
    <s v="Lanterns"/>
    <s v="Firefly Lite"/>
    <n v="2014"/>
    <s v="Q2 2014"/>
    <n v="5878.46"/>
    <n v="398"/>
    <n v="0.54299255000000002"/>
    <n v="2686.5000145270001"/>
    <n v="3191.959985473"/>
  </r>
  <r>
    <s v="Brazil"/>
    <s v="Web"/>
    <s v="Warehouse Store"/>
    <s v="Camping Equipment"/>
    <s v="Lanterns"/>
    <s v="Firefly Mapreader"/>
    <n v="2014"/>
    <s v="Q2 2014"/>
    <n v="0"/>
    <n v="291"/>
    <m/>
    <n v="0"/>
    <n v="0"/>
  </r>
  <r>
    <s v="Brazil"/>
    <s v="Web"/>
    <s v="Warehouse Store"/>
    <s v="Camping Equipment"/>
    <s v="Lanterns"/>
    <s v="Firefly 2"/>
    <n v="2014"/>
    <s v="Q2 2014"/>
    <n v="12343.87"/>
    <n v="451"/>
    <n v="0.39093897999999999"/>
    <n v="7518.170052947401"/>
    <n v="4825.6999470525998"/>
  </r>
  <r>
    <s v="Brazil"/>
    <s v="Web"/>
    <s v="Warehouse Store"/>
    <s v="Camping Equipment"/>
    <s v="Lanterns"/>
    <s v="Firefly Multi-light"/>
    <n v="2014"/>
    <s v="Q2 2014"/>
    <n v="5281.46"/>
    <n v="199"/>
    <n v="0.33006782000000001"/>
    <n v="3538.2200113828003"/>
    <n v="1743.2399886171997"/>
  </r>
  <r>
    <s v="Brazil"/>
    <s v="Web"/>
    <s v="Warehouse Store"/>
    <s v="Camping Equipment"/>
    <s v="Lanterns"/>
    <s v="EverGlow Single"/>
    <n v="2014"/>
    <s v="Q2 2014"/>
    <n v="15107.26"/>
    <n v="427"/>
    <n v="0.47032222000000001"/>
    <n v="8001.9799386827999"/>
    <n v="7105.2800613172003"/>
  </r>
  <r>
    <s v="Brazil"/>
    <s v="Web"/>
    <s v="Warehouse Store"/>
    <s v="Camping Equipment"/>
    <s v="Lanterns"/>
    <s v="EverGlow Kerosene"/>
    <n v="2014"/>
    <s v="Q2 2014"/>
    <n v="6877.9"/>
    <n v="218"/>
    <n v="0.36608558000000002"/>
    <n v="4359.9999893179993"/>
    <n v="2517.9000106820004"/>
  </r>
  <r>
    <s v="Brazil"/>
    <s v="Web"/>
    <s v="Warehouse Store"/>
    <s v="Personal Accessories"/>
    <s v="Knives"/>
    <s v="Single Edge"/>
    <n v="2014"/>
    <s v="Q2 2014"/>
    <n v="41555.22"/>
    <n v="3423"/>
    <n v="0.29489292"/>
    <n v="29300.879832957602"/>
    <n v="12254.340167042399"/>
  </r>
  <r>
    <s v="Brazil"/>
    <s v="Web"/>
    <s v="Warehouse Store"/>
    <s v="Outdoor Protection"/>
    <s v="Insect Repellents"/>
    <s v="BugShield Natural"/>
    <n v="2014"/>
    <s v="Q2 2014"/>
    <n v="1614"/>
    <n v="269"/>
    <n v="0.69"/>
    <n v="500.34000000000015"/>
    <n v="1113.6599999999999"/>
  </r>
  <r>
    <s v="Brazil"/>
    <s v="Web"/>
    <s v="Warehouse Store"/>
    <s v="Outdoor Protection"/>
    <s v="Insect Repellents"/>
    <s v="BugShield Spray"/>
    <n v="2014"/>
    <s v="Q2 2014"/>
    <n v="955.59"/>
    <n v="159"/>
    <n v="0.69550749000000001"/>
    <n v="290.96999763090002"/>
    <n v="664.62000236910001"/>
  </r>
  <r>
    <s v="Brazil"/>
    <s v="Web"/>
    <s v="Warehouse Store"/>
    <s v="Outdoor Protection"/>
    <s v="Insect Repellents"/>
    <s v="BugShield Lotion Lite"/>
    <n v="2014"/>
    <s v="Q2 2014"/>
    <n v="1190"/>
    <n v="170"/>
    <n v="0.73142856999999994"/>
    <n v="319.60000170000012"/>
    <n v="870.39999829999988"/>
  </r>
  <r>
    <s v="Brazil"/>
    <s v="Web"/>
    <s v="Warehouse Store"/>
    <s v="Outdoor Protection"/>
    <s v="Insect Repellents"/>
    <s v="BugShield Lotion"/>
    <n v="2014"/>
    <s v="Q2 2014"/>
    <n v="3416"/>
    <n v="488"/>
    <n v="0.66714286"/>
    <n v="1137.03999024"/>
    <n v="2278.96000976"/>
  </r>
  <r>
    <s v="Brazil"/>
    <s v="Web"/>
    <s v="Warehouse Store"/>
    <s v="Outdoor Protection"/>
    <s v="Insect Repellents"/>
    <s v="BugShield Extreme"/>
    <n v="2014"/>
    <s v="Q2 2014"/>
    <n v="3899"/>
    <n v="557"/>
    <n v="0.65428571000000002"/>
    <n v="1347.9400167099998"/>
    <n v="2551.0599832900002"/>
  </r>
  <r>
    <s v="Brazil"/>
    <s v="Web"/>
    <s v="Warehouse Store"/>
    <s v="Outdoor Protection"/>
    <s v="Sunscreen"/>
    <s v="Sun Blocker"/>
    <n v="2014"/>
    <s v="Q2 2014"/>
    <n v="1260"/>
    <n v="252"/>
    <n v="0.61"/>
    <n v="491.4"/>
    <n v="768.6"/>
  </r>
  <r>
    <s v="Brazil"/>
    <s v="Web"/>
    <s v="Warehouse Store"/>
    <s v="Outdoor Protection"/>
    <s v="Sunscreen"/>
    <s v="Sun Shelter Stick"/>
    <n v="2014"/>
    <s v="Q2 2014"/>
    <n v="2615"/>
    <n v="523"/>
    <n v="0.60799999999999998"/>
    <n v="1025.08"/>
    <n v="1589.92"/>
  </r>
  <r>
    <s v="Brazil"/>
    <s v="Web"/>
    <s v="Warehouse Store"/>
    <s v="Outdoor Protection"/>
    <s v="Sunscreen"/>
    <s v="Sun Shelter 15"/>
    <n v="2014"/>
    <s v="Q2 2014"/>
    <n v="1096.68"/>
    <n v="222"/>
    <n v="0.63765181999999998"/>
    <n v="397.38000204240006"/>
    <n v="699.2999979576"/>
  </r>
  <r>
    <s v="Brazil"/>
    <s v="Web"/>
    <s v="Warehouse Store"/>
    <s v="Outdoor Protection"/>
    <s v="Sunscreen"/>
    <s v="Sun Shelter 30"/>
    <n v="2014"/>
    <s v="Q2 2014"/>
    <n v="4135"/>
    <n v="827"/>
    <n v="0.63"/>
    <n v="1529.9499999999998"/>
    <n v="2605.0500000000002"/>
  </r>
  <r>
    <s v="Brazil"/>
    <s v="Web"/>
    <s v="Warehouse Store"/>
    <s v="Outdoor Protection"/>
    <s v="Sunscreen"/>
    <s v="Sun Shield"/>
    <n v="2014"/>
    <s v="Q2 2014"/>
    <n v="2202"/>
    <n v="367"/>
    <n v="0.54"/>
    <n v="1012.9199999999998"/>
    <n v="1189.0800000000002"/>
  </r>
  <r>
    <s v="Brazil"/>
    <s v="Web"/>
    <s v="Warehouse Store"/>
    <s v="Outdoor Protection"/>
    <s v="First Aid"/>
    <s v="Compact Relief Kit"/>
    <n v="2014"/>
    <s v="Q2 2014"/>
    <n v="2093"/>
    <n v="91"/>
    <n v="0.60869565000000003"/>
    <n v="819.00000454999986"/>
    <n v="1273.9999954500001"/>
  </r>
  <r>
    <s v="Brazil"/>
    <s v="Web"/>
    <s v="Warehouse Store"/>
    <s v="Outdoor Protection"/>
    <s v="First Aid"/>
    <s v="Deluxe Family Relief Kit"/>
    <n v="2014"/>
    <s v="Q2 2014"/>
    <n v="4690"/>
    <n v="134"/>
    <n v="0.59885714000000001"/>
    <n v="1881.3600133999998"/>
    <n v="2808.6399866000002"/>
  </r>
  <r>
    <s v="Brazil"/>
    <s v="Web"/>
    <s v="Warehouse Store"/>
    <s v="Outdoor Protection"/>
    <s v="First Aid"/>
    <s v="Calamine Relief"/>
    <n v="2014"/>
    <s v="Q2 2014"/>
    <n v="372"/>
    <n v="62"/>
    <n v="0.52833333000000005"/>
    <n v="175.46000124"/>
    <n v="196.53999876"/>
  </r>
  <r>
    <s v="Brazil"/>
    <s v="Web"/>
    <s v="Warehouse Store"/>
    <s v="Outdoor Protection"/>
    <s v="First Aid"/>
    <s v="Aloe Relief"/>
    <n v="2014"/>
    <s v="Q2 2014"/>
    <n v="193.51"/>
    <n v="37"/>
    <n v="0.63288719000000004"/>
    <n v="71.039999863099993"/>
    <n v="122.4700001369"/>
  </r>
  <r>
    <s v="Brazil"/>
    <s v="Web"/>
    <s v="Warehouse Store"/>
    <s v="Outdoor Protection"/>
    <s v="First Aid"/>
    <s v="Insect Bite Relief"/>
    <n v="2014"/>
    <s v="Q2 2014"/>
    <n v="144"/>
    <n v="24"/>
    <n v="0.54"/>
    <n v="66.239999999999995"/>
    <n v="77.760000000000005"/>
  </r>
  <r>
    <s v="Brazil"/>
    <s v="Web"/>
    <s v="Outdoors Shop"/>
    <s v="Camping Equipment"/>
    <s v="Cooking Gear"/>
    <s v="TrailChef Water Bag"/>
    <n v="2014"/>
    <s v="Q2 2014"/>
    <n v="32299.599999999999"/>
    <n v="5133"/>
    <n v="0.52165569000000001"/>
    <n v="15450.329875275998"/>
    <n v="16849.270124724"/>
  </r>
  <r>
    <s v="Brazil"/>
    <s v="Web"/>
    <s v="Outdoors Shop"/>
    <s v="Camping Equipment"/>
    <s v="Cooking Gear"/>
    <s v="TrailChef Canteen"/>
    <n v="2014"/>
    <s v="Q2 2014"/>
    <n v="8520.56"/>
    <n v="584"/>
    <n v="0.44345442000000002"/>
    <n v="4742.0800071247995"/>
    <n v="3778.4799928752"/>
  </r>
  <r>
    <s v="Brazil"/>
    <s v="Web"/>
    <s v="Outdoors Shop"/>
    <s v="Camping Equipment"/>
    <s v="Cooking Gear"/>
    <s v="TrailChef Kitchen Kit"/>
    <n v="2014"/>
    <s v="Q2 2014"/>
    <n v="15601.08"/>
    <n v="669"/>
    <n v="0.31689537000000001"/>
    <n v="10657.169981000399"/>
    <n v="4943.9100189996007"/>
  </r>
  <r>
    <s v="Brazil"/>
    <s v="Web"/>
    <s v="Outdoors Shop"/>
    <s v="Camping Equipment"/>
    <s v="Cooking Gear"/>
    <s v="TrailChef Cup"/>
    <n v="2014"/>
    <s v="Q2 2014"/>
    <n v="4774.7"/>
    <n v="1330"/>
    <n v="0.75766016999999997"/>
    <n v="1157.0999863010002"/>
    <n v="3617.6000136989996"/>
  </r>
  <r>
    <s v="Brazil"/>
    <s v="Web"/>
    <s v="Outdoors Shop"/>
    <s v="Camping Equipment"/>
    <s v="Cooking Gear"/>
    <s v="TrailChef Cook Set"/>
    <n v="2014"/>
    <s v="Q2 2014"/>
    <n v="33672.959999999999"/>
    <n v="632"/>
    <n v="0.34365615999999999"/>
    <n v="22101.039870566397"/>
    <n v="11571.920129433602"/>
  </r>
  <r>
    <s v="Brazil"/>
    <s v="Web"/>
    <s v="Outdoors Shop"/>
    <s v="Camping Equipment"/>
    <s v="Cooking Gear"/>
    <s v="TrailChef Single Flame"/>
    <n v="2014"/>
    <s v="Q2 2014"/>
    <n v="62795.7"/>
    <n v="990"/>
    <n v="0.26880025000000002"/>
    <n v="45916.200141074994"/>
    <n v="16879.499858925003"/>
  </r>
  <r>
    <s v="Brazil"/>
    <s v="Web"/>
    <s v="Outdoors Shop"/>
    <s v="Camping Equipment"/>
    <s v="Cooking Gear"/>
    <s v="TrailChef Double Flame"/>
    <n v="2014"/>
    <s v="Q2 2014"/>
    <n v="24222.240000000002"/>
    <n v="168"/>
    <n v="0.47981689999999999"/>
    <n v="12599.999892144002"/>
    <n v="11622.240107856"/>
  </r>
  <r>
    <s v="Brazil"/>
    <s v="Web"/>
    <s v="Outdoors Shop"/>
    <s v="Camping Equipment"/>
    <s v="Cooking Gear"/>
    <s v="TrailChef Utensils"/>
    <n v="2014"/>
    <s v="Q2 2014"/>
    <n v="12360.6"/>
    <n v="654"/>
    <n v="0.47089946999999999"/>
    <n v="6540.0000111180007"/>
    <n v="5820.5999888819997"/>
  </r>
  <r>
    <s v="Brazil"/>
    <s v="Web"/>
    <s v="Outdoors Shop"/>
    <s v="Camping Equipment"/>
    <s v="Tents"/>
    <s v="Star Lite"/>
    <n v="2014"/>
    <s v="Q2 2014"/>
    <n v="280241.14"/>
    <n v="797"/>
    <n v="0.28900517999999997"/>
    <n v="199249.99889089481"/>
    <n v="80991.1411091052"/>
  </r>
  <r>
    <s v="Brazil"/>
    <s v="Web"/>
    <s v="Outdoors Shop"/>
    <s v="Camping Equipment"/>
    <s v="Tents"/>
    <s v="Star Gazer 3"/>
    <n v="2014"/>
    <s v="Q2 2014"/>
    <n v="69987.06"/>
    <n v="99"/>
    <n v="0.35779557000000001"/>
    <n v="44945.999974675797"/>
    <n v="25041.060025324201"/>
  </r>
  <r>
    <s v="Brazil"/>
    <s v="Web"/>
    <s v="Outdoors Shop"/>
    <s v="Camping Equipment"/>
    <s v="Tents"/>
    <s v="Star Gazer 6"/>
    <n v="2014"/>
    <s v="Q2 2014"/>
    <n v="9982.56"/>
    <n v="12"/>
    <n v="0.41097274"/>
    <n v="5879.9999645855996"/>
    <n v="4102.5600354143999"/>
  </r>
  <r>
    <s v="Brazil"/>
    <s v="Web"/>
    <s v="Outdoors Shop"/>
    <s v="Camping Equipment"/>
    <s v="Tents"/>
    <s v="Star Peg"/>
    <n v="2014"/>
    <s v="Q2 2014"/>
    <n v="7356"/>
    <n v="3678"/>
    <n v="0.5"/>
    <n v="3678"/>
    <n v="3678"/>
  </r>
  <r>
    <s v="Brazil"/>
    <s v="Web"/>
    <s v="Outdoors Shop"/>
    <s v="Camping Equipment"/>
    <s v="Sleeping Bags"/>
    <s v="Hibernator Lite"/>
    <n v="2014"/>
    <s v="Q2 2014"/>
    <n v="48786.3"/>
    <n v="570"/>
    <n v="0.29898353"/>
    <n v="34199.999810360998"/>
    <n v="14586.300189639005"/>
  </r>
  <r>
    <s v="Brazil"/>
    <s v="Web"/>
    <s v="Outdoors Shop"/>
    <s v="Camping Equipment"/>
    <s v="Sleeping Bags"/>
    <s v="Hibernator"/>
    <n v="2014"/>
    <s v="Q2 2014"/>
    <n v="24520.61"/>
    <n v="167"/>
    <n v="0.41428862999999999"/>
    <n v="14362.0000763357"/>
    <n v="10158.6099236643"/>
  </r>
  <r>
    <s v="Brazil"/>
    <s v="Web"/>
    <s v="Outdoors Shop"/>
    <s v="Camping Equipment"/>
    <s v="Sleeping Bags"/>
    <s v="Hibernator Extreme"/>
    <n v="2014"/>
    <s v="Q2 2014"/>
    <n v="203015.28"/>
    <n v="806"/>
    <n v="0.40447832"/>
    <n v="120900.0006112704"/>
    <n v="82115.279388729599"/>
  </r>
  <r>
    <s v="Brazil"/>
    <s v="Web"/>
    <s v="Outdoors Shop"/>
    <s v="Camping Equipment"/>
    <s v="Sleeping Bags"/>
    <s v="Hibernator Self - Inflating Mat"/>
    <n v="2014"/>
    <s v="Q2 2014"/>
    <n v="29240.25"/>
    <n v="277"/>
    <n v="0.50739135000000002"/>
    <n v="14404.0000781625"/>
    <n v="14836.2499218375"/>
  </r>
  <r>
    <s v="Brazil"/>
    <s v="Web"/>
    <s v="Outdoors Shop"/>
    <s v="Camping Equipment"/>
    <s v="Sleeping Bags"/>
    <s v="Hibernator Camp Cot"/>
    <n v="2014"/>
    <s v="Q2 2014"/>
    <n v="1253.76"/>
    <n v="12"/>
    <n v="7.6570000000000002E-4"/>
    <n v="1252.7999959680001"/>
    <n v="0.96000403199991524"/>
  </r>
  <r>
    <s v="Brazil"/>
    <s v="Web"/>
    <s v="Outdoors Shop"/>
    <s v="Camping Equipment"/>
    <s v="Packs"/>
    <s v="Canyon Mule Climber Backpack"/>
    <n v="2014"/>
    <s v="Q2 2014"/>
    <n v="76086.84"/>
    <n v="1042"/>
    <n v="0.28101890000000002"/>
    <n v="54704.999918723996"/>
    <n v="21381.840081276001"/>
  </r>
  <r>
    <s v="Brazil"/>
    <s v="Web"/>
    <s v="Outdoors Shop"/>
    <s v="Camping Equipment"/>
    <s v="Packs"/>
    <s v="Canyon Mule Extreme Backpack"/>
    <n v="2014"/>
    <s v="Q2 2014"/>
    <n v="104560.11"/>
    <n v="239"/>
    <n v="0.45397609"/>
    <n v="57092.320092230104"/>
    <n v="47467.789907769897"/>
  </r>
  <r>
    <s v="Brazil"/>
    <s v="Web"/>
    <s v="Outdoors Shop"/>
    <s v="Camping Equipment"/>
    <s v="Lanterns"/>
    <s v="Firefly Mapreader"/>
    <n v="2014"/>
    <s v="Q2 2014"/>
    <n v="8155.56"/>
    <n v="511"/>
    <n v="0.53007519000000003"/>
    <n v="3832.4999834436003"/>
    <n v="4323.0600165564001"/>
  </r>
  <r>
    <s v="Brazil"/>
    <s v="Web"/>
    <s v="Outdoors Shop"/>
    <s v="Camping Equipment"/>
    <s v="Lanterns"/>
    <s v="Firefly 4"/>
    <n v="2014"/>
    <s v="Q2 2014"/>
    <n v="6859.52"/>
    <n v="233"/>
    <n v="0.38858695999999998"/>
    <n v="4193.9999761407998"/>
    <n v="2665.5200238592006"/>
  </r>
  <r>
    <s v="Brazil"/>
    <s v="Web"/>
    <s v="Outdoors Shop"/>
    <s v="Camping Equipment"/>
    <s v="Lanterns"/>
    <s v="Firefly Extreme"/>
    <n v="2014"/>
    <s v="Q2 2014"/>
    <n v="14022.26"/>
    <n v="259"/>
    <n v="0.44052457"/>
    <n v="7845.1099430718004"/>
    <n v="6177.1500569281998"/>
  </r>
  <r>
    <s v="Brazil"/>
    <s v="Web"/>
    <s v="Outdoors Shop"/>
    <s v="Camping Equipment"/>
    <s v="Lanterns"/>
    <s v="Firefly Multi-light"/>
    <n v="2014"/>
    <s v="Q2 2014"/>
    <n v="6157.28"/>
    <n v="232"/>
    <n v="0.33006782000000001"/>
    <n v="4124.9600132703999"/>
    <n v="2032.3199867295998"/>
  </r>
  <r>
    <s v="Brazil"/>
    <s v="Web"/>
    <s v="Outdoors Shop"/>
    <s v="Camping Equipment"/>
    <s v="Lanterns"/>
    <s v="EverGlow Single"/>
    <n v="2014"/>
    <s v="Q2 2014"/>
    <n v="14086.8"/>
    <n v="585"/>
    <n v="0.37707640999999997"/>
    <n v="8775.0000276120008"/>
    <n v="5311.7999723879984"/>
  </r>
  <r>
    <s v="Brazil"/>
    <s v="Web"/>
    <s v="Outdoors Shop"/>
    <s v="Camping Equipment"/>
    <s v="Lanterns"/>
    <s v="EverGlow Double"/>
    <n v="2014"/>
    <s v="Q2 2014"/>
    <n v="3911.25"/>
    <n v="75"/>
    <n v="0.44870566000000001"/>
    <n v="2156.2499873249999"/>
    <n v="1755.0000126750001"/>
  </r>
  <r>
    <s v="Brazil"/>
    <s v="Web"/>
    <s v="Outdoors Shop"/>
    <s v="Camping Equipment"/>
    <s v="Lanterns"/>
    <s v="EverGlow Kerosene"/>
    <n v="2014"/>
    <s v="Q2 2014"/>
    <n v="8644.7000000000007"/>
    <n v="274"/>
    <n v="0.36608558000000002"/>
    <n v="5479.9999865740001"/>
    <n v="3164.7000134260006"/>
  </r>
  <r>
    <s v="Brazil"/>
    <s v="Web"/>
    <s v="Outdoors Shop"/>
    <s v="Camping Equipment"/>
    <s v="Lanterns"/>
    <s v="EverGlow Butane"/>
    <n v="2014"/>
    <s v="Q2 2014"/>
    <n v="10444.299999999999"/>
    <n v="161"/>
    <n v="0.37368421000000002"/>
    <n v="6541.430005496999"/>
    <n v="3902.8699945030003"/>
  </r>
  <r>
    <s v="Brazil"/>
    <s v="Web"/>
    <s v="Outdoors Shop"/>
    <s v="Camping Equipment"/>
    <s v="Lanterns"/>
    <s v="EverGlow Lamp"/>
    <n v="2014"/>
    <s v="Q2 2014"/>
    <n v="18742.87"/>
    <n v="1123"/>
    <n v="0.40083882999999998"/>
    <n v="11229.999918357898"/>
    <n v="7512.8700816421006"/>
  </r>
  <r>
    <s v="Brazil"/>
    <s v="Web"/>
    <s v="Outdoors Shop"/>
    <s v="Mountaineering Equipment"/>
    <s v="Rope"/>
    <s v="Husky Rope 50"/>
    <n v="2014"/>
    <s v="Q2 2014"/>
    <n v="80408"/>
    <n v="529"/>
    <n v="0.33611841999999997"/>
    <n v="53381.390084640007"/>
    <n v="27026.609915359993"/>
  </r>
  <r>
    <s v="Brazil"/>
    <s v="Web"/>
    <s v="Outdoors Shop"/>
    <s v="Mountaineering Equipment"/>
    <s v="Rope"/>
    <s v="Husky Rope 60"/>
    <n v="2014"/>
    <s v="Q2 2014"/>
    <n v="52164.5"/>
    <n v="289"/>
    <n v="0.29911357"/>
    <n v="36561.390177734997"/>
    <n v="15603.109822265003"/>
  </r>
  <r>
    <s v="Brazil"/>
    <s v="Web"/>
    <s v="Outdoors Shop"/>
    <s v="Mountaineering Equipment"/>
    <s v="Rope"/>
    <s v="Husky Rope 100"/>
    <n v="2014"/>
    <s v="Q2 2014"/>
    <n v="160054.38"/>
    <n v="486"/>
    <n v="0.30862661000000002"/>
    <n v="110657.33928494819"/>
    <n v="49397.040715051815"/>
  </r>
  <r>
    <s v="Brazil"/>
    <s v="Web"/>
    <s v="Outdoors Shop"/>
    <s v="Mountaineering Equipment"/>
    <s v="Rope"/>
    <s v="Husky Rope 200"/>
    <n v="2014"/>
    <s v="Q2 2014"/>
    <n v="138742.42000000001"/>
    <n v="254"/>
    <n v="0.32198891000000002"/>
    <n v="94068.899413437815"/>
    <n v="44673.520586562197"/>
  </r>
  <r>
    <s v="Brazil"/>
    <s v="Web"/>
    <s v="Outdoors Shop"/>
    <s v="Mountaineering Equipment"/>
    <s v="Safety"/>
    <s v="Granite Climbing Helmet"/>
    <n v="2014"/>
    <s v="Q2 2014"/>
    <n v="107769.9"/>
    <n v="1533"/>
    <n v="0.25263158000000002"/>
    <n v="80543.819886557991"/>
    <n v="27226.080113442003"/>
  </r>
  <r>
    <s v="Brazil"/>
    <s v="Web"/>
    <s v="Outdoors Shop"/>
    <s v="Mountaineering Equipment"/>
    <s v="Safety"/>
    <s v="Husky Harness"/>
    <n v="2014"/>
    <s v="Q2 2014"/>
    <n v="63479"/>
    <n v="1028"/>
    <n v="0.29117409"/>
    <n v="44995.559940890002"/>
    <n v="18483.440059109998"/>
  </r>
  <r>
    <s v="Brazil"/>
    <s v="Web"/>
    <s v="Outdoors Shop"/>
    <s v="Mountaineering Equipment"/>
    <s v="Safety"/>
    <s v="Husky Harness Extreme"/>
    <n v="2014"/>
    <s v="Q2 2014"/>
    <n v="156750"/>
    <n v="1500"/>
    <n v="0.48392343999999998"/>
    <n v="80895.000780000002"/>
    <n v="75854.999219999998"/>
  </r>
  <r>
    <s v="Brazil"/>
    <s v="Web"/>
    <s v="Outdoors Shop"/>
    <s v="Mountaineering Equipment"/>
    <s v="Safety"/>
    <s v="Granite Signal Mirror"/>
    <n v="2014"/>
    <s v="Q2 2014"/>
    <n v="21054"/>
    <n v="839"/>
    <n v="0.42391992000000001"/>
    <n v="12128.790004320001"/>
    <n v="8925.2099956799993"/>
  </r>
  <r>
    <s v="Brazil"/>
    <s v="Web"/>
    <s v="Outdoors Shop"/>
    <s v="Mountaineering Equipment"/>
    <s v="Climbing Accessories"/>
    <s v="Granite Carabiner"/>
    <n v="2014"/>
    <s v="Q2 2014"/>
    <n v="46196.6"/>
    <n v="12157"/>
    <n v="0.48421052999999997"/>
    <n v="23827.719829802001"/>
    <n v="22368.880170197997"/>
  </r>
  <r>
    <s v="Brazil"/>
    <s v="Web"/>
    <s v="Outdoors Shop"/>
    <s v="Mountaineering Equipment"/>
    <s v="Climbing Accessories"/>
    <s v="Granite Belay"/>
    <n v="2014"/>
    <s v="Q2 2014"/>
    <n v="69027"/>
    <n v="1038"/>
    <n v="0.48165414000000001"/>
    <n v="35779.859678219997"/>
    <n v="33247.140321780003"/>
  </r>
  <r>
    <s v="Brazil"/>
    <s v="Web"/>
    <s v="Outdoors Shop"/>
    <s v="Mountaineering Equipment"/>
    <s v="Climbing Accessories"/>
    <s v="Granite Pulley"/>
    <n v="2014"/>
    <s v="Q2 2014"/>
    <n v="59122.68"/>
    <n v="1599"/>
    <n v="0.50371582999999998"/>
    <n v="29341.650171975602"/>
    <n v="29781.029828024399"/>
  </r>
  <r>
    <s v="Brazil"/>
    <s v="Web"/>
    <s v="Outdoors Shop"/>
    <s v="Mountaineering Equipment"/>
    <s v="Climbing Accessories"/>
    <s v="Firefly Climbing Lamp"/>
    <n v="2014"/>
    <s v="Q2 2014"/>
    <n v="31626.33"/>
    <n v="807"/>
    <n v="0.44628731999999999"/>
    <n v="17511.899942864402"/>
    <n v="14114.4300571356"/>
  </r>
  <r>
    <s v="Brazil"/>
    <s v="Web"/>
    <s v="Outdoors Shop"/>
    <s v="Mountaineering Equipment"/>
    <s v="Climbing Accessories"/>
    <s v="Firefly Charger"/>
    <n v="2014"/>
    <s v="Q2 2014"/>
    <n v="64133.55"/>
    <n v="1235"/>
    <n v="0.56942037000000001"/>
    <n v="27614.600229586504"/>
    <n v="36518.949770413499"/>
  </r>
  <r>
    <s v="Brazil"/>
    <s v="Web"/>
    <s v="Outdoors Shop"/>
    <s v="Mountaineering Equipment"/>
    <s v="Climbing Accessories"/>
    <s v="Firefly Rechargeable Battery"/>
    <n v="2014"/>
    <s v="Q2 2014"/>
    <n v="44330.8"/>
    <n v="5734"/>
    <n v="0.59256092999999999"/>
    <n v="18062.099924356004"/>
    <n v="26268.700075643999"/>
  </r>
  <r>
    <s v="Brazil"/>
    <s v="Web"/>
    <s v="Outdoors Shop"/>
    <s v="Mountaineering Equipment"/>
    <s v="Climbing Accessories"/>
    <s v="Granite Chalk Bag"/>
    <n v="2014"/>
    <s v="Q2 2014"/>
    <n v="15408"/>
    <n v="856"/>
    <n v="0.52611110999999999"/>
    <n v="7301.6800171200002"/>
    <n v="8106.3199828799998"/>
  </r>
  <r>
    <s v="Brazil"/>
    <s v="Web"/>
    <s v="Outdoors Shop"/>
    <s v="Mountaineering Equipment"/>
    <s v="Tools"/>
    <s v="Granite Ice"/>
    <n v="2014"/>
    <s v="Q2 2014"/>
    <n v="96596"/>
    <n v="1271"/>
    <n v="0.48723684"/>
    <n v="49530.870203359998"/>
    <n v="47065.129796640002"/>
  </r>
  <r>
    <s v="Brazil"/>
    <s v="Web"/>
    <s v="Outdoors Shop"/>
    <s v="Mountaineering Equipment"/>
    <s v="Tools"/>
    <s v="Granite Hammer"/>
    <n v="2014"/>
    <s v="Q2 2014"/>
    <n v="65646.720000000001"/>
    <n v="864"/>
    <n v="0.25138194000000003"/>
    <n v="49144.320171763204"/>
    <n v="16502.399828236797"/>
  </r>
  <r>
    <s v="Brazil"/>
    <s v="Web"/>
    <s v="Outdoors Shop"/>
    <s v="Mountaineering Equipment"/>
    <s v="Tools"/>
    <s v="Granite Shovel"/>
    <n v="2014"/>
    <s v="Q2 2014"/>
    <n v="35509.160000000003"/>
    <n v="604"/>
    <n v="0.3856098"/>
    <n v="21816.479914232004"/>
    <n v="13692.680085767999"/>
  </r>
  <r>
    <s v="Brazil"/>
    <s v="Web"/>
    <s v="Outdoors Shop"/>
    <s v="Mountaineering Equipment"/>
    <s v="Tools"/>
    <s v="Granite Grip"/>
    <n v="2014"/>
    <s v="Q2 2014"/>
    <n v="34986"/>
    <n v="1785"/>
    <n v="0.49540815999999999"/>
    <n v="17653.650114240001"/>
    <n v="17332.349885759999"/>
  </r>
  <r>
    <s v="Brazil"/>
    <s v="Web"/>
    <s v="Outdoors Shop"/>
    <s v="Mountaineering Equipment"/>
    <s v="Tools"/>
    <s v="Granite Axe"/>
    <n v="2014"/>
    <s v="Q2 2014"/>
    <n v="112086"/>
    <n v="2910"/>
    <n v="0.49321770999999998"/>
    <n v="56803.199756940005"/>
    <n v="55282.800243059995"/>
  </r>
  <r>
    <s v="Brazil"/>
    <s v="Web"/>
    <s v="Outdoors Shop"/>
    <s v="Mountaineering Equipment"/>
    <s v="Tools"/>
    <s v="Granite Extreme"/>
    <n v="2014"/>
    <s v="Q2 2014"/>
    <n v="152304"/>
    <n v="2004"/>
    <n v="0.38789474000000002"/>
    <n v="93226.079519039995"/>
    <n v="59077.920480960005"/>
  </r>
  <r>
    <s v="Brazil"/>
    <s v="Web"/>
    <s v="Outdoors Shop"/>
    <s v="Personal Accessories"/>
    <s v="Watches"/>
    <s v="Mountain Man Deluxe"/>
    <n v="2014"/>
    <s v="Q2 2014"/>
    <n v="9361.8700000000008"/>
    <n v="119"/>
    <n v="0.50426570999999998"/>
    <n v="4640.9999775223005"/>
    <n v="4720.8700224777003"/>
  </r>
  <r>
    <s v="Brazil"/>
    <s v="Web"/>
    <s v="Outdoors Shop"/>
    <s v="Personal Accessories"/>
    <s v="Watches"/>
    <s v="Mountain Man Extreme"/>
    <n v="2014"/>
    <s v="Q2 2014"/>
    <n v="12564.2"/>
    <n v="44"/>
    <n v="0.59310103000000003"/>
    <n v="5112.3600388739997"/>
    <n v="7451.8399611260011"/>
  </r>
  <r>
    <s v="Brazil"/>
    <s v="Web"/>
    <s v="Outdoors Shop"/>
    <s v="Personal Accessories"/>
    <s v="Watches"/>
    <s v="Venue"/>
    <n v="2014"/>
    <s v="Q2 2014"/>
    <n v="30222"/>
    <n v="414"/>
    <n v="0.43361590999999999"/>
    <n v="17117.259967980001"/>
    <n v="13104.740032019999"/>
  </r>
  <r>
    <s v="Brazil"/>
    <s v="Web"/>
    <s v="Outdoors Shop"/>
    <s v="Personal Accessories"/>
    <s v="Watches"/>
    <s v="Infinity"/>
    <n v="2014"/>
    <s v="Q2 2014"/>
    <n v="110182"/>
    <n v="458"/>
    <n v="0.45223375999999998"/>
    <n v="60353.979855680001"/>
    <n v="49828.020144319999"/>
  </r>
  <r>
    <s v="Brazil"/>
    <s v="Web"/>
    <s v="Outdoors Shop"/>
    <s v="Personal Accessories"/>
    <s v="Watches"/>
    <s v="Lux"/>
    <n v="2014"/>
    <s v="Q2 2014"/>
    <n v="13041.6"/>
    <n v="78"/>
    <n v="0.49391179000000002"/>
    <n v="6600.1999995360002"/>
    <n v="6441.4000004640002"/>
  </r>
  <r>
    <s v="Brazil"/>
    <s v="Web"/>
    <s v="Outdoors Shop"/>
    <s v="Personal Accessories"/>
    <s v="Watches"/>
    <s v="Sam"/>
    <n v="2014"/>
    <s v="Q2 2014"/>
    <n v="58983.1"/>
    <n v="1247"/>
    <n v="0.40306359000000003"/>
    <n v="35209.159964670995"/>
    <n v="23773.940035329004"/>
  </r>
  <r>
    <s v="Brazil"/>
    <s v="Web"/>
    <s v="Outdoors Shop"/>
    <s v="Personal Accessories"/>
    <s v="Watches"/>
    <s v="TX"/>
    <n v="2014"/>
    <s v="Q2 2014"/>
    <n v="140248"/>
    <n v="734"/>
    <n v="0.45190648"/>
    <n v="76869.019992960006"/>
    <n v="63378.980007039994"/>
  </r>
  <r>
    <s v="Brazil"/>
    <s v="Web"/>
    <s v="Outdoors Shop"/>
    <s v="Personal Accessories"/>
    <s v="Watches"/>
    <s v="Legend"/>
    <n v="2014"/>
    <s v="Q2 2014"/>
    <n v="37536.6"/>
    <n v="143"/>
    <n v="0.43852507000000002"/>
    <n v="21075.859857437998"/>
    <n v="16460.740142562001"/>
  </r>
  <r>
    <s v="Brazil"/>
    <s v="Web"/>
    <s v="Outdoors Shop"/>
    <s v="Personal Accessories"/>
    <s v="Watches"/>
    <s v="Zodiak"/>
    <n v="2014"/>
    <s v="Q2 2014"/>
    <n v="3613.5"/>
    <n v="33"/>
    <n v="0.42593607"/>
    <n v="2074.3800110550001"/>
    <n v="1539.1199889449999"/>
  </r>
  <r>
    <s v="Brazil"/>
    <s v="Web"/>
    <s v="Outdoors Shop"/>
    <s v="Personal Accessories"/>
    <s v="Watches"/>
    <s v="Kodiak"/>
    <n v="2014"/>
    <s v="Q2 2014"/>
    <n v="2874.9"/>
    <n v="21"/>
    <n v="0.47947406999999997"/>
    <n v="1496.4599961570002"/>
    <n v="1378.4400038429999"/>
  </r>
  <r>
    <s v="Brazil"/>
    <s v="Web"/>
    <s v="Outdoors Shop"/>
    <s v="Personal Accessories"/>
    <s v="Eyewear"/>
    <s v="Polar Sun"/>
    <n v="2014"/>
    <s v="Q2 2014"/>
    <n v="17788.04"/>
    <n v="293"/>
    <n v="0.57667623999999995"/>
    <n v="7530.0999758304006"/>
    <n v="10257.9400241696"/>
  </r>
  <r>
    <s v="Brazil"/>
    <s v="Web"/>
    <s v="Outdoors Shop"/>
    <s v="Personal Accessories"/>
    <s v="Eyewear"/>
    <s v="Polar Ice"/>
    <n v="2014"/>
    <s v="Q2 2014"/>
    <n v="3104.64"/>
    <n v="33"/>
    <n v="0.47183248"/>
    <n v="1639.7700092927998"/>
    <n v="1464.8699907072"/>
  </r>
  <r>
    <s v="Brazil"/>
    <s v="Web"/>
    <s v="Outdoors Shop"/>
    <s v="Personal Accessories"/>
    <s v="Eyewear"/>
    <s v="Polar Sports"/>
    <n v="2014"/>
    <s v="Q2 2014"/>
    <n v="10319.25"/>
    <n v="85"/>
    <n v="0.51500351"/>
    <n v="5004.8000294325002"/>
    <n v="5314.4499705674998"/>
  </r>
  <r>
    <s v="Brazil"/>
    <s v="Web"/>
    <s v="Outdoors Shop"/>
    <s v="Personal Accessories"/>
    <s v="Eyewear"/>
    <s v="Polar Extreme"/>
    <n v="2014"/>
    <s v="Q2 2014"/>
    <n v="1779.6"/>
    <n v="12"/>
    <n v="0.51112610000000003"/>
    <n v="869.99999243999991"/>
    <n v="909.60000755999999"/>
  </r>
  <r>
    <s v="Brazil"/>
    <s v="Web"/>
    <s v="Outdoors Shop"/>
    <s v="Personal Accessories"/>
    <s v="Eyewear"/>
    <s v="Bella"/>
    <n v="2014"/>
    <s v="Q2 2014"/>
    <n v="52582.5"/>
    <n v="779"/>
    <n v="0.46840602999999997"/>
    <n v="27952.539927525002"/>
    <n v="24629.960072474998"/>
  </r>
  <r>
    <s v="Brazil"/>
    <s v="Web"/>
    <s v="Outdoors Shop"/>
    <s v="Personal Accessories"/>
    <s v="Eyewear"/>
    <s v="Capri"/>
    <n v="2014"/>
    <s v="Q2 2014"/>
    <n v="81464.100000000006"/>
    <n v="2127"/>
    <n v="0.35642153999999998"/>
    <n v="52428.540023286005"/>
    <n v="29035.559976714001"/>
  </r>
  <r>
    <s v="Brazil"/>
    <s v="Web"/>
    <s v="Outdoors Shop"/>
    <s v="Personal Accessories"/>
    <s v="Eyewear"/>
    <s v="Cat Eye"/>
    <n v="2014"/>
    <s v="Q2 2014"/>
    <n v="155431.79999999999"/>
    <n v="5035"/>
    <n v="0.34249921999999999"/>
    <n v="102196.52973680399"/>
    <n v="53235.270263195998"/>
  </r>
  <r>
    <s v="Brazil"/>
    <s v="Web"/>
    <s v="Outdoors Shop"/>
    <s v="Personal Accessories"/>
    <s v="Eyewear"/>
    <s v="Dante"/>
    <n v="2014"/>
    <s v="Q2 2014"/>
    <n v="74998.2"/>
    <n v="1612"/>
    <n v="0.35454890999999999"/>
    <n v="48407.669938038001"/>
    <n v="26590.530061961996"/>
  </r>
  <r>
    <s v="Brazil"/>
    <s v="Web"/>
    <s v="Outdoors Shop"/>
    <s v="Personal Accessories"/>
    <s v="Eyewear"/>
    <s v="Fairway"/>
    <n v="2014"/>
    <s v="Q2 2014"/>
    <n v="12898.75"/>
    <n v="607"/>
    <n v="0.41754046"/>
    <n v="7512.9999915750004"/>
    <n v="5385.7500084249996"/>
  </r>
  <r>
    <s v="Brazil"/>
    <s v="Web"/>
    <s v="Outdoors Shop"/>
    <s v="Personal Accessories"/>
    <s v="Eyewear"/>
    <s v="Inferno"/>
    <n v="2014"/>
    <s v="Q2 2014"/>
    <n v="80807.199999999997"/>
    <n v="1191"/>
    <n v="0.45021694000000001"/>
    <n v="44426.429686031996"/>
    <n v="36380.770313968002"/>
  </r>
  <r>
    <s v="Brazil"/>
    <s v="Web"/>
    <s v="Outdoors Shop"/>
    <s v="Personal Accessories"/>
    <s v="Eyewear"/>
    <s v="Maximus"/>
    <n v="2014"/>
    <s v="Q2 2014"/>
    <n v="118469.5"/>
    <n v="1353"/>
    <n v="0.50353610000000004"/>
    <n v="58815.830001049995"/>
    <n v="59653.669998950005"/>
  </r>
  <r>
    <s v="Brazil"/>
    <s v="Web"/>
    <s v="Outdoors Shop"/>
    <s v="Personal Accessories"/>
    <s v="Eyewear"/>
    <s v="Trendi"/>
    <n v="2014"/>
    <s v="Q2 2014"/>
    <n v="39365.599999999999"/>
    <n v="777"/>
    <n v="0.39189291999999998"/>
    <n v="23938.500068448"/>
    <n v="15427.099931551998"/>
  </r>
  <r>
    <s v="Brazil"/>
    <s v="Web"/>
    <s v="Outdoors Shop"/>
    <s v="Personal Accessories"/>
    <s v="Eyewear"/>
    <s v="Zone"/>
    <n v="2014"/>
    <s v="Q2 2014"/>
    <n v="165863.25"/>
    <n v="4747"/>
    <n v="0.34405150000000001"/>
    <n v="108797.750042625"/>
    <n v="57065.499957374996"/>
  </r>
  <r>
    <s v="Brazil"/>
    <s v="Web"/>
    <s v="Outdoors Shop"/>
    <s v="Personal Accessories"/>
    <s v="Eyewear"/>
    <s v="Hawk Eye"/>
    <n v="2014"/>
    <s v="Q2 2014"/>
    <n v="68158"/>
    <n v="1590"/>
    <n v="0.42397341"/>
    <n v="39260.820321220002"/>
    <n v="28897.179678779998"/>
  </r>
  <r>
    <s v="Brazil"/>
    <s v="Web"/>
    <s v="Outdoors Shop"/>
    <s v="Personal Accessories"/>
    <s v="Eyewear"/>
    <s v="Retro"/>
    <n v="2014"/>
    <s v="Q2 2014"/>
    <n v="102808.65"/>
    <n v="1641"/>
    <n v="0.46542874000000001"/>
    <n v="54958.549569398994"/>
    <n v="47850.100430601"/>
  </r>
  <r>
    <s v="Brazil"/>
    <s v="Web"/>
    <s v="Outdoors Shop"/>
    <s v="Personal Accessories"/>
    <s v="Knives"/>
    <s v="Double Edge"/>
    <n v="2014"/>
    <s v="Q2 2014"/>
    <n v="10797.22"/>
    <n v="662"/>
    <n v="0.29920293999999997"/>
    <n v="7566.6600321732003"/>
    <n v="3230.559967826799"/>
  </r>
  <r>
    <s v="Brazil"/>
    <s v="Web"/>
    <s v="Outdoors Shop"/>
    <s v="Personal Accessories"/>
    <s v="Knives"/>
    <s v="Edge Extreme"/>
    <n v="2014"/>
    <s v="Q2 2014"/>
    <n v="31611.38"/>
    <n v="278"/>
    <n v="0.29645589999999999"/>
    <n v="22239.999891858002"/>
    <n v="9371.3801081419988"/>
  </r>
  <r>
    <s v="Brazil"/>
    <s v="Web"/>
    <s v="Outdoors Shop"/>
    <s v="Personal Accessories"/>
    <s v="Knives"/>
    <s v="Max Gizmo"/>
    <n v="2014"/>
    <s v="Q2 2014"/>
    <n v="21829"/>
    <n v="539"/>
    <n v="0.54801043999999999"/>
    <n v="9866.4801052399998"/>
    <n v="11962.51989476"/>
  </r>
  <r>
    <s v="Brazil"/>
    <s v="Web"/>
    <s v="Outdoors Shop"/>
    <s v="Personal Accessories"/>
    <s v="Knives"/>
    <s v="Pocket Gizmo"/>
    <n v="2014"/>
    <s v="Q2 2014"/>
    <n v="8952.6"/>
    <n v="694"/>
    <n v="0.63178294999999995"/>
    <n v="3296.4999618300008"/>
    <n v="5656.1000381699996"/>
  </r>
  <r>
    <s v="Brazil"/>
    <s v="Web"/>
    <s v="Outdoors Shop"/>
    <s v="Personal Accessories"/>
    <s v="Binoculars"/>
    <s v="Seeker Extreme"/>
    <n v="2014"/>
    <s v="Q2 2014"/>
    <n v="50673.68"/>
    <n v="292"/>
    <n v="0.45764664999999999"/>
    <n v="27483.040104828"/>
    <n v="23190.639895172"/>
  </r>
  <r>
    <s v="Brazil"/>
    <s v="Web"/>
    <s v="Outdoors Shop"/>
    <s v="Personal Accessories"/>
    <s v="Binoculars"/>
    <s v="Ranger Vision"/>
    <n v="2014"/>
    <s v="Q2 2014"/>
    <n v="39780.5"/>
    <n v="236"/>
    <n v="0.53365366999999997"/>
    <n v="18551.490180565001"/>
    <n v="21229.009819434999"/>
  </r>
  <r>
    <s v="Brazil"/>
    <s v="Web"/>
    <s v="Outdoors Shop"/>
    <s v="Personal Accessories"/>
    <s v="Navigation"/>
    <s v="Glacier GPS Extreme"/>
    <n v="2014"/>
    <s v="Q2 2014"/>
    <n v="88479.58"/>
    <n v="259"/>
    <n v="0.48343187999999998"/>
    <n v="45705.730298989605"/>
    <n v="42773.849701010397"/>
  </r>
  <r>
    <s v="Brazil"/>
    <s v="Web"/>
    <s v="Outdoors Shop"/>
    <s v="Personal Accessories"/>
    <s v="Navigation"/>
    <s v="Astro Pilot"/>
    <n v="2014"/>
    <s v="Q2 2014"/>
    <n v="32331"/>
    <n v="198"/>
    <n v="0.37115524"/>
    <n v="20331.179935560001"/>
    <n v="11999.820064439999"/>
  </r>
  <r>
    <s v="Brazil"/>
    <s v="Web"/>
    <s v="Outdoors Shop"/>
    <s v="Personal Accessories"/>
    <s v="Navigation"/>
    <s v="Sky Pilot"/>
    <n v="2014"/>
    <s v="Q2 2014"/>
    <n v="8950"/>
    <n v="25"/>
    <n v="0.35684357999999999"/>
    <n v="5756.2499590000007"/>
    <n v="3193.7500409999993"/>
  </r>
  <r>
    <s v="Brazil"/>
    <s v="Web"/>
    <s v="Outdoors Shop"/>
    <s v="Personal Accessories"/>
    <s v="Navigation"/>
    <s v="Auto Pilot"/>
    <n v="2014"/>
    <s v="Q2 2014"/>
    <n v="13160"/>
    <n v="56"/>
    <n v="0.34834042999999998"/>
    <n v="8575.8399411999999"/>
    <n v="4584.1600588000001"/>
  </r>
  <r>
    <s v="Brazil"/>
    <s v="Web"/>
    <s v="Outdoors Shop"/>
    <s v="Outdoor Protection"/>
    <s v="Insect Repellents"/>
    <s v="BugShield Natural"/>
    <n v="2014"/>
    <s v="Q2 2014"/>
    <n v="1458"/>
    <n v="243"/>
    <n v="0.69"/>
    <n v="451.98000000000013"/>
    <n v="1006.0199999999999"/>
  </r>
  <r>
    <s v="Brazil"/>
    <s v="Web"/>
    <s v="Outdoors Shop"/>
    <s v="Outdoor Protection"/>
    <s v="Insect Repellents"/>
    <s v="BugShield Extreme"/>
    <n v="2014"/>
    <s v="Q2 2014"/>
    <n v="3766"/>
    <n v="538"/>
    <n v="0.65428571000000002"/>
    <n v="1301.9600161399999"/>
    <n v="2464.0399838600001"/>
  </r>
  <r>
    <s v="Brazil"/>
    <s v="Web"/>
    <s v="Outdoors Shop"/>
    <s v="Outdoor Protection"/>
    <s v="First Aid"/>
    <s v="Calamine Relief"/>
    <n v="2014"/>
    <s v="Q2 2014"/>
    <n v="198"/>
    <n v="33"/>
    <n v="0.52833333000000005"/>
    <n v="93.390000659999984"/>
    <n v="104.60999934000002"/>
  </r>
  <r>
    <s v="Brazil"/>
    <s v="Web"/>
    <s v="Outdoors Shop"/>
    <s v="Outdoor Protection"/>
    <s v="First Aid"/>
    <s v="Insect Bite Relief"/>
    <n v="2014"/>
    <s v="Q2 2014"/>
    <n v="570"/>
    <n v="95"/>
    <n v="0.54"/>
    <n v="262.2"/>
    <n v="307.8"/>
  </r>
  <r>
    <s v="Brazil"/>
    <s v="Web"/>
    <s v="Sports Store"/>
    <s v="Camping Equipment"/>
    <s v="Cooking Gear"/>
    <s v="TrailChef Canteen"/>
    <n v="2014"/>
    <s v="Q2 2014"/>
    <n v="8476.7900000000009"/>
    <n v="581"/>
    <n v="0.44345442000000002"/>
    <n v="4717.7200070882009"/>
    <n v="3759.0699929118"/>
  </r>
  <r>
    <s v="Brazil"/>
    <s v="Web"/>
    <s v="Sports Store"/>
    <s v="Camping Equipment"/>
    <s v="Cooking Gear"/>
    <s v="TrailChef Kitchen Kit"/>
    <n v="2014"/>
    <s v="Q2 2014"/>
    <n v="30036.16"/>
    <n v="1288"/>
    <n v="0.31689537000000001"/>
    <n v="20517.8399634208"/>
    <n v="9518.3200365792"/>
  </r>
  <r>
    <s v="Brazil"/>
    <s v="Web"/>
    <s v="Sports Store"/>
    <s v="Camping Equipment"/>
    <s v="Cooking Gear"/>
    <s v="TrailChef Cup"/>
    <n v="2014"/>
    <s v="Q2 2014"/>
    <n v="7729.27"/>
    <n v="2153"/>
    <n v="0.75766016999999997"/>
    <n v="1873.1099778241005"/>
    <n v="5856.1600221758999"/>
  </r>
  <r>
    <s v="Brazil"/>
    <s v="Web"/>
    <s v="Sports Store"/>
    <s v="Camping Equipment"/>
    <s v="Cooking Gear"/>
    <s v="TrailChef Cook Set"/>
    <n v="2014"/>
    <s v="Q2 2014"/>
    <n v="68304.960000000006"/>
    <n v="1371"/>
    <n v="0.30460584000000002"/>
    <n v="47498.870283033604"/>
    <n v="20806.089716966402"/>
  </r>
  <r>
    <s v="Brazil"/>
    <s v="Web"/>
    <s v="Sports Store"/>
    <s v="Camping Equipment"/>
    <s v="Cooking Gear"/>
    <s v="TrailChef Deluxe Cook Set"/>
    <n v="2014"/>
    <s v="Q2 2014"/>
    <n v="91683.12"/>
    <n v="744"/>
    <n v="0.35437798999999998"/>
    <n v="59192.640217471198"/>
    <n v="32490.479782528797"/>
  </r>
  <r>
    <s v="Brazil"/>
    <s v="Web"/>
    <s v="Sports Store"/>
    <s v="Camping Equipment"/>
    <s v="Cooking Gear"/>
    <s v="TrailChef Single Flame"/>
    <n v="2014"/>
    <s v="Q2 2014"/>
    <n v="34379.06"/>
    <n v="542"/>
    <n v="0.26880025000000002"/>
    <n v="25137.960077234995"/>
    <n v="9241.0999227650027"/>
  </r>
  <r>
    <s v="Brazil"/>
    <s v="Web"/>
    <s v="Sports Store"/>
    <s v="Camping Equipment"/>
    <s v="Cooking Gear"/>
    <s v="TrailChef Double Flame"/>
    <n v="2014"/>
    <s v="Q2 2014"/>
    <n v="28115.1"/>
    <n v="195"/>
    <n v="0.47981689999999999"/>
    <n v="14624.999874809999"/>
    <n v="13490.10012519"/>
  </r>
  <r>
    <s v="Brazil"/>
    <s v="Web"/>
    <s v="Sports Store"/>
    <s v="Camping Equipment"/>
    <s v="Cooking Gear"/>
    <s v="TrailChef Kettle"/>
    <n v="2014"/>
    <s v="Q2 2014"/>
    <n v="19491.84"/>
    <n v="1536"/>
    <n v="0.57919622000000004"/>
    <n v="8202.2399511551994"/>
    <n v="11289.600048844801"/>
  </r>
  <r>
    <s v="Brazil"/>
    <s v="Web"/>
    <s v="Sports Store"/>
    <s v="Camping Equipment"/>
    <s v="Cooking Gear"/>
    <s v="TrailChef Utensils"/>
    <n v="2014"/>
    <s v="Q2 2014"/>
    <n v="33360.06"/>
    <n v="1776"/>
    <n v="0.46762685999999998"/>
    <n v="17759.999892788401"/>
    <n v="15600.060107211597"/>
  </r>
  <r>
    <s v="Brazil"/>
    <s v="Web"/>
    <s v="Sports Store"/>
    <s v="Camping Equipment"/>
    <s v="Tents"/>
    <s v="Star Dome"/>
    <n v="2014"/>
    <s v="Q2 2014"/>
    <n v="90701.759999999995"/>
    <n v="142"/>
    <n v="0.38003408"/>
    <n v="56232.000084019201"/>
    <n v="34469.759915980794"/>
  </r>
  <r>
    <s v="Brazil"/>
    <s v="Web"/>
    <s v="Sports Store"/>
    <s v="Camping Equipment"/>
    <s v="Tents"/>
    <s v="Star Gazer 2"/>
    <n v="2014"/>
    <s v="Q2 2014"/>
    <n v="226299.7"/>
    <n v="409"/>
    <n v="0.29049340000000001"/>
    <n v="160561.13072802001"/>
    <n v="65738.569271979999"/>
  </r>
  <r>
    <s v="Brazil"/>
    <s v="Web"/>
    <s v="Sports Store"/>
    <s v="Camping Equipment"/>
    <s v="Tents"/>
    <s v="Star Gazer 3"/>
    <n v="2014"/>
    <s v="Q2 2014"/>
    <n v="67866.240000000005"/>
    <n v="96"/>
    <n v="0.35779557000000001"/>
    <n v="43583.999975443206"/>
    <n v="24282.240024556799"/>
  </r>
  <r>
    <s v="Brazil"/>
    <s v="Web"/>
    <s v="Sports Store"/>
    <s v="Camping Equipment"/>
    <s v="Sleeping Bags"/>
    <s v="Hibernator Lite"/>
    <n v="2014"/>
    <s v="Q2 2014"/>
    <n v="40997.61"/>
    <n v="479"/>
    <n v="0.29898353"/>
    <n v="28739.999840636701"/>
    <n v="12257.610159363299"/>
  </r>
  <r>
    <s v="Brazil"/>
    <s v="Web"/>
    <s v="Sports Store"/>
    <s v="Camping Equipment"/>
    <s v="Sleeping Bags"/>
    <s v="Hibernator"/>
    <n v="2014"/>
    <s v="Q2 2014"/>
    <n v="110057.61"/>
    <n v="789"/>
    <n v="0.38346835000000001"/>
    <n v="67853.999888356499"/>
    <n v="42203.610111643502"/>
  </r>
  <r>
    <s v="Brazil"/>
    <s v="Web"/>
    <s v="Sports Store"/>
    <s v="Camping Equipment"/>
    <s v="Sleeping Bags"/>
    <s v="Hibernator Self - Inflating Mat"/>
    <n v="2014"/>
    <s v="Q2 2014"/>
    <n v="38691.199999999997"/>
    <n v="320"/>
    <n v="0.56992805000000002"/>
    <n v="16639.999831839999"/>
    <n v="22051.200168159998"/>
  </r>
  <r>
    <s v="Brazil"/>
    <s v="Web"/>
    <s v="Sports Store"/>
    <s v="Camping Equipment"/>
    <s v="Sleeping Bags"/>
    <s v="Hibernator Pad"/>
    <n v="2014"/>
    <s v="Q2 2014"/>
    <n v="16690.169999999998"/>
    <n v="623"/>
    <n v="0.38596490999999999"/>
    <n v="10248.350038065299"/>
    <n v="6441.8199619346997"/>
  </r>
  <r>
    <s v="Brazil"/>
    <s v="Web"/>
    <s v="Sports Store"/>
    <s v="Camping Equipment"/>
    <s v="Sleeping Bags"/>
    <s v="Hibernator Pillow"/>
    <n v="2014"/>
    <s v="Q2 2014"/>
    <n v="4889.05"/>
    <n v="277"/>
    <n v="0.50991500999999995"/>
    <n v="2396.0500203595002"/>
    <n v="2492.9999796405"/>
  </r>
  <r>
    <s v="Brazil"/>
    <s v="Web"/>
    <s v="Sports Store"/>
    <s v="Camping Equipment"/>
    <s v="Sleeping Bags"/>
    <s v="Hibernator Camp Cot"/>
    <n v="2014"/>
    <s v="Q2 2014"/>
    <n v="21142.38"/>
    <n v="213"/>
    <n v="0.34263549999999998"/>
    <n v="13898.250057510002"/>
    <n v="7244.1299424899989"/>
  </r>
  <r>
    <s v="Brazil"/>
    <s v="Web"/>
    <s v="Sports Store"/>
    <s v="Camping Equipment"/>
    <s v="Packs"/>
    <s v="Canyon Mule Climber Backpack"/>
    <n v="2014"/>
    <s v="Q2 2014"/>
    <n v="41725.019999999997"/>
    <n v="569"/>
    <n v="0.28406266000000002"/>
    <n v="29872.499830246798"/>
    <n v="11852.520169753199"/>
  </r>
  <r>
    <s v="Brazil"/>
    <s v="Web"/>
    <s v="Sports Store"/>
    <s v="Camping Equipment"/>
    <s v="Packs"/>
    <s v="Canyon Mule Weekender Backpack"/>
    <n v="2014"/>
    <s v="Q2 2014"/>
    <n v="133084"/>
    <n v="490"/>
    <n v="0.38637703000000001"/>
    <n v="81663.399339480005"/>
    <n v="51420.600660519995"/>
  </r>
  <r>
    <s v="Brazil"/>
    <s v="Web"/>
    <s v="Sports Store"/>
    <s v="Camping Equipment"/>
    <s v="Packs"/>
    <s v="Canyon Mule Journey Backpack"/>
    <n v="2014"/>
    <s v="Q2 2014"/>
    <n v="92307.839999999997"/>
    <n v="262"/>
    <n v="0.39449931999999999"/>
    <n v="55892.4598893312"/>
    <n v="36415.380110668797"/>
  </r>
  <r>
    <s v="Brazil"/>
    <s v="Web"/>
    <s v="Sports Store"/>
    <s v="Camping Equipment"/>
    <s v="Packs"/>
    <s v="Canyon Mule Extreme Backpack"/>
    <n v="2014"/>
    <s v="Q2 2014"/>
    <n v="62998.559999999998"/>
    <n v="144"/>
    <n v="0.45397609"/>
    <n v="34398.720055569604"/>
    <n v="28599.839944430394"/>
  </r>
  <r>
    <s v="Brazil"/>
    <s v="Web"/>
    <s v="Sports Store"/>
    <s v="Camping Equipment"/>
    <s v="Packs"/>
    <s v="Canyon Mule Cooler"/>
    <n v="2014"/>
    <s v="Q2 2014"/>
    <n v="74378.039999999994"/>
    <n v="3364"/>
    <n v="0.45725916"/>
    <n v="40367.999907153593"/>
    <n v="34010.040092846401"/>
  </r>
  <r>
    <s v="Brazil"/>
    <s v="Web"/>
    <s v="Sports Store"/>
    <s v="Camping Equipment"/>
    <s v="Packs"/>
    <s v="Canyon Mule Carryall"/>
    <n v="2014"/>
    <s v="Q2 2014"/>
    <n v="55305.36"/>
    <n v="792"/>
    <n v="0.41028210999999998"/>
    <n v="32614.5602048904"/>
    <n v="22690.7997951096"/>
  </r>
  <r>
    <s v="Brazil"/>
    <s v="Web"/>
    <s v="Sports Store"/>
    <s v="Camping Equipment"/>
    <s v="Lanterns"/>
    <s v="Firefly Lite"/>
    <n v="2014"/>
    <s v="Q2 2014"/>
    <n v="13381.62"/>
    <n v="906"/>
    <n v="0.54299255000000002"/>
    <n v="6115.500033069"/>
    <n v="7266.1199669310008"/>
  </r>
  <r>
    <s v="Brazil"/>
    <s v="Web"/>
    <s v="Sports Store"/>
    <s v="Camping Equipment"/>
    <s v="Lanterns"/>
    <s v="Firefly Mapreader"/>
    <n v="2014"/>
    <s v="Q2 2014"/>
    <n v="9544.08"/>
    <n v="598"/>
    <n v="0.53007519000000003"/>
    <n v="4484.9999806247997"/>
    <n v="5059.0800193752002"/>
  </r>
  <r>
    <s v="Brazil"/>
    <s v="Web"/>
    <s v="Sports Store"/>
    <s v="Camping Equipment"/>
    <s v="Lanterns"/>
    <s v="Firefly 2"/>
    <n v="2014"/>
    <s v="Q2 2014"/>
    <n v="11358.55"/>
    <n v="415"/>
    <n v="0.39093897999999999"/>
    <n v="6918.0500487209993"/>
    <n v="4440.499951279"/>
  </r>
  <r>
    <s v="Brazil"/>
    <s v="Web"/>
    <s v="Sports Store"/>
    <s v="Camping Equipment"/>
    <s v="Lanterns"/>
    <s v="Firefly Extreme"/>
    <n v="2014"/>
    <s v="Q2 2014"/>
    <n v="7200.62"/>
    <n v="133"/>
    <n v="0.44052457"/>
    <n v="4028.5699707665999"/>
    <n v="3172.0500292334"/>
  </r>
  <r>
    <s v="Brazil"/>
    <s v="Web"/>
    <s v="Sports Store"/>
    <s v="Camping Equipment"/>
    <s v="Lanterns"/>
    <s v="EverGlow Kerosene"/>
    <n v="2014"/>
    <s v="Q2 2014"/>
    <n v="8045.25"/>
    <n v="255"/>
    <n v="0.36608558000000002"/>
    <n v="5099.9999875049998"/>
    <n v="2945.2500124950002"/>
  </r>
  <r>
    <s v="Brazil"/>
    <s v="Web"/>
    <s v="Sports Store"/>
    <s v="Camping Equipment"/>
    <s v="Lanterns"/>
    <s v="EverGlow Lamp"/>
    <n v="2014"/>
    <s v="Q2 2014"/>
    <n v="20645.53"/>
    <n v="1237"/>
    <n v="0.40083882999999998"/>
    <n v="12369.999910070099"/>
    <n v="8275.5300899299"/>
  </r>
  <r>
    <s v="Brazil"/>
    <s v="Web"/>
    <s v="Sports Store"/>
    <s v="Camping Equipment"/>
    <s v="Lanterns"/>
    <s v="Flicker Lantern"/>
    <n v="2014"/>
    <s v="Q2 2014"/>
    <n v="13824.78"/>
    <n v="402"/>
    <n v="0.54579820000000001"/>
    <n v="6279.2399606039999"/>
    <n v="7545.5400393960008"/>
  </r>
  <r>
    <s v="Brazil"/>
    <s v="Web"/>
    <s v="Sports Store"/>
    <s v="Personal Accessories"/>
    <s v="Watches"/>
    <s v="Mountain Man Analog"/>
    <n v="2014"/>
    <s v="Q2 2014"/>
    <n v="18368.84"/>
    <n v="378"/>
    <n v="0.38265018000000001"/>
    <n v="11340.0000676088"/>
    <n v="7028.8399323911999"/>
  </r>
  <r>
    <s v="Brazil"/>
    <s v="Web"/>
    <s v="Sports Store"/>
    <s v="Personal Accessories"/>
    <s v="Watches"/>
    <s v="Mountain Man Digital"/>
    <n v="2014"/>
    <s v="Q2 2014"/>
    <n v="7822.68"/>
    <n v="188"/>
    <n v="0.51934630999999998"/>
    <n v="3760.0000076892002"/>
    <n v="4062.6799923108001"/>
  </r>
  <r>
    <s v="Brazil"/>
    <s v="Web"/>
    <s v="Sports Store"/>
    <s v="Personal Accessories"/>
    <s v="Watches"/>
    <s v="Mountain Man Deluxe"/>
    <n v="2014"/>
    <s v="Q2 2014"/>
    <n v="15571.47"/>
    <n v="201"/>
    <n v="0.49657931999999999"/>
    <n v="7839.0000159995998"/>
    <n v="7732.4699840003996"/>
  </r>
  <r>
    <s v="Brazil"/>
    <s v="Web"/>
    <s v="Sports Store"/>
    <s v="Personal Accessories"/>
    <s v="Watches"/>
    <s v="Mountain Man Combination"/>
    <n v="2014"/>
    <s v="Q2 2014"/>
    <n v="3038.31"/>
    <n v="31"/>
    <n v="0.54086318"/>
    <n v="1394.9999915742001"/>
    <n v="1643.3100084257999"/>
  </r>
  <r>
    <s v="Brazil"/>
    <s v="Web"/>
    <s v="Sports Store"/>
    <s v="Personal Accessories"/>
    <s v="Watches"/>
    <s v="Mountain Man Extreme"/>
    <n v="2014"/>
    <s v="Q2 2014"/>
    <n v="7138.75"/>
    <n v="25"/>
    <n v="0.59310103000000003"/>
    <n v="2904.7500220874999"/>
    <n v="4233.9999779125001"/>
  </r>
  <r>
    <s v="Brazil"/>
    <s v="Web"/>
    <s v="Sports Store"/>
    <s v="Personal Accessories"/>
    <s v="Watches"/>
    <s v="Venue"/>
    <n v="2014"/>
    <s v="Q2 2014"/>
    <n v="80957"/>
    <n v="1109"/>
    <n v="0.43378286999999999"/>
    <n v="45839.240193409998"/>
    <n v="35117.759806590002"/>
  </r>
  <r>
    <s v="Brazil"/>
    <s v="Web"/>
    <s v="Sports Store"/>
    <s v="Personal Accessories"/>
    <s v="Watches"/>
    <s v="Infinity"/>
    <n v="2014"/>
    <s v="Q2 2014"/>
    <n v="253765.4"/>
    <n v="1057"/>
    <n v="0.45402376"/>
    <n v="138549.87893409599"/>
    <n v="115215.521065904"/>
  </r>
  <r>
    <s v="Brazil"/>
    <s v="Web"/>
    <s v="Sports Store"/>
    <s v="Personal Accessories"/>
    <s v="Watches"/>
    <s v="Lux"/>
    <n v="2014"/>
    <s v="Q2 2014"/>
    <n v="42730"/>
    <n v="250"/>
    <n v="0.48631126000000002"/>
    <n v="21949.9198602"/>
    <n v="20780.0801398"/>
  </r>
  <r>
    <s v="Brazil"/>
    <s v="Web"/>
    <s v="Sports Store"/>
    <s v="Personal Accessories"/>
    <s v="Watches"/>
    <s v="Sam"/>
    <n v="2014"/>
    <s v="Q2 2014"/>
    <n v="33204.6"/>
    <n v="702"/>
    <n v="0.40290562000000002"/>
    <n v="19826.280050147998"/>
    <n v="13378.319949852001"/>
  </r>
  <r>
    <s v="Brazil"/>
    <s v="Web"/>
    <s v="Sports Store"/>
    <s v="Personal Accessories"/>
    <s v="Watches"/>
    <s v="TX"/>
    <n v="2014"/>
    <s v="Q2 2014"/>
    <n v="188321.4"/>
    <n v="969"/>
    <n v="0.45308807000000001"/>
    <n v="102995.22033430199"/>
    <n v="85326.179665698"/>
  </r>
  <r>
    <s v="Brazil"/>
    <s v="Web"/>
    <s v="Sports Store"/>
    <s v="Personal Accessories"/>
    <s v="Watches"/>
    <s v="Legend"/>
    <n v="2014"/>
    <s v="Q2 2014"/>
    <n v="78929.2"/>
    <n v="302"/>
    <n v="0.44436077000000002"/>
    <n v="43856.159912515999"/>
    <n v="35073.040087483998"/>
  </r>
  <r>
    <s v="Brazil"/>
    <s v="Web"/>
    <s v="Sports Store"/>
    <s v="Personal Accessories"/>
    <s v="Watches"/>
    <s v="Zodiak"/>
    <n v="2014"/>
    <s v="Q2 2014"/>
    <n v="9745.5"/>
    <n v="89"/>
    <n v="0.42593607"/>
    <n v="5594.5400298149998"/>
    <n v="4150.9599701850002"/>
  </r>
  <r>
    <s v="Brazil"/>
    <s v="Web"/>
    <s v="Sports Store"/>
    <s v="Personal Accessories"/>
    <s v="Watches"/>
    <s v="Kodiak"/>
    <n v="2014"/>
    <s v="Q2 2014"/>
    <n v="10296.799999999999"/>
    <n v="80"/>
    <n v="0.45979333"/>
    <n v="5562.4000396559995"/>
    <n v="4734.3999603439997"/>
  </r>
  <r>
    <s v="Brazil"/>
    <s v="Web"/>
    <s v="Sports Store"/>
    <s v="Personal Accessories"/>
    <s v="Eyewear"/>
    <s v="Polar Sun"/>
    <n v="2014"/>
    <s v="Q2 2014"/>
    <n v="24957.66"/>
    <n v="416"/>
    <n v="0.57162650999999998"/>
    <n v="10691.199916433401"/>
    <n v="14266.460083566599"/>
  </r>
  <r>
    <s v="Brazil"/>
    <s v="Web"/>
    <s v="Sports Store"/>
    <s v="Personal Accessories"/>
    <s v="Eyewear"/>
    <s v="Polar Ice"/>
    <n v="2014"/>
    <s v="Q2 2014"/>
    <n v="17409.560000000001"/>
    <n v="174"/>
    <n v="0.50337286000000003"/>
    <n v="8646.0599914584"/>
    <n v="8763.5000085416013"/>
  </r>
  <r>
    <s v="Brazil"/>
    <s v="Web"/>
    <s v="Sports Store"/>
    <s v="Personal Accessories"/>
    <s v="Eyewear"/>
    <s v="Polar Sports"/>
    <n v="2014"/>
    <s v="Q2 2014"/>
    <n v="46445.27"/>
    <n v="385"/>
    <n v="0.51192446999999996"/>
    <n v="22668.799771243099"/>
    <n v="23776.470228756898"/>
  </r>
  <r>
    <s v="Brazil"/>
    <s v="Web"/>
    <s v="Sports Store"/>
    <s v="Personal Accessories"/>
    <s v="Eyewear"/>
    <s v="Polar Extreme"/>
    <n v="2014"/>
    <s v="Q2 2014"/>
    <n v="7225.24"/>
    <n v="50"/>
    <n v="0.49828655999999999"/>
    <n v="3625.0000152255998"/>
    <n v="3600.2399847744"/>
  </r>
  <r>
    <s v="Brazil"/>
    <s v="Web"/>
    <s v="Sports Store"/>
    <s v="Personal Accessories"/>
    <s v="Eyewear"/>
    <s v="Bella"/>
    <n v="2014"/>
    <s v="Q2 2014"/>
    <n v="85590"/>
    <n v="1268"/>
    <n v="0.46814768000000001"/>
    <n v="45521.240068799998"/>
    <n v="40068.759931200002"/>
  </r>
  <r>
    <s v="Brazil"/>
    <s v="Web"/>
    <s v="Sports Store"/>
    <s v="Personal Accessories"/>
    <s v="Eyewear"/>
    <s v="Capri"/>
    <n v="2014"/>
    <s v="Q2 2014"/>
    <n v="91690.2"/>
    <n v="2394"/>
    <n v="0.35631724999999997"/>
    <n v="59019.400084050001"/>
    <n v="32670.799915949996"/>
  </r>
  <r>
    <s v="Brazil"/>
    <s v="Web"/>
    <s v="Sports Store"/>
    <s v="Personal Accessories"/>
    <s v="Eyewear"/>
    <s v="Cat Eye"/>
    <n v="2014"/>
    <s v="Q2 2014"/>
    <n v="257440.1"/>
    <n v="8142"/>
    <n v="0.34413705999999999"/>
    <n v="168845.42085989402"/>
    <n v="88594.679140105989"/>
  </r>
  <r>
    <s v="Brazil"/>
    <s v="Web"/>
    <s v="Sports Store"/>
    <s v="Personal Accessories"/>
    <s v="Eyewear"/>
    <s v="Dante"/>
    <n v="2014"/>
    <s v="Q2 2014"/>
    <n v="76485.95"/>
    <n v="1667"/>
    <n v="0.35600642999999998"/>
    <n v="49256.459995341502"/>
    <n v="27229.490004658495"/>
  </r>
  <r>
    <s v="Brazil"/>
    <s v="Web"/>
    <s v="Sports Store"/>
    <s v="Personal Accessories"/>
    <s v="Eyewear"/>
    <s v="Fairway"/>
    <n v="2014"/>
    <s v="Q2 2014"/>
    <n v="37676.25"/>
    <n v="1773"/>
    <n v="0.41788687000000002"/>
    <n v="21931.8398141625"/>
    <n v="15744.4101858375"/>
  </r>
  <r>
    <s v="Brazil"/>
    <s v="Web"/>
    <s v="Sports Store"/>
    <s v="Personal Accessories"/>
    <s v="Eyewear"/>
    <s v="Inferno"/>
    <n v="2014"/>
    <s v="Q2 2014"/>
    <n v="115079.15"/>
    <n v="1732"/>
    <n v="0.44525381000000003"/>
    <n v="63839.720010938494"/>
    <n v="51239.4299890615"/>
  </r>
  <r>
    <s v="Brazil"/>
    <s v="Web"/>
    <s v="Sports Store"/>
    <s v="Personal Accessories"/>
    <s v="Eyewear"/>
    <s v="Maximus"/>
    <n v="2014"/>
    <s v="Q2 2014"/>
    <n v="165770.35"/>
    <n v="1859"/>
    <n v="0.50514709000000002"/>
    <n v="82031.940089218493"/>
    <n v="83738.409910781513"/>
  </r>
  <r>
    <s v="Brazil"/>
    <s v="Web"/>
    <s v="Sports Store"/>
    <s v="Personal Accessories"/>
    <s v="Eyewear"/>
    <s v="Trendi"/>
    <n v="2014"/>
    <s v="Q2 2014"/>
    <n v="7416.8"/>
    <n v="146"/>
    <n v="0.38530093999999998"/>
    <n v="4559.0999882080005"/>
    <n v="2857.7000117919997"/>
  </r>
  <r>
    <s v="Brazil"/>
    <s v="Web"/>
    <s v="Sports Store"/>
    <s v="Personal Accessories"/>
    <s v="Eyewear"/>
    <s v="Zone"/>
    <n v="2014"/>
    <s v="Q2 2014"/>
    <n v="120635.4"/>
    <n v="3384"/>
    <n v="0.34358082000000001"/>
    <n v="79187.390346971995"/>
    <n v="41448.009653027999"/>
  </r>
  <r>
    <s v="Brazil"/>
    <s v="Web"/>
    <s v="Sports Store"/>
    <s v="Personal Accessories"/>
    <s v="Eyewear"/>
    <s v="Hawk Eye"/>
    <n v="2014"/>
    <s v="Q2 2014"/>
    <n v="108624.5"/>
    <n v="2538"/>
    <n v="0.41889565000000001"/>
    <n v="63122.169466574996"/>
    <n v="45502.330533425004"/>
  </r>
  <r>
    <s v="Brazil"/>
    <s v="Web"/>
    <s v="Sports Store"/>
    <s v="Personal Accessories"/>
    <s v="Eyewear"/>
    <s v="Retro"/>
    <n v="2014"/>
    <s v="Q2 2014"/>
    <n v="140774.54999999999"/>
    <n v="2247"/>
    <n v="0.46526286"/>
    <n v="75277.380251786992"/>
    <n v="65497.169748212997"/>
  </r>
  <r>
    <s v="Brazil"/>
    <s v="Web"/>
    <s v="Sports Store"/>
    <s v="Personal Accessories"/>
    <s v="Knives"/>
    <s v="Single Edge"/>
    <n v="2014"/>
    <s v="Q2 2014"/>
    <n v="41045.339999999997"/>
    <n v="3381"/>
    <n v="0.29489292"/>
    <n v="28941.359835007199"/>
    <n v="12103.980164992798"/>
  </r>
  <r>
    <s v="Brazil"/>
    <s v="Web"/>
    <s v="Sports Store"/>
    <s v="Personal Accessories"/>
    <s v="Knives"/>
    <s v="Double Edge"/>
    <n v="2014"/>
    <s v="Q2 2014"/>
    <n v="10601.5"/>
    <n v="650"/>
    <n v="0.29920293999999997"/>
    <n v="7429.5000315899997"/>
    <n v="3171.9999684100003"/>
  </r>
  <r>
    <s v="Brazil"/>
    <s v="Web"/>
    <s v="Sports Store"/>
    <s v="Personal Accessories"/>
    <s v="Knives"/>
    <s v="Edge Extreme"/>
    <n v="2014"/>
    <s v="Q2 2014"/>
    <n v="60152.59"/>
    <n v="529"/>
    <n v="0.29645589999999999"/>
    <n v="42319.999794218995"/>
    <n v="17832.590205781002"/>
  </r>
  <r>
    <s v="Brazil"/>
    <s v="Web"/>
    <s v="Sports Store"/>
    <s v="Personal Accessories"/>
    <s v="Knives"/>
    <s v="Bear Edge"/>
    <n v="2014"/>
    <s v="Q2 2014"/>
    <n v="21165.43"/>
    <n v="533"/>
    <n v="0.40745404000000002"/>
    <n v="12541.490038162799"/>
    <n v="8623.9399618372008"/>
  </r>
  <r>
    <s v="Brazil"/>
    <s v="Web"/>
    <s v="Sports Store"/>
    <s v="Personal Accessories"/>
    <s v="Knives"/>
    <s v="Bear Survival Edge"/>
    <n v="2014"/>
    <s v="Q2 2014"/>
    <n v="25400.240000000002"/>
    <n v="289"/>
    <n v="0.46524126999999998"/>
    <n v="13583.000084095202"/>
    <n v="11817.2399159048"/>
  </r>
  <r>
    <s v="Brazil"/>
    <s v="Web"/>
    <s v="Sports Store"/>
    <s v="Personal Accessories"/>
    <s v="Knives"/>
    <s v="Max Gizmo"/>
    <n v="2014"/>
    <s v="Q2 2014"/>
    <n v="50285.3"/>
    <n v="1240"/>
    <n v="0.55362520999999998"/>
    <n v="22446.090227587003"/>
    <n v="27839.209772413"/>
  </r>
  <r>
    <s v="Brazil"/>
    <s v="Web"/>
    <s v="Sports Store"/>
    <s v="Personal Accessories"/>
    <s v="Knives"/>
    <s v="Pocket Gizmo"/>
    <n v="2014"/>
    <s v="Q2 2014"/>
    <n v="37513.199999999997"/>
    <n v="2908"/>
    <n v="0.62786538999999997"/>
    <n v="13959.960051852002"/>
    <n v="23553.239948147995"/>
  </r>
  <r>
    <s v="Brazil"/>
    <s v="Web"/>
    <s v="Sports Store"/>
    <s v="Personal Accessories"/>
    <s v="Binoculars"/>
    <s v="Seeker 50"/>
    <n v="2014"/>
    <s v="Q2 2014"/>
    <n v="24078.6"/>
    <n v="189"/>
    <n v="0.27331240000000001"/>
    <n v="17497.620045359999"/>
    <n v="6580.9799546399991"/>
  </r>
  <r>
    <s v="Brazil"/>
    <s v="Web"/>
    <s v="Sports Store"/>
    <s v="Personal Accessories"/>
    <s v="Binoculars"/>
    <s v="Seeker Mini"/>
    <n v="2014"/>
    <s v="Q2 2014"/>
    <n v="33324.800000000003"/>
    <n v="410"/>
    <n v="0.50787402000000004"/>
    <n v="16399.999858304"/>
    <n v="16924.800141696003"/>
  </r>
  <r>
    <s v="Brazil"/>
    <s v="Web"/>
    <s v="Sports Store"/>
    <s v="Personal Accessories"/>
    <s v="Binoculars"/>
    <s v="Ranger Vision"/>
    <n v="2014"/>
    <s v="Q2 2014"/>
    <n v="73899.7"/>
    <n v="439"/>
    <n v="0.53411178000000004"/>
    <n v="34428.999691533994"/>
    <n v="39470.700308466003"/>
  </r>
  <r>
    <s v="Brazil"/>
    <s v="Web"/>
    <s v="Sports Store"/>
    <s v="Personal Accessories"/>
    <s v="Navigation"/>
    <s v="Glacier Basic"/>
    <n v="2014"/>
    <s v="Q2 2014"/>
    <n v="63506.19"/>
    <n v="1991"/>
    <n v="0.37297450999999998"/>
    <n v="39819.999902783107"/>
    <n v="23686.190097216895"/>
  </r>
  <r>
    <s v="Brazil"/>
    <s v="Web"/>
    <s v="Sports Store"/>
    <s v="Personal Accessories"/>
    <s v="Navigation"/>
    <s v="Glacier Deluxe"/>
    <n v="2014"/>
    <s v="Q2 2014"/>
    <n v="30967.56"/>
    <n v="338"/>
    <n v="0.44335298000000001"/>
    <n v="17237.9999906712"/>
    <n v="13729.560009328801"/>
  </r>
  <r>
    <s v="Brazil"/>
    <s v="Web"/>
    <s v="Sports Store"/>
    <s v="Personal Accessories"/>
    <s v="Navigation"/>
    <s v="Glacier GPS"/>
    <n v="2014"/>
    <s v="Q2 2014"/>
    <n v="82387.8"/>
    <n v="876"/>
    <n v="0.30887826000000002"/>
    <n v="56939.999690772005"/>
    <n v="25447.800309227998"/>
  </r>
  <r>
    <s v="Brazil"/>
    <s v="Web"/>
    <s v="Sports Store"/>
    <s v="Personal Accessories"/>
    <s v="Navigation"/>
    <s v="Astro Pilot"/>
    <n v="2014"/>
    <s v="Q2 2014"/>
    <n v="42513"/>
    <n v="255"/>
    <n v="0.37636276000000002"/>
    <n v="26512.689984119999"/>
    <n v="16000.310015880001"/>
  </r>
  <r>
    <s v="Brazil"/>
    <s v="Web"/>
    <s v="Sports Store"/>
    <s v="Personal Accessories"/>
    <s v="Navigation"/>
    <s v="Sky Pilot"/>
    <n v="2014"/>
    <s v="Q2 2014"/>
    <n v="24702"/>
    <n v="69"/>
    <n v="0.35742086000000001"/>
    <n v="15872.989916279999"/>
    <n v="8829.0100837200007"/>
  </r>
  <r>
    <s v="Brazil"/>
    <s v="Web"/>
    <s v="Sports Store"/>
    <s v="Personal Accessories"/>
    <s v="Navigation"/>
    <s v="Auto Pilot"/>
    <n v="2014"/>
    <s v="Q2 2014"/>
    <n v="24440"/>
    <n v="104"/>
    <n v="0.34900818"/>
    <n v="15910.2400808"/>
    <n v="8529.7599191999998"/>
  </r>
  <r>
    <s v="Brazil"/>
    <s v="Web"/>
    <s v="Sports Store"/>
    <s v="Outdoor Protection"/>
    <s v="Insect Repellents"/>
    <s v="BugShield Spray"/>
    <n v="2014"/>
    <s v="Q2 2014"/>
    <n v="1970.29"/>
    <n v="349"/>
    <n v="0.67584975000000003"/>
    <n v="638.6699960725"/>
    <n v="1331.6200039275"/>
  </r>
  <r>
    <s v="Brazil"/>
    <s v="Web"/>
    <s v="Sports Store"/>
    <s v="Outdoor Protection"/>
    <s v="Insect Repellents"/>
    <s v="BugShield Extreme"/>
    <n v="2014"/>
    <s v="Q2 2014"/>
    <n v="4361"/>
    <n v="623"/>
    <n v="0.65428571000000002"/>
    <n v="1507.66001869"/>
    <n v="2853.33998131"/>
  </r>
  <r>
    <s v="Brazil"/>
    <s v="Web"/>
    <s v="Sports Store"/>
    <s v="Outdoor Protection"/>
    <s v="Sunscreen"/>
    <s v="Sun Blocker"/>
    <n v="2014"/>
    <s v="Q2 2014"/>
    <n v="645"/>
    <n v="129"/>
    <n v="0.61"/>
    <n v="251.55"/>
    <n v="393.45"/>
  </r>
  <r>
    <s v="Brazil"/>
    <s v="Web"/>
    <s v="Sports Store"/>
    <s v="Outdoor Protection"/>
    <s v="Sunscreen"/>
    <s v="Sun Shelter 15"/>
    <n v="2014"/>
    <s v="Q2 2014"/>
    <n v="1185.5999999999999"/>
    <n v="293"/>
    <n v="0.55763326999999996"/>
    <n v="524.46999508800002"/>
    <n v="661.13000491199989"/>
  </r>
  <r>
    <s v="Brazil"/>
    <s v="Web"/>
    <s v="Sports Store"/>
    <s v="Outdoor Protection"/>
    <s v="Sunscreen"/>
    <s v="Sun Shelter 30"/>
    <n v="2014"/>
    <s v="Q2 2014"/>
    <n v="1995"/>
    <n v="399"/>
    <n v="0.63"/>
    <n v="738.15000000000009"/>
    <n v="1256.8499999999999"/>
  </r>
  <r>
    <s v="Brazil"/>
    <s v="Web"/>
    <s v="Sports Store"/>
    <s v="Outdoor Protection"/>
    <s v="First Aid"/>
    <s v="Compact Relief Kit"/>
    <n v="2014"/>
    <s v="Q2 2014"/>
    <n v="1058"/>
    <n v="46"/>
    <n v="0.60869565000000003"/>
    <n v="414.00000230000001"/>
    <n v="643.99999769999999"/>
  </r>
  <r>
    <s v="Brazil"/>
    <s v="Web"/>
    <s v="Sports Store"/>
    <s v="Outdoor Protection"/>
    <s v="First Aid"/>
    <s v="Aloe Relief"/>
    <n v="2014"/>
    <s v="Q2 2014"/>
    <n v="496.85"/>
    <n v="95"/>
    <n v="0.63288719000000004"/>
    <n v="182.3999996485"/>
    <n v="314.45000035150002"/>
  </r>
  <r>
    <s v="Brazil"/>
    <s v="Web"/>
    <s v="Sports Store"/>
    <s v="Golf Equipment"/>
    <s v="Irons"/>
    <s v="Hailstorm Steel Irons"/>
    <n v="2014"/>
    <s v="Q2 2014"/>
    <n v="41167.300000000003"/>
    <n v="94"/>
    <n v="0.49537618"/>
    <n v="20774.000185086003"/>
    <n v="20393.299814914"/>
  </r>
  <r>
    <s v="Brazil"/>
    <s v="Web"/>
    <s v="Sports Store"/>
    <s v="Golf Equipment"/>
    <s v="Irons"/>
    <s v="Hailstorm Titanium Irons"/>
    <n v="2014"/>
    <s v="Q2 2014"/>
    <n v="159660.1"/>
    <n v="181"/>
    <n v="0.49110078000000001"/>
    <n v="81250.900355121994"/>
    <n v="78409.199644878012"/>
  </r>
  <r>
    <s v="Brazil"/>
    <s v="Web"/>
    <s v="Sports Store"/>
    <s v="Golf Equipment"/>
    <s v="Irons"/>
    <s v="Lady Hailstorm Steel Irons"/>
    <n v="2014"/>
    <s v="Q2 2014"/>
    <n v="66300.41"/>
    <n v="131"/>
    <n v="0.45118649999999999"/>
    <n v="36386.560063534998"/>
    <n v="29913.849936465005"/>
  </r>
  <r>
    <s v="Brazil"/>
    <s v="Web"/>
    <s v="Sports Store"/>
    <s v="Golf Equipment"/>
    <s v="Irons"/>
    <s v="Lady Hailstorm Titanium Irons"/>
    <n v="2014"/>
    <s v="Q2 2014"/>
    <n v="47295.92"/>
    <n v="56"/>
    <n v="0.50270552000000002"/>
    <n v="23519.999942521597"/>
    <n v="23775.920057478401"/>
  </r>
  <r>
    <s v="Brazil"/>
    <s v="Web"/>
    <s v="Sports Store"/>
    <s v="Golf Equipment"/>
    <s v="Woods"/>
    <s v="Hailstorm Titanium Woods Set"/>
    <n v="2014"/>
    <s v="Q2 2014"/>
    <n v="117130.41"/>
    <n v="97"/>
    <n v="0.48738334"/>
    <n v="60042.999558630603"/>
    <n v="57087.4104413694"/>
  </r>
  <r>
    <s v="Brazil"/>
    <s v="Web"/>
    <s v="Sports Store"/>
    <s v="Golf Equipment"/>
    <s v="Woods"/>
    <s v="Hailstorm Steel Woods Set"/>
    <n v="2014"/>
    <s v="Q2 2014"/>
    <n v="137529.60000000001"/>
    <n v="208"/>
    <n v="0.48336358000000001"/>
    <n v="71052.800188032008"/>
    <n v="66476.799811967998"/>
  </r>
  <r>
    <s v="Brazil"/>
    <s v="Web"/>
    <s v="Sports Store"/>
    <s v="Golf Equipment"/>
    <s v="Woods"/>
    <s v="Lady Hailstorm Titanium Woods Set"/>
    <n v="2014"/>
    <s v="Q2 2014"/>
    <n v="140798.57"/>
    <n v="109"/>
    <n v="0.52776509000000005"/>
    <n v="66490.000032078693"/>
    <n v="74308.569967921314"/>
  </r>
  <r>
    <s v="Brazil"/>
    <s v="Web"/>
    <s v="Sports Store"/>
    <s v="Golf Equipment"/>
    <s v="Woods"/>
    <s v="Lady Hailstorm Steel Woods Set"/>
    <n v="2014"/>
    <s v="Q2 2014"/>
    <n v="97776.639999999999"/>
    <n v="113"/>
    <n v="0.51345229000000003"/>
    <n v="47573.000283494395"/>
    <n v="50203.639716505604"/>
  </r>
  <r>
    <s v="Brazil"/>
    <s v="Web"/>
    <s v="Sports Store"/>
    <s v="Golf Equipment"/>
    <s v="Putters"/>
    <s v="Course Pro Putter"/>
    <n v="2014"/>
    <s v="Q2 2014"/>
    <n v="26426.5"/>
    <n v="425"/>
    <n v="0.54326149999999995"/>
    <n v="12069.999970250001"/>
    <n v="14356.500029749999"/>
  </r>
  <r>
    <s v="Brazil"/>
    <s v="Web"/>
    <s v="Sports Store"/>
    <s v="Golf Equipment"/>
    <s v="Putters"/>
    <s v="Blue Steel Putter"/>
    <n v="2014"/>
    <s v="Q2 2014"/>
    <n v="22342.15"/>
    <n v="265"/>
    <n v="0.51132723999999996"/>
    <n v="10918.000104834002"/>
    <n v="11424.149895166"/>
  </r>
  <r>
    <s v="Brazil"/>
    <s v="Web"/>
    <s v="Sports Store"/>
    <s v="Golf Equipment"/>
    <s v="Putters"/>
    <s v="Blue Steel Max Putter"/>
    <n v="2014"/>
    <s v="Q2 2014"/>
    <n v="24195.599999999999"/>
    <n v="141"/>
    <n v="0.52331002000000004"/>
    <n v="11533.800080087998"/>
    <n v="12661.799919912"/>
  </r>
  <r>
    <s v="Brazil"/>
    <s v="Web"/>
    <s v="Sports Store"/>
    <s v="Golf Equipment"/>
    <s v="Golf Accessories"/>
    <s v="Course Pro Golf and Tee Set"/>
    <n v="2014"/>
    <s v="Q2 2014"/>
    <n v="8364.86"/>
    <n v="802"/>
    <n v="0.67401725999999995"/>
    <n v="2726.7999825164006"/>
    <n v="5638.0600174835999"/>
  </r>
  <r>
    <s v="Brazil"/>
    <s v="Web"/>
    <s v="Sports Store"/>
    <s v="Golf Equipment"/>
    <s v="Golf Accessories"/>
    <s v="Course Pro Umbrella"/>
    <n v="2014"/>
    <s v="Q2 2014"/>
    <n v="11169.5"/>
    <n v="890"/>
    <n v="0.48446214999999998"/>
    <n v="5758.3000155750005"/>
    <n v="5411.1999844249995"/>
  </r>
  <r>
    <s v="Brazil"/>
    <s v="Web"/>
    <s v="Sports Store"/>
    <s v="Golf Equipment"/>
    <s v="Golf Accessories"/>
    <s v="Course Pro Golf Bag"/>
    <n v="2014"/>
    <s v="Q2 2014"/>
    <n v="18750.599999999999"/>
    <n v="90"/>
    <n v="0.61745223999999999"/>
    <n v="7173.0000286559989"/>
    <n v="11577.599971344"/>
  </r>
  <r>
    <s v="Brazil"/>
    <s v="Web"/>
    <s v="Sports Store"/>
    <s v="Golf Equipment"/>
    <s v="Golf Accessories"/>
    <s v="Course Pro Gloves"/>
    <n v="2014"/>
    <s v="Q2 2014"/>
    <n v="16778"/>
    <n v="2715"/>
    <n v="0.58736142999999996"/>
    <n v="6923.2499274600013"/>
    <n v="9854.7500725399987"/>
  </r>
  <r>
    <s v="Japan"/>
    <s v="Telephone"/>
    <s v="Eyewear Store"/>
    <s v="Camping Equipment"/>
    <s v="Packs"/>
    <s v="Canyon Mule Climber Backpack"/>
    <n v="2014"/>
    <s v="Q2 2014"/>
    <n v="9991.7999999999993"/>
    <n v="130"/>
    <n v="0.31693989"/>
    <n v="6825.0000070979995"/>
    <n v="3166.7999929019998"/>
  </r>
  <r>
    <s v="Japan"/>
    <s v="Telephone"/>
    <s v="Eyewear Store"/>
    <s v="Personal Accessories"/>
    <s v="Watches"/>
    <s v="Mountain Man Analog"/>
    <n v="2014"/>
    <s v="Q2 2014"/>
    <n v="25737.48"/>
    <n v="533"/>
    <n v="0.37872705000000001"/>
    <n v="15990.000125166"/>
    <n v="9747.4798748339999"/>
  </r>
  <r>
    <s v="Japan"/>
    <s v="Telephone"/>
    <s v="Eyewear Store"/>
    <s v="Personal Accessories"/>
    <s v="Watches"/>
    <s v="Mountain Man Deluxe"/>
    <n v="2014"/>
    <s v="Q2 2014"/>
    <n v="37263.07"/>
    <n v="481"/>
    <n v="0.49657931999999999"/>
    <n v="18759.000038287599"/>
    <n v="18504.069961712401"/>
  </r>
  <r>
    <s v="Japan"/>
    <s v="Telephone"/>
    <s v="Eyewear Store"/>
    <s v="Personal Accessories"/>
    <s v="Watches"/>
    <s v="Mountain Man Combination"/>
    <n v="2014"/>
    <s v="Q2 2014"/>
    <n v="3724.38"/>
    <n v="38"/>
    <n v="0.54086318"/>
    <n v="1709.9999896716001"/>
    <n v="2014.3800103284"/>
  </r>
  <r>
    <s v="Japan"/>
    <s v="Telephone"/>
    <s v="Eyewear Store"/>
    <s v="Personal Accessories"/>
    <s v="Eyewear"/>
    <s v="Polar Sun"/>
    <n v="2014"/>
    <s v="Q2 2014"/>
    <n v="101857.85"/>
    <n v="1714"/>
    <n v="0.56753651999999999"/>
    <n v="44049.800276318005"/>
    <n v="57808.049723682001"/>
  </r>
  <r>
    <s v="Japan"/>
    <s v="Telephone"/>
    <s v="Eyewear Store"/>
    <s v="Personal Accessories"/>
    <s v="Eyewear"/>
    <s v="Polar Ice"/>
    <n v="2014"/>
    <s v="Q2 2014"/>
    <n v="49231"/>
    <n v="508"/>
    <n v="0.48726372000000001"/>
    <n v="25242.519800679998"/>
    <n v="23988.480199320002"/>
  </r>
  <r>
    <s v="Japan"/>
    <s v="Telephone"/>
    <s v="Eyewear Store"/>
    <s v="Personal Accessories"/>
    <s v="Eyewear"/>
    <s v="Polar Sports"/>
    <n v="2014"/>
    <s v="Q2 2014"/>
    <n v="148766.24"/>
    <n v="1273"/>
    <n v="0.49616095999999998"/>
    <n v="74954.239546009601"/>
    <n v="73812.000453990389"/>
  </r>
  <r>
    <s v="Japan"/>
    <s v="Telephone"/>
    <s v="Eyewear Store"/>
    <s v="Personal Accessories"/>
    <s v="Eyewear"/>
    <s v="Polar Wave"/>
    <n v="2014"/>
    <s v="Q2 2014"/>
    <n v="9944.48"/>
    <n v="104"/>
    <n v="0.56996444000000002"/>
    <n v="4276.4800257088"/>
    <n v="5667.9999742911996"/>
  </r>
  <r>
    <s v="Japan"/>
    <s v="Telephone"/>
    <s v="Eyewear Store"/>
    <s v="Personal Accessories"/>
    <s v="Eyewear"/>
    <s v="Polar Extreme"/>
    <n v="2014"/>
    <s v="Q2 2014"/>
    <n v="11494.68"/>
    <n v="80"/>
    <n v="0.49541875000000002"/>
    <n v="5800.00000275"/>
    <n v="5694.6799972500003"/>
  </r>
  <r>
    <s v="Japan"/>
    <s v="Telephone"/>
    <s v="Eyewear Store"/>
    <s v="Personal Accessories"/>
    <s v="Binoculars"/>
    <s v="Seeker 50"/>
    <n v="2014"/>
    <s v="Q2 2014"/>
    <n v="27263.599999999999"/>
    <n v="214"/>
    <n v="0.27331240000000001"/>
    <n v="19812.120051359998"/>
    <n v="7451.4799486400007"/>
  </r>
  <r>
    <s v="Japan"/>
    <s v="Telephone"/>
    <s v="Eyewear Store"/>
    <s v="Personal Accessories"/>
    <s v="Navigation"/>
    <s v="Glacier Deluxe"/>
    <n v="2014"/>
    <s v="Q2 2014"/>
    <n v="35365.32"/>
    <n v="386"/>
    <n v="0.44335298000000001"/>
    <n v="19685.999989346397"/>
    <n v="15679.320010653602"/>
  </r>
  <r>
    <s v="Japan"/>
    <s v="Telephone"/>
    <s v="Eyewear Store"/>
    <s v="Personal Accessories"/>
    <s v="Navigation"/>
    <s v="Glacier GPS Extreme"/>
    <n v="2014"/>
    <s v="Q2 2014"/>
    <n v="59441.88"/>
    <n v="174"/>
    <n v="0.48343187999999998"/>
    <n v="30705.7802008656"/>
    <n v="28736.099799134397"/>
  </r>
  <r>
    <s v="Japan"/>
    <s v="Telephone"/>
    <s v="Sports Store"/>
    <s v="Camping Equipment"/>
    <s v="Cooking Gear"/>
    <s v="TrailChef Cook Set"/>
    <n v="2014"/>
    <s v="Q2 2014"/>
    <n v="40439.519999999997"/>
    <n v="759"/>
    <n v="0.34365615999999999"/>
    <n v="26542.229844556798"/>
    <n v="13897.290155443199"/>
  </r>
  <r>
    <s v="Japan"/>
    <s v="Telephone"/>
    <s v="Sports Store"/>
    <s v="Camping Equipment"/>
    <s v="Cooking Gear"/>
    <s v="TrailChef Deluxe Cook Set"/>
    <n v="2014"/>
    <s v="Q2 2014"/>
    <n v="55453.5"/>
    <n v="450"/>
    <n v="0.35437798999999998"/>
    <n v="35802.000131535002"/>
    <n v="19651.499868464998"/>
  </r>
  <r>
    <s v="Japan"/>
    <s v="Telephone"/>
    <s v="Sports Store"/>
    <s v="Camping Equipment"/>
    <s v="Cooking Gear"/>
    <s v="TrailChef Single Flame"/>
    <n v="2014"/>
    <s v="Q2 2014"/>
    <n v="44527.86"/>
    <n v="702"/>
    <n v="0.26880025000000002"/>
    <n v="32558.760100035001"/>
    <n v="11969.099899965"/>
  </r>
  <r>
    <s v="Japan"/>
    <s v="Telephone"/>
    <s v="Sports Store"/>
    <s v="Camping Equipment"/>
    <s v="Cooking Gear"/>
    <s v="TrailChef Double Flame"/>
    <n v="2014"/>
    <s v="Q2 2014"/>
    <n v="35612.46"/>
    <n v="247"/>
    <n v="0.47981689999999999"/>
    <n v="18524.999841426001"/>
    <n v="17087.460158573998"/>
  </r>
  <r>
    <s v="Japan"/>
    <s v="Telephone"/>
    <s v="Sports Store"/>
    <s v="Camping Equipment"/>
    <s v="Tents"/>
    <s v="Star Peg"/>
    <n v="2014"/>
    <s v="Q2 2014"/>
    <n v="4037.22"/>
    <n v="2039"/>
    <n v="0.49494948999999999"/>
    <n v="2039.0000199822"/>
    <n v="1998.2199800177998"/>
  </r>
  <r>
    <s v="Japan"/>
    <s v="Telephone"/>
    <s v="Sports Store"/>
    <s v="Camping Equipment"/>
    <s v="Sleeping Bags"/>
    <s v="Hibernator"/>
    <n v="2014"/>
    <s v="Q2 2014"/>
    <n v="63746.93"/>
    <n v="457"/>
    <n v="0.38346835000000001"/>
    <n v="39301.999935334505"/>
    <n v="24444.930064665496"/>
  </r>
  <r>
    <s v="Japan"/>
    <s v="Telephone"/>
    <s v="Sports Store"/>
    <s v="Camping Equipment"/>
    <s v="Packs"/>
    <s v="Canyon Mule Journey Backpack"/>
    <n v="2014"/>
    <s v="Q2 2014"/>
    <n v="102525.12"/>
    <n v="291"/>
    <n v="0.39449931999999999"/>
    <n v="62079.029877081601"/>
    <n v="40446.090122918395"/>
  </r>
  <r>
    <s v="Japan"/>
    <s v="Telephone"/>
    <s v="Sports Store"/>
    <s v="Camping Equipment"/>
    <s v="Packs"/>
    <s v="Canyon Mule Extreme Backpack"/>
    <n v="2014"/>
    <s v="Q2 2014"/>
    <n v="62561.07"/>
    <n v="143"/>
    <n v="0.45397609"/>
    <n v="34159.840055183697"/>
    <n v="28401.229944816303"/>
  </r>
  <r>
    <s v="Japan"/>
    <s v="Telephone"/>
    <s v="Sports Store"/>
    <s v="Camping Equipment"/>
    <s v="Packs"/>
    <s v="Canyon Mule Carryall"/>
    <n v="2014"/>
    <s v="Q2 2014"/>
    <n v="43294.6"/>
    <n v="620"/>
    <n v="0.41028210999999998"/>
    <n v="25531.600160393999"/>
    <n v="17762.999839606"/>
  </r>
  <r>
    <s v="Japan"/>
    <s v="E-mail"/>
    <s v="Golf Shop"/>
    <s v="Personal Accessories"/>
    <s v="Eyewear"/>
    <s v="Polar Sun"/>
    <n v="2014"/>
    <s v="Q2 2014"/>
    <n v="10686.45"/>
    <n v="179"/>
    <n v="0.56952027999999999"/>
    <n v="4600.3000037940001"/>
    <n v="6086.1499962060007"/>
  </r>
  <r>
    <s v="Japan"/>
    <s v="E-mail"/>
    <s v="Golf Shop"/>
    <s v="Personal Accessories"/>
    <s v="Eyewear"/>
    <s v="Polar Sports"/>
    <n v="2014"/>
    <s v="Q2 2014"/>
    <n v="12779.63"/>
    <n v="109"/>
    <n v="0.49780079999999999"/>
    <n v="6417.9199622959995"/>
    <n v="6361.7100377039997"/>
  </r>
  <r>
    <s v="Japan"/>
    <s v="E-mail"/>
    <s v="Golf Shop"/>
    <s v="Outdoor Protection"/>
    <s v="Insect Repellents"/>
    <s v="BugShield Natural"/>
    <n v="2014"/>
    <s v="Q2 2014"/>
    <n v="2136"/>
    <n v="356"/>
    <n v="0.69"/>
    <n v="662.16000000000008"/>
    <n v="1473.84"/>
  </r>
  <r>
    <s v="Japan"/>
    <s v="E-mail"/>
    <s v="Golf Shop"/>
    <s v="Outdoor Protection"/>
    <s v="Sunscreen"/>
    <s v="Sun Shelter 15"/>
    <n v="2014"/>
    <s v="Q2 2014"/>
    <n v="992.94"/>
    <n v="201"/>
    <n v="0.63765181999999998"/>
    <n v="359.79000184920005"/>
    <n v="633.1499981508"/>
  </r>
  <r>
    <s v="Japan"/>
    <s v="E-mail"/>
    <s v="Golf Shop"/>
    <s v="Golf Equipment"/>
    <s v="Irons"/>
    <s v="Hailstorm Steel Irons"/>
    <n v="2014"/>
    <s v="Q2 2014"/>
    <n v="58247.35"/>
    <n v="133"/>
    <n v="0.49537618"/>
    <n v="29393.000261876998"/>
    <n v="28854.349738123001"/>
  </r>
  <r>
    <s v="Japan"/>
    <s v="E-mail"/>
    <s v="Golf Shop"/>
    <s v="Golf Equipment"/>
    <s v="Irons"/>
    <s v="Hailstorm Titanium Irons"/>
    <n v="2014"/>
    <s v="Q2 2014"/>
    <n v="89092.1"/>
    <n v="101"/>
    <n v="0.49110078000000001"/>
    <n v="45338.900198162002"/>
    <n v="43753.199801838004"/>
  </r>
  <r>
    <s v="Japan"/>
    <s v="E-mail"/>
    <s v="Golf Shop"/>
    <s v="Golf Equipment"/>
    <s v="Irons"/>
    <s v="Lady Hailstorm Titanium Irons"/>
    <n v="2014"/>
    <s v="Q2 2014"/>
    <n v="142732.32999999999"/>
    <n v="169"/>
    <n v="0.50270552000000002"/>
    <n v="70979.999826538391"/>
    <n v="71752.330173461596"/>
  </r>
  <r>
    <s v="Japan"/>
    <s v="E-mail"/>
    <s v="Golf Shop"/>
    <s v="Golf Equipment"/>
    <s v="Woods"/>
    <s v="Hailstorm Titanium Woods Set"/>
    <n v="2014"/>
    <s v="Q2 2014"/>
    <n v="247543.65"/>
    <n v="205"/>
    <n v="0.48738334"/>
    <n v="126894.99906720899"/>
    <n v="120648.650932791"/>
  </r>
  <r>
    <s v="Japan"/>
    <s v="E-mail"/>
    <s v="Golf Shop"/>
    <s v="Golf Equipment"/>
    <s v="Woods"/>
    <s v="Hailstorm Steel Woods Set"/>
    <n v="2014"/>
    <s v="Q2 2014"/>
    <n v="145464"/>
    <n v="220"/>
    <n v="0.48336358000000001"/>
    <n v="75152.000198879992"/>
    <n v="70311.999801120008"/>
  </r>
  <r>
    <s v="Japan"/>
    <s v="E-mail"/>
    <s v="Golf Shop"/>
    <s v="Golf Equipment"/>
    <s v="Woods"/>
    <s v="Lady Hailstorm Titanium Woods Set"/>
    <n v="2014"/>
    <s v="Q2 2014"/>
    <n v="176967.01"/>
    <n v="137"/>
    <n v="0.52776509000000005"/>
    <n v="83570.000040319093"/>
    <n v="93397.009959680916"/>
  </r>
  <r>
    <s v="Japan"/>
    <s v="E-mail"/>
    <s v="Golf Shop"/>
    <s v="Golf Equipment"/>
    <s v="Woods"/>
    <s v="Lady Hailstorm Steel Woods Set"/>
    <n v="2014"/>
    <s v="Q2 2014"/>
    <n v="57973.760000000002"/>
    <n v="67"/>
    <n v="0.51345229000000003"/>
    <n v="28207.000168089598"/>
    <n v="29766.759831910404"/>
  </r>
  <r>
    <s v="Japan"/>
    <s v="E-mail"/>
    <s v="Golf Shop"/>
    <s v="Golf Equipment"/>
    <s v="Putters"/>
    <s v="Course Pro Putter"/>
    <n v="2014"/>
    <s v="Q2 2014"/>
    <n v="67735.520000000004"/>
    <n v="1418"/>
    <n v="0.46156344999999999"/>
    <n v="36471.279701256004"/>
    <n v="31264.240298744"/>
  </r>
  <r>
    <s v="Japan"/>
    <s v="E-mail"/>
    <s v="Golf Shop"/>
    <s v="Golf Equipment"/>
    <s v="Putters"/>
    <s v="Blue Steel Putter"/>
    <n v="2014"/>
    <s v="Q2 2014"/>
    <n v="27737.99"/>
    <n v="329"/>
    <n v="0.51132723999999996"/>
    <n v="13554.800130152402"/>
    <n v="14183.1898698476"/>
  </r>
  <r>
    <s v="Japan"/>
    <s v="E-mail"/>
    <s v="Golf Shop"/>
    <s v="Golf Equipment"/>
    <s v="Putters"/>
    <s v="Blue Steel Max Putter"/>
    <n v="2014"/>
    <s v="Q2 2014"/>
    <n v="80823.600000000006"/>
    <n v="471"/>
    <n v="0.52331002000000004"/>
    <n v="38527.800267528"/>
    <n v="42295.799732472005"/>
  </r>
  <r>
    <s v="Japan"/>
    <s v="E-mail"/>
    <s v="Golf Shop"/>
    <s v="Golf Equipment"/>
    <s v="Golf Accessories"/>
    <s v="Course Pro Golf and Tee Set"/>
    <n v="2014"/>
    <s v="Q2 2014"/>
    <n v="21140.13"/>
    <n v="2739"/>
    <n v="0.55948237000000001"/>
    <n v="9312.5999654918996"/>
    <n v="11827.530034508101"/>
  </r>
  <r>
    <s v="Japan"/>
    <s v="E-mail"/>
    <s v="Golf Shop"/>
    <s v="Golf Equipment"/>
    <s v="Golf Accessories"/>
    <s v="Course Pro Umbrella"/>
    <n v="2014"/>
    <s v="Q2 2014"/>
    <n v="11045.4"/>
    <n v="898"/>
    <n v="0.47398373999999999"/>
    <n v="5810.0599982040003"/>
    <n v="5235.3400017959993"/>
  </r>
  <r>
    <s v="Japan"/>
    <s v="E-mail"/>
    <s v="Golf Shop"/>
    <s v="Golf Equipment"/>
    <s v="Golf Accessories"/>
    <s v="Course Pro Golf Bag"/>
    <n v="2014"/>
    <s v="Q2 2014"/>
    <n v="42501.36"/>
    <n v="204"/>
    <n v="0.61745223999999999"/>
    <n v="16258.800064953601"/>
    <n v="26242.5599350464"/>
  </r>
  <r>
    <s v="Japan"/>
    <s v="E-mail"/>
    <s v="Golf Shop"/>
    <s v="Golf Equipment"/>
    <s v="Golf Accessories"/>
    <s v="Course Pro Gloves"/>
    <n v="2014"/>
    <s v="Q2 2014"/>
    <n v="15490.4"/>
    <n v="2890"/>
    <n v="0.52425372999999997"/>
    <n v="7369.500020808"/>
    <n v="8120.8999791919996"/>
  </r>
  <r>
    <s v="Japan"/>
    <s v="Web"/>
    <s v="Golf Shop"/>
    <s v="Personal Accessories"/>
    <s v="Watches"/>
    <s v="Venue"/>
    <n v="2014"/>
    <s v="Q2 2014"/>
    <n v="75263"/>
    <n v="1031"/>
    <n v="0.43377515999999999"/>
    <n v="42615.780132920001"/>
    <n v="32647.219867079999"/>
  </r>
  <r>
    <s v="Japan"/>
    <s v="Web"/>
    <s v="Golf Shop"/>
    <s v="Personal Accessories"/>
    <s v="Watches"/>
    <s v="Infinity"/>
    <n v="2014"/>
    <s v="Q2 2014"/>
    <n v="127851.4"/>
    <n v="537"/>
    <n v="0.45373409999999997"/>
    <n v="69840.860087259993"/>
    <n v="58010.539912740001"/>
  </r>
  <r>
    <s v="Japan"/>
    <s v="Web"/>
    <s v="Golf Shop"/>
    <s v="Personal Accessories"/>
    <s v="Watches"/>
    <s v="Lux"/>
    <n v="2014"/>
    <s v="Q2 2014"/>
    <n v="56916.800000000003"/>
    <n v="337"/>
    <n v="0.49070995000000001"/>
    <n v="28987.159917840003"/>
    <n v="27929.64008216"/>
  </r>
  <r>
    <s v="Japan"/>
    <s v="Web"/>
    <s v="Golf Shop"/>
    <s v="Personal Accessories"/>
    <s v="Watches"/>
    <s v="Sam"/>
    <n v="2014"/>
    <s v="Q2 2014"/>
    <n v="68253.899999999994"/>
    <n v="1443"/>
    <n v="0.40228294999999997"/>
    <n v="40796.519758994997"/>
    <n v="27457.380241004998"/>
  </r>
  <r>
    <s v="Japan"/>
    <s v="Web"/>
    <s v="Golf Shop"/>
    <s v="Personal Accessories"/>
    <s v="Watches"/>
    <s v="TX"/>
    <n v="2014"/>
    <s v="Q2 2014"/>
    <n v="124214.39999999999"/>
    <n v="620"/>
    <n v="0.45845796"/>
    <n v="67267.319573376008"/>
    <n v="56947.080426623987"/>
  </r>
  <r>
    <s v="Japan"/>
    <s v="Web"/>
    <s v="Golf Shop"/>
    <s v="Personal Accessories"/>
    <s v="Watches"/>
    <s v="Legend"/>
    <n v="2014"/>
    <s v="Q2 2014"/>
    <n v="37083.800000000003"/>
    <n v="143"/>
    <n v="0.42488256000000002"/>
    <n v="21327.540121472"/>
    <n v="15756.259878528002"/>
  </r>
  <r>
    <s v="Japan"/>
    <s v="Web"/>
    <s v="Golf Shop"/>
    <s v="Personal Accessories"/>
    <s v="Watches"/>
    <s v="Zodiak"/>
    <n v="2014"/>
    <s v="Q2 2014"/>
    <n v="44517.4"/>
    <n v="402"/>
    <n v="0.42541837999999998"/>
    <n v="25578.879810188002"/>
    <n v="18938.520189811999"/>
  </r>
  <r>
    <s v="Japan"/>
    <s v="Web"/>
    <s v="Golf Shop"/>
    <s v="Personal Accessories"/>
    <s v="Watches"/>
    <s v="Kodiak"/>
    <n v="2014"/>
    <s v="Q2 2014"/>
    <n v="21024.5"/>
    <n v="154"/>
    <n v="0.46550167999999997"/>
    <n v="11237.559928840001"/>
    <n v="9786.9400711599992"/>
  </r>
  <r>
    <s v="Japan"/>
    <s v="Web"/>
    <s v="Golf Shop"/>
    <s v="Personal Accessories"/>
    <s v="Eyewear"/>
    <s v="Polar Sun"/>
    <n v="2014"/>
    <s v="Q2 2014"/>
    <n v="5405"/>
    <n v="92"/>
    <n v="0.56255319000000004"/>
    <n v="2364.40000805"/>
    <n v="3040.59999195"/>
  </r>
  <r>
    <s v="Japan"/>
    <s v="Web"/>
    <s v="Golf Shop"/>
    <s v="Personal Accessories"/>
    <s v="Eyewear"/>
    <s v="Polar Sports"/>
    <n v="2014"/>
    <s v="Q2 2014"/>
    <n v="9558.74"/>
    <n v="82"/>
    <n v="0.49489577000000001"/>
    <n v="4828.1600074702001"/>
    <n v="4730.5799925297997"/>
  </r>
  <r>
    <s v="Japan"/>
    <s v="Web"/>
    <s v="Golf Shop"/>
    <s v="Personal Accessories"/>
    <s v="Eyewear"/>
    <s v="Bella"/>
    <n v="2014"/>
    <s v="Q2 2014"/>
    <n v="65445"/>
    <n v="939"/>
    <n v="0.45229596999999999"/>
    <n v="35844.490243349996"/>
    <n v="29600.509756650004"/>
  </r>
  <r>
    <s v="Japan"/>
    <s v="Web"/>
    <s v="Golf Shop"/>
    <s v="Personal Accessories"/>
    <s v="Eyewear"/>
    <s v="Capri"/>
    <n v="2014"/>
    <s v="Q2 2014"/>
    <n v="61471.5"/>
    <n v="1605"/>
    <n v="0.35657939"/>
    <n v="39552.030027615001"/>
    <n v="21919.469972384999"/>
  </r>
  <r>
    <s v="Japan"/>
    <s v="Web"/>
    <s v="Golf Shop"/>
    <s v="Personal Accessories"/>
    <s v="Eyewear"/>
    <s v="Cat Eye"/>
    <n v="2014"/>
    <s v="Q2 2014"/>
    <n v="124098.05"/>
    <n v="3868"/>
    <n v="0.34533684999999997"/>
    <n v="81242.420321857498"/>
    <n v="42855.629678142504"/>
  </r>
  <r>
    <s v="Japan"/>
    <s v="Web"/>
    <s v="Golf Shop"/>
    <s v="Personal Accessories"/>
    <s v="Eyewear"/>
    <s v="Dante"/>
    <n v="2014"/>
    <s v="Q2 2014"/>
    <n v="71401.100000000006"/>
    <n v="1598"/>
    <n v="0.36113281000000003"/>
    <n v="45615.820119909004"/>
    <n v="25785.279880091002"/>
  </r>
  <r>
    <s v="Japan"/>
    <s v="Web"/>
    <s v="Golf Shop"/>
    <s v="Personal Accessories"/>
    <s v="Eyewear"/>
    <s v="Fairway"/>
    <n v="2014"/>
    <s v="Q2 2014"/>
    <n v="68063.75"/>
    <n v="3203"/>
    <n v="0.41783812999999997"/>
    <n v="39624.119979212497"/>
    <n v="28439.630020787503"/>
  </r>
  <r>
    <s v="Japan"/>
    <s v="Web"/>
    <s v="Golf Shop"/>
    <s v="Personal Accessories"/>
    <s v="Eyewear"/>
    <s v="Inferno"/>
    <n v="2014"/>
    <s v="Q2 2014"/>
    <n v="198036.55"/>
    <n v="2868"/>
    <n v="0.43722621"/>
    <n v="111449.7798020245"/>
    <n v="86586.770197975493"/>
  </r>
  <r>
    <s v="Japan"/>
    <s v="Web"/>
    <s v="Golf Shop"/>
    <s v="Personal Accessories"/>
    <s v="Eyewear"/>
    <s v="Maximus"/>
    <n v="2014"/>
    <s v="Q2 2014"/>
    <n v="116519.45"/>
    <n v="1344"/>
    <n v="0.50713774"/>
    <n v="57428.039460956999"/>
    <n v="59091.410539042998"/>
  </r>
  <r>
    <s v="Japan"/>
    <s v="Web"/>
    <s v="Golf Shop"/>
    <s v="Personal Accessories"/>
    <s v="Eyewear"/>
    <s v="Trendi"/>
    <n v="2014"/>
    <s v="Q2 2014"/>
    <n v="35004.9"/>
    <n v="693"/>
    <n v="0.40105070999999998"/>
    <n v="20966.160001521002"/>
    <n v="14038.739998478999"/>
  </r>
  <r>
    <s v="Japan"/>
    <s v="Web"/>
    <s v="Golf Shop"/>
    <s v="Personal Accessories"/>
    <s v="Eyewear"/>
    <s v="Zone"/>
    <n v="2014"/>
    <s v="Q2 2014"/>
    <n v="162925.75"/>
    <n v="4709"/>
    <n v="0.33582739"/>
    <n v="108210.8206137075"/>
    <n v="54714.929386292497"/>
  </r>
  <r>
    <s v="Japan"/>
    <s v="Web"/>
    <s v="Golf Shop"/>
    <s v="Personal Accessories"/>
    <s v="Eyewear"/>
    <s v="Hawk Eye"/>
    <n v="2014"/>
    <s v="Q2 2014"/>
    <n v="143742.75"/>
    <n v="3360"/>
    <n v="0.41727766999999999"/>
    <n v="83762.110200607509"/>
    <n v="59980.639799392491"/>
  </r>
  <r>
    <s v="Japan"/>
    <s v="Web"/>
    <s v="Golf Shop"/>
    <s v="Personal Accessories"/>
    <s v="Eyewear"/>
    <s v="Retro"/>
    <n v="2014"/>
    <s v="Q2 2014"/>
    <n v="143092.6"/>
    <n v="2284"/>
    <n v="0.46537046999999998"/>
    <n v="76501.529484478"/>
    <n v="66591.070515522006"/>
  </r>
  <r>
    <s v="Japan"/>
    <s v="Web"/>
    <s v="Golf Shop"/>
    <s v="Personal Accessories"/>
    <s v="Knives"/>
    <s v="Single Edge"/>
    <n v="2014"/>
    <s v="Q2 2014"/>
    <n v="36225.760000000002"/>
    <n v="2984"/>
    <n v="0.29489292"/>
    <n v="25543.039854380801"/>
    <n v="10682.720145619202"/>
  </r>
  <r>
    <s v="Japan"/>
    <s v="Web"/>
    <s v="Golf Shop"/>
    <s v="Personal Accessories"/>
    <s v="Knives"/>
    <s v="Bear Edge"/>
    <n v="2014"/>
    <s v="Q2 2014"/>
    <n v="27479.32"/>
    <n v="692"/>
    <n v="0.40745404000000002"/>
    <n v="16282.7600495472"/>
    <n v="11196.5599504528"/>
  </r>
  <r>
    <s v="Japan"/>
    <s v="Web"/>
    <s v="Golf Shop"/>
    <s v="Personal Accessories"/>
    <s v="Knives"/>
    <s v="Bear Survival Edge"/>
    <n v="2014"/>
    <s v="Q2 2014"/>
    <n v="8680.32"/>
    <n v="99"/>
    <n v="0.46395985000000001"/>
    <n v="4653.0000348479998"/>
    <n v="4027.3199651519999"/>
  </r>
  <r>
    <s v="Japan"/>
    <s v="Web"/>
    <s v="Golf Shop"/>
    <s v="Personal Accessories"/>
    <s v="Knives"/>
    <s v="Max Gizmo"/>
    <n v="2014"/>
    <s v="Q2 2014"/>
    <n v="27669.4"/>
    <n v="682"/>
    <n v="0.53902289000000003"/>
    <n v="12754.960047434"/>
    <n v="14914.439952566001"/>
  </r>
  <r>
    <s v="Japan"/>
    <s v="Web"/>
    <s v="Golf Shop"/>
    <s v="Personal Accessories"/>
    <s v="Knives"/>
    <s v="Pocket Gizmo"/>
    <n v="2014"/>
    <s v="Q2 2014"/>
    <n v="50064.9"/>
    <n v="3881"/>
    <n v="0.60413823"/>
    <n v="19818.779928873002"/>
    <n v="30246.120071126999"/>
  </r>
  <r>
    <s v="Japan"/>
    <s v="Web"/>
    <s v="Golf Shop"/>
    <s v="Personal Accessories"/>
    <s v="Binoculars"/>
    <s v="Ranger Vision"/>
    <n v="2014"/>
    <s v="Q2 2014"/>
    <n v="132101.29999999999"/>
    <n v="786"/>
    <n v="0.53461040999999998"/>
    <n v="61478.569845466991"/>
    <n v="70622.730154532997"/>
  </r>
  <r>
    <s v="Japan"/>
    <s v="Web"/>
    <s v="Golf Shop"/>
    <s v="Personal Accessories"/>
    <s v="Navigation"/>
    <s v="Astro Pilot"/>
    <n v="2014"/>
    <s v="Q2 2014"/>
    <n v="39260"/>
    <n v="212"/>
    <n v="0.36710341000000002"/>
    <n v="24847.520123399998"/>
    <n v="14412.479876600002"/>
  </r>
  <r>
    <s v="Japan"/>
    <s v="Web"/>
    <s v="Golf Shop"/>
    <s v="Personal Accessories"/>
    <s v="Navigation"/>
    <s v="Sky Pilot"/>
    <n v="2014"/>
    <s v="Q2 2014"/>
    <n v="15394"/>
    <n v="43"/>
    <n v="0.35868715000000001"/>
    <n v="9872.370012899999"/>
    <n v="5521.629987100001"/>
  </r>
  <r>
    <s v="Japan"/>
    <s v="Web"/>
    <s v="Golf Shop"/>
    <s v="Personal Accessories"/>
    <s v="Navigation"/>
    <s v="Auto Pilot"/>
    <n v="2014"/>
    <s v="Q2 2014"/>
    <n v="35250"/>
    <n v="150"/>
    <n v="0.34883404000000001"/>
    <n v="22953.60009"/>
    <n v="12296.39991"/>
  </r>
  <r>
    <s v="Japan"/>
    <s v="Web"/>
    <s v="Golf Shop"/>
    <s v="Outdoor Protection"/>
    <s v="Insect Repellents"/>
    <s v="BugShield Natural"/>
    <n v="2014"/>
    <s v="Q2 2014"/>
    <n v="2208"/>
    <n v="368"/>
    <n v="0.69"/>
    <n v="684.48"/>
    <n v="1523.52"/>
  </r>
  <r>
    <s v="Japan"/>
    <s v="Web"/>
    <s v="Golf Shop"/>
    <s v="Outdoor Protection"/>
    <s v="Sunscreen"/>
    <s v="Sun Shelter 15"/>
    <n v="2014"/>
    <s v="Q2 2014"/>
    <n v="1067.04"/>
    <n v="216"/>
    <n v="0.63765181999999998"/>
    <n v="386.64000198719998"/>
    <n v="680.39999801279998"/>
  </r>
  <r>
    <s v="Japan"/>
    <s v="Web"/>
    <s v="Golf Shop"/>
    <s v="Outdoor Protection"/>
    <s v="First Aid"/>
    <s v="Compact Relief Kit"/>
    <n v="2014"/>
    <s v="Q2 2014"/>
    <n v="1311"/>
    <n v="57"/>
    <n v="0.60869565000000003"/>
    <n v="513.00000284999999"/>
    <n v="797.99999715000001"/>
  </r>
  <r>
    <s v="Japan"/>
    <s v="Web"/>
    <s v="Golf Shop"/>
    <s v="Golf Equipment"/>
    <s v="Irons"/>
    <s v="Hailstorm Steel Irons"/>
    <n v="2014"/>
    <s v="Q2 2014"/>
    <n v="124815.75"/>
    <n v="285"/>
    <n v="0.49537618"/>
    <n v="62985.000561164998"/>
    <n v="61830.749438835002"/>
  </r>
  <r>
    <s v="Japan"/>
    <s v="Web"/>
    <s v="Golf Shop"/>
    <s v="Golf Equipment"/>
    <s v="Irons"/>
    <s v="Hailstorm Titanium Irons"/>
    <n v="2014"/>
    <s v="Q2 2014"/>
    <n v="210821.9"/>
    <n v="239"/>
    <n v="0.49110078000000001"/>
    <n v="107287.100468918"/>
    <n v="103534.799531082"/>
  </r>
  <r>
    <s v="Japan"/>
    <s v="Web"/>
    <s v="Golf Shop"/>
    <s v="Golf Equipment"/>
    <s v="Irons"/>
    <s v="Lady Hailstorm Steel Irons"/>
    <n v="2014"/>
    <s v="Q2 2014"/>
    <n v="98691.45"/>
    <n v="195"/>
    <n v="0.45118649999999999"/>
    <n v="54163.200094574997"/>
    <n v="44528.249905425"/>
  </r>
  <r>
    <s v="Japan"/>
    <s v="Web"/>
    <s v="Golf Shop"/>
    <s v="Golf Equipment"/>
    <s v="Irons"/>
    <s v="Lady Hailstorm Titanium Irons"/>
    <n v="2014"/>
    <s v="Q2 2014"/>
    <n v="219588.2"/>
    <n v="260"/>
    <n v="0.50270552000000002"/>
    <n v="109199.99973313601"/>
    <n v="110388.20026686401"/>
  </r>
  <r>
    <s v="Japan"/>
    <s v="Web"/>
    <s v="Golf Shop"/>
    <s v="Golf Equipment"/>
    <s v="Woods"/>
    <s v="Hailstorm Titanium Woods Set"/>
    <n v="2014"/>
    <s v="Q2 2014"/>
    <n v="444371.04"/>
    <n v="368"/>
    <n v="0.48738334"/>
    <n v="227791.99832552639"/>
    <n v="216579.04167447358"/>
  </r>
  <r>
    <s v="Japan"/>
    <s v="Web"/>
    <s v="Golf Shop"/>
    <s v="Golf Equipment"/>
    <s v="Woods"/>
    <s v="Hailstorm Steel Woods Set"/>
    <n v="2014"/>
    <s v="Q2 2014"/>
    <n v="255223.2"/>
    <n v="386"/>
    <n v="0.48336358000000001"/>
    <n v="131857.60034894402"/>
    <n v="123365.59965105599"/>
  </r>
  <r>
    <s v="Japan"/>
    <s v="Web"/>
    <s v="Golf Shop"/>
    <s v="Golf Equipment"/>
    <s v="Woods"/>
    <s v="Lady Hailstorm Titanium Woods Set"/>
    <n v="2014"/>
    <s v="Q2 2014"/>
    <n v="205385.07"/>
    <n v="159"/>
    <n v="0.52776509000000005"/>
    <n v="96990.000046793692"/>
    <n v="108395.06995320632"/>
  </r>
  <r>
    <s v="Japan"/>
    <s v="Web"/>
    <s v="Golf Shop"/>
    <s v="Golf Equipment"/>
    <s v="Woods"/>
    <s v="Lady Hailstorm Steel Woods Set"/>
    <n v="2014"/>
    <s v="Q2 2014"/>
    <n v="128926.72"/>
    <n v="149"/>
    <n v="0.51345229000000003"/>
    <n v="62729.000373811199"/>
    <n v="66197.719626188802"/>
  </r>
  <r>
    <s v="Japan"/>
    <s v="Web"/>
    <s v="Golf Shop"/>
    <s v="Golf Equipment"/>
    <s v="Putters"/>
    <s v="Course Pro Putter"/>
    <n v="2014"/>
    <s v="Q2 2014"/>
    <n v="77327.360000000001"/>
    <n v="1629"/>
    <n v="0.45934219999999998"/>
    <n v="41807.640337408004"/>
    <n v="35519.719662591997"/>
  </r>
  <r>
    <s v="Japan"/>
    <s v="Web"/>
    <s v="Golf Shop"/>
    <s v="Golf Equipment"/>
    <s v="Putters"/>
    <s v="Blue Steel Putter"/>
    <n v="2014"/>
    <s v="Q2 2014"/>
    <n v="14922.87"/>
    <n v="177"/>
    <n v="0.51132723999999996"/>
    <n v="7292.4000700212009"/>
    <n v="7630.4699299787999"/>
  </r>
  <r>
    <s v="Japan"/>
    <s v="Web"/>
    <s v="Golf Shop"/>
    <s v="Golf Equipment"/>
    <s v="Putters"/>
    <s v="Blue Steel Max Putter"/>
    <n v="2014"/>
    <s v="Q2 2014"/>
    <n v="101587.2"/>
    <n v="592"/>
    <n v="0.52331002000000004"/>
    <n v="48425.600336255993"/>
    <n v="53161.599663744004"/>
  </r>
  <r>
    <s v="Japan"/>
    <s v="Web"/>
    <s v="Golf Shop"/>
    <s v="Golf Equipment"/>
    <s v="Golf Accessories"/>
    <s v="Course Pro Golf and Tee Set"/>
    <n v="2014"/>
    <s v="Q2 2014"/>
    <n v="22263.15"/>
    <n v="2873"/>
    <n v="0.56123909000000005"/>
    <n v="9768.1999534664992"/>
    <n v="12494.950046533502"/>
  </r>
  <r>
    <s v="Japan"/>
    <s v="Web"/>
    <s v="Golf Shop"/>
    <s v="Golf Equipment"/>
    <s v="Golf Accessories"/>
    <s v="Course Pro Umbrella"/>
    <n v="2014"/>
    <s v="Q2 2014"/>
    <n v="27093.39"/>
    <n v="2190"/>
    <n v="0.47702003999999998"/>
    <n v="14169.300018464401"/>
    <n v="12924.089981535599"/>
  </r>
  <r>
    <s v="Japan"/>
    <s v="Web"/>
    <s v="Golf Shop"/>
    <s v="Golf Equipment"/>
    <s v="Golf Accessories"/>
    <s v="Course Pro Golf Bag"/>
    <n v="2014"/>
    <s v="Q2 2014"/>
    <n v="45209.78"/>
    <n v="217"/>
    <n v="0.61745223999999999"/>
    <n v="17294.900069092801"/>
    <n v="27914.879930907198"/>
  </r>
  <r>
    <s v="Japan"/>
    <s v="Web"/>
    <s v="Golf Shop"/>
    <s v="Golf Equipment"/>
    <s v="Golf Accessories"/>
    <s v="Course Pro Gloves"/>
    <n v="2014"/>
    <s v="Q2 2014"/>
    <n v="25859.82"/>
    <n v="3974"/>
    <n v="0.60812951999999998"/>
    <n v="10133.700076113601"/>
    <n v="15726.119923886399"/>
  </r>
  <r>
    <s v="Japan"/>
    <s v="Web"/>
    <s v="Department Store"/>
    <s v="Camping Equipment"/>
    <s v="Cooking Gear"/>
    <s v="TrailChef Canteen"/>
    <n v="2014"/>
    <s v="Q2 2014"/>
    <n v="33600.769999999997"/>
    <n v="2303"/>
    <n v="0.44345442000000002"/>
    <n v="18700.360028096598"/>
    <n v="14900.409971903398"/>
  </r>
  <r>
    <s v="Japan"/>
    <s v="Web"/>
    <s v="Department Store"/>
    <s v="Camping Equipment"/>
    <s v="Cooking Gear"/>
    <s v="TrailChef Kitchen Kit"/>
    <n v="2014"/>
    <s v="Q2 2014"/>
    <n v="15694.36"/>
    <n v="673"/>
    <n v="0.31689537000000001"/>
    <n v="10720.889980886801"/>
    <n v="4973.4700191131997"/>
  </r>
  <r>
    <s v="Japan"/>
    <s v="Web"/>
    <s v="Department Store"/>
    <s v="Camping Equipment"/>
    <s v="Cooking Gear"/>
    <s v="TrailChef Cup"/>
    <n v="2014"/>
    <s v="Q2 2014"/>
    <n v="9423.75"/>
    <n v="2625"/>
    <n v="0.75766016999999997"/>
    <n v="2283.7499729625006"/>
    <n v="7140.0000270374994"/>
  </r>
  <r>
    <s v="Japan"/>
    <s v="Web"/>
    <s v="Department Store"/>
    <s v="Camping Equipment"/>
    <s v="Cooking Gear"/>
    <s v="TrailChef Cook Set"/>
    <n v="2014"/>
    <s v="Q2 2014"/>
    <n v="47365.919999999998"/>
    <n v="1283"/>
    <n v="9.4359189999999996E-2"/>
    <n v="42896.510155195196"/>
    <n v="4469.4098448048026"/>
  </r>
  <r>
    <s v="Japan"/>
    <s v="Web"/>
    <s v="Department Store"/>
    <s v="Camping Equipment"/>
    <s v="Cooking Gear"/>
    <s v="TrailChef Double Flame"/>
    <n v="2014"/>
    <s v="Q2 2014"/>
    <n v="33449.760000000002"/>
    <n v="232"/>
    <n v="0.47981689999999999"/>
    <n v="17399.999851056004"/>
    <n v="16049.760148943999"/>
  </r>
  <r>
    <s v="Japan"/>
    <s v="Web"/>
    <s v="Department Store"/>
    <s v="Camping Equipment"/>
    <s v="Cooking Gear"/>
    <s v="TrailChef Kettle"/>
    <n v="2014"/>
    <s v="Q2 2014"/>
    <n v="52676.639999999999"/>
    <n v="4194"/>
    <n v="0.57484075999999995"/>
    <n v="22395.960228153603"/>
    <n v="30280.679771846397"/>
  </r>
  <r>
    <s v="Japan"/>
    <s v="Web"/>
    <s v="Department Store"/>
    <s v="Camping Equipment"/>
    <s v="Tents"/>
    <s v="Star Lite"/>
    <n v="2014"/>
    <s v="Q2 2014"/>
    <n v="220781.53"/>
    <n v="611"/>
    <n v="0.30813959000000002"/>
    <n v="152749.9998662273"/>
    <n v="68031.5301337727"/>
  </r>
  <r>
    <s v="Japan"/>
    <s v="Web"/>
    <s v="Department Store"/>
    <s v="Camping Equipment"/>
    <s v="Tents"/>
    <s v="Star Dome"/>
    <n v="2014"/>
    <s v="Q2 2014"/>
    <n v="356005.01"/>
    <n v="555"/>
    <n v="0.38264914"/>
    <n v="219779.9990878086"/>
    <n v="136225.01091219141"/>
  </r>
  <r>
    <s v="Japan"/>
    <s v="Web"/>
    <s v="Department Store"/>
    <s v="Camping Equipment"/>
    <s v="Tents"/>
    <s v="Star Gazer 2"/>
    <n v="2014"/>
    <s v="Q2 2014"/>
    <n v="163776.79999999999"/>
    <n v="296"/>
    <n v="0.29049340000000001"/>
    <n v="116200.72052687999"/>
    <n v="47576.07947312"/>
  </r>
  <r>
    <s v="Japan"/>
    <s v="Web"/>
    <s v="Department Store"/>
    <s v="Camping Equipment"/>
    <s v="Tents"/>
    <s v="Star Gazer 3"/>
    <n v="2014"/>
    <s v="Q2 2014"/>
    <n v="192287.68"/>
    <n v="272"/>
    <n v="0.35779557000000001"/>
    <n v="123487.99993042239"/>
    <n v="68799.680069577604"/>
  </r>
  <r>
    <s v="Japan"/>
    <s v="Web"/>
    <s v="Department Store"/>
    <s v="Camping Equipment"/>
    <s v="Tents"/>
    <s v="Star Gazer 6"/>
    <n v="2014"/>
    <s v="Q2 2014"/>
    <n v="140430.13"/>
    <n v="176"/>
    <n v="0.38588677999999998"/>
    <n v="86239.999319318595"/>
    <n v="54190.13068068141"/>
  </r>
  <r>
    <s v="Japan"/>
    <s v="Web"/>
    <s v="Department Store"/>
    <s v="Camping Equipment"/>
    <s v="Tents"/>
    <s v="Star Peg"/>
    <n v="2014"/>
    <s v="Q2 2014"/>
    <n v="7272"/>
    <n v="3636"/>
    <n v="0.5"/>
    <n v="3636"/>
    <n v="3636"/>
  </r>
  <r>
    <s v="Japan"/>
    <s v="Web"/>
    <s v="Department Store"/>
    <s v="Camping Equipment"/>
    <s v="Sleeping Bags"/>
    <s v="Hibernator Lite"/>
    <n v="2014"/>
    <s v="Q2 2014"/>
    <n v="126245.25"/>
    <n v="1475"/>
    <n v="0.29898353"/>
    <n v="88499.999509267509"/>
    <n v="37745.250490732491"/>
  </r>
  <r>
    <s v="Japan"/>
    <s v="Web"/>
    <s v="Department Store"/>
    <s v="Camping Equipment"/>
    <s v="Sleeping Bags"/>
    <s v="Hibernator"/>
    <n v="2014"/>
    <s v="Q2 2014"/>
    <n v="29512.83"/>
    <n v="201"/>
    <n v="0.41428862999999999"/>
    <n v="17286.000091877104"/>
    <n v="12226.829908122898"/>
  </r>
  <r>
    <s v="Japan"/>
    <s v="Web"/>
    <s v="Department Store"/>
    <s v="Camping Equipment"/>
    <s v="Sleeping Bags"/>
    <s v="Hibernator Self - Inflating Mat"/>
    <n v="2014"/>
    <s v="Q2 2014"/>
    <n v="51105.69"/>
    <n v="465"/>
    <n v="0.52686286000000004"/>
    <n v="24180.000004326597"/>
    <n v="26925.689995673405"/>
  </r>
  <r>
    <s v="Japan"/>
    <s v="Web"/>
    <s v="Department Store"/>
    <s v="Camping Equipment"/>
    <s v="Sleeping Bags"/>
    <s v="Hibernator Pad"/>
    <n v="2014"/>
    <s v="Q2 2014"/>
    <n v="58954.06"/>
    <n v="2015"/>
    <n v="0.41086534000000002"/>
    <n v="34731.880093719592"/>
    <n v="24222.179906280406"/>
  </r>
  <r>
    <s v="Japan"/>
    <s v="Web"/>
    <s v="Department Store"/>
    <s v="Camping Equipment"/>
    <s v="Sleeping Bags"/>
    <s v="Hibernator Pillow"/>
    <n v="2014"/>
    <s v="Q2 2014"/>
    <n v="20703"/>
    <n v="1675"/>
    <n v="0.40533981000000002"/>
    <n v="12311.24991357"/>
    <n v="8391.75008643"/>
  </r>
  <r>
    <s v="Japan"/>
    <s v="Web"/>
    <s v="Department Store"/>
    <s v="Camping Equipment"/>
    <s v="Sleeping Bags"/>
    <s v="Hibernator Camp Cot"/>
    <n v="2014"/>
    <s v="Q2 2014"/>
    <n v="33481.86"/>
    <n v="336"/>
    <n v="0.31596542"/>
    <n v="22902.750042718799"/>
    <n v="10579.109957281202"/>
  </r>
  <r>
    <s v="Japan"/>
    <s v="Web"/>
    <s v="Department Store"/>
    <s v="Camping Equipment"/>
    <s v="Packs"/>
    <s v="Canyon Mule Weekender Backpack"/>
    <n v="2014"/>
    <s v="Q2 2014"/>
    <n v="167577.20000000001"/>
    <n v="617"/>
    <n v="0.38637703000000001"/>
    <n v="102829.21916828401"/>
    <n v="64747.980831716006"/>
  </r>
  <r>
    <s v="Japan"/>
    <s v="Web"/>
    <s v="Department Store"/>
    <s v="Camping Equipment"/>
    <s v="Packs"/>
    <s v="Canyon Mule Journey Backpack"/>
    <n v="2014"/>
    <s v="Q2 2014"/>
    <n v="219920.67"/>
    <n v="658"/>
    <n v="0.36171921000000001"/>
    <n v="140371.1389849293"/>
    <n v="79549.531015070708"/>
  </r>
  <r>
    <s v="Japan"/>
    <s v="Web"/>
    <s v="Department Store"/>
    <s v="Camping Equipment"/>
    <s v="Packs"/>
    <s v="Canyon Mule Cooler"/>
    <n v="2014"/>
    <s v="Q2 2014"/>
    <n v="63735.199999999997"/>
    <n v="2070"/>
    <n v="0.51282808000000002"/>
    <n v="31049.999755583998"/>
    <n v="32685.200244415999"/>
  </r>
  <r>
    <s v="Japan"/>
    <s v="Web"/>
    <s v="Department Store"/>
    <s v="Camping Equipment"/>
    <s v="Packs"/>
    <s v="Canyon Mule Carryall"/>
    <n v="2014"/>
    <s v="Q2 2014"/>
    <n v="28839.79"/>
    <n v="413"/>
    <n v="0.41028210999999998"/>
    <n v="17007.340106843101"/>
    <n v="11832.4498931569"/>
  </r>
  <r>
    <s v="Japan"/>
    <s v="Web"/>
    <s v="Department Store"/>
    <s v="Camping Equipment"/>
    <s v="Lanterns"/>
    <s v="Firefly Lite"/>
    <n v="2014"/>
    <s v="Q2 2014"/>
    <n v="15787.57"/>
    <n v="1081"/>
    <n v="0.53781677999999999"/>
    <n v="7296.7499385753999"/>
    <n v="8490.8200614245998"/>
  </r>
  <r>
    <s v="Japan"/>
    <s v="Web"/>
    <s v="Department Store"/>
    <s v="Camping Equipment"/>
    <s v="Lanterns"/>
    <s v="Firefly Mapreader"/>
    <n v="2014"/>
    <s v="Q2 2014"/>
    <n v="26142.48"/>
    <n v="1959"/>
    <n v="0.43798369999999998"/>
    <n v="14692.499882424001"/>
    <n v="11449.980117575999"/>
  </r>
  <r>
    <s v="Japan"/>
    <s v="Web"/>
    <s v="Department Store"/>
    <s v="Camping Equipment"/>
    <s v="Lanterns"/>
    <s v="Firefly 2"/>
    <n v="2014"/>
    <s v="Q2 2014"/>
    <n v="15770.16"/>
    <n v="588"/>
    <n v="0.37844892000000002"/>
    <n v="9801.9599797728006"/>
    <n v="5968.2000202271993"/>
  </r>
  <r>
    <s v="Japan"/>
    <s v="Web"/>
    <s v="Department Store"/>
    <s v="Camping Equipment"/>
    <s v="Lanterns"/>
    <s v="Firefly 4"/>
    <n v="2014"/>
    <s v="Q2 2014"/>
    <n v="31383.040000000001"/>
    <n v="1066"/>
    <n v="0.38858695999999998"/>
    <n v="19187.999890841602"/>
    <n v="12195.040109158399"/>
  </r>
  <r>
    <s v="Japan"/>
    <s v="Web"/>
    <s v="Department Store"/>
    <s v="Camping Equipment"/>
    <s v="Lanterns"/>
    <s v="EverGlow Single"/>
    <n v="2014"/>
    <s v="Q2 2014"/>
    <n v="52896"/>
    <n v="1506"/>
    <n v="0.46645417"/>
    <n v="28222.440223680002"/>
    <n v="24673.559776319998"/>
  </r>
  <r>
    <s v="Japan"/>
    <s v="Web"/>
    <s v="Department Store"/>
    <s v="Camping Equipment"/>
    <s v="Lanterns"/>
    <s v="EverGlow Double"/>
    <n v="2014"/>
    <s v="Q2 2014"/>
    <n v="5371.45"/>
    <n v="103"/>
    <n v="0.44870566000000001"/>
    <n v="2961.2499825929999"/>
    <n v="2410.2000174069999"/>
  </r>
  <r>
    <s v="Japan"/>
    <s v="Web"/>
    <s v="Department Store"/>
    <s v="Camping Equipment"/>
    <s v="Lanterns"/>
    <s v="EverGlow Butane"/>
    <n v="2014"/>
    <s v="Q2 2014"/>
    <n v="19193.73"/>
    <n v="297"/>
    <n v="0.37129938000000001"/>
    <n v="12067.109951112599"/>
    <n v="7126.6200488874001"/>
  </r>
  <r>
    <s v="Japan"/>
    <s v="Web"/>
    <s v="Department Store"/>
    <s v="Camping Equipment"/>
    <s v="Lanterns"/>
    <s v="EverGlow Lamp"/>
    <n v="2014"/>
    <s v="Q2 2014"/>
    <n v="62287.08"/>
    <n v="3732"/>
    <n v="0.40083882999999998"/>
    <n v="37319.999728683601"/>
    <n v="24967.080271316401"/>
  </r>
  <r>
    <s v="Japan"/>
    <s v="Web"/>
    <s v="Department Store"/>
    <s v="Camping Equipment"/>
    <s v="Lanterns"/>
    <s v="Flicker Lantern"/>
    <n v="2014"/>
    <s v="Q2 2014"/>
    <n v="15165.99"/>
    <n v="441"/>
    <n v="0.54579820000000001"/>
    <n v="6888.4199567819996"/>
    <n v="8277.5700432180001"/>
  </r>
  <r>
    <s v="Japan"/>
    <s v="Web"/>
    <s v="Department Store"/>
    <s v="Personal Accessories"/>
    <s v="Watches"/>
    <s v="Mountain Man Analog"/>
    <n v="2014"/>
    <s v="Q2 2014"/>
    <n v="13979.68"/>
    <n v="286"/>
    <n v="0.38625205000000001"/>
    <n v="8579.9999416560004"/>
    <n v="5399.6800583439999"/>
  </r>
  <r>
    <s v="Japan"/>
    <s v="Web"/>
    <s v="Department Store"/>
    <s v="Personal Accessories"/>
    <s v="Watches"/>
    <s v="Mountain Man Digital"/>
    <n v="2014"/>
    <s v="Q2 2014"/>
    <n v="15007.04"/>
    <n v="368"/>
    <n v="0.50956351"/>
    <n v="7360.0000228896006"/>
    <n v="7647.0399771104003"/>
  </r>
  <r>
    <s v="Japan"/>
    <s v="Web"/>
    <s v="Department Store"/>
    <s v="Personal Accessories"/>
    <s v="Watches"/>
    <s v="Mountain Man Deluxe"/>
    <n v="2014"/>
    <s v="Q2 2014"/>
    <n v="21536.66"/>
    <n v="278"/>
    <n v="0.49657931999999999"/>
    <n v="10842.000022128801"/>
    <n v="10694.659977871199"/>
  </r>
  <r>
    <s v="Japan"/>
    <s v="Web"/>
    <s v="Department Store"/>
    <s v="Personal Accessories"/>
    <s v="Watches"/>
    <s v="Mountain Man Combination"/>
    <n v="2014"/>
    <s v="Q2 2014"/>
    <n v="7056.72"/>
    <n v="72"/>
    <n v="0.54086318"/>
    <n v="3239.9999804304002"/>
    <n v="3816.7200195696"/>
  </r>
  <r>
    <s v="Japan"/>
    <s v="Web"/>
    <s v="Department Store"/>
    <s v="Personal Accessories"/>
    <s v="Watches"/>
    <s v="Mountain Man Extreme"/>
    <n v="2014"/>
    <s v="Q2 2014"/>
    <n v="8669.4599999999991"/>
    <n v="31"/>
    <n v="0.58453122000000002"/>
    <n v="3601.8899694587999"/>
    <n v="5067.5700305411992"/>
  </r>
  <r>
    <s v="Japan"/>
    <s v="Web"/>
    <s v="Department Store"/>
    <s v="Personal Accessories"/>
    <s v="Watches"/>
    <s v="Venue"/>
    <n v="2014"/>
    <s v="Q2 2014"/>
    <n v="13432"/>
    <n v="184"/>
    <n v="0.43349612999999998"/>
    <n v="7609.2799818399999"/>
    <n v="5822.7200181600001"/>
  </r>
  <r>
    <s v="Japan"/>
    <s v="Web"/>
    <s v="Department Store"/>
    <s v="Personal Accessories"/>
    <s v="Watches"/>
    <s v="Infinity"/>
    <n v="2014"/>
    <s v="Q2 2014"/>
    <n v="89712.4"/>
    <n v="371"/>
    <n v="0.44819355999999999"/>
    <n v="49503.880067856"/>
    <n v="40208.519932143994"/>
  </r>
  <r>
    <s v="Japan"/>
    <s v="Web"/>
    <s v="Department Store"/>
    <s v="Personal Accessories"/>
    <s v="Watches"/>
    <s v="Lux"/>
    <n v="2014"/>
    <s v="Q2 2014"/>
    <n v="7691.2"/>
    <n v="46"/>
    <n v="0.49234450000000002"/>
    <n v="3904.4799816"/>
    <n v="3786.7200183999998"/>
  </r>
  <r>
    <s v="Japan"/>
    <s v="Web"/>
    <s v="Department Store"/>
    <s v="Personal Accessories"/>
    <s v="Watches"/>
    <s v="Sam"/>
    <n v="2014"/>
    <s v="Q2 2014"/>
    <n v="50658.3"/>
    <n v="1071"/>
    <n v="0.40306761000000002"/>
    <n v="30239.580092337001"/>
    <n v="20418.719907663002"/>
  </r>
  <r>
    <s v="Japan"/>
    <s v="Web"/>
    <s v="Department Store"/>
    <s v="Personal Accessories"/>
    <s v="Watches"/>
    <s v="TX"/>
    <n v="2014"/>
    <s v="Q2 2014"/>
    <n v="63959"/>
    <n v="327"/>
    <n v="0.45547834999999998"/>
    <n v="34827.060212349999"/>
    <n v="29131.939787650001"/>
  </r>
  <r>
    <s v="Japan"/>
    <s v="Web"/>
    <s v="Department Store"/>
    <s v="Personal Accessories"/>
    <s v="Watches"/>
    <s v="Legend"/>
    <n v="2014"/>
    <s v="Q2 2014"/>
    <n v="47464.6"/>
    <n v="181"/>
    <n v="0.44664445000000003"/>
    <n v="26264.799838529998"/>
    <n v="21199.800161470001"/>
  </r>
  <r>
    <s v="Japan"/>
    <s v="Web"/>
    <s v="Department Store"/>
    <s v="Personal Accessories"/>
    <s v="Watches"/>
    <s v="Kodiak"/>
    <n v="2014"/>
    <s v="Q2 2014"/>
    <n v="21767.1"/>
    <n v="159"/>
    <n v="0.47830532999999997"/>
    <n v="11355.780051357"/>
    <n v="10411.319948642998"/>
  </r>
  <r>
    <s v="Japan"/>
    <s v="Web"/>
    <s v="Department Store"/>
    <s v="Personal Accessories"/>
    <s v="Eyewear"/>
    <s v="Polar Sun"/>
    <n v="2014"/>
    <s v="Q2 2014"/>
    <n v="5696.4"/>
    <n v="94"/>
    <n v="0.57590759000000002"/>
    <n v="2415.8000043239999"/>
    <n v="3280.5999956759997"/>
  </r>
  <r>
    <s v="Japan"/>
    <s v="Web"/>
    <s v="Department Store"/>
    <s v="Personal Accessories"/>
    <s v="Eyewear"/>
    <s v="Polar Sports"/>
    <n v="2014"/>
    <s v="Q2 2014"/>
    <n v="3570.6"/>
    <n v="30"/>
    <n v="0.50529323000000004"/>
    <n v="1766.3999929619997"/>
    <n v="1804.2000070380002"/>
  </r>
  <r>
    <s v="Japan"/>
    <s v="Web"/>
    <s v="Department Store"/>
    <s v="Personal Accessories"/>
    <s v="Eyewear"/>
    <s v="Bella"/>
    <n v="2014"/>
    <s v="Q2 2014"/>
    <n v="22680"/>
    <n v="336"/>
    <n v="0.46828086000000002"/>
    <n v="12059.3900952"/>
    <n v="10620.6099048"/>
  </r>
  <r>
    <s v="Japan"/>
    <s v="Web"/>
    <s v="Department Store"/>
    <s v="Personal Accessories"/>
    <s v="Eyewear"/>
    <s v="Capri"/>
    <n v="2014"/>
    <s v="Q2 2014"/>
    <n v="37227.599999999999"/>
    <n v="972"/>
    <n v="0.35689219999999999"/>
    <n v="23941.359935280001"/>
    <n v="13286.240064719997"/>
  </r>
  <r>
    <s v="Japan"/>
    <s v="Web"/>
    <s v="Department Store"/>
    <s v="Personal Accessories"/>
    <s v="Eyewear"/>
    <s v="Cat Eye"/>
    <n v="2014"/>
    <s v="Q2 2014"/>
    <n v="69921.899999999994"/>
    <n v="2063"/>
    <n v="0.34883806000000001"/>
    <n v="45530.480052485997"/>
    <n v="24391.419947513998"/>
  </r>
  <r>
    <s v="Japan"/>
    <s v="Web"/>
    <s v="Department Store"/>
    <s v="Personal Accessories"/>
    <s v="Eyewear"/>
    <s v="Dante"/>
    <n v="2014"/>
    <s v="Q2 2014"/>
    <n v="43805.75"/>
    <n v="943"/>
    <n v="0.35497805999999998"/>
    <n v="28255.669848155001"/>
    <n v="15550.080151844999"/>
  </r>
  <r>
    <s v="Japan"/>
    <s v="Web"/>
    <s v="Department Store"/>
    <s v="Personal Accessories"/>
    <s v="Eyewear"/>
    <s v="Fairway"/>
    <n v="2014"/>
    <s v="Q2 2014"/>
    <n v="22695"/>
    <n v="1068"/>
    <n v="0.41835294000000001"/>
    <n v="13200.480026699999"/>
    <n v="9494.5199733000009"/>
  </r>
  <r>
    <s v="Japan"/>
    <s v="Web"/>
    <s v="Department Store"/>
    <s v="Personal Accessories"/>
    <s v="Eyewear"/>
    <s v="Inferno"/>
    <n v="2014"/>
    <s v="Q2 2014"/>
    <n v="175874.75"/>
    <n v="2626"/>
    <n v="0.45436647000000002"/>
    <n v="95963.160680367495"/>
    <n v="79911.589319632505"/>
  </r>
  <r>
    <s v="Japan"/>
    <s v="Web"/>
    <s v="Department Store"/>
    <s v="Personal Accessories"/>
    <s v="Eyewear"/>
    <s v="Maximus"/>
    <n v="2014"/>
    <s v="Q2 2014"/>
    <n v="54288.2"/>
    <n v="625"/>
    <n v="0.50796545000000004"/>
    <n v="26711.670057309995"/>
    <n v="27576.529942690002"/>
  </r>
  <r>
    <s v="Japan"/>
    <s v="Web"/>
    <s v="Department Store"/>
    <s v="Personal Accessories"/>
    <s v="Eyewear"/>
    <s v="Trendi"/>
    <n v="2014"/>
    <s v="Q2 2014"/>
    <n v="12598.4"/>
    <n v="248"/>
    <n v="0.38385827"/>
    <n v="7762.3999712320001"/>
    <n v="4836.0000287679995"/>
  </r>
  <r>
    <s v="Japan"/>
    <s v="Web"/>
    <s v="Department Store"/>
    <s v="Personal Accessories"/>
    <s v="Eyewear"/>
    <s v="Zone"/>
    <n v="2014"/>
    <s v="Q2 2014"/>
    <n v="126264.55"/>
    <n v="3756"/>
    <n v="0.33783892999999998"/>
    <n v="83607.469531068506"/>
    <n v="42657.080468931497"/>
  </r>
  <r>
    <s v="Japan"/>
    <s v="Web"/>
    <s v="Department Store"/>
    <s v="Personal Accessories"/>
    <s v="Eyewear"/>
    <s v="Hawk Eye"/>
    <n v="2014"/>
    <s v="Q2 2014"/>
    <n v="95451"/>
    <n v="2226"/>
    <n v="0.42499145999999999"/>
    <n v="54885.140151539999"/>
    <n v="40565.859848460001"/>
  </r>
  <r>
    <s v="Japan"/>
    <s v="Web"/>
    <s v="Department Store"/>
    <s v="Personal Accessories"/>
    <s v="Eyewear"/>
    <s v="Retro"/>
    <n v="2014"/>
    <s v="Q2 2014"/>
    <n v="87271.45"/>
    <n v="1393"/>
    <n v="0.46527117000000001"/>
    <n v="46666.560350903499"/>
    <n v="40604.889649096498"/>
  </r>
  <r>
    <s v="Japan"/>
    <s v="Web"/>
    <s v="Department Store"/>
    <s v="Personal Accessories"/>
    <s v="Knives"/>
    <s v="Single Edge"/>
    <n v="2014"/>
    <s v="Q2 2014"/>
    <n v="53452.42"/>
    <n v="4403"/>
    <n v="0.29489292"/>
    <n v="37689.679785133601"/>
    <n v="15762.740214866397"/>
  </r>
  <r>
    <s v="Japan"/>
    <s v="Web"/>
    <s v="Department Store"/>
    <s v="Personal Accessories"/>
    <s v="Knives"/>
    <s v="Edge Extreme"/>
    <n v="2014"/>
    <s v="Q2 2014"/>
    <n v="96198.66"/>
    <n v="846"/>
    <n v="0.29645589999999999"/>
    <n v="67679.999670906007"/>
    <n v="28518.660329093997"/>
  </r>
  <r>
    <s v="Japan"/>
    <s v="Web"/>
    <s v="Department Store"/>
    <s v="Personal Accessories"/>
    <s v="Knives"/>
    <s v="Bear Edge"/>
    <n v="2014"/>
    <s v="Q2 2014"/>
    <n v="27717.58"/>
    <n v="698"/>
    <n v="0.40745404000000002"/>
    <n v="16423.940049976802"/>
    <n v="11293.6399500232"/>
  </r>
  <r>
    <s v="Japan"/>
    <s v="Web"/>
    <s v="Department Store"/>
    <s v="Personal Accessories"/>
    <s v="Knives"/>
    <s v="Bear Survival Edge"/>
    <n v="2014"/>
    <s v="Q2 2014"/>
    <n v="9557.1200000000008"/>
    <n v="109"/>
    <n v="0.46395985000000001"/>
    <n v="5123.0000383680008"/>
    <n v="4434.119961632"/>
  </r>
  <r>
    <s v="Japan"/>
    <s v="Web"/>
    <s v="Department Store"/>
    <s v="Personal Accessories"/>
    <s v="Knives"/>
    <s v="Max Gizmo"/>
    <n v="2014"/>
    <s v="Q2 2014"/>
    <n v="16843.8"/>
    <n v="419"/>
    <n v="0.53947803000000005"/>
    <n v="7756.9399582859987"/>
    <n v="9086.8600417140005"/>
  </r>
  <r>
    <s v="Japan"/>
    <s v="Web"/>
    <s v="Department Store"/>
    <s v="Personal Accessories"/>
    <s v="Knives"/>
    <s v="Pocket Gizmo"/>
    <n v="2014"/>
    <s v="Q2 2014"/>
    <n v="4527.8999999999996"/>
    <n v="351"/>
    <n v="0.61550388"/>
    <n v="1740.9599817479998"/>
    <n v="2786.9400182519998"/>
  </r>
  <r>
    <s v="Japan"/>
    <s v="Web"/>
    <s v="Department Store"/>
    <s v="Personal Accessories"/>
    <s v="Binoculars"/>
    <s v="Seeker 35"/>
    <n v="2014"/>
    <s v="Q2 2014"/>
    <n v="150745.21"/>
    <n v="1507"/>
    <n v="0.28831351"/>
    <n v="107283.32938921289"/>
    <n v="43461.880610787106"/>
  </r>
  <r>
    <s v="Japan"/>
    <s v="Web"/>
    <s v="Department Store"/>
    <s v="Personal Accessories"/>
    <s v="Binoculars"/>
    <s v="Seeker 50"/>
    <n v="2014"/>
    <s v="Q2 2014"/>
    <n v="49813.4"/>
    <n v="391"/>
    <n v="0.27331240000000001"/>
    <n v="36198.780093840003"/>
    <n v="13614.619906159998"/>
  </r>
  <r>
    <s v="Japan"/>
    <s v="Web"/>
    <s v="Department Store"/>
    <s v="Personal Accessories"/>
    <s v="Binoculars"/>
    <s v="Seeker Extreme"/>
    <n v="2014"/>
    <s v="Q2 2014"/>
    <n v="20130.64"/>
    <n v="116"/>
    <n v="0.45764664999999999"/>
    <n v="10917.920041644"/>
    <n v="9212.7199583559996"/>
  </r>
  <r>
    <s v="Japan"/>
    <s v="Web"/>
    <s v="Department Store"/>
    <s v="Personal Accessories"/>
    <s v="Binoculars"/>
    <s v="Seeker Mini"/>
    <n v="2014"/>
    <s v="Q2 2014"/>
    <n v="62666.879999999997"/>
    <n v="771"/>
    <n v="0.50787402000000004"/>
    <n v="30839.999733542398"/>
    <n v="31826.8802664576"/>
  </r>
  <r>
    <s v="Japan"/>
    <s v="Web"/>
    <s v="Department Store"/>
    <s v="Personal Accessories"/>
    <s v="Binoculars"/>
    <s v="Ranger Vision"/>
    <n v="2014"/>
    <s v="Q2 2014"/>
    <n v="35893.5"/>
    <n v="213"/>
    <n v="0.53309457000000005"/>
    <n v="16758.870051704998"/>
    <n v="19134.629948295002"/>
  </r>
  <r>
    <s v="Japan"/>
    <s v="Web"/>
    <s v="Department Store"/>
    <s v="Personal Accessories"/>
    <s v="Navigation"/>
    <s v="Glacier Basic"/>
    <n v="2014"/>
    <s v="Q2 2014"/>
    <n v="31993.919999999998"/>
    <n v="1008"/>
    <n v="0.36988028000000001"/>
    <n v="20159.999912102401"/>
    <n v="11833.920087897597"/>
  </r>
  <r>
    <s v="Japan"/>
    <s v="Web"/>
    <s v="Department Store"/>
    <s v="Personal Accessories"/>
    <s v="Navigation"/>
    <s v="Glacier GPS"/>
    <n v="2014"/>
    <s v="Q2 2014"/>
    <n v="149727.6"/>
    <n v="1592"/>
    <n v="0.30887826000000002"/>
    <n v="103479.99943802401"/>
    <n v="46247.600561975996"/>
  </r>
  <r>
    <s v="Japan"/>
    <s v="Web"/>
    <s v="Department Store"/>
    <s v="Personal Accessories"/>
    <s v="Navigation"/>
    <s v="Glacier GPS Extreme"/>
    <n v="2014"/>
    <s v="Q2 2014"/>
    <n v="94628.74"/>
    <n v="277"/>
    <n v="0.48343187999999998"/>
    <n v="48882.190319768808"/>
    <n v="45746.549680231197"/>
  </r>
  <r>
    <s v="Japan"/>
    <s v="Web"/>
    <s v="Department Store"/>
    <s v="Personal Accessories"/>
    <s v="Navigation"/>
    <s v="Astro Pilot"/>
    <n v="2014"/>
    <s v="Q2 2014"/>
    <n v="35839"/>
    <n v="184"/>
    <n v="0.36544908999999998"/>
    <n v="22741.670063490001"/>
    <n v="13097.329936509999"/>
  </r>
  <r>
    <s v="Japan"/>
    <s v="Web"/>
    <s v="Department Store"/>
    <s v="Personal Accessories"/>
    <s v="Navigation"/>
    <s v="Sky Pilot"/>
    <n v="2014"/>
    <s v="Q2 2014"/>
    <n v="27566"/>
    <n v="77"/>
    <n v="0.35794420999999998"/>
    <n v="17698.909907139998"/>
    <n v="9867.0900928600022"/>
  </r>
  <r>
    <s v="Japan"/>
    <s v="Web"/>
    <s v="Department Store"/>
    <s v="Personal Accessories"/>
    <s v="Navigation"/>
    <s v="Auto Pilot"/>
    <n v="2014"/>
    <s v="Q2 2014"/>
    <n v="11750"/>
    <n v="50"/>
    <n v="0.34849362"/>
    <n v="7655.1999649999998"/>
    <n v="4094.8000350000002"/>
  </r>
  <r>
    <s v="Japan"/>
    <s v="Web"/>
    <s v="Department Store"/>
    <s v="Golf Equipment"/>
    <s v="Irons"/>
    <s v="Hailstorm Steel Irons"/>
    <n v="2014"/>
    <s v="Q2 2014"/>
    <n v="54305.8"/>
    <n v="124"/>
    <n v="0.49537618"/>
    <n v="27404.000244156003"/>
    <n v="26901.799755844"/>
  </r>
  <r>
    <s v="Japan"/>
    <s v="Web"/>
    <s v="Department Store"/>
    <s v="Golf Equipment"/>
    <s v="Irons"/>
    <s v="Lady Hailstorm Steel Irons"/>
    <n v="2014"/>
    <s v="Q2 2014"/>
    <n v="46562.12"/>
    <n v="92"/>
    <n v="0.45118649999999999"/>
    <n v="25553.920044620001"/>
    <n v="21008.199955380001"/>
  </r>
  <r>
    <s v="Japan"/>
    <s v="Web"/>
    <s v="Department Store"/>
    <s v="Golf Equipment"/>
    <s v="Woods"/>
    <s v="Lady Hailstorm Steel Woods Set"/>
    <n v="2014"/>
    <s v="Q2 2014"/>
    <n v="85662.720000000001"/>
    <n v="99"/>
    <n v="0.51345229000000003"/>
    <n v="41679.000248371194"/>
    <n v="43983.719751628807"/>
  </r>
  <r>
    <s v="Japan"/>
    <s v="Web"/>
    <s v="Department Store"/>
    <s v="Golf Equipment"/>
    <s v="Putters"/>
    <s v="Blue Steel Putter"/>
    <n v="2014"/>
    <s v="Q2 2014"/>
    <n v="16440.45"/>
    <n v="195"/>
    <n v="0.51132723999999996"/>
    <n v="8034.0000771420018"/>
    <n v="8406.4499228579989"/>
  </r>
  <r>
    <s v="Japan"/>
    <s v="Web"/>
    <s v="Department Store"/>
    <s v="Golf Equipment"/>
    <s v="Golf Accessories"/>
    <s v="Course Pro Umbrella"/>
    <n v="2014"/>
    <s v="Q2 2014"/>
    <n v="27955.07"/>
    <n v="2249"/>
    <n v="0.47948511999999999"/>
    <n v="14551.029906441599"/>
    <n v="13404.0400935584"/>
  </r>
  <r>
    <s v="Japan"/>
    <s v="Web"/>
    <s v="Direct Marketing"/>
    <s v="Camping Equipment"/>
    <s v="Cooking Gear"/>
    <s v="TrailChef Kitchen Kit"/>
    <n v="2014"/>
    <s v="Q2 2014"/>
    <n v="19728.72"/>
    <n v="846"/>
    <n v="0.31689537000000001"/>
    <n v="13476.779975973601"/>
    <n v="6251.9400240264004"/>
  </r>
  <r>
    <s v="Japan"/>
    <s v="Web"/>
    <s v="Direct Marketing"/>
    <s v="Camping Equipment"/>
    <s v="Sleeping Bags"/>
    <s v="Hibernator"/>
    <n v="2014"/>
    <s v="Q2 2014"/>
    <n v="29659.66"/>
    <n v="202"/>
    <n v="0.41428862999999999"/>
    <n v="17372.000092334201"/>
    <n v="12287.659907665799"/>
  </r>
  <r>
    <s v="Japan"/>
    <s v="Web"/>
    <s v="Direct Marketing"/>
    <s v="Camping Equipment"/>
    <s v="Sleeping Bags"/>
    <s v="Hibernator Self - Inflating Mat"/>
    <n v="2014"/>
    <s v="Q2 2014"/>
    <n v="19280.900000000001"/>
    <n v="202"/>
    <n v="0.45521214999999998"/>
    <n v="10504.000057065001"/>
    <n v="8776.8999429350006"/>
  </r>
  <r>
    <s v="Japan"/>
    <s v="Web"/>
    <s v="Direct Marketing"/>
    <s v="Camping Equipment"/>
    <s v="Lanterns"/>
    <s v="Firefly Multi-light"/>
    <n v="2014"/>
    <s v="Q2 2014"/>
    <n v="7935.46"/>
    <n v="299"/>
    <n v="0.33006782000000001"/>
    <n v="5316.2200171027998"/>
    <n v="2619.2399828972002"/>
  </r>
  <r>
    <s v="Japan"/>
    <s v="Web"/>
    <s v="Direct Marketing"/>
    <s v="Camping Equipment"/>
    <s v="Lanterns"/>
    <s v="EverGlow Double"/>
    <n v="2014"/>
    <s v="Q2 2014"/>
    <n v="2607.5"/>
    <n v="50"/>
    <n v="0.44870566000000001"/>
    <n v="1437.49999155"/>
    <n v="1170.00000845"/>
  </r>
  <r>
    <s v="Japan"/>
    <s v="Web"/>
    <s v="Direct Marketing"/>
    <s v="Outdoor Protection"/>
    <s v="Insect Repellents"/>
    <s v="BugShield Natural"/>
    <n v="2014"/>
    <s v="Q2 2014"/>
    <n v="3678"/>
    <n v="613"/>
    <n v="0.69"/>
    <n v="1140.1800000000003"/>
    <n v="2537.8199999999997"/>
  </r>
  <r>
    <s v="Japan"/>
    <s v="Web"/>
    <s v="Direct Marketing"/>
    <s v="Outdoor Protection"/>
    <s v="Insect Repellents"/>
    <s v="BugShield Spray"/>
    <n v="2014"/>
    <s v="Q2 2014"/>
    <n v="4543.5600000000004"/>
    <n v="756"/>
    <n v="0.69550749000000001"/>
    <n v="1383.4799887356003"/>
    <n v="3160.0800112644001"/>
  </r>
  <r>
    <s v="Japan"/>
    <s v="Web"/>
    <s v="Direct Marketing"/>
    <s v="Outdoor Protection"/>
    <s v="Insect Repellents"/>
    <s v="BugShield Lotion Lite"/>
    <n v="2014"/>
    <s v="Q2 2014"/>
    <n v="3346"/>
    <n v="478"/>
    <n v="0.73142856999999994"/>
    <n v="898.64000478000025"/>
    <n v="2447.3599952199997"/>
  </r>
  <r>
    <s v="Japan"/>
    <s v="Web"/>
    <s v="Direct Marketing"/>
    <s v="Outdoor Protection"/>
    <s v="Insect Repellents"/>
    <s v="BugShield Lotion"/>
    <n v="2014"/>
    <s v="Q2 2014"/>
    <n v="8862"/>
    <n v="1266"/>
    <n v="0.66714286"/>
    <n v="2949.7799746800001"/>
    <n v="5912.2200253199999"/>
  </r>
  <r>
    <s v="Japan"/>
    <s v="Web"/>
    <s v="Direct Marketing"/>
    <s v="Outdoor Protection"/>
    <s v="Insect Repellents"/>
    <s v="BugShield Extreme"/>
    <n v="2014"/>
    <s v="Q2 2014"/>
    <n v="19313"/>
    <n v="2759"/>
    <n v="0.65428571000000002"/>
    <n v="6676.7800827699994"/>
    <n v="12636.219917230001"/>
  </r>
  <r>
    <s v="Japan"/>
    <s v="Web"/>
    <s v="Direct Marketing"/>
    <s v="Outdoor Protection"/>
    <s v="Sunscreen"/>
    <s v="Sun Blocker"/>
    <n v="2014"/>
    <s v="Q2 2014"/>
    <n v="3820"/>
    <n v="764"/>
    <n v="0.61"/>
    <n v="1489.8000000000002"/>
    <n v="2330.1999999999998"/>
  </r>
  <r>
    <s v="Japan"/>
    <s v="Web"/>
    <s v="Direct Marketing"/>
    <s v="Outdoor Protection"/>
    <s v="Sunscreen"/>
    <s v="Sun Shelter Stick"/>
    <n v="2014"/>
    <s v="Q2 2014"/>
    <n v="3055"/>
    <n v="611"/>
    <n v="0.60799999999999998"/>
    <n v="1197.56"/>
    <n v="1857.44"/>
  </r>
  <r>
    <s v="Japan"/>
    <s v="Web"/>
    <s v="Direct Marketing"/>
    <s v="Outdoor Protection"/>
    <s v="Sunscreen"/>
    <s v="Sun Shelter 15"/>
    <n v="2014"/>
    <s v="Q2 2014"/>
    <n v="2835.56"/>
    <n v="574"/>
    <n v="0.63765181999999998"/>
    <n v="1027.4600052808"/>
    <n v="1808.0999947191999"/>
  </r>
  <r>
    <s v="Japan"/>
    <s v="Web"/>
    <s v="Direct Marketing"/>
    <s v="Outdoor Protection"/>
    <s v="Sunscreen"/>
    <s v="Sun Shelter 30"/>
    <n v="2014"/>
    <s v="Q2 2014"/>
    <n v="8670"/>
    <n v="1734"/>
    <n v="0.63"/>
    <n v="3207.8999999999996"/>
    <n v="5462.1"/>
  </r>
  <r>
    <s v="Japan"/>
    <s v="Web"/>
    <s v="Direct Marketing"/>
    <s v="Outdoor Protection"/>
    <s v="Sunscreen"/>
    <s v="Sun Shield"/>
    <n v="2014"/>
    <s v="Q2 2014"/>
    <n v="7836"/>
    <n v="1306"/>
    <n v="0.54"/>
    <n v="3604.5599999999995"/>
    <n v="4231.4400000000005"/>
  </r>
  <r>
    <s v="Japan"/>
    <s v="Web"/>
    <s v="Direct Marketing"/>
    <s v="Outdoor Protection"/>
    <s v="First Aid"/>
    <s v="Compact Relief Kit"/>
    <n v="2014"/>
    <s v="Q2 2014"/>
    <n v="2254"/>
    <n v="98"/>
    <n v="0.60869565000000003"/>
    <n v="882.00000490000002"/>
    <n v="1371.9999951"/>
  </r>
  <r>
    <s v="Japan"/>
    <s v="Web"/>
    <s v="Direct Marketing"/>
    <s v="Outdoor Protection"/>
    <s v="First Aid"/>
    <s v="Deluxe Family Relief Kit"/>
    <n v="2014"/>
    <s v="Q2 2014"/>
    <n v="10535"/>
    <n v="301"/>
    <n v="0.59885714000000001"/>
    <n v="4226.0400301"/>
    <n v="6308.9599699"/>
  </r>
  <r>
    <s v="Japan"/>
    <s v="Web"/>
    <s v="Direct Marketing"/>
    <s v="Outdoor Protection"/>
    <s v="First Aid"/>
    <s v="Calamine Relief"/>
    <n v="2014"/>
    <s v="Q2 2014"/>
    <n v="642"/>
    <n v="107"/>
    <n v="0.52833333000000005"/>
    <n v="302.81000213999999"/>
    <n v="339.18999786000001"/>
  </r>
  <r>
    <s v="Japan"/>
    <s v="Web"/>
    <s v="Direct Marketing"/>
    <s v="Outdoor Protection"/>
    <s v="First Aid"/>
    <s v="Aloe Relief"/>
    <n v="2014"/>
    <s v="Q2 2014"/>
    <n v="873.41"/>
    <n v="167"/>
    <n v="0.63288719000000004"/>
    <n v="320.63999938209997"/>
    <n v="552.7700006179"/>
  </r>
  <r>
    <s v="Japan"/>
    <s v="Web"/>
    <s v="Direct Marketing"/>
    <s v="Outdoor Protection"/>
    <s v="First Aid"/>
    <s v="Insect Bite Relief"/>
    <n v="2014"/>
    <s v="Q2 2014"/>
    <n v="972"/>
    <n v="162"/>
    <n v="0.54"/>
    <n v="447.12"/>
    <n v="524.88"/>
  </r>
  <r>
    <s v="Japan"/>
    <s v="Web"/>
    <s v="Equipment Rental Store"/>
    <s v="Camping Equipment"/>
    <s v="Cooking Gear"/>
    <s v="TrailChef Kitchen Kit"/>
    <n v="2014"/>
    <s v="Q2 2014"/>
    <n v="20591.560000000001"/>
    <n v="883"/>
    <n v="0.31689537000000001"/>
    <n v="14066.1899749228"/>
    <n v="6525.3700250772017"/>
  </r>
  <r>
    <s v="Japan"/>
    <s v="Web"/>
    <s v="Equipment Rental Store"/>
    <s v="Camping Equipment"/>
    <s v="Cooking Gear"/>
    <s v="TrailChef Kettle"/>
    <n v="2014"/>
    <s v="Q2 2014"/>
    <n v="24364.799999999999"/>
    <n v="1920"/>
    <n v="0.57919622000000004"/>
    <n v="10252.799938943999"/>
    <n v="14112.000061056"/>
  </r>
  <r>
    <s v="Japan"/>
    <s v="Web"/>
    <s v="Equipment Rental Store"/>
    <s v="Camping Equipment"/>
    <s v="Tents"/>
    <s v="Star Dome"/>
    <n v="2014"/>
    <s v="Q2 2014"/>
    <n v="163244.4"/>
    <n v="264"/>
    <n v="0.35958599000000002"/>
    <n v="104544.00081404399"/>
    <n v="58700.399185956005"/>
  </r>
  <r>
    <s v="Japan"/>
    <s v="Web"/>
    <s v="Equipment Rental Store"/>
    <s v="Camping Equipment"/>
    <s v="Sleeping Bags"/>
    <s v="Hibernator Self - Inflating Mat"/>
    <n v="2014"/>
    <s v="Q2 2014"/>
    <n v="67951.42"/>
    <n v="562"/>
    <n v="0.56992805000000002"/>
    <n v="29223.999704668997"/>
    <n v="38727.420295331001"/>
  </r>
  <r>
    <s v="Japan"/>
    <s v="Web"/>
    <s v="Equipment Rental Store"/>
    <s v="Camping Equipment"/>
    <s v="Packs"/>
    <s v="Canyon Mule Weekender Backpack"/>
    <n v="2014"/>
    <s v="Q2 2014"/>
    <n v="78220.800000000003"/>
    <n v="288"/>
    <n v="0.38637703000000001"/>
    <n v="47998.079611776004"/>
    <n v="30222.720388223999"/>
  </r>
  <r>
    <s v="Japan"/>
    <s v="Web"/>
    <s v="Equipment Rental Store"/>
    <s v="Camping Equipment"/>
    <s v="Packs"/>
    <s v="Canyon Mule Journey Backpack"/>
    <n v="2014"/>
    <s v="Q2 2014"/>
    <n v="180387.84"/>
    <n v="512"/>
    <n v="0.39449931999999999"/>
    <n v="109224.9597837312"/>
    <n v="71162.880216268793"/>
  </r>
  <r>
    <s v="Japan"/>
    <s v="Web"/>
    <s v="Equipment Rental Store"/>
    <s v="Camping Equipment"/>
    <s v="Lanterns"/>
    <s v="Firefly Multi-light"/>
    <n v="2014"/>
    <s v="Q2 2014"/>
    <n v="26581.94"/>
    <n v="1015"/>
    <n v="0.32109168999999999"/>
    <n v="18046.6999619214"/>
    <n v="8535.2400380785984"/>
  </r>
  <r>
    <s v="Japan"/>
    <s v="Web"/>
    <s v="Equipment Rental Store"/>
    <s v="Camping Equipment"/>
    <s v="Lanterns"/>
    <s v="EverGlow Double"/>
    <n v="2014"/>
    <s v="Q2 2014"/>
    <n v="3024.7"/>
    <n v="58"/>
    <n v="0.44870566000000001"/>
    <n v="1667.499990198"/>
    <n v="1357.2000098019998"/>
  </r>
  <r>
    <s v="Japan"/>
    <s v="Web"/>
    <s v="Equipment Rental Store"/>
    <s v="Camping Equipment"/>
    <s v="Lanterns"/>
    <s v="EverGlow Lamp"/>
    <n v="2014"/>
    <s v="Q2 2014"/>
    <n v="65257.9"/>
    <n v="3910"/>
    <n v="0.40083882999999998"/>
    <n v="39099.999715743004"/>
    <n v="26157.900284256997"/>
  </r>
  <r>
    <s v="Japan"/>
    <s v="Web"/>
    <s v="Equipment Rental Store"/>
    <s v="Mountaineering Equipment"/>
    <s v="Rope"/>
    <s v="Husky Rope 50"/>
    <n v="2014"/>
    <s v="Q2 2014"/>
    <n v="110808"/>
    <n v="729"/>
    <n v="0.33611841999999997"/>
    <n v="73563.390116640003"/>
    <n v="37244.609883359997"/>
  </r>
  <r>
    <s v="Japan"/>
    <s v="Web"/>
    <s v="Equipment Rental Store"/>
    <s v="Mountaineering Equipment"/>
    <s v="Rope"/>
    <s v="Husky Rope 60"/>
    <n v="2014"/>
    <s v="Q2 2014"/>
    <n v="20216"/>
    <n v="112"/>
    <n v="0.29911357"/>
    <n v="14169.12006888"/>
    <n v="6046.87993112"/>
  </r>
  <r>
    <s v="Japan"/>
    <s v="Web"/>
    <s v="Equipment Rental Store"/>
    <s v="Mountaineering Equipment"/>
    <s v="Rope"/>
    <s v="Husky Rope 100"/>
    <n v="2014"/>
    <s v="Q2 2014"/>
    <n v="62243.37"/>
    <n v="189"/>
    <n v="0.30862661000000002"/>
    <n v="43033.409721924298"/>
    <n v="19209.960278075705"/>
  </r>
  <r>
    <s v="Japan"/>
    <s v="Web"/>
    <s v="Equipment Rental Store"/>
    <s v="Mountaineering Equipment"/>
    <s v="Rope"/>
    <s v="Husky Rope 200"/>
    <n v="2014"/>
    <s v="Q2 2014"/>
    <n v="46429.55"/>
    <n v="85"/>
    <n v="0.32198891000000002"/>
    <n v="31479.749803709499"/>
    <n v="14949.800196290504"/>
  </r>
  <r>
    <s v="Japan"/>
    <s v="Web"/>
    <s v="Equipment Rental Store"/>
    <s v="Mountaineering Equipment"/>
    <s v="Safety"/>
    <s v="Granite Climbing Helmet"/>
    <n v="2014"/>
    <s v="Q2 2014"/>
    <n v="30580.5"/>
    <n v="435"/>
    <n v="0.25263158000000002"/>
    <n v="22854.899967810001"/>
    <n v="7725.6000321899992"/>
  </r>
  <r>
    <s v="Japan"/>
    <s v="Web"/>
    <s v="Equipment Rental Store"/>
    <s v="Mountaineering Equipment"/>
    <s v="Safety"/>
    <s v="Husky Harness"/>
    <n v="2014"/>
    <s v="Q2 2014"/>
    <n v="43410.25"/>
    <n v="703"/>
    <n v="0.29117409"/>
    <n v="30770.309959577498"/>
    <n v="12639.940040422502"/>
  </r>
  <r>
    <s v="Japan"/>
    <s v="Web"/>
    <s v="Equipment Rental Store"/>
    <s v="Mountaineering Equipment"/>
    <s v="Safety"/>
    <s v="Husky Harness Extreme"/>
    <n v="2014"/>
    <s v="Q2 2014"/>
    <n v="44099"/>
    <n v="422"/>
    <n v="0.48392343999999998"/>
    <n v="22758.460219439999"/>
    <n v="21340.539780560001"/>
  </r>
  <r>
    <s v="Japan"/>
    <s v="Web"/>
    <s v="Equipment Rental Store"/>
    <s v="Mountaineering Equipment"/>
    <s v="Safety"/>
    <s v="Granite Signal Mirror"/>
    <n v="2014"/>
    <s v="Q2 2014"/>
    <n v="12767.7"/>
    <n v="464"/>
    <n v="0.46067419999999998"/>
    <n v="6885.950016660001"/>
    <n v="5881.7499833399997"/>
  </r>
  <r>
    <s v="Japan"/>
    <s v="Web"/>
    <s v="Equipment Rental Store"/>
    <s v="Mountaineering Equipment"/>
    <s v="Climbing Accessories"/>
    <s v="Granite Carabiner"/>
    <n v="2014"/>
    <s v="Q2 2014"/>
    <n v="18475.599999999999"/>
    <n v="4862"/>
    <n v="0.48421052999999997"/>
    <n v="9529.519931932"/>
    <n v="8946.0800680679986"/>
  </r>
  <r>
    <s v="Japan"/>
    <s v="Web"/>
    <s v="Equipment Rental Store"/>
    <s v="Mountaineering Equipment"/>
    <s v="Climbing Accessories"/>
    <s v="Granite Belay"/>
    <n v="2014"/>
    <s v="Q2 2014"/>
    <n v="26134.5"/>
    <n v="393"/>
    <n v="0.48165414000000001"/>
    <n v="13546.709878170001"/>
    <n v="12587.790121829999"/>
  </r>
  <r>
    <s v="Japan"/>
    <s v="Web"/>
    <s v="Equipment Rental Store"/>
    <s v="Mountaineering Equipment"/>
    <s v="Climbing Accessories"/>
    <s v="Granite Pulley"/>
    <n v="2014"/>
    <s v="Q2 2014"/>
    <n v="20236.14"/>
    <n v="549"/>
    <n v="0.50217036999999998"/>
    <n v="10074.150088828201"/>
    <n v="10161.989911171799"/>
  </r>
  <r>
    <s v="Japan"/>
    <s v="Web"/>
    <s v="Equipment Rental Store"/>
    <s v="Mountaineering Equipment"/>
    <s v="Climbing Accessories"/>
    <s v="Firefly Climbing Lamp"/>
    <n v="2014"/>
    <s v="Q2 2014"/>
    <n v="11639.43"/>
    <n v="297"/>
    <n v="0.44628731999999999"/>
    <n v="6444.8999789724003"/>
    <n v="5194.5300210276"/>
  </r>
  <r>
    <s v="Japan"/>
    <s v="Web"/>
    <s v="Equipment Rental Store"/>
    <s v="Mountaineering Equipment"/>
    <s v="Climbing Accessories"/>
    <s v="Firefly Charger"/>
    <n v="2014"/>
    <s v="Q2 2014"/>
    <n v="23887.8"/>
    <n v="460"/>
    <n v="0.56942037000000001"/>
    <n v="10285.600085513999"/>
    <n v="13602.199914486"/>
  </r>
  <r>
    <s v="Japan"/>
    <s v="Web"/>
    <s v="Equipment Rental Store"/>
    <s v="Mountaineering Equipment"/>
    <s v="Climbing Accessories"/>
    <s v="Firefly Rechargeable Battery"/>
    <n v="2014"/>
    <s v="Q2 2014"/>
    <n v="13991.28"/>
    <n v="1803"/>
    <n v="0.59407215999999996"/>
    <n v="5679.4500692352012"/>
    <n v="8311.8299307647994"/>
  </r>
  <r>
    <s v="Japan"/>
    <s v="Web"/>
    <s v="Equipment Rental Store"/>
    <s v="Mountaineering Equipment"/>
    <s v="Climbing Accessories"/>
    <s v="Granite Chalk Bag"/>
    <n v="2014"/>
    <s v="Q2 2014"/>
    <n v="5238"/>
    <n v="291"/>
    <n v="0.52611110999999999"/>
    <n v="2482.2300058199999"/>
    <n v="2755.7699941800001"/>
  </r>
  <r>
    <s v="Japan"/>
    <s v="Web"/>
    <s v="Equipment Rental Store"/>
    <s v="Mountaineering Equipment"/>
    <s v="Tools"/>
    <s v="Granite Ice"/>
    <n v="2014"/>
    <s v="Q2 2014"/>
    <n v="34732"/>
    <n v="457"/>
    <n v="0.48723684"/>
    <n v="17809.290073119999"/>
    <n v="16922.709926880001"/>
  </r>
  <r>
    <s v="Japan"/>
    <s v="Web"/>
    <s v="Equipment Rental Store"/>
    <s v="Mountaineering Equipment"/>
    <s v="Tools"/>
    <s v="Granite Hammer"/>
    <n v="2014"/>
    <s v="Q2 2014"/>
    <n v="24237.62"/>
    <n v="319"/>
    <n v="0.25138194000000003"/>
    <n v="18144.720063417197"/>
    <n v="6092.8999365828022"/>
  </r>
  <r>
    <s v="Japan"/>
    <s v="Web"/>
    <s v="Equipment Rental Store"/>
    <s v="Mountaineering Equipment"/>
    <s v="Tools"/>
    <s v="Granite Shovel"/>
    <n v="2014"/>
    <s v="Q2 2014"/>
    <n v="13815.65"/>
    <n v="235"/>
    <n v="0.3856098"/>
    <n v="8488.1999666299998"/>
    <n v="5327.4500333699998"/>
  </r>
  <r>
    <s v="Japan"/>
    <s v="Web"/>
    <s v="Equipment Rental Store"/>
    <s v="Mountaineering Equipment"/>
    <s v="Tools"/>
    <s v="Granite Grip"/>
    <n v="2014"/>
    <s v="Q2 2014"/>
    <n v="13190.8"/>
    <n v="673"/>
    <n v="0.49540815999999999"/>
    <n v="6655.9700430719995"/>
    <n v="6534.8299569279998"/>
  </r>
  <r>
    <s v="Japan"/>
    <s v="Web"/>
    <s v="Equipment Rental Store"/>
    <s v="Mountaineering Equipment"/>
    <s v="Tools"/>
    <s v="Granite Axe"/>
    <n v="2014"/>
    <s v="Q2 2014"/>
    <n v="80750"/>
    <n v="2125"/>
    <n v="0.48631579000000003"/>
    <n v="41479.999957499997"/>
    <n v="39270.000042500003"/>
  </r>
  <r>
    <s v="Japan"/>
    <s v="Web"/>
    <s v="Equipment Rental Store"/>
    <s v="Mountaineering Equipment"/>
    <s v="Tools"/>
    <s v="Granite Extreme"/>
    <n v="2014"/>
    <s v="Q2 2014"/>
    <n v="60952"/>
    <n v="802"/>
    <n v="0.38789474000000002"/>
    <n v="37309.039807519999"/>
    <n v="23642.960192480001"/>
  </r>
  <r>
    <s v="Japan"/>
    <s v="Web"/>
    <s v="Equipment Rental Store"/>
    <s v="Outdoor Protection"/>
    <s v="Insect Repellents"/>
    <s v="BugShield Lotion Lite"/>
    <n v="2014"/>
    <s v="Q2 2014"/>
    <n v="819"/>
    <n v="117"/>
    <n v="0.73142856999999994"/>
    <n v="219.96000117000006"/>
    <n v="599.03999882999994"/>
  </r>
  <r>
    <s v="Japan"/>
    <s v="Web"/>
    <s v="Equipment Rental Store"/>
    <s v="Outdoor Protection"/>
    <s v="Sunscreen"/>
    <s v="Sun Shelter 30"/>
    <n v="2014"/>
    <s v="Q2 2014"/>
    <n v="5091.1000000000004"/>
    <n v="1039"/>
    <n v="0.62244898000000004"/>
    <n v="1922.1499979219998"/>
    <n v="3168.9500020780006"/>
  </r>
  <r>
    <s v="Japan"/>
    <s v="Web"/>
    <s v="Outdoors Shop"/>
    <s v="Camping Equipment"/>
    <s v="Cooking Gear"/>
    <s v="TrailChef Water Bag"/>
    <n v="2014"/>
    <s v="Q2 2014"/>
    <n v="21784.799999999999"/>
    <n v="3480"/>
    <n v="0.51916932999999998"/>
    <n v="10474.799979816"/>
    <n v="11310.000020183999"/>
  </r>
  <r>
    <s v="Japan"/>
    <s v="Web"/>
    <s v="Outdoors Shop"/>
    <s v="Camping Equipment"/>
    <s v="Cooking Gear"/>
    <s v="TrailChef Canteen"/>
    <n v="2014"/>
    <s v="Q2 2014"/>
    <n v="20878.29"/>
    <n v="1431"/>
    <n v="0.44345442000000002"/>
    <n v="11619.720017458199"/>
    <n v="9258.5699825418014"/>
  </r>
  <r>
    <s v="Japan"/>
    <s v="Web"/>
    <s v="Outdoors Shop"/>
    <s v="Camping Equipment"/>
    <s v="Cooking Gear"/>
    <s v="TrailChef Kitchen Kit"/>
    <n v="2014"/>
    <s v="Q2 2014"/>
    <n v="16767.080000000002"/>
    <n v="719"/>
    <n v="0.31689537000000001"/>
    <n v="11453.669979580402"/>
    <n v="5313.4100204196002"/>
  </r>
  <r>
    <s v="Japan"/>
    <s v="Web"/>
    <s v="Outdoors Shop"/>
    <s v="Camping Equipment"/>
    <s v="Cooking Gear"/>
    <s v="TrailChef Cup"/>
    <n v="2014"/>
    <s v="Q2 2014"/>
    <n v="11548.15"/>
    <n v="3253"/>
    <n v="0.75492957999999999"/>
    <n v="2830.1099707230005"/>
    <n v="8718.0400292769991"/>
  </r>
  <r>
    <s v="Japan"/>
    <s v="Web"/>
    <s v="Outdoors Shop"/>
    <s v="Camping Equipment"/>
    <s v="Cooking Gear"/>
    <s v="TrailChef Cook Set"/>
    <n v="2014"/>
    <s v="Q2 2014"/>
    <n v="79280.639999999999"/>
    <n v="1544"/>
    <n v="0.32248680000000002"/>
    <n v="53713.680104447994"/>
    <n v="25566.959895552005"/>
  </r>
  <r>
    <s v="Japan"/>
    <s v="Web"/>
    <s v="Outdoors Shop"/>
    <s v="Camping Equipment"/>
    <s v="Cooking Gear"/>
    <s v="TrailChef Deluxe Cook Set"/>
    <n v="2014"/>
    <s v="Q2 2014"/>
    <n v="58903.94"/>
    <n v="478"/>
    <n v="0.35437798999999998"/>
    <n v="38029.680139719407"/>
    <n v="20874.259860280596"/>
  </r>
  <r>
    <s v="Japan"/>
    <s v="Web"/>
    <s v="Outdoors Shop"/>
    <s v="Camping Equipment"/>
    <s v="Cooking Gear"/>
    <s v="TrailChef Single Flame"/>
    <n v="2014"/>
    <s v="Q2 2014"/>
    <n v="81697.84"/>
    <n v="1288"/>
    <n v="0.26880025000000002"/>
    <n v="59737.440183539991"/>
    <n v="21960.399816460005"/>
  </r>
  <r>
    <s v="Japan"/>
    <s v="Web"/>
    <s v="Outdoors Shop"/>
    <s v="Camping Equipment"/>
    <s v="Cooking Gear"/>
    <s v="TrailChef Double Flame"/>
    <n v="2014"/>
    <s v="Q2 2014"/>
    <n v="96023.88"/>
    <n v="666"/>
    <n v="0.47981689999999999"/>
    <n v="49949.999572428002"/>
    <n v="46073.880427572003"/>
  </r>
  <r>
    <s v="Japan"/>
    <s v="Web"/>
    <s v="Outdoors Shop"/>
    <s v="Camping Equipment"/>
    <s v="Cooking Gear"/>
    <s v="TrailChef Utensils"/>
    <n v="2014"/>
    <s v="Q2 2014"/>
    <n v="15592.5"/>
    <n v="825"/>
    <n v="0.47089946999999999"/>
    <n v="8250.0000140250013"/>
    <n v="7342.4999859749987"/>
  </r>
  <r>
    <s v="Japan"/>
    <s v="Web"/>
    <s v="Outdoors Shop"/>
    <s v="Camping Equipment"/>
    <s v="Tents"/>
    <s v="Star Lite"/>
    <n v="2014"/>
    <s v="Q2 2014"/>
    <n v="426905.1"/>
    <n v="1194"/>
    <n v="0.30078136999999999"/>
    <n v="298499.999162013"/>
    <n v="128405.10083798697"/>
  </r>
  <r>
    <s v="Japan"/>
    <s v="Web"/>
    <s v="Outdoors Shop"/>
    <s v="Camping Equipment"/>
    <s v="Tents"/>
    <s v="Star Dome"/>
    <n v="2014"/>
    <s v="Q2 2014"/>
    <n v="74169.19"/>
    <n v="117"/>
    <n v="0.37532012999999997"/>
    <n v="46331.999967205302"/>
    <n v="27837.190032794701"/>
  </r>
  <r>
    <s v="Japan"/>
    <s v="Web"/>
    <s v="Outdoors Shop"/>
    <s v="Camping Equipment"/>
    <s v="Tents"/>
    <s v="Star Gazer 2"/>
    <n v="2014"/>
    <s v="Q2 2014"/>
    <n v="186462.1"/>
    <n v="337"/>
    <n v="0.29049340000000001"/>
    <n v="132296.09059986001"/>
    <n v="54166.009400139999"/>
  </r>
  <r>
    <s v="Japan"/>
    <s v="Web"/>
    <s v="Outdoors Shop"/>
    <s v="Camping Equipment"/>
    <s v="Tents"/>
    <s v="Star Gazer 3"/>
    <n v="2014"/>
    <s v="Q2 2014"/>
    <n v="144922.70000000001"/>
    <n v="205"/>
    <n v="0.35779557000000001"/>
    <n v="93069.999947561009"/>
    <n v="51852.700052439002"/>
  </r>
  <r>
    <s v="Japan"/>
    <s v="Web"/>
    <s v="Outdoors Shop"/>
    <s v="Camping Equipment"/>
    <s v="Tents"/>
    <s v="Star Gazer 6"/>
    <n v="2014"/>
    <s v="Q2 2014"/>
    <n v="27551.759999999998"/>
    <n v="34"/>
    <n v="0.39531993999999998"/>
    <n v="16659.999889905601"/>
    <n v="10891.760110094398"/>
  </r>
  <r>
    <s v="Japan"/>
    <s v="Web"/>
    <s v="Outdoors Shop"/>
    <s v="Camping Equipment"/>
    <s v="Tents"/>
    <s v="Star Peg"/>
    <n v="2014"/>
    <s v="Q2 2014"/>
    <n v="8254.64"/>
    <n v="4149"/>
    <n v="0.49737360000000003"/>
    <n v="4148.9999864959991"/>
    <n v="4105.6400135040003"/>
  </r>
  <r>
    <s v="Japan"/>
    <s v="Web"/>
    <s v="Outdoors Shop"/>
    <s v="Camping Equipment"/>
    <s v="Sleeping Bags"/>
    <s v="Hibernator Lite"/>
    <n v="2014"/>
    <s v="Q2 2014"/>
    <n v="118114.2"/>
    <n v="1380"/>
    <n v="0.29898353"/>
    <n v="82799.999540874007"/>
    <n v="35314.20045912599"/>
  </r>
  <r>
    <s v="Japan"/>
    <s v="Web"/>
    <s v="Outdoors Shop"/>
    <s v="Camping Equipment"/>
    <s v="Sleeping Bags"/>
    <s v="Hibernator"/>
    <n v="2014"/>
    <s v="Q2 2014"/>
    <n v="23345.97"/>
    <n v="159"/>
    <n v="0.41428862999999999"/>
    <n v="13674.0000726789"/>
    <n v="9671.9699273211008"/>
  </r>
  <r>
    <s v="Japan"/>
    <s v="Web"/>
    <s v="Outdoors Shop"/>
    <s v="Camping Equipment"/>
    <s v="Sleeping Bags"/>
    <s v="Hibernator Extreme"/>
    <n v="2014"/>
    <s v="Q2 2014"/>
    <n v="163470.12"/>
    <n v="649"/>
    <n v="0.40447832"/>
    <n v="97350.000492201594"/>
    <n v="66120.119507798401"/>
  </r>
  <r>
    <s v="Japan"/>
    <s v="Web"/>
    <s v="Outdoors Shop"/>
    <s v="Camping Equipment"/>
    <s v="Sleeping Bags"/>
    <s v="Hibernator Self - Inflating Mat"/>
    <n v="2014"/>
    <s v="Q2 2014"/>
    <n v="62694.18"/>
    <n v="552"/>
    <n v="0.54215846000000001"/>
    <n v="28703.999920237198"/>
    <n v="33990.180079762802"/>
  </r>
  <r>
    <s v="Japan"/>
    <s v="Web"/>
    <s v="Outdoors Shop"/>
    <s v="Camping Equipment"/>
    <s v="Sleeping Bags"/>
    <s v="Hibernator Pad"/>
    <n v="2014"/>
    <s v="Q2 2014"/>
    <n v="21914.22"/>
    <n v="818"/>
    <n v="0.38596490999999999"/>
    <n v="13456.100049979801"/>
    <n v="8458.1199500202001"/>
  </r>
  <r>
    <s v="Japan"/>
    <s v="Web"/>
    <s v="Outdoors Shop"/>
    <s v="Camping Equipment"/>
    <s v="Sleeping Bags"/>
    <s v="Hibernator Pillow"/>
    <n v="2014"/>
    <s v="Q2 2014"/>
    <n v="6018.65"/>
    <n v="341"/>
    <n v="0.50991500999999995"/>
    <n v="2949.6500250634999"/>
    <n v="3068.9999749364997"/>
  </r>
  <r>
    <s v="Japan"/>
    <s v="Web"/>
    <s v="Outdoors Shop"/>
    <s v="Camping Equipment"/>
    <s v="Sleeping Bags"/>
    <s v="Hibernator Camp Cot"/>
    <n v="2014"/>
    <s v="Q2 2014"/>
    <n v="68552.039999999994"/>
    <n v="690"/>
    <n v="0.33638298999999999"/>
    <n v="45492.299814200393"/>
    <n v="23059.740185799601"/>
  </r>
  <r>
    <s v="Japan"/>
    <s v="Web"/>
    <s v="Outdoors Shop"/>
    <s v="Camping Equipment"/>
    <s v="Packs"/>
    <s v="Canyon Mule Climber Backpack"/>
    <n v="2014"/>
    <s v="Q2 2014"/>
    <n v="101570.82"/>
    <n v="1391"/>
    <n v="0.28101890000000002"/>
    <n v="73027.499891501997"/>
    <n v="28543.32010849801"/>
  </r>
  <r>
    <s v="Japan"/>
    <s v="Web"/>
    <s v="Outdoors Shop"/>
    <s v="Camping Equipment"/>
    <s v="Packs"/>
    <s v="Canyon Mule Journey Backpack"/>
    <n v="2014"/>
    <s v="Q2 2014"/>
    <n v="120417.86"/>
    <n v="382"/>
    <n v="0.32325604000000002"/>
    <n v="81492.059431125599"/>
    <n v="38925.800568874402"/>
  </r>
  <r>
    <s v="Japan"/>
    <s v="Web"/>
    <s v="Outdoors Shop"/>
    <s v="Camping Equipment"/>
    <s v="Packs"/>
    <s v="Canyon Mule Extreme Backpack"/>
    <n v="2014"/>
    <s v="Q2 2014"/>
    <n v="131247"/>
    <n v="300"/>
    <n v="0.45397609"/>
    <n v="71664.000115770003"/>
    <n v="59582.999884229997"/>
  </r>
  <r>
    <s v="Japan"/>
    <s v="Web"/>
    <s v="Outdoors Shop"/>
    <s v="Camping Equipment"/>
    <s v="Packs"/>
    <s v="Canyon Mule Cooler"/>
    <n v="2014"/>
    <s v="Q2 2014"/>
    <n v="53528.31"/>
    <n v="2421"/>
    <n v="0.45725916"/>
    <n v="29051.999933180399"/>
    <n v="24476.310066819598"/>
  </r>
  <r>
    <s v="Japan"/>
    <s v="Web"/>
    <s v="Outdoors Shop"/>
    <s v="Camping Equipment"/>
    <s v="Lanterns"/>
    <s v="Firefly Lite"/>
    <n v="2014"/>
    <s v="Q2 2014"/>
    <n v="19331.919999999998"/>
    <n v="1336"/>
    <n v="0.53351762000000003"/>
    <n v="9018.0000515695992"/>
    <n v="10313.919948430399"/>
  </r>
  <r>
    <s v="Japan"/>
    <s v="Web"/>
    <s v="Outdoors Shop"/>
    <s v="Camping Equipment"/>
    <s v="Lanterns"/>
    <s v="Firefly Mapreader"/>
    <n v="2014"/>
    <s v="Q2 2014"/>
    <n v="0"/>
    <n v="382"/>
    <m/>
    <n v="0"/>
    <n v="0"/>
  </r>
  <r>
    <s v="Japan"/>
    <s v="Web"/>
    <s v="Outdoors Shop"/>
    <s v="Camping Equipment"/>
    <s v="Lanterns"/>
    <s v="Firefly 2"/>
    <n v="2014"/>
    <s v="Q2 2014"/>
    <n v="32505.84"/>
    <n v="1212"/>
    <n v="0.37844892000000002"/>
    <n v="20204.039958307199"/>
    <n v="12301.800041692801"/>
  </r>
  <r>
    <s v="Japan"/>
    <s v="Web"/>
    <s v="Outdoors Shop"/>
    <s v="Camping Equipment"/>
    <s v="Lanterns"/>
    <s v="Firefly 4"/>
    <n v="2014"/>
    <s v="Q2 2014"/>
    <n v="8596.48"/>
    <n v="292"/>
    <n v="0.38858695999999998"/>
    <n v="5255.9999700991993"/>
    <n v="3340.4800299008002"/>
  </r>
  <r>
    <s v="Japan"/>
    <s v="Web"/>
    <s v="Outdoors Shop"/>
    <s v="Camping Equipment"/>
    <s v="Lanterns"/>
    <s v="Firefly Extreme"/>
    <n v="2014"/>
    <s v="Q2 2014"/>
    <n v="20573.2"/>
    <n v="380"/>
    <n v="0.44052457"/>
    <n v="11510.199916476"/>
    <n v="9063.0000835240007"/>
  </r>
  <r>
    <s v="Japan"/>
    <s v="Web"/>
    <s v="Outdoors Shop"/>
    <s v="Camping Equipment"/>
    <s v="Lanterns"/>
    <s v="Firefly Multi-light"/>
    <n v="2014"/>
    <s v="Q2 2014"/>
    <n v="13561.94"/>
    <n v="511"/>
    <n v="0.33006782000000001"/>
    <n v="9085.5800292292006"/>
    <n v="4476.3599707707999"/>
  </r>
  <r>
    <s v="Japan"/>
    <s v="Web"/>
    <s v="Outdoors Shop"/>
    <s v="Camping Equipment"/>
    <s v="Lanterns"/>
    <s v="EverGlow Single"/>
    <n v="2014"/>
    <s v="Q2 2014"/>
    <n v="46652.56"/>
    <n v="1643"/>
    <n v="0.41978489000000002"/>
    <n v="27068.520232181596"/>
    <n v="19584.039767818402"/>
  </r>
  <r>
    <s v="Japan"/>
    <s v="Web"/>
    <s v="Outdoors Shop"/>
    <s v="Camping Equipment"/>
    <s v="Lanterns"/>
    <s v="EverGlow Double"/>
    <n v="2014"/>
    <s v="Q2 2014"/>
    <n v="2972.55"/>
    <n v="57"/>
    <n v="0.44870566000000001"/>
    <n v="1638.749990367"/>
    <n v="1333.8000096330002"/>
  </r>
  <r>
    <s v="Japan"/>
    <s v="Web"/>
    <s v="Outdoors Shop"/>
    <s v="Camping Equipment"/>
    <s v="Lanterns"/>
    <s v="EverGlow Kerosene"/>
    <n v="2014"/>
    <s v="Q2 2014"/>
    <n v="32622.7"/>
    <n v="1034"/>
    <n v="0.36608558000000002"/>
    <n v="20679.999949334"/>
    <n v="11942.700050666001"/>
  </r>
  <r>
    <s v="Japan"/>
    <s v="Web"/>
    <s v="Outdoors Shop"/>
    <s v="Camping Equipment"/>
    <s v="Lanterns"/>
    <s v="EverGlow Butane"/>
    <n v="2014"/>
    <s v="Q2 2014"/>
    <n v="25454.98"/>
    <n v="395"/>
    <n v="0.36952023000000001"/>
    <n v="16048.849935754599"/>
    <n v="9406.1300642454007"/>
  </r>
  <r>
    <s v="Japan"/>
    <s v="Web"/>
    <s v="Outdoors Shop"/>
    <s v="Camping Equipment"/>
    <s v="Lanterns"/>
    <s v="EverGlow Lamp"/>
    <n v="2014"/>
    <s v="Q2 2014"/>
    <n v="26103.16"/>
    <n v="1564"/>
    <n v="0.40083882999999998"/>
    <n v="15639.999886297201"/>
    <n v="10463.160113702799"/>
  </r>
  <r>
    <s v="Japan"/>
    <s v="Web"/>
    <s v="Outdoors Shop"/>
    <s v="Mountaineering Equipment"/>
    <s v="Rope"/>
    <s v="Husky Rope 50"/>
    <n v="2014"/>
    <s v="Q2 2014"/>
    <n v="31008"/>
    <n v="204"/>
    <n v="0.33611841999999997"/>
    <n v="20585.640032640003"/>
    <n v="10422.359967359997"/>
  </r>
  <r>
    <s v="Japan"/>
    <s v="Web"/>
    <s v="Outdoors Shop"/>
    <s v="Mountaineering Equipment"/>
    <s v="Rope"/>
    <s v="Husky Rope 60"/>
    <n v="2014"/>
    <s v="Q2 2014"/>
    <n v="76351.5"/>
    <n v="423"/>
    <n v="0.29911357"/>
    <n v="53513.730260144999"/>
    <n v="22837.769739855001"/>
  </r>
  <r>
    <s v="Japan"/>
    <s v="Web"/>
    <s v="Outdoors Shop"/>
    <s v="Mountaineering Equipment"/>
    <s v="Rope"/>
    <s v="Husky Rope 100"/>
    <n v="2014"/>
    <s v="Q2 2014"/>
    <n v="161701.03"/>
    <n v="491"/>
    <n v="0.30862661000000002"/>
    <n v="111795.7892775917"/>
    <n v="49905.2407224083"/>
  </r>
  <r>
    <s v="Japan"/>
    <s v="Web"/>
    <s v="Outdoors Shop"/>
    <s v="Mountaineering Equipment"/>
    <s v="Rope"/>
    <s v="Husky Rope 200"/>
    <n v="2014"/>
    <s v="Q2 2014"/>
    <n v="101052.55"/>
    <n v="185"/>
    <n v="0.32198891000000002"/>
    <n v="68514.749572779503"/>
    <n v="32537.8004272205"/>
  </r>
  <r>
    <s v="Japan"/>
    <s v="Web"/>
    <s v="Outdoors Shop"/>
    <s v="Mountaineering Equipment"/>
    <s v="Safety"/>
    <s v="Granite Climbing Helmet"/>
    <n v="2014"/>
    <s v="Q2 2014"/>
    <n v="74025.899999999994"/>
    <n v="1053"/>
    <n v="0.25263158000000002"/>
    <n v="55324.619922077996"/>
    <n v="18701.280077921998"/>
  </r>
  <r>
    <s v="Japan"/>
    <s v="Web"/>
    <s v="Outdoors Shop"/>
    <s v="Mountaineering Equipment"/>
    <s v="Safety"/>
    <s v="Husky Harness"/>
    <n v="2014"/>
    <s v="Q2 2014"/>
    <n v="22785.75"/>
    <n v="369"/>
    <n v="0.29117409"/>
    <n v="16151.129978782501"/>
    <n v="6634.620021217499"/>
  </r>
  <r>
    <s v="Japan"/>
    <s v="Web"/>
    <s v="Outdoors Shop"/>
    <s v="Mountaineering Equipment"/>
    <s v="Safety"/>
    <s v="Husky Harness Extreme"/>
    <n v="2014"/>
    <s v="Q2 2014"/>
    <n v="59669.5"/>
    <n v="571"/>
    <n v="0.48392343999999998"/>
    <n v="30794.030296920002"/>
    <n v="28875.469703079998"/>
  </r>
  <r>
    <s v="Japan"/>
    <s v="Web"/>
    <s v="Outdoors Shop"/>
    <s v="Mountaineering Equipment"/>
    <s v="Safety"/>
    <s v="Granite Signal Mirror"/>
    <n v="2014"/>
    <s v="Q2 2014"/>
    <n v="6745.2"/>
    <n v="292"/>
    <n v="0.38787878999999997"/>
    <n v="4128.8799856919995"/>
    <n v="2616.3200143080003"/>
  </r>
  <r>
    <s v="Japan"/>
    <s v="Web"/>
    <s v="Outdoors Shop"/>
    <s v="Mountaineering Equipment"/>
    <s v="Climbing Accessories"/>
    <s v="Granite Carabiner"/>
    <n v="2014"/>
    <s v="Q2 2014"/>
    <n v="119422.6"/>
    <n v="31427"/>
    <n v="0.48421052999999997"/>
    <n v="61596.919560022005"/>
    <n v="57825.680439978001"/>
  </r>
  <r>
    <s v="Japan"/>
    <s v="Web"/>
    <s v="Outdoors Shop"/>
    <s v="Mountaineering Equipment"/>
    <s v="Climbing Accessories"/>
    <s v="Granite Belay"/>
    <n v="2014"/>
    <s v="Q2 2014"/>
    <n v="152551"/>
    <n v="2294"/>
    <n v="0.48165414000000001"/>
    <n v="79074.179288860003"/>
    <n v="73476.820711139997"/>
  </r>
  <r>
    <s v="Japan"/>
    <s v="Web"/>
    <s v="Outdoors Shop"/>
    <s v="Mountaineering Equipment"/>
    <s v="Climbing Accessories"/>
    <s v="Granite Pulley"/>
    <n v="2014"/>
    <s v="Q2 2014"/>
    <n v="99853.74"/>
    <n v="2709"/>
    <n v="0.50217036999999998"/>
    <n v="49710.150438316203"/>
    <n v="50143.589561683802"/>
  </r>
  <r>
    <s v="Japan"/>
    <s v="Web"/>
    <s v="Outdoors Shop"/>
    <s v="Mountaineering Equipment"/>
    <s v="Climbing Accessories"/>
    <s v="Firefly Climbing Lamp"/>
    <n v="2014"/>
    <s v="Q2 2014"/>
    <n v="39425.14"/>
    <n v="1006"/>
    <n v="0.44628731999999999"/>
    <n v="21830.199928775201"/>
    <n v="17594.940071224799"/>
  </r>
  <r>
    <s v="Japan"/>
    <s v="Web"/>
    <s v="Outdoors Shop"/>
    <s v="Mountaineering Equipment"/>
    <s v="Climbing Accessories"/>
    <s v="Firefly Charger"/>
    <n v="2014"/>
    <s v="Q2 2014"/>
    <n v="52995.040000000001"/>
    <n v="1026"/>
    <n v="0.56710364000000002"/>
    <n v="22941.359914054399"/>
    <n v="30053.680085945602"/>
  </r>
  <r>
    <s v="Japan"/>
    <s v="Web"/>
    <s v="Outdoors Shop"/>
    <s v="Mountaineering Equipment"/>
    <s v="Climbing Accessories"/>
    <s v="Firefly Rechargeable Battery"/>
    <n v="2014"/>
    <s v="Q2 2014"/>
    <n v="51971.76"/>
    <n v="6774"/>
    <n v="0.58942894999999995"/>
    <n v="21338.100073548005"/>
    <n v="30633.659926451997"/>
  </r>
  <r>
    <s v="Japan"/>
    <s v="Web"/>
    <s v="Outdoors Shop"/>
    <s v="Mountaineering Equipment"/>
    <s v="Climbing Accessories"/>
    <s v="Granite Chalk Bag"/>
    <n v="2014"/>
    <s v="Q2 2014"/>
    <n v="19368"/>
    <n v="1076"/>
    <n v="0.52611110999999999"/>
    <n v="9178.2800215200004"/>
    <n v="10189.71997848"/>
  </r>
  <r>
    <s v="Japan"/>
    <s v="Web"/>
    <s v="Outdoors Shop"/>
    <s v="Mountaineering Equipment"/>
    <s v="Tools"/>
    <s v="Granite Ice"/>
    <n v="2014"/>
    <s v="Q2 2014"/>
    <n v="89224"/>
    <n v="1174"/>
    <n v="0.48723684"/>
    <n v="45750.780187839999"/>
    <n v="43473.219812160001"/>
  </r>
  <r>
    <s v="Japan"/>
    <s v="Web"/>
    <s v="Outdoors Shop"/>
    <s v="Mountaineering Equipment"/>
    <s v="Tools"/>
    <s v="Granite Hammer"/>
    <n v="2014"/>
    <s v="Q2 2014"/>
    <n v="58276.66"/>
    <n v="767"/>
    <n v="0.25138194000000003"/>
    <n v="43626.960152479602"/>
    <n v="14649.699847520402"/>
  </r>
  <r>
    <s v="Japan"/>
    <s v="Web"/>
    <s v="Outdoors Shop"/>
    <s v="Mountaineering Equipment"/>
    <s v="Tools"/>
    <s v="Granite Shovel"/>
    <n v="2014"/>
    <s v="Q2 2014"/>
    <n v="37566.81"/>
    <n v="639"/>
    <n v="0.3856098"/>
    <n v="23080.679909261999"/>
    <n v="14486.130090737999"/>
  </r>
  <r>
    <s v="Japan"/>
    <s v="Web"/>
    <s v="Outdoors Shop"/>
    <s v="Mountaineering Equipment"/>
    <s v="Tools"/>
    <s v="Granite Grip"/>
    <n v="2014"/>
    <s v="Q2 2014"/>
    <n v="51646"/>
    <n v="2635"/>
    <n v="0.49540815999999999"/>
    <n v="26060.150168640001"/>
    <n v="25585.849831359999"/>
  </r>
  <r>
    <s v="Japan"/>
    <s v="Web"/>
    <s v="Outdoors Shop"/>
    <s v="Mountaineering Equipment"/>
    <s v="Tools"/>
    <s v="Granite Axe"/>
    <n v="2014"/>
    <s v="Q2 2014"/>
    <n v="171329.6"/>
    <n v="4479"/>
    <n v="0.48969657999999999"/>
    <n v="87430.080827231999"/>
    <n v="83899.519172768007"/>
  </r>
  <r>
    <s v="Japan"/>
    <s v="Web"/>
    <s v="Outdoors Shop"/>
    <s v="Mountaineering Equipment"/>
    <s v="Tools"/>
    <s v="Granite Extreme"/>
    <n v="2014"/>
    <s v="Q2 2014"/>
    <n v="228988"/>
    <n v="3013"/>
    <n v="0.38789474000000002"/>
    <n v="140164.75927688001"/>
    <n v="88823.24072311999"/>
  </r>
  <r>
    <s v="Japan"/>
    <s v="Web"/>
    <s v="Outdoors Shop"/>
    <s v="Personal Accessories"/>
    <s v="Watches"/>
    <s v="Mountain Man Analog"/>
    <n v="2014"/>
    <s v="Q2 2014"/>
    <n v="4057.04"/>
    <n v="83"/>
    <n v="0.38625205000000001"/>
    <n v="2489.9999830679999"/>
    <n v="1567.0400169320001"/>
  </r>
  <r>
    <s v="Japan"/>
    <s v="Web"/>
    <s v="Outdoors Shop"/>
    <s v="Personal Accessories"/>
    <s v="Watches"/>
    <s v="Mountain Man Deluxe"/>
    <n v="2014"/>
    <s v="Q2 2014"/>
    <n v="22853.65"/>
    <n v="295"/>
    <n v="0.49657931999999999"/>
    <n v="11505.000023482002"/>
    <n v="11348.649976518"/>
  </r>
  <r>
    <s v="Japan"/>
    <s v="Web"/>
    <s v="Outdoors Shop"/>
    <s v="Personal Accessories"/>
    <s v="Watches"/>
    <s v="Mountain Man Extreme"/>
    <n v="2014"/>
    <s v="Q2 2014"/>
    <n v="15260.4"/>
    <n v="54"/>
    <n v="0.58885350000000003"/>
    <n v="6274.2600485999992"/>
    <n v="8986.1399514000004"/>
  </r>
  <r>
    <s v="Japan"/>
    <s v="Web"/>
    <s v="Outdoors Shop"/>
    <s v="Personal Accessories"/>
    <s v="Watches"/>
    <s v="Venue"/>
    <n v="2014"/>
    <s v="Q2 2014"/>
    <n v="90155"/>
    <n v="1235"/>
    <n v="0.43384460000000002"/>
    <n v="51041.740086999998"/>
    <n v="39113.259913000002"/>
  </r>
  <r>
    <s v="Japan"/>
    <s v="Web"/>
    <s v="Outdoors Shop"/>
    <s v="Personal Accessories"/>
    <s v="Watches"/>
    <s v="Infinity"/>
    <n v="2014"/>
    <s v="Q2 2014"/>
    <n v="349763.8"/>
    <n v="1456"/>
    <n v="0.45286322000000001"/>
    <n v="191368.63929256398"/>
    <n v="158395.16070743601"/>
  </r>
  <r>
    <s v="Japan"/>
    <s v="Web"/>
    <s v="Outdoors Shop"/>
    <s v="Personal Accessories"/>
    <s v="Watches"/>
    <s v="Lux"/>
    <n v="2014"/>
    <s v="Q2 2014"/>
    <n v="90890"/>
    <n v="537"/>
    <n v="0.48991264000000001"/>
    <n v="46361.840150399999"/>
    <n v="44528.159849600001"/>
  </r>
  <r>
    <s v="Japan"/>
    <s v="Web"/>
    <s v="Outdoors Shop"/>
    <s v="Personal Accessories"/>
    <s v="Watches"/>
    <s v="Sam"/>
    <n v="2014"/>
    <s v="Q2 2014"/>
    <n v="130264.2"/>
    <n v="2754"/>
    <n v="0.40234829999999999"/>
    <n v="77852.620579139999"/>
    <n v="52411.579420859998"/>
  </r>
  <r>
    <s v="Japan"/>
    <s v="Web"/>
    <s v="Outdoors Shop"/>
    <s v="Personal Accessories"/>
    <s v="Watches"/>
    <s v="TX"/>
    <n v="2014"/>
    <s v="Q2 2014"/>
    <n v="241642.8"/>
    <n v="1214"/>
    <n v="0.45744570000000001"/>
    <n v="131104.34020404"/>
    <n v="110538.45979595999"/>
  </r>
  <r>
    <s v="Japan"/>
    <s v="Web"/>
    <s v="Outdoors Shop"/>
    <s v="Personal Accessories"/>
    <s v="Watches"/>
    <s v="Legend"/>
    <n v="2014"/>
    <s v="Q2 2014"/>
    <n v="165453.79999999999"/>
    <n v="637"/>
    <n v="0.43380182"/>
    <n v="93679.640434083994"/>
    <n v="71774.159565915994"/>
  </r>
  <r>
    <s v="Japan"/>
    <s v="Web"/>
    <s v="Outdoors Shop"/>
    <s v="Personal Accessories"/>
    <s v="Watches"/>
    <s v="Zodiak"/>
    <n v="2014"/>
    <s v="Q2 2014"/>
    <n v="66491"/>
    <n v="593"/>
    <n v="0.42405949999999998"/>
    <n v="38294.859785499997"/>
    <n v="28196.140214500003"/>
  </r>
  <r>
    <s v="Japan"/>
    <s v="Web"/>
    <s v="Outdoors Shop"/>
    <s v="Personal Accessories"/>
    <s v="Watches"/>
    <s v="Kodiak"/>
    <n v="2014"/>
    <s v="Q2 2014"/>
    <n v="32582.2"/>
    <n v="238"/>
    <n v="0.47876692999999998"/>
    <n v="16982.920133354"/>
    <n v="15599.279866646"/>
  </r>
  <r>
    <s v="Japan"/>
    <s v="Web"/>
    <s v="Outdoors Shop"/>
    <s v="Personal Accessories"/>
    <s v="Eyewear"/>
    <s v="Bella"/>
    <n v="2014"/>
    <s v="Q2 2014"/>
    <n v="67245"/>
    <n v="944"/>
    <n v="0.44146509"/>
    <n v="37558.68002295"/>
    <n v="29686.31997705"/>
  </r>
  <r>
    <s v="Japan"/>
    <s v="Web"/>
    <s v="Outdoors Shop"/>
    <s v="Personal Accessories"/>
    <s v="Eyewear"/>
    <s v="Capri"/>
    <n v="2014"/>
    <s v="Q2 2014"/>
    <n v="144582.5"/>
    <n v="3775"/>
    <n v="0.35694789999999998"/>
    <n v="92974.08024825"/>
    <n v="51608.41975175"/>
  </r>
  <r>
    <s v="Japan"/>
    <s v="Web"/>
    <s v="Outdoors Shop"/>
    <s v="Personal Accessories"/>
    <s v="Eyewear"/>
    <s v="Cat Eye"/>
    <n v="2014"/>
    <s v="Q2 2014"/>
    <n v="195860.9"/>
    <n v="6262"/>
    <n v="0.34362703"/>
    <n v="128557.80063987299"/>
    <n v="67303.099360127002"/>
  </r>
  <r>
    <s v="Japan"/>
    <s v="Web"/>
    <s v="Outdoors Shop"/>
    <s v="Personal Accessories"/>
    <s v="Eyewear"/>
    <s v="Dante"/>
    <n v="2014"/>
    <s v="Q2 2014"/>
    <n v="125765.1"/>
    <n v="2758"/>
    <n v="0.35824207000000002"/>
    <n v="80710.750242242997"/>
    <n v="45054.349757757009"/>
  </r>
  <r>
    <s v="Japan"/>
    <s v="Web"/>
    <s v="Outdoors Shop"/>
    <s v="Personal Accessories"/>
    <s v="Eyewear"/>
    <s v="Fairway"/>
    <n v="2014"/>
    <s v="Q2 2014"/>
    <n v="137190"/>
    <n v="6456"/>
    <n v="0.41785786000000003"/>
    <n v="79864.080186599997"/>
    <n v="57325.919813400003"/>
  </r>
  <r>
    <s v="Japan"/>
    <s v="Web"/>
    <s v="Outdoors Shop"/>
    <s v="Personal Accessories"/>
    <s v="Eyewear"/>
    <s v="Inferno"/>
    <n v="2014"/>
    <s v="Q2 2014"/>
    <n v="333112.2"/>
    <n v="4914"/>
    <n v="0.44528341999999999"/>
    <n v="184782.86034027601"/>
    <n v="148329.33965972401"/>
  </r>
  <r>
    <s v="Japan"/>
    <s v="Web"/>
    <s v="Outdoors Shop"/>
    <s v="Personal Accessories"/>
    <s v="Eyewear"/>
    <s v="Maximus"/>
    <n v="2014"/>
    <s v="Q2 2014"/>
    <n v="246122.1"/>
    <n v="2824"/>
    <n v="0.50432038000000001"/>
    <n v="121997.70900160199"/>
    <n v="124124.39099839801"/>
  </r>
  <r>
    <s v="Japan"/>
    <s v="Web"/>
    <s v="Outdoors Shop"/>
    <s v="Personal Accessories"/>
    <s v="Eyewear"/>
    <s v="Trendi"/>
    <n v="2014"/>
    <s v="Q2 2014"/>
    <n v="56168.9"/>
    <n v="1113"/>
    <n v="0.40354253000000001"/>
    <n v="33502.359986683005"/>
    <n v="22666.540013316997"/>
  </r>
  <r>
    <s v="Japan"/>
    <s v="Web"/>
    <s v="Outdoors Shop"/>
    <s v="Personal Accessories"/>
    <s v="Eyewear"/>
    <s v="Zone"/>
    <n v="2014"/>
    <s v="Q2 2014"/>
    <n v="223977.60000000001"/>
    <n v="6448"/>
    <n v="0.33864217000000002"/>
    <n v="148129.33950460801"/>
    <n v="75848.260495391994"/>
  </r>
  <r>
    <s v="Japan"/>
    <s v="Web"/>
    <s v="Outdoors Shop"/>
    <s v="Personal Accessories"/>
    <s v="Eyewear"/>
    <s v="Hawk Eye"/>
    <n v="2014"/>
    <s v="Q2 2014"/>
    <n v="257471"/>
    <n v="6011"/>
    <n v="0.42145205000000002"/>
    <n v="148959.31923445"/>
    <n v="108511.68076555"/>
  </r>
  <r>
    <s v="Japan"/>
    <s v="Web"/>
    <s v="Outdoors Shop"/>
    <s v="Personal Accessories"/>
    <s v="Eyewear"/>
    <s v="Retro"/>
    <n v="2014"/>
    <s v="Q2 2014"/>
    <n v="255173.45"/>
    <n v="4073"/>
    <n v="0.46536989000000001"/>
    <n v="136423.4096425795"/>
    <n v="118750.04035742051"/>
  </r>
  <r>
    <s v="Japan"/>
    <s v="Web"/>
    <s v="Outdoors Shop"/>
    <s v="Personal Accessories"/>
    <s v="Knives"/>
    <s v="Single Edge"/>
    <n v="2014"/>
    <s v="Q2 2014"/>
    <n v="91244.24"/>
    <n v="7516"/>
    <n v="0.29489292"/>
    <n v="64336.959633219201"/>
    <n v="26907.280366780804"/>
  </r>
  <r>
    <s v="Japan"/>
    <s v="Web"/>
    <s v="Outdoors Shop"/>
    <s v="Personal Accessories"/>
    <s v="Knives"/>
    <s v="Double Edge"/>
    <n v="2014"/>
    <s v="Q2 2014"/>
    <n v="14939.96"/>
    <n v="916"/>
    <n v="0.29920293999999997"/>
    <n v="10469.880044517598"/>
    <n v="4470.0799554824007"/>
  </r>
  <r>
    <s v="Japan"/>
    <s v="Web"/>
    <s v="Outdoors Shop"/>
    <s v="Personal Accessories"/>
    <s v="Knives"/>
    <s v="Bear Survival Edge"/>
    <n v="2014"/>
    <s v="Q2 2014"/>
    <n v="9031.0400000000009"/>
    <n v="103"/>
    <n v="0.46395985000000001"/>
    <n v="4841.0000362560004"/>
    <n v="4190.0399637440005"/>
  </r>
  <r>
    <s v="Japan"/>
    <s v="Web"/>
    <s v="Outdoors Shop"/>
    <s v="Personal Accessories"/>
    <s v="Knives"/>
    <s v="Max Gizmo"/>
    <n v="2014"/>
    <s v="Q2 2014"/>
    <n v="47790.5"/>
    <n v="1175"/>
    <n v="0.53877987999999999"/>
    <n v="22041.94014486"/>
    <n v="25748.55985514"/>
  </r>
  <r>
    <s v="Japan"/>
    <s v="Web"/>
    <s v="Outdoors Shop"/>
    <s v="Personal Accessories"/>
    <s v="Knives"/>
    <s v="Pocket Gizmo"/>
    <n v="2014"/>
    <s v="Q2 2014"/>
    <n v="86249.4"/>
    <n v="6686"/>
    <n v="0.60221948999999997"/>
    <n v="34308.330319193999"/>
    <n v="51941.069680805995"/>
  </r>
  <r>
    <s v="Japan"/>
    <s v="Web"/>
    <s v="Outdoors Shop"/>
    <s v="Personal Accessories"/>
    <s v="Binoculars"/>
    <s v="Seeker 35"/>
    <n v="2014"/>
    <s v="Q2 2014"/>
    <n v="72021.600000000006"/>
    <n v="720"/>
    <n v="0.28831351"/>
    <n v="51256.799708184"/>
    <n v="20764.800291816005"/>
  </r>
  <r>
    <s v="Japan"/>
    <s v="Web"/>
    <s v="Outdoors Shop"/>
    <s v="Personal Accessories"/>
    <s v="Binoculars"/>
    <s v="Seeker 50"/>
    <n v="2014"/>
    <s v="Q2 2014"/>
    <n v="24078.6"/>
    <n v="189"/>
    <n v="0.27331240000000001"/>
    <n v="17497.620045359999"/>
    <n v="6580.9799546399991"/>
  </r>
  <r>
    <s v="Japan"/>
    <s v="Web"/>
    <s v="Outdoors Shop"/>
    <s v="Personal Accessories"/>
    <s v="Binoculars"/>
    <s v="Seeker Extreme"/>
    <n v="2014"/>
    <s v="Q2 2014"/>
    <n v="85902.3"/>
    <n v="495"/>
    <n v="0.45764664999999999"/>
    <n v="46589.400177705"/>
    <n v="39312.899822295003"/>
  </r>
  <r>
    <s v="Japan"/>
    <s v="Web"/>
    <s v="Outdoors Shop"/>
    <s v="Personal Accessories"/>
    <s v="Binoculars"/>
    <s v="Seeker Mini"/>
    <n v="2014"/>
    <s v="Q2 2014"/>
    <n v="10566.4"/>
    <n v="130"/>
    <n v="0.50787402000000004"/>
    <n v="5199.9999550719995"/>
    <n v="5366.4000449280002"/>
  </r>
  <r>
    <s v="Japan"/>
    <s v="Web"/>
    <s v="Outdoors Shop"/>
    <s v="Personal Accessories"/>
    <s v="Binoculars"/>
    <s v="Ranger Vision"/>
    <n v="2014"/>
    <s v="Q2 2014"/>
    <n v="151219.9"/>
    <n v="899"/>
    <n v="0.53507738999999999"/>
    <n v="70305.550591938998"/>
    <n v="80914.349408060996"/>
  </r>
  <r>
    <s v="Japan"/>
    <s v="Web"/>
    <s v="Outdoors Shop"/>
    <s v="Personal Accessories"/>
    <s v="Navigation"/>
    <s v="Glacier GPS"/>
    <n v="2014"/>
    <s v="Q2 2014"/>
    <n v="50128.65"/>
    <n v="533"/>
    <n v="0.30887826000000002"/>
    <n v="34644.999811850998"/>
    <n v="15483.650188149004"/>
  </r>
  <r>
    <s v="Japan"/>
    <s v="Web"/>
    <s v="Outdoors Shop"/>
    <s v="Personal Accessories"/>
    <s v="Navigation"/>
    <s v="Glacier GPS Extreme"/>
    <n v="2014"/>
    <s v="Q2 2014"/>
    <n v="52951.1"/>
    <n v="155"/>
    <n v="0.48343187999999998"/>
    <n v="27352.850178932"/>
    <n v="25598.249821067999"/>
  </r>
  <r>
    <s v="Japan"/>
    <s v="Web"/>
    <s v="Outdoors Shop"/>
    <s v="Personal Accessories"/>
    <s v="Navigation"/>
    <s v="Astro Pilot"/>
    <n v="2014"/>
    <s v="Q2 2014"/>
    <n v="88426"/>
    <n v="460"/>
    <n v="0.36669599000000003"/>
    <n v="56000.540388259993"/>
    <n v="32425.459611740007"/>
  </r>
  <r>
    <s v="Japan"/>
    <s v="Web"/>
    <s v="Outdoors Shop"/>
    <s v="Personal Accessories"/>
    <s v="Navigation"/>
    <s v="Sky Pilot"/>
    <n v="2014"/>
    <s v="Q2 2014"/>
    <n v="40454"/>
    <n v="113"/>
    <n v="0.35797868999999999"/>
    <n v="25972.330074739999"/>
    <n v="14481.669925260001"/>
  </r>
  <r>
    <s v="Japan"/>
    <s v="Web"/>
    <s v="Outdoors Shop"/>
    <s v="Personal Accessories"/>
    <s v="Navigation"/>
    <s v="Auto Pilot"/>
    <n v="2014"/>
    <s v="Q2 2014"/>
    <n v="38540"/>
    <n v="164"/>
    <n v="0.34884172000000002"/>
    <n v="25095.640111199999"/>
    <n v="13444.359888800001"/>
  </r>
  <r>
    <s v="Japan"/>
    <s v="Web"/>
    <s v="Outdoors Shop"/>
    <s v="Outdoor Protection"/>
    <s v="Insect Repellents"/>
    <s v="BugShield Natural"/>
    <n v="2014"/>
    <s v="Q2 2014"/>
    <n v="3786"/>
    <n v="631"/>
    <n v="0.69"/>
    <n v="1173.6600000000003"/>
    <n v="2612.3399999999997"/>
  </r>
  <r>
    <s v="Japan"/>
    <s v="Web"/>
    <s v="Outdoors Shop"/>
    <s v="Outdoor Protection"/>
    <s v="Insect Repellents"/>
    <s v="BugShield Extreme"/>
    <n v="2014"/>
    <s v="Q2 2014"/>
    <n v="4928"/>
    <n v="704"/>
    <n v="0.65428571000000002"/>
    <n v="1703.6800211199998"/>
    <n v="3224.3199788800002"/>
  </r>
  <r>
    <s v="Japan"/>
    <s v="Web"/>
    <s v="Outdoors Shop"/>
    <s v="Outdoor Protection"/>
    <s v="Sunscreen"/>
    <s v="Sun Blocker"/>
    <n v="2014"/>
    <s v="Q2 2014"/>
    <n v="825"/>
    <n v="165"/>
    <n v="0.61"/>
    <n v="321.75"/>
    <n v="503.25"/>
  </r>
  <r>
    <s v="Japan"/>
    <s v="Web"/>
    <s v="Outdoors Shop"/>
    <s v="Outdoor Protection"/>
    <s v="Sunscreen"/>
    <s v="Sun Shelter Stick"/>
    <n v="2014"/>
    <s v="Q2 2014"/>
    <n v="3075"/>
    <n v="615"/>
    <n v="0.60799999999999998"/>
    <n v="1205.4000000000001"/>
    <n v="1869.6"/>
  </r>
  <r>
    <s v="Japan"/>
    <s v="Web"/>
    <s v="Outdoors Shop"/>
    <s v="Outdoor Protection"/>
    <s v="First Aid"/>
    <s v="Compact Relief Kit"/>
    <n v="2014"/>
    <s v="Q2 2014"/>
    <n v="3749"/>
    <n v="163"/>
    <n v="0.60869565000000003"/>
    <n v="1467.0000081499998"/>
    <n v="2281.9999918500002"/>
  </r>
  <r>
    <s v="Japan"/>
    <s v="Web"/>
    <s v="Outdoors Shop"/>
    <s v="Outdoor Protection"/>
    <s v="First Aid"/>
    <s v="Calamine Relief"/>
    <n v="2014"/>
    <s v="Q2 2014"/>
    <n v="684"/>
    <n v="114"/>
    <n v="0.52833333000000005"/>
    <n v="322.62000227999999"/>
    <n v="361.37999772000001"/>
  </r>
  <r>
    <s v="Japan"/>
    <s v="Web"/>
    <s v="Outdoors Shop"/>
    <s v="Outdoor Protection"/>
    <s v="First Aid"/>
    <s v="Insect Bite Relief"/>
    <n v="2014"/>
    <s v="Q2 2014"/>
    <n v="1164"/>
    <n v="194"/>
    <n v="0.54"/>
    <n v="535.43999999999994"/>
    <n v="628.56000000000006"/>
  </r>
  <r>
    <s v="Japan"/>
    <s v="Web"/>
    <s v="Eyewear Store"/>
    <s v="Camping Equipment"/>
    <s v="Packs"/>
    <s v="Canyon Mule Climber Backpack"/>
    <n v="2014"/>
    <s v="Q2 2014"/>
    <n v="9991.7999999999993"/>
    <n v="130"/>
    <n v="0.31693989"/>
    <n v="6825.0000070979995"/>
    <n v="3166.7999929019998"/>
  </r>
  <r>
    <s v="Japan"/>
    <s v="Web"/>
    <s v="Eyewear Store"/>
    <s v="Personal Accessories"/>
    <s v="Watches"/>
    <s v="Mountain Man Analog"/>
    <n v="2014"/>
    <s v="Q2 2014"/>
    <n v="23020.28"/>
    <n v="473"/>
    <n v="0.38358699000000002"/>
    <n v="14190.000085842799"/>
    <n v="8830.2799141571995"/>
  </r>
  <r>
    <s v="Japan"/>
    <s v="Web"/>
    <s v="Eyewear Store"/>
    <s v="Personal Accessories"/>
    <s v="Watches"/>
    <s v="Mountain Man Deluxe"/>
    <n v="2014"/>
    <s v="Q2 2014"/>
    <n v="29954.26"/>
    <n v="386"/>
    <n v="0.49743375000000001"/>
    <n v="15054.000119724999"/>
    <n v="14900.259880275"/>
  </r>
  <r>
    <s v="Japan"/>
    <s v="Web"/>
    <s v="Eyewear Store"/>
    <s v="Personal Accessories"/>
    <s v="Watches"/>
    <s v="Venue"/>
    <n v="2014"/>
    <s v="Q2 2014"/>
    <n v="49275"/>
    <n v="675"/>
    <n v="0.43368970000000001"/>
    <n v="27904.940032499999"/>
    <n v="21370.059967500001"/>
  </r>
  <r>
    <s v="Japan"/>
    <s v="Web"/>
    <s v="Eyewear Store"/>
    <s v="Personal Accessories"/>
    <s v="Watches"/>
    <s v="Infinity"/>
    <n v="2014"/>
    <s v="Q2 2014"/>
    <n v="162102.39999999999"/>
    <n v="667"/>
    <n v="0.44374889000000001"/>
    <n v="90169.639933664002"/>
    <n v="71932.760066335992"/>
  </r>
  <r>
    <s v="Japan"/>
    <s v="Web"/>
    <s v="Eyewear Store"/>
    <s v="Personal Accessories"/>
    <s v="Watches"/>
    <s v="Lux"/>
    <n v="2014"/>
    <s v="Q2 2014"/>
    <n v="142122"/>
    <n v="840"/>
    <n v="0.48899396000000001"/>
    <n v="72625.200416880005"/>
    <n v="69496.799583119995"/>
  </r>
  <r>
    <s v="Japan"/>
    <s v="Web"/>
    <s v="Eyewear Store"/>
    <s v="Personal Accessories"/>
    <s v="Watches"/>
    <s v="Sam"/>
    <n v="2014"/>
    <s v="Q2 2014"/>
    <n v="80457.3"/>
    <n v="1701"/>
    <n v="0.40244602000000002"/>
    <n v="48077.579835053999"/>
    <n v="32379.720164946004"/>
  </r>
  <r>
    <s v="Japan"/>
    <s v="Web"/>
    <s v="Eyewear Store"/>
    <s v="Personal Accessories"/>
    <s v="Watches"/>
    <s v="TX"/>
    <n v="2014"/>
    <s v="Q2 2014"/>
    <n v="45721.4"/>
    <n v="231"/>
    <n v="0.46823807000000001"/>
    <n v="24312.899906302002"/>
    <n v="21408.500093698"/>
  </r>
  <r>
    <s v="Japan"/>
    <s v="Web"/>
    <s v="Eyewear Store"/>
    <s v="Personal Accessories"/>
    <s v="Watches"/>
    <s v="Legend"/>
    <n v="2014"/>
    <s v="Q2 2014"/>
    <n v="117220.2"/>
    <n v="452"/>
    <n v="0.44195522999999998"/>
    <n v="65414.119548354"/>
    <n v="51806.080451645998"/>
  </r>
  <r>
    <s v="Japan"/>
    <s v="Web"/>
    <s v="Eyewear Store"/>
    <s v="Personal Accessories"/>
    <s v="Watches"/>
    <s v="Zodiak"/>
    <n v="2014"/>
    <s v="Q2 2014"/>
    <n v="46197.9"/>
    <n v="408"/>
    <n v="0.42223087999999998"/>
    <n v="26691.720028848002"/>
    <n v="19506.179971152"/>
  </r>
  <r>
    <s v="Japan"/>
    <s v="Web"/>
    <s v="Eyewear Store"/>
    <s v="Personal Accessories"/>
    <s v="Watches"/>
    <s v="Kodiak"/>
    <n v="2014"/>
    <s v="Q2 2014"/>
    <n v="28338.3"/>
    <n v="207"/>
    <n v="0.47850293999999999"/>
    <n v="14778.340135398001"/>
    <n v="13559.959864601999"/>
  </r>
  <r>
    <s v="Japan"/>
    <s v="Web"/>
    <s v="Eyewear Store"/>
    <s v="Personal Accessories"/>
    <s v="Eyewear"/>
    <s v="Polar Sun"/>
    <n v="2014"/>
    <s v="Q2 2014"/>
    <n v="97713.5"/>
    <n v="1643"/>
    <n v="0.56786831000000004"/>
    <n v="42225.099890814992"/>
    <n v="55488.400109185008"/>
  </r>
  <r>
    <s v="Japan"/>
    <s v="Web"/>
    <s v="Eyewear Store"/>
    <s v="Personal Accessories"/>
    <s v="Eyewear"/>
    <s v="Polar Ice"/>
    <n v="2014"/>
    <s v="Q2 2014"/>
    <n v="47557.1"/>
    <n v="491"/>
    <n v="0.48697901999999998"/>
    <n v="24397.790047957998"/>
    <n v="23159.309952042"/>
  </r>
  <r>
    <s v="Japan"/>
    <s v="Web"/>
    <s v="Eyewear Store"/>
    <s v="Personal Accessories"/>
    <s v="Eyewear"/>
    <s v="Polar Sports"/>
    <n v="2014"/>
    <s v="Q2 2014"/>
    <n v="141568.28"/>
    <n v="1211"/>
    <n v="0.49633010999999999"/>
    <n v="71303.680015089194"/>
    <n v="70264.599984910805"/>
  </r>
  <r>
    <s v="Japan"/>
    <s v="Web"/>
    <s v="Eyewear Store"/>
    <s v="Personal Accessories"/>
    <s v="Eyewear"/>
    <s v="Polar Wave"/>
    <n v="2014"/>
    <s v="Q2 2014"/>
    <n v="9753.24"/>
    <n v="102"/>
    <n v="0.56996444000000002"/>
    <n v="4194.2400252143998"/>
    <n v="5558.9999747856"/>
  </r>
  <r>
    <s v="Japan"/>
    <s v="Web"/>
    <s v="Eyewear Store"/>
    <s v="Personal Accessories"/>
    <s v="Eyewear"/>
    <s v="Polar Extreme"/>
    <n v="2014"/>
    <s v="Q2 2014"/>
    <n v="11251.38"/>
    <n v="78"/>
    <n v="0.49739498999999998"/>
    <n v="5654.9999574138001"/>
    <n v="5596.3800425861991"/>
  </r>
  <r>
    <s v="Japan"/>
    <s v="Web"/>
    <s v="Eyewear Store"/>
    <s v="Personal Accessories"/>
    <s v="Eyewear"/>
    <s v="Bella"/>
    <n v="2014"/>
    <s v="Q2 2014"/>
    <n v="3780"/>
    <n v="56"/>
    <n v="0.46888889"/>
    <n v="2007.5999958"/>
    <n v="1772.4000042"/>
  </r>
  <r>
    <s v="Japan"/>
    <s v="Web"/>
    <s v="Eyewear Store"/>
    <s v="Personal Accessories"/>
    <s v="Eyewear"/>
    <s v="Capri"/>
    <n v="2014"/>
    <s v="Q2 2014"/>
    <n v="103180.2"/>
    <n v="2694"/>
    <n v="0.35643709000000001"/>
    <n v="66402.949766381993"/>
    <n v="36777.250233618004"/>
  </r>
  <r>
    <s v="Japan"/>
    <s v="Web"/>
    <s v="Eyewear Store"/>
    <s v="Personal Accessories"/>
    <s v="Eyewear"/>
    <s v="Cat Eye"/>
    <n v="2014"/>
    <s v="Q2 2014"/>
    <n v="158981.15"/>
    <n v="5437"/>
    <n v="0.33862266000000002"/>
    <n v="105146.53009714099"/>
    <n v="53834.619902859005"/>
  </r>
  <r>
    <s v="Japan"/>
    <s v="Web"/>
    <s v="Eyewear Store"/>
    <s v="Personal Accessories"/>
    <s v="Eyewear"/>
    <s v="Dante"/>
    <n v="2014"/>
    <s v="Q2 2014"/>
    <n v="104286.9"/>
    <n v="2242"/>
    <n v="0.35397255"/>
    <n v="67372.200075404995"/>
    <n v="36914.699924594999"/>
  </r>
  <r>
    <s v="Japan"/>
    <s v="Web"/>
    <s v="Eyewear Store"/>
    <s v="Personal Accessories"/>
    <s v="Eyewear"/>
    <s v="Fairway"/>
    <n v="2014"/>
    <s v="Q2 2014"/>
    <n v="96347.5"/>
    <n v="4534"/>
    <n v="0.41769968000000002"/>
    <n v="56103.1800812"/>
    <n v="40244.3199188"/>
  </r>
  <r>
    <s v="Japan"/>
    <s v="Web"/>
    <s v="Eyewear Store"/>
    <s v="Personal Accessories"/>
    <s v="Eyewear"/>
    <s v="Inferno"/>
    <n v="2014"/>
    <s v="Q2 2014"/>
    <n v="417547.7"/>
    <n v="6114"/>
    <n v="0.44292610999999998"/>
    <n v="232604.92149955302"/>
    <n v="184942.77850044699"/>
  </r>
  <r>
    <s v="Japan"/>
    <s v="Web"/>
    <s v="Eyewear Store"/>
    <s v="Personal Accessories"/>
    <s v="Eyewear"/>
    <s v="Maximus"/>
    <n v="2014"/>
    <s v="Q2 2014"/>
    <n v="187873.95"/>
    <n v="2165"/>
    <n v="0.51166455"/>
    <n v="91745.509916527502"/>
    <n v="96128.440083472509"/>
  </r>
  <r>
    <s v="Japan"/>
    <s v="Web"/>
    <s v="Eyewear Store"/>
    <s v="Personal Accessories"/>
    <s v="Eyewear"/>
    <s v="Trendi"/>
    <n v="2014"/>
    <s v="Q2 2014"/>
    <n v="100761.3"/>
    <n v="1996"/>
    <n v="0.40267742000000001"/>
    <n v="60186.999680154004"/>
    <n v="40574.300319845999"/>
  </r>
  <r>
    <s v="Japan"/>
    <s v="Web"/>
    <s v="Eyewear Store"/>
    <s v="Personal Accessories"/>
    <s v="Eyewear"/>
    <s v="Zone"/>
    <n v="2014"/>
    <s v="Q2 2014"/>
    <n v="259615.6"/>
    <n v="7331"/>
    <n v="0.34007186"/>
    <n v="171327.64002298401"/>
    <n v="88287.959977015998"/>
  </r>
  <r>
    <s v="Japan"/>
    <s v="Web"/>
    <s v="Eyewear Store"/>
    <s v="Personal Accessories"/>
    <s v="Eyewear"/>
    <s v="Hawk Eye"/>
    <n v="2014"/>
    <s v="Q2 2014"/>
    <n v="169882.5"/>
    <n v="3957"/>
    <n v="0.42898261999999998"/>
    <n v="97005.860057850005"/>
    <n v="72876.639942149995"/>
  </r>
  <r>
    <s v="Japan"/>
    <s v="Web"/>
    <s v="Eyewear Store"/>
    <s v="Personal Accessories"/>
    <s v="Eyewear"/>
    <s v="Retro"/>
    <n v="2014"/>
    <s v="Q2 2014"/>
    <n v="138895.04999999999"/>
    <n v="2217"/>
    <n v="0.4657076"/>
    <n v="74210.569612619991"/>
    <n v="64684.480387379997"/>
  </r>
  <r>
    <s v="Japan"/>
    <s v="Web"/>
    <s v="Eyewear Store"/>
    <s v="Personal Accessories"/>
    <s v="Knives"/>
    <s v="Pocket Gizmo"/>
    <n v="2014"/>
    <s v="Q2 2014"/>
    <n v="5366.4"/>
    <n v="416"/>
    <n v="0.61317829000000001"/>
    <n v="2075.8400245439998"/>
    <n v="3290.5599754559998"/>
  </r>
  <r>
    <s v="Japan"/>
    <s v="Web"/>
    <s v="Eyewear Store"/>
    <s v="Personal Accessories"/>
    <s v="Binoculars"/>
    <s v="Seeker Extreme"/>
    <n v="2014"/>
    <s v="Q2 2014"/>
    <n v="28287.02"/>
    <n v="163"/>
    <n v="0.45764664999999999"/>
    <n v="15341.560058517001"/>
    <n v="12945.459941482999"/>
  </r>
  <r>
    <s v="Japan"/>
    <s v="Web"/>
    <s v="Eyewear Store"/>
    <s v="Personal Accessories"/>
    <s v="Binoculars"/>
    <s v="Ranger Vision"/>
    <n v="2014"/>
    <s v="Q2 2014"/>
    <n v="16491.5"/>
    <n v="98"/>
    <n v="0.53285934999999995"/>
    <n v="7703.8500294750011"/>
    <n v="8787.6499705249989"/>
  </r>
  <r>
    <s v="Japan"/>
    <s v="Web"/>
    <s v="Eyewear Store"/>
    <s v="Personal Accessories"/>
    <s v="Navigation"/>
    <s v="Glacier Basic"/>
    <n v="2014"/>
    <s v="Q2 2014"/>
    <n v="61028.22"/>
    <n v="1914"/>
    <n v="0.3727492"/>
    <n v="38279.999817575997"/>
    <n v="22748.220182424004"/>
  </r>
  <r>
    <s v="Japan"/>
    <s v="Web"/>
    <s v="Eyewear Store"/>
    <s v="Personal Accessories"/>
    <s v="Navigation"/>
    <s v="Glacier Deluxe"/>
    <n v="2014"/>
    <s v="Q2 2014"/>
    <n v="30509.46"/>
    <n v="333"/>
    <n v="0.44335298000000001"/>
    <n v="16982.9999908092"/>
    <n v="13526.4600091908"/>
  </r>
  <r>
    <s v="Japan"/>
    <s v="Web"/>
    <s v="Eyewear Store"/>
    <s v="Personal Accessories"/>
    <s v="Navigation"/>
    <s v="Astro Pilot"/>
    <n v="2014"/>
    <s v="Q2 2014"/>
    <n v="75877"/>
    <n v="253"/>
    <n v="0.36012164000000002"/>
    <n v="48552.050321720002"/>
    <n v="27324.949678279998"/>
  </r>
  <r>
    <s v="Japan"/>
    <s v="Web"/>
    <s v="Eyewear Store"/>
    <s v="Personal Accessories"/>
    <s v="Navigation"/>
    <s v="Sky Pilot"/>
    <n v="2014"/>
    <s v="Q2 2014"/>
    <n v="33652"/>
    <n v="94"/>
    <n v="0.35799418"/>
    <n v="21604.779854640001"/>
    <n v="12047.220145359999"/>
  </r>
  <r>
    <s v="Japan"/>
    <s v="Web"/>
    <s v="Eyewear Store"/>
    <s v="Personal Accessories"/>
    <s v="Navigation"/>
    <s v="Auto Pilot"/>
    <n v="2014"/>
    <s v="Q2 2014"/>
    <n v="6110"/>
    <n v="26"/>
    <n v="0.34885105999999999"/>
    <n v="3978.5200233999999"/>
    <n v="2131.4799766000001"/>
  </r>
  <r>
    <s v="Japan"/>
    <s v="Web"/>
    <s v="Sports Store"/>
    <s v="Camping Equipment"/>
    <s v="Cooking Gear"/>
    <s v="TrailChef Water Bag"/>
    <n v="2014"/>
    <s v="Q2 2014"/>
    <n v="42317.599999999999"/>
    <n v="6760"/>
    <n v="0.51916932999999998"/>
    <n v="20347.599960791998"/>
    <n v="21970.000039208"/>
  </r>
  <r>
    <s v="Japan"/>
    <s v="Web"/>
    <s v="Sports Store"/>
    <s v="Camping Equipment"/>
    <s v="Cooking Gear"/>
    <s v="TrailChef Kitchen Kit"/>
    <n v="2014"/>
    <s v="Q2 2014"/>
    <n v="21314.48"/>
    <n v="914"/>
    <n v="0.31689537000000001"/>
    <n v="14560.0199740424"/>
    <n v="6754.4600259576"/>
  </r>
  <r>
    <s v="Japan"/>
    <s v="Web"/>
    <s v="Sports Store"/>
    <s v="Camping Equipment"/>
    <s v="Cooking Gear"/>
    <s v="TrailChef Cup"/>
    <n v="2014"/>
    <s v="Q2 2014"/>
    <n v="5878.8"/>
    <n v="1656"/>
    <n v="0.75492957999999999"/>
    <n v="1440.7199850960005"/>
    <n v="4438.0800149039997"/>
  </r>
  <r>
    <s v="Japan"/>
    <s v="Web"/>
    <s v="Sports Store"/>
    <s v="Camping Equipment"/>
    <s v="Cooking Gear"/>
    <s v="TrailChef Cook Set"/>
    <n v="2014"/>
    <s v="Q2 2014"/>
    <n v="42197.760000000002"/>
    <n v="792"/>
    <n v="0.34365615999999999"/>
    <n v="27696.239837798403"/>
    <n v="14501.520162201599"/>
  </r>
  <r>
    <s v="Japan"/>
    <s v="Web"/>
    <s v="Sports Store"/>
    <s v="Camping Equipment"/>
    <s v="Cooking Gear"/>
    <s v="TrailChef Deluxe Cook Set"/>
    <n v="2014"/>
    <s v="Q2 2014"/>
    <n v="52495.98"/>
    <n v="426"/>
    <n v="0.35437798999999998"/>
    <n v="33892.560124519805"/>
    <n v="18603.419875480198"/>
  </r>
  <r>
    <s v="Japan"/>
    <s v="Web"/>
    <s v="Sports Store"/>
    <s v="Camping Equipment"/>
    <s v="Cooking Gear"/>
    <s v="TrailChef Single Flame"/>
    <n v="2014"/>
    <s v="Q2 2014"/>
    <n v="46494.19"/>
    <n v="733"/>
    <n v="0.26880025000000002"/>
    <n v="33996.540104452499"/>
    <n v="12497.649895547504"/>
  </r>
  <r>
    <s v="Japan"/>
    <s v="Web"/>
    <s v="Sports Store"/>
    <s v="Camping Equipment"/>
    <s v="Cooking Gear"/>
    <s v="TrailChef Double Flame"/>
    <n v="2014"/>
    <s v="Q2 2014"/>
    <n v="37198.44"/>
    <n v="258"/>
    <n v="0.47981689999999999"/>
    <n v="19349.999834364"/>
    <n v="17848.440165636002"/>
  </r>
  <r>
    <s v="Japan"/>
    <s v="Web"/>
    <s v="Sports Store"/>
    <s v="Camping Equipment"/>
    <s v="Cooking Gear"/>
    <s v="TrailChef Kettle"/>
    <n v="2014"/>
    <s v="Q2 2014"/>
    <n v="46508.85"/>
    <n v="3665"/>
    <n v="0.57919622000000004"/>
    <n v="19571.099883452996"/>
    <n v="26937.750116547002"/>
  </r>
  <r>
    <s v="Japan"/>
    <s v="Web"/>
    <s v="Sports Store"/>
    <s v="Camping Equipment"/>
    <s v="Cooking Gear"/>
    <s v="TrailChef Utensils"/>
    <n v="2014"/>
    <s v="Q2 2014"/>
    <n v="19722.72"/>
    <n v="1038"/>
    <n v="0.47370341999999999"/>
    <n v="10380.000084297601"/>
    <n v="9342.7199157024006"/>
  </r>
  <r>
    <s v="Japan"/>
    <s v="Web"/>
    <s v="Sports Store"/>
    <s v="Camping Equipment"/>
    <s v="Tents"/>
    <s v="Star Lite"/>
    <n v="2014"/>
    <s v="Q2 2014"/>
    <n v="140296.38"/>
    <n v="399"/>
    <n v="0.28900517999999997"/>
    <n v="99749.999444751607"/>
    <n v="40546.380555248397"/>
  </r>
  <r>
    <s v="Japan"/>
    <s v="Web"/>
    <s v="Sports Store"/>
    <s v="Camping Equipment"/>
    <s v="Tents"/>
    <s v="Star Gazer 2"/>
    <n v="2014"/>
    <s v="Q2 2014"/>
    <n v="460345.59999999998"/>
    <n v="832"/>
    <n v="0.29049340000000001"/>
    <n v="326618.24148095999"/>
    <n v="133727.35851903999"/>
  </r>
  <r>
    <s v="Japan"/>
    <s v="Web"/>
    <s v="Sports Store"/>
    <s v="Camping Equipment"/>
    <s v="Tents"/>
    <s v="Star Gazer 3"/>
    <n v="2014"/>
    <s v="Q2 2014"/>
    <n v="165423.96"/>
    <n v="234"/>
    <n v="0.35779557000000001"/>
    <n v="106235.99994014279"/>
    <n v="59187.9600598572"/>
  </r>
  <r>
    <s v="Japan"/>
    <s v="Web"/>
    <s v="Sports Store"/>
    <s v="Camping Equipment"/>
    <s v="Tents"/>
    <s v="Star Gazer 6"/>
    <n v="2014"/>
    <s v="Q2 2014"/>
    <n v="9150.68"/>
    <n v="11"/>
    <n v="0.41097274"/>
    <n v="5389.9999675367999"/>
    <n v="3760.6800324632004"/>
  </r>
  <r>
    <s v="Japan"/>
    <s v="Web"/>
    <s v="Sports Store"/>
    <s v="Camping Equipment"/>
    <s v="Tents"/>
    <s v="Star Peg"/>
    <n v="2014"/>
    <s v="Q2 2014"/>
    <n v="4595.58"/>
    <n v="2321"/>
    <n v="0.49494948999999999"/>
    <n v="2321.0000227457999"/>
    <n v="2274.5799772542"/>
  </r>
  <r>
    <s v="Japan"/>
    <s v="Web"/>
    <s v="Sports Store"/>
    <s v="Camping Equipment"/>
    <s v="Sleeping Bags"/>
    <s v="Hibernator"/>
    <n v="2014"/>
    <s v="Q2 2014"/>
    <n v="252660.19"/>
    <n v="1803"/>
    <n v="0.38629825000000001"/>
    <n v="155058.00075833249"/>
    <n v="97602.189241667511"/>
  </r>
  <r>
    <s v="Japan"/>
    <s v="Web"/>
    <s v="Sports Store"/>
    <s v="Camping Equipment"/>
    <s v="Sleeping Bags"/>
    <s v="Hibernator Extreme"/>
    <n v="2014"/>
    <s v="Q2 2014"/>
    <n v="61962.48"/>
    <n v="246"/>
    <n v="0.40447832"/>
    <n v="36900.000186566402"/>
    <n v="25062.479813433602"/>
  </r>
  <r>
    <s v="Japan"/>
    <s v="Web"/>
    <s v="Sports Store"/>
    <s v="Camping Equipment"/>
    <s v="Sleeping Bags"/>
    <s v="Hibernator Self - Inflating Mat"/>
    <n v="2014"/>
    <s v="Q2 2014"/>
    <n v="15081.1"/>
    <n v="158"/>
    <n v="0.45521214999999998"/>
    <n v="8216.0000446350004"/>
    <n v="6865.0999553649999"/>
  </r>
  <r>
    <s v="Japan"/>
    <s v="Web"/>
    <s v="Sports Store"/>
    <s v="Camping Equipment"/>
    <s v="Sleeping Bags"/>
    <s v="Hibernator Pad"/>
    <n v="2014"/>
    <s v="Q2 2014"/>
    <n v="35197.71"/>
    <n v="1101"/>
    <n v="0.43379243000000001"/>
    <n v="19929.209848664701"/>
    <n v="15268.500151335298"/>
  </r>
  <r>
    <s v="Japan"/>
    <s v="Web"/>
    <s v="Sports Store"/>
    <s v="Camping Equipment"/>
    <s v="Sleeping Bags"/>
    <s v="Hibernator Pillow"/>
    <n v="2014"/>
    <s v="Q2 2014"/>
    <n v="20499.580000000002"/>
    <n v="1531"/>
    <n v="0.43217128999999999"/>
    <n v="11640.2500669418"/>
    <n v="8859.3299330582013"/>
  </r>
  <r>
    <s v="Japan"/>
    <s v="Web"/>
    <s v="Sports Store"/>
    <s v="Camping Equipment"/>
    <s v="Sleeping Bags"/>
    <s v="Hibernator Camp Cot"/>
    <n v="2014"/>
    <s v="Q2 2014"/>
    <n v="70730.539999999994"/>
    <n v="712"/>
    <n v="0.33708055999999997"/>
    <n v="46888.649967697595"/>
    <n v="23841.890032302399"/>
  </r>
  <r>
    <s v="Japan"/>
    <s v="Web"/>
    <s v="Sports Store"/>
    <s v="Camping Equipment"/>
    <s v="Packs"/>
    <s v="Canyon Mule Climber Backpack"/>
    <n v="2014"/>
    <s v="Q2 2014"/>
    <n v="74261.34"/>
    <n v="1017"/>
    <n v="0.28101890000000002"/>
    <n v="53392.499920673996"/>
    <n v="20868.840079326001"/>
  </r>
  <r>
    <s v="Japan"/>
    <s v="Web"/>
    <s v="Sports Store"/>
    <s v="Camping Equipment"/>
    <s v="Packs"/>
    <s v="Canyon Mule Weekender Backpack"/>
    <n v="2014"/>
    <s v="Q2 2014"/>
    <n v="270242"/>
    <n v="995"/>
    <n v="0.38637703000000001"/>
    <n v="165826.69865874"/>
    <n v="104415.30134126"/>
  </r>
  <r>
    <s v="Japan"/>
    <s v="Web"/>
    <s v="Sports Store"/>
    <s v="Camping Equipment"/>
    <s v="Packs"/>
    <s v="Canyon Mule Journey Backpack"/>
    <n v="2014"/>
    <s v="Q2 2014"/>
    <n v="225132.48"/>
    <n v="639"/>
    <n v="0.39449931999999999"/>
    <n v="136317.86973008642"/>
    <n v="88814.610269913595"/>
  </r>
  <r>
    <s v="Japan"/>
    <s v="Web"/>
    <s v="Sports Store"/>
    <s v="Camping Equipment"/>
    <s v="Packs"/>
    <s v="Canyon Mule Extreme Backpack"/>
    <n v="2014"/>
    <s v="Q2 2014"/>
    <n v="73935.81"/>
    <n v="169"/>
    <n v="0.45397609"/>
    <n v="40370.720065217101"/>
    <n v="33565.089934782896"/>
  </r>
  <r>
    <s v="Japan"/>
    <s v="Web"/>
    <s v="Sports Store"/>
    <s v="Camping Equipment"/>
    <s v="Packs"/>
    <s v="Canyon Mule Cooler"/>
    <n v="2014"/>
    <s v="Q2 2014"/>
    <n v="35663.43"/>
    <n v="1613"/>
    <n v="0.45725916"/>
    <n v="19355.999955481202"/>
    <n v="16307.430044518798"/>
  </r>
  <r>
    <s v="Japan"/>
    <s v="Web"/>
    <s v="Sports Store"/>
    <s v="Camping Equipment"/>
    <s v="Packs"/>
    <s v="Canyon Mule Carryall"/>
    <n v="2014"/>
    <s v="Q2 2014"/>
    <n v="93851.520000000004"/>
    <n v="1344"/>
    <n v="0.41028210999999998"/>
    <n v="55345.920347692801"/>
    <n v="38505.599652307203"/>
  </r>
  <r>
    <s v="Japan"/>
    <s v="Web"/>
    <s v="Sports Store"/>
    <s v="Camping Equipment"/>
    <s v="Lanterns"/>
    <s v="Firefly Lite"/>
    <n v="2014"/>
    <s v="Q2 2014"/>
    <n v="19187.22"/>
    <n v="1326"/>
    <n v="0.53351762000000003"/>
    <n v="8950.5000511836006"/>
    <n v="10236.719948816401"/>
  </r>
  <r>
    <s v="Japan"/>
    <s v="Web"/>
    <s v="Sports Store"/>
    <s v="Camping Equipment"/>
    <s v="Lanterns"/>
    <s v="Firefly Mapreader"/>
    <n v="2014"/>
    <s v="Q2 2014"/>
    <n v="25711.56"/>
    <n v="1611"/>
    <n v="0.53007519000000003"/>
    <n v="12082.499947803601"/>
    <n v="13629.060052196401"/>
  </r>
  <r>
    <s v="Japan"/>
    <s v="Web"/>
    <s v="Sports Store"/>
    <s v="Camping Equipment"/>
    <s v="Lanterns"/>
    <s v="Firefly 2"/>
    <n v="2014"/>
    <s v="Q2 2014"/>
    <n v="32371.74"/>
    <n v="1207"/>
    <n v="0.37844892000000002"/>
    <n v="20120.689958479201"/>
    <n v="12251.050041520801"/>
  </r>
  <r>
    <s v="Japan"/>
    <s v="Web"/>
    <s v="Sports Store"/>
    <s v="Camping Equipment"/>
    <s v="Lanterns"/>
    <s v="Firefly 4"/>
    <n v="2014"/>
    <s v="Q2 2014"/>
    <n v="11128.32"/>
    <n v="378"/>
    <n v="0.38858695999999998"/>
    <n v="6803.9999612928004"/>
    <n v="4324.3200387071993"/>
  </r>
  <r>
    <s v="Japan"/>
    <s v="Web"/>
    <s v="Sports Store"/>
    <s v="Camping Equipment"/>
    <s v="Lanterns"/>
    <s v="Firefly Extreme"/>
    <n v="2014"/>
    <s v="Q2 2014"/>
    <n v="21764.28"/>
    <n v="402"/>
    <n v="0.44052457"/>
    <n v="12176.5799116404"/>
    <n v="9587.7000883595992"/>
  </r>
  <r>
    <s v="Japan"/>
    <s v="Web"/>
    <s v="Sports Store"/>
    <s v="Camping Equipment"/>
    <s v="Lanterns"/>
    <s v="EverGlow Double"/>
    <n v="2014"/>
    <s v="Q2 2014"/>
    <n v="2659.65"/>
    <n v="51"/>
    <n v="0.44870566000000001"/>
    <n v="1466.249991381"/>
    <n v="1193.4000086190001"/>
  </r>
  <r>
    <s v="Japan"/>
    <s v="Web"/>
    <s v="Sports Store"/>
    <s v="Camping Equipment"/>
    <s v="Lanterns"/>
    <s v="EverGlow Kerosene"/>
    <n v="2014"/>
    <s v="Q2 2014"/>
    <n v="21769.5"/>
    <n v="690"/>
    <n v="0.36608558000000002"/>
    <n v="13799.99996619"/>
    <n v="7969.5000338099999"/>
  </r>
  <r>
    <s v="Japan"/>
    <s v="Web"/>
    <s v="Sports Store"/>
    <s v="Camping Equipment"/>
    <s v="Lanterns"/>
    <s v="EverGlow Butane"/>
    <n v="2014"/>
    <s v="Q2 2014"/>
    <n v="745.03"/>
    <n v="11"/>
    <n v="0.40011812000000002"/>
    <n v="446.92999705639994"/>
    <n v="298.10000294360003"/>
  </r>
  <r>
    <s v="Japan"/>
    <s v="Web"/>
    <s v="Sports Store"/>
    <s v="Camping Equipment"/>
    <s v="Lanterns"/>
    <s v="Flicker Lantern"/>
    <n v="2014"/>
    <s v="Q2 2014"/>
    <n v="31294.9"/>
    <n v="910"/>
    <n v="0.54579820000000001"/>
    <n v="14214.19991082"/>
    <n v="17080.700089180002"/>
  </r>
  <r>
    <s v="Japan"/>
    <s v="Web"/>
    <s v="Sports Store"/>
    <s v="Mountaineering Equipment"/>
    <s v="Safety"/>
    <s v="Granite Signal Mirror"/>
    <n v="2014"/>
    <s v="Q2 2014"/>
    <n v="6369"/>
    <n v="193"/>
    <n v="0.52393939"/>
    <n v="3032.03002509"/>
    <n v="3336.96997491"/>
  </r>
  <r>
    <s v="Japan"/>
    <s v="Web"/>
    <s v="Sports Store"/>
    <s v="Mountaineering Equipment"/>
    <s v="Climbing Accessories"/>
    <s v="Firefly Climbing Lamp"/>
    <n v="2014"/>
    <s v="Q2 2014"/>
    <n v="12893.51"/>
    <n v="329"/>
    <n v="0.44628731999999999"/>
    <n v="7139.2999767068004"/>
    <n v="5754.2100232931998"/>
  </r>
  <r>
    <s v="Japan"/>
    <s v="Web"/>
    <s v="Sports Store"/>
    <s v="Mountaineering Equipment"/>
    <s v="Tools"/>
    <s v="Granite Extreme"/>
    <n v="2014"/>
    <s v="Q2 2014"/>
    <n v="65360"/>
    <n v="860"/>
    <n v="0.38789474000000002"/>
    <n v="40007.199793599997"/>
    <n v="25352.800206400003"/>
  </r>
  <r>
    <s v="Japan"/>
    <s v="Web"/>
    <s v="Sports Store"/>
    <s v="Personal Accessories"/>
    <s v="Watches"/>
    <s v="Mountain Man Analog"/>
    <n v="2014"/>
    <s v="Q2 2014"/>
    <n v="28965.4"/>
    <n v="600"/>
    <n v="0.37856890999999998"/>
    <n v="18000.000094285999"/>
    <n v="10965.399905714003"/>
  </r>
  <r>
    <s v="Japan"/>
    <s v="Web"/>
    <s v="Sports Store"/>
    <s v="Personal Accessories"/>
    <s v="Watches"/>
    <s v="Mountain Man Digital"/>
    <n v="2014"/>
    <s v="Q2 2014"/>
    <n v="14109.88"/>
    <n v="346"/>
    <n v="0.50956351"/>
    <n v="6920.0000215211994"/>
    <n v="7189.8799784787998"/>
  </r>
  <r>
    <s v="Japan"/>
    <s v="Web"/>
    <s v="Sports Store"/>
    <s v="Personal Accessories"/>
    <s v="Watches"/>
    <s v="Mountain Man Deluxe"/>
    <n v="2014"/>
    <s v="Q2 2014"/>
    <n v="22776.18"/>
    <n v="294"/>
    <n v="0.49657931999999999"/>
    <n v="11466.000023402401"/>
    <n v="11310.179976597599"/>
  </r>
  <r>
    <s v="Japan"/>
    <s v="Web"/>
    <s v="Sports Store"/>
    <s v="Personal Accessories"/>
    <s v="Watches"/>
    <s v="Mountain Man Combination"/>
    <n v="2014"/>
    <s v="Q2 2014"/>
    <n v="12082.69"/>
    <n v="125"/>
    <n v="0.53445796999999995"/>
    <n v="5625.0000304607011"/>
    <n v="6457.6899695392995"/>
  </r>
  <r>
    <s v="Japan"/>
    <s v="Web"/>
    <s v="Sports Store"/>
    <s v="Personal Accessories"/>
    <s v="Watches"/>
    <s v="Mountain Man Extreme"/>
    <n v="2014"/>
    <s v="Q2 2014"/>
    <n v="25298.98"/>
    <n v="90"/>
    <n v="0.58665922000000004"/>
    <n v="10457.100126404399"/>
    <n v="14841.879873595601"/>
  </r>
  <r>
    <s v="Japan"/>
    <s v="Web"/>
    <s v="Sports Store"/>
    <s v="Personal Accessories"/>
    <s v="Watches"/>
    <s v="Venue"/>
    <n v="2014"/>
    <s v="Q2 2014"/>
    <n v="170455"/>
    <n v="2335"/>
    <n v="0.43385820000000003"/>
    <n v="96501.700518999991"/>
    <n v="73953.299481000009"/>
  </r>
  <r>
    <s v="Japan"/>
    <s v="Web"/>
    <s v="Sports Store"/>
    <s v="Personal Accessories"/>
    <s v="Watches"/>
    <s v="Infinity"/>
    <n v="2014"/>
    <s v="Q2 2014"/>
    <n v="248731.6"/>
    <n v="1035"/>
    <n v="0.45319412999999997"/>
    <n v="136007.89893449203"/>
    <n v="112723.70106550798"/>
  </r>
  <r>
    <s v="Japan"/>
    <s v="Web"/>
    <s v="Sports Store"/>
    <s v="Personal Accessories"/>
    <s v="Watches"/>
    <s v="Lux"/>
    <n v="2014"/>
    <s v="Q2 2014"/>
    <n v="122720.4"/>
    <n v="725"/>
    <n v="0.48967376000000001"/>
    <n v="62627.440303295996"/>
    <n v="60092.959696703998"/>
  </r>
  <r>
    <s v="Japan"/>
    <s v="Web"/>
    <s v="Sports Store"/>
    <s v="Personal Accessories"/>
    <s v="Watches"/>
    <s v="Sam"/>
    <n v="2014"/>
    <s v="Q2 2014"/>
    <n v="107418.3"/>
    <n v="2271"/>
    <n v="0.40246568999999999"/>
    <n v="64186.119771873004"/>
    <n v="43232.180228126999"/>
  </r>
  <r>
    <s v="Japan"/>
    <s v="Web"/>
    <s v="Sports Store"/>
    <s v="Personal Accessories"/>
    <s v="Watches"/>
    <s v="TX"/>
    <n v="2014"/>
    <s v="Q2 2014"/>
    <n v="270763.8"/>
    <n v="1368"/>
    <n v="0.45562775"/>
    <n v="147396.29902455001"/>
    <n v="123367.50097544998"/>
  </r>
  <r>
    <s v="Japan"/>
    <s v="Web"/>
    <s v="Sports Store"/>
    <s v="Personal Accessories"/>
    <s v="Watches"/>
    <s v="Legend"/>
    <n v="2014"/>
    <s v="Q2 2014"/>
    <n v="213312.2"/>
    <n v="803"/>
    <n v="0.44114026000000001"/>
    <n v="119211.600630828"/>
    <n v="94100.599369172007"/>
  </r>
  <r>
    <s v="Japan"/>
    <s v="Web"/>
    <s v="Sports Store"/>
    <s v="Personal Accessories"/>
    <s v="Watches"/>
    <s v="Zodiak"/>
    <n v="2014"/>
    <s v="Q2 2014"/>
    <n v="45569.5"/>
    <n v="406"/>
    <n v="0.42342444000000001"/>
    <n v="26274.25998142"/>
    <n v="19295.24001858"/>
  </r>
  <r>
    <s v="Japan"/>
    <s v="Web"/>
    <s v="Sports Store"/>
    <s v="Personal Accessories"/>
    <s v="Watches"/>
    <s v="Kodiak"/>
    <n v="2014"/>
    <s v="Q2 2014"/>
    <n v="38058.199999999997"/>
    <n v="278"/>
    <n v="0.47849871999999999"/>
    <n v="19847.400014495997"/>
    <n v="18210.799985504"/>
  </r>
  <r>
    <s v="Japan"/>
    <s v="Web"/>
    <s v="Sports Store"/>
    <s v="Personal Accessories"/>
    <s v="Eyewear"/>
    <s v="Polar Sports"/>
    <n v="2014"/>
    <s v="Q2 2014"/>
    <n v="3451.58"/>
    <n v="29"/>
    <n v="0.50529323000000004"/>
    <n v="1707.5199931965999"/>
    <n v="1744.0600068034"/>
  </r>
  <r>
    <s v="Japan"/>
    <s v="Web"/>
    <s v="Sports Store"/>
    <s v="Personal Accessories"/>
    <s v="Eyewear"/>
    <s v="Bella"/>
    <n v="2014"/>
    <s v="Q2 2014"/>
    <n v="60060"/>
    <n v="883"/>
    <n v="0.46423492999999999"/>
    <n v="32178.0501042"/>
    <n v="27881.9498958"/>
  </r>
  <r>
    <s v="Japan"/>
    <s v="Web"/>
    <s v="Sports Store"/>
    <s v="Personal Accessories"/>
    <s v="Eyewear"/>
    <s v="Capri"/>
    <n v="2014"/>
    <s v="Q2 2014"/>
    <n v="141978.1"/>
    <n v="3707"/>
    <n v="0.35651167"/>
    <n v="91361.250465573001"/>
    <n v="50616.849534427005"/>
  </r>
  <r>
    <s v="Japan"/>
    <s v="Web"/>
    <s v="Sports Store"/>
    <s v="Personal Accessories"/>
    <s v="Eyewear"/>
    <s v="Cat Eye"/>
    <n v="2014"/>
    <s v="Q2 2014"/>
    <n v="133732.9"/>
    <n v="4542"/>
    <n v="0.33904319999999999"/>
    <n v="88391.669638719992"/>
    <n v="45341.230361280002"/>
  </r>
  <r>
    <s v="Japan"/>
    <s v="Web"/>
    <s v="Sports Store"/>
    <s v="Personal Accessories"/>
    <s v="Eyewear"/>
    <s v="Dante"/>
    <n v="2014"/>
    <s v="Q2 2014"/>
    <n v="95530.95"/>
    <n v="2095"/>
    <n v="0.35816026000000001"/>
    <n v="61315.560109952996"/>
    <n v="34215.389890047001"/>
  </r>
  <r>
    <s v="Japan"/>
    <s v="Web"/>
    <s v="Sports Store"/>
    <s v="Personal Accessories"/>
    <s v="Eyewear"/>
    <s v="Fairway"/>
    <n v="2014"/>
    <s v="Q2 2014"/>
    <n v="46983.75"/>
    <n v="2211"/>
    <n v="0.41774252000000001"/>
    <n v="27356.639875950001"/>
    <n v="19627.110124049999"/>
  </r>
  <r>
    <s v="Japan"/>
    <s v="Web"/>
    <s v="Sports Store"/>
    <s v="Personal Accessories"/>
    <s v="Eyewear"/>
    <s v="Inferno"/>
    <n v="2014"/>
    <s v="Q2 2014"/>
    <n v="289350.09999999998"/>
    <n v="4204"/>
    <n v="0.43885179000000002"/>
    <n v="162368.29067832098"/>
    <n v="126981.809321679"/>
  </r>
  <r>
    <s v="Japan"/>
    <s v="Web"/>
    <s v="Sports Store"/>
    <s v="Personal Accessories"/>
    <s v="Eyewear"/>
    <s v="Maximus"/>
    <n v="2014"/>
    <s v="Q2 2014"/>
    <n v="197529.45"/>
    <n v="2247"/>
    <n v="0.50913724999999999"/>
    <n v="96959.849032987506"/>
    <n v="100569.60096701251"/>
  </r>
  <r>
    <s v="Japan"/>
    <s v="Web"/>
    <s v="Sports Store"/>
    <s v="Personal Accessories"/>
    <s v="Eyewear"/>
    <s v="Trendi"/>
    <n v="2014"/>
    <s v="Q2 2014"/>
    <n v="108312.8"/>
    <n v="2146"/>
    <n v="0.40316637999999999"/>
    <n v="64644.720516336005"/>
    <n v="43668.079483663998"/>
  </r>
  <r>
    <s v="Japan"/>
    <s v="Web"/>
    <s v="Sports Store"/>
    <s v="Personal Accessories"/>
    <s v="Eyewear"/>
    <s v="Zone"/>
    <n v="2014"/>
    <s v="Q2 2014"/>
    <n v="239741.45"/>
    <n v="6903"/>
    <n v="0.33477040000000002"/>
    <n v="159483.10888692"/>
    <n v="80258.341113080009"/>
  </r>
  <r>
    <s v="Japan"/>
    <s v="Web"/>
    <s v="Sports Store"/>
    <s v="Personal Accessories"/>
    <s v="Eyewear"/>
    <s v="Hawk Eye"/>
    <n v="2014"/>
    <s v="Q2 2014"/>
    <n v="257358"/>
    <n v="6014"/>
    <n v="0.41785232999999999"/>
    <n v="149820.36005586002"/>
    <n v="107537.63994413998"/>
  </r>
  <r>
    <s v="Japan"/>
    <s v="Web"/>
    <s v="Sports Store"/>
    <s v="Personal Accessories"/>
    <s v="Eyewear"/>
    <s v="Retro"/>
    <n v="2014"/>
    <s v="Q2 2014"/>
    <n v="276286.5"/>
    <n v="4410"/>
    <n v="0.46525368"/>
    <n v="147743.18914068001"/>
    <n v="128543.31085931999"/>
  </r>
  <r>
    <s v="Japan"/>
    <s v="Web"/>
    <s v="Sports Store"/>
    <s v="Personal Accessories"/>
    <s v="Knives"/>
    <s v="Single Edge"/>
    <n v="2014"/>
    <s v="Q2 2014"/>
    <n v="106916.98"/>
    <n v="8807"/>
    <n v="0.29489292"/>
    <n v="75387.919570218393"/>
    <n v="31529.060429781603"/>
  </r>
  <r>
    <s v="Japan"/>
    <s v="Web"/>
    <s v="Sports Store"/>
    <s v="Personal Accessories"/>
    <s v="Knives"/>
    <s v="Double Edge"/>
    <n v="2014"/>
    <s v="Q2 2014"/>
    <n v="59613.05"/>
    <n v="3655"/>
    <n v="0.29920293999999997"/>
    <n v="41776.650177633004"/>
    <n v="17836.399822366999"/>
  </r>
  <r>
    <s v="Japan"/>
    <s v="Web"/>
    <s v="Sports Store"/>
    <s v="Personal Accessories"/>
    <s v="Knives"/>
    <s v="Edge Extreme"/>
    <n v="2014"/>
    <s v="Q2 2014"/>
    <n v="114278.55"/>
    <n v="1005"/>
    <n v="0.29645589999999999"/>
    <n v="80399.999609054998"/>
    <n v="33878.550390945005"/>
  </r>
  <r>
    <s v="Japan"/>
    <s v="Web"/>
    <s v="Sports Store"/>
    <s v="Personal Accessories"/>
    <s v="Knives"/>
    <s v="Bear Edge"/>
    <n v="2014"/>
    <s v="Q2 2014"/>
    <n v="25176.14"/>
    <n v="634"/>
    <n v="0.40745404000000002"/>
    <n v="14918.0200453944"/>
    <n v="10258.1199546056"/>
  </r>
  <r>
    <s v="Japan"/>
    <s v="Web"/>
    <s v="Sports Store"/>
    <s v="Personal Accessories"/>
    <s v="Knives"/>
    <s v="Bear Survival Edge"/>
    <n v="2014"/>
    <s v="Q2 2014"/>
    <n v="12275.2"/>
    <n v="140"/>
    <n v="0.46395985000000001"/>
    <n v="6580.00004928"/>
    <n v="5695.1999507200007"/>
  </r>
  <r>
    <s v="Japan"/>
    <s v="Web"/>
    <s v="Sports Store"/>
    <s v="Personal Accessories"/>
    <s v="Knives"/>
    <s v="Max Gizmo"/>
    <n v="2014"/>
    <s v="Q2 2014"/>
    <n v="39071.4"/>
    <n v="962"/>
    <n v="0.53885654999999999"/>
    <n v="18017.520192330001"/>
    <n v="21053.87980767"/>
  </r>
  <r>
    <s v="Japan"/>
    <s v="Web"/>
    <s v="Sports Store"/>
    <s v="Personal Accessories"/>
    <s v="Knives"/>
    <s v="Pocket Gizmo"/>
    <n v="2014"/>
    <s v="Q2 2014"/>
    <n v="100116.9"/>
    <n v="7761"/>
    <n v="0.60662455999999998"/>
    <n v="39383.529588935999"/>
    <n v="60733.370411063996"/>
  </r>
  <r>
    <s v="Japan"/>
    <s v="Web"/>
    <s v="Sports Store"/>
    <s v="Personal Accessories"/>
    <s v="Binoculars"/>
    <s v="Seeker 50"/>
    <n v="2014"/>
    <s v="Q2 2014"/>
    <n v="61152"/>
    <n v="480"/>
    <n v="0.27331240000000001"/>
    <n v="44438.400115199998"/>
    <n v="16713.599884800002"/>
  </r>
  <r>
    <s v="Japan"/>
    <s v="Web"/>
    <s v="Sports Store"/>
    <s v="Personal Accessories"/>
    <s v="Binoculars"/>
    <s v="Seeker Mini"/>
    <n v="2014"/>
    <s v="Q2 2014"/>
    <n v="20807.68"/>
    <n v="256"/>
    <n v="0.50787402000000004"/>
    <n v="10239.9999115264"/>
    <n v="10567.6800884736"/>
  </r>
  <r>
    <s v="Japan"/>
    <s v="Web"/>
    <s v="Sports Store"/>
    <s v="Personal Accessories"/>
    <s v="Binoculars"/>
    <s v="Ranger Vision"/>
    <n v="2014"/>
    <s v="Q2 2014"/>
    <n v="168917.7"/>
    <n v="1005"/>
    <n v="0.53516257"/>
    <n v="78519.269549511009"/>
    <n v="90398.430450489002"/>
  </r>
  <r>
    <s v="Japan"/>
    <s v="Web"/>
    <s v="Sports Store"/>
    <s v="Personal Accessories"/>
    <s v="Navigation"/>
    <s v="Glacier Basic"/>
    <n v="2014"/>
    <s v="Q2 2014"/>
    <n v="79000.86"/>
    <n v="2489"/>
    <n v="0.36988028000000001"/>
    <n v="49779.999782959203"/>
    <n v="29220.860217040798"/>
  </r>
  <r>
    <s v="Japan"/>
    <s v="Web"/>
    <s v="Sports Store"/>
    <s v="Personal Accessories"/>
    <s v="Navigation"/>
    <s v="Glacier Deluxe"/>
    <n v="2014"/>
    <s v="Q2 2014"/>
    <n v="21713.94"/>
    <n v="237"/>
    <n v="0.44335298000000001"/>
    <n v="12086.9999934588"/>
    <n v="9626.9400065411992"/>
  </r>
  <r>
    <s v="Japan"/>
    <s v="Web"/>
    <s v="Sports Store"/>
    <s v="Personal Accessories"/>
    <s v="Navigation"/>
    <s v="Glacier GPS"/>
    <n v="2014"/>
    <s v="Q2 2014"/>
    <n v="52479.9"/>
    <n v="558"/>
    <n v="0.30887826000000002"/>
    <n v="36269.999803026003"/>
    <n v="16209.900196973998"/>
  </r>
  <r>
    <s v="Japan"/>
    <s v="Web"/>
    <s v="Sports Store"/>
    <s v="Personal Accessories"/>
    <s v="Navigation"/>
    <s v="Glacier GPS Extreme"/>
    <n v="2014"/>
    <s v="Q2 2014"/>
    <n v="55684.06"/>
    <n v="163"/>
    <n v="0.48343187999999998"/>
    <n v="28764.6101881672"/>
    <n v="26919.449811832797"/>
  </r>
  <r>
    <s v="Japan"/>
    <s v="Web"/>
    <s v="Sports Store"/>
    <s v="Personal Accessories"/>
    <s v="Navigation"/>
    <s v="Astro Pilot"/>
    <n v="2014"/>
    <s v="Q2 2014"/>
    <n v="84193"/>
    <n v="469"/>
    <n v="0.37012851000000002"/>
    <n v="53030.77035757"/>
    <n v="31162.22964243"/>
  </r>
  <r>
    <s v="Japan"/>
    <s v="Web"/>
    <s v="Sports Store"/>
    <s v="Personal Accessories"/>
    <s v="Navigation"/>
    <s v="Sky Pilot"/>
    <n v="2014"/>
    <s v="Q2 2014"/>
    <n v="28640"/>
    <n v="80"/>
    <n v="0.35703840999999997"/>
    <n v="18414.419937600003"/>
    <n v="10225.580062399997"/>
  </r>
  <r>
    <s v="Japan"/>
    <s v="Web"/>
    <s v="Sports Store"/>
    <s v="Personal Accessories"/>
    <s v="Navigation"/>
    <s v="Auto Pilot"/>
    <n v="2014"/>
    <s v="Q2 2014"/>
    <n v="47470"/>
    <n v="202"/>
    <n v="0.34909879999999999"/>
    <n v="30898.279964000001"/>
    <n v="16571.720035999999"/>
  </r>
  <r>
    <s v="Japan"/>
    <s v="Web"/>
    <s v="Sports Store"/>
    <s v="Outdoor Protection"/>
    <s v="Insect Repellents"/>
    <s v="BugShield Spray"/>
    <n v="2014"/>
    <s v="Q2 2014"/>
    <n v="1799.93"/>
    <n v="353"/>
    <n v="0.64110270999999996"/>
    <n v="645.98999918970003"/>
    <n v="1153.9400008103"/>
  </r>
  <r>
    <s v="Japan"/>
    <s v="Web"/>
    <s v="Sports Store"/>
    <s v="Outdoor Protection"/>
    <s v="Insect Repellents"/>
    <s v="BugShield Extreme"/>
    <n v="2014"/>
    <s v="Q2 2014"/>
    <n v="4690"/>
    <n v="670"/>
    <n v="0.65428571000000002"/>
    <n v="1621.4000200999999"/>
    <n v="3068.5999799000001"/>
  </r>
  <r>
    <s v="Japan"/>
    <s v="Web"/>
    <s v="Sports Store"/>
    <s v="Outdoor Protection"/>
    <s v="Sunscreen"/>
    <s v="Sun Shelter 15"/>
    <n v="2014"/>
    <s v="Q2 2014"/>
    <n v="1447.42"/>
    <n v="427"/>
    <n v="0.47193626999999999"/>
    <n v="764.33000407660006"/>
    <n v="683.08999592340001"/>
  </r>
  <r>
    <s v="Japan"/>
    <s v="Web"/>
    <s v="Sports Store"/>
    <s v="Outdoor Protection"/>
    <s v="Sunscreen"/>
    <s v="Sun Shield"/>
    <n v="2014"/>
    <s v="Q2 2014"/>
    <n v="1680"/>
    <n v="280"/>
    <n v="0.54"/>
    <n v="772.8"/>
    <n v="907.2"/>
  </r>
  <r>
    <s v="Japan"/>
    <s v="Web"/>
    <s v="Sports Store"/>
    <s v="Outdoor Protection"/>
    <s v="First Aid"/>
    <s v="Aloe Relief"/>
    <n v="2014"/>
    <s v="Q2 2014"/>
    <n v="726.97"/>
    <n v="139"/>
    <n v="0.63288719000000004"/>
    <n v="266.87999948569995"/>
    <n v="460.09000051430007"/>
  </r>
  <r>
    <s v="Japan"/>
    <s v="Web"/>
    <s v="Sports Store"/>
    <s v="Golf Equipment"/>
    <s v="Irons"/>
    <s v="Hailstorm Steel Irons"/>
    <n v="2014"/>
    <s v="Q2 2014"/>
    <n v="58247.35"/>
    <n v="133"/>
    <n v="0.49537618"/>
    <n v="29393.000261876998"/>
    <n v="28854.349738123001"/>
  </r>
  <r>
    <s v="Japan"/>
    <s v="Web"/>
    <s v="Sports Store"/>
    <s v="Golf Equipment"/>
    <s v="Irons"/>
    <s v="Hailstorm Titanium Irons"/>
    <n v="2014"/>
    <s v="Q2 2014"/>
    <n v="195826.2"/>
    <n v="222"/>
    <n v="0.49110078000000001"/>
    <n v="99655.800435564001"/>
    <n v="96170.399564436011"/>
  </r>
  <r>
    <s v="Japan"/>
    <s v="Web"/>
    <s v="Sports Store"/>
    <s v="Golf Equipment"/>
    <s v="Irons"/>
    <s v="Lady Hailstorm Steel Irons"/>
    <n v="2014"/>
    <s v="Q2 2014"/>
    <n v="77434.83"/>
    <n v="153"/>
    <n v="0.45118649999999999"/>
    <n v="42497.280074205002"/>
    <n v="34937.549925795"/>
  </r>
  <r>
    <s v="Japan"/>
    <s v="Web"/>
    <s v="Sports Store"/>
    <s v="Golf Equipment"/>
    <s v="Woods"/>
    <s v="Lady Hailstorm Titanium Woods Set"/>
    <n v="2014"/>
    <s v="Q2 2014"/>
    <n v="95588.02"/>
    <n v="74"/>
    <n v="0.52776509000000005"/>
    <n v="45140.0000217782"/>
    <n v="50448.019978221804"/>
  </r>
  <r>
    <s v="Japan"/>
    <s v="Web"/>
    <s v="Sports Store"/>
    <s v="Golf Equipment"/>
    <s v="Putters"/>
    <s v="Course Pro Putter"/>
    <n v="2014"/>
    <s v="Q2 2014"/>
    <n v="42779.839999999997"/>
    <n v="688"/>
    <n v="0.54326149999999995"/>
    <n v="19539.199951840001"/>
    <n v="23240.640048159996"/>
  </r>
  <r>
    <s v="Japan"/>
    <s v="Web"/>
    <s v="Sports Store"/>
    <s v="Golf Equipment"/>
    <s v="Putters"/>
    <s v="Blue Steel Putter"/>
    <n v="2014"/>
    <s v="Q2 2014"/>
    <n v="25377.31"/>
    <n v="301"/>
    <n v="0.51132723999999996"/>
    <n v="12401.200119075602"/>
    <n v="12976.109880924399"/>
  </r>
  <r>
    <s v="Japan"/>
    <s v="Web"/>
    <s v="Sports Store"/>
    <s v="Golf Equipment"/>
    <s v="Golf Accessories"/>
    <s v="Course Pro Golf and Tee Set"/>
    <n v="2014"/>
    <s v="Q2 2014"/>
    <n v="15702.98"/>
    <n v="1538"/>
    <n v="0.66699313999999998"/>
    <n v="5229.2000624428001"/>
    <n v="10473.779937557199"/>
  </r>
  <r>
    <s v="Japan"/>
    <s v="Web"/>
    <s v="Sports Store"/>
    <s v="Golf Equipment"/>
    <s v="Golf Accessories"/>
    <s v="Course Pro Golf Bag"/>
    <n v="2014"/>
    <s v="Q2 2014"/>
    <n v="46668.160000000003"/>
    <n v="224"/>
    <n v="0.61745223999999999"/>
    <n v="17852.800071321602"/>
    <n v="28815.359928678401"/>
  </r>
  <r>
    <s v="Japan"/>
    <s v="Web"/>
    <s v="Sports Store"/>
    <s v="Golf Equipment"/>
    <s v="Golf Accessories"/>
    <s v="Course Pro Gloves"/>
    <n v="2014"/>
    <s v="Q2 2014"/>
    <n v="21563.279999999999"/>
    <n v="4023"/>
    <n v="0.52425372999999997"/>
    <n v="10258.6500289656"/>
    <n v="11304.629971034399"/>
  </r>
  <r>
    <s v="Japan"/>
    <s v="Sales visit"/>
    <s v="Outdoors Shop"/>
    <s v="Camping Equipment"/>
    <s v="Cooking Gear"/>
    <s v="TrailChef Water Bag"/>
    <n v="2014"/>
    <s v="Q2 2014"/>
    <n v="59670.32"/>
    <n v="9532"/>
    <n v="0.51916932999999998"/>
    <n v="28691.3199447144"/>
    <n v="30979.0000552856"/>
  </r>
  <r>
    <s v="Japan"/>
    <s v="Sales visit"/>
    <s v="Outdoors Shop"/>
    <s v="Camping Equipment"/>
    <s v="Cooking Gear"/>
    <s v="TrailChef Canteen"/>
    <n v="2014"/>
    <s v="Q2 2014"/>
    <n v="11219.71"/>
    <n v="769"/>
    <n v="0.44345442000000002"/>
    <n v="6244.2800093817996"/>
    <n v="4975.4299906181996"/>
  </r>
  <r>
    <s v="Japan"/>
    <s v="Sales visit"/>
    <s v="Outdoors Shop"/>
    <s v="Camping Equipment"/>
    <s v="Cooking Gear"/>
    <s v="TrailChef Cup"/>
    <n v="2014"/>
    <s v="Q2 2014"/>
    <n v="5452.8"/>
    <n v="1536"/>
    <n v="0.75492957999999999"/>
    <n v="1336.3199861760004"/>
    <n v="4116.4800138239998"/>
  </r>
  <r>
    <s v="Japan"/>
    <s v="Sales visit"/>
    <s v="Outdoors Shop"/>
    <s v="Camping Equipment"/>
    <s v="Cooking Gear"/>
    <s v="TrailChef Cook Set"/>
    <n v="2014"/>
    <s v="Q2 2014"/>
    <n v="38841.120000000003"/>
    <n v="830"/>
    <n v="0.26572405999999998"/>
    <n v="28520.099898652803"/>
    <n v="10321.0201013472"/>
  </r>
  <r>
    <s v="Japan"/>
    <s v="Sales visit"/>
    <s v="Outdoors Shop"/>
    <s v="Camping Equipment"/>
    <s v="Cooking Gear"/>
    <s v="TrailChef Deluxe Cook Set"/>
    <n v="2014"/>
    <s v="Q2 2014"/>
    <n v="107086.87"/>
    <n v="869"/>
    <n v="0.35437798999999998"/>
    <n v="69137.6402540087"/>
    <n v="37949.229745991295"/>
  </r>
  <r>
    <s v="Japan"/>
    <s v="Sales visit"/>
    <s v="Outdoors Shop"/>
    <s v="Camping Equipment"/>
    <s v="Cooking Gear"/>
    <s v="TrailChef Single Flame"/>
    <n v="2014"/>
    <s v="Q2 2014"/>
    <n v="84298.47"/>
    <n v="1329"/>
    <n v="0.26880025000000002"/>
    <n v="61639.0201893825"/>
    <n v="22659.449810617501"/>
  </r>
  <r>
    <s v="Japan"/>
    <s v="Sales visit"/>
    <s v="Outdoors Shop"/>
    <s v="Camping Equipment"/>
    <s v="Cooking Gear"/>
    <s v="TrailChef Utensils"/>
    <n v="2014"/>
    <s v="Q2 2014"/>
    <n v="14949.9"/>
    <n v="791"/>
    <n v="0.47089946999999999"/>
    <n v="7910.0000134470001"/>
    <n v="7039.8999865529995"/>
  </r>
  <r>
    <s v="Japan"/>
    <s v="Sales visit"/>
    <s v="Outdoors Shop"/>
    <s v="Camping Equipment"/>
    <s v="Tents"/>
    <s v="Star Lite"/>
    <n v="2014"/>
    <s v="Q2 2014"/>
    <n v="307667.5"/>
    <n v="875"/>
    <n v="0.28900517999999997"/>
    <n v="218749.99878235001"/>
    <n v="88917.501217649988"/>
  </r>
  <r>
    <s v="Japan"/>
    <s v="Sales visit"/>
    <s v="Outdoors Shop"/>
    <s v="Camping Equipment"/>
    <s v="Tents"/>
    <s v="Star Dome"/>
    <n v="2014"/>
    <s v="Q2 2014"/>
    <n v="107169.34"/>
    <n v="168"/>
    <n v="0.37922544000000002"/>
    <n v="66527.999883990386"/>
    <n v="40641.340116009611"/>
  </r>
  <r>
    <s v="Japan"/>
    <s v="Sales visit"/>
    <s v="Outdoors Shop"/>
    <s v="Camping Equipment"/>
    <s v="Tents"/>
    <s v="Star Gazer 2"/>
    <n v="2014"/>
    <s v="Q2 2014"/>
    <n v="115086.39999999999"/>
    <n v="208"/>
    <n v="0.29049340000000001"/>
    <n v="81654.560370239997"/>
    <n v="33431.839629759997"/>
  </r>
  <r>
    <s v="Japan"/>
    <s v="Sales visit"/>
    <s v="Outdoors Shop"/>
    <s v="Camping Equipment"/>
    <s v="Tents"/>
    <s v="Star Gazer 6"/>
    <n v="2014"/>
    <s v="Q2 2014"/>
    <n v="36103.72"/>
    <n v="45"/>
    <n v="0.38925960999999998"/>
    <n v="22050.000033250799"/>
    <n v="14053.719966749202"/>
  </r>
  <r>
    <s v="Japan"/>
    <s v="Sales visit"/>
    <s v="Outdoors Shop"/>
    <s v="Camping Equipment"/>
    <s v="Sleeping Bags"/>
    <s v="Hibernator Lite"/>
    <n v="2014"/>
    <s v="Q2 2014"/>
    <n v="102793.59"/>
    <n v="1201"/>
    <n v="0.29898353"/>
    <n v="72059.999600427298"/>
    <n v="30733.590399572699"/>
  </r>
  <r>
    <s v="Japan"/>
    <s v="Sales visit"/>
    <s v="Outdoors Shop"/>
    <s v="Camping Equipment"/>
    <s v="Sleeping Bags"/>
    <s v="Hibernator"/>
    <n v="2014"/>
    <s v="Q2 2014"/>
    <n v="10601.24"/>
    <n v="76"/>
    <n v="0.38346835000000001"/>
    <n v="6535.999989246"/>
    <n v="4065.2400107539997"/>
  </r>
  <r>
    <s v="Japan"/>
    <s v="Sales visit"/>
    <s v="Outdoors Shop"/>
    <s v="Camping Equipment"/>
    <s v="Sleeping Bags"/>
    <s v="Hibernator Extreme"/>
    <n v="2014"/>
    <s v="Q2 2014"/>
    <n v="228455.16"/>
    <n v="907"/>
    <n v="0.40447832"/>
    <n v="136050.0006878688"/>
    <n v="92405.159312131203"/>
  </r>
  <r>
    <s v="Japan"/>
    <s v="Sales visit"/>
    <s v="Outdoors Shop"/>
    <s v="Camping Equipment"/>
    <s v="Sleeping Bags"/>
    <s v="Hibernator Self - Inflating Mat"/>
    <n v="2014"/>
    <s v="Q2 2014"/>
    <n v="55255.87"/>
    <n v="457"/>
    <n v="0.56992805000000002"/>
    <n v="23763.999759846502"/>
    <n v="31491.870240153501"/>
  </r>
  <r>
    <s v="Japan"/>
    <s v="Sales visit"/>
    <s v="Outdoors Shop"/>
    <s v="Camping Equipment"/>
    <s v="Sleeping Bags"/>
    <s v="Hibernator Camp Cot"/>
    <n v="2014"/>
    <s v="Q2 2014"/>
    <n v="24585.08"/>
    <n v="247"/>
    <n v="0.32374839"/>
    <n v="16625.699931978801"/>
    <n v="7959.3800680212007"/>
  </r>
  <r>
    <s v="Japan"/>
    <s v="Sales visit"/>
    <s v="Outdoors Shop"/>
    <s v="Camping Equipment"/>
    <s v="Packs"/>
    <s v="Canyon Mule Climber Backpack"/>
    <n v="2014"/>
    <s v="Q2 2014"/>
    <n v="99891.36"/>
    <n v="1368"/>
    <n v="0.28101890000000002"/>
    <n v="71819.999893296001"/>
    <n v="28071.360106704"/>
  </r>
  <r>
    <s v="Japan"/>
    <s v="Sales visit"/>
    <s v="Outdoors Shop"/>
    <s v="Camping Equipment"/>
    <s v="Packs"/>
    <s v="Canyon Mule Extreme Backpack"/>
    <n v="2014"/>
    <s v="Q2 2014"/>
    <n v="129059.55"/>
    <n v="295"/>
    <n v="0.45397609"/>
    <n v="70469.600113840512"/>
    <n v="58589.949886159491"/>
  </r>
  <r>
    <s v="Japan"/>
    <s v="Sales visit"/>
    <s v="Outdoors Shop"/>
    <s v="Camping Equipment"/>
    <s v="Packs"/>
    <s v="Canyon Mule Cooler"/>
    <n v="2014"/>
    <s v="Q2 2014"/>
    <n v="45192.84"/>
    <n v="2044"/>
    <n v="0.45725916"/>
    <n v="24527.999943585597"/>
    <n v="20664.840056414399"/>
  </r>
  <r>
    <s v="Japan"/>
    <s v="Sales visit"/>
    <s v="Outdoors Shop"/>
    <s v="Camping Equipment"/>
    <s v="Packs"/>
    <s v="Canyon Mule Carryall"/>
    <n v="2014"/>
    <s v="Q2 2014"/>
    <n v="23951.69"/>
    <n v="343"/>
    <n v="0.41028210999999998"/>
    <n v="14124.740088734099"/>
    <n v="9826.9499112658996"/>
  </r>
  <r>
    <s v="Japan"/>
    <s v="Sales visit"/>
    <s v="Outdoors Shop"/>
    <s v="Camping Equipment"/>
    <s v="Lanterns"/>
    <s v="Firefly Mapreader"/>
    <n v="2014"/>
    <s v="Q2 2014"/>
    <n v="15894.8"/>
    <n v="1006"/>
    <n v="0.52531645999999999"/>
    <n v="7544.9999315919995"/>
    <n v="8349.8000684079998"/>
  </r>
  <r>
    <s v="Japan"/>
    <s v="Sales visit"/>
    <s v="Outdoors Shop"/>
    <s v="Camping Equipment"/>
    <s v="Lanterns"/>
    <s v="Firefly 2"/>
    <n v="2014"/>
    <s v="Q2 2014"/>
    <n v="12508.09"/>
    <n v="457"/>
    <n v="0.39093897999999999"/>
    <n v="7618.1900536518006"/>
    <n v="4889.8999463481996"/>
  </r>
  <r>
    <s v="Japan"/>
    <s v="Sales visit"/>
    <s v="Outdoors Shop"/>
    <s v="Camping Equipment"/>
    <s v="Lanterns"/>
    <s v="Firefly 4"/>
    <n v="2014"/>
    <s v="Q2 2014"/>
    <n v="7330.56"/>
    <n v="249"/>
    <n v="0.38858695999999998"/>
    <n v="4481.9999745023997"/>
    <n v="2848.5600254976007"/>
  </r>
  <r>
    <s v="Japan"/>
    <s v="Sales visit"/>
    <s v="Outdoors Shop"/>
    <s v="Camping Equipment"/>
    <s v="Lanterns"/>
    <s v="Firefly Extreme"/>
    <n v="2014"/>
    <s v="Q2 2014"/>
    <n v="17757.919999999998"/>
    <n v="328"/>
    <n v="0.44052457"/>
    <n v="9935.1199279055982"/>
    <n v="7822.8000720944001"/>
  </r>
  <r>
    <s v="Japan"/>
    <s v="Sales visit"/>
    <s v="Outdoors Shop"/>
    <s v="Camping Equipment"/>
    <s v="Lanterns"/>
    <s v="EverGlow Single"/>
    <n v="2014"/>
    <s v="Q2 2014"/>
    <n v="26415.759999999998"/>
    <n v="1097"/>
    <n v="0.37707640999999997"/>
    <n v="16455.000051778399"/>
    <n v="9960.7599482215992"/>
  </r>
  <r>
    <s v="Japan"/>
    <s v="Sales visit"/>
    <s v="Outdoors Shop"/>
    <s v="Camping Equipment"/>
    <s v="Lanterns"/>
    <s v="EverGlow Kerosene"/>
    <n v="2014"/>
    <s v="Q2 2014"/>
    <n v="11389.55"/>
    <n v="361"/>
    <n v="0.36608558000000002"/>
    <n v="7219.9999823109993"/>
    <n v="4169.550017689"/>
  </r>
  <r>
    <s v="Japan"/>
    <s v="Sales visit"/>
    <s v="Outdoors Shop"/>
    <s v="Camping Equipment"/>
    <s v="Lanterns"/>
    <s v="EverGlow Butane"/>
    <n v="2014"/>
    <s v="Q2 2014"/>
    <n v="7507.51"/>
    <n v="116"/>
    <n v="0.37221795000000002"/>
    <n v="4713.0800181955001"/>
    <n v="2794.4299818045001"/>
  </r>
  <r>
    <s v="Japan"/>
    <s v="Sales visit"/>
    <s v="Outdoors Shop"/>
    <s v="Camping Equipment"/>
    <s v="Lanterns"/>
    <s v="EverGlow Lamp"/>
    <n v="2014"/>
    <s v="Q2 2014"/>
    <n v="22331.22"/>
    <n v="1338"/>
    <n v="0.40083882999999998"/>
    <n v="13379.999902727401"/>
    <n v="8951.2200972726005"/>
  </r>
  <r>
    <s v="Japan"/>
    <s v="Sales visit"/>
    <s v="Outdoors Shop"/>
    <s v="Mountaineering Equipment"/>
    <s v="Rope"/>
    <s v="Husky Rope 50"/>
    <n v="2014"/>
    <s v="Q2 2014"/>
    <n v="68856"/>
    <n v="453"/>
    <n v="0.33611841999999997"/>
    <n v="45712.230072480001"/>
    <n v="23143.769927519999"/>
  </r>
  <r>
    <s v="Japan"/>
    <s v="Sales visit"/>
    <s v="Outdoors Shop"/>
    <s v="Mountaineering Equipment"/>
    <s v="Rope"/>
    <s v="Husky Rope 60"/>
    <n v="2014"/>
    <s v="Q2 2014"/>
    <n v="50901"/>
    <n v="282"/>
    <n v="0.29911357"/>
    <n v="35675.820173430002"/>
    <n v="15225.179826569998"/>
  </r>
  <r>
    <s v="Japan"/>
    <s v="Sales visit"/>
    <s v="Outdoors Shop"/>
    <s v="Mountaineering Equipment"/>
    <s v="Rope"/>
    <s v="Husky Rope 100"/>
    <n v="2014"/>
    <s v="Q2 2014"/>
    <n v="219992.44"/>
    <n v="668"/>
    <n v="0.30862661000000002"/>
    <n v="152096.9190171716"/>
    <n v="67895.520982828399"/>
  </r>
  <r>
    <s v="Japan"/>
    <s v="Sales visit"/>
    <s v="Outdoors Shop"/>
    <s v="Mountaineering Equipment"/>
    <s v="Rope"/>
    <s v="Husky Rope 200"/>
    <n v="2014"/>
    <s v="Q2 2014"/>
    <n v="180802.13"/>
    <n v="331"/>
    <n v="0.32198891000000002"/>
    <n v="122585.8492356217"/>
    <n v="58216.280764378302"/>
  </r>
  <r>
    <s v="Japan"/>
    <s v="Sales visit"/>
    <s v="Outdoors Shop"/>
    <s v="Mountaineering Equipment"/>
    <s v="Safety"/>
    <s v="Granite Climbing Helmet"/>
    <n v="2014"/>
    <s v="Q2 2014"/>
    <n v="121408.1"/>
    <n v="1727"/>
    <n v="0.25263158000000002"/>
    <n v="90736.579872201997"/>
    <n v="30671.520127798009"/>
  </r>
  <r>
    <s v="Japan"/>
    <s v="Sales visit"/>
    <s v="Outdoors Shop"/>
    <s v="Mountaineering Equipment"/>
    <s v="Safety"/>
    <s v="Husky Harness"/>
    <n v="2014"/>
    <s v="Q2 2014"/>
    <n v="76508.25"/>
    <n v="1239"/>
    <n v="0.29117409"/>
    <n v="54231.029928757504"/>
    <n v="22277.220071242496"/>
  </r>
  <r>
    <s v="Japan"/>
    <s v="Sales visit"/>
    <s v="Outdoors Shop"/>
    <s v="Mountaineering Equipment"/>
    <s v="Safety"/>
    <s v="Husky Harness Extreme"/>
    <n v="2014"/>
    <s v="Q2 2014"/>
    <n v="220077"/>
    <n v="2106"/>
    <n v="0.48392343999999998"/>
    <n v="113576.58109512001"/>
    <n v="106500.41890487999"/>
  </r>
  <r>
    <s v="Japan"/>
    <s v="Sales visit"/>
    <s v="Outdoors Shop"/>
    <s v="Mountaineering Equipment"/>
    <s v="Safety"/>
    <s v="Granite Signal Mirror"/>
    <n v="2014"/>
    <s v="Q2 2014"/>
    <n v="19565.7"/>
    <n v="847"/>
    <n v="0.38787878999999997"/>
    <n v="11976.579958497001"/>
    <n v="7589.1200415029998"/>
  </r>
  <r>
    <s v="Japan"/>
    <s v="Sales visit"/>
    <s v="Outdoors Shop"/>
    <s v="Mountaineering Equipment"/>
    <s v="Climbing Accessories"/>
    <s v="Granite Pulley"/>
    <n v="2014"/>
    <s v="Q2 2014"/>
    <n v="24806.78"/>
    <n v="673"/>
    <n v="0.50217036999999998"/>
    <n v="12349.550108891401"/>
    <n v="12457.229891108598"/>
  </r>
  <r>
    <s v="Japan"/>
    <s v="Sales visit"/>
    <s v="Outdoors Shop"/>
    <s v="Mountaineering Equipment"/>
    <s v="Climbing Accessories"/>
    <s v="Firefly Climbing Lamp"/>
    <n v="2014"/>
    <s v="Q2 2014"/>
    <n v="13677.31"/>
    <n v="349"/>
    <n v="0.44628731999999999"/>
    <n v="7573.2999752907999"/>
    <n v="6104.0100247091996"/>
  </r>
  <r>
    <s v="Japan"/>
    <s v="Sales visit"/>
    <s v="Outdoors Shop"/>
    <s v="Mountaineering Equipment"/>
    <s v="Climbing Accessories"/>
    <s v="Firefly Charger"/>
    <n v="2014"/>
    <s v="Q2 2014"/>
    <n v="82034.399999999994"/>
    <n v="1596"/>
    <n v="0.56498053999999998"/>
    <n v="35686.560389423998"/>
    <n v="46347.839610575997"/>
  </r>
  <r>
    <s v="Japan"/>
    <s v="Sales visit"/>
    <s v="Outdoors Shop"/>
    <s v="Mountaineering Equipment"/>
    <s v="Climbing Accessories"/>
    <s v="Firefly Rechargeable Battery"/>
    <n v="2014"/>
    <s v="Q2 2014"/>
    <n v="36572.160000000003"/>
    <n v="4762"/>
    <n v="0.58984375"/>
    <n v="15000.300000000003"/>
    <n v="21571.86"/>
  </r>
  <r>
    <s v="Japan"/>
    <s v="Sales visit"/>
    <s v="Outdoors Shop"/>
    <s v="Mountaineering Equipment"/>
    <s v="Climbing Accessories"/>
    <s v="Granite Chalk Bag"/>
    <n v="2014"/>
    <s v="Q2 2014"/>
    <n v="13536"/>
    <n v="752"/>
    <n v="0.52611110999999999"/>
    <n v="6414.5600150400005"/>
    <n v="7121.4399849599995"/>
  </r>
  <r>
    <s v="Japan"/>
    <s v="Sales visit"/>
    <s v="Outdoors Shop"/>
    <s v="Mountaineering Equipment"/>
    <s v="Tools"/>
    <s v="Granite Ice"/>
    <n v="2014"/>
    <s v="Q2 2014"/>
    <n v="134824"/>
    <n v="1774"/>
    <n v="0.48723684"/>
    <n v="69132.780283839995"/>
    <n v="65691.219716160005"/>
  </r>
  <r>
    <s v="Japan"/>
    <s v="Sales visit"/>
    <s v="Outdoors Shop"/>
    <s v="Mountaineering Equipment"/>
    <s v="Tools"/>
    <s v="Granite Hammer"/>
    <n v="2014"/>
    <s v="Q2 2014"/>
    <n v="88744.639999999999"/>
    <n v="1168"/>
    <n v="0.25138194000000003"/>
    <n v="66435.840232198389"/>
    <n v="22308.799767801611"/>
  </r>
  <r>
    <s v="Japan"/>
    <s v="Sales visit"/>
    <s v="Outdoors Shop"/>
    <s v="Mountaineering Equipment"/>
    <s v="Tools"/>
    <s v="Granite Shovel"/>
    <n v="2014"/>
    <s v="Q2 2014"/>
    <n v="53675.27"/>
    <n v="913"/>
    <n v="0.3856098"/>
    <n v="32977.559870354002"/>
    <n v="20697.710129645995"/>
  </r>
  <r>
    <s v="Japan"/>
    <s v="Sales visit"/>
    <s v="Outdoors Shop"/>
    <s v="Mountaineering Equipment"/>
    <s v="Tools"/>
    <s v="Granite Grip"/>
    <n v="2014"/>
    <s v="Q2 2014"/>
    <n v="30380"/>
    <n v="1550"/>
    <n v="0.49540815999999999"/>
    <n v="15329.5000992"/>
    <n v="15050.4999008"/>
  </r>
  <r>
    <s v="Japan"/>
    <s v="Sales visit"/>
    <s v="Outdoors Shop"/>
    <s v="Mountaineering Equipment"/>
    <s v="Tools"/>
    <s v="Granite Axe"/>
    <n v="2014"/>
    <s v="Q2 2014"/>
    <n v="55948.800000000003"/>
    <n v="1457"/>
    <n v="0.49166666999999997"/>
    <n v="28440.639813504004"/>
    <n v="27508.160186495999"/>
  </r>
  <r>
    <s v="Japan"/>
    <s v="Sales visit"/>
    <s v="Outdoors Shop"/>
    <s v="Mountaineering Equipment"/>
    <s v="Tools"/>
    <s v="Granite Extreme"/>
    <n v="2014"/>
    <s v="Q2 2014"/>
    <n v="71060"/>
    <n v="935"/>
    <n v="0.38789474000000002"/>
    <n v="43496.199775599998"/>
    <n v="27563.800224400002"/>
  </r>
  <r>
    <s v="Japan"/>
    <s v="Sales visit"/>
    <s v="Outdoors Shop"/>
    <s v="Personal Accessories"/>
    <s v="Knives"/>
    <s v="Bear Survival Edge"/>
    <n v="2014"/>
    <s v="Q2 2014"/>
    <n v="13941.12"/>
    <n v="159"/>
    <n v="0.46395985000000001"/>
    <n v="7473.0000559680002"/>
    <n v="6468.1199440320006"/>
  </r>
  <r>
    <s v="Japan"/>
    <s v="Sales visit"/>
    <s v="Outdoors Shop"/>
    <s v="Personal Accessories"/>
    <s v="Binoculars"/>
    <s v="Seeker Extreme"/>
    <n v="2014"/>
    <s v="Q2 2014"/>
    <n v="17701.080000000002"/>
    <n v="102"/>
    <n v="0.45764664999999999"/>
    <n v="9600.2400366180009"/>
    <n v="8100.8399633820009"/>
  </r>
  <r>
    <s v="Japan"/>
    <s v="Sales visit"/>
    <s v="Sports Store"/>
    <s v="Camping Equipment"/>
    <s v="Cooking Gear"/>
    <s v="TrailChef Kitchen Kit"/>
    <n v="2014"/>
    <s v="Q2 2014"/>
    <n v="21221.200000000001"/>
    <n v="910"/>
    <n v="0.31689537000000001"/>
    <n v="14496.299974156002"/>
    <n v="6724.9000258439992"/>
  </r>
  <r>
    <s v="Japan"/>
    <s v="Sales visit"/>
    <s v="Sports Store"/>
    <s v="Camping Equipment"/>
    <s v="Cooking Gear"/>
    <s v="TrailChef Deluxe Cook Set"/>
    <n v="2014"/>
    <s v="Q2 2014"/>
    <n v="58657.48"/>
    <n v="476"/>
    <n v="0.35437798999999998"/>
    <n v="37870.560139134803"/>
    <n v="20786.9198608652"/>
  </r>
  <r>
    <s v="Japan"/>
    <s v="Sales visit"/>
    <s v="Sports Store"/>
    <s v="Camping Equipment"/>
    <s v="Cooking Gear"/>
    <s v="TrailChef Kettle"/>
    <n v="2014"/>
    <s v="Q2 2014"/>
    <n v="20824.29"/>
    <n v="1641"/>
    <n v="0.57919622000000004"/>
    <n v="8762.9399478161995"/>
    <n v="12061.350052183801"/>
  </r>
  <r>
    <s v="Japan"/>
    <s v="Sales visit"/>
    <s v="Sports Store"/>
    <s v="Camping Equipment"/>
    <s v="Cooking Gear"/>
    <s v="TrailChef Utensils"/>
    <n v="2014"/>
    <s v="Q2 2014"/>
    <n v="19338.09"/>
    <n v="1018"/>
    <n v="0.47357779"/>
    <n v="10180.0000749789"/>
    <n v="9158.0899250211005"/>
  </r>
  <r>
    <s v="Japan"/>
    <s v="Sales visit"/>
    <s v="Sports Store"/>
    <s v="Camping Equipment"/>
    <s v="Packs"/>
    <s v="Canyon Mule Cooler"/>
    <n v="2014"/>
    <s v="Q2 2014"/>
    <n v="41964.78"/>
    <n v="1898"/>
    <n v="0.45725916"/>
    <n v="22775.999947615201"/>
    <n v="19188.780052384798"/>
  </r>
  <r>
    <s v="Japan"/>
    <s v="Sales visit"/>
    <s v="Sports Store"/>
    <s v="Camping Equipment"/>
    <s v="Lanterns"/>
    <s v="Firefly Mapreader"/>
    <n v="2014"/>
    <s v="Q2 2014"/>
    <n v="9943.08"/>
    <n v="623"/>
    <n v="0.53007519000000003"/>
    <n v="4672.4999798148001"/>
    <n v="5270.5800201851998"/>
  </r>
  <r>
    <s v="Japan"/>
    <s v="Sales visit"/>
    <s v="Sports Store"/>
    <s v="Personal Accessories"/>
    <s v="Eyewear"/>
    <s v="Polar Sports"/>
    <n v="2014"/>
    <s v="Q2 2014"/>
    <n v="3651.49"/>
    <n v="31"/>
    <n v="0.50012734999999997"/>
    <n v="1825.2799827485001"/>
    <n v="1826.2100172514997"/>
  </r>
  <r>
    <s v="Japan"/>
    <s v="Sales visit"/>
    <s v="Sports Store"/>
    <s v="Personal Accessories"/>
    <s v="Knives"/>
    <s v="Bear Survival Edge"/>
    <n v="2014"/>
    <s v="Q2 2014"/>
    <n v="7803.52"/>
    <n v="89"/>
    <n v="0.46395985000000001"/>
    <n v="4183.0000313279997"/>
    <n v="3620.5199686720007"/>
  </r>
  <r>
    <s v="Japan"/>
    <s v="Sales visit"/>
    <s v="Sports Store"/>
    <s v="Personal Accessories"/>
    <s v="Navigation"/>
    <s v="Glacier Basic"/>
    <n v="2014"/>
    <s v="Q2 2014"/>
    <n v="42341.16"/>
    <n v="1334"/>
    <n v="0.36988028000000001"/>
    <n v="26679.999883675202"/>
    <n v="15661.160116324801"/>
  </r>
  <r>
    <s v="Japan"/>
    <s v="Sales visit"/>
    <s v="Sports Store"/>
    <s v="Personal Accessories"/>
    <s v="Navigation"/>
    <s v="Glacier Deluxe"/>
    <n v="2014"/>
    <s v="Q2 2014"/>
    <n v="18598.86"/>
    <n v="203"/>
    <n v="0.44335298000000001"/>
    <n v="10352.9999943972"/>
    <n v="8245.8600056028008"/>
  </r>
  <r>
    <s v="Japan"/>
    <s v="Sales visit"/>
    <s v="Sports Store"/>
    <s v="Personal Accessories"/>
    <s v="Navigation"/>
    <s v="Glacier GPS"/>
    <n v="2014"/>
    <s v="Q2 2014"/>
    <n v="61414.65"/>
    <n v="653"/>
    <n v="0.30887826000000002"/>
    <n v="42444.999769490998"/>
    <n v="18969.650230509003"/>
  </r>
  <r>
    <s v="Japan"/>
    <s v="Sales visit"/>
    <s v="Sports Store"/>
    <s v="Personal Accessories"/>
    <s v="Navigation"/>
    <s v="Glacier GPS Extreme"/>
    <n v="2014"/>
    <s v="Q2 2014"/>
    <n v="47485.18"/>
    <n v="139"/>
    <n v="0.48343187999999998"/>
    <n v="24529.330160461603"/>
    <n v="22955.849839538398"/>
  </r>
  <r>
    <s v="Japan"/>
    <s v="Sales visit"/>
    <s v="Sports Store"/>
    <s v="Outdoor Protection"/>
    <s v="Insect Repellents"/>
    <s v="BugShield Spray"/>
    <n v="2014"/>
    <s v="Q2 2014"/>
    <n v="1328.21"/>
    <n v="221"/>
    <n v="0.69550749000000001"/>
    <n v="404.42999670710003"/>
    <n v="923.78000329290001"/>
  </r>
  <r>
    <s v="Japan"/>
    <s v="Sales visit"/>
    <s v="Sports Store"/>
    <s v="Outdoor Protection"/>
    <s v="Sunscreen"/>
    <s v="Sun Shelter 15"/>
    <n v="2014"/>
    <s v="Q2 2014"/>
    <n v="1521.52"/>
    <n v="308"/>
    <n v="0.63765181999999998"/>
    <n v="551.32000283360003"/>
    <n v="970.19999716639995"/>
  </r>
  <r>
    <s v="Japan"/>
    <s v="Sales visit"/>
    <s v="Sports Store"/>
    <s v="Outdoor Protection"/>
    <s v="First Aid"/>
    <s v="Aloe Relief"/>
    <n v="2014"/>
    <s v="Q2 2014"/>
    <n v="31.38"/>
    <n v="6"/>
    <n v="0.63288719000000004"/>
    <n v="11.519999977799998"/>
    <n v="19.860000022200001"/>
  </r>
  <r>
    <s v="Japan"/>
    <s v="Sales visit"/>
    <s v="Sports Store"/>
    <s v="Outdoor Protection"/>
    <s v="First Aid"/>
    <s v="Insect Bite Relief"/>
    <n v="2014"/>
    <s v="Q2 2014"/>
    <n v="738"/>
    <n v="123"/>
    <n v="0.54"/>
    <n v="339.47999999999996"/>
    <n v="398.52000000000004"/>
  </r>
  <r>
    <s v="Japan"/>
    <s v="Sales visit"/>
    <s v="Sports Store"/>
    <s v="Golf Equipment"/>
    <s v="Irons"/>
    <s v="Hailstorm Steel Irons"/>
    <n v="2014"/>
    <s v="Q2 2014"/>
    <n v="63064.800000000003"/>
    <n v="144"/>
    <n v="0.49537618"/>
    <n v="31824.000283536003"/>
    <n v="31240.799716464"/>
  </r>
  <r>
    <s v="Japan"/>
    <s v="Sales visit"/>
    <s v="Sports Store"/>
    <s v="Golf Equipment"/>
    <s v="Irons"/>
    <s v="Hailstorm Titanium Irons"/>
    <n v="2014"/>
    <s v="Q2 2014"/>
    <n v="97913.1"/>
    <n v="111"/>
    <n v="0.49110078000000001"/>
    <n v="49827.900217782"/>
    <n v="48085.199782218006"/>
  </r>
  <r>
    <s v="Japan"/>
    <s v="Sales visit"/>
    <s v="Sports Store"/>
    <s v="Golf Equipment"/>
    <s v="Irons"/>
    <s v="Lady Hailstorm Steel Irons"/>
    <n v="2014"/>
    <s v="Q2 2014"/>
    <n v="49092.67"/>
    <n v="97"/>
    <n v="0.45118649999999999"/>
    <n v="26942.720047045001"/>
    <n v="22149.949952954998"/>
  </r>
  <r>
    <s v="Japan"/>
    <s v="Sales visit"/>
    <s v="Sports Store"/>
    <s v="Golf Equipment"/>
    <s v="Irons"/>
    <s v="Lady Hailstorm Titanium Irons"/>
    <n v="2014"/>
    <s v="Q2 2014"/>
    <n v="68410.17"/>
    <n v="81"/>
    <n v="0.50270552000000002"/>
    <n v="34019.999916861598"/>
    <n v="34390.170083138401"/>
  </r>
  <r>
    <s v="Japan"/>
    <s v="Sales visit"/>
    <s v="Sports Store"/>
    <s v="Golf Equipment"/>
    <s v="Woods"/>
    <s v="Hailstorm Titanium Woods Set"/>
    <n v="2014"/>
    <s v="Q2 2014"/>
    <n v="131620.76999999999"/>
    <n v="109"/>
    <n v="0.48738334"/>
    <n v="67470.999504028194"/>
    <n v="64149.770495971796"/>
  </r>
  <r>
    <s v="Japan"/>
    <s v="Sales visit"/>
    <s v="Sports Store"/>
    <s v="Golf Equipment"/>
    <s v="Woods"/>
    <s v="Hailstorm Steel Woods Set"/>
    <n v="2014"/>
    <s v="Q2 2014"/>
    <n v="80666.399999999994"/>
    <n v="122"/>
    <n v="0.48336358000000001"/>
    <n v="41675.200110287995"/>
    <n v="38991.199889711999"/>
  </r>
  <r>
    <s v="Japan"/>
    <s v="Sales visit"/>
    <s v="Sports Store"/>
    <s v="Golf Equipment"/>
    <s v="Woods"/>
    <s v="Lady Hailstorm Titanium Woods Set"/>
    <n v="2014"/>
    <s v="Q2 2014"/>
    <n v="78795.53"/>
    <n v="61"/>
    <n v="0.52776509000000005"/>
    <n v="37210.000017952298"/>
    <n v="41585.529982047701"/>
  </r>
  <r>
    <s v="Japan"/>
    <s v="Sales visit"/>
    <s v="Sports Store"/>
    <s v="Golf Equipment"/>
    <s v="Woods"/>
    <s v="Lady Hailstorm Steel Woods Set"/>
    <n v="2014"/>
    <s v="Q2 2014"/>
    <n v="52782.080000000002"/>
    <n v="61"/>
    <n v="0.51345229000000003"/>
    <n v="25681.000153036799"/>
    <n v="27101.079846963203"/>
  </r>
  <r>
    <s v="Japan"/>
    <s v="Sales visit"/>
    <s v="Sports Store"/>
    <s v="Golf Equipment"/>
    <s v="Putters"/>
    <s v="Course Pro Putter"/>
    <n v="2014"/>
    <s v="Q2 2014"/>
    <n v="37121.46"/>
    <n v="597"/>
    <n v="0.54326149999999995"/>
    <n v="16954.799958210002"/>
    <n v="20166.660041789997"/>
  </r>
  <r>
    <s v="Japan"/>
    <s v="Sales visit"/>
    <s v="Sports Store"/>
    <s v="Golf Equipment"/>
    <s v="Golf Accessories"/>
    <s v="Course Pro Umbrella"/>
    <n v="2014"/>
    <s v="Q2 2014"/>
    <n v="15152.17"/>
    <n v="1219"/>
    <n v="0.47948511999999999"/>
    <n v="7886.9299492895998"/>
    <n v="7265.2400507104003"/>
  </r>
  <r>
    <s v="Japan"/>
    <s v="Sales visit"/>
    <s v="Sports Store"/>
    <s v="Golf Equipment"/>
    <s v="Golf Accessories"/>
    <s v="Course Pro Gloves"/>
    <n v="2014"/>
    <s v="Q2 2014"/>
    <n v="9030"/>
    <n v="860"/>
    <n v="0.75714285999999997"/>
    <n v="2192.9999742"/>
    <n v="6837.0000258"/>
  </r>
  <r>
    <s v="Singapore"/>
    <s v="Fax"/>
    <s v="Outdoors Shop"/>
    <s v="Camping Equipment"/>
    <s v="Packs"/>
    <s v="Canyon Mule Extreme Backpack"/>
    <n v="2014"/>
    <s v="Q2 2014"/>
    <n v="92747.88"/>
    <n v="212"/>
    <n v="0.45397609"/>
    <n v="50642.5600818108"/>
    <n v="42105.319918189205"/>
  </r>
  <r>
    <s v="Singapore"/>
    <s v="Fax"/>
    <s v="Outdoors Shop"/>
    <s v="Mountaineering Equipment"/>
    <s v="Safety"/>
    <s v="Husky Harness"/>
    <n v="2014"/>
    <s v="Q2 2014"/>
    <n v="27293.5"/>
    <n v="442"/>
    <n v="0.29117409"/>
    <n v="19346.339974585"/>
    <n v="7947.1600254149998"/>
  </r>
  <r>
    <s v="Singapore"/>
    <s v="Fax"/>
    <s v="Outdoors Shop"/>
    <s v="Mountaineering Equipment"/>
    <s v="Safety"/>
    <s v="Husky Harness Extreme"/>
    <n v="2014"/>
    <s v="Q2 2014"/>
    <n v="140866"/>
    <n v="1348"/>
    <n v="0.48392343999999998"/>
    <n v="72697.640700960008"/>
    <n v="68168.359299039992"/>
  </r>
  <r>
    <s v="Singapore"/>
    <s v="Fax"/>
    <s v="Outdoors Shop"/>
    <s v="Mountaineering Equipment"/>
    <s v="Tools"/>
    <s v="Granite Ice"/>
    <n v="2014"/>
    <s v="Q2 2014"/>
    <n v="105640"/>
    <n v="1390"/>
    <n v="0.48723684"/>
    <n v="54168.300222400001"/>
    <n v="51471.699777599999"/>
  </r>
  <r>
    <s v="Singapore"/>
    <s v="Fax"/>
    <s v="Outdoors Shop"/>
    <s v="Mountaineering Equipment"/>
    <s v="Tools"/>
    <s v="Granite Hammer"/>
    <n v="2014"/>
    <s v="Q2 2014"/>
    <n v="71497.179999999993"/>
    <n v="941"/>
    <n v="0.25138194000000003"/>
    <n v="53524.080187070795"/>
    <n v="17973.099812929198"/>
  </r>
  <r>
    <s v="Singapore"/>
    <s v="Fax"/>
    <s v="Outdoors Shop"/>
    <s v="Mountaineering Equipment"/>
    <s v="Tools"/>
    <s v="Granite Shovel"/>
    <n v="2014"/>
    <s v="Q2 2014"/>
    <n v="43151.86"/>
    <n v="734"/>
    <n v="0.3856098"/>
    <n v="26512.079895772"/>
    <n v="16639.780104228001"/>
  </r>
  <r>
    <s v="Singapore"/>
    <s v="Fax"/>
    <s v="Outdoors Shop"/>
    <s v="Mountaineering Equipment"/>
    <s v="Tools"/>
    <s v="Granite Grip"/>
    <n v="2014"/>
    <s v="Q2 2014"/>
    <n v="19497"/>
    <n v="1005"/>
    <n v="0.49020618999999999"/>
    <n v="9939.4499135700007"/>
    <n v="9557.5500864299993"/>
  </r>
  <r>
    <s v="Singapore"/>
    <s v="Fax"/>
    <s v="Outdoors Shop"/>
    <s v="Mountaineering Equipment"/>
    <s v="Tools"/>
    <s v="Granite Axe"/>
    <n v="2014"/>
    <s v="Q2 2014"/>
    <n v="61028"/>
    <n v="1606"/>
    <n v="0.48631579000000003"/>
    <n v="31349.119967879997"/>
    <n v="29678.880032120003"/>
  </r>
  <r>
    <s v="Singapore"/>
    <s v="Web"/>
    <s v="Golf Shop"/>
    <s v="Personal Accessories"/>
    <s v="Watches"/>
    <s v="Venue"/>
    <n v="2014"/>
    <s v="Q2 2014"/>
    <n v="39347"/>
    <n v="539"/>
    <n v="0.43374386999999998"/>
    <n v="22280.479947110001"/>
    <n v="17066.520052889999"/>
  </r>
  <r>
    <s v="Singapore"/>
    <s v="Web"/>
    <s v="Golf Shop"/>
    <s v="Personal Accessories"/>
    <s v="Watches"/>
    <s v="Infinity"/>
    <n v="2014"/>
    <s v="Q2 2014"/>
    <n v="49162.8"/>
    <n v="208"/>
    <n v="0.45937294000000001"/>
    <n v="26578.740025368003"/>
    <n v="22584.059974632"/>
  </r>
  <r>
    <s v="Singapore"/>
    <s v="Web"/>
    <s v="Golf Shop"/>
    <s v="Personal Accessories"/>
    <s v="Watches"/>
    <s v="Lux"/>
    <n v="2014"/>
    <s v="Q2 2014"/>
    <n v="38196.800000000003"/>
    <n v="224"/>
    <n v="0.48768693000000002"/>
    <n v="19568.719872176"/>
    <n v="18628.080127824003"/>
  </r>
  <r>
    <s v="Singapore"/>
    <s v="Web"/>
    <s v="Golf Shop"/>
    <s v="Personal Accessories"/>
    <s v="Watches"/>
    <s v="Sam"/>
    <n v="2014"/>
    <s v="Q2 2014"/>
    <n v="14899.5"/>
    <n v="315"/>
    <n v="0.40235176"/>
    <n v="8904.6599518799994"/>
    <n v="5994.8400481200006"/>
  </r>
  <r>
    <s v="Singapore"/>
    <s v="Web"/>
    <s v="Golf Shop"/>
    <s v="Personal Accessories"/>
    <s v="Watches"/>
    <s v="TX"/>
    <n v="2014"/>
    <s v="Q2 2014"/>
    <n v="60623.199999999997"/>
    <n v="302"/>
    <n v="0.46288022000000001"/>
    <n v="32561.919846895998"/>
    <n v="28061.280153103999"/>
  </r>
  <r>
    <s v="Singapore"/>
    <s v="Web"/>
    <s v="Golf Shop"/>
    <s v="Personal Accessories"/>
    <s v="Watches"/>
    <s v="Legend"/>
    <n v="2014"/>
    <s v="Q2 2014"/>
    <n v="51637.599999999999"/>
    <n v="198"/>
    <n v="0.43015555"/>
    <n v="29425.399771320001"/>
    <n v="22212.200228679998"/>
  </r>
  <r>
    <s v="Singapore"/>
    <s v="Web"/>
    <s v="Golf Shop"/>
    <s v="Personal Accessories"/>
    <s v="Watches"/>
    <s v="Zodiak"/>
    <n v="2014"/>
    <s v="Q2 2014"/>
    <n v="10855.6"/>
    <n v="98"/>
    <n v="0.42494197"/>
    <n v="6242.5999504680003"/>
    <n v="4613.000049532"/>
  </r>
  <r>
    <s v="Singapore"/>
    <s v="Web"/>
    <s v="Golf Shop"/>
    <s v="Personal Accessories"/>
    <s v="Watches"/>
    <s v="Kodiak"/>
    <n v="2014"/>
    <s v="Q2 2014"/>
    <n v="1505.9"/>
    <n v="11"/>
    <n v="0.47830532999999997"/>
    <n v="785.62000355300006"/>
    <n v="720.27999644700003"/>
  </r>
  <r>
    <s v="Singapore"/>
    <s v="Web"/>
    <s v="Golf Shop"/>
    <s v="Personal Accessories"/>
    <s v="Eyewear"/>
    <s v="Polar Sun"/>
    <n v="2014"/>
    <s v="Q2 2014"/>
    <n v="10038.82"/>
    <n v="168"/>
    <n v="0.56990960999999996"/>
    <n v="4317.6000089398003"/>
    <n v="5721.2199910601994"/>
  </r>
  <r>
    <s v="Singapore"/>
    <s v="Web"/>
    <s v="Golf Shop"/>
    <s v="Personal Accessories"/>
    <s v="Eyewear"/>
    <s v="Polar Sports"/>
    <n v="2014"/>
    <s v="Q2 2014"/>
    <n v="12324.03"/>
    <n v="105"/>
    <n v="0.49834591"/>
    <n v="6182.4000547827"/>
    <n v="6141.6299452173007"/>
  </r>
  <r>
    <s v="Singapore"/>
    <s v="Web"/>
    <s v="Golf Shop"/>
    <s v="Personal Accessories"/>
    <s v="Eyewear"/>
    <s v="Capri"/>
    <n v="2014"/>
    <s v="Q2 2014"/>
    <n v="17618"/>
    <n v="460"/>
    <n v="0.35598252000000002"/>
    <n v="11346.29996264"/>
    <n v="6271.7000373600004"/>
  </r>
  <r>
    <s v="Singapore"/>
    <s v="Web"/>
    <s v="Golf Shop"/>
    <s v="Personal Accessories"/>
    <s v="Eyewear"/>
    <s v="Cat Eye"/>
    <n v="2014"/>
    <s v="Q2 2014"/>
    <n v="29638.15"/>
    <n v="751"/>
    <n v="0.35837561000000001"/>
    <n v="19016.559914478501"/>
    <n v="10621.5900855215"/>
  </r>
  <r>
    <s v="Singapore"/>
    <s v="Web"/>
    <s v="Golf Shop"/>
    <s v="Personal Accessories"/>
    <s v="Eyewear"/>
    <s v="Dante"/>
    <n v="2014"/>
    <s v="Q2 2014"/>
    <n v="1206.25"/>
    <n v="25"/>
    <n v="0.34715025999999999"/>
    <n v="787.49999887500007"/>
    <n v="418.75000112499993"/>
  </r>
  <r>
    <s v="Singapore"/>
    <s v="Web"/>
    <s v="Golf Shop"/>
    <s v="Personal Accessories"/>
    <s v="Eyewear"/>
    <s v="Fairway"/>
    <n v="2014"/>
    <s v="Q2 2014"/>
    <n v="25415"/>
    <n v="1196"/>
    <n v="0.41797128"/>
    <n v="14792.2599188"/>
    <n v="10622.7400812"/>
  </r>
  <r>
    <s v="Singapore"/>
    <s v="Web"/>
    <s v="Golf Shop"/>
    <s v="Personal Accessories"/>
    <s v="Eyewear"/>
    <s v="Inferno"/>
    <n v="2014"/>
    <s v="Q2 2014"/>
    <n v="70757.350000000006"/>
    <n v="1038"/>
    <n v="0.43681821999999998"/>
    <n v="39849.250321083004"/>
    <n v="30908.099678917002"/>
  </r>
  <r>
    <s v="Singapore"/>
    <s v="Web"/>
    <s v="Golf Shop"/>
    <s v="Personal Accessories"/>
    <s v="Eyewear"/>
    <s v="Maximus"/>
    <n v="2014"/>
    <s v="Q2 2014"/>
    <n v="29912.25"/>
    <n v="334"/>
    <n v="0.50965775000000002"/>
    <n v="14667.2399675625"/>
    <n v="15245.0100324375"/>
  </r>
  <r>
    <s v="Singapore"/>
    <s v="Web"/>
    <s v="Golf Shop"/>
    <s v="Personal Accessories"/>
    <s v="Eyewear"/>
    <s v="Trendi"/>
    <n v="2014"/>
    <s v="Q2 2014"/>
    <n v="4724.3999999999996"/>
    <n v="93"/>
    <n v="0.38385827"/>
    <n v="2910.899989212"/>
    <n v="1813.5000107879996"/>
  </r>
  <r>
    <s v="Singapore"/>
    <s v="Web"/>
    <s v="Golf Shop"/>
    <s v="Personal Accessories"/>
    <s v="Eyewear"/>
    <s v="Zone"/>
    <n v="2014"/>
    <s v="Q2 2014"/>
    <n v="33260.85"/>
    <n v="978"/>
    <n v="0.34468301000000001"/>
    <n v="21796.400106841498"/>
    <n v="11464.4498931585"/>
  </r>
  <r>
    <s v="Singapore"/>
    <s v="Web"/>
    <s v="Golf Shop"/>
    <s v="Personal Accessories"/>
    <s v="Eyewear"/>
    <s v="Hawk Eye"/>
    <n v="2014"/>
    <s v="Q2 2014"/>
    <n v="39433.25"/>
    <n v="922"/>
    <n v="0.41595836000000003"/>
    <n v="23030.660000529999"/>
    <n v="16402.589999470001"/>
  </r>
  <r>
    <s v="Singapore"/>
    <s v="Web"/>
    <s v="Golf Shop"/>
    <s v="Personal Accessories"/>
    <s v="Eyewear"/>
    <s v="Retro"/>
    <n v="2014"/>
    <s v="Q2 2014"/>
    <n v="40722.5"/>
    <n v="650"/>
    <n v="0.46527423000000001"/>
    <n v="21775.370168825"/>
    <n v="18947.129831175"/>
  </r>
  <r>
    <s v="Singapore"/>
    <s v="Web"/>
    <s v="Golf Shop"/>
    <s v="Personal Accessories"/>
    <s v="Knives"/>
    <s v="Max Gizmo"/>
    <n v="2014"/>
    <s v="Q2 2014"/>
    <n v="22059.4"/>
    <n v="542"/>
    <n v="0.53759214"/>
    <n v="10200.439946884"/>
    <n v="11858.960053116001"/>
  </r>
  <r>
    <s v="Singapore"/>
    <s v="Web"/>
    <s v="Golf Shop"/>
    <s v="Personal Accessories"/>
    <s v="Knives"/>
    <s v="Pocket Gizmo"/>
    <n v="2014"/>
    <s v="Q2 2014"/>
    <n v="34249.5"/>
    <n v="2655"/>
    <n v="0.59282968000000003"/>
    <n v="13945.37987484"/>
    <n v="20304.12012516"/>
  </r>
  <r>
    <s v="Singapore"/>
    <s v="Web"/>
    <s v="Golf Shop"/>
    <s v="Personal Accessories"/>
    <s v="Binoculars"/>
    <s v="Ranger Vision"/>
    <n v="2014"/>
    <s v="Q2 2014"/>
    <n v="40192.6"/>
    <n v="239"/>
    <n v="0.53541324000000001"/>
    <n v="18672.949809975999"/>
    <n v="21519.650190024"/>
  </r>
  <r>
    <s v="Singapore"/>
    <s v="Web"/>
    <s v="Golf Shop"/>
    <s v="Personal Accessories"/>
    <s v="Navigation"/>
    <s v="Astro Pilot"/>
    <n v="2014"/>
    <s v="Q2 2014"/>
    <n v="7540"/>
    <n v="52"/>
    <n v="0.37634483000000002"/>
    <n v="4702.3599818000002"/>
    <n v="2837.6400181999998"/>
  </r>
  <r>
    <s v="Singapore"/>
    <s v="Web"/>
    <s v="Golf Shop"/>
    <s v="Personal Accessories"/>
    <s v="Navigation"/>
    <s v="Sky Pilot"/>
    <n v="2014"/>
    <s v="Q2 2014"/>
    <n v="9666"/>
    <n v="27"/>
    <n v="0.35868715000000001"/>
    <n v="6198.9300081000001"/>
    <n v="3467.0699918999999"/>
  </r>
  <r>
    <s v="Singapore"/>
    <s v="Web"/>
    <s v="Golf Shop"/>
    <s v="Outdoor Protection"/>
    <s v="Sunscreen"/>
    <s v="Sun Shelter 15"/>
    <n v="2014"/>
    <s v="Q2 2014"/>
    <n v="1669.72"/>
    <n v="338"/>
    <n v="0.63765181999999998"/>
    <n v="605.02000310960011"/>
    <n v="1064.6999968903999"/>
  </r>
  <r>
    <s v="Singapore"/>
    <s v="Web"/>
    <s v="Golf Shop"/>
    <s v="Golf Equipment"/>
    <s v="Irons"/>
    <s v="Hailstorm Steel Irons"/>
    <n v="2014"/>
    <s v="Q2 2014"/>
    <n v="150216.85"/>
    <n v="343"/>
    <n v="0.49537618"/>
    <n v="75803.000675367002"/>
    <n v="74413.849324633004"/>
  </r>
  <r>
    <s v="Singapore"/>
    <s v="Web"/>
    <s v="Golf Shop"/>
    <s v="Golf Equipment"/>
    <s v="Irons"/>
    <s v="Hailstorm Titanium Irons"/>
    <n v="2014"/>
    <s v="Q2 2014"/>
    <n v="404883.9"/>
    <n v="459"/>
    <n v="0.49110078000000001"/>
    <n v="206045.100900558"/>
    <n v="198838.79909944203"/>
  </r>
  <r>
    <s v="Singapore"/>
    <s v="Web"/>
    <s v="Golf Shop"/>
    <s v="Golf Equipment"/>
    <s v="Irons"/>
    <s v="Lady Hailstorm Steel Irons"/>
    <n v="2014"/>
    <s v="Q2 2014"/>
    <n v="59214.87"/>
    <n v="117"/>
    <n v="0.45118649999999999"/>
    <n v="32497.920056745003"/>
    <n v="26716.949943255"/>
  </r>
  <r>
    <s v="Singapore"/>
    <s v="Web"/>
    <s v="Golf Shop"/>
    <s v="Golf Equipment"/>
    <s v="Irons"/>
    <s v="Lady Hailstorm Titanium Irons"/>
    <n v="2014"/>
    <s v="Q2 2014"/>
    <n v="281241.81"/>
    <n v="333"/>
    <n v="0.50270552000000002"/>
    <n v="139859.99965820881"/>
    <n v="141381.81034179119"/>
  </r>
  <r>
    <s v="Singapore"/>
    <s v="Web"/>
    <s v="Golf Shop"/>
    <s v="Golf Equipment"/>
    <s v="Woods"/>
    <s v="Hailstorm Titanium Woods Set"/>
    <n v="2014"/>
    <s v="Q2 2014"/>
    <n v="456446.34"/>
    <n v="378"/>
    <n v="0.48738334"/>
    <n v="233981.99828002442"/>
    <n v="222464.34171997561"/>
  </r>
  <r>
    <s v="Singapore"/>
    <s v="Web"/>
    <s v="Golf Shop"/>
    <s v="Golf Equipment"/>
    <s v="Woods"/>
    <s v="Hailstorm Steel Woods Set"/>
    <n v="2014"/>
    <s v="Q2 2014"/>
    <n v="177201.6"/>
    <n v="268"/>
    <n v="0.48336358000000001"/>
    <n v="91548.800242272002"/>
    <n v="85652.799757728004"/>
  </r>
  <r>
    <s v="Singapore"/>
    <s v="Web"/>
    <s v="Golf Shop"/>
    <s v="Golf Equipment"/>
    <s v="Woods"/>
    <s v="Lady Hailstorm Titanium Woods Set"/>
    <n v="2014"/>
    <s v="Q2 2014"/>
    <n v="195051.23"/>
    <n v="151"/>
    <n v="0.52776509000000005"/>
    <n v="92110.000044439294"/>
    <n v="102941.22995556072"/>
  </r>
  <r>
    <s v="Singapore"/>
    <s v="Web"/>
    <s v="Golf Shop"/>
    <s v="Golf Equipment"/>
    <s v="Woods"/>
    <s v="Lady Hailstorm Steel Woods Set"/>
    <n v="2014"/>
    <s v="Q2 2014"/>
    <n v="122869.75999999999"/>
    <n v="142"/>
    <n v="0.51345229000000003"/>
    <n v="59782.000356249591"/>
    <n v="63087.759643750403"/>
  </r>
  <r>
    <s v="Singapore"/>
    <s v="Web"/>
    <s v="Golf Shop"/>
    <s v="Golf Equipment"/>
    <s v="Putters"/>
    <s v="Course Pro Putter"/>
    <n v="2014"/>
    <s v="Q2 2014"/>
    <n v="150250.74"/>
    <n v="2958"/>
    <n v="0.48256494"/>
    <n v="77745.000666944397"/>
    <n v="72505.739333055593"/>
  </r>
  <r>
    <s v="Singapore"/>
    <s v="Web"/>
    <s v="Golf Shop"/>
    <s v="Golf Equipment"/>
    <s v="Putters"/>
    <s v="Blue Steel Putter"/>
    <n v="2014"/>
    <s v="Q2 2014"/>
    <n v="56487.7"/>
    <n v="670"/>
    <n v="0.51132723999999996"/>
    <n v="27604.000265052"/>
    <n v="28883.699734947997"/>
  </r>
  <r>
    <s v="Singapore"/>
    <s v="Web"/>
    <s v="Golf Shop"/>
    <s v="Golf Equipment"/>
    <s v="Putters"/>
    <s v="Blue Steel Max Putter"/>
    <n v="2014"/>
    <s v="Q2 2014"/>
    <n v="127670.39999999999"/>
    <n v="744"/>
    <n v="0.52331002000000004"/>
    <n v="60859.200422591995"/>
    <n v="66811.199577407999"/>
  </r>
  <r>
    <s v="Singapore"/>
    <s v="Web"/>
    <s v="Golf Shop"/>
    <s v="Golf Equipment"/>
    <s v="Golf Accessories"/>
    <s v="Course Pro Golf and Tee Set"/>
    <n v="2014"/>
    <s v="Q2 2014"/>
    <n v="23403.46"/>
    <n v="3005"/>
    <n v="0.56344061999999995"/>
    <n v="10216.999987454801"/>
    <n v="13186.460012545198"/>
  </r>
  <r>
    <s v="Singapore"/>
    <s v="Web"/>
    <s v="Golf Shop"/>
    <s v="Golf Equipment"/>
    <s v="Golf Accessories"/>
    <s v="Course Pro Umbrella"/>
    <n v="2014"/>
    <s v="Q2 2014"/>
    <n v="47122.13"/>
    <n v="3791"/>
    <n v="0.47948511999999999"/>
    <n v="24527.769842294398"/>
    <n v="22594.3601577056"/>
  </r>
  <r>
    <s v="Singapore"/>
    <s v="Web"/>
    <s v="Golf Shop"/>
    <s v="Golf Equipment"/>
    <s v="Golf Accessories"/>
    <s v="Course Pro Golf Bag"/>
    <n v="2014"/>
    <s v="Q2 2014"/>
    <n v="77710.820000000007"/>
    <n v="373"/>
    <n v="0.61745223999999999"/>
    <n v="29728.100118763206"/>
    <n v="47982.719881236801"/>
  </r>
  <r>
    <s v="Singapore"/>
    <s v="Web"/>
    <s v="Golf Shop"/>
    <s v="Golf Equipment"/>
    <s v="Golf Accessories"/>
    <s v="Course Pro Gloves"/>
    <n v="2014"/>
    <s v="Q2 2014"/>
    <n v="41879.18"/>
    <n v="6932"/>
    <n v="0.57791437000000001"/>
    <n v="17676.6000741834"/>
    <n v="24202.579925816601"/>
  </r>
  <r>
    <s v="Singapore"/>
    <s v="Web"/>
    <s v="Department Store"/>
    <s v="Camping Equipment"/>
    <s v="Cooking Gear"/>
    <s v="TrailChef Canteen"/>
    <n v="2014"/>
    <s v="Q2 2014"/>
    <n v="14588.65"/>
    <n v="1031"/>
    <n v="0.42614840999999998"/>
    <n v="8371.7199984535"/>
    <n v="6216.9300015464996"/>
  </r>
  <r>
    <s v="Singapore"/>
    <s v="Web"/>
    <s v="Department Store"/>
    <s v="Camping Equipment"/>
    <s v="Cooking Gear"/>
    <s v="TrailChef Kitchen Kit"/>
    <n v="2014"/>
    <s v="Q2 2014"/>
    <n v="24011.82"/>
    <n v="1062"/>
    <n v="0.29544449"/>
    <n v="16917.660086128199"/>
    <n v="7094.1599138718011"/>
  </r>
  <r>
    <s v="Singapore"/>
    <s v="Web"/>
    <s v="Department Store"/>
    <s v="Camping Equipment"/>
    <s v="Cooking Gear"/>
    <s v="TrailChef Cup"/>
    <n v="2014"/>
    <s v="Q2 2014"/>
    <n v="6966.96"/>
    <n v="2002"/>
    <n v="0.75"/>
    <n v="1741.7399999999998"/>
    <n v="5225.22"/>
  </r>
  <r>
    <s v="Singapore"/>
    <s v="Web"/>
    <s v="Department Store"/>
    <s v="Camping Equipment"/>
    <s v="Cooking Gear"/>
    <s v="TrailChef Cook Set"/>
    <n v="2014"/>
    <s v="Q2 2014"/>
    <n v="100657.72"/>
    <n v="2157"/>
    <n v="0.26294486"/>
    <n v="74190.289906680802"/>
    <n v="26467.430093319199"/>
  </r>
  <r>
    <s v="Singapore"/>
    <s v="Web"/>
    <s v="Department Store"/>
    <s v="Camping Equipment"/>
    <s v="Cooking Gear"/>
    <s v="TrailChef Deluxe Cook Set"/>
    <n v="2014"/>
    <s v="Q2 2014"/>
    <n v="217131.26"/>
    <n v="1762"/>
    <n v="0.35437798999999998"/>
    <n v="140184.72051503259"/>
    <n v="76946.539484967419"/>
  </r>
  <r>
    <s v="Singapore"/>
    <s v="Web"/>
    <s v="Department Store"/>
    <s v="Camping Equipment"/>
    <s v="Cooking Gear"/>
    <s v="TrailChef Single Flame"/>
    <n v="2014"/>
    <s v="Q2 2014"/>
    <n v="55818.400000000001"/>
    <n v="880"/>
    <n v="0.26880025000000002"/>
    <n v="40814.400125400003"/>
    <n v="15003.999874599998"/>
  </r>
  <r>
    <s v="Singapore"/>
    <s v="Web"/>
    <s v="Department Store"/>
    <s v="Camping Equipment"/>
    <s v="Cooking Gear"/>
    <s v="TrailChef Double Flame"/>
    <n v="2014"/>
    <s v="Q2 2014"/>
    <n v="44695.8"/>
    <n v="310"/>
    <n v="0.47981689999999999"/>
    <n v="23249.99980098"/>
    <n v="21445.800199020003"/>
  </r>
  <r>
    <s v="Singapore"/>
    <s v="Web"/>
    <s v="Department Store"/>
    <s v="Camping Equipment"/>
    <s v="Cooking Gear"/>
    <s v="TrailChef Kettle"/>
    <n v="2014"/>
    <s v="Q2 2014"/>
    <n v="64822.16"/>
    <n v="5161"/>
    <n v="0.57484075999999995"/>
    <n v="27559.740280758408"/>
    <n v="37262.419719241596"/>
  </r>
  <r>
    <s v="Singapore"/>
    <s v="Web"/>
    <s v="Department Store"/>
    <s v="Camping Equipment"/>
    <s v="Cooking Gear"/>
    <s v="TrailChef Utensils"/>
    <n v="2014"/>
    <s v="Q2 2014"/>
    <n v="24931.95"/>
    <n v="1311"/>
    <n v="0.47416869"/>
    <n v="13109.999929354501"/>
    <n v="11821.9500706455"/>
  </r>
  <r>
    <s v="Singapore"/>
    <s v="Web"/>
    <s v="Department Store"/>
    <s v="Camping Equipment"/>
    <s v="Tents"/>
    <s v="Star Dome"/>
    <n v="2014"/>
    <s v="Q2 2014"/>
    <n v="217072.22"/>
    <n v="338"/>
    <n v="0.38339414999999999"/>
    <n v="133848.00072448701"/>
    <n v="83224.219275512994"/>
  </r>
  <r>
    <s v="Singapore"/>
    <s v="Web"/>
    <s v="Department Store"/>
    <s v="Camping Equipment"/>
    <s v="Tents"/>
    <s v="Star Gazer 2"/>
    <n v="2014"/>
    <s v="Q2 2014"/>
    <n v="350238.9"/>
    <n v="633"/>
    <n v="0.29049340000000001"/>
    <n v="248496.81112674001"/>
    <n v="101742.08887326001"/>
  </r>
  <r>
    <s v="Singapore"/>
    <s v="Web"/>
    <s v="Department Store"/>
    <s v="Camping Equipment"/>
    <s v="Tents"/>
    <s v="Star Gazer 3"/>
    <n v="2014"/>
    <s v="Q2 2014"/>
    <n v="107454.88"/>
    <n v="152"/>
    <n v="0.35779557000000001"/>
    <n v="69007.999961118403"/>
    <n v="38446.880038881602"/>
  </r>
  <r>
    <s v="Singapore"/>
    <s v="Web"/>
    <s v="Department Store"/>
    <s v="Camping Equipment"/>
    <s v="Tents"/>
    <s v="Star Gazer 6"/>
    <n v="2014"/>
    <s v="Q2 2014"/>
    <n v="114791.41"/>
    <n v="144"/>
    <n v="0.38531986000000001"/>
    <n v="70559.999969597411"/>
    <n v="44231.410030402592"/>
  </r>
  <r>
    <s v="Singapore"/>
    <s v="Web"/>
    <s v="Department Store"/>
    <s v="Camping Equipment"/>
    <s v="Tents"/>
    <s v="Star Peg"/>
    <n v="2014"/>
    <s v="Q2 2014"/>
    <n v="4952.92"/>
    <n v="2527"/>
    <n v="0.48979592"/>
    <n v="2526.9999919135998"/>
    <n v="2425.9200080864002"/>
  </r>
  <r>
    <s v="Singapore"/>
    <s v="Web"/>
    <s v="Department Store"/>
    <s v="Camping Equipment"/>
    <s v="Sleeping Bags"/>
    <s v="Hibernator Lite"/>
    <n v="2014"/>
    <s v="Q2 2014"/>
    <n v="75747.149999999994"/>
    <n v="885"/>
    <n v="0.29898353"/>
    <n v="53099.999705560491"/>
    <n v="22647.150294439503"/>
  </r>
  <r>
    <s v="Singapore"/>
    <s v="Web"/>
    <s v="Department Store"/>
    <s v="Camping Equipment"/>
    <s v="Sleeping Bags"/>
    <s v="Hibernator"/>
    <n v="2014"/>
    <s v="Q2 2014"/>
    <n v="68136.850000000006"/>
    <n v="477"/>
    <n v="0.39794692999999998"/>
    <n v="41021.999722629509"/>
    <n v="27114.850277370497"/>
  </r>
  <r>
    <s v="Singapore"/>
    <s v="Web"/>
    <s v="Department Store"/>
    <s v="Camping Equipment"/>
    <s v="Sleeping Bags"/>
    <s v="Hibernator Self - Inflating Mat"/>
    <n v="2014"/>
    <s v="Q2 2014"/>
    <n v="20808.099999999999"/>
    <n v="218"/>
    <n v="0.45521214999999998"/>
    <n v="11336.000061585"/>
    <n v="9472.0999384149982"/>
  </r>
  <r>
    <s v="Singapore"/>
    <s v="Web"/>
    <s v="Department Store"/>
    <s v="Camping Equipment"/>
    <s v="Sleeping Bags"/>
    <s v="Hibernator Pad"/>
    <n v="2014"/>
    <s v="Q2 2014"/>
    <n v="72552.89"/>
    <n v="2419"/>
    <n v="0.41656576000000001"/>
    <n v="42329.840236953598"/>
    <n v="30223.049763046401"/>
  </r>
  <r>
    <s v="Singapore"/>
    <s v="Web"/>
    <s v="Department Store"/>
    <s v="Camping Equipment"/>
    <s v="Sleeping Bags"/>
    <s v="Hibernator Pillow"/>
    <n v="2014"/>
    <s v="Q2 2014"/>
    <n v="12421.8"/>
    <n v="1005"/>
    <n v="0.40533981000000002"/>
    <n v="7386.7499481419991"/>
    <n v="5035.0500518580002"/>
  </r>
  <r>
    <s v="Singapore"/>
    <s v="Web"/>
    <s v="Department Store"/>
    <s v="Camping Equipment"/>
    <s v="Sleeping Bags"/>
    <s v="Hibernator Camp Cot"/>
    <n v="2014"/>
    <s v="Q2 2014"/>
    <n v="39108.36"/>
    <n v="393"/>
    <n v="0.32528236999999999"/>
    <n v="26387.099972386801"/>
    <n v="12721.2600276132"/>
  </r>
  <r>
    <s v="Singapore"/>
    <s v="Web"/>
    <s v="Department Store"/>
    <s v="Camping Equipment"/>
    <s v="Packs"/>
    <s v="Canyon Mule Climber Backpack"/>
    <n v="2014"/>
    <s v="Q2 2014"/>
    <n v="5995.08"/>
    <n v="78"/>
    <n v="0.31693989"/>
    <n v="4095.0000042587999"/>
    <n v="1900.0799957412"/>
  </r>
  <r>
    <s v="Singapore"/>
    <s v="Web"/>
    <s v="Department Store"/>
    <s v="Camping Equipment"/>
    <s v="Packs"/>
    <s v="Canyon Mule Weekender Backpack"/>
    <n v="2014"/>
    <s v="Q2 2014"/>
    <n v="251773.2"/>
    <n v="927"/>
    <n v="0.38637703000000001"/>
    <n v="154493.818750404"/>
    <n v="97279.381249596016"/>
  </r>
  <r>
    <s v="Singapore"/>
    <s v="Web"/>
    <s v="Department Store"/>
    <s v="Camping Equipment"/>
    <s v="Packs"/>
    <s v="Canyon Mule Cooler"/>
    <n v="2014"/>
    <s v="Q2 2014"/>
    <n v="123948.79"/>
    <n v="5119"/>
    <n v="0.47141880000000003"/>
    <n v="65517.000156747992"/>
    <n v="58431.789843252001"/>
  </r>
  <r>
    <s v="Singapore"/>
    <s v="Web"/>
    <s v="Department Store"/>
    <s v="Camping Equipment"/>
    <s v="Packs"/>
    <s v="Canyon Mule Carryall"/>
    <n v="2014"/>
    <s v="Q2 2014"/>
    <n v="108166.67"/>
    <n v="1549"/>
    <n v="0.41028210999999998"/>
    <n v="63787.820400726305"/>
    <n v="44378.849599273693"/>
  </r>
  <r>
    <s v="Singapore"/>
    <s v="Web"/>
    <s v="Department Store"/>
    <s v="Camping Equipment"/>
    <s v="Lanterns"/>
    <s v="Firefly Mapreader"/>
    <n v="2014"/>
    <s v="Q2 2014"/>
    <n v="28649.4"/>
    <n v="1813"/>
    <n v="0.52538273000000002"/>
    <n v="13597.500015138001"/>
    <n v="15051.899984862001"/>
  </r>
  <r>
    <s v="Singapore"/>
    <s v="Web"/>
    <s v="Department Store"/>
    <s v="Camping Equipment"/>
    <s v="Lanterns"/>
    <s v="Firefly 2"/>
    <n v="2014"/>
    <s v="Q2 2014"/>
    <n v="35112.870000000003"/>
    <n v="1316"/>
    <n v="0.37522282000000001"/>
    <n v="21937.719900306602"/>
    <n v="13175.150099693401"/>
  </r>
  <r>
    <s v="Singapore"/>
    <s v="Web"/>
    <s v="Department Store"/>
    <s v="Camping Equipment"/>
    <s v="Lanterns"/>
    <s v="Firefly 4"/>
    <n v="2014"/>
    <s v="Q2 2014"/>
    <n v="22445.3"/>
    <n v="778"/>
    <n v="0.37608319000000001"/>
    <n v="14003.999975493"/>
    <n v="8441.3000245069998"/>
  </r>
  <r>
    <s v="Singapore"/>
    <s v="Web"/>
    <s v="Department Store"/>
    <s v="Camping Equipment"/>
    <s v="Lanterns"/>
    <s v="EverGlow Single"/>
    <n v="2014"/>
    <s v="Q2 2014"/>
    <n v="22147.74"/>
    <n v="639"/>
    <n v="0.45931909999999998"/>
    <n v="11974.859996166002"/>
    <n v="10172.880003834"/>
  </r>
  <r>
    <s v="Singapore"/>
    <s v="Web"/>
    <s v="Department Store"/>
    <s v="Camping Equipment"/>
    <s v="Lanterns"/>
    <s v="EverGlow Double"/>
    <n v="2014"/>
    <s v="Q2 2014"/>
    <n v="6490.97"/>
    <n v="127"/>
    <n v="0.43748777"/>
    <n v="3651.2500095631003"/>
    <n v="2839.7199904368999"/>
  </r>
  <r>
    <s v="Singapore"/>
    <s v="Web"/>
    <s v="Department Store"/>
    <s v="Camping Equipment"/>
    <s v="Lanterns"/>
    <s v="EverGlow Kerosene"/>
    <n v="2014"/>
    <s v="Q2 2014"/>
    <n v="11578.85"/>
    <n v="367"/>
    <n v="0.36608558000000002"/>
    <n v="7339.9999820169996"/>
    <n v="4238.8500179830007"/>
  </r>
  <r>
    <s v="Singapore"/>
    <s v="Web"/>
    <s v="Department Store"/>
    <s v="Camping Equipment"/>
    <s v="Lanterns"/>
    <s v="EverGlow Butane"/>
    <n v="2014"/>
    <s v="Q2 2014"/>
    <n v="11645.61"/>
    <n v="180"/>
    <n v="0.37200369999999999"/>
    <n v="7313.3999912430008"/>
    <n v="4332.2100087569997"/>
  </r>
  <r>
    <s v="Singapore"/>
    <s v="Web"/>
    <s v="Department Store"/>
    <s v="Camping Equipment"/>
    <s v="Lanterns"/>
    <s v="EverGlow Lamp"/>
    <n v="2014"/>
    <s v="Q2 2014"/>
    <n v="34097.67"/>
    <n v="2043"/>
    <n v="0.40083882999999998"/>
    <n v="20429.999851473898"/>
    <n v="13667.6701485261"/>
  </r>
  <r>
    <s v="Singapore"/>
    <s v="Web"/>
    <s v="Department Store"/>
    <s v="Camping Equipment"/>
    <s v="Lanterns"/>
    <s v="Flicker Lantern"/>
    <n v="2014"/>
    <s v="Q2 2014"/>
    <n v="13018.24"/>
    <n v="381"/>
    <n v="0.54285525999999995"/>
    <n v="5951.219940057601"/>
    <n v="7067.0200599423988"/>
  </r>
  <r>
    <s v="Singapore"/>
    <s v="Web"/>
    <s v="Department Store"/>
    <s v="Personal Accessories"/>
    <s v="Watches"/>
    <s v="Mountain Man Analog"/>
    <n v="2014"/>
    <s v="Q2 2014"/>
    <n v="60076.76"/>
    <n v="1251"/>
    <n v="0.3752992"/>
    <n v="37530.000033407996"/>
    <n v="22546.759966592006"/>
  </r>
  <r>
    <s v="Singapore"/>
    <s v="Web"/>
    <s v="Department Store"/>
    <s v="Personal Accessories"/>
    <s v="Watches"/>
    <s v="Mountain Man Digital"/>
    <n v="2014"/>
    <s v="Q2 2014"/>
    <n v="14273"/>
    <n v="350"/>
    <n v="0.50956351"/>
    <n v="7000.0000217699999"/>
    <n v="7272.9999782300001"/>
  </r>
  <r>
    <s v="Singapore"/>
    <s v="Web"/>
    <s v="Department Store"/>
    <s v="Personal Accessories"/>
    <s v="Watches"/>
    <s v="Mountain Man Deluxe"/>
    <n v="2014"/>
    <s v="Q2 2014"/>
    <n v="56243.22"/>
    <n v="726"/>
    <n v="0.49657931999999999"/>
    <n v="28314.000057789603"/>
    <n v="27929.219942210399"/>
  </r>
  <r>
    <s v="Singapore"/>
    <s v="Web"/>
    <s v="Department Store"/>
    <s v="Personal Accessories"/>
    <s v="Watches"/>
    <s v="Mountain Man Combination"/>
    <n v="2014"/>
    <s v="Q2 2014"/>
    <n v="10536.12"/>
    <n v="112"/>
    <n v="0.52164553999999996"/>
    <n v="5039.9999930952008"/>
    <n v="5496.1200069048"/>
  </r>
  <r>
    <s v="Singapore"/>
    <s v="Web"/>
    <s v="Department Store"/>
    <s v="Personal Accessories"/>
    <s v="Watches"/>
    <s v="Venue"/>
    <n v="2014"/>
    <s v="Q2 2014"/>
    <n v="38617"/>
    <n v="529"/>
    <n v="0.43363804"/>
    <n v="21871.199809319998"/>
    <n v="16745.800190680002"/>
  </r>
  <r>
    <s v="Singapore"/>
    <s v="Web"/>
    <s v="Department Store"/>
    <s v="Personal Accessories"/>
    <s v="Watches"/>
    <s v="Infinity"/>
    <n v="2014"/>
    <s v="Q2 2014"/>
    <n v="122507.8"/>
    <n v="493"/>
    <n v="0.43111360999999998"/>
    <n v="69693.020088842008"/>
    <n v="52814.779911157995"/>
  </r>
  <r>
    <s v="Singapore"/>
    <s v="Web"/>
    <s v="Department Store"/>
    <s v="Personal Accessories"/>
    <s v="Watches"/>
    <s v="Lux"/>
    <n v="2014"/>
    <s v="Q2 2014"/>
    <n v="45812.800000000003"/>
    <n v="274"/>
    <n v="0.49371179999999998"/>
    <n v="23194.480048960002"/>
    <n v="22618.319951040001"/>
  </r>
  <r>
    <s v="Singapore"/>
    <s v="Web"/>
    <s v="Department Store"/>
    <s v="Personal Accessories"/>
    <s v="Watches"/>
    <s v="Sam"/>
    <n v="2014"/>
    <s v="Q2 2014"/>
    <n v="72889.3"/>
    <n v="1541"/>
    <n v="0.40252300000000002"/>
    <n v="43549.680296099999"/>
    <n v="29339.619703900004"/>
  </r>
  <r>
    <s v="Singapore"/>
    <s v="Web"/>
    <s v="Department Store"/>
    <s v="Personal Accessories"/>
    <s v="Watches"/>
    <s v="TX"/>
    <n v="2014"/>
    <s v="Q2 2014"/>
    <n v="78032.800000000003"/>
    <n v="390"/>
    <n v="0.45848950999999999"/>
    <n v="42255.579764072005"/>
    <n v="35777.220235927998"/>
  </r>
  <r>
    <s v="Singapore"/>
    <s v="Web"/>
    <s v="Department Store"/>
    <s v="Personal Accessories"/>
    <s v="Watches"/>
    <s v="Legend"/>
    <n v="2014"/>
    <s v="Q2 2014"/>
    <n v="70829"/>
    <n v="274"/>
    <n v="0.43308954999999999"/>
    <n v="40153.700263049999"/>
    <n v="30675.299736950001"/>
  </r>
  <r>
    <s v="Singapore"/>
    <s v="Web"/>
    <s v="Department Store"/>
    <s v="Personal Accessories"/>
    <s v="Watches"/>
    <s v="Zodiak"/>
    <n v="2014"/>
    <s v="Q2 2014"/>
    <n v="29029.9"/>
    <n v="263"/>
    <n v="0.42611997000000001"/>
    <n v="16659.679882896999"/>
    <n v="12370.220117103003"/>
  </r>
  <r>
    <s v="Singapore"/>
    <s v="Web"/>
    <s v="Department Store"/>
    <s v="Personal Accessories"/>
    <s v="Watches"/>
    <s v="Kodiak"/>
    <n v="2014"/>
    <s v="Q2 2014"/>
    <n v="49369.1"/>
    <n v="361"/>
    <n v="0.47401147999999999"/>
    <n v="25967.579842732001"/>
    <n v="23401.520157267998"/>
  </r>
  <r>
    <s v="Singapore"/>
    <s v="Web"/>
    <s v="Department Store"/>
    <s v="Personal Accessories"/>
    <s v="Eyewear"/>
    <s v="Polar Sun"/>
    <n v="2014"/>
    <s v="Q2 2014"/>
    <n v="72227.53"/>
    <n v="1212"/>
    <n v="0.56874616"/>
    <n v="31148.399666215199"/>
    <n v="41079.1303337848"/>
  </r>
  <r>
    <s v="Singapore"/>
    <s v="Web"/>
    <s v="Department Store"/>
    <s v="Personal Accessories"/>
    <s v="Eyewear"/>
    <s v="Polar Ice"/>
    <n v="2014"/>
    <s v="Q2 2014"/>
    <n v="29434.1"/>
    <n v="299"/>
    <n v="0.49523477999999999"/>
    <n v="14857.309962002"/>
    <n v="14576.790037997998"/>
  </r>
  <r>
    <s v="Singapore"/>
    <s v="Web"/>
    <s v="Department Store"/>
    <s v="Personal Accessories"/>
    <s v="Eyewear"/>
    <s v="Polar Sports"/>
    <n v="2014"/>
    <s v="Q2 2014"/>
    <n v="137545.76"/>
    <n v="1178"/>
    <n v="0.49572680000000002"/>
    <n v="69360.640541632005"/>
    <n v="68185.119458368004"/>
  </r>
  <r>
    <s v="Singapore"/>
    <s v="Web"/>
    <s v="Department Store"/>
    <s v="Personal Accessories"/>
    <s v="Eyewear"/>
    <s v="Polar Wave"/>
    <n v="2014"/>
    <s v="Q2 2014"/>
    <n v="7721.4"/>
    <n v="85"/>
    <n v="0.54733598000000006"/>
    <n v="3495.1999640279992"/>
    <n v="4226.2000359720005"/>
  </r>
  <r>
    <s v="Singapore"/>
    <s v="Web"/>
    <s v="Department Store"/>
    <s v="Personal Accessories"/>
    <s v="Eyewear"/>
    <s v="Bella"/>
    <n v="2014"/>
    <s v="Q2 2014"/>
    <n v="89190"/>
    <n v="1306"/>
    <n v="0.46228097000000001"/>
    <n v="47959.160285699996"/>
    <n v="41230.839714300004"/>
  </r>
  <r>
    <s v="Singapore"/>
    <s v="Web"/>
    <s v="Department Store"/>
    <s v="Personal Accessories"/>
    <s v="Eyewear"/>
    <s v="Capri"/>
    <n v="2014"/>
    <s v="Q2 2014"/>
    <n v="101916.3"/>
    <n v="2661"/>
    <n v="0.35682457000000001"/>
    <n v="65550.060076508991"/>
    <n v="36366.239923491012"/>
  </r>
  <r>
    <s v="Singapore"/>
    <s v="Web"/>
    <s v="Department Store"/>
    <s v="Personal Accessories"/>
    <s v="Eyewear"/>
    <s v="Cat Eye"/>
    <n v="2014"/>
    <s v="Q2 2014"/>
    <n v="202353.75"/>
    <n v="6858"/>
    <n v="0.33940636000000002"/>
    <n v="133673.60028015001"/>
    <n v="68680.149719849986"/>
  </r>
  <r>
    <s v="Singapore"/>
    <s v="Web"/>
    <s v="Department Store"/>
    <s v="Personal Accessories"/>
    <s v="Eyewear"/>
    <s v="Dante"/>
    <n v="2014"/>
    <s v="Q2 2014"/>
    <n v="55066.2"/>
    <n v="1172"/>
    <n v="0.35261140000000002"/>
    <n v="35649.230125319998"/>
    <n v="19416.969874679999"/>
  </r>
  <r>
    <s v="Singapore"/>
    <s v="Web"/>
    <s v="Department Store"/>
    <s v="Personal Accessories"/>
    <s v="Eyewear"/>
    <s v="Fairway"/>
    <n v="2014"/>
    <s v="Q2 2014"/>
    <n v="70337.5"/>
    <n v="3310"/>
    <n v="0.41769156000000002"/>
    <n v="40958.119898499994"/>
    <n v="29379.380101500006"/>
  </r>
  <r>
    <s v="Singapore"/>
    <s v="Web"/>
    <s v="Department Store"/>
    <s v="Personal Accessories"/>
    <s v="Eyewear"/>
    <s v="Inferno"/>
    <n v="2014"/>
    <s v="Q2 2014"/>
    <n v="239259.9"/>
    <n v="3464"/>
    <n v="0.43724414"/>
    <n v="134644.91078801401"/>
    <n v="104614.98921198599"/>
  </r>
  <r>
    <s v="Singapore"/>
    <s v="Web"/>
    <s v="Department Store"/>
    <s v="Personal Accessories"/>
    <s v="Eyewear"/>
    <s v="Maximus"/>
    <n v="2014"/>
    <s v="Q2 2014"/>
    <n v="168532.6"/>
    <n v="1952"/>
    <n v="0.51005259999999997"/>
    <n v="82572.109185240013"/>
    <n v="85960.490814759993"/>
  </r>
  <r>
    <s v="Singapore"/>
    <s v="Web"/>
    <s v="Department Store"/>
    <s v="Personal Accessories"/>
    <s v="Eyewear"/>
    <s v="Trendi"/>
    <n v="2014"/>
    <s v="Q2 2014"/>
    <n v="27889.200000000001"/>
    <n v="549"/>
    <n v="0.38543306999999999"/>
    <n v="17139.780024156"/>
    <n v="10749.419975844001"/>
  </r>
  <r>
    <s v="Singapore"/>
    <s v="Web"/>
    <s v="Department Store"/>
    <s v="Personal Accessories"/>
    <s v="Eyewear"/>
    <s v="Zone"/>
    <n v="2014"/>
    <s v="Q2 2014"/>
    <n v="178846.75"/>
    <n v="5132"/>
    <n v="0.34156718000000003"/>
    <n v="117758.56995033499"/>
    <n v="61088.18004966501"/>
  </r>
  <r>
    <s v="Singapore"/>
    <s v="Web"/>
    <s v="Department Store"/>
    <s v="Personal Accessories"/>
    <s v="Eyewear"/>
    <s v="Hawk Eye"/>
    <n v="2014"/>
    <s v="Q2 2014"/>
    <n v="77817.5"/>
    <n v="1815"/>
    <n v="0.42525589000000003"/>
    <n v="44725.149779924999"/>
    <n v="33092.350220075001"/>
  </r>
  <r>
    <s v="Singapore"/>
    <s v="Web"/>
    <s v="Department Store"/>
    <s v="Personal Accessories"/>
    <s v="Eyewear"/>
    <s v="Retro"/>
    <n v="2014"/>
    <s v="Q2 2014"/>
    <n v="152427.45000000001"/>
    <n v="2433"/>
    <n v="0.46545441999999998"/>
    <n v="81479.419668171016"/>
    <n v="70948.030331828995"/>
  </r>
  <r>
    <s v="Singapore"/>
    <s v="Web"/>
    <s v="Department Store"/>
    <s v="Personal Accessories"/>
    <s v="Knives"/>
    <s v="Single Edge"/>
    <n v="2014"/>
    <s v="Q2 2014"/>
    <n v="70994.720000000001"/>
    <n v="5848"/>
    <n v="0.29489292"/>
    <n v="50058.8797146176"/>
    <n v="20935.840285382401"/>
  </r>
  <r>
    <s v="Singapore"/>
    <s v="Web"/>
    <s v="Department Store"/>
    <s v="Personal Accessories"/>
    <s v="Knives"/>
    <s v="Double Edge"/>
    <n v="2014"/>
    <s v="Q2 2014"/>
    <n v="17350.5"/>
    <n v="1075"/>
    <n v="0.29182155999999998"/>
    <n v="12287.25002322"/>
    <n v="5063.24997678"/>
  </r>
  <r>
    <s v="Singapore"/>
    <s v="Web"/>
    <s v="Department Store"/>
    <s v="Personal Accessories"/>
    <s v="Knives"/>
    <s v="Bear Edge"/>
    <n v="2014"/>
    <s v="Q2 2014"/>
    <n v="19378.48"/>
    <n v="488"/>
    <n v="0.40745404000000002"/>
    <n v="11482.6400349408"/>
    <n v="7895.8399650592"/>
  </r>
  <r>
    <s v="Singapore"/>
    <s v="Web"/>
    <s v="Department Store"/>
    <s v="Personal Accessories"/>
    <s v="Knives"/>
    <s v="Max Gizmo"/>
    <n v="2014"/>
    <s v="Q2 2014"/>
    <n v="32909.300000000003"/>
    <n v="814"/>
    <n v="0.53828522999999995"/>
    <n v="15194.709880361002"/>
    <n v="17714.590119639"/>
  </r>
  <r>
    <s v="Singapore"/>
    <s v="Web"/>
    <s v="Department Store"/>
    <s v="Personal Accessories"/>
    <s v="Knives"/>
    <s v="Pocket Gizmo"/>
    <n v="2014"/>
    <s v="Q2 2014"/>
    <n v="9171.9"/>
    <n v="711"/>
    <n v="0.60472965999999995"/>
    <n v="3625.3800314460004"/>
    <n v="5546.5199685539992"/>
  </r>
  <r>
    <s v="Singapore"/>
    <s v="Web"/>
    <s v="Department Store"/>
    <s v="Personal Accessories"/>
    <s v="Binoculars"/>
    <s v="Seeker 35"/>
    <n v="2014"/>
    <s v="Q2 2014"/>
    <n v="51915.57"/>
    <n v="519"/>
    <n v="0.28831351"/>
    <n v="36947.609789649301"/>
    <n v="14967.960210350699"/>
  </r>
  <r>
    <s v="Singapore"/>
    <s v="Web"/>
    <s v="Department Store"/>
    <s v="Personal Accessories"/>
    <s v="Binoculars"/>
    <s v="Seeker 50"/>
    <n v="2014"/>
    <s v="Q2 2014"/>
    <n v="38474.800000000003"/>
    <n v="302"/>
    <n v="0.27331240000000001"/>
    <n v="27959.160072480001"/>
    <n v="10515.639927520002"/>
  </r>
  <r>
    <s v="Singapore"/>
    <s v="Web"/>
    <s v="Department Store"/>
    <s v="Personal Accessories"/>
    <s v="Binoculars"/>
    <s v="Seeker Extreme"/>
    <n v="2014"/>
    <s v="Q2 2014"/>
    <n v="28287.02"/>
    <n v="163"/>
    <n v="0.45764664999999999"/>
    <n v="15341.560058517001"/>
    <n v="12945.459941482999"/>
  </r>
  <r>
    <s v="Singapore"/>
    <s v="Web"/>
    <s v="Department Store"/>
    <s v="Personal Accessories"/>
    <s v="Binoculars"/>
    <s v="Seeker Mini"/>
    <n v="2014"/>
    <s v="Q2 2014"/>
    <n v="23164.799999999999"/>
    <n v="285"/>
    <n v="0.50787402000000004"/>
    <n v="11399.999901503999"/>
    <n v="11764.800098496"/>
  </r>
  <r>
    <s v="Singapore"/>
    <s v="Web"/>
    <s v="Department Store"/>
    <s v="Personal Accessories"/>
    <s v="Binoculars"/>
    <s v="Ranger Vision"/>
    <n v="2014"/>
    <s v="Q2 2014"/>
    <n v="21188.400000000001"/>
    <n v="126"/>
    <n v="0.53615562999999999"/>
    <n v="9828.1200493080014"/>
    <n v="11360.279950692"/>
  </r>
  <r>
    <s v="Singapore"/>
    <s v="Web"/>
    <s v="Department Store"/>
    <s v="Personal Accessories"/>
    <s v="Navigation"/>
    <s v="Glacier Basic"/>
    <n v="2014"/>
    <s v="Q2 2014"/>
    <n v="44755.199999999997"/>
    <n v="1440"/>
    <n v="0.35649935999999999"/>
    <n v="28799.999843327998"/>
    <n v="15955.200156671999"/>
  </r>
  <r>
    <s v="Singapore"/>
    <s v="Web"/>
    <s v="Department Store"/>
    <s v="Personal Accessories"/>
    <s v="Navigation"/>
    <s v="Glacier Deluxe"/>
    <n v="2014"/>
    <s v="Q2 2014"/>
    <n v="22446.9"/>
    <n v="245"/>
    <n v="0.44335298000000001"/>
    <n v="12494.999993238001"/>
    <n v="9951.900006762"/>
  </r>
  <r>
    <s v="Singapore"/>
    <s v="Web"/>
    <s v="Department Store"/>
    <s v="Personal Accessories"/>
    <s v="Navigation"/>
    <s v="Glacier GPS"/>
    <n v="2014"/>
    <s v="Q2 2014"/>
    <n v="60192"/>
    <n v="640"/>
    <n v="0.30887826000000002"/>
    <n v="41599.999774080003"/>
    <n v="18592.000225919997"/>
  </r>
  <r>
    <s v="Singapore"/>
    <s v="Web"/>
    <s v="Department Store"/>
    <s v="Personal Accessories"/>
    <s v="Navigation"/>
    <s v="Astro Pilot"/>
    <n v="2014"/>
    <s v="Q2 2014"/>
    <n v="43281"/>
    <n v="156"/>
    <n v="0.35819319999999999"/>
    <n v="27778.040110800001"/>
    <n v="15502.959889199999"/>
  </r>
  <r>
    <s v="Singapore"/>
    <s v="Web"/>
    <s v="Department Store"/>
    <s v="Personal Accessories"/>
    <s v="Navigation"/>
    <s v="Sky Pilot"/>
    <n v="2014"/>
    <s v="Q2 2014"/>
    <n v="37590"/>
    <n v="105"/>
    <n v="0.35777574000000001"/>
    <n v="24141.209933400001"/>
    <n v="13448.790066599999"/>
  </r>
  <r>
    <s v="Singapore"/>
    <s v="Web"/>
    <s v="Department Store"/>
    <s v="Personal Accessories"/>
    <s v="Navigation"/>
    <s v="Auto Pilot"/>
    <n v="2014"/>
    <s v="Q2 2014"/>
    <n v="6345"/>
    <n v="27"/>
    <n v="0.34885105999999999"/>
    <n v="4131.5400243000004"/>
    <n v="2213.4599756999996"/>
  </r>
  <r>
    <s v="Singapore"/>
    <s v="Web"/>
    <s v="Department Store"/>
    <s v="Outdoor Protection"/>
    <s v="Insect Repellents"/>
    <s v="BugShield Spray"/>
    <n v="2014"/>
    <s v="Q2 2014"/>
    <n v="288.8"/>
    <n v="80"/>
    <n v="0.49307478999999999"/>
    <n v="146.400000648"/>
    <n v="142.39999935200001"/>
  </r>
  <r>
    <s v="Singapore"/>
    <s v="Web"/>
    <s v="Department Store"/>
    <s v="Outdoor Protection"/>
    <s v="Sunscreen"/>
    <s v="Sun Shelter 15"/>
    <n v="2014"/>
    <s v="Q2 2014"/>
    <n v="0"/>
    <n v="80"/>
    <m/>
    <n v="0"/>
    <n v="0"/>
  </r>
  <r>
    <s v="Singapore"/>
    <s v="Web"/>
    <s v="Department Store"/>
    <s v="Outdoor Protection"/>
    <s v="First Aid"/>
    <s v="Aloe Relief"/>
    <n v="2014"/>
    <s v="Q2 2014"/>
    <n v="418.4"/>
    <n v="80"/>
    <n v="0.63288719000000004"/>
    <n v="153.59999970399997"/>
    <n v="264.80000029600001"/>
  </r>
  <r>
    <s v="Singapore"/>
    <s v="Web"/>
    <s v="Department Store"/>
    <s v="Golf Equipment"/>
    <s v="Irons"/>
    <s v="Hailstorm Steel Irons"/>
    <n v="2014"/>
    <s v="Q2 2014"/>
    <n v="86714.1"/>
    <n v="198"/>
    <n v="0.49537618"/>
    <n v="43758.000389862005"/>
    <n v="42956.099610138001"/>
  </r>
  <r>
    <s v="Singapore"/>
    <s v="Web"/>
    <s v="Department Store"/>
    <s v="Golf Equipment"/>
    <s v="Irons"/>
    <s v="Lady Hailstorm Steel Irons"/>
    <n v="2014"/>
    <s v="Q2 2014"/>
    <n v="118935.85"/>
    <n v="235"/>
    <n v="0.45118649999999999"/>
    <n v="65273.600113975008"/>
    <n v="53662.249886024998"/>
  </r>
  <r>
    <s v="Singapore"/>
    <s v="Web"/>
    <s v="Department Store"/>
    <s v="Golf Equipment"/>
    <s v="Woods"/>
    <s v="Hailstorm Steel Woods Set"/>
    <n v="2014"/>
    <s v="Q2 2014"/>
    <n v="91245.6"/>
    <n v="138"/>
    <n v="0.48336358000000001"/>
    <n v="47140.800124752001"/>
    <n v="44104.799875248005"/>
  </r>
  <r>
    <s v="Singapore"/>
    <s v="Web"/>
    <s v="Department Store"/>
    <s v="Golf Equipment"/>
    <s v="Woods"/>
    <s v="Lady Hailstorm Titanium Woods Set"/>
    <n v="2014"/>
    <s v="Q2 2014"/>
    <n v="113672.24"/>
    <n v="88"/>
    <n v="0.52776509000000005"/>
    <n v="53680.0000258984"/>
    <n v="59992.239974101605"/>
  </r>
  <r>
    <s v="Singapore"/>
    <s v="Web"/>
    <s v="Department Store"/>
    <s v="Golf Equipment"/>
    <s v="Woods"/>
    <s v="Lady Hailstorm Steel Woods Set"/>
    <n v="2014"/>
    <s v="Q2 2014"/>
    <n v="55377.919999999998"/>
    <n v="64"/>
    <n v="0.51345229000000003"/>
    <n v="26944.000160563199"/>
    <n v="28433.9198394368"/>
  </r>
  <r>
    <s v="Singapore"/>
    <s v="Web"/>
    <s v="Department Store"/>
    <s v="Golf Equipment"/>
    <s v="Golf Accessories"/>
    <s v="Course Pro Golf and Tee Set"/>
    <n v="2014"/>
    <s v="Q2 2014"/>
    <n v="10691.52"/>
    <n v="1036"/>
    <n v="0.67054263999999997"/>
    <n v="3522.3999535872008"/>
    <n v="7169.1200464127996"/>
  </r>
  <r>
    <s v="Singapore"/>
    <s v="Web"/>
    <s v="Direct Marketing"/>
    <s v="Camping Equipment"/>
    <s v="Cooking Gear"/>
    <s v="TrailChef Kitchen Kit"/>
    <n v="2014"/>
    <s v="Q2 2014"/>
    <n v="24498.49"/>
    <n v="1061"/>
    <n v="0.31009094999999998"/>
    <n v="16901.729962334502"/>
    <n v="7596.7600376654991"/>
  </r>
  <r>
    <s v="Singapore"/>
    <s v="Web"/>
    <s v="Direct Marketing"/>
    <s v="Camping Equipment"/>
    <s v="Lanterns"/>
    <s v="Firefly Multi-light"/>
    <n v="2014"/>
    <s v="Q2 2014"/>
    <n v="9315.5400000000009"/>
    <n v="351"/>
    <n v="0.33006782000000001"/>
    <n v="6240.7800200771999"/>
    <n v="3074.759979922801"/>
  </r>
  <r>
    <s v="Singapore"/>
    <s v="Web"/>
    <s v="Direct Marketing"/>
    <s v="Camping Equipment"/>
    <s v="Lanterns"/>
    <s v="EverGlow Double"/>
    <n v="2014"/>
    <s v="Q2 2014"/>
    <n v="3076.85"/>
    <n v="59"/>
    <n v="0.44870566000000001"/>
    <n v="1696.2499900289999"/>
    <n v="1380.600009971"/>
  </r>
  <r>
    <s v="Singapore"/>
    <s v="Web"/>
    <s v="Direct Marketing"/>
    <s v="Outdoor Protection"/>
    <s v="Insect Repellents"/>
    <s v="BugShield Spray"/>
    <n v="2014"/>
    <s v="Q2 2014"/>
    <n v="1538.56"/>
    <n v="256"/>
    <n v="0.69550749000000001"/>
    <n v="468.47999618559993"/>
    <n v="1070.0800038144"/>
  </r>
  <r>
    <s v="Singapore"/>
    <s v="Web"/>
    <s v="Direct Marketing"/>
    <s v="Outdoor Protection"/>
    <s v="Insect Repellents"/>
    <s v="BugShield Lotion Lite"/>
    <n v="2014"/>
    <s v="Q2 2014"/>
    <n v="1680"/>
    <n v="240"/>
    <n v="0.73142856999999994"/>
    <n v="451.20000240000013"/>
    <n v="1228.7999975999999"/>
  </r>
  <r>
    <s v="Singapore"/>
    <s v="Web"/>
    <s v="Direct Marketing"/>
    <s v="Outdoor Protection"/>
    <s v="Insect Repellents"/>
    <s v="BugShield Lotion"/>
    <n v="2014"/>
    <s v="Q2 2014"/>
    <n v="3521"/>
    <n v="503"/>
    <n v="0.66714286"/>
    <n v="1171.9899899399998"/>
    <n v="2349.0100100600002"/>
  </r>
  <r>
    <s v="Singapore"/>
    <s v="Web"/>
    <s v="Direct Marketing"/>
    <s v="Outdoor Protection"/>
    <s v="Sunscreen"/>
    <s v="Sun Blocker"/>
    <n v="2014"/>
    <s v="Q2 2014"/>
    <n v="1095"/>
    <n v="219"/>
    <n v="0.61"/>
    <n v="427.05000000000007"/>
    <n v="667.94999999999993"/>
  </r>
  <r>
    <s v="Singapore"/>
    <s v="Web"/>
    <s v="Direct Marketing"/>
    <s v="Outdoor Protection"/>
    <s v="Sunscreen"/>
    <s v="Sun Shelter 15"/>
    <n v="2014"/>
    <s v="Q2 2014"/>
    <n v="1926.6"/>
    <n v="390"/>
    <n v="0.63765181999999998"/>
    <n v="698.10000358799994"/>
    <n v="1228.499996412"/>
  </r>
  <r>
    <s v="Singapore"/>
    <s v="Web"/>
    <s v="Direct Marketing"/>
    <s v="Outdoor Protection"/>
    <s v="Sunscreen"/>
    <s v="Sun Shelter 30"/>
    <n v="2014"/>
    <s v="Q2 2014"/>
    <n v="2975"/>
    <n v="595"/>
    <n v="0.63"/>
    <n v="1100.75"/>
    <n v="1874.25"/>
  </r>
  <r>
    <s v="Singapore"/>
    <s v="Web"/>
    <s v="Direct Marketing"/>
    <s v="Outdoor Protection"/>
    <s v="Sunscreen"/>
    <s v="Sun Shield"/>
    <n v="2014"/>
    <s v="Q2 2014"/>
    <n v="1848"/>
    <n v="308"/>
    <n v="0.54"/>
    <n v="850.07999999999993"/>
    <n v="997.92000000000007"/>
  </r>
  <r>
    <s v="Singapore"/>
    <s v="Web"/>
    <s v="Direct Marketing"/>
    <s v="Outdoor Protection"/>
    <s v="First Aid"/>
    <s v="Deluxe Family Relief Kit"/>
    <n v="2014"/>
    <s v="Q2 2014"/>
    <n v="4585"/>
    <n v="131"/>
    <n v="0.59885714000000001"/>
    <n v="1839.2400130999999"/>
    <n v="2745.7599869000001"/>
  </r>
  <r>
    <s v="Singapore"/>
    <s v="Web"/>
    <s v="Direct Marketing"/>
    <s v="Outdoor Protection"/>
    <s v="First Aid"/>
    <s v="Aloe Relief"/>
    <n v="2014"/>
    <s v="Q2 2014"/>
    <n v="36.61"/>
    <n v="7"/>
    <n v="0.63288719000000004"/>
    <n v="13.439999974099997"/>
    <n v="23.170000025900002"/>
  </r>
  <r>
    <s v="Singapore"/>
    <s v="Web"/>
    <s v="Direct Marketing"/>
    <s v="Outdoor Protection"/>
    <s v="First Aid"/>
    <s v="Insect Bite Relief"/>
    <n v="2014"/>
    <s v="Q2 2014"/>
    <n v="1098"/>
    <n v="183"/>
    <n v="0.54"/>
    <n v="505.07999999999993"/>
    <n v="592.92000000000007"/>
  </r>
  <r>
    <s v="Singapore"/>
    <s v="Web"/>
    <s v="Warehouse Store"/>
    <s v="Camping Equipment"/>
    <s v="Cooking Gear"/>
    <s v="TrailChef Water Bag"/>
    <n v="2014"/>
    <s v="Q2 2014"/>
    <n v="26160.54"/>
    <n v="4179"/>
    <n v="0.51916932999999998"/>
    <n v="12578.789975761802"/>
    <n v="13581.750024238199"/>
  </r>
  <r>
    <s v="Singapore"/>
    <s v="Web"/>
    <s v="Warehouse Store"/>
    <s v="Camping Equipment"/>
    <s v="Cooking Gear"/>
    <s v="TrailChef Canteen"/>
    <n v="2014"/>
    <s v="Q2 2014"/>
    <n v="14327.38"/>
    <n v="982"/>
    <n v="0.44345442000000002"/>
    <n v="7973.8400119803991"/>
    <n v="6353.5399880196001"/>
  </r>
  <r>
    <s v="Singapore"/>
    <s v="Web"/>
    <s v="Warehouse Store"/>
    <s v="Camping Equipment"/>
    <s v="Cooking Gear"/>
    <s v="TrailChef Double Flame"/>
    <n v="2014"/>
    <s v="Q2 2014"/>
    <n v="39793.68"/>
    <n v="276"/>
    <n v="0.47981689999999999"/>
    <n v="20699.999822808"/>
    <n v="19093.680177192"/>
  </r>
  <r>
    <s v="Singapore"/>
    <s v="Web"/>
    <s v="Warehouse Store"/>
    <s v="Camping Equipment"/>
    <s v="Tents"/>
    <s v="Star Lite"/>
    <n v="2014"/>
    <s v="Q2 2014"/>
    <n v="275023.84000000003"/>
    <n v="761"/>
    <n v="0.30824179000000002"/>
    <n v="190249.99926572642"/>
    <n v="84773.840734273603"/>
  </r>
  <r>
    <s v="Singapore"/>
    <s v="Web"/>
    <s v="Warehouse Store"/>
    <s v="Camping Equipment"/>
    <s v="Tents"/>
    <s v="Star Gazer 2"/>
    <n v="2014"/>
    <s v="Q2 2014"/>
    <n v="195868.2"/>
    <n v="354"/>
    <n v="0.29049340000000001"/>
    <n v="138969.78063012002"/>
    <n v="56898.419369879994"/>
  </r>
  <r>
    <s v="Singapore"/>
    <s v="Web"/>
    <s v="Warehouse Store"/>
    <s v="Camping Equipment"/>
    <s v="Sleeping Bags"/>
    <s v="Hibernator Lite"/>
    <n v="2014"/>
    <s v="Q2 2014"/>
    <n v="68899.95"/>
    <n v="805"/>
    <n v="0.29898353"/>
    <n v="48299.999732176497"/>
    <n v="20599.9502678235"/>
  </r>
  <r>
    <s v="Singapore"/>
    <s v="Web"/>
    <s v="Warehouse Store"/>
    <s v="Camping Equipment"/>
    <s v="Sleeping Bags"/>
    <s v="Hibernator Pillow"/>
    <n v="2014"/>
    <s v="Q2 2014"/>
    <n v="8401.4"/>
    <n v="476"/>
    <n v="0.50991500999999995"/>
    <n v="4117.4000349860007"/>
    <n v="4283.9999650139989"/>
  </r>
  <r>
    <s v="Singapore"/>
    <s v="Web"/>
    <s v="Warehouse Store"/>
    <s v="Camping Equipment"/>
    <s v="Sleeping Bags"/>
    <s v="Hibernator Camp Cot"/>
    <n v="2014"/>
    <s v="Q2 2014"/>
    <n v="39207.699999999997"/>
    <n v="395"/>
    <n v="0.34263549999999998"/>
    <n v="25773.750106649997"/>
    <n v="13433.94989335"/>
  </r>
  <r>
    <s v="Singapore"/>
    <s v="Web"/>
    <s v="Warehouse Store"/>
    <s v="Camping Equipment"/>
    <s v="Packs"/>
    <s v="Canyon Mule Journey Backpack"/>
    <n v="2014"/>
    <s v="Q2 2014"/>
    <n v="126722.46"/>
    <n v="402"/>
    <n v="0.32325604000000002"/>
    <n v="85758.659401341603"/>
    <n v="40963.800598658403"/>
  </r>
  <r>
    <s v="Singapore"/>
    <s v="Web"/>
    <s v="Warehouse Store"/>
    <s v="Camping Equipment"/>
    <s v="Lanterns"/>
    <s v="Firefly Lite"/>
    <n v="2014"/>
    <s v="Q2 2014"/>
    <n v="21705"/>
    <n v="1500"/>
    <n v="0.53351762000000003"/>
    <n v="10125.000057899999"/>
    <n v="11579.999942100001"/>
  </r>
  <r>
    <s v="Singapore"/>
    <s v="Web"/>
    <s v="Warehouse Store"/>
    <s v="Camping Equipment"/>
    <s v="Lanterns"/>
    <s v="Firefly Mapreader"/>
    <n v="2014"/>
    <s v="Q2 2014"/>
    <n v="0"/>
    <n v="402"/>
    <m/>
    <n v="0"/>
    <n v="0"/>
  </r>
  <r>
    <s v="Singapore"/>
    <s v="Web"/>
    <s v="Warehouse Store"/>
    <s v="Camping Equipment"/>
    <s v="Lanterns"/>
    <s v="Firefly 2"/>
    <n v="2014"/>
    <s v="Q2 2014"/>
    <n v="18505.8"/>
    <n v="690"/>
    <n v="0.37844892000000002"/>
    <n v="11502.299976263999"/>
    <n v="7003.500023736"/>
  </r>
  <r>
    <s v="Singapore"/>
    <s v="Web"/>
    <s v="Warehouse Store"/>
    <s v="Camping Equipment"/>
    <s v="Lanterns"/>
    <s v="Firefly Multi-light"/>
    <n v="2014"/>
    <s v="Q2 2014"/>
    <n v="9209.3799999999992"/>
    <n v="347"/>
    <n v="0.33006782000000001"/>
    <n v="6169.6600198483993"/>
    <n v="3039.7199801515999"/>
  </r>
  <r>
    <s v="Singapore"/>
    <s v="Web"/>
    <s v="Warehouse Store"/>
    <s v="Camping Equipment"/>
    <s v="Lanterns"/>
    <s v="EverGlow Single"/>
    <n v="2014"/>
    <s v="Q2 2014"/>
    <n v="23218.26"/>
    <n v="663"/>
    <n v="0.46487720999999999"/>
    <n v="12424.6200701454"/>
    <n v="10793.639929854598"/>
  </r>
  <r>
    <s v="Singapore"/>
    <s v="Web"/>
    <s v="Warehouse Store"/>
    <s v="Camping Equipment"/>
    <s v="Lanterns"/>
    <s v="EverGlow Kerosene"/>
    <n v="2014"/>
    <s v="Q2 2014"/>
    <n v="13314.1"/>
    <n v="422"/>
    <n v="0.36608558000000002"/>
    <n v="8439.9999793219995"/>
    <n v="4874.1000206780009"/>
  </r>
  <r>
    <s v="Singapore"/>
    <s v="Web"/>
    <s v="Warehouse Store"/>
    <s v="Personal Accessories"/>
    <s v="Knives"/>
    <s v="Single Edge"/>
    <n v="2014"/>
    <s v="Q2 2014"/>
    <n v="67862.600000000006"/>
    <n v="5590"/>
    <n v="0.29489292"/>
    <n v="47850.399727208001"/>
    <n v="20012.200272792004"/>
  </r>
  <r>
    <s v="Singapore"/>
    <s v="Web"/>
    <s v="Warehouse Store"/>
    <s v="Personal Accessories"/>
    <s v="Binoculars"/>
    <s v="Seeker Mini"/>
    <n v="2014"/>
    <s v="Q2 2014"/>
    <n v="12110.72"/>
    <n v="149"/>
    <n v="0.50787402000000004"/>
    <n v="5959.9999485055996"/>
    <n v="6150.7200514943997"/>
  </r>
  <r>
    <s v="Singapore"/>
    <s v="Web"/>
    <s v="Warehouse Store"/>
    <s v="Outdoor Protection"/>
    <s v="Insect Repellents"/>
    <s v="BugShield Natural"/>
    <n v="2014"/>
    <s v="Q2 2014"/>
    <n v="4710"/>
    <n v="785"/>
    <n v="0.69"/>
    <n v="1460.1000000000004"/>
    <n v="3249.8999999999996"/>
  </r>
  <r>
    <s v="Singapore"/>
    <s v="Web"/>
    <s v="Warehouse Store"/>
    <s v="Outdoor Protection"/>
    <s v="Insect Repellents"/>
    <s v="BugShield Spray"/>
    <n v="2014"/>
    <s v="Q2 2014"/>
    <n v="2866.77"/>
    <n v="477"/>
    <n v="0.69550749000000001"/>
    <n v="872.90999289270007"/>
    <n v="1993.8600071072999"/>
  </r>
  <r>
    <s v="Singapore"/>
    <s v="Web"/>
    <s v="Warehouse Store"/>
    <s v="Outdoor Protection"/>
    <s v="Insect Repellents"/>
    <s v="BugShield Lotion"/>
    <n v="2014"/>
    <s v="Q2 2014"/>
    <n v="1890"/>
    <n v="270"/>
    <n v="0.66714286"/>
    <n v="629.09999459999995"/>
    <n v="1260.9000054000001"/>
  </r>
  <r>
    <s v="Singapore"/>
    <s v="Web"/>
    <s v="Warehouse Store"/>
    <s v="Outdoor Protection"/>
    <s v="Insect Repellents"/>
    <s v="BugShield Extreme"/>
    <n v="2014"/>
    <s v="Q2 2014"/>
    <n v="17871"/>
    <n v="2553"/>
    <n v="0.65428571000000002"/>
    <n v="6178.2600765899988"/>
    <n v="11692.739923410001"/>
  </r>
  <r>
    <s v="Singapore"/>
    <s v="Web"/>
    <s v="Warehouse Store"/>
    <s v="Outdoor Protection"/>
    <s v="Sunscreen"/>
    <s v="Sun Blocker"/>
    <n v="2014"/>
    <s v="Q2 2014"/>
    <n v="2165"/>
    <n v="433"/>
    <n v="0.61"/>
    <n v="844.35000000000014"/>
    <n v="1320.6499999999999"/>
  </r>
  <r>
    <s v="Singapore"/>
    <s v="Web"/>
    <s v="Warehouse Store"/>
    <s v="Outdoor Protection"/>
    <s v="Sunscreen"/>
    <s v="Sun Shelter Stick"/>
    <n v="2014"/>
    <s v="Q2 2014"/>
    <n v="4220"/>
    <n v="844"/>
    <n v="0.60799999999999998"/>
    <n v="1654.2400000000002"/>
    <n v="2565.7599999999998"/>
  </r>
  <r>
    <s v="Singapore"/>
    <s v="Web"/>
    <s v="Warehouse Store"/>
    <s v="Outdoor Protection"/>
    <s v="Sunscreen"/>
    <s v="Sun Shelter 15"/>
    <n v="2014"/>
    <s v="Q2 2014"/>
    <n v="1788.28"/>
    <n v="362"/>
    <n v="0.63765181999999998"/>
    <n v="647.9800033304"/>
    <n v="1140.2999966696"/>
  </r>
  <r>
    <s v="Singapore"/>
    <s v="Web"/>
    <s v="Warehouse Store"/>
    <s v="Outdoor Protection"/>
    <s v="Sunscreen"/>
    <s v="Sun Shelter 30"/>
    <n v="2014"/>
    <s v="Q2 2014"/>
    <n v="3190"/>
    <n v="638"/>
    <n v="0.63"/>
    <n v="1180.3"/>
    <n v="2009.7"/>
  </r>
  <r>
    <s v="Singapore"/>
    <s v="Web"/>
    <s v="Warehouse Store"/>
    <s v="Outdoor Protection"/>
    <s v="Sunscreen"/>
    <s v="Sun Shield"/>
    <n v="2014"/>
    <s v="Q2 2014"/>
    <n v="4776"/>
    <n v="796"/>
    <n v="0.54"/>
    <n v="2196.96"/>
    <n v="2579.04"/>
  </r>
  <r>
    <s v="Singapore"/>
    <s v="Web"/>
    <s v="Warehouse Store"/>
    <s v="Outdoor Protection"/>
    <s v="First Aid"/>
    <s v="Compact Relief Kit"/>
    <n v="2014"/>
    <s v="Q2 2014"/>
    <n v="4623"/>
    <n v="201"/>
    <n v="0.60869565000000003"/>
    <n v="1809.0000100499997"/>
    <n v="2813.9999899500003"/>
  </r>
  <r>
    <s v="Singapore"/>
    <s v="Web"/>
    <s v="Warehouse Store"/>
    <s v="Outdoor Protection"/>
    <s v="First Aid"/>
    <s v="Deluxe Family Relief Kit"/>
    <n v="2014"/>
    <s v="Q2 2014"/>
    <n v="2100"/>
    <n v="60"/>
    <n v="0.59885714000000001"/>
    <n v="842.40000600000008"/>
    <n v="1257.5999939999999"/>
  </r>
  <r>
    <s v="Singapore"/>
    <s v="Web"/>
    <s v="Warehouse Store"/>
    <s v="Outdoor Protection"/>
    <s v="First Aid"/>
    <s v="Calamine Relief"/>
    <n v="2014"/>
    <s v="Q2 2014"/>
    <n v="828"/>
    <n v="138"/>
    <n v="0.52833333000000005"/>
    <n v="390.54000275999994"/>
    <n v="437.45999724000006"/>
  </r>
  <r>
    <s v="Singapore"/>
    <s v="Web"/>
    <s v="Warehouse Store"/>
    <s v="Outdoor Protection"/>
    <s v="First Aid"/>
    <s v="Aloe Relief"/>
    <n v="2014"/>
    <s v="Q2 2014"/>
    <n v="564.84"/>
    <n v="108"/>
    <n v="0.63288719000000004"/>
    <n v="207.35999960039999"/>
    <n v="357.48000039960004"/>
  </r>
  <r>
    <s v="Singapore"/>
    <s v="Web"/>
    <s v="Warehouse Store"/>
    <s v="Outdoor Protection"/>
    <s v="First Aid"/>
    <s v="Insect Bite Relief"/>
    <n v="2014"/>
    <s v="Q2 2014"/>
    <n v="636"/>
    <n v="106"/>
    <n v="0.54"/>
    <n v="292.56"/>
    <n v="343.44"/>
  </r>
  <r>
    <s v="Singapore"/>
    <s v="Web"/>
    <s v="Equipment Rental Store"/>
    <s v="Camping Equipment"/>
    <s v="Cooking Gear"/>
    <s v="TrailChef Kettle"/>
    <n v="2014"/>
    <s v="Q2 2014"/>
    <n v="28674.48"/>
    <n v="2283"/>
    <n v="0.57484075999999995"/>
    <n v="12191.220124195203"/>
    <n v="16483.259875804797"/>
  </r>
  <r>
    <s v="Singapore"/>
    <s v="Web"/>
    <s v="Equipment Rental Store"/>
    <s v="Camping Equipment"/>
    <s v="Tents"/>
    <s v="Star Dome"/>
    <n v="2014"/>
    <s v="Q2 2014"/>
    <n v="113776.4"/>
    <n v="184"/>
    <n v="0.35958599000000002"/>
    <n v="72864.000567363997"/>
    <n v="40912.399432635997"/>
  </r>
  <r>
    <s v="Singapore"/>
    <s v="Web"/>
    <s v="Equipment Rental Store"/>
    <s v="Camping Equipment"/>
    <s v="Sleeping Bags"/>
    <s v="Hibernator Self - Inflating Mat"/>
    <n v="2014"/>
    <s v="Q2 2014"/>
    <n v="58399.53"/>
    <n v="483"/>
    <n v="0.56992805000000002"/>
    <n v="25115.999746183501"/>
    <n v="33283.530253816498"/>
  </r>
  <r>
    <s v="Singapore"/>
    <s v="Web"/>
    <s v="Equipment Rental Store"/>
    <s v="Camping Equipment"/>
    <s v="Packs"/>
    <s v="Canyon Mule Journey Backpack"/>
    <n v="2014"/>
    <s v="Q2 2014"/>
    <n v="151849.92000000001"/>
    <n v="431"/>
    <n v="0.39449931999999999"/>
    <n v="91945.229817945612"/>
    <n v="59904.690182054401"/>
  </r>
  <r>
    <s v="Singapore"/>
    <s v="Web"/>
    <s v="Equipment Rental Store"/>
    <s v="Camping Equipment"/>
    <s v="Lanterns"/>
    <s v="Firefly Multi-light"/>
    <n v="2014"/>
    <s v="Q2 2014"/>
    <n v="9474.7800000000007"/>
    <n v="357"/>
    <n v="0.33006782000000001"/>
    <n v="6347.4600204203998"/>
    <n v="3127.3199795796008"/>
  </r>
  <r>
    <s v="Singapore"/>
    <s v="Web"/>
    <s v="Equipment Rental Store"/>
    <s v="Camping Equipment"/>
    <s v="Lanterns"/>
    <s v="EverGlow Lamp"/>
    <n v="2014"/>
    <s v="Q2 2014"/>
    <n v="34832.03"/>
    <n v="2087"/>
    <n v="0.40083882999999998"/>
    <n v="20869.9998482751"/>
    <n v="13962.030151724899"/>
  </r>
  <r>
    <s v="Singapore"/>
    <s v="Web"/>
    <s v="Equipment Rental Store"/>
    <s v="Mountaineering Equipment"/>
    <s v="Rope"/>
    <s v="Husky Rope 50"/>
    <n v="2014"/>
    <s v="Q2 2014"/>
    <n v="54112"/>
    <n v="356"/>
    <n v="0.33611841999999997"/>
    <n v="35923.960056960001"/>
    <n v="18188.039943039999"/>
  </r>
  <r>
    <s v="Singapore"/>
    <s v="Web"/>
    <s v="Equipment Rental Store"/>
    <s v="Mountaineering Equipment"/>
    <s v="Safety"/>
    <s v="Husky Harness"/>
    <n v="2014"/>
    <s v="Q2 2014"/>
    <n v="32048.25"/>
    <n v="519"/>
    <n v="0.29117409"/>
    <n v="22716.629970157501"/>
    <n v="9331.6200298424992"/>
  </r>
  <r>
    <s v="Singapore"/>
    <s v="Web"/>
    <s v="Equipment Rental Store"/>
    <s v="Mountaineering Equipment"/>
    <s v="Safety"/>
    <s v="Granite Signal Mirror"/>
    <n v="2014"/>
    <s v="Q2 2014"/>
    <n v="7590"/>
    <n v="230"/>
    <n v="0.52393939"/>
    <n v="3613.3000299"/>
    <n v="3976.6999701"/>
  </r>
  <r>
    <s v="Singapore"/>
    <s v="Web"/>
    <s v="Equipment Rental Store"/>
    <s v="Mountaineering Equipment"/>
    <s v="Tools"/>
    <s v="Granite Axe"/>
    <n v="2014"/>
    <s v="Q2 2014"/>
    <n v="58862"/>
    <n v="1549"/>
    <n v="0.48631579000000003"/>
    <n v="30236.479969019998"/>
    <n v="28625.520030980002"/>
  </r>
  <r>
    <s v="Singapore"/>
    <s v="Web"/>
    <s v="Equipment Rental Store"/>
    <s v="Outdoor Protection"/>
    <s v="Insect Repellents"/>
    <s v="BugShield Lotion Lite"/>
    <n v="2014"/>
    <s v="Q2 2014"/>
    <n v="924"/>
    <n v="132"/>
    <n v="0.73142856999999994"/>
    <n v="248.16000132000011"/>
    <n v="675.83999867999989"/>
  </r>
  <r>
    <s v="Singapore"/>
    <s v="Web"/>
    <s v="Equipment Rental Store"/>
    <s v="Outdoor Protection"/>
    <s v="Sunscreen"/>
    <s v="Sun Shelter 30"/>
    <n v="2014"/>
    <s v="Q2 2014"/>
    <n v="3370"/>
    <n v="674"/>
    <n v="0.63"/>
    <n v="1246.9000000000001"/>
    <n v="2123.1"/>
  </r>
  <r>
    <s v="Singapore"/>
    <s v="Web"/>
    <s v="Outdoors Shop"/>
    <s v="Camping Equipment"/>
    <s v="Cooking Gear"/>
    <s v="TrailChef Water Bag"/>
    <n v="2014"/>
    <s v="Q2 2014"/>
    <n v="29090.22"/>
    <n v="4647"/>
    <n v="0.51916932999999998"/>
    <n v="13987.4699730474"/>
    <n v="15102.750026952601"/>
  </r>
  <r>
    <s v="Singapore"/>
    <s v="Web"/>
    <s v="Outdoors Shop"/>
    <s v="Camping Equipment"/>
    <s v="Cooking Gear"/>
    <s v="TrailChef Kitchen Kit"/>
    <n v="2014"/>
    <s v="Q2 2014"/>
    <n v="25098.83"/>
    <n v="1087"/>
    <n v="0.31009094999999998"/>
    <n v="17315.909961411504"/>
    <n v="7782.9200385884978"/>
  </r>
  <r>
    <s v="Singapore"/>
    <s v="Web"/>
    <s v="Outdoors Shop"/>
    <s v="Camping Equipment"/>
    <s v="Cooking Gear"/>
    <s v="TrailChef Cup"/>
    <n v="2014"/>
    <s v="Q2 2014"/>
    <n v="13823.7"/>
    <n v="3894"/>
    <n v="0.75492957999999999"/>
    <n v="3387.7799649540011"/>
    <n v="10435.920035046"/>
  </r>
  <r>
    <s v="Singapore"/>
    <s v="Web"/>
    <s v="Outdoors Shop"/>
    <s v="Camping Equipment"/>
    <s v="Cooking Gear"/>
    <s v="TrailChef Cook Set"/>
    <n v="2014"/>
    <s v="Q2 2014"/>
    <n v="56790.21"/>
    <n v="1135"/>
    <n v="0.30620172000000001"/>
    <n v="39400.950018838797"/>
    <n v="17389.259981161202"/>
  </r>
  <r>
    <s v="Singapore"/>
    <s v="Web"/>
    <s v="Outdoors Shop"/>
    <s v="Camping Equipment"/>
    <s v="Cooking Gear"/>
    <s v="TrailChef Single Flame"/>
    <n v="2014"/>
    <s v="Q2 2014"/>
    <n v="55437.82"/>
    <n v="874"/>
    <n v="0.26880025000000002"/>
    <n v="40536.120124544999"/>
    <n v="14901.699875455"/>
  </r>
  <r>
    <s v="Singapore"/>
    <s v="Web"/>
    <s v="Outdoors Shop"/>
    <s v="Camping Equipment"/>
    <s v="Cooking Gear"/>
    <s v="TrailChef Double Flame"/>
    <n v="2014"/>
    <s v="Q2 2014"/>
    <n v="47723.58"/>
    <n v="331"/>
    <n v="0.47981689999999999"/>
    <n v="24824.999787498"/>
    <n v="22898.580212502002"/>
  </r>
  <r>
    <s v="Singapore"/>
    <s v="Web"/>
    <s v="Outdoors Shop"/>
    <s v="Camping Equipment"/>
    <s v="Cooking Gear"/>
    <s v="TrailChef Utensils"/>
    <n v="2014"/>
    <s v="Q2 2014"/>
    <n v="18729.900000000001"/>
    <n v="991"/>
    <n v="0.47089946999999999"/>
    <n v="9910.0000168470015"/>
    <n v="8819.899983153"/>
  </r>
  <r>
    <s v="Singapore"/>
    <s v="Web"/>
    <s v="Outdoors Shop"/>
    <s v="Camping Equipment"/>
    <s v="Tents"/>
    <s v="Star Lite"/>
    <n v="2014"/>
    <s v="Q2 2014"/>
    <n v="172645.42"/>
    <n v="491"/>
    <n v="0.28900517999999997"/>
    <n v="122749.99931672442"/>
    <n v="49895.420683275588"/>
  </r>
  <r>
    <s v="Singapore"/>
    <s v="Web"/>
    <s v="Outdoors Shop"/>
    <s v="Camping Equipment"/>
    <s v="Tents"/>
    <s v="Star Dome"/>
    <n v="2014"/>
    <s v="Q2 2014"/>
    <n v="37751.620000000003"/>
    <n v="58"/>
    <n v="0.39160226999999997"/>
    <n v="22967.999911822604"/>
    <n v="14783.620088177398"/>
  </r>
  <r>
    <s v="Singapore"/>
    <s v="Web"/>
    <s v="Outdoors Shop"/>
    <s v="Camping Equipment"/>
    <s v="Tents"/>
    <s v="Star Gazer 3"/>
    <n v="2014"/>
    <s v="Q2 2014"/>
    <n v="89781.38"/>
    <n v="127"/>
    <n v="0.35779557000000001"/>
    <n v="57657.999967513402"/>
    <n v="32123.380032486602"/>
  </r>
  <r>
    <s v="Singapore"/>
    <s v="Web"/>
    <s v="Outdoors Shop"/>
    <s v="Camping Equipment"/>
    <s v="Tents"/>
    <s v="Star Gazer 6"/>
    <n v="2014"/>
    <s v="Q2 2014"/>
    <n v="15805.72"/>
    <n v="19"/>
    <n v="0.41097274"/>
    <n v="9309.9999439271996"/>
    <n v="6495.7200560727997"/>
  </r>
  <r>
    <s v="Singapore"/>
    <s v="Web"/>
    <s v="Outdoors Shop"/>
    <s v="Camping Equipment"/>
    <s v="Tents"/>
    <s v="Star Peg"/>
    <n v="2014"/>
    <s v="Q2 2014"/>
    <n v="4827.24"/>
    <n v="2438"/>
    <n v="0.49494948999999999"/>
    <n v="2438.0000238923999"/>
    <n v="2389.2399761075999"/>
  </r>
  <r>
    <s v="Singapore"/>
    <s v="Web"/>
    <s v="Outdoors Shop"/>
    <s v="Camping Equipment"/>
    <s v="Sleeping Bags"/>
    <s v="Hibernator Lite"/>
    <n v="2014"/>
    <s v="Q2 2014"/>
    <n v="76688.639999999999"/>
    <n v="896"/>
    <n v="0.29898353"/>
    <n v="53759.999701900801"/>
    <n v="22928.640298099199"/>
  </r>
  <r>
    <s v="Singapore"/>
    <s v="Web"/>
    <s v="Outdoors Shop"/>
    <s v="Camping Equipment"/>
    <s v="Sleeping Bags"/>
    <s v="Hibernator"/>
    <n v="2014"/>
    <s v="Q2 2014"/>
    <n v="190469.58"/>
    <n v="1354"/>
    <n v="0.38864778"/>
    <n v="116444.00057546759"/>
    <n v="74025.579424532392"/>
  </r>
  <r>
    <s v="Singapore"/>
    <s v="Web"/>
    <s v="Outdoors Shop"/>
    <s v="Camping Equipment"/>
    <s v="Sleeping Bags"/>
    <s v="Hibernator Extreme"/>
    <n v="2014"/>
    <s v="Q2 2014"/>
    <n v="197725.8"/>
    <n v="785"/>
    <n v="0.40447832"/>
    <n v="117750.000595344"/>
    <n v="79975.799404655991"/>
  </r>
  <r>
    <s v="Singapore"/>
    <s v="Web"/>
    <s v="Outdoors Shop"/>
    <s v="Camping Equipment"/>
    <s v="Sleeping Bags"/>
    <s v="Hibernator Self - Inflating Mat"/>
    <n v="2014"/>
    <s v="Q2 2014"/>
    <n v="92265.91"/>
    <n v="809"/>
    <n v="0.54405694999999998"/>
    <n v="42068.000416425501"/>
    <n v="50197.909583574503"/>
  </r>
  <r>
    <s v="Singapore"/>
    <s v="Web"/>
    <s v="Outdoors Shop"/>
    <s v="Camping Equipment"/>
    <s v="Sleeping Bags"/>
    <s v="Hibernator Pillow"/>
    <n v="2014"/>
    <s v="Q2 2014"/>
    <n v="8973.36"/>
    <n v="726"/>
    <n v="0.40533981000000002"/>
    <n v="5336.0999625384002"/>
    <n v="3637.2600374616004"/>
  </r>
  <r>
    <s v="Singapore"/>
    <s v="Web"/>
    <s v="Outdoors Shop"/>
    <s v="Camping Equipment"/>
    <s v="Sleeping Bags"/>
    <s v="Hibernator Camp Cot"/>
    <n v="2014"/>
    <s v="Q2 2014"/>
    <n v="1985.12"/>
    <n v="19"/>
    <n v="7.6570000000000002E-4"/>
    <n v="1983.5999936159999"/>
    <n v="1.5200063839999984"/>
  </r>
  <r>
    <s v="Singapore"/>
    <s v="Web"/>
    <s v="Outdoors Shop"/>
    <s v="Camping Equipment"/>
    <s v="Packs"/>
    <s v="Canyon Mule Climber Backpack"/>
    <n v="2014"/>
    <s v="Q2 2014"/>
    <n v="201853.98"/>
    <n v="2761"/>
    <n v="0.28189427"/>
    <n v="144952.4996613054"/>
    <n v="56901.480338694615"/>
  </r>
  <r>
    <s v="Singapore"/>
    <s v="Web"/>
    <s v="Outdoors Shop"/>
    <s v="Camping Equipment"/>
    <s v="Packs"/>
    <s v="Canyon Mule Journey Backpack"/>
    <n v="2014"/>
    <s v="Q2 2014"/>
    <n v="297710.40000000002"/>
    <n v="845"/>
    <n v="0.39449931999999999"/>
    <n v="180263.849643072"/>
    <n v="117446.55035692803"/>
  </r>
  <r>
    <s v="Singapore"/>
    <s v="Web"/>
    <s v="Outdoors Shop"/>
    <s v="Camping Equipment"/>
    <s v="Packs"/>
    <s v="Canyon Mule Extreme Backpack"/>
    <n v="2014"/>
    <s v="Q2 2014"/>
    <n v="192933.09"/>
    <n v="441"/>
    <n v="0.45397609"/>
    <n v="105346.0801701819"/>
    <n v="87587.009829818096"/>
  </r>
  <r>
    <s v="Singapore"/>
    <s v="Web"/>
    <s v="Outdoors Shop"/>
    <s v="Camping Equipment"/>
    <s v="Lanterns"/>
    <s v="Firefly Lite"/>
    <n v="2014"/>
    <s v="Q2 2014"/>
    <n v="9637.02"/>
    <n v="666"/>
    <n v="0.53351762000000003"/>
    <n v="4495.5000257075999"/>
    <n v="5141.5199742924005"/>
  </r>
  <r>
    <s v="Singapore"/>
    <s v="Web"/>
    <s v="Outdoors Shop"/>
    <s v="Camping Equipment"/>
    <s v="Lanterns"/>
    <s v="Firefly 4"/>
    <n v="2014"/>
    <s v="Q2 2014"/>
    <n v="10833.92"/>
    <n v="368"/>
    <n v="0.38858695999999998"/>
    <n v="6623.9999623168005"/>
    <n v="4209.9200376831996"/>
  </r>
  <r>
    <s v="Singapore"/>
    <s v="Web"/>
    <s v="Outdoors Shop"/>
    <s v="Camping Equipment"/>
    <s v="Lanterns"/>
    <s v="Firefly Extreme"/>
    <n v="2014"/>
    <s v="Q2 2014"/>
    <n v="34920.300000000003"/>
    <n v="645"/>
    <n v="0.44052457"/>
    <n v="19537.049858229002"/>
    <n v="15383.250141771001"/>
  </r>
  <r>
    <s v="Singapore"/>
    <s v="Web"/>
    <s v="Outdoors Shop"/>
    <s v="Camping Equipment"/>
    <s v="Lanterns"/>
    <s v="EverGlow Kerosene"/>
    <n v="2014"/>
    <s v="Q2 2014"/>
    <n v="13345.65"/>
    <n v="423"/>
    <n v="0.36608558000000002"/>
    <n v="8459.9999792729996"/>
    <n v="4885.6500207270001"/>
  </r>
  <r>
    <s v="Singapore"/>
    <s v="Web"/>
    <s v="Outdoors Shop"/>
    <s v="Camping Equipment"/>
    <s v="Lanterns"/>
    <s v="EverGlow Butane"/>
    <n v="2014"/>
    <s v="Q2 2014"/>
    <n v="21811.33"/>
    <n v="338"/>
    <n v="0.37037586"/>
    <n v="13732.939893506202"/>
    <n v="8078.3901064938"/>
  </r>
  <r>
    <s v="Singapore"/>
    <s v="Web"/>
    <s v="Outdoors Shop"/>
    <s v="Camping Equipment"/>
    <s v="Lanterns"/>
    <s v="EverGlow Lamp"/>
    <n v="2014"/>
    <s v="Q2 2014"/>
    <n v="33062.89"/>
    <n v="1981"/>
    <n v="0.40083882999999998"/>
    <n v="19809.999855981303"/>
    <n v="13252.890144018696"/>
  </r>
  <r>
    <s v="Singapore"/>
    <s v="Web"/>
    <s v="Outdoors Shop"/>
    <s v="Camping Equipment"/>
    <s v="Lanterns"/>
    <s v="Flicker Lantern"/>
    <n v="2014"/>
    <s v="Q2 2014"/>
    <n v="15097.21"/>
    <n v="439"/>
    <n v="0.54579820000000001"/>
    <n v="6857.1799569779996"/>
    <n v="8240.0300430219995"/>
  </r>
  <r>
    <s v="Singapore"/>
    <s v="Web"/>
    <s v="Outdoors Shop"/>
    <s v="Mountaineering Equipment"/>
    <s v="Rope"/>
    <s v="Husky Rope 50"/>
    <n v="2014"/>
    <s v="Q2 2014"/>
    <n v="96216"/>
    <n v="633"/>
    <n v="0.33611841999999997"/>
    <n v="63876.030101280005"/>
    <n v="32339.969898719995"/>
  </r>
  <r>
    <s v="Singapore"/>
    <s v="Web"/>
    <s v="Outdoors Shop"/>
    <s v="Mountaineering Equipment"/>
    <s v="Rope"/>
    <s v="Husky Rope 60"/>
    <n v="2014"/>
    <s v="Q2 2014"/>
    <n v="105412"/>
    <n v="584"/>
    <n v="0.29911357"/>
    <n v="73881.840359160007"/>
    <n v="31530.159640839993"/>
  </r>
  <r>
    <s v="Singapore"/>
    <s v="Web"/>
    <s v="Outdoors Shop"/>
    <s v="Mountaineering Equipment"/>
    <s v="Rope"/>
    <s v="Husky Rope 100"/>
    <n v="2014"/>
    <s v="Q2 2014"/>
    <n v="318132.78000000003"/>
    <n v="966"/>
    <n v="0.30862661000000002"/>
    <n v="219948.5385787242"/>
    <n v="98184.24142127583"/>
  </r>
  <r>
    <s v="Singapore"/>
    <s v="Web"/>
    <s v="Outdoors Shop"/>
    <s v="Mountaineering Equipment"/>
    <s v="Rope"/>
    <s v="Husky Rope 200"/>
    <n v="2014"/>
    <s v="Q2 2014"/>
    <n v="235425.13"/>
    <n v="431"/>
    <n v="0.32198891000000002"/>
    <n v="159620.8490046917"/>
    <n v="75804.280995308305"/>
  </r>
  <r>
    <s v="Singapore"/>
    <s v="Web"/>
    <s v="Outdoors Shop"/>
    <s v="Mountaineering Equipment"/>
    <s v="Safety"/>
    <s v="Granite Climbing Helmet"/>
    <n v="2014"/>
    <s v="Q2 2014"/>
    <n v="142427.79999999999"/>
    <n v="2026"/>
    <n v="0.25263158000000002"/>
    <n v="106446.03985007599"/>
    <n v="35981.760149923997"/>
  </r>
  <r>
    <s v="Singapore"/>
    <s v="Web"/>
    <s v="Outdoors Shop"/>
    <s v="Mountaineering Equipment"/>
    <s v="Safety"/>
    <s v="Husky Harness"/>
    <n v="2014"/>
    <s v="Q2 2014"/>
    <n v="30875"/>
    <n v="500"/>
    <n v="0.29117409"/>
    <n v="21884.999971249999"/>
    <n v="8990.0000287500006"/>
  </r>
  <r>
    <s v="Singapore"/>
    <s v="Web"/>
    <s v="Outdoors Shop"/>
    <s v="Mountaineering Equipment"/>
    <s v="Safety"/>
    <s v="Husky Harness Extreme"/>
    <n v="2014"/>
    <s v="Q2 2014"/>
    <n v="62804.5"/>
    <n v="601"/>
    <n v="0.48392343999999998"/>
    <n v="32411.930312520002"/>
    <n v="30392.569687479998"/>
  </r>
  <r>
    <s v="Singapore"/>
    <s v="Web"/>
    <s v="Outdoors Shop"/>
    <s v="Mountaineering Equipment"/>
    <s v="Safety"/>
    <s v="Granite Signal Mirror"/>
    <n v="2014"/>
    <s v="Q2 2014"/>
    <n v="20813.099999999999"/>
    <n v="901"/>
    <n v="0.38787878999999997"/>
    <n v="12740.139955850998"/>
    <n v="8072.9600441490002"/>
  </r>
  <r>
    <s v="Singapore"/>
    <s v="Web"/>
    <s v="Outdoors Shop"/>
    <s v="Mountaineering Equipment"/>
    <s v="Climbing Accessories"/>
    <s v="Granite Carabiner"/>
    <n v="2014"/>
    <s v="Q2 2014"/>
    <n v="57064.6"/>
    <n v="15017"/>
    <n v="0.48421052999999997"/>
    <n v="29433.319789762001"/>
    <n v="27631.280210237997"/>
  </r>
  <r>
    <s v="Singapore"/>
    <s v="Web"/>
    <s v="Outdoors Shop"/>
    <s v="Mountaineering Equipment"/>
    <s v="Climbing Accessories"/>
    <s v="Granite Belay"/>
    <n v="2014"/>
    <s v="Q2 2014"/>
    <n v="110390"/>
    <n v="1660"/>
    <n v="0.48165414000000001"/>
    <n v="57220.1994854"/>
    <n v="53169.8005146"/>
  </r>
  <r>
    <s v="Singapore"/>
    <s v="Web"/>
    <s v="Outdoors Shop"/>
    <s v="Mountaineering Equipment"/>
    <s v="Climbing Accessories"/>
    <s v="Granite Pulley"/>
    <n v="2014"/>
    <s v="Q2 2014"/>
    <n v="89201.2"/>
    <n v="2420"/>
    <n v="0.50217036999999998"/>
    <n v="44407.000391556001"/>
    <n v="44794.199608443996"/>
  </r>
  <r>
    <s v="Singapore"/>
    <s v="Web"/>
    <s v="Outdoors Shop"/>
    <s v="Mountaineering Equipment"/>
    <s v="Climbing Accessories"/>
    <s v="Firefly Climbing Lamp"/>
    <n v="2014"/>
    <s v="Q2 2014"/>
    <n v="48007.75"/>
    <n v="1225"/>
    <n v="0.44628731999999999"/>
    <n v="26582.49991327"/>
    <n v="21425.25008673"/>
  </r>
  <r>
    <s v="Singapore"/>
    <s v="Web"/>
    <s v="Outdoors Shop"/>
    <s v="Mountaineering Equipment"/>
    <s v="Climbing Accessories"/>
    <s v="Firefly Charger"/>
    <n v="2014"/>
    <s v="Q2 2014"/>
    <n v="99356.2"/>
    <n v="1933"/>
    <n v="0.56498053999999998"/>
    <n v="43221.880471652003"/>
    <n v="56134.319528347994"/>
  </r>
  <r>
    <s v="Singapore"/>
    <s v="Web"/>
    <s v="Outdoors Shop"/>
    <s v="Mountaineering Equipment"/>
    <s v="Climbing Accessories"/>
    <s v="Firefly Rechargeable Battery"/>
    <n v="2014"/>
    <s v="Q2 2014"/>
    <n v="62289.599999999999"/>
    <n v="8196"/>
    <n v="0.58552632000000004"/>
    <n v="25817.399737727996"/>
    <n v="36472.200262272003"/>
  </r>
  <r>
    <s v="Singapore"/>
    <s v="Web"/>
    <s v="Outdoors Shop"/>
    <s v="Mountaineering Equipment"/>
    <s v="Climbing Accessories"/>
    <s v="Granite Chalk Bag"/>
    <n v="2014"/>
    <s v="Q2 2014"/>
    <n v="23472"/>
    <n v="1304"/>
    <n v="0.52611110999999999"/>
    <n v="11123.12002608"/>
    <n v="12348.87997392"/>
  </r>
  <r>
    <s v="Singapore"/>
    <s v="Web"/>
    <s v="Outdoors Shop"/>
    <s v="Mountaineering Equipment"/>
    <s v="Tools"/>
    <s v="Granite Ice"/>
    <n v="2014"/>
    <s v="Q2 2014"/>
    <n v="55328"/>
    <n v="728"/>
    <n v="0.48723684"/>
    <n v="28370.160116480001"/>
    <n v="26957.839883519999"/>
  </r>
  <r>
    <s v="Singapore"/>
    <s v="Web"/>
    <s v="Outdoors Shop"/>
    <s v="Mountaineering Equipment"/>
    <s v="Tools"/>
    <s v="Granite Hammer"/>
    <n v="2014"/>
    <s v="Q2 2014"/>
    <n v="35482.660000000003"/>
    <n v="467"/>
    <n v="0.25138194000000003"/>
    <n v="26562.960092839603"/>
    <n v="8919.6999071604005"/>
  </r>
  <r>
    <s v="Singapore"/>
    <s v="Web"/>
    <s v="Outdoors Shop"/>
    <s v="Mountaineering Equipment"/>
    <s v="Tools"/>
    <s v="Granite Shovel"/>
    <n v="2014"/>
    <s v="Q2 2014"/>
    <n v="21987.46"/>
    <n v="374"/>
    <n v="0.3856098"/>
    <n v="13508.879946891999"/>
    <n v="8478.5800531080004"/>
  </r>
  <r>
    <s v="Singapore"/>
    <s v="Web"/>
    <s v="Outdoors Shop"/>
    <s v="Mountaineering Equipment"/>
    <s v="Tools"/>
    <s v="Granite Grip"/>
    <n v="2014"/>
    <s v="Q2 2014"/>
    <n v="18796.400000000001"/>
    <n v="959"/>
    <n v="0.49540815999999999"/>
    <n v="9484.5100613760005"/>
    <n v="9311.8899386240009"/>
  </r>
  <r>
    <s v="Singapore"/>
    <s v="Web"/>
    <s v="Outdoors Shop"/>
    <s v="Mountaineering Equipment"/>
    <s v="Tools"/>
    <s v="Granite Axe"/>
    <n v="2014"/>
    <s v="Q2 2014"/>
    <n v="69426"/>
    <n v="1827"/>
    <n v="0.48631579000000003"/>
    <n v="35663.039963459996"/>
    <n v="33762.960036540004"/>
  </r>
  <r>
    <s v="Singapore"/>
    <s v="Web"/>
    <s v="Outdoors Shop"/>
    <s v="Mountaineering Equipment"/>
    <s v="Tools"/>
    <s v="Granite Extreme"/>
    <n v="2014"/>
    <s v="Q2 2014"/>
    <n v="169936"/>
    <n v="2236"/>
    <n v="0.38789474000000002"/>
    <n v="104018.71946336"/>
    <n v="65917.280536639999"/>
  </r>
  <r>
    <s v="Singapore"/>
    <s v="Web"/>
    <s v="Outdoors Shop"/>
    <s v="Personal Accessories"/>
    <s v="Watches"/>
    <s v="Mountain Man Analog"/>
    <n v="2014"/>
    <s v="Q2 2014"/>
    <n v="6083.3"/>
    <n v="127"/>
    <n v="0.37369520000000001"/>
    <n v="3809.9999898400001"/>
    <n v="2273.3000101600001"/>
  </r>
  <r>
    <s v="Singapore"/>
    <s v="Web"/>
    <s v="Outdoors Shop"/>
    <s v="Personal Accessories"/>
    <s v="Watches"/>
    <s v="Mountain Man Digital"/>
    <n v="2014"/>
    <s v="Q2 2014"/>
    <n v="6117"/>
    <n v="150"/>
    <n v="0.50956351"/>
    <n v="3000.00000933"/>
    <n v="3116.99999067"/>
  </r>
  <r>
    <s v="Singapore"/>
    <s v="Web"/>
    <s v="Outdoors Shop"/>
    <s v="Personal Accessories"/>
    <s v="Watches"/>
    <s v="Mountain Man Deluxe"/>
    <n v="2014"/>
    <s v="Q2 2014"/>
    <n v="37340.54"/>
    <n v="482"/>
    <n v="0.49657931999999999"/>
    <n v="18798.000038367201"/>
    <n v="18542.5399616328"/>
  </r>
  <r>
    <s v="Singapore"/>
    <s v="Web"/>
    <s v="Outdoors Shop"/>
    <s v="Personal Accessories"/>
    <s v="Watches"/>
    <s v="Mountain Man Combination"/>
    <n v="2014"/>
    <s v="Q2 2014"/>
    <n v="4848.57"/>
    <n v="51"/>
    <n v="0.52666455999999995"/>
    <n v="2295.0000143207999"/>
    <n v="2553.5699856791998"/>
  </r>
  <r>
    <s v="Singapore"/>
    <s v="Web"/>
    <s v="Outdoors Shop"/>
    <s v="Personal Accessories"/>
    <s v="Watches"/>
    <s v="Mountain Man Extreme"/>
    <n v="2014"/>
    <s v="Q2 2014"/>
    <n v="33838.86"/>
    <n v="121"/>
    <n v="0.58453122000000002"/>
    <n v="14058.989880790799"/>
    <n v="19779.870119209201"/>
  </r>
  <r>
    <s v="Singapore"/>
    <s v="Web"/>
    <s v="Outdoors Shop"/>
    <s v="Personal Accessories"/>
    <s v="Watches"/>
    <s v="Venue"/>
    <n v="2014"/>
    <s v="Q2 2014"/>
    <n v="157972"/>
    <n v="2164"/>
    <n v="0.43384827999999998"/>
    <n v="89436.119511840006"/>
    <n v="68535.880488159994"/>
  </r>
  <r>
    <s v="Singapore"/>
    <s v="Web"/>
    <s v="Outdoors Shop"/>
    <s v="Personal Accessories"/>
    <s v="Watches"/>
    <s v="Infinity"/>
    <n v="2014"/>
    <s v="Q2 2014"/>
    <n v="259561"/>
    <n v="1084"/>
    <n v="0.45480461"/>
    <n v="141511.46062378999"/>
    <n v="118049.53937621001"/>
  </r>
  <r>
    <s v="Singapore"/>
    <s v="Web"/>
    <s v="Outdoors Shop"/>
    <s v="Personal Accessories"/>
    <s v="Watches"/>
    <s v="Lux"/>
    <n v="2014"/>
    <s v="Q2 2014"/>
    <n v="143391.20000000001"/>
    <n v="849"/>
    <n v="0.49055646000000003"/>
    <n v="73049.720532848005"/>
    <n v="70341.479467152007"/>
  </r>
  <r>
    <s v="Singapore"/>
    <s v="Web"/>
    <s v="Outdoors Shop"/>
    <s v="Personal Accessories"/>
    <s v="Watches"/>
    <s v="Sam"/>
    <n v="2014"/>
    <s v="Q2 2014"/>
    <n v="118723"/>
    <n v="2510"/>
    <n v="0.40251812999999997"/>
    <n v="70934.840052009997"/>
    <n v="47788.159947990003"/>
  </r>
  <r>
    <s v="Singapore"/>
    <s v="Web"/>
    <s v="Outdoors Shop"/>
    <s v="Personal Accessories"/>
    <s v="Watches"/>
    <s v="TX"/>
    <n v="2014"/>
    <s v="Q2 2014"/>
    <n v="296800.2"/>
    <n v="1493"/>
    <n v="0.45936067000000003"/>
    <n v="160461.86127186599"/>
    <n v="136338.33872813403"/>
  </r>
  <r>
    <s v="Singapore"/>
    <s v="Web"/>
    <s v="Outdoors Shop"/>
    <s v="Personal Accessories"/>
    <s v="Watches"/>
    <s v="Legend"/>
    <n v="2014"/>
    <s v="Q2 2014"/>
    <n v="157466.79999999999"/>
    <n v="596"/>
    <n v="0.43624726000000003"/>
    <n v="88772.33995903199"/>
    <n v="68694.460040967999"/>
  </r>
  <r>
    <s v="Singapore"/>
    <s v="Web"/>
    <s v="Outdoors Shop"/>
    <s v="Personal Accessories"/>
    <s v="Watches"/>
    <s v="Zodiak"/>
    <n v="2014"/>
    <s v="Q2 2014"/>
    <n v="57961.599999999999"/>
    <n v="516"/>
    <n v="0.42426952000000001"/>
    <n v="33370.259789567994"/>
    <n v="24591.340210432005"/>
  </r>
  <r>
    <s v="Singapore"/>
    <s v="Web"/>
    <s v="Outdoors Shop"/>
    <s v="Personal Accessories"/>
    <s v="Watches"/>
    <s v="Kodiak"/>
    <n v="2014"/>
    <s v="Q2 2014"/>
    <n v="30095.599999999999"/>
    <n v="220"/>
    <n v="0.47538111999999999"/>
    <n v="15788.719964927999"/>
    <n v="14306.880035071999"/>
  </r>
  <r>
    <s v="Singapore"/>
    <s v="Web"/>
    <s v="Outdoors Shop"/>
    <s v="Personal Accessories"/>
    <s v="Eyewear"/>
    <s v="Polar Sun"/>
    <n v="2014"/>
    <s v="Q2 2014"/>
    <n v="51822.9"/>
    <n v="861"/>
    <n v="0.57301309"/>
    <n v="22127.699938239002"/>
    <n v="29695.200061760999"/>
  </r>
  <r>
    <s v="Singapore"/>
    <s v="Web"/>
    <s v="Outdoors Shop"/>
    <s v="Personal Accessories"/>
    <s v="Eyewear"/>
    <s v="Polar Ice"/>
    <n v="2014"/>
    <s v="Q2 2014"/>
    <n v="27965.5"/>
    <n v="292"/>
    <n v="0.48116501"/>
    <n v="14509.479912844999"/>
    <n v="13456.020087155001"/>
  </r>
  <r>
    <s v="Singapore"/>
    <s v="Web"/>
    <s v="Outdoors Shop"/>
    <s v="Personal Accessories"/>
    <s v="Eyewear"/>
    <s v="Polar Sports"/>
    <n v="2014"/>
    <s v="Q2 2014"/>
    <n v="46673.919999999998"/>
    <n v="396"/>
    <n v="0.50043879000000002"/>
    <n v="23316.479950643199"/>
    <n v="23357.440049356799"/>
  </r>
  <r>
    <s v="Singapore"/>
    <s v="Web"/>
    <s v="Outdoors Shop"/>
    <s v="Personal Accessories"/>
    <s v="Eyewear"/>
    <s v="Polar Wave"/>
    <n v="2014"/>
    <s v="Q2 2014"/>
    <n v="3729.18"/>
    <n v="39"/>
    <n v="0.56996444000000002"/>
    <n v="1603.6800096407997"/>
    <n v="2125.4999903592002"/>
  </r>
  <r>
    <s v="Singapore"/>
    <s v="Web"/>
    <s v="Outdoors Shop"/>
    <s v="Personal Accessories"/>
    <s v="Eyewear"/>
    <s v="Polar Extreme"/>
    <n v="2014"/>
    <s v="Q2 2014"/>
    <n v="13327.73"/>
    <n v="93"/>
    <n v="0.49409989999999998"/>
    <n v="6742.4999397729998"/>
    <n v="6585.2300602269997"/>
  </r>
  <r>
    <s v="Singapore"/>
    <s v="Web"/>
    <s v="Outdoors Shop"/>
    <s v="Personal Accessories"/>
    <s v="Eyewear"/>
    <s v="Bella"/>
    <n v="2014"/>
    <s v="Q2 2014"/>
    <n v="49755"/>
    <n v="701"/>
    <n v="0.44340167000000003"/>
    <n v="27693.549909149999"/>
    <n v="22061.450090850001"/>
  </r>
  <r>
    <s v="Singapore"/>
    <s v="Web"/>
    <s v="Outdoors Shop"/>
    <s v="Personal Accessories"/>
    <s v="Eyewear"/>
    <s v="Capri"/>
    <n v="2014"/>
    <s v="Q2 2014"/>
    <n v="85064.3"/>
    <n v="2221"/>
    <n v="0.35631740000000001"/>
    <n v="54754.409791180005"/>
    <n v="30309.890208819997"/>
  </r>
  <r>
    <s v="Singapore"/>
    <s v="Web"/>
    <s v="Outdoors Shop"/>
    <s v="Personal Accessories"/>
    <s v="Eyewear"/>
    <s v="Cat Eye"/>
    <n v="2014"/>
    <s v="Q2 2014"/>
    <n v="183820.7"/>
    <n v="5460"/>
    <n v="0.34859267999999999"/>
    <n v="119742.14954752401"/>
    <n v="64078.550452476004"/>
  </r>
  <r>
    <s v="Singapore"/>
    <s v="Web"/>
    <s v="Outdoors Shop"/>
    <s v="Personal Accessories"/>
    <s v="Eyewear"/>
    <s v="Dante"/>
    <n v="2014"/>
    <s v="Q2 2014"/>
    <n v="109907.5"/>
    <n v="2406"/>
    <n v="0.35745377"/>
    <n v="70620.649773725003"/>
    <n v="39286.850226274997"/>
  </r>
  <r>
    <s v="Singapore"/>
    <s v="Web"/>
    <s v="Outdoors Shop"/>
    <s v="Personal Accessories"/>
    <s v="Eyewear"/>
    <s v="Fairway"/>
    <n v="2014"/>
    <s v="Q2 2014"/>
    <n v="94265"/>
    <n v="4436"/>
    <n v="0.41801516999999999"/>
    <n v="54860.799999950003"/>
    <n v="39404.200000049997"/>
  </r>
  <r>
    <s v="Singapore"/>
    <s v="Web"/>
    <s v="Outdoors Shop"/>
    <s v="Personal Accessories"/>
    <s v="Eyewear"/>
    <s v="Inferno"/>
    <n v="2014"/>
    <s v="Q2 2014"/>
    <n v="268098.5"/>
    <n v="3923"/>
    <n v="0.44056420000000002"/>
    <n v="149983.89882629999"/>
    <n v="118114.60117370001"/>
  </r>
  <r>
    <s v="Singapore"/>
    <s v="Web"/>
    <s v="Outdoors Shop"/>
    <s v="Personal Accessories"/>
    <s v="Eyewear"/>
    <s v="Maximus"/>
    <n v="2014"/>
    <s v="Q2 2014"/>
    <n v="156426.20000000001"/>
    <n v="1778"/>
    <n v="0.50249153000000002"/>
    <n v="77823.35942991401"/>
    <n v="78602.840570086002"/>
  </r>
  <r>
    <s v="Singapore"/>
    <s v="Web"/>
    <s v="Outdoors Shop"/>
    <s v="Personal Accessories"/>
    <s v="Eyewear"/>
    <s v="Trendi"/>
    <n v="2014"/>
    <s v="Q2 2014"/>
    <n v="53995"/>
    <n v="1065"/>
    <n v="0.39025242999999998"/>
    <n v="32923.320042150001"/>
    <n v="21071.679957849999"/>
  </r>
  <r>
    <s v="Singapore"/>
    <s v="Web"/>
    <s v="Outdoors Shop"/>
    <s v="Personal Accessories"/>
    <s v="Eyewear"/>
    <s v="Zone"/>
    <n v="2014"/>
    <s v="Q2 2014"/>
    <n v="229858"/>
    <n v="6578"/>
    <n v="0.33889954"/>
    <n v="151959.22953467999"/>
    <n v="77898.770465320005"/>
  </r>
  <r>
    <s v="Singapore"/>
    <s v="Web"/>
    <s v="Outdoors Shop"/>
    <s v="Personal Accessories"/>
    <s v="Eyewear"/>
    <s v="Hawk Eye"/>
    <n v="2014"/>
    <s v="Q2 2014"/>
    <n v="208538.5"/>
    <n v="4874"/>
    <n v="0.41760916999999997"/>
    <n v="121450.910101955"/>
    <n v="87087.589898045"/>
  </r>
  <r>
    <s v="Singapore"/>
    <s v="Web"/>
    <s v="Outdoors Shop"/>
    <s v="Personal Accessories"/>
    <s v="Eyewear"/>
    <s v="Retro"/>
    <n v="2014"/>
    <s v="Q2 2014"/>
    <n v="211193.15"/>
    <n v="3371"/>
    <n v="0.46530959999999999"/>
    <n v="112922.94985075999"/>
    <n v="98270.200149240001"/>
  </r>
  <r>
    <s v="Singapore"/>
    <s v="Web"/>
    <s v="Outdoors Shop"/>
    <s v="Personal Accessories"/>
    <s v="Knives"/>
    <s v="Single Edge"/>
    <n v="2014"/>
    <s v="Q2 2014"/>
    <n v="75401.539999999994"/>
    <n v="6211"/>
    <n v="0.29489292"/>
    <n v="53166.159696903196"/>
    <n v="22235.380303096797"/>
  </r>
  <r>
    <s v="Singapore"/>
    <s v="Web"/>
    <s v="Outdoors Shop"/>
    <s v="Personal Accessories"/>
    <s v="Knives"/>
    <s v="Double Edge"/>
    <n v="2014"/>
    <s v="Q2 2014"/>
    <n v="37509.360000000001"/>
    <n v="2324"/>
    <n v="0.29182155999999998"/>
    <n v="26563.320050198403"/>
    <n v="10946.039949801598"/>
  </r>
  <r>
    <s v="Singapore"/>
    <s v="Web"/>
    <s v="Outdoors Shop"/>
    <s v="Personal Accessories"/>
    <s v="Knives"/>
    <s v="Edge Extreme"/>
    <n v="2014"/>
    <s v="Q2 2014"/>
    <n v="157260.93"/>
    <n v="1383"/>
    <n v="0.29645589999999999"/>
    <n v="110639.99946201299"/>
    <n v="46620.930537987006"/>
  </r>
  <r>
    <s v="Singapore"/>
    <s v="Web"/>
    <s v="Outdoors Shop"/>
    <s v="Personal Accessories"/>
    <s v="Knives"/>
    <s v="Bear Edge"/>
    <n v="2014"/>
    <s v="Q2 2014"/>
    <n v="22243.8"/>
    <n v="566"/>
    <n v="0.40127225999999999"/>
    <n v="13317.980103012"/>
    <n v="8925.8198969879995"/>
  </r>
  <r>
    <s v="Singapore"/>
    <s v="Web"/>
    <s v="Outdoors Shop"/>
    <s v="Personal Accessories"/>
    <s v="Knives"/>
    <s v="Bear Survival Edge"/>
    <n v="2014"/>
    <s v="Q2 2014"/>
    <n v="34545.919999999998"/>
    <n v="394"/>
    <n v="0.46395985000000001"/>
    <n v="18518.000138687999"/>
    <n v="16027.919861311999"/>
  </r>
  <r>
    <s v="Singapore"/>
    <s v="Web"/>
    <s v="Outdoors Shop"/>
    <s v="Personal Accessories"/>
    <s v="Knives"/>
    <s v="Max Gizmo"/>
    <n v="2014"/>
    <s v="Q2 2014"/>
    <n v="54524.9"/>
    <n v="1347"/>
    <n v="0.53803674999999995"/>
    <n v="25188.500009925003"/>
    <n v="29336.399990074999"/>
  </r>
  <r>
    <s v="Singapore"/>
    <s v="Web"/>
    <s v="Outdoors Shop"/>
    <s v="Personal Accessories"/>
    <s v="Knives"/>
    <s v="Pocket Gizmo"/>
    <n v="2014"/>
    <s v="Q2 2014"/>
    <n v="76858.2"/>
    <n v="5958"/>
    <n v="0.60589683000000005"/>
    <n v="30290.060260493992"/>
    <n v="46568.139739506005"/>
  </r>
  <r>
    <s v="Singapore"/>
    <s v="Web"/>
    <s v="Outdoors Shop"/>
    <s v="Personal Accessories"/>
    <s v="Binoculars"/>
    <s v="Seeker 35"/>
    <n v="2014"/>
    <s v="Q2 2014"/>
    <n v="90327.09"/>
    <n v="903"/>
    <n v="0.28831351"/>
    <n v="64284.5696340141"/>
    <n v="26042.520365985896"/>
  </r>
  <r>
    <s v="Singapore"/>
    <s v="Web"/>
    <s v="Outdoors Shop"/>
    <s v="Personal Accessories"/>
    <s v="Binoculars"/>
    <s v="Seeker 50"/>
    <n v="2014"/>
    <s v="Q2 2014"/>
    <n v="29047.200000000001"/>
    <n v="228"/>
    <n v="0.27331240000000001"/>
    <n v="21108.240054720001"/>
    <n v="7938.9599452799994"/>
  </r>
  <r>
    <s v="Singapore"/>
    <s v="Web"/>
    <s v="Outdoors Shop"/>
    <s v="Personal Accessories"/>
    <s v="Binoculars"/>
    <s v="Seeker Extreme"/>
    <n v="2014"/>
    <s v="Q2 2014"/>
    <n v="67680.600000000006"/>
    <n v="390"/>
    <n v="0.45764664999999999"/>
    <n v="36706.800140010004"/>
    <n v="30973.799859990002"/>
  </r>
  <r>
    <s v="Singapore"/>
    <s v="Web"/>
    <s v="Outdoors Shop"/>
    <s v="Personal Accessories"/>
    <s v="Binoculars"/>
    <s v="Ranger Vision"/>
    <n v="2014"/>
    <s v="Q2 2014"/>
    <n v="107100.5"/>
    <n v="636"/>
    <n v="0.53488975000000005"/>
    <n v="49813.540330124997"/>
    <n v="57286.959669875003"/>
  </r>
  <r>
    <s v="Singapore"/>
    <s v="Web"/>
    <s v="Outdoors Shop"/>
    <s v="Personal Accessories"/>
    <s v="Navigation"/>
    <s v="Glacier Basic"/>
    <n v="2014"/>
    <s v="Q2 2014"/>
    <n v="42436.38"/>
    <n v="1337"/>
    <n v="0.36988028000000001"/>
    <n v="26739.999883413599"/>
    <n v="15696.380116586399"/>
  </r>
  <r>
    <s v="Singapore"/>
    <s v="Web"/>
    <s v="Outdoors Shop"/>
    <s v="Personal Accessories"/>
    <s v="Navigation"/>
    <s v="Glacier Deluxe"/>
    <n v="2014"/>
    <s v="Q2 2014"/>
    <n v="43153.02"/>
    <n v="471"/>
    <n v="0.44335298000000001"/>
    <n v="24020.999987000399"/>
    <n v="19132.020012999597"/>
  </r>
  <r>
    <s v="Singapore"/>
    <s v="Web"/>
    <s v="Outdoors Shop"/>
    <s v="Personal Accessories"/>
    <s v="Navigation"/>
    <s v="Glacier GPS"/>
    <n v="2014"/>
    <s v="Q2 2014"/>
    <n v="67433.850000000006"/>
    <n v="717"/>
    <n v="0.30887826000000002"/>
    <n v="46604.999746899004"/>
    <n v="20828.850253101002"/>
  </r>
  <r>
    <s v="Singapore"/>
    <s v="Web"/>
    <s v="Outdoors Shop"/>
    <s v="Personal Accessories"/>
    <s v="Navigation"/>
    <s v="Glacier GPS Extreme"/>
    <n v="2014"/>
    <s v="Q2 2014"/>
    <n v="191990.44"/>
    <n v="562"/>
    <n v="0.48343187999999998"/>
    <n v="99176.140648772809"/>
    <n v="92814.299351227193"/>
  </r>
  <r>
    <s v="Singapore"/>
    <s v="Web"/>
    <s v="Outdoors Shop"/>
    <s v="Personal Accessories"/>
    <s v="Navigation"/>
    <s v="Astro Pilot"/>
    <n v="2014"/>
    <s v="Q2 2014"/>
    <n v="71867"/>
    <n v="431"/>
    <n v="0.37474640999999997"/>
    <n v="44935.099752530004"/>
    <n v="26931.900247469996"/>
  </r>
  <r>
    <s v="Singapore"/>
    <s v="Web"/>
    <s v="Outdoors Shop"/>
    <s v="Personal Accessories"/>
    <s v="Navigation"/>
    <s v="Sky Pilot"/>
    <n v="2014"/>
    <s v="Q2 2014"/>
    <n v="46182"/>
    <n v="129"/>
    <n v="0.35782966999999999"/>
    <n v="29656.710180059999"/>
    <n v="16525.289819940001"/>
  </r>
  <r>
    <s v="Singapore"/>
    <s v="Web"/>
    <s v="Outdoors Shop"/>
    <s v="Personal Accessories"/>
    <s v="Navigation"/>
    <s v="Auto Pilot"/>
    <n v="2014"/>
    <s v="Q2 2014"/>
    <n v="32665"/>
    <n v="139"/>
    <n v="0.34885105999999999"/>
    <n v="21269.780125099998"/>
    <n v="11395.219874900002"/>
  </r>
  <r>
    <s v="Singapore"/>
    <s v="Sales visit"/>
    <s v="Department Store"/>
    <s v="Camping Equipment"/>
    <s v="Sleeping Bags"/>
    <s v="Hibernator Camp Cot"/>
    <n v="2014"/>
    <s v="Q2 2014"/>
    <n v="62037.5"/>
    <n v="625"/>
    <n v="0.34263549999999998"/>
    <n v="40781.250168750004"/>
    <n v="21256.249831249996"/>
  </r>
  <r>
    <s v="Singapore"/>
    <s v="Sales visit"/>
    <s v="Department Store"/>
    <s v="Camping Equipment"/>
    <s v="Packs"/>
    <s v="Canyon Mule Weekender Backpack"/>
    <n v="2014"/>
    <s v="Q2 2014"/>
    <n v="131454.39999999999"/>
    <n v="484"/>
    <n v="0.38637703000000001"/>
    <n v="80663.439347567997"/>
    <n v="50790.960652431997"/>
  </r>
  <r>
    <s v="Singapore"/>
    <s v="Sales visit"/>
    <s v="Department Store"/>
    <s v="Camping Equipment"/>
    <s v="Packs"/>
    <s v="Canyon Mule Cooler"/>
    <n v="2014"/>
    <s v="Q2 2014"/>
    <n v="53240.88"/>
    <n v="2408"/>
    <n v="0.45725916"/>
    <n v="28895.999933539199"/>
    <n v="24344.880066460799"/>
  </r>
  <r>
    <s v="Singapore"/>
    <s v="Sales visit"/>
    <s v="Department Store"/>
    <s v="Camping Equipment"/>
    <s v="Packs"/>
    <s v="Canyon Mule Carryall"/>
    <n v="2014"/>
    <s v="Q2 2014"/>
    <n v="28211.32"/>
    <n v="404"/>
    <n v="0.41028210999999998"/>
    <n v="16636.720104514803"/>
    <n v="11574.599895485197"/>
  </r>
  <r>
    <s v="Singapore"/>
    <s v="Sales visit"/>
    <s v="Department Store"/>
    <s v="Personal Accessories"/>
    <s v="Eyewear"/>
    <s v="Polar Sports"/>
    <n v="2014"/>
    <s v="Q2 2014"/>
    <n v="3963.38"/>
    <n v="34"/>
    <n v="0.49489577000000001"/>
    <n v="2001.9200030974"/>
    <n v="1961.4599969026001"/>
  </r>
  <r>
    <s v="Singapore"/>
    <s v="Sales visit"/>
    <s v="Department Store"/>
    <s v="Personal Accessories"/>
    <s v="Knives"/>
    <s v="Bear Edge"/>
    <n v="2014"/>
    <s v="Q2 2014"/>
    <n v="18703.41"/>
    <n v="471"/>
    <n v="0.40745404000000002"/>
    <n v="11082.630033723599"/>
    <n v="7620.779966276401"/>
  </r>
  <r>
    <s v="Singapore"/>
    <s v="Sales visit"/>
    <s v="Department Store"/>
    <s v="Personal Accessories"/>
    <s v="Knives"/>
    <s v="Bear Survival Edge"/>
    <n v="2014"/>
    <s v="Q2 2014"/>
    <n v="12713.6"/>
    <n v="145"/>
    <n v="0.46395985000000001"/>
    <n v="6815.0000510400005"/>
    <n v="5898.5999489599999"/>
  </r>
  <r>
    <s v="Singapore"/>
    <s v="Sales visit"/>
    <s v="Department Store"/>
    <s v="Personal Accessories"/>
    <s v="Binoculars"/>
    <s v="Seeker 50"/>
    <n v="2014"/>
    <s v="Q2 2014"/>
    <n v="36818.6"/>
    <n v="289"/>
    <n v="0.27331240000000001"/>
    <n v="26755.620069359997"/>
    <n v="10062.979930640002"/>
  </r>
  <r>
    <s v="Singapore"/>
    <s v="Sales visit"/>
    <s v="Department Store"/>
    <s v="Personal Accessories"/>
    <s v="Binoculars"/>
    <s v="Seeker Mini"/>
    <n v="2014"/>
    <s v="Q2 2014"/>
    <n v="25115.52"/>
    <n v="309"/>
    <n v="0.50787402000000004"/>
    <n v="12359.999893209599"/>
    <n v="12755.520106790402"/>
  </r>
  <r>
    <s v="Singapore"/>
    <s v="Sales visit"/>
    <s v="Department Store"/>
    <s v="Personal Accessories"/>
    <s v="Navigation"/>
    <s v="Glacier Basic"/>
    <n v="2014"/>
    <s v="Q2 2014"/>
    <n v="45642.12"/>
    <n v="1438"/>
    <n v="0.36988028000000001"/>
    <n v="28759.999874606401"/>
    <n v="16882.120125393601"/>
  </r>
  <r>
    <s v="Singapore"/>
    <s v="Sales visit"/>
    <s v="Department Store"/>
    <s v="Personal Accessories"/>
    <s v="Navigation"/>
    <s v="Glacier GPS"/>
    <n v="2014"/>
    <s v="Q2 2014"/>
    <n v="66211.199999999997"/>
    <n v="704"/>
    <n v="0.30887826000000002"/>
    <n v="45759.999751487994"/>
    <n v="20451.200248512003"/>
  </r>
  <r>
    <s v="Singapore"/>
    <s v="Sales visit"/>
    <s v="Department Store"/>
    <s v="Outdoor Protection"/>
    <s v="Insect Repellents"/>
    <s v="BugShield Natural"/>
    <n v="2014"/>
    <s v="Q2 2014"/>
    <n v="2514"/>
    <n v="419"/>
    <n v="0.69"/>
    <n v="779.34000000000015"/>
    <n v="1734.6599999999999"/>
  </r>
  <r>
    <s v="Singapore"/>
    <s v="Special"/>
    <s v="Outdoors Shop"/>
    <s v="Camping Equipment"/>
    <s v="Cooking Gear"/>
    <s v="TrailChef Water Bag"/>
    <n v="2014"/>
    <s v="Q2 2014"/>
    <n v="25603.4"/>
    <n v="4090"/>
    <n v="0.51916932999999998"/>
    <n v="12310.899976278"/>
    <n v="13292.500023722001"/>
  </r>
  <r>
    <s v="Singapore"/>
    <s v="Special"/>
    <s v="Outdoors Shop"/>
    <s v="Camping Equipment"/>
    <s v="Cooking Gear"/>
    <s v="TrailChef Canteen"/>
    <n v="2014"/>
    <s v="Q2 2014"/>
    <n v="13349.85"/>
    <n v="915"/>
    <n v="0.44345442000000002"/>
    <n v="7429.8000111629999"/>
    <n v="5920.0499888370005"/>
  </r>
  <r>
    <s v="Singapore"/>
    <s v="Special"/>
    <s v="Outdoors Shop"/>
    <s v="Camping Equipment"/>
    <s v="Cooking Gear"/>
    <s v="TrailChef Single Flame"/>
    <n v="2014"/>
    <s v="Q2 2014"/>
    <n v="55564.68"/>
    <n v="876"/>
    <n v="0.26880025000000002"/>
    <n v="40628.880124830001"/>
    <n v="14935.79987517"/>
  </r>
  <r>
    <s v="Singapore"/>
    <s v="Special"/>
    <s v="Outdoors Shop"/>
    <s v="Camping Equipment"/>
    <s v="Tents"/>
    <s v="Star Lite"/>
    <n v="2014"/>
    <s v="Q2 2014"/>
    <n v="210972"/>
    <n v="600"/>
    <n v="0.28900517999999997"/>
    <n v="149999.99916504"/>
    <n v="60972.000834959996"/>
  </r>
  <r>
    <s v="Singapore"/>
    <s v="Special"/>
    <s v="Outdoors Shop"/>
    <s v="Camping Equipment"/>
    <s v="Tents"/>
    <s v="Star Dome"/>
    <n v="2014"/>
    <s v="Q2 2014"/>
    <n v="43284.5"/>
    <n v="70"/>
    <n v="0.35958599000000002"/>
    <n v="27720.000215845001"/>
    <n v="15564.499784154999"/>
  </r>
  <r>
    <s v="Singapore"/>
    <s v="Special"/>
    <s v="Outdoors Shop"/>
    <s v="Camping Equipment"/>
    <s v="Tents"/>
    <s v="Star Gazer 3"/>
    <n v="2014"/>
    <s v="Q2 2014"/>
    <n v="101092.42"/>
    <n v="143"/>
    <n v="0.35779557000000001"/>
    <n v="64921.999963420596"/>
    <n v="36170.420036579402"/>
  </r>
  <r>
    <s v="Singapore"/>
    <s v="Special"/>
    <s v="Outdoors Shop"/>
    <s v="Camping Equipment"/>
    <s v="Tents"/>
    <s v="Star Peg"/>
    <n v="2014"/>
    <s v="Q2 2014"/>
    <n v="4466.88"/>
    <n v="2256"/>
    <n v="0.49494948999999999"/>
    <n v="2256.0000221088003"/>
    <n v="2210.8799778911998"/>
  </r>
  <r>
    <s v="Singapore"/>
    <s v="Special"/>
    <s v="Outdoors Shop"/>
    <s v="Camping Equipment"/>
    <s v="Sleeping Bags"/>
    <s v="Hibernator Extreme"/>
    <n v="2014"/>
    <s v="Q2 2014"/>
    <n v="93195.6"/>
    <n v="370"/>
    <n v="0.40447832"/>
    <n v="55500.000280608001"/>
    <n v="37695.599719392005"/>
  </r>
  <r>
    <s v="Singapore"/>
    <s v="Special"/>
    <s v="Outdoors Shop"/>
    <s v="Camping Equipment"/>
    <s v="Lanterns"/>
    <s v="Firefly Mapreader"/>
    <n v="2014"/>
    <s v="Q2 2014"/>
    <n v="16100.2"/>
    <n v="1019"/>
    <n v="0.52531645999999999"/>
    <n v="7642.4999307079997"/>
    <n v="8457.700069292001"/>
  </r>
  <r>
    <s v="Singapore"/>
    <s v="Special"/>
    <s v="Outdoors Shop"/>
    <s v="Camping Equipment"/>
    <s v="Lanterns"/>
    <s v="EverGlow Single"/>
    <n v="2014"/>
    <s v="Q2 2014"/>
    <n v="26632.48"/>
    <n v="1106"/>
    <n v="0.37707640999999997"/>
    <n v="16590.000052203199"/>
    <n v="10042.479947796801"/>
  </r>
  <r>
    <s v="Singapore"/>
    <s v="Special"/>
    <s v="Outdoors Shop"/>
    <s v="Mountaineering Equipment"/>
    <s v="Climbing Accessories"/>
    <s v="Granite Carabiner"/>
    <n v="2014"/>
    <s v="Q2 2014"/>
    <n v="27515.8"/>
    <n v="7241"/>
    <n v="0.48421052999999997"/>
    <n v="14192.359898626"/>
    <n v="13323.440101373999"/>
  </r>
  <r>
    <s v="Singapore"/>
    <s v="Special"/>
    <s v="Outdoors Shop"/>
    <s v="Mountaineering Equipment"/>
    <s v="Tools"/>
    <s v="Granite Grip"/>
    <n v="2014"/>
    <s v="Q2 2014"/>
    <n v="20622.2"/>
    <n v="1063"/>
    <n v="0.49020618999999999"/>
    <n v="10513.069908582002"/>
    <n v="10109.130091417999"/>
  </r>
  <r>
    <s v="Singapore"/>
    <s v="Special"/>
    <s v="Outdoors Shop"/>
    <s v="Mountaineering Equipment"/>
    <s v="Tools"/>
    <s v="Granite Extreme"/>
    <n v="2014"/>
    <s v="Q2 2014"/>
    <n v="96216"/>
    <n v="1266"/>
    <n v="0.38789474000000002"/>
    <n v="58894.319696159997"/>
    <n v="37321.680303840003"/>
  </r>
  <r>
    <s v="Korea"/>
    <s v="Web"/>
    <s v="Golf Shop"/>
    <s v="Personal Accessories"/>
    <s v="Watches"/>
    <s v="Venue"/>
    <n v="2014"/>
    <s v="Q2 2014"/>
    <n v="31025"/>
    <n v="425"/>
    <n v="0.43369862999999997"/>
    <n v="17569.500004250003"/>
    <n v="13455.499995749997"/>
  </r>
  <r>
    <s v="Korea"/>
    <s v="Web"/>
    <s v="Golf Shop"/>
    <s v="Personal Accessories"/>
    <s v="Watches"/>
    <s v="Infinity"/>
    <n v="2014"/>
    <s v="Q2 2014"/>
    <n v="51281.4"/>
    <n v="216"/>
    <n v="0.46138521999999998"/>
    <n v="27620.919979092003"/>
    <n v="23660.480020907999"/>
  </r>
  <r>
    <s v="Korea"/>
    <s v="Web"/>
    <s v="Golf Shop"/>
    <s v="Personal Accessories"/>
    <s v="Watches"/>
    <s v="Lux"/>
    <n v="2014"/>
    <s v="Q2 2014"/>
    <n v="8082"/>
    <n v="45"/>
    <n v="0.47327394"/>
    <n v="4257.0000169199993"/>
    <n v="3824.9999830800007"/>
  </r>
  <r>
    <s v="Korea"/>
    <s v="Web"/>
    <s v="Golf Shop"/>
    <s v="Personal Accessories"/>
    <s v="Watches"/>
    <s v="Sam"/>
    <n v="2014"/>
    <s v="Q2 2014"/>
    <n v="26677.200000000001"/>
    <n v="564"/>
    <n v="0.40277839999999998"/>
    <n v="15932.200067520002"/>
    <n v="10744.999932479999"/>
  </r>
  <r>
    <s v="Korea"/>
    <s v="Web"/>
    <s v="Golf Shop"/>
    <s v="Personal Accessories"/>
    <s v="Watches"/>
    <s v="TX"/>
    <n v="2014"/>
    <s v="Q2 2014"/>
    <n v="40789.4"/>
    <n v="207"/>
    <n v="0.45288580000000001"/>
    <n v="22316.459949480002"/>
    <n v="18472.940050519999"/>
  </r>
  <r>
    <s v="Korea"/>
    <s v="Web"/>
    <s v="Golf Shop"/>
    <s v="Personal Accessories"/>
    <s v="Watches"/>
    <s v="Legend"/>
    <n v="2014"/>
    <s v="Q2 2014"/>
    <n v="35655.4"/>
    <n v="134"/>
    <n v="0.4362666"/>
    <n v="20100.139870359999"/>
    <n v="15555.260129640003"/>
  </r>
  <r>
    <s v="Korea"/>
    <s v="Web"/>
    <s v="Golf Shop"/>
    <s v="Personal Accessories"/>
    <s v="Watches"/>
    <s v="Zodiak"/>
    <n v="2014"/>
    <s v="Q2 2014"/>
    <n v="21315.8"/>
    <n v="188"/>
    <n v="0.42310587"/>
    <n v="12296.959896254"/>
    <n v="9018.8401037459989"/>
  </r>
  <r>
    <s v="Korea"/>
    <s v="Web"/>
    <s v="Golf Shop"/>
    <s v="Personal Accessories"/>
    <s v="Watches"/>
    <s v="Kodiak"/>
    <n v="2014"/>
    <s v="Q2 2014"/>
    <n v="9035.4"/>
    <n v="66"/>
    <n v="0.47830532999999997"/>
    <n v="4713.7200213180004"/>
    <n v="4321.6799786819993"/>
  </r>
  <r>
    <s v="Korea"/>
    <s v="Web"/>
    <s v="Golf Shop"/>
    <s v="Personal Accessories"/>
    <s v="Eyewear"/>
    <s v="Polar Sun"/>
    <n v="2014"/>
    <s v="Q2 2014"/>
    <n v="15190.08"/>
    <n v="256"/>
    <n v="0.56687522000000001"/>
    <n v="6579.2000581823995"/>
    <n v="8610.8799418176004"/>
  </r>
  <r>
    <s v="Korea"/>
    <s v="Web"/>
    <s v="Golf Shop"/>
    <s v="Personal Accessories"/>
    <s v="Eyewear"/>
    <s v="Polar Sports"/>
    <n v="2014"/>
    <s v="Q2 2014"/>
    <n v="18884.34"/>
    <n v="162"/>
    <n v="0.49489577000000001"/>
    <n v="9538.560014758199"/>
    <n v="9345.7799852418011"/>
  </r>
  <r>
    <s v="Korea"/>
    <s v="Web"/>
    <s v="Golf Shop"/>
    <s v="Personal Accessories"/>
    <s v="Eyewear"/>
    <s v="Bella"/>
    <n v="2014"/>
    <s v="Q2 2014"/>
    <n v="27270"/>
    <n v="404"/>
    <n v="0.46822992000000002"/>
    <n v="14501.3700816"/>
    <n v="12768.6299184"/>
  </r>
  <r>
    <s v="Korea"/>
    <s v="Web"/>
    <s v="Golf Shop"/>
    <s v="Personal Accessories"/>
    <s v="Eyewear"/>
    <s v="Capri"/>
    <n v="2014"/>
    <s v="Q2 2014"/>
    <n v="26120.6"/>
    <n v="682"/>
    <n v="0.35668093000000001"/>
    <n v="16803.880099841997"/>
    <n v="9316.7199001580011"/>
  </r>
  <r>
    <s v="Korea"/>
    <s v="Web"/>
    <s v="Golf Shop"/>
    <s v="Personal Accessories"/>
    <s v="Eyewear"/>
    <s v="Cat Eye"/>
    <n v="2014"/>
    <s v="Q2 2014"/>
    <n v="2010"/>
    <n v="75"/>
    <n v="0.33171642000000001"/>
    <n v="1343.2499957999999"/>
    <n v="666.75000420000015"/>
  </r>
  <r>
    <s v="Korea"/>
    <s v="Web"/>
    <s v="Golf Shop"/>
    <s v="Personal Accessories"/>
    <s v="Eyewear"/>
    <s v="Dante"/>
    <n v="2014"/>
    <s v="Q2 2014"/>
    <n v="1930"/>
    <n v="40"/>
    <n v="0.34715025999999999"/>
    <n v="1259.9999981999999"/>
    <n v="670.00000180000006"/>
  </r>
  <r>
    <s v="Korea"/>
    <s v="Web"/>
    <s v="Golf Shop"/>
    <s v="Personal Accessories"/>
    <s v="Eyewear"/>
    <s v="Fairway"/>
    <n v="2014"/>
    <s v="Q2 2014"/>
    <n v="27157.5"/>
    <n v="1278"/>
    <n v="0.41741176000000002"/>
    <n v="15821.640127799999"/>
    <n v="11335.859872200001"/>
  </r>
  <r>
    <s v="Korea"/>
    <s v="Web"/>
    <s v="Golf Shop"/>
    <s v="Personal Accessories"/>
    <s v="Eyewear"/>
    <s v="Inferno"/>
    <n v="2014"/>
    <s v="Q2 2014"/>
    <n v="62703.199999999997"/>
    <n v="909"/>
    <n v="0.42520301999999999"/>
    <n v="36041.609996336003"/>
    <n v="26661.590003663994"/>
  </r>
  <r>
    <s v="Korea"/>
    <s v="Web"/>
    <s v="Golf Shop"/>
    <s v="Personal Accessories"/>
    <s v="Eyewear"/>
    <s v="Maximus"/>
    <n v="2014"/>
    <s v="Q2 2014"/>
    <n v="27277.25"/>
    <n v="306"/>
    <n v="0.49515109000000002"/>
    <n v="13770.889930297499"/>
    <n v="13506.360069702501"/>
  </r>
  <r>
    <s v="Korea"/>
    <s v="Web"/>
    <s v="Golf Shop"/>
    <s v="Personal Accessories"/>
    <s v="Eyewear"/>
    <s v="Trendi"/>
    <n v="2014"/>
    <s v="Q2 2014"/>
    <n v="9042.4"/>
    <n v="178"/>
    <n v="0.38385827"/>
    <n v="5571.3999793519997"/>
    <n v="3471.0000206479999"/>
  </r>
  <r>
    <s v="Korea"/>
    <s v="Web"/>
    <s v="Golf Shop"/>
    <s v="Personal Accessories"/>
    <s v="Eyewear"/>
    <s v="Zone"/>
    <n v="2014"/>
    <s v="Q2 2014"/>
    <n v="49991.9"/>
    <n v="1414"/>
    <n v="0.32857543"/>
    <n v="33565.789960983006"/>
    <n v="16426.110039016996"/>
  </r>
  <r>
    <s v="Korea"/>
    <s v="Web"/>
    <s v="Golf Shop"/>
    <s v="Personal Accessories"/>
    <s v="Eyewear"/>
    <s v="Hawk Eye"/>
    <n v="2014"/>
    <s v="Q2 2014"/>
    <n v="19793.25"/>
    <n v="463"/>
    <n v="0.41458275"/>
    <n v="11587.3099835625"/>
    <n v="8205.9400164375002"/>
  </r>
  <r>
    <s v="Korea"/>
    <s v="Web"/>
    <s v="Golf Shop"/>
    <s v="Personal Accessories"/>
    <s v="Eyewear"/>
    <s v="Retro"/>
    <n v="2014"/>
    <s v="Q2 2014"/>
    <n v="45671.85"/>
    <n v="729"/>
    <n v="0.46529120000000002"/>
    <n v="24421.14010728"/>
    <n v="21250.709892719999"/>
  </r>
  <r>
    <s v="Korea"/>
    <s v="Web"/>
    <s v="Golf Shop"/>
    <s v="Personal Accessories"/>
    <s v="Knives"/>
    <s v="Pocket Gizmo"/>
    <n v="2014"/>
    <s v="Q2 2014"/>
    <n v="21762.3"/>
    <n v="1687"/>
    <n v="0.59232066000000005"/>
    <n v="8872.040100881999"/>
    <n v="12890.259899118"/>
  </r>
  <r>
    <s v="Korea"/>
    <s v="Web"/>
    <s v="Golf Shop"/>
    <s v="Personal Accessories"/>
    <s v="Binoculars"/>
    <s v="Ranger Vision"/>
    <n v="2014"/>
    <s v="Q2 2014"/>
    <n v="24099.5"/>
    <n v="143"/>
    <n v="0.53280897999999999"/>
    <n v="11259.06998649"/>
    <n v="12840.43001351"/>
  </r>
  <r>
    <s v="Korea"/>
    <s v="Web"/>
    <s v="Golf Shop"/>
    <s v="Personal Accessories"/>
    <s v="Navigation"/>
    <s v="Astro Pilot"/>
    <n v="2014"/>
    <s v="Q2 2014"/>
    <n v="49347"/>
    <n v="261"/>
    <n v="0.37134718999999999"/>
    <n v="31022.130215069999"/>
    <n v="18324.869784930001"/>
  </r>
  <r>
    <s v="Korea"/>
    <s v="Web"/>
    <s v="Golf Shop"/>
    <s v="Personal Accessories"/>
    <s v="Navigation"/>
    <s v="Auto Pilot"/>
    <n v="2014"/>
    <s v="Q2 2014"/>
    <n v="8460"/>
    <n v="36"/>
    <n v="0.3493617"/>
    <n v="5504.4000180000003"/>
    <n v="2955.5999819999997"/>
  </r>
  <r>
    <s v="Korea"/>
    <s v="Web"/>
    <s v="Golf Shop"/>
    <s v="Outdoor Protection"/>
    <s v="Insect Repellents"/>
    <s v="BugShield Natural"/>
    <n v="2014"/>
    <s v="Q2 2014"/>
    <n v="2796"/>
    <n v="466"/>
    <n v="0.69"/>
    <n v="866.76000000000022"/>
    <n v="1929.2399999999998"/>
  </r>
  <r>
    <s v="Korea"/>
    <s v="Web"/>
    <s v="Golf Shop"/>
    <s v="Outdoor Protection"/>
    <s v="Sunscreen"/>
    <s v="Sun Shelter 15"/>
    <n v="2014"/>
    <s v="Q2 2014"/>
    <n v="1521.52"/>
    <n v="308"/>
    <n v="0.63765181999999998"/>
    <n v="551.32000283360003"/>
    <n v="970.19999716639995"/>
  </r>
  <r>
    <s v="Korea"/>
    <s v="Web"/>
    <s v="Golf Shop"/>
    <s v="Golf Equipment"/>
    <s v="Irons"/>
    <s v="Hailstorm Steel Irons"/>
    <n v="2014"/>
    <s v="Q2 2014"/>
    <n v="157224.04999999999"/>
    <n v="359"/>
    <n v="0.49537618"/>
    <n v="79339.000706870997"/>
    <n v="77885.049293128992"/>
  </r>
  <r>
    <s v="Korea"/>
    <s v="Web"/>
    <s v="Golf Shop"/>
    <s v="Golf Equipment"/>
    <s v="Irons"/>
    <s v="Hailstorm Titanium Irons"/>
    <n v="2014"/>
    <s v="Q2 2014"/>
    <n v="135843.4"/>
    <n v="154"/>
    <n v="0.49110078000000001"/>
    <n v="69130.600302147999"/>
    <n v="66712.799697851995"/>
  </r>
  <r>
    <s v="Korea"/>
    <s v="Web"/>
    <s v="Golf Shop"/>
    <s v="Golf Equipment"/>
    <s v="Irons"/>
    <s v="Lady Hailstorm Titanium Irons"/>
    <n v="2014"/>
    <s v="Q2 2014"/>
    <n v="195940.24"/>
    <n v="232"/>
    <n v="0.50270552000000002"/>
    <n v="97439.999761875195"/>
    <n v="98500.240238124796"/>
  </r>
  <r>
    <s v="Korea"/>
    <s v="Web"/>
    <s v="Golf Shop"/>
    <s v="Golf Equipment"/>
    <s v="Woods"/>
    <s v="Hailstorm Titanium Woods Set"/>
    <n v="2014"/>
    <s v="Q2 2014"/>
    <n v="416597.85"/>
    <n v="345"/>
    <n v="0.48738334"/>
    <n v="213554.99843018097"/>
    <n v="203042.851569819"/>
  </r>
  <r>
    <s v="Korea"/>
    <s v="Web"/>
    <s v="Golf Shop"/>
    <s v="Golf Equipment"/>
    <s v="Woods"/>
    <s v="Lady Hailstorm Titanium Woods Set"/>
    <n v="2014"/>
    <s v="Q2 2014"/>
    <n v="272555.03000000003"/>
    <n v="211"/>
    <n v="0.52776509000000005"/>
    <n v="128710.0000620973"/>
    <n v="143845.02993790273"/>
  </r>
  <r>
    <s v="Korea"/>
    <s v="Web"/>
    <s v="Golf Shop"/>
    <s v="Golf Equipment"/>
    <s v="Woods"/>
    <s v="Lady Hailstorm Steel Woods Set"/>
    <n v="2014"/>
    <s v="Q2 2014"/>
    <n v="163537.92000000001"/>
    <n v="189"/>
    <n v="0.51345229000000003"/>
    <n v="79569.0004741632"/>
    <n v="83968.919525836813"/>
  </r>
  <r>
    <s v="Korea"/>
    <s v="Web"/>
    <s v="Golf Shop"/>
    <s v="Golf Equipment"/>
    <s v="Putters"/>
    <s v="Course Pro Putter"/>
    <n v="2014"/>
    <s v="Q2 2014"/>
    <n v="108887.97"/>
    <n v="2288"/>
    <n v="0.46024910000000002"/>
    <n v="58772.379806673001"/>
    <n v="50115.590193327"/>
  </r>
  <r>
    <s v="Korea"/>
    <s v="Web"/>
    <s v="Golf Shop"/>
    <s v="Golf Equipment"/>
    <s v="Putters"/>
    <s v="Blue Steel Putter"/>
    <n v="2014"/>
    <s v="Q2 2014"/>
    <n v="19812.849999999999"/>
    <n v="235"/>
    <n v="0.51132723999999996"/>
    <n v="9682.000092966"/>
    <n v="10130.849907033999"/>
  </r>
  <r>
    <s v="Korea"/>
    <s v="Web"/>
    <s v="Golf Shop"/>
    <s v="Golf Equipment"/>
    <s v="Putters"/>
    <s v="Blue Steel Max Putter"/>
    <n v="2014"/>
    <s v="Q2 2014"/>
    <n v="82882.8"/>
    <n v="483"/>
    <n v="0.52331002000000004"/>
    <n v="39509.400274344"/>
    <n v="43373.399725656003"/>
  </r>
  <r>
    <s v="Korea"/>
    <s v="Web"/>
    <s v="Golf Shop"/>
    <s v="Golf Equipment"/>
    <s v="Golf Accessories"/>
    <s v="Course Pro Golf and Tee Set"/>
    <n v="2014"/>
    <s v="Q2 2014"/>
    <n v="30156.2"/>
    <n v="3943"/>
    <n v="0.55544134000000001"/>
    <n v="13406.199862691999"/>
    <n v="16750.000137308001"/>
  </r>
  <r>
    <s v="Korea"/>
    <s v="Web"/>
    <s v="Golf Shop"/>
    <s v="Golf Equipment"/>
    <s v="Golf Accessories"/>
    <s v="Course Pro Umbrella"/>
    <n v="2014"/>
    <s v="Q2 2014"/>
    <n v="35549.800000000003"/>
    <n v="2860"/>
    <n v="0.47948511999999999"/>
    <n v="18504.199881024"/>
    <n v="17045.600118976003"/>
  </r>
  <r>
    <s v="Korea"/>
    <s v="Web"/>
    <s v="Golf Shop"/>
    <s v="Golf Equipment"/>
    <s v="Golf Accessories"/>
    <s v="Course Pro Golf Bag"/>
    <n v="2014"/>
    <s v="Q2 2014"/>
    <n v="33126.06"/>
    <n v="159"/>
    <n v="0.61745223999999999"/>
    <n v="12672.300050625599"/>
    <n v="20453.759949374398"/>
  </r>
  <r>
    <s v="Korea"/>
    <s v="Web"/>
    <s v="Golf Shop"/>
    <s v="Golf Equipment"/>
    <s v="Golf Accessories"/>
    <s v="Course Pro Gloves"/>
    <n v="2014"/>
    <s v="Q2 2014"/>
    <n v="21375.68"/>
    <n v="3988"/>
    <n v="0.52425372999999997"/>
    <n v="10169.4000287136"/>
    <n v="11206.2799712864"/>
  </r>
  <r>
    <s v="Korea"/>
    <s v="Web"/>
    <s v="Department Store"/>
    <s v="Camping Equipment"/>
    <s v="Cooking Gear"/>
    <s v="TrailChef Water Bag"/>
    <n v="2014"/>
    <s v="Q2 2014"/>
    <n v="58662.46"/>
    <n v="9371"/>
    <n v="0.51916932999999998"/>
    <n v="28206.709945648199"/>
    <n v="30455.7500543518"/>
  </r>
  <r>
    <s v="Korea"/>
    <s v="Web"/>
    <s v="Department Store"/>
    <s v="Camping Equipment"/>
    <s v="Cooking Gear"/>
    <s v="TrailChef Canteen"/>
    <n v="2014"/>
    <s v="Q2 2014"/>
    <n v="30643.03"/>
    <n v="2143"/>
    <n v="0.43213318000000001"/>
    <n v="17401.160001264601"/>
    <n v="13241.869998735398"/>
  </r>
  <r>
    <s v="Korea"/>
    <s v="Web"/>
    <s v="Department Store"/>
    <s v="Camping Equipment"/>
    <s v="Cooking Gear"/>
    <s v="TrailChef Kitchen Kit"/>
    <n v="2014"/>
    <s v="Q2 2014"/>
    <n v="22971.759999999998"/>
    <n v="1016"/>
    <n v="0.29544449"/>
    <n v="16184.880082397598"/>
    <n v="6786.8799176024004"/>
  </r>
  <r>
    <s v="Korea"/>
    <s v="Web"/>
    <s v="Department Store"/>
    <s v="Camping Equipment"/>
    <s v="Cooking Gear"/>
    <s v="TrailChef Cup"/>
    <n v="2014"/>
    <s v="Q2 2014"/>
    <n v="13572.43"/>
    <n v="3861"/>
    <n v="0.75250784000000004"/>
    <n v="3359.0700171487988"/>
    <n v="10213.359982851201"/>
  </r>
  <r>
    <s v="Korea"/>
    <s v="Web"/>
    <s v="Department Store"/>
    <s v="Camping Equipment"/>
    <s v="Cooking Gear"/>
    <s v="TrailChef Cook Set"/>
    <n v="2014"/>
    <s v="Q2 2014"/>
    <n v="119119.46"/>
    <n v="2662"/>
    <n v="0.23488454"/>
    <n v="91140.140432851607"/>
    <n v="27979.319567148399"/>
  </r>
  <r>
    <s v="Korea"/>
    <s v="Web"/>
    <s v="Department Store"/>
    <s v="Camping Equipment"/>
    <s v="Cooking Gear"/>
    <s v="TrailChef Deluxe Cook Set"/>
    <n v="2014"/>
    <s v="Q2 2014"/>
    <n v="74184.460000000006"/>
    <n v="602"/>
    <n v="0.35437798999999998"/>
    <n v="47895.120175964606"/>
    <n v="26289.3398240354"/>
  </r>
  <r>
    <s v="Korea"/>
    <s v="Web"/>
    <s v="Department Store"/>
    <s v="Camping Equipment"/>
    <s v="Cooking Gear"/>
    <s v="TrailChef Single Flame"/>
    <n v="2014"/>
    <s v="Q2 2014"/>
    <n v="120009.56"/>
    <n v="1892"/>
    <n v="0.26880025000000002"/>
    <n v="87750.96026960999"/>
    <n v="32258.599730390008"/>
  </r>
  <r>
    <s v="Korea"/>
    <s v="Web"/>
    <s v="Department Store"/>
    <s v="Camping Equipment"/>
    <s v="Cooking Gear"/>
    <s v="TrailChef Double Flame"/>
    <n v="2014"/>
    <s v="Q2 2014"/>
    <n v="45705.06"/>
    <n v="317"/>
    <n v="0.47981689999999999"/>
    <n v="23774.999796485998"/>
    <n v="21930.060203514"/>
  </r>
  <r>
    <s v="Korea"/>
    <s v="Web"/>
    <s v="Department Store"/>
    <s v="Camping Equipment"/>
    <s v="Cooking Gear"/>
    <s v="TrailChef Kettle"/>
    <n v="2014"/>
    <s v="Q2 2014"/>
    <n v="32630.880000000001"/>
    <n v="2598"/>
    <n v="0.57484075999999995"/>
    <n v="13873.320141331202"/>
    <n v="18757.559858668799"/>
  </r>
  <r>
    <s v="Korea"/>
    <s v="Web"/>
    <s v="Department Store"/>
    <s v="Camping Equipment"/>
    <s v="Cooking Gear"/>
    <s v="TrailChef Utensils"/>
    <n v="2014"/>
    <s v="Q2 2014"/>
    <n v="18728.71"/>
    <n v="1001"/>
    <n v="0.46552645999999998"/>
    <n v="10009.9999333334"/>
    <n v="8718.7100666665992"/>
  </r>
  <r>
    <s v="Korea"/>
    <s v="Web"/>
    <s v="Department Store"/>
    <s v="Camping Equipment"/>
    <s v="Tents"/>
    <s v="Star Lite"/>
    <n v="2014"/>
    <s v="Q2 2014"/>
    <n v="444447.68"/>
    <n v="1264"/>
    <n v="0.28900517999999997"/>
    <n v="315999.99824101757"/>
    <n v="128447.68175898242"/>
  </r>
  <r>
    <s v="Korea"/>
    <s v="Web"/>
    <s v="Department Store"/>
    <s v="Camping Equipment"/>
    <s v="Tents"/>
    <s v="Star Dome"/>
    <n v="2014"/>
    <s v="Q2 2014"/>
    <n v="381227.2"/>
    <n v="596"/>
    <n v="0.38090462000000003"/>
    <n v="236015.99825033601"/>
    <n v="145211.201749664"/>
  </r>
  <r>
    <s v="Korea"/>
    <s v="Web"/>
    <s v="Department Store"/>
    <s v="Camping Equipment"/>
    <s v="Tents"/>
    <s v="Star Gazer 3"/>
    <n v="2014"/>
    <s v="Q2 2014"/>
    <n v="242480.42"/>
    <n v="343"/>
    <n v="0.35779557000000001"/>
    <n v="155721.99991226062"/>
    <n v="86758.420087739389"/>
  </r>
  <r>
    <s v="Korea"/>
    <s v="Web"/>
    <s v="Department Store"/>
    <s v="Camping Equipment"/>
    <s v="Tents"/>
    <s v="Star Gazer 6"/>
    <n v="2014"/>
    <s v="Q2 2014"/>
    <n v="152775.35"/>
    <n v="191"/>
    <n v="0.38740117000000002"/>
    <n v="93590.000662840495"/>
    <n v="59185.34933715951"/>
  </r>
  <r>
    <s v="Korea"/>
    <s v="Web"/>
    <s v="Department Store"/>
    <s v="Camping Equipment"/>
    <s v="Tents"/>
    <s v="Star Peg"/>
    <n v="2014"/>
    <s v="Q2 2014"/>
    <n v="11891.32"/>
    <n v="6067"/>
    <n v="0.48979592"/>
    <n v="6066.9999805855996"/>
    <n v="5824.3200194144001"/>
  </r>
  <r>
    <s v="Korea"/>
    <s v="Web"/>
    <s v="Department Store"/>
    <s v="Camping Equipment"/>
    <s v="Sleeping Bags"/>
    <s v="Hibernator Lite"/>
    <n v="2014"/>
    <s v="Q2 2014"/>
    <n v="162278.64000000001"/>
    <n v="1896"/>
    <n v="0.29898353"/>
    <n v="113759.99936920081"/>
    <n v="48518.6406307992"/>
  </r>
  <r>
    <s v="Korea"/>
    <s v="Web"/>
    <s v="Department Store"/>
    <s v="Camping Equipment"/>
    <s v="Sleeping Bags"/>
    <s v="Hibernator"/>
    <n v="2014"/>
    <s v="Q2 2014"/>
    <n v="33624.07"/>
    <n v="229"/>
    <n v="0.41428862999999999"/>
    <n v="19694.000104675899"/>
    <n v="13930.069895324101"/>
  </r>
  <r>
    <s v="Korea"/>
    <s v="Web"/>
    <s v="Department Store"/>
    <s v="Camping Equipment"/>
    <s v="Sleeping Bags"/>
    <s v="Hibernator Extreme"/>
    <n v="2014"/>
    <s v="Q2 2014"/>
    <n v="316613.15999999997"/>
    <n v="1257"/>
    <n v="0.40447832"/>
    <n v="188550.00095330877"/>
    <n v="128063.1590466912"/>
  </r>
  <r>
    <s v="Korea"/>
    <s v="Web"/>
    <s v="Department Store"/>
    <s v="Camping Equipment"/>
    <s v="Sleeping Bags"/>
    <s v="Hibernator Self - Inflating Mat"/>
    <n v="2014"/>
    <s v="Q2 2014"/>
    <n v="99240.45"/>
    <n v="869"/>
    <n v="0.54466148000000003"/>
    <n v="45187.999627133999"/>
    <n v="54052.450372865998"/>
  </r>
  <r>
    <s v="Korea"/>
    <s v="Web"/>
    <s v="Department Store"/>
    <s v="Camping Equipment"/>
    <s v="Sleeping Bags"/>
    <s v="Hibernator Pad"/>
    <n v="2014"/>
    <s v="Q2 2014"/>
    <n v="51321.36"/>
    <n v="1616"/>
    <n v="0.43079334000000002"/>
    <n v="29212.4599122576"/>
    <n v="22108.900087742401"/>
  </r>
  <r>
    <s v="Korea"/>
    <s v="Web"/>
    <s v="Department Store"/>
    <s v="Camping Equipment"/>
    <s v="Sleeping Bags"/>
    <s v="Hibernator Pillow"/>
    <n v="2014"/>
    <s v="Q2 2014"/>
    <n v="24967.200000000001"/>
    <n v="2020"/>
    <n v="0.40533981000000002"/>
    <n v="14846.999895768"/>
    <n v="10120.200104232001"/>
  </r>
  <r>
    <s v="Korea"/>
    <s v="Web"/>
    <s v="Department Store"/>
    <s v="Camping Equipment"/>
    <s v="Sleeping Bags"/>
    <s v="Hibernator Camp Cot"/>
    <n v="2014"/>
    <s v="Q2 2014"/>
    <n v="94526.68"/>
    <n v="950"/>
    <n v="0.32600932999999999"/>
    <n v="63710.100386075595"/>
    <n v="30816.579613924398"/>
  </r>
  <r>
    <s v="Korea"/>
    <s v="Web"/>
    <s v="Department Store"/>
    <s v="Camping Equipment"/>
    <s v="Packs"/>
    <s v="Canyon Mule Climber Backpack"/>
    <n v="2014"/>
    <s v="Q2 2014"/>
    <n v="149390.64000000001"/>
    <n v="2036"/>
    <n v="0.28449332999999999"/>
    <n v="106889.99935556881"/>
    <n v="42500.640644431202"/>
  </r>
  <r>
    <s v="Korea"/>
    <s v="Web"/>
    <s v="Department Store"/>
    <s v="Camping Equipment"/>
    <s v="Packs"/>
    <s v="Canyon Mule Weekender Backpack"/>
    <n v="2014"/>
    <s v="Q2 2014"/>
    <n v="104022.8"/>
    <n v="383"/>
    <n v="0.38637703000000001"/>
    <n v="63830.779483716004"/>
    <n v="40192.020516283999"/>
  </r>
  <r>
    <s v="Korea"/>
    <s v="Web"/>
    <s v="Department Store"/>
    <s v="Camping Equipment"/>
    <s v="Packs"/>
    <s v="Canyon Mule Journey Backpack"/>
    <n v="2014"/>
    <s v="Q2 2014"/>
    <n v="160657.92000000001"/>
    <n v="456"/>
    <n v="0.39449931999999999"/>
    <n v="97278.479807385607"/>
    <n v="63379.440192614406"/>
  </r>
  <r>
    <s v="Korea"/>
    <s v="Web"/>
    <s v="Department Store"/>
    <s v="Camping Equipment"/>
    <s v="Packs"/>
    <s v="Canyon Mule Extreme Backpack"/>
    <n v="2014"/>
    <s v="Q2 2014"/>
    <n v="188558.19"/>
    <n v="431"/>
    <n v="0.45397609"/>
    <n v="102957.2801663229"/>
    <n v="85600.909833677099"/>
  </r>
  <r>
    <s v="Korea"/>
    <s v="Web"/>
    <s v="Department Store"/>
    <s v="Camping Equipment"/>
    <s v="Packs"/>
    <s v="Canyon Mule Cooler"/>
    <n v="2014"/>
    <s v="Q2 2014"/>
    <n v="44624.87"/>
    <n v="1487"/>
    <n v="0.50016660999999996"/>
    <n v="22305.000050409304"/>
    <n v="22319.869949590699"/>
  </r>
  <r>
    <s v="Korea"/>
    <s v="Web"/>
    <s v="Department Store"/>
    <s v="Camping Equipment"/>
    <s v="Packs"/>
    <s v="Canyon Mule Carryall"/>
    <n v="2014"/>
    <s v="Q2 2014"/>
    <n v="38476.33"/>
    <n v="551"/>
    <n v="0.41028210999999998"/>
    <n v="22690.180142543701"/>
    <n v="15786.149857456301"/>
  </r>
  <r>
    <s v="Korea"/>
    <s v="Web"/>
    <s v="Department Store"/>
    <s v="Camping Equipment"/>
    <s v="Lanterns"/>
    <s v="Firefly Lite"/>
    <n v="2014"/>
    <s v="Q2 2014"/>
    <n v="12617.84"/>
    <n v="872"/>
    <n v="0.53351762000000003"/>
    <n v="5886.0000336591993"/>
    <n v="6731.8399663408009"/>
  </r>
  <r>
    <s v="Korea"/>
    <s v="Web"/>
    <s v="Department Store"/>
    <s v="Camping Equipment"/>
    <s v="Lanterns"/>
    <s v="Firefly Mapreader"/>
    <n v="2014"/>
    <s v="Q2 2014"/>
    <n v="36467.120000000003"/>
    <n v="2318"/>
    <n v="0.52326918"/>
    <n v="17385.000020638403"/>
    <n v="19082.1199793616"/>
  </r>
  <r>
    <s v="Korea"/>
    <s v="Web"/>
    <s v="Department Store"/>
    <s v="Camping Equipment"/>
    <s v="Lanterns"/>
    <s v="Firefly 2"/>
    <n v="2014"/>
    <s v="Q2 2014"/>
    <n v="18664.650000000001"/>
    <n v="703"/>
    <n v="0.37212805999999998"/>
    <n v="11719.010004921001"/>
    <n v="6945.6399950790001"/>
  </r>
  <r>
    <s v="Korea"/>
    <s v="Web"/>
    <s v="Department Store"/>
    <s v="Camping Equipment"/>
    <s v="Lanterns"/>
    <s v="Firefly 4"/>
    <n v="2014"/>
    <s v="Q2 2014"/>
    <n v="38279.120000000003"/>
    <n v="1319"/>
    <n v="0.37976631"/>
    <n v="23741.999847552801"/>
    <n v="14537.120152447202"/>
  </r>
  <r>
    <s v="Korea"/>
    <s v="Web"/>
    <s v="Department Store"/>
    <s v="Camping Equipment"/>
    <s v="Lanterns"/>
    <s v="Firefly Extreme"/>
    <n v="2014"/>
    <s v="Q2 2014"/>
    <n v="24958.54"/>
    <n v="461"/>
    <n v="0.44052457"/>
    <n v="13963.689898672201"/>
    <n v="10994.8501013278"/>
  </r>
  <r>
    <s v="Korea"/>
    <s v="Web"/>
    <s v="Department Store"/>
    <s v="Camping Equipment"/>
    <s v="Lanterns"/>
    <s v="EverGlow Single"/>
    <n v="2014"/>
    <s v="Q2 2014"/>
    <n v="57940.82"/>
    <n v="2114"/>
    <n v="0.40979261"/>
    <n v="34197.100146659795"/>
    <n v="23743.719853340204"/>
  </r>
  <r>
    <s v="Korea"/>
    <s v="Web"/>
    <s v="Department Store"/>
    <s v="Camping Equipment"/>
    <s v="Lanterns"/>
    <s v="EverGlow Double"/>
    <n v="2014"/>
    <s v="Q2 2014"/>
    <n v="7564.28"/>
    <n v="148"/>
    <n v="0.43748777"/>
    <n v="4255.0000111443997"/>
    <n v="3309.2799888556001"/>
  </r>
  <r>
    <s v="Korea"/>
    <s v="Web"/>
    <s v="Department Store"/>
    <s v="Camping Equipment"/>
    <s v="Lanterns"/>
    <s v="EverGlow Kerosene"/>
    <n v="2014"/>
    <s v="Q2 2014"/>
    <n v="14670.75"/>
    <n v="465"/>
    <n v="0.36608558000000002"/>
    <n v="9299.9999772150004"/>
    <n v="5370.7500227849996"/>
  </r>
  <r>
    <s v="Korea"/>
    <s v="Web"/>
    <s v="Department Store"/>
    <s v="Camping Equipment"/>
    <s v="Lanterns"/>
    <s v="EverGlow Butane"/>
    <n v="2014"/>
    <s v="Q2 2014"/>
    <n v="35150.120000000003"/>
    <n v="544"/>
    <n v="0.37119077"/>
    <n v="22102.719891607601"/>
    <n v="13047.400108392401"/>
  </r>
  <r>
    <s v="Korea"/>
    <s v="Web"/>
    <s v="Department Store"/>
    <s v="Camping Equipment"/>
    <s v="Lanterns"/>
    <s v="EverGlow Lamp"/>
    <n v="2014"/>
    <s v="Q2 2014"/>
    <n v="71767"/>
    <n v="4300"/>
    <n v="0.40083882999999998"/>
    <n v="42999.999687390002"/>
    <n v="28767.000312609998"/>
  </r>
  <r>
    <s v="Korea"/>
    <s v="Web"/>
    <s v="Department Store"/>
    <s v="Camping Equipment"/>
    <s v="Lanterns"/>
    <s v="Flicker Lantern"/>
    <n v="2014"/>
    <s v="Q2 2014"/>
    <n v="9020.6"/>
    <n v="265"/>
    <n v="0.54112808000000001"/>
    <n v="4139.300041552"/>
    <n v="4881.2999584480003"/>
  </r>
  <r>
    <s v="Korea"/>
    <s v="Web"/>
    <s v="Department Store"/>
    <s v="Mountaineering Equipment"/>
    <s v="Rope"/>
    <s v="Husky Rope 50"/>
    <n v="2014"/>
    <s v="Q2 2014"/>
    <n v="43776"/>
    <n v="288"/>
    <n v="0.33611841999999997"/>
    <n v="29062.080046080002"/>
    <n v="14713.919953919998"/>
  </r>
  <r>
    <s v="Korea"/>
    <s v="Web"/>
    <s v="Department Store"/>
    <s v="Mountaineering Equipment"/>
    <s v="Rope"/>
    <s v="Husky Rope 60"/>
    <n v="2014"/>
    <s v="Q2 2014"/>
    <n v="72019.5"/>
    <n v="399"/>
    <n v="0.29911357"/>
    <n v="50477.490245385001"/>
    <n v="21542.009754614999"/>
  </r>
  <r>
    <s v="Korea"/>
    <s v="Web"/>
    <s v="Department Store"/>
    <s v="Mountaineering Equipment"/>
    <s v="Rope"/>
    <s v="Husky Rope 100"/>
    <n v="2014"/>
    <s v="Q2 2014"/>
    <n v="214723.16"/>
    <n v="652"/>
    <n v="0.30862661000000002"/>
    <n v="148453.8790407124"/>
    <n v="66269.2809592876"/>
  </r>
  <r>
    <s v="Korea"/>
    <s v="Web"/>
    <s v="Department Store"/>
    <s v="Mountaineering Equipment"/>
    <s v="Rope"/>
    <s v="Husky Rope 200"/>
    <n v="2014"/>
    <s v="Q2 2014"/>
    <n v="156768.01"/>
    <n v="287"/>
    <n v="0.32198891000000002"/>
    <n v="106290.44933723091"/>
    <n v="50477.560662769101"/>
  </r>
  <r>
    <s v="Korea"/>
    <s v="Web"/>
    <s v="Department Store"/>
    <s v="Mountaineering Equipment"/>
    <s v="Safety"/>
    <s v="Granite Climbing Helmet"/>
    <n v="2014"/>
    <s v="Q2 2014"/>
    <n v="104325.2"/>
    <n v="1484"/>
    <n v="0.25263158000000002"/>
    <n v="77969.359890183987"/>
    <n v="26355.84010981601"/>
  </r>
  <r>
    <s v="Korea"/>
    <s v="Web"/>
    <s v="Department Store"/>
    <s v="Mountaineering Equipment"/>
    <s v="Safety"/>
    <s v="Husky Harness"/>
    <n v="2014"/>
    <s v="Q2 2014"/>
    <n v="64652.25"/>
    <n v="1047"/>
    <n v="0.29117409"/>
    <n v="45827.189939797499"/>
    <n v="18825.060060202501"/>
  </r>
  <r>
    <s v="Korea"/>
    <s v="Web"/>
    <s v="Department Store"/>
    <s v="Mountaineering Equipment"/>
    <s v="Safety"/>
    <s v="Husky Harness Extreme"/>
    <n v="2014"/>
    <s v="Q2 2014"/>
    <n v="150689"/>
    <n v="1442"/>
    <n v="0.48392343999999998"/>
    <n v="77767.060749840006"/>
    <n v="72921.939250159994"/>
  </r>
  <r>
    <s v="Korea"/>
    <s v="Web"/>
    <s v="Department Store"/>
    <s v="Mountaineering Equipment"/>
    <s v="Safety"/>
    <s v="Granite Signal Mirror"/>
    <n v="2014"/>
    <s v="Q2 2014"/>
    <n v="20882.400000000001"/>
    <n v="904"/>
    <n v="0.38787878999999997"/>
    <n v="12782.559955704"/>
    <n v="8099.840044296001"/>
  </r>
  <r>
    <s v="Korea"/>
    <s v="Web"/>
    <s v="Department Store"/>
    <s v="Mountaineering Equipment"/>
    <s v="Climbing Accessories"/>
    <s v="Granite Carabiner"/>
    <n v="2014"/>
    <s v="Q2 2014"/>
    <n v="30479.8"/>
    <n v="8021"/>
    <n v="0.48421052999999997"/>
    <n v="15721.159887706001"/>
    <n v="14758.640112293999"/>
  </r>
  <r>
    <s v="Korea"/>
    <s v="Web"/>
    <s v="Department Store"/>
    <s v="Mountaineering Equipment"/>
    <s v="Climbing Accessories"/>
    <s v="Granite Belay"/>
    <n v="2014"/>
    <s v="Q2 2014"/>
    <n v="88910.5"/>
    <n v="1337"/>
    <n v="0.48165414000000001"/>
    <n v="46086.38958553"/>
    <n v="42824.11041447"/>
  </r>
  <r>
    <s v="Korea"/>
    <s v="Web"/>
    <s v="Department Store"/>
    <s v="Mountaineering Equipment"/>
    <s v="Climbing Accessories"/>
    <s v="Granite Pulley"/>
    <n v="2014"/>
    <s v="Q2 2014"/>
    <n v="72886.28"/>
    <n v="1988"/>
    <n v="0.49949702000000001"/>
    <n v="36479.800341114402"/>
    <n v="36406.479658885597"/>
  </r>
  <r>
    <s v="Korea"/>
    <s v="Web"/>
    <s v="Department Store"/>
    <s v="Mountaineering Equipment"/>
    <s v="Climbing Accessories"/>
    <s v="Firefly Climbing Lamp"/>
    <n v="2014"/>
    <s v="Q2 2014"/>
    <n v="38035.839999999997"/>
    <n v="976"/>
    <n v="0.44317780000000001"/>
    <n v="21179.200107647997"/>
    <n v="16856.639892351999"/>
  </r>
  <r>
    <s v="Korea"/>
    <s v="Web"/>
    <s v="Department Store"/>
    <s v="Mountaineering Equipment"/>
    <s v="Climbing Accessories"/>
    <s v="Firefly Charger"/>
    <n v="2014"/>
    <s v="Q2 2014"/>
    <n v="37419.199999999997"/>
    <n v="728"/>
    <n v="0.56498053999999998"/>
    <n v="16278.080177632"/>
    <n v="21141.119822367997"/>
  </r>
  <r>
    <s v="Korea"/>
    <s v="Web"/>
    <s v="Department Store"/>
    <s v="Mountaineering Equipment"/>
    <s v="Climbing Accessories"/>
    <s v="Firefly Rechargeable Battery"/>
    <n v="2014"/>
    <s v="Q2 2014"/>
    <n v="51885.2"/>
    <n v="6827"/>
    <n v="0.58552632000000004"/>
    <n v="21505.049781535996"/>
    <n v="30380.150218464001"/>
  </r>
  <r>
    <s v="Korea"/>
    <s v="Web"/>
    <s v="Department Store"/>
    <s v="Mountaineering Equipment"/>
    <s v="Climbing Accessories"/>
    <s v="Granite Chalk Bag"/>
    <n v="2014"/>
    <s v="Q2 2014"/>
    <n v="19015.919999999998"/>
    <n v="1078"/>
    <n v="0.51643991"/>
    <n v="9195.3399866328"/>
    <n v="9820.5800133671983"/>
  </r>
  <r>
    <s v="Korea"/>
    <s v="Web"/>
    <s v="Department Store"/>
    <s v="Mountaineering Equipment"/>
    <s v="Tools"/>
    <s v="Granite Ice"/>
    <n v="2014"/>
    <s v="Q2 2014"/>
    <n v="125248"/>
    <n v="1648"/>
    <n v="0.48723684"/>
    <n v="64222.560263679996"/>
    <n v="61025.439736320004"/>
  </r>
  <r>
    <s v="Korea"/>
    <s v="Web"/>
    <s v="Department Store"/>
    <s v="Mountaineering Equipment"/>
    <s v="Tools"/>
    <s v="Granite Hammer"/>
    <n v="2014"/>
    <s v="Q2 2014"/>
    <n v="81070.66"/>
    <n v="1067"/>
    <n v="0.25138194000000003"/>
    <n v="60690.9602121196"/>
    <n v="20379.699787880403"/>
  </r>
  <r>
    <s v="Korea"/>
    <s v="Web"/>
    <s v="Department Store"/>
    <s v="Mountaineering Equipment"/>
    <s v="Tools"/>
    <s v="Granite Shovel"/>
    <n v="2014"/>
    <s v="Q2 2014"/>
    <n v="51323.67"/>
    <n v="873"/>
    <n v="0.3856098"/>
    <n v="31532.759876033997"/>
    <n v="19790.910123966001"/>
  </r>
  <r>
    <s v="Korea"/>
    <s v="Web"/>
    <s v="Department Store"/>
    <s v="Mountaineering Equipment"/>
    <s v="Tools"/>
    <s v="Granite Grip"/>
    <n v="2014"/>
    <s v="Q2 2014"/>
    <n v="45221.4"/>
    <n v="2331"/>
    <n v="0.49020618999999999"/>
    <n v="23053.589799534002"/>
    <n v="22167.810200466"/>
  </r>
  <r>
    <s v="Korea"/>
    <s v="Web"/>
    <s v="Department Store"/>
    <s v="Mountaineering Equipment"/>
    <s v="Tools"/>
    <s v="Granite Axe"/>
    <n v="2014"/>
    <s v="Q2 2014"/>
    <n v="153634"/>
    <n v="4043"/>
    <n v="0.48631579000000003"/>
    <n v="78919.359919139999"/>
    <n v="74714.640080860001"/>
  </r>
  <r>
    <s v="Korea"/>
    <s v="Web"/>
    <s v="Department Store"/>
    <s v="Mountaineering Equipment"/>
    <s v="Tools"/>
    <s v="Granite Extreme"/>
    <n v="2014"/>
    <s v="Q2 2014"/>
    <n v="201932"/>
    <n v="2657"/>
    <n v="0.38789474000000002"/>
    <n v="123603.63936232"/>
    <n v="78328.360637680002"/>
  </r>
  <r>
    <s v="Korea"/>
    <s v="Web"/>
    <s v="Department Store"/>
    <s v="Personal Accessories"/>
    <s v="Watches"/>
    <s v="Mountain Man Analog"/>
    <n v="2014"/>
    <s v="Q2 2014"/>
    <n v="57480"/>
    <n v="1200"/>
    <n v="0.37369520000000001"/>
    <n v="35999.999903999997"/>
    <n v="21480.000096000003"/>
  </r>
  <r>
    <s v="Korea"/>
    <s v="Web"/>
    <s v="Department Store"/>
    <s v="Personal Accessories"/>
    <s v="Watches"/>
    <s v="Mountain Man Digital"/>
    <n v="2014"/>
    <s v="Q2 2014"/>
    <n v="6647.14"/>
    <n v="163"/>
    <n v="0.50956351"/>
    <n v="3260.0000101386004"/>
    <n v="3387.1399898614"/>
  </r>
  <r>
    <s v="Korea"/>
    <s v="Web"/>
    <s v="Department Store"/>
    <s v="Personal Accessories"/>
    <s v="Watches"/>
    <s v="Mountain Man Deluxe"/>
    <n v="2014"/>
    <s v="Q2 2014"/>
    <n v="56320.69"/>
    <n v="727"/>
    <n v="0.49657931999999999"/>
    <n v="28353.000057869202"/>
    <n v="27967.689942130801"/>
  </r>
  <r>
    <s v="Korea"/>
    <s v="Web"/>
    <s v="Department Store"/>
    <s v="Personal Accessories"/>
    <s v="Watches"/>
    <s v="Mountain Man Combination"/>
    <n v="2014"/>
    <s v="Q2 2014"/>
    <n v="16183.48"/>
    <n v="172"/>
    <n v="0.52173451000000004"/>
    <n v="7739.9999921051985"/>
    <n v="8443.480007894801"/>
  </r>
  <r>
    <s v="Korea"/>
    <s v="Web"/>
    <s v="Department Store"/>
    <s v="Personal Accessories"/>
    <s v="Watches"/>
    <s v="Mountain Man Extreme"/>
    <n v="2014"/>
    <s v="Q2 2014"/>
    <n v="35796.480000000003"/>
    <n v="128"/>
    <n v="0.58453122000000002"/>
    <n v="14872.319873894401"/>
    <n v="20924.160126105602"/>
  </r>
  <r>
    <s v="Korea"/>
    <s v="Web"/>
    <s v="Department Store"/>
    <s v="Personal Accessories"/>
    <s v="Watches"/>
    <s v="Venue"/>
    <n v="2014"/>
    <s v="Q2 2014"/>
    <n v="46793"/>
    <n v="641"/>
    <n v="0.43389138999999999"/>
    <n v="26489.92018773"/>
    <n v="20303.07981227"/>
  </r>
  <r>
    <s v="Korea"/>
    <s v="Web"/>
    <s v="Department Store"/>
    <s v="Personal Accessories"/>
    <s v="Watches"/>
    <s v="Infinity"/>
    <n v="2014"/>
    <s v="Q2 2014"/>
    <n v="136870.20000000001"/>
    <n v="570"/>
    <n v="0.45261203999999999"/>
    <n v="74921.099562792006"/>
    <n v="61949.100437208006"/>
  </r>
  <r>
    <s v="Korea"/>
    <s v="Web"/>
    <s v="Department Store"/>
    <s v="Personal Accessories"/>
    <s v="Watches"/>
    <s v="Lux"/>
    <n v="2014"/>
    <s v="Q2 2014"/>
    <n v="72045.600000000006"/>
    <n v="426"/>
    <n v="0.48943946999999999"/>
    <n v="36783.639720168001"/>
    <n v="35261.960279832005"/>
  </r>
  <r>
    <s v="Korea"/>
    <s v="Web"/>
    <s v="Department Store"/>
    <s v="Personal Accessories"/>
    <s v="Watches"/>
    <s v="Sam"/>
    <n v="2014"/>
    <s v="Q2 2014"/>
    <n v="46827"/>
    <n v="990"/>
    <n v="0.40255750000000001"/>
    <n v="27976.439947499999"/>
    <n v="18850.560052500001"/>
  </r>
  <r>
    <s v="Korea"/>
    <s v="Web"/>
    <s v="Department Store"/>
    <s v="Personal Accessories"/>
    <s v="Watches"/>
    <s v="TX"/>
    <n v="2014"/>
    <s v="Q2 2014"/>
    <n v="66260.800000000003"/>
    <n v="331"/>
    <n v="0.45369358999999998"/>
    <n v="36198.699771728003"/>
    <n v="30062.100228272"/>
  </r>
  <r>
    <s v="Korea"/>
    <s v="Web"/>
    <s v="Department Store"/>
    <s v="Personal Accessories"/>
    <s v="Watches"/>
    <s v="Legend"/>
    <n v="2014"/>
    <s v="Q2 2014"/>
    <n v="44185"/>
    <n v="166"/>
    <n v="0.44065451999999999"/>
    <n v="24714.680033799999"/>
    <n v="19470.319966200001"/>
  </r>
  <r>
    <s v="Korea"/>
    <s v="Web"/>
    <s v="Department Store"/>
    <s v="Personal Accessories"/>
    <s v="Watches"/>
    <s v="Zodiak"/>
    <n v="2014"/>
    <s v="Q2 2014"/>
    <n v="57893.1"/>
    <n v="517"/>
    <n v="0.4242205"/>
    <n v="33333.660171449999"/>
    <n v="24559.439828549999"/>
  </r>
  <r>
    <s v="Korea"/>
    <s v="Web"/>
    <s v="Department Store"/>
    <s v="Personal Accessories"/>
    <s v="Watches"/>
    <s v="Kodiak"/>
    <n v="2014"/>
    <s v="Q2 2014"/>
    <n v="32670.1"/>
    <n v="239"/>
    <n v="0.47135209"/>
    <n v="17270.980084490999"/>
    <n v="15399.119915509"/>
  </r>
  <r>
    <s v="Korea"/>
    <s v="Web"/>
    <s v="Department Store"/>
    <s v="Personal Accessories"/>
    <s v="Eyewear"/>
    <s v="Polar Sun"/>
    <n v="2014"/>
    <s v="Q2 2014"/>
    <n v="100609.96"/>
    <n v="1700"/>
    <n v="0.56574875999999996"/>
    <n v="43689.999886350408"/>
    <n v="56919.960113649598"/>
  </r>
  <r>
    <s v="Korea"/>
    <s v="Web"/>
    <s v="Department Store"/>
    <s v="Personal Accessories"/>
    <s v="Eyewear"/>
    <s v="Polar Ice"/>
    <n v="2014"/>
    <s v="Q2 2014"/>
    <n v="40402.300000000003"/>
    <n v="427"/>
    <n v="0.47484103999999999"/>
    <n v="21217.629849608002"/>
    <n v="19184.670150392001"/>
  </r>
  <r>
    <s v="Korea"/>
    <s v="Web"/>
    <s v="Department Store"/>
    <s v="Personal Accessories"/>
    <s v="Eyewear"/>
    <s v="Polar Sports"/>
    <n v="2014"/>
    <s v="Q2 2014"/>
    <n v="169886.96"/>
    <n v="1456"/>
    <n v="0.49537457000000001"/>
    <n v="85729.2802413928"/>
    <n v="84157.679758607192"/>
  </r>
  <r>
    <s v="Korea"/>
    <s v="Web"/>
    <s v="Department Store"/>
    <s v="Personal Accessories"/>
    <s v="Eyewear"/>
    <s v="Polar Wave"/>
    <n v="2014"/>
    <s v="Q2 2014"/>
    <n v="9265.68"/>
    <n v="102"/>
    <n v="0.54733598000000006"/>
    <n v="4194.2399568335995"/>
    <n v="5071.4400431664008"/>
  </r>
  <r>
    <s v="Korea"/>
    <s v="Web"/>
    <s v="Department Store"/>
    <s v="Personal Accessories"/>
    <s v="Eyewear"/>
    <s v="Polar Extreme"/>
    <n v="2014"/>
    <s v="Q2 2014"/>
    <n v="9909.66"/>
    <n v="70"/>
    <n v="0.48787344999999999"/>
    <n v="5074.9999874730001"/>
    <n v="4834.6600125269997"/>
  </r>
  <r>
    <s v="Korea"/>
    <s v="Web"/>
    <s v="Department Store"/>
    <s v="Personal Accessories"/>
    <s v="Eyewear"/>
    <s v="Bella"/>
    <n v="2014"/>
    <s v="Q2 2014"/>
    <n v="36435"/>
    <n v="525"/>
    <n v="0.45415864"/>
    <n v="19887.729951599998"/>
    <n v="16547.270048400002"/>
  </r>
  <r>
    <s v="Korea"/>
    <s v="Web"/>
    <s v="Department Store"/>
    <s v="Personal Accessories"/>
    <s v="Eyewear"/>
    <s v="Capri"/>
    <n v="2014"/>
    <s v="Q2 2014"/>
    <n v="68978.3"/>
    <n v="1801"/>
    <n v="0.35693587999999998"/>
    <n v="44357.469788596005"/>
    <n v="24620.830211403998"/>
  </r>
  <r>
    <s v="Korea"/>
    <s v="Web"/>
    <s v="Department Store"/>
    <s v="Personal Accessories"/>
    <s v="Eyewear"/>
    <s v="Cat Eye"/>
    <n v="2014"/>
    <s v="Q2 2014"/>
    <n v="104283.95"/>
    <n v="3309"/>
    <n v="0.34426371"/>
    <n v="68382.770479545492"/>
    <n v="35901.179520454505"/>
  </r>
  <r>
    <s v="Korea"/>
    <s v="Web"/>
    <s v="Department Store"/>
    <s v="Personal Accessories"/>
    <s v="Eyewear"/>
    <s v="Dante"/>
    <n v="2014"/>
    <s v="Q2 2014"/>
    <n v="57889.75"/>
    <n v="1239"/>
    <n v="0.35428862999999999"/>
    <n v="37380.069781457496"/>
    <n v="20509.680218542504"/>
  </r>
  <r>
    <s v="Korea"/>
    <s v="Web"/>
    <s v="Department Store"/>
    <s v="Personal Accessories"/>
    <s v="Eyewear"/>
    <s v="Fairway"/>
    <n v="2014"/>
    <s v="Q2 2014"/>
    <n v="72420"/>
    <n v="3408"/>
    <n v="0.4176454"/>
    <n v="42174.120131999996"/>
    <n v="30245.879868000004"/>
  </r>
  <r>
    <s v="Korea"/>
    <s v="Web"/>
    <s v="Department Store"/>
    <s v="Personal Accessories"/>
    <s v="Eyewear"/>
    <s v="Inferno"/>
    <n v="2014"/>
    <s v="Q2 2014"/>
    <n v="203723.1"/>
    <n v="2956"/>
    <n v="0.44084784999999999"/>
    <n v="113912.20936966501"/>
    <n v="89810.890630334994"/>
  </r>
  <r>
    <s v="Korea"/>
    <s v="Web"/>
    <s v="Department Store"/>
    <s v="Personal Accessories"/>
    <s v="Eyewear"/>
    <s v="Maximus"/>
    <n v="2014"/>
    <s v="Q2 2014"/>
    <n v="112327.15"/>
    <n v="1287"/>
    <n v="0.50791078000000001"/>
    <n v="55274.979628322995"/>
    <n v="57052.170371676999"/>
  </r>
  <r>
    <s v="Korea"/>
    <s v="Web"/>
    <s v="Department Store"/>
    <s v="Personal Accessories"/>
    <s v="Eyewear"/>
    <s v="Trendi"/>
    <n v="2014"/>
    <s v="Q2 2014"/>
    <n v="19272"/>
    <n v="380"/>
    <n v="0.38900373999999999"/>
    <n v="11775.119922720001"/>
    <n v="7496.8800772799987"/>
  </r>
  <r>
    <s v="Korea"/>
    <s v="Web"/>
    <s v="Department Store"/>
    <s v="Personal Accessories"/>
    <s v="Eyewear"/>
    <s v="Zone"/>
    <n v="2014"/>
    <s v="Q2 2014"/>
    <n v="156040.20000000001"/>
    <n v="4613"/>
    <n v="0.33408615000000003"/>
    <n v="103909.33033677001"/>
    <n v="52130.869663229998"/>
  </r>
  <r>
    <s v="Korea"/>
    <s v="Web"/>
    <s v="Department Store"/>
    <s v="Personal Accessories"/>
    <s v="Eyewear"/>
    <s v="Hawk Eye"/>
    <n v="2014"/>
    <s v="Q2 2014"/>
    <n v="85526.25"/>
    <n v="1994"/>
    <n v="0.42599541000000002"/>
    <n v="49092.460065487496"/>
    <n v="36433.789934512504"/>
  </r>
  <r>
    <s v="Korea"/>
    <s v="Web"/>
    <s v="Department Store"/>
    <s v="Personal Accessories"/>
    <s v="Eyewear"/>
    <s v="Retro"/>
    <n v="2014"/>
    <s v="Q2 2014"/>
    <n v="77748.649999999994"/>
    <n v="1241"/>
    <n v="0.46501914"/>
    <n v="41594.039640839001"/>
    <n v="36154.610359160994"/>
  </r>
  <r>
    <s v="Korea"/>
    <s v="Web"/>
    <s v="Department Store"/>
    <s v="Personal Accessories"/>
    <s v="Knives"/>
    <s v="Single Edge"/>
    <n v="2014"/>
    <s v="Q2 2014"/>
    <n v="147719.51999999999"/>
    <n v="12168"/>
    <n v="0.29489292"/>
    <n v="104158.07940620159"/>
    <n v="43561.440593798397"/>
  </r>
  <r>
    <s v="Korea"/>
    <s v="Web"/>
    <s v="Department Store"/>
    <s v="Personal Accessories"/>
    <s v="Knives"/>
    <s v="Double Edge"/>
    <n v="2014"/>
    <s v="Q2 2014"/>
    <n v="16511.22"/>
    <n v="1023"/>
    <n v="0.29182155999999998"/>
    <n v="11692.890022096801"/>
    <n v="4818.3299779032004"/>
  </r>
  <r>
    <s v="Korea"/>
    <s v="Web"/>
    <s v="Department Store"/>
    <s v="Personal Accessories"/>
    <s v="Knives"/>
    <s v="Edge Extreme"/>
    <n v="2014"/>
    <s v="Q2 2014"/>
    <n v="151575.43"/>
    <n v="1333"/>
    <n v="0.29645589999999999"/>
    <n v="106639.99948146299"/>
    <n v="44935.430518537003"/>
  </r>
  <r>
    <s v="Korea"/>
    <s v="Web"/>
    <s v="Department Store"/>
    <s v="Personal Accessories"/>
    <s v="Knives"/>
    <s v="Bear Edge"/>
    <n v="2014"/>
    <s v="Q2 2014"/>
    <n v="37525.949999999997"/>
    <n v="945"/>
    <n v="0.40745404000000002"/>
    <n v="22235.850067661995"/>
    <n v="15290.099932338002"/>
  </r>
  <r>
    <s v="Korea"/>
    <s v="Web"/>
    <s v="Department Store"/>
    <s v="Personal Accessories"/>
    <s v="Knives"/>
    <s v="Max Gizmo"/>
    <n v="2014"/>
    <s v="Q2 2014"/>
    <n v="34030.9"/>
    <n v="837"/>
    <n v="0.53791876999999999"/>
    <n v="15725.040130007001"/>
    <n v="18305.859869993001"/>
  </r>
  <r>
    <s v="Korea"/>
    <s v="Web"/>
    <s v="Department Store"/>
    <s v="Personal Accessories"/>
    <s v="Knives"/>
    <s v="Pocket Gizmo"/>
    <n v="2014"/>
    <s v="Q2 2014"/>
    <n v="38132.400000000001"/>
    <n v="2956"/>
    <n v="0.59710691999999999"/>
    <n v="15363.280083792"/>
    <n v="22769.119916208001"/>
  </r>
  <r>
    <s v="Korea"/>
    <s v="Web"/>
    <s v="Department Store"/>
    <s v="Personal Accessories"/>
    <s v="Binoculars"/>
    <s v="Seeker 35"/>
    <n v="2014"/>
    <s v="Q2 2014"/>
    <n v="157747.31"/>
    <n v="1577"/>
    <n v="0.28831351"/>
    <n v="112266.62936084191"/>
    <n v="45480.68063915809"/>
  </r>
  <r>
    <s v="Korea"/>
    <s v="Web"/>
    <s v="Department Store"/>
    <s v="Personal Accessories"/>
    <s v="Binoculars"/>
    <s v="Seeker 50"/>
    <n v="2014"/>
    <s v="Q2 2014"/>
    <n v="75930.399999999994"/>
    <n v="596"/>
    <n v="0.27331240000000001"/>
    <n v="55177.680143039994"/>
    <n v="20752.71985696"/>
  </r>
  <r>
    <s v="Korea"/>
    <s v="Web"/>
    <s v="Department Store"/>
    <s v="Personal Accessories"/>
    <s v="Binoculars"/>
    <s v="Seeker Extreme"/>
    <n v="2014"/>
    <s v="Q2 2014"/>
    <n v="64556.88"/>
    <n v="372"/>
    <n v="0.45764664999999999"/>
    <n v="35012.640133548004"/>
    <n v="29544.239866451993"/>
  </r>
  <r>
    <s v="Korea"/>
    <s v="Web"/>
    <s v="Department Store"/>
    <s v="Personal Accessories"/>
    <s v="Binoculars"/>
    <s v="Seeker Mini"/>
    <n v="2014"/>
    <s v="Q2 2014"/>
    <n v="23408.639999999999"/>
    <n v="288"/>
    <n v="0.50787402000000004"/>
    <n v="11519.999900467199"/>
    <n v="11888.6400995328"/>
  </r>
  <r>
    <s v="Korea"/>
    <s v="Web"/>
    <s v="Department Store"/>
    <s v="Personal Accessories"/>
    <s v="Binoculars"/>
    <s v="Ranger Vision"/>
    <n v="2014"/>
    <s v="Q2 2014"/>
    <n v="66470.899999999994"/>
    <n v="395"/>
    <n v="0.53425228000000002"/>
    <n v="30958.670121347997"/>
    <n v="35512.229878651997"/>
  </r>
  <r>
    <s v="Korea"/>
    <s v="Web"/>
    <s v="Department Store"/>
    <s v="Personal Accessories"/>
    <s v="Navigation"/>
    <s v="Glacier Basic"/>
    <n v="2014"/>
    <s v="Q2 2014"/>
    <n v="108380.7"/>
    <n v="3456"/>
    <n v="0.36224807999999997"/>
    <n v="69119.999515944"/>
    <n v="39260.700484055997"/>
  </r>
  <r>
    <s v="Korea"/>
    <s v="Web"/>
    <s v="Department Store"/>
    <s v="Personal Accessories"/>
    <s v="Navigation"/>
    <s v="Glacier Deluxe"/>
    <n v="2014"/>
    <s v="Q2 2014"/>
    <n v="27211.14"/>
    <n v="297"/>
    <n v="0.44335298000000001"/>
    <n v="15146.999991802799"/>
    <n v="12064.140008197201"/>
  </r>
  <r>
    <s v="Korea"/>
    <s v="Web"/>
    <s v="Department Store"/>
    <s v="Personal Accessories"/>
    <s v="Navigation"/>
    <s v="Glacier GPS"/>
    <n v="2014"/>
    <s v="Q2 2014"/>
    <n v="74017.350000000006"/>
    <n v="787"/>
    <n v="0.30887826000000002"/>
    <n v="51154.999722189008"/>
    <n v="22862.350277810998"/>
  </r>
  <r>
    <s v="Korea"/>
    <s v="Web"/>
    <s v="Department Store"/>
    <s v="Personal Accessories"/>
    <s v="Navigation"/>
    <s v="Glacier GPS Extreme"/>
    <n v="2014"/>
    <s v="Q2 2014"/>
    <n v="144505.26"/>
    <n v="423"/>
    <n v="0.48343187999999998"/>
    <n v="74646.81048831121"/>
    <n v="69858.449511688799"/>
  </r>
  <r>
    <s v="Korea"/>
    <s v="Web"/>
    <s v="Department Store"/>
    <s v="Personal Accessories"/>
    <s v="Navigation"/>
    <s v="Astro Pilot"/>
    <n v="2014"/>
    <s v="Q2 2014"/>
    <n v="49584"/>
    <n v="198"/>
    <n v="0.35953553999999999"/>
    <n v="31756.789784640001"/>
    <n v="17827.210215359999"/>
  </r>
  <r>
    <s v="Korea"/>
    <s v="Web"/>
    <s v="Department Store"/>
    <s v="Personal Accessories"/>
    <s v="Navigation"/>
    <s v="Sky Pilot"/>
    <n v="2014"/>
    <s v="Q2 2014"/>
    <n v="13246"/>
    <n v="37"/>
    <n v="0.35810357999999998"/>
    <n v="8502.5599793199999"/>
    <n v="4743.4400206800001"/>
  </r>
  <r>
    <s v="Korea"/>
    <s v="Web"/>
    <s v="Department Store"/>
    <s v="Personal Accessories"/>
    <s v="Navigation"/>
    <s v="Auto Pilot"/>
    <n v="2014"/>
    <s v="Q2 2014"/>
    <n v="24910"/>
    <n v="106"/>
    <n v="0.34894259"/>
    <n v="16217.8400831"/>
    <n v="8692.1599169000001"/>
  </r>
  <r>
    <s v="Korea"/>
    <s v="Web"/>
    <s v="Department Store"/>
    <s v="Outdoor Protection"/>
    <s v="Insect Repellents"/>
    <s v="BugShield Spray"/>
    <n v="2014"/>
    <s v="Q2 2014"/>
    <n v="162.44999999999999"/>
    <n v="45"/>
    <n v="0.49307478999999999"/>
    <n v="82.350000364499991"/>
    <n v="80.099999635499998"/>
  </r>
  <r>
    <s v="Korea"/>
    <s v="Web"/>
    <s v="Department Store"/>
    <s v="Outdoor Protection"/>
    <s v="Insect Repellents"/>
    <s v="BugShield Extreme"/>
    <n v="2014"/>
    <s v="Q2 2014"/>
    <n v="13349"/>
    <n v="1907"/>
    <n v="0.65428571000000002"/>
    <n v="4614.9400572100003"/>
    <n v="8734.0599427899997"/>
  </r>
  <r>
    <s v="Korea"/>
    <s v="Web"/>
    <s v="Department Store"/>
    <s v="Outdoor Protection"/>
    <s v="Sunscreen"/>
    <s v="Sun Blocker"/>
    <n v="2014"/>
    <s v="Q2 2014"/>
    <n v="1055"/>
    <n v="211"/>
    <n v="0.61"/>
    <n v="411.45000000000005"/>
    <n v="643.54999999999995"/>
  </r>
  <r>
    <s v="Korea"/>
    <s v="Web"/>
    <s v="Department Store"/>
    <s v="Outdoor Protection"/>
    <s v="Sunscreen"/>
    <s v="Sun Shelter Stick"/>
    <n v="2014"/>
    <s v="Q2 2014"/>
    <n v="1390"/>
    <n v="278"/>
    <n v="0.60799999999999998"/>
    <n v="544.88"/>
    <n v="845.12"/>
  </r>
  <r>
    <s v="Korea"/>
    <s v="Web"/>
    <s v="Department Store"/>
    <s v="Outdoor Protection"/>
    <s v="Sunscreen"/>
    <s v="Sun Shelter 15"/>
    <n v="2014"/>
    <s v="Q2 2014"/>
    <n v="0"/>
    <n v="45"/>
    <m/>
    <n v="0"/>
    <n v="0"/>
  </r>
  <r>
    <s v="Korea"/>
    <s v="Web"/>
    <s v="Department Store"/>
    <s v="Outdoor Protection"/>
    <s v="Sunscreen"/>
    <s v="Sun Shield"/>
    <n v="2014"/>
    <s v="Q2 2014"/>
    <n v="2388"/>
    <n v="398"/>
    <n v="0.54"/>
    <n v="1098.48"/>
    <n v="1289.52"/>
  </r>
  <r>
    <s v="Korea"/>
    <s v="Web"/>
    <s v="Department Store"/>
    <s v="Outdoor Protection"/>
    <s v="First Aid"/>
    <s v="Compact Relief Kit"/>
    <n v="2014"/>
    <s v="Q2 2014"/>
    <n v="1564"/>
    <n v="68"/>
    <n v="0.60869565000000003"/>
    <n v="612.00000339999997"/>
    <n v="951.99999660000003"/>
  </r>
  <r>
    <s v="Korea"/>
    <s v="Web"/>
    <s v="Department Store"/>
    <s v="Outdoor Protection"/>
    <s v="First Aid"/>
    <s v="Aloe Relief"/>
    <n v="2014"/>
    <s v="Q2 2014"/>
    <n v="235.35"/>
    <n v="45"/>
    <n v="0.63288719000000004"/>
    <n v="86.399999833499976"/>
    <n v="148.95000016650002"/>
  </r>
  <r>
    <s v="Korea"/>
    <s v="Web"/>
    <s v="Department Store"/>
    <s v="Golf Equipment"/>
    <s v="Irons"/>
    <s v="Lady Hailstorm Steel Irons"/>
    <n v="2014"/>
    <s v="Q2 2014"/>
    <n v="59720.98"/>
    <n v="118"/>
    <n v="0.45118649999999999"/>
    <n v="32775.680057229998"/>
    <n v="26945.299942770005"/>
  </r>
  <r>
    <s v="Korea"/>
    <s v="Web"/>
    <s v="Department Store"/>
    <s v="Golf Equipment"/>
    <s v="Woods"/>
    <s v="Hailstorm Steel Woods Set"/>
    <n v="2014"/>
    <s v="Q2 2014"/>
    <n v="101824.8"/>
    <n v="154"/>
    <n v="0.48336358000000001"/>
    <n v="52606.400139215999"/>
    <n v="49218.399860784004"/>
  </r>
  <r>
    <s v="Korea"/>
    <s v="Web"/>
    <s v="Department Store"/>
    <s v="Golf Equipment"/>
    <s v="Putters"/>
    <s v="Blue Steel Putter"/>
    <n v="2014"/>
    <s v="Q2 2014"/>
    <n v="21330.43"/>
    <n v="253"/>
    <n v="0.51132723999999996"/>
    <n v="10423.600100086802"/>
    <n v="10906.829899913198"/>
  </r>
  <r>
    <s v="Korea"/>
    <s v="Web"/>
    <s v="Department Store"/>
    <s v="Golf Equipment"/>
    <s v="Putters"/>
    <s v="Blue Steel Max Putter"/>
    <n v="2014"/>
    <s v="Q2 2014"/>
    <n v="54397.2"/>
    <n v="317"/>
    <n v="0.52331002000000004"/>
    <n v="25930.600180055997"/>
    <n v="28466.599819944"/>
  </r>
  <r>
    <s v="Korea"/>
    <s v="Web"/>
    <s v="Department Store"/>
    <s v="Golf Equipment"/>
    <s v="Golf Accessories"/>
    <s v="Course Pro Golf Bag"/>
    <n v="2014"/>
    <s v="Q2 2014"/>
    <n v="32501.040000000001"/>
    <n v="156"/>
    <n v="0.61745223999999999"/>
    <n v="12433.200049670402"/>
    <n v="20067.839950329599"/>
  </r>
  <r>
    <s v="Korea"/>
    <s v="Web"/>
    <s v="Direct Marketing"/>
    <s v="Camping Equipment"/>
    <s v="Cooking Gear"/>
    <s v="TrailChef Kitchen Kit"/>
    <n v="2014"/>
    <s v="Q2 2014"/>
    <n v="24729.39"/>
    <n v="1071"/>
    <n v="0.31009094999999998"/>
    <n v="17061.029961979501"/>
    <n v="7668.3600380204989"/>
  </r>
  <r>
    <s v="Korea"/>
    <s v="Web"/>
    <s v="Direct Marketing"/>
    <s v="Camping Equipment"/>
    <s v="Cooking Gear"/>
    <s v="TrailChef Kettle"/>
    <n v="2014"/>
    <s v="Q2 2014"/>
    <n v="34527.440000000002"/>
    <n v="2749"/>
    <n v="0.57484075999999995"/>
    <n v="14679.660149545602"/>
    <n v="19847.779850454401"/>
  </r>
  <r>
    <s v="Korea"/>
    <s v="Web"/>
    <s v="Direct Marketing"/>
    <s v="Camping Equipment"/>
    <s v="Tents"/>
    <s v="Star Dome"/>
    <n v="2014"/>
    <s v="Q2 2014"/>
    <n v="127998.45"/>
    <n v="207"/>
    <n v="0.35958599000000002"/>
    <n v="81972.000638284488"/>
    <n v="46026.449361715509"/>
  </r>
  <r>
    <s v="Korea"/>
    <s v="Web"/>
    <s v="Direct Marketing"/>
    <s v="Camping Equipment"/>
    <s v="Sleeping Bags"/>
    <s v="Hibernator Self - Inflating Mat"/>
    <n v="2014"/>
    <s v="Q2 2014"/>
    <n v="76173.3"/>
    <n v="630"/>
    <n v="0.56992805000000002"/>
    <n v="32759.999668935001"/>
    <n v="43413.300331065002"/>
  </r>
  <r>
    <s v="Korea"/>
    <s v="Web"/>
    <s v="Direct Marketing"/>
    <s v="Camping Equipment"/>
    <s v="Packs"/>
    <s v="Canyon Mule Journey Backpack"/>
    <n v="2014"/>
    <s v="Q2 2014"/>
    <n v="131767.67999999999"/>
    <n v="374"/>
    <n v="0.39449931999999999"/>
    <n v="79785.419842022398"/>
    <n v="51982.260157977595"/>
  </r>
  <r>
    <s v="Korea"/>
    <s v="Web"/>
    <s v="Direct Marketing"/>
    <s v="Camping Equipment"/>
    <s v="Lanterns"/>
    <s v="Firefly Multi-light"/>
    <n v="2014"/>
    <s v="Q2 2014"/>
    <n v="22638.62"/>
    <n v="853"/>
    <n v="0.33006782000000001"/>
    <n v="15166.340048791599"/>
    <n v="7472.2799512084002"/>
  </r>
  <r>
    <s v="Korea"/>
    <s v="Web"/>
    <s v="Direct Marketing"/>
    <s v="Camping Equipment"/>
    <s v="Lanterns"/>
    <s v="EverGlow Double"/>
    <n v="2014"/>
    <s v="Q2 2014"/>
    <n v="3389.75"/>
    <n v="65"/>
    <n v="0.44870566000000001"/>
    <n v="1868.749989015"/>
    <n v="1521.000010985"/>
  </r>
  <r>
    <s v="Korea"/>
    <s v="Web"/>
    <s v="Direct Marketing"/>
    <s v="Camping Equipment"/>
    <s v="Lanterns"/>
    <s v="EverGlow Lamp"/>
    <n v="2014"/>
    <s v="Q2 2014"/>
    <n v="45330.04"/>
    <n v="2716"/>
    <n v="0.40083882999999998"/>
    <n v="27159.999802546801"/>
    <n v="18170.0401974532"/>
  </r>
  <r>
    <s v="Korea"/>
    <s v="Web"/>
    <s v="Direct Marketing"/>
    <s v="Outdoor Protection"/>
    <s v="Insect Repellents"/>
    <s v="BugShield Spray"/>
    <n v="2014"/>
    <s v="Q2 2014"/>
    <n v="2097.67"/>
    <n v="367"/>
    <n v="0.67983048000000001"/>
    <n v="671.60999701840001"/>
    <n v="1426.0600029816001"/>
  </r>
  <r>
    <s v="Korea"/>
    <s v="Web"/>
    <s v="Direct Marketing"/>
    <s v="Outdoor Protection"/>
    <s v="Insect Repellents"/>
    <s v="BugShield Lotion Lite"/>
    <n v="2014"/>
    <s v="Q2 2014"/>
    <n v="2793"/>
    <n v="399"/>
    <n v="0.73142856999999994"/>
    <n v="750.12000399000021"/>
    <n v="2042.8799960099998"/>
  </r>
  <r>
    <s v="Korea"/>
    <s v="Web"/>
    <s v="Direct Marketing"/>
    <s v="Outdoor Protection"/>
    <s v="Insect Repellents"/>
    <s v="BugShield Lotion"/>
    <n v="2014"/>
    <s v="Q2 2014"/>
    <n v="6307"/>
    <n v="901"/>
    <n v="0.66714286"/>
    <n v="2099.3299819800004"/>
    <n v="4207.6700180199996"/>
  </r>
  <r>
    <s v="Korea"/>
    <s v="Web"/>
    <s v="Direct Marketing"/>
    <s v="Outdoor Protection"/>
    <s v="Sunscreen"/>
    <s v="Sun Blocker"/>
    <n v="2014"/>
    <s v="Q2 2014"/>
    <n v="2230"/>
    <n v="446"/>
    <n v="0.61"/>
    <n v="869.7"/>
    <n v="1360.3"/>
  </r>
  <r>
    <s v="Korea"/>
    <s v="Web"/>
    <s v="Direct Marketing"/>
    <s v="Outdoor Protection"/>
    <s v="Sunscreen"/>
    <s v="Sun Shelter 15"/>
    <n v="2014"/>
    <s v="Q2 2014"/>
    <n v="2055.04"/>
    <n v="461"/>
    <n v="0.59845550000000003"/>
    <n v="825.19000927999991"/>
    <n v="1229.8499907200001"/>
  </r>
  <r>
    <s v="Korea"/>
    <s v="Web"/>
    <s v="Direct Marketing"/>
    <s v="Outdoor Protection"/>
    <s v="Sunscreen"/>
    <s v="Sun Shelter 30"/>
    <n v="2014"/>
    <s v="Q2 2014"/>
    <n v="3420"/>
    <n v="684"/>
    <n v="0.63"/>
    <n v="1265.4000000000001"/>
    <n v="2154.6"/>
  </r>
  <r>
    <s v="Korea"/>
    <s v="Web"/>
    <s v="Direct Marketing"/>
    <s v="Outdoor Protection"/>
    <s v="Sunscreen"/>
    <s v="Sun Shield"/>
    <n v="2014"/>
    <s v="Q2 2014"/>
    <n v="4266"/>
    <n v="711"/>
    <n v="0.54"/>
    <n v="1962.3599999999997"/>
    <n v="2303.6400000000003"/>
  </r>
  <r>
    <s v="Korea"/>
    <s v="Web"/>
    <s v="Direct Marketing"/>
    <s v="Outdoor Protection"/>
    <s v="First Aid"/>
    <s v="Deluxe Family Relief Kit"/>
    <n v="2014"/>
    <s v="Q2 2014"/>
    <n v="7420"/>
    <n v="212"/>
    <n v="0.59885714000000001"/>
    <n v="2976.4800212"/>
    <n v="4443.5199788"/>
  </r>
  <r>
    <s v="Korea"/>
    <s v="Web"/>
    <s v="Direct Marketing"/>
    <s v="Outdoor Protection"/>
    <s v="First Aid"/>
    <s v="Aloe Relief"/>
    <n v="2014"/>
    <s v="Q2 2014"/>
    <n v="638.05999999999995"/>
    <n v="122"/>
    <n v="0.63288719000000004"/>
    <n v="234.23999954859994"/>
    <n v="403.82000045140001"/>
  </r>
  <r>
    <s v="Korea"/>
    <s v="Web"/>
    <s v="Direct Marketing"/>
    <s v="Outdoor Protection"/>
    <s v="First Aid"/>
    <s v="Insect Bite Relief"/>
    <n v="2014"/>
    <s v="Q2 2014"/>
    <n v="1158"/>
    <n v="193"/>
    <n v="0.54"/>
    <n v="532.67999999999995"/>
    <n v="625.32000000000005"/>
  </r>
  <r>
    <s v="Korea"/>
    <s v="Web"/>
    <s v="Warehouse Store"/>
    <s v="Camping Equipment"/>
    <s v="Cooking Gear"/>
    <s v="TrailChef Water Bag"/>
    <n v="2014"/>
    <s v="Q2 2014"/>
    <n v="26423.46"/>
    <n v="4221"/>
    <n v="0.51916932999999998"/>
    <n v="12705.209975518201"/>
    <n v="13718.250024481798"/>
  </r>
  <r>
    <s v="Korea"/>
    <s v="Web"/>
    <s v="Warehouse Store"/>
    <s v="Camping Equipment"/>
    <s v="Cooking Gear"/>
    <s v="TrailChef Canteen"/>
    <n v="2014"/>
    <s v="Q2 2014"/>
    <n v="13700.01"/>
    <n v="939"/>
    <n v="0.44345442000000002"/>
    <n v="7624.6800114558"/>
    <n v="6075.3299885442002"/>
  </r>
  <r>
    <s v="Korea"/>
    <s v="Web"/>
    <s v="Warehouse Store"/>
    <s v="Camping Equipment"/>
    <s v="Cooking Gear"/>
    <s v="TrailChef Double Flame"/>
    <n v="2014"/>
    <s v="Q2 2014"/>
    <n v="48011.94"/>
    <n v="333"/>
    <n v="0.47981689999999999"/>
    <n v="24974.999786214001"/>
    <n v="23036.940213786002"/>
  </r>
  <r>
    <s v="Korea"/>
    <s v="Web"/>
    <s v="Warehouse Store"/>
    <s v="Camping Equipment"/>
    <s v="Tents"/>
    <s v="Star Gazer 2"/>
    <n v="2014"/>
    <s v="Q2 2014"/>
    <n v="233492.6"/>
    <n v="422"/>
    <n v="0.29049340000000001"/>
    <n v="165664.54075116001"/>
    <n v="67828.05924884"/>
  </r>
  <r>
    <s v="Korea"/>
    <s v="Web"/>
    <s v="Warehouse Store"/>
    <s v="Camping Equipment"/>
    <s v="Sleeping Bags"/>
    <s v="Hibernator Lite"/>
    <n v="2014"/>
    <s v="Q2 2014"/>
    <n v="89783.91"/>
    <n v="1049"/>
    <n v="0.29898353"/>
    <n v="62939.999650997706"/>
    <n v="26843.910349002297"/>
  </r>
  <r>
    <s v="Korea"/>
    <s v="Web"/>
    <s v="Warehouse Store"/>
    <s v="Camping Equipment"/>
    <s v="Sleeping Bags"/>
    <s v="Hibernator Pillow"/>
    <n v="2014"/>
    <s v="Q2 2014"/>
    <n v="8701.4500000000007"/>
    <n v="493"/>
    <n v="0.50991500999999995"/>
    <n v="4264.4500362355011"/>
    <n v="4436.9999637644996"/>
  </r>
  <r>
    <s v="Korea"/>
    <s v="Web"/>
    <s v="Warehouse Store"/>
    <s v="Camping Equipment"/>
    <s v="Sleeping Bags"/>
    <s v="Hibernator Camp Cot"/>
    <n v="2014"/>
    <s v="Q2 2014"/>
    <n v="42880.32"/>
    <n v="432"/>
    <n v="0.34263549999999998"/>
    <n v="28188.00011664"/>
    <n v="14692.31988336"/>
  </r>
  <r>
    <s v="Korea"/>
    <s v="Web"/>
    <s v="Warehouse Store"/>
    <s v="Camping Equipment"/>
    <s v="Lanterns"/>
    <s v="Firefly Lite"/>
    <n v="2014"/>
    <s v="Q2 2014"/>
    <n v="23253.29"/>
    <n v="1607"/>
    <n v="0.53351762000000003"/>
    <n v="10847.2500620302"/>
    <n v="12406.039937969801"/>
  </r>
  <r>
    <s v="Korea"/>
    <s v="Web"/>
    <s v="Warehouse Store"/>
    <s v="Camping Equipment"/>
    <s v="Lanterns"/>
    <s v="Firefly 2"/>
    <n v="2014"/>
    <s v="Q2 2014"/>
    <n v="20329.560000000001"/>
    <n v="758"/>
    <n v="0.37844892000000002"/>
    <n v="12635.8599739248"/>
    <n v="7693.7000260752011"/>
  </r>
  <r>
    <s v="Korea"/>
    <s v="Web"/>
    <s v="Warehouse Store"/>
    <s v="Camping Equipment"/>
    <s v="Lanterns"/>
    <s v="Firefly Multi-light"/>
    <n v="2014"/>
    <s v="Q2 2014"/>
    <n v="9580.94"/>
    <n v="361"/>
    <n v="0.33006782000000001"/>
    <n v="6418.5800206492004"/>
    <n v="3162.3599793508001"/>
  </r>
  <r>
    <s v="Korea"/>
    <s v="Web"/>
    <s v="Warehouse Store"/>
    <s v="Camping Equipment"/>
    <s v="Lanterns"/>
    <s v="EverGlow Single"/>
    <n v="2014"/>
    <s v="Q2 2014"/>
    <n v="25529.58"/>
    <n v="729"/>
    <n v="0.46487720999999999"/>
    <n v="13661.460077128202"/>
    <n v="11868.1199228718"/>
  </r>
  <r>
    <s v="Korea"/>
    <s v="Web"/>
    <s v="Warehouse Store"/>
    <s v="Camping Equipment"/>
    <s v="Lanterns"/>
    <s v="EverGlow Kerosene"/>
    <n v="2014"/>
    <s v="Q2 2014"/>
    <n v="13850.45"/>
    <n v="439"/>
    <n v="0.36608558000000002"/>
    <n v="8779.9999784890006"/>
    <n v="5070.4500215110002"/>
  </r>
  <r>
    <s v="Korea"/>
    <s v="Web"/>
    <s v="Warehouse Store"/>
    <s v="Personal Accessories"/>
    <s v="Knives"/>
    <s v="Single Edge"/>
    <n v="2014"/>
    <s v="Q2 2014"/>
    <n v="59316.04"/>
    <n v="4886"/>
    <n v="0.29489292"/>
    <n v="41824.159761563205"/>
    <n v="17491.880238436795"/>
  </r>
  <r>
    <s v="Korea"/>
    <s v="Web"/>
    <s v="Warehouse Store"/>
    <s v="Personal Accessories"/>
    <s v="Binoculars"/>
    <s v="Seeker Mini"/>
    <n v="2014"/>
    <s v="Q2 2014"/>
    <n v="12923.52"/>
    <n v="159"/>
    <n v="0.50787402000000004"/>
    <n v="6359.9999450495998"/>
    <n v="6563.5200549504007"/>
  </r>
  <r>
    <s v="Korea"/>
    <s v="Web"/>
    <s v="Warehouse Store"/>
    <s v="Outdoor Protection"/>
    <s v="Insect Repellents"/>
    <s v="BugShield Natural"/>
    <n v="2014"/>
    <s v="Q2 2014"/>
    <n v="5598"/>
    <n v="933"/>
    <n v="0.69"/>
    <n v="1735.38"/>
    <n v="3862.62"/>
  </r>
  <r>
    <s v="Korea"/>
    <s v="Web"/>
    <s v="Warehouse Store"/>
    <s v="Outdoor Protection"/>
    <s v="Insect Repellents"/>
    <s v="BugShield Extreme"/>
    <n v="2014"/>
    <s v="Q2 2014"/>
    <n v="7141.26"/>
    <n v="1041"/>
    <n v="0.64723032000000003"/>
    <n v="2519.2200049967996"/>
    <n v="4622.0399950032006"/>
  </r>
  <r>
    <s v="Korea"/>
    <s v="Web"/>
    <s v="Warehouse Store"/>
    <s v="Outdoor Protection"/>
    <s v="Sunscreen"/>
    <s v="Sun Shelter Stick"/>
    <n v="2014"/>
    <s v="Q2 2014"/>
    <n v="2855"/>
    <n v="571"/>
    <n v="0.60799999999999998"/>
    <n v="1119.1600000000001"/>
    <n v="1735.84"/>
  </r>
  <r>
    <s v="Korea"/>
    <s v="Web"/>
    <s v="Warehouse Store"/>
    <s v="Outdoor Protection"/>
    <s v="First Aid"/>
    <s v="Compact Relief Kit"/>
    <n v="2014"/>
    <s v="Q2 2014"/>
    <n v="3565"/>
    <n v="155"/>
    <n v="0.60869565000000003"/>
    <n v="1395.0000077499999"/>
    <n v="2169.9999922500001"/>
  </r>
  <r>
    <s v="Korea"/>
    <s v="Web"/>
    <s v="Warehouse Store"/>
    <s v="Outdoor Protection"/>
    <s v="First Aid"/>
    <s v="Calamine Relief"/>
    <n v="2014"/>
    <s v="Q2 2014"/>
    <n v="930"/>
    <n v="155"/>
    <n v="0.52833333000000005"/>
    <n v="438.65000309999994"/>
    <n v="491.34999690000006"/>
  </r>
  <r>
    <s v="Korea"/>
    <s v="Web"/>
    <s v="Warehouse Store"/>
    <s v="Outdoor Protection"/>
    <s v="First Aid"/>
    <s v="Insect Bite Relief"/>
    <n v="2014"/>
    <s v="Q2 2014"/>
    <n v="810"/>
    <n v="135"/>
    <n v="0.54"/>
    <n v="372.59999999999997"/>
    <n v="437.40000000000003"/>
  </r>
  <r>
    <s v="Korea"/>
    <s v="Web"/>
    <s v="Equipment Rental Store"/>
    <s v="Mountaineering Equipment"/>
    <s v="Rope"/>
    <s v="Husky Rope 50"/>
    <n v="2014"/>
    <s v="Q2 2014"/>
    <n v="105032"/>
    <n v="691"/>
    <n v="0.33611841999999997"/>
    <n v="69728.810110560007"/>
    <n v="35303.189889439993"/>
  </r>
  <r>
    <s v="Korea"/>
    <s v="Web"/>
    <s v="Equipment Rental Store"/>
    <s v="Mountaineering Equipment"/>
    <s v="Rope"/>
    <s v="Husky Rope 60"/>
    <n v="2014"/>
    <s v="Q2 2014"/>
    <n v="31948.5"/>
    <n v="177"/>
    <n v="0.29911357"/>
    <n v="22392.270108855002"/>
    <n v="9556.229891144998"/>
  </r>
  <r>
    <s v="Korea"/>
    <s v="Web"/>
    <s v="Equipment Rental Store"/>
    <s v="Mountaineering Equipment"/>
    <s v="Rope"/>
    <s v="Husky Rope 100"/>
    <n v="2014"/>
    <s v="Q2 2014"/>
    <n v="98140.34"/>
    <n v="298"/>
    <n v="0.30862661000000002"/>
    <n v="67851.619561552594"/>
    <n v="30288.720438447403"/>
  </r>
  <r>
    <s v="Korea"/>
    <s v="Web"/>
    <s v="Equipment Rental Store"/>
    <s v="Mountaineering Equipment"/>
    <s v="Rope"/>
    <s v="Husky Rope 200"/>
    <n v="2014"/>
    <s v="Q2 2014"/>
    <n v="73194.820000000007"/>
    <n v="134"/>
    <n v="0.32198891000000002"/>
    <n v="49626.899690553808"/>
    <n v="23567.920309446199"/>
  </r>
  <r>
    <s v="Korea"/>
    <s v="Web"/>
    <s v="Equipment Rental Store"/>
    <s v="Mountaineering Equipment"/>
    <s v="Safety"/>
    <s v="Granite Climbing Helmet"/>
    <n v="2014"/>
    <s v="Q2 2014"/>
    <n v="46749.5"/>
    <n v="665"/>
    <n v="0.25263158000000002"/>
    <n v="34939.099950789998"/>
    <n v="11810.400049210002"/>
  </r>
  <r>
    <s v="Korea"/>
    <s v="Web"/>
    <s v="Equipment Rental Store"/>
    <s v="Mountaineering Equipment"/>
    <s v="Safety"/>
    <s v="Husky Harness"/>
    <n v="2014"/>
    <s v="Q2 2014"/>
    <n v="30936.75"/>
    <n v="501"/>
    <n v="0.29117409"/>
    <n v="21928.769971192502"/>
    <n v="9007.9800288074985"/>
  </r>
  <r>
    <s v="Korea"/>
    <s v="Web"/>
    <s v="Equipment Rental Store"/>
    <s v="Mountaineering Equipment"/>
    <s v="Safety"/>
    <s v="Husky Harness Extreme"/>
    <n v="2014"/>
    <s v="Q2 2014"/>
    <n v="67298"/>
    <n v="644"/>
    <n v="0.48392343999999998"/>
    <n v="34730.92033488"/>
    <n v="32567.07966512"/>
  </r>
  <r>
    <s v="Korea"/>
    <s v="Web"/>
    <s v="Equipment Rental Store"/>
    <s v="Mountaineering Equipment"/>
    <s v="Climbing Accessories"/>
    <s v="Granite Carabiner"/>
    <n v="2014"/>
    <s v="Q2 2014"/>
    <n v="72749.2"/>
    <n v="18577"/>
    <n v="0.49950074999999999"/>
    <n v="36410.920038099997"/>
    <n v="36338.2799619"/>
  </r>
  <r>
    <s v="Korea"/>
    <s v="Web"/>
    <s v="Equipment Rental Store"/>
    <s v="Mountaineering Equipment"/>
    <s v="Climbing Accessories"/>
    <s v="Granite Belay"/>
    <n v="2014"/>
    <s v="Q2 2014"/>
    <n v="41961.5"/>
    <n v="631"/>
    <n v="0.48165414000000001"/>
    <n v="21750.569804390001"/>
    <n v="20210.930195609999"/>
  </r>
  <r>
    <s v="Korea"/>
    <s v="Web"/>
    <s v="Equipment Rental Store"/>
    <s v="Mountaineering Equipment"/>
    <s v="Climbing Accessories"/>
    <s v="Granite Pulley"/>
    <n v="2014"/>
    <s v="Q2 2014"/>
    <n v="32399.94"/>
    <n v="879"/>
    <n v="0.50217036999999998"/>
    <n v="16129.650142222201"/>
    <n v="16270.289857777798"/>
  </r>
  <r>
    <s v="Korea"/>
    <s v="Web"/>
    <s v="Equipment Rental Store"/>
    <s v="Mountaineering Equipment"/>
    <s v="Climbing Accessories"/>
    <s v="Firefly Climbing Lamp"/>
    <n v="2014"/>
    <s v="Q2 2014"/>
    <n v="18654.439999999999"/>
    <n v="476"/>
    <n v="0.44628731999999999"/>
    <n v="10329.1999662992"/>
    <n v="8325.2400337007984"/>
  </r>
  <r>
    <s v="Korea"/>
    <s v="Web"/>
    <s v="Equipment Rental Store"/>
    <s v="Mountaineering Equipment"/>
    <s v="Climbing Accessories"/>
    <s v="Firefly Charger"/>
    <n v="2014"/>
    <s v="Q2 2014"/>
    <n v="76174.8"/>
    <n v="1482"/>
    <n v="0.56498053999999998"/>
    <n v="33137.520361608003"/>
    <n v="43037.279638391999"/>
  </r>
  <r>
    <s v="Korea"/>
    <s v="Web"/>
    <s v="Equipment Rental Store"/>
    <s v="Mountaineering Equipment"/>
    <s v="Climbing Accessories"/>
    <s v="Firefly Rechargeable Battery"/>
    <n v="2014"/>
    <s v="Q2 2014"/>
    <n v="21964"/>
    <n v="2890"/>
    <n v="0.58552632000000004"/>
    <n v="9103.4999075199994"/>
    <n v="12860.500092480001"/>
  </r>
  <r>
    <s v="Korea"/>
    <s v="Web"/>
    <s v="Equipment Rental Store"/>
    <s v="Mountaineering Equipment"/>
    <s v="Climbing Accessories"/>
    <s v="Granite Chalk Bag"/>
    <n v="2014"/>
    <s v="Q2 2014"/>
    <n v="8388"/>
    <n v="466"/>
    <n v="0.52611110999999999"/>
    <n v="3974.9800093200001"/>
    <n v="4413.0199906799999"/>
  </r>
  <r>
    <s v="Korea"/>
    <s v="Web"/>
    <s v="Equipment Rental Store"/>
    <s v="Mountaineering Equipment"/>
    <s v="Tools"/>
    <s v="Granite Ice"/>
    <n v="2014"/>
    <s v="Q2 2014"/>
    <n v="56012"/>
    <n v="737"/>
    <n v="0.48723684"/>
    <n v="28720.89011792"/>
    <n v="27291.10988208"/>
  </r>
  <r>
    <s v="Korea"/>
    <s v="Web"/>
    <s v="Equipment Rental Store"/>
    <s v="Mountaineering Equipment"/>
    <s v="Tools"/>
    <s v="Granite Hammer"/>
    <n v="2014"/>
    <s v="Q2 2014"/>
    <n v="39129.699999999997"/>
    <n v="515"/>
    <n v="0.25138194000000003"/>
    <n v="29293.200102381998"/>
    <n v="9836.4998976179995"/>
  </r>
  <r>
    <s v="Korea"/>
    <s v="Web"/>
    <s v="Equipment Rental Store"/>
    <s v="Mountaineering Equipment"/>
    <s v="Tools"/>
    <s v="Granite Shovel"/>
    <n v="2014"/>
    <s v="Q2 2014"/>
    <n v="22281.41"/>
    <n v="379"/>
    <n v="0.3856098"/>
    <n v="13689.479946182"/>
    <n v="8591.9300538179996"/>
  </r>
  <r>
    <s v="Korea"/>
    <s v="Web"/>
    <s v="Equipment Rental Store"/>
    <s v="Mountaineering Equipment"/>
    <s v="Tools"/>
    <s v="Granite Grip"/>
    <n v="2014"/>
    <s v="Q2 2014"/>
    <n v="21087.8"/>
    <n v="1087"/>
    <n v="0.49020618999999999"/>
    <n v="10750.429906518"/>
    <n v="10337.370093481999"/>
  </r>
  <r>
    <s v="Korea"/>
    <s v="Web"/>
    <s v="Equipment Rental Store"/>
    <s v="Mountaineering Equipment"/>
    <s v="Tools"/>
    <s v="Granite Extreme"/>
    <n v="2014"/>
    <s v="Q2 2014"/>
    <n v="98420"/>
    <n v="1295"/>
    <n v="0.38789474000000002"/>
    <n v="60243.3996892"/>
    <n v="38176.6003108"/>
  </r>
  <r>
    <s v="Korea"/>
    <s v="Web"/>
    <s v="Equipment Rental Store"/>
    <s v="Outdoor Protection"/>
    <s v="Sunscreen"/>
    <s v="Sun Shelter 30"/>
    <n v="2014"/>
    <s v="Q2 2014"/>
    <n v="3250"/>
    <n v="650"/>
    <n v="0.63"/>
    <n v="1202.5"/>
    <n v="2047.5"/>
  </r>
  <r>
    <s v="Korea"/>
    <s v="Web"/>
    <s v="Sports Store"/>
    <s v="Camping Equipment"/>
    <s v="Cooking Gear"/>
    <s v="TrailChef Kitchen Kit"/>
    <n v="2014"/>
    <s v="Q2 2014"/>
    <n v="30224.81"/>
    <n v="1309"/>
    <n v="0.31009094999999998"/>
    <n v="20852.369953530502"/>
    <n v="9372.4400464694991"/>
  </r>
  <r>
    <s v="Korea"/>
    <s v="Web"/>
    <s v="Sports Store"/>
    <s v="Camping Equipment"/>
    <s v="Cooking Gear"/>
    <s v="TrailChef Cup"/>
    <n v="2014"/>
    <s v="Q2 2014"/>
    <n v="8322.2099999999991"/>
    <n v="2371"/>
    <n v="0.75213675000000002"/>
    <n v="2062.7700177825"/>
    <n v="6259.4399822174992"/>
  </r>
  <r>
    <s v="Korea"/>
    <s v="Web"/>
    <s v="Sports Store"/>
    <s v="Camping Equipment"/>
    <s v="Cooking Gear"/>
    <s v="TrailChef Cook Set"/>
    <n v="2014"/>
    <s v="Q2 2014"/>
    <n v="51148.800000000003"/>
    <n v="960"/>
    <n v="0.34365615999999999"/>
    <n v="33571.199803392003"/>
    <n v="17577.600196608"/>
  </r>
  <r>
    <s v="Korea"/>
    <s v="Web"/>
    <s v="Sports Store"/>
    <s v="Camping Equipment"/>
    <s v="Cooking Gear"/>
    <s v="TrailChef Deluxe Cook Set"/>
    <n v="2014"/>
    <s v="Q2 2014"/>
    <n v="154653.65"/>
    <n v="1255"/>
    <n v="0.35437798999999998"/>
    <n v="99847.800366836498"/>
    <n v="54805.849633163496"/>
  </r>
  <r>
    <s v="Korea"/>
    <s v="Web"/>
    <s v="Sports Store"/>
    <s v="Camping Equipment"/>
    <s v="Cooking Gear"/>
    <s v="TrailChef Single Flame"/>
    <n v="2014"/>
    <s v="Q2 2014"/>
    <n v="56389.27"/>
    <n v="889"/>
    <n v="0.26880025000000002"/>
    <n v="41231.820126682498"/>
    <n v="15157.449873317499"/>
  </r>
  <r>
    <s v="Korea"/>
    <s v="Web"/>
    <s v="Sports Store"/>
    <s v="Camping Equipment"/>
    <s v="Cooking Gear"/>
    <s v="TrailChef Double Flame"/>
    <n v="2014"/>
    <s v="Q2 2014"/>
    <n v="45128.34"/>
    <n v="313"/>
    <n v="0.47981689999999999"/>
    <n v="23474.999799054"/>
    <n v="21653.340200945997"/>
  </r>
  <r>
    <s v="Korea"/>
    <s v="Web"/>
    <s v="Sports Store"/>
    <s v="Camping Equipment"/>
    <s v="Cooking Gear"/>
    <s v="TrailChef Kettle"/>
    <n v="2014"/>
    <s v="Q2 2014"/>
    <n v="31111.119999999999"/>
    <n v="2477"/>
    <n v="0.57484075999999995"/>
    <n v="13227.1801347488"/>
    <n v="17883.939865251199"/>
  </r>
  <r>
    <s v="Korea"/>
    <s v="Web"/>
    <s v="Sports Store"/>
    <s v="Camping Equipment"/>
    <s v="Cooking Gear"/>
    <s v="TrailChef Utensils"/>
    <n v="2014"/>
    <s v="Q2 2014"/>
    <n v="27928.75"/>
    <n v="1481"/>
    <n v="0.46972206"/>
    <n v="14810.000016775"/>
    <n v="13118.749983225"/>
  </r>
  <r>
    <s v="Korea"/>
    <s v="Web"/>
    <s v="Sports Store"/>
    <s v="Camping Equipment"/>
    <s v="Tents"/>
    <s v="Star Lite"/>
    <n v="2014"/>
    <s v="Q2 2014"/>
    <n v="387690.88"/>
    <n v="1073"/>
    <n v="0.30808277000000001"/>
    <n v="268249.9997858624"/>
    <n v="119440.88021413761"/>
  </r>
  <r>
    <s v="Korea"/>
    <s v="Web"/>
    <s v="Sports Store"/>
    <s v="Camping Equipment"/>
    <s v="Tents"/>
    <s v="Star Gazer 2"/>
    <n v="2014"/>
    <s v="Q2 2014"/>
    <n v="448173"/>
    <n v="810"/>
    <n v="0.29049340000000001"/>
    <n v="317981.70144179999"/>
    <n v="130191.29855820001"/>
  </r>
  <r>
    <s v="Korea"/>
    <s v="Web"/>
    <s v="Sports Store"/>
    <s v="Camping Equipment"/>
    <s v="Tents"/>
    <s v="Star Gazer 3"/>
    <n v="2014"/>
    <s v="Q2 2014"/>
    <n v="127956.14"/>
    <n v="181"/>
    <n v="0.35779557000000001"/>
    <n v="82173.9999537002"/>
    <n v="45782.140046299799"/>
  </r>
  <r>
    <s v="Korea"/>
    <s v="Web"/>
    <s v="Sports Store"/>
    <s v="Camping Equipment"/>
    <s v="Tents"/>
    <s v="Star Peg"/>
    <n v="2014"/>
    <s v="Q2 2014"/>
    <n v="5705.56"/>
    <n v="2911"/>
    <n v="0.48979592"/>
    <n v="2910.9999906848002"/>
    <n v="2794.5600093152002"/>
  </r>
  <r>
    <s v="Korea"/>
    <s v="Web"/>
    <s v="Sports Store"/>
    <s v="Camping Equipment"/>
    <s v="Sleeping Bags"/>
    <s v="Hibernator"/>
    <n v="2014"/>
    <s v="Q2 2014"/>
    <n v="259869.51"/>
    <n v="1851"/>
    <n v="0.38743872000000001"/>
    <n v="159185.99967857281"/>
    <n v="100683.51032142719"/>
  </r>
  <r>
    <s v="Korea"/>
    <s v="Web"/>
    <s v="Sports Store"/>
    <s v="Camping Equipment"/>
    <s v="Sleeping Bags"/>
    <s v="Hibernator Self - Inflating Mat"/>
    <n v="2014"/>
    <s v="Q2 2014"/>
    <n v="21762.6"/>
    <n v="228"/>
    <n v="0.45521214999999998"/>
    <n v="11856.00006441"/>
    <n v="9906.5999355899985"/>
  </r>
  <r>
    <s v="Korea"/>
    <s v="Web"/>
    <s v="Sports Store"/>
    <s v="Camping Equipment"/>
    <s v="Sleeping Bags"/>
    <s v="Hibernator Pad"/>
    <n v="2014"/>
    <s v="Q2 2014"/>
    <n v="32201.58"/>
    <n v="1202"/>
    <n v="0.38596490999999999"/>
    <n v="19772.900073442201"/>
    <n v="12428.679926557801"/>
  </r>
  <r>
    <s v="Korea"/>
    <s v="Web"/>
    <s v="Sports Store"/>
    <s v="Camping Equipment"/>
    <s v="Packs"/>
    <s v="Canyon Mule Climber Backpack"/>
    <n v="2014"/>
    <s v="Q2 2014"/>
    <n v="54180.84"/>
    <n v="742"/>
    <n v="0.28101890000000002"/>
    <n v="38954.999942123999"/>
    <n v="15225.840057875997"/>
  </r>
  <r>
    <s v="Korea"/>
    <s v="Web"/>
    <s v="Sports Store"/>
    <s v="Camping Equipment"/>
    <s v="Packs"/>
    <s v="Canyon Mule Weekender Backpack"/>
    <n v="2014"/>
    <s v="Q2 2014"/>
    <n v="263452"/>
    <n v="970"/>
    <n v="0.38637703000000001"/>
    <n v="161660.19869244"/>
    <n v="101791.80130756"/>
  </r>
  <r>
    <s v="Korea"/>
    <s v="Web"/>
    <s v="Sports Store"/>
    <s v="Camping Equipment"/>
    <s v="Packs"/>
    <s v="Canyon Mule Journey Backpack"/>
    <n v="2014"/>
    <s v="Q2 2014"/>
    <n v="315268.7"/>
    <n v="954"/>
    <n v="0.35446550999999998"/>
    <n v="203516.81946746301"/>
    <n v="111751.880532537"/>
  </r>
  <r>
    <s v="Korea"/>
    <s v="Web"/>
    <s v="Sports Store"/>
    <s v="Camping Equipment"/>
    <s v="Packs"/>
    <s v="Canyon Mule Extreme Backpack"/>
    <n v="2014"/>
    <s v="Q2 2014"/>
    <n v="84435.57"/>
    <n v="193"/>
    <n v="0.45397609"/>
    <n v="46103.840074478707"/>
    <n v="38331.7299255213"/>
  </r>
  <r>
    <s v="Korea"/>
    <s v="Web"/>
    <s v="Sports Store"/>
    <s v="Camping Equipment"/>
    <s v="Packs"/>
    <s v="Canyon Mule Cooler"/>
    <n v="2014"/>
    <s v="Q2 2014"/>
    <n v="121317.57"/>
    <n v="5487"/>
    <n v="0.45725916"/>
    <n v="65843.9998485588"/>
    <n v="55473.570151441207"/>
  </r>
  <r>
    <s v="Korea"/>
    <s v="Web"/>
    <s v="Sports Store"/>
    <s v="Camping Equipment"/>
    <s v="Packs"/>
    <s v="Canyon Mule Carryall"/>
    <n v="2014"/>
    <s v="Q2 2014"/>
    <n v="89172.91"/>
    <n v="1277"/>
    <n v="0.41028210999999998"/>
    <n v="52586.860330359901"/>
    <n v="36586.049669640102"/>
  </r>
  <r>
    <s v="Korea"/>
    <s v="Web"/>
    <s v="Sports Store"/>
    <s v="Camping Equipment"/>
    <s v="Lanterns"/>
    <s v="Firefly Mapreader"/>
    <n v="2014"/>
    <s v="Q2 2014"/>
    <n v="15273.72"/>
    <n v="1519"/>
    <n v="0.25411097999999999"/>
    <n v="11392.5000425544"/>
    <n v="3881.219957445599"/>
  </r>
  <r>
    <s v="Korea"/>
    <s v="Web"/>
    <s v="Sports Store"/>
    <s v="Camping Equipment"/>
    <s v="Lanterns"/>
    <s v="Firefly 2"/>
    <n v="2014"/>
    <s v="Q2 2014"/>
    <n v="22528.799999999999"/>
    <n v="840"/>
    <n v="0.37844892000000002"/>
    <n v="14002.799971103999"/>
    <n v="8526.000028896"/>
  </r>
  <r>
    <s v="Korea"/>
    <s v="Web"/>
    <s v="Sports Store"/>
    <s v="Camping Equipment"/>
    <s v="Lanterns"/>
    <s v="Firefly Extreme"/>
    <n v="2014"/>
    <s v="Q2 2014"/>
    <n v="15159.2"/>
    <n v="280"/>
    <n v="0.44052457"/>
    <n v="8481.1999384560004"/>
    <n v="6678.0000615440003"/>
  </r>
  <r>
    <s v="Korea"/>
    <s v="Web"/>
    <s v="Sports Store"/>
    <s v="Camping Equipment"/>
    <s v="Lanterns"/>
    <s v="EverGlow Kerosene"/>
    <n v="2014"/>
    <s v="Q2 2014"/>
    <n v="15144"/>
    <n v="480"/>
    <n v="0.36608558000000002"/>
    <n v="9599.9999764799995"/>
    <n v="5544.0000235200005"/>
  </r>
  <r>
    <s v="Korea"/>
    <s v="Web"/>
    <s v="Sports Store"/>
    <s v="Camping Equipment"/>
    <s v="Lanterns"/>
    <s v="Flicker Lantern"/>
    <n v="2014"/>
    <s v="Q2 2014"/>
    <n v="22009.599999999999"/>
    <n v="640"/>
    <n v="0.54579820000000001"/>
    <n v="9996.7999372799986"/>
    <n v="12012.80006272"/>
  </r>
  <r>
    <s v="Korea"/>
    <s v="Web"/>
    <s v="Sports Store"/>
    <s v="Mountaineering Equipment"/>
    <s v="Safety"/>
    <s v="Granite Signal Mirror"/>
    <n v="2014"/>
    <s v="Q2 2014"/>
    <n v="9240"/>
    <n v="280"/>
    <n v="0.52393939"/>
    <n v="4398.8000364"/>
    <n v="4841.1999636"/>
  </r>
  <r>
    <s v="Korea"/>
    <s v="Web"/>
    <s v="Sports Store"/>
    <s v="Mountaineering Equipment"/>
    <s v="Tools"/>
    <s v="Granite Axe"/>
    <n v="2014"/>
    <s v="Q2 2014"/>
    <n v="60192"/>
    <n v="1584"/>
    <n v="0.48631579000000003"/>
    <n v="30919.679968319997"/>
    <n v="29272.320031680003"/>
  </r>
  <r>
    <s v="Korea"/>
    <s v="Web"/>
    <s v="Sports Store"/>
    <s v="Personal Accessories"/>
    <s v="Watches"/>
    <s v="Mountain Man Analog"/>
    <n v="2014"/>
    <s v="Q2 2014"/>
    <n v="12310.3"/>
    <n v="257"/>
    <n v="0.37369520000000001"/>
    <n v="7709.9999794399992"/>
    <n v="4600.3000205600001"/>
  </r>
  <r>
    <s v="Korea"/>
    <s v="Web"/>
    <s v="Sports Store"/>
    <s v="Personal Accessories"/>
    <s v="Watches"/>
    <s v="Mountain Man Digital"/>
    <n v="2014"/>
    <s v="Q2 2014"/>
    <n v="14843.92"/>
    <n v="364"/>
    <n v="0.50956351"/>
    <n v="7280.0000226408001"/>
    <n v="7563.9199773591999"/>
  </r>
  <r>
    <s v="Korea"/>
    <s v="Web"/>
    <s v="Sports Store"/>
    <s v="Personal Accessories"/>
    <s v="Watches"/>
    <s v="Mountain Man Deluxe"/>
    <n v="2014"/>
    <s v="Q2 2014"/>
    <n v="42763.44"/>
    <n v="552"/>
    <n v="0.49657931999999999"/>
    <n v="21528.000043939202"/>
    <n v="21235.4399560608"/>
  </r>
  <r>
    <s v="Korea"/>
    <s v="Web"/>
    <s v="Sports Store"/>
    <s v="Personal Accessories"/>
    <s v="Watches"/>
    <s v="Venue"/>
    <n v="2014"/>
    <s v="Q2 2014"/>
    <n v="46793"/>
    <n v="641"/>
    <n v="0.43369862999999997"/>
    <n v="26498.940006410001"/>
    <n v="20294.059993589999"/>
  </r>
  <r>
    <s v="Korea"/>
    <s v="Web"/>
    <s v="Sports Store"/>
    <s v="Personal Accessories"/>
    <s v="Watches"/>
    <s v="Infinity"/>
    <n v="2014"/>
    <s v="Q2 2014"/>
    <n v="127711.2"/>
    <n v="527"/>
    <n v="0.44724080999999999"/>
    <n v="70593.539465927999"/>
    <n v="57117.660534071998"/>
  </r>
  <r>
    <s v="Korea"/>
    <s v="Web"/>
    <s v="Sports Store"/>
    <s v="Personal Accessories"/>
    <s v="Watches"/>
    <s v="Lux"/>
    <n v="2014"/>
    <s v="Q2 2014"/>
    <n v="87589.2"/>
    <n v="518"/>
    <n v="0.49002251000000002"/>
    <n v="44668.520367107994"/>
    <n v="42920.679632892003"/>
  </r>
  <r>
    <s v="Korea"/>
    <s v="Web"/>
    <s v="Sports Store"/>
    <s v="Personal Accessories"/>
    <s v="Watches"/>
    <s v="Sam"/>
    <n v="2014"/>
    <s v="Q2 2014"/>
    <n v="41245.599999999999"/>
    <n v="872"/>
    <n v="0.40250111999999999"/>
    <n v="24644.199804928001"/>
    <n v="16601.400195071998"/>
  </r>
  <r>
    <s v="Korea"/>
    <s v="Web"/>
    <s v="Sports Store"/>
    <s v="Personal Accessories"/>
    <s v="Watches"/>
    <s v="TX"/>
    <n v="2014"/>
    <s v="Q2 2014"/>
    <n v="52122"/>
    <n v="262"/>
    <n v="0.46213191999999997"/>
    <n v="28034.760065760001"/>
    <n v="24087.239934239999"/>
  </r>
  <r>
    <s v="Korea"/>
    <s v="Web"/>
    <s v="Sports Store"/>
    <s v="Personal Accessories"/>
    <s v="Watches"/>
    <s v="Legend"/>
    <n v="2014"/>
    <s v="Q2 2014"/>
    <n v="63708.2"/>
    <n v="243"/>
    <n v="0.44554641"/>
    <n v="35323.240202437999"/>
    <n v="28384.959797561998"/>
  </r>
  <r>
    <s v="Korea"/>
    <s v="Web"/>
    <s v="Sports Store"/>
    <s v="Personal Accessories"/>
    <s v="Watches"/>
    <s v="Zodiak"/>
    <n v="2014"/>
    <s v="Q2 2014"/>
    <n v="62868.9"/>
    <n v="570"/>
    <n v="0.42572304999999999"/>
    <n v="36104.160141854998"/>
    <n v="26764.739858145003"/>
  </r>
  <r>
    <s v="Korea"/>
    <s v="Web"/>
    <s v="Sports Store"/>
    <s v="Personal Accessories"/>
    <s v="Watches"/>
    <s v="Kodiak"/>
    <n v="2014"/>
    <s v="Q2 2014"/>
    <n v="7666.4"/>
    <n v="56"/>
    <n v="0.47830532999999997"/>
    <n v="3999.5200180880001"/>
    <n v="3666.8799819119995"/>
  </r>
  <r>
    <s v="Korea"/>
    <s v="Web"/>
    <s v="Sports Store"/>
    <s v="Personal Accessories"/>
    <s v="Eyewear"/>
    <s v="Polar Sun"/>
    <n v="2014"/>
    <s v="Q2 2014"/>
    <n v="37234.15"/>
    <n v="626"/>
    <n v="0.56791815999999995"/>
    <n v="16088.200042836004"/>
    <n v="21145.949957163997"/>
  </r>
  <r>
    <s v="Korea"/>
    <s v="Web"/>
    <s v="Sports Store"/>
    <s v="Personal Accessories"/>
    <s v="Eyewear"/>
    <s v="Polar Ice"/>
    <n v="2014"/>
    <s v="Q2 2014"/>
    <n v="27411.3"/>
    <n v="273"/>
    <n v="0.50511760000000006"/>
    <n v="13565.369931119998"/>
    <n v="13845.930068880001"/>
  </r>
  <r>
    <s v="Korea"/>
    <s v="Web"/>
    <s v="Sports Store"/>
    <s v="Personal Accessories"/>
    <s v="Eyewear"/>
    <s v="Polar Sports"/>
    <n v="2014"/>
    <s v="Q2 2014"/>
    <n v="37540.97"/>
    <n v="321"/>
    <n v="0.49653724999999999"/>
    <n v="18900.479993867502"/>
    <n v="18640.490006132499"/>
  </r>
  <r>
    <s v="Korea"/>
    <s v="Web"/>
    <s v="Sports Store"/>
    <s v="Personal Accessories"/>
    <s v="Eyewear"/>
    <s v="Polar Wave"/>
    <n v="2014"/>
    <s v="Q2 2014"/>
    <n v="3824.8"/>
    <n v="40"/>
    <n v="0.56996444000000002"/>
    <n v="1644.8000098880002"/>
    <n v="2179.999990112"/>
  </r>
  <r>
    <s v="Korea"/>
    <s v="Web"/>
    <s v="Sports Store"/>
    <s v="Personal Accessories"/>
    <s v="Eyewear"/>
    <s v="Polar Extreme"/>
    <n v="2014"/>
    <s v="Q2 2014"/>
    <n v="5494.71"/>
    <n v="39"/>
    <n v="0.48541414999999999"/>
    <n v="2827.5000158534999"/>
    <n v="2667.2099841465001"/>
  </r>
  <r>
    <s v="Korea"/>
    <s v="Web"/>
    <s v="Sports Store"/>
    <s v="Personal Accessories"/>
    <s v="Eyewear"/>
    <s v="Bella"/>
    <n v="2014"/>
    <s v="Q2 2014"/>
    <n v="19035"/>
    <n v="282"/>
    <n v="0.46866089"/>
    <n v="10114.03995885"/>
    <n v="8920.9600411499996"/>
  </r>
  <r>
    <s v="Korea"/>
    <s v="Web"/>
    <s v="Sports Store"/>
    <s v="Personal Accessories"/>
    <s v="Eyewear"/>
    <s v="Capri"/>
    <n v="2014"/>
    <s v="Q2 2014"/>
    <n v="47377.1"/>
    <n v="1237"/>
    <n v="0.35644689000000002"/>
    <n v="30489.680047780999"/>
    <n v="16887.419952218999"/>
  </r>
  <r>
    <s v="Korea"/>
    <s v="Web"/>
    <s v="Sports Store"/>
    <s v="Personal Accessories"/>
    <s v="Eyewear"/>
    <s v="Cat Eye"/>
    <n v="2014"/>
    <s v="Q2 2014"/>
    <n v="159286.65"/>
    <n v="5649"/>
    <n v="0.33580849000000002"/>
    <n v="105796.8405863415"/>
    <n v="53489.809413658499"/>
  </r>
  <r>
    <s v="Korea"/>
    <s v="Web"/>
    <s v="Sports Store"/>
    <s v="Personal Accessories"/>
    <s v="Eyewear"/>
    <s v="Dante"/>
    <n v="2014"/>
    <s v="Q2 2014"/>
    <n v="60715"/>
    <n v="1324"/>
    <n v="0.35673787000000001"/>
    <n v="39055.660222949999"/>
    <n v="21659.339777050001"/>
  </r>
  <r>
    <s v="Korea"/>
    <s v="Web"/>
    <s v="Sports Store"/>
    <s v="Personal Accessories"/>
    <s v="Eyewear"/>
    <s v="Fairway"/>
    <n v="2014"/>
    <s v="Q2 2014"/>
    <n v="44412.5"/>
    <n v="2090"/>
    <n v="0.41783326999999998"/>
    <n v="25855.479896125002"/>
    <n v="18557.020103874998"/>
  </r>
  <r>
    <s v="Korea"/>
    <s v="Web"/>
    <s v="Sports Store"/>
    <s v="Personal Accessories"/>
    <s v="Eyewear"/>
    <s v="Inferno"/>
    <n v="2014"/>
    <s v="Q2 2014"/>
    <n v="205081.65"/>
    <n v="3003"/>
    <n v="0.44629717000000002"/>
    <n v="113554.28998606949"/>
    <n v="91527.360013930505"/>
  </r>
  <r>
    <s v="Korea"/>
    <s v="Web"/>
    <s v="Sports Store"/>
    <s v="Personal Accessories"/>
    <s v="Eyewear"/>
    <s v="Maximus"/>
    <n v="2014"/>
    <s v="Q2 2014"/>
    <n v="171805.8"/>
    <n v="1972"/>
    <n v="0.51243479999999997"/>
    <n v="83766.529238160001"/>
    <n v="88039.270761839987"/>
  </r>
  <r>
    <s v="Korea"/>
    <s v="Web"/>
    <s v="Sports Store"/>
    <s v="Personal Accessories"/>
    <s v="Eyewear"/>
    <s v="Trendi"/>
    <n v="2014"/>
    <s v="Q2 2014"/>
    <n v="19862.8"/>
    <n v="391"/>
    <n v="0.38428117000000001"/>
    <n v="12229.899976524001"/>
    <n v="7632.9000234759988"/>
  </r>
  <r>
    <s v="Korea"/>
    <s v="Web"/>
    <s v="Sports Store"/>
    <s v="Personal Accessories"/>
    <s v="Eyewear"/>
    <s v="Zone"/>
    <n v="2014"/>
    <s v="Q2 2014"/>
    <n v="164730.29999999999"/>
    <n v="4610"/>
    <n v="0.33405396999999998"/>
    <n v="109701.48930570899"/>
    <n v="55028.810694290994"/>
  </r>
  <r>
    <s v="Korea"/>
    <s v="Web"/>
    <s v="Sports Store"/>
    <s v="Personal Accessories"/>
    <s v="Eyewear"/>
    <s v="Hawk Eye"/>
    <n v="2014"/>
    <s v="Q2 2014"/>
    <n v="45452.25"/>
    <n v="1061"/>
    <n v="0.42152742999999998"/>
    <n v="26292.8798697825"/>
    <n v="19159.3701302175"/>
  </r>
  <r>
    <s v="Korea"/>
    <s v="Web"/>
    <s v="Sports Store"/>
    <s v="Personal Accessories"/>
    <s v="Eyewear"/>
    <s v="Retro"/>
    <n v="2014"/>
    <s v="Q2 2014"/>
    <n v="89088.3"/>
    <n v="1422"/>
    <n v="0.46495342000000001"/>
    <n v="47666.390233014004"/>
    <n v="41421.909766985998"/>
  </r>
  <r>
    <s v="Korea"/>
    <s v="Web"/>
    <s v="Sports Store"/>
    <s v="Personal Accessories"/>
    <s v="Knives"/>
    <s v="Double Edge"/>
    <n v="2014"/>
    <s v="Q2 2014"/>
    <n v="36926.720000000001"/>
    <n v="2278"/>
    <n v="0.29488619999999999"/>
    <n v="26037.539860736004"/>
    <n v="10889.180139263997"/>
  </r>
  <r>
    <s v="Korea"/>
    <s v="Web"/>
    <s v="Sports Store"/>
    <s v="Personal Accessories"/>
    <s v="Knives"/>
    <s v="Bear Edge"/>
    <n v="2014"/>
    <s v="Q2 2014"/>
    <n v="20357.400000000001"/>
    <n v="518"/>
    <n v="0.40127225999999999"/>
    <n v="12188.540094276001"/>
    <n v="8168.8599057240008"/>
  </r>
  <r>
    <s v="Korea"/>
    <s v="Web"/>
    <s v="Sports Store"/>
    <s v="Personal Accessories"/>
    <s v="Knives"/>
    <s v="Bear Survival Edge"/>
    <n v="2014"/>
    <s v="Q2 2014"/>
    <n v="44804.480000000003"/>
    <n v="511"/>
    <n v="0.46395985000000001"/>
    <n v="24017.000179872"/>
    <n v="20787.479820128003"/>
  </r>
  <r>
    <s v="Korea"/>
    <s v="Web"/>
    <s v="Sports Store"/>
    <s v="Personal Accessories"/>
    <s v="Knives"/>
    <s v="Pocket Gizmo"/>
    <n v="2014"/>
    <s v="Q2 2014"/>
    <n v="33939.9"/>
    <n v="2631"/>
    <n v="0.60170743000000004"/>
    <n v="13518.009996542998"/>
    <n v="20421.890003457003"/>
  </r>
  <r>
    <s v="Korea"/>
    <s v="Web"/>
    <s v="Sports Store"/>
    <s v="Personal Accessories"/>
    <s v="Binoculars"/>
    <s v="Seeker 50"/>
    <n v="2014"/>
    <s v="Q2 2014"/>
    <n v="39239.199999999997"/>
    <n v="308"/>
    <n v="0.27331240000000001"/>
    <n v="28514.640073919996"/>
    <n v="10724.559926080001"/>
  </r>
  <r>
    <s v="Korea"/>
    <s v="Web"/>
    <s v="Sports Store"/>
    <s v="Personal Accessories"/>
    <s v="Binoculars"/>
    <s v="Seeker Extreme"/>
    <n v="2014"/>
    <s v="Q2 2014"/>
    <n v="43211.46"/>
    <n v="249"/>
    <n v="0.45764664999999999"/>
    <n v="23435.880089391001"/>
    <n v="19775.579910608998"/>
  </r>
  <r>
    <s v="Korea"/>
    <s v="Web"/>
    <s v="Sports Store"/>
    <s v="Personal Accessories"/>
    <s v="Binoculars"/>
    <s v="Seeker Mini"/>
    <n v="2014"/>
    <s v="Q2 2014"/>
    <n v="31943.040000000001"/>
    <n v="393"/>
    <n v="0.50787402000000004"/>
    <n v="15719.999864179199"/>
    <n v="16223.040135820802"/>
  </r>
  <r>
    <s v="Korea"/>
    <s v="Web"/>
    <s v="Sports Store"/>
    <s v="Personal Accessories"/>
    <s v="Binoculars"/>
    <s v="Ranger Vision"/>
    <n v="2014"/>
    <s v="Q2 2014"/>
    <n v="68626.8"/>
    <n v="408"/>
    <n v="0.53423312999999994"/>
    <n v="31964.089834116006"/>
    <n v="36662.710165883997"/>
  </r>
  <r>
    <s v="Korea"/>
    <s v="Web"/>
    <s v="Sports Store"/>
    <s v="Personal Accessories"/>
    <s v="Navigation"/>
    <s v="Glacier Basic"/>
    <n v="2014"/>
    <s v="Q2 2014"/>
    <n v="52360.47"/>
    <n v="1667"/>
    <n v="0.36326011000000002"/>
    <n v="33339.999908148297"/>
    <n v="19020.470091851705"/>
  </r>
  <r>
    <s v="Korea"/>
    <s v="Web"/>
    <s v="Sports Store"/>
    <s v="Personal Accessories"/>
    <s v="Navigation"/>
    <s v="Glacier Deluxe"/>
    <n v="2014"/>
    <s v="Q2 2014"/>
    <n v="51765.3"/>
    <n v="565"/>
    <n v="0.44335298000000001"/>
    <n v="28814.999984406"/>
    <n v="22950.300015594003"/>
  </r>
  <r>
    <s v="Korea"/>
    <s v="Web"/>
    <s v="Sports Store"/>
    <s v="Personal Accessories"/>
    <s v="Navigation"/>
    <s v="Glacier GPS"/>
    <n v="2014"/>
    <s v="Q2 2014"/>
    <n v="76744.800000000003"/>
    <n v="816"/>
    <n v="0.30887826000000002"/>
    <n v="53039.999711951998"/>
    <n v="23704.800288048005"/>
  </r>
  <r>
    <s v="Korea"/>
    <s v="Web"/>
    <s v="Sports Store"/>
    <s v="Personal Accessories"/>
    <s v="Navigation"/>
    <s v="Glacier GPS Extreme"/>
    <n v="2014"/>
    <s v="Q2 2014"/>
    <n v="87796.34"/>
    <n v="257"/>
    <n v="0.48343187999999998"/>
    <n v="45352.790296680803"/>
    <n v="42443.549703319193"/>
  </r>
  <r>
    <s v="Korea"/>
    <s v="Web"/>
    <s v="Sports Store"/>
    <s v="Personal Accessories"/>
    <s v="Navigation"/>
    <s v="Astro Pilot"/>
    <n v="2014"/>
    <s v="Q2 2014"/>
    <n v="35944"/>
    <n v="148"/>
    <n v="0.36301358"/>
    <n v="22895.839880480002"/>
    <n v="13048.160119519998"/>
  </r>
  <r>
    <s v="Korea"/>
    <s v="Web"/>
    <s v="Sports Store"/>
    <s v="Personal Accessories"/>
    <s v="Navigation"/>
    <s v="Sky Pilot"/>
    <n v="2014"/>
    <s v="Q2 2014"/>
    <n v="13962"/>
    <n v="39"/>
    <n v="0.35754118000000001"/>
    <n v="8970.0100448400008"/>
    <n v="4991.9899551599992"/>
  </r>
  <r>
    <s v="Korea"/>
    <s v="Web"/>
    <s v="Sports Store"/>
    <s v="Personal Accessories"/>
    <s v="Navigation"/>
    <s v="Auto Pilot"/>
    <n v="2014"/>
    <s v="Q2 2014"/>
    <n v="8225"/>
    <n v="35"/>
    <n v="0.34912827000000002"/>
    <n v="5353.4199792500003"/>
    <n v="2871.5800207499997"/>
  </r>
  <r>
    <s v="Korea"/>
    <s v="Web"/>
    <s v="Sports Store"/>
    <s v="Outdoor Protection"/>
    <s v="Insect Repellents"/>
    <s v="BugShield Spray"/>
    <n v="2014"/>
    <s v="Q2 2014"/>
    <n v="3197.32"/>
    <n v="532"/>
    <n v="0.69550749000000001"/>
    <n v="973.55999207320019"/>
    <n v="2223.7600079268"/>
  </r>
  <r>
    <s v="Korea"/>
    <s v="Web"/>
    <s v="Sports Store"/>
    <s v="Outdoor Protection"/>
    <s v="Sunscreen"/>
    <s v="Sun Shelter 15"/>
    <n v="2014"/>
    <s v="Q2 2014"/>
    <n v="1857.44"/>
    <n v="376"/>
    <n v="0.63765181999999998"/>
    <n v="673.04000345920008"/>
    <n v="1184.3999965408"/>
  </r>
  <r>
    <s v="Korea"/>
    <s v="Web"/>
    <s v="Sports Store"/>
    <s v="Outdoor Protection"/>
    <s v="Sunscreen"/>
    <s v="Sun Shelter 30"/>
    <n v="2014"/>
    <s v="Q2 2014"/>
    <n v="2910"/>
    <n v="582"/>
    <n v="0.63"/>
    <n v="1076.7"/>
    <n v="1833.3"/>
  </r>
  <r>
    <s v="Korea"/>
    <s v="Web"/>
    <s v="Sports Store"/>
    <s v="Outdoor Protection"/>
    <s v="First Aid"/>
    <s v="Aloe Relief"/>
    <n v="2014"/>
    <s v="Q2 2014"/>
    <n v="282.42"/>
    <n v="54"/>
    <n v="0.63288719000000004"/>
    <n v="103.67999980019999"/>
    <n v="178.74000019980002"/>
  </r>
  <r>
    <s v="Korea"/>
    <s v="Web"/>
    <s v="Sports Store"/>
    <s v="Golf Equipment"/>
    <s v="Irons"/>
    <s v="Hailstorm Steel Irons"/>
    <n v="2014"/>
    <s v="Q2 2014"/>
    <n v="91531.55"/>
    <n v="209"/>
    <n v="0.49537618"/>
    <n v="46189.000411521003"/>
    <n v="45342.549588479"/>
  </r>
  <r>
    <s v="Korea"/>
    <s v="Web"/>
    <s v="Sports Store"/>
    <s v="Golf Equipment"/>
    <s v="Irons"/>
    <s v="Hailstorm Titanium Irons"/>
    <n v="2014"/>
    <s v="Q2 2014"/>
    <n v="291975.09999999998"/>
    <n v="331"/>
    <n v="0.49110078000000001"/>
    <n v="148585.90064942199"/>
    <n v="143389.19935057798"/>
  </r>
  <r>
    <s v="Korea"/>
    <s v="Web"/>
    <s v="Sports Store"/>
    <s v="Golf Equipment"/>
    <s v="Irons"/>
    <s v="Lady Hailstorm Steel Irons"/>
    <n v="2014"/>
    <s v="Q2 2014"/>
    <n v="128045.83"/>
    <n v="253"/>
    <n v="0.45118649999999999"/>
    <n v="70273.280122705008"/>
    <n v="57772.549877294994"/>
  </r>
  <r>
    <s v="Korea"/>
    <s v="Web"/>
    <s v="Sports Store"/>
    <s v="Golf Equipment"/>
    <s v="Irons"/>
    <s v="Lady Hailstorm Titanium Irons"/>
    <n v="2014"/>
    <s v="Q2 2014"/>
    <n v="98814.69"/>
    <n v="117"/>
    <n v="0.50270552000000002"/>
    <n v="49139.9998799112"/>
    <n v="49674.690120088802"/>
  </r>
  <r>
    <s v="Korea"/>
    <s v="Web"/>
    <s v="Sports Store"/>
    <s v="Golf Equipment"/>
    <s v="Woods"/>
    <s v="Hailstorm Titanium Woods Set"/>
    <n v="2014"/>
    <s v="Q2 2014"/>
    <n v="190789.74"/>
    <n v="158"/>
    <n v="0.48738334"/>
    <n v="97801.999281068391"/>
    <n v="92987.7407189316"/>
  </r>
  <r>
    <s v="Korea"/>
    <s v="Web"/>
    <s v="Sports Store"/>
    <s v="Golf Equipment"/>
    <s v="Woods"/>
    <s v="Hailstorm Steel Woods Set"/>
    <n v="2014"/>
    <s v="Q2 2014"/>
    <n v="236048.4"/>
    <n v="357"/>
    <n v="0.48336358000000001"/>
    <n v="121951.20032272799"/>
    <n v="114097.199677272"/>
  </r>
  <r>
    <s v="Korea"/>
    <s v="Web"/>
    <s v="Sports Store"/>
    <s v="Golf Equipment"/>
    <s v="Woods"/>
    <s v="Lady Hailstorm Titanium Woods Set"/>
    <n v="2014"/>
    <s v="Q2 2014"/>
    <n v="136923.38"/>
    <n v="106"/>
    <n v="0.52776509000000005"/>
    <n v="64660.000031195799"/>
    <n v="72263.379968804205"/>
  </r>
  <r>
    <s v="Korea"/>
    <s v="Web"/>
    <s v="Sports Store"/>
    <s v="Golf Equipment"/>
    <s v="Woods"/>
    <s v="Lady Hailstorm Steel Woods Set"/>
    <n v="2014"/>
    <s v="Q2 2014"/>
    <n v="76144.639999999999"/>
    <n v="88"/>
    <n v="0.51345229000000003"/>
    <n v="37048.000220774396"/>
    <n v="39096.639779225603"/>
  </r>
  <r>
    <s v="Korea"/>
    <s v="Web"/>
    <s v="Sports Store"/>
    <s v="Golf Equipment"/>
    <s v="Putters"/>
    <s v="Course Pro Putter"/>
    <n v="2014"/>
    <s v="Q2 2014"/>
    <n v="51671.58"/>
    <n v="831"/>
    <n v="0.54326149999999995"/>
    <n v="23600.399941830005"/>
    <n v="28071.180058169997"/>
  </r>
  <r>
    <s v="Korea"/>
    <s v="Web"/>
    <s v="Sports Store"/>
    <s v="Golf Equipment"/>
    <s v="Putters"/>
    <s v="Blue Steel Putter"/>
    <n v="2014"/>
    <s v="Q2 2014"/>
    <n v="19306.990000000002"/>
    <n v="229"/>
    <n v="0.51132723999999996"/>
    <n v="9434.8000905924018"/>
    <n v="9872.1899094075998"/>
  </r>
  <r>
    <s v="Korea"/>
    <s v="Web"/>
    <s v="Sports Store"/>
    <s v="Golf Equipment"/>
    <s v="Golf Accessories"/>
    <s v="Course Pro Golf and Tee Set"/>
    <n v="2014"/>
    <s v="Q2 2014"/>
    <n v="11971.2"/>
    <n v="1160"/>
    <n v="0.67054263999999997"/>
    <n v="3943.9999480320002"/>
    <n v="8027.2000519680005"/>
  </r>
  <r>
    <s v="Korea"/>
    <s v="Web"/>
    <s v="Sports Store"/>
    <s v="Golf Equipment"/>
    <s v="Golf Accessories"/>
    <s v="Course Pro Umbrella"/>
    <n v="2014"/>
    <s v="Q2 2014"/>
    <n v="22595.1"/>
    <n v="1837"/>
    <n v="0.47398373999999999"/>
    <n v="11885.389996325999"/>
    <n v="10709.710003673999"/>
  </r>
  <r>
    <s v="Korea"/>
    <s v="Web"/>
    <s v="Sports Store"/>
    <s v="Golf Equipment"/>
    <s v="Golf Accessories"/>
    <s v="Course Pro Golf Bag"/>
    <n v="2014"/>
    <s v="Q2 2014"/>
    <n v="29792.62"/>
    <n v="143"/>
    <n v="0.61745223999999999"/>
    <n v="11397.100045531199"/>
    <n v="18395.5199544688"/>
  </r>
  <r>
    <s v="Korea"/>
    <s v="Web"/>
    <s v="Sports Store"/>
    <s v="Golf Equipment"/>
    <s v="Golf Accessories"/>
    <s v="Course Pro Gloves"/>
    <n v="2014"/>
    <s v="Q2 2014"/>
    <n v="29594.01"/>
    <n v="4306"/>
    <n v="0.62896883999999997"/>
    <n v="10980.299859351599"/>
    <n v="18613.7101406484"/>
  </r>
  <r>
    <s v="Korea"/>
    <s v="Sales visit"/>
    <s v="Golf Shop"/>
    <s v="Personal Accessories"/>
    <s v="Navigation"/>
    <s v="Glacier GPS"/>
    <n v="2014"/>
    <s v="Q2 2014"/>
    <n v="83140.2"/>
    <n v="884"/>
    <n v="0.30887826000000002"/>
    <n v="57459.999687947995"/>
    <n v="25680.200312052002"/>
  </r>
  <r>
    <s v="China"/>
    <s v="Web"/>
    <s v="Golf Shop"/>
    <s v="Personal Accessories"/>
    <s v="Watches"/>
    <s v="Venue"/>
    <n v="2014"/>
    <s v="Q2 2014"/>
    <n v="48034"/>
    <n v="658"/>
    <n v="0.43408128000000001"/>
    <n v="27183.339796479999"/>
    <n v="20850.660203520001"/>
  </r>
  <r>
    <s v="China"/>
    <s v="Web"/>
    <s v="Golf Shop"/>
    <s v="Personal Accessories"/>
    <s v="Watches"/>
    <s v="Infinity"/>
    <n v="2014"/>
    <s v="Q2 2014"/>
    <n v="98218"/>
    <n v="413"/>
    <n v="0.4561673"/>
    <n v="53414.1601286"/>
    <n v="44803.8398714"/>
  </r>
  <r>
    <s v="China"/>
    <s v="Web"/>
    <s v="Golf Shop"/>
    <s v="Personal Accessories"/>
    <s v="Watches"/>
    <s v="Lux"/>
    <n v="2014"/>
    <s v="Q2 2014"/>
    <n v="40128"/>
    <n v="240"/>
    <n v="0.49334230000000001"/>
    <n v="20331.160185599998"/>
    <n v="19796.839814400002"/>
  </r>
  <r>
    <s v="China"/>
    <s v="Web"/>
    <s v="Golf Shop"/>
    <s v="Personal Accessories"/>
    <s v="Watches"/>
    <s v="Sam"/>
    <n v="2014"/>
    <s v="Q2 2014"/>
    <n v="33204.6"/>
    <n v="702"/>
    <n v="0.40223583000000002"/>
    <n v="19848.520159182"/>
    <n v="13356.079840817998"/>
  </r>
  <r>
    <s v="China"/>
    <s v="Web"/>
    <s v="Golf Shop"/>
    <s v="Personal Accessories"/>
    <s v="Watches"/>
    <s v="TX"/>
    <n v="2014"/>
    <s v="Q2 2014"/>
    <n v="50860.6"/>
    <n v="258"/>
    <n v="0.45292269000000002"/>
    <n v="27824.680232985997"/>
    <n v="23035.919767014002"/>
  </r>
  <r>
    <s v="China"/>
    <s v="Web"/>
    <s v="Golf Shop"/>
    <s v="Personal Accessories"/>
    <s v="Watches"/>
    <s v="Legend"/>
    <n v="2014"/>
    <s v="Q2 2014"/>
    <n v="42911.199999999997"/>
    <n v="161"/>
    <n v="0.43995693000000002"/>
    <n v="24032.120185383996"/>
    <n v="18879.079814616001"/>
  </r>
  <r>
    <s v="China"/>
    <s v="Web"/>
    <s v="Golf Shop"/>
    <s v="Personal Accessories"/>
    <s v="Watches"/>
    <s v="Zodiak"/>
    <n v="2014"/>
    <s v="Q2 2014"/>
    <n v="34391.599999999999"/>
    <n v="304"/>
    <n v="0.4233999"/>
    <n v="19830.199999159999"/>
    <n v="14561.40000084"/>
  </r>
  <r>
    <s v="China"/>
    <s v="Web"/>
    <s v="Golf Shop"/>
    <s v="Personal Accessories"/>
    <s v="Watches"/>
    <s v="Kodiak"/>
    <n v="2014"/>
    <s v="Q2 2014"/>
    <n v="16672.400000000001"/>
    <n v="122"/>
    <n v="0.47013028000000001"/>
    <n v="8834.1999197280002"/>
    <n v="7838.2000802720013"/>
  </r>
  <r>
    <s v="China"/>
    <s v="Web"/>
    <s v="Golf Shop"/>
    <s v="Personal Accessories"/>
    <s v="Eyewear"/>
    <s v="Polar Sun"/>
    <n v="2014"/>
    <s v="Q2 2014"/>
    <n v="20503.75"/>
    <n v="349"/>
    <n v="0.56255319000000004"/>
    <n v="8969.300030537499"/>
    <n v="11534.449969462501"/>
  </r>
  <r>
    <s v="China"/>
    <s v="Web"/>
    <s v="Golf Shop"/>
    <s v="Personal Accessories"/>
    <s v="Eyewear"/>
    <s v="Polar Sports"/>
    <n v="2014"/>
    <s v="Q2 2014"/>
    <n v="25878.54"/>
    <n v="222"/>
    <n v="0.49489577000000001"/>
    <n v="13071.3600202242"/>
    <n v="12807.179979775801"/>
  </r>
  <r>
    <s v="China"/>
    <s v="Web"/>
    <s v="Golf Shop"/>
    <s v="Personal Accessories"/>
    <s v="Eyewear"/>
    <s v="Bella"/>
    <n v="2014"/>
    <s v="Q2 2014"/>
    <n v="28050"/>
    <n v="399"/>
    <n v="0.44826737999999999"/>
    <n v="15476.099991000001"/>
    <n v="12573.900008999999"/>
  </r>
  <r>
    <s v="China"/>
    <s v="Web"/>
    <s v="Golf Shop"/>
    <s v="Personal Accessories"/>
    <s v="Eyewear"/>
    <s v="Capri"/>
    <n v="2014"/>
    <s v="Q2 2014"/>
    <n v="26618.5"/>
    <n v="695"/>
    <n v="0.35687435000000001"/>
    <n v="17119.040114525"/>
    <n v="9499.4598854750002"/>
  </r>
  <r>
    <s v="China"/>
    <s v="Web"/>
    <s v="Golf Shop"/>
    <s v="Personal Accessories"/>
    <s v="Eyewear"/>
    <s v="Cat Eye"/>
    <n v="2014"/>
    <s v="Q2 2014"/>
    <n v="62578.25"/>
    <n v="2064"/>
    <n v="0.34146257000000002"/>
    <n v="41210.119928897504"/>
    <n v="21368.130071102496"/>
  </r>
  <r>
    <s v="China"/>
    <s v="Web"/>
    <s v="Golf Shop"/>
    <s v="Personal Accessories"/>
    <s v="Eyewear"/>
    <s v="Dante"/>
    <n v="2014"/>
    <s v="Q2 2014"/>
    <n v="14839.8"/>
    <n v="332"/>
    <n v="0.36126498000000001"/>
    <n v="9478.6999497959987"/>
    <n v="5361.1000502040006"/>
  </r>
  <r>
    <s v="China"/>
    <s v="Web"/>
    <s v="Golf Shop"/>
    <s v="Personal Accessories"/>
    <s v="Eyewear"/>
    <s v="Fairway"/>
    <n v="2014"/>
    <s v="Q2 2014"/>
    <n v="49427.5"/>
    <n v="2326"/>
    <n v="0.4177379"/>
    <n v="28779.759947750001"/>
    <n v="20647.740052249999"/>
  </r>
  <r>
    <s v="China"/>
    <s v="Web"/>
    <s v="Golf Shop"/>
    <s v="Personal Accessories"/>
    <s v="Eyewear"/>
    <s v="Inferno"/>
    <n v="2014"/>
    <s v="Q2 2014"/>
    <n v="104698.45"/>
    <n v="1516"/>
    <n v="0.43328128999999999"/>
    <n v="59334.5705229995"/>
    <n v="45363.879477000497"/>
  </r>
  <r>
    <s v="China"/>
    <s v="Web"/>
    <s v="Golf Shop"/>
    <s v="Personal Accessories"/>
    <s v="Eyewear"/>
    <s v="Maximus"/>
    <n v="2014"/>
    <s v="Q2 2014"/>
    <n v="33076.25"/>
    <n v="381"/>
    <n v="0.50395131999999998"/>
    <n v="16407.43015185"/>
    <n v="16668.81984815"/>
  </r>
  <r>
    <s v="China"/>
    <s v="Web"/>
    <s v="Golf Shop"/>
    <s v="Personal Accessories"/>
    <s v="Eyewear"/>
    <s v="Trendi"/>
    <n v="2014"/>
    <s v="Q2 2014"/>
    <n v="30635.9"/>
    <n v="608"/>
    <n v="0.40825633"/>
    <n v="18128.599899753"/>
    <n v="12507.300100247001"/>
  </r>
  <r>
    <s v="China"/>
    <s v="Web"/>
    <s v="Golf Shop"/>
    <s v="Personal Accessories"/>
    <s v="Eyewear"/>
    <s v="Zone"/>
    <n v="2014"/>
    <s v="Q2 2014"/>
    <n v="55195.9"/>
    <n v="1650"/>
    <n v="0.33115956000000002"/>
    <n v="36917.250042195999"/>
    <n v="18278.649957804002"/>
  </r>
  <r>
    <s v="China"/>
    <s v="Web"/>
    <s v="Golf Shop"/>
    <s v="Personal Accessories"/>
    <s v="Eyewear"/>
    <s v="Hawk Eye"/>
    <n v="2014"/>
    <s v="Q2 2014"/>
    <n v="79862.5"/>
    <n v="1866"/>
    <n v="0.41874872000000002"/>
    <n v="46420.180349000002"/>
    <n v="33442.319650999998"/>
  </r>
  <r>
    <s v="China"/>
    <s v="Web"/>
    <s v="Golf Shop"/>
    <s v="Personal Accessories"/>
    <s v="Eyewear"/>
    <s v="Retro"/>
    <n v="2014"/>
    <s v="Q2 2014"/>
    <n v="53628.4"/>
    <n v="856"/>
    <n v="0.46545430999999998"/>
    <n v="28666.830081596003"/>
    <n v="24961.569918403999"/>
  </r>
  <r>
    <s v="China"/>
    <s v="Web"/>
    <s v="Golf Shop"/>
    <s v="Personal Accessories"/>
    <s v="Knives"/>
    <s v="Max Gizmo"/>
    <n v="2014"/>
    <s v="Q2 2014"/>
    <n v="16198.6"/>
    <n v="398"/>
    <n v="0.53814773999999999"/>
    <n v="7481.3600188359997"/>
    <n v="8717.2399811640007"/>
  </r>
  <r>
    <s v="China"/>
    <s v="Web"/>
    <s v="Golf Shop"/>
    <s v="Personal Accessories"/>
    <s v="Knives"/>
    <s v="Pocket Gizmo"/>
    <n v="2014"/>
    <s v="Q2 2014"/>
    <n v="23994"/>
    <n v="1860"/>
    <n v="0.61067766999999995"/>
    <n v="9341.399986020002"/>
    <n v="14652.600013979998"/>
  </r>
  <r>
    <s v="China"/>
    <s v="Web"/>
    <s v="Golf Shop"/>
    <s v="Personal Accessories"/>
    <s v="Binoculars"/>
    <s v="Ranger Vision"/>
    <n v="2014"/>
    <s v="Q2 2014"/>
    <n v="64853.2"/>
    <n v="386"/>
    <n v="0.53377982999999996"/>
    <n v="30235.869929043998"/>
    <n v="34617.330070955999"/>
  </r>
  <r>
    <s v="China"/>
    <s v="Web"/>
    <s v="Golf Shop"/>
    <s v="Personal Accessories"/>
    <s v="Navigation"/>
    <s v="Astro Pilot"/>
    <n v="2014"/>
    <s v="Q2 2014"/>
    <n v="61003"/>
    <n v="265"/>
    <n v="0.36373538999999999"/>
    <n v="38814.050003830002"/>
    <n v="22188.949996169998"/>
  </r>
  <r>
    <s v="China"/>
    <s v="Web"/>
    <s v="Golf Shop"/>
    <s v="Personal Accessories"/>
    <s v="Navigation"/>
    <s v="Sky Pilot"/>
    <n v="2014"/>
    <s v="Q2 2014"/>
    <n v="8234"/>
    <n v="23"/>
    <n v="0.35770950000000001"/>
    <n v="5288.6199770000003"/>
    <n v="2945.3800229999997"/>
  </r>
  <r>
    <s v="China"/>
    <s v="Web"/>
    <s v="Golf Shop"/>
    <s v="Personal Accessories"/>
    <s v="Navigation"/>
    <s v="Auto Pilot"/>
    <n v="2014"/>
    <s v="Q2 2014"/>
    <n v="13395"/>
    <n v="57"/>
    <n v="0.34834042999999998"/>
    <n v="8728.9799401500004"/>
    <n v="4666.0200598499996"/>
  </r>
  <r>
    <s v="China"/>
    <s v="Web"/>
    <s v="Golf Shop"/>
    <s v="Outdoor Protection"/>
    <s v="Insect Repellents"/>
    <s v="BugShield Natural"/>
    <n v="2014"/>
    <s v="Q2 2014"/>
    <n v="3912"/>
    <n v="652"/>
    <n v="0.69"/>
    <n v="1212.7200000000003"/>
    <n v="2699.2799999999997"/>
  </r>
  <r>
    <s v="China"/>
    <s v="Web"/>
    <s v="Golf Shop"/>
    <s v="Outdoor Protection"/>
    <s v="Sunscreen"/>
    <s v="Sun Shelter 15"/>
    <n v="2014"/>
    <s v="Q2 2014"/>
    <n v="2247.6999999999998"/>
    <n v="455"/>
    <n v="0.63765181999999998"/>
    <n v="814.45000418599989"/>
    <n v="1433.2499958139999"/>
  </r>
  <r>
    <s v="China"/>
    <s v="Web"/>
    <s v="Golf Shop"/>
    <s v="Golf Equipment"/>
    <s v="Irons"/>
    <s v="Hailstorm Steel Irons"/>
    <n v="2014"/>
    <s v="Q2 2014"/>
    <n v="323207.09999999998"/>
    <n v="738"/>
    <n v="0.49537618"/>
    <n v="163098.00145312198"/>
    <n v="160109.098546878"/>
  </r>
  <r>
    <s v="China"/>
    <s v="Web"/>
    <s v="Golf Shop"/>
    <s v="Golf Equipment"/>
    <s v="Irons"/>
    <s v="Hailstorm Titanium Irons"/>
    <n v="2014"/>
    <s v="Q2 2014"/>
    <n v="553958.80000000005"/>
    <n v="628"/>
    <n v="0.49110078000000001"/>
    <n v="281909.20123213599"/>
    <n v="272049.59876786405"/>
  </r>
  <r>
    <s v="China"/>
    <s v="Web"/>
    <s v="Golf Shop"/>
    <s v="Golf Equipment"/>
    <s v="Irons"/>
    <s v="Lady Hailstorm Steel Irons"/>
    <n v="2014"/>
    <s v="Q2 2014"/>
    <n v="243438.91"/>
    <n v="481"/>
    <n v="0.45118649999999999"/>
    <n v="133602.56023328501"/>
    <n v="109836.34976671499"/>
  </r>
  <r>
    <s v="China"/>
    <s v="Web"/>
    <s v="Golf Shop"/>
    <s v="Golf Equipment"/>
    <s v="Irons"/>
    <s v="Lady Hailstorm Titanium Irons"/>
    <n v="2014"/>
    <s v="Q2 2014"/>
    <n v="383434.78"/>
    <n v="454"/>
    <n v="0.50270552000000002"/>
    <n v="190679.99953401441"/>
    <n v="192754.78046598562"/>
  </r>
  <r>
    <s v="China"/>
    <s v="Web"/>
    <s v="Golf Shop"/>
    <s v="Golf Equipment"/>
    <s v="Woods"/>
    <s v="Hailstorm Titanium Woods Set"/>
    <n v="2014"/>
    <s v="Q2 2014"/>
    <n v="806630.04"/>
    <n v="668"/>
    <n v="0.48738334"/>
    <n v="413491.99696046644"/>
    <n v="393138.0430395336"/>
  </r>
  <r>
    <s v="China"/>
    <s v="Web"/>
    <s v="Golf Shop"/>
    <s v="Golf Equipment"/>
    <s v="Woods"/>
    <s v="Hailstorm Steel Woods Set"/>
    <n v="2014"/>
    <s v="Q2 2014"/>
    <n v="478047.6"/>
    <n v="723"/>
    <n v="0.48336358000000001"/>
    <n v="246976.80065359198"/>
    <n v="231070.79934640799"/>
  </r>
  <r>
    <s v="China"/>
    <s v="Web"/>
    <s v="Golf Shop"/>
    <s v="Golf Equipment"/>
    <s v="Woods"/>
    <s v="Lady Hailstorm Titanium Woods Set"/>
    <n v="2014"/>
    <s v="Q2 2014"/>
    <n v="545110.06000000006"/>
    <n v="422"/>
    <n v="0.52776509000000005"/>
    <n v="257420.0001241946"/>
    <n v="287690.05987580545"/>
  </r>
  <r>
    <s v="China"/>
    <s v="Web"/>
    <s v="Golf Shop"/>
    <s v="Golf Equipment"/>
    <s v="Woods"/>
    <s v="Lady Hailstorm Steel Woods Set"/>
    <n v="2014"/>
    <s v="Q2 2014"/>
    <n v="318423.03999999998"/>
    <n v="368"/>
    <n v="0.51345229000000003"/>
    <n v="154928.00092323837"/>
    <n v="163495.0390767616"/>
  </r>
  <r>
    <s v="China"/>
    <s v="Web"/>
    <s v="Golf Shop"/>
    <s v="Golf Equipment"/>
    <s v="Putters"/>
    <s v="Course Pro Putter"/>
    <n v="2014"/>
    <s v="Q2 2014"/>
    <n v="224518.84"/>
    <n v="4386"/>
    <n v="0.48512400999999999"/>
    <n v="115599.3600186516"/>
    <n v="108919.4799813484"/>
  </r>
  <r>
    <s v="China"/>
    <s v="Web"/>
    <s v="Golf Shop"/>
    <s v="Golf Equipment"/>
    <s v="Putters"/>
    <s v="Blue Steel Putter"/>
    <n v="2014"/>
    <s v="Q2 2014"/>
    <n v="84478.62"/>
    <n v="1002"/>
    <n v="0.51132723999999996"/>
    <n v="41282.400396391204"/>
    <n v="43196.219603608792"/>
  </r>
  <r>
    <s v="China"/>
    <s v="Web"/>
    <s v="Golf Shop"/>
    <s v="Golf Equipment"/>
    <s v="Putters"/>
    <s v="Blue Steel Max Putter"/>
    <n v="2014"/>
    <s v="Q2 2014"/>
    <n v="191505.6"/>
    <n v="1116"/>
    <n v="0.52331002000000004"/>
    <n v="91288.800633887993"/>
    <n v="100216.79936611201"/>
  </r>
  <r>
    <s v="China"/>
    <s v="Web"/>
    <s v="Golf Shop"/>
    <s v="Golf Equipment"/>
    <s v="Golf Accessories"/>
    <s v="Course Pro Golf and Tee Set"/>
    <n v="2014"/>
    <s v="Q2 2014"/>
    <n v="55464.12"/>
    <n v="6710"/>
    <n v="0.58867102000000004"/>
    <n v="22813.999906197598"/>
    <n v="32650.120093802405"/>
  </r>
  <r>
    <s v="China"/>
    <s v="Web"/>
    <s v="Golf Shop"/>
    <s v="Golf Equipment"/>
    <s v="Golf Accessories"/>
    <s v="Course Pro Umbrella"/>
    <n v="2014"/>
    <s v="Q2 2014"/>
    <n v="71881.2"/>
    <n v="5844"/>
    <n v="0.47398373999999999"/>
    <n v="37810.679988311997"/>
    <n v="34070.520011688001"/>
  </r>
  <r>
    <s v="China"/>
    <s v="Web"/>
    <s v="Golf Shop"/>
    <s v="Golf Equipment"/>
    <s v="Golf Accessories"/>
    <s v="Course Pro Golf Bag"/>
    <n v="2014"/>
    <s v="Q2 2014"/>
    <n v="126670.72"/>
    <n v="608"/>
    <n v="0.61745223999999999"/>
    <n v="48457.600193587205"/>
    <n v="78213.119806412797"/>
  </r>
  <r>
    <s v="China"/>
    <s v="Web"/>
    <s v="Golf Shop"/>
    <s v="Golf Equipment"/>
    <s v="Golf Accessories"/>
    <s v="Course Pro Gloves"/>
    <n v="2014"/>
    <s v="Q2 2014"/>
    <n v="67741.679999999993"/>
    <n v="11133"/>
    <n v="0.58092049000000001"/>
    <n v="28389.150060976797"/>
    <n v="39352.529939023196"/>
  </r>
  <r>
    <s v="China"/>
    <s v="Web"/>
    <s v="Department Store"/>
    <s v="Personal Accessories"/>
    <s v="Watches"/>
    <s v="Venue"/>
    <n v="2014"/>
    <s v="Q2 2014"/>
    <n v="26207"/>
    <n v="359"/>
    <n v="0.43358491999999998"/>
    <n v="14844.040001560001"/>
    <n v="11362.959998439999"/>
  </r>
  <r>
    <s v="China"/>
    <s v="Web"/>
    <s v="Department Store"/>
    <s v="Personal Accessories"/>
    <s v="Watches"/>
    <s v="Infinity"/>
    <n v="2014"/>
    <s v="Q2 2014"/>
    <n v="34260"/>
    <n v="138"/>
    <n v="0.42973496999999999"/>
    <n v="19537.279927800002"/>
    <n v="14722.720072199998"/>
  </r>
  <r>
    <s v="China"/>
    <s v="Web"/>
    <s v="Department Store"/>
    <s v="Personal Accessories"/>
    <s v="Watches"/>
    <s v="Lux"/>
    <n v="2014"/>
    <s v="Q2 2014"/>
    <n v="27861.599999999999"/>
    <n v="161"/>
    <n v="0.48267436000000002"/>
    <n v="14413.520051423999"/>
    <n v="13448.079948576"/>
  </r>
  <r>
    <s v="China"/>
    <s v="Web"/>
    <s v="Department Store"/>
    <s v="Personal Accessories"/>
    <s v="Watches"/>
    <s v="Sam"/>
    <n v="2014"/>
    <s v="Q2 2014"/>
    <n v="27670.5"/>
    <n v="585"/>
    <n v="0.40254567000000002"/>
    <n v="16531.860038265"/>
    <n v="11138.639961735"/>
  </r>
  <r>
    <s v="China"/>
    <s v="Web"/>
    <s v="Department Store"/>
    <s v="Personal Accessories"/>
    <s v="Watches"/>
    <s v="TX"/>
    <n v="2014"/>
    <s v="Q2 2014"/>
    <n v="15600"/>
    <n v="78"/>
    <n v="0.45019999999999999"/>
    <n v="8576.880000000001"/>
    <n v="7023.119999999999"/>
  </r>
  <r>
    <s v="China"/>
    <s v="Web"/>
    <s v="Department Store"/>
    <s v="Personal Accessories"/>
    <s v="Watches"/>
    <s v="Legend"/>
    <n v="2014"/>
    <s v="Q2 2014"/>
    <n v="19136.400000000001"/>
    <n v="72"/>
    <n v="0.44663887000000002"/>
    <n v="10589.339928132"/>
    <n v="8547.0600718680016"/>
  </r>
  <r>
    <s v="China"/>
    <s v="Web"/>
    <s v="Department Store"/>
    <s v="Personal Accessories"/>
    <s v="Watches"/>
    <s v="Zodiak"/>
    <n v="2014"/>
    <s v="Q2 2014"/>
    <n v="29902.1"/>
    <n v="263"/>
    <n v="0.42276964"/>
    <n v="17260.399947755999"/>
    <n v="12641.700052243999"/>
  </r>
  <r>
    <s v="China"/>
    <s v="Web"/>
    <s v="Department Store"/>
    <s v="Personal Accessories"/>
    <s v="Watches"/>
    <s v="Kodiak"/>
    <n v="2014"/>
    <s v="Q2 2014"/>
    <n v="12047.2"/>
    <n v="88"/>
    <n v="0.47830532999999997"/>
    <n v="6284.9600284240005"/>
    <n v="5762.2399715760002"/>
  </r>
  <r>
    <s v="China"/>
    <s v="Web"/>
    <s v="Department Store"/>
    <s v="Personal Accessories"/>
    <s v="Eyewear"/>
    <s v="Bella"/>
    <n v="2014"/>
    <s v="Q2 2014"/>
    <n v="23625"/>
    <n v="350"/>
    <n v="0.46841778000000001"/>
    <n v="12558.6299475"/>
    <n v="11066.3700525"/>
  </r>
  <r>
    <s v="China"/>
    <s v="Web"/>
    <s v="Department Store"/>
    <s v="Personal Accessories"/>
    <s v="Eyewear"/>
    <s v="Capri"/>
    <n v="2014"/>
    <s v="Q2 2014"/>
    <n v="23975.8"/>
    <n v="626"/>
    <n v="0.35600938999999998"/>
    <n v="15440.190067238"/>
    <n v="8535.6099327619995"/>
  </r>
  <r>
    <s v="China"/>
    <s v="Web"/>
    <s v="Department Store"/>
    <s v="Personal Accessories"/>
    <s v="Eyewear"/>
    <s v="Cat Eye"/>
    <n v="2014"/>
    <s v="Q2 2014"/>
    <n v="24151.95"/>
    <n v="675"/>
    <n v="0.35151447000000002"/>
    <n v="15662.190096283501"/>
    <n v="8489.7599037165"/>
  </r>
  <r>
    <s v="China"/>
    <s v="Web"/>
    <s v="Department Store"/>
    <s v="Personal Accessories"/>
    <s v="Eyewear"/>
    <s v="Dante"/>
    <n v="2014"/>
    <s v="Q2 2014"/>
    <n v="23550.9"/>
    <n v="514"/>
    <n v="0.35556093"/>
    <n v="15177.120093663001"/>
    <n v="8373.7799063370003"/>
  </r>
  <r>
    <s v="China"/>
    <s v="Web"/>
    <s v="Department Store"/>
    <s v="Personal Accessories"/>
    <s v="Eyewear"/>
    <s v="Fairway"/>
    <n v="2014"/>
    <s v="Q2 2014"/>
    <n v="11942.5"/>
    <n v="562"/>
    <n v="0.41741176000000002"/>
    <n v="6957.5600562"/>
    <n v="4984.9399438"/>
  </r>
  <r>
    <s v="China"/>
    <s v="Web"/>
    <s v="Department Store"/>
    <s v="Personal Accessories"/>
    <s v="Eyewear"/>
    <s v="Inferno"/>
    <n v="2014"/>
    <s v="Q2 2014"/>
    <n v="14258.5"/>
    <n v="211"/>
    <n v="0.42438474999999998"/>
    <n v="8207.4100421250005"/>
    <n v="6051.0899578749995"/>
  </r>
  <r>
    <s v="China"/>
    <s v="Web"/>
    <s v="Department Store"/>
    <s v="Personal Accessories"/>
    <s v="Eyewear"/>
    <s v="Maximus"/>
    <n v="2014"/>
    <s v="Q2 2014"/>
    <n v="63887.85"/>
    <n v="736"/>
    <n v="0.50898129000000003"/>
    <n v="31370.129691673497"/>
    <n v="32517.720308326501"/>
  </r>
  <r>
    <s v="China"/>
    <s v="Web"/>
    <s v="Department Store"/>
    <s v="Personal Accessories"/>
    <s v="Eyewear"/>
    <s v="Trendi"/>
    <n v="2014"/>
    <s v="Q2 2014"/>
    <n v="13868.4"/>
    <n v="273"/>
    <n v="0.38385827"/>
    <n v="8544.8999683319998"/>
    <n v="5323.5000316679998"/>
  </r>
  <r>
    <s v="China"/>
    <s v="Web"/>
    <s v="Department Store"/>
    <s v="Personal Accessories"/>
    <s v="Eyewear"/>
    <s v="Zone"/>
    <n v="2014"/>
    <s v="Q2 2014"/>
    <n v="56011.5"/>
    <n v="1594"/>
    <n v="0.35722343000000001"/>
    <n v="36002.879850555"/>
    <n v="20008.620149445"/>
  </r>
  <r>
    <s v="China"/>
    <s v="Web"/>
    <s v="Department Store"/>
    <s v="Personal Accessories"/>
    <s v="Eyewear"/>
    <s v="Hawk Eye"/>
    <n v="2014"/>
    <s v="Q2 2014"/>
    <n v="24252"/>
    <n v="564"/>
    <n v="0.43514101999999999"/>
    <n v="13698.959982960001"/>
    <n v="10553.040017039999"/>
  </r>
  <r>
    <s v="China"/>
    <s v="Web"/>
    <s v="Department Store"/>
    <s v="Personal Accessories"/>
    <s v="Eyewear"/>
    <s v="Retro"/>
    <n v="2014"/>
    <s v="Q2 2014"/>
    <n v="45233.3"/>
    <n v="722"/>
    <n v="0.46503284"/>
    <n v="24198.330038428001"/>
    <n v="21034.969961572002"/>
  </r>
  <r>
    <s v="China"/>
    <s v="Web"/>
    <s v="Department Store"/>
    <s v="Personal Accessories"/>
    <s v="Binoculars"/>
    <s v="Ranger Vision"/>
    <n v="2014"/>
    <s v="Q2 2014"/>
    <n v="15303.1"/>
    <n v="91"/>
    <n v="0.53579144000000001"/>
    <n v="7103.8300145360008"/>
    <n v="8199.2699854639995"/>
  </r>
  <r>
    <s v="China"/>
    <s v="Web"/>
    <s v="Department Store"/>
    <s v="Personal Accessories"/>
    <s v="Navigation"/>
    <s v="Astro Pilot"/>
    <n v="2014"/>
    <s v="Q2 2014"/>
    <n v="27216"/>
    <n v="126"/>
    <n v="0.36256173000000003"/>
    <n v="17348.51995632"/>
    <n v="9867.4800436799997"/>
  </r>
  <r>
    <s v="China"/>
    <s v="Web"/>
    <s v="Department Store"/>
    <s v="Personal Accessories"/>
    <s v="Navigation"/>
    <s v="Sky Pilot"/>
    <n v="2014"/>
    <s v="Q2 2014"/>
    <n v="11456"/>
    <n v="32"/>
    <n v="0.35868715000000001"/>
    <n v="7346.8800095999995"/>
    <n v="4109.1199904000005"/>
  </r>
  <r>
    <s v="China"/>
    <s v="Web"/>
    <s v="Department Store"/>
    <s v="Personal Accessories"/>
    <s v="Navigation"/>
    <s v="Auto Pilot"/>
    <n v="2014"/>
    <s v="Q2 2014"/>
    <n v="13630"/>
    <n v="58"/>
    <n v="0.34885105999999999"/>
    <n v="8875.1600522000008"/>
    <n v="4754.8399477999992"/>
  </r>
  <r>
    <s v="China"/>
    <s v="Web"/>
    <s v="Direct Marketing"/>
    <s v="Camping Equipment"/>
    <s v="Cooking Gear"/>
    <s v="TrailChef Kitchen Kit"/>
    <n v="2014"/>
    <s v="Q2 2014"/>
    <n v="35486.050000000003"/>
    <n v="1553"/>
    <n v="0.30284464"/>
    <n v="24739.289962728002"/>
    <n v="10746.760037272001"/>
  </r>
  <r>
    <s v="China"/>
    <s v="Web"/>
    <s v="Direct Marketing"/>
    <s v="Camping Equipment"/>
    <s v="Tents"/>
    <s v="Star Dome"/>
    <n v="2014"/>
    <s v="Q2 2014"/>
    <n v="170664.6"/>
    <n v="276"/>
    <n v="0.35958599000000002"/>
    <n v="109296.000851046"/>
    <n v="61368.599148954003"/>
  </r>
  <r>
    <s v="China"/>
    <s v="Web"/>
    <s v="Direct Marketing"/>
    <s v="Camping Equipment"/>
    <s v="Packs"/>
    <s v="Canyon Mule Journey Backpack"/>
    <n v="2014"/>
    <s v="Q2 2014"/>
    <n v="185672.64"/>
    <n v="527"/>
    <n v="0.39449931999999999"/>
    <n v="112424.90977739521"/>
    <n v="73247.730222604805"/>
  </r>
  <r>
    <s v="China"/>
    <s v="Web"/>
    <s v="Direct Marketing"/>
    <s v="Camping Equipment"/>
    <s v="Lanterns"/>
    <s v="Firefly Multi-light"/>
    <n v="2014"/>
    <s v="Q2 2014"/>
    <n v="14669.64"/>
    <n v="564"/>
    <n v="0.31641676000000002"/>
    <n v="10027.9200408336"/>
    <n v="4641.7199591663993"/>
  </r>
  <r>
    <s v="China"/>
    <s v="Web"/>
    <s v="Direct Marketing"/>
    <s v="Camping Equipment"/>
    <s v="Lanterns"/>
    <s v="EverGlow Double"/>
    <n v="2014"/>
    <s v="Q2 2014"/>
    <n v="4954.25"/>
    <n v="95"/>
    <n v="0.44870566000000001"/>
    <n v="2731.2499839450002"/>
    <n v="2223.0000160549998"/>
  </r>
  <r>
    <s v="China"/>
    <s v="Web"/>
    <s v="Direct Marketing"/>
    <s v="Outdoor Protection"/>
    <s v="Insect Repellents"/>
    <s v="BugShield Lotion"/>
    <n v="2014"/>
    <s v="Q2 2014"/>
    <n v="2814"/>
    <n v="402"/>
    <n v="0.66714286"/>
    <n v="936.65999196000007"/>
    <n v="1877.3400080399999"/>
  </r>
  <r>
    <s v="China"/>
    <s v="Web"/>
    <s v="Direct Marketing"/>
    <s v="Outdoor Protection"/>
    <s v="Sunscreen"/>
    <s v="Sun Blocker"/>
    <n v="2014"/>
    <s v="Q2 2014"/>
    <n v="1475"/>
    <n v="295"/>
    <n v="0.61"/>
    <n v="575.25"/>
    <n v="899.75"/>
  </r>
  <r>
    <s v="China"/>
    <s v="Web"/>
    <s v="Direct Marketing"/>
    <s v="Outdoor Protection"/>
    <s v="Sunscreen"/>
    <s v="Sun Shelter 30"/>
    <n v="2014"/>
    <s v="Q2 2014"/>
    <n v="4625"/>
    <n v="925"/>
    <n v="0.63"/>
    <n v="1711.25"/>
    <n v="2913.75"/>
  </r>
  <r>
    <s v="China"/>
    <s v="Web"/>
    <s v="Direct Marketing"/>
    <s v="Outdoor Protection"/>
    <s v="First Aid"/>
    <s v="Deluxe Family Relief Kit"/>
    <n v="2014"/>
    <s v="Q2 2014"/>
    <n v="2870"/>
    <n v="82"/>
    <n v="0.59885714000000001"/>
    <n v="1151.2800081999999"/>
    <n v="1718.7199918000001"/>
  </r>
  <r>
    <s v="China"/>
    <s v="Web"/>
    <s v="Warehouse Store"/>
    <s v="Camping Equipment"/>
    <s v="Cooking Gear"/>
    <s v="TrailChef Water Bag"/>
    <n v="2014"/>
    <s v="Q2 2014"/>
    <n v="38304.94"/>
    <n v="6119"/>
    <n v="0.51916932999999998"/>
    <n v="18418.189964509802"/>
    <n v="19886.7500354902"/>
  </r>
  <r>
    <s v="China"/>
    <s v="Web"/>
    <s v="Warehouse Store"/>
    <s v="Camping Equipment"/>
    <s v="Cooking Gear"/>
    <s v="TrailChef Canteen"/>
    <n v="2014"/>
    <s v="Q2 2014"/>
    <n v="20273.759999999998"/>
    <n v="1404"/>
    <n v="0.43767313000000002"/>
    <n v="11400.480003931199"/>
    <n v="8873.2799960687989"/>
  </r>
  <r>
    <s v="China"/>
    <s v="Web"/>
    <s v="Warehouse Store"/>
    <s v="Camping Equipment"/>
    <s v="Cooking Gear"/>
    <s v="TrailChef Double Flame"/>
    <n v="2014"/>
    <s v="Q2 2014"/>
    <n v="65746.080000000002"/>
    <n v="456"/>
    <n v="0.47981689999999999"/>
    <n v="34199.999707248004"/>
    <n v="31546.080292751998"/>
  </r>
  <r>
    <s v="China"/>
    <s v="Web"/>
    <s v="Warehouse Store"/>
    <s v="Camping Equipment"/>
    <s v="Tents"/>
    <s v="Star Lite"/>
    <n v="2014"/>
    <s v="Q2 2014"/>
    <n v="475207.73"/>
    <n v="1315"/>
    <n v="0.30819728000000002"/>
    <n v="328750.00017902558"/>
    <n v="146457.7298209744"/>
  </r>
  <r>
    <s v="China"/>
    <s v="Web"/>
    <s v="Warehouse Store"/>
    <s v="Camping Equipment"/>
    <s v="Tents"/>
    <s v="Star Gazer 2"/>
    <n v="2014"/>
    <s v="Q2 2014"/>
    <n v="300995.20000000001"/>
    <n v="544"/>
    <n v="0.29049340000000001"/>
    <n v="213558.08096832002"/>
    <n v="87437.119031679991"/>
  </r>
  <r>
    <s v="China"/>
    <s v="Web"/>
    <s v="Warehouse Store"/>
    <s v="Camping Equipment"/>
    <s v="Sleeping Bags"/>
    <s v="Hibernator Lite"/>
    <n v="2014"/>
    <s v="Q2 2014"/>
    <n v="113663.52"/>
    <n v="1328"/>
    <n v="0.29898353"/>
    <n v="79679.999558174401"/>
    <n v="33983.520441825603"/>
  </r>
  <r>
    <s v="China"/>
    <s v="Web"/>
    <s v="Warehouse Store"/>
    <s v="Camping Equipment"/>
    <s v="Sleeping Bags"/>
    <s v="Hibernator Pillow"/>
    <n v="2014"/>
    <s v="Q2 2014"/>
    <n v="11781.3"/>
    <n v="681"/>
    <n v="0.5"/>
    <n v="5890.65"/>
    <n v="5890.65"/>
  </r>
  <r>
    <s v="China"/>
    <s v="Web"/>
    <s v="Warehouse Store"/>
    <s v="Camping Equipment"/>
    <s v="Sleeping Bags"/>
    <s v="Hibernator Camp Cot"/>
    <n v="2014"/>
    <s v="Q2 2014"/>
    <n v="57471.54"/>
    <n v="579"/>
    <n v="0.34263549999999998"/>
    <n v="37779.750156330003"/>
    <n v="19691.789843669998"/>
  </r>
  <r>
    <s v="China"/>
    <s v="Web"/>
    <s v="Warehouse Store"/>
    <s v="Camping Equipment"/>
    <s v="Packs"/>
    <s v="Canyon Mule Journey Backpack"/>
    <n v="2014"/>
    <s v="Q2 2014"/>
    <n v="218454.39"/>
    <n v="693"/>
    <n v="0.32325604000000002"/>
    <n v="147837.6889679844"/>
    <n v="70616.701032015611"/>
  </r>
  <r>
    <s v="China"/>
    <s v="Web"/>
    <s v="Warehouse Store"/>
    <s v="Camping Equipment"/>
    <s v="Lanterns"/>
    <s v="Firefly Lite"/>
    <n v="2014"/>
    <s v="Q2 2014"/>
    <n v="34205.71"/>
    <n v="2387"/>
    <n v="0.52896021999999998"/>
    <n v="16112.2501131438"/>
    <n v="18093.459886856199"/>
  </r>
  <r>
    <s v="China"/>
    <s v="Web"/>
    <s v="Warehouse Store"/>
    <s v="Camping Equipment"/>
    <s v="Lanterns"/>
    <s v="Firefly Mapreader"/>
    <n v="2014"/>
    <s v="Q2 2014"/>
    <n v="0"/>
    <n v="693"/>
    <m/>
    <n v="0"/>
    <n v="0"/>
  </r>
  <r>
    <s v="China"/>
    <s v="Web"/>
    <s v="Warehouse Store"/>
    <s v="Camping Equipment"/>
    <s v="Lanterns"/>
    <s v="Firefly 2"/>
    <n v="2014"/>
    <s v="Q2 2014"/>
    <n v="29470.5"/>
    <n v="1110"/>
    <n v="0.37212805999999998"/>
    <n v="18503.70000777"/>
    <n v="10966.79999223"/>
  </r>
  <r>
    <s v="China"/>
    <s v="Web"/>
    <s v="Warehouse Store"/>
    <s v="Camping Equipment"/>
    <s v="Lanterns"/>
    <s v="Firefly Multi-light"/>
    <n v="2014"/>
    <s v="Q2 2014"/>
    <n v="14201.46"/>
    <n v="546"/>
    <n v="0.31641676000000002"/>
    <n v="9707.8800395303988"/>
    <n v="4493.5799604696003"/>
  </r>
  <r>
    <s v="China"/>
    <s v="Web"/>
    <s v="Warehouse Store"/>
    <s v="Camping Equipment"/>
    <s v="Lanterns"/>
    <s v="EverGlow Single"/>
    <n v="2014"/>
    <s v="Q2 2014"/>
    <n v="36982.22"/>
    <n v="1067"/>
    <n v="0.45931909999999998"/>
    <n v="19995.579993598003"/>
    <n v="16986.640006401998"/>
  </r>
  <r>
    <s v="China"/>
    <s v="Web"/>
    <s v="Warehouse Store"/>
    <s v="Camping Equipment"/>
    <s v="Lanterns"/>
    <s v="EverGlow Kerosene"/>
    <n v="2014"/>
    <s v="Q2 2014"/>
    <n v="20499.96"/>
    <n v="663"/>
    <n v="0.35316946999999999"/>
    <n v="13259.999991778801"/>
    <n v="7239.9600082211982"/>
  </r>
  <r>
    <s v="China"/>
    <s v="Web"/>
    <s v="Warehouse Store"/>
    <s v="Personal Accessories"/>
    <s v="Knives"/>
    <s v="Single Edge"/>
    <n v="2014"/>
    <s v="Q2 2014"/>
    <n v="84263.74"/>
    <n v="6941"/>
    <n v="0.29489292"/>
    <n v="59414.959661279208"/>
    <n v="24848.780338720797"/>
  </r>
  <r>
    <s v="China"/>
    <s v="Web"/>
    <s v="Warehouse Store"/>
    <s v="Personal Accessories"/>
    <s v="Binoculars"/>
    <s v="Seeker Mini"/>
    <n v="2014"/>
    <s v="Q2 2014"/>
    <n v="17312.64"/>
    <n v="213"/>
    <n v="0.50787402000000004"/>
    <n v="8519.9999263871996"/>
    <n v="8792.6400736127998"/>
  </r>
  <r>
    <s v="China"/>
    <s v="Web"/>
    <s v="Warehouse Store"/>
    <s v="Outdoor Protection"/>
    <s v="Insect Repellents"/>
    <s v="BugShield Natural"/>
    <n v="2014"/>
    <s v="Q2 2014"/>
    <n v="3546"/>
    <n v="591"/>
    <n v="0.69"/>
    <n v="1099.2600000000002"/>
    <n v="2446.7399999999998"/>
  </r>
  <r>
    <s v="China"/>
    <s v="Web"/>
    <s v="Warehouse Store"/>
    <s v="Outdoor Protection"/>
    <s v="Insect Repellents"/>
    <s v="BugShield Spray"/>
    <n v="2014"/>
    <s v="Q2 2014"/>
    <n v="2524.1999999999998"/>
    <n v="420"/>
    <n v="0.69550749000000001"/>
    <n v="768.59999374199992"/>
    <n v="1755.6000062579999"/>
  </r>
  <r>
    <s v="China"/>
    <s v="Web"/>
    <s v="Warehouse Store"/>
    <s v="Outdoor Protection"/>
    <s v="Insect Repellents"/>
    <s v="BugShield Lotion Lite"/>
    <n v="2014"/>
    <s v="Q2 2014"/>
    <n v="2863"/>
    <n v="409"/>
    <n v="0.73142856999999994"/>
    <n v="768.92000409000002"/>
    <n v="2094.07999591"/>
  </r>
  <r>
    <s v="China"/>
    <s v="Web"/>
    <s v="Warehouse Store"/>
    <s v="Outdoor Protection"/>
    <s v="Insect Repellents"/>
    <s v="BugShield Lotion"/>
    <n v="2014"/>
    <s v="Q2 2014"/>
    <n v="5908"/>
    <n v="844"/>
    <n v="0.66714286"/>
    <n v="1966.5199831199998"/>
    <n v="3941.4800168800002"/>
  </r>
  <r>
    <s v="China"/>
    <s v="Web"/>
    <s v="Warehouse Store"/>
    <s v="Outdoor Protection"/>
    <s v="Insect Repellents"/>
    <s v="BugShield Extreme"/>
    <n v="2014"/>
    <s v="Q2 2014"/>
    <n v="9775.5"/>
    <n v="1425"/>
    <n v="0.64723032000000003"/>
    <n v="3448.5000068399995"/>
    <n v="6326.9999931600005"/>
  </r>
  <r>
    <s v="China"/>
    <s v="Web"/>
    <s v="Warehouse Store"/>
    <s v="Outdoor Protection"/>
    <s v="Sunscreen"/>
    <s v="Sun Blocker"/>
    <n v="2014"/>
    <s v="Q2 2014"/>
    <n v="1310"/>
    <n v="262"/>
    <n v="0.61"/>
    <n v="510.9"/>
    <n v="799.1"/>
  </r>
  <r>
    <s v="China"/>
    <s v="Web"/>
    <s v="Warehouse Store"/>
    <s v="Outdoor Protection"/>
    <s v="Sunscreen"/>
    <s v="Sun Shelter Stick"/>
    <n v="2014"/>
    <s v="Q2 2014"/>
    <n v="4025"/>
    <n v="805"/>
    <n v="0.60799999999999998"/>
    <n v="1577.8000000000002"/>
    <n v="2447.1999999999998"/>
  </r>
  <r>
    <s v="China"/>
    <s v="Web"/>
    <s v="Warehouse Store"/>
    <s v="Outdoor Protection"/>
    <s v="Sunscreen"/>
    <s v="Sun Shelter 15"/>
    <n v="2014"/>
    <s v="Q2 2014"/>
    <n v="2781.22"/>
    <n v="563"/>
    <n v="0.63765181999999998"/>
    <n v="1007.7700051796"/>
    <n v="1773.4499948203998"/>
  </r>
  <r>
    <s v="China"/>
    <s v="Web"/>
    <s v="Warehouse Store"/>
    <s v="Outdoor Protection"/>
    <s v="Sunscreen"/>
    <s v="Sun Shield"/>
    <n v="2014"/>
    <s v="Q2 2014"/>
    <n v="6888"/>
    <n v="1148"/>
    <n v="0.54"/>
    <n v="3168.4799999999996"/>
    <n v="3719.5200000000004"/>
  </r>
  <r>
    <s v="China"/>
    <s v="Web"/>
    <s v="Warehouse Store"/>
    <s v="Outdoor Protection"/>
    <s v="First Aid"/>
    <s v="Compact Relief Kit"/>
    <n v="2014"/>
    <s v="Q2 2014"/>
    <n v="4600"/>
    <n v="200"/>
    <n v="0.60869565000000003"/>
    <n v="1800.0000099999997"/>
    <n v="2799.9999900000003"/>
  </r>
  <r>
    <s v="China"/>
    <s v="Web"/>
    <s v="Warehouse Store"/>
    <s v="Outdoor Protection"/>
    <s v="First Aid"/>
    <s v="Deluxe Family Relief Kit"/>
    <n v="2014"/>
    <s v="Q2 2014"/>
    <n v="3255"/>
    <n v="93"/>
    <n v="0.59885714000000001"/>
    <n v="1305.7200092999999"/>
    <n v="1949.2799907000001"/>
  </r>
  <r>
    <s v="China"/>
    <s v="Web"/>
    <s v="Warehouse Store"/>
    <s v="Outdoor Protection"/>
    <s v="First Aid"/>
    <s v="Calamine Relief"/>
    <n v="2014"/>
    <s v="Q2 2014"/>
    <n v="750"/>
    <n v="125"/>
    <n v="0.52833333000000005"/>
    <n v="353.75000249999999"/>
    <n v="396.24999750000001"/>
  </r>
  <r>
    <s v="China"/>
    <s v="Web"/>
    <s v="Warehouse Store"/>
    <s v="Outdoor Protection"/>
    <s v="First Aid"/>
    <s v="Aloe Relief"/>
    <n v="2014"/>
    <s v="Q2 2014"/>
    <n v="439.32"/>
    <n v="84"/>
    <n v="0.63288719000000004"/>
    <n v="161.2799996892"/>
    <n v="278.0400003108"/>
  </r>
  <r>
    <s v="China"/>
    <s v="Web"/>
    <s v="Outdoors Shop"/>
    <s v="Camping Equipment"/>
    <s v="Cooking Gear"/>
    <s v="TrailChef Water Bag"/>
    <n v="2014"/>
    <s v="Q2 2014"/>
    <n v="83865.22"/>
    <n v="13397"/>
    <n v="0.51916932999999998"/>
    <n v="40324.969922297401"/>
    <n v="43540.2500777026"/>
  </r>
  <r>
    <s v="China"/>
    <s v="Web"/>
    <s v="Outdoors Shop"/>
    <s v="Camping Equipment"/>
    <s v="Cooking Gear"/>
    <s v="TrailChef Canteen"/>
    <n v="2014"/>
    <s v="Q2 2014"/>
    <n v="21563.61"/>
    <n v="1509"/>
    <n v="0.43177047000000002"/>
    <n v="12253.0799754033"/>
    <n v="9310.530024596701"/>
  </r>
  <r>
    <s v="China"/>
    <s v="Web"/>
    <s v="Outdoors Shop"/>
    <s v="Camping Equipment"/>
    <s v="Cooking Gear"/>
    <s v="TrailChef Kitchen Kit"/>
    <n v="2014"/>
    <s v="Q2 2014"/>
    <n v="40970.050000000003"/>
    <n v="1793"/>
    <n v="0.30284464"/>
    <n v="28562.489956968002"/>
    <n v="12407.560043032001"/>
  </r>
  <r>
    <s v="China"/>
    <s v="Web"/>
    <s v="Outdoors Shop"/>
    <s v="Camping Equipment"/>
    <s v="Cooking Gear"/>
    <s v="TrailChef Cup"/>
    <n v="2014"/>
    <s v="Q2 2014"/>
    <n v="21116.639999999999"/>
    <n v="6068"/>
    <n v="0.75"/>
    <n v="5279.16"/>
    <n v="15837.48"/>
  </r>
  <r>
    <s v="China"/>
    <s v="Web"/>
    <s v="Outdoors Shop"/>
    <s v="Camping Equipment"/>
    <s v="Cooking Gear"/>
    <s v="TrailChef Cook Set"/>
    <n v="2014"/>
    <s v="Q2 2014"/>
    <n v="80357.2"/>
    <n v="2029"/>
    <n v="0.14744254000000001"/>
    <n v="68509.130324711994"/>
    <n v="11848.069675288003"/>
  </r>
  <r>
    <s v="China"/>
    <s v="Web"/>
    <s v="Outdoors Shop"/>
    <s v="Camping Equipment"/>
    <s v="Cooking Gear"/>
    <s v="TrailChef Deluxe Cook Set"/>
    <n v="2014"/>
    <s v="Q2 2014"/>
    <n v="115589.74"/>
    <n v="938"/>
    <n v="0.35437798999999998"/>
    <n v="74627.280274177407"/>
    <n v="40962.459725822599"/>
  </r>
  <r>
    <s v="China"/>
    <s v="Web"/>
    <s v="Outdoors Shop"/>
    <s v="Camping Equipment"/>
    <s v="Cooking Gear"/>
    <s v="TrailChef Single Flame"/>
    <n v="2014"/>
    <s v="Q2 2014"/>
    <n v="171070.71"/>
    <n v="2697"/>
    <n v="0.26880025000000002"/>
    <n v="125086.8603843225"/>
    <n v="45983.849615677493"/>
  </r>
  <r>
    <s v="China"/>
    <s v="Web"/>
    <s v="Outdoors Shop"/>
    <s v="Camping Equipment"/>
    <s v="Cooking Gear"/>
    <s v="TrailChef Double Flame"/>
    <n v="2014"/>
    <s v="Q2 2014"/>
    <n v="68341.320000000007"/>
    <n v="474"/>
    <n v="0.47981689999999999"/>
    <n v="35549.999695692008"/>
    <n v="32791.320304307999"/>
  </r>
  <r>
    <s v="China"/>
    <s v="Web"/>
    <s v="Outdoors Shop"/>
    <s v="Camping Equipment"/>
    <s v="Cooking Gear"/>
    <s v="TrailChef Kettle"/>
    <n v="2014"/>
    <s v="Q2 2014"/>
    <n v="47313.52"/>
    <n v="3767"/>
    <n v="0.57484075999999995"/>
    <n v="20115.780204924802"/>
    <n v="27197.739795075195"/>
  </r>
  <r>
    <s v="China"/>
    <s v="Web"/>
    <s v="Outdoors Shop"/>
    <s v="Camping Equipment"/>
    <s v="Cooking Gear"/>
    <s v="TrailChef Utensils"/>
    <n v="2014"/>
    <s v="Q2 2014"/>
    <n v="55150.45"/>
    <n v="2963"/>
    <n v="0.46274237000000001"/>
    <n v="29630.000060433496"/>
    <n v="25520.449939566501"/>
  </r>
  <r>
    <s v="China"/>
    <s v="Web"/>
    <s v="Outdoors Shop"/>
    <s v="Camping Equipment"/>
    <s v="Tents"/>
    <s v="Star Lite"/>
    <n v="2014"/>
    <s v="Q2 2014"/>
    <n v="582634.34"/>
    <n v="1657"/>
    <n v="0.28900517999999997"/>
    <n v="414249.99769411876"/>
    <n v="168384.3423058812"/>
  </r>
  <r>
    <s v="China"/>
    <s v="Web"/>
    <s v="Outdoors Shop"/>
    <s v="Camping Equipment"/>
    <s v="Tents"/>
    <s v="Star Dome"/>
    <n v="2014"/>
    <s v="Q2 2014"/>
    <n v="477819.51"/>
    <n v="747"/>
    <n v="0.38091268"/>
    <n v="295811.99988961325"/>
    <n v="182007.51011038676"/>
  </r>
  <r>
    <s v="China"/>
    <s v="Web"/>
    <s v="Outdoors Shop"/>
    <s v="Camping Equipment"/>
    <s v="Tents"/>
    <s v="Star Gazer 2"/>
    <n v="2014"/>
    <s v="Q2 2014"/>
    <n v="307081.5"/>
    <n v="555"/>
    <n v="0.29049340000000001"/>
    <n v="217876.35098789999"/>
    <n v="89205.14901210001"/>
  </r>
  <r>
    <s v="China"/>
    <s v="Web"/>
    <s v="Outdoors Shop"/>
    <s v="Camping Equipment"/>
    <s v="Tents"/>
    <s v="Star Gazer 3"/>
    <n v="2014"/>
    <s v="Q2 2014"/>
    <n v="472942.86"/>
    <n v="669"/>
    <n v="0.35779557000000001"/>
    <n v="303725.99982886983"/>
    <n v="169216.86017113016"/>
  </r>
  <r>
    <s v="China"/>
    <s v="Web"/>
    <s v="Outdoors Shop"/>
    <s v="Camping Equipment"/>
    <s v="Tents"/>
    <s v="Star Gazer 6"/>
    <n v="2014"/>
    <s v="Q2 2014"/>
    <n v="114716.58"/>
    <n v="142"/>
    <n v="0.39346168999999998"/>
    <n v="69580.000562179805"/>
    <n v="45136.579437820197"/>
  </r>
  <r>
    <s v="China"/>
    <s v="Web"/>
    <s v="Outdoors Shop"/>
    <s v="Camping Equipment"/>
    <s v="Tents"/>
    <s v="Star Peg"/>
    <n v="2014"/>
    <s v="Q2 2014"/>
    <n v="7663.6"/>
    <n v="3910"/>
    <n v="0.48979592"/>
    <n v="3909.9999874880004"/>
    <n v="3753.6000125119999"/>
  </r>
  <r>
    <s v="China"/>
    <s v="Web"/>
    <s v="Outdoors Shop"/>
    <s v="Camping Equipment"/>
    <s v="Sleeping Bags"/>
    <s v="Hibernator Lite"/>
    <n v="2014"/>
    <s v="Q2 2014"/>
    <n v="109726.38"/>
    <n v="1282"/>
    <n v="0.29898353"/>
    <n v="76919.999573478606"/>
    <n v="32806.380426521398"/>
  </r>
  <r>
    <s v="China"/>
    <s v="Web"/>
    <s v="Outdoors Shop"/>
    <s v="Camping Equipment"/>
    <s v="Sleeping Bags"/>
    <s v="Hibernator"/>
    <n v="2014"/>
    <s v="Q2 2014"/>
    <n v="219842.59"/>
    <n v="1543"/>
    <n v="0.39639539000000001"/>
    <n v="132698.0007983399"/>
    <n v="87144.589201660099"/>
  </r>
  <r>
    <s v="China"/>
    <s v="Web"/>
    <s v="Outdoors Shop"/>
    <s v="Camping Equipment"/>
    <s v="Sleeping Bags"/>
    <s v="Hibernator Extreme"/>
    <n v="2014"/>
    <s v="Q2 2014"/>
    <n v="440034.36"/>
    <n v="1747"/>
    <n v="0.40447832"/>
    <n v="262050.00132492479"/>
    <n v="177984.3586750752"/>
  </r>
  <r>
    <s v="China"/>
    <s v="Web"/>
    <s v="Outdoors Shop"/>
    <s v="Camping Equipment"/>
    <s v="Sleeping Bags"/>
    <s v="Hibernator Self - Inflating Mat"/>
    <n v="2014"/>
    <s v="Q2 2014"/>
    <n v="260653.2"/>
    <n v="2288"/>
    <n v="0.54354674999999997"/>
    <n v="118976.00026290002"/>
    <n v="141677.19973709999"/>
  </r>
  <r>
    <s v="China"/>
    <s v="Web"/>
    <s v="Outdoors Shop"/>
    <s v="Camping Equipment"/>
    <s v="Sleeping Bags"/>
    <s v="Hibernator Pad"/>
    <n v="2014"/>
    <s v="Q2 2014"/>
    <n v="40640.43"/>
    <n v="1517"/>
    <n v="0.38596490999999999"/>
    <n v="24954.650092688702"/>
    <n v="15685.779907311298"/>
  </r>
  <r>
    <s v="China"/>
    <s v="Web"/>
    <s v="Outdoors Shop"/>
    <s v="Camping Equipment"/>
    <s v="Sleeping Bags"/>
    <s v="Hibernator Pillow"/>
    <n v="2014"/>
    <s v="Q2 2014"/>
    <n v="18107.400000000001"/>
    <n v="1465"/>
    <n v="0.40533981000000002"/>
    <n v="10767.749924406002"/>
    <n v="7339.6500755939996"/>
  </r>
  <r>
    <s v="China"/>
    <s v="Web"/>
    <s v="Outdoors Shop"/>
    <s v="Camping Equipment"/>
    <s v="Sleeping Bags"/>
    <s v="Hibernator Camp Cot"/>
    <n v="2014"/>
    <s v="Q2 2014"/>
    <n v="93518.34"/>
    <n v="939"/>
    <n v="0.31971899999999998"/>
    <n v="63618.749853540001"/>
    <n v="29899.590146459996"/>
  </r>
  <r>
    <s v="China"/>
    <s v="Web"/>
    <s v="Outdoors Shop"/>
    <s v="Camping Equipment"/>
    <s v="Packs"/>
    <s v="Canyon Mule Climber Backpack"/>
    <n v="2014"/>
    <s v="Q2 2014"/>
    <n v="179045.04"/>
    <n v="2452"/>
    <n v="0.28101890000000002"/>
    <n v="128729.999808744"/>
    <n v="50315.040191256005"/>
  </r>
  <r>
    <s v="China"/>
    <s v="Web"/>
    <s v="Outdoors Shop"/>
    <s v="Camping Equipment"/>
    <s v="Packs"/>
    <s v="Canyon Mule Weekender Backpack"/>
    <n v="2014"/>
    <s v="Q2 2014"/>
    <n v="157528"/>
    <n v="580"/>
    <n v="0.38637703000000001"/>
    <n v="96662.799218159998"/>
    <n v="60865.200781840002"/>
  </r>
  <r>
    <s v="China"/>
    <s v="Web"/>
    <s v="Outdoors Shop"/>
    <s v="Camping Equipment"/>
    <s v="Packs"/>
    <s v="Canyon Mule Extreme Backpack"/>
    <n v="2014"/>
    <s v="Q2 2014"/>
    <n v="253744.2"/>
    <n v="580"/>
    <n v="0.45397609"/>
    <n v="138550.40022382201"/>
    <n v="115193.799776178"/>
  </r>
  <r>
    <s v="China"/>
    <s v="Web"/>
    <s v="Outdoors Shop"/>
    <s v="Camping Equipment"/>
    <s v="Packs"/>
    <s v="Canyon Mule Carryall"/>
    <n v="2014"/>
    <s v="Q2 2014"/>
    <n v="39803.1"/>
    <n v="570"/>
    <n v="0.41028210999999998"/>
    <n v="23472.600147459001"/>
    <n v="16330.499852540997"/>
  </r>
  <r>
    <s v="China"/>
    <s v="Web"/>
    <s v="Outdoors Shop"/>
    <s v="Camping Equipment"/>
    <s v="Lanterns"/>
    <s v="Firefly Mapreader"/>
    <n v="2014"/>
    <s v="Q2 2014"/>
    <n v="28902.720000000001"/>
    <n v="1848"/>
    <n v="0.52046035999999996"/>
    <n v="13859.999943820801"/>
    <n v="15042.7200561792"/>
  </r>
  <r>
    <s v="China"/>
    <s v="Web"/>
    <s v="Outdoors Shop"/>
    <s v="Camping Equipment"/>
    <s v="Lanterns"/>
    <s v="Firefly 2"/>
    <n v="2014"/>
    <s v="Q2 2014"/>
    <n v="30877.65"/>
    <n v="1163"/>
    <n v="0.37212805999999998"/>
    <n v="19387.210008141003"/>
    <n v="11490.439991858999"/>
  </r>
  <r>
    <s v="China"/>
    <s v="Web"/>
    <s v="Outdoors Shop"/>
    <s v="Camping Equipment"/>
    <s v="Lanterns"/>
    <s v="Firefly 4"/>
    <n v="2014"/>
    <s v="Q2 2014"/>
    <n v="35023.9"/>
    <n v="1214"/>
    <n v="0.37608319000000001"/>
    <n v="21851.999961759"/>
    <n v="13171.900038241001"/>
  </r>
  <r>
    <s v="China"/>
    <s v="Web"/>
    <s v="Outdoors Shop"/>
    <s v="Camping Equipment"/>
    <s v="Lanterns"/>
    <s v="Firefly Extreme"/>
    <n v="2014"/>
    <s v="Q2 2014"/>
    <n v="37140.04"/>
    <n v="686"/>
    <n v="0.44052457"/>
    <n v="20778.9398492172"/>
    <n v="16361.1001507828"/>
  </r>
  <r>
    <s v="China"/>
    <s v="Web"/>
    <s v="Outdoors Shop"/>
    <s v="Camping Equipment"/>
    <s v="Lanterns"/>
    <s v="Firefly Multi-light"/>
    <n v="2014"/>
    <s v="Q2 2014"/>
    <n v="16828.47"/>
    <n v="647"/>
    <n v="0.31641676000000002"/>
    <n v="11503.660046842801"/>
    <n v="5324.8099531572007"/>
  </r>
  <r>
    <s v="China"/>
    <s v="Web"/>
    <s v="Outdoors Shop"/>
    <s v="Camping Equipment"/>
    <s v="Lanterns"/>
    <s v="EverGlow Single"/>
    <n v="2014"/>
    <s v="Q2 2014"/>
    <n v="48521.2"/>
    <n v="2015"/>
    <n v="0.37707640999999997"/>
    <n v="30225.000095108"/>
    <n v="18296.199904891997"/>
  </r>
  <r>
    <s v="China"/>
    <s v="Web"/>
    <s v="Outdoors Shop"/>
    <s v="Camping Equipment"/>
    <s v="Lanterns"/>
    <s v="EverGlow Kerosene"/>
    <n v="2014"/>
    <s v="Q2 2014"/>
    <n v="21025.599999999999"/>
    <n v="680"/>
    <n v="0.35316946999999999"/>
    <n v="13599.999991567998"/>
    <n v="7425.6000084320003"/>
  </r>
  <r>
    <s v="China"/>
    <s v="Web"/>
    <s v="Outdoors Shop"/>
    <s v="Camping Equipment"/>
    <s v="Lanterns"/>
    <s v="EverGlow Butane"/>
    <n v="2014"/>
    <s v="Q2 2014"/>
    <n v="52833.52"/>
    <n v="818"/>
    <n v="0.37094216000000002"/>
    <n v="33235.339970796798"/>
    <n v="19598.180029203199"/>
  </r>
  <r>
    <s v="China"/>
    <s v="Web"/>
    <s v="Outdoors Shop"/>
    <s v="Camping Equipment"/>
    <s v="Lanterns"/>
    <s v="EverGlow Lamp"/>
    <n v="2014"/>
    <s v="Q2 2014"/>
    <n v="169503.64"/>
    <n v="10156"/>
    <n v="0.40083882999999998"/>
    <n v="101559.99926165881"/>
    <n v="67943.640738341201"/>
  </r>
  <r>
    <s v="China"/>
    <s v="Web"/>
    <s v="Outdoors Shop"/>
    <s v="Mountaineering Equipment"/>
    <s v="Rope"/>
    <s v="Husky Rope 50"/>
    <n v="2014"/>
    <s v="Q2 2014"/>
    <n v="193040"/>
    <n v="1270"/>
    <n v="0.33611841999999997"/>
    <n v="128155.7002032"/>
    <n v="64884.299796799998"/>
  </r>
  <r>
    <s v="China"/>
    <s v="Web"/>
    <s v="Outdoors Shop"/>
    <s v="Mountaineering Equipment"/>
    <s v="Rope"/>
    <s v="Husky Rope 60"/>
    <n v="2014"/>
    <s v="Q2 2014"/>
    <n v="134833.5"/>
    <n v="747"/>
    <n v="0.29911357"/>
    <n v="94502.970459404998"/>
    <n v="40330.529540595002"/>
  </r>
  <r>
    <s v="China"/>
    <s v="Web"/>
    <s v="Outdoors Shop"/>
    <s v="Mountaineering Equipment"/>
    <s v="Rope"/>
    <s v="Husky Rope 100"/>
    <n v="2014"/>
    <s v="Q2 2014"/>
    <n v="407051.88"/>
    <n v="1236"/>
    <n v="0.30862661000000002"/>
    <n v="281424.8381814732"/>
    <n v="125627.04181852681"/>
  </r>
  <r>
    <s v="China"/>
    <s v="Web"/>
    <s v="Outdoors Shop"/>
    <s v="Mountaineering Equipment"/>
    <s v="Rope"/>
    <s v="Husky Rope 200"/>
    <n v="2014"/>
    <s v="Q2 2014"/>
    <n v="299880.27"/>
    <n v="549"/>
    <n v="0.32198891000000002"/>
    <n v="203322.14873219433"/>
    <n v="96558.121267805691"/>
  </r>
  <r>
    <s v="China"/>
    <s v="Web"/>
    <s v="Outdoors Shop"/>
    <s v="Mountaineering Equipment"/>
    <s v="Safety"/>
    <s v="Granite Climbing Helmet"/>
    <n v="2014"/>
    <s v="Q2 2014"/>
    <n v="193887.4"/>
    <n v="2758"/>
    <n v="0.25263158000000002"/>
    <n v="144905.319795908"/>
    <n v="48982.080204091995"/>
  </r>
  <r>
    <s v="China"/>
    <s v="Web"/>
    <s v="Outdoors Shop"/>
    <s v="Mountaineering Equipment"/>
    <s v="Safety"/>
    <s v="Husky Harness"/>
    <n v="2014"/>
    <s v="Q2 2014"/>
    <n v="122820.75"/>
    <n v="1989"/>
    <n v="0.29117409"/>
    <n v="87058.52988563251"/>
    <n v="35762.22011436749"/>
  </r>
  <r>
    <s v="China"/>
    <s v="Web"/>
    <s v="Outdoors Shop"/>
    <s v="Mountaineering Equipment"/>
    <s v="Safety"/>
    <s v="Husky Harness Extreme"/>
    <n v="2014"/>
    <s v="Q2 2014"/>
    <n v="279015"/>
    <n v="2670"/>
    <n v="0.48392343999999998"/>
    <n v="143993.10138840001"/>
    <n v="135021.89861159999"/>
  </r>
  <r>
    <s v="China"/>
    <s v="Web"/>
    <s v="Outdoors Shop"/>
    <s v="Mountaineering Equipment"/>
    <s v="Safety"/>
    <s v="Granite Signal Mirror"/>
    <n v="2014"/>
    <s v="Q2 2014"/>
    <n v="38577"/>
    <n v="1523"/>
    <n v="0.42780076"/>
    <n v="22073.73008148"/>
    <n v="16503.26991852"/>
  </r>
  <r>
    <s v="China"/>
    <s v="Web"/>
    <s v="Outdoors Shop"/>
    <s v="Mountaineering Equipment"/>
    <s v="Climbing Accessories"/>
    <s v="Granite Carabiner"/>
    <n v="2014"/>
    <s v="Q2 2014"/>
    <n v="138772"/>
    <n v="34693"/>
    <n v="0.51"/>
    <n v="67998.28"/>
    <n v="70773.72"/>
  </r>
  <r>
    <s v="China"/>
    <s v="Web"/>
    <s v="Outdoors Shop"/>
    <s v="Mountaineering Equipment"/>
    <s v="Climbing Accessories"/>
    <s v="Granite Belay"/>
    <n v="2014"/>
    <s v="Q2 2014"/>
    <n v="171171"/>
    <n v="2574"/>
    <n v="0.48165414000000001"/>
    <n v="88725.779202060003"/>
    <n v="82445.220797939997"/>
  </r>
  <r>
    <s v="China"/>
    <s v="Web"/>
    <s v="Outdoors Shop"/>
    <s v="Mountaineering Equipment"/>
    <s v="Climbing Accessories"/>
    <s v="Granite Pulley"/>
    <n v="2014"/>
    <s v="Q2 2014"/>
    <n v="136836.48000000001"/>
    <n v="3751"/>
    <n v="0.49698464999999997"/>
    <n v="68830.849879968009"/>
    <n v="68005.630120032001"/>
  </r>
  <r>
    <s v="China"/>
    <s v="Web"/>
    <s v="Outdoors Shop"/>
    <s v="Mountaineering Equipment"/>
    <s v="Climbing Accessories"/>
    <s v="Firefly Climbing Lamp"/>
    <n v="2014"/>
    <s v="Q2 2014"/>
    <n v="73662.210000000006"/>
    <n v="1899"/>
    <n v="0.44057747000000003"/>
    <n v="41208.299883591302"/>
    <n v="32453.910116408704"/>
  </r>
  <r>
    <s v="China"/>
    <s v="Web"/>
    <s v="Outdoors Shop"/>
    <s v="Mountaineering Equipment"/>
    <s v="Climbing Accessories"/>
    <s v="Firefly Charger"/>
    <n v="2014"/>
    <s v="Q2 2014"/>
    <n v="152814.64000000001"/>
    <n v="2994"/>
    <n v="0.56191475000000002"/>
    <n v="66945.839768060003"/>
    <n v="85868.800231940011"/>
  </r>
  <r>
    <s v="China"/>
    <s v="Web"/>
    <s v="Outdoors Shop"/>
    <s v="Mountaineering Equipment"/>
    <s v="Climbing Accessories"/>
    <s v="Firefly Rechargeable Battery"/>
    <n v="2014"/>
    <s v="Q2 2014"/>
    <n v="96580.800000000003"/>
    <n v="12708"/>
    <n v="0.58552632000000004"/>
    <n v="40030.199593343998"/>
    <n v="56550.600406656005"/>
  </r>
  <r>
    <s v="China"/>
    <s v="Web"/>
    <s v="Outdoors Shop"/>
    <s v="Mountaineering Equipment"/>
    <s v="Climbing Accessories"/>
    <s v="Granite Chalk Bag"/>
    <n v="2014"/>
    <s v="Q2 2014"/>
    <n v="35632.800000000003"/>
    <n v="2020"/>
    <n v="0.51643991"/>
    <n v="17230.599974952002"/>
    <n v="18402.200025048001"/>
  </r>
  <r>
    <s v="China"/>
    <s v="Web"/>
    <s v="Outdoors Shop"/>
    <s v="Mountaineering Equipment"/>
    <s v="Tools"/>
    <s v="Granite Ice"/>
    <n v="2014"/>
    <s v="Q2 2014"/>
    <n v="255664"/>
    <n v="3364"/>
    <n v="0.48723684"/>
    <n v="131095.08053824"/>
    <n v="124568.91946176"/>
  </r>
  <r>
    <s v="China"/>
    <s v="Web"/>
    <s v="Outdoors Shop"/>
    <s v="Mountaineering Equipment"/>
    <s v="Tools"/>
    <s v="Granite Hammer"/>
    <n v="2014"/>
    <s v="Q2 2014"/>
    <n v="169663.34"/>
    <n v="2233"/>
    <n v="0.25138194000000003"/>
    <n v="127013.04044392038"/>
    <n v="42650.299556079612"/>
  </r>
  <r>
    <s v="China"/>
    <s v="Web"/>
    <s v="Outdoors Shop"/>
    <s v="Mountaineering Equipment"/>
    <s v="Tools"/>
    <s v="Granite Shovel"/>
    <n v="2014"/>
    <s v="Q2 2014"/>
    <n v="102705.35"/>
    <n v="1765"/>
    <n v="0.37927478999999997"/>
    <n v="63751.799946873507"/>
    <n v="38953.550053126499"/>
  </r>
  <r>
    <s v="China"/>
    <s v="Web"/>
    <s v="Outdoors Shop"/>
    <s v="Mountaineering Equipment"/>
    <s v="Tools"/>
    <s v="Granite Grip"/>
    <n v="2014"/>
    <s v="Q2 2014"/>
    <n v="92743"/>
    <n v="4815"/>
    <n v="0.48653428999999998"/>
    <n v="47620.35034253"/>
    <n v="45122.64965747"/>
  </r>
  <r>
    <s v="China"/>
    <s v="Web"/>
    <s v="Outdoors Shop"/>
    <s v="Mountaineering Equipment"/>
    <s v="Tools"/>
    <s v="Granite Axe"/>
    <n v="2014"/>
    <s v="Q2 2014"/>
    <n v="301150"/>
    <n v="7925"/>
    <n v="0.48631579000000003"/>
    <n v="154695.99984149999"/>
    <n v="146454.00015850001"/>
  </r>
  <r>
    <s v="China"/>
    <s v="Web"/>
    <s v="Outdoors Shop"/>
    <s v="Mountaineering Equipment"/>
    <s v="Tools"/>
    <s v="Granite Extreme"/>
    <n v="2014"/>
    <s v="Q2 2014"/>
    <n v="423396"/>
    <n v="5571"/>
    <n v="0.38789474000000002"/>
    <n v="259162.91866296"/>
    <n v="164233.08133704"/>
  </r>
  <r>
    <s v="China"/>
    <s v="Web"/>
    <s v="Outdoors Shop"/>
    <s v="Personal Accessories"/>
    <s v="Watches"/>
    <s v="Mountain Man Deluxe"/>
    <n v="2014"/>
    <s v="Q2 2014"/>
    <n v="21149.31"/>
    <n v="273"/>
    <n v="0.49657931999999999"/>
    <n v="10647.000021730801"/>
    <n v="10502.309978269201"/>
  </r>
  <r>
    <s v="China"/>
    <s v="Web"/>
    <s v="Outdoors Shop"/>
    <s v="Personal Accessories"/>
    <s v="Watches"/>
    <s v="Mountain Man Extreme"/>
    <n v="2014"/>
    <s v="Q2 2014"/>
    <n v="31321.919999999998"/>
    <n v="112"/>
    <n v="0.58453122000000002"/>
    <n v="13013.279889657599"/>
    <n v="18308.6401103424"/>
  </r>
  <r>
    <s v="China"/>
    <s v="Web"/>
    <s v="Outdoors Shop"/>
    <s v="Personal Accessories"/>
    <s v="Watches"/>
    <s v="Venue"/>
    <n v="2014"/>
    <s v="Q2 2014"/>
    <n v="112055"/>
    <n v="1535"/>
    <n v="0.43367578000000001"/>
    <n v="63459.4604721"/>
    <n v="48595.5395279"/>
  </r>
  <r>
    <s v="China"/>
    <s v="Web"/>
    <s v="Outdoors Shop"/>
    <s v="Personal Accessories"/>
    <s v="Watches"/>
    <s v="Infinity"/>
    <n v="2014"/>
    <s v="Q2 2014"/>
    <n v="335563"/>
    <n v="1398"/>
    <n v="0.45203517999999998"/>
    <n v="183876.71889366"/>
    <n v="151686.28110634"/>
  </r>
  <r>
    <s v="China"/>
    <s v="Web"/>
    <s v="Outdoors Shop"/>
    <s v="Personal Accessories"/>
    <s v="Watches"/>
    <s v="Lux"/>
    <n v="2014"/>
    <s v="Q2 2014"/>
    <n v="73636.800000000003"/>
    <n v="437"/>
    <n v="0.49112020000000001"/>
    <n v="37472.280056640004"/>
    <n v="36164.519943359999"/>
  </r>
  <r>
    <s v="China"/>
    <s v="Web"/>
    <s v="Outdoors Shop"/>
    <s v="Personal Accessories"/>
    <s v="Watches"/>
    <s v="Sam"/>
    <n v="2014"/>
    <s v="Q2 2014"/>
    <n v="136980.79999999999"/>
    <n v="2896"/>
    <n v="0.40243259999999997"/>
    <n v="81855.26050592"/>
    <n v="55125.539494079989"/>
  </r>
  <r>
    <s v="China"/>
    <s v="Web"/>
    <s v="Outdoors Shop"/>
    <s v="Personal Accessories"/>
    <s v="Watches"/>
    <s v="TX"/>
    <n v="2014"/>
    <s v="Q2 2014"/>
    <n v="174857.8"/>
    <n v="884"/>
    <n v="0.45422841000000003"/>
    <n v="95432.419529901992"/>
    <n v="79425.380470097996"/>
  </r>
  <r>
    <s v="China"/>
    <s v="Web"/>
    <s v="Outdoors Shop"/>
    <s v="Personal Accessories"/>
    <s v="Watches"/>
    <s v="Legend"/>
    <n v="2014"/>
    <s v="Q2 2014"/>
    <n v="116998.39999999999"/>
    <n v="442"/>
    <n v="0.43504714999999999"/>
    <n v="66098.57952544"/>
    <n v="50899.820474559994"/>
  </r>
  <r>
    <s v="China"/>
    <s v="Web"/>
    <s v="Outdoors Shop"/>
    <s v="Personal Accessories"/>
    <s v="Watches"/>
    <s v="Zodiak"/>
    <n v="2014"/>
    <s v="Q2 2014"/>
    <n v="67581.7"/>
    <n v="608"/>
    <n v="0.42555780999999998"/>
    <n v="38821.779751923001"/>
    <n v="28759.920248076996"/>
  </r>
  <r>
    <s v="China"/>
    <s v="Web"/>
    <s v="Outdoors Shop"/>
    <s v="Personal Accessories"/>
    <s v="Watches"/>
    <s v="Kodiak"/>
    <n v="2014"/>
    <s v="Q2 2014"/>
    <n v="59551.5"/>
    <n v="435"/>
    <n v="0.47857400999999999"/>
    <n v="31051.699843484999"/>
    <n v="28499.800156515001"/>
  </r>
  <r>
    <s v="China"/>
    <s v="Web"/>
    <s v="Outdoors Shop"/>
    <s v="Personal Accessories"/>
    <s v="Eyewear"/>
    <s v="Bella"/>
    <n v="2014"/>
    <s v="Q2 2014"/>
    <n v="90180"/>
    <n v="1336"/>
    <n v="0.46827111999999999"/>
    <n v="47951.310398400004"/>
    <n v="42228.689601599996"/>
  </r>
  <r>
    <s v="China"/>
    <s v="Web"/>
    <s v="Outdoors Shop"/>
    <s v="Personal Accessories"/>
    <s v="Eyewear"/>
    <s v="Capri"/>
    <n v="2014"/>
    <s v="Q2 2014"/>
    <n v="156838.5"/>
    <n v="4095"/>
    <n v="0.35649460999999999"/>
    <n v="100926.42010951499"/>
    <n v="55912.079890485009"/>
  </r>
  <r>
    <s v="China"/>
    <s v="Web"/>
    <s v="Outdoors Shop"/>
    <s v="Personal Accessories"/>
    <s v="Eyewear"/>
    <s v="Cat Eye"/>
    <n v="2014"/>
    <s v="Q2 2014"/>
    <n v="324285.84999999998"/>
    <n v="10759"/>
    <n v="0.34053484000000001"/>
    <n v="213855.21995598599"/>
    <n v="110430.63004401399"/>
  </r>
  <r>
    <s v="China"/>
    <s v="Web"/>
    <s v="Outdoors Shop"/>
    <s v="Personal Accessories"/>
    <s v="Eyewear"/>
    <s v="Dante"/>
    <n v="2014"/>
    <s v="Q2 2014"/>
    <n v="176671.75"/>
    <n v="3823"/>
    <n v="0.35504414000000001"/>
    <n v="113945.48045895499"/>
    <n v="62726.269541045011"/>
  </r>
  <r>
    <s v="China"/>
    <s v="Web"/>
    <s v="Outdoors Shop"/>
    <s v="Personal Accessories"/>
    <s v="Eyewear"/>
    <s v="Fairway"/>
    <n v="2014"/>
    <s v="Q2 2014"/>
    <n v="132026.25"/>
    <n v="6213"/>
    <n v="0.41779745000000001"/>
    <n v="76866.019416937488"/>
    <n v="55160.230583062512"/>
  </r>
  <r>
    <s v="China"/>
    <s v="Web"/>
    <s v="Outdoors Shop"/>
    <s v="Personal Accessories"/>
    <s v="Eyewear"/>
    <s v="Inferno"/>
    <n v="2014"/>
    <s v="Q2 2014"/>
    <n v="395261.8"/>
    <n v="5708"/>
    <n v="0.43661866999999999"/>
    <n v="222683.118582194"/>
    <n v="172578.68141780599"/>
  </r>
  <r>
    <s v="China"/>
    <s v="Web"/>
    <s v="Outdoors Shop"/>
    <s v="Personal Accessories"/>
    <s v="Eyewear"/>
    <s v="Maximus"/>
    <n v="2014"/>
    <s v="Q2 2014"/>
    <n v="298700.45"/>
    <n v="3425"/>
    <n v="0.50906384999999998"/>
    <n v="146642.8489262675"/>
    <n v="152057.60107373251"/>
  </r>
  <r>
    <s v="China"/>
    <s v="Web"/>
    <s v="Outdoors Shop"/>
    <s v="Personal Accessories"/>
    <s v="Eyewear"/>
    <s v="Trendi"/>
    <n v="2014"/>
    <s v="Q2 2014"/>
    <n v="82456.5"/>
    <n v="1625"/>
    <n v="0.38776760999999998"/>
    <n v="50482.540066034999"/>
    <n v="31973.959933965001"/>
  </r>
  <r>
    <s v="China"/>
    <s v="Web"/>
    <s v="Outdoors Shop"/>
    <s v="Personal Accessories"/>
    <s v="Eyewear"/>
    <s v="Zone"/>
    <n v="2014"/>
    <s v="Q2 2014"/>
    <n v="345830.9"/>
    <n v="10046"/>
    <n v="0.34329208"/>
    <n v="227109.89101072802"/>
    <n v="118721.008989272"/>
  </r>
  <r>
    <s v="China"/>
    <s v="Web"/>
    <s v="Outdoors Shop"/>
    <s v="Personal Accessories"/>
    <s v="Eyewear"/>
    <s v="Hawk Eye"/>
    <n v="2014"/>
    <s v="Q2 2014"/>
    <n v="227536"/>
    <n v="5310"/>
    <n v="0.42253476000000001"/>
    <n v="131394.13084863999"/>
    <n v="96141.869151360006"/>
  </r>
  <r>
    <s v="China"/>
    <s v="Web"/>
    <s v="Outdoors Shop"/>
    <s v="Personal Accessories"/>
    <s v="Eyewear"/>
    <s v="Retro"/>
    <n v="2014"/>
    <s v="Q2 2014"/>
    <n v="244898.85"/>
    <n v="3909"/>
    <n v="0.46535025000000002"/>
    <n v="130935.1089277875"/>
    <n v="113963.74107221251"/>
  </r>
  <r>
    <s v="China"/>
    <s v="Web"/>
    <s v="Outdoors Shop"/>
    <s v="Personal Accessories"/>
    <s v="Knives"/>
    <s v="Edge Extreme"/>
    <n v="2014"/>
    <s v="Q2 2014"/>
    <n v="133950.38"/>
    <n v="1178"/>
    <n v="0.29645589999999999"/>
    <n v="94239.999541758007"/>
    <n v="39710.380458241998"/>
  </r>
  <r>
    <s v="China"/>
    <s v="Web"/>
    <s v="Outdoors Shop"/>
    <s v="Personal Accessories"/>
    <s v="Knives"/>
    <s v="Bear Edge"/>
    <n v="2014"/>
    <s v="Q2 2014"/>
    <n v="51993.9"/>
    <n v="1323"/>
    <n v="0.40127225999999999"/>
    <n v="31130.190240786"/>
    <n v="20863.709759214002"/>
  </r>
  <r>
    <s v="China"/>
    <s v="Web"/>
    <s v="Outdoors Shop"/>
    <s v="Personal Accessories"/>
    <s v="Knives"/>
    <s v="Max Gizmo"/>
    <n v="2014"/>
    <s v="Q2 2014"/>
    <n v="56126.400000000001"/>
    <n v="1382"/>
    <n v="0.53857043999999998"/>
    <n v="25898.380056384001"/>
    <n v="30228.019943616"/>
  </r>
  <r>
    <s v="China"/>
    <s v="Web"/>
    <s v="Outdoors Shop"/>
    <s v="Personal Accessories"/>
    <s v="Knives"/>
    <s v="Pocket Gizmo"/>
    <n v="2014"/>
    <s v="Q2 2014"/>
    <n v="78690"/>
    <n v="6100"/>
    <n v="0.60586174000000004"/>
    <n v="31014.739679399994"/>
    <n v="47675.260320600006"/>
  </r>
  <r>
    <s v="China"/>
    <s v="Web"/>
    <s v="Outdoors Shop"/>
    <s v="Personal Accessories"/>
    <s v="Binoculars"/>
    <s v="Seeker 35"/>
    <n v="2014"/>
    <s v="Q2 2014"/>
    <n v="67320.19"/>
    <n v="673"/>
    <n v="0.28831351"/>
    <n v="47910.869727233105"/>
    <n v="19409.320272766898"/>
  </r>
  <r>
    <s v="China"/>
    <s v="Web"/>
    <s v="Outdoors Shop"/>
    <s v="Personal Accessories"/>
    <s v="Binoculars"/>
    <s v="Seeker Extreme"/>
    <n v="2014"/>
    <s v="Q2 2014"/>
    <n v="87464.16"/>
    <n v="504"/>
    <n v="0.45764664999999999"/>
    <n v="47436.480180936"/>
    <n v="40027.679819064004"/>
  </r>
  <r>
    <s v="China"/>
    <s v="Web"/>
    <s v="Outdoors Shop"/>
    <s v="Personal Accessories"/>
    <s v="Binoculars"/>
    <s v="Ranger Vision"/>
    <n v="2014"/>
    <s v="Q2 2014"/>
    <n v="67141.399999999994"/>
    <n v="400"/>
    <n v="0.53528403999999996"/>
    <n v="31201.680156743998"/>
    <n v="35939.719843255996"/>
  </r>
  <r>
    <s v="China"/>
    <s v="Web"/>
    <s v="Outdoors Shop"/>
    <s v="Personal Accessories"/>
    <s v="Navigation"/>
    <s v="Glacier Basic"/>
    <n v="2014"/>
    <s v="Q2 2014"/>
    <n v="63154.559999999998"/>
    <n v="2032"/>
    <n v="0.35649935999999999"/>
    <n v="40639.999778918398"/>
    <n v="22514.5602210816"/>
  </r>
  <r>
    <s v="China"/>
    <s v="Web"/>
    <s v="Outdoors Shop"/>
    <s v="Personal Accessories"/>
    <s v="Navigation"/>
    <s v="Glacier GPS"/>
    <n v="2014"/>
    <s v="Q2 2014"/>
    <n v="102514.5"/>
    <n v="1090"/>
    <n v="0.30887826000000002"/>
    <n v="70849.999615230001"/>
    <n v="31664.500384769999"/>
  </r>
  <r>
    <s v="China"/>
    <s v="Web"/>
    <s v="Outdoors Shop"/>
    <s v="Personal Accessories"/>
    <s v="Navigation"/>
    <s v="Glacier GPS Extreme"/>
    <n v="2014"/>
    <s v="Q2 2014"/>
    <n v="103852.48"/>
    <n v="304"/>
    <n v="0.48343187999999998"/>
    <n v="53646.880350937601"/>
    <n v="50205.599649062395"/>
  </r>
  <r>
    <s v="China"/>
    <s v="Web"/>
    <s v="Outdoors Shop"/>
    <s v="Personal Accessories"/>
    <s v="Navigation"/>
    <s v="Astro Pilot"/>
    <n v="2014"/>
    <s v="Q2 2014"/>
    <n v="101499"/>
    <n v="534"/>
    <n v="0.36594084999999998"/>
    <n v="64356.369665850005"/>
    <n v="37142.630334149995"/>
  </r>
  <r>
    <s v="China"/>
    <s v="Web"/>
    <s v="Outdoors Shop"/>
    <s v="Personal Accessories"/>
    <s v="Navigation"/>
    <s v="Sky Pilot"/>
    <n v="2014"/>
    <s v="Q2 2014"/>
    <n v="57280"/>
    <n v="160"/>
    <n v="0.35812291000000002"/>
    <n v="36766.719715200001"/>
    <n v="20513.280284799999"/>
  </r>
  <r>
    <s v="China"/>
    <s v="Web"/>
    <s v="Outdoors Shop"/>
    <s v="Personal Accessories"/>
    <s v="Navigation"/>
    <s v="Auto Pilot"/>
    <n v="2014"/>
    <s v="Q2 2014"/>
    <n v="28200"/>
    <n v="120"/>
    <n v="0.34880851000000002"/>
    <n v="18363.600017999997"/>
    <n v="9836.3999820000026"/>
  </r>
  <r>
    <s v="China"/>
    <s v="Web"/>
    <s v="Outdoors Shop"/>
    <s v="Outdoor Protection"/>
    <s v="Insect Repellents"/>
    <s v="BugShield Natural"/>
    <n v="2014"/>
    <s v="Q2 2014"/>
    <n v="4164"/>
    <n v="694"/>
    <n v="0.69"/>
    <n v="1290.8400000000001"/>
    <n v="2873.16"/>
  </r>
  <r>
    <s v="China"/>
    <s v="Web"/>
    <s v="Outdoors Shop"/>
    <s v="Outdoor Protection"/>
    <s v="Insect Repellents"/>
    <s v="BugShield Spray"/>
    <n v="2014"/>
    <s v="Q2 2014"/>
    <n v="407.93"/>
    <n v="113"/>
    <n v="0.49307478999999999"/>
    <n v="206.7900009153"/>
    <n v="201.13999908470001"/>
  </r>
  <r>
    <s v="China"/>
    <s v="Web"/>
    <s v="Outdoors Shop"/>
    <s v="Outdoor Protection"/>
    <s v="Insect Repellents"/>
    <s v="BugShield Extreme"/>
    <n v="2014"/>
    <s v="Q2 2014"/>
    <n v="9453.08"/>
    <n v="1378"/>
    <n v="0.64723032000000003"/>
    <n v="3334.7600066143996"/>
    <n v="6118.3199933856004"/>
  </r>
  <r>
    <s v="China"/>
    <s v="Web"/>
    <s v="Outdoors Shop"/>
    <s v="Outdoor Protection"/>
    <s v="Sunscreen"/>
    <s v="Sun Blocker"/>
    <n v="2014"/>
    <s v="Q2 2014"/>
    <n v="1515"/>
    <n v="303"/>
    <n v="0.61"/>
    <n v="590.85"/>
    <n v="924.15"/>
  </r>
  <r>
    <s v="China"/>
    <s v="Web"/>
    <s v="Outdoors Shop"/>
    <s v="Outdoor Protection"/>
    <s v="Sunscreen"/>
    <s v="Sun Shelter Stick"/>
    <n v="2014"/>
    <s v="Q2 2014"/>
    <n v="1990"/>
    <n v="398"/>
    <n v="0.60799999999999998"/>
    <n v="780.07999999999993"/>
    <n v="1209.92"/>
  </r>
  <r>
    <s v="China"/>
    <s v="Web"/>
    <s v="Outdoors Shop"/>
    <s v="Outdoor Protection"/>
    <s v="Sunscreen"/>
    <s v="Sun Shelter 15"/>
    <n v="2014"/>
    <s v="Q2 2014"/>
    <n v="0"/>
    <n v="113"/>
    <m/>
    <n v="0"/>
    <n v="0"/>
  </r>
  <r>
    <s v="China"/>
    <s v="Web"/>
    <s v="Outdoors Shop"/>
    <s v="Outdoor Protection"/>
    <s v="First Aid"/>
    <s v="Calamine Relief"/>
    <n v="2014"/>
    <s v="Q2 2014"/>
    <n v="438"/>
    <n v="73"/>
    <n v="0.52833333000000005"/>
    <n v="206.59000145999997"/>
    <n v="231.40999854000003"/>
  </r>
  <r>
    <s v="China"/>
    <s v="Web"/>
    <s v="Outdoors Shop"/>
    <s v="Outdoor Protection"/>
    <s v="First Aid"/>
    <s v="Aloe Relief"/>
    <n v="2014"/>
    <s v="Q2 2014"/>
    <n v="590.99"/>
    <n v="113"/>
    <n v="0.63288719000000004"/>
    <n v="216.95999958189998"/>
    <n v="374.03000041810003"/>
  </r>
  <r>
    <s v="China"/>
    <s v="Web"/>
    <s v="Outdoors Shop"/>
    <s v="Outdoor Protection"/>
    <s v="First Aid"/>
    <s v="Insect Bite Relief"/>
    <n v="2014"/>
    <s v="Q2 2014"/>
    <n v="996"/>
    <n v="166"/>
    <n v="0.54"/>
    <n v="458.15999999999997"/>
    <n v="537.84"/>
  </r>
  <r>
    <s v="China"/>
    <s v="Web"/>
    <s v="Eyewear Store"/>
    <s v="Camping Equipment"/>
    <s v="Packs"/>
    <s v="Canyon Mule Climber Backpack"/>
    <n v="2014"/>
    <s v="Q2 2014"/>
    <n v="19215"/>
    <n v="250"/>
    <n v="0.31693989"/>
    <n v="13125.00001365"/>
    <n v="6089.9999863499997"/>
  </r>
  <r>
    <s v="China"/>
    <s v="Web"/>
    <s v="Eyewear Store"/>
    <s v="Personal Accessories"/>
    <s v="Watches"/>
    <s v="Mountain Man Analog"/>
    <n v="2014"/>
    <s v="Q2 2014"/>
    <n v="47516.800000000003"/>
    <n v="992"/>
    <n v="0.37369520000000001"/>
    <n v="29759.999920640003"/>
    <n v="17756.80007936"/>
  </r>
  <r>
    <s v="China"/>
    <s v="Web"/>
    <s v="Eyewear Store"/>
    <s v="Personal Accessories"/>
    <s v="Watches"/>
    <s v="Mountain Man Deluxe"/>
    <n v="2014"/>
    <s v="Q2 2014"/>
    <n v="70342.759999999995"/>
    <n v="908"/>
    <n v="0.49657931999999999"/>
    <n v="35412.000072276795"/>
    <n v="34930.7599277232"/>
  </r>
  <r>
    <s v="China"/>
    <s v="Web"/>
    <s v="Eyewear Store"/>
    <s v="Personal Accessories"/>
    <s v="Watches"/>
    <s v="Venue"/>
    <n v="2014"/>
    <s v="Q2 2014"/>
    <n v="17228"/>
    <n v="236"/>
    <n v="0.43408637"/>
    <n v="9749.5600176400003"/>
    <n v="7478.4399823599997"/>
  </r>
  <r>
    <s v="China"/>
    <s v="Web"/>
    <s v="Eyewear Store"/>
    <s v="Personal Accessories"/>
    <s v="Watches"/>
    <s v="Infinity"/>
    <n v="2014"/>
    <s v="Q2 2014"/>
    <n v="60894.2"/>
    <n v="258"/>
    <n v="0.45909134000000001"/>
    <n v="32938.200123771996"/>
    <n v="27955.999876228001"/>
  </r>
  <r>
    <s v="China"/>
    <s v="Web"/>
    <s v="Eyewear Store"/>
    <s v="Personal Accessories"/>
    <s v="Watches"/>
    <s v="Lux"/>
    <n v="2014"/>
    <s v="Q2 2014"/>
    <n v="37452.800000000003"/>
    <n v="224"/>
    <n v="0.49297248999999999"/>
    <n v="18989.599926528001"/>
    <n v="18463.200073472002"/>
  </r>
  <r>
    <s v="China"/>
    <s v="Web"/>
    <s v="Eyewear Store"/>
    <s v="Personal Accessories"/>
    <s v="Watches"/>
    <s v="Sam"/>
    <n v="2014"/>
    <s v="Q2 2014"/>
    <n v="14048.1"/>
    <n v="297"/>
    <n v="0.40253699999999998"/>
    <n v="8393.2199703000006"/>
    <n v="5654.8800296999998"/>
  </r>
  <r>
    <s v="China"/>
    <s v="Web"/>
    <s v="Eyewear Store"/>
    <s v="Personal Accessories"/>
    <s v="Watches"/>
    <s v="TX"/>
    <n v="2014"/>
    <s v="Q2 2014"/>
    <n v="8536"/>
    <n v="44"/>
    <n v="0.46949391000000001"/>
    <n v="4528.3999842399999"/>
    <n v="4007.6000157600001"/>
  </r>
  <r>
    <s v="China"/>
    <s v="Web"/>
    <s v="Eyewear Store"/>
    <s v="Personal Accessories"/>
    <s v="Watches"/>
    <s v="Legend"/>
    <n v="2014"/>
    <s v="Q2 2014"/>
    <n v="28427.599999999999"/>
    <n v="104"/>
    <n v="0.42020572"/>
    <n v="16482.159874128"/>
    <n v="11945.440125871999"/>
  </r>
  <r>
    <s v="China"/>
    <s v="Web"/>
    <s v="Eyewear Store"/>
    <s v="Personal Accessories"/>
    <s v="Watches"/>
    <s v="Zodiak"/>
    <n v="2014"/>
    <s v="Q2 2014"/>
    <n v="7621.3"/>
    <n v="67"/>
    <n v="0.42143990999999997"/>
    <n v="4409.3800139169998"/>
    <n v="3211.9199860830004"/>
  </r>
  <r>
    <s v="China"/>
    <s v="Web"/>
    <s v="Eyewear Store"/>
    <s v="Personal Accessories"/>
    <s v="Eyewear"/>
    <s v="Polar Sun"/>
    <n v="2014"/>
    <s v="Q2 2014"/>
    <n v="189175"/>
    <n v="3220"/>
    <n v="0.56255319000000004"/>
    <n v="82754.000281749992"/>
    <n v="106420.99971825001"/>
  </r>
  <r>
    <s v="China"/>
    <s v="Web"/>
    <s v="Eyewear Store"/>
    <s v="Personal Accessories"/>
    <s v="Eyewear"/>
    <s v="Polar Ice"/>
    <n v="2014"/>
    <s v="Q2 2014"/>
    <n v="93212"/>
    <n v="962"/>
    <n v="0.48717138999999998"/>
    <n v="47801.780395319998"/>
    <n v="45410.219604680002"/>
  </r>
  <r>
    <s v="China"/>
    <s v="Web"/>
    <s v="Eyewear Store"/>
    <s v="Personal Accessories"/>
    <s v="Eyewear"/>
    <s v="Polar Sports"/>
    <n v="2014"/>
    <s v="Q2 2014"/>
    <n v="285946.21000000002"/>
    <n v="2453"/>
    <n v="0.49489577000000001"/>
    <n v="144432.6402234683"/>
    <n v="141513.56977653172"/>
  </r>
  <r>
    <s v="China"/>
    <s v="Web"/>
    <s v="Eyewear Store"/>
    <s v="Personal Accessories"/>
    <s v="Eyewear"/>
    <s v="Polar Wave"/>
    <n v="2014"/>
    <s v="Q2 2014"/>
    <n v="17314.45"/>
    <n v="188"/>
    <n v="0.55351974999999998"/>
    <n v="7730.5599646125011"/>
    <n v="9583.8900353874997"/>
  </r>
  <r>
    <s v="China"/>
    <s v="Web"/>
    <s v="Eyewear Store"/>
    <s v="Personal Accessories"/>
    <s v="Eyewear"/>
    <s v="Polar Extreme"/>
    <n v="2014"/>
    <s v="Q2 2014"/>
    <n v="21133.5"/>
    <n v="150"/>
    <n v="0.48541414999999999"/>
    <n v="10875.000060975"/>
    <n v="10258.499939025"/>
  </r>
  <r>
    <s v="China"/>
    <s v="Web"/>
    <s v="Eyewear Store"/>
    <s v="Personal Accessories"/>
    <s v="Eyewear"/>
    <s v="Bella"/>
    <n v="2014"/>
    <s v="Q2 2014"/>
    <n v="51907.5"/>
    <n v="769"/>
    <n v="0.46816722"/>
    <n v="27606.110027850002"/>
    <n v="24301.389972149998"/>
  </r>
  <r>
    <s v="China"/>
    <s v="Web"/>
    <s v="Eyewear Store"/>
    <s v="Personal Accessories"/>
    <s v="Eyewear"/>
    <s v="Capri"/>
    <n v="2014"/>
    <s v="Q2 2014"/>
    <n v="53696.6"/>
    <n v="1402"/>
    <n v="0.35685499999999998"/>
    <n v="34534.699806999997"/>
    <n v="19161.900193000001"/>
  </r>
  <r>
    <s v="China"/>
    <s v="Web"/>
    <s v="Eyewear Store"/>
    <s v="Personal Accessories"/>
    <s v="Eyewear"/>
    <s v="Cat Eye"/>
    <n v="2014"/>
    <s v="Q2 2014"/>
    <n v="29205.8"/>
    <n v="904"/>
    <n v="0.34685576000000001"/>
    <n v="19075.600044592"/>
    <n v="10130.199955407999"/>
  </r>
  <r>
    <s v="China"/>
    <s v="Web"/>
    <s v="Eyewear Store"/>
    <s v="Personal Accessories"/>
    <s v="Eyewear"/>
    <s v="Dante"/>
    <n v="2014"/>
    <s v="Q2 2014"/>
    <n v="35686.400000000001"/>
    <n v="776"/>
    <n v="0.35725318"/>
    <n v="22937.320117248"/>
    <n v="12749.079882752001"/>
  </r>
  <r>
    <s v="China"/>
    <s v="Web"/>
    <s v="Eyewear Store"/>
    <s v="Personal Accessories"/>
    <s v="Eyewear"/>
    <s v="Fairway"/>
    <n v="2014"/>
    <s v="Q2 2014"/>
    <n v="27965"/>
    <n v="1316"/>
    <n v="0.41786446999999999"/>
    <n v="16279.42009645"/>
    <n v="11685.57990355"/>
  </r>
  <r>
    <s v="China"/>
    <s v="Web"/>
    <s v="Eyewear Store"/>
    <s v="Personal Accessories"/>
    <s v="Eyewear"/>
    <s v="Inferno"/>
    <n v="2014"/>
    <s v="Q2 2014"/>
    <n v="128406.65"/>
    <n v="1847"/>
    <n v="0.43866809000000001"/>
    <n v="72078.750101201498"/>
    <n v="56327.899898798496"/>
  </r>
  <r>
    <s v="China"/>
    <s v="Web"/>
    <s v="Eyewear Store"/>
    <s v="Personal Accessories"/>
    <s v="Eyewear"/>
    <s v="Maximus"/>
    <n v="2014"/>
    <s v="Q2 2014"/>
    <n v="50728.6"/>
    <n v="600"/>
    <n v="0.50992457999999996"/>
    <n v="24860.839951012"/>
    <n v="25867.760048987999"/>
  </r>
  <r>
    <s v="China"/>
    <s v="Web"/>
    <s v="Eyewear Store"/>
    <s v="Personal Accessories"/>
    <s v="Eyewear"/>
    <s v="Trendi"/>
    <n v="2014"/>
    <s v="Q2 2014"/>
    <n v="39376.5"/>
    <n v="780"/>
    <n v="0.40333701999999999"/>
    <n v="23494.499831970003"/>
    <n v="15882.000168029997"/>
  </r>
  <r>
    <s v="China"/>
    <s v="Web"/>
    <s v="Eyewear Store"/>
    <s v="Personal Accessories"/>
    <s v="Eyewear"/>
    <s v="Zone"/>
    <n v="2014"/>
    <s v="Q2 2014"/>
    <n v="109311.7"/>
    <n v="3179"/>
    <n v="0.34822119000000001"/>
    <n v="71247.049745077005"/>
    <n v="38064.650254922992"/>
  </r>
  <r>
    <s v="China"/>
    <s v="Web"/>
    <s v="Eyewear Store"/>
    <s v="Personal Accessories"/>
    <s v="Eyewear"/>
    <s v="Hawk Eye"/>
    <n v="2014"/>
    <s v="Q2 2014"/>
    <n v="40786.75"/>
    <n v="951"/>
    <n v="0.42529155000000002"/>
    <n v="23440.489873037499"/>
    <n v="17346.260126962501"/>
  </r>
  <r>
    <s v="China"/>
    <s v="Web"/>
    <s v="Eyewear Store"/>
    <s v="Personal Accessories"/>
    <s v="Eyewear"/>
    <s v="Retro"/>
    <n v="2014"/>
    <s v="Q2 2014"/>
    <n v="78625.75"/>
    <n v="1255"/>
    <n v="0.46525903000000002"/>
    <n v="42044.409821977497"/>
    <n v="36581.340178022503"/>
  </r>
  <r>
    <s v="China"/>
    <s v="Web"/>
    <s v="Eyewear Store"/>
    <s v="Personal Accessories"/>
    <s v="Knives"/>
    <s v="Pocket Gizmo"/>
    <n v="2014"/>
    <s v="Q2 2014"/>
    <n v="3857.1"/>
    <n v="299"/>
    <n v="0.63333333000000003"/>
    <n v="1414.270012857"/>
    <n v="2442.8299871429999"/>
  </r>
  <r>
    <s v="China"/>
    <s v="Web"/>
    <s v="Eyewear Store"/>
    <s v="Personal Accessories"/>
    <s v="Binoculars"/>
    <s v="Ranger Vision"/>
    <n v="2014"/>
    <s v="Q2 2014"/>
    <n v="18636.900000000001"/>
    <n v="111"/>
    <n v="0.53627159000000002"/>
    <n v="8642.4600043290011"/>
    <n v="9994.4399956710004"/>
  </r>
  <r>
    <s v="China"/>
    <s v="Web"/>
    <s v="Eyewear Store"/>
    <s v="Personal Accessories"/>
    <s v="Navigation"/>
    <s v="Glacier Deluxe"/>
    <n v="2014"/>
    <s v="Q2 2014"/>
    <n v="68715"/>
    <n v="750"/>
    <n v="0.44335298000000001"/>
    <n v="38249.999979300002"/>
    <n v="30465.000020699998"/>
  </r>
  <r>
    <s v="China"/>
    <s v="Web"/>
    <s v="Eyewear Store"/>
    <s v="Personal Accessories"/>
    <s v="Navigation"/>
    <s v="Astro Pilot"/>
    <n v="2014"/>
    <s v="Q2 2014"/>
    <n v="35800"/>
    <n v="100"/>
    <n v="0.36461788000000001"/>
    <n v="22746.679896000001"/>
    <n v="13053.320103999999"/>
  </r>
  <r>
    <s v="China"/>
    <s v="Web"/>
    <s v="Sports Store"/>
    <s v="Camping Equipment"/>
    <s v="Cooking Gear"/>
    <s v="TrailChef Canteen"/>
    <n v="2014"/>
    <s v="Q2 2014"/>
    <n v="21563.61"/>
    <n v="1509"/>
    <n v="0.43177047000000002"/>
    <n v="12253.0799754033"/>
    <n v="9310.530024596701"/>
  </r>
  <r>
    <s v="China"/>
    <s v="Web"/>
    <s v="Sports Store"/>
    <s v="Camping Equipment"/>
    <s v="Cooking Gear"/>
    <s v="TrailChef Kitchen Kit"/>
    <n v="2014"/>
    <s v="Q2 2014"/>
    <n v="34686.300000000003"/>
    <n v="1518"/>
    <n v="0.30284464"/>
    <n v="24181.739963568001"/>
    <n v="10504.560036432002"/>
  </r>
  <r>
    <s v="China"/>
    <s v="Web"/>
    <s v="Sports Store"/>
    <s v="Camping Equipment"/>
    <s v="Cooking Gear"/>
    <s v="TrailChef Cup"/>
    <n v="2014"/>
    <s v="Q2 2014"/>
    <n v="9966.7199999999993"/>
    <n v="2864"/>
    <n v="0.75"/>
    <n v="2491.6800000000003"/>
    <n v="7475.0399999999991"/>
  </r>
  <r>
    <s v="China"/>
    <s v="Web"/>
    <s v="Sports Store"/>
    <s v="Camping Equipment"/>
    <s v="Cooking Gear"/>
    <s v="TrailChef Cook Set"/>
    <n v="2014"/>
    <s v="Q2 2014"/>
    <n v="155896.74"/>
    <n v="2973"/>
    <n v="0.33311107000000001"/>
    <n v="103965.81012908819"/>
    <n v="51930.929870911801"/>
  </r>
  <r>
    <s v="China"/>
    <s v="Web"/>
    <s v="Sports Store"/>
    <s v="Camping Equipment"/>
    <s v="Cooking Gear"/>
    <s v="TrailChef Deluxe Cook Set"/>
    <n v="2014"/>
    <s v="Q2 2014"/>
    <n v="212694.98"/>
    <n v="1726"/>
    <n v="0.35437798999999998"/>
    <n v="137320.56050450981"/>
    <n v="75374.419495490205"/>
  </r>
  <r>
    <s v="China"/>
    <s v="Web"/>
    <s v="Sports Store"/>
    <s v="Camping Equipment"/>
    <s v="Cooking Gear"/>
    <s v="TrailChef Single Flame"/>
    <n v="2014"/>
    <s v="Q2 2014"/>
    <n v="81697.84"/>
    <n v="1288"/>
    <n v="0.26880025000000002"/>
    <n v="59737.440183539991"/>
    <n v="21960.399816460005"/>
  </r>
  <r>
    <s v="China"/>
    <s v="Web"/>
    <s v="Sports Store"/>
    <s v="Camping Equipment"/>
    <s v="Cooking Gear"/>
    <s v="TrailChef Double Flame"/>
    <n v="2014"/>
    <s v="Q2 2014"/>
    <n v="65313.54"/>
    <n v="453"/>
    <n v="0.47981689999999999"/>
    <n v="33974.999709174001"/>
    <n v="31338.540290826"/>
  </r>
  <r>
    <s v="China"/>
    <s v="Web"/>
    <s v="Sports Store"/>
    <s v="Camping Equipment"/>
    <s v="Cooking Gear"/>
    <s v="TrailChef Kettle"/>
    <n v="2014"/>
    <s v="Q2 2014"/>
    <n v="93823.2"/>
    <n v="7470"/>
    <n v="0.57484075999999995"/>
    <n v="39889.800406368005"/>
    <n v="53933.399593631992"/>
  </r>
  <r>
    <s v="China"/>
    <s v="Web"/>
    <s v="Sports Store"/>
    <s v="Camping Equipment"/>
    <s v="Cooking Gear"/>
    <s v="TrailChef Utensils"/>
    <n v="2014"/>
    <s v="Q2 2014"/>
    <n v="10697.4"/>
    <n v="566"/>
    <n v="0.47089946999999999"/>
    <n v="5660.0000096220001"/>
    <n v="5037.3999903779995"/>
  </r>
  <r>
    <s v="China"/>
    <s v="Web"/>
    <s v="Sports Store"/>
    <s v="Camping Equipment"/>
    <s v="Tents"/>
    <s v="Star Gazer 2"/>
    <n v="2014"/>
    <s v="Q2 2014"/>
    <n v="260604.3"/>
    <n v="471"/>
    <n v="0.29049340000000001"/>
    <n v="184900.47083837999"/>
    <n v="75703.82916162"/>
  </r>
  <r>
    <s v="China"/>
    <s v="Web"/>
    <s v="Sports Store"/>
    <s v="Camping Equipment"/>
    <s v="Tents"/>
    <s v="Star Gazer 6"/>
    <n v="2014"/>
    <s v="Q2 2014"/>
    <n v="87722.19"/>
    <n v="111"/>
    <n v="0.37997444000000002"/>
    <n v="54389.999979176398"/>
    <n v="33332.190020823604"/>
  </r>
  <r>
    <s v="China"/>
    <s v="Web"/>
    <s v="Sports Store"/>
    <s v="Camping Equipment"/>
    <s v="Tents"/>
    <s v="Star Peg"/>
    <n v="2014"/>
    <s v="Q2 2014"/>
    <n v="14792.12"/>
    <n v="7547"/>
    <n v="0.48979592"/>
    <n v="7546.9999758496006"/>
    <n v="7245.1200241504002"/>
  </r>
  <r>
    <s v="China"/>
    <s v="Web"/>
    <s v="Sports Store"/>
    <s v="Camping Equipment"/>
    <s v="Sleeping Bags"/>
    <s v="Hibernator Lite"/>
    <n v="2014"/>
    <s v="Q2 2014"/>
    <n v="110924.64"/>
    <n v="1296"/>
    <n v="0.29898353"/>
    <n v="77759.9995688208"/>
    <n v="33164.640431179199"/>
  </r>
  <r>
    <s v="China"/>
    <s v="Web"/>
    <s v="Sports Store"/>
    <s v="Camping Equipment"/>
    <s v="Sleeping Bags"/>
    <s v="Hibernator"/>
    <n v="2014"/>
    <s v="Q2 2014"/>
    <n v="169898.82"/>
    <n v="1218"/>
    <n v="0.38346835000000001"/>
    <n v="104747.999827653"/>
    <n v="65150.820172347012"/>
  </r>
  <r>
    <s v="China"/>
    <s v="Web"/>
    <s v="Sports Store"/>
    <s v="Camping Equipment"/>
    <s v="Sleeping Bags"/>
    <s v="Hibernator Pad"/>
    <n v="2014"/>
    <s v="Q2 2014"/>
    <n v="69755.02"/>
    <n v="2190"/>
    <n v="0.43150169999999999"/>
    <n v="39655.610286466006"/>
    <n v="30099.409713533998"/>
  </r>
  <r>
    <s v="China"/>
    <s v="Web"/>
    <s v="Sports Store"/>
    <s v="Camping Equipment"/>
    <s v="Sleeping Bags"/>
    <s v="Hibernator Pillow"/>
    <n v="2014"/>
    <s v="Q2 2014"/>
    <n v="14671.32"/>
    <n v="1187"/>
    <n v="0.40533981000000002"/>
    <n v="8724.4499387508004"/>
    <n v="5946.8700612491994"/>
  </r>
  <r>
    <s v="China"/>
    <s v="Web"/>
    <s v="Sports Store"/>
    <s v="Camping Equipment"/>
    <s v="Sleeping Bags"/>
    <s v="Hibernator Camp Cot"/>
    <n v="2014"/>
    <s v="Q2 2014"/>
    <n v="53104.1"/>
    <n v="535"/>
    <n v="0.34263549999999998"/>
    <n v="34908.750144450001"/>
    <n v="18195.349855549997"/>
  </r>
  <r>
    <s v="China"/>
    <s v="Web"/>
    <s v="Sports Store"/>
    <s v="Camping Equipment"/>
    <s v="Packs"/>
    <s v="Canyon Mule Climber Backpack"/>
    <n v="2014"/>
    <s v="Q2 2014"/>
    <n v="76451.94"/>
    <n v="1047"/>
    <n v="0.28101890000000002"/>
    <n v="54967.499918333997"/>
    <n v="21484.440081666005"/>
  </r>
  <r>
    <s v="China"/>
    <s v="Web"/>
    <s v="Sports Store"/>
    <s v="Camping Equipment"/>
    <s v="Packs"/>
    <s v="Canyon Mule Weekender Backpack"/>
    <n v="2014"/>
    <s v="Q2 2014"/>
    <n v="311253.59999999998"/>
    <n v="1146"/>
    <n v="0.38637703000000001"/>
    <n v="190992.35845519198"/>
    <n v="120261.241544808"/>
  </r>
  <r>
    <s v="China"/>
    <s v="Web"/>
    <s v="Sports Store"/>
    <s v="Camping Equipment"/>
    <s v="Packs"/>
    <s v="Canyon Mule Journey Backpack"/>
    <n v="2014"/>
    <s v="Q2 2014"/>
    <n v="396360"/>
    <n v="1125"/>
    <n v="0.39449931999999999"/>
    <n v="239996.24952480002"/>
    <n v="156363.75047519998"/>
  </r>
  <r>
    <s v="China"/>
    <s v="Web"/>
    <s v="Sports Store"/>
    <s v="Camping Equipment"/>
    <s v="Packs"/>
    <s v="Canyon Mule Extreme Backpack"/>
    <n v="2014"/>
    <s v="Q2 2014"/>
    <n v="115497.36"/>
    <n v="264"/>
    <n v="0.45397609"/>
    <n v="63064.320101877602"/>
    <n v="52433.039898122399"/>
  </r>
  <r>
    <s v="China"/>
    <s v="Web"/>
    <s v="Sports Store"/>
    <s v="Camping Equipment"/>
    <s v="Packs"/>
    <s v="Canyon Mule Cooler"/>
    <n v="2014"/>
    <s v="Q2 2014"/>
    <n v="227214.66"/>
    <n v="9562"/>
    <n v="0.46962049"/>
    <n v="120510.0000356166"/>
    <n v="106704.65996438341"/>
  </r>
  <r>
    <s v="China"/>
    <s v="Web"/>
    <s v="Sports Store"/>
    <s v="Camping Equipment"/>
    <s v="Packs"/>
    <s v="Canyon Mule Carryall"/>
    <n v="2014"/>
    <s v="Q2 2014"/>
    <n v="134073.60000000001"/>
    <n v="1920"/>
    <n v="0.41028210999999998"/>
    <n v="79065.600496704006"/>
    <n v="55007.999503296"/>
  </r>
  <r>
    <s v="China"/>
    <s v="Web"/>
    <s v="Sports Store"/>
    <s v="Camping Equipment"/>
    <s v="Lanterns"/>
    <s v="Firefly Lite"/>
    <n v="2014"/>
    <s v="Q2 2014"/>
    <n v="17296.310000000001"/>
    <n v="1207"/>
    <n v="0.52896021999999998"/>
    <n v="8147.2500572118006"/>
    <n v="9149.0599427882007"/>
  </r>
  <r>
    <s v="China"/>
    <s v="Web"/>
    <s v="Sports Store"/>
    <s v="Camping Equipment"/>
    <s v="Lanterns"/>
    <s v="Firefly Mapreader"/>
    <n v="2014"/>
    <s v="Q2 2014"/>
    <n v="45567.199999999997"/>
    <n v="2884"/>
    <n v="0.52531645999999999"/>
    <n v="21629.999803888"/>
    <n v="23937.200196111997"/>
  </r>
  <r>
    <s v="China"/>
    <s v="Web"/>
    <s v="Sports Store"/>
    <s v="Camping Equipment"/>
    <s v="Lanterns"/>
    <s v="Firefly 2"/>
    <n v="2014"/>
    <s v="Q2 2014"/>
    <n v="28169.55"/>
    <n v="1061"/>
    <n v="0.37212805999999998"/>
    <n v="17686.870007427002"/>
    <n v="10482.679992572997"/>
  </r>
  <r>
    <s v="China"/>
    <s v="Web"/>
    <s v="Sports Store"/>
    <s v="Camping Equipment"/>
    <s v="Lanterns"/>
    <s v="Firefly 4"/>
    <n v="2014"/>
    <s v="Q2 2014"/>
    <n v="20050.75"/>
    <n v="695"/>
    <n v="0.37608319000000001"/>
    <n v="12509.999978107498"/>
    <n v="7540.7500218925015"/>
  </r>
  <r>
    <s v="China"/>
    <s v="Web"/>
    <s v="Sports Store"/>
    <s v="Camping Equipment"/>
    <s v="Lanterns"/>
    <s v="Firefly Extreme"/>
    <n v="2014"/>
    <s v="Q2 2014"/>
    <n v="21006.32"/>
    <n v="388"/>
    <n v="0.44052457"/>
    <n v="11752.519914717599"/>
    <n v="9253.8000852824007"/>
  </r>
  <r>
    <s v="China"/>
    <s v="Web"/>
    <s v="Sports Store"/>
    <s v="Camping Equipment"/>
    <s v="Lanterns"/>
    <s v="EverGlow Single"/>
    <n v="2014"/>
    <s v="Q2 2014"/>
    <n v="34798.639999999999"/>
    <n v="1004"/>
    <n v="0.45931909999999998"/>
    <n v="18814.959993976001"/>
    <n v="15983.680006023998"/>
  </r>
  <r>
    <s v="China"/>
    <s v="Web"/>
    <s v="Sports Store"/>
    <s v="Camping Equipment"/>
    <s v="Lanterns"/>
    <s v="EverGlow Double"/>
    <n v="2014"/>
    <s v="Q2 2014"/>
    <n v="10937.54"/>
    <n v="214"/>
    <n v="0.43748777"/>
    <n v="6152.5000161142007"/>
    <n v="4785.0399838858002"/>
  </r>
  <r>
    <s v="China"/>
    <s v="Web"/>
    <s v="Sports Store"/>
    <s v="Camping Equipment"/>
    <s v="Lanterns"/>
    <s v="EverGlow Kerosene"/>
    <n v="2014"/>
    <s v="Q2 2014"/>
    <n v="20561.8"/>
    <n v="665"/>
    <n v="0.35316946999999999"/>
    <n v="13299.999991754001"/>
    <n v="7261.8000082459985"/>
  </r>
  <r>
    <s v="China"/>
    <s v="Web"/>
    <s v="Sports Store"/>
    <s v="Camping Equipment"/>
    <s v="Lanterns"/>
    <s v="Flicker Lantern"/>
    <n v="2014"/>
    <s v="Q2 2014"/>
    <n v="45565.63"/>
    <n v="1332"/>
    <n v="0.54338741999999995"/>
    <n v="20805.839873625402"/>
    <n v="24759.790126374595"/>
  </r>
  <r>
    <s v="China"/>
    <s v="Web"/>
    <s v="Sports Store"/>
    <s v="Personal Accessories"/>
    <s v="Watches"/>
    <s v="Mountain Man Analog"/>
    <n v="2014"/>
    <s v="Q2 2014"/>
    <n v="46846.2"/>
    <n v="978"/>
    <n v="0.37369520000000001"/>
    <n v="29339.999921759998"/>
    <n v="17506.200078239999"/>
  </r>
  <r>
    <s v="China"/>
    <s v="Web"/>
    <s v="Sports Store"/>
    <s v="Personal Accessories"/>
    <s v="Watches"/>
    <s v="Mountain Man Digital"/>
    <n v="2014"/>
    <s v="Q2 2014"/>
    <n v="29076.14"/>
    <n v="713"/>
    <n v="0.50956351"/>
    <n v="14260.000044348601"/>
    <n v="14816.139955651399"/>
  </r>
  <r>
    <s v="China"/>
    <s v="Web"/>
    <s v="Sports Store"/>
    <s v="Personal Accessories"/>
    <s v="Watches"/>
    <s v="Mountain Man Deluxe"/>
    <n v="2014"/>
    <s v="Q2 2014"/>
    <n v="42143.68"/>
    <n v="544"/>
    <n v="0.49657931999999999"/>
    <n v="21216.0000433024"/>
    <n v="20927.679956697601"/>
  </r>
  <r>
    <s v="China"/>
    <s v="Web"/>
    <s v="Sports Store"/>
    <s v="Personal Accessories"/>
    <s v="Watches"/>
    <s v="Mountain Man Combination"/>
    <n v="2014"/>
    <s v="Q2 2014"/>
    <n v="21787.74"/>
    <n v="234"/>
    <n v="0.51670068000000002"/>
    <n v="10529.999926336801"/>
    <n v="11257.740073663201"/>
  </r>
  <r>
    <s v="China"/>
    <s v="Web"/>
    <s v="Sports Store"/>
    <s v="Personal Accessories"/>
    <s v="Watches"/>
    <s v="Mountain Man Extreme"/>
    <n v="2014"/>
    <s v="Q2 2014"/>
    <n v="17059.259999999998"/>
    <n v="61"/>
    <n v="0.58453122000000002"/>
    <n v="7087.5899399027985"/>
    <n v="9971.6700600971999"/>
  </r>
  <r>
    <s v="China"/>
    <s v="Web"/>
    <s v="Sports Store"/>
    <s v="Personal Accessories"/>
    <s v="Watches"/>
    <s v="Venue"/>
    <n v="2014"/>
    <s v="Q2 2014"/>
    <n v="50589"/>
    <n v="693"/>
    <n v="0.43362667999999999"/>
    <n v="28652.259885480002"/>
    <n v="21936.740114519998"/>
  </r>
  <r>
    <s v="China"/>
    <s v="Web"/>
    <s v="Sports Store"/>
    <s v="Personal Accessories"/>
    <s v="Watches"/>
    <s v="Infinity"/>
    <n v="2014"/>
    <s v="Q2 2014"/>
    <n v="168139"/>
    <n v="706"/>
    <n v="0.46020423999999999"/>
    <n v="90760.719290640001"/>
    <n v="77378.280709359999"/>
  </r>
  <r>
    <s v="China"/>
    <s v="Web"/>
    <s v="Sports Store"/>
    <s v="Personal Accessories"/>
    <s v="Watches"/>
    <s v="Lux"/>
    <n v="2014"/>
    <s v="Q2 2014"/>
    <n v="58663.199999999997"/>
    <n v="347"/>
    <n v="0.48983690000000002"/>
    <n v="29927.799967919997"/>
    <n v="28735.400032080001"/>
  </r>
  <r>
    <s v="China"/>
    <s v="Web"/>
    <s v="Sports Store"/>
    <s v="Personal Accessories"/>
    <s v="Watches"/>
    <s v="Sam"/>
    <n v="2014"/>
    <s v="Q2 2014"/>
    <n v="63476.6"/>
    <n v="1342"/>
    <n v="0.40295700000000001"/>
    <n v="37898.259693799999"/>
    <n v="25578.3403062"/>
  </r>
  <r>
    <s v="China"/>
    <s v="Web"/>
    <s v="Sports Store"/>
    <s v="Personal Accessories"/>
    <s v="Watches"/>
    <s v="TX"/>
    <n v="2014"/>
    <s v="Q2 2014"/>
    <n v="150332.4"/>
    <n v="762"/>
    <n v="0.45645196999999998"/>
    <n v="81712.879865171999"/>
    <n v="68619.520134827995"/>
  </r>
  <r>
    <s v="China"/>
    <s v="Web"/>
    <s v="Sports Store"/>
    <s v="Personal Accessories"/>
    <s v="Watches"/>
    <s v="Legend"/>
    <n v="2014"/>
    <s v="Q2 2014"/>
    <n v="94127.6"/>
    <n v="353"/>
    <n v="0.44474903999999998"/>
    <n v="52264.440262496006"/>
    <n v="41863.159737504"/>
  </r>
  <r>
    <s v="China"/>
    <s v="Web"/>
    <s v="Sports Store"/>
    <s v="Personal Accessories"/>
    <s v="Watches"/>
    <s v="Zodiak"/>
    <n v="2014"/>
    <s v="Q2 2014"/>
    <n v="10433.5"/>
    <n v="90"/>
    <n v="0.42084248000000002"/>
    <n v="6042.6399849199997"/>
    <n v="4390.8600150800003"/>
  </r>
  <r>
    <s v="China"/>
    <s v="Web"/>
    <s v="Sports Store"/>
    <s v="Personal Accessories"/>
    <s v="Watches"/>
    <s v="Kodiak"/>
    <n v="2014"/>
    <s v="Q2 2014"/>
    <n v="3011.8"/>
    <n v="22"/>
    <n v="0.47830532999999997"/>
    <n v="1571.2400071060001"/>
    <n v="1440.5599928940001"/>
  </r>
  <r>
    <s v="China"/>
    <s v="Web"/>
    <s v="Sports Store"/>
    <s v="Personal Accessories"/>
    <s v="Eyewear"/>
    <s v="Bella"/>
    <n v="2014"/>
    <s v="Q2 2014"/>
    <n v="44685"/>
    <n v="662"/>
    <n v="0.46818977000000001"/>
    <n v="23763.940127549999"/>
    <n v="20921.059872450001"/>
  </r>
  <r>
    <s v="China"/>
    <s v="Web"/>
    <s v="Sports Store"/>
    <s v="Personal Accessories"/>
    <s v="Eyewear"/>
    <s v="Capri"/>
    <n v="2014"/>
    <s v="Q2 2014"/>
    <n v="110304"/>
    <n v="2880"/>
    <n v="0.35717408"/>
    <n v="70906.27027968"/>
    <n v="39397.72972032"/>
  </r>
  <r>
    <s v="China"/>
    <s v="Web"/>
    <s v="Sports Store"/>
    <s v="Personal Accessories"/>
    <s v="Eyewear"/>
    <s v="Cat Eye"/>
    <n v="2014"/>
    <s v="Q2 2014"/>
    <n v="178001.85"/>
    <n v="5683"/>
    <n v="0.34367558999999998"/>
    <n v="116826.9591801585"/>
    <n v="61174.890819841501"/>
  </r>
  <r>
    <s v="China"/>
    <s v="Web"/>
    <s v="Sports Store"/>
    <s v="Personal Accessories"/>
    <s v="Eyewear"/>
    <s v="Dante"/>
    <n v="2014"/>
    <s v="Q2 2014"/>
    <n v="50136.800000000003"/>
    <n v="1064"/>
    <n v="0.35196601999999999"/>
    <n v="32490.350048464003"/>
    <n v="17646.449951536"/>
  </r>
  <r>
    <s v="China"/>
    <s v="Web"/>
    <s v="Sports Store"/>
    <s v="Personal Accessories"/>
    <s v="Eyewear"/>
    <s v="Fairway"/>
    <n v="2014"/>
    <s v="Q2 2014"/>
    <n v="69190"/>
    <n v="3256"/>
    <n v="0.41775342999999998"/>
    <n v="40285.640178300004"/>
    <n v="28904.359821699996"/>
  </r>
  <r>
    <s v="China"/>
    <s v="Web"/>
    <s v="Sports Store"/>
    <s v="Personal Accessories"/>
    <s v="Eyewear"/>
    <s v="Inferno"/>
    <n v="2014"/>
    <s v="Q2 2014"/>
    <n v="217769"/>
    <n v="3145"/>
    <n v="0.44462531"/>
    <n v="120943.39086661"/>
    <n v="96825.609133389997"/>
  </r>
  <r>
    <s v="China"/>
    <s v="Web"/>
    <s v="Sports Store"/>
    <s v="Personal Accessories"/>
    <s v="Eyewear"/>
    <s v="Maximus"/>
    <n v="2014"/>
    <s v="Q2 2014"/>
    <n v="117874.3"/>
    <n v="1343"/>
    <n v="0.50888633000000005"/>
    <n v="57889.680071680996"/>
    <n v="59984.619928319007"/>
  </r>
  <r>
    <s v="China"/>
    <s v="Web"/>
    <s v="Sports Store"/>
    <s v="Personal Accessories"/>
    <s v="Eyewear"/>
    <s v="Trendi"/>
    <n v="2014"/>
    <s v="Q2 2014"/>
    <n v="54660.4"/>
    <n v="1078"/>
    <n v="0.39009521000000003"/>
    <n v="33337.639783316001"/>
    <n v="21322.760216684001"/>
  </r>
  <r>
    <s v="China"/>
    <s v="Web"/>
    <s v="Sports Store"/>
    <s v="Personal Accessories"/>
    <s v="Eyewear"/>
    <s v="Zone"/>
    <n v="2014"/>
    <s v="Q2 2014"/>
    <n v="233680.85"/>
    <n v="6675"/>
    <n v="0.34020836999999998"/>
    <n v="154180.66892128551"/>
    <n v="79500.181078714493"/>
  </r>
  <r>
    <s v="China"/>
    <s v="Web"/>
    <s v="Sports Store"/>
    <s v="Personal Accessories"/>
    <s v="Eyewear"/>
    <s v="Hawk Eye"/>
    <n v="2014"/>
    <s v="Q2 2014"/>
    <n v="104535.25"/>
    <n v="2442"/>
    <n v="0.41895254999999998"/>
    <n v="60739.940447612506"/>
    <n v="43795.309552387494"/>
  </r>
  <r>
    <s v="China"/>
    <s v="Web"/>
    <s v="Sports Store"/>
    <s v="Personal Accessories"/>
    <s v="Eyewear"/>
    <s v="Retro"/>
    <n v="2014"/>
    <s v="Q2 2014"/>
    <n v="180432"/>
    <n v="2880"/>
    <n v="0.46559518"/>
    <n v="96423.730482240004"/>
    <n v="84008.269517759996"/>
  </r>
  <r>
    <s v="China"/>
    <s v="Web"/>
    <s v="Sports Store"/>
    <s v="Personal Accessories"/>
    <s v="Knives"/>
    <s v="Single Edge"/>
    <n v="2014"/>
    <s v="Q2 2014"/>
    <n v="197566.36"/>
    <n v="16274"/>
    <n v="0.29489292"/>
    <n v="139305.43920582879"/>
    <n v="58260.920794171194"/>
  </r>
  <r>
    <s v="China"/>
    <s v="Web"/>
    <s v="Sports Store"/>
    <s v="Personal Accessories"/>
    <s v="Knives"/>
    <s v="Double Edge"/>
    <n v="2014"/>
    <s v="Q2 2014"/>
    <n v="72123.87"/>
    <n v="4487"/>
    <n v="0.28891211999999999"/>
    <n v="51286.409815695602"/>
    <n v="20837.460184304393"/>
  </r>
  <r>
    <s v="China"/>
    <s v="Web"/>
    <s v="Sports Store"/>
    <s v="Personal Accessories"/>
    <s v="Knives"/>
    <s v="Edge Extreme"/>
    <n v="2014"/>
    <s v="Q2 2014"/>
    <n v="72660.69"/>
    <n v="639"/>
    <n v="0.29645589999999999"/>
    <n v="51119.999751429001"/>
    <n v="21540.690248571002"/>
  </r>
  <r>
    <s v="China"/>
    <s v="Web"/>
    <s v="Sports Store"/>
    <s v="Personal Accessories"/>
    <s v="Knives"/>
    <s v="Bear Edge"/>
    <n v="2014"/>
    <s v="Q2 2014"/>
    <n v="26527.5"/>
    <n v="675"/>
    <n v="0.40127225999999999"/>
    <n v="15882.75012285"/>
    <n v="10644.74987715"/>
  </r>
  <r>
    <s v="China"/>
    <s v="Web"/>
    <s v="Sports Store"/>
    <s v="Personal Accessories"/>
    <s v="Knives"/>
    <s v="Bear Survival Edge"/>
    <n v="2014"/>
    <s v="Q2 2014"/>
    <n v="61463.68"/>
    <n v="701"/>
    <n v="0.46395985000000001"/>
    <n v="32947.000246751995"/>
    <n v="28516.679753248005"/>
  </r>
  <r>
    <s v="China"/>
    <s v="Web"/>
    <s v="Sports Store"/>
    <s v="Personal Accessories"/>
    <s v="Knives"/>
    <s v="Max Gizmo"/>
    <n v="2014"/>
    <s v="Q2 2014"/>
    <n v="19400.400000000001"/>
    <n v="477"/>
    <n v="0.53902342000000003"/>
    <n v="8943.1300426319995"/>
    <n v="10457.269957368002"/>
  </r>
  <r>
    <s v="China"/>
    <s v="Web"/>
    <s v="Sports Store"/>
    <s v="Personal Accessories"/>
    <s v="Knives"/>
    <s v="Pocket Gizmo"/>
    <n v="2014"/>
    <s v="Q2 2014"/>
    <n v="51767.7"/>
    <n v="4013"/>
    <n v="0.59399953999999999"/>
    <n v="21017.710013141997"/>
    <n v="30749.989986858"/>
  </r>
  <r>
    <s v="China"/>
    <s v="Web"/>
    <s v="Sports Store"/>
    <s v="Personal Accessories"/>
    <s v="Binoculars"/>
    <s v="Seeker 35"/>
    <n v="2014"/>
    <s v="Q2 2014"/>
    <n v="141942.57"/>
    <n v="1419"/>
    <n v="0.28831351"/>
    <n v="101018.60942487931"/>
    <n v="40923.960575120698"/>
  </r>
  <r>
    <s v="China"/>
    <s v="Web"/>
    <s v="Sports Store"/>
    <s v="Personal Accessories"/>
    <s v="Binoculars"/>
    <s v="Seeker 50"/>
    <n v="2014"/>
    <s v="Q2 2014"/>
    <n v="153134.79999999999"/>
    <n v="1202"/>
    <n v="0.27331240000000001"/>
    <n v="111281.16028847999"/>
    <n v="41853.639711519994"/>
  </r>
  <r>
    <s v="China"/>
    <s v="Web"/>
    <s v="Sports Store"/>
    <s v="Personal Accessories"/>
    <s v="Binoculars"/>
    <s v="Seeker Extreme"/>
    <n v="2014"/>
    <s v="Q2 2014"/>
    <n v="54838.64"/>
    <n v="316"/>
    <n v="0.45764664999999999"/>
    <n v="29741.920113444001"/>
    <n v="25096.719886555999"/>
  </r>
  <r>
    <s v="China"/>
    <s v="Web"/>
    <s v="Sports Store"/>
    <s v="Personal Accessories"/>
    <s v="Binoculars"/>
    <s v="Seeker Mini"/>
    <n v="2014"/>
    <s v="Q2 2014"/>
    <n v="72745.600000000006"/>
    <n v="895"/>
    <n v="0.50787402000000004"/>
    <n v="35799.999690687997"/>
    <n v="36945.600309312009"/>
  </r>
  <r>
    <s v="China"/>
    <s v="Web"/>
    <s v="Sports Store"/>
    <s v="Personal Accessories"/>
    <s v="Binoculars"/>
    <s v="Ranger Vision"/>
    <n v="2014"/>
    <s v="Q2 2014"/>
    <n v="84437.8"/>
    <n v="502"/>
    <n v="0.53484553000000001"/>
    <n v="39276.620106966002"/>
    <n v="45161.179893034001"/>
  </r>
  <r>
    <s v="China"/>
    <s v="Web"/>
    <s v="Sports Store"/>
    <s v="Personal Accessories"/>
    <s v="Navigation"/>
    <s v="Glacier Basic"/>
    <n v="2014"/>
    <s v="Q2 2014"/>
    <n v="141041.04"/>
    <n v="4538"/>
    <n v="0.35649935999999999"/>
    <n v="90759.999506265609"/>
    <n v="50281.040493734399"/>
  </r>
  <r>
    <s v="China"/>
    <s v="Web"/>
    <s v="Sports Store"/>
    <s v="Personal Accessories"/>
    <s v="Navigation"/>
    <s v="Glacier Deluxe"/>
    <n v="2014"/>
    <s v="Q2 2014"/>
    <n v="36464.76"/>
    <n v="398"/>
    <n v="0.44335298000000001"/>
    <n v="20297.999989015203"/>
    <n v="16166.760010984799"/>
  </r>
  <r>
    <s v="China"/>
    <s v="Web"/>
    <s v="Sports Store"/>
    <s v="Personal Accessories"/>
    <s v="Navigation"/>
    <s v="Glacier GPS"/>
    <n v="2014"/>
    <s v="Q2 2014"/>
    <n v="208602.9"/>
    <n v="2218"/>
    <n v="0.30887826000000002"/>
    <n v="144169.99921704599"/>
    <n v="64432.900782954006"/>
  </r>
  <r>
    <s v="China"/>
    <s v="Web"/>
    <s v="Sports Store"/>
    <s v="Personal Accessories"/>
    <s v="Navigation"/>
    <s v="Glacier GPS Extreme"/>
    <n v="2014"/>
    <s v="Q2 2014"/>
    <n v="205313.62"/>
    <n v="601"/>
    <n v="0.48343187999999998"/>
    <n v="106058.4706937944"/>
    <n v="99255.149306205596"/>
  </r>
  <r>
    <s v="China"/>
    <s v="Web"/>
    <s v="Sports Store"/>
    <s v="Personal Accessories"/>
    <s v="Navigation"/>
    <s v="Astro Pilot"/>
    <n v="2014"/>
    <s v="Q2 2014"/>
    <n v="69741"/>
    <n v="456"/>
    <n v="0.37415079000000001"/>
    <n v="43647.349754609997"/>
    <n v="26093.650245390003"/>
  </r>
  <r>
    <s v="China"/>
    <s v="Web"/>
    <s v="Sports Store"/>
    <s v="Personal Accessories"/>
    <s v="Navigation"/>
    <s v="Sky Pilot"/>
    <n v="2014"/>
    <s v="Q2 2014"/>
    <n v="23986"/>
    <n v="67"/>
    <n v="0.35798674000000003"/>
    <n v="15399.33005436"/>
    <n v="8586.6699456400002"/>
  </r>
  <r>
    <s v="China"/>
    <s v="Web"/>
    <s v="Sports Store"/>
    <s v="Personal Accessories"/>
    <s v="Navigation"/>
    <s v="Auto Pilot"/>
    <n v="2014"/>
    <s v="Q2 2014"/>
    <n v="8930"/>
    <n v="38"/>
    <n v="0.34834042999999998"/>
    <n v="5819.3199600999997"/>
    <n v="3110.6800399000003"/>
  </r>
  <r>
    <s v="China"/>
    <s v="Web"/>
    <s v="Sports Store"/>
    <s v="Outdoor Protection"/>
    <s v="Insect Repellents"/>
    <s v="BugShield Spray"/>
    <n v="2014"/>
    <s v="Q2 2014"/>
    <n v="4621.6899999999996"/>
    <n v="769"/>
    <n v="0.69550749000000001"/>
    <n v="1407.2699885418997"/>
    <n v="3214.4200114580999"/>
  </r>
  <r>
    <s v="China"/>
    <s v="Web"/>
    <s v="Sports Store"/>
    <s v="Outdoor Protection"/>
    <s v="Insect Repellents"/>
    <s v="BugShield Lotion Lite"/>
    <n v="2014"/>
    <s v="Q2 2014"/>
    <n v="1344"/>
    <n v="192"/>
    <n v="0.73142856999999994"/>
    <n v="360.96000192000008"/>
    <n v="983.03999807999992"/>
  </r>
  <r>
    <s v="China"/>
    <s v="Web"/>
    <s v="Sports Store"/>
    <s v="Outdoor Protection"/>
    <s v="Insect Repellents"/>
    <s v="BugShield Extreme"/>
    <n v="2014"/>
    <s v="Q2 2014"/>
    <n v="8842.5400000000009"/>
    <n v="1289"/>
    <n v="0.64723032000000003"/>
    <n v="3119.3800061871998"/>
    <n v="5723.1599938128011"/>
  </r>
  <r>
    <s v="China"/>
    <s v="Web"/>
    <s v="Sports Store"/>
    <s v="Outdoor Protection"/>
    <s v="Sunscreen"/>
    <s v="Sun Shelter 15"/>
    <n v="2014"/>
    <s v="Q2 2014"/>
    <n v="2657.72"/>
    <n v="538"/>
    <n v="0.63765181999999998"/>
    <n v="963.02000494959998"/>
    <n v="1694.6999950503998"/>
  </r>
  <r>
    <s v="China"/>
    <s v="Web"/>
    <s v="Sports Store"/>
    <s v="Outdoor Protection"/>
    <s v="Sunscreen"/>
    <s v="Sun Shelter 30"/>
    <n v="2014"/>
    <s v="Q2 2014"/>
    <n v="8945"/>
    <n v="1789"/>
    <n v="0.63"/>
    <n v="3309.6499999999996"/>
    <n v="5635.35"/>
  </r>
  <r>
    <s v="China"/>
    <s v="Web"/>
    <s v="Sports Store"/>
    <s v="Outdoor Protection"/>
    <s v="Sunscreen"/>
    <s v="Sun Shield"/>
    <n v="2014"/>
    <s v="Q2 2014"/>
    <n v="2550"/>
    <n v="425"/>
    <n v="0.54"/>
    <n v="1173"/>
    <n v="1377"/>
  </r>
  <r>
    <s v="China"/>
    <s v="Web"/>
    <s v="Sports Store"/>
    <s v="Outdoor Protection"/>
    <s v="First Aid"/>
    <s v="Compact Relief Kit"/>
    <n v="2014"/>
    <s v="Q2 2014"/>
    <n v="2024"/>
    <n v="88"/>
    <n v="0.60869565000000003"/>
    <n v="792.00000439999985"/>
    <n v="1231.9999956000001"/>
  </r>
  <r>
    <s v="China"/>
    <s v="Web"/>
    <s v="Sports Store"/>
    <s v="Outdoor Protection"/>
    <s v="First Aid"/>
    <s v="Deluxe Family Relief Kit"/>
    <n v="2014"/>
    <s v="Q2 2014"/>
    <n v="3430"/>
    <n v="98"/>
    <n v="0.59885714000000001"/>
    <n v="1375.9200098000001"/>
    <n v="2054.0799901999999"/>
  </r>
  <r>
    <s v="China"/>
    <s v="Web"/>
    <s v="Sports Store"/>
    <s v="Outdoor Protection"/>
    <s v="First Aid"/>
    <s v="Aloe Relief"/>
    <n v="2014"/>
    <s v="Q2 2014"/>
    <n v="434.09"/>
    <n v="83"/>
    <n v="0.63288719000000004"/>
    <n v="159.35999969289998"/>
    <n v="274.7300003071"/>
  </r>
  <r>
    <s v="China"/>
    <s v="Web"/>
    <s v="Sports Store"/>
    <s v="Outdoor Protection"/>
    <s v="First Aid"/>
    <s v="Insect Bite Relief"/>
    <n v="2014"/>
    <s v="Q2 2014"/>
    <n v="1518"/>
    <n v="253"/>
    <n v="0.54"/>
    <n v="698.28"/>
    <n v="819.72"/>
  </r>
  <r>
    <s v="Australia"/>
    <s v="Telephone"/>
    <s v="Outdoors Shop"/>
    <s v="Camping Equipment"/>
    <s v="Cooking Gear"/>
    <s v="TrailChef Water Bag"/>
    <n v="2014"/>
    <s v="Q2 2014"/>
    <n v="21471.8"/>
    <n v="3430"/>
    <n v="0.51916932999999998"/>
    <n v="10324.299980106"/>
    <n v="11147.500019894"/>
  </r>
  <r>
    <s v="Australia"/>
    <s v="Telephone"/>
    <s v="Outdoors Shop"/>
    <s v="Camping Equipment"/>
    <s v="Cooking Gear"/>
    <s v="TrailChef Canteen"/>
    <n v="2014"/>
    <s v="Q2 2014"/>
    <n v="11190.53"/>
    <n v="767"/>
    <n v="0.44345442000000002"/>
    <n v="6228.0400093573999"/>
    <n v="4962.4899906426008"/>
  </r>
  <r>
    <s v="Australia"/>
    <s v="Telephone"/>
    <s v="Outdoors Shop"/>
    <s v="Camping Equipment"/>
    <s v="Cooking Gear"/>
    <s v="TrailChef Single Flame"/>
    <n v="2014"/>
    <s v="Q2 2014"/>
    <n v="46621.05"/>
    <n v="735"/>
    <n v="0.26880025000000002"/>
    <n v="34089.3001047375"/>
    <n v="12531.749895262503"/>
  </r>
  <r>
    <s v="Australia"/>
    <s v="Telephone"/>
    <s v="Outdoors Shop"/>
    <s v="Camping Equipment"/>
    <s v="Tents"/>
    <s v="Star Dome"/>
    <n v="2014"/>
    <s v="Q2 2014"/>
    <n v="40192.75"/>
    <n v="65"/>
    <n v="0.35958599000000002"/>
    <n v="25740.000200427501"/>
    <n v="14452.749799572499"/>
  </r>
  <r>
    <s v="Australia"/>
    <s v="Telephone"/>
    <s v="Outdoors Shop"/>
    <s v="Camping Equipment"/>
    <s v="Tents"/>
    <s v="Star Peg"/>
    <n v="2014"/>
    <s v="Q2 2014"/>
    <n v="4142.16"/>
    <n v="2092"/>
    <n v="0.49494948999999999"/>
    <n v="2092.0000205015999"/>
    <n v="2050.1599794983999"/>
  </r>
  <r>
    <s v="Australia"/>
    <s v="Telephone"/>
    <s v="Outdoors Shop"/>
    <s v="Camping Equipment"/>
    <s v="Sleeping Bags"/>
    <s v="Hibernator Extreme"/>
    <n v="2014"/>
    <s v="Q2 2014"/>
    <n v="83120.399999999994"/>
    <n v="330"/>
    <n v="0.40447832"/>
    <n v="49500.000250271994"/>
    <n v="33620.399749728"/>
  </r>
  <r>
    <s v="Australia"/>
    <s v="Telephone"/>
    <s v="Outdoors Shop"/>
    <s v="Camping Equipment"/>
    <s v="Packs"/>
    <s v="Canyon Mule Climber Backpack"/>
    <n v="2014"/>
    <s v="Q2 2014"/>
    <n v="49653.599999999999"/>
    <n v="680"/>
    <n v="0.28101890000000002"/>
    <n v="35699.999946960001"/>
    <n v="13953.600053039998"/>
  </r>
  <r>
    <s v="Australia"/>
    <s v="Telephone"/>
    <s v="Outdoors Shop"/>
    <s v="Camping Equipment"/>
    <s v="Packs"/>
    <s v="Canyon Mule Extreme Backpack"/>
    <n v="2014"/>
    <s v="Q2 2014"/>
    <n v="67810.95"/>
    <n v="155"/>
    <n v="0.45397609"/>
    <n v="37026.400059814499"/>
    <n v="30784.549940185498"/>
  </r>
  <r>
    <s v="Australia"/>
    <s v="Telephone"/>
    <s v="Outdoors Shop"/>
    <s v="Camping Equipment"/>
    <s v="Lanterns"/>
    <s v="Firefly Mapreader"/>
    <n v="2014"/>
    <s v="Q2 2014"/>
    <n v="15816.36"/>
    <n v="991"/>
    <n v="0.53007519000000003"/>
    <n v="7432.4999678915992"/>
    <n v="8383.8600321084014"/>
  </r>
  <r>
    <s v="Australia"/>
    <s v="Telephone"/>
    <s v="Outdoors Shop"/>
    <s v="Camping Equipment"/>
    <s v="Lanterns"/>
    <s v="EverGlow Single"/>
    <n v="2014"/>
    <s v="Q2 2014"/>
    <n v="25958.240000000002"/>
    <n v="1078"/>
    <n v="0.37707640999999997"/>
    <n v="16170.000050881601"/>
    <n v="9788.2399491184005"/>
  </r>
  <r>
    <s v="Australia"/>
    <s v="Telephone"/>
    <s v="Outdoors Shop"/>
    <s v="Camping Equipment"/>
    <s v="Lanterns"/>
    <s v="EverGlow Kerosene"/>
    <n v="2014"/>
    <s v="Q2 2014"/>
    <n v="11263.35"/>
    <n v="357"/>
    <n v="0.36608558000000002"/>
    <n v="7139.9999825069999"/>
    <n v="4123.3500174930005"/>
  </r>
  <r>
    <s v="Australia"/>
    <s v="Telephone"/>
    <s v="Outdoors Shop"/>
    <s v="Camping Equipment"/>
    <s v="Lanterns"/>
    <s v="EverGlow Butane"/>
    <n v="2014"/>
    <s v="Q2 2014"/>
    <n v="9457.98"/>
    <n v="147"/>
    <n v="0.36851104000000001"/>
    <n v="5972.6099539007992"/>
    <n v="3485.3700460992004"/>
  </r>
  <r>
    <s v="Australia"/>
    <s v="Telephone"/>
    <s v="Outdoors Shop"/>
    <s v="Mountaineering Equipment"/>
    <s v="Safety"/>
    <s v="Husky Harness Extreme"/>
    <n v="2014"/>
    <s v="Q2 2014"/>
    <n v="58833.5"/>
    <n v="563"/>
    <n v="0.48392343999999998"/>
    <n v="30362.59029276"/>
    <n v="28470.90970724"/>
  </r>
  <r>
    <s v="Australia"/>
    <s v="Telephone"/>
    <s v="Outdoors Shop"/>
    <s v="Mountaineering Equipment"/>
    <s v="Climbing Accessories"/>
    <s v="Granite Carabiner"/>
    <n v="2014"/>
    <s v="Q2 2014"/>
    <n v="27470.2"/>
    <n v="7229"/>
    <n v="0.48421052999999997"/>
    <n v="14168.839898794002"/>
    <n v="13301.360101205999"/>
  </r>
  <r>
    <s v="Australia"/>
    <s v="Telephone"/>
    <s v="Outdoors Shop"/>
    <s v="Mountaineering Equipment"/>
    <s v="Climbing Accessories"/>
    <s v="Granite Belay"/>
    <n v="2014"/>
    <s v="Q2 2014"/>
    <n v="32186"/>
    <n v="484"/>
    <n v="0.48165414000000001"/>
    <n v="16683.47984996"/>
    <n v="15502.52015004"/>
  </r>
  <r>
    <s v="Australia"/>
    <s v="Telephone"/>
    <s v="Outdoors Shop"/>
    <s v="Mountaineering Equipment"/>
    <s v="Tools"/>
    <s v="Granite Ice"/>
    <n v="2014"/>
    <s v="Q2 2014"/>
    <n v="46284"/>
    <n v="609"/>
    <n v="0.48723684"/>
    <n v="23732.730097439999"/>
    <n v="22551.269902560001"/>
  </r>
  <r>
    <s v="Australia"/>
    <s v="Telephone"/>
    <s v="Outdoors Shop"/>
    <s v="Mountaineering Equipment"/>
    <s v="Tools"/>
    <s v="Granite Hammer"/>
    <n v="2014"/>
    <s v="Q2 2014"/>
    <n v="30240.04"/>
    <n v="398"/>
    <n v="0.25138194000000003"/>
    <n v="22638.240079122399"/>
    <n v="7601.7999208776018"/>
  </r>
  <r>
    <s v="Australia"/>
    <s v="Telephone"/>
    <s v="Outdoors Shop"/>
    <s v="Mountaineering Equipment"/>
    <s v="Tools"/>
    <s v="Granite Shovel"/>
    <n v="2014"/>
    <s v="Q2 2014"/>
    <n v="19459.490000000002"/>
    <n v="331"/>
    <n v="0.3856098"/>
    <n v="11955.719952998001"/>
    <n v="7503.7700470020009"/>
  </r>
  <r>
    <s v="Australia"/>
    <s v="Telephone"/>
    <s v="Outdoors Shop"/>
    <s v="Mountaineering Equipment"/>
    <s v="Tools"/>
    <s v="Granite Grip"/>
    <n v="2014"/>
    <s v="Q2 2014"/>
    <n v="17934"/>
    <n v="915"/>
    <n v="0.49540815999999999"/>
    <n v="9049.3500585599995"/>
    <n v="8884.6499414400005"/>
  </r>
  <r>
    <s v="Australia"/>
    <s v="Telephone"/>
    <s v="Outdoors Shop"/>
    <s v="Mountaineering Equipment"/>
    <s v="Tools"/>
    <s v="Granite Axe"/>
    <n v="2014"/>
    <s v="Q2 2014"/>
    <n v="56140.800000000003"/>
    <n v="1462"/>
    <n v="0.49166666999999997"/>
    <n v="28538.239812864002"/>
    <n v="27602.560187136001"/>
  </r>
  <r>
    <s v="Australia"/>
    <s v="Telephone"/>
    <s v="Outdoors Shop"/>
    <s v="Mountaineering Equipment"/>
    <s v="Tools"/>
    <s v="Granite Extreme"/>
    <n v="2014"/>
    <s v="Q2 2014"/>
    <n v="80104"/>
    <n v="1054"/>
    <n v="0.38789474000000002"/>
    <n v="49032.079747039999"/>
    <n v="31071.920252960001"/>
  </r>
  <r>
    <s v="Australia"/>
    <s v="Telephone"/>
    <s v="Outdoors Shop"/>
    <s v="Personal Accessories"/>
    <s v="Watches"/>
    <s v="Mountain Man Extreme"/>
    <n v="2014"/>
    <s v="Q2 2014"/>
    <n v="8195.4"/>
    <n v="29"/>
    <n v="0.58885350000000003"/>
    <n v="3369.5100260999998"/>
    <n v="4825.8899738999999"/>
  </r>
  <r>
    <s v="Australia"/>
    <s v="Telephone"/>
    <s v="Outdoors Shop"/>
    <s v="Personal Accessories"/>
    <s v="Knives"/>
    <s v="Double Edge"/>
    <n v="2014"/>
    <s v="Q2 2014"/>
    <n v="15086.75"/>
    <n v="925"/>
    <n v="0.29920293999999997"/>
    <n v="10572.750044955001"/>
    <n v="4513.9999550449993"/>
  </r>
  <r>
    <s v="Australia"/>
    <s v="Telephone"/>
    <s v="Outdoors Shop"/>
    <s v="Personal Accessories"/>
    <s v="Knives"/>
    <s v="Edge Extreme"/>
    <n v="2014"/>
    <s v="Q2 2014"/>
    <n v="38547.69"/>
    <n v="339"/>
    <n v="0.29645589999999999"/>
    <n v="27119.999868129002"/>
    <n v="11427.690131871001"/>
  </r>
  <r>
    <s v="Australia"/>
    <s v="Web"/>
    <s v="Golf Shop"/>
    <s v="Personal Accessories"/>
    <s v="Watches"/>
    <s v="Venue"/>
    <n v="2014"/>
    <s v="Q2 2014"/>
    <n v="25915"/>
    <n v="355"/>
    <n v="0.43403819999999999"/>
    <n v="14666.900047000001"/>
    <n v="11248.099952999999"/>
  </r>
  <r>
    <s v="Australia"/>
    <s v="Web"/>
    <s v="Golf Shop"/>
    <s v="Personal Accessories"/>
    <s v="Watches"/>
    <s v="Infinity"/>
    <n v="2014"/>
    <s v="Q2 2014"/>
    <n v="45815.6"/>
    <n v="192"/>
    <n v="0.45155886000000001"/>
    <n v="25127.159893783999"/>
    <n v="20688.440106216"/>
  </r>
  <r>
    <s v="Australia"/>
    <s v="Web"/>
    <s v="Golf Shop"/>
    <s v="Personal Accessories"/>
    <s v="Watches"/>
    <s v="Lux"/>
    <n v="2014"/>
    <s v="Q2 2014"/>
    <n v="18392"/>
    <n v="110"/>
    <n v="0.49387124999999998"/>
    <n v="9308.7199700000001"/>
    <n v="9083.2800299999999"/>
  </r>
  <r>
    <s v="Australia"/>
    <s v="Web"/>
    <s v="Golf Shop"/>
    <s v="Personal Accessories"/>
    <s v="Watches"/>
    <s v="Sam"/>
    <n v="2014"/>
    <s v="Q2 2014"/>
    <n v="41056.400000000001"/>
    <n v="868"/>
    <n v="0.40236698999999998"/>
    <n v="24536.659911764003"/>
    <n v="16519.740088235998"/>
  </r>
  <r>
    <s v="Australia"/>
    <s v="Web"/>
    <s v="Golf Shop"/>
    <s v="Personal Accessories"/>
    <s v="Watches"/>
    <s v="TX"/>
    <n v="2014"/>
    <s v="Q2 2014"/>
    <n v="59731.5"/>
    <n v="327"/>
    <n v="0.45785524"/>
    <n v="32383.119731940002"/>
    <n v="27348.380268059998"/>
  </r>
  <r>
    <s v="Australia"/>
    <s v="Web"/>
    <s v="Golf Shop"/>
    <s v="Personal Accessories"/>
    <s v="Watches"/>
    <s v="Legend"/>
    <n v="2014"/>
    <s v="Q2 2014"/>
    <n v="27906.799999999999"/>
    <n v="106"/>
    <n v="0.43324278999999999"/>
    <n v="15816.380108027999"/>
    <n v="12090.419891972"/>
  </r>
  <r>
    <s v="Australia"/>
    <s v="Web"/>
    <s v="Golf Shop"/>
    <s v="Personal Accessories"/>
    <s v="Watches"/>
    <s v="Zodiak"/>
    <n v="2014"/>
    <s v="Q2 2014"/>
    <n v="33714.400000000001"/>
    <n v="307"/>
    <n v="0.42643736999999998"/>
    <n v="19337.319932872"/>
    <n v="14377.080067128001"/>
  </r>
  <r>
    <s v="Australia"/>
    <s v="Web"/>
    <s v="Golf Shop"/>
    <s v="Personal Accessories"/>
    <s v="Eyewear"/>
    <s v="Polar Sun"/>
    <n v="2014"/>
    <s v="Q2 2014"/>
    <n v="11284.62"/>
    <n v="186"/>
    <n v="0.57639689999999999"/>
    <n v="4780.2000143220002"/>
    <n v="6504.4199856780006"/>
  </r>
  <r>
    <s v="Australia"/>
    <s v="Web"/>
    <s v="Golf Shop"/>
    <s v="Personal Accessories"/>
    <s v="Eyewear"/>
    <s v="Polar Sports"/>
    <n v="2014"/>
    <s v="Q2 2014"/>
    <n v="14676.07"/>
    <n v="124"/>
    <n v="0.50251531999999999"/>
    <n v="7301.1199876075998"/>
    <n v="7374.9500123923999"/>
  </r>
  <r>
    <s v="Australia"/>
    <s v="Web"/>
    <s v="Golf Shop"/>
    <s v="Personal Accessories"/>
    <s v="Eyewear"/>
    <s v="Bella"/>
    <n v="2014"/>
    <s v="Q2 2014"/>
    <n v="15525"/>
    <n v="230"/>
    <n v="0.46793365999999997"/>
    <n v="8260.3299284999994"/>
    <n v="7264.6700715000006"/>
  </r>
  <r>
    <s v="Australia"/>
    <s v="Web"/>
    <s v="Golf Shop"/>
    <s v="Personal Accessories"/>
    <s v="Eyewear"/>
    <s v="Capri"/>
    <n v="2014"/>
    <s v="Q2 2014"/>
    <n v="48143.1"/>
    <n v="1257"/>
    <n v="0.35777006"/>
    <n v="30918.940224414"/>
    <n v="17224.159775585998"/>
  </r>
  <r>
    <s v="Australia"/>
    <s v="Web"/>
    <s v="Golf Shop"/>
    <s v="Personal Accessories"/>
    <s v="Eyewear"/>
    <s v="Cat Eye"/>
    <n v="2014"/>
    <s v="Q2 2014"/>
    <n v="22745.65"/>
    <n v="707"/>
    <n v="0.34565466"/>
    <n v="14883.510082771001"/>
    <n v="7862.1399172290003"/>
  </r>
  <r>
    <s v="Australia"/>
    <s v="Web"/>
    <s v="Golf Shop"/>
    <s v="Personal Accessories"/>
    <s v="Eyewear"/>
    <s v="Dante"/>
    <n v="2014"/>
    <s v="Q2 2014"/>
    <n v="22119.200000000001"/>
    <n v="496"/>
    <n v="0.36104650999999999"/>
    <n v="14133.140036008001"/>
    <n v="7986.0599639920001"/>
  </r>
  <r>
    <s v="Australia"/>
    <s v="Web"/>
    <s v="Golf Shop"/>
    <s v="Personal Accessories"/>
    <s v="Eyewear"/>
    <s v="Fairway"/>
    <n v="2014"/>
    <s v="Q2 2014"/>
    <n v="15066.25"/>
    <n v="709"/>
    <n v="0.41779673000000001"/>
    <n v="8771.6200166375002"/>
    <n v="6294.6299833624998"/>
  </r>
  <r>
    <s v="Australia"/>
    <s v="Web"/>
    <s v="Golf Shop"/>
    <s v="Personal Accessories"/>
    <s v="Eyewear"/>
    <s v="Inferno"/>
    <n v="2014"/>
    <s v="Q2 2014"/>
    <n v="45177"/>
    <n v="694"/>
    <n v="0.45169864999999998"/>
    <n v="24770.610088950001"/>
    <n v="20406.389911049999"/>
  </r>
  <r>
    <s v="Australia"/>
    <s v="Web"/>
    <s v="Golf Shop"/>
    <s v="Personal Accessories"/>
    <s v="Eyewear"/>
    <s v="Maximus"/>
    <n v="2014"/>
    <s v="Q2 2014"/>
    <n v="38169.5"/>
    <n v="421"/>
    <n v="0.49127968999999999"/>
    <n v="19417.599872545001"/>
    <n v="18751.900127454999"/>
  </r>
  <r>
    <s v="Australia"/>
    <s v="Web"/>
    <s v="Golf Shop"/>
    <s v="Personal Accessories"/>
    <s v="Eyewear"/>
    <s v="Trendi"/>
    <n v="2014"/>
    <s v="Q2 2014"/>
    <n v="14088.7"/>
    <n v="279"/>
    <n v="0.40237920999999999"/>
    <n v="8419.7000240730013"/>
    <n v="5668.9999759269995"/>
  </r>
  <r>
    <s v="Australia"/>
    <s v="Web"/>
    <s v="Golf Shop"/>
    <s v="Personal Accessories"/>
    <s v="Eyewear"/>
    <s v="Zone"/>
    <n v="2014"/>
    <s v="Q2 2014"/>
    <n v="46871.9"/>
    <n v="1329"/>
    <n v="0.32740767999999998"/>
    <n v="31525.679963808005"/>
    <n v="15346.220036191997"/>
  </r>
  <r>
    <s v="Australia"/>
    <s v="Web"/>
    <s v="Golf Shop"/>
    <s v="Personal Accessories"/>
    <s v="Eyewear"/>
    <s v="Hawk Eye"/>
    <n v="2014"/>
    <s v="Q2 2014"/>
    <n v="47580.75"/>
    <n v="1113"/>
    <n v="0.41405189999999997"/>
    <n v="27879.850059075001"/>
    <n v="19700.899940924999"/>
  </r>
  <r>
    <s v="Australia"/>
    <s v="Web"/>
    <s v="Golf Shop"/>
    <s v="Personal Accessories"/>
    <s v="Eyewear"/>
    <s v="Retro"/>
    <n v="2014"/>
    <s v="Q2 2014"/>
    <n v="48052.55"/>
    <n v="767"/>
    <n v="0.46537676"/>
    <n v="25690.009971262003"/>
    <n v="22362.540028738"/>
  </r>
  <r>
    <s v="Australia"/>
    <s v="Web"/>
    <s v="Golf Shop"/>
    <s v="Personal Accessories"/>
    <s v="Knives"/>
    <s v="Max Gizmo"/>
    <n v="2014"/>
    <s v="Q2 2014"/>
    <n v="11745"/>
    <n v="290"/>
    <n v="0.58003064999999998"/>
    <n v="4932.5400157499998"/>
    <n v="6812.4599842500002"/>
  </r>
  <r>
    <s v="Australia"/>
    <s v="Web"/>
    <s v="Golf Shop"/>
    <s v="Personal Accessories"/>
    <s v="Binoculars"/>
    <s v="Ranger Vision"/>
    <n v="2014"/>
    <s v="Q2 2014"/>
    <n v="40043.699999999997"/>
    <n v="238"/>
    <n v="0.53381255999999999"/>
    <n v="18667.869991127998"/>
    <n v="21375.830008871999"/>
  </r>
  <r>
    <s v="Australia"/>
    <s v="Web"/>
    <s v="Golf Shop"/>
    <s v="Personal Accessories"/>
    <s v="Navigation"/>
    <s v="Astro Pilot"/>
    <n v="2014"/>
    <s v="Q2 2014"/>
    <n v="14056"/>
    <n v="94"/>
    <n v="0.37484490999999998"/>
    <n v="8787.1799450399994"/>
    <n v="5268.8200549600006"/>
  </r>
  <r>
    <s v="Australia"/>
    <s v="Web"/>
    <s v="Golf Shop"/>
    <s v="Personal Accessories"/>
    <s v="Navigation"/>
    <s v="Auto Pilot"/>
    <n v="2014"/>
    <s v="Q2 2014"/>
    <n v="13865"/>
    <n v="59"/>
    <n v="0.34905013000000001"/>
    <n v="9025.4199475499991"/>
    <n v="4839.5800524500009"/>
  </r>
  <r>
    <s v="Australia"/>
    <s v="Web"/>
    <s v="Golf Shop"/>
    <s v="Outdoor Protection"/>
    <s v="Insect Repellents"/>
    <s v="BugShield Natural"/>
    <n v="2014"/>
    <s v="Q2 2014"/>
    <n v="2082"/>
    <n v="347"/>
    <n v="0.69"/>
    <n v="645.42000000000007"/>
    <n v="1436.58"/>
  </r>
  <r>
    <s v="Australia"/>
    <s v="Web"/>
    <s v="Golf Shop"/>
    <s v="Outdoor Protection"/>
    <s v="Sunscreen"/>
    <s v="Sun Shelter 15"/>
    <n v="2014"/>
    <s v="Q2 2014"/>
    <n v="1551.16"/>
    <n v="314"/>
    <n v="0.63765181999999998"/>
    <n v="562.06000288880011"/>
    <n v="989.09999711119997"/>
  </r>
  <r>
    <s v="Australia"/>
    <s v="Web"/>
    <s v="Golf Shop"/>
    <s v="Golf Equipment"/>
    <s v="Irons"/>
    <s v="Hailstorm Steel Irons"/>
    <n v="2014"/>
    <s v="Q2 2014"/>
    <n v="173428.2"/>
    <n v="396"/>
    <n v="0.49537618"/>
    <n v="87516.00077972401"/>
    <n v="85912.199220276001"/>
  </r>
  <r>
    <s v="Australia"/>
    <s v="Web"/>
    <s v="Golf Shop"/>
    <s v="Golf Equipment"/>
    <s v="Irons"/>
    <s v="Hailstorm Titanium Irons"/>
    <n v="2014"/>
    <s v="Q2 2014"/>
    <n v="220525"/>
    <n v="250"/>
    <n v="0.49110078000000001"/>
    <n v="112225.0004905"/>
    <n v="108299.9995095"/>
  </r>
  <r>
    <s v="Australia"/>
    <s v="Web"/>
    <s v="Golf Shop"/>
    <s v="Golf Equipment"/>
    <s v="Irons"/>
    <s v="Lady Hailstorm Steel Irons"/>
    <n v="2014"/>
    <s v="Q2 2014"/>
    <n v="92112.02"/>
    <n v="182"/>
    <n v="0.45118649999999999"/>
    <n v="50552.320088270004"/>
    <n v="41559.69991173"/>
  </r>
  <r>
    <s v="Australia"/>
    <s v="Web"/>
    <s v="Golf Shop"/>
    <s v="Golf Equipment"/>
    <s v="Irons"/>
    <s v="Lady Hailstorm Titanium Irons"/>
    <n v="2014"/>
    <s v="Q2 2014"/>
    <n v="162157.44"/>
    <n v="192"/>
    <n v="0.50270552000000002"/>
    <n v="80639.999802931197"/>
    <n v="81517.440197068805"/>
  </r>
  <r>
    <s v="Australia"/>
    <s v="Web"/>
    <s v="Golf Shop"/>
    <s v="Golf Equipment"/>
    <s v="Woods"/>
    <s v="Hailstorm Titanium Woods Set"/>
    <n v="2014"/>
    <s v="Q2 2014"/>
    <n v="451616.22"/>
    <n v="374"/>
    <n v="0.48738334"/>
    <n v="231505.9982982252"/>
    <n v="220110.22170177478"/>
  </r>
  <r>
    <s v="Australia"/>
    <s v="Web"/>
    <s v="Golf Shop"/>
    <s v="Golf Equipment"/>
    <s v="Woods"/>
    <s v="Hailstorm Steel Woods Set"/>
    <n v="2014"/>
    <s v="Q2 2014"/>
    <n v="91906.8"/>
    <n v="139"/>
    <n v="0.48336358000000001"/>
    <n v="47482.400125656"/>
    <n v="44424.399874344002"/>
  </r>
  <r>
    <s v="Australia"/>
    <s v="Web"/>
    <s v="Golf Shop"/>
    <s v="Golf Equipment"/>
    <s v="Woods"/>
    <s v="Lady Hailstorm Titanium Woods Set"/>
    <n v="2014"/>
    <s v="Q2 2014"/>
    <n v="182133.93"/>
    <n v="141"/>
    <n v="0.52776509000000005"/>
    <n v="86010.000041496285"/>
    <n v="96123.929958503708"/>
  </r>
  <r>
    <s v="Australia"/>
    <s v="Web"/>
    <s v="Golf Shop"/>
    <s v="Golf Equipment"/>
    <s v="Woods"/>
    <s v="Lady Hailstorm Steel Woods Set"/>
    <n v="2014"/>
    <s v="Q2 2014"/>
    <n v="175651.84"/>
    <n v="203"/>
    <n v="0.51345229000000003"/>
    <n v="85463.000509286387"/>
    <n v="90188.83949071361"/>
  </r>
  <r>
    <s v="Australia"/>
    <s v="Web"/>
    <s v="Golf Shop"/>
    <s v="Golf Equipment"/>
    <s v="Putters"/>
    <s v="Course Pro Putter"/>
    <n v="2014"/>
    <s v="Q2 2014"/>
    <n v="87213.53"/>
    <n v="1893"/>
    <n v="0.44858165999999999"/>
    <n v="48091.139938140201"/>
    <n v="39122.390061859798"/>
  </r>
  <r>
    <s v="Australia"/>
    <s v="Web"/>
    <s v="Golf Shop"/>
    <s v="Golf Equipment"/>
    <s v="Putters"/>
    <s v="Blue Steel Putter"/>
    <n v="2014"/>
    <s v="Q2 2014"/>
    <n v="32712.28"/>
    <n v="388"/>
    <n v="0.51132723999999996"/>
    <n v="15985.6001534928"/>
    <n v="16726.679846507199"/>
  </r>
  <r>
    <s v="Australia"/>
    <s v="Web"/>
    <s v="Golf Shop"/>
    <s v="Golf Equipment"/>
    <s v="Putters"/>
    <s v="Blue Steel Max Putter"/>
    <n v="2014"/>
    <s v="Q2 2014"/>
    <n v="70184.399999999994"/>
    <n v="409"/>
    <n v="0.52331002000000004"/>
    <n v="33456.200232311996"/>
    <n v="36728.199767687998"/>
  </r>
  <r>
    <s v="Australia"/>
    <s v="Web"/>
    <s v="Golf Shop"/>
    <s v="Golf Equipment"/>
    <s v="Golf Accessories"/>
    <s v="Course Pro Golf and Tee Set"/>
    <n v="2014"/>
    <s v="Q2 2014"/>
    <n v="22251.360000000001"/>
    <n v="2877"/>
    <n v="0.56039541000000004"/>
    <n v="9781.7999897423997"/>
    <n v="12469.560010257601"/>
  </r>
  <r>
    <s v="Australia"/>
    <s v="Web"/>
    <s v="Golf Shop"/>
    <s v="Golf Equipment"/>
    <s v="Golf Accessories"/>
    <s v="Course Pro Umbrella"/>
    <n v="2014"/>
    <s v="Q2 2014"/>
    <n v="31261.45"/>
    <n v="2515"/>
    <n v="0.47948511999999999"/>
    <n v="16272.049895376002"/>
    <n v="14989.400104623999"/>
  </r>
  <r>
    <s v="Australia"/>
    <s v="Web"/>
    <s v="Golf Shop"/>
    <s v="Golf Equipment"/>
    <s v="Golf Accessories"/>
    <s v="Course Pro Golf Bag"/>
    <n v="2014"/>
    <s v="Q2 2014"/>
    <n v="47918.2"/>
    <n v="230"/>
    <n v="0.61745223999999999"/>
    <n v="18331.000073232"/>
    <n v="29587.199926767997"/>
  </r>
  <r>
    <s v="Australia"/>
    <s v="Web"/>
    <s v="Golf Shop"/>
    <s v="Golf Equipment"/>
    <s v="Golf Accessories"/>
    <s v="Course Pro Gloves"/>
    <n v="2014"/>
    <s v="Q2 2014"/>
    <n v="32722.799999999999"/>
    <n v="6105"/>
    <n v="0.52425372999999997"/>
    <n v="15567.750043955999"/>
    <n v="17155.049956044"/>
  </r>
  <r>
    <s v="Australia"/>
    <s v="Web"/>
    <s v="Department Store"/>
    <s v="Camping Equipment"/>
    <s v="Cooking Gear"/>
    <s v="TrailChef Canteen"/>
    <n v="2014"/>
    <s v="Q2 2014"/>
    <n v="11409.38"/>
    <n v="782"/>
    <n v="0.44345442000000002"/>
    <n v="6349.8400095403995"/>
    <n v="5059.5399904595997"/>
  </r>
  <r>
    <s v="Australia"/>
    <s v="Web"/>
    <s v="Department Store"/>
    <s v="Camping Equipment"/>
    <s v="Cooking Gear"/>
    <s v="TrailChef Kitchen Kit"/>
    <n v="2014"/>
    <s v="Q2 2014"/>
    <n v="44354.64"/>
    <n v="1902"/>
    <n v="0.31689537000000001"/>
    <n v="30298.859945983197"/>
    <n v="14055.780054016803"/>
  </r>
  <r>
    <s v="Australia"/>
    <s v="Web"/>
    <s v="Department Store"/>
    <s v="Camping Equipment"/>
    <s v="Cooking Gear"/>
    <s v="TrailChef Cup"/>
    <n v="2014"/>
    <s v="Q2 2014"/>
    <n v="6634.95"/>
    <n v="1869"/>
    <n v="0.75492957999999999"/>
    <n v="1626.0299831789998"/>
    <n v="5008.920016821"/>
  </r>
  <r>
    <s v="Australia"/>
    <s v="Web"/>
    <s v="Department Store"/>
    <s v="Camping Equipment"/>
    <s v="Cooking Gear"/>
    <s v="TrailChef Cook Set"/>
    <n v="2014"/>
    <s v="Q2 2014"/>
    <n v="0"/>
    <n v="211"/>
    <m/>
    <n v="0"/>
    <n v="0"/>
  </r>
  <r>
    <s v="Australia"/>
    <s v="Web"/>
    <s v="Department Store"/>
    <s v="Camping Equipment"/>
    <s v="Cooking Gear"/>
    <s v="TrailChef Deluxe Cook Set"/>
    <n v="2014"/>
    <s v="Q2 2014"/>
    <n v="125201.68"/>
    <n v="1016"/>
    <n v="0.35437798999999998"/>
    <n v="80832.960296976802"/>
    <n v="44368.719703023191"/>
  </r>
  <r>
    <s v="Australia"/>
    <s v="Web"/>
    <s v="Department Store"/>
    <s v="Camping Equipment"/>
    <s v="Cooking Gear"/>
    <s v="TrailChef Single Flame"/>
    <n v="2014"/>
    <s v="Q2 2014"/>
    <n v="42307.81"/>
    <n v="667"/>
    <n v="0.26880025000000002"/>
    <n v="30935.4600950475"/>
    <n v="11372.349904952498"/>
  </r>
  <r>
    <s v="Australia"/>
    <s v="Web"/>
    <s v="Department Store"/>
    <s v="Camping Equipment"/>
    <s v="Cooking Gear"/>
    <s v="TrailChef Kettle"/>
    <n v="2014"/>
    <s v="Q2 2014"/>
    <n v="55103.02"/>
    <n v="4367"/>
    <n v="0.57679670000000005"/>
    <n v="23319.779903965995"/>
    <n v="31783.240096034002"/>
  </r>
  <r>
    <s v="Australia"/>
    <s v="Web"/>
    <s v="Department Store"/>
    <s v="Camping Equipment"/>
    <s v="Cooking Gear"/>
    <s v="TrailChef Utensils"/>
    <n v="2014"/>
    <s v="Q2 2014"/>
    <n v="14515.2"/>
    <n v="768"/>
    <n v="0.47089946999999999"/>
    <n v="7680.0000130560002"/>
    <n v="6835.1999869440006"/>
  </r>
  <r>
    <s v="Australia"/>
    <s v="Web"/>
    <s v="Department Store"/>
    <s v="Camping Equipment"/>
    <s v="Tents"/>
    <s v="Star Dome"/>
    <n v="2014"/>
    <s v="Q2 2014"/>
    <n v="184332.39"/>
    <n v="287"/>
    <n v="0.38343988000000001"/>
    <n v="113652.00049828681"/>
    <n v="70680.389501713202"/>
  </r>
  <r>
    <s v="Australia"/>
    <s v="Web"/>
    <s v="Department Store"/>
    <s v="Camping Equipment"/>
    <s v="Tents"/>
    <s v="Star Gazer 2"/>
    <n v="2014"/>
    <s v="Q2 2014"/>
    <n v="343599.3"/>
    <n v="621"/>
    <n v="0.29049340000000001"/>
    <n v="243785.97110537998"/>
    <n v="99813.328894620005"/>
  </r>
  <r>
    <s v="Australia"/>
    <s v="Web"/>
    <s v="Department Store"/>
    <s v="Camping Equipment"/>
    <s v="Tents"/>
    <s v="Star Gazer 3"/>
    <n v="2014"/>
    <s v="Q2 2014"/>
    <n v="173907.24"/>
    <n v="246"/>
    <n v="0.35779557000000001"/>
    <n v="111683.99993707318"/>
    <n v="62223.240062926809"/>
  </r>
  <r>
    <s v="Australia"/>
    <s v="Web"/>
    <s v="Department Store"/>
    <s v="Camping Equipment"/>
    <s v="Tents"/>
    <s v="Star Gazer 6"/>
    <n v="2014"/>
    <s v="Q2 2014"/>
    <n v="88429.22"/>
    <n v="111"/>
    <n v="0.38493180999999999"/>
    <n v="54390.000288511801"/>
    <n v="34039.2197114882"/>
  </r>
  <r>
    <s v="Australia"/>
    <s v="Web"/>
    <s v="Department Store"/>
    <s v="Camping Equipment"/>
    <s v="Tents"/>
    <s v="Star Peg"/>
    <n v="2014"/>
    <s v="Q2 2014"/>
    <n v="5113.6400000000003"/>
    <n v="2609"/>
    <n v="0.48979592"/>
    <n v="2608.9999916512002"/>
    <n v="2504.6400083488002"/>
  </r>
  <r>
    <s v="Australia"/>
    <s v="Web"/>
    <s v="Department Store"/>
    <s v="Camping Equipment"/>
    <s v="Sleeping Bags"/>
    <s v="Hibernator Lite"/>
    <n v="2014"/>
    <s v="Q2 2014"/>
    <n v="61111.26"/>
    <n v="714"/>
    <n v="0.29898353"/>
    <n v="42839.9997624522"/>
    <n v="18271.260237547802"/>
  </r>
  <r>
    <s v="Australia"/>
    <s v="Web"/>
    <s v="Department Store"/>
    <s v="Camping Equipment"/>
    <s v="Sleeping Bags"/>
    <s v="Hibernator"/>
    <n v="2014"/>
    <s v="Q2 2014"/>
    <n v="168583.94"/>
    <n v="1184"/>
    <n v="0.39600415"/>
    <n v="101824.000136649"/>
    <n v="66759.939863350999"/>
  </r>
  <r>
    <s v="Australia"/>
    <s v="Web"/>
    <s v="Department Store"/>
    <s v="Camping Equipment"/>
    <s v="Sleeping Bags"/>
    <s v="Hibernator Self - Inflating Mat"/>
    <n v="2014"/>
    <s v="Q2 2014"/>
    <n v="63195.29"/>
    <n v="621"/>
    <n v="0.48901254999999999"/>
    <n v="32292.000089110501"/>
    <n v="30903.2899108895"/>
  </r>
  <r>
    <s v="Australia"/>
    <s v="Web"/>
    <s v="Department Store"/>
    <s v="Camping Equipment"/>
    <s v="Sleeping Bags"/>
    <s v="Hibernator Pad"/>
    <n v="2014"/>
    <s v="Q2 2014"/>
    <n v="42761.81"/>
    <n v="1301"/>
    <n v="0.44056367000000002"/>
    <n v="23922.510050557299"/>
    <n v="18839.299949442699"/>
  </r>
  <r>
    <s v="Australia"/>
    <s v="Web"/>
    <s v="Department Store"/>
    <s v="Camping Equipment"/>
    <s v="Sleeping Bags"/>
    <s v="Hibernator Pillow"/>
    <n v="2014"/>
    <s v="Q2 2014"/>
    <n v="10036.32"/>
    <n v="812"/>
    <n v="0.40533981000000002"/>
    <n v="5968.1999581007994"/>
    <n v="4068.1200418992003"/>
  </r>
  <r>
    <s v="Australia"/>
    <s v="Web"/>
    <s v="Department Store"/>
    <s v="Camping Equipment"/>
    <s v="Sleeping Bags"/>
    <s v="Hibernator Camp Cot"/>
    <n v="2014"/>
    <s v="Q2 2014"/>
    <n v="89025.7"/>
    <n v="896"/>
    <n v="0.33581483000000001"/>
    <n v="59129.549688868996"/>
    <n v="29896.150311131001"/>
  </r>
  <r>
    <s v="Australia"/>
    <s v="Web"/>
    <s v="Department Store"/>
    <s v="Camping Equipment"/>
    <s v="Packs"/>
    <s v="Canyon Mule Weekender Backpack"/>
    <n v="2014"/>
    <s v="Q2 2014"/>
    <n v="284093.59999999998"/>
    <n v="1046"/>
    <n v="0.38637703000000001"/>
    <n v="174326.35858999199"/>
    <n v="109767.24141000799"/>
  </r>
  <r>
    <s v="Australia"/>
    <s v="Web"/>
    <s v="Department Store"/>
    <s v="Camping Equipment"/>
    <s v="Packs"/>
    <s v="Canyon Mule Journey Backpack"/>
    <n v="2014"/>
    <s v="Q2 2014"/>
    <n v="223018.56"/>
    <n v="633"/>
    <n v="0.39449931999999999"/>
    <n v="135037.8897326208"/>
    <n v="87980.670267379202"/>
  </r>
  <r>
    <s v="Australia"/>
    <s v="Web"/>
    <s v="Department Store"/>
    <s v="Camping Equipment"/>
    <s v="Packs"/>
    <s v="Canyon Mule Cooler"/>
    <n v="2014"/>
    <s v="Q2 2014"/>
    <n v="103718.01"/>
    <n v="4691"/>
    <n v="0.45725916"/>
    <n v="56291.999870528394"/>
    <n v="47426.010129471601"/>
  </r>
  <r>
    <s v="Australia"/>
    <s v="Web"/>
    <s v="Department Store"/>
    <s v="Camping Equipment"/>
    <s v="Packs"/>
    <s v="Canyon Mule Carryall"/>
    <n v="2014"/>
    <s v="Q2 2014"/>
    <n v="99158.6"/>
    <n v="1420"/>
    <n v="0.41028210999999998"/>
    <n v="58475.600367354004"/>
    <n v="40682.999632646002"/>
  </r>
  <r>
    <s v="Australia"/>
    <s v="Web"/>
    <s v="Department Store"/>
    <s v="Camping Equipment"/>
    <s v="Lanterns"/>
    <s v="Firefly Mapreader"/>
    <n v="2014"/>
    <s v="Q2 2014"/>
    <n v="28424.76"/>
    <n v="1781"/>
    <n v="0.53007519000000003"/>
    <n v="13357.499942295599"/>
    <n v="15067.2600577044"/>
  </r>
  <r>
    <s v="Australia"/>
    <s v="Web"/>
    <s v="Department Store"/>
    <s v="Camping Equipment"/>
    <s v="Lanterns"/>
    <s v="Firefly 2"/>
    <n v="2014"/>
    <s v="Q2 2014"/>
    <n v="36314.28"/>
    <n v="1354"/>
    <n v="0.37844892000000002"/>
    <n v="22571.179953422397"/>
    <n v="13743.100046577601"/>
  </r>
  <r>
    <s v="Australia"/>
    <s v="Web"/>
    <s v="Department Store"/>
    <s v="Camping Equipment"/>
    <s v="Lanterns"/>
    <s v="Firefly 4"/>
    <n v="2014"/>
    <s v="Q2 2014"/>
    <n v="10215.68"/>
    <n v="347"/>
    <n v="0.38858695999999998"/>
    <n v="6245.9999644672007"/>
    <n v="3969.6800355327996"/>
  </r>
  <r>
    <s v="Australia"/>
    <s v="Web"/>
    <s v="Department Store"/>
    <s v="Camping Equipment"/>
    <s v="Lanterns"/>
    <s v="EverGlow Single"/>
    <n v="2014"/>
    <s v="Q2 2014"/>
    <n v="24233.84"/>
    <n v="692"/>
    <n v="0.46487720999999999"/>
    <n v="12968.080073213601"/>
    <n v="11265.759926786399"/>
  </r>
  <r>
    <s v="Australia"/>
    <s v="Web"/>
    <s v="Department Store"/>
    <s v="Camping Equipment"/>
    <s v="Lanterns"/>
    <s v="EverGlow Double"/>
    <n v="2014"/>
    <s v="Q2 2014"/>
    <n v="3963.4"/>
    <n v="76"/>
    <n v="0.44870566000000001"/>
    <n v="2184.9999871560003"/>
    <n v="1778.4000128439998"/>
  </r>
  <r>
    <s v="Australia"/>
    <s v="Web"/>
    <s v="Department Store"/>
    <s v="Camping Equipment"/>
    <s v="Lanterns"/>
    <s v="EverGlow Butane"/>
    <n v="2014"/>
    <s v="Q2 2014"/>
    <n v="10287.69"/>
    <n v="159"/>
    <n v="0.37204853999999998"/>
    <n v="6460.1699555274008"/>
    <n v="3827.5200444725997"/>
  </r>
  <r>
    <s v="Australia"/>
    <s v="Web"/>
    <s v="Department Store"/>
    <s v="Camping Equipment"/>
    <s v="Lanterns"/>
    <s v="EverGlow Lamp"/>
    <n v="2014"/>
    <s v="Q2 2014"/>
    <n v="29791.65"/>
    <n v="1785"/>
    <n v="0.40083882999999998"/>
    <n v="17849.999870230502"/>
    <n v="11941.650129769499"/>
  </r>
  <r>
    <s v="Australia"/>
    <s v="Web"/>
    <s v="Department Store"/>
    <s v="Camping Equipment"/>
    <s v="Lanterns"/>
    <s v="Flicker Lantern"/>
    <n v="2014"/>
    <s v="Q2 2014"/>
    <n v="7290.68"/>
    <n v="212"/>
    <n v="0.54579820000000001"/>
    <n v="3311.4399792240001"/>
    <n v="3979.2400207760002"/>
  </r>
  <r>
    <s v="Australia"/>
    <s v="Web"/>
    <s v="Department Store"/>
    <s v="Personal Accessories"/>
    <s v="Watches"/>
    <s v="Mountain Man Analog"/>
    <n v="2014"/>
    <s v="Q2 2014"/>
    <n v="25621.22"/>
    <n v="530"/>
    <n v="0.37942065000000003"/>
    <n v="15900.000053807"/>
    <n v="9721.2199461930013"/>
  </r>
  <r>
    <s v="Australia"/>
    <s v="Web"/>
    <s v="Department Store"/>
    <s v="Personal Accessories"/>
    <s v="Watches"/>
    <s v="Mountain Man Digital"/>
    <n v="2014"/>
    <s v="Q2 2014"/>
    <n v="4648.92"/>
    <n v="114"/>
    <n v="0.50956351"/>
    <n v="2280.0000070908"/>
    <n v="2368.9199929092001"/>
  </r>
  <r>
    <s v="Australia"/>
    <s v="Web"/>
    <s v="Department Store"/>
    <s v="Personal Accessories"/>
    <s v="Watches"/>
    <s v="Mountain Man Combination"/>
    <n v="2014"/>
    <s v="Q2 2014"/>
    <n v="8740.5499999999993"/>
    <n v="91"/>
    <n v="0.53149400999999996"/>
    <n v="4095.0000308945"/>
    <n v="4645.5499691054993"/>
  </r>
  <r>
    <s v="Australia"/>
    <s v="Web"/>
    <s v="Department Store"/>
    <s v="Personal Accessories"/>
    <s v="Watches"/>
    <s v="Venue"/>
    <n v="2014"/>
    <s v="Q2 2014"/>
    <n v="15841"/>
    <n v="217"/>
    <n v="0.43424657999999999"/>
    <n v="8962.0999262200003"/>
    <n v="6878.9000737799997"/>
  </r>
  <r>
    <s v="Australia"/>
    <s v="Web"/>
    <s v="Department Store"/>
    <s v="Personal Accessories"/>
    <s v="Watches"/>
    <s v="Infinity"/>
    <n v="2014"/>
    <s v="Q2 2014"/>
    <n v="52578.400000000001"/>
    <n v="229"/>
    <n v="0.47404408999999997"/>
    <n v="27653.920218344003"/>
    <n v="24924.479781655999"/>
  </r>
  <r>
    <s v="Australia"/>
    <s v="Web"/>
    <s v="Department Store"/>
    <s v="Personal Accessories"/>
    <s v="Watches"/>
    <s v="Lux"/>
    <n v="2014"/>
    <s v="Q2 2014"/>
    <n v="8261.6"/>
    <n v="46"/>
    <n v="0.47171491999999998"/>
    <n v="4364.4800169280006"/>
    <n v="3897.1199830719997"/>
  </r>
  <r>
    <s v="Australia"/>
    <s v="Web"/>
    <s v="Department Store"/>
    <s v="Personal Accessories"/>
    <s v="Watches"/>
    <s v="Sam"/>
    <n v="2014"/>
    <s v="Q2 2014"/>
    <n v="6622"/>
    <n v="140"/>
    <n v="0.40286317999999999"/>
    <n v="3954.24002204"/>
    <n v="2667.75997796"/>
  </r>
  <r>
    <s v="Australia"/>
    <s v="Web"/>
    <s v="Department Store"/>
    <s v="Personal Accessories"/>
    <s v="Watches"/>
    <s v="Legend"/>
    <n v="2014"/>
    <s v="Q2 2014"/>
    <n v="2988"/>
    <n v="12"/>
    <n v="0.44433735000000002"/>
    <n v="1660.3199981999999"/>
    <n v="1327.6800018000001"/>
  </r>
  <r>
    <s v="Australia"/>
    <s v="Web"/>
    <s v="Department Store"/>
    <s v="Personal Accessories"/>
    <s v="Watches"/>
    <s v="Zodiak"/>
    <n v="2014"/>
    <s v="Q2 2014"/>
    <n v="14125.5"/>
    <n v="129"/>
    <n v="0.42608048999999998"/>
    <n v="8106.9000385050003"/>
    <n v="6018.5999614949997"/>
  </r>
  <r>
    <s v="Australia"/>
    <s v="Web"/>
    <s v="Department Store"/>
    <s v="Personal Accessories"/>
    <s v="Eyewear"/>
    <s v="Bella"/>
    <n v="2014"/>
    <s v="Q2 2014"/>
    <n v="17212.5"/>
    <n v="255"/>
    <n v="0.46785185000000001"/>
    <n v="9159.6000318749993"/>
    <n v="8052.8999681250007"/>
  </r>
  <r>
    <s v="Australia"/>
    <s v="Web"/>
    <s v="Department Store"/>
    <s v="Personal Accessories"/>
    <s v="Eyewear"/>
    <s v="Capri"/>
    <n v="2014"/>
    <s v="Q2 2014"/>
    <n v="38759.599999999999"/>
    <n v="1012"/>
    <n v="0.35669202"/>
    <n v="24934.359981607999"/>
    <n v="13825.240018392"/>
  </r>
  <r>
    <s v="Australia"/>
    <s v="Web"/>
    <s v="Department Store"/>
    <s v="Personal Accessories"/>
    <s v="Eyewear"/>
    <s v="Cat Eye"/>
    <n v="2014"/>
    <s v="Q2 2014"/>
    <n v="60418.400000000001"/>
    <n v="2102"/>
    <n v="0.33669990999999999"/>
    <n v="40075.530157656001"/>
    <n v="20342.869842344"/>
  </r>
  <r>
    <s v="Australia"/>
    <s v="Web"/>
    <s v="Department Store"/>
    <s v="Personal Accessories"/>
    <s v="Eyewear"/>
    <s v="Dante"/>
    <n v="2014"/>
    <s v="Q2 2014"/>
    <n v="27309.4"/>
    <n v="596"/>
    <n v="0.35687785"/>
    <n v="17563.280043210001"/>
    <n v="9746.1199567900003"/>
  </r>
  <r>
    <s v="Australia"/>
    <s v="Web"/>
    <s v="Department Store"/>
    <s v="Personal Accessories"/>
    <s v="Eyewear"/>
    <s v="Inferno"/>
    <n v="2014"/>
    <s v="Q2 2014"/>
    <n v="13503.1"/>
    <n v="194"/>
    <n v="0.45546355999999999"/>
    <n v="7352.9300029640008"/>
    <n v="6150.1699970359996"/>
  </r>
  <r>
    <s v="Australia"/>
    <s v="Web"/>
    <s v="Department Store"/>
    <s v="Personal Accessories"/>
    <s v="Eyewear"/>
    <s v="Maximus"/>
    <n v="2014"/>
    <s v="Q2 2014"/>
    <n v="7625.2"/>
    <n v="88"/>
    <n v="0.51679169000000003"/>
    <n v="3684.5600054119996"/>
    <n v="3940.6399945880003"/>
  </r>
  <r>
    <s v="Australia"/>
    <s v="Web"/>
    <s v="Department Store"/>
    <s v="Personal Accessories"/>
    <s v="Eyewear"/>
    <s v="Trendi"/>
    <n v="2014"/>
    <s v="Q2 2014"/>
    <n v="3657.6"/>
    <n v="72"/>
    <n v="0.38385827"/>
    <n v="2253.599991648"/>
    <n v="1404.0000083519999"/>
  </r>
  <r>
    <s v="Australia"/>
    <s v="Web"/>
    <s v="Department Store"/>
    <s v="Personal Accessories"/>
    <s v="Eyewear"/>
    <s v="Hawk Eye"/>
    <n v="2014"/>
    <s v="Q2 2014"/>
    <n v="18017"/>
    <n v="419"/>
    <n v="0.43395349"/>
    <n v="10198.459970669999"/>
    <n v="7818.5400293300008"/>
  </r>
  <r>
    <s v="Australia"/>
    <s v="Web"/>
    <s v="Department Store"/>
    <s v="Personal Accessories"/>
    <s v="Eyewear"/>
    <s v="Retro"/>
    <n v="2014"/>
    <s v="Q2 2014"/>
    <n v="11652.9"/>
    <n v="186"/>
    <n v="0.46523010999999997"/>
    <n v="6231.6200511810002"/>
    <n v="5421.2799488189994"/>
  </r>
  <r>
    <s v="Australia"/>
    <s v="Web"/>
    <s v="Department Store"/>
    <s v="Personal Accessories"/>
    <s v="Knives"/>
    <s v="Single Edge"/>
    <n v="2014"/>
    <s v="Q2 2014"/>
    <n v="53986.58"/>
    <n v="4447"/>
    <n v="0.29489292"/>
    <n v="38066.3197829864"/>
    <n v="15920.260217013602"/>
  </r>
  <r>
    <s v="Australia"/>
    <s v="Web"/>
    <s v="Department Store"/>
    <s v="Personal Accessories"/>
    <s v="Knives"/>
    <s v="Bear Edge"/>
    <n v="2014"/>
    <s v="Q2 2014"/>
    <n v="33237.269999999997"/>
    <n v="837"/>
    <n v="0.40745404000000002"/>
    <n v="19694.610059929197"/>
    <n v="13542.6599400708"/>
  </r>
  <r>
    <s v="Australia"/>
    <s v="Web"/>
    <s v="Department Store"/>
    <s v="Personal Accessories"/>
    <s v="Knives"/>
    <s v="Bear Survival Edge"/>
    <n v="2014"/>
    <s v="Q2 2014"/>
    <n v="9644.7999999999993"/>
    <n v="110"/>
    <n v="0.46395985000000001"/>
    <n v="5170.0000387199998"/>
    <n v="4474.7999612799995"/>
  </r>
  <r>
    <s v="Australia"/>
    <s v="Web"/>
    <s v="Department Store"/>
    <s v="Personal Accessories"/>
    <s v="Binoculars"/>
    <s v="Seeker 35"/>
    <n v="2014"/>
    <s v="Q2 2014"/>
    <n v="76723.009999999995"/>
    <n v="767"/>
    <n v="0.28831351"/>
    <n v="54602.729689134896"/>
    <n v="22120.280310865099"/>
  </r>
  <r>
    <s v="Australia"/>
    <s v="Web"/>
    <s v="Department Store"/>
    <s v="Personal Accessories"/>
    <s v="Binoculars"/>
    <s v="Seeker 50"/>
    <n v="2014"/>
    <s v="Q2 2014"/>
    <n v="36946"/>
    <n v="290"/>
    <n v="0.27331240000000001"/>
    <n v="26848.2000696"/>
    <n v="10097.7999304"/>
  </r>
  <r>
    <s v="Australia"/>
    <s v="Web"/>
    <s v="Department Store"/>
    <s v="Personal Accessories"/>
    <s v="Binoculars"/>
    <s v="Seeker Mini"/>
    <n v="2014"/>
    <s v="Q2 2014"/>
    <n v="43809.919999999998"/>
    <n v="539"/>
    <n v="0.50787402000000004"/>
    <n v="21559.999813721599"/>
    <n v="22249.920186278399"/>
  </r>
  <r>
    <s v="Australia"/>
    <s v="Web"/>
    <s v="Department Store"/>
    <s v="Personal Accessories"/>
    <s v="Binoculars"/>
    <s v="Ranger Vision"/>
    <n v="2014"/>
    <s v="Q2 2014"/>
    <n v="13065"/>
    <n v="78"/>
    <n v="0.53486566999999996"/>
    <n v="6076.9800214500001"/>
    <n v="6988.0199785499999"/>
  </r>
  <r>
    <s v="Australia"/>
    <s v="Web"/>
    <s v="Department Store"/>
    <s v="Personal Accessories"/>
    <s v="Navigation"/>
    <s v="Glacier Basic"/>
    <n v="2014"/>
    <s v="Q2 2014"/>
    <n v="80937"/>
    <n v="2550"/>
    <n v="0.36988028000000001"/>
    <n v="50999.999777639998"/>
    <n v="29937.000222360002"/>
  </r>
  <r>
    <s v="Australia"/>
    <s v="Web"/>
    <s v="Department Store"/>
    <s v="Personal Accessories"/>
    <s v="Navigation"/>
    <s v="Astro Pilot"/>
    <n v="2014"/>
    <s v="Q2 2014"/>
    <n v="16476"/>
    <n v="96"/>
    <n v="0.3698689"/>
    <n v="10382.040003599999"/>
    <n v="6093.9599964000008"/>
  </r>
  <r>
    <s v="Australia"/>
    <s v="Web"/>
    <s v="Department Store"/>
    <s v="Outdoor Protection"/>
    <s v="Insect Repellents"/>
    <s v="BugShield Spray"/>
    <n v="2014"/>
    <s v="Q2 2014"/>
    <n v="86.64"/>
    <n v="24"/>
    <n v="0.49307478999999999"/>
    <n v="43.920000194400004"/>
    <n v="42.719999805599997"/>
  </r>
  <r>
    <s v="Australia"/>
    <s v="Web"/>
    <s v="Department Store"/>
    <s v="Outdoor Protection"/>
    <s v="Sunscreen"/>
    <s v="Sun Shelter 15"/>
    <n v="2014"/>
    <s v="Q2 2014"/>
    <n v="0"/>
    <n v="24"/>
    <m/>
    <n v="0"/>
    <n v="0"/>
  </r>
  <r>
    <s v="Australia"/>
    <s v="Web"/>
    <s v="Department Store"/>
    <s v="Outdoor Protection"/>
    <s v="First Aid"/>
    <s v="Aloe Relief"/>
    <n v="2014"/>
    <s v="Q2 2014"/>
    <n v="125.52"/>
    <n v="24"/>
    <n v="0.63288719000000004"/>
    <n v="46.079999911199991"/>
    <n v="79.440000088800005"/>
  </r>
  <r>
    <s v="Australia"/>
    <s v="Web"/>
    <s v="Department Store"/>
    <s v="Golf Equipment"/>
    <s v="Irons"/>
    <s v="Hailstorm Titanium Irons"/>
    <n v="2014"/>
    <s v="Q2 2014"/>
    <n v="112908.8"/>
    <n v="128"/>
    <n v="0.49110078000000001"/>
    <n v="57459.200251135997"/>
    <n v="55449.599748864006"/>
  </r>
  <r>
    <s v="Australia"/>
    <s v="Web"/>
    <s v="Department Store"/>
    <s v="Golf Equipment"/>
    <s v="Irons"/>
    <s v="Lady Hailstorm Steel Irons"/>
    <n v="2014"/>
    <s v="Q2 2014"/>
    <n v="54153.77"/>
    <n v="107"/>
    <n v="0.45118649999999999"/>
    <n v="29720.320051895"/>
    <n v="24433.449948104997"/>
  </r>
  <r>
    <s v="Australia"/>
    <s v="Web"/>
    <s v="Department Store"/>
    <s v="Golf Equipment"/>
    <s v="Irons"/>
    <s v="Lady Hailstorm Titanium Irons"/>
    <n v="2014"/>
    <s v="Q2 2014"/>
    <n v="66721.03"/>
    <n v="79"/>
    <n v="0.50270552000000002"/>
    <n v="33179.9999189144"/>
    <n v="33541.030081085599"/>
  </r>
  <r>
    <s v="Australia"/>
    <s v="Web"/>
    <s v="Department Store"/>
    <s v="Golf Equipment"/>
    <s v="Woods"/>
    <s v="Hailstorm Steel Woods Set"/>
    <n v="2014"/>
    <s v="Q2 2014"/>
    <n v="173234.4"/>
    <n v="262"/>
    <n v="0.48336358000000001"/>
    <n v="89499.200236847988"/>
    <n v="83735.199763152006"/>
  </r>
  <r>
    <s v="Australia"/>
    <s v="Web"/>
    <s v="Department Store"/>
    <s v="Golf Equipment"/>
    <s v="Woods"/>
    <s v="Lady Hailstorm Titanium Woods Set"/>
    <n v="2014"/>
    <s v="Q2 2014"/>
    <n v="124006.08"/>
    <n v="96"/>
    <n v="0.52776509000000005"/>
    <n v="58560.000028252798"/>
    <n v="65446.079971747204"/>
  </r>
  <r>
    <s v="Australia"/>
    <s v="Web"/>
    <s v="Department Store"/>
    <s v="Golf Equipment"/>
    <s v="Putters"/>
    <s v="Course Pro Putter"/>
    <n v="2014"/>
    <s v="Q2 2014"/>
    <n v="37681.08"/>
    <n v="606"/>
    <n v="0.54326149999999995"/>
    <n v="17210.399957580001"/>
    <n v="20470.680042420001"/>
  </r>
  <r>
    <s v="Australia"/>
    <s v="Web"/>
    <s v="Department Store"/>
    <s v="Golf Equipment"/>
    <s v="Putters"/>
    <s v="Blue Steel Putter"/>
    <n v="2014"/>
    <s v="Q2 2014"/>
    <n v="14417.01"/>
    <n v="171"/>
    <n v="0.51132723999999996"/>
    <n v="7045.2000676476009"/>
    <n v="7371.8099323523993"/>
  </r>
  <r>
    <s v="Australia"/>
    <s v="Web"/>
    <s v="Department Store"/>
    <s v="Golf Equipment"/>
    <s v="Golf Accessories"/>
    <s v="Course Pro Golf and Tee Set"/>
    <n v="2014"/>
    <s v="Q2 2014"/>
    <n v="11795.76"/>
    <n v="1143"/>
    <n v="0.67054263999999997"/>
    <n v="3886.1999487936"/>
    <n v="7909.5600512064002"/>
  </r>
  <r>
    <s v="Australia"/>
    <s v="Web"/>
    <s v="Department Store"/>
    <s v="Golf Equipment"/>
    <s v="Golf Accessories"/>
    <s v="Course Pro Umbrella"/>
    <n v="2014"/>
    <s v="Q2 2014"/>
    <n v="13561.13"/>
    <n v="1091"/>
    <n v="0.47948511999999999"/>
    <n v="7058.7699546143995"/>
    <n v="6502.3600453855997"/>
  </r>
  <r>
    <s v="Australia"/>
    <s v="Web"/>
    <s v="Department Store"/>
    <s v="Golf Equipment"/>
    <s v="Golf Accessories"/>
    <s v="Course Pro Golf Bag"/>
    <n v="2014"/>
    <s v="Q2 2014"/>
    <n v="22500.720000000001"/>
    <n v="108"/>
    <n v="0.61745223999999999"/>
    <n v="8607.6000343872001"/>
    <n v="13893.119965612801"/>
  </r>
  <r>
    <s v="Australia"/>
    <s v="Web"/>
    <s v="Department Store"/>
    <s v="Golf Equipment"/>
    <s v="Golf Accessories"/>
    <s v="Course Pro Gloves"/>
    <n v="2014"/>
    <s v="Q2 2014"/>
    <n v="9565.5"/>
    <n v="911"/>
    <n v="0.75714285999999997"/>
    <n v="2323.04997267"/>
    <n v="7242.45002733"/>
  </r>
  <r>
    <s v="Australia"/>
    <s v="Web"/>
    <s v="Direct Marketing"/>
    <s v="Camping Equipment"/>
    <s v="Cooking Gear"/>
    <s v="TrailChef Kitchen Kit"/>
    <n v="2014"/>
    <s v="Q2 2014"/>
    <n v="18749.28"/>
    <n v="804"/>
    <n v="0.31689537000000001"/>
    <n v="12807.719977166398"/>
    <n v="5941.5600228336007"/>
  </r>
  <r>
    <s v="Australia"/>
    <s v="Web"/>
    <s v="Direct Marketing"/>
    <s v="Camping Equipment"/>
    <s v="Tents"/>
    <s v="Star Dome"/>
    <n v="2014"/>
    <s v="Q2 2014"/>
    <n v="116868.15"/>
    <n v="189"/>
    <n v="0.35958599000000002"/>
    <n v="74844.000582781504"/>
    <n v="42024.14941721849"/>
  </r>
  <r>
    <s v="Australia"/>
    <s v="Web"/>
    <s v="Direct Marketing"/>
    <s v="Camping Equipment"/>
    <s v="Lanterns"/>
    <s v="Firefly Multi-light"/>
    <n v="2014"/>
    <s v="Q2 2014"/>
    <n v="8174.32"/>
    <n v="308"/>
    <n v="0.33006782000000001"/>
    <n v="5476.2400176175997"/>
    <n v="2698.0799823824"/>
  </r>
  <r>
    <s v="Australia"/>
    <s v="Web"/>
    <s v="Direct Marketing"/>
    <s v="Camping Equipment"/>
    <s v="Lanterns"/>
    <s v="EverGlow Double"/>
    <n v="2014"/>
    <s v="Q2 2014"/>
    <n v="2711.8"/>
    <n v="52"/>
    <n v="0.44870566000000001"/>
    <n v="1494.9999912120002"/>
    <n v="1216.800008788"/>
  </r>
  <r>
    <s v="Australia"/>
    <s v="Web"/>
    <s v="Direct Marketing"/>
    <s v="Outdoor Protection"/>
    <s v="Insect Repellents"/>
    <s v="BugShield Spray"/>
    <n v="2014"/>
    <s v="Q2 2014"/>
    <n v="2664.93"/>
    <n v="453"/>
    <n v="0.68892615999999995"/>
    <n v="828.99000843120007"/>
    <n v="1835.9399915687998"/>
  </r>
  <r>
    <s v="Australia"/>
    <s v="Web"/>
    <s v="Direct Marketing"/>
    <s v="Outdoor Protection"/>
    <s v="Insect Repellents"/>
    <s v="BugShield Lotion Lite"/>
    <n v="2014"/>
    <s v="Q2 2014"/>
    <n v="1547"/>
    <n v="221"/>
    <n v="0.73142856999999994"/>
    <n v="415.48000221000007"/>
    <n v="1131.5199977899999"/>
  </r>
  <r>
    <s v="Australia"/>
    <s v="Web"/>
    <s v="Direct Marketing"/>
    <s v="Outdoor Protection"/>
    <s v="Insect Repellents"/>
    <s v="BugShield Lotion"/>
    <n v="2014"/>
    <s v="Q2 2014"/>
    <n v="4970"/>
    <n v="710"/>
    <n v="0.66714286"/>
    <n v="1654.2999857999998"/>
    <n v="3315.7000142000002"/>
  </r>
  <r>
    <s v="Australia"/>
    <s v="Web"/>
    <s v="Direct Marketing"/>
    <s v="Outdoor Protection"/>
    <s v="Insect Repellents"/>
    <s v="BugShield Extreme"/>
    <n v="2014"/>
    <s v="Q2 2014"/>
    <n v="4802"/>
    <n v="686"/>
    <n v="0.65428571000000002"/>
    <n v="1660.1200205800001"/>
    <n v="3141.8799794199999"/>
  </r>
  <r>
    <s v="Australia"/>
    <s v="Web"/>
    <s v="Direct Marketing"/>
    <s v="Outdoor Protection"/>
    <s v="Sunscreen"/>
    <s v="Sun Blocker"/>
    <n v="2014"/>
    <s v="Q2 2014"/>
    <n v="2520"/>
    <n v="504"/>
    <n v="0.61"/>
    <n v="982.8"/>
    <n v="1537.2"/>
  </r>
  <r>
    <s v="Australia"/>
    <s v="Web"/>
    <s v="Direct Marketing"/>
    <s v="Outdoor Protection"/>
    <s v="Sunscreen"/>
    <s v="Sun Shelter Stick"/>
    <n v="2014"/>
    <s v="Q2 2014"/>
    <n v="1090"/>
    <n v="218"/>
    <n v="0.60799999999999998"/>
    <n v="427.28"/>
    <n v="662.72"/>
  </r>
  <r>
    <s v="Australia"/>
    <s v="Web"/>
    <s v="Direct Marketing"/>
    <s v="Outdoor Protection"/>
    <s v="Sunscreen"/>
    <s v="Sun Shelter 15"/>
    <n v="2014"/>
    <s v="Q2 2014"/>
    <n v="1496.82"/>
    <n v="327"/>
    <n v="0.60895098000000003"/>
    <n v="585.32999411639992"/>
    <n v="911.49000588360002"/>
  </r>
  <r>
    <s v="Australia"/>
    <s v="Web"/>
    <s v="Direct Marketing"/>
    <s v="Outdoor Protection"/>
    <s v="Sunscreen"/>
    <s v="Sun Shelter 30"/>
    <n v="2014"/>
    <s v="Q2 2014"/>
    <n v="5455"/>
    <n v="1091"/>
    <n v="0.63"/>
    <n v="2018.35"/>
    <n v="3436.65"/>
  </r>
  <r>
    <s v="Australia"/>
    <s v="Web"/>
    <s v="Direct Marketing"/>
    <s v="Outdoor Protection"/>
    <s v="Sunscreen"/>
    <s v="Sun Shield"/>
    <n v="2014"/>
    <s v="Q2 2014"/>
    <n v="5640"/>
    <n v="940"/>
    <n v="0.54"/>
    <n v="2594.3999999999996"/>
    <n v="3045.6000000000004"/>
  </r>
  <r>
    <s v="Australia"/>
    <s v="Web"/>
    <s v="Direct Marketing"/>
    <s v="Outdoor Protection"/>
    <s v="First Aid"/>
    <s v="Deluxe Family Relief Kit"/>
    <n v="2014"/>
    <s v="Q2 2014"/>
    <n v="5985"/>
    <n v="171"/>
    <n v="0.59885714000000001"/>
    <n v="2400.8400170999998"/>
    <n v="3584.1599829000002"/>
  </r>
  <r>
    <s v="Australia"/>
    <s v="Web"/>
    <s v="Direct Marketing"/>
    <s v="Outdoor Protection"/>
    <s v="First Aid"/>
    <s v="Aloe Relief"/>
    <n v="2014"/>
    <s v="Q2 2014"/>
    <n v="685.13"/>
    <n v="131"/>
    <n v="0.63288719000000004"/>
    <n v="251.51999951529996"/>
    <n v="433.61000048470004"/>
  </r>
  <r>
    <s v="Australia"/>
    <s v="Web"/>
    <s v="Direct Marketing"/>
    <s v="Outdoor Protection"/>
    <s v="First Aid"/>
    <s v="Insect Bite Relief"/>
    <n v="2014"/>
    <s v="Q2 2014"/>
    <n v="282"/>
    <n v="47"/>
    <n v="0.54"/>
    <n v="129.72"/>
    <n v="152.28"/>
  </r>
  <r>
    <s v="Australia"/>
    <s v="Web"/>
    <s v="Warehouse Store"/>
    <s v="Camping Equipment"/>
    <s v="Cooking Gear"/>
    <s v="TrailChef Water Bag"/>
    <n v="2014"/>
    <s v="Q2 2014"/>
    <n v="19837.939999999999"/>
    <n v="3169"/>
    <n v="0.51916932999999998"/>
    <n v="9538.6899816198002"/>
    <n v="10299.250018380199"/>
  </r>
  <r>
    <s v="Australia"/>
    <s v="Web"/>
    <s v="Warehouse Store"/>
    <s v="Camping Equipment"/>
    <s v="Cooking Gear"/>
    <s v="TrailChef Canteen"/>
    <n v="2014"/>
    <s v="Q2 2014"/>
    <n v="13364.44"/>
    <n v="916"/>
    <n v="0.44345442000000002"/>
    <n v="7437.9200111751998"/>
    <n v="5926.5199888248007"/>
  </r>
  <r>
    <s v="Australia"/>
    <s v="Web"/>
    <s v="Warehouse Store"/>
    <s v="Camping Equipment"/>
    <s v="Cooking Gear"/>
    <s v="TrailChef Double Flame"/>
    <n v="2014"/>
    <s v="Q2 2014"/>
    <n v="33449.760000000002"/>
    <n v="232"/>
    <n v="0.47981689999999999"/>
    <n v="17399.999851056004"/>
    <n v="16049.760148943999"/>
  </r>
  <r>
    <s v="Australia"/>
    <s v="Web"/>
    <s v="Warehouse Store"/>
    <s v="Camping Equipment"/>
    <s v="Tents"/>
    <s v="Star Lite"/>
    <n v="2014"/>
    <s v="Q2 2014"/>
    <n v="433752.4"/>
    <n v="1214"/>
    <n v="0.30029206000000003"/>
    <n v="303499.99827405601"/>
    <n v="130252.40172594402"/>
  </r>
  <r>
    <s v="Australia"/>
    <s v="Web"/>
    <s v="Warehouse Store"/>
    <s v="Camping Equipment"/>
    <s v="Tents"/>
    <s v="Star Gazer 2"/>
    <n v="2014"/>
    <s v="Q2 2014"/>
    <n v="163776.79999999999"/>
    <n v="296"/>
    <n v="0.29049340000000001"/>
    <n v="116200.72052687999"/>
    <n v="47576.07947312"/>
  </r>
  <r>
    <s v="Australia"/>
    <s v="Web"/>
    <s v="Warehouse Store"/>
    <s v="Camping Equipment"/>
    <s v="Sleeping Bags"/>
    <s v="Hibernator Lite"/>
    <n v="2014"/>
    <s v="Q2 2014"/>
    <n v="61453.62"/>
    <n v="718"/>
    <n v="0.29898353"/>
    <n v="43079.999761121406"/>
    <n v="18373.620238878597"/>
  </r>
  <r>
    <s v="Australia"/>
    <s v="Web"/>
    <s v="Warehouse Store"/>
    <s v="Camping Equipment"/>
    <s v="Sleeping Bags"/>
    <s v="Hibernator Pillow"/>
    <n v="2014"/>
    <s v="Q2 2014"/>
    <n v="8348.4500000000007"/>
    <n v="473"/>
    <n v="0.50991500999999995"/>
    <n v="4091.4500347655012"/>
    <n v="4256.9999652344995"/>
  </r>
  <r>
    <s v="Australia"/>
    <s v="Web"/>
    <s v="Warehouse Store"/>
    <s v="Camping Equipment"/>
    <s v="Sleeping Bags"/>
    <s v="Hibernator Camp Cot"/>
    <n v="2014"/>
    <s v="Q2 2014"/>
    <n v="31663.94"/>
    <n v="319"/>
    <n v="0.34263549999999998"/>
    <n v="20814.75008613"/>
    <n v="10849.189913869999"/>
  </r>
  <r>
    <s v="Australia"/>
    <s v="Web"/>
    <s v="Warehouse Store"/>
    <s v="Camping Equipment"/>
    <s v="Packs"/>
    <s v="Canyon Mule Journey Backpack"/>
    <n v="2014"/>
    <s v="Q2 2014"/>
    <n v="117265.56"/>
    <n v="372"/>
    <n v="0.32325604000000002"/>
    <n v="79358.75944601759"/>
    <n v="37906.800553982408"/>
  </r>
  <r>
    <s v="Australia"/>
    <s v="Web"/>
    <s v="Warehouse Store"/>
    <s v="Camping Equipment"/>
    <s v="Lanterns"/>
    <s v="Firefly Lite"/>
    <n v="2014"/>
    <s v="Q2 2014"/>
    <n v="21198.55"/>
    <n v="1465"/>
    <n v="0.53351762000000003"/>
    <n v="9888.7500565489991"/>
    <n v="11309.799943451"/>
  </r>
  <r>
    <s v="Australia"/>
    <s v="Web"/>
    <s v="Warehouse Store"/>
    <s v="Camping Equipment"/>
    <s v="Lanterns"/>
    <s v="Firefly Mapreader"/>
    <n v="2014"/>
    <s v="Q2 2014"/>
    <n v="0"/>
    <n v="372"/>
    <m/>
    <n v="0"/>
    <n v="0"/>
  </r>
  <r>
    <s v="Australia"/>
    <s v="Web"/>
    <s v="Warehouse Store"/>
    <s v="Camping Equipment"/>
    <s v="Lanterns"/>
    <s v="Firefly 2"/>
    <n v="2014"/>
    <s v="Q2 2014"/>
    <n v="16279.74"/>
    <n v="607"/>
    <n v="0.37844892000000002"/>
    <n v="10118.689979119201"/>
    <n v="6161.0500208807989"/>
  </r>
  <r>
    <s v="Australia"/>
    <s v="Web"/>
    <s v="Warehouse Store"/>
    <s v="Camping Equipment"/>
    <s v="Lanterns"/>
    <s v="Firefly Multi-light"/>
    <n v="2014"/>
    <s v="Q2 2014"/>
    <n v="9979.0400000000009"/>
    <n v="376"/>
    <n v="0.33006782000000001"/>
    <n v="6685.2800215072002"/>
    <n v="3293.7599784928007"/>
  </r>
  <r>
    <s v="Australia"/>
    <s v="Web"/>
    <s v="Warehouse Store"/>
    <s v="Camping Equipment"/>
    <s v="Lanterns"/>
    <s v="EverGlow Single"/>
    <n v="2014"/>
    <s v="Q2 2014"/>
    <n v="20416.66"/>
    <n v="583"/>
    <n v="0.46487720999999999"/>
    <n v="10925.4200616814"/>
    <n v="9491.2399383186003"/>
  </r>
  <r>
    <s v="Australia"/>
    <s v="Web"/>
    <s v="Warehouse Store"/>
    <s v="Camping Equipment"/>
    <s v="Lanterns"/>
    <s v="EverGlow Kerosene"/>
    <n v="2014"/>
    <s v="Q2 2014"/>
    <n v="14386.8"/>
    <n v="456"/>
    <n v="0.36608558000000002"/>
    <n v="9119.9999776559998"/>
    <n v="5266.8000223439994"/>
  </r>
  <r>
    <s v="Australia"/>
    <s v="Web"/>
    <s v="Warehouse Store"/>
    <s v="Personal Accessories"/>
    <s v="Watches"/>
    <s v="Mountain Man Analog"/>
    <n v="2014"/>
    <s v="Q2 2014"/>
    <n v="9285"/>
    <n v="192"/>
    <n v="0.37964459"/>
    <n v="5759.99998185"/>
    <n v="3525.00001815"/>
  </r>
  <r>
    <s v="Australia"/>
    <s v="Web"/>
    <s v="Warehouse Store"/>
    <s v="Personal Accessories"/>
    <s v="Eyewear"/>
    <s v="Polar Sun"/>
    <n v="2014"/>
    <s v="Q2 2014"/>
    <n v="14136.55"/>
    <n v="233"/>
    <n v="0.57641008999999999"/>
    <n v="5988.0999422104996"/>
    <n v="8148.4500577894996"/>
  </r>
  <r>
    <s v="Australia"/>
    <s v="Web"/>
    <s v="Warehouse Store"/>
    <s v="Personal Accessories"/>
    <s v="Eyewear"/>
    <s v="Polar Ice"/>
    <n v="2014"/>
    <s v="Q2 2014"/>
    <n v="3292.8"/>
    <n v="35"/>
    <n v="0.47183248"/>
    <n v="1739.150009856"/>
    <n v="1553.6499901440002"/>
  </r>
  <r>
    <s v="Australia"/>
    <s v="Web"/>
    <s v="Warehouse Store"/>
    <s v="Personal Accessories"/>
    <s v="Eyewear"/>
    <s v="Polar Extreme"/>
    <n v="2014"/>
    <s v="Q2 2014"/>
    <n v="3883.95"/>
    <n v="27"/>
    <n v="0.49600277999999998"/>
    <n v="1957.500002619"/>
    <n v="1926.4499973809998"/>
  </r>
  <r>
    <s v="Australia"/>
    <s v="Web"/>
    <s v="Warehouse Store"/>
    <s v="Personal Accessories"/>
    <s v="Eyewear"/>
    <s v="Dante"/>
    <n v="2014"/>
    <s v="Q2 2014"/>
    <n v="955.5"/>
    <n v="30"/>
    <n v="0.12307692000000001"/>
    <n v="837.90000294000004"/>
    <n v="117.59999705999996"/>
  </r>
  <r>
    <s v="Australia"/>
    <s v="Web"/>
    <s v="Warehouse Store"/>
    <s v="Personal Accessories"/>
    <s v="Knives"/>
    <s v="Single Edge"/>
    <n v="2014"/>
    <s v="Q2 2014"/>
    <n v="57434.34"/>
    <n v="4731"/>
    <n v="0.29489292"/>
    <n v="40497.359769127201"/>
    <n v="16936.980230872796"/>
  </r>
  <r>
    <s v="Australia"/>
    <s v="Web"/>
    <s v="Warehouse Store"/>
    <s v="Personal Accessories"/>
    <s v="Binoculars"/>
    <s v="Seeker Mini"/>
    <n v="2014"/>
    <s v="Q2 2014"/>
    <n v="9428.48"/>
    <n v="116"/>
    <n v="0.50787402000000004"/>
    <n v="4639.9999599103994"/>
    <n v="4788.4800400896002"/>
  </r>
  <r>
    <s v="Australia"/>
    <s v="Web"/>
    <s v="Warehouse Store"/>
    <s v="Outdoor Protection"/>
    <s v="Insect Repellents"/>
    <s v="BugShield Natural"/>
    <n v="2014"/>
    <s v="Q2 2014"/>
    <n v="4560"/>
    <n v="760"/>
    <n v="0.69"/>
    <n v="1413.6000000000004"/>
    <n v="3146.3999999999996"/>
  </r>
  <r>
    <s v="Australia"/>
    <s v="Web"/>
    <s v="Warehouse Store"/>
    <s v="Outdoor Protection"/>
    <s v="Insect Repellents"/>
    <s v="BugShield Spray"/>
    <n v="2014"/>
    <s v="Q2 2014"/>
    <n v="1565.1"/>
    <n v="270"/>
    <n v="0.68430131999999999"/>
    <n v="494.10000406800009"/>
    <n v="1070.9999959319998"/>
  </r>
  <r>
    <s v="Australia"/>
    <s v="Web"/>
    <s v="Warehouse Store"/>
    <s v="Outdoor Protection"/>
    <s v="Insect Repellents"/>
    <s v="BugShield Extreme"/>
    <n v="2014"/>
    <s v="Q2 2014"/>
    <n v="5040"/>
    <n v="720"/>
    <n v="0.65428571000000002"/>
    <n v="1742.4000215999999"/>
    <n v="3297.5999784000001"/>
  </r>
  <r>
    <s v="Australia"/>
    <s v="Web"/>
    <s v="Warehouse Store"/>
    <s v="Outdoor Protection"/>
    <s v="Sunscreen"/>
    <s v="Sun Shelter Stick"/>
    <n v="2014"/>
    <s v="Q2 2014"/>
    <n v="2445"/>
    <n v="489"/>
    <n v="0.60799999999999998"/>
    <n v="958.44"/>
    <n v="1486.56"/>
  </r>
  <r>
    <s v="Australia"/>
    <s v="Web"/>
    <s v="Warehouse Store"/>
    <s v="Outdoor Protection"/>
    <s v="Sunscreen"/>
    <s v="Sun Shelter 15"/>
    <n v="2014"/>
    <s v="Q2 2014"/>
    <n v="1649.96"/>
    <n v="358"/>
    <n v="0.61161483000000005"/>
    <n v="640.81999509319996"/>
    <n v="1009.1400049068001"/>
  </r>
  <r>
    <s v="Australia"/>
    <s v="Web"/>
    <s v="Warehouse Store"/>
    <s v="Outdoor Protection"/>
    <s v="First Aid"/>
    <s v="Compact Relief Kit"/>
    <n v="2014"/>
    <s v="Q2 2014"/>
    <n v="4140"/>
    <n v="180"/>
    <n v="0.60869565000000003"/>
    <n v="1620.0000089999999"/>
    <n v="2519.9999910000001"/>
  </r>
  <r>
    <s v="Australia"/>
    <s v="Web"/>
    <s v="Warehouse Store"/>
    <s v="Outdoor Protection"/>
    <s v="First Aid"/>
    <s v="Calamine Relief"/>
    <n v="2014"/>
    <s v="Q2 2014"/>
    <n v="744"/>
    <n v="124"/>
    <n v="0.52833333000000005"/>
    <n v="350.92000247999999"/>
    <n v="393.07999752000001"/>
  </r>
  <r>
    <s v="Australia"/>
    <s v="Web"/>
    <s v="Warehouse Store"/>
    <s v="Outdoor Protection"/>
    <s v="First Aid"/>
    <s v="Aloe Relief"/>
    <n v="2014"/>
    <s v="Q2 2014"/>
    <n v="125.52"/>
    <n v="24"/>
    <n v="0.63288719000000004"/>
    <n v="46.079999911199991"/>
    <n v="79.440000088800005"/>
  </r>
  <r>
    <s v="Australia"/>
    <s v="Web"/>
    <s v="Warehouse Store"/>
    <s v="Outdoor Protection"/>
    <s v="First Aid"/>
    <s v="Insect Bite Relief"/>
    <n v="2014"/>
    <s v="Q2 2014"/>
    <n v="1218"/>
    <n v="203"/>
    <n v="0.54"/>
    <n v="560.28"/>
    <n v="657.72"/>
  </r>
  <r>
    <s v="Australia"/>
    <s v="Web"/>
    <s v="Equipment Rental Store"/>
    <s v="Camping Equipment"/>
    <s v="Cooking Gear"/>
    <s v="TrailChef Kettle"/>
    <n v="2014"/>
    <s v="Q2 2014"/>
    <n v="24288.66"/>
    <n v="1914"/>
    <n v="0.57919622000000004"/>
    <n v="10220.759939134799"/>
    <n v="14067.9000608652"/>
  </r>
  <r>
    <s v="Australia"/>
    <s v="Web"/>
    <s v="Equipment Rental Store"/>
    <s v="Camping Equipment"/>
    <s v="Sleeping Bags"/>
    <s v="Hibernator Self - Inflating Mat"/>
    <n v="2014"/>
    <s v="Q2 2014"/>
    <n v="52112.21"/>
    <n v="431"/>
    <n v="0.56992805000000002"/>
    <n v="22411.999773509498"/>
    <n v="29700.210226490501"/>
  </r>
  <r>
    <s v="Australia"/>
    <s v="Web"/>
    <s v="Equipment Rental Store"/>
    <s v="Camping Equipment"/>
    <s v="Lanterns"/>
    <s v="Firefly Multi-light"/>
    <n v="2014"/>
    <s v="Q2 2014"/>
    <n v="9209.3799999999992"/>
    <n v="347"/>
    <n v="0.33006782000000001"/>
    <n v="6169.6600198483993"/>
    <n v="3039.7199801515999"/>
  </r>
  <r>
    <s v="Australia"/>
    <s v="Web"/>
    <s v="Equipment Rental Store"/>
    <s v="Camping Equipment"/>
    <s v="Lanterns"/>
    <s v="EverGlow Lamp"/>
    <n v="2014"/>
    <s v="Q2 2014"/>
    <n v="33880.699999999997"/>
    <n v="2030"/>
    <n v="0.40083882999999998"/>
    <n v="20299.999852419001"/>
    <n v="13580.700147580996"/>
  </r>
  <r>
    <s v="Australia"/>
    <s v="Web"/>
    <s v="Equipment Rental Store"/>
    <s v="Mountaineering Equipment"/>
    <s v="Rope"/>
    <s v="Husky Rope 50"/>
    <n v="2014"/>
    <s v="Q2 2014"/>
    <n v="43168"/>
    <n v="284"/>
    <n v="0.33611841999999997"/>
    <n v="28658.440045440002"/>
    <n v="14509.559954559998"/>
  </r>
  <r>
    <s v="Australia"/>
    <s v="Web"/>
    <s v="Equipment Rental Store"/>
    <s v="Mountaineering Equipment"/>
    <s v="Safety"/>
    <s v="Husky Harness"/>
    <n v="2014"/>
    <s v="Q2 2014"/>
    <n v="29393"/>
    <n v="476"/>
    <n v="0.29117409"/>
    <n v="20834.519972629998"/>
    <n v="8558.4800273700021"/>
  </r>
  <r>
    <s v="Australia"/>
    <s v="Web"/>
    <s v="Equipment Rental Store"/>
    <s v="Mountaineering Equipment"/>
    <s v="Safety"/>
    <s v="Granite Signal Mirror"/>
    <n v="2014"/>
    <s v="Q2 2014"/>
    <n v="6270"/>
    <n v="190"/>
    <n v="0.52393939"/>
    <n v="2984.9000246999999"/>
    <n v="3285.0999753000001"/>
  </r>
  <r>
    <s v="Australia"/>
    <s v="Web"/>
    <s v="Equipment Rental Store"/>
    <s v="Mountaineering Equipment"/>
    <s v="Tools"/>
    <s v="Granite Axe"/>
    <n v="2014"/>
    <s v="Q2 2014"/>
    <n v="59584"/>
    <n v="1568"/>
    <n v="0.48631579000000003"/>
    <n v="30607.359968639998"/>
    <n v="28976.640031360002"/>
  </r>
  <r>
    <s v="Australia"/>
    <s v="Web"/>
    <s v="Equipment Rental Store"/>
    <s v="Personal Accessories"/>
    <s v="Watches"/>
    <s v="Mountain Man Combination"/>
    <n v="2014"/>
    <s v="Q2 2014"/>
    <n v="3822.39"/>
    <n v="39"/>
    <n v="0.54086318"/>
    <n v="1754.9999893998001"/>
    <n v="2067.3900106001997"/>
  </r>
  <r>
    <s v="Australia"/>
    <s v="Web"/>
    <s v="Equipment Rental Store"/>
    <s v="Personal Accessories"/>
    <s v="Watches"/>
    <s v="Mountain Man Extreme"/>
    <n v="2014"/>
    <s v="Q2 2014"/>
    <n v="8669.4599999999991"/>
    <n v="31"/>
    <n v="0.58453122000000002"/>
    <n v="3601.8899694587999"/>
    <n v="5067.5700305411992"/>
  </r>
  <r>
    <s v="Australia"/>
    <s v="Web"/>
    <s v="Equipment Rental Store"/>
    <s v="Personal Accessories"/>
    <s v="Eyewear"/>
    <s v="Polar Sun"/>
    <n v="2014"/>
    <s v="Q2 2014"/>
    <n v="2787.6"/>
    <n v="46"/>
    <n v="0.57590759000000002"/>
    <n v="1182.200002116"/>
    <n v="1605.399997884"/>
  </r>
  <r>
    <s v="Australia"/>
    <s v="Web"/>
    <s v="Equipment Rental Store"/>
    <s v="Personal Accessories"/>
    <s v="Eyewear"/>
    <s v="Polar Sports"/>
    <n v="2014"/>
    <s v="Q2 2014"/>
    <n v="8361.11"/>
    <n v="71"/>
    <n v="0.50000897"/>
    <n v="4180.4800008433003"/>
    <n v="4180.6299991567003"/>
  </r>
  <r>
    <s v="Australia"/>
    <s v="Web"/>
    <s v="Equipment Rental Store"/>
    <s v="Personal Accessories"/>
    <s v="Knives"/>
    <s v="Single Edge"/>
    <n v="2014"/>
    <s v="Q2 2014"/>
    <n v="51837.8"/>
    <n v="4270"/>
    <n v="0.29489292"/>
    <n v="36551.199791624"/>
    <n v="15286.600208376003"/>
  </r>
  <r>
    <s v="Australia"/>
    <s v="Web"/>
    <s v="Equipment Rental Store"/>
    <s v="Personal Accessories"/>
    <s v="Knives"/>
    <s v="Double Edge"/>
    <n v="2014"/>
    <s v="Q2 2014"/>
    <n v="12428.22"/>
    <n v="762"/>
    <n v="0.29920293999999997"/>
    <n v="8709.6600370331998"/>
    <n v="3718.5599629667995"/>
  </r>
  <r>
    <s v="Australia"/>
    <s v="Web"/>
    <s v="Equipment Rental Store"/>
    <s v="Personal Accessories"/>
    <s v="Knives"/>
    <s v="Edge Extreme"/>
    <n v="2014"/>
    <s v="Q2 2014"/>
    <n v="37183.17"/>
    <n v="327"/>
    <n v="0.29645589999999999"/>
    <n v="26159.999872797001"/>
    <n v="11023.170127202997"/>
  </r>
  <r>
    <s v="Australia"/>
    <s v="Web"/>
    <s v="Equipment Rental Store"/>
    <s v="Personal Accessories"/>
    <s v="Knives"/>
    <s v="Bear Edge"/>
    <n v="2014"/>
    <s v="Q2 2014"/>
    <n v="13342.56"/>
    <n v="336"/>
    <n v="0.40745404000000002"/>
    <n v="7906.0800240575991"/>
    <n v="5436.4799759424004"/>
  </r>
  <r>
    <s v="Australia"/>
    <s v="Web"/>
    <s v="Equipment Rental Store"/>
    <s v="Personal Accessories"/>
    <s v="Knives"/>
    <s v="Bear Survival Edge"/>
    <n v="2014"/>
    <s v="Q2 2014"/>
    <n v="7978.88"/>
    <n v="91"/>
    <n v="0.46395985000000001"/>
    <n v="4277.0000320319996"/>
    <n v="3701.8799679680005"/>
  </r>
  <r>
    <s v="Australia"/>
    <s v="Web"/>
    <s v="Equipment Rental Store"/>
    <s v="Personal Accessories"/>
    <s v="Binoculars"/>
    <s v="Seeker Extreme"/>
    <n v="2014"/>
    <s v="Q2 2014"/>
    <n v="26204.54"/>
    <n v="151"/>
    <n v="0.45764664999999999"/>
    <n v="14212.120054209001"/>
    <n v="11992.419945791"/>
  </r>
  <r>
    <s v="Australia"/>
    <s v="Web"/>
    <s v="Equipment Rental Store"/>
    <s v="Personal Accessories"/>
    <s v="Navigation"/>
    <s v="Glacier Deluxe"/>
    <n v="2014"/>
    <s v="Q2 2014"/>
    <n v="18415.62"/>
    <n v="201"/>
    <n v="0.44335298000000001"/>
    <n v="10250.999994452399"/>
    <n v="8164.6200055476002"/>
  </r>
  <r>
    <s v="Australia"/>
    <s v="Web"/>
    <s v="Equipment Rental Store"/>
    <s v="Outdoor Protection"/>
    <s v="Insect Repellents"/>
    <s v="BugShield Lotion Lite"/>
    <n v="2014"/>
    <s v="Q2 2014"/>
    <n v="847"/>
    <n v="121"/>
    <n v="0.73142856999999994"/>
    <n v="227.48000121000007"/>
    <n v="619.51999878999993"/>
  </r>
  <r>
    <s v="Australia"/>
    <s v="Web"/>
    <s v="Equipment Rental Store"/>
    <s v="Outdoor Protection"/>
    <s v="Sunscreen"/>
    <s v="Sun Shelter 30"/>
    <n v="2014"/>
    <s v="Q2 2014"/>
    <n v="2550"/>
    <n v="510"/>
    <n v="0.63"/>
    <n v="943.5"/>
    <n v="1606.5"/>
  </r>
  <r>
    <s v="Australia"/>
    <s v="Web"/>
    <s v="Outdoors Shop"/>
    <s v="Camping Equipment"/>
    <s v="Cooking Gear"/>
    <s v="TrailChef Water Bag"/>
    <n v="2014"/>
    <s v="Q2 2014"/>
    <n v="27155.88"/>
    <n v="4338"/>
    <n v="0.51916932999999998"/>
    <n v="13057.379974839601"/>
    <n v="14098.5000251604"/>
  </r>
  <r>
    <s v="Australia"/>
    <s v="Web"/>
    <s v="Outdoors Shop"/>
    <s v="Camping Equipment"/>
    <s v="Cooking Gear"/>
    <s v="TrailChef Cup"/>
    <n v="2014"/>
    <s v="Q2 2014"/>
    <n v="11102.45"/>
    <n v="3111"/>
    <n v="0.75621866999999998"/>
    <n v="2706.5700272585"/>
    <n v="8395.8799727415008"/>
  </r>
  <r>
    <s v="Australia"/>
    <s v="Web"/>
    <s v="Outdoors Shop"/>
    <s v="Camping Equipment"/>
    <s v="Cooking Gear"/>
    <s v="TrailChef Cook Set"/>
    <n v="2014"/>
    <s v="Q2 2014"/>
    <n v="91408.53"/>
    <n v="1780"/>
    <n v="0.32198230999999999"/>
    <n v="61976.600356895695"/>
    <n v="29431.929643104304"/>
  </r>
  <r>
    <s v="Australia"/>
    <s v="Web"/>
    <s v="Outdoors Shop"/>
    <s v="Camping Equipment"/>
    <s v="Cooking Gear"/>
    <s v="TrailChef Deluxe Cook Set"/>
    <n v="2014"/>
    <s v="Q2 2014"/>
    <n v="58780.71"/>
    <n v="477"/>
    <n v="0.35437798999999998"/>
    <n v="37950.120139427105"/>
    <n v="20830.589860572894"/>
  </r>
  <r>
    <s v="Australia"/>
    <s v="Web"/>
    <s v="Outdoors Shop"/>
    <s v="Camping Equipment"/>
    <s v="Cooking Gear"/>
    <s v="TrailChef Single Flame"/>
    <n v="2014"/>
    <s v="Q2 2014"/>
    <n v="51758.879999999997"/>
    <n v="816"/>
    <n v="0.26880025000000002"/>
    <n v="37846.080116279998"/>
    <n v="13912.799883719999"/>
  </r>
  <r>
    <s v="Australia"/>
    <s v="Web"/>
    <s v="Outdoors Shop"/>
    <s v="Camping Equipment"/>
    <s v="Cooking Gear"/>
    <s v="TrailChef Double Flame"/>
    <n v="2014"/>
    <s v="Q2 2014"/>
    <n v="78433.919999999998"/>
    <n v="544"/>
    <n v="0.47981689999999999"/>
    <n v="40799.999650751997"/>
    <n v="37633.920349248001"/>
  </r>
  <r>
    <s v="Australia"/>
    <s v="Web"/>
    <s v="Outdoors Shop"/>
    <s v="Camping Equipment"/>
    <s v="Cooking Gear"/>
    <s v="TrailChef Utensils"/>
    <n v="2014"/>
    <s v="Q2 2014"/>
    <n v="21311.91"/>
    <n v="1120"/>
    <n v="0.47447225999999998"/>
    <n v="11199.999897383401"/>
    <n v="10111.910102616599"/>
  </r>
  <r>
    <s v="Australia"/>
    <s v="Web"/>
    <s v="Outdoors Shop"/>
    <s v="Camping Equipment"/>
    <s v="Tents"/>
    <s v="Star Lite"/>
    <n v="2014"/>
    <s v="Q2 2014"/>
    <n v="144515.82"/>
    <n v="411"/>
    <n v="0.28900517999999997"/>
    <n v="102749.99942805241"/>
    <n v="41765.820571947595"/>
  </r>
  <r>
    <s v="Australia"/>
    <s v="Web"/>
    <s v="Outdoors Shop"/>
    <s v="Camping Equipment"/>
    <s v="Tents"/>
    <s v="Star Dome"/>
    <n v="2014"/>
    <s v="Q2 2014"/>
    <n v="35148.06"/>
    <n v="54"/>
    <n v="0.39160226999999997"/>
    <n v="21383.999917903799"/>
    <n v="13764.060082096199"/>
  </r>
  <r>
    <s v="Australia"/>
    <s v="Web"/>
    <s v="Outdoors Shop"/>
    <s v="Camping Equipment"/>
    <s v="Tents"/>
    <s v="Star Gazer 3"/>
    <n v="2014"/>
    <s v="Q2 2014"/>
    <n v="103920.18"/>
    <n v="147"/>
    <n v="0.35779557000000001"/>
    <n v="66737.999962397385"/>
    <n v="37182.180037602608"/>
  </r>
  <r>
    <s v="Australia"/>
    <s v="Web"/>
    <s v="Outdoors Shop"/>
    <s v="Camping Equipment"/>
    <s v="Tents"/>
    <s v="Star Gazer 6"/>
    <n v="2014"/>
    <s v="Q2 2014"/>
    <n v="33341.64"/>
    <n v="41"/>
    <n v="0.39745016"/>
    <n v="20089.9998473376"/>
    <n v="13251.640152662399"/>
  </r>
  <r>
    <s v="Australia"/>
    <s v="Web"/>
    <s v="Outdoors Shop"/>
    <s v="Camping Equipment"/>
    <s v="Sleeping Bags"/>
    <s v="Hibernator Lite"/>
    <n v="2014"/>
    <s v="Q2 2014"/>
    <n v="76175.100000000006"/>
    <n v="890"/>
    <n v="0.29898353"/>
    <n v="53399.999703897003"/>
    <n v="22775.100296103003"/>
  </r>
  <r>
    <s v="Australia"/>
    <s v="Web"/>
    <s v="Outdoors Shop"/>
    <s v="Camping Equipment"/>
    <s v="Sleeping Bags"/>
    <s v="Hibernator"/>
    <n v="2014"/>
    <s v="Q2 2014"/>
    <n v="65420.81"/>
    <n v="469"/>
    <n v="0.38346835000000001"/>
    <n v="40333.9999336365"/>
    <n v="25086.810066363498"/>
  </r>
  <r>
    <s v="Australia"/>
    <s v="Web"/>
    <s v="Outdoors Shop"/>
    <s v="Camping Equipment"/>
    <s v="Sleeping Bags"/>
    <s v="Hibernator Extreme"/>
    <n v="2014"/>
    <s v="Q2 2014"/>
    <n v="169767.12"/>
    <n v="674"/>
    <n v="0.40447832"/>
    <n v="101100.00051116159"/>
    <n v="68667.119488838405"/>
  </r>
  <r>
    <s v="Australia"/>
    <s v="Web"/>
    <s v="Outdoors Shop"/>
    <s v="Camping Equipment"/>
    <s v="Sleeping Bags"/>
    <s v="Hibernator Self - Inflating Mat"/>
    <n v="2014"/>
    <s v="Q2 2014"/>
    <n v="43648.51"/>
    <n v="361"/>
    <n v="0.56992805000000002"/>
    <n v="18771.999810294499"/>
    <n v="24876.510189705503"/>
  </r>
  <r>
    <s v="Australia"/>
    <s v="Web"/>
    <s v="Outdoors Shop"/>
    <s v="Camping Equipment"/>
    <s v="Sleeping Bags"/>
    <s v="Hibernator Pad"/>
    <n v="2014"/>
    <s v="Q2 2014"/>
    <n v="21967.8"/>
    <n v="820"/>
    <n v="0.38596490999999999"/>
    <n v="13489.000050102"/>
    <n v="8478.7999498979989"/>
  </r>
  <r>
    <s v="Australia"/>
    <s v="Web"/>
    <s v="Outdoors Shop"/>
    <s v="Camping Equipment"/>
    <s v="Sleeping Bags"/>
    <s v="Hibernator Camp Cot"/>
    <n v="2014"/>
    <s v="Q2 2014"/>
    <n v="1880.64"/>
    <n v="18"/>
    <n v="7.6570000000000002E-4"/>
    <n v="1879.1999939520001"/>
    <n v="1.4400060479999865"/>
  </r>
  <r>
    <s v="Australia"/>
    <s v="Web"/>
    <s v="Outdoors Shop"/>
    <s v="Camping Equipment"/>
    <s v="Packs"/>
    <s v="Canyon Mule Climber Backpack"/>
    <n v="2014"/>
    <s v="Q2 2014"/>
    <n v="95145.06"/>
    <n v="1303"/>
    <n v="0.28101890000000002"/>
    <n v="68407.49989836599"/>
    <n v="26737.560101634008"/>
  </r>
  <r>
    <s v="Australia"/>
    <s v="Web"/>
    <s v="Outdoors Shop"/>
    <s v="Camping Equipment"/>
    <s v="Packs"/>
    <s v="Canyon Mule Extreme Backpack"/>
    <n v="2014"/>
    <s v="Q2 2014"/>
    <n v="136496.88"/>
    <n v="312"/>
    <n v="0.45397609"/>
    <n v="74530.560120400798"/>
    <n v="61966.319879599207"/>
  </r>
  <r>
    <s v="Australia"/>
    <s v="Web"/>
    <s v="Outdoors Shop"/>
    <s v="Camping Equipment"/>
    <s v="Lanterns"/>
    <s v="Firefly 4"/>
    <n v="2014"/>
    <s v="Q2 2014"/>
    <n v="11717.12"/>
    <n v="398"/>
    <n v="0.38858695999999998"/>
    <n v="7163.9999592448003"/>
    <n v="4553.1200407552005"/>
  </r>
  <r>
    <s v="Australia"/>
    <s v="Web"/>
    <s v="Outdoors Shop"/>
    <s v="Camping Equipment"/>
    <s v="Lanterns"/>
    <s v="Firefly Extreme"/>
    <n v="2014"/>
    <s v="Q2 2014"/>
    <n v="34216.480000000003"/>
    <n v="632"/>
    <n v="0.44052457"/>
    <n v="19143.279861086401"/>
    <n v="15073.200138913602"/>
  </r>
  <r>
    <s v="Australia"/>
    <s v="Web"/>
    <s v="Outdoors Shop"/>
    <s v="Camping Equipment"/>
    <s v="Lanterns"/>
    <s v="EverGlow Kerosene"/>
    <n v="2014"/>
    <s v="Q2 2014"/>
    <n v="11736.6"/>
    <n v="372"/>
    <n v="0.36608558000000002"/>
    <n v="7439.999981772"/>
    <n v="4296.6000182280004"/>
  </r>
  <r>
    <s v="Australia"/>
    <s v="Web"/>
    <s v="Outdoors Shop"/>
    <s v="Camping Equipment"/>
    <s v="Lanterns"/>
    <s v="EverGlow Butane"/>
    <n v="2014"/>
    <s v="Q2 2014"/>
    <n v="11835.24"/>
    <n v="183"/>
    <n v="0.37176685999999998"/>
    <n v="7435.2899878536"/>
    <n v="4399.9500121463998"/>
  </r>
  <r>
    <s v="Australia"/>
    <s v="Web"/>
    <s v="Outdoors Shop"/>
    <s v="Camping Equipment"/>
    <s v="Lanterns"/>
    <s v="EverGlow Lamp"/>
    <n v="2014"/>
    <s v="Q2 2014"/>
    <n v="35549.699999999997"/>
    <n v="2130"/>
    <n v="0.40083882999999998"/>
    <n v="21299.999845148999"/>
    <n v="14249.700154850998"/>
  </r>
  <r>
    <s v="Australia"/>
    <s v="Web"/>
    <s v="Outdoors Shop"/>
    <s v="Camping Equipment"/>
    <s v="Lanterns"/>
    <s v="Flicker Lantern"/>
    <n v="2014"/>
    <s v="Q2 2014"/>
    <n v="21046.68"/>
    <n v="612"/>
    <n v="0.54579820000000001"/>
    <n v="9559.439940024"/>
    <n v="11487.240059976"/>
  </r>
  <r>
    <s v="Australia"/>
    <s v="Web"/>
    <s v="Outdoors Shop"/>
    <s v="Mountaineering Equipment"/>
    <s v="Rope"/>
    <s v="Husky Rope 50"/>
    <n v="2014"/>
    <s v="Q2 2014"/>
    <n v="77520"/>
    <n v="510"/>
    <n v="0.33611841999999997"/>
    <n v="51464.100081600001"/>
    <n v="26055.899918399999"/>
  </r>
  <r>
    <s v="Australia"/>
    <s v="Web"/>
    <s v="Outdoors Shop"/>
    <s v="Mountaineering Equipment"/>
    <s v="Rope"/>
    <s v="Husky Rope 60"/>
    <n v="2014"/>
    <s v="Q2 2014"/>
    <n v="84654.5"/>
    <n v="469"/>
    <n v="0.29911357"/>
    <n v="59333.190288434998"/>
    <n v="25321.309711565002"/>
  </r>
  <r>
    <s v="Australia"/>
    <s v="Web"/>
    <s v="Outdoors Shop"/>
    <s v="Mountaineering Equipment"/>
    <s v="Rope"/>
    <s v="Husky Rope 100"/>
    <n v="2014"/>
    <s v="Q2 2014"/>
    <n v="255889.41"/>
    <n v="777"/>
    <n v="0.30862661000000002"/>
    <n v="176915.12885679991"/>
    <n v="78974.281143200089"/>
  </r>
  <r>
    <s v="Australia"/>
    <s v="Web"/>
    <s v="Outdoors Shop"/>
    <s v="Mountaineering Equipment"/>
    <s v="Rope"/>
    <s v="Husky Rope 200"/>
    <n v="2014"/>
    <s v="Q2 2014"/>
    <n v="188449.35"/>
    <n v="345"/>
    <n v="0.32198891000000002"/>
    <n v="127770.7492032915"/>
    <n v="60678.600796708502"/>
  </r>
  <r>
    <s v="Australia"/>
    <s v="Web"/>
    <s v="Outdoors Shop"/>
    <s v="Mountaineering Equipment"/>
    <s v="Safety"/>
    <s v="Granite Climbing Helmet"/>
    <n v="2014"/>
    <s v="Q2 2014"/>
    <n v="117893.1"/>
    <n v="1677"/>
    <n v="0.25263158000000002"/>
    <n v="88109.579875901996"/>
    <n v="29783.52012409801"/>
  </r>
  <r>
    <s v="Australia"/>
    <s v="Web"/>
    <s v="Outdoors Shop"/>
    <s v="Mountaineering Equipment"/>
    <s v="Safety"/>
    <s v="Husky Harness"/>
    <n v="2014"/>
    <s v="Q2 2014"/>
    <n v="45509.75"/>
    <n v="737"/>
    <n v="0.29117409"/>
    <n v="32258.4899576225"/>
    <n v="13251.2600423775"/>
  </r>
  <r>
    <s v="Australia"/>
    <s v="Web"/>
    <s v="Outdoors Shop"/>
    <s v="Mountaineering Equipment"/>
    <s v="Safety"/>
    <s v="Husky Harness Extreme"/>
    <n v="2014"/>
    <s v="Q2 2014"/>
    <n v="110770"/>
    <n v="1060"/>
    <n v="0.48392343999999998"/>
    <n v="57165.800551200002"/>
    <n v="53604.199448799998"/>
  </r>
  <r>
    <s v="Australia"/>
    <s v="Web"/>
    <s v="Outdoors Shop"/>
    <s v="Mountaineering Equipment"/>
    <s v="Safety"/>
    <s v="Granite Signal Mirror"/>
    <n v="2014"/>
    <s v="Q2 2014"/>
    <n v="16932.3"/>
    <n v="733"/>
    <n v="0.38787878999999997"/>
    <n v="10364.619964083"/>
    <n v="6567.6800359169993"/>
  </r>
  <r>
    <s v="Australia"/>
    <s v="Web"/>
    <s v="Outdoors Shop"/>
    <s v="Mountaineering Equipment"/>
    <s v="Climbing Accessories"/>
    <s v="Granite Carabiner"/>
    <n v="2014"/>
    <s v="Q2 2014"/>
    <n v="49844.6"/>
    <n v="13117"/>
    <n v="0.48421052999999997"/>
    <n v="25709.319816362"/>
    <n v="24135.280183637999"/>
  </r>
  <r>
    <s v="Australia"/>
    <s v="Web"/>
    <s v="Outdoors Shop"/>
    <s v="Mountaineering Equipment"/>
    <s v="Climbing Accessories"/>
    <s v="Granite Belay"/>
    <n v="2014"/>
    <s v="Q2 2014"/>
    <n v="68894"/>
    <n v="1036"/>
    <n v="0.48165414000000001"/>
    <n v="35710.91967884"/>
    <n v="33183.08032116"/>
  </r>
  <r>
    <s v="Australia"/>
    <s v="Web"/>
    <s v="Outdoors Shop"/>
    <s v="Mountaineering Equipment"/>
    <s v="Climbing Accessories"/>
    <s v="Granite Pulley"/>
    <n v="2014"/>
    <s v="Q2 2014"/>
    <n v="81386.880000000005"/>
    <n v="2208"/>
    <n v="0.50217036999999998"/>
    <n v="40516.800357254404"/>
    <n v="40870.079642745601"/>
  </r>
  <r>
    <s v="Australia"/>
    <s v="Web"/>
    <s v="Outdoors Shop"/>
    <s v="Mountaineering Equipment"/>
    <s v="Climbing Accessories"/>
    <s v="Firefly Climbing Lamp"/>
    <n v="2014"/>
    <s v="Q2 2014"/>
    <n v="44088.75"/>
    <n v="1125"/>
    <n v="0.44628731999999999"/>
    <n v="24412.499920350001"/>
    <n v="19676.250079649999"/>
  </r>
  <r>
    <s v="Australia"/>
    <s v="Web"/>
    <s v="Outdoors Shop"/>
    <s v="Mountaineering Equipment"/>
    <s v="Climbing Accessories"/>
    <s v="Firefly Charger"/>
    <n v="2014"/>
    <s v="Q2 2014"/>
    <n v="84861.4"/>
    <n v="1651"/>
    <n v="0.56498053999999998"/>
    <n v="36916.360402844002"/>
    <n v="47945.039597155992"/>
  </r>
  <r>
    <s v="Australia"/>
    <s v="Web"/>
    <s v="Outdoors Shop"/>
    <s v="Mountaineering Equipment"/>
    <s v="Climbing Accessories"/>
    <s v="Firefly Rechargeable Battery"/>
    <n v="2014"/>
    <s v="Q2 2014"/>
    <n v="57114.080000000002"/>
    <n v="7465"/>
    <n v="0.58828453999999997"/>
    <n v="23514.749719676802"/>
    <n v="33599.3302803232"/>
  </r>
  <r>
    <s v="Australia"/>
    <s v="Web"/>
    <s v="Outdoors Shop"/>
    <s v="Mountaineering Equipment"/>
    <s v="Climbing Accessories"/>
    <s v="Granite Chalk Bag"/>
    <n v="2014"/>
    <s v="Q2 2014"/>
    <n v="21366"/>
    <n v="1187"/>
    <n v="0.52611110999999999"/>
    <n v="10125.110023740001"/>
    <n v="11240.889976259999"/>
  </r>
  <r>
    <s v="Australia"/>
    <s v="Web"/>
    <s v="Outdoors Shop"/>
    <s v="Mountaineering Equipment"/>
    <s v="Tools"/>
    <s v="Granite Ice"/>
    <n v="2014"/>
    <s v="Q2 2014"/>
    <n v="101004"/>
    <n v="1329"/>
    <n v="0.48723684"/>
    <n v="51791.130212639997"/>
    <n v="49212.869787360003"/>
  </r>
  <r>
    <s v="Australia"/>
    <s v="Web"/>
    <s v="Outdoors Shop"/>
    <s v="Mountaineering Equipment"/>
    <s v="Tools"/>
    <s v="Granite Hammer"/>
    <n v="2014"/>
    <s v="Q2 2014"/>
    <n v="67926.12"/>
    <n v="894"/>
    <n v="0.25138194000000003"/>
    <n v="50850.720177727198"/>
    <n v="17075.399822272797"/>
  </r>
  <r>
    <s v="Australia"/>
    <s v="Web"/>
    <s v="Outdoors Shop"/>
    <s v="Mountaineering Equipment"/>
    <s v="Tools"/>
    <s v="Granite Shovel"/>
    <n v="2014"/>
    <s v="Q2 2014"/>
    <n v="40153.57"/>
    <n v="683"/>
    <n v="0.3856098"/>
    <n v="24669.959903014002"/>
    <n v="15483.610096985998"/>
  </r>
  <r>
    <s v="Australia"/>
    <s v="Web"/>
    <s v="Outdoors Shop"/>
    <s v="Mountaineering Equipment"/>
    <s v="Tools"/>
    <s v="Granite Grip"/>
    <n v="2014"/>
    <s v="Q2 2014"/>
    <n v="36338.800000000003"/>
    <n v="1865"/>
    <n v="0.49241995"/>
    <n v="18444.849920940003"/>
    <n v="17893.95007906"/>
  </r>
  <r>
    <s v="Australia"/>
    <s v="Web"/>
    <s v="Outdoors Shop"/>
    <s v="Mountaineering Equipment"/>
    <s v="Tools"/>
    <s v="Granite Axe"/>
    <n v="2014"/>
    <s v="Q2 2014"/>
    <n v="57114"/>
    <n v="1503"/>
    <n v="0.48631579000000003"/>
    <n v="29338.559969939997"/>
    <n v="27775.440030060003"/>
  </r>
  <r>
    <s v="Australia"/>
    <s v="Web"/>
    <s v="Outdoors Shop"/>
    <s v="Mountaineering Equipment"/>
    <s v="Tools"/>
    <s v="Granite Extreme"/>
    <n v="2014"/>
    <s v="Q2 2014"/>
    <n v="164844"/>
    <n v="2169"/>
    <n v="0.38789474000000002"/>
    <n v="100901.87947943999"/>
    <n v="63942.120520560013"/>
  </r>
  <r>
    <s v="Australia"/>
    <s v="Web"/>
    <s v="Outdoors Shop"/>
    <s v="Personal Accessories"/>
    <s v="Watches"/>
    <s v="Mountain Man Digital"/>
    <n v="2014"/>
    <s v="Q2 2014"/>
    <n v="11540.74"/>
    <n v="283"/>
    <n v="0.50956351"/>
    <n v="5660.0000176025997"/>
    <n v="5880.7399823974001"/>
  </r>
  <r>
    <s v="Australia"/>
    <s v="Web"/>
    <s v="Outdoors Shop"/>
    <s v="Personal Accessories"/>
    <s v="Watches"/>
    <s v="Mountain Man Deluxe"/>
    <n v="2014"/>
    <s v="Q2 2014"/>
    <n v="41368.980000000003"/>
    <n v="534"/>
    <n v="0.49657931999999999"/>
    <n v="20826.000042506403"/>
    <n v="20542.979957493601"/>
  </r>
  <r>
    <s v="Australia"/>
    <s v="Web"/>
    <s v="Outdoors Shop"/>
    <s v="Personal Accessories"/>
    <s v="Watches"/>
    <s v="Mountain Man Extreme"/>
    <n v="2014"/>
    <s v="Q2 2014"/>
    <n v="9508.44"/>
    <n v="34"/>
    <n v="0.58453122000000002"/>
    <n v="3950.4599665032001"/>
    <n v="5557.9800334968004"/>
  </r>
  <r>
    <s v="Australia"/>
    <s v="Web"/>
    <s v="Outdoors Shop"/>
    <s v="Personal Accessories"/>
    <s v="Watches"/>
    <s v="Venue"/>
    <n v="2014"/>
    <s v="Q2 2014"/>
    <n v="4599"/>
    <n v="63"/>
    <n v="0.43424657999999999"/>
    <n v="2601.8999785799997"/>
    <n v="1997.1000214200003"/>
  </r>
  <r>
    <s v="Australia"/>
    <s v="Web"/>
    <s v="Outdoors Shop"/>
    <s v="Personal Accessories"/>
    <s v="Watches"/>
    <s v="Infinity"/>
    <n v="2014"/>
    <s v="Q2 2014"/>
    <n v="114687.8"/>
    <n v="472"/>
    <n v="0.44697902"/>
    <n v="63424.759550044"/>
    <n v="51263.040449956003"/>
  </r>
  <r>
    <s v="Australia"/>
    <s v="Web"/>
    <s v="Outdoors Shop"/>
    <s v="Personal Accessories"/>
    <s v="Watches"/>
    <s v="Lux"/>
    <n v="2014"/>
    <s v="Q2 2014"/>
    <n v="2675.2"/>
    <n v="16"/>
    <n v="0.49234450000000002"/>
    <n v="1358.0799935999999"/>
    <n v="1317.1200064"/>
  </r>
  <r>
    <s v="Australia"/>
    <s v="Web"/>
    <s v="Outdoors Shop"/>
    <s v="Personal Accessories"/>
    <s v="Watches"/>
    <s v="Sam"/>
    <n v="2014"/>
    <s v="Q2 2014"/>
    <n v="19771.400000000001"/>
    <n v="418"/>
    <n v="0.40254307"/>
    <n v="11812.559945802001"/>
    <n v="7958.8400541980009"/>
  </r>
  <r>
    <s v="Australia"/>
    <s v="Web"/>
    <s v="Outdoors Shop"/>
    <s v="Personal Accessories"/>
    <s v="Watches"/>
    <s v="TX"/>
    <n v="2014"/>
    <s v="Q2 2014"/>
    <n v="42413.5"/>
    <n v="232"/>
    <n v="0.46522263000000003"/>
    <n v="22681.779982494998"/>
    <n v="19731.720017505002"/>
  </r>
  <r>
    <s v="Australia"/>
    <s v="Web"/>
    <s v="Outdoors Shop"/>
    <s v="Personal Accessories"/>
    <s v="Watches"/>
    <s v="Legend"/>
    <n v="2014"/>
    <s v="Q2 2014"/>
    <n v="45286.8"/>
    <n v="167"/>
    <n v="0.43749083999999999"/>
    <n v="25474.239827088"/>
    <n v="19812.560172912003"/>
  </r>
  <r>
    <s v="Australia"/>
    <s v="Web"/>
    <s v="Outdoors Shop"/>
    <s v="Personal Accessories"/>
    <s v="Watches"/>
    <s v="Zodiak"/>
    <n v="2014"/>
    <s v="Q2 2014"/>
    <n v="2518.5"/>
    <n v="23"/>
    <n v="0.42648402000000002"/>
    <n v="1444.3999956299999"/>
    <n v="1074.1000043700001"/>
  </r>
  <r>
    <s v="Australia"/>
    <s v="Web"/>
    <s v="Outdoors Shop"/>
    <s v="Personal Accessories"/>
    <s v="Watches"/>
    <s v="Kodiak"/>
    <n v="2014"/>
    <s v="Q2 2014"/>
    <n v="22413.8"/>
    <n v="164"/>
    <n v="0.47048693000000003"/>
    <n v="11868.400048365998"/>
    <n v="10545.399951634001"/>
  </r>
  <r>
    <s v="Australia"/>
    <s v="Web"/>
    <s v="Outdoors Shop"/>
    <s v="Personal Accessories"/>
    <s v="Eyewear"/>
    <s v="Bella"/>
    <n v="2014"/>
    <s v="Q2 2014"/>
    <n v="50085"/>
    <n v="742"/>
    <n v="0.4683522"/>
    <n v="26627.580063000001"/>
    <n v="23457.419936999999"/>
  </r>
  <r>
    <s v="Australia"/>
    <s v="Web"/>
    <s v="Outdoors Shop"/>
    <s v="Personal Accessories"/>
    <s v="Eyewear"/>
    <s v="Capri"/>
    <n v="2014"/>
    <s v="Q2 2014"/>
    <n v="69935.8"/>
    <n v="1826"/>
    <n v="0.35780501999999997"/>
    <n v="44912.419682284002"/>
    <n v="25023.380317716001"/>
  </r>
  <r>
    <s v="Australia"/>
    <s v="Web"/>
    <s v="Outdoors Shop"/>
    <s v="Personal Accessories"/>
    <s v="Eyewear"/>
    <s v="Cat Eye"/>
    <n v="2014"/>
    <s v="Q2 2014"/>
    <n v="183777"/>
    <n v="6176"/>
    <n v="0.34004417999999997"/>
    <n v="121284.70073214"/>
    <n v="62492.299267859999"/>
  </r>
  <r>
    <s v="Australia"/>
    <s v="Web"/>
    <s v="Outdoors Shop"/>
    <s v="Personal Accessories"/>
    <s v="Eyewear"/>
    <s v="Dante"/>
    <n v="2014"/>
    <s v="Q2 2014"/>
    <n v="69290.25"/>
    <n v="1473"/>
    <n v="0.35281241000000002"/>
    <n v="44843.789907997503"/>
    <n v="24446.460092002497"/>
  </r>
  <r>
    <s v="Australia"/>
    <s v="Web"/>
    <s v="Outdoors Shop"/>
    <s v="Personal Accessories"/>
    <s v="Eyewear"/>
    <s v="Fairway"/>
    <n v="2014"/>
    <s v="Q2 2014"/>
    <n v="43328.75"/>
    <n v="2039"/>
    <n v="0.41795274999999998"/>
    <n v="25219.3797834375"/>
    <n v="18109.3702165625"/>
  </r>
  <r>
    <s v="Australia"/>
    <s v="Web"/>
    <s v="Outdoors Shop"/>
    <s v="Personal Accessories"/>
    <s v="Eyewear"/>
    <s v="Inferno"/>
    <n v="2014"/>
    <s v="Q2 2014"/>
    <n v="226822.9"/>
    <n v="3296"/>
    <n v="0.44722891999999997"/>
    <n v="125381.139401732"/>
    <n v="101441.760598268"/>
  </r>
  <r>
    <s v="Australia"/>
    <s v="Web"/>
    <s v="Outdoors Shop"/>
    <s v="Personal Accessories"/>
    <s v="Eyewear"/>
    <s v="Maximus"/>
    <n v="2014"/>
    <s v="Q2 2014"/>
    <n v="107911.85"/>
    <n v="1246"/>
    <n v="0.50706061999999996"/>
    <n v="53194.000433653004"/>
    <n v="54717.849566347002"/>
  </r>
  <r>
    <s v="Australia"/>
    <s v="Web"/>
    <s v="Outdoors Shop"/>
    <s v="Personal Accessories"/>
    <s v="Eyewear"/>
    <s v="Trendi"/>
    <n v="2014"/>
    <s v="Q2 2014"/>
    <n v="37693.599999999999"/>
    <n v="742"/>
    <n v="0.38548294999999999"/>
    <n v="23163.35987588"/>
    <n v="14530.240124119999"/>
  </r>
  <r>
    <s v="Australia"/>
    <s v="Web"/>
    <s v="Outdoors Shop"/>
    <s v="Personal Accessories"/>
    <s v="Eyewear"/>
    <s v="Zone"/>
    <n v="2014"/>
    <s v="Q2 2014"/>
    <n v="131291.15"/>
    <n v="3768"/>
    <n v="0.34034015000000001"/>
    <n v="86607.500315327488"/>
    <n v="44683.649684672506"/>
  </r>
  <r>
    <s v="Australia"/>
    <s v="Web"/>
    <s v="Outdoors Shop"/>
    <s v="Personal Accessories"/>
    <s v="Eyewear"/>
    <s v="Hawk Eye"/>
    <n v="2014"/>
    <s v="Q2 2014"/>
    <n v="43507"/>
    <n v="1014"/>
    <n v="0.42711426000000002"/>
    <n v="24924.53989018"/>
    <n v="18582.46010982"/>
  </r>
  <r>
    <s v="Australia"/>
    <s v="Web"/>
    <s v="Outdoors Shop"/>
    <s v="Personal Accessories"/>
    <s v="Eyewear"/>
    <s v="Retro"/>
    <n v="2014"/>
    <s v="Q2 2014"/>
    <n v="125237.35"/>
    <n v="1999"/>
    <n v="0.46537793999999999"/>
    <n v="66954.650045941002"/>
    <n v="58282.699954059004"/>
  </r>
  <r>
    <s v="Australia"/>
    <s v="Web"/>
    <s v="Outdoors Shop"/>
    <s v="Personal Accessories"/>
    <s v="Knives"/>
    <s v="Double Edge"/>
    <n v="2014"/>
    <s v="Q2 2014"/>
    <n v="14842.1"/>
    <n v="910"/>
    <n v="0.29920293999999997"/>
    <n v="10401.300044226002"/>
    <n v="4440.7999557739986"/>
  </r>
  <r>
    <s v="Australia"/>
    <s v="Web"/>
    <s v="Outdoors Shop"/>
    <s v="Personal Accessories"/>
    <s v="Knives"/>
    <s v="Edge Extreme"/>
    <n v="2014"/>
    <s v="Q2 2014"/>
    <n v="44460.61"/>
    <n v="391"/>
    <n v="0.29645589999999999"/>
    <n v="31279.999847901003"/>
    <n v="13180.610152098998"/>
  </r>
  <r>
    <s v="Australia"/>
    <s v="Web"/>
    <s v="Outdoors Shop"/>
    <s v="Personal Accessories"/>
    <s v="Knives"/>
    <s v="Bear Survival Edge"/>
    <n v="2014"/>
    <s v="Q2 2014"/>
    <n v="19464.96"/>
    <n v="222"/>
    <n v="0.46395985000000001"/>
    <n v="10434.000078143999"/>
    <n v="9030.9599218559997"/>
  </r>
  <r>
    <s v="Australia"/>
    <s v="Web"/>
    <s v="Outdoors Shop"/>
    <s v="Personal Accessories"/>
    <s v="Knives"/>
    <s v="Pocket Gizmo"/>
    <n v="2014"/>
    <s v="Q2 2014"/>
    <n v="7443.3"/>
    <n v="577"/>
    <n v="0.59302326000000005"/>
    <n v="3029.2499688419994"/>
    <n v="4414.0500311580008"/>
  </r>
  <r>
    <s v="Australia"/>
    <s v="Web"/>
    <s v="Outdoors Shop"/>
    <s v="Personal Accessories"/>
    <s v="Binoculars"/>
    <s v="Seeker 35"/>
    <n v="2014"/>
    <s v="Q2 2014"/>
    <n v="46213.86"/>
    <n v="462"/>
    <n v="0.28831351"/>
    <n v="32889.779812751403"/>
    <n v="13324.080187248597"/>
  </r>
  <r>
    <s v="Australia"/>
    <s v="Web"/>
    <s v="Outdoors Shop"/>
    <s v="Personal Accessories"/>
    <s v="Binoculars"/>
    <s v="Seeker 50"/>
    <n v="2014"/>
    <s v="Q2 2014"/>
    <n v="24970.400000000001"/>
    <n v="196"/>
    <n v="0.27331240000000001"/>
    <n v="18145.680047040001"/>
    <n v="6824.7199529600002"/>
  </r>
  <r>
    <s v="Australia"/>
    <s v="Web"/>
    <s v="Outdoors Shop"/>
    <s v="Personal Accessories"/>
    <s v="Binoculars"/>
    <s v="Seeker Extreme"/>
    <n v="2014"/>
    <s v="Q2 2014"/>
    <n v="27072.240000000002"/>
    <n v="156"/>
    <n v="0.45764664999999999"/>
    <n v="14682.720056004002"/>
    <n v="12389.519943996"/>
  </r>
  <r>
    <s v="Australia"/>
    <s v="Web"/>
    <s v="Outdoors Shop"/>
    <s v="Personal Accessories"/>
    <s v="Binoculars"/>
    <s v="Ranger Vision"/>
    <n v="2014"/>
    <s v="Q2 2014"/>
    <n v="28730"/>
    <n v="170"/>
    <n v="0.53441351000000004"/>
    <n v="13376.2998577"/>
    <n v="15353.7001423"/>
  </r>
  <r>
    <s v="Australia"/>
    <s v="Web"/>
    <s v="Outdoors Shop"/>
    <s v="Personal Accessories"/>
    <s v="Navigation"/>
    <s v="Glacier Deluxe"/>
    <n v="2014"/>
    <s v="Q2 2014"/>
    <n v="17132.939999999999"/>
    <n v="187"/>
    <n v="0.44335298000000001"/>
    <n v="9536.9999948387995"/>
    <n v="7595.9400051611992"/>
  </r>
  <r>
    <s v="Australia"/>
    <s v="Web"/>
    <s v="Outdoors Shop"/>
    <s v="Personal Accessories"/>
    <s v="Navigation"/>
    <s v="Glacier GPS"/>
    <n v="2014"/>
    <s v="Q2 2014"/>
    <n v="65364.75"/>
    <n v="695"/>
    <n v="0.30887826000000002"/>
    <n v="45174.999754664997"/>
    <n v="20189.750245335003"/>
  </r>
  <r>
    <s v="Australia"/>
    <s v="Web"/>
    <s v="Outdoors Shop"/>
    <s v="Personal Accessories"/>
    <s v="Navigation"/>
    <s v="Glacier GPS Extreme"/>
    <n v="2014"/>
    <s v="Q2 2014"/>
    <n v="102486"/>
    <n v="300"/>
    <n v="0.48343187999999998"/>
    <n v="52941.000346320005"/>
    <n v="49544.999653679995"/>
  </r>
  <r>
    <s v="Australia"/>
    <s v="Web"/>
    <s v="Outdoors Shop"/>
    <s v="Personal Accessories"/>
    <s v="Navigation"/>
    <s v="Astro Pilot"/>
    <n v="2014"/>
    <s v="Q2 2014"/>
    <n v="34218"/>
    <n v="117"/>
    <n v="0.35443743"/>
    <n v="22089.860020259999"/>
    <n v="12128.139979740001"/>
  </r>
  <r>
    <s v="Australia"/>
    <s v="Web"/>
    <s v="Outdoors Shop"/>
    <s v="Outdoor Protection"/>
    <s v="Insect Repellents"/>
    <s v="BugShield Extreme"/>
    <n v="2014"/>
    <s v="Q2 2014"/>
    <n v="6195"/>
    <n v="885"/>
    <n v="0.65428571000000002"/>
    <n v="2141.7000265500001"/>
    <n v="4053.2999734499999"/>
  </r>
  <r>
    <s v="Australia"/>
    <s v="Web"/>
    <s v="Eyewear Store"/>
    <s v="Camping Equipment"/>
    <s v="Packs"/>
    <s v="Canyon Mule Climber Backpack"/>
    <n v="2014"/>
    <s v="Q2 2014"/>
    <n v="9223.2000000000007"/>
    <n v="120"/>
    <n v="0.31693989"/>
    <n v="6300.0000065519998"/>
    <n v="2923.1999934480009"/>
  </r>
  <r>
    <s v="Australia"/>
    <s v="Web"/>
    <s v="Eyewear Store"/>
    <s v="Personal Accessories"/>
    <s v="Watches"/>
    <s v="Mountain Man Analog"/>
    <n v="2014"/>
    <s v="Q2 2014"/>
    <n v="17742.84"/>
    <n v="368"/>
    <n v="0.37777717999999999"/>
    <n v="11039.999939608801"/>
    <n v="6702.8400603911996"/>
  </r>
  <r>
    <s v="Australia"/>
    <s v="Web"/>
    <s v="Eyewear Store"/>
    <s v="Personal Accessories"/>
    <s v="Watches"/>
    <s v="Mountain Man Deluxe"/>
    <n v="2014"/>
    <s v="Q2 2014"/>
    <n v="32749.74"/>
    <n v="422"/>
    <n v="0.49746166000000003"/>
    <n v="16457.999975031598"/>
    <n v="16291.740024968403"/>
  </r>
  <r>
    <s v="Australia"/>
    <s v="Web"/>
    <s v="Eyewear Store"/>
    <s v="Personal Accessories"/>
    <s v="Watches"/>
    <s v="Infinity"/>
    <n v="2014"/>
    <s v="Q2 2014"/>
    <n v="24116.799999999999"/>
    <n v="101"/>
    <n v="0.44941783000000002"/>
    <n v="13278.280077455998"/>
    <n v="10838.519922544001"/>
  </r>
  <r>
    <s v="Australia"/>
    <s v="Web"/>
    <s v="Eyewear Store"/>
    <s v="Personal Accessories"/>
    <s v="Watches"/>
    <s v="Lux"/>
    <n v="2014"/>
    <s v="Q2 2014"/>
    <n v="19885.599999999999"/>
    <n v="113"/>
    <n v="0.47848090999999998"/>
    <n v="10370.720016104"/>
    <n v="9514.8799838959985"/>
  </r>
  <r>
    <s v="Australia"/>
    <s v="Web"/>
    <s v="Eyewear Store"/>
    <s v="Personal Accessories"/>
    <s v="Watches"/>
    <s v="Sam"/>
    <n v="2014"/>
    <s v="Q2 2014"/>
    <n v="4919.2"/>
    <n v="104"/>
    <n v="0.40380549999999998"/>
    <n v="2932.7999843999996"/>
    <n v="1986.4000156000002"/>
  </r>
  <r>
    <s v="Australia"/>
    <s v="Web"/>
    <s v="Eyewear Store"/>
    <s v="Personal Accessories"/>
    <s v="Watches"/>
    <s v="TX"/>
    <n v="2014"/>
    <s v="Q2 2014"/>
    <n v="23000"/>
    <n v="115"/>
    <n v="0.46628260999999999"/>
    <n v="12275.499970000001"/>
    <n v="10724.500029999999"/>
  </r>
  <r>
    <s v="Australia"/>
    <s v="Web"/>
    <s v="Eyewear Store"/>
    <s v="Personal Accessories"/>
    <s v="Watches"/>
    <s v="Legend"/>
    <n v="2014"/>
    <s v="Q2 2014"/>
    <n v="13446"/>
    <n v="54"/>
    <n v="0.44666666999999999"/>
    <n v="7440.11995518"/>
    <n v="6005.88004482"/>
  </r>
  <r>
    <s v="Australia"/>
    <s v="Web"/>
    <s v="Eyewear Store"/>
    <s v="Personal Accessories"/>
    <s v="Watches"/>
    <s v="Zodiak"/>
    <n v="2014"/>
    <s v="Q2 2014"/>
    <n v="26036.7"/>
    <n v="229"/>
    <n v="0.42276862999999998"/>
    <n v="15029.200011279001"/>
    <n v="11007.499988721"/>
  </r>
  <r>
    <s v="Australia"/>
    <s v="Web"/>
    <s v="Eyewear Store"/>
    <s v="Personal Accessories"/>
    <s v="Eyewear"/>
    <s v="Polar Sun"/>
    <n v="2014"/>
    <s v="Q2 2014"/>
    <n v="87038.48"/>
    <n v="1465"/>
    <n v="0.56742696000000004"/>
    <n v="37650.499890579194"/>
    <n v="49387.980109420801"/>
  </r>
  <r>
    <s v="Australia"/>
    <s v="Web"/>
    <s v="Eyewear Store"/>
    <s v="Personal Accessories"/>
    <s v="Eyewear"/>
    <s v="Polar Ice"/>
    <n v="2014"/>
    <s v="Q2 2014"/>
    <n v="46149.919999999998"/>
    <n v="474"/>
    <n v="0.48964028999999998"/>
    <n v="23553.059787723199"/>
    <n v="22596.860212276799"/>
  </r>
  <r>
    <s v="Australia"/>
    <s v="Web"/>
    <s v="Eyewear Store"/>
    <s v="Personal Accessories"/>
    <s v="Eyewear"/>
    <s v="Polar Sports"/>
    <n v="2014"/>
    <s v="Q2 2014"/>
    <n v="146467.92000000001"/>
    <n v="1255"/>
    <n v="0.49549089000000002"/>
    <n v="73894.399962751209"/>
    <n v="72573.520037248803"/>
  </r>
  <r>
    <s v="Australia"/>
    <s v="Web"/>
    <s v="Eyewear Store"/>
    <s v="Personal Accessories"/>
    <s v="Eyewear"/>
    <s v="Polar Wave"/>
    <n v="2014"/>
    <s v="Q2 2014"/>
    <n v="9562"/>
    <n v="100"/>
    <n v="0.56996444000000002"/>
    <n v="4112.0000247199996"/>
    <n v="5449.9999752800004"/>
  </r>
  <r>
    <s v="Australia"/>
    <s v="Web"/>
    <s v="Eyewear Store"/>
    <s v="Personal Accessories"/>
    <s v="Eyewear"/>
    <s v="Polar Extreme"/>
    <n v="2014"/>
    <s v="Q2 2014"/>
    <n v="7804.9"/>
    <n v="54"/>
    <n v="0.49839203999999998"/>
    <n v="3914.9999670040002"/>
    <n v="3889.9000329959995"/>
  </r>
  <r>
    <s v="Australia"/>
    <s v="Web"/>
    <s v="Eyewear Store"/>
    <s v="Personal Accessories"/>
    <s v="Eyewear"/>
    <s v="Bella"/>
    <n v="2014"/>
    <s v="Q2 2014"/>
    <n v="22342.5"/>
    <n v="331"/>
    <n v="0.46834911000000001"/>
    <n v="11878.410009825"/>
    <n v="10464.089990175"/>
  </r>
  <r>
    <s v="Australia"/>
    <s v="Web"/>
    <s v="Eyewear Store"/>
    <s v="Personal Accessories"/>
    <s v="Eyewear"/>
    <s v="Capri"/>
    <n v="2014"/>
    <s v="Q2 2014"/>
    <n v="11183.6"/>
    <n v="292"/>
    <n v="0.35587467"/>
    <n v="7203.6400405880004"/>
    <n v="3979.959959412"/>
  </r>
  <r>
    <s v="Australia"/>
    <s v="Web"/>
    <s v="Eyewear Store"/>
    <s v="Personal Accessories"/>
    <s v="Eyewear"/>
    <s v="Cat Eye"/>
    <n v="2014"/>
    <s v="Q2 2014"/>
    <n v="37823"/>
    <n v="1305"/>
    <n v="0.33700975999999999"/>
    <n v="25076.27984752"/>
    <n v="12746.72015248"/>
  </r>
  <r>
    <s v="Australia"/>
    <s v="Web"/>
    <s v="Eyewear Store"/>
    <s v="Personal Accessories"/>
    <s v="Eyewear"/>
    <s v="Dante"/>
    <n v="2014"/>
    <s v="Q2 2014"/>
    <n v="15343.5"/>
    <n v="318"/>
    <n v="0.34860103999999997"/>
    <n v="9994.7399427599994"/>
    <n v="5348.7600572400006"/>
  </r>
  <r>
    <s v="Australia"/>
    <s v="Web"/>
    <s v="Eyewear Store"/>
    <s v="Personal Accessories"/>
    <s v="Eyewear"/>
    <s v="Fairway"/>
    <n v="2014"/>
    <s v="Q2 2014"/>
    <n v="22291.25"/>
    <n v="1049"/>
    <n v="0.41778230999999999"/>
    <n v="12978.360082212501"/>
    <n v="9312.8899177874991"/>
  </r>
  <r>
    <s v="Australia"/>
    <s v="Web"/>
    <s v="Eyewear Store"/>
    <s v="Personal Accessories"/>
    <s v="Eyewear"/>
    <s v="Inferno"/>
    <n v="2014"/>
    <s v="Q2 2014"/>
    <n v="74347"/>
    <n v="1101"/>
    <n v="0.44339260000000003"/>
    <n v="41382.090367799996"/>
    <n v="32964.909632200004"/>
  </r>
  <r>
    <s v="Australia"/>
    <s v="Web"/>
    <s v="Eyewear Store"/>
    <s v="Personal Accessories"/>
    <s v="Eyewear"/>
    <s v="Maximus"/>
    <n v="2014"/>
    <s v="Q2 2014"/>
    <n v="18873.5"/>
    <n v="209"/>
    <n v="0.49197816999999999"/>
    <n v="9588.1500085049993"/>
    <n v="9285.3499914950007"/>
  </r>
  <r>
    <s v="Australia"/>
    <s v="Web"/>
    <s v="Eyewear Store"/>
    <s v="Personal Accessories"/>
    <s v="Eyewear"/>
    <s v="Trendi"/>
    <n v="2014"/>
    <s v="Q2 2014"/>
    <n v="11367.8"/>
    <n v="226"/>
    <n v="0.41312126999999998"/>
    <n v="6671.5200268939998"/>
    <n v="4696.2799731059995"/>
  </r>
  <r>
    <s v="Australia"/>
    <s v="Web"/>
    <s v="Eyewear Store"/>
    <s v="Personal Accessories"/>
    <s v="Eyewear"/>
    <s v="Zone"/>
    <n v="2014"/>
    <s v="Q2 2014"/>
    <n v="30712.400000000001"/>
    <n v="861"/>
    <n v="0.33291243999999998"/>
    <n v="20487.859977744003"/>
    <n v="10224.540022255998"/>
  </r>
  <r>
    <s v="Australia"/>
    <s v="Web"/>
    <s v="Eyewear Store"/>
    <s v="Personal Accessories"/>
    <s v="Eyewear"/>
    <s v="Hawk Eye"/>
    <n v="2014"/>
    <s v="Q2 2014"/>
    <n v="17157"/>
    <n v="399"/>
    <n v="0.43395349"/>
    <n v="9711.6599720699996"/>
    <n v="7445.3400279300004"/>
  </r>
  <r>
    <s v="Australia"/>
    <s v="Web"/>
    <s v="Eyewear Store"/>
    <s v="Personal Accessories"/>
    <s v="Eyewear"/>
    <s v="Retro"/>
    <n v="2014"/>
    <s v="Q2 2014"/>
    <n v="19797.400000000001"/>
    <n v="316"/>
    <n v="0.46503075999999999"/>
    <n v="10591.000031976"/>
    <n v="9206.3999680240013"/>
  </r>
  <r>
    <s v="Australia"/>
    <s v="Web"/>
    <s v="Eyewear Store"/>
    <s v="Personal Accessories"/>
    <s v="Binoculars"/>
    <s v="Seeker Extreme"/>
    <n v="2014"/>
    <s v="Q2 2014"/>
    <n v="29328.26"/>
    <n v="169"/>
    <n v="0.45764664999999999"/>
    <n v="15906.280060670999"/>
    <n v="13421.979939329"/>
  </r>
  <r>
    <s v="Australia"/>
    <s v="Web"/>
    <s v="Eyewear Store"/>
    <s v="Personal Accessories"/>
    <s v="Binoculars"/>
    <s v="Ranger Vision"/>
    <n v="2014"/>
    <s v="Q2 2014"/>
    <n v="17291.5"/>
    <n v="103"/>
    <n v="0.53486222000000005"/>
    <n v="8042.9299228699983"/>
    <n v="9248.5700771300017"/>
  </r>
  <r>
    <s v="Australia"/>
    <s v="Web"/>
    <s v="Eyewear Store"/>
    <s v="Personal Accessories"/>
    <s v="Navigation"/>
    <s v="Glacier Deluxe"/>
    <n v="2014"/>
    <s v="Q2 2014"/>
    <n v="21805.56"/>
    <n v="238"/>
    <n v="0.44335298000000001"/>
    <n v="12137.9999934312"/>
    <n v="9667.5600065688013"/>
  </r>
  <r>
    <s v="Australia"/>
    <s v="Web"/>
    <s v="Eyewear Store"/>
    <s v="Personal Accessories"/>
    <s v="Navigation"/>
    <s v="Glacier GPS"/>
    <n v="2014"/>
    <s v="Q2 2014"/>
    <n v="52385.85"/>
    <n v="557"/>
    <n v="0.30887826000000002"/>
    <n v="36204.999803378996"/>
    <n v="16180.850196621002"/>
  </r>
  <r>
    <s v="Australia"/>
    <s v="Web"/>
    <s v="Eyewear Store"/>
    <s v="Personal Accessories"/>
    <s v="Navigation"/>
    <s v="Glacier GPS Extreme"/>
    <n v="2014"/>
    <s v="Q2 2014"/>
    <n v="66274.28"/>
    <n v="194"/>
    <n v="0.48343187999999998"/>
    <n v="34235.180223953605"/>
    <n v="32039.099776046394"/>
  </r>
  <r>
    <s v="Australia"/>
    <s v="Sales visit"/>
    <s v="Department Store"/>
    <s v="Camping Equipment"/>
    <s v="Cooking Gear"/>
    <s v="TrailChef Cook Set"/>
    <n v="2014"/>
    <s v="Q2 2014"/>
    <n v="42783.839999999997"/>
    <n v="803"/>
    <n v="0.34365615999999999"/>
    <n v="28080.909835545601"/>
    <n v="14702.930164454396"/>
  </r>
  <r>
    <s v="Australia"/>
    <s v="Sales visit"/>
    <s v="Department Store"/>
    <s v="Camping Equipment"/>
    <s v="Tents"/>
    <s v="Star Peg"/>
    <n v="2014"/>
    <s v="Q2 2014"/>
    <n v="4047.12"/>
    <n v="2044"/>
    <n v="0.49494948999999999"/>
    <n v="2044.0000200311999"/>
    <n v="2003.1199799688"/>
  </r>
  <r>
    <s v="Australia"/>
    <s v="Sales visit"/>
    <s v="Department Store"/>
    <s v="Camping Equipment"/>
    <s v="Sleeping Bags"/>
    <s v="Hibernator Pillow"/>
    <n v="2014"/>
    <s v="Q2 2014"/>
    <n v="8021.64"/>
    <n v="649"/>
    <n v="0.40533981000000002"/>
    <n v="4770.1499665115998"/>
    <n v="3251.4900334884005"/>
  </r>
  <r>
    <s v="Australia"/>
    <s v="Sales visit"/>
    <s v="Department Store"/>
    <s v="Camping Equipment"/>
    <s v="Packs"/>
    <s v="Canyon Mule Journey Backpack"/>
    <n v="2014"/>
    <s v="Q2 2014"/>
    <n v="107809.92"/>
    <n v="306"/>
    <n v="0.39449931999999999"/>
    <n v="65278.979870745599"/>
    <n v="42530.940129254399"/>
  </r>
  <r>
    <s v="Australia"/>
    <s v="Sales visit"/>
    <s v="Department Store"/>
    <s v="Camping Equipment"/>
    <s v="Packs"/>
    <s v="Canyon Mule Cooler"/>
    <n v="2014"/>
    <s v="Q2 2014"/>
    <n v="30898.080000000002"/>
    <n v="998"/>
    <n v="0.51550388000000003"/>
    <n v="14969.999875449601"/>
    <n v="15928.080124550401"/>
  </r>
  <r>
    <s v="Australia"/>
    <s v="Sales visit"/>
    <s v="Department Store"/>
    <s v="Camping Equipment"/>
    <s v="Lanterns"/>
    <s v="Firefly Lite"/>
    <n v="2014"/>
    <s v="Q2 2014"/>
    <n v="9362.09"/>
    <n v="647"/>
    <n v="0.53351762000000003"/>
    <n v="4367.2500249741997"/>
    <n v="4994.8399750258004"/>
  </r>
  <r>
    <s v="Australia"/>
    <s v="Sales visit"/>
    <s v="Department Store"/>
    <s v="Camping Equipment"/>
    <s v="Lanterns"/>
    <s v="Firefly 4"/>
    <n v="2014"/>
    <s v="Q2 2014"/>
    <n v="10981.12"/>
    <n v="373"/>
    <n v="0.38858695999999998"/>
    <n v="6713.9999618048005"/>
    <n v="4267.1200381952003"/>
  </r>
  <r>
    <s v="Australia"/>
    <s v="Sales visit"/>
    <s v="Department Store"/>
    <s v="Camping Equipment"/>
    <s v="Lanterns"/>
    <s v="EverGlow Double"/>
    <n v="2014"/>
    <s v="Q2 2014"/>
    <n v="2920.4"/>
    <n v="56"/>
    <n v="0.44870566000000001"/>
    <n v="1609.999990536"/>
    <n v="1310.400009464"/>
  </r>
  <r>
    <s v="Australia"/>
    <s v="Sales visit"/>
    <s v="Department Store"/>
    <s v="Personal Accessories"/>
    <s v="Binoculars"/>
    <s v="Seeker 50"/>
    <n v="2014"/>
    <s v="Q2 2014"/>
    <n v="28665"/>
    <n v="225"/>
    <n v="0.27331240000000001"/>
    <n v="20830.500054"/>
    <n v="7834.4999459999999"/>
  </r>
  <r>
    <s v="Australia"/>
    <s v="Sales visit"/>
    <s v="Department Store"/>
    <s v="Personal Accessories"/>
    <s v="Navigation"/>
    <s v="Glacier Basic"/>
    <n v="2014"/>
    <s v="Q2 2014"/>
    <n v="35929.68"/>
    <n v="1132"/>
    <n v="0.36988028000000001"/>
    <n v="22639.999901289601"/>
    <n v="13289.6800987104"/>
  </r>
  <r>
    <s v="Australia"/>
    <s v="Sales visit"/>
    <s v="Department Store"/>
    <s v="Personal Accessories"/>
    <s v="Navigation"/>
    <s v="Glacier GPS"/>
    <n v="2014"/>
    <s v="Q2 2014"/>
    <n v="52103.7"/>
    <n v="554"/>
    <n v="0.30887826000000002"/>
    <n v="36009.999804437997"/>
    <n v="16093.700195562"/>
  </r>
  <r>
    <s v="Australia"/>
    <s v="Sales visit"/>
    <s v="Department Store"/>
    <s v="Golf Equipment"/>
    <s v="Putters"/>
    <s v="Blue Steel Max Putter"/>
    <n v="2014"/>
    <s v="Q2 2014"/>
    <n v="36722.400000000001"/>
    <n v="214"/>
    <n v="0.52331002000000004"/>
    <n v="17505.200121551999"/>
    <n v="19217.199878448002"/>
  </r>
  <r>
    <s v="Netherlands"/>
    <s v="Mail"/>
    <s v="Eyewear Store"/>
    <s v="Personal Accessories"/>
    <s v="Watches"/>
    <s v="Mountain Man Analog"/>
    <n v="2014"/>
    <s v="Q2 2014"/>
    <n v="30884.34"/>
    <n v="640"/>
    <n v="0.37832570999999998"/>
    <n v="19200.000141618599"/>
    <n v="11684.339858381401"/>
  </r>
  <r>
    <s v="Netherlands"/>
    <s v="Mail"/>
    <s v="Eyewear Store"/>
    <s v="Personal Accessories"/>
    <s v="Watches"/>
    <s v="Mountain Man Deluxe"/>
    <n v="2014"/>
    <s v="Q2 2014"/>
    <n v="32459.93"/>
    <n v="419"/>
    <n v="0.49657931999999999"/>
    <n v="16341.0000333524"/>
    <n v="16118.9299666476"/>
  </r>
  <r>
    <s v="Netherlands"/>
    <s v="Mail"/>
    <s v="Eyewear Store"/>
    <s v="Personal Accessories"/>
    <s v="Eyewear"/>
    <s v="Polar Sun"/>
    <n v="2014"/>
    <s v="Q2 2014"/>
    <n v="48163.17"/>
    <n v="803"/>
    <n v="0.57151699"/>
    <n v="20637.100052741698"/>
    <n v="27526.0699472583"/>
  </r>
  <r>
    <s v="Netherlands"/>
    <s v="Mail"/>
    <s v="Eyewear Store"/>
    <s v="Personal Accessories"/>
    <s v="Eyewear"/>
    <s v="Polar Ice"/>
    <n v="2014"/>
    <s v="Q2 2014"/>
    <n v="20791.7"/>
    <n v="203"/>
    <n v="0.51485112"/>
    <n v="10087.069968296"/>
    <n v="10704.630031704"/>
  </r>
  <r>
    <s v="Netherlands"/>
    <s v="Mail"/>
    <s v="Eyewear Store"/>
    <s v="Personal Accessories"/>
    <s v="Eyewear"/>
    <s v="Polar Sports"/>
    <n v="2014"/>
    <s v="Q2 2014"/>
    <n v="45496.5"/>
    <n v="386"/>
    <n v="0.50045211999999994"/>
    <n v="22727.680122420003"/>
    <n v="22768.819877579997"/>
  </r>
  <r>
    <s v="Netherlands"/>
    <s v="Mail"/>
    <s v="Eyewear Store"/>
    <s v="Personal Accessories"/>
    <s v="Eyewear"/>
    <s v="Polar Extreme"/>
    <n v="2014"/>
    <s v="Q2 2014"/>
    <n v="5212.93"/>
    <n v="37"/>
    <n v="0.48541414999999999"/>
    <n v="2682.5000150405003"/>
    <n v="2530.4299849595"/>
  </r>
  <r>
    <s v="Netherlands"/>
    <s v="Mail"/>
    <s v="Eyewear Store"/>
    <s v="Personal Accessories"/>
    <s v="Binoculars"/>
    <s v="Seeker 35"/>
    <n v="2014"/>
    <s v="Q2 2014"/>
    <n v="48514.55"/>
    <n v="485"/>
    <n v="0.28831351"/>
    <n v="34527.1498034295"/>
    <n v="13987.400196570503"/>
  </r>
  <r>
    <s v="Netherlands"/>
    <s v="Web"/>
    <s v="Golf Shop"/>
    <s v="Personal Accessories"/>
    <s v="Watches"/>
    <s v="Venue"/>
    <n v="2014"/>
    <s v="Q2 2014"/>
    <n v="12264"/>
    <n v="168"/>
    <n v="0.43378668999999997"/>
    <n v="6944.0400338400004"/>
    <n v="5319.9599661599996"/>
  </r>
  <r>
    <s v="Netherlands"/>
    <s v="Web"/>
    <s v="Golf Shop"/>
    <s v="Personal Accessories"/>
    <s v="Watches"/>
    <s v="Infinity"/>
    <n v="2014"/>
    <s v="Q2 2014"/>
    <n v="23342.6"/>
    <n v="96"/>
    <n v="0.45150753999999999"/>
    <n v="12803.240096796"/>
    <n v="10539.359903203998"/>
  </r>
  <r>
    <s v="Netherlands"/>
    <s v="Web"/>
    <s v="Golf Shop"/>
    <s v="Personal Accessories"/>
    <s v="Watches"/>
    <s v="Lux"/>
    <n v="2014"/>
    <s v="Q2 2014"/>
    <n v="6019.2"/>
    <n v="36"/>
    <n v="0.49377989999999999"/>
    <n v="3047.0400259200001"/>
    <n v="2972.1599740799998"/>
  </r>
  <r>
    <s v="Netherlands"/>
    <s v="Web"/>
    <s v="Golf Shop"/>
    <s v="Personal Accessories"/>
    <s v="Watches"/>
    <s v="Sam"/>
    <n v="2014"/>
    <s v="Q2 2014"/>
    <n v="24028.400000000001"/>
    <n v="508"/>
    <n v="0.40234305999999997"/>
    <n v="14360.740017096001"/>
    <n v="9667.6599829040006"/>
  </r>
  <r>
    <s v="Netherlands"/>
    <s v="Web"/>
    <s v="Golf Shop"/>
    <s v="Personal Accessories"/>
    <s v="Watches"/>
    <s v="TX"/>
    <n v="2014"/>
    <s v="Q2 2014"/>
    <n v="35943.4"/>
    <n v="182"/>
    <n v="0.45621505000000001"/>
    <n v="19545.479971830002"/>
    <n v="16397.92002817"/>
  </r>
  <r>
    <s v="Netherlands"/>
    <s v="Web"/>
    <s v="Golf Shop"/>
    <s v="Personal Accessories"/>
    <s v="Watches"/>
    <s v="Legend"/>
    <n v="2014"/>
    <s v="Q2 2014"/>
    <n v="21562.799999999999"/>
    <n v="82"/>
    <n v="0.44425585000000001"/>
    <n v="11983.399957619999"/>
    <n v="9579.4000423800007"/>
  </r>
  <r>
    <s v="Netherlands"/>
    <s v="Web"/>
    <s v="Golf Shop"/>
    <s v="Personal Accessories"/>
    <s v="Watches"/>
    <s v="Kodiak"/>
    <n v="2014"/>
    <s v="Q2 2014"/>
    <n v="9740.5"/>
    <n v="77"/>
    <n v="0.45628458"/>
    <n v="5296.0600485100003"/>
    <n v="4444.4399514899997"/>
  </r>
  <r>
    <s v="Netherlands"/>
    <s v="Web"/>
    <s v="Golf Shop"/>
    <s v="Personal Accessories"/>
    <s v="Eyewear"/>
    <s v="Polar Sun"/>
    <n v="2014"/>
    <s v="Q2 2014"/>
    <n v="5635.8"/>
    <n v="93"/>
    <n v="0.57590759000000002"/>
    <n v="2390.1000042780001"/>
    <n v="3245.699995722"/>
  </r>
  <r>
    <s v="Netherlands"/>
    <s v="Web"/>
    <s v="Golf Shop"/>
    <s v="Personal Accessories"/>
    <s v="Eyewear"/>
    <s v="Polar Sports"/>
    <n v="2014"/>
    <s v="Q2 2014"/>
    <n v="5651.75"/>
    <n v="47"/>
    <n v="0.51035343"/>
    <n v="2767.3600019975001"/>
    <n v="2884.3899980024999"/>
  </r>
  <r>
    <s v="Netherlands"/>
    <s v="Web"/>
    <s v="Golf Shop"/>
    <s v="Personal Accessories"/>
    <s v="Eyewear"/>
    <s v="Capri"/>
    <n v="2014"/>
    <s v="Q2 2014"/>
    <n v="38568.1"/>
    <n v="1007"/>
    <n v="0.35698077"/>
    <n v="24800.029964563"/>
    <n v="13768.070035436998"/>
  </r>
  <r>
    <s v="Netherlands"/>
    <s v="Web"/>
    <s v="Golf Shop"/>
    <s v="Personal Accessories"/>
    <s v="Eyewear"/>
    <s v="Cat Eye"/>
    <n v="2014"/>
    <s v="Q2 2014"/>
    <n v="13185.6"/>
    <n v="492"/>
    <n v="0.33171642000000001"/>
    <n v="8811.7199724479997"/>
    <n v="4373.8800275520007"/>
  </r>
  <r>
    <s v="Netherlands"/>
    <s v="Web"/>
    <s v="Golf Shop"/>
    <s v="Personal Accessories"/>
    <s v="Eyewear"/>
    <s v="Dante"/>
    <n v="2014"/>
    <s v="Q2 2014"/>
    <n v="13681.2"/>
    <n v="312"/>
    <n v="0.36305587"/>
    <n v="8714.1600313560011"/>
    <n v="4967.0399686439996"/>
  </r>
  <r>
    <s v="Netherlands"/>
    <s v="Web"/>
    <s v="Golf Shop"/>
    <s v="Personal Accessories"/>
    <s v="Eyewear"/>
    <s v="Fairway"/>
    <n v="2014"/>
    <s v="Q2 2014"/>
    <n v="9095"/>
    <n v="428"/>
    <n v="0.41741176000000002"/>
    <n v="5298.6400427999997"/>
    <n v="3796.3599572000003"/>
  </r>
  <r>
    <s v="Netherlands"/>
    <s v="Web"/>
    <s v="Golf Shop"/>
    <s v="Personal Accessories"/>
    <s v="Eyewear"/>
    <s v="Inferno"/>
    <n v="2014"/>
    <s v="Q2 2014"/>
    <n v="35751.5"/>
    <n v="522"/>
    <n v="0.44268743999999999"/>
    <n v="19924.75998884"/>
    <n v="15826.74001116"/>
  </r>
  <r>
    <s v="Netherlands"/>
    <s v="Web"/>
    <s v="Golf Shop"/>
    <s v="Personal Accessories"/>
    <s v="Eyewear"/>
    <s v="Maximus"/>
    <n v="2014"/>
    <s v="Q2 2014"/>
    <n v="20934.099999999999"/>
    <n v="236"/>
    <n v="0.50543753999999996"/>
    <n v="10353.219993885999"/>
    <n v="10580.880006113999"/>
  </r>
  <r>
    <s v="Netherlands"/>
    <s v="Web"/>
    <s v="Golf Shop"/>
    <s v="Personal Accessories"/>
    <s v="Eyewear"/>
    <s v="Zone"/>
    <n v="2014"/>
    <s v="Q2 2014"/>
    <n v="35914.75"/>
    <n v="1011"/>
    <n v="0.32291691"/>
    <n v="24317.269906577501"/>
    <n v="11597.480093422499"/>
  </r>
  <r>
    <s v="Netherlands"/>
    <s v="Web"/>
    <s v="Golf Shop"/>
    <s v="Personal Accessories"/>
    <s v="Eyewear"/>
    <s v="Hawk Eye"/>
    <n v="2014"/>
    <s v="Q2 2014"/>
    <n v="22572"/>
    <n v="528"/>
    <n v="0.41467659000000001"/>
    <n v="13211.92001052"/>
    <n v="9360.0799894800002"/>
  </r>
  <r>
    <s v="Netherlands"/>
    <s v="Web"/>
    <s v="Golf Shop"/>
    <s v="Personal Accessories"/>
    <s v="Eyewear"/>
    <s v="Retro"/>
    <n v="2014"/>
    <s v="Q2 2014"/>
    <n v="43353.8"/>
    <n v="692"/>
    <n v="0.46543878999999999"/>
    <n v="23175.259786098002"/>
    <n v="20178.540213902001"/>
  </r>
  <r>
    <s v="Netherlands"/>
    <s v="Web"/>
    <s v="Golf Shop"/>
    <s v="Personal Accessories"/>
    <s v="Knives"/>
    <s v="Max Gizmo"/>
    <n v="2014"/>
    <s v="Q2 2014"/>
    <n v="21808.9"/>
    <n v="537"/>
    <n v="0.55619081999999997"/>
    <n v="9678.9900257020017"/>
    <n v="12129.909974298"/>
  </r>
  <r>
    <s v="Netherlands"/>
    <s v="Web"/>
    <s v="Golf Shop"/>
    <s v="Personal Accessories"/>
    <s v="Knives"/>
    <s v="Pocket Gizmo"/>
    <n v="2014"/>
    <s v="Q2 2014"/>
    <n v="6217.8"/>
    <n v="482"/>
    <n v="0.59379844999999998"/>
    <n v="2525.6799975900003"/>
    <n v="3692.1200024099999"/>
  </r>
  <r>
    <s v="Netherlands"/>
    <s v="Web"/>
    <s v="Golf Shop"/>
    <s v="Personal Accessories"/>
    <s v="Binoculars"/>
    <s v="Ranger Vision"/>
    <n v="2014"/>
    <s v="Q2 2014"/>
    <n v="13477.1"/>
    <n v="80"/>
    <n v="0.53432933999999999"/>
    <n v="6275.890051886"/>
    <n v="7201.2099481140003"/>
  </r>
  <r>
    <s v="Netherlands"/>
    <s v="Web"/>
    <s v="Golf Shop"/>
    <s v="Personal Accessories"/>
    <s v="Navigation"/>
    <s v="Astro Pilot"/>
    <n v="2014"/>
    <s v="Q2 2014"/>
    <n v="24913"/>
    <n v="163"/>
    <n v="0.37529361999999999"/>
    <n v="15563.310044940001"/>
    <n v="9349.6899550599992"/>
  </r>
  <r>
    <s v="Netherlands"/>
    <s v="Web"/>
    <s v="Golf Shop"/>
    <s v="Personal Accessories"/>
    <s v="Navigation"/>
    <s v="Sky Pilot"/>
    <n v="2014"/>
    <s v="Q2 2014"/>
    <n v="15036"/>
    <n v="42"/>
    <n v="0.35815176999999998"/>
    <n v="9650.8299862800013"/>
    <n v="5385.1700137199987"/>
  </r>
  <r>
    <s v="Netherlands"/>
    <s v="Web"/>
    <s v="Golf Shop"/>
    <s v="Outdoor Protection"/>
    <s v="Insect Repellents"/>
    <s v="BugShield Natural"/>
    <n v="2014"/>
    <s v="Q2 2014"/>
    <n v="2052"/>
    <n v="342"/>
    <n v="0.69"/>
    <n v="636.12000000000012"/>
    <n v="1415.8799999999999"/>
  </r>
  <r>
    <s v="Netherlands"/>
    <s v="Web"/>
    <s v="Golf Shop"/>
    <s v="Outdoor Protection"/>
    <s v="Sunscreen"/>
    <s v="Sun Shelter 15"/>
    <n v="2014"/>
    <s v="Q2 2014"/>
    <n v="1531.4"/>
    <n v="310"/>
    <n v="0.63765181999999998"/>
    <n v="554.90000285200006"/>
    <n v="976.49999714800003"/>
  </r>
  <r>
    <s v="Netherlands"/>
    <s v="Web"/>
    <s v="Golf Shop"/>
    <s v="Golf Equipment"/>
    <s v="Irons"/>
    <s v="Hailstorm Steel Irons"/>
    <n v="2014"/>
    <s v="Q2 2014"/>
    <n v="79706.899999999994"/>
    <n v="182"/>
    <n v="0.49537618"/>
    <n v="40222.000358357996"/>
    <n v="39484.899641641998"/>
  </r>
  <r>
    <s v="Netherlands"/>
    <s v="Web"/>
    <s v="Golf Shop"/>
    <s v="Golf Equipment"/>
    <s v="Irons"/>
    <s v="Hailstorm Titanium Irons"/>
    <n v="2014"/>
    <s v="Q2 2014"/>
    <n v="374892.5"/>
    <n v="425"/>
    <n v="0.49110078000000001"/>
    <n v="190782.50083385"/>
    <n v="184109.99916615"/>
  </r>
  <r>
    <s v="Netherlands"/>
    <s v="Web"/>
    <s v="Golf Shop"/>
    <s v="Golf Equipment"/>
    <s v="Irons"/>
    <s v="Lady Hailstorm Steel Irons"/>
    <n v="2014"/>
    <s v="Q2 2014"/>
    <n v="54659.88"/>
    <n v="108"/>
    <n v="0.45118649999999999"/>
    <n v="29998.080052379999"/>
    <n v="24661.799947619998"/>
  </r>
  <r>
    <s v="Netherlands"/>
    <s v="Web"/>
    <s v="Golf Shop"/>
    <s v="Golf Equipment"/>
    <s v="Irons"/>
    <s v="Lady Hailstorm Titanium Irons"/>
    <n v="2014"/>
    <s v="Q2 2014"/>
    <n v="199318.52"/>
    <n v="236"/>
    <n v="0.50270552000000002"/>
    <n v="99119.99975776959"/>
    <n v="100198.5202422304"/>
  </r>
  <r>
    <s v="Netherlands"/>
    <s v="Web"/>
    <s v="Golf Shop"/>
    <s v="Golf Equipment"/>
    <s v="Woods"/>
    <s v="Hailstorm Titanium Woods Set"/>
    <n v="2014"/>
    <s v="Q2 2014"/>
    <n v="435918.33"/>
    <n v="361"/>
    <n v="0.48738334"/>
    <n v="223458.9983573778"/>
    <n v="212459.33164262222"/>
  </r>
  <r>
    <s v="Netherlands"/>
    <s v="Web"/>
    <s v="Golf Shop"/>
    <s v="Golf Equipment"/>
    <s v="Woods"/>
    <s v="Hailstorm Steel Woods Set"/>
    <n v="2014"/>
    <s v="Q2 2014"/>
    <n v="278365.2"/>
    <n v="421"/>
    <n v="0.48336358000000001"/>
    <n v="143813.60038058402"/>
    <n v="134551.599619416"/>
  </r>
  <r>
    <s v="Netherlands"/>
    <s v="Web"/>
    <s v="Golf Shop"/>
    <s v="Golf Equipment"/>
    <s v="Woods"/>
    <s v="Lady Hailstorm Titanium Woods Set"/>
    <n v="2014"/>
    <s v="Q2 2014"/>
    <n v="217010.64"/>
    <n v="168"/>
    <n v="0.52776509000000005"/>
    <n v="102480.0000494424"/>
    <n v="114530.63995055761"/>
  </r>
  <r>
    <s v="Netherlands"/>
    <s v="Web"/>
    <s v="Golf Shop"/>
    <s v="Golf Equipment"/>
    <s v="Woods"/>
    <s v="Lady Hailstorm Steel Woods Set"/>
    <n v="2014"/>
    <s v="Q2 2014"/>
    <n v="154019.84"/>
    <n v="178"/>
    <n v="0.51345229000000003"/>
    <n v="74938.000446566395"/>
    <n v="79081.839553433601"/>
  </r>
  <r>
    <s v="Netherlands"/>
    <s v="Web"/>
    <s v="Golf Shop"/>
    <s v="Golf Equipment"/>
    <s v="Putters"/>
    <s v="Course Pro Putter"/>
    <n v="2014"/>
    <s v="Q2 2014"/>
    <n v="132847.19"/>
    <n v="2607"/>
    <n v="0.48362641000000001"/>
    <n v="68598.780421712101"/>
    <n v="64248.409578287901"/>
  </r>
  <r>
    <s v="Netherlands"/>
    <s v="Web"/>
    <s v="Golf Shop"/>
    <s v="Golf Equipment"/>
    <s v="Putters"/>
    <s v="Blue Steel Max Putter"/>
    <n v="2014"/>
    <s v="Q2 2014"/>
    <n v="113599.2"/>
    <n v="662"/>
    <n v="0.52331002000000004"/>
    <n v="54151.600376015995"/>
    <n v="59447.599623984002"/>
  </r>
  <r>
    <s v="Netherlands"/>
    <s v="Web"/>
    <s v="Golf Shop"/>
    <s v="Golf Equipment"/>
    <s v="Golf Accessories"/>
    <s v="Course Pro Golf and Tee Set"/>
    <n v="2014"/>
    <s v="Q2 2014"/>
    <n v="24823.02"/>
    <n v="3238"/>
    <n v="0.55649232000000004"/>
    <n v="11009.2000107936"/>
    <n v="13813.8199892064"/>
  </r>
  <r>
    <s v="Netherlands"/>
    <s v="Web"/>
    <s v="Golf Shop"/>
    <s v="Golf Equipment"/>
    <s v="Golf Accessories"/>
    <s v="Course Pro Umbrella"/>
    <n v="2014"/>
    <s v="Q2 2014"/>
    <n v="14319.36"/>
    <n v="1152"/>
    <n v="0.47948511999999999"/>
    <n v="7453.4399520768002"/>
    <n v="6865.9200479232004"/>
  </r>
  <r>
    <s v="Netherlands"/>
    <s v="Web"/>
    <s v="Golf Shop"/>
    <s v="Golf Equipment"/>
    <s v="Golf Accessories"/>
    <s v="Course Pro Golf Bag"/>
    <n v="2014"/>
    <s v="Q2 2014"/>
    <n v="74585.72"/>
    <n v="358"/>
    <n v="0.61745223999999999"/>
    <n v="28532.600113987202"/>
    <n v="46053.119886012799"/>
  </r>
  <r>
    <s v="Netherlands"/>
    <s v="Web"/>
    <s v="Golf Shop"/>
    <s v="Golf Equipment"/>
    <s v="Golf Accessories"/>
    <s v="Course Pro Gloves"/>
    <n v="2014"/>
    <s v="Q2 2014"/>
    <n v="15415.36"/>
    <n v="2876"/>
    <n v="0.52425372999999997"/>
    <n v="7333.8000207072009"/>
    <n v="8081.5599792927997"/>
  </r>
  <r>
    <s v="Netherlands"/>
    <s v="Web"/>
    <s v="Department Store"/>
    <s v="Camping Equipment"/>
    <s v="Cooking Gear"/>
    <s v="TrailChef Canteen"/>
    <n v="2014"/>
    <s v="Q2 2014"/>
    <n v="15291.96"/>
    <n v="1059"/>
    <n v="0.43767313000000002"/>
    <n v="8599.0800029651982"/>
    <n v="6692.8799970348009"/>
  </r>
  <r>
    <s v="Netherlands"/>
    <s v="Web"/>
    <s v="Department Store"/>
    <s v="Camping Equipment"/>
    <s v="Cooking Gear"/>
    <s v="TrailChef Kitchen Kit"/>
    <n v="2014"/>
    <s v="Q2 2014"/>
    <n v="23597.98"/>
    <n v="1022"/>
    <n v="0.31009094999999998"/>
    <n v="16280.459963719"/>
    <n v="7317.5200362809992"/>
  </r>
  <r>
    <s v="Netherlands"/>
    <s v="Web"/>
    <s v="Department Store"/>
    <s v="Camping Equipment"/>
    <s v="Cooking Gear"/>
    <s v="TrailChef Cook Set"/>
    <n v="2014"/>
    <s v="Q2 2014"/>
    <n v="0"/>
    <n v="72"/>
    <m/>
    <n v="0"/>
    <n v="0"/>
  </r>
  <r>
    <s v="Netherlands"/>
    <s v="Web"/>
    <s v="Department Store"/>
    <s v="Camping Equipment"/>
    <s v="Cooking Gear"/>
    <s v="TrailChef Deluxe Cook Set"/>
    <n v="2014"/>
    <s v="Q2 2014"/>
    <n v="67160.350000000006"/>
    <n v="545"/>
    <n v="0.35437798999999998"/>
    <n v="43360.200159303509"/>
    <n v="23800.149840696497"/>
  </r>
  <r>
    <s v="Netherlands"/>
    <s v="Web"/>
    <s v="Department Store"/>
    <s v="Camping Equipment"/>
    <s v="Cooking Gear"/>
    <s v="TrailChef Kettle"/>
    <n v="2014"/>
    <s v="Q2 2014"/>
    <n v="30081.200000000001"/>
    <n v="2395"/>
    <n v="0.57484075999999995"/>
    <n v="12789.300130288"/>
    <n v="17291.899869712001"/>
  </r>
  <r>
    <s v="Netherlands"/>
    <s v="Web"/>
    <s v="Department Store"/>
    <s v="Camping Equipment"/>
    <s v="Tents"/>
    <s v="Star Dome"/>
    <n v="2014"/>
    <s v="Q2 2014"/>
    <n v="46864.08"/>
    <n v="72"/>
    <n v="0.39160226999999997"/>
    <n v="28511.999890538402"/>
    <n v="18352.0801094616"/>
  </r>
  <r>
    <s v="Netherlands"/>
    <s v="Web"/>
    <s v="Department Store"/>
    <s v="Camping Equipment"/>
    <s v="Tents"/>
    <s v="Star Gazer 6"/>
    <n v="2014"/>
    <s v="Q2 2014"/>
    <n v="15805.72"/>
    <n v="19"/>
    <n v="0.41097274"/>
    <n v="9309.9999439271996"/>
    <n v="6495.7200560727997"/>
  </r>
  <r>
    <s v="Netherlands"/>
    <s v="Web"/>
    <s v="Department Store"/>
    <s v="Camping Equipment"/>
    <s v="Tents"/>
    <s v="Star Peg"/>
    <n v="2014"/>
    <s v="Q2 2014"/>
    <n v="5099.92"/>
    <n v="2602"/>
    <n v="0.48979592"/>
    <n v="2601.9999916736001"/>
    <n v="2497.9200083264"/>
  </r>
  <r>
    <s v="Netherlands"/>
    <s v="Web"/>
    <s v="Department Store"/>
    <s v="Camping Equipment"/>
    <s v="Sleeping Bags"/>
    <s v="Hibernator Lite"/>
    <n v="2014"/>
    <s v="Q2 2014"/>
    <n v="71296.47"/>
    <n v="833"/>
    <n v="0.29898353"/>
    <n v="49979.999722860899"/>
    <n v="21316.470277139102"/>
  </r>
  <r>
    <s v="Netherlands"/>
    <s v="Web"/>
    <s v="Department Store"/>
    <s v="Camping Equipment"/>
    <s v="Sleeping Bags"/>
    <s v="Hibernator Pad"/>
    <n v="2014"/>
    <s v="Q2 2014"/>
    <n v="20654.72"/>
    <n v="472"/>
    <n v="0.50045704000000002"/>
    <n v="10317.9199667712"/>
    <n v="10336.800033228801"/>
  </r>
  <r>
    <s v="Netherlands"/>
    <s v="Web"/>
    <s v="Department Store"/>
    <s v="Camping Equipment"/>
    <s v="Sleeping Bags"/>
    <s v="Hibernator Camp Cot"/>
    <n v="2014"/>
    <s v="Q2 2014"/>
    <n v="53501.06"/>
    <n v="538"/>
    <n v="0.32995066000000001"/>
    <n v="35848.349942300396"/>
    <n v="17652.710057699602"/>
  </r>
  <r>
    <s v="Netherlands"/>
    <s v="Web"/>
    <s v="Department Store"/>
    <s v="Camping Equipment"/>
    <s v="Packs"/>
    <s v="Canyon Mule Weekender Backpack"/>
    <n v="2014"/>
    <s v="Q2 2014"/>
    <n v="104022.8"/>
    <n v="383"/>
    <n v="0.38637703000000001"/>
    <n v="63830.779483716004"/>
    <n v="40192.020516283999"/>
  </r>
  <r>
    <s v="Netherlands"/>
    <s v="Web"/>
    <s v="Department Store"/>
    <s v="Camping Equipment"/>
    <s v="Packs"/>
    <s v="Canyon Mule Carryall"/>
    <n v="2014"/>
    <s v="Q2 2014"/>
    <n v="50626.75"/>
    <n v="725"/>
    <n v="0.41028210999999998"/>
    <n v="29855.5001875575"/>
    <n v="20771.2498124425"/>
  </r>
  <r>
    <s v="Netherlands"/>
    <s v="Web"/>
    <s v="Department Store"/>
    <s v="Camping Equipment"/>
    <s v="Lanterns"/>
    <s v="Firefly Mapreader"/>
    <n v="2014"/>
    <s v="Q2 2014"/>
    <n v="12129.6"/>
    <n v="760"/>
    <n v="0.53007519000000003"/>
    <n v="5699.9999753759994"/>
    <n v="6429.600024624001"/>
  </r>
  <r>
    <s v="Netherlands"/>
    <s v="Web"/>
    <s v="Department Store"/>
    <s v="Camping Equipment"/>
    <s v="Lanterns"/>
    <s v="Firefly 2"/>
    <n v="2014"/>
    <s v="Q2 2014"/>
    <n v="15260.58"/>
    <n v="569"/>
    <n v="0.37844892000000002"/>
    <n v="9485.2299804264003"/>
    <n v="5775.3500195735996"/>
  </r>
  <r>
    <s v="Netherlands"/>
    <s v="Web"/>
    <s v="Department Store"/>
    <s v="Camping Equipment"/>
    <s v="Lanterns"/>
    <s v="Firefly 4"/>
    <n v="2014"/>
    <s v="Q2 2014"/>
    <n v="9332.48"/>
    <n v="317"/>
    <n v="0.38858695999999998"/>
    <n v="5705.9999675392"/>
    <n v="3626.4800324607995"/>
  </r>
  <r>
    <s v="Netherlands"/>
    <s v="Web"/>
    <s v="Department Store"/>
    <s v="Camping Equipment"/>
    <s v="Lanterns"/>
    <s v="EverGlow Single"/>
    <n v="2014"/>
    <s v="Q2 2014"/>
    <n v="18770.72"/>
    <n v="536"/>
    <n v="0.46487720999999999"/>
    <n v="10044.6400567088"/>
    <n v="8726.0799432912008"/>
  </r>
  <r>
    <s v="Netherlands"/>
    <s v="Web"/>
    <s v="Department Store"/>
    <s v="Camping Equipment"/>
    <s v="Lanterns"/>
    <s v="EverGlow Double"/>
    <n v="2014"/>
    <s v="Q2 2014"/>
    <n v="2868.25"/>
    <n v="55"/>
    <n v="0.44870566000000001"/>
    <n v="1581.2499907050001"/>
    <n v="1287.0000092949999"/>
  </r>
  <r>
    <s v="Netherlands"/>
    <s v="Web"/>
    <s v="Department Store"/>
    <s v="Camping Equipment"/>
    <s v="Lanterns"/>
    <s v="EverGlow Butane"/>
    <n v="2014"/>
    <s v="Q2 2014"/>
    <n v="9522.39"/>
    <n v="147"/>
    <n v="0.37278245999999998"/>
    <n v="5972.6100307205998"/>
    <n v="3549.7799692793997"/>
  </r>
  <r>
    <s v="Netherlands"/>
    <s v="Web"/>
    <s v="Department Store"/>
    <s v="Camping Equipment"/>
    <s v="Lanterns"/>
    <s v="EverGlow Lamp"/>
    <n v="2014"/>
    <s v="Q2 2014"/>
    <n v="25669.22"/>
    <n v="1538"/>
    <n v="0.40083882999999998"/>
    <n v="15379.999888187402"/>
    <n v="10289.220111812599"/>
  </r>
  <r>
    <s v="Netherlands"/>
    <s v="Web"/>
    <s v="Department Store"/>
    <s v="Camping Equipment"/>
    <s v="Lanterns"/>
    <s v="Flicker Lantern"/>
    <n v="2014"/>
    <s v="Q2 2014"/>
    <n v="12896.25"/>
    <n v="375"/>
    <n v="0.54579820000000001"/>
    <n v="5857.4999632500003"/>
    <n v="7038.7500367499997"/>
  </r>
  <r>
    <s v="Netherlands"/>
    <s v="Web"/>
    <s v="Department Store"/>
    <s v="Personal Accessories"/>
    <s v="Watches"/>
    <s v="Mountain Man Analog"/>
    <n v="2014"/>
    <s v="Q2 2014"/>
    <n v="3568.24"/>
    <n v="73"/>
    <n v="0.38625205000000001"/>
    <n v="2189.9999851080001"/>
    <n v="1378.2400148919996"/>
  </r>
  <r>
    <s v="Netherlands"/>
    <s v="Web"/>
    <s v="Department Store"/>
    <s v="Personal Accessories"/>
    <s v="Watches"/>
    <s v="Mountain Man Combination"/>
    <n v="2014"/>
    <s v="Q2 2014"/>
    <n v="4034.1"/>
    <n v="42"/>
    <n v="0.53149400999999996"/>
    <n v="1890.0000142590002"/>
    <n v="2144.0999857409997"/>
  </r>
  <r>
    <s v="Netherlands"/>
    <s v="Web"/>
    <s v="Department Store"/>
    <s v="Personal Accessories"/>
    <s v="Watches"/>
    <s v="Venue"/>
    <n v="2014"/>
    <s v="Q2 2014"/>
    <n v="22995"/>
    <n v="315"/>
    <n v="0.43359426000000001"/>
    <n v="13024.499991299999"/>
    <n v="9970.5000087000008"/>
  </r>
  <r>
    <s v="Netherlands"/>
    <s v="Web"/>
    <s v="Department Store"/>
    <s v="Personal Accessories"/>
    <s v="Watches"/>
    <s v="Infinity"/>
    <n v="2014"/>
    <s v="Q2 2014"/>
    <n v="77284.600000000006"/>
    <n v="321"/>
    <n v="0.45222902999999998"/>
    <n v="42334.260308062003"/>
    <n v="34950.339691938003"/>
  </r>
  <r>
    <s v="Netherlands"/>
    <s v="Web"/>
    <s v="Department Store"/>
    <s v="Personal Accessories"/>
    <s v="Watches"/>
    <s v="Lux"/>
    <n v="2014"/>
    <s v="Q2 2014"/>
    <n v="4514.3999999999996"/>
    <n v="27"/>
    <n v="0.49377989999999999"/>
    <n v="2285.2800194399997"/>
    <n v="2229.1199805599999"/>
  </r>
  <r>
    <s v="Netherlands"/>
    <s v="Web"/>
    <s v="Department Store"/>
    <s v="Personal Accessories"/>
    <s v="Watches"/>
    <s v="Sam"/>
    <n v="2014"/>
    <s v="Q2 2014"/>
    <n v="39353.599999999999"/>
    <n v="832"/>
    <n v="0.40369725000000001"/>
    <n v="23466.659902399999"/>
    <n v="15886.9400976"/>
  </r>
  <r>
    <s v="Netherlands"/>
    <s v="Web"/>
    <s v="Department Store"/>
    <s v="Personal Accessories"/>
    <s v="Watches"/>
    <s v="TX"/>
    <n v="2014"/>
    <s v="Q2 2014"/>
    <n v="73413.8"/>
    <n v="371"/>
    <n v="0.46226486"/>
    <n v="39477.180020931999"/>
    <n v="33936.619979068004"/>
  </r>
  <r>
    <s v="Netherlands"/>
    <s v="Web"/>
    <s v="Department Store"/>
    <s v="Personal Accessories"/>
    <s v="Watches"/>
    <s v="Legend"/>
    <n v="2014"/>
    <s v="Q2 2014"/>
    <n v="6400"/>
    <n v="25"/>
    <n v="0.43514999999999998"/>
    <n v="3615.04"/>
    <n v="2784.96"/>
  </r>
  <r>
    <s v="Netherlands"/>
    <s v="Web"/>
    <s v="Department Store"/>
    <s v="Personal Accessories"/>
    <s v="Watches"/>
    <s v="Zodiak"/>
    <n v="2014"/>
    <s v="Q2 2014"/>
    <n v="10950"/>
    <n v="100"/>
    <n v="0.42648402000000002"/>
    <n v="6279.9999809999999"/>
    <n v="4670.0000190000001"/>
  </r>
  <r>
    <s v="Netherlands"/>
    <s v="Web"/>
    <s v="Department Store"/>
    <s v="Personal Accessories"/>
    <s v="Watches"/>
    <s v="Kodiak"/>
    <n v="2014"/>
    <s v="Q2 2014"/>
    <n v="28735.7"/>
    <n v="210"/>
    <n v="0.47675817999999998"/>
    <n v="15035.719966974"/>
    <n v="13699.980033026"/>
  </r>
  <r>
    <s v="Netherlands"/>
    <s v="Web"/>
    <s v="Department Store"/>
    <s v="Personal Accessories"/>
    <s v="Eyewear"/>
    <s v="Polar Sun"/>
    <n v="2014"/>
    <s v="Q2 2014"/>
    <n v="4832.04"/>
    <n v="79"/>
    <n v="0.57982549999999999"/>
    <n v="2030.2999909800001"/>
    <n v="2801.7400090199999"/>
  </r>
  <r>
    <s v="Netherlands"/>
    <s v="Web"/>
    <s v="Department Store"/>
    <s v="Personal Accessories"/>
    <s v="Eyewear"/>
    <s v="Polar Sports"/>
    <n v="2014"/>
    <s v="Q2 2014"/>
    <n v="5892.25"/>
    <n v="49"/>
    <n v="0.51035343"/>
    <n v="2885.1200020824999"/>
    <n v="3007.1299979175001"/>
  </r>
  <r>
    <s v="Netherlands"/>
    <s v="Web"/>
    <s v="Department Store"/>
    <s v="Personal Accessories"/>
    <s v="Eyewear"/>
    <s v="Bella"/>
    <n v="2014"/>
    <s v="Q2 2014"/>
    <n v="21802.5"/>
    <n v="323"/>
    <n v="0.46833299"/>
    <n v="11591.669985524999"/>
    <n v="10210.830014475001"/>
  </r>
  <r>
    <s v="Netherlands"/>
    <s v="Web"/>
    <s v="Department Store"/>
    <s v="Personal Accessories"/>
    <s v="Eyewear"/>
    <s v="Capri"/>
    <n v="2014"/>
    <s v="Q2 2014"/>
    <n v="78400.100000000006"/>
    <n v="2047"/>
    <n v="0.35718883000000001"/>
    <n v="50396.460009117"/>
    <n v="28003.639990883006"/>
  </r>
  <r>
    <s v="Netherlands"/>
    <s v="Web"/>
    <s v="Department Store"/>
    <s v="Personal Accessories"/>
    <s v="Eyewear"/>
    <s v="Cat Eye"/>
    <n v="2014"/>
    <s v="Q2 2014"/>
    <n v="137417.85"/>
    <n v="4383"/>
    <n v="0.34391587000000001"/>
    <n v="90157.670563720501"/>
    <n v="47260.179436279504"/>
  </r>
  <r>
    <s v="Netherlands"/>
    <s v="Web"/>
    <s v="Department Store"/>
    <s v="Personal Accessories"/>
    <s v="Eyewear"/>
    <s v="Dante"/>
    <n v="2014"/>
    <s v="Q2 2014"/>
    <n v="78986.7"/>
    <n v="1774"/>
    <n v="0.36194612999999998"/>
    <n v="50397.769613529003"/>
    <n v="28588.930386470995"/>
  </r>
  <r>
    <s v="Netherlands"/>
    <s v="Web"/>
    <s v="Department Store"/>
    <s v="Personal Accessories"/>
    <s v="Eyewear"/>
    <s v="Fairway"/>
    <n v="2014"/>
    <s v="Q2 2014"/>
    <n v="12622.5"/>
    <n v="594"/>
    <n v="0.41741176000000002"/>
    <n v="7353.7200593999996"/>
    <n v="5268.7799406000004"/>
  </r>
  <r>
    <s v="Netherlands"/>
    <s v="Web"/>
    <s v="Department Store"/>
    <s v="Personal Accessories"/>
    <s v="Eyewear"/>
    <s v="Inferno"/>
    <n v="2014"/>
    <s v="Q2 2014"/>
    <n v="75400.100000000006"/>
    <n v="1107"/>
    <n v="0.43953987"/>
    <n v="42258.749848013002"/>
    <n v="33141.350151987004"/>
  </r>
  <r>
    <s v="Netherlands"/>
    <s v="Web"/>
    <s v="Department Store"/>
    <s v="Personal Accessories"/>
    <s v="Eyewear"/>
    <s v="Maximus"/>
    <n v="2014"/>
    <s v="Q2 2014"/>
    <n v="64828.3"/>
    <n v="733"/>
    <n v="0.50198816999999996"/>
    <n v="32285.260318789005"/>
    <n v="32543.039681210998"/>
  </r>
  <r>
    <s v="Netherlands"/>
    <s v="Web"/>
    <s v="Department Store"/>
    <s v="Personal Accessories"/>
    <s v="Eyewear"/>
    <s v="Trendi"/>
    <n v="2014"/>
    <s v="Q2 2014"/>
    <n v="45521.5"/>
    <n v="905"/>
    <n v="0.41336951"/>
    <n v="26704.299850535001"/>
    <n v="18817.200149464999"/>
  </r>
  <r>
    <s v="Netherlands"/>
    <s v="Web"/>
    <s v="Department Store"/>
    <s v="Personal Accessories"/>
    <s v="Eyewear"/>
    <s v="Zone"/>
    <n v="2014"/>
    <s v="Q2 2014"/>
    <n v="126177.3"/>
    <n v="3672"/>
    <n v="0.33827709"/>
    <n v="83494.410131943005"/>
    <n v="42682.889868056998"/>
  </r>
  <r>
    <s v="Netherlands"/>
    <s v="Web"/>
    <s v="Department Store"/>
    <s v="Personal Accessories"/>
    <s v="Eyewear"/>
    <s v="Hawk Eye"/>
    <n v="2014"/>
    <s v="Q2 2014"/>
    <n v="68719"/>
    <n v="1604"/>
    <n v="0.42244124999999999"/>
    <n v="39689.259741250004"/>
    <n v="29029.740258749996"/>
  </r>
  <r>
    <s v="Netherlands"/>
    <s v="Web"/>
    <s v="Department Store"/>
    <s v="Personal Accessories"/>
    <s v="Eyewear"/>
    <s v="Retro"/>
    <n v="2014"/>
    <s v="Q2 2014"/>
    <n v="81820.899999999994"/>
    <n v="1306"/>
    <n v="0.46533795"/>
    <n v="43746.530126844998"/>
    <n v="38074.369873154996"/>
  </r>
  <r>
    <s v="Netherlands"/>
    <s v="Web"/>
    <s v="Department Store"/>
    <s v="Personal Accessories"/>
    <s v="Knives"/>
    <s v="Double Edge"/>
    <n v="2014"/>
    <s v="Q2 2014"/>
    <n v="18673.98"/>
    <n v="1157"/>
    <n v="0.29182155999999998"/>
    <n v="13224.510024991199"/>
    <n v="5449.4699750088002"/>
  </r>
  <r>
    <s v="Netherlands"/>
    <s v="Web"/>
    <s v="Department Store"/>
    <s v="Personal Accessories"/>
    <s v="Knives"/>
    <s v="Max Gizmo"/>
    <n v="2014"/>
    <s v="Q2 2014"/>
    <n v="24407.200000000001"/>
    <n v="604"/>
    <n v="0.54239978"/>
    <n v="11168.740089584"/>
    <n v="13238.459910416001"/>
  </r>
  <r>
    <s v="Netherlands"/>
    <s v="Web"/>
    <s v="Department Store"/>
    <s v="Personal Accessories"/>
    <s v="Knives"/>
    <s v="Pocket Gizmo"/>
    <n v="2014"/>
    <s v="Q2 2014"/>
    <n v="2257.5"/>
    <n v="175"/>
    <n v="0.63333333000000003"/>
    <n v="827.750007525"/>
    <n v="1429.749992475"/>
  </r>
  <r>
    <s v="Netherlands"/>
    <s v="Web"/>
    <s v="Department Store"/>
    <s v="Personal Accessories"/>
    <s v="Binoculars"/>
    <s v="Seeker 35"/>
    <n v="2014"/>
    <s v="Q2 2014"/>
    <n v="36911.07"/>
    <n v="369"/>
    <n v="0.28831351"/>
    <n v="26269.1098504443"/>
    <n v="10641.9601495557"/>
  </r>
  <r>
    <s v="Netherlands"/>
    <s v="Web"/>
    <s v="Department Store"/>
    <s v="Personal Accessories"/>
    <s v="Binoculars"/>
    <s v="Seeker Mini"/>
    <n v="2014"/>
    <s v="Q2 2014"/>
    <n v="21701.759999999998"/>
    <n v="267"/>
    <n v="0.50787402000000004"/>
    <n v="10679.999907724798"/>
    <n v="11021.760092275201"/>
  </r>
  <r>
    <s v="Netherlands"/>
    <s v="Web"/>
    <s v="Department Store"/>
    <s v="Personal Accessories"/>
    <s v="Binoculars"/>
    <s v="Ranger Vision"/>
    <n v="2014"/>
    <s v="Q2 2014"/>
    <n v="50809.2"/>
    <n v="302"/>
    <n v="0.53527826000000001"/>
    <n v="23612.139832007997"/>
    <n v="27197.060167992"/>
  </r>
  <r>
    <s v="Netherlands"/>
    <s v="Web"/>
    <s v="Department Store"/>
    <s v="Personal Accessories"/>
    <s v="Navigation"/>
    <s v="Astro Pilot"/>
    <n v="2014"/>
    <s v="Q2 2014"/>
    <n v="35382"/>
    <n v="150"/>
    <n v="0.36602509999999999"/>
    <n v="22431.299911800001"/>
    <n v="12950.700088199999"/>
  </r>
  <r>
    <s v="Netherlands"/>
    <s v="Web"/>
    <s v="Department Store"/>
    <s v="Personal Accessories"/>
    <s v="Navigation"/>
    <s v="Sky Pilot"/>
    <n v="2014"/>
    <s v="Q2 2014"/>
    <n v="11814"/>
    <n v="33"/>
    <n v="0.35770950000000001"/>
    <n v="7588.0199670000002"/>
    <n v="4225.9800329999998"/>
  </r>
  <r>
    <s v="Netherlands"/>
    <s v="Web"/>
    <s v="Department Store"/>
    <s v="Personal Accessories"/>
    <s v="Navigation"/>
    <s v="Auto Pilot"/>
    <n v="2014"/>
    <s v="Q2 2014"/>
    <n v="12220"/>
    <n v="52"/>
    <n v="0.34834042999999998"/>
    <n v="7963.2799454000005"/>
    <n v="4256.7200545999995"/>
  </r>
  <r>
    <s v="Netherlands"/>
    <s v="Web"/>
    <s v="Department Store"/>
    <s v="Golf Equipment"/>
    <s v="Irons"/>
    <s v="Hailstorm Steel Irons"/>
    <n v="2014"/>
    <s v="Q2 2014"/>
    <n v="89341.8"/>
    <n v="204"/>
    <n v="0.49537618"/>
    <n v="45084.000401675999"/>
    <n v="44257.799598324003"/>
  </r>
  <r>
    <s v="Netherlands"/>
    <s v="Web"/>
    <s v="Department Store"/>
    <s v="Golf Equipment"/>
    <s v="Woods"/>
    <s v="Lady Hailstorm Steel Woods Set"/>
    <n v="2014"/>
    <s v="Q2 2014"/>
    <n v="98641.919999999998"/>
    <n v="114"/>
    <n v="0.51345229000000003"/>
    <n v="47994.000286003196"/>
    <n v="50647.919713996802"/>
  </r>
  <r>
    <s v="Netherlands"/>
    <s v="Web"/>
    <s v="Department Store"/>
    <s v="Golf Equipment"/>
    <s v="Putters"/>
    <s v="Blue Steel Putter"/>
    <n v="2014"/>
    <s v="Q2 2014"/>
    <n v="19306.990000000002"/>
    <n v="229"/>
    <n v="0.51132723999999996"/>
    <n v="9434.8000905924018"/>
    <n v="9872.1899094075998"/>
  </r>
  <r>
    <s v="Netherlands"/>
    <s v="Web"/>
    <s v="Department Store"/>
    <s v="Golf Equipment"/>
    <s v="Golf Accessories"/>
    <s v="Course Pro Umbrella"/>
    <n v="2014"/>
    <s v="Q2 2014"/>
    <n v="13772.44"/>
    <n v="1108"/>
    <n v="0.47948511999999999"/>
    <n v="7168.7599539072007"/>
    <n v="6603.6800460927998"/>
  </r>
  <r>
    <s v="Netherlands"/>
    <s v="Web"/>
    <s v="Direct Marketing"/>
    <s v="Camping Equipment"/>
    <s v="Cooking Gear"/>
    <s v="TrailChef Kitchen Kit"/>
    <n v="2014"/>
    <s v="Q2 2014"/>
    <n v="24175.23"/>
    <n v="1047"/>
    <n v="0.31009094999999998"/>
    <n v="16678.709962831501"/>
    <n v="7496.5200371684987"/>
  </r>
  <r>
    <s v="Netherlands"/>
    <s v="Web"/>
    <s v="Direct Marketing"/>
    <s v="Camping Equipment"/>
    <s v="Tents"/>
    <s v="Star Dome"/>
    <n v="2014"/>
    <s v="Q2 2014"/>
    <n v="115631.45"/>
    <n v="187"/>
    <n v="0.35958599000000002"/>
    <n v="74052.00057661449"/>
    <n v="41579.449423385508"/>
  </r>
  <r>
    <s v="Netherlands"/>
    <s v="Web"/>
    <s v="Direct Marketing"/>
    <s v="Camping Equipment"/>
    <s v="Packs"/>
    <s v="Canyon Mule Journey Backpack"/>
    <n v="2014"/>
    <s v="Q2 2014"/>
    <n v="131063.03999999999"/>
    <n v="372"/>
    <n v="0.39449931999999999"/>
    <n v="79358.759842867206"/>
    <n v="51704.280157132787"/>
  </r>
  <r>
    <s v="Netherlands"/>
    <s v="Web"/>
    <s v="Direct Marketing"/>
    <s v="Camping Equipment"/>
    <s v="Lanterns"/>
    <s v="Firefly Multi-light"/>
    <n v="2014"/>
    <s v="Q2 2014"/>
    <n v="7749.68"/>
    <n v="292"/>
    <n v="0.33006782000000001"/>
    <n v="5191.7600167024002"/>
    <n v="2557.9199832976001"/>
  </r>
  <r>
    <s v="Netherlands"/>
    <s v="Web"/>
    <s v="Direct Marketing"/>
    <s v="Camping Equipment"/>
    <s v="Lanterns"/>
    <s v="EverGlow Double"/>
    <n v="2014"/>
    <s v="Q2 2014"/>
    <n v="3181.15"/>
    <n v="61"/>
    <n v="0.44870566000000001"/>
    <n v="1753.7499896910001"/>
    <n v="1427.400010309"/>
  </r>
  <r>
    <s v="Netherlands"/>
    <s v="Web"/>
    <s v="Direct Marketing"/>
    <s v="Outdoor Protection"/>
    <s v="Insect Repellents"/>
    <s v="BugShield Spray"/>
    <n v="2014"/>
    <s v="Q2 2014"/>
    <n v="1424.37"/>
    <n v="237"/>
    <n v="0.69550749000000001"/>
    <n v="433.70999646869996"/>
    <n v="990.66000353129994"/>
  </r>
  <r>
    <s v="Netherlands"/>
    <s v="Web"/>
    <s v="Direct Marketing"/>
    <s v="Outdoor Protection"/>
    <s v="Insect Repellents"/>
    <s v="BugShield Lotion Lite"/>
    <n v="2014"/>
    <s v="Q2 2014"/>
    <n v="1645"/>
    <n v="235"/>
    <n v="0.73142856999999994"/>
    <n v="441.80000235000011"/>
    <n v="1203.1999976499999"/>
  </r>
  <r>
    <s v="Netherlands"/>
    <s v="Web"/>
    <s v="Direct Marketing"/>
    <s v="Outdoor Protection"/>
    <s v="Insect Repellents"/>
    <s v="BugShield Lotion"/>
    <n v="2014"/>
    <s v="Q2 2014"/>
    <n v="5040"/>
    <n v="720"/>
    <n v="0.66714286"/>
    <n v="1677.5999855999999"/>
    <n v="3362.4000144000001"/>
  </r>
  <r>
    <s v="Netherlands"/>
    <s v="Web"/>
    <s v="Direct Marketing"/>
    <s v="Outdoor Protection"/>
    <s v="Sunscreen"/>
    <s v="Sun Blocker"/>
    <n v="2014"/>
    <s v="Q2 2014"/>
    <n v="1955"/>
    <n v="391"/>
    <n v="0.61"/>
    <n v="762.45"/>
    <n v="1192.55"/>
  </r>
  <r>
    <s v="Netherlands"/>
    <s v="Web"/>
    <s v="Direct Marketing"/>
    <s v="Outdoor Protection"/>
    <s v="Sunscreen"/>
    <s v="Sun Shelter 15"/>
    <n v="2014"/>
    <s v="Q2 2014"/>
    <n v="1521.52"/>
    <n v="308"/>
    <n v="0.63765181999999998"/>
    <n v="551.32000283360003"/>
    <n v="970.19999716639995"/>
  </r>
  <r>
    <s v="Netherlands"/>
    <s v="Web"/>
    <s v="Direct Marketing"/>
    <s v="Outdoor Protection"/>
    <s v="Sunscreen"/>
    <s v="Sun Shelter 30"/>
    <n v="2014"/>
    <s v="Q2 2014"/>
    <n v="2835"/>
    <n v="567"/>
    <n v="0.63"/>
    <n v="1048.95"/>
    <n v="1786.05"/>
  </r>
  <r>
    <s v="Netherlands"/>
    <s v="Web"/>
    <s v="Direct Marketing"/>
    <s v="Outdoor Protection"/>
    <s v="Sunscreen"/>
    <s v="Sun Shield"/>
    <n v="2014"/>
    <s v="Q2 2014"/>
    <n v="4248"/>
    <n v="708"/>
    <n v="0.54"/>
    <n v="1954.08"/>
    <n v="2293.92"/>
  </r>
  <r>
    <s v="Netherlands"/>
    <s v="Web"/>
    <s v="Direct Marketing"/>
    <s v="Outdoor Protection"/>
    <s v="First Aid"/>
    <s v="Deluxe Family Relief Kit"/>
    <n v="2014"/>
    <s v="Q2 2014"/>
    <n v="5670"/>
    <n v="162"/>
    <n v="0.59885714000000001"/>
    <n v="2274.4800162000001"/>
    <n v="3395.5199837999999"/>
  </r>
  <r>
    <s v="Netherlands"/>
    <s v="Web"/>
    <s v="Direct Marketing"/>
    <s v="Outdoor Protection"/>
    <s v="First Aid"/>
    <s v="Aloe Relief"/>
    <n v="2014"/>
    <s v="Q2 2014"/>
    <n v="292.88"/>
    <n v="56"/>
    <n v="0.63288719000000004"/>
    <n v="107.51999979279998"/>
    <n v="185.36000020720002"/>
  </r>
  <r>
    <s v="Netherlands"/>
    <s v="Web"/>
    <s v="Direct Marketing"/>
    <s v="Outdoor Protection"/>
    <s v="First Aid"/>
    <s v="Insect Bite Relief"/>
    <n v="2014"/>
    <s v="Q2 2014"/>
    <n v="468"/>
    <n v="78"/>
    <n v="0.54"/>
    <n v="215.27999999999997"/>
    <n v="252.72000000000003"/>
  </r>
  <r>
    <s v="Netherlands"/>
    <s v="Web"/>
    <s v="Warehouse Store"/>
    <s v="Camping Equipment"/>
    <s v="Cooking Gear"/>
    <s v="TrailChef Water Bag"/>
    <n v="2014"/>
    <s v="Q2 2014"/>
    <n v="30924.400000000001"/>
    <n v="4940"/>
    <n v="0.51916932999999998"/>
    <n v="14869.399971348001"/>
    <n v="16055.000028652001"/>
  </r>
  <r>
    <s v="Netherlands"/>
    <s v="Web"/>
    <s v="Warehouse Store"/>
    <s v="Camping Equipment"/>
    <s v="Cooking Gear"/>
    <s v="TrailChef Canteen"/>
    <n v="2014"/>
    <s v="Q2 2014"/>
    <n v="13597.88"/>
    <n v="932"/>
    <n v="0.44345442000000002"/>
    <n v="7567.8400113703992"/>
    <n v="6030.0399886296"/>
  </r>
  <r>
    <s v="Netherlands"/>
    <s v="Web"/>
    <s v="Warehouse Store"/>
    <s v="Camping Equipment"/>
    <s v="Cooking Gear"/>
    <s v="TrailChef Double Flame"/>
    <n v="2014"/>
    <s v="Q2 2014"/>
    <n v="50463"/>
    <n v="350"/>
    <n v="0.47981689999999999"/>
    <n v="26249.999775299999"/>
    <n v="24213.000224700001"/>
  </r>
  <r>
    <s v="Netherlands"/>
    <s v="Web"/>
    <s v="Warehouse Store"/>
    <s v="Camping Equipment"/>
    <s v="Tents"/>
    <s v="Star Lite"/>
    <n v="2014"/>
    <s v="Q2 2014"/>
    <n v="295973.09999999998"/>
    <n v="819"/>
    <n v="0.30821416000000001"/>
    <n v="204749.99960090398"/>
    <n v="91223.100399096002"/>
  </r>
  <r>
    <s v="Netherlands"/>
    <s v="Web"/>
    <s v="Warehouse Store"/>
    <s v="Camping Equipment"/>
    <s v="Tents"/>
    <s v="Star Gazer 2"/>
    <n v="2014"/>
    <s v="Q2 2014"/>
    <n v="216893.6"/>
    <n v="392"/>
    <n v="0.29049340000000001"/>
    <n v="153887.44069776"/>
    <n v="63006.159302240005"/>
  </r>
  <r>
    <s v="Netherlands"/>
    <s v="Web"/>
    <s v="Warehouse Store"/>
    <s v="Camping Equipment"/>
    <s v="Sleeping Bags"/>
    <s v="Hibernator Lite"/>
    <n v="2014"/>
    <s v="Q2 2014"/>
    <n v="72665.91"/>
    <n v="849"/>
    <n v="0.29898353"/>
    <n v="50939.999717537707"/>
    <n v="21725.910282462297"/>
  </r>
  <r>
    <s v="Netherlands"/>
    <s v="Web"/>
    <s v="Warehouse Store"/>
    <s v="Camping Equipment"/>
    <s v="Sleeping Bags"/>
    <s v="Hibernator Pillow"/>
    <n v="2014"/>
    <s v="Q2 2014"/>
    <n v="8667.2999999999993"/>
    <n v="501"/>
    <n v="0.5"/>
    <n v="4333.6499999999996"/>
    <n v="4333.6499999999996"/>
  </r>
  <r>
    <s v="Netherlands"/>
    <s v="Web"/>
    <s v="Warehouse Store"/>
    <s v="Camping Equipment"/>
    <s v="Sleeping Bags"/>
    <s v="Hibernator Camp Cot"/>
    <n v="2014"/>
    <s v="Q2 2014"/>
    <n v="47347.02"/>
    <n v="477"/>
    <n v="0.34263549999999998"/>
    <n v="31124.250128790001"/>
    <n v="16222.769871209995"/>
  </r>
  <r>
    <s v="Netherlands"/>
    <s v="Web"/>
    <s v="Warehouse Store"/>
    <s v="Camping Equipment"/>
    <s v="Packs"/>
    <s v="Canyon Mule Journey Backpack"/>
    <n v="2014"/>
    <s v="Q2 2014"/>
    <n v="136179.35999999999"/>
    <n v="432"/>
    <n v="0.32325604000000002"/>
    <n v="92158.559356665588"/>
    <n v="44020.800643334398"/>
  </r>
  <r>
    <s v="Netherlands"/>
    <s v="Web"/>
    <s v="Warehouse Store"/>
    <s v="Camping Equipment"/>
    <s v="Lanterns"/>
    <s v="Firefly Lite"/>
    <n v="2014"/>
    <s v="Q2 2014"/>
    <n v="16452.39"/>
    <n v="1137"/>
    <n v="0.53351762000000003"/>
    <n v="7674.7500438881998"/>
    <n v="8777.6399561117996"/>
  </r>
  <r>
    <s v="Netherlands"/>
    <s v="Web"/>
    <s v="Warehouse Store"/>
    <s v="Camping Equipment"/>
    <s v="Lanterns"/>
    <s v="Firefly Mapreader"/>
    <n v="2014"/>
    <s v="Q2 2014"/>
    <n v="0"/>
    <n v="432"/>
    <m/>
    <n v="0"/>
    <n v="0"/>
  </r>
  <r>
    <s v="Netherlands"/>
    <s v="Web"/>
    <s v="Warehouse Store"/>
    <s v="Camping Equipment"/>
    <s v="Lanterns"/>
    <s v="Firefly 2"/>
    <n v="2014"/>
    <s v="Q2 2014"/>
    <n v="17030.7"/>
    <n v="635"/>
    <n v="0.37844892000000002"/>
    <n v="10585.449978156001"/>
    <n v="6445.250021844"/>
  </r>
  <r>
    <s v="Netherlands"/>
    <s v="Web"/>
    <s v="Warehouse Store"/>
    <s v="Camping Equipment"/>
    <s v="Lanterns"/>
    <s v="Firefly Multi-light"/>
    <n v="2014"/>
    <s v="Q2 2014"/>
    <n v="7696.6"/>
    <n v="290"/>
    <n v="0.33006782000000001"/>
    <n v="5156.2000165879999"/>
    <n v="2540.3999834120004"/>
  </r>
  <r>
    <s v="Netherlands"/>
    <s v="Web"/>
    <s v="Warehouse Store"/>
    <s v="Camping Equipment"/>
    <s v="Lanterns"/>
    <s v="EverGlow Single"/>
    <n v="2014"/>
    <s v="Q2 2014"/>
    <n v="19261"/>
    <n v="550"/>
    <n v="0.46487720999999999"/>
    <n v="10307.00005819"/>
    <n v="8953.9999418099997"/>
  </r>
  <r>
    <s v="Netherlands"/>
    <s v="Web"/>
    <s v="Warehouse Store"/>
    <s v="Camping Equipment"/>
    <s v="Lanterns"/>
    <s v="EverGlow Kerosene"/>
    <n v="2014"/>
    <s v="Q2 2014"/>
    <n v="10537.7"/>
    <n v="334"/>
    <n v="0.36608558000000002"/>
    <n v="6679.9999836340003"/>
    <n v="3857.7000163660005"/>
  </r>
  <r>
    <s v="Netherlands"/>
    <s v="Web"/>
    <s v="Warehouse Store"/>
    <s v="Personal Accessories"/>
    <s v="Knives"/>
    <s v="Single Edge"/>
    <n v="2014"/>
    <s v="Q2 2014"/>
    <n v="59971.6"/>
    <n v="4940"/>
    <n v="0.29489292"/>
    <n v="42286.399758927997"/>
    <n v="17685.200241072002"/>
  </r>
  <r>
    <s v="Netherlands"/>
    <s v="Web"/>
    <s v="Warehouse Store"/>
    <s v="Personal Accessories"/>
    <s v="Binoculars"/>
    <s v="Seeker Mini"/>
    <n v="2014"/>
    <s v="Q2 2014"/>
    <n v="30561.279999999999"/>
    <n v="376"/>
    <n v="0.50787402000000004"/>
    <n v="15039.999870054398"/>
    <n v="15521.2801299456"/>
  </r>
  <r>
    <s v="Netherlands"/>
    <s v="Web"/>
    <s v="Warehouse Store"/>
    <s v="Outdoor Protection"/>
    <s v="Insect Repellents"/>
    <s v="BugShield Natural"/>
    <n v="2014"/>
    <s v="Q2 2014"/>
    <n v="4464"/>
    <n v="744"/>
    <n v="0.69"/>
    <n v="1383.8400000000001"/>
    <n v="3080.16"/>
  </r>
  <r>
    <s v="Netherlands"/>
    <s v="Web"/>
    <s v="Warehouse Store"/>
    <s v="Outdoor Protection"/>
    <s v="Insect Repellents"/>
    <s v="BugShield Extreme"/>
    <n v="2014"/>
    <s v="Q2 2014"/>
    <n v="6125"/>
    <n v="875"/>
    <n v="0.65428571000000002"/>
    <n v="2117.5000262499998"/>
    <n v="4007.4999737500002"/>
  </r>
  <r>
    <s v="Netherlands"/>
    <s v="Web"/>
    <s v="Warehouse Store"/>
    <s v="Outdoor Protection"/>
    <s v="Sunscreen"/>
    <s v="Sun Shelter Stick"/>
    <n v="2014"/>
    <s v="Q2 2014"/>
    <n v="2560"/>
    <n v="512"/>
    <n v="0.60799999999999998"/>
    <n v="1003.52"/>
    <n v="1556.48"/>
  </r>
  <r>
    <s v="Netherlands"/>
    <s v="Web"/>
    <s v="Warehouse Store"/>
    <s v="Outdoor Protection"/>
    <s v="First Aid"/>
    <s v="Compact Relief Kit"/>
    <n v="2014"/>
    <s v="Q2 2014"/>
    <n v="2875"/>
    <n v="125"/>
    <n v="0.60869565000000003"/>
    <n v="1125.0000062499998"/>
    <n v="1749.9999937500002"/>
  </r>
  <r>
    <s v="Netherlands"/>
    <s v="Web"/>
    <s v="Warehouse Store"/>
    <s v="Outdoor Protection"/>
    <s v="First Aid"/>
    <s v="Calamine Relief"/>
    <n v="2014"/>
    <s v="Q2 2014"/>
    <n v="780"/>
    <n v="130"/>
    <n v="0.52833333000000005"/>
    <n v="367.90000259999994"/>
    <n v="412.09999740000006"/>
  </r>
  <r>
    <s v="Netherlands"/>
    <s v="Web"/>
    <s v="Warehouse Store"/>
    <s v="Outdoor Protection"/>
    <s v="First Aid"/>
    <s v="Insect Bite Relief"/>
    <n v="2014"/>
    <s v="Q2 2014"/>
    <n v="648"/>
    <n v="108"/>
    <n v="0.54"/>
    <n v="298.08"/>
    <n v="349.92"/>
  </r>
  <r>
    <s v="Netherlands"/>
    <s v="Web"/>
    <s v="Equipment Rental Store"/>
    <s v="Camping Equipment"/>
    <s v="Sleeping Bags"/>
    <s v="Hibernator Self - Inflating Mat"/>
    <n v="2014"/>
    <s v="Q2 2014"/>
    <n v="55255.87"/>
    <n v="457"/>
    <n v="0.56992805000000002"/>
    <n v="23763.999759846502"/>
    <n v="31491.870240153501"/>
  </r>
  <r>
    <s v="Netherlands"/>
    <s v="Web"/>
    <s v="Equipment Rental Store"/>
    <s v="Camping Equipment"/>
    <s v="Lanterns"/>
    <s v="Firefly Multi-light"/>
    <n v="2014"/>
    <s v="Q2 2014"/>
    <n v="9103.2199999999993"/>
    <n v="343"/>
    <n v="0.33006782000000001"/>
    <n v="6098.5400196195997"/>
    <n v="3004.6799803803997"/>
  </r>
  <r>
    <s v="Netherlands"/>
    <s v="Web"/>
    <s v="Equipment Rental Store"/>
    <s v="Camping Equipment"/>
    <s v="Lanterns"/>
    <s v="EverGlow Lamp"/>
    <n v="2014"/>
    <s v="Q2 2014"/>
    <n v="30325.73"/>
    <n v="1817"/>
    <n v="0.40083882999999998"/>
    <n v="18169.999867904102"/>
    <n v="12155.730132095898"/>
  </r>
  <r>
    <s v="Netherlands"/>
    <s v="Web"/>
    <s v="Equipment Rental Store"/>
    <s v="Mountaineering Equipment"/>
    <s v="Rope"/>
    <s v="Husky Rope 50"/>
    <n v="2014"/>
    <s v="Q2 2014"/>
    <n v="44384"/>
    <n v="292"/>
    <n v="0.33611841999999997"/>
    <n v="29465.720046720002"/>
    <n v="14918.279953279998"/>
  </r>
  <r>
    <s v="Netherlands"/>
    <s v="Web"/>
    <s v="Equipment Rental Store"/>
    <s v="Mountaineering Equipment"/>
    <s v="Safety"/>
    <s v="Husky Harness"/>
    <n v="2014"/>
    <s v="Q2 2014"/>
    <n v="27417"/>
    <n v="444"/>
    <n v="0.29117409"/>
    <n v="19433.879974470001"/>
    <n v="7983.1200255299991"/>
  </r>
  <r>
    <s v="Netherlands"/>
    <s v="Web"/>
    <s v="Equipment Rental Store"/>
    <s v="Mountaineering Equipment"/>
    <s v="Safety"/>
    <s v="Granite Signal Mirror"/>
    <n v="2014"/>
    <s v="Q2 2014"/>
    <n v="7821"/>
    <n v="237"/>
    <n v="0.52393939"/>
    <n v="3723.2700308100002"/>
    <n v="4097.7299691899998"/>
  </r>
  <r>
    <s v="Netherlands"/>
    <s v="Web"/>
    <s v="Equipment Rental Store"/>
    <s v="Outdoor Protection"/>
    <s v="Insect Repellents"/>
    <s v="BugShield Lotion Lite"/>
    <n v="2014"/>
    <s v="Q2 2014"/>
    <n v="938"/>
    <n v="134"/>
    <n v="0.73142856999999994"/>
    <n v="251.92000134"/>
    <n v="686.07999866"/>
  </r>
  <r>
    <s v="Netherlands"/>
    <s v="Web"/>
    <s v="Equipment Rental Store"/>
    <s v="Outdoor Protection"/>
    <s v="Sunscreen"/>
    <s v="Sun Shelter 30"/>
    <n v="2014"/>
    <s v="Q2 2014"/>
    <n v="3035"/>
    <n v="607"/>
    <n v="0.63"/>
    <n v="1122.95"/>
    <n v="1912.05"/>
  </r>
  <r>
    <s v="Netherlands"/>
    <s v="Web"/>
    <s v="Outdoors Shop"/>
    <s v="Camping Equipment"/>
    <s v="Cooking Gear"/>
    <s v="TrailChef Water Bag"/>
    <n v="2014"/>
    <s v="Q2 2014"/>
    <n v="54023.8"/>
    <n v="8630"/>
    <n v="0.51916932999999998"/>
    <n v="25976.299949946002"/>
    <n v="28047.500050054001"/>
  </r>
  <r>
    <s v="Netherlands"/>
    <s v="Web"/>
    <s v="Outdoors Shop"/>
    <s v="Camping Equipment"/>
    <s v="Cooking Gear"/>
    <s v="TrailChef Canteen"/>
    <n v="2014"/>
    <s v="Q2 2014"/>
    <n v="17255.8"/>
    <n v="1195"/>
    <n v="0.43767313000000002"/>
    <n v="9703.4000033459997"/>
    <n v="7552.3999966539996"/>
  </r>
  <r>
    <s v="Netherlands"/>
    <s v="Web"/>
    <s v="Outdoors Shop"/>
    <s v="Camping Equipment"/>
    <s v="Cooking Gear"/>
    <s v="TrailChef Cup"/>
    <n v="2014"/>
    <s v="Q2 2014"/>
    <n v="7521.93"/>
    <n v="2143"/>
    <n v="0.75213675000000002"/>
    <n v="1864.4100160725002"/>
    <n v="5657.5199839275001"/>
  </r>
  <r>
    <s v="Netherlands"/>
    <s v="Web"/>
    <s v="Outdoors Shop"/>
    <s v="Camping Equipment"/>
    <s v="Cooking Gear"/>
    <s v="TrailChef Cook Set"/>
    <n v="2014"/>
    <s v="Q2 2014"/>
    <n v="53995.519999999997"/>
    <n v="1310"/>
    <n v="0.178067"/>
    <n v="44380.699740159995"/>
    <n v="9614.8202598400021"/>
  </r>
  <r>
    <s v="Netherlands"/>
    <s v="Web"/>
    <s v="Outdoors Shop"/>
    <s v="Camping Equipment"/>
    <s v="Cooking Gear"/>
    <s v="TrailChef Single Flame"/>
    <n v="2014"/>
    <s v="Q2 2014"/>
    <n v="118677.53"/>
    <n v="1871"/>
    <n v="0.26880025000000002"/>
    <n v="86776.980266617495"/>
    <n v="31900.549733382504"/>
  </r>
  <r>
    <s v="Netherlands"/>
    <s v="Web"/>
    <s v="Outdoors Shop"/>
    <s v="Camping Equipment"/>
    <s v="Cooking Gear"/>
    <s v="TrailChef Double Flame"/>
    <n v="2014"/>
    <s v="Q2 2014"/>
    <n v="43830.720000000001"/>
    <n v="304"/>
    <n v="0.47981689999999999"/>
    <n v="22799.999804832001"/>
    <n v="21030.720195168"/>
  </r>
  <r>
    <s v="Netherlands"/>
    <s v="Web"/>
    <s v="Outdoors Shop"/>
    <s v="Camping Equipment"/>
    <s v="Cooking Gear"/>
    <s v="TrailChef Utensils"/>
    <n v="2014"/>
    <s v="Q2 2014"/>
    <n v="21853.279999999999"/>
    <n v="1168"/>
    <n v="0.46552645999999998"/>
    <n v="11679.9999222112"/>
    <n v="10173.280077788799"/>
  </r>
  <r>
    <s v="Netherlands"/>
    <s v="Web"/>
    <s v="Outdoors Shop"/>
    <s v="Camping Equipment"/>
    <s v="Tents"/>
    <s v="Star Lite"/>
    <n v="2014"/>
    <s v="Q2 2014"/>
    <n v="440931.48"/>
    <n v="1254"/>
    <n v="0.28900517999999997"/>
    <n v="313499.99825493363"/>
    <n v="127431.48174506635"/>
  </r>
  <r>
    <s v="Netherlands"/>
    <s v="Web"/>
    <s v="Outdoors Shop"/>
    <s v="Camping Equipment"/>
    <s v="Tents"/>
    <s v="Star Dome"/>
    <n v="2014"/>
    <s v="Q2 2014"/>
    <n v="301785.99"/>
    <n v="473"/>
    <n v="0.37933499999999998"/>
    <n v="187308.00148335"/>
    <n v="114477.98851664999"/>
  </r>
  <r>
    <s v="Netherlands"/>
    <s v="Web"/>
    <s v="Outdoors Shop"/>
    <s v="Camping Equipment"/>
    <s v="Tents"/>
    <s v="Star Gazer 3"/>
    <n v="2014"/>
    <s v="Q2 2014"/>
    <n v="121593.68"/>
    <n v="172"/>
    <n v="0.35779557000000001"/>
    <n v="78087.999956002401"/>
    <n v="43505.680043997592"/>
  </r>
  <r>
    <s v="Netherlands"/>
    <s v="Web"/>
    <s v="Outdoors Shop"/>
    <s v="Camping Equipment"/>
    <s v="Tents"/>
    <s v="Star Gazer 6"/>
    <n v="2014"/>
    <s v="Q2 2014"/>
    <n v="107437.77"/>
    <n v="135"/>
    <n v="0.38429474000000002"/>
    <n v="66150.000111670204"/>
    <n v="41287.7698883298"/>
  </r>
  <r>
    <s v="Netherlands"/>
    <s v="Web"/>
    <s v="Outdoors Shop"/>
    <s v="Camping Equipment"/>
    <s v="Tents"/>
    <s v="Star Peg"/>
    <n v="2014"/>
    <s v="Q2 2014"/>
    <n v="5764.36"/>
    <n v="2941"/>
    <n v="0.48979592"/>
    <n v="2940.9999905887998"/>
    <n v="2823.3600094111998"/>
  </r>
  <r>
    <s v="Netherlands"/>
    <s v="Web"/>
    <s v="Outdoors Shop"/>
    <s v="Camping Equipment"/>
    <s v="Sleeping Bags"/>
    <s v="Hibernator Lite"/>
    <n v="2014"/>
    <s v="Q2 2014"/>
    <n v="65561.94"/>
    <n v="766"/>
    <n v="0.29898353"/>
    <n v="45959.999745151799"/>
    <n v="19601.940254848203"/>
  </r>
  <r>
    <s v="Netherlands"/>
    <s v="Web"/>
    <s v="Outdoors Shop"/>
    <s v="Camping Equipment"/>
    <s v="Sleeping Bags"/>
    <s v="Hibernator"/>
    <n v="2014"/>
    <s v="Q2 2014"/>
    <n v="35826.519999999997"/>
    <n v="244"/>
    <n v="0.41428862999999999"/>
    <n v="20984.000111532398"/>
    <n v="14842.519888467599"/>
  </r>
  <r>
    <s v="Netherlands"/>
    <s v="Web"/>
    <s v="Outdoors Shop"/>
    <s v="Camping Equipment"/>
    <s v="Sleeping Bags"/>
    <s v="Hibernator Extreme"/>
    <n v="2014"/>
    <s v="Q2 2014"/>
    <n v="310568.03999999998"/>
    <n v="1233"/>
    <n v="0.40447832"/>
    <n v="184950.00093510718"/>
    <n v="125618.0390648928"/>
  </r>
  <r>
    <s v="Netherlands"/>
    <s v="Web"/>
    <s v="Outdoors Shop"/>
    <s v="Camping Equipment"/>
    <s v="Sleeping Bags"/>
    <s v="Hibernator Self - Inflating Mat"/>
    <n v="2014"/>
    <s v="Q2 2014"/>
    <n v="94263.97"/>
    <n v="831"/>
    <n v="0.54158519000000005"/>
    <n v="43211.999897395697"/>
    <n v="51051.970102604304"/>
  </r>
  <r>
    <s v="Netherlands"/>
    <s v="Web"/>
    <s v="Outdoors Shop"/>
    <s v="Camping Equipment"/>
    <s v="Sleeping Bags"/>
    <s v="Hibernator Pillow"/>
    <n v="2014"/>
    <s v="Q2 2014"/>
    <n v="10332.959999999999"/>
    <n v="836"/>
    <n v="0.40533981000000002"/>
    <n v="6144.5999568623993"/>
    <n v="4188.3600431375999"/>
  </r>
  <r>
    <s v="Netherlands"/>
    <s v="Web"/>
    <s v="Outdoors Shop"/>
    <s v="Camping Equipment"/>
    <s v="Sleeping Bags"/>
    <s v="Hibernator Camp Cot"/>
    <n v="2014"/>
    <s v="Q2 2014"/>
    <n v="1880.64"/>
    <n v="18"/>
    <n v="7.6570000000000002E-4"/>
    <n v="1879.1999939520001"/>
    <n v="1.4400060479999865"/>
  </r>
  <r>
    <s v="Netherlands"/>
    <s v="Web"/>
    <s v="Outdoors Shop"/>
    <s v="Camping Equipment"/>
    <s v="Packs"/>
    <s v="Canyon Mule Climber Backpack"/>
    <n v="2014"/>
    <s v="Q2 2014"/>
    <n v="123622.86"/>
    <n v="1693"/>
    <n v="0.28101890000000002"/>
    <n v="88882.499867945997"/>
    <n v="34740.360132054004"/>
  </r>
  <r>
    <s v="Netherlands"/>
    <s v="Web"/>
    <s v="Outdoors Shop"/>
    <s v="Camping Equipment"/>
    <s v="Packs"/>
    <s v="Canyon Mule Extreme Backpack"/>
    <n v="2014"/>
    <s v="Q2 2014"/>
    <n v="193808.07"/>
    <n v="443"/>
    <n v="0.45397609"/>
    <n v="105823.8401709537"/>
    <n v="87984.229829046308"/>
  </r>
  <r>
    <s v="Netherlands"/>
    <s v="Web"/>
    <s v="Outdoors Shop"/>
    <s v="Camping Equipment"/>
    <s v="Lanterns"/>
    <s v="Firefly Mapreader"/>
    <n v="2014"/>
    <s v="Q2 2014"/>
    <n v="15401.4"/>
    <n v="965"/>
    <n v="0.53007519000000003"/>
    <n v="7237.4999687339996"/>
    <n v="8163.900031266"/>
  </r>
  <r>
    <s v="Netherlands"/>
    <s v="Web"/>
    <s v="Outdoors Shop"/>
    <s v="Camping Equipment"/>
    <s v="Lanterns"/>
    <s v="Firefly 2"/>
    <n v="2014"/>
    <s v="Q2 2014"/>
    <n v="15984.72"/>
    <n v="596"/>
    <n v="0.37844892000000002"/>
    <n v="9935.319979497599"/>
    <n v="6049.4000205024004"/>
  </r>
  <r>
    <s v="Netherlands"/>
    <s v="Web"/>
    <s v="Outdoors Shop"/>
    <s v="Camping Equipment"/>
    <s v="Lanterns"/>
    <s v="Firefly 4"/>
    <n v="2014"/>
    <s v="Q2 2014"/>
    <n v="9303.0400000000009"/>
    <n v="316"/>
    <n v="0.38858695999999998"/>
    <n v="5687.999967641601"/>
    <n v="3615.0400323583999"/>
  </r>
  <r>
    <s v="Netherlands"/>
    <s v="Web"/>
    <s v="Outdoors Shop"/>
    <s v="Camping Equipment"/>
    <s v="Lanterns"/>
    <s v="Firefly Extreme"/>
    <n v="2014"/>
    <s v="Q2 2014"/>
    <n v="20464.919999999998"/>
    <n v="378"/>
    <n v="0.44052457"/>
    <n v="11449.619916915599"/>
    <n v="9015.3000830843994"/>
  </r>
  <r>
    <s v="Netherlands"/>
    <s v="Web"/>
    <s v="Outdoors Shop"/>
    <s v="Camping Equipment"/>
    <s v="Lanterns"/>
    <s v="EverGlow Single"/>
    <n v="2014"/>
    <s v="Q2 2014"/>
    <n v="22900.080000000002"/>
    <n v="951"/>
    <n v="0.37707640999999997"/>
    <n v="14265.000044887202"/>
    <n v="8635.0799551128002"/>
  </r>
  <r>
    <s v="Netherlands"/>
    <s v="Web"/>
    <s v="Outdoors Shop"/>
    <s v="Camping Equipment"/>
    <s v="Lanterns"/>
    <s v="EverGlow Kerosene"/>
    <n v="2014"/>
    <s v="Q2 2014"/>
    <n v="11705.05"/>
    <n v="371"/>
    <n v="0.36608558000000002"/>
    <n v="7419.999981820999"/>
    <n v="4285.0500181790003"/>
  </r>
  <r>
    <s v="Netherlands"/>
    <s v="Web"/>
    <s v="Outdoors Shop"/>
    <s v="Camping Equipment"/>
    <s v="Lanterns"/>
    <s v="EverGlow Butane"/>
    <n v="2014"/>
    <s v="Q2 2014"/>
    <n v="16403.38"/>
    <n v="254"/>
    <n v="0.37086015"/>
    <n v="10320.020032693001"/>
    <n v="6083.3599673070003"/>
  </r>
  <r>
    <s v="Netherlands"/>
    <s v="Web"/>
    <s v="Outdoors Shop"/>
    <s v="Camping Equipment"/>
    <s v="Lanterns"/>
    <s v="EverGlow Lamp"/>
    <n v="2014"/>
    <s v="Q2 2014"/>
    <n v="29457.85"/>
    <n v="1765"/>
    <n v="0.40083882999999998"/>
    <n v="17649.9998716845"/>
    <n v="11807.850128315498"/>
  </r>
  <r>
    <s v="Netherlands"/>
    <s v="Web"/>
    <s v="Outdoors Shop"/>
    <s v="Mountaineering Equipment"/>
    <s v="Rope"/>
    <s v="Husky Rope 50"/>
    <n v="2014"/>
    <s v="Q2 2014"/>
    <n v="85880"/>
    <n v="565"/>
    <n v="0.33611841999999997"/>
    <n v="57014.150090399999"/>
    <n v="28865.849909600001"/>
  </r>
  <r>
    <s v="Netherlands"/>
    <s v="Web"/>
    <s v="Outdoors Shop"/>
    <s v="Mountaineering Equipment"/>
    <s v="Rope"/>
    <s v="Husky Rope 60"/>
    <n v="2014"/>
    <s v="Q2 2014"/>
    <n v="86820.5"/>
    <n v="481"/>
    <n v="0.29911357"/>
    <n v="60851.310295814998"/>
    <n v="25969.189704185002"/>
  </r>
  <r>
    <s v="Netherlands"/>
    <s v="Web"/>
    <s v="Outdoors Shop"/>
    <s v="Mountaineering Equipment"/>
    <s v="Rope"/>
    <s v="Husky Rope 100"/>
    <n v="2014"/>
    <s v="Q2 2014"/>
    <n v="255230.75"/>
    <n v="775"/>
    <n v="0.30862661000000002"/>
    <n v="176459.74885974248"/>
    <n v="78771.001140257518"/>
  </r>
  <r>
    <s v="Netherlands"/>
    <s v="Web"/>
    <s v="Outdoors Shop"/>
    <s v="Mountaineering Equipment"/>
    <s v="Rope"/>
    <s v="Husky Rope 200"/>
    <n v="2014"/>
    <s v="Q2 2014"/>
    <n v="213575.93"/>
    <n v="391"/>
    <n v="0.32198891000000002"/>
    <n v="144806.84909706371"/>
    <n v="68769.080902936286"/>
  </r>
  <r>
    <s v="Netherlands"/>
    <s v="Web"/>
    <s v="Outdoors Shop"/>
    <s v="Mountaineering Equipment"/>
    <s v="Safety"/>
    <s v="Granite Climbing Helmet"/>
    <n v="2014"/>
    <s v="Q2 2014"/>
    <n v="152761.9"/>
    <n v="2173"/>
    <n v="0.25263158000000002"/>
    <n v="114169.419839198"/>
    <n v="38592.480160801992"/>
  </r>
  <r>
    <s v="Netherlands"/>
    <s v="Web"/>
    <s v="Outdoors Shop"/>
    <s v="Mountaineering Equipment"/>
    <s v="Safety"/>
    <s v="Husky Harness"/>
    <n v="2014"/>
    <s v="Q2 2014"/>
    <n v="61564.75"/>
    <n v="997"/>
    <n v="0.29117409"/>
    <n v="43638.689942672499"/>
    <n v="17926.060057327501"/>
  </r>
  <r>
    <s v="Netherlands"/>
    <s v="Web"/>
    <s v="Outdoors Shop"/>
    <s v="Mountaineering Equipment"/>
    <s v="Safety"/>
    <s v="Husky Harness Extreme"/>
    <n v="2014"/>
    <s v="Q2 2014"/>
    <n v="210045"/>
    <n v="2010"/>
    <n v="0.48392343999999998"/>
    <n v="108399.3010452"/>
    <n v="101645.6989548"/>
  </r>
  <r>
    <s v="Netherlands"/>
    <s v="Web"/>
    <s v="Outdoors Shop"/>
    <s v="Mountaineering Equipment"/>
    <s v="Safety"/>
    <s v="Granite Signal Mirror"/>
    <n v="2014"/>
    <s v="Q2 2014"/>
    <n v="18503.099999999999"/>
    <n v="801"/>
    <n v="0.38787878999999997"/>
    <n v="11326.139960750999"/>
    <n v="7176.9600392489992"/>
  </r>
  <r>
    <s v="Netherlands"/>
    <s v="Web"/>
    <s v="Outdoors Shop"/>
    <s v="Mountaineering Equipment"/>
    <s v="Climbing Accessories"/>
    <s v="Granite Carabiner"/>
    <n v="2014"/>
    <s v="Q2 2014"/>
    <n v="61449.8"/>
    <n v="16171"/>
    <n v="0.48421052999999997"/>
    <n v="31695.159773606003"/>
    <n v="29754.640226394"/>
  </r>
  <r>
    <s v="Netherlands"/>
    <s v="Web"/>
    <s v="Outdoors Shop"/>
    <s v="Mountaineering Equipment"/>
    <s v="Climbing Accessories"/>
    <s v="Granite Belay"/>
    <n v="2014"/>
    <s v="Q2 2014"/>
    <n v="110656"/>
    <n v="1664"/>
    <n v="0.48165414000000001"/>
    <n v="57358.07948416"/>
    <n v="53297.92051584"/>
  </r>
  <r>
    <s v="Netherlands"/>
    <s v="Web"/>
    <s v="Outdoors Shop"/>
    <s v="Mountaineering Equipment"/>
    <s v="Climbing Accessories"/>
    <s v="Granite Pulley"/>
    <n v="2014"/>
    <s v="Q2 2014"/>
    <n v="92555.46"/>
    <n v="2511"/>
    <n v="0.50217036999999998"/>
    <n v="46076.850406279802"/>
    <n v="46478.609593720204"/>
  </r>
  <r>
    <s v="Netherlands"/>
    <s v="Web"/>
    <s v="Outdoors Shop"/>
    <s v="Mountaineering Equipment"/>
    <s v="Climbing Accessories"/>
    <s v="Firefly Climbing Lamp"/>
    <n v="2014"/>
    <s v="Q2 2014"/>
    <n v="46361.77"/>
    <n v="1183"/>
    <n v="0.44628731999999999"/>
    <n v="25671.099916243598"/>
    <n v="20690.670083756399"/>
  </r>
  <r>
    <s v="Netherlands"/>
    <s v="Web"/>
    <s v="Outdoors Shop"/>
    <s v="Mountaineering Equipment"/>
    <s v="Climbing Accessories"/>
    <s v="Firefly Charger"/>
    <n v="2014"/>
    <s v="Q2 2014"/>
    <n v="92468.6"/>
    <n v="1799"/>
    <n v="0.56498053999999998"/>
    <n v="40225.640438956005"/>
    <n v="52242.959561044001"/>
  </r>
  <r>
    <s v="Netherlands"/>
    <s v="Web"/>
    <s v="Outdoors Shop"/>
    <s v="Mountaineering Equipment"/>
    <s v="Climbing Accessories"/>
    <s v="Firefly Rechargeable Battery"/>
    <n v="2014"/>
    <s v="Q2 2014"/>
    <n v="61045.68"/>
    <n v="8007"/>
    <n v="0.58683317000000002"/>
    <n v="25222.050090794401"/>
    <n v="35823.6299092056"/>
  </r>
  <r>
    <s v="Netherlands"/>
    <s v="Web"/>
    <s v="Outdoors Shop"/>
    <s v="Mountaineering Equipment"/>
    <s v="Climbing Accessories"/>
    <s v="Granite Chalk Bag"/>
    <n v="2014"/>
    <s v="Q2 2014"/>
    <n v="21114"/>
    <n v="1173"/>
    <n v="0.52611110999999999"/>
    <n v="10005.69002346"/>
    <n v="11108.30997654"/>
  </r>
  <r>
    <s v="Netherlands"/>
    <s v="Web"/>
    <s v="Outdoors Shop"/>
    <s v="Mountaineering Equipment"/>
    <s v="Tools"/>
    <s v="Granite Ice"/>
    <n v="2014"/>
    <s v="Q2 2014"/>
    <n v="152228"/>
    <n v="2003"/>
    <n v="0.48723684"/>
    <n v="78056.910320480005"/>
    <n v="74171.089679519995"/>
  </r>
  <r>
    <s v="Netherlands"/>
    <s v="Web"/>
    <s v="Outdoors Shop"/>
    <s v="Mountaineering Equipment"/>
    <s v="Tools"/>
    <s v="Granite Hammer"/>
    <n v="2014"/>
    <s v="Q2 2014"/>
    <n v="101585.26"/>
    <n v="1337"/>
    <n v="0.25138194000000003"/>
    <n v="76048.56026579559"/>
    <n v="25536.699734204405"/>
  </r>
  <r>
    <s v="Netherlands"/>
    <s v="Web"/>
    <s v="Outdoors Shop"/>
    <s v="Mountaineering Equipment"/>
    <s v="Tools"/>
    <s v="Granite Shovel"/>
    <n v="2014"/>
    <s v="Q2 2014"/>
    <n v="61553.13"/>
    <n v="1047"/>
    <n v="0.3856098"/>
    <n v="37817.639851325999"/>
    <n v="23735.490148673998"/>
  </r>
  <r>
    <s v="Netherlands"/>
    <s v="Web"/>
    <s v="Outdoors Shop"/>
    <s v="Mountaineering Equipment"/>
    <s v="Tools"/>
    <s v="Granite Grip"/>
    <n v="2014"/>
    <s v="Q2 2014"/>
    <n v="60073.4"/>
    <n v="3087"/>
    <n v="0.49178122000000002"/>
    <n v="30530.430058451999"/>
    <n v="29542.969941548003"/>
  </r>
  <r>
    <s v="Netherlands"/>
    <s v="Web"/>
    <s v="Outdoors Shop"/>
    <s v="Mountaineering Equipment"/>
    <s v="Tools"/>
    <s v="Granite Axe"/>
    <n v="2014"/>
    <s v="Q2 2014"/>
    <n v="186048"/>
    <n v="4896"/>
    <n v="0.48631579000000003"/>
    <n v="95569.919902080001"/>
    <n v="90478.080097919999"/>
  </r>
  <r>
    <s v="Netherlands"/>
    <s v="Web"/>
    <s v="Outdoors Shop"/>
    <s v="Mountaineering Equipment"/>
    <s v="Tools"/>
    <s v="Granite Extreme"/>
    <n v="2014"/>
    <s v="Q2 2014"/>
    <n v="256348"/>
    <n v="3373"/>
    <n v="0.38789474000000002"/>
    <n v="156911.95919048"/>
    <n v="99436.040809519996"/>
  </r>
  <r>
    <s v="Netherlands"/>
    <s v="Web"/>
    <s v="Outdoors Shop"/>
    <s v="Personal Accessories"/>
    <s v="Watches"/>
    <s v="Mountain Man Analog"/>
    <n v="2014"/>
    <s v="Q2 2014"/>
    <n v="20001.12"/>
    <n v="414"/>
    <n v="0.37903477000000002"/>
    <n v="12420.000081057598"/>
    <n v="7581.1199189424005"/>
  </r>
  <r>
    <s v="Netherlands"/>
    <s v="Web"/>
    <s v="Outdoors Shop"/>
    <s v="Personal Accessories"/>
    <s v="Watches"/>
    <s v="Mountain Man Deluxe"/>
    <n v="2014"/>
    <s v="Q2 2014"/>
    <n v="28896.31"/>
    <n v="373"/>
    <n v="0.49657931999999999"/>
    <n v="14547.0000296908"/>
    <n v="14349.309970309201"/>
  </r>
  <r>
    <s v="Netherlands"/>
    <s v="Web"/>
    <s v="Outdoors Shop"/>
    <s v="Personal Accessories"/>
    <s v="Watches"/>
    <s v="Mountain Man Extreme"/>
    <n v="2014"/>
    <s v="Q2 2014"/>
    <n v="7912.8"/>
    <n v="28"/>
    <n v="0.58885350000000003"/>
    <n v="3253.3200251999997"/>
    <n v="4659.4799748000005"/>
  </r>
  <r>
    <s v="Netherlands"/>
    <s v="Web"/>
    <s v="Outdoors Shop"/>
    <s v="Personal Accessories"/>
    <s v="Watches"/>
    <s v="Venue"/>
    <n v="2014"/>
    <s v="Q2 2014"/>
    <n v="51246"/>
    <n v="702"/>
    <n v="0.43399251"/>
    <n v="29005.61983254"/>
    <n v="22240.38016746"/>
  </r>
  <r>
    <s v="Netherlands"/>
    <s v="Web"/>
    <s v="Outdoors Shop"/>
    <s v="Personal Accessories"/>
    <s v="Watches"/>
    <s v="Infinity"/>
    <n v="2014"/>
    <s v="Q2 2014"/>
    <n v="126760.8"/>
    <n v="525"/>
    <n v="0.44908157999999998"/>
    <n v="69834.859653936001"/>
    <n v="56925.940346064002"/>
  </r>
  <r>
    <s v="Netherlands"/>
    <s v="Web"/>
    <s v="Outdoors Shop"/>
    <s v="Personal Accessories"/>
    <s v="Watches"/>
    <s v="Lux"/>
    <n v="2014"/>
    <s v="Q2 2014"/>
    <n v="43039.6"/>
    <n v="252"/>
    <n v="0.48763000000000001"/>
    <n v="22052.199851999998"/>
    <n v="20987.400148000001"/>
  </r>
  <r>
    <s v="Netherlands"/>
    <s v="Web"/>
    <s v="Outdoors Shop"/>
    <s v="Personal Accessories"/>
    <s v="Watches"/>
    <s v="Sam"/>
    <n v="2014"/>
    <s v="Q2 2014"/>
    <n v="38029.199999999997"/>
    <n v="804"/>
    <n v="0.40221672000000003"/>
    <n v="22733.219911775996"/>
    <n v="15295.980088224002"/>
  </r>
  <r>
    <s v="Netherlands"/>
    <s v="Web"/>
    <s v="Outdoors Shop"/>
    <s v="Personal Accessories"/>
    <s v="Watches"/>
    <s v="TX"/>
    <n v="2014"/>
    <s v="Q2 2014"/>
    <n v="153414.6"/>
    <n v="806"/>
    <n v="0.45956174"/>
    <n v="82911.119482595997"/>
    <n v="70503.480517404008"/>
  </r>
  <r>
    <s v="Netherlands"/>
    <s v="Web"/>
    <s v="Outdoors Shop"/>
    <s v="Personal Accessories"/>
    <s v="Watches"/>
    <s v="Legend"/>
    <n v="2014"/>
    <s v="Q2 2014"/>
    <n v="69254.399999999994"/>
    <n v="263"/>
    <n v="0.44051728000000001"/>
    <n v="38746.640083967999"/>
    <n v="30507.759916031995"/>
  </r>
  <r>
    <s v="Netherlands"/>
    <s v="Web"/>
    <s v="Outdoors Shop"/>
    <s v="Personal Accessories"/>
    <s v="Watches"/>
    <s v="Zodiak"/>
    <n v="2014"/>
    <s v="Q2 2014"/>
    <n v="19710"/>
    <n v="180"/>
    <n v="0.42704819999999999"/>
    <n v="11292.879978000001"/>
    <n v="8417.1200219999992"/>
  </r>
  <r>
    <s v="Netherlands"/>
    <s v="Web"/>
    <s v="Outdoors Shop"/>
    <s v="Personal Accessories"/>
    <s v="Watches"/>
    <s v="Kodiak"/>
    <n v="2014"/>
    <s v="Q2 2014"/>
    <n v="72889.399999999994"/>
    <n v="539"/>
    <n v="0.47241464"/>
    <n v="38455.380339183997"/>
    <n v="34434.019660815997"/>
  </r>
  <r>
    <s v="Netherlands"/>
    <s v="Web"/>
    <s v="Outdoors Shop"/>
    <s v="Personal Accessories"/>
    <s v="Eyewear"/>
    <s v="Polar Ice"/>
    <n v="2014"/>
    <s v="Q2 2014"/>
    <n v="3198.72"/>
    <n v="34"/>
    <n v="0.47183248"/>
    <n v="1689.4600095743999"/>
    <n v="1509.2599904255999"/>
  </r>
  <r>
    <s v="Netherlands"/>
    <s v="Web"/>
    <s v="Outdoors Shop"/>
    <s v="Personal Accessories"/>
    <s v="Eyewear"/>
    <s v="Bella"/>
    <n v="2014"/>
    <s v="Q2 2014"/>
    <n v="111712.5"/>
    <n v="1655"/>
    <n v="0.46812844999999997"/>
    <n v="59416.700529375004"/>
    <n v="52295.799470624996"/>
  </r>
  <r>
    <s v="Netherlands"/>
    <s v="Web"/>
    <s v="Outdoors Shop"/>
    <s v="Personal Accessories"/>
    <s v="Eyewear"/>
    <s v="Capri"/>
    <n v="2014"/>
    <s v="Q2 2014"/>
    <n v="109652.9"/>
    <n v="2863"/>
    <n v="0.35739273999999999"/>
    <n v="70463.749620054004"/>
    <n v="39189.15037994599"/>
  </r>
  <r>
    <s v="Netherlands"/>
    <s v="Web"/>
    <s v="Outdoors Shop"/>
    <s v="Personal Accessories"/>
    <s v="Eyewear"/>
    <s v="Cat Eye"/>
    <n v="2014"/>
    <s v="Q2 2014"/>
    <n v="183877.1"/>
    <n v="6119"/>
    <n v="0.34084233000000003"/>
    <n v="121204.000802357"/>
    <n v="62673.099197643009"/>
  </r>
  <r>
    <s v="Netherlands"/>
    <s v="Web"/>
    <s v="Outdoors Shop"/>
    <s v="Personal Accessories"/>
    <s v="Eyewear"/>
    <s v="Dante"/>
    <n v="2014"/>
    <s v="Q2 2014"/>
    <n v="110441.2"/>
    <n v="2368"/>
    <n v="0.35403499999999999"/>
    <n v="71341.149758"/>
    <n v="39100.050241999998"/>
  </r>
  <r>
    <s v="Netherlands"/>
    <s v="Web"/>
    <s v="Outdoors Shop"/>
    <s v="Personal Accessories"/>
    <s v="Eyewear"/>
    <s v="Fairway"/>
    <n v="2014"/>
    <s v="Q2 2014"/>
    <n v="64493.75"/>
    <n v="3035"/>
    <n v="0.41782638"/>
    <n v="37546.559904875001"/>
    <n v="26947.190095124999"/>
  </r>
  <r>
    <s v="Netherlands"/>
    <s v="Web"/>
    <s v="Outdoors Shop"/>
    <s v="Personal Accessories"/>
    <s v="Eyewear"/>
    <s v="Inferno"/>
    <n v="2014"/>
    <s v="Q2 2014"/>
    <n v="237880.2"/>
    <n v="3404"/>
    <n v="0.43200977000000002"/>
    <n v="135113.62951044599"/>
    <n v="102766.57048955403"/>
  </r>
  <r>
    <s v="Netherlands"/>
    <s v="Web"/>
    <s v="Outdoors Shop"/>
    <s v="Personal Accessories"/>
    <s v="Eyewear"/>
    <s v="Maximus"/>
    <n v="2014"/>
    <s v="Q2 2014"/>
    <n v="37548"/>
    <n v="447"/>
    <n v="0.50851550000000001"/>
    <n v="18454.260006"/>
    <n v="19093.739994"/>
  </r>
  <r>
    <s v="Netherlands"/>
    <s v="Web"/>
    <s v="Outdoors Shop"/>
    <s v="Personal Accessories"/>
    <s v="Eyewear"/>
    <s v="Trendi"/>
    <n v="2014"/>
    <s v="Q2 2014"/>
    <n v="89594.2"/>
    <n v="1774"/>
    <n v="0.4017577"/>
    <n v="53599.040274660001"/>
    <n v="35995.159725339996"/>
  </r>
  <r>
    <s v="Netherlands"/>
    <s v="Web"/>
    <s v="Outdoors Shop"/>
    <s v="Personal Accessories"/>
    <s v="Eyewear"/>
    <s v="Zone"/>
    <n v="2014"/>
    <s v="Q2 2014"/>
    <n v="166366.45000000001"/>
    <n v="4761"/>
    <n v="0.33871685000000001"/>
    <n v="110015.3301103175"/>
    <n v="56351.119889682508"/>
  </r>
  <r>
    <s v="Netherlands"/>
    <s v="Web"/>
    <s v="Outdoors Shop"/>
    <s v="Personal Accessories"/>
    <s v="Eyewear"/>
    <s v="Hawk Eye"/>
    <n v="2014"/>
    <s v="Q2 2014"/>
    <n v="124747"/>
    <n v="2907"/>
    <n v="0.42762575000000003"/>
    <n v="71401.970564749994"/>
    <n v="53345.029435250006"/>
  </r>
  <r>
    <s v="Netherlands"/>
    <s v="Web"/>
    <s v="Outdoors Shop"/>
    <s v="Personal Accessories"/>
    <s v="Eyewear"/>
    <s v="Retro"/>
    <n v="2014"/>
    <s v="Q2 2014"/>
    <n v="132379.45000000001"/>
    <n v="2113"/>
    <n v="0.46553697999999999"/>
    <n v="70751.920632939"/>
    <n v="61627.529367061012"/>
  </r>
  <r>
    <s v="Netherlands"/>
    <s v="Web"/>
    <s v="Outdoors Shop"/>
    <s v="Personal Accessories"/>
    <s v="Knives"/>
    <s v="Single Edge"/>
    <n v="2014"/>
    <s v="Q2 2014"/>
    <n v="64269.16"/>
    <n v="5294"/>
    <n v="0.29489292"/>
    <n v="45316.639741652805"/>
    <n v="18952.520258347198"/>
  </r>
  <r>
    <s v="Netherlands"/>
    <s v="Web"/>
    <s v="Outdoors Shop"/>
    <s v="Personal Accessories"/>
    <s v="Knives"/>
    <s v="Edge Extreme"/>
    <n v="2014"/>
    <s v="Q2 2014"/>
    <n v="99609.96"/>
    <n v="876"/>
    <n v="0.29645589999999999"/>
    <n v="70079.999659235997"/>
    <n v="29529.96034076401"/>
  </r>
  <r>
    <s v="Netherlands"/>
    <s v="Web"/>
    <s v="Outdoors Shop"/>
    <s v="Personal Accessories"/>
    <s v="Knives"/>
    <s v="Bear Edge"/>
    <n v="2014"/>
    <s v="Q2 2014"/>
    <n v="17313.560000000001"/>
    <n v="436"/>
    <n v="0.40745404000000002"/>
    <n v="10259.0800312176"/>
    <n v="7054.4799687824016"/>
  </r>
  <r>
    <s v="Netherlands"/>
    <s v="Web"/>
    <s v="Outdoors Shop"/>
    <s v="Personal Accessories"/>
    <s v="Knives"/>
    <s v="Bear Survival Edge"/>
    <n v="2014"/>
    <s v="Q2 2014"/>
    <n v="19289.599999999999"/>
    <n v="220"/>
    <n v="0.46395985000000001"/>
    <n v="10340.00007744"/>
    <n v="8949.599922559999"/>
  </r>
  <r>
    <s v="Netherlands"/>
    <s v="Web"/>
    <s v="Outdoors Shop"/>
    <s v="Personal Accessories"/>
    <s v="Knives"/>
    <s v="Max Gizmo"/>
    <n v="2014"/>
    <s v="Q2 2014"/>
    <n v="20308.099999999999"/>
    <n v="503"/>
    <n v="0.53859592999999995"/>
    <n v="9370.2399939670013"/>
    <n v="10937.860006032997"/>
  </r>
  <r>
    <s v="Netherlands"/>
    <s v="Web"/>
    <s v="Outdoors Shop"/>
    <s v="Personal Accessories"/>
    <s v="Knives"/>
    <s v="Pocket Gizmo"/>
    <n v="2014"/>
    <s v="Q2 2014"/>
    <n v="28238.1"/>
    <n v="2189"/>
    <n v="0.61579744999999997"/>
    <n v="10849.150027154999"/>
    <n v="17388.949972844999"/>
  </r>
  <r>
    <s v="Netherlands"/>
    <s v="Web"/>
    <s v="Outdoors Shop"/>
    <s v="Personal Accessories"/>
    <s v="Binoculars"/>
    <s v="Seeker 35"/>
    <n v="2014"/>
    <s v="Q2 2014"/>
    <n v="42912.87"/>
    <n v="429"/>
    <n v="0.28831351"/>
    <n v="30540.509826126305"/>
    <n v="12372.360173873698"/>
  </r>
  <r>
    <s v="Netherlands"/>
    <s v="Web"/>
    <s v="Outdoors Shop"/>
    <s v="Personal Accessories"/>
    <s v="Binoculars"/>
    <s v="Seeker 50"/>
    <n v="2014"/>
    <s v="Q2 2014"/>
    <n v="27391"/>
    <n v="215"/>
    <n v="0.27331240000000001"/>
    <n v="19904.700051600001"/>
    <n v="7486.2999483999993"/>
  </r>
  <r>
    <s v="Netherlands"/>
    <s v="Web"/>
    <s v="Outdoors Shop"/>
    <s v="Personal Accessories"/>
    <s v="Binoculars"/>
    <s v="Seeker Extreme"/>
    <n v="2014"/>
    <s v="Q2 2014"/>
    <n v="54318.02"/>
    <n v="313"/>
    <n v="0.45764664999999999"/>
    <n v="29459.560112366999"/>
    <n v="24858.459887632998"/>
  </r>
  <r>
    <s v="Netherlands"/>
    <s v="Web"/>
    <s v="Outdoors Shop"/>
    <s v="Personal Accessories"/>
    <s v="Binoculars"/>
    <s v="Ranger Vision"/>
    <n v="2014"/>
    <s v="Q2 2014"/>
    <n v="76729"/>
    <n v="456"/>
    <n v="0.53454769000000002"/>
    <n v="35713.690293989996"/>
    <n v="41015.309706010004"/>
  </r>
  <r>
    <s v="Netherlands"/>
    <s v="Web"/>
    <s v="Outdoors Shop"/>
    <s v="Personal Accessories"/>
    <s v="Navigation"/>
    <s v="Glacier Basic"/>
    <n v="2014"/>
    <s v="Q2 2014"/>
    <n v="82650.960000000006"/>
    <n v="2604"/>
    <n v="0.36988028000000001"/>
    <n v="52079.999772931202"/>
    <n v="30570.960227068805"/>
  </r>
  <r>
    <s v="Netherlands"/>
    <s v="Web"/>
    <s v="Outdoors Shop"/>
    <s v="Personal Accessories"/>
    <s v="Navigation"/>
    <s v="Glacier Deluxe"/>
    <n v="2014"/>
    <s v="Q2 2014"/>
    <n v="20522.88"/>
    <n v="224"/>
    <n v="0.44335298000000001"/>
    <n v="11423.999993817601"/>
    <n v="9098.8800061824004"/>
  </r>
  <r>
    <s v="Netherlands"/>
    <s v="Web"/>
    <s v="Outdoors Shop"/>
    <s v="Personal Accessories"/>
    <s v="Navigation"/>
    <s v="Glacier GPS"/>
    <n v="2014"/>
    <s v="Q2 2014"/>
    <n v="116433.9"/>
    <n v="1238"/>
    <n v="0.30887826000000002"/>
    <n v="80469.999562985991"/>
    <n v="35963.900437014003"/>
  </r>
  <r>
    <s v="Netherlands"/>
    <s v="Web"/>
    <s v="Outdoors Shop"/>
    <s v="Personal Accessories"/>
    <s v="Navigation"/>
    <s v="Glacier GPS Extreme"/>
    <n v="2014"/>
    <s v="Q2 2014"/>
    <n v="195406.64"/>
    <n v="572"/>
    <n v="0.48343187999999998"/>
    <n v="100940.84066031681"/>
    <n v="94465.799339683203"/>
  </r>
  <r>
    <s v="Netherlands"/>
    <s v="Web"/>
    <s v="Outdoors Shop"/>
    <s v="Personal Accessories"/>
    <s v="Navigation"/>
    <s v="Astro Pilot"/>
    <n v="2014"/>
    <s v="Q2 2014"/>
    <n v="45188"/>
    <n v="200"/>
    <n v="0.36052359"/>
    <n v="28896.66001508"/>
    <n v="16291.33998492"/>
  </r>
  <r>
    <s v="Netherlands"/>
    <s v="Web"/>
    <s v="Outdoors Shop"/>
    <s v="Personal Accessories"/>
    <s v="Navigation"/>
    <s v="Sky Pilot"/>
    <n v="2014"/>
    <s v="Q2 2014"/>
    <n v="2864"/>
    <n v="8"/>
    <n v="0.35770950000000001"/>
    <n v="1839.519992"/>
    <n v="1024.480008"/>
  </r>
  <r>
    <s v="Netherlands"/>
    <s v="Web"/>
    <s v="Outdoors Shop"/>
    <s v="Outdoor Protection"/>
    <s v="Insect Repellents"/>
    <s v="BugShield Extreme"/>
    <n v="2014"/>
    <s v="Q2 2014"/>
    <n v="5481"/>
    <n v="783"/>
    <n v="0.65428571000000002"/>
    <n v="1894.86002349"/>
    <n v="3586.13997651"/>
  </r>
  <r>
    <s v="Netherlands"/>
    <s v="Web"/>
    <s v="Outdoors Shop"/>
    <s v="Outdoor Protection"/>
    <s v="Sunscreen"/>
    <s v="Sun Shelter Stick"/>
    <n v="2014"/>
    <s v="Q2 2014"/>
    <n v="1325"/>
    <n v="265"/>
    <n v="0.60799999999999998"/>
    <n v="519.4"/>
    <n v="805.6"/>
  </r>
  <r>
    <s v="Netherlands"/>
    <s v="Web"/>
    <s v="Outdoors Shop"/>
    <s v="Outdoor Protection"/>
    <s v="Sunscreen"/>
    <s v="Sun Shield"/>
    <n v="2014"/>
    <s v="Q2 2014"/>
    <n v="1566"/>
    <n v="261"/>
    <n v="0.54"/>
    <n v="720.3599999999999"/>
    <n v="845.6400000000001"/>
  </r>
  <r>
    <s v="Netherlands"/>
    <s v="Web"/>
    <s v="Outdoors Shop"/>
    <s v="Outdoor Protection"/>
    <s v="First Aid"/>
    <s v="Compact Relief Kit"/>
    <n v="2014"/>
    <s v="Q2 2014"/>
    <n v="1403"/>
    <n v="61"/>
    <n v="0.60869565000000003"/>
    <n v="549.00000304999992"/>
    <n v="853.99999695000008"/>
  </r>
  <r>
    <s v="Netherlands"/>
    <s v="Web"/>
    <s v="Eyewear Store"/>
    <s v="Camping Equipment"/>
    <s v="Packs"/>
    <s v="Canyon Mule Climber Backpack"/>
    <n v="2014"/>
    <s v="Q2 2014"/>
    <n v="9223.2000000000007"/>
    <n v="120"/>
    <n v="0.31693989"/>
    <n v="6300.0000065519998"/>
    <n v="2923.1999934480009"/>
  </r>
  <r>
    <s v="Netherlands"/>
    <s v="Web"/>
    <s v="Eyewear Store"/>
    <s v="Personal Accessories"/>
    <s v="Watches"/>
    <s v="Mountain Man Digital"/>
    <n v="2014"/>
    <s v="Q2 2014"/>
    <n v="5260.62"/>
    <n v="129"/>
    <n v="0.50956351"/>
    <n v="2580.0000080238001"/>
    <n v="2680.6199919761998"/>
  </r>
  <r>
    <s v="Netherlands"/>
    <s v="Web"/>
    <s v="Eyewear Store"/>
    <s v="Personal Accessories"/>
    <s v="Watches"/>
    <s v="Venue"/>
    <n v="2014"/>
    <s v="Q2 2014"/>
    <n v="19783"/>
    <n v="271"/>
    <n v="0.43374007999999997"/>
    <n v="11202.31999736"/>
    <n v="8580.6800026399997"/>
  </r>
  <r>
    <s v="Netherlands"/>
    <s v="Web"/>
    <s v="Eyewear Store"/>
    <s v="Personal Accessories"/>
    <s v="Watches"/>
    <s v="Infinity"/>
    <n v="2014"/>
    <s v="Q2 2014"/>
    <n v="100530.2"/>
    <n v="427"/>
    <n v="0.46202135999999999"/>
    <n v="54083.100274928001"/>
    <n v="46447.099725071996"/>
  </r>
  <r>
    <s v="Netherlands"/>
    <s v="Web"/>
    <s v="Eyewear Store"/>
    <s v="Personal Accessories"/>
    <s v="Watches"/>
    <s v="Lux"/>
    <n v="2014"/>
    <s v="Q2 2014"/>
    <n v="12205.6"/>
    <n v="73"/>
    <n v="0.49398309000000001"/>
    <n v="6176.2399966960002"/>
    <n v="6029.3600033040002"/>
  </r>
  <r>
    <s v="Netherlands"/>
    <s v="Web"/>
    <s v="Eyewear Store"/>
    <s v="Personal Accessories"/>
    <s v="Watches"/>
    <s v="Sam"/>
    <n v="2014"/>
    <s v="Q2 2014"/>
    <n v="15750.9"/>
    <n v="333"/>
    <n v="0.4029065"/>
    <n v="9404.760009149999"/>
    <n v="6346.1399908500007"/>
  </r>
  <r>
    <s v="Netherlands"/>
    <s v="Web"/>
    <s v="Eyewear Store"/>
    <s v="Personal Accessories"/>
    <s v="Watches"/>
    <s v="TX"/>
    <n v="2014"/>
    <s v="Q2 2014"/>
    <n v="121913.2"/>
    <n v="691"/>
    <n v="0.45402893"/>
    <n v="66561.080251123989"/>
    <n v="55352.119748876008"/>
  </r>
  <r>
    <s v="Netherlands"/>
    <s v="Web"/>
    <s v="Eyewear Store"/>
    <s v="Personal Accessories"/>
    <s v="Watches"/>
    <s v="Legend"/>
    <n v="2014"/>
    <s v="Q2 2014"/>
    <n v="25886"/>
    <n v="98"/>
    <n v="0.44422313000000002"/>
    <n v="14386.84005682"/>
    <n v="11499.15994318"/>
  </r>
  <r>
    <s v="Netherlands"/>
    <s v="Web"/>
    <s v="Eyewear Store"/>
    <s v="Personal Accessories"/>
    <s v="Watches"/>
    <s v="Zodiak"/>
    <n v="2014"/>
    <s v="Q2 2014"/>
    <n v="9855"/>
    <n v="90"/>
    <n v="0.42721460999999999"/>
    <n v="5644.8000184499997"/>
    <n v="4210.1999815500003"/>
  </r>
  <r>
    <s v="Netherlands"/>
    <s v="Web"/>
    <s v="Eyewear Store"/>
    <s v="Personal Accessories"/>
    <s v="Watches"/>
    <s v="Kodiak"/>
    <n v="2014"/>
    <s v="Q2 2014"/>
    <n v="24473.7"/>
    <n v="185"/>
    <n v="0.46952115999999999"/>
    <n v="12982.779986508001"/>
    <n v="11490.920013491999"/>
  </r>
  <r>
    <s v="Netherlands"/>
    <s v="Web"/>
    <s v="Eyewear Store"/>
    <s v="Personal Accessories"/>
    <s v="Eyewear"/>
    <s v="Polar Sun"/>
    <n v="2014"/>
    <s v="Q2 2014"/>
    <n v="47210.69"/>
    <n v="784"/>
    <n v="0.57321529999999998"/>
    <n v="20148.800168443002"/>
    <n v="27061.889831557"/>
  </r>
  <r>
    <s v="Netherlands"/>
    <s v="Web"/>
    <s v="Eyewear Store"/>
    <s v="Personal Accessories"/>
    <s v="Eyewear"/>
    <s v="Polar Ice"/>
    <n v="2014"/>
    <s v="Q2 2014"/>
    <n v="21466.1"/>
    <n v="232"/>
    <n v="0.46296345999999999"/>
    <n v="11528.080071294"/>
    <n v="9938.0199287059986"/>
  </r>
  <r>
    <s v="Netherlands"/>
    <s v="Web"/>
    <s v="Eyewear Store"/>
    <s v="Personal Accessories"/>
    <s v="Eyewear"/>
    <s v="Polar Sports"/>
    <n v="2014"/>
    <s v="Q2 2014"/>
    <n v="90361.05"/>
    <n v="771"/>
    <n v="0.49761009"/>
    <n v="45396.479777005501"/>
    <n v="44964.570222994502"/>
  </r>
  <r>
    <s v="Netherlands"/>
    <s v="Web"/>
    <s v="Eyewear Store"/>
    <s v="Personal Accessories"/>
    <s v="Eyewear"/>
    <s v="Polar Wave"/>
    <n v="2014"/>
    <s v="Q2 2014"/>
    <n v="8605.7999999999993"/>
    <n v="90"/>
    <n v="0.56996444000000002"/>
    <n v="3700.8000222479996"/>
    <n v="4904.9999777519997"/>
  </r>
  <r>
    <s v="Netherlands"/>
    <s v="Web"/>
    <s v="Eyewear Store"/>
    <s v="Personal Accessories"/>
    <s v="Eyewear"/>
    <s v="Polar Extreme"/>
    <n v="2014"/>
    <s v="Q2 2014"/>
    <n v="2966"/>
    <n v="20"/>
    <n v="0.51112610000000003"/>
    <n v="1449.9999874"/>
    <n v="1516.0000126"/>
  </r>
  <r>
    <s v="Netherlands"/>
    <s v="Web"/>
    <s v="Eyewear Store"/>
    <s v="Personal Accessories"/>
    <s v="Eyewear"/>
    <s v="Bella"/>
    <n v="2014"/>
    <s v="Q2 2014"/>
    <n v="28012.5"/>
    <n v="415"/>
    <n v="0.46856332000000001"/>
    <n v="14886.8699985"/>
    <n v="13125.6300015"/>
  </r>
  <r>
    <s v="Netherlands"/>
    <s v="Web"/>
    <s v="Eyewear Store"/>
    <s v="Personal Accessories"/>
    <s v="Eyewear"/>
    <s v="Capri"/>
    <n v="2014"/>
    <s v="Q2 2014"/>
    <n v="57526.6"/>
    <n v="1502"/>
    <n v="0.35723839000000002"/>
    <n v="36975.890033825999"/>
    <n v="20550.709966173999"/>
  </r>
  <r>
    <s v="Netherlands"/>
    <s v="Web"/>
    <s v="Eyewear Store"/>
    <s v="Personal Accessories"/>
    <s v="Eyewear"/>
    <s v="Cat Eye"/>
    <n v="2014"/>
    <s v="Q2 2014"/>
    <n v="79129.399999999994"/>
    <n v="2442"/>
    <n v="0.34555121"/>
    <n v="51786.140083425998"/>
    <n v="27343.259916573996"/>
  </r>
  <r>
    <s v="Netherlands"/>
    <s v="Web"/>
    <s v="Eyewear Store"/>
    <s v="Personal Accessories"/>
    <s v="Eyewear"/>
    <s v="Dante"/>
    <n v="2014"/>
    <s v="Q2 2014"/>
    <n v="26547.25"/>
    <n v="573"/>
    <n v="0.35518970999999999"/>
    <n v="17117.939971202501"/>
    <n v="9429.3100287974994"/>
  </r>
  <r>
    <s v="Netherlands"/>
    <s v="Web"/>
    <s v="Eyewear Store"/>
    <s v="Personal Accessories"/>
    <s v="Eyewear"/>
    <s v="Fairway"/>
    <n v="2014"/>
    <s v="Q2 2014"/>
    <n v="31088.75"/>
    <n v="1463"/>
    <n v="0.41772184000000001"/>
    <n v="18102.300146699999"/>
    <n v="12986.449853300001"/>
  </r>
  <r>
    <s v="Netherlands"/>
    <s v="Web"/>
    <s v="Eyewear Store"/>
    <s v="Personal Accessories"/>
    <s v="Eyewear"/>
    <s v="Inferno"/>
    <n v="2014"/>
    <s v="Q2 2014"/>
    <n v="99853.8"/>
    <n v="1473"/>
    <n v="0.45034079999999999"/>
    <n v="54885.559824960001"/>
    <n v="44968.240175040002"/>
  </r>
  <r>
    <s v="Netherlands"/>
    <s v="Web"/>
    <s v="Eyewear Store"/>
    <s v="Personal Accessories"/>
    <s v="Eyewear"/>
    <s v="Maximus"/>
    <n v="2014"/>
    <s v="Q2 2014"/>
    <n v="59893.25"/>
    <n v="681"/>
    <n v="0.49798466000000002"/>
    <n v="30067.330262454998"/>
    <n v="29825.919737545002"/>
  </r>
  <r>
    <s v="Netherlands"/>
    <s v="Web"/>
    <s v="Eyewear Store"/>
    <s v="Personal Accessories"/>
    <s v="Eyewear"/>
    <s v="Trendi"/>
    <n v="2014"/>
    <s v="Q2 2014"/>
    <n v="3219.2"/>
    <n v="64"/>
    <n v="0.41343191000000001"/>
    <n v="1888.2799953279998"/>
    <n v="1330.920004672"/>
  </r>
  <r>
    <s v="Netherlands"/>
    <s v="Web"/>
    <s v="Eyewear Store"/>
    <s v="Personal Accessories"/>
    <s v="Eyewear"/>
    <s v="Zone"/>
    <n v="2014"/>
    <s v="Q2 2014"/>
    <n v="55813.95"/>
    <n v="1626"/>
    <n v="0.34065211000000001"/>
    <n v="36800.810165065501"/>
    <n v="19013.139834934496"/>
  </r>
  <r>
    <s v="Netherlands"/>
    <s v="Web"/>
    <s v="Eyewear Store"/>
    <s v="Personal Accessories"/>
    <s v="Eyewear"/>
    <s v="Hawk Eye"/>
    <n v="2014"/>
    <s v="Q2 2014"/>
    <n v="75710.75"/>
    <n v="1768"/>
    <n v="0.42069877999999999"/>
    <n v="43859.329842114996"/>
    <n v="31851.420157885004"/>
  </r>
  <r>
    <s v="Netherlands"/>
    <s v="Web"/>
    <s v="Eyewear Store"/>
    <s v="Personal Accessories"/>
    <s v="Eyewear"/>
    <s v="Retro"/>
    <n v="2014"/>
    <s v="Q2 2014"/>
    <n v="69040.3"/>
    <n v="1102"/>
    <n v="0.46531909999999999"/>
    <n v="36914.529740270002"/>
    <n v="32125.770259730001"/>
  </r>
  <r>
    <s v="Netherlands"/>
    <s v="Web"/>
    <s v="Eyewear Store"/>
    <s v="Personal Accessories"/>
    <s v="Knives"/>
    <s v="Max Gizmo"/>
    <n v="2014"/>
    <s v="Q2 2014"/>
    <n v="6742.7"/>
    <n v="166"/>
    <n v="0.54004923999999999"/>
    <n v="3101.3099894520001"/>
    <n v="3641.3900105479997"/>
  </r>
  <r>
    <s v="Netherlands"/>
    <s v="Web"/>
    <s v="Eyewear Store"/>
    <s v="Personal Accessories"/>
    <s v="Knives"/>
    <s v="Pocket Gizmo"/>
    <n v="2014"/>
    <s v="Q2 2014"/>
    <n v="2231.6999999999998"/>
    <n v="173"/>
    <n v="0.61550388"/>
    <n v="858.07999100400002"/>
    <n v="1373.6200089959998"/>
  </r>
  <r>
    <s v="Netherlands"/>
    <s v="Web"/>
    <s v="Eyewear Store"/>
    <s v="Personal Accessories"/>
    <s v="Binoculars"/>
    <s v="Seeker 50"/>
    <n v="2014"/>
    <s v="Q2 2014"/>
    <n v="24970.400000000001"/>
    <n v="196"/>
    <n v="0.27331240000000001"/>
    <n v="18145.680047040001"/>
    <n v="6824.7199529600002"/>
  </r>
  <r>
    <s v="Netherlands"/>
    <s v="Web"/>
    <s v="Eyewear Store"/>
    <s v="Personal Accessories"/>
    <s v="Binoculars"/>
    <s v="Ranger Vision"/>
    <n v="2014"/>
    <s v="Q2 2014"/>
    <n v="47687.3"/>
    <n v="284"/>
    <n v="0.53486274"/>
    <n v="22181.140058798002"/>
    <n v="25506.159941202"/>
  </r>
  <r>
    <s v="Netherlands"/>
    <s v="Web"/>
    <s v="Eyewear Store"/>
    <s v="Personal Accessories"/>
    <s v="Navigation"/>
    <s v="Glacier Deluxe"/>
    <n v="2014"/>
    <s v="Q2 2014"/>
    <n v="20339.64"/>
    <n v="222"/>
    <n v="0.44335298000000001"/>
    <n v="11321.9999938728"/>
    <n v="9017.6400061271997"/>
  </r>
  <r>
    <s v="Netherlands"/>
    <s v="Web"/>
    <s v="Eyewear Store"/>
    <s v="Personal Accessories"/>
    <s v="Navigation"/>
    <s v="Astro Pilot"/>
    <n v="2014"/>
    <s v="Q2 2014"/>
    <n v="37284"/>
    <n v="216"/>
    <n v="0.37600096999999999"/>
    <n v="23265.17983452"/>
    <n v="14018.82016548"/>
  </r>
  <r>
    <s v="Netherlands"/>
    <s v="Web"/>
    <s v="Eyewear Store"/>
    <s v="Personal Accessories"/>
    <s v="Navigation"/>
    <s v="Sky Pilot"/>
    <n v="2014"/>
    <s v="Q2 2014"/>
    <n v="10740"/>
    <n v="30"/>
    <n v="0.35839385000000001"/>
    <n v="6890.8500509999994"/>
    <n v="3849.1499490000006"/>
  </r>
  <r>
    <s v="Netherlands"/>
    <s v="Web"/>
    <s v="Eyewear Store"/>
    <s v="Personal Accessories"/>
    <s v="Navigation"/>
    <s v="Auto Pilot"/>
    <n v="2014"/>
    <s v="Q2 2014"/>
    <n v="11280"/>
    <n v="48"/>
    <n v="0.34834042999999998"/>
    <n v="7350.7199496000003"/>
    <n v="3929.2800503999997"/>
  </r>
  <r>
    <s v="Netherlands"/>
    <s v="Web"/>
    <s v="Sports Store"/>
    <s v="Camping Equipment"/>
    <s v="Cooking Gear"/>
    <s v="TrailChef Kitchen Kit"/>
    <n v="2014"/>
    <s v="Q2 2014"/>
    <n v="30201.72"/>
    <n v="1308"/>
    <n v="0.31009094999999998"/>
    <n v="20836.439953566001"/>
    <n v="9365.2800464339998"/>
  </r>
  <r>
    <s v="Netherlands"/>
    <s v="Web"/>
    <s v="Sports Store"/>
    <s v="Camping Equipment"/>
    <s v="Cooking Gear"/>
    <s v="TrailChef Cup"/>
    <n v="2014"/>
    <s v="Q2 2014"/>
    <n v="13723.75"/>
    <n v="3889"/>
    <n v="0.75346170000000001"/>
    <n v="3383.4299946249994"/>
    <n v="10340.320005375001"/>
  </r>
  <r>
    <s v="Netherlands"/>
    <s v="Web"/>
    <s v="Sports Store"/>
    <s v="Camping Equipment"/>
    <s v="Cooking Gear"/>
    <s v="TrailChef Cook Set"/>
    <n v="2014"/>
    <s v="Q2 2014"/>
    <n v="56948.4"/>
    <n v="1080"/>
    <n v="0.33681016000000003"/>
    <n v="37767.600284255997"/>
    <n v="19180.799715744004"/>
  </r>
  <r>
    <s v="Netherlands"/>
    <s v="Web"/>
    <s v="Sports Store"/>
    <s v="Camping Equipment"/>
    <s v="Cooking Gear"/>
    <s v="TrailChef Deluxe Cook Set"/>
    <n v="2014"/>
    <s v="Q2 2014"/>
    <n v="158597.01"/>
    <n v="1287"/>
    <n v="0.35437798999999998"/>
    <n v="102393.72037619012"/>
    <n v="56203.289623809891"/>
  </r>
  <r>
    <s v="Netherlands"/>
    <s v="Web"/>
    <s v="Sports Store"/>
    <s v="Camping Equipment"/>
    <s v="Cooking Gear"/>
    <s v="TrailChef Single Flame"/>
    <n v="2014"/>
    <s v="Q2 2014"/>
    <n v="58926.47"/>
    <n v="929"/>
    <n v="0.26880025000000002"/>
    <n v="43087.020132382502"/>
    <n v="15839.449867617499"/>
  </r>
  <r>
    <s v="Netherlands"/>
    <s v="Web"/>
    <s v="Sports Store"/>
    <s v="Camping Equipment"/>
    <s v="Cooking Gear"/>
    <s v="TrailChef Double Flame"/>
    <n v="2014"/>
    <s v="Q2 2014"/>
    <n v="46714.32"/>
    <n v="324"/>
    <n v="0.47981689999999999"/>
    <n v="24299.999791991999"/>
    <n v="22414.320208008001"/>
  </r>
  <r>
    <s v="Netherlands"/>
    <s v="Web"/>
    <s v="Sports Store"/>
    <s v="Camping Equipment"/>
    <s v="Cooking Gear"/>
    <s v="TrailChef Kettle"/>
    <n v="2014"/>
    <s v="Q2 2014"/>
    <n v="65512.959999999999"/>
    <n v="5216"/>
    <n v="0.57484075999999995"/>
    <n v="27853.440283750402"/>
    <n v="37659.519716249597"/>
  </r>
  <r>
    <s v="Netherlands"/>
    <s v="Web"/>
    <s v="Sports Store"/>
    <s v="Camping Equipment"/>
    <s v="Cooking Gear"/>
    <s v="TrailChef Utensils"/>
    <n v="2014"/>
    <s v="Q2 2014"/>
    <n v="55471.53"/>
    <n v="3005"/>
    <n v="0.45828067"/>
    <n v="30050.0000656749"/>
    <n v="25421.529934325099"/>
  </r>
  <r>
    <s v="Netherlands"/>
    <s v="Web"/>
    <s v="Sports Store"/>
    <s v="Camping Equipment"/>
    <s v="Tents"/>
    <s v="Star Gazer 2"/>
    <n v="2014"/>
    <s v="Q2 2014"/>
    <n v="431020.7"/>
    <n v="779"/>
    <n v="0.29049340000000001"/>
    <n v="305812.03138662002"/>
    <n v="125208.66861338"/>
  </r>
  <r>
    <s v="Netherlands"/>
    <s v="Web"/>
    <s v="Sports Store"/>
    <s v="Camping Equipment"/>
    <s v="Tents"/>
    <s v="Star Gazer 3"/>
    <n v="2014"/>
    <s v="Q2 2014"/>
    <n v="240359.6"/>
    <n v="340"/>
    <n v="0.35779557000000001"/>
    <n v="154359.999913028"/>
    <n v="85999.600086972001"/>
  </r>
  <r>
    <s v="Netherlands"/>
    <s v="Web"/>
    <s v="Sports Store"/>
    <s v="Camping Equipment"/>
    <s v="Tents"/>
    <s v="Star Peg"/>
    <n v="2014"/>
    <s v="Q2 2014"/>
    <n v="5397.84"/>
    <n v="2754"/>
    <n v="0.48979592"/>
    <n v="2753.9999911872001"/>
    <n v="2643.8400088128001"/>
  </r>
  <r>
    <s v="Netherlands"/>
    <s v="Web"/>
    <s v="Sports Store"/>
    <s v="Camping Equipment"/>
    <s v="Sleeping Bags"/>
    <s v="Hibernator"/>
    <n v="2014"/>
    <s v="Q2 2014"/>
    <n v="237661.21"/>
    <n v="1691"/>
    <n v="0.38809535000000001"/>
    <n v="145425.99952362649"/>
    <n v="92235.210476373497"/>
  </r>
  <r>
    <s v="Netherlands"/>
    <s v="Web"/>
    <s v="Sports Store"/>
    <s v="Camping Equipment"/>
    <s v="Sleeping Bags"/>
    <s v="Hibernator Self - Inflating Mat"/>
    <n v="2014"/>
    <s v="Q2 2014"/>
    <n v="23194.35"/>
    <n v="243"/>
    <n v="0.45521214999999998"/>
    <n v="12636.0000686475"/>
    <n v="10558.349931352499"/>
  </r>
  <r>
    <s v="Netherlands"/>
    <s v="Web"/>
    <s v="Sports Store"/>
    <s v="Camping Equipment"/>
    <s v="Sleeping Bags"/>
    <s v="Hibernator Pad"/>
    <n v="2014"/>
    <s v="Q2 2014"/>
    <n v="31665.78"/>
    <n v="1182"/>
    <n v="0.38596490999999999"/>
    <n v="19443.9000722202"/>
    <n v="12221.879927779799"/>
  </r>
  <r>
    <s v="Netherlands"/>
    <s v="Web"/>
    <s v="Sports Store"/>
    <s v="Camping Equipment"/>
    <s v="Packs"/>
    <s v="Canyon Mule Climber Backpack"/>
    <n v="2014"/>
    <s v="Q2 2014"/>
    <n v="55349.16"/>
    <n v="758"/>
    <n v="0.28101890000000002"/>
    <n v="39794.999940876005"/>
    <n v="15554.160059123999"/>
  </r>
  <r>
    <s v="Netherlands"/>
    <s v="Web"/>
    <s v="Sports Store"/>
    <s v="Camping Equipment"/>
    <s v="Packs"/>
    <s v="Canyon Mule Weekender Backpack"/>
    <n v="2014"/>
    <s v="Q2 2014"/>
    <n v="224341.6"/>
    <n v="826"/>
    <n v="0.38637703000000001"/>
    <n v="137661.158886552"/>
    <n v="86680.441113448003"/>
  </r>
  <r>
    <s v="Netherlands"/>
    <s v="Web"/>
    <s v="Sports Store"/>
    <s v="Camping Equipment"/>
    <s v="Packs"/>
    <s v="Canyon Mule Journey Backpack"/>
    <n v="2014"/>
    <s v="Q2 2014"/>
    <n v="120141.12"/>
    <n v="341"/>
    <n v="0.39449931999999999"/>
    <n v="72745.529855961591"/>
    <n v="47395.590144038404"/>
  </r>
  <r>
    <s v="Netherlands"/>
    <s v="Web"/>
    <s v="Sports Store"/>
    <s v="Camping Equipment"/>
    <s v="Packs"/>
    <s v="Canyon Mule Extreme Backpack"/>
    <n v="2014"/>
    <s v="Q2 2014"/>
    <n v="81373.14"/>
    <n v="186"/>
    <n v="0.45397609"/>
    <n v="44431.680071777402"/>
    <n v="36941.459928222597"/>
  </r>
  <r>
    <s v="Netherlands"/>
    <s v="Web"/>
    <s v="Sports Store"/>
    <s v="Camping Equipment"/>
    <s v="Packs"/>
    <s v="Canyon Mule Cooler"/>
    <n v="2014"/>
    <s v="Q2 2014"/>
    <n v="116210.16"/>
    <n v="5256"/>
    <n v="0.45725916"/>
    <n v="63071.999854934402"/>
    <n v="53138.160145065602"/>
  </r>
  <r>
    <s v="Netherlands"/>
    <s v="Web"/>
    <s v="Sports Store"/>
    <s v="Camping Equipment"/>
    <s v="Packs"/>
    <s v="Canyon Mule Carryall"/>
    <n v="2014"/>
    <s v="Q2 2014"/>
    <n v="97482.68"/>
    <n v="1396"/>
    <n v="0.41028210999999998"/>
    <n v="57487.280361145196"/>
    <n v="39995.399638854797"/>
  </r>
  <r>
    <s v="Netherlands"/>
    <s v="Web"/>
    <s v="Sports Store"/>
    <s v="Camping Equipment"/>
    <s v="Lanterns"/>
    <s v="Firefly Mapreader"/>
    <n v="2014"/>
    <s v="Q2 2014"/>
    <n v="13454.28"/>
    <n v="843"/>
    <n v="0.53007519000000003"/>
    <n v="6322.4999726868"/>
    <n v="7131.7800273132007"/>
  </r>
  <r>
    <s v="Netherlands"/>
    <s v="Web"/>
    <s v="Sports Store"/>
    <s v="Camping Equipment"/>
    <s v="Lanterns"/>
    <s v="Firefly Extreme"/>
    <n v="2014"/>
    <s v="Q2 2014"/>
    <n v="11315.26"/>
    <n v="209"/>
    <n v="0.44052457"/>
    <n v="6330.6099540617997"/>
    <n v="4984.6500459382005"/>
  </r>
  <r>
    <s v="Netherlands"/>
    <s v="Web"/>
    <s v="Sports Store"/>
    <s v="Camping Equipment"/>
    <s v="Lanterns"/>
    <s v="EverGlow Kerosene"/>
    <n v="2014"/>
    <s v="Q2 2014"/>
    <n v="11578.85"/>
    <n v="367"/>
    <n v="0.36608558000000002"/>
    <n v="7339.9999820169996"/>
    <n v="4238.8500179830007"/>
  </r>
  <r>
    <s v="Netherlands"/>
    <s v="Web"/>
    <s v="Sports Store"/>
    <s v="Camping Equipment"/>
    <s v="Lanterns"/>
    <s v="Flicker Lantern"/>
    <n v="2014"/>
    <s v="Q2 2014"/>
    <n v="18123.53"/>
    <n v="527"/>
    <n v="0.54579820000000001"/>
    <n v="8231.7399483539994"/>
    <n v="9891.7900516459995"/>
  </r>
  <r>
    <s v="Netherlands"/>
    <s v="Web"/>
    <s v="Sports Store"/>
    <s v="Personal Accessories"/>
    <s v="Watches"/>
    <s v="Mountain Man Analog"/>
    <n v="2014"/>
    <s v="Q2 2014"/>
    <n v="3959.28"/>
    <n v="81"/>
    <n v="0.38625205000000001"/>
    <n v="2429.9999834760001"/>
    <n v="1529.2800165240001"/>
  </r>
  <r>
    <s v="Netherlands"/>
    <s v="Web"/>
    <s v="Sports Store"/>
    <s v="Personal Accessories"/>
    <s v="Watches"/>
    <s v="Mountain Man Digital"/>
    <n v="2014"/>
    <s v="Q2 2014"/>
    <n v="10317.34"/>
    <n v="253"/>
    <n v="0.50956351"/>
    <n v="5060.0000157366003"/>
    <n v="5257.3399842633999"/>
  </r>
  <r>
    <s v="Netherlands"/>
    <s v="Web"/>
    <s v="Sports Store"/>
    <s v="Personal Accessories"/>
    <s v="Watches"/>
    <s v="Mountain Man Deluxe"/>
    <n v="2014"/>
    <s v="Q2 2014"/>
    <n v="12007.85"/>
    <n v="155"/>
    <n v="0.49657931999999999"/>
    <n v="6045.0000123380005"/>
    <n v="5962.8499876619999"/>
  </r>
  <r>
    <s v="Netherlands"/>
    <s v="Web"/>
    <s v="Sports Store"/>
    <s v="Personal Accessories"/>
    <s v="Watches"/>
    <s v="Mountain Man Combination"/>
    <n v="2014"/>
    <s v="Q2 2014"/>
    <n v="8644.5"/>
    <n v="90"/>
    <n v="0.53149400999999996"/>
    <n v="4050.0000305550002"/>
    <n v="4594.4999694449998"/>
  </r>
  <r>
    <s v="Netherlands"/>
    <s v="Web"/>
    <s v="Sports Store"/>
    <s v="Personal Accessories"/>
    <s v="Watches"/>
    <s v="Mountain Man Extreme"/>
    <n v="2014"/>
    <s v="Q2 2014"/>
    <n v="18177.900000000001"/>
    <n v="65"/>
    <n v="0.58453122000000002"/>
    <n v="7552.349935962"/>
    <n v="10625.550064038001"/>
  </r>
  <r>
    <s v="Netherlands"/>
    <s v="Web"/>
    <s v="Sports Store"/>
    <s v="Personal Accessories"/>
    <s v="Watches"/>
    <s v="Venue"/>
    <n v="2014"/>
    <s v="Q2 2014"/>
    <n v="8249"/>
    <n v="113"/>
    <n v="0.43424657999999999"/>
    <n v="4666.8999615800003"/>
    <n v="3582.1000384199997"/>
  </r>
  <r>
    <s v="Netherlands"/>
    <s v="Web"/>
    <s v="Sports Store"/>
    <s v="Personal Accessories"/>
    <s v="Watches"/>
    <s v="Infinity"/>
    <n v="2014"/>
    <s v="Q2 2014"/>
    <n v="65470.8"/>
    <n v="274"/>
    <n v="0.45440593000000001"/>
    <n v="35720.480238156"/>
    <n v="29750.319761844003"/>
  </r>
  <r>
    <s v="Netherlands"/>
    <s v="Web"/>
    <s v="Sports Store"/>
    <s v="Personal Accessories"/>
    <s v="Watches"/>
    <s v="Lux"/>
    <n v="2014"/>
    <s v="Q2 2014"/>
    <n v="12980.4"/>
    <n v="74"/>
    <n v="0.47855228"/>
    <n v="6768.5999846879995"/>
    <n v="6211.8000153120001"/>
  </r>
  <r>
    <s v="Netherlands"/>
    <s v="Web"/>
    <s v="Sports Store"/>
    <s v="Personal Accessories"/>
    <s v="Watches"/>
    <s v="Sam"/>
    <n v="2014"/>
    <s v="Q2 2014"/>
    <n v="46685.1"/>
    <n v="987"/>
    <n v="0.40335052999999998"/>
    <n v="27854.640171897001"/>
    <n v="18830.459828102998"/>
  </r>
  <r>
    <s v="Netherlands"/>
    <s v="Web"/>
    <s v="Sports Store"/>
    <s v="Personal Accessories"/>
    <s v="Watches"/>
    <s v="TX"/>
    <n v="2014"/>
    <s v="Q2 2014"/>
    <n v="25923.5"/>
    <n v="166"/>
    <n v="0.45326981"/>
    <n v="14173.160080465001"/>
    <n v="11750.339919534999"/>
  </r>
  <r>
    <s v="Netherlands"/>
    <s v="Web"/>
    <s v="Sports Store"/>
    <s v="Personal Accessories"/>
    <s v="Watches"/>
    <s v="Legend"/>
    <n v="2014"/>
    <s v="Q2 2014"/>
    <n v="31247.200000000001"/>
    <n v="122"/>
    <n v="0.44603997000000001"/>
    <n v="17309.699849416"/>
    <n v="13937.500150584001"/>
  </r>
  <r>
    <s v="Netherlands"/>
    <s v="Web"/>
    <s v="Sports Store"/>
    <s v="Personal Accessories"/>
    <s v="Watches"/>
    <s v="Zodiak"/>
    <n v="2014"/>
    <s v="Q2 2014"/>
    <n v="4051.5"/>
    <n v="37"/>
    <n v="0.42674071000000002"/>
    <n v="2322.5600134349997"/>
    <n v="1728.9399865650003"/>
  </r>
  <r>
    <s v="Netherlands"/>
    <s v="Web"/>
    <s v="Sports Store"/>
    <s v="Personal Accessories"/>
    <s v="Watches"/>
    <s v="Kodiak"/>
    <n v="2014"/>
    <s v="Q2 2014"/>
    <n v="12530.4"/>
    <n v="92"/>
    <n v="0.45580029"/>
    <n v="6819.0400461839999"/>
    <n v="5711.3599538159997"/>
  </r>
  <r>
    <s v="Netherlands"/>
    <s v="Web"/>
    <s v="Sports Store"/>
    <s v="Personal Accessories"/>
    <s v="Eyewear"/>
    <s v="Polar Sports"/>
    <n v="2014"/>
    <s v="Q2 2014"/>
    <n v="2765.75"/>
    <n v="23"/>
    <n v="0.51035343"/>
    <n v="1354.2400009774999"/>
    <n v="1411.5099990225001"/>
  </r>
  <r>
    <s v="Netherlands"/>
    <s v="Web"/>
    <s v="Sports Store"/>
    <s v="Personal Accessories"/>
    <s v="Eyewear"/>
    <s v="Polar Extreme"/>
    <n v="2014"/>
    <s v="Q2 2014"/>
    <n v="3197.26"/>
    <n v="22"/>
    <n v="0.50113534999999998"/>
    <n v="1594.9999908590003"/>
    <n v="1602.260009141"/>
  </r>
  <r>
    <s v="Netherlands"/>
    <s v="Web"/>
    <s v="Sports Store"/>
    <s v="Personal Accessories"/>
    <s v="Eyewear"/>
    <s v="Bella"/>
    <n v="2014"/>
    <s v="Q2 2014"/>
    <n v="12892.5"/>
    <n v="191"/>
    <n v="0.46800000000000003"/>
    <n v="6858.8099999999995"/>
    <n v="6033.6900000000005"/>
  </r>
  <r>
    <s v="Netherlands"/>
    <s v="Web"/>
    <s v="Sports Store"/>
    <s v="Personal Accessories"/>
    <s v="Eyewear"/>
    <s v="Capri"/>
    <n v="2014"/>
    <s v="Q2 2014"/>
    <n v="63539.7"/>
    <n v="1659"/>
    <n v="0.35654528000000002"/>
    <n v="40884.919872383995"/>
    <n v="22654.780127616003"/>
  </r>
  <r>
    <s v="Netherlands"/>
    <s v="Web"/>
    <s v="Sports Store"/>
    <s v="Personal Accessories"/>
    <s v="Eyewear"/>
    <s v="Cat Eye"/>
    <n v="2014"/>
    <s v="Q2 2014"/>
    <n v="50911.05"/>
    <n v="1572"/>
    <n v="0.34495910000000002"/>
    <n v="33348.820011945005"/>
    <n v="17562.229988054998"/>
  </r>
  <r>
    <s v="Netherlands"/>
    <s v="Web"/>
    <s v="Sports Store"/>
    <s v="Personal Accessories"/>
    <s v="Eyewear"/>
    <s v="Dante"/>
    <n v="2014"/>
    <s v="Q2 2014"/>
    <n v="36391.65"/>
    <n v="797"/>
    <n v="0.35711240999999999"/>
    <n v="23395.740164623501"/>
    <n v="12995.9098353765"/>
  </r>
  <r>
    <s v="Netherlands"/>
    <s v="Web"/>
    <s v="Sports Store"/>
    <s v="Personal Accessories"/>
    <s v="Eyewear"/>
    <s v="Fairway"/>
    <n v="2014"/>
    <s v="Q2 2014"/>
    <n v="22822.5"/>
    <n v="1074"/>
    <n v="0.41782976999999999"/>
    <n v="13286.580074175001"/>
    <n v="9535.9199258249992"/>
  </r>
  <r>
    <s v="Netherlands"/>
    <s v="Web"/>
    <s v="Sports Store"/>
    <s v="Personal Accessories"/>
    <s v="Eyewear"/>
    <s v="Inferno"/>
    <n v="2014"/>
    <s v="Q2 2014"/>
    <n v="65485.2"/>
    <n v="973"/>
    <n v="0.45338289999999998"/>
    <n v="35795.330116919999"/>
    <n v="29689.869883079999"/>
  </r>
  <r>
    <s v="Netherlands"/>
    <s v="Web"/>
    <s v="Sports Store"/>
    <s v="Personal Accessories"/>
    <s v="Eyewear"/>
    <s v="Maximus"/>
    <n v="2014"/>
    <s v="Q2 2014"/>
    <n v="62543.95"/>
    <n v="707"/>
    <n v="0.50175261000000004"/>
    <n v="31162.359847790496"/>
    <n v="31381.590152209501"/>
  </r>
  <r>
    <s v="Netherlands"/>
    <s v="Web"/>
    <s v="Sports Store"/>
    <s v="Personal Accessories"/>
    <s v="Eyewear"/>
    <s v="Trendi"/>
    <n v="2014"/>
    <s v="Q2 2014"/>
    <n v="18288"/>
    <n v="360"/>
    <n v="0.38554242999999999"/>
    <n v="11237.20004016"/>
    <n v="7050.7999598400002"/>
  </r>
  <r>
    <s v="Netherlands"/>
    <s v="Web"/>
    <s v="Sports Store"/>
    <s v="Personal Accessories"/>
    <s v="Eyewear"/>
    <s v="Zone"/>
    <n v="2014"/>
    <s v="Q2 2014"/>
    <n v="77503.149999999994"/>
    <n v="2283"/>
    <n v="0.33349135000000002"/>
    <n v="51656.519877247498"/>
    <n v="25846.630122752496"/>
  </r>
  <r>
    <s v="Netherlands"/>
    <s v="Web"/>
    <s v="Sports Store"/>
    <s v="Personal Accessories"/>
    <s v="Eyewear"/>
    <s v="Hawk Eye"/>
    <n v="2014"/>
    <s v="Q2 2014"/>
    <n v="42295.25"/>
    <n v="986"/>
    <n v="0.42692879"/>
    <n v="24238.190094752499"/>
    <n v="18057.059905247501"/>
  </r>
  <r>
    <s v="Netherlands"/>
    <s v="Web"/>
    <s v="Sports Store"/>
    <s v="Personal Accessories"/>
    <s v="Eyewear"/>
    <s v="Retro"/>
    <n v="2014"/>
    <s v="Q2 2014"/>
    <n v="43040.55"/>
    <n v="687"/>
    <n v="0.46512788999999999"/>
    <n v="23021.189794060501"/>
    <n v="20019.360205939502"/>
  </r>
  <r>
    <s v="Netherlands"/>
    <s v="Web"/>
    <s v="Sports Store"/>
    <s v="Personal Accessories"/>
    <s v="Knives"/>
    <s v="Single Edge"/>
    <n v="2014"/>
    <s v="Q2 2014"/>
    <n v="67267.740000000005"/>
    <n v="5541"/>
    <n v="0.29489292"/>
    <n v="47430.959729599199"/>
    <n v="19836.780270400806"/>
  </r>
  <r>
    <s v="Netherlands"/>
    <s v="Web"/>
    <s v="Sports Store"/>
    <s v="Personal Accessories"/>
    <s v="Knives"/>
    <s v="Double Edge"/>
    <n v="2014"/>
    <s v="Q2 2014"/>
    <n v="31152.1"/>
    <n v="1910"/>
    <n v="0.29920293999999997"/>
    <n v="21831.300092826001"/>
    <n v="9320.7999071739978"/>
  </r>
  <r>
    <s v="Netherlands"/>
    <s v="Web"/>
    <s v="Sports Store"/>
    <s v="Personal Accessories"/>
    <s v="Knives"/>
    <s v="Edge Extreme"/>
    <n v="2014"/>
    <s v="Q2 2014"/>
    <n v="51851.76"/>
    <n v="456"/>
    <n v="0.29645589999999999"/>
    <n v="36479.999822616002"/>
    <n v="15371.760177384"/>
  </r>
  <r>
    <s v="Netherlands"/>
    <s v="Web"/>
    <s v="Sports Store"/>
    <s v="Personal Accessories"/>
    <s v="Knives"/>
    <s v="Bear Edge"/>
    <n v="2014"/>
    <s v="Q2 2014"/>
    <n v="36692.04"/>
    <n v="924"/>
    <n v="0.40745404000000002"/>
    <n v="21741.720066158399"/>
    <n v="14950.319933841602"/>
  </r>
  <r>
    <s v="Netherlands"/>
    <s v="Web"/>
    <s v="Sports Store"/>
    <s v="Personal Accessories"/>
    <s v="Knives"/>
    <s v="Bear Survival Edge"/>
    <n v="2014"/>
    <s v="Q2 2014"/>
    <n v="27268.48"/>
    <n v="311"/>
    <n v="0.46395985000000001"/>
    <n v="14617.000109471999"/>
    <n v="12651.479890528"/>
  </r>
  <r>
    <s v="Netherlands"/>
    <s v="Web"/>
    <s v="Sports Store"/>
    <s v="Personal Accessories"/>
    <s v="Knives"/>
    <s v="Max Gizmo"/>
    <n v="2014"/>
    <s v="Q2 2014"/>
    <n v="12474"/>
    <n v="308"/>
    <n v="0.57703704"/>
    <n v="5276.0399630399997"/>
    <n v="7197.9600369600003"/>
  </r>
  <r>
    <s v="Netherlands"/>
    <s v="Web"/>
    <s v="Sports Store"/>
    <s v="Personal Accessories"/>
    <s v="Knives"/>
    <s v="Pocket Gizmo"/>
    <n v="2014"/>
    <s v="Q2 2014"/>
    <n v="1638.3"/>
    <n v="127"/>
    <n v="0.59379844999999998"/>
    <n v="665.47999936500003"/>
    <n v="972.82000063499993"/>
  </r>
  <r>
    <s v="Netherlands"/>
    <s v="Web"/>
    <s v="Sports Store"/>
    <s v="Personal Accessories"/>
    <s v="Binoculars"/>
    <s v="Seeker 50"/>
    <n v="2014"/>
    <s v="Q2 2014"/>
    <n v="25862.2"/>
    <n v="203"/>
    <n v="0.27331240000000001"/>
    <n v="18793.740048719999"/>
    <n v="7068.4599512800014"/>
  </r>
  <r>
    <s v="Netherlands"/>
    <s v="Web"/>
    <s v="Sports Store"/>
    <s v="Personal Accessories"/>
    <s v="Binoculars"/>
    <s v="Seeker Extreme"/>
    <n v="2014"/>
    <s v="Q2 2014"/>
    <n v="24642.68"/>
    <n v="142"/>
    <n v="0.45764664999999999"/>
    <n v="13365.040050978001"/>
    <n v="11277.639949021999"/>
  </r>
  <r>
    <s v="Netherlands"/>
    <s v="Web"/>
    <s v="Sports Store"/>
    <s v="Personal Accessories"/>
    <s v="Binoculars"/>
    <s v="Seeker Mini"/>
    <n v="2014"/>
    <s v="Q2 2014"/>
    <n v="21539.200000000001"/>
    <n v="265"/>
    <n v="0.50787402000000004"/>
    <n v="10599.999908415999"/>
    <n v="10939.200091584002"/>
  </r>
  <r>
    <s v="Netherlands"/>
    <s v="Web"/>
    <s v="Sports Store"/>
    <s v="Personal Accessories"/>
    <s v="Binoculars"/>
    <s v="Ranger Vision"/>
    <n v="2014"/>
    <s v="Q2 2014"/>
    <n v="7605"/>
    <n v="45"/>
    <n v="0.53266272000000003"/>
    <n v="3554.1000144"/>
    <n v="4050.8999856"/>
  </r>
  <r>
    <s v="Netherlands"/>
    <s v="Web"/>
    <s v="Sports Store"/>
    <s v="Personal Accessories"/>
    <s v="Navigation"/>
    <s v="Glacier Basic"/>
    <n v="2014"/>
    <s v="Q2 2014"/>
    <n v="37231.019999999997"/>
    <n v="1173"/>
    <n v="0.36988028000000001"/>
    <n v="23459.999897714399"/>
    <n v="13771.020102285598"/>
  </r>
  <r>
    <s v="Netherlands"/>
    <s v="Web"/>
    <s v="Sports Store"/>
    <s v="Personal Accessories"/>
    <s v="Navigation"/>
    <s v="Glacier Deluxe"/>
    <n v="2014"/>
    <s v="Q2 2014"/>
    <n v="19423.439999999999"/>
    <n v="212"/>
    <n v="0.44335298000000001"/>
    <n v="10811.999994148799"/>
    <n v="8611.4400058512001"/>
  </r>
  <r>
    <s v="Netherlands"/>
    <s v="Web"/>
    <s v="Sports Store"/>
    <s v="Personal Accessories"/>
    <s v="Navigation"/>
    <s v="Glacier GPS"/>
    <n v="2014"/>
    <s v="Q2 2014"/>
    <n v="51821.55"/>
    <n v="551"/>
    <n v="0.30887826000000002"/>
    <n v="35814.999805497006"/>
    <n v="16006.550194502997"/>
  </r>
  <r>
    <s v="Netherlands"/>
    <s v="Web"/>
    <s v="Sports Store"/>
    <s v="Personal Accessories"/>
    <s v="Navigation"/>
    <s v="Astro Pilot"/>
    <n v="2014"/>
    <s v="Q2 2014"/>
    <n v="32231"/>
    <n v="212"/>
    <n v="0.37657534999999998"/>
    <n v="20093.59989415"/>
    <n v="12137.40010585"/>
  </r>
  <r>
    <s v="Netherlands"/>
    <s v="Web"/>
    <s v="Sports Store"/>
    <s v="Personal Accessories"/>
    <s v="Navigation"/>
    <s v="Auto Pilot"/>
    <n v="2014"/>
    <s v="Q2 2014"/>
    <n v="8460"/>
    <n v="36"/>
    <n v="0.34834042999999998"/>
    <n v="5513.0399622000004"/>
    <n v="2946.9600377999996"/>
  </r>
  <r>
    <s v="Netherlands"/>
    <s v="Web"/>
    <s v="Sports Store"/>
    <s v="Outdoor Protection"/>
    <s v="Insect Repellents"/>
    <s v="BugShield Spray"/>
    <n v="2014"/>
    <s v="Q2 2014"/>
    <n v="2942.78"/>
    <n v="518"/>
    <n v="0.67787602000000002"/>
    <n v="947.94000586440006"/>
    <n v="1994.8399941356001"/>
  </r>
  <r>
    <s v="Netherlands"/>
    <s v="Web"/>
    <s v="Sports Store"/>
    <s v="Outdoor Protection"/>
    <s v="Insect Repellents"/>
    <s v="BugShield Extreme"/>
    <n v="2014"/>
    <s v="Q2 2014"/>
    <n v="6216"/>
    <n v="888"/>
    <n v="0.65428571000000002"/>
    <n v="2148.9600266399998"/>
    <n v="4067.0399733600002"/>
  </r>
  <r>
    <s v="Netherlands"/>
    <s v="Web"/>
    <s v="Sports Store"/>
    <s v="Outdoor Protection"/>
    <s v="Sunscreen"/>
    <s v="Sun Blocker"/>
    <n v="2014"/>
    <s v="Q2 2014"/>
    <n v="850"/>
    <n v="170"/>
    <n v="0.61"/>
    <n v="331.5"/>
    <n v="518.5"/>
  </r>
  <r>
    <s v="Netherlands"/>
    <s v="Web"/>
    <s v="Sports Store"/>
    <s v="Outdoor Protection"/>
    <s v="Sunscreen"/>
    <s v="Sun Shelter 15"/>
    <n v="2014"/>
    <s v="Q2 2014"/>
    <n v="1511.64"/>
    <n v="377"/>
    <n v="0.55357756999999996"/>
    <n v="674.83000208520014"/>
    <n v="836.80999791479996"/>
  </r>
  <r>
    <s v="Netherlands"/>
    <s v="Web"/>
    <s v="Sports Store"/>
    <s v="Outdoor Protection"/>
    <s v="Sunscreen"/>
    <s v="Sun Shelter 30"/>
    <n v="2014"/>
    <s v="Q2 2014"/>
    <n v="3155"/>
    <n v="631"/>
    <n v="0.63"/>
    <n v="1167.3499999999999"/>
    <n v="1987.65"/>
  </r>
  <r>
    <s v="Netherlands"/>
    <s v="Web"/>
    <s v="Sports Store"/>
    <s v="Outdoor Protection"/>
    <s v="First Aid"/>
    <s v="Aloe Relief"/>
    <n v="2014"/>
    <s v="Q2 2014"/>
    <n v="638.05999999999995"/>
    <n v="122"/>
    <n v="0.63288719000000004"/>
    <n v="234.23999954859994"/>
    <n v="403.82000045140001"/>
  </r>
  <r>
    <s v="Netherlands"/>
    <s v="Web"/>
    <s v="Sports Store"/>
    <s v="Outdoor Protection"/>
    <s v="First Aid"/>
    <s v="Insect Bite Relief"/>
    <n v="2014"/>
    <s v="Q2 2014"/>
    <n v="396"/>
    <n v="66"/>
    <n v="0.54"/>
    <n v="182.16"/>
    <n v="213.84"/>
  </r>
  <r>
    <s v="Netherlands"/>
    <s v="Web"/>
    <s v="Sports Store"/>
    <s v="Golf Equipment"/>
    <s v="Irons"/>
    <s v="Hailstorm Steel Irons"/>
    <n v="2014"/>
    <s v="Q2 2014"/>
    <n v="88903.85"/>
    <n v="203"/>
    <n v="0.49537618"/>
    <n v="44863.000399707002"/>
    <n v="44040.849600293004"/>
  </r>
  <r>
    <s v="Netherlands"/>
    <s v="Web"/>
    <s v="Sports Store"/>
    <s v="Golf Equipment"/>
    <s v="Irons"/>
    <s v="Lady Hailstorm Steel Irons"/>
    <n v="2014"/>
    <s v="Q2 2014"/>
    <n v="132600.82"/>
    <n v="262"/>
    <n v="0.45118649999999999"/>
    <n v="72773.120127069997"/>
    <n v="59827.69987293001"/>
  </r>
  <r>
    <s v="Netherlands"/>
    <s v="Web"/>
    <s v="Sports Store"/>
    <s v="Golf Equipment"/>
    <s v="Irons"/>
    <s v="Lady Hailstorm Titanium Irons"/>
    <n v="2014"/>
    <s v="Q2 2014"/>
    <n v="88679.85"/>
    <n v="105"/>
    <n v="0.50270552000000002"/>
    <n v="44099.999892227999"/>
    <n v="44579.850107772007"/>
  </r>
  <r>
    <s v="Netherlands"/>
    <s v="Web"/>
    <s v="Sports Store"/>
    <s v="Golf Equipment"/>
    <s v="Woods"/>
    <s v="Lady Hailstorm Titanium Woods Set"/>
    <n v="2014"/>
    <s v="Q2 2014"/>
    <n v="93004.56"/>
    <n v="72"/>
    <n v="0.52776509000000005"/>
    <n v="43920.000021189597"/>
    <n v="49084.559978810401"/>
  </r>
  <r>
    <s v="Netherlands"/>
    <s v="Web"/>
    <s v="Sports Store"/>
    <s v="Golf Equipment"/>
    <s v="Putters"/>
    <s v="Blue Steel Putter"/>
    <n v="2014"/>
    <s v="Q2 2014"/>
    <n v="15765.97"/>
    <n v="187"/>
    <n v="0.51132723999999996"/>
    <n v="7704.4000739772"/>
    <n v="8061.5699260227993"/>
  </r>
  <r>
    <s v="Netherlands"/>
    <s v="Web"/>
    <s v="Sports Store"/>
    <s v="Golf Equipment"/>
    <s v="Golf Accessories"/>
    <s v="Course Pro Golf and Tee Set"/>
    <n v="2014"/>
    <s v="Q2 2014"/>
    <n v="9887.64"/>
    <n v="948"/>
    <n v="0.67401725999999995"/>
    <n v="3223.1999793335999"/>
    <n v="6664.4400206663995"/>
  </r>
  <r>
    <s v="Netherlands"/>
    <s v="Web"/>
    <s v="Sports Store"/>
    <s v="Golf Equipment"/>
    <s v="Golf Accessories"/>
    <s v="Course Pro Umbrella"/>
    <n v="2014"/>
    <s v="Q2 2014"/>
    <n v="14468.52"/>
    <n v="1164"/>
    <n v="0.47948511999999999"/>
    <n v="7531.0799515776007"/>
    <n v="6937.4400484223997"/>
  </r>
  <r>
    <s v="Netherlands"/>
    <s v="Web"/>
    <s v="Sports Store"/>
    <s v="Golf Equipment"/>
    <s v="Golf Accessories"/>
    <s v="Course Pro Gloves"/>
    <n v="2014"/>
    <s v="Q2 2014"/>
    <n v="24604.12"/>
    <n v="3967"/>
    <n v="0.58885544000000001"/>
    <n v="10115.850091587199"/>
    <n v="14488.2699084128"/>
  </r>
  <r>
    <s v="Netherlands"/>
    <s v="Sales visit"/>
    <s v="Department Store"/>
    <s v="Camping Equipment"/>
    <s v="Cooking Gear"/>
    <s v="TrailChef Cook Set"/>
    <n v="2014"/>
    <s v="Q2 2014"/>
    <n v="66387.070000000007"/>
    <n v="1259"/>
    <n v="0.33681016000000003"/>
    <n v="44027.230331368803"/>
    <n v="22359.839668631204"/>
  </r>
  <r>
    <s v="Netherlands"/>
    <s v="Sales visit"/>
    <s v="Department Store"/>
    <s v="Camping Equipment"/>
    <s v="Tents"/>
    <s v="Star Gazer 6"/>
    <n v="2014"/>
    <s v="Q2 2014"/>
    <n v="19166.400000000001"/>
    <n v="24"/>
    <n v="0.38642625000000003"/>
    <n v="11759.999921999999"/>
    <n v="7406.4000780000024"/>
  </r>
  <r>
    <s v="Netherlands"/>
    <s v="Sales visit"/>
    <s v="Department Store"/>
    <s v="Camping Equipment"/>
    <s v="Sleeping Bags"/>
    <s v="Hibernator Pad"/>
    <n v="2014"/>
    <s v="Q2 2014"/>
    <n v="27057.9"/>
    <n v="1010"/>
    <n v="0.38596490999999999"/>
    <n v="16614.500061711002"/>
    <n v="10443.399938289"/>
  </r>
  <r>
    <s v="Netherlands"/>
    <s v="Sales visit"/>
    <s v="Department Store"/>
    <s v="Camping Equipment"/>
    <s v="Sleeping Bags"/>
    <s v="Hibernator Pillow"/>
    <n v="2014"/>
    <s v="Q2 2014"/>
    <n v="11952.12"/>
    <n v="967"/>
    <n v="0.40533981000000002"/>
    <n v="7107.4499501028004"/>
    <n v="4844.6700498972004"/>
  </r>
  <r>
    <s v="Netherlands"/>
    <s v="Sales visit"/>
    <s v="Department Store"/>
    <s v="Camping Equipment"/>
    <s v="Sleeping Bags"/>
    <s v="Hibernator Camp Cot"/>
    <n v="2014"/>
    <s v="Q2 2014"/>
    <n v="39604.74"/>
    <n v="399"/>
    <n v="0.34263549999999998"/>
    <n v="26034.750107729997"/>
    <n v="13569.989892270001"/>
  </r>
  <r>
    <s v="Netherlands"/>
    <s v="Sales visit"/>
    <s v="Department Store"/>
    <s v="Camping Equipment"/>
    <s v="Packs"/>
    <s v="Canyon Mule Journey Backpack"/>
    <n v="2014"/>
    <s v="Q2 2014"/>
    <n v="142337.28"/>
    <n v="404"/>
    <n v="0.39449931999999999"/>
    <n v="86185.319829350396"/>
    <n v="56151.960170649603"/>
  </r>
  <r>
    <s v="Netherlands"/>
    <s v="Sales visit"/>
    <s v="Department Store"/>
    <s v="Camping Equipment"/>
    <s v="Packs"/>
    <s v="Canyon Mule Cooler"/>
    <n v="2014"/>
    <s v="Q2 2014"/>
    <n v="41578.480000000003"/>
    <n v="1357"/>
    <n v="0.51044385999999997"/>
    <n v="20355.000175867204"/>
    <n v="21223.479824132799"/>
  </r>
  <r>
    <s v="Netherlands"/>
    <s v="Sales visit"/>
    <s v="Department Store"/>
    <s v="Camping Equipment"/>
    <s v="Lanterns"/>
    <s v="Firefly Lite"/>
    <n v="2014"/>
    <s v="Q2 2014"/>
    <n v="9347.6200000000008"/>
    <n v="646"/>
    <n v="0.53351762000000003"/>
    <n v="4360.5000249355999"/>
    <n v="4987.1199750644009"/>
  </r>
  <r>
    <s v="Netherlands"/>
    <s v="Sales visit"/>
    <s v="Department Store"/>
    <s v="Camping Equipment"/>
    <s v="Lanterns"/>
    <s v="Firefly 4"/>
    <n v="2014"/>
    <s v="Q2 2014"/>
    <n v="8890.8799999999992"/>
    <n v="302"/>
    <n v="0.38858695999999998"/>
    <n v="5435.9999690751993"/>
    <n v="3454.8800309247999"/>
  </r>
  <r>
    <s v="Netherlands"/>
    <s v="Sales visit"/>
    <s v="Department Store"/>
    <s v="Camping Equipment"/>
    <s v="Lanterns"/>
    <s v="EverGlow Double"/>
    <n v="2014"/>
    <s v="Q2 2014"/>
    <n v="3076.85"/>
    <n v="59"/>
    <n v="0.44870566000000001"/>
    <n v="1696.2499900289999"/>
    <n v="1380.600009971"/>
  </r>
  <r>
    <s v="Netherlands"/>
    <s v="Sales visit"/>
    <s v="Department Store"/>
    <s v="Golf Equipment"/>
    <s v="Putters"/>
    <s v="Blue Steel Putter"/>
    <n v="2014"/>
    <s v="Q2 2014"/>
    <n v="17199.240000000002"/>
    <n v="204"/>
    <n v="0.51132723999999996"/>
    <n v="8404.8000807024018"/>
    <n v="8794.4399192975998"/>
  </r>
  <r>
    <s v="Sweden"/>
    <s v="Telephone"/>
    <s v="Outdoors Shop"/>
    <s v="Camping Equipment"/>
    <s v="Cooking Gear"/>
    <s v="TrailChef Water Bag"/>
    <n v="2014"/>
    <s v="Q2 2014"/>
    <n v="21484.32"/>
    <n v="3432"/>
    <n v="0.51916932999999998"/>
    <n v="10330.3199800944"/>
    <n v="11154.000019905599"/>
  </r>
  <r>
    <s v="Sweden"/>
    <s v="Telephone"/>
    <s v="Outdoors Shop"/>
    <s v="Camping Equipment"/>
    <s v="Cooking Gear"/>
    <s v="TrailChef Canteen"/>
    <n v="2014"/>
    <s v="Q2 2014"/>
    <n v="10782.01"/>
    <n v="739"/>
    <n v="0.44345442000000002"/>
    <n v="6000.6800090158004"/>
    <n v="4781.3299909841999"/>
  </r>
  <r>
    <s v="Sweden"/>
    <s v="Telephone"/>
    <s v="Outdoors Shop"/>
    <s v="Camping Equipment"/>
    <s v="Cooking Gear"/>
    <s v="TrailChef Single Flame"/>
    <n v="2014"/>
    <s v="Q2 2014"/>
    <n v="43639.839999999997"/>
    <n v="688"/>
    <n v="0.26880025000000002"/>
    <n v="31909.440098039995"/>
    <n v="11730.399901960001"/>
  </r>
  <r>
    <s v="Sweden"/>
    <s v="Telephone"/>
    <s v="Outdoors Shop"/>
    <s v="Camping Equipment"/>
    <s v="Tents"/>
    <s v="Star Lite"/>
    <n v="2014"/>
    <s v="Q2 2014"/>
    <n v="124121.86"/>
    <n v="353"/>
    <n v="0.28900517999999997"/>
    <n v="88249.999508765206"/>
    <n v="35871.860491234795"/>
  </r>
  <r>
    <s v="Sweden"/>
    <s v="Telephone"/>
    <s v="Outdoors Shop"/>
    <s v="Camping Equipment"/>
    <s v="Tents"/>
    <s v="Star Dome"/>
    <n v="2014"/>
    <s v="Q2 2014"/>
    <n v="35864.300000000003"/>
    <n v="58"/>
    <n v="0.35958599000000002"/>
    <n v="22968.000178843002"/>
    <n v="12896.299821157001"/>
  </r>
  <r>
    <s v="Sweden"/>
    <s v="Telephone"/>
    <s v="Outdoors Shop"/>
    <s v="Camping Equipment"/>
    <s v="Tents"/>
    <s v="Star Gazer 3"/>
    <n v="2014"/>
    <s v="Q2 2014"/>
    <n v="72107.88"/>
    <n v="102"/>
    <n v="0.35779557000000001"/>
    <n v="46307.999973908401"/>
    <n v="25799.880026091603"/>
  </r>
  <r>
    <s v="Sweden"/>
    <s v="Telephone"/>
    <s v="Outdoors Shop"/>
    <s v="Camping Equipment"/>
    <s v="Tents"/>
    <s v="Star Peg"/>
    <n v="2014"/>
    <s v="Q2 2014"/>
    <n v="4059"/>
    <n v="2050"/>
    <n v="0.49494948999999999"/>
    <n v="2050.0000200900004"/>
    <n v="2008.9999799099996"/>
  </r>
  <r>
    <s v="Sweden"/>
    <s v="Telephone"/>
    <s v="Outdoors Shop"/>
    <s v="Camping Equipment"/>
    <s v="Sleeping Bags"/>
    <s v="Hibernator Extreme"/>
    <n v="2014"/>
    <s v="Q2 2014"/>
    <n v="61206.84"/>
    <n v="243"/>
    <n v="0.40447832"/>
    <n v="36450.000184291202"/>
    <n v="24756.839815708794"/>
  </r>
  <r>
    <s v="Sweden"/>
    <s v="Telephone"/>
    <s v="Outdoors Shop"/>
    <s v="Camping Equipment"/>
    <s v="Packs"/>
    <s v="Canyon Mule Climber Backpack"/>
    <n v="2014"/>
    <s v="Q2 2014"/>
    <n v="38992.68"/>
    <n v="534"/>
    <n v="0.28101890000000002"/>
    <n v="28034.999958348002"/>
    <n v="10957.680041651998"/>
  </r>
  <r>
    <s v="Sweden"/>
    <s v="Telephone"/>
    <s v="Outdoors Shop"/>
    <s v="Camping Equipment"/>
    <s v="Packs"/>
    <s v="Canyon Mule Extreme Backpack"/>
    <n v="2014"/>
    <s v="Q2 2014"/>
    <n v="56436.21"/>
    <n v="129"/>
    <n v="0.45397609"/>
    <n v="30815.520049781098"/>
    <n v="25620.689950218901"/>
  </r>
  <r>
    <s v="Sweden"/>
    <s v="Telephone"/>
    <s v="Outdoors Shop"/>
    <s v="Camping Equipment"/>
    <s v="Lanterns"/>
    <s v="Firefly Mapreader"/>
    <n v="2014"/>
    <s v="Q2 2014"/>
    <n v="8570.52"/>
    <n v="537"/>
    <n v="0.53007519000000003"/>
    <n v="4027.4999826011999"/>
    <n v="4543.0200173988005"/>
  </r>
  <r>
    <s v="Sweden"/>
    <s v="Telephone"/>
    <s v="Outdoors Shop"/>
    <s v="Camping Equipment"/>
    <s v="Lanterns"/>
    <s v="EverGlow Single"/>
    <n v="2014"/>
    <s v="Q2 2014"/>
    <n v="13773.76"/>
    <n v="572"/>
    <n v="0.37707640999999997"/>
    <n v="8580.0000269984012"/>
    <n v="5193.7599730015991"/>
  </r>
  <r>
    <s v="Sweden"/>
    <s v="Telephone"/>
    <s v="Outdoors Shop"/>
    <s v="Camping Equipment"/>
    <s v="Lanterns"/>
    <s v="EverGlow Kerosene"/>
    <n v="2014"/>
    <s v="Q2 2014"/>
    <n v="6909.45"/>
    <n v="219"/>
    <n v="0.36608558000000002"/>
    <n v="4379.9999892689993"/>
    <n v="2529.4500107310005"/>
  </r>
  <r>
    <s v="Sweden"/>
    <s v="Telephone"/>
    <s v="Outdoors Shop"/>
    <s v="Mountaineering Equipment"/>
    <s v="Rope"/>
    <s v="Husky Rope 50"/>
    <n v="2014"/>
    <s v="Q2 2014"/>
    <n v="57912"/>
    <n v="381"/>
    <n v="0.33611841999999997"/>
    <n v="38446.710060960002"/>
    <n v="19465.289939039998"/>
  </r>
  <r>
    <s v="Sweden"/>
    <s v="Telephone"/>
    <s v="Outdoors Shop"/>
    <s v="Mountaineering Equipment"/>
    <s v="Rope"/>
    <s v="Husky Rope 60"/>
    <n v="2014"/>
    <s v="Q2 2014"/>
    <n v="58121"/>
    <n v="322"/>
    <n v="0.29911357"/>
    <n v="40736.220198030001"/>
    <n v="17384.779801969999"/>
  </r>
  <r>
    <s v="Sweden"/>
    <s v="Telephone"/>
    <s v="Outdoors Shop"/>
    <s v="Mountaineering Equipment"/>
    <s v="Rope"/>
    <s v="Husky Rope 100"/>
    <n v="2014"/>
    <s v="Q2 2014"/>
    <n v="178496.86"/>
    <n v="542"/>
    <n v="0.30862661000000002"/>
    <n v="123407.97920255538"/>
    <n v="55088.88079744461"/>
  </r>
  <r>
    <s v="Sweden"/>
    <s v="Telephone"/>
    <s v="Outdoors Shop"/>
    <s v="Mountaineering Equipment"/>
    <s v="Rope"/>
    <s v="Husky Rope 200"/>
    <n v="2014"/>
    <s v="Q2 2014"/>
    <n v="150213.25"/>
    <n v="275"/>
    <n v="0.32198891000000002"/>
    <n v="101846.24936494249"/>
    <n v="48367.000635057513"/>
  </r>
  <r>
    <s v="Sweden"/>
    <s v="Telephone"/>
    <s v="Outdoors Shop"/>
    <s v="Mountaineering Equipment"/>
    <s v="Safety"/>
    <s v="Granite Climbing Helmet"/>
    <n v="2014"/>
    <s v="Q2 2014"/>
    <n v="125977.60000000001"/>
    <n v="1792"/>
    <n v="0.25263158000000002"/>
    <n v="94151.679867391998"/>
    <n v="31825.920132608007"/>
  </r>
  <r>
    <s v="Sweden"/>
    <s v="Telephone"/>
    <s v="Outdoors Shop"/>
    <s v="Mountaineering Equipment"/>
    <s v="Safety"/>
    <s v="Husky Harness"/>
    <n v="2014"/>
    <s v="Q2 2014"/>
    <n v="46250.75"/>
    <n v="749"/>
    <n v="0.29117409"/>
    <n v="32783.729956932497"/>
    <n v="13467.020043067503"/>
  </r>
  <r>
    <s v="Sweden"/>
    <s v="Telephone"/>
    <s v="Outdoors Shop"/>
    <s v="Mountaineering Equipment"/>
    <s v="Safety"/>
    <s v="Husky Harness Extreme"/>
    <n v="2014"/>
    <s v="Q2 2014"/>
    <n v="143896.5"/>
    <n v="1377"/>
    <n v="0.48392343999999998"/>
    <n v="74261.610716039999"/>
    <n v="69634.889283960001"/>
  </r>
  <r>
    <s v="Sweden"/>
    <s v="Telephone"/>
    <s v="Outdoors Shop"/>
    <s v="Mountaineering Equipment"/>
    <s v="Climbing Accessories"/>
    <s v="Granite Carabiner"/>
    <n v="2014"/>
    <s v="Q2 2014"/>
    <n v="54286.8"/>
    <n v="14286"/>
    <n v="0.48421052999999997"/>
    <n v="28000.559799996005"/>
    <n v="26286.240200003998"/>
  </r>
  <r>
    <s v="Sweden"/>
    <s v="Telephone"/>
    <s v="Outdoors Shop"/>
    <s v="Mountaineering Equipment"/>
    <s v="Climbing Accessories"/>
    <s v="Granite Belay"/>
    <n v="2014"/>
    <s v="Q2 2014"/>
    <n v="50540"/>
    <n v="760"/>
    <n v="0.48165414000000001"/>
    <n v="26197.1997644"/>
    <n v="24342.8002356"/>
  </r>
  <r>
    <s v="Sweden"/>
    <s v="Telephone"/>
    <s v="Outdoors Shop"/>
    <s v="Mountaineering Equipment"/>
    <s v="Climbing Accessories"/>
    <s v="Granite Pulley"/>
    <n v="2014"/>
    <s v="Q2 2014"/>
    <n v="43642.239999999998"/>
    <n v="1184"/>
    <n v="0.50217036999999998"/>
    <n v="21726.4001915712"/>
    <n v="21915.839808428798"/>
  </r>
  <r>
    <s v="Sweden"/>
    <s v="Telephone"/>
    <s v="Outdoors Shop"/>
    <s v="Mountaineering Equipment"/>
    <s v="Climbing Accessories"/>
    <s v="Firefly Climbing Lamp"/>
    <n v="2014"/>
    <s v="Q2 2014"/>
    <n v="24964.03"/>
    <n v="637"/>
    <n v="0.44628731999999999"/>
    <n v="13822.8999549004"/>
    <n v="11141.130045099599"/>
  </r>
  <r>
    <s v="Sweden"/>
    <s v="Telephone"/>
    <s v="Outdoors Shop"/>
    <s v="Mountaineering Equipment"/>
    <s v="Climbing Accessories"/>
    <s v="Firefly Charger"/>
    <n v="2014"/>
    <s v="Q2 2014"/>
    <n v="21758.67"/>
    <n v="419"/>
    <n v="0.56942037000000001"/>
    <n v="9368.8400778920986"/>
    <n v="12389.8299221079"/>
  </r>
  <r>
    <s v="Sweden"/>
    <s v="Telephone"/>
    <s v="Outdoors Shop"/>
    <s v="Mountaineering Equipment"/>
    <s v="Climbing Accessories"/>
    <s v="Firefly Rechargeable Battery"/>
    <n v="2014"/>
    <s v="Q2 2014"/>
    <n v="45824.56"/>
    <n v="5949"/>
    <n v="0.59106318000000002"/>
    <n v="18739.349844299199"/>
    <n v="27085.210155700799"/>
  </r>
  <r>
    <s v="Sweden"/>
    <s v="Telephone"/>
    <s v="Outdoors Shop"/>
    <s v="Mountaineering Equipment"/>
    <s v="Climbing Accessories"/>
    <s v="Granite Chalk Bag"/>
    <n v="2014"/>
    <s v="Q2 2014"/>
    <n v="16416"/>
    <n v="912"/>
    <n v="0.52611110999999999"/>
    <n v="7779.3600182400005"/>
    <n v="8636.6399817599995"/>
  </r>
  <r>
    <s v="Sweden"/>
    <s v="Telephone"/>
    <s v="Outdoors Shop"/>
    <s v="Mountaineering Equipment"/>
    <s v="Tools"/>
    <s v="Granite Ice"/>
    <n v="2014"/>
    <s v="Q2 2014"/>
    <n v="69084"/>
    <n v="909"/>
    <n v="0.48723684"/>
    <n v="35423.73014544"/>
    <n v="33660.26985456"/>
  </r>
  <r>
    <s v="Sweden"/>
    <s v="Telephone"/>
    <s v="Outdoors Shop"/>
    <s v="Mountaineering Equipment"/>
    <s v="Tools"/>
    <s v="Granite Hammer"/>
    <n v="2014"/>
    <s v="Q2 2014"/>
    <n v="44524.28"/>
    <n v="586"/>
    <n v="0.25138194000000003"/>
    <n v="33331.680116496798"/>
    <n v="11192.599883503201"/>
  </r>
  <r>
    <s v="Sweden"/>
    <s v="Telephone"/>
    <s v="Outdoors Shop"/>
    <s v="Mountaineering Equipment"/>
    <s v="Tools"/>
    <s v="Granite Shovel"/>
    <n v="2014"/>
    <s v="Q2 2014"/>
    <n v="26808.240000000002"/>
    <n v="456"/>
    <n v="0.3856098"/>
    <n v="16470.719935248002"/>
    <n v="10337.520064752"/>
  </r>
  <r>
    <s v="Sweden"/>
    <s v="Telephone"/>
    <s v="Outdoors Shop"/>
    <s v="Mountaineering Equipment"/>
    <s v="Tools"/>
    <s v="Granite Grip"/>
    <n v="2014"/>
    <s v="Q2 2014"/>
    <n v="25832.799999999999"/>
    <n v="1318"/>
    <n v="0.49540815999999999"/>
    <n v="13035.020084352"/>
    <n v="12797.779915648"/>
  </r>
  <r>
    <s v="Sweden"/>
    <s v="Telephone"/>
    <s v="Outdoors Shop"/>
    <s v="Mountaineering Equipment"/>
    <s v="Tools"/>
    <s v="Granite Axe"/>
    <n v="2014"/>
    <s v="Q2 2014"/>
    <n v="41088"/>
    <n v="1070"/>
    <n v="0.49166666999999997"/>
    <n v="20886.399863040002"/>
    <n v="20201.600136959998"/>
  </r>
  <r>
    <s v="Sweden"/>
    <s v="Telephone"/>
    <s v="Outdoors Shop"/>
    <s v="Mountaineering Equipment"/>
    <s v="Tools"/>
    <s v="Granite Extreme"/>
    <n v="2014"/>
    <s v="Q2 2014"/>
    <n v="106020"/>
    <n v="1395"/>
    <n v="0.38789474000000002"/>
    <n v="64895.399665199999"/>
    <n v="41124.600334800001"/>
  </r>
  <r>
    <s v="Sweden"/>
    <s v="Telephone"/>
    <s v="Outdoors Shop"/>
    <s v="Personal Accessories"/>
    <s v="Watches"/>
    <s v="Mountain Man Extreme"/>
    <n v="2014"/>
    <s v="Q2 2014"/>
    <n v="7138.75"/>
    <n v="25"/>
    <n v="0.59310103000000003"/>
    <n v="2904.7500220874999"/>
    <n v="4233.9999779125001"/>
  </r>
  <r>
    <s v="Sweden"/>
    <s v="Telephone"/>
    <s v="Outdoors Shop"/>
    <s v="Personal Accessories"/>
    <s v="Eyewear"/>
    <s v="Polar Ice"/>
    <n v="2014"/>
    <s v="Q2 2014"/>
    <n v="1862"/>
    <n v="19"/>
    <n v="0.49295918"/>
    <n v="944.11000683999998"/>
    <n v="917.88999316000002"/>
  </r>
  <r>
    <s v="Sweden"/>
    <s v="Telephone"/>
    <s v="Outdoors Shop"/>
    <s v="Personal Accessories"/>
    <s v="Knives"/>
    <s v="Single Edge"/>
    <n v="2014"/>
    <s v="Q2 2014"/>
    <n v="44359.56"/>
    <n v="3654"/>
    <n v="0.29489292"/>
    <n v="31278.239821684798"/>
    <n v="13081.3201783152"/>
  </r>
  <r>
    <s v="Sweden"/>
    <s v="Telephone"/>
    <s v="Outdoors Shop"/>
    <s v="Personal Accessories"/>
    <s v="Knives"/>
    <s v="Double Edge"/>
    <n v="2014"/>
    <s v="Q2 2014"/>
    <n v="11188.66"/>
    <n v="686"/>
    <n v="0.29920293999999997"/>
    <n v="7840.9800333395997"/>
    <n v="3347.6799666604002"/>
  </r>
  <r>
    <s v="Sweden"/>
    <s v="Telephone"/>
    <s v="Outdoors Shop"/>
    <s v="Personal Accessories"/>
    <s v="Knives"/>
    <s v="Edge Extreme"/>
    <n v="2014"/>
    <s v="Q2 2014"/>
    <n v="35250.1"/>
    <n v="310"/>
    <n v="0.29645589999999999"/>
    <n v="24799.999879409999"/>
    <n v="10450.100120589999"/>
  </r>
  <r>
    <s v="Sweden"/>
    <s v="Telephone"/>
    <s v="Outdoors Shop"/>
    <s v="Personal Accessories"/>
    <s v="Binoculars"/>
    <s v="Seeker 50"/>
    <n v="2014"/>
    <s v="Q2 2014"/>
    <n v="19364.8"/>
    <n v="152"/>
    <n v="0.27331240000000001"/>
    <n v="14072.16003648"/>
    <n v="5292.6399635199996"/>
  </r>
  <r>
    <s v="Sweden"/>
    <s v="Telephone"/>
    <s v="Outdoors Shop"/>
    <s v="Personal Accessories"/>
    <s v="Binoculars"/>
    <s v="Seeker Extreme"/>
    <n v="2014"/>
    <s v="Q2 2014"/>
    <n v="16659.84"/>
    <n v="96"/>
    <n v="0.45764664999999999"/>
    <n v="9035.5200344639998"/>
    <n v="7624.3199655360004"/>
  </r>
  <r>
    <s v="Sweden"/>
    <s v="Telephone"/>
    <s v="Outdoors Shop"/>
    <s v="Personal Accessories"/>
    <s v="Navigation"/>
    <s v="Glacier GPS"/>
    <n v="2014"/>
    <s v="Q2 2014"/>
    <n v="42792.75"/>
    <n v="455"/>
    <n v="0.30887826000000002"/>
    <n v="29574.999839385"/>
    <n v="13217.750160615"/>
  </r>
  <r>
    <s v="Sweden"/>
    <s v="Telephone"/>
    <s v="Outdoors Shop"/>
    <s v="Outdoor Protection"/>
    <s v="Insect Repellents"/>
    <s v="BugShield Extreme"/>
    <n v="2014"/>
    <s v="Q2 2014"/>
    <n v="3507"/>
    <n v="501"/>
    <n v="0.65428571000000002"/>
    <n v="1212.4200150299998"/>
    <n v="2294.5799849700002"/>
  </r>
  <r>
    <s v="Sweden"/>
    <s v="Telephone"/>
    <s v="Outdoors Shop"/>
    <s v="Outdoor Protection"/>
    <s v="Sunscreen"/>
    <s v="Sun Blocker"/>
    <n v="2014"/>
    <s v="Q2 2014"/>
    <n v="730"/>
    <n v="146"/>
    <n v="0.61"/>
    <n v="284.7"/>
    <n v="445.3"/>
  </r>
  <r>
    <s v="Sweden"/>
    <s v="E-mail"/>
    <s v="Outdoors Shop"/>
    <s v="Camping Equipment"/>
    <s v="Cooking Gear"/>
    <s v="TrailChef Cook Set"/>
    <n v="2014"/>
    <s v="Q2 2014"/>
    <n v="0"/>
    <n v="48"/>
    <m/>
    <n v="0"/>
    <n v="0"/>
  </r>
  <r>
    <s v="Sweden"/>
    <s v="E-mail"/>
    <s v="Outdoors Shop"/>
    <s v="Camping Equipment"/>
    <s v="Cooking Gear"/>
    <s v="TrailChef Utensils"/>
    <n v="2014"/>
    <s v="Q2 2014"/>
    <n v="16008.3"/>
    <n v="847"/>
    <n v="0.47089946999999999"/>
    <n v="8470.0000143990001"/>
    <n v="7538.2999856009992"/>
  </r>
  <r>
    <s v="Sweden"/>
    <s v="E-mail"/>
    <s v="Outdoors Shop"/>
    <s v="Camping Equipment"/>
    <s v="Tents"/>
    <s v="Star Dome"/>
    <n v="2014"/>
    <s v="Q2 2014"/>
    <n v="31242.720000000001"/>
    <n v="48"/>
    <n v="0.39160226999999997"/>
    <n v="19007.999927025601"/>
    <n v="12234.7200729744"/>
  </r>
  <r>
    <s v="Sweden"/>
    <s v="E-mail"/>
    <s v="Outdoors Shop"/>
    <s v="Camping Equipment"/>
    <s v="Packs"/>
    <s v="Canyon Mule Cooler"/>
    <n v="2014"/>
    <s v="Q2 2014"/>
    <n v="32391.15"/>
    <n v="1465"/>
    <n v="0.45725916"/>
    <n v="17579.999959566001"/>
    <n v="14811.150040434"/>
  </r>
  <r>
    <s v="Sweden"/>
    <s v="E-mail"/>
    <s v="Outdoors Shop"/>
    <s v="Mountaineering Equipment"/>
    <s v="Safety"/>
    <s v="Granite Signal Mirror"/>
    <n v="2014"/>
    <s v="Q2 2014"/>
    <n v="6976.2"/>
    <n v="302"/>
    <n v="0.38787878999999997"/>
    <n v="4270.2799852019998"/>
    <n v="2705.920014798"/>
  </r>
  <r>
    <s v="Sweden"/>
    <s v="E-mail"/>
    <s v="Outdoors Shop"/>
    <s v="Personal Accessories"/>
    <s v="Knives"/>
    <s v="Bear Edge"/>
    <n v="2014"/>
    <s v="Q2 2014"/>
    <n v="25255.56"/>
    <n v="636"/>
    <n v="0.40745404000000002"/>
    <n v="14965.080045537601"/>
    <n v="10290.4799544624"/>
  </r>
  <r>
    <s v="Sweden"/>
    <s v="E-mail"/>
    <s v="Outdoors Shop"/>
    <s v="Personal Accessories"/>
    <s v="Knives"/>
    <s v="Bear Survival Edge"/>
    <n v="2014"/>
    <s v="Q2 2014"/>
    <n v="15957.76"/>
    <n v="182"/>
    <n v="0.46395985000000001"/>
    <n v="8554.0000640639992"/>
    <n v="7403.7599359360011"/>
  </r>
  <r>
    <s v="Sweden"/>
    <s v="E-mail"/>
    <s v="Outdoors Shop"/>
    <s v="Personal Accessories"/>
    <s v="Navigation"/>
    <s v="Glacier GPS Extreme"/>
    <n v="2014"/>
    <s v="Q2 2014"/>
    <n v="99411.42"/>
    <n v="291"/>
    <n v="0.48343187999999998"/>
    <n v="51352.7703359304"/>
    <n v="48058.649664069599"/>
  </r>
  <r>
    <s v="Sweden"/>
    <s v="Web"/>
    <s v="Golf Shop"/>
    <s v="Personal Accessories"/>
    <s v="Watches"/>
    <s v="Venue"/>
    <n v="2014"/>
    <s v="Q2 2014"/>
    <n v="10585"/>
    <n v="145"/>
    <n v="0.43424657999999999"/>
    <n v="5988.4999507000002"/>
    <n v="4596.5000492999998"/>
  </r>
  <r>
    <s v="Sweden"/>
    <s v="Web"/>
    <s v="Golf Shop"/>
    <s v="Personal Accessories"/>
    <s v="Watches"/>
    <s v="Infinity"/>
    <n v="2014"/>
    <s v="Q2 2014"/>
    <n v="15680.6"/>
    <n v="65"/>
    <n v="0.45598765000000002"/>
    <n v="8530.4400554099993"/>
    <n v="7150.159944590001"/>
  </r>
  <r>
    <s v="Sweden"/>
    <s v="Web"/>
    <s v="Golf Shop"/>
    <s v="Personal Accessories"/>
    <s v="Watches"/>
    <s v="Lux"/>
    <n v="2014"/>
    <s v="Q2 2014"/>
    <n v="13041.6"/>
    <n v="78"/>
    <n v="0.49399767"/>
    <n v="6599.0799869279999"/>
    <n v="6442.5200130720004"/>
  </r>
  <r>
    <s v="Sweden"/>
    <s v="Web"/>
    <s v="Golf Shop"/>
    <s v="Personal Accessories"/>
    <s v="Watches"/>
    <s v="Sam"/>
    <n v="2014"/>
    <s v="Q2 2014"/>
    <n v="7236.9"/>
    <n v="153"/>
    <n v="0.40271940000000001"/>
    <n v="4322.4599741399998"/>
    <n v="2914.4400258599999"/>
  </r>
  <r>
    <s v="Sweden"/>
    <s v="Web"/>
    <s v="Golf Shop"/>
    <s v="Personal Accessories"/>
    <s v="Watches"/>
    <s v="TX"/>
    <n v="2014"/>
    <s v="Q2 2014"/>
    <n v="16766.5"/>
    <n v="88"/>
    <n v="0.45073449999999998"/>
    <n v="9209.2600057500003"/>
    <n v="7557.2399942499997"/>
  </r>
  <r>
    <s v="Sweden"/>
    <s v="Web"/>
    <s v="Golf Shop"/>
    <s v="Personal Accessories"/>
    <s v="Watches"/>
    <s v="Legend"/>
    <n v="2014"/>
    <s v="Q2 2014"/>
    <n v="16678.400000000001"/>
    <n v="63"/>
    <n v="0.43460643999999998"/>
    <n v="9429.8599511040011"/>
    <n v="7248.5400488960004"/>
  </r>
  <r>
    <s v="Sweden"/>
    <s v="Web"/>
    <s v="Golf Shop"/>
    <s v="Personal Accessories"/>
    <s v="Watches"/>
    <s v="Zodiak"/>
    <n v="2014"/>
    <s v="Q2 2014"/>
    <n v="5365.5"/>
    <n v="49"/>
    <n v="0.42593607"/>
    <n v="3080.140016415"/>
    <n v="2285.359983585"/>
  </r>
  <r>
    <s v="Sweden"/>
    <s v="Web"/>
    <s v="Golf Shop"/>
    <s v="Personal Accessories"/>
    <s v="Watches"/>
    <s v="Kodiak"/>
    <n v="2014"/>
    <s v="Q2 2014"/>
    <n v="5945.5"/>
    <n v="47"/>
    <n v="0.45565217000000002"/>
    <n v="3236.4200232650001"/>
    <n v="2709.0799767349999"/>
  </r>
  <r>
    <s v="Sweden"/>
    <s v="Web"/>
    <s v="Golf Shop"/>
    <s v="Personal Accessories"/>
    <s v="Eyewear"/>
    <s v="Capri"/>
    <n v="2014"/>
    <s v="Q2 2014"/>
    <n v="7698.3"/>
    <n v="201"/>
    <n v="0.35587467"/>
    <n v="4958.6700279390006"/>
    <n v="2739.6299720609995"/>
  </r>
  <r>
    <s v="Sweden"/>
    <s v="Web"/>
    <s v="Golf Shop"/>
    <s v="Personal Accessories"/>
    <s v="Eyewear"/>
    <s v="Cat Eye"/>
    <n v="2014"/>
    <s v="Q2 2014"/>
    <n v="11424.9"/>
    <n v="398"/>
    <n v="0.33660864000000001"/>
    <n v="7579.179948863999"/>
    <n v="3845.7200511360006"/>
  </r>
  <r>
    <s v="Sweden"/>
    <s v="Web"/>
    <s v="Golf Shop"/>
    <s v="Personal Accessories"/>
    <s v="Eyewear"/>
    <s v="Dante"/>
    <n v="2014"/>
    <s v="Q2 2014"/>
    <n v="11050.2"/>
    <n v="252"/>
    <n v="0.36591464000000001"/>
    <n v="7006.7700450720004"/>
    <n v="4043.4299549280004"/>
  </r>
  <r>
    <s v="Sweden"/>
    <s v="Web"/>
    <s v="Golf Shop"/>
    <s v="Personal Accessories"/>
    <s v="Eyewear"/>
    <s v="Fairway"/>
    <n v="2014"/>
    <s v="Q2 2014"/>
    <n v="233.75"/>
    <n v="11"/>
    <n v="0.41741176000000002"/>
    <n v="136.1800011"/>
    <n v="97.569998900000002"/>
  </r>
  <r>
    <s v="Sweden"/>
    <s v="Web"/>
    <s v="Golf Shop"/>
    <s v="Personal Accessories"/>
    <s v="Eyewear"/>
    <s v="Inferno"/>
    <n v="2014"/>
    <s v="Q2 2014"/>
    <n v="27194.2"/>
    <n v="383"/>
    <n v="0.41288766999999998"/>
    <n v="15966.050124486001"/>
    <n v="11228.149875514"/>
  </r>
  <r>
    <s v="Sweden"/>
    <s v="Web"/>
    <s v="Golf Shop"/>
    <s v="Personal Accessories"/>
    <s v="Eyewear"/>
    <s v="Maximus"/>
    <n v="2014"/>
    <s v="Q2 2014"/>
    <n v="5596.75"/>
    <n v="61"/>
    <n v="0.48871935"/>
    <n v="2861.5099778875001"/>
    <n v="2735.2400221124999"/>
  </r>
  <r>
    <s v="Sweden"/>
    <s v="Web"/>
    <s v="Golf Shop"/>
    <s v="Personal Accessories"/>
    <s v="Eyewear"/>
    <s v="Trendi"/>
    <n v="2014"/>
    <s v="Q2 2014"/>
    <n v="4826"/>
    <n v="95"/>
    <n v="0.38543306999999999"/>
    <n v="2965.90000418"/>
    <n v="1860.09999582"/>
  </r>
  <r>
    <s v="Sweden"/>
    <s v="Web"/>
    <s v="Golf Shop"/>
    <s v="Personal Accessories"/>
    <s v="Eyewear"/>
    <s v="Zone"/>
    <n v="2014"/>
    <s v="Q2 2014"/>
    <n v="24379.35"/>
    <n v="737"/>
    <n v="0.33892659000000003"/>
    <n v="16116.540038083498"/>
    <n v="8262.8099619165005"/>
  </r>
  <r>
    <s v="Sweden"/>
    <s v="Web"/>
    <s v="Golf Shop"/>
    <s v="Personal Accessories"/>
    <s v="Eyewear"/>
    <s v="Hawk Eye"/>
    <n v="2014"/>
    <s v="Q2 2014"/>
    <n v="5343.75"/>
    <n v="125"/>
    <n v="0.41543859999999999"/>
    <n v="3123.74998125"/>
    <n v="2220.00001875"/>
  </r>
  <r>
    <s v="Sweden"/>
    <s v="Web"/>
    <s v="Golf Shop"/>
    <s v="Personal Accessories"/>
    <s v="Eyewear"/>
    <s v="Retro"/>
    <n v="2014"/>
    <s v="Q2 2014"/>
    <n v="12028.8"/>
    <n v="192"/>
    <n v="0.46577215"/>
    <n v="6426.1199620799998"/>
    <n v="5602.6800379199994"/>
  </r>
  <r>
    <s v="Sweden"/>
    <s v="Web"/>
    <s v="Golf Shop"/>
    <s v="Personal Accessories"/>
    <s v="Knives"/>
    <s v="Max Gizmo"/>
    <n v="2014"/>
    <s v="Q2 2014"/>
    <n v="5221.8"/>
    <n v="129"/>
    <n v="0.57654256999999998"/>
    <n v="2211.2100079740003"/>
    <n v="3010.5899920259999"/>
  </r>
  <r>
    <s v="Sweden"/>
    <s v="Web"/>
    <s v="Golf Shop"/>
    <s v="Personal Accessories"/>
    <s v="Knives"/>
    <s v="Pocket Gizmo"/>
    <n v="2014"/>
    <s v="Q2 2014"/>
    <n v="27180.3"/>
    <n v="2107"/>
    <n v="0.62308841000000004"/>
    <n v="10244.570089676999"/>
    <n v="16935.729910323"/>
  </r>
  <r>
    <s v="Sweden"/>
    <s v="Web"/>
    <s v="Golf Shop"/>
    <s v="Personal Accessories"/>
    <s v="Binoculars"/>
    <s v="Ranger Vision"/>
    <n v="2014"/>
    <s v="Q2 2014"/>
    <n v="4732"/>
    <n v="28"/>
    <n v="0.53307691999999995"/>
    <n v="2209.4800145600002"/>
    <n v="2522.5199854399998"/>
  </r>
  <r>
    <s v="Sweden"/>
    <s v="Web"/>
    <s v="Golf Shop"/>
    <s v="Personal Accessories"/>
    <s v="Navigation"/>
    <s v="Astro Pilot"/>
    <n v="2014"/>
    <s v="Q2 2014"/>
    <n v="10445"/>
    <n v="50"/>
    <n v="0.37603638"/>
    <n v="6517.3000109000004"/>
    <n v="3927.6999890999996"/>
  </r>
  <r>
    <s v="Sweden"/>
    <s v="Web"/>
    <s v="Department Store"/>
    <s v="Camping Equipment"/>
    <s v="Cooking Gear"/>
    <s v="TrailChef Cook Set"/>
    <n v="2014"/>
    <s v="Q2 2014"/>
    <n v="39187.18"/>
    <n v="799"/>
    <n v="0.29310988999999998"/>
    <n v="27701.029980789801"/>
    <n v="11486.150019210199"/>
  </r>
  <r>
    <s v="Sweden"/>
    <s v="Web"/>
    <s v="Department Store"/>
    <s v="Camping Equipment"/>
    <s v="Tents"/>
    <s v="Star Dome"/>
    <n v="2014"/>
    <s v="Q2 2014"/>
    <n v="31242.720000000001"/>
    <n v="48"/>
    <n v="0.39160226999999997"/>
    <n v="19007.999927025601"/>
    <n v="12234.7200729744"/>
  </r>
  <r>
    <s v="Sweden"/>
    <s v="Web"/>
    <s v="Department Store"/>
    <s v="Camping Equipment"/>
    <s v="Sleeping Bags"/>
    <s v="Hibernator"/>
    <n v="2014"/>
    <s v="Q2 2014"/>
    <n v="23639.63"/>
    <n v="161"/>
    <n v="0.41428862999999999"/>
    <n v="13846.000073593101"/>
    <n v="9793.6299264069003"/>
  </r>
  <r>
    <s v="Sweden"/>
    <s v="Web"/>
    <s v="Department Store"/>
    <s v="Camping Equipment"/>
    <s v="Sleeping Bags"/>
    <s v="Hibernator Self - Inflating Mat"/>
    <n v="2014"/>
    <s v="Q2 2014"/>
    <n v="15367.45"/>
    <n v="161"/>
    <n v="0.45521214999999998"/>
    <n v="8372.0000454825004"/>
    <n v="6995.4499545175004"/>
  </r>
  <r>
    <s v="Sweden"/>
    <s v="Web"/>
    <s v="Department Store"/>
    <s v="Camping Equipment"/>
    <s v="Sleeping Bags"/>
    <s v="Hibernator Pillow"/>
    <n v="2014"/>
    <s v="Q2 2014"/>
    <n v="5660.88"/>
    <n v="458"/>
    <n v="0.40533981000000002"/>
    <n v="3366.2999763672001"/>
    <n v="2294.5800236328"/>
  </r>
  <r>
    <s v="Sweden"/>
    <s v="Web"/>
    <s v="Department Store"/>
    <s v="Camping Equipment"/>
    <s v="Packs"/>
    <s v="Canyon Mule Journey Backpack"/>
    <n v="2014"/>
    <s v="Q2 2014"/>
    <n v="83499.839999999997"/>
    <n v="237"/>
    <n v="0.39449931999999999"/>
    <n v="50559.209899891197"/>
    <n v="32940.6301001088"/>
  </r>
  <r>
    <s v="Sweden"/>
    <s v="Web"/>
    <s v="Department Store"/>
    <s v="Camping Equipment"/>
    <s v="Packs"/>
    <s v="Canyon Mule Cooler"/>
    <n v="2014"/>
    <s v="Q2 2014"/>
    <n v="23900.04"/>
    <n v="788"/>
    <n v="0.50544016000000003"/>
    <n v="11819.999958393601"/>
    <n v="12080.0400416064"/>
  </r>
  <r>
    <s v="Sweden"/>
    <s v="Web"/>
    <s v="Department Store"/>
    <s v="Camping Equipment"/>
    <s v="Lanterns"/>
    <s v="Firefly Lite"/>
    <n v="2014"/>
    <s v="Q2 2014"/>
    <n v="5617.36"/>
    <n v="392"/>
    <n v="0.52896021999999998"/>
    <n v="2646.0000185807999"/>
    <n v="2971.3599814191998"/>
  </r>
  <r>
    <s v="Sweden"/>
    <s v="Web"/>
    <s v="Department Store"/>
    <s v="Camping Equipment"/>
    <s v="Lanterns"/>
    <s v="Firefly 4"/>
    <n v="2014"/>
    <s v="Q2 2014"/>
    <n v="6462.4"/>
    <n v="224"/>
    <n v="0.37608319000000001"/>
    <n v="4031.9999929439996"/>
    <n v="2430.400007056"/>
  </r>
  <r>
    <s v="Sweden"/>
    <s v="Web"/>
    <s v="Department Store"/>
    <s v="Camping Equipment"/>
    <s v="Lanterns"/>
    <s v="EverGlow Double"/>
    <n v="2014"/>
    <s v="Q2 2014"/>
    <n v="2044.4"/>
    <n v="40"/>
    <n v="0.43748777"/>
    <n v="1150.000003012"/>
    <n v="894.39999698800011"/>
  </r>
  <r>
    <s v="Sweden"/>
    <s v="Web"/>
    <s v="Department Store"/>
    <s v="Camping Equipment"/>
    <s v="Lanterns"/>
    <s v="EverGlow Butane"/>
    <n v="2014"/>
    <s v="Q2 2014"/>
    <n v="4825.5"/>
    <n v="75"/>
    <n v="0.36851104000000001"/>
    <n v="3047.24997648"/>
    <n v="1778.25002352"/>
  </r>
  <r>
    <s v="Sweden"/>
    <s v="Web"/>
    <s v="Department Store"/>
    <s v="Camping Equipment"/>
    <s v="Lanterns"/>
    <s v="EverGlow Lamp"/>
    <n v="2014"/>
    <s v="Q2 2014"/>
    <n v="18275.55"/>
    <n v="1095"/>
    <n v="0.40083882999999998"/>
    <n v="10949.9999203935"/>
    <n v="7325.5500796064989"/>
  </r>
  <r>
    <s v="Sweden"/>
    <s v="Web"/>
    <s v="Department Store"/>
    <s v="Camping Equipment"/>
    <s v="Lanterns"/>
    <s v="Flicker Lantern"/>
    <n v="2014"/>
    <s v="Q2 2014"/>
    <n v="5752.76"/>
    <n v="169"/>
    <n v="0.54112808000000001"/>
    <n v="2639.7800264992002"/>
    <n v="3112.9799735008"/>
  </r>
  <r>
    <s v="Sweden"/>
    <s v="Web"/>
    <s v="Department Store"/>
    <s v="Personal Accessories"/>
    <s v="Watches"/>
    <s v="Mountain Man Analog"/>
    <n v="2014"/>
    <s v="Q2 2014"/>
    <n v="11511.06"/>
    <n v="237"/>
    <n v="0.38233316000000001"/>
    <n v="7110.0000552503998"/>
    <n v="4401.0599447495997"/>
  </r>
  <r>
    <s v="Sweden"/>
    <s v="Web"/>
    <s v="Department Store"/>
    <s v="Personal Accessories"/>
    <s v="Watches"/>
    <s v="Mountain Man Deluxe"/>
    <n v="2014"/>
    <s v="Q2 2014"/>
    <n v="17120.87"/>
    <n v="221"/>
    <n v="0.49657931999999999"/>
    <n v="8619.0000175915993"/>
    <n v="8501.8699824083997"/>
  </r>
  <r>
    <s v="Sweden"/>
    <s v="Web"/>
    <s v="Department Store"/>
    <s v="Personal Accessories"/>
    <s v="Watches"/>
    <s v="Venue"/>
    <n v="2014"/>
    <s v="Q2 2014"/>
    <n v="12410"/>
    <n v="170"/>
    <n v="0.43369862999999997"/>
    <n v="7027.8000017000004"/>
    <n v="5382.1999982999996"/>
  </r>
  <r>
    <s v="Sweden"/>
    <s v="Web"/>
    <s v="Department Store"/>
    <s v="Personal Accessories"/>
    <s v="Watches"/>
    <s v="Infinity"/>
    <n v="2014"/>
    <s v="Q2 2014"/>
    <n v="50037"/>
    <n v="207"/>
    <n v="0.44886663999999998"/>
    <n v="27577.059934320001"/>
    <n v="22459.940065679999"/>
  </r>
  <r>
    <s v="Sweden"/>
    <s v="Web"/>
    <s v="Department Store"/>
    <s v="Personal Accessories"/>
    <s v="Watches"/>
    <s v="Lux"/>
    <n v="2014"/>
    <s v="Q2 2014"/>
    <n v="17388.8"/>
    <n v="104"/>
    <n v="0.49285517000000001"/>
    <n v="8818.6400199039999"/>
    <n v="8570.1599800959993"/>
  </r>
  <r>
    <s v="Sweden"/>
    <s v="Web"/>
    <s v="Department Store"/>
    <s v="Personal Accessories"/>
    <s v="Watches"/>
    <s v="Sam"/>
    <n v="2014"/>
    <s v="Q2 2014"/>
    <n v="26771.8"/>
    <n v="566"/>
    <n v="0.40379056000000002"/>
    <n v="15961.599885791999"/>
    <n v="10810.200114208001"/>
  </r>
  <r>
    <s v="Sweden"/>
    <s v="Web"/>
    <s v="Department Store"/>
    <s v="Personal Accessories"/>
    <s v="Watches"/>
    <s v="TX"/>
    <n v="2014"/>
    <s v="Q2 2014"/>
    <n v="22439"/>
    <n v="115"/>
    <n v="0.45371095"/>
    <n v="12258.179992949999"/>
    <n v="10180.820007050001"/>
  </r>
  <r>
    <s v="Sweden"/>
    <s v="Web"/>
    <s v="Department Store"/>
    <s v="Personal Accessories"/>
    <s v="Watches"/>
    <s v="Legend"/>
    <n v="2014"/>
    <s v="Q2 2014"/>
    <n v="9727.2000000000007"/>
    <n v="36"/>
    <n v="0.44418949000000002"/>
    <n v="5406.4799928720004"/>
    <n v="4320.7200071280004"/>
  </r>
  <r>
    <s v="Sweden"/>
    <s v="Web"/>
    <s v="Department Store"/>
    <s v="Personal Accessories"/>
    <s v="Watches"/>
    <s v="Zodiak"/>
    <n v="2014"/>
    <s v="Q2 2014"/>
    <n v="547.5"/>
    <n v="5"/>
    <n v="0.42648402000000002"/>
    <n v="313.99999904999999"/>
    <n v="233.50000095000001"/>
  </r>
  <r>
    <s v="Sweden"/>
    <s v="Web"/>
    <s v="Department Store"/>
    <s v="Personal Accessories"/>
    <s v="Watches"/>
    <s v="Kodiak"/>
    <n v="2014"/>
    <s v="Q2 2014"/>
    <n v="11088.9"/>
    <n v="81"/>
    <n v="0.47830532999999997"/>
    <n v="5785.0200261629998"/>
    <n v="5303.8799738369999"/>
  </r>
  <r>
    <s v="Sweden"/>
    <s v="Web"/>
    <s v="Department Store"/>
    <s v="Personal Accessories"/>
    <s v="Eyewear"/>
    <s v="Bella"/>
    <n v="2014"/>
    <s v="Q2 2014"/>
    <n v="21060"/>
    <n v="312"/>
    <n v="0.46794111999999999"/>
    <n v="11205.160012800001"/>
    <n v="9854.8399871999991"/>
  </r>
  <r>
    <s v="Sweden"/>
    <s v="Web"/>
    <s v="Department Store"/>
    <s v="Personal Accessories"/>
    <s v="Eyewear"/>
    <s v="Capri"/>
    <n v="2014"/>
    <s v="Q2 2014"/>
    <n v="44313.1"/>
    <n v="1157"/>
    <n v="0.35614367000000002"/>
    <n v="28531.269936922996"/>
    <n v="15781.830063077003"/>
  </r>
  <r>
    <s v="Sweden"/>
    <s v="Web"/>
    <s v="Department Store"/>
    <s v="Personal Accessories"/>
    <s v="Eyewear"/>
    <s v="Cat Eye"/>
    <n v="2014"/>
    <s v="Q2 2014"/>
    <n v="27904.3"/>
    <n v="879"/>
    <n v="0.34443257999999999"/>
    <n v="18293.149957906"/>
    <n v="9611.1500420939992"/>
  </r>
  <r>
    <s v="Sweden"/>
    <s v="Web"/>
    <s v="Department Store"/>
    <s v="Personal Accessories"/>
    <s v="Eyewear"/>
    <s v="Dante"/>
    <n v="2014"/>
    <s v="Q2 2014"/>
    <n v="49817.599999999999"/>
    <n v="1080"/>
    <n v="0.35624096999999999"/>
    <n v="32070.529852928001"/>
    <n v="17747.070147071998"/>
  </r>
  <r>
    <s v="Sweden"/>
    <s v="Web"/>
    <s v="Department Store"/>
    <s v="Personal Accessories"/>
    <s v="Eyewear"/>
    <s v="Fairway"/>
    <n v="2014"/>
    <s v="Q2 2014"/>
    <n v="20612.5"/>
    <n v="970"/>
    <n v="0.41792892999999998"/>
    <n v="11997.939930375"/>
    <n v="8614.5600696250003"/>
  </r>
  <r>
    <s v="Sweden"/>
    <s v="Web"/>
    <s v="Department Store"/>
    <s v="Personal Accessories"/>
    <s v="Eyewear"/>
    <s v="Inferno"/>
    <n v="2014"/>
    <s v="Q2 2014"/>
    <n v="75186.7"/>
    <n v="1097"/>
    <n v="0.43124501999999998"/>
    <n v="42762.810054766"/>
    <n v="32423.889945233997"/>
  </r>
  <r>
    <s v="Sweden"/>
    <s v="Web"/>
    <s v="Department Store"/>
    <s v="Personal Accessories"/>
    <s v="Eyewear"/>
    <s v="Maximus"/>
    <n v="2014"/>
    <s v="Q2 2014"/>
    <n v="42872.1"/>
    <n v="499"/>
    <n v="0.50328255"/>
    <n v="21295.320188145"/>
    <n v="21576.779811854998"/>
  </r>
  <r>
    <s v="Sweden"/>
    <s v="Web"/>
    <s v="Department Store"/>
    <s v="Personal Accessories"/>
    <s v="Eyewear"/>
    <s v="Trendi"/>
    <n v="2014"/>
    <s v="Q2 2014"/>
    <n v="18486.3"/>
    <n v="366"/>
    <n v="0.40144972000000001"/>
    <n v="11064.980041163999"/>
    <n v="7421.3199588360003"/>
  </r>
  <r>
    <s v="Sweden"/>
    <s v="Web"/>
    <s v="Department Store"/>
    <s v="Personal Accessories"/>
    <s v="Eyewear"/>
    <s v="Zone"/>
    <n v="2014"/>
    <s v="Q2 2014"/>
    <n v="69655"/>
    <n v="2045"/>
    <n v="0.33834799999999998"/>
    <n v="46087.370060000001"/>
    <n v="23567.629939999999"/>
  </r>
  <r>
    <s v="Sweden"/>
    <s v="Web"/>
    <s v="Department Store"/>
    <s v="Personal Accessories"/>
    <s v="Eyewear"/>
    <s v="Hawk Eye"/>
    <n v="2014"/>
    <s v="Q2 2014"/>
    <n v="66567.5"/>
    <n v="1553"/>
    <n v="0.42398888000000001"/>
    <n v="38343.620230599998"/>
    <n v="28223.879769400002"/>
  </r>
  <r>
    <s v="Sweden"/>
    <s v="Web"/>
    <s v="Department Store"/>
    <s v="Personal Accessories"/>
    <s v="Eyewear"/>
    <s v="Retro"/>
    <n v="2014"/>
    <s v="Q2 2014"/>
    <n v="46548.95"/>
    <n v="743"/>
    <n v="0.46542124000000001"/>
    <n v="24884.079970301998"/>
    <n v="21664.870029697999"/>
  </r>
  <r>
    <s v="Sweden"/>
    <s v="Web"/>
    <s v="Department Store"/>
    <s v="Personal Accessories"/>
    <s v="Knives"/>
    <s v="Single Edge"/>
    <n v="2014"/>
    <s v="Q2 2014"/>
    <n v="43813.26"/>
    <n v="3609"/>
    <n v="0.29489292"/>
    <n v="30893.039823880801"/>
    <n v="12920.220176119201"/>
  </r>
  <r>
    <s v="Sweden"/>
    <s v="Web"/>
    <s v="Department Store"/>
    <s v="Personal Accessories"/>
    <s v="Knives"/>
    <s v="Max Gizmo"/>
    <n v="2014"/>
    <s v="Q2 2014"/>
    <n v="1889.4"/>
    <n v="47"/>
    <n v="0.54004975"/>
    <n v="869.03000235000002"/>
    <n v="1020.3699976500001"/>
  </r>
  <r>
    <s v="Sweden"/>
    <s v="Web"/>
    <s v="Department Store"/>
    <s v="Personal Accessories"/>
    <s v="Binoculars"/>
    <s v="Seeker 35"/>
    <n v="2014"/>
    <s v="Q2 2014"/>
    <n v="33109.93"/>
    <n v="331"/>
    <n v="0.28831351"/>
    <n v="23563.8898658457"/>
    <n v="9546.0401341543002"/>
  </r>
  <r>
    <s v="Sweden"/>
    <s v="Web"/>
    <s v="Department Store"/>
    <s v="Personal Accessories"/>
    <s v="Binoculars"/>
    <s v="Ranger Vision"/>
    <n v="2014"/>
    <s v="Q2 2014"/>
    <n v="3718"/>
    <n v="22"/>
    <n v="0.53308767999999995"/>
    <n v="1735.9800057600003"/>
    <n v="1982.0199942399997"/>
  </r>
  <r>
    <s v="Sweden"/>
    <s v="Web"/>
    <s v="Department Store"/>
    <s v="Personal Accessories"/>
    <s v="Navigation"/>
    <s v="Glacier Basic"/>
    <n v="2014"/>
    <s v="Q2 2014"/>
    <n v="34723.56"/>
    <n v="1094"/>
    <n v="0.36988028000000001"/>
    <n v="21879.999904603199"/>
    <n v="12843.560095396799"/>
  </r>
  <r>
    <s v="Sweden"/>
    <s v="Web"/>
    <s v="Department Store"/>
    <s v="Personal Accessories"/>
    <s v="Navigation"/>
    <s v="Astro Pilot"/>
    <n v="2014"/>
    <s v="Q2 2014"/>
    <n v="10875"/>
    <n v="75"/>
    <n v="0.37689655"/>
    <n v="6776.25001875"/>
    <n v="4098.74998125"/>
  </r>
  <r>
    <s v="Sweden"/>
    <s v="Web"/>
    <s v="Department Store"/>
    <s v="Personal Accessories"/>
    <s v="Navigation"/>
    <s v="Auto Pilot"/>
    <n v="2014"/>
    <s v="Q2 2014"/>
    <n v="470"/>
    <n v="2"/>
    <n v="0.34885105999999999"/>
    <n v="306.04000180000003"/>
    <n v="163.95999819999997"/>
  </r>
  <r>
    <s v="Sweden"/>
    <s v="Web"/>
    <s v="Department Store"/>
    <s v="Outdoor Protection"/>
    <s v="Insect Repellents"/>
    <s v="BugShield Spray"/>
    <n v="2014"/>
    <s v="Q2 2014"/>
    <n v="104.69"/>
    <n v="29"/>
    <n v="0.49307478999999999"/>
    <n v="53.0700002349"/>
    <n v="51.619999765099998"/>
  </r>
  <r>
    <s v="Sweden"/>
    <s v="Web"/>
    <s v="Department Store"/>
    <s v="Outdoor Protection"/>
    <s v="Sunscreen"/>
    <s v="Sun Shelter 15"/>
    <n v="2014"/>
    <s v="Q2 2014"/>
    <n v="0"/>
    <n v="29"/>
    <m/>
    <n v="0"/>
    <n v="0"/>
  </r>
  <r>
    <s v="Sweden"/>
    <s v="Web"/>
    <s v="Department Store"/>
    <s v="Outdoor Protection"/>
    <s v="First Aid"/>
    <s v="Aloe Relief"/>
    <n v="2014"/>
    <s v="Q2 2014"/>
    <n v="151.66999999999999"/>
    <n v="29"/>
    <n v="0.63288719000000004"/>
    <n v="55.679999892699982"/>
    <n v="95.990000107300006"/>
  </r>
  <r>
    <s v="Sweden"/>
    <s v="Web"/>
    <s v="Department Store"/>
    <s v="Golf Equipment"/>
    <s v="Irons"/>
    <s v="Hailstorm Steel Irons"/>
    <n v="2014"/>
    <s v="Q2 2014"/>
    <n v="57371.45"/>
    <n v="131"/>
    <n v="0.49537618"/>
    <n v="28951.000257938998"/>
    <n v="28420.449742060999"/>
  </r>
  <r>
    <s v="Sweden"/>
    <s v="Web"/>
    <s v="Department Store"/>
    <s v="Golf Equipment"/>
    <s v="Irons"/>
    <s v="Hailstorm Titanium Irons"/>
    <n v="2014"/>
    <s v="Q2 2014"/>
    <n v="75860.600000000006"/>
    <n v="86"/>
    <n v="0.49110078000000001"/>
    <n v="38605.400168732005"/>
    <n v="37255.199831268001"/>
  </r>
  <r>
    <s v="Sweden"/>
    <s v="Web"/>
    <s v="Department Store"/>
    <s v="Golf Equipment"/>
    <s v="Irons"/>
    <s v="Lady Hailstorm Titanium Irons"/>
    <n v="2014"/>
    <s v="Q2 2014"/>
    <n v="109794.1"/>
    <n v="130"/>
    <n v="0.50270552000000002"/>
    <n v="54599.999866568003"/>
    <n v="55194.100133432003"/>
  </r>
  <r>
    <s v="Sweden"/>
    <s v="Web"/>
    <s v="Department Store"/>
    <s v="Golf Equipment"/>
    <s v="Woods"/>
    <s v="Hailstorm Titanium Woods Set"/>
    <n v="2014"/>
    <s v="Q2 2014"/>
    <n v="239090.94"/>
    <n v="198"/>
    <n v="0.48738334"/>
    <n v="122561.9990990604"/>
    <n v="116528.9409009396"/>
  </r>
  <r>
    <s v="Sweden"/>
    <s v="Web"/>
    <s v="Department Store"/>
    <s v="Golf Equipment"/>
    <s v="Woods"/>
    <s v="Hailstorm Steel Woods Set"/>
    <n v="2014"/>
    <s v="Q2 2014"/>
    <n v="74715.600000000006"/>
    <n v="113"/>
    <n v="0.48336358000000001"/>
    <n v="38600.800102152003"/>
    <n v="36114.799897848003"/>
  </r>
  <r>
    <s v="Sweden"/>
    <s v="Web"/>
    <s v="Department Store"/>
    <s v="Golf Equipment"/>
    <s v="Woods"/>
    <s v="Lady Hailstorm Titanium Woods Set"/>
    <n v="2014"/>
    <s v="Q2 2014"/>
    <n v="180842.2"/>
    <n v="140"/>
    <n v="0.52776509000000005"/>
    <n v="85400.000041202002"/>
    <n v="95442.19995879801"/>
  </r>
  <r>
    <s v="Sweden"/>
    <s v="Web"/>
    <s v="Department Store"/>
    <s v="Golf Equipment"/>
    <s v="Woods"/>
    <s v="Lady Hailstorm Steel Woods Set"/>
    <n v="2014"/>
    <s v="Q2 2014"/>
    <n v="68357.119999999995"/>
    <n v="79"/>
    <n v="0.51345229000000003"/>
    <n v="33259.000198195194"/>
    <n v="35098.119801804802"/>
  </r>
  <r>
    <s v="Sweden"/>
    <s v="Web"/>
    <s v="Department Store"/>
    <s v="Golf Equipment"/>
    <s v="Putters"/>
    <s v="Course Pro Putter"/>
    <n v="2014"/>
    <s v="Q2 2014"/>
    <n v="66066.41"/>
    <n v="1407"/>
    <n v="0.45546155999999999"/>
    <n v="35975.699837800406"/>
    <n v="30090.710162199597"/>
  </r>
  <r>
    <s v="Sweden"/>
    <s v="Web"/>
    <s v="Department Store"/>
    <s v="Golf Equipment"/>
    <s v="Putters"/>
    <s v="Blue Steel Putter"/>
    <n v="2014"/>
    <s v="Q2 2014"/>
    <n v="14248.39"/>
    <n v="169"/>
    <n v="0.51132723999999996"/>
    <n v="6962.8000668564"/>
    <n v="7285.5899331435994"/>
  </r>
  <r>
    <s v="Sweden"/>
    <s v="Web"/>
    <s v="Department Store"/>
    <s v="Golf Equipment"/>
    <s v="Putters"/>
    <s v="Blue Steel Max Putter"/>
    <n v="2014"/>
    <s v="Q2 2014"/>
    <n v="83912.4"/>
    <n v="489"/>
    <n v="0.52331002000000004"/>
    <n v="40000.200277751996"/>
    <n v="43912.199722247999"/>
  </r>
  <r>
    <s v="Sweden"/>
    <s v="Web"/>
    <s v="Department Store"/>
    <s v="Golf Equipment"/>
    <s v="Golf Accessories"/>
    <s v="Course Pro Golf and Tee Set"/>
    <n v="2014"/>
    <s v="Q2 2014"/>
    <n v="17951.05"/>
    <n v="2346"/>
    <n v="0.55565830000000005"/>
    <n v="7976.4000737849983"/>
    <n v="9974.649926215001"/>
  </r>
  <r>
    <s v="Sweden"/>
    <s v="Web"/>
    <s v="Department Store"/>
    <s v="Golf Equipment"/>
    <s v="Golf Accessories"/>
    <s v="Course Pro Umbrella"/>
    <n v="2014"/>
    <s v="Q2 2014"/>
    <n v="11033.1"/>
    <n v="897"/>
    <n v="0.47398373999999999"/>
    <n v="5803.589998206"/>
    <n v="5229.5100017940003"/>
  </r>
  <r>
    <s v="Sweden"/>
    <s v="Web"/>
    <s v="Department Store"/>
    <s v="Golf Equipment"/>
    <s v="Golf Accessories"/>
    <s v="Course Pro Golf Bag"/>
    <n v="2014"/>
    <s v="Q2 2014"/>
    <n v="19167.28"/>
    <n v="92"/>
    <n v="0.61745223999999999"/>
    <n v="7332.4000292927994"/>
    <n v="11834.879970707199"/>
  </r>
  <r>
    <s v="Sweden"/>
    <s v="Web"/>
    <s v="Department Store"/>
    <s v="Golf Equipment"/>
    <s v="Golf Accessories"/>
    <s v="Course Pro Gloves"/>
    <n v="2014"/>
    <s v="Q2 2014"/>
    <n v="14155.76"/>
    <n v="2641"/>
    <n v="0.52425372999999997"/>
    <n v="6734.5500190152006"/>
    <n v="7421.2099809847996"/>
  </r>
  <r>
    <s v="Sweden"/>
    <s v="Web"/>
    <s v="Direct Marketing"/>
    <s v="Camping Equipment"/>
    <s v="Cooking Gear"/>
    <s v="TrailChef Kitchen Kit"/>
    <n v="2014"/>
    <s v="Q2 2014"/>
    <n v="18632.68"/>
    <n v="799"/>
    <n v="0.31689537000000001"/>
    <n v="12728.0699773084"/>
    <n v="5904.6100226916005"/>
  </r>
  <r>
    <s v="Sweden"/>
    <s v="Web"/>
    <s v="Direct Marketing"/>
    <s v="Camping Equipment"/>
    <s v="Tents"/>
    <s v="Star Dome"/>
    <n v="2014"/>
    <s v="Q2 2014"/>
    <n v="79767.149999999994"/>
    <n v="129"/>
    <n v="0.35958599000000002"/>
    <n v="51084.000397771495"/>
    <n v="28683.149602228499"/>
  </r>
  <r>
    <s v="Sweden"/>
    <s v="Web"/>
    <s v="Direct Marketing"/>
    <s v="Camping Equipment"/>
    <s v="Packs"/>
    <s v="Canyon Mule Journey Backpack"/>
    <n v="2014"/>
    <s v="Q2 2014"/>
    <n v="72225.600000000006"/>
    <n v="205"/>
    <n v="0.39449931999999999"/>
    <n v="43732.649913408008"/>
    <n v="28492.950086591998"/>
  </r>
  <r>
    <s v="Sweden"/>
    <s v="Web"/>
    <s v="Direct Marketing"/>
    <s v="Camping Equipment"/>
    <s v="Lanterns"/>
    <s v="Firefly Multi-light"/>
    <n v="2014"/>
    <s v="Q2 2014"/>
    <n v="5414.16"/>
    <n v="204"/>
    <n v="0.33006782000000001"/>
    <n v="3627.1200116687996"/>
    <n v="1787.0399883312002"/>
  </r>
  <r>
    <s v="Sweden"/>
    <s v="Web"/>
    <s v="Direct Marketing"/>
    <s v="Camping Equipment"/>
    <s v="Lanterns"/>
    <s v="EverGlow Double"/>
    <n v="2014"/>
    <s v="Q2 2014"/>
    <n v="2138.15"/>
    <n v="41"/>
    <n v="0.44870566000000001"/>
    <n v="1178.7499930710001"/>
    <n v="959.40000692900003"/>
  </r>
  <r>
    <s v="Sweden"/>
    <s v="Web"/>
    <s v="Direct Marketing"/>
    <s v="Outdoor Protection"/>
    <s v="Insect Repellents"/>
    <s v="BugShield Natural"/>
    <n v="2014"/>
    <s v="Q2 2014"/>
    <n v="1470"/>
    <n v="245"/>
    <n v="0.69"/>
    <n v="455.70000000000005"/>
    <n v="1014.3"/>
  </r>
  <r>
    <s v="Sweden"/>
    <s v="Web"/>
    <s v="Direct Marketing"/>
    <s v="Outdoor Protection"/>
    <s v="Insect Repellents"/>
    <s v="BugShield Spray"/>
    <n v="2014"/>
    <s v="Q2 2014"/>
    <n v="919.53"/>
    <n v="153"/>
    <n v="0.69550749000000001"/>
    <n v="279.98999772030004"/>
    <n v="639.54000227969993"/>
  </r>
  <r>
    <s v="Sweden"/>
    <s v="Web"/>
    <s v="Direct Marketing"/>
    <s v="Outdoor Protection"/>
    <s v="Insect Repellents"/>
    <s v="BugShield Lotion Lite"/>
    <n v="2014"/>
    <s v="Q2 2014"/>
    <n v="1113"/>
    <n v="159"/>
    <n v="0.73142856999999994"/>
    <n v="298.92000159000008"/>
    <n v="814.07999840999992"/>
  </r>
  <r>
    <s v="Sweden"/>
    <s v="Web"/>
    <s v="Direct Marketing"/>
    <s v="Outdoor Protection"/>
    <s v="Insect Repellents"/>
    <s v="BugShield Lotion"/>
    <n v="2014"/>
    <s v="Q2 2014"/>
    <n v="3451"/>
    <n v="493"/>
    <n v="0.66714286"/>
    <n v="1148.6899901400002"/>
    <n v="2302.3100098599998"/>
  </r>
  <r>
    <s v="Sweden"/>
    <s v="Web"/>
    <s v="Direct Marketing"/>
    <s v="Outdoor Protection"/>
    <s v="Sunscreen"/>
    <s v="Sun Blocker"/>
    <n v="2014"/>
    <s v="Q2 2014"/>
    <n v="1360"/>
    <n v="272"/>
    <n v="0.61"/>
    <n v="530.4"/>
    <n v="829.6"/>
  </r>
  <r>
    <s v="Sweden"/>
    <s v="Web"/>
    <s v="Direct Marketing"/>
    <s v="Outdoor Protection"/>
    <s v="Sunscreen"/>
    <s v="Sun Shelter 15"/>
    <n v="2014"/>
    <s v="Q2 2014"/>
    <n v="2430.48"/>
    <n v="492"/>
    <n v="0.63765181999999998"/>
    <n v="880.68000452640013"/>
    <n v="1549.7999954735999"/>
  </r>
  <r>
    <s v="Sweden"/>
    <s v="Web"/>
    <s v="Direct Marketing"/>
    <s v="Outdoor Protection"/>
    <s v="Sunscreen"/>
    <s v="Sun Shelter 30"/>
    <n v="2014"/>
    <s v="Q2 2014"/>
    <n v="2050"/>
    <n v="410"/>
    <n v="0.63"/>
    <n v="758.5"/>
    <n v="1291.5"/>
  </r>
  <r>
    <s v="Sweden"/>
    <s v="Web"/>
    <s v="Direct Marketing"/>
    <s v="Outdoor Protection"/>
    <s v="Sunscreen"/>
    <s v="Sun Shield"/>
    <n v="2014"/>
    <s v="Q2 2014"/>
    <n v="3822"/>
    <n v="637"/>
    <n v="0.54"/>
    <n v="1758.12"/>
    <n v="2063.88"/>
  </r>
  <r>
    <s v="Sweden"/>
    <s v="Web"/>
    <s v="Direct Marketing"/>
    <s v="Outdoor Protection"/>
    <s v="First Aid"/>
    <s v="Deluxe Family Relief Kit"/>
    <n v="2014"/>
    <s v="Q2 2014"/>
    <n v="4690"/>
    <n v="134"/>
    <n v="0.59885714000000001"/>
    <n v="1881.3600133999998"/>
    <n v="2808.6399866000002"/>
  </r>
  <r>
    <s v="Sweden"/>
    <s v="Web"/>
    <s v="Direct Marketing"/>
    <s v="Outdoor Protection"/>
    <s v="First Aid"/>
    <s v="Aloe Relief"/>
    <n v="2014"/>
    <s v="Q2 2014"/>
    <n v="209.2"/>
    <n v="40"/>
    <n v="0.63288719000000004"/>
    <n v="76.799999851999985"/>
    <n v="132.400000148"/>
  </r>
  <r>
    <s v="Sweden"/>
    <s v="Web"/>
    <s v="Direct Marketing"/>
    <s v="Outdoor Protection"/>
    <s v="First Aid"/>
    <s v="Insect Bite Relief"/>
    <n v="2014"/>
    <s v="Q2 2014"/>
    <n v="138"/>
    <n v="23"/>
    <n v="0.54"/>
    <n v="63.47999999999999"/>
    <n v="74.52000000000001"/>
  </r>
  <r>
    <s v="Sweden"/>
    <s v="Web"/>
    <s v="Warehouse Store"/>
    <s v="Personal Accessories"/>
    <s v="Eyewear"/>
    <s v="Inferno"/>
    <n v="2014"/>
    <s v="Q2 2014"/>
    <n v="26932.799999999999"/>
    <n v="543"/>
    <n v="0.19657258"/>
    <n v="21638.550017376001"/>
    <n v="5294.2499826239982"/>
  </r>
  <r>
    <s v="Sweden"/>
    <s v="Web"/>
    <s v="Outdoors Shop"/>
    <s v="Camping Equipment"/>
    <s v="Sleeping Bags"/>
    <s v="Hibernator Extreme"/>
    <n v="2014"/>
    <s v="Q2 2014"/>
    <n v="65236.92"/>
    <n v="259"/>
    <n v="0.40447832"/>
    <n v="38850.000196425593"/>
    <n v="26386.919803574405"/>
  </r>
  <r>
    <s v="Sweden"/>
    <s v="Web"/>
    <s v="Outdoors Shop"/>
    <s v="Camping Equipment"/>
    <s v="Packs"/>
    <s v="Canyon Mule Climber Backpack"/>
    <n v="2014"/>
    <s v="Q2 2014"/>
    <n v="40599.120000000003"/>
    <n v="556"/>
    <n v="0.28101890000000002"/>
    <n v="29189.999956632004"/>
    <n v="11409.120043367999"/>
  </r>
  <r>
    <s v="Sweden"/>
    <s v="Web"/>
    <s v="Outdoors Shop"/>
    <s v="Camping Equipment"/>
    <s v="Packs"/>
    <s v="Canyon Mule Weekender Backpack"/>
    <n v="2014"/>
    <s v="Q2 2014"/>
    <n v="74418.399999999994"/>
    <n v="274"/>
    <n v="0.38637703000000001"/>
    <n v="45664.839630647999"/>
    <n v="28753.560369351995"/>
  </r>
  <r>
    <s v="Sweden"/>
    <s v="Web"/>
    <s v="Outdoors Shop"/>
    <s v="Camping Equipment"/>
    <s v="Lanterns"/>
    <s v="EverGlow Kerosene"/>
    <n v="2014"/>
    <s v="Q2 2014"/>
    <n v="7666.65"/>
    <n v="243"/>
    <n v="0.36608558000000002"/>
    <n v="4859.999988092999"/>
    <n v="2806.6500119070006"/>
  </r>
  <r>
    <s v="Sweden"/>
    <s v="Web"/>
    <s v="Outdoors Shop"/>
    <s v="Mountaineering Equipment"/>
    <s v="Rope"/>
    <s v="Husky Rope 50"/>
    <n v="2014"/>
    <s v="Q2 2014"/>
    <n v="29032"/>
    <n v="191"/>
    <n v="0.33611841999999997"/>
    <n v="19273.810030560002"/>
    <n v="9758.1899694399981"/>
  </r>
  <r>
    <s v="Sweden"/>
    <s v="Web"/>
    <s v="Outdoors Shop"/>
    <s v="Mountaineering Equipment"/>
    <s v="Safety"/>
    <s v="Granite Signal Mirror"/>
    <n v="2014"/>
    <s v="Q2 2014"/>
    <n v="7276.5"/>
    <n v="315"/>
    <n v="0.38787878999999997"/>
    <n v="4454.0999845650003"/>
    <n v="2822.4000154349997"/>
  </r>
  <r>
    <s v="Sweden"/>
    <s v="Web"/>
    <s v="Outdoors Shop"/>
    <s v="Mountaineering Equipment"/>
    <s v="Climbing Accessories"/>
    <s v="Granite Belay"/>
    <n v="2014"/>
    <s v="Q2 2014"/>
    <n v="25336.5"/>
    <n v="381"/>
    <n v="0.48165414000000001"/>
    <n v="13133.06988189"/>
    <n v="12203.43011811"/>
  </r>
  <r>
    <s v="Sweden"/>
    <s v="Web"/>
    <s v="Outdoors Shop"/>
    <s v="Mountaineering Equipment"/>
    <s v="Climbing Accessories"/>
    <s v="Granite Pulley"/>
    <n v="2014"/>
    <s v="Q2 2014"/>
    <n v="20383.580000000002"/>
    <n v="553"/>
    <n v="0.50217036999999998"/>
    <n v="10147.5500894754"/>
    <n v="10236.029910524601"/>
  </r>
  <r>
    <s v="Sweden"/>
    <s v="Web"/>
    <s v="Outdoors Shop"/>
    <s v="Mountaineering Equipment"/>
    <s v="Climbing Accessories"/>
    <s v="Firefly Climbing Lamp"/>
    <n v="2014"/>
    <s v="Q2 2014"/>
    <n v="9993.4500000000007"/>
    <n v="255"/>
    <n v="0.44628731999999999"/>
    <n v="5533.4999819460008"/>
    <n v="4459.9500180539999"/>
  </r>
  <r>
    <s v="Sweden"/>
    <s v="Web"/>
    <s v="Outdoors Shop"/>
    <s v="Mountaineering Equipment"/>
    <s v="Climbing Accessories"/>
    <s v="Firefly Charger"/>
    <n v="2014"/>
    <s v="Q2 2014"/>
    <n v="45386.82"/>
    <n v="874"/>
    <n v="0.56942037000000001"/>
    <n v="19542.6401624766"/>
    <n v="25844.179837523399"/>
  </r>
  <r>
    <s v="Sweden"/>
    <s v="Web"/>
    <s v="Outdoors Shop"/>
    <s v="Mountaineering Equipment"/>
    <s v="Tools"/>
    <s v="Granite Ice"/>
    <n v="2014"/>
    <s v="Q2 2014"/>
    <n v="38456"/>
    <n v="506"/>
    <n v="0.48723684"/>
    <n v="19718.820080959998"/>
    <n v="18737.179919040002"/>
  </r>
  <r>
    <s v="Sweden"/>
    <s v="Web"/>
    <s v="Outdoors Shop"/>
    <s v="Mountaineering Equipment"/>
    <s v="Tools"/>
    <s v="Granite Hammer"/>
    <n v="2014"/>
    <s v="Q2 2014"/>
    <n v="24845.46"/>
    <n v="327"/>
    <n v="0.25138194000000003"/>
    <n v="18599.760065007598"/>
    <n v="6245.6999349924008"/>
  </r>
  <r>
    <s v="Sweden"/>
    <s v="Web"/>
    <s v="Outdoors Shop"/>
    <s v="Personal Accessories"/>
    <s v="Watches"/>
    <s v="Mountain Man Deluxe"/>
    <n v="2014"/>
    <s v="Q2 2014"/>
    <n v="5810.25"/>
    <n v="75"/>
    <n v="0.49657931999999999"/>
    <n v="2925.0000059700001"/>
    <n v="2885.2499940299999"/>
  </r>
  <r>
    <s v="Sweden"/>
    <s v="Web"/>
    <s v="Outdoors Shop"/>
    <s v="Personal Accessories"/>
    <s v="Watches"/>
    <s v="Mountain Man Extreme"/>
    <n v="2014"/>
    <s v="Q2 2014"/>
    <n v="6282.1"/>
    <n v="22"/>
    <n v="0.59310103000000003"/>
    <n v="2556.1800194369998"/>
    <n v="3725.9199805630005"/>
  </r>
  <r>
    <s v="Sweden"/>
    <s v="Web"/>
    <s v="Outdoors Shop"/>
    <s v="Personal Accessories"/>
    <s v="Watches"/>
    <s v="Venue"/>
    <n v="2014"/>
    <s v="Q2 2014"/>
    <n v="365"/>
    <n v="5"/>
    <n v="0.43424657999999999"/>
    <n v="206.49999830000002"/>
    <n v="158.50000169999998"/>
  </r>
  <r>
    <s v="Sweden"/>
    <s v="Web"/>
    <s v="Outdoors Shop"/>
    <s v="Personal Accessories"/>
    <s v="Watches"/>
    <s v="Infinity"/>
    <n v="2014"/>
    <s v="Q2 2014"/>
    <n v="48380.800000000003"/>
    <n v="206"/>
    <n v="0.46542636999999998"/>
    <n v="25863.099878304001"/>
    <n v="22517.700121696002"/>
  </r>
  <r>
    <s v="Sweden"/>
    <s v="Web"/>
    <s v="Outdoors Shop"/>
    <s v="Personal Accessories"/>
    <s v="Watches"/>
    <s v="Lux"/>
    <n v="2014"/>
    <s v="Q2 2014"/>
    <n v="25211.599999999999"/>
    <n v="143"/>
    <n v="0.47844166999999999"/>
    <n v="13149.319992627999"/>
    <n v="12062.280007371999"/>
  </r>
  <r>
    <s v="Sweden"/>
    <s v="Web"/>
    <s v="Outdoors Shop"/>
    <s v="Personal Accessories"/>
    <s v="Watches"/>
    <s v="Sam"/>
    <n v="2014"/>
    <s v="Q2 2014"/>
    <n v="36704.800000000003"/>
    <n v="776"/>
    <n v="0.40261545999999998"/>
    <n v="21926.880063792003"/>
    <n v="14777.919936208"/>
  </r>
  <r>
    <s v="Sweden"/>
    <s v="Web"/>
    <s v="Outdoors Shop"/>
    <s v="Personal Accessories"/>
    <s v="Watches"/>
    <s v="TX"/>
    <n v="2014"/>
    <s v="Q2 2014"/>
    <n v="67468.399999999994"/>
    <n v="379"/>
    <n v="0.45860462000000002"/>
    <n v="36527.080055991995"/>
    <n v="30941.319944007999"/>
  </r>
  <r>
    <s v="Sweden"/>
    <s v="Web"/>
    <s v="Outdoors Shop"/>
    <s v="Personal Accessories"/>
    <s v="Watches"/>
    <s v="Legend"/>
    <n v="2014"/>
    <s v="Q2 2014"/>
    <n v="19910"/>
    <n v="74"/>
    <n v="0.44651331"/>
    <n v="11019.9199979"/>
    <n v="8890.0800020999995"/>
  </r>
  <r>
    <s v="Sweden"/>
    <s v="Web"/>
    <s v="Outdoors Shop"/>
    <s v="Personal Accessories"/>
    <s v="Watches"/>
    <s v="Zodiak"/>
    <n v="2014"/>
    <s v="Q2 2014"/>
    <n v="8964.7000000000007"/>
    <n v="80"/>
    <n v="0.42395841000000001"/>
    <n v="5164.0400418730005"/>
    <n v="3800.6599581270002"/>
  </r>
  <r>
    <s v="Sweden"/>
    <s v="Web"/>
    <s v="Outdoors Shop"/>
    <s v="Personal Accessories"/>
    <s v="Watches"/>
    <s v="Kodiak"/>
    <n v="2014"/>
    <s v="Q2 2014"/>
    <n v="6198.5"/>
    <n v="49"/>
    <n v="0.45438735000000002"/>
    <n v="3381.9800110249998"/>
    <n v="2816.5199889750002"/>
  </r>
  <r>
    <s v="Sweden"/>
    <s v="Web"/>
    <s v="Outdoors Shop"/>
    <s v="Personal Accessories"/>
    <s v="Eyewear"/>
    <s v="Bella"/>
    <n v="2014"/>
    <s v="Q2 2014"/>
    <n v="30240"/>
    <n v="448"/>
    <n v="0.46793519"/>
    <n v="16089.6398544"/>
    <n v="14150.3601456"/>
  </r>
  <r>
    <s v="Sweden"/>
    <s v="Web"/>
    <s v="Outdoors Shop"/>
    <s v="Personal Accessories"/>
    <s v="Eyewear"/>
    <s v="Capri"/>
    <n v="2014"/>
    <s v="Q2 2014"/>
    <n v="56147.8"/>
    <n v="1466"/>
    <n v="0.35699884999999998"/>
    <n v="36103.099969970004"/>
    <n v="20044.700030029999"/>
  </r>
  <r>
    <s v="Sweden"/>
    <s v="Web"/>
    <s v="Outdoors Shop"/>
    <s v="Personal Accessories"/>
    <s v="Eyewear"/>
    <s v="Cat Eye"/>
    <n v="2014"/>
    <s v="Q2 2014"/>
    <n v="82190.75"/>
    <n v="2858"/>
    <n v="0.33729768999999998"/>
    <n v="54467.999885632496"/>
    <n v="27722.750114367504"/>
  </r>
  <r>
    <s v="Sweden"/>
    <s v="Web"/>
    <s v="Outdoors Shop"/>
    <s v="Personal Accessories"/>
    <s v="Eyewear"/>
    <s v="Dante"/>
    <n v="2014"/>
    <s v="Q2 2014"/>
    <n v="23719.599999999999"/>
    <n v="504"/>
    <n v="0.3522884"/>
    <n v="15363.46006736"/>
    <n v="8356.1399326399987"/>
  </r>
  <r>
    <s v="Sweden"/>
    <s v="Web"/>
    <s v="Outdoors Shop"/>
    <s v="Personal Accessories"/>
    <s v="Eyewear"/>
    <s v="Fairway"/>
    <n v="2014"/>
    <s v="Q2 2014"/>
    <n v="38632.5"/>
    <n v="1818"/>
    <n v="0.41778191999999997"/>
    <n v="22492.539975600001"/>
    <n v="16139.960024399999"/>
  </r>
  <r>
    <s v="Sweden"/>
    <s v="Web"/>
    <s v="Outdoors Shop"/>
    <s v="Personal Accessories"/>
    <s v="Eyewear"/>
    <s v="Inferno"/>
    <n v="2014"/>
    <s v="Q2 2014"/>
    <n v="97337.600000000006"/>
    <n v="1443"/>
    <n v="0.44210922000000002"/>
    <n v="54303.749587327999"/>
    <n v="43033.850412672007"/>
  </r>
  <r>
    <s v="Sweden"/>
    <s v="Web"/>
    <s v="Outdoors Shop"/>
    <s v="Personal Accessories"/>
    <s v="Eyewear"/>
    <s v="Maximus"/>
    <n v="2014"/>
    <s v="Q2 2014"/>
    <n v="67607.600000000006"/>
    <n v="794"/>
    <n v="0.51185605999999995"/>
    <n v="33002.24023794401"/>
    <n v="34605.359762055996"/>
  </r>
  <r>
    <s v="Sweden"/>
    <s v="Web"/>
    <s v="Outdoors Shop"/>
    <s v="Personal Accessories"/>
    <s v="Eyewear"/>
    <s v="Trendi"/>
    <n v="2014"/>
    <s v="Q2 2014"/>
    <n v="53226.8"/>
    <n v="1051"/>
    <n v="0.39331126"/>
    <n v="32292.100226232003"/>
    <n v="20934.699773767999"/>
  </r>
  <r>
    <s v="Sweden"/>
    <s v="Web"/>
    <s v="Outdoors Shop"/>
    <s v="Personal Accessories"/>
    <s v="Eyewear"/>
    <s v="Zone"/>
    <n v="2014"/>
    <s v="Q2 2014"/>
    <n v="99009.15"/>
    <n v="2870"/>
    <n v="0.34627405999999999"/>
    <n v="64724.849652350997"/>
    <n v="34284.300347648998"/>
  </r>
  <r>
    <s v="Sweden"/>
    <s v="Web"/>
    <s v="Outdoors Shop"/>
    <s v="Personal Accessories"/>
    <s v="Eyewear"/>
    <s v="Hawk Eye"/>
    <n v="2014"/>
    <s v="Q2 2014"/>
    <n v="51308.5"/>
    <n v="1197"/>
    <n v="0.42313846999999999"/>
    <n v="29597.899812005002"/>
    <n v="21710.600187994998"/>
  </r>
  <r>
    <s v="Sweden"/>
    <s v="Web"/>
    <s v="Outdoors Shop"/>
    <s v="Personal Accessories"/>
    <s v="Eyewear"/>
    <s v="Retro"/>
    <n v="2014"/>
    <s v="Q2 2014"/>
    <n v="131377.04999999999"/>
    <n v="2097"/>
    <n v="0.46552491000000001"/>
    <n v="70217.760622684495"/>
    <n v="61159.289377315494"/>
  </r>
  <r>
    <s v="Sweden"/>
    <s v="Web"/>
    <s v="Outdoors Shop"/>
    <s v="Personal Accessories"/>
    <s v="Knives"/>
    <s v="Edge Extreme"/>
    <n v="2014"/>
    <s v="Q2 2014"/>
    <n v="30929.119999999999"/>
    <n v="272"/>
    <n v="0.29645589999999999"/>
    <n v="21759.999894191998"/>
    <n v="9169.1201058080005"/>
  </r>
  <r>
    <s v="Sweden"/>
    <s v="Web"/>
    <s v="Outdoors Shop"/>
    <s v="Personal Accessories"/>
    <s v="Knives"/>
    <s v="Max Gizmo"/>
    <n v="2014"/>
    <s v="Q2 2014"/>
    <n v="15847.8"/>
    <n v="392"/>
    <n v="0.57103824999999997"/>
    <n v="6798.1000216499997"/>
    <n v="9049.6999783499996"/>
  </r>
  <r>
    <s v="Sweden"/>
    <s v="Web"/>
    <s v="Outdoors Shop"/>
    <s v="Personal Accessories"/>
    <s v="Knives"/>
    <s v="Pocket Gizmo"/>
    <n v="2014"/>
    <s v="Q2 2014"/>
    <n v="31514.7"/>
    <n v="2443"/>
    <n v="0.62823697999999994"/>
    <n v="11716.000046394001"/>
    <n v="19798.699953605999"/>
  </r>
  <r>
    <s v="Sweden"/>
    <s v="Web"/>
    <s v="Outdoors Shop"/>
    <s v="Personal Accessories"/>
    <s v="Binoculars"/>
    <s v="Seeker 35"/>
    <n v="2014"/>
    <s v="Q2 2014"/>
    <n v="31909.57"/>
    <n v="319"/>
    <n v="0.28831351"/>
    <n v="22709.609870709301"/>
    <n v="9199.9601292906991"/>
  </r>
  <r>
    <s v="Sweden"/>
    <s v="Web"/>
    <s v="Outdoors Shop"/>
    <s v="Personal Accessories"/>
    <s v="Binoculars"/>
    <s v="Ranger Vision"/>
    <n v="2014"/>
    <s v="Q2 2014"/>
    <n v="18009.5"/>
    <n v="107"/>
    <n v="0.53374829999999995"/>
    <n v="8396.9599911500009"/>
    <n v="9612.5400088499991"/>
  </r>
  <r>
    <s v="Sweden"/>
    <s v="Web"/>
    <s v="Outdoors Shop"/>
    <s v="Personal Accessories"/>
    <s v="Navigation"/>
    <s v="Sky Pilot"/>
    <n v="2014"/>
    <s v="Q2 2014"/>
    <n v="14320"/>
    <n v="40"/>
    <n v="0.35762708999999998"/>
    <n v="9198.7800711999989"/>
    <n v="5121.2199288000011"/>
  </r>
  <r>
    <s v="Sweden"/>
    <s v="Web"/>
    <s v="Outdoors Shop"/>
    <s v="Personal Accessories"/>
    <s v="Navigation"/>
    <s v="Auto Pilot"/>
    <n v="2014"/>
    <s v="Q2 2014"/>
    <n v="705"/>
    <n v="3"/>
    <n v="0.34834042999999998"/>
    <n v="459.41999685000002"/>
    <n v="245.58000314999998"/>
  </r>
  <r>
    <s v="Sweden"/>
    <s v="Web"/>
    <s v="Eyewear Store"/>
    <s v="Personal Accessories"/>
    <s v="Watches"/>
    <s v="Infinity"/>
    <n v="2014"/>
    <s v="Q2 2014"/>
    <n v="53607"/>
    <n v="231"/>
    <n v="0.46898651000000002"/>
    <n v="28466.040158429998"/>
    <n v="25140.959841570002"/>
  </r>
  <r>
    <s v="Sweden"/>
    <s v="Web"/>
    <s v="Eyewear Store"/>
    <s v="Personal Accessories"/>
    <s v="Watches"/>
    <s v="Sam"/>
    <n v="2014"/>
    <s v="Q2 2014"/>
    <n v="75632.7"/>
    <n v="1599"/>
    <n v="0.40222892999999998"/>
    <n v="45211.040005988994"/>
    <n v="30421.659994011003"/>
  </r>
  <r>
    <s v="Sweden"/>
    <s v="Web"/>
    <s v="Eyewear Store"/>
    <s v="Personal Accessories"/>
    <s v="Watches"/>
    <s v="TX"/>
    <n v="2014"/>
    <s v="Q2 2014"/>
    <n v="36534.5"/>
    <n v="192"/>
    <n v="0.47805936999999998"/>
    <n v="19068.839946734999"/>
    <n v="17465.660053265001"/>
  </r>
  <r>
    <s v="Sweden"/>
    <s v="Web"/>
    <s v="Eyewear Store"/>
    <s v="Personal Accessories"/>
    <s v="Watches"/>
    <s v="Legend"/>
    <n v="2014"/>
    <s v="Q2 2014"/>
    <n v="4233"/>
    <n v="17"/>
    <n v="0.44425703"/>
    <n v="2352.45999201"/>
    <n v="1880.54000799"/>
  </r>
  <r>
    <s v="Sweden"/>
    <s v="Web"/>
    <s v="Eyewear Store"/>
    <s v="Personal Accessories"/>
    <s v="Watches"/>
    <s v="Zodiak"/>
    <n v="2014"/>
    <s v="Q2 2014"/>
    <n v="43471.5"/>
    <n v="397"/>
    <n v="0.42640029000000002"/>
    <n v="24935.239793264998"/>
    <n v="18536.260206735002"/>
  </r>
  <r>
    <s v="Sweden"/>
    <s v="Web"/>
    <s v="Eyewear Store"/>
    <s v="Personal Accessories"/>
    <s v="Eyewear"/>
    <s v="Cat Eye"/>
    <n v="2014"/>
    <s v="Q2 2014"/>
    <n v="24548.799999999999"/>
    <n v="916"/>
    <n v="0.33171642000000001"/>
    <n v="16405.559948703998"/>
    <n v="8143.2400512960012"/>
  </r>
  <r>
    <s v="Sweden"/>
    <s v="Web"/>
    <s v="Eyewear Store"/>
    <s v="Personal Accessories"/>
    <s v="Eyewear"/>
    <s v="Fairway"/>
    <n v="2014"/>
    <s v="Q2 2014"/>
    <n v="26095"/>
    <n v="1228"/>
    <n v="0.41780647999999998"/>
    <n v="15192.3399044"/>
    <n v="10902.6600956"/>
  </r>
  <r>
    <s v="Sweden"/>
    <s v="Web"/>
    <s v="Eyewear Store"/>
    <s v="Personal Accessories"/>
    <s v="Eyewear"/>
    <s v="Inferno"/>
    <n v="2014"/>
    <s v="Q2 2014"/>
    <n v="33559.4"/>
    <n v="495"/>
    <n v="0.44976161999999997"/>
    <n v="18465.669889772002"/>
    <n v="15093.730110228"/>
  </r>
  <r>
    <s v="Sweden"/>
    <s v="Web"/>
    <s v="Eyewear Store"/>
    <s v="Personal Accessories"/>
    <s v="Eyewear"/>
    <s v="Maximus"/>
    <n v="2014"/>
    <s v="Q2 2014"/>
    <n v="12859.2"/>
    <n v="144"/>
    <n v="0.52441209"/>
    <n v="6115.6800522720005"/>
    <n v="6743.5199477280003"/>
  </r>
  <r>
    <s v="Sweden"/>
    <s v="Web"/>
    <s v="Eyewear Store"/>
    <s v="Personal Accessories"/>
    <s v="Eyewear"/>
    <s v="Trendi"/>
    <n v="2014"/>
    <s v="Q2 2014"/>
    <n v="19804.400000000001"/>
    <n v="393"/>
    <n v="0.40715699999999999"/>
    <n v="11740.899909200001"/>
    <n v="8063.5000908000002"/>
  </r>
  <r>
    <s v="Sweden"/>
    <s v="Web"/>
    <s v="Eyewear Store"/>
    <s v="Personal Accessories"/>
    <s v="Eyewear"/>
    <s v="Zone"/>
    <n v="2014"/>
    <s v="Q2 2014"/>
    <n v="21617.75"/>
    <n v="595"/>
    <n v="0.35322131000000001"/>
    <n v="13981.9000257475"/>
    <n v="7635.8499742525"/>
  </r>
  <r>
    <s v="Sweden"/>
    <s v="Web"/>
    <s v="Eyewear Store"/>
    <s v="Personal Accessories"/>
    <s v="Eyewear"/>
    <s v="Hawk Eye"/>
    <n v="2014"/>
    <s v="Q2 2014"/>
    <n v="20627"/>
    <n v="482"/>
    <n v="0.41779802999999999"/>
    <n v="12009.08003519"/>
    <n v="8617.9199648100002"/>
  </r>
  <r>
    <s v="Sweden"/>
    <s v="Web"/>
    <s v="Eyewear Store"/>
    <s v="Personal Accessories"/>
    <s v="Eyewear"/>
    <s v="Retro"/>
    <n v="2014"/>
    <s v="Q2 2014"/>
    <n v="30573.200000000001"/>
    <n v="488"/>
    <n v="0.46544457"/>
    <n v="16343.070072476001"/>
    <n v="14230.129927524"/>
  </r>
  <r>
    <s v="Sweden"/>
    <s v="Web"/>
    <s v="Eyewear Store"/>
    <s v="Personal Accessories"/>
    <s v="Knives"/>
    <s v="Max Gizmo"/>
    <n v="2014"/>
    <s v="Q2 2014"/>
    <n v="3135.6"/>
    <n v="78"/>
    <n v="0.54004975"/>
    <n v="1442.2200038999999"/>
    <n v="1693.3799961"/>
  </r>
  <r>
    <s v="Sweden"/>
    <s v="Web"/>
    <s v="Sports Store"/>
    <s v="Camping Equipment"/>
    <s v="Cooking Gear"/>
    <s v="TrailChef Kitchen Kit"/>
    <n v="2014"/>
    <s v="Q2 2014"/>
    <n v="17816.48"/>
    <n v="764"/>
    <n v="0.31689537000000001"/>
    <n v="12170.5199783024"/>
    <n v="5645.9600216975996"/>
  </r>
  <r>
    <s v="Sweden"/>
    <s v="Web"/>
    <s v="Sports Store"/>
    <s v="Camping Equipment"/>
    <s v="Cooking Gear"/>
    <s v="TrailChef Cup"/>
    <n v="2014"/>
    <s v="Q2 2014"/>
    <n v="4857.2700000000004"/>
    <n v="1353"/>
    <n v="0.75766016999999997"/>
    <n v="1177.1099860641002"/>
    <n v="3680.1600139359002"/>
  </r>
  <r>
    <s v="Sweden"/>
    <s v="Web"/>
    <s v="Sports Store"/>
    <s v="Camping Equipment"/>
    <s v="Cooking Gear"/>
    <s v="TrailChef Cook Set"/>
    <n v="2014"/>
    <s v="Q2 2014"/>
    <n v="41132.160000000003"/>
    <n v="772"/>
    <n v="0.34365615999999999"/>
    <n v="26996.839841894405"/>
    <n v="14135.320158105598"/>
  </r>
  <r>
    <s v="Sweden"/>
    <s v="Web"/>
    <s v="Sports Store"/>
    <s v="Camping Equipment"/>
    <s v="Cooking Gear"/>
    <s v="TrailChef Deluxe Cook Set"/>
    <n v="2014"/>
    <s v="Q2 2014"/>
    <n v="112385.76"/>
    <n v="912"/>
    <n v="0.35437798999999998"/>
    <n v="72558.720266577599"/>
    <n v="39827.039733422396"/>
  </r>
  <r>
    <s v="Sweden"/>
    <s v="Web"/>
    <s v="Sports Store"/>
    <s v="Camping Equipment"/>
    <s v="Cooking Gear"/>
    <s v="TrailChef Single Flame"/>
    <n v="2014"/>
    <s v="Q2 2014"/>
    <n v="47509.07"/>
    <n v="749"/>
    <n v="0.26880025000000002"/>
    <n v="34738.620106732502"/>
    <n v="12770.449893267498"/>
  </r>
  <r>
    <s v="Sweden"/>
    <s v="Web"/>
    <s v="Sports Store"/>
    <s v="Camping Equipment"/>
    <s v="Cooking Gear"/>
    <s v="TrailChef Double Flame"/>
    <n v="2014"/>
    <s v="Q2 2014"/>
    <n v="37486.800000000003"/>
    <n v="260"/>
    <n v="0.47981689999999999"/>
    <n v="19499.999833080001"/>
    <n v="17986.800166920002"/>
  </r>
  <r>
    <s v="Sweden"/>
    <s v="Web"/>
    <s v="Sports Store"/>
    <s v="Camping Equipment"/>
    <s v="Cooking Gear"/>
    <s v="TrailChef Kettle"/>
    <n v="2014"/>
    <s v="Q2 2014"/>
    <n v="23210.01"/>
    <n v="1829"/>
    <n v="0.57919622000000004"/>
    <n v="9766.859941837798"/>
    <n v="13443.1500581622"/>
  </r>
  <r>
    <s v="Sweden"/>
    <s v="Web"/>
    <s v="Sports Store"/>
    <s v="Camping Equipment"/>
    <s v="Cooking Gear"/>
    <s v="TrailChef Utensils"/>
    <n v="2014"/>
    <s v="Q2 2014"/>
    <n v="21871.99"/>
    <n v="1169"/>
    <n v="0.46552645999999998"/>
    <n v="11689.999922144601"/>
    <n v="10181.9900778554"/>
  </r>
  <r>
    <s v="Sweden"/>
    <s v="Web"/>
    <s v="Sports Store"/>
    <s v="Camping Equipment"/>
    <s v="Tents"/>
    <s v="Star Lite"/>
    <n v="2014"/>
    <s v="Q2 2014"/>
    <n v="201238.75"/>
    <n v="557"/>
    <n v="0.30803585"/>
    <n v="139250.0005908125"/>
    <n v="61988.749409187498"/>
  </r>
  <r>
    <s v="Sweden"/>
    <s v="Web"/>
    <s v="Sports Store"/>
    <s v="Camping Equipment"/>
    <s v="Tents"/>
    <s v="Star Gazer 2"/>
    <n v="2014"/>
    <s v="Q2 2014"/>
    <n v="295462.2"/>
    <n v="534"/>
    <n v="0.29049340000000001"/>
    <n v="209632.38095051999"/>
    <n v="85829.819049480022"/>
  </r>
  <r>
    <s v="Sweden"/>
    <s v="Web"/>
    <s v="Sports Store"/>
    <s v="Camping Equipment"/>
    <s v="Tents"/>
    <s v="Star Gazer 3"/>
    <n v="2014"/>
    <s v="Q2 2014"/>
    <n v="75642.58"/>
    <n v="107"/>
    <n v="0.35779557000000001"/>
    <n v="48577.999972629405"/>
    <n v="27064.580027370597"/>
  </r>
  <r>
    <s v="Sweden"/>
    <s v="Web"/>
    <s v="Sports Store"/>
    <s v="Camping Equipment"/>
    <s v="Tents"/>
    <s v="Star Gazer 6"/>
    <n v="2014"/>
    <s v="Q2 2014"/>
    <n v="15331.48"/>
    <n v="19"/>
    <n v="0.39275269000000002"/>
    <n v="9309.9999883187993"/>
    <n v="6021.4800116812003"/>
  </r>
  <r>
    <s v="Sweden"/>
    <s v="Web"/>
    <s v="Sports Store"/>
    <s v="Camping Equipment"/>
    <s v="Tents"/>
    <s v="Star Peg"/>
    <n v="2014"/>
    <s v="Q2 2014"/>
    <n v="4096.62"/>
    <n v="2069"/>
    <n v="0.49494948999999999"/>
    <n v="2069.0000202762003"/>
    <n v="2027.6199797237996"/>
  </r>
  <r>
    <s v="Sweden"/>
    <s v="Web"/>
    <s v="Sports Store"/>
    <s v="Camping Equipment"/>
    <s v="Sleeping Bags"/>
    <s v="Hibernator"/>
    <n v="2014"/>
    <s v="Q2 2014"/>
    <n v="122053.75"/>
    <n v="875"/>
    <n v="0.38346835000000001"/>
    <n v="75249.999876187503"/>
    <n v="46803.750123812497"/>
  </r>
  <r>
    <s v="Sweden"/>
    <s v="Web"/>
    <s v="Sports Store"/>
    <s v="Camping Equipment"/>
    <s v="Sleeping Bags"/>
    <s v="Hibernator Self - Inflating Mat"/>
    <n v="2014"/>
    <s v="Q2 2014"/>
    <n v="12816.46"/>
    <n v="106"/>
    <n v="0.56992805000000002"/>
    <n v="5511.9999442969993"/>
    <n v="7304.4600557029999"/>
  </r>
  <r>
    <s v="Sweden"/>
    <s v="Web"/>
    <s v="Sports Store"/>
    <s v="Camping Equipment"/>
    <s v="Sleeping Bags"/>
    <s v="Hibernator Camp Cot"/>
    <n v="2014"/>
    <s v="Q2 2014"/>
    <n v="30373.56"/>
    <n v="306"/>
    <n v="0.34263549999999998"/>
    <n v="19966.500082620001"/>
    <n v="10407.05991738"/>
  </r>
  <r>
    <s v="Sweden"/>
    <s v="Web"/>
    <s v="Sports Store"/>
    <s v="Camping Equipment"/>
    <s v="Packs"/>
    <s v="Canyon Mule Climber Backpack"/>
    <n v="2014"/>
    <s v="Q2 2014"/>
    <n v="36071.879999999997"/>
    <n v="494"/>
    <n v="0.28101890000000002"/>
    <n v="25934.999961467998"/>
    <n v="10136.880038531999"/>
  </r>
  <r>
    <s v="Sweden"/>
    <s v="Web"/>
    <s v="Sports Store"/>
    <s v="Camping Equipment"/>
    <s v="Packs"/>
    <s v="Canyon Mule Weekender Backpack"/>
    <n v="2014"/>
    <s v="Q2 2014"/>
    <n v="127380.4"/>
    <n v="469"/>
    <n v="0.38637703000000001"/>
    <n v="78163.539367788006"/>
    <n v="49216.860632211989"/>
  </r>
  <r>
    <s v="Sweden"/>
    <s v="Web"/>
    <s v="Sports Store"/>
    <s v="Camping Equipment"/>
    <s v="Packs"/>
    <s v="Canyon Mule Journey Backpack"/>
    <n v="2014"/>
    <s v="Q2 2014"/>
    <n v="179107.29"/>
    <n v="539"/>
    <n v="0.35801122000000002"/>
    <n v="114984.87059620619"/>
    <n v="64122.419403793814"/>
  </r>
  <r>
    <s v="Sweden"/>
    <s v="Web"/>
    <s v="Sports Store"/>
    <s v="Camping Equipment"/>
    <s v="Packs"/>
    <s v="Canyon Mule Extreme Backpack"/>
    <n v="2014"/>
    <s v="Q2 2014"/>
    <n v="54248.76"/>
    <n v="124"/>
    <n v="0.45397609"/>
    <n v="29621.1200478516"/>
    <n v="24627.639952148402"/>
  </r>
  <r>
    <s v="Sweden"/>
    <s v="Web"/>
    <s v="Sports Store"/>
    <s v="Camping Equipment"/>
    <s v="Packs"/>
    <s v="Canyon Mule Cooler"/>
    <n v="2014"/>
    <s v="Q2 2014"/>
    <n v="45480.27"/>
    <n v="2057"/>
    <n v="0.45725916"/>
    <n v="24683.999943226798"/>
    <n v="20796.270056773199"/>
  </r>
  <r>
    <s v="Sweden"/>
    <s v="Web"/>
    <s v="Sports Store"/>
    <s v="Camping Equipment"/>
    <s v="Packs"/>
    <s v="Canyon Mule Carryall"/>
    <n v="2014"/>
    <s v="Q2 2014"/>
    <n v="59006.35"/>
    <n v="845"/>
    <n v="0.41028210999999998"/>
    <n v="34797.100218601496"/>
    <n v="24209.249781398503"/>
  </r>
  <r>
    <s v="Sweden"/>
    <s v="Web"/>
    <s v="Sports Store"/>
    <s v="Camping Equipment"/>
    <s v="Lanterns"/>
    <s v="Firefly Mapreader"/>
    <n v="2014"/>
    <s v="Q2 2014"/>
    <n v="8618.4"/>
    <n v="831"/>
    <n v="0.27683793000000001"/>
    <n v="6232.4999840879991"/>
    <n v="2385.9000159120005"/>
  </r>
  <r>
    <s v="Sweden"/>
    <s v="Web"/>
    <s v="Sports Store"/>
    <s v="Camping Equipment"/>
    <s v="Lanterns"/>
    <s v="Firefly 2"/>
    <n v="2014"/>
    <s v="Q2 2014"/>
    <n v="10619.56"/>
    <n v="388"/>
    <n v="0.39093897999999999"/>
    <n v="6467.9600455512"/>
    <n v="4151.5999544487995"/>
  </r>
  <r>
    <s v="Sweden"/>
    <s v="Web"/>
    <s v="Sports Store"/>
    <s v="Camping Equipment"/>
    <s v="Lanterns"/>
    <s v="Firefly Extreme"/>
    <n v="2014"/>
    <s v="Q2 2014"/>
    <n v="6875.78"/>
    <n v="127"/>
    <n v="0.44052457"/>
    <n v="3846.8299720853997"/>
    <n v="3028.9500279146"/>
  </r>
  <r>
    <s v="Sweden"/>
    <s v="Web"/>
    <s v="Sports Store"/>
    <s v="Camping Equipment"/>
    <s v="Lanterns"/>
    <s v="Firefly Multi-light"/>
    <n v="2014"/>
    <s v="Q2 2014"/>
    <n v="5016.0600000000004"/>
    <n v="189"/>
    <n v="0.33006782000000001"/>
    <n v="3360.4200108108002"/>
    <n v="1655.6399891892002"/>
  </r>
  <r>
    <s v="Sweden"/>
    <s v="Web"/>
    <s v="Sports Store"/>
    <s v="Camping Equipment"/>
    <s v="Lanterns"/>
    <s v="Flicker Lantern"/>
    <n v="2014"/>
    <s v="Q2 2014"/>
    <n v="9457.25"/>
    <n v="275"/>
    <n v="0.54579820000000001"/>
    <n v="4295.4999730500003"/>
    <n v="5161.7500269499997"/>
  </r>
  <r>
    <s v="Sweden"/>
    <s v="Web"/>
    <s v="Sports Store"/>
    <s v="Personal Accessories"/>
    <s v="Watches"/>
    <s v="Mountain Man Analog"/>
    <n v="2014"/>
    <s v="Q2 2014"/>
    <n v="6598.8"/>
    <n v="135"/>
    <n v="0.38625205000000001"/>
    <n v="4049.9999724600002"/>
    <n v="2548.80002754"/>
  </r>
  <r>
    <s v="Sweden"/>
    <s v="Web"/>
    <s v="Sports Store"/>
    <s v="Personal Accessories"/>
    <s v="Watches"/>
    <s v="Mountain Man Digital"/>
    <n v="2014"/>
    <s v="Q2 2014"/>
    <n v="12927.26"/>
    <n v="317"/>
    <n v="0.50956351"/>
    <n v="6340.0000197174004"/>
    <n v="6587.2599802825998"/>
  </r>
  <r>
    <s v="Sweden"/>
    <s v="Web"/>
    <s v="Sports Store"/>
    <s v="Personal Accessories"/>
    <s v="Watches"/>
    <s v="Mountain Man Deluxe"/>
    <n v="2014"/>
    <s v="Q2 2014"/>
    <n v="9761.2199999999993"/>
    <n v="126"/>
    <n v="0.49657931999999999"/>
    <n v="4914.0000100296002"/>
    <n v="4847.2199899703992"/>
  </r>
  <r>
    <s v="Sweden"/>
    <s v="Web"/>
    <s v="Sports Store"/>
    <s v="Personal Accessories"/>
    <s v="Watches"/>
    <s v="Mountain Man Combination"/>
    <n v="2014"/>
    <s v="Q2 2014"/>
    <n v="6664.68"/>
    <n v="68"/>
    <n v="0.54086318"/>
    <n v="3059.9999815176002"/>
    <n v="3604.6800184824001"/>
  </r>
  <r>
    <s v="Sweden"/>
    <s v="Web"/>
    <s v="Sports Store"/>
    <s v="Personal Accessories"/>
    <s v="Watches"/>
    <s v="Venue"/>
    <n v="2014"/>
    <s v="Q2 2014"/>
    <n v="31390"/>
    <n v="430"/>
    <n v="0.43369735999999998"/>
    <n v="17776.239869600002"/>
    <n v="13613.760130399998"/>
  </r>
  <r>
    <s v="Sweden"/>
    <s v="Web"/>
    <s v="Sports Store"/>
    <s v="Personal Accessories"/>
    <s v="Watches"/>
    <s v="Infinity"/>
    <n v="2014"/>
    <s v="Q2 2014"/>
    <n v="153867"/>
    <n v="635"/>
    <n v="0.44751805"/>
    <n v="85008.740200650005"/>
    <n v="68858.259799349995"/>
  </r>
  <r>
    <s v="Sweden"/>
    <s v="Web"/>
    <s v="Sports Store"/>
    <s v="Personal Accessories"/>
    <s v="Watches"/>
    <s v="Lux"/>
    <n v="2014"/>
    <s v="Q2 2014"/>
    <n v="5072"/>
    <n v="29"/>
    <n v="0.48070977999999998"/>
    <n v="2633.83999584"/>
    <n v="2438.16000416"/>
  </r>
  <r>
    <s v="Sweden"/>
    <s v="Web"/>
    <s v="Sports Store"/>
    <s v="Personal Accessories"/>
    <s v="Watches"/>
    <s v="Sam"/>
    <n v="2014"/>
    <s v="Q2 2014"/>
    <n v="57185.7"/>
    <n v="1209"/>
    <n v="0.40315918000000001"/>
    <n v="34130.760080273998"/>
    <n v="23054.939919725999"/>
  </r>
  <r>
    <s v="Sweden"/>
    <s v="Web"/>
    <s v="Sports Store"/>
    <s v="Personal Accessories"/>
    <s v="Watches"/>
    <s v="TX"/>
    <n v="2014"/>
    <s v="Q2 2014"/>
    <n v="85432"/>
    <n v="503"/>
    <n v="0.45583411000000001"/>
    <n v="46489.18031448"/>
    <n v="38942.81968552"/>
  </r>
  <r>
    <s v="Sweden"/>
    <s v="Web"/>
    <s v="Sports Store"/>
    <s v="Personal Accessories"/>
    <s v="Watches"/>
    <s v="Legend"/>
    <n v="2014"/>
    <s v="Q2 2014"/>
    <n v="14320.6"/>
    <n v="53"/>
    <n v="0.44425932000000001"/>
    <n v="7958.5399820080002"/>
    <n v="6362.0600179920002"/>
  </r>
  <r>
    <s v="Sweden"/>
    <s v="Web"/>
    <s v="Sports Store"/>
    <s v="Personal Accessories"/>
    <s v="Watches"/>
    <s v="Zodiak"/>
    <n v="2014"/>
    <s v="Q2 2014"/>
    <n v="20634.8"/>
    <n v="183"/>
    <n v="0.42422025000000002"/>
    <n v="11881.099985299999"/>
    <n v="8753.7000146999999"/>
  </r>
  <r>
    <s v="Sweden"/>
    <s v="Web"/>
    <s v="Sports Store"/>
    <s v="Personal Accessories"/>
    <s v="Eyewear"/>
    <s v="Polar Sports"/>
    <n v="2014"/>
    <s v="Q2 2014"/>
    <n v="2208.6"/>
    <n v="18"/>
    <n v="0.52013039999999999"/>
    <n v="1059.8399985599999"/>
    <n v="1148.76000144"/>
  </r>
  <r>
    <s v="Sweden"/>
    <s v="Web"/>
    <s v="Sports Store"/>
    <s v="Personal Accessories"/>
    <s v="Eyewear"/>
    <s v="Polar Extreme"/>
    <n v="2014"/>
    <s v="Q2 2014"/>
    <n v="2076.1999999999998"/>
    <n v="14"/>
    <n v="0.51112610000000003"/>
    <n v="1014.9999911799998"/>
    <n v="1061.20000882"/>
  </r>
  <r>
    <s v="Sweden"/>
    <s v="Web"/>
    <s v="Sports Store"/>
    <s v="Personal Accessories"/>
    <s v="Eyewear"/>
    <s v="Bella"/>
    <n v="2014"/>
    <s v="Q2 2014"/>
    <n v="55282.5"/>
    <n v="819"/>
    <n v="0.46834947999999998"/>
    <n v="29390.969871900001"/>
    <n v="25891.530128099999"/>
  </r>
  <r>
    <s v="Sweden"/>
    <s v="Web"/>
    <s v="Sports Store"/>
    <s v="Personal Accessories"/>
    <s v="Eyewear"/>
    <s v="Capri"/>
    <n v="2014"/>
    <s v="Q2 2014"/>
    <n v="60054.400000000001"/>
    <n v="1568"/>
    <n v="0.35684629000000001"/>
    <n v="38624.210161823998"/>
    <n v="21430.189838176004"/>
  </r>
  <r>
    <s v="Sweden"/>
    <s v="Web"/>
    <s v="Sports Store"/>
    <s v="Personal Accessories"/>
    <s v="Eyewear"/>
    <s v="Cat Eye"/>
    <n v="2014"/>
    <s v="Q2 2014"/>
    <n v="117233.9"/>
    <n v="3989"/>
    <n v="0.33856153999999999"/>
    <n v="77543.010275793989"/>
    <n v="39690.889724206005"/>
  </r>
  <r>
    <s v="Sweden"/>
    <s v="Web"/>
    <s v="Sports Store"/>
    <s v="Personal Accessories"/>
    <s v="Eyewear"/>
    <s v="Dante"/>
    <n v="2014"/>
    <s v="Q2 2014"/>
    <n v="63408.05"/>
    <n v="1381"/>
    <n v="0.35718462000000001"/>
    <n v="40759.669755809002"/>
    <n v="22648.380244191001"/>
  </r>
  <r>
    <s v="Sweden"/>
    <s v="Web"/>
    <s v="Sports Store"/>
    <s v="Personal Accessories"/>
    <s v="Eyewear"/>
    <s v="Fairway"/>
    <n v="2014"/>
    <s v="Q2 2014"/>
    <n v="36613.75"/>
    <n v="1723"/>
    <n v="0.41774879999999998"/>
    <n v="21318.399874000002"/>
    <n v="15295.350125999998"/>
  </r>
  <r>
    <s v="Sweden"/>
    <s v="Web"/>
    <s v="Sports Store"/>
    <s v="Personal Accessories"/>
    <s v="Eyewear"/>
    <s v="Inferno"/>
    <n v="2014"/>
    <s v="Q2 2014"/>
    <n v="133271.1"/>
    <n v="1940"/>
    <n v="0.44299243999999999"/>
    <n v="74233.010229516003"/>
    <n v="59038.089770484003"/>
  </r>
  <r>
    <s v="Sweden"/>
    <s v="Web"/>
    <s v="Sports Store"/>
    <s v="Personal Accessories"/>
    <s v="Eyewear"/>
    <s v="Maximus"/>
    <n v="2014"/>
    <s v="Q2 2014"/>
    <n v="85224.5"/>
    <n v="983"/>
    <n v="0.50645695000000002"/>
    <n v="42061.959664725"/>
    <n v="43162.540335275"/>
  </r>
  <r>
    <s v="Sweden"/>
    <s v="Web"/>
    <s v="Sports Store"/>
    <s v="Personal Accessories"/>
    <s v="Eyewear"/>
    <s v="Trendi"/>
    <n v="2014"/>
    <s v="Q2 2014"/>
    <n v="43115.7"/>
    <n v="854"/>
    <n v="0.40268162000000002"/>
    <n v="25753.800076565996"/>
    <n v="17361.899923434001"/>
  </r>
  <r>
    <s v="Sweden"/>
    <s v="Web"/>
    <s v="Sports Store"/>
    <s v="Personal Accessories"/>
    <s v="Eyewear"/>
    <s v="Zone"/>
    <n v="2014"/>
    <s v="Q2 2014"/>
    <n v="121985.75"/>
    <n v="3437"/>
    <n v="0.34635094999999999"/>
    <n v="79735.869601037499"/>
    <n v="42249.880398962501"/>
  </r>
  <r>
    <s v="Sweden"/>
    <s v="Web"/>
    <s v="Sports Store"/>
    <s v="Personal Accessories"/>
    <s v="Eyewear"/>
    <s v="Hawk Eye"/>
    <n v="2014"/>
    <s v="Q2 2014"/>
    <n v="45563.25"/>
    <n v="1063"/>
    <n v="0.42376651999999998"/>
    <n v="26255.070107610001"/>
    <n v="19308.179892389999"/>
  </r>
  <r>
    <s v="Sweden"/>
    <s v="Web"/>
    <s v="Sports Store"/>
    <s v="Personal Accessories"/>
    <s v="Eyewear"/>
    <s v="Retro"/>
    <n v="2014"/>
    <s v="Q2 2014"/>
    <n v="152176.85"/>
    <n v="2429"/>
    <n v="0.46529226000000001"/>
    <n v="81370.139543819008"/>
    <n v="70806.710456180997"/>
  </r>
  <r>
    <s v="Sweden"/>
    <s v="Web"/>
    <s v="Sports Store"/>
    <s v="Personal Accessories"/>
    <s v="Knives"/>
    <s v="Double Edge"/>
    <n v="2014"/>
    <s v="Q2 2014"/>
    <n v="11237.59"/>
    <n v="689"/>
    <n v="0.29920293999999997"/>
    <n v="7875.2700334853998"/>
    <n v="3362.3199665146003"/>
  </r>
  <r>
    <s v="Sweden"/>
    <s v="Web"/>
    <s v="Sports Store"/>
    <s v="Personal Accessories"/>
    <s v="Knives"/>
    <s v="Edge Extreme"/>
    <n v="2014"/>
    <s v="Q2 2014"/>
    <n v="35818.65"/>
    <n v="315"/>
    <n v="0.29645589999999999"/>
    <n v="25199.999877465001"/>
    <n v="10618.650122535"/>
  </r>
  <r>
    <s v="Sweden"/>
    <s v="Web"/>
    <s v="Sports Store"/>
    <s v="Personal Accessories"/>
    <s v="Knives"/>
    <s v="Bear Edge"/>
    <n v="2014"/>
    <s v="Q2 2014"/>
    <n v="11913"/>
    <n v="300"/>
    <n v="0.40745404000000002"/>
    <n v="7059.0000214800002"/>
    <n v="4853.9999785199998"/>
  </r>
  <r>
    <s v="Sweden"/>
    <s v="Web"/>
    <s v="Sports Store"/>
    <s v="Personal Accessories"/>
    <s v="Knives"/>
    <s v="Bear Survival Edge"/>
    <n v="2014"/>
    <s v="Q2 2014"/>
    <n v="8329.6"/>
    <n v="95"/>
    <n v="0.46395985000000001"/>
    <n v="4465.0000334400002"/>
    <n v="3864.5999665600002"/>
  </r>
  <r>
    <s v="Sweden"/>
    <s v="Web"/>
    <s v="Sports Store"/>
    <s v="Personal Accessories"/>
    <s v="Knives"/>
    <s v="Max Gizmo"/>
    <n v="2014"/>
    <s v="Q2 2014"/>
    <n v="20227.599999999999"/>
    <n v="500"/>
    <n v="0.56421670999999995"/>
    <n v="8814.8500768039994"/>
    <n v="11412.749923195999"/>
  </r>
  <r>
    <s v="Sweden"/>
    <s v="Web"/>
    <s v="Sports Store"/>
    <s v="Personal Accessories"/>
    <s v="Knives"/>
    <s v="Pocket Gizmo"/>
    <n v="2014"/>
    <s v="Q2 2014"/>
    <n v="12461.4"/>
    <n v="966"/>
    <n v="0.62325580999999997"/>
    <n v="4694.7600492660004"/>
    <n v="7766.6399507339993"/>
  </r>
  <r>
    <s v="Sweden"/>
    <s v="Web"/>
    <s v="Sports Store"/>
    <s v="Personal Accessories"/>
    <s v="Binoculars"/>
    <s v="Seeker 50"/>
    <n v="2014"/>
    <s v="Q2 2014"/>
    <n v="19237.400000000001"/>
    <n v="151"/>
    <n v="0.27331240000000001"/>
    <n v="13979.58003624"/>
    <n v="5257.819963760001"/>
  </r>
  <r>
    <s v="Sweden"/>
    <s v="Web"/>
    <s v="Sports Store"/>
    <s v="Personal Accessories"/>
    <s v="Binoculars"/>
    <s v="Seeker Extreme"/>
    <n v="2014"/>
    <s v="Q2 2014"/>
    <n v="20998.34"/>
    <n v="121"/>
    <n v="0.45764664999999999"/>
    <n v="11388.520043439001"/>
    <n v="9609.8199565609993"/>
  </r>
  <r>
    <s v="Sweden"/>
    <s v="Web"/>
    <s v="Sports Store"/>
    <s v="Personal Accessories"/>
    <s v="Binoculars"/>
    <s v="Ranger Vision"/>
    <n v="2014"/>
    <s v="Q2 2014"/>
    <n v="19887"/>
    <n v="118"/>
    <n v="0.53465127999999995"/>
    <n v="9254.3899946400015"/>
    <n v="10632.610005359998"/>
  </r>
  <r>
    <s v="Sweden"/>
    <s v="Web"/>
    <s v="Sports Store"/>
    <s v="Personal Accessories"/>
    <s v="Navigation"/>
    <s v="Glacier Basic"/>
    <n v="2014"/>
    <s v="Q2 2014"/>
    <n v="35612.28"/>
    <n v="1122"/>
    <n v="0.36988028000000001"/>
    <n v="22439.999902161599"/>
    <n v="13172.2800978384"/>
  </r>
  <r>
    <s v="Sweden"/>
    <s v="Web"/>
    <s v="Sports Store"/>
    <s v="Personal Accessories"/>
    <s v="Navigation"/>
    <s v="Glacier GPS Extreme"/>
    <n v="2014"/>
    <s v="Q2 2014"/>
    <n v="47826.8"/>
    <n v="140"/>
    <n v="0.48343187999999998"/>
    <n v="24705.800161616004"/>
    <n v="23120.999838383999"/>
  </r>
  <r>
    <s v="Sweden"/>
    <s v="Web"/>
    <s v="Sports Store"/>
    <s v="Personal Accessories"/>
    <s v="Navigation"/>
    <s v="Astro Pilot"/>
    <n v="2014"/>
    <s v="Q2 2014"/>
    <n v="30011"/>
    <n v="182"/>
    <n v="0.37608209999999997"/>
    <n v="18724.400096900001"/>
    <n v="11286.599903099999"/>
  </r>
  <r>
    <s v="Sweden"/>
    <s v="Web"/>
    <s v="Sports Store"/>
    <s v="Personal Accessories"/>
    <s v="Navigation"/>
    <s v="Sky Pilot"/>
    <n v="2014"/>
    <s v="Q2 2014"/>
    <n v="3580"/>
    <n v="10"/>
    <n v="0.35770950000000001"/>
    <n v="2299.3999899999999"/>
    <n v="1280.6000100000001"/>
  </r>
  <r>
    <s v="Sweden"/>
    <s v="Web"/>
    <s v="Sports Store"/>
    <s v="Personal Accessories"/>
    <s v="Navigation"/>
    <s v="Auto Pilot"/>
    <n v="2014"/>
    <s v="Q2 2014"/>
    <n v="9165"/>
    <n v="39"/>
    <n v="0.34834042999999998"/>
    <n v="5972.4599590500002"/>
    <n v="3192.5400409499998"/>
  </r>
  <r>
    <s v="Sweden"/>
    <s v="Web"/>
    <s v="Sports Store"/>
    <s v="Outdoor Protection"/>
    <s v="Insect Repellents"/>
    <s v="BugShield Spray"/>
    <n v="2014"/>
    <s v="Q2 2014"/>
    <n v="1809.01"/>
    <n v="301"/>
    <n v="0.69550749000000001"/>
    <n v="550.82999551509988"/>
    <n v="1258.1800044849001"/>
  </r>
  <r>
    <s v="Sweden"/>
    <s v="Web"/>
    <s v="Sports Store"/>
    <s v="Outdoor Protection"/>
    <s v="Insect Repellents"/>
    <s v="BugShield Extreme"/>
    <n v="2014"/>
    <s v="Q2 2014"/>
    <n v="4347"/>
    <n v="621"/>
    <n v="0.65428571000000002"/>
    <n v="1502.82001863"/>
    <n v="2844.17998137"/>
  </r>
  <r>
    <s v="Sweden"/>
    <s v="Web"/>
    <s v="Sports Store"/>
    <s v="Outdoor Protection"/>
    <s v="Sunscreen"/>
    <s v="Sun Shelter Stick"/>
    <n v="2014"/>
    <s v="Q2 2014"/>
    <n v="975"/>
    <n v="195"/>
    <n v="0.60799999999999998"/>
    <n v="382.20000000000005"/>
    <n v="592.79999999999995"/>
  </r>
  <r>
    <s v="Sweden"/>
    <s v="Web"/>
    <s v="Sports Store"/>
    <s v="Outdoor Protection"/>
    <s v="Sunscreen"/>
    <s v="Sun Shelter 15"/>
    <n v="2014"/>
    <s v="Q2 2014"/>
    <n v="1328.86"/>
    <n v="269"/>
    <n v="0.63765181999999998"/>
    <n v="481.51000247479999"/>
    <n v="847.34999752519991"/>
  </r>
  <r>
    <s v="Sweden"/>
    <s v="Web"/>
    <s v="Sports Store"/>
    <s v="Outdoor Protection"/>
    <s v="Sunscreen"/>
    <s v="Sun Shelter 30"/>
    <n v="2014"/>
    <s v="Q2 2014"/>
    <n v="2020"/>
    <n v="404"/>
    <n v="0.63"/>
    <n v="747.40000000000009"/>
    <n v="1272.5999999999999"/>
  </r>
  <r>
    <s v="Sweden"/>
    <s v="Web"/>
    <s v="Sports Store"/>
    <s v="Outdoor Protection"/>
    <s v="First Aid"/>
    <s v="Aloe Relief"/>
    <n v="2014"/>
    <s v="Q2 2014"/>
    <n v="177.82"/>
    <n v="34"/>
    <n v="0.63288719000000004"/>
    <n v="65.279999874199987"/>
    <n v="112.54000012580001"/>
  </r>
  <r>
    <s v="Sweden"/>
    <s v="Web"/>
    <s v="Sports Store"/>
    <s v="Outdoor Protection"/>
    <s v="First Aid"/>
    <s v="Insect Bite Relief"/>
    <n v="2014"/>
    <s v="Q2 2014"/>
    <n v="120"/>
    <n v="20"/>
    <n v="0.54"/>
    <n v="55.199999999999989"/>
    <n v="64.800000000000011"/>
  </r>
  <r>
    <s v="Sweden"/>
    <s v="Web"/>
    <s v="Sports Store"/>
    <s v="Golf Equipment"/>
    <s v="Irons"/>
    <s v="Hailstorm Steel Irons"/>
    <n v="2014"/>
    <s v="Q2 2014"/>
    <n v="54305.8"/>
    <n v="124"/>
    <n v="0.49537618"/>
    <n v="27404.000244156003"/>
    <n v="26901.799755844"/>
  </r>
  <r>
    <s v="Sweden"/>
    <s v="Web"/>
    <s v="Sports Store"/>
    <s v="Golf Equipment"/>
    <s v="Irons"/>
    <s v="Hailstorm Titanium Irons"/>
    <n v="2014"/>
    <s v="Q2 2014"/>
    <n v="179948.4"/>
    <n v="204"/>
    <n v="0.49110078000000001"/>
    <n v="91575.600400247989"/>
    <n v="88372.799599752005"/>
  </r>
  <r>
    <s v="Sweden"/>
    <s v="Web"/>
    <s v="Sports Store"/>
    <s v="Golf Equipment"/>
    <s v="Irons"/>
    <s v="Lady Hailstorm Steel Irons"/>
    <n v="2014"/>
    <s v="Q2 2014"/>
    <n v="116405.3"/>
    <n v="230"/>
    <n v="0.45118649999999999"/>
    <n v="63884.800111550001"/>
    <n v="52520.499888450002"/>
  </r>
  <r>
    <s v="Sweden"/>
    <s v="Web"/>
    <s v="Sports Store"/>
    <s v="Golf Equipment"/>
    <s v="Irons"/>
    <s v="Lady Hailstorm Titanium Irons"/>
    <n v="2014"/>
    <s v="Q2 2014"/>
    <n v="53207.91"/>
    <n v="63"/>
    <n v="0.50270552000000002"/>
    <n v="26459.9999353368"/>
    <n v="26747.910064663203"/>
  </r>
  <r>
    <s v="Sweden"/>
    <s v="Web"/>
    <s v="Sports Store"/>
    <s v="Golf Equipment"/>
    <s v="Woods"/>
    <s v="Hailstorm Titanium Woods Set"/>
    <n v="2014"/>
    <s v="Q2 2014"/>
    <n v="143696.07"/>
    <n v="119"/>
    <n v="0.48738334"/>
    <n v="73660.999458526203"/>
    <n v="70035.070541473804"/>
  </r>
  <r>
    <s v="Sweden"/>
    <s v="Web"/>
    <s v="Sports Store"/>
    <s v="Golf Equipment"/>
    <s v="Woods"/>
    <s v="Hailstorm Steel Woods Set"/>
    <n v="2014"/>
    <s v="Q2 2014"/>
    <n v="80666.399999999994"/>
    <n v="122"/>
    <n v="0.48336358000000001"/>
    <n v="41675.200110287995"/>
    <n v="38991.199889711999"/>
  </r>
  <r>
    <s v="Sweden"/>
    <s v="Web"/>
    <s v="Sports Store"/>
    <s v="Golf Equipment"/>
    <s v="Woods"/>
    <s v="Lady Hailstorm Titanium Woods Set"/>
    <n v="2014"/>
    <s v="Q2 2014"/>
    <n v="89129.37"/>
    <n v="69"/>
    <n v="0.52776509000000005"/>
    <n v="42090.000020306696"/>
    <n v="47039.3699796933"/>
  </r>
  <r>
    <s v="Sweden"/>
    <s v="Web"/>
    <s v="Sports Store"/>
    <s v="Golf Equipment"/>
    <s v="Woods"/>
    <s v="Lady Hailstorm Steel Woods Set"/>
    <n v="2014"/>
    <s v="Q2 2014"/>
    <n v="57108.480000000003"/>
    <n v="66"/>
    <n v="0.51345229000000003"/>
    <n v="27786.000165580801"/>
    <n v="29322.479834419202"/>
  </r>
  <r>
    <s v="Sweden"/>
    <s v="Web"/>
    <s v="Sports Store"/>
    <s v="Golf Equipment"/>
    <s v="Putters"/>
    <s v="Course Pro Putter"/>
    <n v="2014"/>
    <s v="Q2 2014"/>
    <n v="30406.02"/>
    <n v="489"/>
    <n v="0.54326149999999995"/>
    <n v="13887.599965770001"/>
    <n v="16518.420034229999"/>
  </r>
  <r>
    <s v="Sweden"/>
    <s v="Web"/>
    <s v="Sports Store"/>
    <s v="Golf Equipment"/>
    <s v="Putters"/>
    <s v="Blue Steel Putter"/>
    <n v="2014"/>
    <s v="Q2 2014"/>
    <n v="26894.89"/>
    <n v="319"/>
    <n v="0.51132723999999996"/>
    <n v="13142.8001261964"/>
    <n v="13752.089873803599"/>
  </r>
  <r>
    <s v="Sweden"/>
    <s v="Web"/>
    <s v="Sports Store"/>
    <s v="Golf Equipment"/>
    <s v="Golf Accessories"/>
    <s v="Course Pro Golf and Tee Set"/>
    <n v="2014"/>
    <s v="Q2 2014"/>
    <n v="8688.19"/>
    <n v="833"/>
    <n v="0.67401725999999995"/>
    <n v="2832.1999818406002"/>
    <n v="5855.9900181594003"/>
  </r>
  <r>
    <s v="Sweden"/>
    <s v="Web"/>
    <s v="Sports Store"/>
    <s v="Golf Equipment"/>
    <s v="Golf Accessories"/>
    <s v="Course Pro Umbrella"/>
    <n v="2014"/>
    <s v="Q2 2014"/>
    <n v="11458.15"/>
    <n v="913"/>
    <n v="0.48446214999999998"/>
    <n v="5907.1100159774996"/>
    <n v="5551.0399840225"/>
  </r>
  <r>
    <s v="Sweden"/>
    <s v="Web"/>
    <s v="Sports Store"/>
    <s v="Golf Equipment"/>
    <s v="Golf Accessories"/>
    <s v="Course Pro Golf Bag"/>
    <n v="2014"/>
    <s v="Q2 2014"/>
    <n v="18750.599999999999"/>
    <n v="90"/>
    <n v="0.61745223999999999"/>
    <n v="7173.0000286559989"/>
    <n v="11577.599971344"/>
  </r>
  <r>
    <s v="Sweden"/>
    <s v="Web"/>
    <s v="Sports Store"/>
    <s v="Golf Equipment"/>
    <s v="Golf Accessories"/>
    <s v="Course Pro Gloves"/>
    <n v="2014"/>
    <s v="Q2 2014"/>
    <n v="14023.48"/>
    <n v="1993"/>
    <n v="0.63759708999999998"/>
    <n v="5082.1499603268003"/>
    <n v="8941.3300396731993"/>
  </r>
  <r>
    <s v="Sweden"/>
    <s v="Sales visit"/>
    <s v="Sports Store"/>
    <s v="Camping Equipment"/>
    <s v="Tents"/>
    <s v="Star Gazer 6"/>
    <n v="2014"/>
    <s v="Q2 2014"/>
    <n v="11646.32"/>
    <n v="14"/>
    <n v="0.41097274"/>
    <n v="6859.9999586832"/>
    <n v="4786.3200413167997"/>
  </r>
  <r>
    <s v="Sweden"/>
    <s v="Sales visit"/>
    <s v="Sports Store"/>
    <s v="Camping Equipment"/>
    <s v="Sleeping Bags"/>
    <s v="Hibernator"/>
    <n v="2014"/>
    <s v="Q2 2014"/>
    <n v="23639.63"/>
    <n v="161"/>
    <n v="0.41428862999999999"/>
    <n v="13846.000073593101"/>
    <n v="9793.6299264069003"/>
  </r>
  <r>
    <s v="Sweden"/>
    <s v="Sales visit"/>
    <s v="Sports Store"/>
    <s v="Camping Equipment"/>
    <s v="Sleeping Bags"/>
    <s v="Hibernator Self - Inflating Mat"/>
    <n v="2014"/>
    <s v="Q2 2014"/>
    <n v="15367.45"/>
    <n v="161"/>
    <n v="0.45521214999999998"/>
    <n v="8372.0000454825004"/>
    <n v="6995.4499545175004"/>
  </r>
  <r>
    <s v="Sweden"/>
    <s v="Sales visit"/>
    <s v="Sports Store"/>
    <s v="Camping Equipment"/>
    <s v="Sleeping Bags"/>
    <s v="Hibernator Pad"/>
    <n v="2014"/>
    <s v="Q2 2014"/>
    <n v="19262.009999999998"/>
    <n v="719"/>
    <n v="0.38596490999999999"/>
    <n v="11827.5500439309"/>
    <n v="7434.4599560690986"/>
  </r>
  <r>
    <s v="Sweden"/>
    <s v="Sales visit"/>
    <s v="Sports Store"/>
    <s v="Camping Equipment"/>
    <s v="Sleeping Bags"/>
    <s v="Hibernator Camp Cot"/>
    <n v="2014"/>
    <s v="Q2 2014"/>
    <n v="1462.72"/>
    <n v="14"/>
    <n v="7.6570000000000002E-4"/>
    <n v="1461.5999952960001"/>
    <n v="1.120004703999939"/>
  </r>
  <r>
    <s v="Sweden"/>
    <s v="Sales visit"/>
    <s v="Sports Store"/>
    <s v="Camping Equipment"/>
    <s v="Lanterns"/>
    <s v="EverGlow Butane"/>
    <n v="2014"/>
    <s v="Q2 2014"/>
    <n v="948.22"/>
    <n v="14"/>
    <n v="0.40011812000000002"/>
    <n v="568.81999625360004"/>
    <n v="379.40000374639999"/>
  </r>
  <r>
    <s v="Sweden"/>
    <s v="Sales visit"/>
    <s v="Sports Store"/>
    <s v="Personal Accessories"/>
    <s v="Eyewear"/>
    <s v="Polar Sun"/>
    <n v="2014"/>
    <s v="Q2 2014"/>
    <n v="2226.2399999999998"/>
    <n v="36"/>
    <n v="0.58441138000000004"/>
    <n v="925.2000093887998"/>
    <n v="1301.0399906112"/>
  </r>
  <r>
    <s v="Sweden"/>
    <s v="Sales visit"/>
    <s v="Sports Store"/>
    <s v="Personal Accessories"/>
    <s v="Knives"/>
    <s v="Bear Survival Edge"/>
    <n v="2014"/>
    <s v="Q2 2014"/>
    <n v="14379.52"/>
    <n v="164"/>
    <n v="0.46395985000000001"/>
    <n v="7708.0000577279998"/>
    <n v="6671.5199422720007"/>
  </r>
  <r>
    <s v="Sweden"/>
    <s v="Sales visit"/>
    <s v="Sports Store"/>
    <s v="Personal Accessories"/>
    <s v="Binoculars"/>
    <s v="Seeker Mini"/>
    <n v="2014"/>
    <s v="Q2 2014"/>
    <n v="15199.36"/>
    <n v="187"/>
    <n v="0.50787402000000004"/>
    <n v="7479.9999353727999"/>
    <n v="7719.3600646272007"/>
  </r>
  <r>
    <s v="Sweden"/>
    <s v="Sales visit"/>
    <s v="Sports Store"/>
    <s v="Outdoor Protection"/>
    <s v="Insect Repellents"/>
    <s v="BugShield Spray"/>
    <n v="2014"/>
    <s v="Q2 2014"/>
    <n v="104.69"/>
    <n v="29"/>
    <n v="0.49307478999999999"/>
    <n v="53.0700002349"/>
    <n v="51.619999765099998"/>
  </r>
  <r>
    <s v="Sweden"/>
    <s v="Sales visit"/>
    <s v="Sports Store"/>
    <s v="Outdoor Protection"/>
    <s v="Sunscreen"/>
    <s v="Sun Shelter 15"/>
    <n v="2014"/>
    <s v="Q2 2014"/>
    <n v="0"/>
    <n v="29"/>
    <m/>
    <n v="0"/>
    <n v="0"/>
  </r>
  <r>
    <s v="Sweden"/>
    <s v="Sales visit"/>
    <s v="Sports Store"/>
    <s v="Outdoor Protection"/>
    <s v="First Aid"/>
    <s v="Aloe Relief"/>
    <n v="2014"/>
    <s v="Q2 2014"/>
    <n v="151.66999999999999"/>
    <n v="29"/>
    <n v="0.63288719000000004"/>
    <n v="55.679999892699982"/>
    <n v="95.990000107300006"/>
  </r>
  <r>
    <s v="Denmark"/>
    <s v="Web"/>
    <s v="Golf Shop"/>
    <s v="Personal Accessories"/>
    <s v="Watches"/>
    <s v="Venue"/>
    <n v="2014"/>
    <s v="Q2 2014"/>
    <n v="12045"/>
    <n v="165"/>
    <n v="0.43354918999999997"/>
    <n v="6822.9000064500005"/>
    <n v="5222.0999935499995"/>
  </r>
  <r>
    <s v="Denmark"/>
    <s v="Web"/>
    <s v="Golf Shop"/>
    <s v="Personal Accessories"/>
    <s v="Watches"/>
    <s v="Infinity"/>
    <n v="2014"/>
    <s v="Q2 2014"/>
    <n v="54239.199999999997"/>
    <n v="225"/>
    <n v="0.44986356999999999"/>
    <n v="29838.959854056"/>
    <n v="24400.240145943997"/>
  </r>
  <r>
    <s v="Denmark"/>
    <s v="Web"/>
    <s v="Golf Shop"/>
    <s v="Personal Accessories"/>
    <s v="Watches"/>
    <s v="Sam"/>
    <n v="2014"/>
    <s v="Q2 2014"/>
    <n v="22420.2"/>
    <n v="474"/>
    <n v="0.40271273000000002"/>
    <n v="13391.300050854001"/>
    <n v="9028.8999491459999"/>
  </r>
  <r>
    <s v="Denmark"/>
    <s v="Web"/>
    <s v="Golf Shop"/>
    <s v="Personal Accessories"/>
    <s v="Watches"/>
    <s v="TX"/>
    <n v="2014"/>
    <s v="Q2 2014"/>
    <n v="10702.6"/>
    <n v="55"/>
    <n v="0.45157251999999998"/>
    <n v="5869.5999474480004"/>
    <n v="4833.0000525519999"/>
  </r>
  <r>
    <s v="Denmark"/>
    <s v="Web"/>
    <s v="Golf Shop"/>
    <s v="Personal Accessories"/>
    <s v="Watches"/>
    <s v="Legend"/>
    <n v="2014"/>
    <s v="Q2 2014"/>
    <n v="9997.4"/>
    <n v="37"/>
    <n v="0.44426550999999997"/>
    <n v="5555.8999903260001"/>
    <n v="4441.5000096739996"/>
  </r>
  <r>
    <s v="Denmark"/>
    <s v="Web"/>
    <s v="Golf Shop"/>
    <s v="Personal Accessories"/>
    <s v="Watches"/>
    <s v="Zodiak"/>
    <n v="2014"/>
    <s v="Q2 2014"/>
    <n v="4927.5"/>
    <n v="45"/>
    <n v="0.42721460999999999"/>
    <n v="2822.4000092249998"/>
    <n v="2105.0999907750002"/>
  </r>
  <r>
    <s v="Denmark"/>
    <s v="Web"/>
    <s v="Golf Shop"/>
    <s v="Personal Accessories"/>
    <s v="Eyewear"/>
    <s v="Bella"/>
    <n v="2014"/>
    <s v="Q2 2014"/>
    <n v="10732.5"/>
    <n v="159"/>
    <n v="0.46836059000000002"/>
    <n v="5705.8199678249994"/>
    <n v="5026.6800321750006"/>
  </r>
  <r>
    <s v="Denmark"/>
    <s v="Web"/>
    <s v="Golf Shop"/>
    <s v="Personal Accessories"/>
    <s v="Eyewear"/>
    <s v="Capri"/>
    <n v="2014"/>
    <s v="Q2 2014"/>
    <n v="10915.5"/>
    <n v="285"/>
    <n v="0.35600293"/>
    <n v="7029.5500175850002"/>
    <n v="3885.9499824149998"/>
  </r>
  <r>
    <s v="Denmark"/>
    <s v="Web"/>
    <s v="Golf Shop"/>
    <s v="Personal Accessories"/>
    <s v="Eyewear"/>
    <s v="Cat Eye"/>
    <n v="2014"/>
    <s v="Q2 2014"/>
    <n v="16884.45"/>
    <n v="498"/>
    <n v="0.34789050999999999"/>
    <n v="11010.5100784305"/>
    <n v="5873.9399215695012"/>
  </r>
  <r>
    <s v="Denmark"/>
    <s v="Web"/>
    <s v="Golf Shop"/>
    <s v="Personal Accessories"/>
    <s v="Eyewear"/>
    <s v="Dante"/>
    <n v="2014"/>
    <s v="Q2 2014"/>
    <n v="16575.3"/>
    <n v="378"/>
    <n v="0.36406097999999998"/>
    <n v="10540.880038206"/>
    <n v="6034.4199617939994"/>
  </r>
  <r>
    <s v="Denmark"/>
    <s v="Web"/>
    <s v="Golf Shop"/>
    <s v="Personal Accessories"/>
    <s v="Eyewear"/>
    <s v="Inferno"/>
    <n v="2014"/>
    <s v="Q2 2014"/>
    <n v="32548.3"/>
    <n v="470"/>
    <n v="0.44239023"/>
    <n v="18149.250076890999"/>
    <n v="14399.049923109"/>
  </r>
  <r>
    <s v="Denmark"/>
    <s v="Web"/>
    <s v="Golf Shop"/>
    <s v="Personal Accessories"/>
    <s v="Eyewear"/>
    <s v="Maximus"/>
    <n v="2014"/>
    <s v="Q2 2014"/>
    <n v="31473.3"/>
    <n v="348"/>
    <n v="0.50657890999999999"/>
    <n v="15529.589991896999"/>
    <n v="15943.710008103"/>
  </r>
  <r>
    <s v="Denmark"/>
    <s v="Web"/>
    <s v="Golf Shop"/>
    <s v="Personal Accessories"/>
    <s v="Eyewear"/>
    <s v="Trendi"/>
    <n v="2014"/>
    <s v="Q2 2014"/>
    <n v="4419.6000000000004"/>
    <n v="87"/>
    <n v="0.38543306999999999"/>
    <n v="2716.1400038280003"/>
    <n v="1703.459996172"/>
  </r>
  <r>
    <s v="Denmark"/>
    <s v="Web"/>
    <s v="Golf Shop"/>
    <s v="Personal Accessories"/>
    <s v="Eyewear"/>
    <s v="Zone"/>
    <n v="2014"/>
    <s v="Q2 2014"/>
    <n v="21451.75"/>
    <n v="613"/>
    <n v="0.32513524999999999"/>
    <n v="14477.0299008125"/>
    <n v="6974.7200991874997"/>
  </r>
  <r>
    <s v="Denmark"/>
    <s v="Web"/>
    <s v="Golf Shop"/>
    <s v="Personal Accessories"/>
    <s v="Eyewear"/>
    <s v="Hawk Eye"/>
    <n v="2014"/>
    <s v="Q2 2014"/>
    <n v="17484.75"/>
    <n v="409"/>
    <n v="0.41412259000000001"/>
    <n v="10243.920044497499"/>
    <n v="7240.8299555025005"/>
  </r>
  <r>
    <s v="Denmark"/>
    <s v="Web"/>
    <s v="Golf Shop"/>
    <s v="Personal Accessories"/>
    <s v="Eyewear"/>
    <s v="Retro"/>
    <n v="2014"/>
    <s v="Q2 2014"/>
    <n v="22240.75"/>
    <n v="355"/>
    <n v="0.46505175999999998"/>
    <n v="11897.65006878"/>
    <n v="10343.09993122"/>
  </r>
  <r>
    <s v="Denmark"/>
    <s v="Web"/>
    <s v="Golf Shop"/>
    <s v="Personal Accessories"/>
    <s v="Knives"/>
    <s v="Max Gizmo"/>
    <n v="2014"/>
    <s v="Q2 2014"/>
    <n v="361.8"/>
    <n v="9"/>
    <n v="0.54004975"/>
    <n v="166.41000045000001"/>
    <n v="195.38999955"/>
  </r>
  <r>
    <s v="Denmark"/>
    <s v="Web"/>
    <s v="Golf Shop"/>
    <s v="Personal Accessories"/>
    <s v="Navigation"/>
    <s v="Astro Pilot"/>
    <n v="2014"/>
    <s v="Q2 2014"/>
    <n v="13920"/>
    <n v="96"/>
    <n v="0.37644397000000002"/>
    <n v="8679.8999375999992"/>
    <n v="5240.1000624000008"/>
  </r>
  <r>
    <s v="Denmark"/>
    <s v="Web"/>
    <s v="Department Store"/>
    <s v="Camping Equipment"/>
    <s v="Cooking Gear"/>
    <s v="TrailChef Canteen"/>
    <n v="2014"/>
    <s v="Q2 2014"/>
    <n v="11178.5"/>
    <n v="790"/>
    <n v="0.42614840999999998"/>
    <n v="6414.7999988150004"/>
    <n v="4763.7000011849996"/>
  </r>
  <r>
    <s v="Denmark"/>
    <s v="Web"/>
    <s v="Department Store"/>
    <s v="Camping Equipment"/>
    <s v="Cooking Gear"/>
    <s v="TrailChef Kitchen Kit"/>
    <n v="2014"/>
    <s v="Q2 2014"/>
    <n v="18165.75"/>
    <n v="795"/>
    <n v="0.30284464"/>
    <n v="12664.34998092"/>
    <n v="5501.4000190799998"/>
  </r>
  <r>
    <s v="Denmark"/>
    <s v="Web"/>
    <s v="Department Store"/>
    <s v="Camping Equipment"/>
    <s v="Cooking Gear"/>
    <s v="TrailChef Cup"/>
    <n v="2014"/>
    <s v="Q2 2014"/>
    <n v="5011.2"/>
    <n v="1440"/>
    <n v="0.75"/>
    <n v="1252.8000000000002"/>
    <n v="3758.3999999999996"/>
  </r>
  <r>
    <s v="Denmark"/>
    <s v="Web"/>
    <s v="Department Store"/>
    <s v="Camping Equipment"/>
    <s v="Cooking Gear"/>
    <s v="TrailChef Cook Set"/>
    <n v="2014"/>
    <s v="Q2 2014"/>
    <n v="0"/>
    <n v="172"/>
    <m/>
    <n v="0"/>
    <n v="0"/>
  </r>
  <r>
    <s v="Denmark"/>
    <s v="Web"/>
    <s v="Department Store"/>
    <s v="Camping Equipment"/>
    <s v="Cooking Gear"/>
    <s v="TrailChef Deluxe Cook Set"/>
    <n v="2014"/>
    <s v="Q2 2014"/>
    <n v="45348.639999999999"/>
    <n v="368"/>
    <n v="0.35437798999999998"/>
    <n v="29278.080107566399"/>
    <n v="16070.559892433601"/>
  </r>
  <r>
    <s v="Denmark"/>
    <s v="Web"/>
    <s v="Department Store"/>
    <s v="Camping Equipment"/>
    <s v="Cooking Gear"/>
    <s v="TrailChef Kettle"/>
    <n v="2014"/>
    <s v="Q2 2014"/>
    <n v="25484.240000000002"/>
    <n v="2029"/>
    <n v="0.57484075999999995"/>
    <n v="10834.860110377602"/>
    <n v="14649.3798896224"/>
  </r>
  <r>
    <s v="Denmark"/>
    <s v="Web"/>
    <s v="Department Store"/>
    <s v="Camping Equipment"/>
    <s v="Tents"/>
    <s v="Star Dome"/>
    <n v="2014"/>
    <s v="Q2 2014"/>
    <n v="162039.43"/>
    <n v="253"/>
    <n v="0.38170605000000002"/>
    <n v="100187.99923044849"/>
    <n v="61851.430769551502"/>
  </r>
  <r>
    <s v="Denmark"/>
    <s v="Web"/>
    <s v="Department Store"/>
    <s v="Camping Equipment"/>
    <s v="Tents"/>
    <s v="Star Gazer 3"/>
    <n v="2014"/>
    <s v="Q2 2014"/>
    <n v="89074.44"/>
    <n v="126"/>
    <n v="0.35779557000000001"/>
    <n v="57203.999967769196"/>
    <n v="31870.440032230807"/>
  </r>
  <r>
    <s v="Denmark"/>
    <s v="Web"/>
    <s v="Department Store"/>
    <s v="Camping Equipment"/>
    <s v="Tents"/>
    <s v="Star Gazer 6"/>
    <n v="2014"/>
    <s v="Q2 2014"/>
    <n v="70918.070000000007"/>
    <n v="89"/>
    <n v="0.38506505000000002"/>
    <n v="43609.999829546505"/>
    <n v="27308.070170453502"/>
  </r>
  <r>
    <s v="Denmark"/>
    <s v="Web"/>
    <s v="Department Store"/>
    <s v="Camping Equipment"/>
    <s v="Tents"/>
    <s v="Star Peg"/>
    <n v="2014"/>
    <s v="Q2 2014"/>
    <n v="3692.64"/>
    <n v="1884"/>
    <n v="0.48979592"/>
    <n v="1883.9999939712"/>
    <n v="1808.6400060287999"/>
  </r>
  <r>
    <s v="Denmark"/>
    <s v="Web"/>
    <s v="Department Store"/>
    <s v="Camping Equipment"/>
    <s v="Sleeping Bags"/>
    <s v="Hibernator Lite"/>
    <n v="2014"/>
    <s v="Q2 2014"/>
    <n v="43565.31"/>
    <n v="509"/>
    <n v="0.29898353"/>
    <n v="30539.999830655699"/>
    <n v="13025.310169344299"/>
  </r>
  <r>
    <s v="Denmark"/>
    <s v="Web"/>
    <s v="Department Store"/>
    <s v="Camping Equipment"/>
    <s v="Sleeping Bags"/>
    <s v="Hibernator"/>
    <n v="2014"/>
    <s v="Q2 2014"/>
    <n v="20784.009999999998"/>
    <n v="149"/>
    <n v="0.38346835000000001"/>
    <n v="12813.999978916498"/>
    <n v="7970.0100210835008"/>
  </r>
  <r>
    <s v="Denmark"/>
    <s v="Web"/>
    <s v="Department Store"/>
    <s v="Camping Equipment"/>
    <s v="Sleeping Bags"/>
    <s v="Hibernator Pad"/>
    <n v="2014"/>
    <s v="Q2 2014"/>
    <n v="30191.3"/>
    <n v="958"/>
    <n v="0.42892688000000001"/>
    <n v="17241.439887855999"/>
    <n v="12949.860112144001"/>
  </r>
  <r>
    <s v="Denmark"/>
    <s v="Web"/>
    <s v="Department Store"/>
    <s v="Camping Equipment"/>
    <s v="Sleeping Bags"/>
    <s v="Hibernator Pillow"/>
    <n v="2014"/>
    <s v="Q2 2014"/>
    <n v="9171.1200000000008"/>
    <n v="742"/>
    <n v="0.40533981000000002"/>
    <n v="5453.6999617128004"/>
    <n v="3717.4200382872004"/>
  </r>
  <r>
    <s v="Denmark"/>
    <s v="Web"/>
    <s v="Department Store"/>
    <s v="Camping Equipment"/>
    <s v="Sleeping Bags"/>
    <s v="Hibernator Camp Cot"/>
    <n v="2014"/>
    <s v="Q2 2014"/>
    <n v="23796.22"/>
    <n v="239"/>
    <n v="0.32162125000000003"/>
    <n v="16142.849978325001"/>
    <n v="7653.3700216750003"/>
  </r>
  <r>
    <s v="Denmark"/>
    <s v="Web"/>
    <s v="Department Store"/>
    <s v="Camping Equipment"/>
    <s v="Packs"/>
    <s v="Canyon Mule Carryall"/>
    <n v="2014"/>
    <s v="Q2 2014"/>
    <n v="28979.45"/>
    <n v="415"/>
    <n v="0.41028210999999998"/>
    <n v="17089.700107360499"/>
    <n v="11889.749892639502"/>
  </r>
  <r>
    <s v="Denmark"/>
    <s v="Web"/>
    <s v="Department Store"/>
    <s v="Camping Equipment"/>
    <s v="Lanterns"/>
    <s v="Firefly Mapreader"/>
    <n v="2014"/>
    <s v="Q2 2014"/>
    <n v="8226.64"/>
    <n v="526"/>
    <n v="0.52046035999999996"/>
    <n v="3944.9999840095998"/>
    <n v="4281.6400159903997"/>
  </r>
  <r>
    <s v="Denmark"/>
    <s v="Web"/>
    <s v="Department Store"/>
    <s v="Camping Equipment"/>
    <s v="Lanterns"/>
    <s v="Firefly 2"/>
    <n v="2014"/>
    <s v="Q2 2014"/>
    <n v="10728"/>
    <n v="400"/>
    <n v="0.37844892000000002"/>
    <n v="6667.99998624"/>
    <n v="4060.00001376"/>
  </r>
  <r>
    <s v="Denmark"/>
    <s v="Web"/>
    <s v="Department Store"/>
    <s v="Camping Equipment"/>
    <s v="Lanterns"/>
    <s v="Firefly 4"/>
    <n v="2014"/>
    <s v="Q2 2014"/>
    <n v="6318.15"/>
    <n v="219"/>
    <n v="0.37608319000000001"/>
    <n v="3941.9999931014995"/>
    <n v="2376.1500068985001"/>
  </r>
  <r>
    <s v="Denmark"/>
    <s v="Web"/>
    <s v="Department Store"/>
    <s v="Camping Equipment"/>
    <s v="Lanterns"/>
    <s v="EverGlow Single"/>
    <n v="2014"/>
    <s v="Q2 2014"/>
    <n v="11749.74"/>
    <n v="339"/>
    <n v="0.45931909999999998"/>
    <n v="6352.8599979660003"/>
    <n v="5396.8800020339995"/>
  </r>
  <r>
    <s v="Denmark"/>
    <s v="Web"/>
    <s v="Department Store"/>
    <s v="Camping Equipment"/>
    <s v="Lanterns"/>
    <s v="EverGlow Double"/>
    <n v="2014"/>
    <s v="Q2 2014"/>
    <n v="1839.96"/>
    <n v="36"/>
    <n v="0.43748777"/>
    <n v="1035.0000027107999"/>
    <n v="804.95999728920015"/>
  </r>
  <r>
    <s v="Denmark"/>
    <s v="Web"/>
    <s v="Department Store"/>
    <s v="Camping Equipment"/>
    <s v="Lanterns"/>
    <s v="EverGlow Butane"/>
    <n v="2014"/>
    <s v="Q2 2014"/>
    <n v="948.22"/>
    <n v="14"/>
    <n v="0.40011812000000002"/>
    <n v="568.81999625360004"/>
    <n v="379.40000374639999"/>
  </r>
  <r>
    <s v="Denmark"/>
    <s v="Web"/>
    <s v="Department Store"/>
    <s v="Personal Accessories"/>
    <s v="Watches"/>
    <s v="Mountain Man Analog"/>
    <n v="2014"/>
    <s v="Q2 2014"/>
    <n v="2682.4"/>
    <n v="56"/>
    <n v="0.37369520000000001"/>
    <n v="1679.9999955200001"/>
    <n v="1002.40000448"/>
  </r>
  <r>
    <s v="Denmark"/>
    <s v="Web"/>
    <s v="Department Store"/>
    <s v="Personal Accessories"/>
    <s v="Watches"/>
    <s v="Mountain Man Combination"/>
    <n v="2014"/>
    <s v="Q2 2014"/>
    <n v="3010.88"/>
    <n v="32"/>
    <n v="0.52173451000000004"/>
    <n v="1439.9999985311999"/>
    <n v="1570.8800014688002"/>
  </r>
  <r>
    <s v="Denmark"/>
    <s v="Web"/>
    <s v="Department Store"/>
    <s v="Personal Accessories"/>
    <s v="Watches"/>
    <s v="Venue"/>
    <n v="2014"/>
    <s v="Q2 2014"/>
    <n v="6643"/>
    <n v="91"/>
    <n v="0.43342466000000002"/>
    <n v="3763.7599836199997"/>
    <n v="2879.2400163800003"/>
  </r>
  <r>
    <s v="Denmark"/>
    <s v="Web"/>
    <s v="Department Store"/>
    <s v="Personal Accessories"/>
    <s v="Watches"/>
    <s v="Infinity"/>
    <n v="2014"/>
    <s v="Q2 2014"/>
    <n v="61139.6"/>
    <n v="255"/>
    <n v="0.45087635999999998"/>
    <n v="33573.199700144003"/>
    <n v="27566.400299855995"/>
  </r>
  <r>
    <s v="Denmark"/>
    <s v="Web"/>
    <s v="Department Store"/>
    <s v="Personal Accessories"/>
    <s v="Watches"/>
    <s v="Lux"/>
    <n v="2014"/>
    <s v="Q2 2014"/>
    <n v="8861.6"/>
    <n v="53"/>
    <n v="0.49361740999999998"/>
    <n v="4487.359959544"/>
    <n v="4374.2400404560003"/>
  </r>
  <r>
    <s v="Denmark"/>
    <s v="Web"/>
    <s v="Department Store"/>
    <s v="Personal Accessories"/>
    <s v="Watches"/>
    <s v="Sam"/>
    <n v="2014"/>
    <s v="Q2 2014"/>
    <n v="63240.1"/>
    <n v="1337"/>
    <n v="0.40270493000000002"/>
    <n v="37772.999956307001"/>
    <n v="25467.100043692997"/>
  </r>
  <r>
    <s v="Denmark"/>
    <s v="Web"/>
    <s v="Department Store"/>
    <s v="Personal Accessories"/>
    <s v="Watches"/>
    <s v="TX"/>
    <n v="2014"/>
    <s v="Q2 2014"/>
    <n v="53073.5"/>
    <n v="296"/>
    <n v="0.45435142000000001"/>
    <n v="28959.479910629998"/>
    <n v="24114.020089370002"/>
  </r>
  <r>
    <s v="Denmark"/>
    <s v="Web"/>
    <s v="Department Store"/>
    <s v="Personal Accessories"/>
    <s v="Watches"/>
    <s v="Legend"/>
    <n v="2014"/>
    <s v="Q2 2014"/>
    <n v="7565.6"/>
    <n v="28"/>
    <n v="0.44433752999999998"/>
    <n v="4203.9199830320003"/>
    <n v="3361.680016968"/>
  </r>
  <r>
    <s v="Denmark"/>
    <s v="Web"/>
    <s v="Department Store"/>
    <s v="Personal Accessories"/>
    <s v="Watches"/>
    <s v="Kodiak"/>
    <n v="2014"/>
    <s v="Q2 2014"/>
    <n v="410.7"/>
    <n v="3"/>
    <n v="0.47830532999999997"/>
    <n v="214.260000969"/>
    <n v="196.43999903099999"/>
  </r>
  <r>
    <s v="Denmark"/>
    <s v="Web"/>
    <s v="Department Store"/>
    <s v="Personal Accessories"/>
    <s v="Eyewear"/>
    <s v="Bella"/>
    <n v="2014"/>
    <s v="Q2 2014"/>
    <n v="60007.5"/>
    <n v="889"/>
    <n v="0.46804799000000002"/>
    <n v="31921.110240074999"/>
    <n v="28086.389759925001"/>
  </r>
  <r>
    <s v="Denmark"/>
    <s v="Web"/>
    <s v="Department Store"/>
    <s v="Personal Accessories"/>
    <s v="Eyewear"/>
    <s v="Capri"/>
    <n v="2014"/>
    <s v="Q2 2014"/>
    <n v="37380.800000000003"/>
    <n v="976"/>
    <n v="0.35729947000000001"/>
    <n v="24024.659971824003"/>
    <n v="13356.140028176"/>
  </r>
  <r>
    <s v="Denmark"/>
    <s v="Web"/>
    <s v="Department Store"/>
    <s v="Personal Accessories"/>
    <s v="Eyewear"/>
    <s v="Cat Eye"/>
    <n v="2014"/>
    <s v="Q2 2014"/>
    <n v="50948.4"/>
    <n v="1467"/>
    <n v="0.35127560000000002"/>
    <n v="33051.47022096"/>
    <n v="17896.929779040001"/>
  </r>
  <r>
    <s v="Denmark"/>
    <s v="Web"/>
    <s v="Department Store"/>
    <s v="Personal Accessories"/>
    <s v="Eyewear"/>
    <s v="Dante"/>
    <n v="2014"/>
    <s v="Q2 2014"/>
    <n v="30568.55"/>
    <n v="663"/>
    <n v="0.35592463000000002"/>
    <n v="19688.450151613499"/>
    <n v="10880.099848386501"/>
  </r>
  <r>
    <s v="Denmark"/>
    <s v="Web"/>
    <s v="Department Store"/>
    <s v="Personal Accessories"/>
    <s v="Eyewear"/>
    <s v="Fairway"/>
    <n v="2014"/>
    <s v="Q2 2014"/>
    <n v="30876.25"/>
    <n v="1453"/>
    <n v="0.41752123000000002"/>
    <n v="17984.760122212501"/>
    <n v="12891.489877787499"/>
  </r>
  <r>
    <s v="Denmark"/>
    <s v="Web"/>
    <s v="Department Store"/>
    <s v="Personal Accessories"/>
    <s v="Eyewear"/>
    <s v="Inferno"/>
    <n v="2014"/>
    <s v="Q2 2014"/>
    <n v="68684.800000000003"/>
    <n v="1001"/>
    <n v="0.43974838999999999"/>
    <n v="38480.769782528005"/>
    <n v="30204.030217471998"/>
  </r>
  <r>
    <s v="Denmark"/>
    <s v="Web"/>
    <s v="Department Store"/>
    <s v="Personal Accessories"/>
    <s v="Eyewear"/>
    <s v="Maximus"/>
    <n v="2014"/>
    <s v="Q2 2014"/>
    <n v="57263.75"/>
    <n v="651"/>
    <n v="0.50076916000000005"/>
    <n v="28587.830014049996"/>
    <n v="28675.919985950004"/>
  </r>
  <r>
    <s v="Denmark"/>
    <s v="Web"/>
    <s v="Department Store"/>
    <s v="Personal Accessories"/>
    <s v="Eyewear"/>
    <s v="Trendi"/>
    <n v="2014"/>
    <s v="Q2 2014"/>
    <n v="3293.5"/>
    <n v="65"/>
    <n v="0.39262183"/>
    <n v="2000.4000028949999"/>
    <n v="1293.0999971050001"/>
  </r>
  <r>
    <s v="Denmark"/>
    <s v="Web"/>
    <s v="Department Store"/>
    <s v="Personal Accessories"/>
    <s v="Eyewear"/>
    <s v="Zone"/>
    <n v="2014"/>
    <s v="Q2 2014"/>
    <n v="33887"/>
    <n v="990"/>
    <n v="0.32602177999999998"/>
    <n v="22839.099941140001"/>
    <n v="11047.900058859999"/>
  </r>
  <r>
    <s v="Denmark"/>
    <s v="Web"/>
    <s v="Department Store"/>
    <s v="Personal Accessories"/>
    <s v="Eyewear"/>
    <s v="Hawk Eye"/>
    <n v="2014"/>
    <s v="Q2 2014"/>
    <n v="57704"/>
    <n v="1349"/>
    <n v="0.41639574000000001"/>
    <n v="33676.30021904"/>
    <n v="24027.69978096"/>
  </r>
  <r>
    <s v="Denmark"/>
    <s v="Web"/>
    <s v="Department Store"/>
    <s v="Personal Accessories"/>
    <s v="Eyewear"/>
    <s v="Retro"/>
    <n v="2014"/>
    <s v="Q2 2014"/>
    <n v="71107.75"/>
    <n v="1135"/>
    <n v="0.46564108999999998"/>
    <n v="37997.059782552504"/>
    <n v="33110.690217447496"/>
  </r>
  <r>
    <s v="Denmark"/>
    <s v="Web"/>
    <s v="Department Store"/>
    <s v="Personal Accessories"/>
    <s v="Binoculars"/>
    <s v="Seeker 50"/>
    <n v="2014"/>
    <s v="Q2 2014"/>
    <n v="20511.400000000001"/>
    <n v="161"/>
    <n v="0.27331240000000001"/>
    <n v="14905.38003864"/>
    <n v="5606.0199613600016"/>
  </r>
  <r>
    <s v="Denmark"/>
    <s v="Web"/>
    <s v="Department Store"/>
    <s v="Personal Accessories"/>
    <s v="Binoculars"/>
    <s v="Seeker Mini"/>
    <n v="2014"/>
    <s v="Q2 2014"/>
    <n v="8371.84"/>
    <n v="103"/>
    <n v="0.50787402000000004"/>
    <n v="4119.9999644031996"/>
    <n v="4251.8400355968006"/>
  </r>
  <r>
    <s v="Denmark"/>
    <s v="Web"/>
    <s v="Department Store"/>
    <s v="Personal Accessories"/>
    <s v="Binoculars"/>
    <s v="Ranger Vision"/>
    <n v="2014"/>
    <s v="Q2 2014"/>
    <n v="8450"/>
    <n v="50"/>
    <n v="0.53305206999999999"/>
    <n v="3945.7100085000002"/>
    <n v="4504.2899914999998"/>
  </r>
  <r>
    <s v="Denmark"/>
    <s v="Web"/>
    <s v="Department Store"/>
    <s v="Personal Accessories"/>
    <s v="Navigation"/>
    <s v="Astro Pilot"/>
    <n v="2014"/>
    <s v="Q2 2014"/>
    <n v="11890"/>
    <n v="82"/>
    <n v="0.37565516999999998"/>
    <n v="7423.4600287000003"/>
    <n v="4466.5399712999997"/>
  </r>
  <r>
    <s v="Denmark"/>
    <s v="Web"/>
    <s v="Department Store"/>
    <s v="Personal Accessories"/>
    <s v="Navigation"/>
    <s v="Sky Pilot"/>
    <n v="2014"/>
    <s v="Q2 2014"/>
    <n v="7518"/>
    <n v="21"/>
    <n v="0.35770950000000001"/>
    <n v="4828.7399789999999"/>
    <n v="2689.2600210000001"/>
  </r>
  <r>
    <s v="Denmark"/>
    <s v="Web"/>
    <s v="Department Store"/>
    <s v="Golf Equipment"/>
    <s v="Irons"/>
    <s v="Hailstorm Steel Irons"/>
    <n v="2014"/>
    <s v="Q2 2014"/>
    <n v="50802.2"/>
    <n v="116"/>
    <n v="0.49537618"/>
    <n v="25636.000228403998"/>
    <n v="25166.199771595999"/>
  </r>
  <r>
    <s v="Denmark"/>
    <s v="Web"/>
    <s v="Department Store"/>
    <s v="Golf Equipment"/>
    <s v="Woods"/>
    <s v="Hailstorm Steel Woods Set"/>
    <n v="2014"/>
    <s v="Q2 2014"/>
    <n v="66781.2"/>
    <n v="101"/>
    <n v="0.48336358000000001"/>
    <n v="34501.600091303997"/>
    <n v="32279.599908696"/>
  </r>
  <r>
    <s v="Denmark"/>
    <s v="Web"/>
    <s v="Department Store"/>
    <s v="Golf Equipment"/>
    <s v="Woods"/>
    <s v="Lady Hailstorm Steel Woods Set"/>
    <n v="2014"/>
    <s v="Q2 2014"/>
    <n v="51051.519999999997"/>
    <n v="59"/>
    <n v="0.51345229000000003"/>
    <n v="24839.000148019197"/>
    <n v="26212.5198519808"/>
  </r>
  <r>
    <s v="Denmark"/>
    <s v="Web"/>
    <s v="Department Store"/>
    <s v="Golf Equipment"/>
    <s v="Golf Accessories"/>
    <s v="Course Pro Umbrella"/>
    <n v="2014"/>
    <s v="Q2 2014"/>
    <n v="11549.7"/>
    <n v="939"/>
    <n v="0.47398373999999999"/>
    <n v="6075.3299981220007"/>
    <n v="5474.370001878"/>
  </r>
  <r>
    <s v="Denmark"/>
    <s v="Web"/>
    <s v="Department Store"/>
    <s v="Golf Equipment"/>
    <s v="Golf Accessories"/>
    <s v="Course Pro Golf Bag"/>
    <n v="2014"/>
    <s v="Q2 2014"/>
    <n v="18333.919999999998"/>
    <n v="88"/>
    <n v="0.61745223999999999"/>
    <n v="7013.6000280192002"/>
    <n v="11320.319971980798"/>
  </r>
  <r>
    <s v="Denmark"/>
    <s v="Web"/>
    <s v="Warehouse Store"/>
    <s v="Camping Equipment"/>
    <s v="Cooking Gear"/>
    <s v="TrailChef Water Bag"/>
    <n v="2014"/>
    <s v="Q2 2014"/>
    <n v="21459.279999999999"/>
    <n v="3428"/>
    <n v="0.51916932999999998"/>
    <n v="10318.279980117601"/>
    <n v="11141.000019882398"/>
  </r>
  <r>
    <s v="Denmark"/>
    <s v="Web"/>
    <s v="Warehouse Store"/>
    <s v="Camping Equipment"/>
    <s v="Cooking Gear"/>
    <s v="TrailChef Canteen"/>
    <n v="2014"/>
    <s v="Q2 2014"/>
    <n v="9702.35"/>
    <n v="665"/>
    <n v="0.44345442000000002"/>
    <n v="5399.8000081130003"/>
    <n v="4302.549991887"/>
  </r>
  <r>
    <s v="Denmark"/>
    <s v="Web"/>
    <s v="Warehouse Store"/>
    <s v="Camping Equipment"/>
    <s v="Cooking Gear"/>
    <s v="TrailChef Double Flame"/>
    <n v="2014"/>
    <s v="Q2 2014"/>
    <n v="30277.8"/>
    <n v="210"/>
    <n v="0.47981689999999999"/>
    <n v="15749.99986518"/>
    <n v="14527.80013482"/>
  </r>
  <r>
    <s v="Denmark"/>
    <s v="Web"/>
    <s v="Warehouse Store"/>
    <s v="Camping Equipment"/>
    <s v="Tents"/>
    <s v="Star Gazer 2"/>
    <n v="2014"/>
    <s v="Q2 2014"/>
    <n v="149944.29999999999"/>
    <n v="271"/>
    <n v="0.29049340000000001"/>
    <n v="106386.47048237998"/>
    <n v="43557.829517620004"/>
  </r>
  <r>
    <s v="Denmark"/>
    <s v="Web"/>
    <s v="Warehouse Store"/>
    <s v="Camping Equipment"/>
    <s v="Sleeping Bags"/>
    <s v="Hibernator Lite"/>
    <n v="2014"/>
    <s v="Q2 2014"/>
    <n v="47759.22"/>
    <n v="558"/>
    <n v="0.29898353"/>
    <n v="33479.999814353403"/>
    <n v="14279.220185646598"/>
  </r>
  <r>
    <s v="Denmark"/>
    <s v="Web"/>
    <s v="Warehouse Store"/>
    <s v="Camping Equipment"/>
    <s v="Sleeping Bags"/>
    <s v="Hibernator Pillow"/>
    <n v="2014"/>
    <s v="Q2 2014"/>
    <n v="4853.75"/>
    <n v="275"/>
    <n v="0.50991500999999995"/>
    <n v="2378.7500202125002"/>
    <n v="2474.9999797874998"/>
  </r>
  <r>
    <s v="Denmark"/>
    <s v="Web"/>
    <s v="Warehouse Store"/>
    <s v="Camping Equipment"/>
    <s v="Sleeping Bags"/>
    <s v="Hibernator Camp Cot"/>
    <n v="2014"/>
    <s v="Q2 2014"/>
    <n v="29778"/>
    <n v="300"/>
    <n v="0.34263549999999998"/>
    <n v="19575.000080999998"/>
    <n v="10202.999919000002"/>
  </r>
  <r>
    <s v="Denmark"/>
    <s v="Web"/>
    <s v="Warehouse Store"/>
    <s v="Camping Equipment"/>
    <s v="Lanterns"/>
    <s v="Firefly Lite"/>
    <n v="2014"/>
    <s v="Q2 2014"/>
    <n v="12554.5"/>
    <n v="850"/>
    <n v="0.54299255000000002"/>
    <n v="5737.5000310249998"/>
    <n v="6816.9999689750002"/>
  </r>
  <r>
    <s v="Denmark"/>
    <s v="Web"/>
    <s v="Warehouse Store"/>
    <s v="Camping Equipment"/>
    <s v="Lanterns"/>
    <s v="Firefly 2"/>
    <n v="2014"/>
    <s v="Q2 2014"/>
    <n v="12097.54"/>
    <n v="442"/>
    <n v="0.39093897999999999"/>
    <n v="7368.1400518908004"/>
    <n v="4729.3999481092005"/>
  </r>
  <r>
    <s v="Denmark"/>
    <s v="Web"/>
    <s v="Warehouse Store"/>
    <s v="Camping Equipment"/>
    <s v="Lanterns"/>
    <s v="Firefly Multi-light"/>
    <n v="2014"/>
    <s v="Q2 2014"/>
    <n v="5440.7"/>
    <n v="205"/>
    <n v="0.33006782000000001"/>
    <n v="3644.9000117259998"/>
    <n v="1795.799988274"/>
  </r>
  <r>
    <s v="Denmark"/>
    <s v="Web"/>
    <s v="Warehouse Store"/>
    <s v="Camping Equipment"/>
    <s v="Lanterns"/>
    <s v="EverGlow Single"/>
    <n v="2014"/>
    <s v="Q2 2014"/>
    <n v="13302.88"/>
    <n v="376"/>
    <n v="0.47032222000000001"/>
    <n v="7046.2399460063998"/>
    <n v="6256.6400539935994"/>
  </r>
  <r>
    <s v="Denmark"/>
    <s v="Web"/>
    <s v="Warehouse Store"/>
    <s v="Camping Equipment"/>
    <s v="Lanterns"/>
    <s v="EverGlow Kerosene"/>
    <n v="2014"/>
    <s v="Q2 2014"/>
    <n v="6562.4"/>
    <n v="208"/>
    <n v="0.36608558000000002"/>
    <n v="4159.9999898079996"/>
    <n v="2402.4000101920001"/>
  </r>
  <r>
    <s v="Denmark"/>
    <s v="Web"/>
    <s v="Warehouse Store"/>
    <s v="Personal Accessories"/>
    <s v="Knives"/>
    <s v="Single Edge"/>
    <n v="2014"/>
    <s v="Q2 2014"/>
    <n v="45002.98"/>
    <n v="3707"/>
    <n v="0.29489292"/>
    <n v="31731.919819098403"/>
    <n v="13271.060180901601"/>
  </r>
  <r>
    <s v="Denmark"/>
    <s v="Web"/>
    <s v="Warehouse Store"/>
    <s v="Personal Accessories"/>
    <s v="Binoculars"/>
    <s v="Seeker Mini"/>
    <n v="2014"/>
    <s v="Q2 2014"/>
    <n v="14386.56"/>
    <n v="177"/>
    <n v="0.50787402000000004"/>
    <n v="7079.9999388287988"/>
    <n v="7306.5600611712007"/>
  </r>
  <r>
    <s v="Denmark"/>
    <s v="Web"/>
    <s v="Warehouse Store"/>
    <s v="Outdoor Protection"/>
    <s v="Insect Repellents"/>
    <s v="BugShield Natural"/>
    <n v="2014"/>
    <s v="Q2 2014"/>
    <n v="3102"/>
    <n v="517"/>
    <n v="0.69"/>
    <n v="961.62000000000035"/>
    <n v="2140.3799999999997"/>
  </r>
  <r>
    <s v="Denmark"/>
    <s v="Web"/>
    <s v="Warehouse Store"/>
    <s v="Outdoor Protection"/>
    <s v="Insect Repellents"/>
    <s v="BugShield Extreme"/>
    <n v="2014"/>
    <s v="Q2 2014"/>
    <n v="3822"/>
    <n v="546"/>
    <n v="0.65428571000000002"/>
    <n v="1321.3200163799997"/>
    <n v="2500.6799836200003"/>
  </r>
  <r>
    <s v="Denmark"/>
    <s v="Web"/>
    <s v="Warehouse Store"/>
    <s v="Outdoor Protection"/>
    <s v="Sunscreen"/>
    <s v="Sun Shelter Stick"/>
    <n v="2014"/>
    <s v="Q2 2014"/>
    <n v="1665"/>
    <n v="333"/>
    <n v="0.60799999999999998"/>
    <n v="652.68000000000006"/>
    <n v="1012.3199999999999"/>
  </r>
  <r>
    <s v="Denmark"/>
    <s v="Web"/>
    <s v="Warehouse Store"/>
    <s v="Outdoor Protection"/>
    <s v="First Aid"/>
    <s v="Compact Relief Kit"/>
    <n v="2014"/>
    <s v="Q2 2014"/>
    <n v="2208"/>
    <n v="96"/>
    <n v="0.60869565000000003"/>
    <n v="864.00000479999994"/>
    <n v="1343.9999952000001"/>
  </r>
  <r>
    <s v="Denmark"/>
    <s v="Web"/>
    <s v="Warehouse Store"/>
    <s v="Outdoor Protection"/>
    <s v="First Aid"/>
    <s v="Calamine Relief"/>
    <n v="2014"/>
    <s v="Q2 2014"/>
    <n v="594"/>
    <n v="99"/>
    <n v="0.52833333000000005"/>
    <n v="280.17000198"/>
    <n v="313.82999802"/>
  </r>
  <r>
    <s v="Denmark"/>
    <s v="Web"/>
    <s v="Warehouse Store"/>
    <s v="Outdoor Protection"/>
    <s v="First Aid"/>
    <s v="Insect Bite Relief"/>
    <n v="2014"/>
    <s v="Q2 2014"/>
    <n v="204"/>
    <n v="34"/>
    <n v="0.54"/>
    <n v="93.839999999999989"/>
    <n v="110.16000000000001"/>
  </r>
  <r>
    <s v="Denmark"/>
    <s v="Web"/>
    <s v="Equipment Rental Store"/>
    <s v="Camping Equipment"/>
    <s v="Cooking Gear"/>
    <s v="TrailChef Kettle"/>
    <n v="2014"/>
    <s v="Q2 2014"/>
    <n v="24301.35"/>
    <n v="1915"/>
    <n v="0.57919622000000004"/>
    <n v="10226.099939102998"/>
    <n v="14075.250060897"/>
  </r>
  <r>
    <s v="Denmark"/>
    <s v="Web"/>
    <s v="Equipment Rental Store"/>
    <s v="Camping Equipment"/>
    <s v="Sleeping Bags"/>
    <s v="Hibernator Self - Inflating Mat"/>
    <n v="2014"/>
    <s v="Q2 2014"/>
    <n v="32403.88"/>
    <n v="268"/>
    <n v="0.56992805000000002"/>
    <n v="13935.999859166001"/>
    <n v="18467.880140834"/>
  </r>
  <r>
    <s v="Denmark"/>
    <s v="Web"/>
    <s v="Equipment Rental Store"/>
    <s v="Camping Equipment"/>
    <s v="Lanterns"/>
    <s v="EverGlow Lamp"/>
    <n v="2014"/>
    <s v="Q2 2014"/>
    <n v="20211.59"/>
    <n v="1211"/>
    <n v="0.40083882999999998"/>
    <n v="12109.999911960302"/>
    <n v="8101.5900880396985"/>
  </r>
  <r>
    <s v="Denmark"/>
    <s v="Web"/>
    <s v="Equipment Rental Store"/>
    <s v="Mountaineering Equipment"/>
    <s v="Safety"/>
    <s v="Husky Harness"/>
    <n v="2014"/>
    <s v="Q2 2014"/>
    <n v="20377.5"/>
    <n v="330"/>
    <n v="0.29117409"/>
    <n v="14444.099981025"/>
    <n v="5933.4000189750004"/>
  </r>
  <r>
    <s v="Denmark"/>
    <s v="Web"/>
    <s v="Equipment Rental Store"/>
    <s v="Mountaineering Equipment"/>
    <s v="Safety"/>
    <s v="Granite Signal Mirror"/>
    <n v="2014"/>
    <s v="Q2 2014"/>
    <n v="5247"/>
    <n v="159"/>
    <n v="0.52393939"/>
    <n v="2497.89002067"/>
    <n v="2749.10997933"/>
  </r>
  <r>
    <s v="Denmark"/>
    <s v="Web"/>
    <s v="Equipment Rental Store"/>
    <s v="Mountaineering Equipment"/>
    <s v="Tools"/>
    <s v="Granite Axe"/>
    <n v="2014"/>
    <s v="Q2 2014"/>
    <n v="38745.599999999999"/>
    <n v="1009"/>
    <n v="0.49166666999999997"/>
    <n v="19695.679870848002"/>
    <n v="19049.920129151997"/>
  </r>
  <r>
    <s v="Denmark"/>
    <s v="Web"/>
    <s v="Equipment Rental Store"/>
    <s v="Outdoor Protection"/>
    <s v="Insect Repellents"/>
    <s v="BugShield Lotion Lite"/>
    <n v="2014"/>
    <s v="Q2 2014"/>
    <n v="560"/>
    <n v="80"/>
    <n v="0.73142856999999994"/>
    <n v="150.40000080000004"/>
    <n v="409.59999919999996"/>
  </r>
  <r>
    <s v="Denmark"/>
    <s v="Web"/>
    <s v="Equipment Rental Store"/>
    <s v="Outdoor Protection"/>
    <s v="Sunscreen"/>
    <s v="Sun Shelter 30"/>
    <n v="2014"/>
    <s v="Q2 2014"/>
    <n v="2350"/>
    <n v="470"/>
    <n v="0.63"/>
    <n v="869.5"/>
    <n v="1480.5"/>
  </r>
  <r>
    <s v="Denmark"/>
    <s v="Web"/>
    <s v="Outdoors Shop"/>
    <s v="Camping Equipment"/>
    <s v="Cooking Gear"/>
    <s v="TrailChef Water Bag"/>
    <n v="2014"/>
    <s v="Q2 2014"/>
    <n v="19349.66"/>
    <n v="3091"/>
    <n v="0.51916932999999998"/>
    <n v="9303.9099820722004"/>
    <n v="10045.750017927799"/>
  </r>
  <r>
    <s v="Denmark"/>
    <s v="Web"/>
    <s v="Outdoors Shop"/>
    <s v="Camping Equipment"/>
    <s v="Cooking Gear"/>
    <s v="TrailChef Cup"/>
    <n v="2014"/>
    <s v="Q2 2014"/>
    <n v="5162.42"/>
    <n v="1438"/>
    <n v="0.75766016999999997"/>
    <n v="1251.0599851886"/>
    <n v="3911.3600148114001"/>
  </r>
  <r>
    <s v="Denmark"/>
    <s v="Web"/>
    <s v="Outdoors Shop"/>
    <s v="Camping Equipment"/>
    <s v="Cooking Gear"/>
    <s v="TrailChef Cook Set"/>
    <n v="2014"/>
    <s v="Q2 2014"/>
    <n v="36976.32"/>
    <n v="694"/>
    <n v="0.34365615999999999"/>
    <n v="24269.179857868799"/>
    <n v="12707.1401421312"/>
  </r>
  <r>
    <s v="Denmark"/>
    <s v="Web"/>
    <s v="Outdoors Shop"/>
    <s v="Camping Equipment"/>
    <s v="Cooking Gear"/>
    <s v="TrailChef Single Flame"/>
    <n v="2014"/>
    <s v="Q2 2014"/>
    <n v="39516.89"/>
    <n v="623"/>
    <n v="0.26880025000000002"/>
    <n v="28894.7400887775"/>
    <n v="10622.149911222499"/>
  </r>
  <r>
    <s v="Denmark"/>
    <s v="Web"/>
    <s v="Outdoors Shop"/>
    <s v="Camping Equipment"/>
    <s v="Cooking Gear"/>
    <s v="TrailChef Double Flame"/>
    <n v="2014"/>
    <s v="Q2 2014"/>
    <n v="32440.5"/>
    <n v="225"/>
    <n v="0.47981689999999999"/>
    <n v="16874.999855549999"/>
    <n v="15565.500144450001"/>
  </r>
  <r>
    <s v="Denmark"/>
    <s v="Web"/>
    <s v="Outdoors Shop"/>
    <s v="Camping Equipment"/>
    <s v="Cooking Gear"/>
    <s v="TrailChef Utensils"/>
    <n v="2014"/>
    <s v="Q2 2014"/>
    <n v="11774.7"/>
    <n v="623"/>
    <n v="0.47089946999999999"/>
    <n v="6230.0000105910003"/>
    <n v="5544.6999894090004"/>
  </r>
  <r>
    <s v="Denmark"/>
    <s v="Web"/>
    <s v="Outdoors Shop"/>
    <s v="Camping Equipment"/>
    <s v="Tents"/>
    <s v="Star Lite"/>
    <n v="2014"/>
    <s v="Q2 2014"/>
    <n v="148735.26"/>
    <n v="423"/>
    <n v="0.28900517999999997"/>
    <n v="105749.9994113532"/>
    <n v="42985.260588646808"/>
  </r>
  <r>
    <s v="Denmark"/>
    <s v="Web"/>
    <s v="Outdoors Shop"/>
    <s v="Camping Equipment"/>
    <s v="Sleeping Bags"/>
    <s v="Hibernator Lite"/>
    <n v="2014"/>
    <s v="Q2 2014"/>
    <n v="41339.97"/>
    <n v="483"/>
    <n v="0.29898353"/>
    <n v="28979.9998393059"/>
    <n v="12359.970160694102"/>
  </r>
  <r>
    <s v="Denmark"/>
    <s v="Web"/>
    <s v="Outdoors Shop"/>
    <s v="Camping Equipment"/>
    <s v="Sleeping Bags"/>
    <s v="Hibernator Extreme"/>
    <n v="2014"/>
    <s v="Q2 2014"/>
    <n v="57176.76"/>
    <n v="227"/>
    <n v="0.40447832"/>
    <n v="34050.000172156797"/>
    <n v="23126.759827843205"/>
  </r>
  <r>
    <s v="Denmark"/>
    <s v="Web"/>
    <s v="Outdoors Shop"/>
    <s v="Camping Equipment"/>
    <s v="Sleeping Bags"/>
    <s v="Hibernator Self - Inflating Mat"/>
    <n v="2014"/>
    <s v="Q2 2014"/>
    <n v="34338.44"/>
    <n v="284"/>
    <n v="0.56992805000000002"/>
    <n v="14767.999850758002"/>
    <n v="19570.440149242"/>
  </r>
  <r>
    <s v="Denmark"/>
    <s v="Web"/>
    <s v="Outdoors Shop"/>
    <s v="Camping Equipment"/>
    <s v="Packs"/>
    <s v="Canyon Mule Extreme Backpack"/>
    <n v="2014"/>
    <s v="Q2 2014"/>
    <n v="51186.33"/>
    <n v="117"/>
    <n v="0.45397609"/>
    <n v="27948.960045150299"/>
    <n v="23237.369954849702"/>
  </r>
  <r>
    <s v="Denmark"/>
    <s v="Web"/>
    <s v="Outdoors Shop"/>
    <s v="Camping Equipment"/>
    <s v="Lanterns"/>
    <s v="Firefly 4"/>
    <n v="2014"/>
    <s v="Q2 2014"/>
    <n v="5534.72"/>
    <n v="188"/>
    <n v="0.38858695999999998"/>
    <n v="3383.9999807488002"/>
    <n v="2150.7200192512"/>
  </r>
  <r>
    <s v="Denmark"/>
    <s v="Web"/>
    <s v="Outdoors Shop"/>
    <s v="Camping Equipment"/>
    <s v="Lanterns"/>
    <s v="Firefly Extreme"/>
    <n v="2014"/>
    <s v="Q2 2014"/>
    <n v="13318.44"/>
    <n v="246"/>
    <n v="0.44052457"/>
    <n v="7451.3399459292004"/>
    <n v="5867.1000540708001"/>
  </r>
  <r>
    <s v="Denmark"/>
    <s v="Web"/>
    <s v="Outdoors Shop"/>
    <s v="Camping Equipment"/>
    <s v="Lanterns"/>
    <s v="EverGlow Butane"/>
    <n v="2014"/>
    <s v="Q2 2014"/>
    <n v="11130.82"/>
    <n v="173"/>
    <n v="0.36851104000000001"/>
    <n v="7028.9899457471993"/>
    <n v="4101.8300542528004"/>
  </r>
  <r>
    <s v="Denmark"/>
    <s v="Web"/>
    <s v="Outdoors Shop"/>
    <s v="Camping Equipment"/>
    <s v="Lanterns"/>
    <s v="EverGlow Lamp"/>
    <n v="2014"/>
    <s v="Q2 2014"/>
    <n v="15054.38"/>
    <n v="902"/>
    <n v="0.40083882999999998"/>
    <n v="9019.9999344245989"/>
    <n v="6034.3800655754003"/>
  </r>
  <r>
    <s v="Denmark"/>
    <s v="Web"/>
    <s v="Outdoors Shop"/>
    <s v="Mountaineering Equipment"/>
    <s v="Tools"/>
    <s v="Granite Shovel"/>
    <n v="2014"/>
    <s v="Q2 2014"/>
    <n v="14873.87"/>
    <n v="253"/>
    <n v="0.3856098"/>
    <n v="9138.3599640739994"/>
    <n v="5735.5100359260014"/>
  </r>
  <r>
    <s v="Denmark"/>
    <s v="Web"/>
    <s v="Outdoors Shop"/>
    <s v="Mountaineering Equipment"/>
    <s v="Tools"/>
    <s v="Granite Grip"/>
    <n v="2014"/>
    <s v="Q2 2014"/>
    <n v="14562.8"/>
    <n v="743"/>
    <n v="0.49540815999999999"/>
    <n v="7348.2700475519996"/>
    <n v="7214.5299524479997"/>
  </r>
  <r>
    <s v="Denmark"/>
    <s v="Web"/>
    <s v="Outdoors Shop"/>
    <s v="Mountaineering Equipment"/>
    <s v="Tools"/>
    <s v="Granite Axe"/>
    <n v="2014"/>
    <s v="Q2 2014"/>
    <n v="43430.400000000001"/>
    <n v="1131"/>
    <n v="0.49166666999999997"/>
    <n v="22077.119855232002"/>
    <n v="21353.280144767999"/>
  </r>
  <r>
    <s v="Denmark"/>
    <s v="Web"/>
    <s v="Outdoors Shop"/>
    <s v="Mountaineering Equipment"/>
    <s v="Tools"/>
    <s v="Granite Extreme"/>
    <n v="2014"/>
    <s v="Q2 2014"/>
    <n v="54644"/>
    <n v="719"/>
    <n v="0.38789474000000002"/>
    <n v="33447.879827440003"/>
    <n v="21196.120172559997"/>
  </r>
  <r>
    <s v="Denmark"/>
    <s v="Web"/>
    <s v="Outdoors Shop"/>
    <s v="Personal Accessories"/>
    <s v="Watches"/>
    <s v="Mountain Man Deluxe"/>
    <n v="2014"/>
    <s v="Q2 2014"/>
    <n v="5810.25"/>
    <n v="75"/>
    <n v="0.49657931999999999"/>
    <n v="2925.0000059700001"/>
    <n v="2885.2499940299999"/>
  </r>
  <r>
    <s v="Denmark"/>
    <s v="Web"/>
    <s v="Outdoors Shop"/>
    <s v="Personal Accessories"/>
    <s v="Watches"/>
    <s v="Venue"/>
    <n v="2014"/>
    <s v="Q2 2014"/>
    <n v="4307"/>
    <n v="59"/>
    <n v="0.43424657999999999"/>
    <n v="2436.69997994"/>
    <n v="1870.30002006"/>
  </r>
  <r>
    <s v="Denmark"/>
    <s v="Web"/>
    <s v="Outdoors Shop"/>
    <s v="Personal Accessories"/>
    <s v="Watches"/>
    <s v="Infinity"/>
    <n v="2014"/>
    <s v="Q2 2014"/>
    <n v="42563.199999999997"/>
    <n v="173"/>
    <n v="0.43626090000000001"/>
    <n v="23994.540061119998"/>
    <n v="18568.659938879999"/>
  </r>
  <r>
    <s v="Denmark"/>
    <s v="Web"/>
    <s v="Outdoors Shop"/>
    <s v="Personal Accessories"/>
    <s v="Watches"/>
    <s v="Lux"/>
    <n v="2014"/>
    <s v="Q2 2014"/>
    <n v="4180"/>
    <n v="25"/>
    <n v="0.49377989999999999"/>
    <n v="2116.0000180000002"/>
    <n v="2063.9999819999998"/>
  </r>
  <r>
    <s v="Denmark"/>
    <s v="Web"/>
    <s v="Outdoors Shop"/>
    <s v="Personal Accessories"/>
    <s v="Watches"/>
    <s v="Sam"/>
    <n v="2014"/>
    <s v="Q2 2014"/>
    <n v="52124.6"/>
    <n v="1102"/>
    <n v="0.40230409"/>
    <n v="31154.660230385998"/>
    <n v="20969.939769614"/>
  </r>
  <r>
    <s v="Denmark"/>
    <s v="Web"/>
    <s v="Outdoors Shop"/>
    <s v="Personal Accessories"/>
    <s v="Watches"/>
    <s v="TX"/>
    <n v="2014"/>
    <s v="Q2 2014"/>
    <n v="39461"/>
    <n v="214"/>
    <n v="0.47410303999999998"/>
    <n v="20752.41993856"/>
    <n v="18708.58006144"/>
  </r>
  <r>
    <s v="Denmark"/>
    <s v="Web"/>
    <s v="Outdoors Shop"/>
    <s v="Personal Accessories"/>
    <s v="Watches"/>
    <s v="Legend"/>
    <n v="2014"/>
    <s v="Q2 2014"/>
    <n v="3242.4"/>
    <n v="12"/>
    <n v="0.44418949000000002"/>
    <n v="1802.159997624"/>
    <n v="1440.2400023760001"/>
  </r>
  <r>
    <s v="Denmark"/>
    <s v="Web"/>
    <s v="Outdoors Shop"/>
    <s v="Personal Accessories"/>
    <s v="Watches"/>
    <s v="Kodiak"/>
    <n v="2014"/>
    <s v="Q2 2014"/>
    <n v="11802.6"/>
    <n v="89"/>
    <n v="0.46323352000000001"/>
    <n v="6335.2400568479998"/>
    <n v="5467.3599431520006"/>
  </r>
  <r>
    <s v="Denmark"/>
    <s v="Web"/>
    <s v="Outdoors Shop"/>
    <s v="Personal Accessories"/>
    <s v="Eyewear"/>
    <s v="Bella"/>
    <n v="2014"/>
    <s v="Q2 2014"/>
    <n v="36517.5"/>
    <n v="541"/>
    <n v="0.46845758999999998"/>
    <n v="19410.599957175"/>
    <n v="17106.900042825"/>
  </r>
  <r>
    <s v="Denmark"/>
    <s v="Web"/>
    <s v="Outdoors Shop"/>
    <s v="Personal Accessories"/>
    <s v="Eyewear"/>
    <s v="Capri"/>
    <n v="2014"/>
    <s v="Q2 2014"/>
    <n v="56645.7"/>
    <n v="1479"/>
    <n v="0.35684015000000002"/>
    <n v="36432.239915144994"/>
    <n v="20213.460084855004"/>
  </r>
  <r>
    <s v="Denmark"/>
    <s v="Web"/>
    <s v="Outdoors Shop"/>
    <s v="Personal Accessories"/>
    <s v="Eyewear"/>
    <s v="Cat Eye"/>
    <n v="2014"/>
    <s v="Q2 2014"/>
    <n v="112595.8"/>
    <n v="3989"/>
    <n v="0.33522876000000001"/>
    <n v="74850.44958479199"/>
    <n v="37745.350415208013"/>
  </r>
  <r>
    <s v="Denmark"/>
    <s v="Web"/>
    <s v="Outdoors Shop"/>
    <s v="Personal Accessories"/>
    <s v="Eyewear"/>
    <s v="Dante"/>
    <n v="2014"/>
    <s v="Q2 2014"/>
    <n v="18142"/>
    <n v="376"/>
    <n v="0.34715025999999999"/>
    <n v="11843.999983080001"/>
    <n v="6298.0000169199993"/>
  </r>
  <r>
    <s v="Denmark"/>
    <s v="Web"/>
    <s v="Outdoors Shop"/>
    <s v="Personal Accessories"/>
    <s v="Eyewear"/>
    <s v="Fairway"/>
    <n v="2014"/>
    <s v="Q2 2014"/>
    <n v="15873.75"/>
    <n v="747"/>
    <n v="0.41835294000000001"/>
    <n v="9232.9200186749986"/>
    <n v="6640.8299813250014"/>
  </r>
  <r>
    <s v="Denmark"/>
    <s v="Web"/>
    <s v="Outdoors Shop"/>
    <s v="Personal Accessories"/>
    <s v="Eyewear"/>
    <s v="Inferno"/>
    <n v="2014"/>
    <s v="Q2 2014"/>
    <n v="117129.1"/>
    <n v="1686"/>
    <n v="0.44701879999999999"/>
    <n v="64770.190272920001"/>
    <n v="52358.909727080005"/>
  </r>
  <r>
    <s v="Denmark"/>
    <s v="Web"/>
    <s v="Outdoors Shop"/>
    <s v="Personal Accessories"/>
    <s v="Eyewear"/>
    <s v="Maximus"/>
    <n v="2014"/>
    <s v="Q2 2014"/>
    <n v="86080"/>
    <n v="1010"/>
    <n v="0.50481703"/>
    <n v="42625.350057600001"/>
    <n v="43454.649942399999"/>
  </r>
  <r>
    <s v="Denmark"/>
    <s v="Web"/>
    <s v="Outdoors Shop"/>
    <s v="Personal Accessories"/>
    <s v="Eyewear"/>
    <s v="Trendi"/>
    <n v="2014"/>
    <s v="Q2 2014"/>
    <n v="60546.1"/>
    <n v="1197"/>
    <n v="0.39775345000000001"/>
    <n v="36463.679840954996"/>
    <n v="24082.420159045003"/>
  </r>
  <r>
    <s v="Denmark"/>
    <s v="Web"/>
    <s v="Outdoors Shop"/>
    <s v="Personal Accessories"/>
    <s v="Eyewear"/>
    <s v="Zone"/>
    <n v="2014"/>
    <s v="Q2 2014"/>
    <n v="108293.3"/>
    <n v="3090"/>
    <n v="0.33494741"/>
    <n v="72020.739644646994"/>
    <n v="36272.560355353009"/>
  </r>
  <r>
    <s v="Denmark"/>
    <s v="Web"/>
    <s v="Outdoors Shop"/>
    <s v="Personal Accessories"/>
    <s v="Eyewear"/>
    <s v="Hawk Eye"/>
    <n v="2014"/>
    <s v="Q2 2014"/>
    <n v="21445.25"/>
    <n v="501"/>
    <n v="0.41952226999999997"/>
    <n v="12448.4900392825"/>
    <n v="8996.7599607174998"/>
  </r>
  <r>
    <s v="Denmark"/>
    <s v="Web"/>
    <s v="Outdoors Shop"/>
    <s v="Personal Accessories"/>
    <s v="Eyewear"/>
    <s v="Retro"/>
    <n v="2014"/>
    <s v="Q2 2014"/>
    <n v="87584.7"/>
    <n v="1398"/>
    <n v="0.46502437000000002"/>
    <n v="46855.680060860999"/>
    <n v="40729.019939138998"/>
  </r>
  <r>
    <s v="Denmark"/>
    <s v="Web"/>
    <s v="Outdoors Shop"/>
    <s v="Personal Accessories"/>
    <s v="Knives"/>
    <s v="Double Edge"/>
    <n v="2014"/>
    <s v="Q2 2014"/>
    <n v="12460.84"/>
    <n v="764"/>
    <n v="0.29920293999999997"/>
    <n v="8732.5200371303999"/>
    <n v="3728.3199628696002"/>
  </r>
  <r>
    <s v="Denmark"/>
    <s v="Web"/>
    <s v="Outdoors Shop"/>
    <s v="Personal Accessories"/>
    <s v="Knives"/>
    <s v="Max Gizmo"/>
    <n v="2014"/>
    <s v="Q2 2014"/>
    <n v="22674.9"/>
    <n v="561"/>
    <n v="0.55479230000000002"/>
    <n v="10095.04007673"/>
    <n v="12579.859923270002"/>
  </r>
  <r>
    <s v="Denmark"/>
    <s v="Web"/>
    <s v="Outdoors Shop"/>
    <s v="Personal Accessories"/>
    <s v="Binoculars"/>
    <s v="Ranger Vision"/>
    <n v="2014"/>
    <s v="Q2 2014"/>
    <n v="28573.8"/>
    <n v="170"/>
    <n v="0.53603650999999997"/>
    <n v="13257.199970562"/>
    <n v="15316.600029437999"/>
  </r>
  <r>
    <s v="Denmark"/>
    <s v="Web"/>
    <s v="Outdoors Shop"/>
    <s v="Personal Accessories"/>
    <s v="Navigation"/>
    <s v="Astro Pilot"/>
    <n v="2014"/>
    <s v="Q2 2014"/>
    <n v="16476"/>
    <n v="96"/>
    <n v="0.37583758"/>
    <n v="10283.70003192"/>
    <n v="6192.2999680800003"/>
  </r>
  <r>
    <s v="Denmark"/>
    <s v="Web"/>
    <s v="Outdoors Shop"/>
    <s v="Outdoor Protection"/>
    <s v="First Aid"/>
    <s v="Compact Relief Kit"/>
    <n v="2014"/>
    <s v="Q2 2014"/>
    <n v="1219"/>
    <n v="53"/>
    <n v="0.60869565000000003"/>
    <n v="477.00000264999994"/>
    <n v="741.99999735000006"/>
  </r>
  <r>
    <s v="Denmark"/>
    <s v="Web"/>
    <s v="Eyewear Store"/>
    <s v="Camping Equipment"/>
    <s v="Packs"/>
    <s v="Canyon Mule Climber Backpack"/>
    <n v="2014"/>
    <s v="Q2 2014"/>
    <n v="5995.08"/>
    <n v="78"/>
    <n v="0.31693989"/>
    <n v="4095.0000042587999"/>
    <n v="1900.0799957412"/>
  </r>
  <r>
    <s v="Denmark"/>
    <s v="Web"/>
    <s v="Eyewear Store"/>
    <s v="Personal Accessories"/>
    <s v="Watches"/>
    <s v="Mountain Man Analog"/>
    <n v="2014"/>
    <s v="Q2 2014"/>
    <n v="24456.3"/>
    <n v="503"/>
    <n v="0.38298106999999998"/>
    <n v="15090.000057759"/>
    <n v="9366.2999422409994"/>
  </r>
  <r>
    <s v="Denmark"/>
    <s v="Web"/>
    <s v="Eyewear Store"/>
    <s v="Personal Accessories"/>
    <s v="Watches"/>
    <s v="Mountain Man Deluxe"/>
    <n v="2014"/>
    <s v="Q2 2014"/>
    <n v="21763.61"/>
    <n v="279"/>
    <n v="0.50003699000000001"/>
    <n v="10880.999964066101"/>
    <n v="10882.6100359339"/>
  </r>
  <r>
    <s v="Denmark"/>
    <s v="Web"/>
    <s v="Eyewear Store"/>
    <s v="Personal Accessories"/>
    <s v="Watches"/>
    <s v="Mountain Man Extreme"/>
    <n v="2014"/>
    <s v="Q2 2014"/>
    <n v="7630.2"/>
    <n v="27"/>
    <n v="0.58885350000000003"/>
    <n v="3137.1300242999996"/>
    <n v="4493.0699757000002"/>
  </r>
  <r>
    <s v="Denmark"/>
    <s v="Web"/>
    <s v="Eyewear Store"/>
    <s v="Personal Accessories"/>
    <s v="Watches"/>
    <s v="Venue"/>
    <n v="2014"/>
    <s v="Q2 2014"/>
    <n v="14308"/>
    <n v="196"/>
    <n v="0.43375594000000001"/>
    <n v="8101.8200104799998"/>
    <n v="6206.1799895200002"/>
  </r>
  <r>
    <s v="Denmark"/>
    <s v="Web"/>
    <s v="Eyewear Store"/>
    <s v="Personal Accessories"/>
    <s v="Watches"/>
    <s v="Infinity"/>
    <n v="2014"/>
    <s v="Q2 2014"/>
    <n v="34230.6"/>
    <n v="144"/>
    <n v="0.45600837"/>
    <n v="18621.159889877999"/>
    <n v="15609.440110121999"/>
  </r>
  <r>
    <s v="Denmark"/>
    <s v="Web"/>
    <s v="Eyewear Store"/>
    <s v="Personal Accessories"/>
    <s v="Watches"/>
    <s v="Lux"/>
    <n v="2014"/>
    <s v="Q2 2014"/>
    <n v="14212"/>
    <n v="85"/>
    <n v="0.49337460999999999"/>
    <n v="7200.1600426800005"/>
    <n v="7011.8399573199995"/>
  </r>
  <r>
    <s v="Denmark"/>
    <s v="Web"/>
    <s v="Eyewear Store"/>
    <s v="Personal Accessories"/>
    <s v="Watches"/>
    <s v="Sam"/>
    <n v="2014"/>
    <s v="Q2 2014"/>
    <n v="22231"/>
    <n v="470"/>
    <n v="0.40253699999999998"/>
    <n v="13282.199953000001"/>
    <n v="8948.8000469999988"/>
  </r>
  <r>
    <s v="Denmark"/>
    <s v="Web"/>
    <s v="Eyewear Store"/>
    <s v="Personal Accessories"/>
    <s v="Watches"/>
    <s v="TX"/>
    <n v="2014"/>
    <s v="Q2 2014"/>
    <n v="34582"/>
    <n v="175"/>
    <n v="0.44983055"/>
    <n v="19025.9599199"/>
    <n v="15556.0400801"/>
  </r>
  <r>
    <s v="Denmark"/>
    <s v="Web"/>
    <s v="Eyewear Store"/>
    <s v="Personal Accessories"/>
    <s v="Watches"/>
    <s v="Legend"/>
    <n v="2014"/>
    <s v="Q2 2014"/>
    <n v="33175.599999999999"/>
    <n v="125"/>
    <n v="0.43750888999999998"/>
    <n v="18660.980068916"/>
    <n v="14514.619931083998"/>
  </r>
  <r>
    <s v="Denmark"/>
    <s v="Web"/>
    <s v="Eyewear Store"/>
    <s v="Personal Accessories"/>
    <s v="Watches"/>
    <s v="Zodiak"/>
    <n v="2014"/>
    <s v="Q2 2014"/>
    <n v="20367"/>
    <n v="186"/>
    <n v="0.42654097000000002"/>
    <n v="11679.64006401"/>
    <n v="8687.3599359899999"/>
  </r>
  <r>
    <s v="Denmark"/>
    <s v="Web"/>
    <s v="Eyewear Store"/>
    <s v="Personal Accessories"/>
    <s v="Watches"/>
    <s v="Kodiak"/>
    <n v="2014"/>
    <s v="Q2 2014"/>
    <n v="22984.1"/>
    <n v="174"/>
    <n v="0.46096822999999998"/>
    <n v="12389.160104856999"/>
    <n v="10594.939895142999"/>
  </r>
  <r>
    <s v="Denmark"/>
    <s v="Web"/>
    <s v="Eyewear Store"/>
    <s v="Personal Accessories"/>
    <s v="Eyewear"/>
    <s v="Polar Sun"/>
    <n v="2014"/>
    <s v="Q2 2014"/>
    <n v="72274.36"/>
    <n v="1204"/>
    <n v="0.57187030000000005"/>
    <n v="30942.800064491996"/>
    <n v="41331.559935508005"/>
  </r>
  <r>
    <s v="Denmark"/>
    <s v="Web"/>
    <s v="Eyewear Store"/>
    <s v="Personal Accessories"/>
    <s v="Eyewear"/>
    <s v="Polar Ice"/>
    <n v="2014"/>
    <s v="Q2 2014"/>
    <n v="28557.68"/>
    <n v="292"/>
    <n v="0.49192371000000001"/>
    <n v="14509.4801054072"/>
    <n v="14048.199894592801"/>
  </r>
  <r>
    <s v="Denmark"/>
    <s v="Web"/>
    <s v="Eyewear Store"/>
    <s v="Personal Accessories"/>
    <s v="Eyewear"/>
    <s v="Polar Sports"/>
    <n v="2014"/>
    <s v="Q2 2014"/>
    <n v="107710.62"/>
    <n v="919"/>
    <n v="0.49762874000000001"/>
    <n v="54110.719884781196"/>
    <n v="53599.900115218799"/>
  </r>
  <r>
    <s v="Denmark"/>
    <s v="Web"/>
    <s v="Eyewear Store"/>
    <s v="Personal Accessories"/>
    <s v="Eyewear"/>
    <s v="Polar Wave"/>
    <n v="2014"/>
    <s v="Q2 2014"/>
    <n v="5737.2"/>
    <n v="60"/>
    <n v="0.56996444000000002"/>
    <n v="2467.2000148319999"/>
    <n v="3269.999985168"/>
  </r>
  <r>
    <s v="Denmark"/>
    <s v="Web"/>
    <s v="Eyewear Store"/>
    <s v="Personal Accessories"/>
    <s v="Eyewear"/>
    <s v="Polar Extreme"/>
    <n v="2014"/>
    <s v="Q2 2014"/>
    <n v="5668"/>
    <n v="39"/>
    <n v="0.50114678999999995"/>
    <n v="2827.4999942800005"/>
    <n v="2840.5000057199995"/>
  </r>
  <r>
    <s v="Denmark"/>
    <s v="Web"/>
    <s v="Eyewear Store"/>
    <s v="Personal Accessories"/>
    <s v="Eyewear"/>
    <s v="Bella"/>
    <n v="2014"/>
    <s v="Q2 2014"/>
    <n v="25380"/>
    <n v="349"/>
    <n v="0.43186761000000001"/>
    <n v="14419.2000582"/>
    <n v="10960.7999418"/>
  </r>
  <r>
    <s v="Denmark"/>
    <s v="Web"/>
    <s v="Eyewear Store"/>
    <s v="Personal Accessories"/>
    <s v="Eyewear"/>
    <s v="Capri"/>
    <n v="2014"/>
    <s v="Q2 2014"/>
    <n v="59326.7"/>
    <n v="1549"/>
    <n v="0.35661936"/>
    <n v="38169.650215087997"/>
    <n v="21157.049784912"/>
  </r>
  <r>
    <s v="Denmark"/>
    <s v="Web"/>
    <s v="Eyewear Store"/>
    <s v="Personal Accessories"/>
    <s v="Eyewear"/>
    <s v="Cat Eye"/>
    <n v="2014"/>
    <s v="Q2 2014"/>
    <n v="32508.400000000001"/>
    <n v="1213"/>
    <n v="0.33192159999999998"/>
    <n v="21718.15985856"/>
    <n v="10790.240141440001"/>
  </r>
  <r>
    <s v="Denmark"/>
    <s v="Web"/>
    <s v="Eyewear Store"/>
    <s v="Personal Accessories"/>
    <s v="Eyewear"/>
    <s v="Dante"/>
    <n v="2014"/>
    <s v="Q2 2014"/>
    <n v="39322.5"/>
    <n v="882"/>
    <n v="0.36208430000000003"/>
    <n v="25084.440113249999"/>
    <n v="14238.059886750001"/>
  </r>
  <r>
    <s v="Denmark"/>
    <s v="Web"/>
    <s v="Eyewear Store"/>
    <s v="Personal Accessories"/>
    <s v="Eyewear"/>
    <s v="Fairway"/>
    <n v="2014"/>
    <s v="Q2 2014"/>
    <n v="29920"/>
    <n v="1408"/>
    <n v="0.41803275000000001"/>
    <n v="17412.46012"/>
    <n v="12507.53988"/>
  </r>
  <r>
    <s v="Denmark"/>
    <s v="Web"/>
    <s v="Eyewear Store"/>
    <s v="Personal Accessories"/>
    <s v="Eyewear"/>
    <s v="Inferno"/>
    <n v="2014"/>
    <s v="Q2 2014"/>
    <n v="101431.15"/>
    <n v="1505"/>
    <n v="0.43843138999999998"/>
    <n v="56960.549916201497"/>
    <n v="44470.600083798498"/>
  </r>
  <r>
    <s v="Denmark"/>
    <s v="Web"/>
    <s v="Eyewear Store"/>
    <s v="Personal Accessories"/>
    <s v="Eyewear"/>
    <s v="Maximus"/>
    <n v="2014"/>
    <s v="Q2 2014"/>
    <n v="69925.55"/>
    <n v="811"/>
    <n v="0.50948101000000001"/>
    <n v="34299.810161194502"/>
    <n v="35625.739838805501"/>
  </r>
  <r>
    <s v="Denmark"/>
    <s v="Web"/>
    <s v="Eyewear Store"/>
    <s v="Personal Accessories"/>
    <s v="Eyewear"/>
    <s v="Trendi"/>
    <n v="2014"/>
    <s v="Q2 2014"/>
    <n v="37431.800000000003"/>
    <n v="741"/>
    <n v="0.40011434000000001"/>
    <n v="22454.800047987999"/>
    <n v="14976.999952012004"/>
  </r>
  <r>
    <s v="Denmark"/>
    <s v="Web"/>
    <s v="Eyewear Store"/>
    <s v="Personal Accessories"/>
    <s v="Eyewear"/>
    <s v="Zone"/>
    <n v="2014"/>
    <s v="Q2 2014"/>
    <n v="84733.05"/>
    <n v="2499"/>
    <n v="0.33589313999999998"/>
    <n v="56271.799773723003"/>
    <n v="28461.250226276999"/>
  </r>
  <r>
    <s v="Denmark"/>
    <s v="Web"/>
    <s v="Eyewear Store"/>
    <s v="Personal Accessories"/>
    <s v="Eyewear"/>
    <s v="Hawk Eye"/>
    <n v="2014"/>
    <s v="Q2 2014"/>
    <n v="46864"/>
    <n v="1093"/>
    <n v="0.42459093999999997"/>
    <n v="26965.970187840001"/>
    <n v="19898.029812159999"/>
  </r>
  <r>
    <s v="Denmark"/>
    <s v="Web"/>
    <s v="Eyewear Store"/>
    <s v="Personal Accessories"/>
    <s v="Eyewear"/>
    <s v="Retro"/>
    <n v="2014"/>
    <s v="Q2 2014"/>
    <n v="95478.6"/>
    <n v="1524"/>
    <n v="0.46527975999999999"/>
    <n v="51054.339906864006"/>
    <n v="44424.260093135999"/>
  </r>
  <r>
    <s v="Denmark"/>
    <s v="Web"/>
    <s v="Eyewear Store"/>
    <s v="Personal Accessories"/>
    <s v="Knives"/>
    <s v="Max Gizmo"/>
    <n v="2014"/>
    <s v="Q2 2014"/>
    <n v="3807"/>
    <n v="94"/>
    <n v="0.57925926000000005"/>
    <n v="1601.7599971799996"/>
    <n v="2205.2400028200004"/>
  </r>
  <r>
    <s v="Denmark"/>
    <s v="Web"/>
    <s v="Eyewear Store"/>
    <s v="Personal Accessories"/>
    <s v="Knives"/>
    <s v="Pocket Gizmo"/>
    <n v="2014"/>
    <s v="Q2 2014"/>
    <n v="14099.7"/>
    <n v="1093"/>
    <n v="0.63290495999999996"/>
    <n v="5175.9299354880004"/>
    <n v="8923.7700645120003"/>
  </r>
  <r>
    <s v="Denmark"/>
    <s v="Web"/>
    <s v="Eyewear Store"/>
    <s v="Personal Accessories"/>
    <s v="Binoculars"/>
    <s v="Seeker 35"/>
    <n v="2014"/>
    <s v="Q2 2014"/>
    <n v="33309.99"/>
    <n v="333"/>
    <n v="0.28831351"/>
    <n v="23706.269865035101"/>
    <n v="9603.7201349648967"/>
  </r>
  <r>
    <s v="Denmark"/>
    <s v="Web"/>
    <s v="Eyewear Store"/>
    <s v="Personal Accessories"/>
    <s v="Binoculars"/>
    <s v="Seeker Extreme"/>
    <n v="2014"/>
    <s v="Q2 2014"/>
    <n v="16659.84"/>
    <n v="96"/>
    <n v="0.45764664999999999"/>
    <n v="9035.5200344639998"/>
    <n v="7624.3199655360004"/>
  </r>
  <r>
    <s v="Denmark"/>
    <s v="Web"/>
    <s v="Eyewear Store"/>
    <s v="Personal Accessories"/>
    <s v="Binoculars"/>
    <s v="Ranger Vision"/>
    <n v="2014"/>
    <s v="Q2 2014"/>
    <n v="12409.8"/>
    <n v="74"/>
    <n v="0.53530113000000001"/>
    <n v="5766.8200369259994"/>
    <n v="6642.9799630739999"/>
  </r>
  <r>
    <s v="Denmark"/>
    <s v="Web"/>
    <s v="Eyewear Store"/>
    <s v="Personal Accessories"/>
    <s v="Navigation"/>
    <s v="Glacier Basic"/>
    <n v="2014"/>
    <s v="Q2 2014"/>
    <n v="31588.95"/>
    <n v="985"/>
    <n v="0.37636419999999998"/>
    <n v="19700.000104409999"/>
    <n v="11888.949895590002"/>
  </r>
  <r>
    <s v="Denmark"/>
    <s v="Web"/>
    <s v="Eyewear Store"/>
    <s v="Personal Accessories"/>
    <s v="Navigation"/>
    <s v="Glacier Deluxe"/>
    <n v="2014"/>
    <s v="Q2 2014"/>
    <n v="45443.519999999997"/>
    <n v="496"/>
    <n v="0.44335298000000001"/>
    <n v="25295.999986310399"/>
    <n v="20147.520013689598"/>
  </r>
  <r>
    <s v="Denmark"/>
    <s v="Web"/>
    <s v="Eyewear Store"/>
    <s v="Personal Accessories"/>
    <s v="Navigation"/>
    <s v="Glacier GPS"/>
    <n v="2014"/>
    <s v="Q2 2014"/>
    <n v="90664.2"/>
    <n v="964"/>
    <n v="0.30887826000000002"/>
    <n v="62659.999659707995"/>
    <n v="28004.200340292002"/>
  </r>
  <r>
    <s v="Denmark"/>
    <s v="Web"/>
    <s v="Eyewear Store"/>
    <s v="Personal Accessories"/>
    <s v="Navigation"/>
    <s v="Astro Pilot"/>
    <n v="2014"/>
    <s v="Q2 2014"/>
    <n v="6444"/>
    <n v="18"/>
    <n v="0.34997207000000002"/>
    <n v="4188.7799809200005"/>
    <n v="2255.2200190799995"/>
  </r>
  <r>
    <s v="Denmark"/>
    <s v="Web"/>
    <s v="Eyewear Store"/>
    <s v="Personal Accessories"/>
    <s v="Navigation"/>
    <s v="Auto Pilot"/>
    <n v="2014"/>
    <s v="Q2 2014"/>
    <n v="8695"/>
    <n v="37"/>
    <n v="0.3493617"/>
    <n v="5657.3000185000001"/>
    <n v="3037.6999814999999"/>
  </r>
  <r>
    <s v="Denmark"/>
    <s v="Web"/>
    <s v="Sports Store"/>
    <s v="Personal Accessories"/>
    <s v="Watches"/>
    <s v="Venue"/>
    <n v="2014"/>
    <s v="Q2 2014"/>
    <n v="12337"/>
    <n v="169"/>
    <n v="0.43365324"/>
    <n v="6987.0199781199999"/>
    <n v="5349.9800218800001"/>
  </r>
  <r>
    <s v="Denmark"/>
    <s v="Web"/>
    <s v="Sports Store"/>
    <s v="Personal Accessories"/>
    <s v="Watches"/>
    <s v="Infinity"/>
    <n v="2014"/>
    <s v="Q2 2014"/>
    <n v="13643.4"/>
    <n v="59"/>
    <n v="0.47065100999999998"/>
    <n v="7222.1200101659997"/>
    <n v="6421.2799898339999"/>
  </r>
  <r>
    <s v="Denmark"/>
    <s v="Web"/>
    <s v="Sports Store"/>
    <s v="Personal Accessories"/>
    <s v="Watches"/>
    <s v="Lux"/>
    <n v="2014"/>
    <s v="Q2 2014"/>
    <n v="5350.4"/>
    <n v="32"/>
    <n v="0.49377989999999999"/>
    <n v="2708.4800230399997"/>
    <n v="2641.91997696"/>
  </r>
  <r>
    <s v="Denmark"/>
    <s v="Web"/>
    <s v="Sports Store"/>
    <s v="Personal Accessories"/>
    <s v="Watches"/>
    <s v="Sam"/>
    <n v="2014"/>
    <s v="Q2 2014"/>
    <n v="13717"/>
    <n v="290"/>
    <n v="0.40238827999999999"/>
    <n v="8197.43996324"/>
    <n v="5519.56003676"/>
  </r>
  <r>
    <s v="Denmark"/>
    <s v="Web"/>
    <s v="Sports Store"/>
    <s v="Personal Accessories"/>
    <s v="Watches"/>
    <s v="TX"/>
    <n v="2014"/>
    <s v="Q2 2014"/>
    <n v="5662.6"/>
    <n v="32"/>
    <n v="0.47584502000000001"/>
    <n v="2968.0799897480001"/>
    <n v="2694.5200102520002"/>
  </r>
  <r>
    <s v="Denmark"/>
    <s v="Web"/>
    <s v="Sports Store"/>
    <s v="Personal Accessories"/>
    <s v="Watches"/>
    <s v="Legend"/>
    <n v="2014"/>
    <s v="Q2 2014"/>
    <n v="13825.8"/>
    <n v="51"/>
    <n v="0.43884043"/>
    <n v="7758.4799829059993"/>
    <n v="6067.3200170939999"/>
  </r>
  <r>
    <s v="Denmark"/>
    <s v="Web"/>
    <s v="Sports Store"/>
    <s v="Personal Accessories"/>
    <s v="Eyewear"/>
    <s v="Bella"/>
    <n v="2014"/>
    <s v="Q2 2014"/>
    <n v="10260"/>
    <n v="152"/>
    <n v="0.46800000000000003"/>
    <n v="5458.32"/>
    <n v="4801.68"/>
  </r>
  <r>
    <s v="Denmark"/>
    <s v="Web"/>
    <s v="Sports Store"/>
    <s v="Personal Accessories"/>
    <s v="Eyewear"/>
    <s v="Capri"/>
    <n v="2014"/>
    <s v="Q2 2014"/>
    <n v="12447.5"/>
    <n v="325"/>
    <n v="0.35790961999999998"/>
    <n v="7992.4200050500003"/>
    <n v="4455.0799949499997"/>
  </r>
  <r>
    <s v="Denmark"/>
    <s v="Web"/>
    <s v="Sports Store"/>
    <s v="Personal Accessories"/>
    <s v="Eyewear"/>
    <s v="Cat Eye"/>
    <n v="2014"/>
    <s v="Q2 2014"/>
    <n v="2043.5"/>
    <n v="67"/>
    <n v="0.33934426000000001"/>
    <n v="1350.0500046900002"/>
    <n v="693.44999530999985"/>
  </r>
  <r>
    <s v="Denmark"/>
    <s v="Web"/>
    <s v="Sports Store"/>
    <s v="Personal Accessories"/>
    <s v="Eyewear"/>
    <s v="Fairway"/>
    <n v="2014"/>
    <s v="Q2 2014"/>
    <n v="1912.5"/>
    <n v="90"/>
    <n v="0.41741176000000002"/>
    <n v="1114.2000089999999"/>
    <n v="798.29999100000009"/>
  </r>
  <r>
    <s v="Denmark"/>
    <s v="Web"/>
    <s v="Sports Store"/>
    <s v="Personal Accessories"/>
    <s v="Eyewear"/>
    <s v="Inferno"/>
    <n v="2014"/>
    <s v="Q2 2014"/>
    <n v="1485"/>
    <n v="22"/>
    <n v="0.46800000000000003"/>
    <n v="790.02"/>
    <n v="694.98"/>
  </r>
  <r>
    <s v="Denmark"/>
    <s v="Web"/>
    <s v="Sports Store"/>
    <s v="Personal Accessories"/>
    <s v="Eyewear"/>
    <s v="Maximus"/>
    <n v="2014"/>
    <s v="Q2 2014"/>
    <n v="45295.75"/>
    <n v="517"/>
    <n v="0.49877196000000001"/>
    <n v="22703.499992829999"/>
    <n v="22592.250007170001"/>
  </r>
  <r>
    <s v="Denmark"/>
    <s v="Web"/>
    <s v="Sports Store"/>
    <s v="Personal Accessories"/>
    <s v="Eyewear"/>
    <s v="Trendi"/>
    <n v="2014"/>
    <s v="Q2 2014"/>
    <n v="10515.6"/>
    <n v="207"/>
    <n v="0.38385827"/>
    <n v="6479.0999759879996"/>
    <n v="4036.5000240120007"/>
  </r>
  <r>
    <s v="Denmark"/>
    <s v="Web"/>
    <s v="Sports Store"/>
    <s v="Personal Accessories"/>
    <s v="Eyewear"/>
    <s v="Zone"/>
    <n v="2014"/>
    <s v="Q2 2014"/>
    <n v="36547.25"/>
    <n v="1036"/>
    <n v="0.33853081000000002"/>
    <n v="24174.8798542275"/>
    <n v="12372.3701457725"/>
  </r>
  <r>
    <s v="Denmark"/>
    <s v="Web"/>
    <s v="Sports Store"/>
    <s v="Personal Accessories"/>
    <s v="Eyewear"/>
    <s v="Hawk Eye"/>
    <n v="2014"/>
    <s v="Q2 2014"/>
    <n v="21973.5"/>
    <n v="514"/>
    <n v="0.41380117"/>
    <n v="12880.839991004999"/>
    <n v="9092.6600089950007"/>
  </r>
  <r>
    <s v="Denmark"/>
    <s v="Web"/>
    <s v="Sports Store"/>
    <s v="Personal Accessories"/>
    <s v="Eyewear"/>
    <s v="Retro"/>
    <n v="2014"/>
    <s v="Q2 2014"/>
    <n v="29320.2"/>
    <n v="468"/>
    <n v="0.46524683"/>
    <n v="15679.069895034001"/>
    <n v="13641.130104966"/>
  </r>
  <r>
    <s v="Denmark"/>
    <s v="Web"/>
    <s v="Sports Store"/>
    <s v="Personal Accessories"/>
    <s v="Knives"/>
    <s v="Pocket Gizmo"/>
    <n v="2014"/>
    <s v="Q2 2014"/>
    <n v="6837"/>
    <n v="530"/>
    <n v="0.61325434999999995"/>
    <n v="2644.1800090500001"/>
    <n v="4192.8199909499999"/>
  </r>
  <r>
    <s v="Denmark"/>
    <s v="Web"/>
    <s v="Sports Store"/>
    <s v="Personal Accessories"/>
    <s v="Binoculars"/>
    <s v="Ranger Vision"/>
    <n v="2014"/>
    <s v="Q2 2014"/>
    <n v="1859"/>
    <n v="11"/>
    <n v="0.53307691999999995"/>
    <n v="868.01000572000009"/>
    <n v="990.98999427999991"/>
  </r>
  <r>
    <s v="Finland"/>
    <s v="Web"/>
    <s v="Golf Shop"/>
    <s v="Personal Accessories"/>
    <s v="Watches"/>
    <s v="Infinity"/>
    <n v="2014"/>
    <s v="Q2 2014"/>
    <n v="15788"/>
    <n v="66"/>
    <n v="0.45010388000000001"/>
    <n v="8681.7599425600001"/>
    <n v="7106.2400574399999"/>
  </r>
  <r>
    <s v="Finland"/>
    <s v="Web"/>
    <s v="Golf Shop"/>
    <s v="Personal Accessories"/>
    <s v="Watches"/>
    <s v="Lux"/>
    <n v="2014"/>
    <s v="Q2 2014"/>
    <n v="4849.2"/>
    <n v="27"/>
    <n v="0.47327394"/>
    <n v="2554.2000101519998"/>
    <n v="2294.999989848"/>
  </r>
  <r>
    <s v="Finland"/>
    <s v="Web"/>
    <s v="Golf Shop"/>
    <s v="Personal Accessories"/>
    <s v="Watches"/>
    <s v="Sam"/>
    <n v="2014"/>
    <s v="Q2 2014"/>
    <n v="11683.1"/>
    <n v="247"/>
    <n v="0.40229219999999999"/>
    <n v="6983.0799981800001"/>
    <n v="4700.0200018200003"/>
  </r>
  <r>
    <s v="Finland"/>
    <s v="Web"/>
    <s v="Golf Shop"/>
    <s v="Personal Accessories"/>
    <s v="Watches"/>
    <s v="TX"/>
    <n v="2014"/>
    <s v="Q2 2014"/>
    <n v="23501"/>
    <n v="132"/>
    <n v="0.45095358000000002"/>
    <n v="12903.139916419999"/>
    <n v="10597.860083580001"/>
  </r>
  <r>
    <s v="Finland"/>
    <s v="Web"/>
    <s v="Golf Shop"/>
    <s v="Personal Accessories"/>
    <s v="Watches"/>
    <s v="Legend"/>
    <n v="2014"/>
    <s v="Q2 2014"/>
    <n v="2972.2"/>
    <n v="11"/>
    <n v="0.44433752999999998"/>
    <n v="1651.539993334"/>
    <n v="1320.6600066659998"/>
  </r>
  <r>
    <s v="Finland"/>
    <s v="Web"/>
    <s v="Golf Shop"/>
    <s v="Personal Accessories"/>
    <s v="Eyewear"/>
    <s v="Cat Eye"/>
    <n v="2014"/>
    <s v="Q2 2014"/>
    <n v="4758"/>
    <n v="156"/>
    <n v="0.33934426000000001"/>
    <n v="3143.4000109199997"/>
    <n v="1614.5999890800003"/>
  </r>
  <r>
    <s v="Finland"/>
    <s v="Web"/>
    <s v="Golf Shop"/>
    <s v="Personal Accessories"/>
    <s v="Eyewear"/>
    <s v="Dante"/>
    <n v="2014"/>
    <s v="Q2 2014"/>
    <n v="7147.55"/>
    <n v="163"/>
    <n v="0.36556442"/>
    <n v="4534.6600298289995"/>
    <n v="2612.8899701710006"/>
  </r>
  <r>
    <s v="Finland"/>
    <s v="Web"/>
    <s v="Golf Shop"/>
    <s v="Personal Accessories"/>
    <s v="Eyewear"/>
    <s v="Inferno"/>
    <n v="2014"/>
    <s v="Q2 2014"/>
    <n v="22159.9"/>
    <n v="321"/>
    <n v="0.44954670000000002"/>
    <n v="12197.99008267"/>
    <n v="9961.9099173300019"/>
  </r>
  <r>
    <s v="Finland"/>
    <s v="Web"/>
    <s v="Golf Shop"/>
    <s v="Personal Accessories"/>
    <s v="Eyewear"/>
    <s v="Maximus"/>
    <n v="2014"/>
    <s v="Q2 2014"/>
    <n v="9576"/>
    <n v="114"/>
    <n v="0.50880639000000005"/>
    <n v="4703.6700093599993"/>
    <n v="4872.3299906400007"/>
  </r>
  <r>
    <s v="Finland"/>
    <s v="Web"/>
    <s v="Golf Shop"/>
    <s v="Personal Accessories"/>
    <s v="Eyewear"/>
    <s v="Zone"/>
    <n v="2014"/>
    <s v="Q2 2014"/>
    <n v="3389.75"/>
    <n v="91"/>
    <n v="0.31382549999999998"/>
    <n v="2325.9600113750002"/>
    <n v="1063.7899886249998"/>
  </r>
  <r>
    <s v="Finland"/>
    <s v="Web"/>
    <s v="Golf Shop"/>
    <s v="Personal Accessories"/>
    <s v="Eyewear"/>
    <s v="Retro"/>
    <n v="2014"/>
    <s v="Q2 2014"/>
    <n v="16978.150000000001"/>
    <n v="271"/>
    <n v="0.46547709999999998"/>
    <n v="9075.2099746350013"/>
    <n v="7902.9400253650001"/>
  </r>
  <r>
    <s v="Finland"/>
    <s v="Web"/>
    <s v="Golf Shop"/>
    <s v="Personal Accessories"/>
    <s v="Knives"/>
    <s v="Max Gizmo"/>
    <n v="2014"/>
    <s v="Q2 2014"/>
    <n v="4495.5"/>
    <n v="111"/>
    <n v="0.58074073999999998"/>
    <n v="1884.78000333"/>
    <n v="2610.71999667"/>
  </r>
  <r>
    <s v="Finland"/>
    <s v="Web"/>
    <s v="Golf Shop"/>
    <s v="Personal Accessories"/>
    <s v="Navigation"/>
    <s v="Astro Pilot"/>
    <n v="2014"/>
    <s v="Q2 2014"/>
    <n v="5510"/>
    <n v="38"/>
    <n v="0.37565516999999998"/>
    <n v="3440.1400133000002"/>
    <n v="2069.8599866999998"/>
  </r>
  <r>
    <s v="Finland"/>
    <s v="Web"/>
    <s v="Department Store"/>
    <s v="Camping Equipment"/>
    <s v="Cooking Gear"/>
    <s v="TrailChef Canteen"/>
    <n v="2014"/>
    <s v="Q2 2014"/>
    <n v="14786.56"/>
    <n v="1024"/>
    <n v="0.43767313000000002"/>
    <n v="8314.8800028671994"/>
    <n v="6471.6799971328001"/>
  </r>
  <r>
    <s v="Finland"/>
    <s v="Web"/>
    <s v="Department Store"/>
    <s v="Camping Equipment"/>
    <s v="Cooking Gear"/>
    <s v="TrailChef Kitchen Kit"/>
    <n v="2014"/>
    <s v="Q2 2014"/>
    <n v="28054.35"/>
    <n v="1215"/>
    <n v="0.31009094999999998"/>
    <n v="19354.949956867502"/>
    <n v="8699.4000431324966"/>
  </r>
  <r>
    <s v="Finland"/>
    <s v="Web"/>
    <s v="Department Store"/>
    <s v="Camping Equipment"/>
    <s v="Cooking Gear"/>
    <s v="TrailChef Cup"/>
    <n v="2014"/>
    <s v="Q2 2014"/>
    <n v="8041.41"/>
    <n v="2291"/>
    <n v="0.75213675000000002"/>
    <n v="1993.1700171824996"/>
    <n v="6048.2399828175003"/>
  </r>
  <r>
    <s v="Finland"/>
    <s v="Web"/>
    <s v="Department Store"/>
    <s v="Camping Equipment"/>
    <s v="Cooking Gear"/>
    <s v="TrailChef Cook Set"/>
    <n v="2014"/>
    <s v="Q2 2014"/>
    <n v="0"/>
    <n v="266"/>
    <m/>
    <n v="0"/>
    <n v="0"/>
  </r>
  <r>
    <s v="Finland"/>
    <s v="Web"/>
    <s v="Department Store"/>
    <s v="Camping Equipment"/>
    <s v="Cooking Gear"/>
    <s v="TrailChef Deluxe Cook Set"/>
    <n v="2014"/>
    <s v="Q2 2014"/>
    <n v="88725.6"/>
    <n v="720"/>
    <n v="0.35437798999999998"/>
    <n v="57283.200210456009"/>
    <n v="31442.399789543997"/>
  </r>
  <r>
    <s v="Finland"/>
    <s v="Web"/>
    <s v="Department Store"/>
    <s v="Camping Equipment"/>
    <s v="Cooking Gear"/>
    <s v="TrailChef Single Flame"/>
    <n v="2014"/>
    <s v="Q2 2014"/>
    <n v="63430"/>
    <n v="1000"/>
    <n v="0.26880025000000002"/>
    <n v="46380.000142499994"/>
    <n v="17049.999857500006"/>
  </r>
  <r>
    <s v="Finland"/>
    <s v="Web"/>
    <s v="Department Store"/>
    <s v="Camping Equipment"/>
    <s v="Cooking Gear"/>
    <s v="TrailChef Double Flame"/>
    <n v="2014"/>
    <s v="Q2 2014"/>
    <n v="54644.22"/>
    <n v="379"/>
    <n v="0.47981689999999999"/>
    <n v="28424.999756682002"/>
    <n v="26219.220243317999"/>
  </r>
  <r>
    <s v="Finland"/>
    <s v="Web"/>
    <s v="Department Store"/>
    <s v="Camping Equipment"/>
    <s v="Cooking Gear"/>
    <s v="TrailChef Kettle"/>
    <n v="2014"/>
    <s v="Q2 2014"/>
    <n v="32078.240000000002"/>
    <n v="2554"/>
    <n v="0.57484075999999995"/>
    <n v="13638.360138937602"/>
    <n v="18439.8798610624"/>
  </r>
  <r>
    <s v="Finland"/>
    <s v="Web"/>
    <s v="Department Store"/>
    <s v="Camping Equipment"/>
    <s v="Tents"/>
    <s v="Star Dome"/>
    <n v="2014"/>
    <s v="Q2 2014"/>
    <n v="230024.94"/>
    <n v="358"/>
    <n v="0.38368422000000002"/>
    <n v="141768.00031555322"/>
    <n v="88256.939684446785"/>
  </r>
  <r>
    <s v="Finland"/>
    <s v="Web"/>
    <s v="Department Store"/>
    <s v="Camping Equipment"/>
    <s v="Tents"/>
    <s v="Star Gazer 3"/>
    <n v="2014"/>
    <s v="Q2 2014"/>
    <n v="110282.64"/>
    <n v="156"/>
    <n v="0.35779557000000001"/>
    <n v="70823.9999600952"/>
    <n v="39458.6400399048"/>
  </r>
  <r>
    <s v="Finland"/>
    <s v="Web"/>
    <s v="Department Store"/>
    <s v="Camping Equipment"/>
    <s v="Tents"/>
    <s v="Star Gazer 6"/>
    <n v="2014"/>
    <s v="Q2 2014"/>
    <n v="109060.02"/>
    <n v="138"/>
    <n v="0.37997444000000002"/>
    <n v="67619.999974111197"/>
    <n v="41440.020025888807"/>
  </r>
  <r>
    <s v="Finland"/>
    <s v="Web"/>
    <s v="Department Store"/>
    <s v="Camping Equipment"/>
    <s v="Tents"/>
    <s v="Star Peg"/>
    <n v="2014"/>
    <s v="Q2 2014"/>
    <n v="5844.72"/>
    <n v="2982"/>
    <n v="0.48979592"/>
    <n v="2981.9999904576002"/>
    <n v="2862.7200095424"/>
  </r>
  <r>
    <s v="Finland"/>
    <s v="Web"/>
    <s v="Department Store"/>
    <s v="Camping Equipment"/>
    <s v="Sleeping Bags"/>
    <s v="Hibernator Pad"/>
    <n v="2014"/>
    <s v="Q2 2014"/>
    <n v="50781.07"/>
    <n v="1565"/>
    <n v="0.43593134"/>
    <n v="28644.0101082662"/>
    <n v="22137.059891733799"/>
  </r>
  <r>
    <s v="Finland"/>
    <s v="Web"/>
    <s v="Department Store"/>
    <s v="Camping Equipment"/>
    <s v="Sleeping Bags"/>
    <s v="Hibernator Pillow"/>
    <n v="2014"/>
    <s v="Q2 2014"/>
    <n v="23063.759999999998"/>
    <n v="1866"/>
    <n v="0.40533981000000002"/>
    <n v="13715.099903714399"/>
    <n v="9348.6600962855991"/>
  </r>
  <r>
    <s v="Finland"/>
    <s v="Web"/>
    <s v="Department Store"/>
    <s v="Camping Equipment"/>
    <s v="Packs"/>
    <s v="Canyon Mule Journey Backpack"/>
    <n v="2014"/>
    <s v="Q2 2014"/>
    <n v="151497.60000000001"/>
    <n v="430"/>
    <n v="0.39449931999999999"/>
    <n v="91731.899818368009"/>
    <n v="59765.700181631997"/>
  </r>
  <r>
    <s v="Finland"/>
    <s v="Web"/>
    <s v="Department Store"/>
    <s v="Camping Equipment"/>
    <s v="Packs"/>
    <s v="Canyon Mule Cooler"/>
    <n v="2014"/>
    <s v="Q2 2014"/>
    <n v="43049.2"/>
    <n v="1405"/>
    <n v="0.51044385999999997"/>
    <n v="21075.000182087999"/>
    <n v="21974.199817911998"/>
  </r>
  <r>
    <s v="Finland"/>
    <s v="Web"/>
    <s v="Department Store"/>
    <s v="Camping Equipment"/>
    <s v="Packs"/>
    <s v="Canyon Mule Carryall"/>
    <n v="2014"/>
    <s v="Q2 2014"/>
    <n v="42805.79"/>
    <n v="613"/>
    <n v="0.41028210999999998"/>
    <n v="25243.340158583102"/>
    <n v="17562.449841416899"/>
  </r>
  <r>
    <s v="Finland"/>
    <s v="Web"/>
    <s v="Department Store"/>
    <s v="Camping Equipment"/>
    <s v="Lanterns"/>
    <s v="Firefly Mapreader"/>
    <n v="2014"/>
    <s v="Q2 2014"/>
    <n v="28734.44"/>
    <n v="1811"/>
    <n v="0.52730938999999999"/>
    <n v="13582.4999716084"/>
    <n v="15151.940028391598"/>
  </r>
  <r>
    <s v="Finland"/>
    <s v="Web"/>
    <s v="Department Store"/>
    <s v="Camping Equipment"/>
    <s v="Lanterns"/>
    <s v="Firefly 2"/>
    <n v="2014"/>
    <s v="Q2 2014"/>
    <n v="17567.099999999999"/>
    <n v="655"/>
    <n v="0.37844892000000002"/>
    <n v="10918.849977467999"/>
    <n v="6648.250022532"/>
  </r>
  <r>
    <s v="Finland"/>
    <s v="Web"/>
    <s v="Department Store"/>
    <s v="Camping Equipment"/>
    <s v="Lanterns"/>
    <s v="Firefly 4"/>
    <n v="2014"/>
    <s v="Q2 2014"/>
    <n v="9803.52"/>
    <n v="333"/>
    <n v="0.38858695999999998"/>
    <n v="5993.9999659008008"/>
    <n v="3809.5200340991996"/>
  </r>
  <r>
    <s v="Finland"/>
    <s v="Web"/>
    <s v="Department Store"/>
    <s v="Camping Equipment"/>
    <s v="Lanterns"/>
    <s v="EverGlow Single"/>
    <n v="2014"/>
    <s v="Q2 2014"/>
    <n v="21712.400000000001"/>
    <n v="620"/>
    <n v="0.46487720999999999"/>
    <n v="11618.800065596"/>
    <n v="10093.599934404001"/>
  </r>
  <r>
    <s v="Finland"/>
    <s v="Web"/>
    <s v="Department Store"/>
    <s v="Camping Equipment"/>
    <s v="Lanterns"/>
    <s v="EverGlow Double"/>
    <n v="2014"/>
    <s v="Q2 2014"/>
    <n v="6623.05"/>
    <n v="127"/>
    <n v="0.44870566000000001"/>
    <n v="3651.2499785370001"/>
    <n v="2971.8000214630001"/>
  </r>
  <r>
    <s v="Finland"/>
    <s v="Web"/>
    <s v="Department Store"/>
    <s v="Camping Equipment"/>
    <s v="Lanterns"/>
    <s v="EverGlow Butane"/>
    <n v="2014"/>
    <s v="Q2 2014"/>
    <n v="8750.24"/>
    <n v="136"/>
    <n v="0.36851104000000001"/>
    <n v="5525.6799573503995"/>
    <n v="3224.5600426496003"/>
  </r>
  <r>
    <s v="Finland"/>
    <s v="Web"/>
    <s v="Department Store"/>
    <s v="Camping Equipment"/>
    <s v="Lanterns"/>
    <s v="EverGlow Lamp"/>
    <n v="2014"/>
    <s v="Q2 2014"/>
    <n v="28773.56"/>
    <n v="1724"/>
    <n v="0.40083882999999998"/>
    <n v="17239.999874665202"/>
    <n v="11533.5601253348"/>
  </r>
  <r>
    <s v="Finland"/>
    <s v="Web"/>
    <s v="Department Store"/>
    <s v="Camping Equipment"/>
    <s v="Lanterns"/>
    <s v="Flicker Lantern"/>
    <n v="2014"/>
    <s v="Q2 2014"/>
    <n v="6981.17"/>
    <n v="203"/>
    <n v="0.54579820000000001"/>
    <n v="3170.859980106"/>
    <n v="3810.3100198940001"/>
  </r>
  <r>
    <s v="Finland"/>
    <s v="Web"/>
    <s v="Department Store"/>
    <s v="Personal Accessories"/>
    <s v="Watches"/>
    <s v="Mountain Man Analog"/>
    <n v="2014"/>
    <s v="Q2 2014"/>
    <n v="20036.28"/>
    <n v="415"/>
    <n v="0.37862717000000001"/>
    <n v="12450.000006272399"/>
    <n v="7586.2799937275995"/>
  </r>
  <r>
    <s v="Finland"/>
    <s v="Web"/>
    <s v="Department Store"/>
    <s v="Personal Accessories"/>
    <s v="Watches"/>
    <s v="Mountain Man Digital"/>
    <n v="2014"/>
    <s v="Q2 2014"/>
    <n v="5097.5"/>
    <n v="125"/>
    <n v="0.50956351"/>
    <n v="2500.0000077750001"/>
    <n v="2597.4999922249999"/>
  </r>
  <r>
    <s v="Finland"/>
    <s v="Web"/>
    <s v="Department Store"/>
    <s v="Personal Accessories"/>
    <s v="Watches"/>
    <s v="Mountain Man Deluxe"/>
    <n v="2014"/>
    <s v="Q2 2014"/>
    <n v="11620.5"/>
    <n v="150"/>
    <n v="0.49657931999999999"/>
    <n v="5850.0000119400001"/>
    <n v="5770.4999880599999"/>
  </r>
  <r>
    <s v="Finland"/>
    <s v="Web"/>
    <s v="Department Store"/>
    <s v="Personal Accessories"/>
    <s v="Watches"/>
    <s v="Mountain Man Combination"/>
    <n v="2014"/>
    <s v="Q2 2014"/>
    <n v="4848.57"/>
    <n v="51"/>
    <n v="0.52666455999999995"/>
    <n v="2295.0000143207999"/>
    <n v="2553.5699856791998"/>
  </r>
  <r>
    <s v="Finland"/>
    <s v="Web"/>
    <s v="Department Store"/>
    <s v="Personal Accessories"/>
    <s v="Watches"/>
    <s v="Infinity"/>
    <n v="2014"/>
    <s v="Q2 2014"/>
    <n v="38176.400000000001"/>
    <n v="152"/>
    <n v="0.42373717999999999"/>
    <n v="21999.639921448001"/>
    <n v="16176.760078552001"/>
  </r>
  <r>
    <s v="Finland"/>
    <s v="Web"/>
    <s v="Department Store"/>
    <s v="Personal Accessories"/>
    <s v="Watches"/>
    <s v="Lux"/>
    <n v="2014"/>
    <s v="Q2 2014"/>
    <n v="45319.199999999997"/>
    <n v="262"/>
    <n v="0.48280110999999998"/>
    <n v="23439.039935688001"/>
    <n v="21880.160064311996"/>
  </r>
  <r>
    <s v="Finland"/>
    <s v="Web"/>
    <s v="Department Store"/>
    <s v="Personal Accessories"/>
    <s v="Watches"/>
    <s v="Sam"/>
    <n v="2014"/>
    <s v="Q2 2014"/>
    <n v="37461.599999999999"/>
    <n v="792"/>
    <n v="0.40232290999999998"/>
    <n v="22389.940074744001"/>
    <n v="15071.659925255997"/>
  </r>
  <r>
    <s v="Finland"/>
    <s v="Web"/>
    <s v="Department Store"/>
    <s v="Personal Accessories"/>
    <s v="Watches"/>
    <s v="TX"/>
    <n v="2014"/>
    <s v="Q2 2014"/>
    <n v="6802"/>
    <n v="35"/>
    <n v="0.45023227999999998"/>
    <n v="3739.5200314399999"/>
    <n v="3062.4799685600001"/>
  </r>
  <r>
    <s v="Finland"/>
    <s v="Web"/>
    <s v="Department Store"/>
    <s v="Personal Accessories"/>
    <s v="Watches"/>
    <s v="Legend"/>
    <n v="2014"/>
    <s v="Q2 2014"/>
    <n v="32375.4"/>
    <n v="129"/>
    <n v="0.44643339999999998"/>
    <n v="17921.940101640001"/>
    <n v="14453.459898360001"/>
  </r>
  <r>
    <s v="Finland"/>
    <s v="Web"/>
    <s v="Department Store"/>
    <s v="Personal Accessories"/>
    <s v="Watches"/>
    <s v="Kodiak"/>
    <n v="2014"/>
    <s v="Q2 2014"/>
    <n v="21904"/>
    <n v="160"/>
    <n v="0.47947406999999997"/>
    <n v="11401.599970720001"/>
    <n v="10502.400029279999"/>
  </r>
  <r>
    <s v="Finland"/>
    <s v="Web"/>
    <s v="Department Store"/>
    <s v="Personal Accessories"/>
    <s v="Eyewear"/>
    <s v="Bella"/>
    <n v="2014"/>
    <s v="Q2 2014"/>
    <n v="29632.5"/>
    <n v="439"/>
    <n v="0.46810326000000002"/>
    <n v="15761.43014805"/>
    <n v="13871.06985195"/>
  </r>
  <r>
    <s v="Finland"/>
    <s v="Web"/>
    <s v="Department Store"/>
    <s v="Personal Accessories"/>
    <s v="Eyewear"/>
    <s v="Capri"/>
    <n v="2014"/>
    <s v="Q2 2014"/>
    <n v="72884.899999999994"/>
    <n v="1903"/>
    <n v="0.35671503999999998"/>
    <n v="46885.759981103998"/>
    <n v="25999.140018895996"/>
  </r>
  <r>
    <s v="Finland"/>
    <s v="Web"/>
    <s v="Department Store"/>
    <s v="Personal Accessories"/>
    <s v="Eyewear"/>
    <s v="Cat Eye"/>
    <n v="2014"/>
    <s v="Q2 2014"/>
    <n v="127703.05"/>
    <n v="4308"/>
    <n v="0.33934968999999998"/>
    <n v="84367.059570445505"/>
    <n v="43335.990429554498"/>
  </r>
  <r>
    <s v="Finland"/>
    <s v="Web"/>
    <s v="Department Store"/>
    <s v="Personal Accessories"/>
    <s v="Eyewear"/>
    <s v="Dante"/>
    <n v="2014"/>
    <s v="Q2 2014"/>
    <n v="30928.25"/>
    <n v="641"/>
    <n v="0.34794921000000001"/>
    <n v="20166.7898458175"/>
    <n v="10761.4601541825"/>
  </r>
  <r>
    <s v="Finland"/>
    <s v="Web"/>
    <s v="Department Store"/>
    <s v="Personal Accessories"/>
    <s v="Eyewear"/>
    <s v="Fairway"/>
    <n v="2014"/>
    <s v="Q2 2014"/>
    <n v="14492.5"/>
    <n v="682"/>
    <n v="0.41741176000000002"/>
    <n v="8443.1600681999989"/>
    <n v="6049.3399318000011"/>
  </r>
  <r>
    <s v="Finland"/>
    <s v="Web"/>
    <s v="Department Store"/>
    <s v="Personal Accessories"/>
    <s v="Eyewear"/>
    <s v="Inferno"/>
    <n v="2014"/>
    <s v="Q2 2014"/>
    <n v="70416.7"/>
    <n v="995"/>
    <n v="0.44808859000000001"/>
    <n v="38863.780184546995"/>
    <n v="31552.919815453002"/>
  </r>
  <r>
    <s v="Finland"/>
    <s v="Web"/>
    <s v="Department Store"/>
    <s v="Personal Accessories"/>
    <s v="Eyewear"/>
    <s v="Maximus"/>
    <n v="2014"/>
    <s v="Q2 2014"/>
    <n v="87732.65"/>
    <n v="1032"/>
    <n v="0.50988942000000004"/>
    <n v="42998.69997643699"/>
    <n v="44733.950023563004"/>
  </r>
  <r>
    <s v="Finland"/>
    <s v="Web"/>
    <s v="Department Store"/>
    <s v="Personal Accessories"/>
    <s v="Eyewear"/>
    <s v="Trendi"/>
    <n v="2014"/>
    <s v="Q2 2014"/>
    <n v="23622"/>
    <n v="465"/>
    <n v="0.38543306999999999"/>
    <n v="14517.300020459999"/>
    <n v="9104.6999795400006"/>
  </r>
  <r>
    <s v="Finland"/>
    <s v="Web"/>
    <s v="Department Store"/>
    <s v="Personal Accessories"/>
    <s v="Eyewear"/>
    <s v="Zone"/>
    <n v="2014"/>
    <s v="Q2 2014"/>
    <n v="85738"/>
    <n v="2383"/>
    <n v="0.34591406000000002"/>
    <n v="56080.020323719997"/>
    <n v="29657.979676280003"/>
  </r>
  <r>
    <s v="Finland"/>
    <s v="Web"/>
    <s v="Department Store"/>
    <s v="Personal Accessories"/>
    <s v="Eyewear"/>
    <s v="Hawk Eye"/>
    <n v="2014"/>
    <s v="Q2 2014"/>
    <n v="24037"/>
    <n v="559"/>
    <n v="0.43558015"/>
    <n v="13566.95993445"/>
    <n v="10470.04006555"/>
  </r>
  <r>
    <s v="Finland"/>
    <s v="Web"/>
    <s v="Department Store"/>
    <s v="Personal Accessories"/>
    <s v="Eyewear"/>
    <s v="Retro"/>
    <n v="2014"/>
    <s v="Q2 2014"/>
    <n v="71546.3"/>
    <n v="1142"/>
    <n v="0.46549731"/>
    <n v="38241.689809547002"/>
    <n v="33304.610190453001"/>
  </r>
  <r>
    <s v="Finland"/>
    <s v="Web"/>
    <s v="Department Store"/>
    <s v="Personal Accessories"/>
    <s v="Knives"/>
    <s v="Single Edge"/>
    <n v="2014"/>
    <s v="Q2 2014"/>
    <n v="71249.66"/>
    <n v="5869"/>
    <n v="0.29489292"/>
    <n v="50238.639713592798"/>
    <n v="21011.020286407205"/>
  </r>
  <r>
    <s v="Finland"/>
    <s v="Web"/>
    <s v="Department Store"/>
    <s v="Personal Accessories"/>
    <s v="Knives"/>
    <s v="Double Edge"/>
    <n v="2014"/>
    <s v="Q2 2014"/>
    <n v="39736.68"/>
    <n v="2462"/>
    <n v="0.29182155999999998"/>
    <n v="28140.660053179199"/>
    <n v="11596.019946820801"/>
  </r>
  <r>
    <s v="Finland"/>
    <s v="Web"/>
    <s v="Department Store"/>
    <s v="Personal Accessories"/>
    <s v="Knives"/>
    <s v="Bear Survival Edge"/>
    <n v="2014"/>
    <s v="Q2 2014"/>
    <n v="10960"/>
    <n v="125"/>
    <n v="0.46395985000000001"/>
    <n v="5875.0000440000003"/>
    <n v="5084.9999559999997"/>
  </r>
  <r>
    <s v="Finland"/>
    <s v="Web"/>
    <s v="Department Store"/>
    <s v="Personal Accessories"/>
    <s v="Binoculars"/>
    <s v="Seeker 35"/>
    <n v="2014"/>
    <s v="Q2 2014"/>
    <n v="88426.52"/>
    <n v="884"/>
    <n v="0.28831351"/>
    <n v="62931.959641714799"/>
    <n v="25494.560358285205"/>
  </r>
  <r>
    <s v="Finland"/>
    <s v="Web"/>
    <s v="Department Store"/>
    <s v="Personal Accessories"/>
    <s v="Binoculars"/>
    <s v="Seeker 50"/>
    <n v="2014"/>
    <s v="Q2 2014"/>
    <n v="30448.6"/>
    <n v="239"/>
    <n v="0.27331240000000001"/>
    <n v="22126.62005736"/>
    <n v="8321.9799426399986"/>
  </r>
  <r>
    <s v="Finland"/>
    <s v="Web"/>
    <s v="Department Store"/>
    <s v="Personal Accessories"/>
    <s v="Binoculars"/>
    <s v="Seeker Mini"/>
    <n v="2014"/>
    <s v="Q2 2014"/>
    <n v="22677.119999999999"/>
    <n v="279"/>
    <n v="0.50787402000000004"/>
    <n v="11159.999903577598"/>
    <n v="11517.120096422401"/>
  </r>
  <r>
    <s v="Finland"/>
    <s v="Web"/>
    <s v="Department Store"/>
    <s v="Personal Accessories"/>
    <s v="Binoculars"/>
    <s v="Ranger Vision"/>
    <n v="2014"/>
    <s v="Q2 2014"/>
    <n v="30409.7"/>
    <n v="181"/>
    <n v="0.53595201999999997"/>
    <n v="14111.559857406"/>
    <n v="16298.140142594"/>
  </r>
  <r>
    <s v="Finland"/>
    <s v="Web"/>
    <s v="Department Store"/>
    <s v="Personal Accessories"/>
    <s v="Navigation"/>
    <s v="Glacier Basic"/>
    <n v="2014"/>
    <s v="Q2 2014"/>
    <n v="52172.01"/>
    <n v="1661"/>
    <n v="0.36326011000000002"/>
    <n v="33219.999908478901"/>
    <n v="18952.010091521101"/>
  </r>
  <r>
    <s v="Finland"/>
    <s v="Web"/>
    <s v="Department Store"/>
    <s v="Personal Accessories"/>
    <s v="Navigation"/>
    <s v="Glacier Deluxe"/>
    <n v="2014"/>
    <s v="Q2 2014"/>
    <n v="21897.18"/>
    <n v="239"/>
    <n v="0.44335298000000001"/>
    <n v="12188.9999934036"/>
    <n v="9708.1800065963998"/>
  </r>
  <r>
    <s v="Finland"/>
    <s v="Web"/>
    <s v="Department Store"/>
    <s v="Personal Accessories"/>
    <s v="Navigation"/>
    <s v="Sky Pilot"/>
    <n v="2014"/>
    <s v="Q2 2014"/>
    <n v="3222"/>
    <n v="9"/>
    <n v="0.35868715000000001"/>
    <n v="2066.3100027"/>
    <n v="1155.6899973"/>
  </r>
  <r>
    <s v="Finland"/>
    <s v="Web"/>
    <s v="Department Store"/>
    <s v="Outdoor Protection"/>
    <s v="Insect Repellents"/>
    <s v="BugShield Spray"/>
    <n v="2014"/>
    <s v="Q2 2014"/>
    <n v="93.86"/>
    <n v="26"/>
    <n v="0.49307478999999999"/>
    <n v="47.580000210599998"/>
    <n v="46.279999789400001"/>
  </r>
  <r>
    <s v="Finland"/>
    <s v="Web"/>
    <s v="Department Store"/>
    <s v="Outdoor Protection"/>
    <s v="Sunscreen"/>
    <s v="Sun Shelter 15"/>
    <n v="2014"/>
    <s v="Q2 2014"/>
    <n v="0"/>
    <n v="26"/>
    <m/>
    <n v="0"/>
    <n v="0"/>
  </r>
  <r>
    <s v="Finland"/>
    <s v="Web"/>
    <s v="Department Store"/>
    <s v="Outdoor Protection"/>
    <s v="First Aid"/>
    <s v="Aloe Relief"/>
    <n v="2014"/>
    <s v="Q2 2014"/>
    <n v="135.97999999999999"/>
    <n v="26"/>
    <n v="0.63288719000000004"/>
    <n v="49.91999990379999"/>
    <n v="86.0600000962"/>
  </r>
  <r>
    <s v="Finland"/>
    <s v="Web"/>
    <s v="Direct Marketing"/>
    <s v="Camping Equipment"/>
    <s v="Tents"/>
    <s v="Star Dome"/>
    <n v="2014"/>
    <s v="Q2 2014"/>
    <n v="133563.6"/>
    <n v="216"/>
    <n v="0.35958599000000002"/>
    <n v="85536.000666036009"/>
    <n v="48027.599333963997"/>
  </r>
  <r>
    <s v="Finland"/>
    <s v="Web"/>
    <s v="Direct Marketing"/>
    <s v="Camping Equipment"/>
    <s v="Packs"/>
    <s v="Canyon Mule Journey Backpack"/>
    <n v="2014"/>
    <s v="Q2 2014"/>
    <n v="146565.12"/>
    <n v="416"/>
    <n v="0.39449931999999999"/>
    <n v="88745.279824281606"/>
    <n v="57819.840175718389"/>
  </r>
  <r>
    <s v="Finland"/>
    <s v="Web"/>
    <s v="Direct Marketing"/>
    <s v="Outdoor Protection"/>
    <s v="Insect Repellents"/>
    <s v="BugShield Spray"/>
    <n v="2014"/>
    <s v="Q2 2014"/>
    <n v="97.47"/>
    <n v="27"/>
    <n v="0.49307478999999999"/>
    <n v="49.410000218699999"/>
    <n v="48.0599997813"/>
  </r>
  <r>
    <s v="Finland"/>
    <s v="Web"/>
    <s v="Direct Marketing"/>
    <s v="Outdoor Protection"/>
    <s v="Insect Repellents"/>
    <s v="BugShield Lotion"/>
    <n v="2014"/>
    <s v="Q2 2014"/>
    <n v="1694"/>
    <n v="242"/>
    <n v="0.66714286"/>
    <n v="563.85999515999993"/>
    <n v="1130.1400048400001"/>
  </r>
  <r>
    <s v="Finland"/>
    <s v="Web"/>
    <s v="Direct Marketing"/>
    <s v="Outdoor Protection"/>
    <s v="Sunscreen"/>
    <s v="Sun Blocker"/>
    <n v="2014"/>
    <s v="Q2 2014"/>
    <n v="1030"/>
    <n v="206"/>
    <n v="0.61"/>
    <n v="401.70000000000005"/>
    <n v="628.29999999999995"/>
  </r>
  <r>
    <s v="Finland"/>
    <s v="Web"/>
    <s v="Direct Marketing"/>
    <s v="Outdoor Protection"/>
    <s v="Sunscreen"/>
    <s v="Sun Shelter 15"/>
    <n v="2014"/>
    <s v="Q2 2014"/>
    <n v="0"/>
    <n v="27"/>
    <m/>
    <n v="0"/>
    <n v="0"/>
  </r>
  <r>
    <s v="Finland"/>
    <s v="Web"/>
    <s v="Direct Marketing"/>
    <s v="Outdoor Protection"/>
    <s v="Sunscreen"/>
    <s v="Sun Shelter 30"/>
    <n v="2014"/>
    <s v="Q2 2014"/>
    <n v="5755"/>
    <n v="1151"/>
    <n v="0.63"/>
    <n v="2129.35"/>
    <n v="3625.65"/>
  </r>
  <r>
    <s v="Finland"/>
    <s v="Web"/>
    <s v="Direct Marketing"/>
    <s v="Outdoor Protection"/>
    <s v="First Aid"/>
    <s v="Deluxe Family Relief Kit"/>
    <n v="2014"/>
    <s v="Q2 2014"/>
    <n v="1820"/>
    <n v="52"/>
    <n v="0.59885714000000001"/>
    <n v="730.08000519999996"/>
    <n v="1089.9199948"/>
  </r>
  <r>
    <s v="Finland"/>
    <s v="Web"/>
    <s v="Direct Marketing"/>
    <s v="Outdoor Protection"/>
    <s v="First Aid"/>
    <s v="Aloe Relief"/>
    <n v="2014"/>
    <s v="Q2 2014"/>
    <n v="177.82"/>
    <n v="34"/>
    <n v="0.63288719000000004"/>
    <n v="65.279999874199987"/>
    <n v="112.54000012580001"/>
  </r>
  <r>
    <s v="Finland"/>
    <s v="Web"/>
    <s v="Direct Marketing"/>
    <s v="Outdoor Protection"/>
    <s v="First Aid"/>
    <s v="Insect Bite Relief"/>
    <n v="2014"/>
    <s v="Q2 2014"/>
    <n v="720"/>
    <n v="120"/>
    <n v="0.54"/>
    <n v="331.2"/>
    <n v="388.8"/>
  </r>
  <r>
    <s v="Finland"/>
    <s v="Web"/>
    <s v="Warehouse Store"/>
    <s v="Camping Equipment"/>
    <s v="Cooking Gear"/>
    <s v="TrailChef Canteen"/>
    <n v="2014"/>
    <s v="Q2 2014"/>
    <n v="16216.12"/>
    <n v="1123"/>
    <n v="0.43767313000000002"/>
    <n v="9118.7600031443999"/>
    <n v="7097.3599968556009"/>
  </r>
  <r>
    <s v="Finland"/>
    <s v="Web"/>
    <s v="Warehouse Store"/>
    <s v="Camping Equipment"/>
    <s v="Cooking Gear"/>
    <s v="TrailChef Double Flame"/>
    <n v="2014"/>
    <s v="Q2 2014"/>
    <n v="48732.84"/>
    <n v="338"/>
    <n v="0.47981689999999999"/>
    <n v="25349.999783003997"/>
    <n v="23382.840216995999"/>
  </r>
  <r>
    <s v="Finland"/>
    <s v="Web"/>
    <s v="Warehouse Store"/>
    <s v="Camping Equipment"/>
    <s v="Tents"/>
    <s v="Star Gazer 2"/>
    <n v="2014"/>
    <s v="Q2 2014"/>
    <n v="200294.6"/>
    <n v="362"/>
    <n v="0.29049340000000001"/>
    <n v="142110.34064436"/>
    <n v="58184.25935564001"/>
  </r>
  <r>
    <s v="Finland"/>
    <s v="Web"/>
    <s v="Warehouse Store"/>
    <s v="Camping Equipment"/>
    <s v="Sleeping Bags"/>
    <s v="Hibernator Lite"/>
    <n v="2014"/>
    <s v="Q2 2014"/>
    <n v="84134.97"/>
    <n v="983"/>
    <n v="0.29898353"/>
    <n v="58979.999672955906"/>
    <n v="25154.970327044095"/>
  </r>
  <r>
    <s v="Finland"/>
    <s v="Web"/>
    <s v="Warehouse Store"/>
    <s v="Camping Equipment"/>
    <s v="Sleeping Bags"/>
    <s v="Hibernator Pillow"/>
    <n v="2014"/>
    <s v="Q2 2014"/>
    <n v="9411.2000000000007"/>
    <n v="544"/>
    <n v="0.5"/>
    <n v="4705.6000000000004"/>
    <n v="4705.6000000000004"/>
  </r>
  <r>
    <s v="Finland"/>
    <s v="Web"/>
    <s v="Warehouse Store"/>
    <s v="Camping Equipment"/>
    <s v="Sleeping Bags"/>
    <s v="Hibernator Camp Cot"/>
    <n v="2014"/>
    <s v="Q2 2014"/>
    <n v="38909.919999999998"/>
    <n v="392"/>
    <n v="0.34263549999999998"/>
    <n v="25578.000105840001"/>
    <n v="13331.919894159997"/>
  </r>
  <r>
    <s v="Finland"/>
    <s v="Web"/>
    <s v="Warehouse Store"/>
    <s v="Camping Equipment"/>
    <s v="Lanterns"/>
    <s v="Firefly Lite"/>
    <n v="2014"/>
    <s v="Q2 2014"/>
    <n v="19621.32"/>
    <n v="1356"/>
    <n v="0.53351762000000003"/>
    <n v="9153.0000523416002"/>
    <n v="10468.3199476584"/>
  </r>
  <r>
    <s v="Finland"/>
    <s v="Web"/>
    <s v="Warehouse Store"/>
    <s v="Camping Equipment"/>
    <s v="Lanterns"/>
    <s v="Firefly 2"/>
    <n v="2014"/>
    <s v="Q2 2014"/>
    <n v="15582.42"/>
    <n v="581"/>
    <n v="0.37844892000000002"/>
    <n v="9685.2699800135997"/>
    <n v="5897.1500199864004"/>
  </r>
  <r>
    <s v="Finland"/>
    <s v="Web"/>
    <s v="Warehouse Store"/>
    <s v="Camping Equipment"/>
    <s v="Lanterns"/>
    <s v="EverGlow Single"/>
    <n v="2014"/>
    <s v="Q2 2014"/>
    <n v="19576.18"/>
    <n v="559"/>
    <n v="0.46487720999999999"/>
    <n v="10475.660059142201"/>
    <n v="9100.5199408577992"/>
  </r>
  <r>
    <s v="Finland"/>
    <s v="Web"/>
    <s v="Warehouse Store"/>
    <s v="Camping Equipment"/>
    <s v="Lanterns"/>
    <s v="EverGlow Kerosene"/>
    <n v="2014"/>
    <s v="Q2 2014"/>
    <n v="12903.95"/>
    <n v="409"/>
    <n v="0.36608558000000002"/>
    <n v="8179.9999799590005"/>
    <n v="4723.9500200410002"/>
  </r>
  <r>
    <s v="Finland"/>
    <s v="Web"/>
    <s v="Warehouse Store"/>
    <s v="Personal Accessories"/>
    <s v="Knives"/>
    <s v="Single Edge"/>
    <n v="2014"/>
    <s v="Q2 2014"/>
    <n v="73884.039999999994"/>
    <n v="6086"/>
    <n v="0.29489292"/>
    <n v="52096.159703003199"/>
    <n v="21787.880296996795"/>
  </r>
  <r>
    <s v="Finland"/>
    <s v="Web"/>
    <s v="Warehouse Store"/>
    <s v="Outdoor Protection"/>
    <s v="Insect Repellents"/>
    <s v="BugShield Natural"/>
    <n v="2014"/>
    <s v="Q2 2014"/>
    <n v="2520"/>
    <n v="420"/>
    <n v="0.69"/>
    <n v="781.2"/>
    <n v="1738.8"/>
  </r>
  <r>
    <s v="Finland"/>
    <s v="Web"/>
    <s v="Warehouse Store"/>
    <s v="Outdoor Protection"/>
    <s v="Insect Repellents"/>
    <s v="BugShield Spray"/>
    <n v="2014"/>
    <s v="Q2 2014"/>
    <n v="1788.68"/>
    <n v="308"/>
    <n v="0.68488494"/>
    <n v="563.64000552080006"/>
    <n v="1225.0399944792"/>
  </r>
  <r>
    <s v="Finland"/>
    <s v="Web"/>
    <s v="Warehouse Store"/>
    <s v="Outdoor Protection"/>
    <s v="Insect Repellents"/>
    <s v="BugShield Lotion Lite"/>
    <n v="2014"/>
    <s v="Q2 2014"/>
    <n v="2471"/>
    <n v="353"/>
    <n v="0.73142856999999994"/>
    <n v="663.64000353000006"/>
    <n v="1807.3599964699999"/>
  </r>
  <r>
    <s v="Finland"/>
    <s v="Web"/>
    <s v="Warehouse Store"/>
    <s v="Outdoor Protection"/>
    <s v="Insect Repellents"/>
    <s v="BugShield Lotion"/>
    <n v="2014"/>
    <s v="Q2 2014"/>
    <n v="4025"/>
    <n v="575"/>
    <n v="0.66714286"/>
    <n v="1339.7499885000002"/>
    <n v="2685.2500114999998"/>
  </r>
  <r>
    <s v="Finland"/>
    <s v="Web"/>
    <s v="Warehouse Store"/>
    <s v="Outdoor Protection"/>
    <s v="Insect Repellents"/>
    <s v="BugShield Extreme"/>
    <n v="2014"/>
    <s v="Q2 2014"/>
    <n v="12374.32"/>
    <n v="1788"/>
    <n v="0.65032745000000003"/>
    <n v="4326.9600289159998"/>
    <n v="8047.3599710839999"/>
  </r>
  <r>
    <s v="Finland"/>
    <s v="Web"/>
    <s v="Warehouse Store"/>
    <s v="Outdoor Protection"/>
    <s v="Sunscreen"/>
    <s v="Sun Blocker"/>
    <n v="2014"/>
    <s v="Q2 2014"/>
    <n v="1710"/>
    <n v="342"/>
    <n v="0.61"/>
    <n v="666.90000000000009"/>
    <n v="1043.0999999999999"/>
  </r>
  <r>
    <s v="Finland"/>
    <s v="Web"/>
    <s v="Warehouse Store"/>
    <s v="Outdoor Protection"/>
    <s v="Sunscreen"/>
    <s v="Sun Shelter Stick"/>
    <n v="2014"/>
    <s v="Q2 2014"/>
    <n v="3880"/>
    <n v="776"/>
    <n v="0.60799999999999998"/>
    <n v="1520.96"/>
    <n v="2359.04"/>
  </r>
  <r>
    <s v="Finland"/>
    <s v="Web"/>
    <s v="Warehouse Store"/>
    <s v="Outdoor Protection"/>
    <s v="Sunscreen"/>
    <s v="Sun Shelter 15"/>
    <n v="2014"/>
    <s v="Q2 2014"/>
    <n v="3616.08"/>
    <n v="758"/>
    <n v="0.62478153000000003"/>
    <n v="1356.8200049975999"/>
    <n v="2259.2599950024"/>
  </r>
  <r>
    <s v="Finland"/>
    <s v="Web"/>
    <s v="Warehouse Store"/>
    <s v="Outdoor Protection"/>
    <s v="Sunscreen"/>
    <s v="Sun Shield"/>
    <n v="2014"/>
    <s v="Q2 2014"/>
    <n v="6156"/>
    <n v="1026"/>
    <n v="0.54"/>
    <n v="2831.7599999999998"/>
    <n v="3324.2400000000002"/>
  </r>
  <r>
    <s v="Finland"/>
    <s v="Web"/>
    <s v="Warehouse Store"/>
    <s v="Outdoor Protection"/>
    <s v="First Aid"/>
    <s v="Compact Relief Kit"/>
    <n v="2014"/>
    <s v="Q2 2014"/>
    <n v="4600"/>
    <n v="200"/>
    <n v="0.60869565000000003"/>
    <n v="1800.0000099999997"/>
    <n v="2799.9999900000003"/>
  </r>
  <r>
    <s v="Finland"/>
    <s v="Web"/>
    <s v="Warehouse Store"/>
    <s v="Outdoor Protection"/>
    <s v="First Aid"/>
    <s v="Deluxe Family Relief Kit"/>
    <n v="2014"/>
    <s v="Q2 2014"/>
    <n v="4830"/>
    <n v="138"/>
    <n v="0.59885714000000001"/>
    <n v="1937.5200138"/>
    <n v="2892.4799862"/>
  </r>
  <r>
    <s v="Finland"/>
    <s v="Web"/>
    <s v="Warehouse Store"/>
    <s v="Outdoor Protection"/>
    <s v="First Aid"/>
    <s v="Calamine Relief"/>
    <n v="2014"/>
    <s v="Q2 2014"/>
    <n v="522"/>
    <n v="87"/>
    <n v="0.52833333000000005"/>
    <n v="246.21000174"/>
    <n v="275.78999826"/>
  </r>
  <r>
    <s v="Finland"/>
    <s v="Web"/>
    <s v="Warehouse Store"/>
    <s v="Outdoor Protection"/>
    <s v="First Aid"/>
    <s v="Aloe Relief"/>
    <n v="2014"/>
    <s v="Q2 2014"/>
    <n v="439.32"/>
    <n v="84"/>
    <n v="0.63288719000000004"/>
    <n v="161.2799996892"/>
    <n v="278.0400003108"/>
  </r>
  <r>
    <s v="Finland"/>
    <s v="Web"/>
    <s v="Warehouse Store"/>
    <s v="Outdoor Protection"/>
    <s v="First Aid"/>
    <s v="Insect Bite Relief"/>
    <n v="2014"/>
    <s v="Q2 2014"/>
    <n v="288"/>
    <n v="48"/>
    <n v="0.54"/>
    <n v="132.47999999999999"/>
    <n v="155.52000000000001"/>
  </r>
  <r>
    <s v="Finland"/>
    <s v="Web"/>
    <s v="Outdoors Shop"/>
    <s v="Camping Equipment"/>
    <s v="Cooking Gear"/>
    <s v="TrailChef Water Bag"/>
    <n v="2014"/>
    <s v="Q2 2014"/>
    <n v="64603.199999999997"/>
    <n v="10320"/>
    <n v="0.51916932999999998"/>
    <n v="31063.199940143997"/>
    <n v="33540.000059856"/>
  </r>
  <r>
    <s v="Finland"/>
    <s v="Web"/>
    <s v="Outdoors Shop"/>
    <s v="Camping Equipment"/>
    <s v="Cooking Gear"/>
    <s v="TrailChef Canteen"/>
    <n v="2014"/>
    <s v="Q2 2014"/>
    <n v="16158.36"/>
    <n v="1119"/>
    <n v="0.43767313000000002"/>
    <n v="9086.2800031332008"/>
    <n v="7072.0799968667998"/>
  </r>
  <r>
    <s v="Finland"/>
    <s v="Web"/>
    <s v="Outdoors Shop"/>
    <s v="Camping Equipment"/>
    <s v="Cooking Gear"/>
    <s v="TrailChef Cup"/>
    <n v="2014"/>
    <s v="Q2 2014"/>
    <n v="6787.6"/>
    <n v="1912"/>
    <n v="0.75492957999999999"/>
    <n v="1663.4399827920006"/>
    <n v="5124.1600172079998"/>
  </r>
  <r>
    <s v="Finland"/>
    <s v="Web"/>
    <s v="Outdoors Shop"/>
    <s v="Camping Equipment"/>
    <s v="Cooking Gear"/>
    <s v="TrailChef Cook Set"/>
    <n v="2014"/>
    <s v="Q2 2014"/>
    <n v="126762.92"/>
    <n v="2477"/>
    <n v="0.31955109999999998"/>
    <n v="86255.689474788"/>
    <n v="40507.230525211999"/>
  </r>
  <r>
    <s v="Finland"/>
    <s v="Web"/>
    <s v="Outdoors Shop"/>
    <s v="Camping Equipment"/>
    <s v="Cooking Gear"/>
    <s v="TrailChef Single Flame"/>
    <n v="2014"/>
    <s v="Q2 2014"/>
    <n v="67933.53"/>
    <n v="1071"/>
    <n v="0.26880025000000002"/>
    <n v="49672.9801526175"/>
    <n v="18260.549847382499"/>
  </r>
  <r>
    <s v="Finland"/>
    <s v="Web"/>
    <s v="Outdoors Shop"/>
    <s v="Camping Equipment"/>
    <s v="Cooking Gear"/>
    <s v="TrailChef Utensils"/>
    <n v="2014"/>
    <s v="Q2 2014"/>
    <n v="18597.599999999999"/>
    <n v="984"/>
    <n v="0.47089946999999999"/>
    <n v="9840.0000167279995"/>
    <n v="8757.599983271999"/>
  </r>
  <r>
    <s v="Finland"/>
    <s v="Web"/>
    <s v="Outdoors Shop"/>
    <s v="Camping Equipment"/>
    <s v="Tents"/>
    <s v="Star Lite"/>
    <n v="2014"/>
    <s v="Q2 2014"/>
    <n v="770549.32"/>
    <n v="2165"/>
    <n v="0.29757903000000002"/>
    <n v="541250.00078724034"/>
    <n v="229299.31921275961"/>
  </r>
  <r>
    <s v="Finland"/>
    <s v="Web"/>
    <s v="Outdoors Shop"/>
    <s v="Camping Equipment"/>
    <s v="Tents"/>
    <s v="Star Dome"/>
    <n v="2014"/>
    <s v="Q2 2014"/>
    <n v="101311.42"/>
    <n v="160"/>
    <n v="0.37460159999999998"/>
    <n v="63359.999969728"/>
    <n v="37951.420030271998"/>
  </r>
  <r>
    <s v="Finland"/>
    <s v="Web"/>
    <s v="Outdoors Shop"/>
    <s v="Camping Equipment"/>
    <s v="Tents"/>
    <s v="Star Gazer 3"/>
    <n v="2014"/>
    <s v="Q2 2014"/>
    <n v="118765.92"/>
    <n v="168"/>
    <n v="0.35779557000000001"/>
    <n v="76271.999957025604"/>
    <n v="42493.920042974394"/>
  </r>
  <r>
    <s v="Finland"/>
    <s v="Web"/>
    <s v="Outdoors Shop"/>
    <s v="Camping Equipment"/>
    <s v="Tents"/>
    <s v="Star Gazer 6"/>
    <n v="2014"/>
    <s v="Q2 2014"/>
    <n v="18301.36"/>
    <n v="22"/>
    <n v="0.41097274"/>
    <n v="10779.9999350736"/>
    <n v="7521.3600649264008"/>
  </r>
  <r>
    <s v="Finland"/>
    <s v="Web"/>
    <s v="Outdoors Shop"/>
    <s v="Camping Equipment"/>
    <s v="Tents"/>
    <s v="Star Peg"/>
    <n v="2014"/>
    <s v="Q2 2014"/>
    <n v="5576.2"/>
    <n v="2845"/>
    <n v="0.48979592"/>
    <n v="2844.9999908959999"/>
    <n v="2731.2000091039999"/>
  </r>
  <r>
    <s v="Finland"/>
    <s v="Web"/>
    <s v="Outdoors Shop"/>
    <s v="Camping Equipment"/>
    <s v="Sleeping Bags"/>
    <s v="Hibernator Lite"/>
    <n v="2014"/>
    <s v="Q2 2014"/>
    <n v="162792.18"/>
    <n v="1902"/>
    <n v="0.29898353"/>
    <n v="114119.9993672046"/>
    <n v="48672.180632795396"/>
  </r>
  <r>
    <s v="Finland"/>
    <s v="Web"/>
    <s v="Outdoors Shop"/>
    <s v="Camping Equipment"/>
    <s v="Sleeping Bags"/>
    <s v="Hibernator"/>
    <n v="2014"/>
    <s v="Q2 2014"/>
    <n v="36560.67"/>
    <n v="249"/>
    <n v="0.41428862999999999"/>
    <n v="21414.0001138179"/>
    <n v="15146.669886182099"/>
  </r>
  <r>
    <s v="Finland"/>
    <s v="Web"/>
    <s v="Outdoors Shop"/>
    <s v="Camping Equipment"/>
    <s v="Sleeping Bags"/>
    <s v="Hibernator Extreme"/>
    <n v="2014"/>
    <s v="Q2 2014"/>
    <n v="324925.2"/>
    <n v="1290"/>
    <n v="0.40447832"/>
    <n v="193500.000978336"/>
    <n v="131425.19902166401"/>
  </r>
  <r>
    <s v="Finland"/>
    <s v="Web"/>
    <s v="Outdoors Shop"/>
    <s v="Camping Equipment"/>
    <s v="Sleeping Bags"/>
    <s v="Hibernator Self - Inflating Mat"/>
    <n v="2014"/>
    <s v="Q2 2014"/>
    <n v="97159.42"/>
    <n v="856"/>
    <n v="0.54186635000000005"/>
    <n v="44511.999716482991"/>
    <n v="52647.420283517007"/>
  </r>
  <r>
    <s v="Finland"/>
    <s v="Web"/>
    <s v="Outdoors Shop"/>
    <s v="Camping Equipment"/>
    <s v="Sleeping Bags"/>
    <s v="Hibernator Camp Cot"/>
    <n v="2014"/>
    <s v="Q2 2014"/>
    <n v="44682.58"/>
    <n v="449"/>
    <n v="0.32504905000000001"/>
    <n v="30158.549819451"/>
    <n v="14524.030180549002"/>
  </r>
  <r>
    <s v="Finland"/>
    <s v="Web"/>
    <s v="Outdoors Shop"/>
    <s v="Camping Equipment"/>
    <s v="Packs"/>
    <s v="Canyon Mule Climber Backpack"/>
    <n v="2014"/>
    <s v="Q2 2014"/>
    <n v="125667.42"/>
    <n v="1721"/>
    <n v="0.28101890000000002"/>
    <n v="90352.499865761987"/>
    <n v="35314.920134238011"/>
  </r>
  <r>
    <s v="Finland"/>
    <s v="Web"/>
    <s v="Outdoors Shop"/>
    <s v="Camping Equipment"/>
    <s v="Packs"/>
    <s v="Canyon Mule Weekender Backpack"/>
    <n v="2014"/>
    <s v="Q2 2014"/>
    <n v="95060"/>
    <n v="350"/>
    <n v="0.38637703000000001"/>
    <n v="58330.999528200002"/>
    <n v="36729.000471799998"/>
  </r>
  <r>
    <s v="Finland"/>
    <s v="Web"/>
    <s v="Outdoors Shop"/>
    <s v="Camping Equipment"/>
    <s v="Packs"/>
    <s v="Canyon Mule Journey Backpack"/>
    <n v="2014"/>
    <s v="Q2 2014"/>
    <n v="158245.46"/>
    <n v="502"/>
    <n v="0.32325604000000002"/>
    <n v="107091.65925242158"/>
    <n v="51153.800747578411"/>
  </r>
  <r>
    <s v="Finland"/>
    <s v="Web"/>
    <s v="Outdoors Shop"/>
    <s v="Camping Equipment"/>
    <s v="Packs"/>
    <s v="Canyon Mule Extreme Backpack"/>
    <n v="2014"/>
    <s v="Q2 2014"/>
    <n v="269493.84000000003"/>
    <n v="616"/>
    <n v="0.45397609"/>
    <n v="147150.0802377144"/>
    <n v="122343.75976228563"/>
  </r>
  <r>
    <s v="Finland"/>
    <s v="Web"/>
    <s v="Outdoors Shop"/>
    <s v="Camping Equipment"/>
    <s v="Lanterns"/>
    <s v="Firefly Lite"/>
    <n v="2014"/>
    <s v="Q2 2014"/>
    <n v="9998.77"/>
    <n v="691"/>
    <n v="0.53351762000000003"/>
    <n v="4664.2500266726001"/>
    <n v="5334.5199733274003"/>
  </r>
  <r>
    <s v="Finland"/>
    <s v="Web"/>
    <s v="Outdoors Shop"/>
    <s v="Camping Equipment"/>
    <s v="Lanterns"/>
    <s v="Firefly Mapreader"/>
    <n v="2014"/>
    <s v="Q2 2014"/>
    <n v="0"/>
    <n v="502"/>
    <m/>
    <n v="0"/>
    <n v="0"/>
  </r>
  <r>
    <s v="Finland"/>
    <s v="Web"/>
    <s v="Outdoors Shop"/>
    <s v="Camping Equipment"/>
    <s v="Lanterns"/>
    <s v="Firefly 4"/>
    <n v="2014"/>
    <s v="Q2 2014"/>
    <n v="22227.200000000001"/>
    <n v="755"/>
    <n v="0.38858695999999998"/>
    <n v="13589.999922688001"/>
    <n v="8637.2000773119998"/>
  </r>
  <r>
    <s v="Finland"/>
    <s v="Web"/>
    <s v="Outdoors Shop"/>
    <s v="Camping Equipment"/>
    <s v="Lanterns"/>
    <s v="Firefly Extreme"/>
    <n v="2014"/>
    <s v="Q2 2014"/>
    <n v="21168.74"/>
    <n v="391"/>
    <n v="0.44052457"/>
    <n v="11843.389914058202"/>
    <n v="9325.3500859418"/>
  </r>
  <r>
    <s v="Finland"/>
    <s v="Web"/>
    <s v="Outdoors Shop"/>
    <s v="Camping Equipment"/>
    <s v="Lanterns"/>
    <s v="EverGlow Single"/>
    <n v="2014"/>
    <s v="Q2 2014"/>
    <n v="27740.16"/>
    <n v="1152"/>
    <n v="0.37707640999999997"/>
    <n v="17280.000054374403"/>
    <n v="10460.159945625597"/>
  </r>
  <r>
    <s v="Finland"/>
    <s v="Web"/>
    <s v="Outdoors Shop"/>
    <s v="Camping Equipment"/>
    <s v="Lanterns"/>
    <s v="EverGlow Double"/>
    <n v="2014"/>
    <s v="Q2 2014"/>
    <n v="2555.35"/>
    <n v="49"/>
    <n v="0.44870566000000001"/>
    <n v="1408.749991719"/>
    <n v="1146.6000082809999"/>
  </r>
  <r>
    <s v="Finland"/>
    <s v="Web"/>
    <s v="Outdoors Shop"/>
    <s v="Camping Equipment"/>
    <s v="Lanterns"/>
    <s v="EverGlow Kerosene"/>
    <n v="2014"/>
    <s v="Q2 2014"/>
    <n v="11231.8"/>
    <n v="356"/>
    <n v="0.36608558000000002"/>
    <n v="7119.9999825559989"/>
    <n v="4111.8000174440003"/>
  </r>
  <r>
    <s v="Finland"/>
    <s v="Web"/>
    <s v="Outdoors Shop"/>
    <s v="Camping Equipment"/>
    <s v="Lanterns"/>
    <s v="EverGlow Butane"/>
    <n v="2014"/>
    <s v="Q2 2014"/>
    <n v="19633.939999999999"/>
    <n v="304"/>
    <n v="0.37090975999999998"/>
    <n v="12351.520026745598"/>
    <n v="7282.4199732544002"/>
  </r>
  <r>
    <s v="Finland"/>
    <s v="Web"/>
    <s v="Outdoors Shop"/>
    <s v="Camping Equipment"/>
    <s v="Lanterns"/>
    <s v="EverGlow Lamp"/>
    <n v="2014"/>
    <s v="Q2 2014"/>
    <n v="31894.59"/>
    <n v="1911"/>
    <n v="0.40083882999999998"/>
    <n v="19109.999861070301"/>
    <n v="12784.5901389297"/>
  </r>
  <r>
    <s v="Finland"/>
    <s v="Web"/>
    <s v="Outdoors Shop"/>
    <s v="Camping Equipment"/>
    <s v="Lanterns"/>
    <s v="Flicker Lantern"/>
    <n v="2014"/>
    <s v="Q2 2014"/>
    <n v="14684.53"/>
    <n v="427"/>
    <n v="0.54579820000000001"/>
    <n v="6669.7399581540003"/>
    <n v="8014.7900418460003"/>
  </r>
  <r>
    <s v="Finland"/>
    <s v="Web"/>
    <s v="Outdoors Shop"/>
    <s v="Mountaineering Equipment"/>
    <s v="Rope"/>
    <s v="Husky Rope 50"/>
    <n v="2014"/>
    <s v="Q2 2014"/>
    <n v="128744"/>
    <n v="847"/>
    <n v="0.33611841999999997"/>
    <n v="85470.770135519997"/>
    <n v="43273.229864480003"/>
  </r>
  <r>
    <s v="Finland"/>
    <s v="Web"/>
    <s v="Outdoors Shop"/>
    <s v="Mountaineering Equipment"/>
    <s v="Rope"/>
    <s v="Husky Rope 60"/>
    <n v="2014"/>
    <s v="Q2 2014"/>
    <n v="89708.5"/>
    <n v="497"/>
    <n v="0.29911357"/>
    <n v="62875.470305654999"/>
    <n v="26833.029694345001"/>
  </r>
  <r>
    <s v="Finland"/>
    <s v="Web"/>
    <s v="Outdoors Shop"/>
    <s v="Mountaineering Equipment"/>
    <s v="Rope"/>
    <s v="Husky Rope 100"/>
    <n v="2014"/>
    <s v="Q2 2014"/>
    <n v="271367.92"/>
    <n v="824"/>
    <n v="0.30862661000000002"/>
    <n v="187616.5587876488"/>
    <n v="83751.361212351185"/>
  </r>
  <r>
    <s v="Finland"/>
    <s v="Web"/>
    <s v="Outdoors Shop"/>
    <s v="Mountaineering Equipment"/>
    <s v="Rope"/>
    <s v="Husky Rope 200"/>
    <n v="2014"/>
    <s v="Q2 2014"/>
    <n v="199373.95"/>
    <n v="365"/>
    <n v="0.32198891000000002"/>
    <n v="135177.74915710551"/>
    <n v="64196.200842894497"/>
  </r>
  <r>
    <s v="Finland"/>
    <s v="Web"/>
    <s v="Outdoors Shop"/>
    <s v="Mountaineering Equipment"/>
    <s v="Safety"/>
    <s v="Granite Climbing Helmet"/>
    <n v="2014"/>
    <s v="Q2 2014"/>
    <n v="168860.6"/>
    <n v="2402"/>
    <n v="0.25263158000000002"/>
    <n v="126201.07982225201"/>
    <n v="42659.520177747996"/>
  </r>
  <r>
    <s v="Finland"/>
    <s v="Web"/>
    <s v="Outdoors Shop"/>
    <s v="Mountaineering Equipment"/>
    <s v="Safety"/>
    <s v="Husky Harness"/>
    <n v="2014"/>
    <s v="Q2 2014"/>
    <n v="107198"/>
    <n v="1736"/>
    <n v="0.29117409"/>
    <n v="75984.719900180004"/>
    <n v="31213.280099819996"/>
  </r>
  <r>
    <s v="Finland"/>
    <s v="Web"/>
    <s v="Outdoors Shop"/>
    <s v="Mountaineering Equipment"/>
    <s v="Safety"/>
    <s v="Husky Harness Extreme"/>
    <n v="2014"/>
    <s v="Q2 2014"/>
    <n v="244216.5"/>
    <n v="2337"/>
    <n v="0.48392343999999998"/>
    <n v="126034.41121524"/>
    <n v="118182.08878476"/>
  </r>
  <r>
    <s v="Finland"/>
    <s v="Web"/>
    <s v="Outdoors Shop"/>
    <s v="Mountaineering Equipment"/>
    <s v="Safety"/>
    <s v="Granite Signal Mirror"/>
    <n v="2014"/>
    <s v="Q2 2014"/>
    <n v="33277.199999999997"/>
    <n v="1312"/>
    <n v="0.42835695000000001"/>
    <n v="19022.680103459999"/>
    <n v="14254.519896539998"/>
  </r>
  <r>
    <s v="Finland"/>
    <s v="Web"/>
    <s v="Outdoors Shop"/>
    <s v="Mountaineering Equipment"/>
    <s v="Climbing Accessories"/>
    <s v="Granite Carabiner"/>
    <n v="2014"/>
    <s v="Q2 2014"/>
    <n v="87970"/>
    <n v="23150"/>
    <n v="0.48421052999999997"/>
    <n v="45373.999675900006"/>
    <n v="42596.000324099994"/>
  </r>
  <r>
    <s v="Finland"/>
    <s v="Web"/>
    <s v="Outdoors Shop"/>
    <s v="Mountaineering Equipment"/>
    <s v="Climbing Accessories"/>
    <s v="Granite Belay"/>
    <n v="2014"/>
    <s v="Q2 2014"/>
    <n v="114380"/>
    <n v="1720"/>
    <n v="0.48165414000000001"/>
    <n v="59288.399466800001"/>
    <n v="55091.600533199999"/>
  </r>
  <r>
    <s v="Finland"/>
    <s v="Web"/>
    <s v="Outdoors Shop"/>
    <s v="Mountaineering Equipment"/>
    <s v="Climbing Accessories"/>
    <s v="Granite Pulley"/>
    <n v="2014"/>
    <s v="Q2 2014"/>
    <n v="92076.28"/>
    <n v="2498"/>
    <n v="0.50217036999999998"/>
    <n v="45838.3004041764"/>
    <n v="46237.979595823599"/>
  </r>
  <r>
    <s v="Finland"/>
    <s v="Web"/>
    <s v="Outdoors Shop"/>
    <s v="Mountaineering Equipment"/>
    <s v="Climbing Accessories"/>
    <s v="Firefly Climbing Lamp"/>
    <n v="2014"/>
    <s v="Q2 2014"/>
    <n v="49771.3"/>
    <n v="1270"/>
    <n v="0.44628731999999999"/>
    <n v="27558.999910084003"/>
    <n v="22212.300089916"/>
  </r>
  <r>
    <s v="Finland"/>
    <s v="Web"/>
    <s v="Outdoors Shop"/>
    <s v="Mountaineering Equipment"/>
    <s v="Climbing Accessories"/>
    <s v="Firefly Charger"/>
    <n v="2014"/>
    <s v="Q2 2014"/>
    <n v="98893.6"/>
    <n v="1924"/>
    <n v="0.56498053999999998"/>
    <n v="43020.640469456004"/>
    <n v="55872.959530544002"/>
  </r>
  <r>
    <s v="Finland"/>
    <s v="Web"/>
    <s v="Outdoors Shop"/>
    <s v="Mountaineering Equipment"/>
    <s v="Climbing Accessories"/>
    <s v="Firefly Rechargeable Battery"/>
    <n v="2014"/>
    <s v="Q2 2014"/>
    <n v="64235.199999999997"/>
    <n v="8452"/>
    <n v="0.58552632000000004"/>
    <n v="26623.799729535996"/>
    <n v="37611.400270464001"/>
  </r>
  <r>
    <s v="Finland"/>
    <s v="Web"/>
    <s v="Outdoors Shop"/>
    <s v="Mountaineering Equipment"/>
    <s v="Climbing Accessories"/>
    <s v="Granite Chalk Bag"/>
    <n v="2014"/>
    <s v="Q2 2014"/>
    <n v="24192"/>
    <n v="1344"/>
    <n v="0.52611110999999999"/>
    <n v="11464.320026880001"/>
    <n v="12727.679973119999"/>
  </r>
  <r>
    <s v="Finland"/>
    <s v="Web"/>
    <s v="Outdoors Shop"/>
    <s v="Mountaineering Equipment"/>
    <s v="Tools"/>
    <s v="Granite Ice"/>
    <n v="2014"/>
    <s v="Q2 2014"/>
    <n v="154812"/>
    <n v="2037"/>
    <n v="0.48723684"/>
    <n v="79381.890325920001"/>
    <n v="75430.109674079999"/>
  </r>
  <r>
    <s v="Finland"/>
    <s v="Web"/>
    <s v="Outdoors Shop"/>
    <s v="Mountaineering Equipment"/>
    <s v="Tools"/>
    <s v="Granite Hammer"/>
    <n v="2014"/>
    <s v="Q2 2014"/>
    <n v="102952.9"/>
    <n v="1355"/>
    <n v="0.25138194000000003"/>
    <n v="77072.400269373989"/>
    <n v="25880.499730626005"/>
  </r>
  <r>
    <s v="Finland"/>
    <s v="Web"/>
    <s v="Outdoors Shop"/>
    <s v="Mountaineering Equipment"/>
    <s v="Tools"/>
    <s v="Granite Shovel"/>
    <n v="2014"/>
    <s v="Q2 2014"/>
    <n v="62787.72"/>
    <n v="1068"/>
    <n v="0.3856098"/>
    <n v="38576.159848344003"/>
    <n v="24211.560151655998"/>
  </r>
  <r>
    <s v="Finland"/>
    <s v="Web"/>
    <s v="Outdoors Shop"/>
    <s v="Mountaineering Equipment"/>
    <s v="Tools"/>
    <s v="Granite Grip"/>
    <n v="2014"/>
    <s v="Q2 2014"/>
    <n v="56928.4"/>
    <n v="2926"/>
    <n v="0.49167481000000002"/>
    <n v="28938.139746395998"/>
    <n v="27990.260253604003"/>
  </r>
  <r>
    <s v="Finland"/>
    <s v="Web"/>
    <s v="Outdoors Shop"/>
    <s v="Mountaineering Equipment"/>
    <s v="Tools"/>
    <s v="Granite Axe"/>
    <n v="2014"/>
    <s v="Q2 2014"/>
    <n v="181640"/>
    <n v="4780"/>
    <n v="0.48631579000000003"/>
    <n v="93305.599904399991"/>
    <n v="88334.400095600009"/>
  </r>
  <r>
    <s v="Finland"/>
    <s v="Web"/>
    <s v="Outdoors Shop"/>
    <s v="Mountaineering Equipment"/>
    <s v="Tools"/>
    <s v="Granite Extreme"/>
    <n v="2014"/>
    <s v="Q2 2014"/>
    <n v="257564"/>
    <n v="3389"/>
    <n v="0.38789474000000002"/>
    <n v="157656.27918663999"/>
    <n v="99907.720813360007"/>
  </r>
  <r>
    <s v="Finland"/>
    <s v="Web"/>
    <s v="Outdoors Shop"/>
    <s v="Personal Accessories"/>
    <s v="Watches"/>
    <s v="Mountain Man Analog"/>
    <n v="2014"/>
    <s v="Q2 2014"/>
    <n v="4496.96"/>
    <n v="92"/>
    <n v="0.38625205000000001"/>
    <n v="2759.9999812320002"/>
    <n v="1736.9600187679998"/>
  </r>
  <r>
    <s v="Finland"/>
    <s v="Web"/>
    <s v="Outdoors Shop"/>
    <s v="Personal Accessories"/>
    <s v="Watches"/>
    <s v="Mountain Man Deluxe"/>
    <n v="2014"/>
    <s v="Q2 2014"/>
    <n v="14022.07"/>
    <n v="181"/>
    <n v="0.49657931999999999"/>
    <n v="7059.0000144076002"/>
    <n v="6963.0699855923995"/>
  </r>
  <r>
    <s v="Finland"/>
    <s v="Web"/>
    <s v="Outdoors Shop"/>
    <s v="Personal Accessories"/>
    <s v="Watches"/>
    <s v="Mountain Man Combination"/>
    <n v="2014"/>
    <s v="Q2 2014"/>
    <n v="8740.5499999999993"/>
    <n v="91"/>
    <n v="0.53149400999999996"/>
    <n v="4095.0000308945"/>
    <n v="4645.5499691054993"/>
  </r>
  <r>
    <s v="Finland"/>
    <s v="Web"/>
    <s v="Outdoors Shop"/>
    <s v="Personal Accessories"/>
    <s v="Watches"/>
    <s v="Mountain Man Extreme"/>
    <n v="2014"/>
    <s v="Q2 2014"/>
    <n v="29364.3"/>
    <n v="105"/>
    <n v="0.58453122000000002"/>
    <n v="12199.949896554001"/>
    <n v="17164.350103445999"/>
  </r>
  <r>
    <s v="Finland"/>
    <s v="Web"/>
    <s v="Outdoors Shop"/>
    <s v="Personal Accessories"/>
    <s v="Watches"/>
    <s v="Venue"/>
    <n v="2014"/>
    <s v="Q2 2014"/>
    <n v="16644"/>
    <n v="228"/>
    <n v="0.43342466000000002"/>
    <n v="9430.0799589599992"/>
    <n v="7213.9200410400008"/>
  </r>
  <r>
    <s v="Finland"/>
    <s v="Web"/>
    <s v="Outdoors Shop"/>
    <s v="Personal Accessories"/>
    <s v="Watches"/>
    <s v="Infinity"/>
    <n v="2014"/>
    <s v="Q2 2014"/>
    <n v="112934"/>
    <n v="474"/>
    <n v="0.4582542"/>
    <n v="61181.5201772"/>
    <n v="51752.4798228"/>
  </r>
  <r>
    <s v="Finland"/>
    <s v="Web"/>
    <s v="Outdoors Shop"/>
    <s v="Personal Accessories"/>
    <s v="Watches"/>
    <s v="Lux"/>
    <n v="2014"/>
    <s v="Q2 2014"/>
    <n v="9363.2000000000007"/>
    <n v="56"/>
    <n v="0.49399351000000002"/>
    <n v="4737.8399671679999"/>
    <n v="4625.3600328320008"/>
  </r>
  <r>
    <s v="Finland"/>
    <s v="Web"/>
    <s v="Outdoors Shop"/>
    <s v="Personal Accessories"/>
    <s v="Watches"/>
    <s v="Sam"/>
    <n v="2014"/>
    <s v="Q2 2014"/>
    <n v="32211.3"/>
    <n v="681"/>
    <n v="0.40351616000000001"/>
    <n v="19213.519915391997"/>
    <n v="12997.780084608003"/>
  </r>
  <r>
    <s v="Finland"/>
    <s v="Web"/>
    <s v="Outdoors Shop"/>
    <s v="Personal Accessories"/>
    <s v="Watches"/>
    <s v="TX"/>
    <n v="2014"/>
    <s v="Q2 2014"/>
    <n v="63977.1"/>
    <n v="374"/>
    <n v="0.45886887999999998"/>
    <n v="34619.999777352001"/>
    <n v="29357.100222647998"/>
  </r>
  <r>
    <s v="Finland"/>
    <s v="Web"/>
    <s v="Outdoors Shop"/>
    <s v="Personal Accessories"/>
    <s v="Watches"/>
    <s v="Legend"/>
    <n v="2014"/>
    <s v="Q2 2014"/>
    <n v="49091.199999999997"/>
    <n v="183"/>
    <n v="0.43061403999999998"/>
    <n v="27951.840039552"/>
    <n v="21139.359960447997"/>
  </r>
  <r>
    <s v="Finland"/>
    <s v="Web"/>
    <s v="Outdoors Shop"/>
    <s v="Personal Accessories"/>
    <s v="Watches"/>
    <s v="Zodiak"/>
    <n v="2014"/>
    <s v="Q2 2014"/>
    <n v="5744.7"/>
    <n v="51"/>
    <n v="0.42386548000000002"/>
    <n v="3309.7199770439997"/>
    <n v="2434.9800229560001"/>
  </r>
  <r>
    <s v="Finland"/>
    <s v="Web"/>
    <s v="Outdoors Shop"/>
    <s v="Personal Accessories"/>
    <s v="Watches"/>
    <s v="Kodiak"/>
    <n v="2014"/>
    <s v="Q2 2014"/>
    <n v="31945"/>
    <n v="234"/>
    <n v="0.46663452999999999"/>
    <n v="17038.359939150003"/>
    <n v="14906.640060849997"/>
  </r>
  <r>
    <s v="Finland"/>
    <s v="Web"/>
    <s v="Outdoors Shop"/>
    <s v="Personal Accessories"/>
    <s v="Eyewear"/>
    <s v="Polar Ice"/>
    <n v="2014"/>
    <s v="Q2 2014"/>
    <n v="2851.8"/>
    <n v="30"/>
    <n v="0.47727751000000002"/>
    <n v="1490.6999969820001"/>
    <n v="1361.1000030180001"/>
  </r>
  <r>
    <s v="Finland"/>
    <s v="Web"/>
    <s v="Outdoors Shop"/>
    <s v="Personal Accessories"/>
    <s v="Eyewear"/>
    <s v="Bella"/>
    <n v="2014"/>
    <s v="Q2 2014"/>
    <n v="15255"/>
    <n v="226"/>
    <n v="0.46800000000000003"/>
    <n v="8115.66"/>
    <n v="7139.34"/>
  </r>
  <r>
    <s v="Finland"/>
    <s v="Web"/>
    <s v="Outdoors Shop"/>
    <s v="Personal Accessories"/>
    <s v="Eyewear"/>
    <s v="Capri"/>
    <n v="2014"/>
    <s v="Q2 2014"/>
    <n v="52547.6"/>
    <n v="1372"/>
    <n v="0.35745229000000001"/>
    <n v="33764.340045995996"/>
    <n v="18783.259954004003"/>
  </r>
  <r>
    <s v="Finland"/>
    <s v="Web"/>
    <s v="Outdoors Shop"/>
    <s v="Personal Accessories"/>
    <s v="Eyewear"/>
    <s v="Cat Eye"/>
    <n v="2014"/>
    <s v="Q2 2014"/>
    <n v="90110"/>
    <n v="3063"/>
    <n v="0.33786261000000001"/>
    <n v="59665.200212900003"/>
    <n v="30444.799787099997"/>
  </r>
  <r>
    <s v="Finland"/>
    <s v="Web"/>
    <s v="Outdoors Shop"/>
    <s v="Personal Accessories"/>
    <s v="Eyewear"/>
    <s v="Dante"/>
    <n v="2014"/>
    <s v="Q2 2014"/>
    <n v="40975.5"/>
    <n v="862"/>
    <n v="0.35075643000000001"/>
    <n v="26603.079902534999"/>
    <n v="14372.420097465001"/>
  </r>
  <r>
    <s v="Finland"/>
    <s v="Web"/>
    <s v="Outdoors Shop"/>
    <s v="Personal Accessories"/>
    <s v="Eyewear"/>
    <s v="Fairway"/>
    <n v="2014"/>
    <s v="Q2 2014"/>
    <n v="40970"/>
    <n v="1928"/>
    <n v="0.41774811000000001"/>
    <n v="23854.859933299998"/>
    <n v="17115.140066700002"/>
  </r>
  <r>
    <s v="Finland"/>
    <s v="Web"/>
    <s v="Outdoors Shop"/>
    <s v="Personal Accessories"/>
    <s v="Eyewear"/>
    <s v="Inferno"/>
    <n v="2014"/>
    <s v="Q2 2014"/>
    <n v="44190.9"/>
    <n v="656"/>
    <n v="0.45804725000000002"/>
    <n v="23949.379779974999"/>
    <n v="20241.520220025002"/>
  </r>
  <r>
    <s v="Finland"/>
    <s v="Web"/>
    <s v="Outdoors Shop"/>
    <s v="Personal Accessories"/>
    <s v="Eyewear"/>
    <s v="Maximus"/>
    <n v="2014"/>
    <s v="Q2 2014"/>
    <n v="82699.399999999994"/>
    <n v="941"/>
    <n v="0.50936148999999997"/>
    <n v="40575.510393894001"/>
    <n v="42123.889606105993"/>
  </r>
  <r>
    <s v="Finland"/>
    <s v="Web"/>
    <s v="Outdoors Shop"/>
    <s v="Personal Accessories"/>
    <s v="Eyewear"/>
    <s v="Trendi"/>
    <n v="2014"/>
    <s v="Q2 2014"/>
    <n v="51784.9"/>
    <n v="1023"/>
    <n v="0.39523046000000001"/>
    <n v="31317.930151946002"/>
    <n v="20466.969848053999"/>
  </r>
  <r>
    <s v="Finland"/>
    <s v="Web"/>
    <s v="Outdoors Shop"/>
    <s v="Personal Accessories"/>
    <s v="Eyewear"/>
    <s v="Zone"/>
    <n v="2014"/>
    <s v="Q2 2014"/>
    <n v="112750.65"/>
    <n v="3187"/>
    <n v="0.33042664999999999"/>
    <n v="75494.8304351775"/>
    <n v="37255.819564822494"/>
  </r>
  <r>
    <s v="Finland"/>
    <s v="Web"/>
    <s v="Outdoors Shop"/>
    <s v="Personal Accessories"/>
    <s v="Eyewear"/>
    <s v="Hawk Eye"/>
    <n v="2014"/>
    <s v="Q2 2014"/>
    <n v="41865.5"/>
    <n v="975"/>
    <n v="0.43019431000000002"/>
    <n v="23855.200114694999"/>
    <n v="18010.299885305001"/>
  </r>
  <r>
    <s v="Finland"/>
    <s v="Web"/>
    <s v="Outdoors Shop"/>
    <s v="Personal Accessories"/>
    <s v="Eyewear"/>
    <s v="Retro"/>
    <n v="2014"/>
    <s v="Q2 2014"/>
    <n v="58327.15"/>
    <n v="931"/>
    <n v="0.46518147999999998"/>
    <n v="31194.440038818"/>
    <n v="27132.709961182001"/>
  </r>
  <r>
    <s v="Finland"/>
    <s v="Web"/>
    <s v="Outdoors Shop"/>
    <s v="Personal Accessories"/>
    <s v="Knives"/>
    <s v="Single Edge"/>
    <n v="2014"/>
    <s v="Q2 2014"/>
    <n v="82636.98"/>
    <n v="6807"/>
    <n v="0.29489292"/>
    <n v="58267.919667818394"/>
    <n v="24369.060332181602"/>
  </r>
  <r>
    <s v="Finland"/>
    <s v="Web"/>
    <s v="Outdoors Shop"/>
    <s v="Personal Accessories"/>
    <s v="Knives"/>
    <s v="Edge Extreme"/>
    <n v="2014"/>
    <s v="Q2 2014"/>
    <n v="167267.41"/>
    <n v="1471"/>
    <n v="0.29645589999999999"/>
    <n v="117679.999427781"/>
    <n v="49587.410572219"/>
  </r>
  <r>
    <s v="Finland"/>
    <s v="Web"/>
    <s v="Outdoors Shop"/>
    <s v="Personal Accessories"/>
    <s v="Knives"/>
    <s v="Bear Edge"/>
    <n v="2014"/>
    <s v="Q2 2014"/>
    <n v="42515.11"/>
    <n v="1077"/>
    <n v="0.40393403999999999"/>
    <n v="25341.8098566556"/>
    <n v="17173.300143344401"/>
  </r>
  <r>
    <s v="Finland"/>
    <s v="Web"/>
    <s v="Outdoors Shop"/>
    <s v="Personal Accessories"/>
    <s v="Knives"/>
    <s v="Max Gizmo"/>
    <n v="2014"/>
    <s v="Q2 2014"/>
    <n v="11947.5"/>
    <n v="295"/>
    <n v="0.57774011000000003"/>
    <n v="5044.9500357749994"/>
    <n v="6902.5499642250006"/>
  </r>
  <r>
    <s v="Finland"/>
    <s v="Web"/>
    <s v="Outdoors Shop"/>
    <s v="Personal Accessories"/>
    <s v="Knives"/>
    <s v="Pocket Gizmo"/>
    <n v="2014"/>
    <s v="Q2 2014"/>
    <n v="15015.6"/>
    <n v="1164"/>
    <n v="0.63178294999999995"/>
    <n v="5528.9999359800004"/>
    <n v="9486.60006402"/>
  </r>
  <r>
    <s v="Finland"/>
    <s v="Web"/>
    <s v="Outdoors Shop"/>
    <s v="Personal Accessories"/>
    <s v="Binoculars"/>
    <s v="Seeker 35"/>
    <n v="2014"/>
    <s v="Q2 2014"/>
    <n v="47314.19"/>
    <n v="473"/>
    <n v="0.28831351"/>
    <n v="33672.869808293101"/>
    <n v="13641.320191706902"/>
  </r>
  <r>
    <s v="Finland"/>
    <s v="Web"/>
    <s v="Outdoors Shop"/>
    <s v="Personal Accessories"/>
    <s v="Binoculars"/>
    <s v="Seeker 50"/>
    <n v="2014"/>
    <s v="Q2 2014"/>
    <n v="37710.400000000001"/>
    <n v="296"/>
    <n v="0.27331240000000001"/>
    <n v="27403.680071039998"/>
    <n v="10306.719928960003"/>
  </r>
  <r>
    <s v="Finland"/>
    <s v="Web"/>
    <s v="Outdoors Shop"/>
    <s v="Personal Accessories"/>
    <s v="Binoculars"/>
    <s v="Seeker Extreme"/>
    <n v="2014"/>
    <s v="Q2 2014"/>
    <n v="91976.2"/>
    <n v="530"/>
    <n v="0.45764664999999999"/>
    <n v="49883.600190270001"/>
    <n v="42092.599809729996"/>
  </r>
  <r>
    <s v="Finland"/>
    <s v="Web"/>
    <s v="Outdoors Shop"/>
    <s v="Personal Accessories"/>
    <s v="Binoculars"/>
    <s v="Ranger Vision"/>
    <n v="2014"/>
    <s v="Q2 2014"/>
    <n v="8395"/>
    <n v="50"/>
    <n v="0.53609291000000003"/>
    <n v="3894.50002055"/>
    <n v="4500.49997945"/>
  </r>
  <r>
    <s v="Finland"/>
    <s v="Web"/>
    <s v="Outdoors Shop"/>
    <s v="Personal Accessories"/>
    <s v="Navigation"/>
    <s v="Glacier Basic"/>
    <n v="2014"/>
    <s v="Q2 2014"/>
    <n v="45800.82"/>
    <n v="1443"/>
    <n v="0.36988028000000001"/>
    <n v="28859.9998741704"/>
    <n v="16940.820125829599"/>
  </r>
  <r>
    <s v="Finland"/>
    <s v="Web"/>
    <s v="Outdoors Shop"/>
    <s v="Personal Accessories"/>
    <s v="Navigation"/>
    <s v="Glacier GPS"/>
    <n v="2014"/>
    <s v="Q2 2014"/>
    <n v="142203.6"/>
    <n v="1512"/>
    <n v="0.30887826000000002"/>
    <n v="98279.999466264009"/>
    <n v="43923.600533735997"/>
  </r>
  <r>
    <s v="Finland"/>
    <s v="Web"/>
    <s v="Outdoors Shop"/>
    <s v="Personal Accessories"/>
    <s v="Navigation"/>
    <s v="Glacier GPS Extreme"/>
    <n v="2014"/>
    <s v="Q2 2014"/>
    <n v="202922.28"/>
    <n v="594"/>
    <n v="0.48343187999999998"/>
    <n v="104823.1806857136"/>
    <n v="98099.099314286403"/>
  </r>
  <r>
    <s v="Finland"/>
    <s v="Web"/>
    <s v="Outdoors Shop"/>
    <s v="Personal Accessories"/>
    <s v="Navigation"/>
    <s v="Astro Pilot"/>
    <n v="2014"/>
    <s v="Q2 2014"/>
    <n v="17980"/>
    <n v="124"/>
    <n v="0.37598331000000002"/>
    <n v="11219.820086199999"/>
    <n v="6760.1799138000006"/>
  </r>
  <r>
    <s v="Finland"/>
    <s v="Web"/>
    <s v="Outdoors Shop"/>
    <s v="Personal Accessories"/>
    <s v="Navigation"/>
    <s v="Sky Pilot"/>
    <n v="2014"/>
    <s v="Q2 2014"/>
    <n v="14320"/>
    <n v="40"/>
    <n v="0.35770950000000001"/>
    <n v="9197.5999599999996"/>
    <n v="5122.4000400000004"/>
  </r>
  <r>
    <s v="Finland"/>
    <s v="Web"/>
    <s v="Outdoors Shop"/>
    <s v="Outdoor Protection"/>
    <s v="Insect Repellents"/>
    <s v="BugShield Natural"/>
    <n v="2014"/>
    <s v="Q2 2014"/>
    <n v="2736"/>
    <n v="456"/>
    <n v="0.69"/>
    <n v="848.16000000000008"/>
    <n v="1887.84"/>
  </r>
  <r>
    <s v="Finland"/>
    <s v="Web"/>
    <s v="Outdoors Shop"/>
    <s v="Outdoor Protection"/>
    <s v="Insect Repellents"/>
    <s v="BugShield Extreme"/>
    <n v="2014"/>
    <s v="Q2 2014"/>
    <n v="6349"/>
    <n v="907"/>
    <n v="0.65428571000000002"/>
    <n v="2194.9400272100002"/>
    <n v="4154.0599727899998"/>
  </r>
  <r>
    <s v="Finland"/>
    <s v="Web"/>
    <s v="Outdoors Shop"/>
    <s v="Outdoor Protection"/>
    <s v="First Aid"/>
    <s v="Calamine Relief"/>
    <n v="2014"/>
    <s v="Q2 2014"/>
    <n v="306"/>
    <n v="51"/>
    <n v="0.52833333000000005"/>
    <n v="144.33000102"/>
    <n v="161.66999898"/>
  </r>
  <r>
    <s v="Finland"/>
    <s v="Web"/>
    <s v="Outdoors Shop"/>
    <s v="Outdoor Protection"/>
    <s v="First Aid"/>
    <s v="Insect Bite Relief"/>
    <n v="2014"/>
    <s v="Q2 2014"/>
    <n v="690"/>
    <n v="115"/>
    <n v="0.54"/>
    <n v="317.39999999999998"/>
    <n v="372.6"/>
  </r>
  <r>
    <s v="Finland"/>
    <s v="Web"/>
    <s v="Eyewear Store"/>
    <s v="Camping Equipment"/>
    <s v="Packs"/>
    <s v="Canyon Mule Climber Backpack"/>
    <n v="2014"/>
    <s v="Q2 2014"/>
    <n v="9223.2000000000007"/>
    <n v="120"/>
    <n v="0.31693989"/>
    <n v="6300.0000065519998"/>
    <n v="2923.1999934480009"/>
  </r>
  <r>
    <s v="Finland"/>
    <s v="Web"/>
    <s v="Eyewear Store"/>
    <s v="Personal Accessories"/>
    <s v="Watches"/>
    <s v="Mountain Man Analog"/>
    <n v="2014"/>
    <s v="Q2 2014"/>
    <n v="23749.200000000001"/>
    <n v="491"/>
    <n v="0.37976858000000002"/>
    <n v="14730.000039864"/>
    <n v="9019.1999601360003"/>
  </r>
  <r>
    <s v="Finland"/>
    <s v="Web"/>
    <s v="Eyewear Store"/>
    <s v="Personal Accessories"/>
    <s v="Watches"/>
    <s v="Mountain Man Deluxe"/>
    <n v="2014"/>
    <s v="Q2 2014"/>
    <n v="43150.79"/>
    <n v="557"/>
    <n v="0.49657931999999999"/>
    <n v="21723.000044337201"/>
    <n v="21427.7899556628"/>
  </r>
  <r>
    <s v="Finland"/>
    <s v="Web"/>
    <s v="Eyewear Store"/>
    <s v="Personal Accessories"/>
    <s v="Watches"/>
    <s v="Venue"/>
    <n v="2014"/>
    <s v="Q2 2014"/>
    <n v="17812"/>
    <n v="244"/>
    <n v="0.43386930000000001"/>
    <n v="10083.9200284"/>
    <n v="7728.0799716000001"/>
  </r>
  <r>
    <s v="Finland"/>
    <s v="Web"/>
    <s v="Eyewear Store"/>
    <s v="Personal Accessories"/>
    <s v="Watches"/>
    <s v="Infinity"/>
    <n v="2014"/>
    <s v="Q2 2014"/>
    <n v="69865.8"/>
    <n v="294"/>
    <n v="0.45805701999999998"/>
    <n v="37863.279852084001"/>
    <n v="32002.520147916002"/>
  </r>
  <r>
    <s v="Finland"/>
    <s v="Web"/>
    <s v="Eyewear Store"/>
    <s v="Personal Accessories"/>
    <s v="Watches"/>
    <s v="Lux"/>
    <n v="2014"/>
    <s v="Q2 2014"/>
    <n v="18516.400000000001"/>
    <n v="108"/>
    <n v="0.48591303000000002"/>
    <n v="9519.0399713080005"/>
    <n v="8997.3600286920009"/>
  </r>
  <r>
    <s v="Finland"/>
    <s v="Web"/>
    <s v="Eyewear Store"/>
    <s v="Personal Accessories"/>
    <s v="Watches"/>
    <s v="Sam"/>
    <n v="2014"/>
    <s v="Q2 2014"/>
    <n v="38927.9"/>
    <n v="823"/>
    <n v="0.40267983000000002"/>
    <n v="23252.419845743003"/>
    <n v="15675.480154256999"/>
  </r>
  <r>
    <s v="Finland"/>
    <s v="Web"/>
    <s v="Eyewear Store"/>
    <s v="Personal Accessories"/>
    <s v="Watches"/>
    <s v="TX"/>
    <n v="2014"/>
    <s v="Q2 2014"/>
    <n v="19385.7"/>
    <n v="108"/>
    <n v="0.45177115000000001"/>
    <n v="10627.800017445001"/>
    <n v="8757.899982555"/>
  </r>
  <r>
    <s v="Finland"/>
    <s v="Web"/>
    <s v="Eyewear Store"/>
    <s v="Personal Accessories"/>
    <s v="Watches"/>
    <s v="Legend"/>
    <n v="2014"/>
    <s v="Q2 2014"/>
    <n v="5478"/>
    <n v="22"/>
    <n v="0.44433735000000002"/>
    <n v="3043.9199967"/>
    <n v="2434.0800033"/>
  </r>
  <r>
    <s v="Finland"/>
    <s v="Web"/>
    <s v="Eyewear Store"/>
    <s v="Personal Accessories"/>
    <s v="Watches"/>
    <s v="Zodiak"/>
    <n v="2014"/>
    <s v="Q2 2014"/>
    <n v="16970.599999999999"/>
    <n v="151"/>
    <n v="0.42284421"/>
    <n v="9794.6800497740005"/>
    <n v="7175.919950225998"/>
  </r>
  <r>
    <s v="Finland"/>
    <s v="Web"/>
    <s v="Eyewear Store"/>
    <s v="Personal Accessories"/>
    <s v="Eyewear"/>
    <s v="Polar Sun"/>
    <n v="2014"/>
    <s v="Q2 2014"/>
    <n v="101255.12"/>
    <n v="1703"/>
    <n v="0.56775419999999999"/>
    <n v="43767.100348496002"/>
    <n v="57488.019651503993"/>
  </r>
  <r>
    <s v="Finland"/>
    <s v="Web"/>
    <s v="Eyewear Store"/>
    <s v="Personal Accessories"/>
    <s v="Eyewear"/>
    <s v="Polar Ice"/>
    <n v="2014"/>
    <s v="Q2 2014"/>
    <n v="38810.94"/>
    <n v="397"/>
    <n v="0.49171727999999998"/>
    <n v="19726.930148956802"/>
    <n v="19084.0098510432"/>
  </r>
  <r>
    <s v="Finland"/>
    <s v="Web"/>
    <s v="Eyewear Store"/>
    <s v="Personal Accessories"/>
    <s v="Eyewear"/>
    <s v="Polar Sports"/>
    <n v="2014"/>
    <s v="Q2 2014"/>
    <n v="139237.07999999999"/>
    <n v="1192"/>
    <n v="0.49593197"/>
    <n v="70184.960618552388"/>
    <n v="69052.119381447599"/>
  </r>
  <r>
    <s v="Finland"/>
    <s v="Web"/>
    <s v="Eyewear Store"/>
    <s v="Personal Accessories"/>
    <s v="Eyewear"/>
    <s v="Polar Wave"/>
    <n v="2014"/>
    <s v="Q2 2014"/>
    <n v="8127.7"/>
    <n v="85"/>
    <n v="0.56996444000000002"/>
    <n v="3495.2000210119995"/>
    <n v="4632.4999789880003"/>
  </r>
  <r>
    <s v="Finland"/>
    <s v="Web"/>
    <s v="Eyewear Store"/>
    <s v="Personal Accessories"/>
    <s v="Eyewear"/>
    <s v="Polar Extreme"/>
    <n v="2014"/>
    <s v="Q2 2014"/>
    <n v="3487.92"/>
    <n v="24"/>
    <n v="0.50113534999999998"/>
    <n v="1739.9999900280002"/>
    <n v="1747.9200099719999"/>
  </r>
  <r>
    <s v="Finland"/>
    <s v="Web"/>
    <s v="Eyewear Store"/>
    <s v="Personal Accessories"/>
    <s v="Eyewear"/>
    <s v="Bella"/>
    <n v="2014"/>
    <s v="Q2 2014"/>
    <n v="15120"/>
    <n v="224"/>
    <n v="0.46796362000000002"/>
    <n v="8044.3900655999996"/>
    <n v="7075.6099344000004"/>
  </r>
  <r>
    <s v="Finland"/>
    <s v="Web"/>
    <s v="Eyewear Store"/>
    <s v="Personal Accessories"/>
    <s v="Eyewear"/>
    <s v="Capri"/>
    <n v="2014"/>
    <s v="Q2 2014"/>
    <n v="31597.5"/>
    <n v="825"/>
    <n v="0.35591233"/>
    <n v="20351.560152825001"/>
    <n v="11245.939847174999"/>
  </r>
  <r>
    <s v="Finland"/>
    <s v="Web"/>
    <s v="Eyewear Store"/>
    <s v="Personal Accessories"/>
    <s v="Eyewear"/>
    <s v="Cat Eye"/>
    <n v="2014"/>
    <s v="Q2 2014"/>
    <n v="54958.8"/>
    <n v="1673"/>
    <n v="0.34712839000000001"/>
    <n v="35881.040239668"/>
    <n v="19077.759760332003"/>
  </r>
  <r>
    <s v="Finland"/>
    <s v="Web"/>
    <s v="Eyewear Store"/>
    <s v="Personal Accessories"/>
    <s v="Eyewear"/>
    <s v="Fairway"/>
    <n v="2014"/>
    <s v="Q2 2014"/>
    <n v="17637.5"/>
    <n v="830"/>
    <n v="0.41770658999999999"/>
    <n v="10270.200018874999"/>
    <n v="7367.2999811250011"/>
  </r>
  <r>
    <s v="Finland"/>
    <s v="Web"/>
    <s v="Eyewear Store"/>
    <s v="Personal Accessories"/>
    <s v="Eyewear"/>
    <s v="Inferno"/>
    <n v="2014"/>
    <s v="Q2 2014"/>
    <n v="100703.8"/>
    <n v="1481"/>
    <n v="0.44356617999999998"/>
    <n v="56035.000122516001"/>
    <n v="44668.799877484002"/>
  </r>
  <r>
    <s v="Finland"/>
    <s v="Web"/>
    <s v="Eyewear Store"/>
    <s v="Personal Accessories"/>
    <s v="Eyewear"/>
    <s v="Maximus"/>
    <n v="2014"/>
    <s v="Q2 2014"/>
    <n v="52863"/>
    <n v="599"/>
    <n v="0.51001985999999999"/>
    <n v="25901.82014082"/>
    <n v="26961.17985918"/>
  </r>
  <r>
    <s v="Finland"/>
    <s v="Web"/>
    <s v="Eyewear Store"/>
    <s v="Personal Accessories"/>
    <s v="Eyewear"/>
    <s v="Trendi"/>
    <n v="2014"/>
    <s v="Q2 2014"/>
    <n v="26860.2"/>
    <n v="534"/>
    <n v="0.41312126999999998"/>
    <n v="15763.680063546"/>
    <n v="11096.519936454"/>
  </r>
  <r>
    <s v="Finland"/>
    <s v="Web"/>
    <s v="Eyewear Store"/>
    <s v="Personal Accessories"/>
    <s v="Eyewear"/>
    <s v="Zone"/>
    <n v="2014"/>
    <s v="Q2 2014"/>
    <n v="53476.7"/>
    <n v="1487"/>
    <n v="0.34965265000000001"/>
    <n v="34778.430131745001"/>
    <n v="18698.269868254996"/>
  </r>
  <r>
    <s v="Finland"/>
    <s v="Web"/>
    <s v="Eyewear Store"/>
    <s v="Personal Accessories"/>
    <s v="Eyewear"/>
    <s v="Hawk Eye"/>
    <n v="2014"/>
    <s v="Q2 2014"/>
    <n v="41158.25"/>
    <n v="961"/>
    <n v="0.42108277"/>
    <n v="23827.220081647502"/>
    <n v="17331.029918352498"/>
  </r>
  <r>
    <s v="Finland"/>
    <s v="Web"/>
    <s v="Eyewear Store"/>
    <s v="Personal Accessories"/>
    <s v="Eyewear"/>
    <s v="Retro"/>
    <n v="2014"/>
    <s v="Q2 2014"/>
    <n v="59454.85"/>
    <n v="949"/>
    <n v="0.46557042999999998"/>
    <n v="31774.429919914499"/>
    <n v="27680.4200800855"/>
  </r>
  <r>
    <s v="Finland"/>
    <s v="Web"/>
    <s v="Eyewear Store"/>
    <s v="Personal Accessories"/>
    <s v="Knives"/>
    <s v="Max Gizmo"/>
    <n v="2014"/>
    <s v="Q2 2014"/>
    <n v="8315.2999999999993"/>
    <n v="205"/>
    <n v="0.56697653999999997"/>
    <n v="3600.7199769379995"/>
    <n v="4714.5800230619998"/>
  </r>
  <r>
    <s v="Finland"/>
    <s v="Web"/>
    <s v="Eyewear Store"/>
    <s v="Personal Accessories"/>
    <s v="Knives"/>
    <s v="Pocket Gizmo"/>
    <n v="2014"/>
    <s v="Q2 2014"/>
    <n v="3831.3"/>
    <n v="297"/>
    <n v="0.63333333000000003"/>
    <n v="1404.8100127709999"/>
    <n v="2426.4899872290002"/>
  </r>
  <r>
    <s v="Finland"/>
    <s v="Web"/>
    <s v="Eyewear Store"/>
    <s v="Personal Accessories"/>
    <s v="Binoculars"/>
    <s v="Ranger Vision"/>
    <n v="2014"/>
    <s v="Q2 2014"/>
    <n v="11323"/>
    <n v="67"/>
    <n v="0.53485207000000001"/>
    <n v="5266.8700113899995"/>
    <n v="6056.1299886100005"/>
  </r>
  <r>
    <s v="Finland"/>
    <s v="Web"/>
    <s v="Eyewear Store"/>
    <s v="Personal Accessories"/>
    <s v="Navigation"/>
    <s v="Glacier Deluxe"/>
    <n v="2014"/>
    <s v="Q2 2014"/>
    <n v="46909.440000000002"/>
    <n v="512"/>
    <n v="0.44335298000000001"/>
    <n v="26111.999985868802"/>
    <n v="20797.4400141312"/>
  </r>
  <r>
    <s v="Finland"/>
    <s v="Web"/>
    <s v="Eyewear Store"/>
    <s v="Personal Accessories"/>
    <s v="Navigation"/>
    <s v="Astro Pilot"/>
    <n v="2014"/>
    <s v="Q2 2014"/>
    <n v="8016"/>
    <n v="45"/>
    <n v="0.37637350000000003"/>
    <n v="4998.9900239999997"/>
    <n v="3017.0099760000003"/>
  </r>
  <r>
    <s v="Finland"/>
    <s v="Web"/>
    <s v="Sports Store"/>
    <s v="Camping Equipment"/>
    <s v="Cooking Gear"/>
    <s v="TrailChef Water Bag"/>
    <n v="2014"/>
    <s v="Q2 2014"/>
    <n v="25979"/>
    <n v="4150"/>
    <n v="0.51916932999999998"/>
    <n v="12491.499975930001"/>
    <n v="13487.500024069999"/>
  </r>
  <r>
    <s v="Finland"/>
    <s v="Web"/>
    <s v="Sports Store"/>
    <s v="Camping Equipment"/>
    <s v="Cooking Gear"/>
    <s v="TrailChef Kitchen Kit"/>
    <n v="2014"/>
    <s v="Q2 2014"/>
    <n v="55000.38"/>
    <n v="2382"/>
    <n v="0.31009094999999998"/>
    <n v="37945.259915439005"/>
    <n v="17055.120084560993"/>
  </r>
  <r>
    <s v="Finland"/>
    <s v="Web"/>
    <s v="Sports Store"/>
    <s v="Camping Equipment"/>
    <s v="Cooking Gear"/>
    <s v="TrailChef Cup"/>
    <n v="2014"/>
    <s v="Q2 2014"/>
    <n v="8452.08"/>
    <n v="2408"/>
    <n v="0.75213675000000002"/>
    <n v="2094.96001806"/>
    <n v="6357.1199819399999"/>
  </r>
  <r>
    <s v="Finland"/>
    <s v="Web"/>
    <s v="Sports Store"/>
    <s v="Camping Equipment"/>
    <s v="Cooking Gear"/>
    <s v="TrailChef Cook Set"/>
    <n v="2014"/>
    <s v="Q2 2014"/>
    <n v="50296.32"/>
    <n v="944"/>
    <n v="0.34365615999999999"/>
    <n v="33011.679806668799"/>
    <n v="17284.640193331201"/>
  </r>
  <r>
    <s v="Finland"/>
    <s v="Web"/>
    <s v="Sports Store"/>
    <s v="Camping Equipment"/>
    <s v="Cooking Gear"/>
    <s v="TrailChef Deluxe Cook Set"/>
    <n v="2014"/>
    <s v="Q2 2014"/>
    <n v="154653.65"/>
    <n v="1255"/>
    <n v="0.35437798999999998"/>
    <n v="99847.800366836498"/>
    <n v="54805.849633163496"/>
  </r>
  <r>
    <s v="Finland"/>
    <s v="Web"/>
    <s v="Sports Store"/>
    <s v="Camping Equipment"/>
    <s v="Cooking Gear"/>
    <s v="TrailChef Single Flame"/>
    <n v="2014"/>
    <s v="Q2 2014"/>
    <n v="55374.39"/>
    <n v="873"/>
    <n v="0.26880025000000002"/>
    <n v="40489.740124402495"/>
    <n v="14884.649875597504"/>
  </r>
  <r>
    <s v="Finland"/>
    <s v="Web"/>
    <s v="Sports Store"/>
    <s v="Camping Equipment"/>
    <s v="Cooking Gear"/>
    <s v="TrailChef Double Flame"/>
    <n v="2014"/>
    <s v="Q2 2014"/>
    <n v="44263.26"/>
    <n v="307"/>
    <n v="0.47981689999999999"/>
    <n v="23024.999802906001"/>
    <n v="21238.260197094001"/>
  </r>
  <r>
    <s v="Finland"/>
    <s v="Web"/>
    <s v="Sports Store"/>
    <s v="Camping Equipment"/>
    <s v="Cooking Gear"/>
    <s v="TrailChef Kettle"/>
    <n v="2014"/>
    <s v="Q2 2014"/>
    <n v="72282.8"/>
    <n v="5755"/>
    <n v="0.57484075999999995"/>
    <n v="30731.700313072004"/>
    <n v="41551.099686927999"/>
  </r>
  <r>
    <s v="Finland"/>
    <s v="Web"/>
    <s v="Sports Store"/>
    <s v="Camping Equipment"/>
    <s v="Cooking Gear"/>
    <s v="TrailChef Utensils"/>
    <n v="2014"/>
    <s v="Q2 2014"/>
    <n v="29692.99"/>
    <n v="1573"/>
    <n v="0.47024533000000002"/>
    <n v="15730.000118763301"/>
    <n v="13962.989881236701"/>
  </r>
  <r>
    <s v="Finland"/>
    <s v="Web"/>
    <s v="Sports Store"/>
    <s v="Camping Equipment"/>
    <s v="Tents"/>
    <s v="Star Gazer 2"/>
    <n v="2014"/>
    <s v="Q2 2014"/>
    <n v="428254.2"/>
    <n v="774"/>
    <n v="0.29049340000000001"/>
    <n v="303849.18137771997"/>
    <n v="124405.01862228004"/>
  </r>
  <r>
    <s v="Finland"/>
    <s v="Web"/>
    <s v="Sports Store"/>
    <s v="Camping Equipment"/>
    <s v="Tents"/>
    <s v="Star Gazer 3"/>
    <n v="2014"/>
    <s v="Q2 2014"/>
    <n v="113110.39999999999"/>
    <n v="160"/>
    <n v="0.35779557000000001"/>
    <n v="72639.999959071996"/>
    <n v="40470.400040927998"/>
  </r>
  <r>
    <s v="Finland"/>
    <s v="Web"/>
    <s v="Sports Store"/>
    <s v="Camping Equipment"/>
    <s v="Tents"/>
    <s v="Star Gazer 6"/>
    <n v="2014"/>
    <s v="Q2 2014"/>
    <n v="17469.48"/>
    <n v="21"/>
    <n v="0.41097274"/>
    <n v="10289.999938024801"/>
    <n v="7179.4800619751986"/>
  </r>
  <r>
    <s v="Finland"/>
    <s v="Web"/>
    <s v="Sports Store"/>
    <s v="Camping Equipment"/>
    <s v="Tents"/>
    <s v="Star Peg"/>
    <n v="2014"/>
    <s v="Q2 2014"/>
    <n v="4942.08"/>
    <n v="2496"/>
    <n v="0.49494948999999999"/>
    <n v="2496.0000244608"/>
    <n v="2446.0799755391999"/>
  </r>
  <r>
    <s v="Finland"/>
    <s v="Web"/>
    <s v="Sports Store"/>
    <s v="Camping Equipment"/>
    <s v="Sleeping Bags"/>
    <s v="Hibernator"/>
    <n v="2014"/>
    <s v="Q2 2014"/>
    <n v="252623.34"/>
    <n v="1798"/>
    <n v="0.38791087000000002"/>
    <n v="154628.00039829419"/>
    <n v="97995.339601705811"/>
  </r>
  <r>
    <s v="Finland"/>
    <s v="Web"/>
    <s v="Sports Store"/>
    <s v="Camping Equipment"/>
    <s v="Sleeping Bags"/>
    <s v="Hibernator Self - Inflating Mat"/>
    <n v="2014"/>
    <s v="Q2 2014"/>
    <n v="95008.5"/>
    <n v="838"/>
    <n v="0.54134629999999995"/>
    <n v="43576.000056450008"/>
    <n v="51432.499943549992"/>
  </r>
  <r>
    <s v="Finland"/>
    <s v="Web"/>
    <s v="Sports Store"/>
    <s v="Camping Equipment"/>
    <s v="Sleeping Bags"/>
    <s v="Hibernator Pad"/>
    <n v="2014"/>
    <s v="Q2 2014"/>
    <n v="30192.33"/>
    <n v="1127"/>
    <n v="0.38596490999999999"/>
    <n v="18539.150068859701"/>
    <n v="11653.179931140301"/>
  </r>
  <r>
    <s v="Finland"/>
    <s v="Web"/>
    <s v="Sports Store"/>
    <s v="Camping Equipment"/>
    <s v="Sleeping Bags"/>
    <s v="Hibernator Camp Cot"/>
    <n v="2014"/>
    <s v="Q2 2014"/>
    <n v="65025.66"/>
    <n v="654"/>
    <n v="0.33110021000000001"/>
    <n v="43495.650318611399"/>
    <n v="21530.009681388605"/>
  </r>
  <r>
    <s v="Finland"/>
    <s v="Web"/>
    <s v="Sports Store"/>
    <s v="Camping Equipment"/>
    <s v="Packs"/>
    <s v="Canyon Mule Climber Backpack"/>
    <n v="2014"/>
    <s v="Q2 2014"/>
    <n v="60314.52"/>
    <n v="826"/>
    <n v="0.28101890000000002"/>
    <n v="43364.999935571992"/>
    <n v="16949.520064428005"/>
  </r>
  <r>
    <s v="Finland"/>
    <s v="Web"/>
    <s v="Sports Store"/>
    <s v="Camping Equipment"/>
    <s v="Packs"/>
    <s v="Canyon Mule Weekender Backpack"/>
    <n v="2014"/>
    <s v="Q2 2014"/>
    <n v="268884"/>
    <n v="990"/>
    <n v="0.38637703000000001"/>
    <n v="164993.39866548"/>
    <n v="103890.60133452"/>
  </r>
  <r>
    <s v="Finland"/>
    <s v="Web"/>
    <s v="Sports Store"/>
    <s v="Camping Equipment"/>
    <s v="Packs"/>
    <s v="Canyon Mule Journey Backpack"/>
    <n v="2014"/>
    <s v="Q2 2014"/>
    <n v="126482.88"/>
    <n v="359"/>
    <n v="0.39449931999999999"/>
    <n v="76585.469848358407"/>
    <n v="49897.410151641598"/>
  </r>
  <r>
    <s v="Finland"/>
    <s v="Web"/>
    <s v="Sports Store"/>
    <s v="Camping Equipment"/>
    <s v="Packs"/>
    <s v="Canyon Mule Cooler"/>
    <n v="2014"/>
    <s v="Q2 2014"/>
    <n v="125938.56"/>
    <n v="5696"/>
    <n v="0.45725916"/>
    <n v="68351.999842790392"/>
    <n v="57586.560157209606"/>
  </r>
  <r>
    <s v="Finland"/>
    <s v="Web"/>
    <s v="Sports Store"/>
    <s v="Camping Equipment"/>
    <s v="Packs"/>
    <s v="Canyon Mule Carryall"/>
    <n v="2014"/>
    <s v="Q2 2014"/>
    <n v="82469.23"/>
    <n v="1181"/>
    <n v="0.41028210999999998"/>
    <n v="48633.580305524702"/>
    <n v="33835.649694475294"/>
  </r>
  <r>
    <s v="Finland"/>
    <s v="Web"/>
    <s v="Sports Store"/>
    <s v="Camping Equipment"/>
    <s v="Lanterns"/>
    <s v="Firefly Mapreader"/>
    <n v="2014"/>
    <s v="Q2 2014"/>
    <n v="14252.28"/>
    <n v="893"/>
    <n v="0.53007519000000003"/>
    <n v="6697.4999710667998"/>
    <n v="7554.7800289332008"/>
  </r>
  <r>
    <s v="Finland"/>
    <s v="Web"/>
    <s v="Sports Store"/>
    <s v="Camping Equipment"/>
    <s v="Lanterns"/>
    <s v="Firefly 2"/>
    <n v="2014"/>
    <s v="Q2 2014"/>
    <n v="17835.3"/>
    <n v="665"/>
    <n v="0.37844892000000002"/>
    <n v="11085.549977123999"/>
    <n v="6749.750022876"/>
  </r>
  <r>
    <s v="Finland"/>
    <s v="Web"/>
    <s v="Sports Store"/>
    <s v="Camping Equipment"/>
    <s v="Lanterns"/>
    <s v="Firefly Extreme"/>
    <n v="2014"/>
    <s v="Q2 2014"/>
    <n v="12019.08"/>
    <n v="222"/>
    <n v="0.44052457"/>
    <n v="6724.3799512043997"/>
    <n v="5294.7000487956002"/>
  </r>
  <r>
    <s v="Finland"/>
    <s v="Web"/>
    <s v="Sports Store"/>
    <s v="Camping Equipment"/>
    <s v="Lanterns"/>
    <s v="Firefly Multi-light"/>
    <n v="2014"/>
    <s v="Q2 2014"/>
    <n v="26593.08"/>
    <n v="1002"/>
    <n v="0.33006782000000001"/>
    <n v="17815.5600573144"/>
    <n v="8777.5199426856016"/>
  </r>
  <r>
    <s v="Finland"/>
    <s v="Web"/>
    <s v="Sports Store"/>
    <s v="Camping Equipment"/>
    <s v="Lanterns"/>
    <s v="EverGlow Kerosene"/>
    <n v="2014"/>
    <s v="Q2 2014"/>
    <n v="11989"/>
    <n v="380"/>
    <n v="0.36608558000000002"/>
    <n v="7599.9999813799996"/>
    <n v="4389.0000186200004"/>
  </r>
  <r>
    <s v="Finland"/>
    <s v="Web"/>
    <s v="Sports Store"/>
    <s v="Camping Equipment"/>
    <s v="Lanterns"/>
    <s v="EverGlow Butane"/>
    <n v="2014"/>
    <s v="Q2 2014"/>
    <n v="1422.33"/>
    <n v="21"/>
    <n v="0.40011812000000002"/>
    <n v="853.22999438039994"/>
    <n v="569.10000561959998"/>
  </r>
  <r>
    <s v="Finland"/>
    <s v="Web"/>
    <s v="Sports Store"/>
    <s v="Camping Equipment"/>
    <s v="Lanterns"/>
    <s v="EverGlow Lamp"/>
    <n v="2014"/>
    <s v="Q2 2014"/>
    <n v="35983.64"/>
    <n v="2156"/>
    <n v="0.40083882999999998"/>
    <n v="21559.9998432588"/>
    <n v="14423.640156741199"/>
  </r>
  <r>
    <s v="Finland"/>
    <s v="Web"/>
    <s v="Sports Store"/>
    <s v="Camping Equipment"/>
    <s v="Lanterns"/>
    <s v="Flicker Lantern"/>
    <n v="2014"/>
    <s v="Q2 2014"/>
    <n v="4986.55"/>
    <n v="145"/>
    <n v="0.54579820000000001"/>
    <n v="2264.8999857899998"/>
    <n v="2721.6500142100003"/>
  </r>
  <r>
    <s v="Finland"/>
    <s v="Web"/>
    <s v="Sports Store"/>
    <s v="Personal Accessories"/>
    <s v="Watches"/>
    <s v="Mountain Man Analog"/>
    <n v="2014"/>
    <s v="Q2 2014"/>
    <n v="10059.24"/>
    <n v="208"/>
    <n v="0.37967480999999997"/>
    <n v="6239.9999642555995"/>
    <n v="3819.2400357444003"/>
  </r>
  <r>
    <s v="Finland"/>
    <s v="Web"/>
    <s v="Sports Store"/>
    <s v="Personal Accessories"/>
    <s v="Watches"/>
    <s v="Mountain Man Digital"/>
    <n v="2014"/>
    <s v="Q2 2014"/>
    <n v="12804.92"/>
    <n v="314"/>
    <n v="0.50956351"/>
    <n v="6280.0000195308003"/>
    <n v="6524.9199804691998"/>
  </r>
  <r>
    <s v="Finland"/>
    <s v="Web"/>
    <s v="Sports Store"/>
    <s v="Personal Accessories"/>
    <s v="Watches"/>
    <s v="Mountain Man Deluxe"/>
    <n v="2014"/>
    <s v="Q2 2014"/>
    <n v="13169.9"/>
    <n v="170"/>
    <n v="0.49657931999999999"/>
    <n v="6630.0000135319997"/>
    <n v="6539.899986468"/>
  </r>
  <r>
    <s v="Finland"/>
    <s v="Web"/>
    <s v="Sports Store"/>
    <s v="Personal Accessories"/>
    <s v="Watches"/>
    <s v="Venue"/>
    <n v="2014"/>
    <s v="Q2 2014"/>
    <n v="28762"/>
    <n v="394"/>
    <n v="0.43386274000000002"/>
    <n v="16283.239872119999"/>
    <n v="12478.760127880001"/>
  </r>
  <r>
    <s v="Finland"/>
    <s v="Web"/>
    <s v="Sports Store"/>
    <s v="Personal Accessories"/>
    <s v="Watches"/>
    <s v="Infinity"/>
    <n v="2014"/>
    <s v="Q2 2014"/>
    <n v="210873.4"/>
    <n v="882"/>
    <n v="0.45282449000000002"/>
    <n v="115384.760190434"/>
    <n v="95488.639809565997"/>
  </r>
  <r>
    <s v="Finland"/>
    <s v="Web"/>
    <s v="Sports Store"/>
    <s v="Personal Accessories"/>
    <s v="Watches"/>
    <s v="Lux"/>
    <n v="2014"/>
    <s v="Q2 2014"/>
    <n v="24734"/>
    <n v="144"/>
    <n v="0.48531575999999998"/>
    <n v="12730.19999216"/>
    <n v="12003.80000784"/>
  </r>
  <r>
    <s v="Finland"/>
    <s v="Web"/>
    <s v="Sports Store"/>
    <s v="Personal Accessories"/>
    <s v="Watches"/>
    <s v="Sam"/>
    <n v="2014"/>
    <s v="Q2 2014"/>
    <n v="51557"/>
    <n v="1090"/>
    <n v="0.40296409999999999"/>
    <n v="30781.379896300001"/>
    <n v="20775.620103699999"/>
  </r>
  <r>
    <s v="Finland"/>
    <s v="Web"/>
    <s v="Sports Store"/>
    <s v="Personal Accessories"/>
    <s v="Watches"/>
    <s v="TX"/>
    <n v="2014"/>
    <s v="Q2 2014"/>
    <n v="128696.7"/>
    <n v="691"/>
    <n v="0.45889101999999998"/>
    <n v="69638.940066365991"/>
    <n v="59057.759933634006"/>
  </r>
  <r>
    <s v="Finland"/>
    <s v="Web"/>
    <s v="Sports Store"/>
    <s v="Personal Accessories"/>
    <s v="Watches"/>
    <s v="Legend"/>
    <n v="2014"/>
    <s v="Q2 2014"/>
    <n v="56948.6"/>
    <n v="216"/>
    <n v="0.43957954999999999"/>
    <n v="31915.160038869999"/>
    <n v="25033.43996113"/>
  </r>
  <r>
    <s v="Finland"/>
    <s v="Web"/>
    <s v="Sports Store"/>
    <s v="Personal Accessories"/>
    <s v="Watches"/>
    <s v="Zodiak"/>
    <n v="2014"/>
    <s v="Q2 2014"/>
    <n v="11169"/>
    <n v="102"/>
    <n v="0.42593607"/>
    <n v="6411.72003417"/>
    <n v="4757.27996583"/>
  </r>
  <r>
    <s v="Finland"/>
    <s v="Web"/>
    <s v="Sports Store"/>
    <s v="Personal Accessories"/>
    <s v="Watches"/>
    <s v="Kodiak"/>
    <n v="2014"/>
    <s v="Q2 2014"/>
    <n v="17474.400000000001"/>
    <n v="133"/>
    <n v="0.45572952"/>
    <n v="9510.8000757120008"/>
    <n v="7963.5999242880007"/>
  </r>
  <r>
    <s v="Finland"/>
    <s v="Web"/>
    <s v="Sports Store"/>
    <s v="Personal Accessories"/>
    <s v="Eyewear"/>
    <s v="Polar Sun"/>
    <n v="2014"/>
    <s v="Q2 2014"/>
    <n v="3339.36"/>
    <n v="54"/>
    <n v="0.58441138000000004"/>
    <n v="1387.8000140832"/>
    <n v="1951.5599859168001"/>
  </r>
  <r>
    <s v="Finland"/>
    <s v="Web"/>
    <s v="Sports Store"/>
    <s v="Personal Accessories"/>
    <s v="Eyewear"/>
    <s v="Polar Ice"/>
    <n v="2014"/>
    <s v="Q2 2014"/>
    <n v="3537.8"/>
    <n v="38"/>
    <n v="0.46627281999999998"/>
    <n v="1888.2200174040001"/>
    <n v="1649.579982596"/>
  </r>
  <r>
    <s v="Finland"/>
    <s v="Web"/>
    <s v="Sports Store"/>
    <s v="Personal Accessories"/>
    <s v="Eyewear"/>
    <s v="Polar Sports"/>
    <n v="2014"/>
    <s v="Q2 2014"/>
    <n v="20573.759999999998"/>
    <n v="172"/>
    <n v="0.50775356999999999"/>
    <n v="10127.3599116768"/>
    <n v="10446.400088323198"/>
  </r>
  <r>
    <s v="Finland"/>
    <s v="Web"/>
    <s v="Sports Store"/>
    <s v="Personal Accessories"/>
    <s v="Eyewear"/>
    <s v="Polar Extreme"/>
    <n v="2014"/>
    <s v="Q2 2014"/>
    <n v="7121.17"/>
    <n v="49"/>
    <n v="0.50113534999999998"/>
    <n v="3552.4999796405"/>
    <n v="3568.6700203595001"/>
  </r>
  <r>
    <s v="Finland"/>
    <s v="Web"/>
    <s v="Sports Store"/>
    <s v="Personal Accessories"/>
    <s v="Eyewear"/>
    <s v="Bella"/>
    <n v="2014"/>
    <s v="Q2 2014"/>
    <n v="27540"/>
    <n v="408"/>
    <n v="0.46822622000000003"/>
    <n v="14645.0499012"/>
    <n v="12894.9500988"/>
  </r>
  <r>
    <s v="Finland"/>
    <s v="Web"/>
    <s v="Sports Store"/>
    <s v="Personal Accessories"/>
    <s v="Eyewear"/>
    <s v="Capri"/>
    <n v="2014"/>
    <s v="Q2 2014"/>
    <n v="111606.2"/>
    <n v="2914"/>
    <n v="0.35726044000000001"/>
    <n v="71733.719881272002"/>
    <n v="39872.480118727995"/>
  </r>
  <r>
    <s v="Finland"/>
    <s v="Web"/>
    <s v="Sports Store"/>
    <s v="Personal Accessories"/>
    <s v="Eyewear"/>
    <s v="Cat Eye"/>
    <n v="2014"/>
    <s v="Q2 2014"/>
    <n v="129256"/>
    <n v="3953"/>
    <n v="0.34717536999999998"/>
    <n v="84381.500375280011"/>
    <n v="44874.499624719989"/>
  </r>
  <r>
    <s v="Finland"/>
    <s v="Web"/>
    <s v="Sports Store"/>
    <s v="Personal Accessories"/>
    <s v="Eyewear"/>
    <s v="Dante"/>
    <n v="2014"/>
    <s v="Q2 2014"/>
    <n v="41306.65"/>
    <n v="913"/>
    <n v="0.36003549000000001"/>
    <n v="26434.790026991501"/>
    <n v="14871.859973008501"/>
  </r>
  <r>
    <s v="Finland"/>
    <s v="Web"/>
    <s v="Sports Store"/>
    <s v="Personal Accessories"/>
    <s v="Eyewear"/>
    <s v="Fairway"/>
    <n v="2014"/>
    <s v="Q2 2014"/>
    <n v="82641.25"/>
    <n v="3889"/>
    <n v="0.41768329999999998"/>
    <n v="48123.379983874998"/>
    <n v="34517.870016125002"/>
  </r>
  <r>
    <s v="Finland"/>
    <s v="Web"/>
    <s v="Sports Store"/>
    <s v="Personal Accessories"/>
    <s v="Eyewear"/>
    <s v="Inferno"/>
    <n v="2014"/>
    <s v="Q2 2014"/>
    <n v="114312.7"/>
    <n v="1726"/>
    <n v="0.45526123000000002"/>
    <n v="62270.559593378995"/>
    <n v="52042.140406621002"/>
  </r>
  <r>
    <s v="Finland"/>
    <s v="Web"/>
    <s v="Sports Store"/>
    <s v="Personal Accessories"/>
    <s v="Eyewear"/>
    <s v="Maximus"/>
    <n v="2014"/>
    <s v="Q2 2014"/>
    <n v="125091.9"/>
    <n v="1414"/>
    <n v="0.49954394000000002"/>
    <n v="62602.999411913996"/>
    <n v="62488.900588085999"/>
  </r>
  <r>
    <s v="Finland"/>
    <s v="Web"/>
    <s v="Sports Store"/>
    <s v="Personal Accessories"/>
    <s v="Eyewear"/>
    <s v="Trendi"/>
    <n v="2014"/>
    <s v="Q2 2014"/>
    <n v="15514.3"/>
    <n v="306"/>
    <n v="0.39080719000000003"/>
    <n v="9451.2000121829988"/>
    <n v="6063.0999878170005"/>
  </r>
  <r>
    <s v="Finland"/>
    <s v="Web"/>
    <s v="Sports Store"/>
    <s v="Personal Accessories"/>
    <s v="Eyewear"/>
    <s v="Zone"/>
    <n v="2014"/>
    <s v="Q2 2014"/>
    <n v="133005.79999999999"/>
    <n v="3835"/>
    <n v="0.33522568000000003"/>
    <n v="88418.840251055983"/>
    <n v="44586.959748944006"/>
  </r>
  <r>
    <s v="Finland"/>
    <s v="Web"/>
    <s v="Sports Store"/>
    <s v="Personal Accessories"/>
    <s v="Eyewear"/>
    <s v="Hawk Eye"/>
    <n v="2014"/>
    <s v="Q2 2014"/>
    <n v="48636.25"/>
    <n v="1136"/>
    <n v="0.41927080999999999"/>
    <n v="28244.4900671375"/>
    <n v="20391.7599328625"/>
  </r>
  <r>
    <s v="Finland"/>
    <s v="Web"/>
    <s v="Sports Store"/>
    <s v="Personal Accessories"/>
    <s v="Eyewear"/>
    <s v="Retro"/>
    <n v="2014"/>
    <s v="Q2 2014"/>
    <n v="112895.3"/>
    <n v="1802"/>
    <n v="0.46535082"/>
    <n v="60359.379570853998"/>
    <n v="52535.920429146005"/>
  </r>
  <r>
    <s v="Finland"/>
    <s v="Web"/>
    <s v="Sports Store"/>
    <s v="Personal Accessories"/>
    <s v="Knives"/>
    <s v="Double Edge"/>
    <n v="2014"/>
    <s v="Q2 2014"/>
    <n v="18899.939999999999"/>
    <n v="1171"/>
    <n v="0.29182155999999998"/>
    <n v="13384.530025293599"/>
    <n v="5515.4099747063992"/>
  </r>
  <r>
    <s v="Finland"/>
    <s v="Web"/>
    <s v="Sports Store"/>
    <s v="Personal Accessories"/>
    <s v="Knives"/>
    <s v="Bear Edge"/>
    <n v="2014"/>
    <s v="Q2 2014"/>
    <n v="21536.400000000001"/>
    <n v="548"/>
    <n v="0.40127225999999999"/>
    <n v="12894.440099736001"/>
    <n v="8641.9599002640007"/>
  </r>
  <r>
    <s v="Finland"/>
    <s v="Web"/>
    <s v="Sports Store"/>
    <s v="Personal Accessories"/>
    <s v="Knives"/>
    <s v="Bear Survival Edge"/>
    <n v="2014"/>
    <s v="Q2 2014"/>
    <n v="39806.720000000001"/>
    <n v="454"/>
    <n v="0.46395985000000001"/>
    <n v="21338.000159808002"/>
    <n v="18468.719840192"/>
  </r>
  <r>
    <s v="Finland"/>
    <s v="Web"/>
    <s v="Sports Store"/>
    <s v="Personal Accessories"/>
    <s v="Knives"/>
    <s v="Max Gizmo"/>
    <n v="2014"/>
    <s v="Q2 2014"/>
    <n v="47993.3"/>
    <n v="1187"/>
    <n v="0.56150628999999996"/>
    <n v="21044.760172143004"/>
    <n v="26948.539827856999"/>
  </r>
  <r>
    <s v="Finland"/>
    <s v="Web"/>
    <s v="Sports Store"/>
    <s v="Personal Accessories"/>
    <s v="Knives"/>
    <s v="Pocket Gizmo"/>
    <n v="2014"/>
    <s v="Q2 2014"/>
    <n v="9597.6"/>
    <n v="744"/>
    <n v="0.63019817"/>
    <n v="3549.210043608"/>
    <n v="6048.3899563920004"/>
  </r>
  <r>
    <s v="Finland"/>
    <s v="Web"/>
    <s v="Sports Store"/>
    <s v="Personal Accessories"/>
    <s v="Binoculars"/>
    <s v="Seeker 50"/>
    <n v="2014"/>
    <s v="Q2 2014"/>
    <n v="31340.400000000001"/>
    <n v="246"/>
    <n v="0.27331240000000001"/>
    <n v="22774.680059040002"/>
    <n v="8565.7199409599998"/>
  </r>
  <r>
    <s v="Finland"/>
    <s v="Web"/>
    <s v="Sports Store"/>
    <s v="Personal Accessories"/>
    <s v="Binoculars"/>
    <s v="Seeker Mini"/>
    <n v="2014"/>
    <s v="Q2 2014"/>
    <n v="36657.279999999999"/>
    <n v="451"/>
    <n v="0.50787402000000004"/>
    <n v="18039.9998441344"/>
    <n v="18617.280155865599"/>
  </r>
  <r>
    <s v="Finland"/>
    <s v="Web"/>
    <s v="Sports Store"/>
    <s v="Personal Accessories"/>
    <s v="Binoculars"/>
    <s v="Ranger Vision"/>
    <n v="2014"/>
    <s v="Q2 2014"/>
    <n v="28643"/>
    <n v="170"/>
    <n v="0.53357854000000005"/>
    <n v="13359.709878779999"/>
    <n v="15283.290121220001"/>
  </r>
  <r>
    <s v="Finland"/>
    <s v="Web"/>
    <s v="Sports Store"/>
    <s v="Personal Accessories"/>
    <s v="Navigation"/>
    <s v="Glacier Basic"/>
    <n v="2014"/>
    <s v="Q2 2014"/>
    <n v="42753.78"/>
    <n v="1347"/>
    <n v="0.36988028000000001"/>
    <n v="26939.999882541597"/>
    <n v="15813.780117458402"/>
  </r>
  <r>
    <s v="Finland"/>
    <s v="Web"/>
    <s v="Sports Store"/>
    <s v="Personal Accessories"/>
    <s v="Navigation"/>
    <s v="Glacier GPS"/>
    <n v="2014"/>
    <s v="Q2 2014"/>
    <n v="62073"/>
    <n v="660"/>
    <n v="0.30887826000000002"/>
    <n v="42899.999767019995"/>
    <n v="19173.000232980005"/>
  </r>
  <r>
    <s v="Finland"/>
    <s v="Web"/>
    <s v="Sports Store"/>
    <s v="Personal Accessories"/>
    <s v="Navigation"/>
    <s v="Astro Pilot"/>
    <n v="2014"/>
    <s v="Q2 2014"/>
    <n v="27614"/>
    <n v="164"/>
    <n v="0.37650612"/>
    <n v="17217.160002320001"/>
    <n v="10396.839997679999"/>
  </r>
  <r>
    <s v="Finland"/>
    <s v="Web"/>
    <s v="Sports Store"/>
    <s v="Personal Accessories"/>
    <s v="Navigation"/>
    <s v="Sky Pilot"/>
    <n v="2014"/>
    <s v="Q2 2014"/>
    <n v="21480"/>
    <n v="60"/>
    <n v="0.35764199000000002"/>
    <n v="13797.850054799999"/>
    <n v="7682.1499452000007"/>
  </r>
  <r>
    <s v="Finland"/>
    <s v="Web"/>
    <s v="Sports Store"/>
    <s v="Personal Accessories"/>
    <s v="Navigation"/>
    <s v="Auto Pilot"/>
    <n v="2014"/>
    <s v="Q2 2014"/>
    <n v="18800"/>
    <n v="80"/>
    <n v="0.34871064000000002"/>
    <n v="12244.239968"/>
    <n v="6555.7600320000001"/>
  </r>
  <r>
    <s v="Finland"/>
    <s v="Web"/>
    <s v="Sports Store"/>
    <s v="Outdoor Protection"/>
    <s v="Insect Repellents"/>
    <s v="BugShield Natural"/>
    <n v="2014"/>
    <s v="Q2 2014"/>
    <n v="2358"/>
    <n v="393"/>
    <n v="0.69"/>
    <n v="730.98"/>
    <n v="1627.02"/>
  </r>
  <r>
    <s v="Finland"/>
    <s v="Web"/>
    <s v="Sports Store"/>
    <s v="Outdoor Protection"/>
    <s v="Insect Repellents"/>
    <s v="BugShield Spray"/>
    <n v="2014"/>
    <s v="Q2 2014"/>
    <n v="2962.93"/>
    <n v="493"/>
    <n v="0.69550749000000001"/>
    <n v="902.18999265430011"/>
    <n v="2060.7400073456997"/>
  </r>
  <r>
    <s v="Finland"/>
    <s v="Web"/>
    <s v="Sports Store"/>
    <s v="Outdoor Protection"/>
    <s v="Sunscreen"/>
    <s v="Sun Shelter 15"/>
    <n v="2014"/>
    <s v="Q2 2014"/>
    <n v="1570.92"/>
    <n v="318"/>
    <n v="0.63765181999999998"/>
    <n v="569.22000292560006"/>
    <n v="1001.6999970744"/>
  </r>
  <r>
    <s v="Finland"/>
    <s v="Web"/>
    <s v="Sports Store"/>
    <s v="Outdoor Protection"/>
    <s v="Sunscreen"/>
    <s v="Sun Shelter 30"/>
    <n v="2014"/>
    <s v="Q2 2014"/>
    <n v="3005"/>
    <n v="601"/>
    <n v="0.63"/>
    <n v="1111.8499999999999"/>
    <n v="1893.15"/>
  </r>
  <r>
    <s v="Finland"/>
    <s v="Web"/>
    <s v="Sports Store"/>
    <s v="Outdoor Protection"/>
    <s v="First Aid"/>
    <s v="Aloe Relief"/>
    <n v="2014"/>
    <s v="Q2 2014"/>
    <n v="282.42"/>
    <n v="54"/>
    <n v="0.63288719000000004"/>
    <n v="103.67999980019999"/>
    <n v="178.74000019980002"/>
  </r>
  <r>
    <s v="Finland"/>
    <s v="Web"/>
    <s v="Sports Store"/>
    <s v="Golf Equipment"/>
    <s v="Irons"/>
    <s v="Hailstorm Steel Irons"/>
    <n v="2014"/>
    <s v="Q2 2014"/>
    <n v="268901.3"/>
    <n v="614"/>
    <n v="0.49537618"/>
    <n v="135694.00120896599"/>
    <n v="133207.298791034"/>
  </r>
  <r>
    <s v="Finland"/>
    <s v="Web"/>
    <s v="Sports Store"/>
    <s v="Golf Equipment"/>
    <s v="Irons"/>
    <s v="Hailstorm Titanium Irons"/>
    <n v="2014"/>
    <s v="Q2 2014"/>
    <n v="462220.4"/>
    <n v="524"/>
    <n v="0.49110078000000001"/>
    <n v="235223.60102808801"/>
    <n v="226996.79897191201"/>
  </r>
  <r>
    <s v="Finland"/>
    <s v="Web"/>
    <s v="Sports Store"/>
    <s v="Golf Equipment"/>
    <s v="Irons"/>
    <s v="Lady Hailstorm Steel Irons"/>
    <n v="2014"/>
    <s v="Q2 2014"/>
    <n v="201937.89"/>
    <n v="399"/>
    <n v="0.45118649999999999"/>
    <n v="110826.24019351501"/>
    <n v="91111.649806485002"/>
  </r>
  <r>
    <s v="Finland"/>
    <s v="Web"/>
    <s v="Sports Store"/>
    <s v="Golf Equipment"/>
    <s v="Irons"/>
    <s v="Lady Hailstorm Titanium Irons"/>
    <n v="2014"/>
    <s v="Q2 2014"/>
    <n v="316713.75"/>
    <n v="375"/>
    <n v="0.50270552000000002"/>
    <n v="157499.99961510001"/>
    <n v="159213.75038489999"/>
  </r>
  <r>
    <s v="Finland"/>
    <s v="Web"/>
    <s v="Sports Store"/>
    <s v="Golf Equipment"/>
    <s v="Woods"/>
    <s v="Hailstorm Titanium Woods Set"/>
    <n v="2014"/>
    <s v="Q2 2014"/>
    <n v="522860.49"/>
    <n v="433"/>
    <n v="0.48738334"/>
    <n v="268026.9980297634"/>
    <n v="254833.49197023659"/>
  </r>
  <r>
    <s v="Finland"/>
    <s v="Web"/>
    <s v="Sports Store"/>
    <s v="Golf Equipment"/>
    <s v="Woods"/>
    <s v="Hailstorm Steel Woods Set"/>
    <n v="2014"/>
    <s v="Q2 2014"/>
    <n v="308780.40000000002"/>
    <n v="467"/>
    <n v="0.48336358000000001"/>
    <n v="159527.20042216801"/>
    <n v="149253.19957783201"/>
  </r>
  <r>
    <s v="Finland"/>
    <s v="Web"/>
    <s v="Sports Store"/>
    <s v="Golf Equipment"/>
    <s v="Woods"/>
    <s v="Lady Hailstorm Titanium Woods Set"/>
    <n v="2014"/>
    <s v="Q2 2014"/>
    <n v="353934.02"/>
    <n v="274"/>
    <n v="0.52776509000000005"/>
    <n v="167140.00008063819"/>
    <n v="186794.01991936183"/>
  </r>
  <r>
    <s v="Finland"/>
    <s v="Web"/>
    <s v="Sports Store"/>
    <s v="Golf Equipment"/>
    <s v="Woods"/>
    <s v="Lady Hailstorm Steel Woods Set"/>
    <n v="2014"/>
    <s v="Q2 2014"/>
    <n v="204206.07999999999"/>
    <n v="236"/>
    <n v="0.51345229000000003"/>
    <n v="99356.000592076787"/>
    <n v="104850.0794079232"/>
  </r>
  <r>
    <s v="Finland"/>
    <s v="Web"/>
    <s v="Sports Store"/>
    <s v="Golf Equipment"/>
    <s v="Putters"/>
    <s v="Course Pro Putter"/>
    <n v="2014"/>
    <s v="Q2 2014"/>
    <n v="160745.85"/>
    <n v="3178"/>
    <n v="0.48116322"/>
    <n v="83400.859212363008"/>
    <n v="77344.990787636998"/>
  </r>
  <r>
    <s v="Finland"/>
    <s v="Web"/>
    <s v="Sports Store"/>
    <s v="Golf Equipment"/>
    <s v="Putters"/>
    <s v="Blue Steel Putter"/>
    <n v="2014"/>
    <s v="Q2 2014"/>
    <n v="60534.58"/>
    <n v="718"/>
    <n v="0.51132723999999996"/>
    <n v="29581.600284040804"/>
    <n v="30952.979715959198"/>
  </r>
  <r>
    <s v="Finland"/>
    <s v="Web"/>
    <s v="Sports Store"/>
    <s v="Golf Equipment"/>
    <s v="Putters"/>
    <s v="Blue Steel Max Putter"/>
    <n v="2014"/>
    <s v="Q2 2014"/>
    <n v="137966.39999999999"/>
    <n v="804"/>
    <n v="0.52331002000000004"/>
    <n v="65767.200456671984"/>
    <n v="72199.19954332801"/>
  </r>
  <r>
    <s v="Finland"/>
    <s v="Web"/>
    <s v="Sports Store"/>
    <s v="Golf Equipment"/>
    <s v="Golf Accessories"/>
    <s v="Course Pro Golf and Tee Set"/>
    <n v="2014"/>
    <s v="Q2 2014"/>
    <n v="34204.480000000003"/>
    <n v="4101"/>
    <n v="0.59235165000000001"/>
    <n v="13943.399834608001"/>
    <n v="20261.080165392003"/>
  </r>
  <r>
    <s v="Finland"/>
    <s v="Web"/>
    <s v="Sports Store"/>
    <s v="Golf Equipment"/>
    <s v="Golf Accessories"/>
    <s v="Course Pro Umbrella"/>
    <n v="2014"/>
    <s v="Q2 2014"/>
    <n v="43890.33"/>
    <n v="3531"/>
    <n v="0.47948511999999999"/>
    <n v="22845.569853110403"/>
    <n v="21044.760146889599"/>
  </r>
  <r>
    <s v="Finland"/>
    <s v="Web"/>
    <s v="Sports Store"/>
    <s v="Golf Equipment"/>
    <s v="Golf Accessories"/>
    <s v="Course Pro Golf Bag"/>
    <n v="2014"/>
    <s v="Q2 2014"/>
    <n v="71252.28"/>
    <n v="342"/>
    <n v="0.61745223999999999"/>
    <n v="27257.400108892798"/>
    <n v="43994.879891107201"/>
  </r>
  <r>
    <s v="Finland"/>
    <s v="Web"/>
    <s v="Sports Store"/>
    <s v="Golf Equipment"/>
    <s v="Golf Accessories"/>
    <s v="Course Pro Gloves"/>
    <n v="2014"/>
    <s v="Q2 2014"/>
    <n v="41830.11"/>
    <n v="6861"/>
    <n v="0.58174745000000005"/>
    <n v="17495.550174280499"/>
    <n v="24334.559825719502"/>
  </r>
  <r>
    <s v="France"/>
    <s v="Telephone"/>
    <s v="Outdoors Shop"/>
    <s v="Personal Accessories"/>
    <s v="Watches"/>
    <s v="Infinity"/>
    <n v="2014"/>
    <s v="Q2 2014"/>
    <n v="9070.7999999999993"/>
    <n v="39"/>
    <n v="0.46855404"/>
    <n v="4820.6400139679999"/>
    <n v="4250.1599860319993"/>
  </r>
  <r>
    <s v="France"/>
    <s v="Telephone"/>
    <s v="Outdoors Shop"/>
    <s v="Personal Accessories"/>
    <s v="Watches"/>
    <s v="Sam"/>
    <n v="2014"/>
    <s v="Q2 2014"/>
    <n v="9838.4"/>
    <n v="208"/>
    <n v="0.40253699999999998"/>
    <n v="5878.0799791999998"/>
    <n v="3960.3200207999998"/>
  </r>
  <r>
    <s v="France"/>
    <s v="Telephone"/>
    <s v="Outdoors Shop"/>
    <s v="Personal Accessories"/>
    <s v="Watches"/>
    <s v="TX"/>
    <n v="2014"/>
    <s v="Q2 2014"/>
    <n v="7200"/>
    <n v="36"/>
    <n v="0.45019999999999999"/>
    <n v="3958.56"/>
    <n v="3241.44"/>
  </r>
  <r>
    <s v="France"/>
    <s v="Telephone"/>
    <s v="Outdoors Shop"/>
    <s v="Personal Accessories"/>
    <s v="Eyewear"/>
    <s v="Bella"/>
    <n v="2014"/>
    <s v="Q2 2014"/>
    <n v="7290"/>
    <n v="108"/>
    <n v="0.46785185000000001"/>
    <n v="3879.3600134999997"/>
    <n v="3410.6399865000003"/>
  </r>
  <r>
    <s v="France"/>
    <s v="Telephone"/>
    <s v="Outdoors Shop"/>
    <s v="Personal Accessories"/>
    <s v="Eyewear"/>
    <s v="Capri"/>
    <n v="2014"/>
    <s v="Q2 2014"/>
    <n v="9421.7999999999993"/>
    <n v="246"/>
    <n v="0.35587467"/>
    <n v="6068.8200341939992"/>
    <n v="3352.9799658060001"/>
  </r>
  <r>
    <s v="France"/>
    <s v="Telephone"/>
    <s v="Outdoors Shop"/>
    <s v="Personal Accessories"/>
    <s v="Eyewear"/>
    <s v="Zone"/>
    <n v="2014"/>
    <s v="Q2 2014"/>
    <n v="15136.35"/>
    <n v="431"/>
    <n v="0.32881506999999999"/>
    <n v="10159.290015205501"/>
    <n v="4977.0599847944995"/>
  </r>
  <r>
    <s v="France"/>
    <s v="Telephone"/>
    <s v="Outdoors Shop"/>
    <s v="Personal Accessories"/>
    <s v="Eyewear"/>
    <s v="Hawk Eye"/>
    <n v="2014"/>
    <s v="Q2 2014"/>
    <n v="15774.75"/>
    <n v="369"/>
    <n v="0.41426900999999999"/>
    <n v="9239.759934502501"/>
    <n v="6534.990065497499"/>
  </r>
  <r>
    <s v="France"/>
    <s v="Telephone"/>
    <s v="Outdoors Shop"/>
    <s v="Personal Accessories"/>
    <s v="Eyewear"/>
    <s v="Retro"/>
    <n v="2014"/>
    <s v="Q2 2014"/>
    <n v="8896.2999999999993"/>
    <n v="142"/>
    <n v="0.46448524000000002"/>
    <n v="4764.0999593879997"/>
    <n v="4132.2000406119996"/>
  </r>
  <r>
    <s v="France"/>
    <s v="Web"/>
    <s v="Golf Shop"/>
    <s v="Personal Accessories"/>
    <s v="Watches"/>
    <s v="Venue"/>
    <n v="2014"/>
    <s v="Q2 2014"/>
    <n v="17301"/>
    <n v="237"/>
    <n v="0.43342466000000002"/>
    <n v="9802.3199573399997"/>
    <n v="7498.6800426600003"/>
  </r>
  <r>
    <s v="France"/>
    <s v="Web"/>
    <s v="Golf Shop"/>
    <s v="Personal Accessories"/>
    <s v="Watches"/>
    <s v="Infinity"/>
    <n v="2014"/>
    <s v="Q2 2014"/>
    <n v="41961.4"/>
    <n v="174"/>
    <n v="0.44895689999999999"/>
    <n v="23122.539936340003"/>
    <n v="18838.860063659999"/>
  </r>
  <r>
    <s v="France"/>
    <s v="Web"/>
    <s v="Golf Shop"/>
    <s v="Personal Accessories"/>
    <s v="Watches"/>
    <s v="Lux"/>
    <n v="2014"/>
    <s v="Q2 2014"/>
    <n v="8404"/>
    <n v="47"/>
    <n v="0.47294621999999997"/>
    <n v="4429.3599671200009"/>
    <n v="3974.6400328799991"/>
  </r>
  <r>
    <s v="France"/>
    <s v="Web"/>
    <s v="Golf Shop"/>
    <s v="Personal Accessories"/>
    <s v="Watches"/>
    <s v="Sam"/>
    <n v="2014"/>
    <s v="Q2 2014"/>
    <n v="33346.5"/>
    <n v="705"/>
    <n v="0.40258438000000002"/>
    <n v="19921.71997233"/>
    <n v="13424.78002767"/>
  </r>
  <r>
    <s v="France"/>
    <s v="Web"/>
    <s v="Golf Shop"/>
    <s v="Personal Accessories"/>
    <s v="Watches"/>
    <s v="TX"/>
    <n v="2014"/>
    <s v="Q2 2014"/>
    <n v="16104"/>
    <n v="82"/>
    <n v="0.45209389"/>
    <n v="8823.4799954400005"/>
    <n v="7280.5200045599995"/>
  </r>
  <r>
    <s v="France"/>
    <s v="Web"/>
    <s v="Golf Shop"/>
    <s v="Personal Accessories"/>
    <s v="Watches"/>
    <s v="Legend"/>
    <n v="2014"/>
    <s v="Q2 2014"/>
    <n v="12852.8"/>
    <n v="50"/>
    <n v="0.44427829000000002"/>
    <n v="7142.5799942879994"/>
    <n v="5710.2200057119999"/>
  </r>
  <r>
    <s v="France"/>
    <s v="Web"/>
    <s v="Golf Shop"/>
    <s v="Personal Accessories"/>
    <s v="Watches"/>
    <s v="Zodiak"/>
    <n v="2014"/>
    <s v="Q2 2014"/>
    <n v="16425"/>
    <n v="150"/>
    <n v="0.42593607"/>
    <n v="9429.0000502500006"/>
    <n v="6995.9999497499994"/>
  </r>
  <r>
    <s v="France"/>
    <s v="Web"/>
    <s v="Golf Shop"/>
    <s v="Personal Accessories"/>
    <s v="Eyewear"/>
    <s v="Polar Sun"/>
    <n v="2014"/>
    <s v="Q2 2014"/>
    <n v="3339.36"/>
    <n v="54"/>
    <n v="0.58441138000000004"/>
    <n v="1387.8000140832"/>
    <n v="1951.5599859168001"/>
  </r>
  <r>
    <s v="France"/>
    <s v="Web"/>
    <s v="Golf Shop"/>
    <s v="Personal Accessories"/>
    <s v="Eyewear"/>
    <s v="Polar Sports"/>
    <n v="2014"/>
    <s v="Q2 2014"/>
    <n v="4049.1"/>
    <n v="33"/>
    <n v="0.52013039999999999"/>
    <n v="1943.0399973600001"/>
    <n v="2106.0600026399998"/>
  </r>
  <r>
    <s v="France"/>
    <s v="Web"/>
    <s v="Golf Shop"/>
    <s v="Personal Accessories"/>
    <s v="Eyewear"/>
    <s v="Bella"/>
    <n v="2014"/>
    <s v="Q2 2014"/>
    <n v="19845"/>
    <n v="294"/>
    <n v="0.46816679"/>
    <n v="10554.230052450001"/>
    <n v="9290.7699475499994"/>
  </r>
  <r>
    <s v="France"/>
    <s v="Web"/>
    <s v="Golf Shop"/>
    <s v="Personal Accessories"/>
    <s v="Eyewear"/>
    <s v="Capri"/>
    <n v="2014"/>
    <s v="Q2 2014"/>
    <n v="17503.099999999999"/>
    <n v="457"/>
    <n v="0.35822453999999998"/>
    <n v="11233.060053925999"/>
    <n v="6270.0399460739991"/>
  </r>
  <r>
    <s v="France"/>
    <s v="Web"/>
    <s v="Golf Shop"/>
    <s v="Personal Accessories"/>
    <s v="Eyewear"/>
    <s v="Cat Eye"/>
    <n v="2014"/>
    <s v="Q2 2014"/>
    <n v="30576.2"/>
    <n v="981"/>
    <n v="0.34362019999999999"/>
    <n v="20069.60004076"/>
    <n v="10506.59995924"/>
  </r>
  <r>
    <s v="France"/>
    <s v="Web"/>
    <s v="Golf Shop"/>
    <s v="Personal Accessories"/>
    <s v="Eyewear"/>
    <s v="Dante"/>
    <n v="2014"/>
    <s v="Q2 2014"/>
    <n v="18592.849999999999"/>
    <n v="421"/>
    <n v="0.36367797000000002"/>
    <n v="11831.040055485499"/>
    <n v="6761.8099445144999"/>
  </r>
  <r>
    <s v="France"/>
    <s v="Web"/>
    <s v="Golf Shop"/>
    <s v="Personal Accessories"/>
    <s v="Eyewear"/>
    <s v="Fairway"/>
    <n v="2014"/>
    <s v="Q2 2014"/>
    <n v="8053.75"/>
    <n v="379"/>
    <n v="0.41835294000000001"/>
    <n v="4684.4400094749999"/>
    <n v="3369.3099905250001"/>
  </r>
  <r>
    <s v="France"/>
    <s v="Web"/>
    <s v="Golf Shop"/>
    <s v="Personal Accessories"/>
    <s v="Eyewear"/>
    <s v="Inferno"/>
    <n v="2014"/>
    <s v="Q2 2014"/>
    <n v="85074.1"/>
    <n v="1287"/>
    <n v="0.45737892000000002"/>
    <n v="46163.000022027998"/>
    <n v="38911.099977972008"/>
  </r>
  <r>
    <s v="France"/>
    <s v="Web"/>
    <s v="Golf Shop"/>
    <s v="Personal Accessories"/>
    <s v="Eyewear"/>
    <s v="Maximus"/>
    <n v="2014"/>
    <s v="Q2 2014"/>
    <n v="21547.25"/>
    <n v="243"/>
    <n v="0.50992585999999995"/>
    <n v="10559.750013115001"/>
    <n v="10987.499986884999"/>
  </r>
  <r>
    <s v="France"/>
    <s v="Web"/>
    <s v="Golf Shop"/>
    <s v="Personal Accessories"/>
    <s v="Eyewear"/>
    <s v="Trendi"/>
    <n v="2014"/>
    <s v="Q2 2014"/>
    <n v="10205.299999999999"/>
    <n v="201"/>
    <n v="0.38715372999999997"/>
    <n v="6254.280039231"/>
    <n v="3951.0199607689992"/>
  </r>
  <r>
    <s v="France"/>
    <s v="Web"/>
    <s v="Golf Shop"/>
    <s v="Personal Accessories"/>
    <s v="Eyewear"/>
    <s v="Zone"/>
    <n v="2014"/>
    <s v="Q2 2014"/>
    <n v="26138.2"/>
    <n v="752"/>
    <n v="0.34371762"/>
    <n v="17154.040104915999"/>
    <n v="8984.1598950840016"/>
  </r>
  <r>
    <s v="France"/>
    <s v="Web"/>
    <s v="Golf Shop"/>
    <s v="Personal Accessories"/>
    <s v="Eyewear"/>
    <s v="Hawk Eye"/>
    <n v="2014"/>
    <s v="Q2 2014"/>
    <n v="28685.25"/>
    <n v="671"/>
    <n v="0.41401800999999999"/>
    <n v="16809.039878647498"/>
    <n v="11876.210121352502"/>
  </r>
  <r>
    <s v="France"/>
    <s v="Web"/>
    <s v="Golf Shop"/>
    <s v="Personal Accessories"/>
    <s v="Eyewear"/>
    <s v="Retro"/>
    <n v="2014"/>
    <s v="Q2 2014"/>
    <n v="44105.599999999999"/>
    <n v="704"/>
    <n v="0.46522868000000001"/>
    <n v="23586.409931391998"/>
    <n v="20519.190068608001"/>
  </r>
  <r>
    <s v="France"/>
    <s v="Web"/>
    <s v="Golf Shop"/>
    <s v="Personal Accessories"/>
    <s v="Knives"/>
    <s v="Max Gizmo"/>
    <n v="2014"/>
    <s v="Q2 2014"/>
    <n v="25211.9"/>
    <n v="623"/>
    <n v="0.54682987000000005"/>
    <n v="11425.280000547"/>
    <n v="13786.619999453002"/>
  </r>
  <r>
    <s v="France"/>
    <s v="Web"/>
    <s v="Golf Shop"/>
    <s v="Personal Accessories"/>
    <s v="Knives"/>
    <s v="Pocket Gizmo"/>
    <n v="2014"/>
    <s v="Q2 2014"/>
    <n v="5611.5"/>
    <n v="435"/>
    <n v="0.61472868000000003"/>
    <n v="2161.9500121799997"/>
    <n v="3449.5499878200003"/>
  </r>
  <r>
    <s v="France"/>
    <s v="Web"/>
    <s v="Golf Shop"/>
    <s v="Personal Accessories"/>
    <s v="Binoculars"/>
    <s v="Ranger Vision"/>
    <n v="2014"/>
    <s v="Q2 2014"/>
    <n v="34549.4"/>
    <n v="205"/>
    <n v="0.53413084"/>
    <n v="16095.499956504002"/>
    <n v="18453.900043496"/>
  </r>
  <r>
    <s v="France"/>
    <s v="Web"/>
    <s v="Golf Shop"/>
    <s v="Personal Accessories"/>
    <s v="Navigation"/>
    <s v="Astro Pilot"/>
    <n v="2014"/>
    <s v="Q2 2014"/>
    <n v="22122"/>
    <n v="132"/>
    <n v="0.37594611999999999"/>
    <n v="13805.319933360001"/>
    <n v="8316.6800666399995"/>
  </r>
  <r>
    <s v="France"/>
    <s v="Web"/>
    <s v="Golf Shop"/>
    <s v="Personal Accessories"/>
    <s v="Navigation"/>
    <s v="Sky Pilot"/>
    <n v="2014"/>
    <s v="Q2 2014"/>
    <n v="10740"/>
    <n v="30"/>
    <n v="0.35758100999999998"/>
    <n v="6899.5799526000001"/>
    <n v="3840.4200473999999"/>
  </r>
  <r>
    <s v="France"/>
    <s v="Web"/>
    <s v="Golf Shop"/>
    <s v="Outdoor Protection"/>
    <s v="Insect Repellents"/>
    <s v="BugShield Natural"/>
    <n v="2014"/>
    <s v="Q2 2014"/>
    <n v="1272"/>
    <n v="212"/>
    <n v="0.69"/>
    <n v="394.32000000000005"/>
    <n v="877.68"/>
  </r>
  <r>
    <s v="France"/>
    <s v="Web"/>
    <s v="Golf Shop"/>
    <s v="Outdoor Protection"/>
    <s v="Sunscreen"/>
    <s v="Sun Shelter 15"/>
    <n v="2014"/>
    <s v="Q2 2014"/>
    <n v="1062.0999999999999"/>
    <n v="215"/>
    <n v="0.63765181999999998"/>
    <n v="384.85000197800002"/>
    <n v="677.24999802199989"/>
  </r>
  <r>
    <s v="France"/>
    <s v="Web"/>
    <s v="Golf Shop"/>
    <s v="Golf Equipment"/>
    <s v="Irons"/>
    <s v="Hailstorm Steel Irons"/>
    <n v="2014"/>
    <s v="Q2 2014"/>
    <n v="124815.75"/>
    <n v="285"/>
    <n v="0.49537618"/>
    <n v="62985.000561164998"/>
    <n v="61830.749438835002"/>
  </r>
  <r>
    <s v="France"/>
    <s v="Web"/>
    <s v="Golf Shop"/>
    <s v="Golf Equipment"/>
    <s v="Irons"/>
    <s v="Hailstorm Titanium Irons"/>
    <n v="2014"/>
    <s v="Q2 2014"/>
    <n v="127022.39999999999"/>
    <n v="144"/>
    <n v="0.49110078000000001"/>
    <n v="64641.600282527994"/>
    <n v="62380.799717472"/>
  </r>
  <r>
    <s v="France"/>
    <s v="Web"/>
    <s v="Golf Shop"/>
    <s v="Golf Equipment"/>
    <s v="Irons"/>
    <s v="Lady Hailstorm Steel Irons"/>
    <n v="2014"/>
    <s v="Q2 2014"/>
    <n v="33909.370000000003"/>
    <n v="67"/>
    <n v="0.45118649999999999"/>
    <n v="18609.920032495"/>
    <n v="15299.449967505003"/>
  </r>
  <r>
    <s v="France"/>
    <s v="Web"/>
    <s v="Golf Shop"/>
    <s v="Golf Equipment"/>
    <s v="Irons"/>
    <s v="Lady Hailstorm Titanium Irons"/>
    <n v="2014"/>
    <s v="Q2 2014"/>
    <n v="148644.32"/>
    <n v="176"/>
    <n v="0.50270552000000002"/>
    <n v="73919.999819353601"/>
    <n v="74724.320180646406"/>
  </r>
  <r>
    <s v="France"/>
    <s v="Web"/>
    <s v="Golf Shop"/>
    <s v="Golf Equipment"/>
    <s v="Woods"/>
    <s v="Hailstorm Titanium Woods Set"/>
    <n v="2014"/>
    <s v="Q2 2014"/>
    <n v="182337.03"/>
    <n v="151"/>
    <n v="0.48738334"/>
    <n v="93468.999312919797"/>
    <n v="88868.030687080201"/>
  </r>
  <r>
    <s v="France"/>
    <s v="Web"/>
    <s v="Golf Shop"/>
    <s v="Golf Equipment"/>
    <s v="Woods"/>
    <s v="Hailstorm Steel Woods Set"/>
    <n v="2014"/>
    <s v="Q2 2014"/>
    <n v="59508"/>
    <n v="90"/>
    <n v="0.48336358000000001"/>
    <n v="30744.000081359998"/>
    <n v="28763.999918640002"/>
  </r>
  <r>
    <s v="France"/>
    <s v="Web"/>
    <s v="Golf Shop"/>
    <s v="Golf Equipment"/>
    <s v="Woods"/>
    <s v="Lady Hailstorm Titanium Woods Set"/>
    <n v="2014"/>
    <s v="Q2 2014"/>
    <n v="117547.43"/>
    <n v="91"/>
    <n v="0.52776509000000005"/>
    <n v="55510.000026781294"/>
    <n v="62037.429973218699"/>
  </r>
  <r>
    <s v="France"/>
    <s v="Web"/>
    <s v="Golf Shop"/>
    <s v="Golf Equipment"/>
    <s v="Woods"/>
    <s v="Lady Hailstorm Steel Woods Set"/>
    <n v="2014"/>
    <s v="Q2 2014"/>
    <n v="70952.960000000006"/>
    <n v="82"/>
    <n v="0.51345229000000003"/>
    <n v="34522.000205721604"/>
    <n v="36430.959794278402"/>
  </r>
  <r>
    <s v="France"/>
    <s v="Web"/>
    <s v="Golf Shop"/>
    <s v="Golf Equipment"/>
    <s v="Putters"/>
    <s v="Course Pro Putter"/>
    <n v="2014"/>
    <s v="Q2 2014"/>
    <n v="56782.18"/>
    <n v="1205"/>
    <n v="0.45672955999999998"/>
    <n v="30848.0799127592"/>
    <n v="25934.1000872408"/>
  </r>
  <r>
    <s v="France"/>
    <s v="Web"/>
    <s v="Golf Shop"/>
    <s v="Golf Equipment"/>
    <s v="Putters"/>
    <s v="Blue Steel Putter"/>
    <n v="2014"/>
    <s v="Q2 2014"/>
    <n v="21246.12"/>
    <n v="252"/>
    <n v="0.51132723999999996"/>
    <n v="10382.4000996912"/>
    <n v="10863.719900308799"/>
  </r>
  <r>
    <s v="France"/>
    <s v="Web"/>
    <s v="Golf Shop"/>
    <s v="Golf Equipment"/>
    <s v="Putters"/>
    <s v="Blue Steel Max Putter"/>
    <n v="2014"/>
    <s v="Q2 2014"/>
    <n v="63320.4"/>
    <n v="369"/>
    <n v="0.52331002000000004"/>
    <n v="30184.200209591996"/>
    <n v="33136.199790408005"/>
  </r>
  <r>
    <s v="France"/>
    <s v="Web"/>
    <s v="Golf Shop"/>
    <s v="Golf Equipment"/>
    <s v="Golf Accessories"/>
    <s v="Course Pro Golf and Tee Set"/>
    <n v="2014"/>
    <s v="Q2 2014"/>
    <n v="12778.8"/>
    <n v="1650"/>
    <n v="0.56099164000000001"/>
    <n v="5610.0000307679993"/>
    <n v="7168.799969232"/>
  </r>
  <r>
    <s v="France"/>
    <s v="Web"/>
    <s v="Golf Shop"/>
    <s v="Golf Equipment"/>
    <s v="Golf Accessories"/>
    <s v="Course Pro Umbrella"/>
    <n v="2014"/>
    <s v="Q2 2014"/>
    <n v="23292.799999999999"/>
    <n v="1856"/>
    <n v="0.48446214999999998"/>
    <n v="12008.32003248"/>
    <n v="11284.479967519999"/>
  </r>
  <r>
    <s v="France"/>
    <s v="Web"/>
    <s v="Golf Shop"/>
    <s v="Golf Equipment"/>
    <s v="Golf Accessories"/>
    <s v="Course Pro Golf Bag"/>
    <n v="2014"/>
    <s v="Q2 2014"/>
    <n v="13333.76"/>
    <n v="64"/>
    <n v="0.61745223999999999"/>
    <n v="5100.800020377601"/>
    <n v="8232.9599796223993"/>
  </r>
  <r>
    <s v="France"/>
    <s v="Web"/>
    <s v="Golf Shop"/>
    <s v="Golf Equipment"/>
    <s v="Golf Accessories"/>
    <s v="Course Pro Gloves"/>
    <n v="2014"/>
    <s v="Q2 2014"/>
    <n v="14822.6"/>
    <n v="2261"/>
    <n v="0.61102977999999997"/>
    <n v="5765.5499829720011"/>
    <n v="9057.0500170279993"/>
  </r>
  <r>
    <s v="France"/>
    <s v="Web"/>
    <s v="Department Store"/>
    <s v="Camping Equipment"/>
    <s v="Cooking Gear"/>
    <s v="TrailChef Canteen"/>
    <n v="2014"/>
    <s v="Q2 2014"/>
    <n v="21232.54"/>
    <n v="1482"/>
    <n v="0.43323597000000003"/>
    <n v="12033.839937536201"/>
    <n v="9198.7000624638004"/>
  </r>
  <r>
    <s v="France"/>
    <s v="Web"/>
    <s v="Department Store"/>
    <s v="Camping Equipment"/>
    <s v="Cooking Gear"/>
    <s v="TrailChef Cup"/>
    <n v="2014"/>
    <s v="Q2 2014"/>
    <n v="8451.17"/>
    <n v="2393"/>
    <n v="0.75365422999999998"/>
    <n v="2081.9099810509006"/>
    <n v="6369.2600189490995"/>
  </r>
  <r>
    <s v="France"/>
    <s v="Web"/>
    <s v="Department Store"/>
    <s v="Camping Equipment"/>
    <s v="Cooking Gear"/>
    <s v="TrailChef Cook Set"/>
    <n v="2014"/>
    <s v="Q2 2014"/>
    <n v="32713.919999999998"/>
    <n v="956"/>
    <n v="3.0341819999999999E-2"/>
    <n v="31721.320127865598"/>
    <n v="992.59987213440036"/>
  </r>
  <r>
    <s v="France"/>
    <s v="Web"/>
    <s v="Department Store"/>
    <s v="Camping Equipment"/>
    <s v="Cooking Gear"/>
    <s v="TrailChef Deluxe Cook Set"/>
    <n v="2014"/>
    <s v="Q2 2014"/>
    <n v="43500.19"/>
    <n v="353"/>
    <n v="0.35437798999999998"/>
    <n v="28084.680103181905"/>
    <n v="15415.509896818097"/>
  </r>
  <r>
    <s v="France"/>
    <s v="Web"/>
    <s v="Department Store"/>
    <s v="Camping Equipment"/>
    <s v="Cooking Gear"/>
    <s v="TrailChef Kettle"/>
    <n v="2014"/>
    <s v="Q2 2014"/>
    <n v="46846.32"/>
    <n v="3699"/>
    <n v="0.57835194000000001"/>
    <n v="19752.6599461392"/>
    <n v="27093.6600538608"/>
  </r>
  <r>
    <s v="France"/>
    <s v="Web"/>
    <s v="Department Store"/>
    <s v="Camping Equipment"/>
    <s v="Tents"/>
    <s v="Star Dome"/>
    <n v="2014"/>
    <s v="Q2 2014"/>
    <n v="298043.08"/>
    <n v="464"/>
    <n v="0.38349852000000001"/>
    <n v="183743.99992375841"/>
    <n v="114299.0800762416"/>
  </r>
  <r>
    <s v="France"/>
    <s v="Web"/>
    <s v="Department Store"/>
    <s v="Camping Equipment"/>
    <s v="Tents"/>
    <s v="Star Gazer 3"/>
    <n v="2014"/>
    <s v="Q2 2014"/>
    <n v="146336.57999999999"/>
    <n v="207"/>
    <n v="0.35779557000000001"/>
    <n v="93977.999947049393"/>
    <n v="52358.580052950594"/>
  </r>
  <r>
    <s v="France"/>
    <s v="Web"/>
    <s v="Department Store"/>
    <s v="Camping Equipment"/>
    <s v="Tents"/>
    <s v="Star Gazer 6"/>
    <n v="2014"/>
    <s v="Q2 2014"/>
    <n v="75801.16"/>
    <n v="95"/>
    <n v="0.38589329999999999"/>
    <n v="46550.000223772004"/>
    <n v="29251.159776228"/>
  </r>
  <r>
    <s v="France"/>
    <s v="Web"/>
    <s v="Department Store"/>
    <s v="Camping Equipment"/>
    <s v="Tents"/>
    <s v="Star Peg"/>
    <n v="2014"/>
    <s v="Q2 2014"/>
    <n v="2894.92"/>
    <n v="1477"/>
    <n v="0.48979592"/>
    <n v="1476.9999952736"/>
    <n v="1417.9200047264001"/>
  </r>
  <r>
    <s v="France"/>
    <s v="Web"/>
    <s v="Department Store"/>
    <s v="Camping Equipment"/>
    <s v="Sleeping Bags"/>
    <s v="Hibernator Lite"/>
    <n v="2014"/>
    <s v="Q2 2014"/>
    <n v="116060.04"/>
    <n v="1356"/>
    <n v="0.29898353"/>
    <n v="81359.999548858788"/>
    <n v="34700.040451141205"/>
  </r>
  <r>
    <s v="France"/>
    <s v="Web"/>
    <s v="Department Store"/>
    <s v="Camping Equipment"/>
    <s v="Sleeping Bags"/>
    <s v="Hibernator Self - Inflating Mat"/>
    <n v="2014"/>
    <s v="Q2 2014"/>
    <n v="31315.69"/>
    <n v="259"/>
    <n v="0.56992805000000002"/>
    <n v="13467.9998638955"/>
    <n v="17847.690136104498"/>
  </r>
  <r>
    <s v="France"/>
    <s v="Web"/>
    <s v="Department Store"/>
    <s v="Camping Equipment"/>
    <s v="Sleeping Bags"/>
    <s v="Hibernator Pad"/>
    <n v="2014"/>
    <s v="Q2 2014"/>
    <n v="56108.82"/>
    <n v="1902"/>
    <n v="0.41228811999999998"/>
    <n v="32975.820086781605"/>
    <n v="23132.999913218395"/>
  </r>
  <r>
    <s v="France"/>
    <s v="Web"/>
    <s v="Department Store"/>
    <s v="Camping Equipment"/>
    <s v="Sleeping Bags"/>
    <s v="Hibernator Pillow"/>
    <n v="2014"/>
    <s v="Q2 2014"/>
    <n v="25177.32"/>
    <n v="2037"/>
    <n v="0.40533981000000002"/>
    <n v="14971.949894890799"/>
    <n v="10205.370105109201"/>
  </r>
  <r>
    <s v="France"/>
    <s v="Web"/>
    <s v="Department Store"/>
    <s v="Camping Equipment"/>
    <s v="Sleeping Bags"/>
    <s v="Hibernator Camp Cot"/>
    <n v="2014"/>
    <s v="Q2 2014"/>
    <n v="940.32"/>
    <n v="9"/>
    <n v="7.6570000000000002E-4"/>
    <n v="939.59999697600006"/>
    <n v="0.72000302399999327"/>
  </r>
  <r>
    <s v="France"/>
    <s v="Web"/>
    <s v="Department Store"/>
    <s v="Camping Equipment"/>
    <s v="Packs"/>
    <s v="Canyon Mule Weekender Backpack"/>
    <n v="2014"/>
    <s v="Q2 2014"/>
    <n v="133898.79999999999"/>
    <n v="493"/>
    <n v="0.38637703000000001"/>
    <n v="82163.379335435995"/>
    <n v="51735.420664563993"/>
  </r>
  <r>
    <s v="France"/>
    <s v="Web"/>
    <s v="Department Store"/>
    <s v="Camping Equipment"/>
    <s v="Packs"/>
    <s v="Canyon Mule Journey Backpack"/>
    <n v="2014"/>
    <s v="Q2 2014"/>
    <n v="107809.92"/>
    <n v="306"/>
    <n v="0.39449931999999999"/>
    <n v="65278.979870745599"/>
    <n v="42530.940129254399"/>
  </r>
  <r>
    <s v="France"/>
    <s v="Web"/>
    <s v="Department Store"/>
    <s v="Camping Equipment"/>
    <s v="Packs"/>
    <s v="Canyon Mule Carryall"/>
    <n v="2014"/>
    <s v="Q2 2014"/>
    <n v="43713.58"/>
    <n v="626"/>
    <n v="0.41028210999999998"/>
    <n v="25778.680161946202"/>
    <n v="17934.8998380538"/>
  </r>
  <r>
    <s v="France"/>
    <s v="Web"/>
    <s v="Department Store"/>
    <s v="Camping Equipment"/>
    <s v="Lanterns"/>
    <s v="Firefly Lite"/>
    <n v="2014"/>
    <s v="Q2 2014"/>
    <n v="8168.1"/>
    <n v="570"/>
    <n v="0.52896021999999998"/>
    <n v="3847.5000270180008"/>
    <n v="4320.5999729819996"/>
  </r>
  <r>
    <s v="France"/>
    <s v="Web"/>
    <s v="Department Store"/>
    <s v="Camping Equipment"/>
    <s v="Lanterns"/>
    <s v="Firefly Mapreader"/>
    <n v="2014"/>
    <s v="Q2 2014"/>
    <n v="19560"/>
    <n v="1240"/>
    <n v="0.52453987999999996"/>
    <n v="9299.9999472"/>
    <n v="10260.0000528"/>
  </r>
  <r>
    <s v="France"/>
    <s v="Web"/>
    <s v="Department Store"/>
    <s v="Camping Equipment"/>
    <s v="Lanterns"/>
    <s v="Firefly 4"/>
    <n v="2014"/>
    <s v="Q2 2014"/>
    <n v="32679.98"/>
    <n v="1123"/>
    <n v="0.38145616999999998"/>
    <n v="20213.999993523401"/>
    <n v="12465.980006476599"/>
  </r>
  <r>
    <s v="France"/>
    <s v="Web"/>
    <s v="Department Store"/>
    <s v="Camping Equipment"/>
    <s v="Lanterns"/>
    <s v="EverGlow Single"/>
    <n v="2014"/>
    <s v="Q2 2014"/>
    <n v="13136.14"/>
    <n v="379"/>
    <n v="0.45931909999999998"/>
    <n v="7102.4599977259995"/>
    <n v="6033.6800022739999"/>
  </r>
  <r>
    <s v="France"/>
    <s v="Web"/>
    <s v="Department Store"/>
    <s v="Camping Equipment"/>
    <s v="Lanterns"/>
    <s v="EverGlow Double"/>
    <n v="2014"/>
    <s v="Q2 2014"/>
    <n v="4599.8999999999996"/>
    <n v="90"/>
    <n v="0.43748777"/>
    <n v="2587.5000067769997"/>
    <n v="2012.3999932229999"/>
  </r>
  <r>
    <s v="France"/>
    <s v="Web"/>
    <s v="Department Store"/>
    <s v="Camping Equipment"/>
    <s v="Lanterns"/>
    <s v="EverGlow Butane"/>
    <n v="2014"/>
    <s v="Q2 2014"/>
    <n v="6657.53"/>
    <n v="103"/>
    <n v="0.37140500999999998"/>
    <n v="4184.8900037746998"/>
    <n v="2472.6399962252999"/>
  </r>
  <r>
    <s v="France"/>
    <s v="Web"/>
    <s v="Department Store"/>
    <s v="Camping Equipment"/>
    <s v="Lanterns"/>
    <s v="EverGlow Lamp"/>
    <n v="2014"/>
    <s v="Q2 2014"/>
    <n v="47132.56"/>
    <n v="2824"/>
    <n v="0.40083882999999998"/>
    <n v="28239.999794695199"/>
    <n v="18892.560205304799"/>
  </r>
  <r>
    <s v="France"/>
    <s v="Web"/>
    <s v="Department Store"/>
    <s v="Camping Equipment"/>
    <s v="Lanterns"/>
    <s v="Flicker Lantern"/>
    <n v="2014"/>
    <s v="Q2 2014"/>
    <n v="11418.36"/>
    <n v="334"/>
    <n v="0.54309726000000003"/>
    <n v="5217.0799703064004"/>
    <n v="6201.2800296936002"/>
  </r>
  <r>
    <s v="France"/>
    <s v="Web"/>
    <s v="Department Store"/>
    <s v="Personal Accessories"/>
    <s v="Watches"/>
    <s v="Mountain Man Analog"/>
    <n v="2014"/>
    <s v="Q2 2014"/>
    <n v="20600.66"/>
    <n v="424"/>
    <n v="0.38254405000000002"/>
    <n v="12720.000090926998"/>
    <n v="7880.6599090730015"/>
  </r>
  <r>
    <s v="France"/>
    <s v="Web"/>
    <s v="Department Store"/>
    <s v="Personal Accessories"/>
    <s v="Watches"/>
    <s v="Mountain Man Digital"/>
    <n v="2014"/>
    <s v="Q2 2014"/>
    <n v="7318.6"/>
    <n v="178"/>
    <n v="0.51356816999999999"/>
    <n v="3559.9999910380002"/>
    <n v="3758.6000089620002"/>
  </r>
  <r>
    <s v="France"/>
    <s v="Web"/>
    <s v="Department Store"/>
    <s v="Personal Accessories"/>
    <s v="Watches"/>
    <s v="Mountain Man Deluxe"/>
    <n v="2014"/>
    <s v="Q2 2014"/>
    <n v="8375.68"/>
    <n v="107"/>
    <n v="0.50177179999999999"/>
    <n v="4172.9999701759998"/>
    <n v="4202.6800298240005"/>
  </r>
  <r>
    <s v="France"/>
    <s v="Web"/>
    <s v="Department Store"/>
    <s v="Personal Accessories"/>
    <s v="Watches"/>
    <s v="Venue"/>
    <n v="2014"/>
    <s v="Q2 2014"/>
    <n v="49640"/>
    <n v="680"/>
    <n v="0.43360757"/>
    <n v="28115.720225199999"/>
    <n v="21524.279774800001"/>
  </r>
  <r>
    <s v="France"/>
    <s v="Web"/>
    <s v="Department Store"/>
    <s v="Personal Accessories"/>
    <s v="Watches"/>
    <s v="Infinity"/>
    <n v="2014"/>
    <s v="Q2 2014"/>
    <n v="53654.2"/>
    <n v="224"/>
    <n v="0.45333151999999999"/>
    <n v="29331.059959615999"/>
    <n v="24323.140040383998"/>
  </r>
  <r>
    <s v="France"/>
    <s v="Web"/>
    <s v="Department Store"/>
    <s v="Personal Accessories"/>
    <s v="Watches"/>
    <s v="Lux"/>
    <n v="2014"/>
    <s v="Q2 2014"/>
    <n v="5016"/>
    <n v="30"/>
    <n v="0.49391547000000002"/>
    <n v="2538.5200024799997"/>
    <n v="2477.4799975200003"/>
  </r>
  <r>
    <s v="France"/>
    <s v="Web"/>
    <s v="Department Store"/>
    <s v="Personal Accessories"/>
    <s v="Watches"/>
    <s v="Sam"/>
    <n v="2014"/>
    <s v="Q2 2014"/>
    <n v="48955.5"/>
    <n v="1035"/>
    <n v="0.40252759999999999"/>
    <n v="29249.5600782"/>
    <n v="19705.9399218"/>
  </r>
  <r>
    <s v="France"/>
    <s v="Web"/>
    <s v="Department Store"/>
    <s v="Personal Accessories"/>
    <s v="Watches"/>
    <s v="TX"/>
    <n v="2014"/>
    <s v="Q2 2014"/>
    <n v="50750.6"/>
    <n v="258"/>
    <n v="0.46090962000000002"/>
    <n v="27359.160239227996"/>
    <n v="23391.439760772002"/>
  </r>
  <r>
    <s v="France"/>
    <s v="Web"/>
    <s v="Department Store"/>
    <s v="Personal Accessories"/>
    <s v="Watches"/>
    <s v="Legend"/>
    <n v="2014"/>
    <s v="Q2 2014"/>
    <n v="47416.800000000003"/>
    <n v="182"/>
    <n v="0.44496676000000002"/>
    <n v="26317.900134432002"/>
    <n v="21098.899865568001"/>
  </r>
  <r>
    <s v="France"/>
    <s v="Web"/>
    <s v="Department Store"/>
    <s v="Personal Accessories"/>
    <s v="Watches"/>
    <s v="Zodiak"/>
    <n v="2014"/>
    <s v="Q2 2014"/>
    <n v="3175.5"/>
    <n v="29"/>
    <n v="0.42721460999999999"/>
    <n v="1818.880005945"/>
    <n v="1356.619994055"/>
  </r>
  <r>
    <s v="France"/>
    <s v="Web"/>
    <s v="Department Store"/>
    <s v="Personal Accessories"/>
    <s v="Watches"/>
    <s v="Kodiak"/>
    <n v="2014"/>
    <s v="Q2 2014"/>
    <n v="13142.4"/>
    <n v="96"/>
    <n v="0.47830532999999997"/>
    <n v="6856.3200310080001"/>
    <n v="6286.0799689919995"/>
  </r>
  <r>
    <s v="France"/>
    <s v="Web"/>
    <s v="Department Store"/>
    <s v="Personal Accessories"/>
    <s v="Eyewear"/>
    <s v="Polar Sun"/>
    <n v="2014"/>
    <s v="Q2 2014"/>
    <n v="47394.84"/>
    <n v="781"/>
    <n v="0.57650031000000002"/>
    <n v="20071.700047599599"/>
    <n v="27323.139952400397"/>
  </r>
  <r>
    <s v="France"/>
    <s v="Web"/>
    <s v="Department Store"/>
    <s v="Personal Accessories"/>
    <s v="Eyewear"/>
    <s v="Polar Ice"/>
    <n v="2014"/>
    <s v="Q2 2014"/>
    <n v="5194.6400000000003"/>
    <n v="52"/>
    <n v="0.50258727999999997"/>
    <n v="2583.8800118208005"/>
    <n v="2610.7599881791998"/>
  </r>
  <r>
    <s v="France"/>
    <s v="Web"/>
    <s v="Department Store"/>
    <s v="Personal Accessories"/>
    <s v="Eyewear"/>
    <s v="Polar Sports"/>
    <n v="2014"/>
    <s v="Q2 2014"/>
    <n v="55502.7"/>
    <n v="469"/>
    <n v="0.50246168000000002"/>
    <n v="27614.720113463998"/>
    <n v="27887.979886535999"/>
  </r>
  <r>
    <s v="France"/>
    <s v="Web"/>
    <s v="Department Store"/>
    <s v="Personal Accessories"/>
    <s v="Eyewear"/>
    <s v="Polar Wave"/>
    <n v="2014"/>
    <s v="Q2 2014"/>
    <n v="3059.84"/>
    <n v="32"/>
    <n v="0.56996444000000002"/>
    <n v="1315.8400079104001"/>
    <n v="1743.9999920896"/>
  </r>
  <r>
    <s v="France"/>
    <s v="Web"/>
    <s v="Department Store"/>
    <s v="Personal Accessories"/>
    <s v="Eyewear"/>
    <s v="Bella"/>
    <n v="2014"/>
    <s v="Q2 2014"/>
    <n v="23355"/>
    <n v="346"/>
    <n v="0.46832840999999997"/>
    <n v="12417.18998445"/>
    <n v="10937.81001555"/>
  </r>
  <r>
    <s v="France"/>
    <s v="Web"/>
    <s v="Department Store"/>
    <s v="Personal Accessories"/>
    <s v="Eyewear"/>
    <s v="Capri"/>
    <n v="2014"/>
    <s v="Q2 2014"/>
    <n v="36729.699999999997"/>
    <n v="959"/>
    <n v="0.3561453"/>
    <n v="23648.589974589999"/>
    <n v="13081.110025409998"/>
  </r>
  <r>
    <s v="France"/>
    <s v="Web"/>
    <s v="Department Store"/>
    <s v="Personal Accessories"/>
    <s v="Eyewear"/>
    <s v="Cat Eye"/>
    <n v="2014"/>
    <s v="Q2 2014"/>
    <n v="119887.6"/>
    <n v="3579"/>
    <n v="0.34866984000000001"/>
    <n v="78086.409690016008"/>
    <n v="41801.190309983998"/>
  </r>
  <r>
    <s v="France"/>
    <s v="Web"/>
    <s v="Department Store"/>
    <s v="Personal Accessories"/>
    <s v="Eyewear"/>
    <s v="Dante"/>
    <n v="2014"/>
    <s v="Q2 2014"/>
    <n v="23415.9"/>
    <n v="534"/>
    <n v="0.36450873"/>
    <n v="14880.600029193001"/>
    <n v="8535.2999708070001"/>
  </r>
  <r>
    <s v="France"/>
    <s v="Web"/>
    <s v="Department Store"/>
    <s v="Personal Accessories"/>
    <s v="Eyewear"/>
    <s v="Fairway"/>
    <n v="2014"/>
    <s v="Q2 2014"/>
    <n v="35317.5"/>
    <n v="1662"/>
    <n v="0.41741176000000002"/>
    <n v="20575.560166199997"/>
    <n v="14741.939833800003"/>
  </r>
  <r>
    <s v="France"/>
    <s v="Web"/>
    <s v="Department Store"/>
    <s v="Personal Accessories"/>
    <s v="Eyewear"/>
    <s v="Inferno"/>
    <n v="2014"/>
    <s v="Q2 2014"/>
    <n v="65414.400000000001"/>
    <n v="985"/>
    <n v="0.44313760000000002"/>
    <n v="36426.819778559999"/>
    <n v="28987.580221440003"/>
  </r>
  <r>
    <s v="France"/>
    <s v="Web"/>
    <s v="Department Store"/>
    <s v="Personal Accessories"/>
    <s v="Eyewear"/>
    <s v="Maximus"/>
    <n v="2014"/>
    <s v="Q2 2014"/>
    <n v="76295.3"/>
    <n v="868"/>
    <n v="0.50025388000000004"/>
    <n v="38128.280149236001"/>
    <n v="38167.019850764002"/>
  </r>
  <r>
    <s v="France"/>
    <s v="Web"/>
    <s v="Department Store"/>
    <s v="Personal Accessories"/>
    <s v="Eyewear"/>
    <s v="Trendi"/>
    <n v="2014"/>
    <s v="Q2 2014"/>
    <n v="24231.599999999999"/>
    <n v="477"/>
    <n v="0.38385827"/>
    <n v="14930.099944668"/>
    <n v="9301.5000553319987"/>
  </r>
  <r>
    <s v="France"/>
    <s v="Web"/>
    <s v="Department Store"/>
    <s v="Personal Accessories"/>
    <s v="Eyewear"/>
    <s v="Zone"/>
    <n v="2014"/>
    <s v="Q2 2014"/>
    <n v="104935.9"/>
    <n v="2951"/>
    <n v="0.33608307999999998"/>
    <n v="69668.719525427994"/>
    <n v="35267.180474572"/>
  </r>
  <r>
    <s v="France"/>
    <s v="Web"/>
    <s v="Department Store"/>
    <s v="Personal Accessories"/>
    <s v="Eyewear"/>
    <s v="Hawk Eye"/>
    <n v="2014"/>
    <s v="Q2 2014"/>
    <n v="60277"/>
    <n v="1408"/>
    <n v="0.41975181"/>
    <n v="34975.620148629998"/>
    <n v="25301.379851370002"/>
  </r>
  <r>
    <s v="France"/>
    <s v="Web"/>
    <s v="Department Store"/>
    <s v="Personal Accessories"/>
    <s v="Eyewear"/>
    <s v="Retro"/>
    <n v="2014"/>
    <s v="Q2 2014"/>
    <n v="70105.350000000006"/>
    <n v="1119"/>
    <n v="0.46543836999999999"/>
    <n v="37475.630167720505"/>
    <n v="32629.719832279501"/>
  </r>
  <r>
    <s v="France"/>
    <s v="Web"/>
    <s v="Department Store"/>
    <s v="Personal Accessories"/>
    <s v="Knives"/>
    <s v="Double Edge"/>
    <n v="2014"/>
    <s v="Q2 2014"/>
    <n v="15934.87"/>
    <n v="977"/>
    <n v="0.29920293999999997"/>
    <n v="11167.110047482201"/>
    <n v="4767.7599525177993"/>
  </r>
  <r>
    <s v="France"/>
    <s v="Web"/>
    <s v="Department Store"/>
    <s v="Personal Accessories"/>
    <s v="Knives"/>
    <s v="Max Gizmo"/>
    <n v="2014"/>
    <s v="Q2 2014"/>
    <n v="12409.6"/>
    <n v="308"/>
    <n v="0.54004964"/>
    <n v="5707.7999874560001"/>
    <n v="6701.8000125440003"/>
  </r>
  <r>
    <s v="France"/>
    <s v="Web"/>
    <s v="Department Store"/>
    <s v="Personal Accessories"/>
    <s v="Knives"/>
    <s v="Pocket Gizmo"/>
    <n v="2014"/>
    <s v="Q2 2014"/>
    <n v="10565.1"/>
    <n v="819"/>
    <n v="0.63178294999999995"/>
    <n v="3890.2499549550002"/>
    <n v="6674.8500450450001"/>
  </r>
  <r>
    <s v="France"/>
    <s v="Web"/>
    <s v="Department Store"/>
    <s v="Personal Accessories"/>
    <s v="Binoculars"/>
    <s v="Seeker 35"/>
    <n v="2014"/>
    <s v="Q2 2014"/>
    <n v="77523.25"/>
    <n v="775"/>
    <n v="0.28831351"/>
    <n v="55172.249685892501"/>
    <n v="22351.000314107499"/>
  </r>
  <r>
    <s v="France"/>
    <s v="Web"/>
    <s v="Department Store"/>
    <s v="Personal Accessories"/>
    <s v="Binoculars"/>
    <s v="Seeker 50"/>
    <n v="2014"/>
    <s v="Q2 2014"/>
    <n v="36818.6"/>
    <n v="289"/>
    <n v="0.27331240000000001"/>
    <n v="26755.620069359997"/>
    <n v="10062.979930640002"/>
  </r>
  <r>
    <s v="France"/>
    <s v="Web"/>
    <s v="Department Store"/>
    <s v="Personal Accessories"/>
    <s v="Binoculars"/>
    <s v="Ranger Vision"/>
    <n v="2014"/>
    <s v="Q2 2014"/>
    <n v="40555.199999999997"/>
    <n v="241"/>
    <n v="0.53495532000000001"/>
    <n v="18859.980006335998"/>
    <n v="21695.219993663999"/>
  </r>
  <r>
    <s v="France"/>
    <s v="Web"/>
    <s v="Department Store"/>
    <s v="Personal Accessories"/>
    <s v="Navigation"/>
    <s v="Glacier GPS"/>
    <n v="2014"/>
    <s v="Q2 2014"/>
    <n v="61696.800000000003"/>
    <n v="656"/>
    <n v="0.30887826000000002"/>
    <n v="42639.999768431997"/>
    <n v="19056.800231568006"/>
  </r>
  <r>
    <s v="France"/>
    <s v="Web"/>
    <s v="Department Store"/>
    <s v="Personal Accessories"/>
    <s v="Navigation"/>
    <s v="Astro Pilot"/>
    <n v="2014"/>
    <s v="Q2 2014"/>
    <n v="12760"/>
    <n v="88"/>
    <n v="0.37675861999999999"/>
    <n v="7952.5600088000001"/>
    <n v="4807.4399911999999"/>
  </r>
  <r>
    <s v="France"/>
    <s v="Web"/>
    <s v="Department Store"/>
    <s v="Personal Accessories"/>
    <s v="Navigation"/>
    <s v="Sky Pilot"/>
    <n v="2014"/>
    <s v="Q2 2014"/>
    <n v="24344"/>
    <n v="68"/>
    <n v="0.35776535999999998"/>
    <n v="15634.56007616"/>
    <n v="8709.4399238400001"/>
  </r>
  <r>
    <s v="France"/>
    <s v="Web"/>
    <s v="Department Store"/>
    <s v="Golf Equipment"/>
    <s v="Irons"/>
    <s v="Hailstorm Steel Irons"/>
    <n v="2014"/>
    <s v="Q2 2014"/>
    <n v="105983.9"/>
    <n v="242"/>
    <n v="0.49537618"/>
    <n v="53482.000476497997"/>
    <n v="52501.899523501997"/>
  </r>
  <r>
    <s v="France"/>
    <s v="Web"/>
    <s v="Department Store"/>
    <s v="Golf Equipment"/>
    <s v="Irons"/>
    <s v="Hailstorm Titanium Irons"/>
    <n v="2014"/>
    <s v="Q2 2014"/>
    <n v="80271.100000000006"/>
    <n v="91"/>
    <n v="0.49110078000000001"/>
    <n v="40849.900178542004"/>
    <n v="39421.199821458002"/>
  </r>
  <r>
    <s v="France"/>
    <s v="Web"/>
    <s v="Department Store"/>
    <s v="Golf Equipment"/>
    <s v="Irons"/>
    <s v="Lady Hailstorm Steel Irons"/>
    <n v="2014"/>
    <s v="Q2 2014"/>
    <n v="75916.5"/>
    <n v="150"/>
    <n v="0.45118649999999999"/>
    <n v="41664.000072750001"/>
    <n v="34252.499927249999"/>
  </r>
  <r>
    <s v="France"/>
    <s v="Web"/>
    <s v="Department Store"/>
    <s v="Golf Equipment"/>
    <s v="Irons"/>
    <s v="Lady Hailstorm Titanium Irons"/>
    <n v="2014"/>
    <s v="Q2 2014"/>
    <n v="50674.2"/>
    <n v="60"/>
    <n v="0.50270552000000002"/>
    <n v="25199.999938415996"/>
    <n v="25474.200061584001"/>
  </r>
  <r>
    <s v="France"/>
    <s v="Web"/>
    <s v="Department Store"/>
    <s v="Golf Equipment"/>
    <s v="Woods"/>
    <s v="Hailstorm Titanium Woods Set"/>
    <n v="2014"/>
    <s v="Q2 2014"/>
    <n v="227015.64"/>
    <n v="188"/>
    <n v="0.48738334"/>
    <n v="116371.9991445624"/>
    <n v="110643.64085543761"/>
  </r>
  <r>
    <s v="France"/>
    <s v="Web"/>
    <s v="Department Store"/>
    <s v="Golf Equipment"/>
    <s v="Woods"/>
    <s v="Hailstorm Steel Woods Set"/>
    <n v="2014"/>
    <s v="Q2 2014"/>
    <n v="54218.400000000001"/>
    <n v="82"/>
    <n v="0.48336358000000001"/>
    <n v="28011.200074127999"/>
    <n v="26207.199925872002"/>
  </r>
  <r>
    <s v="France"/>
    <s v="Web"/>
    <s v="Department Store"/>
    <s v="Golf Equipment"/>
    <s v="Woods"/>
    <s v="Lady Hailstorm Titanium Woods Set"/>
    <n v="2014"/>
    <s v="Q2 2014"/>
    <n v="178258.74"/>
    <n v="138"/>
    <n v="0.52776509000000005"/>
    <n v="84180.000040613391"/>
    <n v="94078.739959386599"/>
  </r>
  <r>
    <s v="France"/>
    <s v="Web"/>
    <s v="Department Store"/>
    <s v="Golf Equipment"/>
    <s v="Woods"/>
    <s v="Lady Hailstorm Steel Woods Set"/>
    <n v="2014"/>
    <s v="Q2 2014"/>
    <n v="95180.800000000003"/>
    <n v="110"/>
    <n v="0.51345229000000003"/>
    <n v="46310.000275967999"/>
    <n v="48870.799724032004"/>
  </r>
  <r>
    <s v="France"/>
    <s v="Web"/>
    <s v="Department Store"/>
    <s v="Golf Equipment"/>
    <s v="Putters"/>
    <s v="Course Pro Putter"/>
    <n v="2014"/>
    <s v="Q2 2014"/>
    <n v="36049.86"/>
    <n v="918"/>
    <n v="0.38528139"/>
    <n v="22160.519829894598"/>
    <n v="13889.340170105403"/>
  </r>
  <r>
    <s v="France"/>
    <s v="Web"/>
    <s v="Department Store"/>
    <s v="Golf Equipment"/>
    <s v="Putters"/>
    <s v="Blue Steel Putter"/>
    <n v="2014"/>
    <s v="Q2 2014"/>
    <n v="15597.35"/>
    <n v="185"/>
    <n v="0.51132723999999996"/>
    <n v="7622.0000731860009"/>
    <n v="7975.3499268139994"/>
  </r>
  <r>
    <s v="France"/>
    <s v="Web"/>
    <s v="Department Store"/>
    <s v="Golf Equipment"/>
    <s v="Putters"/>
    <s v="Blue Steel Max Putter"/>
    <n v="2014"/>
    <s v="Q2 2014"/>
    <n v="54912"/>
    <n v="320"/>
    <n v="0.52331002000000004"/>
    <n v="26176.000181759999"/>
    <n v="28735.999818240001"/>
  </r>
  <r>
    <s v="France"/>
    <s v="Web"/>
    <s v="Department Store"/>
    <s v="Golf Equipment"/>
    <s v="Golf Accessories"/>
    <s v="Course Pro Golf and Tee Set"/>
    <n v="2014"/>
    <s v="Q2 2014"/>
    <n v="17769.900000000001"/>
    <n v="2305"/>
    <n v="0.55897332"/>
    <n v="7837.0000009320011"/>
    <n v="9932.8999990680004"/>
  </r>
  <r>
    <s v="France"/>
    <s v="Web"/>
    <s v="Department Store"/>
    <s v="Golf Equipment"/>
    <s v="Golf Accessories"/>
    <s v="Course Pro Umbrella"/>
    <n v="2014"/>
    <s v="Q2 2014"/>
    <n v="19753.8"/>
    <n v="1606"/>
    <n v="0.47398373999999999"/>
    <n v="10390.819996787999"/>
    <n v="9362.9800032120002"/>
  </r>
  <r>
    <s v="France"/>
    <s v="Web"/>
    <s v="Department Store"/>
    <s v="Golf Equipment"/>
    <s v="Golf Accessories"/>
    <s v="Course Pro Golf Bag"/>
    <n v="2014"/>
    <s v="Q2 2014"/>
    <n v="30625.98"/>
    <n v="147"/>
    <n v="0.61745223999999999"/>
    <n v="11715.9000468048"/>
    <n v="18910.0799531952"/>
  </r>
  <r>
    <s v="France"/>
    <s v="Web"/>
    <s v="Direct Marketing"/>
    <s v="Camping Equipment"/>
    <s v="Sleeping Bags"/>
    <s v="Hibernator"/>
    <n v="2014"/>
    <s v="Q2 2014"/>
    <n v="25107.93"/>
    <n v="171"/>
    <n v="0.41428862999999999"/>
    <n v="14706.000078164101"/>
    <n v="10401.929921835899"/>
  </r>
  <r>
    <s v="France"/>
    <s v="Web"/>
    <s v="Direct Marketing"/>
    <s v="Camping Equipment"/>
    <s v="Sleeping Bags"/>
    <s v="Hibernator Self - Inflating Mat"/>
    <n v="2014"/>
    <s v="Q2 2014"/>
    <n v="16321.95"/>
    <n v="171"/>
    <n v="0.45521214999999998"/>
    <n v="8892.0000483075019"/>
    <n v="7429.9499516924989"/>
  </r>
  <r>
    <s v="France"/>
    <s v="Web"/>
    <s v="Direct Marketing"/>
    <s v="Outdoor Protection"/>
    <s v="Insect Repellents"/>
    <s v="BugShield Natural"/>
    <n v="2014"/>
    <s v="Q2 2014"/>
    <n v="1728"/>
    <n v="288"/>
    <n v="0.69"/>
    <n v="535.68000000000006"/>
    <n v="1192.32"/>
  </r>
  <r>
    <s v="France"/>
    <s v="Web"/>
    <s v="Direct Marketing"/>
    <s v="Outdoor Protection"/>
    <s v="Insect Repellents"/>
    <s v="BugShield Spray"/>
    <n v="2014"/>
    <s v="Q2 2014"/>
    <n v="2199.66"/>
    <n v="366"/>
    <n v="0.69550749000000001"/>
    <n v="669.77999454659994"/>
    <n v="1529.8800054533999"/>
  </r>
  <r>
    <s v="France"/>
    <s v="Web"/>
    <s v="Direct Marketing"/>
    <s v="Outdoor Protection"/>
    <s v="Insect Repellents"/>
    <s v="BugShield Lotion Lite"/>
    <n v="2014"/>
    <s v="Q2 2014"/>
    <n v="1029"/>
    <n v="147"/>
    <n v="0.73142856999999994"/>
    <n v="276.36000147000004"/>
    <n v="752.63999852999996"/>
  </r>
  <r>
    <s v="France"/>
    <s v="Web"/>
    <s v="Direct Marketing"/>
    <s v="Outdoor Protection"/>
    <s v="Insect Repellents"/>
    <s v="BugShield Lotion"/>
    <n v="2014"/>
    <s v="Q2 2014"/>
    <n v="3542"/>
    <n v="506"/>
    <n v="0.66714286"/>
    <n v="1178.9799898800002"/>
    <n v="2363.0200101199998"/>
  </r>
  <r>
    <s v="France"/>
    <s v="Web"/>
    <s v="Direct Marketing"/>
    <s v="Outdoor Protection"/>
    <s v="Insect Repellents"/>
    <s v="BugShield Extreme"/>
    <n v="2014"/>
    <s v="Q2 2014"/>
    <n v="3220"/>
    <n v="460"/>
    <n v="0.65428571000000002"/>
    <n v="1113.2000137999999"/>
    <n v="2106.7999862000001"/>
  </r>
  <r>
    <s v="France"/>
    <s v="Web"/>
    <s v="Direct Marketing"/>
    <s v="Outdoor Protection"/>
    <s v="Sunscreen"/>
    <s v="Sun Blocker"/>
    <n v="2014"/>
    <s v="Q2 2014"/>
    <n v="1455"/>
    <n v="291"/>
    <n v="0.61"/>
    <n v="567.45000000000005"/>
    <n v="887.55"/>
  </r>
  <r>
    <s v="France"/>
    <s v="Web"/>
    <s v="Direct Marketing"/>
    <s v="Outdoor Protection"/>
    <s v="Sunscreen"/>
    <s v="Sun Shelter 15"/>
    <n v="2014"/>
    <s v="Q2 2014"/>
    <n v="4213.82"/>
    <n v="853"/>
    <n v="0.63765181999999998"/>
    <n v="1526.8700078475999"/>
    <n v="2686.9499921523998"/>
  </r>
  <r>
    <s v="France"/>
    <s v="Web"/>
    <s v="Direct Marketing"/>
    <s v="Outdoor Protection"/>
    <s v="Sunscreen"/>
    <s v="Sun Shelter 30"/>
    <n v="2014"/>
    <s v="Q2 2014"/>
    <n v="9380"/>
    <n v="1876"/>
    <n v="0.63"/>
    <n v="3470.6000000000004"/>
    <n v="5909.4"/>
  </r>
  <r>
    <s v="France"/>
    <s v="Web"/>
    <s v="Direct Marketing"/>
    <s v="Outdoor Protection"/>
    <s v="Sunscreen"/>
    <s v="Sun Shield"/>
    <n v="2014"/>
    <s v="Q2 2014"/>
    <n v="4614"/>
    <n v="769"/>
    <n v="0.54"/>
    <n v="2122.44"/>
    <n v="2491.56"/>
  </r>
  <r>
    <s v="France"/>
    <s v="Web"/>
    <s v="Direct Marketing"/>
    <s v="Outdoor Protection"/>
    <s v="First Aid"/>
    <s v="Deluxe Family Relief Kit"/>
    <n v="2014"/>
    <s v="Q2 2014"/>
    <n v="2730"/>
    <n v="78"/>
    <n v="0.59885714000000001"/>
    <n v="1095.1200077999999"/>
    <n v="1634.8799922000001"/>
  </r>
  <r>
    <s v="France"/>
    <s v="Web"/>
    <s v="Direct Marketing"/>
    <s v="Outdoor Protection"/>
    <s v="First Aid"/>
    <s v="Aloe Relief"/>
    <n v="2014"/>
    <s v="Q2 2014"/>
    <n v="329.49"/>
    <n v="63"/>
    <n v="0.63288719000000004"/>
    <n v="120.95999976689998"/>
    <n v="208.53000023310003"/>
  </r>
  <r>
    <s v="France"/>
    <s v="Web"/>
    <s v="Direct Marketing"/>
    <s v="Outdoor Protection"/>
    <s v="First Aid"/>
    <s v="Insect Bite Relief"/>
    <n v="2014"/>
    <s v="Q2 2014"/>
    <n v="432"/>
    <n v="72"/>
    <n v="0.54"/>
    <n v="198.71999999999997"/>
    <n v="233.28000000000003"/>
  </r>
  <r>
    <s v="France"/>
    <s v="Web"/>
    <s v="Warehouse Store"/>
    <s v="Camping Equipment"/>
    <s v="Cooking Gear"/>
    <s v="TrailChef Canteen"/>
    <n v="2014"/>
    <s v="Q2 2014"/>
    <n v="7956.44"/>
    <n v="551"/>
    <n v="0.43767313000000002"/>
    <n v="4474.1200015427994"/>
    <n v="3482.3199984572002"/>
  </r>
  <r>
    <s v="France"/>
    <s v="Web"/>
    <s v="Warehouse Store"/>
    <s v="Camping Equipment"/>
    <s v="Cooking Gear"/>
    <s v="TrailChef Double Flame"/>
    <n v="2014"/>
    <s v="Q2 2014"/>
    <n v="25519.86"/>
    <n v="177"/>
    <n v="0.47981689999999999"/>
    <n v="13274.999886366"/>
    <n v="12244.860113634"/>
  </r>
  <r>
    <s v="France"/>
    <s v="Web"/>
    <s v="Warehouse Store"/>
    <s v="Camping Equipment"/>
    <s v="Tents"/>
    <s v="Star Gazer 2"/>
    <n v="2014"/>
    <s v="Q2 2014"/>
    <n v="110106.7"/>
    <n v="199"/>
    <n v="0.29049340000000001"/>
    <n v="78121.430354219992"/>
    <n v="31985.269645780005"/>
  </r>
  <r>
    <s v="France"/>
    <s v="Web"/>
    <s v="Warehouse Store"/>
    <s v="Camping Equipment"/>
    <s v="Sleeping Bags"/>
    <s v="Hibernator Lite"/>
    <n v="2014"/>
    <s v="Q2 2014"/>
    <n v="48101.58"/>
    <n v="562"/>
    <n v="0.29898353"/>
    <n v="33719.999813022601"/>
    <n v="14381.5801869774"/>
  </r>
  <r>
    <s v="France"/>
    <s v="Web"/>
    <s v="Warehouse Store"/>
    <s v="Camping Equipment"/>
    <s v="Sleeping Bags"/>
    <s v="Hibernator Pillow"/>
    <n v="2014"/>
    <s v="Q2 2014"/>
    <n v="5034.3"/>
    <n v="291"/>
    <n v="0.5"/>
    <n v="2517.15"/>
    <n v="2517.15"/>
  </r>
  <r>
    <s v="France"/>
    <s v="Web"/>
    <s v="Warehouse Store"/>
    <s v="Camping Equipment"/>
    <s v="Sleeping Bags"/>
    <s v="Hibernator Camp Cot"/>
    <n v="2014"/>
    <s v="Q2 2014"/>
    <n v="24715.74"/>
    <n v="249"/>
    <n v="0.34263549999999998"/>
    <n v="16247.250067230001"/>
    <n v="8468.4899327700005"/>
  </r>
  <r>
    <s v="France"/>
    <s v="Web"/>
    <s v="Warehouse Store"/>
    <s v="Camping Equipment"/>
    <s v="Lanterns"/>
    <s v="Firefly Lite"/>
    <n v="2014"/>
    <s v="Q2 2014"/>
    <n v="6534.48"/>
    <n v="456"/>
    <n v="0.52896021999999998"/>
    <n v="3078.0000216143999"/>
    <n v="3456.4799783855997"/>
  </r>
  <r>
    <s v="France"/>
    <s v="Web"/>
    <s v="Warehouse Store"/>
    <s v="Camping Equipment"/>
    <s v="Lanterns"/>
    <s v="Firefly Mapreader"/>
    <n v="2014"/>
    <s v="Q2 2014"/>
    <n v="10102.68"/>
    <n v="633"/>
    <n v="0.53007519000000003"/>
    <n v="4747.4999794907999"/>
    <n v="5355.1800205092004"/>
  </r>
  <r>
    <s v="France"/>
    <s v="Web"/>
    <s v="Warehouse Store"/>
    <s v="Camping Equipment"/>
    <s v="Lanterns"/>
    <s v="EverGlow Single"/>
    <n v="2014"/>
    <s v="Q2 2014"/>
    <n v="13621.3"/>
    <n v="385"/>
    <n v="0.47032222000000001"/>
    <n v="7214.8999447139995"/>
    <n v="6406.4000552859998"/>
  </r>
  <r>
    <s v="France"/>
    <s v="Web"/>
    <s v="Warehouse Store"/>
    <s v="Camping Equipment"/>
    <s v="Lanterns"/>
    <s v="EverGlow Kerosene"/>
    <n v="2014"/>
    <s v="Q2 2014"/>
    <n v="7508.9"/>
    <n v="238"/>
    <n v="0.36608558000000002"/>
    <n v="4759.9999883379996"/>
    <n v="2748.900011662"/>
  </r>
  <r>
    <s v="France"/>
    <s v="Web"/>
    <s v="Warehouse Store"/>
    <s v="Personal Accessories"/>
    <s v="Knives"/>
    <s v="Single Edge"/>
    <n v="2014"/>
    <s v="Q2 2014"/>
    <n v="33542.82"/>
    <n v="2763"/>
    <n v="0.29489292"/>
    <n v="23651.279865165598"/>
    <n v="9891.5401348344021"/>
  </r>
  <r>
    <s v="France"/>
    <s v="Web"/>
    <s v="Warehouse Store"/>
    <s v="Personal Accessories"/>
    <s v="Binoculars"/>
    <s v="Seeker Mini"/>
    <n v="2014"/>
    <s v="Q2 2014"/>
    <n v="5364.48"/>
    <n v="66"/>
    <n v="0.50787402000000004"/>
    <n v="2639.9999771903995"/>
    <n v="2724.4800228096001"/>
  </r>
  <r>
    <s v="France"/>
    <s v="Web"/>
    <s v="Warehouse Store"/>
    <s v="Outdoor Protection"/>
    <s v="Insect Repellents"/>
    <s v="BugShield Natural"/>
    <n v="2014"/>
    <s v="Q2 2014"/>
    <n v="2478"/>
    <n v="413"/>
    <n v="0.69"/>
    <n v="768.18000000000006"/>
    <n v="1709.82"/>
  </r>
  <r>
    <s v="France"/>
    <s v="Web"/>
    <s v="Warehouse Store"/>
    <s v="Outdoor Protection"/>
    <s v="Insect Repellents"/>
    <s v="BugShield Spray"/>
    <n v="2014"/>
    <s v="Q2 2014"/>
    <n v="805.34"/>
    <n v="134"/>
    <n v="0.69550749000000001"/>
    <n v="245.21999800339995"/>
    <n v="560.12000199660008"/>
  </r>
  <r>
    <s v="France"/>
    <s v="Web"/>
    <s v="Warehouse Store"/>
    <s v="Outdoor Protection"/>
    <s v="Insect Repellents"/>
    <s v="BugShield Lotion Lite"/>
    <n v="2014"/>
    <s v="Q2 2014"/>
    <n v="399"/>
    <n v="57"/>
    <n v="0.73142856999999994"/>
    <n v="107.16000057000002"/>
    <n v="291.83999942999998"/>
  </r>
  <r>
    <s v="France"/>
    <s v="Web"/>
    <s v="Warehouse Store"/>
    <s v="Outdoor Protection"/>
    <s v="Insect Repellents"/>
    <s v="BugShield Lotion"/>
    <n v="2014"/>
    <s v="Q2 2014"/>
    <n v="1897"/>
    <n v="271"/>
    <n v="0.66714286"/>
    <n v="631.42999458000008"/>
    <n v="1265.5700054199999"/>
  </r>
  <r>
    <s v="France"/>
    <s v="Web"/>
    <s v="Warehouse Store"/>
    <s v="Outdoor Protection"/>
    <s v="Insect Repellents"/>
    <s v="BugShield Extreme"/>
    <n v="2014"/>
    <s v="Q2 2014"/>
    <n v="5951.4"/>
    <n v="859"/>
    <n v="0.65070740000000005"/>
    <n v="2078.7799796399995"/>
    <n v="3872.6200203600001"/>
  </r>
  <r>
    <s v="France"/>
    <s v="Web"/>
    <s v="Warehouse Store"/>
    <s v="Outdoor Protection"/>
    <s v="Sunscreen"/>
    <s v="Sun Blocker"/>
    <n v="2014"/>
    <s v="Q2 2014"/>
    <n v="1295"/>
    <n v="259"/>
    <n v="0.61"/>
    <n v="505.05000000000007"/>
    <n v="789.94999999999993"/>
  </r>
  <r>
    <s v="France"/>
    <s v="Web"/>
    <s v="Warehouse Store"/>
    <s v="Outdoor Protection"/>
    <s v="Sunscreen"/>
    <s v="Sun Shelter Stick"/>
    <n v="2014"/>
    <s v="Q2 2014"/>
    <n v="2835"/>
    <n v="567"/>
    <n v="0.60799999999999998"/>
    <n v="1111.32"/>
    <n v="1723.68"/>
  </r>
  <r>
    <s v="France"/>
    <s v="Web"/>
    <s v="Warehouse Store"/>
    <s v="Outdoor Protection"/>
    <s v="Sunscreen"/>
    <s v="Sun Shelter 15"/>
    <n v="2014"/>
    <s v="Q2 2014"/>
    <n v="1299.22"/>
    <n v="263"/>
    <n v="0.63765181999999998"/>
    <n v="470.77000241960002"/>
    <n v="828.44999758040001"/>
  </r>
  <r>
    <s v="France"/>
    <s v="Web"/>
    <s v="Warehouse Store"/>
    <s v="Outdoor Protection"/>
    <s v="Sunscreen"/>
    <s v="Sun Shield"/>
    <n v="2014"/>
    <s v="Q2 2014"/>
    <n v="1572"/>
    <n v="262"/>
    <n v="0.54"/>
    <n v="723.11999999999989"/>
    <n v="848.88000000000011"/>
  </r>
  <r>
    <s v="France"/>
    <s v="Web"/>
    <s v="Warehouse Store"/>
    <s v="Outdoor Protection"/>
    <s v="First Aid"/>
    <s v="Compact Relief Kit"/>
    <n v="2014"/>
    <s v="Q2 2014"/>
    <n v="2484"/>
    <n v="108"/>
    <n v="0.60869565000000003"/>
    <n v="972.00000539999996"/>
    <n v="1511.9999946"/>
  </r>
  <r>
    <s v="France"/>
    <s v="Web"/>
    <s v="Warehouse Store"/>
    <s v="Outdoor Protection"/>
    <s v="First Aid"/>
    <s v="Deluxe Family Relief Kit"/>
    <n v="2014"/>
    <s v="Q2 2014"/>
    <n v="2520"/>
    <n v="72"/>
    <n v="0.59885714000000001"/>
    <n v="1010.8800071999999"/>
    <n v="1509.1199928000001"/>
  </r>
  <r>
    <s v="France"/>
    <s v="Web"/>
    <s v="Warehouse Store"/>
    <s v="Outdoor Protection"/>
    <s v="First Aid"/>
    <s v="Calamine Relief"/>
    <n v="2014"/>
    <s v="Q2 2014"/>
    <n v="444"/>
    <n v="74"/>
    <n v="0.52833333000000005"/>
    <n v="209.42000147999997"/>
    <n v="234.57999852000003"/>
  </r>
  <r>
    <s v="France"/>
    <s v="Web"/>
    <s v="Warehouse Store"/>
    <s v="Outdoor Protection"/>
    <s v="First Aid"/>
    <s v="Aloe Relief"/>
    <n v="2014"/>
    <s v="Q2 2014"/>
    <n v="167.36"/>
    <n v="32"/>
    <n v="0.63288719000000004"/>
    <n v="61.439999881600002"/>
    <n v="105.92000011840001"/>
  </r>
  <r>
    <s v="France"/>
    <s v="Web"/>
    <s v="Warehouse Store"/>
    <s v="Outdoor Protection"/>
    <s v="First Aid"/>
    <s v="Insect Bite Relief"/>
    <n v="2014"/>
    <s v="Q2 2014"/>
    <n v="516"/>
    <n v="86"/>
    <n v="0.54"/>
    <n v="237.35999999999996"/>
    <n v="278.64000000000004"/>
  </r>
  <r>
    <s v="France"/>
    <s v="Web"/>
    <s v="Equipment Rental Store"/>
    <s v="Camping Equipment"/>
    <s v="Cooking Gear"/>
    <s v="TrailChef Kitchen Kit"/>
    <n v="2014"/>
    <s v="Q2 2014"/>
    <n v="14318.48"/>
    <n v="614"/>
    <n v="0.31689537000000001"/>
    <n v="9781.0199825624004"/>
    <n v="4537.4600174375992"/>
  </r>
  <r>
    <s v="France"/>
    <s v="Web"/>
    <s v="Equipment Rental Store"/>
    <s v="Camping Equipment"/>
    <s v="Cooking Gear"/>
    <s v="TrailChef Kettle"/>
    <n v="2014"/>
    <s v="Q2 2014"/>
    <n v="44968.12"/>
    <n v="3550"/>
    <n v="0.57843467999999998"/>
    <n v="18956.999897598402"/>
    <n v="26011.120102401601"/>
  </r>
  <r>
    <s v="France"/>
    <s v="Web"/>
    <s v="Equipment Rental Store"/>
    <s v="Camping Equipment"/>
    <s v="Tents"/>
    <s v="Star Dome"/>
    <n v="2014"/>
    <s v="Q2 2014"/>
    <n v="66163.45"/>
    <n v="107"/>
    <n v="0.35958599000000002"/>
    <n v="42372.000329934497"/>
    <n v="23791.4496700655"/>
  </r>
  <r>
    <s v="France"/>
    <s v="Web"/>
    <s v="Equipment Rental Store"/>
    <s v="Camping Equipment"/>
    <s v="Sleeping Bags"/>
    <s v="Hibernator Self - Inflating Mat"/>
    <n v="2014"/>
    <s v="Q2 2014"/>
    <n v="69765.070000000007"/>
    <n v="577"/>
    <n v="0.56992805000000002"/>
    <n v="30003.999696786501"/>
    <n v="39761.070303213506"/>
  </r>
  <r>
    <s v="France"/>
    <s v="Web"/>
    <s v="Equipment Rental Store"/>
    <s v="Camping Equipment"/>
    <s v="Packs"/>
    <s v="Canyon Mule Journey Backpack"/>
    <n v="2014"/>
    <s v="Q2 2014"/>
    <n v="149383.67999999999"/>
    <n v="424"/>
    <n v="0.39449931999999999"/>
    <n v="90451.919820902403"/>
    <n v="58931.76017909759"/>
  </r>
  <r>
    <s v="France"/>
    <s v="Web"/>
    <s v="Equipment Rental Store"/>
    <s v="Camping Equipment"/>
    <s v="Lanterns"/>
    <s v="Firefly Multi-light"/>
    <n v="2014"/>
    <s v="Q2 2014"/>
    <n v="19002.64"/>
    <n v="716"/>
    <n v="0.33006782000000001"/>
    <n v="12730.480040955199"/>
    <n v="6272.1599590448004"/>
  </r>
  <r>
    <s v="France"/>
    <s v="Web"/>
    <s v="Equipment Rental Store"/>
    <s v="Camping Equipment"/>
    <s v="Lanterns"/>
    <s v="EverGlow Double"/>
    <n v="2014"/>
    <s v="Q2 2014"/>
    <n v="2451.0500000000002"/>
    <n v="47"/>
    <n v="0.44870566000000001"/>
    <n v="1351.2499920570001"/>
    <n v="1099.8000079430001"/>
  </r>
  <r>
    <s v="France"/>
    <s v="Web"/>
    <s v="Equipment Rental Store"/>
    <s v="Camping Equipment"/>
    <s v="Lanterns"/>
    <s v="EverGlow Lamp"/>
    <n v="2014"/>
    <s v="Q2 2014"/>
    <n v="51939.28"/>
    <n v="3112"/>
    <n v="0.40083882999999998"/>
    <n v="31119.999773757601"/>
    <n v="20819.280226242397"/>
  </r>
  <r>
    <s v="France"/>
    <s v="Web"/>
    <s v="Equipment Rental Store"/>
    <s v="Mountaineering Equipment"/>
    <s v="Rope"/>
    <s v="Husky Rope 50"/>
    <n v="2014"/>
    <s v="Q2 2014"/>
    <n v="27512"/>
    <n v="181"/>
    <n v="0.33611841999999997"/>
    <n v="18264.710028959998"/>
    <n v="9247.2899710400015"/>
  </r>
  <r>
    <s v="France"/>
    <s v="Web"/>
    <s v="Equipment Rental Store"/>
    <s v="Mountaineering Equipment"/>
    <s v="Safety"/>
    <s v="Husky Harness"/>
    <n v="2014"/>
    <s v="Q2 2014"/>
    <n v="19513"/>
    <n v="316"/>
    <n v="0.29117409"/>
    <n v="13831.31998183"/>
    <n v="5681.68001817"/>
  </r>
  <r>
    <s v="France"/>
    <s v="Web"/>
    <s v="Equipment Rental Store"/>
    <s v="Mountaineering Equipment"/>
    <s v="Safety"/>
    <s v="Granite Signal Mirror"/>
    <n v="2014"/>
    <s v="Q2 2014"/>
    <n v="11418"/>
    <n v="346"/>
    <n v="0.52393939"/>
    <n v="5435.6600449799998"/>
    <n v="5982.3399550200002"/>
  </r>
  <r>
    <s v="France"/>
    <s v="Web"/>
    <s v="Equipment Rental Store"/>
    <s v="Mountaineering Equipment"/>
    <s v="Tools"/>
    <s v="Granite Axe"/>
    <n v="2014"/>
    <s v="Q2 2014"/>
    <n v="64214"/>
    <n v="1655"/>
    <n v="0.49690721999999998"/>
    <n v="32305.59977492"/>
    <n v="31908.40022508"/>
  </r>
  <r>
    <s v="France"/>
    <s v="Web"/>
    <s v="Equipment Rental Store"/>
    <s v="Personal Accessories"/>
    <s v="Watches"/>
    <s v="Mountain Man Deluxe"/>
    <n v="2014"/>
    <s v="Q2 2014"/>
    <n v="6817.36"/>
    <n v="88"/>
    <n v="0.49657931999999999"/>
    <n v="3432.0000070048"/>
    <n v="3385.3599929951997"/>
  </r>
  <r>
    <s v="France"/>
    <s v="Web"/>
    <s v="Equipment Rental Store"/>
    <s v="Personal Accessories"/>
    <s v="Eyewear"/>
    <s v="Polar Sports"/>
    <n v="2014"/>
    <s v="Q2 2014"/>
    <n v="5276.1"/>
    <n v="43"/>
    <n v="0.52013039999999999"/>
    <n v="2531.8399965600001"/>
    <n v="2744.2600034400002"/>
  </r>
  <r>
    <s v="France"/>
    <s v="Web"/>
    <s v="Equipment Rental Store"/>
    <s v="Personal Accessories"/>
    <s v="Eyewear"/>
    <s v="Polar Extreme"/>
    <n v="2014"/>
    <s v="Q2 2014"/>
    <n v="2076.1999999999998"/>
    <n v="14"/>
    <n v="0.51112610000000003"/>
    <n v="1014.9999911799998"/>
    <n v="1061.20000882"/>
  </r>
  <r>
    <s v="France"/>
    <s v="Web"/>
    <s v="Equipment Rental Store"/>
    <s v="Personal Accessories"/>
    <s v="Knives"/>
    <s v="Edge Extreme"/>
    <n v="2014"/>
    <s v="Q2 2014"/>
    <n v="25925.88"/>
    <n v="228"/>
    <n v="0.29645589999999999"/>
    <n v="18239.999911308001"/>
    <n v="7685.8800886919998"/>
  </r>
  <r>
    <s v="France"/>
    <s v="Web"/>
    <s v="Equipment Rental Store"/>
    <s v="Personal Accessories"/>
    <s v="Knives"/>
    <s v="Bear Edge"/>
    <n v="2014"/>
    <s v="Q2 2014"/>
    <n v="11118.8"/>
    <n v="280"/>
    <n v="0.40745404000000002"/>
    <n v="6588.4000200479995"/>
    <n v="4530.3999799519997"/>
  </r>
  <r>
    <s v="France"/>
    <s v="Web"/>
    <s v="Equipment Rental Store"/>
    <s v="Personal Accessories"/>
    <s v="Binoculars"/>
    <s v="Seeker 35"/>
    <n v="2014"/>
    <s v="Q2 2014"/>
    <n v="20606.18"/>
    <n v="206"/>
    <n v="0.28831351"/>
    <n v="14665.1399165082"/>
    <n v="5941.0400834918"/>
  </r>
  <r>
    <s v="France"/>
    <s v="Web"/>
    <s v="Equipment Rental Store"/>
    <s v="Personal Accessories"/>
    <s v="Binoculars"/>
    <s v="Seeker Extreme"/>
    <n v="2014"/>
    <s v="Q2 2014"/>
    <n v="12147.8"/>
    <n v="70"/>
    <n v="0.45764664999999999"/>
    <n v="6588.4000251299994"/>
    <n v="5559.3999748699998"/>
  </r>
  <r>
    <s v="France"/>
    <s v="Web"/>
    <s v="Equipment Rental Store"/>
    <s v="Personal Accessories"/>
    <s v="Navigation"/>
    <s v="Glacier Basic"/>
    <n v="2014"/>
    <s v="Q2 2014"/>
    <n v="27580.2"/>
    <n v="860"/>
    <n v="0.37636419999999998"/>
    <n v="17200.00009116"/>
    <n v="10380.199908840001"/>
  </r>
  <r>
    <s v="France"/>
    <s v="Web"/>
    <s v="Equipment Rental Store"/>
    <s v="Personal Accessories"/>
    <s v="Navigation"/>
    <s v="Glacier GPS"/>
    <n v="2014"/>
    <s v="Q2 2014"/>
    <n v="43357.05"/>
    <n v="461"/>
    <n v="0.30887826000000002"/>
    <n v="29964.999837267002"/>
    <n v="13392.050162733001"/>
  </r>
  <r>
    <s v="France"/>
    <s v="Web"/>
    <s v="Equipment Rental Store"/>
    <s v="Personal Accessories"/>
    <s v="Navigation"/>
    <s v="Glacier GPS Extreme"/>
    <n v="2014"/>
    <s v="Q2 2014"/>
    <n v="44068.98"/>
    <n v="129"/>
    <n v="0.48343187999999998"/>
    <n v="22764.630148917604"/>
    <n v="21304.349851082399"/>
  </r>
  <r>
    <s v="France"/>
    <s v="Web"/>
    <s v="Equipment Rental Store"/>
    <s v="Outdoor Protection"/>
    <s v="Insect Repellents"/>
    <s v="BugShield Lotion Lite"/>
    <n v="2014"/>
    <s v="Q2 2014"/>
    <n v="1190"/>
    <n v="170"/>
    <n v="0.73142856999999994"/>
    <n v="319.60000170000012"/>
    <n v="870.39999829999988"/>
  </r>
  <r>
    <s v="France"/>
    <s v="Web"/>
    <s v="Equipment Rental Store"/>
    <s v="Outdoor Protection"/>
    <s v="Sunscreen"/>
    <s v="Sun Shelter 30"/>
    <n v="2014"/>
    <s v="Q2 2014"/>
    <n v="5385"/>
    <n v="1077"/>
    <n v="0.63"/>
    <n v="1992.4499999999998"/>
    <n v="3392.55"/>
  </r>
  <r>
    <s v="France"/>
    <s v="Web"/>
    <s v="Outdoors Shop"/>
    <s v="Camping Equipment"/>
    <s v="Cooking Gear"/>
    <s v="TrailChef Water Bag"/>
    <n v="2014"/>
    <s v="Q2 2014"/>
    <n v="50067.72"/>
    <n v="7971"/>
    <n v="0.52079483999999998"/>
    <n v="23992.709773435203"/>
    <n v="26075.010226564798"/>
  </r>
  <r>
    <s v="France"/>
    <s v="Web"/>
    <s v="Outdoors Shop"/>
    <s v="Camping Equipment"/>
    <s v="Cooking Gear"/>
    <s v="TrailChef Kitchen Kit"/>
    <n v="2014"/>
    <s v="Q2 2014"/>
    <n v="29569.759999999998"/>
    <n v="1268"/>
    <n v="0.31689537000000001"/>
    <n v="20199.239963988799"/>
    <n v="9370.5200360111994"/>
  </r>
  <r>
    <s v="France"/>
    <s v="Web"/>
    <s v="Outdoors Shop"/>
    <s v="Camping Equipment"/>
    <s v="Cooking Gear"/>
    <s v="TrailChef Cup"/>
    <n v="2014"/>
    <s v="Q2 2014"/>
    <n v="9874.51"/>
    <n v="2769"/>
    <n v="0.75603549000000003"/>
    <n v="2409.0299936400997"/>
    <n v="7465.4800063599005"/>
  </r>
  <r>
    <s v="France"/>
    <s v="Web"/>
    <s v="Outdoors Shop"/>
    <s v="Camping Equipment"/>
    <s v="Cooking Gear"/>
    <s v="TrailChef Cook Set"/>
    <n v="2014"/>
    <s v="Q2 2014"/>
    <n v="68571.360000000001"/>
    <n v="1372"/>
    <n v="0.30650580999999999"/>
    <n v="47553.839760398405"/>
    <n v="21017.520239601596"/>
  </r>
  <r>
    <s v="France"/>
    <s v="Web"/>
    <s v="Outdoors Shop"/>
    <s v="Camping Equipment"/>
    <s v="Cooking Gear"/>
    <s v="TrailChef Single Flame"/>
    <n v="2014"/>
    <s v="Q2 2014"/>
    <n v="66220.92"/>
    <n v="1044"/>
    <n v="0.26880025000000002"/>
    <n v="48420.720148769993"/>
    <n v="17800.199851230005"/>
  </r>
  <r>
    <s v="France"/>
    <s v="Web"/>
    <s v="Outdoors Shop"/>
    <s v="Camping Equipment"/>
    <s v="Cooking Gear"/>
    <s v="TrailChef Double Flame"/>
    <n v="2014"/>
    <s v="Q2 2014"/>
    <n v="57095.28"/>
    <n v="396"/>
    <n v="0.47981689999999999"/>
    <n v="29699.999745768"/>
    <n v="27395.280254231999"/>
  </r>
  <r>
    <s v="France"/>
    <s v="Web"/>
    <s v="Outdoors Shop"/>
    <s v="Camping Equipment"/>
    <s v="Cooking Gear"/>
    <s v="TrailChef Utensils"/>
    <n v="2014"/>
    <s v="Q2 2014"/>
    <n v="31214.880000000001"/>
    <n v="1647"/>
    <n v="0.47236702000000003"/>
    <n v="16470.0001547424"/>
    <n v="14744.879845257601"/>
  </r>
  <r>
    <s v="France"/>
    <s v="Web"/>
    <s v="Outdoors Shop"/>
    <s v="Camping Equipment"/>
    <s v="Tents"/>
    <s v="Star Lite"/>
    <n v="2014"/>
    <s v="Q2 2014"/>
    <n v="472225.66"/>
    <n v="1343"/>
    <n v="0.28900517999999997"/>
    <n v="335749.99813108123"/>
    <n v="136475.66186891875"/>
  </r>
  <r>
    <s v="France"/>
    <s v="Web"/>
    <s v="Outdoors Shop"/>
    <s v="Camping Equipment"/>
    <s v="Tents"/>
    <s v="Star Dome"/>
    <n v="2014"/>
    <s v="Q2 2014"/>
    <n v="55325.65"/>
    <n v="85"/>
    <n v="0.39160226999999997"/>
    <n v="33659.999870774504"/>
    <n v="21665.650129225498"/>
  </r>
  <r>
    <s v="France"/>
    <s v="Web"/>
    <s v="Outdoors Shop"/>
    <s v="Camping Equipment"/>
    <s v="Tents"/>
    <s v="Star Gazer 2"/>
    <n v="2014"/>
    <s v="Q2 2014"/>
    <n v="250644.9"/>
    <n v="453"/>
    <n v="0.29049340000000001"/>
    <n v="177834.21080633998"/>
    <n v="72810.689193660015"/>
  </r>
  <r>
    <s v="France"/>
    <s v="Web"/>
    <s v="Outdoors Shop"/>
    <s v="Camping Equipment"/>
    <s v="Tents"/>
    <s v="Star Gazer 3"/>
    <n v="2014"/>
    <s v="Q2 2014"/>
    <n v="113817.34"/>
    <n v="161"/>
    <n v="0.35779557000000001"/>
    <n v="73093.999958816188"/>
    <n v="40723.340041183808"/>
  </r>
  <r>
    <s v="France"/>
    <s v="Web"/>
    <s v="Outdoors Shop"/>
    <s v="Camping Equipment"/>
    <s v="Tents"/>
    <s v="Star Gazer 6"/>
    <n v="2014"/>
    <s v="Q2 2014"/>
    <n v="44971.48"/>
    <n v="56"/>
    <n v="0.38983551"/>
    <n v="27440.000158745202"/>
    <n v="17531.479841254801"/>
  </r>
  <r>
    <s v="France"/>
    <s v="Web"/>
    <s v="Outdoors Shop"/>
    <s v="Camping Equipment"/>
    <s v="Sleeping Bags"/>
    <s v="Hibernator Lite"/>
    <n v="2014"/>
    <s v="Q2 2014"/>
    <n v="97914.96"/>
    <n v="1144"/>
    <n v="0.29898353"/>
    <n v="68639.999619391208"/>
    <n v="29274.960380608798"/>
  </r>
  <r>
    <s v="France"/>
    <s v="Web"/>
    <s v="Outdoors Shop"/>
    <s v="Camping Equipment"/>
    <s v="Sleeping Bags"/>
    <s v="Hibernator"/>
    <n v="2014"/>
    <s v="Q2 2014"/>
    <n v="21877.67"/>
    <n v="149"/>
    <n v="0.41428862999999999"/>
    <n v="12814.0000681079"/>
    <n v="9063.6699318920982"/>
  </r>
  <r>
    <s v="France"/>
    <s v="Web"/>
    <s v="Outdoors Shop"/>
    <s v="Camping Equipment"/>
    <s v="Sleeping Bags"/>
    <s v="Hibernator Extreme"/>
    <n v="2014"/>
    <s v="Q2 2014"/>
    <n v="277823.64"/>
    <n v="1103"/>
    <n v="0.40447832"/>
    <n v="165450.00083651522"/>
    <n v="112373.6391634848"/>
  </r>
  <r>
    <s v="France"/>
    <s v="Web"/>
    <s v="Outdoors Shop"/>
    <s v="Camping Equipment"/>
    <s v="Sleeping Bags"/>
    <s v="Hibernator Self - Inflating Mat"/>
    <n v="2014"/>
    <s v="Q2 2014"/>
    <n v="109015.49"/>
    <n v="933"/>
    <n v="0.55496232999999995"/>
    <n v="48515.999663508308"/>
    <n v="60499.490336491697"/>
  </r>
  <r>
    <s v="France"/>
    <s v="Web"/>
    <s v="Outdoors Shop"/>
    <s v="Camping Equipment"/>
    <s v="Sleeping Bags"/>
    <s v="Hibernator Pad"/>
    <n v="2014"/>
    <s v="Q2 2014"/>
    <n v="36321.85"/>
    <n v="1174"/>
    <n v="0.42555321000000002"/>
    <n v="20864.970139361496"/>
    <n v="15456.879860638503"/>
  </r>
  <r>
    <s v="France"/>
    <s v="Web"/>
    <s v="Outdoors Shop"/>
    <s v="Camping Equipment"/>
    <s v="Sleeping Bags"/>
    <s v="Hibernator Pillow"/>
    <n v="2014"/>
    <s v="Q2 2014"/>
    <n v="8478.9599999999991"/>
    <n v="686"/>
    <n v="0.40533981000000002"/>
    <n v="5042.0999646023993"/>
    <n v="3436.8600353975999"/>
  </r>
  <r>
    <s v="France"/>
    <s v="Web"/>
    <s v="Outdoors Shop"/>
    <s v="Camping Equipment"/>
    <s v="Sleeping Bags"/>
    <s v="Hibernator Camp Cot"/>
    <n v="2014"/>
    <s v="Q2 2014"/>
    <n v="23775.34"/>
    <n v="239"/>
    <n v="0.32761214"/>
    <n v="15986.2499833724"/>
    <n v="7789.0900166276006"/>
  </r>
  <r>
    <s v="France"/>
    <s v="Web"/>
    <s v="Outdoors Shop"/>
    <s v="Camping Equipment"/>
    <s v="Packs"/>
    <s v="Canyon Mule Climber Backpack"/>
    <n v="2014"/>
    <s v="Q2 2014"/>
    <n v="132915.42000000001"/>
    <n v="1817"/>
    <n v="0.28230675"/>
    <n v="95392.499754915014"/>
    <n v="37522.920245084999"/>
  </r>
  <r>
    <s v="France"/>
    <s v="Web"/>
    <s v="Outdoors Shop"/>
    <s v="Camping Equipment"/>
    <s v="Packs"/>
    <s v="Canyon Mule Extreme Backpack"/>
    <n v="2014"/>
    <s v="Q2 2014"/>
    <n v="144371.70000000001"/>
    <n v="330"/>
    <n v="0.45397609"/>
    <n v="78830.400127347006"/>
    <n v="65541.299872653006"/>
  </r>
  <r>
    <s v="France"/>
    <s v="Web"/>
    <s v="Outdoors Shop"/>
    <s v="Camping Equipment"/>
    <s v="Packs"/>
    <s v="Canyon Mule Cooler"/>
    <n v="2014"/>
    <s v="Q2 2014"/>
    <n v="42252.21"/>
    <n v="1911"/>
    <n v="0.45725916"/>
    <n v="22931.999947256401"/>
    <n v="19320.210052743598"/>
  </r>
  <r>
    <s v="France"/>
    <s v="Web"/>
    <s v="Outdoors Shop"/>
    <s v="Camping Equipment"/>
    <s v="Packs"/>
    <s v="Canyon Mule Carryall"/>
    <n v="2014"/>
    <s v="Q2 2014"/>
    <n v="20669.68"/>
    <n v="296"/>
    <n v="0.41028210999999998"/>
    <n v="12189.2800765752"/>
    <n v="8480.3999234248004"/>
  </r>
  <r>
    <s v="France"/>
    <s v="Web"/>
    <s v="Outdoors Shop"/>
    <s v="Camping Equipment"/>
    <s v="Lanterns"/>
    <s v="Firefly 4"/>
    <n v="2014"/>
    <s v="Q2 2014"/>
    <n v="12512"/>
    <n v="425"/>
    <n v="0.38858695999999998"/>
    <n v="7649.99995648"/>
    <n v="4862.00004352"/>
  </r>
  <r>
    <s v="France"/>
    <s v="Web"/>
    <s v="Outdoors Shop"/>
    <s v="Camping Equipment"/>
    <s v="Lanterns"/>
    <s v="Firefly Extreme"/>
    <n v="2014"/>
    <s v="Q2 2014"/>
    <n v="29560.44"/>
    <n v="546"/>
    <n v="0.44052457"/>
    <n v="16538.339879989198"/>
    <n v="13022.1001200108"/>
  </r>
  <r>
    <s v="France"/>
    <s v="Web"/>
    <s v="Outdoors Shop"/>
    <s v="Camping Equipment"/>
    <s v="Lanterns"/>
    <s v="EverGlow Double"/>
    <n v="2014"/>
    <s v="Q2 2014"/>
    <n v="2033.85"/>
    <n v="39"/>
    <n v="0.44870566000000001"/>
    <n v="1121.2499934089999"/>
    <n v="912.60000659100001"/>
  </r>
  <r>
    <s v="France"/>
    <s v="Web"/>
    <s v="Outdoors Shop"/>
    <s v="Camping Equipment"/>
    <s v="Lanterns"/>
    <s v="EverGlow Kerosene"/>
    <n v="2014"/>
    <s v="Q2 2014"/>
    <n v="18488.3"/>
    <n v="586"/>
    <n v="0.36608558000000002"/>
    <n v="11719.999971285999"/>
    <n v="6768.3000287140003"/>
  </r>
  <r>
    <s v="France"/>
    <s v="Web"/>
    <s v="Outdoors Shop"/>
    <s v="Camping Equipment"/>
    <s v="Lanterns"/>
    <s v="EverGlow Butane"/>
    <n v="2014"/>
    <s v="Q2 2014"/>
    <n v="20236.66"/>
    <n v="314"/>
    <n v="0.36956888999999998"/>
    <n v="12757.8200264926"/>
    <n v="7478.8399735073999"/>
  </r>
  <r>
    <s v="France"/>
    <s v="Web"/>
    <s v="Outdoors Shop"/>
    <s v="Camping Equipment"/>
    <s v="Lanterns"/>
    <s v="EverGlow Lamp"/>
    <n v="2014"/>
    <s v="Q2 2014"/>
    <n v="38170.03"/>
    <n v="2287"/>
    <n v="0.40083882999999998"/>
    <n v="22869.999833735099"/>
    <n v="15300.0301662649"/>
  </r>
  <r>
    <s v="France"/>
    <s v="Web"/>
    <s v="Outdoors Shop"/>
    <s v="Mountaineering Equipment"/>
    <s v="Rope"/>
    <s v="Husky Rope 50"/>
    <n v="2014"/>
    <s v="Q2 2014"/>
    <n v="146224"/>
    <n v="962"/>
    <n v="0.33611841999999997"/>
    <n v="97075.42015392"/>
    <n v="49148.57984608"/>
  </r>
  <r>
    <s v="France"/>
    <s v="Web"/>
    <s v="Outdoors Shop"/>
    <s v="Mountaineering Equipment"/>
    <s v="Rope"/>
    <s v="Husky Rope 60"/>
    <n v="2014"/>
    <s v="Q2 2014"/>
    <n v="121115.5"/>
    <n v="671"/>
    <n v="0.29911357"/>
    <n v="84888.210412665008"/>
    <n v="36227.289587334992"/>
  </r>
  <r>
    <s v="France"/>
    <s v="Web"/>
    <s v="Outdoors Shop"/>
    <s v="Mountaineering Equipment"/>
    <s v="Rope"/>
    <s v="Husky Rope 100"/>
    <n v="2014"/>
    <s v="Q2 2014"/>
    <n v="365226.97"/>
    <n v="1109"/>
    <n v="0.30862661000000002"/>
    <n v="252508.20836832828"/>
    <n v="112718.76163167169"/>
  </r>
  <r>
    <s v="France"/>
    <s v="Web"/>
    <s v="Outdoors Shop"/>
    <s v="Mountaineering Equipment"/>
    <s v="Rope"/>
    <s v="Husky Rope 200"/>
    <n v="2014"/>
    <s v="Q2 2014"/>
    <n v="270383.84999999998"/>
    <n v="495"/>
    <n v="0.32198891000000002"/>
    <n v="183323.24885689648"/>
    <n v="87060.6011431035"/>
  </r>
  <r>
    <s v="France"/>
    <s v="Web"/>
    <s v="Outdoors Shop"/>
    <s v="Mountaineering Equipment"/>
    <s v="Safety"/>
    <s v="Granite Climbing Helmet"/>
    <n v="2014"/>
    <s v="Q2 2014"/>
    <n v="191356.6"/>
    <n v="2722"/>
    <n v="0.25263158000000002"/>
    <n v="143013.87979857199"/>
    <n v="48342.720201428019"/>
  </r>
  <r>
    <s v="France"/>
    <s v="Web"/>
    <s v="Outdoors Shop"/>
    <s v="Mountaineering Equipment"/>
    <s v="Safety"/>
    <s v="Husky Harness"/>
    <n v="2014"/>
    <s v="Q2 2014"/>
    <n v="84474"/>
    <n v="1368"/>
    <n v="0.29117409"/>
    <n v="59877.359921340001"/>
    <n v="24596.640078659999"/>
  </r>
  <r>
    <s v="France"/>
    <s v="Web"/>
    <s v="Outdoors Shop"/>
    <s v="Mountaineering Equipment"/>
    <s v="Safety"/>
    <s v="Husky Harness Extreme"/>
    <n v="2014"/>
    <s v="Q2 2014"/>
    <n v="230318"/>
    <n v="2204"/>
    <n v="0.48392343999999998"/>
    <n v="118861.72114608"/>
    <n v="111456.27885392"/>
  </r>
  <r>
    <s v="France"/>
    <s v="Web"/>
    <s v="Outdoors Shop"/>
    <s v="Mountaineering Equipment"/>
    <s v="Safety"/>
    <s v="Granite Signal Mirror"/>
    <n v="2014"/>
    <s v="Q2 2014"/>
    <n v="27096.3"/>
    <n v="1173"/>
    <n v="0.38787878999999997"/>
    <n v="16586.219942522999"/>
    <n v="10510.080057477"/>
  </r>
  <r>
    <s v="France"/>
    <s v="Web"/>
    <s v="Outdoors Shop"/>
    <s v="Mountaineering Equipment"/>
    <s v="Climbing Accessories"/>
    <s v="Granite Carabiner"/>
    <n v="2014"/>
    <s v="Q2 2014"/>
    <n v="96683.4"/>
    <n v="25443"/>
    <n v="0.48421052999999997"/>
    <n v="49868.279643798"/>
    <n v="46815.120356201995"/>
  </r>
  <r>
    <s v="France"/>
    <s v="Web"/>
    <s v="Outdoors Shop"/>
    <s v="Mountaineering Equipment"/>
    <s v="Climbing Accessories"/>
    <s v="Granite Belay"/>
    <n v="2014"/>
    <s v="Q2 2014"/>
    <n v="150556"/>
    <n v="2264"/>
    <n v="0.48165414000000001"/>
    <n v="78040.079298159995"/>
    <n v="72515.920701840005"/>
  </r>
  <r>
    <s v="France"/>
    <s v="Web"/>
    <s v="Outdoors Shop"/>
    <s v="Mountaineering Equipment"/>
    <s v="Climbing Accessories"/>
    <s v="Granite Pulley"/>
    <n v="2014"/>
    <s v="Q2 2014"/>
    <n v="122635.12"/>
    <n v="3307"/>
    <n v="0.50517069999999997"/>
    <n v="60683.450585015999"/>
    <n v="61951.669414983997"/>
  </r>
  <r>
    <s v="France"/>
    <s v="Web"/>
    <s v="Outdoors Shop"/>
    <s v="Mountaineering Equipment"/>
    <s v="Climbing Accessories"/>
    <s v="Firefly Climbing Lamp"/>
    <n v="2014"/>
    <s v="Q2 2014"/>
    <n v="65447.3"/>
    <n v="1670"/>
    <n v="0.44628731999999999"/>
    <n v="36238.999881764001"/>
    <n v="29208.300118236002"/>
  </r>
  <r>
    <s v="France"/>
    <s v="Web"/>
    <s v="Outdoors Shop"/>
    <s v="Mountaineering Equipment"/>
    <s v="Climbing Accessories"/>
    <s v="Firefly Charger"/>
    <n v="2014"/>
    <s v="Q2 2014"/>
    <n v="136221.82"/>
    <n v="2634"/>
    <n v="0.56764460000000005"/>
    <n v="58896.239474827991"/>
    <n v="77325.580525172016"/>
  </r>
  <r>
    <s v="France"/>
    <s v="Web"/>
    <s v="Outdoors Shop"/>
    <s v="Mountaineering Equipment"/>
    <s v="Climbing Accessories"/>
    <s v="Firefly Rechargeable Battery"/>
    <n v="2014"/>
    <s v="Q2 2014"/>
    <n v="86716.08"/>
    <n v="11223"/>
    <n v="0.59231955999999997"/>
    <n v="35352.449649475202"/>
    <n v="51363.6303505248"/>
  </r>
  <r>
    <s v="France"/>
    <s v="Web"/>
    <s v="Outdoors Shop"/>
    <s v="Mountaineering Equipment"/>
    <s v="Climbing Accessories"/>
    <s v="Granite Chalk Bag"/>
    <n v="2014"/>
    <s v="Q2 2014"/>
    <n v="32076"/>
    <n v="1782"/>
    <n v="0.52611110999999999"/>
    <n v="15200.460035640001"/>
    <n v="16875.539964359999"/>
  </r>
  <r>
    <s v="France"/>
    <s v="Web"/>
    <s v="Outdoors Shop"/>
    <s v="Mountaineering Equipment"/>
    <s v="Tools"/>
    <s v="Granite Ice"/>
    <n v="2014"/>
    <s v="Q2 2014"/>
    <n v="172292"/>
    <n v="2267"/>
    <n v="0.48723684"/>
    <n v="88344.990362719996"/>
    <n v="83947.009637280004"/>
  </r>
  <r>
    <s v="France"/>
    <s v="Web"/>
    <s v="Outdoors Shop"/>
    <s v="Mountaineering Equipment"/>
    <s v="Tools"/>
    <s v="Granite Hammer"/>
    <n v="2014"/>
    <s v="Q2 2014"/>
    <n v="114349.9"/>
    <n v="1505"/>
    <n v="0.25138194000000003"/>
    <n v="85604.400299193992"/>
    <n v="28745.499700806002"/>
  </r>
  <r>
    <s v="France"/>
    <s v="Web"/>
    <s v="Outdoors Shop"/>
    <s v="Mountaineering Equipment"/>
    <s v="Tools"/>
    <s v="Granite Shovel"/>
    <n v="2014"/>
    <s v="Q2 2014"/>
    <n v="69489.78"/>
    <n v="1182"/>
    <n v="0.3856098"/>
    <n v="42693.839832155994"/>
    <n v="26795.940167844004"/>
  </r>
  <r>
    <s v="France"/>
    <s v="Web"/>
    <s v="Outdoors Shop"/>
    <s v="Mountaineering Equipment"/>
    <s v="Tools"/>
    <s v="Granite Grip"/>
    <n v="2014"/>
    <s v="Q2 2014"/>
    <n v="62922.8"/>
    <n v="3209"/>
    <n v="0.49561987000000002"/>
    <n v="31737.010043964001"/>
    <n v="31185.789956036002"/>
  </r>
  <r>
    <s v="France"/>
    <s v="Web"/>
    <s v="Outdoors Shop"/>
    <s v="Mountaineering Equipment"/>
    <s v="Tools"/>
    <s v="Granite Axe"/>
    <n v="2014"/>
    <s v="Q2 2014"/>
    <n v="142258"/>
    <n v="3695"/>
    <n v="0.4929888"/>
    <n v="72126.399289599998"/>
    <n v="70131.600710400002"/>
  </r>
  <r>
    <s v="France"/>
    <s v="Web"/>
    <s v="Outdoors Shop"/>
    <s v="Mountaineering Equipment"/>
    <s v="Tools"/>
    <s v="Granite Extreme"/>
    <n v="2014"/>
    <s v="Q2 2014"/>
    <n v="281960"/>
    <n v="3710"/>
    <n v="0.38789474000000002"/>
    <n v="172589.19910959998"/>
    <n v="109370.80089040002"/>
  </r>
  <r>
    <s v="France"/>
    <s v="Web"/>
    <s v="Outdoors Shop"/>
    <s v="Personal Accessories"/>
    <s v="Watches"/>
    <s v="Mountain Man Analog"/>
    <n v="2014"/>
    <s v="Q2 2014"/>
    <n v="12806.56"/>
    <n v="262"/>
    <n v="0.38625205000000001"/>
    <n v="7859.9999465519995"/>
    <n v="4946.560053448"/>
  </r>
  <r>
    <s v="France"/>
    <s v="Web"/>
    <s v="Outdoors Shop"/>
    <s v="Personal Accessories"/>
    <s v="Watches"/>
    <s v="Mountain Man Digital"/>
    <n v="2014"/>
    <s v="Q2 2014"/>
    <n v="4322.68"/>
    <n v="106"/>
    <n v="0.50956351"/>
    <n v="2120.0000065931999"/>
    <n v="2202.6799934068003"/>
  </r>
  <r>
    <s v="France"/>
    <s v="Web"/>
    <s v="Outdoors Shop"/>
    <s v="Personal Accessories"/>
    <s v="Watches"/>
    <s v="Mountain Man Deluxe"/>
    <n v="2014"/>
    <s v="Q2 2014"/>
    <n v="28896.31"/>
    <n v="373"/>
    <n v="0.49657931999999999"/>
    <n v="14547.0000296908"/>
    <n v="14349.309970309201"/>
  </r>
  <r>
    <s v="France"/>
    <s v="Web"/>
    <s v="Outdoors Shop"/>
    <s v="Personal Accessories"/>
    <s v="Watches"/>
    <s v="Mountain Man Combination"/>
    <n v="2014"/>
    <s v="Q2 2014"/>
    <n v="5194.53"/>
    <n v="53"/>
    <n v="0.54086318"/>
    <n v="2384.9999855945998"/>
    <n v="2809.5300144053999"/>
  </r>
  <r>
    <s v="France"/>
    <s v="Web"/>
    <s v="Outdoors Shop"/>
    <s v="Personal Accessories"/>
    <s v="Watches"/>
    <s v="Mountain Man Extreme"/>
    <n v="2014"/>
    <s v="Q2 2014"/>
    <n v="11251.11"/>
    <n v="39"/>
    <n v="0.59724774000000003"/>
    <n v="4531.4099800085996"/>
    <n v="6719.7000199914009"/>
  </r>
  <r>
    <s v="France"/>
    <s v="Web"/>
    <s v="Outdoors Shop"/>
    <s v="Personal Accessories"/>
    <s v="Watches"/>
    <s v="Venue"/>
    <n v="2014"/>
    <s v="Q2 2014"/>
    <n v="153811"/>
    <n v="2107"/>
    <n v="0.43362802"/>
    <n v="87114.24061578"/>
    <n v="66696.75938422"/>
  </r>
  <r>
    <s v="France"/>
    <s v="Web"/>
    <s v="Outdoors Shop"/>
    <s v="Personal Accessories"/>
    <s v="Watches"/>
    <s v="Infinity"/>
    <n v="2014"/>
    <s v="Q2 2014"/>
    <n v="322965"/>
    <n v="1330"/>
    <n v="0.44699530999999998"/>
    <n v="178601.15970585"/>
    <n v="144363.84029415"/>
  </r>
  <r>
    <s v="France"/>
    <s v="Web"/>
    <s v="Outdoors Shop"/>
    <s v="Personal Accessories"/>
    <s v="Watches"/>
    <s v="Lux"/>
    <n v="2014"/>
    <s v="Q2 2014"/>
    <n v="56001.2"/>
    <n v="327"/>
    <n v="0.48574887999999999"/>
    <n v="28798.679821343998"/>
    <n v="27202.520178655999"/>
  </r>
  <r>
    <s v="France"/>
    <s v="Web"/>
    <s v="Outdoors Shop"/>
    <s v="Personal Accessories"/>
    <s v="Watches"/>
    <s v="Sam"/>
    <n v="2014"/>
    <s v="Q2 2014"/>
    <n v="121892.1"/>
    <n v="2577"/>
    <n v="0.40285875999999998"/>
    <n v="72786.799740204006"/>
    <n v="49105.300259796"/>
  </r>
  <r>
    <s v="France"/>
    <s v="Web"/>
    <s v="Outdoors Shop"/>
    <s v="Personal Accessories"/>
    <s v="Watches"/>
    <s v="TX"/>
    <n v="2014"/>
    <s v="Q2 2014"/>
    <n v="243937.2"/>
    <n v="1249"/>
    <n v="0.45300307000000001"/>
    <n v="133432.89951279602"/>
    <n v="110504.30048720399"/>
  </r>
  <r>
    <s v="France"/>
    <s v="Web"/>
    <s v="Outdoors Shop"/>
    <s v="Personal Accessories"/>
    <s v="Watches"/>
    <s v="Legend"/>
    <n v="2014"/>
    <s v="Q2 2014"/>
    <n v="172229.4"/>
    <n v="653"/>
    <n v="0.43987506999999998"/>
    <n v="96469.980618942005"/>
    <n v="75759.419381057989"/>
  </r>
  <r>
    <s v="France"/>
    <s v="Web"/>
    <s v="Outdoors Shop"/>
    <s v="Personal Accessories"/>
    <s v="Watches"/>
    <s v="Zodiak"/>
    <n v="2014"/>
    <s v="Q2 2014"/>
    <n v="22338"/>
    <n v="204"/>
    <n v="0.42652161999999999"/>
    <n v="12810.360052440001"/>
    <n v="9527.6399475599992"/>
  </r>
  <r>
    <s v="France"/>
    <s v="Web"/>
    <s v="Outdoors Shop"/>
    <s v="Personal Accessories"/>
    <s v="Watches"/>
    <s v="Kodiak"/>
    <n v="2014"/>
    <s v="Q2 2014"/>
    <n v="34392.9"/>
    <n v="257"/>
    <n v="0.47224747"/>
    <n v="18150.939989037"/>
    <n v="16241.960010963001"/>
  </r>
  <r>
    <s v="France"/>
    <s v="Web"/>
    <s v="Outdoors Shop"/>
    <s v="Personal Accessories"/>
    <s v="Eyewear"/>
    <s v="Polar Sun"/>
    <n v="2014"/>
    <s v="Q2 2014"/>
    <n v="38874.239999999998"/>
    <n v="634"/>
    <n v="0.58085869000000001"/>
    <n v="16293.799878854399"/>
    <n v="22580.440121145599"/>
  </r>
  <r>
    <s v="France"/>
    <s v="Web"/>
    <s v="Outdoors Shop"/>
    <s v="Personal Accessories"/>
    <s v="Eyewear"/>
    <s v="Polar Ice"/>
    <n v="2014"/>
    <s v="Q2 2014"/>
    <n v="21779.78"/>
    <n v="221"/>
    <n v="0.49579425999999999"/>
    <n v="10981.490091937199"/>
    <n v="10798.289908062799"/>
  </r>
  <r>
    <s v="France"/>
    <s v="Web"/>
    <s v="Outdoors Shop"/>
    <s v="Personal Accessories"/>
    <s v="Eyewear"/>
    <s v="Polar Sports"/>
    <n v="2014"/>
    <s v="Q2 2014"/>
    <n v="35399.39"/>
    <n v="292"/>
    <n v="0.51431479000000002"/>
    <n v="17192.960166021898"/>
    <n v="18206.429833978102"/>
  </r>
  <r>
    <s v="France"/>
    <s v="Web"/>
    <s v="Outdoors Shop"/>
    <s v="Personal Accessories"/>
    <s v="Eyewear"/>
    <s v="Polar Wave"/>
    <n v="2014"/>
    <s v="Q2 2014"/>
    <n v="2103.64"/>
    <n v="22"/>
    <n v="0.56996444000000002"/>
    <n v="904.64000543839984"/>
    <n v="1198.9999945616"/>
  </r>
  <r>
    <s v="France"/>
    <s v="Web"/>
    <s v="Outdoors Shop"/>
    <s v="Personal Accessories"/>
    <s v="Eyewear"/>
    <s v="Polar Extreme"/>
    <n v="2014"/>
    <s v="Q2 2014"/>
    <n v="6409.5"/>
    <n v="44"/>
    <n v="0.50230127000000002"/>
    <n v="3190.000009935"/>
    <n v="3219.499990065"/>
  </r>
  <r>
    <s v="France"/>
    <s v="Web"/>
    <s v="Outdoors Shop"/>
    <s v="Personal Accessories"/>
    <s v="Eyewear"/>
    <s v="Bella"/>
    <n v="2014"/>
    <s v="Q2 2014"/>
    <n v="102532.5"/>
    <n v="1519"/>
    <n v="0.46829015000000002"/>
    <n v="54517.540195124995"/>
    <n v="48014.959804875005"/>
  </r>
  <r>
    <s v="France"/>
    <s v="Web"/>
    <s v="Outdoors Shop"/>
    <s v="Personal Accessories"/>
    <s v="Eyewear"/>
    <s v="Capri"/>
    <n v="2014"/>
    <s v="Q2 2014"/>
    <n v="149408.29999999999"/>
    <n v="3901"/>
    <n v="0.35696337"/>
    <n v="96075.009726028991"/>
    <n v="53333.290273970997"/>
  </r>
  <r>
    <s v="France"/>
    <s v="Web"/>
    <s v="Outdoors Shop"/>
    <s v="Personal Accessories"/>
    <s v="Eyewear"/>
    <s v="Cat Eye"/>
    <n v="2014"/>
    <s v="Q2 2014"/>
    <n v="298180.8"/>
    <n v="9401"/>
    <n v="0.34471623000000001"/>
    <n v="195393.03876561599"/>
    <n v="102787.761234384"/>
  </r>
  <r>
    <s v="France"/>
    <s v="Web"/>
    <s v="Outdoors Shop"/>
    <s v="Personal Accessories"/>
    <s v="Eyewear"/>
    <s v="Dante"/>
    <n v="2014"/>
    <s v="Q2 2014"/>
    <n v="216500.55"/>
    <n v="4703"/>
    <n v="0.35616879000000001"/>
    <n v="139389.8110721655"/>
    <n v="77110.738927834493"/>
  </r>
  <r>
    <s v="France"/>
    <s v="Web"/>
    <s v="Outdoors Shop"/>
    <s v="Personal Accessories"/>
    <s v="Eyewear"/>
    <s v="Fairway"/>
    <n v="2014"/>
    <s v="Q2 2014"/>
    <n v="105718.75"/>
    <n v="4975"/>
    <n v="0.41755762000000002"/>
    <n v="61575.080360624997"/>
    <n v="44143.669639375003"/>
  </r>
  <r>
    <s v="France"/>
    <s v="Web"/>
    <s v="Outdoors Shop"/>
    <s v="Personal Accessories"/>
    <s v="Eyewear"/>
    <s v="Inferno"/>
    <n v="2014"/>
    <s v="Q2 2014"/>
    <n v="399833"/>
    <n v="5896"/>
    <n v="0.45192927999999999"/>
    <n v="219136.76018976001"/>
    <n v="180696.23981023999"/>
  </r>
  <r>
    <s v="France"/>
    <s v="Web"/>
    <s v="Outdoors Shop"/>
    <s v="Personal Accessories"/>
    <s v="Eyewear"/>
    <s v="Maximus"/>
    <n v="2014"/>
    <s v="Q2 2014"/>
    <n v="296593.15000000002"/>
    <n v="3420"/>
    <n v="0.50619968999999998"/>
    <n v="146457.78941387651"/>
    <n v="150135.36058612351"/>
  </r>
  <r>
    <s v="France"/>
    <s v="Web"/>
    <s v="Outdoors Shop"/>
    <s v="Personal Accessories"/>
    <s v="Eyewear"/>
    <s v="Trendi"/>
    <n v="2014"/>
    <s v="Q2 2014"/>
    <n v="112835.2"/>
    <n v="2224"/>
    <n v="0.38904951999999998"/>
    <n v="68936.719600896002"/>
    <n v="43898.480399103995"/>
  </r>
  <r>
    <s v="France"/>
    <s v="Web"/>
    <s v="Outdoors Shop"/>
    <s v="Personal Accessories"/>
    <s v="Eyewear"/>
    <s v="Zone"/>
    <n v="2014"/>
    <s v="Q2 2014"/>
    <n v="239844.75"/>
    <n v="6826"/>
    <n v="0.33510301999999997"/>
    <n v="159472.049943855"/>
    <n v="80372.700056144997"/>
  </r>
  <r>
    <s v="France"/>
    <s v="Web"/>
    <s v="Outdoors Shop"/>
    <s v="Personal Accessories"/>
    <s v="Eyewear"/>
    <s v="Hawk Eye"/>
    <n v="2014"/>
    <s v="Q2 2014"/>
    <n v="238428"/>
    <n v="5564"/>
    <n v="0.42284706"/>
    <n v="137609.42117832002"/>
    <n v="100818.57882167998"/>
  </r>
  <r>
    <s v="France"/>
    <s v="Web"/>
    <s v="Outdoors Shop"/>
    <s v="Personal Accessories"/>
    <s v="Eyewear"/>
    <s v="Retro"/>
    <n v="2014"/>
    <s v="Q2 2014"/>
    <n v="299529.65000000002"/>
    <n v="4781"/>
    <n v="0.46534448"/>
    <n v="160145.18077616801"/>
    <n v="139384.46922383201"/>
  </r>
  <r>
    <s v="France"/>
    <s v="Web"/>
    <s v="Outdoors Shop"/>
    <s v="Personal Accessories"/>
    <s v="Knives"/>
    <s v="Single Edge"/>
    <n v="2014"/>
    <s v="Q2 2014"/>
    <n v="113982.46"/>
    <n v="9389"/>
    <n v="0.29489292"/>
    <n v="80369.839541816807"/>
    <n v="33612.620458183199"/>
  </r>
  <r>
    <s v="France"/>
    <s v="Web"/>
    <s v="Outdoors Shop"/>
    <s v="Personal Accessories"/>
    <s v="Knives"/>
    <s v="Edge Extreme"/>
    <n v="2014"/>
    <s v="Q2 2014"/>
    <n v="70045.36"/>
    <n v="616"/>
    <n v="0.29645589999999999"/>
    <n v="49279.999760375998"/>
    <n v="20765.360239624002"/>
  </r>
  <r>
    <s v="France"/>
    <s v="Web"/>
    <s v="Outdoors Shop"/>
    <s v="Personal Accessories"/>
    <s v="Knives"/>
    <s v="Bear Edge"/>
    <n v="2014"/>
    <s v="Q2 2014"/>
    <n v="27558.74"/>
    <n v="694"/>
    <n v="0.40745404000000002"/>
    <n v="16329.820049690401"/>
    <n v="11228.919950309601"/>
  </r>
  <r>
    <s v="France"/>
    <s v="Web"/>
    <s v="Outdoors Shop"/>
    <s v="Personal Accessories"/>
    <s v="Knives"/>
    <s v="Bear Survival Edge"/>
    <n v="2014"/>
    <s v="Q2 2014"/>
    <n v="10258.56"/>
    <n v="117"/>
    <n v="0.46395985000000001"/>
    <n v="5499.0000411839992"/>
    <n v="4759.5599588160003"/>
  </r>
  <r>
    <s v="France"/>
    <s v="Web"/>
    <s v="Outdoors Shop"/>
    <s v="Personal Accessories"/>
    <s v="Knives"/>
    <s v="Max Gizmo"/>
    <n v="2014"/>
    <s v="Q2 2014"/>
    <n v="48568.1"/>
    <n v="1201"/>
    <n v="0.55163430000000002"/>
    <n v="21776.270154169997"/>
    <n v="26791.829845830001"/>
  </r>
  <r>
    <s v="France"/>
    <s v="Web"/>
    <s v="Outdoors Shop"/>
    <s v="Personal Accessories"/>
    <s v="Knives"/>
    <s v="Pocket Gizmo"/>
    <n v="2014"/>
    <s v="Q2 2014"/>
    <n v="39448.199999999997"/>
    <n v="3058"/>
    <n v="0.62153153000000005"/>
    <n v="14929.899898253996"/>
    <n v="24518.300101746001"/>
  </r>
  <r>
    <s v="France"/>
    <s v="Web"/>
    <s v="Outdoors Shop"/>
    <s v="Personal Accessories"/>
    <s v="Binoculars"/>
    <s v="Seeker 35"/>
    <n v="2014"/>
    <s v="Q2 2014"/>
    <n v="23306.99"/>
    <n v="233"/>
    <n v="0.28831351"/>
    <n v="16587.269905565103"/>
    <n v="6719.7200944348988"/>
  </r>
  <r>
    <s v="France"/>
    <s v="Web"/>
    <s v="Outdoors Shop"/>
    <s v="Personal Accessories"/>
    <s v="Binoculars"/>
    <s v="Seeker 50"/>
    <n v="2014"/>
    <s v="Q2 2014"/>
    <n v="18600.400000000001"/>
    <n v="146"/>
    <n v="0.27331240000000001"/>
    <n v="13516.680035040001"/>
    <n v="5083.7199649600007"/>
  </r>
  <r>
    <s v="France"/>
    <s v="Web"/>
    <s v="Outdoors Shop"/>
    <s v="Personal Accessories"/>
    <s v="Binoculars"/>
    <s v="Seeker Extreme"/>
    <n v="2014"/>
    <s v="Q2 2014"/>
    <n v="52409.08"/>
    <n v="302"/>
    <n v="0.45764664999999999"/>
    <n v="28424.240108418002"/>
    <n v="23984.839891582"/>
  </r>
  <r>
    <s v="France"/>
    <s v="Web"/>
    <s v="Outdoors Shop"/>
    <s v="Personal Accessories"/>
    <s v="Binoculars"/>
    <s v="Seeker Mini"/>
    <n v="2014"/>
    <s v="Q2 2014"/>
    <n v="17556.48"/>
    <n v="216"/>
    <n v="0.50787402000000004"/>
    <n v="8639.9999253503993"/>
    <n v="8916.4800746496003"/>
  </r>
  <r>
    <s v="France"/>
    <s v="Web"/>
    <s v="Outdoors Shop"/>
    <s v="Personal Accessories"/>
    <s v="Binoculars"/>
    <s v="Ranger Vision"/>
    <n v="2014"/>
    <s v="Q2 2014"/>
    <n v="105653.5"/>
    <n v="627"/>
    <n v="0.53413118999999998"/>
    <n v="49220.670317335003"/>
    <n v="56432.829682664997"/>
  </r>
  <r>
    <s v="France"/>
    <s v="Web"/>
    <s v="Outdoors Shop"/>
    <s v="Personal Accessories"/>
    <s v="Navigation"/>
    <s v="Glacier Basic"/>
    <n v="2014"/>
    <s v="Q2 2014"/>
    <n v="30466.5"/>
    <n v="950"/>
    <n v="0.37636419999999998"/>
    <n v="19000.000100700003"/>
    <n v="11466.499899299997"/>
  </r>
  <r>
    <s v="France"/>
    <s v="Web"/>
    <s v="Outdoors Shop"/>
    <s v="Personal Accessories"/>
    <s v="Navigation"/>
    <s v="Glacier GPS"/>
    <n v="2014"/>
    <s v="Q2 2014"/>
    <n v="47871.45"/>
    <n v="509"/>
    <n v="0.30887826000000002"/>
    <n v="33084.999820322999"/>
    <n v="14786.450179676998"/>
  </r>
  <r>
    <s v="France"/>
    <s v="Web"/>
    <s v="Outdoors Shop"/>
    <s v="Personal Accessories"/>
    <s v="Navigation"/>
    <s v="Glacier GPS Extreme"/>
    <n v="2014"/>
    <s v="Q2 2014"/>
    <n v="113759.46"/>
    <n v="333"/>
    <n v="0.48343187999999998"/>
    <n v="58764.510384415204"/>
    <n v="54994.949615584803"/>
  </r>
  <r>
    <s v="France"/>
    <s v="Web"/>
    <s v="Outdoors Shop"/>
    <s v="Personal Accessories"/>
    <s v="Navigation"/>
    <s v="Astro Pilot"/>
    <n v="2014"/>
    <s v="Q2 2014"/>
    <n v="96365"/>
    <n v="503"/>
    <n v="0.37218688999999999"/>
    <n v="60499.210345150001"/>
    <n v="35865.789654849999"/>
  </r>
  <r>
    <s v="France"/>
    <s v="Web"/>
    <s v="Outdoors Shop"/>
    <s v="Personal Accessories"/>
    <s v="Navigation"/>
    <s v="Sky Pilot"/>
    <n v="2014"/>
    <s v="Q2 2014"/>
    <n v="61576"/>
    <n v="172"/>
    <n v="0.35726192000000001"/>
    <n v="39577.240014080002"/>
    <n v="21998.759985919998"/>
  </r>
  <r>
    <s v="France"/>
    <s v="Web"/>
    <s v="Outdoors Shop"/>
    <s v="Personal Accessories"/>
    <s v="Navigation"/>
    <s v="Auto Pilot"/>
    <n v="2014"/>
    <s v="Q2 2014"/>
    <n v="5170"/>
    <n v="22"/>
    <n v="0.34834042999999998"/>
    <n v="3369.0799769"/>
    <n v="1800.9200231"/>
  </r>
  <r>
    <s v="France"/>
    <s v="Web"/>
    <s v="Eyewear Store"/>
    <s v="Camping Equipment"/>
    <s v="Packs"/>
    <s v="Canyon Mule Climber Backpack"/>
    <n v="2014"/>
    <s v="Q2 2014"/>
    <n v="5995.08"/>
    <n v="78"/>
    <n v="0.31693989"/>
    <n v="4095.0000042587999"/>
    <n v="1900.0799957412"/>
  </r>
  <r>
    <s v="France"/>
    <s v="Web"/>
    <s v="Eyewear Store"/>
    <s v="Personal Accessories"/>
    <s v="Watches"/>
    <s v="Mountain Man Analog"/>
    <n v="2014"/>
    <s v="Q2 2014"/>
    <n v="17890.080000000002"/>
    <n v="366"/>
    <n v="0.38625205000000001"/>
    <n v="10979.999925336"/>
    <n v="6910.0800746640016"/>
  </r>
  <r>
    <s v="France"/>
    <s v="Web"/>
    <s v="Eyewear Store"/>
    <s v="Personal Accessories"/>
    <s v="Watches"/>
    <s v="Mountain Man Deluxe"/>
    <n v="2014"/>
    <s v="Q2 2014"/>
    <n v="19056.599999999999"/>
    <n v="239"/>
    <n v="0.51087811999999999"/>
    <n v="9321.000018408"/>
    <n v="9735.5999815919986"/>
  </r>
  <r>
    <s v="France"/>
    <s v="Web"/>
    <s v="Eyewear Store"/>
    <s v="Personal Accessories"/>
    <s v="Watches"/>
    <s v="Venue"/>
    <n v="2014"/>
    <s v="Q2 2014"/>
    <n v="18761"/>
    <n v="257"/>
    <n v="0.43393315999999998"/>
    <n v="10619.979985239999"/>
    <n v="8141.0200147600008"/>
  </r>
  <r>
    <s v="France"/>
    <s v="Web"/>
    <s v="Eyewear Store"/>
    <s v="Personal Accessories"/>
    <s v="Watches"/>
    <s v="Infinity"/>
    <n v="2014"/>
    <s v="Q2 2014"/>
    <n v="50104.4"/>
    <n v="204"/>
    <n v="0.43677841000000001"/>
    <n v="28219.879833996001"/>
    <n v="21884.520166004"/>
  </r>
  <r>
    <s v="France"/>
    <s v="Web"/>
    <s v="Eyewear Store"/>
    <s v="Personal Accessories"/>
    <s v="Watches"/>
    <s v="Lux"/>
    <n v="2014"/>
    <s v="Q2 2014"/>
    <n v="15215.2"/>
    <n v="91"/>
    <n v="0.49388242999999998"/>
    <n v="7700.6800510640005"/>
    <n v="7514.5199489360002"/>
  </r>
  <r>
    <s v="France"/>
    <s v="Web"/>
    <s v="Eyewear Store"/>
    <s v="Personal Accessories"/>
    <s v="Watches"/>
    <s v="Sam"/>
    <n v="2014"/>
    <s v="Q2 2014"/>
    <n v="43799.8"/>
    <n v="926"/>
    <n v="0.40261735999999998"/>
    <n v="26165.240155472002"/>
    <n v="17634.559844528001"/>
  </r>
  <r>
    <s v="France"/>
    <s v="Web"/>
    <s v="Eyewear Store"/>
    <s v="Personal Accessories"/>
    <s v="Watches"/>
    <s v="TX"/>
    <n v="2014"/>
    <s v="Q2 2014"/>
    <n v="28403"/>
    <n v="148"/>
    <n v="0.45015104"/>
    <n v="15617.36001088"/>
    <n v="12785.63998912"/>
  </r>
  <r>
    <s v="France"/>
    <s v="Web"/>
    <s v="Eyewear Store"/>
    <s v="Personal Accessories"/>
    <s v="Watches"/>
    <s v="Legend"/>
    <n v="2014"/>
    <s v="Q2 2014"/>
    <n v="9510.2000000000007"/>
    <n v="35"/>
    <n v="0.43296040000000002"/>
    <n v="5392.6600039200002"/>
    <n v="4117.5399960800005"/>
  </r>
  <r>
    <s v="France"/>
    <s v="Web"/>
    <s v="Eyewear Store"/>
    <s v="Personal Accessories"/>
    <s v="Watches"/>
    <s v="Kodiak"/>
    <n v="2014"/>
    <s v="Q2 2014"/>
    <n v="21156.9"/>
    <n v="161"/>
    <n v="0.46768855999999998"/>
    <n v="11262.059904936001"/>
    <n v="9894.8400950640007"/>
  </r>
  <r>
    <s v="France"/>
    <s v="Web"/>
    <s v="Eyewear Store"/>
    <s v="Personal Accessories"/>
    <s v="Eyewear"/>
    <s v="Polar Sun"/>
    <n v="2014"/>
    <s v="Q2 2014"/>
    <n v="60241.120000000003"/>
    <n v="1002"/>
    <n v="0.57252787000000005"/>
    <n v="25751.399879985598"/>
    <n v="34489.720120014405"/>
  </r>
  <r>
    <s v="France"/>
    <s v="Web"/>
    <s v="Eyewear Store"/>
    <s v="Personal Accessories"/>
    <s v="Eyewear"/>
    <s v="Polar Ice"/>
    <n v="2014"/>
    <s v="Q2 2014"/>
    <n v="29087.7"/>
    <n v="299"/>
    <n v="0.48922362000000003"/>
    <n v="14857.310108526"/>
    <n v="14230.389891474"/>
  </r>
  <r>
    <s v="France"/>
    <s v="Web"/>
    <s v="Eyewear Store"/>
    <s v="Personal Accessories"/>
    <s v="Eyewear"/>
    <s v="Polar Sports"/>
    <n v="2014"/>
    <s v="Q2 2014"/>
    <n v="84912.16"/>
    <n v="722"/>
    <n v="0.49934897"/>
    <n v="42511.3603635248"/>
    <n v="42400.799636475203"/>
  </r>
  <r>
    <s v="France"/>
    <s v="Web"/>
    <s v="Eyewear Store"/>
    <s v="Personal Accessories"/>
    <s v="Eyewear"/>
    <s v="Polar Wave"/>
    <n v="2014"/>
    <s v="Q2 2014"/>
    <n v="5737.2"/>
    <n v="60"/>
    <n v="0.56996444000000002"/>
    <n v="2467.2000148319999"/>
    <n v="3269.999985168"/>
  </r>
  <r>
    <s v="France"/>
    <s v="Web"/>
    <s v="Eyewear Store"/>
    <s v="Personal Accessories"/>
    <s v="Eyewear"/>
    <s v="Polar Extreme"/>
    <n v="2014"/>
    <s v="Q2 2014"/>
    <n v="4745.6000000000004"/>
    <n v="32"/>
    <n v="0.51112610000000003"/>
    <n v="2319.9999798399999"/>
    <n v="2425.6000201600004"/>
  </r>
  <r>
    <s v="France"/>
    <s v="Web"/>
    <s v="Eyewear Store"/>
    <s v="Personal Accessories"/>
    <s v="Eyewear"/>
    <s v="Bella"/>
    <n v="2014"/>
    <s v="Q2 2014"/>
    <n v="24975"/>
    <n v="370"/>
    <n v="0.46840359999999998"/>
    <n v="13276.62009"/>
    <n v="11698.37991"/>
  </r>
  <r>
    <s v="France"/>
    <s v="Web"/>
    <s v="Eyewear Store"/>
    <s v="Personal Accessories"/>
    <s v="Eyewear"/>
    <s v="Capri"/>
    <n v="2014"/>
    <s v="Q2 2014"/>
    <n v="56415.9"/>
    <n v="1473"/>
    <n v="0.35664963"/>
    <n v="36295.190138883001"/>
    <n v="20120.709861117"/>
  </r>
  <r>
    <s v="France"/>
    <s v="Web"/>
    <s v="Eyewear Store"/>
    <s v="Personal Accessories"/>
    <s v="Eyewear"/>
    <s v="Cat Eye"/>
    <n v="2014"/>
    <s v="Q2 2014"/>
    <n v="75657.2"/>
    <n v="2496"/>
    <n v="0.34066328000000001"/>
    <n v="49883.570092383998"/>
    <n v="25773.629907615999"/>
  </r>
  <r>
    <s v="France"/>
    <s v="Web"/>
    <s v="Eyewear Store"/>
    <s v="Personal Accessories"/>
    <s v="Eyewear"/>
    <s v="Dante"/>
    <n v="2014"/>
    <s v="Q2 2014"/>
    <n v="30497.4"/>
    <n v="668"/>
    <n v="0.35674384999999997"/>
    <n v="19617.640109010004"/>
    <n v="10879.759890989997"/>
  </r>
  <r>
    <s v="France"/>
    <s v="Web"/>
    <s v="Eyewear Store"/>
    <s v="Personal Accessories"/>
    <s v="Eyewear"/>
    <s v="Fairway"/>
    <n v="2014"/>
    <s v="Q2 2014"/>
    <n v="27200"/>
    <n v="1280"/>
    <n v="0.41741176000000002"/>
    <n v="15846.400127999999"/>
    <n v="11353.599872000001"/>
  </r>
  <r>
    <s v="France"/>
    <s v="Web"/>
    <s v="Eyewear Store"/>
    <s v="Personal Accessories"/>
    <s v="Eyewear"/>
    <s v="Inferno"/>
    <n v="2014"/>
    <s v="Q2 2014"/>
    <n v="82149.649999999994"/>
    <n v="1218"/>
    <n v="0.44207893999999998"/>
    <n v="45833.019806628996"/>
    <n v="36316.630193370998"/>
  </r>
  <r>
    <s v="France"/>
    <s v="Web"/>
    <s v="Eyewear Store"/>
    <s v="Personal Accessories"/>
    <s v="Eyewear"/>
    <s v="Maximus"/>
    <n v="2014"/>
    <s v="Q2 2014"/>
    <n v="39235"/>
    <n v="449"/>
    <n v="0.49950910999999998"/>
    <n v="19636.760069150001"/>
    <n v="19598.239930849999"/>
  </r>
  <r>
    <s v="France"/>
    <s v="Web"/>
    <s v="Eyewear Store"/>
    <s v="Personal Accessories"/>
    <s v="Eyewear"/>
    <s v="Trendi"/>
    <n v="2014"/>
    <s v="Q2 2014"/>
    <n v="2743.2"/>
    <n v="54"/>
    <n v="0.38385827"/>
    <n v="1690.1999937359999"/>
    <n v="1053.0000062639999"/>
  </r>
  <r>
    <s v="France"/>
    <s v="Web"/>
    <s v="Eyewear Store"/>
    <s v="Personal Accessories"/>
    <s v="Eyewear"/>
    <s v="Zone"/>
    <n v="2014"/>
    <s v="Q2 2014"/>
    <n v="56353.95"/>
    <n v="1614"/>
    <n v="0.32730164"/>
    <n v="37909.209744521999"/>
    <n v="18444.740255477998"/>
  </r>
  <r>
    <s v="France"/>
    <s v="Web"/>
    <s v="Eyewear Store"/>
    <s v="Personal Accessories"/>
    <s v="Eyewear"/>
    <s v="Hawk Eye"/>
    <n v="2014"/>
    <s v="Q2 2014"/>
    <n v="23411.5"/>
    <n v="546"/>
    <n v="0.42558827999999999"/>
    <n v="13447.83998278"/>
    <n v="9963.6600172199996"/>
  </r>
  <r>
    <s v="France"/>
    <s v="Web"/>
    <s v="Eyewear Store"/>
    <s v="Personal Accessories"/>
    <s v="Eyewear"/>
    <s v="Retro"/>
    <n v="2014"/>
    <s v="Q2 2014"/>
    <n v="55069.35"/>
    <n v="879"/>
    <n v="0.46551049"/>
    <n v="29433.989897518499"/>
    <n v="25635.3601024815"/>
  </r>
  <r>
    <s v="France"/>
    <s v="Web"/>
    <s v="Eyewear Store"/>
    <s v="Personal Accessories"/>
    <s v="Knives"/>
    <s v="Max Gizmo"/>
    <n v="2014"/>
    <s v="Q2 2014"/>
    <n v="12121.1"/>
    <n v="299"/>
    <n v="0.56983360000000005"/>
    <n v="5214.0899510399995"/>
    <n v="6907.0100489600009"/>
  </r>
  <r>
    <s v="France"/>
    <s v="Web"/>
    <s v="Eyewear Store"/>
    <s v="Personal Accessories"/>
    <s v="Knives"/>
    <s v="Pocket Gizmo"/>
    <n v="2014"/>
    <s v="Q2 2014"/>
    <n v="11313.3"/>
    <n v="877"/>
    <n v="0.61317829000000001"/>
    <n v="4376.2300517429994"/>
    <n v="6937.0699482569999"/>
  </r>
  <r>
    <s v="France"/>
    <s v="Web"/>
    <s v="Eyewear Store"/>
    <s v="Personal Accessories"/>
    <s v="Binoculars"/>
    <s v="Seeker 50"/>
    <n v="2014"/>
    <s v="Q2 2014"/>
    <n v="14141.4"/>
    <n v="111"/>
    <n v="0.27331240000000001"/>
    <n v="10276.380026639999"/>
    <n v="3865.0199733600002"/>
  </r>
  <r>
    <s v="France"/>
    <s v="Web"/>
    <s v="Eyewear Store"/>
    <s v="Personal Accessories"/>
    <s v="Binoculars"/>
    <s v="Seeker Mini"/>
    <n v="2014"/>
    <s v="Q2 2014"/>
    <n v="9916.16"/>
    <n v="122"/>
    <n v="0.50787402000000004"/>
    <n v="4879.9999578367997"/>
    <n v="5036.1600421632002"/>
  </r>
  <r>
    <s v="France"/>
    <s v="Web"/>
    <s v="Eyewear Store"/>
    <s v="Personal Accessories"/>
    <s v="Binoculars"/>
    <s v="Ranger Vision"/>
    <n v="2014"/>
    <s v="Q2 2014"/>
    <n v="14684.3"/>
    <n v="87"/>
    <n v="0.53358824999999999"/>
    <n v="6848.930060525"/>
    <n v="7835.3699394749992"/>
  </r>
  <r>
    <s v="France"/>
    <s v="Web"/>
    <s v="Eyewear Store"/>
    <s v="Personal Accessories"/>
    <s v="Navigation"/>
    <s v="Glacier Basic"/>
    <n v="2014"/>
    <s v="Q2 2014"/>
    <n v="31172.04"/>
    <n v="972"/>
    <n v="0.37636419999999998"/>
    <n v="19440.000103032002"/>
    <n v="11732.039896967999"/>
  </r>
  <r>
    <s v="France"/>
    <s v="Web"/>
    <s v="Eyewear Store"/>
    <s v="Personal Accessories"/>
    <s v="Navigation"/>
    <s v="Glacier Deluxe"/>
    <n v="2014"/>
    <s v="Q2 2014"/>
    <n v="14475.96"/>
    <n v="158"/>
    <n v="0.44335298000000001"/>
    <n v="8057.9999956391994"/>
    <n v="6417.9600043607998"/>
  </r>
  <r>
    <s v="France"/>
    <s v="Web"/>
    <s v="Eyewear Store"/>
    <s v="Personal Accessories"/>
    <s v="Navigation"/>
    <s v="Glacier GPS Extreme"/>
    <n v="2014"/>
    <s v="Q2 2014"/>
    <n v="46801.94"/>
    <n v="137"/>
    <n v="0.48343187999999998"/>
    <n v="24176.390158152801"/>
    <n v="22625.549841847202"/>
  </r>
  <r>
    <s v="France"/>
    <s v="Web"/>
    <s v="Eyewear Store"/>
    <s v="Personal Accessories"/>
    <s v="Navigation"/>
    <s v="Astro Pilot"/>
    <n v="2014"/>
    <s v="Q2 2014"/>
    <n v="10150"/>
    <n v="70"/>
    <n v="0.37565516999999998"/>
    <n v="6337.1000244999996"/>
    <n v="3812.8999755000004"/>
  </r>
  <r>
    <s v="France"/>
    <s v="Web"/>
    <s v="Eyewear Store"/>
    <s v="Personal Accessories"/>
    <s v="Navigation"/>
    <s v="Sky Pilot"/>
    <n v="2014"/>
    <s v="Q2 2014"/>
    <n v="15036"/>
    <n v="42"/>
    <n v="0.3582921"/>
    <n v="9648.7199843999988"/>
    <n v="5387.2800156000012"/>
  </r>
  <r>
    <s v="France"/>
    <s v="Web"/>
    <s v="Sports Store"/>
    <s v="Camping Equipment"/>
    <s v="Cooking Gear"/>
    <s v="TrailChef Water Bag"/>
    <n v="2014"/>
    <s v="Q2 2014"/>
    <n v="23424.92"/>
    <n v="3742"/>
    <n v="0.51916932999999998"/>
    <n v="11263.419978296399"/>
    <n v="12161.500021703599"/>
  </r>
  <r>
    <s v="France"/>
    <s v="Web"/>
    <s v="Sports Store"/>
    <s v="Camping Equipment"/>
    <s v="Cooking Gear"/>
    <s v="TrailChef Canteen"/>
    <n v="2014"/>
    <s v="Q2 2014"/>
    <n v="12211.83"/>
    <n v="837"/>
    <n v="0.44345442000000002"/>
    <n v="6796.4400102113996"/>
    <n v="5415.3899897886004"/>
  </r>
  <r>
    <s v="France"/>
    <s v="Web"/>
    <s v="Sports Store"/>
    <s v="Camping Equipment"/>
    <s v="Cooking Gear"/>
    <s v="TrailChef Kitchen Kit"/>
    <n v="2014"/>
    <s v="Q2 2014"/>
    <n v="23180.080000000002"/>
    <n v="994"/>
    <n v="0.31689537000000001"/>
    <n v="15834.419971770401"/>
    <n v="7345.6600282296004"/>
  </r>
  <r>
    <s v="France"/>
    <s v="Web"/>
    <s v="Sports Store"/>
    <s v="Camping Equipment"/>
    <s v="Cooking Gear"/>
    <s v="TrailChef Cup"/>
    <n v="2014"/>
    <s v="Q2 2014"/>
    <n v="4526.99"/>
    <n v="1261"/>
    <n v="0.75766016999999997"/>
    <n v="1097.0699870117001"/>
    <n v="3429.9200129882997"/>
  </r>
  <r>
    <s v="France"/>
    <s v="Web"/>
    <s v="Sports Store"/>
    <s v="Camping Equipment"/>
    <s v="Cooking Gear"/>
    <s v="TrailChef Cook Set"/>
    <n v="2014"/>
    <s v="Q2 2014"/>
    <n v="75977.279999999999"/>
    <n v="1426"/>
    <n v="0.34365615999999999"/>
    <n v="49867.219707955199"/>
    <n v="26110.0602920448"/>
  </r>
  <r>
    <s v="France"/>
    <s v="Web"/>
    <s v="Sports Store"/>
    <s v="Camping Equipment"/>
    <s v="Cooking Gear"/>
    <s v="TrailChef Deluxe Cook Set"/>
    <n v="2014"/>
    <s v="Q2 2014"/>
    <n v="85028.7"/>
    <n v="690"/>
    <n v="0.35437798999999998"/>
    <n v="54896.400201687"/>
    <n v="30132.299798312997"/>
  </r>
  <r>
    <s v="France"/>
    <s v="Web"/>
    <s v="Sports Store"/>
    <s v="Camping Equipment"/>
    <s v="Cooking Gear"/>
    <s v="TrailChef Single Flame"/>
    <n v="2014"/>
    <s v="Q2 2014"/>
    <n v="83093.3"/>
    <n v="1310"/>
    <n v="0.26880025000000002"/>
    <n v="60757.800186674998"/>
    <n v="22335.499813325005"/>
  </r>
  <r>
    <s v="France"/>
    <s v="Web"/>
    <s v="Sports Store"/>
    <s v="Camping Equipment"/>
    <s v="Cooking Gear"/>
    <s v="TrailChef Double Flame"/>
    <n v="2014"/>
    <s v="Q2 2014"/>
    <n v="25808.22"/>
    <n v="179"/>
    <n v="0.47981689999999999"/>
    <n v="13424.999885082001"/>
    <n v="12383.220114918"/>
  </r>
  <r>
    <s v="France"/>
    <s v="Web"/>
    <s v="Sports Store"/>
    <s v="Camping Equipment"/>
    <s v="Cooking Gear"/>
    <s v="TrailChef Kettle"/>
    <n v="2014"/>
    <s v="Q2 2014"/>
    <n v="18614.64"/>
    <n v="1452"/>
    <n v="0.58346334"/>
    <n v="7753.679972702399"/>
    <n v="10860.9600272976"/>
  </r>
  <r>
    <s v="France"/>
    <s v="Web"/>
    <s v="Sports Store"/>
    <s v="Camping Equipment"/>
    <s v="Cooking Gear"/>
    <s v="TrailChef Utensils"/>
    <n v="2014"/>
    <s v="Q2 2014"/>
    <n v="11094.3"/>
    <n v="587"/>
    <n v="0.47089946999999999"/>
    <n v="5870.0000099789995"/>
    <n v="5224.2999900209998"/>
  </r>
  <r>
    <s v="France"/>
    <s v="Web"/>
    <s v="Sports Store"/>
    <s v="Camping Equipment"/>
    <s v="Tents"/>
    <s v="Star Lite"/>
    <n v="2014"/>
    <s v="Q2 2014"/>
    <n v="171313.89"/>
    <n v="474"/>
    <n v="0.30828726000000001"/>
    <n v="118500.00025195861"/>
    <n v="52813.889748041402"/>
  </r>
  <r>
    <s v="France"/>
    <s v="Web"/>
    <s v="Sports Store"/>
    <s v="Camping Equipment"/>
    <s v="Tents"/>
    <s v="Star Dome"/>
    <n v="2014"/>
    <s v="Q2 2014"/>
    <n v="97699.3"/>
    <n v="158"/>
    <n v="0.35958599000000002"/>
    <n v="62568.000487193"/>
    <n v="35131.299512807003"/>
  </r>
  <r>
    <s v="France"/>
    <s v="Web"/>
    <s v="Sports Store"/>
    <s v="Camping Equipment"/>
    <s v="Tents"/>
    <s v="Star Gazer 2"/>
    <n v="2014"/>
    <s v="Q2 2014"/>
    <n v="204721"/>
    <n v="370"/>
    <n v="0.29049340000000001"/>
    <n v="145250.9006586"/>
    <n v="59470.099341399997"/>
  </r>
  <r>
    <s v="France"/>
    <s v="Web"/>
    <s v="Sports Store"/>
    <s v="Camping Equipment"/>
    <s v="Tents"/>
    <s v="Star Gazer 3"/>
    <n v="2014"/>
    <s v="Q2 2014"/>
    <n v="131490.84"/>
    <n v="186"/>
    <n v="0.35779557000000001"/>
    <n v="84443.999952421203"/>
    <n v="47046.840047578793"/>
  </r>
  <r>
    <s v="France"/>
    <s v="Web"/>
    <s v="Sports Store"/>
    <s v="Camping Equipment"/>
    <s v="Tents"/>
    <s v="Star Gazer 6"/>
    <n v="2014"/>
    <s v="Q2 2014"/>
    <n v="37185.14"/>
    <n v="46"/>
    <n v="0.39384387999999998"/>
    <n v="22540.0001840568"/>
    <n v="14645.139815943199"/>
  </r>
  <r>
    <s v="France"/>
    <s v="Web"/>
    <s v="Sports Store"/>
    <s v="Camping Equipment"/>
    <s v="Tents"/>
    <s v="Star Peg"/>
    <n v="2014"/>
    <s v="Q2 2014"/>
    <n v="9361.02"/>
    <n v="4653"/>
    <n v="0.50293878000000003"/>
    <n v="4653.0000216443996"/>
    <n v="4708.0199783556009"/>
  </r>
  <r>
    <s v="France"/>
    <s v="Web"/>
    <s v="Sports Store"/>
    <s v="Camping Equipment"/>
    <s v="Sleeping Bags"/>
    <s v="Hibernator"/>
    <n v="2014"/>
    <s v="Q2 2014"/>
    <n v="168474.05"/>
    <n v="1191"/>
    <n v="0.39203693000000001"/>
    <n v="102426.0006533335"/>
    <n v="66048.049346666492"/>
  </r>
  <r>
    <s v="France"/>
    <s v="Web"/>
    <s v="Sports Store"/>
    <s v="Camping Equipment"/>
    <s v="Sleeping Bags"/>
    <s v="Hibernator Extreme"/>
    <n v="2014"/>
    <s v="Q2 2014"/>
    <n v="75312.12"/>
    <n v="299"/>
    <n v="0.40447832"/>
    <n v="44850.000226761593"/>
    <n v="30462.119773238403"/>
  </r>
  <r>
    <s v="France"/>
    <s v="Web"/>
    <s v="Sports Store"/>
    <s v="Camping Equipment"/>
    <s v="Sleeping Bags"/>
    <s v="Hibernator Self - Inflating Mat"/>
    <n v="2014"/>
    <s v="Q2 2014"/>
    <n v="30448.55"/>
    <n v="319"/>
    <n v="0.45521214999999998"/>
    <n v="16588.000090117501"/>
    <n v="13860.549909882498"/>
  </r>
  <r>
    <s v="France"/>
    <s v="Web"/>
    <s v="Sports Store"/>
    <s v="Camping Equipment"/>
    <s v="Sleeping Bags"/>
    <s v="Hibernator Pad"/>
    <n v="2014"/>
    <s v="Q2 2014"/>
    <n v="17306.34"/>
    <n v="646"/>
    <n v="0.38596490999999999"/>
    <n v="10626.700039470601"/>
    <n v="6679.6399605293991"/>
  </r>
  <r>
    <s v="France"/>
    <s v="Web"/>
    <s v="Sports Store"/>
    <s v="Camping Equipment"/>
    <s v="Sleeping Bags"/>
    <s v="Hibernator Camp Cot"/>
    <n v="2014"/>
    <s v="Q2 2014"/>
    <n v="72961.240000000005"/>
    <n v="734"/>
    <n v="0.33284439999999998"/>
    <n v="48676.499848944004"/>
    <n v="24284.740151056001"/>
  </r>
  <r>
    <s v="France"/>
    <s v="Web"/>
    <s v="Sports Store"/>
    <s v="Camping Equipment"/>
    <s v="Packs"/>
    <s v="Canyon Mule Climber Backpack"/>
    <n v="2014"/>
    <s v="Q2 2014"/>
    <n v="33788.879999999997"/>
    <n v="460"/>
    <n v="0.28526782000000001"/>
    <n v="24149.999862158398"/>
    <n v="9638.8801378415992"/>
  </r>
  <r>
    <s v="France"/>
    <s v="Web"/>
    <s v="Sports Store"/>
    <s v="Camping Equipment"/>
    <s v="Packs"/>
    <s v="Canyon Mule Weekender Backpack"/>
    <n v="2014"/>
    <s v="Q2 2014"/>
    <n v="137158"/>
    <n v="505"/>
    <n v="0.38637703000000001"/>
    <n v="84163.299319259997"/>
    <n v="52994.700680740003"/>
  </r>
  <r>
    <s v="France"/>
    <s v="Web"/>
    <s v="Sports Store"/>
    <s v="Camping Equipment"/>
    <s v="Packs"/>
    <s v="Canyon Mule Journey Backpack"/>
    <n v="2014"/>
    <s v="Q2 2014"/>
    <n v="233086.57"/>
    <n v="688"/>
    <n v="0.37031533"/>
    <n v="146771.0399118819"/>
    <n v="86315.530088118103"/>
  </r>
  <r>
    <s v="France"/>
    <s v="Web"/>
    <s v="Sports Store"/>
    <s v="Camping Equipment"/>
    <s v="Packs"/>
    <s v="Canyon Mule Extreme Backpack"/>
    <n v="2014"/>
    <s v="Q2 2014"/>
    <n v="67810.95"/>
    <n v="155"/>
    <n v="0.45397609"/>
    <n v="37026.400059814499"/>
    <n v="30784.549940185498"/>
  </r>
  <r>
    <s v="France"/>
    <s v="Web"/>
    <s v="Sports Store"/>
    <s v="Camping Equipment"/>
    <s v="Packs"/>
    <s v="Canyon Mule Cooler"/>
    <n v="2014"/>
    <s v="Q2 2014"/>
    <n v="124625.25"/>
    <n v="5340"/>
    <n v="0.46798100999999998"/>
    <n v="66302.9996334975"/>
    <n v="58322.2503665025"/>
  </r>
  <r>
    <s v="France"/>
    <s v="Web"/>
    <s v="Sports Store"/>
    <s v="Camping Equipment"/>
    <s v="Packs"/>
    <s v="Canyon Mule Carryall"/>
    <n v="2014"/>
    <s v="Q2 2014"/>
    <n v="46646.44"/>
    <n v="668"/>
    <n v="0.41028210999999998"/>
    <n v="27508.240172811602"/>
    <n v="19138.1998271884"/>
  </r>
  <r>
    <s v="France"/>
    <s v="Web"/>
    <s v="Sports Store"/>
    <s v="Camping Equipment"/>
    <s v="Lanterns"/>
    <s v="Firefly Lite"/>
    <n v="2014"/>
    <s v="Q2 2014"/>
    <n v="5831.41"/>
    <n v="403"/>
    <n v="0.53351762000000003"/>
    <n v="2720.2500155557996"/>
    <n v="3111.1599844442003"/>
  </r>
  <r>
    <s v="France"/>
    <s v="Web"/>
    <s v="Sports Store"/>
    <s v="Camping Equipment"/>
    <s v="Lanterns"/>
    <s v="Firefly Mapreader"/>
    <n v="2014"/>
    <s v="Q2 2014"/>
    <n v="22184.400000000001"/>
    <n v="1641"/>
    <n v="0.44521825999999998"/>
    <n v="12307.500032856002"/>
    <n v="9876.8999671439997"/>
  </r>
  <r>
    <s v="France"/>
    <s v="Web"/>
    <s v="Sports Store"/>
    <s v="Camping Equipment"/>
    <s v="Lanterns"/>
    <s v="Firefly 2"/>
    <n v="2014"/>
    <s v="Q2 2014"/>
    <n v="47537.51"/>
    <n v="1748"/>
    <n v="0.38702805000000001"/>
    <n v="29139.160202844501"/>
    <n v="18398.349797155501"/>
  </r>
  <r>
    <s v="France"/>
    <s v="Web"/>
    <s v="Sports Store"/>
    <s v="Camping Equipment"/>
    <s v="Lanterns"/>
    <s v="Firefly Extreme"/>
    <n v="2014"/>
    <s v="Q2 2014"/>
    <n v="7471.32"/>
    <n v="138"/>
    <n v="0.44052457"/>
    <n v="4180.0199696676"/>
    <n v="3291.3000303323997"/>
  </r>
  <r>
    <s v="France"/>
    <s v="Web"/>
    <s v="Sports Store"/>
    <s v="Camping Equipment"/>
    <s v="Lanterns"/>
    <s v="Firefly Multi-light"/>
    <n v="2014"/>
    <s v="Q2 2014"/>
    <n v="5201.84"/>
    <n v="196"/>
    <n v="0.33006782000000001"/>
    <n v="3484.8800112112003"/>
    <n v="1716.9599887887998"/>
  </r>
  <r>
    <s v="France"/>
    <s v="Web"/>
    <s v="Sports Store"/>
    <s v="Camping Equipment"/>
    <s v="Lanterns"/>
    <s v="EverGlow Single"/>
    <n v="2014"/>
    <s v="Q2 2014"/>
    <n v="54206.22"/>
    <n v="1840"/>
    <n v="0.42922011999999998"/>
    <n v="30939.819746853602"/>
    <n v="23266.400253146399"/>
  </r>
  <r>
    <s v="France"/>
    <s v="Web"/>
    <s v="Sports Store"/>
    <s v="Camping Equipment"/>
    <s v="Lanterns"/>
    <s v="EverGlow Double"/>
    <n v="2014"/>
    <s v="Q2 2014"/>
    <n v="3702.65"/>
    <n v="71"/>
    <n v="0.44870566000000001"/>
    <n v="2041.249988001"/>
    <n v="1661.4000119990001"/>
  </r>
  <r>
    <s v="France"/>
    <s v="Web"/>
    <s v="Sports Store"/>
    <s v="Camping Equipment"/>
    <s v="Lanterns"/>
    <s v="EverGlow Kerosene"/>
    <n v="2014"/>
    <s v="Q2 2014"/>
    <n v="7445.8"/>
    <n v="236"/>
    <n v="0.36608558000000002"/>
    <n v="4719.9999884360004"/>
    <n v="2725.8000115639998"/>
  </r>
  <r>
    <s v="France"/>
    <s v="Web"/>
    <s v="Sports Store"/>
    <s v="Camping Equipment"/>
    <s v="Lanterns"/>
    <s v="EverGlow Butane"/>
    <n v="2014"/>
    <s v="Q2 2014"/>
    <n v="1354.6"/>
    <n v="20"/>
    <n v="0.40011812000000002"/>
    <n v="812.59999464799989"/>
    <n v="542.00000535200002"/>
  </r>
  <r>
    <s v="France"/>
    <s v="Web"/>
    <s v="Sports Store"/>
    <s v="Camping Equipment"/>
    <s v="Lanterns"/>
    <s v="Flicker Lantern"/>
    <n v="2014"/>
    <s v="Q2 2014"/>
    <n v="11686.82"/>
    <n v="338"/>
    <n v="0.54824666"/>
    <n v="5279.5599689787996"/>
    <n v="6407.2600310212001"/>
  </r>
  <r>
    <s v="France"/>
    <s v="Web"/>
    <s v="Sports Store"/>
    <s v="Personal Accessories"/>
    <s v="Watches"/>
    <s v="Mountain Man Analog"/>
    <n v="2014"/>
    <s v="Q2 2014"/>
    <n v="18760.86"/>
    <n v="386"/>
    <n v="0.38275751000000002"/>
    <n v="11579.999940941401"/>
    <n v="7180.8600590585993"/>
  </r>
  <r>
    <s v="France"/>
    <s v="Web"/>
    <s v="Sports Store"/>
    <s v="Personal Accessories"/>
    <s v="Watches"/>
    <s v="Mountain Man Digital"/>
    <n v="2014"/>
    <s v="Q2 2014"/>
    <n v="10319.280000000001"/>
    <n v="248"/>
    <n v="0.51934630999999998"/>
    <n v="4960.0000101432006"/>
    <n v="5359.2799898568001"/>
  </r>
  <r>
    <s v="France"/>
    <s v="Web"/>
    <s v="Sports Store"/>
    <s v="Personal Accessories"/>
    <s v="Watches"/>
    <s v="Mountain Man Deluxe"/>
    <n v="2014"/>
    <s v="Q2 2014"/>
    <n v="33731.040000000001"/>
    <n v="434"/>
    <n v="0.49820699000000002"/>
    <n v="16926.000092030401"/>
    <n v="16805.0399079696"/>
  </r>
  <r>
    <s v="France"/>
    <s v="Web"/>
    <s v="Sports Store"/>
    <s v="Personal Accessories"/>
    <s v="Watches"/>
    <s v="Mountain Man Combination"/>
    <n v="2014"/>
    <s v="Q2 2014"/>
    <n v="9604.98"/>
    <n v="98"/>
    <n v="0.54086318"/>
    <n v="4409.9999733635996"/>
    <n v="5194.9800266364"/>
  </r>
  <r>
    <s v="France"/>
    <s v="Web"/>
    <s v="Sports Store"/>
    <s v="Personal Accessories"/>
    <s v="Watches"/>
    <s v="Mountain Man Extreme"/>
    <n v="2014"/>
    <s v="Q2 2014"/>
    <n v="20447.330000000002"/>
    <n v="72"/>
    <n v="0.59086687999999998"/>
    <n v="8365.6799185696018"/>
    <n v="12081.6500814304"/>
  </r>
  <r>
    <s v="France"/>
    <s v="Web"/>
    <s v="Sports Store"/>
    <s v="Personal Accessories"/>
    <s v="Watches"/>
    <s v="Venue"/>
    <n v="2014"/>
    <s v="Q2 2014"/>
    <n v="118552"/>
    <n v="1624"/>
    <n v="0.43368328"/>
    <n v="67137.979789439996"/>
    <n v="51414.020210560004"/>
  </r>
  <r>
    <s v="France"/>
    <s v="Web"/>
    <s v="Sports Store"/>
    <s v="Personal Accessories"/>
    <s v="Watches"/>
    <s v="Infinity"/>
    <n v="2014"/>
    <s v="Q2 2014"/>
    <n v="202913.8"/>
    <n v="852"/>
    <n v="0.45647226000000002"/>
    <n v="110289.27912881199"/>
    <n v="92624.520871187997"/>
  </r>
  <r>
    <s v="France"/>
    <s v="Web"/>
    <s v="Sports Store"/>
    <s v="Personal Accessories"/>
    <s v="Watches"/>
    <s v="Lux"/>
    <n v="2014"/>
    <s v="Q2 2014"/>
    <n v="30560.799999999999"/>
    <n v="181"/>
    <n v="0.49074500999999998"/>
    <n v="15563.239898391999"/>
    <n v="14997.560101608"/>
  </r>
  <r>
    <s v="France"/>
    <s v="Web"/>
    <s v="Sports Store"/>
    <s v="Personal Accessories"/>
    <s v="Watches"/>
    <s v="Sam"/>
    <n v="2014"/>
    <s v="Q2 2014"/>
    <n v="93559.4"/>
    <n v="1978"/>
    <n v="0.40256884999999998"/>
    <n v="55895.299935310002"/>
    <n v="37664.100064689992"/>
  </r>
  <r>
    <s v="France"/>
    <s v="Web"/>
    <s v="Sports Store"/>
    <s v="Personal Accessories"/>
    <s v="Watches"/>
    <s v="TX"/>
    <n v="2014"/>
    <s v="Q2 2014"/>
    <n v="199714.2"/>
    <n v="1029"/>
    <n v="0.44980437000000001"/>
    <n v="109881.88008894601"/>
    <n v="89832.319911054001"/>
  </r>
  <r>
    <s v="France"/>
    <s v="Web"/>
    <s v="Sports Store"/>
    <s v="Personal Accessories"/>
    <s v="Watches"/>
    <s v="Legend"/>
    <n v="2014"/>
    <s v="Q2 2014"/>
    <n v="114383.6"/>
    <n v="431"/>
    <n v="0.44520753000000002"/>
    <n v="63459.159971492001"/>
    <n v="50924.440028508005"/>
  </r>
  <r>
    <s v="France"/>
    <s v="Web"/>
    <s v="Sports Store"/>
    <s v="Personal Accessories"/>
    <s v="Watches"/>
    <s v="Zodiak"/>
    <n v="2014"/>
    <s v="Q2 2014"/>
    <n v="28798.5"/>
    <n v="263"/>
    <n v="0.42593607"/>
    <n v="16532.180088105"/>
    <n v="12266.319911895"/>
  </r>
  <r>
    <s v="France"/>
    <s v="Web"/>
    <s v="Sports Store"/>
    <s v="Personal Accessories"/>
    <s v="Watches"/>
    <s v="Kodiak"/>
    <n v="2014"/>
    <s v="Q2 2014"/>
    <n v="46588.3"/>
    <n v="347"/>
    <n v="0.47210394"/>
    <n v="24593.780012098003"/>
    <n v="21994.519987902"/>
  </r>
  <r>
    <s v="France"/>
    <s v="Web"/>
    <s v="Sports Store"/>
    <s v="Personal Accessories"/>
    <s v="Eyewear"/>
    <s v="Polar Sun"/>
    <n v="2014"/>
    <s v="Q2 2014"/>
    <n v="5262.44"/>
    <n v="86"/>
    <n v="0.58000470999999998"/>
    <n v="2210.2000139075999"/>
    <n v="3052.2399860923997"/>
  </r>
  <r>
    <s v="France"/>
    <s v="Web"/>
    <s v="Sports Store"/>
    <s v="Personal Accessories"/>
    <s v="Eyewear"/>
    <s v="Polar Ice"/>
    <n v="2014"/>
    <s v="Q2 2014"/>
    <n v="8917.56"/>
    <n v="95"/>
    <n v="0.47064556000000002"/>
    <n v="4720.5499799663994"/>
    <n v="4197.0100200336001"/>
  </r>
  <r>
    <s v="France"/>
    <s v="Web"/>
    <s v="Sports Store"/>
    <s v="Personal Accessories"/>
    <s v="Eyewear"/>
    <s v="Polar Sports"/>
    <n v="2014"/>
    <s v="Q2 2014"/>
    <n v="32695.88"/>
    <n v="276"/>
    <n v="0.50296856999999995"/>
    <n v="16250.879991508402"/>
    <n v="16445.000008491599"/>
  </r>
  <r>
    <s v="France"/>
    <s v="Web"/>
    <s v="Sports Store"/>
    <s v="Personal Accessories"/>
    <s v="Eyewear"/>
    <s v="Polar Extreme"/>
    <n v="2014"/>
    <s v="Q2 2014"/>
    <n v="3487.92"/>
    <n v="24"/>
    <n v="0.50113534999999998"/>
    <n v="1739.9999900280002"/>
    <n v="1747.9200099719999"/>
  </r>
  <r>
    <s v="France"/>
    <s v="Web"/>
    <s v="Sports Store"/>
    <s v="Personal Accessories"/>
    <s v="Eyewear"/>
    <s v="Bella"/>
    <n v="2014"/>
    <s v="Q2 2014"/>
    <n v="77962.5"/>
    <n v="1155"/>
    <n v="0.46810966999999998"/>
    <n v="41467.499852624998"/>
    <n v="36495.000147375002"/>
  </r>
  <r>
    <s v="France"/>
    <s v="Web"/>
    <s v="Sports Store"/>
    <s v="Personal Accessories"/>
    <s v="Eyewear"/>
    <s v="Capri"/>
    <n v="2014"/>
    <s v="Q2 2014"/>
    <n v="121525.9"/>
    <n v="3173"/>
    <n v="0.35710182000000001"/>
    <n v="78128.779932862002"/>
    <n v="43397.120067137992"/>
  </r>
  <r>
    <s v="France"/>
    <s v="Web"/>
    <s v="Sports Store"/>
    <s v="Personal Accessories"/>
    <s v="Eyewear"/>
    <s v="Cat Eye"/>
    <n v="2014"/>
    <s v="Q2 2014"/>
    <n v="240878.95"/>
    <n v="8109"/>
    <n v="0.34000102999999998"/>
    <n v="158979.8588946815"/>
    <n v="81899.091105318512"/>
  </r>
  <r>
    <s v="France"/>
    <s v="Web"/>
    <s v="Sports Store"/>
    <s v="Personal Accessories"/>
    <s v="Eyewear"/>
    <s v="Dante"/>
    <n v="2014"/>
    <s v="Q2 2014"/>
    <n v="115550.3"/>
    <n v="2510"/>
    <n v="0.35591158000000001"/>
    <n v="74424.610157526011"/>
    <n v="41125.689842473992"/>
  </r>
  <r>
    <s v="France"/>
    <s v="Web"/>
    <s v="Sports Store"/>
    <s v="Personal Accessories"/>
    <s v="Eyewear"/>
    <s v="Fairway"/>
    <n v="2014"/>
    <s v="Q2 2014"/>
    <n v="35572.5"/>
    <n v="1674"/>
    <n v="0.41741176000000002"/>
    <n v="20724.120167399997"/>
    <n v="14848.379832600003"/>
  </r>
  <r>
    <s v="France"/>
    <s v="Web"/>
    <s v="Sports Store"/>
    <s v="Personal Accessories"/>
    <s v="Eyewear"/>
    <s v="Inferno"/>
    <n v="2014"/>
    <s v="Q2 2014"/>
    <n v="280323.20000000001"/>
    <n v="4079"/>
    <n v="0.45186883999999999"/>
    <n v="153653.88079091202"/>
    <n v="126669.31920908799"/>
  </r>
  <r>
    <s v="France"/>
    <s v="Web"/>
    <s v="Sports Store"/>
    <s v="Personal Accessories"/>
    <s v="Eyewear"/>
    <s v="Maximus"/>
    <n v="2014"/>
    <s v="Q2 2014"/>
    <n v="274010.7"/>
    <n v="3152"/>
    <n v="0.50692148000000004"/>
    <n v="135108.790420164"/>
    <n v="138901.90957983601"/>
  </r>
  <r>
    <s v="France"/>
    <s v="Web"/>
    <s v="Sports Store"/>
    <s v="Personal Accessories"/>
    <s v="Eyewear"/>
    <s v="Trendi"/>
    <n v="2014"/>
    <s v="Q2 2014"/>
    <n v="88469.1"/>
    <n v="1747"/>
    <n v="0.39408291000000001"/>
    <n v="53604.939626919004"/>
    <n v="34864.160373081002"/>
  </r>
  <r>
    <s v="France"/>
    <s v="Web"/>
    <s v="Sports Store"/>
    <s v="Personal Accessories"/>
    <s v="Eyewear"/>
    <s v="Zone"/>
    <n v="2014"/>
    <s v="Q2 2014"/>
    <n v="182494.5"/>
    <n v="5293"/>
    <n v="0.34320940999999999"/>
    <n v="119860.670326755"/>
    <n v="62633.829673244996"/>
  </r>
  <r>
    <s v="France"/>
    <s v="Web"/>
    <s v="Sports Store"/>
    <s v="Personal Accessories"/>
    <s v="Eyewear"/>
    <s v="Hawk Eye"/>
    <n v="2014"/>
    <s v="Q2 2014"/>
    <n v="222916.5"/>
    <n v="5202"/>
    <n v="0.42264373"/>
    <n v="128702.238961455"/>
    <n v="94214.261038544995"/>
  </r>
  <r>
    <s v="France"/>
    <s v="Web"/>
    <s v="Sports Store"/>
    <s v="Personal Accessories"/>
    <s v="Eyewear"/>
    <s v="Retro"/>
    <n v="2014"/>
    <s v="Q2 2014"/>
    <n v="245212.1"/>
    <n v="3914"/>
    <n v="0.46541528999999998"/>
    <n v="131086.639366991"/>
    <n v="114125.460633009"/>
  </r>
  <r>
    <s v="France"/>
    <s v="Web"/>
    <s v="Sports Store"/>
    <s v="Personal Accessories"/>
    <s v="Knives"/>
    <s v="Single Edge"/>
    <n v="2014"/>
    <s v="Q2 2014"/>
    <n v="38459.519999999997"/>
    <n v="3168"/>
    <n v="0.29489292"/>
    <n v="27118.079845401597"/>
    <n v="11341.4401545984"/>
  </r>
  <r>
    <s v="France"/>
    <s v="Web"/>
    <s v="Sports Store"/>
    <s v="Personal Accessories"/>
    <s v="Knives"/>
    <s v="Double Edge"/>
    <n v="2014"/>
    <s v="Q2 2014"/>
    <n v="41313.230000000003"/>
    <n v="2533"/>
    <n v="0.29920293999999997"/>
    <n v="28952.190123103803"/>
    <n v="12361.0398768962"/>
  </r>
  <r>
    <s v="France"/>
    <s v="Web"/>
    <s v="Sports Store"/>
    <s v="Personal Accessories"/>
    <s v="Knives"/>
    <s v="Edge Extreme"/>
    <n v="2014"/>
    <s v="Q2 2014"/>
    <n v="68226"/>
    <n v="600"/>
    <n v="0.29645589999999999"/>
    <n v="47999.999766599998"/>
    <n v="20226.000233400002"/>
  </r>
  <r>
    <s v="France"/>
    <s v="Web"/>
    <s v="Sports Store"/>
    <s v="Personal Accessories"/>
    <s v="Knives"/>
    <s v="Bear Edge"/>
    <n v="2014"/>
    <s v="Q2 2014"/>
    <n v="24540.78"/>
    <n v="618"/>
    <n v="0.40745404000000002"/>
    <n v="14541.540044248799"/>
    <n v="9999.2399557511999"/>
  </r>
  <r>
    <s v="France"/>
    <s v="Web"/>
    <s v="Sports Store"/>
    <s v="Personal Accessories"/>
    <s v="Knives"/>
    <s v="Bear Survival Edge"/>
    <n v="2014"/>
    <s v="Q2 2014"/>
    <n v="46093.64"/>
    <n v="525"/>
    <n v="0.46467669"/>
    <n v="24674.999934748401"/>
    <n v="21418.640065251599"/>
  </r>
  <r>
    <s v="France"/>
    <s v="Web"/>
    <s v="Sports Store"/>
    <s v="Personal Accessories"/>
    <s v="Knives"/>
    <s v="Max Gizmo"/>
    <n v="2014"/>
    <s v="Q2 2014"/>
    <n v="37198.9"/>
    <n v="918"/>
    <n v="0.55533551000000003"/>
    <n v="16541.029897060998"/>
    <n v="20657.870102939003"/>
  </r>
  <r>
    <s v="France"/>
    <s v="Web"/>
    <s v="Sports Store"/>
    <s v="Personal Accessories"/>
    <s v="Knives"/>
    <s v="Pocket Gizmo"/>
    <n v="2014"/>
    <s v="Q2 2014"/>
    <n v="29863.5"/>
    <n v="2315"/>
    <n v="0.61927370000000004"/>
    <n v="11369.81986005"/>
    <n v="18493.68013995"/>
  </r>
  <r>
    <s v="France"/>
    <s v="Web"/>
    <s v="Sports Store"/>
    <s v="Personal Accessories"/>
    <s v="Binoculars"/>
    <s v="Seeker 50"/>
    <n v="2014"/>
    <s v="Q2 2014"/>
    <n v="16307.2"/>
    <n v="128"/>
    <n v="0.27331240000000001"/>
    <n v="11850.240030720001"/>
    <n v="4456.9599692800002"/>
  </r>
  <r>
    <s v="France"/>
    <s v="Web"/>
    <s v="Sports Store"/>
    <s v="Personal Accessories"/>
    <s v="Binoculars"/>
    <s v="Seeker Extreme"/>
    <n v="2014"/>
    <s v="Q2 2014"/>
    <n v="22039.58"/>
    <n v="127"/>
    <n v="0.45764664999999999"/>
    <n v="11953.240045593002"/>
    <n v="10086.339954407"/>
  </r>
  <r>
    <s v="France"/>
    <s v="Web"/>
    <s v="Sports Store"/>
    <s v="Personal Accessories"/>
    <s v="Binoculars"/>
    <s v="Seeker Mini"/>
    <n v="2014"/>
    <s v="Q2 2014"/>
    <n v="12273.28"/>
    <n v="151"/>
    <n v="0.50787402000000004"/>
    <n v="6039.9999478144"/>
    <n v="6233.2800521856007"/>
  </r>
  <r>
    <s v="France"/>
    <s v="Web"/>
    <s v="Sports Store"/>
    <s v="Personal Accessories"/>
    <s v="Binoculars"/>
    <s v="Ranger Vision"/>
    <n v="2014"/>
    <s v="Q2 2014"/>
    <n v="76290.899999999994"/>
    <n v="453"/>
    <n v="0.53449676999999995"/>
    <n v="35513.660369607001"/>
    <n v="40777.239630392993"/>
  </r>
  <r>
    <s v="France"/>
    <s v="Web"/>
    <s v="Sports Store"/>
    <s v="Personal Accessories"/>
    <s v="Navigation"/>
    <s v="Glacier Basic"/>
    <n v="2014"/>
    <s v="Q2 2014"/>
    <n v="115245.36"/>
    <n v="3621"/>
    <n v="0.37160159999999998"/>
    <n v="72419.999831424007"/>
    <n v="42825.360168575993"/>
  </r>
  <r>
    <s v="France"/>
    <s v="Web"/>
    <s v="Sports Store"/>
    <s v="Personal Accessories"/>
    <s v="Navigation"/>
    <s v="Glacier Deluxe"/>
    <n v="2014"/>
    <s v="Q2 2014"/>
    <n v="74303.820000000007"/>
    <n v="811"/>
    <n v="0.44335298000000001"/>
    <n v="41360.999977616404"/>
    <n v="32942.820022383603"/>
  </r>
  <r>
    <s v="France"/>
    <s v="Web"/>
    <s v="Sports Store"/>
    <s v="Personal Accessories"/>
    <s v="Navigation"/>
    <s v="Glacier GPS"/>
    <n v="2014"/>
    <s v="Q2 2014"/>
    <n v="107687.25"/>
    <n v="1145"/>
    <n v="0.30887826000000002"/>
    <n v="74424.999595814996"/>
    <n v="33262.250404185004"/>
  </r>
  <r>
    <s v="France"/>
    <s v="Web"/>
    <s v="Sports Store"/>
    <s v="Personal Accessories"/>
    <s v="Navigation"/>
    <s v="Glacier GPS Extreme"/>
    <n v="2014"/>
    <s v="Q2 2014"/>
    <n v="97703.32"/>
    <n v="286"/>
    <n v="0.48343187999999998"/>
    <n v="50470.420330158406"/>
    <n v="47232.899669841601"/>
  </r>
  <r>
    <s v="France"/>
    <s v="Web"/>
    <s v="Sports Store"/>
    <s v="Personal Accessories"/>
    <s v="Navigation"/>
    <s v="Astro Pilot"/>
    <n v="2014"/>
    <s v="Q2 2014"/>
    <n v="73540"/>
    <n v="397"/>
    <n v="0.37262754999999997"/>
    <n v="46136.969972999999"/>
    <n v="27403.030027000001"/>
  </r>
  <r>
    <s v="France"/>
    <s v="Web"/>
    <s v="Sports Store"/>
    <s v="Personal Accessories"/>
    <s v="Navigation"/>
    <s v="Sky Pilot"/>
    <n v="2014"/>
    <s v="Q2 2014"/>
    <n v="23986"/>
    <n v="67"/>
    <n v="0.35819103000000002"/>
    <n v="15394.42995442"/>
    <n v="8591.5700455799997"/>
  </r>
  <r>
    <s v="France"/>
    <s v="Web"/>
    <s v="Sports Store"/>
    <s v="Personal Accessories"/>
    <s v="Navigation"/>
    <s v="Auto Pilot"/>
    <n v="2014"/>
    <s v="Q2 2014"/>
    <n v="15510"/>
    <n v="66"/>
    <n v="0.34903675000000001"/>
    <n v="10096.440007500001"/>
    <n v="5413.5599924999988"/>
  </r>
  <r>
    <s v="France"/>
    <s v="Web"/>
    <s v="Sports Store"/>
    <s v="Outdoor Protection"/>
    <s v="Insect Repellents"/>
    <s v="BugShield Spray"/>
    <n v="2014"/>
    <s v="Q2 2014"/>
    <n v="1398.35"/>
    <n v="275"/>
    <n v="0.64011156000000002"/>
    <n v="503.2500000739999"/>
    <n v="895.09999992600001"/>
  </r>
  <r>
    <s v="France"/>
    <s v="Web"/>
    <s v="Sports Store"/>
    <s v="Outdoor Protection"/>
    <s v="Sunscreen"/>
    <s v="Sun Blocker"/>
    <n v="2014"/>
    <s v="Q2 2014"/>
    <n v="1030"/>
    <n v="206"/>
    <n v="0.61"/>
    <n v="401.70000000000005"/>
    <n v="628.29999999999995"/>
  </r>
  <r>
    <s v="France"/>
    <s v="Web"/>
    <s v="Sports Store"/>
    <s v="Outdoor Protection"/>
    <s v="Sunscreen"/>
    <s v="Sun Shelter Stick"/>
    <n v="2014"/>
    <s v="Q2 2014"/>
    <n v="1360"/>
    <n v="272"/>
    <n v="0.60799999999999998"/>
    <n v="533.12"/>
    <n v="826.88"/>
  </r>
  <r>
    <s v="France"/>
    <s v="Web"/>
    <s v="Sports Store"/>
    <s v="Outdoor Protection"/>
    <s v="Sunscreen"/>
    <s v="Sun Shelter 15"/>
    <n v="2014"/>
    <s v="Q2 2014"/>
    <n v="1812.98"/>
    <n v="473"/>
    <n v="0.53299540000000001"/>
    <n v="846.66999970799998"/>
    <n v="966.31000029200004"/>
  </r>
  <r>
    <s v="France"/>
    <s v="Web"/>
    <s v="Sports Store"/>
    <s v="Outdoor Protection"/>
    <s v="First Aid"/>
    <s v="Aloe Relief"/>
    <n v="2014"/>
    <s v="Q2 2014"/>
    <n v="585.76"/>
    <n v="112"/>
    <n v="0.63288719000000004"/>
    <n v="215.03999958559996"/>
    <n v="370.72000041440003"/>
  </r>
  <r>
    <s v="France"/>
    <s v="Web"/>
    <s v="Sports Store"/>
    <s v="Outdoor Protection"/>
    <s v="First Aid"/>
    <s v="Insect Bite Relief"/>
    <n v="2014"/>
    <s v="Q2 2014"/>
    <n v="654"/>
    <n v="109"/>
    <n v="0.54"/>
    <n v="300.83999999999997"/>
    <n v="353.16"/>
  </r>
  <r>
    <s v="France"/>
    <s v="Web"/>
    <s v="Sports Store"/>
    <s v="Golf Equipment"/>
    <s v="Irons"/>
    <s v="Hailstorm Steel Irons"/>
    <n v="2014"/>
    <s v="Q2 2014"/>
    <n v="62188.9"/>
    <n v="142"/>
    <n v="0.49537618"/>
    <n v="31382.000279598"/>
    <n v="30806.899720402002"/>
  </r>
  <r>
    <s v="France"/>
    <s v="Web"/>
    <s v="Sports Store"/>
    <s v="Golf Equipment"/>
    <s v="Irons"/>
    <s v="Hailstorm Titanium Irons"/>
    <n v="2014"/>
    <s v="Q2 2014"/>
    <n v="64393.3"/>
    <n v="73"/>
    <n v="0.49110078000000001"/>
    <n v="32769.700143226"/>
    <n v="31623.599856774003"/>
  </r>
  <r>
    <s v="France"/>
    <s v="Web"/>
    <s v="Sports Store"/>
    <s v="Golf Equipment"/>
    <s v="Irons"/>
    <s v="Lady Hailstorm Steel Irons"/>
    <n v="2014"/>
    <s v="Q2 2014"/>
    <n v="78447.05"/>
    <n v="155"/>
    <n v="0.45118649999999999"/>
    <n v="43052.800075175001"/>
    <n v="35394.249924825002"/>
  </r>
  <r>
    <s v="France"/>
    <s v="Web"/>
    <s v="Sports Store"/>
    <s v="Golf Equipment"/>
    <s v="Irons"/>
    <s v="Lady Hailstorm Titanium Irons"/>
    <n v="2014"/>
    <s v="Q2 2014"/>
    <n v="152022.6"/>
    <n v="180"/>
    <n v="0.50270552000000002"/>
    <n v="75599.999815247997"/>
    <n v="76422.600184752009"/>
  </r>
  <r>
    <s v="France"/>
    <s v="Web"/>
    <s v="Sports Store"/>
    <s v="Golf Equipment"/>
    <s v="Woods"/>
    <s v="Hailstorm Titanium Woods Set"/>
    <n v="2014"/>
    <s v="Q2 2014"/>
    <n v="85734.63"/>
    <n v="71"/>
    <n v="0.48738334"/>
    <n v="43948.999676935804"/>
    <n v="41785.630323064201"/>
  </r>
  <r>
    <s v="France"/>
    <s v="Web"/>
    <s v="Sports Store"/>
    <s v="Golf Equipment"/>
    <s v="Woods"/>
    <s v="Hailstorm Steel Woods Set"/>
    <n v="2014"/>
    <s v="Q2 2014"/>
    <n v="99841.2"/>
    <n v="151"/>
    <n v="0.48336358000000001"/>
    <n v="51581.600136503999"/>
    <n v="48259.599863495998"/>
  </r>
  <r>
    <s v="France"/>
    <s v="Web"/>
    <s v="Sports Store"/>
    <s v="Golf Equipment"/>
    <s v="Woods"/>
    <s v="Lady Hailstorm Titanium Woods Set"/>
    <n v="2014"/>
    <s v="Q2 2014"/>
    <n v="63294.77"/>
    <n v="49"/>
    <n v="0.52776509000000005"/>
    <n v="29890.000014420693"/>
    <n v="33404.769985579303"/>
  </r>
  <r>
    <s v="France"/>
    <s v="Web"/>
    <s v="Sports Store"/>
    <s v="Golf Equipment"/>
    <s v="Woods"/>
    <s v="Lady Hailstorm Steel Woods Set"/>
    <n v="2014"/>
    <s v="Q2 2014"/>
    <n v="34611.199999999997"/>
    <n v="40"/>
    <n v="0.51345229000000003"/>
    <n v="16840.000100351997"/>
    <n v="17771.199899648"/>
  </r>
  <r>
    <s v="France"/>
    <s v="Web"/>
    <s v="Sports Store"/>
    <s v="Golf Equipment"/>
    <s v="Putters"/>
    <s v="Course Pro Putter"/>
    <n v="2014"/>
    <s v="Q2 2014"/>
    <n v="27670.1"/>
    <n v="445"/>
    <n v="0.54326149999999995"/>
    <n v="12637.999968850001"/>
    <n v="15032.100031149997"/>
  </r>
  <r>
    <s v="France"/>
    <s v="Web"/>
    <s v="Sports Store"/>
    <s v="Golf Equipment"/>
    <s v="Putters"/>
    <s v="Blue Steel Putter"/>
    <n v="2014"/>
    <s v="Q2 2014"/>
    <n v="10538.75"/>
    <n v="125"/>
    <n v="0.51132723999999996"/>
    <n v="5150.00004945"/>
    <n v="5388.74995055"/>
  </r>
  <r>
    <s v="France"/>
    <s v="Web"/>
    <s v="Sports Store"/>
    <s v="Golf Equipment"/>
    <s v="Putters"/>
    <s v="Blue Steel Max Putter"/>
    <n v="2014"/>
    <s v="Q2 2014"/>
    <n v="30373.200000000001"/>
    <n v="177"/>
    <n v="0.52331002000000004"/>
    <n v="14478.600100535999"/>
    <n v="15894.599899464001"/>
  </r>
  <r>
    <s v="France"/>
    <s v="Web"/>
    <s v="Sports Store"/>
    <s v="Golf Equipment"/>
    <s v="Golf Accessories"/>
    <s v="Course Pro Golf and Tee Set"/>
    <n v="2014"/>
    <s v="Q2 2014"/>
    <n v="5423.6"/>
    <n v="520"/>
    <n v="0.67401725999999995"/>
    <n v="1767.9999886640003"/>
    <n v="3655.6000113360001"/>
  </r>
  <r>
    <s v="France"/>
    <s v="Web"/>
    <s v="Sports Store"/>
    <s v="Golf Equipment"/>
    <s v="Golf Accessories"/>
    <s v="Course Pro Golf Bag"/>
    <n v="2014"/>
    <s v="Q2 2014"/>
    <n v="31667.68"/>
    <n v="152"/>
    <n v="0.61745223999999999"/>
    <n v="12114.400048396801"/>
    <n v="19553.279951603199"/>
  </r>
  <r>
    <s v="France"/>
    <s v="Web"/>
    <s v="Sports Store"/>
    <s v="Golf Equipment"/>
    <s v="Golf Accessories"/>
    <s v="Course Pro Gloves"/>
    <n v="2014"/>
    <s v="Q2 2014"/>
    <n v="27738.42"/>
    <n v="4476"/>
    <n v="0.58852017999999995"/>
    <n v="11413.800068684401"/>
    <n v="16324.619931315598"/>
  </r>
  <r>
    <s v="France"/>
    <s v="Sales visit"/>
    <s v="Warehouse Store"/>
    <s v="Camping Equipment"/>
    <s v="Cooking Gear"/>
    <s v="TrailChef Water Bag"/>
    <n v="2014"/>
    <s v="Q2 2014"/>
    <n v="22485.919999999998"/>
    <n v="3592"/>
    <n v="0.51916932999999998"/>
    <n v="10811.9199791664"/>
    <n v="11674.000020833599"/>
  </r>
  <r>
    <s v="France"/>
    <s v="Sales visit"/>
    <s v="Warehouse Store"/>
    <s v="Camping Equipment"/>
    <s v="Cooking Gear"/>
    <s v="TrailChef Canteen"/>
    <n v="2014"/>
    <s v="Q2 2014"/>
    <n v="8981.68"/>
    <n v="622"/>
    <n v="0.43767313000000002"/>
    <n v="5050.6400017415999"/>
    <n v="3931.0399982584004"/>
  </r>
  <r>
    <s v="France"/>
    <s v="Sales visit"/>
    <s v="Warehouse Store"/>
    <s v="Camping Equipment"/>
    <s v="Cooking Gear"/>
    <s v="TrailChef Double Flame"/>
    <n v="2014"/>
    <s v="Q2 2014"/>
    <n v="36477.54"/>
    <n v="253"/>
    <n v="0.47981689999999999"/>
    <n v="18974.999837574"/>
    <n v="17502.540162426001"/>
  </r>
  <r>
    <s v="France"/>
    <s v="Sales visit"/>
    <s v="Warehouse Store"/>
    <s v="Camping Equipment"/>
    <s v="Tents"/>
    <s v="Star Gazer 2"/>
    <n v="2014"/>
    <s v="Q2 2014"/>
    <n v="154924"/>
    <n v="280"/>
    <n v="0.29049340000000001"/>
    <n v="109919.60049839999"/>
    <n v="45004.399501600012"/>
  </r>
  <r>
    <s v="France"/>
    <s v="Sales visit"/>
    <s v="Warehouse Store"/>
    <s v="Camping Equipment"/>
    <s v="Sleeping Bags"/>
    <s v="Hibernator Lite"/>
    <n v="2014"/>
    <s v="Q2 2014"/>
    <n v="66075.48"/>
    <n v="772"/>
    <n v="0.29898353"/>
    <n v="46319.999743155597"/>
    <n v="19755.480256844399"/>
  </r>
  <r>
    <s v="France"/>
    <s v="Sales visit"/>
    <s v="Warehouse Store"/>
    <s v="Camping Equipment"/>
    <s v="Sleeping Bags"/>
    <s v="Hibernator Pillow"/>
    <n v="2014"/>
    <s v="Q2 2014"/>
    <n v="5484.1"/>
    <n v="317"/>
    <n v="0.5"/>
    <n v="2742.05"/>
    <n v="2742.05"/>
  </r>
  <r>
    <s v="France"/>
    <s v="Sales visit"/>
    <s v="Warehouse Store"/>
    <s v="Camping Equipment"/>
    <s v="Lanterns"/>
    <s v="Firefly Lite"/>
    <n v="2014"/>
    <s v="Q2 2014"/>
    <n v="9042.23"/>
    <n v="631"/>
    <n v="0.52896021999999998"/>
    <n v="4259.2500299093999"/>
    <n v="4782.9799700905996"/>
  </r>
  <r>
    <s v="France"/>
    <s v="Sales visit"/>
    <s v="Warehouse Store"/>
    <s v="Camping Equipment"/>
    <s v="Lanterns"/>
    <s v="EverGlow Kerosene"/>
    <n v="2014"/>
    <s v="Q2 2014"/>
    <n v="7887.5"/>
    <n v="250"/>
    <n v="0.36608558000000002"/>
    <n v="4999.9999877499995"/>
    <n v="2887.5000122500005"/>
  </r>
  <r>
    <s v="France"/>
    <s v="Sales visit"/>
    <s v="Warehouse Store"/>
    <s v="Personal Accessories"/>
    <s v="Knives"/>
    <s v="Single Edge"/>
    <n v="2014"/>
    <s v="Q2 2014"/>
    <n v="37803.96"/>
    <n v="3114"/>
    <n v="0.29489292"/>
    <n v="26655.839848036798"/>
    <n v="11148.120151963201"/>
  </r>
  <r>
    <s v="France"/>
    <s v="Sales visit"/>
    <s v="Warehouse Store"/>
    <s v="Personal Accessories"/>
    <s v="Binoculars"/>
    <s v="Seeker Mini"/>
    <n v="2014"/>
    <s v="Q2 2014"/>
    <n v="7965.44"/>
    <n v="98"/>
    <n v="0.50787402000000004"/>
    <n v="3919.9999661311995"/>
    <n v="4045.4400338688001"/>
  </r>
  <r>
    <s v="France"/>
    <s v="Sales visit"/>
    <s v="Warehouse Store"/>
    <s v="Outdoor Protection"/>
    <s v="Insect Repellents"/>
    <s v="BugShield Natural"/>
    <n v="2014"/>
    <s v="Q2 2014"/>
    <n v="2922"/>
    <n v="487"/>
    <n v="0.69"/>
    <n v="905.82000000000016"/>
    <n v="2016.1799999999998"/>
  </r>
  <r>
    <s v="France"/>
    <s v="Sales visit"/>
    <s v="Warehouse Store"/>
    <s v="Outdoor Protection"/>
    <s v="Insect Repellents"/>
    <s v="BugShield Spray"/>
    <n v="2014"/>
    <s v="Q2 2014"/>
    <n v="1051.75"/>
    <n v="175"/>
    <n v="0.69550749000000001"/>
    <n v="320.24999739249995"/>
    <n v="731.50000260750005"/>
  </r>
  <r>
    <s v="France"/>
    <s v="Sales visit"/>
    <s v="Warehouse Store"/>
    <s v="Outdoor Protection"/>
    <s v="Insect Repellents"/>
    <s v="BugShield Lotion Lite"/>
    <n v="2014"/>
    <s v="Q2 2014"/>
    <n v="413"/>
    <n v="59"/>
    <n v="0.73142856999999994"/>
    <n v="110.92000059000003"/>
    <n v="302.07999940999997"/>
  </r>
  <r>
    <s v="France"/>
    <s v="Sales visit"/>
    <s v="Warehouse Store"/>
    <s v="Outdoor Protection"/>
    <s v="Insect Repellents"/>
    <s v="BugShield Lotion"/>
    <n v="2014"/>
    <s v="Q2 2014"/>
    <n v="868"/>
    <n v="124"/>
    <n v="0.66714286"/>
    <n v="288.91999752000004"/>
    <n v="579.08000247999996"/>
  </r>
  <r>
    <s v="France"/>
    <s v="Sales visit"/>
    <s v="Warehouse Store"/>
    <s v="Outdoor Protection"/>
    <s v="Insect Repellents"/>
    <s v="BugShield Extreme"/>
    <n v="2014"/>
    <s v="Q2 2014"/>
    <n v="11259.5"/>
    <n v="1620"/>
    <n v="0.65181401999999999"/>
    <n v="3920.4000418100004"/>
    <n v="7339.0999581899996"/>
  </r>
  <r>
    <s v="France"/>
    <s v="Sales visit"/>
    <s v="Warehouse Store"/>
    <s v="Outdoor Protection"/>
    <s v="Sunscreen"/>
    <s v="Sun Blocker"/>
    <n v="2014"/>
    <s v="Q2 2014"/>
    <n v="855"/>
    <n v="171"/>
    <n v="0.61"/>
    <n v="333.45000000000005"/>
    <n v="521.54999999999995"/>
  </r>
  <r>
    <s v="France"/>
    <s v="Sales visit"/>
    <s v="Warehouse Store"/>
    <s v="Outdoor Protection"/>
    <s v="Sunscreen"/>
    <s v="Sun Shelter Stick"/>
    <n v="2014"/>
    <s v="Q2 2014"/>
    <n v="2350"/>
    <n v="470"/>
    <n v="0.60799999999999998"/>
    <n v="921.2"/>
    <n v="1428.8"/>
  </r>
  <r>
    <s v="France"/>
    <s v="Sales visit"/>
    <s v="Warehouse Store"/>
    <s v="Outdoor Protection"/>
    <s v="Sunscreen"/>
    <s v="Sun Shield"/>
    <n v="2014"/>
    <s v="Q2 2014"/>
    <n v="3984"/>
    <n v="664"/>
    <n v="0.54"/>
    <n v="1832.6399999999999"/>
    <n v="2151.36"/>
  </r>
  <r>
    <s v="France"/>
    <s v="Sales visit"/>
    <s v="Warehouse Store"/>
    <s v="Outdoor Protection"/>
    <s v="First Aid"/>
    <s v="Compact Relief Kit"/>
    <n v="2014"/>
    <s v="Q2 2014"/>
    <n v="3427"/>
    <n v="149"/>
    <n v="0.60869565000000003"/>
    <n v="1341.0000074499999"/>
    <n v="2085.9999925500001"/>
  </r>
  <r>
    <s v="France"/>
    <s v="Sales visit"/>
    <s v="Warehouse Store"/>
    <s v="Outdoor Protection"/>
    <s v="First Aid"/>
    <s v="Deluxe Family Relief Kit"/>
    <n v="2014"/>
    <s v="Q2 2014"/>
    <n v="3290"/>
    <n v="94"/>
    <n v="0.59885714000000001"/>
    <n v="1319.7600093999999"/>
    <n v="1970.2399906000001"/>
  </r>
  <r>
    <s v="France"/>
    <s v="Sales visit"/>
    <s v="Warehouse Store"/>
    <s v="Outdoor Protection"/>
    <s v="First Aid"/>
    <s v="Calamine Relief"/>
    <n v="2014"/>
    <s v="Q2 2014"/>
    <n v="624"/>
    <n v="104"/>
    <n v="0.52833333000000005"/>
    <n v="294.32000207999999"/>
    <n v="329.67999792000001"/>
  </r>
  <r>
    <s v="France"/>
    <s v="Sales visit"/>
    <s v="Warehouse Store"/>
    <s v="Outdoor Protection"/>
    <s v="First Aid"/>
    <s v="Aloe Relief"/>
    <n v="2014"/>
    <s v="Q2 2014"/>
    <n v="240.58"/>
    <n v="46"/>
    <n v="0.63288719000000004"/>
    <n v="88.319999829799997"/>
    <n v="152.26000017020002"/>
  </r>
  <r>
    <s v="France"/>
    <s v="Sales visit"/>
    <s v="Warehouse Store"/>
    <s v="Outdoor Protection"/>
    <s v="First Aid"/>
    <s v="Insect Bite Relief"/>
    <n v="2014"/>
    <s v="Q2 2014"/>
    <n v="714"/>
    <n v="119"/>
    <n v="0.54"/>
    <n v="328.44"/>
    <n v="385.56"/>
  </r>
  <r>
    <s v="France"/>
    <s v="Sales visit"/>
    <s v="Outdoors Shop"/>
    <s v="Camping Equipment"/>
    <s v="Cooking Gear"/>
    <s v="TrailChef Water Bag"/>
    <n v="2014"/>
    <s v="Q2 2014"/>
    <n v="16401.2"/>
    <n v="2620"/>
    <n v="0.51916932999999998"/>
    <n v="7886.1999848040014"/>
    <n v="8515.0000151959994"/>
  </r>
  <r>
    <s v="France"/>
    <s v="Sales visit"/>
    <s v="Outdoors Shop"/>
    <s v="Camping Equipment"/>
    <s v="Cooking Gear"/>
    <s v="TrailChef Canteen"/>
    <n v="2014"/>
    <s v="Q2 2014"/>
    <n v="8549.74"/>
    <n v="586"/>
    <n v="0.44345442000000002"/>
    <n v="4758.3200071491992"/>
    <n v="3791.4199928508006"/>
  </r>
  <r>
    <s v="France"/>
    <s v="Sales visit"/>
    <s v="Outdoors Shop"/>
    <s v="Camping Equipment"/>
    <s v="Cooking Gear"/>
    <s v="TrailChef Kitchen Kit"/>
    <n v="2014"/>
    <s v="Q2 2014"/>
    <n v="16230.72"/>
    <n v="696"/>
    <n v="0.31689537000000001"/>
    <n v="11087.279980233599"/>
    <n v="5143.4400197663999"/>
  </r>
  <r>
    <s v="France"/>
    <s v="Sales visit"/>
    <s v="Outdoors Shop"/>
    <s v="Camping Equipment"/>
    <s v="Cooking Gear"/>
    <s v="TrailChef Single Flame"/>
    <n v="2014"/>
    <s v="Q2 2014"/>
    <n v="35584.230000000003"/>
    <n v="561"/>
    <n v="0.26880025000000002"/>
    <n v="26019.180079942504"/>
    <n v="9565.0499200574995"/>
  </r>
  <r>
    <s v="France"/>
    <s v="Sales visit"/>
    <s v="Outdoors Shop"/>
    <s v="Camping Equipment"/>
    <s v="Tents"/>
    <s v="Star Dome"/>
    <n v="2014"/>
    <s v="Q2 2014"/>
    <n v="26589.05"/>
    <n v="43"/>
    <n v="0.35958599000000002"/>
    <n v="17028.0001325905"/>
    <n v="9561.0498674094997"/>
  </r>
  <r>
    <s v="France"/>
    <s v="Sales visit"/>
    <s v="Outdoors Shop"/>
    <s v="Camping Equipment"/>
    <s v="Tents"/>
    <s v="Star Gazer 6"/>
    <n v="2014"/>
    <s v="Q2 2014"/>
    <n v="9150.68"/>
    <n v="11"/>
    <n v="0.41097274"/>
    <n v="5389.9999675367999"/>
    <n v="3760.6800324632004"/>
  </r>
  <r>
    <s v="France"/>
    <s v="Sales visit"/>
    <s v="Outdoors Shop"/>
    <s v="Camping Equipment"/>
    <s v="Tents"/>
    <s v="Star Peg"/>
    <n v="2014"/>
    <s v="Q2 2014"/>
    <n v="2838.1"/>
    <n v="1405"/>
    <n v="0.50495049999999997"/>
    <n v="1404.9999859500001"/>
    <n v="1433.1000140499998"/>
  </r>
  <r>
    <s v="France"/>
    <s v="Sales visit"/>
    <s v="Outdoors Shop"/>
    <s v="Camping Equipment"/>
    <s v="Sleeping Bags"/>
    <s v="Hibernator Extreme"/>
    <n v="2014"/>
    <s v="Q2 2014"/>
    <n v="64985.04"/>
    <n v="258"/>
    <n v="0.40447832"/>
    <n v="38700.000195667199"/>
    <n v="26285.039804332802"/>
  </r>
  <r>
    <s v="France"/>
    <s v="Sales visit"/>
    <s v="Outdoors Shop"/>
    <s v="Camping Equipment"/>
    <s v="Sleeping Bags"/>
    <s v="Hibernator Camp Cot"/>
    <n v="2014"/>
    <s v="Q2 2014"/>
    <n v="1149.28"/>
    <n v="11"/>
    <n v="7.6570000000000002E-4"/>
    <n v="1148.3999963040001"/>
    <n v="0.88000369599990336"/>
  </r>
  <r>
    <s v="France"/>
    <s v="Sales visit"/>
    <s v="Outdoors Shop"/>
    <s v="Camping Equipment"/>
    <s v="Packs"/>
    <s v="Canyon Mule Climber Backpack"/>
    <n v="2014"/>
    <s v="Q2 2014"/>
    <n v="36802.080000000002"/>
    <n v="504"/>
    <n v="0.28101890000000002"/>
    <n v="26459.999960688001"/>
    <n v="10342.080039312001"/>
  </r>
  <r>
    <s v="France"/>
    <s v="Sales visit"/>
    <s v="Outdoors Shop"/>
    <s v="Camping Equipment"/>
    <s v="Packs"/>
    <s v="Canyon Mule Extreme Backpack"/>
    <n v="2014"/>
    <s v="Q2 2014"/>
    <n v="50311.35"/>
    <n v="115"/>
    <n v="0.45397609"/>
    <n v="27471.2000443785"/>
    <n v="22840.149955621499"/>
  </r>
  <r>
    <s v="France"/>
    <s v="Sales visit"/>
    <s v="Outdoors Shop"/>
    <s v="Camping Equipment"/>
    <s v="Lanterns"/>
    <s v="Firefly Lite"/>
    <n v="2014"/>
    <s v="Q2 2014"/>
    <n v="6321.56"/>
    <n v="428"/>
    <n v="0.54299255000000002"/>
    <n v="2889.0000156219999"/>
    <n v="3432.5599843780005"/>
  </r>
  <r>
    <s v="France"/>
    <s v="Sales visit"/>
    <s v="Outdoors Shop"/>
    <s v="Camping Equipment"/>
    <s v="Lanterns"/>
    <s v="EverGlow Single"/>
    <n v="2014"/>
    <s v="Q2 2014"/>
    <n v="17144.96"/>
    <n v="712"/>
    <n v="0.37707640999999997"/>
    <n v="10680.0000336064"/>
    <n v="6464.9599663935987"/>
  </r>
  <r>
    <s v="France"/>
    <s v="Sales visit"/>
    <s v="Outdoors Shop"/>
    <s v="Camping Equipment"/>
    <s v="Lanterns"/>
    <s v="EverGlow Butane"/>
    <n v="2014"/>
    <s v="Q2 2014"/>
    <n v="6278.27"/>
    <n v="97"/>
    <n v="0.37226178999999998"/>
    <n v="3941.1099716967005"/>
    <n v="2337.1600283032999"/>
  </r>
  <r>
    <s v="France"/>
    <s v="Sales visit"/>
    <s v="Outdoors Shop"/>
    <s v="Mountaineering Equipment"/>
    <s v="Safety"/>
    <s v="Husky Harness"/>
    <n v="2014"/>
    <s v="Q2 2014"/>
    <n v="17043"/>
    <n v="276"/>
    <n v="0.29117409"/>
    <n v="12080.51998413"/>
    <n v="4962.48001587"/>
  </r>
  <r>
    <s v="France"/>
    <s v="Sales visit"/>
    <s v="Outdoors Shop"/>
    <s v="Mountaineering Equipment"/>
    <s v="Safety"/>
    <s v="Husky Harness Extreme"/>
    <n v="2014"/>
    <s v="Q2 2014"/>
    <n v="44517"/>
    <n v="426"/>
    <n v="0.48392343999999998"/>
    <n v="22974.18022152"/>
    <n v="21542.81977848"/>
  </r>
  <r>
    <s v="France"/>
    <s v="Sales visit"/>
    <s v="Outdoors Shop"/>
    <s v="Mountaineering Equipment"/>
    <s v="Climbing Accessories"/>
    <s v="Granite Carabiner"/>
    <n v="2014"/>
    <s v="Q2 2014"/>
    <n v="19589"/>
    <n v="5155"/>
    <n v="0.48421052999999997"/>
    <n v="10103.799927830001"/>
    <n v="9485.2000721699987"/>
  </r>
  <r>
    <s v="France"/>
    <s v="Sales visit"/>
    <s v="Outdoors Shop"/>
    <s v="Mountaineering Equipment"/>
    <s v="Tools"/>
    <s v="Granite Ice"/>
    <n v="2014"/>
    <s v="Q2 2014"/>
    <n v="28500"/>
    <n v="375"/>
    <n v="0.48723684"/>
    <n v="14613.75006"/>
    <n v="13886.24994"/>
  </r>
  <r>
    <s v="France"/>
    <s v="Sales visit"/>
    <s v="Outdoors Shop"/>
    <s v="Mountaineering Equipment"/>
    <s v="Tools"/>
    <s v="Granite Hammer"/>
    <n v="2014"/>
    <s v="Q2 2014"/>
    <n v="18615.099999999999"/>
    <n v="245"/>
    <n v="0.25138194000000003"/>
    <n v="13935.600048705997"/>
    <n v="4679.4999512940012"/>
  </r>
  <r>
    <s v="France"/>
    <s v="Sales visit"/>
    <s v="Outdoors Shop"/>
    <s v="Mountaineering Equipment"/>
    <s v="Tools"/>
    <s v="Granite Shovel"/>
    <n v="2014"/>
    <s v="Q2 2014"/>
    <n v="11993.16"/>
    <n v="204"/>
    <n v="0.3856098"/>
    <n v="7368.4799710320003"/>
    <n v="4624.6800289679995"/>
  </r>
  <r>
    <s v="France"/>
    <s v="Sales visit"/>
    <s v="Outdoors Shop"/>
    <s v="Mountaineering Equipment"/>
    <s v="Tools"/>
    <s v="Granite Grip"/>
    <n v="2014"/>
    <s v="Q2 2014"/>
    <n v="10922.2"/>
    <n v="563"/>
    <n v="0.49020618999999999"/>
    <n v="5568.0699515820006"/>
    <n v="5354.1300484180001"/>
  </r>
  <r>
    <s v="France"/>
    <s v="Sales visit"/>
    <s v="Outdoors Shop"/>
    <s v="Mountaineering Equipment"/>
    <s v="Tools"/>
    <s v="Granite Axe"/>
    <n v="2014"/>
    <s v="Q2 2014"/>
    <n v="34920"/>
    <n v="900"/>
    <n v="0.49690721999999998"/>
    <n v="17567.999877599999"/>
    <n v="17352.000122400001"/>
  </r>
  <r>
    <s v="France"/>
    <s v="Sales visit"/>
    <s v="Outdoors Shop"/>
    <s v="Mountaineering Equipment"/>
    <s v="Tools"/>
    <s v="Granite Extreme"/>
    <n v="2014"/>
    <s v="Q2 2014"/>
    <n v="49324"/>
    <n v="649"/>
    <n v="0.38789474000000002"/>
    <n v="30191.479844239999"/>
    <n v="19132.520155760001"/>
  </r>
  <r>
    <s v="France"/>
    <s v="Sales visit"/>
    <s v="Outdoors Shop"/>
    <s v="Personal Accessories"/>
    <s v="Watches"/>
    <s v="Mountain Man Deluxe"/>
    <n v="2014"/>
    <s v="Q2 2014"/>
    <n v="4034.1"/>
    <n v="51"/>
    <n v="0.50695321999999998"/>
    <n v="1989.000015198"/>
    <n v="2045.0999848019999"/>
  </r>
  <r>
    <s v="France"/>
    <s v="Sales visit"/>
    <s v="Outdoors Shop"/>
    <s v="Personal Accessories"/>
    <s v="Watches"/>
    <s v="Mountain Man Combination"/>
    <n v="2014"/>
    <s v="Q2 2014"/>
    <n v="2548.2600000000002"/>
    <n v="26"/>
    <n v="0.54086318"/>
    <n v="1169.9999929332"/>
    <n v="1378.2600070668002"/>
  </r>
  <r>
    <s v="France"/>
    <s v="Sales visit"/>
    <s v="Outdoors Shop"/>
    <s v="Personal Accessories"/>
    <s v="Watches"/>
    <s v="Mountain Man Extreme"/>
    <n v="2014"/>
    <s v="Q2 2014"/>
    <n v="5481.31"/>
    <n v="19"/>
    <n v="0.59724774000000003"/>
    <n v="2207.6099902606002"/>
    <n v="3273.7000097394002"/>
  </r>
  <r>
    <s v="France"/>
    <s v="Sales visit"/>
    <s v="Outdoors Shop"/>
    <s v="Personal Accessories"/>
    <s v="Knives"/>
    <s v="Single Edge"/>
    <n v="2014"/>
    <s v="Q2 2014"/>
    <n v="40074.14"/>
    <n v="3301"/>
    <n v="0.29489292"/>
    <n v="28256.559838911198"/>
    <n v="11817.580161088801"/>
  </r>
  <r>
    <s v="France"/>
    <s v="Sales visit"/>
    <s v="Outdoors Shop"/>
    <s v="Personal Accessories"/>
    <s v="Knives"/>
    <s v="Double Edge"/>
    <n v="2014"/>
    <s v="Q2 2014"/>
    <n v="11204.97"/>
    <n v="687"/>
    <n v="0.29920293999999997"/>
    <n v="7852.4100333881997"/>
    <n v="3352.5599666117996"/>
  </r>
  <r>
    <s v="France"/>
    <s v="Sales visit"/>
    <s v="Outdoors Shop"/>
    <s v="Personal Accessories"/>
    <s v="Knives"/>
    <s v="Edge Extreme"/>
    <n v="2014"/>
    <s v="Q2 2014"/>
    <n v="28654.92"/>
    <n v="252"/>
    <n v="0.29645589999999999"/>
    <n v="20159.999901971998"/>
    <n v="8494.9200980280002"/>
  </r>
  <r>
    <s v="France"/>
    <s v="Sales visit"/>
    <s v="Outdoors Shop"/>
    <s v="Personal Accessories"/>
    <s v="Knives"/>
    <s v="Bear Edge"/>
    <n v="2014"/>
    <s v="Q2 2014"/>
    <n v="10562.86"/>
    <n v="266"/>
    <n v="0.40745404000000002"/>
    <n v="6258.9800190455999"/>
    <n v="4303.8799809544007"/>
  </r>
  <r>
    <s v="France"/>
    <s v="Sales visit"/>
    <s v="Outdoors Shop"/>
    <s v="Personal Accessories"/>
    <s v="Binoculars"/>
    <s v="Seeker Extreme"/>
    <n v="2014"/>
    <s v="Q2 2014"/>
    <n v="16659.84"/>
    <n v="96"/>
    <n v="0.45764664999999999"/>
    <n v="9035.5200344639998"/>
    <n v="7624.3199655360004"/>
  </r>
  <r>
    <s v="France"/>
    <s v="Sales visit"/>
    <s v="Outdoors Shop"/>
    <s v="Personal Accessories"/>
    <s v="Navigation"/>
    <s v="Glacier Deluxe"/>
    <n v="2014"/>
    <s v="Q2 2014"/>
    <n v="14475.96"/>
    <n v="158"/>
    <n v="0.44335298000000001"/>
    <n v="8057.9999956391994"/>
    <n v="6417.9600043607998"/>
  </r>
  <r>
    <s v="France"/>
    <s v="Sales visit"/>
    <s v="Outdoors Shop"/>
    <s v="Personal Accessories"/>
    <s v="Navigation"/>
    <s v="Glacier GPS"/>
    <n v="2014"/>
    <s v="Q2 2014"/>
    <n v="44203.5"/>
    <n v="470"/>
    <n v="0.30887826000000002"/>
    <n v="30549.999834089998"/>
    <n v="13653.500165910002"/>
  </r>
  <r>
    <s v="France"/>
    <s v="Sales visit"/>
    <s v="Sports Store"/>
    <s v="Camping Equipment"/>
    <s v="Cooking Gear"/>
    <s v="TrailChef Kitchen Kit"/>
    <n v="2014"/>
    <s v="Q2 2014"/>
    <n v="21267.84"/>
    <n v="912"/>
    <n v="0.31689537000000001"/>
    <n v="14528.159974099199"/>
    <n v="6739.6800259008014"/>
  </r>
  <r>
    <s v="France"/>
    <s v="Sales visit"/>
    <s v="Sports Store"/>
    <s v="Camping Equipment"/>
    <s v="Cooking Gear"/>
    <s v="TrailChef Cup"/>
    <n v="2014"/>
    <s v="Q2 2014"/>
    <n v="6393.55"/>
    <n v="1801"/>
    <n v="0.75492957999999999"/>
    <n v="1566.8699837909999"/>
    <n v="4826.6800162090003"/>
  </r>
  <r>
    <s v="France"/>
    <s v="Sales visit"/>
    <s v="Sports Store"/>
    <s v="Camping Equipment"/>
    <s v="Cooking Gear"/>
    <s v="TrailChef Cook Set"/>
    <n v="2014"/>
    <s v="Q2 2014"/>
    <n v="43529.760000000002"/>
    <n v="817"/>
    <n v="0.34365615999999999"/>
    <n v="28570.489832678402"/>
    <n v="14959.2701673216"/>
  </r>
  <r>
    <s v="France"/>
    <s v="Sales visit"/>
    <s v="Sports Store"/>
    <s v="Camping Equipment"/>
    <s v="Cooking Gear"/>
    <s v="TrailChef Deluxe Cook Set"/>
    <n v="2014"/>
    <s v="Q2 2014"/>
    <n v="173014.92"/>
    <n v="1404"/>
    <n v="0.35437798999999998"/>
    <n v="111702.2404103892"/>
    <n v="61312.679589610809"/>
  </r>
  <r>
    <s v="France"/>
    <s v="Sales visit"/>
    <s v="Sports Store"/>
    <s v="Camping Equipment"/>
    <s v="Cooking Gear"/>
    <s v="TrailChef Single Flame"/>
    <n v="2014"/>
    <s v="Q2 2014"/>
    <n v="47953.08"/>
    <n v="756"/>
    <n v="0.26880025000000002"/>
    <n v="35063.280107730003"/>
    <n v="12889.799892269999"/>
  </r>
  <r>
    <s v="France"/>
    <s v="Sales visit"/>
    <s v="Sports Store"/>
    <s v="Camping Equipment"/>
    <s v="Cooking Gear"/>
    <s v="TrailChef Double Flame"/>
    <n v="2014"/>
    <s v="Q2 2014"/>
    <n v="38351.879999999997"/>
    <n v="266"/>
    <n v="0.47981689999999999"/>
    <n v="19949.999829228"/>
    <n v="18401.880170771998"/>
  </r>
  <r>
    <s v="France"/>
    <s v="Sales visit"/>
    <s v="Sports Store"/>
    <s v="Camping Equipment"/>
    <s v="Cooking Gear"/>
    <s v="TrailChef Kettle"/>
    <n v="2014"/>
    <s v="Q2 2014"/>
    <n v="20836.98"/>
    <n v="1642"/>
    <n v="0.57919622000000004"/>
    <n v="8768.2799477843982"/>
    <n v="12068.700052215601"/>
  </r>
  <r>
    <s v="France"/>
    <s v="Sales visit"/>
    <s v="Sports Store"/>
    <s v="Camping Equipment"/>
    <s v="Cooking Gear"/>
    <s v="TrailChef Utensils"/>
    <n v="2014"/>
    <s v="Q2 2014"/>
    <n v="20679.990000000002"/>
    <n v="1089"/>
    <n v="0.47340399999999999"/>
    <n v="10890.000014040001"/>
    <n v="9789.9899859600009"/>
  </r>
  <r>
    <s v="France"/>
    <s v="Sales visit"/>
    <s v="Sports Store"/>
    <s v="Camping Equipment"/>
    <s v="Tents"/>
    <s v="Star Lite"/>
    <n v="2014"/>
    <s v="Q2 2014"/>
    <n v="229053.89"/>
    <n v="634"/>
    <n v="0.30802309999999999"/>
    <n v="158500.00073514102"/>
    <n v="70553.889264858997"/>
  </r>
  <r>
    <s v="France"/>
    <s v="Sales visit"/>
    <s v="Sports Store"/>
    <s v="Camping Equipment"/>
    <s v="Tents"/>
    <s v="Star Peg"/>
    <n v="2014"/>
    <s v="Q2 2014"/>
    <n v="3862"/>
    <n v="1931"/>
    <n v="0.5"/>
    <n v="1931"/>
    <n v="1931"/>
  </r>
  <r>
    <s v="France"/>
    <s v="Sales visit"/>
    <s v="Sports Store"/>
    <s v="Camping Equipment"/>
    <s v="Sleeping Bags"/>
    <s v="Hibernator"/>
    <n v="2014"/>
    <s v="Q2 2014"/>
    <n v="170596.27"/>
    <n v="1223"/>
    <n v="0.38346835000000001"/>
    <n v="105177.99982694548"/>
    <n v="65418.270173054509"/>
  </r>
  <r>
    <s v="France"/>
    <s v="Sales visit"/>
    <s v="Sports Store"/>
    <s v="Camping Equipment"/>
    <s v="Sleeping Bags"/>
    <s v="Hibernator Camp Cot"/>
    <n v="2014"/>
    <s v="Q2 2014"/>
    <n v="67000.5"/>
    <n v="675"/>
    <n v="0.34263549999999998"/>
    <n v="44043.750182250005"/>
    <n v="22956.749817749995"/>
  </r>
  <r>
    <s v="France"/>
    <s v="Sales visit"/>
    <s v="Sports Store"/>
    <s v="Camping Equipment"/>
    <s v="Packs"/>
    <s v="Canyon Mule Climber Backpack"/>
    <n v="2014"/>
    <s v="Q2 2014"/>
    <n v="31763.7"/>
    <n v="435"/>
    <n v="0.28101890000000002"/>
    <n v="22837.499966069998"/>
    <n v="8926.200033930003"/>
  </r>
  <r>
    <s v="France"/>
    <s v="Sales visit"/>
    <s v="Sports Store"/>
    <s v="Camping Equipment"/>
    <s v="Packs"/>
    <s v="Canyon Mule Weekender Backpack"/>
    <n v="2014"/>
    <s v="Q2 2014"/>
    <n v="148293.6"/>
    <n v="546"/>
    <n v="0.38637703000000001"/>
    <n v="90996.359263991995"/>
    <n v="57297.240736008011"/>
  </r>
  <r>
    <s v="France"/>
    <s v="Sales visit"/>
    <s v="Sports Store"/>
    <s v="Camping Equipment"/>
    <s v="Packs"/>
    <s v="Canyon Mule Journey Backpack"/>
    <n v="2014"/>
    <s v="Q2 2014"/>
    <n v="208275.53"/>
    <n v="626"/>
    <n v="0.35880811000000001"/>
    <n v="133544.5807214517"/>
    <n v="74730.949278548302"/>
  </r>
  <r>
    <s v="France"/>
    <s v="Sales visit"/>
    <s v="Sports Store"/>
    <s v="Camping Equipment"/>
    <s v="Packs"/>
    <s v="Canyon Mule Extreme Backpack"/>
    <n v="2014"/>
    <s v="Q2 2014"/>
    <n v="63436.05"/>
    <n v="145"/>
    <n v="0.45397609"/>
    <n v="34637.600055955503"/>
    <n v="28798.4499440445"/>
  </r>
  <r>
    <s v="France"/>
    <s v="Sales visit"/>
    <s v="Sports Store"/>
    <s v="Camping Equipment"/>
    <s v="Packs"/>
    <s v="Canyon Mule Cooler"/>
    <n v="2014"/>
    <s v="Q2 2014"/>
    <n v="30898.080000000002"/>
    <n v="998"/>
    <n v="0.51550388000000003"/>
    <n v="14969.999875449601"/>
    <n v="15928.080124550401"/>
  </r>
  <r>
    <s v="France"/>
    <s v="Sales visit"/>
    <s v="Sports Store"/>
    <s v="Camping Equipment"/>
    <s v="Packs"/>
    <s v="Canyon Mule Carryall"/>
    <n v="2014"/>
    <s v="Q2 2014"/>
    <n v="43853.24"/>
    <n v="628"/>
    <n v="0.41028210999999998"/>
    <n v="25861.0401624636"/>
    <n v="17992.199837536398"/>
  </r>
  <r>
    <s v="France"/>
    <s v="Sales visit"/>
    <s v="Sports Store"/>
    <s v="Camping Equipment"/>
    <s v="Lanterns"/>
    <s v="Firefly Lite"/>
    <n v="2014"/>
    <s v="Q2 2014"/>
    <n v="6149.75"/>
    <n v="425"/>
    <n v="0.53351762000000003"/>
    <n v="2868.7500164049998"/>
    <n v="3280.9999835950002"/>
  </r>
  <r>
    <s v="France"/>
    <s v="Sales visit"/>
    <s v="Sports Store"/>
    <s v="Camping Equipment"/>
    <s v="Lanterns"/>
    <s v="Firefly Mapreader"/>
    <n v="2014"/>
    <s v="Q2 2014"/>
    <n v="8714.16"/>
    <n v="877"/>
    <n v="0.24519403000000001"/>
    <n v="6577.4999915352"/>
    <n v="2136.6600084647998"/>
  </r>
  <r>
    <s v="France"/>
    <s v="Sales visit"/>
    <s v="Sports Store"/>
    <s v="Camping Equipment"/>
    <s v="Lanterns"/>
    <s v="Firefly 2"/>
    <n v="2014"/>
    <s v="Q2 2014"/>
    <n v="25699.55"/>
    <n v="950"/>
    <n v="0.38378298"/>
    <n v="15836.500116341"/>
    <n v="9863.0498836589995"/>
  </r>
  <r>
    <s v="France"/>
    <s v="Sales visit"/>
    <s v="Sports Store"/>
    <s v="Camping Equipment"/>
    <s v="Lanterns"/>
    <s v="Firefly Extreme"/>
    <n v="2014"/>
    <s v="Q2 2014"/>
    <n v="9907.6200000000008"/>
    <n v="183"/>
    <n v="0.44052457"/>
    <n v="5543.0699597766006"/>
    <n v="4364.5500402234002"/>
  </r>
  <r>
    <s v="France"/>
    <s v="Sales visit"/>
    <s v="Sports Store"/>
    <s v="Camping Equipment"/>
    <s v="Lanterns"/>
    <s v="Firefly Multi-light"/>
    <n v="2014"/>
    <s v="Q2 2014"/>
    <n v="13588.48"/>
    <n v="512"/>
    <n v="0.33006782000000001"/>
    <n v="9103.3600292863994"/>
    <n v="4485.1199707136002"/>
  </r>
  <r>
    <s v="France"/>
    <s v="Sales visit"/>
    <s v="Sports Store"/>
    <s v="Camping Equipment"/>
    <s v="Lanterns"/>
    <s v="EverGlow Kerosene"/>
    <n v="2014"/>
    <s v="Q2 2014"/>
    <n v="9906.7000000000007"/>
    <n v="314"/>
    <n v="0.36608558000000002"/>
    <n v="6279.9999846139999"/>
    <n v="3626.7000153860008"/>
  </r>
  <r>
    <s v="France"/>
    <s v="Sales visit"/>
    <s v="Sports Store"/>
    <s v="Camping Equipment"/>
    <s v="Lanterns"/>
    <s v="EverGlow Butane"/>
    <n v="2014"/>
    <s v="Q2 2014"/>
    <n v="7077.4"/>
    <n v="110"/>
    <n v="0.36851104000000001"/>
    <n v="4469.2999655040003"/>
    <n v="2608.1000344959994"/>
  </r>
  <r>
    <s v="France"/>
    <s v="Sales visit"/>
    <s v="Sports Store"/>
    <s v="Camping Equipment"/>
    <s v="Lanterns"/>
    <s v="Flicker Lantern"/>
    <n v="2014"/>
    <s v="Q2 2014"/>
    <n v="13102.59"/>
    <n v="381"/>
    <n v="0.54579820000000001"/>
    <n v="5951.2199626619995"/>
    <n v="7151.3700373380007"/>
  </r>
  <r>
    <s v="France"/>
    <s v="Sales visit"/>
    <s v="Sports Store"/>
    <s v="Personal Accessories"/>
    <s v="Watches"/>
    <s v="Mountain Man Analog"/>
    <n v="2014"/>
    <s v="Q2 2014"/>
    <n v="2004.08"/>
    <n v="41"/>
    <n v="0.38625205000000001"/>
    <n v="1229.9999916359998"/>
    <n v="774.08000836400015"/>
  </r>
  <r>
    <s v="France"/>
    <s v="Sales visit"/>
    <s v="Sports Store"/>
    <s v="Personal Accessories"/>
    <s v="Eyewear"/>
    <s v="Polar Sun"/>
    <n v="2014"/>
    <s v="Q2 2014"/>
    <n v="7296.96"/>
    <n v="119"/>
    <n v="0.58088026000000004"/>
    <n v="3058.2999779903994"/>
    <n v="4238.6600220096007"/>
  </r>
  <r>
    <s v="France"/>
    <s v="Sales visit"/>
    <s v="Sports Store"/>
    <s v="Personal Accessories"/>
    <s v="Eyewear"/>
    <s v="Polar Ice"/>
    <n v="2014"/>
    <s v="Q2 2014"/>
    <n v="5868.5"/>
    <n v="55"/>
    <n v="0.53430177999999995"/>
    <n v="2732.9500040700004"/>
    <n v="3135.5499959299996"/>
  </r>
  <r>
    <s v="France"/>
    <s v="Sales visit"/>
    <s v="Sports Store"/>
    <s v="Personal Accessories"/>
    <s v="Eyewear"/>
    <s v="Polar Sports"/>
    <n v="2014"/>
    <s v="Q2 2014"/>
    <n v="19943.02"/>
    <n v="168"/>
    <n v="0.50399488000000003"/>
    <n v="9891.8400282623988"/>
    <n v="10051.179971737602"/>
  </r>
  <r>
    <s v="France"/>
    <s v="Sales visit"/>
    <s v="Sports Store"/>
    <s v="Personal Accessories"/>
    <s v="Eyewear"/>
    <s v="Polar Wave"/>
    <n v="2014"/>
    <s v="Q2 2014"/>
    <n v="2772.98"/>
    <n v="29"/>
    <n v="0.56996444000000002"/>
    <n v="1192.4800071688001"/>
    <n v="1580.4999928312"/>
  </r>
  <r>
    <s v="France"/>
    <s v="Sales visit"/>
    <s v="Sports Store"/>
    <s v="Personal Accessories"/>
    <s v="Binoculars"/>
    <s v="Seeker 35"/>
    <n v="2014"/>
    <s v="Q2 2014"/>
    <n v="29408.82"/>
    <n v="294"/>
    <n v="0.28831351"/>
    <n v="20929.859880841799"/>
    <n v="8478.9601191582005"/>
  </r>
  <r>
    <s v="France"/>
    <s v="Sales visit"/>
    <s v="Sports Store"/>
    <s v="Personal Accessories"/>
    <s v="Binoculars"/>
    <s v="Seeker 50"/>
    <n v="2014"/>
    <s v="Q2 2014"/>
    <n v="24078.6"/>
    <n v="189"/>
    <n v="0.27331240000000001"/>
    <n v="17497.620045359999"/>
    <n v="6580.9799546399991"/>
  </r>
  <r>
    <s v="France"/>
    <s v="Sales visit"/>
    <s v="Sports Store"/>
    <s v="Personal Accessories"/>
    <s v="Binoculars"/>
    <s v="Seeker Mini"/>
    <n v="2014"/>
    <s v="Q2 2014"/>
    <n v="11216.64"/>
    <n v="138"/>
    <n v="0.50787402000000004"/>
    <n v="5519.9999523071992"/>
    <n v="5696.6400476928002"/>
  </r>
  <r>
    <s v="France"/>
    <s v="Sales visit"/>
    <s v="Sports Store"/>
    <s v="Golf Equipment"/>
    <s v="Irons"/>
    <s v="Hailstorm Titanium Irons"/>
    <n v="2014"/>
    <s v="Q2 2014"/>
    <n v="181712.6"/>
    <n v="206"/>
    <n v="0.49110078000000001"/>
    <n v="92473.400404172004"/>
    <n v="89239.199595828002"/>
  </r>
  <r>
    <s v="France"/>
    <s v="Sales visit"/>
    <s v="Sports Store"/>
    <s v="Golf Equipment"/>
    <s v="Irons"/>
    <s v="Lady Hailstorm Steel Irons"/>
    <n v="2014"/>
    <s v="Q2 2014"/>
    <n v="33909.370000000003"/>
    <n v="67"/>
    <n v="0.45118649999999999"/>
    <n v="18609.920032495"/>
    <n v="15299.449967505003"/>
  </r>
  <r>
    <s v="France"/>
    <s v="Sales visit"/>
    <s v="Sports Store"/>
    <s v="Golf Equipment"/>
    <s v="Woods"/>
    <s v="Hailstorm Titanium Woods Set"/>
    <n v="2014"/>
    <s v="Q2 2014"/>
    <n v="131620.76999999999"/>
    <n v="109"/>
    <n v="0.48738334"/>
    <n v="67470.999504028194"/>
    <n v="64149.770495971796"/>
  </r>
  <r>
    <s v="France"/>
    <s v="Sales visit"/>
    <s v="Sports Store"/>
    <s v="Golf Equipment"/>
    <s v="Woods"/>
    <s v="Hailstorm Steel Woods Set"/>
    <n v="2014"/>
    <s v="Q2 2014"/>
    <n v="167944.8"/>
    <n v="254"/>
    <n v="0.48336358000000001"/>
    <n v="86766.400229615989"/>
    <n v="81178.399770384"/>
  </r>
  <r>
    <s v="France"/>
    <s v="Sales visit"/>
    <s v="Sports Store"/>
    <s v="Golf Equipment"/>
    <s v="Woods"/>
    <s v="Lady Hailstorm Titanium Woods Set"/>
    <n v="2014"/>
    <s v="Q2 2014"/>
    <n v="73628.61"/>
    <n v="57"/>
    <n v="0.52776509000000005"/>
    <n v="34770.000016775099"/>
    <n v="38858.609983224902"/>
  </r>
  <r>
    <s v="France"/>
    <s v="Sales visit"/>
    <s v="Sports Store"/>
    <s v="Golf Equipment"/>
    <s v="Woods"/>
    <s v="Lady Hailstorm Steel Woods Set"/>
    <n v="2014"/>
    <s v="Q2 2014"/>
    <n v="52782.080000000002"/>
    <n v="61"/>
    <n v="0.51345229000000003"/>
    <n v="25681.000153036799"/>
    <n v="27101.079846963203"/>
  </r>
  <r>
    <s v="France"/>
    <s v="Sales visit"/>
    <s v="Sports Store"/>
    <s v="Golf Equipment"/>
    <s v="Putters"/>
    <s v="Course Pro Putter"/>
    <n v="2014"/>
    <s v="Q2 2014"/>
    <n v="76916.66"/>
    <n v="1237"/>
    <n v="0.54326149999999995"/>
    <n v="35130.799913410003"/>
    <n v="41785.860086590001"/>
  </r>
  <r>
    <s v="France"/>
    <s v="Sales visit"/>
    <s v="Sports Store"/>
    <s v="Golf Equipment"/>
    <s v="Putters"/>
    <s v="Blue Steel Putter"/>
    <n v="2014"/>
    <s v="Q2 2014"/>
    <n v="26726.27"/>
    <n v="317"/>
    <n v="0.51132723999999996"/>
    <n v="13060.400125405202"/>
    <n v="13665.869874594799"/>
  </r>
  <r>
    <s v="France"/>
    <s v="Sales visit"/>
    <s v="Sports Store"/>
    <s v="Golf Equipment"/>
    <s v="Golf Accessories"/>
    <s v="Course Pro Golf and Tee Set"/>
    <n v="2014"/>
    <s v="Q2 2014"/>
    <n v="5945.1"/>
    <n v="570"/>
    <n v="0.67401725999999995"/>
    <n v="1937.9999875740004"/>
    <n v="4007.1000124259999"/>
  </r>
  <r>
    <s v="France"/>
    <s v="Sales visit"/>
    <s v="Sports Store"/>
    <s v="Golf Equipment"/>
    <s v="Golf Accessories"/>
    <s v="Course Pro Umbrella"/>
    <n v="2014"/>
    <s v="Q2 2014"/>
    <n v="11031.45"/>
    <n v="879"/>
    <n v="0.48446214999999998"/>
    <n v="5687.1300153825005"/>
    <n v="5344.3199846175003"/>
  </r>
  <r>
    <s v="France"/>
    <s v="Sales visit"/>
    <s v="Sports Store"/>
    <s v="Golf Equipment"/>
    <s v="Golf Accessories"/>
    <s v="Course Pro Golf Bag"/>
    <n v="2014"/>
    <s v="Q2 2014"/>
    <n v="18750.599999999999"/>
    <n v="90"/>
    <n v="0.61745223999999999"/>
    <n v="7173.0000286559989"/>
    <n v="11577.599971344"/>
  </r>
  <r>
    <s v="France"/>
    <s v="Sales visit"/>
    <s v="Sports Store"/>
    <s v="Golf Equipment"/>
    <s v="Golf Accessories"/>
    <s v="Course Pro Gloves"/>
    <n v="2014"/>
    <s v="Q2 2014"/>
    <n v="7906"/>
    <n v="1475"/>
    <n v="0.52425372999999997"/>
    <n v="3761.2500106200005"/>
    <n v="4144.7499893799995"/>
  </r>
  <r>
    <s v="Germany"/>
    <s v="Telephone"/>
    <s v="Department Store"/>
    <s v="Camping Equipment"/>
    <s v="Cooking Gear"/>
    <s v="TrailChef Cook Set"/>
    <n v="2014"/>
    <s v="Q2 2014"/>
    <n v="37596.49"/>
    <n v="835"/>
    <n v="0.23955799999999999"/>
    <n v="28589.950048579998"/>
    <n v="9006.5399514199999"/>
  </r>
  <r>
    <s v="Germany"/>
    <s v="Telephone"/>
    <s v="Department Store"/>
    <s v="Camping Equipment"/>
    <s v="Tents"/>
    <s v="Star Dome"/>
    <n v="2014"/>
    <s v="Q2 2014"/>
    <n v="115272.88"/>
    <n v="180"/>
    <n v="0.38164120000000001"/>
    <n v="71279.999749344002"/>
    <n v="43992.880250656002"/>
  </r>
  <r>
    <s v="Germany"/>
    <s v="Telephone"/>
    <s v="Department Store"/>
    <s v="Camping Equipment"/>
    <s v="Tents"/>
    <s v="Star Gazer 3"/>
    <n v="2014"/>
    <s v="Q2 2014"/>
    <n v="68573.179999999993"/>
    <n v="97"/>
    <n v="0.35779557000000001"/>
    <n v="44037.999975187398"/>
    <n v="24535.180024812595"/>
  </r>
  <r>
    <s v="Germany"/>
    <s v="Telephone"/>
    <s v="Department Store"/>
    <s v="Camping Equipment"/>
    <s v="Sleeping Bags"/>
    <s v="Hibernator Pillow"/>
    <n v="2014"/>
    <s v="Q2 2014"/>
    <n v="15425.28"/>
    <n v="1248"/>
    <n v="0.40533981000000002"/>
    <n v="9172.7999356031996"/>
    <n v="6252.480064396801"/>
  </r>
  <r>
    <s v="Germany"/>
    <s v="Telephone"/>
    <s v="Department Store"/>
    <s v="Camping Equipment"/>
    <s v="Packs"/>
    <s v="Canyon Mule Weekender Backpack"/>
    <n v="2014"/>
    <s v="Q2 2014"/>
    <n v="64369.2"/>
    <n v="237"/>
    <n v="0.38637703000000001"/>
    <n v="39498.419680523999"/>
    <n v="24870.780319475998"/>
  </r>
  <r>
    <s v="Germany"/>
    <s v="Telephone"/>
    <s v="Department Store"/>
    <s v="Camping Equipment"/>
    <s v="Packs"/>
    <s v="Canyon Mule Cooler"/>
    <n v="2014"/>
    <s v="Q2 2014"/>
    <n v="25750.17"/>
    <n v="849"/>
    <n v="0.50544016000000003"/>
    <n v="12734.999955172798"/>
    <n v="13015.1700448272"/>
  </r>
  <r>
    <s v="Germany"/>
    <s v="Telephone"/>
    <s v="Department Store"/>
    <s v="Camping Equipment"/>
    <s v="Lanterns"/>
    <s v="Firefly Mapreader"/>
    <n v="2014"/>
    <s v="Q2 2014"/>
    <n v="9337.7999999999993"/>
    <n v="591"/>
    <n v="0.52531645999999999"/>
    <n v="4432.4999598119994"/>
    <n v="4905.3000401879999"/>
  </r>
  <r>
    <s v="Germany"/>
    <s v="Telephone"/>
    <s v="Department Store"/>
    <s v="Camping Equipment"/>
    <s v="Lanterns"/>
    <s v="Firefly 4"/>
    <n v="2014"/>
    <s v="Q2 2014"/>
    <n v="7683.84"/>
    <n v="261"/>
    <n v="0.38858695999999998"/>
    <n v="4697.9999732735996"/>
    <n v="2985.8400267264005"/>
  </r>
  <r>
    <s v="Germany"/>
    <s v="Telephone"/>
    <s v="Department Store"/>
    <s v="Camping Equipment"/>
    <s v="Lanterns"/>
    <s v="EverGlow Butane"/>
    <n v="2014"/>
    <s v="Q2 2014"/>
    <n v="6884.38"/>
    <n v="107"/>
    <n v="0.36851104000000001"/>
    <n v="4347.4099664448004"/>
    <n v="2536.9700335551997"/>
  </r>
  <r>
    <s v="Germany"/>
    <s v="Telephone"/>
    <s v="Department Store"/>
    <s v="Golf Equipment"/>
    <s v="Golf Accessories"/>
    <s v="Course Pro Umbrella"/>
    <n v="2014"/>
    <s v="Q2 2014"/>
    <n v="9819.7000000000007"/>
    <n v="790"/>
    <n v="0.47948511999999999"/>
    <n v="5111.2999671360003"/>
    <n v="4708.4000328640004"/>
  </r>
  <r>
    <s v="Germany"/>
    <s v="Telephone"/>
    <s v="Warehouse Store"/>
    <s v="Camping Equipment"/>
    <s v="Cooking Gear"/>
    <s v="TrailChef Water Bag"/>
    <n v="2014"/>
    <s v="Q2 2014"/>
    <n v="14103.24"/>
    <n v="2228"/>
    <n v="0.52448656999999999"/>
    <n v="6706.2800265132"/>
    <n v="7396.9599734867998"/>
  </r>
  <r>
    <s v="Germany"/>
    <s v="Telephone"/>
    <s v="Warehouse Store"/>
    <s v="Camping Equipment"/>
    <s v="Tents"/>
    <s v="Star Gazer 2"/>
    <n v="2014"/>
    <s v="Q2 2014"/>
    <n v="99040.7"/>
    <n v="179"/>
    <n v="0.29049340000000001"/>
    <n v="70270.030318620004"/>
    <n v="28770.669681379994"/>
  </r>
  <r>
    <s v="Germany"/>
    <s v="Telephone"/>
    <s v="Warehouse Store"/>
    <s v="Camping Equipment"/>
    <s v="Lanterns"/>
    <s v="Firefly Lite"/>
    <n v="2014"/>
    <s v="Q2 2014"/>
    <n v="5981.85"/>
    <n v="405"/>
    <n v="0.54299255000000002"/>
    <n v="2733.7500147824999"/>
    <n v="3248.0999852175005"/>
  </r>
  <r>
    <s v="Germany"/>
    <s v="Telephone"/>
    <s v="Warehouse Store"/>
    <s v="Camping Equipment"/>
    <s v="Lanterns"/>
    <s v="EverGlow Single"/>
    <n v="2014"/>
    <s v="Q2 2014"/>
    <n v="12099.96"/>
    <n v="342"/>
    <n v="0.47032222000000001"/>
    <n v="6409.0799508887994"/>
    <n v="5690.8800491111997"/>
  </r>
  <r>
    <s v="Germany"/>
    <s v="Telephone"/>
    <s v="Warehouse Store"/>
    <s v="Personal Accessories"/>
    <s v="Binoculars"/>
    <s v="Seeker Mini"/>
    <n v="2014"/>
    <s v="Q2 2014"/>
    <n v="5092.68"/>
    <n v="62"/>
    <n v="0.51302654000000003"/>
    <n v="2480.0000002728002"/>
    <n v="2612.6799997272001"/>
  </r>
  <r>
    <s v="Germany"/>
    <s v="Telephone"/>
    <s v="Warehouse Store"/>
    <s v="Outdoor Protection"/>
    <s v="Insect Repellents"/>
    <s v="BugShield Extreme"/>
    <n v="2014"/>
    <s v="Q2 2014"/>
    <n v="2639"/>
    <n v="377"/>
    <n v="0.65428571000000002"/>
    <n v="912.34001130999991"/>
    <n v="1726.6599886900001"/>
  </r>
  <r>
    <s v="Germany"/>
    <s v="Telephone"/>
    <s v="Warehouse Store"/>
    <s v="Outdoor Protection"/>
    <s v="Sunscreen"/>
    <s v="Sun Blocker"/>
    <n v="2014"/>
    <s v="Q2 2014"/>
    <n v="670"/>
    <n v="134"/>
    <n v="0.61"/>
    <n v="261.3"/>
    <n v="408.7"/>
  </r>
  <r>
    <s v="Germany"/>
    <s v="Telephone"/>
    <s v="Warehouse Store"/>
    <s v="Outdoor Protection"/>
    <s v="Sunscreen"/>
    <s v="Sun Shelter Stick"/>
    <n v="2014"/>
    <s v="Q2 2014"/>
    <n v="880"/>
    <n v="176"/>
    <n v="0.60799999999999998"/>
    <n v="344.96000000000004"/>
    <n v="535.04"/>
  </r>
  <r>
    <s v="Germany"/>
    <s v="Telephone"/>
    <s v="Warehouse Store"/>
    <s v="Outdoor Protection"/>
    <s v="Sunscreen"/>
    <s v="Sun Shelter 15"/>
    <n v="2014"/>
    <s v="Q2 2014"/>
    <n v="1402.96"/>
    <n v="284"/>
    <n v="0.63765181999999998"/>
    <n v="508.36000261280003"/>
    <n v="894.59999738720001"/>
  </r>
  <r>
    <s v="Germany"/>
    <s v="Telephone"/>
    <s v="Warehouse Store"/>
    <s v="Outdoor Protection"/>
    <s v="First Aid"/>
    <s v="Compact Relief Kit"/>
    <n v="2014"/>
    <s v="Q2 2014"/>
    <n v="759"/>
    <n v="33"/>
    <n v="0.60869565000000003"/>
    <n v="297.00000165"/>
    <n v="461.99999835"/>
  </r>
  <r>
    <s v="Germany"/>
    <s v="Telephone"/>
    <s v="Warehouse Store"/>
    <s v="Outdoor Protection"/>
    <s v="First Aid"/>
    <s v="Calamine Relief"/>
    <n v="2014"/>
    <s v="Q2 2014"/>
    <n v="144"/>
    <n v="24"/>
    <n v="0.52833333000000005"/>
    <n v="67.920000479999999"/>
    <n v="76.079999520000001"/>
  </r>
  <r>
    <s v="Germany"/>
    <s v="Telephone"/>
    <s v="Outdoors Shop"/>
    <s v="Camping Equipment"/>
    <s v="Tents"/>
    <s v="Star Gazer 6"/>
    <n v="2014"/>
    <s v="Q2 2014"/>
    <n v="10814.44"/>
    <n v="13"/>
    <n v="0.41097274"/>
    <n v="6369.9999616344003"/>
    <n v="4444.4400383656002"/>
  </r>
  <r>
    <s v="Germany"/>
    <s v="Telephone"/>
    <s v="Outdoors Shop"/>
    <s v="Camping Equipment"/>
    <s v="Sleeping Bags"/>
    <s v="Hibernator Camp Cot"/>
    <n v="2014"/>
    <s v="Q2 2014"/>
    <n v="1358.24"/>
    <n v="13"/>
    <n v="7.6570000000000002E-4"/>
    <n v="1357.1999956320001"/>
    <n v="1.0400043679999271"/>
  </r>
  <r>
    <s v="Germany"/>
    <s v="Telephone"/>
    <s v="Outdoors Shop"/>
    <s v="Camping Equipment"/>
    <s v="Lanterns"/>
    <s v="EverGlow Butane"/>
    <n v="2014"/>
    <s v="Q2 2014"/>
    <n v="880.49"/>
    <n v="13"/>
    <n v="0.40011812000000002"/>
    <n v="528.18999652119999"/>
    <n v="352.30000347880002"/>
  </r>
  <r>
    <s v="Germany"/>
    <s v="Telephone"/>
    <s v="Sports Store"/>
    <s v="Personal Accessories"/>
    <s v="Watches"/>
    <s v="Venue"/>
    <n v="2014"/>
    <s v="Q2 2014"/>
    <n v="5548"/>
    <n v="76"/>
    <n v="0.43342466000000002"/>
    <n v="3143.3599863199997"/>
    <n v="2404.6400136800003"/>
  </r>
  <r>
    <s v="Germany"/>
    <s v="Telephone"/>
    <s v="Sports Store"/>
    <s v="Personal Accessories"/>
    <s v="Watches"/>
    <s v="Infinity"/>
    <n v="2014"/>
    <s v="Q2 2014"/>
    <n v="5727"/>
    <n v="23"/>
    <n v="0.44425703"/>
    <n v="3182.73998919"/>
    <n v="2544.26001081"/>
  </r>
  <r>
    <s v="Germany"/>
    <s v="Telephone"/>
    <s v="Sports Store"/>
    <s v="Personal Accessories"/>
    <s v="Watches"/>
    <s v="TX"/>
    <n v="2014"/>
    <s v="Q2 2014"/>
    <n v="5692.5"/>
    <n v="45"/>
    <n v="0.45565217000000002"/>
    <n v="3098.7000222749998"/>
    <n v="2593.7999777250002"/>
  </r>
  <r>
    <s v="Germany"/>
    <s v="Telephone"/>
    <s v="Sports Store"/>
    <s v="Personal Accessories"/>
    <s v="Watches"/>
    <s v="Legend"/>
    <n v="2014"/>
    <s v="Q2 2014"/>
    <n v="5478"/>
    <n v="22"/>
    <n v="0.44425703"/>
    <n v="3044.3599896599999"/>
    <n v="2433.6400103400001"/>
  </r>
  <r>
    <s v="Germany"/>
    <s v="Telephone"/>
    <s v="Sports Store"/>
    <s v="Personal Accessories"/>
    <s v="Watches"/>
    <s v="Kodiak"/>
    <n v="2014"/>
    <s v="Q2 2014"/>
    <n v="5886.7"/>
    <n v="43"/>
    <n v="0.47830532999999997"/>
    <n v="3071.0600138889999"/>
    <n v="2815.6399861109999"/>
  </r>
  <r>
    <s v="Germany"/>
    <s v="Telephone"/>
    <s v="Sports Store"/>
    <s v="Personal Accessories"/>
    <s v="Eyewear"/>
    <s v="Bella"/>
    <n v="2014"/>
    <s v="Q2 2014"/>
    <n v="5467.5"/>
    <n v="81"/>
    <n v="0.46785185000000001"/>
    <n v="2909.5200101249998"/>
    <n v="2557.9799898750002"/>
  </r>
  <r>
    <s v="Germany"/>
    <s v="Telephone"/>
    <s v="Sports Store"/>
    <s v="Personal Accessories"/>
    <s v="Eyewear"/>
    <s v="Cat Eye"/>
    <n v="2014"/>
    <s v="Q2 2014"/>
    <n v="5628"/>
    <n v="210"/>
    <n v="0.33171642000000001"/>
    <n v="3761.0999882400001"/>
    <n v="1866.9000117599999"/>
  </r>
  <r>
    <s v="Germany"/>
    <s v="Telephone"/>
    <s v="Sports Store"/>
    <s v="Personal Accessories"/>
    <s v="Eyewear"/>
    <s v="Trendi"/>
    <n v="2014"/>
    <s v="Q2 2014"/>
    <n v="5537.2"/>
    <n v="109"/>
    <n v="0.38582676999999999"/>
    <n v="3400.8000091559998"/>
    <n v="2136.3999908440001"/>
  </r>
  <r>
    <s v="Germany"/>
    <s v="Telephone"/>
    <s v="Sports Store"/>
    <s v="Personal Accessories"/>
    <s v="Eyewear"/>
    <s v="Zone"/>
    <n v="2014"/>
    <s v="Q2 2014"/>
    <n v="5885.5"/>
    <n v="158"/>
    <n v="0.31516779"/>
    <n v="4030.579971955"/>
    <n v="1854.920028045"/>
  </r>
  <r>
    <s v="Germany"/>
    <s v="E-mail"/>
    <s v="Sports Store"/>
    <s v="Camping Equipment"/>
    <s v="Cooking Gear"/>
    <s v="TrailChef Cook Set"/>
    <n v="2014"/>
    <s v="Q2 2014"/>
    <n v="27012.959999999999"/>
    <n v="545"/>
    <n v="0.30149639"/>
    <n v="18868.650076785598"/>
    <n v="8144.3099232144014"/>
  </r>
  <r>
    <s v="Germany"/>
    <s v="E-mail"/>
    <s v="Sports Store"/>
    <s v="Camping Equipment"/>
    <s v="Cooking Gear"/>
    <s v="TrailChef Deluxe Cook Set"/>
    <n v="2014"/>
    <s v="Q2 2014"/>
    <n v="37092.230000000003"/>
    <n v="301"/>
    <n v="0.35437798999999998"/>
    <n v="23947.560087982303"/>
    <n v="13144.6699120177"/>
  </r>
  <r>
    <s v="Germany"/>
    <s v="E-mail"/>
    <s v="Sports Store"/>
    <s v="Camping Equipment"/>
    <s v="Cooking Gear"/>
    <s v="TrailChef Double Flame"/>
    <n v="2014"/>
    <s v="Q2 2014"/>
    <n v="23789.7"/>
    <n v="165"/>
    <n v="0.47981689999999999"/>
    <n v="12374.999894070001"/>
    <n v="11414.70010593"/>
  </r>
  <r>
    <s v="Germany"/>
    <s v="E-mail"/>
    <s v="Sports Store"/>
    <s v="Camping Equipment"/>
    <s v="Cooking Gear"/>
    <s v="TrailChef Utensils"/>
    <n v="2014"/>
    <s v="Q2 2014"/>
    <n v="11018.7"/>
    <n v="583"/>
    <n v="0.47089946999999999"/>
    <n v="5830.0000099110002"/>
    <n v="5188.6999900890005"/>
  </r>
  <r>
    <s v="Germany"/>
    <s v="E-mail"/>
    <s v="Sports Store"/>
    <s v="Camping Equipment"/>
    <s v="Tents"/>
    <s v="Star Dome"/>
    <n v="2014"/>
    <s v="Q2 2014"/>
    <n v="24733.82"/>
    <n v="38"/>
    <n v="0.39160226999999997"/>
    <n v="15047.9999422286"/>
    <n v="9685.8200577713997"/>
  </r>
  <r>
    <s v="Germany"/>
    <s v="E-mail"/>
    <s v="Sports Store"/>
    <s v="Camping Equipment"/>
    <s v="Tents"/>
    <s v="Star Peg"/>
    <n v="2014"/>
    <s v="Q2 2014"/>
    <n v="2494.6999999999998"/>
    <n v="1235"/>
    <n v="0.50495049999999997"/>
    <n v="1234.9999876500001"/>
    <n v="1259.7000123499997"/>
  </r>
  <r>
    <s v="Germany"/>
    <s v="E-mail"/>
    <s v="Sports Store"/>
    <s v="Camping Equipment"/>
    <s v="Sleeping Bags"/>
    <s v="Hibernator"/>
    <n v="2014"/>
    <s v="Q2 2014"/>
    <n v="63034.59"/>
    <n v="445"/>
    <n v="0.39287302000000002"/>
    <n v="38270.000262238202"/>
    <n v="24764.589737761795"/>
  </r>
  <r>
    <s v="Germany"/>
    <s v="E-mail"/>
    <s v="Sports Store"/>
    <s v="Camping Equipment"/>
    <s v="Sleeping Bags"/>
    <s v="Hibernator Self - Inflating Mat"/>
    <n v="2014"/>
    <s v="Q2 2014"/>
    <n v="12503.95"/>
    <n v="131"/>
    <n v="0.45521214999999998"/>
    <n v="6812.0000370075004"/>
    <n v="5691.9499629925003"/>
  </r>
  <r>
    <s v="Germany"/>
    <s v="E-mail"/>
    <s v="Sports Store"/>
    <s v="Camping Equipment"/>
    <s v="Sleeping Bags"/>
    <s v="Hibernator Camp Cot"/>
    <n v="2014"/>
    <s v="Q2 2014"/>
    <n v="21241.64"/>
    <n v="214"/>
    <n v="0.34263549999999998"/>
    <n v="13963.50005778"/>
    <n v="7278.1399422199993"/>
  </r>
  <r>
    <s v="Germany"/>
    <s v="E-mail"/>
    <s v="Sports Store"/>
    <s v="Camping Equipment"/>
    <s v="Packs"/>
    <s v="Canyon Mule Journey Backpack"/>
    <n v="2014"/>
    <s v="Q2 2014"/>
    <n v="70464"/>
    <n v="200"/>
    <n v="0.39449931999999999"/>
    <n v="42665.999915520006"/>
    <n v="27798.000084479994"/>
  </r>
  <r>
    <s v="Germany"/>
    <s v="E-mail"/>
    <s v="Sports Store"/>
    <s v="Camping Equipment"/>
    <s v="Packs"/>
    <s v="Canyon Mule Extreme Backpack"/>
    <n v="2014"/>
    <s v="Q2 2014"/>
    <n v="43311.51"/>
    <n v="99"/>
    <n v="0.45397609"/>
    <n v="23649.120038204102"/>
    <n v="19662.3899617959"/>
  </r>
  <r>
    <s v="Germany"/>
    <s v="E-mail"/>
    <s v="Sports Store"/>
    <s v="Camping Equipment"/>
    <s v="Packs"/>
    <s v="Canyon Mule Cooler"/>
    <n v="2014"/>
    <s v="Q2 2014"/>
    <n v="25514.94"/>
    <n v="1154"/>
    <n v="0.45725916"/>
    <n v="13847.999968149599"/>
    <n v="11666.940031850399"/>
  </r>
  <r>
    <s v="Germany"/>
    <s v="E-mail"/>
    <s v="Sports Store"/>
    <s v="Camping Equipment"/>
    <s v="Packs"/>
    <s v="Canyon Mule Carryall"/>
    <n v="2014"/>
    <s v="Q2 2014"/>
    <n v="29887.24"/>
    <n v="428"/>
    <n v="0.41028210999999998"/>
    <n v="17625.040110723603"/>
    <n v="12262.199889276399"/>
  </r>
  <r>
    <s v="Germany"/>
    <s v="E-mail"/>
    <s v="Sports Store"/>
    <s v="Camping Equipment"/>
    <s v="Lanterns"/>
    <s v="Firefly 2"/>
    <n v="2014"/>
    <s v="Q2 2014"/>
    <n v="20554.87"/>
    <n v="751"/>
    <n v="0.39093897999999999"/>
    <n v="12519.170088167401"/>
    <n v="8035.6999118325984"/>
  </r>
  <r>
    <s v="Germany"/>
    <s v="E-mail"/>
    <s v="Sports Store"/>
    <s v="Camping Equipment"/>
    <s v="Lanterns"/>
    <s v="Firefly Extreme"/>
    <n v="2014"/>
    <s v="Q2 2014"/>
    <n v="7146.48"/>
    <n v="132"/>
    <n v="0.44052457"/>
    <n v="3998.2799709863998"/>
    <n v="3148.2000290135998"/>
  </r>
  <r>
    <s v="Germany"/>
    <s v="E-mail"/>
    <s v="Sports Store"/>
    <s v="Personal Accessories"/>
    <s v="Watches"/>
    <s v="Mountain Man Digital"/>
    <n v="2014"/>
    <s v="Q2 2014"/>
    <n v="3120.75"/>
    <n v="75"/>
    <n v="0.51934630999999998"/>
    <n v="1500.0000030675001"/>
    <n v="1620.7499969324999"/>
  </r>
  <r>
    <s v="Germany"/>
    <s v="E-mail"/>
    <s v="Sports Store"/>
    <s v="Personal Accessories"/>
    <s v="Watches"/>
    <s v="Mountain Man Deluxe"/>
    <n v="2014"/>
    <s v="Q2 2014"/>
    <n v="6817.36"/>
    <n v="88"/>
    <n v="0.49657931999999999"/>
    <n v="3432.0000070048"/>
    <n v="3385.3599929951997"/>
  </r>
  <r>
    <s v="Germany"/>
    <s v="E-mail"/>
    <s v="Sports Store"/>
    <s v="Personal Accessories"/>
    <s v="Eyewear"/>
    <s v="Polar Extreme"/>
    <n v="2014"/>
    <s v="Q2 2014"/>
    <n v="2372.8000000000002"/>
    <n v="16"/>
    <n v="0.51112610000000003"/>
    <n v="1159.99998992"/>
    <n v="1212.8000100800002"/>
  </r>
  <r>
    <s v="Germany"/>
    <s v="E-mail"/>
    <s v="Sports Store"/>
    <s v="Personal Accessories"/>
    <s v="Knives"/>
    <s v="Bear Edge"/>
    <n v="2014"/>
    <s v="Q2 2014"/>
    <n v="11237.93"/>
    <n v="283"/>
    <n v="0.40745404000000002"/>
    <n v="6658.9900202627996"/>
    <n v="4578.9399797372007"/>
  </r>
  <r>
    <s v="Germany"/>
    <s v="E-mail"/>
    <s v="Sports Store"/>
    <s v="Personal Accessories"/>
    <s v="Knives"/>
    <s v="Bear Survival Edge"/>
    <n v="2014"/>
    <s v="Q2 2014"/>
    <n v="7628.16"/>
    <n v="87"/>
    <n v="0.46395985000000001"/>
    <n v="4089.0000306239999"/>
    <n v="3539.1599693759999"/>
  </r>
  <r>
    <s v="Germany"/>
    <s v="E-mail"/>
    <s v="Sports Store"/>
    <s v="Personal Accessories"/>
    <s v="Binoculars"/>
    <s v="Seeker 50"/>
    <n v="2014"/>
    <s v="Q2 2014"/>
    <n v="15288"/>
    <n v="120"/>
    <n v="0.27331240000000001"/>
    <n v="11109.6000288"/>
    <n v="4178.3999712000004"/>
  </r>
  <r>
    <s v="Germany"/>
    <s v="E-mail"/>
    <s v="Sports Store"/>
    <s v="Personal Accessories"/>
    <s v="Binoculars"/>
    <s v="Seeker Extreme"/>
    <n v="2014"/>
    <s v="Q2 2014"/>
    <n v="13883.2"/>
    <n v="80"/>
    <n v="0.45764664999999999"/>
    <n v="7529.6000287200004"/>
    <n v="6353.5999712800003"/>
  </r>
  <r>
    <s v="Germany"/>
    <s v="E-mail"/>
    <s v="Sports Store"/>
    <s v="Personal Accessories"/>
    <s v="Navigation"/>
    <s v="Glacier Basic"/>
    <n v="2014"/>
    <s v="Q2 2014"/>
    <n v="27163.29"/>
    <n v="847"/>
    <n v="0.37636419999999998"/>
    <n v="16940.000089781999"/>
    <n v="10223.289910218002"/>
  </r>
  <r>
    <s v="Germany"/>
    <s v="E-mail"/>
    <s v="Sports Store"/>
    <s v="Personal Accessories"/>
    <s v="Navigation"/>
    <s v="Glacier GPS"/>
    <n v="2014"/>
    <s v="Q2 2014"/>
    <n v="39030.75"/>
    <n v="415"/>
    <n v="0.30887826000000002"/>
    <n v="26974.999853505"/>
    <n v="12055.750146495"/>
  </r>
  <r>
    <s v="Germany"/>
    <s v="E-mail"/>
    <s v="Sports Store"/>
    <s v="Outdoor Protection"/>
    <s v="Insect Repellents"/>
    <s v="BugShield Spray"/>
    <n v="2014"/>
    <s v="Q2 2014"/>
    <n v="691.15"/>
    <n v="115"/>
    <n v="0.69550749000000001"/>
    <n v="210.44999828649998"/>
    <n v="480.7000017135"/>
  </r>
  <r>
    <s v="Germany"/>
    <s v="E-mail"/>
    <s v="Sports Store"/>
    <s v="Outdoor Protection"/>
    <s v="First Aid"/>
    <s v="Insect Bite Relief"/>
    <n v="2014"/>
    <s v="Q2 2014"/>
    <n v="420"/>
    <n v="70"/>
    <n v="0.54"/>
    <n v="193.2"/>
    <n v="226.8"/>
  </r>
  <r>
    <s v="Germany"/>
    <s v="E-mail"/>
    <s v="Sports Store"/>
    <s v="Golf Equipment"/>
    <s v="Irons"/>
    <s v="Hailstorm Titanium Irons"/>
    <n v="2014"/>
    <s v="Q2 2014"/>
    <n v="65275.4"/>
    <n v="74"/>
    <n v="0.49110078000000001"/>
    <n v="33218.600145188"/>
    <n v="32056.799854812001"/>
  </r>
  <r>
    <s v="Germany"/>
    <s v="E-mail"/>
    <s v="Sports Store"/>
    <s v="Golf Equipment"/>
    <s v="Woods"/>
    <s v="Hailstorm Titanium Woods Set"/>
    <n v="2014"/>
    <s v="Q2 2014"/>
    <n v="78489.45"/>
    <n v="65"/>
    <n v="0.48738334"/>
    <n v="40234.999704237001"/>
    <n v="38254.450295762996"/>
  </r>
  <r>
    <s v="Germany"/>
    <s v="E-mail"/>
    <s v="Sports Store"/>
    <s v="Golf Equipment"/>
    <s v="Woods"/>
    <s v="Hailstorm Steel Woods Set"/>
    <n v="2014"/>
    <s v="Q2 2014"/>
    <n v="48267.6"/>
    <n v="73"/>
    <n v="0.48336358000000001"/>
    <n v="24936.800065992"/>
    <n v="23330.799934007999"/>
  </r>
  <r>
    <s v="Germany"/>
    <s v="E-mail"/>
    <s v="Sports Store"/>
    <s v="Golf Equipment"/>
    <s v="Woods"/>
    <s v="Lady Hailstorm Steel Woods Set"/>
    <n v="2014"/>
    <s v="Q2 2014"/>
    <n v="31150.080000000002"/>
    <n v="36"/>
    <n v="0.51345229000000003"/>
    <n v="15156.0000903168"/>
    <n v="15994.079909683202"/>
  </r>
  <r>
    <s v="Germany"/>
    <s v="E-mail"/>
    <s v="Sports Store"/>
    <s v="Golf Equipment"/>
    <s v="Putters"/>
    <s v="Course Pro Putter"/>
    <n v="2014"/>
    <s v="Q2 2014"/>
    <n v="25618.16"/>
    <n v="412"/>
    <n v="0.54326149999999995"/>
    <n v="11700.79997116"/>
    <n v="13917.360028839999"/>
  </r>
  <r>
    <s v="Germany"/>
    <s v="E-mail"/>
    <s v="Sports Store"/>
    <s v="Golf Equipment"/>
    <s v="Golf Accessories"/>
    <s v="Course Pro Golf Bag"/>
    <n v="2014"/>
    <s v="Q2 2014"/>
    <n v="12708.74"/>
    <n v="61"/>
    <n v="0.61745223999999999"/>
    <n v="4861.7000194224001"/>
    <n v="7847.0399805775996"/>
  </r>
  <r>
    <s v="Germany"/>
    <s v="Web"/>
    <s v="Golf Shop"/>
    <s v="Personal Accessories"/>
    <s v="Watches"/>
    <s v="Infinity"/>
    <n v="2014"/>
    <s v="Q2 2014"/>
    <n v="15165"/>
    <n v="64"/>
    <n v="0.46318759999999998"/>
    <n v="8140.7600460000003"/>
    <n v="7024.2399539999997"/>
  </r>
  <r>
    <s v="Germany"/>
    <s v="Web"/>
    <s v="Golf Shop"/>
    <s v="Personal Accessories"/>
    <s v="Watches"/>
    <s v="Sam"/>
    <n v="2014"/>
    <s v="Q2 2014"/>
    <n v="2270.4"/>
    <n v="48"/>
    <n v="0.40311838999999999"/>
    <n v="1355.160007344"/>
    <n v="915.23999265600014"/>
  </r>
  <r>
    <s v="Germany"/>
    <s v="Web"/>
    <s v="Golf Shop"/>
    <s v="Personal Accessories"/>
    <s v="Watches"/>
    <s v="TX"/>
    <n v="2014"/>
    <s v="Q2 2014"/>
    <n v="31605"/>
    <n v="160"/>
    <n v="0.46708052999999999"/>
    <n v="16842.919849350001"/>
    <n v="14762.080150649999"/>
  </r>
  <r>
    <s v="Germany"/>
    <s v="Web"/>
    <s v="Golf Shop"/>
    <s v="Personal Accessories"/>
    <s v="Watches"/>
    <s v="Legend"/>
    <n v="2014"/>
    <s v="Q2 2014"/>
    <n v="21499.200000000001"/>
    <n v="82"/>
    <n v="0.44425652999999998"/>
    <n v="11948.040010224"/>
    <n v="9551.1599897760007"/>
  </r>
  <r>
    <s v="Germany"/>
    <s v="Web"/>
    <s v="Golf Shop"/>
    <s v="Personal Accessories"/>
    <s v="Watches"/>
    <s v="Kodiak"/>
    <n v="2014"/>
    <s v="Q2 2014"/>
    <n v="16786.5"/>
    <n v="129"/>
    <n v="0.46436601"/>
    <n v="8991.419973135"/>
    <n v="7795.080026865"/>
  </r>
  <r>
    <s v="Germany"/>
    <s v="Web"/>
    <s v="Golf Shop"/>
    <s v="Personal Accessories"/>
    <s v="Eyewear"/>
    <s v="Polar Sun"/>
    <n v="2014"/>
    <s v="Q2 2014"/>
    <n v="9312.4699999999993"/>
    <n v="155"/>
    <n v="0.57224023000000002"/>
    <n v="3983.5000253318995"/>
    <n v="5328.9699746680999"/>
  </r>
  <r>
    <s v="Germany"/>
    <s v="Web"/>
    <s v="Golf Shop"/>
    <s v="Personal Accessories"/>
    <s v="Eyewear"/>
    <s v="Polar Sports"/>
    <n v="2014"/>
    <s v="Q2 2014"/>
    <n v="11854.53"/>
    <n v="101"/>
    <n v="0.49834536000000001"/>
    <n v="5946.8799795191999"/>
    <n v="5907.6500204808008"/>
  </r>
  <r>
    <s v="Germany"/>
    <s v="Web"/>
    <s v="Golf Shop"/>
    <s v="Personal Accessories"/>
    <s v="Eyewear"/>
    <s v="Capri"/>
    <n v="2014"/>
    <s v="Q2 2014"/>
    <n v="11107"/>
    <n v="290"/>
    <n v="0.35785991"/>
    <n v="7132.2499796299999"/>
    <n v="3974.7500203700001"/>
  </r>
  <r>
    <s v="Germany"/>
    <s v="Web"/>
    <s v="Golf Shop"/>
    <s v="Personal Accessories"/>
    <s v="Eyewear"/>
    <s v="Cat Eye"/>
    <n v="2014"/>
    <s v="Q2 2014"/>
    <n v="1018.4"/>
    <n v="38"/>
    <n v="0.33208955000000001"/>
    <n v="680.20000228000004"/>
    <n v="338.19999771999994"/>
  </r>
  <r>
    <s v="Germany"/>
    <s v="Web"/>
    <s v="Golf Shop"/>
    <s v="Personal Accessories"/>
    <s v="Eyewear"/>
    <s v="Dante"/>
    <n v="2014"/>
    <s v="Q2 2014"/>
    <n v="6985.65"/>
    <n v="157"/>
    <n v="0.36321459"/>
    <n v="4448.3599993664993"/>
    <n v="2537.2900006335003"/>
  </r>
  <r>
    <s v="Germany"/>
    <s v="Web"/>
    <s v="Golf Shop"/>
    <s v="Personal Accessories"/>
    <s v="Eyewear"/>
    <s v="Fairway"/>
    <n v="2014"/>
    <s v="Q2 2014"/>
    <n v="6205"/>
    <n v="292"/>
    <n v="0.41835294000000001"/>
    <n v="3609.1200073"/>
    <n v="2595.8799927"/>
  </r>
  <r>
    <s v="Germany"/>
    <s v="Web"/>
    <s v="Golf Shop"/>
    <s v="Personal Accessories"/>
    <s v="Eyewear"/>
    <s v="Inferno"/>
    <n v="2014"/>
    <s v="Q2 2014"/>
    <n v="16088.8"/>
    <n v="238"/>
    <n v="0.41087527000000001"/>
    <n v="9478.3099560239989"/>
    <n v="6610.4900439760004"/>
  </r>
  <r>
    <s v="Germany"/>
    <s v="Web"/>
    <s v="Golf Shop"/>
    <s v="Personal Accessories"/>
    <s v="Eyewear"/>
    <s v="Zone"/>
    <n v="2014"/>
    <s v="Q2 2014"/>
    <n v="9409.5"/>
    <n v="255"/>
    <n v="0.36512992"/>
    <n v="5973.8100177599999"/>
    <n v="3435.6899822400001"/>
  </r>
  <r>
    <s v="Germany"/>
    <s v="Web"/>
    <s v="Golf Shop"/>
    <s v="Personal Accessories"/>
    <s v="Eyewear"/>
    <s v="Hawk Eye"/>
    <n v="2014"/>
    <s v="Q2 2014"/>
    <n v="6540.75"/>
    <n v="153"/>
    <n v="0.41543859999999999"/>
    <n v="3823.4699770500001"/>
    <n v="2717.2800229499999"/>
  </r>
  <r>
    <s v="Germany"/>
    <s v="Web"/>
    <s v="Golf Shop"/>
    <s v="Personal Accessories"/>
    <s v="Eyewear"/>
    <s v="Retro"/>
    <n v="2014"/>
    <s v="Q2 2014"/>
    <n v="8833.65"/>
    <n v="141"/>
    <n v="0.46465844000000001"/>
    <n v="4729.0199714939999"/>
    <n v="4104.6300285059997"/>
  </r>
  <r>
    <s v="Germany"/>
    <s v="Web"/>
    <s v="Golf Shop"/>
    <s v="Personal Accessories"/>
    <s v="Knives"/>
    <s v="Max Gizmo"/>
    <n v="2014"/>
    <s v="Q2 2014"/>
    <n v="17900.099999999999"/>
    <n v="441"/>
    <n v="0.56038513999999995"/>
    <n v="7869.1499554860002"/>
    <n v="10030.950044513998"/>
  </r>
  <r>
    <s v="Germany"/>
    <s v="Web"/>
    <s v="Golf Shop"/>
    <s v="Personal Accessories"/>
    <s v="Knives"/>
    <s v="Pocket Gizmo"/>
    <n v="2014"/>
    <s v="Q2 2014"/>
    <n v="14589.9"/>
    <n v="1131"/>
    <n v="0.59346054000000004"/>
    <n v="5931.3700674539996"/>
    <n v="8658.5299325460001"/>
  </r>
  <r>
    <s v="Germany"/>
    <s v="Web"/>
    <s v="Golf Shop"/>
    <s v="Personal Accessories"/>
    <s v="Binoculars"/>
    <s v="Ranger Vision"/>
    <n v="2014"/>
    <s v="Q2 2014"/>
    <n v="21162"/>
    <n v="126"/>
    <n v="0.53290992999999998"/>
    <n v="9884.5600613400002"/>
    <n v="11277.43993866"/>
  </r>
  <r>
    <s v="Germany"/>
    <s v="Web"/>
    <s v="Golf Shop"/>
    <s v="Personal Accessories"/>
    <s v="Navigation"/>
    <s v="Astro Pilot"/>
    <n v="2014"/>
    <s v="Q2 2014"/>
    <n v="7830"/>
    <n v="54"/>
    <n v="0.37634483000000002"/>
    <n v="4883.2199811"/>
    <n v="2946.7800189"/>
  </r>
  <r>
    <s v="Germany"/>
    <s v="Web"/>
    <s v="Golf Shop"/>
    <s v="Personal Accessories"/>
    <s v="Navigation"/>
    <s v="Auto Pilot"/>
    <n v="2014"/>
    <s v="Q2 2014"/>
    <n v="8225"/>
    <n v="35"/>
    <n v="0.3493617"/>
    <n v="5351.5000175000005"/>
    <n v="2873.4999824999995"/>
  </r>
  <r>
    <s v="Germany"/>
    <s v="Web"/>
    <s v="Golf Shop"/>
    <s v="Outdoor Protection"/>
    <s v="Insect Repellents"/>
    <s v="BugShield Natural"/>
    <n v="2014"/>
    <s v="Q2 2014"/>
    <n v="2580"/>
    <n v="430"/>
    <n v="0.69"/>
    <n v="799.80000000000018"/>
    <n v="1780.1999999999998"/>
  </r>
  <r>
    <s v="Germany"/>
    <s v="Web"/>
    <s v="Golf Shop"/>
    <s v="Outdoor Protection"/>
    <s v="Sunscreen"/>
    <s v="Sun Shelter 15"/>
    <n v="2014"/>
    <s v="Q2 2014"/>
    <n v="2346.5"/>
    <n v="475"/>
    <n v="0.63765181999999998"/>
    <n v="850.25000436999994"/>
    <n v="1496.2499956300001"/>
  </r>
  <r>
    <s v="Germany"/>
    <s v="Web"/>
    <s v="Golf Shop"/>
    <s v="Golf Equipment"/>
    <s v="Irons"/>
    <s v="Hailstorm Steel Irons"/>
    <n v="2014"/>
    <s v="Q2 2014"/>
    <n v="238682.75"/>
    <n v="545"/>
    <n v="0.49537618"/>
    <n v="120445.001073105"/>
    <n v="118237.748926895"/>
  </r>
  <r>
    <s v="Germany"/>
    <s v="Web"/>
    <s v="Golf Shop"/>
    <s v="Golf Equipment"/>
    <s v="Irons"/>
    <s v="Hailstorm Titanium Irons"/>
    <n v="2014"/>
    <s v="Q2 2014"/>
    <n v="360778.9"/>
    <n v="409"/>
    <n v="0.49110078000000001"/>
    <n v="183600.10080245801"/>
    <n v="177178.79919754202"/>
  </r>
  <r>
    <s v="Germany"/>
    <s v="Web"/>
    <s v="Golf Shop"/>
    <s v="Golf Equipment"/>
    <s v="Irons"/>
    <s v="Lady Hailstorm Steel Irons"/>
    <n v="2014"/>
    <s v="Q2 2014"/>
    <n v="148290.23000000001"/>
    <n v="293"/>
    <n v="0.45118649999999999"/>
    <n v="81383.680142105004"/>
    <n v="66906.549857895006"/>
  </r>
  <r>
    <s v="Germany"/>
    <s v="Web"/>
    <s v="Golf Shop"/>
    <s v="Golf Equipment"/>
    <s v="Irons"/>
    <s v="Lady Hailstorm Titanium Irons"/>
    <n v="2014"/>
    <s v="Q2 2014"/>
    <n v="348807.41"/>
    <n v="413"/>
    <n v="0.50270552000000002"/>
    <n v="173459.99957609677"/>
    <n v="175347.4104239032"/>
  </r>
  <r>
    <s v="Germany"/>
    <s v="Web"/>
    <s v="Golf Shop"/>
    <s v="Golf Equipment"/>
    <s v="Woods"/>
    <s v="Hailstorm Titanium Woods Set"/>
    <n v="2014"/>
    <s v="Q2 2014"/>
    <n v="417805.38"/>
    <n v="346"/>
    <n v="0.48738334"/>
    <n v="214173.99842563079"/>
    <n v="203631.38157436921"/>
  </r>
  <r>
    <s v="Germany"/>
    <s v="Web"/>
    <s v="Golf Shop"/>
    <s v="Golf Equipment"/>
    <s v="Woods"/>
    <s v="Hailstorm Steel Woods Set"/>
    <n v="2014"/>
    <s v="Q2 2014"/>
    <n v="193731.6"/>
    <n v="293"/>
    <n v="0.48336358000000001"/>
    <n v="100088.800264872"/>
    <n v="93642.799735128006"/>
  </r>
  <r>
    <s v="Germany"/>
    <s v="Web"/>
    <s v="Golf Shop"/>
    <s v="Golf Equipment"/>
    <s v="Woods"/>
    <s v="Lady Hailstorm Titanium Woods Set"/>
    <n v="2014"/>
    <s v="Q2 2014"/>
    <n v="259637.73"/>
    <n v="201"/>
    <n v="0.52776509000000005"/>
    <n v="122610.00005915429"/>
    <n v="137027.72994084572"/>
  </r>
  <r>
    <s v="Germany"/>
    <s v="Web"/>
    <s v="Golf Shop"/>
    <s v="Golf Equipment"/>
    <s v="Woods"/>
    <s v="Lady Hailstorm Steel Woods Set"/>
    <n v="2014"/>
    <s v="Q2 2014"/>
    <n v="122869.75999999999"/>
    <n v="142"/>
    <n v="0.51345229000000003"/>
    <n v="59782.000356249591"/>
    <n v="63087.759643750403"/>
  </r>
  <r>
    <s v="Germany"/>
    <s v="Web"/>
    <s v="Golf Shop"/>
    <s v="Golf Equipment"/>
    <s v="Putters"/>
    <s v="Course Pro Putter"/>
    <n v="2014"/>
    <s v="Q2 2014"/>
    <n v="124069.22"/>
    <n v="2646"/>
    <n v="0.45495554999999999"/>
    <n v="67623.239776828996"/>
    <n v="56445.980223171005"/>
  </r>
  <r>
    <s v="Germany"/>
    <s v="Web"/>
    <s v="Golf Shop"/>
    <s v="Golf Equipment"/>
    <s v="Putters"/>
    <s v="Blue Steel Putter"/>
    <n v="2014"/>
    <s v="Q2 2014"/>
    <n v="22510.77"/>
    <n v="267"/>
    <n v="0.51132723999999996"/>
    <n v="11000.400105625202"/>
    <n v="11510.369894374799"/>
  </r>
  <r>
    <s v="Germany"/>
    <s v="Web"/>
    <s v="Golf Shop"/>
    <s v="Golf Equipment"/>
    <s v="Putters"/>
    <s v="Blue Steel Max Putter"/>
    <n v="2014"/>
    <s v="Q2 2014"/>
    <n v="154954.79999999999"/>
    <n v="903"/>
    <n v="0.52331002000000004"/>
    <n v="73865.400512903987"/>
    <n v="81089.399487096001"/>
  </r>
  <r>
    <s v="Germany"/>
    <s v="Web"/>
    <s v="Golf Shop"/>
    <s v="Golf Equipment"/>
    <s v="Golf Accessories"/>
    <s v="Course Pro Golf and Tee Set"/>
    <n v="2014"/>
    <s v="Q2 2014"/>
    <n v="28811.54"/>
    <n v="3752"/>
    <n v="0.55723297000000005"/>
    <n v="12756.799995526198"/>
    <n v="16054.740004473802"/>
  </r>
  <r>
    <s v="Germany"/>
    <s v="Web"/>
    <s v="Golf Shop"/>
    <s v="Golf Equipment"/>
    <s v="Golf Accessories"/>
    <s v="Course Pro Umbrella"/>
    <n v="2014"/>
    <s v="Q2 2014"/>
    <n v="38781.9"/>
    <n v="3153"/>
    <n v="0.47398373999999999"/>
    <n v="20399.909993694"/>
    <n v="18381.990006306001"/>
  </r>
  <r>
    <s v="Germany"/>
    <s v="Web"/>
    <s v="Golf Shop"/>
    <s v="Golf Equipment"/>
    <s v="Golf Accessories"/>
    <s v="Course Pro Golf Bag"/>
    <n v="2014"/>
    <s v="Q2 2014"/>
    <n v="47501.52"/>
    <n v="228"/>
    <n v="0.61745223999999999"/>
    <n v="18171.6000725952"/>
    <n v="29329.919927404797"/>
  </r>
  <r>
    <s v="Germany"/>
    <s v="Web"/>
    <s v="Golf Shop"/>
    <s v="Golf Equipment"/>
    <s v="Golf Accessories"/>
    <s v="Course Pro Gloves"/>
    <n v="2014"/>
    <s v="Q2 2014"/>
    <n v="33594.480000000003"/>
    <n v="5134"/>
    <n v="0.61030205000000004"/>
    <n v="13091.699987315998"/>
    <n v="20502.780012684005"/>
  </r>
  <r>
    <s v="Germany"/>
    <s v="Web"/>
    <s v="Department Store"/>
    <s v="Camping Equipment"/>
    <s v="Cooking Gear"/>
    <s v="TrailChef Canteen"/>
    <n v="2014"/>
    <s v="Q2 2014"/>
    <n v="8024.5"/>
    <n v="550"/>
    <n v="0.44345442000000002"/>
    <n v="4466.00000671"/>
    <n v="3558.49999329"/>
  </r>
  <r>
    <s v="Germany"/>
    <s v="Web"/>
    <s v="Department Store"/>
    <s v="Camping Equipment"/>
    <s v="Cooking Gear"/>
    <s v="TrailChef Kitchen Kit"/>
    <n v="2014"/>
    <s v="Q2 2014"/>
    <n v="31310.04"/>
    <n v="1356"/>
    <n v="0.31009094999999998"/>
    <n v="21601.079951862001"/>
    <n v="9708.9600481380003"/>
  </r>
  <r>
    <s v="Germany"/>
    <s v="Web"/>
    <s v="Department Store"/>
    <s v="Camping Equipment"/>
    <s v="Cooking Gear"/>
    <s v="TrailChef Cup"/>
    <n v="2014"/>
    <s v="Q2 2014"/>
    <n v="8905.32"/>
    <n v="2559"/>
    <n v="0.75"/>
    <n v="2226.33"/>
    <n v="6678.99"/>
  </r>
  <r>
    <s v="Germany"/>
    <s v="Web"/>
    <s v="Department Store"/>
    <s v="Camping Equipment"/>
    <s v="Cooking Gear"/>
    <s v="TrailChef Cook Set"/>
    <n v="2014"/>
    <s v="Q2 2014"/>
    <n v="36489.160000000003"/>
    <n v="827"/>
    <n v="0.22592929"/>
    <n v="28245.189988503604"/>
    <n v="8243.9700114963998"/>
  </r>
  <r>
    <s v="Germany"/>
    <s v="Web"/>
    <s v="Department Store"/>
    <s v="Camping Equipment"/>
    <s v="Cooking Gear"/>
    <s v="TrailChef Deluxe Cook Set"/>
    <n v="2014"/>
    <s v="Q2 2014"/>
    <n v="99076.92"/>
    <n v="804"/>
    <n v="0.35437798999999998"/>
    <n v="63966.240235009202"/>
    <n v="35110.679764990797"/>
  </r>
  <r>
    <s v="Germany"/>
    <s v="Web"/>
    <s v="Department Store"/>
    <s v="Camping Equipment"/>
    <s v="Cooking Gear"/>
    <s v="TrailChef Kettle"/>
    <n v="2014"/>
    <s v="Q2 2014"/>
    <n v="17576.22"/>
    <n v="1371"/>
    <n v="0.58346334"/>
    <n v="7321.1399742251997"/>
    <n v="10255.080025774801"/>
  </r>
  <r>
    <s v="Germany"/>
    <s v="Web"/>
    <s v="Department Store"/>
    <s v="Camping Equipment"/>
    <s v="Tents"/>
    <s v="Star Dome"/>
    <n v="2014"/>
    <s v="Q2 2014"/>
    <n v="116314.25"/>
    <n v="181"/>
    <n v="0.38377284"/>
    <n v="71675.999945029995"/>
    <n v="44638.250054970005"/>
  </r>
  <r>
    <s v="Germany"/>
    <s v="Web"/>
    <s v="Department Store"/>
    <s v="Camping Equipment"/>
    <s v="Tents"/>
    <s v="Star Gazer 3"/>
    <n v="2014"/>
    <s v="Q2 2014"/>
    <n v="54434.38"/>
    <n v="77"/>
    <n v="0.35779557000000001"/>
    <n v="34957.999980303401"/>
    <n v="19476.380019696597"/>
  </r>
  <r>
    <s v="Germany"/>
    <s v="Web"/>
    <s v="Department Store"/>
    <s v="Camping Equipment"/>
    <s v="Tents"/>
    <s v="Star Gazer 6"/>
    <n v="2014"/>
    <s v="Q2 2014"/>
    <n v="97621.57"/>
    <n v="123"/>
    <n v="0.38261594999999998"/>
    <n v="60270.000253958504"/>
    <n v="37351.569746041503"/>
  </r>
  <r>
    <s v="Germany"/>
    <s v="Web"/>
    <s v="Department Store"/>
    <s v="Camping Equipment"/>
    <s v="Tents"/>
    <s v="Star Peg"/>
    <n v="2014"/>
    <s v="Q2 2014"/>
    <n v="5993.68"/>
    <n v="3058"/>
    <n v="0.48979592"/>
    <n v="3057.9999902144"/>
    <n v="2935.6800097856003"/>
  </r>
  <r>
    <s v="Germany"/>
    <s v="Web"/>
    <s v="Department Store"/>
    <s v="Camping Equipment"/>
    <s v="Sleeping Bags"/>
    <s v="Hibernator Lite"/>
    <n v="2014"/>
    <s v="Q2 2014"/>
    <n v="40912.019999999997"/>
    <n v="478"/>
    <n v="0.29898353"/>
    <n v="28679.999840969398"/>
    <n v="12232.020159030599"/>
  </r>
  <r>
    <s v="Germany"/>
    <s v="Web"/>
    <s v="Department Store"/>
    <s v="Camping Equipment"/>
    <s v="Sleeping Bags"/>
    <s v="Hibernator Pad"/>
    <n v="2014"/>
    <s v="Q2 2014"/>
    <n v="41561.699999999997"/>
    <n v="1174"/>
    <n v="0.45567144999999998"/>
    <n v="22623.219896535"/>
    <n v="18938.480103464997"/>
  </r>
  <r>
    <s v="Germany"/>
    <s v="Web"/>
    <s v="Department Store"/>
    <s v="Camping Equipment"/>
    <s v="Sleeping Bags"/>
    <s v="Hibernator Pillow"/>
    <n v="2014"/>
    <s v="Q2 2014"/>
    <n v="6600.24"/>
    <n v="534"/>
    <n v="0.40533981000000002"/>
    <n v="3924.8999724455998"/>
    <n v="2675.3400275544"/>
  </r>
  <r>
    <s v="Germany"/>
    <s v="Web"/>
    <s v="Department Store"/>
    <s v="Camping Equipment"/>
    <s v="Sleeping Bags"/>
    <s v="Hibernator Camp Cot"/>
    <n v="2014"/>
    <s v="Q2 2014"/>
    <n v="75192.02"/>
    <n v="757"/>
    <n v="0.33788519"/>
    <n v="49785.750035816207"/>
    <n v="25406.269964183797"/>
  </r>
  <r>
    <s v="Germany"/>
    <s v="Web"/>
    <s v="Department Store"/>
    <s v="Camping Equipment"/>
    <s v="Packs"/>
    <s v="Canyon Mule Weekender Backpack"/>
    <n v="2014"/>
    <s v="Q2 2014"/>
    <n v="53233.599999999999"/>
    <n v="196"/>
    <n v="0.38637703000000001"/>
    <n v="32665.359735791997"/>
    <n v="20568.240264208001"/>
  </r>
  <r>
    <s v="Germany"/>
    <s v="Web"/>
    <s v="Department Store"/>
    <s v="Camping Equipment"/>
    <s v="Packs"/>
    <s v="Canyon Mule Cooler"/>
    <n v="2014"/>
    <s v="Q2 2014"/>
    <n v="23111.46"/>
    <n v="762"/>
    <n v="0.50544016000000003"/>
    <n v="11429.999959766399"/>
    <n v="11681.4600402336"/>
  </r>
  <r>
    <s v="Germany"/>
    <s v="Web"/>
    <s v="Department Store"/>
    <s v="Camping Equipment"/>
    <s v="Packs"/>
    <s v="Canyon Mule Carryall"/>
    <n v="2014"/>
    <s v="Q2 2014"/>
    <n v="48601.68"/>
    <n v="696"/>
    <n v="0.41028210999999998"/>
    <n v="28661.280180055201"/>
    <n v="19940.3998199448"/>
  </r>
  <r>
    <s v="Germany"/>
    <s v="Web"/>
    <s v="Department Store"/>
    <s v="Camping Equipment"/>
    <s v="Lanterns"/>
    <s v="Firefly Mapreader"/>
    <n v="2014"/>
    <s v="Q2 2014"/>
    <n v="7299.6"/>
    <n v="462"/>
    <n v="0.52531645999999999"/>
    <n v="3464.9999685840003"/>
    <n v="3834.6000314160001"/>
  </r>
  <r>
    <s v="Germany"/>
    <s v="Web"/>
    <s v="Department Store"/>
    <s v="Camping Equipment"/>
    <s v="Lanterns"/>
    <s v="Firefly 2"/>
    <n v="2014"/>
    <s v="Q2 2014"/>
    <n v="22475.16"/>
    <n v="838"/>
    <n v="0.37844892000000002"/>
    <n v="13969.459971172799"/>
    <n v="8505.7000288272011"/>
  </r>
  <r>
    <s v="Germany"/>
    <s v="Web"/>
    <s v="Department Store"/>
    <s v="Camping Equipment"/>
    <s v="Lanterns"/>
    <s v="Firefly 4"/>
    <n v="2014"/>
    <s v="Q2 2014"/>
    <n v="6005.76"/>
    <n v="204"/>
    <n v="0.38858695999999998"/>
    <n v="3671.9999791104001"/>
    <n v="2333.7600208896001"/>
  </r>
  <r>
    <s v="Germany"/>
    <s v="Web"/>
    <s v="Department Store"/>
    <s v="Camping Equipment"/>
    <s v="Lanterns"/>
    <s v="EverGlow Single"/>
    <n v="2014"/>
    <s v="Q2 2014"/>
    <n v="27805.88"/>
    <n v="794"/>
    <n v="0.46487720999999999"/>
    <n v="14879.560084005201"/>
    <n v="12926.3199159948"/>
  </r>
  <r>
    <s v="Germany"/>
    <s v="Web"/>
    <s v="Department Store"/>
    <s v="Camping Equipment"/>
    <s v="Lanterns"/>
    <s v="EverGlow Double"/>
    <n v="2014"/>
    <s v="Q2 2014"/>
    <n v="4537.05"/>
    <n v="87"/>
    <n v="0.44870566000000001"/>
    <n v="2501.249985297"/>
    <n v="2035.8000147030002"/>
  </r>
  <r>
    <s v="Germany"/>
    <s v="Web"/>
    <s v="Department Store"/>
    <s v="Camping Equipment"/>
    <s v="Lanterns"/>
    <s v="EverGlow Butane"/>
    <n v="2014"/>
    <s v="Q2 2014"/>
    <n v="6017.52"/>
    <n v="93"/>
    <n v="0.37206855999999999"/>
    <n v="3778.5899988288002"/>
    <n v="2238.9300011712003"/>
  </r>
  <r>
    <s v="Germany"/>
    <s v="Web"/>
    <s v="Department Store"/>
    <s v="Camping Equipment"/>
    <s v="Lanterns"/>
    <s v="EverGlow Lamp"/>
    <n v="2014"/>
    <s v="Q2 2014"/>
    <n v="17507.810000000001"/>
    <n v="1049"/>
    <n v="0.40083882999999998"/>
    <n v="10489.999923737701"/>
    <n v="7017.8100762622998"/>
  </r>
  <r>
    <s v="Germany"/>
    <s v="Web"/>
    <s v="Department Store"/>
    <s v="Camping Equipment"/>
    <s v="Lanterns"/>
    <s v="Flicker Lantern"/>
    <n v="2014"/>
    <s v="Q2 2014"/>
    <n v="4264.3599999999997"/>
    <n v="124"/>
    <n v="0.54579820000000001"/>
    <n v="1936.8799878479999"/>
    <n v="2327.4800121519997"/>
  </r>
  <r>
    <s v="Germany"/>
    <s v="Web"/>
    <s v="Department Store"/>
    <s v="Personal Accessories"/>
    <s v="Watches"/>
    <s v="Mountain Man Analog"/>
    <n v="2014"/>
    <s v="Q2 2014"/>
    <n v="6354.4"/>
    <n v="130"/>
    <n v="0.38625205000000001"/>
    <n v="3899.9999734799999"/>
    <n v="2454.4000265199998"/>
  </r>
  <r>
    <s v="Germany"/>
    <s v="Web"/>
    <s v="Department Store"/>
    <s v="Personal Accessories"/>
    <s v="Watches"/>
    <s v="Mountain Man Digital"/>
    <n v="2014"/>
    <s v="Q2 2014"/>
    <n v="2787.87"/>
    <n v="67"/>
    <n v="0.51934630999999998"/>
    <n v="1340.0000027403"/>
    <n v="1447.8699972596999"/>
  </r>
  <r>
    <s v="Germany"/>
    <s v="Web"/>
    <s v="Department Store"/>
    <s v="Personal Accessories"/>
    <s v="Watches"/>
    <s v="Mountain Man Combination"/>
    <n v="2014"/>
    <s v="Q2 2014"/>
    <n v="10610.58"/>
    <n v="110"/>
    <n v="0.53348450000000003"/>
    <n v="4950.0000339899998"/>
    <n v="5660.5799660100001"/>
  </r>
  <r>
    <s v="Germany"/>
    <s v="Web"/>
    <s v="Department Store"/>
    <s v="Personal Accessories"/>
    <s v="Watches"/>
    <s v="Venue"/>
    <n v="2014"/>
    <s v="Q2 2014"/>
    <n v="24966"/>
    <n v="342"/>
    <n v="0.43374349000000001"/>
    <n v="14137.160028660001"/>
    <n v="10828.839971339999"/>
  </r>
  <r>
    <s v="Germany"/>
    <s v="Web"/>
    <s v="Department Store"/>
    <s v="Personal Accessories"/>
    <s v="Watches"/>
    <s v="Infinity"/>
    <n v="2014"/>
    <s v="Q2 2014"/>
    <n v="109019.6"/>
    <n v="455"/>
    <n v="0.45580428000000001"/>
    <n v="59327.999716112005"/>
    <n v="49691.600283888001"/>
  </r>
  <r>
    <s v="Germany"/>
    <s v="Web"/>
    <s v="Department Store"/>
    <s v="Personal Accessories"/>
    <s v="Watches"/>
    <s v="Sam"/>
    <n v="2014"/>
    <s v="Q2 2014"/>
    <n v="11777.7"/>
    <n v="249"/>
    <n v="0.40287323000000003"/>
    <n v="7032.7799590290006"/>
    <n v="4744.9200409710002"/>
  </r>
  <r>
    <s v="Germany"/>
    <s v="Web"/>
    <s v="Department Store"/>
    <s v="Personal Accessories"/>
    <s v="Watches"/>
    <s v="TX"/>
    <n v="2014"/>
    <s v="Q2 2014"/>
    <n v="57121.4"/>
    <n v="290"/>
    <n v="0.44936853999999998"/>
    <n v="31452.839879244002"/>
    <n v="25668.560120755999"/>
  </r>
  <r>
    <s v="Germany"/>
    <s v="Web"/>
    <s v="Department Store"/>
    <s v="Personal Accessories"/>
    <s v="Watches"/>
    <s v="Legend"/>
    <n v="2014"/>
    <s v="Q2 2014"/>
    <n v="62155"/>
    <n v="236"/>
    <n v="0.43345120999999998"/>
    <n v="35213.84004245"/>
    <n v="26941.15995755"/>
  </r>
  <r>
    <s v="Germany"/>
    <s v="Web"/>
    <s v="Department Store"/>
    <s v="Personal Accessories"/>
    <s v="Watches"/>
    <s v="Zodiak"/>
    <n v="2014"/>
    <s v="Q2 2014"/>
    <n v="7555.5"/>
    <n v="69"/>
    <n v="0.42648402000000002"/>
    <n v="4333.1999868900002"/>
    <n v="3222.3000131099998"/>
  </r>
  <r>
    <s v="Germany"/>
    <s v="Web"/>
    <s v="Department Store"/>
    <s v="Personal Accessories"/>
    <s v="Watches"/>
    <s v="Kodiak"/>
    <n v="2014"/>
    <s v="Q2 2014"/>
    <n v="5612.9"/>
    <n v="41"/>
    <n v="0.47830532999999997"/>
    <n v="2928.2200132429998"/>
    <n v="2684.6799867569998"/>
  </r>
  <r>
    <s v="Germany"/>
    <s v="Web"/>
    <s v="Department Store"/>
    <s v="Personal Accessories"/>
    <s v="Eyewear"/>
    <s v="Polar Sun"/>
    <n v="2014"/>
    <s v="Q2 2014"/>
    <n v="5466.89"/>
    <n v="91"/>
    <n v="0.57220649999999995"/>
    <n v="2338.7000072150004"/>
    <n v="3128.189992785"/>
  </r>
  <r>
    <s v="Germany"/>
    <s v="Web"/>
    <s v="Department Store"/>
    <s v="Personal Accessories"/>
    <s v="Eyewear"/>
    <s v="Polar Sports"/>
    <n v="2014"/>
    <s v="Q2 2014"/>
    <n v="6987.97"/>
    <n v="59"/>
    <n v="0.50287135999999999"/>
    <n v="3473.9200224608003"/>
    <n v="3514.0499775392"/>
  </r>
  <r>
    <s v="Germany"/>
    <s v="Web"/>
    <s v="Department Store"/>
    <s v="Personal Accessories"/>
    <s v="Eyewear"/>
    <s v="Bella"/>
    <n v="2014"/>
    <s v="Q2 2014"/>
    <n v="16537.5"/>
    <n v="245"/>
    <n v="0.46785185000000001"/>
    <n v="8800.400030625"/>
    <n v="7737.099969375"/>
  </r>
  <r>
    <s v="Germany"/>
    <s v="Web"/>
    <s v="Department Store"/>
    <s v="Personal Accessories"/>
    <s v="Eyewear"/>
    <s v="Capri"/>
    <n v="2014"/>
    <s v="Q2 2014"/>
    <n v="13519.9"/>
    <n v="353"/>
    <n v="0.35822453999999998"/>
    <n v="8676.7400416540004"/>
    <n v="4843.1599583459993"/>
  </r>
  <r>
    <s v="Germany"/>
    <s v="Web"/>
    <s v="Department Store"/>
    <s v="Personal Accessories"/>
    <s v="Eyewear"/>
    <s v="Cat Eye"/>
    <n v="2014"/>
    <s v="Q2 2014"/>
    <n v="68865.2"/>
    <n v="2484"/>
    <n v="0.33444119999999999"/>
    <n v="45833.83987376"/>
    <n v="23031.360126239997"/>
  </r>
  <r>
    <s v="Germany"/>
    <s v="Web"/>
    <s v="Department Store"/>
    <s v="Personal Accessories"/>
    <s v="Eyewear"/>
    <s v="Dante"/>
    <n v="2014"/>
    <s v="Q2 2014"/>
    <n v="60353.05"/>
    <n v="1273"/>
    <n v="0.35102037000000003"/>
    <n v="39167.900058371495"/>
    <n v="21185.149941628508"/>
  </r>
  <r>
    <s v="Germany"/>
    <s v="Web"/>
    <s v="Department Store"/>
    <s v="Personal Accessories"/>
    <s v="Eyewear"/>
    <s v="Fairway"/>
    <n v="2014"/>
    <s v="Q2 2014"/>
    <n v="44688.75"/>
    <n v="2103"/>
    <n v="0.41773713000000001"/>
    <n v="26020.599831712498"/>
    <n v="18668.150168287502"/>
  </r>
  <r>
    <s v="Germany"/>
    <s v="Web"/>
    <s v="Department Store"/>
    <s v="Personal Accessories"/>
    <s v="Eyewear"/>
    <s v="Inferno"/>
    <n v="2014"/>
    <s v="Q2 2014"/>
    <n v="122725.65"/>
    <n v="1807"/>
    <n v="0.44822772999999999"/>
    <n v="67716.610487725498"/>
    <n v="55009.039512274496"/>
  </r>
  <r>
    <s v="Germany"/>
    <s v="Web"/>
    <s v="Department Store"/>
    <s v="Personal Accessories"/>
    <s v="Eyewear"/>
    <s v="Maximus"/>
    <n v="2014"/>
    <s v="Q2 2014"/>
    <n v="97138.3"/>
    <n v="1133"/>
    <n v="0.51358042999999998"/>
    <n v="47249.970116531003"/>
    <n v="49888.329883468999"/>
  </r>
  <r>
    <s v="Germany"/>
    <s v="Web"/>
    <s v="Department Store"/>
    <s v="Personal Accessories"/>
    <s v="Eyewear"/>
    <s v="Trendi"/>
    <n v="2014"/>
    <s v="Q2 2014"/>
    <n v="7733.4"/>
    <n v="153"/>
    <n v="0.39987586000000003"/>
    <n v="4641.0000242759997"/>
    <n v="3092.3999757239999"/>
  </r>
  <r>
    <s v="Germany"/>
    <s v="Web"/>
    <s v="Department Store"/>
    <s v="Personal Accessories"/>
    <s v="Eyewear"/>
    <s v="Zone"/>
    <n v="2014"/>
    <s v="Q2 2014"/>
    <n v="168417.85"/>
    <n v="4876"/>
    <n v="0.34827710000000001"/>
    <n v="109761.76961376501"/>
    <n v="58656.080386235"/>
  </r>
  <r>
    <s v="Germany"/>
    <s v="Web"/>
    <s v="Department Store"/>
    <s v="Personal Accessories"/>
    <s v="Eyewear"/>
    <s v="Hawk Eye"/>
    <n v="2014"/>
    <s v="Q2 2014"/>
    <n v="49524"/>
    <n v="1156"/>
    <n v="0.42192917000000002"/>
    <n v="28628.379784919998"/>
    <n v="20895.620215080002"/>
  </r>
  <r>
    <s v="Germany"/>
    <s v="Web"/>
    <s v="Department Store"/>
    <s v="Personal Accessories"/>
    <s v="Eyewear"/>
    <s v="Retro"/>
    <n v="2014"/>
    <s v="Q2 2014"/>
    <n v="87960.6"/>
    <n v="1404"/>
    <n v="0.46549488999999999"/>
    <n v="47015.390178666006"/>
    <n v="40945.209821334"/>
  </r>
  <r>
    <s v="Germany"/>
    <s v="Web"/>
    <s v="Department Store"/>
    <s v="Personal Accessories"/>
    <s v="Knives"/>
    <s v="Single Edge"/>
    <n v="2014"/>
    <s v="Q2 2014"/>
    <n v="47394.559999999998"/>
    <n v="3904"/>
    <n v="0.29489292"/>
    <n v="33418.239809484796"/>
    <n v="13976.320190515202"/>
  </r>
  <r>
    <s v="Germany"/>
    <s v="Web"/>
    <s v="Department Store"/>
    <s v="Personal Accessories"/>
    <s v="Knives"/>
    <s v="Double Edge"/>
    <n v="2014"/>
    <s v="Q2 2014"/>
    <n v="25068.47"/>
    <n v="1537"/>
    <n v="0.29920293999999997"/>
    <n v="17567.9100746982"/>
    <n v="7500.5599253018008"/>
  </r>
  <r>
    <s v="Germany"/>
    <s v="Web"/>
    <s v="Department Store"/>
    <s v="Personal Accessories"/>
    <s v="Knives"/>
    <s v="Max Gizmo"/>
    <n v="2014"/>
    <s v="Q2 2014"/>
    <n v="25802.3"/>
    <n v="639"/>
    <n v="0.53861943000000001"/>
    <n v="11904.679881311"/>
    <n v="13897.620118688999"/>
  </r>
  <r>
    <s v="Germany"/>
    <s v="Web"/>
    <s v="Department Store"/>
    <s v="Personal Accessories"/>
    <s v="Binoculars"/>
    <s v="Seeker 35"/>
    <n v="2014"/>
    <s v="Q2 2014"/>
    <n v="21506.45"/>
    <n v="215"/>
    <n v="0.28831351"/>
    <n v="15305.8499128605"/>
    <n v="6200.6000871395008"/>
  </r>
  <r>
    <s v="Germany"/>
    <s v="Web"/>
    <s v="Department Store"/>
    <s v="Personal Accessories"/>
    <s v="Binoculars"/>
    <s v="Seeker 50"/>
    <n v="2014"/>
    <s v="Q2 2014"/>
    <n v="38347.4"/>
    <n v="301"/>
    <n v="0.27331240000000001"/>
    <n v="27866.580072240002"/>
    <n v="10480.81992776"/>
  </r>
  <r>
    <s v="Germany"/>
    <s v="Web"/>
    <s v="Department Store"/>
    <s v="Personal Accessories"/>
    <s v="Binoculars"/>
    <s v="Seeker Mini"/>
    <n v="2014"/>
    <s v="Q2 2014"/>
    <n v="23083.52"/>
    <n v="284"/>
    <n v="0.50787402000000004"/>
    <n v="11359.9999018496"/>
    <n v="11723.5200981504"/>
  </r>
  <r>
    <s v="Germany"/>
    <s v="Web"/>
    <s v="Department Store"/>
    <s v="Personal Accessories"/>
    <s v="Binoculars"/>
    <s v="Ranger Vision"/>
    <n v="2014"/>
    <s v="Q2 2014"/>
    <n v="3718"/>
    <n v="22"/>
    <n v="0.53485207000000001"/>
    <n v="1729.4200037399999"/>
    <n v="1988.5799962600001"/>
  </r>
  <r>
    <s v="Germany"/>
    <s v="Web"/>
    <s v="Department Store"/>
    <s v="Personal Accessories"/>
    <s v="Navigation"/>
    <s v="Glacier Deluxe"/>
    <n v="2014"/>
    <s v="Q2 2014"/>
    <n v="13834.62"/>
    <n v="151"/>
    <n v="0.44335298000000001"/>
    <n v="7700.9999958324006"/>
    <n v="6133.6200041676002"/>
  </r>
  <r>
    <s v="Germany"/>
    <s v="Web"/>
    <s v="Department Store"/>
    <s v="Personal Accessories"/>
    <s v="Navigation"/>
    <s v="Astro Pilot"/>
    <n v="2014"/>
    <s v="Q2 2014"/>
    <n v="42479"/>
    <n v="149"/>
    <n v="0.3758975"/>
    <n v="26511.2500975"/>
    <n v="15967.7499025"/>
  </r>
  <r>
    <s v="Germany"/>
    <s v="Web"/>
    <s v="Department Store"/>
    <s v="Personal Accessories"/>
    <s v="Navigation"/>
    <s v="Sky Pilot"/>
    <n v="2014"/>
    <s v="Q2 2014"/>
    <n v="12530"/>
    <n v="35"/>
    <n v="0.35770950000000001"/>
    <n v="8047.8999649999996"/>
    <n v="4482.1000350000004"/>
  </r>
  <r>
    <s v="Germany"/>
    <s v="Web"/>
    <s v="Department Store"/>
    <s v="Personal Accessories"/>
    <s v="Navigation"/>
    <s v="Auto Pilot"/>
    <n v="2014"/>
    <s v="Q2 2014"/>
    <n v="3995"/>
    <n v="17"/>
    <n v="0.34834042999999998"/>
    <n v="2603.3799821500002"/>
    <n v="1391.6200178499998"/>
  </r>
  <r>
    <s v="Germany"/>
    <s v="Web"/>
    <s v="Department Store"/>
    <s v="Outdoor Protection"/>
    <s v="Insect Repellents"/>
    <s v="BugShield Spray"/>
    <n v="2014"/>
    <s v="Q2 2014"/>
    <n v="144.4"/>
    <n v="40"/>
    <n v="0.49307478999999999"/>
    <n v="73.200000324000001"/>
    <n v="71.199999676000004"/>
  </r>
  <r>
    <s v="Germany"/>
    <s v="Web"/>
    <s v="Department Store"/>
    <s v="Outdoor Protection"/>
    <s v="Sunscreen"/>
    <s v="Sun Shelter 15"/>
    <n v="2014"/>
    <s v="Q2 2014"/>
    <n v="0"/>
    <n v="40"/>
    <m/>
    <n v="0"/>
    <n v="0"/>
  </r>
  <r>
    <s v="Germany"/>
    <s v="Web"/>
    <s v="Department Store"/>
    <s v="Outdoor Protection"/>
    <s v="First Aid"/>
    <s v="Aloe Relief"/>
    <n v="2014"/>
    <s v="Q2 2014"/>
    <n v="209.2"/>
    <n v="40"/>
    <n v="0.63288719000000004"/>
    <n v="76.799999851999985"/>
    <n v="132.400000148"/>
  </r>
  <r>
    <s v="Germany"/>
    <s v="Web"/>
    <s v="Department Store"/>
    <s v="Golf Equipment"/>
    <s v="Irons"/>
    <s v="Hailstorm Steel Irons"/>
    <n v="2014"/>
    <s v="Q2 2014"/>
    <n v="56495.55"/>
    <n v="129"/>
    <n v="0.49537618"/>
    <n v="28509.000254001003"/>
    <n v="27986.549745999"/>
  </r>
  <r>
    <s v="Germany"/>
    <s v="Web"/>
    <s v="Department Store"/>
    <s v="Golf Equipment"/>
    <s v="Woods"/>
    <s v="Hailstorm Steel Woods Set"/>
    <n v="2014"/>
    <s v="Q2 2014"/>
    <n v="49590"/>
    <n v="75"/>
    <n v="0.48336358000000001"/>
    <n v="25620.0000678"/>
    <n v="23969.9999322"/>
  </r>
  <r>
    <s v="Germany"/>
    <s v="Web"/>
    <s v="Department Store"/>
    <s v="Golf Equipment"/>
    <s v="Woods"/>
    <s v="Lady Hailstorm Steel Woods Set"/>
    <n v="2014"/>
    <s v="Q2 2014"/>
    <n v="40668.160000000003"/>
    <n v="47"/>
    <n v="0.51345229000000003"/>
    <n v="19787.000117913602"/>
    <n v="20881.159882086402"/>
  </r>
  <r>
    <s v="Germany"/>
    <s v="Web"/>
    <s v="Department Store"/>
    <s v="Golf Equipment"/>
    <s v="Putters"/>
    <s v="Blue Steel Putter"/>
    <n v="2014"/>
    <s v="Q2 2014"/>
    <n v="9864.27"/>
    <n v="117"/>
    <n v="0.51132723999999996"/>
    <n v="4820.4000462852009"/>
    <n v="5043.8699537147995"/>
  </r>
  <r>
    <s v="Germany"/>
    <s v="Web"/>
    <s v="Department Store"/>
    <s v="Golf Equipment"/>
    <s v="Golf Accessories"/>
    <s v="Course Pro Umbrella"/>
    <n v="2014"/>
    <s v="Q2 2014"/>
    <n v="7632.02"/>
    <n v="614"/>
    <n v="0.47948511999999999"/>
    <n v="3972.5799744576002"/>
    <n v="3659.4400255424002"/>
  </r>
  <r>
    <s v="Germany"/>
    <s v="Web"/>
    <s v="Department Store"/>
    <s v="Golf Equipment"/>
    <s v="Golf Accessories"/>
    <s v="Course Pro Golf Bag"/>
    <n v="2014"/>
    <s v="Q2 2014"/>
    <n v="16250.52"/>
    <n v="78"/>
    <n v="0.61745223999999999"/>
    <n v="6216.6000248352011"/>
    <n v="10033.919975164799"/>
  </r>
  <r>
    <s v="Germany"/>
    <s v="Web"/>
    <s v="Direct Marketing"/>
    <s v="Camping Equipment"/>
    <s v="Cooking Gear"/>
    <s v="TrailChef Kitchen Kit"/>
    <n v="2014"/>
    <s v="Q2 2014"/>
    <n v="13175.8"/>
    <n v="565"/>
    <n v="0.31689537000000001"/>
    <n v="9000.4499839540003"/>
    <n v="4175.3500160459989"/>
  </r>
  <r>
    <s v="Germany"/>
    <s v="Web"/>
    <s v="Direct Marketing"/>
    <s v="Camping Equipment"/>
    <s v="Tents"/>
    <s v="Star Dome"/>
    <n v="2014"/>
    <s v="Q2 2014"/>
    <n v="137273.70000000001"/>
    <n v="222"/>
    <n v="0.35958599000000002"/>
    <n v="87912.000684537008"/>
    <n v="49361.699315463004"/>
  </r>
  <r>
    <s v="Germany"/>
    <s v="Web"/>
    <s v="Direct Marketing"/>
    <s v="Camping Equipment"/>
    <s v="Packs"/>
    <s v="Canyon Mule Journey Backpack"/>
    <n v="2014"/>
    <s v="Q2 2014"/>
    <n v="166295.04000000001"/>
    <n v="472"/>
    <n v="0.39449931999999999"/>
    <n v="100691.7598006272"/>
    <n v="65603.280199372806"/>
  </r>
  <r>
    <s v="Germany"/>
    <s v="Web"/>
    <s v="Direct Marketing"/>
    <s v="Camping Equipment"/>
    <s v="Lanterns"/>
    <s v="Firefly Multi-light"/>
    <n v="2014"/>
    <s v="Q2 2014"/>
    <n v="4803.74"/>
    <n v="181"/>
    <n v="0.33006782000000001"/>
    <n v="3218.1800103531996"/>
    <n v="1585.5599896468002"/>
  </r>
  <r>
    <s v="Germany"/>
    <s v="Web"/>
    <s v="Direct Marketing"/>
    <s v="Camping Equipment"/>
    <s v="Lanterns"/>
    <s v="EverGlow Double"/>
    <n v="2014"/>
    <s v="Q2 2014"/>
    <n v="1564.5"/>
    <n v="30"/>
    <n v="0.44870566000000001"/>
    <n v="862.49999492999996"/>
    <n v="702.00000507000004"/>
  </r>
  <r>
    <s v="Germany"/>
    <s v="Web"/>
    <s v="Direct Marketing"/>
    <s v="Personal Accessories"/>
    <s v="Watches"/>
    <s v="Mountain Man Analog"/>
    <n v="2014"/>
    <s v="Q2 2014"/>
    <n v="7038.72"/>
    <n v="144"/>
    <n v="0.38625205000000001"/>
    <n v="4319.9999706239996"/>
    <n v="2718.7200293760006"/>
  </r>
  <r>
    <s v="Germany"/>
    <s v="Web"/>
    <s v="Direct Marketing"/>
    <s v="Personal Accessories"/>
    <s v="Eyewear"/>
    <s v="Polar Sun"/>
    <n v="2014"/>
    <s v="Q2 2014"/>
    <n v="3215.68"/>
    <n v="52"/>
    <n v="0.58441138000000004"/>
    <n v="1336.4000135615997"/>
    <n v="1879.2799864384001"/>
  </r>
  <r>
    <s v="Germany"/>
    <s v="Web"/>
    <s v="Direct Marketing"/>
    <s v="Personal Accessories"/>
    <s v="Eyewear"/>
    <s v="Polar Ice"/>
    <n v="2014"/>
    <s v="Q2 2014"/>
    <n v="2471.56"/>
    <n v="26"/>
    <n v="0.47727751000000002"/>
    <n v="1291.9399973843999"/>
    <n v="1179.6200026156"/>
  </r>
  <r>
    <s v="Germany"/>
    <s v="Web"/>
    <s v="Direct Marketing"/>
    <s v="Personal Accessories"/>
    <s v="Eyewear"/>
    <s v="Polar Sports"/>
    <n v="2014"/>
    <s v="Q2 2014"/>
    <n v="8607.59"/>
    <n v="72"/>
    <n v="0.50748583999999997"/>
    <n v="4239.3599584744006"/>
    <n v="4368.2300415255995"/>
  </r>
  <r>
    <s v="Germany"/>
    <s v="Web"/>
    <s v="Direct Marketing"/>
    <s v="Personal Accessories"/>
    <s v="Eyewear"/>
    <s v="Polar Extreme"/>
    <n v="2014"/>
    <s v="Q2 2014"/>
    <n v="2966"/>
    <n v="20"/>
    <n v="0.51112610000000003"/>
    <n v="1449.9999874"/>
    <n v="1516.0000126"/>
  </r>
  <r>
    <s v="Germany"/>
    <s v="Web"/>
    <s v="Direct Marketing"/>
    <s v="Outdoor Protection"/>
    <s v="Insect Repellents"/>
    <s v="BugShield Spray"/>
    <n v="2014"/>
    <s v="Q2 2014"/>
    <n v="1702.1"/>
    <n v="290"/>
    <n v="0.68820868000000002"/>
    <n v="530.70000577199994"/>
    <n v="1171.399994228"/>
  </r>
  <r>
    <s v="Germany"/>
    <s v="Web"/>
    <s v="Direct Marketing"/>
    <s v="Outdoor Protection"/>
    <s v="Insect Repellents"/>
    <s v="BugShield Lotion Lite"/>
    <n v="2014"/>
    <s v="Q2 2014"/>
    <n v="1274"/>
    <n v="182"/>
    <n v="0.73142856999999994"/>
    <n v="342.16000182000005"/>
    <n v="931.83999817999995"/>
  </r>
  <r>
    <s v="Germany"/>
    <s v="Web"/>
    <s v="Direct Marketing"/>
    <s v="Outdoor Protection"/>
    <s v="Insect Repellents"/>
    <s v="BugShield Lotion"/>
    <n v="2014"/>
    <s v="Q2 2014"/>
    <n v="3717"/>
    <n v="531"/>
    <n v="0.66714286"/>
    <n v="1237.22998938"/>
    <n v="2479.77001062"/>
  </r>
  <r>
    <s v="Germany"/>
    <s v="Web"/>
    <s v="Direct Marketing"/>
    <s v="Outdoor Protection"/>
    <s v="Sunscreen"/>
    <s v="Sun Blocker"/>
    <n v="2014"/>
    <s v="Q2 2014"/>
    <n v="1545"/>
    <n v="309"/>
    <n v="0.61"/>
    <n v="602.55000000000007"/>
    <n v="942.44999999999993"/>
  </r>
  <r>
    <s v="Germany"/>
    <s v="Web"/>
    <s v="Direct Marketing"/>
    <s v="Outdoor Protection"/>
    <s v="Sunscreen"/>
    <s v="Sun Shelter 15"/>
    <n v="2014"/>
    <s v="Q2 2014"/>
    <n v="0"/>
    <n v="17"/>
    <m/>
    <n v="0"/>
    <n v="0"/>
  </r>
  <r>
    <s v="Germany"/>
    <s v="Web"/>
    <s v="Direct Marketing"/>
    <s v="Outdoor Protection"/>
    <s v="Sunscreen"/>
    <s v="Sun Shelter 30"/>
    <n v="2014"/>
    <s v="Q2 2014"/>
    <n v="4530"/>
    <n v="906"/>
    <n v="0.63"/>
    <n v="1676.1"/>
    <n v="2853.9"/>
  </r>
  <r>
    <s v="Germany"/>
    <s v="Web"/>
    <s v="Direct Marketing"/>
    <s v="Outdoor Protection"/>
    <s v="Sunscreen"/>
    <s v="Sun Shield"/>
    <n v="2014"/>
    <s v="Q2 2014"/>
    <n v="1128"/>
    <n v="188"/>
    <n v="0.54"/>
    <n v="518.88"/>
    <n v="609.12"/>
  </r>
  <r>
    <s v="Germany"/>
    <s v="Web"/>
    <s v="Direct Marketing"/>
    <s v="Outdoor Protection"/>
    <s v="First Aid"/>
    <s v="Deluxe Family Relief Kit"/>
    <n v="2014"/>
    <s v="Q2 2014"/>
    <n v="5320"/>
    <n v="152"/>
    <n v="0.59885714000000001"/>
    <n v="2134.0800152000002"/>
    <n v="3185.9199847999998"/>
  </r>
  <r>
    <s v="Germany"/>
    <s v="Web"/>
    <s v="Direct Marketing"/>
    <s v="Outdoor Protection"/>
    <s v="First Aid"/>
    <s v="Aloe Relief"/>
    <n v="2014"/>
    <s v="Q2 2014"/>
    <n v="130.75"/>
    <n v="25"/>
    <n v="0.63288719000000004"/>
    <n v="47.999999907499998"/>
    <n v="82.750000092500002"/>
  </r>
  <r>
    <s v="Germany"/>
    <s v="Web"/>
    <s v="Direct Marketing"/>
    <s v="Outdoor Protection"/>
    <s v="First Aid"/>
    <s v="Insect Bite Relief"/>
    <n v="2014"/>
    <s v="Q2 2014"/>
    <n v="834"/>
    <n v="139"/>
    <n v="0.54"/>
    <n v="383.64"/>
    <n v="450.36"/>
  </r>
  <r>
    <s v="Germany"/>
    <s v="Web"/>
    <s v="Warehouse Store"/>
    <s v="Camping Equipment"/>
    <s v="Cooking Gear"/>
    <s v="TrailChef Canteen"/>
    <n v="2014"/>
    <s v="Q2 2014"/>
    <n v="9789.89"/>
    <n v="671"/>
    <n v="0.44345442000000002"/>
    <n v="5448.5200081861994"/>
    <n v="4341.3699918138"/>
  </r>
  <r>
    <s v="Germany"/>
    <s v="Web"/>
    <s v="Warehouse Store"/>
    <s v="Camping Equipment"/>
    <s v="Cooking Gear"/>
    <s v="TrailChef Double Flame"/>
    <n v="2014"/>
    <s v="Q2 2014"/>
    <n v="25375.68"/>
    <n v="176"/>
    <n v="0.47981689999999999"/>
    <n v="13199.999887008"/>
    <n v="12175.680112992"/>
  </r>
  <r>
    <s v="Germany"/>
    <s v="Web"/>
    <s v="Warehouse Store"/>
    <s v="Camping Equipment"/>
    <s v="Tents"/>
    <s v="Star Lite"/>
    <n v="2014"/>
    <s v="Q2 2014"/>
    <n v="192614.77"/>
    <n v="533"/>
    <n v="0.30820466000000002"/>
    <n v="133250.00030117179"/>
    <n v="59364.769698828197"/>
  </r>
  <r>
    <s v="Germany"/>
    <s v="Web"/>
    <s v="Warehouse Store"/>
    <s v="Camping Equipment"/>
    <s v="Sleeping Bags"/>
    <s v="Hibernator Lite"/>
    <n v="2014"/>
    <s v="Q2 2014"/>
    <n v="97059.06"/>
    <n v="1134"/>
    <n v="0.29898353"/>
    <n v="68039.999622718198"/>
    <n v="29019.060377281799"/>
  </r>
  <r>
    <s v="Germany"/>
    <s v="Web"/>
    <s v="Warehouse Store"/>
    <s v="Camping Equipment"/>
    <s v="Sleeping Bags"/>
    <s v="Hibernator Pillow"/>
    <n v="2014"/>
    <s v="Q2 2014"/>
    <n v="10743.3"/>
    <n v="621"/>
    <n v="0.5"/>
    <n v="5371.65"/>
    <n v="5371.65"/>
  </r>
  <r>
    <s v="Germany"/>
    <s v="Web"/>
    <s v="Warehouse Store"/>
    <s v="Camping Equipment"/>
    <s v="Sleeping Bags"/>
    <s v="Hibernator Camp Cot"/>
    <n v="2014"/>
    <s v="Q2 2014"/>
    <n v="27296.5"/>
    <n v="275"/>
    <n v="0.34263549999999998"/>
    <n v="17943.750074249998"/>
    <n v="9352.7499257500021"/>
  </r>
  <r>
    <s v="Germany"/>
    <s v="Web"/>
    <s v="Warehouse Store"/>
    <s v="Camping Equipment"/>
    <s v="Packs"/>
    <s v="Canyon Mule Journey Backpack"/>
    <n v="2014"/>
    <s v="Q2 2014"/>
    <n v="88579.63"/>
    <n v="281"/>
    <n v="0.32325604000000002"/>
    <n v="59945.729581534804"/>
    <n v="28633.9004184652"/>
  </r>
  <r>
    <s v="Germany"/>
    <s v="Web"/>
    <s v="Warehouse Store"/>
    <s v="Camping Equipment"/>
    <s v="Lanterns"/>
    <s v="Firefly Lite"/>
    <n v="2014"/>
    <s v="Q2 2014"/>
    <n v="14540.75"/>
    <n v="995"/>
    <n v="0.53810842000000003"/>
    <n v="6716.2499918849999"/>
    <n v="7824.5000081150001"/>
  </r>
  <r>
    <s v="Germany"/>
    <s v="Web"/>
    <s v="Warehouse Store"/>
    <s v="Camping Equipment"/>
    <s v="Lanterns"/>
    <s v="Firefly Mapreader"/>
    <n v="2014"/>
    <s v="Q2 2014"/>
    <n v="0"/>
    <n v="281"/>
    <m/>
    <n v="0"/>
    <n v="0"/>
  </r>
  <r>
    <s v="Germany"/>
    <s v="Web"/>
    <s v="Warehouse Store"/>
    <s v="Camping Equipment"/>
    <s v="Lanterns"/>
    <s v="Firefly 2"/>
    <n v="2014"/>
    <s v="Q2 2014"/>
    <n v="12480.72"/>
    <n v="456"/>
    <n v="0.39093897999999999"/>
    <n v="7601.5200535343993"/>
    <n v="4879.1999464656001"/>
  </r>
  <r>
    <s v="Germany"/>
    <s v="Web"/>
    <s v="Warehouse Store"/>
    <s v="Camping Equipment"/>
    <s v="Lanterns"/>
    <s v="Firefly Multi-light"/>
    <n v="2014"/>
    <s v="Q2 2014"/>
    <n v="5308"/>
    <n v="200"/>
    <n v="0.33006782000000001"/>
    <n v="3556.00001144"/>
    <n v="1751.99998856"/>
  </r>
  <r>
    <s v="Germany"/>
    <s v="Web"/>
    <s v="Warehouse Store"/>
    <s v="Camping Equipment"/>
    <s v="Lanterns"/>
    <s v="EverGlow Kerosene"/>
    <n v="2014"/>
    <s v="Q2 2014"/>
    <n v="7666.65"/>
    <n v="243"/>
    <n v="0.36608558000000002"/>
    <n v="4859.999988092999"/>
    <n v="2806.6500119070006"/>
  </r>
  <r>
    <s v="Germany"/>
    <s v="Web"/>
    <s v="Warehouse Store"/>
    <s v="Personal Accessories"/>
    <s v="Watches"/>
    <s v="Mountain Man Analog"/>
    <n v="2014"/>
    <s v="Q2 2014"/>
    <n v="5523.44"/>
    <n v="113"/>
    <n v="0.38625205000000001"/>
    <n v="3389.9999769479996"/>
    <n v="2133.440023052"/>
  </r>
  <r>
    <s v="Germany"/>
    <s v="Web"/>
    <s v="Warehouse Store"/>
    <s v="Personal Accessories"/>
    <s v="Eyewear"/>
    <s v="Polar Sun"/>
    <n v="2014"/>
    <s v="Q2 2014"/>
    <n v="4266.96"/>
    <n v="69"/>
    <n v="0.58441138000000004"/>
    <n v="1773.3000179952001"/>
    <n v="2493.6599820048"/>
  </r>
  <r>
    <s v="Germany"/>
    <s v="Web"/>
    <s v="Warehouse Store"/>
    <s v="Personal Accessories"/>
    <s v="Eyewear"/>
    <s v="Polar Ice"/>
    <n v="2014"/>
    <s v="Q2 2014"/>
    <n v="1960"/>
    <n v="20"/>
    <n v="0.49295918"/>
    <n v="993.80000719999998"/>
    <n v="966.19999280000002"/>
  </r>
  <r>
    <s v="Germany"/>
    <s v="Web"/>
    <s v="Warehouse Store"/>
    <s v="Personal Accessories"/>
    <s v="Eyewear"/>
    <s v="Polar Sports"/>
    <n v="2014"/>
    <s v="Q2 2014"/>
    <n v="5153.3999999999996"/>
    <n v="42"/>
    <n v="0.52013039999999999"/>
    <n v="2472.9599966399996"/>
    <n v="2680.44000336"/>
  </r>
  <r>
    <s v="Germany"/>
    <s v="Web"/>
    <s v="Warehouse Store"/>
    <s v="Personal Accessories"/>
    <s v="Eyewear"/>
    <s v="Polar Extreme"/>
    <n v="2014"/>
    <s v="Q2 2014"/>
    <n v="2224.5"/>
    <n v="15"/>
    <n v="0.51112610000000003"/>
    <n v="1087.4999905499999"/>
    <n v="1137.0000094500001"/>
  </r>
  <r>
    <s v="Germany"/>
    <s v="Web"/>
    <s v="Warehouse Store"/>
    <s v="Personal Accessories"/>
    <s v="Eyewear"/>
    <s v="Zone"/>
    <n v="2014"/>
    <s v="Q2 2014"/>
    <n v="36849"/>
    <n v="1420"/>
    <n v="0.16069364"/>
    <n v="30927.600059640001"/>
    <n v="5921.3999403599992"/>
  </r>
  <r>
    <s v="Germany"/>
    <s v="Web"/>
    <s v="Warehouse Store"/>
    <s v="Personal Accessories"/>
    <s v="Knives"/>
    <s v="Single Edge"/>
    <n v="2014"/>
    <s v="Q2 2014"/>
    <n v="81131.62"/>
    <n v="6683"/>
    <n v="0.29489292"/>
    <n v="57206.479673869595"/>
    <n v="23925.1403261304"/>
  </r>
  <r>
    <s v="Germany"/>
    <s v="Web"/>
    <s v="Warehouse Store"/>
    <s v="Personal Accessories"/>
    <s v="Binoculars"/>
    <s v="Seeker Mini"/>
    <n v="2014"/>
    <s v="Q2 2014"/>
    <n v="6421.12"/>
    <n v="79"/>
    <n v="0.50787402000000004"/>
    <n v="3159.9999726975998"/>
    <n v="3261.1200273024001"/>
  </r>
  <r>
    <s v="Germany"/>
    <s v="Web"/>
    <s v="Warehouse Store"/>
    <s v="Outdoor Protection"/>
    <s v="Insect Repellents"/>
    <s v="BugShield Natural"/>
    <n v="2014"/>
    <s v="Q2 2014"/>
    <n v="2532"/>
    <n v="422"/>
    <n v="0.69"/>
    <n v="784.92000000000007"/>
    <n v="1747.08"/>
  </r>
  <r>
    <s v="Germany"/>
    <s v="Web"/>
    <s v="Warehouse Store"/>
    <s v="Outdoor Protection"/>
    <s v="Insect Repellents"/>
    <s v="BugShield Spray"/>
    <n v="2014"/>
    <s v="Q2 2014"/>
    <n v="1045.9000000000001"/>
    <n v="190"/>
    <n v="0.66755903999999999"/>
    <n v="347.70000006400005"/>
    <n v="698.19999993600004"/>
  </r>
  <r>
    <s v="Germany"/>
    <s v="Web"/>
    <s v="Warehouse Store"/>
    <s v="Outdoor Protection"/>
    <s v="Insect Repellents"/>
    <s v="BugShield Lotion Lite"/>
    <n v="2014"/>
    <s v="Q2 2014"/>
    <n v="490"/>
    <n v="70"/>
    <n v="0.73142856999999994"/>
    <n v="131.60000070000001"/>
    <n v="358.39999929999999"/>
  </r>
  <r>
    <s v="Germany"/>
    <s v="Web"/>
    <s v="Warehouse Store"/>
    <s v="Outdoor Protection"/>
    <s v="Insect Repellents"/>
    <s v="BugShield Lotion"/>
    <n v="2014"/>
    <s v="Q2 2014"/>
    <n v="2212"/>
    <n v="316"/>
    <n v="0.66714286"/>
    <n v="736.27999367999996"/>
    <n v="1475.72000632"/>
  </r>
  <r>
    <s v="Germany"/>
    <s v="Web"/>
    <s v="Warehouse Store"/>
    <s v="Outdoor Protection"/>
    <s v="Insect Repellents"/>
    <s v="BugShield Extreme"/>
    <n v="2014"/>
    <s v="Q2 2014"/>
    <n v="10287.620000000001"/>
    <n v="1490"/>
    <n v="0.64950105000000002"/>
    <n v="3605.8000079989997"/>
    <n v="6681.8199920010011"/>
  </r>
  <r>
    <s v="Germany"/>
    <s v="Web"/>
    <s v="Warehouse Store"/>
    <s v="Outdoor Protection"/>
    <s v="Sunscreen"/>
    <s v="Sun Blocker"/>
    <n v="2014"/>
    <s v="Q2 2014"/>
    <n v="2425"/>
    <n v="485"/>
    <n v="0.61"/>
    <n v="945.75"/>
    <n v="1479.25"/>
  </r>
  <r>
    <s v="Germany"/>
    <s v="Web"/>
    <s v="Warehouse Store"/>
    <s v="Outdoor Protection"/>
    <s v="Sunscreen"/>
    <s v="Sun Shelter Stick"/>
    <n v="2014"/>
    <s v="Q2 2014"/>
    <n v="5110"/>
    <n v="1022"/>
    <n v="0.60799999999999998"/>
    <n v="2003.12"/>
    <n v="3106.88"/>
  </r>
  <r>
    <s v="Germany"/>
    <s v="Web"/>
    <s v="Warehouse Store"/>
    <s v="Outdoor Protection"/>
    <s v="Sunscreen"/>
    <s v="Sun Shelter 15"/>
    <n v="2014"/>
    <s v="Q2 2014"/>
    <n v="4213.82"/>
    <n v="893"/>
    <n v="0.62066010999999999"/>
    <n v="1598.4700152798"/>
    <n v="2615.3499847201997"/>
  </r>
  <r>
    <s v="Germany"/>
    <s v="Web"/>
    <s v="Warehouse Store"/>
    <s v="Outdoor Protection"/>
    <s v="Sunscreen"/>
    <s v="Sun Shield"/>
    <n v="2014"/>
    <s v="Q2 2014"/>
    <n v="6402"/>
    <n v="1067"/>
    <n v="0.54"/>
    <n v="2944.9199999999996"/>
    <n v="3457.0800000000004"/>
  </r>
  <r>
    <s v="Germany"/>
    <s v="Web"/>
    <s v="Warehouse Store"/>
    <s v="Outdoor Protection"/>
    <s v="First Aid"/>
    <s v="Compact Relief Kit"/>
    <n v="2014"/>
    <s v="Q2 2014"/>
    <n v="4807"/>
    <n v="209"/>
    <n v="0.60869565000000003"/>
    <n v="1881.00001045"/>
    <n v="2925.99998955"/>
  </r>
  <r>
    <s v="Germany"/>
    <s v="Web"/>
    <s v="Warehouse Store"/>
    <s v="Outdoor Protection"/>
    <s v="First Aid"/>
    <s v="Deluxe Family Relief Kit"/>
    <n v="2014"/>
    <s v="Q2 2014"/>
    <n v="2695"/>
    <n v="77"/>
    <n v="0.59885714000000001"/>
    <n v="1081.0800076999999"/>
    <n v="1613.9199923000001"/>
  </r>
  <r>
    <s v="Germany"/>
    <s v="Web"/>
    <s v="Warehouse Store"/>
    <s v="Outdoor Protection"/>
    <s v="First Aid"/>
    <s v="Calamine Relief"/>
    <n v="2014"/>
    <s v="Q2 2014"/>
    <n v="852"/>
    <n v="142"/>
    <n v="0.52833333000000005"/>
    <n v="401.86000283999994"/>
    <n v="450.13999716000006"/>
  </r>
  <r>
    <s v="Germany"/>
    <s v="Web"/>
    <s v="Warehouse Store"/>
    <s v="Outdoor Protection"/>
    <s v="First Aid"/>
    <s v="Aloe Relief"/>
    <n v="2014"/>
    <s v="Q2 2014"/>
    <n v="570.07000000000005"/>
    <n v="109"/>
    <n v="0.63288719000000004"/>
    <n v="209.27999959670001"/>
    <n v="360.79000040330004"/>
  </r>
  <r>
    <s v="Germany"/>
    <s v="Web"/>
    <s v="Warehouse Store"/>
    <s v="Outdoor Protection"/>
    <s v="First Aid"/>
    <s v="Insect Bite Relief"/>
    <n v="2014"/>
    <s v="Q2 2014"/>
    <n v="396"/>
    <n v="66"/>
    <n v="0.54"/>
    <n v="182.16"/>
    <n v="213.84"/>
  </r>
  <r>
    <s v="Germany"/>
    <s v="Web"/>
    <s v="Equipment Rental Store"/>
    <s v="Camping Equipment"/>
    <s v="Cooking Gear"/>
    <s v="TrailChef Kitchen Kit"/>
    <n v="2014"/>
    <s v="Q2 2014"/>
    <n v="16767.080000000002"/>
    <n v="719"/>
    <n v="0.31689537000000001"/>
    <n v="11453.669979580402"/>
    <n v="5313.4100204196002"/>
  </r>
  <r>
    <s v="Germany"/>
    <s v="Web"/>
    <s v="Equipment Rental Store"/>
    <s v="Camping Equipment"/>
    <s v="Cooking Gear"/>
    <s v="TrailChef Kettle"/>
    <n v="2014"/>
    <s v="Q2 2014"/>
    <n v="40213.279999999999"/>
    <n v="3154"/>
    <n v="0.58117417999999998"/>
    <n v="16842.3599708896"/>
    <n v="23370.920029110399"/>
  </r>
  <r>
    <s v="Germany"/>
    <s v="Web"/>
    <s v="Equipment Rental Store"/>
    <s v="Camping Equipment"/>
    <s v="Sleeping Bags"/>
    <s v="Hibernator Self - Inflating Mat"/>
    <n v="2014"/>
    <s v="Q2 2014"/>
    <n v="82460.62"/>
    <n v="682"/>
    <n v="0.56992805000000002"/>
    <n v="35463.999641609"/>
    <n v="46996.620358390996"/>
  </r>
  <r>
    <s v="Germany"/>
    <s v="Web"/>
    <s v="Equipment Rental Store"/>
    <s v="Camping Equipment"/>
    <s v="Lanterns"/>
    <s v="EverGlow Double"/>
    <n v="2014"/>
    <s v="Q2 2014"/>
    <n v="2033.85"/>
    <n v="39"/>
    <n v="0.44870566000000001"/>
    <n v="1121.2499934089999"/>
    <n v="912.60000659100001"/>
  </r>
  <r>
    <s v="Germany"/>
    <s v="Web"/>
    <s v="Equipment Rental Store"/>
    <s v="Camping Equipment"/>
    <s v="Lanterns"/>
    <s v="EverGlow Lamp"/>
    <n v="2014"/>
    <s v="Q2 2014"/>
    <n v="21379.89"/>
    <n v="1281"/>
    <n v="0.40083882999999998"/>
    <n v="12809.9999068713"/>
    <n v="8569.8900931286989"/>
  </r>
  <r>
    <s v="Germany"/>
    <s v="Web"/>
    <s v="Equipment Rental Store"/>
    <s v="Mountaineering Equipment"/>
    <s v="Rope"/>
    <s v="Husky Rope 50"/>
    <n v="2014"/>
    <s v="Q2 2014"/>
    <n v="28576"/>
    <n v="188"/>
    <n v="0.33611841999999997"/>
    <n v="18971.08003008"/>
    <n v="9604.9199699199999"/>
  </r>
  <r>
    <s v="Germany"/>
    <s v="Web"/>
    <s v="Equipment Rental Store"/>
    <s v="Mountaineering Equipment"/>
    <s v="Safety"/>
    <s v="Husky Harness"/>
    <n v="2014"/>
    <s v="Q2 2014"/>
    <n v="41187.25"/>
    <n v="667"/>
    <n v="0.29117409"/>
    <n v="29194.5899616475"/>
    <n v="11992.6600383525"/>
  </r>
  <r>
    <s v="Germany"/>
    <s v="Web"/>
    <s v="Equipment Rental Store"/>
    <s v="Mountaineering Equipment"/>
    <s v="Safety"/>
    <s v="Granite Signal Mirror"/>
    <n v="2014"/>
    <s v="Q2 2014"/>
    <n v="10560"/>
    <n v="320"/>
    <n v="0.52393939"/>
    <n v="5027.2000416000001"/>
    <n v="5532.7999583999999"/>
  </r>
  <r>
    <s v="Germany"/>
    <s v="Web"/>
    <s v="Equipment Rental Store"/>
    <s v="Mountaineering Equipment"/>
    <s v="Tools"/>
    <s v="Granite Axe"/>
    <n v="2014"/>
    <s v="Q2 2014"/>
    <n v="69452"/>
    <n v="1790"/>
    <n v="0.49690721999999998"/>
    <n v="34940.799756560002"/>
    <n v="34511.200243439998"/>
  </r>
  <r>
    <s v="Germany"/>
    <s v="Web"/>
    <s v="Equipment Rental Store"/>
    <s v="Outdoor Protection"/>
    <s v="Insect Repellents"/>
    <s v="BugShield Lotion Lite"/>
    <n v="2014"/>
    <s v="Q2 2014"/>
    <n v="1085"/>
    <n v="155"/>
    <n v="0.73142856999999994"/>
    <n v="291.40000155000007"/>
    <n v="793.59999844999993"/>
  </r>
  <r>
    <s v="Germany"/>
    <s v="Web"/>
    <s v="Equipment Rental Store"/>
    <s v="Outdoor Protection"/>
    <s v="Sunscreen"/>
    <s v="Sun Shelter 30"/>
    <n v="2014"/>
    <s v="Q2 2014"/>
    <n v="4495"/>
    <n v="899"/>
    <n v="0.63"/>
    <n v="1663.15"/>
    <n v="2831.85"/>
  </r>
  <r>
    <s v="Germany"/>
    <s v="Web"/>
    <s v="Outdoors Shop"/>
    <s v="Camping Equipment"/>
    <s v="Cooking Gear"/>
    <s v="TrailChef Water Bag"/>
    <n v="2014"/>
    <s v="Q2 2014"/>
    <n v="53485.440000000002"/>
    <n v="8544"/>
    <n v="0.51916932999999998"/>
    <n v="25717.439950444801"/>
    <n v="27768.000049555201"/>
  </r>
  <r>
    <s v="Germany"/>
    <s v="Web"/>
    <s v="Outdoors Shop"/>
    <s v="Camping Equipment"/>
    <s v="Cooking Gear"/>
    <s v="TrailChef Canteen"/>
    <n v="2014"/>
    <s v="Q2 2014"/>
    <n v="18675.2"/>
    <n v="1280"/>
    <n v="0.44345442000000002"/>
    <n v="10393.600015616001"/>
    <n v="8281.599984384"/>
  </r>
  <r>
    <s v="Germany"/>
    <s v="Web"/>
    <s v="Outdoors Shop"/>
    <s v="Camping Equipment"/>
    <s v="Cooking Gear"/>
    <s v="TrailChef Cup"/>
    <n v="2014"/>
    <s v="Q2 2014"/>
    <n v="8371.8799999999992"/>
    <n v="2332"/>
    <n v="0.75766016999999997"/>
    <n v="2028.8399759803997"/>
    <n v="6343.0400240195995"/>
  </r>
  <r>
    <s v="Germany"/>
    <s v="Web"/>
    <s v="Outdoors Shop"/>
    <s v="Camping Equipment"/>
    <s v="Cooking Gear"/>
    <s v="TrailChef Cook Set"/>
    <n v="2014"/>
    <s v="Q2 2014"/>
    <n v="73313.279999999999"/>
    <n v="1454"/>
    <n v="0.31177025000000003"/>
    <n v="50456.380366079997"/>
    <n v="22856.899633920002"/>
  </r>
  <r>
    <s v="Germany"/>
    <s v="Web"/>
    <s v="Outdoors Shop"/>
    <s v="Camping Equipment"/>
    <s v="Cooking Gear"/>
    <s v="TrailChef Single Flame"/>
    <n v="2014"/>
    <s v="Q2 2014"/>
    <n v="135993.92000000001"/>
    <n v="2144"/>
    <n v="0.26880025000000002"/>
    <n v="99438.720305520008"/>
    <n v="36555.199694480005"/>
  </r>
  <r>
    <s v="Germany"/>
    <s v="Web"/>
    <s v="Outdoors Shop"/>
    <s v="Camping Equipment"/>
    <s v="Cooking Gear"/>
    <s v="TrailChef Double Flame"/>
    <n v="2014"/>
    <s v="Q2 2014"/>
    <n v="60988.14"/>
    <n v="423"/>
    <n v="0.47981689999999999"/>
    <n v="31724.999728433999"/>
    <n v="29263.140271566001"/>
  </r>
  <r>
    <s v="Germany"/>
    <s v="Web"/>
    <s v="Outdoors Shop"/>
    <s v="Camping Equipment"/>
    <s v="Cooking Gear"/>
    <s v="TrailChef Kettle"/>
    <n v="2014"/>
    <s v="Q2 2014"/>
    <n v="44567.28"/>
    <n v="3512"/>
    <n v="0.57919622000000004"/>
    <n v="18754.079888318396"/>
    <n v="25813.200111681603"/>
  </r>
  <r>
    <s v="Germany"/>
    <s v="Web"/>
    <s v="Outdoors Shop"/>
    <s v="Camping Equipment"/>
    <s v="Cooking Gear"/>
    <s v="TrailChef Utensils"/>
    <n v="2014"/>
    <s v="Q2 2014"/>
    <n v="27194.25"/>
    <n v="1434"/>
    <n v="0.47268263999999999"/>
    <n v="14340.00011718"/>
    <n v="12854.24988282"/>
  </r>
  <r>
    <s v="Germany"/>
    <s v="Web"/>
    <s v="Outdoors Shop"/>
    <s v="Camping Equipment"/>
    <s v="Tents"/>
    <s v="Star Lite"/>
    <n v="2014"/>
    <s v="Q2 2014"/>
    <n v="317161.24"/>
    <n v="902"/>
    <n v="0.28900517999999997"/>
    <n v="225499.99874477682"/>
    <n v="91661.241255223169"/>
  </r>
  <r>
    <s v="Germany"/>
    <s v="Web"/>
    <s v="Outdoors Shop"/>
    <s v="Camping Equipment"/>
    <s v="Tents"/>
    <s v="Star Dome"/>
    <n v="2014"/>
    <s v="Q2 2014"/>
    <n v="50769.42"/>
    <n v="78"/>
    <n v="0.39160226999999997"/>
    <n v="30887.999881416599"/>
    <n v="19881.420118583399"/>
  </r>
  <r>
    <s v="Germany"/>
    <s v="Web"/>
    <s v="Outdoors Shop"/>
    <s v="Camping Equipment"/>
    <s v="Tents"/>
    <s v="Star Gazer 3"/>
    <n v="2014"/>
    <s v="Q2 2014"/>
    <n v="122300.62"/>
    <n v="173"/>
    <n v="0.35779557000000001"/>
    <n v="78541.999955746593"/>
    <n v="43758.620044253403"/>
  </r>
  <r>
    <s v="Germany"/>
    <s v="Web"/>
    <s v="Outdoors Shop"/>
    <s v="Camping Equipment"/>
    <s v="Tents"/>
    <s v="Star Gazer 6"/>
    <n v="2014"/>
    <s v="Q2 2014"/>
    <n v="34356.78"/>
    <n v="43"/>
    <n v="0.38672949000000001"/>
    <n v="21069.999992557801"/>
    <n v="13286.780007442198"/>
  </r>
  <r>
    <s v="Germany"/>
    <s v="Web"/>
    <s v="Outdoors Shop"/>
    <s v="Camping Equipment"/>
    <s v="Tents"/>
    <s v="Star Peg"/>
    <n v="2014"/>
    <s v="Q2 2014"/>
    <n v="2757.3"/>
    <n v="1365"/>
    <n v="0.50495049999999997"/>
    <n v="1364.9999863500002"/>
    <n v="1392.30001365"/>
  </r>
  <r>
    <s v="Germany"/>
    <s v="Web"/>
    <s v="Outdoors Shop"/>
    <s v="Camping Equipment"/>
    <s v="Sleeping Bags"/>
    <s v="Hibernator Lite"/>
    <n v="2014"/>
    <s v="Q2 2014"/>
    <n v="100054.71"/>
    <n v="1169"/>
    <n v="0.29898353"/>
    <n v="70139.999611073697"/>
    <n v="29914.710388926309"/>
  </r>
  <r>
    <s v="Germany"/>
    <s v="Web"/>
    <s v="Outdoors Shop"/>
    <s v="Camping Equipment"/>
    <s v="Sleeping Bags"/>
    <s v="Hibernator"/>
    <n v="2014"/>
    <s v="Q2 2014"/>
    <n v="19381.560000000001"/>
    <n v="132"/>
    <n v="0.41428862999999999"/>
    <n v="11352.000060337201"/>
    <n v="8029.5599396628004"/>
  </r>
  <r>
    <s v="Germany"/>
    <s v="Web"/>
    <s v="Outdoors Shop"/>
    <s v="Camping Equipment"/>
    <s v="Sleeping Bags"/>
    <s v="Hibernator Extreme"/>
    <n v="2014"/>
    <s v="Q2 2014"/>
    <n v="311575.56"/>
    <n v="1237"/>
    <n v="0.40447832"/>
    <n v="185550.00093814079"/>
    <n v="126025.55906185921"/>
  </r>
  <r>
    <s v="Germany"/>
    <s v="Web"/>
    <s v="Outdoors Shop"/>
    <s v="Camping Equipment"/>
    <s v="Sleeping Bags"/>
    <s v="Hibernator Self - Inflating Mat"/>
    <n v="2014"/>
    <s v="Q2 2014"/>
    <n v="89981.8"/>
    <n v="772"/>
    <n v="0.55386533999999998"/>
    <n v="40143.999749188006"/>
    <n v="49837.800250811997"/>
  </r>
  <r>
    <s v="Germany"/>
    <s v="Web"/>
    <s v="Outdoors Shop"/>
    <s v="Camping Equipment"/>
    <s v="Sleeping Bags"/>
    <s v="Hibernator Camp Cot"/>
    <n v="2014"/>
    <s v="Q2 2014"/>
    <n v="940.32"/>
    <n v="9"/>
    <n v="7.6570000000000002E-4"/>
    <n v="939.59999697600006"/>
    <n v="0.72000302399999327"/>
  </r>
  <r>
    <s v="Germany"/>
    <s v="Web"/>
    <s v="Outdoors Shop"/>
    <s v="Camping Equipment"/>
    <s v="Packs"/>
    <s v="Canyon Mule Climber Backpack"/>
    <n v="2014"/>
    <s v="Q2 2014"/>
    <n v="106901.28"/>
    <n v="1464"/>
    <n v="0.28101890000000002"/>
    <n v="76859.999885807993"/>
    <n v="30041.280114192006"/>
  </r>
  <r>
    <s v="Germany"/>
    <s v="Web"/>
    <s v="Outdoors Shop"/>
    <s v="Camping Equipment"/>
    <s v="Packs"/>
    <s v="Canyon Mule Weekender Backpack"/>
    <n v="2014"/>
    <s v="Q2 2014"/>
    <n v="73332"/>
    <n v="270"/>
    <n v="0.38637703000000001"/>
    <n v="44998.199636040001"/>
    <n v="28333.800363959999"/>
  </r>
  <r>
    <s v="Germany"/>
    <s v="Web"/>
    <s v="Outdoors Shop"/>
    <s v="Camping Equipment"/>
    <s v="Packs"/>
    <s v="Canyon Mule Journey Backpack"/>
    <n v="2014"/>
    <s v="Q2 2014"/>
    <n v="82090.559999999998"/>
    <n v="233"/>
    <n v="0.39449931999999999"/>
    <n v="49705.889901580798"/>
    <n v="32384.670098419199"/>
  </r>
  <r>
    <s v="Germany"/>
    <s v="Web"/>
    <s v="Outdoors Shop"/>
    <s v="Camping Equipment"/>
    <s v="Packs"/>
    <s v="Canyon Mule Extreme Backpack"/>
    <n v="2014"/>
    <s v="Q2 2014"/>
    <n v="161871.29999999999"/>
    <n v="370"/>
    <n v="0.45397609"/>
    <n v="88385.600142782991"/>
    <n v="73485.699857216998"/>
  </r>
  <r>
    <s v="Germany"/>
    <s v="Web"/>
    <s v="Outdoors Shop"/>
    <s v="Camping Equipment"/>
    <s v="Packs"/>
    <s v="Canyon Mule Cooler"/>
    <n v="2014"/>
    <s v="Q2 2014"/>
    <n v="30445.47"/>
    <n v="1377"/>
    <n v="0.45725916"/>
    <n v="16523.999961994799"/>
    <n v="13921.470038005202"/>
  </r>
  <r>
    <s v="Germany"/>
    <s v="Web"/>
    <s v="Outdoors Shop"/>
    <s v="Camping Equipment"/>
    <s v="Lanterns"/>
    <s v="Firefly Mapreader"/>
    <n v="2014"/>
    <s v="Q2 2014"/>
    <n v="10022.879999999999"/>
    <n v="628"/>
    <n v="0.53007519000000003"/>
    <n v="4709.9999796527991"/>
    <n v="5312.8800203472001"/>
  </r>
  <r>
    <s v="Germany"/>
    <s v="Web"/>
    <s v="Outdoors Shop"/>
    <s v="Camping Equipment"/>
    <s v="Lanterns"/>
    <s v="Firefly 4"/>
    <n v="2014"/>
    <s v="Q2 2014"/>
    <n v="20401.919999999998"/>
    <n v="693"/>
    <n v="0.38858695999999998"/>
    <n v="12473.9999290368"/>
    <n v="7927.9200709631987"/>
  </r>
  <r>
    <s v="Germany"/>
    <s v="Web"/>
    <s v="Outdoors Shop"/>
    <s v="Camping Equipment"/>
    <s v="Lanterns"/>
    <s v="Firefly Extreme"/>
    <n v="2014"/>
    <s v="Q2 2014"/>
    <n v="28206.94"/>
    <n v="521"/>
    <n v="0.44052457"/>
    <n v="15781.0898854842"/>
    <n v="12425.850114515799"/>
  </r>
  <r>
    <s v="Germany"/>
    <s v="Web"/>
    <s v="Outdoors Shop"/>
    <s v="Camping Equipment"/>
    <s v="Lanterns"/>
    <s v="EverGlow Single"/>
    <n v="2014"/>
    <s v="Q2 2014"/>
    <n v="16446.64"/>
    <n v="683"/>
    <n v="0.37707640999999997"/>
    <n v="10245.0000322376"/>
    <n v="6201.6399677623995"/>
  </r>
  <r>
    <s v="Germany"/>
    <s v="Web"/>
    <s v="Outdoors Shop"/>
    <s v="Camping Equipment"/>
    <s v="Lanterns"/>
    <s v="EverGlow Double"/>
    <n v="2014"/>
    <s v="Q2 2014"/>
    <n v="1825.25"/>
    <n v="35"/>
    <n v="0.44870566000000001"/>
    <n v="1006.249994085"/>
    <n v="819.00000591499997"/>
  </r>
  <r>
    <s v="Germany"/>
    <s v="Web"/>
    <s v="Outdoors Shop"/>
    <s v="Camping Equipment"/>
    <s v="Lanterns"/>
    <s v="EverGlow Kerosene"/>
    <n v="2014"/>
    <s v="Q2 2014"/>
    <n v="15680.35"/>
    <n v="497"/>
    <n v="0.36608558000000002"/>
    <n v="9939.9999756469988"/>
    <n v="5740.3500243530016"/>
  </r>
  <r>
    <s v="Germany"/>
    <s v="Web"/>
    <s v="Outdoors Shop"/>
    <s v="Camping Equipment"/>
    <s v="Lanterns"/>
    <s v="EverGlow Butane"/>
    <n v="2014"/>
    <s v="Q2 2014"/>
    <n v="17917.03"/>
    <n v="278"/>
    <n v="0.36958637"/>
    <n v="11295.139921118898"/>
    <n v="6621.8900788811006"/>
  </r>
  <r>
    <s v="Germany"/>
    <s v="Web"/>
    <s v="Outdoors Shop"/>
    <s v="Camping Equipment"/>
    <s v="Lanterns"/>
    <s v="EverGlow Lamp"/>
    <n v="2014"/>
    <s v="Q2 2014"/>
    <n v="40706.910000000003"/>
    <n v="2439"/>
    <n v="0.40083882999999998"/>
    <n v="24389.999822684702"/>
    <n v="16316.910177315302"/>
  </r>
  <r>
    <s v="Germany"/>
    <s v="Web"/>
    <s v="Outdoors Shop"/>
    <s v="Mountaineering Equipment"/>
    <s v="Rope"/>
    <s v="Husky Rope 50"/>
    <n v="2014"/>
    <s v="Q2 2014"/>
    <n v="139384"/>
    <n v="917"/>
    <n v="0.33611841999999997"/>
    <n v="92534.470146720007"/>
    <n v="46849.529853279993"/>
  </r>
  <r>
    <s v="Germany"/>
    <s v="Web"/>
    <s v="Outdoors Shop"/>
    <s v="Mountaineering Equipment"/>
    <s v="Rope"/>
    <s v="Husky Rope 60"/>
    <n v="2014"/>
    <s v="Q2 2014"/>
    <n v="94040.5"/>
    <n v="521"/>
    <n v="0.29911357"/>
    <n v="65911.710320415004"/>
    <n v="28128.789679584996"/>
  </r>
  <r>
    <s v="Germany"/>
    <s v="Web"/>
    <s v="Outdoors Shop"/>
    <s v="Mountaineering Equipment"/>
    <s v="Rope"/>
    <s v="Husky Rope 100"/>
    <n v="2014"/>
    <s v="Q2 2014"/>
    <n v="283882.46000000002"/>
    <n v="862"/>
    <n v="0.30862661000000002"/>
    <n v="196268.77873173941"/>
    <n v="87613.681268260611"/>
  </r>
  <r>
    <s v="Germany"/>
    <s v="Web"/>
    <s v="Outdoors Shop"/>
    <s v="Mountaineering Equipment"/>
    <s v="Rope"/>
    <s v="Husky Rope 200"/>
    <n v="2014"/>
    <s v="Q2 2014"/>
    <n v="217399.54"/>
    <n v="398"/>
    <n v="0.32198891000000002"/>
    <n v="147399.29908089861"/>
    <n v="70000.240919101401"/>
  </r>
  <r>
    <s v="Germany"/>
    <s v="Web"/>
    <s v="Outdoors Shop"/>
    <s v="Mountaineering Equipment"/>
    <s v="Safety"/>
    <s v="Granite Climbing Helmet"/>
    <n v="2014"/>
    <s v="Q2 2014"/>
    <n v="151777.70000000001"/>
    <n v="2159"/>
    <n v="0.25263158000000002"/>
    <n v="113433.85984023401"/>
    <n v="38343.840159765998"/>
  </r>
  <r>
    <s v="Germany"/>
    <s v="Web"/>
    <s v="Outdoors Shop"/>
    <s v="Mountaineering Equipment"/>
    <s v="Safety"/>
    <s v="Husky Harness"/>
    <n v="2014"/>
    <s v="Q2 2014"/>
    <n v="55019.25"/>
    <n v="891"/>
    <n v="0.29117409"/>
    <n v="38999.069948767501"/>
    <n v="16020.180051232499"/>
  </r>
  <r>
    <s v="Germany"/>
    <s v="Web"/>
    <s v="Outdoors Shop"/>
    <s v="Mountaineering Equipment"/>
    <s v="Safety"/>
    <s v="Husky Harness Extreme"/>
    <n v="2014"/>
    <s v="Q2 2014"/>
    <n v="211508"/>
    <n v="2024"/>
    <n v="0.48392343999999998"/>
    <n v="109154.32105248001"/>
    <n v="102353.67894751999"/>
  </r>
  <r>
    <s v="Germany"/>
    <s v="Web"/>
    <s v="Outdoors Shop"/>
    <s v="Mountaineering Equipment"/>
    <s v="Safety"/>
    <s v="Granite Signal Mirror"/>
    <n v="2014"/>
    <s v="Q2 2014"/>
    <n v="25964.400000000001"/>
    <n v="1124"/>
    <n v="0.38787878999999997"/>
    <n v="15893.359944924001"/>
    <n v="10071.040055076"/>
  </r>
  <r>
    <s v="Germany"/>
    <s v="Web"/>
    <s v="Outdoors Shop"/>
    <s v="Mountaineering Equipment"/>
    <s v="Climbing Accessories"/>
    <s v="Granite Carabiner"/>
    <n v="2014"/>
    <s v="Q2 2014"/>
    <n v="111647.8"/>
    <n v="29381"/>
    <n v="0.48421052999999997"/>
    <n v="57586.759588666006"/>
    <n v="54061.040411333997"/>
  </r>
  <r>
    <s v="Germany"/>
    <s v="Web"/>
    <s v="Outdoors Shop"/>
    <s v="Mountaineering Equipment"/>
    <s v="Climbing Accessories"/>
    <s v="Granite Belay"/>
    <n v="2014"/>
    <s v="Q2 2014"/>
    <n v="145169.5"/>
    <n v="2183"/>
    <n v="0.48165414000000001"/>
    <n v="75248.009323270002"/>
    <n v="69921.490676729998"/>
  </r>
  <r>
    <s v="Germany"/>
    <s v="Web"/>
    <s v="Outdoors Shop"/>
    <s v="Mountaineering Equipment"/>
    <s v="Climbing Accessories"/>
    <s v="Granite Pulley"/>
    <n v="2014"/>
    <s v="Q2 2014"/>
    <n v="117679.16"/>
    <n v="3178"/>
    <n v="0.50444666999999999"/>
    <n v="58316.2996096028"/>
    <n v="59362.860390397203"/>
  </r>
  <r>
    <s v="Germany"/>
    <s v="Web"/>
    <s v="Outdoors Shop"/>
    <s v="Mountaineering Equipment"/>
    <s v="Climbing Accessories"/>
    <s v="Firefly Climbing Lamp"/>
    <n v="2014"/>
    <s v="Q2 2014"/>
    <n v="63174.28"/>
    <n v="1612"/>
    <n v="0.44628731999999999"/>
    <n v="34980.3998858704"/>
    <n v="28193.880114129599"/>
  </r>
  <r>
    <s v="Germany"/>
    <s v="Web"/>
    <s v="Outdoors Shop"/>
    <s v="Mountaineering Equipment"/>
    <s v="Climbing Accessories"/>
    <s v="Firefly Charger"/>
    <n v="2014"/>
    <s v="Q2 2014"/>
    <n v="107443.17"/>
    <n v="2069"/>
    <n v="0.56942037000000001"/>
    <n v="46262.840384627096"/>
    <n v="61180.329615372902"/>
  </r>
  <r>
    <s v="Germany"/>
    <s v="Web"/>
    <s v="Outdoors Shop"/>
    <s v="Mountaineering Equipment"/>
    <s v="Climbing Accessories"/>
    <s v="Firefly Rechargeable Battery"/>
    <n v="2014"/>
    <s v="Q2 2014"/>
    <n v="67275.679999999993"/>
    <n v="8763"/>
    <n v="0.58969645000000004"/>
    <n v="27603.450332663997"/>
    <n v="39672.229667335996"/>
  </r>
  <r>
    <s v="Germany"/>
    <s v="Web"/>
    <s v="Outdoors Shop"/>
    <s v="Mountaineering Equipment"/>
    <s v="Climbing Accessories"/>
    <s v="Granite Chalk Bag"/>
    <n v="2014"/>
    <s v="Q2 2014"/>
    <n v="24906.959999999999"/>
    <n v="1395"/>
    <n v="0.52224800000000005"/>
    <n v="11899.349953919998"/>
    <n v="13007.610046080001"/>
  </r>
  <r>
    <s v="Germany"/>
    <s v="Web"/>
    <s v="Outdoors Shop"/>
    <s v="Mountaineering Equipment"/>
    <s v="Tools"/>
    <s v="Granite Ice"/>
    <n v="2014"/>
    <s v="Q2 2014"/>
    <n v="152608"/>
    <n v="2008"/>
    <n v="0.48723684"/>
    <n v="78251.760321280002"/>
    <n v="74356.239678719998"/>
  </r>
  <r>
    <s v="Germany"/>
    <s v="Web"/>
    <s v="Outdoors Shop"/>
    <s v="Mountaineering Equipment"/>
    <s v="Tools"/>
    <s v="Granite Hammer"/>
    <n v="2014"/>
    <s v="Q2 2014"/>
    <n v="101889.18"/>
    <n v="1341"/>
    <n v="0.25138194000000003"/>
    <n v="76276.080266590783"/>
    <n v="25613.09973340921"/>
  </r>
  <r>
    <s v="Germany"/>
    <s v="Web"/>
    <s v="Outdoors Shop"/>
    <s v="Mountaineering Equipment"/>
    <s v="Tools"/>
    <s v="Granite Shovel"/>
    <n v="2014"/>
    <s v="Q2 2014"/>
    <n v="61435.55"/>
    <n v="1045"/>
    <n v="0.3856098"/>
    <n v="37745.399851609996"/>
    <n v="23690.150148390007"/>
  </r>
  <r>
    <s v="Germany"/>
    <s v="Web"/>
    <s v="Outdoors Shop"/>
    <s v="Mountaineering Equipment"/>
    <s v="Tools"/>
    <s v="Granite Grip"/>
    <n v="2014"/>
    <s v="Q2 2014"/>
    <n v="55345.4"/>
    <n v="2847"/>
    <n v="0.49125257"/>
    <n v="28156.830012322"/>
    <n v="27188.569987678002"/>
  </r>
  <r>
    <s v="Germany"/>
    <s v="Web"/>
    <s v="Outdoors Shop"/>
    <s v="Mountaineering Equipment"/>
    <s v="Tools"/>
    <s v="Granite Axe"/>
    <n v="2014"/>
    <s v="Q2 2014"/>
    <n v="111306.4"/>
    <n v="2910"/>
    <n v="0.48966816000000002"/>
    <n v="56803.199915775993"/>
    <n v="54503.200084224001"/>
  </r>
  <r>
    <s v="Germany"/>
    <s v="Web"/>
    <s v="Outdoors Shop"/>
    <s v="Mountaineering Equipment"/>
    <s v="Tools"/>
    <s v="Granite Extreme"/>
    <n v="2014"/>
    <s v="Q2 2014"/>
    <n v="250724"/>
    <n v="3299"/>
    <n v="0.38789474000000002"/>
    <n v="153469.47920823999"/>
    <n v="97254.520791760006"/>
  </r>
  <r>
    <s v="Germany"/>
    <s v="Web"/>
    <s v="Outdoors Shop"/>
    <s v="Personal Accessories"/>
    <s v="Watches"/>
    <s v="Mountain Man Analog"/>
    <n v="2014"/>
    <s v="Q2 2014"/>
    <n v="11633.44"/>
    <n v="238"/>
    <n v="0.38625205000000001"/>
    <n v="7139.9999514480005"/>
    <n v="4493.440048552"/>
  </r>
  <r>
    <s v="Germany"/>
    <s v="Web"/>
    <s v="Outdoors Shop"/>
    <s v="Personal Accessories"/>
    <s v="Watches"/>
    <s v="Mountain Man Digital"/>
    <n v="2014"/>
    <s v="Q2 2014"/>
    <n v="7738.02"/>
    <n v="188"/>
    <n v="0.51408757999999999"/>
    <n v="3760.0000242084002"/>
    <n v="3978.0199757916002"/>
  </r>
  <r>
    <s v="Germany"/>
    <s v="Web"/>
    <s v="Outdoors Shop"/>
    <s v="Personal Accessories"/>
    <s v="Watches"/>
    <s v="Mountain Man Deluxe"/>
    <n v="2014"/>
    <s v="Q2 2014"/>
    <n v="7282.18"/>
    <n v="94"/>
    <n v="0.49657931999999999"/>
    <n v="3666.0000074824002"/>
    <n v="3616.1799925176001"/>
  </r>
  <r>
    <s v="Germany"/>
    <s v="Web"/>
    <s v="Outdoors Shop"/>
    <s v="Personal Accessories"/>
    <s v="Watches"/>
    <s v="Mountain Man Combination"/>
    <n v="2014"/>
    <s v="Q2 2014"/>
    <n v="2548.2600000000002"/>
    <n v="26"/>
    <n v="0.54086318"/>
    <n v="1169.9999929332"/>
    <n v="1378.2600070668002"/>
  </r>
  <r>
    <s v="Germany"/>
    <s v="Web"/>
    <s v="Outdoors Shop"/>
    <s v="Personal Accessories"/>
    <s v="Watches"/>
    <s v="Mountain Man Extreme"/>
    <n v="2014"/>
    <s v="Q2 2014"/>
    <n v="15866.95"/>
    <n v="55"/>
    <n v="0.59724774000000003"/>
    <n v="6390.4499718070001"/>
    <n v="9476.5000281930006"/>
  </r>
  <r>
    <s v="Germany"/>
    <s v="Web"/>
    <s v="Outdoors Shop"/>
    <s v="Personal Accessories"/>
    <s v="Watches"/>
    <s v="Venue"/>
    <n v="2014"/>
    <s v="Q2 2014"/>
    <n v="134539"/>
    <n v="1843"/>
    <n v="0.43359040999999998"/>
    <n v="76204.179829010012"/>
    <n v="58334.820170989988"/>
  </r>
  <r>
    <s v="Germany"/>
    <s v="Web"/>
    <s v="Outdoors Shop"/>
    <s v="Personal Accessories"/>
    <s v="Watches"/>
    <s v="Infinity"/>
    <n v="2014"/>
    <s v="Q2 2014"/>
    <n v="241222.6"/>
    <n v="1001"/>
    <n v="0.45024694999999998"/>
    <n v="132612.86007893001"/>
    <n v="108609.73992107"/>
  </r>
  <r>
    <s v="Germany"/>
    <s v="Web"/>
    <s v="Outdoors Shop"/>
    <s v="Personal Accessories"/>
    <s v="Watches"/>
    <s v="Lux"/>
    <n v="2014"/>
    <s v="Q2 2014"/>
    <n v="89586.4"/>
    <n v="514"/>
    <n v="0.4810565"/>
    <n v="46490.279968399998"/>
    <n v="43096.120031599996"/>
  </r>
  <r>
    <s v="Germany"/>
    <s v="Web"/>
    <s v="Outdoors Shop"/>
    <s v="Personal Accessories"/>
    <s v="Watches"/>
    <s v="Sam"/>
    <n v="2014"/>
    <s v="Q2 2014"/>
    <n v="65794.3"/>
    <n v="1391"/>
    <n v="0.40284037"/>
    <n v="39289.699844108996"/>
    <n v="26504.600155891007"/>
  </r>
  <r>
    <s v="Germany"/>
    <s v="Web"/>
    <s v="Outdoors Shop"/>
    <s v="Personal Accessories"/>
    <s v="Watches"/>
    <s v="TX"/>
    <n v="2014"/>
    <s v="Q2 2014"/>
    <n v="174946.2"/>
    <n v="990"/>
    <n v="0.45869747"/>
    <n v="94698.820673886003"/>
    <n v="80247.379326114009"/>
  </r>
  <r>
    <s v="Germany"/>
    <s v="Web"/>
    <s v="Outdoors Shop"/>
    <s v="Personal Accessories"/>
    <s v="Watches"/>
    <s v="Legend"/>
    <n v="2014"/>
    <s v="Q2 2014"/>
    <n v="95947"/>
    <n v="371"/>
    <n v="0.44410538999999999"/>
    <n v="53336.420145670003"/>
    <n v="42610.579854329997"/>
  </r>
  <r>
    <s v="Germany"/>
    <s v="Web"/>
    <s v="Outdoors Shop"/>
    <s v="Personal Accessories"/>
    <s v="Watches"/>
    <s v="Zodiak"/>
    <n v="2014"/>
    <s v="Q2 2014"/>
    <n v="84158.5"/>
    <n v="745"/>
    <n v="0.42349638000000001"/>
    <n v="48517.679903769997"/>
    <n v="35640.820096230003"/>
  </r>
  <r>
    <s v="Germany"/>
    <s v="Web"/>
    <s v="Outdoors Shop"/>
    <s v="Personal Accessories"/>
    <s v="Watches"/>
    <s v="Kodiak"/>
    <n v="2014"/>
    <s v="Q2 2014"/>
    <n v="36502.6"/>
    <n v="267"/>
    <n v="0.47199322999999999"/>
    <n v="19273.619922602"/>
    <n v="17228.980077397999"/>
  </r>
  <r>
    <s v="Germany"/>
    <s v="Web"/>
    <s v="Outdoors Shop"/>
    <s v="Personal Accessories"/>
    <s v="Eyewear"/>
    <s v="Bella"/>
    <n v="2014"/>
    <s v="Q2 2014"/>
    <n v="69390"/>
    <n v="1028"/>
    <n v="0.46810851999999997"/>
    <n v="36907.949797200003"/>
    <n v="32482.050202799997"/>
  </r>
  <r>
    <s v="Germany"/>
    <s v="Web"/>
    <s v="Outdoors Shop"/>
    <s v="Personal Accessories"/>
    <s v="Eyewear"/>
    <s v="Capri"/>
    <n v="2014"/>
    <s v="Q2 2014"/>
    <n v="95137.2"/>
    <n v="2484"/>
    <n v="0.35694534"/>
    <n v="61178.419799351999"/>
    <n v="33958.780200647998"/>
  </r>
  <r>
    <s v="Germany"/>
    <s v="Web"/>
    <s v="Outdoors Shop"/>
    <s v="Personal Accessories"/>
    <s v="Eyewear"/>
    <s v="Cat Eye"/>
    <n v="2014"/>
    <s v="Q2 2014"/>
    <n v="152260"/>
    <n v="4955"/>
    <n v="0.34221594999999999"/>
    <n v="100154.19945300001"/>
    <n v="52105.800546999992"/>
  </r>
  <r>
    <s v="Germany"/>
    <s v="Web"/>
    <s v="Outdoors Shop"/>
    <s v="Personal Accessories"/>
    <s v="Eyewear"/>
    <s v="Dante"/>
    <n v="2014"/>
    <s v="Q2 2014"/>
    <n v="66348.25"/>
    <n v="1433"/>
    <n v="0.35522067000000002"/>
    <n v="42779.980181672494"/>
    <n v="23568.269818327506"/>
  </r>
  <r>
    <s v="Germany"/>
    <s v="Web"/>
    <s v="Outdoors Shop"/>
    <s v="Personal Accessories"/>
    <s v="Eyewear"/>
    <s v="Fairway"/>
    <n v="2014"/>
    <s v="Q2 2014"/>
    <n v="59542.5"/>
    <n v="2802"/>
    <n v="0.41759147000000002"/>
    <n v="34678.059897525003"/>
    <n v="24864.440102474997"/>
  </r>
  <r>
    <s v="Germany"/>
    <s v="Web"/>
    <s v="Outdoors Shop"/>
    <s v="Personal Accessories"/>
    <s v="Eyewear"/>
    <s v="Inferno"/>
    <n v="2014"/>
    <s v="Q2 2014"/>
    <n v="237587.05"/>
    <n v="3422"/>
    <n v="0.43466021999999999"/>
    <n v="134317.41057784899"/>
    <n v="103269.639422151"/>
  </r>
  <r>
    <s v="Germany"/>
    <s v="Web"/>
    <s v="Outdoors Shop"/>
    <s v="Personal Accessories"/>
    <s v="Eyewear"/>
    <s v="Maximus"/>
    <n v="2014"/>
    <s v="Q2 2014"/>
    <n v="165875.75"/>
    <n v="1898"/>
    <n v="0.51252078999999995"/>
    <n v="80860.979568157505"/>
    <n v="85014.770431842495"/>
  </r>
  <r>
    <s v="Germany"/>
    <s v="Web"/>
    <s v="Outdoors Shop"/>
    <s v="Personal Accessories"/>
    <s v="Eyewear"/>
    <s v="Trendi"/>
    <n v="2014"/>
    <s v="Q2 2014"/>
    <n v="74331.7"/>
    <n v="1469"/>
    <n v="0.3957948"/>
    <n v="44911.599664840003"/>
    <n v="29420.100335159994"/>
  </r>
  <r>
    <s v="Germany"/>
    <s v="Web"/>
    <s v="Outdoors Shop"/>
    <s v="Personal Accessories"/>
    <s v="Eyewear"/>
    <s v="Zone"/>
    <n v="2014"/>
    <s v="Q2 2014"/>
    <n v="162320.75"/>
    <n v="4692"/>
    <n v="0.33465961999999999"/>
    <n v="107998.54948688499"/>
    <n v="54322.200513115007"/>
  </r>
  <r>
    <s v="Germany"/>
    <s v="Web"/>
    <s v="Outdoors Shop"/>
    <s v="Personal Accessories"/>
    <s v="Eyewear"/>
    <s v="Hawk Eye"/>
    <n v="2014"/>
    <s v="Q2 2014"/>
    <n v="125997.25"/>
    <n v="2946"/>
    <n v="0.41610392000000002"/>
    <n v="73569.30036578"/>
    <n v="52427.94963422"/>
  </r>
  <r>
    <s v="Germany"/>
    <s v="Web"/>
    <s v="Outdoors Shop"/>
    <s v="Personal Accessories"/>
    <s v="Eyewear"/>
    <s v="Retro"/>
    <n v="2014"/>
    <s v="Q2 2014"/>
    <n v="170783.9"/>
    <n v="2726"/>
    <n v="0.46536559"/>
    <n v="91306.949613998993"/>
    <n v="79476.950386001001"/>
  </r>
  <r>
    <s v="Germany"/>
    <s v="Web"/>
    <s v="Outdoors Shop"/>
    <s v="Personal Accessories"/>
    <s v="Knives"/>
    <s v="Single Edge"/>
    <n v="2014"/>
    <s v="Q2 2014"/>
    <n v="80670.3"/>
    <n v="6645"/>
    <n v="0.29489292"/>
    <n v="56881.199675723998"/>
    <n v="23789.100324276005"/>
  </r>
  <r>
    <s v="Germany"/>
    <s v="Web"/>
    <s v="Outdoors Shop"/>
    <s v="Personal Accessories"/>
    <s v="Knives"/>
    <s v="Double Edge"/>
    <n v="2014"/>
    <s v="Q2 2014"/>
    <n v="30891.14"/>
    <n v="1894"/>
    <n v="0.29920293999999997"/>
    <n v="21648.4200920484"/>
    <n v="9242.7199079515995"/>
  </r>
  <r>
    <s v="Germany"/>
    <s v="Web"/>
    <s v="Outdoors Shop"/>
    <s v="Personal Accessories"/>
    <s v="Knives"/>
    <s v="Edge Extreme"/>
    <n v="2014"/>
    <s v="Q2 2014"/>
    <n v="90626.87"/>
    <n v="797"/>
    <n v="0.29645589999999999"/>
    <n v="63759.999689966993"/>
    <n v="26866.870310033002"/>
  </r>
  <r>
    <s v="Germany"/>
    <s v="Web"/>
    <s v="Outdoors Shop"/>
    <s v="Personal Accessories"/>
    <s v="Knives"/>
    <s v="Bear Edge"/>
    <n v="2014"/>
    <s v="Q2 2014"/>
    <n v="34587.410000000003"/>
    <n v="871"/>
    <n v="0.40745404000000002"/>
    <n v="20494.630062363602"/>
    <n v="14092.779937636402"/>
  </r>
  <r>
    <s v="Germany"/>
    <s v="Web"/>
    <s v="Outdoors Shop"/>
    <s v="Personal Accessories"/>
    <s v="Knives"/>
    <s v="Bear Survival Edge"/>
    <n v="2014"/>
    <s v="Q2 2014"/>
    <n v="13213.64"/>
    <n v="150"/>
    <n v="0.46646041999999999"/>
    <n v="7049.9999358712003"/>
    <n v="6163.6400641287992"/>
  </r>
  <r>
    <s v="Germany"/>
    <s v="Web"/>
    <s v="Outdoors Shop"/>
    <s v="Personal Accessories"/>
    <s v="Knives"/>
    <s v="Max Gizmo"/>
    <n v="2014"/>
    <s v="Q2 2014"/>
    <n v="58368.1"/>
    <n v="1441"/>
    <n v="0.54408692000000003"/>
    <n v="26610.780244747999"/>
    <n v="31757.319755252"/>
  </r>
  <r>
    <s v="Germany"/>
    <s v="Web"/>
    <s v="Outdoors Shop"/>
    <s v="Personal Accessories"/>
    <s v="Knives"/>
    <s v="Pocket Gizmo"/>
    <n v="2014"/>
    <s v="Q2 2014"/>
    <n v="31540.5"/>
    <n v="2445"/>
    <n v="0.60386614000000005"/>
    <n v="12494.26001133"/>
    <n v="19046.23998867"/>
  </r>
  <r>
    <s v="Germany"/>
    <s v="Web"/>
    <s v="Outdoors Shop"/>
    <s v="Personal Accessories"/>
    <s v="Binoculars"/>
    <s v="Seeker 35"/>
    <n v="2014"/>
    <s v="Q2 2014"/>
    <n v="67620.28"/>
    <n v="676"/>
    <n v="0.28831351"/>
    <n v="48124.439726017197"/>
    <n v="19495.840273982802"/>
  </r>
  <r>
    <s v="Germany"/>
    <s v="Web"/>
    <s v="Outdoors Shop"/>
    <s v="Personal Accessories"/>
    <s v="Binoculars"/>
    <s v="Seeker 50"/>
    <n v="2014"/>
    <s v="Q2 2014"/>
    <n v="31340.400000000001"/>
    <n v="246"/>
    <n v="0.27331240000000001"/>
    <n v="22774.680059040002"/>
    <n v="8565.7199409599998"/>
  </r>
  <r>
    <s v="Germany"/>
    <s v="Web"/>
    <s v="Outdoors Shop"/>
    <s v="Personal Accessories"/>
    <s v="Binoculars"/>
    <s v="Seeker Extreme"/>
    <n v="2014"/>
    <s v="Q2 2014"/>
    <n v="49632.44"/>
    <n v="286"/>
    <n v="0.45764664999999999"/>
    <n v="26918.320102674003"/>
    <n v="22714.119897326"/>
  </r>
  <r>
    <s v="Germany"/>
    <s v="Web"/>
    <s v="Outdoors Shop"/>
    <s v="Personal Accessories"/>
    <s v="Binoculars"/>
    <s v="Ranger Vision"/>
    <n v="2014"/>
    <s v="Q2 2014"/>
    <n v="156933.70000000001"/>
    <n v="932"/>
    <n v="0.53422610999999998"/>
    <n v="73095.619921093006"/>
    <n v="83838.080078907005"/>
  </r>
  <r>
    <s v="Germany"/>
    <s v="Web"/>
    <s v="Outdoors Shop"/>
    <s v="Personal Accessories"/>
    <s v="Navigation"/>
    <s v="Glacier Basic"/>
    <n v="2014"/>
    <s v="Q2 2014"/>
    <n v="61626.42"/>
    <n v="1962"/>
    <n v="0.36326011000000002"/>
    <n v="39239.999891893793"/>
    <n v="22386.420108106206"/>
  </r>
  <r>
    <s v="Germany"/>
    <s v="Web"/>
    <s v="Outdoors Shop"/>
    <s v="Personal Accessories"/>
    <s v="Navigation"/>
    <s v="Glacier Deluxe"/>
    <n v="2014"/>
    <s v="Q2 2014"/>
    <n v="18873.72"/>
    <n v="206"/>
    <n v="0.44335298000000001"/>
    <n v="10505.999994314401"/>
    <n v="8367.7200056856"/>
  </r>
  <r>
    <s v="Germany"/>
    <s v="Web"/>
    <s v="Outdoors Shop"/>
    <s v="Personal Accessories"/>
    <s v="Navigation"/>
    <s v="Glacier GPS"/>
    <n v="2014"/>
    <s v="Q2 2014"/>
    <n v="44297.55"/>
    <n v="471"/>
    <n v="0.30887826000000002"/>
    <n v="30614.999833737002"/>
    <n v="13682.550166263001"/>
  </r>
  <r>
    <s v="Germany"/>
    <s v="Web"/>
    <s v="Outdoors Shop"/>
    <s v="Personal Accessories"/>
    <s v="Navigation"/>
    <s v="Glacier GPS Extreme"/>
    <n v="2014"/>
    <s v="Q2 2014"/>
    <n v="89504.44"/>
    <n v="262"/>
    <n v="0.48343187999999998"/>
    <n v="46235.140302452804"/>
    <n v="43269.299697547198"/>
  </r>
  <r>
    <s v="Germany"/>
    <s v="Web"/>
    <s v="Outdoors Shop"/>
    <s v="Personal Accessories"/>
    <s v="Navigation"/>
    <s v="Astro Pilot"/>
    <n v="2014"/>
    <s v="Q2 2014"/>
    <n v="133424"/>
    <n v="644"/>
    <n v="0.36436233000000001"/>
    <n v="84809.320482080002"/>
    <n v="48614.679517919998"/>
  </r>
  <r>
    <s v="Germany"/>
    <s v="Web"/>
    <s v="Outdoors Shop"/>
    <s v="Personal Accessories"/>
    <s v="Navigation"/>
    <s v="Sky Pilot"/>
    <n v="2014"/>
    <s v="Q2 2014"/>
    <n v="32220"/>
    <n v="90"/>
    <n v="0.35797020000000002"/>
    <n v="20686.200155999999"/>
    <n v="11533.799844000001"/>
  </r>
  <r>
    <s v="Germany"/>
    <s v="Web"/>
    <s v="Outdoors Shop"/>
    <s v="Personal Accessories"/>
    <s v="Navigation"/>
    <s v="Auto Pilot"/>
    <n v="2014"/>
    <s v="Q2 2014"/>
    <n v="27025"/>
    <n v="115"/>
    <n v="0.34875782"/>
    <n v="17599.8199145"/>
    <n v="9425.1800855000001"/>
  </r>
  <r>
    <s v="Germany"/>
    <s v="Web"/>
    <s v="Outdoors Shop"/>
    <s v="Outdoor Protection"/>
    <s v="Insect Repellents"/>
    <s v="BugShield Natural"/>
    <n v="2014"/>
    <s v="Q2 2014"/>
    <n v="2778"/>
    <n v="463"/>
    <n v="0.69"/>
    <n v="861.18000000000006"/>
    <n v="1916.82"/>
  </r>
  <r>
    <s v="Germany"/>
    <s v="Web"/>
    <s v="Outdoors Shop"/>
    <s v="Outdoor Protection"/>
    <s v="Insect Repellents"/>
    <s v="BugShield Extreme"/>
    <n v="2014"/>
    <s v="Q2 2014"/>
    <n v="6440"/>
    <n v="920"/>
    <n v="0.65428571000000002"/>
    <n v="2226.4000275999997"/>
    <n v="4213.5999724000003"/>
  </r>
  <r>
    <s v="Germany"/>
    <s v="Web"/>
    <s v="Outdoors Shop"/>
    <s v="Outdoor Protection"/>
    <s v="First Aid"/>
    <s v="Insect Bite Relief"/>
    <n v="2014"/>
    <s v="Q2 2014"/>
    <n v="426"/>
    <n v="71"/>
    <n v="0.54"/>
    <n v="195.95999999999998"/>
    <n v="230.04000000000002"/>
  </r>
  <r>
    <s v="Germany"/>
    <s v="Web"/>
    <s v="Eyewear Store"/>
    <s v="Camping Equipment"/>
    <s v="Packs"/>
    <s v="Canyon Mule Climber Backpack"/>
    <n v="2014"/>
    <s v="Q2 2014"/>
    <n v="9223.2000000000007"/>
    <n v="120"/>
    <n v="0.31693989"/>
    <n v="6300.0000065519998"/>
    <n v="2923.1999934480009"/>
  </r>
  <r>
    <s v="Germany"/>
    <s v="Web"/>
    <s v="Eyewear Store"/>
    <s v="Personal Accessories"/>
    <s v="Watches"/>
    <s v="Mountain Man Analog"/>
    <n v="2014"/>
    <s v="Q2 2014"/>
    <n v="21520.2"/>
    <n v="446"/>
    <n v="0.37825857000000002"/>
    <n v="13379.999921885999"/>
    <n v="8140.2000781140014"/>
  </r>
  <r>
    <s v="Germany"/>
    <s v="Web"/>
    <s v="Eyewear Store"/>
    <s v="Personal Accessories"/>
    <s v="Watches"/>
    <s v="Mountain Man Deluxe"/>
    <n v="2014"/>
    <s v="Q2 2014"/>
    <n v="64067.69"/>
    <n v="827"/>
    <n v="0.49657931999999999"/>
    <n v="32253.000065829201"/>
    <n v="31814.689934170801"/>
  </r>
  <r>
    <s v="Germany"/>
    <s v="Web"/>
    <s v="Eyewear Store"/>
    <s v="Personal Accessories"/>
    <s v="Watches"/>
    <s v="Venue"/>
    <n v="2014"/>
    <s v="Q2 2014"/>
    <n v="13870"/>
    <n v="190"/>
    <n v="0.43362796999999997"/>
    <n v="7855.5800561000005"/>
    <n v="6014.4199438999995"/>
  </r>
  <r>
    <s v="Germany"/>
    <s v="Web"/>
    <s v="Eyewear Store"/>
    <s v="Personal Accessories"/>
    <s v="Watches"/>
    <s v="Infinity"/>
    <n v="2014"/>
    <s v="Q2 2014"/>
    <n v="99095.4"/>
    <n v="415"/>
    <n v="0.45608978999999999"/>
    <n v="53898.999824033999"/>
    <n v="45196.400175965995"/>
  </r>
  <r>
    <s v="Germany"/>
    <s v="Web"/>
    <s v="Eyewear Store"/>
    <s v="Personal Accessories"/>
    <s v="Watches"/>
    <s v="Lux"/>
    <n v="2014"/>
    <s v="Q2 2014"/>
    <n v="3176.8"/>
    <n v="19"/>
    <n v="0.49377989999999999"/>
    <n v="1608.16001368"/>
    <n v="1568.6399863200002"/>
  </r>
  <r>
    <s v="Germany"/>
    <s v="Web"/>
    <s v="Eyewear Store"/>
    <s v="Personal Accessories"/>
    <s v="Watches"/>
    <s v="Sam"/>
    <n v="2014"/>
    <s v="Q2 2014"/>
    <n v="72085.2"/>
    <n v="1524"/>
    <n v="0.40293596999999998"/>
    <n v="43039.480015355999"/>
    <n v="29045.719984643998"/>
  </r>
  <r>
    <s v="Germany"/>
    <s v="Web"/>
    <s v="Eyewear Store"/>
    <s v="Personal Accessories"/>
    <s v="Watches"/>
    <s v="TX"/>
    <n v="2014"/>
    <s v="Q2 2014"/>
    <n v="56312.2"/>
    <n v="287"/>
    <n v="0.45415877999999998"/>
    <n v="30737.519948884001"/>
    <n v="25574.680051115996"/>
  </r>
  <r>
    <s v="Germany"/>
    <s v="Web"/>
    <s v="Eyewear Store"/>
    <s v="Personal Accessories"/>
    <s v="Watches"/>
    <s v="Legend"/>
    <n v="2014"/>
    <s v="Q2 2014"/>
    <n v="34310"/>
    <n v="128"/>
    <n v="0.44519965"/>
    <n v="19035.2000085"/>
    <n v="15274.7999915"/>
  </r>
  <r>
    <s v="Germany"/>
    <s v="Web"/>
    <s v="Eyewear Store"/>
    <s v="Personal Accessories"/>
    <s v="Watches"/>
    <s v="Kodiak"/>
    <n v="2014"/>
    <s v="Q2 2014"/>
    <n v="29374.3"/>
    <n v="223"/>
    <n v="0.46838902999999998"/>
    <n v="15615.700116071001"/>
    <n v="13758.599883928999"/>
  </r>
  <r>
    <s v="Germany"/>
    <s v="Web"/>
    <s v="Eyewear Store"/>
    <s v="Personal Accessories"/>
    <s v="Eyewear"/>
    <s v="Polar Sun"/>
    <n v="2014"/>
    <s v="Q2 2014"/>
    <n v="126860.47"/>
    <n v="2149"/>
    <n v="0.56464530999999996"/>
    <n v="55229.300590104307"/>
    <n v="71631.169409895694"/>
  </r>
  <r>
    <s v="Germany"/>
    <s v="Web"/>
    <s v="Eyewear Store"/>
    <s v="Personal Accessories"/>
    <s v="Eyewear"/>
    <s v="Polar Ice"/>
    <n v="2014"/>
    <s v="Q2 2014"/>
    <n v="54505.1"/>
    <n v="557"/>
    <n v="0.49220659999999999"/>
    <n v="27677.330046340001"/>
    <n v="26827.769953659998"/>
  </r>
  <r>
    <s v="Germany"/>
    <s v="Web"/>
    <s v="Eyewear Store"/>
    <s v="Personal Accessories"/>
    <s v="Eyewear"/>
    <s v="Polar Sports"/>
    <n v="2014"/>
    <s v="Q2 2014"/>
    <n v="179682.92"/>
    <n v="1540"/>
    <n v="0.49535994"/>
    <n v="90675.1995297752"/>
    <n v="89007.720470224813"/>
  </r>
  <r>
    <s v="Germany"/>
    <s v="Web"/>
    <s v="Eyewear Store"/>
    <s v="Personal Accessories"/>
    <s v="Eyewear"/>
    <s v="Polar Wave"/>
    <n v="2014"/>
    <s v="Q2 2014"/>
    <n v="10258.32"/>
    <n v="109"/>
    <n v="0.56307854999999996"/>
    <n v="4482.0800489640005"/>
    <n v="5776.2399510359992"/>
  </r>
  <r>
    <s v="Germany"/>
    <s v="Web"/>
    <s v="Eyewear Store"/>
    <s v="Personal Accessories"/>
    <s v="Eyewear"/>
    <s v="Polar Extreme"/>
    <n v="2014"/>
    <s v="Q2 2014"/>
    <n v="7658.28"/>
    <n v="53"/>
    <n v="0.49825547999999997"/>
    <n v="3842.5000226256002"/>
    <n v="3815.7799773743996"/>
  </r>
  <r>
    <s v="Germany"/>
    <s v="Web"/>
    <s v="Eyewear Store"/>
    <s v="Personal Accessories"/>
    <s v="Eyewear"/>
    <s v="Bella"/>
    <n v="2014"/>
    <s v="Q2 2014"/>
    <n v="45157.5"/>
    <n v="669"/>
    <n v="0.46846282"/>
    <n v="24002.890205849999"/>
    <n v="21154.609794150001"/>
  </r>
  <r>
    <s v="Germany"/>
    <s v="Web"/>
    <s v="Eyewear Store"/>
    <s v="Personal Accessories"/>
    <s v="Eyewear"/>
    <s v="Capri"/>
    <n v="2014"/>
    <s v="Q2 2014"/>
    <n v="63692.9"/>
    <n v="1663"/>
    <n v="0.35611927999999998"/>
    <n v="41010.630310888002"/>
    <n v="22682.269689111999"/>
  </r>
  <r>
    <s v="Germany"/>
    <s v="Web"/>
    <s v="Eyewear Store"/>
    <s v="Personal Accessories"/>
    <s v="Eyewear"/>
    <s v="Cat Eye"/>
    <n v="2014"/>
    <s v="Q2 2014"/>
    <n v="67494.25"/>
    <n v="2269"/>
    <n v="0.33964685999999999"/>
    <n v="44570.039919445"/>
    <n v="22924.210080555"/>
  </r>
  <r>
    <s v="Germany"/>
    <s v="Web"/>
    <s v="Eyewear Store"/>
    <s v="Personal Accessories"/>
    <s v="Eyewear"/>
    <s v="Dante"/>
    <n v="2014"/>
    <s v="Q2 2014"/>
    <n v="2316"/>
    <n v="48"/>
    <n v="0.34860103999999997"/>
    <n v="1508.6399913600001"/>
    <n v="807.36000863999993"/>
  </r>
  <r>
    <s v="Germany"/>
    <s v="Web"/>
    <s v="Eyewear Store"/>
    <s v="Personal Accessories"/>
    <s v="Eyewear"/>
    <s v="Fairway"/>
    <n v="2014"/>
    <s v="Q2 2014"/>
    <n v="25478.75"/>
    <n v="1199"/>
    <n v="0.41741176000000002"/>
    <n v="14843.620119899999"/>
    <n v="10635.129880100001"/>
  </r>
  <r>
    <s v="Germany"/>
    <s v="Web"/>
    <s v="Eyewear Store"/>
    <s v="Personal Accessories"/>
    <s v="Eyewear"/>
    <s v="Inferno"/>
    <n v="2014"/>
    <s v="Q2 2014"/>
    <n v="128672.85"/>
    <n v="1880"/>
    <n v="0.44662833000000002"/>
    <n v="71203.909888159498"/>
    <n v="57468.940111840508"/>
  </r>
  <r>
    <s v="Germany"/>
    <s v="Web"/>
    <s v="Eyewear Store"/>
    <s v="Personal Accessories"/>
    <s v="Eyewear"/>
    <s v="Maximus"/>
    <n v="2014"/>
    <s v="Q2 2014"/>
    <n v="51757.75"/>
    <n v="605"/>
    <n v="0.50392703999999999"/>
    <n v="25675.620245440001"/>
    <n v="26082.129754559999"/>
  </r>
  <r>
    <s v="Germany"/>
    <s v="Web"/>
    <s v="Eyewear Store"/>
    <s v="Personal Accessories"/>
    <s v="Eyewear"/>
    <s v="Trendi"/>
    <n v="2014"/>
    <s v="Q2 2014"/>
    <n v="62241.8"/>
    <n v="1231"/>
    <n v="0.39857941000000002"/>
    <n v="37433.500078662"/>
    <n v="24808.299921338003"/>
  </r>
  <r>
    <s v="Germany"/>
    <s v="Web"/>
    <s v="Eyewear Store"/>
    <s v="Personal Accessories"/>
    <s v="Eyewear"/>
    <s v="Zone"/>
    <n v="2014"/>
    <s v="Q2 2014"/>
    <n v="74979.25"/>
    <n v="2245"/>
    <n v="0.33166362999999999"/>
    <n v="50111.359770322502"/>
    <n v="24867.890229677498"/>
  </r>
  <r>
    <s v="Germany"/>
    <s v="Web"/>
    <s v="Eyewear Store"/>
    <s v="Personal Accessories"/>
    <s v="Eyewear"/>
    <s v="Hawk Eye"/>
    <n v="2014"/>
    <s v="Q2 2014"/>
    <n v="49966.75"/>
    <n v="1166"/>
    <n v="0.42240709999999998"/>
    <n v="28860.440036075001"/>
    <n v="21106.309963924999"/>
  </r>
  <r>
    <s v="Germany"/>
    <s v="Web"/>
    <s v="Eyewear Store"/>
    <s v="Personal Accessories"/>
    <s v="Eyewear"/>
    <s v="Retro"/>
    <n v="2014"/>
    <s v="Q2 2014"/>
    <n v="100553.25"/>
    <n v="1605"/>
    <n v="0.46515483000000002"/>
    <n v="53780.420090302498"/>
    <n v="46772.829909697502"/>
  </r>
  <r>
    <s v="Germany"/>
    <s v="Web"/>
    <s v="Eyewear Store"/>
    <s v="Personal Accessories"/>
    <s v="Knives"/>
    <s v="Max Gizmo"/>
    <n v="2014"/>
    <s v="Q2 2014"/>
    <n v="32140.400000000001"/>
    <n v="796"/>
    <n v="0.55455253000000004"/>
    <n v="14316.859864787999"/>
    <n v="17823.540135212002"/>
  </r>
  <r>
    <s v="Germany"/>
    <s v="Web"/>
    <s v="Eyewear Store"/>
    <s v="Personal Accessories"/>
    <s v="Knives"/>
    <s v="Pocket Gizmo"/>
    <n v="2014"/>
    <s v="Q2 2014"/>
    <n v="7920.6"/>
    <n v="614"/>
    <n v="0.61472868000000003"/>
    <n v="3051.580017192"/>
    <n v="4869.0199828080003"/>
  </r>
  <r>
    <s v="Germany"/>
    <s v="Web"/>
    <s v="Eyewear Store"/>
    <s v="Personal Accessories"/>
    <s v="Binoculars"/>
    <s v="Seeker 35"/>
    <n v="2014"/>
    <s v="Q2 2014"/>
    <n v="27508.25"/>
    <n v="275"/>
    <n v="0.28831351"/>
    <n v="19577.249888542501"/>
    <n v="7931.0001114574989"/>
  </r>
  <r>
    <s v="Germany"/>
    <s v="Web"/>
    <s v="Eyewear Store"/>
    <s v="Personal Accessories"/>
    <s v="Binoculars"/>
    <s v="Ranger Vision"/>
    <n v="2014"/>
    <s v="Q2 2014"/>
    <n v="19812.2"/>
    <n v="118"/>
    <n v="0.53627159000000002"/>
    <n v="9187.4800046019991"/>
    <n v="10624.719995398002"/>
  </r>
  <r>
    <s v="Germany"/>
    <s v="Web"/>
    <s v="Eyewear Store"/>
    <s v="Personal Accessories"/>
    <s v="Navigation"/>
    <s v="Glacier Deluxe"/>
    <n v="2014"/>
    <s v="Q2 2014"/>
    <n v="64225.62"/>
    <n v="701"/>
    <n v="0.44335298000000001"/>
    <n v="35750.999980652399"/>
    <n v="28474.620019347603"/>
  </r>
  <r>
    <s v="Germany"/>
    <s v="Web"/>
    <s v="Eyewear Store"/>
    <s v="Personal Accessories"/>
    <s v="Navigation"/>
    <s v="Glacier GPS"/>
    <n v="2014"/>
    <s v="Q2 2014"/>
    <n v="42322.5"/>
    <n v="450"/>
    <n v="0.30887826000000002"/>
    <n v="29249.999841149998"/>
    <n v="13072.500158850002"/>
  </r>
  <r>
    <s v="Germany"/>
    <s v="Web"/>
    <s v="Eyewear Store"/>
    <s v="Personal Accessories"/>
    <s v="Navigation"/>
    <s v="Glacier GPS Extreme"/>
    <n v="2014"/>
    <s v="Q2 2014"/>
    <n v="83696.899999999994"/>
    <n v="245"/>
    <n v="0.48343187999999998"/>
    <n v="43235.150282827999"/>
    <n v="40461.749717171995"/>
  </r>
  <r>
    <s v="Germany"/>
    <s v="Web"/>
    <s v="Eyewear Store"/>
    <s v="Personal Accessories"/>
    <s v="Navigation"/>
    <s v="Astro Pilot"/>
    <n v="2014"/>
    <s v="Q2 2014"/>
    <n v="14723"/>
    <n v="56"/>
    <n v="0.37532976000000001"/>
    <n v="9197.0199435200011"/>
    <n v="5525.9800564799989"/>
  </r>
  <r>
    <s v="Germany"/>
    <s v="Web"/>
    <s v="Eyewear Store"/>
    <s v="Personal Accessories"/>
    <s v="Navigation"/>
    <s v="Sky Pilot"/>
    <n v="2014"/>
    <s v="Q2 2014"/>
    <n v="14678"/>
    <n v="41"/>
    <n v="0.35868715000000001"/>
    <n v="9413.1900122999996"/>
    <n v="5264.8099877000004"/>
  </r>
  <r>
    <s v="Germany"/>
    <s v="Web"/>
    <s v="Eyewear Store"/>
    <s v="Personal Accessories"/>
    <s v="Navigation"/>
    <s v="Auto Pilot"/>
    <n v="2014"/>
    <s v="Q2 2014"/>
    <n v="11750"/>
    <n v="50"/>
    <n v="0.34834042999999998"/>
    <n v="7656.9999475000004"/>
    <n v="4093.0000524999996"/>
  </r>
  <r>
    <s v="Germany"/>
    <s v="Web"/>
    <s v="Sports Store"/>
    <s v="Camping Equipment"/>
    <s v="Cooking Gear"/>
    <s v="TrailChef Water Bag"/>
    <n v="2014"/>
    <s v="Q2 2014"/>
    <n v="17722.060000000001"/>
    <n v="2831"/>
    <n v="0.51916932999999998"/>
    <n v="8521.3099835802004"/>
    <n v="9200.7500164198009"/>
  </r>
  <r>
    <s v="Germany"/>
    <s v="Web"/>
    <s v="Sports Store"/>
    <s v="Camping Equipment"/>
    <s v="Cooking Gear"/>
    <s v="TrailChef Canteen"/>
    <n v="2014"/>
    <s v="Q2 2014"/>
    <n v="8520.56"/>
    <n v="584"/>
    <n v="0.44345442000000002"/>
    <n v="4742.0800071247995"/>
    <n v="3778.4799928752"/>
  </r>
  <r>
    <s v="Germany"/>
    <s v="Web"/>
    <s v="Sports Store"/>
    <s v="Camping Equipment"/>
    <s v="Cooking Gear"/>
    <s v="TrailChef Kitchen Kit"/>
    <n v="2014"/>
    <s v="Q2 2014"/>
    <n v="35003.32"/>
    <n v="1501"/>
    <n v="0.31689537000000001"/>
    <n v="23910.929957371598"/>
    <n v="11092.390042628402"/>
  </r>
  <r>
    <s v="Germany"/>
    <s v="Web"/>
    <s v="Sports Store"/>
    <s v="Camping Equipment"/>
    <s v="Cooking Gear"/>
    <s v="TrailChef Cup"/>
    <n v="2014"/>
    <s v="Q2 2014"/>
    <n v="9764.7999999999993"/>
    <n v="2720"/>
    <n v="0.75766016999999997"/>
    <n v="2366.3999719840003"/>
    <n v="7398.4000280159989"/>
  </r>
  <r>
    <s v="Germany"/>
    <s v="Web"/>
    <s v="Sports Store"/>
    <s v="Camping Equipment"/>
    <s v="Cooking Gear"/>
    <s v="TrailChef Cook Set"/>
    <n v="2014"/>
    <s v="Q2 2014"/>
    <n v="34312.32"/>
    <n v="644"/>
    <n v="0.34365615999999999"/>
    <n v="22520.6798681088"/>
    <n v="11791.640131891199"/>
  </r>
  <r>
    <s v="Germany"/>
    <s v="Web"/>
    <s v="Sports Store"/>
    <s v="Camping Equipment"/>
    <s v="Cooking Gear"/>
    <s v="TrailChef Deluxe Cook Set"/>
    <n v="2014"/>
    <s v="Q2 2014"/>
    <n v="143809.41"/>
    <n v="1167"/>
    <n v="0.35437798999999998"/>
    <n v="92846.520341114112"/>
    <n v="50962.889658885892"/>
  </r>
  <r>
    <s v="Germany"/>
    <s v="Web"/>
    <s v="Sports Store"/>
    <s v="Camping Equipment"/>
    <s v="Cooking Gear"/>
    <s v="TrailChef Single Flame"/>
    <n v="2014"/>
    <s v="Q2 2014"/>
    <n v="37804.28"/>
    <n v="596"/>
    <n v="0.26880025000000002"/>
    <n v="27642.480084930001"/>
    <n v="10161.799915069998"/>
  </r>
  <r>
    <s v="Germany"/>
    <s v="Web"/>
    <s v="Sports Store"/>
    <s v="Camping Equipment"/>
    <s v="Cooking Gear"/>
    <s v="TrailChef Double Flame"/>
    <n v="2014"/>
    <s v="Q2 2014"/>
    <n v="59978.879999999997"/>
    <n v="416"/>
    <n v="0.47981689999999999"/>
    <n v="31199.999732927998"/>
    <n v="28778.880267072"/>
  </r>
  <r>
    <s v="Germany"/>
    <s v="Web"/>
    <s v="Sports Store"/>
    <s v="Camping Equipment"/>
    <s v="Cooking Gear"/>
    <s v="TrailChef Kettle"/>
    <n v="2014"/>
    <s v="Q2 2014"/>
    <n v="19542.599999999999"/>
    <n v="1540"/>
    <n v="0.57919622000000004"/>
    <n v="8223.599951027998"/>
    <n v="11319.000048972001"/>
  </r>
  <r>
    <s v="Germany"/>
    <s v="Web"/>
    <s v="Sports Store"/>
    <s v="Camping Equipment"/>
    <s v="Cooking Gear"/>
    <s v="TrailChef Utensils"/>
    <n v="2014"/>
    <s v="Q2 2014"/>
    <n v="18098.099999999999"/>
    <n v="952"/>
    <n v="0.47397792999999999"/>
    <n v="9520.000025067"/>
    <n v="8578.0999749329985"/>
  </r>
  <r>
    <s v="Germany"/>
    <s v="Web"/>
    <s v="Sports Store"/>
    <s v="Camping Equipment"/>
    <s v="Tents"/>
    <s v="Star Lite"/>
    <n v="2014"/>
    <s v="Q2 2014"/>
    <n v="294195.78999999998"/>
    <n v="824"/>
    <n v="0.29978603999999998"/>
    <n v="205999.9991312284"/>
    <n v="88195.790868771583"/>
  </r>
  <r>
    <s v="Germany"/>
    <s v="Web"/>
    <s v="Sports Store"/>
    <s v="Camping Equipment"/>
    <s v="Tents"/>
    <s v="Star Dome"/>
    <n v="2014"/>
    <s v="Q2 2014"/>
    <n v="27825.75"/>
    <n v="45"/>
    <n v="0.35958599000000002"/>
    <n v="17820.000138757499"/>
    <n v="10005.749861242501"/>
  </r>
  <r>
    <s v="Germany"/>
    <s v="Web"/>
    <s v="Sports Store"/>
    <s v="Camping Equipment"/>
    <s v="Tents"/>
    <s v="Star Gazer 2"/>
    <n v="2014"/>
    <s v="Q2 2014"/>
    <n v="566579.19999999995"/>
    <n v="1024"/>
    <n v="0.29049340000000001"/>
    <n v="401991.68182271998"/>
    <n v="164587.51817727997"/>
  </r>
  <r>
    <s v="Germany"/>
    <s v="Web"/>
    <s v="Sports Store"/>
    <s v="Camping Equipment"/>
    <s v="Tents"/>
    <s v="Star Gazer 3"/>
    <n v="2014"/>
    <s v="Q2 2014"/>
    <n v="117352.04"/>
    <n v="166"/>
    <n v="0.35779557000000001"/>
    <n v="75363.999957537191"/>
    <n v="41988.040042462802"/>
  </r>
  <r>
    <s v="Germany"/>
    <s v="Web"/>
    <s v="Sports Store"/>
    <s v="Camping Equipment"/>
    <s v="Tents"/>
    <s v="Star Gazer 6"/>
    <n v="2014"/>
    <s v="Q2 2014"/>
    <n v="9982.56"/>
    <n v="12"/>
    <n v="0.41097274"/>
    <n v="5879.9999645855996"/>
    <n v="4102.5600354143999"/>
  </r>
  <r>
    <s v="Germany"/>
    <s v="Web"/>
    <s v="Sports Store"/>
    <s v="Camping Equipment"/>
    <s v="Tents"/>
    <s v="Star Peg"/>
    <n v="2014"/>
    <s v="Q2 2014"/>
    <n v="3118"/>
    <n v="1559"/>
    <n v="0.5"/>
    <n v="1559"/>
    <n v="1559"/>
  </r>
  <r>
    <s v="Germany"/>
    <s v="Web"/>
    <s v="Sports Store"/>
    <s v="Camping Equipment"/>
    <s v="Sleeping Bags"/>
    <s v="Hibernator Lite"/>
    <n v="2014"/>
    <s v="Q2 2014"/>
    <n v="52723.44"/>
    <n v="616"/>
    <n v="0.29898353"/>
    <n v="36959.999795056799"/>
    <n v="15763.440204943203"/>
  </r>
  <r>
    <s v="Germany"/>
    <s v="Web"/>
    <s v="Sports Store"/>
    <s v="Camping Equipment"/>
    <s v="Sleeping Bags"/>
    <s v="Hibernator"/>
    <n v="2014"/>
    <s v="Q2 2014"/>
    <n v="258048.56"/>
    <n v="1830"/>
    <n v="0.39011478999999999"/>
    <n v="157380.00020579761"/>
    <n v="100668.55979420239"/>
  </r>
  <r>
    <s v="Germany"/>
    <s v="Web"/>
    <s v="Sports Store"/>
    <s v="Camping Equipment"/>
    <s v="Sleeping Bags"/>
    <s v="Hibernator Self - Inflating Mat"/>
    <n v="2014"/>
    <s v="Q2 2014"/>
    <n v="51289.3"/>
    <n v="504"/>
    <n v="0.48901623"/>
    <n v="26207.999874661"/>
    <n v="25081.300125339003"/>
  </r>
  <r>
    <s v="Germany"/>
    <s v="Web"/>
    <s v="Sports Store"/>
    <s v="Camping Equipment"/>
    <s v="Sleeping Bags"/>
    <s v="Hibernator Pad"/>
    <n v="2014"/>
    <s v="Q2 2014"/>
    <n v="53928.27"/>
    <n v="2013"/>
    <n v="0.38596490999999999"/>
    <n v="33113.850122994299"/>
    <n v="20814.419877005697"/>
  </r>
  <r>
    <s v="Germany"/>
    <s v="Web"/>
    <s v="Sports Store"/>
    <s v="Camping Equipment"/>
    <s v="Sleeping Bags"/>
    <s v="Hibernator Pillow"/>
    <n v="2014"/>
    <s v="Q2 2014"/>
    <n v="5735.04"/>
    <n v="464"/>
    <n v="0.40533981000000002"/>
    <n v="3410.3999760575998"/>
    <n v="2324.6400239424001"/>
  </r>
  <r>
    <s v="Germany"/>
    <s v="Web"/>
    <s v="Sports Store"/>
    <s v="Camping Equipment"/>
    <s v="Sleeping Bags"/>
    <s v="Hibernator Camp Cot"/>
    <n v="2014"/>
    <s v="Q2 2014"/>
    <n v="42545.919999999998"/>
    <n v="428"/>
    <n v="0.33256115000000003"/>
    <n v="28396.799916992"/>
    <n v="14149.120083007998"/>
  </r>
  <r>
    <s v="Germany"/>
    <s v="Web"/>
    <s v="Sports Store"/>
    <s v="Camping Equipment"/>
    <s v="Packs"/>
    <s v="Canyon Mule Climber Backpack"/>
    <n v="2014"/>
    <s v="Q2 2014"/>
    <n v="72109.02"/>
    <n v="985"/>
    <n v="0.28285671000000001"/>
    <n v="51712.499841475801"/>
    <n v="20396.520158524203"/>
  </r>
  <r>
    <s v="Germany"/>
    <s v="Web"/>
    <s v="Sports Store"/>
    <s v="Camping Equipment"/>
    <s v="Packs"/>
    <s v="Canyon Mule Weekender Backpack"/>
    <n v="2014"/>
    <s v="Q2 2014"/>
    <n v="233032.8"/>
    <n v="858"/>
    <n v="0.38637703000000001"/>
    <n v="142994.27884341599"/>
    <n v="90038.521156584"/>
  </r>
  <r>
    <s v="Germany"/>
    <s v="Web"/>
    <s v="Sports Store"/>
    <s v="Camping Equipment"/>
    <s v="Packs"/>
    <s v="Canyon Mule Journey Backpack"/>
    <n v="2014"/>
    <s v="Q2 2014"/>
    <n v="161584.19"/>
    <n v="484"/>
    <n v="0.36100357"/>
    <n v="103251.72055444171"/>
    <n v="58332.469445558294"/>
  </r>
  <r>
    <s v="Germany"/>
    <s v="Web"/>
    <s v="Sports Store"/>
    <s v="Camping Equipment"/>
    <s v="Packs"/>
    <s v="Canyon Mule Extreme Backpack"/>
    <n v="2014"/>
    <s v="Q2 2014"/>
    <n v="52498.8"/>
    <n v="120"/>
    <n v="0.45397609"/>
    <n v="28665.600046308002"/>
    <n v="23833.199953692001"/>
  </r>
  <r>
    <s v="Germany"/>
    <s v="Web"/>
    <s v="Sports Store"/>
    <s v="Camping Equipment"/>
    <s v="Packs"/>
    <s v="Canyon Mule Cooler"/>
    <n v="2014"/>
    <s v="Q2 2014"/>
    <n v="90872.1"/>
    <n v="4110"/>
    <n v="0.45725916"/>
    <n v="49319.999886564001"/>
    <n v="41552.100113436005"/>
  </r>
  <r>
    <s v="Germany"/>
    <s v="Web"/>
    <s v="Sports Store"/>
    <s v="Camping Equipment"/>
    <s v="Packs"/>
    <s v="Canyon Mule Carryall"/>
    <n v="2014"/>
    <s v="Q2 2014"/>
    <n v="69550.679999999993"/>
    <n v="996"/>
    <n v="0.41028210999999998"/>
    <n v="41015.280257665196"/>
    <n v="28535.399742334797"/>
  </r>
  <r>
    <s v="Germany"/>
    <s v="Web"/>
    <s v="Sports Store"/>
    <s v="Camping Equipment"/>
    <s v="Lanterns"/>
    <s v="Firefly Lite"/>
    <n v="2014"/>
    <s v="Q2 2014"/>
    <n v="19274.849999999999"/>
    <n v="1305"/>
    <n v="0.54299255000000002"/>
    <n v="8808.7500476324985"/>
    <n v="10466.0999523675"/>
  </r>
  <r>
    <s v="Germany"/>
    <s v="Web"/>
    <s v="Sports Store"/>
    <s v="Camping Equipment"/>
    <s v="Lanterns"/>
    <s v="Firefly Mapreader"/>
    <n v="2014"/>
    <s v="Q2 2014"/>
    <n v="18210.36"/>
    <n v="1382"/>
    <n v="0.43081849999999999"/>
    <n v="10365.000020340001"/>
    <n v="7845.3599796599992"/>
  </r>
  <r>
    <s v="Germany"/>
    <s v="Web"/>
    <s v="Sports Store"/>
    <s v="Camping Equipment"/>
    <s v="Lanterns"/>
    <s v="Firefly 2"/>
    <n v="2014"/>
    <s v="Q2 2014"/>
    <n v="12727.05"/>
    <n v="465"/>
    <n v="0.39093897999999999"/>
    <n v="7751.5500545909999"/>
    <n v="4975.4999454089993"/>
  </r>
  <r>
    <s v="Germany"/>
    <s v="Web"/>
    <s v="Sports Store"/>
    <s v="Camping Equipment"/>
    <s v="Lanterns"/>
    <s v="Firefly 4"/>
    <n v="2014"/>
    <s v="Q2 2014"/>
    <n v="8184.32"/>
    <n v="278"/>
    <n v="0.38858695999999998"/>
    <n v="5003.9999715327995"/>
    <n v="3180.3200284672002"/>
  </r>
  <r>
    <s v="Germany"/>
    <s v="Web"/>
    <s v="Sports Store"/>
    <s v="Camping Equipment"/>
    <s v="Lanterns"/>
    <s v="Firefly Multi-light"/>
    <n v="2014"/>
    <s v="Q2 2014"/>
    <n v="25000.68"/>
    <n v="942"/>
    <n v="0.33006782000000001"/>
    <n v="16748.760053882397"/>
    <n v="8251.9199461176031"/>
  </r>
  <r>
    <s v="Germany"/>
    <s v="Web"/>
    <s v="Sports Store"/>
    <s v="Camping Equipment"/>
    <s v="Lanterns"/>
    <s v="EverGlow Single"/>
    <n v="2014"/>
    <s v="Q2 2014"/>
    <n v="15496.44"/>
    <n v="438"/>
    <n v="0.47032222000000001"/>
    <n v="8208.1199371031998"/>
    <n v="7288.3200628968007"/>
  </r>
  <r>
    <s v="Germany"/>
    <s v="Web"/>
    <s v="Sports Store"/>
    <s v="Camping Equipment"/>
    <s v="Lanterns"/>
    <s v="EverGlow Kerosene"/>
    <n v="2014"/>
    <s v="Q2 2014"/>
    <n v="24388.15"/>
    <n v="773"/>
    <n v="0.36608558000000002"/>
    <n v="15459.999962123"/>
    <n v="8928.1500378770015"/>
  </r>
  <r>
    <s v="Germany"/>
    <s v="Web"/>
    <s v="Sports Store"/>
    <s v="Camping Equipment"/>
    <s v="Lanterns"/>
    <s v="EverGlow Butane"/>
    <n v="2014"/>
    <s v="Q2 2014"/>
    <n v="812.76"/>
    <n v="12"/>
    <n v="0.40011812000000002"/>
    <n v="487.55999678879999"/>
    <n v="325.2000032112"/>
  </r>
  <r>
    <s v="Germany"/>
    <s v="Web"/>
    <s v="Sports Store"/>
    <s v="Camping Equipment"/>
    <s v="Lanterns"/>
    <s v="EverGlow Lamp"/>
    <n v="2014"/>
    <s v="Q2 2014"/>
    <n v="47800.160000000003"/>
    <n v="2864"/>
    <n v="0.40083882999999998"/>
    <n v="28639.999791787202"/>
    <n v="19160.160208212801"/>
  </r>
  <r>
    <s v="Germany"/>
    <s v="Web"/>
    <s v="Sports Store"/>
    <s v="Camping Equipment"/>
    <s v="Lanterns"/>
    <s v="Flicker Lantern"/>
    <n v="2014"/>
    <s v="Q2 2014"/>
    <n v="27262.69"/>
    <n v="791"/>
    <n v="0.54680114000000002"/>
    <n v="12355.420028533399"/>
    <n v="14907.2699714666"/>
  </r>
  <r>
    <s v="Germany"/>
    <s v="Web"/>
    <s v="Sports Store"/>
    <s v="Personal Accessories"/>
    <s v="Watches"/>
    <s v="Mountain Man Analog"/>
    <n v="2014"/>
    <s v="Q2 2014"/>
    <n v="15739.36"/>
    <n v="322"/>
    <n v="0.38625205000000001"/>
    <n v="9659.9999343119998"/>
    <n v="6079.3600656880008"/>
  </r>
  <r>
    <s v="Germany"/>
    <s v="Web"/>
    <s v="Sports Store"/>
    <s v="Personal Accessories"/>
    <s v="Watches"/>
    <s v="Mountain Man Digital"/>
    <n v="2014"/>
    <s v="Q2 2014"/>
    <n v="7323.36"/>
    <n v="176"/>
    <n v="0.51934630999999998"/>
    <n v="3520.0000071984"/>
    <n v="3803.3599928015997"/>
  </r>
  <r>
    <s v="Germany"/>
    <s v="Web"/>
    <s v="Sports Store"/>
    <s v="Personal Accessories"/>
    <s v="Watches"/>
    <s v="Mountain Man Deluxe"/>
    <n v="2014"/>
    <s v="Q2 2014"/>
    <n v="16501.11"/>
    <n v="213"/>
    <n v="0.49657931999999999"/>
    <n v="8307.0000169548002"/>
    <n v="8194.1099830452004"/>
  </r>
  <r>
    <s v="Germany"/>
    <s v="Web"/>
    <s v="Sports Store"/>
    <s v="Personal Accessories"/>
    <s v="Watches"/>
    <s v="Mountain Man Combination"/>
    <n v="2014"/>
    <s v="Q2 2014"/>
    <n v="2842.29"/>
    <n v="29"/>
    <n v="0.54086318"/>
    <n v="1304.9999921178"/>
    <n v="1537.2900078821999"/>
  </r>
  <r>
    <s v="Germany"/>
    <s v="Web"/>
    <s v="Sports Store"/>
    <s v="Personal Accessories"/>
    <s v="Watches"/>
    <s v="Mountain Man Extreme"/>
    <n v="2014"/>
    <s v="Q2 2014"/>
    <n v="12564.2"/>
    <n v="44"/>
    <n v="0.59310103000000003"/>
    <n v="5112.3600388739997"/>
    <n v="7451.8399611260011"/>
  </r>
  <r>
    <s v="Germany"/>
    <s v="Web"/>
    <s v="Sports Store"/>
    <s v="Personal Accessories"/>
    <s v="Watches"/>
    <s v="Venue"/>
    <n v="2014"/>
    <s v="Q2 2014"/>
    <n v="73949"/>
    <n v="1013"/>
    <n v="0.43362857999999999"/>
    <n v="41882.600137579997"/>
    <n v="32066.399862420003"/>
  </r>
  <r>
    <s v="Germany"/>
    <s v="Web"/>
    <s v="Sports Store"/>
    <s v="Personal Accessories"/>
    <s v="Watches"/>
    <s v="Infinity"/>
    <n v="2014"/>
    <s v="Q2 2014"/>
    <n v="160164.4"/>
    <n v="672"/>
    <n v="0.45408379999999998"/>
    <n v="87436.340623280004"/>
    <n v="72728.05937671999"/>
  </r>
  <r>
    <s v="Germany"/>
    <s v="Web"/>
    <s v="Sports Store"/>
    <s v="Personal Accessories"/>
    <s v="Watches"/>
    <s v="Lux"/>
    <n v="2014"/>
    <s v="Q2 2014"/>
    <n v="45386.400000000001"/>
    <n v="267"/>
    <n v="0.48778136"/>
    <n v="23247.760082495999"/>
    <n v="22138.639917504002"/>
  </r>
  <r>
    <s v="Germany"/>
    <s v="Web"/>
    <s v="Sports Store"/>
    <s v="Personal Accessories"/>
    <s v="Watches"/>
    <s v="Sam"/>
    <n v="2014"/>
    <s v="Q2 2014"/>
    <n v="103965.4"/>
    <n v="2198"/>
    <n v="0.40273880000000001"/>
    <n v="62094.499562479992"/>
    <n v="41870.900437520002"/>
  </r>
  <r>
    <s v="Germany"/>
    <s v="Web"/>
    <s v="Sports Store"/>
    <s v="Personal Accessories"/>
    <s v="Watches"/>
    <s v="TX"/>
    <n v="2014"/>
    <s v="Q2 2014"/>
    <n v="90706.5"/>
    <n v="509"/>
    <n v="0.45708345"/>
    <n v="49246.060042575002"/>
    <n v="41460.439957424998"/>
  </r>
  <r>
    <s v="Germany"/>
    <s v="Web"/>
    <s v="Sports Store"/>
    <s v="Personal Accessories"/>
    <s v="Watches"/>
    <s v="Legend"/>
    <n v="2014"/>
    <s v="Q2 2014"/>
    <n v="99691"/>
    <n v="380"/>
    <n v="0.44279042000000002"/>
    <n v="55548.780239779997"/>
    <n v="44142.219760220003"/>
  </r>
  <r>
    <s v="Germany"/>
    <s v="Web"/>
    <s v="Sports Store"/>
    <s v="Personal Accessories"/>
    <s v="Watches"/>
    <s v="Zodiak"/>
    <n v="2014"/>
    <s v="Q2 2014"/>
    <n v="30247.599999999999"/>
    <n v="269"/>
    <n v="0.42384850000000002"/>
    <n v="17427.200111400001"/>
    <n v="12820.399888599997"/>
  </r>
  <r>
    <s v="Germany"/>
    <s v="Web"/>
    <s v="Sports Store"/>
    <s v="Personal Accessories"/>
    <s v="Watches"/>
    <s v="Kodiak"/>
    <n v="2014"/>
    <s v="Q2 2014"/>
    <n v="4517.7"/>
    <n v="33"/>
    <n v="0.47911990999999998"/>
    <n v="2353.1799825930002"/>
    <n v="2164.5200174069996"/>
  </r>
  <r>
    <s v="Germany"/>
    <s v="Web"/>
    <s v="Sports Store"/>
    <s v="Personal Accessories"/>
    <s v="Eyewear"/>
    <s v="Polar Ice"/>
    <n v="2014"/>
    <s v="Q2 2014"/>
    <n v="5984"/>
    <n v="64"/>
    <n v="0.46855615"/>
    <n v="3180.1599983999999"/>
    <n v="2803.8400016000001"/>
  </r>
  <r>
    <s v="Germany"/>
    <s v="Web"/>
    <s v="Sports Store"/>
    <s v="Personal Accessories"/>
    <s v="Eyewear"/>
    <s v="Polar Sports"/>
    <n v="2014"/>
    <s v="Q2 2014"/>
    <n v="8748.7800000000007"/>
    <n v="74"/>
    <n v="0.50197398999999998"/>
    <n v="4357.1199957678009"/>
    <n v="4391.6600042321998"/>
  </r>
  <r>
    <s v="Germany"/>
    <s v="Web"/>
    <s v="Sports Store"/>
    <s v="Personal Accessories"/>
    <s v="Eyewear"/>
    <s v="Polar Wave"/>
    <n v="2014"/>
    <s v="Q2 2014"/>
    <n v="2581.7399999999998"/>
    <n v="27"/>
    <n v="0.56996444000000002"/>
    <n v="1110.2400066743999"/>
    <n v="1471.4999933255999"/>
  </r>
  <r>
    <s v="Germany"/>
    <s v="Web"/>
    <s v="Sports Store"/>
    <s v="Personal Accessories"/>
    <s v="Eyewear"/>
    <s v="Bella"/>
    <n v="2014"/>
    <s v="Q2 2014"/>
    <n v="46575"/>
    <n v="690"/>
    <n v="0.46829952000000002"/>
    <n v="24763.949855999999"/>
    <n v="21811.050144000001"/>
  </r>
  <r>
    <s v="Germany"/>
    <s v="Web"/>
    <s v="Sports Store"/>
    <s v="Personal Accessories"/>
    <s v="Eyewear"/>
    <s v="Capri"/>
    <n v="2014"/>
    <s v="Q2 2014"/>
    <n v="89698.6"/>
    <n v="2342"/>
    <n v="0.35621771000000002"/>
    <n v="57746.370117794002"/>
    <n v="31952.229882206004"/>
  </r>
  <r>
    <s v="Germany"/>
    <s v="Web"/>
    <s v="Sports Store"/>
    <s v="Personal Accessories"/>
    <s v="Eyewear"/>
    <s v="Cat Eye"/>
    <n v="2014"/>
    <s v="Q2 2014"/>
    <n v="139634.4"/>
    <n v="4756"/>
    <n v="0.33854099999999998"/>
    <n v="92362.430589600001"/>
    <n v="47271.969410399994"/>
  </r>
  <r>
    <s v="Germany"/>
    <s v="Web"/>
    <s v="Sports Store"/>
    <s v="Personal Accessories"/>
    <s v="Eyewear"/>
    <s v="Dante"/>
    <n v="2014"/>
    <s v="Q2 2014"/>
    <n v="103207.4"/>
    <n v="2252"/>
    <n v="0.35693448"/>
    <n v="66369.120348847995"/>
    <n v="36838.279651151999"/>
  </r>
  <r>
    <s v="Germany"/>
    <s v="Web"/>
    <s v="Sports Store"/>
    <s v="Personal Accessories"/>
    <s v="Eyewear"/>
    <s v="Fairway"/>
    <n v="2014"/>
    <s v="Q2 2014"/>
    <n v="20485"/>
    <n v="964"/>
    <n v="0.41741176000000002"/>
    <n v="11934.320096399999"/>
    <n v="8550.6799036000011"/>
  </r>
  <r>
    <s v="Germany"/>
    <s v="Web"/>
    <s v="Sports Store"/>
    <s v="Personal Accessories"/>
    <s v="Eyewear"/>
    <s v="Inferno"/>
    <n v="2014"/>
    <s v="Q2 2014"/>
    <n v="209408.5"/>
    <n v="3052"/>
    <n v="0.4471021"/>
    <n v="115781.51989215"/>
    <n v="93626.980107850002"/>
  </r>
  <r>
    <s v="Germany"/>
    <s v="Web"/>
    <s v="Sports Store"/>
    <s v="Personal Accessories"/>
    <s v="Eyewear"/>
    <s v="Maximus"/>
    <n v="2014"/>
    <s v="Q2 2014"/>
    <n v="143352.4"/>
    <n v="1663"/>
    <n v="0.50836400000000004"/>
    <n v="70477.200526399989"/>
    <n v="72875.199473600005"/>
  </r>
  <r>
    <s v="Germany"/>
    <s v="Web"/>
    <s v="Sports Store"/>
    <s v="Personal Accessories"/>
    <s v="Eyewear"/>
    <s v="Trendi"/>
    <n v="2014"/>
    <s v="Q2 2014"/>
    <n v="38080"/>
    <n v="750"/>
    <n v="0.38718697000000002"/>
    <n v="23335.920182399997"/>
    <n v="14744.079817600003"/>
  </r>
  <r>
    <s v="Germany"/>
    <s v="Web"/>
    <s v="Sports Store"/>
    <s v="Personal Accessories"/>
    <s v="Eyewear"/>
    <s v="Zone"/>
    <n v="2014"/>
    <s v="Q2 2014"/>
    <n v="217118.45"/>
    <n v="6194"/>
    <n v="0.34658681000000002"/>
    <n v="141868.0590223555"/>
    <n v="75250.390977644507"/>
  </r>
  <r>
    <s v="Germany"/>
    <s v="Web"/>
    <s v="Sports Store"/>
    <s v="Personal Accessories"/>
    <s v="Eyewear"/>
    <s v="Hawk Eye"/>
    <n v="2014"/>
    <s v="Q2 2014"/>
    <n v="93577"/>
    <n v="2181"/>
    <n v="0.42700866999999998"/>
    <n v="53618.809687410001"/>
    <n v="39958.190312589999"/>
  </r>
  <r>
    <s v="Germany"/>
    <s v="Web"/>
    <s v="Sports Store"/>
    <s v="Personal Accessories"/>
    <s v="Eyewear"/>
    <s v="Retro"/>
    <n v="2014"/>
    <s v="Q2 2014"/>
    <n v="112770"/>
    <n v="1800"/>
    <n v="0.46533723999999999"/>
    <n v="60293.919445200001"/>
    <n v="52476.080554799999"/>
  </r>
  <r>
    <s v="Germany"/>
    <s v="Web"/>
    <s v="Sports Store"/>
    <s v="Personal Accessories"/>
    <s v="Knives"/>
    <s v="Double Edge"/>
    <n v="2014"/>
    <s v="Q2 2014"/>
    <n v="11123.42"/>
    <n v="682"/>
    <n v="0.29920293999999997"/>
    <n v="7795.2600331452004"/>
    <n v="3328.1599668547997"/>
  </r>
  <r>
    <s v="Germany"/>
    <s v="Web"/>
    <s v="Sports Store"/>
    <s v="Personal Accessories"/>
    <s v="Knives"/>
    <s v="Edge Extreme"/>
    <n v="2014"/>
    <s v="Q2 2014"/>
    <n v="63791.31"/>
    <n v="561"/>
    <n v="0.29645589999999999"/>
    <n v="44879.999781770995"/>
    <n v="18911.310218229002"/>
  </r>
  <r>
    <s v="Germany"/>
    <s v="Web"/>
    <s v="Sports Store"/>
    <s v="Personal Accessories"/>
    <s v="Knives"/>
    <s v="Bear Edge"/>
    <n v="2014"/>
    <s v="Q2 2014"/>
    <n v="27121.93"/>
    <n v="683"/>
    <n v="0.40745404000000002"/>
    <n v="16070.9900489028"/>
    <n v="11050.9399510972"/>
  </r>
  <r>
    <s v="Germany"/>
    <s v="Web"/>
    <s v="Sports Store"/>
    <s v="Personal Accessories"/>
    <s v="Knives"/>
    <s v="Bear Survival Edge"/>
    <n v="2014"/>
    <s v="Q2 2014"/>
    <n v="36211.839999999997"/>
    <n v="413"/>
    <n v="0.46395985000000001"/>
    <n v="19411.000145375998"/>
    <n v="16800.839854623999"/>
  </r>
  <r>
    <s v="Germany"/>
    <s v="Web"/>
    <s v="Sports Store"/>
    <s v="Personal Accessories"/>
    <s v="Knives"/>
    <s v="Max Gizmo"/>
    <n v="2014"/>
    <s v="Q2 2014"/>
    <n v="13563.2"/>
    <n v="335"/>
    <n v="0.55854738999999998"/>
    <n v="5987.5100399520006"/>
    <n v="7575.6899600480001"/>
  </r>
  <r>
    <s v="Germany"/>
    <s v="Web"/>
    <s v="Sports Store"/>
    <s v="Personal Accessories"/>
    <s v="Knives"/>
    <s v="Pocket Gizmo"/>
    <n v="2014"/>
    <s v="Q2 2014"/>
    <n v="29747.4"/>
    <n v="2306"/>
    <n v="0.60573494999999999"/>
    <n v="11728.36014837"/>
    <n v="18019.039851630001"/>
  </r>
  <r>
    <s v="Germany"/>
    <s v="Web"/>
    <s v="Sports Store"/>
    <s v="Personal Accessories"/>
    <s v="Binoculars"/>
    <s v="Seeker 35"/>
    <n v="2014"/>
    <s v="Q2 2014"/>
    <n v="25707.71"/>
    <n v="257"/>
    <n v="0.28831351"/>
    <n v="18295.829895837898"/>
    <n v="7411.8801041621009"/>
  </r>
  <r>
    <s v="Germany"/>
    <s v="Web"/>
    <s v="Sports Store"/>
    <s v="Personal Accessories"/>
    <s v="Binoculars"/>
    <s v="Seeker 50"/>
    <n v="2014"/>
    <s v="Q2 2014"/>
    <n v="19492.2"/>
    <n v="153"/>
    <n v="0.27331240000000001"/>
    <n v="14164.740036720001"/>
    <n v="5327.45996328"/>
  </r>
  <r>
    <s v="Germany"/>
    <s v="Web"/>
    <s v="Sports Store"/>
    <s v="Personal Accessories"/>
    <s v="Binoculars"/>
    <s v="Seeker Extreme"/>
    <n v="2014"/>
    <s v="Q2 2014"/>
    <n v="32972.6"/>
    <n v="190"/>
    <n v="0.45764664999999999"/>
    <n v="17882.800068209999"/>
    <n v="15089.799931789999"/>
  </r>
  <r>
    <s v="Germany"/>
    <s v="Web"/>
    <s v="Sports Store"/>
    <s v="Personal Accessories"/>
    <s v="Binoculars"/>
    <s v="Seeker Mini"/>
    <n v="2014"/>
    <s v="Q2 2014"/>
    <n v="27066.240000000002"/>
    <n v="333"/>
    <n v="0.50787402000000004"/>
    <n v="13319.9998849152"/>
    <n v="13746.240115084802"/>
  </r>
  <r>
    <s v="Germany"/>
    <s v="Web"/>
    <s v="Sports Store"/>
    <s v="Personal Accessories"/>
    <s v="Binoculars"/>
    <s v="Ranger Vision"/>
    <n v="2014"/>
    <s v="Q2 2014"/>
    <n v="55033.7"/>
    <n v="327"/>
    <n v="0.53429444000000004"/>
    <n v="25629.500077371995"/>
    <n v="29404.199922628002"/>
  </r>
  <r>
    <s v="Germany"/>
    <s v="Web"/>
    <s v="Sports Store"/>
    <s v="Personal Accessories"/>
    <s v="Navigation"/>
    <s v="Glacier Basic"/>
    <n v="2014"/>
    <s v="Q2 2014"/>
    <n v="109217.34"/>
    <n v="3441"/>
    <n v="0.36988028000000001"/>
    <n v="68819.999699944805"/>
    <n v="40397.340300055192"/>
  </r>
  <r>
    <s v="Germany"/>
    <s v="Web"/>
    <s v="Sports Store"/>
    <s v="Personal Accessories"/>
    <s v="Navigation"/>
    <s v="Glacier GPS"/>
    <n v="2014"/>
    <s v="Q2 2014"/>
    <n v="107875.35"/>
    <n v="1147"/>
    <n v="0.30887826000000002"/>
    <n v="74554.999595108995"/>
    <n v="33320.350404891011"/>
  </r>
  <r>
    <s v="Germany"/>
    <s v="Web"/>
    <s v="Sports Store"/>
    <s v="Personal Accessories"/>
    <s v="Navigation"/>
    <s v="Glacier GPS Extreme"/>
    <n v="2014"/>
    <s v="Q2 2014"/>
    <n v="55342.44"/>
    <n v="162"/>
    <n v="0.48343187999999998"/>
    <n v="28588.140187012803"/>
    <n v="26754.299812987199"/>
  </r>
  <r>
    <s v="Germany"/>
    <s v="Web"/>
    <s v="Sports Store"/>
    <s v="Personal Accessories"/>
    <s v="Navigation"/>
    <s v="Astro Pilot"/>
    <n v="2014"/>
    <s v="Q2 2014"/>
    <n v="13712"/>
    <n v="74"/>
    <n v="0.36703180000000002"/>
    <n v="8679.2599584"/>
    <n v="5032.7400416"/>
  </r>
  <r>
    <s v="Germany"/>
    <s v="Web"/>
    <s v="Sports Store"/>
    <s v="Personal Accessories"/>
    <s v="Navigation"/>
    <s v="Sky Pilot"/>
    <n v="2014"/>
    <s v="Q2 2014"/>
    <n v="46540"/>
    <n v="130"/>
    <n v="0.35770477000000001"/>
    <n v="29892.420004200001"/>
    <n v="16647.579995799999"/>
  </r>
  <r>
    <s v="Germany"/>
    <s v="Web"/>
    <s v="Sports Store"/>
    <s v="Personal Accessories"/>
    <s v="Navigation"/>
    <s v="Auto Pilot"/>
    <n v="2014"/>
    <s v="Q2 2014"/>
    <n v="19505"/>
    <n v="83"/>
    <n v="0.34895565000000001"/>
    <n v="12698.62004675"/>
    <n v="6806.3799532499997"/>
  </r>
  <r>
    <s v="Germany"/>
    <s v="Web"/>
    <s v="Sports Store"/>
    <s v="Outdoor Protection"/>
    <s v="Insect Repellents"/>
    <s v="BugShield Spray"/>
    <n v="2014"/>
    <s v="Q2 2014"/>
    <n v="1550.58"/>
    <n v="258"/>
    <n v="0.69550749000000001"/>
    <n v="472.13999615579996"/>
    <n v="1078.4400038442"/>
  </r>
  <r>
    <s v="Germany"/>
    <s v="Web"/>
    <s v="Sports Store"/>
    <s v="Outdoor Protection"/>
    <s v="Sunscreen"/>
    <s v="Sun Shelter 30"/>
    <n v="2014"/>
    <s v="Q2 2014"/>
    <n v="4490"/>
    <n v="898"/>
    <n v="0.63"/>
    <n v="1661.3000000000002"/>
    <n v="2828.7"/>
  </r>
  <r>
    <s v="Germany"/>
    <s v="Web"/>
    <s v="Sports Store"/>
    <s v="Outdoor Protection"/>
    <s v="Sunscreen"/>
    <s v="Sun Shield"/>
    <n v="2014"/>
    <s v="Q2 2014"/>
    <n v="1908"/>
    <n v="318"/>
    <n v="0.54"/>
    <n v="877.67999999999984"/>
    <n v="1030.3200000000002"/>
  </r>
  <r>
    <s v="Germany"/>
    <s v="Web"/>
    <s v="Sports Store"/>
    <s v="Outdoor Protection"/>
    <s v="First Aid"/>
    <s v="Aloe Relief"/>
    <n v="2014"/>
    <s v="Q2 2014"/>
    <n v="334.72"/>
    <n v="64"/>
    <n v="0.63288719000000004"/>
    <n v="122.8799997632"/>
    <n v="211.84000023680002"/>
  </r>
  <r>
    <s v="Germany"/>
    <s v="Web"/>
    <s v="Sports Store"/>
    <s v="Golf Equipment"/>
    <s v="Irons"/>
    <s v="Hailstorm Titanium Irons"/>
    <n v="2014"/>
    <s v="Q2 2014"/>
    <n v="80271.100000000006"/>
    <n v="91"/>
    <n v="0.49110078000000001"/>
    <n v="40849.900178542004"/>
    <n v="39421.199821458002"/>
  </r>
  <r>
    <s v="Germany"/>
    <s v="Web"/>
    <s v="Sports Store"/>
    <s v="Golf Equipment"/>
    <s v="Irons"/>
    <s v="Lady Hailstorm Steel Irons"/>
    <n v="2014"/>
    <s v="Q2 2014"/>
    <n v="73892.06"/>
    <n v="146"/>
    <n v="0.45118649999999999"/>
    <n v="40552.960070809997"/>
    <n v="33339.099929190001"/>
  </r>
  <r>
    <s v="Germany"/>
    <s v="Web"/>
    <s v="Sports Store"/>
    <s v="Golf Equipment"/>
    <s v="Woods"/>
    <s v="Hailstorm Titanium Woods Set"/>
    <n v="2014"/>
    <s v="Q2 2014"/>
    <n v="107470.17"/>
    <n v="89"/>
    <n v="0.48738334"/>
    <n v="55090.999595032197"/>
    <n v="52379.170404967801"/>
  </r>
  <r>
    <s v="Germany"/>
    <s v="Web"/>
    <s v="Sports Store"/>
    <s v="Golf Equipment"/>
    <s v="Woods"/>
    <s v="Hailstorm Steel Woods Set"/>
    <n v="2014"/>
    <s v="Q2 2014"/>
    <n v="65458.8"/>
    <n v="99"/>
    <n v="0.48336358000000001"/>
    <n v="33818.400089496005"/>
    <n v="31640.399910503998"/>
  </r>
  <r>
    <s v="Germany"/>
    <s v="Web"/>
    <s v="Sports Store"/>
    <s v="Golf Equipment"/>
    <s v="Woods"/>
    <s v="Lady Hailstorm Titanium Woods Set"/>
    <n v="2014"/>
    <s v="Q2 2014"/>
    <n v="148548.95000000001"/>
    <n v="115"/>
    <n v="0.52776509000000005"/>
    <n v="70150.000033844495"/>
    <n v="78398.949966155516"/>
  </r>
  <r>
    <s v="Germany"/>
    <s v="Web"/>
    <s v="Sports Store"/>
    <s v="Golf Equipment"/>
    <s v="Woods"/>
    <s v="Lady Hailstorm Steel Woods Set"/>
    <n v="2014"/>
    <s v="Q2 2014"/>
    <n v="43264"/>
    <n v="50"/>
    <n v="0.51345229000000003"/>
    <n v="21050.000125439998"/>
    <n v="22213.999874560002"/>
  </r>
  <r>
    <s v="Germany"/>
    <s v="Web"/>
    <s v="Sports Store"/>
    <s v="Golf Equipment"/>
    <s v="Putters"/>
    <s v="Course Pro Putter"/>
    <n v="2014"/>
    <s v="Q2 2014"/>
    <n v="31525.26"/>
    <n v="507"/>
    <n v="0.54326149999999995"/>
    <n v="14398.799964509999"/>
    <n v="17126.460035489999"/>
  </r>
  <r>
    <s v="Germany"/>
    <s v="Web"/>
    <s v="Sports Store"/>
    <s v="Golf Equipment"/>
    <s v="Putters"/>
    <s v="Blue Steel Putter"/>
    <n v="2014"/>
    <s v="Q2 2014"/>
    <n v="35916.06"/>
    <n v="426"/>
    <n v="0.51132723999999996"/>
    <n v="17551.2001685256"/>
    <n v="18364.859831474398"/>
  </r>
  <r>
    <s v="Germany"/>
    <s v="Web"/>
    <s v="Sports Store"/>
    <s v="Golf Equipment"/>
    <s v="Golf Accessories"/>
    <s v="Course Pro Golf and Tee Set"/>
    <n v="2014"/>
    <s v="Q2 2014"/>
    <n v="13141.8"/>
    <n v="1260"/>
    <n v="0.67401725999999995"/>
    <n v="4283.9999725320013"/>
    <n v="8857.800027467998"/>
  </r>
  <r>
    <s v="Germany"/>
    <s v="Web"/>
    <s v="Sports Store"/>
    <s v="Golf Equipment"/>
    <s v="Golf Accessories"/>
    <s v="Course Pro Golf Bag"/>
    <n v="2014"/>
    <s v="Q2 2014"/>
    <n v="16250.52"/>
    <n v="78"/>
    <n v="0.61745223999999999"/>
    <n v="6216.6000248352011"/>
    <n v="10033.919975164799"/>
  </r>
  <r>
    <s v="Germany"/>
    <s v="Web"/>
    <s v="Sports Store"/>
    <s v="Golf Equipment"/>
    <s v="Golf Accessories"/>
    <s v="Course Pro Gloves"/>
    <n v="2014"/>
    <s v="Q2 2014"/>
    <n v="17768.400000000001"/>
    <n v="3315"/>
    <n v="0.52425372999999997"/>
    <n v="8453.2500238680004"/>
    <n v="9315.149976132001"/>
  </r>
  <r>
    <s v="Germany"/>
    <s v="Sales visit"/>
    <s v="Outdoors Shop"/>
    <s v="Camping Equipment"/>
    <s v="Cooking Gear"/>
    <s v="TrailChef Water Bag"/>
    <n v="2014"/>
    <s v="Q2 2014"/>
    <n v="19067.96"/>
    <n v="3046"/>
    <n v="0.51916932999999998"/>
    <n v="9168.4599823331992"/>
    <n v="9899.5000176668"/>
  </r>
  <r>
    <s v="Germany"/>
    <s v="Sales visit"/>
    <s v="Outdoors Shop"/>
    <s v="Camping Equipment"/>
    <s v="Cooking Gear"/>
    <s v="TrailChef Canteen"/>
    <n v="2014"/>
    <s v="Q2 2014"/>
    <n v="9935.7900000000009"/>
    <n v="681"/>
    <n v="0.44345442000000002"/>
    <n v="5529.7200083082007"/>
    <n v="4406.0699916918002"/>
  </r>
  <r>
    <s v="Germany"/>
    <s v="Sales visit"/>
    <s v="Outdoors Shop"/>
    <s v="Camping Equipment"/>
    <s v="Cooking Gear"/>
    <s v="TrailChef Single Flame"/>
    <n v="2014"/>
    <s v="Q2 2014"/>
    <n v="41356.36"/>
    <n v="652"/>
    <n v="0.26880025000000002"/>
    <n v="30239.760092910001"/>
    <n v="11116.59990709"/>
  </r>
  <r>
    <s v="Germany"/>
    <s v="Sales visit"/>
    <s v="Outdoors Shop"/>
    <s v="Camping Equipment"/>
    <s v="Tents"/>
    <s v="Star Dome"/>
    <n v="2014"/>
    <s v="Q2 2014"/>
    <n v="30299.15"/>
    <n v="49"/>
    <n v="0.35958599000000002"/>
    <n v="19404.000151091503"/>
    <n v="10895.149848908499"/>
  </r>
  <r>
    <s v="Germany"/>
    <s v="Sales visit"/>
    <s v="Outdoors Shop"/>
    <s v="Camping Equipment"/>
    <s v="Tents"/>
    <s v="Star Peg"/>
    <n v="2014"/>
    <s v="Q2 2014"/>
    <n v="3170"/>
    <n v="1585"/>
    <n v="0.5"/>
    <n v="1585"/>
    <n v="1585"/>
  </r>
  <r>
    <s v="Germany"/>
    <s v="Sales visit"/>
    <s v="Outdoors Shop"/>
    <s v="Camping Equipment"/>
    <s v="Sleeping Bags"/>
    <s v="Hibernator Extreme"/>
    <n v="2014"/>
    <s v="Q2 2014"/>
    <n v="71282.039999999994"/>
    <n v="283"/>
    <n v="0.40447832"/>
    <n v="42450.000214627195"/>
    <n v="28832.039785372799"/>
  </r>
  <r>
    <s v="Germany"/>
    <s v="Sales visit"/>
    <s v="Outdoors Shop"/>
    <s v="Camping Equipment"/>
    <s v="Packs"/>
    <s v="Canyon Mule Climber Backpack"/>
    <n v="2014"/>
    <s v="Q2 2014"/>
    <n v="42205.56"/>
    <n v="578"/>
    <n v="0.28101890000000002"/>
    <n v="30344.999954915998"/>
    <n v="11860.560045083999"/>
  </r>
  <r>
    <s v="Germany"/>
    <s v="Sales visit"/>
    <s v="Outdoors Shop"/>
    <s v="Camping Equipment"/>
    <s v="Packs"/>
    <s v="Canyon Mule Journey Backpack"/>
    <n v="2014"/>
    <s v="Q2 2014"/>
    <n v="91603.199999999997"/>
    <n v="260"/>
    <n v="0.39449931999999999"/>
    <n v="55465.799890176"/>
    <n v="36137.400109823997"/>
  </r>
  <r>
    <s v="Germany"/>
    <s v="Sales visit"/>
    <s v="Outdoors Shop"/>
    <s v="Camping Equipment"/>
    <s v="Packs"/>
    <s v="Canyon Mule Extreme Backpack"/>
    <n v="2014"/>
    <s v="Q2 2014"/>
    <n v="57748.68"/>
    <n v="132"/>
    <n v="0.45397609"/>
    <n v="31532.160050938801"/>
    <n v="26216.519949061199"/>
  </r>
  <r>
    <s v="Germany"/>
    <s v="Sales visit"/>
    <s v="Outdoors Shop"/>
    <s v="Camping Equipment"/>
    <s v="Lanterns"/>
    <s v="Firefly Mapreader"/>
    <n v="2014"/>
    <s v="Q2 2014"/>
    <n v="11810.4"/>
    <n v="740"/>
    <n v="0.53007519000000003"/>
    <n v="5549.9999760239998"/>
    <n v="6260.4000239759998"/>
  </r>
  <r>
    <s v="Germany"/>
    <s v="Sales visit"/>
    <s v="Outdoors Shop"/>
    <s v="Camping Equipment"/>
    <s v="Lanterns"/>
    <s v="Firefly Extreme"/>
    <n v="2014"/>
    <s v="Q2 2014"/>
    <n v="8391.7000000000007"/>
    <n v="155"/>
    <n v="0.44052457"/>
    <n v="4694.9499659310004"/>
    <n v="3696.7500340690003"/>
  </r>
  <r>
    <s v="Germany"/>
    <s v="Sales visit"/>
    <s v="Outdoors Shop"/>
    <s v="Camping Equipment"/>
    <s v="Lanterns"/>
    <s v="EverGlow Single"/>
    <n v="2014"/>
    <s v="Q2 2014"/>
    <n v="19456.64"/>
    <n v="808"/>
    <n v="0.37707640999999997"/>
    <n v="12120.000038137601"/>
    <n v="7336.6399618623982"/>
  </r>
  <r>
    <s v="Germany"/>
    <s v="Sales visit"/>
    <s v="Outdoors Shop"/>
    <s v="Camping Equipment"/>
    <s v="Lanterns"/>
    <s v="EverGlow Double"/>
    <n v="2014"/>
    <s v="Q2 2014"/>
    <n v="2190.3000000000002"/>
    <n v="42"/>
    <n v="0.44870566000000001"/>
    <n v="1207.499992902"/>
    <n v="982.80000709800015"/>
  </r>
  <r>
    <s v="Germany"/>
    <s v="Sales visit"/>
    <s v="Outdoors Shop"/>
    <s v="Camping Equipment"/>
    <s v="Lanterns"/>
    <s v="EverGlow Butane"/>
    <n v="2014"/>
    <s v="Q2 2014"/>
    <n v="6691.36"/>
    <n v="104"/>
    <n v="0.36851104000000001"/>
    <n v="4225.5199673855996"/>
    <n v="2465.8400326144001"/>
  </r>
  <r>
    <s v="Germany"/>
    <s v="Sales visit"/>
    <s v="Outdoors Shop"/>
    <s v="Camping Equipment"/>
    <s v="Lanterns"/>
    <s v="Flicker Lantern"/>
    <n v="2014"/>
    <s v="Q2 2014"/>
    <n v="3473.39"/>
    <n v="101"/>
    <n v="0.54579820000000001"/>
    <n v="1577.619990102"/>
    <n v="1895.7700098979999"/>
  </r>
  <r>
    <s v="Germany"/>
    <s v="Sales visit"/>
    <s v="Outdoors Shop"/>
    <s v="Mountaineering Equipment"/>
    <s v="Rope"/>
    <s v="Husky Rope 60"/>
    <n v="2014"/>
    <s v="Q2 2014"/>
    <n v="23465"/>
    <n v="130"/>
    <n v="0.29911357"/>
    <n v="16446.300079950001"/>
    <n v="7018.6999200499995"/>
  </r>
  <r>
    <s v="Germany"/>
    <s v="Sales visit"/>
    <s v="Outdoors Shop"/>
    <s v="Mountaineering Equipment"/>
    <s v="Rope"/>
    <s v="Husky Rope 100"/>
    <n v="2014"/>
    <s v="Q2 2014"/>
    <n v="70476.62"/>
    <n v="214"/>
    <n v="0.30862661000000002"/>
    <n v="48725.6596851418"/>
    <n v="21750.960314858195"/>
  </r>
  <r>
    <s v="Germany"/>
    <s v="Sales visit"/>
    <s v="Outdoors Shop"/>
    <s v="Mountaineering Equipment"/>
    <s v="Rope"/>
    <s v="Husky Rope 200"/>
    <n v="2014"/>
    <s v="Q2 2014"/>
    <n v="44244.63"/>
    <n v="81"/>
    <n v="0.32198891000000002"/>
    <n v="29998.349812946697"/>
    <n v="14246.2801870533"/>
  </r>
  <r>
    <s v="Germany"/>
    <s v="Sales visit"/>
    <s v="Outdoors Shop"/>
    <s v="Mountaineering Equipment"/>
    <s v="Safety"/>
    <s v="Granite Climbing Helmet"/>
    <n v="2014"/>
    <s v="Q2 2014"/>
    <n v="32056.799999999999"/>
    <n v="456"/>
    <n v="0.25263158000000002"/>
    <n v="23958.239966255998"/>
    <n v="8098.560033744001"/>
  </r>
  <r>
    <s v="Germany"/>
    <s v="Sales visit"/>
    <s v="Outdoors Shop"/>
    <s v="Mountaineering Equipment"/>
    <s v="Safety"/>
    <s v="Husky Harness"/>
    <n v="2014"/>
    <s v="Q2 2014"/>
    <n v="20439.25"/>
    <n v="331"/>
    <n v="0.29117409"/>
    <n v="14487.8699809675"/>
    <n v="5951.3800190325001"/>
  </r>
  <r>
    <s v="Germany"/>
    <s v="Sales visit"/>
    <s v="Outdoors Shop"/>
    <s v="Mountaineering Equipment"/>
    <s v="Safety"/>
    <s v="Husky Harness Extreme"/>
    <n v="2014"/>
    <s v="Q2 2014"/>
    <n v="53504"/>
    <n v="512"/>
    <n v="0.48392343999999998"/>
    <n v="27612.16026624"/>
    <n v="25891.83973376"/>
  </r>
  <r>
    <s v="Germany"/>
    <s v="Sales visit"/>
    <s v="Outdoors Shop"/>
    <s v="Mountaineering Equipment"/>
    <s v="Climbing Accessories"/>
    <s v="Firefly Charger"/>
    <n v="2014"/>
    <s v="Q2 2014"/>
    <n v="24407.1"/>
    <n v="470"/>
    <n v="0.56942037000000001"/>
    <n v="10509.200087372999"/>
    <n v="13897.899912626999"/>
  </r>
  <r>
    <s v="Germany"/>
    <s v="Sales visit"/>
    <s v="Outdoors Shop"/>
    <s v="Mountaineering Equipment"/>
    <s v="Climbing Accessories"/>
    <s v="Firefly Rechargeable Battery"/>
    <n v="2014"/>
    <s v="Q2 2014"/>
    <n v="15496.72"/>
    <n v="1997"/>
    <n v="0.59407215999999996"/>
    <n v="6290.5500766847999"/>
    <n v="9206.1699233151994"/>
  </r>
  <r>
    <s v="Germany"/>
    <s v="Sales visit"/>
    <s v="Outdoors Shop"/>
    <s v="Mountaineering Equipment"/>
    <s v="Climbing Accessories"/>
    <s v="Granite Chalk Bag"/>
    <n v="2014"/>
    <s v="Q2 2014"/>
    <n v="5688"/>
    <n v="316"/>
    <n v="0.52611110999999999"/>
    <n v="2695.48000632"/>
    <n v="2992.51999368"/>
  </r>
  <r>
    <s v="Germany"/>
    <s v="Sales visit"/>
    <s v="Outdoors Shop"/>
    <s v="Mountaineering Equipment"/>
    <s v="Tools"/>
    <s v="Granite Ice"/>
    <n v="2014"/>
    <s v="Q2 2014"/>
    <n v="34808"/>
    <n v="458"/>
    <n v="0.48723684"/>
    <n v="17848.260073279998"/>
    <n v="16959.739926720002"/>
  </r>
  <r>
    <s v="Germany"/>
    <s v="Sales visit"/>
    <s v="Outdoors Shop"/>
    <s v="Mountaineering Equipment"/>
    <s v="Tools"/>
    <s v="Granite Hammer"/>
    <n v="2014"/>
    <s v="Q2 2014"/>
    <n v="22718.02"/>
    <n v="299"/>
    <n v="0.25138194000000003"/>
    <n v="17007.1200594412"/>
    <n v="5710.8999405588002"/>
  </r>
  <r>
    <s v="Germany"/>
    <s v="Sales visit"/>
    <s v="Outdoors Shop"/>
    <s v="Mountaineering Equipment"/>
    <s v="Tools"/>
    <s v="Granite Shovel"/>
    <n v="2014"/>
    <s v="Q2 2014"/>
    <n v="14638.71"/>
    <n v="249"/>
    <n v="0.3856098"/>
    <n v="8993.8799646419993"/>
    <n v="5644.8300353579998"/>
  </r>
  <r>
    <s v="Germany"/>
    <s v="Sales visit"/>
    <s v="Outdoors Shop"/>
    <s v="Mountaineering Equipment"/>
    <s v="Tools"/>
    <s v="Granite Grip"/>
    <n v="2014"/>
    <s v="Q2 2014"/>
    <n v="13484.8"/>
    <n v="688"/>
    <n v="0.49540815999999999"/>
    <n v="6804.3200440319997"/>
    <n v="6680.4799559679996"/>
  </r>
  <r>
    <s v="Germany"/>
    <s v="Sales visit"/>
    <s v="Outdoors Shop"/>
    <s v="Mountaineering Equipment"/>
    <s v="Tools"/>
    <s v="Granite Axe"/>
    <n v="2014"/>
    <s v="Q2 2014"/>
    <n v="42240"/>
    <n v="1100"/>
    <n v="0.49166666999999997"/>
    <n v="21471.999859200001"/>
    <n v="20768.000140799999"/>
  </r>
  <r>
    <s v="Germany"/>
    <s v="Sales visit"/>
    <s v="Outdoors Shop"/>
    <s v="Mountaineering Equipment"/>
    <s v="Tools"/>
    <s v="Granite Extreme"/>
    <n v="2014"/>
    <s v="Q2 2014"/>
    <n v="60268"/>
    <n v="793"/>
    <n v="0.38789474000000002"/>
    <n v="36890.359809679998"/>
    <n v="23377.640190320002"/>
  </r>
  <r>
    <s v="Germany"/>
    <s v="Sales visit"/>
    <s v="Outdoors Shop"/>
    <s v="Personal Accessories"/>
    <s v="Watches"/>
    <s v="Mountain Man Extreme"/>
    <n v="2014"/>
    <s v="Q2 2014"/>
    <n v="6282.1"/>
    <n v="22"/>
    <n v="0.59310103000000003"/>
    <n v="2556.1800194369998"/>
    <n v="3725.9199805630005"/>
  </r>
  <r>
    <s v="Germany"/>
    <s v="Sales visit"/>
    <s v="Outdoors Shop"/>
    <s v="Personal Accessories"/>
    <s v="Knives"/>
    <s v="Single Edge"/>
    <n v="2014"/>
    <s v="Q2 2014"/>
    <n v="49057.74"/>
    <n v="4041"/>
    <n v="0.29489292"/>
    <n v="34590.959802799196"/>
    <n v="14466.780197200802"/>
  </r>
  <r>
    <s v="Germany"/>
    <s v="Sales visit"/>
    <s v="Outdoors Shop"/>
    <s v="Personal Accessories"/>
    <s v="Knives"/>
    <s v="Edge Extreme"/>
    <n v="2014"/>
    <s v="Q2 2014"/>
    <n v="35022.68"/>
    <n v="308"/>
    <n v="0.29645589999999999"/>
    <n v="24639.999880187999"/>
    <n v="10382.680119812001"/>
  </r>
  <r>
    <s v="Germany"/>
    <s v="Sales visit"/>
    <s v="Outdoors Shop"/>
    <s v="Personal Accessories"/>
    <s v="Navigation"/>
    <s v="Glacier GPS"/>
    <n v="2014"/>
    <s v="Q2 2014"/>
    <n v="53138.25"/>
    <n v="565"/>
    <n v="0.30887826000000002"/>
    <n v="36724.999800555001"/>
    <n v="16413.250199444999"/>
  </r>
  <r>
    <s v="Germany"/>
    <s v="Sales visit"/>
    <s v="Outdoors Shop"/>
    <s v="Personal Accessories"/>
    <s v="Navigation"/>
    <s v="Glacier GPS Extreme"/>
    <n v="2014"/>
    <s v="Q2 2014"/>
    <n v="56367.3"/>
    <n v="165"/>
    <n v="0.48343187999999998"/>
    <n v="29117.550190476002"/>
    <n v="27249.749809524001"/>
  </r>
  <r>
    <s v="Switzerland"/>
    <s v="Web"/>
    <s v="Golf Shop"/>
    <s v="Personal Accessories"/>
    <s v="Watches"/>
    <s v="Venue"/>
    <n v="2014"/>
    <s v="Q2 2014"/>
    <n v="40515"/>
    <n v="555"/>
    <n v="0.43369566999999998"/>
    <n v="22943.819929950001"/>
    <n v="17571.180070049999"/>
  </r>
  <r>
    <s v="Switzerland"/>
    <s v="Web"/>
    <s v="Golf Shop"/>
    <s v="Personal Accessories"/>
    <s v="Watches"/>
    <s v="Infinity"/>
    <n v="2014"/>
    <s v="Q2 2014"/>
    <n v="50328.4"/>
    <n v="214"/>
    <n v="0.46535396000000001"/>
    <n v="26907.879759536001"/>
    <n v="23420.520240464"/>
  </r>
  <r>
    <s v="Switzerland"/>
    <s v="Web"/>
    <s v="Golf Shop"/>
    <s v="Personal Accessories"/>
    <s v="Watches"/>
    <s v="Lux"/>
    <n v="2014"/>
    <s v="Q2 2014"/>
    <n v="8261.6"/>
    <n v="46"/>
    <n v="0.47171491999999998"/>
    <n v="4364.4800169280006"/>
    <n v="3897.1199830719997"/>
  </r>
  <r>
    <s v="Switzerland"/>
    <s v="Web"/>
    <s v="Golf Shop"/>
    <s v="Personal Accessories"/>
    <s v="Watches"/>
    <s v="Sam"/>
    <n v="2014"/>
    <s v="Q2 2014"/>
    <n v="16744.2"/>
    <n v="354"/>
    <n v="0.40291205000000002"/>
    <n v="9997.7600523900001"/>
    <n v="6746.4399476100007"/>
  </r>
  <r>
    <s v="Switzerland"/>
    <s v="Web"/>
    <s v="Golf Shop"/>
    <s v="Personal Accessories"/>
    <s v="Watches"/>
    <s v="TX"/>
    <n v="2014"/>
    <s v="Q2 2014"/>
    <n v="26318"/>
    <n v="135"/>
    <n v="0.44976137999999999"/>
    <n v="14481.180001160001"/>
    <n v="11836.819998839999"/>
  </r>
  <r>
    <s v="Switzerland"/>
    <s v="Web"/>
    <s v="Golf Shop"/>
    <s v="Personal Accessories"/>
    <s v="Watches"/>
    <s v="Legend"/>
    <n v="2014"/>
    <s v="Q2 2014"/>
    <n v="26029"/>
    <n v="99"/>
    <n v="0.44531022999999997"/>
    <n v="14438.02002333"/>
    <n v="11590.97997667"/>
  </r>
  <r>
    <s v="Switzerland"/>
    <s v="Web"/>
    <s v="Golf Shop"/>
    <s v="Personal Accessories"/>
    <s v="Watches"/>
    <s v="Zodiak"/>
    <n v="2014"/>
    <s v="Q2 2014"/>
    <n v="8760"/>
    <n v="80"/>
    <n v="0.42657534000000003"/>
    <n v="5023.2000215999997"/>
    <n v="3736.7999784000003"/>
  </r>
  <r>
    <s v="Switzerland"/>
    <s v="Web"/>
    <s v="Golf Shop"/>
    <s v="Personal Accessories"/>
    <s v="Eyewear"/>
    <s v="Polar Sun"/>
    <n v="2014"/>
    <s v="Q2 2014"/>
    <n v="7977.36"/>
    <n v="129"/>
    <n v="0.58441138000000004"/>
    <n v="3315.3000336431996"/>
    <n v="4662.0599663568"/>
  </r>
  <r>
    <s v="Switzerland"/>
    <s v="Web"/>
    <s v="Golf Shop"/>
    <s v="Personal Accessories"/>
    <s v="Eyewear"/>
    <s v="Polar Sports"/>
    <n v="2014"/>
    <s v="Q2 2014"/>
    <n v="10078.75"/>
    <n v="83"/>
    <n v="0.51511446999999999"/>
    <n v="4887.0400354875001"/>
    <n v="5191.7099645124999"/>
  </r>
  <r>
    <s v="Switzerland"/>
    <s v="Web"/>
    <s v="Golf Shop"/>
    <s v="Personal Accessories"/>
    <s v="Eyewear"/>
    <s v="Bella"/>
    <n v="2014"/>
    <s v="Q2 2014"/>
    <n v="12420"/>
    <n v="184"/>
    <n v="0.46800000000000003"/>
    <n v="6607.44"/>
    <n v="5812.56"/>
  </r>
  <r>
    <s v="Switzerland"/>
    <s v="Web"/>
    <s v="Golf Shop"/>
    <s v="Personal Accessories"/>
    <s v="Eyewear"/>
    <s v="Capri"/>
    <n v="2014"/>
    <s v="Q2 2014"/>
    <n v="9306.9"/>
    <n v="243"/>
    <n v="0.35822453999999998"/>
    <n v="5972.9400286740001"/>
    <n v="3333.9599713259995"/>
  </r>
  <r>
    <s v="Switzerland"/>
    <s v="Web"/>
    <s v="Golf Shop"/>
    <s v="Personal Accessories"/>
    <s v="Eyewear"/>
    <s v="Cat Eye"/>
    <n v="2014"/>
    <s v="Q2 2014"/>
    <n v="16598"/>
    <n v="487"/>
    <n v="0.35035244999999998"/>
    <n v="10782.850034900001"/>
    <n v="5815.1499650999995"/>
  </r>
  <r>
    <s v="Switzerland"/>
    <s v="Web"/>
    <s v="Golf Shop"/>
    <s v="Personal Accessories"/>
    <s v="Eyewear"/>
    <s v="Dante"/>
    <n v="2014"/>
    <s v="Q2 2014"/>
    <n v="20405.55"/>
    <n v="451"/>
    <n v="0.35892980000000002"/>
    <n v="13081.39001961"/>
    <n v="7324.159980389999"/>
  </r>
  <r>
    <s v="Switzerland"/>
    <s v="Web"/>
    <s v="Golf Shop"/>
    <s v="Personal Accessories"/>
    <s v="Eyewear"/>
    <s v="Inferno"/>
    <n v="2014"/>
    <s v="Q2 2014"/>
    <n v="53300.75"/>
    <n v="792"/>
    <n v="0.44840756999999998"/>
    <n v="29400.2902133225"/>
    <n v="23900.4597866775"/>
  </r>
  <r>
    <s v="Switzerland"/>
    <s v="Web"/>
    <s v="Golf Shop"/>
    <s v="Personal Accessories"/>
    <s v="Eyewear"/>
    <s v="Maximus"/>
    <n v="2014"/>
    <s v="Q2 2014"/>
    <n v="43793.7"/>
    <n v="493"/>
    <n v="0.50518682000000004"/>
    <n v="21669.699960965998"/>
    <n v="22124.000039033999"/>
  </r>
  <r>
    <s v="Switzerland"/>
    <s v="Web"/>
    <s v="Golf Shop"/>
    <s v="Personal Accessories"/>
    <s v="Eyewear"/>
    <s v="Trendi"/>
    <n v="2014"/>
    <s v="Q2 2014"/>
    <n v="19357.400000000001"/>
    <n v="383"/>
    <n v="0.39916827999999999"/>
    <n v="11630.539936728001"/>
    <n v="7726.8600632720008"/>
  </r>
  <r>
    <s v="Switzerland"/>
    <s v="Web"/>
    <s v="Golf Shop"/>
    <s v="Personal Accessories"/>
    <s v="Eyewear"/>
    <s v="Zone"/>
    <n v="2014"/>
    <s v="Q2 2014"/>
    <n v="29737.4"/>
    <n v="850"/>
    <n v="0.33046332"/>
    <n v="19910.280067831998"/>
    <n v="9827.1199321680033"/>
  </r>
  <r>
    <s v="Switzerland"/>
    <s v="Web"/>
    <s v="Golf Shop"/>
    <s v="Personal Accessories"/>
    <s v="Eyewear"/>
    <s v="Hawk Eye"/>
    <n v="2014"/>
    <s v="Q2 2014"/>
    <n v="33558.75"/>
    <n v="785"/>
    <n v="0.41422460999999999"/>
    <n v="19657.8898691625"/>
    <n v="13900.8601308375"/>
  </r>
  <r>
    <s v="Switzerland"/>
    <s v="Web"/>
    <s v="Golf Shop"/>
    <s v="Personal Accessories"/>
    <s v="Eyewear"/>
    <s v="Retro"/>
    <n v="2014"/>
    <s v="Q2 2014"/>
    <n v="43980.3"/>
    <n v="702"/>
    <n v="0.46570964999999998"/>
    <n v="23498.249880105002"/>
    <n v="20482.050119895001"/>
  </r>
  <r>
    <s v="Switzerland"/>
    <s v="Web"/>
    <s v="Golf Shop"/>
    <s v="Personal Accessories"/>
    <s v="Knives"/>
    <s v="Max Gizmo"/>
    <n v="2014"/>
    <s v="Q2 2014"/>
    <n v="25427.7"/>
    <n v="630"/>
    <n v="0.55922084999999999"/>
    <n v="11207.999992455001"/>
    <n v="14219.700007545"/>
  </r>
  <r>
    <s v="Switzerland"/>
    <s v="Web"/>
    <s v="Golf Shop"/>
    <s v="Personal Accessories"/>
    <s v="Binoculars"/>
    <s v="Ranger Vision"/>
    <n v="2014"/>
    <s v="Q2 2014"/>
    <n v="37368"/>
    <n v="222"/>
    <n v="0.53424561000000004"/>
    <n v="17404.31004552"/>
    <n v="19963.68995448"/>
  </r>
  <r>
    <s v="Switzerland"/>
    <s v="Web"/>
    <s v="Golf Shop"/>
    <s v="Personal Accessories"/>
    <s v="Navigation"/>
    <s v="Astro Pilot"/>
    <n v="2014"/>
    <s v="Q2 2014"/>
    <n v="17079"/>
    <n v="84"/>
    <n v="0.36502722999999998"/>
    <n v="10844.699938829999"/>
    <n v="6234.3000611700008"/>
  </r>
  <r>
    <s v="Switzerland"/>
    <s v="Web"/>
    <s v="Golf Shop"/>
    <s v="Personal Accessories"/>
    <s v="Navigation"/>
    <s v="Sky Pilot"/>
    <n v="2014"/>
    <s v="Q2 2014"/>
    <n v="9308"/>
    <n v="26"/>
    <n v="0.35684357999999999"/>
    <n v="5986.4999573599998"/>
    <n v="3321.5000426400002"/>
  </r>
  <r>
    <s v="Switzerland"/>
    <s v="Web"/>
    <s v="Golf Shop"/>
    <s v="Personal Accessories"/>
    <s v="Navigation"/>
    <s v="Auto Pilot"/>
    <n v="2014"/>
    <s v="Q2 2014"/>
    <n v="8460"/>
    <n v="36"/>
    <n v="0.34885105999999999"/>
    <n v="5508.7200324000005"/>
    <n v="2951.2799675999995"/>
  </r>
  <r>
    <s v="Switzerland"/>
    <s v="Web"/>
    <s v="Golf Shop"/>
    <s v="Outdoor Protection"/>
    <s v="Insect Repellents"/>
    <s v="BugShield Natural"/>
    <n v="2014"/>
    <s v="Q2 2014"/>
    <n v="1464"/>
    <n v="244"/>
    <n v="0.69"/>
    <n v="453.84000000000003"/>
    <n v="1010.16"/>
  </r>
  <r>
    <s v="Switzerland"/>
    <s v="Web"/>
    <s v="Golf Shop"/>
    <s v="Outdoor Protection"/>
    <s v="Sunscreen"/>
    <s v="Sun Shelter 15"/>
    <n v="2014"/>
    <s v="Q2 2014"/>
    <n v="1279.46"/>
    <n v="259"/>
    <n v="0.63765181999999998"/>
    <n v="463.61000238280008"/>
    <n v="815.84999761719996"/>
  </r>
  <r>
    <s v="Switzerland"/>
    <s v="Web"/>
    <s v="Golf Shop"/>
    <s v="Outdoor Protection"/>
    <s v="First Aid"/>
    <s v="Aloe Relief"/>
    <n v="2014"/>
    <s v="Q2 2014"/>
    <n v="20.92"/>
    <n v="4"/>
    <n v="0.63288719000000004"/>
    <n v="7.6799999852000003"/>
    <n v="13.240000014800001"/>
  </r>
  <r>
    <s v="Switzerland"/>
    <s v="Web"/>
    <s v="Golf Shop"/>
    <s v="Golf Equipment"/>
    <s v="Irons"/>
    <s v="Hailstorm Steel Irons"/>
    <n v="2014"/>
    <s v="Q2 2014"/>
    <n v="47298.6"/>
    <n v="108"/>
    <n v="0.49537618"/>
    <n v="23868.000212651998"/>
    <n v="23430.599787348001"/>
  </r>
  <r>
    <s v="Switzerland"/>
    <s v="Web"/>
    <s v="Golf Shop"/>
    <s v="Golf Equipment"/>
    <s v="Irons"/>
    <s v="Hailstorm Titanium Irons"/>
    <n v="2014"/>
    <s v="Q2 2014"/>
    <n v="95266.8"/>
    <n v="108"/>
    <n v="0.49110078000000001"/>
    <n v="48481.200211896001"/>
    <n v="46785.599788104002"/>
  </r>
  <r>
    <s v="Switzerland"/>
    <s v="Web"/>
    <s v="Golf Shop"/>
    <s v="Golf Equipment"/>
    <s v="Irons"/>
    <s v="Lady Hailstorm Titanium Irons"/>
    <n v="2014"/>
    <s v="Q2 2014"/>
    <n v="130908.35"/>
    <n v="155"/>
    <n v="0.50270552000000002"/>
    <n v="65099.999840908"/>
    <n v="65808.350159092006"/>
  </r>
  <r>
    <s v="Switzerland"/>
    <s v="Web"/>
    <s v="Golf Shop"/>
    <s v="Golf Equipment"/>
    <s v="Woods"/>
    <s v="Hailstorm Titanium Woods Set"/>
    <n v="2014"/>
    <s v="Q2 2014"/>
    <n v="210110.22"/>
    <n v="174"/>
    <n v="0.48738334"/>
    <n v="107705.9992082652"/>
    <n v="102404.2207917348"/>
  </r>
  <r>
    <s v="Switzerland"/>
    <s v="Web"/>
    <s v="Golf Shop"/>
    <s v="Golf Equipment"/>
    <s v="Woods"/>
    <s v="Hailstorm Steel Woods Set"/>
    <n v="2014"/>
    <s v="Q2 2014"/>
    <n v="120999.6"/>
    <n v="183"/>
    <n v="0.48336358000000001"/>
    <n v="62512.800165432003"/>
    <n v="58486.799834568003"/>
  </r>
  <r>
    <s v="Switzerland"/>
    <s v="Web"/>
    <s v="Golf Shop"/>
    <s v="Golf Equipment"/>
    <s v="Woods"/>
    <s v="Lady Hailstorm Titanium Woods Set"/>
    <n v="2014"/>
    <s v="Q2 2014"/>
    <n v="129173"/>
    <n v="100"/>
    <n v="0.52776509000000005"/>
    <n v="61000.000029429997"/>
    <n v="68172.999970570003"/>
  </r>
  <r>
    <s v="Switzerland"/>
    <s v="Web"/>
    <s v="Golf Shop"/>
    <s v="Golf Equipment"/>
    <s v="Woods"/>
    <s v="Lady Hailstorm Steel Woods Set"/>
    <n v="2014"/>
    <s v="Q2 2014"/>
    <n v="42398.720000000001"/>
    <n v="49"/>
    <n v="0.51345229000000003"/>
    <n v="20629.0001229312"/>
    <n v="21769.719877068801"/>
  </r>
  <r>
    <s v="Switzerland"/>
    <s v="Web"/>
    <s v="Golf Shop"/>
    <s v="Golf Equipment"/>
    <s v="Putters"/>
    <s v="Course Pro Putter"/>
    <n v="2014"/>
    <s v="Q2 2014"/>
    <n v="63791.92"/>
    <n v="1373"/>
    <n v="0.4516503"/>
    <n v="34980.280194423998"/>
    <n v="28811.639805576"/>
  </r>
  <r>
    <s v="Switzerland"/>
    <s v="Web"/>
    <s v="Golf Shop"/>
    <s v="Golf Equipment"/>
    <s v="Putters"/>
    <s v="Blue Steel Putter"/>
    <n v="2014"/>
    <s v="Q2 2014"/>
    <n v="11719.09"/>
    <n v="139"/>
    <n v="0.51132723999999996"/>
    <n v="5726.8000549884009"/>
    <n v="5992.2899450115992"/>
  </r>
  <r>
    <s v="Switzerland"/>
    <s v="Web"/>
    <s v="Golf Shop"/>
    <s v="Golf Equipment"/>
    <s v="Putters"/>
    <s v="Blue Steel Max Putter"/>
    <n v="2014"/>
    <s v="Q2 2014"/>
    <n v="80308.800000000003"/>
    <n v="468"/>
    <n v="0.52331002000000004"/>
    <n v="38282.400265823999"/>
    <n v="42026.399734176004"/>
  </r>
  <r>
    <s v="Switzerland"/>
    <s v="Web"/>
    <s v="Golf Shop"/>
    <s v="Golf Equipment"/>
    <s v="Golf Accessories"/>
    <s v="Course Pro Golf and Tee Set"/>
    <n v="2014"/>
    <s v="Q2 2014"/>
    <n v="13781.02"/>
    <n v="1769"/>
    <n v="0.56355915999999995"/>
    <n v="6014.5999448568009"/>
    <n v="7766.4200551431995"/>
  </r>
  <r>
    <s v="Switzerland"/>
    <s v="Web"/>
    <s v="Golf Shop"/>
    <s v="Golf Equipment"/>
    <s v="Golf Accessories"/>
    <s v="Course Pro Umbrella"/>
    <n v="2014"/>
    <s v="Q2 2014"/>
    <n v="18410.849999999999"/>
    <n v="1467"/>
    <n v="0.48446214999999998"/>
    <n v="9491.4900256724995"/>
    <n v="8919.359974327499"/>
  </r>
  <r>
    <s v="Switzerland"/>
    <s v="Web"/>
    <s v="Golf Shop"/>
    <s v="Golf Equipment"/>
    <s v="Golf Accessories"/>
    <s v="Course Pro Golf Bag"/>
    <n v="2014"/>
    <s v="Q2 2014"/>
    <n v="31459.34"/>
    <n v="151"/>
    <n v="0.61745223999999999"/>
    <n v="12034.700048078401"/>
    <n v="19424.639951921599"/>
  </r>
  <r>
    <s v="Switzerland"/>
    <s v="Web"/>
    <s v="Golf Shop"/>
    <s v="Golf Equipment"/>
    <s v="Golf Accessories"/>
    <s v="Course Pro Gloves"/>
    <n v="2014"/>
    <s v="Q2 2014"/>
    <n v="10323.36"/>
    <n v="1926"/>
    <n v="0.52425372999999997"/>
    <n v="4911.3000138672005"/>
    <n v="5412.0599861328001"/>
  </r>
  <r>
    <s v="Switzerland"/>
    <s v="Web"/>
    <s v="Department Store"/>
    <s v="Camping Equipment"/>
    <s v="Cooking Gear"/>
    <s v="TrailChef Water Bag"/>
    <n v="2014"/>
    <s v="Q2 2014"/>
    <n v="38517.78"/>
    <n v="6153"/>
    <n v="0.51916932999999998"/>
    <n v="18520.529964312602"/>
    <n v="19997.250035687397"/>
  </r>
  <r>
    <s v="Switzerland"/>
    <s v="Web"/>
    <s v="Department Store"/>
    <s v="Camping Equipment"/>
    <s v="Cooking Gear"/>
    <s v="TrailChef Canteen"/>
    <n v="2014"/>
    <s v="Q2 2014"/>
    <n v="19115.25"/>
    <n v="1331"/>
    <n v="0.43460221999999998"/>
    <n v="10807.719914145"/>
    <n v="8307.5300858549999"/>
  </r>
  <r>
    <s v="Switzerland"/>
    <s v="Web"/>
    <s v="Department Store"/>
    <s v="Camping Equipment"/>
    <s v="Cooking Gear"/>
    <s v="TrailChef Kitchen Kit"/>
    <n v="2014"/>
    <s v="Q2 2014"/>
    <n v="17183.2"/>
    <n v="752"/>
    <n v="0.30284464"/>
    <n v="11979.359981952"/>
    <n v="5203.8400180480003"/>
  </r>
  <r>
    <s v="Switzerland"/>
    <s v="Web"/>
    <s v="Department Store"/>
    <s v="Camping Equipment"/>
    <s v="Cooking Gear"/>
    <s v="TrailChef Cup"/>
    <n v="2014"/>
    <s v="Q2 2014"/>
    <n v="4934.6400000000003"/>
    <n v="1418"/>
    <n v="0.75"/>
    <n v="1233.6599999999999"/>
    <n v="3700.9800000000005"/>
  </r>
  <r>
    <s v="Switzerland"/>
    <s v="Web"/>
    <s v="Department Store"/>
    <s v="Camping Equipment"/>
    <s v="Cooking Gear"/>
    <s v="TrailChef Cook Set"/>
    <n v="2014"/>
    <s v="Q2 2014"/>
    <n v="83231.520000000004"/>
    <n v="1697"/>
    <n v="0.29408846999999999"/>
    <n v="58754.089627425608"/>
    <n v="24477.430372574396"/>
  </r>
  <r>
    <s v="Switzerland"/>
    <s v="Web"/>
    <s v="Department Store"/>
    <s v="Camping Equipment"/>
    <s v="Cooking Gear"/>
    <s v="TrailChef Deluxe Cook Set"/>
    <n v="2014"/>
    <s v="Q2 2014"/>
    <n v="54960.58"/>
    <n v="446"/>
    <n v="0.35437798999999998"/>
    <n v="35483.760130365801"/>
    <n v="19476.819869634201"/>
  </r>
  <r>
    <s v="Switzerland"/>
    <s v="Web"/>
    <s v="Department Store"/>
    <s v="Camping Equipment"/>
    <s v="Cooking Gear"/>
    <s v="TrailChef Single Flame"/>
    <n v="2014"/>
    <s v="Q2 2014"/>
    <n v="78145.759999999995"/>
    <n v="1232"/>
    <n v="0.26880025000000002"/>
    <n v="57140.160175559999"/>
    <n v="21005.599824439996"/>
  </r>
  <r>
    <s v="Switzerland"/>
    <s v="Web"/>
    <s v="Department Store"/>
    <s v="Camping Equipment"/>
    <s v="Cooking Gear"/>
    <s v="TrailChef Kettle"/>
    <n v="2014"/>
    <s v="Q2 2014"/>
    <n v="21666"/>
    <n v="1725"/>
    <n v="0.57484075999999995"/>
    <n v="9211.5000938400008"/>
    <n v="12454.499906159999"/>
  </r>
  <r>
    <s v="Switzerland"/>
    <s v="Web"/>
    <s v="Department Store"/>
    <s v="Camping Equipment"/>
    <s v="Tents"/>
    <s v="Star Lite"/>
    <n v="2014"/>
    <s v="Q2 2014"/>
    <n v="139944.76"/>
    <n v="398"/>
    <n v="0.28900517999999997"/>
    <n v="99499.999446143207"/>
    <n v="40444.760553856802"/>
  </r>
  <r>
    <s v="Switzerland"/>
    <s v="Web"/>
    <s v="Department Store"/>
    <s v="Camping Equipment"/>
    <s v="Tents"/>
    <s v="Star Dome"/>
    <n v="2014"/>
    <s v="Q2 2014"/>
    <n v="112050.97"/>
    <n v="175"/>
    <n v="0.38153145999999999"/>
    <n v="69299.999821483798"/>
    <n v="42750.970178516203"/>
  </r>
  <r>
    <s v="Switzerland"/>
    <s v="Web"/>
    <s v="Department Store"/>
    <s v="Camping Equipment"/>
    <s v="Tents"/>
    <s v="Star Gazer 3"/>
    <n v="2014"/>
    <s v="Q2 2014"/>
    <n v="67159.3"/>
    <n v="95"/>
    <n v="0.35779557000000001"/>
    <n v="43129.999975699"/>
    <n v="24029.300024301003"/>
  </r>
  <r>
    <s v="Switzerland"/>
    <s v="Web"/>
    <s v="Department Store"/>
    <s v="Camping Equipment"/>
    <s v="Tents"/>
    <s v="Star Gazer 6"/>
    <n v="2014"/>
    <s v="Q2 2014"/>
    <n v="79394.86"/>
    <n v="99"/>
    <n v="0.38900327000000001"/>
    <n v="48509.999838807795"/>
    <n v="30884.860161192206"/>
  </r>
  <r>
    <s v="Switzerland"/>
    <s v="Web"/>
    <s v="Department Store"/>
    <s v="Camping Equipment"/>
    <s v="Tents"/>
    <s v="Star Peg"/>
    <n v="2014"/>
    <s v="Q2 2014"/>
    <n v="3281.04"/>
    <n v="1674"/>
    <n v="0.48979592"/>
    <n v="1673.9999946431999"/>
    <n v="1607.0400053568001"/>
  </r>
  <r>
    <s v="Switzerland"/>
    <s v="Web"/>
    <s v="Department Store"/>
    <s v="Camping Equipment"/>
    <s v="Sleeping Bags"/>
    <s v="Hibernator Lite"/>
    <n v="2014"/>
    <s v="Q2 2014"/>
    <n v="50669.279999999999"/>
    <n v="592"/>
    <n v="0.29898353"/>
    <n v="35519.999803041603"/>
    <n v="15149.280196958396"/>
  </r>
  <r>
    <s v="Switzerland"/>
    <s v="Web"/>
    <s v="Department Store"/>
    <s v="Camping Equipment"/>
    <s v="Sleeping Bags"/>
    <s v="Hibernator Self - Inflating Mat"/>
    <n v="2014"/>
    <s v="Q2 2014"/>
    <n v="12332.82"/>
    <n v="102"/>
    <n v="0.56992805000000002"/>
    <n v="5303.9999463989998"/>
    <n v="7028.8200536009999"/>
  </r>
  <r>
    <s v="Switzerland"/>
    <s v="Web"/>
    <s v="Department Store"/>
    <s v="Camping Equipment"/>
    <s v="Sleeping Bags"/>
    <s v="Hibernator Pad"/>
    <n v="2014"/>
    <s v="Q2 2014"/>
    <n v="32837.230000000003"/>
    <n v="1021"/>
    <n v="0.43382648000000001"/>
    <n v="18591.570096149604"/>
    <n v="14245.659903850399"/>
  </r>
  <r>
    <s v="Switzerland"/>
    <s v="Web"/>
    <s v="Department Store"/>
    <s v="Camping Equipment"/>
    <s v="Sleeping Bags"/>
    <s v="Hibernator Pillow"/>
    <n v="2014"/>
    <s v="Q2 2014"/>
    <n v="14547.72"/>
    <n v="1177"/>
    <n v="0.40533981000000002"/>
    <n v="8650.9499392668004"/>
    <n v="5896.770060733199"/>
  </r>
  <r>
    <s v="Switzerland"/>
    <s v="Web"/>
    <s v="Department Store"/>
    <s v="Camping Equipment"/>
    <s v="Sleeping Bags"/>
    <s v="Hibernator Camp Cot"/>
    <n v="2014"/>
    <s v="Q2 2014"/>
    <n v="56285.56"/>
    <n v="566"/>
    <n v="0.32994359000000001"/>
    <n v="37714.500268439602"/>
    <n v="18571.059731560395"/>
  </r>
  <r>
    <s v="Switzerland"/>
    <s v="Web"/>
    <s v="Department Store"/>
    <s v="Camping Equipment"/>
    <s v="Packs"/>
    <s v="Canyon Mule Climber Backpack"/>
    <n v="2014"/>
    <s v="Q2 2014"/>
    <n v="37824.36"/>
    <n v="518"/>
    <n v="0.28101890000000002"/>
    <n v="27194.999959596"/>
    <n v="10629.360040404001"/>
  </r>
  <r>
    <s v="Switzerland"/>
    <s v="Web"/>
    <s v="Department Store"/>
    <s v="Camping Equipment"/>
    <s v="Packs"/>
    <s v="Canyon Mule Weekender Backpack"/>
    <n v="2014"/>
    <s v="Q2 2014"/>
    <n v="60838.400000000001"/>
    <n v="224"/>
    <n v="0.38637703000000001"/>
    <n v="37331.839698048003"/>
    <n v="23506.560301951999"/>
  </r>
  <r>
    <s v="Switzerland"/>
    <s v="Web"/>
    <s v="Department Store"/>
    <s v="Camping Equipment"/>
    <s v="Packs"/>
    <s v="Canyon Mule Journey Backpack"/>
    <n v="2014"/>
    <s v="Q2 2014"/>
    <n v="82090.559999999998"/>
    <n v="233"/>
    <n v="0.39449931999999999"/>
    <n v="49705.889901580798"/>
    <n v="32384.670098419199"/>
  </r>
  <r>
    <s v="Switzerland"/>
    <s v="Web"/>
    <s v="Department Store"/>
    <s v="Camping Equipment"/>
    <s v="Packs"/>
    <s v="Canyon Mule Cooler"/>
    <n v="2014"/>
    <s v="Q2 2014"/>
    <n v="23081.13"/>
    <n v="761"/>
    <n v="0.50544016000000003"/>
    <n v="11414.999959819201"/>
    <n v="11666.1300401808"/>
  </r>
  <r>
    <s v="Switzerland"/>
    <s v="Web"/>
    <s v="Department Store"/>
    <s v="Camping Equipment"/>
    <s v="Packs"/>
    <s v="Canyon Mule Carryall"/>
    <n v="2014"/>
    <s v="Q2 2014"/>
    <n v="25068.97"/>
    <n v="359"/>
    <n v="0.41028210999999998"/>
    <n v="14783.620092873301"/>
    <n v="10285.3499071267"/>
  </r>
  <r>
    <s v="Switzerland"/>
    <s v="Web"/>
    <s v="Department Store"/>
    <s v="Camping Equipment"/>
    <s v="Lanterns"/>
    <s v="Firefly Lite"/>
    <n v="2014"/>
    <s v="Q2 2014"/>
    <n v="6104.58"/>
    <n v="426"/>
    <n v="0.52896021999999998"/>
    <n v="2875.5000201923999"/>
    <n v="3229.0799798076"/>
  </r>
  <r>
    <s v="Switzerland"/>
    <s v="Web"/>
    <s v="Department Store"/>
    <s v="Camping Equipment"/>
    <s v="Lanterns"/>
    <s v="Firefly Mapreader"/>
    <n v="2014"/>
    <s v="Q2 2014"/>
    <n v="18992.28"/>
    <n v="1201"/>
    <n v="0.52572834999999996"/>
    <n v="9007.4999728620005"/>
    <n v="9984.7800271379983"/>
  </r>
  <r>
    <s v="Switzerland"/>
    <s v="Web"/>
    <s v="Department Store"/>
    <s v="Camping Equipment"/>
    <s v="Lanterns"/>
    <s v="Firefly 2"/>
    <n v="2014"/>
    <s v="Q2 2014"/>
    <n v="11720.34"/>
    <n v="437"/>
    <n v="0.37844892000000002"/>
    <n v="7284.7899849671994"/>
    <n v="4435.5500150328007"/>
  </r>
  <r>
    <s v="Switzerland"/>
    <s v="Web"/>
    <s v="Department Store"/>
    <s v="Camping Equipment"/>
    <s v="Lanterns"/>
    <s v="Firefly 4"/>
    <n v="2014"/>
    <s v="Q2 2014"/>
    <n v="14049.95"/>
    <n v="487"/>
    <n v="0.37608319000000001"/>
    <n v="8765.9999846595001"/>
    <n v="5283.9500153405006"/>
  </r>
  <r>
    <s v="Switzerland"/>
    <s v="Web"/>
    <s v="Department Store"/>
    <s v="Camping Equipment"/>
    <s v="Lanterns"/>
    <s v="EverGlow Single"/>
    <n v="2014"/>
    <s v="Q2 2014"/>
    <n v="31446.04"/>
    <n v="1124"/>
    <n v="0.41460482999999998"/>
    <n v="18408.359931626801"/>
    <n v="13037.6800683732"/>
  </r>
  <r>
    <s v="Switzerland"/>
    <s v="Web"/>
    <s v="Department Store"/>
    <s v="Camping Equipment"/>
    <s v="Lanterns"/>
    <s v="EverGlow Double"/>
    <n v="2014"/>
    <s v="Q2 2014"/>
    <n v="4191.0200000000004"/>
    <n v="82"/>
    <n v="0.43748777"/>
    <n v="2357.5000061746005"/>
    <n v="1833.5199938254"/>
  </r>
  <r>
    <s v="Switzerland"/>
    <s v="Web"/>
    <s v="Department Store"/>
    <s v="Camping Equipment"/>
    <s v="Lanterns"/>
    <s v="EverGlow Butane"/>
    <n v="2014"/>
    <s v="Q2 2014"/>
    <n v="19369.8"/>
    <n v="300"/>
    <n v="0.37072143000000002"/>
    <n v="12189.000045186"/>
    <n v="7180.7999548139996"/>
  </r>
  <r>
    <s v="Switzerland"/>
    <s v="Web"/>
    <s v="Department Store"/>
    <s v="Camping Equipment"/>
    <s v="Lanterns"/>
    <s v="EverGlow Lamp"/>
    <n v="2014"/>
    <s v="Q2 2014"/>
    <n v="42509.43"/>
    <n v="2547"/>
    <n v="0.40083882999999998"/>
    <n v="25469.9998148331"/>
    <n v="17039.430185166901"/>
  </r>
  <r>
    <s v="Switzerland"/>
    <s v="Web"/>
    <s v="Department Store"/>
    <s v="Camping Equipment"/>
    <s v="Lanterns"/>
    <s v="Flicker Lantern"/>
    <n v="2014"/>
    <s v="Q2 2014"/>
    <n v="5037.92"/>
    <n v="148"/>
    <n v="0.54112808000000001"/>
    <n v="2311.7600232064001"/>
    <n v="2726.1599767936"/>
  </r>
  <r>
    <s v="Switzerland"/>
    <s v="Web"/>
    <s v="Department Store"/>
    <s v="Personal Accessories"/>
    <s v="Watches"/>
    <s v="Mountain Man Analog"/>
    <n v="2014"/>
    <s v="Q2 2014"/>
    <n v="14902.28"/>
    <n v="307"/>
    <n v="0.38197376999999999"/>
    <n v="9209.9999268044012"/>
    <n v="5692.2800731955995"/>
  </r>
  <r>
    <s v="Switzerland"/>
    <s v="Web"/>
    <s v="Department Store"/>
    <s v="Personal Accessories"/>
    <s v="Watches"/>
    <s v="Mountain Man Digital"/>
    <n v="2014"/>
    <s v="Q2 2014"/>
    <n v="3507.08"/>
    <n v="86"/>
    <n v="0.50956351"/>
    <n v="1720.0000053491999"/>
    <n v="1787.0799946508"/>
  </r>
  <r>
    <s v="Switzerland"/>
    <s v="Web"/>
    <s v="Department Store"/>
    <s v="Personal Accessories"/>
    <s v="Watches"/>
    <s v="Mountain Man Combination"/>
    <n v="2014"/>
    <s v="Q2 2014"/>
    <n v="5755.16"/>
    <n v="60"/>
    <n v="0.53085579000000005"/>
    <n v="2699.9999916235997"/>
    <n v="3055.1600083764001"/>
  </r>
  <r>
    <s v="Switzerland"/>
    <s v="Web"/>
    <s v="Department Store"/>
    <s v="Personal Accessories"/>
    <s v="Watches"/>
    <s v="Venue"/>
    <n v="2014"/>
    <s v="Q2 2014"/>
    <n v="33069"/>
    <n v="453"/>
    <n v="0.43355711000000002"/>
    <n v="18731.699929409999"/>
    <n v="14337.300070590001"/>
  </r>
  <r>
    <s v="Switzerland"/>
    <s v="Web"/>
    <s v="Department Store"/>
    <s v="Personal Accessories"/>
    <s v="Watches"/>
    <s v="Infinity"/>
    <n v="2014"/>
    <s v="Q2 2014"/>
    <n v="48183.8"/>
    <n v="198"/>
    <n v="0.44375163000000001"/>
    <n v="26802.160210406"/>
    <n v="21381.639789594003"/>
  </r>
  <r>
    <s v="Switzerland"/>
    <s v="Web"/>
    <s v="Department Store"/>
    <s v="Personal Accessories"/>
    <s v="Watches"/>
    <s v="Lux"/>
    <n v="2014"/>
    <s v="Q2 2014"/>
    <n v="10533.6"/>
    <n v="63"/>
    <n v="0.49401914000000002"/>
    <n v="5329.7999868959996"/>
    <n v="5203.8000131040008"/>
  </r>
  <r>
    <s v="Switzerland"/>
    <s v="Web"/>
    <s v="Department Store"/>
    <s v="Personal Accessories"/>
    <s v="Watches"/>
    <s v="Sam"/>
    <n v="2014"/>
    <s v="Q2 2014"/>
    <n v="33961.4"/>
    <n v="718"/>
    <n v="0.40309999000000002"/>
    <n v="20271.559999614001"/>
    <n v="13689.840000386001"/>
  </r>
  <r>
    <s v="Switzerland"/>
    <s v="Web"/>
    <s v="Department Store"/>
    <s v="Personal Accessories"/>
    <s v="Watches"/>
    <s v="TX"/>
    <n v="2014"/>
    <s v="Q2 2014"/>
    <n v="148850.70000000001"/>
    <n v="881"/>
    <n v="0.45838790000000001"/>
    <n v="80619.340213470001"/>
    <n v="68231.359786530011"/>
  </r>
  <r>
    <s v="Switzerland"/>
    <s v="Web"/>
    <s v="Department Store"/>
    <s v="Personal Accessories"/>
    <s v="Watches"/>
    <s v="Legend"/>
    <n v="2014"/>
    <s v="Q2 2014"/>
    <n v="38407.800000000003"/>
    <n v="148"/>
    <n v="0.43613485000000002"/>
    <n v="21656.81990817"/>
    <n v="16750.980091830002"/>
  </r>
  <r>
    <s v="Switzerland"/>
    <s v="Web"/>
    <s v="Department Store"/>
    <s v="Personal Accessories"/>
    <s v="Watches"/>
    <s v="Zodiak"/>
    <n v="2014"/>
    <s v="Q2 2014"/>
    <n v="8869.5"/>
    <n v="81"/>
    <n v="0.42648402000000002"/>
    <n v="5086.7999846099992"/>
    <n v="3782.7000153900008"/>
  </r>
  <r>
    <s v="Switzerland"/>
    <s v="Web"/>
    <s v="Department Store"/>
    <s v="Personal Accessories"/>
    <s v="Watches"/>
    <s v="Kodiak"/>
    <n v="2014"/>
    <s v="Q2 2014"/>
    <n v="30216.400000000001"/>
    <n v="221"/>
    <n v="0.47280615999999998"/>
    <n v="15929.899946976002"/>
    <n v="14286.500053023999"/>
  </r>
  <r>
    <s v="Switzerland"/>
    <s v="Web"/>
    <s v="Department Store"/>
    <s v="Personal Accessories"/>
    <s v="Eyewear"/>
    <s v="Bella"/>
    <n v="2014"/>
    <s v="Q2 2014"/>
    <n v="24975"/>
    <n v="370"/>
    <n v="0.46831992"/>
    <n v="13278.709998"/>
    <n v="11696.290002"/>
  </r>
  <r>
    <s v="Switzerland"/>
    <s v="Web"/>
    <s v="Department Store"/>
    <s v="Personal Accessories"/>
    <s v="Eyewear"/>
    <s v="Capri"/>
    <n v="2014"/>
    <s v="Q2 2014"/>
    <n v="33359.300000000003"/>
    <n v="871"/>
    <n v="0.35766577999999999"/>
    <n v="21427.819945246003"/>
    <n v="11931.480054754"/>
  </r>
  <r>
    <s v="Switzerland"/>
    <s v="Web"/>
    <s v="Department Store"/>
    <s v="Personal Accessories"/>
    <s v="Eyewear"/>
    <s v="Cat Eye"/>
    <n v="2014"/>
    <s v="Q2 2014"/>
    <n v="67873.600000000006"/>
    <n v="2305"/>
    <n v="0.33898673000000001"/>
    <n v="44865.350282672007"/>
    <n v="23008.249717327999"/>
  </r>
  <r>
    <s v="Switzerland"/>
    <s v="Web"/>
    <s v="Department Store"/>
    <s v="Personal Accessories"/>
    <s v="Eyewear"/>
    <s v="Dante"/>
    <n v="2014"/>
    <s v="Q2 2014"/>
    <n v="23547.45"/>
    <n v="537"/>
    <n v="0.36556442"/>
    <n v="14939.340098271001"/>
    <n v="8608.1099017289998"/>
  </r>
  <r>
    <s v="Switzerland"/>
    <s v="Web"/>
    <s v="Department Store"/>
    <s v="Personal Accessories"/>
    <s v="Eyewear"/>
    <s v="Fairway"/>
    <n v="2014"/>
    <s v="Q2 2014"/>
    <n v="17446.25"/>
    <n v="821"/>
    <n v="0.41750921000000002"/>
    <n v="10162.279945037499"/>
    <n v="7283.9700549625013"/>
  </r>
  <r>
    <s v="Switzerland"/>
    <s v="Web"/>
    <s v="Department Store"/>
    <s v="Personal Accessories"/>
    <s v="Eyewear"/>
    <s v="Inferno"/>
    <n v="2014"/>
    <s v="Q2 2014"/>
    <n v="116016.15"/>
    <n v="1728"/>
    <n v="0.44994985999999998"/>
    <n v="63814.699549760997"/>
    <n v="52201.450450238997"/>
  </r>
  <r>
    <s v="Switzerland"/>
    <s v="Web"/>
    <s v="Department Store"/>
    <s v="Personal Accessories"/>
    <s v="Eyewear"/>
    <s v="Maximus"/>
    <n v="2014"/>
    <s v="Q2 2014"/>
    <n v="34354.25"/>
    <n v="398"/>
    <n v="0.50210613999999998"/>
    <n v="17104.770139905002"/>
    <n v="17249.479860094998"/>
  </r>
  <r>
    <s v="Switzerland"/>
    <s v="Web"/>
    <s v="Department Store"/>
    <s v="Personal Accessories"/>
    <s v="Eyewear"/>
    <s v="Trendi"/>
    <n v="2014"/>
    <s v="Q2 2014"/>
    <n v="14827.6"/>
    <n v="292"/>
    <n v="0.38564839000000001"/>
    <n v="9109.3599324360002"/>
    <n v="5718.2400675640001"/>
  </r>
  <r>
    <s v="Switzerland"/>
    <s v="Web"/>
    <s v="Department Store"/>
    <s v="Personal Accessories"/>
    <s v="Eyewear"/>
    <s v="Zone"/>
    <n v="2014"/>
    <s v="Q2 2014"/>
    <n v="86673.35"/>
    <n v="2500"/>
    <n v="0.33177476"/>
    <n v="57917.320105354003"/>
    <n v="28756.029894646003"/>
  </r>
  <r>
    <s v="Switzerland"/>
    <s v="Web"/>
    <s v="Department Store"/>
    <s v="Personal Accessories"/>
    <s v="Eyewear"/>
    <s v="Hawk Eye"/>
    <n v="2014"/>
    <s v="Q2 2014"/>
    <n v="67249"/>
    <n v="1569"/>
    <n v="0.42331336000000003"/>
    <n v="38781.59985336"/>
    <n v="28467.40014664"/>
  </r>
  <r>
    <s v="Switzerland"/>
    <s v="Web"/>
    <s v="Department Store"/>
    <s v="Personal Accessories"/>
    <s v="Eyewear"/>
    <s v="Retro"/>
    <n v="2014"/>
    <s v="Q2 2014"/>
    <n v="48804.35"/>
    <n v="779"/>
    <n v="0.46528025000000001"/>
    <n v="26096.649830912498"/>
    <n v="22707.7001690875"/>
  </r>
  <r>
    <s v="Switzerland"/>
    <s v="Web"/>
    <s v="Department Store"/>
    <s v="Personal Accessories"/>
    <s v="Knives"/>
    <s v="Double Edge"/>
    <n v="2014"/>
    <s v="Q2 2014"/>
    <n v="12232.5"/>
    <n v="750"/>
    <n v="0.29920293999999997"/>
    <n v="8572.5000364500011"/>
    <n v="3659.9999635499989"/>
  </r>
  <r>
    <s v="Switzerland"/>
    <s v="Web"/>
    <s v="Department Store"/>
    <s v="Personal Accessories"/>
    <s v="Knives"/>
    <s v="Max Gizmo"/>
    <n v="2014"/>
    <s v="Q2 2014"/>
    <n v="28275.200000000001"/>
    <n v="701"/>
    <n v="0.53912333000000001"/>
    <n v="13031.380019583999"/>
    <n v="15243.819980416001"/>
  </r>
  <r>
    <s v="Switzerland"/>
    <s v="Web"/>
    <s v="Department Store"/>
    <s v="Personal Accessories"/>
    <s v="Knives"/>
    <s v="Pocket Gizmo"/>
    <n v="2014"/>
    <s v="Q2 2014"/>
    <n v="43240.800000000003"/>
    <n v="3352"/>
    <n v="0.60424182999999998"/>
    <n v="17112.899877336004"/>
    <n v="26127.900122663999"/>
  </r>
  <r>
    <s v="Switzerland"/>
    <s v="Web"/>
    <s v="Department Store"/>
    <s v="Personal Accessories"/>
    <s v="Binoculars"/>
    <s v="Seeker 35"/>
    <n v="2014"/>
    <s v="Q2 2014"/>
    <n v="48914.67"/>
    <n v="489"/>
    <n v="0.28831351"/>
    <n v="34811.909801808302"/>
    <n v="14102.760198191696"/>
  </r>
  <r>
    <s v="Switzerland"/>
    <s v="Web"/>
    <s v="Department Store"/>
    <s v="Personal Accessories"/>
    <s v="Binoculars"/>
    <s v="Seeker 50"/>
    <n v="2014"/>
    <s v="Q2 2014"/>
    <n v="20766.2"/>
    <n v="163"/>
    <n v="0.27331240000000001"/>
    <n v="15090.54003912"/>
    <n v="5675.6599608800007"/>
  </r>
  <r>
    <s v="Switzerland"/>
    <s v="Web"/>
    <s v="Department Store"/>
    <s v="Personal Accessories"/>
    <s v="Binoculars"/>
    <s v="Seeker Mini"/>
    <n v="2014"/>
    <s v="Q2 2014"/>
    <n v="12435.84"/>
    <n v="153"/>
    <n v="0.50787402000000004"/>
    <n v="6119.9999471231995"/>
    <n v="6315.8400528768007"/>
  </r>
  <r>
    <s v="Switzerland"/>
    <s v="Web"/>
    <s v="Department Store"/>
    <s v="Personal Accessories"/>
    <s v="Binoculars"/>
    <s v="Ranger Vision"/>
    <n v="2014"/>
    <s v="Q2 2014"/>
    <n v="46980.4"/>
    <n v="280"/>
    <n v="0.5350163"/>
    <n v="21845.120219479999"/>
    <n v="25135.279780520003"/>
  </r>
  <r>
    <s v="Switzerland"/>
    <s v="Web"/>
    <s v="Department Store"/>
    <s v="Personal Accessories"/>
    <s v="Navigation"/>
    <s v="Glacier Basic"/>
    <n v="2014"/>
    <s v="Q2 2014"/>
    <n v="36183.599999999999"/>
    <n v="1140"/>
    <n v="0.36988028000000001"/>
    <n v="22799.999900591996"/>
    <n v="13383.600099408002"/>
  </r>
  <r>
    <s v="Switzerland"/>
    <s v="Web"/>
    <s v="Department Store"/>
    <s v="Personal Accessories"/>
    <s v="Navigation"/>
    <s v="Astro Pilot"/>
    <n v="2014"/>
    <s v="Q2 2014"/>
    <n v="50671"/>
    <n v="229"/>
    <n v="0.36659883999999998"/>
    <n v="32095.070178360002"/>
    <n v="18575.929821639998"/>
  </r>
  <r>
    <s v="Switzerland"/>
    <s v="Web"/>
    <s v="Department Store"/>
    <s v="Personal Accessories"/>
    <s v="Navigation"/>
    <s v="Sky Pilot"/>
    <n v="2014"/>
    <s v="Q2 2014"/>
    <n v="11098"/>
    <n v="31"/>
    <n v="0.35868715000000001"/>
    <n v="7117.2900092999998"/>
    <n v="3980.7099907000002"/>
  </r>
  <r>
    <s v="Switzerland"/>
    <s v="Web"/>
    <s v="Department Store"/>
    <s v="Personal Accessories"/>
    <s v="Navigation"/>
    <s v="Auto Pilot"/>
    <n v="2014"/>
    <s v="Q2 2014"/>
    <n v="18565"/>
    <n v="79"/>
    <n v="0.34857958999999999"/>
    <n v="12093.619911649999"/>
    <n v="6471.3800883500007"/>
  </r>
  <r>
    <s v="Switzerland"/>
    <s v="Web"/>
    <s v="Department Store"/>
    <s v="Golf Equipment"/>
    <s v="Irons"/>
    <s v="Hailstorm Steel Irons"/>
    <n v="2014"/>
    <s v="Q2 2014"/>
    <n v="58247.35"/>
    <n v="133"/>
    <n v="0.49537618"/>
    <n v="29393.000261876998"/>
    <n v="28854.349738123001"/>
  </r>
  <r>
    <s v="Switzerland"/>
    <s v="Web"/>
    <s v="Department Store"/>
    <s v="Golf Equipment"/>
    <s v="Irons"/>
    <s v="Lady Hailstorm Steel Irons"/>
    <n v="2014"/>
    <s v="Q2 2014"/>
    <n v="37958.25"/>
    <n v="75"/>
    <n v="0.45118649999999999"/>
    <n v="20832.000036375"/>
    <n v="17126.249963625"/>
  </r>
  <r>
    <s v="Switzerland"/>
    <s v="Web"/>
    <s v="Department Store"/>
    <s v="Golf Equipment"/>
    <s v="Woods"/>
    <s v="Lady Hailstorm Steel Woods Set"/>
    <n v="2014"/>
    <s v="Q2 2014"/>
    <n v="38072.32"/>
    <n v="44"/>
    <n v="0.51345229000000003"/>
    <n v="18524.000110387198"/>
    <n v="19548.319889612801"/>
  </r>
  <r>
    <s v="Switzerland"/>
    <s v="Web"/>
    <s v="Department Store"/>
    <s v="Golf Equipment"/>
    <s v="Putters"/>
    <s v="Blue Steel Putter"/>
    <n v="2014"/>
    <s v="Q2 2014"/>
    <n v="11044.61"/>
    <n v="131"/>
    <n v="0.51132723999999996"/>
    <n v="5397.2000518236009"/>
    <n v="5647.4099481763997"/>
  </r>
  <r>
    <s v="Switzerland"/>
    <s v="Web"/>
    <s v="Direct Marketing"/>
    <s v="Camping Equipment"/>
    <s v="Cooking Gear"/>
    <s v="TrailChef Kitchen Kit"/>
    <n v="2014"/>
    <s v="Q2 2014"/>
    <n v="16580.52"/>
    <n v="711"/>
    <n v="0.31689537000000001"/>
    <n v="11326.2299798076"/>
    <n v="5254.2900201924003"/>
  </r>
  <r>
    <s v="Switzerland"/>
    <s v="Web"/>
    <s v="Direct Marketing"/>
    <s v="Camping Equipment"/>
    <s v="Tents"/>
    <s v="Star Dome"/>
    <n v="2014"/>
    <s v="Q2 2014"/>
    <n v="75438.7"/>
    <n v="122"/>
    <n v="0.35958599000000002"/>
    <n v="48312.000376186996"/>
    <n v="27126.699623813001"/>
  </r>
  <r>
    <s v="Switzerland"/>
    <s v="Web"/>
    <s v="Direct Marketing"/>
    <s v="Camping Equipment"/>
    <s v="Packs"/>
    <s v="Canyon Mule Journey Backpack"/>
    <n v="2014"/>
    <s v="Q2 2014"/>
    <n v="85966.080000000002"/>
    <n v="244"/>
    <n v="0.39449931999999999"/>
    <n v="52052.519896934406"/>
    <n v="33913.560103065596"/>
  </r>
  <r>
    <s v="Switzerland"/>
    <s v="Web"/>
    <s v="Direct Marketing"/>
    <s v="Camping Equipment"/>
    <s v="Lanterns"/>
    <s v="Firefly Multi-light"/>
    <n v="2014"/>
    <s v="Q2 2014"/>
    <n v="5706.1"/>
    <n v="215"/>
    <n v="0.33006782000000001"/>
    <n v="3822.7000122980003"/>
    <n v="1883.3999877020001"/>
  </r>
  <r>
    <s v="Switzerland"/>
    <s v="Web"/>
    <s v="Direct Marketing"/>
    <s v="Camping Equipment"/>
    <s v="Lanterns"/>
    <s v="EverGlow Double"/>
    <n v="2014"/>
    <s v="Q2 2014"/>
    <n v="1877.4"/>
    <n v="36"/>
    <n v="0.44870566000000001"/>
    <n v="1034.999993916"/>
    <n v="842.4000060840001"/>
  </r>
  <r>
    <s v="Switzerland"/>
    <s v="Web"/>
    <s v="Direct Marketing"/>
    <s v="Personal Accessories"/>
    <s v="Watches"/>
    <s v="Mountain Man Analog"/>
    <n v="2014"/>
    <s v="Q2 2014"/>
    <n v="3763.76"/>
    <n v="77"/>
    <n v="0.38625205000000001"/>
    <n v="2309.9999842920001"/>
    <n v="1453.7600157080001"/>
  </r>
  <r>
    <s v="Switzerland"/>
    <s v="Web"/>
    <s v="Direct Marketing"/>
    <s v="Personal Accessories"/>
    <s v="Eyewear"/>
    <s v="Polar Sun"/>
    <n v="2014"/>
    <s v="Q2 2014"/>
    <n v="865.76"/>
    <n v="14"/>
    <n v="0.58441138000000004"/>
    <n v="359.80000365119997"/>
    <n v="505.95999634880002"/>
  </r>
  <r>
    <s v="Switzerland"/>
    <s v="Web"/>
    <s v="Direct Marketing"/>
    <s v="Personal Accessories"/>
    <s v="Eyewear"/>
    <s v="Polar Ice"/>
    <n v="2014"/>
    <s v="Q2 2014"/>
    <n v="2471.56"/>
    <n v="26"/>
    <n v="0.47727751000000002"/>
    <n v="1291.9399973843999"/>
    <n v="1179.6200026156"/>
  </r>
  <r>
    <s v="Switzerland"/>
    <s v="Web"/>
    <s v="Direct Marketing"/>
    <s v="Personal Accessories"/>
    <s v="Eyewear"/>
    <s v="Polar Sports"/>
    <n v="2014"/>
    <s v="Q2 2014"/>
    <n v="14576.55"/>
    <n v="123"/>
    <n v="0.50315814999999997"/>
    <n v="7242.2400686174997"/>
    <n v="7334.3099313824996"/>
  </r>
  <r>
    <s v="Switzerland"/>
    <s v="Web"/>
    <s v="Direct Marketing"/>
    <s v="Personal Accessories"/>
    <s v="Eyewear"/>
    <s v="Polar Extreme"/>
    <n v="2014"/>
    <s v="Q2 2014"/>
    <n v="2966"/>
    <n v="20"/>
    <n v="0.51112610000000003"/>
    <n v="1449.9999874"/>
    <n v="1516.0000126"/>
  </r>
  <r>
    <s v="Switzerland"/>
    <s v="Web"/>
    <s v="Direct Marketing"/>
    <s v="Outdoor Protection"/>
    <s v="Insect Repellents"/>
    <s v="BugShield Spray"/>
    <n v="2014"/>
    <s v="Q2 2014"/>
    <n v="1836.72"/>
    <n v="312"/>
    <n v="0.68914151000000001"/>
    <n v="570.96000575280004"/>
    <n v="1265.7599942472"/>
  </r>
  <r>
    <s v="Switzerland"/>
    <s v="Web"/>
    <s v="Direct Marketing"/>
    <s v="Outdoor Protection"/>
    <s v="Insect Repellents"/>
    <s v="BugShield Lotion Lite"/>
    <n v="2014"/>
    <s v="Q2 2014"/>
    <n v="1008"/>
    <n v="144"/>
    <n v="0.73142856999999994"/>
    <n v="270.72000144000003"/>
    <n v="737.27999855999997"/>
  </r>
  <r>
    <s v="Switzerland"/>
    <s v="Web"/>
    <s v="Direct Marketing"/>
    <s v="Outdoor Protection"/>
    <s v="Insect Repellents"/>
    <s v="BugShield Lotion"/>
    <n v="2014"/>
    <s v="Q2 2014"/>
    <n v="3255"/>
    <n v="465"/>
    <n v="0.66714286"/>
    <n v="1083.4499906999999"/>
    <n v="2171.5500093000001"/>
  </r>
  <r>
    <s v="Switzerland"/>
    <s v="Web"/>
    <s v="Direct Marketing"/>
    <s v="Outdoor Protection"/>
    <s v="Sunscreen"/>
    <s v="Sun Blocker"/>
    <n v="2014"/>
    <s v="Q2 2014"/>
    <n v="1650"/>
    <n v="330"/>
    <n v="0.61"/>
    <n v="643.5"/>
    <n v="1006.5"/>
  </r>
  <r>
    <s v="Switzerland"/>
    <s v="Web"/>
    <s v="Direct Marketing"/>
    <s v="Outdoor Protection"/>
    <s v="Sunscreen"/>
    <s v="Sun Shelter 15"/>
    <n v="2014"/>
    <s v="Q2 2014"/>
    <n v="1358.5"/>
    <n v="291"/>
    <n v="0.61656975000000003"/>
    <n v="520.88999462499999"/>
    <n v="837.61000537500001"/>
  </r>
  <r>
    <s v="Switzerland"/>
    <s v="Web"/>
    <s v="Direct Marketing"/>
    <s v="Outdoor Protection"/>
    <s v="Sunscreen"/>
    <s v="Sun Shelter 30"/>
    <n v="2014"/>
    <s v="Q2 2014"/>
    <n v="2260"/>
    <n v="452"/>
    <n v="0.63"/>
    <n v="836.2"/>
    <n v="1423.8"/>
  </r>
  <r>
    <s v="Switzerland"/>
    <s v="Web"/>
    <s v="Direct Marketing"/>
    <s v="Outdoor Protection"/>
    <s v="Sunscreen"/>
    <s v="Sun Shield"/>
    <n v="2014"/>
    <s v="Q2 2014"/>
    <n v="2982"/>
    <n v="497"/>
    <n v="0.54"/>
    <n v="1371.7199999999998"/>
    <n v="1610.2800000000002"/>
  </r>
  <r>
    <s v="Switzerland"/>
    <s v="Web"/>
    <s v="Direct Marketing"/>
    <s v="Outdoor Protection"/>
    <s v="First Aid"/>
    <s v="Deluxe Family Relief Kit"/>
    <n v="2014"/>
    <s v="Q2 2014"/>
    <n v="4130"/>
    <n v="118"/>
    <n v="0.59885714000000001"/>
    <n v="1656.7200118000001"/>
    <n v="2473.2799881999999"/>
  </r>
  <r>
    <s v="Switzerland"/>
    <s v="Web"/>
    <s v="Direct Marketing"/>
    <s v="Outdoor Protection"/>
    <s v="First Aid"/>
    <s v="Aloe Relief"/>
    <n v="2014"/>
    <s v="Q2 2014"/>
    <n v="261.5"/>
    <n v="50"/>
    <n v="0.63288719000000004"/>
    <n v="95.999999814999995"/>
    <n v="165.500000185"/>
  </r>
  <r>
    <s v="Switzerland"/>
    <s v="Web"/>
    <s v="Direct Marketing"/>
    <s v="Outdoor Protection"/>
    <s v="First Aid"/>
    <s v="Insect Bite Relief"/>
    <n v="2014"/>
    <s v="Q2 2014"/>
    <n v="180"/>
    <n v="30"/>
    <n v="0.54"/>
    <n v="82.8"/>
    <n v="97.2"/>
  </r>
  <r>
    <s v="Switzerland"/>
    <s v="Web"/>
    <s v="Warehouse Store"/>
    <s v="Camping Equipment"/>
    <s v="Cooking Gear"/>
    <s v="TrailChef Water Bag"/>
    <n v="2014"/>
    <s v="Q2 2014"/>
    <n v="17540.52"/>
    <n v="2802"/>
    <n v="0.51916932999999998"/>
    <n v="8434.0199837483997"/>
    <n v="9106.5000162516008"/>
  </r>
  <r>
    <s v="Switzerland"/>
    <s v="Web"/>
    <s v="Warehouse Store"/>
    <s v="Camping Equipment"/>
    <s v="Cooking Gear"/>
    <s v="TrailChef Canteen"/>
    <n v="2014"/>
    <s v="Q2 2014"/>
    <n v="10140.049999999999"/>
    <n v="695"/>
    <n v="0.44345442000000002"/>
    <n v="5643.4000084789996"/>
    <n v="4496.6499915209997"/>
  </r>
  <r>
    <s v="Switzerland"/>
    <s v="Web"/>
    <s v="Warehouse Store"/>
    <s v="Camping Equipment"/>
    <s v="Cooking Gear"/>
    <s v="TrailChef Cook Set"/>
    <n v="2014"/>
    <s v="Q2 2014"/>
    <n v="0"/>
    <n v="41"/>
    <m/>
    <n v="0"/>
    <n v="0"/>
  </r>
  <r>
    <s v="Switzerland"/>
    <s v="Web"/>
    <s v="Warehouse Store"/>
    <s v="Camping Equipment"/>
    <s v="Tents"/>
    <s v="Star Lite"/>
    <n v="2014"/>
    <s v="Q2 2014"/>
    <n v="179234.63"/>
    <n v="496"/>
    <n v="0.30816940999999998"/>
    <n v="123999.9998213317"/>
    <n v="55234.630178668303"/>
  </r>
  <r>
    <s v="Switzerland"/>
    <s v="Web"/>
    <s v="Warehouse Store"/>
    <s v="Camping Equipment"/>
    <s v="Tents"/>
    <s v="Star Dome"/>
    <n v="2014"/>
    <s v="Q2 2014"/>
    <n v="56985.64"/>
    <n v="90"/>
    <n v="0.37457928000000001"/>
    <n v="35639.9999984608"/>
    <n v="21345.640001539199"/>
  </r>
  <r>
    <s v="Switzerland"/>
    <s v="Web"/>
    <s v="Warehouse Store"/>
    <s v="Camping Equipment"/>
    <s v="Tents"/>
    <s v="Star Gazer 2"/>
    <n v="2014"/>
    <s v="Q2 2014"/>
    <n v="122832.6"/>
    <n v="222"/>
    <n v="0.29049340000000001"/>
    <n v="87150.540395160002"/>
    <n v="35682.059604840004"/>
  </r>
  <r>
    <s v="Switzerland"/>
    <s v="Web"/>
    <s v="Warehouse Store"/>
    <s v="Camping Equipment"/>
    <s v="Tents"/>
    <s v="Star Peg"/>
    <n v="2014"/>
    <s v="Q2 2014"/>
    <n v="2981.52"/>
    <n v="1476"/>
    <n v="0.50495049999999997"/>
    <n v="1475.9999852400001"/>
    <n v="1505.5200147599999"/>
  </r>
  <r>
    <s v="Switzerland"/>
    <s v="Web"/>
    <s v="Warehouse Store"/>
    <s v="Camping Equipment"/>
    <s v="Sleeping Bags"/>
    <s v="Hibernator Lite"/>
    <n v="2014"/>
    <s v="Q2 2014"/>
    <n v="48101.58"/>
    <n v="562"/>
    <n v="0.29898353"/>
    <n v="33719.999813022601"/>
    <n v="14381.5801869774"/>
  </r>
  <r>
    <s v="Switzerland"/>
    <s v="Web"/>
    <s v="Warehouse Store"/>
    <s v="Camping Equipment"/>
    <s v="Sleeping Bags"/>
    <s v="Hibernator Pillow"/>
    <n v="2014"/>
    <s v="Q2 2014"/>
    <n v="5948.05"/>
    <n v="337"/>
    <n v="0.50991500999999995"/>
    <n v="2915.0500247695004"/>
    <n v="3032.9999752304998"/>
  </r>
  <r>
    <s v="Switzerland"/>
    <s v="Web"/>
    <s v="Warehouse Store"/>
    <s v="Camping Equipment"/>
    <s v="Packs"/>
    <s v="Canyon Mule Journey Backpack"/>
    <n v="2014"/>
    <s v="Q2 2014"/>
    <n v="82275.03"/>
    <n v="261"/>
    <n v="0.32325604000000002"/>
    <n v="55679.1296113188"/>
    <n v="26595.900388681199"/>
  </r>
  <r>
    <s v="Switzerland"/>
    <s v="Web"/>
    <s v="Warehouse Store"/>
    <s v="Camping Equipment"/>
    <s v="Lanterns"/>
    <s v="Firefly Lite"/>
    <n v="2014"/>
    <s v="Q2 2014"/>
    <n v="13957.65"/>
    <n v="945"/>
    <n v="0.54299255000000002"/>
    <n v="6378.7500344924993"/>
    <n v="7578.8999655075004"/>
  </r>
  <r>
    <s v="Switzerland"/>
    <s v="Web"/>
    <s v="Warehouse Store"/>
    <s v="Camping Equipment"/>
    <s v="Lanterns"/>
    <s v="Firefly Mapreader"/>
    <n v="2014"/>
    <s v="Q2 2014"/>
    <n v="0"/>
    <n v="261"/>
    <m/>
    <n v="0"/>
    <n v="0"/>
  </r>
  <r>
    <s v="Switzerland"/>
    <s v="Web"/>
    <s v="Warehouse Store"/>
    <s v="Camping Equipment"/>
    <s v="Lanterns"/>
    <s v="Firefly Multi-light"/>
    <n v="2014"/>
    <s v="Q2 2014"/>
    <n v="5971.5"/>
    <n v="225"/>
    <n v="0.33006782000000001"/>
    <n v="4000.5000128699999"/>
    <n v="1970.9999871300001"/>
  </r>
  <r>
    <s v="Switzerland"/>
    <s v="Web"/>
    <s v="Warehouse Store"/>
    <s v="Camping Equipment"/>
    <s v="Lanterns"/>
    <s v="EverGlow Single"/>
    <n v="2014"/>
    <s v="Q2 2014"/>
    <n v="14399.66"/>
    <n v="407"/>
    <n v="0.47032222000000001"/>
    <n v="7627.1799415547994"/>
    <n v="6772.4800584452005"/>
  </r>
  <r>
    <s v="Switzerland"/>
    <s v="Web"/>
    <s v="Warehouse Store"/>
    <s v="Camping Equipment"/>
    <s v="Lanterns"/>
    <s v="EverGlow Kerosene"/>
    <n v="2014"/>
    <s v="Q2 2014"/>
    <n v="8613.15"/>
    <n v="273"/>
    <n v="0.36608558000000002"/>
    <n v="5459.9999866229991"/>
    <n v="3153.1500133770005"/>
  </r>
  <r>
    <s v="Switzerland"/>
    <s v="Web"/>
    <s v="Warehouse Store"/>
    <s v="Personal Accessories"/>
    <s v="Knives"/>
    <s v="Single Edge"/>
    <n v="2014"/>
    <s v="Q2 2014"/>
    <n v="42380.74"/>
    <n v="3491"/>
    <n v="0.29489292"/>
    <n v="29882.9598296392"/>
    <n v="12497.780170360798"/>
  </r>
  <r>
    <s v="Switzerland"/>
    <s v="Web"/>
    <s v="Warehouse Store"/>
    <s v="Personal Accessories"/>
    <s v="Binoculars"/>
    <s v="Seeker Mini"/>
    <n v="2014"/>
    <s v="Q2 2014"/>
    <n v="6177.28"/>
    <n v="76"/>
    <n v="0.50787402000000004"/>
    <n v="3039.9999737343996"/>
    <n v="3137.2800262656001"/>
  </r>
  <r>
    <s v="Switzerland"/>
    <s v="Web"/>
    <s v="Warehouse Store"/>
    <s v="Outdoor Protection"/>
    <s v="Insect Repellents"/>
    <s v="BugShield Natural"/>
    <n v="2014"/>
    <s v="Q2 2014"/>
    <n v="2874"/>
    <n v="479"/>
    <n v="0.69"/>
    <n v="890.94"/>
    <n v="1983.06"/>
  </r>
  <r>
    <s v="Switzerland"/>
    <s v="Web"/>
    <s v="Warehouse Store"/>
    <s v="Outdoor Protection"/>
    <s v="Insect Repellents"/>
    <s v="BugShield Spray"/>
    <n v="2014"/>
    <s v="Q2 2014"/>
    <n v="57.76"/>
    <n v="16"/>
    <n v="0.49307478999999999"/>
    <n v="29.280000129600001"/>
    <n v="28.479999870399997"/>
  </r>
  <r>
    <s v="Switzerland"/>
    <s v="Web"/>
    <s v="Warehouse Store"/>
    <s v="Outdoor Protection"/>
    <s v="Insect Repellents"/>
    <s v="BugShield Extreme"/>
    <n v="2014"/>
    <s v="Q2 2014"/>
    <n v="6713"/>
    <n v="959"/>
    <n v="0.65428571000000002"/>
    <n v="2320.7800287700002"/>
    <n v="4392.2199712299998"/>
  </r>
  <r>
    <s v="Switzerland"/>
    <s v="Web"/>
    <s v="Warehouse Store"/>
    <s v="Outdoor Protection"/>
    <s v="Sunscreen"/>
    <s v="Sun Blocker"/>
    <n v="2014"/>
    <s v="Q2 2014"/>
    <n v="795"/>
    <n v="159"/>
    <n v="0.61"/>
    <n v="310.05"/>
    <n v="484.95"/>
  </r>
  <r>
    <s v="Switzerland"/>
    <s v="Web"/>
    <s v="Warehouse Store"/>
    <s v="Outdoor Protection"/>
    <s v="Sunscreen"/>
    <s v="Sun Shelter Stick"/>
    <n v="2014"/>
    <s v="Q2 2014"/>
    <n v="3165"/>
    <n v="633"/>
    <n v="0.60799999999999998"/>
    <n v="1240.68"/>
    <n v="1924.32"/>
  </r>
  <r>
    <s v="Switzerland"/>
    <s v="Web"/>
    <s v="Warehouse Store"/>
    <s v="Outdoor Protection"/>
    <s v="Sunscreen"/>
    <s v="Sun Shelter 15"/>
    <n v="2014"/>
    <s v="Q2 2014"/>
    <n v="1442.48"/>
    <n v="308"/>
    <n v="0.61779713000000003"/>
    <n v="551.31999591759995"/>
    <n v="891.16000408240006"/>
  </r>
  <r>
    <s v="Switzerland"/>
    <s v="Web"/>
    <s v="Warehouse Store"/>
    <s v="Outdoor Protection"/>
    <s v="First Aid"/>
    <s v="Compact Relief Kit"/>
    <n v="2014"/>
    <s v="Q2 2014"/>
    <n v="2852"/>
    <n v="124"/>
    <n v="0.60869565000000003"/>
    <n v="1116.0000061999999"/>
    <n v="1735.9999938000001"/>
  </r>
  <r>
    <s v="Switzerland"/>
    <s v="Web"/>
    <s v="Warehouse Store"/>
    <s v="Outdoor Protection"/>
    <s v="First Aid"/>
    <s v="Calamine Relief"/>
    <n v="2014"/>
    <s v="Q2 2014"/>
    <n v="516"/>
    <n v="86"/>
    <n v="0.52833333000000005"/>
    <n v="243.38000172"/>
    <n v="272.61999828"/>
  </r>
  <r>
    <s v="Switzerland"/>
    <s v="Web"/>
    <s v="Warehouse Store"/>
    <s v="Outdoor Protection"/>
    <s v="First Aid"/>
    <s v="Aloe Relief"/>
    <n v="2014"/>
    <s v="Q2 2014"/>
    <n v="83.68"/>
    <n v="16"/>
    <n v="0.63288719000000004"/>
    <n v="30.719999940800001"/>
    <n v="52.960000059200006"/>
  </r>
  <r>
    <s v="Switzerland"/>
    <s v="Web"/>
    <s v="Warehouse Store"/>
    <s v="Outdoor Protection"/>
    <s v="First Aid"/>
    <s v="Insect Bite Relief"/>
    <n v="2014"/>
    <s v="Q2 2014"/>
    <n v="396"/>
    <n v="66"/>
    <n v="0.54"/>
    <n v="182.16"/>
    <n v="213.84"/>
  </r>
  <r>
    <s v="Switzerland"/>
    <s v="Web"/>
    <s v="Equipment Rental Store"/>
    <s v="Camping Equipment"/>
    <s v="Cooking Gear"/>
    <s v="TrailChef Kettle"/>
    <n v="2014"/>
    <s v="Q2 2014"/>
    <n v="20265.93"/>
    <n v="1597"/>
    <n v="0.57919622000000004"/>
    <n v="8527.9799492153998"/>
    <n v="11737.950050784601"/>
  </r>
  <r>
    <s v="Switzerland"/>
    <s v="Web"/>
    <s v="Equipment Rental Store"/>
    <s v="Camping Equipment"/>
    <s v="Sleeping Bags"/>
    <s v="Hibernator Self - Inflating Mat"/>
    <n v="2014"/>
    <s v="Q2 2014"/>
    <n v="40746.67"/>
    <n v="337"/>
    <n v="0.56992805000000002"/>
    <n v="17523.999822906499"/>
    <n v="23222.6701770935"/>
  </r>
  <r>
    <s v="Switzerland"/>
    <s v="Web"/>
    <s v="Equipment Rental Store"/>
    <s v="Camping Equipment"/>
    <s v="Lanterns"/>
    <s v="Firefly Multi-light"/>
    <n v="2014"/>
    <s v="Q2 2014"/>
    <n v="6077.66"/>
    <n v="229"/>
    <n v="0.33006782000000001"/>
    <n v="4071.6200130988"/>
    <n v="2006.0399869011999"/>
  </r>
  <r>
    <s v="Switzerland"/>
    <s v="Web"/>
    <s v="Equipment Rental Store"/>
    <s v="Camping Equipment"/>
    <s v="Lanterns"/>
    <s v="EverGlow Lamp"/>
    <n v="2014"/>
    <s v="Q2 2014"/>
    <n v="22281.15"/>
    <n v="1335"/>
    <n v="0.40083882999999998"/>
    <n v="13349.999902945501"/>
    <n v="8931.1500970545003"/>
  </r>
  <r>
    <s v="Switzerland"/>
    <s v="Web"/>
    <s v="Equipment Rental Store"/>
    <s v="Mountaineering Equipment"/>
    <s v="Safety"/>
    <s v="Husky Harness"/>
    <n v="2014"/>
    <s v="Q2 2014"/>
    <n v="21365.5"/>
    <n v="346"/>
    <n v="0.29117409"/>
    <n v="15144.419980105"/>
    <n v="6221.0800198950001"/>
  </r>
  <r>
    <s v="Switzerland"/>
    <s v="Web"/>
    <s v="Equipment Rental Store"/>
    <s v="Mountaineering Equipment"/>
    <s v="Safety"/>
    <s v="Granite Signal Mirror"/>
    <n v="2014"/>
    <s v="Q2 2014"/>
    <n v="5016"/>
    <n v="152"/>
    <n v="0.52393939"/>
    <n v="2387.9200197599998"/>
    <n v="2628.0799802400002"/>
  </r>
  <r>
    <s v="Switzerland"/>
    <s v="Web"/>
    <s v="Equipment Rental Store"/>
    <s v="Mountaineering Equipment"/>
    <s v="Tools"/>
    <s v="Granite Axe"/>
    <n v="2014"/>
    <s v="Q2 2014"/>
    <n v="36743.599999999999"/>
    <n v="947"/>
    <n v="0.49690721999999998"/>
    <n v="18485.439871208"/>
    <n v="18258.160128791998"/>
  </r>
  <r>
    <s v="Switzerland"/>
    <s v="Web"/>
    <s v="Equipment Rental Store"/>
    <s v="Outdoor Protection"/>
    <s v="Insect Repellents"/>
    <s v="BugShield Lotion Lite"/>
    <n v="2014"/>
    <s v="Q2 2014"/>
    <n v="560"/>
    <n v="80"/>
    <n v="0.73142856999999994"/>
    <n v="150.40000080000004"/>
    <n v="409.59999919999996"/>
  </r>
  <r>
    <s v="Switzerland"/>
    <s v="Web"/>
    <s v="Equipment Rental Store"/>
    <s v="Outdoor Protection"/>
    <s v="Sunscreen"/>
    <s v="Sun Shelter 30"/>
    <n v="2014"/>
    <s v="Q2 2014"/>
    <n v="2450"/>
    <n v="490"/>
    <n v="0.63"/>
    <n v="906.5"/>
    <n v="1543.5"/>
  </r>
  <r>
    <s v="Switzerland"/>
    <s v="Web"/>
    <s v="Outdoors Shop"/>
    <s v="Camping Equipment"/>
    <s v="Cooking Gear"/>
    <s v="TrailChef Cup"/>
    <n v="2014"/>
    <s v="Q2 2014"/>
    <n v="4634.6899999999996"/>
    <n v="1291"/>
    <n v="0.75766016999999997"/>
    <n v="1123.1699867027"/>
    <n v="3511.5200132972996"/>
  </r>
  <r>
    <s v="Switzerland"/>
    <s v="Web"/>
    <s v="Outdoors Shop"/>
    <s v="Camping Equipment"/>
    <s v="Cooking Gear"/>
    <s v="TrailChef Cook Set"/>
    <n v="2014"/>
    <s v="Q2 2014"/>
    <n v="0"/>
    <n v="40"/>
    <m/>
    <n v="0"/>
    <n v="0"/>
  </r>
  <r>
    <s v="Switzerland"/>
    <s v="Web"/>
    <s v="Outdoors Shop"/>
    <s v="Camping Equipment"/>
    <s v="Cooking Gear"/>
    <s v="TrailChef Double Flame"/>
    <n v="2014"/>
    <s v="Q2 2014"/>
    <n v="63871.74"/>
    <n v="443"/>
    <n v="0.47981689999999999"/>
    <n v="33224.999715594"/>
    <n v="30646.740284405998"/>
  </r>
  <r>
    <s v="Switzerland"/>
    <s v="Web"/>
    <s v="Outdoors Shop"/>
    <s v="Camping Equipment"/>
    <s v="Cooking Gear"/>
    <s v="TrailChef Utensils"/>
    <n v="2014"/>
    <s v="Q2 2014"/>
    <n v="12568.5"/>
    <n v="665"/>
    <n v="0.47089946999999999"/>
    <n v="6650.000011305"/>
    <n v="5918.499988695"/>
  </r>
  <r>
    <s v="Switzerland"/>
    <s v="Web"/>
    <s v="Outdoors Shop"/>
    <s v="Camping Equipment"/>
    <s v="Tents"/>
    <s v="Star Lite"/>
    <n v="2014"/>
    <s v="Q2 2014"/>
    <n v="108298.96"/>
    <n v="308"/>
    <n v="0.28900517999999997"/>
    <n v="76999.999571387205"/>
    <n v="31298.960428612801"/>
  </r>
  <r>
    <s v="Switzerland"/>
    <s v="Web"/>
    <s v="Outdoors Shop"/>
    <s v="Camping Equipment"/>
    <s v="Tents"/>
    <s v="Star Dome"/>
    <n v="2014"/>
    <s v="Q2 2014"/>
    <n v="26035.599999999999"/>
    <n v="40"/>
    <n v="0.39160226999999997"/>
    <n v="15839.999939187999"/>
    <n v="10195.600060811999"/>
  </r>
  <r>
    <s v="Switzerland"/>
    <s v="Web"/>
    <s v="Outdoors Shop"/>
    <s v="Camping Equipment"/>
    <s v="Tents"/>
    <s v="Star Gazer 3"/>
    <n v="2014"/>
    <s v="Q2 2014"/>
    <n v="66452.36"/>
    <n v="94"/>
    <n v="0.35779557000000001"/>
    <n v="42675.999975954801"/>
    <n v="23776.3600240452"/>
  </r>
  <r>
    <s v="Switzerland"/>
    <s v="Web"/>
    <s v="Outdoors Shop"/>
    <s v="Camping Equipment"/>
    <s v="Sleeping Bags"/>
    <s v="Hibernator Lite"/>
    <n v="2014"/>
    <s v="Q2 2014"/>
    <n v="54178.47"/>
    <n v="633"/>
    <n v="0.29898353"/>
    <n v="37979.999789400899"/>
    <n v="16198.470210599102"/>
  </r>
  <r>
    <s v="Switzerland"/>
    <s v="Web"/>
    <s v="Outdoors Shop"/>
    <s v="Camping Equipment"/>
    <s v="Sleeping Bags"/>
    <s v="Hibernator"/>
    <n v="2014"/>
    <s v="Q2 2014"/>
    <n v="22611.82"/>
    <n v="154"/>
    <n v="0.41428862999999999"/>
    <n v="13244.0000703934"/>
    <n v="9367.8199296065995"/>
  </r>
  <r>
    <s v="Switzerland"/>
    <s v="Web"/>
    <s v="Outdoors Shop"/>
    <s v="Camping Equipment"/>
    <s v="Sleeping Bags"/>
    <s v="Hibernator Extreme"/>
    <n v="2014"/>
    <s v="Q2 2014"/>
    <n v="201252.12"/>
    <n v="799"/>
    <n v="0.40447832"/>
    <n v="119850.0006059616"/>
    <n v="81402.119394038396"/>
  </r>
  <r>
    <s v="Switzerland"/>
    <s v="Web"/>
    <s v="Outdoors Shop"/>
    <s v="Camping Equipment"/>
    <s v="Sleeping Bags"/>
    <s v="Hibernator Self - Inflating Mat"/>
    <n v="2014"/>
    <s v="Q2 2014"/>
    <n v="50851.39"/>
    <n v="453"/>
    <n v="0.53676782000000001"/>
    <n v="23556.0002457302"/>
    <n v="27295.3897542698"/>
  </r>
  <r>
    <s v="Switzerland"/>
    <s v="Web"/>
    <s v="Outdoors Shop"/>
    <s v="Camping Equipment"/>
    <s v="Packs"/>
    <s v="Canyon Mule Climber Backpack"/>
    <n v="2014"/>
    <s v="Q2 2014"/>
    <n v="35706.78"/>
    <n v="489"/>
    <n v="0.28101890000000002"/>
    <n v="25672.499961857997"/>
    <n v="10034.280038142002"/>
  </r>
  <r>
    <s v="Switzerland"/>
    <s v="Web"/>
    <s v="Outdoors Shop"/>
    <s v="Camping Equipment"/>
    <s v="Packs"/>
    <s v="Canyon Mule Journey Backpack"/>
    <n v="2014"/>
    <s v="Q2 2014"/>
    <n v="80681.279999999999"/>
    <n v="229"/>
    <n v="0.39449931999999999"/>
    <n v="48852.5699032704"/>
    <n v="31828.710096729599"/>
  </r>
  <r>
    <s v="Switzerland"/>
    <s v="Web"/>
    <s v="Outdoors Shop"/>
    <s v="Camping Equipment"/>
    <s v="Packs"/>
    <s v="Canyon Mule Extreme Backpack"/>
    <n v="2014"/>
    <s v="Q2 2014"/>
    <n v="108935.01"/>
    <n v="249"/>
    <n v="0.45397609"/>
    <n v="59481.1200960891"/>
    <n v="49453.889903910895"/>
  </r>
  <r>
    <s v="Switzerland"/>
    <s v="Web"/>
    <s v="Outdoors Shop"/>
    <s v="Camping Equipment"/>
    <s v="Lanterns"/>
    <s v="Firefly 4"/>
    <n v="2014"/>
    <s v="Q2 2014"/>
    <n v="7006.72"/>
    <n v="238"/>
    <n v="0.38858695999999998"/>
    <n v="4283.9999756287998"/>
    <n v="2722.7200243712005"/>
  </r>
  <r>
    <s v="Switzerland"/>
    <s v="Web"/>
    <s v="Outdoors Shop"/>
    <s v="Camping Equipment"/>
    <s v="Lanterns"/>
    <s v="Firefly Extreme"/>
    <n v="2014"/>
    <s v="Q2 2014"/>
    <n v="14780.22"/>
    <n v="273"/>
    <n v="0.44052457"/>
    <n v="8269.1699399945992"/>
    <n v="6511.0500600054002"/>
  </r>
  <r>
    <s v="Switzerland"/>
    <s v="Web"/>
    <s v="Outdoors Shop"/>
    <s v="Camping Equipment"/>
    <s v="Lanterns"/>
    <s v="EverGlow Kerosene"/>
    <n v="2014"/>
    <s v="Q2 2014"/>
    <n v="8171.45"/>
    <n v="259"/>
    <n v="0.36608558000000002"/>
    <n v="5179.9999873090001"/>
    <n v="2991.4500126909998"/>
  </r>
  <r>
    <s v="Switzerland"/>
    <s v="Web"/>
    <s v="Outdoors Shop"/>
    <s v="Camping Equipment"/>
    <s v="Lanterns"/>
    <s v="Flicker Lantern"/>
    <n v="2014"/>
    <s v="Q2 2014"/>
    <n v="9801.15"/>
    <n v="285"/>
    <n v="0.54579820000000001"/>
    <n v="4451.6999720699996"/>
    <n v="5349.45002793"/>
  </r>
  <r>
    <s v="Switzerland"/>
    <s v="Web"/>
    <s v="Outdoors Shop"/>
    <s v="Mountaineering Equipment"/>
    <s v="Rope"/>
    <s v="Husky Rope 50"/>
    <n v="2014"/>
    <s v="Q2 2014"/>
    <n v="89528"/>
    <n v="589"/>
    <n v="0.33611841999999997"/>
    <n v="59435.990094239998"/>
    <n v="30092.009905760002"/>
  </r>
  <r>
    <s v="Switzerland"/>
    <s v="Web"/>
    <s v="Outdoors Shop"/>
    <s v="Mountaineering Equipment"/>
    <s v="Rope"/>
    <s v="Husky Rope 60"/>
    <n v="2014"/>
    <s v="Q2 2014"/>
    <n v="62633.5"/>
    <n v="347"/>
    <n v="0.29911357"/>
    <n v="43898.970213405002"/>
    <n v="18734.529786594998"/>
  </r>
  <r>
    <s v="Switzerland"/>
    <s v="Web"/>
    <s v="Outdoors Shop"/>
    <s v="Mountaineering Equipment"/>
    <s v="Rope"/>
    <s v="Husky Rope 100"/>
    <n v="2014"/>
    <s v="Q2 2014"/>
    <n v="189035.42"/>
    <n v="574"/>
    <n v="0.30862661000000002"/>
    <n v="130694.05915547381"/>
    <n v="58341.360844526207"/>
  </r>
  <r>
    <s v="Switzerland"/>
    <s v="Web"/>
    <s v="Outdoors Shop"/>
    <s v="Mountaineering Equipment"/>
    <s v="Rope"/>
    <s v="Husky Rope 200"/>
    <n v="2014"/>
    <s v="Q2 2014"/>
    <n v="139834.88"/>
    <n v="256"/>
    <n v="0.32198891000000002"/>
    <n v="94809.599408819195"/>
    <n v="45025.28059118081"/>
  </r>
  <r>
    <s v="Switzerland"/>
    <s v="Web"/>
    <s v="Outdoors Shop"/>
    <s v="Mountaineering Equipment"/>
    <s v="Safety"/>
    <s v="Granite Climbing Helmet"/>
    <n v="2014"/>
    <s v="Q2 2014"/>
    <n v="92796"/>
    <n v="1320"/>
    <n v="0.25263158000000002"/>
    <n v="69352.799902319995"/>
    <n v="23443.200097680005"/>
  </r>
  <r>
    <s v="Switzerland"/>
    <s v="Web"/>
    <s v="Outdoors Shop"/>
    <s v="Mountaineering Equipment"/>
    <s v="Safety"/>
    <s v="Husky Harness"/>
    <n v="2014"/>
    <s v="Q2 2014"/>
    <n v="37482.25"/>
    <n v="607"/>
    <n v="0.29117409"/>
    <n v="26568.3899650975"/>
    <n v="10913.8600349025"/>
  </r>
  <r>
    <s v="Switzerland"/>
    <s v="Web"/>
    <s v="Outdoors Shop"/>
    <s v="Mountaineering Equipment"/>
    <s v="Safety"/>
    <s v="Husky Harness Extreme"/>
    <n v="2014"/>
    <s v="Q2 2014"/>
    <n v="132924"/>
    <n v="1272"/>
    <n v="0.48392343999999998"/>
    <n v="68598.960661440011"/>
    <n v="64325.039338559989"/>
  </r>
  <r>
    <s v="Switzerland"/>
    <s v="Web"/>
    <s v="Outdoors Shop"/>
    <s v="Mountaineering Equipment"/>
    <s v="Safety"/>
    <s v="Granite Signal Mirror"/>
    <n v="2014"/>
    <s v="Q2 2014"/>
    <n v="13374.9"/>
    <n v="579"/>
    <n v="0.38787878999999997"/>
    <n v="8187.0599716289998"/>
    <n v="5187.8400283709998"/>
  </r>
  <r>
    <s v="Switzerland"/>
    <s v="Web"/>
    <s v="Outdoors Shop"/>
    <s v="Mountaineering Equipment"/>
    <s v="Climbing Accessories"/>
    <s v="Granite Carabiner"/>
    <n v="2014"/>
    <s v="Q2 2014"/>
    <n v="58132.4"/>
    <n v="15298"/>
    <n v="0.48421052999999997"/>
    <n v="29984.079785828002"/>
    <n v="28148.320214171999"/>
  </r>
  <r>
    <s v="Switzerland"/>
    <s v="Web"/>
    <s v="Outdoors Shop"/>
    <s v="Mountaineering Equipment"/>
    <s v="Climbing Accessories"/>
    <s v="Granite Belay"/>
    <n v="2014"/>
    <s v="Q2 2014"/>
    <n v="75876.5"/>
    <n v="1141"/>
    <n v="0.48165414000000001"/>
    <n v="39330.269646289998"/>
    <n v="36546.230353710002"/>
  </r>
  <r>
    <s v="Switzerland"/>
    <s v="Web"/>
    <s v="Outdoors Shop"/>
    <s v="Mountaineering Equipment"/>
    <s v="Climbing Accessories"/>
    <s v="Granite Pulley"/>
    <n v="2014"/>
    <s v="Q2 2014"/>
    <n v="61261.32"/>
    <n v="1662"/>
    <n v="0.50217036999999998"/>
    <n v="30497.700268911602"/>
    <n v="30763.619731088398"/>
  </r>
  <r>
    <s v="Switzerland"/>
    <s v="Web"/>
    <s v="Outdoors Shop"/>
    <s v="Mountaineering Equipment"/>
    <s v="Climbing Accessories"/>
    <s v="Firefly Climbing Lamp"/>
    <n v="2014"/>
    <s v="Q2 2014"/>
    <n v="32997.980000000003"/>
    <n v="842"/>
    <n v="0.44628731999999999"/>
    <n v="18271.3999403864"/>
    <n v="14726.580059613603"/>
  </r>
  <r>
    <s v="Switzerland"/>
    <s v="Web"/>
    <s v="Outdoors Shop"/>
    <s v="Mountaineering Equipment"/>
    <s v="Climbing Accessories"/>
    <s v="Firefly Charger"/>
    <n v="2014"/>
    <s v="Q2 2014"/>
    <n v="66366.539999999994"/>
    <n v="1278"/>
    <n v="0.56942037000000001"/>
    <n v="28576.080237580194"/>
    <n v="37790.4597624198"/>
  </r>
  <r>
    <s v="Switzerland"/>
    <s v="Web"/>
    <s v="Outdoors Shop"/>
    <s v="Mountaineering Equipment"/>
    <s v="Climbing Accessories"/>
    <s v="Firefly Rechargeable Battery"/>
    <n v="2014"/>
    <s v="Q2 2014"/>
    <n v="43634.48"/>
    <n v="5623"/>
    <n v="0.59407215999999996"/>
    <n v="17712.450215923203"/>
    <n v="25922.0297840768"/>
  </r>
  <r>
    <s v="Switzerland"/>
    <s v="Web"/>
    <s v="Outdoors Shop"/>
    <s v="Mountaineering Equipment"/>
    <s v="Climbing Accessories"/>
    <s v="Granite Chalk Bag"/>
    <n v="2014"/>
    <s v="Q2 2014"/>
    <n v="16110"/>
    <n v="895"/>
    <n v="0.52611110999999999"/>
    <n v="7634.3500179000002"/>
    <n v="8475.6499820999998"/>
  </r>
  <r>
    <s v="Switzerland"/>
    <s v="Web"/>
    <s v="Outdoors Shop"/>
    <s v="Mountaineering Equipment"/>
    <s v="Tools"/>
    <s v="Granite Ice"/>
    <n v="2014"/>
    <s v="Q2 2014"/>
    <n v="96216"/>
    <n v="1266"/>
    <n v="0.48723684"/>
    <n v="49336.020202560001"/>
    <n v="46879.979797439999"/>
  </r>
  <r>
    <s v="Switzerland"/>
    <s v="Web"/>
    <s v="Outdoors Shop"/>
    <s v="Mountaineering Equipment"/>
    <s v="Tools"/>
    <s v="Granite Hammer"/>
    <n v="2014"/>
    <s v="Q2 2014"/>
    <n v="63975.16"/>
    <n v="842"/>
    <n v="0.25138194000000003"/>
    <n v="47892.960167389603"/>
    <n v="16082.1998326104"/>
  </r>
  <r>
    <s v="Switzerland"/>
    <s v="Web"/>
    <s v="Outdoors Shop"/>
    <s v="Mountaineering Equipment"/>
    <s v="Tools"/>
    <s v="Granite Shovel"/>
    <n v="2014"/>
    <s v="Q2 2014"/>
    <n v="38977.769999999997"/>
    <n v="663"/>
    <n v="0.3856098"/>
    <n v="23947.559905853996"/>
    <n v="15030.210094146001"/>
  </r>
  <r>
    <s v="Switzerland"/>
    <s v="Web"/>
    <s v="Outdoors Shop"/>
    <s v="Mountaineering Equipment"/>
    <s v="Tools"/>
    <s v="Granite Grip"/>
    <n v="2014"/>
    <s v="Q2 2014"/>
    <n v="35495.599999999999"/>
    <n v="1811"/>
    <n v="0.49540815999999999"/>
    <n v="17910.790115904001"/>
    <n v="17584.809884095997"/>
  </r>
  <r>
    <s v="Switzerland"/>
    <s v="Web"/>
    <s v="Outdoors Shop"/>
    <s v="Mountaineering Equipment"/>
    <s v="Tools"/>
    <s v="Granite Axe"/>
    <n v="2014"/>
    <s v="Q2 2014"/>
    <n v="78224.800000000003"/>
    <n v="2027"/>
    <n v="0.49418803"/>
    <n v="39567.040190856002"/>
    <n v="38657.759809144001"/>
  </r>
  <r>
    <s v="Switzerland"/>
    <s v="Web"/>
    <s v="Outdoors Shop"/>
    <s v="Mountaineering Equipment"/>
    <s v="Tools"/>
    <s v="Granite Extreme"/>
    <n v="2014"/>
    <s v="Q2 2014"/>
    <n v="159372"/>
    <n v="2097"/>
    <n v="0.38789474000000002"/>
    <n v="97552.439496720006"/>
    <n v="61819.560503279994"/>
  </r>
  <r>
    <s v="Switzerland"/>
    <s v="Web"/>
    <s v="Outdoors Shop"/>
    <s v="Personal Accessories"/>
    <s v="Watches"/>
    <s v="Mountain Man Deluxe"/>
    <n v="2014"/>
    <s v="Q2 2014"/>
    <n v="16810.990000000002"/>
    <n v="217"/>
    <n v="0.49657931999999999"/>
    <n v="8463.0000172732016"/>
    <n v="8347.9899827268"/>
  </r>
  <r>
    <s v="Switzerland"/>
    <s v="Web"/>
    <s v="Outdoors Shop"/>
    <s v="Personal Accessories"/>
    <s v="Watches"/>
    <s v="Mountain Man Combination"/>
    <n v="2014"/>
    <s v="Q2 2014"/>
    <n v="2842.29"/>
    <n v="29"/>
    <n v="0.54086318"/>
    <n v="1304.9999921178"/>
    <n v="1537.2900078821999"/>
  </r>
  <r>
    <s v="Switzerland"/>
    <s v="Web"/>
    <s v="Outdoors Shop"/>
    <s v="Personal Accessories"/>
    <s v="Watches"/>
    <s v="Mountain Man Extreme"/>
    <n v="2014"/>
    <s v="Q2 2014"/>
    <n v="18846.3"/>
    <n v="66"/>
    <n v="0.59310103000000003"/>
    <n v="7668.5400583109986"/>
    <n v="11177.759941689001"/>
  </r>
  <r>
    <s v="Switzerland"/>
    <s v="Web"/>
    <s v="Outdoors Shop"/>
    <s v="Personal Accessories"/>
    <s v="Watches"/>
    <s v="Venue"/>
    <n v="2014"/>
    <s v="Q2 2014"/>
    <n v="30076"/>
    <n v="412"/>
    <n v="0.43360020999999999"/>
    <n v="17035.04008404"/>
    <n v="13040.95991596"/>
  </r>
  <r>
    <s v="Switzerland"/>
    <s v="Web"/>
    <s v="Outdoors Shop"/>
    <s v="Personal Accessories"/>
    <s v="Watches"/>
    <s v="Infinity"/>
    <n v="2014"/>
    <s v="Q2 2014"/>
    <n v="183242.4"/>
    <n v="768"/>
    <n v="0.4575631"/>
    <n v="99397.439404559991"/>
    <n v="83844.960595440003"/>
  </r>
  <r>
    <s v="Switzerland"/>
    <s v="Web"/>
    <s v="Outdoors Shop"/>
    <s v="Personal Accessories"/>
    <s v="Watches"/>
    <s v="Lux"/>
    <n v="2014"/>
    <s v="Q2 2014"/>
    <n v="39968.800000000003"/>
    <n v="230"/>
    <n v="0.48260043000000002"/>
    <n v="20679.839933416002"/>
    <n v="19288.960066584001"/>
  </r>
  <r>
    <s v="Switzerland"/>
    <s v="Web"/>
    <s v="Outdoors Shop"/>
    <s v="Personal Accessories"/>
    <s v="Watches"/>
    <s v="Sam"/>
    <n v="2014"/>
    <s v="Q2 2014"/>
    <n v="36799.4"/>
    <n v="778"/>
    <n v="0.40258210999999999"/>
    <n v="21984.619901266"/>
    <n v="14814.780098734002"/>
  </r>
  <r>
    <s v="Switzerland"/>
    <s v="Web"/>
    <s v="Outdoors Shop"/>
    <s v="Personal Accessories"/>
    <s v="Watches"/>
    <s v="TX"/>
    <n v="2014"/>
    <s v="Q2 2014"/>
    <n v="173599.8"/>
    <n v="920"/>
    <n v="0.45871493000000002"/>
    <n v="93966.979894985983"/>
    <n v="79632.820105014005"/>
  </r>
  <r>
    <s v="Switzerland"/>
    <s v="Web"/>
    <s v="Outdoors Shop"/>
    <s v="Personal Accessories"/>
    <s v="Watches"/>
    <s v="Legend"/>
    <n v="2014"/>
    <s v="Q2 2014"/>
    <n v="48216.800000000003"/>
    <n v="184"/>
    <n v="0.44135612000000002"/>
    <n v="26936.020233184001"/>
    <n v="21280.779766816002"/>
  </r>
  <r>
    <s v="Switzerland"/>
    <s v="Web"/>
    <s v="Outdoors Shop"/>
    <s v="Personal Accessories"/>
    <s v="Watches"/>
    <s v="Zodiak"/>
    <n v="2014"/>
    <s v="Q2 2014"/>
    <n v="9088.5"/>
    <n v="83"/>
    <n v="0.42721460999999999"/>
    <n v="5205.7600170149999"/>
    <n v="3882.7399829850001"/>
  </r>
  <r>
    <s v="Switzerland"/>
    <s v="Web"/>
    <s v="Outdoors Shop"/>
    <s v="Personal Accessories"/>
    <s v="Watches"/>
    <s v="Kodiak"/>
    <n v="2014"/>
    <s v="Q2 2014"/>
    <n v="13690"/>
    <n v="100"/>
    <n v="0.47947406999999997"/>
    <n v="7125.9999817000007"/>
    <n v="6564.0000182999993"/>
  </r>
  <r>
    <s v="Switzerland"/>
    <s v="Web"/>
    <s v="Outdoors Shop"/>
    <s v="Personal Accessories"/>
    <s v="Eyewear"/>
    <s v="Bella"/>
    <n v="2014"/>
    <s v="Q2 2014"/>
    <n v="33345"/>
    <n v="494"/>
    <n v="0.46844624000000001"/>
    <n v="17724.660127199997"/>
    <n v="15620.339872800003"/>
  </r>
  <r>
    <s v="Switzerland"/>
    <s v="Web"/>
    <s v="Outdoors Shop"/>
    <s v="Personal Accessories"/>
    <s v="Eyewear"/>
    <s v="Capri"/>
    <n v="2014"/>
    <s v="Q2 2014"/>
    <n v="96056.4"/>
    <n v="2508"/>
    <n v="0.35741490999999997"/>
    <n v="61724.410439075997"/>
    <n v="34331.989560923997"/>
  </r>
  <r>
    <s v="Switzerland"/>
    <s v="Web"/>
    <s v="Outdoors Shop"/>
    <s v="Personal Accessories"/>
    <s v="Eyewear"/>
    <s v="Cat Eye"/>
    <n v="2014"/>
    <s v="Q2 2014"/>
    <n v="124609.95"/>
    <n v="3858"/>
    <n v="0.34607580999999998"/>
    <n v="81485.460619690508"/>
    <n v="43124.489380309489"/>
  </r>
  <r>
    <s v="Switzerland"/>
    <s v="Web"/>
    <s v="Outdoors Shop"/>
    <s v="Personal Accessories"/>
    <s v="Eyewear"/>
    <s v="Dante"/>
    <n v="2014"/>
    <s v="Q2 2014"/>
    <n v="21961.1"/>
    <n v="494"/>
    <n v="0.36155929999999997"/>
    <n v="14020.86005677"/>
    <n v="7940.239943229999"/>
  </r>
  <r>
    <s v="Switzerland"/>
    <s v="Web"/>
    <s v="Outdoors Shop"/>
    <s v="Personal Accessories"/>
    <s v="Eyewear"/>
    <s v="Fairway"/>
    <n v="2014"/>
    <s v="Q2 2014"/>
    <n v="27858.75"/>
    <n v="1311"/>
    <n v="0.41775563999999998"/>
    <n v="16220.600064150001"/>
    <n v="11638.149935849999"/>
  </r>
  <r>
    <s v="Switzerland"/>
    <s v="Web"/>
    <s v="Outdoors Shop"/>
    <s v="Personal Accessories"/>
    <s v="Eyewear"/>
    <s v="Inferno"/>
    <n v="2014"/>
    <s v="Q2 2014"/>
    <n v="155828.5"/>
    <n v="2300"/>
    <n v="0.44141559000000002"/>
    <n v="87043.370733684991"/>
    <n v="68785.129266315009"/>
  </r>
  <r>
    <s v="Switzerland"/>
    <s v="Web"/>
    <s v="Outdoors Shop"/>
    <s v="Personal Accessories"/>
    <s v="Eyewear"/>
    <s v="Maximus"/>
    <n v="2014"/>
    <s v="Q2 2014"/>
    <n v="78983.95"/>
    <n v="906"/>
    <n v="0.50207782999999995"/>
    <n v="39327.8597791715"/>
    <n v="39656.090220828497"/>
  </r>
  <r>
    <s v="Switzerland"/>
    <s v="Web"/>
    <s v="Outdoors Shop"/>
    <s v="Personal Accessories"/>
    <s v="Eyewear"/>
    <s v="Trendi"/>
    <n v="2014"/>
    <s v="Q2 2014"/>
    <n v="37824.300000000003"/>
    <n v="751"/>
    <n v="0.40987407999999997"/>
    <n v="22321.099835856003"/>
    <n v="15503.200164144"/>
  </r>
  <r>
    <s v="Switzerland"/>
    <s v="Web"/>
    <s v="Outdoors Shop"/>
    <s v="Personal Accessories"/>
    <s v="Eyewear"/>
    <s v="Zone"/>
    <n v="2014"/>
    <s v="Q2 2014"/>
    <n v="88662.7"/>
    <n v="2537"/>
    <n v="0.34030974000000003"/>
    <n v="58489.919615301995"/>
    <n v="30172.780384698002"/>
  </r>
  <r>
    <s v="Switzerland"/>
    <s v="Web"/>
    <s v="Outdoors Shop"/>
    <s v="Personal Accessories"/>
    <s v="Eyewear"/>
    <s v="Hawk Eye"/>
    <n v="2014"/>
    <s v="Q2 2014"/>
    <n v="84089.25"/>
    <n v="1967"/>
    <n v="0.41449578999999998"/>
    <n v="49234.609890742504"/>
    <n v="34854.640109257496"/>
  </r>
  <r>
    <s v="Switzerland"/>
    <s v="Web"/>
    <s v="Outdoors Shop"/>
    <s v="Personal Accessories"/>
    <s v="Eyewear"/>
    <s v="Retro"/>
    <n v="2014"/>
    <s v="Q2 2014"/>
    <n v="159193.65"/>
    <n v="2541"/>
    <n v="0.46535166"/>
    <n v="85112.620711041003"/>
    <n v="74081.029288958991"/>
  </r>
  <r>
    <s v="Switzerland"/>
    <s v="Web"/>
    <s v="Outdoors Shop"/>
    <s v="Personal Accessories"/>
    <s v="Knives"/>
    <s v="Single Edge"/>
    <n v="2014"/>
    <s v="Q2 2014"/>
    <n v="44590.22"/>
    <n v="3673"/>
    <n v="0.29489292"/>
    <n v="31440.8798207576"/>
    <n v="13149.340179242401"/>
  </r>
  <r>
    <s v="Switzerland"/>
    <s v="Web"/>
    <s v="Outdoors Shop"/>
    <s v="Personal Accessories"/>
    <s v="Knives"/>
    <s v="Double Edge"/>
    <n v="2014"/>
    <s v="Q2 2014"/>
    <n v="10683.05"/>
    <n v="655"/>
    <n v="0.29920293999999997"/>
    <n v="7486.650031833"/>
    <n v="3196.3999681669993"/>
  </r>
  <r>
    <s v="Switzerland"/>
    <s v="Web"/>
    <s v="Outdoors Shop"/>
    <s v="Personal Accessories"/>
    <s v="Knives"/>
    <s v="Edge Extreme"/>
    <n v="2014"/>
    <s v="Q2 2014"/>
    <n v="96084.95"/>
    <n v="845"/>
    <n v="0.29645589999999999"/>
    <n v="67599.999671294994"/>
    <n v="28484.950328705003"/>
  </r>
  <r>
    <s v="Switzerland"/>
    <s v="Web"/>
    <s v="Outdoors Shop"/>
    <s v="Personal Accessories"/>
    <s v="Knives"/>
    <s v="Bear Edge"/>
    <n v="2014"/>
    <s v="Q2 2014"/>
    <n v="25493.82"/>
    <n v="642"/>
    <n v="0.40745404000000002"/>
    <n v="15106.260045967199"/>
    <n v="10387.5599540328"/>
  </r>
  <r>
    <s v="Switzerland"/>
    <s v="Web"/>
    <s v="Outdoors Shop"/>
    <s v="Personal Accessories"/>
    <s v="Knives"/>
    <s v="Bear Survival Edge"/>
    <n v="2014"/>
    <s v="Q2 2014"/>
    <n v="6839.04"/>
    <n v="78"/>
    <n v="0.46395985000000001"/>
    <n v="3666.0000274559998"/>
    <n v="3173.0399725440002"/>
  </r>
  <r>
    <s v="Switzerland"/>
    <s v="Web"/>
    <s v="Outdoors Shop"/>
    <s v="Personal Accessories"/>
    <s v="Knives"/>
    <s v="Max Gizmo"/>
    <n v="2014"/>
    <s v="Q2 2014"/>
    <n v="37858.1"/>
    <n v="933"/>
    <n v="0.54697382999999999"/>
    <n v="17150.710046477001"/>
    <n v="20707.389953522998"/>
  </r>
  <r>
    <s v="Switzerland"/>
    <s v="Web"/>
    <s v="Outdoors Shop"/>
    <s v="Personal Accessories"/>
    <s v="Knives"/>
    <s v="Pocket Gizmo"/>
    <n v="2014"/>
    <s v="Q2 2014"/>
    <n v="35965.199999999997"/>
    <n v="2788"/>
    <n v="0.60500317000000003"/>
    <n v="14206.139990315998"/>
    <n v="21759.060009683999"/>
  </r>
  <r>
    <s v="Switzerland"/>
    <s v="Web"/>
    <s v="Outdoors Shop"/>
    <s v="Personal Accessories"/>
    <s v="Binoculars"/>
    <s v="Seeker 35"/>
    <n v="2014"/>
    <s v="Q2 2014"/>
    <n v="26007.8"/>
    <n v="260"/>
    <n v="0.28831351"/>
    <n v="18509.399894622002"/>
    <n v="7498.4001053779975"/>
  </r>
  <r>
    <s v="Switzerland"/>
    <s v="Web"/>
    <s v="Outdoors Shop"/>
    <s v="Personal Accessories"/>
    <s v="Binoculars"/>
    <s v="Seeker Extreme"/>
    <n v="2014"/>
    <s v="Q2 2014"/>
    <n v="32451.98"/>
    <n v="187"/>
    <n v="0.45764664999999999"/>
    <n v="17600.440067133"/>
    <n v="14851.539932866999"/>
  </r>
  <r>
    <s v="Switzerland"/>
    <s v="Web"/>
    <s v="Outdoors Shop"/>
    <s v="Personal Accessories"/>
    <s v="Binoculars"/>
    <s v="Ranger Vision"/>
    <n v="2014"/>
    <s v="Q2 2014"/>
    <n v="65585.8"/>
    <n v="390"/>
    <n v="0.53463905"/>
    <n v="30521.070194510001"/>
    <n v="35064.729805490002"/>
  </r>
  <r>
    <s v="Switzerland"/>
    <s v="Web"/>
    <s v="Outdoors Shop"/>
    <s v="Personal Accessories"/>
    <s v="Navigation"/>
    <s v="Glacier Basic"/>
    <n v="2014"/>
    <s v="Q2 2014"/>
    <n v="33993.54"/>
    <n v="1071"/>
    <n v="0.36988028000000001"/>
    <n v="21419.999906608798"/>
    <n v="12573.540093391202"/>
  </r>
  <r>
    <s v="Switzerland"/>
    <s v="Web"/>
    <s v="Outdoors Shop"/>
    <s v="Personal Accessories"/>
    <s v="Navigation"/>
    <s v="Glacier Deluxe"/>
    <n v="2014"/>
    <s v="Q2 2014"/>
    <n v="17774.28"/>
    <n v="194"/>
    <n v="0.44335298000000001"/>
    <n v="9893.9999946455991"/>
    <n v="7880.2800053543997"/>
  </r>
  <r>
    <s v="Switzerland"/>
    <s v="Web"/>
    <s v="Outdoors Shop"/>
    <s v="Personal Accessories"/>
    <s v="Navigation"/>
    <s v="Glacier GPS"/>
    <n v="2014"/>
    <s v="Q2 2014"/>
    <n v="54078.75"/>
    <n v="575"/>
    <n v="0.30887826000000002"/>
    <n v="37374.999797024997"/>
    <n v="16703.750202975003"/>
  </r>
  <r>
    <s v="Switzerland"/>
    <s v="Web"/>
    <s v="Outdoors Shop"/>
    <s v="Personal Accessories"/>
    <s v="Navigation"/>
    <s v="Glacier GPS Extreme"/>
    <n v="2014"/>
    <s v="Q2 2014"/>
    <n v="150654.42000000001"/>
    <n v="441"/>
    <n v="0.48343187999999998"/>
    <n v="77823.270509090406"/>
    <n v="72831.149490909607"/>
  </r>
  <r>
    <s v="Switzerland"/>
    <s v="Web"/>
    <s v="Outdoors Shop"/>
    <s v="Personal Accessories"/>
    <s v="Navigation"/>
    <s v="Astro Pilot"/>
    <n v="2014"/>
    <s v="Q2 2014"/>
    <n v="76108"/>
    <n v="472"/>
    <n v="0.37327192999999997"/>
    <n v="47699.019951560003"/>
    <n v="28408.980048439997"/>
  </r>
  <r>
    <s v="Switzerland"/>
    <s v="Web"/>
    <s v="Outdoors Shop"/>
    <s v="Personal Accessories"/>
    <s v="Navigation"/>
    <s v="Sky Pilot"/>
    <n v="2014"/>
    <s v="Q2 2014"/>
    <n v="21122"/>
    <n v="59"/>
    <n v="0.35748414000000001"/>
    <n v="13571.21999492"/>
    <n v="7550.7800050799997"/>
  </r>
  <r>
    <s v="Switzerland"/>
    <s v="Web"/>
    <s v="Outdoors Shop"/>
    <s v="Personal Accessories"/>
    <s v="Navigation"/>
    <s v="Auto Pilot"/>
    <n v="2014"/>
    <s v="Q2 2014"/>
    <n v="5640"/>
    <n v="24"/>
    <n v="0.34910637999999999"/>
    <n v="3671.0400168000001"/>
    <n v="1968.9599831999999"/>
  </r>
  <r>
    <s v="Switzerland"/>
    <s v="Web"/>
    <s v="Outdoors Shop"/>
    <s v="Outdoor Protection"/>
    <s v="Insect Repellents"/>
    <s v="BugShield Spray"/>
    <n v="2014"/>
    <s v="Q2 2014"/>
    <n v="64.98"/>
    <n v="18"/>
    <n v="0.49307478999999999"/>
    <n v="32.940000145800006"/>
    <n v="32.039999854199998"/>
  </r>
  <r>
    <s v="Switzerland"/>
    <s v="Web"/>
    <s v="Outdoors Shop"/>
    <s v="Outdoor Protection"/>
    <s v="Insect Repellents"/>
    <s v="BugShield Extreme"/>
    <n v="2014"/>
    <s v="Q2 2014"/>
    <n v="3962"/>
    <n v="566"/>
    <n v="0.65428571000000002"/>
    <n v="1369.7200169799999"/>
    <n v="2592.2799830200001"/>
  </r>
  <r>
    <s v="Switzerland"/>
    <s v="Web"/>
    <s v="Outdoors Shop"/>
    <s v="Outdoor Protection"/>
    <s v="Sunscreen"/>
    <s v="Sun Shelter 15"/>
    <n v="2014"/>
    <s v="Q2 2014"/>
    <n v="0"/>
    <n v="18"/>
    <m/>
    <n v="0"/>
    <n v="0"/>
  </r>
  <r>
    <s v="Switzerland"/>
    <s v="Web"/>
    <s v="Outdoors Shop"/>
    <s v="Outdoor Protection"/>
    <s v="Sunscreen"/>
    <s v="Sun Shelter 30"/>
    <n v="2014"/>
    <s v="Q2 2014"/>
    <n v="2450"/>
    <n v="490"/>
    <n v="0.63"/>
    <n v="906.5"/>
    <n v="1543.5"/>
  </r>
  <r>
    <s v="Switzerland"/>
    <s v="Web"/>
    <s v="Outdoors Shop"/>
    <s v="Outdoor Protection"/>
    <s v="Sunscreen"/>
    <s v="Sun Shield"/>
    <n v="2014"/>
    <s v="Q2 2014"/>
    <n v="2010"/>
    <n v="335"/>
    <n v="0.54"/>
    <n v="924.59999999999991"/>
    <n v="1085.4000000000001"/>
  </r>
  <r>
    <s v="Switzerland"/>
    <s v="Web"/>
    <s v="Outdoors Shop"/>
    <s v="Outdoor Protection"/>
    <s v="First Aid"/>
    <s v="Aloe Relief"/>
    <n v="2014"/>
    <s v="Q2 2014"/>
    <n v="94.14"/>
    <n v="18"/>
    <n v="0.63288719000000004"/>
    <n v="34.559999933399993"/>
    <n v="59.580000066600007"/>
  </r>
  <r>
    <s v="Switzerland"/>
    <s v="Web"/>
    <s v="Eyewear Store"/>
    <s v="Camping Equipment"/>
    <s v="Packs"/>
    <s v="Canyon Mule Climber Backpack"/>
    <n v="2014"/>
    <s v="Q2 2014"/>
    <n v="6763.68"/>
    <n v="88"/>
    <n v="0.31693989"/>
    <n v="4620.0000048048005"/>
    <n v="2143.6799951951998"/>
  </r>
  <r>
    <s v="Switzerland"/>
    <s v="Web"/>
    <s v="Eyewear Store"/>
    <s v="Personal Accessories"/>
    <s v="Watches"/>
    <s v="Mountain Man Analog"/>
    <n v="2014"/>
    <s v="Q2 2014"/>
    <n v="15494.96"/>
    <n v="317"/>
    <n v="0.38625205000000001"/>
    <n v="9509.9999353319981"/>
    <n v="5984.960064668001"/>
  </r>
  <r>
    <s v="Switzerland"/>
    <s v="Web"/>
    <s v="Eyewear Store"/>
    <s v="Personal Accessories"/>
    <s v="Watches"/>
    <s v="Mountain Man Deluxe"/>
    <n v="2014"/>
    <s v="Q2 2014"/>
    <n v="27614.25"/>
    <n v="351"/>
    <n v="0.50427767999999995"/>
    <n v="13689.000075060001"/>
    <n v="13925.249924939999"/>
  </r>
  <r>
    <s v="Switzerland"/>
    <s v="Web"/>
    <s v="Eyewear Store"/>
    <s v="Personal Accessories"/>
    <s v="Watches"/>
    <s v="Venue"/>
    <n v="2014"/>
    <s v="Q2 2014"/>
    <n v="27813"/>
    <n v="381"/>
    <n v="0.43373961999999999"/>
    <n v="15749.399948939999"/>
    <n v="12063.600051060001"/>
  </r>
  <r>
    <s v="Switzerland"/>
    <s v="Web"/>
    <s v="Eyewear Store"/>
    <s v="Personal Accessories"/>
    <s v="Watches"/>
    <s v="Infinity"/>
    <n v="2014"/>
    <s v="Q2 2014"/>
    <n v="67862.8"/>
    <n v="281"/>
    <n v="0.45063540000000002"/>
    <n v="37281.419976880003"/>
    <n v="30581.38002312"/>
  </r>
  <r>
    <s v="Switzerland"/>
    <s v="Web"/>
    <s v="Eyewear Store"/>
    <s v="Personal Accessories"/>
    <s v="Watches"/>
    <s v="Sam"/>
    <n v="2014"/>
    <s v="Q2 2014"/>
    <n v="33772.199999999997"/>
    <n v="714"/>
    <n v="0.40306406"/>
    <n v="20159.839952867998"/>
    <n v="13612.360047131999"/>
  </r>
  <r>
    <s v="Switzerland"/>
    <s v="Web"/>
    <s v="Eyewear Store"/>
    <s v="Personal Accessories"/>
    <s v="Watches"/>
    <s v="TX"/>
    <n v="2014"/>
    <s v="Q2 2014"/>
    <n v="17638.5"/>
    <n v="96"/>
    <n v="0.4511404"/>
    <n v="9681.0600545999987"/>
    <n v="7957.4399454000013"/>
  </r>
  <r>
    <s v="Switzerland"/>
    <s v="Web"/>
    <s v="Eyewear Store"/>
    <s v="Personal Accessories"/>
    <s v="Watches"/>
    <s v="Legend"/>
    <n v="2014"/>
    <s v="Q2 2014"/>
    <n v="7719"/>
    <n v="31"/>
    <n v="0.44433735000000002"/>
    <n v="4289.1599953499999"/>
    <n v="3429.8400046500001"/>
  </r>
  <r>
    <s v="Switzerland"/>
    <s v="Web"/>
    <s v="Eyewear Store"/>
    <s v="Personal Accessories"/>
    <s v="Watches"/>
    <s v="Zodiak"/>
    <n v="2014"/>
    <s v="Q2 2014"/>
    <n v="2737.5"/>
    <n v="25"/>
    <n v="0.42648402000000002"/>
    <n v="1569.99999525"/>
    <n v="1167.50000475"/>
  </r>
  <r>
    <s v="Switzerland"/>
    <s v="Web"/>
    <s v="Eyewear Store"/>
    <s v="Personal Accessories"/>
    <s v="Watches"/>
    <s v="Kodiak"/>
    <n v="2014"/>
    <s v="Q2 2014"/>
    <n v="2874.9"/>
    <n v="21"/>
    <n v="0.47947406999999997"/>
    <n v="1496.4599961570002"/>
    <n v="1378.4400038429999"/>
  </r>
  <r>
    <s v="Switzerland"/>
    <s v="Web"/>
    <s v="Eyewear Store"/>
    <s v="Personal Accessories"/>
    <s v="Eyewear"/>
    <s v="Polar Sun"/>
    <n v="2014"/>
    <s v="Q2 2014"/>
    <n v="69449.69"/>
    <n v="1158"/>
    <n v="0.57147972999999996"/>
    <n v="29760.599910216304"/>
    <n v="39689.090089783698"/>
  </r>
  <r>
    <s v="Switzerland"/>
    <s v="Web"/>
    <s v="Eyewear Store"/>
    <s v="Personal Accessories"/>
    <s v="Eyewear"/>
    <s v="Polar Ice"/>
    <n v="2014"/>
    <s v="Q2 2014"/>
    <n v="32023.56"/>
    <n v="328"/>
    <n v="0.49105220999999999"/>
    <n v="16298.3200899324"/>
    <n v="15725.239910067601"/>
  </r>
  <r>
    <s v="Switzerland"/>
    <s v="Web"/>
    <s v="Eyewear Store"/>
    <s v="Personal Accessories"/>
    <s v="Eyewear"/>
    <s v="Polar Sports"/>
    <n v="2014"/>
    <s v="Q2 2014"/>
    <n v="94175.7"/>
    <n v="802"/>
    <n v="0.49857807999999998"/>
    <n v="47221.760311343998"/>
    <n v="46953.939688655999"/>
  </r>
  <r>
    <s v="Switzerland"/>
    <s v="Web"/>
    <s v="Eyewear Store"/>
    <s v="Personal Accessories"/>
    <s v="Eyewear"/>
    <s v="Polar Wave"/>
    <n v="2014"/>
    <s v="Q2 2014"/>
    <n v="7075.88"/>
    <n v="74"/>
    <n v="0.56996444000000002"/>
    <n v="3042.8800182927998"/>
    <n v="4032.9999817072003"/>
  </r>
  <r>
    <s v="Switzerland"/>
    <s v="Web"/>
    <s v="Eyewear Store"/>
    <s v="Personal Accessories"/>
    <s v="Eyewear"/>
    <s v="Polar Extreme"/>
    <n v="2014"/>
    <s v="Q2 2014"/>
    <n v="5338.8"/>
    <n v="36"/>
    <n v="0.51112610000000003"/>
    <n v="2609.9999773199997"/>
    <n v="2728.8000226800004"/>
  </r>
  <r>
    <s v="Switzerland"/>
    <s v="Web"/>
    <s v="Eyewear Store"/>
    <s v="Personal Accessories"/>
    <s v="Eyewear"/>
    <s v="Bella"/>
    <n v="2014"/>
    <s v="Q2 2014"/>
    <n v="11340"/>
    <n v="168"/>
    <n v="0.46888889"/>
    <n v="6022.7999873999997"/>
    <n v="5317.2000126000003"/>
  </r>
  <r>
    <s v="Switzerland"/>
    <s v="Web"/>
    <s v="Eyewear Store"/>
    <s v="Personal Accessories"/>
    <s v="Eyewear"/>
    <s v="Capri"/>
    <n v="2014"/>
    <s v="Q2 2014"/>
    <n v="20950.099999999999"/>
    <n v="547"/>
    <n v="0.35711619999999999"/>
    <n v="13468.479898379999"/>
    <n v="7481.6201016199993"/>
  </r>
  <r>
    <s v="Switzerland"/>
    <s v="Web"/>
    <s v="Eyewear Store"/>
    <s v="Personal Accessories"/>
    <s v="Eyewear"/>
    <s v="Cat Eye"/>
    <n v="2014"/>
    <s v="Q2 2014"/>
    <n v="38482.699999999997"/>
    <n v="1172"/>
    <n v="0.34591855999999999"/>
    <n v="25170.819831087996"/>
    <n v="13311.880168912001"/>
  </r>
  <r>
    <s v="Switzerland"/>
    <s v="Web"/>
    <s v="Eyewear Store"/>
    <s v="Personal Accessories"/>
    <s v="Eyewear"/>
    <s v="Dante"/>
    <n v="2014"/>
    <s v="Q2 2014"/>
    <n v="12365.7"/>
    <n v="282"/>
    <n v="0.36556442"/>
    <n v="7845.2400516060006"/>
    <n v="4520.4599483940001"/>
  </r>
  <r>
    <s v="Switzerland"/>
    <s v="Web"/>
    <s v="Eyewear Store"/>
    <s v="Personal Accessories"/>
    <s v="Eyewear"/>
    <s v="Fairway"/>
    <n v="2014"/>
    <s v="Q2 2014"/>
    <n v="22461.25"/>
    <n v="1057"/>
    <n v="0.41741176000000002"/>
    <n v="13085.660105699999"/>
    <n v="9375.5898943000011"/>
  </r>
  <r>
    <s v="Switzerland"/>
    <s v="Web"/>
    <s v="Eyewear Store"/>
    <s v="Personal Accessories"/>
    <s v="Eyewear"/>
    <s v="Inferno"/>
    <n v="2014"/>
    <s v="Q2 2014"/>
    <n v="14982"/>
    <n v="209"/>
    <n v="0.44196035"/>
    <n v="8360.5500362999992"/>
    <n v="6621.4499637000008"/>
  </r>
  <r>
    <s v="Switzerland"/>
    <s v="Web"/>
    <s v="Eyewear Store"/>
    <s v="Personal Accessories"/>
    <s v="Eyewear"/>
    <s v="Maximus"/>
    <n v="2014"/>
    <s v="Q2 2014"/>
    <n v="12502"/>
    <n v="140"/>
    <n v="0.52418812999999997"/>
    <n v="5948.59999874"/>
    <n v="6553.40000126"/>
  </r>
  <r>
    <s v="Switzerland"/>
    <s v="Web"/>
    <s v="Eyewear Store"/>
    <s v="Personal Accessories"/>
    <s v="Eyewear"/>
    <s v="Trendi"/>
    <n v="2014"/>
    <s v="Q2 2014"/>
    <n v="11430"/>
    <n v="225"/>
    <n v="0.38385827"/>
    <n v="7042.4999738999995"/>
    <n v="4387.5000261000005"/>
  </r>
  <r>
    <s v="Switzerland"/>
    <s v="Web"/>
    <s v="Eyewear Store"/>
    <s v="Personal Accessories"/>
    <s v="Eyewear"/>
    <s v="Zone"/>
    <n v="2014"/>
    <s v="Q2 2014"/>
    <n v="32482.35"/>
    <n v="951"/>
    <n v="0.34666611000000003"/>
    <n v="21221.820081841499"/>
    <n v="11260.5299181585"/>
  </r>
  <r>
    <s v="Switzerland"/>
    <s v="Web"/>
    <s v="Eyewear Store"/>
    <s v="Personal Accessories"/>
    <s v="Eyewear"/>
    <s v="Hawk Eye"/>
    <n v="2014"/>
    <s v="Q2 2014"/>
    <n v="29105"/>
    <n v="680"/>
    <n v="0.41796941999999998"/>
    <n v="16940.000030900002"/>
    <n v="12164.999969099998"/>
  </r>
  <r>
    <s v="Switzerland"/>
    <s v="Web"/>
    <s v="Eyewear Store"/>
    <s v="Personal Accessories"/>
    <s v="Eyewear"/>
    <s v="Retro"/>
    <n v="2014"/>
    <s v="Q2 2014"/>
    <n v="34144.25"/>
    <n v="545"/>
    <n v="0.46534424000000002"/>
    <n v="18255.419933379999"/>
    <n v="15888.830066620001"/>
  </r>
  <r>
    <s v="Switzerland"/>
    <s v="Web"/>
    <s v="Eyewear Store"/>
    <s v="Personal Accessories"/>
    <s v="Knives"/>
    <s v="Max Gizmo"/>
    <n v="2014"/>
    <s v="Q2 2014"/>
    <n v="2653.2"/>
    <n v="66"/>
    <n v="0.53781095000000001"/>
    <n v="1226.2799874599998"/>
    <n v="1426.92001254"/>
  </r>
  <r>
    <s v="Switzerland"/>
    <s v="Web"/>
    <s v="Eyewear Store"/>
    <s v="Personal Accessories"/>
    <s v="Knives"/>
    <s v="Pocket Gizmo"/>
    <n v="2014"/>
    <s v="Q2 2014"/>
    <n v="7675.5"/>
    <n v="595"/>
    <n v="0.61472868000000003"/>
    <n v="2957.1500166599999"/>
    <n v="4718.3499833400001"/>
  </r>
  <r>
    <s v="Switzerland"/>
    <s v="Web"/>
    <s v="Eyewear Store"/>
    <s v="Personal Accessories"/>
    <s v="Binoculars"/>
    <s v="Seeker 50"/>
    <n v="2014"/>
    <s v="Q2 2014"/>
    <n v="15415.4"/>
    <n v="121"/>
    <n v="0.27331240000000001"/>
    <n v="11202.180029039999"/>
    <n v="4213.2199709600009"/>
  </r>
  <r>
    <s v="Switzerland"/>
    <s v="Web"/>
    <s v="Eyewear Store"/>
    <s v="Personal Accessories"/>
    <s v="Binoculars"/>
    <s v="Ranger Vision"/>
    <n v="2014"/>
    <s v="Q2 2014"/>
    <n v="22139"/>
    <n v="131"/>
    <n v="0.53403856999999999"/>
    <n v="10315.920098770001"/>
    <n v="11823.079901229999"/>
  </r>
  <r>
    <s v="Switzerland"/>
    <s v="Web"/>
    <s v="Eyewear Store"/>
    <s v="Personal Accessories"/>
    <s v="Navigation"/>
    <s v="Glacier Deluxe"/>
    <n v="2014"/>
    <s v="Q2 2014"/>
    <n v="33532.92"/>
    <n v="366"/>
    <n v="0.44335298000000001"/>
    <n v="18665.999989898399"/>
    <n v="14866.920010101599"/>
  </r>
  <r>
    <s v="Switzerland"/>
    <s v="Web"/>
    <s v="Eyewear Store"/>
    <s v="Personal Accessories"/>
    <s v="Navigation"/>
    <s v="Glacier GPS"/>
    <n v="2014"/>
    <s v="Q2 2014"/>
    <n v="47683.35"/>
    <n v="507"/>
    <n v="0.30887826000000002"/>
    <n v="32954.999821029"/>
    <n v="14728.350178970999"/>
  </r>
  <r>
    <s v="Switzerland"/>
    <s v="Web"/>
    <s v="Eyewear Store"/>
    <s v="Personal Accessories"/>
    <s v="Navigation"/>
    <s v="Astro Pilot"/>
    <n v="2014"/>
    <s v="Q2 2014"/>
    <n v="10740"/>
    <n v="30"/>
    <n v="0.37522346000000001"/>
    <n v="6710.1000395999999"/>
    <n v="4029.8999604000001"/>
  </r>
  <r>
    <s v="Switzerland"/>
    <s v="Web"/>
    <s v="Eyewear Store"/>
    <s v="Personal Accessories"/>
    <s v="Navigation"/>
    <s v="Sky Pilot"/>
    <n v="2014"/>
    <s v="Q2 2014"/>
    <n v="2864"/>
    <n v="8"/>
    <n v="0.35770950000000001"/>
    <n v="1839.519992"/>
    <n v="1024.480008"/>
  </r>
  <r>
    <s v="Switzerland"/>
    <s v="Web"/>
    <s v="Eyewear Store"/>
    <s v="Personal Accessories"/>
    <s v="Navigation"/>
    <s v="Auto Pilot"/>
    <n v="2014"/>
    <s v="Q2 2014"/>
    <n v="10810"/>
    <n v="46"/>
    <n v="0.34834042999999998"/>
    <n v="7044.4399517000002"/>
    <n v="3765.5600482999998"/>
  </r>
  <r>
    <s v="Switzerland"/>
    <s v="Web"/>
    <s v="Sports Store"/>
    <s v="Camping Equipment"/>
    <s v="Cooking Gear"/>
    <s v="TrailChef Kitchen Kit"/>
    <n v="2014"/>
    <s v="Q2 2014"/>
    <n v="17723.2"/>
    <n v="760"/>
    <n v="0.31689537000000001"/>
    <n v="12106.799978416"/>
    <n v="5616.4000215840006"/>
  </r>
  <r>
    <s v="Switzerland"/>
    <s v="Web"/>
    <s v="Sports Store"/>
    <s v="Camping Equipment"/>
    <s v="Cooking Gear"/>
    <s v="TrailChef Cup"/>
    <n v="2014"/>
    <s v="Q2 2014"/>
    <n v="4947.0200000000004"/>
    <n v="1378"/>
    <n v="0.75766016999999997"/>
    <n v="1198.8599858066004"/>
    <n v="3748.1600141934"/>
  </r>
  <r>
    <s v="Switzerland"/>
    <s v="Web"/>
    <s v="Sports Store"/>
    <s v="Camping Equipment"/>
    <s v="Cooking Gear"/>
    <s v="TrailChef Cook Set"/>
    <n v="2014"/>
    <s v="Q2 2014"/>
    <n v="33992.639999999999"/>
    <n v="638"/>
    <n v="0.34365615999999999"/>
    <n v="22310.859869337601"/>
    <n v="11681.780130662399"/>
  </r>
  <r>
    <s v="Switzerland"/>
    <s v="Web"/>
    <s v="Sports Store"/>
    <s v="Camping Equipment"/>
    <s v="Cooking Gear"/>
    <s v="TrailChef Deluxe Cook Set"/>
    <n v="2014"/>
    <s v="Q2 2014"/>
    <n v="95626.48"/>
    <n v="776"/>
    <n v="0.35437798999999998"/>
    <n v="61738.560226824797"/>
    <n v="33887.919773175199"/>
  </r>
  <r>
    <s v="Switzerland"/>
    <s v="Web"/>
    <s v="Sports Store"/>
    <s v="Camping Equipment"/>
    <s v="Cooking Gear"/>
    <s v="TrailChef Single Flame"/>
    <n v="2014"/>
    <s v="Q2 2014"/>
    <n v="37423.699999999997"/>
    <n v="590"/>
    <n v="0.26880025000000002"/>
    <n v="27364.200084074997"/>
    <n v="10059.499915925"/>
  </r>
  <r>
    <s v="Switzerland"/>
    <s v="Web"/>
    <s v="Sports Store"/>
    <s v="Camping Equipment"/>
    <s v="Cooking Gear"/>
    <s v="TrailChef Double Flame"/>
    <n v="2014"/>
    <s v="Q2 2014"/>
    <n v="27826.74"/>
    <n v="193"/>
    <n v="0.47981689999999999"/>
    <n v="14474.999876094002"/>
    <n v="13351.740123906"/>
  </r>
  <r>
    <s v="Switzerland"/>
    <s v="Web"/>
    <s v="Sports Store"/>
    <s v="Camping Equipment"/>
    <s v="Cooking Gear"/>
    <s v="TrailChef Utensils"/>
    <n v="2014"/>
    <s v="Q2 2014"/>
    <n v="12114.9"/>
    <n v="641"/>
    <n v="0.47089946999999999"/>
    <n v="6410.0000108969998"/>
    <n v="5704.8999891029998"/>
  </r>
  <r>
    <s v="Switzerland"/>
    <s v="Web"/>
    <s v="Sports Store"/>
    <s v="Camping Equipment"/>
    <s v="Tents"/>
    <s v="Star Gazer 2"/>
    <n v="2014"/>
    <s v="Q2 2014"/>
    <n v="116193"/>
    <n v="210"/>
    <n v="0.29049340000000001"/>
    <n v="82439.700373800006"/>
    <n v="33753.299626199994"/>
  </r>
  <r>
    <s v="Switzerland"/>
    <s v="Web"/>
    <s v="Sports Store"/>
    <s v="Camping Equipment"/>
    <s v="Tents"/>
    <s v="Star Gazer 3"/>
    <n v="2014"/>
    <s v="Q2 2014"/>
    <n v="58676.02"/>
    <n v="83"/>
    <n v="0.35779557000000001"/>
    <n v="37681.999978768596"/>
    <n v="20994.020021231401"/>
  </r>
  <r>
    <s v="Switzerland"/>
    <s v="Web"/>
    <s v="Sports Store"/>
    <s v="Camping Equipment"/>
    <s v="Tents"/>
    <s v="Star Peg"/>
    <n v="2014"/>
    <s v="Q2 2014"/>
    <n v="3058"/>
    <n v="1529"/>
    <n v="0.5"/>
    <n v="1529"/>
    <n v="1529"/>
  </r>
  <r>
    <s v="Switzerland"/>
    <s v="Web"/>
    <s v="Sports Store"/>
    <s v="Camping Equipment"/>
    <s v="Sleeping Bags"/>
    <s v="Hibernator"/>
    <n v="2014"/>
    <s v="Q2 2014"/>
    <n v="130716.57"/>
    <n v="929"/>
    <n v="0.38879975"/>
    <n v="79894.000263142501"/>
    <n v="50822.569736857506"/>
  </r>
  <r>
    <s v="Switzerland"/>
    <s v="Web"/>
    <s v="Sports Store"/>
    <s v="Camping Equipment"/>
    <s v="Sleeping Bags"/>
    <s v="Hibernator Self - Inflating Mat"/>
    <n v="2014"/>
    <s v="Q2 2014"/>
    <n v="14699.3"/>
    <n v="154"/>
    <n v="0.45521214999999998"/>
    <n v="8008.0000435049997"/>
    <n v="6691.2999564949996"/>
  </r>
  <r>
    <s v="Switzerland"/>
    <s v="Web"/>
    <s v="Sports Store"/>
    <s v="Camping Equipment"/>
    <s v="Sleeping Bags"/>
    <s v="Hibernator Pad"/>
    <n v="2014"/>
    <s v="Q2 2014"/>
    <n v="17306.34"/>
    <n v="646"/>
    <n v="0.38596490999999999"/>
    <n v="10626.700039470601"/>
    <n v="6679.6399605293991"/>
  </r>
  <r>
    <s v="Switzerland"/>
    <s v="Web"/>
    <s v="Sports Store"/>
    <s v="Camping Equipment"/>
    <s v="Sleeping Bags"/>
    <s v="Hibernator Camp Cot"/>
    <n v="2014"/>
    <s v="Q2 2014"/>
    <n v="26204.639999999999"/>
    <n v="264"/>
    <n v="0.34263549999999998"/>
    <n v="17226.000071279999"/>
    <n v="8978.6399287200002"/>
  </r>
  <r>
    <s v="Switzerland"/>
    <s v="Web"/>
    <s v="Sports Store"/>
    <s v="Camping Equipment"/>
    <s v="Packs"/>
    <s v="Canyon Mule Weekender Backpack"/>
    <n v="2014"/>
    <s v="Q2 2014"/>
    <n v="73332"/>
    <n v="270"/>
    <n v="0.38637703000000001"/>
    <n v="44998.199636040001"/>
    <n v="28333.800363959999"/>
  </r>
  <r>
    <s v="Switzerland"/>
    <s v="Web"/>
    <s v="Sports Store"/>
    <s v="Camping Equipment"/>
    <s v="Packs"/>
    <s v="Canyon Mule Extreme Backpack"/>
    <n v="2014"/>
    <s v="Q2 2014"/>
    <n v="49436.37"/>
    <n v="113"/>
    <n v="0.45397609"/>
    <n v="26993.440043606701"/>
    <n v="22442.929956393302"/>
  </r>
  <r>
    <s v="Switzerland"/>
    <s v="Web"/>
    <s v="Sports Store"/>
    <s v="Camping Equipment"/>
    <s v="Packs"/>
    <s v="Canyon Mule Cooler"/>
    <n v="2014"/>
    <s v="Q2 2014"/>
    <n v="28743"/>
    <n v="1300"/>
    <n v="0.45725916"/>
    <n v="15599.999964119999"/>
    <n v="13143.000035880001"/>
  </r>
  <r>
    <s v="Switzerland"/>
    <s v="Web"/>
    <s v="Sports Store"/>
    <s v="Camping Equipment"/>
    <s v="Packs"/>
    <s v="Canyon Mule Carryall"/>
    <n v="2014"/>
    <s v="Q2 2014"/>
    <n v="49928.45"/>
    <n v="715"/>
    <n v="0.41028210999999998"/>
    <n v="29443.700184970501"/>
    <n v="20484.749815029496"/>
  </r>
  <r>
    <s v="Switzerland"/>
    <s v="Web"/>
    <s v="Sports Store"/>
    <s v="Camping Equipment"/>
    <s v="Lanterns"/>
    <s v="Firefly 2"/>
    <n v="2014"/>
    <s v="Q2 2014"/>
    <n v="22799.21"/>
    <n v="833"/>
    <n v="0.39093897999999999"/>
    <n v="13886.110097794201"/>
    <n v="8913.0999022057986"/>
  </r>
  <r>
    <s v="Switzerland"/>
    <s v="Web"/>
    <s v="Sports Store"/>
    <s v="Camping Equipment"/>
    <s v="Lanterns"/>
    <s v="Firefly Extreme"/>
    <n v="2014"/>
    <s v="Q2 2014"/>
    <n v="7417.18"/>
    <n v="137"/>
    <n v="0.44052457"/>
    <n v="4149.7299698874003"/>
    <n v="3267.4500301126"/>
  </r>
  <r>
    <s v="Switzerland"/>
    <s v="Web"/>
    <s v="Sports Store"/>
    <s v="Camping Equipment"/>
    <s v="Lanterns"/>
    <s v="EverGlow Kerosene"/>
    <n v="2014"/>
    <s v="Q2 2014"/>
    <n v="7414.25"/>
    <n v="235"/>
    <n v="0.36608558000000002"/>
    <n v="4699.9999884850004"/>
    <n v="2714.2500115149996"/>
  </r>
  <r>
    <s v="Switzerland"/>
    <s v="Web"/>
    <s v="Sports Store"/>
    <s v="Camping Equipment"/>
    <s v="Lanterns"/>
    <s v="Flicker Lantern"/>
    <n v="2014"/>
    <s v="Q2 2014"/>
    <n v="3123.01"/>
    <n v="89"/>
    <n v="0.55485892999999997"/>
    <n v="1390.1800130207002"/>
    <n v="1732.8299869793"/>
  </r>
  <r>
    <s v="Switzerland"/>
    <s v="Web"/>
    <s v="Sports Store"/>
    <s v="Personal Accessories"/>
    <s v="Watches"/>
    <s v="Mountain Man Digital"/>
    <n v="2014"/>
    <s v="Q2 2014"/>
    <n v="3495.24"/>
    <n v="84"/>
    <n v="0.51934630999999998"/>
    <n v="1680.0000034355999"/>
    <n v="1815.2399965643999"/>
  </r>
  <r>
    <s v="Switzerland"/>
    <s v="Web"/>
    <s v="Sports Store"/>
    <s v="Personal Accessories"/>
    <s v="Watches"/>
    <s v="Mountain Man Deluxe"/>
    <n v="2014"/>
    <s v="Q2 2014"/>
    <n v="7669.53"/>
    <n v="99"/>
    <n v="0.49657931999999999"/>
    <n v="3861.0000078804001"/>
    <n v="3808.5299921195997"/>
  </r>
  <r>
    <s v="Switzerland"/>
    <s v="Web"/>
    <s v="Sports Store"/>
    <s v="Personal Accessories"/>
    <s v="Watches"/>
    <s v="Venue"/>
    <n v="2014"/>
    <s v="Q2 2014"/>
    <n v="35989"/>
    <n v="493"/>
    <n v="0.43368029000000002"/>
    <n v="20381.28004319"/>
    <n v="15607.71995681"/>
  </r>
  <r>
    <s v="Switzerland"/>
    <s v="Web"/>
    <s v="Sports Store"/>
    <s v="Personal Accessories"/>
    <s v="Watches"/>
    <s v="Infinity"/>
    <n v="2014"/>
    <s v="Q2 2014"/>
    <n v="123198"/>
    <n v="514"/>
    <n v="0.45508303999999999"/>
    <n v="67132.679638080008"/>
    <n v="56065.320361919992"/>
  </r>
  <r>
    <s v="Switzerland"/>
    <s v="Web"/>
    <s v="Sports Store"/>
    <s v="Personal Accessories"/>
    <s v="Watches"/>
    <s v="Lux"/>
    <n v="2014"/>
    <s v="Q2 2014"/>
    <n v="5208.3999999999996"/>
    <n v="29"/>
    <n v="0.47260579000000003"/>
    <n v="2746.8800033639995"/>
    <n v="2461.5199966360001"/>
  </r>
  <r>
    <s v="Switzerland"/>
    <s v="Web"/>
    <s v="Sports Store"/>
    <s v="Personal Accessories"/>
    <s v="Watches"/>
    <s v="Sam"/>
    <n v="2014"/>
    <s v="Q2 2014"/>
    <n v="42948.4"/>
    <n v="908"/>
    <n v="0.40341898999999998"/>
    <n v="25622.199849884"/>
    <n v="17326.200150116001"/>
  </r>
  <r>
    <s v="Switzerland"/>
    <s v="Web"/>
    <s v="Sports Store"/>
    <s v="Personal Accessories"/>
    <s v="Watches"/>
    <s v="TX"/>
    <n v="2014"/>
    <s v="Q2 2014"/>
    <n v="128533.2"/>
    <n v="777"/>
    <n v="0.46014073"/>
    <n v="69389.839522763999"/>
    <n v="59143.360477235998"/>
  </r>
  <r>
    <s v="Switzerland"/>
    <s v="Web"/>
    <s v="Sports Store"/>
    <s v="Personal Accessories"/>
    <s v="Watches"/>
    <s v="Legend"/>
    <n v="2014"/>
    <s v="Q2 2014"/>
    <n v="38315.800000000003"/>
    <n v="148"/>
    <n v="0.44141477000000001"/>
    <n v="21402.639955634"/>
    <n v="16913.160044366003"/>
  </r>
  <r>
    <s v="Switzerland"/>
    <s v="Web"/>
    <s v="Sports Store"/>
    <s v="Personal Accessories"/>
    <s v="Watches"/>
    <s v="Kodiak"/>
    <n v="2014"/>
    <s v="Q2 2014"/>
    <n v="13347.6"/>
    <n v="98"/>
    <n v="0.45580029"/>
    <n v="7263.7600491960002"/>
    <n v="6083.8399508040002"/>
  </r>
  <r>
    <s v="Switzerland"/>
    <s v="Web"/>
    <s v="Sports Store"/>
    <s v="Personal Accessories"/>
    <s v="Eyewear"/>
    <s v="Polar Sun"/>
    <n v="2014"/>
    <s v="Q2 2014"/>
    <n v="2473.6"/>
    <n v="40"/>
    <n v="0.58441138000000004"/>
    <n v="1028.000010432"/>
    <n v="1445.599989568"/>
  </r>
  <r>
    <s v="Switzerland"/>
    <s v="Web"/>
    <s v="Sports Store"/>
    <s v="Personal Accessories"/>
    <s v="Eyewear"/>
    <s v="Bella"/>
    <n v="2014"/>
    <s v="Q2 2014"/>
    <n v="30307.5"/>
    <n v="449"/>
    <n v="0.46792939"/>
    <n v="16125.730012575001"/>
    <n v="14181.769987424999"/>
  </r>
  <r>
    <s v="Switzerland"/>
    <s v="Web"/>
    <s v="Sports Store"/>
    <s v="Personal Accessories"/>
    <s v="Eyewear"/>
    <s v="Capri"/>
    <n v="2014"/>
    <s v="Q2 2014"/>
    <n v="101035.4"/>
    <n v="2638"/>
    <n v="0.35684284999999999"/>
    <n v="64981.639913109997"/>
    <n v="36053.760086889997"/>
  </r>
  <r>
    <s v="Switzerland"/>
    <s v="Web"/>
    <s v="Sports Store"/>
    <s v="Personal Accessories"/>
    <s v="Eyewear"/>
    <s v="Cat Eye"/>
    <n v="2014"/>
    <s v="Q2 2014"/>
    <n v="136707.04999999999"/>
    <n v="4542"/>
    <n v="0.34053072000000001"/>
    <n v="90154.099834423992"/>
    <n v="46552.950165575996"/>
  </r>
  <r>
    <s v="Switzerland"/>
    <s v="Web"/>
    <s v="Sports Store"/>
    <s v="Personal Accessories"/>
    <s v="Eyewear"/>
    <s v="Dante"/>
    <n v="2014"/>
    <s v="Q2 2014"/>
    <n v="51445.8"/>
    <n v="1108"/>
    <n v="0.35492907000000001"/>
    <n v="33186.190050593999"/>
    <n v="18259.609949406004"/>
  </r>
  <r>
    <s v="Switzerland"/>
    <s v="Web"/>
    <s v="Sports Store"/>
    <s v="Personal Accessories"/>
    <s v="Eyewear"/>
    <s v="Fairway"/>
    <n v="2014"/>
    <s v="Q2 2014"/>
    <n v="45857.5"/>
    <n v="2158"/>
    <n v="0.41749550000000002"/>
    <n v="26712.200108749999"/>
    <n v="19145.299891250001"/>
  </r>
  <r>
    <s v="Switzerland"/>
    <s v="Web"/>
    <s v="Sports Store"/>
    <s v="Personal Accessories"/>
    <s v="Eyewear"/>
    <s v="Inferno"/>
    <n v="2014"/>
    <s v="Q2 2014"/>
    <n v="101071.55"/>
    <n v="1528"/>
    <n v="0.46522983000000001"/>
    <n v="54050.049975663504"/>
    <n v="47021.500024336499"/>
  </r>
  <r>
    <s v="Switzerland"/>
    <s v="Web"/>
    <s v="Sports Store"/>
    <s v="Personal Accessories"/>
    <s v="Eyewear"/>
    <s v="Maximus"/>
    <n v="2014"/>
    <s v="Q2 2014"/>
    <n v="56025.2"/>
    <n v="640"/>
    <n v="0.50344613000000005"/>
    <n v="27819.529877523997"/>
    <n v="28205.670122476"/>
  </r>
  <r>
    <s v="Switzerland"/>
    <s v="Web"/>
    <s v="Sports Store"/>
    <s v="Personal Accessories"/>
    <s v="Eyewear"/>
    <s v="Trendi"/>
    <n v="2014"/>
    <s v="Q2 2014"/>
    <n v="98781.5"/>
    <n v="1955"/>
    <n v="0.40041850000000001"/>
    <n v="59227.559942250002"/>
    <n v="39553.940057749998"/>
  </r>
  <r>
    <s v="Switzerland"/>
    <s v="Web"/>
    <s v="Sports Store"/>
    <s v="Personal Accessories"/>
    <s v="Eyewear"/>
    <s v="Zone"/>
    <n v="2014"/>
    <s v="Q2 2014"/>
    <n v="69951.100000000006"/>
    <n v="2011"/>
    <n v="0.34451452999999999"/>
    <n v="45851.929660517009"/>
    <n v="24099.170339482996"/>
  </r>
  <r>
    <s v="Switzerland"/>
    <s v="Web"/>
    <s v="Sports Store"/>
    <s v="Personal Accessories"/>
    <s v="Eyewear"/>
    <s v="Hawk Eye"/>
    <n v="2014"/>
    <s v="Q2 2014"/>
    <n v="71077.5"/>
    <n v="1656"/>
    <n v="0.42824888"/>
    <n v="40638.640231800004"/>
    <n v="30438.859768199996"/>
  </r>
  <r>
    <s v="Switzerland"/>
    <s v="Web"/>
    <s v="Sports Store"/>
    <s v="Personal Accessories"/>
    <s v="Eyewear"/>
    <s v="Retro"/>
    <n v="2014"/>
    <s v="Q2 2014"/>
    <n v="115651.9"/>
    <n v="1846"/>
    <n v="0.46501717999999997"/>
    <n v="61871.779600358001"/>
    <n v="53780.120399641994"/>
  </r>
  <r>
    <s v="Switzerland"/>
    <s v="Web"/>
    <s v="Sports Store"/>
    <s v="Personal Accessories"/>
    <s v="Knives"/>
    <s v="Single Edge"/>
    <n v="2014"/>
    <s v="Q2 2014"/>
    <n v="43801.120000000003"/>
    <n v="3608"/>
    <n v="0.29489292"/>
    <n v="30884.4798239296"/>
    <n v="12916.640176070403"/>
  </r>
  <r>
    <s v="Switzerland"/>
    <s v="Web"/>
    <s v="Sports Store"/>
    <s v="Personal Accessories"/>
    <s v="Knives"/>
    <s v="Bear Edge"/>
    <n v="2014"/>
    <s v="Q2 2014"/>
    <n v="11555.61"/>
    <n v="291"/>
    <n v="0.40745404000000002"/>
    <n v="6847.2300208356"/>
    <n v="4708.3799791644005"/>
  </r>
  <r>
    <s v="Switzerland"/>
    <s v="Web"/>
    <s v="Sports Store"/>
    <s v="Personal Accessories"/>
    <s v="Knives"/>
    <s v="Bear Survival Edge"/>
    <n v="2014"/>
    <s v="Q2 2014"/>
    <n v="7891.2"/>
    <n v="90"/>
    <n v="0.46395985000000001"/>
    <n v="4230.0000316799997"/>
    <n v="3661.1999683200002"/>
  </r>
  <r>
    <s v="Switzerland"/>
    <s v="Web"/>
    <s v="Sports Store"/>
    <s v="Personal Accessories"/>
    <s v="Knives"/>
    <s v="Max Gizmo"/>
    <n v="2014"/>
    <s v="Q2 2014"/>
    <n v="45218.9"/>
    <n v="1122"/>
    <n v="0.53856285999999998"/>
    <n v="20865.679889946001"/>
    <n v="24353.220110054001"/>
  </r>
  <r>
    <s v="Switzerland"/>
    <s v="Web"/>
    <s v="Sports Store"/>
    <s v="Personal Accessories"/>
    <s v="Knives"/>
    <s v="Pocket Gizmo"/>
    <n v="2014"/>
    <s v="Q2 2014"/>
    <n v="4489.2"/>
    <n v="348"/>
    <n v="0.63333333000000003"/>
    <n v="1646.040014964"/>
    <n v="2843.1599850359999"/>
  </r>
  <r>
    <s v="Switzerland"/>
    <s v="Web"/>
    <s v="Sports Store"/>
    <s v="Personal Accessories"/>
    <s v="Binoculars"/>
    <s v="Seeker 50"/>
    <n v="2014"/>
    <s v="Q2 2014"/>
    <n v="18727.8"/>
    <n v="147"/>
    <n v="0.27331240000000001"/>
    <n v="13609.26003528"/>
    <n v="5118.5399647199993"/>
  </r>
  <r>
    <s v="Switzerland"/>
    <s v="Web"/>
    <s v="Sports Store"/>
    <s v="Personal Accessories"/>
    <s v="Binoculars"/>
    <s v="Seeker Extreme"/>
    <n v="2014"/>
    <s v="Q2 2014"/>
    <n v="18048.16"/>
    <n v="104"/>
    <n v="0.45764664999999999"/>
    <n v="9788.4800373359994"/>
    <n v="8259.6799626640004"/>
  </r>
  <r>
    <s v="Switzerland"/>
    <s v="Web"/>
    <s v="Sports Store"/>
    <s v="Personal Accessories"/>
    <s v="Binoculars"/>
    <s v="Seeker Mini"/>
    <n v="2014"/>
    <s v="Q2 2014"/>
    <n v="13411.2"/>
    <n v="165"/>
    <n v="0.50787402000000004"/>
    <n v="6599.9999429760001"/>
    <n v="6811.2000570240007"/>
  </r>
  <r>
    <s v="Switzerland"/>
    <s v="Web"/>
    <s v="Sports Store"/>
    <s v="Personal Accessories"/>
    <s v="Binoculars"/>
    <s v="Ranger Vision"/>
    <n v="2014"/>
    <s v="Q2 2014"/>
    <n v="24051.5"/>
    <n v="143"/>
    <n v="0.53403613000000005"/>
    <n v="11207.130019304999"/>
    <n v="12844.369980695001"/>
  </r>
  <r>
    <s v="Switzerland"/>
    <s v="Web"/>
    <s v="Sports Store"/>
    <s v="Personal Accessories"/>
    <s v="Navigation"/>
    <s v="Glacier Basic"/>
    <n v="2014"/>
    <s v="Q2 2014"/>
    <n v="34628.339999999997"/>
    <n v="1091"/>
    <n v="0.36988028000000001"/>
    <n v="21819.999904864795"/>
    <n v="12808.340095135201"/>
  </r>
  <r>
    <s v="Switzerland"/>
    <s v="Web"/>
    <s v="Sports Store"/>
    <s v="Personal Accessories"/>
    <s v="Navigation"/>
    <s v="Glacier GPS"/>
    <n v="2014"/>
    <s v="Q2 2014"/>
    <n v="50222.7"/>
    <n v="534"/>
    <n v="0.30887826000000002"/>
    <n v="34709.999811497997"/>
    <n v="15512.700188502"/>
  </r>
  <r>
    <s v="Switzerland"/>
    <s v="Web"/>
    <s v="Sports Store"/>
    <s v="Personal Accessories"/>
    <s v="Navigation"/>
    <s v="Astro Pilot"/>
    <n v="2014"/>
    <s v="Q2 2014"/>
    <n v="11958"/>
    <n v="81"/>
    <n v="0.37581786"/>
    <n v="7463.97003012"/>
    <n v="4494.02996988"/>
  </r>
  <r>
    <s v="Switzerland"/>
    <s v="Web"/>
    <s v="Sports Store"/>
    <s v="Personal Accessories"/>
    <s v="Navigation"/>
    <s v="Sky Pilot"/>
    <n v="2014"/>
    <s v="Q2 2014"/>
    <n v="13604"/>
    <n v="38"/>
    <n v="0.35868715000000001"/>
    <n v="8724.4200113999996"/>
    <n v="4879.5799886000004"/>
  </r>
  <r>
    <s v="Switzerland"/>
    <s v="Web"/>
    <s v="Sports Store"/>
    <s v="Personal Accessories"/>
    <s v="Navigation"/>
    <s v="Auto Pilot"/>
    <n v="2014"/>
    <s v="Q2 2014"/>
    <n v="8930"/>
    <n v="38"/>
    <n v="0.34834042999999998"/>
    <n v="5819.3199600999997"/>
    <n v="3110.6800399000003"/>
  </r>
  <r>
    <s v="Switzerland"/>
    <s v="Web"/>
    <s v="Sports Store"/>
    <s v="Outdoor Protection"/>
    <s v="First Aid"/>
    <s v="Insect Bite Relief"/>
    <n v="2014"/>
    <s v="Q2 2014"/>
    <n v="492"/>
    <n v="82"/>
    <n v="0.54"/>
    <n v="226.32"/>
    <n v="265.68"/>
  </r>
  <r>
    <s v="Switzerland"/>
    <s v="Web"/>
    <s v="Sports Store"/>
    <s v="Golf Equipment"/>
    <s v="Irons"/>
    <s v="Hailstorm Steel Irons"/>
    <n v="2014"/>
    <s v="Q2 2014"/>
    <n v="50802.2"/>
    <n v="116"/>
    <n v="0.49537618"/>
    <n v="25636.000228403998"/>
    <n v="25166.199771595999"/>
  </r>
  <r>
    <s v="Switzerland"/>
    <s v="Web"/>
    <s v="Sports Store"/>
    <s v="Golf Equipment"/>
    <s v="Irons"/>
    <s v="Hailstorm Titanium Irons"/>
    <n v="2014"/>
    <s v="Q2 2014"/>
    <n v="172009.5"/>
    <n v="195"/>
    <n v="0.49110078000000001"/>
    <n v="87535.500382589991"/>
    <n v="84473.999617410009"/>
  </r>
  <r>
    <s v="Switzerland"/>
    <s v="Web"/>
    <s v="Sports Store"/>
    <s v="Golf Equipment"/>
    <s v="Irons"/>
    <s v="Lady Hailstorm Steel Irons"/>
    <n v="2014"/>
    <s v="Q2 2014"/>
    <n v="39476.58"/>
    <n v="78"/>
    <n v="0.45118649999999999"/>
    <n v="21665.280037830002"/>
    <n v="17811.29996217"/>
  </r>
  <r>
    <s v="Switzerland"/>
    <s v="Web"/>
    <s v="Sports Store"/>
    <s v="Golf Equipment"/>
    <s v="Irons"/>
    <s v="Lady Hailstorm Titanium Irons"/>
    <n v="2014"/>
    <s v="Q2 2014"/>
    <n v="54897.05"/>
    <n v="65"/>
    <n v="0.50270552000000002"/>
    <n v="27299.999933284002"/>
    <n v="27597.050066716001"/>
  </r>
  <r>
    <s v="Switzerland"/>
    <s v="Web"/>
    <s v="Sports Store"/>
    <s v="Golf Equipment"/>
    <s v="Woods"/>
    <s v="Hailstorm Titanium Woods Set"/>
    <n v="2014"/>
    <s v="Q2 2014"/>
    <n v="96602.4"/>
    <n v="80"/>
    <n v="0.48738334"/>
    <n v="49519.999635984001"/>
    <n v="47082.400364015994"/>
  </r>
  <r>
    <s v="Switzerland"/>
    <s v="Web"/>
    <s v="Sports Store"/>
    <s v="Golf Equipment"/>
    <s v="Woods"/>
    <s v="Hailstorm Steel Woods Set"/>
    <n v="2014"/>
    <s v="Q2 2014"/>
    <n v="59508"/>
    <n v="90"/>
    <n v="0.48336358000000001"/>
    <n v="30744.000081359998"/>
    <n v="28763.999918640002"/>
  </r>
  <r>
    <s v="Switzerland"/>
    <s v="Web"/>
    <s v="Sports Store"/>
    <s v="Golf Equipment"/>
    <s v="Woods"/>
    <s v="Lady Hailstorm Steel Woods Set"/>
    <n v="2014"/>
    <s v="Q2 2014"/>
    <n v="38937.599999999999"/>
    <n v="45"/>
    <n v="0.51345229000000003"/>
    <n v="18945.000112895999"/>
    <n v="19992.599887103999"/>
  </r>
  <r>
    <s v="Switzerland"/>
    <s v="Web"/>
    <s v="Sports Store"/>
    <s v="Golf Equipment"/>
    <s v="Putters"/>
    <s v="Course Pro Putter"/>
    <n v="2014"/>
    <s v="Q2 2014"/>
    <n v="30654.74"/>
    <n v="493"/>
    <n v="0.54326149999999995"/>
    <n v="14001.199965490003"/>
    <n v="16653.540034509999"/>
  </r>
  <r>
    <s v="Switzerland"/>
    <s v="Web"/>
    <s v="Sports Store"/>
    <s v="Golf Equipment"/>
    <s v="Golf Accessories"/>
    <s v="Course Pro Umbrella"/>
    <n v="2014"/>
    <s v="Q2 2014"/>
    <n v="9789"/>
    <n v="780"/>
    <n v="0.48446214999999998"/>
    <n v="5046.6000136500006"/>
    <n v="4742.3999863499994"/>
  </r>
  <r>
    <s v="Switzerland"/>
    <s v="Web"/>
    <s v="Sports Store"/>
    <s v="Golf Equipment"/>
    <s v="Golf Accessories"/>
    <s v="Course Pro Golf Bag"/>
    <n v="2014"/>
    <s v="Q2 2014"/>
    <n v="14375.46"/>
    <n v="69"/>
    <n v="0.61745223999999999"/>
    <n v="5499.3000219696005"/>
    <n v="8876.1599780303986"/>
  </r>
  <r>
    <s v="Switzerland"/>
    <s v="Web"/>
    <s v="Sports Store"/>
    <s v="Golf Equipment"/>
    <s v="Golf Accessories"/>
    <s v="Course Pro Gloves"/>
    <n v="2014"/>
    <s v="Q2 2014"/>
    <n v="5775"/>
    <n v="550"/>
    <n v="0.75714285999999997"/>
    <n v="1402.4999834999999"/>
    <n v="4372.5000165000001"/>
  </r>
  <r>
    <s v="Switzerland"/>
    <s v="Sales visit"/>
    <s v="Sports Store"/>
    <s v="Camping Equipment"/>
    <s v="Cooking Gear"/>
    <s v="TrailChef Kettle"/>
    <n v="2014"/>
    <s v="Q2 2014"/>
    <n v="23273.46"/>
    <n v="1834"/>
    <n v="0.57919622000000004"/>
    <n v="9793.5599416787991"/>
    <n v="13479.9000583212"/>
  </r>
  <r>
    <s v="Switzerland"/>
    <s v="Sales visit"/>
    <s v="Sports Store"/>
    <s v="Camping Equipment"/>
    <s v="Cooking Gear"/>
    <s v="TrailChef Utensils"/>
    <n v="2014"/>
    <s v="Q2 2014"/>
    <n v="5401.2"/>
    <n v="280"/>
    <n v="0.48159668"/>
    <n v="2800.0000119839997"/>
    <n v="2601.1999880160001"/>
  </r>
  <r>
    <s v="Switzerland"/>
    <s v="Sales visit"/>
    <s v="Sports Store"/>
    <s v="Camping Equipment"/>
    <s v="Tents"/>
    <s v="Star Gazer 2"/>
    <n v="2014"/>
    <s v="Q2 2014"/>
    <n v="115086.39999999999"/>
    <n v="208"/>
    <n v="0.29049340000000001"/>
    <n v="81654.560370239997"/>
    <n v="33431.839629759997"/>
  </r>
  <r>
    <s v="Switzerland"/>
    <s v="Sales visit"/>
    <s v="Sports Store"/>
    <s v="Camping Equipment"/>
    <s v="Sleeping Bags"/>
    <s v="Hibernator"/>
    <n v="2014"/>
    <s v="Q2 2014"/>
    <n v="25526.67"/>
    <n v="183"/>
    <n v="0.38346835000000001"/>
    <n v="15737.999974105498"/>
    <n v="9788.6700258945002"/>
  </r>
  <r>
    <s v="Switzerland"/>
    <s v="Sales visit"/>
    <s v="Sports Store"/>
    <s v="Camping Equipment"/>
    <s v="Packs"/>
    <s v="Canyon Mule Climber Backpack"/>
    <n v="2014"/>
    <s v="Q2 2014"/>
    <n v="35341.68"/>
    <n v="484"/>
    <n v="0.28101890000000002"/>
    <n v="25409.999962247999"/>
    <n v="9931.6800377520012"/>
  </r>
  <r>
    <s v="Switzerland"/>
    <s v="Sales visit"/>
    <s v="Sports Store"/>
    <s v="Camping Equipment"/>
    <s v="Packs"/>
    <s v="Canyon Mule Weekender Backpack"/>
    <n v="2014"/>
    <s v="Q2 2014"/>
    <n v="78220.800000000003"/>
    <n v="288"/>
    <n v="0.38637703000000001"/>
    <n v="47998.079611776004"/>
    <n v="30222.720388223999"/>
  </r>
  <r>
    <s v="Switzerland"/>
    <s v="Sales visit"/>
    <s v="Sports Store"/>
    <s v="Camping Equipment"/>
    <s v="Packs"/>
    <s v="Canyon Mule Cooler"/>
    <n v="2014"/>
    <s v="Q2 2014"/>
    <n v="46983.75"/>
    <n v="2125"/>
    <n v="0.45725916"/>
    <n v="25499.999941350001"/>
    <n v="21483.750058649999"/>
  </r>
  <r>
    <s v="Switzerland"/>
    <s v="Sales visit"/>
    <s v="Sports Store"/>
    <s v="Camping Equipment"/>
    <s v="Lanterns"/>
    <s v="Firefly Mapreader"/>
    <n v="2014"/>
    <s v="Q2 2014"/>
    <n v="9512.16"/>
    <n v="596"/>
    <n v="0.53007519000000003"/>
    <n v="4469.9999806895994"/>
    <n v="5042.1600193104005"/>
  </r>
  <r>
    <s v="Switzerland"/>
    <s v="Sales visit"/>
    <s v="Sports Store"/>
    <s v="Personal Accessories"/>
    <s v="Watches"/>
    <s v="Mountain Man Analog"/>
    <n v="2014"/>
    <s v="Q2 2014"/>
    <n v="3030.56"/>
    <n v="62"/>
    <n v="0.38625205000000001"/>
    <n v="1859.9999873519998"/>
    <n v="1170.5600126480001"/>
  </r>
  <r>
    <s v="Switzerland"/>
    <s v="Sales visit"/>
    <s v="Sports Store"/>
    <s v="Personal Accessories"/>
    <s v="Watches"/>
    <s v="Mountain Man Digital"/>
    <n v="2014"/>
    <s v="Q2 2014"/>
    <n v="4363.46"/>
    <n v="107"/>
    <n v="0.50956351"/>
    <n v="2140.0000066553998"/>
    <n v="2223.4599933446002"/>
  </r>
  <r>
    <s v="Switzerland"/>
    <s v="Sales visit"/>
    <s v="Sports Store"/>
    <s v="Personal Accessories"/>
    <s v="Knives"/>
    <s v="Double Edge"/>
    <n v="2014"/>
    <s v="Q2 2014"/>
    <n v="10960.32"/>
    <n v="672"/>
    <n v="0.29920293999999997"/>
    <n v="7680.9600326591999"/>
    <n v="3279.3599673407998"/>
  </r>
  <r>
    <s v="Switzerland"/>
    <s v="Sales visit"/>
    <s v="Sports Store"/>
    <s v="Personal Accessories"/>
    <s v="Knives"/>
    <s v="Bear Survival Edge"/>
    <n v="2014"/>
    <s v="Q2 2014"/>
    <n v="14379.52"/>
    <n v="164"/>
    <n v="0.46395985000000001"/>
    <n v="7708.0000577279998"/>
    <n v="6671.5199422720007"/>
  </r>
  <r>
    <s v="Switzerland"/>
    <s v="Sales visit"/>
    <s v="Sports Store"/>
    <s v="Outdoor Protection"/>
    <s v="Insect Repellents"/>
    <s v="BugShield Spray"/>
    <n v="2014"/>
    <s v="Q2 2014"/>
    <n v="877.46"/>
    <n v="146"/>
    <n v="0.69550749000000001"/>
    <n v="267.17999782460004"/>
    <n v="610.2800021754"/>
  </r>
  <r>
    <s v="Switzerland"/>
    <s v="Sales visit"/>
    <s v="Sports Store"/>
    <s v="Outdoor Protection"/>
    <s v="First Aid"/>
    <s v="Aloe Relief"/>
    <n v="2014"/>
    <s v="Q2 2014"/>
    <n v="177.82"/>
    <n v="34"/>
    <n v="0.63288719000000004"/>
    <n v="65.279999874199987"/>
    <n v="112.54000012580001"/>
  </r>
  <r>
    <s v="Switzerland"/>
    <s v="Sales visit"/>
    <s v="Sports Store"/>
    <s v="Golf Equipment"/>
    <s v="Irons"/>
    <s v="Lady Hailstorm Steel Irons"/>
    <n v="2014"/>
    <s v="Q2 2014"/>
    <n v="39982.69"/>
    <n v="79"/>
    <n v="0.45118649999999999"/>
    <n v="21943.040038315001"/>
    <n v="18039.649961685001"/>
  </r>
  <r>
    <s v="Switzerland"/>
    <s v="Sales visit"/>
    <s v="Sports Store"/>
    <s v="Golf Equipment"/>
    <s v="Woods"/>
    <s v="Lady Hailstorm Titanium Woods Set"/>
    <n v="2014"/>
    <s v="Q2 2014"/>
    <n v="77503.8"/>
    <n v="60"/>
    <n v="0.52776509000000005"/>
    <n v="36600.000017658"/>
    <n v="40903.799982342003"/>
  </r>
  <r>
    <s v="Switzerland"/>
    <s v="Sales visit"/>
    <s v="Sports Store"/>
    <s v="Golf Equipment"/>
    <s v="Putters"/>
    <s v="Blue Steel Putter"/>
    <n v="2014"/>
    <s v="Q2 2014"/>
    <n v="12730.81"/>
    <n v="151"/>
    <n v="0.51132723999999996"/>
    <n v="6221.2000597356"/>
    <n v="6509.6099402643995"/>
  </r>
  <r>
    <s v="Switzerland"/>
    <s v="Sales visit"/>
    <s v="Sports Store"/>
    <s v="Golf Equipment"/>
    <s v="Golf Accessories"/>
    <s v="Course Pro Golf and Tee Set"/>
    <n v="2014"/>
    <s v="Q2 2014"/>
    <n v="6539.61"/>
    <n v="627"/>
    <n v="0.67401725999999995"/>
    <n v="2131.7999863313999"/>
    <n v="4407.8100136685998"/>
  </r>
  <r>
    <s v="Switzerland"/>
    <s v="Sales visit"/>
    <s v="Sports Store"/>
    <s v="Golf Equipment"/>
    <s v="Golf Accessories"/>
    <s v="Course Pro Gloves"/>
    <n v="2014"/>
    <s v="Q2 2014"/>
    <n v="8870.7999999999993"/>
    <n v="1655"/>
    <n v="0.52425372999999997"/>
    <n v="4220.2500119159995"/>
    <n v="4650.5499880839998"/>
  </r>
  <r>
    <s v="United Kingdom"/>
    <s v="Telephone"/>
    <s v="Outdoors Shop"/>
    <s v="Camping Equipment"/>
    <s v="Cooking Gear"/>
    <s v="TrailChef Kitchen Kit"/>
    <n v="2014"/>
    <s v="Q2 2014"/>
    <n v="13478.96"/>
    <n v="578"/>
    <n v="0.31689537000000001"/>
    <n v="9207.5399835848002"/>
    <n v="4271.4200164151989"/>
  </r>
  <r>
    <s v="United Kingdom"/>
    <s v="Telephone"/>
    <s v="Outdoors Shop"/>
    <s v="Camping Equipment"/>
    <s v="Cooking Gear"/>
    <s v="TrailChef Cup"/>
    <n v="2014"/>
    <s v="Q2 2014"/>
    <n v="3963.36"/>
    <n v="1104"/>
    <n v="0.75766016999999997"/>
    <n v="960.47998862880013"/>
    <n v="3002.8800113712"/>
  </r>
  <r>
    <s v="United Kingdom"/>
    <s v="Telephone"/>
    <s v="Outdoors Shop"/>
    <s v="Camping Equipment"/>
    <s v="Cooking Gear"/>
    <s v="TrailChef Utensils"/>
    <n v="2014"/>
    <s v="Q2 2014"/>
    <n v="7147.22"/>
    <n v="382"/>
    <n v="0.46552645999999998"/>
    <n v="3819.9999745588002"/>
    <n v="3327.2200254412001"/>
  </r>
  <r>
    <s v="United Kingdom"/>
    <s v="Telephone"/>
    <s v="Outdoors Shop"/>
    <s v="Camping Equipment"/>
    <s v="Tents"/>
    <s v="Star Lite"/>
    <n v="2014"/>
    <s v="Q2 2014"/>
    <n v="89663.1"/>
    <n v="255"/>
    <n v="0.28900517999999997"/>
    <n v="63749.999645142008"/>
    <n v="25913.100354857997"/>
  </r>
  <r>
    <s v="United Kingdom"/>
    <s v="Telephone"/>
    <s v="Outdoors Shop"/>
    <s v="Camping Equipment"/>
    <s v="Sleeping Bags"/>
    <s v="Hibernator Extreme"/>
    <n v="2014"/>
    <s v="Q2 2014"/>
    <n v="49620.36"/>
    <n v="197"/>
    <n v="0.40447832"/>
    <n v="29550.000149404801"/>
    <n v="20070.3598505952"/>
  </r>
  <r>
    <s v="United Kingdom"/>
    <s v="Telephone"/>
    <s v="Outdoors Shop"/>
    <s v="Camping Equipment"/>
    <s v="Packs"/>
    <s v="Canyon Mule Climber Backpack"/>
    <n v="2014"/>
    <s v="Q2 2014"/>
    <n v="27747.599999999999"/>
    <n v="380"/>
    <n v="0.28101890000000002"/>
    <n v="19949.999970359997"/>
    <n v="7797.6000296400016"/>
  </r>
  <r>
    <s v="United Kingdom"/>
    <s v="Telephone"/>
    <s v="Outdoors Shop"/>
    <s v="Camping Equipment"/>
    <s v="Lanterns"/>
    <s v="Firefly Extreme"/>
    <n v="2014"/>
    <s v="Q2 2014"/>
    <n v="6009.54"/>
    <n v="111"/>
    <n v="0.44052457"/>
    <n v="3362.1899756021999"/>
    <n v="2647.3500243978001"/>
  </r>
  <r>
    <s v="United Kingdom"/>
    <s v="Telephone"/>
    <s v="Outdoors Shop"/>
    <s v="Camping Equipment"/>
    <s v="Lanterns"/>
    <s v="EverGlow Kerosene"/>
    <n v="2014"/>
    <s v="Q2 2014"/>
    <n v="5627.44"/>
    <n v="182"/>
    <n v="0.35316946999999999"/>
    <n v="3639.9999977431999"/>
    <n v="1987.4400022567997"/>
  </r>
  <r>
    <s v="United Kingdom"/>
    <s v="Telephone"/>
    <s v="Outdoors Shop"/>
    <s v="Mountaineering Equipment"/>
    <s v="Climbing Accessories"/>
    <s v="Granite Carabiner"/>
    <n v="2014"/>
    <s v="Q2 2014"/>
    <n v="11749.6"/>
    <n v="3092"/>
    <n v="0.48421052999999997"/>
    <n v="6060.3199567120009"/>
    <n v="5689.2800432879994"/>
  </r>
  <r>
    <s v="United Kingdom"/>
    <s v="Telephone"/>
    <s v="Outdoors Shop"/>
    <s v="Mountaineering Equipment"/>
    <s v="Climbing Accessories"/>
    <s v="Granite Belay"/>
    <n v="2014"/>
    <s v="Q2 2014"/>
    <n v="15960"/>
    <n v="240"/>
    <n v="0.48165414000000001"/>
    <n v="8272.7999256000003"/>
    <n v="7687.2000743999997"/>
  </r>
  <r>
    <s v="United Kingdom"/>
    <s v="Telephone"/>
    <s v="Outdoors Shop"/>
    <s v="Mountaineering Equipment"/>
    <s v="Climbing Accessories"/>
    <s v="Granite Pulley"/>
    <n v="2014"/>
    <s v="Q2 2014"/>
    <n v="15504"/>
    <n v="425"/>
    <n v="0.49698464999999997"/>
    <n v="7798.7499864000001"/>
    <n v="7705.2500135999999"/>
  </r>
  <r>
    <s v="United Kingdom"/>
    <s v="Telephone"/>
    <s v="Outdoors Shop"/>
    <s v="Mountaineering Equipment"/>
    <s v="Climbing Accessories"/>
    <s v="Firefly Climbing Lamp"/>
    <n v="2014"/>
    <s v="Q2 2014"/>
    <n v="7485.29"/>
    <n v="191"/>
    <n v="0.44628731999999999"/>
    <n v="4144.6999864772006"/>
    <n v="3340.5900135227994"/>
  </r>
  <r>
    <s v="United Kingdom"/>
    <s v="Telephone"/>
    <s v="Outdoors Shop"/>
    <s v="Personal Accessories"/>
    <s v="Watches"/>
    <s v="Mountain Man Analog"/>
    <n v="2014"/>
    <s v="Q2 2014"/>
    <n v="2688.4"/>
    <n v="55"/>
    <n v="0.38625205000000001"/>
    <n v="1649.99998878"/>
    <n v="1038.4000112200001"/>
  </r>
  <r>
    <s v="United Kingdom"/>
    <s v="Telephone"/>
    <s v="Outdoors Shop"/>
    <s v="Personal Accessories"/>
    <s v="Watches"/>
    <s v="Mountain Man Combination"/>
    <n v="2014"/>
    <s v="Q2 2014"/>
    <n v="2156.2199999999998"/>
    <n v="22"/>
    <n v="0.54086318"/>
    <n v="989.99999402039998"/>
    <n v="1166.2200059795998"/>
  </r>
  <r>
    <s v="United Kingdom"/>
    <s v="Telephone"/>
    <s v="Outdoors Shop"/>
    <s v="Personal Accessories"/>
    <s v="Knives"/>
    <s v="Edge Extreme"/>
    <n v="2014"/>
    <s v="Q2 2014"/>
    <n v="29905.73"/>
    <n v="263"/>
    <n v="0.29645589999999999"/>
    <n v="21039.999897693"/>
    <n v="8865.7301023069995"/>
  </r>
  <r>
    <s v="United Kingdom"/>
    <s v="Telephone"/>
    <s v="Outdoors Shop"/>
    <s v="Personal Accessories"/>
    <s v="Knives"/>
    <s v="Bear Edge"/>
    <n v="2014"/>
    <s v="Q2 2014"/>
    <n v="10807.5"/>
    <n v="275"/>
    <n v="0.40127225999999999"/>
    <n v="6470.75005005"/>
    <n v="4336.74994995"/>
  </r>
  <r>
    <s v="United Kingdom"/>
    <s v="Telephone"/>
    <s v="Outdoors Shop"/>
    <s v="Personal Accessories"/>
    <s v="Navigation"/>
    <s v="Glacier Deluxe"/>
    <n v="2014"/>
    <s v="Q2 2014"/>
    <n v="13651.38"/>
    <n v="149"/>
    <n v="0.44335298000000001"/>
    <n v="7598.9999958875997"/>
    <n v="6052.3800041123995"/>
  </r>
  <r>
    <s v="United Kingdom"/>
    <s v="E-mail"/>
    <s v="Outdoors Shop"/>
    <s v="Camping Equipment"/>
    <s v="Cooking Gear"/>
    <s v="TrailChef Water Bag"/>
    <n v="2014"/>
    <s v="Q2 2014"/>
    <n v="20382.560000000001"/>
    <n v="3256"/>
    <n v="0.51916932999999998"/>
    <n v="9800.5599811152006"/>
    <n v="10582.000018884801"/>
  </r>
  <r>
    <s v="United Kingdom"/>
    <s v="E-mail"/>
    <s v="Outdoors Shop"/>
    <s v="Camping Equipment"/>
    <s v="Cooking Gear"/>
    <s v="TrailChef Canteen"/>
    <n v="2014"/>
    <s v="Q2 2014"/>
    <n v="10300.540000000001"/>
    <n v="706"/>
    <n v="0.44345442000000002"/>
    <n v="5732.7200086132007"/>
    <n v="4567.8199913868002"/>
  </r>
  <r>
    <s v="United Kingdom"/>
    <s v="E-mail"/>
    <s v="Outdoors Shop"/>
    <s v="Camping Equipment"/>
    <s v="Cooking Gear"/>
    <s v="TrailChef Cook Set"/>
    <n v="2014"/>
    <s v="Q2 2014"/>
    <n v="49124.160000000003"/>
    <n v="922"/>
    <n v="0.34365615999999999"/>
    <n v="32242.339811174403"/>
    <n v="16881.820188825601"/>
  </r>
  <r>
    <s v="United Kingdom"/>
    <s v="E-mail"/>
    <s v="Outdoors Shop"/>
    <s v="Camping Equipment"/>
    <s v="Cooking Gear"/>
    <s v="TrailChef Single Flame"/>
    <n v="2014"/>
    <s v="Q2 2014"/>
    <n v="41610.080000000002"/>
    <n v="656"/>
    <n v="0.26880025000000002"/>
    <n v="30425.28009348"/>
    <n v="11184.799906520002"/>
  </r>
  <r>
    <s v="United Kingdom"/>
    <s v="E-mail"/>
    <s v="Outdoors Shop"/>
    <s v="Camping Equipment"/>
    <s v="Tents"/>
    <s v="Star Gazer 2"/>
    <n v="2014"/>
    <s v="Q2 2014"/>
    <n v="156030.6"/>
    <n v="282"/>
    <n v="0.29049340000000001"/>
    <n v="110704.74050196001"/>
    <n v="45325.859498039994"/>
  </r>
  <r>
    <s v="United Kingdom"/>
    <s v="E-mail"/>
    <s v="Outdoors Shop"/>
    <s v="Camping Equipment"/>
    <s v="Tents"/>
    <s v="Star Gazer 6"/>
    <n v="2014"/>
    <s v="Q2 2014"/>
    <n v="16138.4"/>
    <n v="20"/>
    <n v="0.39275269000000002"/>
    <n v="9799.9999877039991"/>
    <n v="6338.4000122960006"/>
  </r>
  <r>
    <s v="United Kingdom"/>
    <s v="E-mail"/>
    <s v="Outdoors Shop"/>
    <s v="Camping Equipment"/>
    <s v="Sleeping Bags"/>
    <s v="Hibernator Extreme"/>
    <n v="2014"/>
    <s v="Q2 2014"/>
    <n v="100248.24"/>
    <n v="398"/>
    <n v="0.40447832"/>
    <n v="59700.000301843203"/>
    <n v="40548.239698156802"/>
  </r>
  <r>
    <s v="United Kingdom"/>
    <s v="E-mail"/>
    <s v="Outdoors Shop"/>
    <s v="Camping Equipment"/>
    <s v="Packs"/>
    <s v="Canyon Mule Climber Backpack"/>
    <n v="2014"/>
    <s v="Q2 2014"/>
    <n v="45564.480000000003"/>
    <n v="624"/>
    <n v="0.28101890000000002"/>
    <n v="32759.999951328002"/>
    <n v="12804.480048672001"/>
  </r>
  <r>
    <s v="United Kingdom"/>
    <s v="E-mail"/>
    <s v="Outdoors Shop"/>
    <s v="Camping Equipment"/>
    <s v="Packs"/>
    <s v="Canyon Mule Extreme Backpack"/>
    <n v="2014"/>
    <s v="Q2 2014"/>
    <n v="78310.710000000006"/>
    <n v="179"/>
    <n v="0.45397609"/>
    <n v="42759.520069076105"/>
    <n v="35551.189930923902"/>
  </r>
  <r>
    <s v="United Kingdom"/>
    <s v="E-mail"/>
    <s v="Outdoors Shop"/>
    <s v="Camping Equipment"/>
    <s v="Lanterns"/>
    <s v="Firefly Lite"/>
    <n v="2014"/>
    <s v="Q2 2014"/>
    <n v="8146.61"/>
    <n v="563"/>
    <n v="0.53351762000000003"/>
    <n v="3800.2500217317993"/>
    <n v="4346.3599782682004"/>
  </r>
  <r>
    <s v="United Kingdom"/>
    <s v="E-mail"/>
    <s v="Outdoors Shop"/>
    <s v="Camping Equipment"/>
    <s v="Lanterns"/>
    <s v="Firefly Mapreader"/>
    <n v="2014"/>
    <s v="Q2 2014"/>
    <n v="11771"/>
    <n v="745"/>
    <n v="0.52531645999999999"/>
    <n v="5587.4999493400001"/>
    <n v="6183.5000506599999"/>
  </r>
  <r>
    <s v="United Kingdom"/>
    <s v="E-mail"/>
    <s v="Outdoors Shop"/>
    <s v="Camping Equipment"/>
    <s v="Lanterns"/>
    <s v="EverGlow Single"/>
    <n v="2014"/>
    <s v="Q2 2014"/>
    <n v="20347.599999999999"/>
    <n v="845"/>
    <n v="0.37707640999999997"/>
    <n v="12675.000039883998"/>
    <n v="7672.5999601160001"/>
  </r>
  <r>
    <s v="United Kingdom"/>
    <s v="E-mail"/>
    <s v="Outdoors Shop"/>
    <s v="Camping Equipment"/>
    <s v="Lanterns"/>
    <s v="EverGlow Double"/>
    <n v="2014"/>
    <s v="Q2 2014"/>
    <n v="2816.1"/>
    <n v="54"/>
    <n v="0.44870566000000001"/>
    <n v="1552.4999908739999"/>
    <n v="1263.600009126"/>
  </r>
  <r>
    <s v="United Kingdom"/>
    <s v="E-mail"/>
    <s v="Outdoors Shop"/>
    <s v="Camping Equipment"/>
    <s v="Lanterns"/>
    <s v="EverGlow Butane"/>
    <n v="2014"/>
    <s v="Q2 2014"/>
    <n v="6305.32"/>
    <n v="98"/>
    <n v="0.36851104000000001"/>
    <n v="3981.7399692671997"/>
    <n v="2323.5800307328"/>
  </r>
  <r>
    <s v="United Kingdom"/>
    <s v="E-mail"/>
    <s v="Outdoors Shop"/>
    <s v="Mountaineering Equipment"/>
    <s v="Rope"/>
    <s v="Husky Rope 50"/>
    <n v="2014"/>
    <s v="Q2 2014"/>
    <n v="38152"/>
    <n v="251"/>
    <n v="0.33611841999999997"/>
    <n v="25328.410040160001"/>
    <n v="12823.589959839999"/>
  </r>
  <r>
    <s v="United Kingdom"/>
    <s v="E-mail"/>
    <s v="Outdoors Shop"/>
    <s v="Mountaineering Equipment"/>
    <s v="Rope"/>
    <s v="Husky Rope 60"/>
    <n v="2014"/>
    <s v="Q2 2014"/>
    <n v="26172.5"/>
    <n v="145"/>
    <n v="0.29911357"/>
    <n v="18343.950089174999"/>
    <n v="7828.5499108250006"/>
  </r>
  <r>
    <s v="United Kingdom"/>
    <s v="E-mail"/>
    <s v="Outdoors Shop"/>
    <s v="Mountaineering Equipment"/>
    <s v="Rope"/>
    <s v="Husky Rope 100"/>
    <n v="2014"/>
    <s v="Q2 2014"/>
    <n v="76075.23"/>
    <n v="231"/>
    <n v="0.30862661000000002"/>
    <n v="52596.389660129695"/>
    <n v="23478.840339870301"/>
  </r>
  <r>
    <s v="United Kingdom"/>
    <s v="E-mail"/>
    <s v="Outdoors Shop"/>
    <s v="Mountaineering Equipment"/>
    <s v="Rope"/>
    <s v="Husky Rope 200"/>
    <n v="2014"/>
    <s v="Q2 2014"/>
    <n v="53530.54"/>
    <n v="98"/>
    <n v="0.32198891000000002"/>
    <n v="36294.299773688603"/>
    <n v="17236.240226311398"/>
  </r>
  <r>
    <s v="United Kingdom"/>
    <s v="E-mail"/>
    <s v="Outdoors Shop"/>
    <s v="Mountaineering Equipment"/>
    <s v="Safety"/>
    <s v="Granite Climbing Helmet"/>
    <n v="2014"/>
    <s v="Q2 2014"/>
    <n v="42812.7"/>
    <n v="609"/>
    <n v="0.25263158000000002"/>
    <n v="31996.859954933996"/>
    <n v="10815.840045066001"/>
  </r>
  <r>
    <s v="United Kingdom"/>
    <s v="E-mail"/>
    <s v="Outdoors Shop"/>
    <s v="Mountaineering Equipment"/>
    <s v="Safety"/>
    <s v="Husky Harness"/>
    <n v="2014"/>
    <s v="Q2 2014"/>
    <n v="23526.75"/>
    <n v="381"/>
    <n v="0.29117409"/>
    <n v="16676.369978092502"/>
    <n v="6850.3800219074983"/>
  </r>
  <r>
    <s v="United Kingdom"/>
    <s v="E-mail"/>
    <s v="Outdoors Shop"/>
    <s v="Mountaineering Equipment"/>
    <s v="Safety"/>
    <s v="Husky Harness Extreme"/>
    <n v="2014"/>
    <s v="Q2 2014"/>
    <n v="52459"/>
    <n v="502"/>
    <n v="0.48392343999999998"/>
    <n v="27072.860261040001"/>
    <n v="25386.139738959999"/>
  </r>
  <r>
    <s v="United Kingdom"/>
    <s v="E-mail"/>
    <s v="Outdoors Shop"/>
    <s v="Mountaineering Equipment"/>
    <s v="Safety"/>
    <s v="Granite Signal Mirror"/>
    <n v="2014"/>
    <s v="Q2 2014"/>
    <n v="6633"/>
    <n v="201"/>
    <n v="0.52393939"/>
    <n v="3157.7100261300002"/>
    <n v="3475.2899738699998"/>
  </r>
  <r>
    <s v="United Kingdom"/>
    <s v="E-mail"/>
    <s v="Outdoors Shop"/>
    <s v="Mountaineering Equipment"/>
    <s v="Climbing Accessories"/>
    <s v="Granite Belay"/>
    <n v="2014"/>
    <s v="Q2 2014"/>
    <n v="30989"/>
    <n v="466"/>
    <n v="0.48165414000000001"/>
    <n v="16063.01985554"/>
    <n v="14925.98014446"/>
  </r>
  <r>
    <s v="United Kingdom"/>
    <s v="E-mail"/>
    <s v="Outdoors Shop"/>
    <s v="Mountaineering Equipment"/>
    <s v="Climbing Accessories"/>
    <s v="Granite Pulley"/>
    <n v="2014"/>
    <s v="Q2 2014"/>
    <n v="27323.52"/>
    <n v="749"/>
    <n v="0.49698464999999997"/>
    <n v="13744.149976032"/>
    <n v="13579.370023968"/>
  </r>
  <r>
    <s v="United Kingdom"/>
    <s v="E-mail"/>
    <s v="Outdoors Shop"/>
    <s v="Mountaineering Equipment"/>
    <s v="Climbing Accessories"/>
    <s v="Firefly Climbing Lamp"/>
    <n v="2014"/>
    <s v="Q2 2014"/>
    <n v="15401.67"/>
    <n v="393"/>
    <n v="0.44628731999999999"/>
    <n v="8528.0999721756016"/>
    <n v="6873.5700278243985"/>
  </r>
  <r>
    <s v="United Kingdom"/>
    <s v="E-mail"/>
    <s v="Outdoors Shop"/>
    <s v="Mountaineering Equipment"/>
    <s v="Climbing Accessories"/>
    <s v="Firefly Charger"/>
    <n v="2014"/>
    <s v="Q2 2014"/>
    <n v="27036.400000000001"/>
    <n v="526"/>
    <n v="0.56498053999999998"/>
    <n v="11761.360128344002"/>
    <n v="15275.039871655999"/>
  </r>
  <r>
    <s v="United Kingdom"/>
    <s v="E-mail"/>
    <s v="Outdoors Shop"/>
    <s v="Mountaineering Equipment"/>
    <s v="Climbing Accessories"/>
    <s v="Firefly Rechargeable Battery"/>
    <n v="2014"/>
    <s v="Q2 2014"/>
    <n v="18004.400000000001"/>
    <n v="2369"/>
    <n v="0.58552632000000004"/>
    <n v="7462.3499241919999"/>
    <n v="10542.050075808002"/>
  </r>
  <r>
    <s v="United Kingdom"/>
    <s v="E-mail"/>
    <s v="Outdoors Shop"/>
    <s v="Mountaineering Equipment"/>
    <s v="Climbing Accessories"/>
    <s v="Granite Chalk Bag"/>
    <n v="2014"/>
    <s v="Q2 2014"/>
    <n v="6985.44"/>
    <n v="396"/>
    <n v="0.51643991"/>
    <n v="3377.8799950896"/>
    <n v="3607.5600049103996"/>
  </r>
  <r>
    <s v="United Kingdom"/>
    <s v="E-mail"/>
    <s v="Outdoors Shop"/>
    <s v="Mountaineering Equipment"/>
    <s v="Tools"/>
    <s v="Granite Ice"/>
    <n v="2014"/>
    <s v="Q2 2014"/>
    <n v="49248"/>
    <n v="648"/>
    <n v="0.48723684"/>
    <n v="25252.56010368"/>
    <n v="23995.43989632"/>
  </r>
  <r>
    <s v="United Kingdom"/>
    <s v="E-mail"/>
    <s v="Outdoors Shop"/>
    <s v="Mountaineering Equipment"/>
    <s v="Tools"/>
    <s v="Granite Hammer"/>
    <n v="2014"/>
    <s v="Q2 2014"/>
    <n v="30316.02"/>
    <n v="399"/>
    <n v="0.25138194000000003"/>
    <n v="22695.120079321197"/>
    <n v="7620.899920678803"/>
  </r>
  <r>
    <s v="United Kingdom"/>
    <s v="E-mail"/>
    <s v="Outdoors Shop"/>
    <s v="Personal Accessories"/>
    <s v="Watches"/>
    <s v="Mountain Man Extreme"/>
    <n v="2014"/>
    <s v="Q2 2014"/>
    <n v="8949.1200000000008"/>
    <n v="32"/>
    <n v="0.58453122000000002"/>
    <n v="3718.0799684736003"/>
    <n v="5231.0400315264005"/>
  </r>
  <r>
    <s v="United Kingdom"/>
    <s v="E-mail"/>
    <s v="Outdoors Shop"/>
    <s v="Personal Accessories"/>
    <s v="Knives"/>
    <s v="Edge Extreme"/>
    <n v="2014"/>
    <s v="Q2 2014"/>
    <n v="45370.29"/>
    <n v="399"/>
    <n v="0.29645589999999999"/>
    <n v="31919.999844789003"/>
    <n v="13450.290155210998"/>
  </r>
  <r>
    <s v="United Kingdom"/>
    <s v="E-mail"/>
    <s v="Outdoors Shop"/>
    <s v="Personal Accessories"/>
    <s v="Binoculars"/>
    <s v="Seeker 50"/>
    <n v="2014"/>
    <s v="Q2 2014"/>
    <n v="20384"/>
    <n v="160"/>
    <n v="0.27331240000000001"/>
    <n v="14812.800038400001"/>
    <n v="5571.1999615999994"/>
  </r>
  <r>
    <s v="United Kingdom"/>
    <s v="E-mail"/>
    <s v="Outdoors Shop"/>
    <s v="Personal Accessories"/>
    <s v="Binoculars"/>
    <s v="Seeker Extreme"/>
    <n v="2014"/>
    <s v="Q2 2014"/>
    <n v="23080.82"/>
    <n v="133"/>
    <n v="0.45764664999999999"/>
    <n v="12517.960047746999"/>
    <n v="10562.859952253"/>
  </r>
  <r>
    <s v="United Kingdom"/>
    <s v="E-mail"/>
    <s v="Outdoors Shop"/>
    <s v="Personal Accessories"/>
    <s v="Navigation"/>
    <s v="Glacier GPS Extreme"/>
    <n v="2014"/>
    <s v="Q2 2014"/>
    <n v="68665.62"/>
    <n v="201"/>
    <n v="0.48343187999999998"/>
    <n v="35470.4702320344"/>
    <n v="33195.149767965595"/>
  </r>
  <r>
    <s v="United Kingdom"/>
    <s v="Web"/>
    <s v="Golf Shop"/>
    <s v="Personal Accessories"/>
    <s v="Watches"/>
    <s v="Venue"/>
    <n v="2014"/>
    <s v="Q2 2014"/>
    <n v="29784"/>
    <n v="408"/>
    <n v="0.43373758000000001"/>
    <n v="16865.559917279999"/>
    <n v="12918.440082720001"/>
  </r>
  <r>
    <s v="United Kingdom"/>
    <s v="Web"/>
    <s v="Golf Shop"/>
    <s v="Personal Accessories"/>
    <s v="Watches"/>
    <s v="Infinity"/>
    <n v="2014"/>
    <s v="Q2 2014"/>
    <n v="116158"/>
    <n v="491"/>
    <n v="0.45800393"/>
    <n v="62957.179499060003"/>
    <n v="53200.820500939997"/>
  </r>
  <r>
    <s v="United Kingdom"/>
    <s v="Web"/>
    <s v="Golf Shop"/>
    <s v="Personal Accessories"/>
    <s v="Watches"/>
    <s v="Lux"/>
    <n v="2014"/>
    <s v="Q2 2014"/>
    <n v="14398"/>
    <n v="85"/>
    <n v="0.48994304999999999"/>
    <n v="7343.7999661000003"/>
    <n v="7054.2000338999997"/>
  </r>
  <r>
    <s v="United Kingdom"/>
    <s v="Web"/>
    <s v="Golf Shop"/>
    <s v="Personal Accessories"/>
    <s v="Watches"/>
    <s v="Sam"/>
    <n v="2014"/>
    <s v="Q2 2014"/>
    <n v="79464"/>
    <n v="1680"/>
    <n v="0.40254329"/>
    <n v="47476.300003440003"/>
    <n v="31987.699996559997"/>
  </r>
  <r>
    <s v="United Kingdom"/>
    <s v="Web"/>
    <s v="Golf Shop"/>
    <s v="Personal Accessories"/>
    <s v="Watches"/>
    <s v="TX"/>
    <n v="2014"/>
    <s v="Q2 2014"/>
    <n v="99059.4"/>
    <n v="547"/>
    <n v="0.45566539"/>
    <n v="53921.459865833996"/>
    <n v="45137.940134165998"/>
  </r>
  <r>
    <s v="United Kingdom"/>
    <s v="Web"/>
    <s v="Golf Shop"/>
    <s v="Personal Accessories"/>
    <s v="Watches"/>
    <s v="Legend"/>
    <n v="2014"/>
    <s v="Q2 2014"/>
    <n v="51984.6"/>
    <n v="198"/>
    <n v="0.44381798"/>
    <n v="28912.899836892"/>
    <n v="23071.700163107998"/>
  </r>
  <r>
    <s v="United Kingdom"/>
    <s v="Web"/>
    <s v="Golf Shop"/>
    <s v="Personal Accessories"/>
    <s v="Watches"/>
    <s v="Zodiak"/>
    <n v="2014"/>
    <s v="Q2 2014"/>
    <n v="17099.8"/>
    <n v="156"/>
    <n v="0.42605177"/>
    <n v="9814.3999433539993"/>
    <n v="7285.4000566459999"/>
  </r>
  <r>
    <s v="United Kingdom"/>
    <s v="Web"/>
    <s v="Golf Shop"/>
    <s v="Personal Accessories"/>
    <s v="Watches"/>
    <s v="Kodiak"/>
    <n v="2014"/>
    <s v="Q2 2014"/>
    <n v="10373"/>
    <n v="82"/>
    <n v="0.45438735000000002"/>
    <n v="5659.6400184499998"/>
    <n v="4713.3599815500002"/>
  </r>
  <r>
    <s v="United Kingdom"/>
    <s v="Web"/>
    <s v="Golf Shop"/>
    <s v="Personal Accessories"/>
    <s v="Eyewear"/>
    <s v="Polar Sun"/>
    <n v="2014"/>
    <s v="Q2 2014"/>
    <n v="14798.04"/>
    <n v="241"/>
    <n v="0.58145133000000004"/>
    <n v="6193.6999606068002"/>
    <n v="8604.3400393932006"/>
  </r>
  <r>
    <s v="United Kingdom"/>
    <s v="Web"/>
    <s v="Golf Shop"/>
    <s v="Personal Accessories"/>
    <s v="Eyewear"/>
    <s v="Polar Sports"/>
    <n v="2014"/>
    <s v="Q2 2014"/>
    <n v="16832.349999999999"/>
    <n v="139"/>
    <n v="0.51377437000000004"/>
    <n v="8184.3199831304992"/>
    <n v="8648.0300168694994"/>
  </r>
  <r>
    <s v="United Kingdom"/>
    <s v="Web"/>
    <s v="Golf Shop"/>
    <s v="Personal Accessories"/>
    <s v="Eyewear"/>
    <s v="Bella"/>
    <n v="2014"/>
    <s v="Q2 2014"/>
    <n v="42120"/>
    <n v="624"/>
    <n v="0.46823552000000002"/>
    <n v="22397.919897600001"/>
    <n v="19722.080102399999"/>
  </r>
  <r>
    <s v="United Kingdom"/>
    <s v="Web"/>
    <s v="Golf Shop"/>
    <s v="Personal Accessories"/>
    <s v="Eyewear"/>
    <s v="Capri"/>
    <n v="2014"/>
    <s v="Q2 2014"/>
    <n v="43049.2"/>
    <n v="1124"/>
    <n v="0.35703265000000001"/>
    <n v="27679.230043619998"/>
    <n v="15369.969956379999"/>
  </r>
  <r>
    <s v="United Kingdom"/>
    <s v="Web"/>
    <s v="Golf Shop"/>
    <s v="Personal Accessories"/>
    <s v="Eyewear"/>
    <s v="Cat Eye"/>
    <n v="2014"/>
    <s v="Q2 2014"/>
    <n v="107636.05"/>
    <n v="3169"/>
    <n v="0.34920494000000002"/>
    <n v="70049.009617912991"/>
    <n v="37587.040382087012"/>
  </r>
  <r>
    <s v="United Kingdom"/>
    <s v="Web"/>
    <s v="Golf Shop"/>
    <s v="Personal Accessories"/>
    <s v="Eyewear"/>
    <s v="Dante"/>
    <n v="2014"/>
    <s v="Q2 2014"/>
    <n v="35588.65"/>
    <n v="753"/>
    <n v="0.35156489000000002"/>
    <n v="23076.930177501501"/>
    <n v="12511.7198224985"/>
  </r>
  <r>
    <s v="United Kingdom"/>
    <s v="Web"/>
    <s v="Golf Shop"/>
    <s v="Personal Accessories"/>
    <s v="Eyewear"/>
    <s v="Fairway"/>
    <n v="2014"/>
    <s v="Q2 2014"/>
    <n v="29750"/>
    <n v="1400"/>
    <n v="0.41771091999999999"/>
    <n v="17323.100129999999"/>
    <n v="12426.899870000001"/>
  </r>
  <r>
    <s v="United Kingdom"/>
    <s v="Web"/>
    <s v="Golf Shop"/>
    <s v="Personal Accessories"/>
    <s v="Eyewear"/>
    <s v="Inferno"/>
    <n v="2014"/>
    <s v="Q2 2014"/>
    <n v="55494.7"/>
    <n v="807"/>
    <n v="0.43853593000000002"/>
    <n v="31158.280125428999"/>
    <n v="24336.419874570998"/>
  </r>
  <r>
    <s v="United Kingdom"/>
    <s v="Web"/>
    <s v="Golf Shop"/>
    <s v="Personal Accessories"/>
    <s v="Eyewear"/>
    <s v="Maximus"/>
    <n v="2014"/>
    <s v="Q2 2014"/>
    <n v="102864.95"/>
    <n v="1167"/>
    <n v="0.50377976000000002"/>
    <n v="51043.670176587999"/>
    <n v="51821.279823411998"/>
  </r>
  <r>
    <s v="United Kingdom"/>
    <s v="Web"/>
    <s v="Golf Shop"/>
    <s v="Personal Accessories"/>
    <s v="Eyewear"/>
    <s v="Trendi"/>
    <n v="2014"/>
    <s v="Q2 2014"/>
    <n v="7456.6"/>
    <n v="147"/>
    <n v="0.38963603000000002"/>
    <n v="4551.2399787020004"/>
    <n v="2905.360021298"/>
  </r>
  <r>
    <s v="United Kingdom"/>
    <s v="Web"/>
    <s v="Golf Shop"/>
    <s v="Personal Accessories"/>
    <s v="Eyewear"/>
    <s v="Zone"/>
    <n v="2014"/>
    <s v="Q2 2014"/>
    <n v="87457.85"/>
    <n v="2449"/>
    <n v="0.34609139999999999"/>
    <n v="57189.440252510001"/>
    <n v="30268.409747490005"/>
  </r>
  <r>
    <s v="United Kingdom"/>
    <s v="Web"/>
    <s v="Golf Shop"/>
    <s v="Personal Accessories"/>
    <s v="Eyewear"/>
    <s v="Hawk Eye"/>
    <n v="2014"/>
    <s v="Q2 2014"/>
    <n v="97619.5"/>
    <n v="2280"/>
    <n v="0.41964320999999999"/>
    <n v="56654.139661405003"/>
    <n v="40965.360338594997"/>
  </r>
  <r>
    <s v="United Kingdom"/>
    <s v="Web"/>
    <s v="Golf Shop"/>
    <s v="Personal Accessories"/>
    <s v="Eyewear"/>
    <s v="Retro"/>
    <n v="2014"/>
    <s v="Q2 2014"/>
    <n v="90905.15"/>
    <n v="1451"/>
    <n v="0.46531797000000003"/>
    <n v="48605.350139454495"/>
    <n v="42299.7998605455"/>
  </r>
  <r>
    <s v="United Kingdom"/>
    <s v="Web"/>
    <s v="Golf Shop"/>
    <s v="Personal Accessories"/>
    <s v="Knives"/>
    <s v="Max Gizmo"/>
    <n v="2014"/>
    <s v="Q2 2014"/>
    <n v="7257.9"/>
    <n v="180"/>
    <n v="0.55602171"/>
    <n v="3222.350030991"/>
    <n v="4035.5499690089996"/>
  </r>
  <r>
    <s v="United Kingdom"/>
    <s v="Web"/>
    <s v="Golf Shop"/>
    <s v="Personal Accessories"/>
    <s v="Binoculars"/>
    <s v="Ranger Vision"/>
    <n v="2014"/>
    <s v="Q2 2014"/>
    <n v="30867"/>
    <n v="183"/>
    <n v="0.53378267999999995"/>
    <n v="14390.73001644"/>
    <n v="16476.26998356"/>
  </r>
  <r>
    <s v="United Kingdom"/>
    <s v="Web"/>
    <s v="Golf Shop"/>
    <s v="Personal Accessories"/>
    <s v="Navigation"/>
    <s v="Astro Pilot"/>
    <n v="2014"/>
    <s v="Q2 2014"/>
    <n v="20445"/>
    <n v="141"/>
    <n v="0.37659134"/>
    <n v="12745.5900537"/>
    <n v="7699.4099463000002"/>
  </r>
  <r>
    <s v="United Kingdom"/>
    <s v="Web"/>
    <s v="Golf Shop"/>
    <s v="Personal Accessories"/>
    <s v="Navigation"/>
    <s v="Auto Pilot"/>
    <n v="2014"/>
    <s v="Q2 2014"/>
    <n v="15275"/>
    <n v="65"/>
    <n v="0.3493617"/>
    <n v="9938.5000325000001"/>
    <n v="5336.4999674999999"/>
  </r>
  <r>
    <s v="United Kingdom"/>
    <s v="Web"/>
    <s v="Golf Shop"/>
    <s v="Outdoor Protection"/>
    <s v="Insect Repellents"/>
    <s v="BugShield Natural"/>
    <n v="2014"/>
    <s v="Q2 2014"/>
    <n v="2892"/>
    <n v="482"/>
    <n v="0.69"/>
    <n v="896.52000000000021"/>
    <n v="1995.4799999999998"/>
  </r>
  <r>
    <s v="United Kingdom"/>
    <s v="Web"/>
    <s v="Golf Shop"/>
    <s v="Outdoor Protection"/>
    <s v="Sunscreen"/>
    <s v="Sun Shelter 15"/>
    <n v="2014"/>
    <s v="Q2 2014"/>
    <n v="2687.36"/>
    <n v="544"/>
    <n v="0.63765181999999998"/>
    <n v="973.76000500480018"/>
    <n v="1713.5999949951999"/>
  </r>
  <r>
    <s v="United Kingdom"/>
    <s v="Web"/>
    <s v="Golf Shop"/>
    <s v="Golf Equipment"/>
    <s v="Irons"/>
    <s v="Hailstorm Steel Irons"/>
    <n v="2014"/>
    <s v="Q2 2014"/>
    <n v="134012.70000000001"/>
    <n v="306"/>
    <n v="0.49537618"/>
    <n v="67626.000602514003"/>
    <n v="66386.699397486009"/>
  </r>
  <r>
    <s v="United Kingdom"/>
    <s v="Web"/>
    <s v="Golf Shop"/>
    <s v="Golf Equipment"/>
    <s v="Irons"/>
    <s v="Hailstorm Titanium Irons"/>
    <n v="2014"/>
    <s v="Q2 2014"/>
    <n v="234638.6"/>
    <n v="266"/>
    <n v="0.49110078000000001"/>
    <n v="119407.40052189201"/>
    <n v="115231.199478108"/>
  </r>
  <r>
    <s v="United Kingdom"/>
    <s v="Web"/>
    <s v="Golf Shop"/>
    <s v="Golf Equipment"/>
    <s v="Irons"/>
    <s v="Lady Hailstorm Steel Irons"/>
    <n v="2014"/>
    <s v="Q2 2014"/>
    <n v="107295.32"/>
    <n v="212"/>
    <n v="0.45118649999999999"/>
    <n v="58885.120102820008"/>
    <n v="48410.199897179999"/>
  </r>
  <r>
    <s v="United Kingdom"/>
    <s v="Web"/>
    <s v="Golf Shop"/>
    <s v="Golf Equipment"/>
    <s v="Irons"/>
    <s v="Lady Hailstorm Titanium Irons"/>
    <n v="2014"/>
    <s v="Q2 2014"/>
    <n v="282930.95"/>
    <n v="335"/>
    <n v="0.50270552000000002"/>
    <n v="140699.999656156"/>
    <n v="142230.95034384402"/>
  </r>
  <r>
    <s v="United Kingdom"/>
    <s v="Web"/>
    <s v="Golf Shop"/>
    <s v="Golf Equipment"/>
    <s v="Woods"/>
    <s v="Hailstorm Titanium Woods Set"/>
    <n v="2014"/>
    <s v="Q2 2014"/>
    <n v="427465.62"/>
    <n v="354"/>
    <n v="0.48738334"/>
    <n v="219125.99838922921"/>
    <n v="208339.62161077079"/>
  </r>
  <r>
    <s v="United Kingdom"/>
    <s v="Web"/>
    <s v="Golf Shop"/>
    <s v="Golf Equipment"/>
    <s v="Woods"/>
    <s v="Hailstorm Steel Woods Set"/>
    <n v="2014"/>
    <s v="Q2 2014"/>
    <n v="266463.59999999998"/>
    <n v="403"/>
    <n v="0.48336358000000001"/>
    <n v="137664.80036431199"/>
    <n v="128798.79963568799"/>
  </r>
  <r>
    <s v="United Kingdom"/>
    <s v="Web"/>
    <s v="Golf Shop"/>
    <s v="Golf Equipment"/>
    <s v="Woods"/>
    <s v="Lady Hailstorm Titanium Woods Set"/>
    <n v="2014"/>
    <s v="Q2 2014"/>
    <n v="317765.58"/>
    <n v="246"/>
    <n v="0.52776509000000005"/>
    <n v="150060.00007239779"/>
    <n v="167705.57992760223"/>
  </r>
  <r>
    <s v="United Kingdom"/>
    <s v="Web"/>
    <s v="Golf Shop"/>
    <s v="Golf Equipment"/>
    <s v="Woods"/>
    <s v="Lady Hailstorm Steel Woods Set"/>
    <n v="2014"/>
    <s v="Q2 2014"/>
    <n v="101237.75999999999"/>
    <n v="117"/>
    <n v="0.51345229000000003"/>
    <n v="49257.000293529592"/>
    <n v="51980.759706470402"/>
  </r>
  <r>
    <s v="United Kingdom"/>
    <s v="Web"/>
    <s v="Golf Shop"/>
    <s v="Golf Equipment"/>
    <s v="Putters"/>
    <s v="Course Pro Putter"/>
    <n v="2014"/>
    <s v="Q2 2014"/>
    <n v="136783.1"/>
    <n v="2919"/>
    <n v="0.45472737000000002"/>
    <n v="74584.080676553"/>
    <n v="62199.019323447006"/>
  </r>
  <r>
    <s v="United Kingdom"/>
    <s v="Web"/>
    <s v="Golf Shop"/>
    <s v="Golf Equipment"/>
    <s v="Putters"/>
    <s v="Blue Steel Putter"/>
    <n v="2014"/>
    <s v="Q2 2014"/>
    <n v="9948.58"/>
    <n v="118"/>
    <n v="0.51132723999999996"/>
    <n v="4861.6000466808"/>
    <n v="5086.9799533191999"/>
  </r>
  <r>
    <s v="United Kingdom"/>
    <s v="Web"/>
    <s v="Golf Shop"/>
    <s v="Golf Equipment"/>
    <s v="Putters"/>
    <s v="Blue Steel Max Putter"/>
    <n v="2014"/>
    <s v="Q2 2014"/>
    <n v="157185.60000000001"/>
    <n v="916"/>
    <n v="0.52331002000000004"/>
    <n v="74928.800520288001"/>
    <n v="82256.799479712005"/>
  </r>
  <r>
    <s v="United Kingdom"/>
    <s v="Web"/>
    <s v="Golf Shop"/>
    <s v="Golf Equipment"/>
    <s v="Golf Accessories"/>
    <s v="Course Pro Golf and Tee Set"/>
    <n v="2014"/>
    <s v="Q2 2014"/>
    <n v="32407.1"/>
    <n v="4168"/>
    <n v="0.56271311000000002"/>
    <n v="14171.199972918999"/>
    <n v="18235.900027080999"/>
  </r>
  <r>
    <s v="United Kingdom"/>
    <s v="Web"/>
    <s v="Golf Shop"/>
    <s v="Golf Equipment"/>
    <s v="Golf Accessories"/>
    <s v="Course Pro Umbrella"/>
    <n v="2014"/>
    <s v="Q2 2014"/>
    <n v="27359"/>
    <n v="2180"/>
    <n v="0.48446214999999998"/>
    <n v="14104.60003815"/>
    <n v="13254.39996185"/>
  </r>
  <r>
    <s v="United Kingdom"/>
    <s v="Web"/>
    <s v="Golf Shop"/>
    <s v="Golf Equipment"/>
    <s v="Golf Accessories"/>
    <s v="Course Pro Golf Bag"/>
    <n v="2014"/>
    <s v="Q2 2014"/>
    <n v="62710.34"/>
    <n v="301"/>
    <n v="0.61745223999999999"/>
    <n v="23989.700095838401"/>
    <n v="38720.639904161595"/>
  </r>
  <r>
    <s v="United Kingdom"/>
    <s v="Web"/>
    <s v="Golf Shop"/>
    <s v="Golf Equipment"/>
    <s v="Golf Accessories"/>
    <s v="Course Pro Gloves"/>
    <n v="2014"/>
    <s v="Q2 2014"/>
    <n v="22952.94"/>
    <n v="3889"/>
    <n v="0.56794423999999999"/>
    <n v="9916.949935934399"/>
    <n v="13035.9900640656"/>
  </r>
  <r>
    <s v="United Kingdom"/>
    <s v="Web"/>
    <s v="Department Store"/>
    <s v="Camping Equipment"/>
    <s v="Cooking Gear"/>
    <s v="TrailChef Canteen"/>
    <n v="2014"/>
    <s v="Q2 2014"/>
    <n v="19912.759999999998"/>
    <n v="1379"/>
    <n v="0.43767313000000002"/>
    <n v="11197.480003861199"/>
    <n v="8715.2799961387991"/>
  </r>
  <r>
    <s v="United Kingdom"/>
    <s v="Web"/>
    <s v="Department Store"/>
    <s v="Camping Equipment"/>
    <s v="Cooking Gear"/>
    <s v="TrailChef Kitchen Kit"/>
    <n v="2014"/>
    <s v="Q2 2014"/>
    <n v="19658.759999999998"/>
    <n v="843"/>
    <n v="0.31689537000000001"/>
    <n v="13428.989976058798"/>
    <n v="6229.7700239412006"/>
  </r>
  <r>
    <s v="United Kingdom"/>
    <s v="Web"/>
    <s v="Department Store"/>
    <s v="Camping Equipment"/>
    <s v="Cooking Gear"/>
    <s v="TrailChef Cup"/>
    <n v="2014"/>
    <s v="Q2 2014"/>
    <n v="5241.3999999999996"/>
    <n v="1460"/>
    <n v="0.75766016999999997"/>
    <n v="1270.1999849620001"/>
    <n v="3971.2000150379995"/>
  </r>
  <r>
    <s v="United Kingdom"/>
    <s v="Web"/>
    <s v="Department Store"/>
    <s v="Camping Equipment"/>
    <s v="Cooking Gear"/>
    <s v="TrailChef Cook Set"/>
    <n v="2014"/>
    <s v="Q2 2014"/>
    <n v="0"/>
    <n v="291"/>
    <m/>
    <n v="0"/>
    <n v="0"/>
  </r>
  <r>
    <s v="United Kingdom"/>
    <s v="Web"/>
    <s v="Department Store"/>
    <s v="Camping Equipment"/>
    <s v="Cooking Gear"/>
    <s v="TrailChef Deluxe Cook Set"/>
    <n v="2014"/>
    <s v="Q2 2014"/>
    <n v="93038.65"/>
    <n v="755"/>
    <n v="0.35437798999999998"/>
    <n v="60067.800220686499"/>
    <n v="32970.849779313496"/>
  </r>
  <r>
    <s v="United Kingdom"/>
    <s v="Web"/>
    <s v="Department Store"/>
    <s v="Camping Equipment"/>
    <s v="Cooking Gear"/>
    <s v="TrailChef Double Flame"/>
    <n v="2014"/>
    <s v="Q2 2014"/>
    <n v="31863.78"/>
    <n v="221"/>
    <n v="0.47981689999999999"/>
    <n v="16574.999858117997"/>
    <n v="15288.780141882002"/>
  </r>
  <r>
    <s v="United Kingdom"/>
    <s v="Web"/>
    <s v="Department Store"/>
    <s v="Camping Equipment"/>
    <s v="Cooking Gear"/>
    <s v="TrailChef Kettle"/>
    <n v="2014"/>
    <s v="Q2 2014"/>
    <n v="43080.800000000003"/>
    <n v="3430"/>
    <n v="0.57484075999999995"/>
    <n v="18316.200186592003"/>
    <n v="24764.599813408"/>
  </r>
  <r>
    <s v="United Kingdom"/>
    <s v="Web"/>
    <s v="Department Store"/>
    <s v="Camping Equipment"/>
    <s v="Tents"/>
    <s v="Star Dome"/>
    <n v="2014"/>
    <s v="Q2 2014"/>
    <n v="266702.74"/>
    <n v="416"/>
    <n v="0.38232356000000001"/>
    <n v="164735.99898144559"/>
    <n v="101966.7410185544"/>
  </r>
  <r>
    <s v="United Kingdom"/>
    <s v="Web"/>
    <s v="Department Store"/>
    <s v="Camping Equipment"/>
    <s v="Tents"/>
    <s v="Star Gazer 2"/>
    <n v="2014"/>
    <s v="Q2 2014"/>
    <n v="192548.4"/>
    <n v="348"/>
    <n v="0.29049340000000001"/>
    <n v="136614.36061943998"/>
    <n v="55934.039380560018"/>
  </r>
  <r>
    <s v="United Kingdom"/>
    <s v="Web"/>
    <s v="Department Store"/>
    <s v="Camping Equipment"/>
    <s v="Tents"/>
    <s v="Star Gazer 3"/>
    <n v="2014"/>
    <s v="Q2 2014"/>
    <n v="150578.22"/>
    <n v="213"/>
    <n v="0.35779557000000001"/>
    <n v="96701.999945514603"/>
    <n v="53876.220054485399"/>
  </r>
  <r>
    <s v="United Kingdom"/>
    <s v="Web"/>
    <s v="Department Store"/>
    <s v="Camping Equipment"/>
    <s v="Tents"/>
    <s v="Star Gazer 6"/>
    <n v="2014"/>
    <s v="Q2 2014"/>
    <n v="131337.74"/>
    <n v="165"/>
    <n v="0.38441152000000001"/>
    <n v="80849.999733235192"/>
    <n v="50487.740266764798"/>
  </r>
  <r>
    <s v="United Kingdom"/>
    <s v="Web"/>
    <s v="Department Store"/>
    <s v="Camping Equipment"/>
    <s v="Tents"/>
    <s v="Star Peg"/>
    <n v="2014"/>
    <s v="Q2 2014"/>
    <n v="4653"/>
    <n v="2350"/>
    <n v="0.49494948999999999"/>
    <n v="2350.0000230300002"/>
    <n v="2302.9999769699998"/>
  </r>
  <r>
    <s v="United Kingdom"/>
    <s v="Web"/>
    <s v="Department Store"/>
    <s v="Camping Equipment"/>
    <s v="Sleeping Bags"/>
    <s v="Hibernator Lite"/>
    <n v="2014"/>
    <s v="Q2 2014"/>
    <n v="109726.38"/>
    <n v="1282"/>
    <n v="0.29898353"/>
    <n v="76919.999573478606"/>
    <n v="32806.380426521398"/>
  </r>
  <r>
    <s v="United Kingdom"/>
    <s v="Web"/>
    <s v="Department Store"/>
    <s v="Camping Equipment"/>
    <s v="Sleeping Bags"/>
    <s v="Hibernator Pad"/>
    <n v="2014"/>
    <s v="Q2 2014"/>
    <n v="62058.53"/>
    <n v="2046"/>
    <n v="0.42043793000000002"/>
    <n v="35966.770107957098"/>
    <n v="26091.759892042901"/>
  </r>
  <r>
    <s v="United Kingdom"/>
    <s v="Web"/>
    <s v="Department Store"/>
    <s v="Camping Equipment"/>
    <s v="Sleeping Bags"/>
    <s v="Hibernator Pillow"/>
    <n v="2014"/>
    <s v="Q2 2014"/>
    <n v="20369.28"/>
    <n v="1648"/>
    <n v="0.40533981000000002"/>
    <n v="12112.7999149632"/>
    <n v="8256.4800850367992"/>
  </r>
  <r>
    <s v="United Kingdom"/>
    <s v="Web"/>
    <s v="Department Store"/>
    <s v="Camping Equipment"/>
    <s v="Sleeping Bags"/>
    <s v="Hibernator Camp Cot"/>
    <n v="2014"/>
    <s v="Q2 2014"/>
    <n v="117309.58"/>
    <n v="1181"/>
    <n v="0.3377638"/>
    <n v="77686.650482796002"/>
    <n v="39622.929517204"/>
  </r>
  <r>
    <s v="United Kingdom"/>
    <s v="Web"/>
    <s v="Department Store"/>
    <s v="Camping Equipment"/>
    <s v="Packs"/>
    <s v="Canyon Mule Weekender Backpack"/>
    <n v="2014"/>
    <s v="Q2 2014"/>
    <n v="157256.4"/>
    <n v="579"/>
    <n v="0.38637703000000001"/>
    <n v="96496.139219507997"/>
    <n v="60760.260780491997"/>
  </r>
  <r>
    <s v="United Kingdom"/>
    <s v="Web"/>
    <s v="Department Store"/>
    <s v="Camping Equipment"/>
    <s v="Packs"/>
    <s v="Canyon Mule Journey Backpack"/>
    <n v="2014"/>
    <s v="Q2 2014"/>
    <n v="69407.039999999994"/>
    <n v="197"/>
    <n v="0.39449931999999999"/>
    <n v="42026.009916787196"/>
    <n v="27381.030083212798"/>
  </r>
  <r>
    <s v="United Kingdom"/>
    <s v="Web"/>
    <s v="Department Store"/>
    <s v="Camping Equipment"/>
    <s v="Packs"/>
    <s v="Canyon Mule Cooler"/>
    <n v="2014"/>
    <s v="Q2 2014"/>
    <n v="20185.919999999998"/>
    <n v="652"/>
    <n v="0.51550388000000003"/>
    <n v="9779.9999186303994"/>
    <n v="10405.920081369599"/>
  </r>
  <r>
    <s v="United Kingdom"/>
    <s v="Web"/>
    <s v="Department Store"/>
    <s v="Camping Equipment"/>
    <s v="Packs"/>
    <s v="Canyon Mule Carryall"/>
    <n v="2014"/>
    <s v="Q2 2014"/>
    <n v="35194.32"/>
    <n v="504"/>
    <n v="0.41028210999999998"/>
    <n v="20754.720130384801"/>
    <n v="14439.599869615198"/>
  </r>
  <r>
    <s v="United Kingdom"/>
    <s v="Web"/>
    <s v="Department Store"/>
    <s v="Camping Equipment"/>
    <s v="Lanterns"/>
    <s v="Firefly Mapreader"/>
    <n v="2014"/>
    <s v="Q2 2014"/>
    <n v="20224"/>
    <n v="1280"/>
    <n v="0.52531645999999999"/>
    <n v="9599.9999129600001"/>
    <n v="10624.00008704"/>
  </r>
  <r>
    <s v="United Kingdom"/>
    <s v="Web"/>
    <s v="Department Store"/>
    <s v="Camping Equipment"/>
    <s v="Lanterns"/>
    <s v="Firefly 2"/>
    <n v="2014"/>
    <s v="Q2 2014"/>
    <n v="29337.98"/>
    <n v="1084"/>
    <n v="0.3840653"/>
    <n v="18070.279909905999"/>
    <n v="11267.700090094"/>
  </r>
  <r>
    <s v="United Kingdom"/>
    <s v="Web"/>
    <s v="Department Store"/>
    <s v="Camping Equipment"/>
    <s v="Lanterns"/>
    <s v="Firefly 4"/>
    <n v="2014"/>
    <s v="Q2 2014"/>
    <n v="29598.93"/>
    <n v="1016"/>
    <n v="0.38213983000000001"/>
    <n v="18287.999921618102"/>
    <n v="11310.930078381898"/>
  </r>
  <r>
    <s v="United Kingdom"/>
    <s v="Web"/>
    <s v="Department Store"/>
    <s v="Camping Equipment"/>
    <s v="Lanterns"/>
    <s v="Firefly Multi-light"/>
    <n v="2014"/>
    <s v="Q2 2014"/>
    <n v="7218.88"/>
    <n v="272"/>
    <n v="0.33006782000000001"/>
    <n v="4836.1600155584001"/>
    <n v="2382.7199844416"/>
  </r>
  <r>
    <s v="United Kingdom"/>
    <s v="Web"/>
    <s v="Department Store"/>
    <s v="Camping Equipment"/>
    <s v="Lanterns"/>
    <s v="EverGlow Single"/>
    <n v="2014"/>
    <s v="Q2 2014"/>
    <n v="50498.84"/>
    <n v="1442"/>
    <n v="0.46487720999999999"/>
    <n v="27023.080152563598"/>
    <n v="23475.759847436399"/>
  </r>
  <r>
    <s v="United Kingdom"/>
    <s v="Web"/>
    <s v="Department Store"/>
    <s v="Camping Equipment"/>
    <s v="Lanterns"/>
    <s v="EverGlow Double"/>
    <n v="2014"/>
    <s v="Q2 2014"/>
    <n v="6466.6"/>
    <n v="124"/>
    <n v="0.44870566000000001"/>
    <n v="3564.9999790440002"/>
    <n v="2901.6000209560002"/>
  </r>
  <r>
    <s v="United Kingdom"/>
    <s v="Web"/>
    <s v="Department Store"/>
    <s v="Camping Equipment"/>
    <s v="Lanterns"/>
    <s v="EverGlow Butane"/>
    <n v="2014"/>
    <s v="Q2 2014"/>
    <n v="14659.42"/>
    <n v="227"/>
    <n v="0.37084755000000003"/>
    <n v="9223.010008579"/>
    <n v="5436.4099914210001"/>
  </r>
  <r>
    <s v="United Kingdom"/>
    <s v="Web"/>
    <s v="Department Store"/>
    <s v="Camping Equipment"/>
    <s v="Lanterns"/>
    <s v="EverGlow Lamp"/>
    <n v="2014"/>
    <s v="Q2 2014"/>
    <n v="42859.92"/>
    <n v="2568"/>
    <n v="0.40083882999999998"/>
    <n v="25679.9998133064"/>
    <n v="17179.920186693598"/>
  </r>
  <r>
    <s v="United Kingdom"/>
    <s v="Web"/>
    <s v="Department Store"/>
    <s v="Camping Equipment"/>
    <s v="Lanterns"/>
    <s v="Flicker Lantern"/>
    <n v="2014"/>
    <s v="Q2 2014"/>
    <n v="19470.88"/>
    <n v="572"/>
    <n v="0.54112808000000001"/>
    <n v="8934.6400896896012"/>
    <n v="10536.2399103104"/>
  </r>
  <r>
    <s v="United Kingdom"/>
    <s v="Web"/>
    <s v="Department Store"/>
    <s v="Personal Accessories"/>
    <s v="Watches"/>
    <s v="Mountain Man Analog"/>
    <n v="2014"/>
    <s v="Q2 2014"/>
    <n v="9256.58"/>
    <n v="192"/>
    <n v="0.37773994"/>
    <n v="5760.0000261947998"/>
    <n v="3496.5799738052001"/>
  </r>
  <r>
    <s v="United Kingdom"/>
    <s v="Web"/>
    <s v="Department Store"/>
    <s v="Personal Accessories"/>
    <s v="Watches"/>
    <s v="Mountain Man Digital"/>
    <n v="2014"/>
    <s v="Q2 2014"/>
    <n v="8971.6"/>
    <n v="220"/>
    <n v="0.50956351"/>
    <n v="4400.0000136839999"/>
    <n v="4571.5999863160005"/>
  </r>
  <r>
    <s v="United Kingdom"/>
    <s v="Web"/>
    <s v="Department Store"/>
    <s v="Personal Accessories"/>
    <s v="Watches"/>
    <s v="Mountain Man Combination"/>
    <n v="2014"/>
    <s v="Q2 2014"/>
    <n v="3332.34"/>
    <n v="34"/>
    <n v="0.54086318"/>
    <n v="1529.9999907588001"/>
    <n v="1802.3400092412001"/>
  </r>
  <r>
    <s v="United Kingdom"/>
    <s v="Web"/>
    <s v="Department Store"/>
    <s v="Personal Accessories"/>
    <s v="Watches"/>
    <s v="Venue"/>
    <n v="2014"/>
    <s v="Q2 2014"/>
    <n v="19126"/>
    <n v="262"/>
    <n v="0.43364635000000001"/>
    <n v="10832.0799099"/>
    <n v="8293.9200901000004"/>
  </r>
  <r>
    <s v="United Kingdom"/>
    <s v="Web"/>
    <s v="Department Store"/>
    <s v="Personal Accessories"/>
    <s v="Watches"/>
    <s v="Infinity"/>
    <n v="2014"/>
    <s v="Q2 2014"/>
    <n v="130785.8"/>
    <n v="534"/>
    <n v="0.43867529999999999"/>
    <n v="73413.299949260007"/>
    <n v="57372.500050739996"/>
  </r>
  <r>
    <s v="United Kingdom"/>
    <s v="Web"/>
    <s v="Department Store"/>
    <s v="Personal Accessories"/>
    <s v="Watches"/>
    <s v="Lux"/>
    <n v="2014"/>
    <s v="Q2 2014"/>
    <n v="33650.800000000003"/>
    <n v="200"/>
    <n v="0.49058090999999998"/>
    <n v="17142.359913772001"/>
    <n v="16508.440086228002"/>
  </r>
  <r>
    <s v="United Kingdom"/>
    <s v="Web"/>
    <s v="Department Store"/>
    <s v="Personal Accessories"/>
    <s v="Watches"/>
    <s v="Sam"/>
    <n v="2014"/>
    <s v="Q2 2014"/>
    <n v="86464.4"/>
    <n v="1828"/>
    <n v="0.40241533000000002"/>
    <n v="51669.799940747995"/>
    <n v="34794.600059251999"/>
  </r>
  <r>
    <s v="United Kingdom"/>
    <s v="Web"/>
    <s v="Department Store"/>
    <s v="Personal Accessories"/>
    <s v="Watches"/>
    <s v="TX"/>
    <n v="2014"/>
    <s v="Q2 2014"/>
    <n v="112978.9"/>
    <n v="651"/>
    <n v="0.46108095999999998"/>
    <n v="60886.480328255995"/>
    <n v="52092.419671743999"/>
  </r>
  <r>
    <s v="United Kingdom"/>
    <s v="Web"/>
    <s v="Department Store"/>
    <s v="Personal Accessories"/>
    <s v="Watches"/>
    <s v="Legend"/>
    <n v="2014"/>
    <s v="Q2 2014"/>
    <n v="20617.2"/>
    <n v="78"/>
    <n v="0.43305104"/>
    <n v="11688.900098112001"/>
    <n v="8928.299901888"/>
  </r>
  <r>
    <s v="United Kingdom"/>
    <s v="Web"/>
    <s v="Department Store"/>
    <s v="Personal Accessories"/>
    <s v="Watches"/>
    <s v="Zodiak"/>
    <n v="2014"/>
    <s v="Q2 2014"/>
    <n v="32347.8"/>
    <n v="292"/>
    <n v="0.42541996999999998"/>
    <n v="18586.399894433998"/>
    <n v="13761.400105566001"/>
  </r>
  <r>
    <s v="United Kingdom"/>
    <s v="Web"/>
    <s v="Department Store"/>
    <s v="Personal Accessories"/>
    <s v="Watches"/>
    <s v="Kodiak"/>
    <n v="2014"/>
    <s v="Q2 2014"/>
    <n v="44201.599999999999"/>
    <n v="324"/>
    <n v="0.46422211000000002"/>
    <n v="23682.239982624"/>
    <n v="20519.360017375999"/>
  </r>
  <r>
    <s v="United Kingdom"/>
    <s v="Web"/>
    <s v="Department Store"/>
    <s v="Personal Accessories"/>
    <s v="Eyewear"/>
    <s v="Polar Sun"/>
    <n v="2014"/>
    <s v="Q2 2014"/>
    <n v="1422.32"/>
    <n v="23"/>
    <n v="0.58441138000000004"/>
    <n v="591.10000599839998"/>
    <n v="831.21999400159996"/>
  </r>
  <r>
    <s v="United Kingdom"/>
    <s v="Web"/>
    <s v="Department Store"/>
    <s v="Personal Accessories"/>
    <s v="Eyewear"/>
    <s v="Polar Sports"/>
    <n v="2014"/>
    <s v="Q2 2014"/>
    <n v="1963.2"/>
    <n v="16"/>
    <n v="0.52013039999999999"/>
    <n v="942.07999872000005"/>
    <n v="1021.12000128"/>
  </r>
  <r>
    <s v="United Kingdom"/>
    <s v="Web"/>
    <s v="Department Store"/>
    <s v="Personal Accessories"/>
    <s v="Eyewear"/>
    <s v="Bella"/>
    <n v="2014"/>
    <s v="Q2 2014"/>
    <n v="28890"/>
    <n v="428"/>
    <n v="0.46786257999999997"/>
    <n v="15373.450063800001"/>
    <n v="13516.549936199999"/>
  </r>
  <r>
    <s v="United Kingdom"/>
    <s v="Web"/>
    <s v="Department Store"/>
    <s v="Personal Accessories"/>
    <s v="Eyewear"/>
    <s v="Capri"/>
    <n v="2014"/>
    <s v="Q2 2014"/>
    <n v="90234.8"/>
    <n v="2356"/>
    <n v="0.35600910000000002"/>
    <n v="58110.390063319996"/>
    <n v="32124.409936680007"/>
  </r>
  <r>
    <s v="United Kingdom"/>
    <s v="Web"/>
    <s v="Department Store"/>
    <s v="Personal Accessories"/>
    <s v="Eyewear"/>
    <s v="Cat Eye"/>
    <n v="2014"/>
    <s v="Q2 2014"/>
    <n v="100847.45"/>
    <n v="3298"/>
    <n v="0.34117104999999998"/>
    <n v="66441.219593677495"/>
    <n v="34406.230406322502"/>
  </r>
  <r>
    <s v="United Kingdom"/>
    <s v="Web"/>
    <s v="Department Store"/>
    <s v="Personal Accessories"/>
    <s v="Eyewear"/>
    <s v="Dante"/>
    <n v="2014"/>
    <s v="Q2 2014"/>
    <n v="57787.8"/>
    <n v="1244"/>
    <n v="0.35507424999999998"/>
    <n v="37268.840255850002"/>
    <n v="20518.959744150001"/>
  </r>
  <r>
    <s v="United Kingdom"/>
    <s v="Web"/>
    <s v="Department Store"/>
    <s v="Personal Accessories"/>
    <s v="Eyewear"/>
    <s v="Fairway"/>
    <n v="2014"/>
    <s v="Q2 2014"/>
    <n v="61986.25"/>
    <n v="2917"/>
    <n v="0.41757179999999999"/>
    <n v="36102.54001225"/>
    <n v="25883.70998775"/>
  </r>
  <r>
    <s v="United Kingdom"/>
    <s v="Web"/>
    <s v="Department Store"/>
    <s v="Personal Accessories"/>
    <s v="Eyewear"/>
    <s v="Inferno"/>
    <n v="2014"/>
    <s v="Q2 2014"/>
    <n v="88463.35"/>
    <n v="1304"/>
    <n v="0.44931318999999997"/>
    <n v="48715.600013413503"/>
    <n v="39747.749986586503"/>
  </r>
  <r>
    <s v="United Kingdom"/>
    <s v="Web"/>
    <s v="Department Store"/>
    <s v="Personal Accessories"/>
    <s v="Eyewear"/>
    <s v="Maximus"/>
    <n v="2014"/>
    <s v="Q2 2014"/>
    <n v="52894.6"/>
    <n v="622"/>
    <n v="0.51192654999999998"/>
    <n v="25816.449908369999"/>
    <n v="27078.150091629999"/>
  </r>
  <r>
    <s v="United Kingdom"/>
    <s v="Web"/>
    <s v="Department Store"/>
    <s v="Personal Accessories"/>
    <s v="Eyewear"/>
    <s v="Trendi"/>
    <n v="2014"/>
    <s v="Q2 2014"/>
    <n v="96380.800000000003"/>
    <n v="1906"/>
    <n v="0.39796744000000001"/>
    <n v="58024.379758848001"/>
    <n v="38356.420241152002"/>
  </r>
  <r>
    <s v="United Kingdom"/>
    <s v="Web"/>
    <s v="Department Store"/>
    <s v="Personal Accessories"/>
    <s v="Eyewear"/>
    <s v="Zone"/>
    <n v="2014"/>
    <s v="Q2 2014"/>
    <n v="110063.3"/>
    <n v="3190"/>
    <n v="0.34555687000000002"/>
    <n v="72030.170550128998"/>
    <n v="38033.129449871005"/>
  </r>
  <r>
    <s v="United Kingdom"/>
    <s v="Web"/>
    <s v="Department Store"/>
    <s v="Personal Accessories"/>
    <s v="Eyewear"/>
    <s v="Hawk Eye"/>
    <n v="2014"/>
    <s v="Q2 2014"/>
    <n v="80760"/>
    <n v="1881"/>
    <n v="0.42964413000000001"/>
    <n v="46061.940061199995"/>
    <n v="34698.059938800005"/>
  </r>
  <r>
    <s v="United Kingdom"/>
    <s v="Web"/>
    <s v="Department Store"/>
    <s v="Personal Accessories"/>
    <s v="Eyewear"/>
    <s v="Retro"/>
    <n v="2014"/>
    <s v="Q2 2014"/>
    <n v="87208.8"/>
    <n v="1392"/>
    <n v="0.46562170000000003"/>
    <n v="46602.490289039997"/>
    <n v="40606.309710960006"/>
  </r>
  <r>
    <s v="United Kingdom"/>
    <s v="Web"/>
    <s v="Department Store"/>
    <s v="Personal Accessories"/>
    <s v="Knives"/>
    <s v="Single Edge"/>
    <n v="2014"/>
    <s v="Q2 2014"/>
    <n v="101041.22"/>
    <n v="8323"/>
    <n v="0.29489292"/>
    <n v="71244.879593837599"/>
    <n v="29796.340406162402"/>
  </r>
  <r>
    <s v="United Kingdom"/>
    <s v="Web"/>
    <s v="Department Store"/>
    <s v="Personal Accessories"/>
    <s v="Knives"/>
    <s v="Double Edge"/>
    <n v="2014"/>
    <s v="Q2 2014"/>
    <n v="23435.279999999999"/>
    <n v="1452"/>
    <n v="0.29182155999999998"/>
    <n v="16596.360031363198"/>
    <n v="6838.9199686368011"/>
  </r>
  <r>
    <s v="United Kingdom"/>
    <s v="Web"/>
    <s v="Department Store"/>
    <s v="Personal Accessories"/>
    <s v="Knives"/>
    <s v="Max Gizmo"/>
    <n v="2014"/>
    <s v="Q2 2014"/>
    <n v="23303.7"/>
    <n v="573"/>
    <n v="0.54441139999999999"/>
    <n v="10616.900057820001"/>
    <n v="12686.79994218"/>
  </r>
  <r>
    <s v="United Kingdom"/>
    <s v="Web"/>
    <s v="Department Store"/>
    <s v="Personal Accessories"/>
    <s v="Knives"/>
    <s v="Pocket Gizmo"/>
    <n v="2014"/>
    <s v="Q2 2014"/>
    <n v="27025.5"/>
    <n v="2095"/>
    <n v="0.60268264999999999"/>
    <n v="10737.700042425"/>
    <n v="16287.799957575"/>
  </r>
  <r>
    <s v="United Kingdom"/>
    <s v="Web"/>
    <s v="Department Store"/>
    <s v="Personal Accessories"/>
    <s v="Binoculars"/>
    <s v="Seeker 35"/>
    <n v="2014"/>
    <s v="Q2 2014"/>
    <n v="52315.69"/>
    <n v="523"/>
    <n v="0.28831351"/>
    <n v="37232.369788028103"/>
    <n v="15083.320211971899"/>
  </r>
  <r>
    <s v="United Kingdom"/>
    <s v="Web"/>
    <s v="Department Store"/>
    <s v="Personal Accessories"/>
    <s v="Binoculars"/>
    <s v="Seeker 50"/>
    <n v="2014"/>
    <s v="Q2 2014"/>
    <n v="38729.599999999999"/>
    <n v="304"/>
    <n v="0.27331240000000001"/>
    <n v="28144.320072959999"/>
    <n v="10585.279927039999"/>
  </r>
  <r>
    <s v="United Kingdom"/>
    <s v="Web"/>
    <s v="Department Store"/>
    <s v="Personal Accessories"/>
    <s v="Binoculars"/>
    <s v="Seeker Mini"/>
    <n v="2014"/>
    <s v="Q2 2014"/>
    <n v="13167.36"/>
    <n v="162"/>
    <n v="0.50787402000000004"/>
    <n v="6479.9999440127995"/>
    <n v="6687.3600559872011"/>
  </r>
  <r>
    <s v="United Kingdom"/>
    <s v="Web"/>
    <s v="Department Store"/>
    <s v="Personal Accessories"/>
    <s v="Binoculars"/>
    <s v="Ranger Vision"/>
    <n v="2014"/>
    <s v="Q2 2014"/>
    <n v="17148.900000000001"/>
    <n v="102"/>
    <n v="0.53552473"/>
    <n v="7965.239957703001"/>
    <n v="9183.6600422970005"/>
  </r>
  <r>
    <s v="United Kingdom"/>
    <s v="Web"/>
    <s v="Department Store"/>
    <s v="Personal Accessories"/>
    <s v="Navigation"/>
    <s v="Astro Pilot"/>
    <n v="2014"/>
    <s v="Q2 2014"/>
    <n v="30179"/>
    <n v="167"/>
    <n v="0.37616058000000002"/>
    <n v="18826.849856180001"/>
    <n v="11352.150143819999"/>
  </r>
  <r>
    <s v="United Kingdom"/>
    <s v="Web"/>
    <s v="Department Store"/>
    <s v="Personal Accessories"/>
    <s v="Navigation"/>
    <s v="Sky Pilot"/>
    <n v="2014"/>
    <s v="Q2 2014"/>
    <n v="3580"/>
    <n v="10"/>
    <n v="0.35684357999999999"/>
    <n v="2302.4999835999997"/>
    <n v="1277.5000164000003"/>
  </r>
  <r>
    <s v="United Kingdom"/>
    <s v="Web"/>
    <s v="Department Store"/>
    <s v="Personal Accessories"/>
    <s v="Navigation"/>
    <s v="Auto Pilot"/>
    <n v="2014"/>
    <s v="Q2 2014"/>
    <n v="19270"/>
    <n v="82"/>
    <n v="0.34893825000000001"/>
    <n v="12545.9599225"/>
    <n v="6724.0400774999998"/>
  </r>
  <r>
    <s v="United Kingdom"/>
    <s v="Web"/>
    <s v="Department Store"/>
    <s v="Outdoor Protection"/>
    <s v="Insect Repellents"/>
    <s v="BugShield Spray"/>
    <n v="2014"/>
    <s v="Q2 2014"/>
    <n v="115.52"/>
    <n v="32"/>
    <n v="0.49307478999999999"/>
    <n v="58.560000259200002"/>
    <n v="56.959999740799994"/>
  </r>
  <r>
    <s v="United Kingdom"/>
    <s v="Web"/>
    <s v="Department Store"/>
    <s v="Outdoor Protection"/>
    <s v="Sunscreen"/>
    <s v="Sun Shelter 15"/>
    <n v="2014"/>
    <s v="Q2 2014"/>
    <n v="0"/>
    <n v="32"/>
    <m/>
    <n v="0"/>
    <n v="0"/>
  </r>
  <r>
    <s v="United Kingdom"/>
    <s v="Web"/>
    <s v="Department Store"/>
    <s v="Outdoor Protection"/>
    <s v="First Aid"/>
    <s v="Aloe Relief"/>
    <n v="2014"/>
    <s v="Q2 2014"/>
    <n v="167.36"/>
    <n v="32"/>
    <n v="0.63288719000000004"/>
    <n v="61.439999881600002"/>
    <n v="105.92000011840001"/>
  </r>
  <r>
    <s v="United Kingdom"/>
    <s v="Web"/>
    <s v="Department Store"/>
    <s v="Golf Equipment"/>
    <s v="Irons"/>
    <s v="Hailstorm Steel Irons"/>
    <n v="2014"/>
    <s v="Q2 2014"/>
    <n v="62188.9"/>
    <n v="142"/>
    <n v="0.49537618"/>
    <n v="31382.000279598"/>
    <n v="30806.899720402002"/>
  </r>
  <r>
    <s v="United Kingdom"/>
    <s v="Web"/>
    <s v="Department Store"/>
    <s v="Golf Equipment"/>
    <s v="Woods"/>
    <s v="Lady Hailstorm Steel Woods Set"/>
    <n v="2014"/>
    <s v="Q2 2014"/>
    <n v="83932.160000000003"/>
    <n v="97"/>
    <n v="0.51345229000000003"/>
    <n v="40837.000243353599"/>
    <n v="43095.159756646404"/>
  </r>
  <r>
    <s v="United Kingdom"/>
    <s v="Web"/>
    <s v="Department Store"/>
    <s v="Golf Equipment"/>
    <s v="Putters"/>
    <s v="Blue Steel Putter"/>
    <n v="2014"/>
    <s v="Q2 2014"/>
    <n v="38023.81"/>
    <n v="451"/>
    <n v="0.51132723999999996"/>
    <n v="18581.200178415602"/>
    <n v="19442.609821584396"/>
  </r>
  <r>
    <s v="United Kingdom"/>
    <s v="Web"/>
    <s v="Department Store"/>
    <s v="Golf Equipment"/>
    <s v="Golf Accessories"/>
    <s v="Course Pro Umbrella"/>
    <n v="2014"/>
    <s v="Q2 2014"/>
    <n v="21094.5"/>
    <n v="1715"/>
    <n v="0.47398373999999999"/>
    <n v="11096.04999657"/>
    <n v="9998.4500034299999"/>
  </r>
  <r>
    <s v="United Kingdom"/>
    <s v="Web"/>
    <s v="Direct Marketing"/>
    <s v="Camping Equipment"/>
    <s v="Cooking Gear"/>
    <s v="TrailChef Kitchen Kit"/>
    <n v="2014"/>
    <s v="Q2 2014"/>
    <n v="21710.92"/>
    <n v="931"/>
    <n v="0.31689537000000001"/>
    <n v="14830.829973559597"/>
    <n v="6880.0900264404008"/>
  </r>
  <r>
    <s v="United Kingdom"/>
    <s v="Web"/>
    <s v="Direct Marketing"/>
    <s v="Camping Equipment"/>
    <s v="Tents"/>
    <s v="Star Dome"/>
    <n v="2014"/>
    <s v="Q2 2014"/>
    <n v="83477.25"/>
    <n v="135"/>
    <n v="0.35958599000000002"/>
    <n v="53460.000416272494"/>
    <n v="30017.249583727506"/>
  </r>
  <r>
    <s v="United Kingdom"/>
    <s v="Web"/>
    <s v="Direct Marketing"/>
    <s v="Camping Equipment"/>
    <s v="Packs"/>
    <s v="Canyon Mule Journey Backpack"/>
    <n v="2014"/>
    <s v="Q2 2014"/>
    <n v="95478.720000000001"/>
    <n v="271"/>
    <n v="0.39449931999999999"/>
    <n v="57812.4298855296"/>
    <n v="37666.290114470401"/>
  </r>
  <r>
    <s v="United Kingdom"/>
    <s v="Web"/>
    <s v="Direct Marketing"/>
    <s v="Camping Equipment"/>
    <s v="Lanterns"/>
    <s v="Firefly Multi-light"/>
    <n v="2014"/>
    <s v="Q2 2014"/>
    <n v="8652.0400000000009"/>
    <n v="326"/>
    <n v="0.33006782000000001"/>
    <n v="5796.2800186472004"/>
    <n v="2855.7599813528004"/>
  </r>
  <r>
    <s v="United Kingdom"/>
    <s v="Web"/>
    <s v="Direct Marketing"/>
    <s v="Camping Equipment"/>
    <s v="Lanterns"/>
    <s v="EverGlow Double"/>
    <n v="2014"/>
    <s v="Q2 2014"/>
    <n v="2972.55"/>
    <n v="57"/>
    <n v="0.44870566000000001"/>
    <n v="1638.749990367"/>
    <n v="1333.8000096330002"/>
  </r>
  <r>
    <s v="United Kingdom"/>
    <s v="Web"/>
    <s v="Direct Marketing"/>
    <s v="Outdoor Protection"/>
    <s v="Insect Repellents"/>
    <s v="BugShield Natural"/>
    <n v="2014"/>
    <s v="Q2 2014"/>
    <n v="1644"/>
    <n v="274"/>
    <n v="0.69"/>
    <n v="509.6400000000001"/>
    <n v="1134.3599999999999"/>
  </r>
  <r>
    <s v="United Kingdom"/>
    <s v="Web"/>
    <s v="Direct Marketing"/>
    <s v="Outdoor Protection"/>
    <s v="Insect Repellents"/>
    <s v="BugShield Spray"/>
    <n v="2014"/>
    <s v="Q2 2014"/>
    <n v="2109.5100000000002"/>
    <n v="351"/>
    <n v="0.69550749000000001"/>
    <n v="642.32999477010003"/>
    <n v="1467.1800052299002"/>
  </r>
  <r>
    <s v="United Kingdom"/>
    <s v="Web"/>
    <s v="Direct Marketing"/>
    <s v="Outdoor Protection"/>
    <s v="Insect Repellents"/>
    <s v="BugShield Lotion Lite"/>
    <n v="2014"/>
    <s v="Q2 2014"/>
    <n v="1659"/>
    <n v="237"/>
    <n v="0.73142856999999994"/>
    <n v="445.56000237000012"/>
    <n v="1213.4399976299999"/>
  </r>
  <r>
    <s v="United Kingdom"/>
    <s v="Web"/>
    <s v="Direct Marketing"/>
    <s v="Outdoor Protection"/>
    <s v="Insect Repellents"/>
    <s v="BugShield Lotion"/>
    <n v="2014"/>
    <s v="Q2 2014"/>
    <n v="4732"/>
    <n v="676"/>
    <n v="0.66714286"/>
    <n v="1575.0799864800001"/>
    <n v="3156.9200135199999"/>
  </r>
  <r>
    <s v="United Kingdom"/>
    <s v="Web"/>
    <s v="Direct Marketing"/>
    <s v="Outdoor Protection"/>
    <s v="Insect Repellents"/>
    <s v="BugShield Extreme"/>
    <n v="2014"/>
    <s v="Q2 2014"/>
    <n v="7063"/>
    <n v="1009"/>
    <n v="0.65428571000000002"/>
    <n v="2441.7800302699998"/>
    <n v="4621.2199697300002"/>
  </r>
  <r>
    <s v="United Kingdom"/>
    <s v="Web"/>
    <s v="Direct Marketing"/>
    <s v="Outdoor Protection"/>
    <s v="Sunscreen"/>
    <s v="Sun Blocker"/>
    <n v="2014"/>
    <s v="Q2 2014"/>
    <n v="3105"/>
    <n v="621"/>
    <n v="0.61"/>
    <n v="1210.95"/>
    <n v="1894.05"/>
  </r>
  <r>
    <s v="United Kingdom"/>
    <s v="Web"/>
    <s v="Direct Marketing"/>
    <s v="Outdoor Protection"/>
    <s v="Sunscreen"/>
    <s v="Sun Shelter Stick"/>
    <n v="2014"/>
    <s v="Q2 2014"/>
    <n v="3215"/>
    <n v="643"/>
    <n v="0.60799999999999998"/>
    <n v="1260.28"/>
    <n v="1954.72"/>
  </r>
  <r>
    <s v="United Kingdom"/>
    <s v="Web"/>
    <s v="Direct Marketing"/>
    <s v="Outdoor Protection"/>
    <s v="Sunscreen"/>
    <s v="Sun Shelter 15"/>
    <n v="2014"/>
    <s v="Q2 2014"/>
    <n v="4421.3"/>
    <n v="895"/>
    <n v="0.63765181999999998"/>
    <n v="1602.050008234"/>
    <n v="2819.2499917660002"/>
  </r>
  <r>
    <s v="United Kingdom"/>
    <s v="Web"/>
    <s v="Direct Marketing"/>
    <s v="Outdoor Protection"/>
    <s v="Sunscreen"/>
    <s v="Sun Shelter 30"/>
    <n v="2014"/>
    <s v="Q2 2014"/>
    <n v="10205"/>
    <n v="2041"/>
    <n v="0.63"/>
    <n v="3775.8500000000004"/>
    <n v="6429.15"/>
  </r>
  <r>
    <s v="United Kingdom"/>
    <s v="Web"/>
    <s v="Direct Marketing"/>
    <s v="Outdoor Protection"/>
    <s v="Sunscreen"/>
    <s v="Sun Shield"/>
    <n v="2014"/>
    <s v="Q2 2014"/>
    <n v="5424"/>
    <n v="904"/>
    <n v="0.54"/>
    <n v="2495.04"/>
    <n v="2928.96"/>
  </r>
  <r>
    <s v="United Kingdom"/>
    <s v="Web"/>
    <s v="Direct Marketing"/>
    <s v="Outdoor Protection"/>
    <s v="First Aid"/>
    <s v="Compact Relief Kit"/>
    <n v="2014"/>
    <s v="Q2 2014"/>
    <n v="3680"/>
    <n v="160"/>
    <n v="0.60869565000000003"/>
    <n v="1440.000008"/>
    <n v="2239.999992"/>
  </r>
  <r>
    <s v="United Kingdom"/>
    <s v="Web"/>
    <s v="Direct Marketing"/>
    <s v="Outdoor Protection"/>
    <s v="First Aid"/>
    <s v="Deluxe Family Relief Kit"/>
    <n v="2014"/>
    <s v="Q2 2014"/>
    <n v="6230"/>
    <n v="178"/>
    <n v="0.59885714000000001"/>
    <n v="2499.1200177999999"/>
    <n v="3730.8799822000001"/>
  </r>
  <r>
    <s v="United Kingdom"/>
    <s v="Web"/>
    <s v="Direct Marketing"/>
    <s v="Outdoor Protection"/>
    <s v="First Aid"/>
    <s v="Calamine Relief"/>
    <n v="2014"/>
    <s v="Q2 2014"/>
    <n v="444"/>
    <n v="74"/>
    <n v="0.52833333000000005"/>
    <n v="209.42000147999997"/>
    <n v="234.57999852000003"/>
  </r>
  <r>
    <s v="United Kingdom"/>
    <s v="Web"/>
    <s v="Direct Marketing"/>
    <s v="Outdoor Protection"/>
    <s v="First Aid"/>
    <s v="Aloe Relief"/>
    <n v="2014"/>
    <s v="Q2 2014"/>
    <n v="413.17"/>
    <n v="79"/>
    <n v="0.63288719000000004"/>
    <n v="151.67999970770001"/>
    <n v="261.49000029230001"/>
  </r>
  <r>
    <s v="United Kingdom"/>
    <s v="Web"/>
    <s v="Direct Marketing"/>
    <s v="Outdoor Protection"/>
    <s v="First Aid"/>
    <s v="Insect Bite Relief"/>
    <n v="2014"/>
    <s v="Q2 2014"/>
    <n v="222"/>
    <n v="37"/>
    <n v="0.54"/>
    <n v="102.11999999999999"/>
    <n v="119.88000000000001"/>
  </r>
  <r>
    <s v="United Kingdom"/>
    <s v="Web"/>
    <s v="Warehouse Store"/>
    <s v="Camping Equipment"/>
    <s v="Cooking Gear"/>
    <s v="TrailChef Double Flame"/>
    <n v="2014"/>
    <s v="Q2 2014"/>
    <n v="22347.9"/>
    <n v="155"/>
    <n v="0.47981689999999999"/>
    <n v="11624.99990049"/>
    <n v="10722.900099510001"/>
  </r>
  <r>
    <s v="United Kingdom"/>
    <s v="Web"/>
    <s v="Warehouse Store"/>
    <s v="Camping Equipment"/>
    <s v="Tents"/>
    <s v="Star Lite"/>
    <n v="2014"/>
    <s v="Q2 2014"/>
    <n v="138039.35"/>
    <n v="382"/>
    <n v="0.30816829000000001"/>
    <n v="95499.999557788513"/>
    <n v="42539.350442211493"/>
  </r>
  <r>
    <s v="United Kingdom"/>
    <s v="Web"/>
    <s v="Warehouse Store"/>
    <s v="Camping Equipment"/>
    <s v="Sleeping Bags"/>
    <s v="Hibernator Lite"/>
    <n v="2014"/>
    <s v="Q2 2014"/>
    <n v="38087.550000000003"/>
    <n v="445"/>
    <n v="0.29898353"/>
    <n v="26699.999851948502"/>
    <n v="11387.550148051501"/>
  </r>
  <r>
    <s v="United Kingdom"/>
    <s v="Web"/>
    <s v="Warehouse Store"/>
    <s v="Camping Equipment"/>
    <s v="Sleeping Bags"/>
    <s v="Hibernator Pillow"/>
    <n v="2014"/>
    <s v="Q2 2014"/>
    <n v="4800.8"/>
    <n v="272"/>
    <n v="0.50991500999999995"/>
    <n v="2352.8000199920002"/>
    <n v="2447.999980008"/>
  </r>
  <r>
    <s v="United Kingdom"/>
    <s v="Web"/>
    <s v="Warehouse Store"/>
    <s v="Camping Equipment"/>
    <s v="Sleeping Bags"/>
    <s v="Hibernator Camp Cot"/>
    <n v="2014"/>
    <s v="Q2 2014"/>
    <n v="15980.86"/>
    <n v="161"/>
    <n v="0.34263549999999998"/>
    <n v="10505.250043470001"/>
    <n v="5475.6099565299992"/>
  </r>
  <r>
    <s v="United Kingdom"/>
    <s v="Web"/>
    <s v="Warehouse Store"/>
    <s v="Camping Equipment"/>
    <s v="Packs"/>
    <s v="Canyon Mule Journey Backpack"/>
    <n v="2014"/>
    <s v="Q2 2014"/>
    <n v="63361.23"/>
    <n v="201"/>
    <n v="0.32325604000000002"/>
    <n v="42879.329700670802"/>
    <n v="20481.900299329202"/>
  </r>
  <r>
    <s v="United Kingdom"/>
    <s v="Web"/>
    <s v="Warehouse Store"/>
    <s v="Camping Equipment"/>
    <s v="Lanterns"/>
    <s v="Firefly Lite"/>
    <n v="2014"/>
    <s v="Q2 2014"/>
    <n v="5139.96"/>
    <n v="348"/>
    <n v="0.54299255000000002"/>
    <n v="2349.0000127019998"/>
    <n v="2790.9599872980002"/>
  </r>
  <r>
    <s v="United Kingdom"/>
    <s v="Web"/>
    <s v="Warehouse Store"/>
    <s v="Camping Equipment"/>
    <s v="Lanterns"/>
    <s v="Firefly Mapreader"/>
    <n v="2014"/>
    <s v="Q2 2014"/>
    <n v="0"/>
    <n v="201"/>
    <m/>
    <n v="0"/>
    <n v="0"/>
  </r>
  <r>
    <s v="United Kingdom"/>
    <s v="Web"/>
    <s v="Warehouse Store"/>
    <s v="Camping Equipment"/>
    <s v="Lanterns"/>
    <s v="Firefly 2"/>
    <n v="2014"/>
    <s v="Q2 2014"/>
    <n v="8703.66"/>
    <n v="318"/>
    <n v="0.39093897999999999"/>
    <n v="5301.0600373331999"/>
    <n v="3402.5999626667999"/>
  </r>
  <r>
    <s v="United Kingdom"/>
    <s v="Web"/>
    <s v="Warehouse Store"/>
    <s v="Camping Equipment"/>
    <s v="Lanterns"/>
    <s v="Firefly Multi-light"/>
    <n v="2014"/>
    <s v="Q2 2014"/>
    <n v="5095.68"/>
    <n v="192"/>
    <n v="0.33006782000000001"/>
    <n v="3413.7600109824002"/>
    <n v="1681.9199890176001"/>
  </r>
  <r>
    <s v="United Kingdom"/>
    <s v="Web"/>
    <s v="Warehouse Store"/>
    <s v="Camping Equipment"/>
    <s v="Lanterns"/>
    <s v="EverGlow Single"/>
    <n v="2014"/>
    <s v="Q2 2014"/>
    <n v="11427.74"/>
    <n v="323"/>
    <n v="0.47032222000000001"/>
    <n v="6053.0199536171995"/>
    <n v="5374.7200463828003"/>
  </r>
  <r>
    <s v="United Kingdom"/>
    <s v="Web"/>
    <s v="Warehouse Store"/>
    <s v="Camping Equipment"/>
    <s v="Lanterns"/>
    <s v="EverGlow Kerosene"/>
    <n v="2014"/>
    <s v="Q2 2014"/>
    <n v="7130.3"/>
    <n v="226"/>
    <n v="0.36608558000000002"/>
    <n v="4519.9999889259998"/>
    <n v="2610.3000110740004"/>
  </r>
  <r>
    <s v="United Kingdom"/>
    <s v="Web"/>
    <s v="Warehouse Store"/>
    <s v="Personal Accessories"/>
    <s v="Eyewear"/>
    <s v="Dante"/>
    <n v="2014"/>
    <s v="Q2 2014"/>
    <n v="20192.900000000001"/>
    <n v="634"/>
    <n v="0.12307692000000001"/>
    <n v="17707.620062132002"/>
    <n v="2485.2799378679993"/>
  </r>
  <r>
    <s v="United Kingdom"/>
    <s v="Web"/>
    <s v="Warehouse Store"/>
    <s v="Personal Accessories"/>
    <s v="Binoculars"/>
    <s v="Seeker Mini"/>
    <n v="2014"/>
    <s v="Q2 2014"/>
    <n v="7315.2"/>
    <n v="90"/>
    <n v="0.50787402000000004"/>
    <n v="3599.9999688959997"/>
    <n v="3715.2000311040001"/>
  </r>
  <r>
    <s v="United Kingdom"/>
    <s v="Web"/>
    <s v="Warehouse Store"/>
    <s v="Outdoor Protection"/>
    <s v="Insect Repellents"/>
    <s v="BugShield Natural"/>
    <n v="2014"/>
    <s v="Q2 2014"/>
    <n v="2070"/>
    <n v="345"/>
    <n v="0.69"/>
    <n v="641.70000000000005"/>
    <n v="1428.3"/>
  </r>
  <r>
    <s v="United Kingdom"/>
    <s v="Web"/>
    <s v="Warehouse Store"/>
    <s v="Outdoor Protection"/>
    <s v="Insect Repellents"/>
    <s v="BugShield Spray"/>
    <n v="2014"/>
    <s v="Q2 2014"/>
    <n v="637.05999999999995"/>
    <n v="106"/>
    <n v="0.69550749000000001"/>
    <n v="193.9799984206"/>
    <n v="443.08000157939995"/>
  </r>
  <r>
    <s v="United Kingdom"/>
    <s v="Web"/>
    <s v="Warehouse Store"/>
    <s v="Outdoor Protection"/>
    <s v="Insect Repellents"/>
    <s v="BugShield Lotion Lite"/>
    <n v="2014"/>
    <s v="Q2 2014"/>
    <n v="763"/>
    <n v="109"/>
    <n v="0.73142856999999994"/>
    <n v="204.92000109000003"/>
    <n v="558.07999890999997"/>
  </r>
  <r>
    <s v="United Kingdom"/>
    <s v="Web"/>
    <s v="Warehouse Store"/>
    <s v="Outdoor Protection"/>
    <s v="Insect Repellents"/>
    <s v="BugShield Lotion"/>
    <n v="2014"/>
    <s v="Q2 2014"/>
    <n v="1701"/>
    <n v="243"/>
    <n v="0.66714286"/>
    <n v="566.18999514000006"/>
    <n v="1134.8100048599999"/>
  </r>
  <r>
    <s v="United Kingdom"/>
    <s v="Web"/>
    <s v="Warehouse Store"/>
    <s v="Outdoor Protection"/>
    <s v="Insect Repellents"/>
    <s v="BugShield Extreme"/>
    <n v="2014"/>
    <s v="Q2 2014"/>
    <n v="5278"/>
    <n v="754"/>
    <n v="0.65428571000000002"/>
    <n v="1824.6800226199998"/>
    <n v="3453.3199773800002"/>
  </r>
  <r>
    <s v="United Kingdom"/>
    <s v="Web"/>
    <s v="Warehouse Store"/>
    <s v="Outdoor Protection"/>
    <s v="Sunscreen"/>
    <s v="Sun Blocker"/>
    <n v="2014"/>
    <s v="Q2 2014"/>
    <n v="595"/>
    <n v="119"/>
    <n v="0.61"/>
    <n v="232.05"/>
    <n v="362.95"/>
  </r>
  <r>
    <s v="United Kingdom"/>
    <s v="Web"/>
    <s v="Warehouse Store"/>
    <s v="Outdoor Protection"/>
    <s v="Sunscreen"/>
    <s v="Sun Shelter Stick"/>
    <n v="2014"/>
    <s v="Q2 2014"/>
    <n v="1700"/>
    <n v="340"/>
    <n v="0.60799999999999998"/>
    <n v="666.40000000000009"/>
    <n v="1033.5999999999999"/>
  </r>
  <r>
    <s v="United Kingdom"/>
    <s v="Web"/>
    <s v="Warehouse Store"/>
    <s v="Outdoor Protection"/>
    <s v="Sunscreen"/>
    <s v="Sun Shelter 15"/>
    <n v="2014"/>
    <s v="Q2 2014"/>
    <n v="1012.7"/>
    <n v="205"/>
    <n v="0.63765181999999998"/>
    <n v="366.950001886"/>
    <n v="645.74999811400005"/>
  </r>
  <r>
    <s v="United Kingdom"/>
    <s v="Web"/>
    <s v="Warehouse Store"/>
    <s v="Outdoor Protection"/>
    <s v="Sunscreen"/>
    <s v="Sun Shelter 30"/>
    <n v="2014"/>
    <s v="Q2 2014"/>
    <n v="1910"/>
    <n v="382"/>
    <n v="0.63"/>
    <n v="706.7"/>
    <n v="1203.3"/>
  </r>
  <r>
    <s v="United Kingdom"/>
    <s v="Web"/>
    <s v="Warehouse Store"/>
    <s v="Outdoor Protection"/>
    <s v="Sunscreen"/>
    <s v="Sun Shield"/>
    <n v="2014"/>
    <s v="Q2 2014"/>
    <n v="2508"/>
    <n v="418"/>
    <n v="0.54"/>
    <n v="1153.6799999999998"/>
    <n v="1354.3200000000002"/>
  </r>
  <r>
    <s v="United Kingdom"/>
    <s v="Web"/>
    <s v="Warehouse Store"/>
    <s v="Outdoor Protection"/>
    <s v="First Aid"/>
    <s v="Compact Relief Kit"/>
    <n v="2014"/>
    <s v="Q2 2014"/>
    <n v="2461"/>
    <n v="107"/>
    <n v="0.60869565000000003"/>
    <n v="963.00000534999981"/>
    <n v="1497.9999946500002"/>
  </r>
  <r>
    <s v="United Kingdom"/>
    <s v="Web"/>
    <s v="Warehouse Store"/>
    <s v="Outdoor Protection"/>
    <s v="First Aid"/>
    <s v="Deluxe Family Relief Kit"/>
    <n v="2014"/>
    <s v="Q2 2014"/>
    <n v="2275"/>
    <n v="65"/>
    <n v="0.59885714000000001"/>
    <n v="912.60000650000006"/>
    <n v="1362.3999934999999"/>
  </r>
  <r>
    <s v="United Kingdom"/>
    <s v="Web"/>
    <s v="Warehouse Store"/>
    <s v="Outdoor Protection"/>
    <s v="First Aid"/>
    <s v="Calamine Relief"/>
    <n v="2014"/>
    <s v="Q2 2014"/>
    <n v="432"/>
    <n v="72"/>
    <n v="0.52833333000000005"/>
    <n v="203.76000143999997"/>
    <n v="228.23999856000003"/>
  </r>
  <r>
    <s v="United Kingdom"/>
    <s v="Web"/>
    <s v="Warehouse Store"/>
    <s v="Outdoor Protection"/>
    <s v="First Aid"/>
    <s v="Aloe Relief"/>
    <n v="2014"/>
    <s v="Q2 2014"/>
    <n v="146.44"/>
    <n v="28"/>
    <n v="0.63288719000000004"/>
    <n v="53.759999896399989"/>
    <n v="92.680000103600008"/>
  </r>
  <r>
    <s v="United Kingdom"/>
    <s v="Web"/>
    <s v="Warehouse Store"/>
    <s v="Outdoor Protection"/>
    <s v="First Aid"/>
    <s v="Insect Bite Relief"/>
    <n v="2014"/>
    <s v="Q2 2014"/>
    <n v="312"/>
    <n v="52"/>
    <n v="0.54"/>
    <n v="143.51999999999998"/>
    <n v="168.48000000000002"/>
  </r>
  <r>
    <s v="United Kingdom"/>
    <s v="Web"/>
    <s v="Outdoors Shop"/>
    <s v="Camping Equipment"/>
    <s v="Cooking Gear"/>
    <s v="TrailChef Water Bag"/>
    <n v="2014"/>
    <s v="Q2 2014"/>
    <n v="50909.67"/>
    <n v="8106"/>
    <n v="0.52073820000000004"/>
    <n v="24399.060081605996"/>
    <n v="26510.609918394002"/>
  </r>
  <r>
    <s v="United Kingdom"/>
    <s v="Web"/>
    <s v="Outdoors Shop"/>
    <s v="Camping Equipment"/>
    <s v="Cooking Gear"/>
    <s v="TrailChef Canteen"/>
    <n v="2014"/>
    <s v="Q2 2014"/>
    <n v="17438.849999999999"/>
    <n v="1185"/>
    <n v="0.44823195999999998"/>
    <n v="9622.200084353999"/>
    <n v="7816.6499156459995"/>
  </r>
  <r>
    <s v="United Kingdom"/>
    <s v="Web"/>
    <s v="Outdoors Shop"/>
    <s v="Camping Equipment"/>
    <s v="Cooking Gear"/>
    <s v="TrailChef Kitchen Kit"/>
    <n v="2014"/>
    <s v="Q2 2014"/>
    <n v="13595.56"/>
    <n v="583"/>
    <n v="0.31689537000000001"/>
    <n v="9287.1899834428004"/>
    <n v="4308.3700165571991"/>
  </r>
  <r>
    <s v="United Kingdom"/>
    <s v="Web"/>
    <s v="Outdoors Shop"/>
    <s v="Camping Equipment"/>
    <s v="Cooking Gear"/>
    <s v="TrailChef Cup"/>
    <n v="2014"/>
    <s v="Q2 2014"/>
    <n v="8842.14"/>
    <n v="2444"/>
    <n v="0.7595288"/>
    <n v="2126.2800163679995"/>
    <n v="6715.859983632"/>
  </r>
  <r>
    <s v="United Kingdom"/>
    <s v="Web"/>
    <s v="Outdoors Shop"/>
    <s v="Camping Equipment"/>
    <s v="Cooking Gear"/>
    <s v="TrailChef Cook Set"/>
    <n v="2014"/>
    <s v="Q2 2014"/>
    <n v="103096.8"/>
    <n v="2023"/>
    <n v="0.31807476000000001"/>
    <n v="70304.310083232005"/>
    <n v="32792.489916767998"/>
  </r>
  <r>
    <s v="United Kingdom"/>
    <s v="Web"/>
    <s v="Outdoors Shop"/>
    <s v="Camping Equipment"/>
    <s v="Cooking Gear"/>
    <s v="TrailChef Single Flame"/>
    <n v="2014"/>
    <s v="Q2 2014"/>
    <n v="74847.399999999994"/>
    <n v="1180"/>
    <n v="0.26880025000000002"/>
    <n v="54728.400168149994"/>
    <n v="20118.99983185"/>
  </r>
  <r>
    <s v="United Kingdom"/>
    <s v="Web"/>
    <s v="Outdoors Shop"/>
    <s v="Camping Equipment"/>
    <s v="Cooking Gear"/>
    <s v="TrailChef Double Flame"/>
    <n v="2014"/>
    <s v="Q2 2014"/>
    <n v="58681.26"/>
    <n v="407"/>
    <n v="0.47981689999999999"/>
    <n v="30524.999738706003"/>
    <n v="28156.260261293999"/>
  </r>
  <r>
    <s v="United Kingdom"/>
    <s v="Web"/>
    <s v="Outdoors Shop"/>
    <s v="Camping Equipment"/>
    <s v="Cooking Gear"/>
    <s v="TrailChef Utensils"/>
    <n v="2014"/>
    <s v="Q2 2014"/>
    <n v="17400.3"/>
    <n v="930"/>
    <n v="0.46552645999999998"/>
    <n v="9299.9999380619993"/>
    <n v="8100.300061938"/>
  </r>
  <r>
    <s v="United Kingdom"/>
    <s v="Web"/>
    <s v="Outdoors Shop"/>
    <s v="Camping Equipment"/>
    <s v="Tents"/>
    <s v="Star Lite"/>
    <n v="2014"/>
    <s v="Q2 2014"/>
    <n v="452886.56"/>
    <n v="1288"/>
    <n v="0.28900517999999997"/>
    <n v="321999.99820761918"/>
    <n v="130886.56179238082"/>
  </r>
  <r>
    <s v="United Kingdom"/>
    <s v="Web"/>
    <s v="Outdoors Shop"/>
    <s v="Camping Equipment"/>
    <s v="Tents"/>
    <s v="Star Dome"/>
    <n v="2014"/>
    <s v="Q2 2014"/>
    <n v="57278.32"/>
    <n v="88"/>
    <n v="0.39160226999999997"/>
    <n v="34847.999866213606"/>
    <n v="22430.320133786394"/>
  </r>
  <r>
    <s v="United Kingdom"/>
    <s v="Web"/>
    <s v="Outdoors Shop"/>
    <s v="Camping Equipment"/>
    <s v="Tents"/>
    <s v="Star Gazer 3"/>
    <n v="2014"/>
    <s v="Q2 2014"/>
    <n v="91902.2"/>
    <n v="130"/>
    <n v="0.35779557000000001"/>
    <n v="59019.999966746"/>
    <n v="32882.200033253997"/>
  </r>
  <r>
    <s v="United Kingdom"/>
    <s v="Web"/>
    <s v="Outdoors Shop"/>
    <s v="Camping Equipment"/>
    <s v="Tents"/>
    <s v="Star Gazer 6"/>
    <n v="2014"/>
    <s v="Q2 2014"/>
    <n v="16637.599999999999"/>
    <n v="20"/>
    <n v="0.41097274"/>
    <n v="9799.9999409759985"/>
    <n v="6837.6000590240001"/>
  </r>
  <r>
    <s v="United Kingdom"/>
    <s v="Web"/>
    <s v="Outdoors Shop"/>
    <s v="Camping Equipment"/>
    <s v="Tents"/>
    <s v="Star Peg"/>
    <n v="2014"/>
    <s v="Q2 2014"/>
    <n v="9629.4599999999991"/>
    <n v="4889"/>
    <n v="0.49228720999999998"/>
    <n v="4889.0000027934002"/>
    <n v="4740.4599972065989"/>
  </r>
  <r>
    <s v="United Kingdom"/>
    <s v="Web"/>
    <s v="Outdoors Shop"/>
    <s v="Camping Equipment"/>
    <s v="Sleeping Bags"/>
    <s v="Hibernator Lite"/>
    <n v="2014"/>
    <s v="Q2 2014"/>
    <n v="65733.119999999995"/>
    <n v="768"/>
    <n v="0.29898353"/>
    <n v="46079.999744486398"/>
    <n v="19653.120255513597"/>
  </r>
  <r>
    <s v="United Kingdom"/>
    <s v="Web"/>
    <s v="Outdoors Shop"/>
    <s v="Camping Equipment"/>
    <s v="Sleeping Bags"/>
    <s v="Hibernator"/>
    <n v="2014"/>
    <s v="Q2 2014"/>
    <n v="50950.01"/>
    <n v="347"/>
    <n v="0.41428862999999999"/>
    <n v="29842.0001586137"/>
    <n v="21108.009841386302"/>
  </r>
  <r>
    <s v="United Kingdom"/>
    <s v="Web"/>
    <s v="Outdoors Shop"/>
    <s v="Camping Equipment"/>
    <s v="Sleeping Bags"/>
    <s v="Hibernator Extreme"/>
    <n v="2014"/>
    <s v="Q2 2014"/>
    <n v="252887.52"/>
    <n v="1004"/>
    <n v="0.40447832"/>
    <n v="150600.00076143359"/>
    <n v="102287.5192385664"/>
  </r>
  <r>
    <s v="United Kingdom"/>
    <s v="Web"/>
    <s v="Outdoors Shop"/>
    <s v="Camping Equipment"/>
    <s v="Sleeping Bags"/>
    <s v="Hibernator Self - Inflating Mat"/>
    <n v="2014"/>
    <s v="Q2 2014"/>
    <n v="146897.46"/>
    <n v="1288"/>
    <n v="0.54406290999999996"/>
    <n v="66976.000440791409"/>
    <n v="79921.459559208583"/>
  </r>
  <r>
    <s v="United Kingdom"/>
    <s v="Web"/>
    <s v="Outdoors Shop"/>
    <s v="Camping Equipment"/>
    <s v="Sleeping Bags"/>
    <s v="Hibernator Camp Cot"/>
    <n v="2014"/>
    <s v="Q2 2014"/>
    <n v="42885.46"/>
    <n v="431"/>
    <n v="0.32597785000000001"/>
    <n v="28905.749952938997"/>
    <n v="13979.710047061002"/>
  </r>
  <r>
    <s v="United Kingdom"/>
    <s v="Web"/>
    <s v="Outdoors Shop"/>
    <s v="Camping Equipment"/>
    <s v="Packs"/>
    <s v="Canyon Mule Climber Backpack"/>
    <n v="2014"/>
    <s v="Q2 2014"/>
    <n v="91421.04"/>
    <n v="1252"/>
    <n v="0.28101890000000002"/>
    <n v="65729.999902343989"/>
    <n v="25691.040097656005"/>
  </r>
  <r>
    <s v="United Kingdom"/>
    <s v="Web"/>
    <s v="Outdoors Shop"/>
    <s v="Camping Equipment"/>
    <s v="Packs"/>
    <s v="Canyon Mule Extreme Backpack"/>
    <n v="2014"/>
    <s v="Q2 2014"/>
    <n v="108935.01"/>
    <n v="249"/>
    <n v="0.45397609"/>
    <n v="59481.1200960891"/>
    <n v="49453.889903910895"/>
  </r>
  <r>
    <s v="United Kingdom"/>
    <s v="Web"/>
    <s v="Outdoors Shop"/>
    <s v="Camping Equipment"/>
    <s v="Lanterns"/>
    <s v="Firefly Lite"/>
    <n v="2014"/>
    <s v="Q2 2014"/>
    <n v="14129.73"/>
    <n v="969"/>
    <n v="0.53709306999999995"/>
    <n v="6540.7499360289003"/>
    <n v="7588.9800639710993"/>
  </r>
  <r>
    <s v="United Kingdom"/>
    <s v="Web"/>
    <s v="Outdoors Shop"/>
    <s v="Camping Equipment"/>
    <s v="Lanterns"/>
    <s v="Firefly Mapreader"/>
    <n v="2014"/>
    <s v="Q2 2014"/>
    <n v="12049.8"/>
    <n v="755"/>
    <n v="0.53007519000000003"/>
    <n v="5662.4999755379995"/>
    <n v="6387.3000244619998"/>
  </r>
  <r>
    <s v="United Kingdom"/>
    <s v="Web"/>
    <s v="Outdoors Shop"/>
    <s v="Camping Equipment"/>
    <s v="Lanterns"/>
    <s v="Firefly 4"/>
    <n v="2014"/>
    <s v="Q2 2014"/>
    <n v="8625.92"/>
    <n v="293"/>
    <n v="0.38858695999999998"/>
    <n v="5273.9999699968002"/>
    <n v="3351.9200300031998"/>
  </r>
  <r>
    <s v="United Kingdom"/>
    <s v="Web"/>
    <s v="Outdoors Shop"/>
    <s v="Camping Equipment"/>
    <s v="Lanterns"/>
    <s v="Firefly Extreme"/>
    <n v="2014"/>
    <s v="Q2 2014"/>
    <n v="18678.3"/>
    <n v="345"/>
    <n v="0.44052457"/>
    <n v="10450.049924168999"/>
    <n v="8228.2500758309998"/>
  </r>
  <r>
    <s v="United Kingdom"/>
    <s v="Web"/>
    <s v="Outdoors Shop"/>
    <s v="Camping Equipment"/>
    <s v="Lanterns"/>
    <s v="Firefly Multi-light"/>
    <n v="2014"/>
    <s v="Q2 2014"/>
    <n v="4962.9799999999996"/>
    <n v="187"/>
    <n v="0.33006782000000001"/>
    <n v="3324.8600106963995"/>
    <n v="1638.1199893036001"/>
  </r>
  <r>
    <s v="United Kingdom"/>
    <s v="Web"/>
    <s v="Outdoors Shop"/>
    <s v="Camping Equipment"/>
    <s v="Lanterns"/>
    <s v="EverGlow Single"/>
    <n v="2014"/>
    <s v="Q2 2014"/>
    <n v="13870.08"/>
    <n v="576"/>
    <n v="0.37707640999999997"/>
    <n v="8640.0000271872013"/>
    <n v="5230.0799728127986"/>
  </r>
  <r>
    <s v="United Kingdom"/>
    <s v="Web"/>
    <s v="Outdoors Shop"/>
    <s v="Camping Equipment"/>
    <s v="Lanterns"/>
    <s v="EverGlow Kerosene"/>
    <n v="2014"/>
    <s v="Q2 2014"/>
    <n v="20203.060000000001"/>
    <n v="647"/>
    <n v="0.35950296999999998"/>
    <n v="12939.999926911802"/>
    <n v="7263.0600730881997"/>
  </r>
  <r>
    <s v="United Kingdom"/>
    <s v="Web"/>
    <s v="Outdoors Shop"/>
    <s v="Camping Equipment"/>
    <s v="Lanterns"/>
    <s v="EverGlow Butane"/>
    <n v="2014"/>
    <s v="Q2 2014"/>
    <n v="9332.76"/>
    <n v="144"/>
    <n v="0.37309862999999999"/>
    <n v="5850.7200298812004"/>
    <n v="3482.0399701187998"/>
  </r>
  <r>
    <s v="United Kingdom"/>
    <s v="Web"/>
    <s v="Outdoors Shop"/>
    <s v="Camping Equipment"/>
    <s v="Lanterns"/>
    <s v="EverGlow Lamp"/>
    <n v="2014"/>
    <s v="Q2 2014"/>
    <n v="23983.53"/>
    <n v="1437"/>
    <n v="0.40083882999999998"/>
    <n v="14369.9998955301"/>
    <n v="9613.530104469899"/>
  </r>
  <r>
    <s v="United Kingdom"/>
    <s v="Web"/>
    <s v="Outdoors Shop"/>
    <s v="Mountaineering Equipment"/>
    <s v="Rope"/>
    <s v="Husky Rope 50"/>
    <n v="2014"/>
    <s v="Q2 2014"/>
    <n v="139232"/>
    <n v="916"/>
    <n v="0.33611841999999997"/>
    <n v="92433.560146560005"/>
    <n v="46798.439853439995"/>
  </r>
  <r>
    <s v="United Kingdom"/>
    <s v="Web"/>
    <s v="Outdoors Shop"/>
    <s v="Mountaineering Equipment"/>
    <s v="Rope"/>
    <s v="Husky Rope 60"/>
    <n v="2014"/>
    <s v="Q2 2014"/>
    <n v="89708.5"/>
    <n v="497"/>
    <n v="0.29911357"/>
    <n v="62875.470305654999"/>
    <n v="26833.029694345001"/>
  </r>
  <r>
    <s v="United Kingdom"/>
    <s v="Web"/>
    <s v="Outdoors Shop"/>
    <s v="Mountaineering Equipment"/>
    <s v="Rope"/>
    <s v="Husky Rope 100"/>
    <n v="2014"/>
    <s v="Q2 2014"/>
    <n v="279930.5"/>
    <n v="850"/>
    <n v="0.30862661000000002"/>
    <n v="193536.49874939499"/>
    <n v="86394.001250605012"/>
  </r>
  <r>
    <s v="United Kingdom"/>
    <s v="Web"/>
    <s v="Outdoors Shop"/>
    <s v="Mountaineering Equipment"/>
    <s v="Rope"/>
    <s v="Husky Rope 200"/>
    <n v="2014"/>
    <s v="Q2 2014"/>
    <n v="233786.44"/>
    <n v="428"/>
    <n v="0.32198891000000002"/>
    <n v="158509.79901161959"/>
    <n v="75276.640988380415"/>
  </r>
  <r>
    <s v="United Kingdom"/>
    <s v="Web"/>
    <s v="Outdoors Shop"/>
    <s v="Mountaineering Equipment"/>
    <s v="Safety"/>
    <s v="Granite Climbing Helmet"/>
    <n v="2014"/>
    <s v="Q2 2014"/>
    <n v="158385.9"/>
    <n v="2253"/>
    <n v="0.25263158000000002"/>
    <n v="118372.61983327799"/>
    <n v="40013.280166722005"/>
  </r>
  <r>
    <s v="United Kingdom"/>
    <s v="Web"/>
    <s v="Outdoors Shop"/>
    <s v="Mountaineering Equipment"/>
    <s v="Safety"/>
    <s v="Husky Harness"/>
    <n v="2014"/>
    <s v="Q2 2014"/>
    <n v="99849.75"/>
    <n v="1617"/>
    <n v="0.29117409"/>
    <n v="70776.089907022499"/>
    <n v="29073.660092977501"/>
  </r>
  <r>
    <s v="United Kingdom"/>
    <s v="Web"/>
    <s v="Outdoors Shop"/>
    <s v="Mountaineering Equipment"/>
    <s v="Safety"/>
    <s v="Husky Harness Extreme"/>
    <n v="2014"/>
    <s v="Q2 2014"/>
    <n v="208373"/>
    <n v="1994"/>
    <n v="0.48392343999999998"/>
    <n v="107536.42103688"/>
    <n v="100836.57896312"/>
  </r>
  <r>
    <s v="United Kingdom"/>
    <s v="Web"/>
    <s v="Outdoors Shop"/>
    <s v="Mountaineering Equipment"/>
    <s v="Safety"/>
    <s v="Granite Signal Mirror"/>
    <n v="2014"/>
    <s v="Q2 2014"/>
    <n v="30881.4"/>
    <n v="1285"/>
    <n v="0.40547158"/>
    <n v="18359.869949388001"/>
    <n v="12521.530050612"/>
  </r>
  <r>
    <s v="United Kingdom"/>
    <s v="Web"/>
    <s v="Outdoors Shop"/>
    <s v="Mountaineering Equipment"/>
    <s v="Climbing Accessories"/>
    <s v="Granite Carabiner"/>
    <n v="2014"/>
    <s v="Q2 2014"/>
    <n v="64987.6"/>
    <n v="17102"/>
    <n v="0.48421052999999997"/>
    <n v="33519.919760571996"/>
    <n v="31467.680239428002"/>
  </r>
  <r>
    <s v="United Kingdom"/>
    <s v="Web"/>
    <s v="Outdoors Shop"/>
    <s v="Mountaineering Equipment"/>
    <s v="Climbing Accessories"/>
    <s v="Granite Belay"/>
    <n v="2014"/>
    <s v="Q2 2014"/>
    <n v="64837.5"/>
    <n v="975"/>
    <n v="0.48165414000000001"/>
    <n v="33608.249697749998"/>
    <n v="31229.250302250002"/>
  </r>
  <r>
    <s v="United Kingdom"/>
    <s v="Web"/>
    <s v="Outdoors Shop"/>
    <s v="Mountaineering Equipment"/>
    <s v="Climbing Accessories"/>
    <s v="Granite Pulley"/>
    <n v="2014"/>
    <s v="Q2 2014"/>
    <n v="68655.360000000001"/>
    <n v="1882"/>
    <n v="0.49698464999999997"/>
    <n v="34534.699939776001"/>
    <n v="34120.660060224"/>
  </r>
  <r>
    <s v="United Kingdom"/>
    <s v="Web"/>
    <s v="Outdoors Shop"/>
    <s v="Mountaineering Equipment"/>
    <s v="Climbing Accessories"/>
    <s v="Firefly Climbing Lamp"/>
    <n v="2014"/>
    <s v="Q2 2014"/>
    <n v="37956.28"/>
    <n v="972"/>
    <n v="0.44429749000000002"/>
    <n v="21092.400066262799"/>
    <n v="16863.8799337372"/>
  </r>
  <r>
    <s v="United Kingdom"/>
    <s v="Web"/>
    <s v="Outdoors Shop"/>
    <s v="Mountaineering Equipment"/>
    <s v="Climbing Accessories"/>
    <s v="Firefly Charger"/>
    <n v="2014"/>
    <s v="Q2 2014"/>
    <n v="89660.71"/>
    <n v="1741"/>
    <n v="0.56582142000000002"/>
    <n v="38928.759749591802"/>
    <n v="50731.950250408205"/>
  </r>
  <r>
    <s v="United Kingdom"/>
    <s v="Web"/>
    <s v="Outdoors Shop"/>
    <s v="Mountaineering Equipment"/>
    <s v="Climbing Accessories"/>
    <s v="Firefly Rechargeable Battery"/>
    <n v="2014"/>
    <s v="Q2 2014"/>
    <n v="58151.839999999997"/>
    <n v="7630"/>
    <n v="0.58669408000000001"/>
    <n v="24034.4997308928"/>
    <n v="34117.340269107197"/>
  </r>
  <r>
    <s v="United Kingdom"/>
    <s v="Web"/>
    <s v="Outdoors Shop"/>
    <s v="Mountaineering Equipment"/>
    <s v="Climbing Accessories"/>
    <s v="Granite Chalk Bag"/>
    <n v="2014"/>
    <s v="Q2 2014"/>
    <n v="19295.28"/>
    <n v="1076"/>
    <n v="0.52432511999999998"/>
    <n v="9178.2799985664005"/>
    <n v="10117.000001433598"/>
  </r>
  <r>
    <s v="United Kingdom"/>
    <s v="Web"/>
    <s v="Outdoors Shop"/>
    <s v="Mountaineering Equipment"/>
    <s v="Tools"/>
    <s v="Granite Ice"/>
    <n v="2014"/>
    <s v="Q2 2014"/>
    <n v="167884"/>
    <n v="2209"/>
    <n v="0.48723684"/>
    <n v="86084.730353439998"/>
    <n v="81799.269646560002"/>
  </r>
  <r>
    <s v="United Kingdom"/>
    <s v="Web"/>
    <s v="Outdoors Shop"/>
    <s v="Mountaineering Equipment"/>
    <s v="Tools"/>
    <s v="Granite Hammer"/>
    <n v="2014"/>
    <s v="Q2 2014"/>
    <n v="95886.76"/>
    <n v="1262"/>
    <n v="0.25138194000000003"/>
    <n v="71782.560250885595"/>
    <n v="24104.199749114399"/>
  </r>
  <r>
    <s v="United Kingdom"/>
    <s v="Web"/>
    <s v="Outdoors Shop"/>
    <s v="Mountaineering Equipment"/>
    <s v="Tools"/>
    <s v="Granite Shovel"/>
    <n v="2014"/>
    <s v="Q2 2014"/>
    <n v="71606.22"/>
    <n v="1218"/>
    <n v="0.3856098"/>
    <n v="43994.159827044001"/>
    <n v="27612.060172956"/>
  </r>
  <r>
    <s v="United Kingdom"/>
    <s v="Web"/>
    <s v="Outdoors Shop"/>
    <s v="Mountaineering Equipment"/>
    <s v="Tools"/>
    <s v="Granite Grip"/>
    <n v="2014"/>
    <s v="Q2 2014"/>
    <n v="66007.199999999997"/>
    <n v="3359"/>
    <n v="0.49671384000000002"/>
    <n v="33220.510220352"/>
    <n v="32786.689779647997"/>
  </r>
  <r>
    <s v="United Kingdom"/>
    <s v="Web"/>
    <s v="Outdoors Shop"/>
    <s v="Mountaineering Equipment"/>
    <s v="Tools"/>
    <s v="Granite Axe"/>
    <n v="2014"/>
    <s v="Q2 2014"/>
    <n v="218188"/>
    <n v="5681"/>
    <n v="0.49175426999999999"/>
    <n v="110893.11933724"/>
    <n v="107294.88066276"/>
  </r>
  <r>
    <s v="United Kingdom"/>
    <s v="Web"/>
    <s v="Outdoors Shop"/>
    <s v="Mountaineering Equipment"/>
    <s v="Tools"/>
    <s v="Granite Extreme"/>
    <n v="2014"/>
    <s v="Q2 2014"/>
    <n v="323152"/>
    <n v="4252"/>
    <n v="0.38789474000000002"/>
    <n v="197803.03897951997"/>
    <n v="125348.96102048003"/>
  </r>
  <r>
    <s v="United Kingdom"/>
    <s v="Web"/>
    <s v="Outdoors Shop"/>
    <s v="Personal Accessories"/>
    <s v="Watches"/>
    <s v="Mountain Man Analog"/>
    <n v="2014"/>
    <s v="Q2 2014"/>
    <n v="2639.52"/>
    <n v="54"/>
    <n v="0.38625205000000001"/>
    <n v="1619.9999889840001"/>
    <n v="1019.5200110159999"/>
  </r>
  <r>
    <s v="United Kingdom"/>
    <s v="Web"/>
    <s v="Outdoors Shop"/>
    <s v="Personal Accessories"/>
    <s v="Watches"/>
    <s v="Mountain Man Deluxe"/>
    <n v="2014"/>
    <s v="Q2 2014"/>
    <n v="36758.46"/>
    <n v="473"/>
    <n v="0.49815633999999998"/>
    <n v="18447.0001023636"/>
    <n v="18311.4598976364"/>
  </r>
  <r>
    <s v="United Kingdom"/>
    <s v="Web"/>
    <s v="Outdoors Shop"/>
    <s v="Personal Accessories"/>
    <s v="Watches"/>
    <s v="Mountain Man Combination"/>
    <n v="2014"/>
    <s v="Q2 2014"/>
    <n v="4606.47"/>
    <n v="47"/>
    <n v="0.54086318"/>
    <n v="2114.9999872254002"/>
    <n v="2491.4700127746"/>
  </r>
  <r>
    <s v="United Kingdom"/>
    <s v="Web"/>
    <s v="Outdoors Shop"/>
    <s v="Personal Accessories"/>
    <s v="Watches"/>
    <s v="Mountain Man Extreme"/>
    <n v="2014"/>
    <s v="Q2 2014"/>
    <n v="27556.79"/>
    <n v="98"/>
    <n v="0.58679440000000005"/>
    <n v="11386.619946023999"/>
    <n v="16170.170053976002"/>
  </r>
  <r>
    <s v="United Kingdom"/>
    <s v="Web"/>
    <s v="Outdoors Shop"/>
    <s v="Personal Accessories"/>
    <s v="Watches"/>
    <s v="Venue"/>
    <n v="2014"/>
    <s v="Q2 2014"/>
    <n v="43727"/>
    <n v="599"/>
    <n v="0.43400325000000001"/>
    <n v="24749.33988725"/>
    <n v="18977.66011275"/>
  </r>
  <r>
    <s v="United Kingdom"/>
    <s v="Web"/>
    <s v="Outdoors Shop"/>
    <s v="Personal Accessories"/>
    <s v="Watches"/>
    <s v="Infinity"/>
    <n v="2014"/>
    <s v="Q2 2014"/>
    <n v="322760.40000000002"/>
    <n v="1351"/>
    <n v="0.45546367999999998"/>
    <n v="175754.76045772803"/>
    <n v="147005.63954227199"/>
  </r>
  <r>
    <s v="United Kingdom"/>
    <s v="Web"/>
    <s v="Outdoors Shop"/>
    <s v="Personal Accessories"/>
    <s v="Watches"/>
    <s v="Lux"/>
    <n v="2014"/>
    <s v="Q2 2014"/>
    <n v="33769.599999999999"/>
    <n v="195"/>
    <n v="0.48359234000000001"/>
    <n v="17438.880115135998"/>
    <n v="16330.719884864"/>
  </r>
  <r>
    <s v="United Kingdom"/>
    <s v="Web"/>
    <s v="Outdoors Shop"/>
    <s v="Personal Accessories"/>
    <s v="Watches"/>
    <s v="Sam"/>
    <n v="2014"/>
    <s v="Q2 2014"/>
    <n v="137359.20000000001"/>
    <n v="2904"/>
    <n v="0.40305695000000002"/>
    <n v="81995.619793560007"/>
    <n v="55363.580206440005"/>
  </r>
  <r>
    <s v="United Kingdom"/>
    <s v="Web"/>
    <s v="Outdoors Shop"/>
    <s v="Personal Accessories"/>
    <s v="Watches"/>
    <s v="TX"/>
    <n v="2014"/>
    <s v="Q2 2014"/>
    <n v="149904.1"/>
    <n v="816"/>
    <n v="0.45394983"/>
    <n v="81855.159288697003"/>
    <n v="68048.940711303003"/>
  </r>
  <r>
    <s v="United Kingdom"/>
    <s v="Web"/>
    <s v="Outdoors Shop"/>
    <s v="Personal Accessories"/>
    <s v="Watches"/>
    <s v="Legend"/>
    <n v="2014"/>
    <s v="Q2 2014"/>
    <n v="67101.399999999994"/>
    <n v="250"/>
    <n v="0.44161909999999999"/>
    <n v="37468.140123259996"/>
    <n v="29633.259876739998"/>
  </r>
  <r>
    <s v="United Kingdom"/>
    <s v="Web"/>
    <s v="Outdoors Shop"/>
    <s v="Personal Accessories"/>
    <s v="Watches"/>
    <s v="Zodiak"/>
    <n v="2014"/>
    <s v="Q2 2014"/>
    <n v="4051.5"/>
    <n v="37"/>
    <n v="0.42711094999999999"/>
    <n v="2321.0599860749999"/>
    <n v="1730.4400139250001"/>
  </r>
  <r>
    <s v="United Kingdom"/>
    <s v="Web"/>
    <s v="Outdoors Shop"/>
    <s v="Personal Accessories"/>
    <s v="Watches"/>
    <s v="Kodiak"/>
    <n v="2014"/>
    <s v="Q2 2014"/>
    <n v="22215.3"/>
    <n v="163"/>
    <n v="0.45886394000000003"/>
    <n v="12021.499913717998"/>
    <n v="10193.800086282001"/>
  </r>
  <r>
    <s v="United Kingdom"/>
    <s v="Web"/>
    <s v="Outdoors Shop"/>
    <s v="Personal Accessories"/>
    <s v="Eyewear"/>
    <s v="Polar Sports"/>
    <n v="2014"/>
    <s v="Q2 2014"/>
    <n v="3213.54"/>
    <n v="27"/>
    <n v="0.50529323000000004"/>
    <n v="1589.7599936657998"/>
    <n v="1623.7800063342002"/>
  </r>
  <r>
    <s v="United Kingdom"/>
    <s v="Web"/>
    <s v="Outdoors Shop"/>
    <s v="Personal Accessories"/>
    <s v="Eyewear"/>
    <s v="Bella"/>
    <n v="2014"/>
    <s v="Q2 2014"/>
    <n v="91057.5"/>
    <n v="1349"/>
    <n v="0.46826751999999999"/>
    <n v="48418.230297599999"/>
    <n v="42639.269702400001"/>
  </r>
  <r>
    <s v="United Kingdom"/>
    <s v="Web"/>
    <s v="Outdoors Shop"/>
    <s v="Personal Accessories"/>
    <s v="Eyewear"/>
    <s v="Capri"/>
    <n v="2014"/>
    <s v="Q2 2014"/>
    <n v="158179"/>
    <n v="4130"/>
    <n v="0.35661978"/>
    <n v="101769.23981938"/>
    <n v="56409.760180619996"/>
  </r>
  <r>
    <s v="United Kingdom"/>
    <s v="Web"/>
    <s v="Outdoors Shop"/>
    <s v="Personal Accessories"/>
    <s v="Eyewear"/>
    <s v="Cat Eye"/>
    <n v="2014"/>
    <s v="Q2 2014"/>
    <n v="300500.3"/>
    <n v="9818"/>
    <n v="0.34164551999999998"/>
    <n v="197835.71874634398"/>
    <n v="102664.58125365601"/>
  </r>
  <r>
    <s v="United Kingdom"/>
    <s v="Web"/>
    <s v="Outdoors Shop"/>
    <s v="Personal Accessories"/>
    <s v="Eyewear"/>
    <s v="Dante"/>
    <n v="2014"/>
    <s v="Q2 2014"/>
    <n v="124547.65"/>
    <n v="2661"/>
    <n v="0.35301236000000003"/>
    <n v="80580.790141045989"/>
    <n v="43966.859858954005"/>
  </r>
  <r>
    <s v="United Kingdom"/>
    <s v="Web"/>
    <s v="Outdoors Shop"/>
    <s v="Personal Accessories"/>
    <s v="Eyewear"/>
    <s v="Fairway"/>
    <n v="2014"/>
    <s v="Q2 2014"/>
    <n v="89675"/>
    <n v="4220"/>
    <n v="0.41752506"/>
    <n v="52233.440244500001"/>
    <n v="37441.559755499999"/>
  </r>
  <r>
    <s v="United Kingdom"/>
    <s v="Web"/>
    <s v="Outdoors Shop"/>
    <s v="Personal Accessories"/>
    <s v="Eyewear"/>
    <s v="Inferno"/>
    <n v="2014"/>
    <s v="Q2 2014"/>
    <n v="262400.75"/>
    <n v="3834"/>
    <n v="0.45059662"/>
    <n v="144163.858964535"/>
    <n v="118236.891035465"/>
  </r>
  <r>
    <s v="United Kingdom"/>
    <s v="Web"/>
    <s v="Outdoors Shop"/>
    <s v="Personal Accessories"/>
    <s v="Eyewear"/>
    <s v="Maximus"/>
    <n v="2014"/>
    <s v="Q2 2014"/>
    <n v="181589.6"/>
    <n v="2083"/>
    <n v="0.50439254"/>
    <n v="89997.16041841601"/>
    <n v="91592.439581583996"/>
  </r>
  <r>
    <s v="United Kingdom"/>
    <s v="Web"/>
    <s v="Outdoors Shop"/>
    <s v="Personal Accessories"/>
    <s v="Eyewear"/>
    <s v="Trendi"/>
    <n v="2014"/>
    <s v="Q2 2014"/>
    <n v="37067.599999999999"/>
    <n v="732"/>
    <n v="0.39418657000000001"/>
    <n v="22456.049897867997"/>
    <n v="14611.550102132001"/>
  </r>
  <r>
    <s v="United Kingdom"/>
    <s v="Web"/>
    <s v="Outdoors Shop"/>
    <s v="Personal Accessories"/>
    <s v="Eyewear"/>
    <s v="Zone"/>
    <n v="2014"/>
    <s v="Q2 2014"/>
    <n v="282250.2"/>
    <n v="8007"/>
    <n v="0.34070044999999999"/>
    <n v="186087.42984741001"/>
    <n v="96162.770152590005"/>
  </r>
  <r>
    <s v="United Kingdom"/>
    <s v="Web"/>
    <s v="Outdoors Shop"/>
    <s v="Personal Accessories"/>
    <s v="Eyewear"/>
    <s v="Hawk Eye"/>
    <n v="2014"/>
    <s v="Q2 2014"/>
    <n v="221384.25"/>
    <n v="5165"/>
    <n v="0.42344693"/>
    <n v="127639.7689871475"/>
    <n v="93744.481012852499"/>
  </r>
  <r>
    <s v="United Kingdom"/>
    <s v="Web"/>
    <s v="Outdoors Shop"/>
    <s v="Personal Accessories"/>
    <s v="Eyewear"/>
    <s v="Retro"/>
    <n v="2014"/>
    <s v="Q2 2014"/>
    <n v="256363.8"/>
    <n v="4092"/>
    <n v="0.46524080000000001"/>
    <n v="137092.90059695998"/>
    <n v="119270.89940304001"/>
  </r>
  <r>
    <s v="United Kingdom"/>
    <s v="Web"/>
    <s v="Outdoors Shop"/>
    <s v="Personal Accessories"/>
    <s v="Knives"/>
    <s v="Single Edge"/>
    <n v="2014"/>
    <s v="Q2 2014"/>
    <n v="61792.6"/>
    <n v="5090"/>
    <n v="0.29489292"/>
    <n v="43570.399751607998"/>
    <n v="18222.200248392001"/>
  </r>
  <r>
    <s v="United Kingdom"/>
    <s v="Web"/>
    <s v="Outdoors Shop"/>
    <s v="Personal Accessories"/>
    <s v="Knives"/>
    <s v="Double Edge"/>
    <n v="2014"/>
    <s v="Q2 2014"/>
    <n v="16163.21"/>
    <n v="991"/>
    <n v="0.29920293999999997"/>
    <n v="11327.130048162599"/>
    <n v="4836.0799518374006"/>
  </r>
  <r>
    <s v="United Kingdom"/>
    <s v="Web"/>
    <s v="Outdoors Shop"/>
    <s v="Personal Accessories"/>
    <s v="Knives"/>
    <s v="Edge Extreme"/>
    <n v="2014"/>
    <s v="Q2 2014"/>
    <n v="120077.75999999999"/>
    <n v="1056"/>
    <n v="0.29645589999999999"/>
    <n v="84479.999589215993"/>
    <n v="35597.760410784002"/>
  </r>
  <r>
    <s v="United Kingdom"/>
    <s v="Web"/>
    <s v="Outdoors Shop"/>
    <s v="Personal Accessories"/>
    <s v="Knives"/>
    <s v="Bear Edge"/>
    <n v="2014"/>
    <s v="Q2 2014"/>
    <n v="39649.199999999997"/>
    <n v="1002"/>
    <n v="0.40535849000000002"/>
    <n v="23577.060158291999"/>
    <n v="16072.139841707998"/>
  </r>
  <r>
    <s v="United Kingdom"/>
    <s v="Web"/>
    <s v="Outdoors Shop"/>
    <s v="Personal Accessories"/>
    <s v="Knives"/>
    <s v="Bear Survival Edge"/>
    <n v="2014"/>
    <s v="Q2 2014"/>
    <n v="19482.16"/>
    <n v="221"/>
    <n v="0.46684556999999999"/>
    <n v="10386.999909968799"/>
    <n v="9095.1600900312005"/>
  </r>
  <r>
    <s v="United Kingdom"/>
    <s v="Web"/>
    <s v="Outdoors Shop"/>
    <s v="Personal Accessories"/>
    <s v="Knives"/>
    <s v="Max Gizmo"/>
    <n v="2014"/>
    <s v="Q2 2014"/>
    <n v="39693.9"/>
    <n v="987"/>
    <n v="0.53819276999999999"/>
    <n v="18330.930006897001"/>
    <n v="21362.969993103001"/>
  </r>
  <r>
    <s v="United Kingdom"/>
    <s v="Web"/>
    <s v="Outdoors Shop"/>
    <s v="Personal Accessories"/>
    <s v="Knives"/>
    <s v="Pocket Gizmo"/>
    <n v="2014"/>
    <s v="Q2 2014"/>
    <n v="30198.9"/>
    <n v="2341"/>
    <n v="0.61727083000000005"/>
    <n v="11557.999931913"/>
    <n v="18640.900068087001"/>
  </r>
  <r>
    <s v="United Kingdom"/>
    <s v="Web"/>
    <s v="Outdoors Shop"/>
    <s v="Personal Accessories"/>
    <s v="Binoculars"/>
    <s v="Seeker 35"/>
    <n v="2014"/>
    <s v="Q2 2014"/>
    <n v="50715.21"/>
    <n v="507"/>
    <n v="0.28831351"/>
    <n v="36093.329794512902"/>
    <n v="14621.880205487098"/>
  </r>
  <r>
    <s v="United Kingdom"/>
    <s v="Web"/>
    <s v="Outdoors Shop"/>
    <s v="Personal Accessories"/>
    <s v="Binoculars"/>
    <s v="Seeker Extreme"/>
    <n v="2014"/>
    <s v="Q2 2014"/>
    <n v="56226.96"/>
    <n v="324"/>
    <n v="0.45764664999999999"/>
    <n v="30494.880116315999"/>
    <n v="25732.079883684"/>
  </r>
  <r>
    <s v="United Kingdom"/>
    <s v="Web"/>
    <s v="Outdoors Shop"/>
    <s v="Personal Accessories"/>
    <s v="Binoculars"/>
    <s v="Seeker Mini"/>
    <n v="2014"/>
    <s v="Q2 2014"/>
    <n v="25847.040000000001"/>
    <n v="318"/>
    <n v="0.50787402000000004"/>
    <n v="12719.9998900992"/>
    <n v="13127.040109900801"/>
  </r>
  <r>
    <s v="United Kingdom"/>
    <s v="Web"/>
    <s v="Outdoors Shop"/>
    <s v="Personal Accessories"/>
    <s v="Binoculars"/>
    <s v="Ranger Vision"/>
    <n v="2014"/>
    <s v="Q2 2014"/>
    <n v="51692.3"/>
    <n v="307"/>
    <n v="0.53523348999999998"/>
    <n v="24024.849864873002"/>
    <n v="27667.450135127001"/>
  </r>
  <r>
    <s v="United Kingdom"/>
    <s v="Web"/>
    <s v="Outdoors Shop"/>
    <s v="Personal Accessories"/>
    <s v="Navigation"/>
    <s v="Glacier Basic"/>
    <n v="2014"/>
    <s v="Q2 2014"/>
    <n v="66718.92"/>
    <n v="2093"/>
    <n v="0.37259175999999999"/>
    <n v="41860.0001719008"/>
    <n v="24858.919828099199"/>
  </r>
  <r>
    <s v="United Kingdom"/>
    <s v="Web"/>
    <s v="Outdoors Shop"/>
    <s v="Personal Accessories"/>
    <s v="Navigation"/>
    <s v="Glacier GPS"/>
    <n v="2014"/>
    <s v="Q2 2014"/>
    <n v="129789"/>
    <n v="1380"/>
    <n v="0.30887826000000002"/>
    <n v="89699.999512859999"/>
    <n v="40089.000487140001"/>
  </r>
  <r>
    <s v="United Kingdom"/>
    <s v="Web"/>
    <s v="Outdoors Shop"/>
    <s v="Personal Accessories"/>
    <s v="Navigation"/>
    <s v="Glacier GPS Extreme"/>
    <n v="2014"/>
    <s v="Q2 2014"/>
    <n v="140747.44"/>
    <n v="412"/>
    <n v="0.48343187999999998"/>
    <n v="72705.640475612803"/>
    <n v="68041.799524387199"/>
  </r>
  <r>
    <s v="United Kingdom"/>
    <s v="Web"/>
    <s v="Outdoors Shop"/>
    <s v="Personal Accessories"/>
    <s v="Navigation"/>
    <s v="Astro Pilot"/>
    <n v="2014"/>
    <s v="Q2 2014"/>
    <n v="72702"/>
    <n v="378"/>
    <n v="0.37113147000000002"/>
    <n v="45719.999868059997"/>
    <n v="26982.000131940003"/>
  </r>
  <r>
    <s v="United Kingdom"/>
    <s v="Web"/>
    <s v="Outdoors Shop"/>
    <s v="Personal Accessories"/>
    <s v="Navigation"/>
    <s v="Sky Pilot"/>
    <n v="2014"/>
    <s v="Q2 2014"/>
    <n v="25418"/>
    <n v="71"/>
    <n v="0.35698993000000001"/>
    <n v="16344.02995926"/>
    <n v="9073.9700407399996"/>
  </r>
  <r>
    <s v="United Kingdom"/>
    <s v="Web"/>
    <s v="Outdoors Shop"/>
    <s v="Personal Accessories"/>
    <s v="Navigation"/>
    <s v="Auto Pilot"/>
    <n v="2014"/>
    <s v="Q2 2014"/>
    <n v="22325"/>
    <n v="95"/>
    <n v="0.34886718999999999"/>
    <n v="14536.539983250001"/>
    <n v="7788.4600167499993"/>
  </r>
  <r>
    <s v="United Kingdom"/>
    <s v="Web"/>
    <s v="Outdoors Shop"/>
    <s v="Outdoor Protection"/>
    <s v="Insect Repellents"/>
    <s v="BugShield Natural"/>
    <n v="2014"/>
    <s v="Q2 2014"/>
    <n v="1716"/>
    <n v="286"/>
    <n v="0.69"/>
    <n v="531.96"/>
    <n v="1184.04"/>
  </r>
  <r>
    <s v="United Kingdom"/>
    <s v="Web"/>
    <s v="Outdoors Shop"/>
    <s v="Outdoor Protection"/>
    <s v="Insect Repellents"/>
    <s v="BugShield Extreme"/>
    <n v="2014"/>
    <s v="Q2 2014"/>
    <n v="8771"/>
    <n v="1253"/>
    <n v="0.65428571000000002"/>
    <n v="3032.2600375900001"/>
    <n v="5738.7399624099999"/>
  </r>
  <r>
    <s v="United Kingdom"/>
    <s v="Web"/>
    <s v="Outdoors Shop"/>
    <s v="Outdoor Protection"/>
    <s v="Sunscreen"/>
    <s v="Sun Blocker"/>
    <n v="2014"/>
    <s v="Q2 2014"/>
    <n v="1030"/>
    <n v="206"/>
    <n v="0.61"/>
    <n v="401.70000000000005"/>
    <n v="628.29999999999995"/>
  </r>
  <r>
    <s v="United Kingdom"/>
    <s v="Web"/>
    <s v="Outdoors Shop"/>
    <s v="Outdoor Protection"/>
    <s v="Sunscreen"/>
    <s v="Sun Shelter Stick"/>
    <n v="2014"/>
    <s v="Q2 2014"/>
    <n v="1280"/>
    <n v="256"/>
    <n v="0.60799999999999998"/>
    <n v="501.76"/>
    <n v="778.24"/>
  </r>
  <r>
    <s v="United Kingdom"/>
    <s v="Web"/>
    <s v="Outdoors Shop"/>
    <s v="Outdoor Protection"/>
    <s v="Sunscreen"/>
    <s v="Sun Shield"/>
    <n v="2014"/>
    <s v="Q2 2014"/>
    <n v="1812"/>
    <n v="302"/>
    <n v="0.54"/>
    <n v="833.52"/>
    <n v="978.48"/>
  </r>
  <r>
    <s v="United Kingdom"/>
    <s v="Web"/>
    <s v="Outdoors Shop"/>
    <s v="Outdoor Protection"/>
    <s v="First Aid"/>
    <s v="Calamine Relief"/>
    <n v="2014"/>
    <s v="Q2 2014"/>
    <n v="228"/>
    <n v="38"/>
    <n v="0.52833333000000005"/>
    <n v="107.54000075999998"/>
    <n v="120.45999924000002"/>
  </r>
  <r>
    <s v="United Kingdom"/>
    <s v="Web"/>
    <s v="Outdoors Shop"/>
    <s v="Outdoor Protection"/>
    <s v="First Aid"/>
    <s v="Insect Bite Relief"/>
    <n v="2014"/>
    <s v="Q2 2014"/>
    <n v="996"/>
    <n v="166"/>
    <n v="0.54"/>
    <n v="458.15999999999997"/>
    <n v="537.84"/>
  </r>
  <r>
    <s v="United Kingdom"/>
    <s v="Web"/>
    <s v="Eyewear Store"/>
    <s v="Camping Equipment"/>
    <s v="Packs"/>
    <s v="Canyon Mule Climber Backpack"/>
    <n v="2014"/>
    <s v="Q2 2014"/>
    <n v="13066.2"/>
    <n v="170"/>
    <n v="0.31693989"/>
    <n v="8925.000009282001"/>
    <n v="4141.1999907179998"/>
  </r>
  <r>
    <s v="United Kingdom"/>
    <s v="Web"/>
    <s v="Eyewear Store"/>
    <s v="Personal Accessories"/>
    <s v="Watches"/>
    <s v="Mountain Man Analog"/>
    <n v="2014"/>
    <s v="Q2 2014"/>
    <n v="39959.620000000003"/>
    <n v="832"/>
    <n v="0.37536944"/>
    <n v="24959.999817987202"/>
    <n v="14999.620182012801"/>
  </r>
  <r>
    <s v="United Kingdom"/>
    <s v="Web"/>
    <s v="Eyewear Store"/>
    <s v="Personal Accessories"/>
    <s v="Watches"/>
    <s v="Mountain Man Deluxe"/>
    <n v="2014"/>
    <s v="Q2 2014"/>
    <n v="53919.12"/>
    <n v="696"/>
    <n v="0.49657931999999999"/>
    <n v="27144.000055401601"/>
    <n v="26775.119944598402"/>
  </r>
  <r>
    <s v="United Kingdom"/>
    <s v="Web"/>
    <s v="Eyewear Store"/>
    <s v="Personal Accessories"/>
    <s v="Watches"/>
    <s v="Mountain Man Combination"/>
    <n v="2014"/>
    <s v="Q2 2014"/>
    <n v="7858.45"/>
    <n v="81"/>
    <n v="0.53616807"/>
    <n v="3645.0000303084998"/>
    <n v="4213.4499696915"/>
  </r>
  <r>
    <s v="United Kingdom"/>
    <s v="Web"/>
    <s v="Eyewear Store"/>
    <s v="Personal Accessories"/>
    <s v="Watches"/>
    <s v="Venue"/>
    <n v="2014"/>
    <s v="Q2 2014"/>
    <n v="15914"/>
    <n v="218"/>
    <n v="0.43393741000000002"/>
    <n v="9008.3200572599999"/>
    <n v="6905.6799427400001"/>
  </r>
  <r>
    <s v="United Kingdom"/>
    <s v="Web"/>
    <s v="Eyewear Store"/>
    <s v="Personal Accessories"/>
    <s v="Watches"/>
    <s v="Infinity"/>
    <n v="2014"/>
    <s v="Q2 2014"/>
    <n v="64198"/>
    <n v="265"/>
    <n v="0.44976042999999999"/>
    <n v="35324.279914860002"/>
    <n v="28873.720085139998"/>
  </r>
  <r>
    <s v="United Kingdom"/>
    <s v="Web"/>
    <s v="Eyewear Store"/>
    <s v="Personal Accessories"/>
    <s v="Watches"/>
    <s v="Lux"/>
    <n v="2014"/>
    <s v="Q2 2014"/>
    <n v="16274.8"/>
    <n v="94"/>
    <n v="0.48371715999999998"/>
    <n v="8402.3999644319993"/>
    <n v="7872.400035568"/>
  </r>
  <r>
    <s v="United Kingdom"/>
    <s v="Web"/>
    <s v="Eyewear Store"/>
    <s v="Personal Accessories"/>
    <s v="Watches"/>
    <s v="Sam"/>
    <n v="2014"/>
    <s v="Q2 2014"/>
    <n v="23271.599999999999"/>
    <n v="492"/>
    <n v="0.40231182999999998"/>
    <n v="13909.160016972"/>
    <n v="9362.4399830279981"/>
  </r>
  <r>
    <s v="United Kingdom"/>
    <s v="Web"/>
    <s v="Eyewear Store"/>
    <s v="Personal Accessories"/>
    <s v="Watches"/>
    <s v="TX"/>
    <n v="2014"/>
    <s v="Q2 2014"/>
    <n v="44540.1"/>
    <n v="241"/>
    <n v="0.45276504000000001"/>
    <n v="24373.899841896"/>
    <n v="20166.200158103999"/>
  </r>
  <r>
    <s v="United Kingdom"/>
    <s v="Web"/>
    <s v="Eyewear Store"/>
    <s v="Personal Accessories"/>
    <s v="Watches"/>
    <s v="Legend"/>
    <n v="2014"/>
    <s v="Q2 2014"/>
    <n v="24457.200000000001"/>
    <n v="93"/>
    <n v="0.44128682000000002"/>
    <n v="13664.559985895999"/>
    <n v="10792.640014104001"/>
  </r>
  <r>
    <s v="United Kingdom"/>
    <s v="Web"/>
    <s v="Eyewear Store"/>
    <s v="Personal Accessories"/>
    <s v="Watches"/>
    <s v="Zodiak"/>
    <n v="2014"/>
    <s v="Q2 2014"/>
    <n v="7336.5"/>
    <n v="67"/>
    <n v="0.42721460999999999"/>
    <n v="4202.2400137349996"/>
    <n v="3134.2599862650004"/>
  </r>
  <r>
    <s v="United Kingdom"/>
    <s v="Web"/>
    <s v="Eyewear Store"/>
    <s v="Personal Accessories"/>
    <s v="Watches"/>
    <s v="Kodiak"/>
    <n v="2014"/>
    <s v="Q2 2014"/>
    <n v="15059"/>
    <n v="110"/>
    <n v="0.47913407000000002"/>
    <n v="7843.7200398699997"/>
    <n v="7215.2799601300003"/>
  </r>
  <r>
    <s v="United Kingdom"/>
    <s v="Web"/>
    <s v="Eyewear Store"/>
    <s v="Personal Accessories"/>
    <s v="Eyewear"/>
    <s v="Polar Sun"/>
    <n v="2014"/>
    <s v="Q2 2014"/>
    <n v="139976.51"/>
    <n v="2372"/>
    <n v="0.56449550000000004"/>
    <n v="60960.399999294998"/>
    <n v="79016.110000705012"/>
  </r>
  <r>
    <s v="United Kingdom"/>
    <s v="Web"/>
    <s v="Eyewear Store"/>
    <s v="Personal Accessories"/>
    <s v="Eyewear"/>
    <s v="Polar Ice"/>
    <n v="2014"/>
    <s v="Q2 2014"/>
    <n v="63297.9"/>
    <n v="651"/>
    <n v="0.48895318999999998"/>
    <n v="32348.189874699001"/>
    <n v="30949.710125301001"/>
  </r>
  <r>
    <s v="United Kingdom"/>
    <s v="Web"/>
    <s v="Eyewear Store"/>
    <s v="Personal Accessories"/>
    <s v="Eyewear"/>
    <s v="Polar Sports"/>
    <n v="2014"/>
    <s v="Q2 2014"/>
    <n v="188628.44"/>
    <n v="1617"/>
    <n v="0.49525659999999999"/>
    <n v="95208.960142295997"/>
    <n v="93419.479857704006"/>
  </r>
  <r>
    <s v="United Kingdom"/>
    <s v="Web"/>
    <s v="Eyewear Store"/>
    <s v="Personal Accessories"/>
    <s v="Eyewear"/>
    <s v="Polar Wave"/>
    <n v="2014"/>
    <s v="Q2 2014"/>
    <n v="10440.01"/>
    <n v="111"/>
    <n v="0.56280501999999999"/>
    <n v="4564.3199631498001"/>
    <n v="5875.6900368502002"/>
  </r>
  <r>
    <s v="United Kingdom"/>
    <s v="Web"/>
    <s v="Eyewear Store"/>
    <s v="Personal Accessories"/>
    <s v="Eyewear"/>
    <s v="Polar Extreme"/>
    <n v="2014"/>
    <s v="Q2 2014"/>
    <n v="10032.73"/>
    <n v="70"/>
    <n v="0.49415563000000001"/>
    <n v="5074.9999862300992"/>
    <n v="4957.7300137699003"/>
  </r>
  <r>
    <s v="United Kingdom"/>
    <s v="Web"/>
    <s v="Eyewear Store"/>
    <s v="Personal Accessories"/>
    <s v="Eyewear"/>
    <s v="Bella"/>
    <n v="2014"/>
    <s v="Q2 2014"/>
    <n v="11745"/>
    <n v="174"/>
    <n v="0.46888889"/>
    <n v="6237.8999869500003"/>
    <n v="5507.1000130499997"/>
  </r>
  <r>
    <s v="United Kingdom"/>
    <s v="Web"/>
    <s v="Eyewear Store"/>
    <s v="Personal Accessories"/>
    <s v="Eyewear"/>
    <s v="Capri"/>
    <n v="2014"/>
    <s v="Q2 2014"/>
    <n v="46572.800000000003"/>
    <n v="1216"/>
    <n v="0.35623068000000002"/>
    <n v="29982.139786496002"/>
    <n v="16590.660213504001"/>
  </r>
  <r>
    <s v="United Kingdom"/>
    <s v="Web"/>
    <s v="Eyewear Store"/>
    <s v="Personal Accessories"/>
    <s v="Eyewear"/>
    <s v="Cat Eye"/>
    <n v="2014"/>
    <s v="Q2 2014"/>
    <n v="70838.05"/>
    <n v="2188"/>
    <n v="0.34625331999999998"/>
    <n v="46310.140005174006"/>
    <n v="24527.909994825997"/>
  </r>
  <r>
    <s v="United Kingdom"/>
    <s v="Web"/>
    <s v="Eyewear Store"/>
    <s v="Personal Accessories"/>
    <s v="Eyewear"/>
    <s v="Dante"/>
    <n v="2014"/>
    <s v="Q2 2014"/>
    <n v="1302.75"/>
    <n v="27"/>
    <n v="0.34715025999999999"/>
    <n v="850.499998785"/>
    <n v="452.250001215"/>
  </r>
  <r>
    <s v="United Kingdom"/>
    <s v="Web"/>
    <s v="Eyewear Store"/>
    <s v="Personal Accessories"/>
    <s v="Eyewear"/>
    <s v="Fairway"/>
    <n v="2014"/>
    <s v="Q2 2014"/>
    <n v="29176.25"/>
    <n v="1373"/>
    <n v="0.41741176000000002"/>
    <n v="16997.740137299999"/>
    <n v="12178.509862700001"/>
  </r>
  <r>
    <s v="United Kingdom"/>
    <s v="Web"/>
    <s v="Eyewear Store"/>
    <s v="Personal Accessories"/>
    <s v="Eyewear"/>
    <s v="Inferno"/>
    <n v="2014"/>
    <s v="Q2 2014"/>
    <n v="65808.45"/>
    <n v="950"/>
    <n v="0.43555105999999999"/>
    <n v="37145.509845542998"/>
    <n v="28662.940154456999"/>
  </r>
  <r>
    <s v="United Kingdom"/>
    <s v="Web"/>
    <s v="Eyewear Store"/>
    <s v="Personal Accessories"/>
    <s v="Eyewear"/>
    <s v="Maximus"/>
    <n v="2014"/>
    <s v="Q2 2014"/>
    <n v="43267.65"/>
    <n v="488"/>
    <n v="0.50579196999999998"/>
    <n v="21383.220069229501"/>
    <n v="21884.429930770501"/>
  </r>
  <r>
    <s v="United Kingdom"/>
    <s v="Web"/>
    <s v="Eyewear Store"/>
    <s v="Personal Accessories"/>
    <s v="Eyewear"/>
    <s v="Zone"/>
    <n v="2014"/>
    <s v="Q2 2014"/>
    <n v="87169.65"/>
    <n v="2517"/>
    <n v="0.34287288999999999"/>
    <n v="57281.540184211495"/>
    <n v="29888.109815788499"/>
  </r>
  <r>
    <s v="United Kingdom"/>
    <s v="Web"/>
    <s v="Eyewear Store"/>
    <s v="Personal Accessories"/>
    <s v="Eyewear"/>
    <s v="Hawk Eye"/>
    <n v="2014"/>
    <s v="Q2 2014"/>
    <n v="20248"/>
    <n v="472"/>
    <n v="0.42644803999999997"/>
    <n v="11613.28008608"/>
    <n v="8634.7199139200002"/>
  </r>
  <r>
    <s v="United Kingdom"/>
    <s v="Web"/>
    <s v="Eyewear Store"/>
    <s v="Personal Accessories"/>
    <s v="Eyewear"/>
    <s v="Retro"/>
    <n v="2014"/>
    <s v="Q2 2014"/>
    <n v="53252.5"/>
    <n v="850"/>
    <n v="0.46568179999999998"/>
    <n v="28453.779945500002"/>
    <n v="24798.720054499998"/>
  </r>
  <r>
    <s v="United Kingdom"/>
    <s v="Web"/>
    <s v="Eyewear Store"/>
    <s v="Personal Accessories"/>
    <s v="Knives"/>
    <s v="Max Gizmo"/>
    <n v="2014"/>
    <s v="Q2 2014"/>
    <n v="22483.9"/>
    <n v="555"/>
    <n v="0.56976592000000004"/>
    <n v="9673.3400313120001"/>
    <n v="12810.559968688001"/>
  </r>
  <r>
    <s v="United Kingdom"/>
    <s v="Web"/>
    <s v="Eyewear Store"/>
    <s v="Personal Accessories"/>
    <s v="Knives"/>
    <s v="Pocket Gizmo"/>
    <n v="2014"/>
    <s v="Q2 2014"/>
    <n v="11223"/>
    <n v="870"/>
    <n v="0.62588078000000003"/>
    <n v="4198.7400060599994"/>
    <n v="7024.2599939400006"/>
  </r>
  <r>
    <s v="United Kingdom"/>
    <s v="Web"/>
    <s v="Eyewear Store"/>
    <s v="Personal Accessories"/>
    <s v="Binoculars"/>
    <s v="Seeker 35"/>
    <n v="2014"/>
    <s v="Q2 2014"/>
    <n v="17505.25"/>
    <n v="175"/>
    <n v="0.28831351"/>
    <n v="12458.249929072499"/>
    <n v="5047.0000709275009"/>
  </r>
  <r>
    <s v="United Kingdom"/>
    <s v="Web"/>
    <s v="Eyewear Store"/>
    <s v="Personal Accessories"/>
    <s v="Binoculars"/>
    <s v="Seeker 50"/>
    <n v="2014"/>
    <s v="Q2 2014"/>
    <n v="13759.2"/>
    <n v="108"/>
    <n v="0.27331240000000001"/>
    <n v="9998.64002592"/>
    <n v="3760.5599740800008"/>
  </r>
  <r>
    <s v="United Kingdom"/>
    <s v="Web"/>
    <s v="Eyewear Store"/>
    <s v="Personal Accessories"/>
    <s v="Binoculars"/>
    <s v="Ranger Vision"/>
    <n v="2014"/>
    <s v="Q2 2014"/>
    <n v="7605"/>
    <n v="45"/>
    <n v="0.53307691999999995"/>
    <n v="3550.9500234000002"/>
    <n v="4054.0499765999998"/>
  </r>
  <r>
    <s v="United Kingdom"/>
    <s v="Web"/>
    <s v="Eyewear Store"/>
    <s v="Personal Accessories"/>
    <s v="Navigation"/>
    <s v="Glacier Deluxe"/>
    <n v="2014"/>
    <s v="Q2 2014"/>
    <n v="53689.32"/>
    <n v="586"/>
    <n v="0.44335298000000001"/>
    <n v="29885.999983826401"/>
    <n v="23803.320016173599"/>
  </r>
  <r>
    <s v="United Kingdom"/>
    <s v="Web"/>
    <s v="Eyewear Store"/>
    <s v="Personal Accessories"/>
    <s v="Navigation"/>
    <s v="Glacier GPS"/>
    <n v="2014"/>
    <s v="Q2 2014"/>
    <n v="52197.75"/>
    <n v="555"/>
    <n v="0.30887826000000002"/>
    <n v="36074.999804084997"/>
    <n v="16122.750195915003"/>
  </r>
  <r>
    <s v="United Kingdom"/>
    <s v="Web"/>
    <s v="Eyewear Store"/>
    <s v="Personal Accessories"/>
    <s v="Navigation"/>
    <s v="Glacier GPS Extreme"/>
    <n v="2014"/>
    <s v="Q2 2014"/>
    <n v="64224.56"/>
    <n v="188"/>
    <n v="0.48343187999999998"/>
    <n v="33176.360217027199"/>
    <n v="31048.199782972799"/>
  </r>
  <r>
    <s v="United Kingdom"/>
    <s v="Web"/>
    <s v="Eyewear Store"/>
    <s v="Personal Accessories"/>
    <s v="Navigation"/>
    <s v="Astro Pilot"/>
    <n v="2014"/>
    <s v="Q2 2014"/>
    <n v="28507"/>
    <n v="154"/>
    <n v="0.36906583999999998"/>
    <n v="17986.04009912"/>
    <n v="10520.95990088"/>
  </r>
  <r>
    <s v="United Kingdom"/>
    <s v="Web"/>
    <s v="Sports Store"/>
    <s v="Camping Equipment"/>
    <s v="Cooking Gear"/>
    <s v="TrailChef Water Bag"/>
    <n v="2014"/>
    <s v="Q2 2014"/>
    <n v="38716.93"/>
    <n v="6160"/>
    <n v="0.52109839000000002"/>
    <n v="18541.600111257299"/>
    <n v="20175.329888742701"/>
  </r>
  <r>
    <s v="United Kingdom"/>
    <s v="Web"/>
    <s v="Sports Store"/>
    <s v="Camping Equipment"/>
    <s v="Cooking Gear"/>
    <s v="TrailChef Canteen"/>
    <n v="2014"/>
    <s v="Q2 2014"/>
    <n v="8199.58"/>
    <n v="562"/>
    <n v="0.44345442000000002"/>
    <n v="4563.4400068564"/>
    <n v="3636.1399931435999"/>
  </r>
  <r>
    <s v="United Kingdom"/>
    <s v="Web"/>
    <s v="Sports Store"/>
    <s v="Camping Equipment"/>
    <s v="Cooking Gear"/>
    <s v="TrailChef Kitchen Kit"/>
    <n v="2014"/>
    <s v="Q2 2014"/>
    <n v="31202.16"/>
    <n v="1338"/>
    <n v="0.31689537000000001"/>
    <n v="21314.339962000799"/>
    <n v="9887.8200379992013"/>
  </r>
  <r>
    <s v="United Kingdom"/>
    <s v="Web"/>
    <s v="Sports Store"/>
    <s v="Camping Equipment"/>
    <s v="Cooking Gear"/>
    <s v="TrailChef Cup"/>
    <n v="2014"/>
    <s v="Q2 2014"/>
    <n v="5309.61"/>
    <n v="1479"/>
    <n v="0.75766016999999997"/>
    <n v="1286.7299847663003"/>
    <n v="4022.8800152336994"/>
  </r>
  <r>
    <s v="United Kingdom"/>
    <s v="Web"/>
    <s v="Sports Store"/>
    <s v="Camping Equipment"/>
    <s v="Cooking Gear"/>
    <s v="TrailChef Cook Set"/>
    <n v="2014"/>
    <s v="Q2 2014"/>
    <n v="75551.039999999994"/>
    <n v="1478"/>
    <n v="0.31985502999999998"/>
    <n v="51385.659834268794"/>
    <n v="24165.3801657312"/>
  </r>
  <r>
    <s v="United Kingdom"/>
    <s v="Web"/>
    <s v="Sports Store"/>
    <s v="Camping Equipment"/>
    <s v="Cooking Gear"/>
    <s v="TrailChef Deluxe Cook Set"/>
    <n v="2014"/>
    <s v="Q2 2014"/>
    <n v="186693.45"/>
    <n v="1515"/>
    <n v="0.35437798999999998"/>
    <n v="120533.40044283451"/>
    <n v="66160.049557165505"/>
  </r>
  <r>
    <s v="United Kingdom"/>
    <s v="Web"/>
    <s v="Sports Store"/>
    <s v="Camping Equipment"/>
    <s v="Cooking Gear"/>
    <s v="TrailChef Single Flame"/>
    <n v="2014"/>
    <s v="Q2 2014"/>
    <n v="76750.3"/>
    <n v="1210"/>
    <n v="0.26880025000000002"/>
    <n v="56119.800172425006"/>
    <n v="20630.499827574997"/>
  </r>
  <r>
    <s v="United Kingdom"/>
    <s v="Web"/>
    <s v="Sports Store"/>
    <s v="Camping Equipment"/>
    <s v="Cooking Gear"/>
    <s v="TrailChef Double Flame"/>
    <n v="2014"/>
    <s v="Q2 2014"/>
    <n v="58537.08"/>
    <n v="406"/>
    <n v="0.47981689999999999"/>
    <n v="30449.999739348001"/>
    <n v="28087.080260652001"/>
  </r>
  <r>
    <s v="United Kingdom"/>
    <s v="Web"/>
    <s v="Sports Store"/>
    <s v="Camping Equipment"/>
    <s v="Cooking Gear"/>
    <s v="TrailChef Kettle"/>
    <n v="2014"/>
    <s v="Q2 2014"/>
    <n v="78290.2"/>
    <n v="6143"/>
    <n v="0.58099966999999997"/>
    <n v="32803.619635766001"/>
    <n v="45486.580364233996"/>
  </r>
  <r>
    <s v="United Kingdom"/>
    <s v="Web"/>
    <s v="Sports Store"/>
    <s v="Camping Equipment"/>
    <s v="Cooking Gear"/>
    <s v="TrailChef Utensils"/>
    <n v="2014"/>
    <s v="Q2 2014"/>
    <n v="60686.92"/>
    <n v="3255"/>
    <n v="0.46364060000000001"/>
    <n v="32549.999999047999"/>
    <n v="28136.920000951999"/>
  </r>
  <r>
    <s v="United Kingdom"/>
    <s v="Web"/>
    <s v="Sports Store"/>
    <s v="Camping Equipment"/>
    <s v="Tents"/>
    <s v="Star Lite"/>
    <n v="2014"/>
    <s v="Q2 2014"/>
    <n v="261995.32"/>
    <n v="725"/>
    <n v="0.30819374999999999"/>
    <n v="181249.99984675"/>
    <n v="80745.32015325001"/>
  </r>
  <r>
    <s v="United Kingdom"/>
    <s v="Web"/>
    <s v="Sports Store"/>
    <s v="Camping Equipment"/>
    <s v="Tents"/>
    <s v="Star Dome"/>
    <n v="2014"/>
    <s v="Q2 2014"/>
    <n v="136752.70000000001"/>
    <n v="218"/>
    <n v="0.36872909999999998"/>
    <n v="86328.000006430011"/>
    <n v="50424.699993570001"/>
  </r>
  <r>
    <s v="United Kingdom"/>
    <s v="Web"/>
    <s v="Sports Store"/>
    <s v="Camping Equipment"/>
    <s v="Tents"/>
    <s v="Star Gazer 2"/>
    <n v="2014"/>
    <s v="Q2 2014"/>
    <n v="324233.8"/>
    <n v="586"/>
    <n v="0.29049340000000001"/>
    <n v="230046.02104307999"/>
    <n v="94187.778956919996"/>
  </r>
  <r>
    <s v="United Kingdom"/>
    <s v="Web"/>
    <s v="Sports Store"/>
    <s v="Camping Equipment"/>
    <s v="Tents"/>
    <s v="Star Gazer 3"/>
    <n v="2014"/>
    <s v="Q2 2014"/>
    <n v="147750.46"/>
    <n v="209"/>
    <n v="0.35779557000000001"/>
    <n v="94885.999946537791"/>
    <n v="52864.4600534622"/>
  </r>
  <r>
    <s v="United Kingdom"/>
    <s v="Web"/>
    <s v="Sports Store"/>
    <s v="Camping Equipment"/>
    <s v="Tents"/>
    <s v="Star Gazer 6"/>
    <n v="2014"/>
    <s v="Q2 2014"/>
    <n v="4159.3999999999996"/>
    <n v="5"/>
    <n v="0.41097274"/>
    <n v="2449.9999852439996"/>
    <n v="1709.400014756"/>
  </r>
  <r>
    <s v="United Kingdom"/>
    <s v="Web"/>
    <s v="Sports Store"/>
    <s v="Camping Equipment"/>
    <s v="Tents"/>
    <s v="Star Peg"/>
    <n v="2014"/>
    <s v="Q2 2014"/>
    <n v="5274.22"/>
    <n v="2611"/>
    <n v="0.50495049999999997"/>
    <n v="2610.9999738900001"/>
    <n v="2663.2200261100002"/>
  </r>
  <r>
    <s v="United Kingdom"/>
    <s v="Web"/>
    <s v="Sports Store"/>
    <s v="Camping Equipment"/>
    <s v="Sleeping Bags"/>
    <s v="Hibernator Lite"/>
    <n v="2014"/>
    <s v="Q2 2014"/>
    <n v="69327.899999999994"/>
    <n v="810"/>
    <n v="0.29898353"/>
    <n v="48599.999730512995"/>
    <n v="20727.900269487"/>
  </r>
  <r>
    <s v="United Kingdom"/>
    <s v="Web"/>
    <s v="Sports Store"/>
    <s v="Camping Equipment"/>
    <s v="Sleeping Bags"/>
    <s v="Hibernator"/>
    <n v="2014"/>
    <s v="Q2 2014"/>
    <n v="331324.90999999997"/>
    <n v="2357"/>
    <n v="0.38820779"/>
    <n v="202701.99891695107"/>
    <n v="128622.91108304891"/>
  </r>
  <r>
    <s v="United Kingdom"/>
    <s v="Web"/>
    <s v="Sports Store"/>
    <s v="Camping Equipment"/>
    <s v="Sleeping Bags"/>
    <s v="Hibernator Self - Inflating Mat"/>
    <n v="2014"/>
    <s v="Q2 2014"/>
    <n v="118725.43"/>
    <n v="1055"/>
    <n v="0.53792545000000003"/>
    <n v="54859.999640806491"/>
    <n v="63865.430359193502"/>
  </r>
  <r>
    <s v="United Kingdom"/>
    <s v="Web"/>
    <s v="Sports Store"/>
    <s v="Camping Equipment"/>
    <s v="Sleeping Bags"/>
    <s v="Hibernator Pad"/>
    <n v="2014"/>
    <s v="Q2 2014"/>
    <n v="39974.160000000003"/>
    <n v="1323"/>
    <n v="0.41942944999999998"/>
    <n v="23207.820056988003"/>
    <n v="16766.339943012001"/>
  </r>
  <r>
    <s v="United Kingdom"/>
    <s v="Web"/>
    <s v="Sports Store"/>
    <s v="Camping Equipment"/>
    <s v="Sleeping Bags"/>
    <s v="Hibernator Pillow"/>
    <n v="2014"/>
    <s v="Q2 2014"/>
    <n v="21123.65"/>
    <n v="1522"/>
    <n v="0.44352419999999998"/>
    <n v="11754.800032670002"/>
    <n v="9368.8499673299993"/>
  </r>
  <r>
    <s v="United Kingdom"/>
    <s v="Web"/>
    <s v="Sports Store"/>
    <s v="Camping Equipment"/>
    <s v="Sleeping Bags"/>
    <s v="Hibernator Camp Cot"/>
    <n v="2014"/>
    <s v="Q2 2014"/>
    <n v="26925.56"/>
    <n v="271"/>
    <n v="0.33600267"/>
    <n v="17878.499948754801"/>
    <n v="9047.0600512452002"/>
  </r>
  <r>
    <s v="United Kingdom"/>
    <s v="Web"/>
    <s v="Sports Store"/>
    <s v="Camping Equipment"/>
    <s v="Packs"/>
    <s v="Canyon Mule Climber Backpack"/>
    <n v="2014"/>
    <s v="Q2 2014"/>
    <n v="72435.839999999997"/>
    <n v="992"/>
    <n v="0.28101890000000002"/>
    <n v="52079.999922623996"/>
    <n v="20355.840077376"/>
  </r>
  <r>
    <s v="United Kingdom"/>
    <s v="Web"/>
    <s v="Sports Store"/>
    <s v="Camping Equipment"/>
    <s v="Packs"/>
    <s v="Canyon Mule Weekender Backpack"/>
    <n v="2014"/>
    <s v="Q2 2014"/>
    <n v="305550"/>
    <n v="1125"/>
    <n v="0.38637703000000001"/>
    <n v="187492.49848349998"/>
    <n v="118057.50151650002"/>
  </r>
  <r>
    <s v="United Kingdom"/>
    <s v="Web"/>
    <s v="Sports Store"/>
    <s v="Camping Equipment"/>
    <s v="Packs"/>
    <s v="Canyon Mule Journey Backpack"/>
    <n v="2014"/>
    <s v="Q2 2014"/>
    <n v="479079.62"/>
    <n v="1400"/>
    <n v="0.37659214000000002"/>
    <n v="298662.00067381316"/>
    <n v="180417.61932618683"/>
  </r>
  <r>
    <s v="United Kingdom"/>
    <s v="Web"/>
    <s v="Sports Store"/>
    <s v="Camping Equipment"/>
    <s v="Packs"/>
    <s v="Canyon Mule Extreme Backpack"/>
    <n v="2014"/>
    <s v="Q2 2014"/>
    <n v="122059.71"/>
    <n v="279"/>
    <n v="0.45397609"/>
    <n v="66647.520107666103"/>
    <n v="55412.189892333903"/>
  </r>
  <r>
    <s v="United Kingdom"/>
    <s v="Web"/>
    <s v="Sports Store"/>
    <s v="Camping Equipment"/>
    <s v="Packs"/>
    <s v="Canyon Mule Cooler"/>
    <n v="2014"/>
    <s v="Q2 2014"/>
    <n v="185811.8"/>
    <n v="8012"/>
    <n v="0.46616953"/>
    <n v="99192.000525545998"/>
    <n v="86619.79947445399"/>
  </r>
  <r>
    <s v="United Kingdom"/>
    <s v="Web"/>
    <s v="Sports Store"/>
    <s v="Camping Equipment"/>
    <s v="Packs"/>
    <s v="Canyon Mule Carryall"/>
    <n v="2014"/>
    <s v="Q2 2014"/>
    <n v="139101.35999999999"/>
    <n v="1992"/>
    <n v="0.41028210999999998"/>
    <n v="82030.560515330391"/>
    <n v="57070.799484669595"/>
  </r>
  <r>
    <s v="United Kingdom"/>
    <s v="Web"/>
    <s v="Sports Store"/>
    <s v="Camping Equipment"/>
    <s v="Lanterns"/>
    <s v="Firefly Lite"/>
    <n v="2014"/>
    <s v="Q2 2014"/>
    <n v="14197.21"/>
    <n v="973"/>
    <n v="0.53739150000000002"/>
    <n v="6567.7500222849994"/>
    <n v="7629.4599777149997"/>
  </r>
  <r>
    <s v="United Kingdom"/>
    <s v="Web"/>
    <s v="Sports Store"/>
    <s v="Camping Equipment"/>
    <s v="Lanterns"/>
    <s v="Firefly Mapreader"/>
    <n v="2014"/>
    <s v="Q2 2014"/>
    <n v="9576"/>
    <n v="982"/>
    <n v="0.23088971999999999"/>
    <n v="7365.00004128"/>
    <n v="2210.99995872"/>
  </r>
  <r>
    <s v="United Kingdom"/>
    <s v="Web"/>
    <s v="Sports Store"/>
    <s v="Camping Equipment"/>
    <s v="Lanterns"/>
    <s v="Firefly 2"/>
    <n v="2014"/>
    <s v="Q2 2014"/>
    <n v="25466.97"/>
    <n v="941"/>
    <n v="0.38404646999999997"/>
    <n v="15686.470069904102"/>
    <n v="9780.4999300958989"/>
  </r>
  <r>
    <s v="United Kingdom"/>
    <s v="Web"/>
    <s v="Sports Store"/>
    <s v="Camping Equipment"/>
    <s v="Lanterns"/>
    <s v="Firefly Extreme"/>
    <n v="2014"/>
    <s v="Q2 2014"/>
    <n v="15917.16"/>
    <n v="294"/>
    <n v="0.44052457"/>
    <n v="8905.2599353787991"/>
    <n v="7011.9000646212007"/>
  </r>
  <r>
    <s v="United Kingdom"/>
    <s v="Web"/>
    <s v="Sports Store"/>
    <s v="Camping Equipment"/>
    <s v="Lanterns"/>
    <s v="Firefly Multi-light"/>
    <n v="2014"/>
    <s v="Q2 2014"/>
    <n v="13083.03"/>
    <n v="503"/>
    <n v="0.31641676000000002"/>
    <n v="8943.3400364172012"/>
    <n v="4139.6899635827995"/>
  </r>
  <r>
    <s v="United Kingdom"/>
    <s v="Web"/>
    <s v="Sports Store"/>
    <s v="Camping Equipment"/>
    <s v="Lanterns"/>
    <s v="EverGlow Double"/>
    <n v="2014"/>
    <s v="Q2 2014"/>
    <n v="1564.5"/>
    <n v="30"/>
    <n v="0.44870566000000001"/>
    <n v="862.49999492999996"/>
    <n v="702.00000507000004"/>
  </r>
  <r>
    <s v="United Kingdom"/>
    <s v="Web"/>
    <s v="Sports Store"/>
    <s v="Camping Equipment"/>
    <s v="Lanterns"/>
    <s v="EverGlow Kerosene"/>
    <n v="2014"/>
    <s v="Q2 2014"/>
    <n v="16185.15"/>
    <n v="513"/>
    <n v="0.36608558000000002"/>
    <n v="10259.999974863"/>
    <n v="5925.1500251369998"/>
  </r>
  <r>
    <s v="United Kingdom"/>
    <s v="Web"/>
    <s v="Sports Store"/>
    <s v="Camping Equipment"/>
    <s v="Lanterns"/>
    <s v="EverGlow Butane"/>
    <n v="2014"/>
    <s v="Q2 2014"/>
    <n v="5614.53"/>
    <n v="87"/>
    <n v="0.37041747000000003"/>
    <n v="3534.8100021608998"/>
    <n v="2079.7199978391"/>
  </r>
  <r>
    <s v="United Kingdom"/>
    <s v="Web"/>
    <s v="Sports Store"/>
    <s v="Camping Equipment"/>
    <s v="Lanterns"/>
    <s v="EverGlow Lamp"/>
    <n v="2014"/>
    <s v="Q2 2014"/>
    <n v="43110.27"/>
    <n v="2583"/>
    <n v="0.40083882999999998"/>
    <n v="25829.999812215898"/>
    <n v="17280.270187784099"/>
  </r>
  <r>
    <s v="United Kingdom"/>
    <s v="Web"/>
    <s v="Sports Store"/>
    <s v="Camping Equipment"/>
    <s v="Lanterns"/>
    <s v="Flicker Lantern"/>
    <n v="2014"/>
    <s v="Q2 2014"/>
    <n v="28750.04"/>
    <n v="836"/>
    <n v="0.54579820000000001"/>
    <n v="13058.319918072"/>
    <n v="15691.720081928001"/>
  </r>
  <r>
    <s v="United Kingdom"/>
    <s v="Web"/>
    <s v="Sports Store"/>
    <s v="Personal Accessories"/>
    <s v="Watches"/>
    <s v="Mountain Man Analog"/>
    <n v="2014"/>
    <s v="Q2 2014"/>
    <n v="31077.9"/>
    <n v="644"/>
    <n v="0.37833636999999998"/>
    <n v="19320.000126777002"/>
    <n v="11757.899873222999"/>
  </r>
  <r>
    <s v="United Kingdom"/>
    <s v="Web"/>
    <s v="Sports Store"/>
    <s v="Personal Accessories"/>
    <s v="Watches"/>
    <s v="Mountain Man Digital"/>
    <n v="2014"/>
    <s v="Q2 2014"/>
    <n v="13090.38"/>
    <n v="321"/>
    <n v="0.50956351"/>
    <n v="6420.0000199661999"/>
    <n v="6670.3799800337993"/>
  </r>
  <r>
    <s v="United Kingdom"/>
    <s v="Web"/>
    <s v="Sports Store"/>
    <s v="Personal Accessories"/>
    <s v="Watches"/>
    <s v="Mountain Man Deluxe"/>
    <n v="2014"/>
    <s v="Q2 2014"/>
    <n v="10923.27"/>
    <n v="141"/>
    <n v="0.49657931999999999"/>
    <n v="5499.0000112236003"/>
    <n v="5424.2699887764002"/>
  </r>
  <r>
    <s v="United Kingdom"/>
    <s v="Web"/>
    <s v="Sports Store"/>
    <s v="Personal Accessories"/>
    <s v="Watches"/>
    <s v="Mountain Man Extreme"/>
    <n v="2014"/>
    <s v="Q2 2014"/>
    <n v="5192.82"/>
    <n v="18"/>
    <n v="0.59724774000000003"/>
    <n v="2091.4199907732"/>
    <n v="3101.4000092267997"/>
  </r>
  <r>
    <s v="United Kingdom"/>
    <s v="Web"/>
    <s v="Sports Store"/>
    <s v="Personal Accessories"/>
    <s v="Watches"/>
    <s v="Venue"/>
    <n v="2014"/>
    <s v="Q2 2014"/>
    <n v="75409"/>
    <n v="1033"/>
    <n v="0.43399673999999999"/>
    <n v="42681.739833340005"/>
    <n v="32727.260166659995"/>
  </r>
  <r>
    <s v="United Kingdom"/>
    <s v="Web"/>
    <s v="Sports Store"/>
    <s v="Personal Accessories"/>
    <s v="Watches"/>
    <s v="Infinity"/>
    <n v="2014"/>
    <s v="Q2 2014"/>
    <n v="194461.2"/>
    <n v="813"/>
    <n v="0.45696375"/>
    <n v="105599.4808185"/>
    <n v="88861.719181500011"/>
  </r>
  <r>
    <s v="United Kingdom"/>
    <s v="Web"/>
    <s v="Sports Store"/>
    <s v="Personal Accessories"/>
    <s v="Watches"/>
    <s v="Lux"/>
    <n v="2014"/>
    <s v="Q2 2014"/>
    <n v="80903.600000000006"/>
    <n v="466"/>
    <n v="0.48224553999999997"/>
    <n v="41888.199730056003"/>
    <n v="39015.400269944003"/>
  </r>
  <r>
    <s v="United Kingdom"/>
    <s v="Web"/>
    <s v="Sports Store"/>
    <s v="Personal Accessories"/>
    <s v="Watches"/>
    <s v="Sam"/>
    <n v="2014"/>
    <s v="Q2 2014"/>
    <n v="102641"/>
    <n v="2170"/>
    <n v="0.40296391999999998"/>
    <n v="61280.380287280001"/>
    <n v="41360.619712719999"/>
  </r>
  <r>
    <s v="United Kingdom"/>
    <s v="Web"/>
    <s v="Sports Store"/>
    <s v="Personal Accessories"/>
    <s v="Watches"/>
    <s v="TX"/>
    <n v="2014"/>
    <s v="Q2 2014"/>
    <n v="137925.29999999999"/>
    <n v="712"/>
    <n v="0.45635108000000002"/>
    <n v="74982.940385675989"/>
    <n v="62942.359614323999"/>
  </r>
  <r>
    <s v="United Kingdom"/>
    <s v="Web"/>
    <s v="Sports Store"/>
    <s v="Personal Accessories"/>
    <s v="Watches"/>
    <s v="Legend"/>
    <n v="2014"/>
    <s v="Q2 2014"/>
    <n v="121191"/>
    <n v="466"/>
    <n v="0.43745476"/>
    <n v="68175.42018084001"/>
    <n v="53015.57981915999"/>
  </r>
  <r>
    <s v="United Kingdom"/>
    <s v="Web"/>
    <s v="Sports Store"/>
    <s v="Personal Accessories"/>
    <s v="Watches"/>
    <s v="Zodiak"/>
    <n v="2014"/>
    <s v="Q2 2014"/>
    <n v="105992.7"/>
    <n v="947"/>
    <n v="0.42451018000000001"/>
    <n v="60997.719844313993"/>
    <n v="44994.980155686004"/>
  </r>
  <r>
    <s v="United Kingdom"/>
    <s v="Web"/>
    <s v="Sports Store"/>
    <s v="Personal Accessories"/>
    <s v="Watches"/>
    <s v="Kodiak"/>
    <n v="2014"/>
    <s v="Q2 2014"/>
    <n v="36544.9"/>
    <n v="281"/>
    <n v="0.46358643999999999"/>
    <n v="19603.179908844002"/>
    <n v="16941.720091155999"/>
  </r>
  <r>
    <s v="United Kingdom"/>
    <s v="Web"/>
    <s v="Sports Store"/>
    <s v="Personal Accessories"/>
    <s v="Eyewear"/>
    <s v="Polar Sun"/>
    <n v="2014"/>
    <s v="Q2 2014"/>
    <n v="3843.84"/>
    <n v="63"/>
    <n v="0.57878059000000004"/>
    <n v="1619.1000169343997"/>
    <n v="2224.7399830656004"/>
  </r>
  <r>
    <s v="United Kingdom"/>
    <s v="Web"/>
    <s v="Sports Store"/>
    <s v="Personal Accessories"/>
    <s v="Eyewear"/>
    <s v="Polar Ice"/>
    <n v="2014"/>
    <s v="Q2 2014"/>
    <n v="3351.6"/>
    <n v="36"/>
    <n v="0.46627281999999998"/>
    <n v="1788.8400164879999"/>
    <n v="1562.759983512"/>
  </r>
  <r>
    <s v="United Kingdom"/>
    <s v="Web"/>
    <s v="Sports Store"/>
    <s v="Personal Accessories"/>
    <s v="Eyewear"/>
    <s v="Polar Sports"/>
    <n v="2014"/>
    <s v="Q2 2014"/>
    <n v="31554.5"/>
    <n v="265"/>
    <n v="0.50551584999999999"/>
    <n v="15603.200111175"/>
    <n v="15951.299888825"/>
  </r>
  <r>
    <s v="United Kingdom"/>
    <s v="Web"/>
    <s v="Sports Store"/>
    <s v="Personal Accessories"/>
    <s v="Eyewear"/>
    <s v="Polar Wave"/>
    <n v="2014"/>
    <s v="Q2 2014"/>
    <n v="2964.22"/>
    <n v="31"/>
    <n v="0.56996444000000002"/>
    <n v="1274.7200076631998"/>
    <n v="1689.4999923368"/>
  </r>
  <r>
    <s v="United Kingdom"/>
    <s v="Web"/>
    <s v="Sports Store"/>
    <s v="Personal Accessories"/>
    <s v="Eyewear"/>
    <s v="Polar Extreme"/>
    <n v="2014"/>
    <s v="Q2 2014"/>
    <n v="5866.66"/>
    <n v="40"/>
    <n v="0.50568126000000002"/>
    <n v="2899.9999792084"/>
    <n v="2966.6600207915999"/>
  </r>
  <r>
    <s v="United Kingdom"/>
    <s v="Web"/>
    <s v="Sports Store"/>
    <s v="Personal Accessories"/>
    <s v="Eyewear"/>
    <s v="Bella"/>
    <n v="2014"/>
    <s v="Q2 2014"/>
    <n v="31387.5"/>
    <n v="465"/>
    <n v="0.46823703999999999"/>
    <n v="16690.709907"/>
    <n v="14696.790093"/>
  </r>
  <r>
    <s v="United Kingdom"/>
    <s v="Web"/>
    <s v="Sports Store"/>
    <s v="Personal Accessories"/>
    <s v="Eyewear"/>
    <s v="Capri"/>
    <n v="2014"/>
    <s v="Q2 2014"/>
    <n v="62773.7"/>
    <n v="1639"/>
    <n v="0.3566723"/>
    <n v="40384.060041489996"/>
    <n v="22389.639958510001"/>
  </r>
  <r>
    <s v="United Kingdom"/>
    <s v="Web"/>
    <s v="Sports Store"/>
    <s v="Personal Accessories"/>
    <s v="Eyewear"/>
    <s v="Cat Eye"/>
    <n v="2014"/>
    <s v="Q2 2014"/>
    <n v="157905.75"/>
    <n v="5438"/>
    <n v="0.33823195"/>
    <n v="104496.98026128751"/>
    <n v="53408.769738712494"/>
  </r>
  <r>
    <s v="United Kingdom"/>
    <s v="Web"/>
    <s v="Sports Store"/>
    <s v="Personal Accessories"/>
    <s v="Eyewear"/>
    <s v="Dante"/>
    <n v="2014"/>
    <s v="Q2 2014"/>
    <n v="44973.2"/>
    <n v="992"/>
    <n v="0.35950854999999998"/>
    <n v="28804.950079139999"/>
    <n v="16168.249920859998"/>
  </r>
  <r>
    <s v="United Kingdom"/>
    <s v="Web"/>
    <s v="Sports Store"/>
    <s v="Personal Accessories"/>
    <s v="Eyewear"/>
    <s v="Fairway"/>
    <n v="2014"/>
    <s v="Q2 2014"/>
    <n v="47515"/>
    <n v="2236"/>
    <n v="0.41756372000000003"/>
    <n v="27674.459844199999"/>
    <n v="19840.540155800001"/>
  </r>
  <r>
    <s v="United Kingdom"/>
    <s v="Web"/>
    <s v="Sports Store"/>
    <s v="Personal Accessories"/>
    <s v="Eyewear"/>
    <s v="Inferno"/>
    <n v="2014"/>
    <s v="Q2 2014"/>
    <n v="218942.7"/>
    <n v="3219"/>
    <n v="0.44442139000000003"/>
    <n v="121639.880935647"/>
    <n v="97302.819064353011"/>
  </r>
  <r>
    <s v="United Kingdom"/>
    <s v="Web"/>
    <s v="Sports Store"/>
    <s v="Personal Accessories"/>
    <s v="Eyewear"/>
    <s v="Maximus"/>
    <n v="2014"/>
    <s v="Q2 2014"/>
    <n v="145187.95000000001"/>
    <n v="1631"/>
    <n v="0.50136736999999998"/>
    <n v="72395.449352808515"/>
    <n v="72792.500647191497"/>
  </r>
  <r>
    <s v="United Kingdom"/>
    <s v="Web"/>
    <s v="Sports Store"/>
    <s v="Personal Accessories"/>
    <s v="Eyewear"/>
    <s v="Trendi"/>
    <n v="2014"/>
    <s v="Q2 2014"/>
    <n v="98491.5"/>
    <n v="1945"/>
    <n v="0.39422793"/>
    <n v="59663.399832404997"/>
    <n v="38828.100167595003"/>
  </r>
  <r>
    <s v="United Kingdom"/>
    <s v="Web"/>
    <s v="Sports Store"/>
    <s v="Personal Accessories"/>
    <s v="Eyewear"/>
    <s v="Zone"/>
    <n v="2014"/>
    <s v="Q2 2014"/>
    <n v="257662"/>
    <n v="7409"/>
    <n v="0.33624015000000002"/>
    <n v="171025.69047069998"/>
    <n v="86636.309529300022"/>
  </r>
  <r>
    <s v="United Kingdom"/>
    <s v="Web"/>
    <s v="Sports Store"/>
    <s v="Personal Accessories"/>
    <s v="Eyewear"/>
    <s v="Hawk Eye"/>
    <n v="2014"/>
    <s v="Q2 2014"/>
    <n v="122995"/>
    <n v="2875"/>
    <n v="0.41668929999999998"/>
    <n v="71744.299546499999"/>
    <n v="51250.700453500001"/>
  </r>
  <r>
    <s v="United Kingdom"/>
    <s v="Web"/>
    <s v="Sports Store"/>
    <s v="Personal Accessories"/>
    <s v="Eyewear"/>
    <s v="Retro"/>
    <n v="2014"/>
    <s v="Q2 2014"/>
    <n v="220966.55"/>
    <n v="3527"/>
    <n v="0.4653989"/>
    <n v="118128.96069320499"/>
    <n v="102837.58930679499"/>
  </r>
  <r>
    <s v="United Kingdom"/>
    <s v="Web"/>
    <s v="Sports Store"/>
    <s v="Personal Accessories"/>
    <s v="Knives"/>
    <s v="Single Edge"/>
    <n v="2014"/>
    <s v="Q2 2014"/>
    <n v="103554.2"/>
    <n v="8530"/>
    <n v="0.29489292"/>
    <n v="73016.799583735992"/>
    <n v="30537.400416264005"/>
  </r>
  <r>
    <s v="United Kingdom"/>
    <s v="Web"/>
    <s v="Sports Store"/>
    <s v="Personal Accessories"/>
    <s v="Knives"/>
    <s v="Double Edge"/>
    <n v="2014"/>
    <s v="Q2 2014"/>
    <n v="30205.84"/>
    <n v="1856"/>
    <n v="0.29768283000000001"/>
    <n v="21214.0800662728"/>
    <n v="8991.7599337272004"/>
  </r>
  <r>
    <s v="United Kingdom"/>
    <s v="Web"/>
    <s v="Sports Store"/>
    <s v="Personal Accessories"/>
    <s v="Knives"/>
    <s v="Edge Extreme"/>
    <n v="2014"/>
    <s v="Q2 2014"/>
    <n v="26494.43"/>
    <n v="233"/>
    <n v="0.29645589999999999"/>
    <n v="18639.999909362999"/>
    <n v="7854.4300906370008"/>
  </r>
  <r>
    <s v="United Kingdom"/>
    <s v="Web"/>
    <s v="Sports Store"/>
    <s v="Personal Accessories"/>
    <s v="Knives"/>
    <s v="Bear Edge"/>
    <n v="2014"/>
    <s v="Q2 2014"/>
    <n v="22594.99"/>
    <n v="569"/>
    <n v="0.40745404000000002"/>
    <n v="13388.5700407404"/>
    <n v="9206.4199592596015"/>
  </r>
  <r>
    <s v="United Kingdom"/>
    <s v="Web"/>
    <s v="Sports Store"/>
    <s v="Personal Accessories"/>
    <s v="Knives"/>
    <s v="Bear Survival Edge"/>
    <n v="2014"/>
    <s v="Q2 2014"/>
    <n v="21870.74"/>
    <n v="247"/>
    <n v="0.46919949"/>
    <n v="11608.999946077402"/>
    <n v="10261.7400539226"/>
  </r>
  <r>
    <s v="United Kingdom"/>
    <s v="Web"/>
    <s v="Sports Store"/>
    <s v="Personal Accessories"/>
    <s v="Knives"/>
    <s v="Max Gizmo"/>
    <n v="2014"/>
    <s v="Q2 2014"/>
    <n v="51091.1"/>
    <n v="1267"/>
    <n v="0.54844150999999997"/>
    <n v="23070.619968439001"/>
    <n v="28020.480031560997"/>
  </r>
  <r>
    <s v="United Kingdom"/>
    <s v="Web"/>
    <s v="Sports Store"/>
    <s v="Personal Accessories"/>
    <s v="Knives"/>
    <s v="Pocket Gizmo"/>
    <n v="2014"/>
    <s v="Q2 2014"/>
    <n v="8526.9"/>
    <n v="661"/>
    <n v="0.61375880999999999"/>
    <n v="3293.440003011"/>
    <n v="5233.4599969889996"/>
  </r>
  <r>
    <s v="United Kingdom"/>
    <s v="Web"/>
    <s v="Sports Store"/>
    <s v="Personal Accessories"/>
    <s v="Binoculars"/>
    <s v="Seeker 35"/>
    <n v="2014"/>
    <s v="Q2 2014"/>
    <n v="32309.69"/>
    <n v="323"/>
    <n v="0.28831351"/>
    <n v="22994.369869088099"/>
    <n v="9315.3201309118995"/>
  </r>
  <r>
    <s v="United Kingdom"/>
    <s v="Web"/>
    <s v="Sports Store"/>
    <s v="Personal Accessories"/>
    <s v="Binoculars"/>
    <s v="Seeker 50"/>
    <n v="2014"/>
    <s v="Q2 2014"/>
    <n v="38092.6"/>
    <n v="299"/>
    <n v="0.27331240000000001"/>
    <n v="27681.420071759996"/>
    <n v="10411.179928240002"/>
  </r>
  <r>
    <s v="United Kingdom"/>
    <s v="Web"/>
    <s v="Sports Store"/>
    <s v="Personal Accessories"/>
    <s v="Binoculars"/>
    <s v="Seeker Extreme"/>
    <n v="2014"/>
    <s v="Q2 2014"/>
    <n v="26898.7"/>
    <n v="155"/>
    <n v="0.45764664999999999"/>
    <n v="14588.600055645"/>
    <n v="12310.099944355001"/>
  </r>
  <r>
    <s v="United Kingdom"/>
    <s v="Web"/>
    <s v="Sports Store"/>
    <s v="Personal Accessories"/>
    <s v="Binoculars"/>
    <s v="Seeker Mini"/>
    <n v="2014"/>
    <s v="Q2 2014"/>
    <n v="9591.0400000000009"/>
    <n v="118"/>
    <n v="0.50787402000000004"/>
    <n v="4719.9999592191998"/>
    <n v="4871.0400407808011"/>
  </r>
  <r>
    <s v="United Kingdom"/>
    <s v="Web"/>
    <s v="Sports Store"/>
    <s v="Personal Accessories"/>
    <s v="Binoculars"/>
    <s v="Ranger Vision"/>
    <n v="2014"/>
    <s v="Q2 2014"/>
    <n v="64399"/>
    <n v="382"/>
    <n v="0.53466016999999999"/>
    <n v="29967.419712169998"/>
    <n v="34431.580287830002"/>
  </r>
  <r>
    <s v="United Kingdom"/>
    <s v="Web"/>
    <s v="Sports Store"/>
    <s v="Personal Accessories"/>
    <s v="Navigation"/>
    <s v="Glacier Basic"/>
    <n v="2014"/>
    <s v="Q2 2014"/>
    <n v="139010.60999999999"/>
    <n v="4363"/>
    <n v="0.37227812999999998"/>
    <n v="87260.0000590407"/>
    <n v="51750.609940959286"/>
  </r>
  <r>
    <s v="United Kingdom"/>
    <s v="Web"/>
    <s v="Sports Store"/>
    <s v="Personal Accessories"/>
    <s v="Navigation"/>
    <s v="Glacier Deluxe"/>
    <n v="2014"/>
    <s v="Q2 2014"/>
    <n v="34449.120000000003"/>
    <n v="376"/>
    <n v="0.44335298000000001"/>
    <n v="19175.999989622404"/>
    <n v="15273.120010377599"/>
  </r>
  <r>
    <s v="United Kingdom"/>
    <s v="Web"/>
    <s v="Sports Store"/>
    <s v="Personal Accessories"/>
    <s v="Navigation"/>
    <s v="Glacier GPS"/>
    <n v="2014"/>
    <s v="Q2 2014"/>
    <n v="101479.95"/>
    <n v="1079"/>
    <n v="0.30887826000000002"/>
    <n v="70134.99961911299"/>
    <n v="31344.950380887007"/>
  </r>
  <r>
    <s v="United Kingdom"/>
    <s v="Web"/>
    <s v="Sports Store"/>
    <s v="Personal Accessories"/>
    <s v="Navigation"/>
    <s v="Glacier GPS Extreme"/>
    <n v="2014"/>
    <s v="Q2 2014"/>
    <n v="33820.379999999997"/>
    <n v="99"/>
    <n v="0.48343187999999998"/>
    <n v="17470.530114285597"/>
    <n v="16349.8498857144"/>
  </r>
  <r>
    <s v="United Kingdom"/>
    <s v="Web"/>
    <s v="Sports Store"/>
    <s v="Personal Accessories"/>
    <s v="Navigation"/>
    <s v="Astro Pilot"/>
    <n v="2014"/>
    <s v="Q2 2014"/>
    <n v="56199"/>
    <n v="273"/>
    <n v="0.37186000000000002"/>
    <n v="35300.83986"/>
    <n v="20898.16014"/>
  </r>
  <r>
    <s v="United Kingdom"/>
    <s v="Web"/>
    <s v="Sports Store"/>
    <s v="Personal Accessories"/>
    <s v="Navigation"/>
    <s v="Sky Pilot"/>
    <n v="2014"/>
    <s v="Q2 2014"/>
    <n v="20764"/>
    <n v="58"/>
    <n v="0.35718696"/>
    <n v="13347.36996256"/>
    <n v="7416.6300374399998"/>
  </r>
  <r>
    <s v="United Kingdom"/>
    <s v="Web"/>
    <s v="Sports Store"/>
    <s v="Personal Accessories"/>
    <s v="Navigation"/>
    <s v="Auto Pilot"/>
    <n v="2014"/>
    <s v="Q2 2014"/>
    <n v="5640"/>
    <n v="24"/>
    <n v="0.3493617"/>
    <n v="3669.6000119999999"/>
    <n v="1970.3999880000001"/>
  </r>
  <r>
    <s v="United Kingdom"/>
    <s v="Web"/>
    <s v="Sports Store"/>
    <s v="Outdoor Protection"/>
    <s v="Insect Repellents"/>
    <s v="BugShield Spray"/>
    <n v="2014"/>
    <s v="Q2 2014"/>
    <n v="2440.3200000000002"/>
    <n v="432"/>
    <n v="0.67604249000000005"/>
    <n v="790.55999080319998"/>
    <n v="1649.7600091968002"/>
  </r>
  <r>
    <s v="United Kingdom"/>
    <s v="Web"/>
    <s v="Sports Store"/>
    <s v="Outdoor Protection"/>
    <s v="Insect Repellents"/>
    <s v="BugShield Lotion Lite"/>
    <n v="2014"/>
    <s v="Q2 2014"/>
    <n v="644"/>
    <n v="92"/>
    <n v="0.73142856999999994"/>
    <n v="172.96000092000003"/>
    <n v="471.03999907999997"/>
  </r>
  <r>
    <s v="United Kingdom"/>
    <s v="Web"/>
    <s v="Sports Store"/>
    <s v="Outdoor Protection"/>
    <s v="Sunscreen"/>
    <s v="Sun Shelter 15"/>
    <n v="2014"/>
    <s v="Q2 2014"/>
    <n v="0"/>
    <n v="65"/>
    <m/>
    <n v="0"/>
    <n v="0"/>
  </r>
  <r>
    <s v="United Kingdom"/>
    <s v="Web"/>
    <s v="Sports Store"/>
    <s v="Outdoor Protection"/>
    <s v="Sunscreen"/>
    <s v="Sun Shelter 30"/>
    <n v="2014"/>
    <s v="Q2 2014"/>
    <n v="2835"/>
    <n v="567"/>
    <n v="0.63"/>
    <n v="1048.95"/>
    <n v="1786.05"/>
  </r>
  <r>
    <s v="United Kingdom"/>
    <s v="Web"/>
    <s v="Sports Store"/>
    <s v="Outdoor Protection"/>
    <s v="First Aid"/>
    <s v="Aloe Relief"/>
    <n v="2014"/>
    <s v="Q2 2014"/>
    <n v="601.45000000000005"/>
    <n v="115"/>
    <n v="0.63288719000000004"/>
    <n v="220.79999957449996"/>
    <n v="380.65000042550008"/>
  </r>
  <r>
    <s v="United Kingdom"/>
    <s v="Web"/>
    <s v="Sports Store"/>
    <s v="Golf Equipment"/>
    <s v="Irons"/>
    <s v="Hailstorm Steel Irons"/>
    <n v="2014"/>
    <s v="Q2 2014"/>
    <n v="107735.7"/>
    <n v="246"/>
    <n v="0.49537618"/>
    <n v="54366.000484373995"/>
    <n v="53369.699515626002"/>
  </r>
  <r>
    <s v="United Kingdom"/>
    <s v="Web"/>
    <s v="Sports Store"/>
    <s v="Golf Equipment"/>
    <s v="Irons"/>
    <s v="Hailstorm Titanium Irons"/>
    <n v="2014"/>
    <s v="Q2 2014"/>
    <n v="284918.3"/>
    <n v="323"/>
    <n v="0.49110078000000001"/>
    <n v="144994.700633726"/>
    <n v="139923.59936627399"/>
  </r>
  <r>
    <s v="United Kingdom"/>
    <s v="Web"/>
    <s v="Sports Store"/>
    <s v="Golf Equipment"/>
    <s v="Irons"/>
    <s v="Lady Hailstorm Steel Irons"/>
    <n v="2014"/>
    <s v="Q2 2014"/>
    <n v="121466.4"/>
    <n v="240"/>
    <n v="0.45118649999999999"/>
    <n v="66662.400116400007"/>
    <n v="54803.999883599987"/>
  </r>
  <r>
    <s v="United Kingdom"/>
    <s v="Web"/>
    <s v="Sports Store"/>
    <s v="Golf Equipment"/>
    <s v="Irons"/>
    <s v="Lady Hailstorm Titanium Irons"/>
    <n v="2014"/>
    <s v="Q2 2014"/>
    <n v="80234.149999999994"/>
    <n v="95"/>
    <n v="0.50270552000000002"/>
    <n v="39899.999902491996"/>
    <n v="40334.150097507998"/>
  </r>
  <r>
    <s v="United Kingdom"/>
    <s v="Web"/>
    <s v="Sports Store"/>
    <s v="Golf Equipment"/>
    <s v="Woods"/>
    <s v="Hailstorm Titanium Woods Set"/>
    <n v="2014"/>
    <s v="Q2 2014"/>
    <n v="234260.82"/>
    <n v="194"/>
    <n v="0.48738334"/>
    <n v="120085.99911726121"/>
    <n v="114174.8208827388"/>
  </r>
  <r>
    <s v="United Kingdom"/>
    <s v="Web"/>
    <s v="Sports Store"/>
    <s v="Golf Equipment"/>
    <s v="Woods"/>
    <s v="Hailstorm Steel Woods Set"/>
    <n v="2014"/>
    <s v="Q2 2014"/>
    <n v="134223.6"/>
    <n v="203"/>
    <n v="0.48336358000000001"/>
    <n v="69344.800183512009"/>
    <n v="64878.799816487997"/>
  </r>
  <r>
    <s v="United Kingdom"/>
    <s v="Web"/>
    <s v="Sports Store"/>
    <s v="Golf Equipment"/>
    <s v="Woods"/>
    <s v="Lady Hailstorm Titanium Woods Set"/>
    <n v="2014"/>
    <s v="Q2 2014"/>
    <n v="142090.29999999999"/>
    <n v="110"/>
    <n v="0.52776509000000005"/>
    <n v="67100.000032372991"/>
    <n v="74990.299967626997"/>
  </r>
  <r>
    <s v="United Kingdom"/>
    <s v="Web"/>
    <s v="Sports Store"/>
    <s v="Golf Equipment"/>
    <s v="Woods"/>
    <s v="Lady Hailstorm Steel Woods Set"/>
    <n v="2014"/>
    <s v="Q2 2014"/>
    <n v="81336.320000000007"/>
    <n v="94"/>
    <n v="0.51345229000000003"/>
    <n v="39574.000235827203"/>
    <n v="41762.319764172804"/>
  </r>
  <r>
    <s v="United Kingdom"/>
    <s v="Web"/>
    <s v="Sports Store"/>
    <s v="Golf Equipment"/>
    <s v="Putters"/>
    <s v="Course Pro Putter"/>
    <n v="2014"/>
    <s v="Q2 2014"/>
    <n v="61558.2"/>
    <n v="990"/>
    <n v="0.54326149999999995"/>
    <n v="28115.999930700003"/>
    <n v="33442.200069299994"/>
  </r>
  <r>
    <s v="United Kingdom"/>
    <s v="Web"/>
    <s v="Sports Store"/>
    <s v="Golf Equipment"/>
    <s v="Putters"/>
    <s v="Blue Steel Putter"/>
    <n v="2014"/>
    <s v="Q2 2014"/>
    <n v="26051.79"/>
    <n v="309"/>
    <n v="0.51132723999999996"/>
    <n v="12730.800122240402"/>
    <n v="13320.989877759599"/>
  </r>
  <r>
    <s v="United Kingdom"/>
    <s v="Web"/>
    <s v="Sports Store"/>
    <s v="Golf Equipment"/>
    <s v="Golf Accessories"/>
    <s v="Course Pro Golf and Tee Set"/>
    <n v="2014"/>
    <s v="Q2 2014"/>
    <n v="15165.22"/>
    <n v="1454"/>
    <n v="0.67401725999999995"/>
    <n v="4943.5999683028003"/>
    <n v="10221.620031697199"/>
  </r>
  <r>
    <s v="United Kingdom"/>
    <s v="Web"/>
    <s v="Sports Store"/>
    <s v="Golf Equipment"/>
    <s v="Golf Accessories"/>
    <s v="Course Pro Umbrella"/>
    <n v="2014"/>
    <s v="Q2 2014"/>
    <n v="12411.95"/>
    <n v="989"/>
    <n v="0.48446214999999998"/>
    <n v="6398.8300173075004"/>
    <n v="6013.1199826925003"/>
  </r>
  <r>
    <s v="United Kingdom"/>
    <s v="Web"/>
    <s v="Sports Store"/>
    <s v="Golf Equipment"/>
    <s v="Golf Accessories"/>
    <s v="Course Pro Golf Bag"/>
    <n v="2014"/>
    <s v="Q2 2014"/>
    <n v="33542.74"/>
    <n v="161"/>
    <n v="0.61745223999999999"/>
    <n v="12831.7000512624"/>
    <n v="20711.039948737598"/>
  </r>
  <r>
    <s v="United Kingdom"/>
    <s v="Web"/>
    <s v="Sports Store"/>
    <s v="Golf Equipment"/>
    <s v="Golf Accessories"/>
    <s v="Course Pro Gloves"/>
    <n v="2014"/>
    <s v="Q2 2014"/>
    <n v="21719.06"/>
    <n v="3376"/>
    <n v="0.60362925000000001"/>
    <n v="8608.8001014950005"/>
    <n v="13110.259898505001"/>
  </r>
  <r>
    <s v="United Kingdom"/>
    <s v="Sales visit"/>
    <s v="Department Store"/>
    <s v="Camping Equipment"/>
    <s v="Tents"/>
    <s v="Star Gazer 6"/>
    <n v="2014"/>
    <s v="Q2 2014"/>
    <n v="5823.16"/>
    <n v="7"/>
    <n v="0.41097274"/>
    <n v="3429.9999793416"/>
    <n v="2393.1600206583998"/>
  </r>
  <r>
    <s v="United Kingdom"/>
    <s v="Sales visit"/>
    <s v="Department Store"/>
    <s v="Camping Equipment"/>
    <s v="Sleeping Bags"/>
    <s v="Hibernator Camp Cot"/>
    <n v="2014"/>
    <s v="Q2 2014"/>
    <n v="731.36"/>
    <n v="7"/>
    <n v="7.6570000000000002E-4"/>
    <n v="730.79999764800004"/>
    <n v="0.56000235199996951"/>
  </r>
  <r>
    <s v="United Kingdom"/>
    <s v="Sales visit"/>
    <s v="Department Store"/>
    <s v="Camping Equipment"/>
    <s v="Lanterns"/>
    <s v="EverGlow Butane"/>
    <n v="2014"/>
    <s v="Q2 2014"/>
    <n v="474.11"/>
    <n v="7"/>
    <n v="0.40011812000000002"/>
    <n v="284.40999812680002"/>
    <n v="189.70000187319999"/>
  </r>
  <r>
    <s v="United Kingdom"/>
    <s v="Sales visit"/>
    <s v="Outdoors Shop"/>
    <s v="Camping Equipment"/>
    <s v="Cooking Gear"/>
    <s v="TrailChef Cup"/>
    <n v="2014"/>
    <s v="Q2 2014"/>
    <n v="3557.52"/>
    <n v="972"/>
    <n v="0.76229508000000001"/>
    <n v="845.64000699840017"/>
    <n v="2711.8799930015998"/>
  </r>
  <r>
    <s v="United Kingdom"/>
    <s v="Sales visit"/>
    <s v="Outdoors Shop"/>
    <s v="Camping Equipment"/>
    <s v="Cooking Gear"/>
    <s v="TrailChef Single Flame"/>
    <n v="2014"/>
    <s v="Q2 2014"/>
    <n v="30890.41"/>
    <n v="487"/>
    <n v="0.26880025000000002"/>
    <n v="22587.060069397499"/>
    <n v="8303.3499306025005"/>
  </r>
  <r>
    <s v="United Kingdom"/>
    <s v="Sales visit"/>
    <s v="Outdoors Shop"/>
    <s v="Camping Equipment"/>
    <s v="Tents"/>
    <s v="Star Dome"/>
    <n v="2014"/>
    <s v="Q2 2014"/>
    <n v="21642.25"/>
    <n v="35"/>
    <n v="0.35958599000000002"/>
    <n v="13860.0001079225"/>
    <n v="7782.2498920774997"/>
  </r>
  <r>
    <s v="United Kingdom"/>
    <s v="Sales visit"/>
    <s v="Outdoors Shop"/>
    <s v="Camping Equipment"/>
    <s v="Tents"/>
    <s v="Star Gazer 2"/>
    <n v="2014"/>
    <s v="Q2 2014"/>
    <n v="90187.9"/>
    <n v="163"/>
    <n v="0.29049340000000001"/>
    <n v="63988.910290139997"/>
    <n v="26198.989709859998"/>
  </r>
  <r>
    <s v="United Kingdom"/>
    <s v="Sales visit"/>
    <s v="Outdoors Shop"/>
    <s v="Camping Equipment"/>
    <s v="Tents"/>
    <s v="Star Gazer 3"/>
    <n v="2014"/>
    <s v="Q2 2014"/>
    <n v="54434.38"/>
    <n v="77"/>
    <n v="0.35779557000000001"/>
    <n v="34957.999980303401"/>
    <n v="19476.380019696597"/>
  </r>
  <r>
    <s v="United Kingdom"/>
    <s v="Sales visit"/>
    <s v="Outdoors Shop"/>
    <s v="Camping Equipment"/>
    <s v="Tents"/>
    <s v="Star Peg"/>
    <n v="2014"/>
    <s v="Q2 2014"/>
    <n v="2656.3"/>
    <n v="1315"/>
    <n v="0.50495049999999997"/>
    <n v="1314.9999868500001"/>
    <n v="1341.30001315"/>
  </r>
  <r>
    <s v="United Kingdom"/>
    <s v="Sales visit"/>
    <s v="Outdoors Shop"/>
    <s v="Camping Equipment"/>
    <s v="Sleeping Bags"/>
    <s v="Hibernator Lite"/>
    <n v="2014"/>
    <s v="Q2 2014"/>
    <n v="42110.28"/>
    <n v="492"/>
    <n v="0.29898353"/>
    <n v="29519.999836311599"/>
    <n v="12590.2801636884"/>
  </r>
  <r>
    <s v="United Kingdom"/>
    <s v="Sales visit"/>
    <s v="Outdoors Shop"/>
    <s v="Camping Equipment"/>
    <s v="Sleeping Bags"/>
    <s v="Hibernator Extreme"/>
    <n v="2014"/>
    <s v="Q2 2014"/>
    <n v="57176.76"/>
    <n v="227"/>
    <n v="0.40447832"/>
    <n v="34050.000172156797"/>
    <n v="23126.759827843205"/>
  </r>
  <r>
    <s v="United Kingdom"/>
    <s v="Sales visit"/>
    <s v="Outdoors Shop"/>
    <s v="Camping Equipment"/>
    <s v="Sleeping Bags"/>
    <s v="Hibernator Pad"/>
    <n v="2014"/>
    <s v="Q2 2014"/>
    <n v="13528.95"/>
    <n v="505"/>
    <n v="0.38596490999999999"/>
    <n v="8307.2500308555009"/>
    <n v="5221.6999691444998"/>
  </r>
  <r>
    <s v="United Kingdom"/>
    <s v="Sales visit"/>
    <s v="Outdoors Shop"/>
    <s v="Camping Equipment"/>
    <s v="Packs"/>
    <s v="Canyon Mule Extreme Backpack"/>
    <n v="2014"/>
    <s v="Q2 2014"/>
    <n v="45936.45"/>
    <n v="105"/>
    <n v="0.45397609"/>
    <n v="25082.4000405195"/>
    <n v="20854.049959480497"/>
  </r>
  <r>
    <s v="United Kingdom"/>
    <s v="Sales visit"/>
    <s v="Outdoors Shop"/>
    <s v="Camping Equipment"/>
    <s v="Lanterns"/>
    <s v="Firefly Mapreader"/>
    <n v="2014"/>
    <s v="Q2 2014"/>
    <n v="8816.4"/>
    <n v="558"/>
    <n v="0.52531645999999999"/>
    <n v="4184.9999620560002"/>
    <n v="4631.4000379439995"/>
  </r>
  <r>
    <s v="United Kingdom"/>
    <s v="Sales visit"/>
    <s v="Outdoors Shop"/>
    <s v="Camping Equipment"/>
    <s v="Lanterns"/>
    <s v="Firefly 2"/>
    <n v="2014"/>
    <s v="Q2 2014"/>
    <n v="11413.29"/>
    <n v="417"/>
    <n v="0.39093897999999999"/>
    <n v="6951.3900489558009"/>
    <n v="4461.8999510442"/>
  </r>
  <r>
    <s v="United Kingdom"/>
    <s v="Sales visit"/>
    <s v="Outdoors Shop"/>
    <s v="Camping Equipment"/>
    <s v="Lanterns"/>
    <s v="Firefly 4"/>
    <n v="2014"/>
    <s v="Q2 2014"/>
    <n v="5770.24"/>
    <n v="196"/>
    <n v="0.38858695999999998"/>
    <n v="3527.9999799296002"/>
    <n v="2242.2400200703996"/>
  </r>
  <r>
    <s v="United Kingdom"/>
    <s v="Sales visit"/>
    <s v="Outdoors Shop"/>
    <s v="Camping Equipment"/>
    <s v="Lanterns"/>
    <s v="Firefly Extreme"/>
    <n v="2014"/>
    <s v="Q2 2014"/>
    <n v="6929.92"/>
    <n v="128"/>
    <n v="0.44052457"/>
    <n v="3877.1199718655998"/>
    <n v="3052.8000281344002"/>
  </r>
  <r>
    <s v="United Kingdom"/>
    <s v="Sales visit"/>
    <s v="Outdoors Shop"/>
    <s v="Camping Equipment"/>
    <s v="Lanterns"/>
    <s v="EverGlow Butane"/>
    <n v="2014"/>
    <s v="Q2 2014"/>
    <n v="5661.92"/>
    <n v="88"/>
    <n v="0.36851104000000001"/>
    <n v="3575.4399724032"/>
    <n v="2086.4800275968"/>
  </r>
  <r>
    <s v="United Kingdom"/>
    <s v="Sales visit"/>
    <s v="Outdoors Shop"/>
    <s v="Camping Equipment"/>
    <s v="Lanterns"/>
    <s v="EverGlow Lamp"/>
    <n v="2014"/>
    <s v="Q2 2014"/>
    <n v="17157.32"/>
    <n v="1028"/>
    <n v="0.40083882999999998"/>
    <n v="10279.999925264401"/>
    <n v="6877.3200747355986"/>
  </r>
  <r>
    <s v="United Kingdom"/>
    <s v="Sales visit"/>
    <s v="Outdoors Shop"/>
    <s v="Mountaineering Equipment"/>
    <s v="Climbing Accessories"/>
    <s v="Granite Carabiner"/>
    <n v="2014"/>
    <s v="Q2 2014"/>
    <n v="23541"/>
    <n v="6195"/>
    <n v="0.48421052999999997"/>
    <n v="12142.19991327"/>
    <n v="11398.80008673"/>
  </r>
  <r>
    <s v="United Kingdom"/>
    <s v="Sales visit"/>
    <s v="Outdoors Shop"/>
    <s v="Mountaineering Equipment"/>
    <s v="Climbing Accessories"/>
    <s v="Granite Belay"/>
    <n v="2014"/>
    <s v="Q2 2014"/>
    <n v="42161"/>
    <n v="634"/>
    <n v="0.48165414000000001"/>
    <n v="21853.979803459999"/>
    <n v="20307.020196540001"/>
  </r>
  <r>
    <s v="United Kingdom"/>
    <s v="Sales visit"/>
    <s v="Outdoors Shop"/>
    <s v="Mountaineering Equipment"/>
    <s v="Climbing Accessories"/>
    <s v="Granite Pulley"/>
    <n v="2014"/>
    <s v="Q2 2014"/>
    <n v="18750.72"/>
    <n v="514"/>
    <n v="0.49698464999999997"/>
    <n v="9431.8999835520008"/>
    <n v="9318.8200164480004"/>
  </r>
  <r>
    <s v="United Kingdom"/>
    <s v="Sales visit"/>
    <s v="Outdoors Shop"/>
    <s v="Mountaineering Equipment"/>
    <s v="Climbing Accessories"/>
    <s v="Firefly Climbing Lamp"/>
    <n v="2014"/>
    <s v="Q2 2014"/>
    <n v="9270.81"/>
    <n v="239"/>
    <n v="0.44057747000000003"/>
    <n v="5186.2999853492993"/>
    <n v="4084.5100146507002"/>
  </r>
  <r>
    <s v="United Kingdom"/>
    <s v="Sales visit"/>
    <s v="Outdoors Shop"/>
    <s v="Mountaineering Equipment"/>
    <s v="Climbing Accessories"/>
    <s v="Firefly Charger"/>
    <n v="2014"/>
    <s v="Q2 2014"/>
    <n v="18071.64"/>
    <n v="348"/>
    <n v="0.56942037000000001"/>
    <n v="7781.2800646931992"/>
    <n v="10290.3599353068"/>
  </r>
  <r>
    <s v="United Kingdom"/>
    <s v="Sales visit"/>
    <s v="Outdoors Shop"/>
    <s v="Mountaineering Equipment"/>
    <s v="Climbing Accessories"/>
    <s v="Firefly Rechargeable Battery"/>
    <n v="2014"/>
    <s v="Q2 2014"/>
    <n v="11733.12"/>
    <n v="1512"/>
    <n v="0.59407215999999996"/>
    <n v="4762.8000580608004"/>
    <n v="6970.3199419392004"/>
  </r>
  <r>
    <s v="United Kingdom"/>
    <s v="Sales visit"/>
    <s v="Outdoors Shop"/>
    <s v="Mountaineering Equipment"/>
    <s v="Climbing Accessories"/>
    <s v="Granite Chalk Bag"/>
    <n v="2014"/>
    <s v="Q2 2014"/>
    <n v="4518"/>
    <n v="251"/>
    <n v="0.52611110999999999"/>
    <n v="2141.0300050199999"/>
    <n v="2376.9699949800001"/>
  </r>
  <r>
    <s v="United Kingdom"/>
    <s v="Sales visit"/>
    <s v="Outdoors Shop"/>
    <s v="Mountaineering Equipment"/>
    <s v="Tools"/>
    <s v="Granite Hammer"/>
    <n v="2014"/>
    <s v="Q2 2014"/>
    <n v="18919.02"/>
    <n v="249"/>
    <n v="0.25138194000000003"/>
    <n v="14163.1200495012"/>
    <n v="4755.8999504988005"/>
  </r>
  <r>
    <s v="United Kingdom"/>
    <s v="Sales visit"/>
    <s v="Outdoors Shop"/>
    <s v="Mountaineering Equipment"/>
    <s v="Tools"/>
    <s v="Granite Shovel"/>
    <n v="2014"/>
    <s v="Q2 2014"/>
    <n v="9582.77"/>
    <n v="163"/>
    <n v="0.3856098"/>
    <n v="5887.5599768539996"/>
    <n v="3695.2100231460008"/>
  </r>
  <r>
    <s v="United Kingdom"/>
    <s v="Sales visit"/>
    <s v="Outdoors Shop"/>
    <s v="Mountaineering Equipment"/>
    <s v="Tools"/>
    <s v="Granite Grip"/>
    <n v="2014"/>
    <s v="Q2 2014"/>
    <n v="9520"/>
    <n v="476"/>
    <n v="0.50549999999999995"/>
    <n v="4707.6400000000003"/>
    <n v="4812.3599999999997"/>
  </r>
  <r>
    <s v="United Kingdom"/>
    <s v="Sales visit"/>
    <s v="Outdoors Shop"/>
    <s v="Mountaineering Equipment"/>
    <s v="Tools"/>
    <s v="Granite Axe"/>
    <n v="2014"/>
    <s v="Q2 2014"/>
    <n v="33484.400000000001"/>
    <n v="863"/>
    <n v="0.49690721999999998"/>
    <n v="16845.759882632003"/>
    <n v="16638.640117367999"/>
  </r>
  <r>
    <s v="United Kingdom"/>
    <s v="Sales visit"/>
    <s v="Outdoors Shop"/>
    <s v="Mountaineering Equipment"/>
    <s v="Tools"/>
    <s v="Granite Extreme"/>
    <n v="2014"/>
    <s v="Q2 2014"/>
    <n v="44992"/>
    <n v="592"/>
    <n v="0.38789474000000002"/>
    <n v="27539.83985792"/>
    <n v="17452.16014208"/>
  </r>
  <r>
    <s v="United Kingdom"/>
    <s v="Sales visit"/>
    <s v="Outdoors Shop"/>
    <s v="Personal Accessories"/>
    <s v="Watches"/>
    <s v="Mountain Man Digital"/>
    <n v="2014"/>
    <s v="Q2 2014"/>
    <n v="3120.75"/>
    <n v="75"/>
    <n v="0.51934630999999998"/>
    <n v="1500.0000030675001"/>
    <n v="1620.7499969324999"/>
  </r>
  <r>
    <s v="United Kingdom"/>
    <s v="Sales visit"/>
    <s v="Outdoors Shop"/>
    <s v="Personal Accessories"/>
    <s v="Watches"/>
    <s v="Mountain Man Deluxe"/>
    <n v="2014"/>
    <s v="Q2 2014"/>
    <n v="6197.6"/>
    <n v="80"/>
    <n v="0.49657931999999999"/>
    <n v="3120.0000063680004"/>
    <n v="3077.599993632"/>
  </r>
  <r>
    <s v="United Kingdom"/>
    <s v="Sales visit"/>
    <s v="Outdoors Shop"/>
    <s v="Personal Accessories"/>
    <s v="Binoculars"/>
    <s v="Seeker Mini"/>
    <n v="2014"/>
    <s v="Q2 2014"/>
    <n v="7477.76"/>
    <n v="92"/>
    <n v="0.50787402000000004"/>
    <n v="3679.9999682047996"/>
    <n v="3797.7600317952006"/>
  </r>
  <r>
    <s v="Belgium"/>
    <s v="Fax"/>
    <s v="Outdoors Shop"/>
    <s v="Camping Equipment"/>
    <s v="Cooking Gear"/>
    <s v="TrailChef Water Bag"/>
    <n v="2014"/>
    <s v="Q2 2014"/>
    <n v="15603.45"/>
    <n v="2465"/>
    <n v="0.52448656999999999"/>
    <n v="7419.6500293335002"/>
    <n v="8183.7999706665005"/>
  </r>
  <r>
    <s v="Belgium"/>
    <s v="Fax"/>
    <s v="Outdoors Shop"/>
    <s v="Camping Equipment"/>
    <s v="Cooking Gear"/>
    <s v="TrailChef Canteen"/>
    <n v="2014"/>
    <s v="Q2 2014"/>
    <n v="8039.09"/>
    <n v="551"/>
    <n v="0.44345442000000002"/>
    <n v="4474.1200067221998"/>
    <n v="3564.9699932778003"/>
  </r>
  <r>
    <s v="Belgium"/>
    <s v="Fax"/>
    <s v="Outdoors Shop"/>
    <s v="Camping Equipment"/>
    <s v="Cooking Gear"/>
    <s v="TrailChef Single Flame"/>
    <n v="2014"/>
    <s v="Q2 2014"/>
    <n v="33491.040000000001"/>
    <n v="528"/>
    <n v="0.26880025000000002"/>
    <n v="24488.64007524"/>
    <n v="9002.3999247600004"/>
  </r>
  <r>
    <s v="Belgium"/>
    <s v="Fax"/>
    <s v="Outdoors Shop"/>
    <s v="Camping Equipment"/>
    <s v="Tents"/>
    <s v="Star Peg"/>
    <n v="2014"/>
    <s v="Q2 2014"/>
    <n v="2761.34"/>
    <n v="1367"/>
    <n v="0.50495049999999997"/>
    <n v="1366.9999863300002"/>
    <n v="1394.34001367"/>
  </r>
  <r>
    <s v="Belgium"/>
    <s v="Fax"/>
    <s v="Outdoors Shop"/>
    <s v="Camping Equipment"/>
    <s v="Sleeping Bags"/>
    <s v="Hibernator Extreme"/>
    <n v="2014"/>
    <s v="Q2 2014"/>
    <n v="60451.199999999997"/>
    <n v="240"/>
    <n v="0.40447832"/>
    <n v="36000.000182015996"/>
    <n v="24451.199817984001"/>
  </r>
  <r>
    <s v="Belgium"/>
    <s v="Fax"/>
    <s v="Outdoors Shop"/>
    <s v="Camping Equipment"/>
    <s v="Packs"/>
    <s v="Canyon Mule Climber Backpack"/>
    <n v="2014"/>
    <s v="Q2 2014"/>
    <n v="34100.339999999997"/>
    <n v="467"/>
    <n v="0.28101890000000002"/>
    <n v="24517.499963573995"/>
    <n v="9582.8400364260015"/>
  </r>
  <r>
    <s v="Belgium"/>
    <s v="Fax"/>
    <s v="Outdoors Shop"/>
    <s v="Camping Equipment"/>
    <s v="Packs"/>
    <s v="Canyon Mule Extreme Backpack"/>
    <n v="2014"/>
    <s v="Q2 2014"/>
    <n v="46811.43"/>
    <n v="107"/>
    <n v="0.45397609"/>
    <n v="25560.160041291299"/>
    <n v="21251.269958708701"/>
  </r>
  <r>
    <s v="Belgium"/>
    <s v="Fax"/>
    <s v="Outdoors Shop"/>
    <s v="Camping Equipment"/>
    <s v="Packs"/>
    <s v="Canyon Mule Cooler"/>
    <n v="2014"/>
    <s v="Q2 2014"/>
    <n v="21207.599999999999"/>
    <n v="685"/>
    <n v="0.51550388000000003"/>
    <n v="10274.999914511998"/>
    <n v="10932.600085488"/>
  </r>
  <r>
    <s v="Belgium"/>
    <s v="Fax"/>
    <s v="Outdoors Shop"/>
    <s v="Camping Equipment"/>
    <s v="Lanterns"/>
    <s v="Firefly Mapreader"/>
    <n v="2014"/>
    <s v="Q2 2014"/>
    <n v="10134.6"/>
    <n v="635"/>
    <n v="0.53007519000000003"/>
    <n v="4762.4999794260002"/>
    <n v="5372.1000205740002"/>
  </r>
  <r>
    <s v="Belgium"/>
    <s v="Fax"/>
    <s v="Outdoors Shop"/>
    <s v="Camping Equipment"/>
    <s v="Lanterns"/>
    <s v="Firefly Extreme"/>
    <n v="2014"/>
    <s v="Q2 2014"/>
    <n v="7200.62"/>
    <n v="133"/>
    <n v="0.44052457"/>
    <n v="4028.5699707665999"/>
    <n v="3172.0500292334"/>
  </r>
  <r>
    <s v="Belgium"/>
    <s v="Fax"/>
    <s v="Outdoors Shop"/>
    <s v="Camping Equipment"/>
    <s v="Lanterns"/>
    <s v="EverGlow Single"/>
    <n v="2014"/>
    <s v="Q2 2014"/>
    <n v="16567.04"/>
    <n v="688"/>
    <n v="0.37707640999999997"/>
    <n v="10320.000032473601"/>
    <n v="6247.0399675263998"/>
  </r>
  <r>
    <s v="Belgium"/>
    <s v="Fax"/>
    <s v="Outdoors Shop"/>
    <s v="Camping Equipment"/>
    <s v="Lanterns"/>
    <s v="EverGlow Butane"/>
    <n v="2014"/>
    <s v="Q2 2014"/>
    <n v="5211.54"/>
    <n v="81"/>
    <n v="0.36851104000000001"/>
    <n v="3291.0299745983998"/>
    <n v="1920.5100254016002"/>
  </r>
  <r>
    <s v="Belgium"/>
    <s v="Fax"/>
    <s v="Outdoors Shop"/>
    <s v="Mountaineering Equipment"/>
    <s v="Rope"/>
    <s v="Husky Rope 50"/>
    <n v="2014"/>
    <s v="Q2 2014"/>
    <n v="26904"/>
    <n v="177"/>
    <n v="0.33611841999999997"/>
    <n v="17861.070028319999"/>
    <n v="9042.9299716800015"/>
  </r>
  <r>
    <s v="Belgium"/>
    <s v="Fax"/>
    <s v="Outdoors Shop"/>
    <s v="Mountaineering Equipment"/>
    <s v="Rope"/>
    <s v="Husky Rope 60"/>
    <n v="2014"/>
    <s v="Q2 2014"/>
    <n v="17508.5"/>
    <n v="97"/>
    <n v="0.29911357"/>
    <n v="12271.470059654999"/>
    <n v="5237.0299403450008"/>
  </r>
  <r>
    <s v="Belgium"/>
    <s v="Fax"/>
    <s v="Outdoors Shop"/>
    <s v="Mountaineering Equipment"/>
    <s v="Rope"/>
    <s v="Husky Rope 100"/>
    <n v="2014"/>
    <s v="Q2 2014"/>
    <n v="52692.800000000003"/>
    <n v="160"/>
    <n v="0.30862661000000002"/>
    <n v="36430.399764592003"/>
    <n v="16262.400235408"/>
  </r>
  <r>
    <s v="Belgium"/>
    <s v="Fax"/>
    <s v="Outdoors Shop"/>
    <s v="Mountaineering Equipment"/>
    <s v="Rope"/>
    <s v="Husky Rope 200"/>
    <n v="2014"/>
    <s v="Q2 2014"/>
    <n v="32773.800000000003"/>
    <n v="60"/>
    <n v="0.32198891000000002"/>
    <n v="22220.999861442004"/>
    <n v="10552.800138557999"/>
  </r>
  <r>
    <s v="Belgium"/>
    <s v="Fax"/>
    <s v="Outdoors Shop"/>
    <s v="Mountaineering Equipment"/>
    <s v="Safety"/>
    <s v="Granite Climbing Helmet"/>
    <n v="2014"/>
    <s v="Q2 2014"/>
    <n v="25800.1"/>
    <n v="367"/>
    <n v="0.25263158000000002"/>
    <n v="19282.179972841997"/>
    <n v="6517.9200271580012"/>
  </r>
  <r>
    <s v="Belgium"/>
    <s v="Fax"/>
    <s v="Outdoors Shop"/>
    <s v="Mountaineering Equipment"/>
    <s v="Safety"/>
    <s v="Granite Signal Mirror"/>
    <n v="2014"/>
    <s v="Q2 2014"/>
    <n v="4587"/>
    <n v="139"/>
    <n v="0.52393939"/>
    <n v="2183.69001807"/>
    <n v="2403.30998193"/>
  </r>
  <r>
    <s v="Belgium"/>
    <s v="Fax"/>
    <s v="Outdoors Shop"/>
    <s v="Mountaineering Equipment"/>
    <s v="Climbing Accessories"/>
    <s v="Granite Carabiner"/>
    <n v="2014"/>
    <s v="Q2 2014"/>
    <n v="18289.400000000001"/>
    <n v="4813"/>
    <n v="0.48421052999999997"/>
    <n v="9433.4799326180018"/>
    <n v="8855.9200673819996"/>
  </r>
  <r>
    <s v="Belgium"/>
    <s v="Fax"/>
    <s v="Outdoors Shop"/>
    <s v="Mountaineering Equipment"/>
    <s v="Climbing Accessories"/>
    <s v="Granite Belay"/>
    <n v="2014"/>
    <s v="Q2 2014"/>
    <n v="21413"/>
    <n v="322"/>
    <n v="0.48165414000000001"/>
    <n v="11099.339900179999"/>
    <n v="10313.660099820001"/>
  </r>
  <r>
    <s v="Belgium"/>
    <s v="Fax"/>
    <s v="Outdoors Shop"/>
    <s v="Mountaineering Equipment"/>
    <s v="Climbing Accessories"/>
    <s v="Granite Pulley"/>
    <n v="2014"/>
    <s v="Q2 2014"/>
    <n v="17130.400000000001"/>
    <n v="460"/>
    <n v="0.50725027"/>
    <n v="8440.999974792001"/>
    <n v="8689.4000252080004"/>
  </r>
  <r>
    <s v="Belgium"/>
    <s v="Fax"/>
    <s v="Outdoors Shop"/>
    <s v="Mountaineering Equipment"/>
    <s v="Climbing Accessories"/>
    <s v="Firefly Climbing Lamp"/>
    <n v="2014"/>
    <s v="Q2 2014"/>
    <n v="9327.2199999999993"/>
    <n v="238"/>
    <n v="0.44628731999999999"/>
    <n v="5164.5999831496001"/>
    <n v="4162.6200168503992"/>
  </r>
  <r>
    <s v="Belgium"/>
    <s v="Fax"/>
    <s v="Outdoors Shop"/>
    <s v="Mountaineering Equipment"/>
    <s v="Climbing Accessories"/>
    <s v="Firefly Charger"/>
    <n v="2014"/>
    <s v="Q2 2014"/>
    <n v="19058.310000000001"/>
    <n v="367"/>
    <n v="0.56942037000000001"/>
    <n v="8206.1200682253002"/>
    <n v="10852.189931774701"/>
  </r>
  <r>
    <s v="Belgium"/>
    <s v="Fax"/>
    <s v="Outdoors Shop"/>
    <s v="Mountaineering Equipment"/>
    <s v="Climbing Accessories"/>
    <s v="Firefly Rechargeable Battery"/>
    <n v="2014"/>
    <s v="Q2 2014"/>
    <n v="12105.6"/>
    <n v="1560"/>
    <n v="0.59407215999999996"/>
    <n v="4914.0000599040004"/>
    <n v="7191.599940096"/>
  </r>
  <r>
    <s v="Belgium"/>
    <s v="Fax"/>
    <s v="Outdoors Shop"/>
    <s v="Mountaineering Equipment"/>
    <s v="Climbing Accessories"/>
    <s v="Granite Chalk Bag"/>
    <n v="2014"/>
    <s v="Q2 2014"/>
    <n v="4428"/>
    <n v="246"/>
    <n v="0.52611110999999999"/>
    <n v="2098.3800049199999"/>
    <n v="2329.6199950800001"/>
  </r>
  <r>
    <s v="Belgium"/>
    <s v="Fax"/>
    <s v="Outdoors Shop"/>
    <s v="Personal Accessories"/>
    <s v="Watches"/>
    <s v="Mountain Man Analog"/>
    <n v="2014"/>
    <s v="Q2 2014"/>
    <n v="3910.4"/>
    <n v="80"/>
    <n v="0.38625205000000001"/>
    <n v="2399.9999836799998"/>
    <n v="1510.4000163200003"/>
  </r>
  <r>
    <s v="Belgium"/>
    <s v="Fax"/>
    <s v="Outdoors Shop"/>
    <s v="Personal Accessories"/>
    <s v="Watches"/>
    <s v="Mountain Man Digital"/>
    <n v="2014"/>
    <s v="Q2 2014"/>
    <n v="3245.58"/>
    <n v="78"/>
    <n v="0.51934630999999998"/>
    <n v="1560.0000031902"/>
    <n v="1685.5799968097999"/>
  </r>
  <r>
    <s v="Belgium"/>
    <s v="Fax"/>
    <s v="Outdoors Shop"/>
    <s v="Personal Accessories"/>
    <s v="Watches"/>
    <s v="Mountain Man Extreme"/>
    <n v="2014"/>
    <s v="Q2 2014"/>
    <n v="5481.31"/>
    <n v="19"/>
    <n v="0.59724774000000003"/>
    <n v="2207.6099902606002"/>
    <n v="3273.7000097394002"/>
  </r>
  <r>
    <s v="Belgium"/>
    <s v="Fax"/>
    <s v="Outdoors Shop"/>
    <s v="Personal Accessories"/>
    <s v="Knives"/>
    <s v="Single Edge"/>
    <n v="2014"/>
    <s v="Q2 2014"/>
    <n v="40608.300000000003"/>
    <n v="3345"/>
    <n v="0.29489292"/>
    <n v="28633.199836764004"/>
    <n v="11975.100163235998"/>
  </r>
  <r>
    <s v="Belgium"/>
    <s v="Fax"/>
    <s v="Outdoors Shop"/>
    <s v="Personal Accessories"/>
    <s v="Knives"/>
    <s v="Double Edge"/>
    <n v="2014"/>
    <s v="Q2 2014"/>
    <n v="11351.76"/>
    <n v="696"/>
    <n v="0.29920293999999997"/>
    <n v="7955.2800338256002"/>
    <n v="3396.4799661744"/>
  </r>
  <r>
    <s v="Belgium"/>
    <s v="Fax"/>
    <s v="Outdoors Shop"/>
    <s v="Personal Accessories"/>
    <s v="Knives"/>
    <s v="Edge Extreme"/>
    <n v="2014"/>
    <s v="Q2 2014"/>
    <n v="28996.05"/>
    <n v="255"/>
    <n v="0.29645589999999999"/>
    <n v="20399.999900805"/>
    <n v="8596.0500991949993"/>
  </r>
  <r>
    <s v="Belgium"/>
    <s v="Fax"/>
    <s v="Outdoors Shop"/>
    <s v="Personal Accessories"/>
    <s v="Binoculars"/>
    <s v="Seeker 50"/>
    <n v="2014"/>
    <s v="Q2 2014"/>
    <n v="13886.6"/>
    <n v="109"/>
    <n v="0.27331240000000001"/>
    <n v="10091.220026160001"/>
    <n v="3795.3799738399994"/>
  </r>
  <r>
    <s v="Belgium"/>
    <s v="Fax"/>
    <s v="Outdoors Shop"/>
    <s v="Personal Accessories"/>
    <s v="Binoculars"/>
    <s v="Seeker Extreme"/>
    <n v="2014"/>
    <s v="Q2 2014"/>
    <n v="16312.76"/>
    <n v="94"/>
    <n v="0.45764664999999999"/>
    <n v="8847.2800337459994"/>
    <n v="7465.4799662540008"/>
  </r>
  <r>
    <s v="Belgium"/>
    <s v="Fax"/>
    <s v="Outdoors Shop"/>
    <s v="Personal Accessories"/>
    <s v="Navigation"/>
    <s v="Glacier Basic"/>
    <n v="2014"/>
    <s v="Q2 2014"/>
    <n v="31460.67"/>
    <n v="981"/>
    <n v="0.37636419999999998"/>
    <n v="19620.000103986"/>
    <n v="11840.669896013998"/>
  </r>
  <r>
    <s v="Belgium"/>
    <s v="Fax"/>
    <s v="Outdoors Shop"/>
    <s v="Personal Accessories"/>
    <s v="Navigation"/>
    <s v="Glacier GPS Extreme"/>
    <n v="2014"/>
    <s v="Q2 2014"/>
    <n v="43385.74"/>
    <n v="127"/>
    <n v="0.48343187999999998"/>
    <n v="22411.690146608798"/>
    <n v="20974.0498533912"/>
  </r>
  <r>
    <s v="Belgium"/>
    <s v="Web"/>
    <s v="Golf Shop"/>
    <s v="Personal Accessories"/>
    <s v="Watches"/>
    <s v="Venue"/>
    <n v="2014"/>
    <s v="Q2 2014"/>
    <n v="15695"/>
    <n v="215"/>
    <n v="0.43387957999999999"/>
    <n v="8885.2599919000004"/>
    <n v="6809.7400080999996"/>
  </r>
  <r>
    <s v="Belgium"/>
    <s v="Web"/>
    <s v="Golf Shop"/>
    <s v="Personal Accessories"/>
    <s v="Watches"/>
    <s v="Infinity"/>
    <n v="2014"/>
    <s v="Q2 2014"/>
    <n v="44720"/>
    <n v="179"/>
    <n v="0.43172987000000002"/>
    <n v="25413.040213599998"/>
    <n v="19306.959786400002"/>
  </r>
  <r>
    <s v="Belgium"/>
    <s v="Web"/>
    <s v="Golf Shop"/>
    <s v="Personal Accessories"/>
    <s v="Watches"/>
    <s v="Sam"/>
    <n v="2014"/>
    <s v="Q2 2014"/>
    <n v="29373.3"/>
    <n v="621"/>
    <n v="0.40327644000000001"/>
    <n v="17527.740144947998"/>
    <n v="11845.559855052001"/>
  </r>
  <r>
    <s v="Belgium"/>
    <s v="Web"/>
    <s v="Golf Shop"/>
    <s v="Personal Accessories"/>
    <s v="Watches"/>
    <s v="TX"/>
    <n v="2014"/>
    <s v="Q2 2014"/>
    <n v="29804"/>
    <n v="151"/>
    <n v="0.44972822000000001"/>
    <n v="16400.300131119999"/>
    <n v="13403.699868880001"/>
  </r>
  <r>
    <s v="Belgium"/>
    <s v="Web"/>
    <s v="Golf Shop"/>
    <s v="Personal Accessories"/>
    <s v="Watches"/>
    <s v="Legend"/>
    <n v="2014"/>
    <s v="Q2 2014"/>
    <n v="4847.3999999999996"/>
    <n v="18"/>
    <n v="0.44274044000000001"/>
    <n v="2701.2599911439997"/>
    <n v="2146.1400088559999"/>
  </r>
  <r>
    <s v="Belgium"/>
    <s v="Web"/>
    <s v="Golf Shop"/>
    <s v="Personal Accessories"/>
    <s v="Eyewear"/>
    <s v="Polar Sun"/>
    <n v="2014"/>
    <s v="Q2 2014"/>
    <n v="3834.08"/>
    <n v="62"/>
    <n v="0.58441138000000004"/>
    <n v="1593.4000161695999"/>
    <n v="2240.6799838304"/>
  </r>
  <r>
    <s v="Belgium"/>
    <s v="Web"/>
    <s v="Golf Shop"/>
    <s v="Personal Accessories"/>
    <s v="Eyewear"/>
    <s v="Polar Sports"/>
    <n v="2014"/>
    <s v="Q2 2014"/>
    <n v="6748.5"/>
    <n v="55"/>
    <n v="0.52013039999999999"/>
    <n v="3238.3999956000002"/>
    <n v="3510.1000043999998"/>
  </r>
  <r>
    <s v="Belgium"/>
    <s v="Web"/>
    <s v="Golf Shop"/>
    <s v="Personal Accessories"/>
    <s v="Eyewear"/>
    <s v="Bella"/>
    <n v="2014"/>
    <s v="Q2 2014"/>
    <n v="39285"/>
    <n v="582"/>
    <n v="0.46826447999999998"/>
    <n v="20889.229903200001"/>
    <n v="18395.770096799999"/>
  </r>
  <r>
    <s v="Belgium"/>
    <s v="Web"/>
    <s v="Golf Shop"/>
    <s v="Personal Accessories"/>
    <s v="Eyewear"/>
    <s v="Capri"/>
    <n v="2014"/>
    <s v="Q2 2014"/>
    <n v="22367.200000000001"/>
    <n v="584"/>
    <n v="0.35599181000000002"/>
    <n v="14404.659987367999"/>
    <n v="7962.5400126320019"/>
  </r>
  <r>
    <s v="Belgium"/>
    <s v="Web"/>
    <s v="Golf Shop"/>
    <s v="Personal Accessories"/>
    <s v="Eyewear"/>
    <s v="Cat Eye"/>
    <n v="2014"/>
    <s v="Q2 2014"/>
    <n v="51328.45"/>
    <n v="1626"/>
    <n v="0.34423385000000001"/>
    <n v="33659.460041967497"/>
    <n v="17668.9899580325"/>
  </r>
  <r>
    <s v="Belgium"/>
    <s v="Web"/>
    <s v="Golf Shop"/>
    <s v="Personal Accessories"/>
    <s v="Eyewear"/>
    <s v="Dante"/>
    <n v="2014"/>
    <s v="Q2 2014"/>
    <n v="12747.6"/>
    <n v="288"/>
    <n v="0.36413677999999999"/>
    <n v="8105.729983272"/>
    <n v="4641.8700167280003"/>
  </r>
  <r>
    <s v="Belgium"/>
    <s v="Web"/>
    <s v="Golf Shop"/>
    <s v="Personal Accessories"/>
    <s v="Eyewear"/>
    <s v="Fairway"/>
    <n v="2014"/>
    <s v="Q2 2014"/>
    <n v="19720"/>
    <n v="928"/>
    <n v="0.41782657000000001"/>
    <n v="11480.460039600001"/>
    <n v="8239.5399603999995"/>
  </r>
  <r>
    <s v="Belgium"/>
    <s v="Web"/>
    <s v="Golf Shop"/>
    <s v="Personal Accessories"/>
    <s v="Eyewear"/>
    <s v="Inferno"/>
    <n v="2014"/>
    <s v="Q2 2014"/>
    <n v="37858.9"/>
    <n v="534"/>
    <n v="0.42909249999999999"/>
    <n v="21613.929951750004"/>
    <n v="16244.970048249997"/>
  </r>
  <r>
    <s v="Belgium"/>
    <s v="Web"/>
    <s v="Golf Shop"/>
    <s v="Personal Accessories"/>
    <s v="Eyewear"/>
    <s v="Maximus"/>
    <n v="2014"/>
    <s v="Q2 2014"/>
    <n v="13972.9"/>
    <n v="163"/>
    <n v="0.51386111999999995"/>
    <n v="6792.7699563520009"/>
    <n v="7180.1300436479987"/>
  </r>
  <r>
    <s v="Belgium"/>
    <s v="Web"/>
    <s v="Golf Shop"/>
    <s v="Personal Accessories"/>
    <s v="Eyewear"/>
    <s v="Trendi"/>
    <n v="2014"/>
    <s v="Q2 2014"/>
    <n v="2464.6999999999998"/>
    <n v="49"/>
    <n v="0.41351888999999997"/>
    <n v="1445.4999918169999"/>
    <n v="1019.2000081829999"/>
  </r>
  <r>
    <s v="Belgium"/>
    <s v="Web"/>
    <s v="Golf Shop"/>
    <s v="Personal Accessories"/>
    <s v="Eyewear"/>
    <s v="Zone"/>
    <n v="2014"/>
    <s v="Q2 2014"/>
    <n v="39484.300000000003"/>
    <n v="1131"/>
    <n v="0.34117307000000002"/>
    <n v="26013.320152199001"/>
    <n v="13470.979847801002"/>
  </r>
  <r>
    <s v="Belgium"/>
    <s v="Web"/>
    <s v="Golf Shop"/>
    <s v="Personal Accessories"/>
    <s v="Eyewear"/>
    <s v="Hawk Eye"/>
    <n v="2014"/>
    <s v="Q2 2014"/>
    <n v="43092.75"/>
    <n v="1007"/>
    <n v="0.41832721"/>
    <n v="25065.880121272501"/>
    <n v="18026.869878727499"/>
  </r>
  <r>
    <s v="Belgium"/>
    <s v="Web"/>
    <s v="Golf Shop"/>
    <s v="Personal Accessories"/>
    <s v="Eyewear"/>
    <s v="Retro"/>
    <n v="2014"/>
    <s v="Q2 2014"/>
    <n v="22554"/>
    <n v="360"/>
    <n v="0.46575419000000001"/>
    <n v="12049.37999874"/>
    <n v="10504.62000126"/>
  </r>
  <r>
    <s v="Belgium"/>
    <s v="Web"/>
    <s v="Golf Shop"/>
    <s v="Personal Accessories"/>
    <s v="Navigation"/>
    <s v="Astro Pilot"/>
    <n v="2014"/>
    <s v="Q2 2014"/>
    <n v="21370"/>
    <n v="118"/>
    <n v="0.36813758000000002"/>
    <n v="13502.899915399999"/>
    <n v="7867.1000846000006"/>
  </r>
  <r>
    <s v="Belgium"/>
    <s v="Web"/>
    <s v="Golf Shop"/>
    <s v="Personal Accessories"/>
    <s v="Navigation"/>
    <s v="Sky Pilot"/>
    <n v="2014"/>
    <s v="Q2 2014"/>
    <n v="14678"/>
    <n v="41"/>
    <n v="0.35684357999999999"/>
    <n v="9440.2499327599999"/>
    <n v="5237.7500672400001"/>
  </r>
  <r>
    <s v="Belgium"/>
    <s v="Web"/>
    <s v="Golf Shop"/>
    <s v="Personal Accessories"/>
    <s v="Navigation"/>
    <s v="Auto Pilot"/>
    <n v="2014"/>
    <s v="Q2 2014"/>
    <n v="8930"/>
    <n v="38"/>
    <n v="0.34834042999999998"/>
    <n v="5819.3199600999997"/>
    <n v="3110.6800399000003"/>
  </r>
  <r>
    <s v="Belgium"/>
    <s v="Web"/>
    <s v="Golf Shop"/>
    <s v="Outdoor Protection"/>
    <s v="Insect Repellents"/>
    <s v="BugShield Natural"/>
    <n v="2014"/>
    <s v="Q2 2014"/>
    <n v="1308"/>
    <n v="218"/>
    <n v="0.69"/>
    <n v="405.48"/>
    <n v="902.52"/>
  </r>
  <r>
    <s v="Belgium"/>
    <s v="Web"/>
    <s v="Golf Shop"/>
    <s v="Outdoor Protection"/>
    <s v="Sunscreen"/>
    <s v="Sun Shelter 15"/>
    <n v="2014"/>
    <s v="Q2 2014"/>
    <n v="1106.56"/>
    <n v="224"/>
    <n v="0.63765181999999998"/>
    <n v="400.96000206079998"/>
    <n v="705.59999793919997"/>
  </r>
  <r>
    <s v="Belgium"/>
    <s v="Web"/>
    <s v="Golf Shop"/>
    <s v="Golf Equipment"/>
    <s v="Irons"/>
    <s v="Hailstorm Steel Irons"/>
    <n v="2014"/>
    <s v="Q2 2014"/>
    <n v="138392.20000000001"/>
    <n v="316"/>
    <n v="0.49537618"/>
    <n v="69836.00062220401"/>
    <n v="68556.199377796001"/>
  </r>
  <r>
    <s v="Belgium"/>
    <s v="Web"/>
    <s v="Golf Shop"/>
    <s v="Golf Equipment"/>
    <s v="Irons"/>
    <s v="Hailstorm Titanium Irons"/>
    <n v="2014"/>
    <s v="Q2 2014"/>
    <n v="237284.9"/>
    <n v="269"/>
    <n v="0.49110078000000001"/>
    <n v="120754.10052777799"/>
    <n v="116530.799472222"/>
  </r>
  <r>
    <s v="Belgium"/>
    <s v="Web"/>
    <s v="Golf Shop"/>
    <s v="Golf Equipment"/>
    <s v="Irons"/>
    <s v="Lady Hailstorm Steel Irons"/>
    <n v="2014"/>
    <s v="Q2 2014"/>
    <n v="69843.179999999993"/>
    <n v="138"/>
    <n v="0.45118649999999999"/>
    <n v="38330.880066929996"/>
    <n v="31512.299933069997"/>
  </r>
  <r>
    <s v="Belgium"/>
    <s v="Web"/>
    <s v="Golf Shop"/>
    <s v="Golf Equipment"/>
    <s v="Irons"/>
    <s v="Lady Hailstorm Titanium Irons"/>
    <n v="2014"/>
    <s v="Q2 2014"/>
    <n v="165535.72"/>
    <n v="196"/>
    <n v="0.50270552000000002"/>
    <n v="82319.999798825593"/>
    <n v="83215.720201174408"/>
  </r>
  <r>
    <s v="Belgium"/>
    <s v="Web"/>
    <s v="Golf Shop"/>
    <s v="Golf Equipment"/>
    <s v="Woods"/>
    <s v="Hailstorm Titanium Woods Set"/>
    <n v="2014"/>
    <s v="Q2 2014"/>
    <n v="293429.78999999998"/>
    <n v="243"/>
    <n v="0.48738334"/>
    <n v="150416.99889430139"/>
    <n v="143012.79110569859"/>
  </r>
  <r>
    <s v="Belgium"/>
    <s v="Web"/>
    <s v="Golf Shop"/>
    <s v="Golf Equipment"/>
    <s v="Woods"/>
    <s v="Hailstorm Steel Woods Set"/>
    <n v="2014"/>
    <s v="Q2 2014"/>
    <n v="173895.6"/>
    <n v="263"/>
    <n v="0.48336358000000001"/>
    <n v="89840.800237752002"/>
    <n v="84054.799762248003"/>
  </r>
  <r>
    <s v="Belgium"/>
    <s v="Web"/>
    <s v="Golf Shop"/>
    <s v="Golf Equipment"/>
    <s v="Woods"/>
    <s v="Lady Hailstorm Titanium Woods Set"/>
    <n v="2014"/>
    <s v="Q2 2014"/>
    <n v="127881.27"/>
    <n v="99"/>
    <n v="0.52776509000000005"/>
    <n v="60390.000029135699"/>
    <n v="67491.269970864305"/>
  </r>
  <r>
    <s v="Belgium"/>
    <s v="Web"/>
    <s v="Golf Shop"/>
    <s v="Golf Equipment"/>
    <s v="Woods"/>
    <s v="Lady Hailstorm Steel Woods Set"/>
    <n v="2014"/>
    <s v="Q2 2014"/>
    <n v="115947.52"/>
    <n v="134"/>
    <n v="0.51345229000000003"/>
    <n v="56414.000336179197"/>
    <n v="59533.519663820807"/>
  </r>
  <r>
    <s v="Belgium"/>
    <s v="Web"/>
    <s v="Golf Shop"/>
    <s v="Golf Equipment"/>
    <s v="Putters"/>
    <s v="Course Pro Putter"/>
    <n v="2014"/>
    <s v="Q2 2014"/>
    <n v="83477.02"/>
    <n v="1638"/>
    <n v="0.48365814000000001"/>
    <n v="43102.6797740572"/>
    <n v="40374.340225942804"/>
  </r>
  <r>
    <s v="Belgium"/>
    <s v="Web"/>
    <s v="Golf Shop"/>
    <s v="Golf Equipment"/>
    <s v="Putters"/>
    <s v="Blue Steel Putter"/>
    <n v="2014"/>
    <s v="Q2 2014"/>
    <n v="20655.95"/>
    <n v="245"/>
    <n v="0.51132723999999996"/>
    <n v="10094.000096922002"/>
    <n v="10561.949903077999"/>
  </r>
  <r>
    <s v="Belgium"/>
    <s v="Web"/>
    <s v="Golf Shop"/>
    <s v="Golf Equipment"/>
    <s v="Putters"/>
    <s v="Blue Steel Max Putter"/>
    <n v="2014"/>
    <s v="Q2 2014"/>
    <n v="70699.199999999997"/>
    <n v="412"/>
    <n v="0.52331002000000004"/>
    <n v="33701.600234015998"/>
    <n v="36997.599765984"/>
  </r>
  <r>
    <s v="Belgium"/>
    <s v="Web"/>
    <s v="Golf Shop"/>
    <s v="Golf Equipment"/>
    <s v="Golf Accessories"/>
    <s v="Course Pro Golf and Tee Set"/>
    <n v="2014"/>
    <s v="Q2 2014"/>
    <n v="12971.48"/>
    <n v="1651"/>
    <n v="0.56725060999999999"/>
    <n v="5613.4000573971998"/>
    <n v="7358.0799426027997"/>
  </r>
  <r>
    <s v="Belgium"/>
    <s v="Web"/>
    <s v="Golf Shop"/>
    <s v="Golf Equipment"/>
    <s v="Golf Accessories"/>
    <s v="Course Pro Umbrella"/>
    <n v="2014"/>
    <s v="Q2 2014"/>
    <n v="25953.4"/>
    <n v="2068"/>
    <n v="0.48446214999999998"/>
    <n v="13379.960036190001"/>
    <n v="12573.43996381"/>
  </r>
  <r>
    <s v="Belgium"/>
    <s v="Web"/>
    <s v="Golf Shop"/>
    <s v="Golf Equipment"/>
    <s v="Golf Accessories"/>
    <s v="Course Pro Golf Bag"/>
    <n v="2014"/>
    <s v="Q2 2014"/>
    <n v="42293.02"/>
    <n v="203"/>
    <n v="0.61745223999999999"/>
    <n v="16179.1000646352"/>
    <n v="26113.919935364796"/>
  </r>
  <r>
    <s v="Belgium"/>
    <s v="Web"/>
    <s v="Golf Shop"/>
    <s v="Golf Equipment"/>
    <s v="Golf Accessories"/>
    <s v="Course Pro Gloves"/>
    <n v="2014"/>
    <s v="Q2 2014"/>
    <n v="15217.41"/>
    <n v="2341"/>
    <n v="0.60771576999999999"/>
    <n v="5969.5499644443007"/>
    <n v="9247.8600355556991"/>
  </r>
  <r>
    <s v="Belgium"/>
    <s v="Web"/>
    <s v="Department Store"/>
    <s v="Camping Equipment"/>
    <s v="Cooking Gear"/>
    <s v="TrailChef Canteen"/>
    <n v="2014"/>
    <s v="Q2 2014"/>
    <n v="9352.19"/>
    <n v="641"/>
    <n v="0.44345442000000002"/>
    <n v="5204.9200078202002"/>
    <n v="4147.2699921798003"/>
  </r>
  <r>
    <s v="Belgium"/>
    <s v="Web"/>
    <s v="Department Store"/>
    <s v="Camping Equipment"/>
    <s v="Cooking Gear"/>
    <s v="TrailChef Kitchen Kit"/>
    <n v="2014"/>
    <s v="Q2 2014"/>
    <n v="14668.28"/>
    <n v="629"/>
    <n v="0.31689537000000001"/>
    <n v="10019.969982136401"/>
    <n v="4648.3100178635996"/>
  </r>
  <r>
    <s v="Belgium"/>
    <s v="Web"/>
    <s v="Department Store"/>
    <s v="Camping Equipment"/>
    <s v="Cooking Gear"/>
    <s v="TrailChef Cup"/>
    <n v="2014"/>
    <s v="Q2 2014"/>
    <n v="4261.33"/>
    <n v="1187"/>
    <n v="0.75766016999999997"/>
    <n v="1032.6899877739002"/>
    <n v="3228.6400122260998"/>
  </r>
  <r>
    <s v="Belgium"/>
    <s v="Web"/>
    <s v="Department Store"/>
    <s v="Camping Equipment"/>
    <s v="Cooking Gear"/>
    <s v="TrailChef Cook Set"/>
    <n v="2014"/>
    <s v="Q2 2014"/>
    <n v="37988.639999999999"/>
    <n v="831"/>
    <n v="0.25056359"/>
    <n v="28470.0699823824"/>
    <n v="9518.5700176175997"/>
  </r>
  <r>
    <s v="Belgium"/>
    <s v="Web"/>
    <s v="Department Store"/>
    <s v="Camping Equipment"/>
    <s v="Tents"/>
    <s v="Star Dome"/>
    <n v="2014"/>
    <s v="Q2 2014"/>
    <n v="111432.62"/>
    <n v="174"/>
    <n v="0.38165324"/>
    <n v="68903.999535311188"/>
    <n v="42528.620464688807"/>
  </r>
  <r>
    <s v="Belgium"/>
    <s v="Web"/>
    <s v="Department Store"/>
    <s v="Camping Equipment"/>
    <s v="Tents"/>
    <s v="Star Gazer 3"/>
    <n v="2014"/>
    <s v="Q2 2014"/>
    <n v="67159.3"/>
    <n v="95"/>
    <n v="0.35779557000000001"/>
    <n v="43129.999975699"/>
    <n v="24029.300024301003"/>
  </r>
  <r>
    <s v="Belgium"/>
    <s v="Web"/>
    <s v="Department Store"/>
    <s v="Camping Equipment"/>
    <s v="Tents"/>
    <s v="Star Gazer 6"/>
    <n v="2014"/>
    <s v="Q2 2014"/>
    <n v="44181.25"/>
    <n v="55"/>
    <n v="0.39001272999999997"/>
    <n v="26950.000072687501"/>
    <n v="17231.249927312499"/>
  </r>
  <r>
    <s v="Belgium"/>
    <s v="Web"/>
    <s v="Department Store"/>
    <s v="Camping Equipment"/>
    <s v="Sleeping Bags"/>
    <s v="Hibernator Lite"/>
    <n v="2014"/>
    <s v="Q2 2014"/>
    <n v="50669.279999999999"/>
    <n v="592"/>
    <n v="0.29898353"/>
    <n v="35519.999803041603"/>
    <n v="15149.280196958396"/>
  </r>
  <r>
    <s v="Belgium"/>
    <s v="Web"/>
    <s v="Department Store"/>
    <s v="Camping Equipment"/>
    <s v="Sleeping Bags"/>
    <s v="Hibernator Pad"/>
    <n v="2014"/>
    <s v="Q2 2014"/>
    <n v="13084.24"/>
    <n v="299"/>
    <n v="0.50045704000000002"/>
    <n v="6536.1399789503994"/>
    <n v="6548.1000210496004"/>
  </r>
  <r>
    <s v="Belgium"/>
    <s v="Web"/>
    <s v="Department Store"/>
    <s v="Camping Equipment"/>
    <s v="Sleeping Bags"/>
    <s v="Hibernator Pillow"/>
    <n v="2014"/>
    <s v="Q2 2014"/>
    <n v="5821.56"/>
    <n v="471"/>
    <n v="0.40533981000000002"/>
    <n v="3461.8499756964002"/>
    <n v="2359.7100243036002"/>
  </r>
  <r>
    <s v="Belgium"/>
    <s v="Web"/>
    <s v="Department Store"/>
    <s v="Camping Equipment"/>
    <s v="Sleeping Bags"/>
    <s v="Hibernator Camp Cot"/>
    <n v="2014"/>
    <s v="Q2 2014"/>
    <n v="50774.06"/>
    <n v="511"/>
    <n v="0.33560069999999997"/>
    <n v="33734.249922158"/>
    <n v="17039.810077841998"/>
  </r>
  <r>
    <s v="Belgium"/>
    <s v="Web"/>
    <s v="Department Store"/>
    <s v="Camping Equipment"/>
    <s v="Packs"/>
    <s v="Canyon Mule Weekender Backpack"/>
    <n v="2014"/>
    <s v="Q2 2014"/>
    <n v="58937.2"/>
    <n v="217"/>
    <n v="0.38637703000000001"/>
    <n v="36165.219707483993"/>
    <n v="22771.980292516004"/>
  </r>
  <r>
    <s v="Belgium"/>
    <s v="Web"/>
    <s v="Department Store"/>
    <s v="Camping Equipment"/>
    <s v="Packs"/>
    <s v="Canyon Mule Journey Backpack"/>
    <n v="2014"/>
    <s v="Q2 2014"/>
    <n v="73987.199999999997"/>
    <n v="210"/>
    <n v="0.39449931999999999"/>
    <n v="44799.299911295995"/>
    <n v="29187.900088704002"/>
  </r>
  <r>
    <s v="Belgium"/>
    <s v="Web"/>
    <s v="Department Store"/>
    <s v="Camping Equipment"/>
    <s v="Packs"/>
    <s v="Canyon Mule Carryall"/>
    <n v="2014"/>
    <s v="Q2 2014"/>
    <n v="21926.62"/>
    <n v="314"/>
    <n v="0.41028210999999998"/>
    <n v="12930.5200812318"/>
    <n v="8996.0999187681991"/>
  </r>
  <r>
    <s v="Belgium"/>
    <s v="Web"/>
    <s v="Department Store"/>
    <s v="Camping Equipment"/>
    <s v="Lanterns"/>
    <s v="Firefly Lite"/>
    <n v="2014"/>
    <s v="Q2 2014"/>
    <n v="6129.55"/>
    <n v="415"/>
    <n v="0.54299255000000002"/>
    <n v="2801.2500151475001"/>
    <n v="3328.2999848525001"/>
  </r>
  <r>
    <s v="Belgium"/>
    <s v="Web"/>
    <s v="Department Store"/>
    <s v="Camping Equipment"/>
    <s v="Lanterns"/>
    <s v="Firefly 4"/>
    <n v="2014"/>
    <s v="Q2 2014"/>
    <n v="14513.92"/>
    <n v="493"/>
    <n v="0.38858695999999998"/>
    <n v="8873.9999495168013"/>
    <n v="5639.9200504831988"/>
  </r>
  <r>
    <s v="Belgium"/>
    <s v="Web"/>
    <s v="Department Store"/>
    <s v="Camping Equipment"/>
    <s v="Lanterns"/>
    <s v="EverGlow Single"/>
    <n v="2014"/>
    <s v="Q2 2014"/>
    <n v="13868.96"/>
    <n v="392"/>
    <n v="0.47032222000000001"/>
    <n v="7346.079943708799"/>
    <n v="6522.8800562912002"/>
  </r>
  <r>
    <s v="Belgium"/>
    <s v="Web"/>
    <s v="Department Store"/>
    <s v="Camping Equipment"/>
    <s v="Lanterns"/>
    <s v="EverGlow Double"/>
    <n v="2014"/>
    <s v="Q2 2014"/>
    <n v="4119.8500000000004"/>
    <n v="79"/>
    <n v="0.44870566000000001"/>
    <n v="2271.2499866490002"/>
    <n v="1848.6000133510001"/>
  </r>
  <r>
    <s v="Belgium"/>
    <s v="Web"/>
    <s v="Department Store"/>
    <s v="Camping Equipment"/>
    <s v="Lanterns"/>
    <s v="EverGlow Butane"/>
    <n v="2014"/>
    <s v="Q2 2014"/>
    <n v="677.3"/>
    <n v="10"/>
    <n v="0.40011812000000002"/>
    <n v="406.29999732399995"/>
    <n v="271.00000267600001"/>
  </r>
  <r>
    <s v="Belgium"/>
    <s v="Web"/>
    <s v="Department Store"/>
    <s v="Camping Equipment"/>
    <s v="Lanterns"/>
    <s v="EverGlow Lamp"/>
    <n v="2014"/>
    <s v="Q2 2014"/>
    <n v="21947.35"/>
    <n v="1315"/>
    <n v="0.40083882999999998"/>
    <n v="13149.999904399499"/>
    <n v="8797.3500956004991"/>
  </r>
  <r>
    <s v="Belgium"/>
    <s v="Web"/>
    <s v="Department Store"/>
    <s v="Camping Equipment"/>
    <s v="Lanterns"/>
    <s v="Flicker Lantern"/>
    <n v="2014"/>
    <s v="Q2 2014"/>
    <n v="5330.45"/>
    <n v="155"/>
    <n v="0.54579820000000001"/>
    <n v="2421.09998481"/>
    <n v="2909.3500151899998"/>
  </r>
  <r>
    <s v="Belgium"/>
    <s v="Web"/>
    <s v="Department Store"/>
    <s v="Personal Accessories"/>
    <s v="Watches"/>
    <s v="Mountain Man Analog"/>
    <n v="2014"/>
    <s v="Q2 2014"/>
    <n v="10167.040000000001"/>
    <n v="208"/>
    <n v="0.38625205000000001"/>
    <n v="6239.9999575680004"/>
    <n v="3927.0400424320005"/>
  </r>
  <r>
    <s v="Belgium"/>
    <s v="Web"/>
    <s v="Department Store"/>
    <s v="Personal Accessories"/>
    <s v="Watches"/>
    <s v="Mountain Man Digital"/>
    <n v="2014"/>
    <s v="Q2 2014"/>
    <n v="3578.46"/>
    <n v="86"/>
    <n v="0.51934630999999998"/>
    <n v="1720.0000035174"/>
    <n v="1858.4599964826"/>
  </r>
  <r>
    <s v="Belgium"/>
    <s v="Web"/>
    <s v="Department Store"/>
    <s v="Personal Accessories"/>
    <s v="Watches"/>
    <s v="Mountain Man Deluxe"/>
    <n v="2014"/>
    <s v="Q2 2014"/>
    <n v="7979.41"/>
    <n v="103"/>
    <n v="0.49657931999999999"/>
    <n v="4017.0000081988001"/>
    <n v="3962.4099918011998"/>
  </r>
  <r>
    <s v="Belgium"/>
    <s v="Web"/>
    <s v="Department Store"/>
    <s v="Personal Accessories"/>
    <s v="Watches"/>
    <s v="Mountain Man Combination"/>
    <n v="2014"/>
    <s v="Q2 2014"/>
    <n v="5390.55"/>
    <n v="55"/>
    <n v="0.54086318"/>
    <n v="2474.9999850510003"/>
    <n v="2915.5500149489999"/>
  </r>
  <r>
    <s v="Belgium"/>
    <s v="Web"/>
    <s v="Department Store"/>
    <s v="Personal Accessories"/>
    <s v="Watches"/>
    <s v="Venue"/>
    <n v="2014"/>
    <s v="Q2 2014"/>
    <n v="3431"/>
    <n v="47"/>
    <n v="0.43342466000000002"/>
    <n v="1943.91999154"/>
    <n v="1487.08000846"/>
  </r>
  <r>
    <s v="Belgium"/>
    <s v="Web"/>
    <s v="Department Store"/>
    <s v="Personal Accessories"/>
    <s v="Watches"/>
    <s v="Infinity"/>
    <n v="2014"/>
    <s v="Q2 2014"/>
    <n v="61483.8"/>
    <n v="255"/>
    <n v="0.45001577999999998"/>
    <n v="33815.119785636001"/>
    <n v="27668.680214364002"/>
  </r>
  <r>
    <s v="Belgium"/>
    <s v="Web"/>
    <s v="Department Store"/>
    <s v="Personal Accessories"/>
    <s v="Watches"/>
    <s v="Lux"/>
    <n v="2014"/>
    <s v="Q2 2014"/>
    <n v="9159.6"/>
    <n v="51"/>
    <n v="0.47171491999999998"/>
    <n v="4838.8800187680008"/>
    <n v="4320.7199812319996"/>
  </r>
  <r>
    <s v="Belgium"/>
    <s v="Web"/>
    <s v="Department Store"/>
    <s v="Personal Accessories"/>
    <s v="Watches"/>
    <s v="Sam"/>
    <n v="2014"/>
    <s v="Q2 2014"/>
    <n v="15987.4"/>
    <n v="338"/>
    <n v="0.40220674000000001"/>
    <n v="9557.1599649239997"/>
    <n v="6430.2400350759999"/>
  </r>
  <r>
    <s v="Belgium"/>
    <s v="Web"/>
    <s v="Department Store"/>
    <s v="Personal Accessories"/>
    <s v="Watches"/>
    <s v="TX"/>
    <n v="2014"/>
    <s v="Q2 2014"/>
    <n v="19402"/>
    <n v="98"/>
    <n v="0.44910730999999998"/>
    <n v="10688.419971380001"/>
    <n v="8713.5800286199992"/>
  </r>
  <r>
    <s v="Belgium"/>
    <s v="Web"/>
    <s v="Department Store"/>
    <s v="Personal Accessories"/>
    <s v="Eyewear"/>
    <s v="Polar Sun"/>
    <n v="2014"/>
    <s v="Q2 2014"/>
    <n v="3401.2"/>
    <n v="55"/>
    <n v="0.58441138000000004"/>
    <n v="1413.5000143439997"/>
    <n v="1987.6999856560001"/>
  </r>
  <r>
    <s v="Belgium"/>
    <s v="Web"/>
    <s v="Department Store"/>
    <s v="Personal Accessories"/>
    <s v="Eyewear"/>
    <s v="Polar Sports"/>
    <n v="2014"/>
    <s v="Q2 2014"/>
    <n v="2208.6"/>
    <n v="18"/>
    <n v="0.52013039999999999"/>
    <n v="1059.8399985599999"/>
    <n v="1148.76000144"/>
  </r>
  <r>
    <s v="Belgium"/>
    <s v="Web"/>
    <s v="Department Store"/>
    <s v="Personal Accessories"/>
    <s v="Eyewear"/>
    <s v="Capri"/>
    <n v="2014"/>
    <s v="Q2 2014"/>
    <n v="30831.5"/>
    <n v="805"/>
    <n v="0.35689602999999998"/>
    <n v="19827.860051055002"/>
    <n v="11003.639948944998"/>
  </r>
  <r>
    <s v="Belgium"/>
    <s v="Web"/>
    <s v="Department Store"/>
    <s v="Personal Accessories"/>
    <s v="Eyewear"/>
    <s v="Cat Eye"/>
    <n v="2014"/>
    <s v="Q2 2014"/>
    <n v="45260.800000000003"/>
    <n v="1405"/>
    <n v="0.34533393000000001"/>
    <n v="29630.710061056001"/>
    <n v="15630.089938944002"/>
  </r>
  <r>
    <s v="Belgium"/>
    <s v="Web"/>
    <s v="Department Store"/>
    <s v="Personal Accessories"/>
    <s v="Eyewear"/>
    <s v="Dante"/>
    <n v="2014"/>
    <s v="Q2 2014"/>
    <n v="41811.1"/>
    <n v="894"/>
    <n v="0.35345876999999998"/>
    <n v="27032.600021653001"/>
    <n v="14778.499978346998"/>
  </r>
  <r>
    <s v="Belgium"/>
    <s v="Web"/>
    <s v="Department Store"/>
    <s v="Personal Accessories"/>
    <s v="Eyewear"/>
    <s v="Fairway"/>
    <n v="2014"/>
    <s v="Q2 2014"/>
    <n v="18933.75"/>
    <n v="891"/>
    <n v="0.41760930000000002"/>
    <n v="11026.839916125"/>
    <n v="7906.9100838750001"/>
  </r>
  <r>
    <s v="Belgium"/>
    <s v="Web"/>
    <s v="Department Store"/>
    <s v="Personal Accessories"/>
    <s v="Eyewear"/>
    <s v="Inferno"/>
    <n v="2014"/>
    <s v="Q2 2014"/>
    <n v="38702.300000000003"/>
    <n v="585"/>
    <n v="0.45915384999999997"/>
    <n v="20931.989951145002"/>
    <n v="17770.310048855001"/>
  </r>
  <r>
    <s v="Belgium"/>
    <s v="Web"/>
    <s v="Department Store"/>
    <s v="Personal Accessories"/>
    <s v="Eyewear"/>
    <s v="Maximus"/>
    <n v="2014"/>
    <s v="Q2 2014"/>
    <n v="15405.7"/>
    <n v="174"/>
    <n v="0.52205937000000002"/>
    <n v="7363.0099635910001"/>
    <n v="8042.6900364090006"/>
  </r>
  <r>
    <s v="Belgium"/>
    <s v="Web"/>
    <s v="Department Store"/>
    <s v="Personal Accessories"/>
    <s v="Eyewear"/>
    <s v="Trendi"/>
    <n v="2014"/>
    <s v="Q2 2014"/>
    <n v="2692.4"/>
    <n v="53"/>
    <n v="0.38385827"/>
    <n v="1658.8999938520001"/>
    <n v="1033.500006148"/>
  </r>
  <r>
    <s v="Belgium"/>
    <s v="Web"/>
    <s v="Department Store"/>
    <s v="Personal Accessories"/>
    <s v="Eyewear"/>
    <s v="Zone"/>
    <n v="2014"/>
    <s v="Q2 2014"/>
    <n v="55081.65"/>
    <n v="1489"/>
    <n v="0.35209784"/>
    <n v="35687.520011364002"/>
    <n v="19394.129988635999"/>
  </r>
  <r>
    <s v="Belgium"/>
    <s v="Web"/>
    <s v="Department Store"/>
    <s v="Personal Accessories"/>
    <s v="Eyewear"/>
    <s v="Hawk Eye"/>
    <n v="2014"/>
    <s v="Q2 2014"/>
    <n v="14061"/>
    <n v="327"/>
    <n v="0.43627906999999999"/>
    <n v="7926.4799967300005"/>
    <n v="6134.5200032699995"/>
  </r>
  <r>
    <s v="Belgium"/>
    <s v="Web"/>
    <s v="Department Store"/>
    <s v="Personal Accessories"/>
    <s v="Eyewear"/>
    <s v="Retro"/>
    <n v="2014"/>
    <s v="Q2 2014"/>
    <n v="38717.699999999997"/>
    <n v="618"/>
    <n v="0.46525826999999997"/>
    <n v="20703.969879621"/>
    <n v="18013.730120378998"/>
  </r>
  <r>
    <s v="Belgium"/>
    <s v="Web"/>
    <s v="Department Store"/>
    <s v="Personal Accessories"/>
    <s v="Knives"/>
    <s v="Double Edge"/>
    <n v="2014"/>
    <s v="Q2 2014"/>
    <n v="10666.74"/>
    <n v="654"/>
    <n v="0.29920293999999997"/>
    <n v="7475.2200317843999"/>
    <n v="3191.5199682155999"/>
  </r>
  <r>
    <s v="Belgium"/>
    <s v="Web"/>
    <s v="Department Store"/>
    <s v="Personal Accessories"/>
    <s v="Knives"/>
    <s v="Bear Edge"/>
    <n v="2014"/>
    <s v="Q2 2014"/>
    <n v="11436.48"/>
    <n v="288"/>
    <n v="0.40745404000000002"/>
    <n v="6776.6400206208"/>
    <n v="4659.8399793791996"/>
  </r>
  <r>
    <s v="Belgium"/>
    <s v="Web"/>
    <s v="Department Store"/>
    <s v="Personal Accessories"/>
    <s v="Binoculars"/>
    <s v="Seeker 35"/>
    <n v="2014"/>
    <s v="Q2 2014"/>
    <n v="20206.060000000001"/>
    <n v="202"/>
    <n v="0.28831351"/>
    <n v="14380.379918129402"/>
    <n v="5825.6800818705997"/>
  </r>
  <r>
    <s v="Belgium"/>
    <s v="Web"/>
    <s v="Department Store"/>
    <s v="Personal Accessories"/>
    <s v="Binoculars"/>
    <s v="Seeker 50"/>
    <n v="2014"/>
    <s v="Q2 2014"/>
    <n v="18218.2"/>
    <n v="143"/>
    <n v="0.27331240000000001"/>
    <n v="13238.94003432"/>
    <n v="4979.2599656800012"/>
  </r>
  <r>
    <s v="Belgium"/>
    <s v="Web"/>
    <s v="Department Store"/>
    <s v="Personal Accessories"/>
    <s v="Binoculars"/>
    <s v="Seeker Mini"/>
    <n v="2014"/>
    <s v="Q2 2014"/>
    <n v="10891.52"/>
    <n v="134"/>
    <n v="0.50787402000000004"/>
    <n v="5359.9999536896003"/>
    <n v="5531.5200463104002"/>
  </r>
  <r>
    <s v="Belgium"/>
    <s v="Web"/>
    <s v="Department Store"/>
    <s v="Personal Accessories"/>
    <s v="Binoculars"/>
    <s v="Ranger Vision"/>
    <n v="2014"/>
    <s v="Q2 2014"/>
    <n v="15197.9"/>
    <n v="90"/>
    <n v="0.53517656999999996"/>
    <n v="7064.3400067970006"/>
    <n v="8133.5599932029991"/>
  </r>
  <r>
    <s v="Belgium"/>
    <s v="Web"/>
    <s v="Department Store"/>
    <s v="Personal Accessories"/>
    <s v="Navigation"/>
    <s v="Glacier GPS"/>
    <n v="2014"/>
    <s v="Q2 2014"/>
    <n v="41005.800000000003"/>
    <n v="436"/>
    <n v="0.30887826000000002"/>
    <n v="28339.999846092003"/>
    <n v="12665.800153908"/>
  </r>
  <r>
    <s v="Belgium"/>
    <s v="Web"/>
    <s v="Department Store"/>
    <s v="Personal Accessories"/>
    <s v="Navigation"/>
    <s v="Astro Pilot"/>
    <n v="2014"/>
    <s v="Q2 2014"/>
    <n v="8700"/>
    <n v="60"/>
    <n v="0.37689655"/>
    <n v="5421.0000149999996"/>
    <n v="3278.9999850000004"/>
  </r>
  <r>
    <s v="Belgium"/>
    <s v="Web"/>
    <s v="Department Store"/>
    <s v="Personal Accessories"/>
    <s v="Navigation"/>
    <s v="Sky Pilot"/>
    <n v="2014"/>
    <s v="Q2 2014"/>
    <n v="16826"/>
    <n v="47"/>
    <n v="0.35723582999999998"/>
    <n v="10815.14992442"/>
    <n v="6010.8500755799996"/>
  </r>
  <r>
    <s v="Belgium"/>
    <s v="Web"/>
    <s v="Department Store"/>
    <s v="Personal Accessories"/>
    <s v="Navigation"/>
    <s v="Auto Pilot"/>
    <n v="2014"/>
    <s v="Q2 2014"/>
    <n v="9635"/>
    <n v="41"/>
    <n v="0.34834042999999998"/>
    <n v="6278.7399569500003"/>
    <n v="3356.2600430499997"/>
  </r>
  <r>
    <s v="Belgium"/>
    <s v="Web"/>
    <s v="Department Store"/>
    <s v="Outdoor Protection"/>
    <s v="Insect Repellents"/>
    <s v="BugShield Spray"/>
    <n v="2014"/>
    <s v="Q2 2014"/>
    <n v="64.98"/>
    <n v="18"/>
    <n v="0.49307478999999999"/>
    <n v="32.940000145800006"/>
    <n v="32.039999854199998"/>
  </r>
  <r>
    <s v="Belgium"/>
    <s v="Web"/>
    <s v="Department Store"/>
    <s v="Outdoor Protection"/>
    <s v="Sunscreen"/>
    <s v="Sun Shelter 15"/>
    <n v="2014"/>
    <s v="Q2 2014"/>
    <n v="0"/>
    <n v="18"/>
    <m/>
    <n v="0"/>
    <n v="0"/>
  </r>
  <r>
    <s v="Belgium"/>
    <s v="Web"/>
    <s v="Department Store"/>
    <s v="Outdoor Protection"/>
    <s v="First Aid"/>
    <s v="Aloe Relief"/>
    <n v="2014"/>
    <s v="Q2 2014"/>
    <n v="94.14"/>
    <n v="18"/>
    <n v="0.63288719000000004"/>
    <n v="34.559999933399993"/>
    <n v="59.580000066600007"/>
  </r>
  <r>
    <s v="Belgium"/>
    <s v="Web"/>
    <s v="Direct Marketing"/>
    <s v="Outdoor Protection"/>
    <s v="Insect Repellents"/>
    <s v="BugShield Spray"/>
    <n v="2014"/>
    <s v="Q2 2014"/>
    <n v="1472.45"/>
    <n v="245"/>
    <n v="0.69550749000000001"/>
    <n v="448.34999634950009"/>
    <n v="1024.1000036505"/>
  </r>
  <r>
    <s v="Belgium"/>
    <s v="Web"/>
    <s v="Direct Marketing"/>
    <s v="Outdoor Protection"/>
    <s v="Insect Repellents"/>
    <s v="BugShield Lotion Lite"/>
    <n v="2014"/>
    <s v="Q2 2014"/>
    <n v="462"/>
    <n v="66"/>
    <n v="0.73142856999999994"/>
    <n v="124.08000066000005"/>
    <n v="337.91999933999995"/>
  </r>
  <r>
    <s v="Belgium"/>
    <s v="Web"/>
    <s v="Direct Marketing"/>
    <s v="Outdoor Protection"/>
    <s v="Insect Repellents"/>
    <s v="BugShield Lotion"/>
    <n v="2014"/>
    <s v="Q2 2014"/>
    <n v="938"/>
    <n v="134"/>
    <n v="0.66714286"/>
    <n v="312.21999731999995"/>
    <n v="625.78000268000005"/>
  </r>
  <r>
    <s v="Belgium"/>
    <s v="Web"/>
    <s v="Direct Marketing"/>
    <s v="Outdoor Protection"/>
    <s v="Sunscreen"/>
    <s v="Sun Blocker"/>
    <n v="2014"/>
    <s v="Q2 2014"/>
    <n v="730"/>
    <n v="146"/>
    <n v="0.61"/>
    <n v="284.7"/>
    <n v="445.3"/>
  </r>
  <r>
    <s v="Belgium"/>
    <s v="Web"/>
    <s v="Direct Marketing"/>
    <s v="Outdoor Protection"/>
    <s v="Sunscreen"/>
    <s v="Sun Shelter 30"/>
    <n v="2014"/>
    <s v="Q2 2014"/>
    <n v="6480"/>
    <n v="1296"/>
    <n v="0.63"/>
    <n v="2397.6"/>
    <n v="4082.4"/>
  </r>
  <r>
    <s v="Belgium"/>
    <s v="Web"/>
    <s v="Direct Marketing"/>
    <s v="Outdoor Protection"/>
    <s v="First Aid"/>
    <s v="Deluxe Family Relief Kit"/>
    <n v="2014"/>
    <s v="Q2 2014"/>
    <n v="1260"/>
    <n v="36"/>
    <n v="0.59885714000000001"/>
    <n v="505.44000359999995"/>
    <n v="754.55999640000005"/>
  </r>
  <r>
    <s v="Belgium"/>
    <s v="Web"/>
    <s v="Direct Marketing"/>
    <s v="Outdoor Protection"/>
    <s v="First Aid"/>
    <s v="Aloe Relief"/>
    <n v="2014"/>
    <s v="Q2 2014"/>
    <n v="167.36"/>
    <n v="32"/>
    <n v="0.63288719000000004"/>
    <n v="61.439999881600002"/>
    <n v="105.92000011840001"/>
  </r>
  <r>
    <s v="Belgium"/>
    <s v="Web"/>
    <s v="Direct Marketing"/>
    <s v="Outdoor Protection"/>
    <s v="First Aid"/>
    <s v="Insect Bite Relief"/>
    <n v="2014"/>
    <s v="Q2 2014"/>
    <n v="504"/>
    <n v="84"/>
    <n v="0.54"/>
    <n v="231.83999999999997"/>
    <n v="272.16000000000003"/>
  </r>
  <r>
    <s v="Belgium"/>
    <s v="Web"/>
    <s v="Warehouse Store"/>
    <s v="Camping Equipment"/>
    <s v="Cooking Gear"/>
    <s v="TrailChef Double Flame"/>
    <n v="2014"/>
    <s v="Q2 2014"/>
    <n v="24078.06"/>
    <n v="167"/>
    <n v="0.47981689999999999"/>
    <n v="12524.999892786002"/>
    <n v="11553.060107214"/>
  </r>
  <r>
    <s v="Belgium"/>
    <s v="Web"/>
    <s v="Warehouse Store"/>
    <s v="Camping Equipment"/>
    <s v="Tents"/>
    <s v="Star Lite"/>
    <n v="2014"/>
    <s v="Q2 2014"/>
    <n v="165502.87"/>
    <n v="458"/>
    <n v="0.30816909999999997"/>
    <n v="114499.999504683"/>
    <n v="51002.870495316994"/>
  </r>
  <r>
    <s v="Belgium"/>
    <s v="Web"/>
    <s v="Warehouse Store"/>
    <s v="Camping Equipment"/>
    <s v="Tents"/>
    <s v="Star Gazer 2"/>
    <n v="2014"/>
    <s v="Q2 2014"/>
    <n v="122279.3"/>
    <n v="221"/>
    <n v="0.29049340000000001"/>
    <n v="86757.970393380005"/>
    <n v="35521.329606619998"/>
  </r>
  <r>
    <s v="Belgium"/>
    <s v="Web"/>
    <s v="Warehouse Store"/>
    <s v="Camping Equipment"/>
    <s v="Sleeping Bags"/>
    <s v="Hibernator Lite"/>
    <n v="2014"/>
    <s v="Q2 2014"/>
    <n v="44677.98"/>
    <n v="522"/>
    <n v="0.29898353"/>
    <n v="31319.999826330604"/>
    <n v="13357.980173669399"/>
  </r>
  <r>
    <s v="Belgium"/>
    <s v="Web"/>
    <s v="Warehouse Store"/>
    <s v="Camping Equipment"/>
    <s v="Sleeping Bags"/>
    <s v="Hibernator Pillow"/>
    <n v="2014"/>
    <s v="Q2 2014"/>
    <n v="5365.6"/>
    <n v="304"/>
    <n v="0.50991500999999995"/>
    <n v="2629.6000223440005"/>
    <n v="2735.9999776559998"/>
  </r>
  <r>
    <s v="Belgium"/>
    <s v="Web"/>
    <s v="Warehouse Store"/>
    <s v="Camping Equipment"/>
    <s v="Sleeping Bags"/>
    <s v="Hibernator Camp Cot"/>
    <n v="2014"/>
    <s v="Q2 2014"/>
    <n v="26303.9"/>
    <n v="265"/>
    <n v="0.34263549999999998"/>
    <n v="17291.250071549999"/>
    <n v="9012.6499284500023"/>
  </r>
  <r>
    <s v="Belgium"/>
    <s v="Web"/>
    <s v="Warehouse Store"/>
    <s v="Camping Equipment"/>
    <s v="Packs"/>
    <s v="Canyon Mule Journey Backpack"/>
    <n v="2014"/>
    <s v="Q2 2014"/>
    <n v="75970.429999999993"/>
    <n v="241"/>
    <n v="0.32325604000000002"/>
    <n v="51412.529641102796"/>
    <n v="24557.900358897197"/>
  </r>
  <r>
    <s v="Belgium"/>
    <s v="Web"/>
    <s v="Warehouse Store"/>
    <s v="Camping Equipment"/>
    <s v="Lanterns"/>
    <s v="Firefly Lite"/>
    <n v="2014"/>
    <s v="Q2 2014"/>
    <n v="13791.38"/>
    <n v="944"/>
    <n v="0.53797227000000003"/>
    <n v="6371.9999949673993"/>
    <n v="7419.3800050325999"/>
  </r>
  <r>
    <s v="Belgium"/>
    <s v="Web"/>
    <s v="Warehouse Store"/>
    <s v="Camping Equipment"/>
    <s v="Lanterns"/>
    <s v="Firefly Mapreader"/>
    <n v="2014"/>
    <s v="Q2 2014"/>
    <n v="0"/>
    <n v="241"/>
    <m/>
    <n v="0"/>
    <n v="0"/>
  </r>
  <r>
    <s v="Belgium"/>
    <s v="Web"/>
    <s v="Warehouse Store"/>
    <s v="Camping Equipment"/>
    <s v="Lanterns"/>
    <s v="Firefly 2"/>
    <n v="2014"/>
    <s v="Q2 2014"/>
    <n v="12152.28"/>
    <n v="444"/>
    <n v="0.39093897999999999"/>
    <n v="7401.4800521256002"/>
    <n v="4750.7999478744005"/>
  </r>
  <r>
    <s v="Belgium"/>
    <s v="Web"/>
    <s v="Warehouse Store"/>
    <s v="Camping Equipment"/>
    <s v="Lanterns"/>
    <s v="Firefly Multi-light"/>
    <n v="2014"/>
    <s v="Q2 2014"/>
    <n v="5653.02"/>
    <n v="213"/>
    <n v="0.33006782000000001"/>
    <n v="3787.1400121836004"/>
    <n v="1865.8799878164"/>
  </r>
  <r>
    <s v="Belgium"/>
    <s v="Web"/>
    <s v="Warehouse Store"/>
    <s v="Camping Equipment"/>
    <s v="Lanterns"/>
    <s v="EverGlow Single"/>
    <n v="2014"/>
    <s v="Q2 2014"/>
    <n v="15071.88"/>
    <n v="426"/>
    <n v="0.47032222000000001"/>
    <n v="7983.2399388263993"/>
    <n v="7088.6400611735999"/>
  </r>
  <r>
    <s v="Belgium"/>
    <s v="Web"/>
    <s v="Warehouse Store"/>
    <s v="Camping Equipment"/>
    <s v="Lanterns"/>
    <s v="EverGlow Kerosene"/>
    <n v="2014"/>
    <s v="Q2 2014"/>
    <n v="8139.9"/>
    <n v="258"/>
    <n v="0.36608558000000002"/>
    <n v="5159.999987358"/>
    <n v="2979.9000126419996"/>
  </r>
  <r>
    <s v="Belgium"/>
    <s v="Web"/>
    <s v="Warehouse Store"/>
    <s v="Personal Accessories"/>
    <s v="Eyewear"/>
    <s v="Polar Sun"/>
    <n v="2014"/>
    <s v="Q2 2014"/>
    <n v="4576.16"/>
    <n v="74"/>
    <n v="0.58441138000000004"/>
    <n v="1901.8000192991999"/>
    <n v="2674.3599807008"/>
  </r>
  <r>
    <s v="Belgium"/>
    <s v="Web"/>
    <s v="Warehouse Store"/>
    <s v="Personal Accessories"/>
    <s v="Eyewear"/>
    <s v="Polar Ice"/>
    <n v="2014"/>
    <s v="Q2 2014"/>
    <n v="6388.92"/>
    <n v="63"/>
    <n v="0.51001578000000003"/>
    <n v="3130.4699828424"/>
    <n v="3258.4500171576001"/>
  </r>
  <r>
    <s v="Belgium"/>
    <s v="Web"/>
    <s v="Warehouse Store"/>
    <s v="Personal Accessories"/>
    <s v="Eyewear"/>
    <s v="Polar Sports"/>
    <n v="2014"/>
    <s v="Q2 2014"/>
    <n v="10564.66"/>
    <n v="88"/>
    <n v="0.50954975999999996"/>
    <n v="5181.4400325184006"/>
    <n v="5383.2199674815993"/>
  </r>
  <r>
    <s v="Belgium"/>
    <s v="Web"/>
    <s v="Warehouse Store"/>
    <s v="Personal Accessories"/>
    <s v="Knives"/>
    <s v="Single Edge"/>
    <n v="2014"/>
    <s v="Q2 2014"/>
    <n v="38168.160000000003"/>
    <n v="3144"/>
    <n v="0.29489292"/>
    <n v="26912.639846572802"/>
    <n v="11255.520153427202"/>
  </r>
  <r>
    <s v="Belgium"/>
    <s v="Web"/>
    <s v="Warehouse Store"/>
    <s v="Personal Accessories"/>
    <s v="Binoculars"/>
    <s v="Seeker Mini"/>
    <n v="2014"/>
    <s v="Q2 2014"/>
    <n v="6014.72"/>
    <n v="74"/>
    <n v="0.50787402000000004"/>
    <n v="2959.9999744255997"/>
    <n v="3054.7200255744006"/>
  </r>
  <r>
    <s v="Belgium"/>
    <s v="Web"/>
    <s v="Warehouse Store"/>
    <s v="Outdoor Protection"/>
    <s v="Insect Repellents"/>
    <s v="BugShield Natural"/>
    <n v="2014"/>
    <s v="Q2 2014"/>
    <n v="2352"/>
    <n v="392"/>
    <n v="0.69"/>
    <n v="729.12000000000012"/>
    <n v="1622.8799999999999"/>
  </r>
  <r>
    <s v="Belgium"/>
    <s v="Web"/>
    <s v="Warehouse Store"/>
    <s v="Outdoor Protection"/>
    <s v="Insect Repellents"/>
    <s v="BugShield Spray"/>
    <n v="2014"/>
    <s v="Q2 2014"/>
    <n v="784.97"/>
    <n v="137"/>
    <n v="0.68061199999999999"/>
    <n v="250.70999835999999"/>
    <n v="534.26000164000004"/>
  </r>
  <r>
    <s v="Belgium"/>
    <s v="Web"/>
    <s v="Warehouse Store"/>
    <s v="Outdoor Protection"/>
    <s v="Insect Repellents"/>
    <s v="BugShield Lotion Lite"/>
    <n v="2014"/>
    <s v="Q2 2014"/>
    <n v="854"/>
    <n v="122"/>
    <n v="0.73142856999999994"/>
    <n v="229.36000122000007"/>
    <n v="624.63999877999993"/>
  </r>
  <r>
    <s v="Belgium"/>
    <s v="Web"/>
    <s v="Warehouse Store"/>
    <s v="Outdoor Protection"/>
    <s v="Insect Repellents"/>
    <s v="BugShield Lotion"/>
    <n v="2014"/>
    <s v="Q2 2014"/>
    <n v="1799"/>
    <n v="257"/>
    <n v="0.66714286"/>
    <n v="598.80999485999996"/>
    <n v="1200.19000514"/>
  </r>
  <r>
    <s v="Belgium"/>
    <s v="Web"/>
    <s v="Warehouse Store"/>
    <s v="Outdoor Protection"/>
    <s v="Insect Repellents"/>
    <s v="BugShield Extreme"/>
    <n v="2014"/>
    <s v="Q2 2014"/>
    <n v="6027"/>
    <n v="861"/>
    <n v="0.65428571000000002"/>
    <n v="2083.62002583"/>
    <n v="3943.37997417"/>
  </r>
  <r>
    <s v="Belgium"/>
    <s v="Web"/>
    <s v="Warehouse Store"/>
    <s v="Outdoor Protection"/>
    <s v="Sunscreen"/>
    <s v="Sun Blocker"/>
    <n v="2014"/>
    <s v="Q2 2014"/>
    <n v="725"/>
    <n v="145"/>
    <n v="0.61"/>
    <n v="282.75"/>
    <n v="442.25"/>
  </r>
  <r>
    <s v="Belgium"/>
    <s v="Web"/>
    <s v="Warehouse Store"/>
    <s v="Outdoor Protection"/>
    <s v="Sunscreen"/>
    <s v="Sun Shelter Stick"/>
    <n v="2014"/>
    <s v="Q2 2014"/>
    <n v="1860"/>
    <n v="372"/>
    <n v="0.60799999999999998"/>
    <n v="729.12000000000012"/>
    <n v="1130.8799999999999"/>
  </r>
  <r>
    <s v="Belgium"/>
    <s v="Web"/>
    <s v="Warehouse Store"/>
    <s v="Outdoor Protection"/>
    <s v="Sunscreen"/>
    <s v="Sun Shelter 15"/>
    <n v="2014"/>
    <s v="Q2 2014"/>
    <n v="2677.48"/>
    <n v="558"/>
    <n v="0.62695520000000005"/>
    <n v="998.81999110399988"/>
    <n v="1678.6600088960001"/>
  </r>
  <r>
    <s v="Belgium"/>
    <s v="Web"/>
    <s v="Warehouse Store"/>
    <s v="Outdoor Protection"/>
    <s v="Sunscreen"/>
    <s v="Sun Shield"/>
    <n v="2014"/>
    <s v="Q2 2014"/>
    <n v="4488"/>
    <n v="748"/>
    <n v="0.54"/>
    <n v="2064.48"/>
    <n v="2423.52"/>
  </r>
  <r>
    <s v="Belgium"/>
    <s v="Web"/>
    <s v="Warehouse Store"/>
    <s v="Outdoor Protection"/>
    <s v="First Aid"/>
    <s v="Compact Relief Kit"/>
    <n v="2014"/>
    <s v="Q2 2014"/>
    <n v="1886"/>
    <n v="82"/>
    <n v="0.60869565000000003"/>
    <n v="738.00000409999984"/>
    <n v="1147.9999959000002"/>
  </r>
  <r>
    <s v="Belgium"/>
    <s v="Web"/>
    <s v="Warehouse Store"/>
    <s v="Outdoor Protection"/>
    <s v="First Aid"/>
    <s v="Deluxe Family Relief Kit"/>
    <n v="2014"/>
    <s v="Q2 2014"/>
    <n v="2730"/>
    <n v="78"/>
    <n v="0.59885714000000001"/>
    <n v="1095.1200077999999"/>
    <n v="1634.8799922000001"/>
  </r>
  <r>
    <s v="Belgium"/>
    <s v="Web"/>
    <s v="Warehouse Store"/>
    <s v="Outdoor Protection"/>
    <s v="First Aid"/>
    <s v="Calamine Relief"/>
    <n v="2014"/>
    <s v="Q2 2014"/>
    <n v="336"/>
    <n v="56"/>
    <n v="0.52833333000000005"/>
    <n v="158.48000112"/>
    <n v="177.51999888"/>
  </r>
  <r>
    <s v="Belgium"/>
    <s v="Web"/>
    <s v="Warehouse Store"/>
    <s v="Outdoor Protection"/>
    <s v="First Aid"/>
    <s v="Aloe Relief"/>
    <n v="2014"/>
    <s v="Q2 2014"/>
    <n v="271.95999999999998"/>
    <n v="52"/>
    <n v="0.63288719000000004"/>
    <n v="99.83999980759998"/>
    <n v="172.1200001924"/>
  </r>
  <r>
    <s v="Belgium"/>
    <s v="Web"/>
    <s v="Warehouse Store"/>
    <s v="Outdoor Protection"/>
    <s v="First Aid"/>
    <s v="Insect Bite Relief"/>
    <n v="2014"/>
    <s v="Q2 2014"/>
    <n v="168"/>
    <n v="28"/>
    <n v="0.54"/>
    <n v="77.28"/>
    <n v="90.72"/>
  </r>
  <r>
    <s v="Belgium"/>
    <s v="Web"/>
    <s v="Outdoors Shop"/>
    <s v="Camping Equipment"/>
    <s v="Cooking Gear"/>
    <s v="TrailChef Water Bag"/>
    <n v="2014"/>
    <s v="Q2 2014"/>
    <n v="33503.519999999997"/>
    <n v="5352"/>
    <n v="0.51916932999999998"/>
    <n v="16109.519968958401"/>
    <n v="17394.000031041596"/>
  </r>
  <r>
    <s v="Belgium"/>
    <s v="Web"/>
    <s v="Outdoors Shop"/>
    <s v="Camping Equipment"/>
    <s v="Cooking Gear"/>
    <s v="TrailChef Cup"/>
    <n v="2014"/>
    <s v="Q2 2014"/>
    <n v="4297.2299999999996"/>
    <n v="1197"/>
    <n v="0.75766016999999997"/>
    <n v="1041.3899876709002"/>
    <n v="3255.8400123290994"/>
  </r>
  <r>
    <s v="Belgium"/>
    <s v="Web"/>
    <s v="Outdoors Shop"/>
    <s v="Camping Equipment"/>
    <s v="Cooking Gear"/>
    <s v="TrailChef Cook Set"/>
    <n v="2014"/>
    <s v="Q2 2014"/>
    <n v="33992.639999999999"/>
    <n v="680"/>
    <n v="0.30662637999999998"/>
    <n v="23569.599850156803"/>
    <n v="10423.040149843197"/>
  </r>
  <r>
    <s v="Belgium"/>
    <s v="Web"/>
    <s v="Outdoors Shop"/>
    <s v="Camping Equipment"/>
    <s v="Cooking Gear"/>
    <s v="TrailChef Deluxe Cook Set"/>
    <n v="2014"/>
    <s v="Q2 2014"/>
    <n v="45964.79"/>
    <n v="373"/>
    <n v="0.35437798999999998"/>
    <n v="29675.880109027901"/>
    <n v="16288.9098909721"/>
  </r>
  <r>
    <s v="Belgium"/>
    <s v="Web"/>
    <s v="Outdoors Shop"/>
    <s v="Camping Equipment"/>
    <s v="Cooking Gear"/>
    <s v="TrailChef Single Flame"/>
    <n v="2014"/>
    <s v="Q2 2014"/>
    <n v="32856.74"/>
    <n v="518"/>
    <n v="0.26880025000000002"/>
    <n v="24024.840073814998"/>
    <n v="8831.8999261850004"/>
  </r>
  <r>
    <s v="Belgium"/>
    <s v="Web"/>
    <s v="Outdoors Shop"/>
    <s v="Camping Equipment"/>
    <s v="Cooking Gear"/>
    <s v="TrailChef Double Flame"/>
    <n v="2014"/>
    <s v="Q2 2014"/>
    <n v="28259.279999999999"/>
    <n v="196"/>
    <n v="0.47981689999999999"/>
    <n v="14699.999874167999"/>
    <n v="13559.280125832"/>
  </r>
  <r>
    <s v="Belgium"/>
    <s v="Web"/>
    <s v="Outdoors Shop"/>
    <s v="Camping Equipment"/>
    <s v="Cooking Gear"/>
    <s v="TrailChef Kettle"/>
    <n v="2014"/>
    <s v="Q2 2014"/>
    <n v="20291.310000000001"/>
    <n v="1599"/>
    <n v="0.57919622000000004"/>
    <n v="8538.6599491517991"/>
    <n v="11752.650050848202"/>
  </r>
  <r>
    <s v="Belgium"/>
    <s v="Web"/>
    <s v="Outdoors Shop"/>
    <s v="Camping Equipment"/>
    <s v="Cooking Gear"/>
    <s v="TrailChef Utensils"/>
    <n v="2014"/>
    <s v="Q2 2014"/>
    <n v="11642.4"/>
    <n v="616"/>
    <n v="0.47089946999999999"/>
    <n v="6160.0000104720002"/>
    <n v="5482.3999895279994"/>
  </r>
  <r>
    <s v="Belgium"/>
    <s v="Web"/>
    <s v="Outdoors Shop"/>
    <s v="Camping Equipment"/>
    <s v="Tents"/>
    <s v="Star Lite"/>
    <n v="2014"/>
    <s v="Q2 2014"/>
    <n v="233827.3"/>
    <n v="665"/>
    <n v="0.28900517999999997"/>
    <n v="166249.999074586"/>
    <n v="67577.300925413991"/>
  </r>
  <r>
    <s v="Belgium"/>
    <s v="Web"/>
    <s v="Outdoors Shop"/>
    <s v="Camping Equipment"/>
    <s v="Tents"/>
    <s v="Star Dome"/>
    <n v="2014"/>
    <s v="Q2 2014"/>
    <n v="27337.38"/>
    <n v="42"/>
    <n v="0.39160226999999997"/>
    <n v="16631.999936147404"/>
    <n v="10705.380063852597"/>
  </r>
  <r>
    <s v="Belgium"/>
    <s v="Web"/>
    <s v="Outdoors Shop"/>
    <s v="Camping Equipment"/>
    <s v="Tents"/>
    <s v="Star Gazer 3"/>
    <n v="2014"/>
    <s v="Q2 2014"/>
    <n v="60089.9"/>
    <n v="85"/>
    <n v="0.35779557000000001"/>
    <n v="38589.999978257001"/>
    <n v="21499.900021743"/>
  </r>
  <r>
    <s v="Belgium"/>
    <s v="Web"/>
    <s v="Outdoors Shop"/>
    <s v="Camping Equipment"/>
    <s v="Tents"/>
    <s v="Star Gazer 6"/>
    <n v="2014"/>
    <s v="Q2 2014"/>
    <n v="30405.33"/>
    <n v="38"/>
    <n v="0.38760737000000001"/>
    <n v="18620.000004717898"/>
    <n v="11785.329995282103"/>
  </r>
  <r>
    <s v="Belgium"/>
    <s v="Web"/>
    <s v="Outdoors Shop"/>
    <s v="Camping Equipment"/>
    <s v="Tents"/>
    <s v="Star Peg"/>
    <n v="2014"/>
    <s v="Q2 2014"/>
    <n v="3012"/>
    <n v="1506"/>
    <n v="0.5"/>
    <n v="1506"/>
    <n v="1506"/>
  </r>
  <r>
    <s v="Belgium"/>
    <s v="Web"/>
    <s v="Outdoors Shop"/>
    <s v="Camping Equipment"/>
    <s v="Sleeping Bags"/>
    <s v="Hibernator Lite"/>
    <n v="2014"/>
    <s v="Q2 2014"/>
    <n v="48957.48"/>
    <n v="572"/>
    <n v="0.29898353"/>
    <n v="34319.999809695604"/>
    <n v="14637.480190304399"/>
  </r>
  <r>
    <s v="Belgium"/>
    <s v="Web"/>
    <s v="Outdoors Shop"/>
    <s v="Camping Equipment"/>
    <s v="Sleeping Bags"/>
    <s v="Hibernator"/>
    <n v="2014"/>
    <s v="Q2 2014"/>
    <n v="20556.2"/>
    <n v="140"/>
    <n v="0.41428862999999999"/>
    <n v="12040.000063994001"/>
    <n v="8516.1999360059999"/>
  </r>
  <r>
    <s v="Belgium"/>
    <s v="Web"/>
    <s v="Outdoors Shop"/>
    <s v="Camping Equipment"/>
    <s v="Sleeping Bags"/>
    <s v="Hibernator Extreme"/>
    <n v="2014"/>
    <s v="Q2 2014"/>
    <n v="129214.44"/>
    <n v="513"/>
    <n v="0.40447832"/>
    <n v="76950.000389059191"/>
    <n v="52264.439610940812"/>
  </r>
  <r>
    <s v="Belgium"/>
    <s v="Web"/>
    <s v="Outdoors Shop"/>
    <s v="Camping Equipment"/>
    <s v="Sleeping Bags"/>
    <s v="Hibernator Self - Inflating Mat"/>
    <n v="2014"/>
    <s v="Q2 2014"/>
    <n v="60638.81"/>
    <n v="531"/>
    <n v="0.54464805999999999"/>
    <n v="27611.999772791401"/>
    <n v="33026.810227208596"/>
  </r>
  <r>
    <s v="Belgium"/>
    <s v="Web"/>
    <s v="Outdoors Shop"/>
    <s v="Camping Equipment"/>
    <s v="Sleeping Bags"/>
    <s v="Hibernator Pad"/>
    <n v="2014"/>
    <s v="Q2 2014"/>
    <n v="18458.310000000001"/>
    <n v="689"/>
    <n v="0.38596490999999999"/>
    <n v="11334.050042097901"/>
    <n v="7124.2599579021007"/>
  </r>
  <r>
    <s v="Belgium"/>
    <s v="Web"/>
    <s v="Outdoors Shop"/>
    <s v="Camping Equipment"/>
    <s v="Sleeping Bags"/>
    <s v="Hibernator Pillow"/>
    <n v="2014"/>
    <s v="Q2 2014"/>
    <n v="8293.56"/>
    <n v="671"/>
    <n v="0.40533981000000002"/>
    <n v="4931.8499653763993"/>
    <n v="3361.7100346236002"/>
  </r>
  <r>
    <s v="Belgium"/>
    <s v="Web"/>
    <s v="Outdoors Shop"/>
    <s v="Camping Equipment"/>
    <s v="Sleeping Bags"/>
    <s v="Hibernator Camp Cot"/>
    <n v="2014"/>
    <s v="Q2 2014"/>
    <n v="940.32"/>
    <n v="9"/>
    <n v="7.6570000000000002E-4"/>
    <n v="939.59999697600006"/>
    <n v="0.72000302399999327"/>
  </r>
  <r>
    <s v="Belgium"/>
    <s v="Web"/>
    <s v="Outdoors Shop"/>
    <s v="Camping Equipment"/>
    <s v="Packs"/>
    <s v="Canyon Mule Climber Backpack"/>
    <n v="2014"/>
    <s v="Q2 2014"/>
    <n v="34611.480000000003"/>
    <n v="474"/>
    <n v="0.28101890000000002"/>
    <n v="24884.999963028"/>
    <n v="9726.4800369720033"/>
  </r>
  <r>
    <s v="Belgium"/>
    <s v="Web"/>
    <s v="Outdoors Shop"/>
    <s v="Camping Equipment"/>
    <s v="Packs"/>
    <s v="Canyon Mule Extreme Backpack"/>
    <n v="2014"/>
    <s v="Q2 2014"/>
    <n v="49873.86"/>
    <n v="114"/>
    <n v="0.45397609"/>
    <n v="27232.3200439926"/>
    <n v="22641.5399560074"/>
  </r>
  <r>
    <s v="Belgium"/>
    <s v="Web"/>
    <s v="Outdoors Shop"/>
    <s v="Camping Equipment"/>
    <s v="Lanterns"/>
    <s v="Firefly Mapreader"/>
    <n v="2014"/>
    <s v="Q2 2014"/>
    <n v="9177"/>
    <n v="575"/>
    <n v="0.53007519000000003"/>
    <n v="4312.4999813699997"/>
    <n v="4864.5000186300003"/>
  </r>
  <r>
    <s v="Belgium"/>
    <s v="Web"/>
    <s v="Outdoors Shop"/>
    <s v="Camping Equipment"/>
    <s v="Lanterns"/>
    <s v="Firefly 2"/>
    <n v="2014"/>
    <s v="Q2 2014"/>
    <n v="11331.18"/>
    <n v="414"/>
    <n v="0.39093897999999999"/>
    <n v="6901.3800486036007"/>
    <n v="4429.7999513963996"/>
  </r>
  <r>
    <s v="Belgium"/>
    <s v="Web"/>
    <s v="Outdoors Shop"/>
    <s v="Camping Equipment"/>
    <s v="Lanterns"/>
    <s v="Firefly 4"/>
    <n v="2014"/>
    <s v="Q2 2014"/>
    <n v="6624"/>
    <n v="225"/>
    <n v="0.38858695999999998"/>
    <n v="4049.9999769599999"/>
    <n v="2574.0000230400001"/>
  </r>
  <r>
    <s v="Belgium"/>
    <s v="Web"/>
    <s v="Outdoors Shop"/>
    <s v="Camping Equipment"/>
    <s v="Lanterns"/>
    <s v="Firefly Extreme"/>
    <n v="2014"/>
    <s v="Q2 2014"/>
    <n v="14671.94"/>
    <n v="271"/>
    <n v="0.44052457"/>
    <n v="8208.5899404341999"/>
    <n v="6463.3500595658006"/>
  </r>
  <r>
    <s v="Belgium"/>
    <s v="Web"/>
    <s v="Outdoors Shop"/>
    <s v="Camping Equipment"/>
    <s v="Lanterns"/>
    <s v="EverGlow Kerosene"/>
    <n v="2014"/>
    <s v="Q2 2014"/>
    <n v="8581.6"/>
    <n v="272"/>
    <n v="0.36608558000000002"/>
    <n v="5439.999986672"/>
    <n v="3141.6000133280004"/>
  </r>
  <r>
    <s v="Belgium"/>
    <s v="Web"/>
    <s v="Outdoors Shop"/>
    <s v="Camping Equipment"/>
    <s v="Lanterns"/>
    <s v="EverGlow Butane"/>
    <n v="2014"/>
    <s v="Q2 2014"/>
    <n v="13348.89"/>
    <n v="207"/>
    <n v="0.36995435999999998"/>
    <n v="8410.4099433396004"/>
    <n v="4938.480056660399"/>
  </r>
  <r>
    <s v="Belgium"/>
    <s v="Web"/>
    <s v="Outdoors Shop"/>
    <s v="Camping Equipment"/>
    <s v="Lanterns"/>
    <s v="EverGlow Lamp"/>
    <n v="2014"/>
    <s v="Q2 2014"/>
    <n v="20211.59"/>
    <n v="1211"/>
    <n v="0.40083882999999998"/>
    <n v="12109.999911960302"/>
    <n v="8101.5900880396985"/>
  </r>
  <r>
    <s v="Belgium"/>
    <s v="Web"/>
    <s v="Outdoors Shop"/>
    <s v="Mountaineering Equipment"/>
    <s v="Rope"/>
    <s v="Husky Rope 50"/>
    <n v="2014"/>
    <s v="Q2 2014"/>
    <n v="48184"/>
    <n v="317"/>
    <n v="0.33611841999999997"/>
    <n v="31988.470050720003"/>
    <n v="16195.529949279997"/>
  </r>
  <r>
    <s v="Belgium"/>
    <s v="Web"/>
    <s v="Outdoors Shop"/>
    <s v="Mountaineering Equipment"/>
    <s v="Rope"/>
    <s v="Husky Rope 60"/>
    <n v="2014"/>
    <s v="Q2 2014"/>
    <n v="35017"/>
    <n v="194"/>
    <n v="0.29911357"/>
    <n v="24542.940119309998"/>
    <n v="10474.059880690002"/>
  </r>
  <r>
    <s v="Belgium"/>
    <s v="Web"/>
    <s v="Outdoors Shop"/>
    <s v="Mountaineering Equipment"/>
    <s v="Rope"/>
    <s v="Husky Rope 100"/>
    <n v="2014"/>
    <s v="Q2 2014"/>
    <n v="106044.26"/>
    <n v="322"/>
    <n v="0.30862661000000002"/>
    <n v="73316.179526241394"/>
    <n v="32728.0804737586"/>
  </r>
  <r>
    <s v="Belgium"/>
    <s v="Web"/>
    <s v="Outdoors Shop"/>
    <s v="Mountaineering Equipment"/>
    <s v="Rope"/>
    <s v="Husky Rope 200"/>
    <n v="2014"/>
    <s v="Q2 2014"/>
    <n v="84665.65"/>
    <n v="155"/>
    <n v="0.32198891000000002"/>
    <n v="57404.249642058494"/>
    <n v="27261.4003579415"/>
  </r>
  <r>
    <s v="Belgium"/>
    <s v="Web"/>
    <s v="Outdoors Shop"/>
    <s v="Mountaineering Equipment"/>
    <s v="Safety"/>
    <s v="Granite Climbing Helmet"/>
    <n v="2014"/>
    <s v="Q2 2014"/>
    <n v="60739.199999999997"/>
    <n v="864"/>
    <n v="0.25263158000000002"/>
    <n v="45394.559936063997"/>
    <n v="15344.640063936"/>
  </r>
  <r>
    <s v="Belgium"/>
    <s v="Web"/>
    <s v="Outdoors Shop"/>
    <s v="Mountaineering Equipment"/>
    <s v="Safety"/>
    <s v="Husky Harness"/>
    <n v="2014"/>
    <s v="Q2 2014"/>
    <n v="54772.25"/>
    <n v="887"/>
    <n v="0.29117409"/>
    <n v="38823.9899489975"/>
    <n v="15948.2600510025"/>
  </r>
  <r>
    <s v="Belgium"/>
    <s v="Web"/>
    <s v="Outdoors Shop"/>
    <s v="Mountaineering Equipment"/>
    <s v="Safety"/>
    <s v="Husky Harness Extreme"/>
    <n v="2014"/>
    <s v="Q2 2014"/>
    <n v="123623.5"/>
    <n v="1183"/>
    <n v="0.48392343999999998"/>
    <n v="63799.190615160005"/>
    <n v="59824.309384839995"/>
  </r>
  <r>
    <s v="Belgium"/>
    <s v="Web"/>
    <s v="Outdoors Shop"/>
    <s v="Mountaineering Equipment"/>
    <s v="Safety"/>
    <s v="Granite Signal Mirror"/>
    <n v="2014"/>
    <s v="Q2 2014"/>
    <n v="12705"/>
    <n v="550"/>
    <n v="0.38787878999999997"/>
    <n v="7776.9999730500003"/>
    <n v="4928.0000269499997"/>
  </r>
  <r>
    <s v="Belgium"/>
    <s v="Web"/>
    <s v="Outdoors Shop"/>
    <s v="Mountaineering Equipment"/>
    <s v="Climbing Accessories"/>
    <s v="Granite Carabiner"/>
    <n v="2014"/>
    <s v="Q2 2014"/>
    <n v="33094.199999999997"/>
    <n v="8709"/>
    <n v="0.48421052999999997"/>
    <n v="17069.639878073998"/>
    <n v="16024.560121925999"/>
  </r>
  <r>
    <s v="Belgium"/>
    <s v="Web"/>
    <s v="Outdoors Shop"/>
    <s v="Mountaineering Equipment"/>
    <s v="Climbing Accessories"/>
    <s v="Granite Belay"/>
    <n v="2014"/>
    <s v="Q2 2014"/>
    <n v="45552.5"/>
    <n v="685"/>
    <n v="0.48165414000000001"/>
    <n v="23611.949787649999"/>
    <n v="21940.550212350001"/>
  </r>
  <r>
    <s v="Belgium"/>
    <s v="Web"/>
    <s v="Outdoors Shop"/>
    <s v="Mountaineering Equipment"/>
    <s v="Climbing Accessories"/>
    <s v="Granite Pulley"/>
    <n v="2014"/>
    <s v="Q2 2014"/>
    <n v="37487"/>
    <n v="1012"/>
    <n v="0.50462293999999996"/>
    <n v="18570.19984822"/>
    <n v="18916.80015178"/>
  </r>
  <r>
    <s v="Belgium"/>
    <s v="Web"/>
    <s v="Outdoors Shop"/>
    <s v="Mountaineering Equipment"/>
    <s v="Climbing Accessories"/>
    <s v="Firefly Climbing Lamp"/>
    <n v="2014"/>
    <s v="Q2 2014"/>
    <n v="19830.14"/>
    <n v="506"/>
    <n v="0.44628731999999999"/>
    <n v="10980.199964175199"/>
    <n v="8849.9400358248004"/>
  </r>
  <r>
    <s v="Belgium"/>
    <s v="Web"/>
    <s v="Outdoors Shop"/>
    <s v="Mountaineering Equipment"/>
    <s v="Climbing Accessories"/>
    <s v="Firefly Charger"/>
    <n v="2014"/>
    <s v="Q2 2014"/>
    <n v="41907.51"/>
    <n v="807"/>
    <n v="0.56942037000000001"/>
    <n v="18044.520150021301"/>
    <n v="23862.989849978701"/>
  </r>
  <r>
    <s v="Belgium"/>
    <s v="Web"/>
    <s v="Outdoors Shop"/>
    <s v="Mountaineering Equipment"/>
    <s v="Climbing Accessories"/>
    <s v="Firefly Rechargeable Battery"/>
    <n v="2014"/>
    <s v="Q2 2014"/>
    <n v="26578"/>
    <n v="3425"/>
    <n v="0.59407215999999996"/>
    <n v="10788.750131520001"/>
    <n v="15789.249868479999"/>
  </r>
  <r>
    <s v="Belgium"/>
    <s v="Web"/>
    <s v="Outdoors Shop"/>
    <s v="Mountaineering Equipment"/>
    <s v="Climbing Accessories"/>
    <s v="Granite Chalk Bag"/>
    <n v="2014"/>
    <s v="Q2 2014"/>
    <n v="9828"/>
    <n v="546"/>
    <n v="0.52611110999999999"/>
    <n v="4657.3800109200001"/>
    <n v="5170.6199890799999"/>
  </r>
  <r>
    <s v="Belgium"/>
    <s v="Web"/>
    <s v="Outdoors Shop"/>
    <s v="Mountaineering Equipment"/>
    <s v="Tools"/>
    <s v="Granite Ice"/>
    <n v="2014"/>
    <s v="Q2 2014"/>
    <n v="95228"/>
    <n v="1253"/>
    <n v="0.48723684"/>
    <n v="48829.410200480001"/>
    <n v="46398.589799519999"/>
  </r>
  <r>
    <s v="Belgium"/>
    <s v="Web"/>
    <s v="Outdoors Shop"/>
    <s v="Mountaineering Equipment"/>
    <s v="Tools"/>
    <s v="Granite Hammer"/>
    <n v="2014"/>
    <s v="Q2 2014"/>
    <n v="63291.34"/>
    <n v="833"/>
    <n v="0.25138194000000003"/>
    <n v="47381.040165600396"/>
    <n v="15910.299834399601"/>
  </r>
  <r>
    <s v="Belgium"/>
    <s v="Web"/>
    <s v="Outdoors Shop"/>
    <s v="Mountaineering Equipment"/>
    <s v="Tools"/>
    <s v="Granite Shovel"/>
    <n v="2014"/>
    <s v="Q2 2014"/>
    <n v="38507.449999999997"/>
    <n v="655"/>
    <n v="0.3856098"/>
    <n v="23658.599906989999"/>
    <n v="14848.850093009998"/>
  </r>
  <r>
    <s v="Belgium"/>
    <s v="Web"/>
    <s v="Outdoors Shop"/>
    <s v="Mountaineering Equipment"/>
    <s v="Tools"/>
    <s v="Granite Grip"/>
    <n v="2014"/>
    <s v="Q2 2014"/>
    <n v="35064.400000000001"/>
    <n v="1789"/>
    <n v="0.49540815999999999"/>
    <n v="17693.210114496"/>
    <n v="17371.189885504002"/>
  </r>
  <r>
    <s v="Belgium"/>
    <s v="Web"/>
    <s v="Outdoors Shop"/>
    <s v="Mountaineering Equipment"/>
    <s v="Tools"/>
    <s v="Granite Axe"/>
    <n v="2014"/>
    <s v="Q2 2014"/>
    <n v="114093.6"/>
    <n v="2952"/>
    <n v="0.49494940999999998"/>
    <n v="57623.039995224004"/>
    <n v="56470.560004776002"/>
  </r>
  <r>
    <s v="Belgium"/>
    <s v="Web"/>
    <s v="Outdoors Shop"/>
    <s v="Mountaineering Equipment"/>
    <s v="Tools"/>
    <s v="Granite Extreme"/>
    <n v="2014"/>
    <s v="Q2 2014"/>
    <n v="157320"/>
    <n v="2070"/>
    <n v="0.38789474000000002"/>
    <n v="96296.399503199995"/>
    <n v="61023.600496800005"/>
  </r>
  <r>
    <s v="Belgium"/>
    <s v="Web"/>
    <s v="Outdoors Shop"/>
    <s v="Personal Accessories"/>
    <s v="Watches"/>
    <s v="Mountain Man Deluxe"/>
    <n v="2014"/>
    <s v="Q2 2014"/>
    <n v="16680.41"/>
    <n v="213"/>
    <n v="0.50199066000000003"/>
    <n v="8306.9999750293991"/>
    <n v="8373.4100249706007"/>
  </r>
  <r>
    <s v="Belgium"/>
    <s v="Web"/>
    <s v="Outdoors Shop"/>
    <s v="Personal Accessories"/>
    <s v="Watches"/>
    <s v="Mountain Man Combination"/>
    <n v="2014"/>
    <s v="Q2 2014"/>
    <n v="2842.29"/>
    <n v="29"/>
    <n v="0.54086318"/>
    <n v="1304.9999921178"/>
    <n v="1537.2900078821999"/>
  </r>
  <r>
    <s v="Belgium"/>
    <s v="Web"/>
    <s v="Outdoors Shop"/>
    <s v="Personal Accessories"/>
    <s v="Watches"/>
    <s v="Mountain Man Extreme"/>
    <n v="2014"/>
    <s v="Q2 2014"/>
    <n v="12337.45"/>
    <n v="43"/>
    <n v="0.59504029999999997"/>
    <n v="4996.1700507650003"/>
    <n v="7341.2799492350005"/>
  </r>
  <r>
    <s v="Belgium"/>
    <s v="Web"/>
    <s v="Outdoors Shop"/>
    <s v="Personal Accessories"/>
    <s v="Watches"/>
    <s v="Venue"/>
    <n v="2014"/>
    <s v="Q2 2014"/>
    <n v="77526"/>
    <n v="1062"/>
    <n v="0.43361013999999998"/>
    <n v="43909.940286360004"/>
    <n v="33616.059713639996"/>
  </r>
  <r>
    <s v="Belgium"/>
    <s v="Web"/>
    <s v="Outdoors Shop"/>
    <s v="Personal Accessories"/>
    <s v="Watches"/>
    <s v="Infinity"/>
    <n v="2014"/>
    <s v="Q2 2014"/>
    <n v="73618.2"/>
    <n v="302"/>
    <n v="0.44127675"/>
    <n v="41132.19996315"/>
    <n v="32486.000036849997"/>
  </r>
  <r>
    <s v="Belgium"/>
    <s v="Web"/>
    <s v="Outdoors Shop"/>
    <s v="Personal Accessories"/>
    <s v="Watches"/>
    <s v="Lux"/>
    <n v="2014"/>
    <s v="Q2 2014"/>
    <n v="6824.8"/>
    <n v="38"/>
    <n v="0.47171491999999998"/>
    <n v="3605.4400139840004"/>
    <n v="3219.3599860159998"/>
  </r>
  <r>
    <s v="Belgium"/>
    <s v="Web"/>
    <s v="Outdoors Shop"/>
    <s v="Personal Accessories"/>
    <s v="Watches"/>
    <s v="Sam"/>
    <n v="2014"/>
    <s v="Q2 2014"/>
    <n v="43279.5"/>
    <n v="915"/>
    <n v="0.40241961999999998"/>
    <n v="25862.980056210003"/>
    <n v="17416.519943789997"/>
  </r>
  <r>
    <s v="Belgium"/>
    <s v="Web"/>
    <s v="Outdoors Shop"/>
    <s v="Personal Accessories"/>
    <s v="Watches"/>
    <s v="TX"/>
    <n v="2014"/>
    <s v="Q2 2014"/>
    <n v="51164"/>
    <n v="260"/>
    <n v="0.45855952999999999"/>
    <n v="27702.260207080002"/>
    <n v="23461.739792919998"/>
  </r>
  <r>
    <s v="Belgium"/>
    <s v="Web"/>
    <s v="Outdoors Shop"/>
    <s v="Personal Accessories"/>
    <s v="Watches"/>
    <s v="Legend"/>
    <n v="2014"/>
    <s v="Q2 2014"/>
    <n v="15098.8"/>
    <n v="56"/>
    <n v="0.44322992999999999"/>
    <n v="8406.5599329159995"/>
    <n v="6692.2400670839997"/>
  </r>
  <r>
    <s v="Belgium"/>
    <s v="Web"/>
    <s v="Outdoors Shop"/>
    <s v="Personal Accessories"/>
    <s v="Watches"/>
    <s v="Zodiak"/>
    <n v="2014"/>
    <s v="Q2 2014"/>
    <n v="7446"/>
    <n v="68"/>
    <n v="0.42593607"/>
    <n v="4274.4800227800006"/>
    <n v="3171.5199772199994"/>
  </r>
  <r>
    <s v="Belgium"/>
    <s v="Web"/>
    <s v="Outdoors Shop"/>
    <s v="Personal Accessories"/>
    <s v="Eyewear"/>
    <s v="Bella"/>
    <n v="2014"/>
    <s v="Q2 2014"/>
    <n v="3780"/>
    <n v="56"/>
    <n v="0.46785185000000001"/>
    <n v="2011.5200069999999"/>
    <n v="1768.4799930000001"/>
  </r>
  <r>
    <s v="Belgium"/>
    <s v="Web"/>
    <s v="Outdoors Shop"/>
    <s v="Personal Accessories"/>
    <s v="Eyewear"/>
    <s v="Capri"/>
    <n v="2014"/>
    <s v="Q2 2014"/>
    <n v="46266.400000000001"/>
    <n v="1208"/>
    <n v="0.35669471000000003"/>
    <n v="29763.419869255998"/>
    <n v="16502.980130744003"/>
  </r>
  <r>
    <s v="Belgium"/>
    <s v="Web"/>
    <s v="Outdoors Shop"/>
    <s v="Personal Accessories"/>
    <s v="Eyewear"/>
    <s v="Cat Eye"/>
    <n v="2014"/>
    <s v="Q2 2014"/>
    <n v="15725.5"/>
    <n v="415"/>
    <n v="0.35537057999999999"/>
    <n v="10137.119944210001"/>
    <n v="5588.3800557899995"/>
  </r>
  <r>
    <s v="Belgium"/>
    <s v="Web"/>
    <s v="Outdoors Shop"/>
    <s v="Personal Accessories"/>
    <s v="Eyewear"/>
    <s v="Dante"/>
    <n v="2014"/>
    <s v="Q2 2014"/>
    <n v="20803.7"/>
    <n v="466"/>
    <n v="0.36281046"/>
    <n v="13255.900033297999"/>
    <n v="7547.7999667020013"/>
  </r>
  <r>
    <s v="Belgium"/>
    <s v="Web"/>
    <s v="Outdoors Shop"/>
    <s v="Personal Accessories"/>
    <s v="Eyewear"/>
    <s v="Fairway"/>
    <n v="2014"/>
    <s v="Q2 2014"/>
    <n v="23120"/>
    <n v="1088"/>
    <n v="0.41787110999999999"/>
    <n v="13458.819936800001"/>
    <n v="9661.1800631999995"/>
  </r>
  <r>
    <s v="Belgium"/>
    <s v="Web"/>
    <s v="Outdoors Shop"/>
    <s v="Personal Accessories"/>
    <s v="Eyewear"/>
    <s v="Inferno"/>
    <n v="2014"/>
    <s v="Q2 2014"/>
    <n v="100185.8"/>
    <n v="1487"/>
    <n v="0.44762311999999999"/>
    <n v="55340.319624304"/>
    <n v="44845.480375696003"/>
  </r>
  <r>
    <s v="Belgium"/>
    <s v="Web"/>
    <s v="Outdoors Shop"/>
    <s v="Personal Accessories"/>
    <s v="Eyewear"/>
    <s v="Maximus"/>
    <n v="2014"/>
    <s v="Q2 2014"/>
    <n v="72560.7"/>
    <n v="816"/>
    <n v="0.50414274000000003"/>
    <n v="35979.749885681995"/>
    <n v="36580.950114318002"/>
  </r>
  <r>
    <s v="Belgium"/>
    <s v="Web"/>
    <s v="Outdoors Shop"/>
    <s v="Personal Accessories"/>
    <s v="Eyewear"/>
    <s v="Zone"/>
    <n v="2014"/>
    <s v="Q2 2014"/>
    <n v="97538.05"/>
    <n v="2853"/>
    <n v="0.33906797999999999"/>
    <n v="64466.020413361002"/>
    <n v="33072.029586639001"/>
  </r>
  <r>
    <s v="Belgium"/>
    <s v="Web"/>
    <s v="Outdoors Shop"/>
    <s v="Personal Accessories"/>
    <s v="Eyewear"/>
    <s v="Hawk Eye"/>
    <n v="2014"/>
    <s v="Q2 2014"/>
    <n v="70519.5"/>
    <n v="1648"/>
    <n v="0.41799786"/>
    <n v="41042.499911730003"/>
    <n v="29477.000088269997"/>
  </r>
  <r>
    <s v="Belgium"/>
    <s v="Web"/>
    <s v="Outdoors Shop"/>
    <s v="Personal Accessories"/>
    <s v="Eyewear"/>
    <s v="Retro"/>
    <n v="2014"/>
    <s v="Q2 2014"/>
    <n v="106505"/>
    <n v="1700"/>
    <n v="0.46533110999999999"/>
    <n v="56944.91012945"/>
    <n v="49560.08987055"/>
  </r>
  <r>
    <s v="Belgium"/>
    <s v="Web"/>
    <s v="Outdoors Shop"/>
    <s v="Personal Accessories"/>
    <s v="Knives"/>
    <s v="Single Edge"/>
    <n v="2014"/>
    <s v="Q2 2014"/>
    <n v="44493.1"/>
    <n v="3665"/>
    <n v="0.29489292"/>
    <n v="31372.399821147999"/>
    <n v="13120.700178851999"/>
  </r>
  <r>
    <s v="Belgium"/>
    <s v="Web"/>
    <s v="Outdoors Shop"/>
    <s v="Personal Accessories"/>
    <s v="Knives"/>
    <s v="Edge Extreme"/>
    <n v="2014"/>
    <s v="Q2 2014"/>
    <n v="61403.4"/>
    <n v="540"/>
    <n v="0.29645589999999999"/>
    <n v="43199.999789940004"/>
    <n v="18203.400210059997"/>
  </r>
  <r>
    <s v="Belgium"/>
    <s v="Web"/>
    <s v="Outdoors Shop"/>
    <s v="Personal Accessories"/>
    <s v="Knives"/>
    <s v="Bear Edge"/>
    <n v="2014"/>
    <s v="Q2 2014"/>
    <n v="12627.78"/>
    <n v="318"/>
    <n v="0.40745404000000002"/>
    <n v="7482.5400227688006"/>
    <n v="5145.2399772312001"/>
  </r>
  <r>
    <s v="Belgium"/>
    <s v="Web"/>
    <s v="Outdoors Shop"/>
    <s v="Personal Accessories"/>
    <s v="Knives"/>
    <s v="Bear Survival Edge"/>
    <n v="2014"/>
    <s v="Q2 2014"/>
    <n v="6839.04"/>
    <n v="78"/>
    <n v="0.46395985000000001"/>
    <n v="3666.0000274559998"/>
    <n v="3173.0399725440002"/>
  </r>
  <r>
    <s v="Belgium"/>
    <s v="Web"/>
    <s v="Outdoors Shop"/>
    <s v="Personal Accessories"/>
    <s v="Knives"/>
    <s v="Max Gizmo"/>
    <n v="2014"/>
    <s v="Q2 2014"/>
    <n v="321.60000000000002"/>
    <n v="8"/>
    <n v="0.54004975"/>
    <n v="147.92000040000002"/>
    <n v="173.6799996"/>
  </r>
  <r>
    <s v="Belgium"/>
    <s v="Web"/>
    <s v="Outdoors Shop"/>
    <s v="Personal Accessories"/>
    <s v="Knives"/>
    <s v="Pocket Gizmo"/>
    <n v="2014"/>
    <s v="Q2 2014"/>
    <n v="2425.1999999999998"/>
    <n v="188"/>
    <n v="0.63178294999999995"/>
    <n v="892.99998965999998"/>
    <n v="1532.2000103399998"/>
  </r>
  <r>
    <s v="Belgium"/>
    <s v="Web"/>
    <s v="Outdoors Shop"/>
    <s v="Personal Accessories"/>
    <s v="Binoculars"/>
    <s v="Seeker 35"/>
    <n v="2014"/>
    <s v="Q2 2014"/>
    <n v="48414.52"/>
    <n v="484"/>
    <n v="0.28831351"/>
    <n v="34455.959803834798"/>
    <n v="13958.560196165199"/>
  </r>
  <r>
    <s v="Belgium"/>
    <s v="Web"/>
    <s v="Outdoors Shop"/>
    <s v="Personal Accessories"/>
    <s v="Binoculars"/>
    <s v="Seeker Extreme"/>
    <n v="2014"/>
    <s v="Q2 2014"/>
    <n v="13362.58"/>
    <n v="77"/>
    <n v="0.45764664999999999"/>
    <n v="7247.2400276429998"/>
    <n v="6115.3399723570001"/>
  </r>
  <r>
    <s v="Belgium"/>
    <s v="Web"/>
    <s v="Outdoors Shop"/>
    <s v="Personal Accessories"/>
    <s v="Binoculars"/>
    <s v="Ranger Vision"/>
    <n v="2014"/>
    <s v="Q2 2014"/>
    <n v="35076.1"/>
    <n v="208"/>
    <n v="0.53473020000000004"/>
    <n v="16319.850031779999"/>
    <n v="18756.24996822"/>
  </r>
  <r>
    <s v="Belgium"/>
    <s v="Web"/>
    <s v="Outdoors Shop"/>
    <s v="Personal Accessories"/>
    <s v="Navigation"/>
    <s v="Glacier Basic"/>
    <n v="2014"/>
    <s v="Q2 2014"/>
    <n v="28702.65"/>
    <n v="895"/>
    <n v="0.37636419999999998"/>
    <n v="17900.000094870004"/>
    <n v="10802.649905129998"/>
  </r>
  <r>
    <s v="Belgium"/>
    <s v="Web"/>
    <s v="Outdoors Shop"/>
    <s v="Personal Accessories"/>
    <s v="Navigation"/>
    <s v="Glacier Deluxe"/>
    <n v="2014"/>
    <s v="Q2 2014"/>
    <n v="16491.599999999999"/>
    <n v="180"/>
    <n v="0.44335298000000001"/>
    <n v="9179.999995031998"/>
    <n v="7311.6000049680006"/>
  </r>
  <r>
    <s v="Belgium"/>
    <s v="Web"/>
    <s v="Outdoors Shop"/>
    <s v="Personal Accessories"/>
    <s v="Navigation"/>
    <s v="Glacier GPS"/>
    <n v="2014"/>
    <s v="Q2 2014"/>
    <n v="45144"/>
    <n v="480"/>
    <n v="0.30887826000000002"/>
    <n v="31199.999830560002"/>
    <n v="13944.000169439998"/>
  </r>
  <r>
    <s v="Belgium"/>
    <s v="Web"/>
    <s v="Outdoors Shop"/>
    <s v="Personal Accessories"/>
    <s v="Navigation"/>
    <s v="Glacier GPS Extreme"/>
    <n v="2014"/>
    <s v="Q2 2014"/>
    <n v="88137.96"/>
    <n v="258"/>
    <n v="0.48343187999999998"/>
    <n v="45529.260297835208"/>
    <n v="42608.699702164799"/>
  </r>
  <r>
    <s v="Belgium"/>
    <s v="Web"/>
    <s v="Outdoors Shop"/>
    <s v="Personal Accessories"/>
    <s v="Navigation"/>
    <s v="Astro Pilot"/>
    <n v="2014"/>
    <s v="Q2 2014"/>
    <n v="26100"/>
    <n v="180"/>
    <n v="0.37672183999999997"/>
    <n v="16267.559976"/>
    <n v="9832.4400239999995"/>
  </r>
  <r>
    <s v="Belgium"/>
    <s v="Web"/>
    <s v="Outdoors Shop"/>
    <s v="Personal Accessories"/>
    <s v="Navigation"/>
    <s v="Sky Pilot"/>
    <n v="2014"/>
    <s v="Q2 2014"/>
    <n v="12888"/>
    <n v="36"/>
    <n v="0.35684357999999999"/>
    <n v="8288.9999409600005"/>
    <n v="4599.0000590399995"/>
  </r>
  <r>
    <s v="Belgium"/>
    <s v="Web"/>
    <s v="Outdoors Shop"/>
    <s v="Personal Accessories"/>
    <s v="Navigation"/>
    <s v="Auto Pilot"/>
    <n v="2014"/>
    <s v="Q2 2014"/>
    <n v="7285"/>
    <n v="31"/>
    <n v="0.34834042999999998"/>
    <n v="4747.3399674499997"/>
    <n v="2537.6600325500003"/>
  </r>
  <r>
    <s v="Belgium"/>
    <s v="Web"/>
    <s v="Outdoors Shop"/>
    <s v="Outdoor Protection"/>
    <s v="First Aid"/>
    <s v="Calamine Relief"/>
    <n v="2014"/>
    <s v="Q2 2014"/>
    <n v="168"/>
    <n v="28"/>
    <n v="0.52833333000000005"/>
    <n v="79.240000559999999"/>
    <n v="88.759999440000001"/>
  </r>
  <r>
    <s v="Belgium"/>
    <s v="Web"/>
    <s v="Outdoors Shop"/>
    <s v="Outdoor Protection"/>
    <s v="First Aid"/>
    <s v="Insect Bite Relief"/>
    <n v="2014"/>
    <s v="Q2 2014"/>
    <n v="384"/>
    <n v="64"/>
    <n v="0.54"/>
    <n v="176.64"/>
    <n v="207.36"/>
  </r>
  <r>
    <s v="Belgium"/>
    <s v="Web"/>
    <s v="Eyewear Store"/>
    <s v="Camping Equipment"/>
    <s v="Packs"/>
    <s v="Canyon Mule Climber Backpack"/>
    <n v="2014"/>
    <s v="Q2 2014"/>
    <n v="5995.08"/>
    <n v="78"/>
    <n v="0.31693989"/>
    <n v="4095.0000042587999"/>
    <n v="1900.0799957412"/>
  </r>
  <r>
    <s v="Belgium"/>
    <s v="Web"/>
    <s v="Eyewear Store"/>
    <s v="Personal Accessories"/>
    <s v="Watches"/>
    <s v="Mountain Man Analog"/>
    <n v="2014"/>
    <s v="Q2 2014"/>
    <n v="18085.599999999999"/>
    <n v="370"/>
    <n v="0.38625205000000001"/>
    <n v="11099.999924519998"/>
    <n v="6985.6000754800007"/>
  </r>
  <r>
    <s v="Belgium"/>
    <s v="Web"/>
    <s v="Eyewear Store"/>
    <s v="Personal Accessories"/>
    <s v="Watches"/>
    <s v="Mountain Man Deluxe"/>
    <n v="2014"/>
    <s v="Q2 2014"/>
    <n v="17402"/>
    <n v="220"/>
    <n v="0.50695321999999998"/>
    <n v="8580.0000655599997"/>
    <n v="8821.9999344400003"/>
  </r>
  <r>
    <s v="Belgium"/>
    <s v="Web"/>
    <s v="Eyewear Store"/>
    <s v="Personal Accessories"/>
    <s v="Watches"/>
    <s v="Venue"/>
    <n v="2014"/>
    <s v="Q2 2014"/>
    <n v="17593"/>
    <n v="241"/>
    <n v="0.43366793999999997"/>
    <n v="9963.479931580001"/>
    <n v="7629.520068419999"/>
  </r>
  <r>
    <s v="Belgium"/>
    <s v="Web"/>
    <s v="Eyewear Store"/>
    <s v="Personal Accessories"/>
    <s v="Watches"/>
    <s v="Infinity"/>
    <n v="2014"/>
    <s v="Q2 2014"/>
    <n v="34838"/>
    <n v="141"/>
    <n v="0.43054250999999999"/>
    <n v="19838.760036619999"/>
    <n v="14999.239963380001"/>
  </r>
  <r>
    <s v="Belgium"/>
    <s v="Web"/>
    <s v="Eyewear Store"/>
    <s v="Personal Accessories"/>
    <s v="Watches"/>
    <s v="Lux"/>
    <n v="2014"/>
    <s v="Q2 2014"/>
    <n v="23909.599999999999"/>
    <n v="143"/>
    <n v="0.49259544"/>
    <n v="12131.840067776"/>
    <n v="11777.759932223998"/>
  </r>
  <r>
    <s v="Belgium"/>
    <s v="Web"/>
    <s v="Eyewear Store"/>
    <s v="Personal Accessories"/>
    <s v="Watches"/>
    <s v="Sam"/>
    <n v="2014"/>
    <s v="Q2 2014"/>
    <n v="66456.5"/>
    <n v="1405"/>
    <n v="0.40257552000000002"/>
    <n v="39702.73995512"/>
    <n v="26753.76004488"/>
  </r>
  <r>
    <s v="Belgium"/>
    <s v="Web"/>
    <s v="Eyewear Store"/>
    <s v="Personal Accessories"/>
    <s v="Watches"/>
    <s v="Legend"/>
    <n v="2014"/>
    <s v="Q2 2014"/>
    <n v="30131"/>
    <n v="119"/>
    <n v="0.44111314000000001"/>
    <n v="16839.819978660002"/>
    <n v="13291.180021339998"/>
  </r>
  <r>
    <s v="Belgium"/>
    <s v="Web"/>
    <s v="Eyewear Store"/>
    <s v="Personal Accessories"/>
    <s v="Watches"/>
    <s v="Zodiak"/>
    <n v="2014"/>
    <s v="Q2 2014"/>
    <n v="4380"/>
    <n v="40"/>
    <n v="0.42593607"/>
    <n v="2514.4000133999998"/>
    <n v="1865.5999866000002"/>
  </r>
  <r>
    <s v="Belgium"/>
    <s v="Web"/>
    <s v="Eyewear Store"/>
    <s v="Personal Accessories"/>
    <s v="Eyewear"/>
    <s v="Polar Sun"/>
    <n v="2014"/>
    <s v="Q2 2014"/>
    <n v="59209.440000000002"/>
    <n v="983"/>
    <n v="0.57332647999999997"/>
    <n v="25263.1001820288"/>
    <n v="33946.339817971202"/>
  </r>
  <r>
    <s v="Belgium"/>
    <s v="Web"/>
    <s v="Eyewear Store"/>
    <s v="Personal Accessories"/>
    <s v="Eyewear"/>
    <s v="Polar Ice"/>
    <n v="2014"/>
    <s v="Q2 2014"/>
    <n v="24565.46"/>
    <n v="254"/>
    <n v="0.48621926999999998"/>
    <n v="12621.2599715858"/>
    <n v="11944.2000284142"/>
  </r>
  <r>
    <s v="Belgium"/>
    <s v="Web"/>
    <s v="Eyewear Store"/>
    <s v="Personal Accessories"/>
    <s v="Eyewear"/>
    <s v="Polar Sports"/>
    <n v="2014"/>
    <s v="Q2 2014"/>
    <n v="88378.08"/>
    <n v="752"/>
    <n v="0.49899612999999998"/>
    <n v="44277.760103169603"/>
    <n v="44100.319896830399"/>
  </r>
  <r>
    <s v="Belgium"/>
    <s v="Web"/>
    <s v="Eyewear Store"/>
    <s v="Personal Accessories"/>
    <s v="Eyewear"/>
    <s v="Polar Wave"/>
    <n v="2014"/>
    <s v="Q2 2014"/>
    <n v="6215.3"/>
    <n v="65"/>
    <n v="0.56996444000000002"/>
    <n v="2672.8000160679999"/>
    <n v="3542.4999839320003"/>
  </r>
  <r>
    <s v="Belgium"/>
    <s v="Web"/>
    <s v="Eyewear Store"/>
    <s v="Personal Accessories"/>
    <s v="Eyewear"/>
    <s v="Polar Extreme"/>
    <n v="2014"/>
    <s v="Q2 2014"/>
    <n v="7563.3"/>
    <n v="51"/>
    <n v="0.51112610000000003"/>
    <n v="3697.4999678700001"/>
    <n v="3865.8000321300001"/>
  </r>
  <r>
    <s v="Belgium"/>
    <s v="Web"/>
    <s v="Eyewear Store"/>
    <s v="Personal Accessories"/>
    <s v="Eyewear"/>
    <s v="Bella"/>
    <n v="2014"/>
    <s v="Q2 2014"/>
    <n v="37192.5"/>
    <n v="551"/>
    <n v="0.4679352"/>
    <n v="19788.820073999999"/>
    <n v="17403.679926000001"/>
  </r>
  <r>
    <s v="Belgium"/>
    <s v="Web"/>
    <s v="Eyewear Store"/>
    <s v="Personal Accessories"/>
    <s v="Eyewear"/>
    <s v="Capri"/>
    <n v="2014"/>
    <s v="Q2 2014"/>
    <n v="52509.3"/>
    <n v="1371"/>
    <n v="0.35693258"/>
    <n v="33767.020077006004"/>
    <n v="18742.279922993999"/>
  </r>
  <r>
    <s v="Belgium"/>
    <s v="Web"/>
    <s v="Eyewear Store"/>
    <s v="Personal Accessories"/>
    <s v="Eyewear"/>
    <s v="Cat Eye"/>
    <n v="2014"/>
    <s v="Q2 2014"/>
    <n v="104858.55"/>
    <n v="3556"/>
    <n v="0.33919132000000002"/>
    <n v="69291.440012214007"/>
    <n v="35567.109987785996"/>
  </r>
  <r>
    <s v="Belgium"/>
    <s v="Web"/>
    <s v="Eyewear Store"/>
    <s v="Personal Accessories"/>
    <s v="Eyewear"/>
    <s v="Fairway"/>
    <n v="2014"/>
    <s v="Q2 2014"/>
    <n v="4717.5"/>
    <n v="222"/>
    <n v="0.41741176000000002"/>
    <n v="2748.3600222"/>
    <n v="1969.1399778"/>
  </r>
  <r>
    <s v="Belgium"/>
    <s v="Web"/>
    <s v="Eyewear Store"/>
    <s v="Personal Accessories"/>
    <s v="Eyewear"/>
    <s v="Inferno"/>
    <n v="2014"/>
    <s v="Q2 2014"/>
    <n v="121997.45"/>
    <n v="1751"/>
    <n v="0.45068859999999999"/>
    <n v="67014.590055929992"/>
    <n v="54982.859944070005"/>
  </r>
  <r>
    <s v="Belgium"/>
    <s v="Web"/>
    <s v="Eyewear Store"/>
    <s v="Personal Accessories"/>
    <s v="Eyewear"/>
    <s v="Maximus"/>
    <n v="2014"/>
    <s v="Q2 2014"/>
    <n v="59694.6"/>
    <n v="708"/>
    <n v="0.50940638000000005"/>
    <n v="29285.789908451996"/>
    <n v="30408.810091548003"/>
  </r>
  <r>
    <s v="Belgium"/>
    <s v="Web"/>
    <s v="Eyewear Store"/>
    <s v="Personal Accessories"/>
    <s v="Eyewear"/>
    <s v="Trendi"/>
    <n v="2014"/>
    <s v="Q2 2014"/>
    <n v="21691.599999999999"/>
    <n v="427"/>
    <n v="0.38582676999999999"/>
    <n v="13322.400035867999"/>
    <n v="8369.1999641319999"/>
  </r>
  <r>
    <s v="Belgium"/>
    <s v="Web"/>
    <s v="Eyewear Store"/>
    <s v="Personal Accessories"/>
    <s v="Eyewear"/>
    <s v="Zone"/>
    <n v="2014"/>
    <s v="Q2 2014"/>
    <n v="108401.25"/>
    <n v="3130"/>
    <n v="0.34571917000000002"/>
    <n v="70924.859823037492"/>
    <n v="37476.390176962508"/>
  </r>
  <r>
    <s v="Belgium"/>
    <s v="Web"/>
    <s v="Eyewear Store"/>
    <s v="Personal Accessories"/>
    <s v="Eyewear"/>
    <s v="Retro"/>
    <n v="2014"/>
    <s v="Q2 2014"/>
    <n v="98736.4"/>
    <n v="1576"/>
    <n v="0.46546319000000003"/>
    <n v="52778.240286883993"/>
    <n v="45958.159713116002"/>
  </r>
  <r>
    <s v="Belgium"/>
    <s v="Web"/>
    <s v="Eyewear Store"/>
    <s v="Personal Accessories"/>
    <s v="Knives"/>
    <s v="Max Gizmo"/>
    <n v="2014"/>
    <s v="Q2 2014"/>
    <n v="29751.7"/>
    <n v="731"/>
    <n v="0.53798203"/>
    <n v="13745.820038049"/>
    <n v="16005.879961951001"/>
  </r>
  <r>
    <s v="Belgium"/>
    <s v="Web"/>
    <s v="Eyewear Store"/>
    <s v="Personal Accessories"/>
    <s v="Knives"/>
    <s v="Pocket Gizmo"/>
    <n v="2014"/>
    <s v="Q2 2014"/>
    <n v="9623.4"/>
    <n v="746"/>
    <n v="0.61394932999999996"/>
    <n v="3715.1200176780003"/>
    <n v="5908.2799823219993"/>
  </r>
  <r>
    <s v="Belgium"/>
    <s v="Web"/>
    <s v="Eyewear Store"/>
    <s v="Personal Accessories"/>
    <s v="Navigation"/>
    <s v="Glacier Deluxe"/>
    <n v="2014"/>
    <s v="Q2 2014"/>
    <n v="28493.82"/>
    <n v="311"/>
    <n v="0.44335298000000001"/>
    <n v="15860.9999914164"/>
    <n v="12632.8200085836"/>
  </r>
  <r>
    <s v="Belgium"/>
    <s v="Web"/>
    <s v="Eyewear Store"/>
    <s v="Personal Accessories"/>
    <s v="Navigation"/>
    <s v="Astro Pilot"/>
    <n v="2014"/>
    <s v="Q2 2014"/>
    <n v="25540"/>
    <n v="88"/>
    <n v="0.37555520999999997"/>
    <n v="15948.319936600001"/>
    <n v="9591.6800633999992"/>
  </r>
  <r>
    <s v="Belgium"/>
    <s v="Web"/>
    <s v="Eyewear Store"/>
    <s v="Personal Accessories"/>
    <s v="Navigation"/>
    <s v="Sky Pilot"/>
    <n v="2014"/>
    <s v="Q2 2014"/>
    <n v="16468"/>
    <n v="46"/>
    <n v="0.35754007999999998"/>
    <n v="10580.02996256"/>
    <n v="5887.9700374399999"/>
  </r>
  <r>
    <s v="Belgium"/>
    <s v="Web"/>
    <s v="Eyewear Store"/>
    <s v="Personal Accessories"/>
    <s v="Navigation"/>
    <s v="Auto Pilot"/>
    <n v="2014"/>
    <s v="Q2 2014"/>
    <n v="8460"/>
    <n v="36"/>
    <n v="0.34859573999999999"/>
    <n v="5510.8800396000006"/>
    <n v="2949.1199603999994"/>
  </r>
  <r>
    <s v="Belgium"/>
    <s v="Web"/>
    <s v="Sports Store"/>
    <s v="Camping Equipment"/>
    <s v="Cooking Gear"/>
    <s v="TrailChef Canteen"/>
    <n v="2014"/>
    <s v="Q2 2014"/>
    <n v="8491.3799999999992"/>
    <n v="582"/>
    <n v="0.44345442000000002"/>
    <n v="4725.8400071003998"/>
    <n v="3765.5399928995994"/>
  </r>
  <r>
    <s v="Belgium"/>
    <s v="Web"/>
    <s v="Sports Store"/>
    <s v="Camping Equipment"/>
    <s v="Cooking Gear"/>
    <s v="TrailChef Kitchen Kit"/>
    <n v="2014"/>
    <s v="Q2 2014"/>
    <n v="30642.48"/>
    <n v="1314"/>
    <n v="0.31689537000000001"/>
    <n v="20932.0199626824"/>
    <n v="9710.4600373175999"/>
  </r>
  <r>
    <s v="Belgium"/>
    <s v="Web"/>
    <s v="Sports Store"/>
    <s v="Camping Equipment"/>
    <s v="Cooking Gear"/>
    <s v="TrailChef Cup"/>
    <n v="2014"/>
    <s v="Q2 2014"/>
    <n v="4261.33"/>
    <n v="1187"/>
    <n v="0.75766016999999997"/>
    <n v="1032.6899877739002"/>
    <n v="3228.6400122260998"/>
  </r>
  <r>
    <s v="Belgium"/>
    <s v="Web"/>
    <s v="Sports Store"/>
    <s v="Camping Equipment"/>
    <s v="Cooking Gear"/>
    <s v="TrailChef Cook Set"/>
    <n v="2014"/>
    <s v="Q2 2014"/>
    <n v="31488.48"/>
    <n v="633"/>
    <n v="0.30368154000000003"/>
    <n v="21926.009901340796"/>
    <n v="9562.4700986592034"/>
  </r>
  <r>
    <s v="Belgium"/>
    <s v="Web"/>
    <s v="Sports Store"/>
    <s v="Camping Equipment"/>
    <s v="Cooking Gear"/>
    <s v="TrailChef Deluxe Cook Set"/>
    <n v="2014"/>
    <s v="Q2 2014"/>
    <n v="85521.62"/>
    <n v="694"/>
    <n v="0.35437798999999998"/>
    <n v="55214.640202856201"/>
    <n v="30306.979797143795"/>
  </r>
  <r>
    <s v="Belgium"/>
    <s v="Web"/>
    <s v="Sports Store"/>
    <s v="Camping Equipment"/>
    <s v="Cooking Gear"/>
    <s v="TrailChef Single Flame"/>
    <n v="2014"/>
    <s v="Q2 2014"/>
    <n v="34696.21"/>
    <n v="547"/>
    <n v="0.26880025000000002"/>
    <n v="25369.860077947498"/>
    <n v="9326.3499220525009"/>
  </r>
  <r>
    <s v="Belgium"/>
    <s v="Web"/>
    <s v="Sports Store"/>
    <s v="Camping Equipment"/>
    <s v="Cooking Gear"/>
    <s v="TrailChef Double Flame"/>
    <n v="2014"/>
    <s v="Q2 2014"/>
    <n v="27826.74"/>
    <n v="193"/>
    <n v="0.47981689999999999"/>
    <n v="14474.999876094002"/>
    <n v="13351.740123906"/>
  </r>
  <r>
    <s v="Belgium"/>
    <s v="Web"/>
    <s v="Sports Store"/>
    <s v="Camping Equipment"/>
    <s v="Cooking Gear"/>
    <s v="TrailChef Kettle"/>
    <n v="2014"/>
    <s v="Q2 2014"/>
    <n v="37119.47"/>
    <n v="2911"/>
    <n v="0.58122408999999997"/>
    <n v="15544.7398279677"/>
    <n v="21574.730172032301"/>
  </r>
  <r>
    <s v="Belgium"/>
    <s v="Web"/>
    <s v="Sports Store"/>
    <s v="Camping Equipment"/>
    <s v="Cooking Gear"/>
    <s v="TrailChef Utensils"/>
    <n v="2014"/>
    <s v="Q2 2014"/>
    <n v="14946.66"/>
    <n v="786"/>
    <n v="0.47413000999999999"/>
    <n v="7859.9999447334003"/>
    <n v="7086.6600552665996"/>
  </r>
  <r>
    <s v="Belgium"/>
    <s v="Web"/>
    <s v="Sports Store"/>
    <s v="Camping Equipment"/>
    <s v="Tents"/>
    <s v="Star Dome"/>
    <n v="2014"/>
    <s v="Q2 2014"/>
    <n v="126273.38"/>
    <n v="202"/>
    <n v="0.36651730999999999"/>
    <n v="79992.000437792201"/>
    <n v="46281.379562207803"/>
  </r>
  <r>
    <s v="Belgium"/>
    <s v="Web"/>
    <s v="Sports Store"/>
    <s v="Camping Equipment"/>
    <s v="Tents"/>
    <s v="Star Gazer 2"/>
    <n v="2014"/>
    <s v="Q2 2014"/>
    <n v="210807.3"/>
    <n v="381"/>
    <n v="0.29049340000000001"/>
    <n v="149569.17067818"/>
    <n v="61238.129321819986"/>
  </r>
  <r>
    <s v="Belgium"/>
    <s v="Web"/>
    <s v="Sports Store"/>
    <s v="Camping Equipment"/>
    <s v="Tents"/>
    <s v="Star Gazer 3"/>
    <n v="2014"/>
    <s v="Q2 2014"/>
    <n v="54434.38"/>
    <n v="77"/>
    <n v="0.35779557000000001"/>
    <n v="34957.999980303401"/>
    <n v="19476.380019696597"/>
  </r>
  <r>
    <s v="Belgium"/>
    <s v="Web"/>
    <s v="Sports Store"/>
    <s v="Camping Equipment"/>
    <s v="Tents"/>
    <s v="Star Peg"/>
    <n v="2014"/>
    <s v="Q2 2014"/>
    <n v="3048"/>
    <n v="1524"/>
    <n v="0.5"/>
    <n v="1524"/>
    <n v="1524"/>
  </r>
  <r>
    <s v="Belgium"/>
    <s v="Web"/>
    <s v="Sports Store"/>
    <s v="Camping Equipment"/>
    <s v="Sleeping Bags"/>
    <s v="Hibernator"/>
    <n v="2014"/>
    <s v="Q2 2014"/>
    <n v="147903.23000000001"/>
    <n v="1053"/>
    <n v="0.38772128"/>
    <n v="90558.000348265603"/>
    <n v="57345.229651734408"/>
  </r>
  <r>
    <s v="Belgium"/>
    <s v="Web"/>
    <s v="Sports Store"/>
    <s v="Camping Equipment"/>
    <s v="Sleeping Bags"/>
    <s v="Hibernator Self - Inflating Mat"/>
    <n v="2014"/>
    <s v="Q2 2014"/>
    <n v="51112.38"/>
    <n v="452"/>
    <n v="0.54015055000000001"/>
    <n v="23503.999831190999"/>
    <n v="27608.380168808999"/>
  </r>
  <r>
    <s v="Belgium"/>
    <s v="Web"/>
    <s v="Sports Store"/>
    <s v="Camping Equipment"/>
    <s v="Sleeping Bags"/>
    <s v="Hibernator Pad"/>
    <n v="2014"/>
    <s v="Q2 2014"/>
    <n v="16047.21"/>
    <n v="599"/>
    <n v="0.38596490999999999"/>
    <n v="9853.5500365988992"/>
    <n v="6193.6599634011"/>
  </r>
  <r>
    <s v="Belgium"/>
    <s v="Web"/>
    <s v="Sports Store"/>
    <s v="Camping Equipment"/>
    <s v="Packs"/>
    <s v="Canyon Mule Climber Backpack"/>
    <n v="2014"/>
    <s v="Q2 2014"/>
    <n v="30960.48"/>
    <n v="424"/>
    <n v="0.28101890000000002"/>
    <n v="22259.999966928001"/>
    <n v="8700.4800330719991"/>
  </r>
  <r>
    <s v="Belgium"/>
    <s v="Web"/>
    <s v="Sports Store"/>
    <s v="Camping Equipment"/>
    <s v="Packs"/>
    <s v="Canyon Mule Weekender Backpack"/>
    <n v="2014"/>
    <s v="Q2 2014"/>
    <n v="134442"/>
    <n v="495"/>
    <n v="0.38637703000000001"/>
    <n v="82496.699332739998"/>
    <n v="51945.300667260002"/>
  </r>
  <r>
    <s v="Belgium"/>
    <s v="Web"/>
    <s v="Sports Store"/>
    <s v="Camping Equipment"/>
    <s v="Packs"/>
    <s v="Canyon Mule Journey Backpack"/>
    <n v="2014"/>
    <s v="Q2 2014"/>
    <n v="153259.20000000001"/>
    <n v="435"/>
    <n v="0.39449931999999999"/>
    <n v="92798.549816256011"/>
    <n v="60460.650183744001"/>
  </r>
  <r>
    <s v="Belgium"/>
    <s v="Web"/>
    <s v="Sports Store"/>
    <s v="Camping Equipment"/>
    <s v="Packs"/>
    <s v="Canyon Mule Extreme Backpack"/>
    <n v="2014"/>
    <s v="Q2 2014"/>
    <n v="47686.41"/>
    <n v="109"/>
    <n v="0.45397609"/>
    <n v="26037.920042063102"/>
    <n v="21648.489957936901"/>
  </r>
  <r>
    <s v="Belgium"/>
    <s v="Web"/>
    <s v="Sports Store"/>
    <s v="Camping Equipment"/>
    <s v="Packs"/>
    <s v="Canyon Mule Cooler"/>
    <n v="2014"/>
    <s v="Q2 2014"/>
    <n v="68319.899999999994"/>
    <n v="3090"/>
    <n v="0.45725916"/>
    <n v="37079.999914715998"/>
    <n v="31239.900085283996"/>
  </r>
  <r>
    <s v="Belgium"/>
    <s v="Web"/>
    <s v="Sports Store"/>
    <s v="Camping Equipment"/>
    <s v="Packs"/>
    <s v="Canyon Mule Carryall"/>
    <n v="2014"/>
    <s v="Q2 2014"/>
    <n v="47274.91"/>
    <n v="677"/>
    <n v="0.41028210999999998"/>
    <n v="27878.860175139904"/>
    <n v="19396.0498248601"/>
  </r>
  <r>
    <s v="Belgium"/>
    <s v="Web"/>
    <s v="Sports Store"/>
    <s v="Camping Equipment"/>
    <s v="Lanterns"/>
    <s v="Firefly Mapreader"/>
    <n v="2014"/>
    <s v="Q2 2014"/>
    <n v="9001.44"/>
    <n v="564"/>
    <n v="0.53007519000000003"/>
    <n v="4229.9999817263997"/>
    <n v="4771.4400182736008"/>
  </r>
  <r>
    <s v="Belgium"/>
    <s v="Web"/>
    <s v="Sports Store"/>
    <s v="Camping Equipment"/>
    <s v="Lanterns"/>
    <s v="Firefly 2"/>
    <n v="2014"/>
    <s v="Q2 2014"/>
    <n v="10948"/>
    <n v="400"/>
    <n v="0.39093897999999999"/>
    <n v="6668.00004696"/>
    <n v="4279.99995304"/>
  </r>
  <r>
    <s v="Belgium"/>
    <s v="Web"/>
    <s v="Sports Store"/>
    <s v="Camping Equipment"/>
    <s v="Lanterns"/>
    <s v="Firefly Multi-light"/>
    <n v="2014"/>
    <s v="Q2 2014"/>
    <n v="11916.46"/>
    <n v="449"/>
    <n v="0.33006782000000001"/>
    <n v="7983.2200256827991"/>
    <n v="3933.2399743172"/>
  </r>
  <r>
    <s v="Belgium"/>
    <s v="Web"/>
    <s v="Sports Store"/>
    <s v="Camping Equipment"/>
    <s v="Lanterns"/>
    <s v="EverGlow Double"/>
    <n v="2014"/>
    <s v="Q2 2014"/>
    <n v="1981.7"/>
    <n v="38"/>
    <n v="0.44870566000000001"/>
    <n v="1092.4999935780002"/>
    <n v="889.20000642199989"/>
  </r>
  <r>
    <s v="Belgium"/>
    <s v="Web"/>
    <s v="Sports Store"/>
    <s v="Camping Equipment"/>
    <s v="Lanterns"/>
    <s v="EverGlow Kerosene"/>
    <n v="2014"/>
    <s v="Q2 2014"/>
    <n v="7224.95"/>
    <n v="229"/>
    <n v="0.36608558000000002"/>
    <n v="4579.999988779"/>
    <n v="2644.9500112209998"/>
  </r>
  <r>
    <s v="Belgium"/>
    <s v="Web"/>
    <s v="Sports Store"/>
    <s v="Camping Equipment"/>
    <s v="Lanterns"/>
    <s v="EverGlow Lamp"/>
    <n v="2014"/>
    <s v="Q2 2014"/>
    <n v="21713.69"/>
    <n v="1301"/>
    <n v="0.40083882999999998"/>
    <n v="13009.9999054173"/>
    <n v="8703.6900945826983"/>
  </r>
  <r>
    <s v="Belgium"/>
    <s v="Web"/>
    <s v="Sports Store"/>
    <s v="Camping Equipment"/>
    <s v="Lanterns"/>
    <s v="Flicker Lantern"/>
    <n v="2014"/>
    <s v="Q2 2014"/>
    <n v="12303.74"/>
    <n v="356"/>
    <n v="0.54804637"/>
    <n v="5560.7199555761999"/>
    <n v="6743.0200444237998"/>
  </r>
  <r>
    <s v="Belgium"/>
    <s v="Web"/>
    <s v="Sports Store"/>
    <s v="Personal Accessories"/>
    <s v="Watches"/>
    <s v="Mountain Man Analog"/>
    <n v="2014"/>
    <s v="Q2 2014"/>
    <n v="2737.28"/>
    <n v="56"/>
    <n v="0.38625205000000001"/>
    <n v="1679.9999885760001"/>
    <n v="1057.2800114240001"/>
  </r>
  <r>
    <s v="Belgium"/>
    <s v="Web"/>
    <s v="Sports Store"/>
    <s v="Personal Accessories"/>
    <s v="Watches"/>
    <s v="Mountain Man Digital"/>
    <n v="2014"/>
    <s v="Q2 2014"/>
    <n v="3994.56"/>
    <n v="96"/>
    <n v="0.51934630999999998"/>
    <n v="1920.0000039264"/>
    <n v="2074.5599960735999"/>
  </r>
  <r>
    <s v="Belgium"/>
    <s v="Web"/>
    <s v="Sports Store"/>
    <s v="Personal Accessories"/>
    <s v="Watches"/>
    <s v="Mountain Man Deluxe"/>
    <n v="2014"/>
    <s v="Q2 2014"/>
    <n v="7127.24"/>
    <n v="92"/>
    <n v="0.49657931999999999"/>
    <n v="3588.0000073232"/>
    <n v="3539.2399926767998"/>
  </r>
  <r>
    <s v="Belgium"/>
    <s v="Web"/>
    <s v="Sports Store"/>
    <s v="Personal Accessories"/>
    <s v="Watches"/>
    <s v="Venue"/>
    <n v="2014"/>
    <s v="Q2 2014"/>
    <n v="32631"/>
    <n v="447"/>
    <n v="0.43371578999999999"/>
    <n v="18478.42005651"/>
    <n v="14152.57994349"/>
  </r>
  <r>
    <s v="Belgium"/>
    <s v="Web"/>
    <s v="Sports Store"/>
    <s v="Personal Accessories"/>
    <s v="Watches"/>
    <s v="Infinity"/>
    <n v="2014"/>
    <s v="Q2 2014"/>
    <n v="119717.8"/>
    <n v="499"/>
    <n v="0.45492416000000002"/>
    <n v="65255.280397951996"/>
    <n v="54462.519602048007"/>
  </r>
  <r>
    <s v="Belgium"/>
    <s v="Web"/>
    <s v="Sports Store"/>
    <s v="Personal Accessories"/>
    <s v="Watches"/>
    <s v="Lux"/>
    <n v="2014"/>
    <s v="Q2 2014"/>
    <n v="12608.4"/>
    <n v="74"/>
    <n v="0.48790647999999998"/>
    <n v="6456.6799375680002"/>
    <n v="6151.7200624319994"/>
  </r>
  <r>
    <s v="Belgium"/>
    <s v="Web"/>
    <s v="Sports Store"/>
    <s v="Personal Accessories"/>
    <s v="Watches"/>
    <s v="Sam"/>
    <n v="2014"/>
    <s v="Q2 2014"/>
    <n v="46543.199999999997"/>
    <n v="984"/>
    <n v="0.40307156"/>
    <n v="27782.959768607998"/>
    <n v="18760.240231391999"/>
  </r>
  <r>
    <s v="Belgium"/>
    <s v="Web"/>
    <s v="Sports Store"/>
    <s v="Personal Accessories"/>
    <s v="Watches"/>
    <s v="TX"/>
    <n v="2014"/>
    <s v="Q2 2014"/>
    <n v="82472"/>
    <n v="451"/>
    <n v="0.45292486999999998"/>
    <n v="45118.380121360002"/>
    <n v="37353.619878639998"/>
  </r>
  <r>
    <s v="Belgium"/>
    <s v="Web"/>
    <s v="Sports Store"/>
    <s v="Personal Accessories"/>
    <s v="Watches"/>
    <s v="Legend"/>
    <n v="2014"/>
    <s v="Q2 2014"/>
    <n v="25733.8"/>
    <n v="99"/>
    <n v="0.42867513000000002"/>
    <n v="14702.359939606"/>
    <n v="11031.440060393999"/>
  </r>
  <r>
    <s v="Belgium"/>
    <s v="Web"/>
    <s v="Sports Store"/>
    <s v="Personal Accessories"/>
    <s v="Watches"/>
    <s v="Zodiak"/>
    <n v="2014"/>
    <s v="Q2 2014"/>
    <n v="1533"/>
    <n v="14"/>
    <n v="0.42721460999999999"/>
    <n v="878.08000287000004"/>
    <n v="654.91999712999996"/>
  </r>
  <r>
    <s v="Belgium"/>
    <s v="Web"/>
    <s v="Sports Store"/>
    <s v="Personal Accessories"/>
    <s v="Watches"/>
    <s v="Kodiak"/>
    <n v="2014"/>
    <s v="Q2 2014"/>
    <n v="6578"/>
    <n v="52"/>
    <n v="0.45565217000000002"/>
    <n v="3580.72002574"/>
    <n v="2997.27997426"/>
  </r>
  <r>
    <s v="Belgium"/>
    <s v="Web"/>
    <s v="Sports Store"/>
    <s v="Personal Accessories"/>
    <s v="Eyewear"/>
    <s v="Polar Sun"/>
    <n v="2014"/>
    <s v="Q2 2014"/>
    <n v="2164.4"/>
    <n v="35"/>
    <n v="0.58441138000000004"/>
    <n v="899.50000912799987"/>
    <n v="1264.8999908720002"/>
  </r>
  <r>
    <s v="Belgium"/>
    <s v="Web"/>
    <s v="Sports Store"/>
    <s v="Personal Accessories"/>
    <s v="Eyewear"/>
    <s v="Bella"/>
    <n v="2014"/>
    <s v="Q2 2014"/>
    <n v="42390"/>
    <n v="628"/>
    <n v="0.46829440999999999"/>
    <n v="22538.999960100002"/>
    <n v="19851.000039899998"/>
  </r>
  <r>
    <s v="Belgium"/>
    <s v="Web"/>
    <s v="Sports Store"/>
    <s v="Personal Accessories"/>
    <s v="Eyewear"/>
    <s v="Capri"/>
    <n v="2014"/>
    <s v="Q2 2014"/>
    <n v="12447.5"/>
    <n v="325"/>
    <n v="0.35613577000000002"/>
    <n v="8014.5000029249995"/>
    <n v="4432.9999970750005"/>
  </r>
  <r>
    <s v="Belgium"/>
    <s v="Web"/>
    <s v="Sports Store"/>
    <s v="Personal Accessories"/>
    <s v="Eyewear"/>
    <s v="Cat Eye"/>
    <n v="2014"/>
    <s v="Q2 2014"/>
    <n v="101619.05"/>
    <n v="3388"/>
    <n v="0.34033875000000002"/>
    <n v="67034.149546812492"/>
    <n v="34584.900453187511"/>
  </r>
  <r>
    <s v="Belgium"/>
    <s v="Web"/>
    <s v="Sports Store"/>
    <s v="Personal Accessories"/>
    <s v="Eyewear"/>
    <s v="Dante"/>
    <n v="2014"/>
    <s v="Q2 2014"/>
    <n v="51030.85"/>
    <n v="1117"/>
    <n v="0.35789567"/>
    <n v="32767.129748580501"/>
    <n v="18263.720251419498"/>
  </r>
  <r>
    <s v="Belgium"/>
    <s v="Web"/>
    <s v="Sports Store"/>
    <s v="Personal Accessories"/>
    <s v="Eyewear"/>
    <s v="Fairway"/>
    <n v="2014"/>
    <s v="Q2 2014"/>
    <n v="12707.5"/>
    <n v="598"/>
    <n v="0.41741176000000002"/>
    <n v="7403.2400597999995"/>
    <n v="5304.2599402000005"/>
  </r>
  <r>
    <s v="Belgium"/>
    <s v="Web"/>
    <s v="Sports Store"/>
    <s v="Personal Accessories"/>
    <s v="Eyewear"/>
    <s v="Inferno"/>
    <n v="2014"/>
    <s v="Q2 2014"/>
    <n v="72578.75"/>
    <n v="1103"/>
    <n v="0.44010017000000001"/>
    <n v="40636.829786612499"/>
    <n v="31941.920213387501"/>
  </r>
  <r>
    <s v="Belgium"/>
    <s v="Web"/>
    <s v="Sports Store"/>
    <s v="Personal Accessories"/>
    <s v="Eyewear"/>
    <s v="Maximus"/>
    <n v="2014"/>
    <s v="Q2 2014"/>
    <n v="75796.45"/>
    <n v="871"/>
    <n v="0.50645419000000003"/>
    <n v="37409.020310374493"/>
    <n v="38387.429689625504"/>
  </r>
  <r>
    <s v="Belgium"/>
    <s v="Web"/>
    <s v="Sports Store"/>
    <s v="Personal Accessories"/>
    <s v="Eyewear"/>
    <s v="Trendi"/>
    <n v="2014"/>
    <s v="Q2 2014"/>
    <n v="55656.7"/>
    <n v="1099"/>
    <n v="0.39358980999999998"/>
    <n v="33750.790021772998"/>
    <n v="21905.909978226999"/>
  </r>
  <r>
    <s v="Belgium"/>
    <s v="Web"/>
    <s v="Sports Store"/>
    <s v="Personal Accessories"/>
    <s v="Eyewear"/>
    <s v="Zone"/>
    <n v="2014"/>
    <s v="Q2 2014"/>
    <n v="151672.79999999999"/>
    <n v="4399"/>
    <n v="0.34256023000000002"/>
    <n v="99715.730747255991"/>
    <n v="51957.069252743997"/>
  </r>
  <r>
    <s v="Belgium"/>
    <s v="Web"/>
    <s v="Sports Store"/>
    <s v="Personal Accessories"/>
    <s v="Eyewear"/>
    <s v="Hawk Eye"/>
    <n v="2014"/>
    <s v="Q2 2014"/>
    <n v="32082.75"/>
    <n v="749"/>
    <n v="0.42170294000000003"/>
    <n v="18553.360001714998"/>
    <n v="13529.389998285002"/>
  </r>
  <r>
    <s v="Belgium"/>
    <s v="Web"/>
    <s v="Sports Store"/>
    <s v="Personal Accessories"/>
    <s v="Eyewear"/>
    <s v="Retro"/>
    <n v="2014"/>
    <s v="Q2 2014"/>
    <n v="100427.95"/>
    <n v="1603"/>
    <n v="0.46534635000000002"/>
    <n v="53694.170029517496"/>
    <n v="46733.779970482501"/>
  </r>
  <r>
    <s v="Belgium"/>
    <s v="Web"/>
    <s v="Sports Store"/>
    <s v="Personal Accessories"/>
    <s v="Knives"/>
    <s v="Double Edge"/>
    <n v="2014"/>
    <s v="Q2 2014"/>
    <n v="9867.5499999999993"/>
    <n v="605"/>
    <n v="0.29920293999999997"/>
    <n v="6915.1500294029993"/>
    <n v="2952.399970597"/>
  </r>
  <r>
    <s v="Belgium"/>
    <s v="Web"/>
    <s v="Sports Store"/>
    <s v="Personal Accessories"/>
    <s v="Knives"/>
    <s v="Bear Edge"/>
    <n v="2014"/>
    <s v="Q2 2014"/>
    <n v="10681.99"/>
    <n v="269"/>
    <n v="0.40745404000000002"/>
    <n v="6329.5700192603999"/>
    <n v="4352.4199807395999"/>
  </r>
  <r>
    <s v="Belgium"/>
    <s v="Web"/>
    <s v="Sports Store"/>
    <s v="Personal Accessories"/>
    <s v="Knives"/>
    <s v="Bear Survival Edge"/>
    <n v="2014"/>
    <s v="Q2 2014"/>
    <n v="20166.400000000001"/>
    <n v="230"/>
    <n v="0.46395985000000001"/>
    <n v="10810.000080960001"/>
    <n v="9356.3999190400009"/>
  </r>
  <r>
    <s v="Belgium"/>
    <s v="Web"/>
    <s v="Sports Store"/>
    <s v="Personal Accessories"/>
    <s v="Knives"/>
    <s v="Max Gizmo"/>
    <n v="2014"/>
    <s v="Q2 2014"/>
    <n v="21224.5"/>
    <n v="525"/>
    <n v="0.53883672000000005"/>
    <n v="9787.9600363599984"/>
    <n v="11436.539963640002"/>
  </r>
  <r>
    <s v="Belgium"/>
    <s v="Web"/>
    <s v="Sports Store"/>
    <s v="Personal Accessories"/>
    <s v="Knives"/>
    <s v="Pocket Gizmo"/>
    <n v="2014"/>
    <s v="Q2 2014"/>
    <n v="1444.8"/>
    <n v="112"/>
    <n v="0.61317829000000001"/>
    <n v="558.88000660799992"/>
    <n v="885.91999339200004"/>
  </r>
  <r>
    <s v="Belgium"/>
    <s v="Web"/>
    <s v="Sports Store"/>
    <s v="Personal Accessories"/>
    <s v="Binoculars"/>
    <s v="Seeker 50"/>
    <n v="2014"/>
    <s v="Q2 2014"/>
    <n v="18218.2"/>
    <n v="143"/>
    <n v="0.27331240000000001"/>
    <n v="13238.94003432"/>
    <n v="4979.2599656800012"/>
  </r>
  <r>
    <s v="Belgium"/>
    <s v="Web"/>
    <s v="Sports Store"/>
    <s v="Personal Accessories"/>
    <s v="Binoculars"/>
    <s v="Seeker Extreme"/>
    <n v="2014"/>
    <s v="Q2 2014"/>
    <n v="16659.84"/>
    <n v="96"/>
    <n v="0.45764664999999999"/>
    <n v="9035.5200344639998"/>
    <n v="7624.3199655360004"/>
  </r>
  <r>
    <s v="Belgium"/>
    <s v="Web"/>
    <s v="Sports Store"/>
    <s v="Personal Accessories"/>
    <s v="Binoculars"/>
    <s v="Seeker Mini"/>
    <n v="2014"/>
    <s v="Q2 2014"/>
    <n v="12029.44"/>
    <n v="148"/>
    <n v="0.50787402000000004"/>
    <n v="5919.9999488511994"/>
    <n v="6109.4400511488011"/>
  </r>
  <r>
    <s v="Belgium"/>
    <s v="Web"/>
    <s v="Sports Store"/>
    <s v="Personal Accessories"/>
    <s v="Binoculars"/>
    <s v="Ranger Vision"/>
    <n v="2014"/>
    <s v="Q2 2014"/>
    <n v="21887.9"/>
    <n v="130"/>
    <n v="0.53384883999999999"/>
    <n v="10203.069974964001"/>
    <n v="11684.830025036001"/>
  </r>
  <r>
    <s v="Belgium"/>
    <s v="Web"/>
    <s v="Sports Store"/>
    <s v="Personal Accessories"/>
    <s v="Navigation"/>
    <s v="Glacier Basic"/>
    <n v="2014"/>
    <s v="Q2 2014"/>
    <n v="32089.14"/>
    <n v="1011"/>
    <n v="0.36988028000000001"/>
    <n v="20219.999911840801"/>
    <n v="11869.140088159198"/>
  </r>
  <r>
    <s v="Belgium"/>
    <s v="Web"/>
    <s v="Sports Store"/>
    <s v="Personal Accessories"/>
    <s v="Navigation"/>
    <s v="Glacier GPS"/>
    <n v="2014"/>
    <s v="Q2 2014"/>
    <n v="46554.75"/>
    <n v="495"/>
    <n v="0.30887826000000002"/>
    <n v="32174.999825264997"/>
    <n v="14379.750174735003"/>
  </r>
  <r>
    <s v="Belgium"/>
    <s v="Web"/>
    <s v="Sports Store"/>
    <s v="Personal Accessories"/>
    <s v="Navigation"/>
    <s v="Astro Pilot"/>
    <n v="2014"/>
    <s v="Q2 2014"/>
    <n v="33659"/>
    <n v="191"/>
    <n v="0.37582608000000001"/>
    <n v="21009.069973279999"/>
    <n v="12649.930026720001"/>
  </r>
  <r>
    <s v="Belgium"/>
    <s v="Web"/>
    <s v="Sports Store"/>
    <s v="Personal Accessories"/>
    <s v="Navigation"/>
    <s v="Sky Pilot"/>
    <n v="2014"/>
    <s v="Q2 2014"/>
    <n v="14678"/>
    <n v="41"/>
    <n v="0.35785256999999998"/>
    <n v="9425.4399775400016"/>
    <n v="5252.5600224599984"/>
  </r>
  <r>
    <s v="Belgium"/>
    <s v="Web"/>
    <s v="Sports Store"/>
    <s v="Personal Accessories"/>
    <s v="Navigation"/>
    <s v="Auto Pilot"/>
    <n v="2014"/>
    <s v="Q2 2014"/>
    <n v="3995"/>
    <n v="17"/>
    <n v="0.34834042999999998"/>
    <n v="2603.3799821500002"/>
    <n v="1391.6200178499998"/>
  </r>
  <r>
    <s v="Belgium"/>
    <s v="Web"/>
    <s v="Sports Store"/>
    <s v="Outdoor Protection"/>
    <s v="Insect Repellents"/>
    <s v="BugShield Spray"/>
    <n v="2014"/>
    <s v="Q2 2014"/>
    <n v="57.76"/>
    <n v="16"/>
    <n v="0.49307478999999999"/>
    <n v="29.280000129600001"/>
    <n v="28.479999870399997"/>
  </r>
  <r>
    <s v="Belgium"/>
    <s v="Web"/>
    <s v="Sports Store"/>
    <s v="Outdoor Protection"/>
    <s v="Insect Repellents"/>
    <s v="BugShield Extreme"/>
    <n v="2014"/>
    <s v="Q2 2014"/>
    <n v="3017"/>
    <n v="431"/>
    <n v="0.65428571000000002"/>
    <n v="1043.0200129299999"/>
    <n v="1973.9799870700001"/>
  </r>
  <r>
    <s v="Belgium"/>
    <s v="Web"/>
    <s v="Sports Store"/>
    <s v="Outdoor Protection"/>
    <s v="Sunscreen"/>
    <s v="Sun Blocker"/>
    <n v="2014"/>
    <s v="Q2 2014"/>
    <n v="765"/>
    <n v="153"/>
    <n v="0.61"/>
    <n v="298.35000000000002"/>
    <n v="466.65"/>
  </r>
  <r>
    <s v="Belgium"/>
    <s v="Web"/>
    <s v="Sports Store"/>
    <s v="Outdoor Protection"/>
    <s v="Sunscreen"/>
    <s v="Sun Shelter Stick"/>
    <n v="2014"/>
    <s v="Q2 2014"/>
    <n v="1005"/>
    <n v="201"/>
    <n v="0.60799999999999998"/>
    <n v="393.96000000000004"/>
    <n v="611.04"/>
  </r>
  <r>
    <s v="Belgium"/>
    <s v="Web"/>
    <s v="Sports Store"/>
    <s v="Outdoor Protection"/>
    <s v="Sunscreen"/>
    <s v="Sun Shelter 15"/>
    <n v="2014"/>
    <s v="Q2 2014"/>
    <n v="0"/>
    <n v="16"/>
    <m/>
    <n v="0"/>
    <n v="0"/>
  </r>
  <r>
    <s v="Belgium"/>
    <s v="Web"/>
    <s v="Sports Store"/>
    <s v="Outdoor Protection"/>
    <s v="First Aid"/>
    <s v="Compact Relief Kit"/>
    <n v="2014"/>
    <s v="Q2 2014"/>
    <n v="897"/>
    <n v="39"/>
    <n v="0.60869565000000003"/>
    <n v="351.00000194999996"/>
    <n v="545.99999805000004"/>
  </r>
  <r>
    <s v="Belgium"/>
    <s v="Web"/>
    <s v="Sports Store"/>
    <s v="Outdoor Protection"/>
    <s v="First Aid"/>
    <s v="Aloe Relief"/>
    <n v="2014"/>
    <s v="Q2 2014"/>
    <n v="83.68"/>
    <n v="16"/>
    <n v="0.63288719000000004"/>
    <n v="30.719999940800001"/>
    <n v="52.960000059200006"/>
  </r>
  <r>
    <s v="Belgium"/>
    <s v="Web"/>
    <s v="Sports Store"/>
    <s v="Golf Equipment"/>
    <s v="Irons"/>
    <s v="Lady Hailstorm Steel Irons"/>
    <n v="2014"/>
    <s v="Q2 2014"/>
    <n v="33909.370000000003"/>
    <n v="67"/>
    <n v="0.45118649999999999"/>
    <n v="18609.920032495"/>
    <n v="15299.449967505003"/>
  </r>
  <r>
    <s v="Belgium"/>
    <s v="Web"/>
    <s v="Sports Store"/>
    <s v="Golf Equipment"/>
    <s v="Woods"/>
    <s v="Lady Hailstorm Titanium Woods Set"/>
    <n v="2014"/>
    <s v="Q2 2014"/>
    <n v="71045.149999999994"/>
    <n v="55"/>
    <n v="0.52776509000000005"/>
    <n v="33550.000016186495"/>
    <n v="37495.149983813499"/>
  </r>
  <r>
    <s v="Belgium"/>
    <s v="Web"/>
    <s v="Sports Store"/>
    <s v="Golf Equipment"/>
    <s v="Putters"/>
    <s v="Blue Steel Putter"/>
    <n v="2014"/>
    <s v="Q2 2014"/>
    <n v="10791.68"/>
    <n v="128"/>
    <n v="0.51132723999999996"/>
    <n v="5273.6000506368009"/>
    <n v="5518.0799493631994"/>
  </r>
  <r>
    <s v="Belgium"/>
    <s v="Web"/>
    <s v="Sports Store"/>
    <s v="Golf Equipment"/>
    <s v="Golf Accessories"/>
    <s v="Course Pro Golf and Tee Set"/>
    <n v="2014"/>
    <s v="Q2 2014"/>
    <n v="5767.79"/>
    <n v="553"/>
    <n v="0.67401725999999995"/>
    <n v="1880.1999879446003"/>
    <n v="3887.5900120553997"/>
  </r>
  <r>
    <s v="Belgium"/>
    <s v="Web"/>
    <s v="Sports Store"/>
    <s v="Golf Equipment"/>
    <s v="Golf Accessories"/>
    <s v="Course Pro Gloves"/>
    <n v="2014"/>
    <s v="Q2 2014"/>
    <n v="7841.68"/>
    <n v="1463"/>
    <n v="0.52425372999999997"/>
    <n v="3730.6500105335999"/>
    <n v="4111.0299894664004"/>
  </r>
  <r>
    <s v="Austria"/>
    <s v="Web"/>
    <s v="Golf Shop"/>
    <s v="Personal Accessories"/>
    <s v="Watches"/>
    <s v="Venue"/>
    <n v="2014"/>
    <s v="Q2 2014"/>
    <n v="56648"/>
    <n v="776"/>
    <n v="0.43364248999999999"/>
    <n v="32083.020226479999"/>
    <n v="24564.979773520001"/>
  </r>
  <r>
    <s v="Austria"/>
    <s v="Web"/>
    <s v="Golf Shop"/>
    <s v="Personal Accessories"/>
    <s v="Watches"/>
    <s v="Infinity"/>
    <n v="2014"/>
    <s v="Q2 2014"/>
    <n v="131928.20000000001"/>
    <n v="554"/>
    <n v="0.46069241"/>
    <n v="71149.879595038015"/>
    <n v="60778.320404961996"/>
  </r>
  <r>
    <s v="Austria"/>
    <s v="Web"/>
    <s v="Golf Shop"/>
    <s v="Personal Accessories"/>
    <s v="Watches"/>
    <s v="Lux"/>
    <n v="2014"/>
    <s v="Q2 2014"/>
    <n v="16194.4"/>
    <n v="93"/>
    <n v="0.48181099999999999"/>
    <n v="8391.7599416000012"/>
    <n v="7802.6400583999985"/>
  </r>
  <r>
    <s v="Austria"/>
    <s v="Web"/>
    <s v="Golf Shop"/>
    <s v="Personal Accessories"/>
    <s v="Watches"/>
    <s v="Sam"/>
    <n v="2014"/>
    <s v="Q2 2014"/>
    <n v="56570.8"/>
    <n v="1196"/>
    <n v="0.40266921999999999"/>
    <n v="33791.480089224002"/>
    <n v="22779.319910776001"/>
  </r>
  <r>
    <s v="Austria"/>
    <s v="Web"/>
    <s v="Golf Shop"/>
    <s v="Personal Accessories"/>
    <s v="Watches"/>
    <s v="TX"/>
    <n v="2014"/>
    <s v="Q2 2014"/>
    <n v="127139"/>
    <n v="659"/>
    <n v="0.45399822000000001"/>
    <n v="69418.120307420002"/>
    <n v="57720.879692579998"/>
  </r>
  <r>
    <s v="Austria"/>
    <s v="Web"/>
    <s v="Golf Shop"/>
    <s v="Personal Accessories"/>
    <s v="Watches"/>
    <s v="Legend"/>
    <n v="2014"/>
    <s v="Q2 2014"/>
    <n v="52253.4"/>
    <n v="205"/>
    <n v="0.44484530999999999"/>
    <n v="29008.720078446"/>
    <n v="23244.679921554001"/>
  </r>
  <r>
    <s v="Austria"/>
    <s v="Web"/>
    <s v="Golf Shop"/>
    <s v="Personal Accessories"/>
    <s v="Watches"/>
    <s v="Zodiak"/>
    <n v="2014"/>
    <s v="Q2 2014"/>
    <n v="5256"/>
    <n v="48"/>
    <n v="0.42648402000000002"/>
    <n v="3014.3999908799997"/>
    <n v="2241.6000091200003"/>
  </r>
  <r>
    <s v="Austria"/>
    <s v="Web"/>
    <s v="Golf Shop"/>
    <s v="Personal Accessories"/>
    <s v="Watches"/>
    <s v="Kodiak"/>
    <n v="2014"/>
    <s v="Q2 2014"/>
    <n v="37136"/>
    <n v="280"/>
    <n v="0.47001077000000002"/>
    <n v="19681.680045279998"/>
    <n v="17454.319954720002"/>
  </r>
  <r>
    <s v="Austria"/>
    <s v="Web"/>
    <s v="Golf Shop"/>
    <s v="Personal Accessories"/>
    <s v="Eyewear"/>
    <s v="Polar Sun"/>
    <n v="2014"/>
    <s v="Q2 2014"/>
    <n v="8101.04"/>
    <n v="131"/>
    <n v="0.58441138000000004"/>
    <n v="3366.7000341647999"/>
    <n v="4734.3399658352"/>
  </r>
  <r>
    <s v="Austria"/>
    <s v="Web"/>
    <s v="Golf Shop"/>
    <s v="Personal Accessories"/>
    <s v="Eyewear"/>
    <s v="Polar Sports"/>
    <n v="2014"/>
    <s v="Q2 2014"/>
    <n v="9151.0499999999993"/>
    <n v="75"/>
    <n v="0.51743243000000005"/>
    <n v="4415.9999614484996"/>
    <n v="4735.0500385514997"/>
  </r>
  <r>
    <s v="Austria"/>
    <s v="Web"/>
    <s v="Golf Shop"/>
    <s v="Personal Accessories"/>
    <s v="Eyewear"/>
    <s v="Bella"/>
    <n v="2014"/>
    <s v="Q2 2014"/>
    <n v="45562.5"/>
    <n v="675"/>
    <n v="0.46806210999999998"/>
    <n v="24236.420113125001"/>
    <n v="21326.079886874999"/>
  </r>
  <r>
    <s v="Austria"/>
    <s v="Web"/>
    <s v="Golf Shop"/>
    <s v="Personal Accessories"/>
    <s v="Eyewear"/>
    <s v="Capri"/>
    <n v="2014"/>
    <s v="Q2 2014"/>
    <n v="51168.800000000003"/>
    <n v="1336"/>
    <n v="0.35688857000000002"/>
    <n v="32907.240139383997"/>
    <n v="18261.559860616006"/>
  </r>
  <r>
    <s v="Austria"/>
    <s v="Web"/>
    <s v="Golf Shop"/>
    <s v="Personal Accessories"/>
    <s v="Eyewear"/>
    <s v="Cat Eye"/>
    <n v="2014"/>
    <s v="Q2 2014"/>
    <n v="108062.35"/>
    <n v="3478"/>
    <n v="0.34287104000000002"/>
    <n v="71010.899670655999"/>
    <n v="37051.450329344007"/>
  </r>
  <r>
    <s v="Austria"/>
    <s v="Web"/>
    <s v="Golf Shop"/>
    <s v="Personal Accessories"/>
    <s v="Eyewear"/>
    <s v="Dante"/>
    <n v="2014"/>
    <s v="Q2 2014"/>
    <n v="42474.35"/>
    <n v="931"/>
    <n v="0.35766220999999998"/>
    <n v="27282.880110686499"/>
    <n v="15191.469889313499"/>
  </r>
  <r>
    <s v="Austria"/>
    <s v="Web"/>
    <s v="Golf Shop"/>
    <s v="Personal Accessories"/>
    <s v="Eyewear"/>
    <s v="Fairway"/>
    <n v="2014"/>
    <s v="Q2 2014"/>
    <n v="37336.25"/>
    <n v="1757"/>
    <n v="0.41769191999999999"/>
    <n v="21741.200051899999"/>
    <n v="15595.049948100001"/>
  </r>
  <r>
    <s v="Austria"/>
    <s v="Web"/>
    <s v="Golf Shop"/>
    <s v="Personal Accessories"/>
    <s v="Eyewear"/>
    <s v="Inferno"/>
    <n v="2014"/>
    <s v="Q2 2014"/>
    <n v="65923.350000000006"/>
    <n v="973"/>
    <n v="0.43552215999999999"/>
    <n v="37212.270213563999"/>
    <n v="28711.079786436007"/>
  </r>
  <r>
    <s v="Austria"/>
    <s v="Web"/>
    <s v="Golf Shop"/>
    <s v="Personal Accessories"/>
    <s v="Eyewear"/>
    <s v="Maximus"/>
    <n v="2014"/>
    <s v="Q2 2014"/>
    <n v="32372.75"/>
    <n v="365"/>
    <n v="0.49621333000000001"/>
    <n v="16308.9599212425"/>
    <n v="16063.7900787575"/>
  </r>
  <r>
    <s v="Austria"/>
    <s v="Web"/>
    <s v="Golf Shop"/>
    <s v="Personal Accessories"/>
    <s v="Eyewear"/>
    <s v="Trendi"/>
    <n v="2014"/>
    <s v="Q2 2014"/>
    <n v="17353.5"/>
    <n v="345"/>
    <n v="0.41351888999999997"/>
    <n v="10177.499942385"/>
    <n v="7176.0000576149996"/>
  </r>
  <r>
    <s v="Austria"/>
    <s v="Web"/>
    <s v="Golf Shop"/>
    <s v="Personal Accessories"/>
    <s v="Eyewear"/>
    <s v="Zone"/>
    <n v="2014"/>
    <s v="Q2 2014"/>
    <n v="124875.4"/>
    <n v="3624"/>
    <n v="0.33625110000000002"/>
    <n v="82885.90938705999"/>
    <n v="41989.490612940004"/>
  </r>
  <r>
    <s v="Austria"/>
    <s v="Web"/>
    <s v="Golf Shop"/>
    <s v="Personal Accessories"/>
    <s v="Eyewear"/>
    <s v="Hawk Eye"/>
    <n v="2014"/>
    <s v="Q2 2014"/>
    <n v="22358.25"/>
    <n v="523"/>
    <n v="0.41500699000000002"/>
    <n v="13079.4199658325"/>
    <n v="9278.8300341675003"/>
  </r>
  <r>
    <s v="Austria"/>
    <s v="Web"/>
    <s v="Golf Shop"/>
    <s v="Personal Accessories"/>
    <s v="Eyewear"/>
    <s v="Retro"/>
    <n v="2014"/>
    <s v="Q2 2014"/>
    <n v="86269.05"/>
    <n v="1377"/>
    <n v="0.46535774000000002"/>
    <n v="46123.079860053003"/>
    <n v="40145.970139947"/>
  </r>
  <r>
    <s v="Austria"/>
    <s v="Web"/>
    <s v="Golf Shop"/>
    <s v="Personal Accessories"/>
    <s v="Knives"/>
    <s v="Max Gizmo"/>
    <n v="2014"/>
    <s v="Q2 2014"/>
    <n v="12715.3"/>
    <n v="314"/>
    <n v="0.53913632"/>
    <n v="5860.0199503039994"/>
    <n v="6855.2800496959999"/>
  </r>
  <r>
    <s v="Austria"/>
    <s v="Web"/>
    <s v="Golf Shop"/>
    <s v="Personal Accessories"/>
    <s v="Knives"/>
    <s v="Pocket Gizmo"/>
    <n v="2014"/>
    <s v="Q2 2014"/>
    <n v="16279.8"/>
    <n v="1262"/>
    <n v="0.61671887999999997"/>
    <n v="6239.7399773760008"/>
    <n v="10040.060022623999"/>
  </r>
  <r>
    <s v="Austria"/>
    <s v="Web"/>
    <s v="Golf Shop"/>
    <s v="Personal Accessories"/>
    <s v="Binoculars"/>
    <s v="Ranger Vision"/>
    <n v="2014"/>
    <s v="Q2 2014"/>
    <n v="18038.7"/>
    <n v="107"/>
    <n v="0.53461612999999997"/>
    <n v="8394.9200157690011"/>
    <n v="9643.7799842309996"/>
  </r>
  <r>
    <s v="Austria"/>
    <s v="Web"/>
    <s v="Golf Shop"/>
    <s v="Personal Accessories"/>
    <s v="Navigation"/>
    <s v="Astro Pilot"/>
    <n v="2014"/>
    <s v="Q2 2014"/>
    <n v="70533"/>
    <n v="294"/>
    <n v="0.36770504999999998"/>
    <n v="44597.659708350002"/>
    <n v="25935.340291649998"/>
  </r>
  <r>
    <s v="Austria"/>
    <s v="Web"/>
    <s v="Golf Shop"/>
    <s v="Personal Accessories"/>
    <s v="Navigation"/>
    <s v="Sky Pilot"/>
    <n v="2014"/>
    <s v="Q2 2014"/>
    <n v="11814"/>
    <n v="33"/>
    <n v="0.35770950000000001"/>
    <n v="7588.0199670000002"/>
    <n v="4225.9800329999998"/>
  </r>
  <r>
    <s v="Austria"/>
    <s v="Web"/>
    <s v="Golf Shop"/>
    <s v="Personal Accessories"/>
    <s v="Navigation"/>
    <s v="Auto Pilot"/>
    <n v="2014"/>
    <s v="Q2 2014"/>
    <n v="18095"/>
    <n v="77"/>
    <n v="0.34855264000000002"/>
    <n v="11787.9399792"/>
    <n v="6307.0600207999996"/>
  </r>
  <r>
    <s v="Austria"/>
    <s v="Web"/>
    <s v="Golf Shop"/>
    <s v="Outdoor Protection"/>
    <s v="Insect Repellents"/>
    <s v="BugShield Natural"/>
    <n v="2014"/>
    <s v="Q2 2014"/>
    <n v="1710"/>
    <n v="285"/>
    <n v="0.69"/>
    <n v="530.10000000000014"/>
    <n v="1179.8999999999999"/>
  </r>
  <r>
    <s v="Austria"/>
    <s v="Web"/>
    <s v="Golf Shop"/>
    <s v="Outdoor Protection"/>
    <s v="Sunscreen"/>
    <s v="Sun Shelter 15"/>
    <n v="2014"/>
    <s v="Q2 2014"/>
    <n v="1116.44"/>
    <n v="226"/>
    <n v="0.63765181999999998"/>
    <n v="404.54000207920001"/>
    <n v="711.89999792080005"/>
  </r>
  <r>
    <s v="Austria"/>
    <s v="Web"/>
    <s v="Golf Shop"/>
    <s v="Golf Equipment"/>
    <s v="Irons"/>
    <s v="Hailstorm Steel Irons"/>
    <n v="2014"/>
    <s v="Q2 2014"/>
    <n v="164669.20000000001"/>
    <n v="376"/>
    <n v="0.49537618"/>
    <n v="83096.00074034401"/>
    <n v="81573.199259656001"/>
  </r>
  <r>
    <s v="Austria"/>
    <s v="Web"/>
    <s v="Golf Shop"/>
    <s v="Golf Equipment"/>
    <s v="Irons"/>
    <s v="Hailstorm Titanium Irons"/>
    <n v="2014"/>
    <s v="Q2 2014"/>
    <n v="184358.9"/>
    <n v="209"/>
    <n v="0.49110078000000001"/>
    <n v="93820.100410057988"/>
    <n v="90538.799589942006"/>
  </r>
  <r>
    <s v="Austria"/>
    <s v="Web"/>
    <s v="Golf Shop"/>
    <s v="Golf Equipment"/>
    <s v="Irons"/>
    <s v="Lady Hailstorm Steel Irons"/>
    <n v="2014"/>
    <s v="Q2 2014"/>
    <n v="46056.01"/>
    <n v="91"/>
    <n v="0.45118649999999999"/>
    <n v="25276.160044135002"/>
    <n v="20779.849955865"/>
  </r>
  <r>
    <s v="Austria"/>
    <s v="Web"/>
    <s v="Golf Shop"/>
    <s v="Golf Equipment"/>
    <s v="Irons"/>
    <s v="Lady Hailstorm Titanium Irons"/>
    <n v="2014"/>
    <s v="Q2 2014"/>
    <n v="121618.08"/>
    <n v="144"/>
    <n v="0.50270552000000002"/>
    <n v="60479.999852198402"/>
    <n v="61138.0801478016"/>
  </r>
  <r>
    <s v="Austria"/>
    <s v="Web"/>
    <s v="Golf Shop"/>
    <s v="Golf Equipment"/>
    <s v="Woods"/>
    <s v="Hailstorm Titanium Woods Set"/>
    <n v="2014"/>
    <s v="Q2 2014"/>
    <n v="321202.98"/>
    <n v="266"/>
    <n v="0.48738334"/>
    <n v="164653.99878964678"/>
    <n v="156548.9812103532"/>
  </r>
  <r>
    <s v="Austria"/>
    <s v="Web"/>
    <s v="Golf Shop"/>
    <s v="Golf Equipment"/>
    <s v="Woods"/>
    <s v="Hailstorm Steel Woods Set"/>
    <n v="2014"/>
    <s v="Q2 2014"/>
    <n v="62152.800000000003"/>
    <n v="94"/>
    <n v="0.48336358000000001"/>
    <n v="32110.400084976001"/>
    <n v="30042.399915024002"/>
  </r>
  <r>
    <s v="Austria"/>
    <s v="Web"/>
    <s v="Golf Shop"/>
    <s v="Golf Equipment"/>
    <s v="Woods"/>
    <s v="Lady Hailstorm Titanium Woods Set"/>
    <n v="2014"/>
    <s v="Q2 2014"/>
    <n v="155007.6"/>
    <n v="120"/>
    <n v="0.52776509000000005"/>
    <n v="73200.000035315999"/>
    <n v="81807.599964684006"/>
  </r>
  <r>
    <s v="Austria"/>
    <s v="Web"/>
    <s v="Golf Shop"/>
    <s v="Golf Equipment"/>
    <s v="Woods"/>
    <s v="Lady Hailstorm Steel Woods Set"/>
    <n v="2014"/>
    <s v="Q2 2014"/>
    <n v="138444.79999999999"/>
    <n v="160"/>
    <n v="0.51345229000000003"/>
    <n v="67360.00040140799"/>
    <n v="71084.799598591999"/>
  </r>
  <r>
    <s v="Austria"/>
    <s v="Web"/>
    <s v="Golf Shop"/>
    <s v="Golf Equipment"/>
    <s v="Putters"/>
    <s v="Course Pro Putter"/>
    <n v="2014"/>
    <s v="Q2 2014"/>
    <n v="61442.36"/>
    <n v="1291"/>
    <n v="0.46026357000000001"/>
    <n v="33162.680037174796"/>
    <n v="28279.679962825205"/>
  </r>
  <r>
    <s v="Austria"/>
    <s v="Web"/>
    <s v="Golf Shop"/>
    <s v="Golf Equipment"/>
    <s v="Putters"/>
    <s v="Blue Steel Putter"/>
    <n v="2014"/>
    <s v="Q2 2014"/>
    <n v="12056.33"/>
    <n v="143"/>
    <n v="0.51132723999999996"/>
    <n v="5891.6000565708"/>
    <n v="6164.7299434291999"/>
  </r>
  <r>
    <s v="Austria"/>
    <s v="Web"/>
    <s v="Golf Shop"/>
    <s v="Golf Equipment"/>
    <s v="Putters"/>
    <s v="Blue Steel Max Putter"/>
    <n v="2014"/>
    <s v="Q2 2014"/>
    <n v="71728.800000000003"/>
    <n v="418"/>
    <n v="0.52331002000000004"/>
    <n v="34192.400237424001"/>
    <n v="37536.399762576002"/>
  </r>
  <r>
    <s v="Austria"/>
    <s v="Web"/>
    <s v="Golf Shop"/>
    <s v="Golf Equipment"/>
    <s v="Golf Accessories"/>
    <s v="Course Pro Golf and Tee Set"/>
    <n v="2014"/>
    <s v="Q2 2014"/>
    <n v="19781.13"/>
    <n v="2526"/>
    <n v="0.56582865000000004"/>
    <n v="8588.3999166254998"/>
    <n v="11192.730083374501"/>
  </r>
  <r>
    <s v="Austria"/>
    <s v="Web"/>
    <s v="Golf Shop"/>
    <s v="Golf Equipment"/>
    <s v="Golf Accessories"/>
    <s v="Course Pro Umbrella"/>
    <n v="2014"/>
    <s v="Q2 2014"/>
    <n v="24500.1"/>
    <n v="1962"/>
    <n v="0.48187395"/>
    <n v="12694.140037604999"/>
    <n v="11805.959962395"/>
  </r>
  <r>
    <s v="Austria"/>
    <s v="Web"/>
    <s v="Golf Shop"/>
    <s v="Golf Equipment"/>
    <s v="Golf Accessories"/>
    <s v="Course Pro Golf Bag"/>
    <n v="2014"/>
    <s v="Q2 2014"/>
    <n v="21459.02"/>
    <n v="103"/>
    <n v="0.61745223999999999"/>
    <n v="8209.1000327952006"/>
    <n v="13249.9199672048"/>
  </r>
  <r>
    <s v="Austria"/>
    <s v="Web"/>
    <s v="Golf Shop"/>
    <s v="Golf Equipment"/>
    <s v="Golf Accessories"/>
    <s v="Course Pro Gloves"/>
    <n v="2014"/>
    <s v="Q2 2014"/>
    <n v="12199.36"/>
    <n v="2276"/>
    <n v="0.52425372999999997"/>
    <n v="5803.8000163872002"/>
    <n v="6395.5599836128004"/>
  </r>
  <r>
    <s v="Austria"/>
    <s v="Web"/>
    <s v="Department Store"/>
    <s v="Camping Equipment"/>
    <s v="Cooking Gear"/>
    <s v="TrailChef Kitchen Kit"/>
    <n v="2014"/>
    <s v="Q2 2014"/>
    <n v="16907"/>
    <n v="725"/>
    <n v="0.31689537000000001"/>
    <n v="11549.24997941"/>
    <n v="5357.7500205899996"/>
  </r>
  <r>
    <s v="Austria"/>
    <s v="Web"/>
    <s v="Department Store"/>
    <s v="Camping Equipment"/>
    <s v="Cooking Gear"/>
    <s v="TrailChef Cup"/>
    <n v="2014"/>
    <s v="Q2 2014"/>
    <n v="4598.79"/>
    <n v="1281"/>
    <n v="0.75766016999999997"/>
    <n v="1114.4699868057"/>
    <n v="3484.3200131942999"/>
  </r>
  <r>
    <s v="Austria"/>
    <s v="Web"/>
    <s v="Department Store"/>
    <s v="Camping Equipment"/>
    <s v="Cooking Gear"/>
    <s v="TrailChef Cook Set"/>
    <n v="2014"/>
    <s v="Q2 2014"/>
    <n v="37722.239999999998"/>
    <n v="830"/>
    <n v="0.24672819000000001"/>
    <n v="28415.100002054398"/>
    <n v="9307.1399979456"/>
  </r>
  <r>
    <s v="Austria"/>
    <s v="Web"/>
    <s v="Department Store"/>
    <s v="Camping Equipment"/>
    <s v="Cooking Gear"/>
    <s v="TrailChef Deluxe Cook Set"/>
    <n v="2014"/>
    <s v="Q2 2014"/>
    <n v="91683.12"/>
    <n v="744"/>
    <n v="0.35437798999999998"/>
    <n v="59192.640217471198"/>
    <n v="32490.479782528797"/>
  </r>
  <r>
    <s v="Austria"/>
    <s v="Web"/>
    <s v="Department Store"/>
    <s v="Camping Equipment"/>
    <s v="Cooking Gear"/>
    <s v="TrailChef Kettle"/>
    <n v="2014"/>
    <s v="Q2 2014"/>
    <n v="21839.49"/>
    <n v="1721"/>
    <n v="0.57919622000000004"/>
    <n v="9190.1399452721998"/>
    <n v="12649.350054727802"/>
  </r>
  <r>
    <s v="Austria"/>
    <s v="Web"/>
    <s v="Department Store"/>
    <s v="Camping Equipment"/>
    <s v="Cooking Gear"/>
    <s v="TrailChef Utensils"/>
    <n v="2014"/>
    <s v="Q2 2014"/>
    <n v="13381.2"/>
    <n v="708"/>
    <n v="0.47089946999999999"/>
    <n v="7080.000012036001"/>
    <n v="6301.1999879639998"/>
  </r>
  <r>
    <s v="Austria"/>
    <s v="Web"/>
    <s v="Department Store"/>
    <s v="Camping Equipment"/>
    <s v="Tents"/>
    <s v="Star Dome"/>
    <n v="2014"/>
    <s v="Q2 2014"/>
    <n v="115272.88"/>
    <n v="180"/>
    <n v="0.38164120000000001"/>
    <n v="71279.999749344002"/>
    <n v="43992.880250656002"/>
  </r>
  <r>
    <s v="Austria"/>
    <s v="Web"/>
    <s v="Department Store"/>
    <s v="Camping Equipment"/>
    <s v="Tents"/>
    <s v="Star Gazer 3"/>
    <n v="2014"/>
    <s v="Q2 2014"/>
    <n v="60089.9"/>
    <n v="85"/>
    <n v="0.35779557000000001"/>
    <n v="38589.999978257001"/>
    <n v="21499.900021743"/>
  </r>
  <r>
    <s v="Austria"/>
    <s v="Web"/>
    <s v="Department Store"/>
    <s v="Camping Equipment"/>
    <s v="Tents"/>
    <s v="Star Gazer 6"/>
    <n v="2014"/>
    <s v="Q2 2014"/>
    <n v="50204.17"/>
    <n v="63"/>
    <n v="0.38511084000000001"/>
    <n v="30869.999919797199"/>
    <n v="19334.170080202799"/>
  </r>
  <r>
    <s v="Austria"/>
    <s v="Web"/>
    <s v="Department Store"/>
    <s v="Camping Equipment"/>
    <s v="Tents"/>
    <s v="Star Peg"/>
    <n v="2014"/>
    <s v="Q2 2014"/>
    <n v="5658.02"/>
    <n v="2801"/>
    <n v="0.50495049999999997"/>
    <n v="2800.9999719900002"/>
    <n v="2857.0200280100003"/>
  </r>
  <r>
    <s v="Austria"/>
    <s v="Web"/>
    <s v="Department Store"/>
    <s v="Camping Equipment"/>
    <s v="Sleeping Bags"/>
    <s v="Hibernator"/>
    <n v="2014"/>
    <s v="Q2 2014"/>
    <n v="71139.899999999994"/>
    <n v="510"/>
    <n v="0.38346835000000001"/>
    <n v="43859.999927835001"/>
    <n v="27279.900072164994"/>
  </r>
  <r>
    <s v="Austria"/>
    <s v="Web"/>
    <s v="Department Store"/>
    <s v="Camping Equipment"/>
    <s v="Sleeping Bags"/>
    <s v="Hibernator Pad"/>
    <n v="2014"/>
    <s v="Q2 2014"/>
    <n v="13565.6"/>
    <n v="310"/>
    <n v="0.50045704000000002"/>
    <n v="6776.5999781760001"/>
    <n v="6789.0000218240002"/>
  </r>
  <r>
    <s v="Austria"/>
    <s v="Web"/>
    <s v="Department Store"/>
    <s v="Camping Equipment"/>
    <s v="Sleeping Bags"/>
    <s v="Hibernator Pillow"/>
    <n v="2014"/>
    <s v="Q2 2014"/>
    <n v="17464.68"/>
    <n v="1413"/>
    <n v="0.40533981000000002"/>
    <n v="10385.5499270892"/>
    <n v="7079.1300729108007"/>
  </r>
  <r>
    <s v="Austria"/>
    <s v="Web"/>
    <s v="Department Store"/>
    <s v="Camping Equipment"/>
    <s v="Sleeping Bags"/>
    <s v="Hibernator Camp Cot"/>
    <n v="2014"/>
    <s v="Q2 2014"/>
    <n v="34296.9"/>
    <n v="345"/>
    <n v="0.33222098999999999"/>
    <n v="22902.749928069003"/>
    <n v="11394.150071930999"/>
  </r>
  <r>
    <s v="Austria"/>
    <s v="Web"/>
    <s v="Department Store"/>
    <s v="Camping Equipment"/>
    <s v="Packs"/>
    <s v="Canyon Mule Weekender Backpack"/>
    <n v="2014"/>
    <s v="Q2 2014"/>
    <n v="79035.600000000006"/>
    <n v="291"/>
    <n v="0.38637703000000001"/>
    <n v="48498.059607732008"/>
    <n v="30537.540392267998"/>
  </r>
  <r>
    <s v="Austria"/>
    <s v="Web"/>
    <s v="Department Store"/>
    <s v="Camping Equipment"/>
    <s v="Packs"/>
    <s v="Canyon Mule Journey Backpack"/>
    <n v="2014"/>
    <s v="Q2 2014"/>
    <n v="88432.320000000007"/>
    <n v="251"/>
    <n v="0.39449931999999999"/>
    <n v="53545.829893977607"/>
    <n v="34886.4901060224"/>
  </r>
  <r>
    <s v="Austria"/>
    <s v="Web"/>
    <s v="Department Store"/>
    <s v="Camping Equipment"/>
    <s v="Packs"/>
    <s v="Canyon Mule Cooler"/>
    <n v="2014"/>
    <s v="Q2 2014"/>
    <n v="23096.16"/>
    <n v="746"/>
    <n v="0.51550388000000003"/>
    <n v="11189.9999068992"/>
    <n v="11906.1600931008"/>
  </r>
  <r>
    <s v="Austria"/>
    <s v="Web"/>
    <s v="Department Store"/>
    <s v="Camping Equipment"/>
    <s v="Packs"/>
    <s v="Canyon Mule Carryall"/>
    <n v="2014"/>
    <s v="Q2 2014"/>
    <n v="21018.83"/>
    <n v="301"/>
    <n v="0.41028210999999998"/>
    <n v="12395.180077868701"/>
    <n v="8623.6499221313006"/>
  </r>
  <r>
    <s v="Austria"/>
    <s v="Web"/>
    <s v="Department Store"/>
    <s v="Camping Equipment"/>
    <s v="Lanterns"/>
    <s v="Firefly Mapreader"/>
    <n v="2014"/>
    <s v="Q2 2014"/>
    <n v="11714.64"/>
    <n v="734"/>
    <n v="0.53007519000000003"/>
    <n v="5504.9999762183998"/>
    <n v="6209.6400237815997"/>
  </r>
  <r>
    <s v="Austria"/>
    <s v="Web"/>
    <s v="Department Store"/>
    <s v="Camping Equipment"/>
    <s v="Lanterns"/>
    <s v="Firefly 2"/>
    <n v="2014"/>
    <s v="Q2 2014"/>
    <n v="26676.07"/>
    <n v="986"/>
    <n v="0.38384402000000001"/>
    <n v="16436.620053398598"/>
    <n v="10239.449946601402"/>
  </r>
  <r>
    <s v="Austria"/>
    <s v="Web"/>
    <s v="Department Store"/>
    <s v="Camping Equipment"/>
    <s v="Lanterns"/>
    <s v="Firefly 4"/>
    <n v="2014"/>
    <s v="Q2 2014"/>
    <n v="16074.24"/>
    <n v="546"/>
    <n v="0.38858695999999998"/>
    <n v="9827.999944089599"/>
    <n v="6246.2400559104008"/>
  </r>
  <r>
    <s v="Austria"/>
    <s v="Web"/>
    <s v="Department Store"/>
    <s v="Camping Equipment"/>
    <s v="Lanterns"/>
    <s v="EverGlow Single"/>
    <n v="2014"/>
    <s v="Q2 2014"/>
    <n v="15425.68"/>
    <n v="436"/>
    <n v="0.47032222000000001"/>
    <n v="8170.6399373903996"/>
    <n v="7255.0400626096007"/>
  </r>
  <r>
    <s v="Austria"/>
    <s v="Web"/>
    <s v="Department Store"/>
    <s v="Camping Equipment"/>
    <s v="Lanterns"/>
    <s v="EverGlow Double"/>
    <n v="2014"/>
    <s v="Q2 2014"/>
    <n v="4380.6000000000004"/>
    <n v="84"/>
    <n v="0.44870566000000001"/>
    <n v="2414.9999858040001"/>
    <n v="1965.6000141960003"/>
  </r>
  <r>
    <s v="Austria"/>
    <s v="Web"/>
    <s v="Department Store"/>
    <s v="Camping Equipment"/>
    <s v="Lanterns"/>
    <s v="EverGlow Butane"/>
    <n v="2014"/>
    <s v="Q2 2014"/>
    <n v="8591.1200000000008"/>
    <n v="133"/>
    <n v="0.37100285"/>
    <n v="5403.7899953080005"/>
    <n v="3187.3300046920003"/>
  </r>
  <r>
    <s v="Austria"/>
    <s v="Web"/>
    <s v="Department Store"/>
    <s v="Personal Accessories"/>
    <s v="Watches"/>
    <s v="Mountain Man Analog"/>
    <n v="2014"/>
    <s v="Q2 2014"/>
    <n v="8389.48"/>
    <n v="174"/>
    <n v="0.37779219000000003"/>
    <n v="5219.9999778387992"/>
    <n v="3169.4800221612004"/>
  </r>
  <r>
    <s v="Austria"/>
    <s v="Web"/>
    <s v="Department Store"/>
    <s v="Personal Accessories"/>
    <s v="Watches"/>
    <s v="Mountain Man Deluxe"/>
    <n v="2014"/>
    <s v="Q2 2014"/>
    <n v="16965.93"/>
    <n v="219"/>
    <n v="0.49657931999999999"/>
    <n v="8541.0000174323995"/>
    <n v="8424.9299825676007"/>
  </r>
  <r>
    <s v="Austria"/>
    <s v="Web"/>
    <s v="Department Store"/>
    <s v="Personal Accessories"/>
    <s v="Watches"/>
    <s v="Mountain Man Combination"/>
    <n v="2014"/>
    <s v="Q2 2014"/>
    <n v="11190.79"/>
    <n v="115"/>
    <n v="0.53756616000000002"/>
    <n v="5174.9999923335999"/>
    <n v="6015.7900076664009"/>
  </r>
  <r>
    <s v="Austria"/>
    <s v="Web"/>
    <s v="Department Store"/>
    <s v="Personal Accessories"/>
    <s v="Watches"/>
    <s v="Venue"/>
    <n v="2014"/>
    <s v="Q2 2014"/>
    <n v="16498"/>
    <n v="226"/>
    <n v="0.43342466000000002"/>
    <n v="9347.3599593199997"/>
    <n v="7150.6400406800003"/>
  </r>
  <r>
    <s v="Austria"/>
    <s v="Web"/>
    <s v="Department Store"/>
    <s v="Personal Accessories"/>
    <s v="Watches"/>
    <s v="Infinity"/>
    <n v="2014"/>
    <s v="Q2 2014"/>
    <n v="50492.2"/>
    <n v="203"/>
    <n v="0.44051240000000003"/>
    <n v="28249.759796719998"/>
    <n v="22242.440203279999"/>
  </r>
  <r>
    <s v="Austria"/>
    <s v="Web"/>
    <s v="Department Store"/>
    <s v="Personal Accessories"/>
    <s v="Watches"/>
    <s v="Lux"/>
    <n v="2014"/>
    <s v="Q2 2014"/>
    <n v="15048"/>
    <n v="90"/>
    <n v="0.49401914000000002"/>
    <n v="7613.9999812799997"/>
    <n v="7434.0000187200003"/>
  </r>
  <r>
    <s v="Austria"/>
    <s v="Web"/>
    <s v="Department Store"/>
    <s v="Personal Accessories"/>
    <s v="Watches"/>
    <s v="Sam"/>
    <n v="2014"/>
    <s v="Q2 2014"/>
    <n v="82112.800000000003"/>
    <n v="1736"/>
    <n v="0.40244055000000001"/>
    <n v="49067.27960596"/>
    <n v="33045.520394040002"/>
  </r>
  <r>
    <s v="Austria"/>
    <s v="Web"/>
    <s v="Department Store"/>
    <s v="Personal Accessories"/>
    <s v="Watches"/>
    <s v="TX"/>
    <n v="2014"/>
    <s v="Q2 2014"/>
    <n v="56139.9"/>
    <n v="292"/>
    <n v="0.48128336999999999"/>
    <n v="29120.699736537001"/>
    <n v="27019.200263463001"/>
  </r>
  <r>
    <s v="Austria"/>
    <s v="Web"/>
    <s v="Department Store"/>
    <s v="Personal Accessories"/>
    <s v="Watches"/>
    <s v="Legend"/>
    <n v="2014"/>
    <s v="Q2 2014"/>
    <n v="28868"/>
    <n v="107"/>
    <n v="0.41975821000000002"/>
    <n v="16750.419993719999"/>
    <n v="12117.580006280001"/>
  </r>
  <r>
    <s v="Austria"/>
    <s v="Web"/>
    <s v="Department Store"/>
    <s v="Personal Accessories"/>
    <s v="Watches"/>
    <s v="Zodiak"/>
    <n v="2014"/>
    <s v="Q2 2014"/>
    <n v="43800"/>
    <n v="400"/>
    <n v="0.42679816999999998"/>
    <n v="25106.240154000003"/>
    <n v="18693.759845999997"/>
  </r>
  <r>
    <s v="Austria"/>
    <s v="Web"/>
    <s v="Department Store"/>
    <s v="Personal Accessories"/>
    <s v="Watches"/>
    <s v="Kodiak"/>
    <n v="2014"/>
    <s v="Q2 2014"/>
    <n v="3921.5"/>
    <n v="31"/>
    <n v="0.45628458"/>
    <n v="2132.1800195300002"/>
    <n v="1789.3199804699998"/>
  </r>
  <r>
    <s v="Austria"/>
    <s v="Web"/>
    <s v="Department Store"/>
    <s v="Personal Accessories"/>
    <s v="Eyewear"/>
    <s v="Polar Sun"/>
    <n v="2014"/>
    <s v="Q2 2014"/>
    <n v="26000.11"/>
    <n v="424"/>
    <n v="0.58089407999999998"/>
    <n v="10896.800021651201"/>
    <n v="15103.3099783488"/>
  </r>
  <r>
    <s v="Austria"/>
    <s v="Web"/>
    <s v="Department Store"/>
    <s v="Personal Accessories"/>
    <s v="Eyewear"/>
    <s v="Polar Ice"/>
    <n v="2014"/>
    <s v="Q2 2014"/>
    <n v="6583.5"/>
    <n v="62"/>
    <n v="0.53204525999999996"/>
    <n v="3080.7800307900002"/>
    <n v="3502.7199692099998"/>
  </r>
  <r>
    <s v="Austria"/>
    <s v="Web"/>
    <s v="Department Store"/>
    <s v="Personal Accessories"/>
    <s v="Eyewear"/>
    <s v="Polar Sports"/>
    <n v="2014"/>
    <s v="Q2 2014"/>
    <n v="24607.919999999998"/>
    <n v="207"/>
    <n v="0.50470579999999998"/>
    <n v="12188.160050064"/>
    <n v="12419.759949935999"/>
  </r>
  <r>
    <s v="Austria"/>
    <s v="Web"/>
    <s v="Department Store"/>
    <s v="Personal Accessories"/>
    <s v="Eyewear"/>
    <s v="Polar Wave"/>
    <n v="2014"/>
    <s v="Q2 2014"/>
    <n v="6597.78"/>
    <n v="69"/>
    <n v="0.56996444000000002"/>
    <n v="2837.2800170567998"/>
    <n v="3760.4999829431999"/>
  </r>
  <r>
    <s v="Austria"/>
    <s v="Web"/>
    <s v="Department Store"/>
    <s v="Personal Accessories"/>
    <s v="Eyewear"/>
    <s v="Bella"/>
    <n v="2014"/>
    <s v="Q2 2014"/>
    <n v="30675"/>
    <n v="409"/>
    <n v="0.41599999999999998"/>
    <n v="17914.2"/>
    <n v="12760.8"/>
  </r>
  <r>
    <s v="Austria"/>
    <s v="Web"/>
    <s v="Department Store"/>
    <s v="Personal Accessories"/>
    <s v="Eyewear"/>
    <s v="Capri"/>
    <n v="2014"/>
    <s v="Q2 2014"/>
    <n v="106435.7"/>
    <n v="2779"/>
    <n v="0.35797424999999999"/>
    <n v="68334.460119274998"/>
    <n v="38101.239880724999"/>
  </r>
  <r>
    <s v="Austria"/>
    <s v="Web"/>
    <s v="Department Store"/>
    <s v="Personal Accessories"/>
    <s v="Eyewear"/>
    <s v="Cat Eye"/>
    <n v="2014"/>
    <s v="Q2 2014"/>
    <n v="64936.1"/>
    <n v="2361"/>
    <n v="0.33343655999999999"/>
    <n v="43284.030196184001"/>
    <n v="21652.069803815997"/>
  </r>
  <r>
    <s v="Austria"/>
    <s v="Web"/>
    <s v="Department Store"/>
    <s v="Personal Accessories"/>
    <s v="Eyewear"/>
    <s v="Dante"/>
    <n v="2014"/>
    <s v="Q2 2014"/>
    <n v="68370.25"/>
    <n v="1417"/>
    <n v="0.34797547000000001"/>
    <n v="44579.080122232495"/>
    <n v="23791.169877767505"/>
  </r>
  <r>
    <s v="Austria"/>
    <s v="Web"/>
    <s v="Department Store"/>
    <s v="Personal Accessories"/>
    <s v="Eyewear"/>
    <s v="Fairway"/>
    <n v="2014"/>
    <s v="Q2 2014"/>
    <n v="19167.5"/>
    <n v="902"/>
    <n v="0.41811085999999997"/>
    <n v="11153.36009095"/>
    <n v="8014.1399090499999"/>
  </r>
  <r>
    <s v="Austria"/>
    <s v="Web"/>
    <s v="Department Store"/>
    <s v="Personal Accessories"/>
    <s v="Eyewear"/>
    <s v="Inferno"/>
    <n v="2014"/>
    <s v="Q2 2014"/>
    <n v="116707.9"/>
    <n v="1710"/>
    <n v="0.44073854000000001"/>
    <n v="65270.230547533996"/>
    <n v="51437.669452465998"/>
  </r>
  <r>
    <s v="Austria"/>
    <s v="Web"/>
    <s v="Department Store"/>
    <s v="Personal Accessories"/>
    <s v="Eyewear"/>
    <s v="Maximus"/>
    <n v="2014"/>
    <s v="Q2 2014"/>
    <n v="136421.4"/>
    <n v="1604"/>
    <n v="0.51145114000000003"/>
    <n v="66648.519449603991"/>
    <n v="69772.880550396003"/>
  </r>
  <r>
    <s v="Austria"/>
    <s v="Web"/>
    <s v="Department Store"/>
    <s v="Personal Accessories"/>
    <s v="Eyewear"/>
    <s v="Trendi"/>
    <n v="2014"/>
    <s v="Q2 2014"/>
    <n v="38554.199999999997"/>
    <n v="764"/>
    <n v="0.40426724000000003"/>
    <n v="22967.999975592"/>
    <n v="15586.200024407997"/>
  </r>
  <r>
    <s v="Austria"/>
    <s v="Web"/>
    <s v="Department Store"/>
    <s v="Personal Accessories"/>
    <s v="Eyewear"/>
    <s v="Zone"/>
    <n v="2014"/>
    <s v="Q2 2014"/>
    <n v="42595.55"/>
    <n v="1223"/>
    <n v="0.35213843"/>
    <n v="27596.019898013503"/>
    <n v="14999.5301019865"/>
  </r>
  <r>
    <s v="Austria"/>
    <s v="Web"/>
    <s v="Department Store"/>
    <s v="Personal Accessories"/>
    <s v="Eyewear"/>
    <s v="Hawk Eye"/>
    <n v="2014"/>
    <s v="Q2 2014"/>
    <n v="87425"/>
    <n v="2041"/>
    <n v="0.42118180999999999"/>
    <n v="50603.180260749999"/>
    <n v="36821.819739250001"/>
  </r>
  <r>
    <s v="Austria"/>
    <s v="Web"/>
    <s v="Department Store"/>
    <s v="Personal Accessories"/>
    <s v="Eyewear"/>
    <s v="Retro"/>
    <n v="2014"/>
    <s v="Q2 2014"/>
    <n v="122543.4"/>
    <n v="1956"/>
    <n v="0.46505352"/>
    <n v="65554.160477231999"/>
    <n v="56989.239522767995"/>
  </r>
  <r>
    <s v="Austria"/>
    <s v="Web"/>
    <s v="Department Store"/>
    <s v="Personal Accessories"/>
    <s v="Knives"/>
    <s v="Bear Edge"/>
    <n v="2014"/>
    <s v="Q2 2014"/>
    <n v="11674.74"/>
    <n v="294"/>
    <n v="0.40745404000000002"/>
    <n v="6917.8200210504001"/>
    <n v="4756.9199789495997"/>
  </r>
  <r>
    <s v="Austria"/>
    <s v="Web"/>
    <s v="Department Store"/>
    <s v="Personal Accessories"/>
    <s v="Knives"/>
    <s v="Max Gizmo"/>
    <n v="2014"/>
    <s v="Q2 2014"/>
    <n v="14930.2"/>
    <n v="369"/>
    <n v="0.55172133999999995"/>
    <n v="6692.8900495320013"/>
    <n v="8237.3099504679994"/>
  </r>
  <r>
    <s v="Austria"/>
    <s v="Web"/>
    <s v="Department Store"/>
    <s v="Personal Accessories"/>
    <s v="Knives"/>
    <s v="Pocket Gizmo"/>
    <n v="2014"/>
    <s v="Q2 2014"/>
    <n v="8204.4"/>
    <n v="636"/>
    <n v="0.60210984000000001"/>
    <n v="3264.450028704"/>
    <n v="4939.9499712959996"/>
  </r>
  <r>
    <s v="Austria"/>
    <s v="Web"/>
    <s v="Department Store"/>
    <s v="Personal Accessories"/>
    <s v="Binoculars"/>
    <s v="Seeker 50"/>
    <n v="2014"/>
    <s v="Q2 2014"/>
    <n v="39239.199999999997"/>
    <n v="308"/>
    <n v="0.27331240000000001"/>
    <n v="28514.640073919996"/>
    <n v="10724.559926080001"/>
  </r>
  <r>
    <s v="Austria"/>
    <s v="Web"/>
    <s v="Department Store"/>
    <s v="Personal Accessories"/>
    <s v="Binoculars"/>
    <s v="Seeker Mini"/>
    <n v="2014"/>
    <s v="Q2 2014"/>
    <n v="23408.639999999999"/>
    <n v="288"/>
    <n v="0.50787402000000004"/>
    <n v="11519.999900467199"/>
    <n v="11888.6400995328"/>
  </r>
  <r>
    <s v="Austria"/>
    <s v="Web"/>
    <s v="Department Store"/>
    <s v="Personal Accessories"/>
    <s v="Binoculars"/>
    <s v="Ranger Vision"/>
    <n v="2014"/>
    <s v="Q2 2014"/>
    <n v="23998.5"/>
    <n v="143"/>
    <n v="0.53556514"/>
    <n v="11145.73998771"/>
    <n v="12852.76001229"/>
  </r>
  <r>
    <s v="Austria"/>
    <s v="Web"/>
    <s v="Department Store"/>
    <s v="Personal Accessories"/>
    <s v="Navigation"/>
    <s v="Glacier Basic"/>
    <n v="2014"/>
    <s v="Q2 2014"/>
    <n v="30370.29"/>
    <n v="947"/>
    <n v="0.37636419999999998"/>
    <n v="18940.000100382"/>
    <n v="11430.289899618001"/>
  </r>
  <r>
    <s v="Austria"/>
    <s v="Web"/>
    <s v="Department Store"/>
    <s v="Personal Accessories"/>
    <s v="Navigation"/>
    <s v="Glacier Deluxe"/>
    <n v="2014"/>
    <s v="Q2 2014"/>
    <n v="14292.72"/>
    <n v="156"/>
    <n v="0.44335298000000001"/>
    <n v="7955.9999956943993"/>
    <n v="6336.7200043056"/>
  </r>
  <r>
    <s v="Austria"/>
    <s v="Web"/>
    <s v="Department Store"/>
    <s v="Personal Accessories"/>
    <s v="Navigation"/>
    <s v="Glacier GPS"/>
    <n v="2014"/>
    <s v="Q2 2014"/>
    <n v="76462.649999999994"/>
    <n v="813"/>
    <n v="0.30887826000000002"/>
    <n v="52844.999713010999"/>
    <n v="23617.650286988996"/>
  </r>
  <r>
    <s v="Austria"/>
    <s v="Web"/>
    <s v="Department Store"/>
    <s v="Personal Accessories"/>
    <s v="Navigation"/>
    <s v="Astro Pilot"/>
    <n v="2014"/>
    <s v="Q2 2014"/>
    <n v="8950"/>
    <n v="25"/>
    <n v="0.36260112"/>
    <n v="5704.7199760000003"/>
    <n v="3245.2800239999997"/>
  </r>
  <r>
    <s v="Austria"/>
    <s v="Web"/>
    <s v="Department Store"/>
    <s v="Personal Accessories"/>
    <s v="Navigation"/>
    <s v="Sky Pilot"/>
    <n v="2014"/>
    <s v="Q2 2014"/>
    <n v="12888"/>
    <n v="36"/>
    <n v="0.35770950000000001"/>
    <n v="8277.8399639999989"/>
    <n v="4610.1600360000011"/>
  </r>
  <r>
    <s v="Austria"/>
    <s v="Web"/>
    <s v="Department Store"/>
    <s v="Personal Accessories"/>
    <s v="Navigation"/>
    <s v="Auto Pilot"/>
    <n v="2014"/>
    <s v="Q2 2014"/>
    <n v="29610"/>
    <n v="126"/>
    <n v="0.34913474999999999"/>
    <n v="19272.120052500002"/>
    <n v="10337.879947499998"/>
  </r>
  <r>
    <s v="Austria"/>
    <s v="Web"/>
    <s v="Department Store"/>
    <s v="Outdoor Protection"/>
    <s v="Insect Repellents"/>
    <s v="BugShield Spray"/>
    <n v="2014"/>
    <s v="Q2 2014"/>
    <n v="68.59"/>
    <n v="19"/>
    <n v="0.49307478999999999"/>
    <n v="34.7700001539"/>
    <n v="33.819999846100004"/>
  </r>
  <r>
    <s v="Austria"/>
    <s v="Web"/>
    <s v="Department Store"/>
    <s v="Outdoor Protection"/>
    <s v="Sunscreen"/>
    <s v="Sun Shelter 15"/>
    <n v="2014"/>
    <s v="Q2 2014"/>
    <n v="0"/>
    <n v="19"/>
    <m/>
    <n v="0"/>
    <n v="0"/>
  </r>
  <r>
    <s v="Austria"/>
    <s v="Web"/>
    <s v="Department Store"/>
    <s v="Outdoor Protection"/>
    <s v="First Aid"/>
    <s v="Aloe Relief"/>
    <n v="2014"/>
    <s v="Q2 2014"/>
    <n v="99.37"/>
    <n v="19"/>
    <n v="0.63288719000000004"/>
    <n v="36.4799999297"/>
    <n v="62.890000070300005"/>
  </r>
  <r>
    <s v="Austria"/>
    <s v="Web"/>
    <s v="Department Store"/>
    <s v="Golf Equipment"/>
    <s v="Irons"/>
    <s v="Hailstorm Titanium Irons"/>
    <n v="2014"/>
    <s v="Q2 2014"/>
    <n v="104087.8"/>
    <n v="118"/>
    <n v="0.49110078000000001"/>
    <n v="52970.200231515999"/>
    <n v="51117.599768484004"/>
  </r>
  <r>
    <s v="Austria"/>
    <s v="Web"/>
    <s v="Department Store"/>
    <s v="Golf Equipment"/>
    <s v="Irons"/>
    <s v="Lady Hailstorm Titanium Irons"/>
    <n v="2014"/>
    <s v="Q2 2014"/>
    <n v="59964.47"/>
    <n v="71"/>
    <n v="0.50270552000000002"/>
    <n v="29819.999927125598"/>
    <n v="30144.470072874403"/>
  </r>
  <r>
    <s v="Austria"/>
    <s v="Web"/>
    <s v="Department Store"/>
    <s v="Golf Equipment"/>
    <s v="Woods"/>
    <s v="Hailstorm Steel Woods Set"/>
    <n v="2014"/>
    <s v="Q2 2014"/>
    <n v="119677.2"/>
    <n v="181"/>
    <n v="0.48336358000000001"/>
    <n v="61829.600163623996"/>
    <n v="57847.599836376001"/>
  </r>
  <r>
    <s v="Austria"/>
    <s v="Web"/>
    <s v="Department Store"/>
    <s v="Golf Equipment"/>
    <s v="Putters"/>
    <s v="Course Pro Putter"/>
    <n v="2014"/>
    <s v="Q2 2014"/>
    <n v="33141.94"/>
    <n v="533"/>
    <n v="0.54326149999999995"/>
    <n v="15137.199962690003"/>
    <n v="18004.740037309999"/>
  </r>
  <r>
    <s v="Austria"/>
    <s v="Web"/>
    <s v="Department Store"/>
    <s v="Golf Equipment"/>
    <s v="Putters"/>
    <s v="Blue Steel Putter"/>
    <n v="2014"/>
    <s v="Q2 2014"/>
    <n v="13320.98"/>
    <n v="158"/>
    <n v="0.51132723999999996"/>
    <n v="6509.6000625048"/>
    <n v="6811.3799374951996"/>
  </r>
  <r>
    <s v="Austria"/>
    <s v="Web"/>
    <s v="Department Store"/>
    <s v="Golf Equipment"/>
    <s v="Golf Accessories"/>
    <s v="Course Pro Golf Bag"/>
    <n v="2014"/>
    <s v="Q2 2014"/>
    <n v="41459.660000000003"/>
    <n v="199"/>
    <n v="0.61745223999999999"/>
    <n v="15860.300063361603"/>
    <n v="25599.359936638401"/>
  </r>
  <r>
    <s v="Austria"/>
    <s v="Web"/>
    <s v="Department Store"/>
    <s v="Golf Equipment"/>
    <s v="Golf Accessories"/>
    <s v="Course Pro Gloves"/>
    <n v="2014"/>
    <s v="Q2 2014"/>
    <n v="7203"/>
    <n v="686"/>
    <n v="0.75714285999999997"/>
    <n v="1749.2999794200005"/>
    <n v="5453.7000205799995"/>
  </r>
  <r>
    <s v="Austria"/>
    <s v="Web"/>
    <s v="Direct Marketing"/>
    <s v="Outdoor Protection"/>
    <s v="Insect Repellents"/>
    <s v="BugShield Spray"/>
    <n v="2014"/>
    <s v="Q2 2014"/>
    <n v="2246.61"/>
    <n v="381"/>
    <n v="0.68965240999999999"/>
    <n v="697.22999916990011"/>
    <n v="1549.3800008301"/>
  </r>
  <r>
    <s v="Austria"/>
    <s v="Web"/>
    <s v="Direct Marketing"/>
    <s v="Outdoor Protection"/>
    <s v="Insect Repellents"/>
    <s v="BugShield Lotion Lite"/>
    <n v="2014"/>
    <s v="Q2 2014"/>
    <n v="574"/>
    <n v="82"/>
    <n v="0.73142856999999994"/>
    <n v="154.16000082000005"/>
    <n v="419.83999917999995"/>
  </r>
  <r>
    <s v="Austria"/>
    <s v="Web"/>
    <s v="Direct Marketing"/>
    <s v="Outdoor Protection"/>
    <s v="Insect Repellents"/>
    <s v="BugShield Lotion"/>
    <n v="2014"/>
    <s v="Q2 2014"/>
    <n v="2499"/>
    <n v="357"/>
    <n v="0.66714286"/>
    <n v="831.80999285999997"/>
    <n v="1667.19000714"/>
  </r>
  <r>
    <s v="Austria"/>
    <s v="Web"/>
    <s v="Direct Marketing"/>
    <s v="Outdoor Protection"/>
    <s v="Sunscreen"/>
    <s v="Sun Blocker"/>
    <n v="2014"/>
    <s v="Q2 2014"/>
    <n v="580"/>
    <n v="116"/>
    <n v="0.61"/>
    <n v="226.2"/>
    <n v="353.8"/>
  </r>
  <r>
    <s v="Austria"/>
    <s v="Web"/>
    <s v="Direct Marketing"/>
    <s v="Outdoor Protection"/>
    <s v="Sunscreen"/>
    <s v="Sun Shelter 15"/>
    <n v="2014"/>
    <s v="Q2 2014"/>
    <n v="0"/>
    <n v="18"/>
    <m/>
    <n v="0"/>
    <n v="0"/>
  </r>
  <r>
    <s v="Austria"/>
    <s v="Web"/>
    <s v="Direct Marketing"/>
    <s v="Outdoor Protection"/>
    <s v="Sunscreen"/>
    <s v="Sun Shelter 30"/>
    <n v="2014"/>
    <s v="Q2 2014"/>
    <n v="4080"/>
    <n v="816"/>
    <n v="0.63"/>
    <n v="1509.6"/>
    <n v="2570.4"/>
  </r>
  <r>
    <s v="Austria"/>
    <s v="Web"/>
    <s v="Direct Marketing"/>
    <s v="Outdoor Protection"/>
    <s v="First Aid"/>
    <s v="Deluxe Family Relief Kit"/>
    <n v="2014"/>
    <s v="Q2 2014"/>
    <n v="3115"/>
    <n v="89"/>
    <n v="0.59885714000000001"/>
    <n v="1249.5600089"/>
    <n v="1865.4399911"/>
  </r>
  <r>
    <s v="Austria"/>
    <s v="Web"/>
    <s v="Direct Marketing"/>
    <s v="Outdoor Protection"/>
    <s v="First Aid"/>
    <s v="Aloe Relief"/>
    <n v="2014"/>
    <s v="Q2 2014"/>
    <n v="491.62"/>
    <n v="94"/>
    <n v="0.63288719000000004"/>
    <n v="180.47999965219998"/>
    <n v="311.14000034780003"/>
  </r>
  <r>
    <s v="Austria"/>
    <s v="Web"/>
    <s v="Direct Marketing"/>
    <s v="Outdoor Protection"/>
    <s v="First Aid"/>
    <s v="Insect Bite Relief"/>
    <n v="2014"/>
    <s v="Q2 2014"/>
    <n v="270"/>
    <n v="45"/>
    <n v="0.54"/>
    <n v="124.19999999999999"/>
    <n v="145.80000000000001"/>
  </r>
  <r>
    <s v="Austria"/>
    <s v="Web"/>
    <s v="Warehouse Store"/>
    <s v="Camping Equipment"/>
    <s v="Cooking Gear"/>
    <s v="TrailChef Canteen"/>
    <n v="2014"/>
    <s v="Q2 2014"/>
    <n v="9819.07"/>
    <n v="673"/>
    <n v="0.44345442000000002"/>
    <n v="5464.7600082106001"/>
    <n v="4354.3099917893996"/>
  </r>
  <r>
    <s v="Austria"/>
    <s v="Web"/>
    <s v="Warehouse Store"/>
    <s v="Camping Equipment"/>
    <s v="Cooking Gear"/>
    <s v="TrailChef Double Flame"/>
    <n v="2014"/>
    <s v="Q2 2014"/>
    <n v="31142.880000000001"/>
    <n v="216"/>
    <n v="0.47981689999999999"/>
    <n v="16199.999861328"/>
    <n v="14942.880138672001"/>
  </r>
  <r>
    <s v="Austria"/>
    <s v="Web"/>
    <s v="Warehouse Store"/>
    <s v="Camping Equipment"/>
    <s v="Tents"/>
    <s v="Star Lite"/>
    <n v="2014"/>
    <s v="Q2 2014"/>
    <n v="171665.51"/>
    <n v="475"/>
    <n v="0.30824776999999998"/>
    <n v="118749.9993565873"/>
    <n v="52915.510643412708"/>
  </r>
  <r>
    <s v="Austria"/>
    <s v="Web"/>
    <s v="Warehouse Store"/>
    <s v="Camping Equipment"/>
    <s v="Tents"/>
    <s v="Star Gazer 2"/>
    <n v="2014"/>
    <s v="Q2 2014"/>
    <n v="111766.6"/>
    <n v="202"/>
    <n v="0.29049340000000001"/>
    <n v="79299.140359559999"/>
    <n v="32467.459640440007"/>
  </r>
  <r>
    <s v="Austria"/>
    <s v="Web"/>
    <s v="Warehouse Store"/>
    <s v="Camping Equipment"/>
    <s v="Sleeping Bags"/>
    <s v="Hibernator Lite"/>
    <n v="2014"/>
    <s v="Q2 2014"/>
    <n v="58629.15"/>
    <n v="685"/>
    <n v="0.29898353"/>
    <n v="41099.999772100506"/>
    <n v="17529.150227899496"/>
  </r>
  <r>
    <s v="Austria"/>
    <s v="Web"/>
    <s v="Warehouse Store"/>
    <s v="Camping Equipment"/>
    <s v="Sleeping Bags"/>
    <s v="Hibernator Pillow"/>
    <n v="2014"/>
    <s v="Q2 2014"/>
    <n v="6459.9"/>
    <n v="366"/>
    <n v="0.50991500999999995"/>
    <n v="3165.9000269010003"/>
    <n v="3293.9999730989994"/>
  </r>
  <r>
    <s v="Austria"/>
    <s v="Web"/>
    <s v="Warehouse Store"/>
    <s v="Camping Equipment"/>
    <s v="Sleeping Bags"/>
    <s v="Hibernator Camp Cot"/>
    <n v="2014"/>
    <s v="Q2 2014"/>
    <n v="34145.440000000002"/>
    <n v="344"/>
    <n v="0.34263549999999998"/>
    <n v="22446.00009288"/>
    <n v="11699.439907120002"/>
  </r>
  <r>
    <s v="Austria"/>
    <s v="Web"/>
    <s v="Warehouse Store"/>
    <s v="Camping Equipment"/>
    <s v="Packs"/>
    <s v="Canyon Mule Journey Backpack"/>
    <n v="2014"/>
    <s v="Q2 2014"/>
    <n v="79122.73"/>
    <n v="251"/>
    <n v="0.32325604000000002"/>
    <n v="53545.829626210791"/>
    <n v="25576.900373789205"/>
  </r>
  <r>
    <s v="Austria"/>
    <s v="Web"/>
    <s v="Warehouse Store"/>
    <s v="Camping Equipment"/>
    <s v="Lanterns"/>
    <s v="Firefly Lite"/>
    <n v="2014"/>
    <s v="Q2 2014"/>
    <n v="15034.33"/>
    <n v="1039"/>
    <n v="0.53351762000000003"/>
    <n v="7013.2500401053994"/>
    <n v="8021.0799598946005"/>
  </r>
  <r>
    <s v="Austria"/>
    <s v="Web"/>
    <s v="Warehouse Store"/>
    <s v="Camping Equipment"/>
    <s v="Lanterns"/>
    <s v="Firefly Mapreader"/>
    <n v="2014"/>
    <s v="Q2 2014"/>
    <n v="0"/>
    <n v="251"/>
    <m/>
    <n v="0"/>
    <n v="0"/>
  </r>
  <r>
    <s v="Austria"/>
    <s v="Web"/>
    <s v="Warehouse Store"/>
    <s v="Camping Equipment"/>
    <s v="Lanterns"/>
    <s v="Firefly 2"/>
    <n v="2014"/>
    <s v="Q2 2014"/>
    <n v="14026.86"/>
    <n v="523"/>
    <n v="0.37844892000000002"/>
    <n v="8718.4099820088013"/>
    <n v="5308.4500179911993"/>
  </r>
  <r>
    <s v="Austria"/>
    <s v="Web"/>
    <s v="Warehouse Store"/>
    <s v="Camping Equipment"/>
    <s v="Lanterns"/>
    <s v="Firefly Multi-light"/>
    <n v="2014"/>
    <s v="Q2 2014"/>
    <n v="5573.4"/>
    <n v="210"/>
    <n v="0.33006782000000001"/>
    <n v="3733.8000120119996"/>
    <n v="1839.5999879880001"/>
  </r>
  <r>
    <s v="Austria"/>
    <s v="Web"/>
    <s v="Warehouse Store"/>
    <s v="Camping Equipment"/>
    <s v="Lanterns"/>
    <s v="EverGlow Single"/>
    <n v="2014"/>
    <s v="Q2 2014"/>
    <n v="16840.88"/>
    <n v="476"/>
    <n v="0.47032222000000001"/>
    <n v="8920.2399316463998"/>
    <n v="7920.6400683536012"/>
  </r>
  <r>
    <s v="Austria"/>
    <s v="Web"/>
    <s v="Warehouse Store"/>
    <s v="Personal Accessories"/>
    <s v="Knives"/>
    <s v="Single Edge"/>
    <n v="2014"/>
    <s v="Q2 2014"/>
    <n v="36881.32"/>
    <n v="3038"/>
    <n v="0.29489292"/>
    <n v="26005.279851745599"/>
    <n v="10876.0401482544"/>
  </r>
  <r>
    <s v="Austria"/>
    <s v="Web"/>
    <s v="Warehouse Store"/>
    <s v="Outdoor Protection"/>
    <s v="Insect Repellents"/>
    <s v="BugShield Natural"/>
    <n v="2014"/>
    <s v="Q2 2014"/>
    <n v="3048"/>
    <n v="508"/>
    <n v="0.69"/>
    <n v="944.88000000000011"/>
    <n v="2103.12"/>
  </r>
  <r>
    <s v="Austria"/>
    <s v="Web"/>
    <s v="Warehouse Store"/>
    <s v="Outdoor Protection"/>
    <s v="Insect Repellents"/>
    <s v="BugShield Spray"/>
    <n v="2014"/>
    <s v="Q2 2014"/>
    <n v="1038.5999999999999"/>
    <n v="180"/>
    <n v="0.68284228999999996"/>
    <n v="329.39999760600006"/>
    <n v="709.20000239399985"/>
  </r>
  <r>
    <s v="Austria"/>
    <s v="Web"/>
    <s v="Warehouse Store"/>
    <s v="Outdoor Protection"/>
    <s v="Insect Repellents"/>
    <s v="BugShield Lotion Lite"/>
    <n v="2014"/>
    <s v="Q2 2014"/>
    <n v="1148"/>
    <n v="164"/>
    <n v="0.73142856999999994"/>
    <n v="308.3200016400001"/>
    <n v="839.6799983599999"/>
  </r>
  <r>
    <s v="Austria"/>
    <s v="Web"/>
    <s v="Warehouse Store"/>
    <s v="Outdoor Protection"/>
    <s v="Insect Repellents"/>
    <s v="BugShield Lotion"/>
    <n v="2014"/>
    <s v="Q2 2014"/>
    <n v="1337"/>
    <n v="191"/>
    <n v="0.66714286"/>
    <n v="445.02999618000001"/>
    <n v="891.97000381999999"/>
  </r>
  <r>
    <s v="Austria"/>
    <s v="Web"/>
    <s v="Warehouse Store"/>
    <s v="Outdoor Protection"/>
    <s v="Insect Repellents"/>
    <s v="BugShield Extreme"/>
    <n v="2014"/>
    <s v="Q2 2014"/>
    <n v="9030"/>
    <n v="1290"/>
    <n v="0.65428571000000002"/>
    <n v="3121.8000387000002"/>
    <n v="5908.1999612999998"/>
  </r>
  <r>
    <s v="Austria"/>
    <s v="Web"/>
    <s v="Warehouse Store"/>
    <s v="Outdoor Protection"/>
    <s v="Sunscreen"/>
    <s v="Sun Blocker"/>
    <n v="2014"/>
    <s v="Q2 2014"/>
    <n v="1435"/>
    <n v="287"/>
    <n v="0.61"/>
    <n v="559.65"/>
    <n v="875.35"/>
  </r>
  <r>
    <s v="Austria"/>
    <s v="Web"/>
    <s v="Warehouse Store"/>
    <s v="Outdoor Protection"/>
    <s v="Sunscreen"/>
    <s v="Sun Shelter Stick"/>
    <n v="2014"/>
    <s v="Q2 2014"/>
    <n v="2540"/>
    <n v="508"/>
    <n v="0.60799999999999998"/>
    <n v="995.68000000000006"/>
    <n v="1544.32"/>
  </r>
  <r>
    <s v="Austria"/>
    <s v="Web"/>
    <s v="Warehouse Store"/>
    <s v="Outdoor Protection"/>
    <s v="Sunscreen"/>
    <s v="Sun Shelter 15"/>
    <n v="2014"/>
    <s v="Q2 2014"/>
    <n v="2642.9"/>
    <n v="553"/>
    <n v="0.62546067000000005"/>
    <n v="989.8699952569998"/>
    <n v="1653.0300047430003"/>
  </r>
  <r>
    <s v="Austria"/>
    <s v="Web"/>
    <s v="Warehouse Store"/>
    <s v="Outdoor Protection"/>
    <s v="Sunscreen"/>
    <s v="Sun Shelter 30"/>
    <n v="2014"/>
    <s v="Q2 2014"/>
    <n v="2110"/>
    <n v="422"/>
    <n v="0.63"/>
    <n v="780.7"/>
    <n v="1329.3"/>
  </r>
  <r>
    <s v="Austria"/>
    <s v="Web"/>
    <s v="Warehouse Store"/>
    <s v="Outdoor Protection"/>
    <s v="Sunscreen"/>
    <s v="Sun Shield"/>
    <n v="2014"/>
    <s v="Q2 2014"/>
    <n v="4086"/>
    <n v="681"/>
    <n v="0.54"/>
    <n v="1879.56"/>
    <n v="2206.44"/>
  </r>
  <r>
    <s v="Austria"/>
    <s v="Web"/>
    <s v="Warehouse Store"/>
    <s v="Outdoor Protection"/>
    <s v="First Aid"/>
    <s v="Compact Relief Kit"/>
    <n v="2014"/>
    <s v="Q2 2014"/>
    <n v="3174"/>
    <n v="138"/>
    <n v="0.60869565000000003"/>
    <n v="1242.0000068999998"/>
    <n v="1931.9999931000002"/>
  </r>
  <r>
    <s v="Austria"/>
    <s v="Web"/>
    <s v="Warehouse Store"/>
    <s v="Outdoor Protection"/>
    <s v="First Aid"/>
    <s v="Deluxe Family Relief Kit"/>
    <n v="2014"/>
    <s v="Q2 2014"/>
    <n v="1435"/>
    <n v="41"/>
    <n v="0.59885714000000001"/>
    <n v="575.64000409999994"/>
    <n v="859.35999590000006"/>
  </r>
  <r>
    <s v="Austria"/>
    <s v="Web"/>
    <s v="Warehouse Store"/>
    <s v="Outdoor Protection"/>
    <s v="First Aid"/>
    <s v="Calamine Relief"/>
    <n v="2014"/>
    <s v="Q2 2014"/>
    <n v="570"/>
    <n v="95"/>
    <n v="0.52833333000000005"/>
    <n v="268.8500019"/>
    <n v="301.1499981"/>
  </r>
  <r>
    <s v="Austria"/>
    <s v="Web"/>
    <s v="Warehouse Store"/>
    <s v="Outdoor Protection"/>
    <s v="First Aid"/>
    <s v="Aloe Relief"/>
    <n v="2014"/>
    <s v="Q2 2014"/>
    <n v="120.29"/>
    <n v="23"/>
    <n v="0.63288719000000004"/>
    <n v="44.159999914899998"/>
    <n v="76.130000085100008"/>
  </r>
  <r>
    <s v="Austria"/>
    <s v="Web"/>
    <s v="Warehouse Store"/>
    <s v="Outdoor Protection"/>
    <s v="First Aid"/>
    <s v="Insect Bite Relief"/>
    <n v="2014"/>
    <s v="Q2 2014"/>
    <n v="534"/>
    <n v="89"/>
    <n v="0.54"/>
    <n v="245.64"/>
    <n v="288.36"/>
  </r>
  <r>
    <s v="Austria"/>
    <s v="Web"/>
    <s v="Outdoors Shop"/>
    <s v="Camping Equipment"/>
    <s v="Cooking Gear"/>
    <s v="TrailChef Water Bag"/>
    <n v="2014"/>
    <s v="Q2 2014"/>
    <n v="36007.519999999997"/>
    <n v="5752"/>
    <n v="0.51916932999999998"/>
    <n v="17313.5199666384"/>
    <n v="18694.000033361597"/>
  </r>
  <r>
    <s v="Austria"/>
    <s v="Web"/>
    <s v="Outdoors Shop"/>
    <s v="Camping Equipment"/>
    <s v="Cooking Gear"/>
    <s v="TrailChef Canteen"/>
    <n v="2014"/>
    <s v="Q2 2014"/>
    <n v="11044.63"/>
    <n v="757"/>
    <n v="0.44345442000000002"/>
    <n v="6146.8400092353995"/>
    <n v="4897.7899907645997"/>
  </r>
  <r>
    <s v="Austria"/>
    <s v="Web"/>
    <s v="Outdoors Shop"/>
    <s v="Camping Equipment"/>
    <s v="Cooking Gear"/>
    <s v="TrailChef Cook Set"/>
    <n v="2014"/>
    <s v="Q2 2014"/>
    <n v="32500.799999999999"/>
    <n v="610"/>
    <n v="0.34365615999999999"/>
    <n v="21331.699875072001"/>
    <n v="11169.100124927998"/>
  </r>
  <r>
    <s v="Austria"/>
    <s v="Web"/>
    <s v="Outdoors Shop"/>
    <s v="Camping Equipment"/>
    <s v="Cooking Gear"/>
    <s v="TrailChef Single Flame"/>
    <n v="2014"/>
    <s v="Q2 2014"/>
    <n v="74593.679999999993"/>
    <n v="1176"/>
    <n v="0.26880025000000002"/>
    <n v="54542.880167579991"/>
    <n v="20050.799832420002"/>
  </r>
  <r>
    <s v="Austria"/>
    <s v="Web"/>
    <s v="Outdoors Shop"/>
    <s v="Camping Equipment"/>
    <s v="Tents"/>
    <s v="Star Lite"/>
    <n v="2014"/>
    <s v="Q2 2014"/>
    <n v="94937.4"/>
    <n v="270"/>
    <n v="0.28900517999999997"/>
    <n v="67499.999624268006"/>
    <n v="27437.400375731988"/>
  </r>
  <r>
    <s v="Austria"/>
    <s v="Web"/>
    <s v="Outdoors Shop"/>
    <s v="Camping Equipment"/>
    <s v="Tents"/>
    <s v="Star Gazer 3"/>
    <n v="2014"/>
    <s v="Q2 2014"/>
    <n v="52313.56"/>
    <n v="74"/>
    <n v="0.35779557000000001"/>
    <n v="33595.999981070796"/>
    <n v="18717.560018929202"/>
  </r>
  <r>
    <s v="Austria"/>
    <s v="Web"/>
    <s v="Outdoors Shop"/>
    <s v="Camping Equipment"/>
    <s v="Tents"/>
    <s v="Star Gazer 6"/>
    <n v="2014"/>
    <s v="Q2 2014"/>
    <n v="9782.8799999999992"/>
    <n v="12"/>
    <n v="0.39895000000000003"/>
    <n v="5880.000023999999"/>
    <n v="3902.8799760000002"/>
  </r>
  <r>
    <s v="Austria"/>
    <s v="Web"/>
    <s v="Outdoors Shop"/>
    <s v="Camping Equipment"/>
    <s v="Tents"/>
    <s v="Star Peg"/>
    <n v="2014"/>
    <s v="Q2 2014"/>
    <n v="2894.66"/>
    <n v="1433"/>
    <n v="0.50495049999999997"/>
    <n v="1432.9999856700001"/>
    <n v="1461.6600143299997"/>
  </r>
  <r>
    <s v="Austria"/>
    <s v="Web"/>
    <s v="Outdoors Shop"/>
    <s v="Camping Equipment"/>
    <s v="Sleeping Bags"/>
    <s v="Hibernator Lite"/>
    <n v="2014"/>
    <s v="Q2 2014"/>
    <n v="55205.55"/>
    <n v="645"/>
    <n v="0.29898353"/>
    <n v="38699.999785408501"/>
    <n v="16505.550214591502"/>
  </r>
  <r>
    <s v="Austria"/>
    <s v="Web"/>
    <s v="Outdoors Shop"/>
    <s v="Camping Equipment"/>
    <s v="Sleeping Bags"/>
    <s v="Hibernator Extreme"/>
    <n v="2014"/>
    <s v="Q2 2014"/>
    <n v="146090.4"/>
    <n v="580"/>
    <n v="0.40447832"/>
    <n v="87000.000439872005"/>
    <n v="59090.399560127989"/>
  </r>
  <r>
    <s v="Austria"/>
    <s v="Web"/>
    <s v="Outdoors Shop"/>
    <s v="Camping Equipment"/>
    <s v="Sleeping Bags"/>
    <s v="Hibernator Self - Inflating Mat"/>
    <n v="2014"/>
    <s v="Q2 2014"/>
    <n v="13300.1"/>
    <n v="110"/>
    <n v="0.56992805000000002"/>
    <n v="5719.9999421949997"/>
    <n v="7580.1000578050007"/>
  </r>
  <r>
    <s v="Austria"/>
    <s v="Web"/>
    <s v="Outdoors Shop"/>
    <s v="Camping Equipment"/>
    <s v="Packs"/>
    <s v="Canyon Mule Climber Backpack"/>
    <n v="2014"/>
    <s v="Q2 2014"/>
    <n v="49757.1"/>
    <n v="677"/>
    <n v="0.28567983000000002"/>
    <n v="35542.500130706998"/>
    <n v="14214.599869293001"/>
  </r>
  <r>
    <s v="Austria"/>
    <s v="Web"/>
    <s v="Outdoors Shop"/>
    <s v="Camping Equipment"/>
    <s v="Packs"/>
    <s v="Canyon Mule Extreme Backpack"/>
    <n v="2014"/>
    <s v="Q2 2014"/>
    <n v="115497.36"/>
    <n v="264"/>
    <n v="0.45397609"/>
    <n v="63064.320101877602"/>
    <n v="52433.039898122399"/>
  </r>
  <r>
    <s v="Austria"/>
    <s v="Web"/>
    <s v="Outdoors Shop"/>
    <s v="Camping Equipment"/>
    <s v="Packs"/>
    <s v="Canyon Mule Carryall"/>
    <n v="2014"/>
    <s v="Q2 2014"/>
    <n v="26954.38"/>
    <n v="386"/>
    <n v="0.41028210999999998"/>
    <n v="15895.480099858201"/>
    <n v="11058.8999001418"/>
  </r>
  <r>
    <s v="Austria"/>
    <s v="Web"/>
    <s v="Outdoors Shop"/>
    <s v="Camping Equipment"/>
    <s v="Lanterns"/>
    <s v="Firefly Lite"/>
    <n v="2014"/>
    <s v="Q2 2014"/>
    <n v="8320.25"/>
    <n v="575"/>
    <n v="0.53351762000000003"/>
    <n v="3881.2500221949995"/>
    <n v="4438.9999778050005"/>
  </r>
  <r>
    <s v="Austria"/>
    <s v="Web"/>
    <s v="Outdoors Shop"/>
    <s v="Camping Equipment"/>
    <s v="Lanterns"/>
    <s v="Firefly Mapreader"/>
    <n v="2014"/>
    <s v="Q2 2014"/>
    <n v="10278.24"/>
    <n v="644"/>
    <n v="0.53007519000000003"/>
    <n v="4829.9999791343998"/>
    <n v="5448.2400208655999"/>
  </r>
  <r>
    <s v="Austria"/>
    <s v="Web"/>
    <s v="Outdoors Shop"/>
    <s v="Camping Equipment"/>
    <s v="Lanterns"/>
    <s v="Firefly 4"/>
    <n v="2014"/>
    <s v="Q2 2014"/>
    <n v="6800.64"/>
    <n v="231"/>
    <n v="0.38858695999999998"/>
    <n v="4157.9999763455999"/>
    <n v="2642.6400236544005"/>
  </r>
  <r>
    <s v="Austria"/>
    <s v="Web"/>
    <s v="Outdoors Shop"/>
    <s v="Camping Equipment"/>
    <s v="Lanterns"/>
    <s v="Firefly Extreme"/>
    <n v="2014"/>
    <s v="Q2 2014"/>
    <n v="6713.36"/>
    <n v="124"/>
    <n v="0.44052457"/>
    <n v="3755.9599727447999"/>
    <n v="2957.4000272551998"/>
  </r>
  <r>
    <s v="Austria"/>
    <s v="Web"/>
    <s v="Outdoors Shop"/>
    <s v="Camping Equipment"/>
    <s v="Lanterns"/>
    <s v="EverGlow Single"/>
    <n v="2014"/>
    <s v="Q2 2014"/>
    <n v="17048.64"/>
    <n v="708"/>
    <n v="0.37707640999999997"/>
    <n v="10620.0000334176"/>
    <n v="6428.6399665823992"/>
  </r>
  <r>
    <s v="Austria"/>
    <s v="Web"/>
    <s v="Outdoors Shop"/>
    <s v="Camping Equipment"/>
    <s v="Lanterns"/>
    <s v="EverGlow Butane"/>
    <n v="2014"/>
    <s v="Q2 2014"/>
    <n v="13125.36"/>
    <n v="204"/>
    <n v="0.36851104000000001"/>
    <n v="8288.5199360256011"/>
    <n v="4836.8400639743995"/>
  </r>
  <r>
    <s v="Austria"/>
    <s v="Web"/>
    <s v="Outdoors Shop"/>
    <s v="Camping Equipment"/>
    <s v="Lanterns"/>
    <s v="EverGlow Lamp"/>
    <n v="2014"/>
    <s v="Q2 2014"/>
    <n v="19310.330000000002"/>
    <n v="1157"/>
    <n v="0.40083882999999998"/>
    <n v="11569.999915886101"/>
    <n v="7740.3300841139007"/>
  </r>
  <r>
    <s v="Austria"/>
    <s v="Web"/>
    <s v="Outdoors Shop"/>
    <s v="Mountaineering Equipment"/>
    <s v="Rope"/>
    <s v="Husky Rope 50"/>
    <n v="2014"/>
    <s v="Q2 2014"/>
    <n v="57000"/>
    <n v="375"/>
    <n v="0.33611841999999997"/>
    <n v="37841.250060000006"/>
    <n v="19158.749939999994"/>
  </r>
  <r>
    <s v="Austria"/>
    <s v="Web"/>
    <s v="Outdoors Shop"/>
    <s v="Mountaineering Equipment"/>
    <s v="Rope"/>
    <s v="Husky Rope 60"/>
    <n v="2014"/>
    <s v="Q2 2014"/>
    <n v="17869.5"/>
    <n v="99"/>
    <n v="0.29911357"/>
    <n v="12524.490060885"/>
    <n v="5345.0099391149997"/>
  </r>
  <r>
    <s v="Austria"/>
    <s v="Web"/>
    <s v="Outdoors Shop"/>
    <s v="Mountaineering Equipment"/>
    <s v="Rope"/>
    <s v="Husky Rope 100"/>
    <n v="2014"/>
    <s v="Q2 2014"/>
    <n v="52363.47"/>
    <n v="159"/>
    <n v="0.30862661000000002"/>
    <n v="36202.709766063301"/>
    <n v="16160.7602339367"/>
  </r>
  <r>
    <s v="Austria"/>
    <s v="Web"/>
    <s v="Outdoors Shop"/>
    <s v="Mountaineering Equipment"/>
    <s v="Rope"/>
    <s v="Husky Rope 200"/>
    <n v="2014"/>
    <s v="Q2 2014"/>
    <n v="106514.85"/>
    <n v="195"/>
    <n v="0.32198891000000002"/>
    <n v="72218.249549686501"/>
    <n v="34296.600450313505"/>
  </r>
  <r>
    <s v="Austria"/>
    <s v="Web"/>
    <s v="Outdoors Shop"/>
    <s v="Mountaineering Equipment"/>
    <s v="Safety"/>
    <s v="Granite Climbing Helmet"/>
    <n v="2014"/>
    <s v="Q2 2014"/>
    <n v="77400.3"/>
    <n v="1101"/>
    <n v="0.25263158000000002"/>
    <n v="57846.539918526003"/>
    <n v="19553.760081474"/>
  </r>
  <r>
    <s v="Austria"/>
    <s v="Web"/>
    <s v="Outdoors Shop"/>
    <s v="Mountaineering Equipment"/>
    <s v="Safety"/>
    <s v="Husky Harness"/>
    <n v="2014"/>
    <s v="Q2 2014"/>
    <n v="47424"/>
    <n v="768"/>
    <n v="0.29117409"/>
    <n v="33615.359955840002"/>
    <n v="13808.640044159998"/>
  </r>
  <r>
    <s v="Austria"/>
    <s v="Web"/>
    <s v="Outdoors Shop"/>
    <s v="Mountaineering Equipment"/>
    <s v="Safety"/>
    <s v="Husky Harness Extreme"/>
    <n v="2014"/>
    <s v="Q2 2014"/>
    <n v="147136"/>
    <n v="1408"/>
    <n v="0.48392343999999998"/>
    <n v="75933.440732160001"/>
    <n v="71202.559267839999"/>
  </r>
  <r>
    <s v="Austria"/>
    <s v="Web"/>
    <s v="Outdoors Shop"/>
    <s v="Mountaineering Equipment"/>
    <s v="Safety"/>
    <s v="Granite Signal Mirror"/>
    <n v="2014"/>
    <s v="Q2 2014"/>
    <n v="14592.6"/>
    <n v="555"/>
    <n v="0.44295532999999998"/>
    <n v="8128.7300514420003"/>
    <n v="6463.869948558"/>
  </r>
  <r>
    <s v="Austria"/>
    <s v="Web"/>
    <s v="Outdoors Shop"/>
    <s v="Mountaineering Equipment"/>
    <s v="Climbing Accessories"/>
    <s v="Granite Carabiner"/>
    <n v="2014"/>
    <s v="Q2 2014"/>
    <n v="15709.2"/>
    <n v="4134"/>
    <n v="0.48421052999999997"/>
    <n v="8102.6399421240012"/>
    <n v="7606.5600578759995"/>
  </r>
  <r>
    <s v="Austria"/>
    <s v="Web"/>
    <s v="Outdoors Shop"/>
    <s v="Mountaineering Equipment"/>
    <s v="Climbing Accessories"/>
    <s v="Granite Belay"/>
    <n v="2014"/>
    <s v="Q2 2014"/>
    <n v="22277.5"/>
    <n v="335"/>
    <n v="0.48165414000000001"/>
    <n v="11547.449896149999"/>
    <n v="10730.050103850001"/>
  </r>
  <r>
    <s v="Austria"/>
    <s v="Web"/>
    <s v="Outdoors Shop"/>
    <s v="Mountaineering Equipment"/>
    <s v="Climbing Accessories"/>
    <s v="Granite Pulley"/>
    <n v="2014"/>
    <s v="Q2 2014"/>
    <n v="19277.78"/>
    <n v="523"/>
    <n v="0.50217036999999998"/>
    <n v="9597.0500846213999"/>
    <n v="9680.7299153785989"/>
  </r>
  <r>
    <s v="Austria"/>
    <s v="Web"/>
    <s v="Outdoors Shop"/>
    <s v="Mountaineering Equipment"/>
    <s v="Climbing Accessories"/>
    <s v="Firefly Climbing Lamp"/>
    <n v="2014"/>
    <s v="Q2 2014"/>
    <n v="9248.84"/>
    <n v="236"/>
    <n v="0.44628731999999999"/>
    <n v="5121.1999832912006"/>
    <n v="4127.6400167087995"/>
  </r>
  <r>
    <s v="Austria"/>
    <s v="Web"/>
    <s v="Outdoors Shop"/>
    <s v="Mountaineering Equipment"/>
    <s v="Climbing Accessories"/>
    <s v="Firefly Charger"/>
    <n v="2014"/>
    <s v="Q2 2014"/>
    <n v="20252.7"/>
    <n v="390"/>
    <n v="0.56942037000000001"/>
    <n v="8720.400072501001"/>
    <n v="11532.299927499"/>
  </r>
  <r>
    <s v="Austria"/>
    <s v="Web"/>
    <s v="Outdoors Shop"/>
    <s v="Mountaineering Equipment"/>
    <s v="Climbing Accessories"/>
    <s v="Firefly Rechargeable Battery"/>
    <n v="2014"/>
    <s v="Q2 2014"/>
    <n v="12695.36"/>
    <n v="1636"/>
    <n v="0.59407215999999996"/>
    <n v="5153.4000628224003"/>
    <n v="7541.9599371776003"/>
  </r>
  <r>
    <s v="Austria"/>
    <s v="Web"/>
    <s v="Outdoors Shop"/>
    <s v="Mountaineering Equipment"/>
    <s v="Climbing Accessories"/>
    <s v="Granite Chalk Bag"/>
    <n v="2014"/>
    <s v="Q2 2014"/>
    <n v="4068"/>
    <n v="226"/>
    <n v="0.52611110999999999"/>
    <n v="1927.7800045200001"/>
    <n v="2140.2199954799999"/>
  </r>
  <r>
    <s v="Austria"/>
    <s v="Web"/>
    <s v="Outdoors Shop"/>
    <s v="Mountaineering Equipment"/>
    <s v="Tools"/>
    <s v="Granite Ice"/>
    <n v="2014"/>
    <s v="Q2 2014"/>
    <n v="91276"/>
    <n v="1201"/>
    <n v="0.48723684"/>
    <n v="46802.970192159999"/>
    <n v="44473.029807840001"/>
  </r>
  <r>
    <s v="Austria"/>
    <s v="Web"/>
    <s v="Outdoors Shop"/>
    <s v="Mountaineering Equipment"/>
    <s v="Tools"/>
    <s v="Granite Hammer"/>
    <n v="2014"/>
    <s v="Q2 2014"/>
    <n v="64279.08"/>
    <n v="846"/>
    <n v="0.25138194000000003"/>
    <n v="48120.480168184804"/>
    <n v="16158.599831815198"/>
  </r>
  <r>
    <s v="Austria"/>
    <s v="Web"/>
    <s v="Outdoors Shop"/>
    <s v="Mountaineering Equipment"/>
    <s v="Tools"/>
    <s v="Granite Shovel"/>
    <n v="2014"/>
    <s v="Q2 2014"/>
    <n v="35097.629999999997"/>
    <n v="597"/>
    <n v="0.3856098"/>
    <n v="21563.639915225998"/>
    <n v="13533.990084773999"/>
  </r>
  <r>
    <s v="Austria"/>
    <s v="Web"/>
    <s v="Outdoors Shop"/>
    <s v="Mountaineering Equipment"/>
    <s v="Tools"/>
    <s v="Granite Grip"/>
    <n v="2014"/>
    <s v="Q2 2014"/>
    <n v="34162.800000000003"/>
    <n v="1743"/>
    <n v="0.49540815999999999"/>
    <n v="17238.270111552003"/>
    <n v="16924.529888448"/>
  </r>
  <r>
    <s v="Austria"/>
    <s v="Web"/>
    <s v="Outdoors Shop"/>
    <s v="Mountaineering Equipment"/>
    <s v="Tools"/>
    <s v="Granite Axe"/>
    <n v="2014"/>
    <s v="Q2 2014"/>
    <n v="36549.599999999999"/>
    <n v="942"/>
    <n v="0.49690721999999998"/>
    <n v="18387.839871888002"/>
    <n v="18161.760128111997"/>
  </r>
  <r>
    <s v="Austria"/>
    <s v="Web"/>
    <s v="Outdoors Shop"/>
    <s v="Mountaineering Equipment"/>
    <s v="Tools"/>
    <s v="Granite Extreme"/>
    <n v="2014"/>
    <s v="Q2 2014"/>
    <n v="107388"/>
    <n v="1413"/>
    <n v="0.38789474000000002"/>
    <n v="65732.759660879994"/>
    <n v="41655.240339120006"/>
  </r>
  <r>
    <s v="Austria"/>
    <s v="Web"/>
    <s v="Outdoors Shop"/>
    <s v="Personal Accessories"/>
    <s v="Watches"/>
    <s v="Mountain Man Analog"/>
    <n v="2014"/>
    <s v="Q2 2014"/>
    <n v="23257.7"/>
    <n v="479"/>
    <n v="0.38214010999999998"/>
    <n v="14369.999963653001"/>
    <n v="8887.7000363469997"/>
  </r>
  <r>
    <s v="Austria"/>
    <s v="Web"/>
    <s v="Outdoors Shop"/>
    <s v="Personal Accessories"/>
    <s v="Watches"/>
    <s v="Mountain Man Deluxe"/>
    <n v="2014"/>
    <s v="Q2 2014"/>
    <n v="6430.01"/>
    <n v="83"/>
    <n v="0.49657931999999999"/>
    <n v="3237.0000066068001"/>
    <n v="3193.0099933932001"/>
  </r>
  <r>
    <s v="Austria"/>
    <s v="Web"/>
    <s v="Outdoors Shop"/>
    <s v="Personal Accessories"/>
    <s v="Watches"/>
    <s v="Mountain Man Extreme"/>
    <n v="2014"/>
    <s v="Q2 2014"/>
    <n v="8949.1200000000008"/>
    <n v="32"/>
    <n v="0.58453122000000002"/>
    <n v="3718.0799684736003"/>
    <n v="5231.0400315264005"/>
  </r>
  <r>
    <s v="Austria"/>
    <s v="Web"/>
    <s v="Outdoors Shop"/>
    <s v="Personal Accessories"/>
    <s v="Watches"/>
    <s v="Venue"/>
    <n v="2014"/>
    <s v="Q2 2014"/>
    <n v="42851"/>
    <n v="587"/>
    <n v="0.43377750999999998"/>
    <n v="24263.199918990002"/>
    <n v="18587.800081009998"/>
  </r>
  <r>
    <s v="Austria"/>
    <s v="Web"/>
    <s v="Outdoors Shop"/>
    <s v="Personal Accessories"/>
    <s v="Watches"/>
    <s v="Infinity"/>
    <n v="2014"/>
    <s v="Q2 2014"/>
    <n v="67493.2"/>
    <n v="280"/>
    <n v="0.45408397"/>
    <n v="36845.619795995997"/>
    <n v="30647.580204004"/>
  </r>
  <r>
    <s v="Austria"/>
    <s v="Web"/>
    <s v="Outdoors Shop"/>
    <s v="Personal Accessories"/>
    <s v="Watches"/>
    <s v="Lux"/>
    <n v="2014"/>
    <s v="Q2 2014"/>
    <n v="7356.8"/>
    <n v="44"/>
    <n v="0.49377989999999999"/>
    <n v="3724.16003168"/>
    <n v="3632.6399683200002"/>
  </r>
  <r>
    <s v="Austria"/>
    <s v="Web"/>
    <s v="Outdoors Shop"/>
    <s v="Personal Accessories"/>
    <s v="Watches"/>
    <s v="Sam"/>
    <n v="2014"/>
    <s v="Q2 2014"/>
    <n v="17879.400000000001"/>
    <n v="378"/>
    <n v="0.40289270999999999"/>
    <n v="10675.920080826001"/>
    <n v="7203.4799191740003"/>
  </r>
  <r>
    <s v="Austria"/>
    <s v="Web"/>
    <s v="Outdoors Shop"/>
    <s v="Personal Accessories"/>
    <s v="Watches"/>
    <s v="TX"/>
    <n v="2014"/>
    <s v="Q2 2014"/>
    <n v="86476.5"/>
    <n v="451"/>
    <n v="0.45826947000000001"/>
    <n v="46846.960177544999"/>
    <n v="39629.539822455001"/>
  </r>
  <r>
    <s v="Austria"/>
    <s v="Web"/>
    <s v="Outdoors Shop"/>
    <s v="Personal Accessories"/>
    <s v="Watches"/>
    <s v="Legend"/>
    <n v="2014"/>
    <s v="Q2 2014"/>
    <n v="66223"/>
    <n v="251"/>
    <n v="0.44198269000000001"/>
    <n v="36953.58032013"/>
    <n v="29269.41967987"/>
  </r>
  <r>
    <s v="Austria"/>
    <s v="Web"/>
    <s v="Outdoors Shop"/>
    <s v="Personal Accessories"/>
    <s v="Watches"/>
    <s v="Zodiak"/>
    <n v="2014"/>
    <s v="Q2 2014"/>
    <n v="31974"/>
    <n v="292"/>
    <n v="0.42685432000000001"/>
    <n v="18325.75997232"/>
    <n v="13648.24002768"/>
  </r>
  <r>
    <s v="Austria"/>
    <s v="Web"/>
    <s v="Outdoors Shop"/>
    <s v="Personal Accessories"/>
    <s v="Watches"/>
    <s v="Kodiak"/>
    <n v="2014"/>
    <s v="Q2 2014"/>
    <n v="22588.5"/>
    <n v="165"/>
    <n v="0.47830532999999997"/>
    <n v="11784.300053295001"/>
    <n v="10804.199946704999"/>
  </r>
  <r>
    <s v="Austria"/>
    <s v="Web"/>
    <s v="Outdoors Shop"/>
    <s v="Personal Accessories"/>
    <s v="Eyewear"/>
    <s v="Polar Sun"/>
    <n v="2014"/>
    <s v="Q2 2014"/>
    <n v="16951.439999999999"/>
    <n v="275"/>
    <n v="0.58307377000000005"/>
    <n v="7067.4999722711982"/>
    <n v="9883.9400277288005"/>
  </r>
  <r>
    <s v="Austria"/>
    <s v="Web"/>
    <s v="Outdoors Shop"/>
    <s v="Personal Accessories"/>
    <s v="Eyewear"/>
    <s v="Polar Ice"/>
    <n v="2014"/>
    <s v="Q2 2014"/>
    <n v="12879.7"/>
    <n v="139"/>
    <n v="0.46373672999999999"/>
    <n v="6906.9100386190003"/>
    <n v="5972.7899613810005"/>
  </r>
  <r>
    <s v="Austria"/>
    <s v="Web"/>
    <s v="Outdoors Shop"/>
    <s v="Personal Accessories"/>
    <s v="Eyewear"/>
    <s v="Polar Sports"/>
    <n v="2014"/>
    <s v="Q2 2014"/>
    <n v="22920.880000000001"/>
    <n v="192"/>
    <n v="0.50678332999999998"/>
    <n v="11304.960107069601"/>
    <n v="11615.9198929304"/>
  </r>
  <r>
    <s v="Austria"/>
    <s v="Web"/>
    <s v="Outdoors Shop"/>
    <s v="Personal Accessories"/>
    <s v="Eyewear"/>
    <s v="Polar Extreme"/>
    <n v="2014"/>
    <s v="Q2 2014"/>
    <n v="6525.2"/>
    <n v="44"/>
    <n v="0.51112610000000003"/>
    <n v="3189.9999722799998"/>
    <n v="3335.20002772"/>
  </r>
  <r>
    <s v="Austria"/>
    <s v="Web"/>
    <s v="Outdoors Shop"/>
    <s v="Personal Accessories"/>
    <s v="Eyewear"/>
    <s v="Bella"/>
    <n v="2014"/>
    <s v="Q2 2014"/>
    <n v="52245"/>
    <n v="774"/>
    <n v="0.46828748999999997"/>
    <n v="27779.320084950003"/>
    <n v="24465.679915049997"/>
  </r>
  <r>
    <s v="Austria"/>
    <s v="Web"/>
    <s v="Outdoors Shop"/>
    <s v="Personal Accessories"/>
    <s v="Eyewear"/>
    <s v="Capri"/>
    <n v="2014"/>
    <s v="Q2 2014"/>
    <n v="25775.9"/>
    <n v="673"/>
    <n v="0.35700480000000001"/>
    <n v="16573.779975680001"/>
    <n v="9202.1200243200001"/>
  </r>
  <r>
    <s v="Austria"/>
    <s v="Web"/>
    <s v="Outdoors Shop"/>
    <s v="Personal Accessories"/>
    <s v="Eyewear"/>
    <s v="Cat Eye"/>
    <n v="2014"/>
    <s v="Q2 2014"/>
    <n v="139031.20000000001"/>
    <n v="4757"/>
    <n v="0.33832327000000001"/>
    <n v="91993.70978397601"/>
    <n v="47037.490216024002"/>
  </r>
  <r>
    <s v="Austria"/>
    <s v="Web"/>
    <s v="Outdoors Shop"/>
    <s v="Personal Accessories"/>
    <s v="Eyewear"/>
    <s v="Dante"/>
    <n v="2014"/>
    <s v="Q2 2014"/>
    <n v="54504.35"/>
    <n v="1163"/>
    <n v="0.35303769000000002"/>
    <n v="35262.260181048499"/>
    <n v="19242.089818951499"/>
  </r>
  <r>
    <s v="Austria"/>
    <s v="Web"/>
    <s v="Outdoors Shop"/>
    <s v="Personal Accessories"/>
    <s v="Eyewear"/>
    <s v="Fairway"/>
    <n v="2014"/>
    <s v="Q2 2014"/>
    <n v="28347.5"/>
    <n v="1334"/>
    <n v="0.41791339999999999"/>
    <n v="16500.699893500001"/>
    <n v="11846.800106499999"/>
  </r>
  <r>
    <s v="Austria"/>
    <s v="Web"/>
    <s v="Outdoors Shop"/>
    <s v="Personal Accessories"/>
    <s v="Eyewear"/>
    <s v="Inferno"/>
    <n v="2014"/>
    <s v="Q2 2014"/>
    <n v="126339.75"/>
    <n v="1844"/>
    <n v="0.44758550000000003"/>
    <n v="69791.909826374991"/>
    <n v="56547.840173625009"/>
  </r>
  <r>
    <s v="Austria"/>
    <s v="Web"/>
    <s v="Outdoors Shop"/>
    <s v="Personal Accessories"/>
    <s v="Eyewear"/>
    <s v="Maximus"/>
    <n v="2014"/>
    <s v="Q2 2014"/>
    <n v="61418.5"/>
    <n v="707"/>
    <n v="0.50091242999999996"/>
    <n v="30653.209918045002"/>
    <n v="30765.290081954998"/>
  </r>
  <r>
    <s v="Austria"/>
    <s v="Web"/>
    <s v="Outdoors Shop"/>
    <s v="Personal Accessories"/>
    <s v="Eyewear"/>
    <s v="Trendi"/>
    <n v="2014"/>
    <s v="Q2 2014"/>
    <n v="48361.599999999999"/>
    <n v="952"/>
    <n v="0.38497526999999998"/>
    <n v="29743.579982367999"/>
    <n v="18618.020017632"/>
  </r>
  <r>
    <s v="Austria"/>
    <s v="Web"/>
    <s v="Outdoors Shop"/>
    <s v="Personal Accessories"/>
    <s v="Eyewear"/>
    <s v="Zone"/>
    <n v="2014"/>
    <s v="Q2 2014"/>
    <n v="91809.8"/>
    <n v="2595"/>
    <n v="0.33936355000000001"/>
    <n v="60652.900347210001"/>
    <n v="31156.899652790002"/>
  </r>
  <r>
    <s v="Austria"/>
    <s v="Web"/>
    <s v="Outdoors Shop"/>
    <s v="Personal Accessories"/>
    <s v="Eyewear"/>
    <s v="Hawk Eye"/>
    <n v="2014"/>
    <s v="Q2 2014"/>
    <n v="62895.25"/>
    <n v="1468"/>
    <n v="0.42152833000000001"/>
    <n v="36383.120302567499"/>
    <n v="26512.129697432501"/>
  </r>
  <r>
    <s v="Austria"/>
    <s v="Web"/>
    <s v="Outdoors Shop"/>
    <s v="Personal Accessories"/>
    <s v="Eyewear"/>
    <s v="Retro"/>
    <n v="2014"/>
    <s v="Q2 2014"/>
    <n v="110765.2"/>
    <n v="1768"/>
    <n v="0.46573914999999999"/>
    <n v="59177.509902420003"/>
    <n v="51587.690097579994"/>
  </r>
  <r>
    <s v="Austria"/>
    <s v="Web"/>
    <s v="Outdoors Shop"/>
    <s v="Personal Accessories"/>
    <s v="Knives"/>
    <s v="Single Edge"/>
    <n v="2014"/>
    <s v="Q2 2014"/>
    <n v="42004.4"/>
    <n v="3460"/>
    <n v="0.29489292"/>
    <n v="29617.599831152002"/>
    <n v="12386.800168848"/>
  </r>
  <r>
    <s v="Austria"/>
    <s v="Web"/>
    <s v="Outdoors Shop"/>
    <s v="Personal Accessories"/>
    <s v="Knives"/>
    <s v="Double Edge"/>
    <n v="2014"/>
    <s v="Q2 2014"/>
    <n v="11645.34"/>
    <n v="714"/>
    <n v="0.29920293999999997"/>
    <n v="8161.0200347004011"/>
    <n v="3484.3199652995991"/>
  </r>
  <r>
    <s v="Austria"/>
    <s v="Web"/>
    <s v="Outdoors Shop"/>
    <s v="Personal Accessories"/>
    <s v="Knives"/>
    <s v="Edge Extreme"/>
    <n v="2014"/>
    <s v="Q2 2014"/>
    <n v="31270.25"/>
    <n v="275"/>
    <n v="0.29645589999999999"/>
    <n v="21999.999893025"/>
    <n v="9270.2501069749997"/>
  </r>
  <r>
    <s v="Austria"/>
    <s v="Web"/>
    <s v="Outdoors Shop"/>
    <s v="Personal Accessories"/>
    <s v="Knives"/>
    <s v="Max Gizmo"/>
    <n v="2014"/>
    <s v="Q2 2014"/>
    <n v="36712"/>
    <n v="911"/>
    <n v="0.54858874000000002"/>
    <n v="16572.21017712"/>
    <n v="20139.78982288"/>
  </r>
  <r>
    <s v="Austria"/>
    <s v="Web"/>
    <s v="Outdoors Shop"/>
    <s v="Personal Accessories"/>
    <s v="Knives"/>
    <s v="Pocket Gizmo"/>
    <n v="2014"/>
    <s v="Q2 2014"/>
    <n v="7172.4"/>
    <n v="556"/>
    <n v="0.61302213999999999"/>
    <n v="2775.5600030639998"/>
    <n v="4396.8399969359998"/>
  </r>
  <r>
    <s v="Austria"/>
    <s v="Web"/>
    <s v="Outdoors Shop"/>
    <s v="Personal Accessories"/>
    <s v="Binoculars"/>
    <s v="Seeker 35"/>
    <n v="2014"/>
    <s v="Q2 2014"/>
    <n v="32009.599999999999"/>
    <n v="320"/>
    <n v="0.28831351"/>
    <n v="22780.799870303999"/>
    <n v="9228.8001296959992"/>
  </r>
  <r>
    <s v="Austria"/>
    <s v="Web"/>
    <s v="Outdoors Shop"/>
    <s v="Personal Accessories"/>
    <s v="Binoculars"/>
    <s v="Seeker 50"/>
    <n v="2014"/>
    <s v="Q2 2014"/>
    <n v="19110"/>
    <n v="150"/>
    <n v="0.27331240000000001"/>
    <n v="13887.000035999999"/>
    <n v="5222.9999640000005"/>
  </r>
  <r>
    <s v="Austria"/>
    <s v="Web"/>
    <s v="Outdoors Shop"/>
    <s v="Personal Accessories"/>
    <s v="Binoculars"/>
    <s v="Ranger Vision"/>
    <n v="2014"/>
    <s v="Q2 2014"/>
    <n v="63603.7"/>
    <n v="379"/>
    <n v="0.53569918000000005"/>
    <n v="29531.250065033993"/>
    <n v="34072.449934966004"/>
  </r>
  <r>
    <s v="Austria"/>
    <s v="Web"/>
    <s v="Outdoors Shop"/>
    <s v="Personal Accessories"/>
    <s v="Navigation"/>
    <s v="Glacier Basic"/>
    <n v="2014"/>
    <s v="Q2 2014"/>
    <n v="31653.09"/>
    <n v="987"/>
    <n v="0.37636419999999998"/>
    <n v="19740.000104621999"/>
    <n v="11913.089895378002"/>
  </r>
  <r>
    <s v="Austria"/>
    <s v="Web"/>
    <s v="Outdoors Shop"/>
    <s v="Personal Accessories"/>
    <s v="Navigation"/>
    <s v="Glacier Deluxe"/>
    <n v="2014"/>
    <s v="Q2 2014"/>
    <n v="15392.16"/>
    <n v="168"/>
    <n v="0.44335298000000001"/>
    <n v="8567.9999953631996"/>
    <n v="6824.1600046368003"/>
  </r>
  <r>
    <s v="Austria"/>
    <s v="Web"/>
    <s v="Outdoors Shop"/>
    <s v="Personal Accessories"/>
    <s v="Navigation"/>
    <s v="Glacier GPS Extreme"/>
    <n v="2014"/>
    <s v="Q2 2014"/>
    <n v="48851.66"/>
    <n v="143"/>
    <n v="0.48343187999999998"/>
    <n v="25235.210165079203"/>
    <n v="23616.449834920801"/>
  </r>
  <r>
    <s v="Austria"/>
    <s v="Web"/>
    <s v="Outdoors Shop"/>
    <s v="Personal Accessories"/>
    <s v="Navigation"/>
    <s v="Astro Pilot"/>
    <n v="2014"/>
    <s v="Q2 2014"/>
    <n v="67588"/>
    <n v="259"/>
    <n v="0.36495161999999998"/>
    <n v="42921.649907440005"/>
    <n v="24666.350092559995"/>
  </r>
  <r>
    <s v="Austria"/>
    <s v="Web"/>
    <s v="Outdoors Shop"/>
    <s v="Personal Accessories"/>
    <s v="Navigation"/>
    <s v="Sky Pilot"/>
    <n v="2014"/>
    <s v="Q2 2014"/>
    <n v="16826"/>
    <n v="47"/>
    <n v="0.35684357999999999"/>
    <n v="10821.74992292"/>
    <n v="6004.2500770799998"/>
  </r>
  <r>
    <s v="Austria"/>
    <s v="Web"/>
    <s v="Outdoors Shop"/>
    <s v="Personal Accessories"/>
    <s v="Navigation"/>
    <s v="Auto Pilot"/>
    <n v="2014"/>
    <s v="Q2 2014"/>
    <n v="9165"/>
    <n v="39"/>
    <n v="0.34834042999999998"/>
    <n v="5972.4599590500002"/>
    <n v="3192.5400409499998"/>
  </r>
  <r>
    <s v="Austria"/>
    <s v="Web"/>
    <s v="Outdoors Shop"/>
    <s v="Outdoor Protection"/>
    <s v="Insect Repellents"/>
    <s v="BugShield Extreme"/>
    <n v="2014"/>
    <s v="Q2 2014"/>
    <n v="3941"/>
    <n v="563"/>
    <n v="0.65428571000000002"/>
    <n v="1362.4600168900001"/>
    <n v="2578.5399831099999"/>
  </r>
  <r>
    <s v="Austria"/>
    <s v="Web"/>
    <s v="Sports Store"/>
    <s v="Camping Equipment"/>
    <s v="Cooking Gear"/>
    <s v="TrailChef Water Bag"/>
    <n v="2014"/>
    <s v="Q2 2014"/>
    <n v="17828.48"/>
    <n v="2848"/>
    <n v="0.51916932999999998"/>
    <n v="8572.4799834816004"/>
    <n v="9256.0000165183992"/>
  </r>
  <r>
    <s v="Austria"/>
    <s v="Web"/>
    <s v="Sports Store"/>
    <s v="Camping Equipment"/>
    <s v="Cooking Gear"/>
    <s v="TrailChef Kitchen Kit"/>
    <n v="2014"/>
    <s v="Q2 2014"/>
    <n v="37265.360000000001"/>
    <n v="1598"/>
    <n v="0.31689537000000001"/>
    <n v="25456.1399546168"/>
    <n v="11809.220045383201"/>
  </r>
  <r>
    <s v="Austria"/>
    <s v="Web"/>
    <s v="Sports Store"/>
    <s v="Camping Equipment"/>
    <s v="Cooking Gear"/>
    <s v="TrailChef Cup"/>
    <n v="2014"/>
    <s v="Q2 2014"/>
    <n v="5119.34"/>
    <n v="1426"/>
    <n v="0.75766016999999997"/>
    <n v="1240.6199853122002"/>
    <n v="3878.7200146877999"/>
  </r>
  <r>
    <s v="Austria"/>
    <s v="Web"/>
    <s v="Sports Store"/>
    <s v="Camping Equipment"/>
    <s v="Cooking Gear"/>
    <s v="TrailChef Cook Set"/>
    <n v="2014"/>
    <s v="Q2 2014"/>
    <n v="0"/>
    <n v="76"/>
    <m/>
    <n v="0"/>
    <n v="0"/>
  </r>
  <r>
    <s v="Austria"/>
    <s v="Web"/>
    <s v="Sports Store"/>
    <s v="Camping Equipment"/>
    <s v="Cooking Gear"/>
    <s v="TrailChef Deluxe Cook Set"/>
    <n v="2014"/>
    <s v="Q2 2014"/>
    <n v="49168.77"/>
    <n v="399"/>
    <n v="0.35437798999999998"/>
    <n v="31744.440116627698"/>
    <n v="17424.329883372298"/>
  </r>
  <r>
    <s v="Austria"/>
    <s v="Web"/>
    <s v="Sports Store"/>
    <s v="Camping Equipment"/>
    <s v="Cooking Gear"/>
    <s v="TrailChef Single Flame"/>
    <n v="2014"/>
    <s v="Q2 2014"/>
    <n v="42117.52"/>
    <n v="664"/>
    <n v="0.26880025000000002"/>
    <n v="30796.320094619998"/>
    <n v="11321.199905379999"/>
  </r>
  <r>
    <s v="Austria"/>
    <s v="Web"/>
    <s v="Sports Store"/>
    <s v="Camping Equipment"/>
    <s v="Cooking Gear"/>
    <s v="TrailChef Double Flame"/>
    <n v="2014"/>
    <s v="Q2 2014"/>
    <n v="31431.24"/>
    <n v="218"/>
    <n v="0.47981689999999999"/>
    <n v="16349.999860044001"/>
    <n v="15081.240139956"/>
  </r>
  <r>
    <s v="Austria"/>
    <s v="Web"/>
    <s v="Sports Store"/>
    <s v="Camping Equipment"/>
    <s v="Cooking Gear"/>
    <s v="TrailChef Kettle"/>
    <n v="2014"/>
    <s v="Q2 2014"/>
    <n v="43475.94"/>
    <n v="3426"/>
    <n v="0.57919622000000004"/>
    <n v="18294.839891053198"/>
    <n v="25181.100108946805"/>
  </r>
  <r>
    <s v="Austria"/>
    <s v="Web"/>
    <s v="Sports Store"/>
    <s v="Camping Equipment"/>
    <s v="Cooking Gear"/>
    <s v="TrailChef Utensils"/>
    <n v="2014"/>
    <s v="Q2 2014"/>
    <n v="16083.9"/>
    <n v="851"/>
    <n v="0.47089946999999999"/>
    <n v="8510.0000144670012"/>
    <n v="7573.8999855329985"/>
  </r>
  <r>
    <s v="Austria"/>
    <s v="Web"/>
    <s v="Sports Store"/>
    <s v="Camping Equipment"/>
    <s v="Tents"/>
    <s v="Star Dome"/>
    <n v="2014"/>
    <s v="Q2 2014"/>
    <n v="98317.29"/>
    <n v="155"/>
    <n v="0.37569475000000002"/>
    <n v="61380.000312772492"/>
    <n v="36937.289687227501"/>
  </r>
  <r>
    <s v="Austria"/>
    <s v="Web"/>
    <s v="Sports Store"/>
    <s v="Camping Equipment"/>
    <s v="Tents"/>
    <s v="Star Gazer 2"/>
    <n v="2014"/>
    <s v="Q2 2014"/>
    <n v="201401.2"/>
    <n v="364"/>
    <n v="0.29049340000000001"/>
    <n v="142895.48064791999"/>
    <n v="58505.719352080021"/>
  </r>
  <r>
    <s v="Austria"/>
    <s v="Web"/>
    <s v="Sports Store"/>
    <s v="Camping Equipment"/>
    <s v="Tents"/>
    <s v="Star Gazer 3"/>
    <n v="2014"/>
    <s v="Q2 2014"/>
    <n v="57262.14"/>
    <n v="81"/>
    <n v="0.35779557000000001"/>
    <n v="36773.999979280197"/>
    <n v="20488.140020719802"/>
  </r>
  <r>
    <s v="Austria"/>
    <s v="Web"/>
    <s v="Sports Store"/>
    <s v="Camping Equipment"/>
    <s v="Sleeping Bags"/>
    <s v="Hibernator Lite"/>
    <n v="2014"/>
    <s v="Q2 2014"/>
    <n v="59313.87"/>
    <n v="693"/>
    <n v="0.29898353"/>
    <n v="41579.999769438902"/>
    <n v="17733.8702305611"/>
  </r>
  <r>
    <s v="Austria"/>
    <s v="Web"/>
    <s v="Sports Store"/>
    <s v="Camping Equipment"/>
    <s v="Sleeping Bags"/>
    <s v="Hibernator"/>
    <n v="2014"/>
    <s v="Q2 2014"/>
    <n v="116716.16"/>
    <n v="828"/>
    <n v="0.38990453000000003"/>
    <n v="71208.000491795188"/>
    <n v="45508.159508204815"/>
  </r>
  <r>
    <s v="Austria"/>
    <s v="Web"/>
    <s v="Sports Store"/>
    <s v="Camping Equipment"/>
    <s v="Sleeping Bags"/>
    <s v="Hibernator Self - Inflating Mat"/>
    <n v="2014"/>
    <s v="Q2 2014"/>
    <n v="59372.3"/>
    <n v="526"/>
    <n v="0.53931379000000002"/>
    <n v="27351.999865983002"/>
    <n v="32020.300134017001"/>
  </r>
  <r>
    <s v="Austria"/>
    <s v="Web"/>
    <s v="Sports Store"/>
    <s v="Camping Equipment"/>
    <s v="Sleeping Bags"/>
    <s v="Hibernator Pad"/>
    <n v="2014"/>
    <s v="Q2 2014"/>
    <n v="46802.13"/>
    <n v="1747"/>
    <n v="0.38596490999999999"/>
    <n v="28738.150106741698"/>
    <n v="18063.9798932583"/>
  </r>
  <r>
    <s v="Austria"/>
    <s v="Web"/>
    <s v="Sports Store"/>
    <s v="Camping Equipment"/>
    <s v="Sleeping Bags"/>
    <s v="Hibernator Camp Cot"/>
    <n v="2014"/>
    <s v="Q2 2014"/>
    <n v="41093.64"/>
    <n v="414"/>
    <n v="0.34263549999999998"/>
    <n v="27013.500111779998"/>
    <n v="14080.139888220001"/>
  </r>
  <r>
    <s v="Austria"/>
    <s v="Web"/>
    <s v="Sports Store"/>
    <s v="Camping Equipment"/>
    <s v="Packs"/>
    <s v="Canyon Mule Climber Backpack"/>
    <n v="2014"/>
    <s v="Q2 2014"/>
    <n v="33370.14"/>
    <n v="457"/>
    <n v="0.28101890000000002"/>
    <n v="23992.499964354"/>
    <n v="9377.6400356459999"/>
  </r>
  <r>
    <s v="Austria"/>
    <s v="Web"/>
    <s v="Sports Store"/>
    <s v="Camping Equipment"/>
    <s v="Packs"/>
    <s v="Canyon Mule Weekender Backpack"/>
    <n v="2014"/>
    <s v="Q2 2014"/>
    <n v="141503.6"/>
    <n v="521"/>
    <n v="0.38637703000000001"/>
    <n v="86829.859297692004"/>
    <n v="54673.740702308001"/>
  </r>
  <r>
    <s v="Austria"/>
    <s v="Web"/>
    <s v="Sports Store"/>
    <s v="Camping Equipment"/>
    <s v="Packs"/>
    <s v="Canyon Mule Journey Backpack"/>
    <n v="2014"/>
    <s v="Q2 2014"/>
    <n v="169113.60000000001"/>
    <n v="480"/>
    <n v="0.39449931999999999"/>
    <n v="102398.399797248"/>
    <n v="66715.200202752007"/>
  </r>
  <r>
    <s v="Austria"/>
    <s v="Web"/>
    <s v="Sports Store"/>
    <s v="Camping Equipment"/>
    <s v="Packs"/>
    <s v="Canyon Mule Extreme Backpack"/>
    <n v="2014"/>
    <s v="Q2 2014"/>
    <n v="56436.21"/>
    <n v="129"/>
    <n v="0.45397609"/>
    <n v="30815.520049781098"/>
    <n v="25620.689950218901"/>
  </r>
  <r>
    <s v="Austria"/>
    <s v="Web"/>
    <s v="Sports Store"/>
    <s v="Camping Equipment"/>
    <s v="Packs"/>
    <s v="Canyon Mule Cooler"/>
    <n v="2014"/>
    <s v="Q2 2014"/>
    <n v="78468.39"/>
    <n v="3549"/>
    <n v="0.45725916"/>
    <n v="42587.999902047603"/>
    <n v="35880.390097952397"/>
  </r>
  <r>
    <s v="Austria"/>
    <s v="Web"/>
    <s v="Sports Store"/>
    <s v="Camping Equipment"/>
    <s v="Packs"/>
    <s v="Canyon Mule Carryall"/>
    <n v="2014"/>
    <s v="Q2 2014"/>
    <n v="32610.61"/>
    <n v="467"/>
    <n v="0.41028210999999998"/>
    <n v="19231.060120812901"/>
    <n v="13379.5498791871"/>
  </r>
  <r>
    <s v="Austria"/>
    <s v="Web"/>
    <s v="Sports Store"/>
    <s v="Camping Equipment"/>
    <s v="Lanterns"/>
    <s v="Firefly Mapreader"/>
    <n v="2014"/>
    <s v="Q2 2014"/>
    <n v="9256.7999999999993"/>
    <n v="580"/>
    <n v="0.53007519000000003"/>
    <n v="4349.9999812079996"/>
    <n v="4906.8000187919997"/>
  </r>
  <r>
    <s v="Austria"/>
    <s v="Web"/>
    <s v="Sports Store"/>
    <s v="Camping Equipment"/>
    <s v="Lanterns"/>
    <s v="Firefly Multi-light"/>
    <n v="2014"/>
    <s v="Q2 2014"/>
    <n v="13827.34"/>
    <n v="521"/>
    <n v="0.33006782000000001"/>
    <n v="9263.3800298011993"/>
    <n v="4563.9599701988009"/>
  </r>
  <r>
    <s v="Austria"/>
    <s v="Web"/>
    <s v="Sports Store"/>
    <s v="Camping Equipment"/>
    <s v="Lanterns"/>
    <s v="EverGlow Double"/>
    <n v="2014"/>
    <s v="Q2 2014"/>
    <n v="2659.65"/>
    <n v="51"/>
    <n v="0.44870566000000001"/>
    <n v="1466.249991381"/>
    <n v="1193.4000086190001"/>
  </r>
  <r>
    <s v="Austria"/>
    <s v="Web"/>
    <s v="Sports Store"/>
    <s v="Camping Equipment"/>
    <s v="Lanterns"/>
    <s v="EverGlow Kerosene"/>
    <n v="2014"/>
    <s v="Q2 2014"/>
    <n v="7761.3"/>
    <n v="246"/>
    <n v="0.36608558000000002"/>
    <n v="4919.9999879460001"/>
    <n v="2841.300012054"/>
  </r>
  <r>
    <s v="Austria"/>
    <s v="Web"/>
    <s v="Sports Store"/>
    <s v="Camping Equipment"/>
    <s v="Lanterns"/>
    <s v="EverGlow Lamp"/>
    <n v="2014"/>
    <s v="Q2 2014"/>
    <n v="49419.09"/>
    <n v="2961"/>
    <n v="0.40083882999999998"/>
    <n v="29609.999784735301"/>
    <n v="19809.090215264696"/>
  </r>
  <r>
    <s v="Austria"/>
    <s v="Web"/>
    <s v="Sports Store"/>
    <s v="Camping Equipment"/>
    <s v="Lanterns"/>
    <s v="Flicker Lantern"/>
    <n v="2014"/>
    <s v="Q2 2014"/>
    <n v="22869.35"/>
    <n v="665"/>
    <n v="0.54579820000000001"/>
    <n v="10387.29993483"/>
    <n v="12482.050065169999"/>
  </r>
  <r>
    <s v="Austria"/>
    <s v="Web"/>
    <s v="Sports Store"/>
    <s v="Personal Accessories"/>
    <s v="Watches"/>
    <s v="Mountain Man Analog"/>
    <n v="2014"/>
    <s v="Q2 2014"/>
    <n v="14566.24"/>
    <n v="298"/>
    <n v="0.38625205000000001"/>
    <n v="8939.999939207999"/>
    <n v="5626.2400607920008"/>
  </r>
  <r>
    <s v="Austria"/>
    <s v="Web"/>
    <s v="Sports Store"/>
    <s v="Personal Accessories"/>
    <s v="Watches"/>
    <s v="Mountain Man Digital"/>
    <n v="2014"/>
    <s v="Q2 2014"/>
    <n v="9827.98"/>
    <n v="241"/>
    <n v="0.50956351"/>
    <n v="4820.0000149901998"/>
    <n v="5007.9799850097997"/>
  </r>
  <r>
    <s v="Austria"/>
    <s v="Web"/>
    <s v="Sports Store"/>
    <s v="Personal Accessories"/>
    <s v="Watches"/>
    <s v="Mountain Man Deluxe"/>
    <n v="2014"/>
    <s v="Q2 2014"/>
    <n v="16790.919999999998"/>
    <n v="216"/>
    <n v="0.49830026999999999"/>
    <n v="8424.0000304515997"/>
    <n v="8366.9199695483985"/>
  </r>
  <r>
    <s v="Austria"/>
    <s v="Web"/>
    <s v="Sports Store"/>
    <s v="Personal Accessories"/>
    <s v="Watches"/>
    <s v="Venue"/>
    <n v="2014"/>
    <s v="Q2 2014"/>
    <n v="46282"/>
    <n v="634"/>
    <n v="0.43345446999999998"/>
    <n v="26220.860219460003"/>
    <n v="20061.139780539997"/>
  </r>
  <r>
    <s v="Austria"/>
    <s v="Web"/>
    <s v="Sports Store"/>
    <s v="Personal Accessories"/>
    <s v="Watches"/>
    <s v="Infinity"/>
    <n v="2014"/>
    <s v="Q2 2014"/>
    <n v="162949"/>
    <n v="673"/>
    <n v="0.45065056999999997"/>
    <n v="89515.940269070008"/>
    <n v="73433.059730929992"/>
  </r>
  <r>
    <s v="Austria"/>
    <s v="Web"/>
    <s v="Sports Store"/>
    <s v="Personal Accessories"/>
    <s v="Watches"/>
    <s v="Lux"/>
    <n v="2014"/>
    <s v="Q2 2014"/>
    <n v="38147.599999999999"/>
    <n v="222"/>
    <n v="0.48539567"/>
    <n v="19630.920139107999"/>
    <n v="18516.679860892"/>
  </r>
  <r>
    <s v="Austria"/>
    <s v="Web"/>
    <s v="Sports Store"/>
    <s v="Personal Accessories"/>
    <s v="Watches"/>
    <s v="Sam"/>
    <n v="2014"/>
    <s v="Q2 2014"/>
    <n v="44272.800000000003"/>
    <n v="936"/>
    <n v="0.40333930000000001"/>
    <n v="26415.839838960001"/>
    <n v="17856.960161040002"/>
  </r>
  <r>
    <s v="Austria"/>
    <s v="Web"/>
    <s v="Sports Store"/>
    <s v="Personal Accessories"/>
    <s v="Watches"/>
    <s v="TX"/>
    <n v="2014"/>
    <s v="Q2 2014"/>
    <n v="118455.8"/>
    <n v="654"/>
    <n v="0.46023579999999997"/>
    <n v="63938.200122360002"/>
    <n v="54517.599877640001"/>
  </r>
  <r>
    <s v="Austria"/>
    <s v="Web"/>
    <s v="Sports Store"/>
    <s v="Personal Accessories"/>
    <s v="Watches"/>
    <s v="Legend"/>
    <n v="2014"/>
    <s v="Q2 2014"/>
    <n v="55208.6"/>
    <n v="215"/>
    <n v="0.44187282"/>
    <n v="30813.420229748001"/>
    <n v="24395.179770251998"/>
  </r>
  <r>
    <s v="Austria"/>
    <s v="Web"/>
    <s v="Sports Store"/>
    <s v="Personal Accessories"/>
    <s v="Watches"/>
    <s v="Zodiak"/>
    <n v="2014"/>
    <s v="Q2 2014"/>
    <n v="51456.9"/>
    <n v="467"/>
    <n v="0.42608745999999997"/>
    <n v="29531.760179526002"/>
    <n v="21925.139820474"/>
  </r>
  <r>
    <s v="Austria"/>
    <s v="Web"/>
    <s v="Sports Store"/>
    <s v="Personal Accessories"/>
    <s v="Watches"/>
    <s v="Kodiak"/>
    <n v="2014"/>
    <s v="Q2 2014"/>
    <n v="81187.600000000006"/>
    <n v="603"/>
    <n v="0.46701885999999998"/>
    <n v="43271.459601864008"/>
    <n v="37916.140398135998"/>
  </r>
  <r>
    <s v="Austria"/>
    <s v="Web"/>
    <s v="Sports Store"/>
    <s v="Personal Accessories"/>
    <s v="Eyewear"/>
    <s v="Polar Sun"/>
    <n v="2014"/>
    <s v="Q2 2014"/>
    <n v="13181.68"/>
    <n v="214"/>
    <n v="0.58276941999999998"/>
    <n v="5499.7999917744"/>
    <n v="7681.8800082256002"/>
  </r>
  <r>
    <s v="Austria"/>
    <s v="Web"/>
    <s v="Sports Store"/>
    <s v="Personal Accessories"/>
    <s v="Eyewear"/>
    <s v="Polar Ice"/>
    <n v="2014"/>
    <s v="Q2 2014"/>
    <n v="4601"/>
    <n v="45"/>
    <n v="0.51400782"/>
    <n v="2236.05002018"/>
    <n v="2364.94997982"/>
  </r>
  <r>
    <s v="Austria"/>
    <s v="Web"/>
    <s v="Sports Store"/>
    <s v="Personal Accessories"/>
    <s v="Eyewear"/>
    <s v="Polar Sports"/>
    <n v="2014"/>
    <s v="Q2 2014"/>
    <n v="41252.720000000001"/>
    <n v="346"/>
    <n v="0.50615425999999997"/>
    <n v="20372.480035412802"/>
    <n v="20880.239964587199"/>
  </r>
  <r>
    <s v="Austria"/>
    <s v="Web"/>
    <s v="Sports Store"/>
    <s v="Personal Accessories"/>
    <s v="Eyewear"/>
    <s v="Bella"/>
    <n v="2014"/>
    <s v="Q2 2014"/>
    <n v="35235"/>
    <n v="522"/>
    <n v="0.46852788000000001"/>
    <n v="18726.420148199999"/>
    <n v="16508.579851800001"/>
  </r>
  <r>
    <s v="Austria"/>
    <s v="Web"/>
    <s v="Sports Store"/>
    <s v="Personal Accessories"/>
    <s v="Eyewear"/>
    <s v="Capri"/>
    <n v="2014"/>
    <s v="Q2 2014"/>
    <n v="64573.8"/>
    <n v="1686"/>
    <n v="0.35671247"/>
    <n v="41539.520304714002"/>
    <n v="23034.279695286001"/>
  </r>
  <r>
    <s v="Austria"/>
    <s v="Web"/>
    <s v="Sports Store"/>
    <s v="Personal Accessories"/>
    <s v="Eyewear"/>
    <s v="Cat Eye"/>
    <n v="2014"/>
    <s v="Q2 2014"/>
    <n v="92395.5"/>
    <n v="3034"/>
    <n v="0.34212976"/>
    <n v="60784.24975992"/>
    <n v="31611.25024008"/>
  </r>
  <r>
    <s v="Austria"/>
    <s v="Web"/>
    <s v="Sports Store"/>
    <s v="Personal Accessories"/>
    <s v="Eyewear"/>
    <s v="Dante"/>
    <n v="2014"/>
    <s v="Q2 2014"/>
    <n v="62812.25"/>
    <n v="1393"/>
    <n v="0.35998439999999998"/>
    <n v="40200.8198711"/>
    <n v="22611.4301289"/>
  </r>
  <r>
    <s v="Austria"/>
    <s v="Web"/>
    <s v="Sports Store"/>
    <s v="Personal Accessories"/>
    <s v="Eyewear"/>
    <s v="Fairway"/>
    <n v="2014"/>
    <s v="Q2 2014"/>
    <n v="63473.75"/>
    <n v="2987"/>
    <n v="0.41765406999999999"/>
    <n v="36963.679974337501"/>
    <n v="26510.070025662499"/>
  </r>
  <r>
    <s v="Austria"/>
    <s v="Web"/>
    <s v="Sports Store"/>
    <s v="Personal Accessories"/>
    <s v="Eyewear"/>
    <s v="Inferno"/>
    <n v="2014"/>
    <s v="Q2 2014"/>
    <n v="257956.85"/>
    <n v="3820"/>
    <n v="0.43899477999999997"/>
    <n v="144715.13938475703"/>
    <n v="113241.71061524298"/>
  </r>
  <r>
    <s v="Austria"/>
    <s v="Web"/>
    <s v="Sports Store"/>
    <s v="Personal Accessories"/>
    <s v="Eyewear"/>
    <s v="Maximus"/>
    <n v="2014"/>
    <s v="Q2 2014"/>
    <n v="90816.35"/>
    <n v="1052"/>
    <n v="0.50480007000000005"/>
    <n v="44972.250162855496"/>
    <n v="45844.099837144509"/>
  </r>
  <r>
    <s v="Austria"/>
    <s v="Web"/>
    <s v="Sports Store"/>
    <s v="Personal Accessories"/>
    <s v="Eyewear"/>
    <s v="Trendi"/>
    <n v="2014"/>
    <s v="Q2 2014"/>
    <n v="76449.2"/>
    <n v="1514"/>
    <n v="0.40214455999999998"/>
    <n v="45705.570103648002"/>
    <n v="30743.629896351995"/>
  </r>
  <r>
    <s v="Austria"/>
    <s v="Web"/>
    <s v="Sports Store"/>
    <s v="Personal Accessories"/>
    <s v="Eyewear"/>
    <s v="Zone"/>
    <n v="2014"/>
    <s v="Q2 2014"/>
    <n v="178639.55"/>
    <n v="5270"/>
    <n v="0.33887272000000002"/>
    <n v="118103.47979192398"/>
    <n v="60536.070208076009"/>
  </r>
  <r>
    <s v="Austria"/>
    <s v="Web"/>
    <s v="Sports Store"/>
    <s v="Personal Accessories"/>
    <s v="Eyewear"/>
    <s v="Hawk Eye"/>
    <n v="2014"/>
    <s v="Q2 2014"/>
    <n v="77596.75"/>
    <n v="1813"/>
    <n v="0.41852449000000003"/>
    <n v="45120.609780592495"/>
    <n v="32476.140219407505"/>
  </r>
  <r>
    <s v="Austria"/>
    <s v="Web"/>
    <s v="Sports Store"/>
    <s v="Personal Accessories"/>
    <s v="Eyewear"/>
    <s v="Retro"/>
    <n v="2014"/>
    <s v="Q2 2014"/>
    <n v="131189.1"/>
    <n v="2094"/>
    <n v="0.46536663"/>
    <n v="70138.070640267004"/>
    <n v="61051.029359733002"/>
  </r>
  <r>
    <s v="Austria"/>
    <s v="Web"/>
    <s v="Sports Store"/>
    <s v="Personal Accessories"/>
    <s v="Knives"/>
    <s v="Double Edge"/>
    <n v="2014"/>
    <s v="Q2 2014"/>
    <n v="9296.7000000000007"/>
    <n v="570"/>
    <n v="0.29920293999999997"/>
    <n v="6515.1000277020012"/>
    <n v="2781.5999722979996"/>
  </r>
  <r>
    <s v="Austria"/>
    <s v="Web"/>
    <s v="Sports Store"/>
    <s v="Personal Accessories"/>
    <s v="Knives"/>
    <s v="Bear Survival Edge"/>
    <n v="2014"/>
    <s v="Q2 2014"/>
    <n v="9031.0400000000009"/>
    <n v="103"/>
    <n v="0.46395985000000001"/>
    <n v="4841.0000362560004"/>
    <n v="4190.0399637440005"/>
  </r>
  <r>
    <s v="Austria"/>
    <s v="Web"/>
    <s v="Sports Store"/>
    <s v="Personal Accessories"/>
    <s v="Knives"/>
    <s v="Max Gizmo"/>
    <n v="2014"/>
    <s v="Q2 2014"/>
    <n v="21995.7"/>
    <n v="546"/>
    <n v="0.55139276999999998"/>
    <n v="9867.430048911001"/>
    <n v="12128.269951089"/>
  </r>
  <r>
    <s v="Austria"/>
    <s v="Web"/>
    <s v="Sports Store"/>
    <s v="Personal Accessories"/>
    <s v="Knives"/>
    <s v="Pocket Gizmo"/>
    <n v="2014"/>
    <s v="Q2 2014"/>
    <n v="37255.199999999997"/>
    <n v="2888"/>
    <n v="0.60815885999999997"/>
    <n v="14598.120038927998"/>
    <n v="22657.079961071999"/>
  </r>
  <r>
    <s v="Austria"/>
    <s v="Web"/>
    <s v="Sports Store"/>
    <s v="Personal Accessories"/>
    <s v="Binoculars"/>
    <s v="Seeker Extreme"/>
    <n v="2014"/>
    <s v="Q2 2014"/>
    <n v="21518.959999999999"/>
    <n v="124"/>
    <n v="0.45764664999999999"/>
    <n v="11670.880044516"/>
    <n v="9848.0799554839996"/>
  </r>
  <r>
    <s v="Austria"/>
    <s v="Web"/>
    <s v="Sports Store"/>
    <s v="Personal Accessories"/>
    <s v="Binoculars"/>
    <s v="Seeker Mini"/>
    <n v="2014"/>
    <s v="Q2 2014"/>
    <n v="13817.6"/>
    <n v="170"/>
    <n v="0.50787402000000004"/>
    <n v="6799.9999412479992"/>
    <n v="7017.6000587520011"/>
  </r>
  <r>
    <s v="Austria"/>
    <s v="Web"/>
    <s v="Sports Store"/>
    <s v="Personal Accessories"/>
    <s v="Binoculars"/>
    <s v="Ranger Vision"/>
    <n v="2014"/>
    <s v="Q2 2014"/>
    <n v="70540.3"/>
    <n v="419"/>
    <n v="0.53378806000000001"/>
    <n v="32886.730111181998"/>
    <n v="37653.569888818005"/>
  </r>
  <r>
    <s v="Austria"/>
    <s v="Web"/>
    <s v="Sports Store"/>
    <s v="Personal Accessories"/>
    <s v="Navigation"/>
    <s v="Astro Pilot"/>
    <n v="2014"/>
    <s v="Q2 2014"/>
    <n v="63477"/>
    <n v="285"/>
    <n v="0.36756635999999998"/>
    <n v="40144.990166279997"/>
    <n v="23332.009833720003"/>
  </r>
  <r>
    <s v="Austria"/>
    <s v="Web"/>
    <s v="Sports Store"/>
    <s v="Personal Accessories"/>
    <s v="Navigation"/>
    <s v="Sky Pilot"/>
    <n v="2014"/>
    <s v="Q2 2014"/>
    <n v="23986"/>
    <n v="67"/>
    <n v="0.35813265999999999"/>
    <n v="15395.83001724"/>
    <n v="8590.1699827600005"/>
  </r>
  <r>
    <s v="Austria"/>
    <s v="Web"/>
    <s v="Sports Store"/>
    <s v="Personal Accessories"/>
    <s v="Navigation"/>
    <s v="Auto Pilot"/>
    <n v="2014"/>
    <s v="Q2 2014"/>
    <n v="11045"/>
    <n v="47"/>
    <n v="0.34834042999999998"/>
    <n v="7197.5799506500007"/>
    <n v="3847.4200493499993"/>
  </r>
  <r>
    <s v="Austria"/>
    <s v="Web"/>
    <s v="Sports Store"/>
    <s v="Golf Equipment"/>
    <s v="Irons"/>
    <s v="Lady Hailstorm Steel Irons"/>
    <n v="2014"/>
    <s v="Q2 2014"/>
    <n v="80471.490000000005"/>
    <n v="159"/>
    <n v="0.45118649999999999"/>
    <n v="44163.840077115005"/>
    <n v="36307.649922885001"/>
  </r>
  <r>
    <s v="Austria"/>
    <s v="Web"/>
    <s v="Sports Store"/>
    <s v="Golf Equipment"/>
    <s v="Woods"/>
    <s v="Lady Hailstorm Titanium Woods Set"/>
    <n v="2014"/>
    <s v="Q2 2014"/>
    <n v="68461.69"/>
    <n v="53"/>
    <n v="0.52776509000000005"/>
    <n v="32330.0000155979"/>
    <n v="36131.689984402103"/>
  </r>
  <r>
    <s v="Austria"/>
    <s v="Web"/>
    <s v="Sports Store"/>
    <s v="Golf Equipment"/>
    <s v="Putters"/>
    <s v="Blue Steel Putter"/>
    <n v="2014"/>
    <s v="Q2 2014"/>
    <n v="11719.09"/>
    <n v="139"/>
    <n v="0.51132723999999996"/>
    <n v="5726.8000549884009"/>
    <n v="5992.2899450115992"/>
  </r>
  <r>
    <s v="Austria"/>
    <s v="Web"/>
    <s v="Sports Store"/>
    <s v="Golf Equipment"/>
    <s v="Golf Accessories"/>
    <s v="Course Pro Golf and Tee Set"/>
    <n v="2014"/>
    <s v="Q2 2014"/>
    <n v="7989.38"/>
    <n v="766"/>
    <n v="0.67401725999999995"/>
    <n v="2604.3999833012003"/>
    <n v="5384.9800166987998"/>
  </r>
  <r>
    <s v="Austria"/>
    <s v="Web"/>
    <s v="Sports Store"/>
    <s v="Golf Equipment"/>
    <s v="Golf Accessories"/>
    <s v="Course Pro Umbrella"/>
    <n v="2014"/>
    <s v="Q2 2014"/>
    <n v="14108.05"/>
    <n v="1135"/>
    <n v="0.47948511999999999"/>
    <n v="7343.4499527839998"/>
    <n v="6764.6000472159994"/>
  </r>
  <r>
    <s v="Austria"/>
    <s v="Web"/>
    <s v="Sports Store"/>
    <s v="Golf Equipment"/>
    <s v="Golf Accessories"/>
    <s v="Course Pro Gloves"/>
    <n v="2014"/>
    <s v="Q2 2014"/>
    <n v="11647.28"/>
    <n v="2173"/>
    <n v="0.52425372999999997"/>
    <n v="5541.1500156456004"/>
    <n v="6106.1299843544002"/>
  </r>
  <r>
    <s v="Austria"/>
    <s v="Sales visit"/>
    <s v="Department Store"/>
    <s v="Personal Accessories"/>
    <s v="Watches"/>
    <s v="Mountain Man Analog"/>
    <n v="2014"/>
    <s v="Q2 2014"/>
    <n v="3666"/>
    <n v="75"/>
    <n v="0.38625205000000001"/>
    <n v="2249.9999846999999"/>
    <n v="1416.0000153000001"/>
  </r>
  <r>
    <s v="Austria"/>
    <s v="Sales visit"/>
    <s v="Department Store"/>
    <s v="Personal Accessories"/>
    <s v="Watches"/>
    <s v="Mountain Man Deluxe"/>
    <n v="2014"/>
    <s v="Q2 2014"/>
    <n v="9296.4"/>
    <n v="120"/>
    <n v="0.49657931999999999"/>
    <n v="4680.0000095519999"/>
    <n v="4616.3999904479997"/>
  </r>
  <r>
    <s v="Austria"/>
    <s v="Sales visit"/>
    <s v="Department Store"/>
    <s v="Personal Accessories"/>
    <s v="Eyewear"/>
    <s v="Polar Sun"/>
    <n v="2014"/>
    <s v="Q2 2014"/>
    <n v="9276"/>
    <n v="150"/>
    <n v="0.58441138000000004"/>
    <n v="3855.0000391200001"/>
    <n v="5420.9999608799999"/>
  </r>
  <r>
    <s v="Austria"/>
    <s v="Sales visit"/>
    <s v="Department Store"/>
    <s v="Personal Accessories"/>
    <s v="Eyewear"/>
    <s v="Polar Sports"/>
    <n v="2014"/>
    <s v="Q2 2014"/>
    <n v="10251.93"/>
    <n v="87"/>
    <n v="0.50033212999999999"/>
    <n v="5122.5600264891"/>
    <n v="5129.3699735109003"/>
  </r>
  <r>
    <s v="Austria"/>
    <s v="Sales visit"/>
    <s v="Department Store"/>
    <s v="Personal Accessories"/>
    <s v="Knives"/>
    <s v="Single Edge"/>
    <n v="2014"/>
    <s v="Q2 2014"/>
    <n v="39442.86"/>
    <n v="3249"/>
    <n v="0.29489292"/>
    <n v="27811.439841448802"/>
    <n v="11631.420158551198"/>
  </r>
  <r>
    <s v="Austria"/>
    <s v="Sales visit"/>
    <s v="Outdoors Shop"/>
    <s v="Camping Equipment"/>
    <s v="Cooking Gear"/>
    <s v="TrailChef Canteen"/>
    <n v="2014"/>
    <s v="Q2 2014"/>
    <n v="10665.29"/>
    <n v="731"/>
    <n v="0.44345442000000002"/>
    <n v="5935.7200089182006"/>
    <n v="4729.5699910818003"/>
  </r>
  <r>
    <s v="Austria"/>
    <s v="Sales visit"/>
    <s v="Outdoors Shop"/>
    <s v="Camping Equipment"/>
    <s v="Cooking Gear"/>
    <s v="TrailChef Cup"/>
    <n v="2014"/>
    <s v="Q2 2014"/>
    <n v="5026"/>
    <n v="1400"/>
    <n v="0.75766016999999997"/>
    <n v="1217.9999855800002"/>
    <n v="3808.0000144199998"/>
  </r>
  <r>
    <s v="Austria"/>
    <s v="Sales visit"/>
    <s v="Outdoors Shop"/>
    <s v="Camping Equipment"/>
    <s v="Cooking Gear"/>
    <s v="TrailChef Cook Set"/>
    <n v="2014"/>
    <s v="Q2 2014"/>
    <n v="43636.32"/>
    <n v="819"/>
    <n v="0.34365615999999999"/>
    <n v="28640.429832268801"/>
    <n v="14995.890167731199"/>
  </r>
  <r>
    <s v="Austria"/>
    <s v="Sales visit"/>
    <s v="Outdoors Shop"/>
    <s v="Camping Equipment"/>
    <s v="Cooking Gear"/>
    <s v="TrailChef Double Flame"/>
    <n v="2014"/>
    <s v="Q2 2014"/>
    <n v="27250.02"/>
    <n v="189"/>
    <n v="0.47981689999999999"/>
    <n v="14174.999878662"/>
    <n v="13075.020121338001"/>
  </r>
  <r>
    <s v="Austria"/>
    <s v="Sales visit"/>
    <s v="Outdoors Shop"/>
    <s v="Camping Equipment"/>
    <s v="Cooking Gear"/>
    <s v="TrailChef Utensils"/>
    <n v="2014"/>
    <s v="Q2 2014"/>
    <n v="13891.5"/>
    <n v="735"/>
    <n v="0.47089946999999999"/>
    <n v="7350.0000124950002"/>
    <n v="6541.4999875049998"/>
  </r>
  <r>
    <s v="Austria"/>
    <s v="Sales visit"/>
    <s v="Outdoors Shop"/>
    <s v="Camping Equipment"/>
    <s v="Tents"/>
    <s v="Star Lite"/>
    <n v="2014"/>
    <s v="Q2 2014"/>
    <n v="99508.46"/>
    <n v="283"/>
    <n v="0.28900517999999997"/>
    <n v="70749.999606177211"/>
    <n v="28758.460393822796"/>
  </r>
  <r>
    <s v="Austria"/>
    <s v="Sales visit"/>
    <s v="Outdoors Shop"/>
    <s v="Camping Equipment"/>
    <s v="Tents"/>
    <s v="Star Dome"/>
    <n v="2014"/>
    <s v="Q2 2014"/>
    <n v="28444.1"/>
    <n v="46"/>
    <n v="0.35958599000000002"/>
    <n v="18216.000141840999"/>
    <n v="10228.099858158999"/>
  </r>
  <r>
    <s v="Austria"/>
    <s v="Sales visit"/>
    <s v="Outdoors Shop"/>
    <s v="Camping Equipment"/>
    <s v="Tents"/>
    <s v="Star Gazer 6"/>
    <n v="2014"/>
    <s v="Q2 2014"/>
    <n v="7486.92"/>
    <n v="9"/>
    <n v="0.41097274"/>
    <n v="4409.9999734392004"/>
    <n v="3076.9200265607997"/>
  </r>
  <r>
    <s v="Austria"/>
    <s v="Sales visit"/>
    <s v="Outdoors Shop"/>
    <s v="Camping Equipment"/>
    <s v="Sleeping Bags"/>
    <s v="Hibernator"/>
    <n v="2014"/>
    <s v="Q2 2014"/>
    <n v="24373.78"/>
    <n v="166"/>
    <n v="0.41428862999999999"/>
    <n v="14276.000075878599"/>
    <n v="10097.7799241214"/>
  </r>
  <r>
    <s v="Austria"/>
    <s v="Sales visit"/>
    <s v="Outdoors Shop"/>
    <s v="Camping Equipment"/>
    <s v="Sleeping Bags"/>
    <s v="Hibernator Extreme"/>
    <n v="2014"/>
    <s v="Q2 2014"/>
    <n v="82616.639999999999"/>
    <n v="328"/>
    <n v="0.40447832"/>
    <n v="49200.000248755197"/>
    <n v="33416.639751244802"/>
  </r>
  <r>
    <s v="Austria"/>
    <s v="Sales visit"/>
    <s v="Outdoors Shop"/>
    <s v="Camping Equipment"/>
    <s v="Sleeping Bags"/>
    <s v="Hibernator Self - Inflating Mat"/>
    <n v="2014"/>
    <s v="Q2 2014"/>
    <n v="59009.57"/>
    <n v="523"/>
    <n v="0.53912559999999998"/>
    <n v="27196.000168008002"/>
    <n v="31813.569831991997"/>
  </r>
  <r>
    <s v="Austria"/>
    <s v="Sales visit"/>
    <s v="Outdoors Shop"/>
    <s v="Camping Equipment"/>
    <s v="Sleeping Bags"/>
    <s v="Hibernator Camp Cot"/>
    <n v="2014"/>
    <s v="Q2 2014"/>
    <n v="940.32"/>
    <n v="9"/>
    <n v="7.6570000000000002E-4"/>
    <n v="939.59999697600006"/>
    <n v="0.72000302399999327"/>
  </r>
  <r>
    <s v="Austria"/>
    <s v="Sales visit"/>
    <s v="Outdoors Shop"/>
    <s v="Camping Equipment"/>
    <s v="Packs"/>
    <s v="Canyon Mule Climber Backpack"/>
    <n v="2014"/>
    <s v="Q2 2014"/>
    <n v="37386.239999999998"/>
    <n v="512"/>
    <n v="0.28101890000000002"/>
    <n v="26879.999960064"/>
    <n v="10506.240039935998"/>
  </r>
  <r>
    <s v="Austria"/>
    <s v="Sales visit"/>
    <s v="Outdoors Shop"/>
    <s v="Camping Equipment"/>
    <s v="Lanterns"/>
    <s v="Firefly Extreme"/>
    <n v="2014"/>
    <s v="Q2 2014"/>
    <n v="16296.14"/>
    <n v="301"/>
    <n v="0.44052457"/>
    <n v="9117.2899338401985"/>
    <n v="7178.8500661598009"/>
  </r>
  <r>
    <s v="Austria"/>
    <s v="Sales visit"/>
    <s v="Outdoors Shop"/>
    <s v="Camping Equipment"/>
    <s v="Lanterns"/>
    <s v="EverGlow Kerosene"/>
    <n v="2014"/>
    <s v="Q2 2014"/>
    <n v="19718.75"/>
    <n v="625"/>
    <n v="0.36608558000000002"/>
    <n v="12499.999969375"/>
    <n v="7218.7500306250004"/>
  </r>
  <r>
    <s v="Austria"/>
    <s v="Sales visit"/>
    <s v="Outdoors Shop"/>
    <s v="Camping Equipment"/>
    <s v="Lanterns"/>
    <s v="EverGlow Butane"/>
    <n v="2014"/>
    <s v="Q2 2014"/>
    <n v="609.57000000000005"/>
    <n v="9"/>
    <n v="0.40011812000000002"/>
    <n v="365.66999759160001"/>
    <n v="243.90000240840004"/>
  </r>
  <r>
    <s v="Austria"/>
    <s v="Sales visit"/>
    <s v="Outdoors Shop"/>
    <s v="Mountaineering Equipment"/>
    <s v="Rope"/>
    <s v="Husky Rope 50"/>
    <n v="2014"/>
    <s v="Q2 2014"/>
    <n v="28120"/>
    <n v="185"/>
    <n v="0.33611841999999997"/>
    <n v="18668.350029599998"/>
    <n v="9451.6499704000016"/>
  </r>
  <r>
    <s v="Austria"/>
    <s v="Sales visit"/>
    <s v="Outdoors Shop"/>
    <s v="Mountaineering Equipment"/>
    <s v="Rope"/>
    <s v="Husky Rope 60"/>
    <n v="2014"/>
    <s v="Q2 2014"/>
    <n v="40432"/>
    <n v="224"/>
    <n v="0.29911357"/>
    <n v="28338.24013776"/>
    <n v="12093.75986224"/>
  </r>
  <r>
    <s v="Austria"/>
    <s v="Sales visit"/>
    <s v="Outdoors Shop"/>
    <s v="Mountaineering Equipment"/>
    <s v="Rope"/>
    <s v="Husky Rope 100"/>
    <n v="2014"/>
    <s v="Q2 2014"/>
    <n v="124157.41"/>
    <n v="377"/>
    <n v="0.30862661000000002"/>
    <n v="85839.129445319908"/>
    <n v="38318.280554680096"/>
  </r>
  <r>
    <s v="Austria"/>
    <s v="Sales visit"/>
    <s v="Outdoors Shop"/>
    <s v="Mountaineering Equipment"/>
    <s v="Rope"/>
    <s v="Husky Rope 200"/>
    <n v="2014"/>
    <s v="Q2 2014"/>
    <n v="47522.01"/>
    <n v="87"/>
    <n v="0.32198891000000002"/>
    <n v="32220.4497990909"/>
    <n v="15301.560200909102"/>
  </r>
  <r>
    <s v="Austria"/>
    <s v="Sales visit"/>
    <s v="Outdoors Shop"/>
    <s v="Mountaineering Equipment"/>
    <s v="Safety"/>
    <s v="Granite Climbing Helmet"/>
    <n v="2014"/>
    <s v="Q2 2014"/>
    <n v="38875.9"/>
    <n v="553"/>
    <n v="0.25263158000000002"/>
    <n v="29054.619959078002"/>
    <n v="9821.2800409219999"/>
  </r>
  <r>
    <s v="Austria"/>
    <s v="Sales visit"/>
    <s v="Outdoors Shop"/>
    <s v="Mountaineering Equipment"/>
    <s v="Safety"/>
    <s v="Husky Harness"/>
    <n v="2014"/>
    <s v="Q2 2014"/>
    <n v="21056.75"/>
    <n v="341"/>
    <n v="0.29117409"/>
    <n v="14925.5699803925"/>
    <n v="6131.1800196075001"/>
  </r>
  <r>
    <s v="Austria"/>
    <s v="Sales visit"/>
    <s v="Outdoors Shop"/>
    <s v="Mountaineering Equipment"/>
    <s v="Safety"/>
    <s v="Granite Signal Mirror"/>
    <n v="2014"/>
    <s v="Q2 2014"/>
    <n v="6930"/>
    <n v="300"/>
    <n v="0.38787878999999997"/>
    <n v="4241.9999853000008"/>
    <n v="2688.0000146999992"/>
  </r>
  <r>
    <s v="Austria"/>
    <s v="Sales visit"/>
    <s v="Outdoors Shop"/>
    <s v="Mountaineering Equipment"/>
    <s v="Climbing Accessories"/>
    <s v="Granite Carabiner"/>
    <n v="2014"/>
    <s v="Q2 2014"/>
    <n v="32269.599999999999"/>
    <n v="8492"/>
    <n v="0.48421052999999997"/>
    <n v="16644.319881112002"/>
    <n v="15625.280118887997"/>
  </r>
  <r>
    <s v="Austria"/>
    <s v="Sales visit"/>
    <s v="Outdoors Shop"/>
    <s v="Mountaineering Equipment"/>
    <s v="Climbing Accessories"/>
    <s v="Granite Belay"/>
    <n v="2014"/>
    <s v="Q2 2014"/>
    <n v="51604"/>
    <n v="776"/>
    <n v="0.48165414000000001"/>
    <n v="26748.719759439999"/>
    <n v="24855.280240560001"/>
  </r>
  <r>
    <s v="Austria"/>
    <s v="Sales visit"/>
    <s v="Outdoors Shop"/>
    <s v="Mountaineering Equipment"/>
    <s v="Climbing Accessories"/>
    <s v="Granite Pulley"/>
    <n v="2014"/>
    <s v="Q2 2014"/>
    <n v="42905.04"/>
    <n v="1164"/>
    <n v="0.50217036999999998"/>
    <n v="21359.400188335203"/>
    <n v="21545.639811664798"/>
  </r>
  <r>
    <s v="Austria"/>
    <s v="Sales visit"/>
    <s v="Outdoors Shop"/>
    <s v="Mountaineering Equipment"/>
    <s v="Climbing Accessories"/>
    <s v="Firefly Climbing Lamp"/>
    <n v="2014"/>
    <s v="Q2 2014"/>
    <n v="22142.35"/>
    <n v="565"/>
    <n v="0.44628731999999999"/>
    <n v="12260.499959998"/>
    <n v="9881.8500400019984"/>
  </r>
  <r>
    <s v="Austria"/>
    <s v="Sales visit"/>
    <s v="Outdoors Shop"/>
    <s v="Mountaineering Equipment"/>
    <s v="Climbing Accessories"/>
    <s v="Firefly Charger"/>
    <n v="2014"/>
    <s v="Q2 2014"/>
    <n v="44659.8"/>
    <n v="860"/>
    <n v="0.56942037000000001"/>
    <n v="19229.600159874"/>
    <n v="25430.199840126003"/>
  </r>
  <r>
    <s v="Austria"/>
    <s v="Sales visit"/>
    <s v="Outdoors Shop"/>
    <s v="Mountaineering Equipment"/>
    <s v="Climbing Accessories"/>
    <s v="Firefly Rechargeable Battery"/>
    <n v="2014"/>
    <s v="Q2 2014"/>
    <n v="31987.200000000001"/>
    <n v="4165"/>
    <n v="0.58984375"/>
    <n v="13119.75"/>
    <n v="18867.45"/>
  </r>
  <r>
    <s v="Austria"/>
    <s v="Sales visit"/>
    <s v="Outdoors Shop"/>
    <s v="Mountaineering Equipment"/>
    <s v="Climbing Accessories"/>
    <s v="Granite Chalk Bag"/>
    <n v="2014"/>
    <s v="Q2 2014"/>
    <n v="9666"/>
    <n v="537"/>
    <n v="0.52611110999999999"/>
    <n v="4580.6100107399998"/>
    <n v="5085.3899892600002"/>
  </r>
  <r>
    <s v="Austria"/>
    <s v="Sales visit"/>
    <s v="Outdoors Shop"/>
    <s v="Mountaineering Equipment"/>
    <s v="Tools"/>
    <s v="Granite Axe"/>
    <n v="2014"/>
    <s v="Q2 2014"/>
    <n v="75246.399999999994"/>
    <n v="1950"/>
    <n v="0.49414191000000002"/>
    <n v="38064.000183375996"/>
    <n v="37182.399816623998"/>
  </r>
  <r>
    <s v="Austria"/>
    <s v="Sales visit"/>
    <s v="Outdoors Shop"/>
    <s v="Mountaineering Equipment"/>
    <s v="Tools"/>
    <s v="Granite Extreme"/>
    <n v="2014"/>
    <s v="Q2 2014"/>
    <n v="59508"/>
    <n v="783"/>
    <n v="0.38789474000000002"/>
    <n v="36425.159812080004"/>
    <n v="23082.840187919996"/>
  </r>
  <r>
    <s v="Austria"/>
    <s v="Sales visit"/>
    <s v="Outdoors Shop"/>
    <s v="Personal Accessories"/>
    <s v="Watches"/>
    <s v="Mountain Man Digital"/>
    <n v="2014"/>
    <s v="Q2 2014"/>
    <n v="4771.26"/>
    <n v="117"/>
    <n v="0.50956351"/>
    <n v="2340.0000072774001"/>
    <n v="2431.2599927226001"/>
  </r>
  <r>
    <s v="Austria"/>
    <s v="Sales visit"/>
    <s v="Outdoors Shop"/>
    <s v="Personal Accessories"/>
    <s v="Watches"/>
    <s v="Mountain Man Deluxe"/>
    <n v="2014"/>
    <s v="Q2 2014"/>
    <n v="14951.71"/>
    <n v="193"/>
    <n v="0.49657931999999999"/>
    <n v="7527.0000153627998"/>
    <n v="7424.7099846371993"/>
  </r>
  <r>
    <s v="Austria"/>
    <s v="Sales visit"/>
    <s v="Outdoors Shop"/>
    <s v="Personal Accessories"/>
    <s v="Watches"/>
    <s v="Mountain Man Extreme"/>
    <n v="2014"/>
    <s v="Q2 2014"/>
    <n v="15051.55"/>
    <n v="53"/>
    <n v="0.59086804999999998"/>
    <n v="6158.0700020224995"/>
    <n v="8893.4799979774998"/>
  </r>
  <r>
    <s v="Austria"/>
    <s v="Sales visit"/>
    <s v="Outdoors Shop"/>
    <s v="Personal Accessories"/>
    <s v="Eyewear"/>
    <s v="Polar Sun"/>
    <n v="2014"/>
    <s v="Q2 2014"/>
    <n v="7730"/>
    <n v="125"/>
    <n v="0.58441138000000004"/>
    <n v="3212.5000325999999"/>
    <n v="4517.4999674000001"/>
  </r>
  <r>
    <s v="Austria"/>
    <s v="Sales visit"/>
    <s v="Outdoors Shop"/>
    <s v="Personal Accessories"/>
    <s v="Eyewear"/>
    <s v="Polar Ice"/>
    <n v="2014"/>
    <s v="Q2 2014"/>
    <n v="9076.42"/>
    <n v="90"/>
    <n v="0.50728371000000005"/>
    <n v="4472.0999888817996"/>
    <n v="4604.3200111182005"/>
  </r>
  <r>
    <s v="Austria"/>
    <s v="Sales visit"/>
    <s v="Outdoors Shop"/>
    <s v="Personal Accessories"/>
    <s v="Eyewear"/>
    <s v="Polar Sports"/>
    <n v="2014"/>
    <s v="Q2 2014"/>
    <n v="15362.42"/>
    <n v="129"/>
    <n v="0.50557790000000002"/>
    <n v="7595.5199574819999"/>
    <n v="7766.9000425180002"/>
  </r>
  <r>
    <s v="Austria"/>
    <s v="Sales visit"/>
    <s v="Outdoors Shop"/>
    <s v="Personal Accessories"/>
    <s v="Knives"/>
    <s v="Double Edge"/>
    <n v="2014"/>
    <s v="Q2 2014"/>
    <n v="11547.48"/>
    <n v="708"/>
    <n v="0.29920293999999997"/>
    <n v="8092.4400344087999"/>
    <n v="3455.0399655911997"/>
  </r>
  <r>
    <s v="Austria"/>
    <s v="Sales visit"/>
    <s v="Outdoors Shop"/>
    <s v="Personal Accessories"/>
    <s v="Knives"/>
    <s v="Edge Extreme"/>
    <n v="2014"/>
    <s v="Q2 2014"/>
    <n v="64359.86"/>
    <n v="566"/>
    <n v="0.29645589999999999"/>
    <n v="45279.999779826001"/>
    <n v="19079.860220174"/>
  </r>
  <r>
    <s v="Austria"/>
    <s v="Sales visit"/>
    <s v="Outdoors Shop"/>
    <s v="Personal Accessories"/>
    <s v="Knives"/>
    <s v="Bear Edge"/>
    <n v="2014"/>
    <s v="Q2 2014"/>
    <n v="23031.8"/>
    <n v="580"/>
    <n v="0.40745404000000002"/>
    <n v="13647.400041527999"/>
    <n v="9384.3999584720004"/>
  </r>
  <r>
    <s v="Austria"/>
    <s v="Sales visit"/>
    <s v="Outdoors Shop"/>
    <s v="Personal Accessories"/>
    <s v="Knives"/>
    <s v="Bear Survival Edge"/>
    <n v="2014"/>
    <s v="Q2 2014"/>
    <n v="25251.84"/>
    <n v="288"/>
    <n v="0.46395985000000001"/>
    <n v="13536.000101375999"/>
    <n v="11715.839898624001"/>
  </r>
  <r>
    <s v="Austria"/>
    <s v="Sales visit"/>
    <s v="Outdoors Shop"/>
    <s v="Personal Accessories"/>
    <s v="Binoculars"/>
    <s v="Seeker 35"/>
    <n v="2014"/>
    <s v="Q2 2014"/>
    <n v="55816.74"/>
    <n v="558"/>
    <n v="0.28831351"/>
    <n v="39724.0197738426"/>
    <n v="16092.720226157398"/>
  </r>
  <r>
    <s v="Austria"/>
    <s v="Sales visit"/>
    <s v="Outdoors Shop"/>
    <s v="Personal Accessories"/>
    <s v="Binoculars"/>
    <s v="Seeker Extreme"/>
    <n v="2014"/>
    <s v="Q2 2014"/>
    <n v="36616.94"/>
    <n v="211"/>
    <n v="0.45764664999999999"/>
    <n v="19859.320075749001"/>
    <n v="16757.619924251001"/>
  </r>
  <r>
    <s v="Austria"/>
    <s v="Sales visit"/>
    <s v="Outdoors Shop"/>
    <s v="Personal Accessories"/>
    <s v="Navigation"/>
    <s v="Glacier Basic"/>
    <n v="2014"/>
    <s v="Q2 2014"/>
    <n v="27419.85"/>
    <n v="855"/>
    <n v="0.37636419999999998"/>
    <n v="17100.000090629997"/>
    <n v="10319.849909370001"/>
  </r>
  <r>
    <s v="Austria"/>
    <s v="Sales visit"/>
    <s v="Outdoors Shop"/>
    <s v="Personal Accessories"/>
    <s v="Navigation"/>
    <s v="Glacier Deluxe"/>
    <n v="2014"/>
    <s v="Q2 2014"/>
    <n v="15941.88"/>
    <n v="174"/>
    <n v="0.44335298000000001"/>
    <n v="8873.9999951975988"/>
    <n v="7067.8800048024004"/>
  </r>
  <r>
    <s v="Austria"/>
    <s v="Sales visit"/>
    <s v="Outdoors Shop"/>
    <s v="Personal Accessories"/>
    <s v="Navigation"/>
    <s v="Glacier GPS"/>
    <n v="2014"/>
    <s v="Q2 2014"/>
    <n v="38842.65"/>
    <n v="413"/>
    <n v="0.30887826000000002"/>
    <n v="26844.999854211001"/>
    <n v="11997.650145789001"/>
  </r>
  <r>
    <s v="Austria"/>
    <s v="Sales visit"/>
    <s v="Outdoors Shop"/>
    <s v="Personal Accessories"/>
    <s v="Navigation"/>
    <s v="Glacier GPS Extreme"/>
    <n v="2014"/>
    <s v="Q2 2014"/>
    <n v="79939.08"/>
    <n v="234"/>
    <n v="0.48343187999999998"/>
    <n v="41293.980270129599"/>
    <n v="38645.099729870402"/>
  </r>
  <r>
    <s v="Italy"/>
    <s v="Telephone"/>
    <s v="Sports Store"/>
    <s v="Camping Equipment"/>
    <s v="Tents"/>
    <s v="Star Gazer 2"/>
    <n v="2014"/>
    <s v="Q2 2014"/>
    <n v="323680.5"/>
    <n v="585"/>
    <n v="0.29049340000000001"/>
    <n v="229653.4510413"/>
    <n v="94027.048958700005"/>
  </r>
  <r>
    <s v="Italy"/>
    <s v="Telephone"/>
    <s v="Sports Store"/>
    <s v="Camping Equipment"/>
    <s v="Tents"/>
    <s v="Star Gazer 3"/>
    <n v="2014"/>
    <s v="Q2 2014"/>
    <n v="91902.2"/>
    <n v="130"/>
    <n v="0.35779557000000001"/>
    <n v="59019.999966746"/>
    <n v="32882.200033253997"/>
  </r>
  <r>
    <s v="Italy"/>
    <s v="Telephone"/>
    <s v="Sports Store"/>
    <s v="Camping Equipment"/>
    <s v="Sleeping Bags"/>
    <s v="Hibernator Pad"/>
    <n v="2014"/>
    <s v="Q2 2014"/>
    <n v="31558.62"/>
    <n v="1178"/>
    <n v="0.38596490999999999"/>
    <n v="19378.100071975801"/>
    <n v="12180.519928024198"/>
  </r>
  <r>
    <s v="Italy"/>
    <s v="Telephone"/>
    <s v="Sports Store"/>
    <s v="Camping Equipment"/>
    <s v="Packs"/>
    <s v="Canyon Mule Cooler"/>
    <n v="2014"/>
    <s v="Q2 2014"/>
    <n v="115082.55"/>
    <n v="5205"/>
    <n v="0.45725916"/>
    <n v="62459.999856342001"/>
    <n v="52622.550143658002"/>
  </r>
  <r>
    <s v="Italy"/>
    <s v="Telephone"/>
    <s v="Sports Store"/>
    <s v="Personal Accessories"/>
    <s v="Eyewear"/>
    <s v="Polar Sports"/>
    <n v="2014"/>
    <s v="Q2 2014"/>
    <n v="3651.49"/>
    <n v="31"/>
    <n v="0.50012734999999997"/>
    <n v="1825.2799827485001"/>
    <n v="1826.2100172514997"/>
  </r>
  <r>
    <s v="Italy"/>
    <s v="Telephone"/>
    <s v="Sports Store"/>
    <s v="Personal Accessories"/>
    <s v="Binoculars"/>
    <s v="Seeker 50"/>
    <n v="2014"/>
    <s v="Q2 2014"/>
    <n v="33506.199999999997"/>
    <n v="263"/>
    <n v="0.27331240000000001"/>
    <n v="24348.540063119995"/>
    <n v="9157.6599368800016"/>
  </r>
  <r>
    <s v="Italy"/>
    <s v="Telephone"/>
    <s v="Sports Store"/>
    <s v="Personal Accessories"/>
    <s v="Navigation"/>
    <s v="Glacier GPS"/>
    <n v="2014"/>
    <s v="Q2 2014"/>
    <n v="70819.649999999994"/>
    <n v="753"/>
    <n v="0.30887826000000002"/>
    <n v="48944.999734190991"/>
    <n v="21874.650265809003"/>
  </r>
  <r>
    <s v="Italy"/>
    <s v="Telephone"/>
    <s v="Sports Store"/>
    <s v="Outdoor Protection"/>
    <s v="Insect Repellents"/>
    <s v="BugShield Spray"/>
    <n v="2014"/>
    <s v="Q2 2014"/>
    <n v="1568.61"/>
    <n v="261"/>
    <n v="0.69550749000000001"/>
    <n v="477.6299961110999"/>
    <n v="1090.9800038889"/>
  </r>
  <r>
    <s v="Italy"/>
    <s v="Telephone"/>
    <s v="Sports Store"/>
    <s v="Outdoor Protection"/>
    <s v="Sunscreen"/>
    <s v="Sun Shelter 30"/>
    <n v="2014"/>
    <s v="Q2 2014"/>
    <n v="2540"/>
    <n v="508"/>
    <n v="0.63"/>
    <n v="939.8"/>
    <n v="1600.2"/>
  </r>
  <r>
    <s v="Italy"/>
    <s v="Telephone"/>
    <s v="Sports Store"/>
    <s v="Outdoor Protection"/>
    <s v="First Aid"/>
    <s v="Aloe Relief"/>
    <n v="2014"/>
    <s v="Q2 2014"/>
    <n v="36.61"/>
    <n v="7"/>
    <n v="0.63288719000000004"/>
    <n v="13.439999974099997"/>
    <n v="23.170000025900002"/>
  </r>
  <r>
    <s v="Italy"/>
    <s v="Telephone"/>
    <s v="Sports Store"/>
    <s v="Outdoor Protection"/>
    <s v="First Aid"/>
    <s v="Insect Bite Relief"/>
    <n v="2014"/>
    <s v="Q2 2014"/>
    <n v="816"/>
    <n v="136"/>
    <n v="0.54"/>
    <n v="375.35999999999996"/>
    <n v="440.64000000000004"/>
  </r>
  <r>
    <s v="Italy"/>
    <s v="Telephone"/>
    <s v="Sports Store"/>
    <s v="Golf Equipment"/>
    <s v="Irons"/>
    <s v="Hailstorm Steel Irons"/>
    <n v="2014"/>
    <s v="Q2 2014"/>
    <n v="90217.7"/>
    <n v="206"/>
    <n v="0.49537618"/>
    <n v="45526.000405613995"/>
    <n v="44691.699594386002"/>
  </r>
  <r>
    <s v="Italy"/>
    <s v="Telephone"/>
    <s v="Sports Store"/>
    <s v="Golf Equipment"/>
    <s v="Woods"/>
    <s v="Lady Hailstorm Titanium Woods Set"/>
    <n v="2014"/>
    <s v="Q2 2014"/>
    <n v="120130.89"/>
    <n v="93"/>
    <n v="0.52776509000000005"/>
    <n v="56730.000027369897"/>
    <n v="63400.889972630102"/>
  </r>
  <r>
    <s v="Italy"/>
    <s v="Telephone"/>
    <s v="Sports Store"/>
    <s v="Golf Equipment"/>
    <s v="Golf Accessories"/>
    <s v="Course Pro Golf and Tee Set"/>
    <n v="2014"/>
    <s v="Q2 2014"/>
    <n v="10598.64"/>
    <n v="1027"/>
    <n v="0.67054263999999997"/>
    <n v="3491.7999539904004"/>
    <n v="7106.8400460095991"/>
  </r>
  <r>
    <s v="Italy"/>
    <s v="Telephone"/>
    <s v="Sports Store"/>
    <s v="Golf Equipment"/>
    <s v="Golf Accessories"/>
    <s v="Course Pro Umbrella"/>
    <n v="2014"/>
    <s v="Q2 2014"/>
    <n v="19803"/>
    <n v="1610"/>
    <n v="0.47398373999999999"/>
    <n v="10416.69999678"/>
    <n v="9386.3000032199998"/>
  </r>
  <r>
    <s v="Italy"/>
    <s v="Telephone"/>
    <s v="Sports Store"/>
    <s v="Golf Equipment"/>
    <s v="Golf Accessories"/>
    <s v="Course Pro Gloves"/>
    <n v="2014"/>
    <s v="Q2 2014"/>
    <n v="11792.65"/>
    <n v="1135"/>
    <n v="0.75457169999999996"/>
    <n v="2894.2500419950011"/>
    <n v="8898.3999580049986"/>
  </r>
  <r>
    <s v="Italy"/>
    <s v="E-mail"/>
    <s v="Sports Store"/>
    <s v="Camping Equipment"/>
    <s v="Cooking Gear"/>
    <s v="TrailChef Cook Set"/>
    <n v="2014"/>
    <s v="Q2 2014"/>
    <n v="0"/>
    <n v="62"/>
    <m/>
    <n v="0"/>
    <n v="0"/>
  </r>
  <r>
    <s v="Italy"/>
    <s v="E-mail"/>
    <s v="Sports Store"/>
    <s v="Camping Equipment"/>
    <s v="Tents"/>
    <s v="Star Dome"/>
    <n v="2014"/>
    <s v="Q2 2014"/>
    <n v="40355.18"/>
    <n v="62"/>
    <n v="0.39160226999999997"/>
    <n v="24551.999905741402"/>
    <n v="15803.180094258598"/>
  </r>
  <r>
    <s v="Italy"/>
    <s v="E-mail"/>
    <s v="Sports Store"/>
    <s v="Camping Equipment"/>
    <s v="Sleeping Bags"/>
    <s v="Hibernator"/>
    <n v="2014"/>
    <s v="Q2 2014"/>
    <n v="46985.599999999999"/>
    <n v="320"/>
    <n v="0.41428862999999999"/>
    <n v="27520.000146271999"/>
    <n v="19465.599853727999"/>
  </r>
  <r>
    <s v="Italy"/>
    <s v="E-mail"/>
    <s v="Sports Store"/>
    <s v="Camping Equipment"/>
    <s v="Sleeping Bags"/>
    <s v="Hibernator Self - Inflating Mat"/>
    <n v="2014"/>
    <s v="Q2 2014"/>
    <n v="30544"/>
    <n v="320"/>
    <n v="0.45521214999999998"/>
    <n v="16640.000090400001"/>
    <n v="13903.999909599999"/>
  </r>
  <r>
    <s v="Italy"/>
    <s v="E-mail"/>
    <s v="Sports Store"/>
    <s v="Camping Equipment"/>
    <s v="Sleeping Bags"/>
    <s v="Hibernator Pillow"/>
    <n v="2014"/>
    <s v="Q2 2014"/>
    <n v="11334.12"/>
    <n v="917"/>
    <n v="0.40533981000000002"/>
    <n v="6739.9499526828004"/>
    <n v="4594.1700473172004"/>
  </r>
  <r>
    <s v="Italy"/>
    <s v="E-mail"/>
    <s v="Sports Store"/>
    <s v="Camping Equipment"/>
    <s v="Packs"/>
    <s v="Canyon Mule Climber Backpack"/>
    <n v="2014"/>
    <s v="Q2 2014"/>
    <n v="6456.24"/>
    <n v="84"/>
    <n v="0.31693989"/>
    <n v="4410.0000045863999"/>
    <n v="2046.2399954135999"/>
  </r>
  <r>
    <s v="Italy"/>
    <s v="E-mail"/>
    <s v="Sports Store"/>
    <s v="Personal Accessories"/>
    <s v="Watches"/>
    <s v="Mountain Man Analog"/>
    <n v="2014"/>
    <s v="Q2 2014"/>
    <n v="18202"/>
    <n v="380"/>
    <n v="0.37369520000000001"/>
    <n v="11399.9999696"/>
    <n v="6802.0000304000005"/>
  </r>
  <r>
    <s v="Italy"/>
    <s v="E-mail"/>
    <s v="Sports Store"/>
    <s v="Personal Accessories"/>
    <s v="Eyewear"/>
    <s v="Polar Ice"/>
    <n v="2014"/>
    <s v="Q2 2014"/>
    <n v="10272.9"/>
    <n v="111"/>
    <n v="0.46309318999999999"/>
    <n v="5515.5899684489996"/>
    <n v="4757.3100315510001"/>
  </r>
  <r>
    <s v="Italy"/>
    <s v="E-mail"/>
    <s v="Sports Store"/>
    <s v="Personal Accessories"/>
    <s v="Eyewear"/>
    <s v="Polar Sports"/>
    <n v="2014"/>
    <s v="Q2 2014"/>
    <n v="14960"/>
    <n v="128"/>
    <n v="0.49621389999999999"/>
    <n v="7536.6400560000002"/>
    <n v="7423.3599439999998"/>
  </r>
  <r>
    <s v="Italy"/>
    <s v="E-mail"/>
    <s v="Sports Store"/>
    <s v="Personal Accessories"/>
    <s v="Knives"/>
    <s v="Bear Survival Edge"/>
    <n v="2014"/>
    <s v="Q2 2014"/>
    <n v="10872.32"/>
    <n v="124"/>
    <n v="0.46395985000000001"/>
    <n v="5828.0000436479995"/>
    <n v="5044.3199563520002"/>
  </r>
  <r>
    <s v="Italy"/>
    <s v="E-mail"/>
    <s v="Sports Store"/>
    <s v="Personal Accessories"/>
    <s v="Binoculars"/>
    <s v="Seeker Extreme"/>
    <n v="2014"/>
    <s v="Q2 2014"/>
    <n v="30716.58"/>
    <n v="177"/>
    <n v="0.45764664999999999"/>
    <n v="16659.240063543002"/>
    <n v="14057.339936457"/>
  </r>
  <r>
    <s v="Italy"/>
    <s v="E-mail"/>
    <s v="Sports Store"/>
    <s v="Personal Accessories"/>
    <s v="Navigation"/>
    <s v="Glacier Basic"/>
    <n v="2014"/>
    <s v="Q2 2014"/>
    <n v="55187.37"/>
    <n v="1757"/>
    <n v="0.36326011000000002"/>
    <n v="35139.999903189295"/>
    <n v="20047.370096810708"/>
  </r>
  <r>
    <s v="Italy"/>
    <s v="E-mail"/>
    <s v="Sports Store"/>
    <s v="Personal Accessories"/>
    <s v="Navigation"/>
    <s v="Glacier Deluxe"/>
    <n v="2014"/>
    <s v="Q2 2014"/>
    <n v="25012.26"/>
    <n v="273"/>
    <n v="0.44335298000000001"/>
    <n v="13922.999992465198"/>
    <n v="11089.2600075348"/>
  </r>
  <r>
    <s v="Italy"/>
    <s v="E-mail"/>
    <s v="Sports Store"/>
    <s v="Personal Accessories"/>
    <s v="Navigation"/>
    <s v="Glacier GPS Extreme"/>
    <n v="2014"/>
    <s v="Q2 2014"/>
    <n v="64224.56"/>
    <n v="188"/>
    <n v="0.48343187999999998"/>
    <n v="33176.360217027199"/>
    <n v="31048.199782972799"/>
  </r>
  <r>
    <s v="Italy"/>
    <s v="E-mail"/>
    <s v="Sports Store"/>
    <s v="Outdoor Protection"/>
    <s v="Insect Repellents"/>
    <s v="BugShield Spray"/>
    <n v="2014"/>
    <s v="Q2 2014"/>
    <n v="292.41000000000003"/>
    <n v="81"/>
    <n v="0.49307478999999999"/>
    <n v="148.2300006561"/>
    <n v="144.17999934390002"/>
  </r>
  <r>
    <s v="Italy"/>
    <s v="E-mail"/>
    <s v="Sports Store"/>
    <s v="Outdoor Protection"/>
    <s v="Sunscreen"/>
    <s v="Sun Shelter 15"/>
    <n v="2014"/>
    <s v="Q2 2014"/>
    <n v="0"/>
    <n v="81"/>
    <m/>
    <n v="0"/>
    <n v="0"/>
  </r>
  <r>
    <s v="Italy"/>
    <s v="E-mail"/>
    <s v="Sports Store"/>
    <s v="Outdoor Protection"/>
    <s v="First Aid"/>
    <s v="Aloe Relief"/>
    <n v="2014"/>
    <s v="Q2 2014"/>
    <n v="423.63"/>
    <n v="81"/>
    <n v="0.63288719000000004"/>
    <n v="155.51999970029999"/>
    <n v="268.1100002997"/>
  </r>
  <r>
    <s v="Italy"/>
    <s v="E-mail"/>
    <s v="Sports Store"/>
    <s v="Golf Equipment"/>
    <s v="Woods"/>
    <s v="Hailstorm Titanium Woods Set"/>
    <n v="2014"/>
    <s v="Q2 2014"/>
    <n v="172676.79"/>
    <n v="143"/>
    <n v="0.48738334"/>
    <n v="88516.999349321399"/>
    <n v="84159.790650678609"/>
  </r>
  <r>
    <s v="Italy"/>
    <s v="E-mail"/>
    <s v="Sports Store"/>
    <s v="Golf Equipment"/>
    <s v="Putters"/>
    <s v="Blue Steel Putter"/>
    <n v="2014"/>
    <s v="Q2 2014"/>
    <n v="17367.86"/>
    <n v="206"/>
    <n v="0.51132723999999996"/>
    <n v="8487.2000814936018"/>
    <n v="8880.6599185063988"/>
  </r>
  <r>
    <s v="Italy"/>
    <s v="Web"/>
    <s v="Golf Shop"/>
    <s v="Personal Accessories"/>
    <s v="Watches"/>
    <s v="Venue"/>
    <n v="2014"/>
    <s v="Q2 2014"/>
    <n v="9417"/>
    <n v="129"/>
    <n v="0.43369862999999997"/>
    <n v="5332.8600012900006"/>
    <n v="4084.1399987099994"/>
  </r>
  <r>
    <s v="Italy"/>
    <s v="Web"/>
    <s v="Golf Shop"/>
    <s v="Personal Accessories"/>
    <s v="Watches"/>
    <s v="Infinity"/>
    <n v="2014"/>
    <s v="Q2 2014"/>
    <n v="47814.400000000001"/>
    <n v="204"/>
    <n v="0.46105441000000003"/>
    <n v="25769.360018495998"/>
    <n v="22045.039981504004"/>
  </r>
  <r>
    <s v="Italy"/>
    <s v="Web"/>
    <s v="Golf Shop"/>
    <s v="Personal Accessories"/>
    <s v="Watches"/>
    <s v="Lux"/>
    <n v="2014"/>
    <s v="Q2 2014"/>
    <n v="21568.799999999999"/>
    <n v="129"/>
    <n v="0.49389674"/>
    <n v="10916.039994287999"/>
    <n v="10652.760005712"/>
  </r>
  <r>
    <s v="Italy"/>
    <s v="Web"/>
    <s v="Golf Shop"/>
    <s v="Personal Accessories"/>
    <s v="Watches"/>
    <s v="Sam"/>
    <n v="2014"/>
    <s v="Q2 2014"/>
    <n v="36752.1"/>
    <n v="777"/>
    <n v="0.40253971999999999"/>
    <n v="21957.919956587997"/>
    <n v="14794.180043412001"/>
  </r>
  <r>
    <s v="Italy"/>
    <s v="Web"/>
    <s v="Golf Shop"/>
    <s v="Personal Accessories"/>
    <s v="Watches"/>
    <s v="TX"/>
    <n v="2014"/>
    <s v="Q2 2014"/>
    <n v="57665.2"/>
    <n v="293"/>
    <n v="0.45722341999999999"/>
    <n v="31299.320041015999"/>
    <n v="26365.879958983998"/>
  </r>
  <r>
    <s v="Italy"/>
    <s v="Web"/>
    <s v="Golf Shop"/>
    <s v="Personal Accessories"/>
    <s v="Watches"/>
    <s v="Legend"/>
    <n v="2014"/>
    <s v="Q2 2014"/>
    <n v="31979.8"/>
    <n v="122"/>
    <n v="0.43199831999999999"/>
    <n v="18164.580126064"/>
    <n v="13815.219873935999"/>
  </r>
  <r>
    <s v="Italy"/>
    <s v="Web"/>
    <s v="Golf Shop"/>
    <s v="Personal Accessories"/>
    <s v="Watches"/>
    <s v="Zodiak"/>
    <n v="2014"/>
    <s v="Q2 2014"/>
    <n v="14563.5"/>
    <n v="133"/>
    <n v="0.42614755999999998"/>
    <n v="8357.3000099400015"/>
    <n v="6206.1999900599985"/>
  </r>
  <r>
    <s v="Italy"/>
    <s v="Web"/>
    <s v="Golf Shop"/>
    <s v="Personal Accessories"/>
    <s v="Watches"/>
    <s v="Kodiak"/>
    <n v="2014"/>
    <s v="Q2 2014"/>
    <n v="20746"/>
    <n v="164"/>
    <n v="0.45597995000000002"/>
    <n v="11286.2399573"/>
    <n v="9459.7600426999998"/>
  </r>
  <r>
    <s v="Italy"/>
    <s v="Web"/>
    <s v="Golf Shop"/>
    <s v="Personal Accessories"/>
    <s v="Eyewear"/>
    <s v="Bella"/>
    <n v="2014"/>
    <s v="Q2 2014"/>
    <n v="11542.5"/>
    <n v="161"/>
    <n v="0.43846479999999999"/>
    <n v="6481.5200460000005"/>
    <n v="5060.9799539999995"/>
  </r>
  <r>
    <s v="Italy"/>
    <s v="Web"/>
    <s v="Golf Shop"/>
    <s v="Personal Accessories"/>
    <s v="Eyewear"/>
    <s v="Capri"/>
    <n v="2014"/>
    <s v="Q2 2014"/>
    <n v="26771.7"/>
    <n v="699"/>
    <n v="0.35753053000000001"/>
    <n v="17199.999909999002"/>
    <n v="9571.7000900009989"/>
  </r>
  <r>
    <s v="Italy"/>
    <s v="Web"/>
    <s v="Golf Shop"/>
    <s v="Personal Accessories"/>
    <s v="Eyewear"/>
    <s v="Cat Eye"/>
    <n v="2014"/>
    <s v="Q2 2014"/>
    <n v="25481"/>
    <n v="850"/>
    <n v="0.33983517000000002"/>
    <n v="16821.66003323"/>
    <n v="8659.3399667699996"/>
  </r>
  <r>
    <s v="Italy"/>
    <s v="Web"/>
    <s v="Golf Shop"/>
    <s v="Personal Accessories"/>
    <s v="Eyewear"/>
    <s v="Dante"/>
    <n v="2014"/>
    <s v="Q2 2014"/>
    <n v="11006.35"/>
    <n v="251"/>
    <n v="0.36585062000000002"/>
    <n v="6979.6700285629995"/>
    <n v="4026.6799714370009"/>
  </r>
  <r>
    <s v="Italy"/>
    <s v="Web"/>
    <s v="Golf Shop"/>
    <s v="Personal Accessories"/>
    <s v="Eyewear"/>
    <s v="Fairway"/>
    <n v="2014"/>
    <s v="Q2 2014"/>
    <n v="3017.5"/>
    <n v="142"/>
    <n v="0.41741176000000002"/>
    <n v="1757.9600141999999"/>
    <n v="1259.5399858000001"/>
  </r>
  <r>
    <s v="Italy"/>
    <s v="Web"/>
    <s v="Golf Shop"/>
    <s v="Personal Accessories"/>
    <s v="Eyewear"/>
    <s v="Inferno"/>
    <n v="2014"/>
    <s v="Q2 2014"/>
    <n v="77299.05"/>
    <n v="1146"/>
    <n v="0.44814043999999997"/>
    <n v="42658.219721418005"/>
    <n v="34640.830278581998"/>
  </r>
  <r>
    <s v="Italy"/>
    <s v="Web"/>
    <s v="Golf Shop"/>
    <s v="Personal Accessories"/>
    <s v="Eyewear"/>
    <s v="Maximus"/>
    <n v="2014"/>
    <s v="Q2 2014"/>
    <n v="34688.75"/>
    <n v="397"/>
    <n v="0.49970263999999998"/>
    <n v="17354.690046700001"/>
    <n v="17334.059953299999"/>
  </r>
  <r>
    <s v="Italy"/>
    <s v="Web"/>
    <s v="Golf Shop"/>
    <s v="Personal Accessories"/>
    <s v="Eyewear"/>
    <s v="Trendi"/>
    <n v="2014"/>
    <s v="Q2 2014"/>
    <n v="13766.8"/>
    <n v="271"/>
    <n v="0.38385827"/>
    <n v="8482.2999685639988"/>
    <n v="5284.5000314360004"/>
  </r>
  <r>
    <s v="Italy"/>
    <s v="Web"/>
    <s v="Golf Shop"/>
    <s v="Personal Accessories"/>
    <s v="Eyewear"/>
    <s v="Zone"/>
    <n v="2014"/>
    <s v="Q2 2014"/>
    <n v="28687.45"/>
    <n v="847"/>
    <n v="0.33413670000000001"/>
    <n v="19101.920125584998"/>
    <n v="9585.5298744150023"/>
  </r>
  <r>
    <s v="Italy"/>
    <s v="Web"/>
    <s v="Golf Shop"/>
    <s v="Personal Accessories"/>
    <s v="Eyewear"/>
    <s v="Retro"/>
    <n v="2014"/>
    <s v="Q2 2014"/>
    <n v="39720.1"/>
    <n v="634"/>
    <n v="0.46587420000000002"/>
    <n v="21215.53018858"/>
    <n v="18504.569811419999"/>
  </r>
  <r>
    <s v="Italy"/>
    <s v="Web"/>
    <s v="Golf Shop"/>
    <s v="Personal Accessories"/>
    <s v="Knives"/>
    <s v="Max Gizmo"/>
    <n v="2014"/>
    <s v="Q2 2014"/>
    <n v="28560.799999999999"/>
    <n v="705"/>
    <n v="0.55216520999999996"/>
    <n v="12790.519870232001"/>
    <n v="15770.280129767998"/>
  </r>
  <r>
    <s v="Italy"/>
    <s v="Web"/>
    <s v="Golf Shop"/>
    <s v="Personal Accessories"/>
    <s v="Knives"/>
    <s v="Pocket Gizmo"/>
    <n v="2014"/>
    <s v="Q2 2014"/>
    <n v="28018.799999999999"/>
    <n v="2172"/>
    <n v="0.61976030000000004"/>
    <n v="10653.86010636"/>
    <n v="17364.939893639999"/>
  </r>
  <r>
    <s v="Italy"/>
    <s v="Web"/>
    <s v="Golf Shop"/>
    <s v="Personal Accessories"/>
    <s v="Binoculars"/>
    <s v="Ranger Vision"/>
    <n v="2014"/>
    <s v="Q2 2014"/>
    <n v="10309"/>
    <n v="61"/>
    <n v="0.53307691999999995"/>
    <n v="4813.5100317200004"/>
    <n v="5495.4899682799996"/>
  </r>
  <r>
    <s v="Italy"/>
    <s v="Web"/>
    <s v="Golf Shop"/>
    <s v="Personal Accessories"/>
    <s v="Navigation"/>
    <s v="Astro Pilot"/>
    <n v="2014"/>
    <s v="Q2 2014"/>
    <n v="30509"/>
    <n v="206"/>
    <n v="0.37587269000000001"/>
    <n v="19041.500100789999"/>
    <n v="11467.499899210001"/>
  </r>
  <r>
    <s v="Italy"/>
    <s v="Web"/>
    <s v="Golf Shop"/>
    <s v="Personal Accessories"/>
    <s v="Navigation"/>
    <s v="Sky Pilot"/>
    <n v="2014"/>
    <s v="Q2 2014"/>
    <n v="25060"/>
    <n v="70"/>
    <n v="0.35726416999999999"/>
    <n v="16106.9598998"/>
    <n v="8953.0401001999999"/>
  </r>
  <r>
    <s v="Italy"/>
    <s v="Web"/>
    <s v="Golf Shop"/>
    <s v="Personal Accessories"/>
    <s v="Navigation"/>
    <s v="Auto Pilot"/>
    <n v="2014"/>
    <s v="Q2 2014"/>
    <n v="6815"/>
    <n v="29"/>
    <n v="0.34834042999999998"/>
    <n v="4441.0599695500005"/>
    <n v="2373.9400304499995"/>
  </r>
  <r>
    <s v="Italy"/>
    <s v="Web"/>
    <s v="Golf Shop"/>
    <s v="Golf Equipment"/>
    <s v="Irons"/>
    <s v="Hailstorm Steel Irons"/>
    <n v="2014"/>
    <s v="Q2 2014"/>
    <n v="77079.199999999997"/>
    <n v="176"/>
    <n v="0.49537618"/>
    <n v="38896.000346543995"/>
    <n v="38183.199653456002"/>
  </r>
  <r>
    <s v="Italy"/>
    <s v="Web"/>
    <s v="Golf Shop"/>
    <s v="Golf Equipment"/>
    <s v="Irons"/>
    <s v="Hailstorm Titanium Irons"/>
    <n v="2014"/>
    <s v="Q2 2014"/>
    <n v="263747.90000000002"/>
    <n v="299"/>
    <n v="0.49110078000000001"/>
    <n v="134221.10058663803"/>
    <n v="129526.79941336199"/>
  </r>
  <r>
    <s v="Italy"/>
    <s v="Web"/>
    <s v="Golf Shop"/>
    <s v="Golf Equipment"/>
    <s v="Irons"/>
    <s v="Lady Hailstorm Steel Irons"/>
    <n v="2014"/>
    <s v="Q2 2014"/>
    <n v="61239.31"/>
    <n v="121"/>
    <n v="0.45118649999999999"/>
    <n v="33608.960058684999"/>
    <n v="27630.349941314998"/>
  </r>
  <r>
    <s v="Italy"/>
    <s v="Web"/>
    <s v="Golf Shop"/>
    <s v="Golf Equipment"/>
    <s v="Irons"/>
    <s v="Lady Hailstorm Titanium Irons"/>
    <n v="2014"/>
    <s v="Q2 2014"/>
    <n v="199318.52"/>
    <n v="236"/>
    <n v="0.50270552000000002"/>
    <n v="99119.99975776959"/>
    <n v="100198.5202422304"/>
  </r>
  <r>
    <s v="Italy"/>
    <s v="Web"/>
    <s v="Golf Shop"/>
    <s v="Golf Equipment"/>
    <s v="Woods"/>
    <s v="Hailstorm Steel Woods Set"/>
    <n v="2014"/>
    <s v="Q2 2014"/>
    <n v="105792"/>
    <n v="160"/>
    <n v="0.48336358000000001"/>
    <n v="54656.000144639998"/>
    <n v="51135.999855360002"/>
  </r>
  <r>
    <s v="Italy"/>
    <s v="Web"/>
    <s v="Golf Shop"/>
    <s v="Golf Equipment"/>
    <s v="Woods"/>
    <s v="Lady Hailstorm Titanium Woods Set"/>
    <n v="2014"/>
    <s v="Q2 2014"/>
    <n v="241553.51"/>
    <n v="187"/>
    <n v="0.52776509000000005"/>
    <n v="114070.00005503409"/>
    <n v="127483.50994496592"/>
  </r>
  <r>
    <s v="Italy"/>
    <s v="Web"/>
    <s v="Golf Shop"/>
    <s v="Golf Equipment"/>
    <s v="Woods"/>
    <s v="Lady Hailstorm Steel Woods Set"/>
    <n v="2014"/>
    <s v="Q2 2014"/>
    <n v="152289.28"/>
    <n v="176"/>
    <n v="0.51345229000000003"/>
    <n v="74096.000441548793"/>
    <n v="78193.279558451206"/>
  </r>
  <r>
    <s v="Italy"/>
    <s v="Web"/>
    <s v="Golf Shop"/>
    <s v="Golf Equipment"/>
    <s v="Putters"/>
    <s v="Course Pro Putter"/>
    <n v="2014"/>
    <s v="Q2 2014"/>
    <n v="137347.12"/>
    <n v="2665"/>
    <n v="0.48734185000000002"/>
    <n v="70412.120447027992"/>
    <n v="66934.999552972004"/>
  </r>
  <r>
    <s v="Italy"/>
    <s v="Web"/>
    <s v="Golf Shop"/>
    <s v="Golf Equipment"/>
    <s v="Putters"/>
    <s v="Blue Steel Max Putter"/>
    <n v="2014"/>
    <s v="Q2 2014"/>
    <n v="71385.600000000006"/>
    <n v="416"/>
    <n v="0.52331002000000004"/>
    <n v="34028.800236288"/>
    <n v="37356.799763712006"/>
  </r>
  <r>
    <s v="Italy"/>
    <s v="Web"/>
    <s v="Golf Shop"/>
    <s v="Golf Equipment"/>
    <s v="Golf Accessories"/>
    <s v="Course Pro Golf and Tee Set"/>
    <n v="2014"/>
    <s v="Q2 2014"/>
    <n v="26978.46"/>
    <n v="3511"/>
    <n v="0.55752106999999995"/>
    <n v="11937.400113847802"/>
    <n v="15041.059886152198"/>
  </r>
  <r>
    <s v="Italy"/>
    <s v="Web"/>
    <s v="Golf Shop"/>
    <s v="Golf Equipment"/>
    <s v="Golf Accessories"/>
    <s v="Course Pro Umbrella"/>
    <n v="2014"/>
    <s v="Q2 2014"/>
    <n v="15636.94"/>
    <n v="1258"/>
    <n v="0.47948511999999999"/>
    <n v="8139.2599476672003"/>
    <n v="7497.6800523328002"/>
  </r>
  <r>
    <s v="Italy"/>
    <s v="Web"/>
    <s v="Golf Shop"/>
    <s v="Golf Equipment"/>
    <s v="Golf Accessories"/>
    <s v="Course Pro Golf Bag"/>
    <n v="2014"/>
    <s v="Q2 2014"/>
    <n v="56251.8"/>
    <n v="270"/>
    <n v="0.61745223999999999"/>
    <n v="21519.000085968"/>
    <n v="34732.799914032003"/>
  </r>
  <r>
    <s v="Italy"/>
    <s v="Web"/>
    <s v="Golf Shop"/>
    <s v="Golf Equipment"/>
    <s v="Golf Accessories"/>
    <s v="Course Pro Gloves"/>
    <n v="2014"/>
    <s v="Q2 2014"/>
    <n v="19424.64"/>
    <n v="3624"/>
    <n v="0.52425372999999997"/>
    <n v="9241.2000260927998"/>
    <n v="10183.4399739072"/>
  </r>
  <r>
    <s v="Italy"/>
    <s v="Web"/>
    <s v="Department Store"/>
    <s v="Camping Equipment"/>
    <s v="Cooking Gear"/>
    <s v="TrailChef Water Bag"/>
    <n v="2014"/>
    <s v="Q2 2014"/>
    <n v="28476.74"/>
    <n v="4549"/>
    <n v="0.51916932999999998"/>
    <n v="13692.4899736158"/>
    <n v="14784.250026384201"/>
  </r>
  <r>
    <s v="Italy"/>
    <s v="Web"/>
    <s v="Department Store"/>
    <s v="Camping Equipment"/>
    <s v="Cooking Gear"/>
    <s v="TrailChef Canteen"/>
    <n v="2014"/>
    <s v="Q2 2014"/>
    <n v="14497.76"/>
    <n v="1004"/>
    <n v="0.43767313000000002"/>
    <n v="8152.4800028111995"/>
    <n v="6345.2799971888007"/>
  </r>
  <r>
    <s v="Italy"/>
    <s v="Web"/>
    <s v="Department Store"/>
    <s v="Camping Equipment"/>
    <s v="Cooking Gear"/>
    <s v="TrailChef Kitchen Kit"/>
    <n v="2014"/>
    <s v="Q2 2014"/>
    <n v="22084.04"/>
    <n v="947"/>
    <n v="0.31689537000000001"/>
    <n v="15085.7099731052"/>
    <n v="6998.3300268948005"/>
  </r>
  <r>
    <s v="Italy"/>
    <s v="Web"/>
    <s v="Department Store"/>
    <s v="Camping Equipment"/>
    <s v="Cooking Gear"/>
    <s v="TrailChef Cup"/>
    <n v="2014"/>
    <s v="Q2 2014"/>
    <n v="6343.85"/>
    <n v="1787"/>
    <n v="0.75492957999999999"/>
    <n v="1554.6899839170001"/>
    <n v="4789.1600160830003"/>
  </r>
  <r>
    <s v="Italy"/>
    <s v="Web"/>
    <s v="Department Store"/>
    <s v="Camping Equipment"/>
    <s v="Cooking Gear"/>
    <s v="TrailChef Cook Set"/>
    <n v="2014"/>
    <s v="Q2 2014"/>
    <n v="0"/>
    <n v="167"/>
    <m/>
    <n v="0"/>
    <n v="0"/>
  </r>
  <r>
    <s v="Italy"/>
    <s v="Web"/>
    <s v="Department Store"/>
    <s v="Camping Equipment"/>
    <s v="Cooking Gear"/>
    <s v="TrailChef Deluxe Cook Set"/>
    <n v="2014"/>
    <s v="Q2 2014"/>
    <n v="69255.259999999995"/>
    <n v="562"/>
    <n v="0.35437798999999998"/>
    <n v="44712.7201642726"/>
    <n v="24542.539835727395"/>
  </r>
  <r>
    <s v="Italy"/>
    <s v="Web"/>
    <s v="Department Store"/>
    <s v="Camping Equipment"/>
    <s v="Cooking Gear"/>
    <s v="TrailChef Kettle"/>
    <n v="2014"/>
    <s v="Q2 2014"/>
    <n v="31487.919999999998"/>
    <n v="2507"/>
    <n v="0.57484075999999995"/>
    <n v="13387.380136380802"/>
    <n v="18100.539863619197"/>
  </r>
  <r>
    <s v="Italy"/>
    <s v="Web"/>
    <s v="Department Store"/>
    <s v="Camping Equipment"/>
    <s v="Tents"/>
    <s v="Star Dome"/>
    <n v="2014"/>
    <s v="Q2 2014"/>
    <n v="158784.98000000001"/>
    <n v="248"/>
    <n v="0.38150320999999998"/>
    <n v="98208.000430214219"/>
    <n v="60576.979569785792"/>
  </r>
  <r>
    <s v="Italy"/>
    <s v="Web"/>
    <s v="Department Store"/>
    <s v="Camping Equipment"/>
    <s v="Tents"/>
    <s v="Star Gazer 3"/>
    <n v="2014"/>
    <s v="Q2 2014"/>
    <n v="96143.84"/>
    <n v="136"/>
    <n v="0.35779557000000001"/>
    <n v="61743.999965211195"/>
    <n v="34399.840034788802"/>
  </r>
  <r>
    <s v="Italy"/>
    <s v="Web"/>
    <s v="Department Store"/>
    <s v="Camping Equipment"/>
    <s v="Tents"/>
    <s v="Star Gazer 6"/>
    <n v="2014"/>
    <s v="Q2 2014"/>
    <n v="82065.31"/>
    <n v="103"/>
    <n v="0.38500202"/>
    <n v="50469.999878073795"/>
    <n v="31595.310121926203"/>
  </r>
  <r>
    <s v="Italy"/>
    <s v="Web"/>
    <s v="Department Store"/>
    <s v="Camping Equipment"/>
    <s v="Tents"/>
    <s v="Star Peg"/>
    <n v="2014"/>
    <s v="Q2 2014"/>
    <n v="8690.2199999999993"/>
    <n v="4389"/>
    <n v="0.49494948999999999"/>
    <n v="4389.0000430122"/>
    <n v="4301.2199569877994"/>
  </r>
  <r>
    <s v="Italy"/>
    <s v="Web"/>
    <s v="Department Store"/>
    <s v="Camping Equipment"/>
    <s v="Sleeping Bags"/>
    <s v="Hibernator Lite"/>
    <n v="2014"/>
    <s v="Q2 2014"/>
    <n v="84990.87"/>
    <n v="993"/>
    <n v="0.29898353"/>
    <n v="59579.999669628902"/>
    <n v="25410.870330371094"/>
  </r>
  <r>
    <s v="Italy"/>
    <s v="Web"/>
    <s v="Department Store"/>
    <s v="Camping Equipment"/>
    <s v="Sleeping Bags"/>
    <s v="Hibernator"/>
    <n v="2014"/>
    <s v="Q2 2014"/>
    <n v="46985.599999999999"/>
    <n v="320"/>
    <n v="0.41428862999999999"/>
    <n v="27520.000146271999"/>
    <n v="19465.599853727999"/>
  </r>
  <r>
    <s v="Italy"/>
    <s v="Web"/>
    <s v="Department Store"/>
    <s v="Camping Equipment"/>
    <s v="Sleeping Bags"/>
    <s v="Hibernator Self - Inflating Mat"/>
    <n v="2014"/>
    <s v="Q2 2014"/>
    <n v="91119.91"/>
    <n v="821"/>
    <n v="0.53147451999999995"/>
    <n v="42691.999570306805"/>
    <n v="48427.910429693198"/>
  </r>
  <r>
    <s v="Italy"/>
    <s v="Web"/>
    <s v="Department Store"/>
    <s v="Camping Equipment"/>
    <s v="Sleeping Bags"/>
    <s v="Hibernator Pad"/>
    <n v="2014"/>
    <s v="Q2 2014"/>
    <n v="52088.35"/>
    <n v="1639"/>
    <n v="0.43232661"/>
    <n v="29569.170224006499"/>
    <n v="22519.1797759935"/>
  </r>
  <r>
    <s v="Italy"/>
    <s v="Web"/>
    <s v="Department Store"/>
    <s v="Camping Equipment"/>
    <s v="Sleeping Bags"/>
    <s v="Hibernator Pillow"/>
    <n v="2014"/>
    <s v="Q2 2014"/>
    <n v="13917.36"/>
    <n v="1126"/>
    <n v="0.40533981000000002"/>
    <n v="8276.0999418983993"/>
    <n v="5641.2600581016013"/>
  </r>
  <r>
    <s v="Italy"/>
    <s v="Web"/>
    <s v="Department Store"/>
    <s v="Camping Equipment"/>
    <s v="Sleeping Bags"/>
    <s v="Hibernator Camp Cot"/>
    <n v="2014"/>
    <s v="Q2 2014"/>
    <n v="39787.519999999997"/>
    <n v="400"/>
    <n v="0.32827178000000001"/>
    <n v="26726.399987814395"/>
    <n v="13061.120012185602"/>
  </r>
  <r>
    <s v="Italy"/>
    <s v="Web"/>
    <s v="Department Store"/>
    <s v="Camping Equipment"/>
    <s v="Packs"/>
    <s v="Canyon Mule Climber Backpack"/>
    <n v="2014"/>
    <s v="Q2 2014"/>
    <n v="59292.24"/>
    <n v="812"/>
    <n v="0.28101890000000002"/>
    <n v="42629.999936663997"/>
    <n v="16662.240063336001"/>
  </r>
  <r>
    <s v="Italy"/>
    <s v="Web"/>
    <s v="Department Store"/>
    <s v="Camping Equipment"/>
    <s v="Packs"/>
    <s v="Canyon Mule Weekender Backpack"/>
    <n v="2014"/>
    <s v="Q2 2014"/>
    <n v="101035.2"/>
    <n v="372"/>
    <n v="0.38637703000000001"/>
    <n v="61997.519498543996"/>
    <n v="39037.680501456001"/>
  </r>
  <r>
    <s v="Italy"/>
    <s v="Web"/>
    <s v="Department Store"/>
    <s v="Camping Equipment"/>
    <s v="Packs"/>
    <s v="Canyon Mule Cooler"/>
    <n v="2014"/>
    <s v="Q2 2014"/>
    <n v="42405.760000000002"/>
    <n v="1384"/>
    <n v="0.51044385999999997"/>
    <n v="20760.000179366401"/>
    <n v="21645.759820633601"/>
  </r>
  <r>
    <s v="Italy"/>
    <s v="Web"/>
    <s v="Department Store"/>
    <s v="Camping Equipment"/>
    <s v="Lanterns"/>
    <s v="Firefly Lite"/>
    <n v="2014"/>
    <s v="Q2 2014"/>
    <n v="10982.73"/>
    <n v="759"/>
    <n v="0.53351762000000003"/>
    <n v="5123.2500292973991"/>
    <n v="5859.4799707026004"/>
  </r>
  <r>
    <s v="Italy"/>
    <s v="Web"/>
    <s v="Department Store"/>
    <s v="Camping Equipment"/>
    <s v="Lanterns"/>
    <s v="Firefly Mapreader"/>
    <n v="2014"/>
    <s v="Q2 2014"/>
    <n v="14268.24"/>
    <n v="894"/>
    <n v="0.53007519000000003"/>
    <n v="6704.9999710343991"/>
    <n v="7563.2400289656007"/>
  </r>
  <r>
    <s v="Italy"/>
    <s v="Web"/>
    <s v="Department Store"/>
    <s v="Camping Equipment"/>
    <s v="Lanterns"/>
    <s v="Firefly 2"/>
    <n v="2014"/>
    <s v="Q2 2014"/>
    <n v="16547.939999999999"/>
    <n v="617"/>
    <n v="0.37844892000000002"/>
    <n v="10285.389978775198"/>
    <n v="6262.5500212248007"/>
  </r>
  <r>
    <s v="Italy"/>
    <s v="Web"/>
    <s v="Department Store"/>
    <s v="Camping Equipment"/>
    <s v="Lanterns"/>
    <s v="Firefly 4"/>
    <n v="2014"/>
    <s v="Q2 2014"/>
    <n v="11628.8"/>
    <n v="395"/>
    <n v="0.38858695999999998"/>
    <n v="7109.9999595519994"/>
    <n v="4518.8000404479999"/>
  </r>
  <r>
    <s v="Italy"/>
    <s v="Web"/>
    <s v="Department Store"/>
    <s v="Camping Equipment"/>
    <s v="Lanterns"/>
    <s v="EverGlow Butane"/>
    <n v="2014"/>
    <s v="Q2 2014"/>
    <n v="11442.42"/>
    <n v="177"/>
    <n v="0.37150444999999999"/>
    <n v="7191.510051231"/>
    <n v="4250.909948769"/>
  </r>
  <r>
    <s v="Italy"/>
    <s v="Web"/>
    <s v="Department Store"/>
    <s v="Camping Equipment"/>
    <s v="Lanterns"/>
    <s v="EverGlow Lamp"/>
    <n v="2014"/>
    <s v="Q2 2014"/>
    <n v="34080.980000000003"/>
    <n v="2042"/>
    <n v="0.40083882999999998"/>
    <n v="20419.999851546603"/>
    <n v="13660.9801484534"/>
  </r>
  <r>
    <s v="Italy"/>
    <s v="Web"/>
    <s v="Department Store"/>
    <s v="Camping Equipment"/>
    <s v="Lanterns"/>
    <s v="Flicker Lantern"/>
    <n v="2014"/>
    <s v="Q2 2014"/>
    <n v="8253.6"/>
    <n v="240"/>
    <n v="0.54579820000000001"/>
    <n v="3748.7999764799997"/>
    <n v="4504.8000235200007"/>
  </r>
  <r>
    <s v="Italy"/>
    <s v="Web"/>
    <s v="Department Store"/>
    <s v="Personal Accessories"/>
    <s v="Watches"/>
    <s v="Mountain Man Analog"/>
    <n v="2014"/>
    <s v="Q2 2014"/>
    <n v="4888"/>
    <n v="100"/>
    <n v="0.38625205000000001"/>
    <n v="2999.9999796000002"/>
    <n v="1888.0000203999998"/>
  </r>
  <r>
    <s v="Italy"/>
    <s v="Web"/>
    <s v="Department Store"/>
    <s v="Personal Accessories"/>
    <s v="Watches"/>
    <s v="Mountain Man Digital"/>
    <n v="2014"/>
    <s v="Q2 2014"/>
    <n v="6035.44"/>
    <n v="148"/>
    <n v="0.50956351"/>
    <n v="2960.0000092055998"/>
    <n v="3075.4399907943998"/>
  </r>
  <r>
    <s v="Italy"/>
    <s v="Web"/>
    <s v="Department Store"/>
    <s v="Personal Accessories"/>
    <s v="Watches"/>
    <s v="Mountain Man Deluxe"/>
    <n v="2014"/>
    <s v="Q2 2014"/>
    <n v="13169.9"/>
    <n v="170"/>
    <n v="0.49657931999999999"/>
    <n v="6630.0000135319997"/>
    <n v="6539.899986468"/>
  </r>
  <r>
    <s v="Italy"/>
    <s v="Web"/>
    <s v="Department Store"/>
    <s v="Personal Accessories"/>
    <s v="Watches"/>
    <s v="Venue"/>
    <n v="2014"/>
    <s v="Q2 2014"/>
    <n v="18761"/>
    <n v="257"/>
    <n v="0.43342466000000002"/>
    <n v="10629.51995374"/>
    <n v="8131.4800462599997"/>
  </r>
  <r>
    <s v="Italy"/>
    <s v="Web"/>
    <s v="Department Store"/>
    <s v="Personal Accessories"/>
    <s v="Watches"/>
    <s v="Infinity"/>
    <n v="2014"/>
    <s v="Q2 2014"/>
    <n v="75161.8"/>
    <n v="307"/>
    <n v="0.44202826000000001"/>
    <n v="41938.160327532001"/>
    <n v="33223.639672468002"/>
  </r>
  <r>
    <s v="Italy"/>
    <s v="Web"/>
    <s v="Department Store"/>
    <s v="Personal Accessories"/>
    <s v="Watches"/>
    <s v="Lux"/>
    <n v="2014"/>
    <s v="Q2 2014"/>
    <n v="2842.4"/>
    <n v="17"/>
    <n v="0.49377989999999999"/>
    <n v="1438.88001224"/>
    <n v="1403.51998776"/>
  </r>
  <r>
    <s v="Italy"/>
    <s v="Web"/>
    <s v="Department Store"/>
    <s v="Personal Accessories"/>
    <s v="Watches"/>
    <s v="Sam"/>
    <n v="2014"/>
    <s v="Q2 2014"/>
    <n v="19534.900000000001"/>
    <n v="413"/>
    <n v="0.40314514000000001"/>
    <n v="11659.500004614001"/>
    <n v="7875.3999953860002"/>
  </r>
  <r>
    <s v="Italy"/>
    <s v="Web"/>
    <s v="Department Store"/>
    <s v="Personal Accessories"/>
    <s v="Watches"/>
    <s v="TX"/>
    <n v="2014"/>
    <s v="Q2 2014"/>
    <n v="62945.5"/>
    <n v="357"/>
    <n v="0.45066223999999999"/>
    <n v="34578.339972080001"/>
    <n v="28367.160027919999"/>
  </r>
  <r>
    <s v="Italy"/>
    <s v="Web"/>
    <s v="Department Store"/>
    <s v="Personal Accessories"/>
    <s v="Watches"/>
    <s v="Legend"/>
    <n v="2014"/>
    <s v="Q2 2014"/>
    <n v="32443"/>
    <n v="120"/>
    <n v="0.44484849999999998"/>
    <n v="18010.780114500001"/>
    <n v="14432.219885499999"/>
  </r>
  <r>
    <s v="Italy"/>
    <s v="Web"/>
    <s v="Department Store"/>
    <s v="Personal Accessories"/>
    <s v="Watches"/>
    <s v="Kodiak"/>
    <n v="2014"/>
    <s v="Q2 2014"/>
    <n v="31808.7"/>
    <n v="234"/>
    <n v="0.46902010999999999"/>
    <n v="16889.780027043002"/>
    <n v="14918.919972956999"/>
  </r>
  <r>
    <s v="Italy"/>
    <s v="Web"/>
    <s v="Department Store"/>
    <s v="Personal Accessories"/>
    <s v="Eyewear"/>
    <s v="Polar Sun"/>
    <n v="2014"/>
    <s v="Q2 2014"/>
    <n v="9566.58"/>
    <n v="159"/>
    <n v="0.57285675999999996"/>
    <n v="4086.2999769192002"/>
    <n v="5480.2800230807998"/>
  </r>
  <r>
    <s v="Italy"/>
    <s v="Web"/>
    <s v="Department Store"/>
    <s v="Personal Accessories"/>
    <s v="Eyewear"/>
    <s v="Polar Sports"/>
    <n v="2014"/>
    <s v="Q2 2014"/>
    <n v="11144.83"/>
    <n v="94"/>
    <n v="0.50338229000000001"/>
    <n v="5534.7199529393001"/>
    <n v="5610.1100470606998"/>
  </r>
  <r>
    <s v="Italy"/>
    <s v="Web"/>
    <s v="Department Store"/>
    <s v="Personal Accessories"/>
    <s v="Eyewear"/>
    <s v="Bella"/>
    <n v="2014"/>
    <s v="Q2 2014"/>
    <n v="41107.5"/>
    <n v="609"/>
    <n v="0.46821748000000002"/>
    <n v="21860.249940899997"/>
    <n v="19247.250059100003"/>
  </r>
  <r>
    <s v="Italy"/>
    <s v="Web"/>
    <s v="Department Store"/>
    <s v="Personal Accessories"/>
    <s v="Eyewear"/>
    <s v="Capri"/>
    <n v="2014"/>
    <s v="Q2 2014"/>
    <n v="15243.4"/>
    <n v="398"/>
    <n v="0.35822453999999998"/>
    <n v="9782.8400469640001"/>
    <n v="5460.5599530359996"/>
  </r>
  <r>
    <s v="Italy"/>
    <s v="Web"/>
    <s v="Department Store"/>
    <s v="Personal Accessories"/>
    <s v="Eyewear"/>
    <s v="Cat Eye"/>
    <n v="2014"/>
    <s v="Q2 2014"/>
    <n v="64637.4"/>
    <n v="2122"/>
    <n v="0.34205089"/>
    <n v="42528.119802714005"/>
    <n v="22109.280197285996"/>
  </r>
  <r>
    <s v="Italy"/>
    <s v="Web"/>
    <s v="Department Store"/>
    <s v="Personal Accessories"/>
    <s v="Eyewear"/>
    <s v="Dante"/>
    <n v="2014"/>
    <s v="Q2 2014"/>
    <n v="20027.3"/>
    <n v="450"/>
    <n v="0.36217663"/>
    <n v="12773.879978000999"/>
    <n v="7253.4200219989998"/>
  </r>
  <r>
    <s v="Italy"/>
    <s v="Web"/>
    <s v="Department Store"/>
    <s v="Personal Accessories"/>
    <s v="Eyewear"/>
    <s v="Fairway"/>
    <n v="2014"/>
    <s v="Q2 2014"/>
    <n v="25308.75"/>
    <n v="1191"/>
    <n v="0.41748684000000003"/>
    <n v="14742.679938149999"/>
    <n v="10566.070061850001"/>
  </r>
  <r>
    <s v="Italy"/>
    <s v="Web"/>
    <s v="Department Store"/>
    <s v="Personal Accessories"/>
    <s v="Eyewear"/>
    <s v="Inferno"/>
    <n v="2014"/>
    <s v="Q2 2014"/>
    <n v="76071.45"/>
    <n v="1119"/>
    <n v="0.45127903000000003"/>
    <n v="41741.999833306494"/>
    <n v="34329.450166693503"/>
  </r>
  <r>
    <s v="Italy"/>
    <s v="Web"/>
    <s v="Department Store"/>
    <s v="Personal Accessories"/>
    <s v="Eyewear"/>
    <s v="Maximus"/>
    <n v="2014"/>
    <s v="Q2 2014"/>
    <n v="26034"/>
    <n v="290"/>
    <n v="0.49361143000000002"/>
    <n v="13183.320031379999"/>
    <n v="12850.679968620001"/>
  </r>
  <r>
    <s v="Italy"/>
    <s v="Web"/>
    <s v="Department Store"/>
    <s v="Personal Accessories"/>
    <s v="Eyewear"/>
    <s v="Trendi"/>
    <n v="2014"/>
    <s v="Q2 2014"/>
    <n v="3505.2"/>
    <n v="69"/>
    <n v="0.38385827"/>
    <n v="2159.6999919959999"/>
    <n v="1345.5000080039999"/>
  </r>
  <r>
    <s v="Italy"/>
    <s v="Web"/>
    <s v="Department Store"/>
    <s v="Personal Accessories"/>
    <s v="Eyewear"/>
    <s v="Zone"/>
    <n v="2014"/>
    <s v="Q2 2014"/>
    <n v="41196.050000000003"/>
    <n v="1165"/>
    <n v="0.32464252999999998"/>
    <n v="27822.060101993502"/>
    <n v="13373.989898006501"/>
  </r>
  <r>
    <s v="Italy"/>
    <s v="Web"/>
    <s v="Department Store"/>
    <s v="Personal Accessories"/>
    <s v="Eyewear"/>
    <s v="Hawk Eye"/>
    <n v="2014"/>
    <s v="Q2 2014"/>
    <n v="13354.25"/>
    <n v="312"/>
    <n v="0.41850572000000003"/>
    <n v="7765.4199886899996"/>
    <n v="5588.8300113100004"/>
  </r>
  <r>
    <s v="Italy"/>
    <s v="Web"/>
    <s v="Department Store"/>
    <s v="Personal Accessories"/>
    <s v="Eyewear"/>
    <s v="Retro"/>
    <n v="2014"/>
    <s v="Q2 2014"/>
    <n v="79377.55"/>
    <n v="1267"/>
    <n v="0.46536559"/>
    <n v="42437.9696114955"/>
    <n v="36939.580388504502"/>
  </r>
  <r>
    <s v="Italy"/>
    <s v="Web"/>
    <s v="Department Store"/>
    <s v="Personal Accessories"/>
    <s v="Knives"/>
    <s v="Max Gizmo"/>
    <n v="2014"/>
    <s v="Q2 2014"/>
    <n v="13214"/>
    <n v="326"/>
    <n v="0.57342061"/>
    <n v="5636.8200594600003"/>
    <n v="7577.1799405399997"/>
  </r>
  <r>
    <s v="Italy"/>
    <s v="Web"/>
    <s v="Department Store"/>
    <s v="Personal Accessories"/>
    <s v="Knives"/>
    <s v="Pocket Gizmo"/>
    <n v="2014"/>
    <s v="Q2 2014"/>
    <n v="2515.5"/>
    <n v="195"/>
    <n v="0.62557344000000004"/>
    <n v="941.87001167999983"/>
    <n v="1573.6299883200002"/>
  </r>
  <r>
    <s v="Italy"/>
    <s v="Web"/>
    <s v="Department Store"/>
    <s v="Personal Accessories"/>
    <s v="Binoculars"/>
    <s v="Seeker 35"/>
    <n v="2014"/>
    <s v="Q2 2014"/>
    <n v="40312.089999999997"/>
    <n v="403"/>
    <n v="0.28831351"/>
    <n v="28689.569836664097"/>
    <n v="11622.520163335899"/>
  </r>
  <r>
    <s v="Italy"/>
    <s v="Web"/>
    <s v="Department Store"/>
    <s v="Personal Accessories"/>
    <s v="Binoculars"/>
    <s v="Ranger Vision"/>
    <n v="2014"/>
    <s v="Q2 2014"/>
    <n v="12337"/>
    <n v="73"/>
    <n v="0.53266272000000003"/>
    <n v="5765.5400233599994"/>
    <n v="6571.4599766400006"/>
  </r>
  <r>
    <s v="Italy"/>
    <s v="Web"/>
    <s v="Department Store"/>
    <s v="Personal Accessories"/>
    <s v="Navigation"/>
    <s v="Glacier Basic"/>
    <n v="2014"/>
    <s v="Q2 2014"/>
    <n v="41547.660000000003"/>
    <n v="1309"/>
    <n v="0.36988028000000001"/>
    <n v="26179.999885855203"/>
    <n v="15367.660114144801"/>
  </r>
  <r>
    <s v="Italy"/>
    <s v="Web"/>
    <s v="Department Store"/>
    <s v="Personal Accessories"/>
    <s v="Navigation"/>
    <s v="Astro Pilot"/>
    <n v="2014"/>
    <s v="Q2 2014"/>
    <n v="25848"/>
    <n v="96"/>
    <n v="0.35643918000000002"/>
    <n v="16634.760075359998"/>
    <n v="9213.2399246400018"/>
  </r>
  <r>
    <s v="Italy"/>
    <s v="Web"/>
    <s v="Department Store"/>
    <s v="Personal Accessories"/>
    <s v="Navigation"/>
    <s v="Auto Pilot"/>
    <n v="2014"/>
    <s v="Q2 2014"/>
    <n v="9870"/>
    <n v="42"/>
    <n v="0.34834042999999998"/>
    <n v="6431.8799558999999"/>
    <n v="3438.1200441000001"/>
  </r>
  <r>
    <s v="Italy"/>
    <s v="Web"/>
    <s v="Department Store"/>
    <s v="Outdoor Protection"/>
    <s v="Insect Repellents"/>
    <s v="BugShield Natural"/>
    <n v="2014"/>
    <s v="Q2 2014"/>
    <n v="2556"/>
    <n v="426"/>
    <n v="0.69"/>
    <n v="792.36000000000013"/>
    <n v="1763.6399999999999"/>
  </r>
  <r>
    <s v="Italy"/>
    <s v="Web"/>
    <s v="Department Store"/>
    <s v="Outdoor Protection"/>
    <s v="Sunscreen"/>
    <s v="Sun Shelter 15"/>
    <n v="2014"/>
    <s v="Q2 2014"/>
    <n v="1328.86"/>
    <n v="269"/>
    <n v="0.63765181999999998"/>
    <n v="481.51000247479999"/>
    <n v="847.34999752519991"/>
  </r>
  <r>
    <s v="Italy"/>
    <s v="Web"/>
    <s v="Department Store"/>
    <s v="Golf Equipment"/>
    <s v="Golf Accessories"/>
    <s v="Course Pro Umbrella"/>
    <n v="2014"/>
    <s v="Q2 2014"/>
    <n v="16382.74"/>
    <n v="1318"/>
    <n v="0.47948511999999999"/>
    <n v="8527.4599451712002"/>
    <n v="7855.2800548287996"/>
  </r>
  <r>
    <s v="Italy"/>
    <s v="Web"/>
    <s v="Department Store"/>
    <s v="Golf Equipment"/>
    <s v="Golf Accessories"/>
    <s v="Course Pro Golf Bag"/>
    <n v="2014"/>
    <s v="Q2 2014"/>
    <n v="28750.92"/>
    <n v="138"/>
    <n v="0.61745223999999999"/>
    <n v="10998.600043939201"/>
    <n v="17752.319956060797"/>
  </r>
  <r>
    <s v="Italy"/>
    <s v="Web"/>
    <s v="Direct Marketing"/>
    <s v="Camping Equipment"/>
    <s v="Cooking Gear"/>
    <s v="TrailChef Kitchen Kit"/>
    <n v="2014"/>
    <s v="Q2 2014"/>
    <n v="23875.06"/>
    <n v="1034"/>
    <n v="0.31009094999999998"/>
    <n v="16471.619963293"/>
    <n v="7403.4400367070011"/>
  </r>
  <r>
    <s v="Italy"/>
    <s v="Web"/>
    <s v="Direct Marketing"/>
    <s v="Camping Equipment"/>
    <s v="Tents"/>
    <s v="Star Dome"/>
    <n v="2014"/>
    <s v="Q2 2014"/>
    <n v="93370.85"/>
    <n v="151"/>
    <n v="0.35958599000000002"/>
    <n v="59796.0004656085"/>
    <n v="33574.849534391506"/>
  </r>
  <r>
    <s v="Italy"/>
    <s v="Web"/>
    <s v="Direct Marketing"/>
    <s v="Camping Equipment"/>
    <s v="Packs"/>
    <s v="Canyon Mule Journey Backpack"/>
    <n v="2014"/>
    <s v="Q2 2014"/>
    <n v="123664.32000000001"/>
    <n v="351"/>
    <n v="0.39449931999999999"/>
    <n v="74878.829851737595"/>
    <n v="48785.490148262412"/>
  </r>
  <r>
    <s v="Italy"/>
    <s v="Web"/>
    <s v="Direct Marketing"/>
    <s v="Camping Equipment"/>
    <s v="Lanterns"/>
    <s v="Firefly Multi-light"/>
    <n v="2014"/>
    <s v="Q2 2014"/>
    <n v="9289"/>
    <n v="350"/>
    <n v="0.33006782000000001"/>
    <n v="6223.0000200199993"/>
    <n v="3065.9999799800007"/>
  </r>
  <r>
    <s v="Italy"/>
    <s v="Web"/>
    <s v="Direct Marketing"/>
    <s v="Camping Equipment"/>
    <s v="Lanterns"/>
    <s v="EverGlow Double"/>
    <n v="2014"/>
    <s v="Q2 2014"/>
    <n v="3076.85"/>
    <n v="59"/>
    <n v="0.44870566000000001"/>
    <n v="1696.2499900289999"/>
    <n v="1380.600009971"/>
  </r>
  <r>
    <s v="Italy"/>
    <s v="Web"/>
    <s v="Direct Marketing"/>
    <s v="Outdoor Protection"/>
    <s v="Insect Repellents"/>
    <s v="BugShield Lotion Lite"/>
    <n v="2014"/>
    <s v="Q2 2014"/>
    <n v="875"/>
    <n v="125"/>
    <n v="0.73142856999999994"/>
    <n v="235.00000125000008"/>
    <n v="639.99999874999992"/>
  </r>
  <r>
    <s v="Italy"/>
    <s v="Web"/>
    <s v="Direct Marketing"/>
    <s v="Outdoor Protection"/>
    <s v="Insect Repellents"/>
    <s v="BugShield Lotion"/>
    <n v="2014"/>
    <s v="Q2 2014"/>
    <n v="1834"/>
    <n v="262"/>
    <n v="0.66714286"/>
    <n v="610.45999475999997"/>
    <n v="1223.54000524"/>
  </r>
  <r>
    <s v="Italy"/>
    <s v="Web"/>
    <s v="Direct Marketing"/>
    <s v="Outdoor Protection"/>
    <s v="Sunscreen"/>
    <s v="Sun Blocker"/>
    <n v="2014"/>
    <s v="Q2 2014"/>
    <n v="870"/>
    <n v="174"/>
    <n v="0.61"/>
    <n v="339.30000000000007"/>
    <n v="530.69999999999993"/>
  </r>
  <r>
    <s v="Italy"/>
    <s v="Web"/>
    <s v="Direct Marketing"/>
    <s v="Outdoor Protection"/>
    <s v="Sunscreen"/>
    <s v="Sun Shelter 30"/>
    <n v="2014"/>
    <s v="Q2 2014"/>
    <n v="2955"/>
    <n v="591"/>
    <n v="0.63"/>
    <n v="1093.3499999999999"/>
    <n v="1861.65"/>
  </r>
  <r>
    <s v="Italy"/>
    <s v="Web"/>
    <s v="Direct Marketing"/>
    <s v="Outdoor Protection"/>
    <s v="Sunscreen"/>
    <s v="Sun Shield"/>
    <n v="2014"/>
    <s v="Q2 2014"/>
    <n v="1608"/>
    <n v="268"/>
    <n v="0.54"/>
    <n v="739.68"/>
    <n v="868.32"/>
  </r>
  <r>
    <s v="Italy"/>
    <s v="Web"/>
    <s v="Direct Marketing"/>
    <s v="Outdoor Protection"/>
    <s v="First Aid"/>
    <s v="Deluxe Family Relief Kit"/>
    <n v="2014"/>
    <s v="Q2 2014"/>
    <n v="2065"/>
    <n v="59"/>
    <n v="0.59885714000000001"/>
    <n v="828.36000590000003"/>
    <n v="1236.6399941"/>
  </r>
  <r>
    <s v="Italy"/>
    <s v="Web"/>
    <s v="Warehouse Store"/>
    <s v="Camping Equipment"/>
    <s v="Cooking Gear"/>
    <s v="TrailChef Water Bag"/>
    <n v="2014"/>
    <s v="Q2 2014"/>
    <n v="25496.98"/>
    <n v="4073"/>
    <n v="0.51916932999999998"/>
    <n v="12259.7299763766"/>
    <n v="13237.250023623399"/>
  </r>
  <r>
    <s v="Italy"/>
    <s v="Web"/>
    <s v="Warehouse Store"/>
    <s v="Camping Equipment"/>
    <s v="Cooking Gear"/>
    <s v="TrailChef Double Flame"/>
    <n v="2014"/>
    <s v="Q2 2014"/>
    <n v="44263.26"/>
    <n v="307"/>
    <n v="0.47981689999999999"/>
    <n v="23024.999802906001"/>
    <n v="21238.260197094001"/>
  </r>
  <r>
    <s v="Italy"/>
    <s v="Web"/>
    <s v="Warehouse Store"/>
    <s v="Camping Equipment"/>
    <s v="Tents"/>
    <s v="Star Lite"/>
    <n v="2014"/>
    <s v="Q2 2014"/>
    <n v="276781.94"/>
    <n v="766"/>
    <n v="0.30811959999999999"/>
    <n v="191499.99935997601"/>
    <n v="85281.940640023997"/>
  </r>
  <r>
    <s v="Italy"/>
    <s v="Web"/>
    <s v="Warehouse Store"/>
    <s v="Camping Equipment"/>
    <s v="Tents"/>
    <s v="Star Gazer 2"/>
    <n v="2014"/>
    <s v="Q2 2014"/>
    <n v="175396.1"/>
    <n v="317"/>
    <n v="0.29049340000000001"/>
    <n v="124444.69056426"/>
    <n v="50951.409435740003"/>
  </r>
  <r>
    <s v="Italy"/>
    <s v="Web"/>
    <s v="Warehouse Store"/>
    <s v="Camping Equipment"/>
    <s v="Sleeping Bags"/>
    <s v="Hibernator Lite"/>
    <n v="2014"/>
    <s v="Q2 2014"/>
    <n v="88157.7"/>
    <n v="1030"/>
    <n v="0.29898353"/>
    <n v="61799.999657319"/>
    <n v="26357.700342680997"/>
  </r>
  <r>
    <s v="Italy"/>
    <s v="Web"/>
    <s v="Warehouse Store"/>
    <s v="Camping Equipment"/>
    <s v="Sleeping Bags"/>
    <s v="Hibernator Pillow"/>
    <n v="2014"/>
    <s v="Q2 2014"/>
    <n v="8630.85"/>
    <n v="489"/>
    <n v="0.50991500999999995"/>
    <n v="4229.8500359415002"/>
    <n v="4400.9999640585002"/>
  </r>
  <r>
    <s v="Italy"/>
    <s v="Web"/>
    <s v="Warehouse Store"/>
    <s v="Camping Equipment"/>
    <s v="Sleeping Bags"/>
    <s v="Hibernator Camp Cot"/>
    <n v="2014"/>
    <s v="Q2 2014"/>
    <n v="43972.18"/>
    <n v="443"/>
    <n v="0.34263549999999998"/>
    <n v="28905.750119609998"/>
    <n v="15066.429880390002"/>
  </r>
  <r>
    <s v="Italy"/>
    <s v="Web"/>
    <s v="Warehouse Store"/>
    <s v="Camping Equipment"/>
    <s v="Packs"/>
    <s v="Canyon Mule Journey Backpack"/>
    <n v="2014"/>
    <s v="Q2 2014"/>
    <n v="126722.46"/>
    <n v="402"/>
    <n v="0.32325604000000002"/>
    <n v="85758.659401341603"/>
    <n v="40963.800598658403"/>
  </r>
  <r>
    <s v="Italy"/>
    <s v="Web"/>
    <s v="Warehouse Store"/>
    <s v="Camping Equipment"/>
    <s v="Lanterns"/>
    <s v="Firefly Lite"/>
    <n v="2014"/>
    <s v="Q2 2014"/>
    <n v="20822.330000000002"/>
    <n v="1439"/>
    <n v="0.53351762000000003"/>
    <n v="9713.2500555454008"/>
    <n v="11109.079944454601"/>
  </r>
  <r>
    <s v="Italy"/>
    <s v="Web"/>
    <s v="Warehouse Store"/>
    <s v="Camping Equipment"/>
    <s v="Lanterns"/>
    <s v="Firefly Mapreader"/>
    <n v="2014"/>
    <s v="Q2 2014"/>
    <n v="0"/>
    <n v="402"/>
    <m/>
    <n v="0"/>
    <n v="0"/>
  </r>
  <r>
    <s v="Italy"/>
    <s v="Web"/>
    <s v="Warehouse Store"/>
    <s v="Camping Equipment"/>
    <s v="Lanterns"/>
    <s v="Firefly 2"/>
    <n v="2014"/>
    <s v="Q2 2014"/>
    <n v="18478.98"/>
    <n v="689"/>
    <n v="0.37844892000000002"/>
    <n v="11485.629976298398"/>
    <n v="6993.3500237016015"/>
  </r>
  <r>
    <s v="Italy"/>
    <s v="Web"/>
    <s v="Warehouse Store"/>
    <s v="Camping Equipment"/>
    <s v="Lanterns"/>
    <s v="Firefly Multi-light"/>
    <n v="2014"/>
    <s v="Q2 2014"/>
    <n v="8413.18"/>
    <n v="317"/>
    <n v="0.33006782000000001"/>
    <n v="5636.2600181323996"/>
    <n v="2776.9199818676007"/>
  </r>
  <r>
    <s v="Italy"/>
    <s v="Web"/>
    <s v="Warehouse Store"/>
    <s v="Camping Equipment"/>
    <s v="Lanterns"/>
    <s v="EverGlow Single"/>
    <n v="2014"/>
    <s v="Q2 2014"/>
    <n v="23183.24"/>
    <n v="662"/>
    <n v="0.46487720999999999"/>
    <n v="12405.8800700396"/>
    <n v="10777.359929960401"/>
  </r>
  <r>
    <s v="Italy"/>
    <s v="Web"/>
    <s v="Warehouse Store"/>
    <s v="Camping Equipment"/>
    <s v="Lanterns"/>
    <s v="EverGlow Kerosene"/>
    <n v="2014"/>
    <s v="Q2 2014"/>
    <n v="12178.3"/>
    <n v="386"/>
    <n v="0.36608558000000002"/>
    <n v="7719.999981085999"/>
    <n v="4458.3000189140002"/>
  </r>
  <r>
    <s v="Italy"/>
    <s v="Web"/>
    <s v="Warehouse Store"/>
    <s v="Personal Accessories"/>
    <s v="Knives"/>
    <s v="Single Edge"/>
    <n v="2014"/>
    <s v="Q2 2014"/>
    <n v="58539.08"/>
    <n v="4822"/>
    <n v="0.29489292"/>
    <n v="41276.319764686399"/>
    <n v="17262.760235313603"/>
  </r>
  <r>
    <s v="Italy"/>
    <s v="Web"/>
    <s v="Warehouse Store"/>
    <s v="Personal Accessories"/>
    <s v="Binoculars"/>
    <s v="Seeker Mini"/>
    <n v="2014"/>
    <s v="Q2 2014"/>
    <n v="11054.08"/>
    <n v="136"/>
    <n v="0.50787402000000004"/>
    <n v="5439.9999529983997"/>
    <n v="5614.0800470016002"/>
  </r>
  <r>
    <s v="Italy"/>
    <s v="Web"/>
    <s v="Warehouse Store"/>
    <s v="Outdoor Protection"/>
    <s v="Insect Repellents"/>
    <s v="BugShield Natural"/>
    <n v="2014"/>
    <s v="Q2 2014"/>
    <n v="4914"/>
    <n v="819"/>
    <n v="0.69"/>
    <n v="1523.3400000000001"/>
    <n v="3390.66"/>
  </r>
  <r>
    <s v="Italy"/>
    <s v="Web"/>
    <s v="Warehouse Store"/>
    <s v="Outdoor Protection"/>
    <s v="Insect Repellents"/>
    <s v="BugShield Spray"/>
    <n v="2014"/>
    <s v="Q2 2014"/>
    <n v="1664.77"/>
    <n v="277"/>
    <n v="0.69550749000000001"/>
    <n v="506.90999587269994"/>
    <n v="1157.8600041273"/>
  </r>
  <r>
    <s v="Italy"/>
    <s v="Web"/>
    <s v="Warehouse Store"/>
    <s v="Outdoor Protection"/>
    <s v="Insect Repellents"/>
    <s v="BugShield Lotion Lite"/>
    <n v="2014"/>
    <s v="Q2 2014"/>
    <n v="763"/>
    <n v="109"/>
    <n v="0.73142856999999994"/>
    <n v="204.92000109000003"/>
    <n v="558.07999890999997"/>
  </r>
  <r>
    <s v="Italy"/>
    <s v="Web"/>
    <s v="Warehouse Store"/>
    <s v="Outdoor Protection"/>
    <s v="Insect Repellents"/>
    <s v="BugShield Lotion"/>
    <n v="2014"/>
    <s v="Q2 2014"/>
    <n v="3773"/>
    <n v="539"/>
    <n v="0.66714286"/>
    <n v="1255.8699892200002"/>
    <n v="2517.1300107799998"/>
  </r>
  <r>
    <s v="Italy"/>
    <s v="Web"/>
    <s v="Warehouse Store"/>
    <s v="Outdoor Protection"/>
    <s v="Insect Repellents"/>
    <s v="BugShield Extreme"/>
    <n v="2014"/>
    <s v="Q2 2014"/>
    <n v="12481"/>
    <n v="1783"/>
    <n v="0.65428571000000002"/>
    <n v="4314.8600534899997"/>
    <n v="8166.1399465100003"/>
  </r>
  <r>
    <s v="Italy"/>
    <s v="Web"/>
    <s v="Warehouse Store"/>
    <s v="Outdoor Protection"/>
    <s v="Sunscreen"/>
    <s v="Sun Blocker"/>
    <n v="2014"/>
    <s v="Q2 2014"/>
    <n v="1060"/>
    <n v="212"/>
    <n v="0.61"/>
    <n v="413.4"/>
    <n v="646.6"/>
  </r>
  <r>
    <s v="Italy"/>
    <s v="Web"/>
    <s v="Warehouse Store"/>
    <s v="Outdoor Protection"/>
    <s v="Sunscreen"/>
    <s v="Sun Shelter Stick"/>
    <n v="2014"/>
    <s v="Q2 2014"/>
    <n v="2475"/>
    <n v="495"/>
    <n v="0.60799999999999998"/>
    <n v="970.2"/>
    <n v="1504.8"/>
  </r>
  <r>
    <s v="Italy"/>
    <s v="Web"/>
    <s v="Warehouse Store"/>
    <s v="Outdoor Protection"/>
    <s v="Sunscreen"/>
    <s v="Sun Shelter 15"/>
    <n v="2014"/>
    <s v="Q2 2014"/>
    <n v="1773.46"/>
    <n v="359"/>
    <n v="0.63765181999999998"/>
    <n v="642.61000330280012"/>
    <n v="1130.8499966971999"/>
  </r>
  <r>
    <s v="Italy"/>
    <s v="Web"/>
    <s v="Warehouse Store"/>
    <s v="Outdoor Protection"/>
    <s v="Sunscreen"/>
    <s v="Sun Shield"/>
    <n v="2014"/>
    <s v="Q2 2014"/>
    <n v="4224"/>
    <n v="704"/>
    <n v="0.54"/>
    <n v="1943.04"/>
    <n v="2280.96"/>
  </r>
  <r>
    <s v="Italy"/>
    <s v="Web"/>
    <s v="Warehouse Store"/>
    <s v="Outdoor Protection"/>
    <s v="First Aid"/>
    <s v="Compact Relief Kit"/>
    <n v="2014"/>
    <s v="Q2 2014"/>
    <n v="3243"/>
    <n v="141"/>
    <n v="0.60869565000000003"/>
    <n v="1269.0000070499998"/>
    <n v="1973.9999929500002"/>
  </r>
  <r>
    <s v="Italy"/>
    <s v="Web"/>
    <s v="Warehouse Store"/>
    <s v="Outdoor Protection"/>
    <s v="First Aid"/>
    <s v="Deluxe Family Relief Kit"/>
    <n v="2014"/>
    <s v="Q2 2014"/>
    <n v="4690"/>
    <n v="134"/>
    <n v="0.59885714000000001"/>
    <n v="1881.3600133999998"/>
    <n v="2808.6399866000002"/>
  </r>
  <r>
    <s v="Italy"/>
    <s v="Web"/>
    <s v="Warehouse Store"/>
    <s v="Outdoor Protection"/>
    <s v="First Aid"/>
    <s v="Calamine Relief"/>
    <n v="2014"/>
    <s v="Q2 2014"/>
    <n v="852"/>
    <n v="142"/>
    <n v="0.52833333000000005"/>
    <n v="401.86000283999994"/>
    <n v="450.13999716000006"/>
  </r>
  <r>
    <s v="Italy"/>
    <s v="Web"/>
    <s v="Warehouse Store"/>
    <s v="Outdoor Protection"/>
    <s v="First Aid"/>
    <s v="Aloe Relief"/>
    <n v="2014"/>
    <s v="Q2 2014"/>
    <n v="324.26"/>
    <n v="62"/>
    <n v="0.63288719000000004"/>
    <n v="119.03999977059999"/>
    <n v="205.2200002294"/>
  </r>
  <r>
    <s v="Italy"/>
    <s v="Web"/>
    <s v="Warehouse Store"/>
    <s v="Outdoor Protection"/>
    <s v="First Aid"/>
    <s v="Insect Bite Relief"/>
    <n v="2014"/>
    <s v="Q2 2014"/>
    <n v="990"/>
    <n v="165"/>
    <n v="0.54"/>
    <n v="455.4"/>
    <n v="534.6"/>
  </r>
  <r>
    <s v="Italy"/>
    <s v="Web"/>
    <s v="Equipment Rental Store"/>
    <s v="Camping Equipment"/>
    <s v="Sleeping Bags"/>
    <s v="Hibernator Self - Inflating Mat"/>
    <n v="2014"/>
    <s v="Q2 2014"/>
    <n v="74722.38"/>
    <n v="618"/>
    <n v="0.56992805000000002"/>
    <n v="32135.999675241001"/>
    <n v="42586.380324759004"/>
  </r>
  <r>
    <s v="Italy"/>
    <s v="Web"/>
    <s v="Equipment Rental Store"/>
    <s v="Camping Equipment"/>
    <s v="Packs"/>
    <s v="Canyon Mule Weekender Backpack"/>
    <n v="2014"/>
    <s v="Q2 2014"/>
    <n v="110269.6"/>
    <n v="406"/>
    <n v="0.38637703000000001"/>
    <n v="67663.959452712006"/>
    <n v="42605.640547288"/>
  </r>
  <r>
    <s v="Italy"/>
    <s v="Web"/>
    <s v="Equipment Rental Store"/>
    <s v="Camping Equipment"/>
    <s v="Lanterns"/>
    <s v="Firefly Multi-light"/>
    <n v="2014"/>
    <s v="Q2 2014"/>
    <n v="10801.78"/>
    <n v="407"/>
    <n v="0.33006782000000001"/>
    <n v="7236.4600232804005"/>
    <n v="3565.3199767196002"/>
  </r>
  <r>
    <s v="Italy"/>
    <s v="Web"/>
    <s v="Equipment Rental Store"/>
    <s v="Camping Equipment"/>
    <s v="Lanterns"/>
    <s v="EverGlow Lamp"/>
    <n v="2014"/>
    <s v="Q2 2014"/>
    <n v="39488.54"/>
    <n v="2366"/>
    <n v="0.40083882999999998"/>
    <n v="23659.9998279918"/>
    <n v="15828.540172008201"/>
  </r>
  <r>
    <s v="Italy"/>
    <s v="Web"/>
    <s v="Equipment Rental Store"/>
    <s v="Mountaineering Equipment"/>
    <s v="Rope"/>
    <s v="Husky Rope 50"/>
    <n v="2014"/>
    <s v="Q2 2014"/>
    <n v="54416"/>
    <n v="358"/>
    <n v="0.33611841999999997"/>
    <n v="36125.780057280004"/>
    <n v="18290.219942719996"/>
  </r>
  <r>
    <s v="Italy"/>
    <s v="Web"/>
    <s v="Equipment Rental Store"/>
    <s v="Mountaineering Equipment"/>
    <s v="Safety"/>
    <s v="Husky Harness"/>
    <n v="2014"/>
    <s v="Q2 2014"/>
    <n v="33777.25"/>
    <n v="547"/>
    <n v="0.29117409"/>
    <n v="23942.1899685475"/>
    <n v="9835.0600314525"/>
  </r>
  <r>
    <s v="Italy"/>
    <s v="Web"/>
    <s v="Equipment Rental Store"/>
    <s v="Mountaineering Equipment"/>
    <s v="Safety"/>
    <s v="Granite Signal Mirror"/>
    <n v="2014"/>
    <s v="Q2 2014"/>
    <n v="9999"/>
    <n v="303"/>
    <n v="0.52393939"/>
    <n v="4760.1300393900001"/>
    <n v="5238.8699606099999"/>
  </r>
  <r>
    <s v="Italy"/>
    <s v="Web"/>
    <s v="Equipment Rental Store"/>
    <s v="Mountaineering Equipment"/>
    <s v="Tools"/>
    <s v="Granite Axe"/>
    <n v="2014"/>
    <s v="Q2 2014"/>
    <n v="49843.199999999997"/>
    <n v="1298"/>
    <n v="0.49166666999999997"/>
    <n v="25336.959833855999"/>
    <n v="24506.240166143998"/>
  </r>
  <r>
    <s v="Italy"/>
    <s v="Web"/>
    <s v="Equipment Rental Store"/>
    <s v="Outdoor Protection"/>
    <s v="Insect Repellents"/>
    <s v="BugShield Lotion Lite"/>
    <n v="2014"/>
    <s v="Q2 2014"/>
    <n v="1064"/>
    <n v="152"/>
    <n v="0.73142856999999994"/>
    <n v="285.76000152000006"/>
    <n v="778.23999847999994"/>
  </r>
  <r>
    <s v="Italy"/>
    <s v="Web"/>
    <s v="Equipment Rental Store"/>
    <s v="Outdoor Protection"/>
    <s v="Sunscreen"/>
    <s v="Sun Shelter 30"/>
    <n v="2014"/>
    <s v="Q2 2014"/>
    <n v="2930"/>
    <n v="586"/>
    <n v="0.63"/>
    <n v="1084.0999999999999"/>
    <n v="1845.9"/>
  </r>
  <r>
    <s v="Italy"/>
    <s v="Web"/>
    <s v="Outdoors Shop"/>
    <s v="Camping Equipment"/>
    <s v="Cooking Gear"/>
    <s v="TrailChef Water Bag"/>
    <n v="2014"/>
    <s v="Q2 2014"/>
    <n v="25960.22"/>
    <n v="4147"/>
    <n v="0.51916932999999998"/>
    <n v="12482.469975947401"/>
    <n v="13477.750024052601"/>
  </r>
  <r>
    <s v="Italy"/>
    <s v="Web"/>
    <s v="Outdoors Shop"/>
    <s v="Camping Equipment"/>
    <s v="Cooking Gear"/>
    <s v="TrailChef Canteen"/>
    <n v="2014"/>
    <s v="Q2 2014"/>
    <n v="14685.48"/>
    <n v="1017"/>
    <n v="0.43767313000000002"/>
    <n v="8258.0400028475997"/>
    <n v="6427.4399971523999"/>
  </r>
  <r>
    <s v="Italy"/>
    <s v="Web"/>
    <s v="Outdoors Shop"/>
    <s v="Camping Equipment"/>
    <s v="Cooking Gear"/>
    <s v="TrailChef Cup"/>
    <n v="2014"/>
    <s v="Q2 2014"/>
    <n v="14343.19"/>
    <n v="4065"/>
    <n v="0.75343351000000003"/>
    <n v="3536.5500137030995"/>
    <n v="10806.639986296901"/>
  </r>
  <r>
    <s v="Italy"/>
    <s v="Web"/>
    <s v="Outdoors Shop"/>
    <s v="Camping Equipment"/>
    <s v="Cooking Gear"/>
    <s v="TrailChef Cook Set"/>
    <n v="2014"/>
    <s v="Q2 2014"/>
    <n v="112737.99"/>
    <n v="2190"/>
    <n v="0.32343747"/>
    <n v="76274.299741514697"/>
    <n v="36463.690258485309"/>
  </r>
  <r>
    <s v="Italy"/>
    <s v="Web"/>
    <s v="Outdoors Shop"/>
    <s v="Camping Equipment"/>
    <s v="Cooking Gear"/>
    <s v="TrailChef Single Flame"/>
    <n v="2014"/>
    <s v="Q2 2014"/>
    <n v="111256.22"/>
    <n v="1754"/>
    <n v="0.26880025000000002"/>
    <n v="81350.520249944995"/>
    <n v="29905.699750055006"/>
  </r>
  <r>
    <s v="Italy"/>
    <s v="Web"/>
    <s v="Outdoors Shop"/>
    <s v="Camping Equipment"/>
    <s v="Cooking Gear"/>
    <s v="TrailChef Double Flame"/>
    <n v="2014"/>
    <s v="Q2 2014"/>
    <n v="42533.1"/>
    <n v="295"/>
    <n v="0.47981689999999999"/>
    <n v="22124.999810609999"/>
    <n v="20408.100189389999"/>
  </r>
  <r>
    <s v="Italy"/>
    <s v="Web"/>
    <s v="Outdoors Shop"/>
    <s v="Camping Equipment"/>
    <s v="Cooking Gear"/>
    <s v="TrailChef Utensils"/>
    <n v="2014"/>
    <s v="Q2 2014"/>
    <n v="18257.400000000001"/>
    <n v="966"/>
    <n v="0.47089946999999999"/>
    <n v="9660.0000164220019"/>
    <n v="8597.3999835779996"/>
  </r>
  <r>
    <s v="Italy"/>
    <s v="Web"/>
    <s v="Outdoors Shop"/>
    <s v="Camping Equipment"/>
    <s v="Tents"/>
    <s v="Star Lite"/>
    <n v="2014"/>
    <s v="Q2 2014"/>
    <n v="328061.46000000002"/>
    <n v="933"/>
    <n v="0.28900517999999997"/>
    <n v="233249.9987016372"/>
    <n v="94811.461298362818"/>
  </r>
  <r>
    <s v="Italy"/>
    <s v="Web"/>
    <s v="Outdoors Shop"/>
    <s v="Camping Equipment"/>
    <s v="Tents"/>
    <s v="Star Dome"/>
    <n v="2014"/>
    <s v="Q2 2014"/>
    <n v="40355.18"/>
    <n v="62"/>
    <n v="0.39160226999999997"/>
    <n v="24551.999905741402"/>
    <n v="15803.180094258598"/>
  </r>
  <r>
    <s v="Italy"/>
    <s v="Web"/>
    <s v="Outdoors Shop"/>
    <s v="Camping Equipment"/>
    <s v="Tents"/>
    <s v="Star Gazer 3"/>
    <n v="2014"/>
    <s v="Q2 2014"/>
    <n v="82711.98"/>
    <n v="117"/>
    <n v="0.35779557000000001"/>
    <n v="53117.999970071396"/>
    <n v="29593.9800299286"/>
  </r>
  <r>
    <s v="Italy"/>
    <s v="Web"/>
    <s v="Outdoors Shop"/>
    <s v="Camping Equipment"/>
    <s v="Tents"/>
    <s v="Star Gazer 6"/>
    <n v="2014"/>
    <s v="Q2 2014"/>
    <n v="13310.08"/>
    <n v="16"/>
    <n v="0.41097274"/>
    <n v="7839.9999527807995"/>
    <n v="5470.0800472192004"/>
  </r>
  <r>
    <s v="Italy"/>
    <s v="Web"/>
    <s v="Outdoors Shop"/>
    <s v="Camping Equipment"/>
    <s v="Sleeping Bags"/>
    <s v="Hibernator Lite"/>
    <n v="2014"/>
    <s v="Q2 2014"/>
    <n v="78742.8"/>
    <n v="920"/>
    <n v="0.29898353"/>
    <n v="55199.999693916005"/>
    <n v="23542.800306083998"/>
  </r>
  <r>
    <s v="Italy"/>
    <s v="Web"/>
    <s v="Outdoors Shop"/>
    <s v="Camping Equipment"/>
    <s v="Sleeping Bags"/>
    <s v="Hibernator"/>
    <n v="2014"/>
    <s v="Q2 2014"/>
    <n v="112568.43"/>
    <n v="807"/>
    <n v="0.38346835000000001"/>
    <n v="69401.999885809491"/>
    <n v="43166.430114190502"/>
  </r>
  <r>
    <s v="Italy"/>
    <s v="Web"/>
    <s v="Outdoors Shop"/>
    <s v="Camping Equipment"/>
    <s v="Sleeping Bags"/>
    <s v="Hibernator Extreme"/>
    <n v="2014"/>
    <s v="Q2 2014"/>
    <n v="331725.96000000002"/>
    <n v="1317"/>
    <n v="0.40447832"/>
    <n v="197550.00099881281"/>
    <n v="134175.95900118721"/>
  </r>
  <r>
    <s v="Italy"/>
    <s v="Web"/>
    <s v="Outdoors Shop"/>
    <s v="Camping Equipment"/>
    <s v="Sleeping Bags"/>
    <s v="Hibernator Camp Cot"/>
    <n v="2014"/>
    <s v="Q2 2014"/>
    <n v="1671.68"/>
    <n v="16"/>
    <n v="7.6570000000000002E-4"/>
    <n v="1670.3999946240001"/>
    <n v="1.2800053759999628"/>
  </r>
  <r>
    <s v="Italy"/>
    <s v="Web"/>
    <s v="Outdoors Shop"/>
    <s v="Camping Equipment"/>
    <s v="Packs"/>
    <s v="Canyon Mule Climber Backpack"/>
    <n v="2014"/>
    <s v="Q2 2014"/>
    <n v="68784.84"/>
    <n v="942"/>
    <n v="0.28101890000000002"/>
    <n v="49454.999926523997"/>
    <n v="19329.840073476"/>
  </r>
  <r>
    <s v="Italy"/>
    <s v="Web"/>
    <s v="Outdoors Shop"/>
    <s v="Camping Equipment"/>
    <s v="Packs"/>
    <s v="Canyon Mule Journey Backpack"/>
    <n v="2014"/>
    <s v="Q2 2014"/>
    <n v="149383.67999999999"/>
    <n v="424"/>
    <n v="0.39449931999999999"/>
    <n v="90451.919820902403"/>
    <n v="58931.76017909759"/>
  </r>
  <r>
    <s v="Italy"/>
    <s v="Web"/>
    <s v="Outdoors Shop"/>
    <s v="Camping Equipment"/>
    <s v="Packs"/>
    <s v="Canyon Mule Extreme Backpack"/>
    <n v="2014"/>
    <s v="Q2 2014"/>
    <n v="175870.98"/>
    <n v="402"/>
    <n v="0.45397609"/>
    <n v="96029.760155131808"/>
    <n v="79841.219844868203"/>
  </r>
  <r>
    <s v="Italy"/>
    <s v="Web"/>
    <s v="Outdoors Shop"/>
    <s v="Camping Equipment"/>
    <s v="Packs"/>
    <s v="Canyon Mule Carryall"/>
    <n v="2014"/>
    <s v="Q2 2014"/>
    <n v="36171.94"/>
    <n v="518"/>
    <n v="0.41028210999999998"/>
    <n v="21331.240134006603"/>
    <n v="14840.6998659934"/>
  </r>
  <r>
    <s v="Italy"/>
    <s v="Web"/>
    <s v="Outdoors Shop"/>
    <s v="Camping Equipment"/>
    <s v="Lanterns"/>
    <s v="Firefly Mapreader"/>
    <n v="2014"/>
    <s v="Q2 2014"/>
    <n v="18343.8"/>
    <n v="1161"/>
    <n v="0.52531645999999999"/>
    <n v="8707.499921052"/>
    <n v="9636.3000789479993"/>
  </r>
  <r>
    <s v="Italy"/>
    <s v="Web"/>
    <s v="Outdoors Shop"/>
    <s v="Camping Equipment"/>
    <s v="Lanterns"/>
    <s v="Firefly 4"/>
    <n v="2014"/>
    <s v="Q2 2014"/>
    <n v="22757.119999999999"/>
    <n v="773"/>
    <n v="0.38858695999999998"/>
    <n v="13913.999920844799"/>
    <n v="8843.1200791552001"/>
  </r>
  <r>
    <s v="Italy"/>
    <s v="Web"/>
    <s v="Outdoors Shop"/>
    <s v="Camping Equipment"/>
    <s v="Lanterns"/>
    <s v="Firefly Extreme"/>
    <n v="2014"/>
    <s v="Q2 2014"/>
    <n v="22305.68"/>
    <n v="412"/>
    <n v="0.44052457"/>
    <n v="12479.4799094424"/>
    <n v="9826.2000905576006"/>
  </r>
  <r>
    <s v="Italy"/>
    <s v="Web"/>
    <s v="Outdoors Shop"/>
    <s v="Camping Equipment"/>
    <s v="Lanterns"/>
    <s v="EverGlow Single"/>
    <n v="2014"/>
    <s v="Q2 2014"/>
    <n v="30413.040000000001"/>
    <n v="1263"/>
    <n v="0.37707640999999997"/>
    <n v="18945.000059613601"/>
    <n v="11468.039940386399"/>
  </r>
  <r>
    <s v="Italy"/>
    <s v="Web"/>
    <s v="Outdoors Shop"/>
    <s v="Camping Equipment"/>
    <s v="Lanterns"/>
    <s v="EverGlow Double"/>
    <n v="2014"/>
    <s v="Q2 2014"/>
    <n v="6727.35"/>
    <n v="129"/>
    <n v="0.44870566000000001"/>
    <n v="3708.749978199"/>
    <n v="3018.6000218010004"/>
  </r>
  <r>
    <s v="Italy"/>
    <s v="Web"/>
    <s v="Outdoors Shop"/>
    <s v="Camping Equipment"/>
    <s v="Lanterns"/>
    <s v="EverGlow Kerosene"/>
    <n v="2014"/>
    <s v="Q2 2014"/>
    <n v="13314.1"/>
    <n v="422"/>
    <n v="0.36608558000000002"/>
    <n v="8439.9999793219995"/>
    <n v="4874.1000206780009"/>
  </r>
  <r>
    <s v="Italy"/>
    <s v="Web"/>
    <s v="Outdoors Shop"/>
    <s v="Camping Equipment"/>
    <s v="Lanterns"/>
    <s v="EverGlow Butane"/>
    <n v="2014"/>
    <s v="Q2 2014"/>
    <n v="19677.939999999999"/>
    <n v="305"/>
    <n v="0.37025165999999998"/>
    <n v="12392.150049619599"/>
    <n v="7285.7899503804001"/>
  </r>
  <r>
    <s v="Italy"/>
    <s v="Web"/>
    <s v="Outdoors Shop"/>
    <s v="Camping Equipment"/>
    <s v="Lanterns"/>
    <s v="EverGlow Lamp"/>
    <n v="2014"/>
    <s v="Q2 2014"/>
    <n v="30225.59"/>
    <n v="1811"/>
    <n v="0.40083882999999998"/>
    <n v="18109.999868340303"/>
    <n v="12115.590131659697"/>
  </r>
  <r>
    <s v="Italy"/>
    <s v="Web"/>
    <s v="Outdoors Shop"/>
    <s v="Mountaineering Equipment"/>
    <s v="Rope"/>
    <s v="Husky Rope 50"/>
    <n v="2014"/>
    <s v="Q2 2014"/>
    <n v="80864"/>
    <n v="532"/>
    <n v="0.33611841999999997"/>
    <n v="53684.120085119997"/>
    <n v="27179.879914880003"/>
  </r>
  <r>
    <s v="Italy"/>
    <s v="Web"/>
    <s v="Outdoors Shop"/>
    <s v="Mountaineering Equipment"/>
    <s v="Rope"/>
    <s v="Husky Rope 60"/>
    <n v="2014"/>
    <s v="Q2 2014"/>
    <n v="94401.5"/>
    <n v="523"/>
    <n v="0.29911357"/>
    <n v="66164.730321645009"/>
    <n v="28236.769678354991"/>
  </r>
  <r>
    <s v="Italy"/>
    <s v="Web"/>
    <s v="Outdoors Shop"/>
    <s v="Mountaineering Equipment"/>
    <s v="Rope"/>
    <s v="Husky Rope 100"/>
    <n v="2014"/>
    <s v="Q2 2014"/>
    <n v="284541.12"/>
    <n v="864"/>
    <n v="0.30862661000000002"/>
    <n v="196724.15872879678"/>
    <n v="87816.96127120321"/>
  </r>
  <r>
    <s v="Italy"/>
    <s v="Web"/>
    <s v="Outdoors Shop"/>
    <s v="Mountaineering Equipment"/>
    <s v="Rope"/>
    <s v="Husky Rope 200"/>
    <n v="2014"/>
    <s v="Q2 2014"/>
    <n v="209752.32000000001"/>
    <n v="384"/>
    <n v="0.32198891000000002"/>
    <n v="142214.39911322881"/>
    <n v="67537.9208867712"/>
  </r>
  <r>
    <s v="Italy"/>
    <s v="Web"/>
    <s v="Outdoors Shop"/>
    <s v="Mountaineering Equipment"/>
    <s v="Safety"/>
    <s v="Granite Climbing Helmet"/>
    <n v="2014"/>
    <s v="Q2 2014"/>
    <n v="166189.20000000001"/>
    <n v="2364"/>
    <n v="0.25263158000000002"/>
    <n v="124204.559825064"/>
    <n v="41984.640174936008"/>
  </r>
  <r>
    <s v="Italy"/>
    <s v="Web"/>
    <s v="Outdoors Shop"/>
    <s v="Mountaineering Equipment"/>
    <s v="Safety"/>
    <s v="Husky Harness"/>
    <n v="2014"/>
    <s v="Q2 2014"/>
    <n v="71383"/>
    <n v="1156"/>
    <n v="0.29117409"/>
    <n v="50598.119933530004"/>
    <n v="20784.880066469996"/>
  </r>
  <r>
    <s v="Italy"/>
    <s v="Web"/>
    <s v="Outdoors Shop"/>
    <s v="Mountaineering Equipment"/>
    <s v="Safety"/>
    <s v="Husky Harness Extreme"/>
    <n v="2014"/>
    <s v="Q2 2014"/>
    <n v="239409.5"/>
    <n v="2291"/>
    <n v="0.48392343999999998"/>
    <n v="123553.63119132"/>
    <n v="115855.86880868"/>
  </r>
  <r>
    <s v="Italy"/>
    <s v="Web"/>
    <s v="Outdoors Shop"/>
    <s v="Mountaineering Equipment"/>
    <s v="Safety"/>
    <s v="Granite Signal Mirror"/>
    <n v="2014"/>
    <s v="Q2 2014"/>
    <n v="23169.3"/>
    <n v="1003"/>
    <n v="0.38787878999999997"/>
    <n v="14182.419950853"/>
    <n v="8986.8800491469992"/>
  </r>
  <r>
    <s v="Italy"/>
    <s v="Web"/>
    <s v="Outdoors Shop"/>
    <s v="Mountaineering Equipment"/>
    <s v="Climbing Accessories"/>
    <s v="Granite Carabiner"/>
    <n v="2014"/>
    <s v="Q2 2014"/>
    <n v="92245"/>
    <n v="24275"/>
    <n v="0.48421052999999997"/>
    <n v="47578.999660150002"/>
    <n v="44666.000339849998"/>
  </r>
  <r>
    <s v="Italy"/>
    <s v="Web"/>
    <s v="Outdoors Shop"/>
    <s v="Mountaineering Equipment"/>
    <s v="Climbing Accessories"/>
    <s v="Granite Belay"/>
    <n v="2014"/>
    <s v="Q2 2014"/>
    <n v="119434"/>
    <n v="1796"/>
    <n v="0.48165414000000001"/>
    <n v="61908.119443240001"/>
    <n v="57525.880556759999"/>
  </r>
  <r>
    <s v="Italy"/>
    <s v="Web"/>
    <s v="Outdoors Shop"/>
    <s v="Mountaineering Equipment"/>
    <s v="Climbing Accessories"/>
    <s v="Granite Pulley"/>
    <n v="2014"/>
    <s v="Q2 2014"/>
    <n v="96573.2"/>
    <n v="2620"/>
    <n v="0.50217036999999998"/>
    <n v="48077.000423916004"/>
    <n v="48496.199576083993"/>
  </r>
  <r>
    <s v="Italy"/>
    <s v="Web"/>
    <s v="Outdoors Shop"/>
    <s v="Mountaineering Equipment"/>
    <s v="Climbing Accessories"/>
    <s v="Firefly Climbing Lamp"/>
    <n v="2014"/>
    <s v="Q2 2014"/>
    <n v="51926.75"/>
    <n v="1325"/>
    <n v="0.44628731999999999"/>
    <n v="28752.499906190002"/>
    <n v="23174.250093809998"/>
  </r>
  <r>
    <s v="Italy"/>
    <s v="Web"/>
    <s v="Outdoors Shop"/>
    <s v="Mountaineering Equipment"/>
    <s v="Climbing Accessories"/>
    <s v="Firefly Charger"/>
    <n v="2014"/>
    <s v="Q2 2014"/>
    <n v="107374.6"/>
    <n v="2089"/>
    <n v="0.56498053999999998"/>
    <n v="46710.040509716004"/>
    <n v="60664.559490284002"/>
  </r>
  <r>
    <s v="Italy"/>
    <s v="Web"/>
    <s v="Outdoors Shop"/>
    <s v="Mountaineering Equipment"/>
    <s v="Climbing Accessories"/>
    <s v="Firefly Rechargeable Battery"/>
    <n v="2014"/>
    <s v="Q2 2014"/>
    <n v="67518.399999999994"/>
    <n v="8884"/>
    <n v="0.58552632000000004"/>
    <n v="27984.599715711993"/>
    <n v="39533.800284288001"/>
  </r>
  <r>
    <s v="Italy"/>
    <s v="Web"/>
    <s v="Outdoors Shop"/>
    <s v="Mountaineering Equipment"/>
    <s v="Climbing Accessories"/>
    <s v="Granite Chalk Bag"/>
    <n v="2014"/>
    <s v="Q2 2014"/>
    <n v="25398"/>
    <n v="1411"/>
    <n v="0.52611110999999999"/>
    <n v="12035.83002822"/>
    <n v="13362.16997178"/>
  </r>
  <r>
    <s v="Italy"/>
    <s v="Web"/>
    <s v="Outdoors Shop"/>
    <s v="Mountaineering Equipment"/>
    <s v="Tools"/>
    <s v="Granite Ice"/>
    <n v="2014"/>
    <s v="Q2 2014"/>
    <n v="149644"/>
    <n v="1969"/>
    <n v="0.48723684"/>
    <n v="76731.930315039994"/>
    <n v="72912.069684960006"/>
  </r>
  <r>
    <s v="Italy"/>
    <s v="Web"/>
    <s v="Outdoors Shop"/>
    <s v="Mountaineering Equipment"/>
    <s v="Tools"/>
    <s v="Granite Hammer"/>
    <n v="2014"/>
    <s v="Q2 2014"/>
    <n v="99229.88"/>
    <n v="1306"/>
    <n v="0.25138194000000003"/>
    <n v="74285.280259632797"/>
    <n v="24944.599740367208"/>
  </r>
  <r>
    <s v="Italy"/>
    <s v="Web"/>
    <s v="Outdoors Shop"/>
    <s v="Mountaineering Equipment"/>
    <s v="Tools"/>
    <s v="Granite Shovel"/>
    <n v="2014"/>
    <s v="Q2 2014"/>
    <n v="60671.28"/>
    <n v="1032"/>
    <n v="0.3856098"/>
    <n v="37275.839853455996"/>
    <n v="23395.440146544002"/>
  </r>
  <r>
    <s v="Italy"/>
    <s v="Web"/>
    <s v="Outdoors Shop"/>
    <s v="Mountaineering Equipment"/>
    <s v="Tools"/>
    <s v="Granite Grip"/>
    <n v="2014"/>
    <s v="Q2 2014"/>
    <n v="55022.8"/>
    <n v="2818"/>
    <n v="0.49348234000000002"/>
    <n v="27870.019902648"/>
    <n v="27152.780097352002"/>
  </r>
  <r>
    <s v="Italy"/>
    <s v="Web"/>
    <s v="Outdoors Shop"/>
    <s v="Mountaineering Equipment"/>
    <s v="Tools"/>
    <s v="Granite Axe"/>
    <n v="2014"/>
    <s v="Q2 2014"/>
    <n v="127300"/>
    <n v="3350"/>
    <n v="0.48631579000000003"/>
    <n v="65391.999932999999"/>
    <n v="61908.000067000001"/>
  </r>
  <r>
    <s v="Italy"/>
    <s v="Web"/>
    <s v="Outdoors Shop"/>
    <s v="Mountaineering Equipment"/>
    <s v="Tools"/>
    <s v="Granite Extreme"/>
    <n v="2014"/>
    <s v="Q2 2014"/>
    <n v="247608"/>
    <n v="3258"/>
    <n v="0.38789474000000002"/>
    <n v="151562.15921807999"/>
    <n v="96045.840781920007"/>
  </r>
  <r>
    <s v="Italy"/>
    <s v="Web"/>
    <s v="Outdoors Shop"/>
    <s v="Personal Accessories"/>
    <s v="Watches"/>
    <s v="Mountain Man Deluxe"/>
    <n v="2014"/>
    <s v="Q2 2014"/>
    <n v="22776.18"/>
    <n v="294"/>
    <n v="0.49657931999999999"/>
    <n v="11466.000023402401"/>
    <n v="11310.179976597599"/>
  </r>
  <r>
    <s v="Italy"/>
    <s v="Web"/>
    <s v="Outdoors Shop"/>
    <s v="Personal Accessories"/>
    <s v="Watches"/>
    <s v="Mountain Man Combination"/>
    <n v="2014"/>
    <s v="Q2 2014"/>
    <n v="9744.18"/>
    <n v="102"/>
    <n v="0.52894958999999997"/>
    <n v="4589.9999841138006"/>
    <n v="5154.1800158861997"/>
  </r>
  <r>
    <s v="Italy"/>
    <s v="Web"/>
    <s v="Outdoors Shop"/>
    <s v="Personal Accessories"/>
    <s v="Watches"/>
    <s v="Mountain Man Extreme"/>
    <n v="2014"/>
    <s v="Q2 2014"/>
    <n v="22093.14"/>
    <n v="79"/>
    <n v="0.58453122000000002"/>
    <n v="9179.0099221691999"/>
    <n v="12914.1300778308"/>
  </r>
  <r>
    <s v="Italy"/>
    <s v="Web"/>
    <s v="Outdoors Shop"/>
    <s v="Personal Accessories"/>
    <s v="Watches"/>
    <s v="Venue"/>
    <n v="2014"/>
    <s v="Q2 2014"/>
    <n v="66941"/>
    <n v="917"/>
    <n v="0.43369145999999997"/>
    <n v="37909.259976140005"/>
    <n v="29031.740023859995"/>
  </r>
  <r>
    <s v="Italy"/>
    <s v="Web"/>
    <s v="Outdoors Shop"/>
    <s v="Personal Accessories"/>
    <s v="Watches"/>
    <s v="Infinity"/>
    <n v="2014"/>
    <s v="Q2 2014"/>
    <n v="287701"/>
    <n v="1187"/>
    <n v="0.44888908999999999"/>
    <n v="158555.15991791"/>
    <n v="129145.84008209"/>
  </r>
  <r>
    <s v="Italy"/>
    <s v="Web"/>
    <s v="Outdoors Shop"/>
    <s v="Personal Accessories"/>
    <s v="Watches"/>
    <s v="Lux"/>
    <n v="2014"/>
    <s v="Q2 2014"/>
    <n v="69760.800000000003"/>
    <n v="411"/>
    <n v="0.48854772000000002"/>
    <n v="35679.320214624"/>
    <n v="34081.479785376003"/>
  </r>
  <r>
    <s v="Italy"/>
    <s v="Web"/>
    <s v="Outdoors Shop"/>
    <s v="Personal Accessories"/>
    <s v="Watches"/>
    <s v="Sam"/>
    <n v="2014"/>
    <s v="Q2 2014"/>
    <n v="118439.2"/>
    <n v="2504"/>
    <n v="0.40274605000000002"/>
    <n v="70738.280034839991"/>
    <n v="47700.919965160007"/>
  </r>
  <r>
    <s v="Italy"/>
    <s v="Web"/>
    <s v="Outdoors Shop"/>
    <s v="Personal Accessories"/>
    <s v="Watches"/>
    <s v="TX"/>
    <n v="2014"/>
    <s v="Q2 2014"/>
    <n v="191051.6"/>
    <n v="979"/>
    <n v="0.45444047999999998"/>
    <n v="104230.019191232"/>
    <n v="86821.580808768005"/>
  </r>
  <r>
    <s v="Italy"/>
    <s v="Web"/>
    <s v="Outdoors Shop"/>
    <s v="Personal Accessories"/>
    <s v="Watches"/>
    <s v="Legend"/>
    <n v="2014"/>
    <s v="Q2 2014"/>
    <n v="105013.4"/>
    <n v="395"/>
    <n v="0.44316267999999998"/>
    <n v="58475.380220088002"/>
    <n v="46538.019779911992"/>
  </r>
  <r>
    <s v="Italy"/>
    <s v="Web"/>
    <s v="Outdoors Shop"/>
    <s v="Personal Accessories"/>
    <s v="Watches"/>
    <s v="Zodiak"/>
    <n v="2014"/>
    <s v="Q2 2014"/>
    <n v="5913"/>
    <n v="54"/>
    <n v="0.42721460999999999"/>
    <n v="3386.8800110699999"/>
    <n v="2526.1199889300001"/>
  </r>
  <r>
    <s v="Italy"/>
    <s v="Web"/>
    <s v="Outdoors Shop"/>
    <s v="Personal Accessories"/>
    <s v="Watches"/>
    <s v="Kodiak"/>
    <n v="2014"/>
    <s v="Q2 2014"/>
    <n v="51952.1"/>
    <n v="385"/>
    <n v="0.46336914000000001"/>
    <n v="27879.100101805998"/>
    <n v="24072.999898194001"/>
  </r>
  <r>
    <s v="Italy"/>
    <s v="Web"/>
    <s v="Outdoors Shop"/>
    <s v="Personal Accessories"/>
    <s v="Eyewear"/>
    <s v="Bella"/>
    <n v="2014"/>
    <s v="Q2 2014"/>
    <n v="18765"/>
    <n v="278"/>
    <n v="0.46857233999999998"/>
    <n v="9972.2400398999998"/>
    <n v="8792.7599601000002"/>
  </r>
  <r>
    <s v="Italy"/>
    <s v="Web"/>
    <s v="Outdoors Shop"/>
    <s v="Personal Accessories"/>
    <s v="Eyewear"/>
    <s v="Capri"/>
    <n v="2014"/>
    <s v="Q2 2014"/>
    <n v="115551.1"/>
    <n v="3017"/>
    <n v="0.35689016000000001"/>
    <n v="74312.049432824002"/>
    <n v="41239.050567176004"/>
  </r>
  <r>
    <s v="Italy"/>
    <s v="Web"/>
    <s v="Outdoors Shop"/>
    <s v="Personal Accessories"/>
    <s v="Eyewear"/>
    <s v="Cat Eye"/>
    <n v="2014"/>
    <s v="Q2 2014"/>
    <n v="214631.15"/>
    <n v="6784"/>
    <n v="0.34444557999999997"/>
    <n v="140702.399052183"/>
    <n v="73928.750947816996"/>
  </r>
  <r>
    <s v="Italy"/>
    <s v="Web"/>
    <s v="Outdoors Shop"/>
    <s v="Personal Accessories"/>
    <s v="Eyewear"/>
    <s v="Dante"/>
    <n v="2014"/>
    <s v="Q2 2014"/>
    <n v="118396.6"/>
    <n v="2572"/>
    <n v="0.35679639000000002"/>
    <n v="76153.120531726003"/>
    <n v="42243.479468274003"/>
  </r>
  <r>
    <s v="Italy"/>
    <s v="Web"/>
    <s v="Outdoors Shop"/>
    <s v="Personal Accessories"/>
    <s v="Eyewear"/>
    <s v="Fairway"/>
    <n v="2014"/>
    <s v="Q2 2014"/>
    <n v="43031.25"/>
    <n v="2025"/>
    <n v="0.41791604999999998"/>
    <n v="25047.799973437501"/>
    <n v="17983.450026562499"/>
  </r>
  <r>
    <s v="Italy"/>
    <s v="Web"/>
    <s v="Outdoors Shop"/>
    <s v="Personal Accessories"/>
    <s v="Eyewear"/>
    <s v="Inferno"/>
    <n v="2014"/>
    <s v="Q2 2014"/>
    <n v="311004.05"/>
    <n v="4520"/>
    <n v="0.44144473000000001"/>
    <n v="173712.95111884348"/>
    <n v="137291.0988811565"/>
  </r>
  <r>
    <s v="Italy"/>
    <s v="Web"/>
    <s v="Outdoors Shop"/>
    <s v="Personal Accessories"/>
    <s v="Eyewear"/>
    <s v="Maximus"/>
    <n v="2014"/>
    <s v="Q2 2014"/>
    <n v="163129.60000000001"/>
    <n v="1895"/>
    <n v="0.50818980999999996"/>
    <n v="80228.799570624004"/>
    <n v="82900.800429376002"/>
  </r>
  <r>
    <s v="Italy"/>
    <s v="Web"/>
    <s v="Outdoors Shop"/>
    <s v="Personal Accessories"/>
    <s v="Eyewear"/>
    <s v="Trendi"/>
    <n v="2014"/>
    <s v="Q2 2014"/>
    <n v="109122.4"/>
    <n v="2153"/>
    <n v="0.39157862999999998"/>
    <n v="66392.400105687993"/>
    <n v="42729.999894312001"/>
  </r>
  <r>
    <s v="Italy"/>
    <s v="Web"/>
    <s v="Outdoors Shop"/>
    <s v="Personal Accessories"/>
    <s v="Eyewear"/>
    <s v="Zone"/>
    <n v="2014"/>
    <s v="Q2 2014"/>
    <n v="225268.3"/>
    <n v="6518"/>
    <n v="0.34560442000000002"/>
    <n v="147414.579834114"/>
    <n v="77853.720165885985"/>
  </r>
  <r>
    <s v="Italy"/>
    <s v="Web"/>
    <s v="Outdoors Shop"/>
    <s v="Personal Accessories"/>
    <s v="Eyewear"/>
    <s v="Hawk Eye"/>
    <n v="2014"/>
    <s v="Q2 2014"/>
    <n v="158539.5"/>
    <n v="3703"/>
    <n v="0.41965416"/>
    <n v="92007.739300679998"/>
    <n v="66531.760699320002"/>
  </r>
  <r>
    <s v="Italy"/>
    <s v="Web"/>
    <s v="Outdoors Shop"/>
    <s v="Personal Accessories"/>
    <s v="Eyewear"/>
    <s v="Retro"/>
    <n v="2014"/>
    <s v="Q2 2014"/>
    <n v="219212.35"/>
    <n v="3499"/>
    <n v="0.46553033999999999"/>
    <n v="117162.35017230101"/>
    <n v="102049.99982769899"/>
  </r>
  <r>
    <s v="Italy"/>
    <s v="Web"/>
    <s v="Outdoors Shop"/>
    <s v="Personal Accessories"/>
    <s v="Knives"/>
    <s v="Double Edge"/>
    <n v="2014"/>
    <s v="Q2 2014"/>
    <n v="21094.98"/>
    <n v="1307"/>
    <n v="0.29182155999999998"/>
    <n v="14939.010028231201"/>
    <n v="6155.9699717687981"/>
  </r>
  <r>
    <s v="Italy"/>
    <s v="Web"/>
    <s v="Outdoors Shop"/>
    <s v="Personal Accessories"/>
    <s v="Knives"/>
    <s v="Edge Extreme"/>
    <n v="2014"/>
    <s v="Q2 2014"/>
    <n v="45256.58"/>
    <n v="398"/>
    <n v="0.29645589999999999"/>
    <n v="31839.999845178001"/>
    <n v="13416.580154822001"/>
  </r>
  <r>
    <s v="Italy"/>
    <s v="Web"/>
    <s v="Outdoors Shop"/>
    <s v="Personal Accessories"/>
    <s v="Knives"/>
    <s v="Bear Edge"/>
    <n v="2014"/>
    <s v="Q2 2014"/>
    <n v="37645.08"/>
    <n v="948"/>
    <n v="0.40745404000000002"/>
    <n v="22306.4400678768"/>
    <n v="15338.639932123202"/>
  </r>
  <r>
    <s v="Italy"/>
    <s v="Web"/>
    <s v="Outdoors Shop"/>
    <s v="Personal Accessories"/>
    <s v="Knives"/>
    <s v="Max Gizmo"/>
    <n v="2014"/>
    <s v="Q2 2014"/>
    <n v="3055.2"/>
    <n v="76"/>
    <n v="0.54004975"/>
    <n v="1405.2400037999998"/>
    <n v="1649.9599962"/>
  </r>
  <r>
    <s v="Italy"/>
    <s v="Web"/>
    <s v="Outdoors Shop"/>
    <s v="Personal Accessories"/>
    <s v="Knives"/>
    <s v="Pocket Gizmo"/>
    <n v="2014"/>
    <s v="Q2 2014"/>
    <n v="57624.3"/>
    <n v="4467"/>
    <n v="0.62074819000000003"/>
    <n v="21854.120074983002"/>
    <n v="35770.179925017001"/>
  </r>
  <r>
    <s v="Italy"/>
    <s v="Web"/>
    <s v="Outdoors Shop"/>
    <s v="Personal Accessories"/>
    <s v="Binoculars"/>
    <s v="Seeker 50"/>
    <n v="2014"/>
    <s v="Q2 2014"/>
    <n v="62298.6"/>
    <n v="489"/>
    <n v="0.27331240000000001"/>
    <n v="45271.620117359998"/>
    <n v="17026.97988264"/>
  </r>
  <r>
    <s v="Italy"/>
    <s v="Web"/>
    <s v="Outdoors Shop"/>
    <s v="Personal Accessories"/>
    <s v="Binoculars"/>
    <s v="Seeker Extreme"/>
    <n v="2014"/>
    <s v="Q2 2014"/>
    <n v="23601.439999999999"/>
    <n v="136"/>
    <n v="0.45764664999999999"/>
    <n v="12800.320048824"/>
    <n v="10801.119951175999"/>
  </r>
  <r>
    <s v="Italy"/>
    <s v="Web"/>
    <s v="Outdoors Shop"/>
    <s v="Personal Accessories"/>
    <s v="Binoculars"/>
    <s v="Seeker Mini"/>
    <n v="2014"/>
    <s v="Q2 2014"/>
    <n v="19344.64"/>
    <n v="238"/>
    <n v="0.50787402000000004"/>
    <n v="9519.9999177471982"/>
    <n v="9824.6400822528012"/>
  </r>
  <r>
    <s v="Italy"/>
    <s v="Web"/>
    <s v="Outdoors Shop"/>
    <s v="Personal Accessories"/>
    <s v="Binoculars"/>
    <s v="Ranger Vision"/>
    <n v="2014"/>
    <s v="Q2 2014"/>
    <n v="55733.8"/>
    <n v="331"/>
    <n v="0.53443404000000005"/>
    <n v="25947.760101447999"/>
    <n v="29786.039898552004"/>
  </r>
  <r>
    <s v="Italy"/>
    <s v="Web"/>
    <s v="Outdoors Shop"/>
    <s v="Personal Accessories"/>
    <s v="Navigation"/>
    <s v="Glacier Basic"/>
    <n v="2014"/>
    <s v="Q2 2014"/>
    <n v="48308.58"/>
    <n v="1538"/>
    <n v="0.36326011000000002"/>
    <n v="30759.999915256201"/>
    <n v="17548.5800847438"/>
  </r>
  <r>
    <s v="Italy"/>
    <s v="Web"/>
    <s v="Outdoors Shop"/>
    <s v="Personal Accessories"/>
    <s v="Navigation"/>
    <s v="Glacier Deluxe"/>
    <n v="2014"/>
    <s v="Q2 2014"/>
    <n v="24004.44"/>
    <n v="262"/>
    <n v="0.44335298000000001"/>
    <n v="13361.999992768799"/>
    <n v="10642.4400072312"/>
  </r>
  <r>
    <s v="Italy"/>
    <s v="Web"/>
    <s v="Outdoors Shop"/>
    <s v="Personal Accessories"/>
    <s v="Navigation"/>
    <s v="Glacier GPS"/>
    <n v="2014"/>
    <s v="Q2 2014"/>
    <n v="73453.05"/>
    <n v="781"/>
    <n v="0.30887826000000002"/>
    <n v="50764.999724306996"/>
    <n v="22688.050275693007"/>
  </r>
  <r>
    <s v="Italy"/>
    <s v="Web"/>
    <s v="Outdoors Shop"/>
    <s v="Personal Accessories"/>
    <s v="Navigation"/>
    <s v="Glacier GPS Extreme"/>
    <n v="2014"/>
    <s v="Q2 2014"/>
    <n v="144163.64000000001"/>
    <n v="422"/>
    <n v="0.48343187999999998"/>
    <n v="74470.340487156805"/>
    <n v="69693.299512843209"/>
  </r>
  <r>
    <s v="Italy"/>
    <s v="Web"/>
    <s v="Outdoors Shop"/>
    <s v="Personal Accessories"/>
    <s v="Navigation"/>
    <s v="Astro Pilot"/>
    <n v="2014"/>
    <s v="Q2 2014"/>
    <n v="80483"/>
    <n v="392"/>
    <n v="0.37310165000000001"/>
    <n v="50454.65990305"/>
    <n v="30028.34009695"/>
  </r>
  <r>
    <s v="Italy"/>
    <s v="Web"/>
    <s v="Outdoors Shop"/>
    <s v="Personal Accessories"/>
    <s v="Navigation"/>
    <s v="Sky Pilot"/>
    <n v="2014"/>
    <s v="Q2 2014"/>
    <n v="26134"/>
    <n v="73"/>
    <n v="0.35721130000000001"/>
    <n v="16798.639885799999"/>
    <n v="9335.3601142000007"/>
  </r>
  <r>
    <s v="Italy"/>
    <s v="Web"/>
    <s v="Outdoors Shop"/>
    <s v="Personal Accessories"/>
    <s v="Navigation"/>
    <s v="Auto Pilot"/>
    <n v="2014"/>
    <s v="Q2 2014"/>
    <n v="15040"/>
    <n v="64"/>
    <n v="0.34834042999999998"/>
    <n v="9800.9599328000004"/>
    <n v="5239.0400671999996"/>
  </r>
  <r>
    <s v="Italy"/>
    <s v="Web"/>
    <s v="Outdoors Shop"/>
    <s v="Outdoor Protection"/>
    <s v="Insect Repellents"/>
    <s v="BugShield Extreme"/>
    <n v="2014"/>
    <s v="Q2 2014"/>
    <n v="5887"/>
    <n v="841"/>
    <n v="0.65428571000000002"/>
    <n v="2035.2200252299999"/>
    <n v="3851.7799747700001"/>
  </r>
  <r>
    <s v="Italy"/>
    <s v="Web"/>
    <s v="Outdoors Shop"/>
    <s v="Outdoor Protection"/>
    <s v="Sunscreen"/>
    <s v="Sun Blocker"/>
    <n v="2014"/>
    <s v="Q2 2014"/>
    <n v="955"/>
    <n v="191"/>
    <n v="0.61"/>
    <n v="372.45000000000005"/>
    <n v="582.54999999999995"/>
  </r>
  <r>
    <s v="Italy"/>
    <s v="Web"/>
    <s v="Outdoors Shop"/>
    <s v="Outdoor Protection"/>
    <s v="Sunscreen"/>
    <s v="Sun Shelter Stick"/>
    <n v="2014"/>
    <s v="Q2 2014"/>
    <n v="1255"/>
    <n v="251"/>
    <n v="0.60799999999999998"/>
    <n v="491.96000000000004"/>
    <n v="763.04"/>
  </r>
  <r>
    <s v="Italy"/>
    <s v="Web"/>
    <s v="Outdoors Shop"/>
    <s v="Outdoor Protection"/>
    <s v="First Aid"/>
    <s v="Compact Relief Kit"/>
    <n v="2014"/>
    <s v="Q2 2014"/>
    <n v="1449"/>
    <n v="63"/>
    <n v="0.60869565000000003"/>
    <n v="567.00000315"/>
    <n v="881.99999685"/>
  </r>
  <r>
    <s v="Italy"/>
    <s v="Web"/>
    <s v="Eyewear Store"/>
    <s v="Camping Equipment"/>
    <s v="Packs"/>
    <s v="Canyon Mule Climber Backpack"/>
    <n v="2014"/>
    <s v="Q2 2014"/>
    <n v="5226.4799999999996"/>
    <n v="68"/>
    <n v="0.31693989"/>
    <n v="3570.0000037127998"/>
    <n v="1656.4799962871998"/>
  </r>
  <r>
    <s v="Italy"/>
    <s v="Web"/>
    <s v="Eyewear Store"/>
    <s v="Personal Accessories"/>
    <s v="Watches"/>
    <s v="Mountain Man Analog"/>
    <n v="2014"/>
    <s v="Q2 2014"/>
    <n v="34469.980000000003"/>
    <n v="715"/>
    <n v="0.37771939999999998"/>
    <n v="21449.999836388"/>
    <n v="13019.980163612003"/>
  </r>
  <r>
    <s v="Italy"/>
    <s v="Web"/>
    <s v="Eyewear Store"/>
    <s v="Personal Accessories"/>
    <s v="Watches"/>
    <s v="Mountain Man Deluxe"/>
    <n v="2014"/>
    <s v="Q2 2014"/>
    <n v="37495.480000000003"/>
    <n v="484"/>
    <n v="0.49657931999999999"/>
    <n v="18876.000038526403"/>
    <n v="18619.4799614736"/>
  </r>
  <r>
    <s v="Italy"/>
    <s v="Web"/>
    <s v="Eyewear Store"/>
    <s v="Personal Accessories"/>
    <s v="Watches"/>
    <s v="Mountain Man Extreme"/>
    <n v="2014"/>
    <s v="Q2 2014"/>
    <n v="9228.7800000000007"/>
    <n v="33"/>
    <n v="0.58453122000000002"/>
    <n v="3834.2699674883997"/>
    <n v="5394.5100325116009"/>
  </r>
  <r>
    <s v="Italy"/>
    <s v="Web"/>
    <s v="Eyewear Store"/>
    <s v="Personal Accessories"/>
    <s v="Watches"/>
    <s v="Venue"/>
    <n v="2014"/>
    <s v="Q2 2014"/>
    <n v="9709"/>
    <n v="133"/>
    <n v="0.43396847999999999"/>
    <n v="5495.6000276800005"/>
    <n v="4213.3999723199995"/>
  </r>
  <r>
    <s v="Italy"/>
    <s v="Web"/>
    <s v="Eyewear Store"/>
    <s v="Personal Accessories"/>
    <s v="Watches"/>
    <s v="Infinity"/>
    <n v="2014"/>
    <s v="Q2 2014"/>
    <n v="49809.2"/>
    <n v="211"/>
    <n v="0.46411105000000002"/>
    <n v="26692.199888339997"/>
    <n v="23117.00011166"/>
  </r>
  <r>
    <s v="Italy"/>
    <s v="Web"/>
    <s v="Eyewear Store"/>
    <s v="Personal Accessories"/>
    <s v="Watches"/>
    <s v="Lux"/>
    <n v="2014"/>
    <s v="Q2 2014"/>
    <n v="13859.6"/>
    <n v="80"/>
    <n v="0.48262864999999999"/>
    <n v="7170.55996246"/>
    <n v="6689.0400375400004"/>
  </r>
  <r>
    <s v="Italy"/>
    <s v="Web"/>
    <s v="Eyewear Store"/>
    <s v="Personal Accessories"/>
    <s v="Watches"/>
    <s v="Sam"/>
    <n v="2014"/>
    <s v="Q2 2014"/>
    <n v="45739.1"/>
    <n v="967"/>
    <n v="0.40238308"/>
    <n v="27334.460065571999"/>
    <n v="18404.639934428"/>
  </r>
  <r>
    <s v="Italy"/>
    <s v="Web"/>
    <s v="Eyewear Store"/>
    <s v="Personal Accessories"/>
    <s v="Watches"/>
    <s v="TX"/>
    <n v="2014"/>
    <s v="Q2 2014"/>
    <n v="8386"/>
    <n v="42"/>
    <n v="0.45626042999999999"/>
    <n v="4559.8000340199997"/>
    <n v="3826.1999659800003"/>
  </r>
  <r>
    <s v="Italy"/>
    <s v="Web"/>
    <s v="Eyewear Store"/>
    <s v="Personal Accessories"/>
    <s v="Watches"/>
    <s v="Legend"/>
    <n v="2014"/>
    <s v="Q2 2014"/>
    <n v="6474"/>
    <n v="26"/>
    <n v="0.44433735000000002"/>
    <n v="3597.3599961"/>
    <n v="2876.6400039"/>
  </r>
  <r>
    <s v="Italy"/>
    <s v="Web"/>
    <s v="Eyewear Store"/>
    <s v="Personal Accessories"/>
    <s v="Eyewear"/>
    <s v="Polar Sun"/>
    <n v="2014"/>
    <s v="Q2 2014"/>
    <n v="113035.98"/>
    <n v="1907"/>
    <n v="0.56642212999999997"/>
    <n v="49009.899441762602"/>
    <n v="64026.080558237394"/>
  </r>
  <r>
    <s v="Italy"/>
    <s v="Web"/>
    <s v="Eyewear Store"/>
    <s v="Personal Accessories"/>
    <s v="Eyewear"/>
    <s v="Polar Ice"/>
    <n v="2014"/>
    <s v="Q2 2014"/>
    <n v="41252.199999999997"/>
    <n v="418"/>
    <n v="0.49650151999999997"/>
    <n v="20770.419996656001"/>
    <n v="20481.780003343996"/>
  </r>
  <r>
    <s v="Italy"/>
    <s v="Web"/>
    <s v="Eyewear Store"/>
    <s v="Personal Accessories"/>
    <s v="Eyewear"/>
    <s v="Polar Sports"/>
    <n v="2014"/>
    <s v="Q2 2014"/>
    <n v="153316.94"/>
    <n v="1312"/>
    <n v="0.49613813000000001"/>
    <n v="77250.560091077801"/>
    <n v="76066.379908922201"/>
  </r>
  <r>
    <s v="Italy"/>
    <s v="Web"/>
    <s v="Eyewear Store"/>
    <s v="Personal Accessories"/>
    <s v="Eyewear"/>
    <s v="Polar Wave"/>
    <n v="2014"/>
    <s v="Q2 2014"/>
    <n v="10816.64"/>
    <n v="114"/>
    <n v="0.56662327999999995"/>
    <n v="4687.6799646208001"/>
    <n v="6128.9600353791993"/>
  </r>
  <r>
    <s v="Italy"/>
    <s v="Web"/>
    <s v="Eyewear Store"/>
    <s v="Personal Accessories"/>
    <s v="Eyewear"/>
    <s v="Polar Extreme"/>
    <n v="2014"/>
    <s v="Q2 2014"/>
    <n v="8295.94"/>
    <n v="58"/>
    <n v="0.49312555000000002"/>
    <n v="4205.0000247329999"/>
    <n v="4090.9399752670006"/>
  </r>
  <r>
    <s v="Italy"/>
    <s v="Web"/>
    <s v="Eyewear Store"/>
    <s v="Personal Accessories"/>
    <s v="Eyewear"/>
    <s v="Bella"/>
    <n v="2014"/>
    <s v="Q2 2014"/>
    <n v="13500"/>
    <n v="200"/>
    <n v="0.46785185000000001"/>
    <n v="7184.0000249999994"/>
    <n v="6315.9999750000006"/>
  </r>
  <r>
    <s v="Italy"/>
    <s v="Web"/>
    <s v="Eyewear Store"/>
    <s v="Personal Accessories"/>
    <s v="Eyewear"/>
    <s v="Capri"/>
    <n v="2014"/>
    <s v="Q2 2014"/>
    <n v="14707.2"/>
    <n v="384"/>
    <n v="0.35587467"/>
    <n v="9473.2800533760001"/>
    <n v="5233.9199466240007"/>
  </r>
  <r>
    <s v="Italy"/>
    <s v="Web"/>
    <s v="Eyewear Store"/>
    <s v="Personal Accessories"/>
    <s v="Eyewear"/>
    <s v="Cat Eye"/>
    <n v="2014"/>
    <s v="Q2 2014"/>
    <n v="30364.400000000001"/>
    <n v="1133"/>
    <n v="0.33197198"/>
    <n v="20284.270010487999"/>
    <n v="10080.129989512003"/>
  </r>
  <r>
    <s v="Italy"/>
    <s v="Web"/>
    <s v="Eyewear Store"/>
    <s v="Personal Accessories"/>
    <s v="Eyewear"/>
    <s v="Fairway"/>
    <n v="2014"/>
    <s v="Q2 2014"/>
    <n v="29983.75"/>
    <n v="1411"/>
    <n v="0.41741176000000002"/>
    <n v="17468.180141099998"/>
    <n v="12515.569858900002"/>
  </r>
  <r>
    <s v="Italy"/>
    <s v="Web"/>
    <s v="Eyewear Store"/>
    <s v="Personal Accessories"/>
    <s v="Eyewear"/>
    <s v="Inferno"/>
    <n v="2014"/>
    <s v="Q2 2014"/>
    <n v="36603"/>
    <n v="522"/>
    <n v="0.43011392999999998"/>
    <n v="20859.53982021"/>
    <n v="15743.46017979"/>
  </r>
  <r>
    <s v="Italy"/>
    <s v="Web"/>
    <s v="Eyewear Store"/>
    <s v="Personal Accessories"/>
    <s v="Eyewear"/>
    <s v="Maximus"/>
    <n v="2014"/>
    <s v="Q2 2014"/>
    <n v="3192"/>
    <n v="38"/>
    <n v="0.50785714000000004"/>
    <n v="1570.9200091199998"/>
    <n v="1621.0799908800002"/>
  </r>
  <r>
    <s v="Italy"/>
    <s v="Web"/>
    <s v="Eyewear Store"/>
    <s v="Personal Accessories"/>
    <s v="Eyewear"/>
    <s v="Trendi"/>
    <n v="2014"/>
    <s v="Q2 2014"/>
    <n v="3759.2"/>
    <n v="74"/>
    <n v="0.38582676999999999"/>
    <n v="2308.8000062159999"/>
    <n v="1450.3999937839999"/>
  </r>
  <r>
    <s v="Italy"/>
    <s v="Web"/>
    <s v="Eyewear Store"/>
    <s v="Personal Accessories"/>
    <s v="Eyewear"/>
    <s v="Zone"/>
    <n v="2014"/>
    <s v="Q2 2014"/>
    <n v="17920.05"/>
    <n v="540"/>
    <n v="0.34460617999999998"/>
    <n v="11744.690024091"/>
    <n v="6175.3599759089993"/>
  </r>
  <r>
    <s v="Italy"/>
    <s v="Web"/>
    <s v="Eyewear Store"/>
    <s v="Personal Accessories"/>
    <s v="Eyewear"/>
    <s v="Retro"/>
    <n v="2014"/>
    <s v="Q2 2014"/>
    <n v="5701.15"/>
    <n v="91"/>
    <n v="0.46584460999999999"/>
    <n v="3045.3000016984997"/>
    <n v="2655.8499983014999"/>
  </r>
  <r>
    <s v="Italy"/>
    <s v="Web"/>
    <s v="Eyewear Store"/>
    <s v="Personal Accessories"/>
    <s v="Knives"/>
    <s v="Max Gizmo"/>
    <n v="2014"/>
    <s v="Q2 2014"/>
    <n v="16240.8"/>
    <n v="404"/>
    <n v="0.53781095000000001"/>
    <n v="7506.3199232400002"/>
    <n v="8734.4800767599991"/>
  </r>
  <r>
    <s v="Italy"/>
    <s v="Web"/>
    <s v="Eyewear Store"/>
    <s v="Personal Accessories"/>
    <s v="Binoculars"/>
    <s v="Seeker 35"/>
    <n v="2014"/>
    <s v="Q2 2014"/>
    <n v="47414.22"/>
    <n v="474"/>
    <n v="0.28831351"/>
    <n v="33744.059807887803"/>
    <n v="13670.160192112198"/>
  </r>
  <r>
    <s v="Italy"/>
    <s v="Web"/>
    <s v="Eyewear Store"/>
    <s v="Personal Accessories"/>
    <s v="Binoculars"/>
    <s v="Seeker Extreme"/>
    <n v="2014"/>
    <s v="Q2 2014"/>
    <n v="35402.160000000003"/>
    <n v="204"/>
    <n v="0.45764664999999999"/>
    <n v="19200.480073236002"/>
    <n v="16201.679926764002"/>
  </r>
  <r>
    <s v="Italy"/>
    <s v="Web"/>
    <s v="Eyewear Store"/>
    <s v="Personal Accessories"/>
    <s v="Navigation"/>
    <s v="Glacier Deluxe"/>
    <n v="2014"/>
    <s v="Q2 2014"/>
    <n v="21988.799999999999"/>
    <n v="240"/>
    <n v="0.44335298000000001"/>
    <n v="12239.999993375999"/>
    <n v="9748.8000066240002"/>
  </r>
  <r>
    <s v="Italy"/>
    <s v="Web"/>
    <s v="Eyewear Store"/>
    <s v="Personal Accessories"/>
    <s v="Navigation"/>
    <s v="Astro Pilot"/>
    <n v="2014"/>
    <s v="Q2 2014"/>
    <n v="3480"/>
    <n v="24"/>
    <n v="0.37634483000000002"/>
    <n v="2170.3199915999999"/>
    <n v="1309.6800084000001"/>
  </r>
  <r>
    <s v="Italy"/>
    <s v="Web"/>
    <s v="Eyewear Store"/>
    <s v="Personal Accessories"/>
    <s v="Navigation"/>
    <s v="Sky Pilot"/>
    <n v="2014"/>
    <s v="Q2 2014"/>
    <n v="9308"/>
    <n v="26"/>
    <n v="0.35770950000000001"/>
    <n v="5978.4399739999999"/>
    <n v="3329.5600260000001"/>
  </r>
  <r>
    <s v="Italy"/>
    <s v="Web"/>
    <s v="Sports Store"/>
    <s v="Camping Equipment"/>
    <s v="Cooking Gear"/>
    <s v="TrailChef Canteen"/>
    <n v="2014"/>
    <s v="Q2 2014"/>
    <n v="12780.84"/>
    <n v="876"/>
    <n v="0.44345442000000002"/>
    <n v="7113.1200106872002"/>
    <n v="5667.7199893128"/>
  </r>
  <r>
    <s v="Italy"/>
    <s v="Web"/>
    <s v="Sports Store"/>
    <s v="Camping Equipment"/>
    <s v="Cooking Gear"/>
    <s v="TrailChef Kitchen Kit"/>
    <n v="2014"/>
    <s v="Q2 2014"/>
    <n v="27892.720000000001"/>
    <n v="1208"/>
    <n v="0.31009094999999998"/>
    <n v="19243.439957116003"/>
    <n v="8649.2800428839982"/>
  </r>
  <r>
    <s v="Italy"/>
    <s v="Web"/>
    <s v="Sports Store"/>
    <s v="Camping Equipment"/>
    <s v="Cooking Gear"/>
    <s v="TrailChef Cook Set"/>
    <n v="2014"/>
    <s v="Q2 2014"/>
    <n v="49337.279999999999"/>
    <n v="926"/>
    <n v="0.34365615999999999"/>
    <n v="32382.2198103552"/>
    <n v="16955.060189644799"/>
  </r>
  <r>
    <s v="Italy"/>
    <s v="Web"/>
    <s v="Sports Store"/>
    <s v="Camping Equipment"/>
    <s v="Cooking Gear"/>
    <s v="TrailChef Deluxe Cook Set"/>
    <n v="2014"/>
    <s v="Q2 2014"/>
    <n v="145534.63"/>
    <n v="1181"/>
    <n v="0.35437798999999998"/>
    <n v="93960.360345206311"/>
    <n v="51574.269654793694"/>
  </r>
  <r>
    <s v="Italy"/>
    <s v="Web"/>
    <s v="Sports Store"/>
    <s v="Camping Equipment"/>
    <s v="Cooking Gear"/>
    <s v="TrailChef Single Flame"/>
    <n v="2014"/>
    <s v="Q2 2014"/>
    <n v="54359.51"/>
    <n v="857"/>
    <n v="0.26880025000000002"/>
    <n v="39747.660122122499"/>
    <n v="14611.849877877503"/>
  </r>
  <r>
    <s v="Italy"/>
    <s v="Web"/>
    <s v="Sports Store"/>
    <s v="Camping Equipment"/>
    <s v="Cooking Gear"/>
    <s v="TrailChef Double Flame"/>
    <n v="2014"/>
    <s v="Q2 2014"/>
    <n v="43542.36"/>
    <n v="302"/>
    <n v="0.47981689999999999"/>
    <n v="22649.999806116"/>
    <n v="20892.360193884"/>
  </r>
  <r>
    <s v="Italy"/>
    <s v="Web"/>
    <s v="Sports Store"/>
    <s v="Camping Equipment"/>
    <s v="Cooking Gear"/>
    <s v="TrailChef Kettle"/>
    <n v="2014"/>
    <s v="Q2 2014"/>
    <n v="60903.44"/>
    <n v="4849"/>
    <n v="0.57484075999999995"/>
    <n v="25893.660263785605"/>
    <n v="35009.779736214397"/>
  </r>
  <r>
    <s v="Italy"/>
    <s v="Web"/>
    <s v="Sports Store"/>
    <s v="Camping Equipment"/>
    <s v="Cooking Gear"/>
    <s v="TrailChef Utensils"/>
    <n v="2014"/>
    <s v="Q2 2014"/>
    <n v="25874.86"/>
    <n v="1372"/>
    <n v="0.46975559"/>
    <n v="13719.999874532601"/>
    <n v="12154.860125467399"/>
  </r>
  <r>
    <s v="Italy"/>
    <s v="Web"/>
    <s v="Sports Store"/>
    <s v="Camping Equipment"/>
    <s v="Tents"/>
    <s v="Star Dome"/>
    <n v="2014"/>
    <s v="Q2 2014"/>
    <n v="46376.25"/>
    <n v="75"/>
    <n v="0.35958599000000002"/>
    <n v="29700.0002312625"/>
    <n v="16676.2497687375"/>
  </r>
  <r>
    <s v="Italy"/>
    <s v="Web"/>
    <s v="Sports Store"/>
    <s v="Camping Equipment"/>
    <s v="Tents"/>
    <s v="Star Gazer 6"/>
    <n v="2014"/>
    <s v="Q2 2014"/>
    <n v="16138.4"/>
    <n v="20"/>
    <n v="0.39275269000000002"/>
    <n v="9799.9999877039991"/>
    <n v="6338.4000122960006"/>
  </r>
  <r>
    <s v="Italy"/>
    <s v="Web"/>
    <s v="Sports Store"/>
    <s v="Camping Equipment"/>
    <s v="Tents"/>
    <s v="Star Peg"/>
    <n v="2014"/>
    <s v="Q2 2014"/>
    <n v="4334.22"/>
    <n v="2189"/>
    <n v="0.49494948999999999"/>
    <n v="2189.0000214522001"/>
    <n v="2145.2199785478001"/>
  </r>
  <r>
    <s v="Italy"/>
    <s v="Web"/>
    <s v="Sports Store"/>
    <s v="Camping Equipment"/>
    <s v="Sleeping Bags"/>
    <s v="Hibernator"/>
    <n v="2014"/>
    <s v="Q2 2014"/>
    <n v="99037.9"/>
    <n v="710"/>
    <n v="0.38346835000000001"/>
    <n v="61059.999899534996"/>
    <n v="37977.900100464998"/>
  </r>
  <r>
    <s v="Italy"/>
    <s v="Web"/>
    <s v="Sports Store"/>
    <s v="Camping Equipment"/>
    <s v="Sleeping Bags"/>
    <s v="Hibernator Self - Inflating Mat"/>
    <n v="2014"/>
    <s v="Q2 2014"/>
    <n v="25632.92"/>
    <n v="212"/>
    <n v="0.56992805000000002"/>
    <n v="11023.999888593999"/>
    <n v="14608.920111406"/>
  </r>
  <r>
    <s v="Italy"/>
    <s v="Web"/>
    <s v="Sports Store"/>
    <s v="Camping Equipment"/>
    <s v="Sleeping Bags"/>
    <s v="Hibernator Camp Cot"/>
    <n v="2014"/>
    <s v="Q2 2014"/>
    <n v="51714.46"/>
    <n v="521"/>
    <n v="0.34263549999999998"/>
    <n v="33995.250140670003"/>
    <n v="17719.209859329996"/>
  </r>
  <r>
    <s v="Italy"/>
    <s v="Web"/>
    <s v="Sports Store"/>
    <s v="Camping Equipment"/>
    <s v="Packs"/>
    <s v="Canyon Mule Climber Backpack"/>
    <n v="2014"/>
    <s v="Q2 2014"/>
    <n v="50967.96"/>
    <n v="698"/>
    <n v="0.28101890000000002"/>
    <n v="36644.999945556003"/>
    <n v="14322.960054443996"/>
  </r>
  <r>
    <s v="Italy"/>
    <s v="Web"/>
    <s v="Sports Store"/>
    <s v="Camping Equipment"/>
    <s v="Packs"/>
    <s v="Canyon Mule Weekender Backpack"/>
    <n v="2014"/>
    <s v="Q2 2014"/>
    <n v="112714"/>
    <n v="415"/>
    <n v="0.38637703000000001"/>
    <n v="69163.899440579989"/>
    <n v="43550.100559420011"/>
  </r>
  <r>
    <s v="Italy"/>
    <s v="Web"/>
    <s v="Sports Store"/>
    <s v="Camping Equipment"/>
    <s v="Packs"/>
    <s v="Canyon Mule Journey Backpack"/>
    <n v="2014"/>
    <s v="Q2 2014"/>
    <n v="134233.92000000001"/>
    <n v="381"/>
    <n v="0.39449931999999999"/>
    <n v="81278.729839065607"/>
    <n v="52955.190160934406"/>
  </r>
  <r>
    <s v="Italy"/>
    <s v="Web"/>
    <s v="Sports Store"/>
    <s v="Camping Equipment"/>
    <s v="Packs"/>
    <s v="Canyon Mule Extreme Backpack"/>
    <n v="2014"/>
    <s v="Q2 2014"/>
    <n v="82248.12"/>
    <n v="188"/>
    <n v="0.45397609"/>
    <n v="44909.440072549194"/>
    <n v="37338.679927450801"/>
  </r>
  <r>
    <s v="Italy"/>
    <s v="Web"/>
    <s v="Sports Store"/>
    <s v="Camping Equipment"/>
    <s v="Packs"/>
    <s v="Canyon Mule Carryall"/>
    <n v="2014"/>
    <s v="Q2 2014"/>
    <n v="85402.09"/>
    <n v="1223"/>
    <n v="0.41028210999999998"/>
    <n v="50363.140316390098"/>
    <n v="35038.949683609899"/>
  </r>
  <r>
    <s v="Italy"/>
    <s v="Web"/>
    <s v="Sports Store"/>
    <s v="Camping Equipment"/>
    <s v="Lanterns"/>
    <s v="Firefly Mapreader"/>
    <n v="2014"/>
    <s v="Q2 2014"/>
    <n v="13422.36"/>
    <n v="841"/>
    <n v="0.53007519000000003"/>
    <n v="6307.4999727515997"/>
    <n v="7114.8600272484009"/>
  </r>
  <r>
    <s v="Italy"/>
    <s v="Web"/>
    <s v="Sports Store"/>
    <s v="Camping Equipment"/>
    <s v="Lanterns"/>
    <s v="Firefly 2"/>
    <n v="2014"/>
    <s v="Q2 2014"/>
    <n v="19605.419999999998"/>
    <n v="731"/>
    <n v="0.37844892000000002"/>
    <n v="12185.7699748536"/>
    <n v="7419.6500251463985"/>
  </r>
  <r>
    <s v="Italy"/>
    <s v="Web"/>
    <s v="Sports Store"/>
    <s v="Camping Equipment"/>
    <s v="Lanterns"/>
    <s v="Firefly Extreme"/>
    <n v="2014"/>
    <s v="Q2 2014"/>
    <n v="13156.02"/>
    <n v="243"/>
    <n v="0.44052457"/>
    <n v="7360.4699465886006"/>
    <n v="5795.5500534113999"/>
  </r>
  <r>
    <s v="Italy"/>
    <s v="Web"/>
    <s v="Sports Store"/>
    <s v="Camping Equipment"/>
    <s v="Lanterns"/>
    <s v="EverGlow Single"/>
    <n v="2014"/>
    <s v="Q2 2014"/>
    <n v="20451.68"/>
    <n v="584"/>
    <n v="0.46487720999999999"/>
    <n v="10944.160061787201"/>
    <n v="9507.5199382127994"/>
  </r>
  <r>
    <s v="Italy"/>
    <s v="Web"/>
    <s v="Sports Store"/>
    <s v="Camping Equipment"/>
    <s v="Lanterns"/>
    <s v="EverGlow Kerosene"/>
    <n v="2014"/>
    <s v="Q2 2014"/>
    <n v="13187.9"/>
    <n v="418"/>
    <n v="0.36608558000000002"/>
    <n v="8359.9999795179992"/>
    <n v="4827.9000204820004"/>
  </r>
  <r>
    <s v="Italy"/>
    <s v="Web"/>
    <s v="Sports Store"/>
    <s v="Camping Equipment"/>
    <s v="Lanterns"/>
    <s v="Flicker Lantern"/>
    <n v="2014"/>
    <s v="Q2 2014"/>
    <n v="19292.79"/>
    <n v="561"/>
    <n v="0.54579820000000001"/>
    <n v="8762.819945022"/>
    <n v="10529.970054978001"/>
  </r>
  <r>
    <s v="Italy"/>
    <s v="Web"/>
    <s v="Sports Store"/>
    <s v="Personal Accessories"/>
    <s v="Watches"/>
    <s v="Mountain Man Analog"/>
    <n v="2014"/>
    <s v="Q2 2014"/>
    <n v="4496.96"/>
    <n v="92"/>
    <n v="0.38625205000000001"/>
    <n v="2759.9999812320002"/>
    <n v="1736.9600187679998"/>
  </r>
  <r>
    <s v="Italy"/>
    <s v="Web"/>
    <s v="Sports Store"/>
    <s v="Personal Accessories"/>
    <s v="Watches"/>
    <s v="Mountain Man Digital"/>
    <n v="2014"/>
    <s v="Q2 2014"/>
    <n v="12927.26"/>
    <n v="317"/>
    <n v="0.50956351"/>
    <n v="6340.0000197174004"/>
    <n v="6587.2599802825998"/>
  </r>
  <r>
    <s v="Italy"/>
    <s v="Web"/>
    <s v="Sports Store"/>
    <s v="Personal Accessories"/>
    <s v="Watches"/>
    <s v="Mountain Man Deluxe"/>
    <n v="2014"/>
    <s v="Q2 2014"/>
    <n v="13712.19"/>
    <n v="177"/>
    <n v="0.49657931999999999"/>
    <n v="6903.0000140892007"/>
    <n v="6809.1899859107998"/>
  </r>
  <r>
    <s v="Italy"/>
    <s v="Web"/>
    <s v="Sports Store"/>
    <s v="Personal Accessories"/>
    <s v="Watches"/>
    <s v="Mountain Man Combination"/>
    <n v="2014"/>
    <s v="Q2 2014"/>
    <n v="4802.5"/>
    <n v="50"/>
    <n v="0.53149400999999996"/>
    <n v="2250.0000169750001"/>
    <n v="2552.4999830249999"/>
  </r>
  <r>
    <s v="Italy"/>
    <s v="Web"/>
    <s v="Sports Store"/>
    <s v="Personal Accessories"/>
    <s v="Watches"/>
    <s v="Venue"/>
    <n v="2014"/>
    <s v="Q2 2014"/>
    <n v="5986"/>
    <n v="82"/>
    <n v="0.43342466000000002"/>
    <n v="3391.5199852400001"/>
    <n v="2594.4800147599999"/>
  </r>
  <r>
    <s v="Italy"/>
    <s v="Web"/>
    <s v="Sports Store"/>
    <s v="Personal Accessories"/>
    <s v="Watches"/>
    <s v="Infinity"/>
    <n v="2014"/>
    <s v="Q2 2014"/>
    <n v="60187.4"/>
    <n v="249"/>
    <n v="0.44684966999999998"/>
    <n v="33292.680171842003"/>
    <n v="26894.719828157999"/>
  </r>
  <r>
    <s v="Italy"/>
    <s v="Web"/>
    <s v="Sports Store"/>
    <s v="Personal Accessories"/>
    <s v="Watches"/>
    <s v="Lux"/>
    <n v="2014"/>
    <s v="Q2 2014"/>
    <n v="23073.599999999999"/>
    <n v="138"/>
    <n v="0.49401914000000002"/>
    <n v="11674.799971295999"/>
    <n v="11398.800028703999"/>
  </r>
  <r>
    <s v="Italy"/>
    <s v="Web"/>
    <s v="Sports Store"/>
    <s v="Personal Accessories"/>
    <s v="Watches"/>
    <s v="Sam"/>
    <n v="2014"/>
    <s v="Q2 2014"/>
    <n v="45360.7"/>
    <n v="959"/>
    <n v="0.40283681999999998"/>
    <n v="27087.739859025998"/>
    <n v="18272.960140973999"/>
  </r>
  <r>
    <s v="Italy"/>
    <s v="Web"/>
    <s v="Sports Store"/>
    <s v="Personal Accessories"/>
    <s v="Watches"/>
    <s v="TX"/>
    <n v="2014"/>
    <s v="Q2 2014"/>
    <n v="13762"/>
    <n v="72"/>
    <n v="0.44965557"/>
    <n v="7573.8400456600002"/>
    <n v="6188.1599543399998"/>
  </r>
  <r>
    <s v="Italy"/>
    <s v="Web"/>
    <s v="Sports Store"/>
    <s v="Personal Accessories"/>
    <s v="Watches"/>
    <s v="Legend"/>
    <n v="2014"/>
    <s v="Q2 2014"/>
    <n v="29318"/>
    <n v="107"/>
    <n v="0.41544375"/>
    <n v="17138.0201375"/>
    <n v="12179.9798625"/>
  </r>
  <r>
    <s v="Italy"/>
    <s v="Web"/>
    <s v="Sports Store"/>
    <s v="Personal Accessories"/>
    <s v="Watches"/>
    <s v="Zodiak"/>
    <n v="2014"/>
    <s v="Q2 2014"/>
    <n v="17958"/>
    <n v="164"/>
    <n v="0.42721460999999999"/>
    <n v="10286.080033620001"/>
    <n v="7671.9199663799991"/>
  </r>
  <r>
    <s v="Italy"/>
    <s v="Web"/>
    <s v="Sports Store"/>
    <s v="Personal Accessories"/>
    <s v="Eyewear"/>
    <s v="Polar Ice"/>
    <n v="2014"/>
    <s v="Q2 2014"/>
    <n v="3724"/>
    <n v="40"/>
    <n v="0.46627281999999998"/>
    <n v="1987.6000183200001"/>
    <n v="1736.3999816799999"/>
  </r>
  <r>
    <s v="Italy"/>
    <s v="Web"/>
    <s v="Sports Store"/>
    <s v="Personal Accessories"/>
    <s v="Eyewear"/>
    <s v="Polar Extreme"/>
    <n v="2014"/>
    <s v="Q2 2014"/>
    <n v="4413.47"/>
    <n v="31"/>
    <n v="0.49076350000000002"/>
    <n v="2247.500015655"/>
    <n v="2165.9699843450003"/>
  </r>
  <r>
    <s v="Italy"/>
    <s v="Web"/>
    <s v="Sports Store"/>
    <s v="Personal Accessories"/>
    <s v="Eyewear"/>
    <s v="Bella"/>
    <n v="2014"/>
    <s v="Q2 2014"/>
    <n v="25447.5"/>
    <n v="377"/>
    <n v="0.46797682000000002"/>
    <n v="13538.659873049999"/>
    <n v="11908.840126950001"/>
  </r>
  <r>
    <s v="Italy"/>
    <s v="Web"/>
    <s v="Sports Store"/>
    <s v="Personal Accessories"/>
    <s v="Eyewear"/>
    <s v="Capri"/>
    <n v="2014"/>
    <s v="Q2 2014"/>
    <n v="32555"/>
    <n v="850"/>
    <n v="0.35598003"/>
    <n v="20966.07012335"/>
    <n v="11588.92987665"/>
  </r>
  <r>
    <s v="Italy"/>
    <s v="Web"/>
    <s v="Sports Store"/>
    <s v="Personal Accessories"/>
    <s v="Eyewear"/>
    <s v="Cat Eye"/>
    <n v="2014"/>
    <s v="Q2 2014"/>
    <n v="77435.199999999997"/>
    <n v="2663"/>
    <n v="0.33769578"/>
    <n v="51285.659736543996"/>
    <n v="26149.540263456001"/>
  </r>
  <r>
    <s v="Italy"/>
    <s v="Web"/>
    <s v="Sports Store"/>
    <s v="Personal Accessories"/>
    <s v="Eyewear"/>
    <s v="Dante"/>
    <n v="2014"/>
    <s v="Q2 2014"/>
    <n v="40642.300000000003"/>
    <n v="854"/>
    <n v="0.35034261999999999"/>
    <n v="26403.570135174003"/>
    <n v="14238.729864826"/>
  </r>
  <r>
    <s v="Italy"/>
    <s v="Web"/>
    <s v="Sports Store"/>
    <s v="Personal Accessories"/>
    <s v="Eyewear"/>
    <s v="Fairway"/>
    <n v="2014"/>
    <s v="Q2 2014"/>
    <n v="22780"/>
    <n v="1072"/>
    <n v="0.41741176000000002"/>
    <n v="13271.3601072"/>
    <n v="9508.6398927999999"/>
  </r>
  <r>
    <s v="Italy"/>
    <s v="Web"/>
    <s v="Sports Store"/>
    <s v="Personal Accessories"/>
    <s v="Eyewear"/>
    <s v="Inferno"/>
    <n v="2014"/>
    <s v="Q2 2014"/>
    <n v="109701.55"/>
    <n v="1609"/>
    <n v="0.44523700999999999"/>
    <n v="60858.359885634505"/>
    <n v="48843.190114365498"/>
  </r>
  <r>
    <s v="Italy"/>
    <s v="Web"/>
    <s v="Sports Store"/>
    <s v="Personal Accessories"/>
    <s v="Eyewear"/>
    <s v="Maximus"/>
    <n v="2014"/>
    <s v="Q2 2014"/>
    <n v="66351.3"/>
    <n v="781"/>
    <n v="0.51131161000000003"/>
    <n v="32425.109971407001"/>
    <n v="33926.190028593002"/>
  </r>
  <r>
    <s v="Italy"/>
    <s v="Web"/>
    <s v="Sports Store"/>
    <s v="Personal Accessories"/>
    <s v="Eyewear"/>
    <s v="Trendi"/>
    <n v="2014"/>
    <s v="Q2 2014"/>
    <n v="34848.800000000003"/>
    <n v="686"/>
    <n v="0.38567984999999999"/>
    <n v="21408.320043320004"/>
    <n v="13440.479956679999"/>
  </r>
  <r>
    <s v="Italy"/>
    <s v="Web"/>
    <s v="Sports Store"/>
    <s v="Personal Accessories"/>
    <s v="Eyewear"/>
    <s v="Zone"/>
    <n v="2014"/>
    <s v="Q2 2014"/>
    <n v="121342.8"/>
    <n v="3480"/>
    <n v="0.33624871000000001"/>
    <n v="80541.440032212005"/>
    <n v="40801.359967787997"/>
  </r>
  <r>
    <s v="Italy"/>
    <s v="Web"/>
    <s v="Sports Store"/>
    <s v="Personal Accessories"/>
    <s v="Eyewear"/>
    <s v="Hawk Eye"/>
    <n v="2014"/>
    <s v="Q2 2014"/>
    <n v="26155.5"/>
    <n v="610"/>
    <n v="0.42493547999999998"/>
    <n v="15041.10005286"/>
    <n v="11114.39994714"/>
  </r>
  <r>
    <s v="Italy"/>
    <s v="Web"/>
    <s v="Sports Store"/>
    <s v="Personal Accessories"/>
    <s v="Eyewear"/>
    <s v="Retro"/>
    <n v="2014"/>
    <s v="Q2 2014"/>
    <n v="94852.1"/>
    <n v="1514"/>
    <n v="0.46551314999999999"/>
    <n v="50697.200144885006"/>
    <n v="44154.899855115"/>
  </r>
  <r>
    <s v="Italy"/>
    <s v="Web"/>
    <s v="Sports Store"/>
    <s v="Personal Accessories"/>
    <s v="Knives"/>
    <s v="Single Edge"/>
    <n v="2014"/>
    <s v="Q2 2014"/>
    <n v="147343.18"/>
    <n v="12137"/>
    <n v="0.29489292"/>
    <n v="103892.71940771439"/>
    <n v="43450.460592285599"/>
  </r>
  <r>
    <s v="Italy"/>
    <s v="Web"/>
    <s v="Sports Store"/>
    <s v="Personal Accessories"/>
    <s v="Knives"/>
    <s v="Double Edge"/>
    <n v="2014"/>
    <s v="Q2 2014"/>
    <n v="31969.53"/>
    <n v="1971"/>
    <n v="0.29531244000000001"/>
    <n v="22528.530090046799"/>
    <n v="9440.9999099531997"/>
  </r>
  <r>
    <s v="Italy"/>
    <s v="Web"/>
    <s v="Sports Store"/>
    <s v="Personal Accessories"/>
    <s v="Knives"/>
    <s v="Edge Extreme"/>
    <n v="2014"/>
    <s v="Q2 2014"/>
    <n v="105295.46"/>
    <n v="926"/>
    <n v="0.29645589999999999"/>
    <n v="74079.999639786009"/>
    <n v="31215.460360213998"/>
  </r>
  <r>
    <s v="Italy"/>
    <s v="Web"/>
    <s v="Sports Store"/>
    <s v="Personal Accessories"/>
    <s v="Knives"/>
    <s v="Bear Edge"/>
    <n v="2014"/>
    <s v="Q2 2014"/>
    <n v="19885.8"/>
    <n v="506"/>
    <n v="0.40127225999999999"/>
    <n v="11906.180092092"/>
    <n v="7979.6199079079997"/>
  </r>
  <r>
    <s v="Italy"/>
    <s v="Web"/>
    <s v="Sports Store"/>
    <s v="Personal Accessories"/>
    <s v="Knives"/>
    <s v="Bear Survival Edge"/>
    <n v="2014"/>
    <s v="Q2 2014"/>
    <n v="33493.760000000002"/>
    <n v="382"/>
    <n v="0.46395985000000001"/>
    <n v="17954.000134464"/>
    <n v="15539.759865536002"/>
  </r>
  <r>
    <s v="Italy"/>
    <s v="Web"/>
    <s v="Sports Store"/>
    <s v="Personal Accessories"/>
    <s v="Knives"/>
    <s v="Max Gizmo"/>
    <n v="2014"/>
    <s v="Q2 2014"/>
    <n v="5331.7"/>
    <n v="131"/>
    <n v="0.54004914000000004"/>
    <n v="2452.3200002619997"/>
    <n v="2879.3799997380002"/>
  </r>
  <r>
    <s v="Italy"/>
    <s v="Web"/>
    <s v="Sports Store"/>
    <s v="Personal Accessories"/>
    <s v="Knives"/>
    <s v="Pocket Gizmo"/>
    <n v="2014"/>
    <s v="Q2 2014"/>
    <n v="6179.1"/>
    <n v="479"/>
    <n v="0.61317829000000001"/>
    <n v="2390.2100282609999"/>
    <n v="3788.8899717390004"/>
  </r>
  <r>
    <s v="Italy"/>
    <s v="Web"/>
    <s v="Sports Store"/>
    <s v="Personal Accessories"/>
    <s v="Binoculars"/>
    <s v="Seeker 35"/>
    <n v="2014"/>
    <s v="Q2 2014"/>
    <n v="43913.17"/>
    <n v="439"/>
    <n v="0.28831351"/>
    <n v="31252.409822073299"/>
    <n v="12660.760177926699"/>
  </r>
  <r>
    <s v="Italy"/>
    <s v="Web"/>
    <s v="Sports Store"/>
    <s v="Personal Accessories"/>
    <s v="Binoculars"/>
    <s v="Seeker Mini"/>
    <n v="2014"/>
    <s v="Q2 2014"/>
    <n v="26172.16"/>
    <n v="322"/>
    <n v="0.50787402000000004"/>
    <n v="12879.999888716799"/>
    <n v="13292.160111283201"/>
  </r>
  <r>
    <s v="Italy"/>
    <s v="Web"/>
    <s v="Sports Store"/>
    <s v="Personal Accessories"/>
    <s v="Binoculars"/>
    <s v="Ranger Vision"/>
    <n v="2014"/>
    <s v="Q2 2014"/>
    <n v="10442"/>
    <n v="62"/>
    <n v="0.53400689999999995"/>
    <n v="4865.8999502000006"/>
    <n v="5576.1000497999994"/>
  </r>
  <r>
    <s v="Italy"/>
    <s v="Web"/>
    <s v="Sports Store"/>
    <s v="Personal Accessories"/>
    <s v="Navigation"/>
    <s v="Glacier GPS"/>
    <n v="2014"/>
    <s v="Q2 2014"/>
    <n v="66023.100000000006"/>
    <n v="702"/>
    <n v="0.30887826000000002"/>
    <n v="45629.999752194002"/>
    <n v="20393.100247806004"/>
  </r>
  <r>
    <s v="Italy"/>
    <s v="Web"/>
    <s v="Sports Store"/>
    <s v="Personal Accessories"/>
    <s v="Navigation"/>
    <s v="Astro Pilot"/>
    <n v="2014"/>
    <s v="Q2 2014"/>
    <n v="27801"/>
    <n v="108"/>
    <n v="0.37533830000000001"/>
    <n v="17366.219921700002"/>
    <n v="10434.780078299998"/>
  </r>
  <r>
    <s v="Italy"/>
    <s v="Web"/>
    <s v="Sports Store"/>
    <s v="Personal Accessories"/>
    <s v="Navigation"/>
    <s v="Sky Pilot"/>
    <n v="2014"/>
    <s v="Q2 2014"/>
    <n v="13246"/>
    <n v="37"/>
    <n v="0.35770950000000001"/>
    <n v="8507.7799630000009"/>
    <n v="4738.2200369999991"/>
  </r>
  <r>
    <s v="Italy"/>
    <s v="Web"/>
    <s v="Sports Store"/>
    <s v="Personal Accessories"/>
    <s v="Navigation"/>
    <s v="Auto Pilot"/>
    <n v="2014"/>
    <s v="Q2 2014"/>
    <n v="3995"/>
    <n v="17"/>
    <n v="0.3493617"/>
    <n v="2599.3000085000003"/>
    <n v="1395.6999914999997"/>
  </r>
  <r>
    <s v="Italy"/>
    <s v="Web"/>
    <s v="Sports Store"/>
    <s v="Outdoor Protection"/>
    <s v="Insect Repellents"/>
    <s v="BugShield Spray"/>
    <n v="2014"/>
    <s v="Q2 2014"/>
    <n v="1328.21"/>
    <n v="221"/>
    <n v="0.69550749000000001"/>
    <n v="404.42999670710003"/>
    <n v="923.78000329290001"/>
  </r>
  <r>
    <s v="Italy"/>
    <s v="Web"/>
    <s v="Sports Store"/>
    <s v="Outdoor Protection"/>
    <s v="Sunscreen"/>
    <s v="Sun Shelter 15"/>
    <n v="2014"/>
    <s v="Q2 2014"/>
    <n v="1674.66"/>
    <n v="339"/>
    <n v="0.63765181999999998"/>
    <n v="606.81000311880007"/>
    <n v="1067.8499968812"/>
  </r>
  <r>
    <s v="Italy"/>
    <s v="Web"/>
    <s v="Sports Store"/>
    <s v="Outdoor Protection"/>
    <s v="First Aid"/>
    <s v="Aloe Relief"/>
    <n v="2014"/>
    <s v="Q2 2014"/>
    <n v="256.27"/>
    <n v="49"/>
    <n v="0.63288719000000004"/>
    <n v="94.079999818699974"/>
    <n v="162.19000018130001"/>
  </r>
  <r>
    <s v="Italy"/>
    <s v="Web"/>
    <s v="Sports Store"/>
    <s v="Golf Equipment"/>
    <s v="Irons"/>
    <s v="Hailstorm Titanium Irons"/>
    <n v="2014"/>
    <s v="Q2 2014"/>
    <n v="164070.6"/>
    <n v="186"/>
    <n v="0.49110078000000001"/>
    <n v="83495.400364932008"/>
    <n v="80575.199635067998"/>
  </r>
  <r>
    <s v="Italy"/>
    <s v="Web"/>
    <s v="Sports Store"/>
    <s v="Golf Equipment"/>
    <s v="Irons"/>
    <s v="Lady Hailstorm Steel Irons"/>
    <n v="2014"/>
    <s v="Q2 2014"/>
    <n v="70349.289999999994"/>
    <n v="139"/>
    <n v="0.45118649999999999"/>
    <n v="38608.640067414992"/>
    <n v="31740.649932585002"/>
  </r>
  <r>
    <s v="Italy"/>
    <s v="Web"/>
    <s v="Sports Store"/>
    <s v="Golf Equipment"/>
    <s v="Irons"/>
    <s v="Lady Hailstorm Titanium Irons"/>
    <n v="2014"/>
    <s v="Q2 2014"/>
    <n v="97125.55"/>
    <n v="115"/>
    <n v="0.50270552000000002"/>
    <n v="48299.999881964002"/>
    <n v="48825.550118036001"/>
  </r>
  <r>
    <s v="Italy"/>
    <s v="Sales visit"/>
    <s v="Golf Shop"/>
    <s v="Personal Accessories"/>
    <s v="Eyewear"/>
    <s v="Polar Sun"/>
    <n v="2014"/>
    <s v="Q2 2014"/>
    <n v="3030"/>
    <n v="50"/>
    <n v="0.57590759000000002"/>
    <n v="1285.0000023"/>
    <n v="1744.9999977"/>
  </r>
  <r>
    <s v="Italy"/>
    <s v="Sales visit"/>
    <s v="Golf Shop"/>
    <s v="Personal Accessories"/>
    <s v="Eyewear"/>
    <s v="Polar Sports"/>
    <n v="2014"/>
    <s v="Q2 2014"/>
    <n v="4122.6499999999996"/>
    <n v="35"/>
    <n v="0.50012734999999997"/>
    <n v="2060.7999805224999"/>
    <n v="2061.8500194774997"/>
  </r>
  <r>
    <s v="Italy"/>
    <s v="Sales visit"/>
    <s v="Golf Shop"/>
    <s v="Golf Equipment"/>
    <s v="Irons"/>
    <s v="Hailstorm Steel Irons"/>
    <n v="2014"/>
    <s v="Q2 2014"/>
    <n v="82334.600000000006"/>
    <n v="188"/>
    <n v="0.49537618"/>
    <n v="41548.000370172005"/>
    <n v="40786.599629828001"/>
  </r>
  <r>
    <s v="Italy"/>
    <s v="Sales visit"/>
    <s v="Golf Shop"/>
    <s v="Golf Equipment"/>
    <s v="Irons"/>
    <s v="Lady Hailstorm Steel Irons"/>
    <n v="2014"/>
    <s v="Q2 2014"/>
    <n v="56684.32"/>
    <n v="112"/>
    <n v="0.45118649999999999"/>
    <n v="31109.120054319999"/>
    <n v="25575.19994568"/>
  </r>
  <r>
    <s v="Italy"/>
    <s v="Sales visit"/>
    <s v="Golf Shop"/>
    <s v="Golf Equipment"/>
    <s v="Woods"/>
    <s v="Hailstorm Titanium Woods Set"/>
    <n v="2014"/>
    <s v="Q2 2014"/>
    <n v="362259"/>
    <n v="300"/>
    <n v="0.48738334"/>
    <n v="185699.99863494001"/>
    <n v="176559.00136505999"/>
  </r>
  <r>
    <s v="Italy"/>
    <s v="Sales visit"/>
    <s v="Golf Shop"/>
    <s v="Golf Equipment"/>
    <s v="Woods"/>
    <s v="Hailstorm Steel Woods Set"/>
    <n v="2014"/>
    <s v="Q2 2014"/>
    <n v="212906.4"/>
    <n v="322"/>
    <n v="0.48336358000000001"/>
    <n v="109995.200291088"/>
    <n v="102911.199708912"/>
  </r>
  <r>
    <s v="Italy"/>
    <s v="Sales visit"/>
    <s v="Golf Shop"/>
    <s v="Golf Equipment"/>
    <s v="Woods"/>
    <s v="Lady Hailstorm Steel Woods Set"/>
    <n v="2014"/>
    <s v="Q2 2014"/>
    <n v="58839.040000000001"/>
    <n v="68"/>
    <n v="0.51345229000000003"/>
    <n v="28628.0001705984"/>
    <n v="30211.039829401601"/>
  </r>
  <r>
    <s v="Italy"/>
    <s v="Sales visit"/>
    <s v="Golf Shop"/>
    <s v="Golf Equipment"/>
    <s v="Putters"/>
    <s v="Blue Steel Putter"/>
    <n v="2014"/>
    <s v="Q2 2014"/>
    <n v="34229.86"/>
    <n v="406"/>
    <n v="0.51132723999999996"/>
    <n v="16727.2001606136"/>
    <n v="17502.659839386401"/>
  </r>
  <r>
    <s v="Italy"/>
    <s v="Sales visit"/>
    <s v="Golf Shop"/>
    <s v="Golf Equipment"/>
    <s v="Putters"/>
    <s v="Blue Steel Max Putter"/>
    <n v="2014"/>
    <s v="Q2 2014"/>
    <n v="45645.599999999999"/>
    <n v="266"/>
    <n v="0.52331002000000004"/>
    <n v="21758.800151087999"/>
    <n v="23886.799848912"/>
  </r>
  <r>
    <s v="Italy"/>
    <s v="Sales visit"/>
    <s v="Golf Shop"/>
    <s v="Golf Equipment"/>
    <s v="Golf Accessories"/>
    <s v="Course Pro Gloves"/>
    <n v="2014"/>
    <s v="Q2 2014"/>
    <n v="14386.24"/>
    <n v="2684"/>
    <n v="0.52425372999999997"/>
    <n v="6844.2000193248005"/>
    <n v="7542.0399806751993"/>
  </r>
  <r>
    <s v="Spain"/>
    <s v="Fax"/>
    <s v="Sports Store"/>
    <s v="Camping Equipment"/>
    <s v="Cooking Gear"/>
    <s v="TrailChef Kitchen Kit"/>
    <n v="2014"/>
    <s v="Q2 2014"/>
    <n v="24313.77"/>
    <n v="1053"/>
    <n v="0.31009094999999998"/>
    <n v="16774.289962618503"/>
    <n v="7539.4800373814978"/>
  </r>
  <r>
    <s v="Spain"/>
    <s v="Fax"/>
    <s v="Sports Store"/>
    <s v="Camping Equipment"/>
    <s v="Cooking Gear"/>
    <s v="TrailChef Deluxe Cook Set"/>
    <n v="2014"/>
    <s v="Q2 2014"/>
    <n v="55576.73"/>
    <n v="451"/>
    <n v="0.35437798999999998"/>
    <n v="35881.560131827304"/>
    <n v="19695.169868172699"/>
  </r>
  <r>
    <s v="Spain"/>
    <s v="Fax"/>
    <s v="Sports Store"/>
    <s v="Camping Equipment"/>
    <s v="Tents"/>
    <s v="Star Gazer 3"/>
    <n v="2014"/>
    <s v="Q2 2014"/>
    <n v="90488.320000000007"/>
    <n v="128"/>
    <n v="0.35779557000000001"/>
    <n v="58111.999967257609"/>
    <n v="32376.320032742398"/>
  </r>
  <r>
    <s v="Spain"/>
    <s v="Fax"/>
    <s v="Sports Store"/>
    <s v="Camping Equipment"/>
    <s v="Tents"/>
    <s v="Star Gazer 6"/>
    <n v="2014"/>
    <s v="Q2 2014"/>
    <n v="33982.47"/>
    <n v="43"/>
    <n v="0.37997444000000002"/>
    <n v="21069.9999919332"/>
    <n v="12912.470008066801"/>
  </r>
  <r>
    <s v="Spain"/>
    <s v="Fax"/>
    <s v="Sports Store"/>
    <s v="Camping Equipment"/>
    <s v="Tents"/>
    <s v="Star Peg"/>
    <n v="2014"/>
    <s v="Q2 2014"/>
    <n v="3930"/>
    <n v="1965"/>
    <n v="0.5"/>
    <n v="1965"/>
    <n v="1965"/>
  </r>
  <r>
    <s v="Spain"/>
    <s v="Fax"/>
    <s v="Sports Store"/>
    <s v="Camping Equipment"/>
    <s v="Sleeping Bags"/>
    <s v="Hibernator Lite"/>
    <n v="2014"/>
    <s v="Q2 2014"/>
    <n v="69499.08"/>
    <n v="812"/>
    <n v="0.29898353"/>
    <n v="48719.999729847601"/>
    <n v="20779.080270152401"/>
  </r>
  <r>
    <s v="Spain"/>
    <s v="Fax"/>
    <s v="Sports Store"/>
    <s v="Camping Equipment"/>
    <s v="Sleeping Bags"/>
    <s v="Hibernator Camp Cot"/>
    <n v="2014"/>
    <s v="Q2 2014"/>
    <n v="55089.3"/>
    <n v="555"/>
    <n v="0.34263549999999998"/>
    <n v="36213.750149850006"/>
    <n v="18875.549850149997"/>
  </r>
  <r>
    <s v="Spain"/>
    <s v="Fax"/>
    <s v="Sports Store"/>
    <s v="Camping Equipment"/>
    <s v="Packs"/>
    <s v="Canyon Mule Weekender Backpack"/>
    <n v="2014"/>
    <s v="Q2 2014"/>
    <n v="97232.8"/>
    <n v="358"/>
    <n v="0.38637703000000001"/>
    <n v="59664.279517415998"/>
    <n v="37568.520482584005"/>
  </r>
  <r>
    <s v="Spain"/>
    <s v="Fax"/>
    <s v="Sports Store"/>
    <s v="Camping Equipment"/>
    <s v="Packs"/>
    <s v="Canyon Mule Journey Backpack"/>
    <n v="2014"/>
    <s v="Q2 2014"/>
    <n v="125425.92"/>
    <n v="356"/>
    <n v="0.39449931999999999"/>
    <n v="75945.479849625597"/>
    <n v="49480.440150374401"/>
  </r>
  <r>
    <s v="Spain"/>
    <s v="Fax"/>
    <s v="Sports Store"/>
    <s v="Camping Equipment"/>
    <s v="Packs"/>
    <s v="Canyon Mule Carryall"/>
    <n v="2014"/>
    <s v="Q2 2014"/>
    <n v="25906.93"/>
    <n v="371"/>
    <n v="0.41028210999999998"/>
    <n v="15277.780095977701"/>
    <n v="10629.149904022299"/>
  </r>
  <r>
    <s v="Spain"/>
    <s v="Fax"/>
    <s v="Sports Store"/>
    <s v="Camping Equipment"/>
    <s v="Lanterns"/>
    <s v="Firefly 2"/>
    <n v="2014"/>
    <s v="Q2 2014"/>
    <n v="18693.54"/>
    <n v="697"/>
    <n v="0.37844892000000002"/>
    <n v="11618.9899760232"/>
    <n v="7074.5500239768007"/>
  </r>
  <r>
    <s v="Spain"/>
    <s v="Fax"/>
    <s v="Sports Store"/>
    <s v="Camping Equipment"/>
    <s v="Lanterns"/>
    <s v="EverGlow Single"/>
    <n v="2014"/>
    <s v="Q2 2014"/>
    <n v="20766.86"/>
    <n v="593"/>
    <n v="0.46487720999999999"/>
    <n v="11112.8200627394"/>
    <n v="9654.0399372606007"/>
  </r>
  <r>
    <s v="Spain"/>
    <s v="Fax"/>
    <s v="Sports Store"/>
    <s v="Personal Accessories"/>
    <s v="Binoculars"/>
    <s v="Seeker 50"/>
    <n v="2014"/>
    <s v="Q2 2014"/>
    <n v="23823.8"/>
    <n v="187"/>
    <n v="0.27331240000000001"/>
    <n v="17312.460044879997"/>
    <n v="6511.3399551200018"/>
  </r>
  <r>
    <s v="Spain"/>
    <s v="Fax"/>
    <s v="Sports Store"/>
    <s v="Golf Equipment"/>
    <s v="Irons"/>
    <s v="Hailstorm Steel Irons"/>
    <n v="2014"/>
    <s v="Q2 2014"/>
    <n v="152844.54999999999"/>
    <n v="349"/>
    <n v="0.49537618"/>
    <n v="77129.000687180989"/>
    <n v="75715.549312818999"/>
  </r>
  <r>
    <s v="Spain"/>
    <s v="Fax"/>
    <s v="Sports Store"/>
    <s v="Golf Equipment"/>
    <s v="Irons"/>
    <s v="Hailstorm Titanium Irons"/>
    <n v="2014"/>
    <s v="Q2 2014"/>
    <n v="120847.7"/>
    <n v="137"/>
    <n v="0.49110078000000001"/>
    <n v="61499.300268793995"/>
    <n v="59348.399731206002"/>
  </r>
  <r>
    <s v="Spain"/>
    <s v="Fax"/>
    <s v="Sports Store"/>
    <s v="Golf Equipment"/>
    <s v="Irons"/>
    <s v="Lady Hailstorm Steel Irons"/>
    <n v="2014"/>
    <s v="Q2 2014"/>
    <n v="65794.3"/>
    <n v="130"/>
    <n v="0.45118649999999999"/>
    <n v="36108.800063050003"/>
    <n v="29685.49993695"/>
  </r>
  <r>
    <s v="Spain"/>
    <s v="Fax"/>
    <s v="Sports Store"/>
    <s v="Golf Equipment"/>
    <s v="Irons"/>
    <s v="Lady Hailstorm Titanium Irons"/>
    <n v="2014"/>
    <s v="Q2 2014"/>
    <n v="87835.28"/>
    <n v="104"/>
    <n v="0.50270552000000002"/>
    <n v="43679.999893254397"/>
    <n v="44155.280106745602"/>
  </r>
  <r>
    <s v="Spain"/>
    <s v="Fax"/>
    <s v="Sports Store"/>
    <s v="Golf Equipment"/>
    <s v="Woods"/>
    <s v="Hailstorm Titanium Woods Set"/>
    <n v="2014"/>
    <s v="Q2 2014"/>
    <n v="301882.5"/>
    <n v="250"/>
    <n v="0.48738334"/>
    <n v="154749.99886245001"/>
    <n v="147132.50113754999"/>
  </r>
  <r>
    <s v="Spain"/>
    <s v="Fax"/>
    <s v="Sports Store"/>
    <s v="Golf Equipment"/>
    <s v="Woods"/>
    <s v="Hailstorm Steel Woods Set"/>
    <n v="2014"/>
    <s v="Q2 2014"/>
    <n v="177862.8"/>
    <n v="269"/>
    <n v="0.48336358000000001"/>
    <n v="91890.400243175987"/>
    <n v="85972.399756824001"/>
  </r>
  <r>
    <s v="Spain"/>
    <s v="Fax"/>
    <s v="Sports Store"/>
    <s v="Golf Equipment"/>
    <s v="Woods"/>
    <s v="Lady Hailstorm Steel Woods Set"/>
    <n v="2014"/>
    <s v="Q2 2014"/>
    <n v="117678.08"/>
    <n v="136"/>
    <n v="0.51345229000000003"/>
    <n v="57256.000341196799"/>
    <n v="60422.079658803203"/>
  </r>
  <r>
    <s v="Spain"/>
    <s v="Fax"/>
    <s v="Sports Store"/>
    <s v="Golf Equipment"/>
    <s v="Putters"/>
    <s v="Course Pro Putter"/>
    <n v="2014"/>
    <s v="Q2 2014"/>
    <n v="85932.76"/>
    <n v="1382"/>
    <n v="0.54326149999999995"/>
    <n v="39248.799903259998"/>
    <n v="46683.960096739997"/>
  </r>
  <r>
    <s v="Spain"/>
    <s v="Fax"/>
    <s v="Sports Store"/>
    <s v="Golf Equipment"/>
    <s v="Golf Accessories"/>
    <s v="Course Pro Golf Bag"/>
    <n v="2014"/>
    <s v="Q2 2014"/>
    <n v="24167.439999999999"/>
    <n v="116"/>
    <n v="0.61745223999999999"/>
    <n v="9245.2000369344005"/>
    <n v="14922.239963065598"/>
  </r>
  <r>
    <s v="Spain"/>
    <s v="Fax"/>
    <s v="Sports Store"/>
    <s v="Golf Equipment"/>
    <s v="Golf Accessories"/>
    <s v="Course Pro Gloves"/>
    <n v="2014"/>
    <s v="Q2 2014"/>
    <n v="8872.5"/>
    <n v="845"/>
    <n v="0.75714285999999997"/>
    <n v="2154.7499746499998"/>
    <n v="6717.7500253500002"/>
  </r>
  <r>
    <s v="Spain"/>
    <s v="Web"/>
    <s v="Golf Shop"/>
    <s v="Personal Accessories"/>
    <s v="Watches"/>
    <s v="Mountain Man Analog"/>
    <n v="2014"/>
    <s v="Q2 2014"/>
    <n v="33093.5"/>
    <n v="687"/>
    <n v="0.37721908999999998"/>
    <n v="20610.000045084998"/>
    <n v="12483.499954915002"/>
  </r>
  <r>
    <s v="Spain"/>
    <s v="Web"/>
    <s v="Golf Shop"/>
    <s v="Personal Accessories"/>
    <s v="Watches"/>
    <s v="Mountain Man Deluxe"/>
    <n v="2014"/>
    <s v="Q2 2014"/>
    <n v="40826.69"/>
    <n v="527"/>
    <n v="0.49657931999999999"/>
    <n v="20553.000041949203"/>
    <n v="20273.6899580508"/>
  </r>
  <r>
    <s v="Spain"/>
    <s v="Web"/>
    <s v="Golf Shop"/>
    <s v="Personal Accessories"/>
    <s v="Watches"/>
    <s v="Mountain Man Combination"/>
    <n v="2014"/>
    <s v="Q2 2014"/>
    <n v="3822.39"/>
    <n v="39"/>
    <n v="0.54086318"/>
    <n v="1754.9999893998001"/>
    <n v="2067.3900106001997"/>
  </r>
  <r>
    <s v="Spain"/>
    <s v="Web"/>
    <s v="Golf Shop"/>
    <s v="Personal Accessories"/>
    <s v="Watches"/>
    <s v="Mountain Man Extreme"/>
    <n v="2014"/>
    <s v="Q2 2014"/>
    <n v="19016.88"/>
    <n v="68"/>
    <n v="0.58453122000000002"/>
    <n v="7900.9199330064002"/>
    <n v="11115.960066993601"/>
  </r>
  <r>
    <s v="Spain"/>
    <s v="Web"/>
    <s v="Golf Shop"/>
    <s v="Personal Accessories"/>
    <s v="Watches"/>
    <s v="Venue"/>
    <n v="2014"/>
    <s v="Q2 2014"/>
    <n v="3942"/>
    <n v="54"/>
    <n v="0.43369862999999997"/>
    <n v="2232.3600005400003"/>
    <n v="1709.6399994599997"/>
  </r>
  <r>
    <s v="Spain"/>
    <s v="Web"/>
    <s v="Golf Shop"/>
    <s v="Personal Accessories"/>
    <s v="Watches"/>
    <s v="Infinity"/>
    <n v="2014"/>
    <s v="Q2 2014"/>
    <n v="31642.400000000001"/>
    <n v="133"/>
    <n v="0.45583646999999999"/>
    <n v="17218.640081672002"/>
    <n v="14423.759918328"/>
  </r>
  <r>
    <s v="Spain"/>
    <s v="Web"/>
    <s v="Golf Shop"/>
    <s v="Personal Accessories"/>
    <s v="Watches"/>
    <s v="TX"/>
    <n v="2014"/>
    <s v="Q2 2014"/>
    <n v="4725"/>
    <n v="25"/>
    <n v="0.45026454999999999"/>
    <n v="2597.50000125"/>
    <n v="2127.49999875"/>
  </r>
  <r>
    <s v="Spain"/>
    <s v="Web"/>
    <s v="Golf Shop"/>
    <s v="Personal Accessories"/>
    <s v="Watches"/>
    <s v="Legend"/>
    <n v="2014"/>
    <s v="Q2 2014"/>
    <n v="9727.2000000000007"/>
    <n v="36"/>
    <n v="0.44426350999999997"/>
    <n v="5405.7599855280005"/>
    <n v="4321.4400144720003"/>
  </r>
  <r>
    <s v="Spain"/>
    <s v="Web"/>
    <s v="Golf Shop"/>
    <s v="Personal Accessories"/>
    <s v="Watches"/>
    <s v="Zodiak"/>
    <n v="2014"/>
    <s v="Q2 2014"/>
    <n v="4489.5"/>
    <n v="41"/>
    <n v="0.42648402000000002"/>
    <n v="2574.7999922099998"/>
    <n v="1914.7000077900002"/>
  </r>
  <r>
    <s v="Spain"/>
    <s v="Web"/>
    <s v="Golf Shop"/>
    <s v="Personal Accessories"/>
    <s v="Eyewear"/>
    <s v="Polar Sun"/>
    <n v="2014"/>
    <s v="Q2 2014"/>
    <n v="33401.599999999999"/>
    <n v="552"/>
    <n v="0.57527782999999999"/>
    <n v="14186.400033472"/>
    <n v="19215.199966527998"/>
  </r>
  <r>
    <s v="Spain"/>
    <s v="Web"/>
    <s v="Golf Shop"/>
    <s v="Personal Accessories"/>
    <s v="Eyewear"/>
    <s v="Polar Ice"/>
    <n v="2014"/>
    <s v="Q2 2014"/>
    <n v="17082.900000000001"/>
    <n v="171"/>
    <n v="0.50260260000000001"/>
    <n v="8496.9900444600007"/>
    <n v="8585.9099555400007"/>
  </r>
  <r>
    <s v="Spain"/>
    <s v="Web"/>
    <s v="Golf Shop"/>
    <s v="Personal Accessories"/>
    <s v="Eyewear"/>
    <s v="Polar Sports"/>
    <n v="2014"/>
    <s v="Q2 2014"/>
    <n v="42873.87"/>
    <n v="365"/>
    <n v="0.49873431000000001"/>
    <n v="21491.200028520299"/>
    <n v="21382.669971479703"/>
  </r>
  <r>
    <s v="Spain"/>
    <s v="Web"/>
    <s v="Golf Shop"/>
    <s v="Personal Accessories"/>
    <s v="Eyewear"/>
    <s v="Polar Wave"/>
    <n v="2014"/>
    <s v="Q2 2014"/>
    <n v="3155.46"/>
    <n v="33"/>
    <n v="0.56996444000000002"/>
    <n v="1356.9600081576"/>
    <n v="1798.4999918424"/>
  </r>
  <r>
    <s v="Spain"/>
    <s v="Web"/>
    <s v="Golf Shop"/>
    <s v="Personal Accessories"/>
    <s v="Eyewear"/>
    <s v="Polar Extreme"/>
    <n v="2014"/>
    <s v="Q2 2014"/>
    <n v="7514.24"/>
    <n v="52"/>
    <n v="0.49828591999999999"/>
    <n v="3770.0000084991998"/>
    <n v="3744.2399915008"/>
  </r>
  <r>
    <s v="Spain"/>
    <s v="Web"/>
    <s v="Golf Shop"/>
    <s v="Personal Accessories"/>
    <s v="Eyewear"/>
    <s v="Bella"/>
    <n v="2014"/>
    <s v="Q2 2014"/>
    <n v="4590"/>
    <n v="68"/>
    <n v="0.46888889"/>
    <n v="2437.7999949"/>
    <n v="2152.2000051"/>
  </r>
  <r>
    <s v="Spain"/>
    <s v="Web"/>
    <s v="Golf Shop"/>
    <s v="Personal Accessories"/>
    <s v="Eyewear"/>
    <s v="Cat Eye"/>
    <n v="2014"/>
    <s v="Q2 2014"/>
    <n v="12801.05"/>
    <n v="379"/>
    <n v="0.34834018"/>
    <n v="8341.9299388109994"/>
    <n v="4459.1200611889999"/>
  </r>
  <r>
    <s v="Spain"/>
    <s v="Web"/>
    <s v="Golf Shop"/>
    <s v="Personal Accessories"/>
    <s v="Eyewear"/>
    <s v="Dante"/>
    <n v="2014"/>
    <s v="Q2 2014"/>
    <n v="4823.5"/>
    <n v="110"/>
    <n v="0.36624857"/>
    <n v="3056.9000226050002"/>
    <n v="1766.5999773949998"/>
  </r>
  <r>
    <s v="Spain"/>
    <s v="Web"/>
    <s v="Golf Shop"/>
    <s v="Personal Accessories"/>
    <s v="Eyewear"/>
    <s v="Inferno"/>
    <n v="2014"/>
    <s v="Q2 2014"/>
    <n v="4440.8"/>
    <n v="61"/>
    <n v="0.43530219999999997"/>
    <n v="2507.7099902400005"/>
    <n v="1933.0900097599997"/>
  </r>
  <r>
    <s v="Spain"/>
    <s v="Web"/>
    <s v="Golf Shop"/>
    <s v="Personal Accessories"/>
    <s v="Eyewear"/>
    <s v="Maximus"/>
    <n v="2014"/>
    <s v="Q2 2014"/>
    <n v="3864"/>
    <n v="46"/>
    <n v="0.50892857000000002"/>
    <n v="1897.5000055199998"/>
    <n v="1966.4999944800002"/>
  </r>
  <r>
    <s v="Spain"/>
    <s v="Web"/>
    <s v="Golf Shop"/>
    <s v="Personal Accessories"/>
    <s v="Eyewear"/>
    <s v="Trendi"/>
    <n v="2014"/>
    <s v="Q2 2014"/>
    <n v="4426.3999999999996"/>
    <n v="88"/>
    <n v="0.41351888999999997"/>
    <n v="2595.9999853039999"/>
    <n v="1830.4000146959997"/>
  </r>
  <r>
    <s v="Spain"/>
    <s v="Web"/>
    <s v="Golf Shop"/>
    <s v="Personal Accessories"/>
    <s v="Eyewear"/>
    <s v="Zone"/>
    <n v="2014"/>
    <s v="Q2 2014"/>
    <n v="4395.5"/>
    <n v="118"/>
    <n v="0.31516779"/>
    <n v="3010.1799790549999"/>
    <n v="1385.3200209450001"/>
  </r>
  <r>
    <s v="Spain"/>
    <s v="Web"/>
    <s v="Golf Shop"/>
    <s v="Personal Accessories"/>
    <s v="Eyewear"/>
    <s v="Hawk Eye"/>
    <n v="2014"/>
    <s v="Q2 2014"/>
    <n v="8917.75"/>
    <n v="208"/>
    <n v="0.42404530000000001"/>
    <n v="5136.2200259250003"/>
    <n v="3781.5299740749997"/>
  </r>
  <r>
    <s v="Spain"/>
    <s v="Web"/>
    <s v="Golf Shop"/>
    <s v="Personal Accessories"/>
    <s v="Eyewear"/>
    <s v="Retro"/>
    <n v="2014"/>
    <s v="Q2 2014"/>
    <n v="13093.85"/>
    <n v="209"/>
    <n v="0.46533753999999999"/>
    <n v="7000.7900518710003"/>
    <n v="6093.0599481290001"/>
  </r>
  <r>
    <s v="Spain"/>
    <s v="Web"/>
    <s v="Golf Shop"/>
    <s v="Personal Accessories"/>
    <s v="Knives"/>
    <s v="Single Edge"/>
    <n v="2014"/>
    <s v="Q2 2014"/>
    <n v="58721.18"/>
    <n v="4837"/>
    <n v="0.29489292"/>
    <n v="41404.719763954403"/>
    <n v="17316.460236045597"/>
  </r>
  <r>
    <s v="Spain"/>
    <s v="Web"/>
    <s v="Golf Shop"/>
    <s v="Personal Accessories"/>
    <s v="Knives"/>
    <s v="Double Edge"/>
    <n v="2014"/>
    <s v="Q2 2014"/>
    <n v="35265.9"/>
    <n v="2185"/>
    <n v="0.29182155999999998"/>
    <n v="24974.550047196004"/>
    <n v="10291.349952803997"/>
  </r>
  <r>
    <s v="Spain"/>
    <s v="Web"/>
    <s v="Golf Shop"/>
    <s v="Personal Accessories"/>
    <s v="Knives"/>
    <s v="Edge Extreme"/>
    <n v="2014"/>
    <s v="Q2 2014"/>
    <n v="88466.38"/>
    <n v="778"/>
    <n v="0.29645589999999999"/>
    <n v="62239.999697358006"/>
    <n v="26226.380302641999"/>
  </r>
  <r>
    <s v="Spain"/>
    <s v="Web"/>
    <s v="Golf Shop"/>
    <s v="Personal Accessories"/>
    <s v="Knives"/>
    <s v="Bear Edge"/>
    <n v="2014"/>
    <s v="Q2 2014"/>
    <n v="52734.879999999997"/>
    <n v="1328"/>
    <n v="0.40745404000000002"/>
    <n v="31247.840095084797"/>
    <n v="21487.0399049152"/>
  </r>
  <r>
    <s v="Spain"/>
    <s v="Web"/>
    <s v="Golf Shop"/>
    <s v="Personal Accessories"/>
    <s v="Binoculars"/>
    <s v="Seeker 35"/>
    <n v="2014"/>
    <s v="Q2 2014"/>
    <n v="38611.58"/>
    <n v="386"/>
    <n v="0.28831351"/>
    <n v="27479.339843554204"/>
    <n v="11132.240156445798"/>
  </r>
  <r>
    <s v="Spain"/>
    <s v="Web"/>
    <s v="Golf Shop"/>
    <s v="Personal Accessories"/>
    <s v="Binoculars"/>
    <s v="Seeker Extreme"/>
    <n v="2014"/>
    <s v="Q2 2014"/>
    <n v="49458.9"/>
    <n v="285"/>
    <n v="0.45764664999999999"/>
    <n v="26824.200102315001"/>
    <n v="22634.699897685001"/>
  </r>
  <r>
    <s v="Spain"/>
    <s v="Web"/>
    <s v="Golf Shop"/>
    <s v="Personal Accessories"/>
    <s v="Binoculars"/>
    <s v="Ranger Vision"/>
    <n v="2014"/>
    <s v="Q2 2014"/>
    <n v="4056"/>
    <n v="24"/>
    <n v="0.53485207000000001"/>
    <n v="1886.6400040799999"/>
    <n v="2169.3599959200001"/>
  </r>
  <r>
    <s v="Spain"/>
    <s v="Web"/>
    <s v="Golf Shop"/>
    <s v="Personal Accessories"/>
    <s v="Navigation"/>
    <s v="Glacier Basic"/>
    <n v="2014"/>
    <s v="Q2 2014"/>
    <n v="96298.53"/>
    <n v="3051"/>
    <n v="0.36634547000000001"/>
    <n v="61019.999766840898"/>
    <n v="35278.530233159101"/>
  </r>
  <r>
    <s v="Spain"/>
    <s v="Web"/>
    <s v="Golf Shop"/>
    <s v="Personal Accessories"/>
    <s v="Navigation"/>
    <s v="Glacier Deluxe"/>
    <n v="2014"/>
    <s v="Q2 2014"/>
    <n v="22263.66"/>
    <n v="243"/>
    <n v="0.44335298000000001"/>
    <n v="12392.999993293201"/>
    <n v="9870.6600067067993"/>
  </r>
  <r>
    <s v="Spain"/>
    <s v="Web"/>
    <s v="Golf Shop"/>
    <s v="Personal Accessories"/>
    <s v="Navigation"/>
    <s v="Glacier GPS"/>
    <n v="2014"/>
    <s v="Q2 2014"/>
    <n v="55771.65"/>
    <n v="593"/>
    <n v="0.30887826000000002"/>
    <n v="38544.999790671005"/>
    <n v="17226.650209328996"/>
  </r>
  <r>
    <s v="Spain"/>
    <s v="Web"/>
    <s v="Golf Shop"/>
    <s v="Personal Accessories"/>
    <s v="Navigation"/>
    <s v="Glacier GPS Extreme"/>
    <n v="2014"/>
    <s v="Q2 2014"/>
    <n v="138356.1"/>
    <n v="405"/>
    <n v="0.48343187999999998"/>
    <n v="71470.350467532"/>
    <n v="66885.749532468006"/>
  </r>
  <r>
    <s v="Spain"/>
    <s v="Web"/>
    <s v="Golf Shop"/>
    <s v="Personal Accessories"/>
    <s v="Navigation"/>
    <s v="Astro Pilot"/>
    <n v="2014"/>
    <s v="Q2 2014"/>
    <n v="4495"/>
    <n v="31"/>
    <n v="0.37565516999999998"/>
    <n v="2806.4300108500001"/>
    <n v="1688.5699891499999"/>
  </r>
  <r>
    <s v="Spain"/>
    <s v="Web"/>
    <s v="Golf Shop"/>
    <s v="Personal Accessories"/>
    <s v="Navigation"/>
    <s v="Auto Pilot"/>
    <n v="2014"/>
    <s v="Q2 2014"/>
    <n v="4700"/>
    <n v="20"/>
    <n v="0.34885105999999999"/>
    <n v="3060.4000180000003"/>
    <n v="1639.5999819999997"/>
  </r>
  <r>
    <s v="Spain"/>
    <s v="Web"/>
    <s v="Golf Shop"/>
    <s v="Outdoor Protection"/>
    <s v="Insect Repellents"/>
    <s v="BugShield Lotion Lite"/>
    <n v="2014"/>
    <s v="Q2 2014"/>
    <n v="805"/>
    <n v="115"/>
    <n v="0.73142856999999994"/>
    <n v="216.20000115000005"/>
    <n v="588.79999884999995"/>
  </r>
  <r>
    <s v="Spain"/>
    <s v="Web"/>
    <s v="Golf Shop"/>
    <s v="Outdoor Protection"/>
    <s v="Insect Repellents"/>
    <s v="BugShield Extreme"/>
    <n v="2014"/>
    <s v="Q2 2014"/>
    <n v="5509"/>
    <n v="787"/>
    <n v="0.65428571000000002"/>
    <n v="1904.5400236099999"/>
    <n v="3604.4599763900001"/>
  </r>
  <r>
    <s v="Spain"/>
    <s v="Web"/>
    <s v="Golf Shop"/>
    <s v="Outdoor Protection"/>
    <s v="Sunscreen"/>
    <s v="Sun Blocker"/>
    <n v="2014"/>
    <s v="Q2 2014"/>
    <n v="760"/>
    <n v="152"/>
    <n v="0.61"/>
    <n v="296.40000000000003"/>
    <n v="463.59999999999997"/>
  </r>
  <r>
    <s v="Spain"/>
    <s v="Web"/>
    <s v="Golf Shop"/>
    <s v="Outdoor Protection"/>
    <s v="Sunscreen"/>
    <s v="Sun Shelter Stick"/>
    <n v="2014"/>
    <s v="Q2 2014"/>
    <n v="1120"/>
    <n v="224"/>
    <n v="0.60799999999999998"/>
    <n v="439.03999999999996"/>
    <n v="680.96"/>
  </r>
  <r>
    <s v="Spain"/>
    <s v="Web"/>
    <s v="Golf Shop"/>
    <s v="Outdoor Protection"/>
    <s v="Sunscreen"/>
    <s v="Sun Shield"/>
    <n v="2014"/>
    <s v="Q2 2014"/>
    <n v="1464"/>
    <n v="244"/>
    <n v="0.54"/>
    <n v="673.43999999999994"/>
    <n v="790.56000000000006"/>
  </r>
  <r>
    <s v="Spain"/>
    <s v="Web"/>
    <s v="Golf Shop"/>
    <s v="Outdoor Protection"/>
    <s v="First Aid"/>
    <s v="Insect Bite Relief"/>
    <n v="2014"/>
    <s v="Q2 2014"/>
    <n v="480"/>
    <n v="80"/>
    <n v="0.54"/>
    <n v="220.79999999999995"/>
    <n v="259.20000000000005"/>
  </r>
  <r>
    <s v="Spain"/>
    <s v="Web"/>
    <s v="Golf Shop"/>
    <s v="Golf Equipment"/>
    <s v="Golf Accessories"/>
    <s v="Course Pro Umbrella"/>
    <n v="2014"/>
    <s v="Q2 2014"/>
    <n v="17538.73"/>
    <n v="1411"/>
    <n v="0.47948511999999999"/>
    <n v="9129.1699413023998"/>
    <n v="8409.5600586975997"/>
  </r>
  <r>
    <s v="Spain"/>
    <s v="Web"/>
    <s v="Department Store"/>
    <s v="Camping Equipment"/>
    <s v="Cooking Gear"/>
    <s v="TrailChef Canteen"/>
    <n v="2014"/>
    <s v="Q2 2014"/>
    <n v="11584.46"/>
    <n v="794"/>
    <n v="0.44345442000000002"/>
    <n v="6447.2800096867995"/>
    <n v="5137.1799903131996"/>
  </r>
  <r>
    <s v="Spain"/>
    <s v="Web"/>
    <s v="Department Store"/>
    <s v="Camping Equipment"/>
    <s v="Cooking Gear"/>
    <s v="TrailChef Kitchen Kit"/>
    <n v="2014"/>
    <s v="Q2 2014"/>
    <n v="23667.25"/>
    <n v="1025"/>
    <n v="0.31009094999999998"/>
    <n v="16328.249963612499"/>
    <n v="7339.0000363875006"/>
  </r>
  <r>
    <s v="Spain"/>
    <s v="Web"/>
    <s v="Department Store"/>
    <s v="Camping Equipment"/>
    <s v="Cooking Gear"/>
    <s v="TrailChef Cook Set"/>
    <n v="2014"/>
    <s v="Q2 2014"/>
    <n v="92653.92"/>
    <n v="1942"/>
    <n v="0.27799341999999999"/>
    <n v="66896.739902793604"/>
    <n v="25757.180097206394"/>
  </r>
  <r>
    <s v="Spain"/>
    <s v="Web"/>
    <s v="Department Store"/>
    <s v="Camping Equipment"/>
    <s v="Cooking Gear"/>
    <s v="TrailChef Deluxe Cook Set"/>
    <n v="2014"/>
    <s v="Q2 2014"/>
    <n v="66420.97"/>
    <n v="539"/>
    <n v="0.35437798999999998"/>
    <n v="42882.840157549697"/>
    <n v="23538.129842450304"/>
  </r>
  <r>
    <s v="Spain"/>
    <s v="Web"/>
    <s v="Department Store"/>
    <s v="Camping Equipment"/>
    <s v="Cooking Gear"/>
    <s v="TrailChef Kettle"/>
    <n v="2014"/>
    <s v="Q2 2014"/>
    <n v="26099.68"/>
    <n v="2078"/>
    <n v="0.57484075999999995"/>
    <n v="11096.520113043201"/>
    <n v="15003.159886956799"/>
  </r>
  <r>
    <s v="Spain"/>
    <s v="Web"/>
    <s v="Department Store"/>
    <s v="Camping Equipment"/>
    <s v="Cooking Gear"/>
    <s v="TrailChef Utensils"/>
    <n v="2014"/>
    <s v="Q2 2014"/>
    <n v="20431.32"/>
    <n v="1092"/>
    <n v="0.46552645999999998"/>
    <n v="10919.9999272728"/>
    <n v="9511.3200727271997"/>
  </r>
  <r>
    <s v="Spain"/>
    <s v="Web"/>
    <s v="Department Store"/>
    <s v="Camping Equipment"/>
    <s v="Tents"/>
    <s v="Star Dome"/>
    <n v="2014"/>
    <s v="Q2 2014"/>
    <n v="177270.22"/>
    <n v="276"/>
    <n v="0.38344973999999998"/>
    <n v="109296.0002312572"/>
    <n v="67974.219768742798"/>
  </r>
  <r>
    <s v="Spain"/>
    <s v="Web"/>
    <s v="Department Store"/>
    <s v="Camping Equipment"/>
    <s v="Tents"/>
    <s v="Star Gazer 3"/>
    <n v="2014"/>
    <s v="Q2 2014"/>
    <n v="78470.34"/>
    <n v="111"/>
    <n v="0.35779557000000001"/>
    <n v="50393.999971606201"/>
    <n v="28076.340028393795"/>
  </r>
  <r>
    <s v="Spain"/>
    <s v="Web"/>
    <s v="Department Store"/>
    <s v="Camping Equipment"/>
    <s v="Tents"/>
    <s v="Star Gazer 6"/>
    <n v="2014"/>
    <s v="Q2 2014"/>
    <n v="63430.95"/>
    <n v="79"/>
    <n v="0.38973008999999997"/>
    <n v="38710.000147714498"/>
    <n v="24720.949852285499"/>
  </r>
  <r>
    <s v="Spain"/>
    <s v="Web"/>
    <s v="Department Store"/>
    <s v="Camping Equipment"/>
    <s v="Tents"/>
    <s v="Star Peg"/>
    <n v="2014"/>
    <s v="Q2 2014"/>
    <n v="3930"/>
    <n v="1965"/>
    <n v="0.5"/>
    <n v="1965"/>
    <n v="1965"/>
  </r>
  <r>
    <s v="Spain"/>
    <s v="Web"/>
    <s v="Department Store"/>
    <s v="Camping Equipment"/>
    <s v="Sleeping Bags"/>
    <s v="Hibernator"/>
    <n v="2014"/>
    <s v="Q2 2014"/>
    <n v="57073.07"/>
    <n v="397"/>
    <n v="0.40178440999999998"/>
    <n v="34142.000243161296"/>
    <n v="22931.069756838704"/>
  </r>
  <r>
    <s v="Spain"/>
    <s v="Web"/>
    <s v="Department Store"/>
    <s v="Camping Equipment"/>
    <s v="Sleeping Bags"/>
    <s v="Hibernator Self - Inflating Mat"/>
    <n v="2014"/>
    <s v="Q2 2014"/>
    <n v="22048.95"/>
    <n v="231"/>
    <n v="0.45521214999999998"/>
    <n v="12012.0000652575"/>
    <n v="10036.949934742501"/>
  </r>
  <r>
    <s v="Spain"/>
    <s v="Web"/>
    <s v="Department Store"/>
    <s v="Camping Equipment"/>
    <s v="Sleeping Bags"/>
    <s v="Hibernator Pad"/>
    <n v="2014"/>
    <s v="Q2 2014"/>
    <n v="78309.56"/>
    <n v="2607"/>
    <n v="0.41789048000000001"/>
    <n v="45584.740383011202"/>
    <n v="32724.819616988796"/>
  </r>
  <r>
    <s v="Spain"/>
    <s v="Web"/>
    <s v="Department Store"/>
    <s v="Camping Equipment"/>
    <s v="Sleeping Bags"/>
    <s v="Hibernator Pillow"/>
    <n v="2014"/>
    <s v="Q2 2014"/>
    <n v="13670.16"/>
    <n v="1106"/>
    <n v="0.40533981000000002"/>
    <n v="8129.0999429303993"/>
    <n v="5541.0600570696006"/>
  </r>
  <r>
    <s v="Spain"/>
    <s v="Web"/>
    <s v="Department Store"/>
    <s v="Camping Equipment"/>
    <s v="Sleeping Bags"/>
    <s v="Hibernator Camp Cot"/>
    <n v="2014"/>
    <s v="Q2 2014"/>
    <n v="62021.760000000002"/>
    <n v="624"/>
    <n v="0.33342104"/>
    <n v="41342.400278169604"/>
    <n v="20679.359721830398"/>
  </r>
  <r>
    <s v="Spain"/>
    <s v="Web"/>
    <s v="Department Store"/>
    <s v="Camping Equipment"/>
    <s v="Packs"/>
    <s v="Canyon Mule Climber Backpack"/>
    <n v="2014"/>
    <s v="Q2 2014"/>
    <n v="56632.56"/>
    <n v="772"/>
    <n v="0.28433396"/>
    <n v="40529.999950262398"/>
    <n v="16102.5600497376"/>
  </r>
  <r>
    <s v="Spain"/>
    <s v="Web"/>
    <s v="Department Store"/>
    <s v="Camping Equipment"/>
    <s v="Packs"/>
    <s v="Canyon Mule Weekender Backpack"/>
    <n v="2014"/>
    <s v="Q2 2014"/>
    <n v="92344"/>
    <n v="340"/>
    <n v="0.38637703000000001"/>
    <n v="56664.399541680003"/>
    <n v="35679.600458319997"/>
  </r>
  <r>
    <s v="Spain"/>
    <s v="Web"/>
    <s v="Department Store"/>
    <s v="Camping Equipment"/>
    <s v="Packs"/>
    <s v="Canyon Mule Journey Backpack"/>
    <n v="2014"/>
    <s v="Q2 2014"/>
    <n v="233940.48000000001"/>
    <n v="664"/>
    <n v="0.39449931999999999"/>
    <n v="141651.11971952641"/>
    <n v="92289.3602804736"/>
  </r>
  <r>
    <s v="Spain"/>
    <s v="Web"/>
    <s v="Department Store"/>
    <s v="Camping Equipment"/>
    <s v="Packs"/>
    <s v="Canyon Mule Carryall"/>
    <n v="2014"/>
    <s v="Q2 2014"/>
    <n v="41339.360000000001"/>
    <n v="592"/>
    <n v="0.41028210999999998"/>
    <n v="24378.5601531504"/>
    <n v="16960.799846849601"/>
  </r>
  <r>
    <s v="Spain"/>
    <s v="Web"/>
    <s v="Department Store"/>
    <s v="Camping Equipment"/>
    <s v="Lanterns"/>
    <s v="Firefly Lite"/>
    <n v="2014"/>
    <s v="Q2 2014"/>
    <n v="10186.879999999999"/>
    <n v="704"/>
    <n v="0.53351762000000003"/>
    <n v="4752.0000271743993"/>
    <n v="5434.8799728255999"/>
  </r>
  <r>
    <s v="Spain"/>
    <s v="Web"/>
    <s v="Department Store"/>
    <s v="Camping Equipment"/>
    <s v="Lanterns"/>
    <s v="Firefly Mapreader"/>
    <n v="2014"/>
    <s v="Q2 2014"/>
    <n v="28919.52"/>
    <n v="1812"/>
    <n v="0.53007519000000003"/>
    <n v="13589.9999412912"/>
    <n v="15329.5200587088"/>
  </r>
  <r>
    <s v="Spain"/>
    <s v="Web"/>
    <s v="Department Store"/>
    <s v="Camping Equipment"/>
    <s v="Lanterns"/>
    <s v="Firefly 4"/>
    <n v="2014"/>
    <s v="Q2 2014"/>
    <n v="20136.96"/>
    <n v="684"/>
    <n v="0.38858695999999998"/>
    <n v="12311.9999299584"/>
    <n v="7824.9600700415995"/>
  </r>
  <r>
    <s v="Spain"/>
    <s v="Web"/>
    <s v="Department Store"/>
    <s v="Camping Equipment"/>
    <s v="Lanterns"/>
    <s v="Firefly Multi-light"/>
    <n v="2014"/>
    <s v="Q2 2014"/>
    <n v="8758.2000000000007"/>
    <n v="330"/>
    <n v="0.33006782000000001"/>
    <n v="5867.4000188760001"/>
    <n v="2890.7999811240006"/>
  </r>
  <r>
    <s v="Spain"/>
    <s v="Web"/>
    <s v="Department Store"/>
    <s v="Camping Equipment"/>
    <s v="Lanterns"/>
    <s v="EverGlow Double"/>
    <n v="2014"/>
    <s v="Q2 2014"/>
    <n v="10064.950000000001"/>
    <n v="193"/>
    <n v="0.44870566000000001"/>
    <n v="5548.7499673830007"/>
    <n v="4516.200032617"/>
  </r>
  <r>
    <s v="Spain"/>
    <s v="Web"/>
    <s v="Department Store"/>
    <s v="Camping Equipment"/>
    <s v="Lanterns"/>
    <s v="EverGlow Kerosene"/>
    <n v="2014"/>
    <s v="Q2 2014"/>
    <n v="12872.4"/>
    <n v="408"/>
    <n v="0.36608558000000002"/>
    <n v="8159.9999800079995"/>
    <n v="4712.4000199920001"/>
  </r>
  <r>
    <s v="Spain"/>
    <s v="Web"/>
    <s v="Department Store"/>
    <s v="Camping Equipment"/>
    <s v="Lanterns"/>
    <s v="EverGlow Butane"/>
    <n v="2014"/>
    <s v="Q2 2014"/>
    <n v="10155.620000000001"/>
    <n v="157"/>
    <n v="0.37188375000000001"/>
    <n v="6378.9099508250001"/>
    <n v="3776.7100491750007"/>
  </r>
  <r>
    <s v="Spain"/>
    <s v="Web"/>
    <s v="Department Store"/>
    <s v="Camping Equipment"/>
    <s v="Lanterns"/>
    <s v="EverGlow Lamp"/>
    <n v="2014"/>
    <s v="Q2 2014"/>
    <n v="27538.5"/>
    <n v="1650"/>
    <n v="0.40083882999999998"/>
    <n v="16499.999880045001"/>
    <n v="11038.500119954999"/>
  </r>
  <r>
    <s v="Spain"/>
    <s v="Web"/>
    <s v="Department Store"/>
    <s v="Camping Equipment"/>
    <s v="Lanterns"/>
    <s v="Flicker Lantern"/>
    <n v="2014"/>
    <s v="Q2 2014"/>
    <n v="23282.03"/>
    <n v="677"/>
    <n v="0.54579820000000001"/>
    <n v="10574.739933653998"/>
    <n v="12707.290066346"/>
  </r>
  <r>
    <s v="Spain"/>
    <s v="Web"/>
    <s v="Department Store"/>
    <s v="Personal Accessories"/>
    <s v="Watches"/>
    <s v="Mountain Man Analog"/>
    <n v="2014"/>
    <s v="Q2 2014"/>
    <n v="4692.4799999999996"/>
    <n v="96"/>
    <n v="0.38625205000000001"/>
    <n v="2879.9999804159997"/>
    <n v="1812.4800195839998"/>
  </r>
  <r>
    <s v="Spain"/>
    <s v="Web"/>
    <s v="Department Store"/>
    <s v="Personal Accessories"/>
    <s v="Watches"/>
    <s v="Mountain Man Digital"/>
    <n v="2014"/>
    <s v="Q2 2014"/>
    <n v="6280.12"/>
    <n v="154"/>
    <n v="0.50956351"/>
    <n v="3080.0000095788"/>
    <n v="3200.1199904211999"/>
  </r>
  <r>
    <s v="Spain"/>
    <s v="Web"/>
    <s v="Department Store"/>
    <s v="Personal Accessories"/>
    <s v="Watches"/>
    <s v="Mountain Man Combination"/>
    <n v="2014"/>
    <s v="Q2 2014"/>
    <n v="8740.5499999999993"/>
    <n v="91"/>
    <n v="0.53149400999999996"/>
    <n v="4095.0000308945"/>
    <n v="4645.5499691054993"/>
  </r>
  <r>
    <s v="Spain"/>
    <s v="Web"/>
    <s v="Department Store"/>
    <s v="Personal Accessories"/>
    <s v="Watches"/>
    <s v="Venue"/>
    <n v="2014"/>
    <s v="Q2 2014"/>
    <n v="30514"/>
    <n v="418"/>
    <n v="0.43368159000000001"/>
    <n v="17280.639962740002"/>
    <n v="13233.360037259998"/>
  </r>
  <r>
    <s v="Spain"/>
    <s v="Web"/>
    <s v="Department Store"/>
    <s v="Personal Accessories"/>
    <s v="Watches"/>
    <s v="Infinity"/>
    <n v="2014"/>
    <s v="Q2 2014"/>
    <n v="65622.8"/>
    <n v="273"/>
    <n v="0.45076192999999998"/>
    <n v="36042.540019995999"/>
    <n v="29580.259980004004"/>
  </r>
  <r>
    <s v="Spain"/>
    <s v="Web"/>
    <s v="Department Store"/>
    <s v="Personal Accessories"/>
    <s v="Watches"/>
    <s v="Lux"/>
    <n v="2014"/>
    <s v="Q2 2014"/>
    <n v="4012.8"/>
    <n v="24"/>
    <n v="0.49377989999999999"/>
    <n v="2031.3600172800002"/>
    <n v="1981.43998272"/>
  </r>
  <r>
    <s v="Spain"/>
    <s v="Web"/>
    <s v="Department Store"/>
    <s v="Personal Accessories"/>
    <s v="Watches"/>
    <s v="Sam"/>
    <n v="2014"/>
    <s v="Q2 2014"/>
    <n v="46968.9"/>
    <n v="993"/>
    <n v="0.40278227"/>
    <n v="28050.659838596999"/>
    <n v="18918.240161403002"/>
  </r>
  <r>
    <s v="Spain"/>
    <s v="Web"/>
    <s v="Department Store"/>
    <s v="Personal Accessories"/>
    <s v="Watches"/>
    <s v="TX"/>
    <n v="2014"/>
    <s v="Q2 2014"/>
    <n v="20571"/>
    <n v="105"/>
    <n v="0.45678479"/>
    <n v="11174.480084909999"/>
    <n v="9396.5199150900007"/>
  </r>
  <r>
    <s v="Spain"/>
    <s v="Web"/>
    <s v="Department Store"/>
    <s v="Personal Accessories"/>
    <s v="Watches"/>
    <s v="Legend"/>
    <n v="2014"/>
    <s v="Q2 2014"/>
    <n v="33652.800000000003"/>
    <n v="128"/>
    <n v="0.44562175999999998"/>
    <n v="18656.380035072005"/>
    <n v="14996.419964927998"/>
  </r>
  <r>
    <s v="Spain"/>
    <s v="Web"/>
    <s v="Department Store"/>
    <s v="Personal Accessories"/>
    <s v="Eyewear"/>
    <s v="Polar Sun"/>
    <n v="2014"/>
    <s v="Q2 2014"/>
    <n v="7758.66"/>
    <n v="128"/>
    <n v="0.57600925999999997"/>
    <n v="3289.5999948084"/>
    <n v="4469.0600051915999"/>
  </r>
  <r>
    <s v="Spain"/>
    <s v="Web"/>
    <s v="Department Store"/>
    <s v="Personal Accessories"/>
    <s v="Eyewear"/>
    <s v="Polar Ice"/>
    <n v="2014"/>
    <s v="Q2 2014"/>
    <n v="8355.6"/>
    <n v="90"/>
    <n v="0.46477811000000002"/>
    <n v="4472.1000240840003"/>
    <n v="3883.499975916"/>
  </r>
  <r>
    <s v="Spain"/>
    <s v="Web"/>
    <s v="Department Store"/>
    <s v="Personal Accessories"/>
    <s v="Eyewear"/>
    <s v="Polar Sports"/>
    <n v="2014"/>
    <s v="Q2 2014"/>
    <n v="16645.580000000002"/>
    <n v="140"/>
    <n v="0.50478144999999996"/>
    <n v="8243.1999915090018"/>
    <n v="8402.3800084909999"/>
  </r>
  <r>
    <s v="Spain"/>
    <s v="Web"/>
    <s v="Department Store"/>
    <s v="Personal Accessories"/>
    <s v="Eyewear"/>
    <s v="Bella"/>
    <n v="2014"/>
    <s v="Q2 2014"/>
    <n v="65880"/>
    <n v="976"/>
    <n v="0.46810686000000001"/>
    <n v="35041.120063199996"/>
    <n v="30838.879936800004"/>
  </r>
  <r>
    <s v="Spain"/>
    <s v="Web"/>
    <s v="Department Store"/>
    <s v="Personal Accessories"/>
    <s v="Eyewear"/>
    <s v="Capri"/>
    <n v="2014"/>
    <s v="Q2 2014"/>
    <n v="84987.7"/>
    <n v="2219"/>
    <n v="0.35650288000000002"/>
    <n v="54689.340185423993"/>
    <n v="30298.359814576004"/>
  </r>
  <r>
    <s v="Spain"/>
    <s v="Web"/>
    <s v="Department Store"/>
    <s v="Personal Accessories"/>
    <s v="Eyewear"/>
    <s v="Cat Eye"/>
    <n v="2014"/>
    <s v="Q2 2014"/>
    <n v="119425.4"/>
    <n v="4193"/>
    <n v="0.33649190000000001"/>
    <n v="79239.720245739998"/>
    <n v="40185.679754259996"/>
  </r>
  <r>
    <s v="Spain"/>
    <s v="Web"/>
    <s v="Department Store"/>
    <s v="Personal Accessories"/>
    <s v="Eyewear"/>
    <s v="Dante"/>
    <n v="2014"/>
    <s v="Q2 2014"/>
    <n v="65062.85"/>
    <n v="1437"/>
    <n v="0.35946781"/>
    <n v="41674.849798141498"/>
    <n v="23388.0002018585"/>
  </r>
  <r>
    <s v="Spain"/>
    <s v="Web"/>
    <s v="Department Store"/>
    <s v="Personal Accessories"/>
    <s v="Eyewear"/>
    <s v="Fairway"/>
    <n v="2014"/>
    <s v="Q2 2014"/>
    <n v="29877.5"/>
    <n v="1406"/>
    <n v="0.4178442"/>
    <n v="17393.359914500001"/>
    <n v="12484.140085499999"/>
  </r>
  <r>
    <s v="Spain"/>
    <s v="Web"/>
    <s v="Department Store"/>
    <s v="Personal Accessories"/>
    <s v="Eyewear"/>
    <s v="Inferno"/>
    <n v="2014"/>
    <s v="Q2 2014"/>
    <n v="165867.20000000001"/>
    <n v="2417"/>
    <n v="0.45382270000000002"/>
    <n v="90592.89945456"/>
    <n v="75274.300545440012"/>
  </r>
  <r>
    <s v="Spain"/>
    <s v="Web"/>
    <s v="Department Store"/>
    <s v="Personal Accessories"/>
    <s v="Eyewear"/>
    <s v="Maximus"/>
    <n v="2014"/>
    <s v="Q2 2014"/>
    <n v="108091.95"/>
    <n v="1261"/>
    <n v="0.51107024999999995"/>
    <n v="52849.370090512501"/>
    <n v="55242.579909487496"/>
  </r>
  <r>
    <s v="Spain"/>
    <s v="Web"/>
    <s v="Department Store"/>
    <s v="Personal Accessories"/>
    <s v="Eyewear"/>
    <s v="Trendi"/>
    <n v="2014"/>
    <s v="Q2 2014"/>
    <n v="25459.599999999999"/>
    <n v="502"/>
    <n v="0.39042247000000002"/>
    <n v="15519.600082787998"/>
    <n v="9939.9999172120006"/>
  </r>
  <r>
    <s v="Spain"/>
    <s v="Web"/>
    <s v="Department Store"/>
    <s v="Personal Accessories"/>
    <s v="Eyewear"/>
    <s v="Zone"/>
    <n v="2014"/>
    <s v="Q2 2014"/>
    <n v="121538.25"/>
    <n v="3559"/>
    <n v="0.3515355"/>
    <n v="78813.240517124999"/>
    <n v="42725.009482875001"/>
  </r>
  <r>
    <s v="Spain"/>
    <s v="Web"/>
    <s v="Department Store"/>
    <s v="Personal Accessories"/>
    <s v="Eyewear"/>
    <s v="Hawk Eye"/>
    <n v="2014"/>
    <s v="Q2 2014"/>
    <n v="11583.25"/>
    <n v="270"/>
    <n v="0.42664192000000001"/>
    <n v="6641.3499801600001"/>
    <n v="4941.9000198399999"/>
  </r>
  <r>
    <s v="Spain"/>
    <s v="Web"/>
    <s v="Department Store"/>
    <s v="Personal Accessories"/>
    <s v="Eyewear"/>
    <s v="Retro"/>
    <n v="2014"/>
    <s v="Q2 2014"/>
    <n v="108447.15"/>
    <n v="1731"/>
    <n v="0.46535626000000002"/>
    <n v="57980.589868340998"/>
    <n v="50466.560131658996"/>
  </r>
  <r>
    <s v="Spain"/>
    <s v="Web"/>
    <s v="Department Store"/>
    <s v="Personal Accessories"/>
    <s v="Knives"/>
    <s v="Bear Survival Edge"/>
    <n v="2014"/>
    <s v="Q2 2014"/>
    <n v="21920"/>
    <n v="250"/>
    <n v="0.46395985000000001"/>
    <n v="11750.000088000001"/>
    <n v="10169.999911999999"/>
  </r>
  <r>
    <s v="Spain"/>
    <s v="Web"/>
    <s v="Department Store"/>
    <s v="Personal Accessories"/>
    <s v="Knives"/>
    <s v="Max Gizmo"/>
    <n v="2014"/>
    <s v="Q2 2014"/>
    <n v="17336.3"/>
    <n v="428"/>
    <n v="0.55419552999999999"/>
    <n v="7728.6000332610001"/>
    <n v="9607.6999667389991"/>
  </r>
  <r>
    <s v="Spain"/>
    <s v="Web"/>
    <s v="Department Store"/>
    <s v="Personal Accessories"/>
    <s v="Binoculars"/>
    <s v="Seeker 50"/>
    <n v="2014"/>
    <s v="Q2 2014"/>
    <n v="23314.2"/>
    <n v="183"/>
    <n v="0.27331240000000001"/>
    <n v="16942.140043920001"/>
    <n v="6372.0599560800001"/>
  </r>
  <r>
    <s v="Spain"/>
    <s v="Web"/>
    <s v="Department Store"/>
    <s v="Personal Accessories"/>
    <s v="Binoculars"/>
    <s v="Seeker Mini"/>
    <n v="2014"/>
    <s v="Q2 2014"/>
    <n v="32999.68"/>
    <n v="406"/>
    <n v="0.50787402000000004"/>
    <n v="16239.999859686399"/>
    <n v="16759.680140313601"/>
  </r>
  <r>
    <s v="Spain"/>
    <s v="Web"/>
    <s v="Department Store"/>
    <s v="Personal Accessories"/>
    <s v="Binoculars"/>
    <s v="Ranger Vision"/>
    <n v="2014"/>
    <s v="Q2 2014"/>
    <n v="19887.2"/>
    <n v="118"/>
    <n v="0.53368599000000005"/>
    <n v="9273.6799796719988"/>
    <n v="10613.520020328002"/>
  </r>
  <r>
    <s v="Spain"/>
    <s v="Web"/>
    <s v="Department Store"/>
    <s v="Personal Accessories"/>
    <s v="Navigation"/>
    <s v="Astro Pilot"/>
    <n v="2014"/>
    <s v="Q2 2014"/>
    <n v="24673"/>
    <n v="154"/>
    <n v="0.37641065000000001"/>
    <n v="15385.82003255"/>
    <n v="9287.1799674499998"/>
  </r>
  <r>
    <s v="Spain"/>
    <s v="Web"/>
    <s v="Department Store"/>
    <s v="Personal Accessories"/>
    <s v="Navigation"/>
    <s v="Sky Pilot"/>
    <n v="2014"/>
    <s v="Q2 2014"/>
    <n v="33294"/>
    <n v="93"/>
    <n v="0.35748063000000002"/>
    <n v="21392.039904780002"/>
    <n v="11901.960095219998"/>
  </r>
  <r>
    <s v="Spain"/>
    <s v="Web"/>
    <s v="Department Store"/>
    <s v="Personal Accessories"/>
    <s v="Navigation"/>
    <s v="Auto Pilot"/>
    <n v="2014"/>
    <s v="Q2 2014"/>
    <n v="8695"/>
    <n v="37"/>
    <n v="0.34834042999999998"/>
    <n v="5666.1799611500001"/>
    <n v="3028.8200388499999"/>
  </r>
  <r>
    <s v="Spain"/>
    <s v="Web"/>
    <s v="Department Store"/>
    <s v="Outdoor Protection"/>
    <s v="Insect Repellents"/>
    <s v="BugShield Spray"/>
    <n v="2014"/>
    <s v="Q2 2014"/>
    <n v="2857.41"/>
    <n v="501"/>
    <n v="0.67913950000000001"/>
    <n v="916.830001305"/>
    <n v="1940.5799986949999"/>
  </r>
  <r>
    <s v="Spain"/>
    <s v="Web"/>
    <s v="Department Store"/>
    <s v="Outdoor Protection"/>
    <s v="Insect Repellents"/>
    <s v="BugShield Lotion"/>
    <n v="2014"/>
    <s v="Q2 2014"/>
    <n v="4711"/>
    <n v="673"/>
    <n v="0.66714286"/>
    <n v="1568.0899865400002"/>
    <n v="3142.9100134599998"/>
  </r>
  <r>
    <s v="Spain"/>
    <s v="Web"/>
    <s v="Department Store"/>
    <s v="Outdoor Protection"/>
    <s v="Sunscreen"/>
    <s v="Sun Blocker"/>
    <n v="2014"/>
    <s v="Q2 2014"/>
    <n v="900"/>
    <n v="180"/>
    <n v="0.61"/>
    <n v="351"/>
    <n v="549"/>
  </r>
  <r>
    <s v="Spain"/>
    <s v="Web"/>
    <s v="Department Store"/>
    <s v="Outdoor Protection"/>
    <s v="Sunscreen"/>
    <s v="Sun Shelter 15"/>
    <n v="2014"/>
    <s v="Q2 2014"/>
    <n v="2978.82"/>
    <n v="667"/>
    <n v="0.59919363999999997"/>
    <n v="1193.9300012952001"/>
    <n v="1784.8899987048001"/>
  </r>
  <r>
    <s v="Spain"/>
    <s v="Web"/>
    <s v="Department Store"/>
    <s v="Outdoor Protection"/>
    <s v="Sunscreen"/>
    <s v="Sun Shelter 30"/>
    <n v="2014"/>
    <s v="Q2 2014"/>
    <n v="2670"/>
    <n v="534"/>
    <n v="0.63"/>
    <n v="987.90000000000009"/>
    <n v="1682.1"/>
  </r>
  <r>
    <s v="Spain"/>
    <s v="Web"/>
    <s v="Department Store"/>
    <s v="Outdoor Protection"/>
    <s v="Sunscreen"/>
    <s v="Sun Shield"/>
    <n v="2014"/>
    <s v="Q2 2014"/>
    <n v="2190"/>
    <n v="365"/>
    <n v="0.54"/>
    <n v="1007.3999999999999"/>
    <n v="1182.6000000000001"/>
  </r>
  <r>
    <s v="Spain"/>
    <s v="Web"/>
    <s v="Department Store"/>
    <s v="Outdoor Protection"/>
    <s v="First Aid"/>
    <s v="Compact Relief Kit"/>
    <n v="2014"/>
    <s v="Q2 2014"/>
    <n v="1564"/>
    <n v="68"/>
    <n v="0.60869565000000003"/>
    <n v="612.00000339999997"/>
    <n v="951.99999660000003"/>
  </r>
  <r>
    <s v="Spain"/>
    <s v="Web"/>
    <s v="Department Store"/>
    <s v="Outdoor Protection"/>
    <s v="First Aid"/>
    <s v="Deluxe Family Relief Kit"/>
    <n v="2014"/>
    <s v="Q2 2014"/>
    <n v="6370"/>
    <n v="182"/>
    <n v="0.59885714000000001"/>
    <n v="2555.2800182000001"/>
    <n v="3814.7199817999999"/>
  </r>
  <r>
    <s v="Spain"/>
    <s v="Web"/>
    <s v="Department Store"/>
    <s v="Outdoor Protection"/>
    <s v="First Aid"/>
    <s v="Aloe Relief"/>
    <n v="2014"/>
    <s v="Q2 2014"/>
    <n v="904.79"/>
    <n v="173"/>
    <n v="0.63288719000000004"/>
    <n v="332.15999935989998"/>
    <n v="572.63000064009998"/>
  </r>
  <r>
    <s v="Spain"/>
    <s v="Web"/>
    <s v="Department Store"/>
    <s v="Outdoor Protection"/>
    <s v="First Aid"/>
    <s v="Insect Bite Relief"/>
    <n v="2014"/>
    <s v="Q2 2014"/>
    <n v="204"/>
    <n v="34"/>
    <n v="0.54"/>
    <n v="93.839999999999989"/>
    <n v="110.16000000000001"/>
  </r>
  <r>
    <s v="Spain"/>
    <s v="Web"/>
    <s v="Department Store"/>
    <s v="Golf Equipment"/>
    <s v="Irons"/>
    <s v="Hailstorm Titanium Irons"/>
    <n v="2014"/>
    <s v="Q2 2014"/>
    <n v="132315"/>
    <n v="150"/>
    <n v="0.49110078000000001"/>
    <n v="67335.0002943"/>
    <n v="64979.9997057"/>
  </r>
  <r>
    <s v="Spain"/>
    <s v="Web"/>
    <s v="Department Store"/>
    <s v="Golf Equipment"/>
    <s v="Irons"/>
    <s v="Lady Hailstorm Steel Irons"/>
    <n v="2014"/>
    <s v="Q2 2014"/>
    <n v="105270.88"/>
    <n v="208"/>
    <n v="0.45118649999999999"/>
    <n v="57774.080100880004"/>
    <n v="47496.79989912"/>
  </r>
  <r>
    <s v="Spain"/>
    <s v="Web"/>
    <s v="Department Store"/>
    <s v="Golf Equipment"/>
    <s v="Woods"/>
    <s v="Hailstorm Steel Woods Set"/>
    <n v="2014"/>
    <s v="Q2 2014"/>
    <n v="97196.4"/>
    <n v="147"/>
    <n v="0.48336358000000001"/>
    <n v="50215.200132887992"/>
    <n v="46981.199867112002"/>
  </r>
  <r>
    <s v="Spain"/>
    <s v="Web"/>
    <s v="Department Store"/>
    <s v="Golf Equipment"/>
    <s v="Woods"/>
    <s v="Lady Hailstorm Titanium Woods Set"/>
    <n v="2014"/>
    <s v="Q2 2014"/>
    <n v="214427.18"/>
    <n v="166"/>
    <n v="0.52776509000000005"/>
    <n v="101260.00004885379"/>
    <n v="113167.1799511462"/>
  </r>
  <r>
    <s v="Spain"/>
    <s v="Web"/>
    <s v="Department Store"/>
    <s v="Golf Equipment"/>
    <s v="Woods"/>
    <s v="Lady Hailstorm Steel Woods Set"/>
    <n v="2014"/>
    <s v="Q2 2014"/>
    <n v="101237.75999999999"/>
    <n v="117"/>
    <n v="0.51345229000000003"/>
    <n v="49257.000293529592"/>
    <n v="51980.759706470402"/>
  </r>
  <r>
    <s v="Spain"/>
    <s v="Web"/>
    <s v="Department Store"/>
    <s v="Golf Equipment"/>
    <s v="Putters"/>
    <s v="Blue Steel Putter"/>
    <n v="2014"/>
    <s v="Q2 2014"/>
    <n v="52019.27"/>
    <n v="617"/>
    <n v="0.51132723999999996"/>
    <n v="25420.400244085202"/>
    <n v="26598.869755914795"/>
  </r>
  <r>
    <s v="Spain"/>
    <s v="Web"/>
    <s v="Department Store"/>
    <s v="Golf Equipment"/>
    <s v="Putters"/>
    <s v="Blue Steel Max Putter"/>
    <n v="2014"/>
    <s v="Q2 2014"/>
    <n v="35349.599999999999"/>
    <n v="206"/>
    <n v="0.52331002000000004"/>
    <n v="16850.800117007999"/>
    <n v="18498.799882992"/>
  </r>
  <r>
    <s v="Spain"/>
    <s v="Web"/>
    <s v="Department Store"/>
    <s v="Golf Equipment"/>
    <s v="Golf Accessories"/>
    <s v="Course Pro Golf and Tee Set"/>
    <n v="2014"/>
    <s v="Q2 2014"/>
    <n v="26527.72"/>
    <n v="3428"/>
    <n v="0.56064071999999998"/>
    <n v="11655.199959241601"/>
    <n v="14872.5200407584"/>
  </r>
  <r>
    <s v="Spain"/>
    <s v="Web"/>
    <s v="Department Store"/>
    <s v="Golf Equipment"/>
    <s v="Golf Accessories"/>
    <s v="Course Pro Umbrella"/>
    <n v="2014"/>
    <s v="Q2 2014"/>
    <n v="14940.86"/>
    <n v="1202"/>
    <n v="0.47948511999999999"/>
    <n v="7776.9399499968004"/>
    <n v="7163.9200500032002"/>
  </r>
  <r>
    <s v="Spain"/>
    <s v="Web"/>
    <s v="Department Store"/>
    <s v="Golf Equipment"/>
    <s v="Golf Accessories"/>
    <s v="Course Pro Golf Bag"/>
    <n v="2014"/>
    <s v="Q2 2014"/>
    <n v="52085"/>
    <n v="250"/>
    <n v="0.61745223999999999"/>
    <n v="19925.000079600002"/>
    <n v="32159.999920399998"/>
  </r>
  <r>
    <s v="Spain"/>
    <s v="Web"/>
    <s v="Department Store"/>
    <s v="Golf Equipment"/>
    <s v="Golf Accessories"/>
    <s v="Course Pro Gloves"/>
    <n v="2014"/>
    <s v="Q2 2014"/>
    <n v="19231.68"/>
    <n v="3588"/>
    <n v="0.52425372999999997"/>
    <n v="9149.4000258336"/>
    <n v="10082.2799741664"/>
  </r>
  <r>
    <s v="Spain"/>
    <s v="Web"/>
    <s v="Outdoors Shop"/>
    <s v="Camping Equipment"/>
    <s v="Cooking Gear"/>
    <s v="TrailChef Water Bag"/>
    <n v="2014"/>
    <s v="Q2 2014"/>
    <n v="27713.02"/>
    <n v="4427"/>
    <n v="0.51916932999999998"/>
    <n v="13325.269974323401"/>
    <n v="14387.7500256766"/>
  </r>
  <r>
    <s v="Spain"/>
    <s v="Web"/>
    <s v="Outdoors Shop"/>
    <s v="Camping Equipment"/>
    <s v="Cooking Gear"/>
    <s v="TrailChef Canteen"/>
    <n v="2014"/>
    <s v="Q2 2014"/>
    <n v="13218.54"/>
    <n v="906"/>
    <n v="0.44345442000000002"/>
    <n v="7356.7200110532003"/>
    <n v="5861.8199889468005"/>
  </r>
  <r>
    <s v="Spain"/>
    <s v="Web"/>
    <s v="Outdoors Shop"/>
    <s v="Camping Equipment"/>
    <s v="Cooking Gear"/>
    <s v="TrailChef Cup"/>
    <n v="2014"/>
    <s v="Q2 2014"/>
    <n v="11878.3"/>
    <n v="3346"/>
    <n v="0.75492957999999999"/>
    <n v="2911.0199698859997"/>
    <n v="8967.2800301139996"/>
  </r>
  <r>
    <s v="Spain"/>
    <s v="Web"/>
    <s v="Outdoors Shop"/>
    <s v="Camping Equipment"/>
    <s v="Cooking Gear"/>
    <s v="TrailChef Cook Set"/>
    <n v="2014"/>
    <s v="Q2 2014"/>
    <n v="49230.720000000001"/>
    <n v="973"/>
    <n v="0.31382661000000001"/>
    <n v="33780.810034540802"/>
    <n v="15449.909965459199"/>
  </r>
  <r>
    <s v="Spain"/>
    <s v="Web"/>
    <s v="Outdoors Shop"/>
    <s v="Camping Equipment"/>
    <s v="Cooking Gear"/>
    <s v="TrailChef Deluxe Cook Set"/>
    <n v="2014"/>
    <s v="Q2 2014"/>
    <n v="73198.62"/>
    <n v="594"/>
    <n v="0.35437798999999998"/>
    <n v="47258.640173626198"/>
    <n v="25939.979826373798"/>
  </r>
  <r>
    <s v="Spain"/>
    <s v="Web"/>
    <s v="Outdoors Shop"/>
    <s v="Camping Equipment"/>
    <s v="Cooking Gear"/>
    <s v="TrailChef Single Flame"/>
    <n v="2014"/>
    <s v="Q2 2014"/>
    <n v="105737.81"/>
    <n v="1667"/>
    <n v="0.26880025000000002"/>
    <n v="77315.460237547493"/>
    <n v="28422.349762452504"/>
  </r>
  <r>
    <s v="Spain"/>
    <s v="Web"/>
    <s v="Outdoors Shop"/>
    <s v="Camping Equipment"/>
    <s v="Cooking Gear"/>
    <s v="TrailChef Double Flame"/>
    <n v="2014"/>
    <s v="Q2 2014"/>
    <n v="35179.919999999998"/>
    <n v="244"/>
    <n v="0.47981689999999999"/>
    <n v="18299.999843351998"/>
    <n v="16879.920156648001"/>
  </r>
  <r>
    <s v="Spain"/>
    <s v="Web"/>
    <s v="Outdoors Shop"/>
    <s v="Camping Equipment"/>
    <s v="Cooking Gear"/>
    <s v="TrailChef Utensils"/>
    <n v="2014"/>
    <s v="Q2 2014"/>
    <n v="21890.7"/>
    <n v="1170"/>
    <n v="0.46552645999999998"/>
    <n v="11699.999922078001"/>
    <n v="10190.700077922"/>
  </r>
  <r>
    <s v="Spain"/>
    <s v="Web"/>
    <s v="Outdoors Shop"/>
    <s v="Camping Equipment"/>
    <s v="Tents"/>
    <s v="Star Lite"/>
    <n v="2014"/>
    <s v="Q2 2014"/>
    <n v="328413.08"/>
    <n v="934"/>
    <n v="0.28900517999999997"/>
    <n v="233499.99870024563"/>
    <n v="94913.081299754384"/>
  </r>
  <r>
    <s v="Spain"/>
    <s v="Web"/>
    <s v="Outdoors Shop"/>
    <s v="Camping Equipment"/>
    <s v="Tents"/>
    <s v="Star Dome"/>
    <n v="2014"/>
    <s v="Q2 2014"/>
    <n v="68376.259999999995"/>
    <n v="108"/>
    <n v="0.37451974999999998"/>
    <n v="42768.000198864996"/>
    <n v="25608.259801134998"/>
  </r>
  <r>
    <s v="Spain"/>
    <s v="Web"/>
    <s v="Outdoors Shop"/>
    <s v="Camping Equipment"/>
    <s v="Tents"/>
    <s v="Star Gazer 2"/>
    <n v="2014"/>
    <s v="Q2 2014"/>
    <n v="317040.90000000002"/>
    <n v="573"/>
    <n v="0.29049340000000001"/>
    <n v="224942.61101994"/>
    <n v="92098.288980060024"/>
  </r>
  <r>
    <s v="Spain"/>
    <s v="Web"/>
    <s v="Outdoors Shop"/>
    <s v="Camping Equipment"/>
    <s v="Tents"/>
    <s v="Star Gazer 3"/>
    <n v="2014"/>
    <s v="Q2 2014"/>
    <n v="84832.8"/>
    <n v="120"/>
    <n v="0.35779557000000001"/>
    <n v="54479.999969304001"/>
    <n v="30352.800030696002"/>
  </r>
  <r>
    <s v="Spain"/>
    <s v="Web"/>
    <s v="Outdoors Shop"/>
    <s v="Camping Equipment"/>
    <s v="Tents"/>
    <s v="Star Peg"/>
    <n v="2014"/>
    <s v="Q2 2014"/>
    <n v="4807.4399999999996"/>
    <n v="2428"/>
    <n v="0.49494948999999999"/>
    <n v="2428.0000237944"/>
    <n v="2379.4399762055996"/>
  </r>
  <r>
    <s v="Spain"/>
    <s v="Web"/>
    <s v="Outdoors Shop"/>
    <s v="Camping Equipment"/>
    <s v="Sleeping Bags"/>
    <s v="Hibernator Lite"/>
    <n v="2014"/>
    <s v="Q2 2014"/>
    <n v="77287.77"/>
    <n v="903"/>
    <n v="0.29898353"/>
    <n v="54179.999699571905"/>
    <n v="23107.770300428099"/>
  </r>
  <r>
    <s v="Spain"/>
    <s v="Web"/>
    <s v="Outdoors Shop"/>
    <s v="Camping Equipment"/>
    <s v="Sleeping Bags"/>
    <s v="Hibernator"/>
    <n v="2014"/>
    <s v="Q2 2014"/>
    <n v="34064.559999999998"/>
    <n v="232"/>
    <n v="0.41428862999999999"/>
    <n v="19952.000106047199"/>
    <n v="14112.559893952799"/>
  </r>
  <r>
    <s v="Spain"/>
    <s v="Web"/>
    <s v="Outdoors Shop"/>
    <s v="Camping Equipment"/>
    <s v="Sleeping Bags"/>
    <s v="Hibernator Extreme"/>
    <n v="2014"/>
    <s v="Q2 2014"/>
    <n v="217876.2"/>
    <n v="865"/>
    <n v="0.40447832"/>
    <n v="129750.00065601601"/>
    <n v="88126.199343984001"/>
  </r>
  <r>
    <s v="Spain"/>
    <s v="Web"/>
    <s v="Outdoors Shop"/>
    <s v="Camping Equipment"/>
    <s v="Sleeping Bags"/>
    <s v="Hibernator Self - Inflating Mat"/>
    <n v="2014"/>
    <s v="Q2 2014"/>
    <n v="85984.88"/>
    <n v="760"/>
    <n v="0.54038430999999998"/>
    <n v="39519.999950767204"/>
    <n v="46464.880049232801"/>
  </r>
  <r>
    <s v="Spain"/>
    <s v="Web"/>
    <s v="Outdoors Shop"/>
    <s v="Camping Equipment"/>
    <s v="Packs"/>
    <s v="Canyon Mule Climber Backpack"/>
    <n v="2014"/>
    <s v="Q2 2014"/>
    <n v="109091.88"/>
    <n v="1494"/>
    <n v="0.28101890000000002"/>
    <n v="78434.999883468001"/>
    <n v="30656.880116532004"/>
  </r>
  <r>
    <s v="Spain"/>
    <s v="Web"/>
    <s v="Outdoors Shop"/>
    <s v="Camping Equipment"/>
    <s v="Packs"/>
    <s v="Canyon Mule Extreme Backpack"/>
    <n v="2014"/>
    <s v="Q2 2014"/>
    <n v="83998.080000000002"/>
    <n v="192"/>
    <n v="0.45397609"/>
    <n v="45864.9600740928"/>
    <n v="38133.119925907202"/>
  </r>
  <r>
    <s v="Spain"/>
    <s v="Web"/>
    <s v="Outdoors Shop"/>
    <s v="Camping Equipment"/>
    <s v="Lanterns"/>
    <s v="Firefly Mapreader"/>
    <n v="2014"/>
    <s v="Q2 2014"/>
    <n v="15289.68"/>
    <n v="958"/>
    <n v="0.53007519000000003"/>
    <n v="7184.9999689607994"/>
    <n v="8104.6800310392009"/>
  </r>
  <r>
    <s v="Spain"/>
    <s v="Web"/>
    <s v="Outdoors Shop"/>
    <s v="Camping Equipment"/>
    <s v="Lanterns"/>
    <s v="Firefly 2"/>
    <n v="2014"/>
    <s v="Q2 2014"/>
    <n v="19176.3"/>
    <n v="715"/>
    <n v="0.37844892000000002"/>
    <n v="11919.049975403999"/>
    <n v="7257.250024596"/>
  </r>
  <r>
    <s v="Spain"/>
    <s v="Web"/>
    <s v="Outdoors Shop"/>
    <s v="Camping Equipment"/>
    <s v="Lanterns"/>
    <s v="Firefly Extreme"/>
    <n v="2014"/>
    <s v="Q2 2014"/>
    <n v="21277.02"/>
    <n v="393"/>
    <n v="0.44052457"/>
    <n v="11903.969913618601"/>
    <n v="9373.0500863813995"/>
  </r>
  <r>
    <s v="Spain"/>
    <s v="Web"/>
    <s v="Outdoors Shop"/>
    <s v="Camping Equipment"/>
    <s v="Lanterns"/>
    <s v="EverGlow Single"/>
    <n v="2014"/>
    <s v="Q2 2014"/>
    <n v="26632.48"/>
    <n v="1106"/>
    <n v="0.37707640999999997"/>
    <n v="16590.000052203199"/>
    <n v="10042.479947796801"/>
  </r>
  <r>
    <s v="Spain"/>
    <s v="Web"/>
    <s v="Outdoors Shop"/>
    <s v="Camping Equipment"/>
    <s v="Lanterns"/>
    <s v="EverGlow Kerosene"/>
    <n v="2014"/>
    <s v="Q2 2014"/>
    <n v="10600.8"/>
    <n v="336"/>
    <n v="0.36608558000000002"/>
    <n v="6719.9999835359995"/>
    <n v="3880.8000164639998"/>
  </r>
  <r>
    <s v="Spain"/>
    <s v="Web"/>
    <s v="Outdoors Shop"/>
    <s v="Camping Equipment"/>
    <s v="Lanterns"/>
    <s v="EverGlow Butane"/>
    <n v="2014"/>
    <s v="Q2 2014"/>
    <n v="9586.66"/>
    <n v="149"/>
    <n v="0.36851104000000001"/>
    <n v="6053.8699532736"/>
    <n v="3532.7900467263999"/>
  </r>
  <r>
    <s v="Spain"/>
    <s v="Web"/>
    <s v="Outdoors Shop"/>
    <s v="Camping Equipment"/>
    <s v="Lanterns"/>
    <s v="Flicker Lantern"/>
    <n v="2014"/>
    <s v="Q2 2014"/>
    <n v="15853.79"/>
    <n v="461"/>
    <n v="0.54579820000000001"/>
    <n v="7200.819954822"/>
    <n v="8652.9700451780009"/>
  </r>
  <r>
    <s v="Spain"/>
    <s v="Web"/>
    <s v="Outdoors Shop"/>
    <s v="Mountaineering Equipment"/>
    <s v="Rope"/>
    <s v="Husky Rope 50"/>
    <n v="2014"/>
    <s v="Q2 2014"/>
    <n v="134064"/>
    <n v="882"/>
    <n v="0.33611841999999997"/>
    <n v="89002.620141120002"/>
    <n v="45061.379858879998"/>
  </r>
  <r>
    <s v="Spain"/>
    <s v="Web"/>
    <s v="Outdoors Shop"/>
    <s v="Mountaineering Equipment"/>
    <s v="Rope"/>
    <s v="Husky Rope 60"/>
    <n v="2014"/>
    <s v="Q2 2014"/>
    <n v="88806"/>
    <n v="492"/>
    <n v="0.29911357"/>
    <n v="62242.920302580002"/>
    <n v="26563.079697419998"/>
  </r>
  <r>
    <s v="Spain"/>
    <s v="Web"/>
    <s v="Outdoors Shop"/>
    <s v="Mountaineering Equipment"/>
    <s v="Rope"/>
    <s v="Husky Rope 100"/>
    <n v="2014"/>
    <s v="Q2 2014"/>
    <n v="274990.55"/>
    <n v="835"/>
    <n v="0.30862661000000002"/>
    <n v="190121.14877146448"/>
    <n v="84869.401228535513"/>
  </r>
  <r>
    <s v="Spain"/>
    <s v="Web"/>
    <s v="Outdoors Shop"/>
    <s v="Mountaineering Equipment"/>
    <s v="Rope"/>
    <s v="Husky Rope 200"/>
    <n v="2014"/>
    <s v="Q2 2014"/>
    <n v="232693.98"/>
    <n v="426"/>
    <n v="0.32198891000000002"/>
    <n v="157769.09901623821"/>
    <n v="74924.880983761803"/>
  </r>
  <r>
    <s v="Spain"/>
    <s v="Web"/>
    <s v="Outdoors Shop"/>
    <s v="Mountaineering Equipment"/>
    <s v="Safety"/>
    <s v="Granite Climbing Helmet"/>
    <n v="2014"/>
    <s v="Q2 2014"/>
    <n v="157542.29999999999"/>
    <n v="2241"/>
    <n v="0.25263158000000002"/>
    <n v="117742.13983416598"/>
    <n v="39800.160165834008"/>
  </r>
  <r>
    <s v="Spain"/>
    <s v="Web"/>
    <s v="Outdoors Shop"/>
    <s v="Mountaineering Equipment"/>
    <s v="Safety"/>
    <s v="Husky Harness"/>
    <n v="2014"/>
    <s v="Q2 2014"/>
    <n v="102072.75"/>
    <n v="1653"/>
    <n v="0.29117409"/>
    <n v="72351.809904952504"/>
    <n v="29720.940095047496"/>
  </r>
  <r>
    <s v="Spain"/>
    <s v="Web"/>
    <s v="Outdoors Shop"/>
    <s v="Mountaineering Equipment"/>
    <s v="Safety"/>
    <s v="Husky Harness Extreme"/>
    <n v="2014"/>
    <s v="Q2 2014"/>
    <n v="219450"/>
    <n v="2100"/>
    <n v="0.48392343999999998"/>
    <n v="113253.00109200001"/>
    <n v="106196.99890799999"/>
  </r>
  <r>
    <s v="Spain"/>
    <s v="Web"/>
    <s v="Outdoors Shop"/>
    <s v="Mountaineering Equipment"/>
    <s v="Safety"/>
    <s v="Granite Signal Mirror"/>
    <n v="2014"/>
    <s v="Q2 2014"/>
    <n v="29307.3"/>
    <n v="1144"/>
    <n v="0.43246119999999999"/>
    <n v="16633.029873240001"/>
    <n v="12674.270126759999"/>
  </r>
  <r>
    <s v="Spain"/>
    <s v="Web"/>
    <s v="Outdoors Shop"/>
    <s v="Mountaineering Equipment"/>
    <s v="Climbing Accessories"/>
    <s v="Granite Carabiner"/>
    <n v="2014"/>
    <s v="Q2 2014"/>
    <n v="63657.599999999999"/>
    <n v="16752"/>
    <n v="0.48421052999999997"/>
    <n v="32833.919765472005"/>
    <n v="30823.680234527994"/>
  </r>
  <r>
    <s v="Spain"/>
    <s v="Web"/>
    <s v="Outdoors Shop"/>
    <s v="Mountaineering Equipment"/>
    <s v="Climbing Accessories"/>
    <s v="Granite Belay"/>
    <n v="2014"/>
    <s v="Q2 2014"/>
    <n v="73948"/>
    <n v="1112"/>
    <n v="0.48165414000000001"/>
    <n v="38330.63965528"/>
    <n v="35617.36034472"/>
  </r>
  <r>
    <s v="Spain"/>
    <s v="Web"/>
    <s v="Outdoors Shop"/>
    <s v="Mountaineering Equipment"/>
    <s v="Climbing Accessories"/>
    <s v="Granite Pulley"/>
    <n v="2014"/>
    <s v="Q2 2014"/>
    <n v="60745.279999999999"/>
    <n v="1648"/>
    <n v="0.50217036999999998"/>
    <n v="30240.800266646402"/>
    <n v="30504.479733353597"/>
  </r>
  <r>
    <s v="Spain"/>
    <s v="Web"/>
    <s v="Outdoors Shop"/>
    <s v="Mountaineering Equipment"/>
    <s v="Climbing Accessories"/>
    <s v="Firefly Climbing Lamp"/>
    <n v="2014"/>
    <s v="Q2 2014"/>
    <n v="34173.68"/>
    <n v="872"/>
    <n v="0.44628731999999999"/>
    <n v="18922.399938262402"/>
    <n v="15251.280061737598"/>
  </r>
  <r>
    <s v="Spain"/>
    <s v="Web"/>
    <s v="Outdoors Shop"/>
    <s v="Mountaineering Equipment"/>
    <s v="Climbing Accessories"/>
    <s v="Firefly Charger"/>
    <n v="2014"/>
    <s v="Q2 2014"/>
    <n v="59983.8"/>
    <n v="1167"/>
    <n v="0.56498053999999998"/>
    <n v="26094.120284748002"/>
    <n v="33889.679715252001"/>
  </r>
  <r>
    <s v="Spain"/>
    <s v="Web"/>
    <s v="Outdoors Shop"/>
    <s v="Mountaineering Equipment"/>
    <s v="Climbing Accessories"/>
    <s v="Firefly Rechargeable Battery"/>
    <n v="2014"/>
    <s v="Q2 2014"/>
    <n v="45235.199999999997"/>
    <n v="5952"/>
    <n v="0.58552632000000004"/>
    <n v="18748.799809535998"/>
    <n v="26486.400190463999"/>
  </r>
  <r>
    <s v="Spain"/>
    <s v="Web"/>
    <s v="Outdoors Shop"/>
    <s v="Mountaineering Equipment"/>
    <s v="Climbing Accessories"/>
    <s v="Granite Chalk Bag"/>
    <n v="2014"/>
    <s v="Q2 2014"/>
    <n v="16002"/>
    <n v="889"/>
    <n v="0.52611110999999999"/>
    <n v="7583.1700177799994"/>
    <n v="8418.8299822200006"/>
  </r>
  <r>
    <s v="Spain"/>
    <s v="Web"/>
    <s v="Outdoors Shop"/>
    <s v="Mountaineering Equipment"/>
    <s v="Tools"/>
    <s v="Granite Ice"/>
    <n v="2014"/>
    <s v="Q2 2014"/>
    <n v="140904"/>
    <n v="1854"/>
    <n v="0.48723684"/>
    <n v="72250.380296639996"/>
    <n v="68653.619703360004"/>
  </r>
  <r>
    <s v="Spain"/>
    <s v="Web"/>
    <s v="Outdoors Shop"/>
    <s v="Mountaineering Equipment"/>
    <s v="Tools"/>
    <s v="Granite Hammer"/>
    <n v="2014"/>
    <s v="Q2 2014"/>
    <n v="93075.5"/>
    <n v="1225"/>
    <n v="0.25138194000000003"/>
    <n v="69678.000243529998"/>
    <n v="23397.499756470002"/>
  </r>
  <r>
    <s v="Spain"/>
    <s v="Web"/>
    <s v="Outdoors Shop"/>
    <s v="Mountaineering Equipment"/>
    <s v="Tools"/>
    <s v="Granite Shovel"/>
    <n v="2014"/>
    <s v="Q2 2014"/>
    <n v="38683.82"/>
    <n v="658"/>
    <n v="0.3856098"/>
    <n v="23766.959906564"/>
    <n v="14916.860093436"/>
  </r>
  <r>
    <s v="Spain"/>
    <s v="Web"/>
    <s v="Outdoors Shop"/>
    <s v="Mountaineering Equipment"/>
    <s v="Tools"/>
    <s v="Granite Grip"/>
    <n v="2014"/>
    <s v="Q2 2014"/>
    <n v="36416.800000000003"/>
    <n v="1858"/>
    <n v="0.49540815999999999"/>
    <n v="18375.620118912"/>
    <n v="18041.179881088003"/>
  </r>
  <r>
    <s v="Spain"/>
    <s v="Web"/>
    <s v="Outdoors Shop"/>
    <s v="Mountaineering Equipment"/>
    <s v="Tools"/>
    <s v="Granite Axe"/>
    <n v="2014"/>
    <s v="Q2 2014"/>
    <n v="107750.39999999999"/>
    <n v="2806"/>
    <n v="0.49166666999999997"/>
    <n v="54773.119640832003"/>
    <n v="52977.280359167991"/>
  </r>
  <r>
    <s v="Spain"/>
    <s v="Web"/>
    <s v="Outdoors Shop"/>
    <s v="Mountaineering Equipment"/>
    <s v="Tools"/>
    <s v="Granite Extreme"/>
    <n v="2014"/>
    <s v="Q2 2014"/>
    <n v="160512"/>
    <n v="2112"/>
    <n v="0.38789474000000002"/>
    <n v="98250.239493119996"/>
    <n v="62261.760506880004"/>
  </r>
  <r>
    <s v="Spain"/>
    <s v="Web"/>
    <s v="Outdoors Shop"/>
    <s v="Personal Accessories"/>
    <s v="Watches"/>
    <s v="Mountain Man Digital"/>
    <n v="2014"/>
    <s v="Q2 2014"/>
    <n v="7136.5"/>
    <n v="175"/>
    <n v="0.50956351"/>
    <n v="3500.0000108849999"/>
    <n v="3636.4999891150001"/>
  </r>
  <r>
    <s v="Spain"/>
    <s v="Web"/>
    <s v="Outdoors Shop"/>
    <s v="Personal Accessories"/>
    <s v="Watches"/>
    <s v="Mountain Man Deluxe"/>
    <n v="2014"/>
    <s v="Q2 2014"/>
    <n v="13402.31"/>
    <n v="173"/>
    <n v="0.49657931999999999"/>
    <n v="6747.0000137708003"/>
    <n v="6655.3099862291992"/>
  </r>
  <r>
    <s v="Spain"/>
    <s v="Web"/>
    <s v="Outdoors Shop"/>
    <s v="Personal Accessories"/>
    <s v="Watches"/>
    <s v="Mountain Man Extreme"/>
    <n v="2014"/>
    <s v="Q2 2014"/>
    <n v="9508.44"/>
    <n v="34"/>
    <n v="0.58453122000000002"/>
    <n v="3950.4599665032001"/>
    <n v="5557.9800334968004"/>
  </r>
  <r>
    <s v="Spain"/>
    <s v="Web"/>
    <s v="Outdoors Shop"/>
    <s v="Personal Accessories"/>
    <s v="Watches"/>
    <s v="Venue"/>
    <n v="2014"/>
    <s v="Q2 2014"/>
    <n v="25258"/>
    <n v="346"/>
    <n v="0.43375643000000003"/>
    <n v="14302.18009106"/>
    <n v="10955.81990894"/>
  </r>
  <r>
    <s v="Spain"/>
    <s v="Web"/>
    <s v="Outdoors Shop"/>
    <s v="Personal Accessories"/>
    <s v="Watches"/>
    <s v="Infinity"/>
    <n v="2014"/>
    <s v="Q2 2014"/>
    <n v="115562.8"/>
    <n v="479"/>
    <n v="0.44919057000000001"/>
    <n v="63653.079997203997"/>
    <n v="51909.720002796006"/>
  </r>
  <r>
    <s v="Spain"/>
    <s v="Web"/>
    <s v="Outdoors Shop"/>
    <s v="Personal Accessories"/>
    <s v="Watches"/>
    <s v="Lux"/>
    <n v="2014"/>
    <s v="Q2 2014"/>
    <n v="2508"/>
    <n v="15"/>
    <n v="0.49377989999999999"/>
    <n v="1269.6000108000001"/>
    <n v="1238.3999891999999"/>
  </r>
  <r>
    <s v="Spain"/>
    <s v="Web"/>
    <s v="Outdoors Shop"/>
    <s v="Personal Accessories"/>
    <s v="Watches"/>
    <s v="Sam"/>
    <n v="2014"/>
    <s v="Q2 2014"/>
    <n v="56381.599999999999"/>
    <n v="1192"/>
    <n v="0.40324006000000001"/>
    <n v="33646.280233104"/>
    <n v="22735.319766895998"/>
  </r>
  <r>
    <s v="Spain"/>
    <s v="Web"/>
    <s v="Outdoors Shop"/>
    <s v="Personal Accessories"/>
    <s v="Watches"/>
    <s v="TX"/>
    <n v="2014"/>
    <s v="Q2 2014"/>
    <n v="49274"/>
    <n v="250"/>
    <n v="0.44957868000000001"/>
    <n v="27121.46012168"/>
    <n v="22152.53987832"/>
  </r>
  <r>
    <s v="Spain"/>
    <s v="Web"/>
    <s v="Outdoors Shop"/>
    <s v="Personal Accessories"/>
    <s v="Watches"/>
    <s v="Legend"/>
    <n v="2014"/>
    <s v="Q2 2014"/>
    <n v="38964.800000000003"/>
    <n v="148"/>
    <n v="0.43438026000000002"/>
    <n v="22039.260045152001"/>
    <n v="16925.539954848002"/>
  </r>
  <r>
    <s v="Spain"/>
    <s v="Web"/>
    <s v="Outdoors Shop"/>
    <s v="Personal Accessories"/>
    <s v="Watches"/>
    <s v="Zodiak"/>
    <n v="2014"/>
    <s v="Q2 2014"/>
    <n v="27813"/>
    <n v="254"/>
    <n v="0.42705928999999998"/>
    <n v="15935.199967230001"/>
    <n v="11877.800032769999"/>
  </r>
  <r>
    <s v="Spain"/>
    <s v="Web"/>
    <s v="Outdoors Shop"/>
    <s v="Personal Accessories"/>
    <s v="Watches"/>
    <s v="Kodiak"/>
    <n v="2014"/>
    <s v="Q2 2014"/>
    <n v="3668.5"/>
    <n v="29"/>
    <n v="0.45628458"/>
    <n v="1994.6200182699999"/>
    <n v="1673.8799817300001"/>
  </r>
  <r>
    <s v="Spain"/>
    <s v="Web"/>
    <s v="Outdoors Shop"/>
    <s v="Personal Accessories"/>
    <s v="Eyewear"/>
    <s v="Polar Sun"/>
    <n v="2014"/>
    <s v="Q2 2014"/>
    <n v="15142.4"/>
    <n v="251"/>
    <n v="0.57399752000000004"/>
    <n v="6450.6999531519996"/>
    <n v="8691.7000468480001"/>
  </r>
  <r>
    <s v="Spain"/>
    <s v="Web"/>
    <s v="Outdoors Shop"/>
    <s v="Personal Accessories"/>
    <s v="Eyewear"/>
    <s v="Polar Ice"/>
    <n v="2014"/>
    <s v="Q2 2014"/>
    <n v="3292.8"/>
    <n v="35"/>
    <n v="0.47183248"/>
    <n v="1739.150009856"/>
    <n v="1553.6499901440002"/>
  </r>
  <r>
    <s v="Spain"/>
    <s v="Web"/>
    <s v="Outdoors Shop"/>
    <s v="Personal Accessories"/>
    <s v="Eyewear"/>
    <s v="Polar Sports"/>
    <n v="2014"/>
    <s v="Q2 2014"/>
    <n v="30088.07"/>
    <n v="255"/>
    <n v="0.50098494000000005"/>
    <n v="15014.400056334198"/>
    <n v="15073.669943665802"/>
  </r>
  <r>
    <s v="Spain"/>
    <s v="Web"/>
    <s v="Outdoors Shop"/>
    <s v="Personal Accessories"/>
    <s v="Eyewear"/>
    <s v="Polar Extreme"/>
    <n v="2014"/>
    <s v="Q2 2014"/>
    <n v="4171.6499999999996"/>
    <n v="29"/>
    <n v="0.49600277999999998"/>
    <n v="2102.5000028129998"/>
    <n v="2069.1499971869998"/>
  </r>
  <r>
    <s v="Spain"/>
    <s v="Web"/>
    <s v="Outdoors Shop"/>
    <s v="Personal Accessories"/>
    <s v="Eyewear"/>
    <s v="Bella"/>
    <n v="2014"/>
    <s v="Q2 2014"/>
    <n v="59190"/>
    <n v="843"/>
    <n v="0.44862004"/>
    <n v="32636.179832400001"/>
    <n v="26553.820167599999"/>
  </r>
  <r>
    <s v="Spain"/>
    <s v="Web"/>
    <s v="Outdoors Shop"/>
    <s v="Personal Accessories"/>
    <s v="Eyewear"/>
    <s v="Capri"/>
    <n v="2014"/>
    <s v="Q2 2014"/>
    <n v="35619"/>
    <n v="930"/>
    <n v="0.35760745999999999"/>
    <n v="22881.37988226"/>
    <n v="12737.62011774"/>
  </r>
  <r>
    <s v="Spain"/>
    <s v="Web"/>
    <s v="Outdoors Shop"/>
    <s v="Personal Accessories"/>
    <s v="Eyewear"/>
    <s v="Cat Eye"/>
    <n v="2014"/>
    <s v="Q2 2014"/>
    <n v="89557.75"/>
    <n v="2980"/>
    <n v="0.34113418000000001"/>
    <n v="59006.540391104994"/>
    <n v="30551.209608895006"/>
  </r>
  <r>
    <s v="Spain"/>
    <s v="Web"/>
    <s v="Outdoors Shop"/>
    <s v="Personal Accessories"/>
    <s v="Eyewear"/>
    <s v="Dante"/>
    <n v="2014"/>
    <s v="Q2 2014"/>
    <n v="34843.699999999997"/>
    <n v="762"/>
    <n v="0.3574078"/>
    <n v="22390.289839139998"/>
    <n v="12453.410160859999"/>
  </r>
  <r>
    <s v="Spain"/>
    <s v="Web"/>
    <s v="Outdoors Shop"/>
    <s v="Personal Accessories"/>
    <s v="Eyewear"/>
    <s v="Fairway"/>
    <n v="2014"/>
    <s v="Q2 2014"/>
    <n v="19550"/>
    <n v="920"/>
    <n v="0.41741176000000002"/>
    <n v="11389.600092000001"/>
    <n v="8160.3999079999994"/>
  </r>
  <r>
    <s v="Spain"/>
    <s v="Web"/>
    <s v="Outdoors Shop"/>
    <s v="Personal Accessories"/>
    <s v="Eyewear"/>
    <s v="Inferno"/>
    <n v="2014"/>
    <s v="Q2 2014"/>
    <n v="131341.85"/>
    <n v="1942"/>
    <n v="0.44085323999999998"/>
    <n v="73439.369879906008"/>
    <n v="57902.480120093998"/>
  </r>
  <r>
    <s v="Spain"/>
    <s v="Web"/>
    <s v="Outdoors Shop"/>
    <s v="Personal Accessories"/>
    <s v="Eyewear"/>
    <s v="Maximus"/>
    <n v="2014"/>
    <s v="Q2 2014"/>
    <n v="142029.54999999999"/>
    <n v="1650"/>
    <n v="0.50874792999999996"/>
    <n v="69772.310438668501"/>
    <n v="72257.239561331487"/>
  </r>
  <r>
    <s v="Spain"/>
    <s v="Web"/>
    <s v="Outdoors Shop"/>
    <s v="Personal Accessories"/>
    <s v="Eyewear"/>
    <s v="Trendi"/>
    <n v="2014"/>
    <s v="Q2 2014"/>
    <n v="30616.400000000001"/>
    <n v="608"/>
    <n v="0.40946812999999999"/>
    <n v="18079.959944668"/>
    <n v="12536.440055332001"/>
  </r>
  <r>
    <s v="Spain"/>
    <s v="Web"/>
    <s v="Outdoors Shop"/>
    <s v="Personal Accessories"/>
    <s v="Eyewear"/>
    <s v="Zone"/>
    <n v="2014"/>
    <s v="Q2 2014"/>
    <n v="76880.05"/>
    <n v="2220"/>
    <n v="0.34482404999999999"/>
    <n v="50369.959794797498"/>
    <n v="26510.090205202505"/>
  </r>
  <r>
    <s v="Spain"/>
    <s v="Web"/>
    <s v="Outdoors Shop"/>
    <s v="Personal Accessories"/>
    <s v="Eyewear"/>
    <s v="Hawk Eye"/>
    <n v="2014"/>
    <s v="Q2 2014"/>
    <n v="74130.5"/>
    <n v="1731"/>
    <n v="0.42030824"/>
    <n v="42972.840014679998"/>
    <n v="31157.659985320002"/>
  </r>
  <r>
    <s v="Spain"/>
    <s v="Web"/>
    <s v="Outdoors Shop"/>
    <s v="Personal Accessories"/>
    <s v="Eyewear"/>
    <s v="Retro"/>
    <n v="2014"/>
    <s v="Q2 2014"/>
    <n v="143719.1"/>
    <n v="2294"/>
    <n v="0.46547842"/>
    <n v="76820.960408177998"/>
    <n v="66898.139591822008"/>
  </r>
  <r>
    <s v="Spain"/>
    <s v="Web"/>
    <s v="Outdoors Shop"/>
    <s v="Personal Accessories"/>
    <s v="Knives"/>
    <s v="Single Edge"/>
    <n v="2014"/>
    <s v="Q2 2014"/>
    <n v="61756.18"/>
    <n v="5087"/>
    <n v="0.29489292"/>
    <n v="43544.719751754397"/>
    <n v="18211.460248245603"/>
  </r>
  <r>
    <s v="Spain"/>
    <s v="Web"/>
    <s v="Outdoors Shop"/>
    <s v="Personal Accessories"/>
    <s v="Knives"/>
    <s v="Double Edge"/>
    <n v="2014"/>
    <s v="Q2 2014"/>
    <n v="15576.05"/>
    <n v="955"/>
    <n v="0.29920293999999997"/>
    <n v="10915.650046413"/>
    <n v="4660.3999535869989"/>
  </r>
  <r>
    <s v="Spain"/>
    <s v="Web"/>
    <s v="Outdoors Shop"/>
    <s v="Personal Accessories"/>
    <s v="Knives"/>
    <s v="Edge Extreme"/>
    <n v="2014"/>
    <s v="Q2 2014"/>
    <n v="57764.68"/>
    <n v="508"/>
    <n v="0.29645589999999999"/>
    <n v="40639.999802388003"/>
    <n v="17124.680197611997"/>
  </r>
  <r>
    <s v="Spain"/>
    <s v="Web"/>
    <s v="Outdoors Shop"/>
    <s v="Personal Accessories"/>
    <s v="Knives"/>
    <s v="Bear Survival Edge"/>
    <n v="2014"/>
    <s v="Q2 2014"/>
    <n v="17185.28"/>
    <n v="196"/>
    <n v="0.46395985000000001"/>
    <n v="9212.000068991998"/>
    <n v="7973.2799310080009"/>
  </r>
  <r>
    <s v="Spain"/>
    <s v="Web"/>
    <s v="Outdoors Shop"/>
    <s v="Personal Accessories"/>
    <s v="Knives"/>
    <s v="Max Gizmo"/>
    <n v="2014"/>
    <s v="Q2 2014"/>
    <n v="11438.2"/>
    <n v="282"/>
    <n v="0.56828871999999997"/>
    <n v="4937.9999628960004"/>
    <n v="6500.2000371040003"/>
  </r>
  <r>
    <s v="Spain"/>
    <s v="Web"/>
    <s v="Outdoors Shop"/>
    <s v="Personal Accessories"/>
    <s v="Knives"/>
    <s v="Pocket Gizmo"/>
    <n v="2014"/>
    <s v="Q2 2014"/>
    <n v="13106.4"/>
    <n v="1016"/>
    <n v="0.61403894000000003"/>
    <n v="5058.5600367839997"/>
    <n v="8047.8399632159999"/>
  </r>
  <r>
    <s v="Spain"/>
    <s v="Web"/>
    <s v="Outdoors Shop"/>
    <s v="Personal Accessories"/>
    <s v="Binoculars"/>
    <s v="Seeker Extreme"/>
    <n v="2014"/>
    <s v="Q2 2014"/>
    <n v="31584.28"/>
    <n v="182"/>
    <n v="0.45764664999999999"/>
    <n v="17129.840065338001"/>
    <n v="14454.439934661998"/>
  </r>
  <r>
    <s v="Spain"/>
    <s v="Web"/>
    <s v="Outdoors Shop"/>
    <s v="Personal Accessories"/>
    <s v="Binoculars"/>
    <s v="Ranger Vision"/>
    <n v="2014"/>
    <s v="Q2 2014"/>
    <n v="19595.2"/>
    <n v="116"/>
    <n v="0.53316934999999999"/>
    <n v="9147.6399528800011"/>
    <n v="10447.56004712"/>
  </r>
  <r>
    <s v="Spain"/>
    <s v="Web"/>
    <s v="Outdoors Shop"/>
    <s v="Personal Accessories"/>
    <s v="Navigation"/>
    <s v="Glacier GPS"/>
    <n v="2014"/>
    <s v="Q2 2014"/>
    <n v="72136.350000000006"/>
    <n v="767"/>
    <n v="0.30887826000000002"/>
    <n v="49854.999729249001"/>
    <n v="22281.350270751005"/>
  </r>
  <r>
    <s v="Spain"/>
    <s v="Web"/>
    <s v="Outdoors Shop"/>
    <s v="Personal Accessories"/>
    <s v="Navigation"/>
    <s v="Glacier GPS Extreme"/>
    <n v="2014"/>
    <s v="Q2 2014"/>
    <n v="72423.44"/>
    <n v="212"/>
    <n v="0.48343187999999998"/>
    <n v="37411.6402447328"/>
    <n v="35011.799755267202"/>
  </r>
  <r>
    <s v="Spain"/>
    <s v="Web"/>
    <s v="Outdoors Shop"/>
    <s v="Personal Accessories"/>
    <s v="Navigation"/>
    <s v="Astro Pilot"/>
    <n v="2014"/>
    <s v="Q2 2014"/>
    <n v="20124"/>
    <n v="105"/>
    <n v="0.37629547000000002"/>
    <n v="12551.429961719999"/>
    <n v="7572.5700382800005"/>
  </r>
  <r>
    <s v="Spain"/>
    <s v="Web"/>
    <s v="Outdoors Shop"/>
    <s v="Personal Accessories"/>
    <s v="Navigation"/>
    <s v="Sky Pilot"/>
    <n v="2014"/>
    <s v="Q2 2014"/>
    <n v="13604"/>
    <n v="38"/>
    <n v="0.35791091000000003"/>
    <n v="8734.9799803599999"/>
    <n v="4869.0200196400001"/>
  </r>
  <r>
    <s v="Spain"/>
    <s v="Web"/>
    <s v="Outdoors Shop"/>
    <s v="Personal Accessories"/>
    <s v="Navigation"/>
    <s v="Auto Pilot"/>
    <n v="2014"/>
    <s v="Q2 2014"/>
    <n v="7285"/>
    <n v="31"/>
    <n v="0.34834042999999998"/>
    <n v="4747.3399674499997"/>
    <n v="2537.6600325500003"/>
  </r>
  <r>
    <s v="Spain"/>
    <s v="Web"/>
    <s v="Outdoors Shop"/>
    <s v="Outdoor Protection"/>
    <s v="Insect Repellents"/>
    <s v="BugShield Natural"/>
    <n v="2014"/>
    <s v="Q2 2014"/>
    <n v="2286"/>
    <n v="381"/>
    <n v="0.69"/>
    <n v="708.66000000000008"/>
    <n v="1577.34"/>
  </r>
  <r>
    <s v="Spain"/>
    <s v="Web"/>
    <s v="Outdoors Shop"/>
    <s v="Outdoor Protection"/>
    <s v="Insect Repellents"/>
    <s v="BugShield Spray"/>
    <n v="2014"/>
    <s v="Q2 2014"/>
    <n v="1322.2"/>
    <n v="220"/>
    <n v="0.69550749000000001"/>
    <n v="402.59999672200001"/>
    <n v="919.60000327800003"/>
  </r>
  <r>
    <s v="Spain"/>
    <s v="Web"/>
    <s v="Outdoors Shop"/>
    <s v="Outdoor Protection"/>
    <s v="Insect Repellents"/>
    <s v="BugShield Extreme"/>
    <n v="2014"/>
    <s v="Q2 2014"/>
    <n v="10878"/>
    <n v="1554"/>
    <n v="0.65428571000000002"/>
    <n v="3760.6800466200002"/>
    <n v="7117.3199533799998"/>
  </r>
  <r>
    <s v="Spain"/>
    <s v="Web"/>
    <s v="Outdoors Shop"/>
    <s v="Outdoor Protection"/>
    <s v="First Aid"/>
    <s v="Calamine Relief"/>
    <n v="2014"/>
    <s v="Q2 2014"/>
    <n v="294"/>
    <n v="49"/>
    <n v="0.52833333000000005"/>
    <n v="138.67000098"/>
    <n v="155.32999902"/>
  </r>
  <r>
    <s v="Spain"/>
    <s v="Web"/>
    <s v="Outdoors Shop"/>
    <s v="Outdoor Protection"/>
    <s v="First Aid"/>
    <s v="Insect Bite Relief"/>
    <n v="2014"/>
    <s v="Q2 2014"/>
    <n v="552"/>
    <n v="92"/>
    <n v="0.54"/>
    <n v="253.91999999999996"/>
    <n v="298.08000000000004"/>
  </r>
  <r>
    <s v="Spain"/>
    <s v="Web"/>
    <s v="Sports Store"/>
    <s v="Camping Equipment"/>
    <s v="Cooking Gear"/>
    <s v="TrailChef Water Bag"/>
    <n v="2014"/>
    <s v="Q2 2014"/>
    <n v="22742.58"/>
    <n v="3633"/>
    <n v="0.51916932999999998"/>
    <n v="10935.329978928601"/>
    <n v="11807.250021071401"/>
  </r>
  <r>
    <s v="Spain"/>
    <s v="Web"/>
    <s v="Sports Store"/>
    <s v="Camping Equipment"/>
    <s v="Cooking Gear"/>
    <s v="TrailChef Canteen"/>
    <n v="2014"/>
    <s v="Q2 2014"/>
    <n v="12722.48"/>
    <n v="872"/>
    <n v="0.44345442000000002"/>
    <n v="7080.6400106383999"/>
    <n v="5641.8399893615997"/>
  </r>
  <r>
    <s v="Spain"/>
    <s v="Web"/>
    <s v="Sports Store"/>
    <s v="Camping Equipment"/>
    <s v="Cooking Gear"/>
    <s v="TrailChef Double Flame"/>
    <n v="2014"/>
    <s v="Q2 2014"/>
    <n v="46425.96"/>
    <n v="322"/>
    <n v="0.47981689999999999"/>
    <n v="24149.999793276002"/>
    <n v="22275.960206723998"/>
  </r>
  <r>
    <s v="Spain"/>
    <s v="Web"/>
    <s v="Sports Store"/>
    <s v="Camping Equipment"/>
    <s v="Cooking Gear"/>
    <s v="TrailChef Kettle"/>
    <n v="2014"/>
    <s v="Q2 2014"/>
    <n v="32002.880000000001"/>
    <n v="2548"/>
    <n v="0.57484075999999995"/>
    <n v="13606.320138611201"/>
    <n v="18396.5598613888"/>
  </r>
  <r>
    <s v="Spain"/>
    <s v="Web"/>
    <s v="Sports Store"/>
    <s v="Camping Equipment"/>
    <s v="Tents"/>
    <s v="Star Lite"/>
    <n v="2014"/>
    <s v="Q2 2014"/>
    <n v="275375.46000000002"/>
    <n v="762"/>
    <n v="0.30821722000000001"/>
    <n v="190500.00126257882"/>
    <n v="84875.458737421199"/>
  </r>
  <r>
    <s v="Spain"/>
    <s v="Web"/>
    <s v="Sports Store"/>
    <s v="Camping Equipment"/>
    <s v="Tents"/>
    <s v="Star Dome"/>
    <n v="2014"/>
    <s v="Q2 2014"/>
    <n v="80385.5"/>
    <n v="130"/>
    <n v="0.35958599000000002"/>
    <n v="51480.000400855002"/>
    <n v="28905.499599144998"/>
  </r>
  <r>
    <s v="Spain"/>
    <s v="Web"/>
    <s v="Sports Store"/>
    <s v="Camping Equipment"/>
    <s v="Tents"/>
    <s v="Star Gazer 2"/>
    <n v="2014"/>
    <s v="Q2 2014"/>
    <n v="145517.9"/>
    <n v="263"/>
    <n v="0.29049340000000001"/>
    <n v="103245.91046813999"/>
    <n v="42271.989531860003"/>
  </r>
  <r>
    <s v="Spain"/>
    <s v="Web"/>
    <s v="Sports Store"/>
    <s v="Camping Equipment"/>
    <s v="Sleeping Bags"/>
    <s v="Hibernator"/>
    <n v="2014"/>
    <s v="Q2 2014"/>
    <n v="95132.18"/>
    <n v="682"/>
    <n v="0.38346835000000001"/>
    <n v="58651.999903496995"/>
    <n v="36480.180096502998"/>
  </r>
  <r>
    <s v="Spain"/>
    <s v="Web"/>
    <s v="Sports Store"/>
    <s v="Camping Equipment"/>
    <s v="Sleeping Bags"/>
    <s v="Hibernator Self - Inflating Mat"/>
    <n v="2014"/>
    <s v="Q2 2014"/>
    <n v="65775.039999999994"/>
    <n v="544"/>
    <n v="0.56992805000000002"/>
    <n v="28287.999714127996"/>
    <n v="37487.040285871997"/>
  </r>
  <r>
    <s v="Spain"/>
    <s v="Web"/>
    <s v="Sports Store"/>
    <s v="Camping Equipment"/>
    <s v="Sleeping Bags"/>
    <s v="Hibernator Pillow"/>
    <n v="2014"/>
    <s v="Q2 2014"/>
    <n v="7713.05"/>
    <n v="437"/>
    <n v="0.50991500999999995"/>
    <n v="3780.0500321195004"/>
    <n v="3932.9999678804998"/>
  </r>
  <r>
    <s v="Spain"/>
    <s v="Web"/>
    <s v="Sports Store"/>
    <s v="Camping Equipment"/>
    <s v="Sleeping Bags"/>
    <s v="Hibernator Camp Cot"/>
    <n v="2014"/>
    <s v="Q2 2014"/>
    <n v="36428.42"/>
    <n v="367"/>
    <n v="0.34263549999999998"/>
    <n v="23946.750099090001"/>
    <n v="12481.669900909998"/>
  </r>
  <r>
    <s v="Spain"/>
    <s v="Web"/>
    <s v="Sports Store"/>
    <s v="Camping Equipment"/>
    <s v="Packs"/>
    <s v="Canyon Mule Climber Backpack"/>
    <n v="2014"/>
    <s v="Q2 2014"/>
    <n v="4457.88"/>
    <n v="58"/>
    <n v="0.31693989"/>
    <n v="3045.0000031668001"/>
    <n v="1412.8799968332"/>
  </r>
  <r>
    <s v="Spain"/>
    <s v="Web"/>
    <s v="Sports Store"/>
    <s v="Camping Equipment"/>
    <s v="Packs"/>
    <s v="Canyon Mule Weekender Backpack"/>
    <n v="2014"/>
    <s v="Q2 2014"/>
    <n v="98319.2"/>
    <n v="362"/>
    <n v="0.38637703000000001"/>
    <n v="60330.919512023997"/>
    <n v="37988.280487976001"/>
  </r>
  <r>
    <s v="Spain"/>
    <s v="Web"/>
    <s v="Sports Store"/>
    <s v="Camping Equipment"/>
    <s v="Packs"/>
    <s v="Canyon Mule Journey Backpack"/>
    <n v="2014"/>
    <s v="Q2 2014"/>
    <n v="126722.46"/>
    <n v="402"/>
    <n v="0.32325604000000002"/>
    <n v="85758.659401341603"/>
    <n v="40963.800598658403"/>
  </r>
  <r>
    <s v="Spain"/>
    <s v="Web"/>
    <s v="Sports Store"/>
    <s v="Camping Equipment"/>
    <s v="Packs"/>
    <s v="Canyon Mule Cooler"/>
    <n v="2014"/>
    <s v="Q2 2014"/>
    <n v="43357.71"/>
    <n v="1961"/>
    <n v="0.45725916"/>
    <n v="23531.9999458764"/>
    <n v="19825.7100541236"/>
  </r>
  <r>
    <s v="Spain"/>
    <s v="Web"/>
    <s v="Sports Store"/>
    <s v="Camping Equipment"/>
    <s v="Packs"/>
    <s v="Canyon Mule Carryall"/>
    <n v="2014"/>
    <s v="Q2 2014"/>
    <n v="47344.74"/>
    <n v="678"/>
    <n v="0.41028210999999998"/>
    <n v="27920.040175398601"/>
    <n v="19424.699824601397"/>
  </r>
  <r>
    <s v="Spain"/>
    <s v="Web"/>
    <s v="Sports Store"/>
    <s v="Camping Equipment"/>
    <s v="Lanterns"/>
    <s v="Firefly Lite"/>
    <n v="2014"/>
    <s v="Q2 2014"/>
    <n v="19708.14"/>
    <n v="1362"/>
    <n v="0.53351762000000003"/>
    <n v="9193.5000525731994"/>
    <n v="10514.6399474268"/>
  </r>
  <r>
    <s v="Spain"/>
    <s v="Web"/>
    <s v="Sports Store"/>
    <s v="Camping Equipment"/>
    <s v="Lanterns"/>
    <s v="Firefly Mapreader"/>
    <n v="2014"/>
    <s v="Q2 2014"/>
    <n v="0"/>
    <n v="402"/>
    <m/>
    <n v="0"/>
    <n v="0"/>
  </r>
  <r>
    <s v="Spain"/>
    <s v="Web"/>
    <s v="Sports Store"/>
    <s v="Camping Equipment"/>
    <s v="Lanterns"/>
    <s v="Firefly 2"/>
    <n v="2014"/>
    <s v="Q2 2014"/>
    <n v="17540.28"/>
    <n v="654"/>
    <n v="0.37844892000000002"/>
    <n v="10902.179977502399"/>
    <n v="6638.1000224975996"/>
  </r>
  <r>
    <s v="Spain"/>
    <s v="Web"/>
    <s v="Sports Store"/>
    <s v="Camping Equipment"/>
    <s v="Lanterns"/>
    <s v="Firefly Multi-light"/>
    <n v="2014"/>
    <s v="Q2 2014"/>
    <n v="17702.18"/>
    <n v="667"/>
    <n v="0.33006782000000001"/>
    <n v="11859.260038152399"/>
    <n v="5842.9199618476014"/>
  </r>
  <r>
    <s v="Spain"/>
    <s v="Web"/>
    <s v="Sports Store"/>
    <s v="Camping Equipment"/>
    <s v="Lanterns"/>
    <s v="EverGlow Single"/>
    <n v="2014"/>
    <s v="Q2 2014"/>
    <n v="20836.900000000001"/>
    <n v="595"/>
    <n v="0.46487720999999999"/>
    <n v="11150.300062951001"/>
    <n v="9686.5999370490008"/>
  </r>
  <r>
    <s v="Spain"/>
    <s v="Web"/>
    <s v="Sports Store"/>
    <s v="Camping Equipment"/>
    <s v="Lanterns"/>
    <s v="EverGlow Kerosene"/>
    <n v="2014"/>
    <s v="Q2 2014"/>
    <n v="10569.25"/>
    <n v="335"/>
    <n v="0.36608558000000002"/>
    <n v="6699.9999835849994"/>
    <n v="3869.2500164150006"/>
  </r>
  <r>
    <s v="Spain"/>
    <s v="Web"/>
    <s v="Sports Store"/>
    <s v="Camping Equipment"/>
    <s v="Lanterns"/>
    <s v="EverGlow Lamp"/>
    <n v="2014"/>
    <s v="Q2 2014"/>
    <n v="32979.440000000002"/>
    <n v="1976"/>
    <n v="0.40083882999999998"/>
    <n v="19759.999856344803"/>
    <n v="13219.4401436552"/>
  </r>
  <r>
    <s v="Spain"/>
    <s v="Web"/>
    <s v="Sports Store"/>
    <s v="Personal Accessories"/>
    <s v="Watches"/>
    <s v="Mountain Man Analog"/>
    <n v="2014"/>
    <s v="Q2 2014"/>
    <n v="24409.26"/>
    <n v="503"/>
    <n v="0.38179199000000003"/>
    <n v="15090.000050172599"/>
    <n v="9319.2599498273994"/>
  </r>
  <r>
    <s v="Spain"/>
    <s v="Web"/>
    <s v="Sports Store"/>
    <s v="Personal Accessories"/>
    <s v="Watches"/>
    <s v="Mountain Man Digital"/>
    <n v="2014"/>
    <s v="Q2 2014"/>
    <n v="5831.54"/>
    <n v="143"/>
    <n v="0.50956351"/>
    <n v="2860.0000088945999"/>
    <n v="2971.5399911054001"/>
  </r>
  <r>
    <s v="Spain"/>
    <s v="Web"/>
    <s v="Sports Store"/>
    <s v="Personal Accessories"/>
    <s v="Watches"/>
    <s v="Mountain Man Deluxe"/>
    <n v="2014"/>
    <s v="Q2 2014"/>
    <n v="25642.57"/>
    <n v="331"/>
    <n v="0.49657931999999999"/>
    <n v="12909.000026347599"/>
    <n v="12733.5699736524"/>
  </r>
  <r>
    <s v="Spain"/>
    <s v="Web"/>
    <s v="Sports Store"/>
    <s v="Personal Accessories"/>
    <s v="Watches"/>
    <s v="Venue"/>
    <n v="2014"/>
    <s v="Q2 2014"/>
    <n v="73219"/>
    <n v="1003"/>
    <n v="0.433585"/>
    <n v="41472.339885000001"/>
    <n v="31746.660114999999"/>
  </r>
  <r>
    <s v="Spain"/>
    <s v="Web"/>
    <s v="Sports Store"/>
    <s v="Personal Accessories"/>
    <s v="Watches"/>
    <s v="Infinity"/>
    <n v="2014"/>
    <s v="Q2 2014"/>
    <n v="229716.6"/>
    <n v="952"/>
    <n v="0.45094355000000003"/>
    <n v="126127.38090207"/>
    <n v="103589.21909793001"/>
  </r>
  <r>
    <s v="Spain"/>
    <s v="Web"/>
    <s v="Sports Store"/>
    <s v="Personal Accessories"/>
    <s v="Watches"/>
    <s v="Lux"/>
    <n v="2014"/>
    <s v="Q2 2014"/>
    <n v="21272.799999999999"/>
    <n v="121"/>
    <n v="0.47813169999999999"/>
    <n v="11101.599972239999"/>
    <n v="10171.20002776"/>
  </r>
  <r>
    <s v="Spain"/>
    <s v="Web"/>
    <s v="Sports Store"/>
    <s v="Personal Accessories"/>
    <s v="Watches"/>
    <s v="Sam"/>
    <n v="2014"/>
    <s v="Q2 2014"/>
    <n v="27717.8"/>
    <n v="586"/>
    <n v="0.40313877999999997"/>
    <n v="16543.679923716001"/>
    <n v="11174.120076283998"/>
  </r>
  <r>
    <s v="Spain"/>
    <s v="Web"/>
    <s v="Sports Store"/>
    <s v="Personal Accessories"/>
    <s v="Watches"/>
    <s v="TX"/>
    <n v="2014"/>
    <s v="Q2 2014"/>
    <n v="129609.60000000001"/>
    <n v="673"/>
    <n v="0.45046910000000001"/>
    <n v="71224.480136639992"/>
    <n v="58385.119863360014"/>
  </r>
  <r>
    <s v="Spain"/>
    <s v="Web"/>
    <s v="Sports Store"/>
    <s v="Personal Accessories"/>
    <s v="Watches"/>
    <s v="Legend"/>
    <n v="2014"/>
    <s v="Q2 2014"/>
    <n v="36182.199999999997"/>
    <n v="140"/>
    <n v="0.43850677999999998"/>
    <n v="20316.059984683998"/>
    <n v="15866.140015315999"/>
  </r>
  <r>
    <s v="Spain"/>
    <s v="Web"/>
    <s v="Sports Store"/>
    <s v="Personal Accessories"/>
    <s v="Watches"/>
    <s v="Zodiak"/>
    <n v="2014"/>
    <s v="Q2 2014"/>
    <n v="15987"/>
    <n v="146"/>
    <n v="0.42609370000000002"/>
    <n v="9175.0400181000005"/>
    <n v="6811.9599818999995"/>
  </r>
  <r>
    <s v="Spain"/>
    <s v="Web"/>
    <s v="Sports Store"/>
    <s v="Personal Accessories"/>
    <s v="Watches"/>
    <s v="Kodiak"/>
    <n v="2014"/>
    <s v="Q2 2014"/>
    <n v="59930.6"/>
    <n v="450"/>
    <n v="0.47104885000000002"/>
    <n v="31700.359790189999"/>
    <n v="28230.240209809999"/>
  </r>
  <r>
    <s v="Spain"/>
    <s v="Web"/>
    <s v="Sports Store"/>
    <s v="Personal Accessories"/>
    <s v="Eyewear"/>
    <s v="Polar Sun"/>
    <n v="2014"/>
    <s v="Q2 2014"/>
    <n v="60478.14"/>
    <n v="1002"/>
    <n v="0.57420316999999998"/>
    <n v="25751.400296296204"/>
    <n v="34726.739703703795"/>
  </r>
  <r>
    <s v="Spain"/>
    <s v="Web"/>
    <s v="Sports Store"/>
    <s v="Personal Accessories"/>
    <s v="Eyewear"/>
    <s v="Polar Ice"/>
    <n v="2014"/>
    <s v="Q2 2014"/>
    <n v="19787.7"/>
    <n v="200"/>
    <n v="0.49776882"/>
    <n v="9937.9999204859996"/>
    <n v="9849.7000795140011"/>
  </r>
  <r>
    <s v="Spain"/>
    <s v="Web"/>
    <s v="Sports Store"/>
    <s v="Personal Accessories"/>
    <s v="Eyewear"/>
    <s v="Polar Sports"/>
    <n v="2014"/>
    <s v="Q2 2014"/>
    <n v="79905.91"/>
    <n v="676"/>
    <n v="0.50187815000000002"/>
    <n v="39802.879715133502"/>
    <n v="40103.030284866501"/>
  </r>
  <r>
    <s v="Spain"/>
    <s v="Web"/>
    <s v="Sports Store"/>
    <s v="Personal Accessories"/>
    <s v="Eyewear"/>
    <s v="Polar Wave"/>
    <n v="2014"/>
    <s v="Q2 2014"/>
    <n v="5545.96"/>
    <n v="58"/>
    <n v="0.56996444000000002"/>
    <n v="2384.9600143376001"/>
    <n v="3160.9999856623999"/>
  </r>
  <r>
    <s v="Spain"/>
    <s v="Web"/>
    <s v="Sports Store"/>
    <s v="Personal Accessories"/>
    <s v="Eyewear"/>
    <s v="Bella"/>
    <n v="2014"/>
    <s v="Q2 2014"/>
    <n v="24570"/>
    <n v="364"/>
    <n v="0.46793895000000002"/>
    <n v="13072.739998499999"/>
    <n v="11497.260001500001"/>
  </r>
  <r>
    <s v="Spain"/>
    <s v="Web"/>
    <s v="Sports Store"/>
    <s v="Personal Accessories"/>
    <s v="Eyewear"/>
    <s v="Capri"/>
    <n v="2014"/>
    <s v="Q2 2014"/>
    <n v="93643.5"/>
    <n v="2445"/>
    <n v="0.35681580000000002"/>
    <n v="60230.019632700001"/>
    <n v="33413.480367299999"/>
  </r>
  <r>
    <s v="Spain"/>
    <s v="Web"/>
    <s v="Sports Store"/>
    <s v="Personal Accessories"/>
    <s v="Eyewear"/>
    <s v="Cat Eye"/>
    <n v="2014"/>
    <s v="Q2 2014"/>
    <n v="143868.4"/>
    <n v="4482"/>
    <n v="0.34566332999999999"/>
    <n v="94138.369774227991"/>
    <n v="49730.030225772003"/>
  </r>
  <r>
    <s v="Spain"/>
    <s v="Web"/>
    <s v="Sports Store"/>
    <s v="Personal Accessories"/>
    <s v="Eyewear"/>
    <s v="Dante"/>
    <n v="2014"/>
    <s v="Q2 2014"/>
    <n v="62139.75"/>
    <n v="1359"/>
    <n v="0.35788041999999998"/>
    <n v="39901.150171305002"/>
    <n v="22238.599828694998"/>
  </r>
  <r>
    <s v="Spain"/>
    <s v="Web"/>
    <s v="Sports Store"/>
    <s v="Personal Accessories"/>
    <s v="Eyewear"/>
    <s v="Fairway"/>
    <n v="2014"/>
    <s v="Q2 2014"/>
    <n v="40120"/>
    <n v="1888"/>
    <n v="0.41793719000000001"/>
    <n v="23352.359937199999"/>
    <n v="16767.640062800001"/>
  </r>
  <r>
    <s v="Spain"/>
    <s v="Web"/>
    <s v="Sports Store"/>
    <s v="Personal Accessories"/>
    <s v="Eyewear"/>
    <s v="Inferno"/>
    <n v="2014"/>
    <s v="Q2 2014"/>
    <n v="140185.9"/>
    <n v="2063"/>
    <n v="0.44751511999999999"/>
    <n v="77450.590139192005"/>
    <n v="62735.309860807989"/>
  </r>
  <r>
    <s v="Spain"/>
    <s v="Web"/>
    <s v="Sports Store"/>
    <s v="Personal Accessories"/>
    <s v="Eyewear"/>
    <s v="Maximus"/>
    <n v="2014"/>
    <s v="Q2 2014"/>
    <n v="115395.05"/>
    <n v="1322"/>
    <n v="0.50220109000000002"/>
    <n v="57443.530109395499"/>
    <n v="57951.519890604504"/>
  </r>
  <r>
    <s v="Spain"/>
    <s v="Web"/>
    <s v="Sports Store"/>
    <s v="Personal Accessories"/>
    <s v="Eyewear"/>
    <s v="Trendi"/>
    <n v="2014"/>
    <s v="Q2 2014"/>
    <n v="11887.2"/>
    <n v="234"/>
    <n v="0.38453799"/>
    <n v="7316.1200052720005"/>
    <n v="4571.0799947280002"/>
  </r>
  <r>
    <s v="Spain"/>
    <s v="Web"/>
    <s v="Sports Store"/>
    <s v="Personal Accessories"/>
    <s v="Eyewear"/>
    <s v="Zone"/>
    <n v="2014"/>
    <s v="Q2 2014"/>
    <n v="147391.70000000001"/>
    <n v="4320"/>
    <n v="0.33991201999999998"/>
    <n v="97291.489521766009"/>
    <n v="50100.210478234003"/>
  </r>
  <r>
    <s v="Spain"/>
    <s v="Web"/>
    <s v="Sports Store"/>
    <s v="Personal Accessories"/>
    <s v="Eyewear"/>
    <s v="Hawk Eye"/>
    <n v="2014"/>
    <s v="Q2 2014"/>
    <n v="124853.25"/>
    <n v="2915"/>
    <n v="0.42101259000000002"/>
    <n v="72288.459847582504"/>
    <n v="52564.790152417496"/>
  </r>
  <r>
    <s v="Spain"/>
    <s v="Web"/>
    <s v="Sports Store"/>
    <s v="Personal Accessories"/>
    <s v="Eyewear"/>
    <s v="Retro"/>
    <n v="2014"/>
    <s v="Q2 2014"/>
    <n v="134822.79999999999"/>
    <n v="2152"/>
    <n v="0.46540585000000001"/>
    <n v="72075.480166619993"/>
    <n v="62747.319833379996"/>
  </r>
  <r>
    <s v="Spain"/>
    <s v="Web"/>
    <s v="Sports Store"/>
    <s v="Personal Accessories"/>
    <s v="Knives"/>
    <s v="Single Edge"/>
    <n v="2014"/>
    <s v="Q2 2014"/>
    <n v="63273.68"/>
    <n v="5212"/>
    <n v="0.29489292"/>
    <n v="44614.719745654402"/>
    <n v="18658.960254345599"/>
  </r>
  <r>
    <s v="Spain"/>
    <s v="Web"/>
    <s v="Sports Store"/>
    <s v="Personal Accessories"/>
    <s v="Knives"/>
    <s v="Max Gizmo"/>
    <n v="2014"/>
    <s v="Q2 2014"/>
    <n v="32900.800000000003"/>
    <n v="813"/>
    <n v="0.54772376"/>
    <n v="14880.250116992"/>
    <n v="18020.549883008003"/>
  </r>
  <r>
    <s v="Spain"/>
    <s v="Web"/>
    <s v="Sports Store"/>
    <s v="Personal Accessories"/>
    <s v="Knives"/>
    <s v="Pocket Gizmo"/>
    <n v="2014"/>
    <s v="Q2 2014"/>
    <n v="26780.400000000001"/>
    <n v="2076"/>
    <n v="0.61882084999999998"/>
    <n v="10208.13010866"/>
    <n v="16572.269891340002"/>
  </r>
  <r>
    <s v="Spain"/>
    <s v="Web"/>
    <s v="Sports Store"/>
    <s v="Personal Accessories"/>
    <s v="Binoculars"/>
    <s v="Seeker 35"/>
    <n v="2014"/>
    <s v="Q2 2014"/>
    <n v="97529.25"/>
    <n v="975"/>
    <n v="0.28831351"/>
    <n v="69410.249604832497"/>
    <n v="28119.000395167503"/>
  </r>
  <r>
    <s v="Spain"/>
    <s v="Web"/>
    <s v="Sports Store"/>
    <s v="Personal Accessories"/>
    <s v="Binoculars"/>
    <s v="Seeker 50"/>
    <n v="2014"/>
    <s v="Q2 2014"/>
    <n v="34907.599999999999"/>
    <n v="274"/>
    <n v="0.27331240000000001"/>
    <n v="25366.920065759998"/>
    <n v="9540.6799342400009"/>
  </r>
  <r>
    <s v="Spain"/>
    <s v="Web"/>
    <s v="Sports Store"/>
    <s v="Personal Accessories"/>
    <s v="Binoculars"/>
    <s v="Seeker Mini"/>
    <n v="2014"/>
    <s v="Q2 2014"/>
    <n v="15199.36"/>
    <n v="187"/>
    <n v="0.50787402000000004"/>
    <n v="7479.9999353727999"/>
    <n v="7719.3600646272007"/>
  </r>
  <r>
    <s v="Spain"/>
    <s v="Web"/>
    <s v="Sports Store"/>
    <s v="Personal Accessories"/>
    <s v="Binoculars"/>
    <s v="Ranger Vision"/>
    <n v="2014"/>
    <s v="Q2 2014"/>
    <n v="55628.5"/>
    <n v="330"/>
    <n v="0.53429771000000004"/>
    <n v="25906.319839264997"/>
    <n v="29722.180160735003"/>
  </r>
  <r>
    <s v="Spain"/>
    <s v="Web"/>
    <s v="Sports Store"/>
    <s v="Personal Accessories"/>
    <s v="Navigation"/>
    <s v="Glacier Basic"/>
    <n v="2014"/>
    <s v="Q2 2014"/>
    <n v="47292.6"/>
    <n v="1490"/>
    <n v="0.36988028000000001"/>
    <n v="29799.999870071999"/>
    <n v="17492.600129928"/>
  </r>
  <r>
    <s v="Spain"/>
    <s v="Web"/>
    <s v="Sports Store"/>
    <s v="Personal Accessories"/>
    <s v="Navigation"/>
    <s v="Glacier Deluxe"/>
    <n v="2014"/>
    <s v="Q2 2014"/>
    <n v="46634.58"/>
    <n v="509"/>
    <n v="0.44335298000000001"/>
    <n v="25958.999985951599"/>
    <n v="20675.580014048403"/>
  </r>
  <r>
    <s v="Spain"/>
    <s v="Web"/>
    <s v="Sports Store"/>
    <s v="Personal Accessories"/>
    <s v="Navigation"/>
    <s v="Glacier GPS"/>
    <n v="2014"/>
    <s v="Q2 2014"/>
    <n v="60944.4"/>
    <n v="648"/>
    <n v="0.30887826000000002"/>
    <n v="42119.999771256"/>
    <n v="18824.400228744002"/>
  </r>
  <r>
    <s v="Spain"/>
    <s v="Web"/>
    <s v="Sports Store"/>
    <s v="Personal Accessories"/>
    <s v="Navigation"/>
    <s v="Astro Pilot"/>
    <n v="2014"/>
    <s v="Q2 2014"/>
    <n v="46193"/>
    <n v="251"/>
    <n v="0.37625203000000002"/>
    <n v="28812.789978209999"/>
    <n v="17380.210021790001"/>
  </r>
  <r>
    <s v="Spain"/>
    <s v="Web"/>
    <s v="Sports Store"/>
    <s v="Personal Accessories"/>
    <s v="Navigation"/>
    <s v="Sky Pilot"/>
    <n v="2014"/>
    <s v="Q2 2014"/>
    <n v="26134"/>
    <n v="73"/>
    <n v="0.35756448000000002"/>
    <n v="16789.409879679999"/>
    <n v="9344.590120320001"/>
  </r>
  <r>
    <s v="Spain"/>
    <s v="Web"/>
    <s v="Sports Store"/>
    <s v="Personal Accessories"/>
    <s v="Navigation"/>
    <s v="Auto Pilot"/>
    <n v="2014"/>
    <s v="Q2 2014"/>
    <n v="21385"/>
    <n v="91"/>
    <n v="0.34851999"/>
    <n v="13931.90001385"/>
    <n v="7453.0999861500004"/>
  </r>
  <r>
    <s v="Spain"/>
    <s v="Web"/>
    <s v="Sports Store"/>
    <s v="Outdoor Protection"/>
    <s v="Insect Repellents"/>
    <s v="BugShield Natural"/>
    <n v="2014"/>
    <s v="Q2 2014"/>
    <n v="4044"/>
    <n v="674"/>
    <n v="0.69"/>
    <n v="1253.6400000000003"/>
    <n v="2790.3599999999997"/>
  </r>
  <r>
    <s v="Spain"/>
    <s v="Web"/>
    <s v="Sports Store"/>
    <s v="Outdoor Protection"/>
    <s v="Insect Repellents"/>
    <s v="BugShield Lotion Lite"/>
    <n v="2014"/>
    <s v="Q2 2014"/>
    <n v="1568"/>
    <n v="224"/>
    <n v="0.73142856999999994"/>
    <n v="421.12000224000008"/>
    <n v="1146.8799977599999"/>
  </r>
  <r>
    <s v="Spain"/>
    <s v="Web"/>
    <s v="Sports Store"/>
    <s v="Outdoor Protection"/>
    <s v="Sunscreen"/>
    <s v="Sun Blocker"/>
    <n v="2014"/>
    <s v="Q2 2014"/>
    <n v="775"/>
    <n v="155"/>
    <n v="0.61"/>
    <n v="302.25"/>
    <n v="472.75"/>
  </r>
  <r>
    <s v="Spain"/>
    <s v="Web"/>
    <s v="Sports Store"/>
    <s v="Outdoor Protection"/>
    <s v="Sunscreen"/>
    <s v="Sun Shelter Stick"/>
    <n v="2014"/>
    <s v="Q2 2014"/>
    <n v="2285"/>
    <n v="457"/>
    <n v="0.60799999999999998"/>
    <n v="895.72"/>
    <n v="1389.28"/>
  </r>
  <r>
    <s v="Spain"/>
    <s v="Web"/>
    <s v="Sports Store"/>
    <s v="Outdoor Protection"/>
    <s v="Sunscreen"/>
    <s v="Sun Shelter 15"/>
    <n v="2014"/>
    <s v="Q2 2014"/>
    <n v="1457.3"/>
    <n v="295"/>
    <n v="0.63765181999999998"/>
    <n v="528.05000271400002"/>
    <n v="929.24999728599994"/>
  </r>
  <r>
    <s v="Spain"/>
    <s v="Web"/>
    <s v="Sports Store"/>
    <s v="Outdoor Protection"/>
    <s v="Sunscreen"/>
    <s v="Sun Shelter 30"/>
    <n v="2014"/>
    <s v="Q2 2014"/>
    <n v="5415"/>
    <n v="1083"/>
    <n v="0.63"/>
    <n v="2003.5500000000002"/>
    <n v="3411.45"/>
  </r>
  <r>
    <s v="Spain"/>
    <s v="Web"/>
    <s v="Sports Store"/>
    <s v="Outdoor Protection"/>
    <s v="Sunscreen"/>
    <s v="Sun Shield"/>
    <n v="2014"/>
    <s v="Q2 2014"/>
    <n v="1824"/>
    <n v="304"/>
    <n v="0.54"/>
    <n v="839.04"/>
    <n v="984.96"/>
  </r>
  <r>
    <s v="Spain"/>
    <s v="Web"/>
    <s v="Sports Store"/>
    <s v="Outdoor Protection"/>
    <s v="First Aid"/>
    <s v="Compact Relief Kit"/>
    <n v="2014"/>
    <s v="Q2 2014"/>
    <n v="3013"/>
    <n v="131"/>
    <n v="0.60869565000000003"/>
    <n v="1179.0000065499999"/>
    <n v="1833.9999934500001"/>
  </r>
  <r>
    <s v="Spain"/>
    <s v="Web"/>
    <s v="Sports Store"/>
    <s v="Outdoor Protection"/>
    <s v="First Aid"/>
    <s v="Calamine Relief"/>
    <n v="2014"/>
    <s v="Q2 2014"/>
    <n v="516"/>
    <n v="86"/>
    <n v="0.52833333000000005"/>
    <n v="243.38000172"/>
    <n v="272.61999828"/>
  </r>
  <r>
    <s v="Spain"/>
    <s v="Web"/>
    <s v="Sports Store"/>
    <s v="Golf Equipment"/>
    <s v="Irons"/>
    <s v="Hailstorm Steel Irons"/>
    <n v="2014"/>
    <s v="Q2 2014"/>
    <n v="77517.149999999994"/>
    <n v="177"/>
    <n v="0.49537618"/>
    <n v="39117.000348513"/>
    <n v="38400.149651486994"/>
  </r>
  <r>
    <s v="Spain"/>
    <s v="Web"/>
    <s v="Sports Store"/>
    <s v="Golf Equipment"/>
    <s v="Irons"/>
    <s v="Hailstorm Titanium Irons"/>
    <n v="2014"/>
    <s v="Q2 2014"/>
    <n v="118201.4"/>
    <n v="134"/>
    <n v="0.49110078000000001"/>
    <n v="60152.600262907996"/>
    <n v="58048.799737091998"/>
  </r>
  <r>
    <s v="Spain"/>
    <s v="Web"/>
    <s v="Sports Store"/>
    <s v="Golf Equipment"/>
    <s v="Irons"/>
    <s v="Lady Hailstorm Titanium Irons"/>
    <n v="2014"/>
    <s v="Q2 2014"/>
    <n v="184960.83"/>
    <n v="219"/>
    <n v="0.50270552000000002"/>
    <n v="91979.999775218384"/>
    <n v="92980.830224781603"/>
  </r>
  <r>
    <s v="Spain"/>
    <s v="Web"/>
    <s v="Sports Store"/>
    <s v="Golf Equipment"/>
    <s v="Woods"/>
    <s v="Hailstorm Titanium Woods Set"/>
    <n v="2014"/>
    <s v="Q2 2014"/>
    <n v="153356.31"/>
    <n v="127"/>
    <n v="0.48738334"/>
    <n v="78612.999422124602"/>
    <n v="74743.310577875396"/>
  </r>
  <r>
    <s v="Spain"/>
    <s v="Web"/>
    <s v="Sports Store"/>
    <s v="Golf Equipment"/>
    <s v="Woods"/>
    <s v="Lady Hailstorm Titanium Woods Set"/>
    <n v="2014"/>
    <s v="Q2 2014"/>
    <n v="90421.1"/>
    <n v="70"/>
    <n v="0.52776509000000005"/>
    <n v="42700.000020601001"/>
    <n v="47721.099979399005"/>
  </r>
  <r>
    <s v="Spain"/>
    <s v="Web"/>
    <s v="Sports Store"/>
    <s v="Golf Equipment"/>
    <s v="Putters"/>
    <s v="Course Pro Putter"/>
    <n v="2014"/>
    <s v="Q2 2014"/>
    <n v="52896.69"/>
    <n v="1347"/>
    <n v="0.38528139"/>
    <n v="32516.579750400902"/>
    <n v="20380.1102495991"/>
  </r>
  <r>
    <s v="Spain"/>
    <s v="Web"/>
    <s v="Sports Store"/>
    <s v="Golf Equipment"/>
    <s v="Putters"/>
    <s v="Blue Steel Max Putter"/>
    <n v="2014"/>
    <s v="Q2 2014"/>
    <n v="70527.600000000006"/>
    <n v="411"/>
    <n v="0.52331002000000004"/>
    <n v="33619.800233447997"/>
    <n v="36907.799766552009"/>
  </r>
  <r>
    <s v="Spain"/>
    <s v="Web"/>
    <s v="Sports Store"/>
    <s v="Golf Equipment"/>
    <s v="Golf Accessories"/>
    <s v="Course Pro Golf and Tee Set"/>
    <n v="2014"/>
    <s v="Q2 2014"/>
    <n v="11506.8"/>
    <n v="1115"/>
    <n v="0.67054263999999997"/>
    <n v="3790.9999500479998"/>
    <n v="7715.8000499519994"/>
  </r>
  <r>
    <s v="Spain"/>
    <s v="Web"/>
    <s v="Sports Store"/>
    <s v="Golf Equipment"/>
    <s v="Golf Accessories"/>
    <s v="Course Pro Umbrella"/>
    <n v="2014"/>
    <s v="Q2 2014"/>
    <n v="15699.09"/>
    <n v="1263"/>
    <n v="0.47948511999999999"/>
    <n v="8171.6099474592002"/>
    <n v="7527.4800525408"/>
  </r>
  <r>
    <s v="Spain"/>
    <s v="Web"/>
    <s v="Sports Store"/>
    <s v="Golf Equipment"/>
    <s v="Golf Accessories"/>
    <s v="Course Pro Gloves"/>
    <n v="2014"/>
    <s v="Q2 2014"/>
    <n v="19724.8"/>
    <n v="3680"/>
    <n v="0.52425372999999997"/>
    <n v="9384.0000264959999"/>
    <n v="10340.799973503999"/>
  </r>
  <r>
    <s v="Spain"/>
    <s v="Sales visit"/>
    <s v="Outdoors Shop"/>
    <s v="Camping Equipment"/>
    <s v="Cooking Gear"/>
    <s v="TrailChef Water Bag"/>
    <n v="2014"/>
    <s v="Q2 2014"/>
    <n v="24307.58"/>
    <n v="3883"/>
    <n v="0.51916932999999998"/>
    <n v="11687.829977478601"/>
    <n v="12619.750022521401"/>
  </r>
  <r>
    <s v="Spain"/>
    <s v="Sales visit"/>
    <s v="Outdoors Shop"/>
    <s v="Camping Equipment"/>
    <s v="Cooking Gear"/>
    <s v="TrailChef Kitchen Kit"/>
    <n v="2014"/>
    <s v="Q2 2014"/>
    <n v="22853.599999999999"/>
    <n v="980"/>
    <n v="0.31689537000000001"/>
    <n v="15611.399972167997"/>
    <n v="7242.2000278320011"/>
  </r>
  <r>
    <s v="Spain"/>
    <s v="Sales visit"/>
    <s v="Outdoors Shop"/>
    <s v="Camping Equipment"/>
    <s v="Cooking Gear"/>
    <s v="TrailChef Cup"/>
    <n v="2014"/>
    <s v="Q2 2014"/>
    <n v="5270.12"/>
    <n v="1468"/>
    <n v="0.75766016999999997"/>
    <n v="1277.1599848796"/>
    <n v="3992.9600151203999"/>
  </r>
  <r>
    <s v="Spain"/>
    <s v="Sales visit"/>
    <s v="Outdoors Shop"/>
    <s v="Camping Equipment"/>
    <s v="Cooking Gear"/>
    <s v="TrailChef Single Flame"/>
    <n v="2014"/>
    <s v="Q2 2014"/>
    <n v="44527.86"/>
    <n v="702"/>
    <n v="0.26880025000000002"/>
    <n v="32558.760100035001"/>
    <n v="11969.099899965"/>
  </r>
  <r>
    <s v="Spain"/>
    <s v="Sales visit"/>
    <s v="Outdoors Shop"/>
    <s v="Camping Equipment"/>
    <s v="Cooking Gear"/>
    <s v="TrailChef Double Flame"/>
    <n v="2014"/>
    <s v="Q2 2014"/>
    <n v="40658.76"/>
    <n v="282"/>
    <n v="0.47981689999999999"/>
    <n v="21149.999818956003"/>
    <n v="19508.760181043999"/>
  </r>
  <r>
    <s v="Spain"/>
    <s v="Sales visit"/>
    <s v="Outdoors Shop"/>
    <s v="Camping Equipment"/>
    <s v="Cooking Gear"/>
    <s v="TrailChef Kettle"/>
    <n v="2014"/>
    <s v="Q2 2014"/>
    <n v="25634.959999999999"/>
    <n v="2041"/>
    <n v="0.57484075999999995"/>
    <n v="10898.940111030401"/>
    <n v="14736.019888969598"/>
  </r>
  <r>
    <s v="Spain"/>
    <s v="Sales visit"/>
    <s v="Outdoors Shop"/>
    <s v="Camping Equipment"/>
    <s v="Cooking Gear"/>
    <s v="TrailChef Utensils"/>
    <n v="2014"/>
    <s v="Q2 2014"/>
    <n v="20300.349999999999"/>
    <n v="1085"/>
    <n v="0.46552645999999998"/>
    <n v="10849.999927739"/>
    <n v="9450.3500722609988"/>
  </r>
  <r>
    <s v="Spain"/>
    <s v="Sales visit"/>
    <s v="Outdoors Shop"/>
    <s v="Camping Equipment"/>
    <s v="Tents"/>
    <s v="Star Gazer 6"/>
    <n v="2014"/>
    <s v="Q2 2014"/>
    <n v="12478.2"/>
    <n v="15"/>
    <n v="0.41097274"/>
    <n v="7349.9999557320007"/>
    <n v="5128.2000442680001"/>
  </r>
  <r>
    <s v="Spain"/>
    <s v="Sales visit"/>
    <s v="Outdoors Shop"/>
    <s v="Camping Equipment"/>
    <s v="Sleeping Bags"/>
    <s v="Hibernator Lite"/>
    <n v="2014"/>
    <s v="Q2 2014"/>
    <n v="67359.33"/>
    <n v="787"/>
    <n v="0.29898353"/>
    <n v="47219.999738165105"/>
    <n v="20139.330261834897"/>
  </r>
  <r>
    <s v="Spain"/>
    <s v="Sales visit"/>
    <s v="Outdoors Shop"/>
    <s v="Camping Equipment"/>
    <s v="Sleeping Bags"/>
    <s v="Hibernator"/>
    <n v="2014"/>
    <s v="Q2 2014"/>
    <n v="97782.49"/>
    <n v="701"/>
    <n v="0.38346835000000001"/>
    <n v="60285.9999008085"/>
    <n v="37496.490099191506"/>
  </r>
  <r>
    <s v="Spain"/>
    <s v="Sales visit"/>
    <s v="Outdoors Shop"/>
    <s v="Camping Equipment"/>
    <s v="Sleeping Bags"/>
    <s v="Hibernator Extreme"/>
    <n v="2014"/>
    <s v="Q2 2014"/>
    <n v="98233.2"/>
    <n v="390"/>
    <n v="0.40447832"/>
    <n v="58500.000295776001"/>
    <n v="39733.199704223996"/>
  </r>
  <r>
    <s v="Spain"/>
    <s v="Sales visit"/>
    <s v="Outdoors Shop"/>
    <s v="Camping Equipment"/>
    <s v="Sleeping Bags"/>
    <s v="Hibernator Self - Inflating Mat"/>
    <n v="2014"/>
    <s v="Q2 2014"/>
    <n v="18499.23"/>
    <n v="153"/>
    <n v="0.56992805000000002"/>
    <n v="7955.9999195985001"/>
    <n v="10543.230080401499"/>
  </r>
  <r>
    <s v="Spain"/>
    <s v="Sales visit"/>
    <s v="Outdoors Shop"/>
    <s v="Camping Equipment"/>
    <s v="Sleeping Bags"/>
    <s v="Hibernator Pillow"/>
    <n v="2014"/>
    <s v="Q2 2014"/>
    <n v="10555.44"/>
    <n v="854"/>
    <n v="0.40533981000000002"/>
    <n v="6276.8999559335998"/>
    <n v="4278.5400440664007"/>
  </r>
  <r>
    <s v="Spain"/>
    <s v="Sales visit"/>
    <s v="Outdoors Shop"/>
    <s v="Camping Equipment"/>
    <s v="Sleeping Bags"/>
    <s v="Hibernator Camp Cot"/>
    <n v="2014"/>
    <s v="Q2 2014"/>
    <n v="1567.2"/>
    <n v="15"/>
    <n v="7.6570000000000002E-4"/>
    <n v="1565.9999949600001"/>
    <n v="1.2000050399999509"/>
  </r>
  <r>
    <s v="Spain"/>
    <s v="Sales visit"/>
    <s v="Outdoors Shop"/>
    <s v="Camping Equipment"/>
    <s v="Packs"/>
    <s v="Canyon Mule Extreme Backpack"/>
    <n v="2014"/>
    <s v="Q2 2014"/>
    <n v="159246.35999999999"/>
    <n v="364"/>
    <n v="0.45397609"/>
    <n v="86952.320140467593"/>
    <n v="72294.039859532393"/>
  </r>
  <r>
    <s v="Spain"/>
    <s v="Sales visit"/>
    <s v="Outdoors Shop"/>
    <s v="Camping Equipment"/>
    <s v="Packs"/>
    <s v="Canyon Mule Cooler"/>
    <n v="2014"/>
    <s v="Q2 2014"/>
    <n v="99855.13"/>
    <n v="4046"/>
    <n v="0.47715255000000001"/>
    <n v="52209.000089918503"/>
    <n v="47646.129910081501"/>
  </r>
  <r>
    <s v="Spain"/>
    <s v="Sales visit"/>
    <s v="Outdoors Shop"/>
    <s v="Camping Equipment"/>
    <s v="Lanterns"/>
    <s v="Firefly 4"/>
    <n v="2014"/>
    <s v="Q2 2014"/>
    <n v="8920.32"/>
    <n v="303"/>
    <n v="0.38858695999999998"/>
    <n v="5453.9999689728002"/>
    <n v="3466.3200310271995"/>
  </r>
  <r>
    <s v="Spain"/>
    <s v="Sales visit"/>
    <s v="Outdoors Shop"/>
    <s v="Camping Equipment"/>
    <s v="Lanterns"/>
    <s v="Firefly Extreme"/>
    <n v="2014"/>
    <s v="Q2 2014"/>
    <n v="9474.5"/>
    <n v="175"/>
    <n v="0.44052457"/>
    <n v="5300.7499615349998"/>
    <n v="4173.7500384650002"/>
  </r>
  <r>
    <s v="Spain"/>
    <s v="Sales visit"/>
    <s v="Outdoors Shop"/>
    <s v="Camping Equipment"/>
    <s v="Lanterns"/>
    <s v="EverGlow Butane"/>
    <n v="2014"/>
    <s v="Q2 2014"/>
    <n v="9380.15"/>
    <n v="145"/>
    <n v="0.37193435000000002"/>
    <n v="5891.3500068474996"/>
    <n v="3488.7999931525001"/>
  </r>
  <r>
    <s v="Spain"/>
    <s v="Sales visit"/>
    <s v="Outdoors Shop"/>
    <s v="Camping Equipment"/>
    <s v="Lanterns"/>
    <s v="EverGlow Lamp"/>
    <n v="2014"/>
    <s v="Q2 2014"/>
    <n v="31644.240000000002"/>
    <n v="1896"/>
    <n v="0.40083882999999998"/>
    <n v="18959.999862160803"/>
    <n v="12684.240137839199"/>
  </r>
  <r>
    <s v="Spain"/>
    <s v="Sales visit"/>
    <s v="Outdoors Shop"/>
    <s v="Mountaineering Equipment"/>
    <s v="Climbing Accessories"/>
    <s v="Granite Carabiner"/>
    <n v="2014"/>
    <s v="Q2 2014"/>
    <n v="23062.2"/>
    <n v="6069"/>
    <n v="0.48421052999999997"/>
    <n v="11895.239915034001"/>
    <n v="11166.960084966"/>
  </r>
  <r>
    <s v="Spain"/>
    <s v="Sales visit"/>
    <s v="Outdoors Shop"/>
    <s v="Mountaineering Equipment"/>
    <s v="Climbing Accessories"/>
    <s v="Granite Belay"/>
    <n v="2014"/>
    <s v="Q2 2014"/>
    <n v="37306.5"/>
    <n v="561"/>
    <n v="0.48165414000000001"/>
    <n v="19337.669826090001"/>
    <n v="17968.830173909999"/>
  </r>
  <r>
    <s v="Spain"/>
    <s v="Sales visit"/>
    <s v="Outdoors Shop"/>
    <s v="Mountaineering Equipment"/>
    <s v="Climbing Accessories"/>
    <s v="Granite Pulley"/>
    <n v="2014"/>
    <s v="Q2 2014"/>
    <n v="29930.32"/>
    <n v="812"/>
    <n v="0.50217036999999998"/>
    <n v="14900.2001313816"/>
    <n v="15030.1198686184"/>
  </r>
  <r>
    <s v="Spain"/>
    <s v="Sales visit"/>
    <s v="Outdoors Shop"/>
    <s v="Mountaineering Equipment"/>
    <s v="Climbing Accessories"/>
    <s v="Firefly Climbing Lamp"/>
    <n v="2014"/>
    <s v="Q2 2014"/>
    <n v="15950.33"/>
    <n v="407"/>
    <n v="0.44628731999999999"/>
    <n v="8831.8999711844008"/>
    <n v="7118.4300288155991"/>
  </r>
  <r>
    <s v="Spain"/>
    <s v="Sales visit"/>
    <s v="Outdoors Shop"/>
    <s v="Mountaineering Equipment"/>
    <s v="Climbing Accessories"/>
    <s v="Firefly Charger"/>
    <n v="2014"/>
    <s v="Q2 2014"/>
    <n v="32433.4"/>
    <n v="631"/>
    <n v="0.56498053999999998"/>
    <n v="14109.160153964"/>
    <n v="18324.239846036002"/>
  </r>
  <r>
    <s v="Spain"/>
    <s v="Sales visit"/>
    <s v="Outdoors Shop"/>
    <s v="Mountaineering Equipment"/>
    <s v="Climbing Accessories"/>
    <s v="Firefly Rechargeable Battery"/>
    <n v="2014"/>
    <s v="Q2 2014"/>
    <n v="21196.400000000001"/>
    <n v="2789"/>
    <n v="0.58552632000000004"/>
    <n v="8785.3499107520001"/>
    <n v="12411.050089248001"/>
  </r>
  <r>
    <s v="Spain"/>
    <s v="Sales visit"/>
    <s v="Outdoors Shop"/>
    <s v="Mountaineering Equipment"/>
    <s v="Climbing Accessories"/>
    <s v="Granite Chalk Bag"/>
    <n v="2014"/>
    <s v="Q2 2014"/>
    <n v="8082"/>
    <n v="449"/>
    <n v="0.52611110999999999"/>
    <n v="3829.9700089799999"/>
    <n v="4252.0299910200001"/>
  </r>
  <r>
    <s v="Spain"/>
    <s v="Sales visit"/>
    <s v="Outdoors Shop"/>
    <s v="Mountaineering Equipment"/>
    <s v="Tools"/>
    <s v="Granite Shovel"/>
    <n v="2014"/>
    <s v="Q2 2014"/>
    <n v="15285.4"/>
    <n v="260"/>
    <n v="0.3856098"/>
    <n v="9391.1999630800001"/>
    <n v="5894.2000369199995"/>
  </r>
  <r>
    <s v="Spain"/>
    <s v="Sales visit"/>
    <s v="Outdoors Shop"/>
    <s v="Mountaineering Equipment"/>
    <s v="Tools"/>
    <s v="Granite Grip"/>
    <n v="2014"/>
    <s v="Q2 2014"/>
    <n v="18404.400000000001"/>
    <n v="939"/>
    <n v="0.49540815999999999"/>
    <n v="9286.7100600960002"/>
    <n v="9117.6899399040012"/>
  </r>
  <r>
    <s v="Spain"/>
    <s v="Sales visit"/>
    <s v="Outdoors Shop"/>
    <s v="Mountaineering Equipment"/>
    <s v="Tools"/>
    <s v="Granite Axe"/>
    <n v="2014"/>
    <s v="Q2 2014"/>
    <n v="49574.400000000001"/>
    <n v="1291"/>
    <n v="0.49166666999999997"/>
    <n v="25200.319834752001"/>
    <n v="24374.080165248"/>
  </r>
  <r>
    <s v="Spain"/>
    <s v="Sales visit"/>
    <s v="Outdoors Shop"/>
    <s v="Mountaineering Equipment"/>
    <s v="Tools"/>
    <s v="Granite Extreme"/>
    <n v="2014"/>
    <s v="Q2 2014"/>
    <n v="74176"/>
    <n v="976"/>
    <n v="0.38789474000000002"/>
    <n v="45403.51976576"/>
    <n v="28772.48023424"/>
  </r>
  <r>
    <s v="United States"/>
    <s v="Web"/>
    <s v="Golf Shop"/>
    <s v="Personal Accessories"/>
    <s v="Watches"/>
    <s v="Venue"/>
    <n v="2014"/>
    <s v="Q3 2014"/>
    <n v="31828"/>
    <n v="436"/>
    <n v="0.43424657999999999"/>
    <n v="18006.799851759999"/>
    <n v="13821.200148240001"/>
  </r>
  <r>
    <s v="United States"/>
    <s v="Web"/>
    <s v="Golf Shop"/>
    <s v="Personal Accessories"/>
    <s v="Watches"/>
    <s v="Infinity"/>
    <n v="2014"/>
    <s v="Q3 2014"/>
    <n v="107733.6"/>
    <n v="449"/>
    <n v="0.45528859999999999"/>
    <n v="58683.720083040003"/>
    <n v="49049.879916960002"/>
  </r>
  <r>
    <s v="United States"/>
    <s v="Web"/>
    <s v="Golf Shop"/>
    <s v="Personal Accessories"/>
    <s v="Watches"/>
    <s v="Lux"/>
    <n v="2014"/>
    <s v="Q3 2014"/>
    <n v="11302"/>
    <n v="65"/>
    <n v="0.48210050999999998"/>
    <n v="5853.3000359799998"/>
    <n v="5448.6999640200002"/>
  </r>
  <r>
    <s v="United States"/>
    <s v="Web"/>
    <s v="Golf Shop"/>
    <s v="Personal Accessories"/>
    <s v="Watches"/>
    <s v="Sam"/>
    <n v="2014"/>
    <s v="Q3 2014"/>
    <n v="32305.9"/>
    <n v="683"/>
    <n v="0.40253699999999998"/>
    <n v="19301.579931700002"/>
    <n v="13004.3200683"/>
  </r>
  <r>
    <s v="United States"/>
    <s v="Web"/>
    <s v="Golf Shop"/>
    <s v="Personal Accessories"/>
    <s v="Watches"/>
    <s v="TX"/>
    <n v="2014"/>
    <s v="Q3 2014"/>
    <n v="64131.8"/>
    <n v="362"/>
    <n v="0.45861928000000002"/>
    <n v="34719.720058895997"/>
    <n v="29412.079941104006"/>
  </r>
  <r>
    <s v="United States"/>
    <s v="Web"/>
    <s v="Golf Shop"/>
    <s v="Personal Accessories"/>
    <s v="Watches"/>
    <s v="Legend"/>
    <n v="2014"/>
    <s v="Q3 2014"/>
    <n v="35396.400000000001"/>
    <n v="133"/>
    <n v="0.42940243"/>
    <n v="20197.099826748003"/>
    <n v="15199.300173251999"/>
  </r>
  <r>
    <s v="United States"/>
    <s v="Web"/>
    <s v="Golf Shop"/>
    <s v="Personal Accessories"/>
    <s v="Watches"/>
    <s v="Zodiak"/>
    <n v="2014"/>
    <s v="Q3 2014"/>
    <n v="15773.1"/>
    <n v="136"/>
    <n v="0.42062751999999998"/>
    <n v="9138.5000642880004"/>
    <n v="6634.5999357119999"/>
  </r>
  <r>
    <s v="United States"/>
    <s v="Web"/>
    <s v="Golf Shop"/>
    <s v="Personal Accessories"/>
    <s v="Watches"/>
    <s v="Kodiak"/>
    <n v="2014"/>
    <s v="Q3 2014"/>
    <n v="19205.400000000001"/>
    <n v="144"/>
    <n v="0.45679027999999999"/>
    <n v="10432.559956488001"/>
    <n v="8772.8400435120002"/>
  </r>
  <r>
    <s v="United States"/>
    <s v="Web"/>
    <s v="Golf Shop"/>
    <s v="Personal Accessories"/>
    <s v="Eyewear"/>
    <s v="Polar Sun"/>
    <n v="2014"/>
    <s v="Q3 2014"/>
    <n v="8930"/>
    <n v="152"/>
    <n v="0.56255319000000004"/>
    <n v="3906.4000133"/>
    <n v="5023.5999867"/>
  </r>
  <r>
    <s v="United States"/>
    <s v="Web"/>
    <s v="Golf Shop"/>
    <s v="Personal Accessories"/>
    <s v="Eyewear"/>
    <s v="Polar Ice"/>
    <n v="2014"/>
    <s v="Q3 2014"/>
    <n v="9718.5"/>
    <n v="93"/>
    <n v="0.52449760999999995"/>
    <n v="4621.1699772150005"/>
    <n v="5097.3300227849995"/>
  </r>
  <r>
    <s v="United States"/>
    <s v="Web"/>
    <s v="Golf Shop"/>
    <s v="Personal Accessories"/>
    <s v="Eyewear"/>
    <s v="Polar Sports"/>
    <n v="2014"/>
    <s v="Q3 2014"/>
    <n v="9908.4500000000007"/>
    <n v="85"/>
    <n v="0.49489577000000001"/>
    <n v="5004.8000077434999"/>
    <n v="4903.6499922565008"/>
  </r>
  <r>
    <s v="United States"/>
    <s v="Web"/>
    <s v="Golf Shop"/>
    <s v="Personal Accessories"/>
    <s v="Eyewear"/>
    <s v="Bella"/>
    <n v="2014"/>
    <s v="Q3 2014"/>
    <n v="19237.5"/>
    <n v="285"/>
    <n v="0.46859258999999998"/>
    <n v="10222.950049875"/>
    <n v="9014.5499501249997"/>
  </r>
  <r>
    <s v="United States"/>
    <s v="Web"/>
    <s v="Golf Shop"/>
    <s v="Personal Accessories"/>
    <s v="Eyewear"/>
    <s v="Capri"/>
    <n v="2014"/>
    <s v="Q3 2014"/>
    <n v="10379.299999999999"/>
    <n v="271"/>
    <n v="0.35770235"/>
    <n v="6666.5999986449997"/>
    <n v="3712.7000013549996"/>
  </r>
  <r>
    <s v="United States"/>
    <s v="Web"/>
    <s v="Golf Shop"/>
    <s v="Personal Accessories"/>
    <s v="Eyewear"/>
    <s v="Cat Eye"/>
    <n v="2014"/>
    <s v="Q3 2014"/>
    <n v="31883.45"/>
    <n v="946"/>
    <n v="0.34748277999999999"/>
    <n v="20804.500158009003"/>
    <n v="11078.949841990998"/>
  </r>
  <r>
    <s v="United States"/>
    <s v="Web"/>
    <s v="Golf Shop"/>
    <s v="Personal Accessories"/>
    <s v="Eyewear"/>
    <s v="Dante"/>
    <n v="2014"/>
    <s v="Q3 2014"/>
    <n v="23001.65"/>
    <n v="509"/>
    <n v="0.35937595999999999"/>
    <n v="14735.409949666002"/>
    <n v="8266.2400503339995"/>
  </r>
  <r>
    <s v="United States"/>
    <s v="Web"/>
    <s v="Golf Shop"/>
    <s v="Personal Accessories"/>
    <s v="Eyewear"/>
    <s v="Fairway"/>
    <n v="2014"/>
    <s v="Q3 2014"/>
    <n v="18530"/>
    <n v="872"/>
    <n v="0.41647058999999997"/>
    <n v="10812.799967300001"/>
    <n v="7717.2000326999987"/>
  </r>
  <r>
    <s v="United States"/>
    <s v="Web"/>
    <s v="Golf Shop"/>
    <s v="Personal Accessories"/>
    <s v="Eyewear"/>
    <s v="Inferno"/>
    <n v="2014"/>
    <s v="Q3 2014"/>
    <n v="54702.5"/>
    <n v="821"/>
    <n v="0.45528687000000001"/>
    <n v="29797.169993824999"/>
    <n v="24905.330006175001"/>
  </r>
  <r>
    <s v="United States"/>
    <s v="Web"/>
    <s v="Golf Shop"/>
    <s v="Personal Accessories"/>
    <s v="Eyewear"/>
    <s v="Maximus"/>
    <n v="2014"/>
    <s v="Q3 2014"/>
    <n v="29044.25"/>
    <n v="337"/>
    <n v="0.50175404999999995"/>
    <n v="14471.179933287502"/>
    <n v="14573.070066712498"/>
  </r>
  <r>
    <s v="United States"/>
    <s v="Web"/>
    <s v="Golf Shop"/>
    <s v="Personal Accessories"/>
    <s v="Eyewear"/>
    <s v="Trendi"/>
    <n v="2014"/>
    <s v="Q3 2014"/>
    <n v="9406.1"/>
    <n v="187"/>
    <n v="0.41252485"/>
    <n v="5525.850008415"/>
    <n v="3880.2499915850003"/>
  </r>
  <r>
    <s v="United States"/>
    <s v="Web"/>
    <s v="Golf Shop"/>
    <s v="Personal Accessories"/>
    <s v="Eyewear"/>
    <s v="Zone"/>
    <n v="2014"/>
    <s v="Q3 2014"/>
    <n v="28363.9"/>
    <n v="830"/>
    <n v="0.34319116999999999"/>
    <n v="18629.659973237001"/>
    <n v="9734.2400267630001"/>
  </r>
  <r>
    <s v="United States"/>
    <s v="Web"/>
    <s v="Golf Shop"/>
    <s v="Personal Accessories"/>
    <s v="Eyewear"/>
    <s v="Hawk Eye"/>
    <n v="2014"/>
    <s v="Q3 2014"/>
    <n v="18126"/>
    <n v="424"/>
    <n v="0.41614034999999999"/>
    <n v="10583.0400159"/>
    <n v="7542.9599840999999"/>
  </r>
  <r>
    <s v="United States"/>
    <s v="Web"/>
    <s v="Golf Shop"/>
    <s v="Personal Accessories"/>
    <s v="Eyewear"/>
    <s v="Retro"/>
    <n v="2014"/>
    <s v="Q3 2014"/>
    <n v="67536.7"/>
    <n v="1078"/>
    <n v="0.46384677000000002"/>
    <n v="36210.019848540993"/>
    <n v="31326.680151459004"/>
  </r>
  <r>
    <s v="United States"/>
    <s v="Web"/>
    <s v="Golf Shop"/>
    <s v="Personal Accessories"/>
    <s v="Knives"/>
    <s v="Max Gizmo"/>
    <n v="2014"/>
    <s v="Q3 2014"/>
    <n v="20642.599999999999"/>
    <n v="509"/>
    <n v="0.55815110000000001"/>
    <n v="9120.9101031399987"/>
    <n v="11521.68989686"/>
  </r>
  <r>
    <s v="United States"/>
    <s v="Web"/>
    <s v="Golf Shop"/>
    <s v="Personal Accessories"/>
    <s v="Knives"/>
    <s v="Pocket Gizmo"/>
    <n v="2014"/>
    <s v="Q3 2014"/>
    <n v="12061.5"/>
    <n v="935"/>
    <n v="0.62503668999999995"/>
    <n v="4522.6199635650009"/>
    <n v="7538.8800364349991"/>
  </r>
  <r>
    <s v="United States"/>
    <s v="Web"/>
    <s v="Golf Shop"/>
    <s v="Personal Accessories"/>
    <s v="Binoculars"/>
    <s v="Ranger Vision"/>
    <n v="2014"/>
    <s v="Q3 2014"/>
    <n v="59602.5"/>
    <n v="355"/>
    <n v="0.53381402"/>
    <n v="27785.849872949999"/>
    <n v="31816.650127050001"/>
  </r>
  <r>
    <s v="United States"/>
    <s v="Web"/>
    <s v="Golf Shop"/>
    <s v="Personal Accessories"/>
    <s v="Navigation"/>
    <s v="Astro Pilot"/>
    <n v="2014"/>
    <s v="Q3 2014"/>
    <n v="7876"/>
    <n v="22"/>
    <n v="0.37594971999999999"/>
    <n v="4915.0200052800001"/>
    <n v="2960.9799947199999"/>
  </r>
  <r>
    <s v="United States"/>
    <s v="Web"/>
    <s v="Golf Shop"/>
    <s v="Personal Accessories"/>
    <s v="Navigation"/>
    <s v="Sky Pilot"/>
    <n v="2014"/>
    <s v="Q3 2014"/>
    <n v="7876"/>
    <n v="22"/>
    <n v="0.35871508000000002"/>
    <n v="5050.7600299200003"/>
    <n v="2825.2399700799997"/>
  </r>
  <r>
    <s v="United States"/>
    <s v="Web"/>
    <s v="Golf Shop"/>
    <s v="Golf Equipment"/>
    <s v="Irons"/>
    <s v="Hailstorm Steel Irons"/>
    <n v="2014"/>
    <s v="Q3 2014"/>
    <n v="23211.35"/>
    <n v="53"/>
    <n v="0.49537618"/>
    <n v="11713.000104356999"/>
    <n v="11498.349895642999"/>
  </r>
  <r>
    <s v="United States"/>
    <s v="Web"/>
    <s v="Golf Shop"/>
    <s v="Golf Equipment"/>
    <s v="Irons"/>
    <s v="Hailstorm Titanium Irons"/>
    <n v="2014"/>
    <s v="Q3 2014"/>
    <n v="359014.7"/>
    <n v="407"/>
    <n v="0.49110078000000001"/>
    <n v="182702.30079853401"/>
    <n v="176312.399201466"/>
  </r>
  <r>
    <s v="United States"/>
    <s v="Web"/>
    <s v="Golf Shop"/>
    <s v="Golf Equipment"/>
    <s v="Irons"/>
    <s v="Lady Hailstorm Steel Irons"/>
    <n v="2014"/>
    <s v="Q3 2014"/>
    <n v="163979.64000000001"/>
    <n v="324"/>
    <n v="0.45118649999999999"/>
    <n v="89994.240157140011"/>
    <n v="73985.399842860003"/>
  </r>
  <r>
    <s v="United States"/>
    <s v="Web"/>
    <s v="Golf Shop"/>
    <s v="Golf Equipment"/>
    <s v="Irons"/>
    <s v="Lady Hailstorm Titanium Irons"/>
    <n v="2014"/>
    <s v="Q3 2014"/>
    <n v="231412.18"/>
    <n v="274"/>
    <n v="0.50270552000000002"/>
    <n v="115079.9997187664"/>
    <n v="116332.1802812336"/>
  </r>
  <r>
    <s v="United States"/>
    <s v="Web"/>
    <s v="Golf Shop"/>
    <s v="Golf Equipment"/>
    <s v="Woods"/>
    <s v="Hailstorm Titanium Woods Set"/>
    <n v="2014"/>
    <s v="Q3 2014"/>
    <n v="431088.21"/>
    <n v="357"/>
    <n v="0.48738334"/>
    <n v="220982.99837557861"/>
    <n v="210105.21162442141"/>
  </r>
  <r>
    <s v="United States"/>
    <s v="Web"/>
    <s v="Golf Shop"/>
    <s v="Golf Equipment"/>
    <s v="Woods"/>
    <s v="Hailstorm Steel Woods Set"/>
    <n v="2014"/>
    <s v="Q3 2014"/>
    <n v="269769.59999999998"/>
    <n v="408"/>
    <n v="0.48336358000000001"/>
    <n v="139372.80036883199"/>
    <n v="130396.79963116799"/>
  </r>
  <r>
    <s v="United States"/>
    <s v="Web"/>
    <s v="Golf Shop"/>
    <s v="Golf Equipment"/>
    <s v="Woods"/>
    <s v="Lady Hailstorm Titanium Woods Set"/>
    <n v="2014"/>
    <s v="Q3 2014"/>
    <n v="47794.01"/>
    <n v="37"/>
    <n v="0.52776509000000005"/>
    <n v="22570.0000108891"/>
    <n v="25224.009989110902"/>
  </r>
  <r>
    <s v="United States"/>
    <s v="Web"/>
    <s v="Golf Shop"/>
    <s v="Golf Equipment"/>
    <s v="Woods"/>
    <s v="Lady Hailstorm Steel Woods Set"/>
    <n v="2014"/>
    <s v="Q3 2014"/>
    <n v="182574.07999999999"/>
    <n v="211"/>
    <n v="0.51345229000000003"/>
    <n v="88831.000529356781"/>
    <n v="93743.079470643206"/>
  </r>
  <r>
    <s v="United States"/>
    <s v="Web"/>
    <s v="Golf Shop"/>
    <s v="Golf Equipment"/>
    <s v="Putters"/>
    <s v="Course Pro Putter"/>
    <n v="2014"/>
    <s v="Q3 2014"/>
    <n v="30394.98"/>
    <n v="774"/>
    <n v="0.38528139"/>
    <n v="18684.359856577801"/>
    <n v="11710.620143422198"/>
  </r>
  <r>
    <s v="United States"/>
    <s v="Web"/>
    <s v="Golf Shop"/>
    <s v="Golf Equipment"/>
    <s v="Putters"/>
    <s v="Blue Steel Putter"/>
    <n v="2014"/>
    <s v="Q3 2014"/>
    <n v="5986.01"/>
    <n v="71"/>
    <n v="0.51132723999999996"/>
    <n v="2925.2000280876005"/>
    <n v="3060.8099719123998"/>
  </r>
  <r>
    <s v="United States"/>
    <s v="Web"/>
    <s v="Golf Shop"/>
    <s v="Golf Equipment"/>
    <s v="Putters"/>
    <s v="Blue Steel Max Putter"/>
    <n v="2014"/>
    <s v="Q3 2014"/>
    <n v="16645.2"/>
    <n v="97"/>
    <n v="0.52331002000000004"/>
    <n v="7934.6000550959998"/>
    <n v="8710.5999449040009"/>
  </r>
  <r>
    <s v="United States"/>
    <s v="Web"/>
    <s v="Golf Shop"/>
    <s v="Golf Equipment"/>
    <s v="Golf Accessories"/>
    <s v="Course Pro Golf and Tee Set"/>
    <n v="2014"/>
    <s v="Q3 2014"/>
    <n v="37974.31"/>
    <n v="3707"/>
    <n v="0.66809666999999995"/>
    <n v="12603.799943452301"/>
    <n v="25370.510056547697"/>
  </r>
  <r>
    <s v="United States"/>
    <s v="Web"/>
    <s v="Golf Shop"/>
    <s v="Golf Equipment"/>
    <s v="Golf Accessories"/>
    <s v="Course Pro Umbrella"/>
    <n v="2014"/>
    <s v="Q3 2014"/>
    <n v="7015.45"/>
    <n v="559"/>
    <n v="0.48446214999999998"/>
    <n v="3616.7300097825"/>
    <n v="3398.7199902174998"/>
  </r>
  <r>
    <s v="United States"/>
    <s v="Web"/>
    <s v="Golf Shop"/>
    <s v="Golf Equipment"/>
    <s v="Golf Accessories"/>
    <s v="Course Pro Golf Bag"/>
    <n v="2014"/>
    <s v="Q3 2014"/>
    <n v="11875.38"/>
    <n v="57"/>
    <n v="0.61745223999999999"/>
    <n v="4542.9000181488"/>
    <n v="7332.4799818511992"/>
  </r>
  <r>
    <s v="United States"/>
    <s v="Web"/>
    <s v="Golf Shop"/>
    <s v="Golf Equipment"/>
    <s v="Golf Accessories"/>
    <s v="Course Pro Gloves"/>
    <n v="2014"/>
    <s v="Q3 2014"/>
    <n v="6683.92"/>
    <n v="1247"/>
    <n v="0.52425372999999997"/>
    <n v="3179.8500089784002"/>
    <n v="3504.0699910215999"/>
  </r>
  <r>
    <s v="United States"/>
    <s v="Web"/>
    <s v="Department Store"/>
    <s v="Camping Equipment"/>
    <s v="Cooking Gear"/>
    <s v="TrailChef Water Bag"/>
    <n v="2014"/>
    <s v="Q3 2014"/>
    <n v="30880.58"/>
    <n v="4933"/>
    <n v="0.51916932999999998"/>
    <n v="14848.329971388601"/>
    <n v="16032.250028611401"/>
  </r>
  <r>
    <s v="United States"/>
    <s v="Web"/>
    <s v="Department Store"/>
    <s v="Camping Equipment"/>
    <s v="Cooking Gear"/>
    <s v="TrailChef Cook Set"/>
    <n v="2014"/>
    <s v="Q3 2014"/>
    <n v="114796"/>
    <n v="2200"/>
    <n v="0.32981985000000003"/>
    <n v="76934.00049939999"/>
    <n v="37861.99950060001"/>
  </r>
  <r>
    <s v="United States"/>
    <s v="Web"/>
    <s v="Department Store"/>
    <s v="Camping Equipment"/>
    <s v="Cooking Gear"/>
    <s v="TrailChef Double Flame"/>
    <n v="2014"/>
    <s v="Q3 2014"/>
    <n v="50895.54"/>
    <n v="353"/>
    <n v="0.47981689999999999"/>
    <n v="26474.999773374002"/>
    <n v="24420.540226625999"/>
  </r>
  <r>
    <s v="United States"/>
    <s v="Web"/>
    <s v="Department Store"/>
    <s v="Camping Equipment"/>
    <s v="Tents"/>
    <s v="Star Gazer 6"/>
    <n v="2014"/>
    <s v="Q3 2014"/>
    <n v="18367.8"/>
    <n v="23"/>
    <n v="0.38642625000000003"/>
    <n v="11269.999925249998"/>
    <n v="7097.8000747500009"/>
  </r>
  <r>
    <s v="United States"/>
    <s v="Web"/>
    <s v="Department Store"/>
    <s v="Camping Equipment"/>
    <s v="Sleeping Bags"/>
    <s v="Hibernator Lite"/>
    <n v="2014"/>
    <s v="Q3 2014"/>
    <n v="93892.23"/>
    <n v="1097"/>
    <n v="0.29898353"/>
    <n v="65819.9996350281"/>
    <n v="28072.230364971896"/>
  </r>
  <r>
    <s v="United States"/>
    <s v="Web"/>
    <s v="Department Store"/>
    <s v="Camping Equipment"/>
    <s v="Packs"/>
    <s v="Canyon Mule Weekender Backpack"/>
    <n v="2014"/>
    <s v="Q3 2014"/>
    <n v="180854.32"/>
    <n v="636"/>
    <n v="0.41391634999999999"/>
    <n v="105995.759983868"/>
    <n v="74858.560016132004"/>
  </r>
  <r>
    <s v="United States"/>
    <s v="Web"/>
    <s v="Department Store"/>
    <s v="Camping Equipment"/>
    <s v="Packs"/>
    <s v="Canyon Mule Journey Backpack"/>
    <n v="2014"/>
    <s v="Q3 2014"/>
    <n v="164885.76000000001"/>
    <n v="468"/>
    <n v="0.39449931999999999"/>
    <n v="99838.439802316803"/>
    <n v="65047.320197683206"/>
  </r>
  <r>
    <s v="United States"/>
    <s v="Web"/>
    <s v="Department Store"/>
    <s v="Camping Equipment"/>
    <s v="Packs"/>
    <s v="Canyon Mule Carryall"/>
    <n v="2014"/>
    <s v="Q3 2014"/>
    <n v="50487.09"/>
    <n v="723"/>
    <n v="0.41028210999999998"/>
    <n v="29773.140187040099"/>
    <n v="20713.949812959898"/>
  </r>
  <r>
    <s v="United States"/>
    <s v="Web"/>
    <s v="Department Store"/>
    <s v="Camping Equipment"/>
    <s v="Lanterns"/>
    <s v="Firefly Multi-light"/>
    <n v="2014"/>
    <s v="Q3 2014"/>
    <n v="4219.8599999999997"/>
    <n v="159"/>
    <n v="0.33006782000000001"/>
    <n v="2827.0200090947997"/>
    <n v="1392.8399909052"/>
  </r>
  <r>
    <s v="United States"/>
    <s v="Web"/>
    <s v="Department Store"/>
    <s v="Camping Equipment"/>
    <s v="Lanterns"/>
    <s v="EverGlow Lamp"/>
    <n v="2014"/>
    <s v="Q3 2014"/>
    <n v="37475.22"/>
    <n v="1389"/>
    <n v="0.52594514000000003"/>
    <n v="17765.310170569199"/>
    <n v="19709.909829430802"/>
  </r>
  <r>
    <s v="United States"/>
    <s v="Web"/>
    <s v="Department Store"/>
    <s v="Camping Equipment"/>
    <s v="Lanterns"/>
    <s v="Flicker Lantern"/>
    <n v="2014"/>
    <s v="Q3 2014"/>
    <n v="10784.28"/>
    <n v="312"/>
    <n v="0.54809779000000003"/>
    <n v="4873.4399652587999"/>
    <n v="5910.8400347412007"/>
  </r>
  <r>
    <s v="United States"/>
    <s v="Web"/>
    <s v="Department Store"/>
    <s v="Personal Accessories"/>
    <s v="Watches"/>
    <s v="Mountain Man Analog"/>
    <n v="2014"/>
    <s v="Q3 2014"/>
    <n v="12980.9"/>
    <n v="271"/>
    <n v="0.37369520000000001"/>
    <n v="8129.9999783200001"/>
    <n v="4850.9000216799996"/>
  </r>
  <r>
    <s v="United States"/>
    <s v="Web"/>
    <s v="Department Store"/>
    <s v="Personal Accessories"/>
    <s v="Watches"/>
    <s v="Mountain Man Deluxe"/>
    <n v="2014"/>
    <s v="Q3 2014"/>
    <n v="22776.18"/>
    <n v="294"/>
    <n v="0.49657931999999999"/>
    <n v="11466.000023402401"/>
    <n v="11310.179976597599"/>
  </r>
  <r>
    <s v="United States"/>
    <s v="Web"/>
    <s v="Department Store"/>
    <s v="Personal Accessories"/>
    <s v="Watches"/>
    <s v="Venue"/>
    <n v="2014"/>
    <s v="Q3 2014"/>
    <n v="51684"/>
    <n v="708"/>
    <n v="0.43424657999999999"/>
    <n v="29240.399759280001"/>
    <n v="22443.600240719999"/>
  </r>
  <r>
    <s v="United States"/>
    <s v="Web"/>
    <s v="Department Store"/>
    <s v="Personal Accessories"/>
    <s v="Watches"/>
    <s v="Infinity"/>
    <n v="2014"/>
    <s v="Q3 2014"/>
    <n v="40379.800000000003"/>
    <n v="169"/>
    <n v="0.45291458000000001"/>
    <n v="22091.199842516002"/>
    <n v="18288.600157484001"/>
  </r>
  <r>
    <s v="United States"/>
    <s v="Web"/>
    <s v="Department Store"/>
    <s v="Personal Accessories"/>
    <s v="Watches"/>
    <s v="Lux"/>
    <n v="2014"/>
    <s v="Q3 2014"/>
    <n v="5734.8"/>
    <n v="32"/>
    <n v="0.47187696000000001"/>
    <n v="3028.680009792"/>
    <n v="2706.1199902080002"/>
  </r>
  <r>
    <s v="United States"/>
    <s v="Web"/>
    <s v="Department Store"/>
    <s v="Personal Accessories"/>
    <s v="Watches"/>
    <s v="Sam"/>
    <n v="2014"/>
    <s v="Q3 2014"/>
    <n v="22751.3"/>
    <n v="481"/>
    <n v="0.40253699999999998"/>
    <n v="13593.059951900001"/>
    <n v="9158.2400480999986"/>
  </r>
  <r>
    <s v="United States"/>
    <s v="Web"/>
    <s v="Department Store"/>
    <s v="Personal Accessories"/>
    <s v="Watches"/>
    <s v="TX"/>
    <n v="2014"/>
    <s v="Q3 2014"/>
    <n v="36502.5"/>
    <n v="183"/>
    <n v="0.47355496000000002"/>
    <n v="19216.560072599998"/>
    <n v="17285.939927400002"/>
  </r>
  <r>
    <s v="United States"/>
    <s v="Web"/>
    <s v="Department Store"/>
    <s v="Personal Accessories"/>
    <s v="Watches"/>
    <s v="Legend"/>
    <n v="2014"/>
    <s v="Q3 2014"/>
    <n v="37942.400000000001"/>
    <n v="148"/>
    <n v="0.42883264999999998"/>
    <n v="21671.460060640002"/>
    <n v="16270.93993936"/>
  </r>
  <r>
    <s v="United States"/>
    <s v="Web"/>
    <s v="Department Store"/>
    <s v="Personal Accessories"/>
    <s v="Watches"/>
    <s v="Kodiak"/>
    <n v="2014"/>
    <s v="Q3 2014"/>
    <n v="4767"/>
    <n v="35"/>
    <n v="0.45668134999999999"/>
    <n v="2590.0000045500001"/>
    <n v="2176.9999954499999"/>
  </r>
  <r>
    <s v="United States"/>
    <s v="Web"/>
    <s v="Department Store"/>
    <s v="Personal Accessories"/>
    <s v="Eyewear"/>
    <s v="Polar Sun"/>
    <n v="2014"/>
    <s v="Q3 2014"/>
    <n v="24288.31"/>
    <n v="409"/>
    <n v="0.56722802000000005"/>
    <n v="10511.300009553799"/>
    <n v="13777.009990446202"/>
  </r>
  <r>
    <s v="United States"/>
    <s v="Web"/>
    <s v="Department Store"/>
    <s v="Personal Accessories"/>
    <s v="Eyewear"/>
    <s v="Polar Ice"/>
    <n v="2014"/>
    <s v="Q3 2014"/>
    <n v="7532.2"/>
    <n v="78"/>
    <n v="0.48543321"/>
    <n v="3875.819975638"/>
    <n v="3656.3800243619999"/>
  </r>
  <r>
    <s v="United States"/>
    <s v="Web"/>
    <s v="Department Store"/>
    <s v="Personal Accessories"/>
    <s v="Eyewear"/>
    <s v="Polar Sports"/>
    <n v="2014"/>
    <s v="Q3 2014"/>
    <n v="33706.81"/>
    <n v="288"/>
    <n v="0.49691352999999999"/>
    <n v="16957.440057860698"/>
    <n v="16749.369942139299"/>
  </r>
  <r>
    <s v="United States"/>
    <s v="Web"/>
    <s v="Department Store"/>
    <s v="Personal Accessories"/>
    <s v="Eyewear"/>
    <s v="Bella"/>
    <n v="2014"/>
    <s v="Q3 2014"/>
    <n v="49680"/>
    <n v="736"/>
    <n v="0.46859258999999998"/>
    <n v="26400.320128800002"/>
    <n v="23279.679871199998"/>
  </r>
  <r>
    <s v="United States"/>
    <s v="Web"/>
    <s v="Department Store"/>
    <s v="Personal Accessories"/>
    <s v="Eyewear"/>
    <s v="Capri"/>
    <n v="2014"/>
    <s v="Q3 2014"/>
    <n v="44811"/>
    <n v="1170"/>
    <n v="0.35770235"/>
    <n v="28781.999994149999"/>
    <n v="16029.000005850001"/>
  </r>
  <r>
    <s v="United States"/>
    <s v="Web"/>
    <s v="Department Store"/>
    <s v="Personal Accessories"/>
    <s v="Eyewear"/>
    <s v="Cat Eye"/>
    <n v="2014"/>
    <s v="Q3 2014"/>
    <n v="128161.1"/>
    <n v="4001"/>
    <n v="0.34407367"/>
    <n v="84064.239971763003"/>
    <n v="44096.860028237003"/>
  </r>
  <r>
    <s v="United States"/>
    <s v="Web"/>
    <s v="Department Store"/>
    <s v="Personal Accessories"/>
    <s v="Eyewear"/>
    <s v="Dante"/>
    <n v="2014"/>
    <s v="Q3 2014"/>
    <n v="48687.05"/>
    <n v="1049"/>
    <n v="0.35541606999999997"/>
    <n v="31382.890029106504"/>
    <n v="17304.159970893499"/>
  </r>
  <r>
    <s v="United States"/>
    <s v="Web"/>
    <s v="Department Store"/>
    <s v="Personal Accessories"/>
    <s v="Eyewear"/>
    <s v="Fairway"/>
    <n v="2014"/>
    <s v="Q3 2014"/>
    <n v="14683.75"/>
    <n v="691"/>
    <n v="0.41647058999999997"/>
    <n v="8568.3999740875006"/>
    <n v="6115.3500259124994"/>
  </r>
  <r>
    <s v="United States"/>
    <s v="Web"/>
    <s v="Department Store"/>
    <s v="Personal Accessories"/>
    <s v="Eyewear"/>
    <s v="Inferno"/>
    <n v="2014"/>
    <s v="Q3 2014"/>
    <n v="157683.20000000001"/>
    <n v="2297"/>
    <n v="0.44186945999999999"/>
    <n v="88007.809564928015"/>
    <n v="69675.390435071997"/>
  </r>
  <r>
    <s v="United States"/>
    <s v="Web"/>
    <s v="Department Store"/>
    <s v="Personal Accessories"/>
    <s v="Eyewear"/>
    <s v="Maximus"/>
    <n v="2014"/>
    <s v="Q3 2014"/>
    <n v="103758.25"/>
    <n v="1209"/>
    <n v="0.50656829999999997"/>
    <n v="51197.609686525"/>
    <n v="52560.640313475"/>
  </r>
  <r>
    <s v="United States"/>
    <s v="Web"/>
    <s v="Department Store"/>
    <s v="Personal Accessories"/>
    <s v="Eyewear"/>
    <s v="Trendi"/>
    <n v="2014"/>
    <s v="Q3 2014"/>
    <n v="60252.2"/>
    <n v="1189"/>
    <n v="0.39113775000000001"/>
    <n v="36685.290059449995"/>
    <n v="23566.909940550002"/>
  </r>
  <r>
    <s v="United States"/>
    <s v="Web"/>
    <s v="Department Store"/>
    <s v="Personal Accessories"/>
    <s v="Eyewear"/>
    <s v="Zone"/>
    <n v="2014"/>
    <s v="Q3 2014"/>
    <n v="105374.1"/>
    <n v="3096"/>
    <n v="0.34090398"/>
    <n v="69451.649921082004"/>
    <n v="35922.450078918002"/>
  </r>
  <r>
    <s v="United States"/>
    <s v="Web"/>
    <s v="Department Store"/>
    <s v="Personal Accessories"/>
    <s v="Eyewear"/>
    <s v="Hawk Eye"/>
    <n v="2014"/>
    <s v="Q3 2014"/>
    <n v="41795.75"/>
    <n v="975"/>
    <n v="0.42552005999999998"/>
    <n v="24010.819952255002"/>
    <n v="17784.930047744998"/>
  </r>
  <r>
    <s v="United States"/>
    <s v="Web"/>
    <s v="Department Store"/>
    <s v="Personal Accessories"/>
    <s v="Eyewear"/>
    <s v="Retro"/>
    <n v="2014"/>
    <s v="Q3 2014"/>
    <n v="125300"/>
    <n v="2000"/>
    <n v="0.46384677000000002"/>
    <n v="67179.999718999999"/>
    <n v="58120.000281000001"/>
  </r>
  <r>
    <s v="United States"/>
    <s v="Web"/>
    <s v="Department Store"/>
    <s v="Personal Accessories"/>
    <s v="Knives"/>
    <s v="Pocket Gizmo"/>
    <n v="2014"/>
    <s v="Q3 2014"/>
    <n v="28031.7"/>
    <n v="2173"/>
    <n v="0.60454342999999999"/>
    <n v="11085.319933269002"/>
    <n v="16946.380066730999"/>
  </r>
  <r>
    <s v="United States"/>
    <s v="Web"/>
    <s v="Department Store"/>
    <s v="Personal Accessories"/>
    <s v="Binoculars"/>
    <s v="Seeker 35"/>
    <n v="2014"/>
    <s v="Q3 2014"/>
    <n v="58717.61"/>
    <n v="587"/>
    <n v="0.28831351"/>
    <n v="41788.529762088903"/>
    <n v="16929.080237911097"/>
  </r>
  <r>
    <s v="United States"/>
    <s v="Web"/>
    <s v="Department Store"/>
    <s v="Personal Accessories"/>
    <s v="Binoculars"/>
    <s v="Ranger Vision"/>
    <n v="2014"/>
    <s v="Q3 2014"/>
    <n v="79544.5"/>
    <n v="473"/>
    <n v="0.53399481000000004"/>
    <n v="37068.149835954995"/>
    <n v="42476.350164045005"/>
  </r>
  <r>
    <s v="United States"/>
    <s v="Web"/>
    <s v="Department Store"/>
    <s v="Personal Accessories"/>
    <s v="Navigation"/>
    <s v="Glacier Basic"/>
    <n v="2014"/>
    <s v="Q3 2014"/>
    <n v="64127.73"/>
    <n v="2225"/>
    <n v="0.30607243000000001"/>
    <n v="44499.999848516105"/>
    <n v="19627.730151483898"/>
  </r>
  <r>
    <s v="United States"/>
    <s v="Web"/>
    <s v="Department Store"/>
    <s v="Personal Accessories"/>
    <s v="Navigation"/>
    <s v="Astro Pilot"/>
    <n v="2014"/>
    <s v="Q3 2014"/>
    <n v="50063"/>
    <n v="263"/>
    <n v="0.37647604000000001"/>
    <n v="31215.480009480001"/>
    <n v="18847.519990519999"/>
  </r>
  <r>
    <s v="United States"/>
    <s v="Web"/>
    <s v="Department Store"/>
    <s v="Personal Accessories"/>
    <s v="Navigation"/>
    <s v="Sky Pilot"/>
    <n v="2014"/>
    <s v="Q3 2014"/>
    <n v="18616"/>
    <n v="52"/>
    <n v="0.35871508000000002"/>
    <n v="11938.16007072"/>
    <n v="6677.8399292800004"/>
  </r>
  <r>
    <s v="United States"/>
    <s v="Web"/>
    <s v="Department Store"/>
    <s v="Personal Accessories"/>
    <s v="Navigation"/>
    <s v="Auto Pilot"/>
    <n v="2014"/>
    <s v="Q3 2014"/>
    <n v="19270"/>
    <n v="82"/>
    <n v="0.35093616999999999"/>
    <n v="12507.460004100001"/>
    <n v="6762.5399958999988"/>
  </r>
  <r>
    <s v="United States"/>
    <s v="Web"/>
    <s v="Department Store"/>
    <s v="Golf Equipment"/>
    <s v="Irons"/>
    <s v="Hailstorm Titanium Irons"/>
    <n v="2014"/>
    <s v="Q3 2014"/>
    <n v="141136"/>
    <n v="160"/>
    <n v="0.49110078000000001"/>
    <n v="71824.000313919998"/>
    <n v="69311.999686080002"/>
  </r>
  <r>
    <s v="United States"/>
    <s v="Web"/>
    <s v="Department Store"/>
    <s v="Golf Equipment"/>
    <s v="Irons"/>
    <s v="Lady Hailstorm Steel Irons"/>
    <n v="2014"/>
    <s v="Q3 2014"/>
    <n v="64275.97"/>
    <n v="127"/>
    <n v="0.45118649999999999"/>
    <n v="35275.520061595002"/>
    <n v="29000.449938405"/>
  </r>
  <r>
    <s v="United States"/>
    <s v="Web"/>
    <s v="Department Store"/>
    <s v="Golf Equipment"/>
    <s v="Irons"/>
    <s v="Lady Hailstorm Titanium Irons"/>
    <n v="2014"/>
    <s v="Q3 2014"/>
    <n v="90368.99"/>
    <n v="107"/>
    <n v="0.50270552000000002"/>
    <n v="44939.999890175204"/>
    <n v="45428.990109824801"/>
  </r>
  <r>
    <s v="United States"/>
    <s v="Web"/>
    <s v="Direct Marketing"/>
    <s v="Outdoor Protection"/>
    <s v="Sunscreen"/>
    <s v="Sun Shelter 15"/>
    <n v="2014"/>
    <s v="Q3 2014"/>
    <n v="1798.16"/>
    <n v="364"/>
    <n v="0.63765181999999998"/>
    <n v="651.56000334880014"/>
    <n v="1146.5999966511999"/>
  </r>
  <r>
    <s v="United States"/>
    <s v="Web"/>
    <s v="Direct Marketing"/>
    <s v="Outdoor Protection"/>
    <s v="Sunscreen"/>
    <s v="Sun Shelter 30"/>
    <n v="2014"/>
    <s v="Q3 2014"/>
    <n v="3600"/>
    <n v="720"/>
    <n v="0.63"/>
    <n v="1332"/>
    <n v="2268"/>
  </r>
  <r>
    <s v="United States"/>
    <s v="Web"/>
    <s v="Direct Marketing"/>
    <s v="Outdoor Protection"/>
    <s v="First Aid"/>
    <s v="Aloe Relief"/>
    <n v="2014"/>
    <s v="Q3 2014"/>
    <n v="716.51"/>
    <n v="137"/>
    <n v="0.63288719000000004"/>
    <n v="263.03999949309997"/>
    <n v="453.47000050690002"/>
  </r>
  <r>
    <s v="United States"/>
    <s v="Web"/>
    <s v="Warehouse Store"/>
    <s v="Camping Equipment"/>
    <s v="Cooking Gear"/>
    <s v="TrailChef Cup"/>
    <n v="2014"/>
    <s v="Q3 2014"/>
    <n v="18299.34"/>
    <n v="5239"/>
    <n v="0.75092380000000003"/>
    <n v="4557.9300697079998"/>
    <n v="13741.409930292"/>
  </r>
  <r>
    <s v="United States"/>
    <s v="Web"/>
    <s v="Warehouse Store"/>
    <s v="Camping Equipment"/>
    <s v="Cooking Gear"/>
    <s v="TrailChef Single Flame"/>
    <n v="2014"/>
    <s v="Q3 2014"/>
    <n v="140687.74"/>
    <n v="2218"/>
    <n v="0.26880025000000002"/>
    <n v="102870.84031606499"/>
    <n v="37816.899683935"/>
  </r>
  <r>
    <s v="United States"/>
    <s v="Web"/>
    <s v="Warehouse Store"/>
    <s v="Camping Equipment"/>
    <s v="Tents"/>
    <s v="Star Dome"/>
    <n v="2014"/>
    <s v="Q3 2014"/>
    <n v="349367.75"/>
    <n v="565"/>
    <n v="0.35958599000000002"/>
    <n v="223740.0017421775"/>
    <n v="125627.7482578225"/>
  </r>
  <r>
    <s v="United States"/>
    <s v="Web"/>
    <s v="Warehouse Store"/>
    <s v="Camping Equipment"/>
    <s v="Tents"/>
    <s v="Star Gazer 2"/>
    <n v="2014"/>
    <s v="Q3 2014"/>
    <n v="614716.30000000005"/>
    <n v="1111"/>
    <n v="0.29049340000000001"/>
    <n v="436145.27197758004"/>
    <n v="178571.02802242001"/>
  </r>
  <r>
    <s v="United States"/>
    <s v="Web"/>
    <s v="Warehouse Store"/>
    <s v="Camping Equipment"/>
    <s v="Sleeping Bags"/>
    <s v="Hibernator Self - Inflating Mat"/>
    <n v="2014"/>
    <s v="Q3 2014"/>
    <n v="84395.18"/>
    <n v="698"/>
    <n v="0.56992805000000002"/>
    <n v="36295.999633200998"/>
    <n v="48099.180366798995"/>
  </r>
  <r>
    <s v="United States"/>
    <s v="Web"/>
    <s v="Warehouse Store"/>
    <s v="Camping Equipment"/>
    <s v="Sleeping Bags"/>
    <s v="Hibernator Camp Cot"/>
    <n v="2014"/>
    <s v="Q3 2014"/>
    <n v="177179.1"/>
    <n v="1785"/>
    <n v="0.34263549999999998"/>
    <n v="116471.25048195"/>
    <n v="60707.849518050003"/>
  </r>
  <r>
    <s v="United States"/>
    <s v="Web"/>
    <s v="Warehouse Store"/>
    <s v="Personal Accessories"/>
    <s v="Knives"/>
    <s v="Double Edge"/>
    <n v="2014"/>
    <s v="Q3 2014"/>
    <n v="38736"/>
    <n v="2400"/>
    <n v="0.29182155999999998"/>
    <n v="27432.000051840001"/>
    <n v="11303.999948159999"/>
  </r>
  <r>
    <s v="United States"/>
    <s v="Web"/>
    <s v="Warehouse Store"/>
    <s v="Personal Accessories"/>
    <s v="Knives"/>
    <s v="Bear Survival Edge"/>
    <n v="2014"/>
    <s v="Q3 2014"/>
    <n v="33932.160000000003"/>
    <n v="387"/>
    <n v="0.46395985000000001"/>
    <n v="18189.000136224"/>
    <n v="15743.159863776003"/>
  </r>
  <r>
    <s v="United States"/>
    <s v="Web"/>
    <s v="Warehouse Store"/>
    <s v="Personal Accessories"/>
    <s v="Binoculars"/>
    <s v="Seeker 50"/>
    <n v="2014"/>
    <s v="Q3 2014"/>
    <n v="90708.800000000003"/>
    <n v="712"/>
    <n v="0.27331240000000001"/>
    <n v="65916.960170880004"/>
    <n v="24791.839829119999"/>
  </r>
  <r>
    <s v="United States"/>
    <s v="Web"/>
    <s v="Warehouse Store"/>
    <s v="Personal Accessories"/>
    <s v="Binoculars"/>
    <s v="Seeker Mini"/>
    <n v="2014"/>
    <s v="Q3 2014"/>
    <n v="47142.400000000001"/>
    <n v="580"/>
    <n v="0.50787402000000004"/>
    <n v="23199.999799551999"/>
    <n v="23942.400200448003"/>
  </r>
  <r>
    <s v="United States"/>
    <s v="Web"/>
    <s v="Warehouse Store"/>
    <s v="Outdoor Protection"/>
    <s v="Insect Repellents"/>
    <s v="BugShield Natural"/>
    <n v="2014"/>
    <s v="Q3 2014"/>
    <n v="9708"/>
    <n v="1618"/>
    <n v="0.69"/>
    <n v="3009.4800000000005"/>
    <n v="6698.5199999999995"/>
  </r>
  <r>
    <s v="United States"/>
    <s v="Web"/>
    <s v="Warehouse Store"/>
    <s v="Outdoor Protection"/>
    <s v="Insect Repellents"/>
    <s v="BugShield Spray"/>
    <n v="2014"/>
    <s v="Q3 2014"/>
    <n v="3822.36"/>
    <n v="636"/>
    <n v="0.69550749000000001"/>
    <n v="1163.8799905236001"/>
    <n v="2658.4800094764"/>
  </r>
  <r>
    <s v="United States"/>
    <s v="Web"/>
    <s v="Warehouse Store"/>
    <s v="Outdoor Protection"/>
    <s v="Insect Repellents"/>
    <s v="BugShield Lotion Lite"/>
    <n v="2014"/>
    <s v="Q3 2014"/>
    <n v="2583"/>
    <n v="369"/>
    <n v="0.73142856999999994"/>
    <n v="693.72000369000011"/>
    <n v="1889.2799963099999"/>
  </r>
  <r>
    <s v="United States"/>
    <s v="Web"/>
    <s v="Warehouse Store"/>
    <s v="Outdoor Protection"/>
    <s v="Insect Repellents"/>
    <s v="BugShield Lotion"/>
    <n v="2014"/>
    <s v="Q3 2014"/>
    <n v="5894"/>
    <n v="842"/>
    <n v="0.66714286"/>
    <n v="1961.85998316"/>
    <n v="3932.14001684"/>
  </r>
  <r>
    <s v="United States"/>
    <s v="Web"/>
    <s v="Warehouse Store"/>
    <s v="Outdoor Protection"/>
    <s v="Insect Repellents"/>
    <s v="BugShield Extreme"/>
    <n v="2014"/>
    <s v="Q3 2014"/>
    <n v="24486.28"/>
    <n v="3614"/>
    <n v="0.64282528999999999"/>
    <n v="8745.8799579787992"/>
    <n v="15740.4000420212"/>
  </r>
  <r>
    <s v="United States"/>
    <s v="Web"/>
    <s v="Warehouse Store"/>
    <s v="Outdoor Protection"/>
    <s v="Sunscreen"/>
    <s v="Sun Blocker"/>
    <n v="2014"/>
    <s v="Q3 2014"/>
    <n v="2710"/>
    <n v="542"/>
    <n v="0.61"/>
    <n v="1056.9000000000001"/>
    <n v="1653.1"/>
  </r>
  <r>
    <s v="United States"/>
    <s v="Web"/>
    <s v="Warehouse Store"/>
    <s v="Outdoor Protection"/>
    <s v="Sunscreen"/>
    <s v="Sun Shelter Stick"/>
    <n v="2014"/>
    <s v="Q3 2014"/>
    <n v="5615"/>
    <n v="1123"/>
    <n v="0.60799999999999998"/>
    <n v="2201.08"/>
    <n v="3413.92"/>
  </r>
  <r>
    <s v="United States"/>
    <s v="Web"/>
    <s v="Warehouse Store"/>
    <s v="Outdoor Protection"/>
    <s v="Sunscreen"/>
    <s v="Sun Shield"/>
    <n v="2014"/>
    <s v="Q3 2014"/>
    <n v="5430"/>
    <n v="905"/>
    <n v="0.54"/>
    <n v="2497.7999999999997"/>
    <n v="2932.2000000000003"/>
  </r>
  <r>
    <s v="United States"/>
    <s v="Web"/>
    <s v="Warehouse Store"/>
    <s v="Outdoor Protection"/>
    <s v="First Aid"/>
    <s v="Compact Relief Kit"/>
    <n v="2014"/>
    <s v="Q3 2014"/>
    <n v="9361"/>
    <n v="814"/>
    <n v="0.21739130000000001"/>
    <n v="7326.0000406999998"/>
    <n v="2034.9999593000002"/>
  </r>
  <r>
    <s v="United States"/>
    <s v="Web"/>
    <s v="Warehouse Store"/>
    <s v="Outdoor Protection"/>
    <s v="First Aid"/>
    <s v="Deluxe Family Relief Kit"/>
    <n v="2014"/>
    <s v="Q3 2014"/>
    <n v="13387.5"/>
    <n v="765"/>
    <n v="0.19771428999999999"/>
    <n v="10740.599942625"/>
    <n v="2646.900057375"/>
  </r>
  <r>
    <s v="United States"/>
    <s v="Web"/>
    <s v="Warehouse Store"/>
    <s v="Outdoor Protection"/>
    <s v="First Aid"/>
    <s v="Calamine Relief"/>
    <n v="2014"/>
    <s v="Q3 2014"/>
    <n v="756"/>
    <n v="126"/>
    <n v="0.52833333000000005"/>
    <n v="356.58000251999999"/>
    <n v="399.41999748000001"/>
  </r>
  <r>
    <s v="United States"/>
    <s v="Web"/>
    <s v="Warehouse Store"/>
    <s v="Outdoor Protection"/>
    <s v="First Aid"/>
    <s v="Aloe Relief"/>
    <n v="2014"/>
    <s v="Q3 2014"/>
    <n v="496.85"/>
    <n v="95"/>
    <n v="0.63288719000000004"/>
    <n v="182.3999996485"/>
    <n v="314.45000035150002"/>
  </r>
  <r>
    <s v="United States"/>
    <s v="Web"/>
    <s v="Equipment Rental Store"/>
    <s v="Camping Equipment"/>
    <s v="Cooking Gear"/>
    <s v="TrailChef Deluxe Cook Set"/>
    <n v="2014"/>
    <s v="Q3 2014"/>
    <n v="88355.91"/>
    <n v="717"/>
    <n v="0.35437798999999998"/>
    <n v="57044.520209579103"/>
    <n v="31311.389790420901"/>
  </r>
  <r>
    <s v="United States"/>
    <s v="Web"/>
    <s v="Equipment Rental Store"/>
    <s v="Camping Equipment"/>
    <s v="Cooking Gear"/>
    <s v="TrailChef Double Flame"/>
    <n v="2014"/>
    <s v="Q3 2014"/>
    <n v="102079.44"/>
    <n v="708"/>
    <n v="0.47981689999999999"/>
    <n v="53099.999545464001"/>
    <n v="48979.440454536001"/>
  </r>
  <r>
    <s v="United States"/>
    <s v="Web"/>
    <s v="Equipment Rental Store"/>
    <s v="Camping Equipment"/>
    <s v="Lanterns"/>
    <s v="EverGlow Lamp"/>
    <n v="2014"/>
    <s v="Q3 2014"/>
    <n v="36099.24"/>
    <n v="1338"/>
    <n v="0.52594514000000003"/>
    <n v="17113.020164306399"/>
    <n v="18986.219835693599"/>
  </r>
  <r>
    <s v="United States"/>
    <s v="Web"/>
    <s v="Equipment Rental Store"/>
    <s v="Mountaineering Equipment"/>
    <s v="Rope"/>
    <s v="Husky Rope 60"/>
    <n v="2014"/>
    <s v="Q3 2014"/>
    <n v="83752"/>
    <n v="464"/>
    <n v="0.29911357"/>
    <n v="58700.640285360001"/>
    <n v="25051.359714639999"/>
  </r>
  <r>
    <s v="United States"/>
    <s v="Web"/>
    <s v="Equipment Rental Store"/>
    <s v="Outdoor Protection"/>
    <s v="First Aid"/>
    <s v="Insect Bite Relief"/>
    <n v="2014"/>
    <s v="Q3 2014"/>
    <n v="1410"/>
    <n v="235"/>
    <n v="0.54"/>
    <n v="648.59999999999991"/>
    <n v="761.40000000000009"/>
  </r>
  <r>
    <s v="United States"/>
    <s v="Web"/>
    <s v="Outdoors Shop"/>
    <s v="Camping Equipment"/>
    <s v="Cooking Gear"/>
    <s v="TrailChef Water Bag"/>
    <n v="2014"/>
    <s v="Q3 2014"/>
    <n v="78700.179999999993"/>
    <n v="12532"/>
    <n v="0.52069589000000005"/>
    <n v="37721.319731739793"/>
    <n v="40978.8602682602"/>
  </r>
  <r>
    <s v="United States"/>
    <s v="Web"/>
    <s v="Outdoors Shop"/>
    <s v="Camping Equipment"/>
    <s v="Cooking Gear"/>
    <s v="TrailChef Cook Set"/>
    <n v="2014"/>
    <s v="Q3 2014"/>
    <n v="25623.08"/>
    <n v="476"/>
    <n v="0.35036224999999999"/>
    <n v="16645.720039270003"/>
    <n v="8977.3599607299984"/>
  </r>
  <r>
    <s v="United States"/>
    <s v="Web"/>
    <s v="Outdoors Shop"/>
    <s v="Camping Equipment"/>
    <s v="Cooking Gear"/>
    <s v="TrailChef Deluxe Cook Set"/>
    <n v="2014"/>
    <s v="Q3 2014"/>
    <n v="115220.05"/>
    <n v="935"/>
    <n v="0.35437798999999998"/>
    <n v="74388.600273300515"/>
    <n v="40831.449726699488"/>
  </r>
  <r>
    <s v="United States"/>
    <s v="Web"/>
    <s v="Outdoors Shop"/>
    <s v="Camping Equipment"/>
    <s v="Cooking Gear"/>
    <s v="TrailChef Utensils"/>
    <n v="2014"/>
    <s v="Q3 2014"/>
    <n v="17746.8"/>
    <n v="920"/>
    <n v="0.48159668"/>
    <n v="9200.0000393760001"/>
    <n v="8546.7999606239991"/>
  </r>
  <r>
    <s v="United States"/>
    <s v="Web"/>
    <s v="Outdoors Shop"/>
    <s v="Camping Equipment"/>
    <s v="Tents"/>
    <s v="Star Lite"/>
    <n v="2014"/>
    <s v="Q3 2014"/>
    <n v="582985.96"/>
    <n v="1658"/>
    <n v="0.28900517999999997"/>
    <n v="414499.99769272719"/>
    <n v="168485.96230727277"/>
  </r>
  <r>
    <s v="United States"/>
    <s v="Web"/>
    <s v="Outdoors Shop"/>
    <s v="Camping Equipment"/>
    <s v="Tents"/>
    <s v="Star Gazer 6"/>
    <n v="2014"/>
    <s v="Q3 2014"/>
    <n v="117753.21"/>
    <n v="149"/>
    <n v="0.37997444000000002"/>
    <n v="73009.999972047604"/>
    <n v="44743.210027952402"/>
  </r>
  <r>
    <s v="United States"/>
    <s v="Web"/>
    <s v="Outdoors Shop"/>
    <s v="Camping Equipment"/>
    <s v="Tents"/>
    <s v="Star Peg"/>
    <n v="2014"/>
    <s v="Q3 2014"/>
    <n v="6967.8"/>
    <n v="3555"/>
    <n v="0.48979592"/>
    <n v="3554.9999886240003"/>
    <n v="3412.8000113759999"/>
  </r>
  <r>
    <s v="United States"/>
    <s v="Web"/>
    <s v="Outdoors Shop"/>
    <s v="Camping Equipment"/>
    <s v="Sleeping Bags"/>
    <s v="Hibernator"/>
    <n v="2014"/>
    <s v="Q3 2014"/>
    <n v="139342.45000000001"/>
    <n v="975"/>
    <n v="0.39824511000000001"/>
    <n v="83850.000672080496"/>
    <n v="55492.449327919516"/>
  </r>
  <r>
    <s v="United States"/>
    <s v="Web"/>
    <s v="Outdoors Shop"/>
    <s v="Camping Equipment"/>
    <s v="Sleeping Bags"/>
    <s v="Hibernator Extreme"/>
    <n v="2014"/>
    <s v="Q3 2014"/>
    <n v="282105.59999999998"/>
    <n v="1120"/>
    <n v="0.40447832"/>
    <n v="168000.00084940798"/>
    <n v="114105.599150592"/>
  </r>
  <r>
    <s v="United States"/>
    <s v="Web"/>
    <s v="Outdoors Shop"/>
    <s v="Camping Equipment"/>
    <s v="Sleeping Bags"/>
    <s v="Hibernator Self - Inflating Mat"/>
    <n v="2014"/>
    <s v="Q3 2014"/>
    <n v="107753.87"/>
    <n v="987"/>
    <n v="0.52369228000000001"/>
    <n v="51324.0001408764"/>
    <n v="56429.869859123595"/>
  </r>
  <r>
    <s v="United States"/>
    <s v="Web"/>
    <s v="Outdoors Shop"/>
    <s v="Camping Equipment"/>
    <s v="Sleeping Bags"/>
    <s v="Hibernator Pad"/>
    <n v="2014"/>
    <s v="Q3 2014"/>
    <n v="53743.44"/>
    <n v="1239"/>
    <n v="0.49604007"/>
    <n v="27084.540260359201"/>
    <n v="26658.899739640801"/>
  </r>
  <r>
    <s v="United States"/>
    <s v="Web"/>
    <s v="Outdoors Shop"/>
    <s v="Camping Equipment"/>
    <s v="Packs"/>
    <s v="Canyon Mule Climber Backpack"/>
    <n v="2014"/>
    <s v="Q3 2014"/>
    <n v="177803.7"/>
    <n v="2435"/>
    <n v="0.28101890000000002"/>
    <n v="127837.49981007"/>
    <n v="49966.200189930008"/>
  </r>
  <r>
    <s v="United States"/>
    <s v="Web"/>
    <s v="Outdoors Shop"/>
    <s v="Camping Equipment"/>
    <s v="Packs"/>
    <s v="Canyon Mule Extreme Backpack"/>
    <n v="2014"/>
    <s v="Q3 2014"/>
    <n v="243244.44"/>
    <n v="556"/>
    <n v="0.45397609"/>
    <n v="132817.28021456039"/>
    <n v="110427.15978543961"/>
  </r>
  <r>
    <s v="United States"/>
    <s v="Web"/>
    <s v="Outdoors Shop"/>
    <s v="Camping Equipment"/>
    <s v="Packs"/>
    <s v="Canyon Mule Cooler"/>
    <n v="2014"/>
    <s v="Q3 2014"/>
    <n v="16006.32"/>
    <n v="517"/>
    <n v="0.51550388000000003"/>
    <n v="7754.9999354783995"/>
    <n v="8251.3200645216002"/>
  </r>
  <r>
    <s v="United States"/>
    <s v="Web"/>
    <s v="Outdoors Shop"/>
    <s v="Camping Equipment"/>
    <s v="Lanterns"/>
    <s v="Firefly Lite"/>
    <n v="2014"/>
    <s v="Q3 2014"/>
    <n v="12849.36"/>
    <n v="888"/>
    <n v="0.53351762000000003"/>
    <n v="5994.0000342767999"/>
    <n v="6855.3599657232007"/>
  </r>
  <r>
    <s v="United States"/>
    <s v="Web"/>
    <s v="Outdoors Shop"/>
    <s v="Camping Equipment"/>
    <s v="Lanterns"/>
    <s v="Firefly Mapreader"/>
    <n v="2014"/>
    <s v="Q3 2014"/>
    <n v="43047.07"/>
    <n v="2712"/>
    <n v="0.52749396999999998"/>
    <n v="20340.0001488321"/>
    <n v="22707.0698511679"/>
  </r>
  <r>
    <s v="United States"/>
    <s v="Web"/>
    <s v="Outdoors Shop"/>
    <s v="Camping Equipment"/>
    <s v="Lanterns"/>
    <s v="Firefly Extreme"/>
    <n v="2014"/>
    <s v="Q3 2014"/>
    <n v="31169.86"/>
    <n v="574"/>
    <n v="0.44220282"/>
    <n v="17386.4600089948"/>
    <n v="13783.399991005201"/>
  </r>
  <r>
    <s v="United States"/>
    <s v="Web"/>
    <s v="Outdoors Shop"/>
    <s v="Camping Equipment"/>
    <s v="Lanterns"/>
    <s v="EverGlow Single"/>
    <n v="2014"/>
    <s v="Q3 2014"/>
    <n v="27840.9"/>
    <n v="795"/>
    <n v="0.46487720999999999"/>
    <n v="14898.300084111001"/>
    <n v="12942.599915889001"/>
  </r>
  <r>
    <s v="United States"/>
    <s v="Web"/>
    <s v="Outdoors Shop"/>
    <s v="Camping Equipment"/>
    <s v="Lanterns"/>
    <s v="EverGlow Butane"/>
    <n v="2014"/>
    <s v="Q3 2014"/>
    <n v="26613.9"/>
    <n v="413"/>
    <n v="0.36949525999999999"/>
    <n v="16780.190099886"/>
    <n v="9833.7099001140014"/>
  </r>
  <r>
    <s v="United States"/>
    <s v="Web"/>
    <s v="Outdoors Shop"/>
    <s v="Mountaineering Equipment"/>
    <s v="Rope"/>
    <s v="Husky Rope 50"/>
    <n v="2014"/>
    <s v="Q3 2014"/>
    <n v="145008"/>
    <n v="954"/>
    <n v="0.33611841999999997"/>
    <n v="96268.14015264"/>
    <n v="48739.85984736"/>
  </r>
  <r>
    <s v="United States"/>
    <s v="Web"/>
    <s v="Outdoors Shop"/>
    <s v="Mountaineering Equipment"/>
    <s v="Rope"/>
    <s v="Husky Rope 60"/>
    <n v="2014"/>
    <s v="Q3 2014"/>
    <n v="38446.5"/>
    <n v="213"/>
    <n v="0.29911357"/>
    <n v="26946.630130994999"/>
    <n v="11499.869869005001"/>
  </r>
  <r>
    <s v="United States"/>
    <s v="Web"/>
    <s v="Outdoors Shop"/>
    <s v="Mountaineering Equipment"/>
    <s v="Rope"/>
    <s v="Husky Rope 100"/>
    <n v="2014"/>
    <s v="Q3 2014"/>
    <n v="310228.86"/>
    <n v="942"/>
    <n v="0.30862661000000002"/>
    <n v="214483.97861403538"/>
    <n v="95744.881385964603"/>
  </r>
  <r>
    <s v="United States"/>
    <s v="Web"/>
    <s v="Outdoors Shop"/>
    <s v="Mountaineering Equipment"/>
    <s v="Rope"/>
    <s v="Husky Rope 200"/>
    <n v="2014"/>
    <s v="Q3 2014"/>
    <n v="268745.15999999997"/>
    <n v="492"/>
    <n v="0.32198891000000002"/>
    <n v="182212.19886382436"/>
    <n v="86532.961136175611"/>
  </r>
  <r>
    <s v="United States"/>
    <s v="Web"/>
    <s v="Outdoors Shop"/>
    <s v="Mountaineering Equipment"/>
    <s v="Safety"/>
    <s v="Granite Climbing Helmet"/>
    <n v="2014"/>
    <s v="Q3 2014"/>
    <n v="200565.9"/>
    <n v="2853"/>
    <n v="0.25263158000000002"/>
    <n v="149896.61978887799"/>
    <n v="50669.280211122008"/>
  </r>
  <r>
    <s v="United States"/>
    <s v="Web"/>
    <s v="Outdoors Shop"/>
    <s v="Mountaineering Equipment"/>
    <s v="Safety"/>
    <s v="Husky Harness"/>
    <n v="2014"/>
    <s v="Q3 2014"/>
    <n v="147088.5"/>
    <n v="2382"/>
    <n v="0.29117409"/>
    <n v="104260.139863035"/>
    <n v="42828.360136964999"/>
  </r>
  <r>
    <s v="United States"/>
    <s v="Web"/>
    <s v="Outdoors Shop"/>
    <s v="Mountaineering Equipment"/>
    <s v="Safety"/>
    <s v="Husky Harness Extreme"/>
    <n v="2014"/>
    <s v="Q3 2014"/>
    <n v="248501"/>
    <n v="2378"/>
    <n v="0.48392343999999998"/>
    <n v="128245.54123656001"/>
    <n v="120255.45876343999"/>
  </r>
  <r>
    <s v="United States"/>
    <s v="Web"/>
    <s v="Outdoors Shop"/>
    <s v="Mountaineering Equipment"/>
    <s v="Safety"/>
    <s v="Granite Signal Mirror"/>
    <n v="2014"/>
    <s v="Q3 2014"/>
    <n v="29822.1"/>
    <n v="1291"/>
    <n v="0.38787878999999997"/>
    <n v="18254.739936741"/>
    <n v="11567.360063258999"/>
  </r>
  <r>
    <s v="United States"/>
    <s v="Web"/>
    <s v="Outdoors Shop"/>
    <s v="Mountaineering Equipment"/>
    <s v="Climbing Accessories"/>
    <s v="Granite Carabiner"/>
    <n v="2014"/>
    <s v="Q3 2014"/>
    <n v="89571.199999999997"/>
    <n v="23148"/>
    <n v="0.49347468999999999"/>
    <n v="45370.079847071996"/>
    <n v="44201.120152928001"/>
  </r>
  <r>
    <s v="United States"/>
    <s v="Web"/>
    <s v="Outdoors Shop"/>
    <s v="Mountaineering Equipment"/>
    <s v="Climbing Accessories"/>
    <s v="Granite Belay"/>
    <n v="2014"/>
    <s v="Q3 2014"/>
    <n v="145236"/>
    <n v="2184"/>
    <n v="0.48165414000000001"/>
    <n v="75282.479322960004"/>
    <n v="69953.520677039996"/>
  </r>
  <r>
    <s v="United States"/>
    <s v="Web"/>
    <s v="Outdoors Shop"/>
    <s v="Mountaineering Equipment"/>
    <s v="Climbing Accessories"/>
    <s v="Granite Pulley"/>
    <n v="2014"/>
    <s v="Q3 2014"/>
    <n v="110976.72"/>
    <n v="3043"/>
    <n v="0.49683997000000002"/>
    <n v="55839.0497645016"/>
    <n v="55137.670235498401"/>
  </r>
  <r>
    <s v="United States"/>
    <s v="Web"/>
    <s v="Outdoors Shop"/>
    <s v="Mountaineering Equipment"/>
    <s v="Climbing Accessories"/>
    <s v="Firefly Climbing Lamp"/>
    <n v="2014"/>
    <s v="Q3 2014"/>
    <n v="62145.07"/>
    <n v="1973"/>
    <n v="0.37532293"/>
    <n v="38820.600242544897"/>
    <n v="23324.469757455103"/>
  </r>
  <r>
    <s v="United States"/>
    <s v="Web"/>
    <s v="Outdoors Shop"/>
    <s v="Mountaineering Equipment"/>
    <s v="Climbing Accessories"/>
    <s v="Firefly Charger"/>
    <n v="2014"/>
    <s v="Q3 2014"/>
    <n v="109070.16"/>
    <n v="2080"/>
    <n v="0.57358823000000003"/>
    <n v="46508.799979783194"/>
    <n v="62561.360020216809"/>
  </r>
  <r>
    <s v="United States"/>
    <s v="Web"/>
    <s v="Outdoors Shop"/>
    <s v="Mountaineering Equipment"/>
    <s v="Climbing Accessories"/>
    <s v="Firefly Rechargeable Battery"/>
    <n v="2014"/>
    <s v="Q3 2014"/>
    <n v="82901.2"/>
    <n v="10848"/>
    <n v="0.58780814000000003"/>
    <n v="34171.199824231997"/>
    <n v="48730.000175768"/>
  </r>
  <r>
    <s v="United States"/>
    <s v="Web"/>
    <s v="Outdoors Shop"/>
    <s v="Mountaineering Equipment"/>
    <s v="Climbing Accessories"/>
    <s v="Granite Chalk Bag"/>
    <n v="2014"/>
    <s v="Q3 2014"/>
    <n v="30464.28"/>
    <n v="1727"/>
    <n v="0.51643991"/>
    <n v="14731.309978585199"/>
    <n v="15732.9700214148"/>
  </r>
  <r>
    <s v="United States"/>
    <s v="Web"/>
    <s v="Outdoors Shop"/>
    <s v="Mountaineering Equipment"/>
    <s v="Tools"/>
    <s v="Granite Ice"/>
    <n v="2014"/>
    <s v="Q3 2014"/>
    <n v="130568"/>
    <n v="1718"/>
    <n v="0.48723684"/>
    <n v="66950.460274879995"/>
    <n v="63617.539725120005"/>
  </r>
  <r>
    <s v="United States"/>
    <s v="Web"/>
    <s v="Outdoors Shop"/>
    <s v="Mountaineering Equipment"/>
    <s v="Tools"/>
    <s v="Granite Hammer"/>
    <n v="2014"/>
    <s v="Q3 2014"/>
    <n v="85097.600000000006"/>
    <n v="1120"/>
    <n v="0.25138194000000003"/>
    <n v="63705.600222656001"/>
    <n v="21391.999777344005"/>
  </r>
  <r>
    <s v="United States"/>
    <s v="Web"/>
    <s v="Outdoors Shop"/>
    <s v="Mountaineering Equipment"/>
    <s v="Tools"/>
    <s v="Granite Shovel"/>
    <n v="2014"/>
    <s v="Q3 2014"/>
    <n v="51911.57"/>
    <n v="883"/>
    <n v="0.3856098"/>
    <n v="31893.959874614"/>
    <n v="20017.610125386"/>
  </r>
  <r>
    <s v="United States"/>
    <s v="Web"/>
    <s v="Outdoors Shop"/>
    <s v="Mountaineering Equipment"/>
    <s v="Tools"/>
    <s v="Granite Grip"/>
    <n v="2014"/>
    <s v="Q3 2014"/>
    <n v="45743.4"/>
    <n v="2356"/>
    <n v="0.49061853999999999"/>
    <n v="23300.839877364"/>
    <n v="22442.560122636001"/>
  </r>
  <r>
    <s v="United States"/>
    <s v="Web"/>
    <s v="Outdoors Shop"/>
    <s v="Mountaineering Equipment"/>
    <s v="Tools"/>
    <s v="Granite Axe"/>
    <n v="2014"/>
    <s v="Q3 2014"/>
    <n v="214605.6"/>
    <n v="5634"/>
    <n v="0.48754514999999998"/>
    <n v="109975.68055716001"/>
    <n v="104629.91944283999"/>
  </r>
  <r>
    <s v="United States"/>
    <s v="Web"/>
    <s v="Outdoors Shop"/>
    <s v="Mountaineering Equipment"/>
    <s v="Tools"/>
    <s v="Granite Extreme"/>
    <n v="2014"/>
    <s v="Q3 2014"/>
    <n v="329232"/>
    <n v="4332"/>
    <n v="0.38789474000000002"/>
    <n v="201524.63896031998"/>
    <n v="127707.36103968002"/>
  </r>
  <r>
    <s v="United States"/>
    <s v="Web"/>
    <s v="Outdoors Shop"/>
    <s v="Personal Accessories"/>
    <s v="Watches"/>
    <s v="Mountain Man Analog"/>
    <n v="2014"/>
    <s v="Q3 2014"/>
    <n v="1759.68"/>
    <n v="36"/>
    <n v="0.38625205000000001"/>
    <n v="1079.9999926559999"/>
    <n v="679.68000734400016"/>
  </r>
  <r>
    <s v="United States"/>
    <s v="Web"/>
    <s v="Outdoors Shop"/>
    <s v="Personal Accessories"/>
    <s v="Watches"/>
    <s v="Mountain Man Digital"/>
    <n v="2014"/>
    <s v="Q3 2014"/>
    <n v="6932.6"/>
    <n v="170"/>
    <n v="0.50956351"/>
    <n v="3400.000010574"/>
    <n v="3532.5999894260003"/>
  </r>
  <r>
    <s v="United States"/>
    <s v="Web"/>
    <s v="Outdoors Shop"/>
    <s v="Personal Accessories"/>
    <s v="Watches"/>
    <s v="Mountain Man Deluxe"/>
    <n v="2014"/>
    <s v="Q3 2014"/>
    <n v="22776.18"/>
    <n v="294"/>
    <n v="0.49657931999999999"/>
    <n v="11466.000023402401"/>
    <n v="11310.179976597599"/>
  </r>
  <r>
    <s v="United States"/>
    <s v="Web"/>
    <s v="Outdoors Shop"/>
    <s v="Personal Accessories"/>
    <s v="Watches"/>
    <s v="Mountain Man Combination"/>
    <n v="2014"/>
    <s v="Q3 2014"/>
    <n v="6710.76"/>
    <n v="70"/>
    <n v="0.53060457999999999"/>
    <n v="3150.0000087192002"/>
    <n v="3560.7599912808"/>
  </r>
  <r>
    <s v="United States"/>
    <s v="Web"/>
    <s v="Outdoors Shop"/>
    <s v="Personal Accessories"/>
    <s v="Watches"/>
    <s v="Mountain Man Extreme"/>
    <n v="2014"/>
    <s v="Q3 2014"/>
    <n v="21813.48"/>
    <n v="78"/>
    <n v="0.58453122000000002"/>
    <n v="9062.8199231543986"/>
    <n v="12750.660076845601"/>
  </r>
  <r>
    <s v="United States"/>
    <s v="Web"/>
    <s v="Outdoors Shop"/>
    <s v="Personal Accessories"/>
    <s v="Watches"/>
    <s v="Venue"/>
    <n v="2014"/>
    <s v="Q3 2014"/>
    <n v="111325"/>
    <n v="1525"/>
    <n v="0.43424657999999999"/>
    <n v="62982.499481500003"/>
    <n v="48342.500518499997"/>
  </r>
  <r>
    <s v="United States"/>
    <s v="Web"/>
    <s v="Outdoors Shop"/>
    <s v="Personal Accessories"/>
    <s v="Watches"/>
    <s v="Infinity"/>
    <n v="2014"/>
    <s v="Q3 2014"/>
    <n v="320330.8"/>
    <n v="1335"/>
    <n v="0.45241493999999999"/>
    <n v="175408.36033784799"/>
    <n v="144922.439662152"/>
  </r>
  <r>
    <s v="United States"/>
    <s v="Web"/>
    <s v="Outdoors Shop"/>
    <s v="Personal Accessories"/>
    <s v="Watches"/>
    <s v="Lux"/>
    <n v="2014"/>
    <s v="Q3 2014"/>
    <n v="54106.400000000001"/>
    <n v="315"/>
    <n v="0.48631992000000002"/>
    <n v="27793.379880511999"/>
    <n v="26313.020119488003"/>
  </r>
  <r>
    <s v="United States"/>
    <s v="Web"/>
    <s v="Outdoors Shop"/>
    <s v="Personal Accessories"/>
    <s v="Watches"/>
    <s v="Sam"/>
    <n v="2014"/>
    <s v="Q3 2014"/>
    <n v="132108.9"/>
    <n v="2793"/>
    <n v="0.40253699999999998"/>
    <n v="78930.179720699991"/>
    <n v="53178.720279300003"/>
  </r>
  <r>
    <s v="United States"/>
    <s v="Web"/>
    <s v="Outdoors Shop"/>
    <s v="Personal Accessories"/>
    <s v="Watches"/>
    <s v="TX"/>
    <n v="2014"/>
    <s v="Q3 2014"/>
    <n v="193596.6"/>
    <n v="1026"/>
    <n v="0.46097792999999998"/>
    <n v="104352.84007696201"/>
    <n v="89243.759923038"/>
  </r>
  <r>
    <s v="United States"/>
    <s v="Web"/>
    <s v="Outdoors Shop"/>
    <s v="Personal Accessories"/>
    <s v="Watches"/>
    <s v="Legend"/>
    <n v="2014"/>
    <s v="Q3 2014"/>
    <n v="114563"/>
    <n v="439"/>
    <n v="0.43834083000000001"/>
    <n v="64345.359492709998"/>
    <n v="50217.640507290002"/>
  </r>
  <r>
    <s v="United States"/>
    <s v="Web"/>
    <s v="Outdoors Shop"/>
    <s v="Personal Accessories"/>
    <s v="Watches"/>
    <s v="Zodiak"/>
    <n v="2014"/>
    <s v="Q3 2014"/>
    <n v="48115.5"/>
    <n v="426"/>
    <n v="0.42286996999999998"/>
    <n v="27768.899958465001"/>
    <n v="20346.600041534999"/>
  </r>
  <r>
    <s v="United States"/>
    <s v="Web"/>
    <s v="Outdoors Shop"/>
    <s v="Personal Accessories"/>
    <s v="Watches"/>
    <s v="Kodiak"/>
    <n v="2014"/>
    <s v="Q3 2014"/>
    <n v="46080"/>
    <n v="348"/>
    <n v="0.45883594"/>
    <n v="24936.8398848"/>
    <n v="21143.1601152"/>
  </r>
  <r>
    <s v="United States"/>
    <s v="Web"/>
    <s v="Outdoors Shop"/>
    <s v="Personal Accessories"/>
    <s v="Eyewear"/>
    <s v="Polar Sun"/>
    <n v="2014"/>
    <s v="Q3 2014"/>
    <n v="12101.2"/>
    <n v="202"/>
    <n v="0.57100121999999998"/>
    <n v="5191.4000365360007"/>
    <n v="6909.799963464"/>
  </r>
  <r>
    <s v="United States"/>
    <s v="Web"/>
    <s v="Outdoors Shop"/>
    <s v="Personal Accessories"/>
    <s v="Eyewear"/>
    <s v="Polar Ice"/>
    <n v="2014"/>
    <s v="Q3 2014"/>
    <n v="8276.4"/>
    <n v="84"/>
    <n v="0.49567928"/>
    <n v="4173.9600070079996"/>
    <n v="4102.439992992"/>
  </r>
  <r>
    <s v="United States"/>
    <s v="Web"/>
    <s v="Outdoors Shop"/>
    <s v="Personal Accessories"/>
    <s v="Eyewear"/>
    <s v="Polar Sports"/>
    <n v="2014"/>
    <s v="Q3 2014"/>
    <n v="20837.78"/>
    <n v="178"/>
    <n v="0.49703662999999998"/>
    <n v="10480.640052118601"/>
    <n v="10357.139947881398"/>
  </r>
  <r>
    <s v="United States"/>
    <s v="Web"/>
    <s v="Outdoors Shop"/>
    <s v="Personal Accessories"/>
    <s v="Eyewear"/>
    <s v="Polar Wave"/>
    <n v="2014"/>
    <s v="Q3 2014"/>
    <n v="4685.5"/>
    <n v="50"/>
    <n v="0.56119945000000004"/>
    <n v="2055.9999770249997"/>
    <n v="2629.5000229750003"/>
  </r>
  <r>
    <s v="United States"/>
    <s v="Web"/>
    <s v="Outdoors Shop"/>
    <s v="Personal Accessories"/>
    <s v="Eyewear"/>
    <s v="Polar Extreme"/>
    <n v="2014"/>
    <s v="Q3 2014"/>
    <n v="4555.84"/>
    <n v="32"/>
    <n v="0.49076350000000002"/>
    <n v="2320.0000161600001"/>
    <n v="2235.8399838400001"/>
  </r>
  <r>
    <s v="United States"/>
    <s v="Web"/>
    <s v="Outdoors Shop"/>
    <s v="Personal Accessories"/>
    <s v="Eyewear"/>
    <s v="Bella"/>
    <n v="2014"/>
    <s v="Q3 2014"/>
    <n v="99292.5"/>
    <n v="1471"/>
    <n v="0.46859258999999998"/>
    <n v="52764.770257425"/>
    <n v="46527.729742575"/>
  </r>
  <r>
    <s v="United States"/>
    <s v="Web"/>
    <s v="Outdoors Shop"/>
    <s v="Personal Accessories"/>
    <s v="Eyewear"/>
    <s v="Capri"/>
    <n v="2014"/>
    <s v="Q3 2014"/>
    <n v="152548.9"/>
    <n v="3983"/>
    <n v="0.35770235"/>
    <n v="97981.799980084994"/>
    <n v="54567.100019915"/>
  </r>
  <r>
    <s v="United States"/>
    <s v="Web"/>
    <s v="Outdoors Shop"/>
    <s v="Personal Accessories"/>
    <s v="Eyewear"/>
    <s v="Cat Eye"/>
    <n v="2014"/>
    <s v="Q3 2014"/>
    <n v="216127.25"/>
    <n v="6862"/>
    <n v="0.34278735999999999"/>
    <n v="142041.56054844"/>
    <n v="74085.68945156"/>
  </r>
  <r>
    <s v="United States"/>
    <s v="Web"/>
    <s v="Outdoors Shop"/>
    <s v="Personal Accessories"/>
    <s v="Eyewear"/>
    <s v="Dante"/>
    <n v="2014"/>
    <s v="Q3 2014"/>
    <n v="115365.05"/>
    <n v="2513"/>
    <n v="0.35702737000000001"/>
    <n v="74176.5696085815"/>
    <n v="41188.480391418503"/>
  </r>
  <r>
    <s v="United States"/>
    <s v="Web"/>
    <s v="Outdoors Shop"/>
    <s v="Personal Accessories"/>
    <s v="Eyewear"/>
    <s v="Fairway"/>
    <n v="2014"/>
    <s v="Q3 2014"/>
    <n v="97452.5"/>
    <n v="4586"/>
    <n v="0.41647058999999997"/>
    <n v="56866.399828025002"/>
    <n v="40586.100171974998"/>
  </r>
  <r>
    <s v="United States"/>
    <s v="Web"/>
    <s v="Outdoors Shop"/>
    <s v="Personal Accessories"/>
    <s v="Eyewear"/>
    <s v="Inferno"/>
    <n v="2014"/>
    <s v="Q3 2014"/>
    <n v="342697.45"/>
    <n v="4987"/>
    <n v="0.44418971000000002"/>
    <n v="190474.76906676049"/>
    <n v="152222.68093323952"/>
  </r>
  <r>
    <s v="United States"/>
    <s v="Web"/>
    <s v="Outdoors Shop"/>
    <s v="Personal Accessories"/>
    <s v="Eyewear"/>
    <s v="Maximus"/>
    <n v="2014"/>
    <s v="Q3 2014"/>
    <n v="237185.65"/>
    <n v="2727"/>
    <n v="0.50259149000000003"/>
    <n v="117978.16075988149"/>
    <n v="119207.48924011851"/>
  </r>
  <r>
    <s v="United States"/>
    <s v="Web"/>
    <s v="Outdoors Shop"/>
    <s v="Personal Accessories"/>
    <s v="Eyewear"/>
    <s v="Trendi"/>
    <n v="2014"/>
    <s v="Q3 2014"/>
    <n v="36674.1"/>
    <n v="727"/>
    <n v="0.40416452000000003"/>
    <n v="21851.729977067997"/>
    <n v="14822.370022932002"/>
  </r>
  <r>
    <s v="United States"/>
    <s v="Web"/>
    <s v="Outdoors Shop"/>
    <s v="Personal Accessories"/>
    <s v="Eyewear"/>
    <s v="Zone"/>
    <n v="2014"/>
    <s v="Q3 2014"/>
    <n v="221114.2"/>
    <n v="6479"/>
    <n v="0.34339955999999999"/>
    <n v="145183.68101024802"/>
    <n v="75930.518989751989"/>
  </r>
  <r>
    <s v="United States"/>
    <s v="Web"/>
    <s v="Outdoors Shop"/>
    <s v="Personal Accessories"/>
    <s v="Eyewear"/>
    <s v="Hawk Eye"/>
    <n v="2014"/>
    <s v="Q3 2014"/>
    <n v="198763.75"/>
    <n v="4643"/>
    <n v="0.42088605000000001"/>
    <n v="115106.86037931249"/>
    <n v="83656.889620687507"/>
  </r>
  <r>
    <s v="United States"/>
    <s v="Web"/>
    <s v="Outdoors Shop"/>
    <s v="Personal Accessories"/>
    <s v="Eyewear"/>
    <s v="Retro"/>
    <n v="2014"/>
    <s v="Q3 2014"/>
    <n v="373581.95"/>
    <n v="5963"/>
    <n v="0.46384677000000002"/>
    <n v="200297.16916219849"/>
    <n v="173284.78083780152"/>
  </r>
  <r>
    <s v="United States"/>
    <s v="Web"/>
    <s v="Outdoors Shop"/>
    <s v="Personal Accessories"/>
    <s v="Knives"/>
    <s v="Single Edge"/>
    <n v="2014"/>
    <s v="Q3 2014"/>
    <n v="178251.62"/>
    <n v="14683"/>
    <n v="0.29489292"/>
    <n v="125686.4792834696"/>
    <n v="52565.140716530397"/>
  </r>
  <r>
    <s v="United States"/>
    <s v="Web"/>
    <s v="Outdoors Shop"/>
    <s v="Personal Accessories"/>
    <s v="Knives"/>
    <s v="Edge Extreme"/>
    <n v="2014"/>
    <s v="Q3 2014"/>
    <n v="146799.60999999999"/>
    <n v="1291"/>
    <n v="0.29645589999999999"/>
    <n v="103279.99949780099"/>
    <n v="43519.610502198993"/>
  </r>
  <r>
    <s v="United States"/>
    <s v="Web"/>
    <s v="Outdoors Shop"/>
    <s v="Personal Accessories"/>
    <s v="Knives"/>
    <s v="Max Gizmo"/>
    <n v="2014"/>
    <s v="Q3 2014"/>
    <n v="98580.6"/>
    <n v="2434"/>
    <n v="0.54939227000000002"/>
    <n v="44421.180388038003"/>
    <n v="54159.419611962003"/>
  </r>
  <r>
    <s v="United States"/>
    <s v="Web"/>
    <s v="Outdoors Shop"/>
    <s v="Personal Accessories"/>
    <s v="Knives"/>
    <s v="Pocket Gizmo"/>
    <n v="2014"/>
    <s v="Q3 2014"/>
    <n v="82598.7"/>
    <n v="6403"/>
    <n v="0.60422162000000001"/>
    <n v="32690.779676105994"/>
    <n v="49907.920323894003"/>
  </r>
  <r>
    <s v="United States"/>
    <s v="Web"/>
    <s v="Outdoors Shop"/>
    <s v="Personal Accessories"/>
    <s v="Binoculars"/>
    <s v="Ranger Vision"/>
    <n v="2014"/>
    <s v="Q3 2014"/>
    <n v="160900.4"/>
    <n v="958"/>
    <n v="0.53376162999999999"/>
    <n v="75017.940228348001"/>
    <n v="85882.459771651993"/>
  </r>
  <r>
    <s v="United States"/>
    <s v="Web"/>
    <s v="Outdoors Shop"/>
    <s v="Personal Accessories"/>
    <s v="Navigation"/>
    <s v="Glacier Deluxe"/>
    <n v="2014"/>
    <s v="Q3 2014"/>
    <n v="53597.7"/>
    <n v="585"/>
    <n v="0.44335298000000001"/>
    <n v="29834.999983853999"/>
    <n v="23762.700016145998"/>
  </r>
  <r>
    <s v="United States"/>
    <s v="Web"/>
    <s v="Outdoors Shop"/>
    <s v="Personal Accessories"/>
    <s v="Navigation"/>
    <s v="Glacier GPS"/>
    <n v="2014"/>
    <s v="Q3 2014"/>
    <n v="81823.5"/>
    <n v="870"/>
    <n v="0.30887826000000002"/>
    <n v="56549.99969289"/>
    <n v="25273.50030711"/>
  </r>
  <r>
    <s v="United States"/>
    <s v="Web"/>
    <s v="Outdoors Shop"/>
    <s v="Personal Accessories"/>
    <s v="Navigation"/>
    <s v="Glacier GPS Extreme"/>
    <n v="2014"/>
    <s v="Q3 2014"/>
    <n v="212829.26"/>
    <n v="623"/>
    <n v="0.48343187999999998"/>
    <n v="109940.81071919121"/>
    <n v="102888.4492808088"/>
  </r>
  <r>
    <s v="United States"/>
    <s v="Web"/>
    <s v="Outdoors Shop"/>
    <s v="Personal Accessories"/>
    <s v="Navigation"/>
    <s v="Astro Pilot"/>
    <n v="2014"/>
    <s v="Q3 2014"/>
    <n v="88164"/>
    <n v="420"/>
    <n v="0.36818656"/>
    <n v="55703.200124160001"/>
    <n v="32460.799875839999"/>
  </r>
  <r>
    <s v="United States"/>
    <s v="Web"/>
    <s v="Outdoors Shop"/>
    <s v="Personal Accessories"/>
    <s v="Navigation"/>
    <s v="Sky Pilot"/>
    <n v="2014"/>
    <s v="Q3 2014"/>
    <n v="91290"/>
    <n v="255"/>
    <n v="0.35871508000000002"/>
    <n v="58542.900346800001"/>
    <n v="32747.099653199999"/>
  </r>
  <r>
    <s v="United States"/>
    <s v="Web"/>
    <s v="Outdoors Shop"/>
    <s v="Personal Accessories"/>
    <s v="Navigation"/>
    <s v="Auto Pilot"/>
    <n v="2014"/>
    <s v="Q3 2014"/>
    <n v="6815"/>
    <n v="29"/>
    <n v="0.35093616999999999"/>
    <n v="4423.37000145"/>
    <n v="2391.62999855"/>
  </r>
  <r>
    <s v="United States"/>
    <s v="Web"/>
    <s v="Eyewear Store"/>
    <s v="Personal Accessories"/>
    <s v="Watches"/>
    <s v="Mountain Man Analog"/>
    <n v="2014"/>
    <s v="Q3 2014"/>
    <n v="17463.16"/>
    <n v="363"/>
    <n v="0.37640151999999999"/>
    <n v="10890.0000319968"/>
    <n v="6573.1599680031995"/>
  </r>
  <r>
    <s v="United States"/>
    <s v="Web"/>
    <s v="Eyewear Store"/>
    <s v="Personal Accessories"/>
    <s v="Watches"/>
    <s v="Mountain Man Digital"/>
    <n v="2014"/>
    <s v="Q3 2014"/>
    <n v="6891.82"/>
    <n v="169"/>
    <n v="0.50956351"/>
    <n v="3380.0000105117997"/>
    <n v="3511.8199894882"/>
  </r>
  <r>
    <s v="United States"/>
    <s v="Web"/>
    <s v="Eyewear Store"/>
    <s v="Personal Accessories"/>
    <s v="Watches"/>
    <s v="Mountain Man Deluxe"/>
    <n v="2014"/>
    <s v="Q3 2014"/>
    <n v="22698.71"/>
    <n v="293"/>
    <n v="0.49657931999999999"/>
    <n v="11427.0000233228"/>
    <n v="11271.709976677199"/>
  </r>
  <r>
    <s v="United States"/>
    <s v="Web"/>
    <s v="Eyewear Store"/>
    <s v="Personal Accessories"/>
    <s v="Watches"/>
    <s v="Venue"/>
    <n v="2014"/>
    <s v="Q3 2014"/>
    <n v="62926"/>
    <n v="862"/>
    <n v="0.43424657999999999"/>
    <n v="35600.599706920002"/>
    <n v="27325.400293079998"/>
  </r>
  <r>
    <s v="United States"/>
    <s v="Web"/>
    <s v="Eyewear Store"/>
    <s v="Personal Accessories"/>
    <s v="Watches"/>
    <s v="Infinity"/>
    <n v="2014"/>
    <s v="Q3 2014"/>
    <n v="15656"/>
    <n v="65"/>
    <n v="0.44421307999999998"/>
    <n v="8701.4000195200006"/>
    <n v="6954.5999804799994"/>
  </r>
  <r>
    <s v="United States"/>
    <s v="Web"/>
    <s v="Eyewear Store"/>
    <s v="Personal Accessories"/>
    <s v="Watches"/>
    <s v="Lux"/>
    <n v="2014"/>
    <s v="Q3 2014"/>
    <n v="8360"/>
    <n v="50"/>
    <n v="0.49581340000000002"/>
    <n v="4214.9999760000001"/>
    <n v="4145.0000239999999"/>
  </r>
  <r>
    <s v="United States"/>
    <s v="Web"/>
    <s v="Eyewear Store"/>
    <s v="Personal Accessories"/>
    <s v="Watches"/>
    <s v="Sam"/>
    <n v="2014"/>
    <s v="Q3 2014"/>
    <n v="14852.2"/>
    <n v="314"/>
    <n v="0.40253699999999998"/>
    <n v="8873.6399686000004"/>
    <n v="5978.5600314000003"/>
  </r>
  <r>
    <s v="United States"/>
    <s v="Web"/>
    <s v="Eyewear Store"/>
    <s v="Personal Accessories"/>
    <s v="Watches"/>
    <s v="TX"/>
    <n v="2014"/>
    <s v="Q3 2014"/>
    <n v="38172"/>
    <n v="190"/>
    <n v="0.46012522"/>
    <n v="20608.100102159999"/>
    <n v="17563.899897840001"/>
  </r>
  <r>
    <s v="United States"/>
    <s v="Web"/>
    <s v="Eyewear Store"/>
    <s v="Personal Accessories"/>
    <s v="Watches"/>
    <s v="Legend"/>
    <n v="2014"/>
    <s v="Q3 2014"/>
    <n v="35132.800000000003"/>
    <n v="136"/>
    <n v="0.42880954999999998"/>
    <n v="20067.519841760004"/>
    <n v="15065.280158239999"/>
  </r>
  <r>
    <s v="United States"/>
    <s v="Web"/>
    <s v="Eyewear Store"/>
    <s v="Personal Accessories"/>
    <s v="Watches"/>
    <s v="Zodiak"/>
    <n v="2014"/>
    <s v="Q3 2014"/>
    <n v="28432.5"/>
    <n v="256"/>
    <n v="0.42432428"/>
    <n v="16367.899908900001"/>
    <n v="12064.600091099999"/>
  </r>
  <r>
    <s v="United States"/>
    <s v="Web"/>
    <s v="Eyewear Store"/>
    <s v="Personal Accessories"/>
    <s v="Watches"/>
    <s v="Kodiak"/>
    <n v="2014"/>
    <s v="Q3 2014"/>
    <n v="18493.900000000001"/>
    <n v="140"/>
    <n v="0.46334413000000002"/>
    <n v="9924.8599941930006"/>
    <n v="8569.0400058070009"/>
  </r>
  <r>
    <s v="United States"/>
    <s v="Web"/>
    <s v="Eyewear Store"/>
    <s v="Personal Accessories"/>
    <s v="Eyewear"/>
    <s v="Polar Sun"/>
    <n v="2014"/>
    <s v="Q3 2014"/>
    <n v="48564.98"/>
    <n v="822"/>
    <n v="0.56500753999999997"/>
    <n v="21125.400120050803"/>
    <n v="27439.5798799492"/>
  </r>
  <r>
    <s v="United States"/>
    <s v="Web"/>
    <s v="Eyewear Store"/>
    <s v="Personal Accessories"/>
    <s v="Eyewear"/>
    <s v="Polar Ice"/>
    <n v="2014"/>
    <s v="Q3 2014"/>
    <n v="18485.099999999999"/>
    <n v="189"/>
    <n v="0.49194703000000001"/>
    <n v="9391.4099557469999"/>
    <n v="9093.6900442529986"/>
  </r>
  <r>
    <s v="United States"/>
    <s v="Web"/>
    <s v="Eyewear Store"/>
    <s v="Personal Accessories"/>
    <s v="Eyewear"/>
    <s v="Polar Sports"/>
    <n v="2014"/>
    <s v="Q3 2014"/>
    <n v="72778.720000000001"/>
    <n v="624"/>
    <n v="0.49516672"/>
    <n v="36741.119931801601"/>
    <n v="36037.600068198401"/>
  </r>
  <r>
    <s v="United States"/>
    <s v="Web"/>
    <s v="Eyewear Store"/>
    <s v="Personal Accessories"/>
    <s v="Eyewear"/>
    <s v="Polar Wave"/>
    <n v="2014"/>
    <s v="Q3 2014"/>
    <n v="4216.95"/>
    <n v="45"/>
    <n v="0.56119945000000004"/>
    <n v="1850.3999793224998"/>
    <n v="2366.5500206775"/>
  </r>
  <r>
    <s v="United States"/>
    <s v="Web"/>
    <s v="Eyewear Store"/>
    <s v="Personal Accessories"/>
    <s v="Eyewear"/>
    <s v="Polar Extreme"/>
    <n v="2014"/>
    <s v="Q3 2014"/>
    <n v="4171.6499999999996"/>
    <n v="29"/>
    <n v="0.49600277999999998"/>
    <n v="2102.5000028129998"/>
    <n v="2069.1499971869998"/>
  </r>
  <r>
    <s v="United States"/>
    <s v="Web"/>
    <s v="Eyewear Store"/>
    <s v="Personal Accessories"/>
    <s v="Eyewear"/>
    <s v="Bella"/>
    <n v="2014"/>
    <s v="Q3 2014"/>
    <n v="45967.5"/>
    <n v="681"/>
    <n v="0.46859258999999998"/>
    <n v="24427.470119175003"/>
    <n v="21540.029880824997"/>
  </r>
  <r>
    <s v="United States"/>
    <s v="Web"/>
    <s v="Eyewear Store"/>
    <s v="Personal Accessories"/>
    <s v="Eyewear"/>
    <s v="Capri"/>
    <n v="2014"/>
    <s v="Q3 2014"/>
    <n v="94447.8"/>
    <n v="2466"/>
    <n v="0.35770235"/>
    <n v="60663.599987670001"/>
    <n v="33784.200012330002"/>
  </r>
  <r>
    <s v="United States"/>
    <s v="Web"/>
    <s v="Eyewear Store"/>
    <s v="Personal Accessories"/>
    <s v="Eyewear"/>
    <s v="Cat Eye"/>
    <n v="2014"/>
    <s v="Q3 2014"/>
    <n v="113968.5"/>
    <n v="3908"/>
    <n v="0.33693835999999999"/>
    <n v="75568.140518339991"/>
    <n v="38400.359481660009"/>
  </r>
  <r>
    <s v="United States"/>
    <s v="Web"/>
    <s v="Eyewear Store"/>
    <s v="Personal Accessories"/>
    <s v="Eyewear"/>
    <s v="Dante"/>
    <n v="2014"/>
    <s v="Q3 2014"/>
    <n v="85162.35"/>
    <n v="1875"/>
    <n v="0.35861481000000001"/>
    <n v="54621.870035596505"/>
    <n v="30540.479964403501"/>
  </r>
  <r>
    <s v="United States"/>
    <s v="Web"/>
    <s v="Eyewear Store"/>
    <s v="Personal Accessories"/>
    <s v="Eyewear"/>
    <s v="Fairway"/>
    <n v="2014"/>
    <s v="Q3 2014"/>
    <n v="5121.25"/>
    <n v="241"/>
    <n v="0.41647058999999997"/>
    <n v="2988.3999909624999"/>
    <n v="2132.8500090375001"/>
  </r>
  <r>
    <s v="United States"/>
    <s v="Web"/>
    <s v="Eyewear Store"/>
    <s v="Personal Accessories"/>
    <s v="Eyewear"/>
    <s v="Inferno"/>
    <n v="2014"/>
    <s v="Q3 2014"/>
    <n v="142324.5"/>
    <n v="2072"/>
    <n v="0.46139321999999999"/>
    <n v="76656.940660110005"/>
    <n v="65667.559339889995"/>
  </r>
  <r>
    <s v="United States"/>
    <s v="Web"/>
    <s v="Eyewear Store"/>
    <s v="Personal Accessories"/>
    <s v="Eyewear"/>
    <s v="Maximus"/>
    <n v="2014"/>
    <s v="Q3 2014"/>
    <n v="57955.75"/>
    <n v="681"/>
    <n v="0.50473422000000001"/>
    <n v="28703.499729234998"/>
    <n v="29252.250270765002"/>
  </r>
  <r>
    <s v="United States"/>
    <s v="Web"/>
    <s v="Eyewear Store"/>
    <s v="Personal Accessories"/>
    <s v="Eyewear"/>
    <s v="Trendi"/>
    <n v="2014"/>
    <s v="Q3 2014"/>
    <n v="34080.800000000003"/>
    <n v="676"/>
    <n v="0.40590479000000002"/>
    <n v="20247.240032968002"/>
    <n v="13833.559967032001"/>
  </r>
  <r>
    <s v="United States"/>
    <s v="Web"/>
    <s v="Eyewear Store"/>
    <s v="Personal Accessories"/>
    <s v="Eyewear"/>
    <s v="Zone"/>
    <n v="2014"/>
    <s v="Q3 2014"/>
    <n v="79337.5"/>
    <n v="2272"/>
    <n v="0.35245778999999999"/>
    <n v="51374.380085875004"/>
    <n v="27963.119914124996"/>
  </r>
  <r>
    <s v="United States"/>
    <s v="Web"/>
    <s v="Eyewear Store"/>
    <s v="Personal Accessories"/>
    <s v="Eyewear"/>
    <s v="Hawk Eye"/>
    <n v="2014"/>
    <s v="Q3 2014"/>
    <n v="39714.5"/>
    <n v="925"/>
    <n v="0.43086101999999998"/>
    <n v="22603.070021210002"/>
    <n v="17111.429978789998"/>
  </r>
  <r>
    <s v="United States"/>
    <s v="Web"/>
    <s v="Eyewear Store"/>
    <s v="Personal Accessories"/>
    <s v="Eyewear"/>
    <s v="Retro"/>
    <n v="2014"/>
    <s v="Q3 2014"/>
    <n v="128557.8"/>
    <n v="2052"/>
    <n v="0.46384677000000002"/>
    <n v="68926.679711694"/>
    <n v="59631.120288306003"/>
  </r>
  <r>
    <s v="United States"/>
    <s v="Web"/>
    <s v="Eyewear Store"/>
    <s v="Personal Accessories"/>
    <s v="Knives"/>
    <s v="Max Gizmo"/>
    <n v="2014"/>
    <s v="Q3 2014"/>
    <n v="40105.5"/>
    <n v="988"/>
    <n v="0.54518084"/>
    <n v="18240.749821379999"/>
    <n v="21864.750178620001"/>
  </r>
  <r>
    <s v="United States"/>
    <s v="Web"/>
    <s v="Eyewear Store"/>
    <s v="Personal Accessories"/>
    <s v="Knives"/>
    <s v="Pocket Gizmo"/>
    <n v="2014"/>
    <s v="Q3 2014"/>
    <n v="17995.5"/>
    <n v="1395"/>
    <n v="0.6020105"/>
    <n v="7162.0200472500001"/>
    <n v="10833.47995275"/>
  </r>
  <r>
    <s v="United States"/>
    <s v="Web"/>
    <s v="Eyewear Store"/>
    <s v="Personal Accessories"/>
    <s v="Binoculars"/>
    <s v="Seeker 35"/>
    <n v="2014"/>
    <s v="Q3 2014"/>
    <n v="56516.95"/>
    <n v="565"/>
    <n v="0.28831351"/>
    <n v="40222.349771005494"/>
    <n v="16294.600228994503"/>
  </r>
  <r>
    <s v="United States"/>
    <s v="Web"/>
    <s v="Eyewear Store"/>
    <s v="Personal Accessories"/>
    <s v="Binoculars"/>
    <s v="Ranger Vision"/>
    <n v="2014"/>
    <s v="Q3 2014"/>
    <n v="33209"/>
    <n v="198"/>
    <n v="0.53391851999999995"/>
    <n v="15478.099869320002"/>
    <n v="17730.900130679998"/>
  </r>
  <r>
    <s v="United States"/>
    <s v="Web"/>
    <s v="Eyewear Store"/>
    <s v="Personal Accessories"/>
    <s v="Navigation"/>
    <s v="Glacier Deluxe"/>
    <n v="2014"/>
    <s v="Q3 2014"/>
    <n v="24187.68"/>
    <n v="264"/>
    <n v="0.44335298000000001"/>
    <n v="13463.9999927136"/>
    <n v="10723.680007286401"/>
  </r>
  <r>
    <s v="United States"/>
    <s v="Web"/>
    <s v="Eyewear Store"/>
    <s v="Personal Accessories"/>
    <s v="Navigation"/>
    <s v="Astro Pilot"/>
    <n v="2014"/>
    <s v="Q3 2014"/>
    <n v="25530"/>
    <n v="132"/>
    <n v="0.37645827999999998"/>
    <n v="15919.020111600001"/>
    <n v="9610.9798883999993"/>
  </r>
  <r>
    <s v="United States"/>
    <s v="Web"/>
    <s v="Eyewear Store"/>
    <s v="Personal Accessories"/>
    <s v="Navigation"/>
    <s v="Sky Pilot"/>
    <n v="2014"/>
    <s v="Q3 2014"/>
    <n v="64798"/>
    <n v="181"/>
    <n v="0.35871508000000002"/>
    <n v="41553.980246159997"/>
    <n v="23244.019753840003"/>
  </r>
  <r>
    <s v="United States"/>
    <s v="Web"/>
    <s v="Sports Store"/>
    <s v="Camping Equipment"/>
    <s v="Cooking Gear"/>
    <s v="TrailChef Canteen"/>
    <n v="2014"/>
    <s v="Q3 2014"/>
    <n v="49738.48"/>
    <n v="3474"/>
    <n v="0.43285601000000001"/>
    <n v="28208.880003735201"/>
    <n v="21529.599996264802"/>
  </r>
  <r>
    <s v="United States"/>
    <s v="Web"/>
    <s v="Sports Store"/>
    <s v="Camping Equipment"/>
    <s v="Cooking Gear"/>
    <s v="TrailChef Kitchen Kit"/>
    <n v="2014"/>
    <s v="Q3 2014"/>
    <n v="103706.97"/>
    <n v="4532"/>
    <n v="0.30385816999999998"/>
    <n v="72194.759879555102"/>
    <n v="31512.210120444899"/>
  </r>
  <r>
    <s v="United States"/>
    <s v="Web"/>
    <s v="Sports Store"/>
    <s v="Camping Equipment"/>
    <s v="Cooking Gear"/>
    <s v="TrailChef Cup"/>
    <n v="2014"/>
    <s v="Q3 2014"/>
    <n v="8308.17"/>
    <n v="2367"/>
    <n v="0.75213675000000002"/>
    <n v="2059.2900177524998"/>
    <n v="6248.8799822475003"/>
  </r>
  <r>
    <s v="United States"/>
    <s v="Web"/>
    <s v="Sports Store"/>
    <s v="Camping Equipment"/>
    <s v="Cooking Gear"/>
    <s v="TrailChef Deluxe Cook Set"/>
    <n v="2014"/>
    <s v="Q3 2014"/>
    <n v="80099.5"/>
    <n v="650"/>
    <n v="0.35437798999999998"/>
    <n v="51714.000189995"/>
    <n v="28385.499810005"/>
  </r>
  <r>
    <s v="United States"/>
    <s v="Web"/>
    <s v="Sports Store"/>
    <s v="Camping Equipment"/>
    <s v="Cooking Gear"/>
    <s v="TrailChef Single Flame"/>
    <n v="2014"/>
    <s v="Q3 2014"/>
    <n v="90895.19"/>
    <n v="1433"/>
    <n v="0.26880025000000002"/>
    <n v="66462.540204202494"/>
    <n v="24432.649795797508"/>
  </r>
  <r>
    <s v="United States"/>
    <s v="Web"/>
    <s v="Sports Store"/>
    <s v="Camping Equipment"/>
    <s v="Cooking Gear"/>
    <s v="TrailChef Double Flame"/>
    <n v="2014"/>
    <s v="Q3 2014"/>
    <n v="18887.580000000002"/>
    <n v="131"/>
    <n v="0.47981689999999999"/>
    <n v="9824.9999158980008"/>
    <n v="9062.5800841020009"/>
  </r>
  <r>
    <s v="United States"/>
    <s v="Web"/>
    <s v="Sports Store"/>
    <s v="Camping Equipment"/>
    <s v="Cooking Gear"/>
    <s v="TrailChef Kettle"/>
    <n v="2014"/>
    <s v="Q3 2014"/>
    <n v="69708"/>
    <n v="5550"/>
    <n v="0.57484075999999995"/>
    <n v="29637.000301920001"/>
    <n v="40070.999698079999"/>
  </r>
  <r>
    <s v="United States"/>
    <s v="Web"/>
    <s v="Sports Store"/>
    <s v="Camping Equipment"/>
    <s v="Cooking Gear"/>
    <s v="TrailChef Utensils"/>
    <n v="2014"/>
    <s v="Q3 2014"/>
    <n v="6982.98"/>
    <n v="362"/>
    <n v="0.48159668"/>
    <n v="3620.0000154935997"/>
    <n v="3362.9799845063999"/>
  </r>
  <r>
    <s v="United States"/>
    <s v="Web"/>
    <s v="Sports Store"/>
    <s v="Camping Equipment"/>
    <s v="Tents"/>
    <s v="Star Lite"/>
    <n v="2014"/>
    <s v="Q3 2014"/>
    <n v="219762.5"/>
    <n v="625"/>
    <n v="0.28900517999999997"/>
    <n v="156249.99913025001"/>
    <n v="63512.500869749987"/>
  </r>
  <r>
    <s v="United States"/>
    <s v="Web"/>
    <s v="Sports Store"/>
    <s v="Camping Equipment"/>
    <s v="Tents"/>
    <s v="Star Dome"/>
    <n v="2014"/>
    <s v="Q3 2014"/>
    <n v="142838.85"/>
    <n v="231"/>
    <n v="0.35958599000000002"/>
    <n v="91476.0007122885"/>
    <n v="51362.849287711506"/>
  </r>
  <r>
    <s v="United States"/>
    <s v="Web"/>
    <s v="Sports Store"/>
    <s v="Camping Equipment"/>
    <s v="Tents"/>
    <s v="Star Gazer 2"/>
    <n v="2014"/>
    <s v="Q3 2014"/>
    <n v="231832.7"/>
    <n v="419"/>
    <n v="0.29049340000000001"/>
    <n v="164486.83074582001"/>
    <n v="67345.869254179997"/>
  </r>
  <r>
    <s v="United States"/>
    <s v="Web"/>
    <s v="Sports Store"/>
    <s v="Camping Equipment"/>
    <s v="Tents"/>
    <s v="Star Gazer 3"/>
    <n v="2014"/>
    <s v="Q3 2014"/>
    <n v="446079.14"/>
    <n v="631"/>
    <n v="0.35779557000000001"/>
    <n v="286473.99983859021"/>
    <n v="159605.1401614098"/>
  </r>
  <r>
    <s v="United States"/>
    <s v="Web"/>
    <s v="Sports Store"/>
    <s v="Camping Equipment"/>
    <s v="Tents"/>
    <s v="Star Gazer 6"/>
    <n v="2014"/>
    <s v="Q3 2014"/>
    <n v="52159.14"/>
    <n v="66"/>
    <n v="0.37997444000000002"/>
    <n v="32339.999987618397"/>
    <n v="19819.140012381602"/>
  </r>
  <r>
    <s v="United States"/>
    <s v="Web"/>
    <s v="Sports Store"/>
    <s v="Camping Equipment"/>
    <s v="Tents"/>
    <s v="Star Peg"/>
    <n v="2014"/>
    <s v="Q3 2014"/>
    <n v="6322.96"/>
    <n v="3226"/>
    <n v="0.48979592"/>
    <n v="3225.9999896767999"/>
    <n v="3096.9600103232001"/>
  </r>
  <r>
    <s v="United States"/>
    <s v="Web"/>
    <s v="Sports Store"/>
    <s v="Camping Equipment"/>
    <s v="Sleeping Bags"/>
    <s v="Hibernator Lite"/>
    <n v="2014"/>
    <s v="Q3 2014"/>
    <n v="177171.3"/>
    <n v="2070"/>
    <n v="0.29898353"/>
    <n v="124199.999311311"/>
    <n v="52971.300688688993"/>
  </r>
  <r>
    <s v="United States"/>
    <s v="Web"/>
    <s v="Sports Store"/>
    <s v="Camping Equipment"/>
    <s v="Sleeping Bags"/>
    <s v="Hibernator"/>
    <n v="2014"/>
    <s v="Q3 2014"/>
    <n v="262232.51"/>
    <n v="1835"/>
    <n v="0.39820580999999999"/>
    <n v="157810.0009471169"/>
    <n v="104422.50905288311"/>
  </r>
  <r>
    <s v="United States"/>
    <s v="Web"/>
    <s v="Sports Store"/>
    <s v="Camping Equipment"/>
    <s v="Sleeping Bags"/>
    <s v="Hibernator Self - Inflating Mat"/>
    <n v="2014"/>
    <s v="Q3 2014"/>
    <n v="140518.38"/>
    <n v="1342"/>
    <n v="0.50338168999999999"/>
    <n v="69784.000399537807"/>
    <n v="70734.379600462198"/>
  </r>
  <r>
    <s v="United States"/>
    <s v="Web"/>
    <s v="Sports Store"/>
    <s v="Camping Equipment"/>
    <s v="Sleeping Bags"/>
    <s v="Hibernator Pad"/>
    <n v="2014"/>
    <s v="Q3 2014"/>
    <n v="21486.16"/>
    <n v="491"/>
    <n v="0.50045704000000002"/>
    <n v="10733.259965433599"/>
    <n v="10752.900034566401"/>
  </r>
  <r>
    <s v="United States"/>
    <s v="Web"/>
    <s v="Sports Store"/>
    <s v="Camping Equipment"/>
    <s v="Sleeping Bags"/>
    <s v="Hibernator Pillow"/>
    <n v="2014"/>
    <s v="Q3 2014"/>
    <n v="31848"/>
    <n v="1837"/>
    <n v="0.50106600000000001"/>
    <n v="15890.050031999999"/>
    <n v="15957.949968000001"/>
  </r>
  <r>
    <s v="United States"/>
    <s v="Web"/>
    <s v="Sports Store"/>
    <s v="Camping Equipment"/>
    <s v="Sleeping Bags"/>
    <s v="Hibernator Camp Cot"/>
    <n v="2014"/>
    <s v="Q3 2014"/>
    <n v="20943.86"/>
    <n v="211"/>
    <n v="0.34263549999999998"/>
    <n v="13767.750056970001"/>
    <n v="7176.1099430300001"/>
  </r>
  <r>
    <s v="United States"/>
    <s v="Web"/>
    <s v="Sports Store"/>
    <s v="Camping Equipment"/>
    <s v="Packs"/>
    <s v="Canyon Mule Climber Backpack"/>
    <n v="2014"/>
    <s v="Q3 2014"/>
    <n v="71559.600000000006"/>
    <n v="980"/>
    <n v="0.28101890000000002"/>
    <n v="51449.999923560004"/>
    <n v="20109.600076440001"/>
  </r>
  <r>
    <s v="United States"/>
    <s v="Web"/>
    <s v="Sports Store"/>
    <s v="Camping Equipment"/>
    <s v="Packs"/>
    <s v="Canyon Mule Weekender Backpack"/>
    <n v="2014"/>
    <s v="Q3 2014"/>
    <n v="337109.16"/>
    <n v="1201"/>
    <n v="0.40624970999999999"/>
    <n v="200158.66151165639"/>
    <n v="136950.49848834358"/>
  </r>
  <r>
    <s v="United States"/>
    <s v="Web"/>
    <s v="Sports Store"/>
    <s v="Camping Equipment"/>
    <s v="Packs"/>
    <s v="Canyon Mule Journey Backpack"/>
    <n v="2014"/>
    <s v="Q3 2014"/>
    <n v="284674.56"/>
    <n v="808"/>
    <n v="0.39449931999999999"/>
    <n v="172370.63965870079"/>
    <n v="112303.92034129921"/>
  </r>
  <r>
    <s v="United States"/>
    <s v="Web"/>
    <s v="Sports Store"/>
    <s v="Camping Equipment"/>
    <s v="Packs"/>
    <s v="Canyon Mule Cooler"/>
    <n v="2014"/>
    <s v="Q3 2014"/>
    <n v="132296.72"/>
    <n v="4392"/>
    <n v="0.50202846999999995"/>
    <n v="65880.000072381605"/>
    <n v="66416.719927618396"/>
  </r>
  <r>
    <s v="United States"/>
    <s v="Web"/>
    <s v="Sports Store"/>
    <s v="Camping Equipment"/>
    <s v="Packs"/>
    <s v="Canyon Mule Carryall"/>
    <n v="2014"/>
    <s v="Q3 2014"/>
    <n v="47344.74"/>
    <n v="678"/>
    <n v="0.41028210999999998"/>
    <n v="27920.040175398601"/>
    <n v="19424.699824601397"/>
  </r>
  <r>
    <s v="United States"/>
    <s v="Web"/>
    <s v="Sports Store"/>
    <s v="Camping Equipment"/>
    <s v="Lanterns"/>
    <s v="Firefly Lite"/>
    <n v="2014"/>
    <s v="Q3 2014"/>
    <n v="11778.58"/>
    <n v="814"/>
    <n v="0.53351762000000003"/>
    <n v="5494.5000314203999"/>
    <n v="6284.0799685796001"/>
  </r>
  <r>
    <s v="United States"/>
    <s v="Web"/>
    <s v="Sports Store"/>
    <s v="Camping Equipment"/>
    <s v="Lanterns"/>
    <s v="Firefly Mapreader"/>
    <n v="2014"/>
    <s v="Q3 2014"/>
    <n v="16795.400000000001"/>
    <n v="1063"/>
    <n v="0.52531645999999999"/>
    <n v="7972.4999277160005"/>
    <n v="8822.900072284001"/>
  </r>
  <r>
    <s v="United States"/>
    <s v="Web"/>
    <s v="Sports Store"/>
    <s v="Camping Equipment"/>
    <s v="Lanterns"/>
    <s v="Firefly 2"/>
    <n v="2014"/>
    <s v="Q3 2014"/>
    <n v="61927.38"/>
    <n v="2309"/>
    <n v="0.37844892000000002"/>
    <n v="38491.029920570392"/>
    <n v="23436.350079429605"/>
  </r>
  <r>
    <s v="United States"/>
    <s v="Web"/>
    <s v="Sports Store"/>
    <s v="Camping Equipment"/>
    <s v="Lanterns"/>
    <s v="Firefly 4"/>
    <n v="2014"/>
    <s v="Q3 2014"/>
    <n v="42452.480000000003"/>
    <n v="1442"/>
    <n v="0.38858695999999998"/>
    <n v="25955.999852339202"/>
    <n v="16496.480147660801"/>
  </r>
  <r>
    <s v="United States"/>
    <s v="Web"/>
    <s v="Sports Store"/>
    <s v="Camping Equipment"/>
    <s v="Lanterns"/>
    <s v="Firefly Extreme"/>
    <n v="2014"/>
    <s v="Q3 2014"/>
    <n v="12181.5"/>
    <n v="225"/>
    <n v="0.44052457"/>
    <n v="6815.2499505449996"/>
    <n v="5366.2500494550004"/>
  </r>
  <r>
    <s v="United States"/>
    <s v="Web"/>
    <s v="Sports Store"/>
    <s v="Camping Equipment"/>
    <s v="Lanterns"/>
    <s v="Firefly Multi-light"/>
    <n v="2014"/>
    <s v="Q3 2014"/>
    <n v="35351.279999999999"/>
    <n v="1332"/>
    <n v="0.33006782000000001"/>
    <n v="23682.9600761904"/>
    <n v="11668.319923809599"/>
  </r>
  <r>
    <s v="United States"/>
    <s v="Web"/>
    <s v="Sports Store"/>
    <s v="Camping Equipment"/>
    <s v="Lanterns"/>
    <s v="EverGlow Single"/>
    <n v="2014"/>
    <s v="Q3 2014"/>
    <n v="67518.259999999995"/>
    <n v="1925"/>
    <n v="0.4657075"/>
    <n v="36074.499931049999"/>
    <n v="31443.760068949996"/>
  </r>
  <r>
    <s v="United States"/>
    <s v="Web"/>
    <s v="Sports Store"/>
    <s v="Camping Equipment"/>
    <s v="Lanterns"/>
    <s v="EverGlow Double"/>
    <n v="2014"/>
    <s v="Q3 2014"/>
    <n v="14289.1"/>
    <n v="274"/>
    <n v="0.44870566000000001"/>
    <n v="7877.4999536940004"/>
    <n v="6411.600046306"/>
  </r>
  <r>
    <s v="United States"/>
    <s v="Web"/>
    <s v="Sports Store"/>
    <s v="Camping Equipment"/>
    <s v="Lanterns"/>
    <s v="EverGlow Kerosene"/>
    <n v="2014"/>
    <s v="Q3 2014"/>
    <n v="53387.56"/>
    <n v="1703"/>
    <n v="0.36202366000000002"/>
    <n v="34060.000130330402"/>
    <n v="19327.559869669596"/>
  </r>
  <r>
    <s v="United States"/>
    <s v="Web"/>
    <s v="Sports Store"/>
    <s v="Camping Equipment"/>
    <s v="Lanterns"/>
    <s v="EverGlow Butane"/>
    <n v="2014"/>
    <s v="Q3 2014"/>
    <n v="10423.08"/>
    <n v="162"/>
    <n v="0.36851104000000001"/>
    <n v="6582.0599491967996"/>
    <n v="3841.0200508032003"/>
  </r>
  <r>
    <s v="United States"/>
    <s v="Web"/>
    <s v="Sports Store"/>
    <s v="Camping Equipment"/>
    <s v="Lanterns"/>
    <s v="EverGlow Lamp"/>
    <n v="2014"/>
    <s v="Q3 2014"/>
    <n v="54320.2"/>
    <n v="2024"/>
    <n v="0.52343768999999996"/>
    <n v="25886.959991662003"/>
    <n v="28433.240008337994"/>
  </r>
  <r>
    <s v="United States"/>
    <s v="Web"/>
    <s v="Sports Store"/>
    <s v="Camping Equipment"/>
    <s v="Lanterns"/>
    <s v="Flicker Lantern"/>
    <n v="2014"/>
    <s v="Q3 2014"/>
    <n v="7359.46"/>
    <n v="214"/>
    <n v="0.54579820000000001"/>
    <n v="3342.6799790280002"/>
    <n v="4016.7800209719999"/>
  </r>
  <r>
    <s v="United States"/>
    <s v="Web"/>
    <s v="Sports Store"/>
    <s v="Personal Accessories"/>
    <s v="Watches"/>
    <s v="Mountain Man Analog"/>
    <n v="2014"/>
    <s v="Q3 2014"/>
    <n v="13747.3"/>
    <n v="287"/>
    <n v="0.37369520000000001"/>
    <n v="8609.9999770399991"/>
    <n v="5137.3000229600002"/>
  </r>
  <r>
    <s v="United States"/>
    <s v="Web"/>
    <s v="Sports Store"/>
    <s v="Personal Accessories"/>
    <s v="Watches"/>
    <s v="Mountain Man Digital"/>
    <n v="2014"/>
    <s v="Q3 2014"/>
    <n v="6932.6"/>
    <n v="170"/>
    <n v="0.50956351"/>
    <n v="3400.000010574"/>
    <n v="3532.5999894260003"/>
  </r>
  <r>
    <s v="United States"/>
    <s v="Web"/>
    <s v="Sports Store"/>
    <s v="Personal Accessories"/>
    <s v="Watches"/>
    <s v="Mountain Man Deluxe"/>
    <n v="2014"/>
    <s v="Q3 2014"/>
    <n v="8676.64"/>
    <n v="112"/>
    <n v="0.49657931999999999"/>
    <n v="4368.0000089151999"/>
    <n v="4308.6399910847995"/>
  </r>
  <r>
    <s v="United States"/>
    <s v="Web"/>
    <s v="Sports Store"/>
    <s v="Personal Accessories"/>
    <s v="Watches"/>
    <s v="Mountain Man Combination"/>
    <n v="2014"/>
    <s v="Q3 2014"/>
    <n v="9697.14"/>
    <n v="102"/>
    <n v="0.52666455999999995"/>
    <n v="4590.0000286415998"/>
    <n v="5107.1399713583996"/>
  </r>
  <r>
    <s v="United States"/>
    <s v="Web"/>
    <s v="Sports Store"/>
    <s v="Personal Accessories"/>
    <s v="Watches"/>
    <s v="Mountain Man Extreme"/>
    <n v="2014"/>
    <s v="Q3 2014"/>
    <n v="15322.44"/>
    <n v="54"/>
    <n v="0.59051821999999998"/>
    <n v="6274.2600051432"/>
    <n v="9048.1799948568005"/>
  </r>
  <r>
    <s v="United States"/>
    <s v="Web"/>
    <s v="Sports Store"/>
    <s v="Personal Accessories"/>
    <s v="Watches"/>
    <s v="Venue"/>
    <n v="2014"/>
    <s v="Q3 2014"/>
    <n v="104463"/>
    <n v="1431"/>
    <n v="0.43424657999999999"/>
    <n v="59100.299513459999"/>
    <n v="45362.700486540001"/>
  </r>
  <r>
    <s v="United States"/>
    <s v="Web"/>
    <s v="Sports Store"/>
    <s v="Personal Accessories"/>
    <s v="Watches"/>
    <s v="Infinity"/>
    <n v="2014"/>
    <s v="Q3 2014"/>
    <n v="175281.8"/>
    <n v="733"/>
    <n v="0.45403526999999999"/>
    <n v="95697.680610914002"/>
    <n v="79584.119389085987"/>
  </r>
  <r>
    <s v="United States"/>
    <s v="Web"/>
    <s v="Sports Store"/>
    <s v="Personal Accessories"/>
    <s v="Watches"/>
    <s v="Lux"/>
    <n v="2014"/>
    <s v="Q3 2014"/>
    <n v="73365.2"/>
    <n v="431"/>
    <n v="0.48947594"/>
    <n v="37454.699766712001"/>
    <n v="35910.500233287996"/>
  </r>
  <r>
    <s v="United States"/>
    <s v="Web"/>
    <s v="Sports Store"/>
    <s v="Personal Accessories"/>
    <s v="Watches"/>
    <s v="Sam"/>
    <n v="2014"/>
    <s v="Q3 2014"/>
    <n v="80977.600000000006"/>
    <n v="1712"/>
    <n v="0.40253699999999998"/>
    <n v="48381.119828800001"/>
    <n v="32596.480171200004"/>
  </r>
  <r>
    <s v="United States"/>
    <s v="Web"/>
    <s v="Sports Store"/>
    <s v="Personal Accessories"/>
    <s v="Watches"/>
    <s v="TX"/>
    <n v="2014"/>
    <s v="Q3 2014"/>
    <n v="120248.8"/>
    <n v="628"/>
    <n v="0.4700664"/>
    <n v="63723.879479679999"/>
    <n v="56524.920520320004"/>
  </r>
  <r>
    <s v="United States"/>
    <s v="Web"/>
    <s v="Sports Store"/>
    <s v="Personal Accessories"/>
    <s v="Watches"/>
    <s v="Legend"/>
    <n v="2014"/>
    <s v="Q3 2014"/>
    <n v="41699"/>
    <n v="164"/>
    <n v="0.43907959000000002"/>
    <n v="23389.820176589998"/>
    <n v="18309.179823410002"/>
  </r>
  <r>
    <s v="United States"/>
    <s v="Web"/>
    <s v="Sports Store"/>
    <s v="Personal Accessories"/>
    <s v="Watches"/>
    <s v="Zodiak"/>
    <n v="2014"/>
    <s v="Q3 2014"/>
    <n v="37089.199999999997"/>
    <n v="334"/>
    <n v="0.42433915999999999"/>
    <n v="21350.800026927998"/>
    <n v="15738.399973071999"/>
  </r>
  <r>
    <s v="United States"/>
    <s v="Web"/>
    <s v="Sports Store"/>
    <s v="Personal Accessories"/>
    <s v="Watches"/>
    <s v="Kodiak"/>
    <n v="2014"/>
    <s v="Q3 2014"/>
    <n v="5584.2"/>
    <n v="41"/>
    <n v="0.45668134999999999"/>
    <n v="3034.00000533"/>
    <n v="2550.1999946699998"/>
  </r>
  <r>
    <s v="United States"/>
    <s v="Web"/>
    <s v="Sports Store"/>
    <s v="Personal Accessories"/>
    <s v="Eyewear"/>
    <s v="Polar Sun"/>
    <n v="2014"/>
    <s v="Q3 2014"/>
    <n v="20841.5"/>
    <n v="350"/>
    <n v="0.56840917999999996"/>
    <n v="8995.0000750300005"/>
    <n v="11846.499924969999"/>
  </r>
  <r>
    <s v="United States"/>
    <s v="Web"/>
    <s v="Sports Store"/>
    <s v="Personal Accessories"/>
    <s v="Eyewear"/>
    <s v="Polar Sports"/>
    <n v="2014"/>
    <s v="Q3 2014"/>
    <n v="21565.45"/>
    <n v="185"/>
    <n v="0.49489577000000001"/>
    <n v="10892.8000168535"/>
    <n v="10672.649983146501"/>
  </r>
  <r>
    <s v="United States"/>
    <s v="Web"/>
    <s v="Sports Store"/>
    <s v="Personal Accessories"/>
    <s v="Eyewear"/>
    <s v="Bella"/>
    <n v="2014"/>
    <s v="Q3 2014"/>
    <n v="90180"/>
    <n v="1335"/>
    <n v="0.46820592"/>
    <n v="47957.1901344"/>
    <n v="42222.8098656"/>
  </r>
  <r>
    <s v="United States"/>
    <s v="Web"/>
    <s v="Sports Store"/>
    <s v="Personal Accessories"/>
    <s v="Eyewear"/>
    <s v="Capri"/>
    <n v="2014"/>
    <s v="Q3 2014"/>
    <n v="122751.5"/>
    <n v="3205"/>
    <n v="0.35770235"/>
    <n v="78842.999983974994"/>
    <n v="43908.500016025006"/>
  </r>
  <r>
    <s v="United States"/>
    <s v="Web"/>
    <s v="Sports Store"/>
    <s v="Personal Accessories"/>
    <s v="Eyewear"/>
    <s v="Cat Eye"/>
    <n v="2014"/>
    <s v="Q3 2014"/>
    <n v="227104.35"/>
    <n v="7273"/>
    <n v="0.34211079999999999"/>
    <n v="149409.49913802001"/>
    <n v="77694.850861979998"/>
  </r>
  <r>
    <s v="United States"/>
    <s v="Web"/>
    <s v="Sports Store"/>
    <s v="Personal Accessories"/>
    <s v="Eyewear"/>
    <s v="Dante"/>
    <n v="2014"/>
    <s v="Q3 2014"/>
    <n v="148914.6"/>
    <n v="3220"/>
    <n v="0.35594145999999999"/>
    <n v="95909.71986068401"/>
    <n v="53004.880139315996"/>
  </r>
  <r>
    <s v="United States"/>
    <s v="Web"/>
    <s v="Sports Store"/>
    <s v="Personal Accessories"/>
    <s v="Eyewear"/>
    <s v="Fairway"/>
    <n v="2014"/>
    <s v="Q3 2014"/>
    <n v="22525"/>
    <n v="1060"/>
    <n v="0.41647058999999997"/>
    <n v="13143.999960250001"/>
    <n v="9381.0000397499989"/>
  </r>
  <r>
    <s v="United States"/>
    <s v="Web"/>
    <s v="Sports Store"/>
    <s v="Personal Accessories"/>
    <s v="Eyewear"/>
    <s v="Inferno"/>
    <n v="2014"/>
    <s v="Q3 2014"/>
    <n v="212245.45"/>
    <n v="3165"/>
    <n v="0.45208949999999998"/>
    <n v="116291.51063222501"/>
    <n v="95953.939367775005"/>
  </r>
  <r>
    <s v="United States"/>
    <s v="Web"/>
    <s v="Sports Store"/>
    <s v="Personal Accessories"/>
    <s v="Eyewear"/>
    <s v="Maximus"/>
    <n v="2014"/>
    <s v="Q3 2014"/>
    <n v="112300"/>
    <n v="1300"/>
    <n v="0.50121104000000005"/>
    <n v="56014.000207999998"/>
    <n v="56285.999792000002"/>
  </r>
  <r>
    <s v="United States"/>
    <s v="Web"/>
    <s v="Sports Store"/>
    <s v="Personal Accessories"/>
    <s v="Eyewear"/>
    <s v="Trendi"/>
    <n v="2014"/>
    <s v="Q3 2014"/>
    <n v="122550.6"/>
    <n v="2427"/>
    <n v="0.40137257999999998"/>
    <n v="73362.149497452003"/>
    <n v="49188.450502548003"/>
  </r>
  <r>
    <s v="United States"/>
    <s v="Web"/>
    <s v="Sports Store"/>
    <s v="Personal Accessories"/>
    <s v="Eyewear"/>
    <s v="Zone"/>
    <n v="2014"/>
    <s v="Q3 2014"/>
    <n v="107061"/>
    <n v="3074"/>
    <n v="0.34690465999999998"/>
    <n v="69921.040195740003"/>
    <n v="37139.959804259997"/>
  </r>
  <r>
    <s v="United States"/>
    <s v="Web"/>
    <s v="Sports Store"/>
    <s v="Personal Accessories"/>
    <s v="Eyewear"/>
    <s v="Hawk Eye"/>
    <n v="2014"/>
    <s v="Q3 2014"/>
    <n v="155422.5"/>
    <n v="3622"/>
    <n v="0.42896144000000003"/>
    <n v="88752.240591599999"/>
    <n v="66670.259408400001"/>
  </r>
  <r>
    <s v="United States"/>
    <s v="Web"/>
    <s v="Sports Store"/>
    <s v="Personal Accessories"/>
    <s v="Eyewear"/>
    <s v="Retro"/>
    <n v="2014"/>
    <s v="Q3 2014"/>
    <n v="230489.35"/>
    <n v="3679"/>
    <n v="0.46384677000000002"/>
    <n v="123577.6094831005"/>
    <n v="106911.7405168995"/>
  </r>
  <r>
    <s v="United States"/>
    <s v="Web"/>
    <s v="Sports Store"/>
    <s v="Personal Accessories"/>
    <s v="Knives"/>
    <s v="Single Edge"/>
    <n v="2014"/>
    <s v="Q3 2014"/>
    <n v="71468.179999999993"/>
    <n v="5887"/>
    <n v="0.29489292"/>
    <n v="50392.719712714395"/>
    <n v="21075.460287285598"/>
  </r>
  <r>
    <s v="United States"/>
    <s v="Web"/>
    <s v="Sports Store"/>
    <s v="Personal Accessories"/>
    <s v="Knives"/>
    <s v="Double Edge"/>
    <n v="2014"/>
    <s v="Q3 2014"/>
    <n v="27025.54"/>
    <n v="1661"/>
    <n v="0.29750784000000002"/>
    <n v="18985.229969766398"/>
    <n v="8040.3100302336024"/>
  </r>
  <r>
    <s v="United States"/>
    <s v="Web"/>
    <s v="Sports Store"/>
    <s v="Personal Accessories"/>
    <s v="Knives"/>
    <s v="Bear Edge"/>
    <n v="2014"/>
    <s v="Q3 2014"/>
    <n v="68425.41"/>
    <n v="1734"/>
    <n v="0.40371537000000002"/>
    <n v="40801.020284448299"/>
    <n v="27624.389715551704"/>
  </r>
  <r>
    <s v="United States"/>
    <s v="Web"/>
    <s v="Sports Store"/>
    <s v="Personal Accessories"/>
    <s v="Knives"/>
    <s v="Max Gizmo"/>
    <n v="2014"/>
    <s v="Q3 2014"/>
    <n v="61192.9"/>
    <n v="1509"/>
    <n v="0.54247617000000004"/>
    <n v="27997.209976806997"/>
    <n v="33195.690023193005"/>
  </r>
  <r>
    <s v="United States"/>
    <s v="Web"/>
    <s v="Sports Store"/>
    <s v="Personal Accessories"/>
    <s v="Knives"/>
    <s v="Pocket Gizmo"/>
    <n v="2014"/>
    <s v="Q3 2014"/>
    <n v="50890.5"/>
    <n v="3945"/>
    <n v="0.61598628"/>
    <n v="19542.650217660001"/>
    <n v="31347.849782339999"/>
  </r>
  <r>
    <s v="United States"/>
    <s v="Web"/>
    <s v="Sports Store"/>
    <s v="Personal Accessories"/>
    <s v="Binoculars"/>
    <s v="Seeker 50"/>
    <n v="2014"/>
    <s v="Q3 2014"/>
    <n v="38092.6"/>
    <n v="299"/>
    <n v="0.27331240000000001"/>
    <n v="27681.420071759996"/>
    <n v="10411.179928240002"/>
  </r>
  <r>
    <s v="United States"/>
    <s v="Web"/>
    <s v="Sports Store"/>
    <s v="Personal Accessories"/>
    <s v="Binoculars"/>
    <s v="Seeker Extreme"/>
    <n v="2014"/>
    <s v="Q3 2014"/>
    <n v="138832"/>
    <n v="800"/>
    <n v="0.45764664999999999"/>
    <n v="75296.000287200004"/>
    <n v="63535.999712799996"/>
  </r>
  <r>
    <s v="United States"/>
    <s v="Web"/>
    <s v="Sports Store"/>
    <s v="Personal Accessories"/>
    <s v="Binoculars"/>
    <s v="Seeker Mini"/>
    <n v="2014"/>
    <s v="Q3 2014"/>
    <n v="18775.68"/>
    <n v="231"/>
    <n v="0.50787402000000004"/>
    <n v="9239.9999201663995"/>
    <n v="9535.6800798336008"/>
  </r>
  <r>
    <s v="United States"/>
    <s v="Web"/>
    <s v="Sports Store"/>
    <s v="Personal Accessories"/>
    <s v="Binoculars"/>
    <s v="Ranger Vision"/>
    <n v="2014"/>
    <s v="Q3 2014"/>
    <n v="94238.6"/>
    <n v="562"/>
    <n v="0.53383581999999996"/>
    <n v="43930.659693348003"/>
    <n v="50307.940306652003"/>
  </r>
  <r>
    <s v="United States"/>
    <s v="Web"/>
    <s v="Sports Store"/>
    <s v="Personal Accessories"/>
    <s v="Navigation"/>
    <s v="Glacier Basic"/>
    <n v="2014"/>
    <s v="Q3 2014"/>
    <n v="120971.22"/>
    <n v="4098"/>
    <n v="0.32248347999999999"/>
    <n v="81959.999994554411"/>
    <n v="39011.22000544559"/>
  </r>
  <r>
    <s v="United States"/>
    <s v="Web"/>
    <s v="Sports Store"/>
    <s v="Personal Accessories"/>
    <s v="Navigation"/>
    <s v="Glacier Deluxe"/>
    <n v="2014"/>
    <s v="Q3 2014"/>
    <n v="10169.82"/>
    <n v="111"/>
    <n v="0.44335298000000001"/>
    <n v="5660.9999969363998"/>
    <n v="4508.8200030635999"/>
  </r>
  <r>
    <s v="United States"/>
    <s v="Web"/>
    <s v="Sports Store"/>
    <s v="Personal Accessories"/>
    <s v="Navigation"/>
    <s v="Glacier GPS"/>
    <n v="2014"/>
    <s v="Q3 2014"/>
    <n v="174086.55"/>
    <n v="1851"/>
    <n v="0.30887826000000002"/>
    <n v="120314.99934659699"/>
    <n v="53771.550653402999"/>
  </r>
  <r>
    <s v="United States"/>
    <s v="Web"/>
    <s v="Sports Store"/>
    <s v="Personal Accessories"/>
    <s v="Navigation"/>
    <s v="Astro Pilot"/>
    <n v="2014"/>
    <s v="Q3 2014"/>
    <n v="111749"/>
    <n v="590"/>
    <n v="0.37123508999999999"/>
    <n v="70263.849927589996"/>
    <n v="41485.150072410004"/>
  </r>
  <r>
    <s v="United States"/>
    <s v="Web"/>
    <s v="Sports Store"/>
    <s v="Personal Accessories"/>
    <s v="Navigation"/>
    <s v="Sky Pilot"/>
    <n v="2014"/>
    <s v="Q3 2014"/>
    <n v="39738"/>
    <n v="111"/>
    <n v="0.35871508000000002"/>
    <n v="25483.380150960002"/>
    <n v="14254.619849039998"/>
  </r>
  <r>
    <s v="United States"/>
    <s v="Web"/>
    <s v="Sports Store"/>
    <s v="Outdoor Protection"/>
    <s v="Sunscreen"/>
    <s v="Sun Shelter 15"/>
    <n v="2014"/>
    <s v="Q3 2014"/>
    <n v="4347.2"/>
    <n v="880"/>
    <n v="0.63765181999999998"/>
    <n v="1575.2000080960001"/>
    <n v="2771.9999919039997"/>
  </r>
  <r>
    <s v="United States"/>
    <s v="Web"/>
    <s v="Sports Store"/>
    <s v="Outdoor Protection"/>
    <s v="Sunscreen"/>
    <s v="Sun Shelter 30"/>
    <n v="2014"/>
    <s v="Q3 2014"/>
    <n v="8705"/>
    <n v="1741"/>
    <n v="0.63"/>
    <n v="3220.8500000000004"/>
    <n v="5484.15"/>
  </r>
  <r>
    <s v="United States"/>
    <s v="Web"/>
    <s v="Sports Store"/>
    <s v="Outdoor Protection"/>
    <s v="Sunscreen"/>
    <s v="Sun Shield"/>
    <n v="2014"/>
    <s v="Q3 2014"/>
    <n v="2484"/>
    <n v="414"/>
    <n v="0.54"/>
    <n v="1142.6399999999999"/>
    <n v="1341.3600000000001"/>
  </r>
  <r>
    <s v="United States"/>
    <s v="Web"/>
    <s v="Sports Store"/>
    <s v="Golf Equipment"/>
    <s v="Irons"/>
    <s v="Hailstorm Steel Irons"/>
    <n v="2014"/>
    <s v="Q3 2014"/>
    <n v="286419.3"/>
    <n v="654"/>
    <n v="0.49537618"/>
    <n v="144534.00128772599"/>
    <n v="141885.298712274"/>
  </r>
  <r>
    <s v="United States"/>
    <s v="Web"/>
    <s v="Sports Store"/>
    <s v="Golf Equipment"/>
    <s v="Woods"/>
    <s v="Hailstorm Titanium Woods Set"/>
    <n v="2014"/>
    <s v="Q3 2014"/>
    <n v="178714.44"/>
    <n v="148"/>
    <n v="0.48738334"/>
    <n v="91611.999326570396"/>
    <n v="87102.440673429606"/>
  </r>
  <r>
    <s v="United States"/>
    <s v="Web"/>
    <s v="Sports Store"/>
    <s v="Golf Equipment"/>
    <s v="Woods"/>
    <s v="Hailstorm Steel Woods Set"/>
    <n v="2014"/>
    <s v="Q3 2014"/>
    <n v="111081.60000000001"/>
    <n v="168"/>
    <n v="0.48336358000000001"/>
    <n v="57388.800151872005"/>
    <n v="53692.799848128001"/>
  </r>
  <r>
    <s v="United States"/>
    <s v="Web"/>
    <s v="Sports Store"/>
    <s v="Golf Equipment"/>
    <s v="Woods"/>
    <s v="Lady Hailstorm Titanium Woods Set"/>
    <n v="2014"/>
    <s v="Q3 2014"/>
    <n v="375893.43"/>
    <n v="291"/>
    <n v="0.52776509000000005"/>
    <n v="177510.00008564128"/>
    <n v="198383.42991435871"/>
  </r>
  <r>
    <s v="United States"/>
    <s v="Web"/>
    <s v="Sports Store"/>
    <s v="Golf Equipment"/>
    <s v="Woods"/>
    <s v="Lady Hailstorm Steel Woods Set"/>
    <n v="2014"/>
    <s v="Q3 2014"/>
    <n v="267371.52000000002"/>
    <n v="309"/>
    <n v="0.51345229000000003"/>
    <n v="130089.0007752192"/>
    <n v="137282.51922478082"/>
  </r>
  <r>
    <s v="United States"/>
    <s v="Web"/>
    <s v="Sports Store"/>
    <s v="Golf Equipment"/>
    <s v="Putters"/>
    <s v="Course Pro Putter"/>
    <n v="2014"/>
    <s v="Q3 2014"/>
    <n v="247950.78"/>
    <n v="6314"/>
    <n v="0.38528139"/>
    <n v="152419.95883001579"/>
    <n v="95530.821169984207"/>
  </r>
  <r>
    <s v="United States"/>
    <s v="Web"/>
    <s v="Sports Store"/>
    <s v="Golf Equipment"/>
    <s v="Putters"/>
    <s v="Blue Steel Putter"/>
    <n v="2014"/>
    <s v="Q3 2014"/>
    <n v="67953.86"/>
    <n v="806"/>
    <n v="0.51132723999999996"/>
    <n v="33207.200318853604"/>
    <n v="34746.659681146397"/>
  </r>
  <r>
    <s v="United States"/>
    <s v="Web"/>
    <s v="Sports Store"/>
    <s v="Golf Equipment"/>
    <s v="Putters"/>
    <s v="Blue Steel Max Putter"/>
    <n v="2014"/>
    <s v="Q3 2014"/>
    <n v="136765.20000000001"/>
    <n v="797"/>
    <n v="0.52331002000000004"/>
    <n v="65194.600452696002"/>
    <n v="71570.599547304009"/>
  </r>
  <r>
    <s v="United States"/>
    <s v="Web"/>
    <s v="Sports Store"/>
    <s v="Golf Equipment"/>
    <s v="Golf Accessories"/>
    <s v="Course Pro Golf and Tee Set"/>
    <n v="2014"/>
    <s v="Q3 2014"/>
    <n v="15784.66"/>
    <n v="1546"/>
    <n v="0.66699313999999998"/>
    <n v="5256.4000627675996"/>
    <n v="10528.2599372324"/>
  </r>
  <r>
    <s v="United States"/>
    <s v="Web"/>
    <s v="Sports Store"/>
    <s v="Golf Equipment"/>
    <s v="Golf Accessories"/>
    <s v="Course Pro Umbrella"/>
    <n v="2014"/>
    <s v="Q3 2014"/>
    <n v="55852.7"/>
    <n v="4573"/>
    <n v="0.47026178000000002"/>
    <n v="29587.309880193996"/>
    <n v="26265.390119806001"/>
  </r>
  <r>
    <s v="United States"/>
    <s v="Web"/>
    <s v="Sports Store"/>
    <s v="Golf Equipment"/>
    <s v="Golf Accessories"/>
    <s v="Course Pro Golf Bag"/>
    <n v="2014"/>
    <s v="Q3 2014"/>
    <n v="97086.44"/>
    <n v="466"/>
    <n v="0.61745223999999999"/>
    <n v="37140.200148374402"/>
    <n v="59946.2398516256"/>
  </r>
  <r>
    <s v="United States"/>
    <s v="Web"/>
    <s v="Sports Store"/>
    <s v="Golf Equipment"/>
    <s v="Golf Accessories"/>
    <s v="Course Pro Gloves"/>
    <n v="2014"/>
    <s v="Q3 2014"/>
    <n v="54216.4"/>
    <n v="10115"/>
    <n v="0.52425372999999997"/>
    <n v="25793.250072828003"/>
    <n v="28423.149927171999"/>
  </r>
  <r>
    <s v="United States"/>
    <s v="Sales visit"/>
    <s v="Department Store"/>
    <s v="Camping Equipment"/>
    <s v="Cooking Gear"/>
    <s v="TrailChef Kettle"/>
    <n v="2014"/>
    <s v="Q3 2014"/>
    <n v="32404.799999999999"/>
    <n v="2580"/>
    <n v="0.57484075999999995"/>
    <n v="13777.200140352001"/>
    <n v="18627.599859647999"/>
  </r>
  <r>
    <s v="United States"/>
    <s v="Sales visit"/>
    <s v="Department Store"/>
    <s v="Camping Equipment"/>
    <s v="Tents"/>
    <s v="Star Peg"/>
    <n v="2014"/>
    <s v="Q3 2014"/>
    <n v="5962.32"/>
    <n v="3042"/>
    <n v="0.48979592"/>
    <n v="3041.9999902656"/>
    <n v="2920.3200097343997"/>
  </r>
  <r>
    <s v="United States"/>
    <s v="Sales visit"/>
    <s v="Department Store"/>
    <s v="Camping Equipment"/>
    <s v="Packs"/>
    <s v="Canyon Mule Weekender Backpack"/>
    <n v="2014"/>
    <s v="Q3 2014"/>
    <n v="57307.6"/>
    <n v="211"/>
    <n v="0.38637703000000001"/>
    <n v="35165.259715572"/>
    <n v="22142.340284427999"/>
  </r>
  <r>
    <s v="United States"/>
    <s v="Sales visit"/>
    <s v="Department Store"/>
    <s v="Camping Equipment"/>
    <s v="Lanterns"/>
    <s v="Firefly Lite"/>
    <n v="2014"/>
    <s v="Q3 2014"/>
    <n v="11344.48"/>
    <n v="784"/>
    <n v="0.53351762000000003"/>
    <n v="5292.0000302623994"/>
    <n v="6052.4799697376002"/>
  </r>
  <r>
    <s v="United States"/>
    <s v="Sales visit"/>
    <s v="Department Store"/>
    <s v="Personal Accessories"/>
    <s v="Watches"/>
    <s v="Mountain Man Analog"/>
    <n v="2014"/>
    <s v="Q3 2014"/>
    <n v="4741.3599999999997"/>
    <n v="97"/>
    <n v="0.38625205000000001"/>
    <n v="2909.9999802119996"/>
    <n v="1831.360019788"/>
  </r>
  <r>
    <s v="United States"/>
    <s v="Sales visit"/>
    <s v="Department Store"/>
    <s v="Personal Accessories"/>
    <s v="Watches"/>
    <s v="Mountain Man Deluxe"/>
    <n v="2014"/>
    <s v="Q3 2014"/>
    <n v="8599.17"/>
    <n v="111"/>
    <n v="0.49657931999999999"/>
    <n v="4329.0000088356001"/>
    <n v="4270.1699911644"/>
  </r>
  <r>
    <s v="United States"/>
    <s v="Sales visit"/>
    <s v="Direct Marketing"/>
    <s v="Camping Equipment"/>
    <s v="Packs"/>
    <s v="Canyon Mule Weekender Backpack"/>
    <n v="2014"/>
    <s v="Q3 2014"/>
    <n v="22585.31"/>
    <n v="79"/>
    <n v="0.41704851999999998"/>
    <n v="13166.139890758801"/>
    <n v="9419.1701092412004"/>
  </r>
  <r>
    <s v="United States"/>
    <s v="Sales visit"/>
    <s v="Direct Marketing"/>
    <s v="Personal Accessories"/>
    <s v="Eyewear"/>
    <s v="Polar Sun"/>
    <n v="2014"/>
    <s v="Q3 2014"/>
    <n v="1669.68"/>
    <n v="27"/>
    <n v="0.58441138000000004"/>
    <n v="693.90000704160002"/>
    <n v="975.77999295840004"/>
  </r>
  <r>
    <s v="United States"/>
    <s v="Sales visit"/>
    <s v="Direct Marketing"/>
    <s v="Personal Accessories"/>
    <s v="Navigation"/>
    <s v="Glacier Basic"/>
    <n v="2014"/>
    <s v="Q3 2014"/>
    <n v="1680.33"/>
    <n v="79"/>
    <n v="5.9708509999999999E-2"/>
    <n v="1579.9999993916999"/>
    <n v="100.3300006083"/>
  </r>
  <r>
    <s v="United States"/>
    <s v="Sales visit"/>
    <s v="Outdoors Shop"/>
    <s v="Camping Equipment"/>
    <s v="Cooking Gear"/>
    <s v="TrailChef Cook Set"/>
    <n v="2014"/>
    <s v="Q3 2014"/>
    <n v="54575.55"/>
    <n v="1035"/>
    <n v="0.33681016000000003"/>
    <n v="36193.950272411996"/>
    <n v="18381.599727588007"/>
  </r>
  <r>
    <s v="United States"/>
    <s v="Sales visit"/>
    <s v="Outdoors Shop"/>
    <s v="Camping Equipment"/>
    <s v="Cooking Gear"/>
    <s v="TrailChef Kettle"/>
    <n v="2014"/>
    <s v="Q3 2014"/>
    <n v="12884.1"/>
    <n v="1005"/>
    <n v="0.58346334"/>
    <n v="5366.6999811060005"/>
    <n v="7517.4000188939999"/>
  </r>
  <r>
    <s v="United States"/>
    <s v="Sales visit"/>
    <s v="Outdoors Shop"/>
    <s v="Camping Equipment"/>
    <s v="Tents"/>
    <s v="Star Peg"/>
    <n v="2014"/>
    <s v="Q3 2014"/>
    <n v="2593.6799999999998"/>
    <n v="1284"/>
    <n v="0.50495049999999997"/>
    <n v="1283.99998716"/>
    <n v="1309.6800128399998"/>
  </r>
  <r>
    <s v="United States"/>
    <s v="Sales visit"/>
    <s v="Outdoors Shop"/>
    <s v="Camping Equipment"/>
    <s v="Sleeping Bags"/>
    <s v="Hibernator Lite"/>
    <n v="2014"/>
    <s v="Q3 2014"/>
    <n v="32096.25"/>
    <n v="375"/>
    <n v="0.29898353"/>
    <n v="22499.9998752375"/>
    <n v="9596.2501247625005"/>
  </r>
  <r>
    <s v="United States"/>
    <s v="Sales visit"/>
    <s v="Outdoors Shop"/>
    <s v="Camping Equipment"/>
    <s v="Sleeping Bags"/>
    <s v="Hibernator"/>
    <n v="2014"/>
    <s v="Q3 2014"/>
    <n v="48028.36"/>
    <n v="336"/>
    <n v="0.39835546999999999"/>
    <n v="28896.000078870802"/>
    <n v="19132.359921129198"/>
  </r>
  <r>
    <s v="United States"/>
    <s v="Sales visit"/>
    <s v="Outdoors Shop"/>
    <s v="Camping Equipment"/>
    <s v="Sleeping Bags"/>
    <s v="Hibernator Extreme"/>
    <n v="2014"/>
    <s v="Q3 2014"/>
    <n v="90928.68"/>
    <n v="361"/>
    <n v="0.40447832"/>
    <n v="54150.000273782396"/>
    <n v="36778.679726217597"/>
  </r>
  <r>
    <s v="United States"/>
    <s v="Sales visit"/>
    <s v="Outdoors Shop"/>
    <s v="Camping Equipment"/>
    <s v="Sleeping Bags"/>
    <s v="Hibernator Self - Inflating Mat"/>
    <n v="2014"/>
    <s v="Q3 2014"/>
    <n v="15081.1"/>
    <n v="158"/>
    <n v="0.45521214999999998"/>
    <n v="8216.0000446350004"/>
    <n v="6865.0999553649999"/>
  </r>
  <r>
    <s v="United States"/>
    <s v="Sales visit"/>
    <s v="Outdoors Shop"/>
    <s v="Camping Equipment"/>
    <s v="Packs"/>
    <s v="Canyon Mule Weekender Backpack"/>
    <n v="2014"/>
    <s v="Q3 2014"/>
    <n v="69471.27"/>
    <n v="243"/>
    <n v="0.41704851999999998"/>
    <n v="40498.379663979606"/>
    <n v="28972.890336020399"/>
  </r>
  <r>
    <s v="United States"/>
    <s v="Sales visit"/>
    <s v="Outdoors Shop"/>
    <s v="Camping Equipment"/>
    <s v="Packs"/>
    <s v="Canyon Mule Journey Backpack"/>
    <n v="2014"/>
    <s v="Q3 2014"/>
    <n v="55314.239999999998"/>
    <n v="157"/>
    <n v="0.39449931999999999"/>
    <n v="33492.809933683195"/>
    <n v="21821.430066316803"/>
  </r>
  <r>
    <s v="United States"/>
    <s v="Sales visit"/>
    <s v="Outdoors Shop"/>
    <s v="Camping Equipment"/>
    <s v="Packs"/>
    <s v="Canyon Mule Extreme Backpack"/>
    <n v="2014"/>
    <s v="Q3 2014"/>
    <n v="79185.69"/>
    <n v="181"/>
    <n v="0.45397609"/>
    <n v="43237.280069847904"/>
    <n v="35948.409930152098"/>
  </r>
  <r>
    <s v="United States"/>
    <s v="Sales visit"/>
    <s v="Outdoors Shop"/>
    <s v="Camping Equipment"/>
    <s v="Packs"/>
    <s v="Canyon Mule Carryall"/>
    <n v="2014"/>
    <s v="Q3 2014"/>
    <n v="63126.32"/>
    <n v="904"/>
    <n v="0.41028210999999998"/>
    <n v="37226.720233864806"/>
    <n v="25899.599766135194"/>
  </r>
  <r>
    <s v="United States"/>
    <s v="Sales visit"/>
    <s v="Outdoors Shop"/>
    <s v="Camping Equipment"/>
    <s v="Lanterns"/>
    <s v="Firefly Lite"/>
    <n v="2014"/>
    <s v="Q3 2014"/>
    <n v="4386.6899999999996"/>
    <n v="297"/>
    <n v="0.54299255000000002"/>
    <n v="2004.7500108404997"/>
    <n v="2381.9399891594999"/>
  </r>
  <r>
    <s v="United States"/>
    <s v="Sales visit"/>
    <s v="Outdoors Shop"/>
    <s v="Camping Equipment"/>
    <s v="Lanterns"/>
    <s v="Firefly 2"/>
    <n v="2014"/>
    <s v="Q3 2014"/>
    <n v="7554.12"/>
    <n v="276"/>
    <n v="0.39093897999999999"/>
    <n v="4600.9200324024005"/>
    <n v="2953.1999675975994"/>
  </r>
  <r>
    <s v="United States"/>
    <s v="Sales visit"/>
    <s v="Outdoors Shop"/>
    <s v="Camping Equipment"/>
    <s v="Lanterns"/>
    <s v="Flicker Lantern"/>
    <n v="2014"/>
    <s v="Q3 2014"/>
    <n v="7084.34"/>
    <n v="206"/>
    <n v="0.54579820000000001"/>
    <n v="3217.719979812"/>
    <n v="3866.6200201880001"/>
  </r>
  <r>
    <s v="United States"/>
    <s v="Sales visit"/>
    <s v="Outdoors Shop"/>
    <s v="Mountaineering Equipment"/>
    <s v="Rope"/>
    <s v="Husky Rope 50"/>
    <n v="2014"/>
    <s v="Q3 2014"/>
    <n v="18088"/>
    <n v="119"/>
    <n v="0.33611841999999997"/>
    <n v="12008.29001904"/>
    <n v="6079.7099809600004"/>
  </r>
  <r>
    <s v="United States"/>
    <s v="Sales visit"/>
    <s v="Outdoors Shop"/>
    <s v="Mountaineering Equipment"/>
    <s v="Rope"/>
    <s v="Husky Rope 100"/>
    <n v="2014"/>
    <s v="Q3 2014"/>
    <n v="38860.94"/>
    <n v="118"/>
    <n v="0.30862661000000002"/>
    <n v="26867.419826386598"/>
    <n v="11993.520173613404"/>
  </r>
  <r>
    <s v="United States"/>
    <s v="Sales visit"/>
    <s v="Outdoors Shop"/>
    <s v="Mountaineering Equipment"/>
    <s v="Rope"/>
    <s v="Husky Rope 200"/>
    <n v="2014"/>
    <s v="Q3 2014"/>
    <n v="33320.03"/>
    <n v="61"/>
    <n v="0.32198891000000002"/>
    <n v="22591.349859132701"/>
    <n v="10728.680140867298"/>
  </r>
  <r>
    <s v="United States"/>
    <s v="Sales visit"/>
    <s v="Outdoors Shop"/>
    <s v="Mountaineering Equipment"/>
    <s v="Safety"/>
    <s v="Granite Climbing Helmet"/>
    <n v="2014"/>
    <s v="Q3 2014"/>
    <n v="25518.9"/>
    <n v="363"/>
    <n v="0.25263158000000002"/>
    <n v="19072.019973138002"/>
    <n v="6446.8800268619998"/>
  </r>
  <r>
    <s v="United States"/>
    <s v="Sales visit"/>
    <s v="Outdoors Shop"/>
    <s v="Mountaineering Equipment"/>
    <s v="Safety"/>
    <s v="Husky Harness Extreme"/>
    <n v="2014"/>
    <s v="Q3 2014"/>
    <n v="103455"/>
    <n v="990"/>
    <n v="0.48392343999999998"/>
    <n v="53390.700514800003"/>
    <n v="50064.299485199997"/>
  </r>
  <r>
    <s v="United States"/>
    <s v="Sales visit"/>
    <s v="Outdoors Shop"/>
    <s v="Mountaineering Equipment"/>
    <s v="Safety"/>
    <s v="Granite Signal Mirror"/>
    <n v="2014"/>
    <s v="Q3 2014"/>
    <n v="12358.5"/>
    <n v="535"/>
    <n v="0.38787878999999997"/>
    <n v="7564.8999737849999"/>
    <n v="4793.6000262150001"/>
  </r>
  <r>
    <s v="United States"/>
    <s v="Sales visit"/>
    <s v="Outdoors Shop"/>
    <s v="Mountaineering Equipment"/>
    <s v="Climbing Accessories"/>
    <s v="Granite Carabiner"/>
    <n v="2014"/>
    <s v="Q3 2014"/>
    <n v="10503.2"/>
    <n v="2764"/>
    <n v="0.48421052999999997"/>
    <n v="5417.4399613040005"/>
    <n v="5085.7600386960003"/>
  </r>
  <r>
    <s v="United States"/>
    <s v="Sales visit"/>
    <s v="Outdoors Shop"/>
    <s v="Mountaineering Equipment"/>
    <s v="Climbing Accessories"/>
    <s v="Granite Belay"/>
    <n v="2014"/>
    <s v="Q3 2014"/>
    <n v="17356.5"/>
    <n v="261"/>
    <n v="0.48165414000000001"/>
    <n v="8996.6699190899999"/>
    <n v="8359.8300809100001"/>
  </r>
  <r>
    <s v="United States"/>
    <s v="Sales visit"/>
    <s v="Outdoors Shop"/>
    <s v="Mountaineering Equipment"/>
    <s v="Climbing Accessories"/>
    <s v="Granite Pulley"/>
    <n v="2014"/>
    <s v="Q3 2014"/>
    <n v="13518.12"/>
    <n v="363"/>
    <n v="0.50725027"/>
    <n v="6661.0499801076003"/>
    <n v="6857.0700198924005"/>
  </r>
  <r>
    <s v="United States"/>
    <s v="Sales visit"/>
    <s v="Outdoors Shop"/>
    <s v="Mountaineering Equipment"/>
    <s v="Climbing Accessories"/>
    <s v="Firefly Climbing Lamp"/>
    <n v="2014"/>
    <s v="Q3 2014"/>
    <n v="23105.599999999999"/>
    <n v="840"/>
    <n v="0.32455768000000002"/>
    <n v="15606.500068991998"/>
    <n v="7499.0999310080006"/>
  </r>
  <r>
    <s v="United States"/>
    <s v="Sales visit"/>
    <s v="Outdoors Shop"/>
    <s v="Mountaineering Equipment"/>
    <s v="Climbing Accessories"/>
    <s v="Firefly Charger"/>
    <n v="2014"/>
    <s v="Q3 2014"/>
    <n v="39689.51"/>
    <n v="749"/>
    <n v="0.57803358999999999"/>
    <n v="16747.640049359103"/>
    <n v="22941.869950640899"/>
  </r>
  <r>
    <s v="United States"/>
    <s v="Sales visit"/>
    <s v="Outdoors Shop"/>
    <s v="Mountaineering Equipment"/>
    <s v="Climbing Accessories"/>
    <s v="Firefly Rechargeable Battery"/>
    <n v="2014"/>
    <s v="Q3 2014"/>
    <n v="14976.64"/>
    <n v="1895"/>
    <n v="0.60142929000000001"/>
    <n v="5969.250038214399"/>
    <n v="9007.3899617856005"/>
  </r>
  <r>
    <s v="United States"/>
    <s v="Sales visit"/>
    <s v="Outdoors Shop"/>
    <s v="Mountaineering Equipment"/>
    <s v="Climbing Accessories"/>
    <s v="Granite Chalk Bag"/>
    <n v="2014"/>
    <s v="Q3 2014"/>
    <n v="3708"/>
    <n v="206"/>
    <n v="0.52611110999999999"/>
    <n v="1757.1800041199999"/>
    <n v="1950.8199958800001"/>
  </r>
  <r>
    <s v="United States"/>
    <s v="Sales visit"/>
    <s v="Outdoors Shop"/>
    <s v="Mountaineering Equipment"/>
    <s v="Tools"/>
    <s v="Granite Ice"/>
    <n v="2014"/>
    <s v="Q3 2014"/>
    <n v="55784"/>
    <n v="734"/>
    <n v="0.48723684"/>
    <n v="28603.980117439998"/>
    <n v="27180.019882560002"/>
  </r>
  <r>
    <s v="United States"/>
    <s v="Sales visit"/>
    <s v="Outdoors Shop"/>
    <s v="Mountaineering Equipment"/>
    <s v="Tools"/>
    <s v="Granite Hammer"/>
    <n v="2014"/>
    <s v="Q3 2014"/>
    <n v="36394.42"/>
    <n v="479"/>
    <n v="0.25138194000000003"/>
    <n v="27245.520095225198"/>
    <n v="9148.8999047748002"/>
  </r>
  <r>
    <s v="United States"/>
    <s v="Sales visit"/>
    <s v="Outdoors Shop"/>
    <s v="Mountaineering Equipment"/>
    <s v="Tools"/>
    <s v="Granite Shovel"/>
    <n v="2014"/>
    <s v="Q3 2014"/>
    <n v="22163.83"/>
    <n v="377"/>
    <n v="0.3856098"/>
    <n v="13617.239946466001"/>
    <n v="8546.5900535340006"/>
  </r>
  <r>
    <s v="United States"/>
    <s v="Sales visit"/>
    <s v="Outdoors Shop"/>
    <s v="Mountaineering Equipment"/>
    <s v="Tools"/>
    <s v="Granite Grip"/>
    <n v="2014"/>
    <s v="Q3 2014"/>
    <n v="19315.2"/>
    <n v="1006"/>
    <n v="0.48489583000000003"/>
    <n v="9949.3400643839996"/>
    <n v="9365.8599356160012"/>
  </r>
  <r>
    <s v="United States"/>
    <s v="Sales visit"/>
    <s v="Outdoors Shop"/>
    <s v="Personal Accessories"/>
    <s v="Watches"/>
    <s v="Mountain Man Deluxe"/>
    <n v="2014"/>
    <s v="Q3 2014"/>
    <n v="3276.72"/>
    <n v="41"/>
    <n v="0.51201200999999996"/>
    <n v="1599.0000065928"/>
    <n v="1677.7199934071998"/>
  </r>
  <r>
    <s v="United States"/>
    <s v="Sales visit"/>
    <s v="Outdoors Shop"/>
    <s v="Personal Accessories"/>
    <s v="Knives"/>
    <s v="Edge Extreme"/>
    <n v="2014"/>
    <s v="Q3 2014"/>
    <n v="58901.78"/>
    <n v="518"/>
    <n v="0.29645589999999999"/>
    <n v="41439.999798498"/>
    <n v="17461.780201501999"/>
  </r>
  <r>
    <s v="United States"/>
    <s v="Sales visit"/>
    <s v="Outdoors Shop"/>
    <s v="Personal Accessories"/>
    <s v="Navigation"/>
    <s v="Glacier Basic"/>
    <n v="2014"/>
    <s v="Q3 2014"/>
    <n v="25019.94"/>
    <n v="862"/>
    <n v="0.31094959"/>
    <n v="17239.999915175398"/>
    <n v="7779.9400848246005"/>
  </r>
  <r>
    <s v="United States"/>
    <s v="Sales visit"/>
    <s v="Outdoors Shop"/>
    <s v="Personal Accessories"/>
    <s v="Navigation"/>
    <s v="Glacier GPS Extreme"/>
    <n v="2014"/>
    <s v="Q3 2014"/>
    <n v="63199.7"/>
    <n v="185"/>
    <n v="0.48343187999999998"/>
    <n v="32646.950213564"/>
    <n v="30552.749786435998"/>
  </r>
  <r>
    <s v="United States"/>
    <s v="Sales visit"/>
    <s v="Outdoors Shop"/>
    <s v="Outdoor Protection"/>
    <s v="Insect Repellents"/>
    <s v="BugShield Spray"/>
    <n v="2014"/>
    <s v="Q3 2014"/>
    <n v="1520.53"/>
    <n v="253"/>
    <n v="0.69550749000000001"/>
    <n v="462.98999623029999"/>
    <n v="1057.5400037697"/>
  </r>
  <r>
    <s v="United States"/>
    <s v="Sales visit"/>
    <s v="Outdoors Shop"/>
    <s v="Outdoor Protection"/>
    <s v="Insect Repellents"/>
    <s v="BugShield Lotion Lite"/>
    <n v="2014"/>
    <s v="Q3 2014"/>
    <n v="1064"/>
    <n v="152"/>
    <n v="0.73142856999999994"/>
    <n v="285.76000152000006"/>
    <n v="778.23999847999994"/>
  </r>
  <r>
    <s v="United States"/>
    <s v="Sales visit"/>
    <s v="Outdoors Shop"/>
    <s v="Outdoor Protection"/>
    <s v="Insect Repellents"/>
    <s v="BugShield Lotion"/>
    <n v="2014"/>
    <s v="Q3 2014"/>
    <n v="2345"/>
    <n v="335"/>
    <n v="0.66714286"/>
    <n v="780.5499933000001"/>
    <n v="1564.4500066999999"/>
  </r>
  <r>
    <s v="United States"/>
    <s v="Sales visit"/>
    <s v="Outdoors Shop"/>
    <s v="Outdoor Protection"/>
    <s v="Sunscreen"/>
    <s v="Sun Blocker"/>
    <n v="2014"/>
    <s v="Q3 2014"/>
    <n v="1160"/>
    <n v="232"/>
    <n v="0.61"/>
    <n v="452.4"/>
    <n v="707.6"/>
  </r>
  <r>
    <s v="United States"/>
    <s v="Sales visit"/>
    <s v="Outdoors Shop"/>
    <s v="Outdoor Protection"/>
    <s v="First Aid"/>
    <s v="Calamine Relief"/>
    <n v="2014"/>
    <s v="Q3 2014"/>
    <n v="312"/>
    <n v="52"/>
    <n v="0.52833333000000005"/>
    <n v="147.16000104"/>
    <n v="164.83999896"/>
  </r>
  <r>
    <s v="United States"/>
    <s v="Sales visit"/>
    <s v="Eyewear Store"/>
    <s v="Personal Accessories"/>
    <s v="Watches"/>
    <s v="Mountain Man Analog"/>
    <n v="2014"/>
    <s v="Q3 2014"/>
    <n v="23902.1"/>
    <n v="499"/>
    <n v="0.37369520000000001"/>
    <n v="14969.999960079998"/>
    <n v="8932.1000399200002"/>
  </r>
  <r>
    <s v="United States"/>
    <s v="Sales visit"/>
    <s v="Eyewear Store"/>
    <s v="Personal Accessories"/>
    <s v="Watches"/>
    <s v="Mountain Man Digital"/>
    <n v="2014"/>
    <s v="Q3 2014"/>
    <n v="2621.4299999999998"/>
    <n v="63"/>
    <n v="0.51934630999999998"/>
    <n v="1260.0000025766999"/>
    <n v="1361.4299974232999"/>
  </r>
  <r>
    <s v="United States"/>
    <s v="Sales visit"/>
    <s v="Eyewear Store"/>
    <s v="Personal Accessories"/>
    <s v="Watches"/>
    <s v="Mountain Man Deluxe"/>
    <n v="2014"/>
    <s v="Q3 2014"/>
    <n v="17175.810000000001"/>
    <n v="221"/>
    <n v="0.49818961"/>
    <n v="8618.9999146659011"/>
    <n v="8556.8100853341002"/>
  </r>
  <r>
    <s v="United States"/>
    <s v="Sales visit"/>
    <s v="Eyewear Store"/>
    <s v="Personal Accessories"/>
    <s v="Eyewear"/>
    <s v="Polar Sun"/>
    <n v="2014"/>
    <s v="Q3 2014"/>
    <n v="61751.46"/>
    <n v="1050"/>
    <n v="0.56300627999999997"/>
    <n v="26985.0002208312"/>
    <n v="34766.459779168799"/>
  </r>
  <r>
    <s v="United States"/>
    <s v="Sales visit"/>
    <s v="Eyewear Store"/>
    <s v="Personal Accessories"/>
    <s v="Eyewear"/>
    <s v="Polar Ice"/>
    <n v="2014"/>
    <s v="Q3 2014"/>
    <n v="20957"/>
    <n v="218"/>
    <n v="0.48311208999999999"/>
    <n v="10832.41992987"/>
    <n v="10124.58007013"/>
  </r>
  <r>
    <s v="United States"/>
    <s v="Sales visit"/>
    <s v="Eyewear Store"/>
    <s v="Personal Accessories"/>
    <s v="Eyewear"/>
    <s v="Polar Sports"/>
    <n v="2014"/>
    <s v="Q3 2014"/>
    <n v="105495.85"/>
    <n v="905"/>
    <n v="0.49489577000000001"/>
    <n v="53286.4000824455"/>
    <n v="52209.449917554506"/>
  </r>
  <r>
    <s v="United States"/>
    <s v="Sales visit"/>
    <s v="Eyewear Store"/>
    <s v="Personal Accessories"/>
    <s v="Eyewear"/>
    <s v="Polar Wave"/>
    <n v="2014"/>
    <s v="Q3 2014"/>
    <n v="6540.48"/>
    <n v="72"/>
    <n v="0.54733598000000006"/>
    <n v="2960.6399695295995"/>
    <n v="3579.8400304704001"/>
  </r>
  <r>
    <s v="United States"/>
    <s v="Sales visit"/>
    <s v="Eyewear Store"/>
    <s v="Personal Accessories"/>
    <s v="Eyewear"/>
    <s v="Polar Extreme"/>
    <n v="2014"/>
    <s v="Q3 2014"/>
    <n v="6340.05"/>
    <n v="45"/>
    <n v="0.48541414999999999"/>
    <n v="3262.5000182925"/>
    <n v="3077.5499817075001"/>
  </r>
  <r>
    <s v="United States"/>
    <s v="Sales visit"/>
    <s v="Eyewear Store"/>
    <s v="Personal Accessories"/>
    <s v="Binoculars"/>
    <s v="Seeker 35"/>
    <n v="2014"/>
    <s v="Q3 2014"/>
    <n v="83324.990000000005"/>
    <n v="833"/>
    <n v="0.28831351"/>
    <n v="59301.269662385108"/>
    <n v="24023.720337614897"/>
  </r>
  <r>
    <s v="Canada"/>
    <s v="Telephone"/>
    <s v="Outdoors Shop"/>
    <s v="Camping Equipment"/>
    <s v="Cooking Gear"/>
    <s v="TrailChef Kettle"/>
    <n v="2014"/>
    <s v="Q3 2014"/>
    <n v="24072.93"/>
    <n v="1897"/>
    <n v="0.57919622000000004"/>
    <n v="10129.979939675399"/>
    <n v="13942.950060324602"/>
  </r>
  <r>
    <s v="Canada"/>
    <s v="Telephone"/>
    <s v="Outdoors Shop"/>
    <s v="Camping Equipment"/>
    <s v="Sleeping Bags"/>
    <s v="Hibernator Lite"/>
    <n v="2014"/>
    <s v="Q3 2014"/>
    <n v="56660.58"/>
    <n v="662"/>
    <n v="0.29898353"/>
    <n v="39719.999779752601"/>
    <n v="16940.580220247401"/>
  </r>
  <r>
    <s v="Canada"/>
    <s v="Telephone"/>
    <s v="Outdoors Shop"/>
    <s v="Camping Equipment"/>
    <s v="Sleeping Bags"/>
    <s v="Hibernator"/>
    <n v="2014"/>
    <s v="Q3 2014"/>
    <n v="61375.6"/>
    <n v="440"/>
    <n v="0.38346835000000001"/>
    <n v="37839.999937739994"/>
    <n v="23535.600062260004"/>
  </r>
  <r>
    <s v="Canada"/>
    <s v="Telephone"/>
    <s v="Outdoors Shop"/>
    <s v="Camping Equipment"/>
    <s v="Packs"/>
    <s v="Canyon Mule Carryall"/>
    <n v="2014"/>
    <s v="Q3 2014"/>
    <n v="31772.65"/>
    <n v="455"/>
    <n v="0.41028210999999998"/>
    <n v="18736.900117708501"/>
    <n v="13035.7498822915"/>
  </r>
  <r>
    <s v="Canada"/>
    <s v="Telephone"/>
    <s v="Outdoors Shop"/>
    <s v="Camping Equipment"/>
    <s v="Lanterns"/>
    <s v="Firefly Lite"/>
    <n v="2014"/>
    <s v="Q3 2014"/>
    <n v="8030.85"/>
    <n v="555"/>
    <n v="0.53351762000000003"/>
    <n v="3746.2500214230004"/>
    <n v="4284.599978577"/>
  </r>
  <r>
    <s v="Canada"/>
    <s v="Telephone"/>
    <s v="Outdoors Shop"/>
    <s v="Camping Equipment"/>
    <s v="Lanterns"/>
    <s v="Firefly Multi-light"/>
    <n v="2014"/>
    <s v="Q3 2014"/>
    <n v="7908.92"/>
    <n v="298"/>
    <n v="0.33006782000000001"/>
    <n v="5298.4400170456001"/>
    <n v="2610.4799829543999"/>
  </r>
  <r>
    <s v="Canada"/>
    <s v="Telephone"/>
    <s v="Outdoors Shop"/>
    <s v="Mountaineering Equipment"/>
    <s v="Rope"/>
    <s v="Husky Rope 50"/>
    <n v="2014"/>
    <s v="Q3 2014"/>
    <n v="31464"/>
    <n v="207"/>
    <n v="0.33611841999999997"/>
    <n v="20888.370033120002"/>
    <n v="10575.629966879998"/>
  </r>
  <r>
    <s v="Canada"/>
    <s v="Telephone"/>
    <s v="Outdoors Shop"/>
    <s v="Mountaineering Equipment"/>
    <s v="Rope"/>
    <s v="Husky Rope 100"/>
    <n v="2014"/>
    <s v="Q3 2014"/>
    <n v="67183.320000000007"/>
    <n v="204"/>
    <n v="0.30862661000000002"/>
    <n v="46448.759699854803"/>
    <n v="20734.560300145204"/>
  </r>
  <r>
    <s v="Canada"/>
    <s v="Telephone"/>
    <s v="Outdoors Shop"/>
    <s v="Mountaineering Equipment"/>
    <s v="Climbing Accessories"/>
    <s v="Granite Carabiner"/>
    <n v="2014"/>
    <s v="Q3 2014"/>
    <n v="18952"/>
    <n v="4738"/>
    <n v="0.51"/>
    <n v="9286.48"/>
    <n v="9665.52"/>
  </r>
  <r>
    <s v="Canada"/>
    <s v="Telephone"/>
    <s v="Outdoors Shop"/>
    <s v="Mountaineering Equipment"/>
    <s v="Climbing Accessories"/>
    <s v="Granite Belay"/>
    <n v="2014"/>
    <s v="Q3 2014"/>
    <n v="29725.5"/>
    <n v="447"/>
    <n v="0.48165414000000001"/>
    <n v="15408.08986143"/>
    <n v="14317.41013857"/>
  </r>
  <r>
    <s v="Canada"/>
    <s v="Telephone"/>
    <s v="Outdoors Shop"/>
    <s v="Mountaineering Equipment"/>
    <s v="Climbing Accessories"/>
    <s v="Granite Pulley"/>
    <n v="2014"/>
    <s v="Q3 2014"/>
    <n v="22490.3"/>
    <n v="623"/>
    <n v="0.49168974999999998"/>
    <n v="11432.050015575"/>
    <n v="11058.249984425"/>
  </r>
  <r>
    <s v="Canada"/>
    <s v="Telephone"/>
    <s v="Outdoors Shop"/>
    <s v="Mountaineering Equipment"/>
    <s v="Climbing Accessories"/>
    <s v="Firefly Climbing Lamp"/>
    <n v="2014"/>
    <s v="Q3 2014"/>
    <n v="14274.72"/>
    <n v="368"/>
    <n v="0.44057747000000003"/>
    <n v="7985.5999774415995"/>
    <n v="6289.1200225583998"/>
  </r>
  <r>
    <s v="Canada"/>
    <s v="Telephone"/>
    <s v="Outdoors Shop"/>
    <s v="Mountaineering Equipment"/>
    <s v="Climbing Accessories"/>
    <s v="Firefly Charger"/>
    <n v="2014"/>
    <s v="Q3 2014"/>
    <n v="23592.6"/>
    <n v="459"/>
    <n v="0.56498053999999998"/>
    <n v="10263.240111996"/>
    <n v="13329.359888003999"/>
  </r>
  <r>
    <s v="Canada"/>
    <s v="Telephone"/>
    <s v="Outdoors Shop"/>
    <s v="Mountaineering Equipment"/>
    <s v="Climbing Accessories"/>
    <s v="Firefly Rechargeable Battery"/>
    <n v="2014"/>
    <s v="Q3 2014"/>
    <n v="17708"/>
    <n v="2330"/>
    <n v="0.58552632000000004"/>
    <n v="7339.4999254399991"/>
    <n v="10368.500074560001"/>
  </r>
  <r>
    <s v="Canada"/>
    <s v="Telephone"/>
    <s v="Outdoors Shop"/>
    <s v="Mountaineering Equipment"/>
    <s v="Climbing Accessories"/>
    <s v="Granite Chalk Bag"/>
    <n v="2014"/>
    <s v="Q3 2014"/>
    <n v="6226.92"/>
    <n v="353"/>
    <n v="0.51643991"/>
    <n v="3011.0899956228"/>
    <n v="3215.8300043772001"/>
  </r>
  <r>
    <s v="Canada"/>
    <s v="Telephone"/>
    <s v="Outdoors Shop"/>
    <s v="Mountaineering Equipment"/>
    <s v="Tools"/>
    <s v="Granite Shovel"/>
    <n v="2014"/>
    <s v="Q3 2014"/>
    <n v="15167.82"/>
    <n v="258"/>
    <n v="0.3856098"/>
    <n v="9318.9599633639991"/>
    <n v="5848.8600366360006"/>
  </r>
  <r>
    <s v="Canada"/>
    <s v="Telephone"/>
    <s v="Outdoors Shop"/>
    <s v="Mountaineering Equipment"/>
    <s v="Tools"/>
    <s v="Granite Grip"/>
    <n v="2014"/>
    <s v="Q3 2014"/>
    <n v="13465.2"/>
    <n v="687"/>
    <n v="0.49540815999999999"/>
    <n v="6794.430043968001"/>
    <n v="6670.7699560319998"/>
  </r>
  <r>
    <s v="Canada"/>
    <s v="Telephone"/>
    <s v="Outdoors Shop"/>
    <s v="Mountaineering Equipment"/>
    <s v="Tools"/>
    <s v="Granite Axe"/>
    <n v="2014"/>
    <s v="Q3 2014"/>
    <n v="44198.400000000001"/>
    <n v="1151"/>
    <n v="0.49166666999999997"/>
    <n v="22467.519852672001"/>
    <n v="21730.880147328"/>
  </r>
  <r>
    <s v="Canada"/>
    <s v="Telephone"/>
    <s v="Outdoors Shop"/>
    <s v="Mountaineering Equipment"/>
    <s v="Tools"/>
    <s v="Granite Extreme"/>
    <n v="2014"/>
    <s v="Q3 2014"/>
    <n v="67260"/>
    <n v="885"/>
    <n v="0.38789474000000002"/>
    <n v="41170.199787599995"/>
    <n v="26089.800212400005"/>
  </r>
  <r>
    <s v="Canada"/>
    <s v="Telephone"/>
    <s v="Outdoors Shop"/>
    <s v="Outdoor Protection"/>
    <s v="Insect Repellents"/>
    <s v="BugShield Natural"/>
    <n v="2014"/>
    <s v="Q3 2014"/>
    <n v="1788"/>
    <n v="298"/>
    <n v="0.69"/>
    <n v="554.2800000000002"/>
    <n v="1233.7199999999998"/>
  </r>
  <r>
    <s v="Canada"/>
    <s v="Telephone"/>
    <s v="Outdoors Shop"/>
    <s v="Outdoor Protection"/>
    <s v="Insect Repellents"/>
    <s v="BugShield Extreme"/>
    <n v="2014"/>
    <s v="Q3 2014"/>
    <n v="4662"/>
    <n v="666"/>
    <n v="0.65428571000000002"/>
    <n v="1611.72001998"/>
    <n v="3050.27998002"/>
  </r>
  <r>
    <s v="Canada"/>
    <s v="Telephone"/>
    <s v="Outdoors Shop"/>
    <s v="Outdoor Protection"/>
    <s v="Sunscreen"/>
    <s v="Sun Shelter Stick"/>
    <n v="2014"/>
    <s v="Q3 2014"/>
    <n v="1120"/>
    <n v="224"/>
    <n v="0.60799999999999998"/>
    <n v="439.03999999999996"/>
    <n v="680.96"/>
  </r>
  <r>
    <s v="Canada"/>
    <s v="Telephone"/>
    <s v="Outdoors Shop"/>
    <s v="Outdoor Protection"/>
    <s v="Sunscreen"/>
    <s v="Sun Shield"/>
    <n v="2014"/>
    <s v="Q3 2014"/>
    <n v="1584"/>
    <n v="264"/>
    <n v="0.54"/>
    <n v="728.64"/>
    <n v="855.36"/>
  </r>
  <r>
    <s v="Canada"/>
    <s v="Telephone"/>
    <s v="Outdoors Shop"/>
    <s v="Outdoor Protection"/>
    <s v="First Aid"/>
    <s v="Compact Relief Kit"/>
    <n v="2014"/>
    <s v="Q3 2014"/>
    <n v="1518"/>
    <n v="66"/>
    <n v="0.60869565000000003"/>
    <n v="594.0000033"/>
    <n v="923.9999967"/>
  </r>
  <r>
    <s v="Canada"/>
    <s v="Telephone"/>
    <s v="Sports Store"/>
    <s v="Personal Accessories"/>
    <s v="Knives"/>
    <s v="Bear Edge"/>
    <n v="2014"/>
    <s v="Q3 2014"/>
    <n v="14097.05"/>
    <n v="355"/>
    <n v="0.40745404000000002"/>
    <n v="8353.1500254179991"/>
    <n v="5743.8999745820001"/>
  </r>
  <r>
    <s v="Canada"/>
    <s v="Telephone"/>
    <s v="Sports Store"/>
    <s v="Personal Accessories"/>
    <s v="Navigation"/>
    <s v="Glacier GPS"/>
    <n v="2014"/>
    <s v="Q3 2014"/>
    <n v="51633.45"/>
    <n v="549"/>
    <n v="0.30887826000000002"/>
    <n v="35684.999806202999"/>
    <n v="15948.450193796998"/>
  </r>
  <r>
    <s v="Canada"/>
    <s v="Telephone"/>
    <s v="Sports Store"/>
    <s v="Outdoor Protection"/>
    <s v="Sunscreen"/>
    <s v="Sun Shelter 15"/>
    <n v="2014"/>
    <s v="Q3 2014"/>
    <n v="1230.06"/>
    <n v="249"/>
    <n v="0.63765181999999998"/>
    <n v="445.71000229080005"/>
    <n v="784.3499977091999"/>
  </r>
  <r>
    <s v="Canada"/>
    <s v="Telephone"/>
    <s v="Sports Store"/>
    <s v="Outdoor Protection"/>
    <s v="Sunscreen"/>
    <s v="Sun Shelter 30"/>
    <n v="2014"/>
    <s v="Q3 2014"/>
    <n v="2460"/>
    <n v="492"/>
    <n v="0.63"/>
    <n v="910.2"/>
    <n v="1549.8"/>
  </r>
  <r>
    <s v="Canada"/>
    <s v="E-mail"/>
    <s v="Outdoors Shop"/>
    <s v="Mountaineering Equipment"/>
    <s v="Climbing Accessories"/>
    <s v="Granite Carabiner"/>
    <n v="2014"/>
    <s v="Q3 2014"/>
    <n v="21101.4"/>
    <n v="5553"/>
    <n v="0.48421052999999997"/>
    <n v="10883.879922258002"/>
    <n v="10217.520077742"/>
  </r>
  <r>
    <s v="Canada"/>
    <s v="E-mail"/>
    <s v="Outdoors Shop"/>
    <s v="Mountaineering Equipment"/>
    <s v="Climbing Accessories"/>
    <s v="Granite Belay"/>
    <n v="2014"/>
    <s v="Q3 2014"/>
    <n v="34779.5"/>
    <n v="523"/>
    <n v="0.48165414000000001"/>
    <n v="18027.809837870002"/>
    <n v="16751.690162129998"/>
  </r>
  <r>
    <s v="Canada"/>
    <s v="E-mail"/>
    <s v="Outdoors Shop"/>
    <s v="Mountaineering Equipment"/>
    <s v="Climbing Accessories"/>
    <s v="Granite Pulley"/>
    <n v="2014"/>
    <s v="Q3 2014"/>
    <n v="26870.94"/>
    <n v="729"/>
    <n v="0.50217036999999998"/>
    <n v="13377.1501179522"/>
    <n v="13493.789882047799"/>
  </r>
  <r>
    <s v="Canada"/>
    <s v="E-mail"/>
    <s v="Outdoors Shop"/>
    <s v="Mountaineering Equipment"/>
    <s v="Climbing Accessories"/>
    <s v="Firefly Climbing Lamp"/>
    <n v="2014"/>
    <s v="Q3 2014"/>
    <n v="11175.7"/>
    <n v="430"/>
    <n v="0.29973066999999998"/>
    <n v="7825.9999512810009"/>
    <n v="3349.7000487189998"/>
  </r>
  <r>
    <s v="Canada"/>
    <s v="E-mail"/>
    <s v="Outdoors Shop"/>
    <s v="Mountaineering Equipment"/>
    <s v="Climbing Accessories"/>
    <s v="Firefly Charger"/>
    <n v="2014"/>
    <s v="Q3 2014"/>
    <n v="22785.7"/>
    <n v="430"/>
    <n v="0.57803358999999999"/>
    <n v="9614.8000283370002"/>
    <n v="13170.899971663001"/>
  </r>
  <r>
    <s v="Canada"/>
    <s v="E-mail"/>
    <s v="Outdoors Shop"/>
    <s v="Mountaineering Equipment"/>
    <s v="Climbing Accessories"/>
    <s v="Firefly Rechargeable Battery"/>
    <n v="2014"/>
    <s v="Q3 2014"/>
    <n v="3440"/>
    <n v="430"/>
    <n v="0.60624999999999996"/>
    <n v="1354.5"/>
    <n v="2085.5"/>
  </r>
  <r>
    <s v="Canada"/>
    <s v="E-mail"/>
    <s v="Outdoors Shop"/>
    <s v="Mountaineering Equipment"/>
    <s v="Climbing Accessories"/>
    <s v="Granite Chalk Bag"/>
    <n v="2014"/>
    <s v="Q3 2014"/>
    <n v="7434"/>
    <n v="413"/>
    <n v="0.52611110999999999"/>
    <n v="3522.8900082599998"/>
    <n v="3911.1099917400002"/>
  </r>
  <r>
    <s v="Canada"/>
    <s v="E-mail"/>
    <s v="Outdoors Shop"/>
    <s v="Mountaineering Equipment"/>
    <s v="Tools"/>
    <s v="Granite Extreme"/>
    <n v="2014"/>
    <s v="Q3 2014"/>
    <n v="77292"/>
    <n v="1017"/>
    <n v="0.38789474000000002"/>
    <n v="47310.839755919995"/>
    <n v="29981.160244080005"/>
  </r>
  <r>
    <s v="Canada"/>
    <s v="E-mail"/>
    <s v="Outdoors Shop"/>
    <s v="Personal Accessories"/>
    <s v="Watches"/>
    <s v="Venue"/>
    <n v="2014"/>
    <s v="Q3 2014"/>
    <n v="1022"/>
    <n v="14"/>
    <n v="0.43424657999999999"/>
    <n v="578.19999524000002"/>
    <n v="443.80000475999998"/>
  </r>
  <r>
    <s v="Canada"/>
    <s v="E-mail"/>
    <s v="Outdoors Shop"/>
    <s v="Personal Accessories"/>
    <s v="Watches"/>
    <s v="Lux"/>
    <n v="2014"/>
    <s v="Q3 2014"/>
    <n v="5684.8"/>
    <n v="34"/>
    <n v="0.49581340000000002"/>
    <n v="2866.1999836800001"/>
    <n v="2818.6000163200001"/>
  </r>
  <r>
    <s v="Canada"/>
    <s v="E-mail"/>
    <s v="Outdoors Shop"/>
    <s v="Personal Accessories"/>
    <s v="Watches"/>
    <s v="TX"/>
    <n v="2014"/>
    <s v="Q3 2014"/>
    <n v="6048"/>
    <n v="32"/>
    <n v="0.45089947000000002"/>
    <n v="3320.9600054399998"/>
    <n v="2727.0399945600002"/>
  </r>
  <r>
    <s v="Canada"/>
    <s v="E-mail"/>
    <s v="Outdoors Shop"/>
    <s v="Personal Accessories"/>
    <s v="Watches"/>
    <s v="Legend"/>
    <n v="2014"/>
    <s v="Q3 2014"/>
    <n v="7480.8"/>
    <n v="28"/>
    <n v="0.44581327999999998"/>
    <n v="4145.7600149760001"/>
    <n v="3335.0399850240001"/>
  </r>
  <r>
    <s v="Canada"/>
    <s v="E-mail"/>
    <s v="Outdoors Shop"/>
    <s v="Personal Accessories"/>
    <s v="Eyewear"/>
    <s v="Bella"/>
    <n v="2014"/>
    <s v="Q3 2014"/>
    <n v="22950"/>
    <n v="340"/>
    <n v="0.46859258999999998"/>
    <n v="12195.800059500001"/>
    <n v="10754.199940499999"/>
  </r>
  <r>
    <s v="Canada"/>
    <s v="E-mail"/>
    <s v="Outdoors Shop"/>
    <s v="Personal Accessories"/>
    <s v="Eyewear"/>
    <s v="Capri"/>
    <n v="2014"/>
    <s v="Q3 2014"/>
    <n v="19724.5"/>
    <n v="515"/>
    <n v="0.35770235"/>
    <n v="12668.999997425"/>
    <n v="7055.5000025749996"/>
  </r>
  <r>
    <s v="Canada"/>
    <s v="E-mail"/>
    <s v="Outdoors Shop"/>
    <s v="Personal Accessories"/>
    <s v="Eyewear"/>
    <s v="Cat Eye"/>
    <n v="2014"/>
    <s v="Q3 2014"/>
    <n v="38554.699999999997"/>
    <n v="1341"/>
    <n v="0.33552718999999998"/>
    <n v="25618.549847707"/>
    <n v="12936.150152292998"/>
  </r>
  <r>
    <s v="Canada"/>
    <s v="E-mail"/>
    <s v="Outdoors Shop"/>
    <s v="Personal Accessories"/>
    <s v="Eyewear"/>
    <s v="Fairway"/>
    <n v="2014"/>
    <s v="Q3 2014"/>
    <n v="4547.5"/>
    <n v="214"/>
    <n v="0.41647058999999997"/>
    <n v="2653.5999919750002"/>
    <n v="1893.9000080249998"/>
  </r>
  <r>
    <s v="Canada"/>
    <s v="E-mail"/>
    <s v="Outdoors Shop"/>
    <s v="Personal Accessories"/>
    <s v="Eyewear"/>
    <s v="Inferno"/>
    <n v="2014"/>
    <s v="Q3 2014"/>
    <n v="55673.7"/>
    <n v="797"/>
    <n v="0.45458143000000001"/>
    <n v="30365.469840608999"/>
    <n v="25308.230159390998"/>
  </r>
  <r>
    <s v="Canada"/>
    <s v="E-mail"/>
    <s v="Outdoors Shop"/>
    <s v="Personal Accessories"/>
    <s v="Eyewear"/>
    <s v="Maximus"/>
    <n v="2014"/>
    <s v="Q3 2014"/>
    <n v="27048"/>
    <n v="322"/>
    <n v="0.50785714000000004"/>
    <n v="13311.480077279999"/>
    <n v="13736.519922720001"/>
  </r>
  <r>
    <s v="Canada"/>
    <s v="E-mail"/>
    <s v="Outdoors Shop"/>
    <s v="Personal Accessories"/>
    <s v="Eyewear"/>
    <s v="Trendi"/>
    <n v="2014"/>
    <s v="Q3 2014"/>
    <n v="17272"/>
    <n v="340"/>
    <n v="0.38405512000000003"/>
    <n v="10638.59996736"/>
    <n v="6633.4000326400001"/>
  </r>
  <r>
    <s v="Canada"/>
    <s v="E-mail"/>
    <s v="Outdoors Shop"/>
    <s v="Personal Accessories"/>
    <s v="Eyewear"/>
    <s v="Zone"/>
    <n v="2014"/>
    <s v="Q3 2014"/>
    <n v="20513.7"/>
    <n v="613"/>
    <n v="0.35087283000000002"/>
    <n v="13316.000027229"/>
    <n v="7197.6999727710008"/>
  </r>
  <r>
    <s v="Canada"/>
    <s v="E-mail"/>
    <s v="Outdoors Shop"/>
    <s v="Personal Accessories"/>
    <s v="Eyewear"/>
    <s v="Hawk Eye"/>
    <n v="2014"/>
    <s v="Q3 2014"/>
    <n v="17014.5"/>
    <n v="398"/>
    <n v="0.41614034999999999"/>
    <n v="9934.080014924999"/>
    <n v="7080.419985075001"/>
  </r>
  <r>
    <s v="Canada"/>
    <s v="E-mail"/>
    <s v="Outdoors Shop"/>
    <s v="Personal Accessories"/>
    <s v="Eyewear"/>
    <s v="Retro"/>
    <n v="2014"/>
    <s v="Q3 2014"/>
    <n v="43792.35"/>
    <n v="699"/>
    <n v="0.46384677000000002"/>
    <n v="23479.409901790499"/>
    <n v="20312.940098209499"/>
  </r>
  <r>
    <s v="Canada"/>
    <s v="E-mail"/>
    <s v="Outdoors Shop"/>
    <s v="Personal Accessories"/>
    <s v="Knives"/>
    <s v="Max Gizmo"/>
    <n v="2014"/>
    <s v="Q3 2014"/>
    <n v="4180.8"/>
    <n v="104"/>
    <n v="0.53656716000000004"/>
    <n v="1937.5200174719998"/>
    <n v="2243.2799825280003"/>
  </r>
  <r>
    <s v="Canada"/>
    <s v="E-mail"/>
    <s v="Outdoors Shop"/>
    <s v="Personal Accessories"/>
    <s v="Binoculars"/>
    <s v="Ranger Vision"/>
    <n v="2014"/>
    <s v="Q3 2014"/>
    <n v="5915"/>
    <n v="35"/>
    <n v="0.53343194999999999"/>
    <n v="2759.7500157499999"/>
    <n v="3155.2499842500001"/>
  </r>
  <r>
    <s v="Canada"/>
    <s v="E-mail"/>
    <s v="Outdoors Shop"/>
    <s v="Personal Accessories"/>
    <s v="Navigation"/>
    <s v="Sky Pilot"/>
    <n v="2014"/>
    <s v="Q3 2014"/>
    <n v="23986"/>
    <n v="67"/>
    <n v="0.35871508000000002"/>
    <n v="15381.860091119999"/>
    <n v="8604.1399088800008"/>
  </r>
  <r>
    <s v="Canada"/>
    <s v="E-mail"/>
    <s v="Outdoors Shop"/>
    <s v="Personal Accessories"/>
    <s v="Navigation"/>
    <s v="Auto Pilot"/>
    <n v="2014"/>
    <s v="Q3 2014"/>
    <n v="23500"/>
    <n v="100"/>
    <n v="0.35093616999999999"/>
    <n v="15253.000005"/>
    <n v="8246.9999950000001"/>
  </r>
  <r>
    <s v="Canada"/>
    <s v="E-mail"/>
    <s v="Outdoors Shop"/>
    <s v="Outdoor Protection"/>
    <s v="Insect Repellents"/>
    <s v="BugShield Natural"/>
    <n v="2014"/>
    <s v="Q3 2014"/>
    <n v="2142"/>
    <n v="357"/>
    <n v="0.69"/>
    <n v="664.02000000000021"/>
    <n v="1477.9799999999998"/>
  </r>
  <r>
    <s v="Canada"/>
    <s v="E-mail"/>
    <s v="Outdoors Shop"/>
    <s v="Outdoor Protection"/>
    <s v="Insect Repellents"/>
    <s v="BugShield Extreme"/>
    <n v="2014"/>
    <s v="Q3 2014"/>
    <n v="5572"/>
    <n v="796"/>
    <n v="0.65428571000000002"/>
    <n v="1926.32002388"/>
    <n v="3645.67997612"/>
  </r>
  <r>
    <s v="Canada"/>
    <s v="E-mail"/>
    <s v="Outdoors Shop"/>
    <s v="Outdoor Protection"/>
    <s v="Sunscreen"/>
    <s v="Sun Shelter Stick"/>
    <n v="2014"/>
    <s v="Q3 2014"/>
    <n v="1315"/>
    <n v="263"/>
    <n v="0.60799999999999998"/>
    <n v="515.48"/>
    <n v="799.52"/>
  </r>
  <r>
    <s v="Canada"/>
    <s v="E-mail"/>
    <s v="Outdoors Shop"/>
    <s v="Outdoor Protection"/>
    <s v="Sunscreen"/>
    <s v="Sun Shield"/>
    <n v="2014"/>
    <s v="Q3 2014"/>
    <n v="1860"/>
    <n v="310"/>
    <n v="0.54"/>
    <n v="855.59999999999991"/>
    <n v="1004.4000000000001"/>
  </r>
  <r>
    <s v="Canada"/>
    <s v="Web"/>
    <s v="Golf Shop"/>
    <s v="Personal Accessories"/>
    <s v="Watches"/>
    <s v="Venue"/>
    <n v="2014"/>
    <s v="Q3 2014"/>
    <n v="12629"/>
    <n v="173"/>
    <n v="0.43424657999999999"/>
    <n v="7144.8999411800005"/>
    <n v="5484.1000588199995"/>
  </r>
  <r>
    <s v="Canada"/>
    <s v="Web"/>
    <s v="Golf Shop"/>
    <s v="Personal Accessories"/>
    <s v="Watches"/>
    <s v="Infinity"/>
    <n v="2014"/>
    <s v="Q3 2014"/>
    <n v="16824.2"/>
    <n v="69"/>
    <n v="0.44720580999999998"/>
    <n v="9300.320011398002"/>
    <n v="7523.8799886019988"/>
  </r>
  <r>
    <s v="Canada"/>
    <s v="Web"/>
    <s v="Golf Shop"/>
    <s v="Personal Accessories"/>
    <s v="Watches"/>
    <s v="Lux"/>
    <n v="2014"/>
    <s v="Q3 2014"/>
    <n v="2340.8000000000002"/>
    <n v="14"/>
    <n v="0.49581340000000002"/>
    <n v="1180.1999932799999"/>
    <n v="1160.6000067200002"/>
  </r>
  <r>
    <s v="Canada"/>
    <s v="Web"/>
    <s v="Golf Shop"/>
    <s v="Personal Accessories"/>
    <s v="Watches"/>
    <s v="Sam"/>
    <n v="2014"/>
    <s v="Q3 2014"/>
    <n v="15845.5"/>
    <n v="335"/>
    <n v="0.40253699999999998"/>
    <n v="9467.0999664999999"/>
    <n v="6378.4000335000001"/>
  </r>
  <r>
    <s v="Canada"/>
    <s v="Web"/>
    <s v="Golf Shop"/>
    <s v="Personal Accessories"/>
    <s v="Watches"/>
    <s v="TX"/>
    <n v="2014"/>
    <s v="Q3 2014"/>
    <n v="30812.3"/>
    <n v="163"/>
    <n v="0.45230443999999997"/>
    <n v="16875.759903388"/>
    <n v="13936.540096612"/>
  </r>
  <r>
    <s v="Canada"/>
    <s v="Web"/>
    <s v="Golf Shop"/>
    <s v="Personal Accessories"/>
    <s v="Watches"/>
    <s v="Legend"/>
    <n v="2014"/>
    <s v="Q3 2014"/>
    <n v="17833.2"/>
    <n v="66"/>
    <n v="0.44581790999999998"/>
    <n v="9882.840047388001"/>
    <n v="7950.3599526119997"/>
  </r>
  <r>
    <s v="Canada"/>
    <s v="Web"/>
    <s v="Golf Shop"/>
    <s v="Personal Accessories"/>
    <s v="Watches"/>
    <s v="Zodiak"/>
    <n v="2014"/>
    <s v="Q3 2014"/>
    <n v="1539.2"/>
    <n v="13"/>
    <n v="0.41891891999999997"/>
    <n v="894.39999833600007"/>
    <n v="644.80000166399998"/>
  </r>
  <r>
    <s v="Canada"/>
    <s v="Web"/>
    <s v="Golf Shop"/>
    <s v="Personal Accessories"/>
    <s v="Eyewear"/>
    <s v="Polar Sun"/>
    <n v="2014"/>
    <s v="Q3 2014"/>
    <n v="2787.6"/>
    <n v="46"/>
    <n v="0.57590759000000002"/>
    <n v="1182.200002116"/>
    <n v="1605.399997884"/>
  </r>
  <r>
    <s v="Canada"/>
    <s v="Web"/>
    <s v="Golf Shop"/>
    <s v="Personal Accessories"/>
    <s v="Eyewear"/>
    <s v="Polar Ice"/>
    <n v="2014"/>
    <s v="Q3 2014"/>
    <n v="2987.6"/>
    <n v="28"/>
    <n v="0.53430177999999995"/>
    <n v="1391.3200020720001"/>
    <n v="1596.2799979279998"/>
  </r>
  <r>
    <s v="Canada"/>
    <s v="Web"/>
    <s v="Golf Shop"/>
    <s v="Personal Accessories"/>
    <s v="Eyewear"/>
    <s v="Polar Sports"/>
    <n v="2014"/>
    <s v="Q3 2014"/>
    <n v="3094.52"/>
    <n v="26"/>
    <n v="0.50529323000000004"/>
    <n v="1530.8799939003998"/>
    <n v="1563.6400060996002"/>
  </r>
  <r>
    <s v="Canada"/>
    <s v="Web"/>
    <s v="Golf Shop"/>
    <s v="Personal Accessories"/>
    <s v="Eyewear"/>
    <s v="Bella"/>
    <n v="2014"/>
    <s v="Q3 2014"/>
    <n v="6480"/>
    <n v="96"/>
    <n v="0.46859258999999998"/>
    <n v="3443.5200168000001"/>
    <n v="3036.4799831999999"/>
  </r>
  <r>
    <s v="Canada"/>
    <s v="Web"/>
    <s v="Golf Shop"/>
    <s v="Personal Accessories"/>
    <s v="Eyewear"/>
    <s v="Capri"/>
    <n v="2014"/>
    <s v="Q3 2014"/>
    <n v="12026.2"/>
    <n v="314"/>
    <n v="0.35770235"/>
    <n v="7724.3999984300008"/>
    <n v="4301.8000015699999"/>
  </r>
  <r>
    <s v="Canada"/>
    <s v="Web"/>
    <s v="Golf Shop"/>
    <s v="Personal Accessories"/>
    <s v="Eyewear"/>
    <s v="Cat Eye"/>
    <n v="2014"/>
    <s v="Q3 2014"/>
    <n v="22441.4"/>
    <n v="719"/>
    <n v="0.34211724999999998"/>
    <n v="14763.80994585"/>
    <n v="7677.5900541500014"/>
  </r>
  <r>
    <s v="Canada"/>
    <s v="Web"/>
    <s v="Golf Shop"/>
    <s v="Personal Accessories"/>
    <s v="Eyewear"/>
    <s v="Dante"/>
    <n v="2014"/>
    <s v="Q3 2014"/>
    <n v="6928.3"/>
    <n v="158"/>
    <n v="0.36396806999999998"/>
    <n v="4406.6200206190006"/>
    <n v="2521.6799793809996"/>
  </r>
  <r>
    <s v="Canada"/>
    <s v="Web"/>
    <s v="Golf Shop"/>
    <s v="Personal Accessories"/>
    <s v="Eyewear"/>
    <s v="Inferno"/>
    <n v="2014"/>
    <s v="Q3 2014"/>
    <n v="21680.400000000001"/>
    <n v="308"/>
    <n v="0.45151750000000002"/>
    <n v="11891.319993000001"/>
    <n v="9789.0800070000005"/>
  </r>
  <r>
    <s v="Canada"/>
    <s v="Web"/>
    <s v="Golf Shop"/>
    <s v="Personal Accessories"/>
    <s v="Eyewear"/>
    <s v="Maximus"/>
    <n v="2014"/>
    <s v="Q3 2014"/>
    <n v="19569.2"/>
    <n v="217"/>
    <n v="0.51077866999999999"/>
    <n v="9573.6700510360006"/>
    <n v="9995.5299489640001"/>
  </r>
  <r>
    <s v="Canada"/>
    <s v="Web"/>
    <s v="Golf Shop"/>
    <s v="Personal Accessories"/>
    <s v="Eyewear"/>
    <s v="Trendi"/>
    <n v="2014"/>
    <s v="Q3 2014"/>
    <n v="16034.1"/>
    <n v="317"/>
    <n v="0.39646940000000003"/>
    <n v="9677.0699934599998"/>
    <n v="6357.0300065400006"/>
  </r>
  <r>
    <s v="Canada"/>
    <s v="Web"/>
    <s v="Golf Shop"/>
    <s v="Personal Accessories"/>
    <s v="Eyewear"/>
    <s v="Zone"/>
    <n v="2014"/>
    <s v="Q3 2014"/>
    <n v="15566.85"/>
    <n v="449"/>
    <n v="0.35312474999999999"/>
    <n v="10069.8099854625"/>
    <n v="5497.0400145375006"/>
  </r>
  <r>
    <s v="Canada"/>
    <s v="Web"/>
    <s v="Golf Shop"/>
    <s v="Personal Accessories"/>
    <s v="Eyewear"/>
    <s v="Hawk Eye"/>
    <n v="2014"/>
    <s v="Q3 2014"/>
    <n v="7524"/>
    <n v="176"/>
    <n v="0.41614034999999999"/>
    <n v="4392.9600066000003"/>
    <n v="3131.0399933999997"/>
  </r>
  <r>
    <s v="Canada"/>
    <s v="Web"/>
    <s v="Golf Shop"/>
    <s v="Personal Accessories"/>
    <s v="Eyewear"/>
    <s v="Retro"/>
    <n v="2014"/>
    <s v="Q3 2014"/>
    <n v="35146.65"/>
    <n v="561"/>
    <n v="0.46384677000000002"/>
    <n v="18843.989921179498"/>
    <n v="16302.660078820503"/>
  </r>
  <r>
    <s v="Canada"/>
    <s v="Web"/>
    <s v="Golf Shop"/>
    <s v="Personal Accessories"/>
    <s v="Knives"/>
    <s v="Pocket Gizmo"/>
    <n v="2014"/>
    <s v="Q3 2014"/>
    <n v="567.6"/>
    <n v="44"/>
    <n v="0.61472868000000003"/>
    <n v="218.680001232"/>
    <n v="348.91999876800003"/>
  </r>
  <r>
    <s v="Canada"/>
    <s v="Web"/>
    <s v="Golf Shop"/>
    <s v="Personal Accessories"/>
    <s v="Binoculars"/>
    <s v="Ranger Vision"/>
    <n v="2014"/>
    <s v="Q3 2014"/>
    <n v="11940.2"/>
    <n v="71"/>
    <n v="0.53346928999999998"/>
    <n v="5570.4699835420006"/>
    <n v="6369.7300164580001"/>
  </r>
  <r>
    <s v="Canada"/>
    <s v="Web"/>
    <s v="Golf Shop"/>
    <s v="Personal Accessories"/>
    <s v="Navigation"/>
    <s v="Astro Pilot"/>
    <n v="2014"/>
    <s v="Q3 2014"/>
    <n v="8800"/>
    <n v="46"/>
    <n v="0.36622044999999998"/>
    <n v="5577.2600400000001"/>
    <n v="3222.7399599999999"/>
  </r>
  <r>
    <s v="Canada"/>
    <s v="Web"/>
    <s v="Golf Shop"/>
    <s v="Personal Accessories"/>
    <s v="Navigation"/>
    <s v="Sky Pilot"/>
    <n v="2014"/>
    <s v="Q3 2014"/>
    <n v="358"/>
    <n v="1"/>
    <n v="0.35871508000000002"/>
    <n v="229.58000135999998"/>
    <n v="128.41999864000002"/>
  </r>
  <r>
    <s v="Canada"/>
    <s v="Web"/>
    <s v="Golf Shop"/>
    <s v="Golf Equipment"/>
    <s v="Irons"/>
    <s v="Hailstorm Steel Irons"/>
    <n v="2014"/>
    <s v="Q3 2014"/>
    <n v="61313"/>
    <n v="140"/>
    <n v="0.49537618"/>
    <n v="30940.000275660001"/>
    <n v="30372.999724339999"/>
  </r>
  <r>
    <s v="Canada"/>
    <s v="Web"/>
    <s v="Golf Shop"/>
    <s v="Golf Equipment"/>
    <s v="Irons"/>
    <s v="Hailstorm Titanium Irons"/>
    <n v="2014"/>
    <s v="Q3 2014"/>
    <n v="96148.9"/>
    <n v="109"/>
    <n v="0.49110078000000001"/>
    <n v="48930.100213857993"/>
    <n v="47218.799786142001"/>
  </r>
  <r>
    <s v="Canada"/>
    <s v="Web"/>
    <s v="Golf Shop"/>
    <s v="Golf Equipment"/>
    <s v="Irons"/>
    <s v="Lady Hailstorm Steel Irons"/>
    <n v="2014"/>
    <s v="Q3 2014"/>
    <n v="44031.57"/>
    <n v="87"/>
    <n v="0.45118649999999999"/>
    <n v="24165.120042195002"/>
    <n v="19866.449957804998"/>
  </r>
  <r>
    <s v="Canada"/>
    <s v="Web"/>
    <s v="Golf Shop"/>
    <s v="Golf Equipment"/>
    <s v="Irons"/>
    <s v="Lady Hailstorm Titanium Irons"/>
    <n v="2014"/>
    <s v="Q3 2014"/>
    <n v="61653.61"/>
    <n v="73"/>
    <n v="0.50270552000000002"/>
    <n v="30659.9999250728"/>
    <n v="30993.610074927201"/>
  </r>
  <r>
    <s v="Canada"/>
    <s v="Web"/>
    <s v="Golf Shop"/>
    <s v="Golf Equipment"/>
    <s v="Woods"/>
    <s v="Hailstorm Titanium Woods Set"/>
    <n v="2014"/>
    <s v="Q3 2014"/>
    <n v="115922.88"/>
    <n v="96"/>
    <n v="0.48738334"/>
    <n v="59423.999563180805"/>
    <n v="56498.8804368192"/>
  </r>
  <r>
    <s v="Canada"/>
    <s v="Web"/>
    <s v="Golf Shop"/>
    <s v="Golf Equipment"/>
    <s v="Woods"/>
    <s v="Hailstorm Steel Woods Set"/>
    <n v="2014"/>
    <s v="Q3 2014"/>
    <n v="72732"/>
    <n v="110"/>
    <n v="0.48336358000000001"/>
    <n v="37576.000099439996"/>
    <n v="35155.999900560004"/>
  </r>
  <r>
    <s v="Canada"/>
    <s v="Web"/>
    <s v="Golf Shop"/>
    <s v="Golf Equipment"/>
    <s v="Woods"/>
    <s v="Lady Hailstorm Titanium Woods Set"/>
    <n v="2014"/>
    <s v="Q3 2014"/>
    <n v="78795.53"/>
    <n v="61"/>
    <n v="0.52776509000000005"/>
    <n v="37210.000017952298"/>
    <n v="41585.529982047701"/>
  </r>
  <r>
    <s v="Canada"/>
    <s v="Web"/>
    <s v="Golf Shop"/>
    <s v="Golf Equipment"/>
    <s v="Putters"/>
    <s v="Course Pro Putter"/>
    <n v="2014"/>
    <s v="Q3 2014"/>
    <n v="32893.22"/>
    <n v="529"/>
    <n v="0.54326149999999995"/>
    <n v="15023.599962970002"/>
    <n v="17869.620037029999"/>
  </r>
  <r>
    <s v="Canada"/>
    <s v="Web"/>
    <s v="Golf Shop"/>
    <s v="Golf Equipment"/>
    <s v="Putters"/>
    <s v="Blue Steel Putter"/>
    <n v="2014"/>
    <s v="Q3 2014"/>
    <n v="15344.42"/>
    <n v="182"/>
    <n v="0.51132723999999996"/>
    <n v="7498.4000719992009"/>
    <n v="7846.0199280007992"/>
  </r>
  <r>
    <s v="Canada"/>
    <s v="Web"/>
    <s v="Golf Shop"/>
    <s v="Golf Equipment"/>
    <s v="Putters"/>
    <s v="Blue Steel Max Putter"/>
    <n v="2014"/>
    <s v="Q3 2014"/>
    <n v="31231.200000000001"/>
    <n v="182"/>
    <n v="0.52331002000000004"/>
    <n v="14887.600103375999"/>
    <n v="16343.599896624002"/>
  </r>
  <r>
    <s v="Canada"/>
    <s v="Web"/>
    <s v="Golf Shop"/>
    <s v="Golf Equipment"/>
    <s v="Golf Accessories"/>
    <s v="Course Pro Golf and Tee Set"/>
    <n v="2014"/>
    <s v="Q3 2014"/>
    <n v="10608.96"/>
    <n v="1028"/>
    <n v="0.67054263999999997"/>
    <n v="3495.1999539456001"/>
    <n v="7113.760046054399"/>
  </r>
  <r>
    <s v="Canada"/>
    <s v="Web"/>
    <s v="Golf Shop"/>
    <s v="Golf Equipment"/>
    <s v="Golf Accessories"/>
    <s v="Course Pro Umbrella"/>
    <n v="2014"/>
    <s v="Q3 2014"/>
    <n v="12449.6"/>
    <n v="992"/>
    <n v="0.48446214999999998"/>
    <n v="6418.2400173600008"/>
    <n v="6031.3599826399995"/>
  </r>
  <r>
    <s v="Canada"/>
    <s v="Web"/>
    <s v="Golf Shop"/>
    <s v="Golf Equipment"/>
    <s v="Golf Accessories"/>
    <s v="Course Pro Golf Bag"/>
    <n v="2014"/>
    <s v="Q3 2014"/>
    <n v="21250.68"/>
    <n v="102"/>
    <n v="0.61745223999999999"/>
    <n v="8129.4000324768003"/>
    <n v="13121.2799675232"/>
  </r>
  <r>
    <s v="Canada"/>
    <s v="Web"/>
    <s v="Golf Shop"/>
    <s v="Golf Equipment"/>
    <s v="Golf Accessories"/>
    <s v="Course Pro Gloves"/>
    <n v="2014"/>
    <s v="Q3 2014"/>
    <n v="11179.64"/>
    <n v="1076"/>
    <n v="0.75457169999999996"/>
    <n v="2743.8000398120003"/>
    <n v="8435.8399601879992"/>
  </r>
  <r>
    <s v="Canada"/>
    <s v="Web"/>
    <s v="Department Store"/>
    <s v="Camping Equipment"/>
    <s v="Tents"/>
    <s v="Star Gazer 6"/>
    <n v="2014"/>
    <s v="Q3 2014"/>
    <n v="36353.339999999997"/>
    <n v="46"/>
    <n v="0.37997444000000002"/>
    <n v="22539.999991370398"/>
    <n v="13813.340008629599"/>
  </r>
  <r>
    <s v="Canada"/>
    <s v="Web"/>
    <s v="Department Store"/>
    <s v="Camping Equipment"/>
    <s v="Tents"/>
    <s v="Star Peg"/>
    <n v="2014"/>
    <s v="Q3 2014"/>
    <n v="4419.3599999999997"/>
    <n v="2232"/>
    <n v="0.49494948999999999"/>
    <n v="2232.0000218736"/>
    <n v="2187.3599781263997"/>
  </r>
  <r>
    <s v="Canada"/>
    <s v="Web"/>
    <s v="Department Store"/>
    <s v="Camping Equipment"/>
    <s v="Packs"/>
    <s v="Canyon Mule Weekender Backpack"/>
    <n v="2014"/>
    <s v="Q3 2014"/>
    <n v="48029.52"/>
    <n v="168"/>
    <n v="0.41704851999999998"/>
    <n v="27998.879767689599"/>
    <n v="20030.640232310398"/>
  </r>
  <r>
    <s v="Canada"/>
    <s v="Web"/>
    <s v="Department Store"/>
    <s v="Camping Equipment"/>
    <s v="Packs"/>
    <s v="Canyon Mule Journey Backpack"/>
    <n v="2014"/>
    <s v="Q3 2014"/>
    <n v="105696"/>
    <n v="300"/>
    <n v="0.39449931999999999"/>
    <n v="63998.999873280001"/>
    <n v="41697.000126719999"/>
  </r>
  <r>
    <s v="Canada"/>
    <s v="Web"/>
    <s v="Department Store"/>
    <s v="Camping Equipment"/>
    <s v="Lanterns"/>
    <s v="Firefly Lite"/>
    <n v="2014"/>
    <s v="Q3 2014"/>
    <n v="9839.6"/>
    <n v="680"/>
    <n v="0.53351762000000003"/>
    <n v="4590.0000262479998"/>
    <n v="5249.5999737520006"/>
  </r>
  <r>
    <s v="Canada"/>
    <s v="Web"/>
    <s v="Department Store"/>
    <s v="Camping Equipment"/>
    <s v="Lanterns"/>
    <s v="Firefly 2"/>
    <n v="2014"/>
    <s v="Q3 2014"/>
    <n v="13839.12"/>
    <n v="516"/>
    <n v="0.37844892000000002"/>
    <n v="8601.7199822496004"/>
    <n v="5237.4000177504004"/>
  </r>
  <r>
    <s v="Canada"/>
    <s v="Web"/>
    <s v="Department Store"/>
    <s v="Camping Equipment"/>
    <s v="Lanterns"/>
    <s v="Flicker Lantern"/>
    <n v="2014"/>
    <s v="Q3 2014"/>
    <n v="5020.9399999999996"/>
    <n v="146"/>
    <n v="0.54579820000000001"/>
    <n v="2280.5199856919999"/>
    <n v="2740.4200143079997"/>
  </r>
  <r>
    <s v="Canada"/>
    <s v="Web"/>
    <s v="Department Store"/>
    <s v="Personal Accessories"/>
    <s v="Watches"/>
    <s v="Mountain Man Analog"/>
    <n v="2014"/>
    <s v="Q3 2014"/>
    <n v="3226.08"/>
    <n v="66"/>
    <n v="0.38625205000000001"/>
    <n v="1979.9999865359998"/>
    <n v="1246.0800134640001"/>
  </r>
  <r>
    <s v="Canada"/>
    <s v="Web"/>
    <s v="Department Store"/>
    <s v="Personal Accessories"/>
    <s v="Watches"/>
    <s v="Mountain Man Digital"/>
    <n v="2014"/>
    <s v="Q3 2014"/>
    <n v="4689.7"/>
    <n v="115"/>
    <n v="0.50956351"/>
    <n v="2300.0000071529998"/>
    <n v="2389.699992847"/>
  </r>
  <r>
    <s v="Canada"/>
    <s v="Web"/>
    <s v="Department Store"/>
    <s v="Personal Accessories"/>
    <s v="Watches"/>
    <s v="Mountain Man Deluxe"/>
    <n v="2014"/>
    <s v="Q3 2014"/>
    <n v="16965.93"/>
    <n v="219"/>
    <n v="0.49657931999999999"/>
    <n v="8541.0000174323995"/>
    <n v="8424.9299825676007"/>
  </r>
  <r>
    <s v="Canada"/>
    <s v="Web"/>
    <s v="Department Store"/>
    <s v="Personal Accessories"/>
    <s v="Watches"/>
    <s v="Mountain Man Combination"/>
    <n v="2014"/>
    <s v="Q3 2014"/>
    <n v="3332.34"/>
    <n v="34"/>
    <n v="0.54086318"/>
    <n v="1529.9999907588001"/>
    <n v="1802.3400092412001"/>
  </r>
  <r>
    <s v="Canada"/>
    <s v="Web"/>
    <s v="Department Store"/>
    <s v="Personal Accessories"/>
    <s v="Watches"/>
    <s v="Venue"/>
    <n v="2014"/>
    <s v="Q3 2014"/>
    <n v="15038"/>
    <n v="206"/>
    <n v="0.43424657999999999"/>
    <n v="8507.7999299600015"/>
    <n v="6530.2000700399985"/>
  </r>
  <r>
    <s v="Canada"/>
    <s v="Web"/>
    <s v="Department Store"/>
    <s v="Personal Accessories"/>
    <s v="Watches"/>
    <s v="Infinity"/>
    <n v="2014"/>
    <s v="Q3 2014"/>
    <n v="14050.8"/>
    <n v="59"/>
    <n v="0.46045776999999999"/>
    <n v="7580.9999652839997"/>
    <n v="6469.8000347159996"/>
  </r>
  <r>
    <s v="Canada"/>
    <s v="Web"/>
    <s v="Department Store"/>
    <s v="Personal Accessories"/>
    <s v="Watches"/>
    <s v="Lux"/>
    <n v="2014"/>
    <s v="Q3 2014"/>
    <n v="1672"/>
    <n v="10"/>
    <n v="0.49581340000000002"/>
    <n v="842.99999519999994"/>
    <n v="829.00000480000006"/>
  </r>
  <r>
    <s v="Canada"/>
    <s v="Web"/>
    <s v="Department Store"/>
    <s v="Personal Accessories"/>
    <s v="Watches"/>
    <s v="Sam"/>
    <n v="2014"/>
    <s v="Q3 2014"/>
    <n v="5628.7"/>
    <n v="119"/>
    <n v="0.40253699999999998"/>
    <n v="3362.9399880999999"/>
    <n v="2265.7600118999999"/>
  </r>
  <r>
    <s v="Canada"/>
    <s v="Web"/>
    <s v="Department Store"/>
    <s v="Personal Accessories"/>
    <s v="Watches"/>
    <s v="TX"/>
    <n v="2014"/>
    <s v="Q3 2014"/>
    <n v="19083.099999999999"/>
    <n v="105"/>
    <n v="0.46445913"/>
    <n v="10219.779976296999"/>
    <n v="8863.3200237029996"/>
  </r>
  <r>
    <s v="Canada"/>
    <s v="Web"/>
    <s v="Department Store"/>
    <s v="Personal Accessories"/>
    <s v="Watches"/>
    <s v="Legend"/>
    <n v="2014"/>
    <s v="Q3 2014"/>
    <n v="6290.4"/>
    <n v="24"/>
    <n v="0.43033192999999997"/>
    <n v="3583.440027528"/>
    <n v="2706.9599724719997"/>
  </r>
  <r>
    <s v="Canada"/>
    <s v="Web"/>
    <s v="Department Store"/>
    <s v="Personal Accessories"/>
    <s v="Watches"/>
    <s v="Zodiak"/>
    <n v="2014"/>
    <s v="Q3 2014"/>
    <n v="6644.7"/>
    <n v="58"/>
    <n v="0.42165936999999998"/>
    <n v="3842.8999841610002"/>
    <n v="2801.8000158389996"/>
  </r>
  <r>
    <s v="Canada"/>
    <s v="Web"/>
    <s v="Department Store"/>
    <s v="Personal Accessories"/>
    <s v="Eyewear"/>
    <s v="Capri"/>
    <n v="2014"/>
    <s v="Q3 2014"/>
    <n v="10111.200000000001"/>
    <n v="264"/>
    <n v="0.35770235"/>
    <n v="6494.3999986800009"/>
    <n v="3616.8000013199999"/>
  </r>
  <r>
    <s v="Canada"/>
    <s v="Web"/>
    <s v="Department Store"/>
    <s v="Personal Accessories"/>
    <s v="Eyewear"/>
    <s v="Cat Eye"/>
    <n v="2014"/>
    <s v="Q3 2014"/>
    <n v="25132.3"/>
    <n v="923"/>
    <n v="0.33116866"/>
    <n v="16809.269886282"/>
    <n v="8323.0301137179995"/>
  </r>
  <r>
    <s v="Canada"/>
    <s v="Web"/>
    <s v="Department Store"/>
    <s v="Personal Accessories"/>
    <s v="Eyewear"/>
    <s v="Fairway"/>
    <n v="2014"/>
    <s v="Q3 2014"/>
    <n v="10880"/>
    <n v="512"/>
    <n v="0.41647058999999997"/>
    <n v="6348.7999808000004"/>
    <n v="4531.2000191999996"/>
  </r>
  <r>
    <s v="Canada"/>
    <s v="Web"/>
    <s v="Department Store"/>
    <s v="Personal Accessories"/>
    <s v="Eyewear"/>
    <s v="Inferno"/>
    <n v="2014"/>
    <s v="Q3 2014"/>
    <n v="18928"/>
    <n v="260"/>
    <n v="0.43832418000000001"/>
    <n v="10631.399920960001"/>
    <n v="8296.6000790399994"/>
  </r>
  <r>
    <s v="Canada"/>
    <s v="Web"/>
    <s v="Department Store"/>
    <s v="Personal Accessories"/>
    <s v="Eyewear"/>
    <s v="Maximus"/>
    <n v="2014"/>
    <s v="Q3 2014"/>
    <n v="41864.199999999997"/>
    <n v="488"/>
    <n v="0.50996054000000002"/>
    <n v="20515.109961331997"/>
    <n v="21349.090038668"/>
  </r>
  <r>
    <s v="Canada"/>
    <s v="Web"/>
    <s v="Department Store"/>
    <s v="Personal Accessories"/>
    <s v="Eyewear"/>
    <s v="Zone"/>
    <n v="2014"/>
    <s v="Q3 2014"/>
    <n v="33232.75"/>
    <n v="967"/>
    <n v="0.33925029000000001"/>
    <n v="21958.529925002498"/>
    <n v="11274.220074997502"/>
  </r>
  <r>
    <s v="Canada"/>
    <s v="Web"/>
    <s v="Department Store"/>
    <s v="Personal Accessories"/>
    <s v="Eyewear"/>
    <s v="Retro"/>
    <n v="2014"/>
    <s v="Q3 2014"/>
    <n v="38968.300000000003"/>
    <n v="622"/>
    <n v="0.46384677000000002"/>
    <n v="20892.979912609"/>
    <n v="18075.320087391003"/>
  </r>
  <r>
    <s v="Canada"/>
    <s v="Web"/>
    <s v="Department Store"/>
    <s v="Personal Accessories"/>
    <s v="Knives"/>
    <s v="Single Edge"/>
    <n v="2014"/>
    <s v="Q3 2014"/>
    <n v="57142.98"/>
    <n v="4707"/>
    <n v="0.29489292"/>
    <n v="40291.919770298402"/>
    <n v="16851.060229701601"/>
  </r>
  <r>
    <s v="Canada"/>
    <s v="Web"/>
    <s v="Department Store"/>
    <s v="Personal Accessories"/>
    <s v="Knives"/>
    <s v="Pocket Gizmo"/>
    <n v="2014"/>
    <s v="Q3 2014"/>
    <n v="4360.2"/>
    <n v="338"/>
    <n v="0.63255813999999999"/>
    <n v="1602.119997972"/>
    <n v="2758.0800020279999"/>
  </r>
  <r>
    <s v="Canada"/>
    <s v="Web"/>
    <s v="Department Store"/>
    <s v="Personal Accessories"/>
    <s v="Binoculars"/>
    <s v="Ranger Vision"/>
    <n v="2014"/>
    <s v="Q3 2014"/>
    <n v="28279.8"/>
    <n v="168"/>
    <n v="0.53396133999999995"/>
    <n v="13179.480097068001"/>
    <n v="15100.319902931999"/>
  </r>
  <r>
    <s v="Canada"/>
    <s v="Web"/>
    <s v="Department Store"/>
    <s v="Personal Accessories"/>
    <s v="Navigation"/>
    <s v="Glacier Basic"/>
    <n v="2014"/>
    <s v="Q3 2014"/>
    <n v="40296.54"/>
    <n v="1325"/>
    <n v="0.34237529999999999"/>
    <n v="26500.000028538001"/>
    <n v="13796.539971462"/>
  </r>
  <r>
    <s v="Canada"/>
    <s v="Web"/>
    <s v="Department Store"/>
    <s v="Personal Accessories"/>
    <s v="Navigation"/>
    <s v="Astro Pilot"/>
    <n v="2014"/>
    <s v="Q3 2014"/>
    <n v="1790"/>
    <n v="5"/>
    <n v="0.35075419000000002"/>
    <n v="1162.1499999"/>
    <n v="627.85000009999999"/>
  </r>
  <r>
    <s v="Canada"/>
    <s v="Web"/>
    <s v="Department Store"/>
    <s v="Personal Accessories"/>
    <s v="Navigation"/>
    <s v="Auto Pilot"/>
    <n v="2014"/>
    <s v="Q3 2014"/>
    <n v="3525"/>
    <n v="15"/>
    <n v="0.35093616999999999"/>
    <n v="2287.9500007500001"/>
    <n v="1237.0499992499999"/>
  </r>
  <r>
    <s v="Canada"/>
    <s v="Web"/>
    <s v="Department Store"/>
    <s v="Golf Equipment"/>
    <s v="Irons"/>
    <s v="Hailstorm Titanium Irons"/>
    <n v="2014"/>
    <s v="Q3 2014"/>
    <n v="111144.6"/>
    <n v="126"/>
    <n v="0.49110078000000001"/>
    <n v="56561.400247212005"/>
    <n v="54583.199752788001"/>
  </r>
  <r>
    <s v="Canada"/>
    <s v="Web"/>
    <s v="Department Store"/>
    <s v="Golf Equipment"/>
    <s v="Irons"/>
    <s v="Lady Hailstorm Steel Irons"/>
    <n v="2014"/>
    <s v="Q3 2014"/>
    <n v="50611"/>
    <n v="100"/>
    <n v="0.45118649999999999"/>
    <n v="27776.000048500002"/>
    <n v="22834.999951499998"/>
  </r>
  <r>
    <s v="Canada"/>
    <s v="Web"/>
    <s v="Department Store"/>
    <s v="Golf Equipment"/>
    <s v="Irons"/>
    <s v="Lady Hailstorm Titanium Irons"/>
    <n v="2014"/>
    <s v="Q3 2014"/>
    <n v="70943.88"/>
    <n v="84"/>
    <n v="0.50270552000000002"/>
    <n v="35279.999913782398"/>
    <n v="35663.880086217607"/>
  </r>
  <r>
    <s v="Canada"/>
    <s v="Web"/>
    <s v="Department Store"/>
    <s v="Golf Equipment"/>
    <s v="Woods"/>
    <s v="Hailstorm Titanium Woods Set"/>
    <n v="2014"/>
    <s v="Q3 2014"/>
    <n v="138865.95000000001"/>
    <n v="115"/>
    <n v="0.48738334"/>
    <n v="71184.999476727011"/>
    <n v="67680.950523273001"/>
  </r>
  <r>
    <s v="Canada"/>
    <s v="Web"/>
    <s v="Department Store"/>
    <s v="Golf Equipment"/>
    <s v="Woods"/>
    <s v="Hailstorm Steel Woods Set"/>
    <n v="2014"/>
    <s v="Q3 2014"/>
    <n v="86617.2"/>
    <n v="131"/>
    <n v="0.48336358000000001"/>
    <n v="44749.600118423994"/>
    <n v="41867.599881576003"/>
  </r>
  <r>
    <s v="Canada"/>
    <s v="Web"/>
    <s v="Department Store"/>
    <s v="Golf Equipment"/>
    <s v="Woods"/>
    <s v="Lady Hailstorm Steel Woods Set"/>
    <n v="2014"/>
    <s v="Q3 2014"/>
    <n v="83066.880000000005"/>
    <n v="96"/>
    <n v="0.51345229000000003"/>
    <n v="40416.000240844798"/>
    <n v="42650.879759155207"/>
  </r>
  <r>
    <s v="Canada"/>
    <s v="Web"/>
    <s v="Department Store"/>
    <s v="Golf Equipment"/>
    <s v="Putters"/>
    <s v="Blue Steel Putter"/>
    <n v="2014"/>
    <s v="Q3 2014"/>
    <n v="14164.08"/>
    <n v="168"/>
    <n v="0.51132723999999996"/>
    <n v="6921.6000664608009"/>
    <n v="7242.479933539199"/>
  </r>
  <r>
    <s v="Canada"/>
    <s v="Web"/>
    <s v="Department Store"/>
    <s v="Golf Equipment"/>
    <s v="Golf Accessories"/>
    <s v="Course Pro Golf and Tee Set"/>
    <n v="2014"/>
    <s v="Q3 2014"/>
    <n v="12187.92"/>
    <n v="1181"/>
    <n v="0.67054263999999997"/>
    <n v="4015.3999470912004"/>
    <n v="8172.5200529087997"/>
  </r>
  <r>
    <s v="Canada"/>
    <s v="Web"/>
    <s v="Direct Marketing"/>
    <s v="Camping Equipment"/>
    <s v="Cooking Gear"/>
    <s v="TrailChef Deluxe Cook Set"/>
    <n v="2014"/>
    <s v="Q3 2014"/>
    <n v="57301.95"/>
    <n v="465"/>
    <n v="0.35437798999999998"/>
    <n v="36995.400135919495"/>
    <n v="20306.549864080502"/>
  </r>
  <r>
    <s v="Canada"/>
    <s v="Web"/>
    <s v="Direct Marketing"/>
    <s v="Camping Equipment"/>
    <s v="Cooking Gear"/>
    <s v="TrailChef Double Flame"/>
    <n v="2014"/>
    <s v="Q3 2014"/>
    <n v="34747.379999999997"/>
    <n v="241"/>
    <n v="0.47981689999999999"/>
    <n v="18074.999845277998"/>
    <n v="16672.380154721999"/>
  </r>
  <r>
    <s v="Canada"/>
    <s v="Web"/>
    <s v="Direct Marketing"/>
    <s v="Camping Equipment"/>
    <s v="Cooking Gear"/>
    <s v="TrailChef Kettle"/>
    <n v="2014"/>
    <s v="Q3 2014"/>
    <n v="28310.240000000002"/>
    <n v="2254"/>
    <n v="0.57484075999999995"/>
    <n v="12036.360122617602"/>
    <n v="16273.8798773824"/>
  </r>
  <r>
    <s v="Canada"/>
    <s v="Web"/>
    <s v="Direct Marketing"/>
    <s v="Camping Equipment"/>
    <s v="Tents"/>
    <s v="Star Peg"/>
    <n v="2014"/>
    <s v="Q3 2014"/>
    <n v="5301.8"/>
    <n v="2705"/>
    <n v="0.48979592"/>
    <n v="2704.9999913440001"/>
    <n v="2596.800008656"/>
  </r>
  <r>
    <s v="Canada"/>
    <s v="Web"/>
    <s v="Direct Marketing"/>
    <s v="Camping Equipment"/>
    <s v="Sleeping Bags"/>
    <s v="Hibernator Lite"/>
    <n v="2014"/>
    <s v="Q3 2014"/>
    <n v="72922.679999999993"/>
    <n v="852"/>
    <n v="0.29898353"/>
    <n v="51119.999716539591"/>
    <n v="21802.680283460402"/>
  </r>
  <r>
    <s v="Canada"/>
    <s v="Web"/>
    <s v="Direct Marketing"/>
    <s v="Camping Equipment"/>
    <s v="Sleeping Bags"/>
    <s v="Hibernator"/>
    <n v="2014"/>
    <s v="Q3 2014"/>
    <n v="108184.95"/>
    <n v="757"/>
    <n v="0.39823423000000002"/>
    <n v="65101.999739161496"/>
    <n v="43082.950260838501"/>
  </r>
  <r>
    <s v="Canada"/>
    <s v="Web"/>
    <s v="Direct Marketing"/>
    <s v="Camping Equipment"/>
    <s v="Sleeping Bags"/>
    <s v="Hibernator Self - Inflating Mat"/>
    <n v="2014"/>
    <s v="Q3 2014"/>
    <n v="33693.85"/>
    <n v="353"/>
    <n v="0.45521214999999998"/>
    <n v="18356.0000997225"/>
    <n v="15337.849900277499"/>
  </r>
  <r>
    <s v="Canada"/>
    <s v="Web"/>
    <s v="Direct Marketing"/>
    <s v="Camping Equipment"/>
    <s v="Packs"/>
    <s v="Canyon Mule Weekender Backpack"/>
    <n v="2014"/>
    <s v="Q3 2014"/>
    <n v="131410.72"/>
    <n v="475"/>
    <n v="0.39758719999999997"/>
    <n v="79163.499785216001"/>
    <n v="52247.220214784"/>
  </r>
  <r>
    <s v="Canada"/>
    <s v="Web"/>
    <s v="Direct Marketing"/>
    <s v="Camping Equipment"/>
    <s v="Packs"/>
    <s v="Canyon Mule Journey Backpack"/>
    <n v="2014"/>
    <s v="Q3 2014"/>
    <n v="118731.84"/>
    <n v="337"/>
    <n v="0.39449931999999999"/>
    <n v="71892.209857651207"/>
    <n v="46839.630142348789"/>
  </r>
  <r>
    <s v="Canada"/>
    <s v="Web"/>
    <s v="Direct Marketing"/>
    <s v="Camping Equipment"/>
    <s v="Packs"/>
    <s v="Canyon Mule Carryall"/>
    <n v="2014"/>
    <s v="Q3 2014"/>
    <n v="36311.599999999999"/>
    <n v="520"/>
    <n v="0.41028210999999998"/>
    <n v="21413.600134524"/>
    <n v="14897.999865475998"/>
  </r>
  <r>
    <s v="Canada"/>
    <s v="Web"/>
    <s v="Direct Marketing"/>
    <s v="Camping Equipment"/>
    <s v="Lanterns"/>
    <s v="EverGlow Lamp"/>
    <n v="2014"/>
    <s v="Q3 2014"/>
    <n v="26051"/>
    <n v="956"/>
    <n v="0.53064219999999995"/>
    <n v="12227.240047800002"/>
    <n v="13823.759952199998"/>
  </r>
  <r>
    <s v="Canada"/>
    <s v="Web"/>
    <s v="Direct Marketing"/>
    <s v="Camping Equipment"/>
    <s v="Lanterns"/>
    <s v="Flicker Lantern"/>
    <n v="2014"/>
    <s v="Q3 2014"/>
    <n v="6155.81"/>
    <n v="179"/>
    <n v="0.54579820000000001"/>
    <n v="2795.979982458"/>
    <n v="3359.8300175420004"/>
  </r>
  <r>
    <s v="Canada"/>
    <s v="Web"/>
    <s v="Direct Marketing"/>
    <s v="Personal Accessories"/>
    <s v="Eyewear"/>
    <s v="Polar Sun"/>
    <n v="2014"/>
    <s v="Q3 2014"/>
    <n v="1422.32"/>
    <n v="23"/>
    <n v="0.58441138000000004"/>
    <n v="591.10000599839998"/>
    <n v="831.21999400159996"/>
  </r>
  <r>
    <s v="Canada"/>
    <s v="Web"/>
    <s v="Direct Marketing"/>
    <s v="Personal Accessories"/>
    <s v="Navigation"/>
    <s v="Glacier Basic"/>
    <n v="2014"/>
    <s v="Q3 2014"/>
    <n v="3573.36"/>
    <n v="168"/>
    <n v="5.9708509999999999E-2"/>
    <n v="3359.9999987064002"/>
    <n v="213.36000129359991"/>
  </r>
  <r>
    <s v="Canada"/>
    <s v="Web"/>
    <s v="Direct Marketing"/>
    <s v="Outdoor Protection"/>
    <s v="Insect Repellents"/>
    <s v="BugShield Spray"/>
    <n v="2014"/>
    <s v="Q3 2014"/>
    <n v="1015.69"/>
    <n v="169"/>
    <n v="0.69550749000000001"/>
    <n v="309.26999748189996"/>
    <n v="706.42000251810009"/>
  </r>
  <r>
    <s v="Canada"/>
    <s v="Web"/>
    <s v="Direct Marketing"/>
    <s v="Outdoor Protection"/>
    <s v="Insect Repellents"/>
    <s v="BugShield Lotion Lite"/>
    <n v="2014"/>
    <s v="Q3 2014"/>
    <n v="693"/>
    <n v="99"/>
    <n v="0.73142856999999994"/>
    <n v="186.12000099000005"/>
    <n v="506.87999900999995"/>
  </r>
  <r>
    <s v="Canada"/>
    <s v="Web"/>
    <s v="Direct Marketing"/>
    <s v="Outdoor Protection"/>
    <s v="Insect Repellents"/>
    <s v="BugShield Lotion"/>
    <n v="2014"/>
    <s v="Q3 2014"/>
    <n v="3332"/>
    <n v="476"/>
    <n v="0.66714286"/>
    <n v="1109.0799904800001"/>
    <n v="2222.9200095199999"/>
  </r>
  <r>
    <s v="Canada"/>
    <s v="Web"/>
    <s v="Direct Marketing"/>
    <s v="Outdoor Protection"/>
    <s v="Sunscreen"/>
    <s v="Sun Blocker"/>
    <n v="2014"/>
    <s v="Q3 2014"/>
    <n v="1720"/>
    <n v="344"/>
    <n v="0.61"/>
    <n v="670.8"/>
    <n v="1049.2"/>
  </r>
  <r>
    <s v="Canada"/>
    <s v="Web"/>
    <s v="Direct Marketing"/>
    <s v="Outdoor Protection"/>
    <s v="Sunscreen"/>
    <s v="Sun Shelter 15"/>
    <n v="2014"/>
    <s v="Q3 2014"/>
    <n v="1437.54"/>
    <n v="291"/>
    <n v="0.63765181999999998"/>
    <n v="520.89000267719996"/>
    <n v="916.6499973228"/>
  </r>
  <r>
    <s v="Canada"/>
    <s v="Web"/>
    <s v="Direct Marketing"/>
    <s v="Outdoor Protection"/>
    <s v="Sunscreen"/>
    <s v="Sun Shelter 30"/>
    <n v="2014"/>
    <s v="Q3 2014"/>
    <n v="2895"/>
    <n v="579"/>
    <n v="0.63"/>
    <n v="1071.1500000000001"/>
    <n v="1823.85"/>
  </r>
  <r>
    <s v="Canada"/>
    <s v="Web"/>
    <s v="Direct Marketing"/>
    <s v="Outdoor Protection"/>
    <s v="First Aid"/>
    <s v="Deluxe Family Relief Kit"/>
    <n v="2014"/>
    <s v="Q3 2014"/>
    <n v="1960"/>
    <n v="56"/>
    <n v="0.59885714000000001"/>
    <n v="786.2400055999999"/>
    <n v="1173.7599944000001"/>
  </r>
  <r>
    <s v="Canada"/>
    <s v="Web"/>
    <s v="Direct Marketing"/>
    <s v="Outdoor Protection"/>
    <s v="First Aid"/>
    <s v="Calamine Relief"/>
    <n v="2014"/>
    <s v="Q3 2014"/>
    <n v="216"/>
    <n v="36"/>
    <n v="0.52833333000000005"/>
    <n v="101.88000071999998"/>
    <n v="114.11999928000002"/>
  </r>
  <r>
    <s v="Canada"/>
    <s v="Web"/>
    <s v="Direct Marketing"/>
    <s v="Outdoor Protection"/>
    <s v="First Aid"/>
    <s v="Aloe Relief"/>
    <n v="2014"/>
    <s v="Q3 2014"/>
    <n v="533.46"/>
    <n v="102"/>
    <n v="0.63288719000000004"/>
    <n v="195.83999962259998"/>
    <n v="337.62000037740006"/>
  </r>
  <r>
    <s v="Canada"/>
    <s v="Web"/>
    <s v="Direct Marketing"/>
    <s v="Golf Equipment"/>
    <s v="Woods"/>
    <s v="Lady Hailstorm Steel Woods Set"/>
    <n v="2014"/>
    <s v="Q3 2014"/>
    <n v="102968.32000000001"/>
    <n v="119"/>
    <n v="0.51345229000000003"/>
    <n v="50099.000298547202"/>
    <n v="52869.319701452805"/>
  </r>
  <r>
    <s v="Canada"/>
    <s v="Web"/>
    <s v="Warehouse Store"/>
    <s v="Camping Equipment"/>
    <s v="Cooking Gear"/>
    <s v="TrailChef Cup"/>
    <n v="2014"/>
    <s v="Q3 2014"/>
    <n v="12214.8"/>
    <n v="3510"/>
    <n v="0.75"/>
    <n v="3053.7000000000007"/>
    <n v="9161.0999999999985"/>
  </r>
  <r>
    <s v="Canada"/>
    <s v="Web"/>
    <s v="Warehouse Store"/>
    <s v="Camping Equipment"/>
    <s v="Cooking Gear"/>
    <s v="TrailChef Single Flame"/>
    <n v="2014"/>
    <s v="Q3 2014"/>
    <n v="103834.91"/>
    <n v="1637"/>
    <n v="0.26880025000000002"/>
    <n v="75924.060233272496"/>
    <n v="27910.849766727508"/>
  </r>
  <r>
    <s v="Canada"/>
    <s v="Web"/>
    <s v="Warehouse Store"/>
    <s v="Camping Equipment"/>
    <s v="Tents"/>
    <s v="Star Dome"/>
    <n v="2014"/>
    <s v="Q3 2014"/>
    <n v="218895.9"/>
    <n v="354"/>
    <n v="0.35958599000000002"/>
    <n v="140184.00109155901"/>
    <n v="78711.898908440984"/>
  </r>
  <r>
    <s v="Canada"/>
    <s v="Web"/>
    <s v="Warehouse Store"/>
    <s v="Camping Equipment"/>
    <s v="Tents"/>
    <s v="Star Gazer 2"/>
    <n v="2014"/>
    <s v="Q3 2014"/>
    <n v="170416.4"/>
    <n v="308"/>
    <n v="0.29049340000000001"/>
    <n v="120911.56054824"/>
    <n v="49504.839451759995"/>
  </r>
  <r>
    <s v="Canada"/>
    <s v="Web"/>
    <s v="Warehouse Store"/>
    <s v="Camping Equipment"/>
    <s v="Sleeping Bags"/>
    <s v="Hibernator Self - Inflating Mat"/>
    <n v="2014"/>
    <s v="Q3 2014"/>
    <n v="89352.49"/>
    <n v="739"/>
    <n v="0.56992805000000002"/>
    <n v="38427.999611655498"/>
    <n v="50924.490388344508"/>
  </r>
  <r>
    <s v="Canada"/>
    <s v="Web"/>
    <s v="Warehouse Store"/>
    <s v="Camping Equipment"/>
    <s v="Sleeping Bags"/>
    <s v="Hibernator Camp Cot"/>
    <n v="2014"/>
    <s v="Q3 2014"/>
    <n v="84867.3"/>
    <n v="855"/>
    <n v="0.34263549999999998"/>
    <n v="55788.750230850004"/>
    <n v="29078.549769149999"/>
  </r>
  <r>
    <s v="Canada"/>
    <s v="Web"/>
    <s v="Warehouse Store"/>
    <s v="Personal Accessories"/>
    <s v="Knives"/>
    <s v="Double Edge"/>
    <n v="2014"/>
    <s v="Q3 2014"/>
    <n v="28107.200000000001"/>
    <n v="1760"/>
    <n v="0.28428302999999999"/>
    <n v="20116.800019184"/>
    <n v="7990.3999808160006"/>
  </r>
  <r>
    <s v="Canada"/>
    <s v="Web"/>
    <s v="Warehouse Store"/>
    <s v="Personal Accessories"/>
    <s v="Knives"/>
    <s v="Bear Survival Edge"/>
    <n v="2014"/>
    <s v="Q3 2014"/>
    <n v="14554.88"/>
    <n v="166"/>
    <n v="0.46395985000000001"/>
    <n v="7802.0000584319996"/>
    <n v="6752.8799415679996"/>
  </r>
  <r>
    <s v="Canada"/>
    <s v="Web"/>
    <s v="Warehouse Store"/>
    <s v="Personal Accessories"/>
    <s v="Binoculars"/>
    <s v="Seeker 50"/>
    <n v="2014"/>
    <s v="Q3 2014"/>
    <n v="55036.800000000003"/>
    <n v="432"/>
    <n v="0.27331240000000001"/>
    <n v="39994.56010368"/>
    <n v="15042.239896320003"/>
  </r>
  <r>
    <s v="Canada"/>
    <s v="Web"/>
    <s v="Warehouse Store"/>
    <s v="Personal Accessories"/>
    <s v="Binoculars"/>
    <s v="Seeker Mini"/>
    <n v="2014"/>
    <s v="Q3 2014"/>
    <n v="12760.96"/>
    <n v="157"/>
    <n v="0.50787402000000004"/>
    <n v="6279.9999457407994"/>
    <n v="6480.9600542591998"/>
  </r>
  <r>
    <s v="Canada"/>
    <s v="Web"/>
    <s v="Warehouse Store"/>
    <s v="Outdoor Protection"/>
    <s v="Insect Repellents"/>
    <s v="BugShield Spray"/>
    <n v="2014"/>
    <s v="Q3 2014"/>
    <n v="1177.96"/>
    <n v="196"/>
    <n v="0.69550749000000001"/>
    <n v="358.67999707959996"/>
    <n v="819.28000292040008"/>
  </r>
  <r>
    <s v="Canada"/>
    <s v="Web"/>
    <s v="Warehouse Store"/>
    <s v="Outdoor Protection"/>
    <s v="Insect Repellents"/>
    <s v="BugShield Lotion Lite"/>
    <n v="2014"/>
    <s v="Q3 2014"/>
    <n v="819"/>
    <n v="117"/>
    <n v="0.73142856999999994"/>
    <n v="219.96000117000006"/>
    <n v="599.03999882999994"/>
  </r>
  <r>
    <s v="Canada"/>
    <s v="Web"/>
    <s v="Warehouse Store"/>
    <s v="Outdoor Protection"/>
    <s v="First Aid"/>
    <s v="Compact Relief Kit"/>
    <n v="2014"/>
    <s v="Q3 2014"/>
    <n v="2150.5"/>
    <n v="187"/>
    <n v="0.21739130000000001"/>
    <n v="1683.00000935"/>
    <n v="467.49999064999997"/>
  </r>
  <r>
    <s v="Canada"/>
    <s v="Web"/>
    <s v="Warehouse Store"/>
    <s v="Outdoor Protection"/>
    <s v="First Aid"/>
    <s v="Deluxe Family Relief Kit"/>
    <n v="2014"/>
    <s v="Q3 2014"/>
    <n v="3062.5"/>
    <n v="175"/>
    <n v="0.19771428999999999"/>
    <n v="2456.9999868750001"/>
    <n v="605.5000131249999"/>
  </r>
  <r>
    <s v="Canada"/>
    <s v="Web"/>
    <s v="Warehouse Store"/>
    <s v="Outdoor Protection"/>
    <s v="First Aid"/>
    <s v="Calamine Relief"/>
    <n v="2014"/>
    <s v="Q3 2014"/>
    <n v="240"/>
    <n v="40"/>
    <n v="0.52833333000000005"/>
    <n v="113.20000079999998"/>
    <n v="126.79999920000002"/>
  </r>
  <r>
    <s v="Canada"/>
    <s v="Web"/>
    <s v="Equipment Rental Store"/>
    <s v="Camping Equipment"/>
    <s v="Cooking Gear"/>
    <s v="TrailChef Double Flame"/>
    <n v="2014"/>
    <s v="Q3 2014"/>
    <n v="42388.92"/>
    <n v="294"/>
    <n v="0.47981689999999999"/>
    <n v="22049.999811252001"/>
    <n v="20338.920188747998"/>
  </r>
  <r>
    <s v="Canada"/>
    <s v="Web"/>
    <s v="Equipment Rental Store"/>
    <s v="Camping Equipment"/>
    <s v="Packs"/>
    <s v="Canyon Mule Weekender Backpack"/>
    <n v="2014"/>
    <s v="Q3 2014"/>
    <n v="39110.400000000001"/>
    <n v="144"/>
    <n v="0.38637703000000001"/>
    <n v="23999.039805888002"/>
    <n v="15111.360194112"/>
  </r>
  <r>
    <s v="Canada"/>
    <s v="Web"/>
    <s v="Equipment Rental Store"/>
    <s v="Camping Equipment"/>
    <s v="Lanterns"/>
    <s v="EverGlow Lamp"/>
    <n v="2014"/>
    <s v="Q3 2014"/>
    <n v="31296.799999999999"/>
    <n v="1160"/>
    <n v="0.52594514000000003"/>
    <n v="14836.400142447997"/>
    <n v="16460.399857552002"/>
  </r>
  <r>
    <s v="Canada"/>
    <s v="Web"/>
    <s v="Equipment Rental Store"/>
    <s v="Mountaineering Equipment"/>
    <s v="Rope"/>
    <s v="Husky Rope 60"/>
    <n v="2014"/>
    <s v="Q3 2014"/>
    <n v="51984"/>
    <n v="288"/>
    <n v="0.29911357"/>
    <n v="36434.880177120001"/>
    <n v="15549.119822879999"/>
  </r>
  <r>
    <s v="Canada"/>
    <s v="Web"/>
    <s v="Equipment Rental Store"/>
    <s v="Outdoor Protection"/>
    <s v="First Aid"/>
    <s v="Insect Bite Relief"/>
    <n v="2014"/>
    <s v="Q3 2014"/>
    <n v="606"/>
    <n v="101"/>
    <n v="0.54"/>
    <n v="278.76"/>
    <n v="327.24"/>
  </r>
  <r>
    <s v="Canada"/>
    <s v="Web"/>
    <s v="Outdoors Shop"/>
    <s v="Camping Equipment"/>
    <s v="Cooking Gear"/>
    <s v="TrailChef Water Bag"/>
    <n v="2014"/>
    <s v="Q3 2014"/>
    <n v="49973.58"/>
    <n v="7983"/>
    <n v="0.51916932999999998"/>
    <n v="24028.829953698601"/>
    <n v="25944.7500463014"/>
  </r>
  <r>
    <s v="Canada"/>
    <s v="Web"/>
    <s v="Outdoors Shop"/>
    <s v="Camping Equipment"/>
    <s v="Cooking Gear"/>
    <s v="TrailChef Cook Set"/>
    <n v="2014"/>
    <s v="Q3 2014"/>
    <n v="102776.9"/>
    <n v="1940"/>
    <n v="0.33991198"/>
    <n v="67841.800422737986"/>
    <n v="34935.099577262008"/>
  </r>
  <r>
    <s v="Canada"/>
    <s v="Web"/>
    <s v="Outdoors Shop"/>
    <s v="Camping Equipment"/>
    <s v="Cooking Gear"/>
    <s v="TrailChef Utensils"/>
    <n v="2014"/>
    <s v="Q3 2014"/>
    <n v="11072.46"/>
    <n v="574"/>
    <n v="0.48159668"/>
    <n v="5740.0000245671999"/>
    <n v="5332.4599754327992"/>
  </r>
  <r>
    <s v="Canada"/>
    <s v="Web"/>
    <s v="Outdoors Shop"/>
    <s v="Camping Equipment"/>
    <s v="Tents"/>
    <s v="Star Lite"/>
    <n v="2014"/>
    <s v="Q3 2014"/>
    <n v="357949.16"/>
    <n v="1018"/>
    <n v="0.28900517999999997"/>
    <n v="254499.9985833512"/>
    <n v="103449.16141664877"/>
  </r>
  <r>
    <s v="Canada"/>
    <s v="Web"/>
    <s v="Outdoors Shop"/>
    <s v="Camping Equipment"/>
    <s v="Tents"/>
    <s v="Star Gazer 6"/>
    <n v="2014"/>
    <s v="Q3 2014"/>
    <n v="38724.21"/>
    <n v="49"/>
    <n v="0.37997444000000002"/>
    <n v="24009.999990807599"/>
    <n v="14714.2100091924"/>
  </r>
  <r>
    <s v="Canada"/>
    <s v="Web"/>
    <s v="Outdoors Shop"/>
    <s v="Camping Equipment"/>
    <s v="Sleeping Bags"/>
    <s v="Hibernator Extreme"/>
    <n v="2014"/>
    <s v="Q3 2014"/>
    <n v="171026.52"/>
    <n v="679"/>
    <n v="0.40447832"/>
    <n v="101850.00051495359"/>
    <n v="69176.519485046403"/>
  </r>
  <r>
    <s v="Canada"/>
    <s v="Web"/>
    <s v="Outdoors Shop"/>
    <s v="Camping Equipment"/>
    <s v="Sleeping Bags"/>
    <s v="Hibernator Pad"/>
    <n v="2014"/>
    <s v="Q3 2014"/>
    <n v="32907.519999999997"/>
    <n v="752"/>
    <n v="0.50045704000000002"/>
    <n v="16438.719947059199"/>
    <n v="16468.800052940798"/>
  </r>
  <r>
    <s v="Canada"/>
    <s v="Web"/>
    <s v="Outdoors Shop"/>
    <s v="Camping Equipment"/>
    <s v="Sleeping Bags"/>
    <s v="Hibernator Pillow"/>
    <n v="2014"/>
    <s v="Q3 2014"/>
    <n v="7801.3"/>
    <n v="442"/>
    <n v="0.50991500999999995"/>
    <n v="3823.3000324870004"/>
    <n v="3977.9999675129998"/>
  </r>
  <r>
    <s v="Canada"/>
    <s v="Web"/>
    <s v="Outdoors Shop"/>
    <s v="Camping Equipment"/>
    <s v="Packs"/>
    <s v="Canyon Mule Climber Backpack"/>
    <n v="2014"/>
    <s v="Q3 2014"/>
    <n v="106098.06"/>
    <n v="1453"/>
    <n v="0.28101890000000002"/>
    <n v="76282.499886665988"/>
    <n v="29815.56011333401"/>
  </r>
  <r>
    <s v="Canada"/>
    <s v="Web"/>
    <s v="Outdoors Shop"/>
    <s v="Camping Equipment"/>
    <s v="Packs"/>
    <s v="Canyon Mule Extreme Backpack"/>
    <n v="2014"/>
    <s v="Q3 2014"/>
    <n v="146559.15"/>
    <n v="335"/>
    <n v="0.45397609"/>
    <n v="80024.800129276497"/>
    <n v="66534.349870723498"/>
  </r>
  <r>
    <s v="Canada"/>
    <s v="Web"/>
    <s v="Outdoors Shop"/>
    <s v="Camping Equipment"/>
    <s v="Lanterns"/>
    <s v="Firefly Mapreader"/>
    <n v="2014"/>
    <s v="Q3 2014"/>
    <n v="26748.959999999999"/>
    <n v="1676"/>
    <n v="0.53007519000000003"/>
    <n v="12569.999945697598"/>
    <n v="14178.960054302401"/>
  </r>
  <r>
    <s v="Canada"/>
    <s v="Web"/>
    <s v="Outdoors Shop"/>
    <s v="Camping Equipment"/>
    <s v="Lanterns"/>
    <s v="Firefly 2"/>
    <n v="2014"/>
    <s v="Q3 2014"/>
    <n v="16923.419999999998"/>
    <n v="631"/>
    <n v="0.37844892000000002"/>
    <n v="10518.7699782936"/>
    <n v="6404.6500217063985"/>
  </r>
  <r>
    <s v="Canada"/>
    <s v="Web"/>
    <s v="Outdoors Shop"/>
    <s v="Camping Equipment"/>
    <s v="Lanterns"/>
    <s v="Firefly Extreme"/>
    <n v="2014"/>
    <s v="Q3 2014"/>
    <n v="19273.84"/>
    <n v="356"/>
    <n v="0.44052457"/>
    <n v="10783.239921751199"/>
    <n v="8490.6000782488009"/>
  </r>
  <r>
    <s v="Canada"/>
    <s v="Web"/>
    <s v="Outdoors Shop"/>
    <s v="Camping Equipment"/>
    <s v="Lanterns"/>
    <s v="EverGlow Kerosene"/>
    <n v="2014"/>
    <s v="Q3 2014"/>
    <n v="10727"/>
    <n v="340"/>
    <n v="0.36608558000000002"/>
    <n v="6799.9999833399997"/>
    <n v="3927.0000166600003"/>
  </r>
  <r>
    <s v="Canada"/>
    <s v="Web"/>
    <s v="Outdoors Shop"/>
    <s v="Camping Equipment"/>
    <s v="Lanterns"/>
    <s v="EverGlow Butane"/>
    <n v="2014"/>
    <s v="Q3 2014"/>
    <n v="16471.04"/>
    <n v="256"/>
    <n v="0.36851104000000001"/>
    <n v="10401.279919718399"/>
    <n v="6069.7600802816014"/>
  </r>
  <r>
    <s v="Canada"/>
    <s v="Web"/>
    <s v="Outdoors Shop"/>
    <s v="Mountaineering Equipment"/>
    <s v="Rope"/>
    <s v="Husky Rope 50"/>
    <n v="2014"/>
    <s v="Q3 2014"/>
    <n v="38456"/>
    <n v="253"/>
    <n v="0.33611841999999997"/>
    <n v="25530.230040480001"/>
    <n v="12925.769959519999"/>
  </r>
  <r>
    <s v="Canada"/>
    <s v="Web"/>
    <s v="Outdoors Shop"/>
    <s v="Mountaineering Equipment"/>
    <s v="Rope"/>
    <s v="Husky Rope 100"/>
    <n v="2014"/>
    <s v="Q3 2014"/>
    <n v="81673.84"/>
    <n v="248"/>
    <n v="0.30862661000000002"/>
    <n v="56467.119635117597"/>
    <n v="25206.7203648824"/>
  </r>
  <r>
    <s v="Canada"/>
    <s v="Web"/>
    <s v="Outdoors Shop"/>
    <s v="Mountaineering Equipment"/>
    <s v="Rope"/>
    <s v="Husky Rope 200"/>
    <n v="2014"/>
    <s v="Q3 2014"/>
    <n v="128910.28"/>
    <n v="236"/>
    <n v="0.32198891000000002"/>
    <n v="87402.599455005198"/>
    <n v="41507.680544994801"/>
  </r>
  <r>
    <s v="Canada"/>
    <s v="Web"/>
    <s v="Outdoors Shop"/>
    <s v="Mountaineering Equipment"/>
    <s v="Safety"/>
    <s v="Granite Climbing Helmet"/>
    <n v="2014"/>
    <s v="Q3 2014"/>
    <n v="100529"/>
    <n v="1430"/>
    <n v="0.25263158000000002"/>
    <n v="75132.199894179998"/>
    <n v="25396.800105820002"/>
  </r>
  <r>
    <s v="Canada"/>
    <s v="Web"/>
    <s v="Outdoors Shop"/>
    <s v="Mountaineering Equipment"/>
    <s v="Safety"/>
    <s v="Husky Harness"/>
    <n v="2014"/>
    <s v="Q3 2014"/>
    <n v="65455"/>
    <n v="1060"/>
    <n v="0.29117409"/>
    <n v="46396.199939049999"/>
    <n v="19058.800060950001"/>
  </r>
  <r>
    <s v="Canada"/>
    <s v="Web"/>
    <s v="Outdoors Shop"/>
    <s v="Mountaineering Equipment"/>
    <s v="Safety"/>
    <s v="Husky Harness Extreme"/>
    <n v="2014"/>
    <s v="Q3 2014"/>
    <n v="156645.5"/>
    <n v="1499"/>
    <n v="0.48392343999999998"/>
    <n v="80841.070779479996"/>
    <n v="75804.429220520004"/>
  </r>
  <r>
    <s v="Canada"/>
    <s v="Web"/>
    <s v="Outdoors Shop"/>
    <s v="Mountaineering Equipment"/>
    <s v="Safety"/>
    <s v="Granite Signal Mirror"/>
    <n v="2014"/>
    <s v="Q3 2014"/>
    <n v="18397.5"/>
    <n v="691"/>
    <n v="0.44791628999999999"/>
    <n v="10156.960054724999"/>
    <n v="8240.5399452750007"/>
  </r>
  <r>
    <s v="Canada"/>
    <s v="Web"/>
    <s v="Outdoors Shop"/>
    <s v="Mountaineering Equipment"/>
    <s v="Climbing Accessories"/>
    <s v="Firefly Climbing Lamp"/>
    <n v="2014"/>
    <s v="Q3 2014"/>
    <n v="7054.2"/>
    <n v="180"/>
    <n v="0.44628731999999999"/>
    <n v="3905.9999872560002"/>
    <n v="3148.2000127439997"/>
  </r>
  <r>
    <s v="Canada"/>
    <s v="Web"/>
    <s v="Outdoors Shop"/>
    <s v="Mountaineering Equipment"/>
    <s v="Climbing Accessories"/>
    <s v="Firefly Charger"/>
    <n v="2014"/>
    <s v="Q3 2014"/>
    <n v="10999.6"/>
    <n v="214"/>
    <n v="0.56498053999999998"/>
    <n v="4785.0400522160007"/>
    <n v="6214.5599477839996"/>
  </r>
  <r>
    <s v="Canada"/>
    <s v="Web"/>
    <s v="Outdoors Shop"/>
    <s v="Mountaineering Equipment"/>
    <s v="Climbing Accessories"/>
    <s v="Firefly Rechargeable Battery"/>
    <n v="2014"/>
    <s v="Q3 2014"/>
    <n v="18209.599999999999"/>
    <n v="2396"/>
    <n v="0.58552632000000004"/>
    <n v="7547.3999233279992"/>
    <n v="10662.200076671999"/>
  </r>
  <r>
    <s v="Canada"/>
    <s v="Web"/>
    <s v="Outdoors Shop"/>
    <s v="Mountaineering Equipment"/>
    <s v="Tools"/>
    <s v="Granite Ice"/>
    <n v="2014"/>
    <s v="Q3 2014"/>
    <n v="81852"/>
    <n v="1077"/>
    <n v="0.48723684"/>
    <n v="41970.690172319999"/>
    <n v="39881.309827680001"/>
  </r>
  <r>
    <s v="Canada"/>
    <s v="Web"/>
    <s v="Outdoors Shop"/>
    <s v="Mountaineering Equipment"/>
    <s v="Tools"/>
    <s v="Granite Hammer"/>
    <n v="2014"/>
    <s v="Q3 2014"/>
    <n v="53337.96"/>
    <n v="702"/>
    <n v="0.25138194000000003"/>
    <n v="39929.760139557598"/>
    <n v="13408.199860442401"/>
  </r>
  <r>
    <s v="Canada"/>
    <s v="Web"/>
    <s v="Outdoors Shop"/>
    <s v="Mountaineering Equipment"/>
    <s v="Tools"/>
    <s v="Granite Shovel"/>
    <n v="2014"/>
    <s v="Q3 2014"/>
    <n v="17401.84"/>
    <n v="296"/>
    <n v="0.3856098"/>
    <n v="10691.519957968001"/>
    <n v="6710.320042031999"/>
  </r>
  <r>
    <s v="Canada"/>
    <s v="Web"/>
    <s v="Outdoors Shop"/>
    <s v="Mountaineering Equipment"/>
    <s v="Tools"/>
    <s v="Granite Grip"/>
    <n v="2014"/>
    <s v="Q3 2014"/>
    <n v="15444.8"/>
    <n v="788"/>
    <n v="0.49540815999999999"/>
    <n v="7793.3200504320002"/>
    <n v="7651.479949567999"/>
  </r>
  <r>
    <s v="Canada"/>
    <s v="Web"/>
    <s v="Outdoors Shop"/>
    <s v="Mountaineering Equipment"/>
    <s v="Tools"/>
    <s v="Granite Axe"/>
    <n v="2014"/>
    <s v="Q3 2014"/>
    <n v="50841.599999999999"/>
    <n v="1324"/>
    <n v="0.49166666999999997"/>
    <n v="25844.479830528002"/>
    <n v="24997.120169471997"/>
  </r>
  <r>
    <s v="Canada"/>
    <s v="Web"/>
    <s v="Outdoors Shop"/>
    <s v="Personal Accessories"/>
    <s v="Watches"/>
    <s v="Mountain Man Analog"/>
    <n v="2014"/>
    <s v="Q3 2014"/>
    <n v="3812.64"/>
    <n v="78"/>
    <n v="0.38625205000000001"/>
    <n v="2339.999984088"/>
    <n v="1472.6400159119999"/>
  </r>
  <r>
    <s v="Canada"/>
    <s v="Web"/>
    <s v="Outdoors Shop"/>
    <s v="Personal Accessories"/>
    <s v="Watches"/>
    <s v="Mountain Man Deluxe"/>
    <n v="2014"/>
    <s v="Q3 2014"/>
    <n v="9528.81"/>
    <n v="123"/>
    <n v="0.49657931999999999"/>
    <n v="4797.0000097907996"/>
    <n v="4731.8099902091999"/>
  </r>
  <r>
    <s v="Canada"/>
    <s v="Web"/>
    <s v="Outdoors Shop"/>
    <s v="Personal Accessories"/>
    <s v="Watches"/>
    <s v="Mountain Man Extreme"/>
    <n v="2014"/>
    <s v="Q3 2014"/>
    <n v="7347.6"/>
    <n v="26"/>
    <n v="0.58885350000000003"/>
    <n v="3020.9400233999995"/>
    <n v="4326.6599766000008"/>
  </r>
  <r>
    <s v="Canada"/>
    <s v="Web"/>
    <s v="Outdoors Shop"/>
    <s v="Personal Accessories"/>
    <s v="Watches"/>
    <s v="Venue"/>
    <n v="2014"/>
    <s v="Q3 2014"/>
    <n v="15841"/>
    <n v="217"/>
    <n v="0.43424657999999999"/>
    <n v="8962.0999262200003"/>
    <n v="6878.9000737799997"/>
  </r>
  <r>
    <s v="Canada"/>
    <s v="Web"/>
    <s v="Outdoors Shop"/>
    <s v="Personal Accessories"/>
    <s v="Watches"/>
    <s v="Infinity"/>
    <n v="2014"/>
    <s v="Q3 2014"/>
    <n v="69028"/>
    <n v="283"/>
    <n v="0.43941124999999998"/>
    <n v="38696.320235000007"/>
    <n v="30331.679764999993"/>
  </r>
  <r>
    <s v="Canada"/>
    <s v="Web"/>
    <s v="Outdoors Shop"/>
    <s v="Personal Accessories"/>
    <s v="Watches"/>
    <s v="Lux"/>
    <n v="2014"/>
    <s v="Q3 2014"/>
    <n v="6186.4"/>
    <n v="37"/>
    <n v="0.49581340000000002"/>
    <n v="3119.0999822399999"/>
    <n v="3067.3000177599997"/>
  </r>
  <r>
    <s v="Canada"/>
    <s v="Web"/>
    <s v="Outdoors Shop"/>
    <s v="Personal Accessories"/>
    <s v="Watches"/>
    <s v="Sam"/>
    <n v="2014"/>
    <s v="Q3 2014"/>
    <n v="33393.800000000003"/>
    <n v="706"/>
    <n v="0.40253699999999998"/>
    <n v="19951.559929400002"/>
    <n v="13442.240070600001"/>
  </r>
  <r>
    <s v="Canada"/>
    <s v="Web"/>
    <s v="Outdoors Shop"/>
    <s v="Personal Accessories"/>
    <s v="Watches"/>
    <s v="TX"/>
    <n v="2014"/>
    <s v="Q3 2014"/>
    <n v="48099.8"/>
    <n v="239"/>
    <n v="0.45819650000000001"/>
    <n v="26060.639989300002"/>
    <n v="22039.160010700001"/>
  </r>
  <r>
    <s v="Canada"/>
    <s v="Web"/>
    <s v="Outdoors Shop"/>
    <s v="Personal Accessories"/>
    <s v="Watches"/>
    <s v="Legend"/>
    <n v="2014"/>
    <s v="Q3 2014"/>
    <n v="22405"/>
    <n v="87"/>
    <n v="0.44579781000000002"/>
    <n v="12416.90006695"/>
    <n v="9988.0999330499999"/>
  </r>
  <r>
    <s v="Canada"/>
    <s v="Web"/>
    <s v="Outdoors Shop"/>
    <s v="Personal Accessories"/>
    <s v="Watches"/>
    <s v="Kodiak"/>
    <n v="2014"/>
    <s v="Q3 2014"/>
    <n v="4174.5"/>
    <n v="33"/>
    <n v="0.45707510000000001"/>
    <n v="2266.4399950500001"/>
    <n v="1908.0600049499999"/>
  </r>
  <r>
    <s v="Canada"/>
    <s v="Web"/>
    <s v="Outdoors Shop"/>
    <s v="Personal Accessories"/>
    <s v="Eyewear"/>
    <s v="Bella"/>
    <n v="2014"/>
    <s v="Q3 2014"/>
    <n v="33480"/>
    <n v="496"/>
    <n v="0.46859258999999998"/>
    <n v="17791.520086800003"/>
    <n v="15688.479913199997"/>
  </r>
  <r>
    <s v="Canada"/>
    <s v="Web"/>
    <s v="Outdoors Shop"/>
    <s v="Personal Accessories"/>
    <s v="Eyewear"/>
    <s v="Capri"/>
    <n v="2014"/>
    <s v="Q3 2014"/>
    <n v="41785.300000000003"/>
    <n v="1091"/>
    <n v="0.35770235"/>
    <n v="26838.599994545002"/>
    <n v="14946.700005455001"/>
  </r>
  <r>
    <s v="Canada"/>
    <s v="Web"/>
    <s v="Outdoors Shop"/>
    <s v="Personal Accessories"/>
    <s v="Eyewear"/>
    <s v="Cat Eye"/>
    <n v="2014"/>
    <s v="Q3 2014"/>
    <n v="96147.199999999997"/>
    <n v="2970"/>
    <n v="0.34479714"/>
    <n v="62995.920420991999"/>
    <n v="33151.279579007998"/>
  </r>
  <r>
    <s v="Canada"/>
    <s v="Web"/>
    <s v="Outdoors Shop"/>
    <s v="Personal Accessories"/>
    <s v="Eyewear"/>
    <s v="Dante"/>
    <n v="2014"/>
    <s v="Q3 2014"/>
    <n v="24517.4"/>
    <n v="524"/>
    <n v="0.35423985000000002"/>
    <n v="15832.35990161"/>
    <n v="8685.0400983900017"/>
  </r>
  <r>
    <s v="Canada"/>
    <s v="Web"/>
    <s v="Outdoors Shop"/>
    <s v="Personal Accessories"/>
    <s v="Eyewear"/>
    <s v="Fairway"/>
    <n v="2014"/>
    <s v="Q3 2014"/>
    <n v="29091.25"/>
    <n v="1369"/>
    <n v="0.41647058999999997"/>
    <n v="16975.599948662501"/>
    <n v="12115.650051337499"/>
  </r>
  <r>
    <s v="Canada"/>
    <s v="Web"/>
    <s v="Outdoors Shop"/>
    <s v="Personal Accessories"/>
    <s v="Eyewear"/>
    <s v="Inferno"/>
    <n v="2014"/>
    <s v="Q3 2014"/>
    <n v="111074.15"/>
    <n v="1633"/>
    <n v="0.45206918000000001"/>
    <n v="60860.950090302998"/>
    <n v="50213.199909696996"/>
  </r>
  <r>
    <s v="Canada"/>
    <s v="Web"/>
    <s v="Outdoors Shop"/>
    <s v="Personal Accessories"/>
    <s v="Eyewear"/>
    <s v="Maximus"/>
    <n v="2014"/>
    <s v="Q3 2014"/>
    <n v="116346"/>
    <n v="1321"/>
    <n v="0.50553323999999999"/>
    <n v="57529.229658960001"/>
    <n v="58816.770341039999"/>
  </r>
  <r>
    <s v="Canada"/>
    <s v="Web"/>
    <s v="Outdoors Shop"/>
    <s v="Personal Accessories"/>
    <s v="Eyewear"/>
    <s v="Trendi"/>
    <n v="2014"/>
    <s v="Q3 2014"/>
    <n v="12373.8"/>
    <n v="246"/>
    <n v="0.41252485"/>
    <n v="7269.3000110699995"/>
    <n v="5104.4999889299997"/>
  </r>
  <r>
    <s v="Canada"/>
    <s v="Web"/>
    <s v="Outdoors Shop"/>
    <s v="Personal Accessories"/>
    <s v="Eyewear"/>
    <s v="Zone"/>
    <n v="2014"/>
    <s v="Q3 2014"/>
    <n v="95797.95"/>
    <n v="2746"/>
    <n v="0.33386362000000003"/>
    <n v="63814.499624420991"/>
    <n v="31983.450375579007"/>
  </r>
  <r>
    <s v="Canada"/>
    <s v="Web"/>
    <s v="Outdoors Shop"/>
    <s v="Personal Accessories"/>
    <s v="Eyewear"/>
    <s v="Hawk Eye"/>
    <n v="2014"/>
    <s v="Q3 2014"/>
    <n v="75109.75"/>
    <n v="1754"/>
    <n v="0.42189543000000002"/>
    <n v="43421.289726557501"/>
    <n v="31688.460273442499"/>
  </r>
  <r>
    <s v="Canada"/>
    <s v="Web"/>
    <s v="Outdoors Shop"/>
    <s v="Personal Accessories"/>
    <s v="Eyewear"/>
    <s v="Retro"/>
    <n v="2014"/>
    <s v="Q3 2014"/>
    <n v="85266.65"/>
    <n v="1361"/>
    <n v="0.46384677000000002"/>
    <n v="45715.989808779494"/>
    <n v="39550.660191220501"/>
  </r>
  <r>
    <s v="Canada"/>
    <s v="Web"/>
    <s v="Outdoors Shop"/>
    <s v="Personal Accessories"/>
    <s v="Knives"/>
    <s v="Single Edge"/>
    <n v="2014"/>
    <s v="Q3 2014"/>
    <n v="51145.82"/>
    <n v="4213"/>
    <n v="0.29489292"/>
    <n v="36063.2797944056"/>
    <n v="15082.5402055944"/>
  </r>
  <r>
    <s v="Canada"/>
    <s v="Web"/>
    <s v="Outdoors Shop"/>
    <s v="Personal Accessories"/>
    <s v="Knives"/>
    <s v="Edge Extreme"/>
    <n v="2014"/>
    <s v="Q3 2014"/>
    <n v="89148.64"/>
    <n v="784"/>
    <n v="0.29645589999999999"/>
    <n v="62719.999695024002"/>
    <n v="26428.640304975997"/>
  </r>
  <r>
    <s v="Canada"/>
    <s v="Web"/>
    <s v="Outdoors Shop"/>
    <s v="Personal Accessories"/>
    <s v="Knives"/>
    <s v="Max Gizmo"/>
    <n v="2014"/>
    <s v="Q3 2014"/>
    <n v="10612.8"/>
    <n v="264"/>
    <n v="0.53656716000000004"/>
    <n v="4918.3200443519991"/>
    <n v="5694.4799556480002"/>
  </r>
  <r>
    <s v="Canada"/>
    <s v="Web"/>
    <s v="Outdoors Shop"/>
    <s v="Personal Accessories"/>
    <s v="Binoculars"/>
    <s v="Ranger Vision"/>
    <n v="2014"/>
    <s v="Q3 2014"/>
    <n v="19189.5"/>
    <n v="114"/>
    <n v="0.53343235"/>
    <n v="8953.1999196750003"/>
    <n v="10236.300080325"/>
  </r>
  <r>
    <s v="Canada"/>
    <s v="Web"/>
    <s v="Outdoors Shop"/>
    <s v="Personal Accessories"/>
    <s v="Navigation"/>
    <s v="Glacier Deluxe"/>
    <n v="2014"/>
    <s v="Q3 2014"/>
    <n v="17774.28"/>
    <n v="194"/>
    <n v="0.44335298000000001"/>
    <n v="9893.9999946455991"/>
    <n v="7880.2800053543997"/>
  </r>
  <r>
    <s v="Canada"/>
    <s v="Web"/>
    <s v="Outdoors Shop"/>
    <s v="Personal Accessories"/>
    <s v="Navigation"/>
    <s v="Glacier GPS Extreme"/>
    <n v="2014"/>
    <s v="Q3 2014"/>
    <n v="133915.04"/>
    <n v="392"/>
    <n v="0.48343187999999998"/>
    <n v="69176.240452524798"/>
    <n v="64738.79954747521"/>
  </r>
  <r>
    <s v="Canada"/>
    <s v="Web"/>
    <s v="Outdoors Shop"/>
    <s v="Personal Accessories"/>
    <s v="Navigation"/>
    <s v="Astro Pilot"/>
    <n v="2014"/>
    <s v="Q3 2014"/>
    <n v="70944"/>
    <n v="360"/>
    <n v="0.36524920999999999"/>
    <n v="45031.760045760006"/>
    <n v="25912.239954239994"/>
  </r>
  <r>
    <s v="Canada"/>
    <s v="Web"/>
    <s v="Outdoors Shop"/>
    <s v="Personal Accessories"/>
    <s v="Navigation"/>
    <s v="Sky Pilot"/>
    <n v="2014"/>
    <s v="Q3 2014"/>
    <n v="10024"/>
    <n v="28"/>
    <n v="0.35871508000000002"/>
    <n v="6428.24003808"/>
    <n v="3595.75996192"/>
  </r>
  <r>
    <s v="Canada"/>
    <s v="Web"/>
    <s v="Eyewear Store"/>
    <s v="Personal Accessories"/>
    <s v="Watches"/>
    <s v="Mountain Man Analog"/>
    <n v="2014"/>
    <s v="Q3 2014"/>
    <n v="25674.400000000001"/>
    <n v="536"/>
    <n v="0.37369520000000001"/>
    <n v="16079.999957120001"/>
    <n v="9594.4000428800009"/>
  </r>
  <r>
    <s v="Canada"/>
    <s v="Web"/>
    <s v="Eyewear Store"/>
    <s v="Personal Accessories"/>
    <s v="Watches"/>
    <s v="Mountain Man Deluxe"/>
    <n v="2014"/>
    <s v="Q3 2014"/>
    <n v="19677.38"/>
    <n v="254"/>
    <n v="0.49657931999999999"/>
    <n v="9906.0000202184001"/>
    <n v="9771.3799797816009"/>
  </r>
  <r>
    <s v="Canada"/>
    <s v="Web"/>
    <s v="Eyewear Store"/>
    <s v="Personal Accessories"/>
    <s v="Watches"/>
    <s v="Mountain Man Combination"/>
    <n v="2014"/>
    <s v="Q3 2014"/>
    <n v="3938.05"/>
    <n v="41"/>
    <n v="0.53149400999999996"/>
    <n v="1845.0000139195004"/>
    <n v="2093.0499860804998"/>
  </r>
  <r>
    <s v="Canada"/>
    <s v="Web"/>
    <s v="Eyewear Store"/>
    <s v="Personal Accessories"/>
    <s v="Watches"/>
    <s v="Mountain Man Extreme"/>
    <n v="2014"/>
    <s v="Q3 2014"/>
    <n v="8478"/>
    <n v="30"/>
    <n v="0.58885350000000003"/>
    <n v="3485.7000269999999"/>
    <n v="4992.2999730000001"/>
  </r>
  <r>
    <s v="Canada"/>
    <s v="Web"/>
    <s v="Eyewear Store"/>
    <s v="Personal Accessories"/>
    <s v="Watches"/>
    <s v="Venue"/>
    <n v="2014"/>
    <s v="Q3 2014"/>
    <n v="22046"/>
    <n v="302"/>
    <n v="0.43424657999999999"/>
    <n v="12472.59989732"/>
    <n v="9573.4001026799997"/>
  </r>
  <r>
    <s v="Canada"/>
    <s v="Web"/>
    <s v="Eyewear Store"/>
    <s v="Personal Accessories"/>
    <s v="Watches"/>
    <s v="Infinity"/>
    <n v="2014"/>
    <s v="Q3 2014"/>
    <n v="29500.400000000001"/>
    <n v="122"/>
    <n v="0.44787461000000001"/>
    <n v="16287.919855156"/>
    <n v="13212.480144844001"/>
  </r>
  <r>
    <s v="Canada"/>
    <s v="Web"/>
    <s v="Eyewear Store"/>
    <s v="Personal Accessories"/>
    <s v="Watches"/>
    <s v="Lux"/>
    <n v="2014"/>
    <s v="Q3 2014"/>
    <n v="2173.6"/>
    <n v="13"/>
    <n v="0.49581340000000002"/>
    <n v="1095.8999937599999"/>
    <n v="1077.70000624"/>
  </r>
  <r>
    <s v="Canada"/>
    <s v="Web"/>
    <s v="Eyewear Store"/>
    <s v="Personal Accessories"/>
    <s v="Watches"/>
    <s v="Sam"/>
    <n v="2014"/>
    <s v="Q3 2014"/>
    <n v="14331.9"/>
    <n v="303"/>
    <n v="0.40253699999999998"/>
    <n v="8562.7799697000009"/>
    <n v="5769.1200302999987"/>
  </r>
  <r>
    <s v="Canada"/>
    <s v="Web"/>
    <s v="Eyewear Store"/>
    <s v="Personal Accessories"/>
    <s v="Watches"/>
    <s v="TX"/>
    <n v="2014"/>
    <s v="Q3 2014"/>
    <n v="41587.199999999997"/>
    <n v="225"/>
    <n v="0.46762513"/>
    <n v="22139.980193664"/>
    <n v="19447.219806335997"/>
  </r>
  <r>
    <s v="Canada"/>
    <s v="Web"/>
    <s v="Eyewear Store"/>
    <s v="Personal Accessories"/>
    <s v="Watches"/>
    <s v="Legend"/>
    <n v="2014"/>
    <s v="Q3 2014"/>
    <n v="12391.6"/>
    <n v="47"/>
    <n v="0.43337099000000001"/>
    <n v="7021.4400403159998"/>
    <n v="5370.1599596840006"/>
  </r>
  <r>
    <s v="Canada"/>
    <s v="Web"/>
    <s v="Eyewear Store"/>
    <s v="Personal Accessories"/>
    <s v="Watches"/>
    <s v="Zodiak"/>
    <n v="2014"/>
    <s v="Q3 2014"/>
    <n v="8012.1"/>
    <n v="70"/>
    <n v="0.42173712000000002"/>
    <n v="4633.100020848"/>
    <n v="3378.9999791520004"/>
  </r>
  <r>
    <s v="Canada"/>
    <s v="Web"/>
    <s v="Eyewear Store"/>
    <s v="Personal Accessories"/>
    <s v="Watches"/>
    <s v="Kodiak"/>
    <n v="2014"/>
    <s v="Q3 2014"/>
    <n v="3668.5"/>
    <n v="29"/>
    <n v="0.45707510000000001"/>
    <n v="1991.7199956499999"/>
    <n v="1676.7800043500001"/>
  </r>
  <r>
    <s v="Canada"/>
    <s v="Web"/>
    <s v="Eyewear Store"/>
    <s v="Personal Accessories"/>
    <s v="Eyewear"/>
    <s v="Polar Sun"/>
    <n v="2014"/>
    <s v="Q3 2014"/>
    <n v="70157.63"/>
    <n v="1193"/>
    <n v="0.56298267000000002"/>
    <n v="30660.100141727904"/>
    <n v="39497.529858272101"/>
  </r>
  <r>
    <s v="Canada"/>
    <s v="Web"/>
    <s v="Eyewear Store"/>
    <s v="Personal Accessories"/>
    <s v="Eyewear"/>
    <s v="Polar Ice"/>
    <n v="2014"/>
    <s v="Q3 2014"/>
    <n v="24207.9"/>
    <n v="249"/>
    <n v="0.48889370999999998"/>
    <n v="12372.809957691001"/>
    <n v="11835.090042309001"/>
  </r>
  <r>
    <s v="Canada"/>
    <s v="Web"/>
    <s v="Eyewear Store"/>
    <s v="Personal Accessories"/>
    <s v="Eyewear"/>
    <s v="Polar Sports"/>
    <n v="2014"/>
    <s v="Q3 2014"/>
    <n v="107594.11"/>
    <n v="923"/>
    <n v="0.49489577000000001"/>
    <n v="54346.240084085301"/>
    <n v="53247.8699159147"/>
  </r>
  <r>
    <s v="Canada"/>
    <s v="Web"/>
    <s v="Eyewear Store"/>
    <s v="Personal Accessories"/>
    <s v="Eyewear"/>
    <s v="Polar Wave"/>
    <n v="2014"/>
    <s v="Q3 2014"/>
    <n v="6242.4"/>
    <n v="68"/>
    <n v="0.55206971999999999"/>
    <n v="2796.1599798719999"/>
    <n v="3446.2400201279997"/>
  </r>
  <r>
    <s v="Canada"/>
    <s v="Web"/>
    <s v="Eyewear Store"/>
    <s v="Personal Accessories"/>
    <s v="Eyewear"/>
    <s v="Polar Extreme"/>
    <n v="2014"/>
    <s v="Q3 2014"/>
    <n v="6199.16"/>
    <n v="44"/>
    <n v="0.48541414999999999"/>
    <n v="3190.000017886"/>
    <n v="3009.1599821139998"/>
  </r>
  <r>
    <s v="Canada"/>
    <s v="Web"/>
    <s v="Eyewear Store"/>
    <s v="Personal Accessories"/>
    <s v="Eyewear"/>
    <s v="Capri"/>
    <n v="2014"/>
    <s v="Q3 2014"/>
    <n v="9881.4"/>
    <n v="258"/>
    <n v="0.35770235"/>
    <n v="6346.7999987099993"/>
    <n v="3534.6000012900004"/>
  </r>
  <r>
    <s v="Canada"/>
    <s v="Web"/>
    <s v="Eyewear Store"/>
    <s v="Personal Accessories"/>
    <s v="Eyewear"/>
    <s v="Cat Eye"/>
    <n v="2014"/>
    <s v="Q3 2014"/>
    <n v="9165.6"/>
    <n v="342"/>
    <n v="0.32985075000000003"/>
    <n v="6142.3199657999994"/>
    <n v="3023.280034200001"/>
  </r>
  <r>
    <s v="Canada"/>
    <s v="Web"/>
    <s v="Eyewear Store"/>
    <s v="Personal Accessories"/>
    <s v="Eyewear"/>
    <s v="Dante"/>
    <n v="2014"/>
    <s v="Q3 2014"/>
    <n v="1254.5"/>
    <n v="26"/>
    <n v="0.34984456000000003"/>
    <n v="815.61999947999993"/>
    <n v="438.88000052000007"/>
  </r>
  <r>
    <s v="Canada"/>
    <s v="Web"/>
    <s v="Eyewear Store"/>
    <s v="Personal Accessories"/>
    <s v="Eyewear"/>
    <s v="Fairway"/>
    <n v="2014"/>
    <s v="Q3 2014"/>
    <n v="7905"/>
    <n v="372"/>
    <n v="0.41647058999999997"/>
    <n v="4612.7999860500004"/>
    <n v="3292.2000139499996"/>
  </r>
  <r>
    <s v="Canada"/>
    <s v="Web"/>
    <s v="Eyewear Store"/>
    <s v="Personal Accessories"/>
    <s v="Eyewear"/>
    <s v="Inferno"/>
    <n v="2014"/>
    <s v="Q3 2014"/>
    <n v="18943.7"/>
    <n v="273"/>
    <n v="0.41975591000000001"/>
    <n v="10991.969967732999"/>
    <n v="7951.7300322670017"/>
  </r>
  <r>
    <s v="Canada"/>
    <s v="Web"/>
    <s v="Eyewear Store"/>
    <s v="Personal Accessories"/>
    <s v="Eyewear"/>
    <s v="Maximus"/>
    <n v="2014"/>
    <s v="Q3 2014"/>
    <n v="27415.55"/>
    <n v="312"/>
    <n v="0.50583009000000001"/>
    <n v="13547.9398761005"/>
    <n v="13867.6101238995"/>
  </r>
  <r>
    <s v="Canada"/>
    <s v="Web"/>
    <s v="Eyewear Store"/>
    <s v="Personal Accessories"/>
    <s v="Eyewear"/>
    <s v="Zone"/>
    <n v="2014"/>
    <s v="Q3 2014"/>
    <n v="12109.65"/>
    <n v="361"/>
    <n v="0.34681100999999998"/>
    <n v="7909.8900527534997"/>
    <n v="4199.7599472464999"/>
  </r>
  <r>
    <s v="Canada"/>
    <s v="Web"/>
    <s v="Eyewear Store"/>
    <s v="Personal Accessories"/>
    <s v="Eyewear"/>
    <s v="Hawk Eye"/>
    <n v="2014"/>
    <s v="Q3 2014"/>
    <n v="8806.5"/>
    <n v="206"/>
    <n v="0.41614034999999999"/>
    <n v="5141.7600077249999"/>
    <n v="3664.7399922750001"/>
  </r>
  <r>
    <s v="Canada"/>
    <s v="Web"/>
    <s v="Eyewear Store"/>
    <s v="Personal Accessories"/>
    <s v="Eyewear"/>
    <s v="Retro"/>
    <n v="2014"/>
    <s v="Q3 2014"/>
    <n v="23744.35"/>
    <n v="379"/>
    <n v="0.46384677000000002"/>
    <n v="12730.609946750499"/>
    <n v="11013.740053249499"/>
  </r>
  <r>
    <s v="Canada"/>
    <s v="Web"/>
    <s v="Eyewear Store"/>
    <s v="Personal Accessories"/>
    <s v="Knives"/>
    <s v="Pocket Gizmo"/>
    <n v="2014"/>
    <s v="Q3 2014"/>
    <n v="5082.6000000000004"/>
    <n v="394"/>
    <n v="0.63255813999999999"/>
    <n v="1867.5599976360004"/>
    <n v="3215.040002364"/>
  </r>
  <r>
    <s v="Canada"/>
    <s v="Web"/>
    <s v="Eyewear Store"/>
    <s v="Personal Accessories"/>
    <s v="Binoculars"/>
    <s v="Seeker 35"/>
    <n v="2014"/>
    <s v="Q3 2014"/>
    <n v="84825.44"/>
    <n v="848"/>
    <n v="0.28831351"/>
    <n v="60369.1196563056"/>
    <n v="24456.320343694402"/>
  </r>
  <r>
    <s v="Canada"/>
    <s v="Web"/>
    <s v="Eyewear Store"/>
    <s v="Personal Accessories"/>
    <s v="Binoculars"/>
    <s v="Ranger Vision"/>
    <n v="2014"/>
    <s v="Q3 2014"/>
    <n v="7872.5"/>
    <n v="47"/>
    <n v="0.53343284000000002"/>
    <n v="3673.0499670999998"/>
    <n v="4199.4500329000002"/>
  </r>
  <r>
    <s v="Canada"/>
    <s v="Web"/>
    <s v="Eyewear Store"/>
    <s v="Personal Accessories"/>
    <s v="Navigation"/>
    <s v="Glacier Basic"/>
    <n v="2014"/>
    <s v="Q3 2014"/>
    <n v="41039.82"/>
    <n v="1293"/>
    <n v="0.36988028000000001"/>
    <n v="25859.9998872504"/>
    <n v="15179.8201127496"/>
  </r>
  <r>
    <s v="Canada"/>
    <s v="Web"/>
    <s v="Eyewear Store"/>
    <s v="Personal Accessories"/>
    <s v="Navigation"/>
    <s v="Glacier Deluxe"/>
    <n v="2014"/>
    <s v="Q3 2014"/>
    <n v="21255.84"/>
    <n v="232"/>
    <n v="0.44335298000000001"/>
    <n v="11831.999993596801"/>
    <n v="9423.8400064031994"/>
  </r>
  <r>
    <s v="Canada"/>
    <s v="Web"/>
    <s v="Sports Store"/>
    <s v="Camping Equipment"/>
    <s v="Cooking Gear"/>
    <s v="TrailChef Canteen"/>
    <n v="2014"/>
    <s v="Q3 2014"/>
    <n v="22789.58"/>
    <n v="1562"/>
    <n v="0.44345442000000002"/>
    <n v="12683.440019056401"/>
    <n v="10106.139980943601"/>
  </r>
  <r>
    <s v="Canada"/>
    <s v="Web"/>
    <s v="Sports Store"/>
    <s v="Camping Equipment"/>
    <s v="Cooking Gear"/>
    <s v="TrailChef Kitchen Kit"/>
    <n v="2014"/>
    <s v="Q3 2014"/>
    <n v="45966.13"/>
    <n v="2033"/>
    <n v="0.29544449"/>
    <n v="32385.690164876298"/>
    <n v="13580.4398351237"/>
  </r>
  <r>
    <s v="Canada"/>
    <s v="Web"/>
    <s v="Sports Store"/>
    <s v="Camping Equipment"/>
    <s v="Cooking Gear"/>
    <s v="TrailChef Deluxe Cook Set"/>
    <n v="2014"/>
    <s v="Q3 2014"/>
    <n v="69871.41"/>
    <n v="567"/>
    <n v="0.35437798999999998"/>
    <n v="45110.520165734102"/>
    <n v="24760.889834265901"/>
  </r>
  <r>
    <s v="Canada"/>
    <s v="Web"/>
    <s v="Sports Store"/>
    <s v="Camping Equipment"/>
    <s v="Tents"/>
    <s v="Star Gazer 2"/>
    <n v="2014"/>
    <s v="Q3 2014"/>
    <n v="205827.6"/>
    <n v="372"/>
    <n v="0.29049340000000001"/>
    <n v="146036.04066216"/>
    <n v="59791.559337840008"/>
  </r>
  <r>
    <s v="Canada"/>
    <s v="Web"/>
    <s v="Sports Store"/>
    <s v="Camping Equipment"/>
    <s v="Tents"/>
    <s v="Star Gazer 3"/>
    <n v="2014"/>
    <s v="Q3 2014"/>
    <n v="197236.26"/>
    <n v="279"/>
    <n v="0.35779557000000001"/>
    <n v="126665.99992863181"/>
    <n v="70570.260071368204"/>
  </r>
  <r>
    <s v="Canada"/>
    <s v="Web"/>
    <s v="Sports Store"/>
    <s v="Camping Equipment"/>
    <s v="Sleeping Bags"/>
    <s v="Hibernator Pillow"/>
    <n v="2014"/>
    <s v="Q3 2014"/>
    <n v="6159.85"/>
    <n v="349"/>
    <n v="0.50991500999999995"/>
    <n v="3018.8500256515003"/>
    <n v="3140.9999743485"/>
  </r>
  <r>
    <s v="Canada"/>
    <s v="Web"/>
    <s v="Sports Store"/>
    <s v="Camping Equipment"/>
    <s v="Packs"/>
    <s v="Canyon Mule Cooler"/>
    <n v="2014"/>
    <s v="Q3 2014"/>
    <n v="64956.800000000003"/>
    <n v="2120"/>
    <n v="0.51044385999999997"/>
    <n v="31800.000274752005"/>
    <n v="33156.799725247998"/>
  </r>
  <r>
    <s v="Canada"/>
    <s v="Web"/>
    <s v="Sports Store"/>
    <s v="Camping Equipment"/>
    <s v="Lanterns"/>
    <s v="Firefly 4"/>
    <n v="2014"/>
    <s v="Q3 2014"/>
    <n v="18464"/>
    <n v="640"/>
    <n v="0.37608319000000001"/>
    <n v="11519.999979839999"/>
    <n v="6944.0000201600014"/>
  </r>
  <r>
    <s v="Canada"/>
    <s v="Web"/>
    <s v="Sports Store"/>
    <s v="Camping Equipment"/>
    <s v="Lanterns"/>
    <s v="Firefly Multi-light"/>
    <n v="2014"/>
    <s v="Q3 2014"/>
    <n v="9660.56"/>
    <n v="364"/>
    <n v="0.33006782000000001"/>
    <n v="6471.9200208207994"/>
    <n v="3188.6399791792001"/>
  </r>
  <r>
    <s v="Canada"/>
    <s v="Web"/>
    <s v="Sports Store"/>
    <s v="Camping Equipment"/>
    <s v="Lanterns"/>
    <s v="EverGlow Single"/>
    <n v="2014"/>
    <s v="Q3 2014"/>
    <n v="42181.22"/>
    <n v="1217"/>
    <n v="0.45931909999999998"/>
    <n v="22806.579992698"/>
    <n v="19374.640007302001"/>
  </r>
  <r>
    <s v="Canada"/>
    <s v="Web"/>
    <s v="Sports Store"/>
    <s v="Camping Equipment"/>
    <s v="Lanterns"/>
    <s v="EverGlow Double"/>
    <n v="2014"/>
    <s v="Q3 2014"/>
    <n v="6310.15"/>
    <n v="121"/>
    <n v="0.44870566000000001"/>
    <n v="3478.7499795509998"/>
    <n v="2831.4000204489998"/>
  </r>
  <r>
    <s v="Canada"/>
    <s v="Web"/>
    <s v="Sports Store"/>
    <s v="Camping Equipment"/>
    <s v="Lanterns"/>
    <s v="EverGlow Kerosene"/>
    <n v="2014"/>
    <s v="Q3 2014"/>
    <n v="13124.8"/>
    <n v="416"/>
    <n v="0.36608558000000002"/>
    <n v="8319.9999796159991"/>
    <n v="4804.8000203840002"/>
  </r>
  <r>
    <s v="Canada"/>
    <s v="Web"/>
    <s v="Sports Store"/>
    <s v="Personal Accessories"/>
    <s v="Watches"/>
    <s v="Mountain Man Digital"/>
    <n v="2014"/>
    <s v="Q3 2014"/>
    <n v="5505.3"/>
    <n v="135"/>
    <n v="0.50956351"/>
    <n v="2700.0000083970003"/>
    <n v="2805.2999916029999"/>
  </r>
  <r>
    <s v="Canada"/>
    <s v="Web"/>
    <s v="Sports Store"/>
    <s v="Personal Accessories"/>
    <s v="Watches"/>
    <s v="Venue"/>
    <n v="2014"/>
    <s v="Q3 2014"/>
    <n v="32339"/>
    <n v="443"/>
    <n v="0.43424657999999999"/>
    <n v="18295.899849380003"/>
    <n v="14043.100150619997"/>
  </r>
  <r>
    <s v="Canada"/>
    <s v="Web"/>
    <s v="Sports Store"/>
    <s v="Personal Accessories"/>
    <s v="Watches"/>
    <s v="Infinity"/>
    <n v="2014"/>
    <s v="Q3 2014"/>
    <n v="49754.8"/>
    <n v="200"/>
    <n v="0.43053292999999998"/>
    <n v="28333.720174436003"/>
    <n v="21421.079825564"/>
  </r>
  <r>
    <s v="Canada"/>
    <s v="Web"/>
    <s v="Sports Store"/>
    <s v="Personal Accessories"/>
    <s v="Watches"/>
    <s v="Lux"/>
    <n v="2014"/>
    <s v="Q3 2014"/>
    <n v="31433.599999999999"/>
    <n v="188"/>
    <n v="0.49581340000000002"/>
    <n v="15848.399909759999"/>
    <n v="15585.20009024"/>
  </r>
  <r>
    <s v="Canada"/>
    <s v="Web"/>
    <s v="Sports Store"/>
    <s v="Personal Accessories"/>
    <s v="Watches"/>
    <s v="Sam"/>
    <n v="2014"/>
    <s v="Q3 2014"/>
    <n v="6385.5"/>
    <n v="135"/>
    <n v="0.40253699999999998"/>
    <n v="3815.0999865000003"/>
    <n v="2570.4000134999997"/>
  </r>
  <r>
    <s v="Canada"/>
    <s v="Web"/>
    <s v="Sports Store"/>
    <s v="Personal Accessories"/>
    <s v="Watches"/>
    <s v="TX"/>
    <n v="2014"/>
    <s v="Q3 2014"/>
    <n v="20665"/>
    <n v="108"/>
    <n v="0.45089959000000002"/>
    <n v="11347.159972649999"/>
    <n v="9317.840027350001"/>
  </r>
  <r>
    <s v="Canada"/>
    <s v="Web"/>
    <s v="Sports Store"/>
    <s v="Personal Accessories"/>
    <s v="Watches"/>
    <s v="Legend"/>
    <n v="2014"/>
    <s v="Q3 2014"/>
    <n v="15131.2"/>
    <n v="56"/>
    <n v="0.44581790999999998"/>
    <n v="8385.4400402080009"/>
    <n v="6745.7599597919998"/>
  </r>
  <r>
    <s v="Canada"/>
    <s v="Web"/>
    <s v="Sports Store"/>
    <s v="Personal Accessories"/>
    <s v="Watches"/>
    <s v="Kodiak"/>
    <n v="2014"/>
    <s v="Q3 2014"/>
    <n v="15568.4"/>
    <n v="116"/>
    <n v="0.47379306999999998"/>
    <n v="8192.1999690119992"/>
    <n v="7376.2000309880004"/>
  </r>
  <r>
    <s v="Canada"/>
    <s v="Web"/>
    <s v="Sports Store"/>
    <s v="Personal Accessories"/>
    <s v="Eyewear"/>
    <s v="Bella"/>
    <n v="2014"/>
    <s v="Q3 2014"/>
    <n v="39690"/>
    <n v="588"/>
    <n v="0.46859258999999998"/>
    <n v="21091.560102900003"/>
    <n v="18598.439897099997"/>
  </r>
  <r>
    <s v="Canada"/>
    <s v="Web"/>
    <s v="Sports Store"/>
    <s v="Personal Accessories"/>
    <s v="Eyewear"/>
    <s v="Capri"/>
    <n v="2014"/>
    <s v="Q3 2014"/>
    <n v="11030.4"/>
    <n v="288"/>
    <n v="0.35770235"/>
    <n v="7084.7999985599999"/>
    <n v="3945.6000014399997"/>
  </r>
  <r>
    <s v="Canada"/>
    <s v="Web"/>
    <s v="Sports Store"/>
    <s v="Personal Accessories"/>
    <s v="Eyewear"/>
    <s v="Cat Eye"/>
    <n v="2014"/>
    <s v="Q3 2014"/>
    <n v="57421.65"/>
    <n v="1638"/>
    <n v="0.35023148999999998"/>
    <n v="37310.779962241504"/>
    <n v="20110.870037758497"/>
  </r>
  <r>
    <s v="Canada"/>
    <s v="Web"/>
    <s v="Sports Store"/>
    <s v="Personal Accessories"/>
    <s v="Eyewear"/>
    <s v="Dante"/>
    <n v="2014"/>
    <s v="Q3 2014"/>
    <n v="56268.7"/>
    <n v="1222"/>
    <n v="0.35658047999999998"/>
    <n v="36204.379945024004"/>
    <n v="20064.320054975993"/>
  </r>
  <r>
    <s v="Canada"/>
    <s v="Web"/>
    <s v="Sports Store"/>
    <s v="Personal Accessories"/>
    <s v="Eyewear"/>
    <s v="Fairway"/>
    <n v="2014"/>
    <s v="Q3 2014"/>
    <n v="27221.25"/>
    <n v="1281"/>
    <n v="0.41647058999999997"/>
    <n v="15884.399951962501"/>
    <n v="11336.850048037499"/>
  </r>
  <r>
    <s v="Canada"/>
    <s v="Web"/>
    <s v="Sports Store"/>
    <s v="Personal Accessories"/>
    <s v="Eyewear"/>
    <s v="Inferno"/>
    <n v="2014"/>
    <s v="Q3 2014"/>
    <n v="109693.4"/>
    <n v="1589"/>
    <n v="0.43927483000000001"/>
    <n v="61507.850362877994"/>
    <n v="48185.549637122"/>
  </r>
  <r>
    <s v="Canada"/>
    <s v="Web"/>
    <s v="Sports Store"/>
    <s v="Personal Accessories"/>
    <s v="Eyewear"/>
    <s v="Maximus"/>
    <n v="2014"/>
    <s v="Q3 2014"/>
    <n v="35842.85"/>
    <n v="400"/>
    <n v="0.50934621999999996"/>
    <n v="17586.429838472999"/>
    <n v="18256.420161526999"/>
  </r>
  <r>
    <s v="Canada"/>
    <s v="Web"/>
    <s v="Sports Store"/>
    <s v="Personal Accessories"/>
    <s v="Eyewear"/>
    <s v="Trendi"/>
    <n v="2014"/>
    <s v="Q3 2014"/>
    <n v="27548"/>
    <n v="545"/>
    <n v="0.39840241999999998"/>
    <n v="16572.810133840001"/>
    <n v="10975.189866159999"/>
  </r>
  <r>
    <s v="Canada"/>
    <s v="Web"/>
    <s v="Sports Store"/>
    <s v="Personal Accessories"/>
    <s v="Eyewear"/>
    <s v="Zone"/>
    <n v="2014"/>
    <s v="Q3 2014"/>
    <n v="74048.75"/>
    <n v="2118"/>
    <n v="0.33135846000000002"/>
    <n v="49512.070235075"/>
    <n v="24536.679764925"/>
  </r>
  <r>
    <s v="Canada"/>
    <s v="Web"/>
    <s v="Sports Store"/>
    <s v="Personal Accessories"/>
    <s v="Eyewear"/>
    <s v="Hawk Eye"/>
    <n v="2014"/>
    <s v="Q3 2014"/>
    <n v="28622"/>
    <n v="667"/>
    <n v="0.42902976999999998"/>
    <n v="16342.30992306"/>
    <n v="12279.69007694"/>
  </r>
  <r>
    <s v="Canada"/>
    <s v="Web"/>
    <s v="Sports Store"/>
    <s v="Personal Accessories"/>
    <s v="Eyewear"/>
    <s v="Retro"/>
    <n v="2014"/>
    <s v="Q3 2014"/>
    <n v="85579.9"/>
    <n v="1366"/>
    <n v="0.46384677000000002"/>
    <n v="45883.939808076997"/>
    <n v="39695.960191922997"/>
  </r>
  <r>
    <s v="Canada"/>
    <s v="Web"/>
    <s v="Sports Store"/>
    <s v="Personal Accessories"/>
    <s v="Knives"/>
    <s v="Bear Edge"/>
    <n v="2014"/>
    <s v="Q3 2014"/>
    <n v="15725.16"/>
    <n v="396"/>
    <n v="0.40745404000000002"/>
    <n v="9317.8800283536002"/>
    <n v="6407.2799716463996"/>
  </r>
  <r>
    <s v="Canada"/>
    <s v="Web"/>
    <s v="Sports Store"/>
    <s v="Personal Accessories"/>
    <s v="Knives"/>
    <s v="Max Gizmo"/>
    <n v="2014"/>
    <s v="Q3 2014"/>
    <n v="1407"/>
    <n v="35"/>
    <n v="0.53656716000000004"/>
    <n v="652.05000587999996"/>
    <n v="754.94999412000004"/>
  </r>
  <r>
    <s v="Canada"/>
    <s v="Web"/>
    <s v="Sports Store"/>
    <s v="Personal Accessories"/>
    <s v="Binoculars"/>
    <s v="Seeker Extreme"/>
    <n v="2014"/>
    <s v="Q3 2014"/>
    <n v="59003.6"/>
    <n v="340"/>
    <n v="0.45764664999999999"/>
    <n v="32000.800122059998"/>
    <n v="27002.79987794"/>
  </r>
  <r>
    <s v="Canada"/>
    <s v="Web"/>
    <s v="Sports Store"/>
    <s v="Personal Accessories"/>
    <s v="Binoculars"/>
    <s v="Seeker Mini"/>
    <n v="2014"/>
    <s v="Q3 2014"/>
    <n v="15361.92"/>
    <n v="189"/>
    <n v="0.50787402000000004"/>
    <n v="7559.9999346815994"/>
    <n v="7801.9200653184007"/>
  </r>
  <r>
    <s v="Canada"/>
    <s v="Web"/>
    <s v="Sports Store"/>
    <s v="Personal Accessories"/>
    <s v="Binoculars"/>
    <s v="Ranger Vision"/>
    <n v="2014"/>
    <s v="Q3 2014"/>
    <n v="26026"/>
    <n v="154"/>
    <n v="0.53343194999999999"/>
    <n v="12142.9000693"/>
    <n v="13883.0999307"/>
  </r>
  <r>
    <s v="Canada"/>
    <s v="Web"/>
    <s v="Sports Store"/>
    <s v="Personal Accessories"/>
    <s v="Navigation"/>
    <s v="Glacier GPS"/>
    <n v="2014"/>
    <s v="Q3 2014"/>
    <n v="61978.95"/>
    <n v="659"/>
    <n v="0.30887826000000002"/>
    <n v="42834.999767372996"/>
    <n v="19143.950232627001"/>
  </r>
  <r>
    <s v="Canada"/>
    <s v="Web"/>
    <s v="Sports Store"/>
    <s v="Personal Accessories"/>
    <s v="Navigation"/>
    <s v="Astro Pilot"/>
    <n v="2014"/>
    <s v="Q3 2014"/>
    <n v="23628"/>
    <n v="66"/>
    <n v="0.35075419000000002"/>
    <n v="15340.379998679999"/>
    <n v="8287.6200013200014"/>
  </r>
  <r>
    <s v="Canada"/>
    <s v="Web"/>
    <s v="Sports Store"/>
    <s v="Golf Equipment"/>
    <s v="Irons"/>
    <s v="Hailstorm Steel Irons"/>
    <n v="2014"/>
    <s v="Q3 2014"/>
    <n v="70509.95"/>
    <n v="161"/>
    <n v="0.49537618"/>
    <n v="35581.000317008999"/>
    <n v="34928.949682990999"/>
  </r>
  <r>
    <s v="Canada"/>
    <s v="Web"/>
    <s v="Sports Store"/>
    <s v="Golf Equipment"/>
    <s v="Woods"/>
    <s v="Lady Hailstorm Titanium Woods Set"/>
    <n v="2014"/>
    <s v="Q3 2014"/>
    <n v="96879.75"/>
    <n v="75"/>
    <n v="0.52776509000000005"/>
    <n v="45750.000022072498"/>
    <n v="51129.749977927502"/>
  </r>
  <r>
    <s v="Canada"/>
    <s v="Web"/>
    <s v="Sports Store"/>
    <s v="Golf Equipment"/>
    <s v="Putters"/>
    <s v="Course Pro Putter"/>
    <n v="2014"/>
    <s v="Q3 2014"/>
    <n v="68133.45"/>
    <n v="1735"/>
    <n v="0.38528139"/>
    <n v="41882.899678504502"/>
    <n v="26250.550321495495"/>
  </r>
  <r>
    <s v="Canada"/>
    <s v="Web"/>
    <s v="Sports Store"/>
    <s v="Golf Equipment"/>
    <s v="Putters"/>
    <s v="Blue Steel Max Putter"/>
    <n v="2014"/>
    <s v="Q3 2014"/>
    <n v="37408.800000000003"/>
    <n v="218"/>
    <n v="0.52331002000000004"/>
    <n v="17832.400123823998"/>
    <n v="19576.399876176005"/>
  </r>
  <r>
    <s v="Canada"/>
    <s v="Web"/>
    <s v="Sports Store"/>
    <s v="Golf Equipment"/>
    <s v="Golf Accessories"/>
    <s v="Course Pro Umbrella"/>
    <n v="2014"/>
    <s v="Q3 2014"/>
    <n v="14356.65"/>
    <n v="1155"/>
    <n v="0.47948511999999999"/>
    <n v="7472.8499519520001"/>
    <n v="6883.8000480479996"/>
  </r>
  <r>
    <s v="Canada"/>
    <s v="Web"/>
    <s v="Sports Store"/>
    <s v="Golf Equipment"/>
    <s v="Golf Accessories"/>
    <s v="Course Pro Golf Bag"/>
    <n v="2014"/>
    <s v="Q3 2014"/>
    <n v="24167.439999999999"/>
    <n v="116"/>
    <n v="0.61745223999999999"/>
    <n v="9245.2000369344005"/>
    <n v="14922.239963065598"/>
  </r>
  <r>
    <s v="Canada"/>
    <s v="Web"/>
    <s v="Sports Store"/>
    <s v="Golf Equipment"/>
    <s v="Golf Accessories"/>
    <s v="Course Pro Gloves"/>
    <n v="2014"/>
    <s v="Q3 2014"/>
    <n v="13753.76"/>
    <n v="2566"/>
    <n v="0.52425372999999997"/>
    <n v="6543.3000184752009"/>
    <n v="7210.4599815247993"/>
  </r>
  <r>
    <s v="Mexico"/>
    <s v="Web"/>
    <s v="Golf Shop"/>
    <s v="Personal Accessories"/>
    <s v="Watches"/>
    <s v="Infinity"/>
    <n v="2014"/>
    <s v="Q3 2014"/>
    <n v="3903.2"/>
    <n v="17"/>
    <n v="0.47299651999999998"/>
    <n v="2056.9999831360001"/>
    <n v="1846.2000168639997"/>
  </r>
  <r>
    <s v="Mexico"/>
    <s v="Web"/>
    <s v="Golf Shop"/>
    <s v="Personal Accessories"/>
    <s v="Watches"/>
    <s v="Sam"/>
    <n v="2014"/>
    <s v="Q3 2014"/>
    <n v="4493.5"/>
    <n v="95"/>
    <n v="0.40253699999999998"/>
    <n v="2684.6999905000002"/>
    <n v="1808.8000094999998"/>
  </r>
  <r>
    <s v="Mexico"/>
    <s v="Web"/>
    <s v="Golf Shop"/>
    <s v="Personal Accessories"/>
    <s v="Eyewear"/>
    <s v="Polar Sun"/>
    <n v="2014"/>
    <s v="Q3 2014"/>
    <n v="3058.98"/>
    <n v="51"/>
    <n v="0.57152384000000001"/>
    <n v="1310.7000039167999"/>
    <n v="1748.2799960832001"/>
  </r>
  <r>
    <s v="Mexico"/>
    <s v="Web"/>
    <s v="Golf Shop"/>
    <s v="Personal Accessories"/>
    <s v="Eyewear"/>
    <s v="Polar Ice"/>
    <n v="2014"/>
    <s v="Q3 2014"/>
    <n v="3590.4"/>
    <n v="34"/>
    <n v="0.52945076000000002"/>
    <n v="1689.459991296"/>
    <n v="1900.9400087040001"/>
  </r>
  <r>
    <s v="Mexico"/>
    <s v="Web"/>
    <s v="Golf Shop"/>
    <s v="Personal Accessories"/>
    <s v="Eyewear"/>
    <s v="Polar Sports"/>
    <n v="2014"/>
    <s v="Q3 2014"/>
    <n v="4004.86"/>
    <n v="34"/>
    <n v="0.50012734999999997"/>
    <n v="2001.9199810790001"/>
    <n v="2002.940018921"/>
  </r>
  <r>
    <s v="Mexico"/>
    <s v="Web"/>
    <s v="Golf Shop"/>
    <s v="Personal Accessories"/>
    <s v="Eyewear"/>
    <s v="Bella"/>
    <n v="2014"/>
    <s v="Q3 2014"/>
    <n v="4050"/>
    <n v="60"/>
    <n v="0.46859258999999998"/>
    <n v="2152.2000105000002"/>
    <n v="1897.7999894999998"/>
  </r>
  <r>
    <s v="Mexico"/>
    <s v="Web"/>
    <s v="Golf Shop"/>
    <s v="Personal Accessories"/>
    <s v="Eyewear"/>
    <s v="Inferno"/>
    <n v="2014"/>
    <s v="Q3 2014"/>
    <n v="5023.2"/>
    <n v="69"/>
    <n v="0.43832418000000001"/>
    <n v="2821.4099790239998"/>
    <n v="2201.7900209760001"/>
  </r>
  <r>
    <s v="Mexico"/>
    <s v="Web"/>
    <s v="Golf Shop"/>
    <s v="Personal Accessories"/>
    <s v="Eyewear"/>
    <s v="Maximus"/>
    <n v="2014"/>
    <s v="Q3 2014"/>
    <n v="4220.5"/>
    <n v="46"/>
    <n v="0.48752044"/>
    <n v="2162.91998298"/>
    <n v="2057.58001702"/>
  </r>
  <r>
    <s v="Mexico"/>
    <s v="Web"/>
    <s v="Golf Shop"/>
    <s v="Personal Accessories"/>
    <s v="Eyewear"/>
    <s v="Trendi"/>
    <n v="2014"/>
    <s v="Q3 2014"/>
    <n v="3911.6"/>
    <n v="77"/>
    <n v="0.38405512000000003"/>
    <n v="2409.3299926079999"/>
    <n v="1502.270007392"/>
  </r>
  <r>
    <s v="Mexico"/>
    <s v="Web"/>
    <s v="Golf Shop"/>
    <s v="Personal Accessories"/>
    <s v="Eyewear"/>
    <s v="Retro"/>
    <n v="2014"/>
    <s v="Q3 2014"/>
    <n v="9836.0499999999993"/>
    <n v="157"/>
    <n v="0.46384677000000002"/>
    <n v="5273.6299779414994"/>
    <n v="4562.4200220584999"/>
  </r>
  <r>
    <s v="Mexico"/>
    <s v="Web"/>
    <s v="Golf Shop"/>
    <s v="Golf Equipment"/>
    <s v="Irons"/>
    <s v="Hailstorm Steel Irons"/>
    <n v="2014"/>
    <s v="Q3 2014"/>
    <n v="59123.25"/>
    <n v="135"/>
    <n v="0.49537618"/>
    <n v="29835.000265815001"/>
    <n v="29288.249734184999"/>
  </r>
  <r>
    <s v="Mexico"/>
    <s v="Web"/>
    <s v="Golf Shop"/>
    <s v="Golf Equipment"/>
    <s v="Irons"/>
    <s v="Hailstorm Titanium Irons"/>
    <n v="2014"/>
    <s v="Q3 2014"/>
    <n v="123494"/>
    <n v="140"/>
    <n v="0.49110078000000001"/>
    <n v="62846.000274679995"/>
    <n v="60647.999725320005"/>
  </r>
  <r>
    <s v="Mexico"/>
    <s v="Web"/>
    <s v="Golf Shop"/>
    <s v="Golf Equipment"/>
    <s v="Irons"/>
    <s v="Lady Hailstorm Steel Irons"/>
    <n v="2014"/>
    <s v="Q3 2014"/>
    <n v="51623.22"/>
    <n v="102"/>
    <n v="0.45118649999999999"/>
    <n v="28331.52004947"/>
    <n v="23291.699950530001"/>
  </r>
  <r>
    <s v="Mexico"/>
    <s v="Web"/>
    <s v="Golf Shop"/>
    <s v="Golf Equipment"/>
    <s v="Irons"/>
    <s v="Lady Hailstorm Titanium Irons"/>
    <n v="2014"/>
    <s v="Q3 2014"/>
    <n v="67565.600000000006"/>
    <n v="80"/>
    <n v="0.50270552000000002"/>
    <n v="33599.999917888003"/>
    <n v="33965.600082112003"/>
  </r>
  <r>
    <s v="Mexico"/>
    <s v="Web"/>
    <s v="Golf Shop"/>
    <s v="Golf Equipment"/>
    <s v="Woods"/>
    <s v="Hailstorm Titanium Woods Set"/>
    <n v="2014"/>
    <s v="Q3 2014"/>
    <n v="179921.97"/>
    <n v="149"/>
    <n v="0.48738334"/>
    <n v="92230.999322020201"/>
    <n v="87690.9706779798"/>
  </r>
  <r>
    <s v="Mexico"/>
    <s v="Web"/>
    <s v="Golf Shop"/>
    <s v="Golf Equipment"/>
    <s v="Woods"/>
    <s v="Hailstorm Steel Woods Set"/>
    <n v="2014"/>
    <s v="Q3 2014"/>
    <n v="98518.8"/>
    <n v="149"/>
    <n v="0.48336358000000001"/>
    <n v="50898.400134695999"/>
    <n v="47620.399865304003"/>
  </r>
  <r>
    <s v="Mexico"/>
    <s v="Web"/>
    <s v="Golf Shop"/>
    <s v="Golf Equipment"/>
    <s v="Golf Accessories"/>
    <s v="Course Pro Golf and Tee Set"/>
    <n v="2014"/>
    <s v="Q3 2014"/>
    <n v="14551.2"/>
    <n v="1410"/>
    <n v="0.67054263999999997"/>
    <n v="4793.9999368320005"/>
    <n v="9757.2000631680003"/>
  </r>
  <r>
    <s v="Mexico"/>
    <s v="Web"/>
    <s v="Golf Shop"/>
    <s v="Golf Equipment"/>
    <s v="Golf Accessories"/>
    <s v="Course Pro Golf Bag"/>
    <n v="2014"/>
    <s v="Q3 2014"/>
    <n v="25834.16"/>
    <n v="124"/>
    <n v="0.61745223999999999"/>
    <n v="9882.8000394816008"/>
    <n v="15951.359960518399"/>
  </r>
  <r>
    <s v="Mexico"/>
    <s v="Web"/>
    <s v="Department Store"/>
    <s v="Camping Equipment"/>
    <s v="Packs"/>
    <s v="Canyon Mule Weekender Backpack"/>
    <n v="2014"/>
    <s v="Q3 2014"/>
    <n v="55748.55"/>
    <n v="195"/>
    <n v="0.41704851999999998"/>
    <n v="32498.699730354005"/>
    <n v="23249.850269645998"/>
  </r>
  <r>
    <s v="Mexico"/>
    <s v="Web"/>
    <s v="Department Store"/>
    <s v="Personal Accessories"/>
    <s v="Watches"/>
    <s v="Mountain Man Digital"/>
    <n v="2014"/>
    <s v="Q3 2014"/>
    <n v="5913.1"/>
    <n v="145"/>
    <n v="0.50956351"/>
    <n v="2900.0000090190001"/>
    <n v="3013.0999909810002"/>
  </r>
  <r>
    <s v="Mexico"/>
    <s v="Web"/>
    <s v="Department Store"/>
    <s v="Personal Accessories"/>
    <s v="Watches"/>
    <s v="Mountain Man Deluxe"/>
    <n v="2014"/>
    <s v="Q3 2014"/>
    <n v="7437.12"/>
    <n v="96"/>
    <n v="0.49657931999999999"/>
    <n v="3744.0000076416"/>
    <n v="3693.1199923583999"/>
  </r>
  <r>
    <s v="Mexico"/>
    <s v="Web"/>
    <s v="Department Store"/>
    <s v="Personal Accessories"/>
    <s v="Watches"/>
    <s v="Infinity"/>
    <n v="2014"/>
    <s v="Q3 2014"/>
    <n v="3486"/>
    <n v="14"/>
    <n v="0.44578313000000003"/>
    <n v="1932.0000088199999"/>
    <n v="1553.9999911800001"/>
  </r>
  <r>
    <s v="Mexico"/>
    <s v="Web"/>
    <s v="Department Store"/>
    <s v="Personal Accessories"/>
    <s v="Watches"/>
    <s v="Lux"/>
    <n v="2014"/>
    <s v="Q3 2014"/>
    <n v="3678.4"/>
    <n v="22"/>
    <n v="0.49581340000000002"/>
    <n v="1854.5999894399999"/>
    <n v="1823.8000105600001"/>
  </r>
  <r>
    <s v="Mexico"/>
    <s v="Web"/>
    <s v="Department Store"/>
    <s v="Personal Accessories"/>
    <s v="Watches"/>
    <s v="TX"/>
    <n v="2014"/>
    <s v="Q3 2014"/>
    <n v="3591"/>
    <n v="19"/>
    <n v="0.45089947000000002"/>
    <n v="1971.8200032299999"/>
    <n v="1619.1799967700001"/>
  </r>
  <r>
    <s v="Mexico"/>
    <s v="Web"/>
    <s v="Department Store"/>
    <s v="Personal Accessories"/>
    <s v="Watches"/>
    <s v="Legend"/>
    <n v="2014"/>
    <s v="Q3 2014"/>
    <n v="4323.2"/>
    <n v="16"/>
    <n v="0.44581790999999998"/>
    <n v="2395.8400114880001"/>
    <n v="1927.3599885119997"/>
  </r>
  <r>
    <s v="Mexico"/>
    <s v="Web"/>
    <s v="Department Store"/>
    <s v="Personal Accessories"/>
    <s v="Watches"/>
    <s v="Kodiak"/>
    <n v="2014"/>
    <s v="Q3 2014"/>
    <n v="19654.599999999999"/>
    <n v="146"/>
    <n v="0.47462884"/>
    <n v="10325.960001336"/>
    <n v="9328.639998663999"/>
  </r>
  <r>
    <s v="Mexico"/>
    <s v="Web"/>
    <s v="Department Store"/>
    <s v="Personal Accessories"/>
    <s v="Eyewear"/>
    <s v="Capri"/>
    <n v="2014"/>
    <s v="Q3 2014"/>
    <n v="18958.5"/>
    <n v="495"/>
    <n v="0.35770235"/>
    <n v="12176.999997524999"/>
    <n v="6781.5000024750007"/>
  </r>
  <r>
    <s v="Mexico"/>
    <s v="Web"/>
    <s v="Department Store"/>
    <s v="Personal Accessories"/>
    <s v="Eyewear"/>
    <s v="Inferno"/>
    <n v="2014"/>
    <s v="Q3 2014"/>
    <n v="16224"/>
    <n v="240"/>
    <n v="0.41198224999999999"/>
    <n v="9539.9999759999992"/>
    <n v="6684.0000240000008"/>
  </r>
  <r>
    <s v="Mexico"/>
    <s v="Web"/>
    <s v="Department Store"/>
    <s v="Personal Accessories"/>
    <s v="Eyewear"/>
    <s v="Maximus"/>
    <n v="2014"/>
    <s v="Q3 2014"/>
    <n v="22344"/>
    <n v="266"/>
    <n v="0.50785714000000004"/>
    <n v="10996.440063839998"/>
    <n v="11347.559936160002"/>
  </r>
  <r>
    <s v="Mexico"/>
    <s v="Web"/>
    <s v="Department Store"/>
    <s v="Personal Accessories"/>
    <s v="Eyewear"/>
    <s v="Trendi"/>
    <n v="2014"/>
    <s v="Q3 2014"/>
    <n v="15039.7"/>
    <n v="299"/>
    <n v="0.41252485"/>
    <n v="8835.4500134549999"/>
    <n v="6204.2499865450009"/>
  </r>
  <r>
    <s v="Mexico"/>
    <s v="Web"/>
    <s v="Department Store"/>
    <s v="Personal Accessories"/>
    <s v="Eyewear"/>
    <s v="Zone"/>
    <n v="2014"/>
    <s v="Q3 2014"/>
    <n v="36969.75"/>
    <n v="1066"/>
    <n v="0.34451383000000002"/>
    <n v="24233.159833357498"/>
    <n v="12736.590166642502"/>
  </r>
  <r>
    <s v="Mexico"/>
    <s v="Web"/>
    <s v="Department Store"/>
    <s v="Personal Accessories"/>
    <s v="Eyewear"/>
    <s v="Retro"/>
    <n v="2014"/>
    <s v="Q3 2014"/>
    <n v="23932.3"/>
    <n v="382"/>
    <n v="0.46384677000000002"/>
    <n v="12831.379946329"/>
    <n v="11100.920053671"/>
  </r>
  <r>
    <s v="Mexico"/>
    <s v="Web"/>
    <s v="Department Store"/>
    <s v="Personal Accessories"/>
    <s v="Navigation"/>
    <s v="Glacier Basic"/>
    <n v="2014"/>
    <s v="Q3 2014"/>
    <n v="4147.6499999999996"/>
    <n v="195"/>
    <n v="5.9708509999999999E-2"/>
    <n v="3899.9999984984997"/>
    <n v="247.6500015014999"/>
  </r>
  <r>
    <s v="Mexico"/>
    <s v="Web"/>
    <s v="Department Store"/>
    <s v="Golf Equipment"/>
    <s v="Woods"/>
    <s v="Lady Hailstorm Steel Woods Set"/>
    <n v="2014"/>
    <s v="Q3 2014"/>
    <n v="75279.360000000001"/>
    <n v="87"/>
    <n v="0.51345229000000003"/>
    <n v="36627.000218265595"/>
    <n v="38652.359781734405"/>
  </r>
  <r>
    <s v="Mexico"/>
    <s v="Web"/>
    <s v="Direct Marketing"/>
    <s v="Camping Equipment"/>
    <s v="Packs"/>
    <s v="Canyon Mule Weekender Backpack"/>
    <n v="2014"/>
    <s v="Q3 2014"/>
    <n v="55748.55"/>
    <n v="195"/>
    <n v="0.41704851999999998"/>
    <n v="32498.699730354005"/>
    <n v="23249.850269645998"/>
  </r>
  <r>
    <s v="Mexico"/>
    <s v="Web"/>
    <s v="Direct Marketing"/>
    <s v="Personal Accessories"/>
    <s v="Navigation"/>
    <s v="Glacier Basic"/>
    <n v="2014"/>
    <s v="Q3 2014"/>
    <n v="4147.6499999999996"/>
    <n v="195"/>
    <n v="5.9708509999999999E-2"/>
    <n v="3899.9999984984997"/>
    <n v="247.6500015014999"/>
  </r>
  <r>
    <s v="Mexico"/>
    <s v="Web"/>
    <s v="Direct Marketing"/>
    <s v="Outdoor Protection"/>
    <s v="Insect Repellents"/>
    <s v="BugShield Natural"/>
    <n v="2014"/>
    <s v="Q3 2014"/>
    <n v="2430"/>
    <n v="405"/>
    <n v="0.69"/>
    <n v="753.30000000000018"/>
    <n v="1676.6999999999998"/>
  </r>
  <r>
    <s v="Mexico"/>
    <s v="Web"/>
    <s v="Direct Marketing"/>
    <s v="Outdoor Protection"/>
    <s v="Insect Repellents"/>
    <s v="BugShield Extreme"/>
    <n v="2014"/>
    <s v="Q3 2014"/>
    <n v="6866.86"/>
    <n v="1001"/>
    <n v="0.64723032000000003"/>
    <n v="2422.4200048047996"/>
    <n v="4444.4399951952"/>
  </r>
  <r>
    <s v="Mexico"/>
    <s v="Web"/>
    <s v="Direct Marketing"/>
    <s v="Outdoor Protection"/>
    <s v="Sunscreen"/>
    <s v="Sun Shelter Stick"/>
    <n v="2014"/>
    <s v="Q3 2014"/>
    <n v="1165"/>
    <n v="233"/>
    <n v="0.60799999999999998"/>
    <n v="456.68000000000006"/>
    <n v="708.31999999999994"/>
  </r>
  <r>
    <s v="Mexico"/>
    <s v="Web"/>
    <s v="Direct Marketing"/>
    <s v="Outdoor Protection"/>
    <s v="Sunscreen"/>
    <s v="Sun Shelter 15"/>
    <n v="2014"/>
    <s v="Q3 2014"/>
    <n v="1729"/>
    <n v="350"/>
    <n v="0.63765181999999998"/>
    <n v="626.50000322000005"/>
    <n v="1102.4999967799999"/>
  </r>
  <r>
    <s v="Mexico"/>
    <s v="Web"/>
    <s v="Direct Marketing"/>
    <s v="Outdoor Protection"/>
    <s v="Sunscreen"/>
    <s v="Sun Shelter 30"/>
    <n v="2014"/>
    <s v="Q3 2014"/>
    <n v="3090"/>
    <n v="618"/>
    <n v="0.63"/>
    <n v="1143.3"/>
    <n v="1946.7"/>
  </r>
  <r>
    <s v="Mexico"/>
    <s v="Web"/>
    <s v="Direct Marketing"/>
    <s v="Outdoor Protection"/>
    <s v="Sunscreen"/>
    <s v="Sun Shield"/>
    <n v="2014"/>
    <s v="Q3 2014"/>
    <n v="1806"/>
    <n v="301"/>
    <n v="0.54"/>
    <n v="830.76"/>
    <n v="975.24"/>
  </r>
  <r>
    <s v="Mexico"/>
    <s v="Web"/>
    <s v="Direct Marketing"/>
    <s v="Outdoor Protection"/>
    <s v="First Aid"/>
    <s v="Aloe Relief"/>
    <n v="2014"/>
    <s v="Q3 2014"/>
    <n v="313.8"/>
    <n v="60"/>
    <n v="0.63288719000000004"/>
    <n v="115.19999977799998"/>
    <n v="198.60000022200003"/>
  </r>
  <r>
    <s v="Mexico"/>
    <s v="Web"/>
    <s v="Warehouse Store"/>
    <s v="Camping Equipment"/>
    <s v="Cooking Gear"/>
    <s v="TrailChef Cup"/>
    <n v="2014"/>
    <s v="Q3 2014"/>
    <n v="6954.45"/>
    <n v="1959"/>
    <n v="0.75492957999999999"/>
    <n v="1704.3299823690004"/>
    <n v="5250.1200176309994"/>
  </r>
  <r>
    <s v="Mexico"/>
    <s v="Web"/>
    <s v="Warehouse Store"/>
    <s v="Camping Equipment"/>
    <s v="Tents"/>
    <s v="Star Dome"/>
    <n v="2014"/>
    <s v="Q3 2014"/>
    <n v="120578.25"/>
    <n v="195"/>
    <n v="0.35958599000000002"/>
    <n v="77220.000601282489"/>
    <n v="43358.249398717511"/>
  </r>
  <r>
    <s v="Mexico"/>
    <s v="Web"/>
    <s v="Warehouse Store"/>
    <s v="Camping Equipment"/>
    <s v="Tents"/>
    <s v="Star Gazer 2"/>
    <n v="2014"/>
    <s v="Q3 2014"/>
    <n v="224086.5"/>
    <n v="405"/>
    <n v="0.29049340000000001"/>
    <n v="158990.85072089999"/>
    <n v="65095.649279100006"/>
  </r>
  <r>
    <s v="Mexico"/>
    <s v="Web"/>
    <s v="Warehouse Store"/>
    <s v="Camping Equipment"/>
    <s v="Sleeping Bags"/>
    <s v="Hibernator Self - Inflating Mat"/>
    <n v="2014"/>
    <s v="Q3 2014"/>
    <n v="60455"/>
    <n v="500"/>
    <n v="0.56992805000000002"/>
    <n v="25999.99973725"/>
    <n v="34455.00026275"/>
  </r>
  <r>
    <s v="Mexico"/>
    <s v="Web"/>
    <s v="Warehouse Store"/>
    <s v="Personal Accessories"/>
    <s v="Knives"/>
    <s v="Double Edge"/>
    <n v="2014"/>
    <s v="Q3 2014"/>
    <n v="18464.16"/>
    <n v="1144"/>
    <n v="0.29182155999999998"/>
    <n v="13075.9200247104"/>
    <n v="5388.2399752895999"/>
  </r>
  <r>
    <s v="Mexico"/>
    <s v="Web"/>
    <s v="Warehouse Store"/>
    <s v="Personal Accessories"/>
    <s v="Binoculars"/>
    <s v="Seeker 50"/>
    <n v="2014"/>
    <s v="Q3 2014"/>
    <n v="32487"/>
    <n v="255"/>
    <n v="0.27331240000000001"/>
    <n v="23607.900061200002"/>
    <n v="8879.0999387999982"/>
  </r>
  <r>
    <s v="Mexico"/>
    <s v="Web"/>
    <s v="Warehouse Store"/>
    <s v="Personal Accessories"/>
    <s v="Binoculars"/>
    <s v="Seeker Mini"/>
    <n v="2014"/>
    <s v="Q3 2014"/>
    <n v="26822.400000000001"/>
    <n v="330"/>
    <n v="0.50787402000000004"/>
    <n v="13199.999885952"/>
    <n v="13622.400114048001"/>
  </r>
  <r>
    <s v="Mexico"/>
    <s v="Web"/>
    <s v="Warehouse Store"/>
    <s v="Outdoor Protection"/>
    <s v="Insect Repellents"/>
    <s v="BugShield Spray"/>
    <n v="2014"/>
    <s v="Q3 2014"/>
    <n v="1646.74"/>
    <n v="274"/>
    <n v="0.69550749000000001"/>
    <n v="501.4199959174"/>
    <n v="1145.3200040826"/>
  </r>
  <r>
    <s v="Mexico"/>
    <s v="Web"/>
    <s v="Warehouse Store"/>
    <s v="Outdoor Protection"/>
    <s v="Insect Repellents"/>
    <s v="BugShield Lotion Lite"/>
    <n v="2014"/>
    <s v="Q3 2014"/>
    <n v="1029"/>
    <n v="147"/>
    <n v="0.73142856999999994"/>
    <n v="276.36000147000004"/>
    <n v="752.63999852999996"/>
  </r>
  <r>
    <s v="Mexico"/>
    <s v="Web"/>
    <s v="Warehouse Store"/>
    <s v="Outdoor Protection"/>
    <s v="Insect Repellents"/>
    <s v="BugShield Lotion"/>
    <n v="2014"/>
    <s v="Q3 2014"/>
    <n v="1820"/>
    <n v="260"/>
    <n v="0.66714286"/>
    <n v="605.79999479999992"/>
    <n v="1214.2000052000001"/>
  </r>
  <r>
    <s v="Mexico"/>
    <s v="Web"/>
    <s v="Warehouse Store"/>
    <s v="Outdoor Protection"/>
    <s v="Sunscreen"/>
    <s v="Sun Blocker"/>
    <n v="2014"/>
    <s v="Q3 2014"/>
    <n v="775"/>
    <n v="155"/>
    <n v="0.61"/>
    <n v="302.25"/>
    <n v="472.75"/>
  </r>
  <r>
    <s v="Mexico"/>
    <s v="Web"/>
    <s v="Warehouse Store"/>
    <s v="Outdoor Protection"/>
    <s v="First Aid"/>
    <s v="Compact Relief Kit"/>
    <n v="2014"/>
    <s v="Q3 2014"/>
    <n v="2403.5"/>
    <n v="209"/>
    <n v="0.21739130000000001"/>
    <n v="1881.00001045"/>
    <n v="522.49998955000001"/>
  </r>
  <r>
    <s v="Mexico"/>
    <s v="Web"/>
    <s v="Warehouse Store"/>
    <s v="Outdoor Protection"/>
    <s v="First Aid"/>
    <s v="Deluxe Family Relief Kit"/>
    <n v="2014"/>
    <s v="Q3 2014"/>
    <n v="3657.5"/>
    <n v="209"/>
    <n v="0.19771428999999999"/>
    <n v="2934.3599843249999"/>
    <n v="723.14001567500009"/>
  </r>
  <r>
    <s v="Mexico"/>
    <s v="Web"/>
    <s v="Warehouse Store"/>
    <s v="Outdoor Protection"/>
    <s v="First Aid"/>
    <s v="Calamine Relief"/>
    <n v="2014"/>
    <s v="Q3 2014"/>
    <n v="294"/>
    <n v="49"/>
    <n v="0.52833333000000005"/>
    <n v="138.67000098"/>
    <n v="155.32999902"/>
  </r>
  <r>
    <s v="Mexico"/>
    <s v="Web"/>
    <s v="Equipment Rental Store"/>
    <s v="Camping Equipment"/>
    <s v="Cooking Gear"/>
    <s v="TrailChef Deluxe Cook Set"/>
    <n v="2014"/>
    <s v="Q3 2014"/>
    <n v="64818.98"/>
    <n v="526"/>
    <n v="0.35437798999999998"/>
    <n v="41848.560153749801"/>
    <n v="22970.419846250203"/>
  </r>
  <r>
    <s v="Mexico"/>
    <s v="Web"/>
    <s v="Equipment Rental Store"/>
    <s v="Camping Equipment"/>
    <s v="Cooking Gear"/>
    <s v="TrailChef Double Flame"/>
    <n v="2014"/>
    <s v="Q3 2014"/>
    <n v="40370.400000000001"/>
    <n v="280"/>
    <n v="0.47981689999999999"/>
    <n v="20999.999820240002"/>
    <n v="19370.400179759999"/>
  </r>
  <r>
    <s v="Mexico"/>
    <s v="Web"/>
    <s v="Equipment Rental Store"/>
    <s v="Camping Equipment"/>
    <s v="Packs"/>
    <s v="Canyon Mule Weekender Backpack"/>
    <n v="2014"/>
    <s v="Q3 2014"/>
    <n v="45900.4"/>
    <n v="169"/>
    <n v="0.38637703000000001"/>
    <n v="28165.539772188"/>
    <n v="17734.860227812002"/>
  </r>
  <r>
    <s v="Mexico"/>
    <s v="Web"/>
    <s v="Equipment Rental Store"/>
    <s v="Mountaineering Equipment"/>
    <s v="Rope"/>
    <s v="Husky Rope 60"/>
    <n v="2014"/>
    <s v="Q3 2014"/>
    <n v="32490"/>
    <n v="180"/>
    <n v="0.29911357"/>
    <n v="22771.800110700002"/>
    <n v="9718.1998892999982"/>
  </r>
  <r>
    <s v="Mexico"/>
    <s v="Web"/>
    <s v="Equipment Rental Store"/>
    <s v="Outdoor Protection"/>
    <s v="First Aid"/>
    <s v="Insect Bite Relief"/>
    <n v="2014"/>
    <s v="Q3 2014"/>
    <n v="150"/>
    <n v="25"/>
    <n v="0.54"/>
    <n v="69"/>
    <n v="81"/>
  </r>
  <r>
    <s v="Mexico"/>
    <s v="Web"/>
    <s v="Outdoors Shop"/>
    <s v="Camping Equipment"/>
    <s v="Cooking Gear"/>
    <s v="TrailChef Water Bag"/>
    <n v="2014"/>
    <s v="Q3 2014"/>
    <n v="30010.44"/>
    <n v="4794"/>
    <n v="0.51916932999999998"/>
    <n v="14429.939972194799"/>
    <n v="15580.500027805199"/>
  </r>
  <r>
    <s v="Mexico"/>
    <s v="Web"/>
    <s v="Outdoors Shop"/>
    <s v="Camping Equipment"/>
    <s v="Cooking Gear"/>
    <s v="TrailChef Cook Set"/>
    <n v="2014"/>
    <s v="Q3 2014"/>
    <n v="51255.360000000001"/>
    <n v="962"/>
    <n v="0.34365615999999999"/>
    <n v="33641.139802982405"/>
    <n v="17614.220197017596"/>
  </r>
  <r>
    <s v="Mexico"/>
    <s v="Web"/>
    <s v="Outdoors Shop"/>
    <s v="Camping Equipment"/>
    <s v="Cooking Gear"/>
    <s v="TrailChef Kettle"/>
    <n v="2014"/>
    <s v="Q3 2014"/>
    <n v="29453.200000000001"/>
    <n v="2345"/>
    <n v="0.57484075999999995"/>
    <n v="12522.300127568004"/>
    <n v="16930.899872431997"/>
  </r>
  <r>
    <s v="Mexico"/>
    <s v="Web"/>
    <s v="Outdoors Shop"/>
    <s v="Camping Equipment"/>
    <s v="Cooking Gear"/>
    <s v="TrailChef Utensils"/>
    <n v="2014"/>
    <s v="Q3 2014"/>
    <n v="37466.519999999997"/>
    <n v="2044"/>
    <n v="0.45444625999999999"/>
    <n v="20440.0001107848"/>
    <n v="17026.519889215197"/>
  </r>
  <r>
    <s v="Mexico"/>
    <s v="Web"/>
    <s v="Outdoors Shop"/>
    <s v="Camping Equipment"/>
    <s v="Tents"/>
    <s v="Star Lite"/>
    <n v="2014"/>
    <s v="Q3 2014"/>
    <n v="215894.68"/>
    <n v="614"/>
    <n v="0.28900517999999997"/>
    <n v="153499.99914555761"/>
    <n v="62394.680854442384"/>
  </r>
  <r>
    <s v="Mexico"/>
    <s v="Web"/>
    <s v="Outdoors Shop"/>
    <s v="Camping Equipment"/>
    <s v="Tents"/>
    <s v="Star Gazer 6"/>
    <n v="2014"/>
    <s v="Q3 2014"/>
    <n v="47417.4"/>
    <n v="60"/>
    <n v="0.37997444000000002"/>
    <n v="29399.999988743999"/>
    <n v="18017.400011256002"/>
  </r>
  <r>
    <s v="Mexico"/>
    <s v="Web"/>
    <s v="Outdoors Shop"/>
    <s v="Camping Equipment"/>
    <s v="Tents"/>
    <s v="Star Peg"/>
    <n v="2014"/>
    <s v="Q3 2014"/>
    <n v="5531.12"/>
    <n v="2822"/>
    <n v="0.48979592"/>
    <n v="2821.9999909695998"/>
    <n v="2709.1200090304001"/>
  </r>
  <r>
    <s v="Mexico"/>
    <s v="Web"/>
    <s v="Outdoors Shop"/>
    <s v="Camping Equipment"/>
    <s v="Sleeping Bags"/>
    <s v="Hibernator Lite"/>
    <n v="2014"/>
    <s v="Q3 2014"/>
    <n v="78742.8"/>
    <n v="920"/>
    <n v="0.29898353"/>
    <n v="55199.999693916005"/>
    <n v="23542.800306083998"/>
  </r>
  <r>
    <s v="Mexico"/>
    <s v="Web"/>
    <s v="Outdoors Shop"/>
    <s v="Camping Equipment"/>
    <s v="Sleeping Bags"/>
    <s v="Hibernator"/>
    <n v="2014"/>
    <s v="Q3 2014"/>
    <n v="120313.18"/>
    <n v="842"/>
    <n v="0.39813743000000001"/>
    <n v="72411.999719672604"/>
    <n v="47901.180280327389"/>
  </r>
  <r>
    <s v="Mexico"/>
    <s v="Web"/>
    <s v="Outdoors Shop"/>
    <s v="Camping Equipment"/>
    <s v="Sleeping Bags"/>
    <s v="Hibernator Extreme"/>
    <n v="2014"/>
    <s v="Q3 2014"/>
    <n v="107300.88"/>
    <n v="426"/>
    <n v="0.40447832"/>
    <n v="63900.000323078406"/>
    <n v="43400.879676921599"/>
  </r>
  <r>
    <s v="Mexico"/>
    <s v="Web"/>
    <s v="Outdoors Shop"/>
    <s v="Camping Equipment"/>
    <s v="Sleeping Bags"/>
    <s v="Hibernator Self - Inflating Mat"/>
    <n v="2014"/>
    <s v="Q3 2014"/>
    <n v="37225.5"/>
    <n v="390"/>
    <n v="0.45521214999999998"/>
    <n v="20280.000110175002"/>
    <n v="16945.499889824998"/>
  </r>
  <r>
    <s v="Mexico"/>
    <s v="Web"/>
    <s v="Outdoors Shop"/>
    <s v="Camping Equipment"/>
    <s v="Sleeping Bags"/>
    <s v="Hibernator Pad"/>
    <n v="2014"/>
    <s v="Q3 2014"/>
    <n v="20917.28"/>
    <n v="478"/>
    <n v="0.50045704000000002"/>
    <n v="10449.0799663488"/>
    <n v="10468.200033651199"/>
  </r>
  <r>
    <s v="Mexico"/>
    <s v="Web"/>
    <s v="Outdoors Shop"/>
    <s v="Camping Equipment"/>
    <s v="Packs"/>
    <s v="Canyon Mule Climber Backpack"/>
    <n v="2014"/>
    <s v="Q3 2014"/>
    <n v="51917.22"/>
    <n v="711"/>
    <n v="0.28101890000000002"/>
    <n v="37327.499944541996"/>
    <n v="14589.720055458005"/>
  </r>
  <r>
    <s v="Mexico"/>
    <s v="Web"/>
    <s v="Outdoors Shop"/>
    <s v="Camping Equipment"/>
    <s v="Packs"/>
    <s v="Canyon Mule Journey Backpack"/>
    <n v="2014"/>
    <s v="Q3 2014"/>
    <n v="123312"/>
    <n v="350"/>
    <n v="0.39449931999999999"/>
    <n v="74665.499852159992"/>
    <n v="48646.500147840008"/>
  </r>
  <r>
    <s v="Mexico"/>
    <s v="Web"/>
    <s v="Outdoors Shop"/>
    <s v="Camping Equipment"/>
    <s v="Packs"/>
    <s v="Canyon Mule Extreme Backpack"/>
    <n v="2014"/>
    <s v="Q3 2014"/>
    <n v="73060.83"/>
    <n v="167"/>
    <n v="0.45397609"/>
    <n v="39892.960064445302"/>
    <n v="33167.8699355547"/>
  </r>
  <r>
    <s v="Mexico"/>
    <s v="Web"/>
    <s v="Outdoors Shop"/>
    <s v="Camping Equipment"/>
    <s v="Packs"/>
    <s v="Canyon Mule Carryall"/>
    <n v="2014"/>
    <s v="Q3 2014"/>
    <n v="28001.83"/>
    <n v="401"/>
    <n v="0.41028210999999998"/>
    <n v="16513.180103738701"/>
    <n v="11488.6498962613"/>
  </r>
  <r>
    <s v="Mexico"/>
    <s v="Web"/>
    <s v="Outdoors Shop"/>
    <s v="Camping Equipment"/>
    <s v="Lanterns"/>
    <s v="Firefly Lite"/>
    <n v="2014"/>
    <s v="Q3 2014"/>
    <n v="10678.86"/>
    <n v="738"/>
    <n v="0.53351762000000003"/>
    <n v="4981.5000284868001"/>
    <n v="5697.3599715132004"/>
  </r>
  <r>
    <s v="Mexico"/>
    <s v="Web"/>
    <s v="Outdoors Shop"/>
    <s v="Camping Equipment"/>
    <s v="Lanterns"/>
    <s v="Firefly Mapreader"/>
    <n v="2014"/>
    <s v="Q3 2014"/>
    <n v="16368.8"/>
    <n v="1036"/>
    <n v="0.52531645999999999"/>
    <n v="7769.9999295519992"/>
    <n v="8598.800070448"/>
  </r>
  <r>
    <s v="Mexico"/>
    <s v="Web"/>
    <s v="Outdoors Shop"/>
    <s v="Camping Equipment"/>
    <s v="Lanterns"/>
    <s v="Firefly 2"/>
    <n v="2014"/>
    <s v="Q3 2014"/>
    <n v="21268.26"/>
    <n v="793"/>
    <n v="0.37844892000000002"/>
    <n v="13219.309972720799"/>
    <n v="8048.9500272791993"/>
  </r>
  <r>
    <s v="Mexico"/>
    <s v="Web"/>
    <s v="Outdoors Shop"/>
    <s v="Camping Equipment"/>
    <s v="Lanterns"/>
    <s v="Firefly Extreme"/>
    <n v="2014"/>
    <s v="Q3 2014"/>
    <n v="12452.2"/>
    <n v="230"/>
    <n v="0.44052457"/>
    <n v="6966.6999494460006"/>
    <n v="5485.5000505540002"/>
  </r>
  <r>
    <s v="Mexico"/>
    <s v="Web"/>
    <s v="Outdoors Shop"/>
    <s v="Camping Equipment"/>
    <s v="Lanterns"/>
    <s v="EverGlow Butane"/>
    <n v="2014"/>
    <s v="Q3 2014"/>
    <n v="9972.7000000000007"/>
    <n v="155"/>
    <n v="0.36851104000000001"/>
    <n v="6297.6499513920007"/>
    <n v="3675.050048608"/>
  </r>
  <r>
    <s v="Mexico"/>
    <s v="Web"/>
    <s v="Outdoors Shop"/>
    <s v="Camping Equipment"/>
    <s v="Lanterns"/>
    <s v="Flicker Lantern"/>
    <n v="2014"/>
    <s v="Q3 2014"/>
    <n v="9973.1"/>
    <n v="290"/>
    <n v="0.54579820000000001"/>
    <n v="4529.7999715799997"/>
    <n v="5443.3000284200007"/>
  </r>
  <r>
    <s v="Mexico"/>
    <s v="Web"/>
    <s v="Outdoors Shop"/>
    <s v="Mountaineering Equipment"/>
    <s v="Rope"/>
    <s v="Husky Rope 50"/>
    <n v="2014"/>
    <s v="Q3 2014"/>
    <n v="45904"/>
    <n v="302"/>
    <n v="0.33611841999999997"/>
    <n v="30474.820048320002"/>
    <n v="15429.179951679998"/>
  </r>
  <r>
    <s v="Mexico"/>
    <s v="Web"/>
    <s v="Outdoors Shop"/>
    <s v="Mountaineering Equipment"/>
    <s v="Rope"/>
    <s v="Husky Rope 100"/>
    <n v="2014"/>
    <s v="Q3 2014"/>
    <n v="100445.65"/>
    <n v="305"/>
    <n v="0.30862661000000002"/>
    <n v="69445.449551253492"/>
    <n v="31000.200448746502"/>
  </r>
  <r>
    <s v="Mexico"/>
    <s v="Web"/>
    <s v="Outdoors Shop"/>
    <s v="Mountaineering Equipment"/>
    <s v="Rope"/>
    <s v="Husky Rope 200"/>
    <n v="2014"/>
    <s v="Q3 2014"/>
    <n v="83573.19"/>
    <n v="153"/>
    <n v="0.32198891000000002"/>
    <n v="56663.5496466771"/>
    <n v="26909.640353322902"/>
  </r>
  <r>
    <s v="Mexico"/>
    <s v="Web"/>
    <s v="Outdoors Shop"/>
    <s v="Mountaineering Equipment"/>
    <s v="Safety"/>
    <s v="Granite Climbing Helmet"/>
    <n v="2014"/>
    <s v="Q3 2014"/>
    <n v="65379"/>
    <n v="930"/>
    <n v="0.25263158000000002"/>
    <n v="48862.199931180003"/>
    <n v="16516.800068819997"/>
  </r>
  <r>
    <s v="Mexico"/>
    <s v="Web"/>
    <s v="Outdoors Shop"/>
    <s v="Mountaineering Equipment"/>
    <s v="Safety"/>
    <s v="Husky Harness"/>
    <n v="2014"/>
    <s v="Q3 2014"/>
    <n v="37605.75"/>
    <n v="609"/>
    <n v="0.29117409"/>
    <n v="26655.929964982501"/>
    <n v="10949.820035017499"/>
  </r>
  <r>
    <s v="Mexico"/>
    <s v="Web"/>
    <s v="Outdoors Shop"/>
    <s v="Mountaineering Equipment"/>
    <s v="Safety"/>
    <s v="Husky Harness Extreme"/>
    <n v="2014"/>
    <s v="Q3 2014"/>
    <n v="79629"/>
    <n v="762"/>
    <n v="0.48392343999999998"/>
    <n v="41094.660396240004"/>
    <n v="38534.339603759996"/>
  </r>
  <r>
    <s v="Mexico"/>
    <s v="Web"/>
    <s v="Outdoors Shop"/>
    <s v="Mountaineering Equipment"/>
    <s v="Safety"/>
    <s v="Granite Signal Mirror"/>
    <n v="2014"/>
    <s v="Q3 2014"/>
    <n v="9817.5"/>
    <n v="425"/>
    <n v="0.38787878999999997"/>
    <n v="6009.4999791749997"/>
    <n v="3808.0000208250003"/>
  </r>
  <r>
    <s v="Mexico"/>
    <s v="Web"/>
    <s v="Outdoors Shop"/>
    <s v="Mountaineering Equipment"/>
    <s v="Climbing Accessories"/>
    <s v="Granite Carabiner"/>
    <n v="2014"/>
    <s v="Q3 2014"/>
    <n v="29089"/>
    <n v="7655"/>
    <n v="0.48421052999999997"/>
    <n v="15003.79989283"/>
    <n v="14085.20010717"/>
  </r>
  <r>
    <s v="Mexico"/>
    <s v="Web"/>
    <s v="Outdoors Shop"/>
    <s v="Mountaineering Equipment"/>
    <s v="Climbing Accessories"/>
    <s v="Granite Belay"/>
    <n v="2014"/>
    <s v="Q3 2014"/>
    <n v="35112"/>
    <n v="528"/>
    <n v="0.48165414000000001"/>
    <n v="18200.159836319999"/>
    <n v="16911.840163680001"/>
  </r>
  <r>
    <s v="Mexico"/>
    <s v="Web"/>
    <s v="Outdoors Shop"/>
    <s v="Mountaineering Equipment"/>
    <s v="Climbing Accessories"/>
    <s v="Granite Pulley"/>
    <n v="2014"/>
    <s v="Q3 2014"/>
    <n v="29229.98"/>
    <n v="793"/>
    <n v="0.50217036999999998"/>
    <n v="14551.550128307401"/>
    <n v="14678.429871692599"/>
  </r>
  <r>
    <s v="Mexico"/>
    <s v="Web"/>
    <s v="Outdoors Shop"/>
    <s v="Mountaineering Equipment"/>
    <s v="Climbing Accessories"/>
    <s v="Firefly Climbing Lamp"/>
    <n v="2014"/>
    <s v="Q3 2014"/>
    <n v="19188.66"/>
    <n v="654"/>
    <n v="0.34941782999999998"/>
    <n v="12483.8000621922"/>
    <n v="6704.8599378077997"/>
  </r>
  <r>
    <s v="Mexico"/>
    <s v="Web"/>
    <s v="Outdoors Shop"/>
    <s v="Mountaineering Equipment"/>
    <s v="Climbing Accessories"/>
    <s v="Firefly Charger"/>
    <n v="2014"/>
    <s v="Q3 2014"/>
    <n v="38478.11"/>
    <n v="731"/>
    <n v="0.57520886999999998"/>
    <n v="16345.159827164302"/>
    <n v="22132.950172835699"/>
  </r>
  <r>
    <s v="Mexico"/>
    <s v="Web"/>
    <s v="Outdoors Shop"/>
    <s v="Mountaineering Equipment"/>
    <s v="Climbing Accessories"/>
    <s v="Firefly Rechargeable Battery"/>
    <n v="2014"/>
    <s v="Q3 2014"/>
    <n v="22420.48"/>
    <n v="2899"/>
    <n v="0.59270051000000001"/>
    <n v="9131.8500695551993"/>
    <n v="13288.6299304448"/>
  </r>
  <r>
    <s v="Mexico"/>
    <s v="Web"/>
    <s v="Outdoors Shop"/>
    <s v="Mountaineering Equipment"/>
    <s v="Climbing Accessories"/>
    <s v="Granite Chalk Bag"/>
    <n v="2014"/>
    <s v="Q3 2014"/>
    <n v="7110"/>
    <n v="395"/>
    <n v="0.52611110999999999"/>
    <n v="3369.3500079"/>
    <n v="3740.6499921"/>
  </r>
  <r>
    <s v="Mexico"/>
    <s v="Web"/>
    <s v="Outdoors Shop"/>
    <s v="Mountaineering Equipment"/>
    <s v="Tools"/>
    <s v="Granite Ice"/>
    <n v="2014"/>
    <s v="Q3 2014"/>
    <n v="48640"/>
    <n v="640"/>
    <n v="0.48723684"/>
    <n v="24940.8001024"/>
    <n v="23699.1998976"/>
  </r>
  <r>
    <s v="Mexico"/>
    <s v="Web"/>
    <s v="Outdoors Shop"/>
    <s v="Mountaineering Equipment"/>
    <s v="Tools"/>
    <s v="Granite Hammer"/>
    <n v="2014"/>
    <s v="Q3 2014"/>
    <n v="30999.84"/>
    <n v="408"/>
    <n v="0.25138194000000003"/>
    <n v="23207.040081110397"/>
    <n v="7792.7999188896028"/>
  </r>
  <r>
    <s v="Mexico"/>
    <s v="Web"/>
    <s v="Outdoors Shop"/>
    <s v="Mountaineering Equipment"/>
    <s v="Tools"/>
    <s v="Granite Shovel"/>
    <n v="2014"/>
    <s v="Q3 2014"/>
    <n v="20635.29"/>
    <n v="351"/>
    <n v="0.3856098"/>
    <n v="12678.119950158001"/>
    <n v="7957.1700498419996"/>
  </r>
  <r>
    <s v="Mexico"/>
    <s v="Web"/>
    <s v="Outdoors Shop"/>
    <s v="Mountaineering Equipment"/>
    <s v="Tools"/>
    <s v="Granite Grip"/>
    <n v="2014"/>
    <s v="Q3 2014"/>
    <n v="17738"/>
    <n v="905"/>
    <n v="0.49540815999999999"/>
    <n v="8950.4500579199994"/>
    <n v="8787.5499420800006"/>
  </r>
  <r>
    <s v="Mexico"/>
    <s v="Web"/>
    <s v="Outdoors Shop"/>
    <s v="Mountaineering Equipment"/>
    <s v="Tools"/>
    <s v="Granite Axe"/>
    <n v="2014"/>
    <s v="Q3 2014"/>
    <n v="56486.400000000001"/>
    <n v="1471"/>
    <n v="0.49166666999999997"/>
    <n v="28713.919811712003"/>
    <n v="27772.480188287998"/>
  </r>
  <r>
    <s v="Mexico"/>
    <s v="Web"/>
    <s v="Outdoors Shop"/>
    <s v="Mountaineering Equipment"/>
    <s v="Tools"/>
    <s v="Granite Extreme"/>
    <n v="2014"/>
    <s v="Q3 2014"/>
    <n v="92492"/>
    <n v="1217"/>
    <n v="0.38789474000000002"/>
    <n v="56614.83970792"/>
    <n v="35877.16029208"/>
  </r>
  <r>
    <s v="Mexico"/>
    <s v="Web"/>
    <s v="Outdoors Shop"/>
    <s v="Personal Accessories"/>
    <s v="Watches"/>
    <s v="Mountain Man Analog"/>
    <n v="2014"/>
    <s v="Q3 2014"/>
    <n v="4888"/>
    <n v="100"/>
    <n v="0.38625205000000001"/>
    <n v="2999.9999796000002"/>
    <n v="1888.0000203999998"/>
  </r>
  <r>
    <s v="Mexico"/>
    <s v="Web"/>
    <s v="Outdoors Shop"/>
    <s v="Personal Accessories"/>
    <s v="Watches"/>
    <s v="Mountain Man Combination"/>
    <n v="2014"/>
    <s v="Q3 2014"/>
    <n v="4034.1"/>
    <n v="42"/>
    <n v="0.53149400999999996"/>
    <n v="1890.0000142590002"/>
    <n v="2144.0999857409997"/>
  </r>
  <r>
    <s v="Mexico"/>
    <s v="Web"/>
    <s v="Outdoors Shop"/>
    <s v="Personal Accessories"/>
    <s v="Watches"/>
    <s v="Lux"/>
    <n v="2014"/>
    <s v="Q3 2014"/>
    <n v="12372.8"/>
    <n v="74"/>
    <n v="0.49581340000000002"/>
    <n v="6238.1999644799998"/>
    <n v="6134.6000355199994"/>
  </r>
  <r>
    <s v="Mexico"/>
    <s v="Web"/>
    <s v="Outdoors Shop"/>
    <s v="Personal Accessories"/>
    <s v="Watches"/>
    <s v="Sam"/>
    <n v="2014"/>
    <s v="Q3 2014"/>
    <n v="4162.3999999999996"/>
    <n v="88"/>
    <n v="0.40253699999999998"/>
    <n v="2486.8799911999999"/>
    <n v="1675.5200087999997"/>
  </r>
  <r>
    <s v="Mexico"/>
    <s v="Web"/>
    <s v="Outdoors Shop"/>
    <s v="Personal Accessories"/>
    <s v="Watches"/>
    <s v="TX"/>
    <n v="2014"/>
    <s v="Q3 2014"/>
    <n v="15646.8"/>
    <n v="75"/>
    <n v="0.46719200999999999"/>
    <n v="8336.7400579320001"/>
    <n v="7310.0599420679991"/>
  </r>
  <r>
    <s v="Mexico"/>
    <s v="Web"/>
    <s v="Outdoors Shop"/>
    <s v="Personal Accessories"/>
    <s v="Watches"/>
    <s v="Legend"/>
    <n v="2014"/>
    <s v="Q3 2014"/>
    <n v="8964"/>
    <n v="36"/>
    <n v="0.44578313000000003"/>
    <n v="4968.0000226800003"/>
    <n v="3995.9999773199997"/>
  </r>
  <r>
    <s v="Mexico"/>
    <s v="Web"/>
    <s v="Outdoors Shop"/>
    <s v="Personal Accessories"/>
    <s v="Eyewear"/>
    <s v="Bella"/>
    <n v="2014"/>
    <s v="Q3 2014"/>
    <n v="21397.5"/>
    <n v="317"/>
    <n v="0.46859258999999998"/>
    <n v="11370.790055475001"/>
    <n v="10026.709944524999"/>
  </r>
  <r>
    <s v="Mexico"/>
    <s v="Web"/>
    <s v="Outdoors Shop"/>
    <s v="Personal Accessories"/>
    <s v="Eyewear"/>
    <s v="Capri"/>
    <n v="2014"/>
    <s v="Q3 2014"/>
    <n v="18422.3"/>
    <n v="481"/>
    <n v="0.35770235"/>
    <n v="11832.599997595"/>
    <n v="6589.7000024049994"/>
  </r>
  <r>
    <s v="Mexico"/>
    <s v="Web"/>
    <s v="Outdoors Shop"/>
    <s v="Personal Accessories"/>
    <s v="Eyewear"/>
    <s v="Cat Eye"/>
    <n v="2014"/>
    <s v="Q3 2014"/>
    <n v="36120.5"/>
    <n v="1325"/>
    <n v="0.33126478999999998"/>
    <n v="24155.050152805001"/>
    <n v="11965.449847194999"/>
  </r>
  <r>
    <s v="Mexico"/>
    <s v="Web"/>
    <s v="Outdoors Shop"/>
    <s v="Personal Accessories"/>
    <s v="Eyewear"/>
    <s v="Dante"/>
    <n v="2014"/>
    <s v="Q3 2014"/>
    <n v="5744.35"/>
    <n v="131"/>
    <n v="0.36396806999999998"/>
    <n v="3653.5900170955006"/>
    <n v="2090.7599829044998"/>
  </r>
  <r>
    <s v="Mexico"/>
    <s v="Web"/>
    <s v="Outdoors Shop"/>
    <s v="Personal Accessories"/>
    <s v="Eyewear"/>
    <s v="Fairway"/>
    <n v="2014"/>
    <s v="Q3 2014"/>
    <n v="6013.75"/>
    <n v="283"/>
    <n v="0.41647058999999997"/>
    <n v="3509.1999893875"/>
    <n v="2504.5500106125"/>
  </r>
  <r>
    <s v="Mexico"/>
    <s v="Web"/>
    <s v="Outdoors Shop"/>
    <s v="Personal Accessories"/>
    <s v="Eyewear"/>
    <s v="Inferno"/>
    <n v="2014"/>
    <s v="Q3 2014"/>
    <n v="59705"/>
    <n v="859"/>
    <n v="0.45659777000000001"/>
    <n v="32443.83014215"/>
    <n v="27261.16985785"/>
  </r>
  <r>
    <s v="Mexico"/>
    <s v="Web"/>
    <s v="Outdoors Shop"/>
    <s v="Personal Accessories"/>
    <s v="Eyewear"/>
    <s v="Maximus"/>
    <n v="2014"/>
    <s v="Q3 2014"/>
    <n v="25200"/>
    <n v="300"/>
    <n v="0.50785714000000004"/>
    <n v="12402.000071999999"/>
    <n v="12797.999928000001"/>
  </r>
  <r>
    <s v="Mexico"/>
    <s v="Web"/>
    <s v="Outdoors Shop"/>
    <s v="Personal Accessories"/>
    <s v="Eyewear"/>
    <s v="Trendi"/>
    <n v="2014"/>
    <s v="Q3 2014"/>
    <n v="17373.599999999999"/>
    <n v="342"/>
    <n v="0.38405512000000003"/>
    <n v="10701.179967167998"/>
    <n v="6672.4200328320003"/>
  </r>
  <r>
    <s v="Mexico"/>
    <s v="Web"/>
    <s v="Outdoors Shop"/>
    <s v="Personal Accessories"/>
    <s v="Eyewear"/>
    <s v="Zone"/>
    <n v="2014"/>
    <s v="Q3 2014"/>
    <n v="38248.199999999997"/>
    <n v="1098"/>
    <n v="0.35662854999999999"/>
    <n v="24607.799893889998"/>
    <n v="13640.400106109999"/>
  </r>
  <r>
    <s v="Mexico"/>
    <s v="Web"/>
    <s v="Outdoors Shop"/>
    <s v="Personal Accessories"/>
    <s v="Eyewear"/>
    <s v="Hawk Eye"/>
    <n v="2014"/>
    <s v="Q3 2014"/>
    <n v="21930.75"/>
    <n v="513"/>
    <n v="0.41614034999999999"/>
    <n v="12804.480019237501"/>
    <n v="9126.2699807624995"/>
  </r>
  <r>
    <s v="Mexico"/>
    <s v="Web"/>
    <s v="Outdoors Shop"/>
    <s v="Personal Accessories"/>
    <s v="Eyewear"/>
    <s v="Retro"/>
    <n v="2014"/>
    <s v="Q3 2014"/>
    <n v="21614.25"/>
    <n v="345"/>
    <n v="0.46384677000000002"/>
    <n v="11588.549951527499"/>
    <n v="10025.700048472501"/>
  </r>
  <r>
    <s v="Mexico"/>
    <s v="Web"/>
    <s v="Outdoors Shop"/>
    <s v="Personal Accessories"/>
    <s v="Knives"/>
    <s v="Single Edge"/>
    <n v="2014"/>
    <s v="Q3 2014"/>
    <n v="67461.98"/>
    <n v="5557"/>
    <n v="0.29489292"/>
    <n v="47567.919728818393"/>
    <n v="19894.060271181603"/>
  </r>
  <r>
    <s v="Mexico"/>
    <s v="Web"/>
    <s v="Outdoors Shop"/>
    <s v="Personal Accessories"/>
    <s v="Knives"/>
    <s v="Edge Extreme"/>
    <n v="2014"/>
    <s v="Q3 2014"/>
    <n v="51169.5"/>
    <n v="450"/>
    <n v="0.29645589999999999"/>
    <n v="35999.999824949999"/>
    <n v="15169.500175050001"/>
  </r>
  <r>
    <s v="Mexico"/>
    <s v="Web"/>
    <s v="Outdoors Shop"/>
    <s v="Personal Accessories"/>
    <s v="Knives"/>
    <s v="Max Gizmo"/>
    <n v="2014"/>
    <s v="Q3 2014"/>
    <n v="4180.8"/>
    <n v="104"/>
    <n v="0.53656716000000004"/>
    <n v="1937.5200174719998"/>
    <n v="2243.2799825280003"/>
  </r>
  <r>
    <s v="Mexico"/>
    <s v="Web"/>
    <s v="Outdoors Shop"/>
    <s v="Personal Accessories"/>
    <s v="Binoculars"/>
    <s v="Ranger Vision"/>
    <n v="2014"/>
    <s v="Q3 2014"/>
    <n v="16454.2"/>
    <n v="98"/>
    <n v="0.53430613000000005"/>
    <n v="7662.6200757539991"/>
    <n v="8791.5799242460016"/>
  </r>
  <r>
    <s v="Mexico"/>
    <s v="Web"/>
    <s v="Outdoors Shop"/>
    <s v="Personal Accessories"/>
    <s v="Navigation"/>
    <s v="Glacier Basic"/>
    <n v="2014"/>
    <s v="Q3 2014"/>
    <n v="44975.58"/>
    <n v="1417"/>
    <n v="0.36988028000000001"/>
    <n v="28339.9998764376"/>
    <n v="16635.580123562402"/>
  </r>
  <r>
    <s v="Mexico"/>
    <s v="Web"/>
    <s v="Outdoors Shop"/>
    <s v="Personal Accessories"/>
    <s v="Navigation"/>
    <s v="Glacier GPS"/>
    <n v="2014"/>
    <s v="Q3 2014"/>
    <n v="63954"/>
    <n v="680"/>
    <n v="0.30887826000000002"/>
    <n v="44199.999759960003"/>
    <n v="19754.000240039997"/>
  </r>
  <r>
    <s v="Mexico"/>
    <s v="Web"/>
    <s v="Outdoors Shop"/>
    <s v="Personal Accessories"/>
    <s v="Navigation"/>
    <s v="Sky Pilot"/>
    <n v="2014"/>
    <s v="Q3 2014"/>
    <n v="18258"/>
    <n v="51"/>
    <n v="0.35871508000000002"/>
    <n v="11708.580069359999"/>
    <n v="6549.4199306400005"/>
  </r>
  <r>
    <s v="Mexico"/>
    <s v="Web"/>
    <s v="Eyewear Store"/>
    <s v="Personal Accessories"/>
    <s v="Watches"/>
    <s v="Mountain Man Analog"/>
    <n v="2014"/>
    <s v="Q3 2014"/>
    <n v="16407.400000000001"/>
    <n v="341"/>
    <n v="0.37650085"/>
    <n v="10229.999953710001"/>
    <n v="6177.4000462900003"/>
  </r>
  <r>
    <s v="Mexico"/>
    <s v="Web"/>
    <s v="Eyewear Store"/>
    <s v="Personal Accessories"/>
    <s v="Watches"/>
    <s v="Mountain Man Deluxe"/>
    <n v="2014"/>
    <s v="Q3 2014"/>
    <n v="8134.35"/>
    <n v="105"/>
    <n v="0.49657931999999999"/>
    <n v="4095.0000083580003"/>
    <n v="4039.3499916420001"/>
  </r>
  <r>
    <s v="Mexico"/>
    <s v="Web"/>
    <s v="Eyewear Store"/>
    <s v="Personal Accessories"/>
    <s v="Watches"/>
    <s v="Infinity"/>
    <n v="2014"/>
    <s v="Q3 2014"/>
    <n v="15478"/>
    <n v="62"/>
    <n v="0.44159194000000002"/>
    <n v="8643.0399526799993"/>
    <n v="6834.9600473200007"/>
  </r>
  <r>
    <s v="Mexico"/>
    <s v="Web"/>
    <s v="Eyewear Store"/>
    <s v="Personal Accessories"/>
    <s v="Watches"/>
    <s v="TX"/>
    <n v="2014"/>
    <s v="Q3 2014"/>
    <n v="2646"/>
    <n v="14"/>
    <n v="0.45089947000000002"/>
    <n v="1452.9200023799999"/>
    <n v="1193.0799976200001"/>
  </r>
  <r>
    <s v="Mexico"/>
    <s v="Web"/>
    <s v="Eyewear Store"/>
    <s v="Personal Accessories"/>
    <s v="Eyewear"/>
    <s v="Polar Sun"/>
    <n v="2014"/>
    <s v="Q3 2014"/>
    <n v="39556.9"/>
    <n v="667"/>
    <n v="0.56665209000000005"/>
    <n v="17141.899941078998"/>
    <n v="22415.000058921003"/>
  </r>
  <r>
    <s v="Mexico"/>
    <s v="Web"/>
    <s v="Eyewear Store"/>
    <s v="Personal Accessories"/>
    <s v="Eyewear"/>
    <s v="Polar Ice"/>
    <n v="2014"/>
    <s v="Q3 2014"/>
    <n v="11466.4"/>
    <n v="119"/>
    <n v="0.48430981000000001"/>
    <n v="5913.1099946159993"/>
    <n v="5553.2900053840003"/>
  </r>
  <r>
    <s v="Mexico"/>
    <s v="Web"/>
    <s v="Eyewear Store"/>
    <s v="Personal Accessories"/>
    <s v="Eyewear"/>
    <s v="Polar Sports"/>
    <n v="2014"/>
    <s v="Q3 2014"/>
    <n v="62127.78"/>
    <n v="532"/>
    <n v="0.49581072999999998"/>
    <n v="31324.160044920602"/>
    <n v="30803.619955079397"/>
  </r>
  <r>
    <s v="Mexico"/>
    <s v="Web"/>
    <s v="Eyewear Store"/>
    <s v="Personal Accessories"/>
    <s v="Eyewear"/>
    <s v="Polar Wave"/>
    <n v="2014"/>
    <s v="Q3 2014"/>
    <n v="3633.56"/>
    <n v="38"/>
    <n v="0.56996444000000002"/>
    <n v="1562.5600093936"/>
    <n v="2070.9999906063999"/>
  </r>
  <r>
    <s v="Mexico"/>
    <s v="Web"/>
    <s v="Eyewear Store"/>
    <s v="Personal Accessories"/>
    <s v="Eyewear"/>
    <s v="Polar Extreme"/>
    <n v="2014"/>
    <s v="Q3 2014"/>
    <n v="3342.59"/>
    <n v="23"/>
    <n v="0.50113534999999998"/>
    <n v="1667.4999904435001"/>
    <n v="1675.0900095565"/>
  </r>
  <r>
    <s v="Mexico"/>
    <s v="Web"/>
    <s v="Eyewear Store"/>
    <s v="Personal Accessories"/>
    <s v="Eyewear"/>
    <s v="Cat Eye"/>
    <n v="2014"/>
    <s v="Q3 2014"/>
    <n v="11577.6"/>
    <n v="432"/>
    <n v="0.32985075000000003"/>
    <n v="7758.7199567999996"/>
    <n v="3818.8800432000007"/>
  </r>
  <r>
    <s v="Mexico"/>
    <s v="Web"/>
    <s v="Eyewear Store"/>
    <s v="Personal Accessories"/>
    <s v="Eyewear"/>
    <s v="Fairway"/>
    <n v="2014"/>
    <s v="Q3 2014"/>
    <n v="11241.25"/>
    <n v="529"/>
    <n v="0.41647058999999997"/>
    <n v="6559.5999801625003"/>
    <n v="4681.6500198374997"/>
  </r>
  <r>
    <s v="Mexico"/>
    <s v="Web"/>
    <s v="Eyewear Store"/>
    <s v="Personal Accessories"/>
    <s v="Eyewear"/>
    <s v="Maximus"/>
    <n v="2014"/>
    <s v="Q3 2014"/>
    <n v="11073.2"/>
    <n v="124"/>
    <n v="0.52418812999999997"/>
    <n v="5268.7599988840002"/>
    <n v="5804.4400011160005"/>
  </r>
  <r>
    <s v="Mexico"/>
    <s v="Web"/>
    <s v="Eyewear Store"/>
    <s v="Personal Accessories"/>
    <s v="Eyewear"/>
    <s v="Zone"/>
    <n v="2014"/>
    <s v="Q3 2014"/>
    <n v="10380.6"/>
    <n v="316"/>
    <n v="0.33181126"/>
    <n v="6936.2000344440003"/>
    <n v="3444.3999655560001"/>
  </r>
  <r>
    <s v="Mexico"/>
    <s v="Web"/>
    <s v="Eyewear Store"/>
    <s v="Personal Accessories"/>
    <s v="Eyewear"/>
    <s v="Retro"/>
    <n v="2014"/>
    <s v="Q3 2014"/>
    <n v="23556.400000000001"/>
    <n v="376"/>
    <n v="0.46384677000000002"/>
    <n v="12629.839947172"/>
    <n v="10926.560052828001"/>
  </r>
  <r>
    <s v="Mexico"/>
    <s v="Web"/>
    <s v="Eyewear Store"/>
    <s v="Personal Accessories"/>
    <s v="Binoculars"/>
    <s v="Seeker 35"/>
    <n v="2014"/>
    <s v="Q3 2014"/>
    <n v="52415.72"/>
    <n v="524"/>
    <n v="0.28831351"/>
    <n v="37303.559787622798"/>
    <n v="15112.160212377203"/>
  </r>
  <r>
    <s v="Mexico"/>
    <s v="Web"/>
    <s v="Eyewear Store"/>
    <s v="Personal Accessories"/>
    <s v="Navigation"/>
    <s v="Glacier Deluxe"/>
    <n v="2014"/>
    <s v="Q3 2014"/>
    <n v="22538.52"/>
    <n v="246"/>
    <n v="0.44335298000000001"/>
    <n v="12545.9999932104"/>
    <n v="9992.5200067896003"/>
  </r>
  <r>
    <s v="Mexico"/>
    <s v="Web"/>
    <s v="Eyewear Store"/>
    <s v="Personal Accessories"/>
    <s v="Navigation"/>
    <s v="Glacier GPS Extreme"/>
    <n v="2014"/>
    <s v="Q3 2014"/>
    <n v="67982.38"/>
    <n v="199"/>
    <n v="0.48343187999999998"/>
    <n v="35117.530229725606"/>
    <n v="32864.849770274399"/>
  </r>
  <r>
    <s v="Mexico"/>
    <s v="Web"/>
    <s v="Sports Store"/>
    <s v="Camping Equipment"/>
    <s v="Cooking Gear"/>
    <s v="TrailChef Canteen"/>
    <n v="2014"/>
    <s v="Q3 2014"/>
    <n v="14487.87"/>
    <n v="993"/>
    <n v="0.44345442000000002"/>
    <n v="8063.1600121146002"/>
    <n v="6424.7099878854006"/>
  </r>
  <r>
    <s v="Mexico"/>
    <s v="Web"/>
    <s v="Sports Store"/>
    <s v="Camping Equipment"/>
    <s v="Cooking Gear"/>
    <s v="TrailChef Kitchen Kit"/>
    <n v="2014"/>
    <s v="Q3 2014"/>
    <n v="24129.05"/>
    <n v="1045"/>
    <n v="0.31009094999999998"/>
    <n v="16646.849962902499"/>
    <n v="7482.2000370975002"/>
  </r>
  <r>
    <s v="Mexico"/>
    <s v="Web"/>
    <s v="Sports Store"/>
    <s v="Camping Equipment"/>
    <s v="Cooking Gear"/>
    <s v="TrailChef Single Flame"/>
    <n v="2014"/>
    <s v="Q3 2014"/>
    <n v="57657.87"/>
    <n v="909"/>
    <n v="0.26880025000000002"/>
    <n v="42159.420129532504"/>
    <n v="15498.449870467499"/>
  </r>
  <r>
    <s v="Mexico"/>
    <s v="Web"/>
    <s v="Sports Store"/>
    <s v="Camping Equipment"/>
    <s v="Tents"/>
    <s v="Star Gazer 3"/>
    <n v="2014"/>
    <s v="Q3 2014"/>
    <n v="115231.22"/>
    <n v="163"/>
    <n v="0.35779557000000001"/>
    <n v="74001.999958304601"/>
    <n v="41229.2200416954"/>
  </r>
  <r>
    <s v="Mexico"/>
    <s v="Web"/>
    <s v="Sports Store"/>
    <s v="Camping Equipment"/>
    <s v="Sleeping Bags"/>
    <s v="Hibernator Pillow"/>
    <n v="2014"/>
    <s v="Q3 2014"/>
    <n v="8613.2000000000007"/>
    <n v="488"/>
    <n v="0.50991500999999995"/>
    <n v="4221.2000358680007"/>
    <n v="4391.9999641320001"/>
  </r>
  <r>
    <s v="Mexico"/>
    <s v="Web"/>
    <s v="Sports Store"/>
    <s v="Camping Equipment"/>
    <s v="Sleeping Bags"/>
    <s v="Hibernator Camp Cot"/>
    <n v="2014"/>
    <s v="Q3 2014"/>
    <n v="41490.68"/>
    <n v="418"/>
    <n v="0.34263549999999998"/>
    <n v="27274.500112860002"/>
    <n v="14216.179887139999"/>
  </r>
  <r>
    <s v="Mexico"/>
    <s v="Web"/>
    <s v="Sports Store"/>
    <s v="Camping Equipment"/>
    <s v="Packs"/>
    <s v="Canyon Mule Cooler"/>
    <n v="2014"/>
    <s v="Q3 2014"/>
    <n v="35573.040000000001"/>
    <n v="1161"/>
    <n v="0.51044385999999997"/>
    <n v="17415.000150465603"/>
    <n v="18158.039849534398"/>
  </r>
  <r>
    <s v="Mexico"/>
    <s v="Web"/>
    <s v="Sports Store"/>
    <s v="Camping Equipment"/>
    <s v="Lanterns"/>
    <s v="Firefly 4"/>
    <n v="2014"/>
    <s v="Q3 2014"/>
    <n v="10892.8"/>
    <n v="370"/>
    <n v="0.38858695999999998"/>
    <n v="6659.9999621119996"/>
    <n v="4232.8000378879997"/>
  </r>
  <r>
    <s v="Mexico"/>
    <s v="Web"/>
    <s v="Sports Store"/>
    <s v="Camping Equipment"/>
    <s v="Lanterns"/>
    <s v="Firefly Multi-light"/>
    <n v="2014"/>
    <s v="Q3 2014"/>
    <n v="10748.7"/>
    <n v="405"/>
    <n v="0.33006782000000001"/>
    <n v="7200.9000231660002"/>
    <n v="3547.7999768340005"/>
  </r>
  <r>
    <s v="Mexico"/>
    <s v="Web"/>
    <s v="Sports Store"/>
    <s v="Camping Equipment"/>
    <s v="Lanterns"/>
    <s v="EverGlow Single"/>
    <n v="2014"/>
    <s v="Q3 2014"/>
    <n v="22833.040000000001"/>
    <n v="652"/>
    <n v="0.46487720999999999"/>
    <n v="12218.4800689816"/>
    <n v="10614.559931018401"/>
  </r>
  <r>
    <s v="Mexico"/>
    <s v="Web"/>
    <s v="Sports Store"/>
    <s v="Camping Equipment"/>
    <s v="Lanterns"/>
    <s v="EverGlow Double"/>
    <n v="2014"/>
    <s v="Q3 2014"/>
    <n v="3598.35"/>
    <n v="69"/>
    <n v="0.44870566000000001"/>
    <n v="1983.7499883389999"/>
    <n v="1614.6000116610001"/>
  </r>
  <r>
    <s v="Mexico"/>
    <s v="Web"/>
    <s v="Sports Store"/>
    <s v="Camping Equipment"/>
    <s v="Lanterns"/>
    <s v="EverGlow Kerosene"/>
    <n v="2014"/>
    <s v="Q3 2014"/>
    <n v="13598.05"/>
    <n v="431"/>
    <n v="0.36608558000000002"/>
    <n v="8619.9999788809982"/>
    <n v="4978.050021119001"/>
  </r>
  <r>
    <s v="Mexico"/>
    <s v="Web"/>
    <s v="Sports Store"/>
    <s v="Camping Equipment"/>
    <s v="Lanterns"/>
    <s v="EverGlow Lamp"/>
    <n v="2014"/>
    <s v="Q3 2014"/>
    <n v="32564.86"/>
    <n v="1207"/>
    <n v="0.52594514000000003"/>
    <n v="15437.530148219601"/>
    <n v="17127.3298517804"/>
  </r>
  <r>
    <s v="Mexico"/>
    <s v="Web"/>
    <s v="Sports Store"/>
    <s v="Personal Accessories"/>
    <s v="Watches"/>
    <s v="Mountain Man Deluxe"/>
    <n v="2014"/>
    <s v="Q3 2014"/>
    <n v="12240.26"/>
    <n v="158"/>
    <n v="0.49657931999999999"/>
    <n v="6162.0000125768001"/>
    <n v="6078.2599874232001"/>
  </r>
  <r>
    <s v="Mexico"/>
    <s v="Web"/>
    <s v="Sports Store"/>
    <s v="Personal Accessories"/>
    <s v="Watches"/>
    <s v="Mountain Man Extreme"/>
    <n v="2014"/>
    <s v="Q3 2014"/>
    <n v="9508.44"/>
    <n v="34"/>
    <n v="0.58453122000000002"/>
    <n v="3950.4599665032001"/>
    <n v="5557.9800334968004"/>
  </r>
  <r>
    <s v="Mexico"/>
    <s v="Web"/>
    <s v="Sports Store"/>
    <s v="Personal Accessories"/>
    <s v="Watches"/>
    <s v="Venue"/>
    <n v="2014"/>
    <s v="Q3 2014"/>
    <n v="1825"/>
    <n v="25"/>
    <n v="0.43424657999999999"/>
    <n v="1032.4999914999999"/>
    <n v="792.50000850000015"/>
  </r>
  <r>
    <s v="Mexico"/>
    <s v="Web"/>
    <s v="Sports Store"/>
    <s v="Personal Accessories"/>
    <s v="Watches"/>
    <s v="Infinity"/>
    <n v="2014"/>
    <s v="Q3 2014"/>
    <n v="14987.2"/>
    <n v="64"/>
    <n v="0.46096935999999999"/>
    <n v="8078.5600078080006"/>
    <n v="6908.6399921920001"/>
  </r>
  <r>
    <s v="Mexico"/>
    <s v="Web"/>
    <s v="Sports Store"/>
    <s v="Personal Accessories"/>
    <s v="Watches"/>
    <s v="Lux"/>
    <n v="2014"/>
    <s v="Q3 2014"/>
    <n v="1839.2"/>
    <n v="11"/>
    <n v="0.49581340000000002"/>
    <n v="927.29999471999997"/>
    <n v="911.90000528000007"/>
  </r>
  <r>
    <s v="Mexico"/>
    <s v="Web"/>
    <s v="Sports Store"/>
    <s v="Personal Accessories"/>
    <s v="Watches"/>
    <s v="Sam"/>
    <n v="2014"/>
    <s v="Q3 2014"/>
    <n v="21521.5"/>
    <n v="455"/>
    <n v="0.40253699999999998"/>
    <n v="12858.2999545"/>
    <n v="8663.2000454999998"/>
  </r>
  <r>
    <s v="Mexico"/>
    <s v="Web"/>
    <s v="Sports Store"/>
    <s v="Personal Accessories"/>
    <s v="Watches"/>
    <s v="TX"/>
    <n v="2014"/>
    <s v="Q3 2014"/>
    <n v="12826.2"/>
    <n v="66"/>
    <n v="0.45565794999999998"/>
    <n v="6981.8400017100003"/>
    <n v="5844.3599982900005"/>
  </r>
  <r>
    <s v="Mexico"/>
    <s v="Web"/>
    <s v="Sports Store"/>
    <s v="Personal Accessories"/>
    <s v="Watches"/>
    <s v="Legend"/>
    <n v="2014"/>
    <s v="Q3 2014"/>
    <n v="2972.2"/>
    <n v="11"/>
    <n v="0.44581790999999998"/>
    <n v="1647.140007898"/>
    <n v="1325.0599921019998"/>
  </r>
  <r>
    <s v="Mexico"/>
    <s v="Web"/>
    <s v="Sports Store"/>
    <s v="Personal Accessories"/>
    <s v="Eyewear"/>
    <s v="Bella"/>
    <n v="2014"/>
    <s v="Q3 2014"/>
    <n v="23287.5"/>
    <n v="345"/>
    <n v="0.46859258999999998"/>
    <n v="12375.150060375001"/>
    <n v="10912.349939624999"/>
  </r>
  <r>
    <s v="Mexico"/>
    <s v="Web"/>
    <s v="Sports Store"/>
    <s v="Personal Accessories"/>
    <s v="Eyewear"/>
    <s v="Capri"/>
    <n v="2014"/>
    <s v="Q3 2014"/>
    <n v="24014.1"/>
    <n v="627"/>
    <n v="0.35770235"/>
    <n v="15424.199996865"/>
    <n v="8589.9000031349988"/>
  </r>
  <r>
    <s v="Mexico"/>
    <s v="Web"/>
    <s v="Sports Store"/>
    <s v="Personal Accessories"/>
    <s v="Eyewear"/>
    <s v="Cat Eye"/>
    <n v="2014"/>
    <s v="Q3 2014"/>
    <n v="15034.8"/>
    <n v="561"/>
    <n v="0.32985075000000003"/>
    <n v="10075.5599439"/>
    <n v="4959.2400560999995"/>
  </r>
  <r>
    <s v="Mexico"/>
    <s v="Web"/>
    <s v="Sports Store"/>
    <s v="Personal Accessories"/>
    <s v="Eyewear"/>
    <s v="Dante"/>
    <n v="2014"/>
    <s v="Q3 2014"/>
    <n v="13992.5"/>
    <n v="290"/>
    <n v="0.34984456000000003"/>
    <n v="9097.2999941999988"/>
    <n v="4895.2000058000012"/>
  </r>
  <r>
    <s v="Mexico"/>
    <s v="Web"/>
    <s v="Sports Store"/>
    <s v="Personal Accessories"/>
    <s v="Eyewear"/>
    <s v="Fairway"/>
    <n v="2014"/>
    <s v="Q3 2014"/>
    <n v="8287.5"/>
    <n v="390"/>
    <n v="0.41647058999999997"/>
    <n v="4835.9999853749996"/>
    <n v="3451.5000146250004"/>
  </r>
  <r>
    <s v="Mexico"/>
    <s v="Web"/>
    <s v="Sports Store"/>
    <s v="Personal Accessories"/>
    <s v="Eyewear"/>
    <s v="Inferno"/>
    <n v="2014"/>
    <s v="Q3 2014"/>
    <n v="33214.199999999997"/>
    <n v="489"/>
    <n v="0.46600520000000001"/>
    <n v="17736.210086159997"/>
    <n v="15477.98991384"/>
  </r>
  <r>
    <s v="Mexico"/>
    <s v="Web"/>
    <s v="Sports Store"/>
    <s v="Personal Accessories"/>
    <s v="Eyewear"/>
    <s v="Maximus"/>
    <n v="2014"/>
    <s v="Q3 2014"/>
    <n v="20958.150000000001"/>
    <n v="234"/>
    <n v="0.50568442000000002"/>
    <n v="10359.940072977"/>
    <n v="10598.209927023001"/>
  </r>
  <r>
    <s v="Mexico"/>
    <s v="Web"/>
    <s v="Sports Store"/>
    <s v="Personal Accessories"/>
    <s v="Eyewear"/>
    <s v="Trendi"/>
    <n v="2014"/>
    <s v="Q3 2014"/>
    <n v="28308.5"/>
    <n v="560"/>
    <n v="0.39816875000000002"/>
    <n v="17036.939940625001"/>
    <n v="11271.560059374999"/>
  </r>
  <r>
    <s v="Mexico"/>
    <s v="Web"/>
    <s v="Sports Store"/>
    <s v="Personal Accessories"/>
    <s v="Eyewear"/>
    <s v="Zone"/>
    <n v="2014"/>
    <s v="Q3 2014"/>
    <n v="9498.75"/>
    <n v="255"/>
    <n v="0.31409396000000001"/>
    <n v="6515.2499974500006"/>
    <n v="2983.5000025499994"/>
  </r>
  <r>
    <s v="Mexico"/>
    <s v="Web"/>
    <s v="Sports Store"/>
    <s v="Personal Accessories"/>
    <s v="Eyewear"/>
    <s v="Hawk Eye"/>
    <n v="2014"/>
    <s v="Q3 2014"/>
    <n v="24284"/>
    <n v="566"/>
    <n v="0.42847719000000001"/>
    <n v="13878.85991804"/>
    <n v="10405.14008196"/>
  </r>
  <r>
    <s v="Mexico"/>
    <s v="Web"/>
    <s v="Sports Store"/>
    <s v="Personal Accessories"/>
    <s v="Eyewear"/>
    <s v="Retro"/>
    <n v="2014"/>
    <s v="Q3 2014"/>
    <n v="29884.05"/>
    <n v="477"/>
    <n v="0.46384677000000002"/>
    <n v="16022.429932981498"/>
    <n v="13861.620067018501"/>
  </r>
  <r>
    <s v="Mexico"/>
    <s v="Web"/>
    <s v="Sports Store"/>
    <s v="Personal Accessories"/>
    <s v="Knives"/>
    <s v="Bear Edge"/>
    <n v="2014"/>
    <s v="Q3 2014"/>
    <n v="17353.27"/>
    <n v="437"/>
    <n v="0.40745404000000002"/>
    <n v="10282.610031289201"/>
    <n v="7070.6599687107991"/>
  </r>
  <r>
    <s v="Mexico"/>
    <s v="Web"/>
    <s v="Sports Store"/>
    <s v="Personal Accessories"/>
    <s v="Knives"/>
    <s v="Bear Survival Edge"/>
    <n v="2014"/>
    <s v="Q3 2014"/>
    <n v="9206.4"/>
    <n v="105"/>
    <n v="0.46395985000000001"/>
    <n v="4935.0000369599993"/>
    <n v="4271.3999630400003"/>
  </r>
  <r>
    <s v="Mexico"/>
    <s v="Web"/>
    <s v="Sports Store"/>
    <s v="Personal Accessories"/>
    <s v="Binoculars"/>
    <s v="Seeker Extreme"/>
    <n v="2014"/>
    <s v="Q3 2014"/>
    <n v="27766.400000000001"/>
    <n v="160"/>
    <n v="0.45764664999999999"/>
    <n v="15059.200057440001"/>
    <n v="12707.199942560001"/>
  </r>
  <r>
    <s v="Mexico"/>
    <s v="Web"/>
    <s v="Sports Store"/>
    <s v="Personal Accessories"/>
    <s v="Binoculars"/>
    <s v="Ranger Vision"/>
    <n v="2014"/>
    <s v="Q3 2014"/>
    <n v="12425"/>
    <n v="74"/>
    <n v="0.53343260000000003"/>
    <n v="5797.0999449999999"/>
    <n v="6627.9000550000001"/>
  </r>
  <r>
    <s v="Mexico"/>
    <s v="Web"/>
    <s v="Sports Store"/>
    <s v="Personal Accessories"/>
    <s v="Navigation"/>
    <s v="Astro Pilot"/>
    <n v="2014"/>
    <s v="Q3 2014"/>
    <n v="8234"/>
    <n v="23"/>
    <n v="0.35075419000000002"/>
    <n v="5345.8899995399997"/>
    <n v="2888.1100004600003"/>
  </r>
  <r>
    <s v="Mexico"/>
    <s v="Web"/>
    <s v="Sports Store"/>
    <s v="Golf Equipment"/>
    <s v="Woods"/>
    <s v="Lady Hailstorm Titanium Woods Set"/>
    <n v="2014"/>
    <s v="Q3 2014"/>
    <n v="130464.73"/>
    <n v="101"/>
    <n v="0.52776509000000005"/>
    <n v="61610.000029724295"/>
    <n v="68854.729970275701"/>
  </r>
  <r>
    <s v="Mexico"/>
    <s v="Web"/>
    <s v="Sports Store"/>
    <s v="Golf Equipment"/>
    <s v="Putters"/>
    <s v="Course Pro Putter"/>
    <n v="2014"/>
    <s v="Q3 2014"/>
    <n v="79403.94"/>
    <n v="2022"/>
    <n v="0.38528139"/>
    <n v="48811.0796253234"/>
    <n v="30592.860374676602"/>
  </r>
  <r>
    <s v="Mexico"/>
    <s v="Web"/>
    <s v="Sports Store"/>
    <s v="Golf Equipment"/>
    <s v="Putters"/>
    <s v="Blue Steel Putter"/>
    <n v="2014"/>
    <s v="Q3 2014"/>
    <n v="20655.95"/>
    <n v="245"/>
    <n v="0.51132723999999996"/>
    <n v="10094.000096922002"/>
    <n v="10561.949903077999"/>
  </r>
  <r>
    <s v="Mexico"/>
    <s v="Web"/>
    <s v="Sports Store"/>
    <s v="Golf Equipment"/>
    <s v="Putters"/>
    <s v="Blue Steel Max Putter"/>
    <n v="2014"/>
    <s v="Q3 2014"/>
    <n v="45474"/>
    <n v="265"/>
    <n v="0.52331002000000004"/>
    <n v="21677.000150519998"/>
    <n v="23796.999849480002"/>
  </r>
  <r>
    <s v="Mexico"/>
    <s v="Web"/>
    <s v="Sports Store"/>
    <s v="Golf Equipment"/>
    <s v="Golf Accessories"/>
    <s v="Course Pro Umbrella"/>
    <n v="2014"/>
    <s v="Q3 2014"/>
    <n v="17861.91"/>
    <n v="1437"/>
    <n v="0.47948511999999999"/>
    <n v="9297.3899402208008"/>
    <n v="8564.5200597791991"/>
  </r>
  <r>
    <s v="Mexico"/>
    <s v="Web"/>
    <s v="Sports Store"/>
    <s v="Golf Equipment"/>
    <s v="Golf Accessories"/>
    <s v="Course Pro Gloves"/>
    <n v="2014"/>
    <s v="Q3 2014"/>
    <n v="14804.32"/>
    <n v="2762"/>
    <n v="0.52425372999999997"/>
    <n v="7043.1000198864003"/>
    <n v="7761.2199801135994"/>
  </r>
  <r>
    <s v="Brazil"/>
    <s v="E-mail"/>
    <s v="Warehouse Store"/>
    <s v="Camping Equipment"/>
    <s v="Cooking Gear"/>
    <s v="TrailChef Single Flame"/>
    <n v="2014"/>
    <s v="Q3 2014"/>
    <n v="35647.660000000003"/>
    <n v="562"/>
    <n v="0.26880025000000002"/>
    <n v="26065.560080085001"/>
    <n v="9582.0999199150028"/>
  </r>
  <r>
    <s v="Brazil"/>
    <s v="E-mail"/>
    <s v="Warehouse Store"/>
    <s v="Camping Equipment"/>
    <s v="Tents"/>
    <s v="Star Dome"/>
    <n v="2014"/>
    <s v="Q3 2014"/>
    <n v="82240.55"/>
    <n v="133"/>
    <n v="0.35958599000000002"/>
    <n v="52668.000410105495"/>
    <n v="29572.549589894508"/>
  </r>
  <r>
    <s v="Brazil"/>
    <s v="E-mail"/>
    <s v="Warehouse Store"/>
    <s v="Camping Equipment"/>
    <s v="Tents"/>
    <s v="Star Gazer 2"/>
    <n v="2014"/>
    <s v="Q3 2014"/>
    <n v="130578.8"/>
    <n v="236"/>
    <n v="0.29049340000000001"/>
    <n v="92646.520420079993"/>
    <n v="37932.27957992001"/>
  </r>
  <r>
    <s v="Brazil"/>
    <s v="E-mail"/>
    <s v="Warehouse Store"/>
    <s v="Camping Equipment"/>
    <s v="Sleeping Bags"/>
    <s v="Hibernator Camp Cot"/>
    <n v="2014"/>
    <s v="Q3 2014"/>
    <n v="24914.26"/>
    <n v="251"/>
    <n v="0.34263549999999998"/>
    <n v="16377.750067769999"/>
    <n v="8536.5099322299993"/>
  </r>
  <r>
    <s v="Brazil"/>
    <s v="E-mail"/>
    <s v="Warehouse Store"/>
    <s v="Personal Accessories"/>
    <s v="Knives"/>
    <s v="Bear Survival Edge"/>
    <n v="2014"/>
    <s v="Q3 2014"/>
    <n v="14204.16"/>
    <n v="162"/>
    <n v="0.46395985000000001"/>
    <n v="7614.0000570239999"/>
    <n v="6590.1599429759999"/>
  </r>
  <r>
    <s v="Brazil"/>
    <s v="E-mail"/>
    <s v="Warehouse Store"/>
    <s v="Personal Accessories"/>
    <s v="Binoculars"/>
    <s v="Seeker 50"/>
    <n v="2014"/>
    <s v="Q3 2014"/>
    <n v="24970.400000000001"/>
    <n v="196"/>
    <n v="0.27331240000000001"/>
    <n v="18145.680047040001"/>
    <n v="6824.7199529600002"/>
  </r>
  <r>
    <s v="Brazil"/>
    <s v="E-mail"/>
    <s v="Warehouse Store"/>
    <s v="Personal Accessories"/>
    <s v="Binoculars"/>
    <s v="Seeker Mini"/>
    <n v="2014"/>
    <s v="Q3 2014"/>
    <n v="9753.6"/>
    <n v="120"/>
    <n v="0.50787402000000004"/>
    <n v="4799.9999585280002"/>
    <n v="4953.6000414720002"/>
  </r>
  <r>
    <s v="Brazil"/>
    <s v="E-mail"/>
    <s v="Warehouse Store"/>
    <s v="Outdoor Protection"/>
    <s v="Insect Repellents"/>
    <s v="BugShield Spray"/>
    <n v="2014"/>
    <s v="Q3 2014"/>
    <n v="943.57"/>
    <n v="157"/>
    <n v="0.69550749000000001"/>
    <n v="287.30999766069999"/>
    <n v="656.26000233930006"/>
  </r>
  <r>
    <s v="Brazil"/>
    <s v="E-mail"/>
    <s v="Warehouse Store"/>
    <s v="Outdoor Protection"/>
    <s v="Insect Repellents"/>
    <s v="BugShield Lotion Lite"/>
    <n v="2014"/>
    <s v="Q3 2014"/>
    <n v="651"/>
    <n v="93"/>
    <n v="0.73142856999999994"/>
    <n v="174.84000093000003"/>
    <n v="476.15999906999997"/>
  </r>
  <r>
    <s v="Brazil"/>
    <s v="E-mail"/>
    <s v="Warehouse Store"/>
    <s v="Outdoor Protection"/>
    <s v="Insect Repellents"/>
    <s v="BugShield Lotion"/>
    <n v="2014"/>
    <s v="Q3 2014"/>
    <n v="1176"/>
    <n v="168"/>
    <n v="0.66714286"/>
    <n v="391.43999664"/>
    <n v="784.56000336"/>
  </r>
  <r>
    <s v="Brazil"/>
    <s v="E-mail"/>
    <s v="Warehouse Store"/>
    <s v="Outdoor Protection"/>
    <s v="Sunscreen"/>
    <s v="Sun Blocker"/>
    <n v="2014"/>
    <s v="Q3 2014"/>
    <n v="670"/>
    <n v="134"/>
    <n v="0.61"/>
    <n v="261.3"/>
    <n v="408.7"/>
  </r>
  <r>
    <s v="Brazil"/>
    <s v="E-mail"/>
    <s v="Warehouse Store"/>
    <s v="Outdoor Protection"/>
    <s v="First Aid"/>
    <s v="Compact Relief Kit"/>
    <n v="2014"/>
    <s v="Q3 2014"/>
    <n v="1437.5"/>
    <n v="125"/>
    <n v="0.21739130000000001"/>
    <n v="1125.0000062500001"/>
    <n v="312.49999374999993"/>
  </r>
  <r>
    <s v="Brazil"/>
    <s v="E-mail"/>
    <s v="Warehouse Store"/>
    <s v="Outdoor Protection"/>
    <s v="First Aid"/>
    <s v="Deluxe Family Relief Kit"/>
    <n v="2014"/>
    <s v="Q3 2014"/>
    <n v="2362.5"/>
    <n v="135"/>
    <n v="0.19771428999999999"/>
    <n v="1895.3999898750001"/>
    <n v="467.10001012499993"/>
  </r>
  <r>
    <s v="Brazil"/>
    <s v="E-mail"/>
    <s v="Warehouse Store"/>
    <s v="Outdoor Protection"/>
    <s v="First Aid"/>
    <s v="Calamine Relief"/>
    <n v="2014"/>
    <s v="Q3 2014"/>
    <n v="198"/>
    <n v="33"/>
    <n v="0.52833333000000005"/>
    <n v="93.390000659999984"/>
    <n v="104.60999934000002"/>
  </r>
  <r>
    <s v="Brazil"/>
    <s v="E-mail"/>
    <s v="Warehouse Store"/>
    <s v="Outdoor Protection"/>
    <s v="First Aid"/>
    <s v="Aloe Relief"/>
    <n v="2014"/>
    <s v="Q3 2014"/>
    <n v="214.43"/>
    <n v="41"/>
    <n v="0.63288719000000004"/>
    <n v="78.719999848300006"/>
    <n v="135.7100001517"/>
  </r>
  <r>
    <s v="Brazil"/>
    <s v="E-mail"/>
    <s v="Warehouse Store"/>
    <s v="Outdoor Protection"/>
    <s v="First Aid"/>
    <s v="Insect Bite Relief"/>
    <n v="2014"/>
    <s v="Q3 2014"/>
    <n v="474"/>
    <n v="79"/>
    <n v="0.54"/>
    <n v="218.04"/>
    <n v="255.96"/>
  </r>
  <r>
    <s v="Brazil"/>
    <s v="Web"/>
    <s v="Golf Shop"/>
    <s v="Personal Accessories"/>
    <s v="Watches"/>
    <s v="Infinity"/>
    <n v="2014"/>
    <s v="Q3 2014"/>
    <n v="1743"/>
    <n v="7"/>
    <n v="0.44578313000000003"/>
    <n v="966.00000440999997"/>
    <n v="776.99999559000003"/>
  </r>
  <r>
    <s v="Brazil"/>
    <s v="Web"/>
    <s v="Golf Shop"/>
    <s v="Personal Accessories"/>
    <s v="Watches"/>
    <s v="Sam"/>
    <n v="2014"/>
    <s v="Q3 2014"/>
    <n v="8514"/>
    <n v="180"/>
    <n v="0.40253699999999998"/>
    <n v="5086.7999820000005"/>
    <n v="3427.2000179999995"/>
  </r>
  <r>
    <s v="Brazil"/>
    <s v="Web"/>
    <s v="Golf Shop"/>
    <s v="Personal Accessories"/>
    <s v="Eyewear"/>
    <s v="Cat Eye"/>
    <n v="2014"/>
    <s v="Q3 2014"/>
    <n v="8951.2000000000007"/>
    <n v="334"/>
    <n v="0.32985075000000003"/>
    <n v="5998.6399665999998"/>
    <n v="2952.560033400001"/>
  </r>
  <r>
    <s v="Brazil"/>
    <s v="Web"/>
    <s v="Golf Shop"/>
    <s v="Personal Accessories"/>
    <s v="Eyewear"/>
    <s v="Fairway"/>
    <n v="2014"/>
    <s v="Q3 2014"/>
    <n v="1827.5"/>
    <n v="86"/>
    <n v="0.41647058999999997"/>
    <n v="1066.3999967750001"/>
    <n v="761.10000322499991"/>
  </r>
  <r>
    <s v="Brazil"/>
    <s v="Web"/>
    <s v="Golf Shop"/>
    <s v="Personal Accessories"/>
    <s v="Eyewear"/>
    <s v="Maximus"/>
    <n v="2014"/>
    <s v="Q3 2014"/>
    <n v="8483.5"/>
    <n v="95"/>
    <n v="0.52418812999999997"/>
    <n v="4036.5499991450006"/>
    <n v="4446.9500008549994"/>
  </r>
  <r>
    <s v="Brazil"/>
    <s v="Web"/>
    <s v="Golf Shop"/>
    <s v="Personal Accessories"/>
    <s v="Eyewear"/>
    <s v="Retro"/>
    <n v="2014"/>
    <s v="Q3 2014"/>
    <n v="10650.5"/>
    <n v="170"/>
    <n v="0.46384677000000002"/>
    <n v="5710.2999761149995"/>
    <n v="4940.2000238850005"/>
  </r>
  <r>
    <s v="Brazil"/>
    <s v="Web"/>
    <s v="Golf Shop"/>
    <s v="Personal Accessories"/>
    <s v="Binoculars"/>
    <s v="Ranger Vision"/>
    <n v="2014"/>
    <s v="Q3 2014"/>
    <n v="8450"/>
    <n v="50"/>
    <n v="0.53343194999999999"/>
    <n v="3942.5000225000003"/>
    <n v="4507.4999774999997"/>
  </r>
  <r>
    <s v="Brazil"/>
    <s v="Web"/>
    <s v="Golf Shop"/>
    <s v="Personal Accessories"/>
    <s v="Navigation"/>
    <s v="Auto Pilot"/>
    <n v="2014"/>
    <s v="Q3 2014"/>
    <n v="8460"/>
    <n v="36"/>
    <n v="0.35093616999999999"/>
    <n v="5491.0800018"/>
    <n v="2968.9199982"/>
  </r>
  <r>
    <s v="Brazil"/>
    <s v="Web"/>
    <s v="Golf Shop"/>
    <s v="Golf Equipment"/>
    <s v="Irons"/>
    <s v="Lady Hailstorm Steel Irons"/>
    <n v="2014"/>
    <s v="Q3 2014"/>
    <n v="32897.15"/>
    <n v="65"/>
    <n v="0.45118649999999999"/>
    <n v="18054.400031525001"/>
    <n v="14842.749968475"/>
  </r>
  <r>
    <s v="Brazil"/>
    <s v="Web"/>
    <s v="Department Store"/>
    <s v="Camping Equipment"/>
    <s v="Cooking Gear"/>
    <s v="TrailChef Deluxe Cook Set"/>
    <n v="2014"/>
    <s v="Q3 2014"/>
    <n v="42637.58"/>
    <n v="346"/>
    <n v="0.35437798999999998"/>
    <n v="27527.760101135802"/>
    <n v="15109.8198988642"/>
  </r>
  <r>
    <s v="Brazil"/>
    <s v="Web"/>
    <s v="Department Store"/>
    <s v="Camping Equipment"/>
    <s v="Cooking Gear"/>
    <s v="TrailChef Double Flame"/>
    <n v="2014"/>
    <s v="Q3 2014"/>
    <n v="29989.439999999999"/>
    <n v="208"/>
    <n v="0.47981689999999999"/>
    <n v="15599.999866463999"/>
    <n v="14389.440133536"/>
  </r>
  <r>
    <s v="Brazil"/>
    <s v="Web"/>
    <s v="Department Store"/>
    <s v="Camping Equipment"/>
    <s v="Packs"/>
    <s v="Canyon Mule Weekender Backpack"/>
    <n v="2014"/>
    <s v="Q3 2014"/>
    <n v="73445.69"/>
    <n v="263"/>
    <n v="0.40321099999999999"/>
    <n v="43831.579889410001"/>
    <n v="29614.110110590002"/>
  </r>
  <r>
    <s v="Brazil"/>
    <s v="Web"/>
    <s v="Department Store"/>
    <s v="Camping Equipment"/>
    <s v="Lanterns"/>
    <s v="Firefly Mapreader"/>
    <n v="2014"/>
    <s v="Q3 2014"/>
    <n v="10868.76"/>
    <n v="681"/>
    <n v="0.53007519000000003"/>
    <n v="5107.4999779355994"/>
    <n v="5761.2600220644008"/>
  </r>
  <r>
    <s v="Brazil"/>
    <s v="Web"/>
    <s v="Department Store"/>
    <s v="Camping Equipment"/>
    <s v="Lanterns"/>
    <s v="Firefly Multi-light"/>
    <n v="2014"/>
    <s v="Q3 2014"/>
    <n v="5865.34"/>
    <n v="221"/>
    <n v="0.33006782000000001"/>
    <n v="3929.3800126411998"/>
    <n v="1935.9599873588004"/>
  </r>
  <r>
    <s v="Brazil"/>
    <s v="Web"/>
    <s v="Department Store"/>
    <s v="Camping Equipment"/>
    <s v="Lanterns"/>
    <s v="EverGlow Lamp"/>
    <n v="2014"/>
    <s v="Q3 2014"/>
    <n v="21500.25"/>
    <n v="789"/>
    <n v="0.53064219999999995"/>
    <n v="10091.310039450002"/>
    <n v="11408.939960549998"/>
  </r>
  <r>
    <s v="Brazil"/>
    <s v="Web"/>
    <s v="Department Store"/>
    <s v="Camping Equipment"/>
    <s v="Lanterns"/>
    <s v="Flicker Lantern"/>
    <n v="2014"/>
    <s v="Q3 2014"/>
    <n v="3714.12"/>
    <n v="108"/>
    <n v="0.54579820000000001"/>
    <n v="1686.9599894159999"/>
    <n v="2027.160010584"/>
  </r>
  <r>
    <s v="Brazil"/>
    <s v="Web"/>
    <s v="Department Store"/>
    <s v="Personal Accessories"/>
    <s v="Watches"/>
    <s v="Mountain Man Analog"/>
    <n v="2014"/>
    <s v="Q3 2014"/>
    <n v="10118.16"/>
    <n v="207"/>
    <n v="0.38625205000000001"/>
    <n v="6209.9999577719991"/>
    <n v="3908.1600422280007"/>
  </r>
  <r>
    <s v="Brazil"/>
    <s v="Web"/>
    <s v="Department Store"/>
    <s v="Personal Accessories"/>
    <s v="Watches"/>
    <s v="Mountain Man Deluxe"/>
    <n v="2014"/>
    <s v="Q3 2014"/>
    <n v="8521.7000000000007"/>
    <n v="110"/>
    <n v="0.49657931999999999"/>
    <n v="4290.0000087560002"/>
    <n v="4231.6999912440006"/>
  </r>
  <r>
    <s v="Brazil"/>
    <s v="Web"/>
    <s v="Department Store"/>
    <s v="Personal Accessories"/>
    <s v="Watches"/>
    <s v="TX"/>
    <n v="2014"/>
    <s v="Q3 2014"/>
    <n v="7245.2"/>
    <n v="35"/>
    <n v="0.46596918999999998"/>
    <n v="3869.1600246120001"/>
    <n v="3376.0399753879997"/>
  </r>
  <r>
    <s v="Brazil"/>
    <s v="Web"/>
    <s v="Department Store"/>
    <s v="Personal Accessories"/>
    <s v="Eyewear"/>
    <s v="Polar Sun"/>
    <n v="2014"/>
    <s v="Q3 2014"/>
    <n v="24603.61"/>
    <n v="412"/>
    <n v="0.56964039"/>
    <n v="10588.400004192101"/>
    <n v="14015.2099958079"/>
  </r>
  <r>
    <s v="Brazil"/>
    <s v="Web"/>
    <s v="Department Store"/>
    <s v="Personal Accessories"/>
    <s v="Eyewear"/>
    <s v="Polar Ice"/>
    <n v="2014"/>
    <s v="Q3 2014"/>
    <n v="11194.8"/>
    <n v="114"/>
    <n v="0.49399185000000001"/>
    <n v="5664.6600376199995"/>
    <n v="5530.1399623799998"/>
  </r>
  <r>
    <s v="Brazil"/>
    <s v="Web"/>
    <s v="Department Store"/>
    <s v="Personal Accessories"/>
    <s v="Eyewear"/>
    <s v="Polar Sports"/>
    <n v="2014"/>
    <s v="Q3 2014"/>
    <n v="34529.18"/>
    <n v="294"/>
    <n v="0.49866402999999998"/>
    <n v="17310.719948604601"/>
    <n v="17218.460051395399"/>
  </r>
  <r>
    <s v="Brazil"/>
    <s v="Web"/>
    <s v="Department Store"/>
    <s v="Personal Accessories"/>
    <s v="Eyewear"/>
    <s v="Polar Wave"/>
    <n v="2014"/>
    <s v="Q3 2014"/>
    <n v="2486.12"/>
    <n v="26"/>
    <n v="0.56996444000000002"/>
    <n v="1069.1200064272"/>
    <n v="1416.9999935727999"/>
  </r>
  <r>
    <s v="Brazil"/>
    <s v="Web"/>
    <s v="Department Store"/>
    <s v="Personal Accessories"/>
    <s v="Eyewear"/>
    <s v="Capri"/>
    <n v="2014"/>
    <s v="Q3 2014"/>
    <n v="26580.2"/>
    <n v="694"/>
    <n v="0.35770235"/>
    <n v="17072.399996530003"/>
    <n v="9507.800003469998"/>
  </r>
  <r>
    <s v="Brazil"/>
    <s v="Web"/>
    <s v="Department Store"/>
    <s v="Personal Accessories"/>
    <s v="Eyewear"/>
    <s v="Cat Eye"/>
    <n v="2014"/>
    <s v="Q3 2014"/>
    <n v="33265.599999999999"/>
    <n v="979"/>
    <n v="0.34813801999999999"/>
    <n v="21684.579881887999"/>
    <n v="11581.020118111999"/>
  </r>
  <r>
    <s v="Brazil"/>
    <s v="Web"/>
    <s v="Department Store"/>
    <s v="Personal Accessories"/>
    <s v="Eyewear"/>
    <s v="Dante"/>
    <n v="2014"/>
    <s v="Q3 2014"/>
    <n v="14089"/>
    <n v="292"/>
    <n v="0.34984456000000003"/>
    <n v="9160.0399941600008"/>
    <n v="4928.9600058399992"/>
  </r>
  <r>
    <s v="Brazil"/>
    <s v="Web"/>
    <s v="Department Store"/>
    <s v="Personal Accessories"/>
    <s v="Eyewear"/>
    <s v="Inferno"/>
    <n v="2014"/>
    <s v="Q3 2014"/>
    <n v="16065"/>
    <n v="238"/>
    <n v="0.46859258999999998"/>
    <n v="8537.0600416500001"/>
    <n v="7527.9399583499999"/>
  </r>
  <r>
    <s v="Brazil"/>
    <s v="Web"/>
    <s v="Department Store"/>
    <s v="Personal Accessories"/>
    <s v="Eyewear"/>
    <s v="Maximus"/>
    <n v="2014"/>
    <s v="Q3 2014"/>
    <n v="3360"/>
    <n v="40"/>
    <n v="0.50785714000000004"/>
    <n v="1653.6000095999998"/>
    <n v="1706.3999904000002"/>
  </r>
  <r>
    <s v="Brazil"/>
    <s v="Web"/>
    <s v="Department Store"/>
    <s v="Personal Accessories"/>
    <s v="Eyewear"/>
    <s v="Trendi"/>
    <n v="2014"/>
    <s v="Q3 2014"/>
    <n v="29003.200000000001"/>
    <n v="574"/>
    <n v="0.39946006000000001"/>
    <n v="17417.579987808"/>
    <n v="11585.620012192001"/>
  </r>
  <r>
    <s v="Brazil"/>
    <s v="Web"/>
    <s v="Department Store"/>
    <s v="Personal Accessories"/>
    <s v="Eyewear"/>
    <s v="Zone"/>
    <n v="2014"/>
    <s v="Q3 2014"/>
    <n v="13874.4"/>
    <n v="376"/>
    <n v="0.36449863999999998"/>
    <n v="8817.2000691840003"/>
    <n v="5057.1999308159993"/>
  </r>
  <r>
    <s v="Brazil"/>
    <s v="Web"/>
    <s v="Department Store"/>
    <s v="Personal Accessories"/>
    <s v="Eyewear"/>
    <s v="Hawk Eye"/>
    <n v="2014"/>
    <s v="Q3 2014"/>
    <n v="13373"/>
    <n v="311"/>
    <n v="0.43604651"/>
    <n v="7541.7500217699999"/>
    <n v="5831.2499782300001"/>
  </r>
  <r>
    <s v="Brazil"/>
    <s v="Web"/>
    <s v="Department Store"/>
    <s v="Personal Accessories"/>
    <s v="Eyewear"/>
    <s v="Retro"/>
    <n v="2014"/>
    <s v="Q3 2014"/>
    <n v="12592.65"/>
    <n v="201"/>
    <n v="0.46384677000000002"/>
    <n v="6751.5899717594993"/>
    <n v="5841.0600282405003"/>
  </r>
  <r>
    <s v="Brazil"/>
    <s v="Web"/>
    <s v="Department Store"/>
    <s v="Personal Accessories"/>
    <s v="Knives"/>
    <s v="Single Edge"/>
    <n v="2014"/>
    <s v="Q3 2014"/>
    <n v="38908.699999999997"/>
    <n v="3205"/>
    <n v="0.29489292"/>
    <n v="27434.799843595996"/>
    <n v="11473.900156404001"/>
  </r>
  <r>
    <s v="Brazil"/>
    <s v="Web"/>
    <s v="Department Store"/>
    <s v="Personal Accessories"/>
    <s v="Knives"/>
    <s v="Edge Extreme"/>
    <n v="2014"/>
    <s v="Q3 2014"/>
    <n v="30474.28"/>
    <n v="268"/>
    <n v="0.29645589999999999"/>
    <n v="21439.999895747998"/>
    <n v="9034.2801042520005"/>
  </r>
  <r>
    <s v="Brazil"/>
    <s v="Web"/>
    <s v="Department Store"/>
    <s v="Personal Accessories"/>
    <s v="Knives"/>
    <s v="Max Gizmo"/>
    <n v="2014"/>
    <s v="Q3 2014"/>
    <n v="3376.8"/>
    <n v="84"/>
    <n v="0.53656716000000004"/>
    <n v="1564.920014112"/>
    <n v="1811.8799858880002"/>
  </r>
  <r>
    <s v="Brazil"/>
    <s v="Web"/>
    <s v="Department Store"/>
    <s v="Personal Accessories"/>
    <s v="Navigation"/>
    <s v="Glacier Basic"/>
    <n v="2014"/>
    <s v="Q3 2014"/>
    <n v="2999.07"/>
    <n v="141"/>
    <n v="5.9708509999999999E-2"/>
    <n v="2819.9999989143002"/>
    <n v="179.07000108569991"/>
  </r>
  <r>
    <s v="Brazil"/>
    <s v="Web"/>
    <s v="Department Store"/>
    <s v="Personal Accessories"/>
    <s v="Navigation"/>
    <s v="Astro Pilot"/>
    <n v="2014"/>
    <s v="Q3 2014"/>
    <n v="24923"/>
    <n v="119"/>
    <n v="0.36334470000000002"/>
    <n v="15867.360041899999"/>
    <n v="9055.6399581000005"/>
  </r>
  <r>
    <s v="Brazil"/>
    <s v="Web"/>
    <s v="Department Store"/>
    <s v="Personal Accessories"/>
    <s v="Navigation"/>
    <s v="Auto Pilot"/>
    <n v="2014"/>
    <s v="Q3 2014"/>
    <n v="16215"/>
    <n v="69"/>
    <n v="0.35093616999999999"/>
    <n v="10524.570003450001"/>
    <n v="5690.4299965499995"/>
  </r>
  <r>
    <s v="Brazil"/>
    <s v="Web"/>
    <s v="Department Store"/>
    <s v="Golf Equipment"/>
    <s v="Irons"/>
    <s v="Hailstorm Titanium Irons"/>
    <n v="2014"/>
    <s v="Q3 2014"/>
    <n v="83799.5"/>
    <n v="95"/>
    <n v="0.49110078000000001"/>
    <n v="42645.500186389996"/>
    <n v="41153.999813610004"/>
  </r>
  <r>
    <s v="Brazil"/>
    <s v="Web"/>
    <s v="Department Store"/>
    <s v="Golf Equipment"/>
    <s v="Woods"/>
    <s v="Hailstorm Titanium Woods Set"/>
    <n v="2014"/>
    <s v="Q3 2014"/>
    <n v="105055.11"/>
    <n v="87"/>
    <n v="0.48738334"/>
    <n v="53852.999604132601"/>
    <n v="51202.110395867399"/>
  </r>
  <r>
    <s v="Brazil"/>
    <s v="Web"/>
    <s v="Department Store"/>
    <s v="Golf Equipment"/>
    <s v="Woods"/>
    <s v="Hailstorm Steel Woods Set"/>
    <n v="2014"/>
    <s v="Q3 2014"/>
    <n v="72732"/>
    <n v="110"/>
    <n v="0.48336358000000001"/>
    <n v="37576.000099439996"/>
    <n v="35155.999900560004"/>
  </r>
  <r>
    <s v="Brazil"/>
    <s v="Web"/>
    <s v="Department Store"/>
    <s v="Golf Equipment"/>
    <s v="Golf Accessories"/>
    <s v="Course Pro Golf and Tee Set"/>
    <n v="2014"/>
    <s v="Q3 2014"/>
    <n v="9220.1200000000008"/>
    <n v="884"/>
    <n v="0.67401725999999995"/>
    <n v="3005.5999807288008"/>
    <n v="6214.5200192712"/>
  </r>
  <r>
    <s v="Brazil"/>
    <s v="Web"/>
    <s v="Outdoors Shop"/>
    <s v="Camping Equipment"/>
    <s v="Cooking Gear"/>
    <s v="TrailChef Water Bag"/>
    <n v="2014"/>
    <s v="Q3 2014"/>
    <n v="16626.560000000001"/>
    <n v="2656"/>
    <n v="0.51916932999999998"/>
    <n v="7994.5599845952001"/>
    <n v="8632.0000154048012"/>
  </r>
  <r>
    <s v="Brazil"/>
    <s v="Web"/>
    <s v="Outdoors Shop"/>
    <s v="Camping Equipment"/>
    <s v="Cooking Gear"/>
    <s v="TrailChef Cook Set"/>
    <n v="2014"/>
    <s v="Q3 2014"/>
    <n v="32021.279999999999"/>
    <n v="601"/>
    <n v="0.34365615999999999"/>
    <n v="21016.969876915202"/>
    <n v="11004.310123084797"/>
  </r>
  <r>
    <s v="Brazil"/>
    <s v="Web"/>
    <s v="Outdoors Shop"/>
    <s v="Camping Equipment"/>
    <s v="Cooking Gear"/>
    <s v="TrailChef Utensils"/>
    <n v="2014"/>
    <s v="Q3 2014"/>
    <n v="21497.79"/>
    <n v="1149"/>
    <n v="0.46552645999999998"/>
    <n v="11489.9999234766"/>
    <n v="10007.790076523401"/>
  </r>
  <r>
    <s v="Brazil"/>
    <s v="Web"/>
    <s v="Outdoors Shop"/>
    <s v="Camping Equipment"/>
    <s v="Tents"/>
    <s v="Star Lite"/>
    <n v="2014"/>
    <s v="Q3 2014"/>
    <n v="152954.70000000001"/>
    <n v="435"/>
    <n v="0.28900517999999997"/>
    <n v="108749.99939465401"/>
    <n v="44204.700605346006"/>
  </r>
  <r>
    <s v="Brazil"/>
    <s v="Web"/>
    <s v="Outdoors Shop"/>
    <s v="Camping Equipment"/>
    <s v="Tents"/>
    <s v="Star Gazer 6"/>
    <n v="2014"/>
    <s v="Q3 2014"/>
    <n v="28450.44"/>
    <n v="36"/>
    <n v="0.37997444000000002"/>
    <n v="17639.999993246398"/>
    <n v="10810.440006753601"/>
  </r>
  <r>
    <s v="Brazil"/>
    <s v="Web"/>
    <s v="Outdoors Shop"/>
    <s v="Camping Equipment"/>
    <s v="Sleeping Bags"/>
    <s v="Hibernator Extreme"/>
    <n v="2014"/>
    <s v="Q3 2014"/>
    <n v="70778.28"/>
    <n v="281"/>
    <n v="0.40447832"/>
    <n v="42150.000213110397"/>
    <n v="28628.279786889601"/>
  </r>
  <r>
    <s v="Brazil"/>
    <s v="Web"/>
    <s v="Outdoors Shop"/>
    <s v="Camping Equipment"/>
    <s v="Sleeping Bags"/>
    <s v="Hibernator Pad"/>
    <n v="2014"/>
    <s v="Q3 2014"/>
    <n v="14703.36"/>
    <n v="336"/>
    <n v="0.50045704000000002"/>
    <n v="7344.9599763455999"/>
    <n v="7358.4000236544007"/>
  </r>
  <r>
    <s v="Brazil"/>
    <s v="Web"/>
    <s v="Outdoors Shop"/>
    <s v="Camping Equipment"/>
    <s v="Packs"/>
    <s v="Canyon Mule Climber Backpack"/>
    <n v="2014"/>
    <s v="Q3 2014"/>
    <n v="43008.78"/>
    <n v="589"/>
    <n v="0.28101890000000002"/>
    <n v="30922.499954057999"/>
    <n v="12086.280045942"/>
  </r>
  <r>
    <s v="Brazil"/>
    <s v="Web"/>
    <s v="Outdoors Shop"/>
    <s v="Camping Equipment"/>
    <s v="Packs"/>
    <s v="Canyon Mule Extreme Backpack"/>
    <n v="2014"/>
    <s v="Q3 2014"/>
    <n v="59061.15"/>
    <n v="135"/>
    <n v="0.45397609"/>
    <n v="32248.8000520965"/>
    <n v="26812.349947903502"/>
  </r>
  <r>
    <s v="Brazil"/>
    <s v="Web"/>
    <s v="Outdoors Shop"/>
    <s v="Camping Equipment"/>
    <s v="Lanterns"/>
    <s v="Firefly Extreme"/>
    <n v="2014"/>
    <s v="Q3 2014"/>
    <n v="7958.58"/>
    <n v="147"/>
    <n v="0.44052457"/>
    <n v="4452.6299676893996"/>
    <n v="3505.9500323106004"/>
  </r>
  <r>
    <s v="Brazil"/>
    <s v="Web"/>
    <s v="Outdoors Shop"/>
    <s v="Camping Equipment"/>
    <s v="Lanterns"/>
    <s v="EverGlow Butane"/>
    <n v="2014"/>
    <s v="Q3 2014"/>
    <n v="5983.62"/>
    <n v="93"/>
    <n v="0.36851104000000001"/>
    <n v="3778.5899708351999"/>
    <n v="2205.0300291648"/>
  </r>
  <r>
    <s v="Brazil"/>
    <s v="Web"/>
    <s v="Outdoors Shop"/>
    <s v="Mountaineering Equipment"/>
    <s v="Rope"/>
    <s v="Husky Rope 50"/>
    <n v="2014"/>
    <s v="Q3 2014"/>
    <n v="27664"/>
    <n v="182"/>
    <n v="0.33611841999999997"/>
    <n v="18365.62002912"/>
    <n v="9298.3799708799997"/>
  </r>
  <r>
    <s v="Brazil"/>
    <s v="Web"/>
    <s v="Outdoors Shop"/>
    <s v="Mountaineering Equipment"/>
    <s v="Rope"/>
    <s v="Husky Rope 60"/>
    <n v="2014"/>
    <s v="Q3 2014"/>
    <n v="20396.5"/>
    <n v="113"/>
    <n v="0.29911357"/>
    <n v="14295.630069495"/>
    <n v="6100.8699305049995"/>
  </r>
  <r>
    <s v="Brazil"/>
    <s v="Web"/>
    <s v="Outdoors Shop"/>
    <s v="Mountaineering Equipment"/>
    <s v="Rope"/>
    <s v="Husky Rope 100"/>
    <n v="2014"/>
    <s v="Q3 2014"/>
    <n v="57303.42"/>
    <n v="174"/>
    <n v="0.30862661000000002"/>
    <n v="39618.059743993799"/>
    <n v="17685.360256006199"/>
  </r>
  <r>
    <s v="Brazil"/>
    <s v="Web"/>
    <s v="Outdoors Shop"/>
    <s v="Mountaineering Equipment"/>
    <s v="Rope"/>
    <s v="Husky Rope 200"/>
    <n v="2014"/>
    <s v="Q3 2014"/>
    <n v="48068.24"/>
    <n v="88"/>
    <n v="0.32198891000000002"/>
    <n v="32590.799796781597"/>
    <n v="15477.440203218401"/>
  </r>
  <r>
    <s v="Brazil"/>
    <s v="Web"/>
    <s v="Outdoors Shop"/>
    <s v="Mountaineering Equipment"/>
    <s v="Safety"/>
    <s v="Granite Climbing Helmet"/>
    <n v="2014"/>
    <s v="Q3 2014"/>
    <n v="44781.1"/>
    <n v="637"/>
    <n v="0.25263158000000002"/>
    <n v="33467.979952861999"/>
    <n v="11313.120047138"/>
  </r>
  <r>
    <s v="Brazil"/>
    <s v="Web"/>
    <s v="Outdoors Shop"/>
    <s v="Mountaineering Equipment"/>
    <s v="Safety"/>
    <s v="Husky Harness"/>
    <n v="2014"/>
    <s v="Q3 2014"/>
    <n v="22538.75"/>
    <n v="365"/>
    <n v="0.29117409"/>
    <n v="15976.0499790125"/>
    <n v="6562.7000209875005"/>
  </r>
  <r>
    <s v="Brazil"/>
    <s v="Web"/>
    <s v="Outdoors Shop"/>
    <s v="Mountaineering Equipment"/>
    <s v="Safety"/>
    <s v="Husky Harness Extreme"/>
    <n v="2014"/>
    <s v="Q3 2014"/>
    <n v="50578"/>
    <n v="484"/>
    <n v="0.48392343999999998"/>
    <n v="26102.12025168"/>
    <n v="24475.87974832"/>
  </r>
  <r>
    <s v="Brazil"/>
    <s v="Web"/>
    <s v="Outdoors Shop"/>
    <s v="Mountaineering Equipment"/>
    <s v="Safety"/>
    <s v="Granite Signal Mirror"/>
    <n v="2014"/>
    <s v="Q3 2014"/>
    <n v="5567.1"/>
    <n v="241"/>
    <n v="0.38787878999999997"/>
    <n v="3407.7399881910005"/>
    <n v="2159.3600118089998"/>
  </r>
  <r>
    <s v="Brazil"/>
    <s v="Web"/>
    <s v="Outdoors Shop"/>
    <s v="Mountaineering Equipment"/>
    <s v="Climbing Accessories"/>
    <s v="Granite Carabiner"/>
    <n v="2014"/>
    <s v="Q3 2014"/>
    <n v="14660.4"/>
    <n v="3858"/>
    <n v="0.48421052999999997"/>
    <n v="7561.6799459880003"/>
    <n v="7098.7200540119993"/>
  </r>
  <r>
    <s v="Brazil"/>
    <s v="Web"/>
    <s v="Outdoors Shop"/>
    <s v="Mountaineering Equipment"/>
    <s v="Climbing Accessories"/>
    <s v="Granite Belay"/>
    <n v="2014"/>
    <s v="Q3 2014"/>
    <n v="26467"/>
    <n v="398"/>
    <n v="0.48165414000000001"/>
    <n v="13719.05987662"/>
    <n v="12747.94012338"/>
  </r>
  <r>
    <s v="Brazil"/>
    <s v="Web"/>
    <s v="Outdoors Shop"/>
    <s v="Mountaineering Equipment"/>
    <s v="Climbing Accessories"/>
    <s v="Granite Pulley"/>
    <n v="2014"/>
    <s v="Q3 2014"/>
    <n v="22226.58"/>
    <n v="603"/>
    <n v="0.50217036999999998"/>
    <n v="11065.050097565401"/>
    <n v="11161.5299024346"/>
  </r>
  <r>
    <s v="Brazil"/>
    <s v="Web"/>
    <s v="Outdoors Shop"/>
    <s v="Mountaineering Equipment"/>
    <s v="Climbing Accessories"/>
    <s v="Firefly Climbing Lamp"/>
    <n v="2014"/>
    <s v="Q3 2014"/>
    <n v="13069.94"/>
    <n v="446"/>
    <n v="0.34894881"/>
    <n v="8509.1999902286007"/>
    <n v="4560.7400097713999"/>
  </r>
  <r>
    <s v="Brazil"/>
    <s v="Web"/>
    <s v="Outdoors Shop"/>
    <s v="Mountaineering Equipment"/>
    <s v="Climbing Accessories"/>
    <s v="Firefly Charger"/>
    <n v="2014"/>
    <s v="Q3 2014"/>
    <n v="26319.040000000001"/>
    <n v="500"/>
    <n v="0.57521246999999998"/>
    <n v="11179.9999935712"/>
    <n v="15139.040006428801"/>
  </r>
  <r>
    <s v="Brazil"/>
    <s v="Web"/>
    <s v="Outdoors Shop"/>
    <s v="Mountaineering Equipment"/>
    <s v="Climbing Accessories"/>
    <s v="Firefly Rechargeable Battery"/>
    <n v="2014"/>
    <s v="Q3 2014"/>
    <n v="14839.68"/>
    <n v="1902"/>
    <n v="0.59626488"/>
    <n v="5991.2999855615999"/>
    <n v="8848.3800144384004"/>
  </r>
  <r>
    <s v="Brazil"/>
    <s v="Web"/>
    <s v="Outdoors Shop"/>
    <s v="Mountaineering Equipment"/>
    <s v="Climbing Accessories"/>
    <s v="Granite Chalk Bag"/>
    <n v="2014"/>
    <s v="Q3 2014"/>
    <n v="4626"/>
    <n v="257"/>
    <n v="0.52611110999999999"/>
    <n v="2192.2100051400002"/>
    <n v="2433.7899948599998"/>
  </r>
  <r>
    <s v="Brazil"/>
    <s v="Web"/>
    <s v="Outdoors Shop"/>
    <s v="Mountaineering Equipment"/>
    <s v="Tools"/>
    <s v="Granite Ice"/>
    <n v="2014"/>
    <s v="Q3 2014"/>
    <n v="31692"/>
    <n v="417"/>
    <n v="0.48723684"/>
    <n v="16250.49006672"/>
    <n v="15441.50993328"/>
  </r>
  <r>
    <s v="Brazil"/>
    <s v="Web"/>
    <s v="Outdoors Shop"/>
    <s v="Mountaineering Equipment"/>
    <s v="Tools"/>
    <s v="Granite Hammer"/>
    <n v="2014"/>
    <s v="Q3 2014"/>
    <n v="21198.42"/>
    <n v="279"/>
    <n v="0.25138194000000003"/>
    <n v="15869.520055465198"/>
    <n v="5328.8999445347999"/>
  </r>
  <r>
    <s v="Brazil"/>
    <s v="Web"/>
    <s v="Outdoors Shop"/>
    <s v="Mountaineering Equipment"/>
    <s v="Tools"/>
    <s v="Granite Shovel"/>
    <n v="2014"/>
    <s v="Q3 2014"/>
    <n v="11758"/>
    <n v="200"/>
    <n v="0.3856098"/>
    <n v="7223.9999716000002"/>
    <n v="4534.0000283999998"/>
  </r>
  <r>
    <s v="Brazil"/>
    <s v="Web"/>
    <s v="Outdoors Shop"/>
    <s v="Mountaineering Equipment"/>
    <s v="Tools"/>
    <s v="Granite Grip"/>
    <n v="2014"/>
    <s v="Q3 2014"/>
    <n v="13876.8"/>
    <n v="708"/>
    <n v="0.49540815999999999"/>
    <n v="7002.120045312"/>
    <n v="6874.6799546879993"/>
  </r>
  <r>
    <s v="Brazil"/>
    <s v="Web"/>
    <s v="Outdoors Shop"/>
    <s v="Mountaineering Equipment"/>
    <s v="Tools"/>
    <s v="Granite Axe"/>
    <n v="2014"/>
    <s v="Q3 2014"/>
    <n v="36472"/>
    <n v="940"/>
    <n v="0.49690721999999998"/>
    <n v="18348.799872160002"/>
    <n v="18123.200127839998"/>
  </r>
  <r>
    <s v="Brazil"/>
    <s v="Web"/>
    <s v="Outdoors Shop"/>
    <s v="Mountaineering Equipment"/>
    <s v="Tools"/>
    <s v="Granite Extreme"/>
    <n v="2014"/>
    <s v="Q3 2014"/>
    <n v="62320"/>
    <n v="820"/>
    <n v="0.38789474000000002"/>
    <n v="38146.399803199994"/>
    <n v="24173.600196800006"/>
  </r>
  <r>
    <s v="Brazil"/>
    <s v="Web"/>
    <s v="Outdoors Shop"/>
    <s v="Personal Accessories"/>
    <s v="Watches"/>
    <s v="Mountain Man Extreme"/>
    <n v="2014"/>
    <s v="Q3 2014"/>
    <n v="5996.55"/>
    <n v="21"/>
    <n v="0.59310103000000003"/>
    <n v="2439.9900185534998"/>
    <n v="3556.5599814465004"/>
  </r>
  <r>
    <s v="Brazil"/>
    <s v="Web"/>
    <s v="Outdoors Shop"/>
    <s v="Personal Accessories"/>
    <s v="Watches"/>
    <s v="Venue"/>
    <n v="2014"/>
    <s v="Q3 2014"/>
    <n v="584"/>
    <n v="8"/>
    <n v="0.43424657999999999"/>
    <n v="330.39999727999998"/>
    <n v="253.60000272000002"/>
  </r>
  <r>
    <s v="Brazil"/>
    <s v="Web"/>
    <s v="Outdoors Shop"/>
    <s v="Personal Accessories"/>
    <s v="Watches"/>
    <s v="Infinity"/>
    <n v="2014"/>
    <s v="Q3 2014"/>
    <n v="31877.200000000001"/>
    <n v="130"/>
    <n v="0.44158835000000002"/>
    <n v="17800.59984938"/>
    <n v="14076.600150620001"/>
  </r>
  <r>
    <s v="Brazil"/>
    <s v="Web"/>
    <s v="Outdoors Shop"/>
    <s v="Personal Accessories"/>
    <s v="Watches"/>
    <s v="Lux"/>
    <n v="2014"/>
    <s v="Q3 2014"/>
    <n v="2340.8000000000002"/>
    <n v="14"/>
    <n v="0.49581340000000002"/>
    <n v="1180.1999932799999"/>
    <n v="1160.6000067200002"/>
  </r>
  <r>
    <s v="Brazil"/>
    <s v="Web"/>
    <s v="Outdoors Shop"/>
    <s v="Personal Accessories"/>
    <s v="Watches"/>
    <s v="Sam"/>
    <n v="2014"/>
    <s v="Q3 2014"/>
    <n v="17122.599999999999"/>
    <n v="362"/>
    <n v="0.40253699999999998"/>
    <n v="10230.1199638"/>
    <n v="6892.4800361999987"/>
  </r>
  <r>
    <s v="Brazil"/>
    <s v="Web"/>
    <s v="Outdoors Shop"/>
    <s v="Personal Accessories"/>
    <s v="Watches"/>
    <s v="TX"/>
    <n v="2014"/>
    <s v="Q3 2014"/>
    <n v="5000"/>
    <n v="25"/>
    <n v="0.45090000000000002"/>
    <n v="2745.5"/>
    <n v="2254.5"/>
  </r>
  <r>
    <s v="Brazil"/>
    <s v="Web"/>
    <s v="Outdoors Shop"/>
    <s v="Personal Accessories"/>
    <s v="Watches"/>
    <s v="Legend"/>
    <n v="2014"/>
    <s v="Q3 2014"/>
    <n v="12429.2"/>
    <n v="46"/>
    <n v="0.44581790999999998"/>
    <n v="6888.0400330280008"/>
    <n v="5541.1599669719999"/>
  </r>
  <r>
    <s v="Brazil"/>
    <s v="Web"/>
    <s v="Outdoors Shop"/>
    <s v="Personal Accessories"/>
    <s v="Watches"/>
    <s v="Kodiak"/>
    <n v="2014"/>
    <s v="Q3 2014"/>
    <n v="9740.5"/>
    <n v="77"/>
    <n v="0.45707510000000001"/>
    <n v="5288.3599884499999"/>
    <n v="4452.1400115500001"/>
  </r>
  <r>
    <s v="Brazil"/>
    <s v="Web"/>
    <s v="Outdoors Shop"/>
    <s v="Personal Accessories"/>
    <s v="Eyewear"/>
    <s v="Polar Extreme"/>
    <n v="2014"/>
    <s v="Q3 2014"/>
    <n v="4555.84"/>
    <n v="32"/>
    <n v="0.49076350000000002"/>
    <n v="2320.0000161600001"/>
    <n v="2235.8399838400001"/>
  </r>
  <r>
    <s v="Brazil"/>
    <s v="Web"/>
    <s v="Outdoors Shop"/>
    <s v="Personal Accessories"/>
    <s v="Eyewear"/>
    <s v="Bella"/>
    <n v="2014"/>
    <s v="Q3 2014"/>
    <n v="15322.5"/>
    <n v="227"/>
    <n v="0.46859258999999998"/>
    <n v="8142.4900397250003"/>
    <n v="7180.0099602749997"/>
  </r>
  <r>
    <s v="Brazil"/>
    <s v="Web"/>
    <s v="Outdoors Shop"/>
    <s v="Personal Accessories"/>
    <s v="Eyewear"/>
    <s v="Capri"/>
    <n v="2014"/>
    <s v="Q3 2014"/>
    <n v="33321"/>
    <n v="870"/>
    <n v="0.35770235"/>
    <n v="21401.99999565"/>
    <n v="11919.00000435"/>
  </r>
  <r>
    <s v="Brazil"/>
    <s v="Web"/>
    <s v="Outdoors Shop"/>
    <s v="Personal Accessories"/>
    <s v="Eyewear"/>
    <s v="Cat Eye"/>
    <n v="2014"/>
    <s v="Q3 2014"/>
    <n v="37543.800000000003"/>
    <n v="1262"/>
    <n v="0.33814530999999998"/>
    <n v="24848.540110422004"/>
    <n v="12695.259889577999"/>
  </r>
  <r>
    <s v="Brazil"/>
    <s v="Web"/>
    <s v="Outdoors Shop"/>
    <s v="Personal Accessories"/>
    <s v="Eyewear"/>
    <s v="Dante"/>
    <n v="2014"/>
    <s v="Q3 2014"/>
    <n v="17776.349999999999"/>
    <n v="379"/>
    <n v="0.35388592000000002"/>
    <n v="11485.550026007999"/>
    <n v="6290.7999739919997"/>
  </r>
  <r>
    <s v="Brazil"/>
    <s v="Web"/>
    <s v="Outdoors Shop"/>
    <s v="Personal Accessories"/>
    <s v="Eyewear"/>
    <s v="Fairway"/>
    <n v="2014"/>
    <s v="Q3 2014"/>
    <n v="13132.5"/>
    <n v="618"/>
    <n v="0.41647058999999997"/>
    <n v="7663.1999768250007"/>
    <n v="5469.3000231749993"/>
  </r>
  <r>
    <s v="Brazil"/>
    <s v="Web"/>
    <s v="Outdoors Shop"/>
    <s v="Personal Accessories"/>
    <s v="Eyewear"/>
    <s v="Inferno"/>
    <n v="2014"/>
    <s v="Q3 2014"/>
    <n v="23594.6"/>
    <n v="335"/>
    <n v="0.43171446000000002"/>
    <n v="13408.470002083999"/>
    <n v="10186.129997915999"/>
  </r>
  <r>
    <s v="Brazil"/>
    <s v="Web"/>
    <s v="Outdoors Shop"/>
    <s v="Personal Accessories"/>
    <s v="Eyewear"/>
    <s v="Maximus"/>
    <n v="2014"/>
    <s v="Q3 2014"/>
    <n v="38351.1"/>
    <n v="431"/>
    <n v="0.50699797000000002"/>
    <n v="18907.170152732997"/>
    <n v="19443.929847267002"/>
  </r>
  <r>
    <s v="Brazil"/>
    <s v="Web"/>
    <s v="Outdoors Shop"/>
    <s v="Personal Accessories"/>
    <s v="Eyewear"/>
    <s v="Trendi"/>
    <n v="2014"/>
    <s v="Q3 2014"/>
    <n v="653.9"/>
    <n v="13"/>
    <n v="0.41252485"/>
    <n v="384.15000058499999"/>
    <n v="269.74999941499999"/>
  </r>
  <r>
    <s v="Brazil"/>
    <s v="Web"/>
    <s v="Outdoors Shop"/>
    <s v="Personal Accessories"/>
    <s v="Eyewear"/>
    <s v="Zone"/>
    <n v="2014"/>
    <s v="Q3 2014"/>
    <n v="62648.55"/>
    <n v="1803"/>
    <n v="0.34125067999999997"/>
    <n v="41269.689711486004"/>
    <n v="21378.860288513999"/>
  </r>
  <r>
    <s v="Brazil"/>
    <s v="Web"/>
    <s v="Outdoors Shop"/>
    <s v="Personal Accessories"/>
    <s v="Eyewear"/>
    <s v="Retro"/>
    <n v="2014"/>
    <s v="Q3 2014"/>
    <n v="48303.15"/>
    <n v="771"/>
    <n v="0.46384677000000002"/>
    <n v="25897.889891674498"/>
    <n v="22405.260108325503"/>
  </r>
  <r>
    <s v="Brazil"/>
    <s v="Web"/>
    <s v="Outdoors Shop"/>
    <s v="Personal Accessories"/>
    <s v="Knives"/>
    <s v="Max Gizmo"/>
    <n v="2014"/>
    <s v="Q3 2014"/>
    <n v="8522.4"/>
    <n v="212"/>
    <n v="0.53656716000000004"/>
    <n v="3949.5600356159994"/>
    <n v="4572.8399643840003"/>
  </r>
  <r>
    <s v="Brazil"/>
    <s v="Web"/>
    <s v="Outdoors Shop"/>
    <s v="Personal Accessories"/>
    <s v="Binoculars"/>
    <s v="Ranger Vision"/>
    <n v="2014"/>
    <s v="Q3 2014"/>
    <n v="17547.400000000001"/>
    <n v="104"/>
    <n v="0.53364942999999998"/>
    <n v="8183.2399920180014"/>
    <n v="9364.160007982"/>
  </r>
  <r>
    <s v="Brazil"/>
    <s v="Web"/>
    <s v="Outdoors Shop"/>
    <s v="Personal Accessories"/>
    <s v="Navigation"/>
    <s v="Glacier GPS Extreme"/>
    <n v="2014"/>
    <s v="Q3 2014"/>
    <n v="53634.34"/>
    <n v="157"/>
    <n v="0.48343187999999998"/>
    <n v="27705.790181240798"/>
    <n v="25928.549818759198"/>
  </r>
  <r>
    <s v="Brazil"/>
    <s v="Web"/>
    <s v="Outdoors Shop"/>
    <s v="Personal Accessories"/>
    <s v="Navigation"/>
    <s v="Astro Pilot"/>
    <n v="2014"/>
    <s v="Q3 2014"/>
    <n v="4785"/>
    <n v="33"/>
    <n v="0.37682758999999999"/>
    <n v="2981.8799818500001"/>
    <n v="1803.1200181499999"/>
  </r>
  <r>
    <s v="Brazil"/>
    <s v="Web"/>
    <s v="Outdoors Shop"/>
    <s v="Personal Accessories"/>
    <s v="Navigation"/>
    <s v="Sky Pilot"/>
    <n v="2014"/>
    <s v="Q3 2014"/>
    <n v="11814"/>
    <n v="33"/>
    <n v="0.35871508000000002"/>
    <n v="7576.1400448799996"/>
    <n v="4237.8599551200004"/>
  </r>
  <r>
    <s v="Brazil"/>
    <s v="Web"/>
    <s v="Outdoors Shop"/>
    <s v="Outdoor Protection"/>
    <s v="Insect Repellents"/>
    <s v="BugShield Natural"/>
    <n v="2014"/>
    <s v="Q3 2014"/>
    <n v="1590"/>
    <n v="265"/>
    <n v="0.69"/>
    <n v="492.90000000000009"/>
    <n v="1097.0999999999999"/>
  </r>
  <r>
    <s v="Brazil"/>
    <s v="Web"/>
    <s v="Outdoors Shop"/>
    <s v="Outdoor Protection"/>
    <s v="Insect Repellents"/>
    <s v="BugShield Extreme"/>
    <n v="2014"/>
    <s v="Q3 2014"/>
    <n v="4417"/>
    <n v="631"/>
    <n v="0.65428571000000002"/>
    <n v="1527.0200189299999"/>
    <n v="2889.9799810700001"/>
  </r>
  <r>
    <s v="Brazil"/>
    <s v="Web"/>
    <s v="Outdoors Shop"/>
    <s v="Outdoor Protection"/>
    <s v="Sunscreen"/>
    <s v="Sun Shelter Stick"/>
    <n v="2014"/>
    <s v="Q3 2014"/>
    <n v="845"/>
    <n v="169"/>
    <n v="0.60799999999999998"/>
    <n v="331.24"/>
    <n v="513.76"/>
  </r>
  <r>
    <s v="Brazil"/>
    <s v="Web"/>
    <s v="Outdoors Shop"/>
    <s v="Outdoor Protection"/>
    <s v="Sunscreen"/>
    <s v="Sun Shield"/>
    <n v="2014"/>
    <s v="Q3 2014"/>
    <n v="1332"/>
    <n v="222"/>
    <n v="0.54"/>
    <n v="612.71999999999991"/>
    <n v="719.28000000000009"/>
  </r>
  <r>
    <s v="Brazil"/>
    <s v="Web"/>
    <s v="Sports Store"/>
    <s v="Camping Equipment"/>
    <s v="Cooking Gear"/>
    <s v="TrailChef Canteen"/>
    <n v="2014"/>
    <s v="Q3 2014"/>
    <n v="8666.4599999999991"/>
    <n v="594"/>
    <n v="0.44345442000000002"/>
    <n v="4823.2800072467999"/>
    <n v="3843.1799927531993"/>
  </r>
  <r>
    <s v="Brazil"/>
    <s v="Web"/>
    <s v="Sports Store"/>
    <s v="Camping Equipment"/>
    <s v="Cooking Gear"/>
    <s v="TrailChef Kitchen Kit"/>
    <n v="2014"/>
    <s v="Q3 2014"/>
    <n v="16417.28"/>
    <n v="704"/>
    <n v="0.31689537000000001"/>
    <n v="11214.719980006399"/>
    <n v="5202.5600199935998"/>
  </r>
  <r>
    <s v="Brazil"/>
    <s v="Web"/>
    <s v="Sports Store"/>
    <s v="Camping Equipment"/>
    <s v="Cooking Gear"/>
    <s v="TrailChef Cup"/>
    <n v="2014"/>
    <s v="Q3 2014"/>
    <n v="4519.8100000000004"/>
    <n v="1259"/>
    <n v="0.75766016999999997"/>
    <n v="1095.3299870323003"/>
    <n v="3424.4800129677001"/>
  </r>
  <r>
    <s v="Brazil"/>
    <s v="Web"/>
    <s v="Sports Store"/>
    <s v="Camping Equipment"/>
    <s v="Cooking Gear"/>
    <s v="TrailChef Kettle"/>
    <n v="2014"/>
    <s v="Q3 2014"/>
    <n v="20633.939999999999"/>
    <n v="1626"/>
    <n v="0.57919622000000004"/>
    <n v="8682.8399482931982"/>
    <n v="11951.100051706801"/>
  </r>
  <r>
    <s v="Brazil"/>
    <s v="Web"/>
    <s v="Sports Store"/>
    <s v="Camping Equipment"/>
    <s v="Tents"/>
    <s v="Star Gazer 3"/>
    <n v="2014"/>
    <s v="Q3 2014"/>
    <n v="73521.759999999995"/>
    <n v="104"/>
    <n v="0.35779557000000001"/>
    <n v="47215.9999733968"/>
    <n v="26305.760026603195"/>
  </r>
  <r>
    <s v="Brazil"/>
    <s v="Web"/>
    <s v="Sports Store"/>
    <s v="Camping Equipment"/>
    <s v="Tents"/>
    <s v="Star Peg"/>
    <n v="2014"/>
    <s v="Q3 2014"/>
    <n v="3967.92"/>
    <n v="2004"/>
    <n v="0.49494948999999999"/>
    <n v="2004.0000196392"/>
    <n v="1963.9199803608001"/>
  </r>
  <r>
    <s v="Brazil"/>
    <s v="Web"/>
    <s v="Sports Store"/>
    <s v="Camping Equipment"/>
    <s v="Sleeping Bags"/>
    <s v="Hibernator Lite"/>
    <n v="2014"/>
    <s v="Q3 2014"/>
    <n v="46475.37"/>
    <n v="543"/>
    <n v="0.29898353"/>
    <n v="32579.999819343902"/>
    <n v="13895.3701806561"/>
  </r>
  <r>
    <s v="Brazil"/>
    <s v="Web"/>
    <s v="Sports Store"/>
    <s v="Camping Equipment"/>
    <s v="Sleeping Bags"/>
    <s v="Hibernator"/>
    <n v="2014"/>
    <s v="Q3 2014"/>
    <n v="88318.74"/>
    <n v="618"/>
    <n v="0.39822510999999999"/>
    <n v="53148.000048438604"/>
    <n v="35170.739951561402"/>
  </r>
  <r>
    <s v="Brazil"/>
    <s v="Web"/>
    <s v="Sports Store"/>
    <s v="Camping Equipment"/>
    <s v="Sleeping Bags"/>
    <s v="Hibernator Self - Inflating Mat"/>
    <n v="2014"/>
    <s v="Q3 2014"/>
    <n v="66059.89"/>
    <n v="607"/>
    <n v="0.52219115000000005"/>
    <n v="31564.000072026494"/>
    <n v="34495.889927973505"/>
  </r>
  <r>
    <s v="Brazil"/>
    <s v="Web"/>
    <s v="Sports Store"/>
    <s v="Camping Equipment"/>
    <s v="Sleeping Bags"/>
    <s v="Hibernator Pillow"/>
    <n v="2014"/>
    <s v="Q3 2014"/>
    <n v="6248.1"/>
    <n v="354"/>
    <n v="0.50991500999999995"/>
    <n v="3062.1000260190003"/>
    <n v="3185.999973981"/>
  </r>
  <r>
    <s v="Brazil"/>
    <s v="Web"/>
    <s v="Sports Store"/>
    <s v="Camping Equipment"/>
    <s v="Packs"/>
    <s v="Canyon Mule Weekender Backpack"/>
    <n v="2014"/>
    <s v="Q3 2014"/>
    <n v="40310.49"/>
    <n v="141"/>
    <n v="0.41704851999999998"/>
    <n v="23499.059805025201"/>
    <n v="16811.430194974797"/>
  </r>
  <r>
    <s v="Brazil"/>
    <s v="Web"/>
    <s v="Sports Store"/>
    <s v="Camping Equipment"/>
    <s v="Packs"/>
    <s v="Canyon Mule Journey Backpack"/>
    <n v="2014"/>
    <s v="Q3 2014"/>
    <n v="90546.240000000005"/>
    <n v="257"/>
    <n v="0.39449931999999999"/>
    <n v="54825.809891443205"/>
    <n v="35720.4301085568"/>
  </r>
  <r>
    <s v="Brazil"/>
    <s v="Web"/>
    <s v="Sports Store"/>
    <s v="Camping Equipment"/>
    <s v="Packs"/>
    <s v="Canyon Mule Cooler"/>
    <n v="2014"/>
    <s v="Q3 2014"/>
    <n v="22693.68"/>
    <n v="733"/>
    <n v="0.51550388000000003"/>
    <n v="10994.9999085216"/>
    <n v="11698.6800914784"/>
  </r>
  <r>
    <s v="Brazil"/>
    <s v="Web"/>
    <s v="Sports Store"/>
    <s v="Camping Equipment"/>
    <s v="Packs"/>
    <s v="Canyon Mule Carryall"/>
    <n v="2014"/>
    <s v="Q3 2014"/>
    <n v="21437.81"/>
    <n v="307"/>
    <n v="0.41028210999999998"/>
    <n v="12642.260079420901"/>
    <n v="8795.5499205791002"/>
  </r>
  <r>
    <s v="Brazil"/>
    <s v="Web"/>
    <s v="Sports Store"/>
    <s v="Camping Equipment"/>
    <s v="Lanterns"/>
    <s v="Firefly Lite"/>
    <n v="2014"/>
    <s v="Q3 2014"/>
    <n v="7321.82"/>
    <n v="506"/>
    <n v="0.53351762000000003"/>
    <n v="3415.5000195315997"/>
    <n v="3906.3199804684"/>
  </r>
  <r>
    <s v="Brazil"/>
    <s v="Web"/>
    <s v="Sports Store"/>
    <s v="Camping Equipment"/>
    <s v="Lanterns"/>
    <s v="Firefly 2"/>
    <n v="2014"/>
    <s v="Q3 2014"/>
    <n v="12973.38"/>
    <n v="474"/>
    <n v="0.39093897999999999"/>
    <n v="7901.5800556475997"/>
    <n v="5071.7999443523995"/>
  </r>
  <r>
    <s v="Brazil"/>
    <s v="Web"/>
    <s v="Sports Store"/>
    <s v="Camping Equipment"/>
    <s v="Lanterns"/>
    <s v="Firefly 4"/>
    <n v="2014"/>
    <s v="Q3 2014"/>
    <n v="6947.84"/>
    <n v="236"/>
    <n v="0.38858695999999998"/>
    <n v="4247.9999758335998"/>
    <n v="2699.8400241664003"/>
  </r>
  <r>
    <s v="Brazil"/>
    <s v="Web"/>
    <s v="Sports Store"/>
    <s v="Camping Equipment"/>
    <s v="Lanterns"/>
    <s v="EverGlow Single"/>
    <n v="2014"/>
    <s v="Q3 2014"/>
    <n v="14328.9"/>
    <n v="405"/>
    <n v="0.47032222000000001"/>
    <n v="7589.699941842"/>
    <n v="6739.2000581579996"/>
  </r>
  <r>
    <s v="Brazil"/>
    <s v="Web"/>
    <s v="Sports Store"/>
    <s v="Camping Equipment"/>
    <s v="Lanterns"/>
    <s v="EverGlow Double"/>
    <n v="2014"/>
    <s v="Q3 2014"/>
    <n v="2242.4499999999998"/>
    <n v="43"/>
    <n v="0.44870566000000001"/>
    <n v="1236.249992733"/>
    <n v="1006.2000072669998"/>
  </r>
  <r>
    <s v="Brazil"/>
    <s v="Web"/>
    <s v="Sports Store"/>
    <s v="Camping Equipment"/>
    <s v="Lanterns"/>
    <s v="EverGlow Kerosene"/>
    <n v="2014"/>
    <s v="Q3 2014"/>
    <n v="8045.25"/>
    <n v="255"/>
    <n v="0.36608558000000002"/>
    <n v="5099.9999875049998"/>
    <n v="2945.2500124950002"/>
  </r>
  <r>
    <s v="Brazil"/>
    <s v="Web"/>
    <s v="Sports Store"/>
    <s v="Personal Accessories"/>
    <s v="Watches"/>
    <s v="Mountain Man Analog"/>
    <n v="2014"/>
    <s v="Q3 2014"/>
    <n v="2492.88"/>
    <n v="51"/>
    <n v="0.38625205000000001"/>
    <n v="1529.999989596"/>
    <n v="962.88001040400013"/>
  </r>
  <r>
    <s v="Brazil"/>
    <s v="Web"/>
    <s v="Sports Store"/>
    <s v="Personal Accessories"/>
    <s v="Watches"/>
    <s v="Mountain Man Digital"/>
    <n v="2014"/>
    <s v="Q3 2014"/>
    <n v="4363.46"/>
    <n v="107"/>
    <n v="0.50956351"/>
    <n v="2140.0000066553998"/>
    <n v="2223.4599933446002"/>
  </r>
  <r>
    <s v="Brazil"/>
    <s v="Web"/>
    <s v="Sports Store"/>
    <s v="Personal Accessories"/>
    <s v="Watches"/>
    <s v="Mountain Man Deluxe"/>
    <n v="2014"/>
    <s v="Q3 2014"/>
    <n v="9990.6200000000008"/>
    <n v="127"/>
    <n v="0.50423496999999995"/>
    <n v="4953.0000240186009"/>
    <n v="5037.6199759813999"/>
  </r>
  <r>
    <s v="Brazil"/>
    <s v="Web"/>
    <s v="Sports Store"/>
    <s v="Personal Accessories"/>
    <s v="Watches"/>
    <s v="Mountain Man Combination"/>
    <n v="2014"/>
    <s v="Q3 2014"/>
    <n v="2940.3"/>
    <n v="30"/>
    <n v="0.54086318"/>
    <n v="1349.9999918460001"/>
    <n v="1590.3000081540001"/>
  </r>
  <r>
    <s v="Brazil"/>
    <s v="Web"/>
    <s v="Sports Store"/>
    <s v="Personal Accessories"/>
    <s v="Watches"/>
    <s v="Venue"/>
    <n v="2014"/>
    <s v="Q3 2014"/>
    <n v="20440"/>
    <n v="280"/>
    <n v="0.43424657999999999"/>
    <n v="11563.999904800001"/>
    <n v="8876.0000951999991"/>
  </r>
  <r>
    <s v="Brazil"/>
    <s v="Web"/>
    <s v="Sports Store"/>
    <s v="Personal Accessories"/>
    <s v="Watches"/>
    <s v="Infinity"/>
    <n v="2014"/>
    <s v="Q3 2014"/>
    <n v="39581.4"/>
    <n v="164"/>
    <n v="0.44367809000000002"/>
    <n v="22020.000048474001"/>
    <n v="17561.399951526"/>
  </r>
  <r>
    <s v="Brazil"/>
    <s v="Web"/>
    <s v="Sports Store"/>
    <s v="Personal Accessories"/>
    <s v="Watches"/>
    <s v="Sam"/>
    <n v="2014"/>
    <s v="Q3 2014"/>
    <n v="38644.1"/>
    <n v="817"/>
    <n v="0.40253699999999998"/>
    <n v="23088.419918300002"/>
    <n v="15555.680081699997"/>
  </r>
  <r>
    <s v="Brazil"/>
    <s v="Web"/>
    <s v="Sports Store"/>
    <s v="Personal Accessories"/>
    <s v="Watches"/>
    <s v="TX"/>
    <n v="2014"/>
    <s v="Q3 2014"/>
    <n v="17275.400000000001"/>
    <n v="88"/>
    <n v="0.45239126000000002"/>
    <n v="9460.1600269959999"/>
    <n v="7815.2399730040015"/>
  </r>
  <r>
    <s v="Brazil"/>
    <s v="Web"/>
    <s v="Sports Store"/>
    <s v="Personal Accessories"/>
    <s v="Watches"/>
    <s v="Legend"/>
    <n v="2014"/>
    <s v="Q3 2014"/>
    <n v="19782.8"/>
    <n v="74"/>
    <n v="0.44581353000000001"/>
    <n v="10963.360098715999"/>
    <n v="8819.4399012840004"/>
  </r>
  <r>
    <s v="Brazil"/>
    <s v="Web"/>
    <s v="Sports Store"/>
    <s v="Personal Accessories"/>
    <s v="Watches"/>
    <s v="Kodiak"/>
    <n v="2014"/>
    <s v="Q3 2014"/>
    <n v="7629.9"/>
    <n v="59"/>
    <n v="0.46342154000000002"/>
    <n v="4094.0399919539996"/>
    <n v="3535.8600080460001"/>
  </r>
  <r>
    <s v="Brazil"/>
    <s v="Web"/>
    <s v="Sports Store"/>
    <s v="Personal Accessories"/>
    <s v="Eyewear"/>
    <s v="Polar Sun"/>
    <n v="2014"/>
    <s v="Q3 2014"/>
    <n v="5896.8"/>
    <n v="97"/>
    <n v="0.57724529000000002"/>
    <n v="2492.8999739279998"/>
    <n v="3403.9000260720004"/>
  </r>
  <r>
    <s v="Brazil"/>
    <s v="Web"/>
    <s v="Sports Store"/>
    <s v="Personal Accessories"/>
    <s v="Eyewear"/>
    <s v="Polar Sports"/>
    <n v="2014"/>
    <s v="Q3 2014"/>
    <n v="10348.83"/>
    <n v="87"/>
    <n v="0.50501070999999997"/>
    <n v="5122.5600140307006"/>
    <n v="5226.2699859692993"/>
  </r>
  <r>
    <s v="Brazil"/>
    <s v="Web"/>
    <s v="Sports Store"/>
    <s v="Personal Accessories"/>
    <s v="Eyewear"/>
    <s v="Bella"/>
    <n v="2014"/>
    <s v="Q3 2014"/>
    <n v="5805"/>
    <n v="86"/>
    <n v="0.46859258999999998"/>
    <n v="3084.8200150500002"/>
    <n v="2720.1799849499998"/>
  </r>
  <r>
    <s v="Brazil"/>
    <s v="Web"/>
    <s v="Sports Store"/>
    <s v="Personal Accessories"/>
    <s v="Eyewear"/>
    <s v="Capri"/>
    <n v="2014"/>
    <s v="Q3 2014"/>
    <n v="65071.7"/>
    <n v="1699"/>
    <n v="0.35770235"/>
    <n v="41795.399991504994"/>
    <n v="23276.300008495004"/>
  </r>
  <r>
    <s v="Brazil"/>
    <s v="Web"/>
    <s v="Sports Store"/>
    <s v="Personal Accessories"/>
    <s v="Eyewear"/>
    <s v="Cat Eye"/>
    <n v="2014"/>
    <s v="Q3 2014"/>
    <n v="99970.45"/>
    <n v="2981"/>
    <n v="0.34725011"/>
    <n v="65255.700240750499"/>
    <n v="34714.749759249498"/>
  </r>
  <r>
    <s v="Brazil"/>
    <s v="Web"/>
    <s v="Sports Store"/>
    <s v="Personal Accessories"/>
    <s v="Eyewear"/>
    <s v="Dante"/>
    <n v="2014"/>
    <s v="Q3 2014"/>
    <n v="9095.15"/>
    <n v="203"/>
    <n v="0.36067135"/>
    <n v="5814.7899710474994"/>
    <n v="3280.3600289525002"/>
  </r>
  <r>
    <s v="Brazil"/>
    <s v="Web"/>
    <s v="Sports Store"/>
    <s v="Personal Accessories"/>
    <s v="Eyewear"/>
    <s v="Fairway"/>
    <n v="2014"/>
    <s v="Q3 2014"/>
    <n v="16638.75"/>
    <n v="783"/>
    <n v="0.41647058999999997"/>
    <n v="9709.1999706375009"/>
    <n v="6929.5500293624991"/>
  </r>
  <r>
    <s v="Brazil"/>
    <s v="Web"/>
    <s v="Sports Store"/>
    <s v="Personal Accessories"/>
    <s v="Eyewear"/>
    <s v="Inferno"/>
    <n v="2014"/>
    <s v="Q3 2014"/>
    <n v="84785.85"/>
    <n v="1214"/>
    <n v="0.44349818000000002"/>
    <n v="47183.479835247002"/>
    <n v="37602.370164753003"/>
  </r>
  <r>
    <s v="Brazil"/>
    <s v="Web"/>
    <s v="Sports Store"/>
    <s v="Personal Accessories"/>
    <s v="Eyewear"/>
    <s v="Maximus"/>
    <n v="2014"/>
    <s v="Q3 2014"/>
    <n v="41112.6"/>
    <n v="458"/>
    <n v="0.49518688"/>
    <n v="20754.179877311999"/>
    <n v="20358.420122688"/>
  </r>
  <r>
    <s v="Brazil"/>
    <s v="Web"/>
    <s v="Sports Store"/>
    <s v="Personal Accessories"/>
    <s v="Eyewear"/>
    <s v="Trendi"/>
    <n v="2014"/>
    <s v="Q3 2014"/>
    <n v="6186.9"/>
    <n v="123"/>
    <n v="0.41252485"/>
    <n v="3634.6500055349998"/>
    <n v="2552.2499944649999"/>
  </r>
  <r>
    <s v="Brazil"/>
    <s v="Web"/>
    <s v="Sports Store"/>
    <s v="Personal Accessories"/>
    <s v="Eyewear"/>
    <s v="Zone"/>
    <n v="2014"/>
    <s v="Q3 2014"/>
    <n v="33306.050000000003"/>
    <n v="933"/>
    <n v="0.32946956999999999"/>
    <n v="22332.720028101503"/>
    <n v="10973.3299718985"/>
  </r>
  <r>
    <s v="Brazil"/>
    <s v="Web"/>
    <s v="Sports Store"/>
    <s v="Personal Accessories"/>
    <s v="Eyewear"/>
    <s v="Hawk Eye"/>
    <n v="2014"/>
    <s v="Q3 2014"/>
    <n v="47256"/>
    <n v="1104"/>
    <n v="0.42048755999999998"/>
    <n v="27385.43986464"/>
    <n v="19870.56013536"/>
  </r>
  <r>
    <s v="Brazil"/>
    <s v="Web"/>
    <s v="Sports Store"/>
    <s v="Personal Accessories"/>
    <s v="Eyewear"/>
    <s v="Retro"/>
    <n v="2014"/>
    <s v="Q3 2014"/>
    <n v="69228.25"/>
    <n v="1105"/>
    <n v="0.46384677000000002"/>
    <n v="37116.949844747498"/>
    <n v="32111.300155252502"/>
  </r>
  <r>
    <s v="Brazil"/>
    <s v="Web"/>
    <s v="Sports Store"/>
    <s v="Personal Accessories"/>
    <s v="Knives"/>
    <s v="Double Edge"/>
    <n v="2014"/>
    <s v="Q3 2014"/>
    <n v="10731.98"/>
    <n v="658"/>
    <n v="0.29920293999999997"/>
    <n v="7520.9400319788001"/>
    <n v="3211.0399680211995"/>
  </r>
  <r>
    <s v="Brazil"/>
    <s v="Web"/>
    <s v="Sports Store"/>
    <s v="Personal Accessories"/>
    <s v="Knives"/>
    <s v="Bear Edge"/>
    <n v="2014"/>
    <s v="Q3 2014"/>
    <n v="12746.91"/>
    <n v="321"/>
    <n v="0.40745404000000002"/>
    <n v="7553.1300229835997"/>
    <n v="5193.7799770164002"/>
  </r>
  <r>
    <s v="Brazil"/>
    <s v="Web"/>
    <s v="Sports Store"/>
    <s v="Personal Accessories"/>
    <s v="Binoculars"/>
    <s v="Seeker 35"/>
    <n v="2014"/>
    <s v="Q3 2014"/>
    <n v="33109.93"/>
    <n v="331"/>
    <n v="0.28831351"/>
    <n v="23563.8898658457"/>
    <n v="9546.0401341543002"/>
  </r>
  <r>
    <s v="Brazil"/>
    <s v="Web"/>
    <s v="Sports Store"/>
    <s v="Personal Accessories"/>
    <s v="Binoculars"/>
    <s v="Seeker Extreme"/>
    <n v="2014"/>
    <s v="Q3 2014"/>
    <n v="21692.5"/>
    <n v="125"/>
    <n v="0.45764664999999999"/>
    <n v="11765.000044875"/>
    <n v="9927.4999551250003"/>
  </r>
  <r>
    <s v="Brazil"/>
    <s v="Web"/>
    <s v="Sports Store"/>
    <s v="Personal Accessories"/>
    <s v="Binoculars"/>
    <s v="Ranger Vision"/>
    <n v="2014"/>
    <s v="Q3 2014"/>
    <n v="87023.9"/>
    <n v="517"/>
    <n v="0.53356044000000002"/>
    <n v="40591.389625483993"/>
    <n v="46432.510374516001"/>
  </r>
  <r>
    <s v="Brazil"/>
    <s v="Web"/>
    <s v="Sports Store"/>
    <s v="Personal Accessories"/>
    <s v="Navigation"/>
    <s v="Glacier Basic"/>
    <n v="2014"/>
    <s v="Q3 2014"/>
    <n v="36929.129999999997"/>
    <n v="1210"/>
    <n v="0.34469075999999998"/>
    <n v="24200.000114161201"/>
    <n v="12729.129885838796"/>
  </r>
  <r>
    <s v="Brazil"/>
    <s v="Web"/>
    <s v="Sports Store"/>
    <s v="Personal Accessories"/>
    <s v="Navigation"/>
    <s v="Glacier Deluxe"/>
    <n v="2014"/>
    <s v="Q3 2014"/>
    <n v="15850.26"/>
    <n v="173"/>
    <n v="0.44335298000000001"/>
    <n v="8822.9999952252001"/>
    <n v="7027.2600047748001"/>
  </r>
  <r>
    <s v="Brazil"/>
    <s v="Web"/>
    <s v="Sports Store"/>
    <s v="Personal Accessories"/>
    <s v="Navigation"/>
    <s v="Glacier GPS"/>
    <n v="2014"/>
    <s v="Q3 2014"/>
    <n v="39877.199999999997"/>
    <n v="424"/>
    <n v="0.30887826000000002"/>
    <n v="27559.999850327997"/>
    <n v="12317.200149672"/>
  </r>
  <r>
    <s v="Brazil"/>
    <s v="Web"/>
    <s v="Sports Store"/>
    <s v="Personal Accessories"/>
    <s v="Navigation"/>
    <s v="Astro Pilot"/>
    <n v="2014"/>
    <s v="Q3 2014"/>
    <n v="49542"/>
    <n v="255"/>
    <n v="0.36571132000000001"/>
    <n v="31423.929784560001"/>
    <n v="18118.070215439999"/>
  </r>
  <r>
    <s v="Brazil"/>
    <s v="Web"/>
    <s v="Sports Store"/>
    <s v="Personal Accessories"/>
    <s v="Navigation"/>
    <s v="Auto Pilot"/>
    <n v="2014"/>
    <s v="Q3 2014"/>
    <n v="23500"/>
    <n v="100"/>
    <n v="0.35093616999999999"/>
    <n v="15253.000005"/>
    <n v="8246.9999950000001"/>
  </r>
  <r>
    <s v="Brazil"/>
    <s v="Web"/>
    <s v="Sports Store"/>
    <s v="Outdoor Protection"/>
    <s v="Sunscreen"/>
    <s v="Sun Shelter 15"/>
    <n v="2014"/>
    <s v="Q3 2014"/>
    <n v="1047.28"/>
    <n v="212"/>
    <n v="0.63765181999999998"/>
    <n v="379.48000195040004"/>
    <n v="667.79999804959994"/>
  </r>
  <r>
    <s v="Brazil"/>
    <s v="Web"/>
    <s v="Sports Store"/>
    <s v="Outdoor Protection"/>
    <s v="Sunscreen"/>
    <s v="Sun Shelter 30"/>
    <n v="2014"/>
    <s v="Q3 2014"/>
    <n v="2355"/>
    <n v="471"/>
    <n v="0.63"/>
    <n v="871.34999999999991"/>
    <n v="1483.65"/>
  </r>
  <r>
    <s v="Brazil"/>
    <s v="Web"/>
    <s v="Sports Store"/>
    <s v="Golf Equipment"/>
    <s v="Irons"/>
    <s v="Hailstorm Steel Irons"/>
    <n v="2014"/>
    <s v="Q3 2014"/>
    <n v="47298.6"/>
    <n v="108"/>
    <n v="0.49537618"/>
    <n v="23868.000212651998"/>
    <n v="23430.599787348001"/>
  </r>
  <r>
    <s v="Brazil"/>
    <s v="Web"/>
    <s v="Sports Store"/>
    <s v="Golf Equipment"/>
    <s v="Irons"/>
    <s v="Lady Hailstorm Titanium Irons"/>
    <n v="2014"/>
    <s v="Q3 2014"/>
    <n v="59119.9"/>
    <n v="70"/>
    <n v="0.50270552000000002"/>
    <n v="29399.999928151999"/>
    <n v="29719.900071848002"/>
  </r>
  <r>
    <s v="Brazil"/>
    <s v="Web"/>
    <s v="Sports Store"/>
    <s v="Golf Equipment"/>
    <s v="Woods"/>
    <s v="Lady Hailstorm Titanium Woods Set"/>
    <n v="2014"/>
    <s v="Q3 2014"/>
    <n v="87837.64"/>
    <n v="68"/>
    <n v="0.52776509000000005"/>
    <n v="41480.000020012398"/>
    <n v="46357.639979987602"/>
  </r>
  <r>
    <s v="Brazil"/>
    <s v="Web"/>
    <s v="Sports Store"/>
    <s v="Golf Equipment"/>
    <s v="Woods"/>
    <s v="Lady Hailstorm Steel Woods Set"/>
    <n v="2014"/>
    <s v="Q3 2014"/>
    <n v="57973.760000000002"/>
    <n v="67"/>
    <n v="0.51345229000000003"/>
    <n v="28207.000168089598"/>
    <n v="29766.759831910404"/>
  </r>
  <r>
    <s v="Brazil"/>
    <s v="Web"/>
    <s v="Sports Store"/>
    <s v="Golf Equipment"/>
    <s v="Putters"/>
    <s v="Course Pro Putter"/>
    <n v="2014"/>
    <s v="Q3 2014"/>
    <n v="52307.64"/>
    <n v="1332"/>
    <n v="0.38528139"/>
    <n v="32154.4797531804"/>
    <n v="20153.1602468196"/>
  </r>
  <r>
    <s v="Brazil"/>
    <s v="Web"/>
    <s v="Sports Store"/>
    <s v="Golf Equipment"/>
    <s v="Putters"/>
    <s v="Blue Steel Putter"/>
    <n v="2014"/>
    <s v="Q3 2014"/>
    <n v="12309.26"/>
    <n v="146"/>
    <n v="0.51132723999999996"/>
    <n v="6015.2000577576009"/>
    <n v="6294.0599422423993"/>
  </r>
  <r>
    <s v="Brazil"/>
    <s v="Web"/>
    <s v="Sports Store"/>
    <s v="Golf Equipment"/>
    <s v="Putters"/>
    <s v="Blue Steel Max Putter"/>
    <n v="2014"/>
    <s v="Q3 2014"/>
    <n v="23509.200000000001"/>
    <n v="137"/>
    <n v="0.52331002000000004"/>
    <n v="11206.600077816"/>
    <n v="12302.599922184001"/>
  </r>
  <r>
    <s v="Brazil"/>
    <s v="Web"/>
    <s v="Sports Store"/>
    <s v="Golf Equipment"/>
    <s v="Golf Accessories"/>
    <s v="Course Pro Umbrella"/>
    <n v="2014"/>
    <s v="Q3 2014"/>
    <n v="10391.4"/>
    <n v="828"/>
    <n v="0.48446214999999998"/>
    <n v="5357.1600144900003"/>
    <n v="5034.2399855099993"/>
  </r>
  <r>
    <s v="Brazil"/>
    <s v="Web"/>
    <s v="Sports Store"/>
    <s v="Golf Equipment"/>
    <s v="Golf Accessories"/>
    <s v="Course Pro Golf Bag"/>
    <n v="2014"/>
    <s v="Q3 2014"/>
    <n v="18750.599999999999"/>
    <n v="90"/>
    <n v="0.61745223999999999"/>
    <n v="7173.0000286559989"/>
    <n v="11577.599971344"/>
  </r>
  <r>
    <s v="Brazil"/>
    <s v="Web"/>
    <s v="Sports Store"/>
    <s v="Golf Equipment"/>
    <s v="Golf Accessories"/>
    <s v="Course Pro Gloves"/>
    <n v="2014"/>
    <s v="Q3 2014"/>
    <n v="8066.8"/>
    <n v="1505"/>
    <n v="0.52425372999999997"/>
    <n v="3837.750010836"/>
    <n v="4229.0499891640002"/>
  </r>
  <r>
    <s v="Japan"/>
    <s v="Telephone"/>
    <s v="Eyewear Store"/>
    <s v="Personal Accessories"/>
    <s v="Watches"/>
    <s v="Mountain Man Analog"/>
    <n v="2014"/>
    <s v="Q3 2014"/>
    <n v="17385"/>
    <n v="361"/>
    <n v="0.37704917999999998"/>
    <n v="10830.0000057"/>
    <n v="6554.9999943000003"/>
  </r>
  <r>
    <s v="Japan"/>
    <s v="Telephone"/>
    <s v="Eyewear Store"/>
    <s v="Personal Accessories"/>
    <s v="Watches"/>
    <s v="Mountain Man Deluxe"/>
    <n v="2014"/>
    <s v="Q3 2014"/>
    <n v="6817.36"/>
    <n v="88"/>
    <n v="0.49657931999999999"/>
    <n v="3432.0000070048"/>
    <n v="3385.3599929951997"/>
  </r>
  <r>
    <s v="Japan"/>
    <s v="Telephone"/>
    <s v="Eyewear Store"/>
    <s v="Personal Accessories"/>
    <s v="Eyewear"/>
    <s v="Polar Sun"/>
    <n v="2014"/>
    <s v="Q3 2014"/>
    <n v="33442.81"/>
    <n v="563"/>
    <n v="0.56734795999999998"/>
    <n v="14469.099969832401"/>
    <n v="18973.710030167596"/>
  </r>
  <r>
    <s v="Japan"/>
    <s v="Telephone"/>
    <s v="Eyewear Store"/>
    <s v="Personal Accessories"/>
    <s v="Eyewear"/>
    <s v="Polar Ice"/>
    <n v="2014"/>
    <s v="Q3 2014"/>
    <n v="10462.799999999999"/>
    <n v="108"/>
    <n v="0.48708567000000003"/>
    <n v="5366.5200519239997"/>
    <n v="5096.2799480759995"/>
  </r>
  <r>
    <s v="Japan"/>
    <s v="Telephone"/>
    <s v="Eyewear Store"/>
    <s v="Personal Accessories"/>
    <s v="Eyewear"/>
    <s v="Polar Sports"/>
    <n v="2014"/>
    <s v="Q3 2014"/>
    <n v="55852.76"/>
    <n v="478"/>
    <n v="0.49609223000000002"/>
    <n v="28144.6397399452"/>
    <n v="27708.120260054802"/>
  </r>
  <r>
    <s v="Japan"/>
    <s v="Telephone"/>
    <s v="Eyewear Store"/>
    <s v="Personal Accessories"/>
    <s v="Eyewear"/>
    <s v="Polar Wave"/>
    <n v="2014"/>
    <s v="Q3 2014"/>
    <n v="3537.94"/>
    <n v="37"/>
    <n v="0.56996444000000002"/>
    <n v="1521.4400091463999"/>
    <n v="2016.4999908536001"/>
  </r>
  <r>
    <s v="Japan"/>
    <s v="Telephone"/>
    <s v="Eyewear Store"/>
    <s v="Personal Accessories"/>
    <s v="Eyewear"/>
    <s v="Polar Extreme"/>
    <n v="2014"/>
    <s v="Q3 2014"/>
    <n v="3633.25"/>
    <n v="25"/>
    <n v="0.50113534999999998"/>
    <n v="1812.4999896125"/>
    <n v="1820.7500103875"/>
  </r>
  <r>
    <s v="Japan"/>
    <s v="Telephone"/>
    <s v="Eyewear Store"/>
    <s v="Personal Accessories"/>
    <s v="Binoculars"/>
    <s v="Seeker 35"/>
    <n v="2014"/>
    <s v="Q3 2014"/>
    <n v="43913.17"/>
    <n v="439"/>
    <n v="0.28831351"/>
    <n v="31252.409822073299"/>
    <n v="12660.760177926699"/>
  </r>
  <r>
    <s v="Japan"/>
    <s v="Telephone"/>
    <s v="Eyewear Store"/>
    <s v="Personal Accessories"/>
    <s v="Navigation"/>
    <s v="Glacier Deluxe"/>
    <n v="2014"/>
    <s v="Q3 2014"/>
    <n v="19423.439999999999"/>
    <n v="212"/>
    <n v="0.44335298000000001"/>
    <n v="10811.999994148799"/>
    <n v="8611.4400058512001"/>
  </r>
  <r>
    <s v="Japan"/>
    <s v="Telephone"/>
    <s v="Eyewear Store"/>
    <s v="Personal Accessories"/>
    <s v="Navigation"/>
    <s v="Glacier GPS Extreme"/>
    <n v="2014"/>
    <s v="Q3 2014"/>
    <n v="65932.66"/>
    <n v="193"/>
    <n v="0.48343187999999998"/>
    <n v="34058.7102227992"/>
    <n v="31873.949777200804"/>
  </r>
  <r>
    <s v="Japan"/>
    <s v="Telephone"/>
    <s v="Sports Store"/>
    <s v="Camping Equipment"/>
    <s v="Cooking Gear"/>
    <s v="TrailChef Canteen"/>
    <n v="2014"/>
    <s v="Q3 2014"/>
    <n v="10417.26"/>
    <n v="714"/>
    <n v="0.44345442000000002"/>
    <n v="5797.6800087108004"/>
    <n v="4619.5799912891998"/>
  </r>
  <r>
    <s v="Japan"/>
    <s v="Telephone"/>
    <s v="Sports Store"/>
    <s v="Camping Equipment"/>
    <s v="Cooking Gear"/>
    <s v="TrailChef Kitchen Kit"/>
    <n v="2014"/>
    <s v="Q3 2014"/>
    <n v="21710.92"/>
    <n v="931"/>
    <n v="0.31689537000000001"/>
    <n v="14830.829973559597"/>
    <n v="6880.0900264404008"/>
  </r>
  <r>
    <s v="Japan"/>
    <s v="Telephone"/>
    <s v="Sports Store"/>
    <s v="Camping Equipment"/>
    <s v="Tents"/>
    <s v="Star Gazer 3"/>
    <n v="2014"/>
    <s v="Q3 2014"/>
    <n v="84125.86"/>
    <n v="119"/>
    <n v="0.35779557000000001"/>
    <n v="54025.999969559794"/>
    <n v="30099.860030440206"/>
  </r>
  <r>
    <s v="Japan"/>
    <s v="Telephone"/>
    <s v="Sports Store"/>
    <s v="Camping Equipment"/>
    <s v="Sleeping Bags"/>
    <s v="Hibernator Pillow"/>
    <n v="2014"/>
    <s v="Q3 2014"/>
    <n v="6283.4"/>
    <n v="356"/>
    <n v="0.50991500999999995"/>
    <n v="3079.4000261660003"/>
    <n v="3203.9999738339993"/>
  </r>
  <r>
    <s v="Japan"/>
    <s v="Telephone"/>
    <s v="Sports Store"/>
    <s v="Camping Equipment"/>
    <s v="Packs"/>
    <s v="Canyon Mule Weekender Backpack"/>
    <n v="2014"/>
    <s v="Q3 2014"/>
    <n v="39110.400000000001"/>
    <n v="144"/>
    <n v="0.38637703000000001"/>
    <n v="23999.039805888002"/>
    <n v="15111.360194112"/>
  </r>
  <r>
    <s v="Japan"/>
    <s v="Telephone"/>
    <s v="Sports Store"/>
    <s v="Camping Equipment"/>
    <s v="Packs"/>
    <s v="Canyon Mule Cooler"/>
    <n v="2014"/>
    <s v="Q3 2014"/>
    <n v="29938.32"/>
    <n v="967"/>
    <n v="0.51550388000000003"/>
    <n v="14504.999879318399"/>
    <n v="15433.320120681601"/>
  </r>
  <r>
    <s v="Japan"/>
    <s v="Telephone"/>
    <s v="Sports Store"/>
    <s v="Camping Equipment"/>
    <s v="Lanterns"/>
    <s v="Firefly 4"/>
    <n v="2014"/>
    <s v="Q3 2014"/>
    <n v="9361.92"/>
    <n v="318"/>
    <n v="0.38858695999999998"/>
    <n v="5723.9999674368"/>
    <n v="3637.9200325632"/>
  </r>
  <r>
    <s v="Japan"/>
    <s v="Telephone"/>
    <s v="Sports Store"/>
    <s v="Camping Equipment"/>
    <s v="Lanterns"/>
    <s v="EverGlow Double"/>
    <n v="2014"/>
    <s v="Q3 2014"/>
    <n v="3129"/>
    <n v="60"/>
    <n v="0.44870566000000001"/>
    <n v="1724.9999898599999"/>
    <n v="1404.0000101400001"/>
  </r>
  <r>
    <s v="Japan"/>
    <s v="Telephone"/>
    <s v="Sports Store"/>
    <s v="Camping Equipment"/>
    <s v="Lanterns"/>
    <s v="EverGlow Kerosene"/>
    <n v="2014"/>
    <s v="Q3 2014"/>
    <n v="11831.25"/>
    <n v="375"/>
    <n v="0.36608558000000002"/>
    <n v="7499.9999816250001"/>
    <n v="4331.2500183749999"/>
  </r>
  <r>
    <s v="Japan"/>
    <s v="Telephone"/>
    <s v="Sports Store"/>
    <s v="Golf Equipment"/>
    <s v="Woods"/>
    <s v="Lady Hailstorm Titanium Woods Set"/>
    <n v="2014"/>
    <s v="Q3 2014"/>
    <n v="82670.720000000001"/>
    <n v="64"/>
    <n v="0.52776509000000005"/>
    <n v="39040.000018835199"/>
    <n v="43630.719981164802"/>
  </r>
  <r>
    <s v="Japan"/>
    <s v="Telephone"/>
    <s v="Sports Store"/>
    <s v="Golf Equipment"/>
    <s v="Putters"/>
    <s v="Blue Steel Max Putter"/>
    <n v="2014"/>
    <s v="Q3 2014"/>
    <n v="31574.400000000001"/>
    <n v="184"/>
    <n v="0.52331002000000004"/>
    <n v="15051.200104511998"/>
    <n v="16523.199895488004"/>
  </r>
  <r>
    <s v="Japan"/>
    <s v="Telephone"/>
    <s v="Sports Store"/>
    <s v="Golf Equipment"/>
    <s v="Golf Accessories"/>
    <s v="Course Pro Umbrella"/>
    <n v="2014"/>
    <s v="Q3 2014"/>
    <n v="12579.16"/>
    <n v="1012"/>
    <n v="0.47948511999999999"/>
    <n v="6547.6399579008003"/>
    <n v="6031.5200420991996"/>
  </r>
  <r>
    <s v="Japan"/>
    <s v="Telephone"/>
    <s v="Sports Store"/>
    <s v="Golf Equipment"/>
    <s v="Golf Accessories"/>
    <s v="Course Pro Golf Bag"/>
    <n v="2014"/>
    <s v="Q3 2014"/>
    <n v="21459.02"/>
    <n v="103"/>
    <n v="0.61745223999999999"/>
    <n v="8209.1000327952006"/>
    <n v="13249.9199672048"/>
  </r>
  <r>
    <s v="Japan"/>
    <s v="E-mail"/>
    <s v="Golf Shop"/>
    <s v="Personal Accessories"/>
    <s v="Eyewear"/>
    <s v="Polar Sun"/>
    <n v="2014"/>
    <s v="Q3 2014"/>
    <n v="3178.94"/>
    <n v="53"/>
    <n v="0.57152384000000001"/>
    <n v="1362.1000040704"/>
    <n v="1816.8399959296"/>
  </r>
  <r>
    <s v="Japan"/>
    <s v="E-mail"/>
    <s v="Golf Shop"/>
    <s v="Personal Accessories"/>
    <s v="Eyewear"/>
    <s v="Polar Ice"/>
    <n v="2014"/>
    <s v="Q3 2014"/>
    <n v="3344"/>
    <n v="32"/>
    <n v="0.52449760999999995"/>
    <n v="1590.0799921600001"/>
    <n v="1753.9200078399999"/>
  </r>
  <r>
    <s v="Japan"/>
    <s v="E-mail"/>
    <s v="Golf Shop"/>
    <s v="Personal Accessories"/>
    <s v="Eyewear"/>
    <s v="Polar Sports"/>
    <n v="2014"/>
    <s v="Q3 2014"/>
    <n v="3570.6"/>
    <n v="30"/>
    <n v="0.50529323000000004"/>
    <n v="1766.3999929619997"/>
    <n v="1804.2000070380002"/>
  </r>
  <r>
    <s v="Japan"/>
    <s v="E-mail"/>
    <s v="Golf Shop"/>
    <s v="Golf Equipment"/>
    <s v="Irons"/>
    <s v="Hailstorm Titanium Irons"/>
    <n v="2014"/>
    <s v="Q3 2014"/>
    <n v="106734.1"/>
    <n v="121"/>
    <n v="0.49110078000000001"/>
    <n v="54316.900237401998"/>
    <n v="52417.199762598008"/>
  </r>
  <r>
    <s v="Japan"/>
    <s v="E-mail"/>
    <s v="Golf Shop"/>
    <s v="Golf Equipment"/>
    <s v="Irons"/>
    <s v="Lady Hailstorm Steel Irons"/>
    <n v="2014"/>
    <s v="Q3 2014"/>
    <n v="48586.559999999998"/>
    <n v="96"/>
    <n v="0.45118649999999999"/>
    <n v="26664.960046559998"/>
    <n v="21921.59995344"/>
  </r>
  <r>
    <s v="Japan"/>
    <s v="E-mail"/>
    <s v="Golf Shop"/>
    <s v="Golf Equipment"/>
    <s v="Irons"/>
    <s v="Lady Hailstorm Titanium Irons"/>
    <n v="2014"/>
    <s v="Q3 2014"/>
    <n v="68410.17"/>
    <n v="81"/>
    <n v="0.50270552000000002"/>
    <n v="34019.999916861598"/>
    <n v="34390.170083138401"/>
  </r>
  <r>
    <s v="Japan"/>
    <s v="E-mail"/>
    <s v="Golf Shop"/>
    <s v="Golf Equipment"/>
    <s v="Woods"/>
    <s v="Hailstorm Titanium Woods Set"/>
    <n v="2014"/>
    <s v="Q3 2014"/>
    <n v="118337.94"/>
    <n v="98"/>
    <n v="0.48738334"/>
    <n v="60661.999554080401"/>
    <n v="57675.940445919601"/>
  </r>
  <r>
    <s v="Japan"/>
    <s v="E-mail"/>
    <s v="Golf Shop"/>
    <s v="Golf Equipment"/>
    <s v="Woods"/>
    <s v="Hailstorm Steel Woods Set"/>
    <n v="2014"/>
    <s v="Q3 2014"/>
    <n v="73393.2"/>
    <n v="111"/>
    <n v="0.48336358000000001"/>
    <n v="37917.600100343996"/>
    <n v="35475.599899656001"/>
  </r>
  <r>
    <s v="Japan"/>
    <s v="E-mail"/>
    <s v="Golf Shop"/>
    <s v="Golf Equipment"/>
    <s v="Golf Accessories"/>
    <s v="Course Pro Golf and Tee Set"/>
    <n v="2014"/>
    <s v="Q3 2014"/>
    <n v="10473.959999999999"/>
    <n v="1036"/>
    <n v="0.66369931000000004"/>
    <n v="3522.3999750323992"/>
    <n v="6951.5600249675999"/>
  </r>
  <r>
    <s v="Japan"/>
    <s v="Web"/>
    <s v="Golf Shop"/>
    <s v="Personal Accessories"/>
    <s v="Watches"/>
    <s v="Venue"/>
    <n v="2014"/>
    <s v="Q3 2014"/>
    <n v="10293"/>
    <n v="141"/>
    <n v="0.43424657999999999"/>
    <n v="5823.2999520599997"/>
    <n v="4469.7000479400003"/>
  </r>
  <r>
    <s v="Japan"/>
    <s v="Web"/>
    <s v="Golf Shop"/>
    <s v="Personal Accessories"/>
    <s v="Watches"/>
    <s v="Infinity"/>
    <n v="2014"/>
    <s v="Q3 2014"/>
    <n v="76874.399999999994"/>
    <n v="326"/>
    <n v="0.45973900000000001"/>
    <n v="41532.240218399995"/>
    <n v="35342.159781599999"/>
  </r>
  <r>
    <s v="Japan"/>
    <s v="Web"/>
    <s v="Golf Shop"/>
    <s v="Personal Accessories"/>
    <s v="Watches"/>
    <s v="Lux"/>
    <n v="2014"/>
    <s v="Q3 2014"/>
    <n v="8360"/>
    <n v="50"/>
    <n v="0.49581340000000002"/>
    <n v="4214.9999760000001"/>
    <n v="4145.0000239999999"/>
  </r>
  <r>
    <s v="Japan"/>
    <s v="Web"/>
    <s v="Golf Shop"/>
    <s v="Personal Accessories"/>
    <s v="Watches"/>
    <s v="Sam"/>
    <n v="2014"/>
    <s v="Q3 2014"/>
    <n v="26062.3"/>
    <n v="551"/>
    <n v="0.40253699999999998"/>
    <n v="15571.259944900001"/>
    <n v="10491.040055099998"/>
  </r>
  <r>
    <s v="Japan"/>
    <s v="Web"/>
    <s v="Golf Shop"/>
    <s v="Personal Accessories"/>
    <s v="Watches"/>
    <s v="TX"/>
    <n v="2014"/>
    <s v="Q3 2014"/>
    <n v="45421.5"/>
    <n v="257"/>
    <n v="0.45222416999999998"/>
    <n v="24880.799862345"/>
    <n v="20540.700137655"/>
  </r>
  <r>
    <s v="Japan"/>
    <s v="Web"/>
    <s v="Golf Shop"/>
    <s v="Personal Accessories"/>
    <s v="Watches"/>
    <s v="Legend"/>
    <n v="2014"/>
    <s v="Q3 2014"/>
    <n v="11428.2"/>
    <n v="42"/>
    <n v="0.42973171999999998"/>
    <n v="6517.1399574960005"/>
    <n v="4911.0600425040002"/>
  </r>
  <r>
    <s v="Japan"/>
    <s v="Web"/>
    <s v="Golf Shop"/>
    <s v="Personal Accessories"/>
    <s v="Watches"/>
    <s v="Zodiak"/>
    <n v="2014"/>
    <s v="Q3 2014"/>
    <n v="15692.2"/>
    <n v="139"/>
    <n v="0.42291075"/>
    <n v="9055.7999288499996"/>
    <n v="6636.4000711500012"/>
  </r>
  <r>
    <s v="Japan"/>
    <s v="Web"/>
    <s v="Golf Shop"/>
    <s v="Personal Accessories"/>
    <s v="Watches"/>
    <s v="Kodiak"/>
    <n v="2014"/>
    <s v="Q3 2014"/>
    <n v="5992.8"/>
    <n v="44"/>
    <n v="0.45668134999999999"/>
    <n v="3256.00000572"/>
    <n v="2736.7999942800002"/>
  </r>
  <r>
    <s v="Japan"/>
    <s v="Web"/>
    <s v="Golf Shop"/>
    <s v="Personal Accessories"/>
    <s v="Eyewear"/>
    <s v="Polar Ice"/>
    <n v="2014"/>
    <s v="Q3 2014"/>
    <n v="3553"/>
    <n v="34"/>
    <n v="0.52449760999999995"/>
    <n v="1689.4599916700001"/>
    <n v="1863.5400083299999"/>
  </r>
  <r>
    <s v="Japan"/>
    <s v="Web"/>
    <s v="Golf Shop"/>
    <s v="Personal Accessories"/>
    <s v="Eyewear"/>
    <s v="Bella"/>
    <n v="2014"/>
    <s v="Q3 2014"/>
    <n v="5805"/>
    <n v="86"/>
    <n v="0.46859258999999998"/>
    <n v="3084.8200150500002"/>
    <n v="2720.1799849499998"/>
  </r>
  <r>
    <s v="Japan"/>
    <s v="Web"/>
    <s v="Golf Shop"/>
    <s v="Personal Accessories"/>
    <s v="Eyewear"/>
    <s v="Capri"/>
    <n v="2014"/>
    <s v="Q3 2014"/>
    <n v="30563.4"/>
    <n v="798"/>
    <n v="0.35770235"/>
    <n v="19630.799996009999"/>
    <n v="10932.600003990003"/>
  </r>
  <r>
    <s v="Japan"/>
    <s v="Web"/>
    <s v="Golf Shop"/>
    <s v="Personal Accessories"/>
    <s v="Eyewear"/>
    <s v="Cat Eye"/>
    <n v="2014"/>
    <s v="Q3 2014"/>
    <n v="49668.2"/>
    <n v="1544"/>
    <n v="0.34420535000000002"/>
    <n v="32572.139835129998"/>
    <n v="17096.060164869999"/>
  </r>
  <r>
    <s v="Japan"/>
    <s v="Web"/>
    <s v="Golf Shop"/>
    <s v="Personal Accessories"/>
    <s v="Eyewear"/>
    <s v="Dante"/>
    <n v="2014"/>
    <s v="Q3 2014"/>
    <n v="22118.7"/>
    <n v="470"/>
    <n v="0.35340052"/>
    <n v="14301.939918276001"/>
    <n v="7816.760081724"/>
  </r>
  <r>
    <s v="Japan"/>
    <s v="Web"/>
    <s v="Golf Shop"/>
    <s v="Personal Accessories"/>
    <s v="Eyewear"/>
    <s v="Fairway"/>
    <n v="2014"/>
    <s v="Q3 2014"/>
    <n v="27667.5"/>
    <n v="1302"/>
    <n v="0.41647058999999997"/>
    <n v="16144.799951175"/>
    <n v="11522.700048825"/>
  </r>
  <r>
    <s v="Japan"/>
    <s v="Web"/>
    <s v="Golf Shop"/>
    <s v="Personal Accessories"/>
    <s v="Eyewear"/>
    <s v="Inferno"/>
    <n v="2014"/>
    <s v="Q3 2014"/>
    <n v="40363.65"/>
    <n v="601"/>
    <n v="0.46020219000000001"/>
    <n v="21788.209873606502"/>
    <n v="18575.4401263935"/>
  </r>
  <r>
    <s v="Japan"/>
    <s v="Web"/>
    <s v="Golf Shop"/>
    <s v="Personal Accessories"/>
    <s v="Eyewear"/>
    <s v="Maximus"/>
    <n v="2014"/>
    <s v="Q3 2014"/>
    <n v="14430"/>
    <n v="168"/>
    <n v="0.51392099999999996"/>
    <n v="7014.1199700000006"/>
    <n v="7415.8800299999994"/>
  </r>
  <r>
    <s v="Japan"/>
    <s v="Web"/>
    <s v="Golf Shop"/>
    <s v="Personal Accessories"/>
    <s v="Eyewear"/>
    <s v="Trendi"/>
    <n v="2014"/>
    <s v="Q3 2014"/>
    <n v="18592.8"/>
    <n v="366"/>
    <n v="0.38405512000000003"/>
    <n v="11452.139964864"/>
    <n v="7140.6600351359994"/>
  </r>
  <r>
    <s v="Japan"/>
    <s v="Web"/>
    <s v="Golf Shop"/>
    <s v="Personal Accessories"/>
    <s v="Eyewear"/>
    <s v="Zone"/>
    <n v="2014"/>
    <s v="Q3 2014"/>
    <n v="37540.35"/>
    <n v="1097"/>
    <n v="0.34795812999999998"/>
    <n v="24477.880014454502"/>
    <n v="13062.469985545496"/>
  </r>
  <r>
    <s v="Japan"/>
    <s v="Web"/>
    <s v="Golf Shop"/>
    <s v="Personal Accessories"/>
    <s v="Eyewear"/>
    <s v="Hawk Eye"/>
    <n v="2014"/>
    <s v="Q3 2014"/>
    <n v="36429"/>
    <n v="850"/>
    <n v="0.42474018000000002"/>
    <n v="20956.139982779998"/>
    <n v="15472.860017220002"/>
  </r>
  <r>
    <s v="Japan"/>
    <s v="Web"/>
    <s v="Golf Shop"/>
    <s v="Personal Accessories"/>
    <s v="Eyewear"/>
    <s v="Retro"/>
    <n v="2014"/>
    <s v="Q3 2014"/>
    <n v="46799.55"/>
    <n v="747"/>
    <n v="0.46384677000000002"/>
    <n v="25091.729895046501"/>
    <n v="21707.820104953502"/>
  </r>
  <r>
    <s v="Japan"/>
    <s v="Web"/>
    <s v="Golf Shop"/>
    <s v="Personal Accessories"/>
    <s v="Knives"/>
    <s v="Max Gizmo"/>
    <n v="2014"/>
    <s v="Q3 2014"/>
    <n v="36542.199999999997"/>
    <n v="900"/>
    <n v="0.55748067000000001"/>
    <n v="16170.629860726"/>
    <n v="20371.570139273997"/>
  </r>
  <r>
    <s v="Japan"/>
    <s v="Web"/>
    <s v="Golf Shop"/>
    <s v="Personal Accessories"/>
    <s v="Knives"/>
    <s v="Pocket Gizmo"/>
    <n v="2014"/>
    <s v="Q3 2014"/>
    <n v="33449.699999999997"/>
    <n v="2593"/>
    <n v="0.61242642000000003"/>
    <n v="12964.219978925998"/>
    <n v="20485.480021074"/>
  </r>
  <r>
    <s v="Japan"/>
    <s v="Web"/>
    <s v="Golf Shop"/>
    <s v="Personal Accessories"/>
    <s v="Binoculars"/>
    <s v="Ranger Vision"/>
    <n v="2014"/>
    <s v="Q3 2014"/>
    <n v="20233.5"/>
    <n v="120"/>
    <n v="0.53343218000000003"/>
    <n v="9440.2999859699994"/>
    <n v="10793.200014030001"/>
  </r>
  <r>
    <s v="Japan"/>
    <s v="Web"/>
    <s v="Golf Shop"/>
    <s v="Personal Accessories"/>
    <s v="Navigation"/>
    <s v="Astro Pilot"/>
    <n v="2014"/>
    <s v="Q3 2014"/>
    <n v="17550"/>
    <n v="99"/>
    <n v="0.37655896999999999"/>
    <n v="10941.3900765"/>
    <n v="6608.6099235000001"/>
  </r>
  <r>
    <s v="Japan"/>
    <s v="Web"/>
    <s v="Golf Shop"/>
    <s v="Outdoor Protection"/>
    <s v="Insect Repellents"/>
    <s v="BugShield Natural"/>
    <n v="2014"/>
    <s v="Q3 2014"/>
    <n v="1992"/>
    <n v="332"/>
    <n v="0.69"/>
    <n v="617.52000000000021"/>
    <n v="1374.4799999999998"/>
  </r>
  <r>
    <s v="Japan"/>
    <s v="Web"/>
    <s v="Golf Shop"/>
    <s v="Outdoor Protection"/>
    <s v="Insect Repellents"/>
    <s v="BugShield Extreme"/>
    <n v="2014"/>
    <s v="Q3 2014"/>
    <n v="5187"/>
    <n v="741"/>
    <n v="0.65428571000000002"/>
    <n v="1793.2200222299998"/>
    <n v="3393.7799777700002"/>
  </r>
  <r>
    <s v="Japan"/>
    <s v="Web"/>
    <s v="Golf Shop"/>
    <s v="Outdoor Protection"/>
    <s v="Sunscreen"/>
    <s v="Sun Shelter Stick"/>
    <n v="2014"/>
    <s v="Q3 2014"/>
    <n v="1145"/>
    <n v="229"/>
    <n v="0.60799999999999998"/>
    <n v="448.84000000000003"/>
    <n v="696.16"/>
  </r>
  <r>
    <s v="Japan"/>
    <s v="Web"/>
    <s v="Golf Shop"/>
    <s v="Outdoor Protection"/>
    <s v="Sunscreen"/>
    <s v="Sun Shield"/>
    <n v="2014"/>
    <s v="Q3 2014"/>
    <n v="1620"/>
    <n v="270"/>
    <n v="0.54"/>
    <n v="745.19999999999993"/>
    <n v="874.80000000000007"/>
  </r>
  <r>
    <s v="Japan"/>
    <s v="Web"/>
    <s v="Golf Shop"/>
    <s v="Golf Equipment"/>
    <s v="Irons"/>
    <s v="Hailstorm Steel Irons"/>
    <n v="2014"/>
    <s v="Q3 2014"/>
    <n v="58247.35"/>
    <n v="133"/>
    <n v="0.49537618"/>
    <n v="29393.000261876998"/>
    <n v="28854.349738123001"/>
  </r>
  <r>
    <s v="Japan"/>
    <s v="Web"/>
    <s v="Golf Shop"/>
    <s v="Golf Equipment"/>
    <s v="Irons"/>
    <s v="Hailstorm Titanium Irons"/>
    <n v="2014"/>
    <s v="Q3 2014"/>
    <n v="111144.6"/>
    <n v="126"/>
    <n v="0.49110078000000001"/>
    <n v="56561.400247212005"/>
    <n v="54583.199752788001"/>
  </r>
  <r>
    <s v="Japan"/>
    <s v="Web"/>
    <s v="Golf Shop"/>
    <s v="Golf Equipment"/>
    <s v="Irons"/>
    <s v="Lady Hailstorm Steel Irons"/>
    <n v="2014"/>
    <s v="Q3 2014"/>
    <n v="50611"/>
    <n v="100"/>
    <n v="0.45118649999999999"/>
    <n v="27776.000048500002"/>
    <n v="22834.999951499998"/>
  </r>
  <r>
    <s v="Japan"/>
    <s v="Web"/>
    <s v="Golf Shop"/>
    <s v="Golf Equipment"/>
    <s v="Irons"/>
    <s v="Lady Hailstorm Titanium Irons"/>
    <n v="2014"/>
    <s v="Q3 2014"/>
    <n v="71788.45"/>
    <n v="85"/>
    <n v="0.50270552000000002"/>
    <n v="35699.999912756"/>
    <n v="36088.450087243997"/>
  </r>
  <r>
    <s v="Japan"/>
    <s v="Web"/>
    <s v="Golf Shop"/>
    <s v="Golf Equipment"/>
    <s v="Woods"/>
    <s v="Hailstorm Titanium Woods Set"/>
    <n v="2014"/>
    <s v="Q3 2014"/>
    <n v="137658.42000000001"/>
    <n v="114"/>
    <n v="0.48738334"/>
    <n v="70565.999481277206"/>
    <n v="67092.420518722807"/>
  </r>
  <r>
    <s v="Japan"/>
    <s v="Web"/>
    <s v="Golf Shop"/>
    <s v="Golf Equipment"/>
    <s v="Woods"/>
    <s v="Hailstorm Steel Woods Set"/>
    <n v="2014"/>
    <s v="Q3 2014"/>
    <n v="85956"/>
    <n v="130"/>
    <n v="0.48336358000000001"/>
    <n v="44408.000117520001"/>
    <n v="41547.999882479999"/>
  </r>
  <r>
    <s v="Japan"/>
    <s v="Web"/>
    <s v="Golf Shop"/>
    <s v="Golf Equipment"/>
    <s v="Woods"/>
    <s v="Lady Hailstorm Titanium Woods Set"/>
    <n v="2014"/>
    <s v="Q3 2014"/>
    <n v="95588.02"/>
    <n v="74"/>
    <n v="0.52776509000000005"/>
    <n v="45140.0000217782"/>
    <n v="50448.019978221804"/>
  </r>
  <r>
    <s v="Japan"/>
    <s v="Web"/>
    <s v="Golf Shop"/>
    <s v="Golf Equipment"/>
    <s v="Putters"/>
    <s v="Course Pro Putter"/>
    <n v="2014"/>
    <s v="Q3 2014"/>
    <n v="64952.58"/>
    <n v="1654"/>
    <n v="0.38528139"/>
    <n v="39927.559693513802"/>
    <n v="25025.0203064862"/>
  </r>
  <r>
    <s v="Japan"/>
    <s v="Web"/>
    <s v="Golf Shop"/>
    <s v="Golf Equipment"/>
    <s v="Putters"/>
    <s v="Blue Steel Putter"/>
    <n v="2014"/>
    <s v="Q3 2014"/>
    <n v="14922.87"/>
    <n v="177"/>
    <n v="0.51132723999999996"/>
    <n v="7292.4000700212009"/>
    <n v="7630.4699299787999"/>
  </r>
  <r>
    <s v="Japan"/>
    <s v="Web"/>
    <s v="Golf Shop"/>
    <s v="Golf Equipment"/>
    <s v="Putters"/>
    <s v="Blue Steel Max Putter"/>
    <n v="2014"/>
    <s v="Q3 2014"/>
    <n v="36036"/>
    <n v="210"/>
    <n v="0.52331002000000004"/>
    <n v="17178.000119279997"/>
    <n v="18857.999880720003"/>
  </r>
  <r>
    <s v="Japan"/>
    <s v="Web"/>
    <s v="Golf Shop"/>
    <s v="Golf Equipment"/>
    <s v="Golf Accessories"/>
    <s v="Course Pro Golf and Tee Set"/>
    <n v="2014"/>
    <s v="Q3 2014"/>
    <n v="11161.44"/>
    <n v="1104"/>
    <n v="0.66369931000000004"/>
    <n v="3753.5999733935996"/>
    <n v="7407.8400266064009"/>
  </r>
  <r>
    <s v="Japan"/>
    <s v="Web"/>
    <s v="Golf Shop"/>
    <s v="Golf Equipment"/>
    <s v="Golf Accessories"/>
    <s v="Course Pro Umbrella"/>
    <n v="2014"/>
    <s v="Q3 2014"/>
    <n v="13411.97"/>
    <n v="1079"/>
    <n v="0.47948511999999999"/>
    <n v="6981.1299551135999"/>
    <n v="6430.8400448863995"/>
  </r>
  <r>
    <s v="Japan"/>
    <s v="Web"/>
    <s v="Golf Shop"/>
    <s v="Golf Equipment"/>
    <s v="Golf Accessories"/>
    <s v="Course Pro Golf Bag"/>
    <n v="2014"/>
    <s v="Q3 2014"/>
    <n v="22917.4"/>
    <n v="110"/>
    <n v="0.61745223999999999"/>
    <n v="8767.0000350240007"/>
    <n v="14150.399964976001"/>
  </r>
  <r>
    <s v="Japan"/>
    <s v="Web"/>
    <s v="Golf Shop"/>
    <s v="Golf Equipment"/>
    <s v="Golf Accessories"/>
    <s v="Course Pro Gloves"/>
    <n v="2014"/>
    <s v="Q3 2014"/>
    <n v="12788.96"/>
    <n v="2386"/>
    <n v="0.52425372999999997"/>
    <n v="6084.3000171792"/>
    <n v="6704.6599828207991"/>
  </r>
  <r>
    <s v="Japan"/>
    <s v="Web"/>
    <s v="Department Store"/>
    <s v="Camping Equipment"/>
    <s v="Cooking Gear"/>
    <s v="TrailChef Cook Set"/>
    <n v="2014"/>
    <s v="Q3 2014"/>
    <n v="42783.839999999997"/>
    <n v="803"/>
    <n v="0.34365615999999999"/>
    <n v="28080.909835545601"/>
    <n v="14702.930164454396"/>
  </r>
  <r>
    <s v="Japan"/>
    <s v="Web"/>
    <s v="Department Store"/>
    <s v="Camping Equipment"/>
    <s v="Cooking Gear"/>
    <s v="TrailChef Single Flame"/>
    <n v="2014"/>
    <s v="Q3 2014"/>
    <n v="47572.5"/>
    <n v="750"/>
    <n v="0.26880025000000002"/>
    <n v="34785.000106874999"/>
    <n v="12787.499893125001"/>
  </r>
  <r>
    <s v="Japan"/>
    <s v="Web"/>
    <s v="Department Store"/>
    <s v="Camping Equipment"/>
    <s v="Tents"/>
    <s v="Star Dome"/>
    <n v="2014"/>
    <s v="Q3 2014"/>
    <n v="92752.5"/>
    <n v="150"/>
    <n v="0.35958599000000002"/>
    <n v="59400.000462525"/>
    <n v="33352.499537475"/>
  </r>
  <r>
    <s v="Japan"/>
    <s v="Web"/>
    <s v="Department Store"/>
    <s v="Camping Equipment"/>
    <s v="Tents"/>
    <s v="Star Gazer 6"/>
    <n v="2014"/>
    <s v="Q3 2014"/>
    <n v="36353.339999999997"/>
    <n v="46"/>
    <n v="0.37997444000000002"/>
    <n v="22539.999991370398"/>
    <n v="13813.340008629599"/>
  </r>
  <r>
    <s v="Japan"/>
    <s v="Web"/>
    <s v="Department Store"/>
    <s v="Camping Equipment"/>
    <s v="Sleeping Bags"/>
    <s v="Hibernator Camp Cot"/>
    <n v="2014"/>
    <s v="Q3 2014"/>
    <n v="38413.620000000003"/>
    <n v="387"/>
    <n v="0.34263549999999998"/>
    <n v="25251.750104490002"/>
    <n v="13161.869895510001"/>
  </r>
  <r>
    <s v="Japan"/>
    <s v="Web"/>
    <s v="Department Store"/>
    <s v="Camping Equipment"/>
    <s v="Packs"/>
    <s v="Canyon Mule Weekender Backpack"/>
    <n v="2014"/>
    <s v="Q3 2014"/>
    <n v="96344.93"/>
    <n v="337"/>
    <n v="0.41704851999999998"/>
    <n v="56164.419533996399"/>
    <n v="40180.510466003594"/>
  </r>
  <r>
    <s v="Japan"/>
    <s v="Web"/>
    <s v="Department Store"/>
    <s v="Camping Equipment"/>
    <s v="Lanterns"/>
    <s v="Firefly 2"/>
    <n v="2014"/>
    <s v="Q3 2014"/>
    <n v="17406.18"/>
    <n v="649"/>
    <n v="0.37844892000000002"/>
    <n v="10818.829977674399"/>
    <n v="6587.3500223256015"/>
  </r>
  <r>
    <s v="Japan"/>
    <s v="Web"/>
    <s v="Department Store"/>
    <s v="Personal Accessories"/>
    <s v="Watches"/>
    <s v="Mountain Man Analog"/>
    <n v="2014"/>
    <s v="Q3 2014"/>
    <n v="3323.84"/>
    <n v="68"/>
    <n v="0.38625205000000001"/>
    <n v="2039.999986128"/>
    <n v="1283.8400138720001"/>
  </r>
  <r>
    <s v="Japan"/>
    <s v="Web"/>
    <s v="Department Store"/>
    <s v="Personal Accessories"/>
    <s v="Watches"/>
    <s v="Mountain Man Digital"/>
    <n v="2014"/>
    <s v="Q3 2014"/>
    <n v="4852.82"/>
    <n v="119"/>
    <n v="0.50956351"/>
    <n v="2380.0000074017998"/>
    <n v="2472.8199925981999"/>
  </r>
  <r>
    <s v="Japan"/>
    <s v="Web"/>
    <s v="Department Store"/>
    <s v="Personal Accessories"/>
    <s v="Watches"/>
    <s v="Mountain Man Deluxe"/>
    <n v="2014"/>
    <s v="Q3 2014"/>
    <n v="11000.74"/>
    <n v="142"/>
    <n v="0.49657931999999999"/>
    <n v="5538.0000113032002"/>
    <n v="5462.7399886967996"/>
  </r>
  <r>
    <s v="Japan"/>
    <s v="Web"/>
    <s v="Department Store"/>
    <s v="Personal Accessories"/>
    <s v="Watches"/>
    <s v="Infinity"/>
    <n v="2014"/>
    <s v="Q3 2014"/>
    <n v="26876.400000000001"/>
    <n v="111"/>
    <n v="0.44113943999999999"/>
    <n v="15020.159954784001"/>
    <n v="11856.240045216"/>
  </r>
  <r>
    <s v="Japan"/>
    <s v="Web"/>
    <s v="Department Store"/>
    <s v="Personal Accessories"/>
    <s v="Watches"/>
    <s v="Lux"/>
    <n v="2014"/>
    <s v="Q3 2014"/>
    <n v="3511.2"/>
    <n v="21"/>
    <n v="0.49581340000000002"/>
    <n v="1770.2999899199999"/>
    <n v="1740.9000100799999"/>
  </r>
  <r>
    <s v="Japan"/>
    <s v="Web"/>
    <s v="Department Store"/>
    <s v="Personal Accessories"/>
    <s v="Watches"/>
    <s v="Sam"/>
    <n v="2014"/>
    <s v="Q3 2014"/>
    <n v="9318.1"/>
    <n v="197"/>
    <n v="0.40253699999999998"/>
    <n v="5567.2199803000003"/>
    <n v="3750.8800197"/>
  </r>
  <r>
    <s v="Japan"/>
    <s v="Web"/>
    <s v="Department Store"/>
    <s v="Personal Accessories"/>
    <s v="Watches"/>
    <s v="Zodiak"/>
    <n v="2014"/>
    <s v="Q3 2014"/>
    <n v="17148.599999999999"/>
    <n v="151"/>
    <n v="0.42240182999999998"/>
    <n v="9904.9999780619983"/>
    <n v="7243.6000219380003"/>
  </r>
  <r>
    <s v="Japan"/>
    <s v="Web"/>
    <s v="Department Store"/>
    <s v="Personal Accessories"/>
    <s v="Watches"/>
    <s v="Kodiak"/>
    <n v="2014"/>
    <s v="Q3 2014"/>
    <n v="3405"/>
    <n v="25"/>
    <n v="0.45668134999999999"/>
    <n v="1850.00000325"/>
    <n v="1554.99999675"/>
  </r>
  <r>
    <s v="Japan"/>
    <s v="Web"/>
    <s v="Department Store"/>
    <s v="Personal Accessories"/>
    <s v="Eyewear"/>
    <s v="Polar Sun"/>
    <n v="2014"/>
    <s v="Q3 2014"/>
    <n v="3298.9"/>
    <n v="55"/>
    <n v="0.57152384000000001"/>
    <n v="1413.5000042240001"/>
    <n v="1885.399995776"/>
  </r>
  <r>
    <s v="Japan"/>
    <s v="Web"/>
    <s v="Department Store"/>
    <s v="Personal Accessories"/>
    <s v="Eyewear"/>
    <s v="Polar Sports"/>
    <n v="2014"/>
    <s v="Q3 2014"/>
    <n v="3651.49"/>
    <n v="31"/>
    <n v="0.50012734999999997"/>
    <n v="1825.2799827485001"/>
    <n v="1826.2100172514997"/>
  </r>
  <r>
    <s v="Japan"/>
    <s v="Web"/>
    <s v="Department Store"/>
    <s v="Personal Accessories"/>
    <s v="Eyewear"/>
    <s v="Bella"/>
    <n v="2014"/>
    <s v="Q3 2014"/>
    <n v="23692.5"/>
    <n v="351"/>
    <n v="0.46859258999999998"/>
    <n v="12590.370061425001"/>
    <n v="11102.129938574999"/>
  </r>
  <r>
    <s v="Japan"/>
    <s v="Web"/>
    <s v="Department Store"/>
    <s v="Personal Accessories"/>
    <s v="Eyewear"/>
    <s v="Capri"/>
    <n v="2014"/>
    <s v="Q3 2014"/>
    <n v="39717.1"/>
    <n v="1037"/>
    <n v="0.35770235"/>
    <n v="25510.199994814997"/>
    <n v="14206.900005185002"/>
  </r>
  <r>
    <s v="Japan"/>
    <s v="Web"/>
    <s v="Department Store"/>
    <s v="Personal Accessories"/>
    <s v="Eyewear"/>
    <s v="Cat Eye"/>
    <n v="2014"/>
    <s v="Q3 2014"/>
    <n v="59768"/>
    <n v="1960"/>
    <n v="0.34029496999999997"/>
    <n v="39429.250233040002"/>
    <n v="20338.749766959998"/>
  </r>
  <r>
    <s v="Japan"/>
    <s v="Web"/>
    <s v="Department Store"/>
    <s v="Personal Accessories"/>
    <s v="Eyewear"/>
    <s v="Dante"/>
    <n v="2014"/>
    <s v="Q3 2014"/>
    <n v="40679.65"/>
    <n v="869"/>
    <n v="0.35416824000000002"/>
    <n v="26272.209955684"/>
    <n v="14407.440044316001"/>
  </r>
  <r>
    <s v="Japan"/>
    <s v="Web"/>
    <s v="Department Store"/>
    <s v="Personal Accessories"/>
    <s v="Eyewear"/>
    <s v="Inferno"/>
    <n v="2014"/>
    <s v="Q3 2014"/>
    <n v="81510.100000000006"/>
    <n v="1172"/>
    <n v="0.44419771000000002"/>
    <n v="45303.500238129003"/>
    <n v="36206.599761871003"/>
  </r>
  <r>
    <s v="Japan"/>
    <s v="Web"/>
    <s v="Department Store"/>
    <s v="Personal Accessories"/>
    <s v="Eyewear"/>
    <s v="Maximus"/>
    <n v="2014"/>
    <s v="Q3 2014"/>
    <n v="22764"/>
    <n v="271"/>
    <n v="0.50785714000000004"/>
    <n v="11203.140065039999"/>
    <n v="11560.859934960001"/>
  </r>
  <r>
    <s v="Japan"/>
    <s v="Web"/>
    <s v="Department Store"/>
    <s v="Personal Accessories"/>
    <s v="Eyewear"/>
    <s v="Trendi"/>
    <n v="2014"/>
    <s v="Q3 2014"/>
    <n v="39511.300000000003"/>
    <n v="781"/>
    <n v="0.39590673999999998"/>
    <n v="23868.510023838004"/>
    <n v="15642.789976161999"/>
  </r>
  <r>
    <s v="Japan"/>
    <s v="Web"/>
    <s v="Department Store"/>
    <s v="Personal Accessories"/>
    <s v="Eyewear"/>
    <s v="Zone"/>
    <n v="2014"/>
    <s v="Q3 2014"/>
    <n v="91691.25"/>
    <n v="2644"/>
    <n v="0.34402758999999999"/>
    <n v="60146.930238412504"/>
    <n v="31544.319761587496"/>
  </r>
  <r>
    <s v="Japan"/>
    <s v="Web"/>
    <s v="Department Store"/>
    <s v="Personal Accessories"/>
    <s v="Eyewear"/>
    <s v="Hawk Eye"/>
    <n v="2014"/>
    <s v="Q3 2014"/>
    <n v="43289.75"/>
    <n v="1011"/>
    <n v="0.42163721999999998"/>
    <n v="25037.180155505001"/>
    <n v="18252.569844494999"/>
  </r>
  <r>
    <s v="Japan"/>
    <s v="Web"/>
    <s v="Department Store"/>
    <s v="Personal Accessories"/>
    <s v="Eyewear"/>
    <s v="Retro"/>
    <n v="2014"/>
    <s v="Q3 2014"/>
    <n v="56385"/>
    <n v="900"/>
    <n v="0.46384677000000002"/>
    <n v="30230.999873549998"/>
    <n v="26154.000126450002"/>
  </r>
  <r>
    <s v="Japan"/>
    <s v="Web"/>
    <s v="Department Store"/>
    <s v="Personal Accessories"/>
    <s v="Knives"/>
    <s v="Single Edge"/>
    <n v="2014"/>
    <s v="Q3 2014"/>
    <n v="53343.16"/>
    <n v="4394"/>
    <n v="0.29489292"/>
    <n v="37612.639785572799"/>
    <n v="15730.520214427204"/>
  </r>
  <r>
    <s v="Japan"/>
    <s v="Web"/>
    <s v="Department Store"/>
    <s v="Personal Accessories"/>
    <s v="Knives"/>
    <s v="Bear Survival Edge"/>
    <n v="2014"/>
    <s v="Q3 2014"/>
    <n v="6576"/>
    <n v="75"/>
    <n v="0.46395985000000001"/>
    <n v="3525.0000264"/>
    <n v="3050.9999736"/>
  </r>
  <r>
    <s v="Japan"/>
    <s v="Web"/>
    <s v="Department Store"/>
    <s v="Personal Accessories"/>
    <s v="Knives"/>
    <s v="Max Gizmo"/>
    <n v="2014"/>
    <s v="Q3 2014"/>
    <n v="5168.8999999999996"/>
    <n v="127"/>
    <n v="0.53660934000000005"/>
    <n v="2395.2199824739996"/>
    <n v="2773.680017526"/>
  </r>
  <r>
    <s v="Japan"/>
    <s v="Web"/>
    <s v="Department Store"/>
    <s v="Personal Accessories"/>
    <s v="Knives"/>
    <s v="Pocket Gizmo"/>
    <n v="2014"/>
    <s v="Q3 2014"/>
    <n v="5147.1000000000004"/>
    <n v="399"/>
    <n v="0.59069766999999995"/>
    <n v="2106.7200227430003"/>
    <n v="3040.3799772570001"/>
  </r>
  <r>
    <s v="Japan"/>
    <s v="Web"/>
    <s v="Department Store"/>
    <s v="Personal Accessories"/>
    <s v="Binoculars"/>
    <s v="Seeker 50"/>
    <n v="2014"/>
    <s v="Q3 2014"/>
    <n v="25989.599999999999"/>
    <n v="204"/>
    <n v="0.27331240000000001"/>
    <n v="18886.320048959999"/>
    <n v="7103.27995104"/>
  </r>
  <r>
    <s v="Japan"/>
    <s v="Web"/>
    <s v="Department Store"/>
    <s v="Personal Accessories"/>
    <s v="Binoculars"/>
    <s v="Ranger Vision"/>
    <n v="2014"/>
    <s v="Q3 2014"/>
    <n v="27432"/>
    <n v="163"/>
    <n v="0.53377989000000003"/>
    <n v="12789.35005752"/>
    <n v="14642.64994248"/>
  </r>
  <r>
    <s v="Japan"/>
    <s v="Web"/>
    <s v="Department Store"/>
    <s v="Personal Accessories"/>
    <s v="Navigation"/>
    <s v="Glacier Basic"/>
    <n v="2014"/>
    <s v="Q3 2014"/>
    <n v="43700.73"/>
    <n v="1488"/>
    <n v="0.31900451000000002"/>
    <n v="29760.000039707702"/>
    <n v="13940.729960292301"/>
  </r>
  <r>
    <s v="Japan"/>
    <s v="Web"/>
    <s v="Department Store"/>
    <s v="Personal Accessories"/>
    <s v="Navigation"/>
    <s v="Astro Pilot"/>
    <n v="2014"/>
    <s v="Q3 2014"/>
    <n v="17545"/>
    <n v="121"/>
    <n v="0.37682758999999999"/>
    <n v="10933.55993345"/>
    <n v="6611.4400665499998"/>
  </r>
  <r>
    <s v="Japan"/>
    <s v="Web"/>
    <s v="Department Store"/>
    <s v="Personal Accessories"/>
    <s v="Navigation"/>
    <s v="Sky Pilot"/>
    <n v="2014"/>
    <s v="Q3 2014"/>
    <n v="18616"/>
    <n v="52"/>
    <n v="0.35871508000000002"/>
    <n v="11938.16007072"/>
    <n v="6677.8399292800004"/>
  </r>
  <r>
    <s v="Japan"/>
    <s v="Web"/>
    <s v="Department Store"/>
    <s v="Outdoor Protection"/>
    <s v="First Aid"/>
    <s v="Compact Relief Kit"/>
    <n v="2014"/>
    <s v="Q3 2014"/>
    <n v="2116"/>
    <n v="184"/>
    <n v="0.21739130000000001"/>
    <n v="1656.0000092"/>
    <n v="459.99999079999998"/>
  </r>
  <r>
    <s v="Japan"/>
    <s v="Web"/>
    <s v="Direct Marketing"/>
    <s v="Camping Equipment"/>
    <s v="Cooking Gear"/>
    <s v="TrailChef Kettle"/>
    <n v="2014"/>
    <s v="Q3 2014"/>
    <n v="24682.05"/>
    <n v="1945"/>
    <n v="0.57919622000000004"/>
    <n v="10386.299938148999"/>
    <n v="14295.750061851"/>
  </r>
  <r>
    <s v="Japan"/>
    <s v="Web"/>
    <s v="Direct Marketing"/>
    <s v="Camping Equipment"/>
    <s v="Tents"/>
    <s v="Star Peg"/>
    <n v="2014"/>
    <s v="Q3 2014"/>
    <n v="4680.72"/>
    <n v="2364"/>
    <n v="0.49494948999999999"/>
    <n v="2364.0000231672002"/>
    <n v="2316.7199768328001"/>
  </r>
  <r>
    <s v="Japan"/>
    <s v="Web"/>
    <s v="Direct Marketing"/>
    <s v="Camping Equipment"/>
    <s v="Sleeping Bags"/>
    <s v="Hibernator Lite"/>
    <n v="2014"/>
    <s v="Q3 2014"/>
    <n v="65305.17"/>
    <n v="763"/>
    <n v="0.29898353"/>
    <n v="45779.999746149901"/>
    <n v="19525.170253850098"/>
  </r>
  <r>
    <s v="Japan"/>
    <s v="Web"/>
    <s v="Direct Marketing"/>
    <s v="Camping Equipment"/>
    <s v="Sleeping Bags"/>
    <s v="Hibernator"/>
    <n v="2014"/>
    <s v="Q3 2014"/>
    <n v="96746.83"/>
    <n v="677"/>
    <n v="0.39820250000000001"/>
    <n v="58222.000426924998"/>
    <n v="38524.829573075003"/>
  </r>
  <r>
    <s v="Japan"/>
    <s v="Web"/>
    <s v="Direct Marketing"/>
    <s v="Camping Equipment"/>
    <s v="Sleeping Bags"/>
    <s v="Hibernator Self - Inflating Mat"/>
    <n v="2014"/>
    <s v="Q3 2014"/>
    <n v="30066.75"/>
    <n v="315"/>
    <n v="0.45521214999999998"/>
    <n v="16380.000088987501"/>
    <n v="13686.749911012499"/>
  </r>
  <r>
    <s v="Japan"/>
    <s v="Web"/>
    <s v="Direct Marketing"/>
    <s v="Camping Equipment"/>
    <s v="Packs"/>
    <s v="Canyon Mule Weekender Backpack"/>
    <n v="2014"/>
    <s v="Q3 2014"/>
    <n v="49173.08"/>
    <n v="172"/>
    <n v="0.41704851999999998"/>
    <n v="28665.519762158401"/>
    <n v="20507.560237841601"/>
  </r>
  <r>
    <s v="Japan"/>
    <s v="Web"/>
    <s v="Direct Marketing"/>
    <s v="Camping Equipment"/>
    <s v="Packs"/>
    <s v="Canyon Mule Journey Backpack"/>
    <n v="2014"/>
    <s v="Q3 2014"/>
    <n v="121198.08"/>
    <n v="344"/>
    <n v="0.39449931999999999"/>
    <n v="73385.519854694401"/>
    <n v="47812.560145305601"/>
  </r>
  <r>
    <s v="Japan"/>
    <s v="Web"/>
    <s v="Direct Marketing"/>
    <s v="Camping Equipment"/>
    <s v="Packs"/>
    <s v="Canyon Mule Carryall"/>
    <n v="2014"/>
    <s v="Q3 2014"/>
    <n v="37079.730000000003"/>
    <n v="531"/>
    <n v="0.41028210999999998"/>
    <n v="21866.580137369703"/>
    <n v="15213.1498626303"/>
  </r>
  <r>
    <s v="Japan"/>
    <s v="Web"/>
    <s v="Direct Marketing"/>
    <s v="Camping Equipment"/>
    <s v="Lanterns"/>
    <s v="Firefly Lite"/>
    <n v="2014"/>
    <s v="Q3 2014"/>
    <n v="10100.06"/>
    <n v="698"/>
    <n v="0.53351762000000003"/>
    <n v="4711.5000269427992"/>
    <n v="5388.5599730572003"/>
  </r>
  <r>
    <s v="Japan"/>
    <s v="Web"/>
    <s v="Direct Marketing"/>
    <s v="Personal Accessories"/>
    <s v="Watches"/>
    <s v="Mountain Man Deluxe"/>
    <n v="2014"/>
    <s v="Q3 2014"/>
    <n v="6739.89"/>
    <n v="87"/>
    <n v="0.49657931999999999"/>
    <n v="3393.0000069252001"/>
    <n v="3346.8899930748003"/>
  </r>
  <r>
    <s v="Japan"/>
    <s v="Web"/>
    <s v="Direct Marketing"/>
    <s v="Personal Accessories"/>
    <s v="Eyewear"/>
    <s v="Polar Sun"/>
    <n v="2014"/>
    <s v="Q3 2014"/>
    <n v="3298.9"/>
    <n v="55"/>
    <n v="0.57152384000000001"/>
    <n v="1413.5000042240001"/>
    <n v="1885.399995776"/>
  </r>
  <r>
    <s v="Japan"/>
    <s v="Web"/>
    <s v="Direct Marketing"/>
    <s v="Personal Accessories"/>
    <s v="Navigation"/>
    <s v="Glacier Basic"/>
    <n v="2014"/>
    <s v="Q3 2014"/>
    <n v="3658.44"/>
    <n v="172"/>
    <n v="5.9708509999999999E-2"/>
    <n v="3439.9999986756002"/>
    <n v="218.44000132439987"/>
  </r>
  <r>
    <s v="Japan"/>
    <s v="Web"/>
    <s v="Direct Marketing"/>
    <s v="Outdoor Protection"/>
    <s v="Insect Repellents"/>
    <s v="BugShield Spray"/>
    <n v="2014"/>
    <s v="Q3 2014"/>
    <n v="1093.82"/>
    <n v="182"/>
    <n v="0.69550749000000001"/>
    <n v="333.05999728819995"/>
    <n v="760.76000271179998"/>
  </r>
  <r>
    <s v="Japan"/>
    <s v="Web"/>
    <s v="Direct Marketing"/>
    <s v="Outdoor Protection"/>
    <s v="Insect Repellents"/>
    <s v="BugShield Lotion Lite"/>
    <n v="2014"/>
    <s v="Q3 2014"/>
    <n v="770"/>
    <n v="110"/>
    <n v="0.73142856999999994"/>
    <n v="206.80000110000003"/>
    <n v="563.19999889999997"/>
  </r>
  <r>
    <s v="Japan"/>
    <s v="Web"/>
    <s v="Direct Marketing"/>
    <s v="Outdoor Protection"/>
    <s v="Insect Repellents"/>
    <s v="BugShield Lotion"/>
    <n v="2014"/>
    <s v="Q3 2014"/>
    <n v="1694"/>
    <n v="242"/>
    <n v="0.66714286"/>
    <n v="563.85999515999993"/>
    <n v="1130.1400048400001"/>
  </r>
  <r>
    <s v="Japan"/>
    <s v="Web"/>
    <s v="Direct Marketing"/>
    <s v="Outdoor Protection"/>
    <s v="Sunscreen"/>
    <s v="Sun Blocker"/>
    <n v="2014"/>
    <s v="Q3 2014"/>
    <n v="810"/>
    <n v="162"/>
    <n v="0.61"/>
    <n v="315.90000000000003"/>
    <n v="494.09999999999997"/>
  </r>
  <r>
    <s v="Japan"/>
    <s v="Web"/>
    <s v="Direct Marketing"/>
    <s v="Outdoor Protection"/>
    <s v="Sunscreen"/>
    <s v="Sun Shelter 15"/>
    <n v="2014"/>
    <s v="Q3 2014"/>
    <n v="1254.76"/>
    <n v="254"/>
    <n v="0.63765181999999998"/>
    <n v="454.66000233680006"/>
    <n v="800.09999766319993"/>
  </r>
  <r>
    <s v="Japan"/>
    <s v="Web"/>
    <s v="Direct Marketing"/>
    <s v="Outdoor Protection"/>
    <s v="Sunscreen"/>
    <s v="Sun Shelter 30"/>
    <n v="2014"/>
    <s v="Q3 2014"/>
    <n v="2515"/>
    <n v="503"/>
    <n v="0.63"/>
    <n v="930.55"/>
    <n v="1584.45"/>
  </r>
  <r>
    <s v="Japan"/>
    <s v="Web"/>
    <s v="Direct Marketing"/>
    <s v="Outdoor Protection"/>
    <s v="First Aid"/>
    <s v="Compact Relief Kit"/>
    <n v="2014"/>
    <s v="Q3 2014"/>
    <n v="1851.5"/>
    <n v="161"/>
    <n v="0.21739130000000001"/>
    <n v="1449.0000080499999"/>
    <n v="402.49999195000009"/>
  </r>
  <r>
    <s v="Japan"/>
    <s v="Web"/>
    <s v="Direct Marketing"/>
    <s v="Outdoor Protection"/>
    <s v="First Aid"/>
    <s v="Deluxe Family Relief Kit"/>
    <n v="2014"/>
    <s v="Q3 2014"/>
    <n v="2642.5"/>
    <n v="151"/>
    <n v="0.19771428999999999"/>
    <n v="2120.0399886750001"/>
    <n v="522.46001132499987"/>
  </r>
  <r>
    <s v="Japan"/>
    <s v="Web"/>
    <s v="Direct Marketing"/>
    <s v="Outdoor Protection"/>
    <s v="First Aid"/>
    <s v="Calamine Relief"/>
    <n v="2014"/>
    <s v="Q3 2014"/>
    <n v="210"/>
    <n v="35"/>
    <n v="0.52833333000000005"/>
    <n v="99.050000699999984"/>
    <n v="110.94999930000002"/>
  </r>
  <r>
    <s v="Japan"/>
    <s v="Web"/>
    <s v="Direct Marketing"/>
    <s v="Outdoor Protection"/>
    <s v="First Aid"/>
    <s v="Aloe Relief"/>
    <n v="2014"/>
    <s v="Q3 2014"/>
    <n v="240.58"/>
    <n v="46"/>
    <n v="0.63288719000000004"/>
    <n v="88.319999829799997"/>
    <n v="152.26000017020002"/>
  </r>
  <r>
    <s v="Japan"/>
    <s v="Web"/>
    <s v="Direct Marketing"/>
    <s v="Golf Equipment"/>
    <s v="Woods"/>
    <s v="Lady Hailstorm Steel Woods Set"/>
    <n v="2014"/>
    <s v="Q3 2014"/>
    <n v="102103.03999999999"/>
    <n v="118"/>
    <n v="0.51345229000000003"/>
    <n v="49678.000296038394"/>
    <n v="52425.0397039616"/>
  </r>
  <r>
    <s v="Japan"/>
    <s v="Web"/>
    <s v="Equipment Rental Store"/>
    <s v="Camping Equipment"/>
    <s v="Cooking Gear"/>
    <s v="TrailChef Deluxe Cook Set"/>
    <n v="2014"/>
    <s v="Q3 2014"/>
    <n v="118670.49"/>
    <n v="963"/>
    <n v="0.35437798999999998"/>
    <n v="76616.280281484913"/>
    <n v="42054.209718515092"/>
  </r>
  <r>
    <s v="Japan"/>
    <s v="Web"/>
    <s v="Equipment Rental Store"/>
    <s v="Camping Equipment"/>
    <s v="Cooking Gear"/>
    <s v="TrailChef Double Flame"/>
    <n v="2014"/>
    <s v="Q3 2014"/>
    <n v="36621.72"/>
    <n v="254"/>
    <n v="0.47981689999999999"/>
    <n v="19049.999836932002"/>
    <n v="17571.720163067999"/>
  </r>
  <r>
    <s v="Japan"/>
    <s v="Web"/>
    <s v="Equipment Rental Store"/>
    <s v="Camping Equipment"/>
    <s v="Lanterns"/>
    <s v="EverGlow Lamp"/>
    <n v="2014"/>
    <s v="Q3 2014"/>
    <n v="59154.38"/>
    <n v="2239"/>
    <n v="0.51589704999999997"/>
    <n v="28636.809863421"/>
    <n v="30517.570136578997"/>
  </r>
  <r>
    <s v="Japan"/>
    <s v="Web"/>
    <s v="Equipment Rental Store"/>
    <s v="Outdoor Protection"/>
    <s v="First Aid"/>
    <s v="Insect Bite Relief"/>
    <n v="2014"/>
    <s v="Q3 2014"/>
    <n v="594"/>
    <n v="99"/>
    <n v="0.54"/>
    <n v="273.23999999999995"/>
    <n v="320.76000000000005"/>
  </r>
  <r>
    <s v="Japan"/>
    <s v="Web"/>
    <s v="Outdoors Shop"/>
    <s v="Camping Equipment"/>
    <s v="Cooking Gear"/>
    <s v="TrailChef Water Bag"/>
    <n v="2014"/>
    <s v="Q3 2014"/>
    <n v="23280.94"/>
    <n v="3719"/>
    <n v="0.51916932999999998"/>
    <n v="11194.1899784298"/>
    <n v="12086.750021570198"/>
  </r>
  <r>
    <s v="Japan"/>
    <s v="Web"/>
    <s v="Outdoors Shop"/>
    <s v="Camping Equipment"/>
    <s v="Cooking Gear"/>
    <s v="TrailChef Kitchen Kit"/>
    <n v="2014"/>
    <s v="Q3 2014"/>
    <n v="22503.8"/>
    <n v="965"/>
    <n v="0.31689537000000001"/>
    <n v="15372.449972594"/>
    <n v="7131.3500274059988"/>
  </r>
  <r>
    <s v="Japan"/>
    <s v="Web"/>
    <s v="Outdoors Shop"/>
    <s v="Camping Equipment"/>
    <s v="Cooking Gear"/>
    <s v="TrailChef Cup"/>
    <n v="2014"/>
    <s v="Q3 2014"/>
    <n v="11292.55"/>
    <n v="3181"/>
    <n v="0.75492957999999999"/>
    <n v="2767.4699713709997"/>
    <n v="8525.0800286289996"/>
  </r>
  <r>
    <s v="Japan"/>
    <s v="Web"/>
    <s v="Outdoors Shop"/>
    <s v="Camping Equipment"/>
    <s v="Cooking Gear"/>
    <s v="TrailChef Cook Set"/>
    <n v="2014"/>
    <s v="Q3 2014"/>
    <n v="49070.879999999997"/>
    <n v="921"/>
    <n v="0.34365615999999999"/>
    <n v="32207.369811379198"/>
    <n v="16863.510188620799"/>
  </r>
  <r>
    <s v="Japan"/>
    <s v="Web"/>
    <s v="Outdoors Shop"/>
    <s v="Camping Equipment"/>
    <s v="Cooking Gear"/>
    <s v="TrailChef Single Flame"/>
    <n v="2014"/>
    <s v="Q3 2014"/>
    <n v="49285.11"/>
    <n v="777"/>
    <n v="0.26880025000000002"/>
    <n v="36037.260110722498"/>
    <n v="13247.849889277502"/>
  </r>
  <r>
    <s v="Japan"/>
    <s v="Web"/>
    <s v="Outdoors Shop"/>
    <s v="Camping Equipment"/>
    <s v="Cooking Gear"/>
    <s v="TrailChef Utensils"/>
    <n v="2014"/>
    <s v="Q3 2014"/>
    <n v="5266.17"/>
    <n v="273"/>
    <n v="0.48159668"/>
    <n v="2730.0000116843999"/>
    <n v="2536.1699883156002"/>
  </r>
  <r>
    <s v="Japan"/>
    <s v="Web"/>
    <s v="Outdoors Shop"/>
    <s v="Camping Equipment"/>
    <s v="Tents"/>
    <s v="Star Lite"/>
    <n v="2014"/>
    <s v="Q3 2014"/>
    <n v="170887.32"/>
    <n v="486"/>
    <n v="0.28900517999999997"/>
    <n v="121499.99932368241"/>
    <n v="49387.320676317599"/>
  </r>
  <r>
    <s v="Japan"/>
    <s v="Web"/>
    <s v="Outdoors Shop"/>
    <s v="Camping Equipment"/>
    <s v="Tents"/>
    <s v="Star Dome"/>
    <n v="2014"/>
    <s v="Q3 2014"/>
    <n v="105119.5"/>
    <n v="170"/>
    <n v="0.35958599000000002"/>
    <n v="67320.000524194998"/>
    <n v="37799.499475805002"/>
  </r>
  <r>
    <s v="Japan"/>
    <s v="Web"/>
    <s v="Outdoors Shop"/>
    <s v="Camping Equipment"/>
    <s v="Tents"/>
    <s v="Star Gazer 2"/>
    <n v="2014"/>
    <s v="Q3 2014"/>
    <n v="339726.2"/>
    <n v="614"/>
    <n v="0.29049340000000001"/>
    <n v="241037.98109292"/>
    <n v="98688.218907080009"/>
  </r>
  <r>
    <s v="Japan"/>
    <s v="Web"/>
    <s v="Outdoors Shop"/>
    <s v="Camping Equipment"/>
    <s v="Sleeping Bags"/>
    <s v="Hibernator Extreme"/>
    <n v="2014"/>
    <s v="Q3 2014"/>
    <n v="85891.08"/>
    <n v="341"/>
    <n v="0.40447832"/>
    <n v="51150.000258614404"/>
    <n v="34741.079741385598"/>
  </r>
  <r>
    <s v="Japan"/>
    <s v="Web"/>
    <s v="Outdoors Shop"/>
    <s v="Camping Equipment"/>
    <s v="Sleeping Bags"/>
    <s v="Hibernator Self - Inflating Mat"/>
    <n v="2014"/>
    <s v="Q3 2014"/>
    <n v="44736.7"/>
    <n v="370"/>
    <n v="0.56992805000000002"/>
    <n v="19239.999805564999"/>
    <n v="25496.700194434998"/>
  </r>
  <r>
    <s v="Japan"/>
    <s v="Web"/>
    <s v="Outdoors Shop"/>
    <s v="Camping Equipment"/>
    <s v="Sleeping Bags"/>
    <s v="Hibernator Pad"/>
    <n v="2014"/>
    <s v="Q3 2014"/>
    <n v="16322.48"/>
    <n v="373"/>
    <n v="0.50045704000000002"/>
    <n v="8153.7799737407995"/>
    <n v="8168.7000262592001"/>
  </r>
  <r>
    <s v="Japan"/>
    <s v="Web"/>
    <s v="Outdoors Shop"/>
    <s v="Camping Equipment"/>
    <s v="Sleeping Bags"/>
    <s v="Hibernator Camp Cot"/>
    <n v="2014"/>
    <s v="Q3 2014"/>
    <n v="42681.8"/>
    <n v="430"/>
    <n v="0.34263549999999998"/>
    <n v="28057.500116100004"/>
    <n v="14624.299883899999"/>
  </r>
  <r>
    <s v="Japan"/>
    <s v="Web"/>
    <s v="Outdoors Shop"/>
    <s v="Camping Equipment"/>
    <s v="Packs"/>
    <s v="Canyon Mule Weekender Backpack"/>
    <n v="2014"/>
    <s v="Q3 2014"/>
    <n v="40468.400000000001"/>
    <n v="149"/>
    <n v="0.38637703000000001"/>
    <n v="24832.339799148001"/>
    <n v="15636.060200852"/>
  </r>
  <r>
    <s v="Japan"/>
    <s v="Web"/>
    <s v="Outdoors Shop"/>
    <s v="Camping Equipment"/>
    <s v="Packs"/>
    <s v="Canyon Mule Extreme Backpack"/>
    <n v="2014"/>
    <s v="Q3 2014"/>
    <n v="79623.179999999993"/>
    <n v="182"/>
    <n v="0.45397609"/>
    <n v="43476.160070233796"/>
    <n v="36147.019929766197"/>
  </r>
  <r>
    <s v="Japan"/>
    <s v="Web"/>
    <s v="Outdoors Shop"/>
    <s v="Camping Equipment"/>
    <s v="Lanterns"/>
    <s v="Firefly Mapreader"/>
    <n v="2014"/>
    <s v="Q3 2014"/>
    <n v="15130.08"/>
    <n v="948"/>
    <n v="0.53007519000000003"/>
    <n v="7109.9999692847996"/>
    <n v="8020.0800307152003"/>
  </r>
  <r>
    <s v="Japan"/>
    <s v="Web"/>
    <s v="Outdoors Shop"/>
    <s v="Camping Equipment"/>
    <s v="Lanterns"/>
    <s v="Firefly Extreme"/>
    <n v="2014"/>
    <s v="Q3 2014"/>
    <n v="10882.14"/>
    <n v="201"/>
    <n v="0.44052457"/>
    <n v="6088.2899558201998"/>
    <n v="4793.8500441797996"/>
  </r>
  <r>
    <s v="Japan"/>
    <s v="Web"/>
    <s v="Outdoors Shop"/>
    <s v="Camping Equipment"/>
    <s v="Lanterns"/>
    <s v="EverGlow Single"/>
    <n v="2014"/>
    <s v="Q3 2014"/>
    <n v="20976.98"/>
    <n v="599"/>
    <n v="0.46487720999999999"/>
    <n v="11225.2600633742"/>
    <n v="9751.7199366257992"/>
  </r>
  <r>
    <s v="Japan"/>
    <s v="Web"/>
    <s v="Outdoors Shop"/>
    <s v="Camping Equipment"/>
    <s v="Lanterns"/>
    <s v="EverGlow Butane"/>
    <n v="2014"/>
    <s v="Q3 2014"/>
    <n v="9264.9599999999991"/>
    <n v="144"/>
    <n v="0.36851104000000001"/>
    <n v="5850.7199548415992"/>
    <n v="3414.2400451583999"/>
  </r>
  <r>
    <s v="Japan"/>
    <s v="Web"/>
    <s v="Outdoors Shop"/>
    <s v="Mountaineering Equipment"/>
    <s v="Rope"/>
    <s v="Husky Rope 50"/>
    <n v="2014"/>
    <s v="Q3 2014"/>
    <n v="33896"/>
    <n v="223"/>
    <n v="0.33611841999999997"/>
    <n v="22502.930035680001"/>
    <n v="11393.069964319999"/>
  </r>
  <r>
    <s v="Japan"/>
    <s v="Web"/>
    <s v="Outdoors Shop"/>
    <s v="Mountaineering Equipment"/>
    <s v="Rope"/>
    <s v="Husky Rope 60"/>
    <n v="2014"/>
    <s v="Q3 2014"/>
    <n v="25450.5"/>
    <n v="141"/>
    <n v="0.29911357"/>
    <n v="17837.910086715001"/>
    <n v="7612.5899132849991"/>
  </r>
  <r>
    <s v="Japan"/>
    <s v="Web"/>
    <s v="Outdoors Shop"/>
    <s v="Mountaineering Equipment"/>
    <s v="Climbing Accessories"/>
    <s v="Granite Carabiner"/>
    <n v="2014"/>
    <s v="Q3 2014"/>
    <n v="40758.800000000003"/>
    <n v="10726"/>
    <n v="0.48421052999999997"/>
    <n v="21022.959849836003"/>
    <n v="19735.840150164"/>
  </r>
  <r>
    <s v="Japan"/>
    <s v="Web"/>
    <s v="Outdoors Shop"/>
    <s v="Mountaineering Equipment"/>
    <s v="Climbing Accessories"/>
    <s v="Granite Belay"/>
    <n v="2014"/>
    <s v="Q3 2014"/>
    <n v="33183.5"/>
    <n v="499"/>
    <n v="0.48165414000000001"/>
    <n v="17200.52984531"/>
    <n v="15982.97015469"/>
  </r>
  <r>
    <s v="Japan"/>
    <s v="Web"/>
    <s v="Outdoors Shop"/>
    <s v="Mountaineering Equipment"/>
    <s v="Climbing Accessories"/>
    <s v="Granite Pulley"/>
    <n v="2014"/>
    <s v="Q3 2014"/>
    <n v="25617.7"/>
    <n v="695"/>
    <n v="0.50217036999999998"/>
    <n v="12753.250112451002"/>
    <n v="12864.449887548999"/>
  </r>
  <r>
    <s v="Japan"/>
    <s v="Web"/>
    <s v="Outdoors Shop"/>
    <s v="Mountaineering Equipment"/>
    <s v="Climbing Accessories"/>
    <s v="Firefly Climbing Lamp"/>
    <n v="2014"/>
    <s v="Q3 2014"/>
    <n v="28420.03"/>
    <n v="997"/>
    <n v="0.33812878000000002"/>
    <n v="18810.399928536601"/>
    <n v="9609.6300714633981"/>
  </r>
  <r>
    <s v="Japan"/>
    <s v="Web"/>
    <s v="Outdoors Shop"/>
    <s v="Mountaineering Equipment"/>
    <s v="Climbing Accessories"/>
    <s v="Firefly Charger"/>
    <n v="2014"/>
    <s v="Q3 2014"/>
    <n v="63586.86"/>
    <n v="1208"/>
    <n v="0.57521286999999999"/>
    <n v="27010.8797651118"/>
    <n v="36575.9802348882"/>
  </r>
  <r>
    <s v="Japan"/>
    <s v="Web"/>
    <s v="Outdoors Shop"/>
    <s v="Mountaineering Equipment"/>
    <s v="Climbing Accessories"/>
    <s v="Firefly Rechargeable Battery"/>
    <n v="2014"/>
    <s v="Q3 2014"/>
    <n v="23474.880000000001"/>
    <n v="3023"/>
    <n v="0.59435574999999996"/>
    <n v="9522.4500914400014"/>
    <n v="13952.42990856"/>
  </r>
  <r>
    <s v="Japan"/>
    <s v="Web"/>
    <s v="Outdoors Shop"/>
    <s v="Mountaineering Equipment"/>
    <s v="Climbing Accessories"/>
    <s v="Granite Chalk Bag"/>
    <n v="2014"/>
    <s v="Q3 2014"/>
    <n v="7092"/>
    <n v="394"/>
    <n v="0.52611110999999999"/>
    <n v="3360.82000788"/>
    <n v="3731.17999212"/>
  </r>
  <r>
    <s v="Japan"/>
    <s v="Web"/>
    <s v="Outdoors Shop"/>
    <s v="Mountaineering Equipment"/>
    <s v="Tools"/>
    <s v="Granite Axe"/>
    <n v="2014"/>
    <s v="Q3 2014"/>
    <n v="56217.599999999999"/>
    <n v="1464"/>
    <n v="0.49166666999999997"/>
    <n v="28577.279812608002"/>
    <n v="27640.320187391997"/>
  </r>
  <r>
    <s v="Japan"/>
    <s v="Web"/>
    <s v="Outdoors Shop"/>
    <s v="Mountaineering Equipment"/>
    <s v="Tools"/>
    <s v="Granite Extreme"/>
    <n v="2014"/>
    <s v="Q3 2014"/>
    <n v="85576"/>
    <n v="1126"/>
    <n v="0.38789474000000002"/>
    <n v="52381.519729759995"/>
    <n v="33194.480270240005"/>
  </r>
  <r>
    <s v="Japan"/>
    <s v="Web"/>
    <s v="Outdoors Shop"/>
    <s v="Personal Accessories"/>
    <s v="Watches"/>
    <s v="Mountain Man Deluxe"/>
    <n v="2014"/>
    <s v="Q3 2014"/>
    <n v="9838.69"/>
    <n v="127"/>
    <n v="0.49657931999999999"/>
    <n v="4953.0000101092"/>
    <n v="4885.6899898908005"/>
  </r>
  <r>
    <s v="Japan"/>
    <s v="Web"/>
    <s v="Outdoors Shop"/>
    <s v="Personal Accessories"/>
    <s v="Watches"/>
    <s v="Mountain Man Extreme"/>
    <n v="2014"/>
    <s v="Q3 2014"/>
    <n v="16299.66"/>
    <n v="58"/>
    <n v="0.58655457"/>
    <n v="6739.0199375537995"/>
    <n v="9560.6400624462003"/>
  </r>
  <r>
    <s v="Japan"/>
    <s v="Web"/>
    <s v="Outdoors Shop"/>
    <s v="Personal Accessories"/>
    <s v="Watches"/>
    <s v="Venue"/>
    <n v="2014"/>
    <s v="Q3 2014"/>
    <n v="11023"/>
    <n v="151"/>
    <n v="0.43424657999999999"/>
    <n v="6236.2999486600002"/>
    <n v="4786.7000513399998"/>
  </r>
  <r>
    <s v="Japan"/>
    <s v="Web"/>
    <s v="Outdoors Shop"/>
    <s v="Personal Accessories"/>
    <s v="Watches"/>
    <s v="Infinity"/>
    <n v="2014"/>
    <s v="Q3 2014"/>
    <n v="119504.6"/>
    <n v="500"/>
    <n v="0.45217674000000002"/>
    <n v="65467.399556996003"/>
    <n v="54037.200443004003"/>
  </r>
  <r>
    <s v="Japan"/>
    <s v="Web"/>
    <s v="Outdoors Shop"/>
    <s v="Personal Accessories"/>
    <s v="Watches"/>
    <s v="Lux"/>
    <n v="2014"/>
    <s v="Q3 2014"/>
    <n v="32102.400000000001"/>
    <n v="192"/>
    <n v="0.49581340000000002"/>
    <n v="16185.59990784"/>
    <n v="15916.800092160001"/>
  </r>
  <r>
    <s v="Japan"/>
    <s v="Web"/>
    <s v="Outdoors Shop"/>
    <s v="Personal Accessories"/>
    <s v="Watches"/>
    <s v="Sam"/>
    <n v="2014"/>
    <s v="Q3 2014"/>
    <n v="89775.4"/>
    <n v="1898"/>
    <n v="0.40253699999999998"/>
    <n v="53637.479810199999"/>
    <n v="36137.920189799996"/>
  </r>
  <r>
    <s v="Japan"/>
    <s v="Web"/>
    <s v="Outdoors Shop"/>
    <s v="Personal Accessories"/>
    <s v="Watches"/>
    <s v="TX"/>
    <n v="2014"/>
    <s v="Q3 2014"/>
    <n v="76678.5"/>
    <n v="447"/>
    <n v="0.45258083999999998"/>
    <n v="41975.280060060002"/>
    <n v="34703.219939939998"/>
  </r>
  <r>
    <s v="Japan"/>
    <s v="Web"/>
    <s v="Outdoors Shop"/>
    <s v="Personal Accessories"/>
    <s v="Watches"/>
    <s v="Legend"/>
    <n v="2014"/>
    <s v="Q3 2014"/>
    <n v="24275.8"/>
    <n v="89"/>
    <n v="0.42418127999999999"/>
    <n v="13978.460082976"/>
    <n v="10297.339917023999"/>
  </r>
  <r>
    <s v="Japan"/>
    <s v="Web"/>
    <s v="Outdoors Shop"/>
    <s v="Personal Accessories"/>
    <s v="Watches"/>
    <s v="Zodiak"/>
    <n v="2014"/>
    <s v="Q3 2014"/>
    <n v="46209"/>
    <n v="422"/>
    <n v="0.42557077999999998"/>
    <n v="26543.799826980001"/>
    <n v="19665.200173019999"/>
  </r>
  <r>
    <s v="Japan"/>
    <s v="Web"/>
    <s v="Outdoors Shop"/>
    <s v="Personal Accessories"/>
    <s v="Watches"/>
    <s v="Kodiak"/>
    <n v="2014"/>
    <s v="Q3 2014"/>
    <n v="15806.2"/>
    <n v="116"/>
    <n v="0.45863016000000001"/>
    <n v="8556.999965007999"/>
    <n v="7249.2000349920017"/>
  </r>
  <r>
    <s v="Japan"/>
    <s v="Web"/>
    <s v="Outdoors Shop"/>
    <s v="Personal Accessories"/>
    <s v="Eyewear"/>
    <s v="Bella"/>
    <n v="2014"/>
    <s v="Q3 2014"/>
    <n v="24345"/>
    <n v="347"/>
    <n v="0.44901745999999998"/>
    <n v="13413.669936300001"/>
    <n v="10931.330063699999"/>
  </r>
  <r>
    <s v="Japan"/>
    <s v="Web"/>
    <s v="Outdoors Shop"/>
    <s v="Personal Accessories"/>
    <s v="Eyewear"/>
    <s v="Capri"/>
    <n v="2014"/>
    <s v="Q3 2014"/>
    <n v="91000.8"/>
    <n v="2376"/>
    <n v="0.35770235"/>
    <n v="58449.599988119997"/>
    <n v="32551.200011880006"/>
  </r>
  <r>
    <s v="Japan"/>
    <s v="Web"/>
    <s v="Outdoors Shop"/>
    <s v="Personal Accessories"/>
    <s v="Eyewear"/>
    <s v="Cat Eye"/>
    <n v="2014"/>
    <s v="Q3 2014"/>
    <n v="43201.599999999999"/>
    <n v="1612"/>
    <n v="0.32985075000000003"/>
    <n v="28951.519838799999"/>
    <n v="14250.0801612"/>
  </r>
  <r>
    <s v="Japan"/>
    <s v="Web"/>
    <s v="Outdoors Shop"/>
    <s v="Personal Accessories"/>
    <s v="Eyewear"/>
    <s v="Dante"/>
    <n v="2014"/>
    <s v="Q3 2014"/>
    <n v="13317"/>
    <n v="276"/>
    <n v="0.34984456000000003"/>
    <n v="8658.1199944799991"/>
    <n v="4658.8800055200009"/>
  </r>
  <r>
    <s v="Japan"/>
    <s v="Web"/>
    <s v="Outdoors Shop"/>
    <s v="Personal Accessories"/>
    <s v="Eyewear"/>
    <s v="Fairway"/>
    <n v="2014"/>
    <s v="Q3 2014"/>
    <n v="15470"/>
    <n v="728"/>
    <n v="0.41647058999999997"/>
    <n v="9027.1999727000002"/>
    <n v="6442.8000272999998"/>
  </r>
  <r>
    <s v="Japan"/>
    <s v="Web"/>
    <s v="Outdoors Shop"/>
    <s v="Personal Accessories"/>
    <s v="Eyewear"/>
    <s v="Inferno"/>
    <n v="2014"/>
    <s v="Q3 2014"/>
    <n v="112741.9"/>
    <n v="1662"/>
    <n v="0.45667742"/>
    <n v="61255.219982101997"/>
    <n v="51486.680017897997"/>
  </r>
  <r>
    <s v="Japan"/>
    <s v="Web"/>
    <s v="Outdoors Shop"/>
    <s v="Personal Accessories"/>
    <s v="Eyewear"/>
    <s v="Maximus"/>
    <n v="2014"/>
    <s v="Q3 2014"/>
    <n v="48689.599999999999"/>
    <n v="565"/>
    <n v="0.51480603999999996"/>
    <n v="23623.899834816002"/>
    <n v="25065.700165183996"/>
  </r>
  <r>
    <s v="Japan"/>
    <s v="Web"/>
    <s v="Outdoors Shop"/>
    <s v="Personal Accessories"/>
    <s v="Eyewear"/>
    <s v="Trendi"/>
    <n v="2014"/>
    <s v="Q3 2014"/>
    <n v="32519.4"/>
    <n v="643"/>
    <n v="0.39682559000000001"/>
    <n v="19614.869908553999"/>
    <n v="12904.530091446002"/>
  </r>
  <r>
    <s v="Japan"/>
    <s v="Web"/>
    <s v="Outdoors Shop"/>
    <s v="Personal Accessories"/>
    <s v="Eyewear"/>
    <s v="Zone"/>
    <n v="2014"/>
    <s v="Q3 2014"/>
    <n v="69033.100000000006"/>
    <n v="1924"/>
    <n v="0.32931289000000002"/>
    <n v="46299.610333340999"/>
    <n v="22733.489666659007"/>
  </r>
  <r>
    <s v="Japan"/>
    <s v="Web"/>
    <s v="Outdoors Shop"/>
    <s v="Personal Accessories"/>
    <s v="Eyewear"/>
    <s v="Hawk Eye"/>
    <n v="2014"/>
    <s v="Q3 2014"/>
    <n v="88770.75"/>
    <n v="2073"/>
    <n v="0.42192580000000002"/>
    <n v="51316.080289649995"/>
    <n v="37454.669710350005"/>
  </r>
  <r>
    <s v="Japan"/>
    <s v="Web"/>
    <s v="Outdoors Shop"/>
    <s v="Personal Accessories"/>
    <s v="Eyewear"/>
    <s v="Retro"/>
    <n v="2014"/>
    <s v="Q3 2014"/>
    <n v="127430.1"/>
    <n v="2034"/>
    <n v="0.46384677000000002"/>
    <n v="68322.059714222996"/>
    <n v="59108.04028577701"/>
  </r>
  <r>
    <s v="Japan"/>
    <s v="Web"/>
    <s v="Outdoors Shop"/>
    <s v="Personal Accessories"/>
    <s v="Knives"/>
    <s v="Single Edge"/>
    <n v="2014"/>
    <s v="Q3 2014"/>
    <n v="48414.32"/>
    <n v="3988"/>
    <n v="0.29489292"/>
    <n v="34137.279805385602"/>
    <n v="14277.040194614397"/>
  </r>
  <r>
    <s v="Japan"/>
    <s v="Web"/>
    <s v="Outdoors Shop"/>
    <s v="Personal Accessories"/>
    <s v="Knives"/>
    <s v="Double Edge"/>
    <n v="2014"/>
    <s v="Q3 2014"/>
    <n v="26993.05"/>
    <n v="1655"/>
    <n v="0.29920293999999997"/>
    <n v="18916.650080432999"/>
    <n v="8076.3999195670003"/>
  </r>
  <r>
    <s v="Japan"/>
    <s v="Web"/>
    <s v="Outdoors Shop"/>
    <s v="Personal Accessories"/>
    <s v="Knives"/>
    <s v="Edge Extreme"/>
    <n v="2014"/>
    <s v="Q3 2014"/>
    <n v="83804.27"/>
    <n v="737"/>
    <n v="0.29645589999999999"/>
    <n v="58959.999713306999"/>
    <n v="24844.270286693005"/>
  </r>
  <r>
    <s v="Japan"/>
    <s v="Web"/>
    <s v="Outdoors Shop"/>
    <s v="Personal Accessories"/>
    <s v="Knives"/>
    <s v="Bear Survival Edge"/>
    <n v="2014"/>
    <s v="Q3 2014"/>
    <n v="7277.44"/>
    <n v="83"/>
    <n v="0.46395985000000001"/>
    <n v="3901.0000292159998"/>
    <n v="3376.4399707839998"/>
  </r>
  <r>
    <s v="Japan"/>
    <s v="Web"/>
    <s v="Outdoors Shop"/>
    <s v="Personal Accessories"/>
    <s v="Knives"/>
    <s v="Max Gizmo"/>
    <n v="2014"/>
    <s v="Q3 2014"/>
    <n v="51543.3"/>
    <n v="1273"/>
    <n v="0.54599938000000003"/>
    <n v="23400.690156845998"/>
    <n v="28142.609843154005"/>
  </r>
  <r>
    <s v="Japan"/>
    <s v="Web"/>
    <s v="Outdoors Shop"/>
    <s v="Personal Accessories"/>
    <s v="Knives"/>
    <s v="Pocket Gizmo"/>
    <n v="2014"/>
    <s v="Q3 2014"/>
    <n v="77129.100000000006"/>
    <n v="5979"/>
    <n v="0.60285818999999996"/>
    <n v="30631.190377671002"/>
    <n v="46497.909622329003"/>
  </r>
  <r>
    <s v="Japan"/>
    <s v="Web"/>
    <s v="Outdoors Shop"/>
    <s v="Personal Accessories"/>
    <s v="Binoculars"/>
    <s v="Seeker 50"/>
    <n v="2014"/>
    <s v="Q3 2014"/>
    <n v="28410.2"/>
    <n v="223"/>
    <n v="0.27331240000000001"/>
    <n v="20645.340053519998"/>
    <n v="7764.8599464800027"/>
  </r>
  <r>
    <s v="Japan"/>
    <s v="Web"/>
    <s v="Outdoors Shop"/>
    <s v="Personal Accessories"/>
    <s v="Binoculars"/>
    <s v="Seeker Mini"/>
    <n v="2014"/>
    <s v="Q3 2014"/>
    <n v="14549.12"/>
    <n v="179"/>
    <n v="0.50787402000000004"/>
    <n v="7159.9999381376001"/>
    <n v="7389.1200618624007"/>
  </r>
  <r>
    <s v="Japan"/>
    <s v="Web"/>
    <s v="Outdoors Shop"/>
    <s v="Personal Accessories"/>
    <s v="Binoculars"/>
    <s v="Ranger Vision"/>
    <n v="2014"/>
    <s v="Q3 2014"/>
    <n v="66724"/>
    <n v="397"/>
    <n v="0.53372923999999999"/>
    <n v="31111.450190240001"/>
    <n v="35612.549809759999"/>
  </r>
  <r>
    <s v="Japan"/>
    <s v="Web"/>
    <s v="Outdoors Shop"/>
    <s v="Personal Accessories"/>
    <s v="Navigation"/>
    <s v="Astro Pilot"/>
    <n v="2014"/>
    <s v="Q3 2014"/>
    <n v="56398"/>
    <n v="292"/>
    <n v="0.37645980000000001"/>
    <n v="35166.420199600005"/>
    <n v="21231.579800399995"/>
  </r>
  <r>
    <s v="Japan"/>
    <s v="Web"/>
    <s v="Outdoors Shop"/>
    <s v="Personal Accessories"/>
    <s v="Navigation"/>
    <s v="Sky Pilot"/>
    <n v="2014"/>
    <s v="Q3 2014"/>
    <n v="11098"/>
    <n v="31"/>
    <n v="0.35871508000000002"/>
    <n v="7116.9800421599994"/>
    <n v="3981.0199578400006"/>
  </r>
  <r>
    <s v="Japan"/>
    <s v="Web"/>
    <s v="Outdoors Shop"/>
    <s v="Personal Accessories"/>
    <s v="Navigation"/>
    <s v="Auto Pilot"/>
    <n v="2014"/>
    <s v="Q3 2014"/>
    <n v="23030"/>
    <n v="98"/>
    <n v="0.35093616999999999"/>
    <n v="14947.9400049"/>
    <n v="8082.0599951000004"/>
  </r>
  <r>
    <s v="Japan"/>
    <s v="Web"/>
    <s v="Eyewear Store"/>
    <s v="Personal Accessories"/>
    <s v="Watches"/>
    <s v="Mountain Man Analog"/>
    <n v="2014"/>
    <s v="Q3 2014"/>
    <n v="12350.72"/>
    <n v="255"/>
    <n v="0.38060291000000002"/>
    <n v="7650.0000274047998"/>
    <n v="4700.7199725951996"/>
  </r>
  <r>
    <s v="Japan"/>
    <s v="Web"/>
    <s v="Eyewear Store"/>
    <s v="Personal Accessories"/>
    <s v="Watches"/>
    <s v="Mountain Man Deluxe"/>
    <n v="2014"/>
    <s v="Q3 2014"/>
    <n v="6042.66"/>
    <n v="78"/>
    <n v="0.49657931999999999"/>
    <n v="3042.0000062088002"/>
    <n v="3000.6599937911997"/>
  </r>
  <r>
    <s v="Japan"/>
    <s v="Web"/>
    <s v="Eyewear Store"/>
    <s v="Personal Accessories"/>
    <s v="Watches"/>
    <s v="Venue"/>
    <n v="2014"/>
    <s v="Q3 2014"/>
    <n v="17301"/>
    <n v="237"/>
    <n v="0.43424657999999999"/>
    <n v="9788.0999194200012"/>
    <n v="7512.9000805799988"/>
  </r>
  <r>
    <s v="Japan"/>
    <s v="Web"/>
    <s v="Eyewear Store"/>
    <s v="Personal Accessories"/>
    <s v="Watches"/>
    <s v="Infinity"/>
    <n v="2014"/>
    <s v="Q3 2014"/>
    <n v="35048.400000000001"/>
    <n v="147"/>
    <n v="0.45728764"/>
    <n v="19021.199878224001"/>
    <n v="16027.200121776001"/>
  </r>
  <r>
    <s v="Japan"/>
    <s v="Web"/>
    <s v="Eyewear Store"/>
    <s v="Personal Accessories"/>
    <s v="Watches"/>
    <s v="Sam"/>
    <n v="2014"/>
    <s v="Q3 2014"/>
    <n v="8892.4"/>
    <n v="188"/>
    <n v="0.40253699999999998"/>
    <n v="5312.8799811999997"/>
    <n v="3579.5200187999999"/>
  </r>
  <r>
    <s v="Japan"/>
    <s v="Web"/>
    <s v="Eyewear Store"/>
    <s v="Personal Accessories"/>
    <s v="Watches"/>
    <s v="Legend"/>
    <n v="2014"/>
    <s v="Q3 2014"/>
    <n v="13296.8"/>
    <n v="49"/>
    <n v="0.43594248000000002"/>
    <n v="7500.1600319359995"/>
    <n v="5796.6399680639997"/>
  </r>
  <r>
    <s v="Japan"/>
    <s v="Web"/>
    <s v="Eyewear Store"/>
    <s v="Personal Accessories"/>
    <s v="Watches"/>
    <s v="Zodiak"/>
    <n v="2014"/>
    <s v="Q3 2014"/>
    <n v="8650.5"/>
    <n v="79"/>
    <n v="0.42557077999999998"/>
    <n v="4969.09996761"/>
    <n v="3681.40003239"/>
  </r>
  <r>
    <s v="Japan"/>
    <s v="Web"/>
    <s v="Eyewear Store"/>
    <s v="Personal Accessories"/>
    <s v="Watches"/>
    <s v="Kodiak"/>
    <n v="2014"/>
    <s v="Q3 2014"/>
    <n v="16975.599999999999"/>
    <n v="124"/>
    <n v="0.47918188"/>
    <n v="8841.2000778719994"/>
    <n v="8134.3999221279992"/>
  </r>
  <r>
    <s v="Japan"/>
    <s v="Web"/>
    <s v="Eyewear Store"/>
    <s v="Personal Accessories"/>
    <s v="Eyewear"/>
    <s v="Polar Sun"/>
    <n v="2014"/>
    <s v="Q3 2014"/>
    <n v="34140.82"/>
    <n v="574"/>
    <n v="0.56791312999999999"/>
    <n v="14751.800053033399"/>
    <n v="19389.0199469666"/>
  </r>
  <r>
    <s v="Japan"/>
    <s v="Web"/>
    <s v="Eyewear Store"/>
    <s v="Personal Accessories"/>
    <s v="Eyewear"/>
    <s v="Polar Ice"/>
    <n v="2014"/>
    <s v="Q3 2014"/>
    <n v="11287.1"/>
    <n v="117"/>
    <n v="0.48492260999999998"/>
    <n v="5813.7300086690002"/>
    <n v="5473.3699913310002"/>
  </r>
  <r>
    <s v="Japan"/>
    <s v="Web"/>
    <s v="Eyewear Store"/>
    <s v="Personal Accessories"/>
    <s v="Eyewear"/>
    <s v="Polar Sports"/>
    <n v="2014"/>
    <s v="Q3 2014"/>
    <n v="53080.93"/>
    <n v="454"/>
    <n v="0.49640067999999998"/>
    <n v="26731.520252967603"/>
    <n v="26349.409747032398"/>
  </r>
  <r>
    <s v="Japan"/>
    <s v="Web"/>
    <s v="Eyewear Store"/>
    <s v="Personal Accessories"/>
    <s v="Eyewear"/>
    <s v="Polar Wave"/>
    <n v="2014"/>
    <s v="Q3 2014"/>
    <n v="3537.94"/>
    <n v="37"/>
    <n v="0.56996444000000002"/>
    <n v="1521.4400091463999"/>
    <n v="2016.4999908536001"/>
  </r>
  <r>
    <s v="Japan"/>
    <s v="Web"/>
    <s v="Eyewear Store"/>
    <s v="Personal Accessories"/>
    <s v="Eyewear"/>
    <s v="Polar Extreme"/>
    <n v="2014"/>
    <s v="Q3 2014"/>
    <n v="3342.59"/>
    <n v="23"/>
    <n v="0.50113534999999998"/>
    <n v="1667.4999904435001"/>
    <n v="1675.0900095565"/>
  </r>
  <r>
    <s v="Japan"/>
    <s v="Web"/>
    <s v="Eyewear Store"/>
    <s v="Personal Accessories"/>
    <s v="Eyewear"/>
    <s v="Bella"/>
    <n v="2014"/>
    <s v="Q3 2014"/>
    <n v="36315"/>
    <n v="538"/>
    <n v="0.46859258999999998"/>
    <n v="19298.060094150002"/>
    <n v="17016.939905849998"/>
  </r>
  <r>
    <s v="Japan"/>
    <s v="Web"/>
    <s v="Eyewear Store"/>
    <s v="Personal Accessories"/>
    <s v="Eyewear"/>
    <s v="Capri"/>
    <n v="2014"/>
    <s v="Q3 2014"/>
    <n v="60705.5"/>
    <n v="1585"/>
    <n v="0.35770235"/>
    <n v="38990.999992074998"/>
    <n v="21714.500007925002"/>
  </r>
  <r>
    <s v="Japan"/>
    <s v="Web"/>
    <s v="Eyewear Store"/>
    <s v="Personal Accessories"/>
    <s v="Eyewear"/>
    <s v="Cat Eye"/>
    <n v="2014"/>
    <s v="Q3 2014"/>
    <n v="42697.5"/>
    <n v="1537"/>
    <n v="0.33280145"/>
    <n v="28487.710088625001"/>
    <n v="14209.789911374999"/>
  </r>
  <r>
    <s v="Japan"/>
    <s v="Web"/>
    <s v="Eyewear Store"/>
    <s v="Personal Accessories"/>
    <s v="Eyewear"/>
    <s v="Dante"/>
    <n v="2014"/>
    <s v="Q3 2014"/>
    <n v="29976.95"/>
    <n v="647"/>
    <n v="0.35567061"/>
    <n v="19315.0299075605"/>
    <n v="10661.920092439501"/>
  </r>
  <r>
    <s v="Japan"/>
    <s v="Web"/>
    <s v="Eyewear Store"/>
    <s v="Personal Accessories"/>
    <s v="Eyewear"/>
    <s v="Fairway"/>
    <n v="2014"/>
    <s v="Q3 2014"/>
    <n v="28878.75"/>
    <n v="1359"/>
    <n v="0.41647058999999997"/>
    <n v="16851.599949037503"/>
    <n v="12027.150050962497"/>
  </r>
  <r>
    <s v="Japan"/>
    <s v="Web"/>
    <s v="Eyewear Store"/>
    <s v="Personal Accessories"/>
    <s v="Eyewear"/>
    <s v="Inferno"/>
    <n v="2014"/>
    <s v="Q3 2014"/>
    <n v="152274.79999999999"/>
    <n v="2257"/>
    <n v="0.45418683999999998"/>
    <n v="83113.589776367997"/>
    <n v="69161.210223631992"/>
  </r>
  <r>
    <s v="Japan"/>
    <s v="Web"/>
    <s v="Eyewear Store"/>
    <s v="Personal Accessories"/>
    <s v="Eyewear"/>
    <s v="Maximus"/>
    <n v="2014"/>
    <s v="Q3 2014"/>
    <n v="3670"/>
    <n v="40"/>
    <n v="0.48752044"/>
    <n v="1880.7999852"/>
    <n v="1789.2000148"/>
  </r>
  <r>
    <s v="Japan"/>
    <s v="Web"/>
    <s v="Eyewear Store"/>
    <s v="Personal Accessories"/>
    <s v="Eyewear"/>
    <s v="Trendi"/>
    <n v="2014"/>
    <s v="Q3 2014"/>
    <n v="78968.800000000003"/>
    <n v="1561"/>
    <n v="0.39602362000000002"/>
    <n v="47695.289956944005"/>
    <n v="31273.510043055998"/>
  </r>
  <r>
    <s v="Japan"/>
    <s v="Web"/>
    <s v="Eyewear Store"/>
    <s v="Personal Accessories"/>
    <s v="Eyewear"/>
    <s v="Zone"/>
    <n v="2014"/>
    <s v="Q3 2014"/>
    <n v="91681.55"/>
    <n v="2596"/>
    <n v="0.33747389999999999"/>
    <n v="60741.419763455007"/>
    <n v="30940.130236544996"/>
  </r>
  <r>
    <s v="Japan"/>
    <s v="Web"/>
    <s v="Eyewear Store"/>
    <s v="Personal Accessories"/>
    <s v="Eyewear"/>
    <s v="Hawk Eye"/>
    <n v="2014"/>
    <s v="Q3 2014"/>
    <n v="29238.5"/>
    <n v="682"/>
    <n v="0.42585973999999999"/>
    <n v="16786.999992010002"/>
    <n v="12451.500007989998"/>
  </r>
  <r>
    <s v="Japan"/>
    <s v="Web"/>
    <s v="Eyewear Store"/>
    <s v="Personal Accessories"/>
    <s v="Eyewear"/>
    <s v="Retro"/>
    <n v="2014"/>
    <s v="Q3 2014"/>
    <n v="75931.8"/>
    <n v="1212"/>
    <n v="0.46384677000000002"/>
    <n v="40711.079829713999"/>
    <n v="35220.720170286004"/>
  </r>
  <r>
    <s v="Japan"/>
    <s v="Web"/>
    <s v="Eyewear Store"/>
    <s v="Personal Accessories"/>
    <s v="Knives"/>
    <s v="Pocket Gizmo"/>
    <n v="2014"/>
    <s v="Q3 2014"/>
    <n v="20846.400000000001"/>
    <n v="1616"/>
    <n v="0.61818203999999999"/>
    <n v="7959.5299213440012"/>
    <n v="12886.870078656"/>
  </r>
  <r>
    <s v="Japan"/>
    <s v="Web"/>
    <s v="Eyewear Store"/>
    <s v="Personal Accessories"/>
    <s v="Binoculars"/>
    <s v="Seeker 35"/>
    <n v="2014"/>
    <s v="Q3 2014"/>
    <n v="40012"/>
    <n v="400"/>
    <n v="0.28831351"/>
    <n v="28475.999837880001"/>
    <n v="11536.000162119999"/>
  </r>
  <r>
    <s v="Japan"/>
    <s v="Web"/>
    <s v="Eyewear Store"/>
    <s v="Personal Accessories"/>
    <s v="Binoculars"/>
    <s v="Ranger Vision"/>
    <n v="2014"/>
    <s v="Q3 2014"/>
    <n v="16454.2"/>
    <n v="98"/>
    <n v="0.53430613000000005"/>
    <n v="7662.6200757539991"/>
    <n v="8791.5799242460016"/>
  </r>
  <r>
    <s v="Japan"/>
    <s v="Web"/>
    <s v="Eyewear Store"/>
    <s v="Personal Accessories"/>
    <s v="Navigation"/>
    <s v="Glacier Basic"/>
    <n v="2014"/>
    <s v="Q3 2014"/>
    <n v="34723.56"/>
    <n v="1094"/>
    <n v="0.36988028000000001"/>
    <n v="21879.999904603199"/>
    <n v="12843.560095396799"/>
  </r>
  <r>
    <s v="Japan"/>
    <s v="Web"/>
    <s v="Eyewear Store"/>
    <s v="Personal Accessories"/>
    <s v="Navigation"/>
    <s v="Glacier Deluxe"/>
    <n v="2014"/>
    <s v="Q3 2014"/>
    <n v="16674.84"/>
    <n v="182"/>
    <n v="0.44335298000000001"/>
    <n v="9281.9999949767989"/>
    <n v="7392.8400050232012"/>
  </r>
  <r>
    <s v="Japan"/>
    <s v="Web"/>
    <s v="Eyewear Store"/>
    <s v="Personal Accessories"/>
    <s v="Navigation"/>
    <s v="Astro Pilot"/>
    <n v="2014"/>
    <s v="Q3 2014"/>
    <n v="66513"/>
    <n v="303"/>
    <n v="0.37632673"/>
    <n v="41482.380207509996"/>
    <n v="25030.619792490004"/>
  </r>
  <r>
    <s v="Japan"/>
    <s v="Web"/>
    <s v="Eyewear Store"/>
    <s v="Personal Accessories"/>
    <s v="Navigation"/>
    <s v="Auto Pilot"/>
    <n v="2014"/>
    <s v="Q3 2014"/>
    <n v="13865"/>
    <n v="59"/>
    <n v="0.35093616999999999"/>
    <n v="8999.2700029500011"/>
    <n v="4865.7299970499989"/>
  </r>
  <r>
    <s v="Japan"/>
    <s v="Web"/>
    <s v="Sports Store"/>
    <s v="Camping Equipment"/>
    <s v="Cooking Gear"/>
    <s v="TrailChef Canteen"/>
    <n v="2014"/>
    <s v="Q3 2014"/>
    <n v="10796.6"/>
    <n v="740"/>
    <n v="0.44345442000000002"/>
    <n v="6008.8000090280002"/>
    <n v="4787.7999909720002"/>
  </r>
  <r>
    <s v="Japan"/>
    <s v="Web"/>
    <s v="Sports Store"/>
    <s v="Camping Equipment"/>
    <s v="Cooking Gear"/>
    <s v="TrailChef Double Flame"/>
    <n v="2014"/>
    <s v="Q3 2014"/>
    <n v="35324.1"/>
    <n v="245"/>
    <n v="0.47981689999999999"/>
    <n v="18374.99984271"/>
    <n v="16949.100157289999"/>
  </r>
  <r>
    <s v="Japan"/>
    <s v="Web"/>
    <s v="Sports Store"/>
    <s v="Camping Equipment"/>
    <s v="Cooking Gear"/>
    <s v="TrailChef Kettle"/>
    <n v="2014"/>
    <s v="Q3 2014"/>
    <n v="23806.44"/>
    <n v="1876"/>
    <n v="0.57919622000000004"/>
    <n v="10017.839940343198"/>
    <n v="13788.600059656801"/>
  </r>
  <r>
    <s v="Japan"/>
    <s v="Web"/>
    <s v="Sports Store"/>
    <s v="Camping Equipment"/>
    <s v="Tents"/>
    <s v="Star Gazer 3"/>
    <n v="2014"/>
    <s v="Q3 2014"/>
    <n v="94729.96"/>
    <n v="134"/>
    <n v="0.35779557000000001"/>
    <n v="60835.999965722804"/>
    <n v="33893.960034277203"/>
  </r>
  <r>
    <s v="Japan"/>
    <s v="Web"/>
    <s v="Sports Store"/>
    <s v="Camping Equipment"/>
    <s v="Tents"/>
    <s v="Star Peg"/>
    <n v="2014"/>
    <s v="Q3 2014"/>
    <n v="4140.18"/>
    <n v="2091"/>
    <n v="0.49494948999999999"/>
    <n v="2091.0000204918001"/>
    <n v="2049.1799795082002"/>
  </r>
  <r>
    <s v="Japan"/>
    <s v="Web"/>
    <s v="Sports Store"/>
    <s v="Camping Equipment"/>
    <s v="Sleeping Bags"/>
    <s v="Hibernator Self - Inflating Mat"/>
    <n v="2014"/>
    <s v="Q3 2014"/>
    <n v="40263.03"/>
    <n v="333"/>
    <n v="0.56992805000000002"/>
    <n v="17315.999825008497"/>
    <n v="22947.030174991502"/>
  </r>
  <r>
    <s v="Japan"/>
    <s v="Web"/>
    <s v="Sports Store"/>
    <s v="Camping Equipment"/>
    <s v="Sleeping Bags"/>
    <s v="Hibernator Pillow"/>
    <n v="2014"/>
    <s v="Q3 2014"/>
    <n v="6989.4"/>
    <n v="396"/>
    <n v="0.50991500999999995"/>
    <n v="3425.4000291060001"/>
    <n v="3563.9999708939995"/>
  </r>
  <r>
    <s v="Japan"/>
    <s v="Web"/>
    <s v="Sports Store"/>
    <s v="Camping Equipment"/>
    <s v="Packs"/>
    <s v="Canyon Mule Climber Backpack"/>
    <n v="2014"/>
    <s v="Q3 2014"/>
    <n v="48558.3"/>
    <n v="665"/>
    <n v="0.28101890000000002"/>
    <n v="34912.499948130004"/>
    <n v="13645.800051869999"/>
  </r>
  <r>
    <s v="Japan"/>
    <s v="Web"/>
    <s v="Sports Store"/>
    <s v="Camping Equipment"/>
    <s v="Packs"/>
    <s v="Canyon Mule Weekender Backpack"/>
    <n v="2014"/>
    <s v="Q3 2014"/>
    <n v="47743.63"/>
    <n v="167"/>
    <n v="0.41704851999999998"/>
    <n v="27832.219769072399"/>
    <n v="19911.410230927599"/>
  </r>
  <r>
    <s v="Japan"/>
    <s v="Web"/>
    <s v="Sports Store"/>
    <s v="Camping Equipment"/>
    <s v="Packs"/>
    <s v="Canyon Mule Journey Backpack"/>
    <n v="2014"/>
    <s v="Q3 2014"/>
    <n v="103582.08"/>
    <n v="294"/>
    <n v="0.39449931999999999"/>
    <n v="62719.019875814403"/>
    <n v="40863.060124185598"/>
  </r>
  <r>
    <s v="Japan"/>
    <s v="Web"/>
    <s v="Sports Store"/>
    <s v="Camping Equipment"/>
    <s v="Packs"/>
    <s v="Canyon Mule Extreme Backpack"/>
    <n v="2014"/>
    <s v="Q3 2014"/>
    <n v="65186.01"/>
    <n v="149"/>
    <n v="0.45397609"/>
    <n v="35593.120057499102"/>
    <n v="29592.8899425009"/>
  </r>
  <r>
    <s v="Japan"/>
    <s v="Web"/>
    <s v="Sports Store"/>
    <s v="Camping Equipment"/>
    <s v="Packs"/>
    <s v="Canyon Mule Cooler"/>
    <n v="2014"/>
    <s v="Q3 2014"/>
    <n v="34684.480000000003"/>
    <n v="1132"/>
    <n v="0.51044385999999997"/>
    <n v="16980.000146707203"/>
    <n v="17704.4798532928"/>
  </r>
  <r>
    <s v="Japan"/>
    <s v="Web"/>
    <s v="Sports Store"/>
    <s v="Camping Equipment"/>
    <s v="Lanterns"/>
    <s v="Firefly Lite"/>
    <n v="2014"/>
    <s v="Q3 2014"/>
    <n v="8870.11"/>
    <n v="613"/>
    <n v="0.53351762000000003"/>
    <n v="4137.7500236617998"/>
    <n v="4732.3599763382008"/>
  </r>
  <r>
    <s v="Japan"/>
    <s v="Web"/>
    <s v="Sports Store"/>
    <s v="Camping Equipment"/>
    <s v="Lanterns"/>
    <s v="Firefly 4"/>
    <n v="2014"/>
    <s v="Q3 2014"/>
    <n v="10657.28"/>
    <n v="362"/>
    <n v="0.38858695999999998"/>
    <n v="6515.9999629312006"/>
    <n v="4141.2800370688001"/>
  </r>
  <r>
    <s v="Japan"/>
    <s v="Web"/>
    <s v="Sports Store"/>
    <s v="Camping Equipment"/>
    <s v="Lanterns"/>
    <s v="Firefly Multi-light"/>
    <n v="2014"/>
    <s v="Q3 2014"/>
    <n v="18657.62"/>
    <n v="703"/>
    <n v="0.33006782000000001"/>
    <n v="12499.340040211599"/>
    <n v="6158.2799597884004"/>
  </r>
  <r>
    <s v="Japan"/>
    <s v="Web"/>
    <s v="Sports Store"/>
    <s v="Camping Equipment"/>
    <s v="Lanterns"/>
    <s v="EverGlow Single"/>
    <n v="2014"/>
    <s v="Q3 2014"/>
    <n v="23918.66"/>
    <n v="683"/>
    <n v="0.46487720999999999"/>
    <n v="12799.4200722614"/>
    <n v="11119.239927738599"/>
  </r>
  <r>
    <s v="Japan"/>
    <s v="Web"/>
    <s v="Sports Store"/>
    <s v="Camping Equipment"/>
    <s v="Lanterns"/>
    <s v="EverGlow Double"/>
    <n v="2014"/>
    <s v="Q3 2014"/>
    <n v="3598.35"/>
    <n v="69"/>
    <n v="0.44870566000000001"/>
    <n v="1983.7499883389999"/>
    <n v="1614.6000116610001"/>
  </r>
  <r>
    <s v="Japan"/>
    <s v="Web"/>
    <s v="Sports Store"/>
    <s v="Camping Equipment"/>
    <s v="Lanterns"/>
    <s v="EverGlow Kerosene"/>
    <n v="2014"/>
    <s v="Q3 2014"/>
    <n v="13471.85"/>
    <n v="427"/>
    <n v="0.36608558000000002"/>
    <n v="8539.9999790769998"/>
    <n v="4931.8500209230006"/>
  </r>
  <r>
    <s v="Japan"/>
    <s v="Web"/>
    <s v="Sports Store"/>
    <s v="Camping Equipment"/>
    <s v="Lanterns"/>
    <s v="Flicker Lantern"/>
    <n v="2014"/>
    <s v="Q3 2014"/>
    <n v="11898.94"/>
    <n v="346"/>
    <n v="0.54579820000000001"/>
    <n v="5404.5199660919998"/>
    <n v="6494.4200339080007"/>
  </r>
  <r>
    <s v="Japan"/>
    <s v="Web"/>
    <s v="Sports Store"/>
    <s v="Mountaineering Equipment"/>
    <s v="Rope"/>
    <s v="Husky Rope 60"/>
    <n v="2014"/>
    <s v="Q3 2014"/>
    <n v="27255.5"/>
    <n v="151"/>
    <n v="0.29911357"/>
    <n v="19103.010092864999"/>
    <n v="8152.489907135001"/>
  </r>
  <r>
    <s v="Japan"/>
    <s v="Web"/>
    <s v="Sports Store"/>
    <s v="Mountaineering Equipment"/>
    <s v="Tools"/>
    <s v="Granite Extreme"/>
    <n v="2014"/>
    <s v="Q3 2014"/>
    <n v="75620"/>
    <n v="995"/>
    <n v="0.38789474000000002"/>
    <n v="46287.399761199995"/>
    <n v="29332.600238800005"/>
  </r>
  <r>
    <s v="Japan"/>
    <s v="Web"/>
    <s v="Sports Store"/>
    <s v="Personal Accessories"/>
    <s v="Watches"/>
    <s v="Mountain Man Digital"/>
    <n v="2014"/>
    <s v="Q3 2014"/>
    <n v="5423.74"/>
    <n v="133"/>
    <n v="0.50956351"/>
    <n v="2660.0000082726001"/>
    <n v="2763.7399917273997"/>
  </r>
  <r>
    <s v="Japan"/>
    <s v="Web"/>
    <s v="Sports Store"/>
    <s v="Personal Accessories"/>
    <s v="Watches"/>
    <s v="Mountain Man Deluxe"/>
    <n v="2014"/>
    <s v="Q3 2014"/>
    <n v="6042.66"/>
    <n v="78"/>
    <n v="0.49657931999999999"/>
    <n v="3042.0000062088002"/>
    <n v="3000.6599937911997"/>
  </r>
  <r>
    <s v="Japan"/>
    <s v="Web"/>
    <s v="Sports Store"/>
    <s v="Personal Accessories"/>
    <s v="Watches"/>
    <s v="Mountain Man Combination"/>
    <n v="2014"/>
    <s v="Q3 2014"/>
    <n v="7448.76"/>
    <n v="76"/>
    <n v="0.54086318"/>
    <n v="3419.9999793432003"/>
    <n v="4028.7600206568"/>
  </r>
  <r>
    <s v="Japan"/>
    <s v="Web"/>
    <s v="Sports Store"/>
    <s v="Personal Accessories"/>
    <s v="Watches"/>
    <s v="Venue"/>
    <n v="2014"/>
    <s v="Q3 2014"/>
    <n v="20148"/>
    <n v="276"/>
    <n v="0.43424657999999999"/>
    <n v="11398.79990616"/>
    <n v="8749.2000938399997"/>
  </r>
  <r>
    <s v="Japan"/>
    <s v="Web"/>
    <s v="Sports Store"/>
    <s v="Personal Accessories"/>
    <s v="Watches"/>
    <s v="Infinity"/>
    <n v="2014"/>
    <s v="Q3 2014"/>
    <n v="92559.4"/>
    <n v="386"/>
    <n v="0.45113083999999998"/>
    <n v="50803.000128104002"/>
    <n v="41756.399871895992"/>
  </r>
  <r>
    <s v="Japan"/>
    <s v="Web"/>
    <s v="Sports Store"/>
    <s v="Personal Accessories"/>
    <s v="Watches"/>
    <s v="Lux"/>
    <n v="2014"/>
    <s v="Q3 2014"/>
    <n v="21067.200000000001"/>
    <n v="126"/>
    <n v="0.49581340000000002"/>
    <n v="10621.79993952"/>
    <n v="10445.40006048"/>
  </r>
  <r>
    <s v="Japan"/>
    <s v="Web"/>
    <s v="Sports Store"/>
    <s v="Personal Accessories"/>
    <s v="Watches"/>
    <s v="Sam"/>
    <n v="2014"/>
    <s v="Q3 2014"/>
    <n v="53638.2"/>
    <n v="1134"/>
    <n v="0.40253699999999998"/>
    <n v="32046.839886599999"/>
    <n v="21591.360113399998"/>
  </r>
  <r>
    <s v="Japan"/>
    <s v="Web"/>
    <s v="Sports Store"/>
    <s v="Personal Accessories"/>
    <s v="Watches"/>
    <s v="TX"/>
    <n v="2014"/>
    <s v="Q3 2014"/>
    <n v="61718"/>
    <n v="336"/>
    <n v="0.45176059000000002"/>
    <n v="33836.239906379997"/>
    <n v="27881.760093620003"/>
  </r>
  <r>
    <s v="Japan"/>
    <s v="Web"/>
    <s v="Sports Store"/>
    <s v="Personal Accessories"/>
    <s v="Watches"/>
    <s v="Legend"/>
    <n v="2014"/>
    <s v="Q3 2014"/>
    <n v="62746.400000000001"/>
    <n v="230"/>
    <n v="0.42377442999999998"/>
    <n v="36156.080105448003"/>
    <n v="26590.319894551998"/>
  </r>
  <r>
    <s v="Japan"/>
    <s v="Web"/>
    <s v="Sports Store"/>
    <s v="Personal Accessories"/>
    <s v="Watches"/>
    <s v="Zodiak"/>
    <n v="2014"/>
    <s v="Q3 2014"/>
    <n v="71901.3"/>
    <n v="652"/>
    <n v="0.42494641999999999"/>
    <n v="41347.099971654003"/>
    <n v="30554.200028346"/>
  </r>
  <r>
    <s v="Japan"/>
    <s v="Web"/>
    <s v="Sports Store"/>
    <s v="Personal Accessories"/>
    <s v="Watches"/>
    <s v="Kodiak"/>
    <n v="2014"/>
    <s v="Q3 2014"/>
    <n v="14164.8"/>
    <n v="104"/>
    <n v="0.45668134999999999"/>
    <n v="7696.0000135199998"/>
    <n v="6468.7999864799995"/>
  </r>
  <r>
    <s v="Japan"/>
    <s v="Web"/>
    <s v="Sports Store"/>
    <s v="Personal Accessories"/>
    <s v="Eyewear"/>
    <s v="Polar Sun"/>
    <n v="2014"/>
    <s v="Q3 2014"/>
    <n v="1298.6400000000001"/>
    <n v="21"/>
    <n v="0.58441138000000004"/>
    <n v="539.70000547680002"/>
    <n v="758.93999452320008"/>
  </r>
  <r>
    <s v="Japan"/>
    <s v="Web"/>
    <s v="Sports Store"/>
    <s v="Personal Accessories"/>
    <s v="Eyewear"/>
    <s v="Bella"/>
    <n v="2014"/>
    <s v="Q3 2014"/>
    <n v="16740"/>
    <n v="248"/>
    <n v="0.46859258999999998"/>
    <n v="8895.7600434000015"/>
    <n v="7844.2399565999985"/>
  </r>
  <r>
    <s v="Japan"/>
    <s v="Web"/>
    <s v="Sports Store"/>
    <s v="Personal Accessories"/>
    <s v="Eyewear"/>
    <s v="Capri"/>
    <n v="2014"/>
    <s v="Q3 2014"/>
    <n v="44504.6"/>
    <n v="1162"/>
    <n v="0.35770235"/>
    <n v="28585.199994189999"/>
    <n v="15919.400005809999"/>
  </r>
  <r>
    <s v="Japan"/>
    <s v="Web"/>
    <s v="Sports Store"/>
    <s v="Personal Accessories"/>
    <s v="Eyewear"/>
    <s v="Cat Eye"/>
    <n v="2014"/>
    <s v="Q3 2014"/>
    <n v="65323.95"/>
    <n v="2081"/>
    <n v="0.34252368"/>
    <n v="42948.950253863994"/>
    <n v="22374.999746136004"/>
  </r>
  <r>
    <s v="Japan"/>
    <s v="Web"/>
    <s v="Sports Store"/>
    <s v="Personal Accessories"/>
    <s v="Eyewear"/>
    <s v="Dante"/>
    <n v="2014"/>
    <s v="Q3 2014"/>
    <n v="9494.65"/>
    <n v="209"/>
    <n v="0.35858509999999999"/>
    <n v="6090.009980285"/>
    <n v="3404.6400197149997"/>
  </r>
  <r>
    <s v="Japan"/>
    <s v="Web"/>
    <s v="Sports Store"/>
    <s v="Personal Accessories"/>
    <s v="Eyewear"/>
    <s v="Fairway"/>
    <n v="2014"/>
    <s v="Q3 2014"/>
    <n v="39333.75"/>
    <n v="1851"/>
    <n v="0.41647058999999997"/>
    <n v="22952.3999305875"/>
    <n v="16381.3500694125"/>
  </r>
  <r>
    <s v="Japan"/>
    <s v="Web"/>
    <s v="Sports Store"/>
    <s v="Personal Accessories"/>
    <s v="Eyewear"/>
    <s v="Inferno"/>
    <n v="2014"/>
    <s v="Q3 2014"/>
    <n v="112547.8"/>
    <n v="1642"/>
    <n v="0.45674157999999998"/>
    <n v="61142.540002476002"/>
    <n v="51405.259997524001"/>
  </r>
  <r>
    <s v="Japan"/>
    <s v="Web"/>
    <s v="Sports Store"/>
    <s v="Personal Accessories"/>
    <s v="Eyewear"/>
    <s v="Maximus"/>
    <n v="2014"/>
    <s v="Q3 2014"/>
    <n v="38717.199999999997"/>
    <n v="447"/>
    <n v="0.50687214000000003"/>
    <n v="19092.529981191998"/>
    <n v="19624.670018807999"/>
  </r>
  <r>
    <s v="Japan"/>
    <s v="Web"/>
    <s v="Sports Store"/>
    <s v="Personal Accessories"/>
    <s v="Eyewear"/>
    <s v="Trendi"/>
    <n v="2014"/>
    <s v="Q3 2014"/>
    <n v="25220.9"/>
    <n v="498"/>
    <n v="0.39285593000000002"/>
    <n v="15312.719875063"/>
    <n v="9908.1801249370019"/>
  </r>
  <r>
    <s v="Japan"/>
    <s v="Web"/>
    <s v="Sports Store"/>
    <s v="Personal Accessories"/>
    <s v="Eyewear"/>
    <s v="Zone"/>
    <n v="2014"/>
    <s v="Q3 2014"/>
    <n v="28235.599999999999"/>
    <n v="786"/>
    <n v="0.34441484999999999"/>
    <n v="18510.840061340001"/>
    <n v="9724.7599386599977"/>
  </r>
  <r>
    <s v="Japan"/>
    <s v="Web"/>
    <s v="Sports Store"/>
    <s v="Personal Accessories"/>
    <s v="Eyewear"/>
    <s v="Hawk Eye"/>
    <n v="2014"/>
    <s v="Q3 2014"/>
    <n v="45614.25"/>
    <n v="1067"/>
    <n v="0.41614034999999999"/>
    <n v="26632.320040012499"/>
    <n v="18981.929959987501"/>
  </r>
  <r>
    <s v="Japan"/>
    <s v="Web"/>
    <s v="Sports Store"/>
    <s v="Personal Accessories"/>
    <s v="Eyewear"/>
    <s v="Retro"/>
    <n v="2014"/>
    <s v="Q3 2014"/>
    <n v="84828.1"/>
    <n v="1354"/>
    <n v="0.46384677000000002"/>
    <n v="45480.859809763002"/>
    <n v="39347.240190237004"/>
  </r>
  <r>
    <s v="Japan"/>
    <s v="Web"/>
    <s v="Sports Store"/>
    <s v="Personal Accessories"/>
    <s v="Knives"/>
    <s v="Bear Edge"/>
    <n v="2014"/>
    <s v="Q3 2014"/>
    <n v="28035.26"/>
    <n v="706"/>
    <n v="0.40745404000000002"/>
    <n v="16612.180050549599"/>
    <n v="11423.079949450399"/>
  </r>
  <r>
    <s v="Japan"/>
    <s v="Web"/>
    <s v="Sports Store"/>
    <s v="Personal Accessories"/>
    <s v="Knives"/>
    <s v="Max Gizmo"/>
    <n v="2014"/>
    <s v="Q3 2014"/>
    <n v="49743.199999999997"/>
    <n v="1227"/>
    <n v="0.54903444000000001"/>
    <n v="22432.470044191999"/>
    <n v="27310.729955807998"/>
  </r>
  <r>
    <s v="Japan"/>
    <s v="Web"/>
    <s v="Sports Store"/>
    <s v="Personal Accessories"/>
    <s v="Knives"/>
    <s v="Pocket Gizmo"/>
    <n v="2014"/>
    <s v="Q3 2014"/>
    <n v="39577.199999999997"/>
    <n v="3068"/>
    <n v="0.60842556000000003"/>
    <n v="15497.419926767998"/>
    <n v="24079.780073231999"/>
  </r>
  <r>
    <s v="Japan"/>
    <s v="Web"/>
    <s v="Sports Store"/>
    <s v="Personal Accessories"/>
    <s v="Binoculars"/>
    <s v="Seeker Extreme"/>
    <n v="2014"/>
    <s v="Q3 2014"/>
    <n v="30716.58"/>
    <n v="177"/>
    <n v="0.45764664999999999"/>
    <n v="16659.240063543002"/>
    <n v="14057.339936457"/>
  </r>
  <r>
    <s v="Japan"/>
    <s v="Web"/>
    <s v="Sports Store"/>
    <s v="Personal Accessories"/>
    <s v="Binoculars"/>
    <s v="Seeker Mini"/>
    <n v="2014"/>
    <s v="Q3 2014"/>
    <n v="13248.64"/>
    <n v="163"/>
    <n v="0.50787402000000004"/>
    <n v="6519.9999436671997"/>
    <n v="6728.6400563327998"/>
  </r>
  <r>
    <s v="Japan"/>
    <s v="Web"/>
    <s v="Sports Store"/>
    <s v="Personal Accessories"/>
    <s v="Binoculars"/>
    <s v="Ranger Vision"/>
    <n v="2014"/>
    <s v="Q3 2014"/>
    <n v="28735.8"/>
    <n v="171"/>
    <n v="0.53357032000000004"/>
    <n v="13403.229998543999"/>
    <n v="15332.570001456001"/>
  </r>
  <r>
    <s v="Japan"/>
    <s v="Web"/>
    <s v="Sports Store"/>
    <s v="Personal Accessories"/>
    <s v="Navigation"/>
    <s v="Glacier Basic"/>
    <n v="2014"/>
    <s v="Q3 2014"/>
    <n v="3552.09"/>
    <n v="167"/>
    <n v="5.9708509999999999E-2"/>
    <n v="3339.9999987141"/>
    <n v="212.09000128590014"/>
  </r>
  <r>
    <s v="Japan"/>
    <s v="Web"/>
    <s v="Sports Store"/>
    <s v="Personal Accessories"/>
    <s v="Navigation"/>
    <s v="Glacier GPS"/>
    <n v="2014"/>
    <s v="Q3 2014"/>
    <n v="56430"/>
    <n v="600"/>
    <n v="0.30887826000000002"/>
    <n v="38999.999788200003"/>
    <n v="17430.000211799997"/>
  </r>
  <r>
    <s v="Japan"/>
    <s v="Web"/>
    <s v="Sports Store"/>
    <s v="Personal Accessories"/>
    <s v="Navigation"/>
    <s v="Astro Pilot"/>
    <n v="2014"/>
    <s v="Q3 2014"/>
    <n v="27787"/>
    <n v="127"/>
    <n v="0.37632993999999997"/>
    <n v="17329.919957220001"/>
    <n v="10457.080042779999"/>
  </r>
  <r>
    <s v="Japan"/>
    <s v="Web"/>
    <s v="Sports Store"/>
    <s v="Personal Accessories"/>
    <s v="Navigation"/>
    <s v="Sky Pilot"/>
    <n v="2014"/>
    <s v="Q3 2014"/>
    <n v="12172"/>
    <n v="34"/>
    <n v="0.35871508000000002"/>
    <n v="7805.7200462399996"/>
    <n v="4366.2799537600004"/>
  </r>
  <r>
    <s v="Japan"/>
    <s v="Web"/>
    <s v="Sports Store"/>
    <s v="Personal Accessories"/>
    <s v="Navigation"/>
    <s v="Auto Pilot"/>
    <n v="2014"/>
    <s v="Q3 2014"/>
    <n v="7990"/>
    <n v="34"/>
    <n v="0.35093616999999999"/>
    <n v="5186.0200017000006"/>
    <n v="2803.9799982999994"/>
  </r>
  <r>
    <s v="Japan"/>
    <s v="Web"/>
    <s v="Sports Store"/>
    <s v="Golf Equipment"/>
    <s v="Woods"/>
    <s v="Lady Hailstorm Steel Woods Set"/>
    <n v="2014"/>
    <s v="Q3 2014"/>
    <n v="87393.279999999999"/>
    <n v="101"/>
    <n v="0.51345229000000003"/>
    <n v="42521.000253388796"/>
    <n v="44872.279746611202"/>
  </r>
  <r>
    <s v="Japan"/>
    <s v="Sales visit"/>
    <s v="Direct Marketing"/>
    <s v="Outdoor Protection"/>
    <s v="Insect Repellents"/>
    <s v="BugShield Natural"/>
    <n v="2014"/>
    <s v="Q3 2014"/>
    <n v="2046"/>
    <n v="341"/>
    <n v="0.69"/>
    <n v="634.26000000000022"/>
    <n v="1411.7399999999998"/>
  </r>
  <r>
    <s v="Japan"/>
    <s v="Sales visit"/>
    <s v="Direct Marketing"/>
    <s v="Outdoor Protection"/>
    <s v="Insect Repellents"/>
    <s v="BugShield Spray"/>
    <n v="2014"/>
    <s v="Q3 2014"/>
    <n v="1123.8699999999999"/>
    <n v="187"/>
    <n v="0.69550749000000001"/>
    <n v="342.20999721369992"/>
    <n v="781.66000278629997"/>
  </r>
  <r>
    <s v="Japan"/>
    <s v="Sales visit"/>
    <s v="Direct Marketing"/>
    <s v="Outdoor Protection"/>
    <s v="Insect Repellents"/>
    <s v="BugShield Lotion Lite"/>
    <n v="2014"/>
    <s v="Q3 2014"/>
    <n v="791"/>
    <n v="113"/>
    <n v="0.73142856999999994"/>
    <n v="212.44000113000004"/>
    <n v="578.55999886999996"/>
  </r>
  <r>
    <s v="Japan"/>
    <s v="Sales visit"/>
    <s v="Direct Marketing"/>
    <s v="Outdoor Protection"/>
    <s v="Insect Repellents"/>
    <s v="BugShield Lotion"/>
    <n v="2014"/>
    <s v="Q3 2014"/>
    <n v="1736"/>
    <n v="248"/>
    <n v="0.66714286"/>
    <n v="577.83999504000008"/>
    <n v="1158.1600049599999"/>
  </r>
  <r>
    <s v="Japan"/>
    <s v="Sales visit"/>
    <s v="Direct Marketing"/>
    <s v="Outdoor Protection"/>
    <s v="Insect Repellents"/>
    <s v="BugShield Extreme"/>
    <n v="2014"/>
    <s v="Q3 2014"/>
    <n v="5327"/>
    <n v="761"/>
    <n v="0.65428571000000002"/>
    <n v="1841.6200228299999"/>
    <n v="3485.3799771700001"/>
  </r>
  <r>
    <s v="Japan"/>
    <s v="Sales visit"/>
    <s v="Direct Marketing"/>
    <s v="Outdoor Protection"/>
    <s v="Sunscreen"/>
    <s v="Sun Blocker"/>
    <n v="2014"/>
    <s v="Q3 2014"/>
    <n v="845"/>
    <n v="169"/>
    <n v="0.61"/>
    <n v="329.54999999999995"/>
    <n v="515.45000000000005"/>
  </r>
  <r>
    <s v="Japan"/>
    <s v="Sales visit"/>
    <s v="Direct Marketing"/>
    <s v="Outdoor Protection"/>
    <s v="Sunscreen"/>
    <s v="Sun Shelter Stick"/>
    <n v="2014"/>
    <s v="Q3 2014"/>
    <n v="1195"/>
    <n v="239"/>
    <n v="0.60799999999999998"/>
    <n v="468.44000000000005"/>
    <n v="726.56"/>
  </r>
  <r>
    <s v="Japan"/>
    <s v="Sales visit"/>
    <s v="Direct Marketing"/>
    <s v="Outdoor Protection"/>
    <s v="Sunscreen"/>
    <s v="Sun Shelter 15"/>
    <n v="2014"/>
    <s v="Q3 2014"/>
    <n v="1309.0999999999999"/>
    <n v="265"/>
    <n v="0.63765181999999998"/>
    <n v="474.35000243800005"/>
    <n v="834.74999756199986"/>
  </r>
  <r>
    <s v="Japan"/>
    <s v="Sales visit"/>
    <s v="Direct Marketing"/>
    <s v="Outdoor Protection"/>
    <s v="Sunscreen"/>
    <s v="Sun Shelter 30"/>
    <n v="2014"/>
    <s v="Q3 2014"/>
    <n v="2620"/>
    <n v="524"/>
    <n v="0.63"/>
    <n v="969.40000000000009"/>
    <n v="1650.6"/>
  </r>
  <r>
    <s v="Japan"/>
    <s v="Sales visit"/>
    <s v="Direct Marketing"/>
    <s v="Outdoor Protection"/>
    <s v="Sunscreen"/>
    <s v="Sun Shield"/>
    <n v="2014"/>
    <s v="Q3 2014"/>
    <n v="1686"/>
    <n v="281"/>
    <n v="0.54"/>
    <n v="775.56"/>
    <n v="910.44"/>
  </r>
  <r>
    <s v="Japan"/>
    <s v="Sales visit"/>
    <s v="Direct Marketing"/>
    <s v="Outdoor Protection"/>
    <s v="First Aid"/>
    <s v="Deluxe Family Relief Kit"/>
    <n v="2014"/>
    <s v="Q3 2014"/>
    <n v="3027.5"/>
    <n v="173"/>
    <n v="0.19771428999999999"/>
    <n v="2428.919987025"/>
    <n v="598.58001297500005"/>
  </r>
  <r>
    <s v="Japan"/>
    <s v="Sales visit"/>
    <s v="Direct Marketing"/>
    <s v="Outdoor Protection"/>
    <s v="First Aid"/>
    <s v="Calamine Relief"/>
    <n v="2014"/>
    <s v="Q3 2014"/>
    <n v="240"/>
    <n v="40"/>
    <n v="0.52833333000000005"/>
    <n v="113.20000079999998"/>
    <n v="126.79999920000002"/>
  </r>
  <r>
    <s v="Japan"/>
    <s v="Sales visit"/>
    <s v="Direct Marketing"/>
    <s v="Outdoor Protection"/>
    <s v="First Aid"/>
    <s v="Aloe Relief"/>
    <n v="2014"/>
    <s v="Q3 2014"/>
    <n v="277.19"/>
    <n v="53"/>
    <n v="0.63288719000000004"/>
    <n v="101.75999980389997"/>
    <n v="175.43000019610002"/>
  </r>
  <r>
    <s v="Japan"/>
    <s v="Sales visit"/>
    <s v="Outdoors Shop"/>
    <s v="Camping Equipment"/>
    <s v="Cooking Gear"/>
    <s v="TrailChef Water Bag"/>
    <n v="2014"/>
    <s v="Q3 2014"/>
    <n v="22454.62"/>
    <n v="3587"/>
    <n v="0.51916932999999998"/>
    <n v="10796.8699791954"/>
    <n v="11657.750020804599"/>
  </r>
  <r>
    <s v="Japan"/>
    <s v="Sales visit"/>
    <s v="Outdoors Shop"/>
    <s v="Camping Equipment"/>
    <s v="Cooking Gear"/>
    <s v="TrailChef Utensils"/>
    <n v="2014"/>
    <s v="Q3 2014"/>
    <n v="5073.2700000000004"/>
    <n v="263"/>
    <n v="0.48159668"/>
    <n v="2630.0000112564003"/>
    <n v="2443.2699887436002"/>
  </r>
  <r>
    <s v="Japan"/>
    <s v="Sales visit"/>
    <s v="Outdoors Shop"/>
    <s v="Camping Equipment"/>
    <s v="Tents"/>
    <s v="Star Lite"/>
    <n v="2014"/>
    <s v="Q3 2014"/>
    <n v="151196.6"/>
    <n v="430"/>
    <n v="0.28900517999999997"/>
    <n v="107499.999401612"/>
    <n v="43696.600598388002"/>
  </r>
  <r>
    <s v="Japan"/>
    <s v="Sales visit"/>
    <s v="Outdoors Shop"/>
    <s v="Camping Equipment"/>
    <s v="Tents"/>
    <s v="Star Gazer 6"/>
    <n v="2014"/>
    <s v="Q3 2014"/>
    <n v="36353.339999999997"/>
    <n v="46"/>
    <n v="0.37997444000000002"/>
    <n v="22539.999991370398"/>
    <n v="13813.340008629599"/>
  </r>
  <r>
    <s v="Japan"/>
    <s v="Sales visit"/>
    <s v="Outdoors Shop"/>
    <s v="Camping Equipment"/>
    <s v="Sleeping Bags"/>
    <s v="Hibernator Extreme"/>
    <n v="2014"/>
    <s v="Q3 2014"/>
    <n v="77327.16"/>
    <n v="307"/>
    <n v="0.40447832"/>
    <n v="46050.000232828803"/>
    <n v="31277.159767171201"/>
  </r>
  <r>
    <s v="Japan"/>
    <s v="Sales visit"/>
    <s v="Outdoors Shop"/>
    <s v="Camping Equipment"/>
    <s v="Sleeping Bags"/>
    <s v="Hibernator Pad"/>
    <n v="2014"/>
    <s v="Q3 2014"/>
    <n v="14703.36"/>
    <n v="336"/>
    <n v="0.50045704000000002"/>
    <n v="7344.9599763455999"/>
    <n v="7358.4000236544007"/>
  </r>
  <r>
    <s v="Japan"/>
    <s v="Sales visit"/>
    <s v="Outdoors Shop"/>
    <s v="Camping Equipment"/>
    <s v="Packs"/>
    <s v="Canyon Mule Climber Backpack"/>
    <n v="2014"/>
    <s v="Q3 2014"/>
    <n v="49142.46"/>
    <n v="673"/>
    <n v="0.28101890000000002"/>
    <n v="35332.499947506003"/>
    <n v="13809.960052493996"/>
  </r>
  <r>
    <s v="Japan"/>
    <s v="Sales visit"/>
    <s v="Outdoors Shop"/>
    <s v="Camping Equipment"/>
    <s v="Lanterns"/>
    <s v="Firefly Mapreader"/>
    <n v="2014"/>
    <s v="Q3 2014"/>
    <n v="13278.72"/>
    <n v="832"/>
    <n v="0.53007519000000003"/>
    <n v="6239.9999730431991"/>
    <n v="7038.7200269568002"/>
  </r>
  <r>
    <s v="Japan"/>
    <s v="Sales visit"/>
    <s v="Outdoors Shop"/>
    <s v="Camping Equipment"/>
    <s v="Lanterns"/>
    <s v="Firefly 2"/>
    <n v="2014"/>
    <s v="Q3 2014"/>
    <n v="15287.4"/>
    <n v="570"/>
    <n v="0.37844892000000002"/>
    <n v="9501.8999803919996"/>
    <n v="5785.500019608"/>
  </r>
  <r>
    <s v="Japan"/>
    <s v="Sales visit"/>
    <s v="Outdoors Shop"/>
    <s v="Camping Equipment"/>
    <s v="Lanterns"/>
    <s v="Firefly Extreme"/>
    <n v="2014"/>
    <s v="Q3 2014"/>
    <n v="9528.64"/>
    <n v="176"/>
    <n v="0.44052457"/>
    <n v="5331.0399613151994"/>
    <n v="4197.6000386848"/>
  </r>
  <r>
    <s v="Japan"/>
    <s v="Sales visit"/>
    <s v="Outdoors Shop"/>
    <s v="Camping Equipment"/>
    <s v="Lanterns"/>
    <s v="EverGlow Butane"/>
    <n v="2014"/>
    <s v="Q3 2014"/>
    <n v="8171.18"/>
    <n v="127"/>
    <n v="0.36851104000000001"/>
    <n v="5160.0099601727998"/>
    <n v="3011.1700398272005"/>
  </r>
  <r>
    <s v="Japan"/>
    <s v="Sales visit"/>
    <s v="Outdoors Shop"/>
    <s v="Mountaineering Equipment"/>
    <s v="Rope"/>
    <s v="Husky Rope 50"/>
    <n v="2014"/>
    <s v="Q3 2014"/>
    <n v="36328"/>
    <n v="239"/>
    <n v="0.33611841999999997"/>
    <n v="24117.490038240001"/>
    <n v="12210.509961759999"/>
  </r>
  <r>
    <s v="Japan"/>
    <s v="Sales visit"/>
    <s v="Outdoors Shop"/>
    <s v="Mountaineering Equipment"/>
    <s v="Rope"/>
    <s v="Husky Rope 100"/>
    <n v="2014"/>
    <s v="Q3 2014"/>
    <n v="150174.48000000001"/>
    <n v="456"/>
    <n v="0.30862661000000002"/>
    <n v="103826.63932908719"/>
    <n v="46347.840670912818"/>
  </r>
  <r>
    <s v="Japan"/>
    <s v="Sales visit"/>
    <s v="Outdoors Shop"/>
    <s v="Mountaineering Equipment"/>
    <s v="Rope"/>
    <s v="Husky Rope 200"/>
    <n v="2014"/>
    <s v="Q3 2014"/>
    <n v="130002.74"/>
    <n v="238"/>
    <n v="0.32198891000000002"/>
    <n v="88143.299450386607"/>
    <n v="41859.440549613399"/>
  </r>
  <r>
    <s v="Japan"/>
    <s v="Sales visit"/>
    <s v="Outdoors Shop"/>
    <s v="Mountaineering Equipment"/>
    <s v="Safety"/>
    <s v="Granite Climbing Helmet"/>
    <n v="2014"/>
    <s v="Q3 2014"/>
    <n v="76978.5"/>
    <n v="1095"/>
    <n v="0.25263158000000002"/>
    <n v="57531.299918969999"/>
    <n v="19447.200081030001"/>
  </r>
  <r>
    <s v="Japan"/>
    <s v="Sales visit"/>
    <s v="Outdoors Shop"/>
    <s v="Mountaineering Equipment"/>
    <s v="Safety"/>
    <s v="Husky Harness"/>
    <n v="2014"/>
    <s v="Q3 2014"/>
    <n v="50079.25"/>
    <n v="811"/>
    <n v="0.29117409"/>
    <n v="35497.469953367501"/>
    <n v="14581.780046632499"/>
  </r>
  <r>
    <s v="Japan"/>
    <s v="Sales visit"/>
    <s v="Outdoors Shop"/>
    <s v="Mountaineering Equipment"/>
    <s v="Safety"/>
    <s v="Husky Harness Extreme"/>
    <n v="2014"/>
    <s v="Q3 2014"/>
    <n v="119757"/>
    <n v="1146"/>
    <n v="0.48392343999999998"/>
    <n v="61803.780595920005"/>
    <n v="57953.219404079995"/>
  </r>
  <r>
    <s v="Japan"/>
    <s v="Sales visit"/>
    <s v="Outdoors Shop"/>
    <s v="Mountaineering Equipment"/>
    <s v="Safety"/>
    <s v="Granite Signal Mirror"/>
    <n v="2014"/>
    <s v="Q3 2014"/>
    <n v="14298.9"/>
    <n v="619"/>
    <n v="0.38787878999999997"/>
    <n v="8752.6599696689991"/>
    <n v="5546.2400303310005"/>
  </r>
  <r>
    <s v="Japan"/>
    <s v="Sales visit"/>
    <s v="Outdoors Shop"/>
    <s v="Mountaineering Equipment"/>
    <s v="Climbing Accessories"/>
    <s v="Granite Belay"/>
    <n v="2014"/>
    <s v="Q3 2014"/>
    <n v="34181"/>
    <n v="514"/>
    <n v="0.48165414000000001"/>
    <n v="17717.579840660001"/>
    <n v="16463.420159339999"/>
  </r>
  <r>
    <s v="Japan"/>
    <s v="Sales visit"/>
    <s v="Outdoors Shop"/>
    <s v="Mountaineering Equipment"/>
    <s v="Climbing Accessories"/>
    <s v="Granite Pulley"/>
    <n v="2014"/>
    <s v="Q3 2014"/>
    <n v="26354.9"/>
    <n v="715"/>
    <n v="0.50217036999999998"/>
    <n v="13120.250115687002"/>
    <n v="13234.649884312999"/>
  </r>
  <r>
    <s v="Japan"/>
    <s v="Sales visit"/>
    <s v="Outdoors Shop"/>
    <s v="Mountaineering Equipment"/>
    <s v="Climbing Accessories"/>
    <s v="Firefly Climbing Lamp"/>
    <n v="2014"/>
    <s v="Q3 2014"/>
    <n v="6897.44"/>
    <n v="176"/>
    <n v="0.44628731999999999"/>
    <n v="3819.1999875391998"/>
    <n v="3078.2400124607998"/>
  </r>
  <r>
    <s v="Japan"/>
    <s v="Sales visit"/>
    <s v="Outdoors Shop"/>
    <s v="Mountaineering Equipment"/>
    <s v="Climbing Accessories"/>
    <s v="Firefly Rechargeable Battery"/>
    <n v="2014"/>
    <s v="Q3 2014"/>
    <n v="17295.36"/>
    <n v="2252"/>
    <n v="0.58984375"/>
    <n v="7093.8000000000011"/>
    <n v="10201.56"/>
  </r>
  <r>
    <s v="Japan"/>
    <s v="Sales visit"/>
    <s v="Outdoors Shop"/>
    <s v="Mountaineering Equipment"/>
    <s v="Climbing Accessories"/>
    <s v="Granite Chalk Bag"/>
    <n v="2014"/>
    <s v="Q3 2014"/>
    <n v="7308"/>
    <n v="406"/>
    <n v="0.52611110999999999"/>
    <n v="3463.1800081199999"/>
    <n v="3844.8199918800001"/>
  </r>
  <r>
    <s v="Japan"/>
    <s v="Sales visit"/>
    <s v="Outdoors Shop"/>
    <s v="Mountaineering Equipment"/>
    <s v="Tools"/>
    <s v="Granite Ice"/>
    <n v="2014"/>
    <s v="Q3 2014"/>
    <n v="91352"/>
    <n v="1202"/>
    <n v="0.48723684"/>
    <n v="46841.940192319998"/>
    <n v="44510.059807680002"/>
  </r>
  <r>
    <s v="Japan"/>
    <s v="Sales visit"/>
    <s v="Outdoors Shop"/>
    <s v="Mountaineering Equipment"/>
    <s v="Tools"/>
    <s v="Granite Hammer"/>
    <n v="2014"/>
    <s v="Q3 2014"/>
    <n v="59492.34"/>
    <n v="783"/>
    <n v="0.25138194000000003"/>
    <n v="44537.040155660397"/>
    <n v="14955.299844339599"/>
  </r>
  <r>
    <s v="Japan"/>
    <s v="Sales visit"/>
    <s v="Outdoors Shop"/>
    <s v="Mountaineering Equipment"/>
    <s v="Tools"/>
    <s v="Granite Shovel"/>
    <n v="2014"/>
    <s v="Q3 2014"/>
    <n v="36332.22"/>
    <n v="618"/>
    <n v="0.3856098"/>
    <n v="22322.159912244002"/>
    <n v="14010.060087755999"/>
  </r>
  <r>
    <s v="Japan"/>
    <s v="Sales visit"/>
    <s v="Outdoors Shop"/>
    <s v="Mountaineering Equipment"/>
    <s v="Tools"/>
    <s v="Granite Grip"/>
    <n v="2014"/>
    <s v="Q3 2014"/>
    <n v="32261.599999999999"/>
    <n v="1646"/>
    <n v="0.49540815999999999"/>
    <n v="16278.940105344"/>
    <n v="15982.659894655999"/>
  </r>
  <r>
    <s v="Japan"/>
    <s v="Sales visit"/>
    <s v="Outdoors Shop"/>
    <s v="Mountaineering Equipment"/>
    <s v="Tools"/>
    <s v="Granite Axe"/>
    <n v="2014"/>
    <s v="Q3 2014"/>
    <n v="49689.599999999999"/>
    <n v="1294"/>
    <n v="0.49166666999999997"/>
    <n v="25258.879834367999"/>
    <n v="24430.720165631999"/>
  </r>
  <r>
    <s v="Japan"/>
    <s v="Sales visit"/>
    <s v="Outdoors Shop"/>
    <s v="Personal Accessories"/>
    <s v="Navigation"/>
    <s v="Glacier GPS Extreme"/>
    <n v="2014"/>
    <s v="Q3 2014"/>
    <n v="52267.86"/>
    <n v="153"/>
    <n v="0.48343187999999998"/>
    <n v="26999.910176623202"/>
    <n v="25267.949823376799"/>
  </r>
  <r>
    <s v="Japan"/>
    <s v="Sales visit"/>
    <s v="Sports Store"/>
    <s v="Camping Equipment"/>
    <s v="Sleeping Bags"/>
    <s v="Hibernator Lite"/>
    <n v="2014"/>
    <s v="Q3 2014"/>
    <n v="58800.33"/>
    <n v="687"/>
    <n v="0.29898353"/>
    <n v="41219.999771435105"/>
    <n v="17580.330228564897"/>
  </r>
  <r>
    <s v="Japan"/>
    <s v="Sales visit"/>
    <s v="Sports Store"/>
    <s v="Camping Equipment"/>
    <s v="Sleeping Bags"/>
    <s v="Hibernator"/>
    <n v="2014"/>
    <s v="Q3 2014"/>
    <n v="86152.99"/>
    <n v="603"/>
    <n v="0.3980708"/>
    <n v="51858.000348308"/>
    <n v="34294.989651692005"/>
  </r>
  <r>
    <s v="Japan"/>
    <s v="Sales visit"/>
    <s v="Sports Store"/>
    <s v="Camping Equipment"/>
    <s v="Sleeping Bags"/>
    <s v="Hibernator Self - Inflating Mat"/>
    <n v="2014"/>
    <s v="Q3 2014"/>
    <n v="26535.1"/>
    <n v="278"/>
    <n v="0.45521214999999998"/>
    <n v="14456.000078535"/>
    <n v="12079.099921464998"/>
  </r>
  <r>
    <s v="Japan"/>
    <s v="Sales visit"/>
    <s v="Sports Store"/>
    <s v="Camping Equipment"/>
    <s v="Packs"/>
    <s v="Canyon Mule Carryall"/>
    <n v="2014"/>
    <s v="Q3 2014"/>
    <n v="31702.82"/>
    <n v="454"/>
    <n v="0.41028210999999998"/>
    <n v="18695.7201174498"/>
    <n v="13007.099882550199"/>
  </r>
  <r>
    <s v="Japan"/>
    <s v="Sales visit"/>
    <s v="Sports Store"/>
    <s v="Personal Accessories"/>
    <s v="Binoculars"/>
    <s v="Seeker Extreme"/>
    <n v="2014"/>
    <s v="Q3 2014"/>
    <n v="27939.94"/>
    <n v="161"/>
    <n v="0.45764664999999999"/>
    <n v="15153.320057798999"/>
    <n v="12786.619942201"/>
  </r>
  <r>
    <s v="Japan"/>
    <s v="Sales visit"/>
    <s v="Sports Store"/>
    <s v="Personal Accessories"/>
    <s v="Navigation"/>
    <s v="Glacier GPS"/>
    <n v="2014"/>
    <s v="Q3 2014"/>
    <n v="48623.85"/>
    <n v="517"/>
    <n v="0.30887826000000002"/>
    <n v="33604.999817498996"/>
    <n v="15018.850182501003"/>
  </r>
  <r>
    <s v="Japan"/>
    <s v="Sales visit"/>
    <s v="Sports Store"/>
    <s v="Golf Equipment"/>
    <s v="Irons"/>
    <s v="Hailstorm Steel Irons"/>
    <n v="2014"/>
    <s v="Q3 2014"/>
    <n v="68320.2"/>
    <n v="156"/>
    <n v="0.49537618"/>
    <n v="34476.000307164002"/>
    <n v="33844.199692835995"/>
  </r>
  <r>
    <s v="Japan"/>
    <s v="Sales visit"/>
    <s v="Sports Store"/>
    <s v="Golf Equipment"/>
    <s v="Putters"/>
    <s v="Course Pro Putter"/>
    <n v="2014"/>
    <s v="Q3 2014"/>
    <n v="57373.47"/>
    <n v="1461"/>
    <n v="0.38528139"/>
    <n v="35268.539729276701"/>
    <n v="22104.9302707233"/>
  </r>
  <r>
    <s v="Japan"/>
    <s v="Sales visit"/>
    <s v="Sports Store"/>
    <s v="Golf Equipment"/>
    <s v="Putters"/>
    <s v="Blue Steel Putter"/>
    <n v="2014"/>
    <s v="Q3 2014"/>
    <n v="15681.66"/>
    <n v="186"/>
    <n v="0.51132723999999996"/>
    <n v="7663.2000735816009"/>
    <n v="8018.4599264183989"/>
  </r>
  <r>
    <s v="Japan"/>
    <s v="Sales visit"/>
    <s v="Sports Store"/>
    <s v="Golf Equipment"/>
    <s v="Golf Accessories"/>
    <s v="Course Pro Gloves"/>
    <n v="2014"/>
    <s v="Q3 2014"/>
    <n v="12070.72"/>
    <n v="2252"/>
    <n v="0.52425372999999997"/>
    <n v="5742.6000162144001"/>
    <n v="6328.1199837855993"/>
  </r>
  <r>
    <s v="Singapore"/>
    <s v="Web"/>
    <s v="Golf Shop"/>
    <s v="Personal Accessories"/>
    <s v="Watches"/>
    <s v="Venue"/>
    <n v="2014"/>
    <s v="Q3 2014"/>
    <n v="6862"/>
    <n v="94"/>
    <n v="0.43424657999999999"/>
    <n v="3882.1999680399999"/>
    <n v="2979.8000319600001"/>
  </r>
  <r>
    <s v="Singapore"/>
    <s v="Web"/>
    <s v="Golf Shop"/>
    <s v="Personal Accessories"/>
    <s v="Watches"/>
    <s v="Infinity"/>
    <n v="2014"/>
    <s v="Q3 2014"/>
    <n v="35070"/>
    <n v="152"/>
    <n v="0.46999828999999999"/>
    <n v="18587.159969700002"/>
    <n v="16482.840030299998"/>
  </r>
  <r>
    <s v="Singapore"/>
    <s v="Web"/>
    <s v="Golf Shop"/>
    <s v="Personal Accessories"/>
    <s v="Watches"/>
    <s v="Lux"/>
    <n v="2014"/>
    <s v="Q3 2014"/>
    <n v="1170.4000000000001"/>
    <n v="7"/>
    <n v="0.49581340000000002"/>
    <n v="590.09999663999997"/>
    <n v="580.30000336000012"/>
  </r>
  <r>
    <s v="Singapore"/>
    <s v="Web"/>
    <s v="Golf Shop"/>
    <s v="Personal Accessories"/>
    <s v="Watches"/>
    <s v="Sam"/>
    <n v="2014"/>
    <s v="Q3 2014"/>
    <n v="8703.2000000000007"/>
    <n v="184"/>
    <n v="0.40253699999999998"/>
    <n v="5199.8399816000001"/>
    <n v="3503.3600184000006"/>
  </r>
  <r>
    <s v="Singapore"/>
    <s v="Web"/>
    <s v="Golf Shop"/>
    <s v="Personal Accessories"/>
    <s v="Watches"/>
    <s v="TX"/>
    <n v="2014"/>
    <s v="Q3 2014"/>
    <n v="25205.5"/>
    <n v="158"/>
    <n v="0.45359623999999998"/>
    <n v="13772.379972680001"/>
    <n v="11433.120027319999"/>
  </r>
  <r>
    <s v="Singapore"/>
    <s v="Web"/>
    <s v="Golf Shop"/>
    <s v="Personal Accessories"/>
    <s v="Watches"/>
    <s v="Zodiak"/>
    <n v="2014"/>
    <s v="Q3 2014"/>
    <n v="18601.5"/>
    <n v="165"/>
    <n v="0.42303039999999997"/>
    <n v="10732.500014400001"/>
    <n v="7868.9999855999995"/>
  </r>
  <r>
    <s v="Singapore"/>
    <s v="Web"/>
    <s v="Golf Shop"/>
    <s v="Personal Accessories"/>
    <s v="Eyewear"/>
    <s v="Polar Sun"/>
    <n v="2014"/>
    <s v="Q3 2014"/>
    <n v="5405.05"/>
    <n v="90"/>
    <n v="0.57206685999999995"/>
    <n v="2313.0000183570005"/>
    <n v="3092.0499816429997"/>
  </r>
  <r>
    <s v="Singapore"/>
    <s v="Web"/>
    <s v="Golf Shop"/>
    <s v="Personal Accessories"/>
    <s v="Eyewear"/>
    <s v="Polar Ice"/>
    <n v="2014"/>
    <s v="Q3 2014"/>
    <n v="4180"/>
    <n v="40"/>
    <n v="0.52449760999999995"/>
    <n v="1987.5999902000003"/>
    <n v="2192.4000097999997"/>
  </r>
  <r>
    <s v="Singapore"/>
    <s v="Web"/>
    <s v="Golf Shop"/>
    <s v="Personal Accessories"/>
    <s v="Eyewear"/>
    <s v="Polar Sports"/>
    <n v="2014"/>
    <s v="Q3 2014"/>
    <n v="4196.5200000000004"/>
    <n v="36"/>
    <n v="0.49489577000000001"/>
    <n v="2119.6800032796"/>
    <n v="2076.8399967204004"/>
  </r>
  <r>
    <s v="Singapore"/>
    <s v="Web"/>
    <s v="Golf Shop"/>
    <s v="Personal Accessories"/>
    <s v="Eyewear"/>
    <s v="Cat Eye"/>
    <n v="2014"/>
    <s v="Q3 2014"/>
    <n v="12881.45"/>
    <n v="358"/>
    <n v="0.35199375999999999"/>
    <n v="8347.2599802479999"/>
    <n v="4534.1900197520008"/>
  </r>
  <r>
    <s v="Singapore"/>
    <s v="Web"/>
    <s v="Golf Shop"/>
    <s v="Personal Accessories"/>
    <s v="Eyewear"/>
    <s v="Inferno"/>
    <n v="2014"/>
    <s v="Q3 2014"/>
    <n v="7290"/>
    <n v="108"/>
    <n v="0.46859258999999998"/>
    <n v="3873.9600189000003"/>
    <n v="3416.0399810999997"/>
  </r>
  <r>
    <s v="Singapore"/>
    <s v="Web"/>
    <s v="Golf Shop"/>
    <s v="Personal Accessories"/>
    <s v="Eyewear"/>
    <s v="Maximus"/>
    <n v="2014"/>
    <s v="Q3 2014"/>
    <n v="7340"/>
    <n v="80"/>
    <n v="0.48752044"/>
    <n v="3761.5999704000001"/>
    <n v="3578.4000295999999"/>
  </r>
  <r>
    <s v="Singapore"/>
    <s v="Web"/>
    <s v="Golf Shop"/>
    <s v="Personal Accessories"/>
    <s v="Eyewear"/>
    <s v="Zone"/>
    <n v="2014"/>
    <s v="Q3 2014"/>
    <n v="20641.400000000001"/>
    <n v="600"/>
    <n v="0.32893893000000002"/>
    <n v="13851.639970298002"/>
    <n v="6789.7600297019999"/>
  </r>
  <r>
    <s v="Singapore"/>
    <s v="Web"/>
    <s v="Golf Shop"/>
    <s v="Personal Accessories"/>
    <s v="Eyewear"/>
    <s v="Hawk Eye"/>
    <n v="2014"/>
    <s v="Q3 2014"/>
    <n v="15347.25"/>
    <n v="359"/>
    <n v="0.41614034999999999"/>
    <n v="8960.6400134625001"/>
    <n v="6386.6099865374999"/>
  </r>
  <r>
    <s v="Singapore"/>
    <s v="Web"/>
    <s v="Golf Shop"/>
    <s v="Personal Accessories"/>
    <s v="Eyewear"/>
    <s v="Retro"/>
    <n v="2014"/>
    <s v="Q3 2014"/>
    <n v="15850.45"/>
    <n v="253"/>
    <n v="0.46384677000000002"/>
    <n v="8498.2699644535005"/>
    <n v="7352.1800355465002"/>
  </r>
  <r>
    <s v="Singapore"/>
    <s v="Web"/>
    <s v="Golf Shop"/>
    <s v="Personal Accessories"/>
    <s v="Knives"/>
    <s v="Max Gizmo"/>
    <n v="2014"/>
    <s v="Q3 2014"/>
    <n v="14692.7"/>
    <n v="361"/>
    <n v="0.53660934000000005"/>
    <n v="6808.4599501819994"/>
    <n v="7884.2400498180014"/>
  </r>
  <r>
    <s v="Singapore"/>
    <s v="Web"/>
    <s v="Golf Shop"/>
    <s v="Personal Accessories"/>
    <s v="Knives"/>
    <s v="Pocket Gizmo"/>
    <n v="2014"/>
    <s v="Q3 2014"/>
    <n v="23916.6"/>
    <n v="1854"/>
    <n v="0.61439794999999997"/>
    <n v="9222.2899890299996"/>
    <n v="14694.310010969999"/>
  </r>
  <r>
    <s v="Singapore"/>
    <s v="Web"/>
    <s v="Golf Shop"/>
    <s v="Personal Accessories"/>
    <s v="Binoculars"/>
    <s v="Ranger Vision"/>
    <n v="2014"/>
    <s v="Q3 2014"/>
    <n v="21288.9"/>
    <n v="127"/>
    <n v="0.53371522000000005"/>
    <n v="9926.690052942"/>
    <n v="11362.209947058001"/>
  </r>
  <r>
    <s v="Singapore"/>
    <s v="Web"/>
    <s v="Golf Shop"/>
    <s v="Personal Accessories"/>
    <s v="Navigation"/>
    <s v="Astro Pilot"/>
    <n v="2014"/>
    <s v="Q3 2014"/>
    <n v="7876"/>
    <n v="22"/>
    <n v="0.37594971999999999"/>
    <n v="4915.0200052800001"/>
    <n v="2960.9799947199999"/>
  </r>
  <r>
    <s v="Singapore"/>
    <s v="Web"/>
    <s v="Golf Shop"/>
    <s v="Golf Equipment"/>
    <s v="Irons"/>
    <s v="Hailstorm Titanium Irons"/>
    <n v="2014"/>
    <s v="Q3 2014"/>
    <n v="143782.29999999999"/>
    <n v="163"/>
    <n v="0.49110078000000001"/>
    <n v="73170.700319805997"/>
    <n v="70611.599680193991"/>
  </r>
  <r>
    <s v="Singapore"/>
    <s v="Web"/>
    <s v="Golf Shop"/>
    <s v="Golf Equipment"/>
    <s v="Irons"/>
    <s v="Lady Hailstorm Steel Irons"/>
    <n v="2014"/>
    <s v="Q3 2014"/>
    <n v="65288.19"/>
    <n v="129"/>
    <n v="0.45118649999999999"/>
    <n v="35831.040062565007"/>
    <n v="29457.149937434995"/>
  </r>
  <r>
    <s v="Singapore"/>
    <s v="Web"/>
    <s v="Golf Shop"/>
    <s v="Golf Equipment"/>
    <s v="Irons"/>
    <s v="Lady Hailstorm Titanium Irons"/>
    <n v="2014"/>
    <s v="Q3 2014"/>
    <n v="92058.13"/>
    <n v="109"/>
    <n v="0.50270552000000002"/>
    <n v="45779.999888122402"/>
    <n v="46278.130111877603"/>
  </r>
  <r>
    <s v="Singapore"/>
    <s v="Web"/>
    <s v="Golf Shop"/>
    <s v="Golf Equipment"/>
    <s v="Woods"/>
    <s v="Hailstorm Titanium Woods Set"/>
    <n v="2014"/>
    <s v="Q3 2014"/>
    <n v="141281.01"/>
    <n v="117"/>
    <n v="0.48738334"/>
    <n v="72422.999467626607"/>
    <n v="68858.010532373402"/>
  </r>
  <r>
    <s v="Singapore"/>
    <s v="Web"/>
    <s v="Golf Shop"/>
    <s v="Golf Equipment"/>
    <s v="Woods"/>
    <s v="Hailstorm Steel Woods Set"/>
    <n v="2014"/>
    <s v="Q3 2014"/>
    <n v="88600.8"/>
    <n v="134"/>
    <n v="0.48336358000000001"/>
    <n v="45774.400121136001"/>
    <n v="42826.399878864002"/>
  </r>
  <r>
    <s v="Singapore"/>
    <s v="Web"/>
    <s v="Golf Shop"/>
    <s v="Golf Equipment"/>
    <s v="Woods"/>
    <s v="Lady Hailstorm Steel Woods Set"/>
    <n v="2014"/>
    <s v="Q3 2014"/>
    <n v="104698.88"/>
    <n v="121"/>
    <n v="0.51345229000000003"/>
    <n v="50941.000303564797"/>
    <n v="53757.879696435208"/>
  </r>
  <r>
    <s v="Singapore"/>
    <s v="Web"/>
    <s v="Golf Shop"/>
    <s v="Golf Equipment"/>
    <s v="Putters"/>
    <s v="Course Pro Putter"/>
    <n v="2014"/>
    <s v="Q3 2014"/>
    <n v="81210.36"/>
    <n v="2068"/>
    <n v="0.38528139"/>
    <n v="49921.519616799604"/>
    <n v="31288.840383200397"/>
  </r>
  <r>
    <s v="Singapore"/>
    <s v="Web"/>
    <s v="Golf Shop"/>
    <s v="Golf Equipment"/>
    <s v="Putters"/>
    <s v="Blue Steel Max Putter"/>
    <n v="2014"/>
    <s v="Q3 2014"/>
    <n v="45130.8"/>
    <n v="263"/>
    <n v="0.52331002000000004"/>
    <n v="21513.400149384001"/>
    <n v="23617.399850616002"/>
  </r>
  <r>
    <s v="Singapore"/>
    <s v="Web"/>
    <s v="Golf Shop"/>
    <s v="Golf Equipment"/>
    <s v="Golf Accessories"/>
    <s v="Course Pro Golf and Tee Set"/>
    <n v="2014"/>
    <s v="Q3 2014"/>
    <n v="12693.6"/>
    <n v="1230"/>
    <n v="0.67054263999999997"/>
    <n v="4181.9999448960007"/>
    <n v="8511.6000551039997"/>
  </r>
  <r>
    <s v="Singapore"/>
    <s v="Web"/>
    <s v="Golf Shop"/>
    <s v="Golf Equipment"/>
    <s v="Golf Accessories"/>
    <s v="Course Pro Umbrella"/>
    <n v="2014"/>
    <s v="Q3 2014"/>
    <n v="14940.86"/>
    <n v="1202"/>
    <n v="0.47948511999999999"/>
    <n v="7776.9399499968004"/>
    <n v="7163.9200500032002"/>
  </r>
  <r>
    <s v="Singapore"/>
    <s v="Web"/>
    <s v="Golf Shop"/>
    <s v="Golf Equipment"/>
    <s v="Golf Accessories"/>
    <s v="Course Pro Gloves"/>
    <n v="2014"/>
    <s v="Q3 2014"/>
    <n v="14375.52"/>
    <n v="2682"/>
    <n v="0.52425372999999997"/>
    <n v="6839.100019310401"/>
    <n v="7536.4199806895995"/>
  </r>
  <r>
    <s v="Singapore"/>
    <s v="Web"/>
    <s v="Department Store"/>
    <s v="Camping Equipment"/>
    <s v="Cooking Gear"/>
    <s v="TrailChef Kitchen Kit"/>
    <n v="2014"/>
    <s v="Q3 2014"/>
    <n v="28493.06"/>
    <n v="1234"/>
    <n v="0.31009094999999998"/>
    <n v="19657.619956193001"/>
    <n v="8835.4400438070006"/>
  </r>
  <r>
    <s v="Singapore"/>
    <s v="Web"/>
    <s v="Department Store"/>
    <s v="Camping Equipment"/>
    <s v="Cooking Gear"/>
    <s v="TrailChef Kettle"/>
    <n v="2014"/>
    <s v="Q3 2014"/>
    <n v="31236.720000000001"/>
    <n v="2487"/>
    <n v="0.57484075999999995"/>
    <n v="13280.580135292803"/>
    <n v="17956.139864707198"/>
  </r>
  <r>
    <s v="Singapore"/>
    <s v="Web"/>
    <s v="Department Store"/>
    <s v="Camping Equipment"/>
    <s v="Tents"/>
    <s v="Star Gazer 6"/>
    <n v="2014"/>
    <s v="Q3 2014"/>
    <n v="37143.629999999997"/>
    <n v="47"/>
    <n v="0.37997444000000002"/>
    <n v="23029.999991182798"/>
    <n v="14113.630008817199"/>
  </r>
  <r>
    <s v="Singapore"/>
    <s v="Web"/>
    <s v="Department Store"/>
    <s v="Camping Equipment"/>
    <s v="Tents"/>
    <s v="Star Peg"/>
    <n v="2014"/>
    <s v="Q3 2014"/>
    <n v="5182.24"/>
    <n v="2644"/>
    <n v="0.48979592"/>
    <n v="2643.9999915392"/>
    <n v="2538.2400084607998"/>
  </r>
  <r>
    <s v="Singapore"/>
    <s v="Web"/>
    <s v="Department Store"/>
    <s v="Camping Equipment"/>
    <s v="Sleeping Bags"/>
    <s v="Hibernator Lite"/>
    <n v="2014"/>
    <s v="Q3 2014"/>
    <n v="79085.16"/>
    <n v="924"/>
    <n v="0.29898353"/>
    <n v="55439.999692585203"/>
    <n v="23645.160307414801"/>
  </r>
  <r>
    <s v="Singapore"/>
    <s v="Web"/>
    <s v="Department Store"/>
    <s v="Camping Equipment"/>
    <s v="Sleeping Bags"/>
    <s v="Hibernator"/>
    <n v="2014"/>
    <s v="Q3 2014"/>
    <n v="116892.02"/>
    <n v="818"/>
    <n v="0.39817962000000001"/>
    <n v="70347.999895367597"/>
    <n v="46544.020104632407"/>
  </r>
  <r>
    <s v="Singapore"/>
    <s v="Web"/>
    <s v="Department Store"/>
    <s v="Camping Equipment"/>
    <s v="Sleeping Bags"/>
    <s v="Hibernator Self - Inflating Mat"/>
    <n v="2014"/>
    <s v="Q3 2014"/>
    <n v="36271"/>
    <n v="380"/>
    <n v="0.45521214999999998"/>
    <n v="19760.000107349999"/>
    <n v="16510.999892650001"/>
  </r>
  <r>
    <s v="Singapore"/>
    <s v="Web"/>
    <s v="Department Store"/>
    <s v="Camping Equipment"/>
    <s v="Sleeping Bags"/>
    <s v="Hibernator Pillow"/>
    <n v="2014"/>
    <s v="Q3 2014"/>
    <n v="8454.35"/>
    <n v="479"/>
    <n v="0.50991500999999995"/>
    <n v="4143.3500352065003"/>
    <n v="4310.9999647935001"/>
  </r>
  <r>
    <s v="Singapore"/>
    <s v="Web"/>
    <s v="Department Store"/>
    <s v="Camping Equipment"/>
    <s v="Packs"/>
    <s v="Canyon Mule Weekender Backpack"/>
    <n v="2014"/>
    <s v="Q3 2014"/>
    <n v="206113.39"/>
    <n v="732"/>
    <n v="0.40811647000000001"/>
    <n v="121995.12085346671"/>
    <n v="84118.269146533305"/>
  </r>
  <r>
    <s v="Singapore"/>
    <s v="Web"/>
    <s v="Department Store"/>
    <s v="Camping Equipment"/>
    <s v="Packs"/>
    <s v="Canyon Mule Journey Backpack"/>
    <n v="2014"/>
    <s v="Q3 2014"/>
    <n v="161714.88"/>
    <n v="459"/>
    <n v="0.39449931999999999"/>
    <n v="97918.469806118403"/>
    <n v="63796.410193881602"/>
  </r>
  <r>
    <s v="Singapore"/>
    <s v="Web"/>
    <s v="Department Store"/>
    <s v="Camping Equipment"/>
    <s v="Packs"/>
    <s v="Canyon Mule Carryall"/>
    <n v="2014"/>
    <s v="Q3 2014"/>
    <n v="49439.64"/>
    <n v="708"/>
    <n v="0.41028210999999998"/>
    <n v="29155.440183159601"/>
    <n v="20284.199816840399"/>
  </r>
  <r>
    <s v="Singapore"/>
    <s v="Web"/>
    <s v="Department Store"/>
    <s v="Camping Equipment"/>
    <s v="Lanterns"/>
    <s v="Firefly Lite"/>
    <n v="2014"/>
    <s v="Q3 2014"/>
    <n v="10790.98"/>
    <n v="761"/>
    <n v="0.52397742999999997"/>
    <n v="5136.7500324186003"/>
    <n v="5654.2299675813993"/>
  </r>
  <r>
    <s v="Singapore"/>
    <s v="Web"/>
    <s v="Department Store"/>
    <s v="Camping Equipment"/>
    <s v="Lanterns"/>
    <s v="Firefly 2"/>
    <n v="2014"/>
    <s v="Q3 2014"/>
    <n v="18961.740000000002"/>
    <n v="707"/>
    <n v="0.37844892000000002"/>
    <n v="11785.689975679201"/>
    <n v="7176.0500243208007"/>
  </r>
  <r>
    <s v="Singapore"/>
    <s v="Web"/>
    <s v="Department Store"/>
    <s v="Camping Equipment"/>
    <s v="Lanterns"/>
    <s v="Firefly 4"/>
    <n v="2014"/>
    <s v="Q3 2014"/>
    <n v="11599.36"/>
    <n v="394"/>
    <n v="0.38858695999999998"/>
    <n v="7091.9999596544003"/>
    <n v="4507.3600403456003"/>
  </r>
  <r>
    <s v="Singapore"/>
    <s v="Web"/>
    <s v="Department Store"/>
    <s v="Camping Equipment"/>
    <s v="Lanterns"/>
    <s v="Firefly Multi-light"/>
    <n v="2014"/>
    <s v="Q3 2014"/>
    <n v="10828.32"/>
    <n v="408"/>
    <n v="0.33006782000000001"/>
    <n v="7254.2400233375993"/>
    <n v="3574.0799766624004"/>
  </r>
  <r>
    <s v="Singapore"/>
    <s v="Web"/>
    <s v="Department Store"/>
    <s v="Camping Equipment"/>
    <s v="Lanterns"/>
    <s v="EverGlow Single"/>
    <n v="2014"/>
    <s v="Q3 2014"/>
    <n v="26054.880000000001"/>
    <n v="744"/>
    <n v="0.46487720999999999"/>
    <n v="13942.560078715202"/>
    <n v="12112.319921284799"/>
  </r>
  <r>
    <s v="Singapore"/>
    <s v="Web"/>
    <s v="Department Store"/>
    <s v="Camping Equipment"/>
    <s v="Lanterns"/>
    <s v="EverGlow Double"/>
    <n v="2014"/>
    <s v="Q3 2014"/>
    <n v="3911.25"/>
    <n v="75"/>
    <n v="0.44870566000000001"/>
    <n v="2156.2499873249999"/>
    <n v="1755.0000126750001"/>
  </r>
  <r>
    <s v="Singapore"/>
    <s v="Web"/>
    <s v="Department Store"/>
    <s v="Camping Equipment"/>
    <s v="Lanterns"/>
    <s v="Flicker Lantern"/>
    <n v="2014"/>
    <s v="Q3 2014"/>
    <n v="6878"/>
    <n v="200"/>
    <n v="0.54579820000000001"/>
    <n v="3123.9999803999999"/>
    <n v="3754.0000196000001"/>
  </r>
  <r>
    <s v="Singapore"/>
    <s v="Web"/>
    <s v="Department Store"/>
    <s v="Personal Accessories"/>
    <s v="Watches"/>
    <s v="Mountain Man Analog"/>
    <n v="2014"/>
    <s v="Q3 2014"/>
    <n v="22752.5"/>
    <n v="475"/>
    <n v="0.37369520000000001"/>
    <n v="14249.999962"/>
    <n v="8502.5000380000001"/>
  </r>
  <r>
    <s v="Singapore"/>
    <s v="Web"/>
    <s v="Department Store"/>
    <s v="Personal Accessories"/>
    <s v="Watches"/>
    <s v="Mountain Man Digital"/>
    <n v="2014"/>
    <s v="Q3 2014"/>
    <n v="7136.5"/>
    <n v="175"/>
    <n v="0.50956351"/>
    <n v="3500.0000108849999"/>
    <n v="3636.4999891150001"/>
  </r>
  <r>
    <s v="Singapore"/>
    <s v="Web"/>
    <s v="Department Store"/>
    <s v="Personal Accessories"/>
    <s v="Watches"/>
    <s v="Mountain Man Deluxe"/>
    <n v="2014"/>
    <s v="Q3 2014"/>
    <n v="17818.099999999999"/>
    <n v="230"/>
    <n v="0.49657931999999999"/>
    <n v="8970.0000183079992"/>
    <n v="8848.0999816919993"/>
  </r>
  <r>
    <s v="Singapore"/>
    <s v="Web"/>
    <s v="Department Store"/>
    <s v="Personal Accessories"/>
    <s v="Watches"/>
    <s v="Mountain Man Combination"/>
    <n v="2014"/>
    <s v="Q3 2014"/>
    <n v="5038.71"/>
    <n v="53"/>
    <n v="0.52666455999999995"/>
    <n v="2385.0000148824001"/>
    <n v="2653.7099851175999"/>
  </r>
  <r>
    <s v="Singapore"/>
    <s v="Web"/>
    <s v="Department Store"/>
    <s v="Personal Accessories"/>
    <s v="Watches"/>
    <s v="Infinity"/>
    <n v="2014"/>
    <s v="Q3 2014"/>
    <n v="27869.200000000001"/>
    <n v="120"/>
    <n v="0.46598969000000001"/>
    <n v="14882.440131452"/>
    <n v="12986.759868548001"/>
  </r>
  <r>
    <s v="Singapore"/>
    <s v="Web"/>
    <s v="Department Store"/>
    <s v="Personal Accessories"/>
    <s v="Watches"/>
    <s v="Sam"/>
    <n v="2014"/>
    <s v="Q3 2014"/>
    <n v="21332.3"/>
    <n v="451"/>
    <n v="0.40253699999999998"/>
    <n v="12745.259954900001"/>
    <n v="8587.0400450999987"/>
  </r>
  <r>
    <s v="Singapore"/>
    <s v="Web"/>
    <s v="Department Store"/>
    <s v="Personal Accessories"/>
    <s v="Watches"/>
    <s v="TX"/>
    <n v="2014"/>
    <s v="Q3 2014"/>
    <n v="4400"/>
    <n v="22"/>
    <n v="0.45090000000000002"/>
    <n v="2416.04"/>
    <n v="1983.96"/>
  </r>
  <r>
    <s v="Singapore"/>
    <s v="Web"/>
    <s v="Department Store"/>
    <s v="Personal Accessories"/>
    <s v="Watches"/>
    <s v="Zodiak"/>
    <n v="2014"/>
    <s v="Q3 2014"/>
    <n v="4599"/>
    <n v="42"/>
    <n v="0.42557077999999998"/>
    <n v="2641.7999827800004"/>
    <n v="1957.2000172199996"/>
  </r>
  <r>
    <s v="Singapore"/>
    <s v="Web"/>
    <s v="Department Store"/>
    <s v="Personal Accessories"/>
    <s v="Watches"/>
    <s v="Kodiak"/>
    <n v="2014"/>
    <s v="Q3 2014"/>
    <n v="2860.2"/>
    <n v="21"/>
    <n v="0.45668134999999999"/>
    <n v="1554.00000273"/>
    <n v="1306.1999972699998"/>
  </r>
  <r>
    <s v="Singapore"/>
    <s v="Web"/>
    <s v="Department Store"/>
    <s v="Personal Accessories"/>
    <s v="Eyewear"/>
    <s v="Polar Sun"/>
    <n v="2014"/>
    <s v="Q3 2014"/>
    <n v="34902.71"/>
    <n v="593"/>
    <n v="0.56335482000000003"/>
    <n v="15240.100090437798"/>
    <n v="19662.609909562201"/>
  </r>
  <r>
    <s v="Singapore"/>
    <s v="Web"/>
    <s v="Department Store"/>
    <s v="Personal Accessories"/>
    <s v="Eyewear"/>
    <s v="Polar Ice"/>
    <n v="2014"/>
    <s v="Q3 2014"/>
    <n v="13723.7"/>
    <n v="143"/>
    <n v="0.48223365000000001"/>
    <n v="7105.670057495"/>
    <n v="6618.0299425050007"/>
  </r>
  <r>
    <s v="Singapore"/>
    <s v="Web"/>
    <s v="Department Store"/>
    <s v="Personal Accessories"/>
    <s v="Eyewear"/>
    <s v="Polar Sports"/>
    <n v="2014"/>
    <s v="Q3 2014"/>
    <n v="56303.31"/>
    <n v="483"/>
    <n v="0.49489577000000001"/>
    <n v="28439.040044001296"/>
    <n v="27864.269955998701"/>
  </r>
  <r>
    <s v="Singapore"/>
    <s v="Web"/>
    <s v="Department Store"/>
    <s v="Personal Accessories"/>
    <s v="Eyewear"/>
    <s v="Polar Wave"/>
    <n v="2014"/>
    <s v="Q3 2014"/>
    <n v="4310.66"/>
    <n v="46"/>
    <n v="0.56119945000000004"/>
    <n v="1891.5199788629998"/>
    <n v="2419.1400211370001"/>
  </r>
  <r>
    <s v="Singapore"/>
    <s v="Web"/>
    <s v="Department Store"/>
    <s v="Personal Accessories"/>
    <s v="Eyewear"/>
    <s v="Polar Extreme"/>
    <n v="2014"/>
    <s v="Q3 2014"/>
    <n v="4171.6499999999996"/>
    <n v="29"/>
    <n v="0.49600277999999998"/>
    <n v="2102.5000028129998"/>
    <n v="2069.1499971869998"/>
  </r>
  <r>
    <s v="Singapore"/>
    <s v="Web"/>
    <s v="Department Store"/>
    <s v="Personal Accessories"/>
    <s v="Eyewear"/>
    <s v="Bella"/>
    <n v="2014"/>
    <s v="Q3 2014"/>
    <n v="9787.5"/>
    <n v="145"/>
    <n v="0.46859258999999998"/>
    <n v="5201.150025375"/>
    <n v="4586.349974625"/>
  </r>
  <r>
    <s v="Singapore"/>
    <s v="Web"/>
    <s v="Department Store"/>
    <s v="Personal Accessories"/>
    <s v="Eyewear"/>
    <s v="Capri"/>
    <n v="2014"/>
    <s v="Q3 2014"/>
    <n v="29146.3"/>
    <n v="761"/>
    <n v="0.35770235"/>
    <n v="18720.599996195"/>
    <n v="10425.700003804999"/>
  </r>
  <r>
    <s v="Singapore"/>
    <s v="Web"/>
    <s v="Department Store"/>
    <s v="Personal Accessories"/>
    <s v="Eyewear"/>
    <s v="Cat Eye"/>
    <n v="2014"/>
    <s v="Q3 2014"/>
    <n v="31727.9"/>
    <n v="1168"/>
    <n v="0.33097273999999999"/>
    <n v="21226.830002554001"/>
    <n v="10501.069997446"/>
  </r>
  <r>
    <s v="Singapore"/>
    <s v="Web"/>
    <s v="Department Store"/>
    <s v="Personal Accessories"/>
    <s v="Eyewear"/>
    <s v="Dante"/>
    <n v="2014"/>
    <s v="Q3 2014"/>
    <n v="18383.25"/>
    <n v="381"/>
    <n v="0.34984456000000003"/>
    <n v="11951.96999238"/>
    <n v="6431.2800076200001"/>
  </r>
  <r>
    <s v="Singapore"/>
    <s v="Web"/>
    <s v="Department Store"/>
    <s v="Personal Accessories"/>
    <s v="Eyewear"/>
    <s v="Inferno"/>
    <n v="2014"/>
    <s v="Q3 2014"/>
    <n v="76209.100000000006"/>
    <n v="1111"/>
    <n v="0.45261747000000002"/>
    <n v="41715.529967023002"/>
    <n v="34493.570032977004"/>
  </r>
  <r>
    <s v="Singapore"/>
    <s v="Web"/>
    <s v="Department Store"/>
    <s v="Personal Accessories"/>
    <s v="Eyewear"/>
    <s v="Maximus"/>
    <n v="2014"/>
    <s v="Q3 2014"/>
    <n v="21126.5"/>
    <n v="248"/>
    <n v="0.50450097999999999"/>
    <n v="10468.16004603"/>
    <n v="10658.33995397"/>
  </r>
  <r>
    <s v="Singapore"/>
    <s v="Web"/>
    <s v="Department Store"/>
    <s v="Personal Accessories"/>
    <s v="Eyewear"/>
    <s v="Trendi"/>
    <n v="2014"/>
    <s v="Q3 2014"/>
    <n v="32105.599999999999"/>
    <n v="632"/>
    <n v="0.38405512000000003"/>
    <n v="19775.279939328"/>
    <n v="12330.320060671998"/>
  </r>
  <r>
    <s v="Singapore"/>
    <s v="Web"/>
    <s v="Department Store"/>
    <s v="Personal Accessories"/>
    <s v="Eyewear"/>
    <s v="Zone"/>
    <n v="2014"/>
    <s v="Q3 2014"/>
    <n v="24557.4"/>
    <n v="739"/>
    <n v="0.34735355000000001"/>
    <n v="16027.29993123"/>
    <n v="8530.1000687700016"/>
  </r>
  <r>
    <s v="Singapore"/>
    <s v="Web"/>
    <s v="Department Store"/>
    <s v="Personal Accessories"/>
    <s v="Eyewear"/>
    <s v="Hawk Eye"/>
    <n v="2014"/>
    <s v="Q3 2014"/>
    <n v="32511.75"/>
    <n v="759"/>
    <n v="0.42293293999999998"/>
    <n v="18761.459987955001"/>
    <n v="13750.290012044999"/>
  </r>
  <r>
    <s v="Singapore"/>
    <s v="Web"/>
    <s v="Department Store"/>
    <s v="Personal Accessories"/>
    <s v="Eyewear"/>
    <s v="Retro"/>
    <n v="2014"/>
    <s v="Q3 2014"/>
    <n v="79252.25"/>
    <n v="1265"/>
    <n v="0.46384677000000002"/>
    <n v="42491.349822267497"/>
    <n v="36760.900177732503"/>
  </r>
  <r>
    <s v="Singapore"/>
    <s v="Web"/>
    <s v="Department Store"/>
    <s v="Personal Accessories"/>
    <s v="Knives"/>
    <s v="Bear Edge"/>
    <n v="2014"/>
    <s v="Q3 2014"/>
    <n v="20789.7"/>
    <n v="529"/>
    <n v="0.40127225999999999"/>
    <n v="12447.370096278"/>
    <n v="8342.3299037220004"/>
  </r>
  <r>
    <s v="Singapore"/>
    <s v="Web"/>
    <s v="Department Store"/>
    <s v="Personal Accessories"/>
    <s v="Knives"/>
    <s v="Max Gizmo"/>
    <n v="2014"/>
    <s v="Q3 2014"/>
    <n v="21031.200000000001"/>
    <n v="518"/>
    <n v="0.55783930999999998"/>
    <n v="9299.1699035280017"/>
    <n v="11732.030096471999"/>
  </r>
  <r>
    <s v="Singapore"/>
    <s v="Web"/>
    <s v="Department Store"/>
    <s v="Personal Accessories"/>
    <s v="Knives"/>
    <s v="Pocket Gizmo"/>
    <n v="2014"/>
    <s v="Q3 2014"/>
    <n v="15415.5"/>
    <n v="1195"/>
    <n v="0.59069766999999995"/>
    <n v="6309.6000681149999"/>
    <n v="9105.8999318850001"/>
  </r>
  <r>
    <s v="Singapore"/>
    <s v="Web"/>
    <s v="Department Store"/>
    <s v="Personal Accessories"/>
    <s v="Navigation"/>
    <s v="Glacier Basic"/>
    <n v="2014"/>
    <s v="Q3 2014"/>
    <n v="57022.77"/>
    <n v="1996"/>
    <n v="0.29992878000000001"/>
    <n v="39920.000161679396"/>
    <n v="17102.769838320601"/>
  </r>
  <r>
    <s v="Singapore"/>
    <s v="Web"/>
    <s v="Department Store"/>
    <s v="Personal Accessories"/>
    <s v="Navigation"/>
    <s v="Glacier GPS"/>
    <n v="2014"/>
    <s v="Q3 2014"/>
    <n v="64800.45"/>
    <n v="689"/>
    <n v="0.30887826000000002"/>
    <n v="44784.999756783"/>
    <n v="20015.450243216997"/>
  </r>
  <r>
    <s v="Singapore"/>
    <s v="Web"/>
    <s v="Department Store"/>
    <s v="Personal Accessories"/>
    <s v="Navigation"/>
    <s v="Astro Pilot"/>
    <n v="2014"/>
    <s v="Q3 2014"/>
    <n v="24833"/>
    <n v="89"/>
    <n v="0.37611886999999999"/>
    <n v="15492.840101289999"/>
    <n v="9340.1598987100006"/>
  </r>
  <r>
    <s v="Singapore"/>
    <s v="Web"/>
    <s v="Department Store"/>
    <s v="Personal Accessories"/>
    <s v="Navigation"/>
    <s v="Sky Pilot"/>
    <n v="2014"/>
    <s v="Q3 2014"/>
    <n v="18258"/>
    <n v="51"/>
    <n v="0.35871508000000002"/>
    <n v="11708.580069359999"/>
    <n v="6549.4199306400005"/>
  </r>
  <r>
    <s v="Singapore"/>
    <s v="Web"/>
    <s v="Department Store"/>
    <s v="Golf Equipment"/>
    <s v="Irons"/>
    <s v="Hailstorm Steel Irons"/>
    <n v="2014"/>
    <s v="Q3 2014"/>
    <n v="91531.55"/>
    <n v="209"/>
    <n v="0.49537618"/>
    <n v="46189.000411521003"/>
    <n v="45342.549588479"/>
  </r>
  <r>
    <s v="Singapore"/>
    <s v="Web"/>
    <s v="Department Store"/>
    <s v="Golf Equipment"/>
    <s v="Woods"/>
    <s v="Lady Hailstorm Titanium Woods Set"/>
    <n v="2014"/>
    <s v="Q3 2014"/>
    <n v="98171.48"/>
    <n v="76"/>
    <n v="0.52776509000000005"/>
    <n v="46360.000022366796"/>
    <n v="51811.4799776332"/>
  </r>
  <r>
    <s v="Singapore"/>
    <s v="Web"/>
    <s v="Department Store"/>
    <s v="Golf Equipment"/>
    <s v="Putters"/>
    <s v="Blue Steel Putter"/>
    <n v="2014"/>
    <s v="Q3 2014"/>
    <n v="22426.46"/>
    <n v="266"/>
    <n v="0.51132723999999996"/>
    <n v="10959.2001052296"/>
    <n v="11467.259894770399"/>
  </r>
  <r>
    <s v="Singapore"/>
    <s v="Web"/>
    <s v="Department Store"/>
    <s v="Golf Equipment"/>
    <s v="Golf Accessories"/>
    <s v="Course Pro Golf Bag"/>
    <n v="2014"/>
    <s v="Q3 2014"/>
    <n v="25417.48"/>
    <n v="122"/>
    <n v="0.61745223999999999"/>
    <n v="9723.4000388448003"/>
    <n v="15694.079961155199"/>
  </r>
  <r>
    <s v="Singapore"/>
    <s v="Web"/>
    <s v="Direct Marketing"/>
    <s v="Outdoor Protection"/>
    <s v="Insect Repellents"/>
    <s v="BugShield Spray"/>
    <n v="2014"/>
    <s v="Q3 2014"/>
    <n v="1364.27"/>
    <n v="227"/>
    <n v="0.69550749000000001"/>
    <n v="415.40999661770002"/>
    <n v="948.86000338229996"/>
  </r>
  <r>
    <s v="Singapore"/>
    <s v="Web"/>
    <s v="Direct Marketing"/>
    <s v="Outdoor Protection"/>
    <s v="Insect Repellents"/>
    <s v="BugShield Lotion Lite"/>
    <n v="2014"/>
    <s v="Q3 2014"/>
    <n v="959"/>
    <n v="137"/>
    <n v="0.73142856999999994"/>
    <n v="257.56000137000001"/>
    <n v="701.43999862999999"/>
  </r>
  <r>
    <s v="Singapore"/>
    <s v="Web"/>
    <s v="Direct Marketing"/>
    <s v="Outdoor Protection"/>
    <s v="Insect Repellents"/>
    <s v="BugShield Lotion"/>
    <n v="2014"/>
    <s v="Q3 2014"/>
    <n v="2107"/>
    <n v="301"/>
    <n v="0.66714286"/>
    <n v="701.32999397999993"/>
    <n v="1405.6700060200001"/>
  </r>
  <r>
    <s v="Singapore"/>
    <s v="Web"/>
    <s v="Direct Marketing"/>
    <s v="Outdoor Protection"/>
    <s v="Sunscreen"/>
    <s v="Sun Blocker"/>
    <n v="2014"/>
    <s v="Q3 2014"/>
    <n v="1140"/>
    <n v="228"/>
    <n v="0.61"/>
    <n v="444.6"/>
    <n v="695.4"/>
  </r>
  <r>
    <s v="Singapore"/>
    <s v="Web"/>
    <s v="Direct Marketing"/>
    <s v="Outdoor Protection"/>
    <s v="First Aid"/>
    <s v="Deluxe Family Relief Kit"/>
    <n v="2014"/>
    <s v="Q3 2014"/>
    <n v="3552.5"/>
    <n v="203"/>
    <n v="0.19771428999999999"/>
    <n v="2850.1199847749999"/>
    <n v="702.38001522500008"/>
  </r>
  <r>
    <s v="Singapore"/>
    <s v="Web"/>
    <s v="Direct Marketing"/>
    <s v="Outdoor Protection"/>
    <s v="First Aid"/>
    <s v="Calamine Relief"/>
    <n v="2014"/>
    <s v="Q3 2014"/>
    <n v="282"/>
    <n v="47"/>
    <n v="0.52833333000000005"/>
    <n v="133.01000094"/>
    <n v="148.98999906"/>
  </r>
  <r>
    <s v="Singapore"/>
    <s v="Web"/>
    <s v="Direct Marketing"/>
    <s v="Outdoor Protection"/>
    <s v="First Aid"/>
    <s v="Aloe Relief"/>
    <n v="2014"/>
    <s v="Q3 2014"/>
    <n v="324.26"/>
    <n v="62"/>
    <n v="0.63288719000000004"/>
    <n v="119.03999977059999"/>
    <n v="205.2200002294"/>
  </r>
  <r>
    <s v="Singapore"/>
    <s v="Web"/>
    <s v="Warehouse Store"/>
    <s v="Camping Equipment"/>
    <s v="Cooking Gear"/>
    <s v="TrailChef Cup"/>
    <n v="2014"/>
    <s v="Q3 2014"/>
    <n v="7265.7"/>
    <n v="2070"/>
    <n v="0.75213675000000002"/>
    <n v="1800.9000155249996"/>
    <n v="5464.7999844750002"/>
  </r>
  <r>
    <s v="Singapore"/>
    <s v="Web"/>
    <s v="Warehouse Store"/>
    <s v="Camping Equipment"/>
    <s v="Cooking Gear"/>
    <s v="TrailChef Single Flame"/>
    <n v="2014"/>
    <s v="Q3 2014"/>
    <n v="63049.42"/>
    <n v="994"/>
    <n v="0.26880025000000002"/>
    <n v="46101.720141644997"/>
    <n v="16947.699858355001"/>
  </r>
  <r>
    <s v="Singapore"/>
    <s v="Web"/>
    <s v="Warehouse Store"/>
    <s v="Camping Equipment"/>
    <s v="Tents"/>
    <s v="Star Dome"/>
    <n v="2014"/>
    <s v="Q3 2014"/>
    <n v="117486.5"/>
    <n v="190"/>
    <n v="0.35958599000000002"/>
    <n v="75240.000585864997"/>
    <n v="42246.499414135003"/>
  </r>
  <r>
    <s v="Singapore"/>
    <s v="Web"/>
    <s v="Warehouse Store"/>
    <s v="Camping Equipment"/>
    <s v="Tents"/>
    <s v="Star Gazer 2"/>
    <n v="2014"/>
    <s v="Q3 2014"/>
    <n v="201401.2"/>
    <n v="364"/>
    <n v="0.29049340000000001"/>
    <n v="142895.48064791999"/>
    <n v="58505.719352080021"/>
  </r>
  <r>
    <s v="Singapore"/>
    <s v="Web"/>
    <s v="Warehouse Store"/>
    <s v="Camping Equipment"/>
    <s v="Sleeping Bags"/>
    <s v="Hibernator Self - Inflating Mat"/>
    <n v="2014"/>
    <s v="Q3 2014"/>
    <n v="54167.68"/>
    <n v="448"/>
    <n v="0.56992805000000002"/>
    <n v="23295.999764575998"/>
    <n v="30871.680235424003"/>
  </r>
  <r>
    <s v="Singapore"/>
    <s v="Web"/>
    <s v="Warehouse Store"/>
    <s v="Camping Equipment"/>
    <s v="Sleeping Bags"/>
    <s v="Hibernator Camp Cot"/>
    <n v="2014"/>
    <s v="Q3 2014"/>
    <n v="51714.46"/>
    <n v="521"/>
    <n v="0.34263549999999998"/>
    <n v="33995.250140670003"/>
    <n v="17719.209859329996"/>
  </r>
  <r>
    <s v="Singapore"/>
    <s v="Web"/>
    <s v="Warehouse Store"/>
    <s v="Personal Accessories"/>
    <s v="Knives"/>
    <s v="Double Edge"/>
    <n v="2014"/>
    <s v="Q3 2014"/>
    <n v="19997.46"/>
    <n v="1239"/>
    <n v="0.29182155999999998"/>
    <n v="14161.770026762399"/>
    <n v="5835.6899732376005"/>
  </r>
  <r>
    <s v="Singapore"/>
    <s v="Web"/>
    <s v="Warehouse Store"/>
    <s v="Personal Accessories"/>
    <s v="Knives"/>
    <s v="Bear Survival Edge"/>
    <n v="2014"/>
    <s v="Q3 2014"/>
    <n v="10346.24"/>
    <n v="118"/>
    <n v="0.46395985000000001"/>
    <n v="5546.000041536"/>
    <n v="4800.2399584639998"/>
  </r>
  <r>
    <s v="Singapore"/>
    <s v="Web"/>
    <s v="Warehouse Store"/>
    <s v="Personal Accessories"/>
    <s v="Binoculars"/>
    <s v="Seeker 50"/>
    <n v="2014"/>
    <s v="Q3 2014"/>
    <n v="34780.199999999997"/>
    <n v="273"/>
    <n v="0.27331240000000001"/>
    <n v="25274.340065519995"/>
    <n v="9505.8599344800023"/>
  </r>
  <r>
    <s v="Singapore"/>
    <s v="Web"/>
    <s v="Warehouse Store"/>
    <s v="Personal Accessories"/>
    <s v="Binoculars"/>
    <s v="Seeker Mini"/>
    <n v="2014"/>
    <s v="Q3 2014"/>
    <n v="17800.32"/>
    <n v="219"/>
    <n v="0.50787402000000004"/>
    <n v="8759.999924313599"/>
    <n v="9040.3200756864007"/>
  </r>
  <r>
    <s v="Singapore"/>
    <s v="Web"/>
    <s v="Warehouse Store"/>
    <s v="Outdoor Protection"/>
    <s v="Insect Repellents"/>
    <s v="BugShield Natural"/>
    <n v="2014"/>
    <s v="Q3 2014"/>
    <n v="2478"/>
    <n v="413"/>
    <n v="0.69"/>
    <n v="768.18000000000006"/>
    <n v="1709.82"/>
  </r>
  <r>
    <s v="Singapore"/>
    <s v="Web"/>
    <s v="Warehouse Store"/>
    <s v="Outdoor Protection"/>
    <s v="Insect Repellents"/>
    <s v="BugShield Extreme"/>
    <n v="2014"/>
    <s v="Q3 2014"/>
    <n v="6454"/>
    <n v="922"/>
    <n v="0.65428571000000002"/>
    <n v="2231.2400276600001"/>
    <n v="4222.7599723399999"/>
  </r>
  <r>
    <s v="Singapore"/>
    <s v="Web"/>
    <s v="Warehouse Store"/>
    <s v="Outdoor Protection"/>
    <s v="Sunscreen"/>
    <s v="Sun Shelter Stick"/>
    <n v="2014"/>
    <s v="Q3 2014"/>
    <n v="1615"/>
    <n v="323"/>
    <n v="0.60799999999999998"/>
    <n v="633.08000000000004"/>
    <n v="981.92"/>
  </r>
  <r>
    <s v="Singapore"/>
    <s v="Web"/>
    <s v="Warehouse Store"/>
    <s v="Outdoor Protection"/>
    <s v="Sunscreen"/>
    <s v="Sun Shelter 15"/>
    <n v="2014"/>
    <s v="Q3 2014"/>
    <n v="1768.52"/>
    <n v="358"/>
    <n v="0.63765181999999998"/>
    <n v="640.82000329359994"/>
    <n v="1127.6999967064"/>
  </r>
  <r>
    <s v="Singapore"/>
    <s v="Web"/>
    <s v="Warehouse Store"/>
    <s v="Outdoor Protection"/>
    <s v="Sunscreen"/>
    <s v="Sun Shelter 30"/>
    <n v="2014"/>
    <s v="Q3 2014"/>
    <n v="3540"/>
    <n v="708"/>
    <n v="0.63"/>
    <n v="1309.8000000000002"/>
    <n v="2230.1999999999998"/>
  </r>
  <r>
    <s v="Singapore"/>
    <s v="Web"/>
    <s v="Warehouse Store"/>
    <s v="Outdoor Protection"/>
    <s v="Sunscreen"/>
    <s v="Sun Shield"/>
    <n v="2014"/>
    <s v="Q3 2014"/>
    <n v="2274"/>
    <n v="379"/>
    <n v="0.54"/>
    <n v="1046.04"/>
    <n v="1227.96"/>
  </r>
  <r>
    <s v="Singapore"/>
    <s v="Web"/>
    <s v="Warehouse Store"/>
    <s v="Outdoor Protection"/>
    <s v="First Aid"/>
    <s v="Compact Relief Kit"/>
    <n v="2014"/>
    <s v="Q3 2014"/>
    <n v="2495.5"/>
    <n v="217"/>
    <n v="0.21739130000000001"/>
    <n v="1953.0000108499999"/>
    <n v="542.49998915000015"/>
  </r>
  <r>
    <s v="Singapore"/>
    <s v="Web"/>
    <s v="Equipment Rental Store"/>
    <s v="Camping Equipment"/>
    <s v="Cooking Gear"/>
    <s v="TrailChef Deluxe Cook Set"/>
    <n v="2014"/>
    <s v="Q3 2014"/>
    <n v="77265.210000000006"/>
    <n v="627"/>
    <n v="0.35437798999999998"/>
    <n v="49884.120183272105"/>
    <n v="27381.089816727901"/>
  </r>
  <r>
    <s v="Singapore"/>
    <s v="Web"/>
    <s v="Equipment Rental Store"/>
    <s v="Camping Equipment"/>
    <s v="Cooking Gear"/>
    <s v="TrailChef Double Flame"/>
    <n v="2014"/>
    <s v="Q3 2014"/>
    <n v="46858.5"/>
    <n v="325"/>
    <n v="0.47981689999999999"/>
    <n v="24374.999791350001"/>
    <n v="22483.500208649999"/>
  </r>
  <r>
    <s v="Singapore"/>
    <s v="Web"/>
    <s v="Equipment Rental Store"/>
    <s v="Camping Equipment"/>
    <s v="Lanterns"/>
    <s v="EverGlow Lamp"/>
    <n v="2014"/>
    <s v="Q3 2014"/>
    <n v="35047.019999999997"/>
    <n v="1299"/>
    <n v="0.52594514000000003"/>
    <n v="16614.210159517199"/>
    <n v="18432.809840482798"/>
  </r>
  <r>
    <s v="Singapore"/>
    <s v="Web"/>
    <s v="Equipment Rental Store"/>
    <s v="Mountaineering Equipment"/>
    <s v="Rope"/>
    <s v="Husky Rope 60"/>
    <n v="2014"/>
    <s v="Q3 2014"/>
    <n v="37544"/>
    <n v="208"/>
    <n v="0.29911357"/>
    <n v="26314.080127920002"/>
    <n v="11229.919872079998"/>
  </r>
  <r>
    <s v="Singapore"/>
    <s v="Web"/>
    <s v="Equipment Rental Store"/>
    <s v="Outdoor Protection"/>
    <s v="First Aid"/>
    <s v="Insect Bite Relief"/>
    <n v="2014"/>
    <s v="Q3 2014"/>
    <n v="378"/>
    <n v="63"/>
    <n v="0.54"/>
    <n v="173.88"/>
    <n v="204.12"/>
  </r>
  <r>
    <s v="Singapore"/>
    <s v="Web"/>
    <s v="Outdoors Shop"/>
    <s v="Camping Equipment"/>
    <s v="Cooking Gear"/>
    <s v="TrailChef Water Bag"/>
    <n v="2014"/>
    <s v="Q3 2014"/>
    <n v="29760.04"/>
    <n v="4754"/>
    <n v="0.51916932999999998"/>
    <n v="14309.539972426801"/>
    <n v="15450.5000275732"/>
  </r>
  <r>
    <s v="Singapore"/>
    <s v="Web"/>
    <s v="Outdoors Shop"/>
    <s v="Camping Equipment"/>
    <s v="Cooking Gear"/>
    <s v="TrailChef Canteen"/>
    <n v="2014"/>
    <s v="Q3 2014"/>
    <n v="13802.14"/>
    <n v="946"/>
    <n v="0.44345442000000002"/>
    <n v="7681.5200115411999"/>
    <n v="6120.6199884587995"/>
  </r>
  <r>
    <s v="Singapore"/>
    <s v="Web"/>
    <s v="Outdoors Shop"/>
    <s v="Camping Equipment"/>
    <s v="Cooking Gear"/>
    <s v="TrailChef Cook Set"/>
    <n v="2014"/>
    <s v="Q3 2014"/>
    <n v="62115.94"/>
    <n v="1178"/>
    <n v="0.33681016000000003"/>
    <n v="41194.6603100496"/>
    <n v="20921.279689950403"/>
  </r>
  <r>
    <s v="Singapore"/>
    <s v="Web"/>
    <s v="Outdoors Shop"/>
    <s v="Camping Equipment"/>
    <s v="Cooking Gear"/>
    <s v="TrailChef Utensils"/>
    <n v="2014"/>
    <s v="Q3 2014"/>
    <n v="6732.21"/>
    <n v="349"/>
    <n v="0.48159668"/>
    <n v="3490.0000149371999"/>
    <n v="3242.2099850628001"/>
  </r>
  <r>
    <s v="Singapore"/>
    <s v="Web"/>
    <s v="Outdoors Shop"/>
    <s v="Camping Equipment"/>
    <s v="Tents"/>
    <s v="Star Lite"/>
    <n v="2014"/>
    <s v="Q3 2014"/>
    <n v="190929.66"/>
    <n v="543"/>
    <n v="0.28900517999999997"/>
    <n v="135749.99924436121"/>
    <n v="55179.66075563879"/>
  </r>
  <r>
    <s v="Singapore"/>
    <s v="Web"/>
    <s v="Outdoors Shop"/>
    <s v="Camping Equipment"/>
    <s v="Tents"/>
    <s v="Star Gazer 3"/>
    <n v="2014"/>
    <s v="Q3 2014"/>
    <n v="106041"/>
    <n v="150"/>
    <n v="0.35779557000000001"/>
    <n v="68099.999961630005"/>
    <n v="37941.000038369995"/>
  </r>
  <r>
    <s v="Singapore"/>
    <s v="Web"/>
    <s v="Outdoors Shop"/>
    <s v="Camping Equipment"/>
    <s v="Sleeping Bags"/>
    <s v="Hibernator Extreme"/>
    <n v="2014"/>
    <s v="Q3 2014"/>
    <n v="104026.44"/>
    <n v="413"/>
    <n v="0.40447832"/>
    <n v="61950.0003132192"/>
    <n v="42076.439686780803"/>
  </r>
  <r>
    <s v="Singapore"/>
    <s v="Web"/>
    <s v="Outdoors Shop"/>
    <s v="Camping Equipment"/>
    <s v="Sleeping Bags"/>
    <s v="Hibernator Pad"/>
    <n v="2014"/>
    <s v="Q3 2014"/>
    <n v="19735.759999999998"/>
    <n v="451"/>
    <n v="0.50045704000000002"/>
    <n v="9858.8599682495988"/>
    <n v="9876.9000317503996"/>
  </r>
  <r>
    <s v="Singapore"/>
    <s v="Web"/>
    <s v="Outdoors Shop"/>
    <s v="Camping Equipment"/>
    <s v="Packs"/>
    <s v="Canyon Mule Climber Backpack"/>
    <n v="2014"/>
    <s v="Q3 2014"/>
    <n v="76597.98"/>
    <n v="1049"/>
    <n v="0.28101890000000002"/>
    <n v="55072.499918178"/>
    <n v="21525.480081821996"/>
  </r>
  <r>
    <s v="Singapore"/>
    <s v="Web"/>
    <s v="Outdoors Shop"/>
    <s v="Camping Equipment"/>
    <s v="Packs"/>
    <s v="Canyon Mule Extreme Backpack"/>
    <n v="2014"/>
    <s v="Q3 2014"/>
    <n v="106310.07"/>
    <n v="243"/>
    <n v="0.45397609"/>
    <n v="58047.840093773702"/>
    <n v="48262.229906226305"/>
  </r>
  <r>
    <s v="Singapore"/>
    <s v="Web"/>
    <s v="Outdoors Shop"/>
    <s v="Camping Equipment"/>
    <s v="Packs"/>
    <s v="Canyon Mule Cooler"/>
    <n v="2014"/>
    <s v="Q3 2014"/>
    <n v="45737.64"/>
    <n v="1508"/>
    <n v="0.50544016000000003"/>
    <n v="22619.999920377599"/>
    <n v="23117.640079622401"/>
  </r>
  <r>
    <s v="Singapore"/>
    <s v="Web"/>
    <s v="Outdoors Shop"/>
    <s v="Camping Equipment"/>
    <s v="Lanterns"/>
    <s v="Firefly Mapreader"/>
    <n v="2014"/>
    <s v="Q3 2014"/>
    <n v="16305.6"/>
    <n v="1032"/>
    <n v="0.52531645999999999"/>
    <n v="7739.999929824"/>
    <n v="8565.6000701760004"/>
  </r>
  <r>
    <s v="Singapore"/>
    <s v="Web"/>
    <s v="Outdoors Shop"/>
    <s v="Camping Equipment"/>
    <s v="Lanterns"/>
    <s v="Firefly Extreme"/>
    <n v="2014"/>
    <s v="Q3 2014"/>
    <n v="11856.66"/>
    <n v="219"/>
    <n v="0.44052457"/>
    <n v="6633.5099518637999"/>
    <n v="5223.1500481362"/>
  </r>
  <r>
    <s v="Singapore"/>
    <s v="Web"/>
    <s v="Outdoors Shop"/>
    <s v="Camping Equipment"/>
    <s v="Lanterns"/>
    <s v="EverGlow Kerosene"/>
    <n v="2014"/>
    <s v="Q3 2014"/>
    <n v="14670.75"/>
    <n v="465"/>
    <n v="0.36608558000000002"/>
    <n v="9299.9999772150004"/>
    <n v="5370.7500227849996"/>
  </r>
  <r>
    <s v="Singapore"/>
    <s v="Web"/>
    <s v="Outdoors Shop"/>
    <s v="Camping Equipment"/>
    <s v="Lanterns"/>
    <s v="EverGlow Butane"/>
    <n v="2014"/>
    <s v="Q3 2014"/>
    <n v="10101.379999999999"/>
    <n v="157"/>
    <n v="0.36851104000000001"/>
    <n v="6378.9099507647989"/>
    <n v="3722.4700492352003"/>
  </r>
  <r>
    <s v="Singapore"/>
    <s v="Web"/>
    <s v="Outdoors Shop"/>
    <s v="Mountaineering Equipment"/>
    <s v="Rope"/>
    <s v="Husky Rope 50"/>
    <n v="2014"/>
    <s v="Q3 2014"/>
    <n v="50312"/>
    <n v="331"/>
    <n v="0.33611841999999997"/>
    <n v="33401.210052959999"/>
    <n v="16910.789947040001"/>
  </r>
  <r>
    <s v="Singapore"/>
    <s v="Web"/>
    <s v="Outdoors Shop"/>
    <s v="Mountaineering Equipment"/>
    <s v="Rope"/>
    <s v="Husky Rope 100"/>
    <n v="2014"/>
    <s v="Q3 2014"/>
    <n v="107690.91"/>
    <n v="327"/>
    <n v="0.30862661000000002"/>
    <n v="74454.629518884904"/>
    <n v="33236.2804811151"/>
  </r>
  <r>
    <s v="Singapore"/>
    <s v="Web"/>
    <s v="Outdoors Shop"/>
    <s v="Mountaineering Equipment"/>
    <s v="Rope"/>
    <s v="Husky Rope 200"/>
    <n v="2014"/>
    <s v="Q3 2014"/>
    <n v="92859.1"/>
    <n v="170"/>
    <n v="0.32198891000000002"/>
    <n v="62959.499607418998"/>
    <n v="29899.600392581007"/>
  </r>
  <r>
    <s v="Singapore"/>
    <s v="Web"/>
    <s v="Outdoors Shop"/>
    <s v="Mountaineering Equipment"/>
    <s v="Safety"/>
    <s v="Granite Climbing Helmet"/>
    <n v="2014"/>
    <s v="Q3 2014"/>
    <n v="48507"/>
    <n v="690"/>
    <n v="0.25263158000000002"/>
    <n v="36252.599948939998"/>
    <n v="12254.400051060002"/>
  </r>
  <r>
    <s v="Singapore"/>
    <s v="Web"/>
    <s v="Outdoors Shop"/>
    <s v="Mountaineering Equipment"/>
    <s v="Safety"/>
    <s v="Husky Harness"/>
    <n v="2014"/>
    <s v="Q3 2014"/>
    <n v="31554.25"/>
    <n v="511"/>
    <n v="0.29117409"/>
    <n v="22366.469970617502"/>
    <n v="9187.7800293824985"/>
  </r>
  <r>
    <s v="Singapore"/>
    <s v="Web"/>
    <s v="Outdoors Shop"/>
    <s v="Mountaineering Equipment"/>
    <s v="Safety"/>
    <s v="Husky Harness Extreme"/>
    <n v="2014"/>
    <s v="Q3 2014"/>
    <n v="75449"/>
    <n v="722"/>
    <n v="0.48392343999999998"/>
    <n v="38937.460375440001"/>
    <n v="36511.539624559999"/>
  </r>
  <r>
    <s v="Singapore"/>
    <s v="Web"/>
    <s v="Outdoors Shop"/>
    <s v="Mountaineering Equipment"/>
    <s v="Safety"/>
    <s v="Granite Signal Mirror"/>
    <n v="2014"/>
    <s v="Q3 2014"/>
    <n v="9032.1"/>
    <n v="391"/>
    <n v="0.38787878999999997"/>
    <n v="5528.7399808410009"/>
    <n v="3503.3600191589994"/>
  </r>
  <r>
    <s v="Singapore"/>
    <s v="Web"/>
    <s v="Outdoors Shop"/>
    <s v="Mountaineering Equipment"/>
    <s v="Climbing Accessories"/>
    <s v="Granite Carabiner"/>
    <n v="2014"/>
    <s v="Q3 2014"/>
    <n v="25118"/>
    <n v="6610"/>
    <n v="0.48421052999999997"/>
    <n v="12955.59990746"/>
    <n v="12162.40009254"/>
  </r>
  <r>
    <s v="Singapore"/>
    <s v="Web"/>
    <s v="Outdoors Shop"/>
    <s v="Mountaineering Equipment"/>
    <s v="Climbing Accessories"/>
    <s v="Granite Belay"/>
    <n v="2014"/>
    <s v="Q3 2014"/>
    <n v="41496"/>
    <n v="624"/>
    <n v="0.48165414000000001"/>
    <n v="21509.27980656"/>
    <n v="19986.72019344"/>
  </r>
  <r>
    <s v="Singapore"/>
    <s v="Web"/>
    <s v="Outdoors Shop"/>
    <s v="Mountaineering Equipment"/>
    <s v="Climbing Accessories"/>
    <s v="Granite Pulley"/>
    <n v="2014"/>
    <s v="Q3 2014"/>
    <n v="32031.34"/>
    <n v="869"/>
    <n v="0.50217036999999998"/>
    <n v="15946.150140604201"/>
    <n v="16085.189859395799"/>
  </r>
  <r>
    <s v="Singapore"/>
    <s v="Web"/>
    <s v="Outdoors Shop"/>
    <s v="Mountaineering Equipment"/>
    <s v="Climbing Accessories"/>
    <s v="Firefly Climbing Lamp"/>
    <n v="2014"/>
    <s v="Q3 2014"/>
    <n v="21737.24"/>
    <n v="716"/>
    <n v="0.36235234999999999"/>
    <n v="13860.700003486001"/>
    <n v="7876.5399965140004"/>
  </r>
  <r>
    <s v="Singapore"/>
    <s v="Web"/>
    <s v="Outdoors Shop"/>
    <s v="Mountaineering Equipment"/>
    <s v="Climbing Accessories"/>
    <s v="Firefly Charger"/>
    <n v="2014"/>
    <s v="Q3 2014"/>
    <n v="37741.550000000003"/>
    <n v="717"/>
    <n v="0.57521299000000004"/>
    <n v="16032.1201772655"/>
    <n v="21709.429822734503"/>
  </r>
  <r>
    <s v="Singapore"/>
    <s v="Web"/>
    <s v="Outdoors Shop"/>
    <s v="Mountaineering Equipment"/>
    <s v="Climbing Accessories"/>
    <s v="Firefly Rechargeable Battery"/>
    <n v="2014"/>
    <s v="Q3 2014"/>
    <n v="24899.200000000001"/>
    <n v="3251"/>
    <n v="0.58871569999999995"/>
    <n v="10240.650042560001"/>
    <n v="14658.54995744"/>
  </r>
  <r>
    <s v="Singapore"/>
    <s v="Web"/>
    <s v="Outdoors Shop"/>
    <s v="Mountaineering Equipment"/>
    <s v="Climbing Accessories"/>
    <s v="Granite Chalk Bag"/>
    <n v="2014"/>
    <s v="Q3 2014"/>
    <n v="8874"/>
    <n v="493"/>
    <n v="0.52611110999999999"/>
    <n v="4205.2900098600003"/>
    <n v="4668.7099901399997"/>
  </r>
  <r>
    <s v="Singapore"/>
    <s v="Web"/>
    <s v="Outdoors Shop"/>
    <s v="Mountaineering Equipment"/>
    <s v="Tools"/>
    <s v="Granite Ice"/>
    <n v="2014"/>
    <s v="Q3 2014"/>
    <n v="56772"/>
    <n v="747"/>
    <n v="0.48723684"/>
    <n v="29110.590119519999"/>
    <n v="27661.409880480001"/>
  </r>
  <r>
    <s v="Singapore"/>
    <s v="Web"/>
    <s v="Outdoors Shop"/>
    <s v="Mountaineering Equipment"/>
    <s v="Tools"/>
    <s v="Granite Hammer"/>
    <n v="2014"/>
    <s v="Q3 2014"/>
    <n v="37002.26"/>
    <n v="487"/>
    <n v="0.25138194000000003"/>
    <n v="27700.5600968156"/>
    <n v="9301.6999031844025"/>
  </r>
  <r>
    <s v="Singapore"/>
    <s v="Web"/>
    <s v="Outdoors Shop"/>
    <s v="Mountaineering Equipment"/>
    <s v="Tools"/>
    <s v="Granite Shovel"/>
    <n v="2014"/>
    <s v="Q3 2014"/>
    <n v="22575.360000000001"/>
    <n v="384"/>
    <n v="0.3856098"/>
    <n v="13870.079945472"/>
    <n v="8705.2800545280006"/>
  </r>
  <r>
    <s v="Singapore"/>
    <s v="Web"/>
    <s v="Outdoors Shop"/>
    <s v="Mountaineering Equipment"/>
    <s v="Tools"/>
    <s v="Granite Grip"/>
    <n v="2014"/>
    <s v="Q3 2014"/>
    <n v="19865.599999999999"/>
    <n v="1024"/>
    <n v="0.49020618999999999"/>
    <n v="10127.359911935999"/>
    <n v="9738.2400880639998"/>
  </r>
  <r>
    <s v="Singapore"/>
    <s v="Web"/>
    <s v="Outdoors Shop"/>
    <s v="Mountaineering Equipment"/>
    <s v="Tools"/>
    <s v="Granite Axe"/>
    <n v="2014"/>
    <s v="Q3 2014"/>
    <n v="65208"/>
    <n v="1716"/>
    <n v="0.48631579000000003"/>
    <n v="33496.319965679999"/>
    <n v="31711.680034320001"/>
  </r>
  <r>
    <s v="Singapore"/>
    <s v="Web"/>
    <s v="Outdoors Shop"/>
    <s v="Mountaineering Equipment"/>
    <s v="Tools"/>
    <s v="Granite Extreme"/>
    <n v="2014"/>
    <s v="Q3 2014"/>
    <n v="100320"/>
    <n v="1320"/>
    <n v="0.38789474000000002"/>
    <n v="61406.399683199998"/>
    <n v="38913.600316800002"/>
  </r>
  <r>
    <s v="Singapore"/>
    <s v="Web"/>
    <s v="Outdoors Shop"/>
    <s v="Personal Accessories"/>
    <s v="Watches"/>
    <s v="Mountain Man Deluxe"/>
    <n v="2014"/>
    <s v="Q3 2014"/>
    <n v="14486.89"/>
    <n v="187"/>
    <n v="0.49657931999999999"/>
    <n v="7293.0000148851996"/>
    <n v="7193.8899851147999"/>
  </r>
  <r>
    <s v="Singapore"/>
    <s v="Web"/>
    <s v="Outdoors Shop"/>
    <s v="Personal Accessories"/>
    <s v="Watches"/>
    <s v="Mountain Man Extreme"/>
    <n v="2014"/>
    <s v="Q3 2014"/>
    <n v="11186.4"/>
    <n v="40"/>
    <n v="0.58453122000000002"/>
    <n v="4647.5999605919997"/>
    <n v="6538.800039408"/>
  </r>
  <r>
    <s v="Singapore"/>
    <s v="Web"/>
    <s v="Outdoors Shop"/>
    <s v="Personal Accessories"/>
    <s v="Watches"/>
    <s v="Venue"/>
    <n v="2014"/>
    <s v="Q3 2014"/>
    <n v="7811"/>
    <n v="107"/>
    <n v="0.43424657999999999"/>
    <n v="4419.0999636199995"/>
    <n v="3391.9000363800005"/>
  </r>
  <r>
    <s v="Singapore"/>
    <s v="Web"/>
    <s v="Outdoors Shop"/>
    <s v="Personal Accessories"/>
    <s v="Watches"/>
    <s v="Infinity"/>
    <n v="2014"/>
    <s v="Q3 2014"/>
    <n v="173786.2"/>
    <n v="732"/>
    <n v="0.45645395999999999"/>
    <n v="94460.800816648014"/>
    <n v="79325.399183351998"/>
  </r>
  <r>
    <s v="Singapore"/>
    <s v="Web"/>
    <s v="Outdoors Shop"/>
    <s v="Personal Accessories"/>
    <s v="Watches"/>
    <s v="Lux"/>
    <n v="2014"/>
    <s v="Q3 2014"/>
    <n v="31600.799999999999"/>
    <n v="189"/>
    <n v="0.49581340000000002"/>
    <n v="15932.69990928"/>
    <n v="15668.10009072"/>
  </r>
  <r>
    <s v="Singapore"/>
    <s v="Web"/>
    <s v="Outdoors Shop"/>
    <s v="Personal Accessories"/>
    <s v="Watches"/>
    <s v="Sam"/>
    <n v="2014"/>
    <s v="Q3 2014"/>
    <n v="53874.7"/>
    <n v="1139"/>
    <n v="0.40253699999999998"/>
    <n v="32188.139886099998"/>
    <n v="21686.560113899999"/>
  </r>
  <r>
    <s v="Singapore"/>
    <s v="Web"/>
    <s v="Outdoors Shop"/>
    <s v="Personal Accessories"/>
    <s v="Watches"/>
    <s v="TX"/>
    <n v="2014"/>
    <s v="Q3 2014"/>
    <n v="74900.5"/>
    <n v="404"/>
    <n v="0.45157775999999999"/>
    <n v="41077.099987120004"/>
    <n v="33823.400012879996"/>
  </r>
  <r>
    <s v="Singapore"/>
    <s v="Web"/>
    <s v="Outdoors Shop"/>
    <s v="Personal Accessories"/>
    <s v="Watches"/>
    <s v="Legend"/>
    <n v="2014"/>
    <s v="Q3 2014"/>
    <n v="62320.4"/>
    <n v="229"/>
    <n v="0.42938299000000002"/>
    <n v="35561.080310003999"/>
    <n v="26759.319689996002"/>
  </r>
  <r>
    <s v="Singapore"/>
    <s v="Web"/>
    <s v="Outdoors Shop"/>
    <s v="Personal Accessories"/>
    <s v="Watches"/>
    <s v="Zodiak"/>
    <n v="2014"/>
    <s v="Q3 2014"/>
    <n v="49370.2"/>
    <n v="449"/>
    <n v="0.42520386999999998"/>
    <n v="28377.799897326"/>
    <n v="20992.400102673997"/>
  </r>
  <r>
    <s v="Singapore"/>
    <s v="Web"/>
    <s v="Outdoors Shop"/>
    <s v="Personal Accessories"/>
    <s v="Watches"/>
    <s v="Kodiak"/>
    <n v="2014"/>
    <s v="Q3 2014"/>
    <n v="7934.6"/>
    <n v="58"/>
    <n v="0.47609204999999999"/>
    <n v="4157.0000200699997"/>
    <n v="3777.5999799300007"/>
  </r>
  <r>
    <s v="Singapore"/>
    <s v="Web"/>
    <s v="Outdoors Shop"/>
    <s v="Personal Accessories"/>
    <s v="Eyewear"/>
    <s v="Polar Sun"/>
    <n v="2014"/>
    <s v="Q3 2014"/>
    <n v="6746.9"/>
    <n v="113"/>
    <n v="0.56956527999999995"/>
    <n v="2904.1000123680001"/>
    <n v="3842.7999876319996"/>
  </r>
  <r>
    <s v="Singapore"/>
    <s v="Web"/>
    <s v="Outdoors Shop"/>
    <s v="Personal Accessories"/>
    <s v="Eyewear"/>
    <s v="Polar Sports"/>
    <n v="2014"/>
    <s v="Q3 2014"/>
    <n v="10767.14"/>
    <n v="92"/>
    <n v="0.49689889999999998"/>
    <n v="5416.9599778539996"/>
    <n v="5350.1800221459998"/>
  </r>
  <r>
    <s v="Singapore"/>
    <s v="Web"/>
    <s v="Outdoors Shop"/>
    <s v="Personal Accessories"/>
    <s v="Eyewear"/>
    <s v="Bella"/>
    <n v="2014"/>
    <s v="Q3 2014"/>
    <n v="35917.5"/>
    <n v="519"/>
    <n v="0.45586385000000001"/>
    <n v="19544.010167624998"/>
    <n v="16373.489832375002"/>
  </r>
  <r>
    <s v="Singapore"/>
    <s v="Web"/>
    <s v="Outdoors Shop"/>
    <s v="Personal Accessories"/>
    <s v="Eyewear"/>
    <s v="Capri"/>
    <n v="2014"/>
    <s v="Q3 2014"/>
    <n v="41402.300000000003"/>
    <n v="1081"/>
    <n v="0.35770235"/>
    <n v="26592.599994595002"/>
    <n v="14809.700005405"/>
  </r>
  <r>
    <s v="Singapore"/>
    <s v="Web"/>
    <s v="Outdoors Shop"/>
    <s v="Personal Accessories"/>
    <s v="Eyewear"/>
    <s v="Cat Eye"/>
    <n v="2014"/>
    <s v="Q3 2014"/>
    <n v="47689.25"/>
    <n v="1534"/>
    <n v="0.34176003999999999"/>
    <n v="31390.97001243"/>
    <n v="16298.27998757"/>
  </r>
  <r>
    <s v="Singapore"/>
    <s v="Web"/>
    <s v="Outdoors Shop"/>
    <s v="Personal Accessories"/>
    <s v="Eyewear"/>
    <s v="Dante"/>
    <n v="2014"/>
    <s v="Q3 2014"/>
    <n v="27452.6"/>
    <n v="580"/>
    <n v="0.35257425999999997"/>
    <n v="17773.519869923999"/>
    <n v="9679.0801300759995"/>
  </r>
  <r>
    <s v="Singapore"/>
    <s v="Web"/>
    <s v="Outdoors Shop"/>
    <s v="Personal Accessories"/>
    <s v="Eyewear"/>
    <s v="Fairway"/>
    <n v="2014"/>
    <s v="Q3 2014"/>
    <n v="9158.75"/>
    <n v="431"/>
    <n v="0.41647058999999997"/>
    <n v="5344.3999838375003"/>
    <n v="3814.3500161624997"/>
  </r>
  <r>
    <s v="Singapore"/>
    <s v="Web"/>
    <s v="Outdoors Shop"/>
    <s v="Personal Accessories"/>
    <s v="Eyewear"/>
    <s v="Inferno"/>
    <n v="2014"/>
    <s v="Q3 2014"/>
    <n v="68719.5"/>
    <n v="1027"/>
    <n v="0.45292311000000002"/>
    <n v="37594.850342354999"/>
    <n v="31124.649657645001"/>
  </r>
  <r>
    <s v="Singapore"/>
    <s v="Web"/>
    <s v="Outdoors Shop"/>
    <s v="Personal Accessories"/>
    <s v="Eyewear"/>
    <s v="Maximus"/>
    <n v="2014"/>
    <s v="Q3 2014"/>
    <n v="35470.65"/>
    <n v="395"/>
    <n v="0.50680181999999996"/>
    <n v="17494.060023417002"/>
    <n v="17976.589976583"/>
  </r>
  <r>
    <s v="Singapore"/>
    <s v="Web"/>
    <s v="Outdoors Shop"/>
    <s v="Personal Accessories"/>
    <s v="Eyewear"/>
    <s v="Trendi"/>
    <n v="2014"/>
    <s v="Q3 2014"/>
    <n v="31536.799999999999"/>
    <n v="626"/>
    <n v="0.40803062000000001"/>
    <n v="18668.819943183997"/>
    <n v="12867.980056816003"/>
  </r>
  <r>
    <s v="Singapore"/>
    <s v="Web"/>
    <s v="Outdoors Shop"/>
    <s v="Personal Accessories"/>
    <s v="Eyewear"/>
    <s v="Zone"/>
    <n v="2014"/>
    <s v="Q3 2014"/>
    <n v="49334.65"/>
    <n v="1418"/>
    <n v="0.34312252999999998"/>
    <n v="32406.820075335501"/>
    <n v="16927.8299246645"/>
  </r>
  <r>
    <s v="Singapore"/>
    <s v="Web"/>
    <s v="Outdoors Shop"/>
    <s v="Personal Accessories"/>
    <s v="Eyewear"/>
    <s v="Hawk Eye"/>
    <n v="2014"/>
    <s v="Q3 2014"/>
    <n v="66926.5"/>
    <n v="1563"/>
    <n v="0.42167826000000003"/>
    <n v="38705.04993211"/>
    <n v="28221.45006789"/>
  </r>
  <r>
    <s v="Singapore"/>
    <s v="Web"/>
    <s v="Outdoors Shop"/>
    <s v="Personal Accessories"/>
    <s v="Eyewear"/>
    <s v="Retro"/>
    <n v="2014"/>
    <s v="Q3 2014"/>
    <n v="92283.45"/>
    <n v="1473"/>
    <n v="0.46384677000000002"/>
    <n v="49478.069793043498"/>
    <n v="42805.380206956499"/>
  </r>
  <r>
    <s v="Singapore"/>
    <s v="Web"/>
    <s v="Outdoors Shop"/>
    <s v="Personal Accessories"/>
    <s v="Knives"/>
    <s v="Single Edge"/>
    <n v="2014"/>
    <s v="Q3 2014"/>
    <n v="76178.5"/>
    <n v="6275"/>
    <n v="0.29489292"/>
    <n v="53713.999693780002"/>
    <n v="22464.500306219998"/>
  </r>
  <r>
    <s v="Singapore"/>
    <s v="Web"/>
    <s v="Outdoors Shop"/>
    <s v="Personal Accessories"/>
    <s v="Knives"/>
    <s v="Edge Extreme"/>
    <n v="2014"/>
    <s v="Q3 2014"/>
    <n v="62767.92"/>
    <n v="552"/>
    <n v="0.29645589999999999"/>
    <n v="44159.999785271997"/>
    <n v="18607.920214728001"/>
  </r>
  <r>
    <s v="Singapore"/>
    <s v="Web"/>
    <s v="Outdoors Shop"/>
    <s v="Personal Accessories"/>
    <s v="Knives"/>
    <s v="Max Gizmo"/>
    <n v="2014"/>
    <s v="Q3 2014"/>
    <n v="15005.1"/>
    <n v="369"/>
    <n v="0.54425095000000001"/>
    <n v="6838.5600701550002"/>
    <n v="8166.5399298450002"/>
  </r>
  <r>
    <s v="Singapore"/>
    <s v="Web"/>
    <s v="Outdoors Shop"/>
    <s v="Personal Accessories"/>
    <s v="Knives"/>
    <s v="Pocket Gizmo"/>
    <n v="2014"/>
    <s v="Q3 2014"/>
    <n v="45911.1"/>
    <n v="3559"/>
    <n v="0.61094419"/>
    <n v="17861.980198491001"/>
    <n v="28049.119801508998"/>
  </r>
  <r>
    <s v="Singapore"/>
    <s v="Web"/>
    <s v="Outdoors Shop"/>
    <s v="Personal Accessories"/>
    <s v="Binoculars"/>
    <s v="Seeker 35"/>
    <n v="2014"/>
    <s v="Q3 2014"/>
    <n v="53616.08"/>
    <n v="536"/>
    <n v="0.28831351"/>
    <n v="38157.839782759198"/>
    <n v="15458.240217240804"/>
  </r>
  <r>
    <s v="Singapore"/>
    <s v="Web"/>
    <s v="Outdoors Shop"/>
    <s v="Personal Accessories"/>
    <s v="Binoculars"/>
    <s v="Seeker Extreme"/>
    <n v="2014"/>
    <s v="Q3 2014"/>
    <n v="37484.639999999999"/>
    <n v="216"/>
    <n v="0.45764664999999999"/>
    <n v="20329.920077544"/>
    <n v="17154.719922455999"/>
  </r>
  <r>
    <s v="Singapore"/>
    <s v="Web"/>
    <s v="Outdoors Shop"/>
    <s v="Personal Accessories"/>
    <s v="Binoculars"/>
    <s v="Ranger Vision"/>
    <n v="2014"/>
    <s v="Q3 2014"/>
    <n v="56666.5"/>
    <n v="337"/>
    <n v="0.53343244999999995"/>
    <n v="26438.750072075003"/>
    <n v="30227.749927924997"/>
  </r>
  <r>
    <s v="Singapore"/>
    <s v="Web"/>
    <s v="Outdoors Shop"/>
    <s v="Personal Accessories"/>
    <s v="Navigation"/>
    <s v="Glacier Deluxe"/>
    <n v="2014"/>
    <s v="Q3 2014"/>
    <n v="22263.66"/>
    <n v="243"/>
    <n v="0.44335298000000001"/>
    <n v="12392.999993293201"/>
    <n v="9870.6600067067993"/>
  </r>
  <r>
    <s v="Singapore"/>
    <s v="Web"/>
    <s v="Outdoors Shop"/>
    <s v="Personal Accessories"/>
    <s v="Navigation"/>
    <s v="Glacier GPS Extreme"/>
    <n v="2014"/>
    <s v="Q3 2014"/>
    <n v="75839.64"/>
    <n v="222"/>
    <n v="0.48343187999999998"/>
    <n v="39176.340256276802"/>
    <n v="36663.299743723197"/>
  </r>
  <r>
    <s v="Singapore"/>
    <s v="Web"/>
    <s v="Outdoors Shop"/>
    <s v="Personal Accessories"/>
    <s v="Navigation"/>
    <s v="Astro Pilot"/>
    <n v="2014"/>
    <s v="Q3 2014"/>
    <n v="53919"/>
    <n v="294"/>
    <n v="0.37183460000000002"/>
    <n v="33870.050202600003"/>
    <n v="20048.949797399997"/>
  </r>
  <r>
    <s v="Singapore"/>
    <s v="Web"/>
    <s v="Outdoors Shop"/>
    <s v="Personal Accessories"/>
    <s v="Navigation"/>
    <s v="Sky Pilot"/>
    <n v="2014"/>
    <s v="Q3 2014"/>
    <n v="10024"/>
    <n v="28"/>
    <n v="0.35871508000000002"/>
    <n v="6428.24003808"/>
    <n v="3595.75996192"/>
  </r>
  <r>
    <s v="Korea"/>
    <s v="Web"/>
    <s v="Golf Shop"/>
    <s v="Personal Accessories"/>
    <s v="Watches"/>
    <s v="Infinity"/>
    <n v="2014"/>
    <s v="Q3 2014"/>
    <n v="46114.8"/>
    <n v="194"/>
    <n v="0.45559083"/>
    <n v="25105.319992716002"/>
    <n v="21009.480007284001"/>
  </r>
  <r>
    <s v="Korea"/>
    <s v="Web"/>
    <s v="Golf Shop"/>
    <s v="Personal Accessories"/>
    <s v="Watches"/>
    <s v="Lux"/>
    <n v="2014"/>
    <s v="Q3 2014"/>
    <n v="8861.6"/>
    <n v="53"/>
    <n v="0.49581340000000002"/>
    <n v="4467.8999745600004"/>
    <n v="4393.70002544"/>
  </r>
  <r>
    <s v="Korea"/>
    <s v="Web"/>
    <s v="Golf Shop"/>
    <s v="Personal Accessories"/>
    <s v="Watches"/>
    <s v="Sam"/>
    <n v="2014"/>
    <s v="Q3 2014"/>
    <n v="11446.6"/>
    <n v="242"/>
    <n v="0.40253699999999998"/>
    <n v="6838.9199758000004"/>
    <n v="4607.6800241999999"/>
  </r>
  <r>
    <s v="Korea"/>
    <s v="Web"/>
    <s v="Golf Shop"/>
    <s v="Personal Accessories"/>
    <s v="Watches"/>
    <s v="TX"/>
    <n v="2014"/>
    <s v="Q3 2014"/>
    <n v="17328.5"/>
    <n v="112"/>
    <n v="0.45401045000000001"/>
    <n v="9461.179917174999"/>
    <n v="7867.320082825001"/>
  </r>
  <r>
    <s v="Korea"/>
    <s v="Web"/>
    <s v="Golf Shop"/>
    <s v="Personal Accessories"/>
    <s v="Watches"/>
    <s v="Legend"/>
    <n v="2014"/>
    <s v="Q3 2014"/>
    <n v="8220"/>
    <n v="30"/>
    <n v="0.41386861000000003"/>
    <n v="4818.0000258"/>
    <n v="3401.9999742"/>
  </r>
  <r>
    <s v="Korea"/>
    <s v="Web"/>
    <s v="Golf Shop"/>
    <s v="Personal Accessories"/>
    <s v="Watches"/>
    <s v="Zodiak"/>
    <n v="2014"/>
    <s v="Q3 2014"/>
    <n v="16753.5"/>
    <n v="153"/>
    <n v="0.42557077999999998"/>
    <n v="9623.6999372700011"/>
    <n v="7129.8000627299989"/>
  </r>
  <r>
    <s v="Korea"/>
    <s v="Web"/>
    <s v="Golf Shop"/>
    <s v="Personal Accessories"/>
    <s v="Eyewear"/>
    <s v="Polar Sun"/>
    <n v="2014"/>
    <s v="Q3 2014"/>
    <n v="4406.25"/>
    <n v="75"/>
    <n v="0.56255319000000004"/>
    <n v="1927.5000065624999"/>
    <n v="2478.7499934375001"/>
  </r>
  <r>
    <s v="Korea"/>
    <s v="Web"/>
    <s v="Golf Shop"/>
    <s v="Personal Accessories"/>
    <s v="Eyewear"/>
    <s v="Polar Ice"/>
    <n v="2014"/>
    <s v="Q3 2014"/>
    <n v="4807"/>
    <n v="46"/>
    <n v="0.52449760999999995"/>
    <n v="2285.7399887300003"/>
    <n v="2521.2600112699997"/>
  </r>
  <r>
    <s v="Korea"/>
    <s v="Web"/>
    <s v="Golf Shop"/>
    <s v="Personal Accessories"/>
    <s v="Eyewear"/>
    <s v="Polar Sports"/>
    <n v="2014"/>
    <s v="Q3 2014"/>
    <n v="4895.9399999999996"/>
    <n v="42"/>
    <n v="0.49489577000000001"/>
    <n v="2472.9600038261997"/>
    <n v="2422.9799961737999"/>
  </r>
  <r>
    <s v="Korea"/>
    <s v="Web"/>
    <s v="Golf Shop"/>
    <s v="Personal Accessories"/>
    <s v="Eyewear"/>
    <s v="Capri"/>
    <n v="2014"/>
    <s v="Q3 2014"/>
    <n v="7698.3"/>
    <n v="201"/>
    <n v="0.35770235"/>
    <n v="4944.5999989949996"/>
    <n v="2753.7000010050006"/>
  </r>
  <r>
    <s v="Korea"/>
    <s v="Web"/>
    <s v="Golf Shop"/>
    <s v="Personal Accessories"/>
    <s v="Eyewear"/>
    <s v="Cat Eye"/>
    <n v="2014"/>
    <s v="Q3 2014"/>
    <n v="938"/>
    <n v="35"/>
    <n v="0.32985075000000003"/>
    <n v="628.59999649999997"/>
    <n v="309.40000350000003"/>
  </r>
  <r>
    <s v="Korea"/>
    <s v="Web"/>
    <s v="Golf Shop"/>
    <s v="Personal Accessories"/>
    <s v="Eyewear"/>
    <s v="Inferno"/>
    <n v="2014"/>
    <s v="Q3 2014"/>
    <n v="18320.900000000001"/>
    <n v="271"/>
    <n v="0.45254053999999999"/>
    <n v="10029.950020714001"/>
    <n v="8290.9499792860006"/>
  </r>
  <r>
    <s v="Korea"/>
    <s v="Web"/>
    <s v="Golf Shop"/>
    <s v="Personal Accessories"/>
    <s v="Eyewear"/>
    <s v="Maximus"/>
    <n v="2014"/>
    <s v="Q3 2014"/>
    <n v="2016"/>
    <n v="24"/>
    <n v="0.50785714000000004"/>
    <n v="992.16000575999988"/>
    <n v="1023.8399942400001"/>
  </r>
  <r>
    <s v="Korea"/>
    <s v="Web"/>
    <s v="Golf Shop"/>
    <s v="Personal Accessories"/>
    <s v="Eyewear"/>
    <s v="Zone"/>
    <n v="2014"/>
    <s v="Q3 2014"/>
    <n v="1931.4"/>
    <n v="58"/>
    <n v="0.35015014999999999"/>
    <n v="1255.12000029"/>
    <n v="676.27999971000008"/>
  </r>
  <r>
    <s v="Korea"/>
    <s v="Web"/>
    <s v="Golf Shop"/>
    <s v="Personal Accessories"/>
    <s v="Eyewear"/>
    <s v="Hawk Eye"/>
    <n v="2014"/>
    <s v="Q3 2014"/>
    <n v="17449"/>
    <n v="407"/>
    <n v="0.42590233999999999"/>
    <n v="10017.43006934"/>
    <n v="7431.56993066"/>
  </r>
  <r>
    <s v="Korea"/>
    <s v="Web"/>
    <s v="Golf Shop"/>
    <s v="Personal Accessories"/>
    <s v="Eyewear"/>
    <s v="Retro"/>
    <n v="2014"/>
    <s v="Q3 2014"/>
    <n v="12091.45"/>
    <n v="193"/>
    <n v="0.46384677000000002"/>
    <n v="6482.8699728834999"/>
    <n v="5608.5800271165008"/>
  </r>
  <r>
    <s v="Korea"/>
    <s v="Web"/>
    <s v="Golf Shop"/>
    <s v="Personal Accessories"/>
    <s v="Binoculars"/>
    <s v="Ranger Vision"/>
    <n v="2014"/>
    <s v="Q3 2014"/>
    <n v="1846.9"/>
    <n v="11"/>
    <n v="0.53430613000000005"/>
    <n v="860.09000850299992"/>
    <n v="986.80999149700017"/>
  </r>
  <r>
    <s v="Korea"/>
    <s v="Web"/>
    <s v="Golf Shop"/>
    <s v="Personal Accessories"/>
    <s v="Navigation"/>
    <s v="Astro Pilot"/>
    <n v="2014"/>
    <s v="Q3 2014"/>
    <n v="9666"/>
    <n v="27"/>
    <n v="0.37128388000000001"/>
    <n v="6077.17001592"/>
    <n v="3588.82998408"/>
  </r>
  <r>
    <s v="Korea"/>
    <s v="Web"/>
    <s v="Golf Shop"/>
    <s v="Personal Accessories"/>
    <s v="Navigation"/>
    <s v="Sky Pilot"/>
    <n v="2014"/>
    <s v="Q3 2014"/>
    <n v="8950"/>
    <n v="25"/>
    <n v="0.35871508000000002"/>
    <n v="5739.5000339999997"/>
    <n v="3210.4999660000003"/>
  </r>
  <r>
    <s v="Korea"/>
    <s v="Web"/>
    <s v="Golf Shop"/>
    <s v="Golf Equipment"/>
    <s v="Irons"/>
    <s v="Hailstorm Steel Irons"/>
    <n v="2014"/>
    <s v="Q3 2014"/>
    <n v="77079.199999999997"/>
    <n v="176"/>
    <n v="0.49537618"/>
    <n v="38896.000346543995"/>
    <n v="38183.199653456002"/>
  </r>
  <r>
    <s v="Korea"/>
    <s v="Web"/>
    <s v="Golf Shop"/>
    <s v="Golf Equipment"/>
    <s v="Irons"/>
    <s v="Hailstorm Titanium Irons"/>
    <n v="2014"/>
    <s v="Q3 2014"/>
    <n v="150839.1"/>
    <n v="171"/>
    <n v="0.49110078000000001"/>
    <n v="76761.900335501996"/>
    <n v="74077.19966449801"/>
  </r>
  <r>
    <s v="Korea"/>
    <s v="Web"/>
    <s v="Golf Shop"/>
    <s v="Golf Equipment"/>
    <s v="Irons"/>
    <s v="Lady Hailstorm Steel Irons"/>
    <n v="2014"/>
    <s v="Q3 2014"/>
    <n v="68830.960000000006"/>
    <n v="136"/>
    <n v="0.45118649999999999"/>
    <n v="37775.360065960005"/>
    <n v="31055.599934040001"/>
  </r>
  <r>
    <s v="Korea"/>
    <s v="Web"/>
    <s v="Golf Shop"/>
    <s v="Golf Equipment"/>
    <s v="Irons"/>
    <s v="Lady Hailstorm Titanium Irons"/>
    <n v="2014"/>
    <s v="Q3 2014"/>
    <n v="97125.55"/>
    <n v="115"/>
    <n v="0.50270552000000002"/>
    <n v="48299.999881964002"/>
    <n v="48825.550118036001"/>
  </r>
  <r>
    <s v="Korea"/>
    <s v="Web"/>
    <s v="Golf Shop"/>
    <s v="Golf Equipment"/>
    <s v="Woods"/>
    <s v="Hailstorm Titanium Woods Set"/>
    <n v="2014"/>
    <s v="Q3 2014"/>
    <n v="188374.68"/>
    <n v="156"/>
    <n v="0.48738334"/>
    <n v="96563.999290168795"/>
    <n v="91810.680709831198"/>
  </r>
  <r>
    <s v="Korea"/>
    <s v="Web"/>
    <s v="Golf Shop"/>
    <s v="Golf Equipment"/>
    <s v="Woods"/>
    <s v="Hailstorm Steel Woods Set"/>
    <n v="2014"/>
    <s v="Q3 2014"/>
    <n v="117693.6"/>
    <n v="178"/>
    <n v="0.48336358000000001"/>
    <n v="60804.800160912004"/>
    <n v="56888.799839088002"/>
  </r>
  <r>
    <s v="Korea"/>
    <s v="Web"/>
    <s v="Golf Shop"/>
    <s v="Golf Equipment"/>
    <s v="Woods"/>
    <s v="Lady Hailstorm Steel Woods Set"/>
    <n v="2014"/>
    <s v="Q3 2014"/>
    <n v="139310.07999999999"/>
    <n v="161"/>
    <n v="0.51345229000000003"/>
    <n v="67781.000403916783"/>
    <n v="71529.079596083204"/>
  </r>
  <r>
    <s v="Korea"/>
    <s v="Web"/>
    <s v="Golf Shop"/>
    <s v="Golf Equipment"/>
    <s v="Putters"/>
    <s v="Blue Steel Putter"/>
    <n v="2014"/>
    <s v="Q3 2014"/>
    <n v="19475.61"/>
    <n v="231"/>
    <n v="0.51132723999999996"/>
    <n v="9517.2000913836018"/>
    <n v="9958.4099086163988"/>
  </r>
  <r>
    <s v="Korea"/>
    <s v="Web"/>
    <s v="Golf Shop"/>
    <s v="Golf Equipment"/>
    <s v="Golf Accessories"/>
    <s v="Course Pro Golf and Tee Set"/>
    <n v="2014"/>
    <s v="Q3 2014"/>
    <n v="15498.78"/>
    <n v="1518"/>
    <n v="0.66699313999999998"/>
    <n v="5161.2000616307996"/>
    <n v="10337.579938369201"/>
  </r>
  <r>
    <s v="Korea"/>
    <s v="Web"/>
    <s v="Department Store"/>
    <s v="Camping Equipment"/>
    <s v="Cooking Gear"/>
    <s v="TrailChef Water Bag"/>
    <n v="2014"/>
    <s v="Q3 2014"/>
    <n v="31387.64"/>
    <n v="5014"/>
    <n v="0.51916932999999998"/>
    <n v="15092.139970918801"/>
    <n v="16295.500029081199"/>
  </r>
  <r>
    <s v="Korea"/>
    <s v="Web"/>
    <s v="Department Store"/>
    <s v="Camping Equipment"/>
    <s v="Cooking Gear"/>
    <s v="TrailChef Cook Set"/>
    <n v="2014"/>
    <s v="Q3 2014"/>
    <n v="60850.42"/>
    <n v="1154"/>
    <n v="0.33681016000000003"/>
    <n v="40355.380303732796"/>
    <n v="20495.039696267202"/>
  </r>
  <r>
    <s v="Korea"/>
    <s v="Web"/>
    <s v="Department Store"/>
    <s v="Camping Equipment"/>
    <s v="Cooking Gear"/>
    <s v="TrailChef Kettle"/>
    <n v="2014"/>
    <s v="Q3 2014"/>
    <n v="32944.879999999997"/>
    <n v="2623"/>
    <n v="0.57484075999999995"/>
    <n v="14006.820142691202"/>
    <n v="18938.059857308795"/>
  </r>
  <r>
    <s v="Korea"/>
    <s v="Web"/>
    <s v="Department Store"/>
    <s v="Camping Equipment"/>
    <s v="Cooking Gear"/>
    <s v="TrailChef Utensils"/>
    <n v="2014"/>
    <s v="Q3 2014"/>
    <n v="7098.72"/>
    <n v="368"/>
    <n v="0.48159668"/>
    <n v="3680.0000157504001"/>
    <n v="3418.7199842496002"/>
  </r>
  <r>
    <s v="Korea"/>
    <s v="Web"/>
    <s v="Department Store"/>
    <s v="Camping Equipment"/>
    <s v="Tents"/>
    <s v="Star Lite"/>
    <n v="2014"/>
    <s v="Q3 2014"/>
    <n v="238046.74"/>
    <n v="677"/>
    <n v="0.28900517999999997"/>
    <n v="169249.9990578868"/>
    <n v="68796.740942113189"/>
  </r>
  <r>
    <s v="Korea"/>
    <s v="Web"/>
    <s v="Department Store"/>
    <s v="Camping Equipment"/>
    <s v="Tents"/>
    <s v="Star Gazer 6"/>
    <n v="2014"/>
    <s v="Q3 2014"/>
    <n v="56900.88"/>
    <n v="72"/>
    <n v="0.37997444000000002"/>
    <n v="35279.999986492796"/>
    <n v="21620.880013507202"/>
  </r>
  <r>
    <s v="Korea"/>
    <s v="Web"/>
    <s v="Department Store"/>
    <s v="Camping Equipment"/>
    <s v="Tents"/>
    <s v="Star Peg"/>
    <n v="2014"/>
    <s v="Q3 2014"/>
    <n v="6458.2"/>
    <n v="3295"/>
    <n v="0.48979592"/>
    <n v="3294.9999894560001"/>
    <n v="3163.2000105439997"/>
  </r>
  <r>
    <s v="Korea"/>
    <s v="Web"/>
    <s v="Department Store"/>
    <s v="Camping Equipment"/>
    <s v="Sleeping Bags"/>
    <s v="Hibernator Lite"/>
    <n v="2014"/>
    <s v="Q3 2014"/>
    <n v="90297.45"/>
    <n v="1055"/>
    <n v="0.29898353"/>
    <n v="63299.999649001496"/>
    <n v="26997.450350998501"/>
  </r>
  <r>
    <s v="Korea"/>
    <s v="Web"/>
    <s v="Department Store"/>
    <s v="Camping Equipment"/>
    <s v="Sleeping Bags"/>
    <s v="Hibernator"/>
    <n v="2014"/>
    <s v="Q3 2014"/>
    <n v="133762.88"/>
    <n v="936"/>
    <n v="0.39821869999999998"/>
    <n v="80495.999818144002"/>
    <n v="53266.880181856002"/>
  </r>
  <r>
    <s v="Korea"/>
    <s v="Web"/>
    <s v="Department Store"/>
    <s v="Camping Equipment"/>
    <s v="Sleeping Bags"/>
    <s v="Hibernator Extreme"/>
    <n v="2014"/>
    <s v="Q3 2014"/>
    <n v="118635.48"/>
    <n v="471"/>
    <n v="0.40447832"/>
    <n v="70650.000357206387"/>
    <n v="47985.479642793609"/>
  </r>
  <r>
    <s v="Korea"/>
    <s v="Web"/>
    <s v="Department Store"/>
    <s v="Camping Equipment"/>
    <s v="Sleeping Bags"/>
    <s v="Hibernator Self - Inflating Mat"/>
    <n v="2014"/>
    <s v="Q3 2014"/>
    <n v="41616.199999999997"/>
    <n v="436"/>
    <n v="0.45521214999999998"/>
    <n v="22672.000123170001"/>
    <n v="18944.199876829996"/>
  </r>
  <r>
    <s v="Korea"/>
    <s v="Web"/>
    <s v="Department Store"/>
    <s v="Camping Equipment"/>
    <s v="Sleeping Bags"/>
    <s v="Hibernator Pad"/>
    <n v="2014"/>
    <s v="Q3 2014"/>
    <n v="22304.65"/>
    <n v="515"/>
    <n v="0.49526668000000001"/>
    <n v="11257.900045938"/>
    <n v="11046.749954062001"/>
  </r>
  <r>
    <s v="Korea"/>
    <s v="Web"/>
    <s v="Department Store"/>
    <s v="Camping Equipment"/>
    <s v="Packs"/>
    <s v="Canyon Mule Climber Backpack"/>
    <n v="2014"/>
    <s v="Q3 2014"/>
    <n v="73239.06"/>
    <n v="1003"/>
    <n v="0.28101890000000002"/>
    <n v="52657.499921765993"/>
    <n v="20581.560078234004"/>
  </r>
  <r>
    <s v="Korea"/>
    <s v="Web"/>
    <s v="Department Store"/>
    <s v="Camping Equipment"/>
    <s v="Packs"/>
    <s v="Canyon Mule Weekender Backpack"/>
    <n v="2014"/>
    <s v="Q3 2014"/>
    <n v="62609.91"/>
    <n v="219"/>
    <n v="0.41704851999999998"/>
    <n v="36498.539697166809"/>
    <n v="26111.370302833195"/>
  </r>
  <r>
    <s v="Korea"/>
    <s v="Web"/>
    <s v="Department Store"/>
    <s v="Camping Equipment"/>
    <s v="Packs"/>
    <s v="Canyon Mule Journey Backpack"/>
    <n v="2014"/>
    <s v="Q3 2014"/>
    <n v="154316.16"/>
    <n v="438"/>
    <n v="0.39449931999999999"/>
    <n v="93438.539814988806"/>
    <n v="60877.620185011197"/>
  </r>
  <r>
    <s v="Korea"/>
    <s v="Web"/>
    <s v="Department Store"/>
    <s v="Camping Equipment"/>
    <s v="Packs"/>
    <s v="Canyon Mule Carryall"/>
    <n v="2014"/>
    <s v="Q3 2014"/>
    <n v="47274.91"/>
    <n v="677"/>
    <n v="0.41028210999999998"/>
    <n v="27878.860175139904"/>
    <n v="19396.0498248601"/>
  </r>
  <r>
    <s v="Korea"/>
    <s v="Web"/>
    <s v="Department Store"/>
    <s v="Camping Equipment"/>
    <s v="Lanterns"/>
    <s v="Firefly Lite"/>
    <n v="2014"/>
    <s v="Q3 2014"/>
    <n v="12379.14"/>
    <n v="873"/>
    <n v="0.52397742999999997"/>
    <n v="5892.7500371898004"/>
    <n v="6486.389962810199"/>
  </r>
  <r>
    <s v="Korea"/>
    <s v="Web"/>
    <s v="Department Store"/>
    <s v="Camping Equipment"/>
    <s v="Lanterns"/>
    <s v="Firefly Mapreader"/>
    <n v="2014"/>
    <s v="Q3 2014"/>
    <n v="18707.2"/>
    <n v="1184"/>
    <n v="0.52531645999999999"/>
    <n v="8879.9999194880002"/>
    <n v="9827.2000805120006"/>
  </r>
  <r>
    <s v="Korea"/>
    <s v="Web"/>
    <s v="Department Store"/>
    <s v="Camping Equipment"/>
    <s v="Lanterns"/>
    <s v="Firefly 2"/>
    <n v="2014"/>
    <s v="Q3 2014"/>
    <n v="21751.02"/>
    <n v="811"/>
    <n v="0.37844892000000002"/>
    <n v="13519.3699721016"/>
    <n v="8231.6500278984004"/>
  </r>
  <r>
    <s v="Korea"/>
    <s v="Web"/>
    <s v="Department Store"/>
    <s v="Camping Equipment"/>
    <s v="Lanterns"/>
    <s v="Firefly Extreme"/>
    <n v="2014"/>
    <s v="Q3 2014"/>
    <n v="13589.14"/>
    <n v="251"/>
    <n v="0.44052457"/>
    <n v="7602.7899448301996"/>
    <n v="5986.3500551697998"/>
  </r>
  <r>
    <s v="Korea"/>
    <s v="Web"/>
    <s v="Department Store"/>
    <s v="Camping Equipment"/>
    <s v="Lanterns"/>
    <s v="Firefly Multi-light"/>
    <n v="2014"/>
    <s v="Q3 2014"/>
    <n v="12420.72"/>
    <n v="468"/>
    <n v="0.33006782000000001"/>
    <n v="8321.0400267695986"/>
    <n v="4099.6799732304007"/>
  </r>
  <r>
    <s v="Korea"/>
    <s v="Web"/>
    <s v="Department Store"/>
    <s v="Camping Equipment"/>
    <s v="Lanterns"/>
    <s v="EverGlow Butane"/>
    <n v="2014"/>
    <s v="Q3 2014"/>
    <n v="11581.2"/>
    <n v="180"/>
    <n v="0.36851104000000001"/>
    <n v="7313.399943552"/>
    <n v="4267.8000564480008"/>
  </r>
  <r>
    <s v="Korea"/>
    <s v="Web"/>
    <s v="Department Store"/>
    <s v="Camping Equipment"/>
    <s v="Lanterns"/>
    <s v="Flicker Lantern"/>
    <n v="2014"/>
    <s v="Q3 2014"/>
    <n v="7909.7"/>
    <n v="230"/>
    <n v="0.54579820000000001"/>
    <n v="3592.5999774599995"/>
    <n v="4317.1000225400003"/>
  </r>
  <r>
    <s v="Korea"/>
    <s v="Web"/>
    <s v="Department Store"/>
    <s v="Mountaineering Equipment"/>
    <s v="Rope"/>
    <s v="Husky Rope 50"/>
    <n v="2014"/>
    <s v="Q3 2014"/>
    <n v="49400"/>
    <n v="325"/>
    <n v="0.33611841999999997"/>
    <n v="32795.750052000003"/>
    <n v="16604.249947999997"/>
  </r>
  <r>
    <s v="Korea"/>
    <s v="Web"/>
    <s v="Department Store"/>
    <s v="Mountaineering Equipment"/>
    <s v="Rope"/>
    <s v="Husky Rope 100"/>
    <n v="2014"/>
    <s v="Q3 2014"/>
    <n v="105714.93"/>
    <n v="321"/>
    <n v="0.30862661000000002"/>
    <n v="73088.489527712693"/>
    <n v="32626.440472287301"/>
  </r>
  <r>
    <s v="Korea"/>
    <s v="Web"/>
    <s v="Department Store"/>
    <s v="Mountaineering Equipment"/>
    <s v="Rope"/>
    <s v="Husky Rope 200"/>
    <n v="2014"/>
    <s v="Q3 2014"/>
    <n v="91220.41"/>
    <n v="167"/>
    <n v="0.32198891000000002"/>
    <n v="61848.4496143469"/>
    <n v="29371.960385653103"/>
  </r>
  <r>
    <s v="Korea"/>
    <s v="Web"/>
    <s v="Department Store"/>
    <s v="Mountaineering Equipment"/>
    <s v="Safety"/>
    <s v="Granite Climbing Helmet"/>
    <n v="2014"/>
    <s v="Q3 2014"/>
    <n v="51670.5"/>
    <n v="735"/>
    <n v="0.25263158000000002"/>
    <n v="38616.899945609999"/>
    <n v="13053.600054390001"/>
  </r>
  <r>
    <s v="Korea"/>
    <s v="Web"/>
    <s v="Department Store"/>
    <s v="Mountaineering Equipment"/>
    <s v="Safety"/>
    <s v="Husky Harness"/>
    <n v="2014"/>
    <s v="Q3 2014"/>
    <n v="33592"/>
    <n v="544"/>
    <n v="0.29117409"/>
    <n v="23810.879968720001"/>
    <n v="9781.1200312799992"/>
  </r>
  <r>
    <s v="Korea"/>
    <s v="Web"/>
    <s v="Department Store"/>
    <s v="Mountaineering Equipment"/>
    <s v="Climbing Accessories"/>
    <s v="Firefly Climbing Lamp"/>
    <n v="2014"/>
    <s v="Q3 2014"/>
    <n v="16087.81"/>
    <n v="619"/>
    <n v="0.29973066999999998"/>
    <n v="11265.7999298673"/>
    <n v="4822.0100701326992"/>
  </r>
  <r>
    <s v="Korea"/>
    <s v="Web"/>
    <s v="Department Store"/>
    <s v="Mountaineering Equipment"/>
    <s v="Climbing Accessories"/>
    <s v="Firefly Charger"/>
    <n v="2014"/>
    <s v="Q3 2014"/>
    <n v="48795.25"/>
    <n v="927"/>
    <n v="0.57521029000000001"/>
    <n v="20727.7200968775"/>
    <n v="28067.5299031225"/>
  </r>
  <r>
    <s v="Korea"/>
    <s v="Web"/>
    <s v="Department Store"/>
    <s v="Mountaineering Equipment"/>
    <s v="Climbing Accessories"/>
    <s v="Firefly Rechargeable Battery"/>
    <n v="2014"/>
    <s v="Q3 2014"/>
    <n v="4952"/>
    <n v="619"/>
    <n v="0.60624999999999996"/>
    <n v="1949.8500000000004"/>
    <n v="3002.1499999999996"/>
  </r>
  <r>
    <s v="Korea"/>
    <s v="Web"/>
    <s v="Department Store"/>
    <s v="Personal Accessories"/>
    <s v="Watches"/>
    <s v="Mountain Man Analog"/>
    <n v="2014"/>
    <s v="Q3 2014"/>
    <n v="24141.599999999999"/>
    <n v="504"/>
    <n v="0.37369520000000001"/>
    <n v="15119.999959679999"/>
    <n v="9021.6000403199996"/>
  </r>
  <r>
    <s v="Korea"/>
    <s v="Web"/>
    <s v="Department Store"/>
    <s v="Personal Accessories"/>
    <s v="Watches"/>
    <s v="Mountain Man Digital"/>
    <n v="2014"/>
    <s v="Q3 2014"/>
    <n v="7585.08"/>
    <n v="186"/>
    <n v="0.50956351"/>
    <n v="3720.0000115692001"/>
    <n v="3865.0799884307999"/>
  </r>
  <r>
    <s v="Korea"/>
    <s v="Web"/>
    <s v="Department Store"/>
    <s v="Personal Accessories"/>
    <s v="Watches"/>
    <s v="Mountain Man Deluxe"/>
    <n v="2014"/>
    <s v="Q3 2014"/>
    <n v="18902.68"/>
    <n v="244"/>
    <n v="0.49657931999999999"/>
    <n v="9516.0000194223994"/>
    <n v="9386.6799805776009"/>
  </r>
  <r>
    <s v="Korea"/>
    <s v="Web"/>
    <s v="Department Store"/>
    <s v="Personal Accessories"/>
    <s v="Watches"/>
    <s v="Mountain Man Combination"/>
    <n v="2014"/>
    <s v="Q3 2014"/>
    <n v="5323.92"/>
    <n v="56"/>
    <n v="0.52666455999999995"/>
    <n v="2520.0000157248005"/>
    <n v="2803.9199842751996"/>
  </r>
  <r>
    <s v="Korea"/>
    <s v="Web"/>
    <s v="Department Store"/>
    <s v="Personal Accessories"/>
    <s v="Watches"/>
    <s v="Mountain Man Extreme"/>
    <n v="2014"/>
    <s v="Q3 2014"/>
    <n v="12025.38"/>
    <n v="43"/>
    <n v="0.58453122000000002"/>
    <n v="4996.1699576363999"/>
    <n v="7029.2100423635993"/>
  </r>
  <r>
    <s v="Korea"/>
    <s v="Web"/>
    <s v="Department Store"/>
    <s v="Personal Accessories"/>
    <s v="Watches"/>
    <s v="Venue"/>
    <n v="2014"/>
    <s v="Q3 2014"/>
    <n v="10877"/>
    <n v="149"/>
    <n v="0.43424657999999999"/>
    <n v="6153.6999493399999"/>
    <n v="4723.3000506600001"/>
  </r>
  <r>
    <s v="Korea"/>
    <s v="Web"/>
    <s v="Department Store"/>
    <s v="Personal Accessories"/>
    <s v="Watches"/>
    <s v="Infinity"/>
    <n v="2014"/>
    <s v="Q3 2014"/>
    <n v="29910"/>
    <n v="124"/>
    <n v="0.44336609999999999"/>
    <n v="16648.919949000003"/>
    <n v="13261.080050999997"/>
  </r>
  <r>
    <s v="Korea"/>
    <s v="Web"/>
    <s v="Department Store"/>
    <s v="Personal Accessories"/>
    <s v="Watches"/>
    <s v="Lux"/>
    <n v="2014"/>
    <s v="Q3 2014"/>
    <n v="3511.2"/>
    <n v="21"/>
    <n v="0.49581340000000002"/>
    <n v="1770.2999899199999"/>
    <n v="1740.9000100799999"/>
  </r>
  <r>
    <s v="Korea"/>
    <s v="Web"/>
    <s v="Department Store"/>
    <s v="Personal Accessories"/>
    <s v="Watches"/>
    <s v="Sam"/>
    <n v="2014"/>
    <s v="Q3 2014"/>
    <n v="21426.9"/>
    <n v="453"/>
    <n v="0.40253699999999998"/>
    <n v="12801.779954700001"/>
    <n v="8625.1200453000001"/>
  </r>
  <r>
    <s v="Korea"/>
    <s v="Web"/>
    <s v="Department Store"/>
    <s v="Personal Accessories"/>
    <s v="Watches"/>
    <s v="TX"/>
    <n v="2014"/>
    <s v="Q3 2014"/>
    <n v="5000"/>
    <n v="25"/>
    <n v="0.45090000000000002"/>
    <n v="2745.5"/>
    <n v="2254.5"/>
  </r>
  <r>
    <s v="Korea"/>
    <s v="Web"/>
    <s v="Department Store"/>
    <s v="Personal Accessories"/>
    <s v="Watches"/>
    <s v="Legend"/>
    <n v="2014"/>
    <s v="Q3 2014"/>
    <n v="15290.8"/>
    <n v="56"/>
    <n v="0.42177257000000001"/>
    <n v="8841.5599866439989"/>
    <n v="6449.2400133560004"/>
  </r>
  <r>
    <s v="Korea"/>
    <s v="Web"/>
    <s v="Department Store"/>
    <s v="Personal Accessories"/>
    <s v="Watches"/>
    <s v="Kodiak"/>
    <n v="2014"/>
    <s v="Q3 2014"/>
    <n v="5175.6000000000004"/>
    <n v="38"/>
    <n v="0.45668134999999999"/>
    <n v="2812.0000049400001"/>
    <n v="2363.5999950600003"/>
  </r>
  <r>
    <s v="Korea"/>
    <s v="Web"/>
    <s v="Department Store"/>
    <s v="Personal Accessories"/>
    <s v="Eyewear"/>
    <s v="Polar Sun"/>
    <n v="2014"/>
    <s v="Q3 2014"/>
    <n v="43362.33"/>
    <n v="736"/>
    <n v="0.56378728"/>
    <n v="18915.199914837602"/>
    <n v="24447.1300851624"/>
  </r>
  <r>
    <s v="Korea"/>
    <s v="Web"/>
    <s v="Department Store"/>
    <s v="Personal Accessories"/>
    <s v="Eyewear"/>
    <s v="Polar Ice"/>
    <n v="2014"/>
    <s v="Q3 2014"/>
    <n v="11358.2"/>
    <n v="122"/>
    <n v="0.46627281999999998"/>
    <n v="6062.1800558760006"/>
    <n v="5296.0199441240002"/>
  </r>
  <r>
    <s v="Korea"/>
    <s v="Web"/>
    <s v="Department Store"/>
    <s v="Personal Accessories"/>
    <s v="Eyewear"/>
    <s v="Polar Sports"/>
    <n v="2014"/>
    <s v="Q3 2014"/>
    <n v="73555.67"/>
    <n v="631"/>
    <n v="0.49489577000000001"/>
    <n v="37153.280057484095"/>
    <n v="36402.389942515903"/>
  </r>
  <r>
    <s v="Korea"/>
    <s v="Web"/>
    <s v="Department Store"/>
    <s v="Personal Accessories"/>
    <s v="Eyewear"/>
    <s v="Polar Wave"/>
    <n v="2014"/>
    <s v="Q3 2014"/>
    <n v="4823"/>
    <n v="52"/>
    <n v="0.55665768000000004"/>
    <n v="2138.2400093599999"/>
    <n v="2684.7599906400001"/>
  </r>
  <r>
    <s v="Korea"/>
    <s v="Web"/>
    <s v="Department Store"/>
    <s v="Personal Accessories"/>
    <s v="Eyewear"/>
    <s v="Bella"/>
    <n v="2014"/>
    <s v="Q3 2014"/>
    <n v="12960"/>
    <n v="192"/>
    <n v="0.46859258999999998"/>
    <n v="6887.0400336000002"/>
    <n v="6072.9599663999998"/>
  </r>
  <r>
    <s v="Korea"/>
    <s v="Web"/>
    <s v="Department Store"/>
    <s v="Personal Accessories"/>
    <s v="Eyewear"/>
    <s v="Capri"/>
    <n v="2014"/>
    <s v="Q3 2014"/>
    <n v="16813.7"/>
    <n v="439"/>
    <n v="0.35770235"/>
    <n v="10799.399997805001"/>
    <n v="6014.3000021949993"/>
  </r>
  <r>
    <s v="Korea"/>
    <s v="Web"/>
    <s v="Department Store"/>
    <s v="Personal Accessories"/>
    <s v="Eyewear"/>
    <s v="Cat Eye"/>
    <n v="2014"/>
    <s v="Q3 2014"/>
    <n v="43778.7"/>
    <n v="1579"/>
    <n v="0.33264373000000003"/>
    <n v="29215.989937448998"/>
    <n v="14562.710062550999"/>
  </r>
  <r>
    <s v="Korea"/>
    <s v="Web"/>
    <s v="Department Store"/>
    <s v="Personal Accessories"/>
    <s v="Eyewear"/>
    <s v="Dante"/>
    <n v="2014"/>
    <s v="Q3 2014"/>
    <n v="28805.25"/>
    <n v="597"/>
    <n v="0.34984456000000003"/>
    <n v="18727.88998806"/>
    <n v="10077.36001194"/>
  </r>
  <r>
    <s v="Korea"/>
    <s v="Web"/>
    <s v="Department Store"/>
    <s v="Personal Accessories"/>
    <s v="Eyewear"/>
    <s v="Inferno"/>
    <n v="2014"/>
    <s v="Q3 2014"/>
    <n v="91874"/>
    <n v="1387"/>
    <n v="0.45228149000000001"/>
    <n v="50321.090387739998"/>
    <n v="41552.909612260002"/>
  </r>
  <r>
    <s v="Korea"/>
    <s v="Web"/>
    <s v="Department Store"/>
    <s v="Personal Accessories"/>
    <s v="Eyewear"/>
    <s v="Maximus"/>
    <n v="2014"/>
    <s v="Q3 2014"/>
    <n v="4216.7"/>
    <n v="47"/>
    <n v="0.51780539000000003"/>
    <n v="2033.2700119869996"/>
    <n v="2183.4299880130002"/>
  </r>
  <r>
    <s v="Korea"/>
    <s v="Web"/>
    <s v="Department Store"/>
    <s v="Personal Accessories"/>
    <s v="Eyewear"/>
    <s v="Trendi"/>
    <n v="2014"/>
    <s v="Q3 2014"/>
    <n v="34366.699999999997"/>
    <n v="679"/>
    <n v="0.39459738999999999"/>
    <n v="20805.689877086999"/>
    <n v="13561.010122912998"/>
  </r>
  <r>
    <s v="Korea"/>
    <s v="Web"/>
    <s v="Department Store"/>
    <s v="Personal Accessories"/>
    <s v="Eyewear"/>
    <s v="Hawk Eye"/>
    <n v="2014"/>
    <s v="Q3 2014"/>
    <n v="52592.75"/>
    <n v="1227"/>
    <n v="0.42515689000000001"/>
    <n v="30232.579973452499"/>
    <n v="22360.170026547501"/>
  </r>
  <r>
    <s v="Korea"/>
    <s v="Web"/>
    <s v="Department Store"/>
    <s v="Personal Accessories"/>
    <s v="Eyewear"/>
    <s v="Retro"/>
    <n v="2014"/>
    <s v="Q3 2014"/>
    <n v="52312.75"/>
    <n v="835"/>
    <n v="0.46384677000000002"/>
    <n v="28047.649882682497"/>
    <n v="24265.100117317503"/>
  </r>
  <r>
    <s v="Korea"/>
    <s v="Web"/>
    <s v="Department Store"/>
    <s v="Personal Accessories"/>
    <s v="Knives"/>
    <s v="Single Edge"/>
    <n v="2014"/>
    <s v="Q3 2014"/>
    <n v="73410.58"/>
    <n v="6047"/>
    <n v="0.29489292"/>
    <n v="51762.319704906404"/>
    <n v="21648.260295093598"/>
  </r>
  <r>
    <s v="Korea"/>
    <s v="Web"/>
    <s v="Department Store"/>
    <s v="Personal Accessories"/>
    <s v="Knives"/>
    <s v="Edge Extreme"/>
    <n v="2014"/>
    <s v="Q3 2014"/>
    <n v="60493.72"/>
    <n v="532"/>
    <n v="0.29645589999999999"/>
    <n v="42559.999793052004"/>
    <n v="17933.720206947997"/>
  </r>
  <r>
    <s v="Korea"/>
    <s v="Web"/>
    <s v="Department Store"/>
    <s v="Personal Accessories"/>
    <s v="Knives"/>
    <s v="Max Gizmo"/>
    <n v="2014"/>
    <s v="Q3 2014"/>
    <n v="17952.900000000001"/>
    <n v="444"/>
    <n v="0.57017974999999999"/>
    <n v="7716.5199662250016"/>
    <n v="10236.380033775"/>
  </r>
  <r>
    <s v="Korea"/>
    <s v="Web"/>
    <s v="Department Store"/>
    <s v="Personal Accessories"/>
    <s v="Knives"/>
    <s v="Pocket Gizmo"/>
    <n v="2014"/>
    <s v="Q3 2014"/>
    <n v="19595.099999999999"/>
    <n v="1519"/>
    <n v="0.61728749000000005"/>
    <n v="7499.2899047009978"/>
    <n v="12095.810095299001"/>
  </r>
  <r>
    <s v="Korea"/>
    <s v="Web"/>
    <s v="Department Store"/>
    <s v="Personal Accessories"/>
    <s v="Binoculars"/>
    <s v="Seeker 35"/>
    <n v="2014"/>
    <s v="Q3 2014"/>
    <n v="59717.91"/>
    <n v="597"/>
    <n v="0.28831351"/>
    <n v="42500.429758035898"/>
    <n v="17217.480241964106"/>
  </r>
  <r>
    <s v="Korea"/>
    <s v="Web"/>
    <s v="Department Store"/>
    <s v="Personal Accessories"/>
    <s v="Binoculars"/>
    <s v="Ranger Vision"/>
    <n v="2014"/>
    <s v="Q3 2014"/>
    <n v="34029.300000000003"/>
    <n v="203"/>
    <n v="0.53372153"/>
    <n v="15867.129939171002"/>
    <n v="18162.170060829001"/>
  </r>
  <r>
    <s v="Korea"/>
    <s v="Web"/>
    <s v="Department Store"/>
    <s v="Personal Accessories"/>
    <s v="Navigation"/>
    <s v="Glacier Basic"/>
    <n v="2014"/>
    <s v="Q3 2014"/>
    <n v="55163.13"/>
    <n v="1844"/>
    <n v="0.3314375"/>
    <n v="36880.000100624995"/>
    <n v="18283.129899375002"/>
  </r>
  <r>
    <s v="Korea"/>
    <s v="Web"/>
    <s v="Department Store"/>
    <s v="Personal Accessories"/>
    <s v="Navigation"/>
    <s v="Glacier GPS Extreme"/>
    <n v="2014"/>
    <s v="Q3 2014"/>
    <n v="78230.98"/>
    <n v="229"/>
    <n v="0.48343187999999998"/>
    <n v="40411.630264357598"/>
    <n v="37819.349735642398"/>
  </r>
  <r>
    <s v="Korea"/>
    <s v="Web"/>
    <s v="Department Store"/>
    <s v="Personal Accessories"/>
    <s v="Navigation"/>
    <s v="Astro Pilot"/>
    <n v="2014"/>
    <s v="Q3 2014"/>
    <n v="62788"/>
    <n v="292"/>
    <n v="0.37634707000000001"/>
    <n v="39157.920168839999"/>
    <n v="23630.079831160001"/>
  </r>
  <r>
    <s v="Korea"/>
    <s v="Web"/>
    <s v="Department Store"/>
    <s v="Personal Accessories"/>
    <s v="Navigation"/>
    <s v="Sky Pilot"/>
    <n v="2014"/>
    <s v="Q3 2014"/>
    <n v="32220"/>
    <n v="90"/>
    <n v="0.35871508000000002"/>
    <n v="20662.200122399998"/>
    <n v="11557.799877600002"/>
  </r>
  <r>
    <s v="Korea"/>
    <s v="Web"/>
    <s v="Department Store"/>
    <s v="Outdoor Protection"/>
    <s v="Insect Repellents"/>
    <s v="BugShield Lotion"/>
    <n v="2014"/>
    <s v="Q3 2014"/>
    <n v="2443"/>
    <n v="349"/>
    <n v="0.66714286"/>
    <n v="813.16999301999999"/>
    <n v="1629.83000698"/>
  </r>
  <r>
    <s v="Korea"/>
    <s v="Web"/>
    <s v="Department Store"/>
    <s v="Outdoor Protection"/>
    <s v="Sunscreen"/>
    <s v="Sun Blocker"/>
    <n v="2014"/>
    <s v="Q3 2014"/>
    <n v="1145"/>
    <n v="229"/>
    <n v="0.61"/>
    <n v="446.55000000000007"/>
    <n v="698.44999999999993"/>
  </r>
  <r>
    <s v="Korea"/>
    <s v="Web"/>
    <s v="Direct Marketing"/>
    <s v="Camping Equipment"/>
    <s v="Cooking Gear"/>
    <s v="TrailChef Deluxe Cook Set"/>
    <n v="2014"/>
    <s v="Q3 2014"/>
    <n v="81455.03"/>
    <n v="661"/>
    <n v="0.35437798999999998"/>
    <n v="52589.1601932103"/>
    <n v="28865.869806789698"/>
  </r>
  <r>
    <s v="Korea"/>
    <s v="Web"/>
    <s v="Direct Marketing"/>
    <s v="Camping Equipment"/>
    <s v="Cooking Gear"/>
    <s v="TrailChef Double Flame"/>
    <n v="2014"/>
    <s v="Q3 2014"/>
    <n v="49309.56"/>
    <n v="342"/>
    <n v="0.47981689999999999"/>
    <n v="25649.999780435999"/>
    <n v="23659.560219563999"/>
  </r>
  <r>
    <s v="Korea"/>
    <s v="Web"/>
    <s v="Direct Marketing"/>
    <s v="Camping Equipment"/>
    <s v="Packs"/>
    <s v="Canyon Mule Weekender Backpack"/>
    <n v="2014"/>
    <s v="Q3 2014"/>
    <n v="113942.31"/>
    <n v="408"/>
    <n v="0.40323062999999998"/>
    <n v="67997.280555044708"/>
    <n v="45945.029444955289"/>
  </r>
  <r>
    <s v="Korea"/>
    <s v="Web"/>
    <s v="Direct Marketing"/>
    <s v="Camping Equipment"/>
    <s v="Lanterns"/>
    <s v="EverGlow Lamp"/>
    <n v="2014"/>
    <s v="Q3 2014"/>
    <n v="40200.199999999997"/>
    <n v="1490"/>
    <n v="0.52594514000000003"/>
    <n v="19057.100182971997"/>
    <n v="21143.099817028"/>
  </r>
  <r>
    <s v="Korea"/>
    <s v="Web"/>
    <s v="Direct Marketing"/>
    <s v="Personal Accessories"/>
    <s v="Navigation"/>
    <s v="Glacier Basic"/>
    <n v="2014"/>
    <s v="Q3 2014"/>
    <n v="4658.13"/>
    <n v="219"/>
    <n v="5.9708509999999999E-2"/>
    <n v="4379.9999983137004"/>
    <n v="278.13000168629969"/>
  </r>
  <r>
    <s v="Korea"/>
    <s v="Web"/>
    <s v="Direct Marketing"/>
    <s v="Outdoor Protection"/>
    <s v="Insect Repellents"/>
    <s v="BugShield Natural"/>
    <n v="2014"/>
    <s v="Q3 2014"/>
    <n v="2874"/>
    <n v="479"/>
    <n v="0.69"/>
    <n v="890.94"/>
    <n v="1983.06"/>
  </r>
  <r>
    <s v="Korea"/>
    <s v="Web"/>
    <s v="Direct Marketing"/>
    <s v="Outdoor Protection"/>
    <s v="Insect Repellents"/>
    <s v="BugShield Spray"/>
    <n v="2014"/>
    <s v="Q3 2014"/>
    <n v="1580.63"/>
    <n v="263"/>
    <n v="0.69550749000000001"/>
    <n v="481.28999608129993"/>
    <n v="1099.3400039187002"/>
  </r>
  <r>
    <s v="Korea"/>
    <s v="Web"/>
    <s v="Direct Marketing"/>
    <s v="Outdoor Protection"/>
    <s v="Insect Repellents"/>
    <s v="BugShield Lotion Lite"/>
    <n v="2014"/>
    <s v="Q3 2014"/>
    <n v="1106"/>
    <n v="158"/>
    <n v="0.73142856999999994"/>
    <n v="297.04000158000008"/>
    <n v="808.95999841999992"/>
  </r>
  <r>
    <s v="Korea"/>
    <s v="Web"/>
    <s v="Direct Marketing"/>
    <s v="Outdoor Protection"/>
    <s v="Sunscreen"/>
    <s v="Sun Shelter Stick"/>
    <n v="2014"/>
    <s v="Q3 2014"/>
    <n v="1625"/>
    <n v="325"/>
    <n v="0.60799999999999998"/>
    <n v="637"/>
    <n v="988"/>
  </r>
  <r>
    <s v="Korea"/>
    <s v="Web"/>
    <s v="Direct Marketing"/>
    <s v="Outdoor Protection"/>
    <s v="First Aid"/>
    <s v="Deluxe Family Relief Kit"/>
    <n v="2014"/>
    <s v="Q3 2014"/>
    <n v="3955"/>
    <n v="226"/>
    <n v="0.19771428999999999"/>
    <n v="3173.03998305"/>
    <n v="781.96001694999995"/>
  </r>
  <r>
    <s v="Korea"/>
    <s v="Web"/>
    <s v="Direct Marketing"/>
    <s v="Outdoor Protection"/>
    <s v="First Aid"/>
    <s v="Calamine Relief"/>
    <n v="2014"/>
    <s v="Q3 2014"/>
    <n v="312"/>
    <n v="52"/>
    <n v="0.52833333000000005"/>
    <n v="147.16000104"/>
    <n v="164.83999896"/>
  </r>
  <r>
    <s v="Korea"/>
    <s v="Web"/>
    <s v="Warehouse Store"/>
    <s v="Camping Equipment"/>
    <s v="Cooking Gear"/>
    <s v="TrailChef Cup"/>
    <n v="2014"/>
    <s v="Q3 2014"/>
    <n v="7662.33"/>
    <n v="2183"/>
    <n v="0.75213675000000002"/>
    <n v="1899.2100163724999"/>
    <n v="5763.1199836275"/>
  </r>
  <r>
    <s v="Korea"/>
    <s v="Web"/>
    <s v="Warehouse Store"/>
    <s v="Camping Equipment"/>
    <s v="Cooking Gear"/>
    <s v="TrailChef Single Flame"/>
    <n v="2014"/>
    <s v="Q3 2014"/>
    <n v="66474.64"/>
    <n v="1048"/>
    <n v="0.26880025000000002"/>
    <n v="48606.240149339996"/>
    <n v="17868.399850660004"/>
  </r>
  <r>
    <s v="Korea"/>
    <s v="Web"/>
    <s v="Warehouse Store"/>
    <s v="Camping Equipment"/>
    <s v="Tents"/>
    <s v="Star Dome"/>
    <n v="2014"/>
    <s v="Q3 2014"/>
    <n v="145930.6"/>
    <n v="236"/>
    <n v="0.35958599000000002"/>
    <n v="93456.000727706007"/>
    <n v="52474.599272293999"/>
  </r>
  <r>
    <s v="Korea"/>
    <s v="Web"/>
    <s v="Warehouse Store"/>
    <s v="Camping Equipment"/>
    <s v="Sleeping Bags"/>
    <s v="Hibernator Camp Cot"/>
    <n v="2014"/>
    <s v="Q3 2014"/>
    <n v="58960.44"/>
    <n v="594"/>
    <n v="0.34263549999999998"/>
    <n v="38758.500160380005"/>
    <n v="20201.939839619998"/>
  </r>
  <r>
    <s v="Korea"/>
    <s v="Web"/>
    <s v="Warehouse Store"/>
    <s v="Personal Accessories"/>
    <s v="Knives"/>
    <s v="Double Edge"/>
    <n v="2014"/>
    <s v="Q3 2014"/>
    <n v="19271.16"/>
    <n v="1194"/>
    <n v="0.29182155999999998"/>
    <n v="13647.420025790401"/>
    <n v="5623.7399742095986"/>
  </r>
  <r>
    <s v="Korea"/>
    <s v="Web"/>
    <s v="Warehouse Store"/>
    <s v="Personal Accessories"/>
    <s v="Knives"/>
    <s v="Bear Survival Edge"/>
    <n v="2014"/>
    <s v="Q3 2014"/>
    <n v="9995.52"/>
    <n v="114"/>
    <n v="0.46395985000000001"/>
    <n v="5358.0000401280004"/>
    <n v="4637.5199598720001"/>
  </r>
  <r>
    <s v="Korea"/>
    <s v="Web"/>
    <s v="Warehouse Store"/>
    <s v="Personal Accessories"/>
    <s v="Binoculars"/>
    <s v="Seeker 50"/>
    <n v="2014"/>
    <s v="Q3 2014"/>
    <n v="38729.599999999999"/>
    <n v="304"/>
    <n v="0.27331240000000001"/>
    <n v="28144.320072959999"/>
    <n v="10585.279927039999"/>
  </r>
  <r>
    <s v="Korea"/>
    <s v="Web"/>
    <s v="Warehouse Store"/>
    <s v="Outdoor Protection"/>
    <s v="Insect Repellents"/>
    <s v="BugShield Extreme"/>
    <n v="2014"/>
    <s v="Q3 2014"/>
    <n v="7079.52"/>
    <n v="1032"/>
    <n v="0.64723032000000003"/>
    <n v="2497.4400049535998"/>
    <n v="4582.0799950464007"/>
  </r>
  <r>
    <s v="Korea"/>
    <s v="Web"/>
    <s v="Warehouse Store"/>
    <s v="Outdoor Protection"/>
    <s v="First Aid"/>
    <s v="Compact Relief Kit"/>
    <n v="2014"/>
    <s v="Q3 2014"/>
    <n v="2771.5"/>
    <n v="241"/>
    <n v="0.21739130000000001"/>
    <n v="2169.0000120499999"/>
    <n v="602.4999879500001"/>
  </r>
  <r>
    <s v="Korea"/>
    <s v="Web"/>
    <s v="Equipment Rental Store"/>
    <s v="Mountaineering Equipment"/>
    <s v="Rope"/>
    <s v="Husky Rope 60"/>
    <n v="2014"/>
    <s v="Q3 2014"/>
    <n v="37002.5"/>
    <n v="205"/>
    <n v="0.29911357"/>
    <n v="25934.550126075002"/>
    <n v="11067.949873924998"/>
  </r>
  <r>
    <s v="Korea"/>
    <s v="Web"/>
    <s v="Equipment Rental Store"/>
    <s v="Mountaineering Equipment"/>
    <s v="Safety"/>
    <s v="Husky Harness Extreme"/>
    <n v="2014"/>
    <s v="Q3 2014"/>
    <n v="80360.5"/>
    <n v="769"/>
    <n v="0.48392343999999998"/>
    <n v="41472.17039988"/>
    <n v="38888.32960012"/>
  </r>
  <r>
    <s v="Korea"/>
    <s v="Web"/>
    <s v="Equipment Rental Store"/>
    <s v="Mountaineering Equipment"/>
    <s v="Safety"/>
    <s v="Granite Signal Mirror"/>
    <n v="2014"/>
    <s v="Q3 2014"/>
    <n v="9655.7999999999993"/>
    <n v="418"/>
    <n v="0.38787878999999997"/>
    <n v="5910.5199795179997"/>
    <n v="3745.2800204819996"/>
  </r>
  <r>
    <s v="Korea"/>
    <s v="Web"/>
    <s v="Equipment Rental Store"/>
    <s v="Mountaineering Equipment"/>
    <s v="Climbing Accessories"/>
    <s v="Granite Carabiner"/>
    <n v="2014"/>
    <s v="Q3 2014"/>
    <n v="29803.4"/>
    <n v="7843"/>
    <n v="0.48421052999999997"/>
    <n v="15372.279890198002"/>
    <n v="14431.120109801999"/>
  </r>
  <r>
    <s v="Korea"/>
    <s v="Web"/>
    <s v="Equipment Rental Store"/>
    <s v="Mountaineering Equipment"/>
    <s v="Climbing Accessories"/>
    <s v="Granite Belay"/>
    <n v="2014"/>
    <s v="Q3 2014"/>
    <n v="49210"/>
    <n v="740"/>
    <n v="0.48165414000000001"/>
    <n v="25507.799770599999"/>
    <n v="23702.200229400001"/>
  </r>
  <r>
    <s v="Korea"/>
    <s v="Web"/>
    <s v="Equipment Rental Store"/>
    <s v="Mountaineering Equipment"/>
    <s v="Climbing Accessories"/>
    <s v="Granite Pulley"/>
    <n v="2014"/>
    <s v="Q3 2014"/>
    <n v="37610.879999999997"/>
    <n v="1031"/>
    <n v="0.49698464999999997"/>
    <n v="18918.849967007998"/>
    <n v="18692.030032991999"/>
  </r>
  <r>
    <s v="Korea"/>
    <s v="Web"/>
    <s v="Equipment Rental Store"/>
    <s v="Mountaineering Equipment"/>
    <s v="Climbing Accessories"/>
    <s v="Firefly Climbing Lamp"/>
    <n v="2014"/>
    <s v="Q3 2014"/>
    <n v="9719.1200000000008"/>
    <n v="248"/>
    <n v="0.44628731999999999"/>
    <n v="5381.5999824416003"/>
    <n v="4337.5200175584005"/>
  </r>
  <r>
    <s v="Korea"/>
    <s v="Web"/>
    <s v="Equipment Rental Store"/>
    <s v="Mountaineering Equipment"/>
    <s v="Climbing Accessories"/>
    <s v="Firefly Rechargeable Battery"/>
    <n v="2014"/>
    <s v="Q3 2014"/>
    <n v="24608.799999999999"/>
    <n v="3238"/>
    <n v="0.58552632000000004"/>
    <n v="10199.699896383998"/>
    <n v="14409.100103616001"/>
  </r>
  <r>
    <s v="Korea"/>
    <s v="Web"/>
    <s v="Equipment Rental Store"/>
    <s v="Mountaineering Equipment"/>
    <s v="Climbing Accessories"/>
    <s v="Granite Chalk Bag"/>
    <n v="2014"/>
    <s v="Q3 2014"/>
    <n v="10319.4"/>
    <n v="585"/>
    <n v="0.51643991"/>
    <n v="4990.0499927459996"/>
    <n v="5329.350007254"/>
  </r>
  <r>
    <s v="Korea"/>
    <s v="Web"/>
    <s v="Equipment Rental Store"/>
    <s v="Mountaineering Equipment"/>
    <s v="Tools"/>
    <s v="Granite Ice"/>
    <n v="2014"/>
    <s v="Q3 2014"/>
    <n v="64068"/>
    <n v="843"/>
    <n v="0.48723684"/>
    <n v="32851.710134879999"/>
    <n v="31216.289865120001"/>
  </r>
  <r>
    <s v="Korea"/>
    <s v="Web"/>
    <s v="Equipment Rental Store"/>
    <s v="Mountaineering Equipment"/>
    <s v="Tools"/>
    <s v="Granite Hammer"/>
    <n v="2014"/>
    <s v="Q3 2014"/>
    <n v="41713.019999999997"/>
    <n v="549"/>
    <n v="0.25138194000000003"/>
    <n v="31227.120109141197"/>
    <n v="10485.8998908588"/>
  </r>
  <r>
    <s v="Korea"/>
    <s v="Web"/>
    <s v="Equipment Rental Store"/>
    <s v="Mountaineering Equipment"/>
    <s v="Tools"/>
    <s v="Granite Shovel"/>
    <n v="2014"/>
    <s v="Q3 2014"/>
    <n v="25456.07"/>
    <n v="433"/>
    <n v="0.3856098"/>
    <n v="15639.959938513999"/>
    <n v="9816.1100614860006"/>
  </r>
  <r>
    <s v="Korea"/>
    <s v="Web"/>
    <s v="Equipment Rental Store"/>
    <s v="Mountaineering Equipment"/>
    <s v="Tools"/>
    <s v="Granite Grip"/>
    <n v="2014"/>
    <s v="Q3 2014"/>
    <n v="22407"/>
    <n v="1155"/>
    <n v="0.49020618999999999"/>
    <n v="11422.949900670001"/>
    <n v="10984.050099329999"/>
  </r>
  <r>
    <s v="Korea"/>
    <s v="Web"/>
    <s v="Equipment Rental Store"/>
    <s v="Mountaineering Equipment"/>
    <s v="Tools"/>
    <s v="Granite Axe"/>
    <n v="2014"/>
    <s v="Q3 2014"/>
    <n v="73568"/>
    <n v="1936"/>
    <n v="0.48631579000000003"/>
    <n v="37790.719961279996"/>
    <n v="35777.280038720004"/>
  </r>
  <r>
    <s v="Korea"/>
    <s v="Web"/>
    <s v="Equipment Rental Store"/>
    <s v="Mountaineering Equipment"/>
    <s v="Tools"/>
    <s v="Granite Extreme"/>
    <n v="2014"/>
    <s v="Q3 2014"/>
    <n v="113088"/>
    <n v="1488"/>
    <n v="0.38789474000000002"/>
    <n v="69221.759642880003"/>
    <n v="43866.240357119997"/>
  </r>
  <r>
    <s v="Korea"/>
    <s v="Web"/>
    <s v="Equipment Rental Store"/>
    <s v="Outdoor Protection"/>
    <s v="First Aid"/>
    <s v="Insect Bite Relief"/>
    <n v="2014"/>
    <s v="Q3 2014"/>
    <n v="420"/>
    <n v="70"/>
    <n v="0.54"/>
    <n v="193.2"/>
    <n v="226.8"/>
  </r>
  <r>
    <s v="Korea"/>
    <s v="Web"/>
    <s v="Sports Store"/>
    <s v="Camping Equipment"/>
    <s v="Cooking Gear"/>
    <s v="TrailChef Canteen"/>
    <n v="2014"/>
    <s v="Q3 2014"/>
    <n v="14560.82"/>
    <n v="998"/>
    <n v="0.44345442000000002"/>
    <n v="8103.7600121755995"/>
    <n v="6457.0599878244002"/>
  </r>
  <r>
    <s v="Korea"/>
    <s v="Web"/>
    <s v="Sports Store"/>
    <s v="Camping Equipment"/>
    <s v="Cooking Gear"/>
    <s v="TrailChef Kitchen Kit"/>
    <n v="2014"/>
    <s v="Q3 2014"/>
    <n v="30040.09"/>
    <n v="1301"/>
    <n v="0.31009094999999998"/>
    <n v="20724.929953814499"/>
    <n v="9315.1600461855014"/>
  </r>
  <r>
    <s v="Korea"/>
    <s v="Web"/>
    <s v="Sports Store"/>
    <s v="Camping Equipment"/>
    <s v="Tents"/>
    <s v="Star Gazer 2"/>
    <n v="2014"/>
    <s v="Q3 2014"/>
    <n v="251198.2"/>
    <n v="454"/>
    <n v="0.29049340000000001"/>
    <n v="178226.78080812001"/>
    <n v="72971.419191880006"/>
  </r>
  <r>
    <s v="Korea"/>
    <s v="Web"/>
    <s v="Sports Store"/>
    <s v="Camping Equipment"/>
    <s v="Tents"/>
    <s v="Star Gazer 3"/>
    <n v="2014"/>
    <s v="Q3 2014"/>
    <n v="132197.78"/>
    <n v="187"/>
    <n v="0.35779557000000001"/>
    <n v="84897.999952165395"/>
    <n v="47299.780047834603"/>
  </r>
  <r>
    <s v="Korea"/>
    <s v="Web"/>
    <s v="Sports Store"/>
    <s v="Camping Equipment"/>
    <s v="Sleeping Bags"/>
    <s v="Hibernator Self - Inflating Mat"/>
    <n v="2014"/>
    <s v="Q3 2014"/>
    <n v="61905.919999999998"/>
    <n v="512"/>
    <n v="0.56992805000000002"/>
    <n v="26623.999730944"/>
    <n v="35281.920269055998"/>
  </r>
  <r>
    <s v="Korea"/>
    <s v="Web"/>
    <s v="Sports Store"/>
    <s v="Camping Equipment"/>
    <s v="Sleeping Bags"/>
    <s v="Hibernator Pillow"/>
    <n v="2014"/>
    <s v="Q3 2014"/>
    <n v="9463.1"/>
    <n v="547"/>
    <n v="0.5"/>
    <n v="4731.55"/>
    <n v="4731.55"/>
  </r>
  <r>
    <s v="Korea"/>
    <s v="Web"/>
    <s v="Sports Store"/>
    <s v="Camping Equipment"/>
    <s v="Packs"/>
    <s v="Canyon Mule Extreme Backpack"/>
    <n v="2014"/>
    <s v="Q3 2014"/>
    <n v="90122.94"/>
    <n v="206"/>
    <n v="0.45397609"/>
    <n v="49209.280079495402"/>
    <n v="40913.6599205046"/>
  </r>
  <r>
    <s v="Korea"/>
    <s v="Web"/>
    <s v="Sports Store"/>
    <s v="Camping Equipment"/>
    <s v="Packs"/>
    <s v="Canyon Mule Cooler"/>
    <n v="2014"/>
    <s v="Q3 2014"/>
    <n v="44152.24"/>
    <n v="1441"/>
    <n v="0.51044385999999997"/>
    <n v="21615.000186753601"/>
    <n v="22537.239813246397"/>
  </r>
  <r>
    <s v="Korea"/>
    <s v="Web"/>
    <s v="Sports Store"/>
    <s v="Camping Equipment"/>
    <s v="Lanterns"/>
    <s v="Firefly 4"/>
    <n v="2014"/>
    <s v="Q3 2014"/>
    <n v="13306.88"/>
    <n v="452"/>
    <n v="0.38858695999999998"/>
    <n v="8135.9999537151998"/>
    <n v="5170.8800462847994"/>
  </r>
  <r>
    <s v="Korea"/>
    <s v="Web"/>
    <s v="Sports Store"/>
    <s v="Camping Equipment"/>
    <s v="Lanterns"/>
    <s v="EverGlow Single"/>
    <n v="2014"/>
    <s v="Q3 2014"/>
    <n v="29872.06"/>
    <n v="853"/>
    <n v="0.46487720999999999"/>
    <n v="15985.220090247401"/>
    <n v="13886.8399097526"/>
  </r>
  <r>
    <s v="Korea"/>
    <s v="Web"/>
    <s v="Sports Store"/>
    <s v="Camping Equipment"/>
    <s v="Lanterns"/>
    <s v="EverGlow Double"/>
    <n v="2014"/>
    <s v="Q3 2014"/>
    <n v="4484.8999999999996"/>
    <n v="86"/>
    <n v="0.44870566000000001"/>
    <n v="2472.499985466"/>
    <n v="2012.4000145339996"/>
  </r>
  <r>
    <s v="Korea"/>
    <s v="Web"/>
    <s v="Sports Store"/>
    <s v="Camping Equipment"/>
    <s v="Lanterns"/>
    <s v="EverGlow Kerosene"/>
    <n v="2014"/>
    <s v="Q3 2014"/>
    <n v="16511.28"/>
    <n v="534"/>
    <n v="0.35316946999999999"/>
    <n v="10679.999993378398"/>
    <n v="5831.2800066216005"/>
  </r>
  <r>
    <s v="Korea"/>
    <s v="Web"/>
    <s v="Sports Store"/>
    <s v="Personal Accessories"/>
    <s v="Watches"/>
    <s v="Mountain Man Deluxe"/>
    <n v="2014"/>
    <s v="Q3 2014"/>
    <n v="15416.53"/>
    <n v="199"/>
    <n v="0.49657931999999999"/>
    <n v="7761.0000158404009"/>
    <n v="7655.5299841595997"/>
  </r>
  <r>
    <s v="Korea"/>
    <s v="Web"/>
    <s v="Sports Store"/>
    <s v="Personal Accessories"/>
    <s v="Watches"/>
    <s v="Venue"/>
    <n v="2014"/>
    <s v="Q3 2014"/>
    <n v="3504"/>
    <n v="48"/>
    <n v="0.43424657999999999"/>
    <n v="1982.3999836800001"/>
    <n v="1521.6000163199999"/>
  </r>
  <r>
    <s v="Korea"/>
    <s v="Web"/>
    <s v="Sports Store"/>
    <s v="Personal Accessories"/>
    <s v="Watches"/>
    <s v="Infinity"/>
    <n v="2014"/>
    <s v="Q3 2014"/>
    <n v="35270.6"/>
    <n v="141"/>
    <n v="0.43048884999999998"/>
    <n v="20086.99996719"/>
    <n v="15183.600032809998"/>
  </r>
  <r>
    <s v="Korea"/>
    <s v="Web"/>
    <s v="Sports Store"/>
    <s v="Personal Accessories"/>
    <s v="Watches"/>
    <s v="Lux"/>
    <n v="2014"/>
    <s v="Q3 2014"/>
    <n v="21401.599999999999"/>
    <n v="128"/>
    <n v="0.49581340000000002"/>
    <n v="10790.399938559998"/>
    <n v="10611.20006144"/>
  </r>
  <r>
    <s v="Korea"/>
    <s v="Web"/>
    <s v="Sports Store"/>
    <s v="Personal Accessories"/>
    <s v="Watches"/>
    <s v="Sam"/>
    <n v="2014"/>
    <s v="Q3 2014"/>
    <n v="14237.3"/>
    <n v="301"/>
    <n v="0.40253699999999998"/>
    <n v="8506.2599699000002"/>
    <n v="5731.0400300999991"/>
  </r>
  <r>
    <s v="Korea"/>
    <s v="Web"/>
    <s v="Sports Store"/>
    <s v="Personal Accessories"/>
    <s v="Watches"/>
    <s v="TX"/>
    <n v="2014"/>
    <s v="Q3 2014"/>
    <n v="24019"/>
    <n v="124"/>
    <n v="0.45089970000000001"/>
    <n v="13188.840105699999"/>
    <n v="10830.159894300001"/>
  </r>
  <r>
    <s v="Korea"/>
    <s v="Web"/>
    <s v="Sports Store"/>
    <s v="Personal Accessories"/>
    <s v="Watches"/>
    <s v="Legend"/>
    <n v="2014"/>
    <s v="Q3 2014"/>
    <n v="18982.400000000001"/>
    <n v="70"/>
    <n v="0.43751686000000001"/>
    <n v="10677.279956736"/>
    <n v="8305.1200432640017"/>
  </r>
  <r>
    <s v="Korea"/>
    <s v="Web"/>
    <s v="Sports Store"/>
    <s v="Personal Accessories"/>
    <s v="Watches"/>
    <s v="Zodiak"/>
    <n v="2014"/>
    <s v="Q3 2014"/>
    <n v="26389.5"/>
    <n v="241"/>
    <n v="0.42557077999999998"/>
    <n v="15158.89990119"/>
    <n v="11230.60009881"/>
  </r>
  <r>
    <s v="Korea"/>
    <s v="Web"/>
    <s v="Sports Store"/>
    <s v="Personal Accessories"/>
    <s v="Watches"/>
    <s v="Kodiak"/>
    <n v="2014"/>
    <s v="Q3 2014"/>
    <n v="6981.9"/>
    <n v="51"/>
    <n v="0.47918188"/>
    <n v="3636.3000320279998"/>
    <n v="3345.5999679719998"/>
  </r>
  <r>
    <s v="Korea"/>
    <s v="Web"/>
    <s v="Sports Store"/>
    <s v="Personal Accessories"/>
    <s v="Eyewear"/>
    <s v="Polar Sun"/>
    <n v="2014"/>
    <s v="Q3 2014"/>
    <n v="6447"/>
    <n v="107"/>
    <n v="0.57346052000000003"/>
    <n v="2749.9000275599997"/>
    <n v="3697.0999724400003"/>
  </r>
  <r>
    <s v="Korea"/>
    <s v="Web"/>
    <s v="Sports Store"/>
    <s v="Personal Accessories"/>
    <s v="Eyewear"/>
    <s v="Polar Ice"/>
    <n v="2014"/>
    <s v="Q3 2014"/>
    <n v="4284.5"/>
    <n v="41"/>
    <n v="0.52449760999999995"/>
    <n v="2037.2899899550002"/>
    <n v="2247.2100100449998"/>
  </r>
  <r>
    <s v="Korea"/>
    <s v="Web"/>
    <s v="Sports Store"/>
    <s v="Personal Accessories"/>
    <s v="Eyewear"/>
    <s v="Polar Sports"/>
    <n v="2014"/>
    <s v="Q3 2014"/>
    <n v="3006.25"/>
    <n v="25"/>
    <n v="0.51035343"/>
    <n v="1472.0000010624999"/>
    <n v="1534.2499989375001"/>
  </r>
  <r>
    <s v="Korea"/>
    <s v="Web"/>
    <s v="Sports Store"/>
    <s v="Personal Accessories"/>
    <s v="Eyewear"/>
    <s v="Polar Extreme"/>
    <n v="2014"/>
    <s v="Q3 2014"/>
    <n v="4555.84"/>
    <n v="32"/>
    <n v="0.49076350000000002"/>
    <n v="2320.0000161600001"/>
    <n v="2235.8399838400001"/>
  </r>
  <r>
    <s v="Korea"/>
    <s v="Web"/>
    <s v="Sports Store"/>
    <s v="Personal Accessories"/>
    <s v="Eyewear"/>
    <s v="Bella"/>
    <n v="2014"/>
    <s v="Q3 2014"/>
    <n v="24255"/>
    <n v="345"/>
    <n v="0.44798639000000001"/>
    <n v="13389.09011055"/>
    <n v="10865.90988945"/>
  </r>
  <r>
    <s v="Korea"/>
    <s v="Web"/>
    <s v="Sports Store"/>
    <s v="Personal Accessories"/>
    <s v="Eyewear"/>
    <s v="Capri"/>
    <n v="2014"/>
    <s v="Q3 2014"/>
    <n v="58254.3"/>
    <n v="1521"/>
    <n v="0.35770235"/>
    <n v="37416.599992395"/>
    <n v="20837.700007605003"/>
  </r>
  <r>
    <s v="Korea"/>
    <s v="Web"/>
    <s v="Sports Store"/>
    <s v="Personal Accessories"/>
    <s v="Eyewear"/>
    <s v="Cat Eye"/>
    <n v="2014"/>
    <s v="Q3 2014"/>
    <n v="29713.4"/>
    <n v="1051"/>
    <n v="0.33420544000000002"/>
    <n v="19783.020079104001"/>
    <n v="9930.3799208960008"/>
  </r>
  <r>
    <s v="Korea"/>
    <s v="Web"/>
    <s v="Sports Store"/>
    <s v="Personal Accessories"/>
    <s v="Eyewear"/>
    <s v="Dante"/>
    <n v="2014"/>
    <s v="Q3 2014"/>
    <n v="14764.5"/>
    <n v="306"/>
    <n v="0.34984456000000003"/>
    <n v="9599.2199938800004"/>
    <n v="5165.2800061199996"/>
  </r>
  <r>
    <s v="Korea"/>
    <s v="Web"/>
    <s v="Sports Store"/>
    <s v="Personal Accessories"/>
    <s v="Eyewear"/>
    <s v="Fairway"/>
    <n v="2014"/>
    <s v="Q3 2014"/>
    <n v="23311.25"/>
    <n v="1097"/>
    <n v="0.41647058999999997"/>
    <n v="13602.799958862501"/>
    <n v="9708.4500411374993"/>
  </r>
  <r>
    <s v="Korea"/>
    <s v="Web"/>
    <s v="Sports Store"/>
    <s v="Personal Accessories"/>
    <s v="Eyewear"/>
    <s v="Inferno"/>
    <n v="2014"/>
    <s v="Q3 2014"/>
    <n v="42800.2"/>
    <n v="635"/>
    <n v="0.43926359999999998"/>
    <n v="23999.630067279999"/>
    <n v="18800.569932719998"/>
  </r>
  <r>
    <s v="Korea"/>
    <s v="Web"/>
    <s v="Sports Store"/>
    <s v="Personal Accessories"/>
    <s v="Eyewear"/>
    <s v="Maximus"/>
    <n v="2014"/>
    <s v="Q3 2014"/>
    <n v="8716.25"/>
    <n v="95"/>
    <n v="0.48752044"/>
    <n v="4466.8999648500003"/>
    <n v="4249.3500351499997"/>
  </r>
  <r>
    <s v="Korea"/>
    <s v="Web"/>
    <s v="Sports Store"/>
    <s v="Personal Accessories"/>
    <s v="Eyewear"/>
    <s v="Trendi"/>
    <n v="2014"/>
    <s v="Q3 2014"/>
    <n v="33171.300000000003"/>
    <n v="656"/>
    <n v="0.39730852"/>
    <n v="19992.059890524004"/>
    <n v="13179.240109475999"/>
  </r>
  <r>
    <s v="Korea"/>
    <s v="Web"/>
    <s v="Sports Store"/>
    <s v="Personal Accessories"/>
    <s v="Eyewear"/>
    <s v="Zone"/>
    <n v="2014"/>
    <s v="Q3 2014"/>
    <n v="21419.8"/>
    <n v="614"/>
    <n v="0.33373420999999998"/>
    <n v="14271.279968642"/>
    <n v="7148.520031357999"/>
  </r>
  <r>
    <s v="Korea"/>
    <s v="Web"/>
    <s v="Sports Store"/>
    <s v="Personal Accessories"/>
    <s v="Eyewear"/>
    <s v="Hawk Eye"/>
    <n v="2014"/>
    <s v="Q3 2014"/>
    <n v="25539"/>
    <n v="596"/>
    <n v="0.42418419000000002"/>
    <n v="14705.75997159"/>
    <n v="10833.24002841"/>
  </r>
  <r>
    <s v="Korea"/>
    <s v="Web"/>
    <s v="Sports Store"/>
    <s v="Personal Accessories"/>
    <s v="Eyewear"/>
    <s v="Retro"/>
    <n v="2014"/>
    <s v="Q3 2014"/>
    <n v="38091.199999999997"/>
    <n v="608"/>
    <n v="0.46384677000000002"/>
    <n v="20422.719914575999"/>
    <n v="17668.480085423998"/>
  </r>
  <r>
    <s v="Korea"/>
    <s v="Web"/>
    <s v="Sports Store"/>
    <s v="Personal Accessories"/>
    <s v="Knives"/>
    <s v="Bear Edge"/>
    <n v="2014"/>
    <s v="Q3 2014"/>
    <n v="20043"/>
    <n v="510"/>
    <n v="0.40127225999999999"/>
    <n v="12000.30009282"/>
    <n v="8042.6999071800001"/>
  </r>
  <r>
    <s v="Korea"/>
    <s v="Web"/>
    <s v="Sports Store"/>
    <s v="Personal Accessories"/>
    <s v="Knives"/>
    <s v="Max Gizmo"/>
    <n v="2014"/>
    <s v="Q3 2014"/>
    <n v="11289.6"/>
    <n v="279"/>
    <n v="0.57446056999999995"/>
    <n v="4804.1699489280008"/>
    <n v="6485.4300510719995"/>
  </r>
  <r>
    <s v="Korea"/>
    <s v="Web"/>
    <s v="Sports Store"/>
    <s v="Personal Accessories"/>
    <s v="Knives"/>
    <s v="Pocket Gizmo"/>
    <n v="2014"/>
    <s v="Q3 2014"/>
    <n v="32533.8"/>
    <n v="2522"/>
    <n v="0.61274121000000004"/>
    <n v="12599.000022101998"/>
    <n v="19934.799977898001"/>
  </r>
  <r>
    <s v="Korea"/>
    <s v="Web"/>
    <s v="Sports Store"/>
    <s v="Personal Accessories"/>
    <s v="Binoculars"/>
    <s v="Seeker Extreme"/>
    <n v="2014"/>
    <s v="Q3 2014"/>
    <n v="41649.599999999999"/>
    <n v="240"/>
    <n v="0.45764664999999999"/>
    <n v="22588.800086160001"/>
    <n v="19060.799913839997"/>
  </r>
  <r>
    <s v="Korea"/>
    <s v="Web"/>
    <s v="Sports Store"/>
    <s v="Personal Accessories"/>
    <s v="Binoculars"/>
    <s v="Seeker Mini"/>
    <n v="2014"/>
    <s v="Q3 2014"/>
    <n v="19832.32"/>
    <n v="244"/>
    <n v="0.50787402000000004"/>
    <n v="9759.9999156735994"/>
    <n v="10072.3200843264"/>
  </r>
  <r>
    <s v="Korea"/>
    <s v="Web"/>
    <s v="Sports Store"/>
    <s v="Personal Accessories"/>
    <s v="Binoculars"/>
    <s v="Ranger Vision"/>
    <n v="2014"/>
    <s v="Q3 2014"/>
    <n v="16982"/>
    <n v="101"/>
    <n v="0.53343246"/>
    <n v="7923.2499642799994"/>
    <n v="9058.7500357200006"/>
  </r>
  <r>
    <s v="Korea"/>
    <s v="Web"/>
    <s v="Sports Store"/>
    <s v="Personal Accessories"/>
    <s v="Navigation"/>
    <s v="Glacier Deluxe"/>
    <n v="2014"/>
    <s v="Q3 2014"/>
    <n v="26936.28"/>
    <n v="294"/>
    <n v="0.44335298000000001"/>
    <n v="14993.999991885599"/>
    <n v="11942.2800081144"/>
  </r>
  <r>
    <s v="Korea"/>
    <s v="Web"/>
    <s v="Sports Store"/>
    <s v="Personal Accessories"/>
    <s v="Navigation"/>
    <s v="Glacier GPS"/>
    <n v="2014"/>
    <s v="Q3 2014"/>
    <n v="78343.649999999994"/>
    <n v="833"/>
    <n v="0.30887826000000002"/>
    <n v="54144.999705950991"/>
    <n v="24198.650294049003"/>
  </r>
  <r>
    <s v="Korea"/>
    <s v="Web"/>
    <s v="Sports Store"/>
    <s v="Personal Accessories"/>
    <s v="Navigation"/>
    <s v="Astro Pilot"/>
    <n v="2014"/>
    <s v="Q3 2014"/>
    <n v="27683"/>
    <n v="116"/>
    <n v="0.37624859999999999"/>
    <n v="17267.310006200001"/>
    <n v="10415.689993799999"/>
  </r>
  <r>
    <s v="Korea"/>
    <s v="Web"/>
    <s v="Sports Store"/>
    <s v="Personal Accessories"/>
    <s v="Navigation"/>
    <s v="Sky Pilot"/>
    <n v="2014"/>
    <s v="Q3 2014"/>
    <n v="9308"/>
    <n v="26"/>
    <n v="0.35871508000000002"/>
    <n v="5969.0800353599998"/>
    <n v="3338.9199646400002"/>
  </r>
  <r>
    <s v="Korea"/>
    <s v="Web"/>
    <s v="Sports Store"/>
    <s v="Outdoor Protection"/>
    <s v="Sunscreen"/>
    <s v="Sun Shelter 15"/>
    <n v="2014"/>
    <s v="Q3 2014"/>
    <n v="1778.4"/>
    <n v="360"/>
    <n v="0.63765181999999998"/>
    <n v="644.40000331200008"/>
    <n v="1133.999996688"/>
  </r>
  <r>
    <s v="Korea"/>
    <s v="Web"/>
    <s v="Sports Store"/>
    <s v="Outdoor Protection"/>
    <s v="Sunscreen"/>
    <s v="Sun Shelter 30"/>
    <n v="2014"/>
    <s v="Q3 2014"/>
    <n v="3560"/>
    <n v="712"/>
    <n v="0.63"/>
    <n v="1317.1999999999998"/>
    <n v="2242.8000000000002"/>
  </r>
  <r>
    <s v="Korea"/>
    <s v="Web"/>
    <s v="Sports Store"/>
    <s v="Outdoor Protection"/>
    <s v="First Aid"/>
    <s v="Aloe Relief"/>
    <n v="2014"/>
    <s v="Q3 2014"/>
    <n v="345.18"/>
    <n v="66"/>
    <n v="0.63288719000000004"/>
    <n v="126.71999975579999"/>
    <n v="218.46000024420002"/>
  </r>
  <r>
    <s v="Korea"/>
    <s v="Web"/>
    <s v="Sports Store"/>
    <s v="Golf Equipment"/>
    <s v="Woods"/>
    <s v="Lady Hailstorm Titanium Woods Set"/>
    <n v="2014"/>
    <s v="Q3 2014"/>
    <n v="131756.46"/>
    <n v="102"/>
    <n v="0.52776509000000005"/>
    <n v="62220.000030018593"/>
    <n v="69536.459969981399"/>
  </r>
  <r>
    <s v="Korea"/>
    <s v="Web"/>
    <s v="Sports Store"/>
    <s v="Golf Equipment"/>
    <s v="Putters"/>
    <s v="Course Pro Putter"/>
    <n v="2014"/>
    <s v="Q3 2014"/>
    <n v="87964.800000000003"/>
    <n v="2240"/>
    <n v="0.38528139"/>
    <n v="54073.599584928001"/>
    <n v="33891.200415072002"/>
  </r>
  <r>
    <s v="Korea"/>
    <s v="Web"/>
    <s v="Sports Store"/>
    <s v="Golf Equipment"/>
    <s v="Putters"/>
    <s v="Blue Steel Max Putter"/>
    <n v="2014"/>
    <s v="Q3 2014"/>
    <n v="48391.199999999997"/>
    <n v="282"/>
    <n v="0.52331002000000004"/>
    <n v="23067.600160175996"/>
    <n v="25323.599839824001"/>
  </r>
  <r>
    <s v="Korea"/>
    <s v="Web"/>
    <s v="Sports Store"/>
    <s v="Golf Equipment"/>
    <s v="Golf Accessories"/>
    <s v="Course Pro Umbrella"/>
    <n v="2014"/>
    <s v="Q3 2014"/>
    <n v="18433.689999999999"/>
    <n v="1483"/>
    <n v="0.47948511999999999"/>
    <n v="9595.0099383071993"/>
    <n v="8838.6800616927994"/>
  </r>
  <r>
    <s v="Korea"/>
    <s v="Web"/>
    <s v="Sports Store"/>
    <s v="Golf Equipment"/>
    <s v="Golf Accessories"/>
    <s v="Course Pro Golf Bag"/>
    <n v="2014"/>
    <s v="Q3 2014"/>
    <n v="31459.34"/>
    <n v="151"/>
    <n v="0.61745223999999999"/>
    <n v="12034.700048078401"/>
    <n v="19424.639951921599"/>
  </r>
  <r>
    <s v="Korea"/>
    <s v="Web"/>
    <s v="Sports Store"/>
    <s v="Golf Equipment"/>
    <s v="Golf Accessories"/>
    <s v="Course Pro Gloves"/>
    <n v="2014"/>
    <s v="Q3 2014"/>
    <n v="17730.88"/>
    <n v="3308"/>
    <n v="0.52425372999999997"/>
    <n v="8435.4000238176013"/>
    <n v="9295.4799761823997"/>
  </r>
  <r>
    <s v="Korea"/>
    <s v="Sales visit"/>
    <s v="Golf Shop"/>
    <s v="Outdoor Protection"/>
    <s v="Sunscreen"/>
    <s v="Sun Shield"/>
    <n v="2014"/>
    <s v="Q3 2014"/>
    <n v="2292"/>
    <n v="382"/>
    <n v="0.54"/>
    <n v="1054.32"/>
    <n v="1237.68"/>
  </r>
  <r>
    <s v="China"/>
    <s v="Web"/>
    <s v="Golf Shop"/>
    <s v="Personal Accessories"/>
    <s v="Watches"/>
    <s v="Venue"/>
    <n v="2014"/>
    <s v="Q3 2014"/>
    <n v="14381"/>
    <n v="197"/>
    <n v="0.43424657999999999"/>
    <n v="8136.0999330200002"/>
    <n v="6244.9000669799998"/>
  </r>
  <r>
    <s v="China"/>
    <s v="Web"/>
    <s v="Golf Shop"/>
    <s v="Personal Accessories"/>
    <s v="Watches"/>
    <s v="Infinity"/>
    <n v="2014"/>
    <s v="Q3 2014"/>
    <n v="44287.4"/>
    <n v="182"/>
    <n v="0.44139235999999998"/>
    <n v="24739.279995736"/>
    <n v="19548.120004264001"/>
  </r>
  <r>
    <s v="China"/>
    <s v="Web"/>
    <s v="Golf Shop"/>
    <s v="Personal Accessories"/>
    <s v="Watches"/>
    <s v="Lux"/>
    <n v="2014"/>
    <s v="Q3 2014"/>
    <n v="6688"/>
    <n v="40"/>
    <n v="0.49581340000000002"/>
    <n v="3371.9999807999998"/>
    <n v="3316.0000192000002"/>
  </r>
  <r>
    <s v="China"/>
    <s v="Web"/>
    <s v="Golf Shop"/>
    <s v="Personal Accessories"/>
    <s v="Watches"/>
    <s v="Sam"/>
    <n v="2014"/>
    <s v="Q3 2014"/>
    <n v="13527.8"/>
    <n v="286"/>
    <n v="0.40253699999999998"/>
    <n v="8082.3599714000002"/>
    <n v="5445.4400285999991"/>
  </r>
  <r>
    <s v="China"/>
    <s v="Web"/>
    <s v="Golf Shop"/>
    <s v="Personal Accessories"/>
    <s v="Watches"/>
    <s v="TX"/>
    <n v="2014"/>
    <s v="Q3 2014"/>
    <n v="21000"/>
    <n v="105"/>
    <n v="0.45090000000000002"/>
    <n v="11531.1"/>
    <n v="9468.9"/>
  </r>
  <r>
    <s v="China"/>
    <s v="Web"/>
    <s v="Golf Shop"/>
    <s v="Personal Accessories"/>
    <s v="Watches"/>
    <s v="Legend"/>
    <n v="2014"/>
    <s v="Q3 2014"/>
    <n v="12250.2"/>
    <n v="45"/>
    <n v="0.42866728999999998"/>
    <n v="6998.9399640420006"/>
    <n v="5251.2600359580001"/>
  </r>
  <r>
    <s v="China"/>
    <s v="Web"/>
    <s v="Golf Shop"/>
    <s v="Personal Accessories"/>
    <s v="Watches"/>
    <s v="Zodiak"/>
    <n v="2014"/>
    <s v="Q3 2014"/>
    <n v="2518.5"/>
    <n v="23"/>
    <n v="0.42557077999999998"/>
    <n v="1446.69999057"/>
    <n v="1071.80000943"/>
  </r>
  <r>
    <s v="China"/>
    <s v="Web"/>
    <s v="Golf Shop"/>
    <s v="Personal Accessories"/>
    <s v="Watches"/>
    <s v="Kodiak"/>
    <n v="2014"/>
    <s v="Q3 2014"/>
    <n v="7899.6"/>
    <n v="58"/>
    <n v="0.45668134999999999"/>
    <n v="4292.0000075400003"/>
    <n v="3607.5999924600001"/>
  </r>
  <r>
    <s v="China"/>
    <s v="Web"/>
    <s v="Golf Shop"/>
    <s v="Personal Accessories"/>
    <s v="Eyewear"/>
    <s v="Polar Sun"/>
    <n v="2014"/>
    <s v="Q3 2014"/>
    <n v="6110"/>
    <n v="104"/>
    <n v="0.56255319000000004"/>
    <n v="2672.8000090999999"/>
    <n v="3437.1999909000001"/>
  </r>
  <r>
    <s v="China"/>
    <s v="Web"/>
    <s v="Golf Shop"/>
    <s v="Personal Accessories"/>
    <s v="Eyewear"/>
    <s v="Polar Ice"/>
    <n v="2014"/>
    <s v="Q3 2014"/>
    <n v="6583.5"/>
    <n v="63"/>
    <n v="0.52449760999999995"/>
    <n v="3130.4699845650002"/>
    <n v="3453.0300154349998"/>
  </r>
  <r>
    <s v="China"/>
    <s v="Web"/>
    <s v="Golf Shop"/>
    <s v="Personal Accessories"/>
    <s v="Eyewear"/>
    <s v="Polar Sports"/>
    <n v="2014"/>
    <s v="Q3 2014"/>
    <n v="6761.06"/>
    <n v="58"/>
    <n v="0.49489577000000001"/>
    <n v="3415.0400052837999"/>
    <n v="3346.0199947162005"/>
  </r>
  <r>
    <s v="China"/>
    <s v="Web"/>
    <s v="Golf Shop"/>
    <s v="Personal Accessories"/>
    <s v="Eyewear"/>
    <s v="Bella"/>
    <n v="2014"/>
    <s v="Q3 2014"/>
    <n v="10192.5"/>
    <n v="151"/>
    <n v="0.46859258999999998"/>
    <n v="5416.3700264250001"/>
    <n v="4776.1299735749999"/>
  </r>
  <r>
    <s v="China"/>
    <s v="Web"/>
    <s v="Golf Shop"/>
    <s v="Personal Accessories"/>
    <s v="Eyewear"/>
    <s v="Capri"/>
    <n v="2014"/>
    <s v="Q3 2014"/>
    <n v="13290.1"/>
    <n v="347"/>
    <n v="0.35770235"/>
    <n v="8536.1999982650013"/>
    <n v="4753.900001734999"/>
  </r>
  <r>
    <s v="China"/>
    <s v="Web"/>
    <s v="Golf Shop"/>
    <s v="Personal Accessories"/>
    <s v="Eyewear"/>
    <s v="Cat Eye"/>
    <n v="2014"/>
    <s v="Q3 2014"/>
    <n v="11437.5"/>
    <n v="375"/>
    <n v="0.34"/>
    <n v="7548.75"/>
    <n v="3888.75"/>
  </r>
  <r>
    <s v="China"/>
    <s v="Web"/>
    <s v="Golf Shop"/>
    <s v="Personal Accessories"/>
    <s v="Eyewear"/>
    <s v="Dante"/>
    <n v="2014"/>
    <s v="Q3 2014"/>
    <n v="17407.8"/>
    <n v="372"/>
    <n v="0.35422051999999998"/>
    <n v="11241.600031943999"/>
    <n v="6166.1999680560002"/>
  </r>
  <r>
    <s v="China"/>
    <s v="Web"/>
    <s v="Golf Shop"/>
    <s v="Personal Accessories"/>
    <s v="Eyewear"/>
    <s v="Fairway"/>
    <n v="2014"/>
    <s v="Q3 2014"/>
    <n v="10901.25"/>
    <n v="513"/>
    <n v="0.41647058999999997"/>
    <n v="6361.1999807625007"/>
    <n v="4540.0500192374993"/>
  </r>
  <r>
    <s v="China"/>
    <s v="Web"/>
    <s v="Golf Shop"/>
    <s v="Personal Accessories"/>
    <s v="Eyewear"/>
    <s v="Inferno"/>
    <n v="2014"/>
    <s v="Q3 2014"/>
    <n v="21018.400000000001"/>
    <n v="323"/>
    <n v="0.46338779000000002"/>
    <n v="11278.730074664001"/>
    <n v="9739.6699253360002"/>
  </r>
  <r>
    <s v="China"/>
    <s v="Web"/>
    <s v="Golf Shop"/>
    <s v="Personal Accessories"/>
    <s v="Eyewear"/>
    <s v="Maximus"/>
    <n v="2014"/>
    <s v="Q3 2014"/>
    <n v="5268.7"/>
    <n v="59"/>
    <n v="0.52418812999999997"/>
    <n v="2506.909999469"/>
    <n v="2761.7900005309998"/>
  </r>
  <r>
    <s v="China"/>
    <s v="Web"/>
    <s v="Golf Shop"/>
    <s v="Personal Accessories"/>
    <s v="Eyewear"/>
    <s v="Trendi"/>
    <n v="2014"/>
    <s v="Q3 2014"/>
    <n v="4476.7"/>
    <n v="89"/>
    <n v="0.41252485"/>
    <n v="2629.9500040049998"/>
    <n v="1846.7499959950001"/>
  </r>
  <r>
    <s v="China"/>
    <s v="Web"/>
    <s v="Golf Shop"/>
    <s v="Personal Accessories"/>
    <s v="Eyewear"/>
    <s v="Zone"/>
    <n v="2014"/>
    <s v="Q3 2014"/>
    <n v="4972.5"/>
    <n v="150"/>
    <n v="0.34449471999999998"/>
    <n v="3259.5000048000002"/>
    <n v="1712.9999951999998"/>
  </r>
  <r>
    <s v="China"/>
    <s v="Web"/>
    <s v="Golf Shop"/>
    <s v="Personal Accessories"/>
    <s v="Eyewear"/>
    <s v="Hawk Eye"/>
    <n v="2014"/>
    <s v="Q3 2014"/>
    <n v="11173"/>
    <n v="261"/>
    <n v="0.42081357000000003"/>
    <n v="6471.2499823899998"/>
    <n v="4701.7500176100002"/>
  </r>
  <r>
    <s v="China"/>
    <s v="Web"/>
    <s v="Golf Shop"/>
    <s v="Personal Accessories"/>
    <s v="Eyewear"/>
    <s v="Retro"/>
    <n v="2014"/>
    <s v="Q3 2014"/>
    <n v="18857.650000000001"/>
    <n v="301"/>
    <n v="0.46384677000000002"/>
    <n v="10110.589957709501"/>
    <n v="8747.0600422905009"/>
  </r>
  <r>
    <s v="China"/>
    <s v="Web"/>
    <s v="Golf Shop"/>
    <s v="Personal Accessories"/>
    <s v="Knives"/>
    <s v="Max Gizmo"/>
    <n v="2014"/>
    <s v="Q3 2014"/>
    <n v="6023.6"/>
    <n v="148"/>
    <n v="0.53660934000000005"/>
    <n v="2791.2799795759997"/>
    <n v="3232.3200204240006"/>
  </r>
  <r>
    <s v="China"/>
    <s v="Web"/>
    <s v="Golf Shop"/>
    <s v="Personal Accessories"/>
    <s v="Knives"/>
    <s v="Pocket Gizmo"/>
    <n v="2014"/>
    <s v="Q3 2014"/>
    <n v="5366.4"/>
    <n v="416"/>
    <n v="0.59069766999999995"/>
    <n v="2196.4800237120003"/>
    <n v="3169.9199762879994"/>
  </r>
  <r>
    <s v="China"/>
    <s v="Web"/>
    <s v="Golf Shop"/>
    <s v="Personal Accessories"/>
    <s v="Binoculars"/>
    <s v="Ranger Vision"/>
    <n v="2014"/>
    <s v="Q3 2014"/>
    <n v="4197.5"/>
    <n v="25"/>
    <n v="0.53430613000000005"/>
    <n v="1954.7500193249998"/>
    <n v="2242.7499806750002"/>
  </r>
  <r>
    <s v="China"/>
    <s v="Web"/>
    <s v="Golf Shop"/>
    <s v="Personal Accessories"/>
    <s v="Navigation"/>
    <s v="Astro Pilot"/>
    <n v="2014"/>
    <s v="Q3 2014"/>
    <n v="17255"/>
    <n v="119"/>
    <n v="0.37682758999999999"/>
    <n v="10752.83993455"/>
    <n v="6502.1600654499998"/>
  </r>
  <r>
    <s v="China"/>
    <s v="Web"/>
    <s v="Golf Shop"/>
    <s v="Personal Accessories"/>
    <s v="Navigation"/>
    <s v="Sky Pilot"/>
    <n v="2014"/>
    <s v="Q3 2014"/>
    <n v="9666"/>
    <n v="27"/>
    <n v="0.35871508000000002"/>
    <n v="6198.6600367199999"/>
    <n v="3467.3399632800001"/>
  </r>
  <r>
    <s v="China"/>
    <s v="Web"/>
    <s v="Golf Shop"/>
    <s v="Golf Equipment"/>
    <s v="Irons"/>
    <s v="Hailstorm Steel Irons"/>
    <n v="2014"/>
    <s v="Q3 2014"/>
    <n v="124815.75"/>
    <n v="285"/>
    <n v="0.49537618"/>
    <n v="62985.000561164998"/>
    <n v="61830.749438835002"/>
  </r>
  <r>
    <s v="China"/>
    <s v="Web"/>
    <s v="Golf Shop"/>
    <s v="Golf Equipment"/>
    <s v="Irons"/>
    <s v="Hailstorm Titanium Irons"/>
    <n v="2014"/>
    <s v="Q3 2014"/>
    <n v="195826.2"/>
    <n v="222"/>
    <n v="0.49110078000000001"/>
    <n v="99655.800435564001"/>
    <n v="96170.399564436011"/>
  </r>
  <r>
    <s v="China"/>
    <s v="Web"/>
    <s v="Golf Shop"/>
    <s v="Golf Equipment"/>
    <s v="Irons"/>
    <s v="Lady Hailstorm Steel Irons"/>
    <n v="2014"/>
    <s v="Q3 2014"/>
    <n v="89581.47"/>
    <n v="177"/>
    <n v="0.45118649999999999"/>
    <n v="49163.520085845004"/>
    <n v="40417.949914154997"/>
  </r>
  <r>
    <s v="China"/>
    <s v="Web"/>
    <s v="Golf Shop"/>
    <s v="Golf Equipment"/>
    <s v="Irons"/>
    <s v="Lady Hailstorm Titanium Irons"/>
    <n v="2014"/>
    <s v="Q3 2014"/>
    <n v="125840.93"/>
    <n v="149"/>
    <n v="0.50270552000000002"/>
    <n v="62579.999847066392"/>
    <n v="63260.930152933601"/>
  </r>
  <r>
    <s v="China"/>
    <s v="Web"/>
    <s v="Golf Shop"/>
    <s v="Golf Equipment"/>
    <s v="Woods"/>
    <s v="Hailstorm Titanium Woods Set"/>
    <n v="2014"/>
    <s v="Q3 2014"/>
    <n v="251166.24"/>
    <n v="208"/>
    <n v="0.48738334"/>
    <n v="128751.99905355839"/>
    <n v="122414.2409464416"/>
  </r>
  <r>
    <s v="China"/>
    <s v="Web"/>
    <s v="Golf Shop"/>
    <s v="Golf Equipment"/>
    <s v="Woods"/>
    <s v="Hailstorm Steel Woods Set"/>
    <n v="2014"/>
    <s v="Q3 2014"/>
    <n v="156043.20000000001"/>
    <n v="236"/>
    <n v="0.48336358000000001"/>
    <n v="80617.600213344005"/>
    <n v="75425.599786656006"/>
  </r>
  <r>
    <s v="China"/>
    <s v="Web"/>
    <s v="Golf Shop"/>
    <s v="Golf Equipment"/>
    <s v="Woods"/>
    <s v="Lady Hailstorm Titanium Woods Set"/>
    <n v="2014"/>
    <s v="Q3 2014"/>
    <n v="174383.55"/>
    <n v="135"/>
    <n v="0.52776509000000005"/>
    <n v="82350.000039730483"/>
    <n v="92033.549960269505"/>
  </r>
  <r>
    <s v="China"/>
    <s v="Web"/>
    <s v="Golf Shop"/>
    <s v="Golf Equipment"/>
    <s v="Woods"/>
    <s v="Lady Hailstorm Steel Woods Set"/>
    <n v="2014"/>
    <s v="Q3 2014"/>
    <n v="185169.92000000001"/>
    <n v="214"/>
    <n v="0.51345229000000003"/>
    <n v="90094.000536883206"/>
    <n v="95075.919463116807"/>
  </r>
  <r>
    <s v="China"/>
    <s v="Web"/>
    <s v="Golf Shop"/>
    <s v="Golf Equipment"/>
    <s v="Putters"/>
    <s v="Course Pro Putter"/>
    <n v="2014"/>
    <s v="Q3 2014"/>
    <n v="122365.32"/>
    <n v="3116"/>
    <n v="0.38528139"/>
    <n v="75220.239422605198"/>
    <n v="47145.080577394809"/>
  </r>
  <r>
    <s v="China"/>
    <s v="Web"/>
    <s v="Golf Shop"/>
    <s v="Golf Equipment"/>
    <s v="Putters"/>
    <s v="Blue Steel Putter"/>
    <n v="2014"/>
    <s v="Q3 2014"/>
    <n v="33639.69"/>
    <n v="399"/>
    <n v="0.51132723999999996"/>
    <n v="16438.800157844402"/>
    <n v="17200.8898421556"/>
  </r>
  <r>
    <s v="China"/>
    <s v="Web"/>
    <s v="Golf Shop"/>
    <s v="Golf Equipment"/>
    <s v="Putters"/>
    <s v="Blue Steel Max Putter"/>
    <n v="2014"/>
    <s v="Q3 2014"/>
    <n v="67610.399999999994"/>
    <n v="394"/>
    <n v="0.52331002000000004"/>
    <n v="32229.200223791995"/>
    <n v="35381.199776207999"/>
  </r>
  <r>
    <s v="China"/>
    <s v="Web"/>
    <s v="Golf Shop"/>
    <s v="Golf Equipment"/>
    <s v="Golf Accessories"/>
    <s v="Course Pro Golf and Tee Set"/>
    <n v="2014"/>
    <s v="Q3 2014"/>
    <n v="20341.32"/>
    <n v="2012"/>
    <n v="0.66369931000000004"/>
    <n v="6840.7999515107986"/>
    <n v="13500.520048489201"/>
  </r>
  <r>
    <s v="China"/>
    <s v="Web"/>
    <s v="Golf Shop"/>
    <s v="Golf Equipment"/>
    <s v="Golf Accessories"/>
    <s v="Course Pro Umbrella"/>
    <n v="2014"/>
    <s v="Q3 2014"/>
    <n v="24181.8"/>
    <n v="1966"/>
    <n v="0.47398373999999999"/>
    <n v="12720.019996068"/>
    <n v="11461.780003931999"/>
  </r>
  <r>
    <s v="China"/>
    <s v="Web"/>
    <s v="Golf Shop"/>
    <s v="Golf Equipment"/>
    <s v="Golf Accessories"/>
    <s v="Course Pro Golf Bag"/>
    <n v="2014"/>
    <s v="Q3 2014"/>
    <n v="41668"/>
    <n v="200"/>
    <n v="0.61745223999999999"/>
    <n v="15940.00006368"/>
    <n v="25727.99993632"/>
  </r>
  <r>
    <s v="China"/>
    <s v="Web"/>
    <s v="Golf Shop"/>
    <s v="Golf Equipment"/>
    <s v="Golf Accessories"/>
    <s v="Course Pro Gloves"/>
    <n v="2014"/>
    <s v="Q3 2014"/>
    <n v="23455.360000000001"/>
    <n v="4376"/>
    <n v="0.52425372999999997"/>
    <n v="11158.8000315072"/>
    <n v="12296.5599684928"/>
  </r>
  <r>
    <s v="China"/>
    <s v="Web"/>
    <s v="Department Store"/>
    <s v="Personal Accessories"/>
    <s v="Watches"/>
    <s v="Infinity"/>
    <n v="2014"/>
    <s v="Q3 2014"/>
    <n v="9499.4"/>
    <n v="39"/>
    <n v="0.44474808999999998"/>
    <n v="5274.5599938539999"/>
    <n v="4224.8400061459997"/>
  </r>
  <r>
    <s v="China"/>
    <s v="Web"/>
    <s v="Department Store"/>
    <s v="Personal Accessories"/>
    <s v="Watches"/>
    <s v="Sam"/>
    <n v="2014"/>
    <s v="Q3 2014"/>
    <n v="13764.3"/>
    <n v="291"/>
    <n v="0.40253699999999998"/>
    <n v="8223.6599709000002"/>
    <n v="5540.6400290999991"/>
  </r>
  <r>
    <s v="China"/>
    <s v="Web"/>
    <s v="Department Store"/>
    <s v="Personal Accessories"/>
    <s v="Watches"/>
    <s v="Zodiak"/>
    <n v="2014"/>
    <s v="Q3 2014"/>
    <n v="10074"/>
    <n v="92"/>
    <n v="0.42557077999999998"/>
    <n v="5786.7999622799998"/>
    <n v="4287.2000377200002"/>
  </r>
  <r>
    <s v="China"/>
    <s v="Web"/>
    <s v="Department Store"/>
    <s v="Personal Accessories"/>
    <s v="Watches"/>
    <s v="Kodiak"/>
    <n v="2014"/>
    <s v="Q3 2014"/>
    <n v="3148.7"/>
    <n v="23"/>
    <n v="0.47918188"/>
    <n v="1639.9000144439999"/>
    <n v="1508.7999855559999"/>
  </r>
  <r>
    <s v="China"/>
    <s v="Web"/>
    <s v="Department Store"/>
    <s v="Personal Accessories"/>
    <s v="Eyewear"/>
    <s v="Bella"/>
    <n v="2014"/>
    <s v="Q3 2014"/>
    <n v="20670"/>
    <n v="291"/>
    <n v="0.44291291999999999"/>
    <n v="11514.9899436"/>
    <n v="9155.0100564000004"/>
  </r>
  <r>
    <s v="China"/>
    <s v="Web"/>
    <s v="Department Store"/>
    <s v="Personal Accessories"/>
    <s v="Eyewear"/>
    <s v="Capri"/>
    <n v="2014"/>
    <s v="Q3 2014"/>
    <n v="21333.1"/>
    <n v="557"/>
    <n v="0.35770235"/>
    <n v="13702.199997214999"/>
    <n v="7630.9000027849997"/>
  </r>
  <r>
    <s v="China"/>
    <s v="Web"/>
    <s v="Department Store"/>
    <s v="Personal Accessories"/>
    <s v="Eyewear"/>
    <s v="Cat Eye"/>
    <n v="2014"/>
    <s v="Q3 2014"/>
    <n v="6315.9"/>
    <n v="222"/>
    <n v="0.33470288999999998"/>
    <n v="4201.9500170490001"/>
    <n v="2113.9499829509996"/>
  </r>
  <r>
    <s v="China"/>
    <s v="Web"/>
    <s v="Department Store"/>
    <s v="Personal Accessories"/>
    <s v="Eyewear"/>
    <s v="Inferno"/>
    <n v="2014"/>
    <s v="Q3 2014"/>
    <n v="3307.5"/>
    <n v="49"/>
    <n v="0.46859258999999998"/>
    <n v="1757.6300085750001"/>
    <n v="1549.8699914249999"/>
  </r>
  <r>
    <s v="China"/>
    <s v="Web"/>
    <s v="Department Store"/>
    <s v="Personal Accessories"/>
    <s v="Eyewear"/>
    <s v="Maximus"/>
    <n v="2014"/>
    <s v="Q3 2014"/>
    <n v="3393.4"/>
    <n v="38"/>
    <n v="0.52418812999999997"/>
    <n v="1614.6199996580001"/>
    <n v="1778.780000342"/>
  </r>
  <r>
    <s v="China"/>
    <s v="Web"/>
    <s v="Department Store"/>
    <s v="Personal Accessories"/>
    <s v="Eyewear"/>
    <s v="Hawk Eye"/>
    <n v="2014"/>
    <s v="Q3 2014"/>
    <n v="33798.25"/>
    <n v="789"/>
    <n v="0.4230796"/>
    <n v="19498.899909300002"/>
    <n v="14299.350090699998"/>
  </r>
  <r>
    <s v="China"/>
    <s v="Web"/>
    <s v="Department Store"/>
    <s v="Personal Accessories"/>
    <s v="Eyewear"/>
    <s v="Retro"/>
    <n v="2014"/>
    <s v="Q3 2014"/>
    <n v="10713.15"/>
    <n v="171"/>
    <n v="0.46384677000000002"/>
    <n v="5743.8899759745"/>
    <n v="4969.2600240254997"/>
  </r>
  <r>
    <s v="China"/>
    <s v="Web"/>
    <s v="Department Store"/>
    <s v="Personal Accessories"/>
    <s v="Knives"/>
    <s v="Max Gizmo"/>
    <n v="2014"/>
    <s v="Q3 2014"/>
    <n v="25015.5"/>
    <n v="617"/>
    <n v="0.55514660999999998"/>
    <n v="11128.229977545001"/>
    <n v="13887.270022454999"/>
  </r>
  <r>
    <s v="China"/>
    <s v="Web"/>
    <s v="Department Store"/>
    <s v="Personal Accessories"/>
    <s v="Knives"/>
    <s v="Pocket Gizmo"/>
    <n v="2014"/>
    <s v="Q3 2014"/>
    <n v="10810.2"/>
    <n v="838"/>
    <n v="0.59069766999999995"/>
    <n v="4424.6400477660009"/>
    <n v="6385.5599522339999"/>
  </r>
  <r>
    <s v="China"/>
    <s v="Web"/>
    <s v="Department Store"/>
    <s v="Personal Accessories"/>
    <s v="Navigation"/>
    <s v="Astro Pilot"/>
    <n v="2014"/>
    <s v="Q3 2014"/>
    <n v="11165"/>
    <n v="77"/>
    <n v="0.37682758999999999"/>
    <n v="6957.7199576499997"/>
    <n v="4207.2800423500003"/>
  </r>
  <r>
    <s v="China"/>
    <s v="Web"/>
    <s v="Direct Marketing"/>
    <s v="Outdoor Protection"/>
    <s v="First Aid"/>
    <s v="Aloe Relief"/>
    <n v="2014"/>
    <s v="Q3 2014"/>
    <n v="465.47"/>
    <n v="89"/>
    <n v="0.63288719000000004"/>
    <n v="170.87999967069999"/>
    <n v="294.59000032930004"/>
  </r>
  <r>
    <s v="China"/>
    <s v="Web"/>
    <s v="Warehouse Store"/>
    <s v="Camping Equipment"/>
    <s v="Cooking Gear"/>
    <s v="TrailChef Cup"/>
    <n v="2014"/>
    <s v="Q3 2014"/>
    <n v="10899.36"/>
    <n v="3132"/>
    <n v="0.75"/>
    <n v="2724.84"/>
    <n v="8174.52"/>
  </r>
  <r>
    <s v="China"/>
    <s v="Web"/>
    <s v="Warehouse Store"/>
    <s v="Camping Equipment"/>
    <s v="Cooking Gear"/>
    <s v="TrailChef Single Flame"/>
    <n v="2014"/>
    <s v="Q3 2014"/>
    <n v="95335.29"/>
    <n v="1503"/>
    <n v="0.26880025000000002"/>
    <n v="69709.140214177489"/>
    <n v="25626.149785822505"/>
  </r>
  <r>
    <s v="China"/>
    <s v="Web"/>
    <s v="Warehouse Store"/>
    <s v="Camping Equipment"/>
    <s v="Tents"/>
    <s v="Star Dome"/>
    <n v="2014"/>
    <s v="Q3 2014"/>
    <n v="186123.35"/>
    <n v="301"/>
    <n v="0.35958599000000002"/>
    <n v="119196.00092813349"/>
    <n v="66927.349071866513"/>
  </r>
  <r>
    <s v="China"/>
    <s v="Web"/>
    <s v="Warehouse Store"/>
    <s v="Camping Equipment"/>
    <s v="Tents"/>
    <s v="Star Gazer 2"/>
    <n v="2014"/>
    <s v="Q3 2014"/>
    <n v="320360.7"/>
    <n v="579"/>
    <n v="0.29049340000000001"/>
    <n v="227298.03103061998"/>
    <n v="93062.668969380029"/>
  </r>
  <r>
    <s v="China"/>
    <s v="Web"/>
    <s v="Warehouse Store"/>
    <s v="Camping Equipment"/>
    <s v="Sleeping Bags"/>
    <s v="Hibernator Self - Inflating Mat"/>
    <n v="2014"/>
    <s v="Q3 2014"/>
    <n v="81976.98"/>
    <n v="678"/>
    <n v="0.56992805000000002"/>
    <n v="35255.999643710995"/>
    <n v="46720.980356289001"/>
  </r>
  <r>
    <s v="China"/>
    <s v="Web"/>
    <s v="Warehouse Store"/>
    <s v="Camping Equipment"/>
    <s v="Sleeping Bags"/>
    <s v="Hibernator Camp Cot"/>
    <n v="2014"/>
    <s v="Q3 2014"/>
    <n v="78216.88"/>
    <n v="788"/>
    <n v="0.34263549999999998"/>
    <n v="51417.000212760002"/>
    <n v="26799.879787240003"/>
  </r>
  <r>
    <s v="China"/>
    <s v="Web"/>
    <s v="Warehouse Store"/>
    <s v="Personal Accessories"/>
    <s v="Knives"/>
    <s v="Double Edge"/>
    <n v="2014"/>
    <s v="Q3 2014"/>
    <n v="25983.19"/>
    <n v="1627"/>
    <n v="0.28428302999999999"/>
    <n v="18596.6100177343"/>
    <n v="7386.5799822656991"/>
  </r>
  <r>
    <s v="China"/>
    <s v="Web"/>
    <s v="Warehouse Store"/>
    <s v="Personal Accessories"/>
    <s v="Knives"/>
    <s v="Bear Survival Edge"/>
    <n v="2014"/>
    <s v="Q3 2014"/>
    <n v="13590.4"/>
    <n v="155"/>
    <n v="0.46395985000000001"/>
    <n v="7285.0000545599996"/>
    <n v="6305.39994544"/>
  </r>
  <r>
    <s v="China"/>
    <s v="Web"/>
    <s v="Warehouse Store"/>
    <s v="Personal Accessories"/>
    <s v="Binoculars"/>
    <s v="Seeker 50"/>
    <n v="2014"/>
    <s v="Q3 2014"/>
    <n v="51342.2"/>
    <n v="403"/>
    <n v="0.27331240000000001"/>
    <n v="37309.740096719994"/>
    <n v="14032.459903280003"/>
  </r>
  <r>
    <s v="China"/>
    <s v="Web"/>
    <s v="Warehouse Store"/>
    <s v="Personal Accessories"/>
    <s v="Binoculars"/>
    <s v="Seeker Mini"/>
    <n v="2014"/>
    <s v="Q3 2014"/>
    <n v="26253.439999999999"/>
    <n v="323"/>
    <n v="0.50787402000000004"/>
    <n v="12919.999888371198"/>
    <n v="13333.440111628801"/>
  </r>
  <r>
    <s v="China"/>
    <s v="Web"/>
    <s v="Warehouse Store"/>
    <s v="Outdoor Protection"/>
    <s v="Sunscreen"/>
    <s v="Sun Shield"/>
    <n v="2014"/>
    <s v="Q3 2014"/>
    <n v="3246"/>
    <n v="541"/>
    <n v="0.54"/>
    <n v="1493.1599999999999"/>
    <n v="1752.8400000000001"/>
  </r>
  <r>
    <s v="China"/>
    <s v="Web"/>
    <s v="Warehouse Store"/>
    <s v="Outdoor Protection"/>
    <s v="First Aid"/>
    <s v="Compact Relief Kit"/>
    <n v="2014"/>
    <s v="Q3 2014"/>
    <n v="3565"/>
    <n v="310"/>
    <n v="0.21739130000000001"/>
    <n v="2790.0000154999998"/>
    <n v="774.99998450000021"/>
  </r>
  <r>
    <s v="China"/>
    <s v="Web"/>
    <s v="Warehouse Store"/>
    <s v="Outdoor Protection"/>
    <s v="First Aid"/>
    <s v="Insect Bite Relief"/>
    <n v="2014"/>
    <s v="Q3 2014"/>
    <n v="540"/>
    <n v="90"/>
    <n v="0.54"/>
    <n v="248.39999999999998"/>
    <n v="291.60000000000002"/>
  </r>
  <r>
    <s v="China"/>
    <s v="Web"/>
    <s v="Outdoors Shop"/>
    <s v="Camping Equipment"/>
    <s v="Cooking Gear"/>
    <s v="TrailChef Water Bag"/>
    <n v="2014"/>
    <s v="Q3 2014"/>
    <n v="45028.18"/>
    <n v="7193"/>
    <n v="0.51916932999999998"/>
    <n v="21650.929958280602"/>
    <n v="23377.250041719399"/>
  </r>
  <r>
    <s v="China"/>
    <s v="Web"/>
    <s v="Outdoors Shop"/>
    <s v="Camping Equipment"/>
    <s v="Cooking Gear"/>
    <s v="TrailChef Cook Set"/>
    <n v="2014"/>
    <s v="Q3 2014"/>
    <n v="92984.76"/>
    <n v="1782"/>
    <n v="0.32981985000000003"/>
    <n v="62316.540404513995"/>
    <n v="30668.219595486"/>
  </r>
  <r>
    <s v="China"/>
    <s v="Web"/>
    <s v="Outdoors Shop"/>
    <s v="Camping Equipment"/>
    <s v="Cooking Gear"/>
    <s v="TrailChef Kettle"/>
    <n v="2014"/>
    <s v="Q3 2014"/>
    <n v="47263.28"/>
    <n v="3763"/>
    <n v="0.57484075999999995"/>
    <n v="20094.420204707203"/>
    <n v="27168.859795292796"/>
  </r>
  <r>
    <s v="China"/>
    <s v="Web"/>
    <s v="Outdoors Shop"/>
    <s v="Camping Equipment"/>
    <s v="Cooking Gear"/>
    <s v="TrailChef Utensils"/>
    <n v="2014"/>
    <s v="Q3 2014"/>
    <n v="9979.2000000000007"/>
    <n v="528"/>
    <n v="0.47089946999999999"/>
    <n v="5280.0000089760006"/>
    <n v="4699.1999910240002"/>
  </r>
  <r>
    <s v="China"/>
    <s v="Web"/>
    <s v="Outdoors Shop"/>
    <s v="Camping Equipment"/>
    <s v="Tents"/>
    <s v="Star Lite"/>
    <n v="2014"/>
    <s v="Q3 2014"/>
    <n v="303448.06"/>
    <n v="863"/>
    <n v="0.28900517999999997"/>
    <n v="215749.99879904921"/>
    <n v="87698.061200950789"/>
  </r>
  <r>
    <s v="China"/>
    <s v="Web"/>
    <s v="Outdoors Shop"/>
    <s v="Camping Equipment"/>
    <s v="Tents"/>
    <s v="Star Gazer 6"/>
    <n v="2014"/>
    <s v="Q3 2014"/>
    <n v="64803.78"/>
    <n v="82"/>
    <n v="0.37997444000000002"/>
    <n v="40179.999984616799"/>
    <n v="24623.780015383199"/>
  </r>
  <r>
    <s v="China"/>
    <s v="Web"/>
    <s v="Outdoors Shop"/>
    <s v="Camping Equipment"/>
    <s v="Sleeping Bags"/>
    <s v="Hibernator Extreme"/>
    <n v="2014"/>
    <s v="Q3 2014"/>
    <n v="157425"/>
    <n v="625"/>
    <n v="0.40447832"/>
    <n v="93750.000474"/>
    <n v="63674.999526"/>
  </r>
  <r>
    <s v="China"/>
    <s v="Web"/>
    <s v="Outdoors Shop"/>
    <s v="Camping Equipment"/>
    <s v="Sleeping Bags"/>
    <s v="Hibernator Pad"/>
    <n v="2014"/>
    <s v="Q3 2014"/>
    <n v="29580.73"/>
    <n v="683"/>
    <n v="0.49526668000000001"/>
    <n v="14930.380060923599"/>
    <n v="14650.349939076401"/>
  </r>
  <r>
    <s v="China"/>
    <s v="Web"/>
    <s v="Outdoors Shop"/>
    <s v="Camping Equipment"/>
    <s v="Packs"/>
    <s v="Canyon Mule Climber Backpack"/>
    <n v="2014"/>
    <s v="Q3 2014"/>
    <n v="99088.14"/>
    <n v="1357"/>
    <n v="0.28101890000000002"/>
    <n v="71242.499894153996"/>
    <n v="27845.640105846003"/>
  </r>
  <r>
    <s v="China"/>
    <s v="Web"/>
    <s v="Outdoors Shop"/>
    <s v="Camping Equipment"/>
    <s v="Packs"/>
    <s v="Canyon Mule Weekender Backpack"/>
    <n v="2014"/>
    <s v="Q3 2014"/>
    <n v="189545.07"/>
    <n v="663"/>
    <n v="0.41704851999999998"/>
    <n v="110495.57908320361"/>
    <n v="79049.490916796392"/>
  </r>
  <r>
    <s v="China"/>
    <s v="Web"/>
    <s v="Outdoors Shop"/>
    <s v="Camping Equipment"/>
    <s v="Packs"/>
    <s v="Canyon Mule Extreme Backpack"/>
    <n v="2014"/>
    <s v="Q3 2014"/>
    <n v="137371.85999999999"/>
    <n v="314"/>
    <n v="0.45397609"/>
    <n v="75008.320121172583"/>
    <n v="62363.539878827403"/>
  </r>
  <r>
    <s v="China"/>
    <s v="Web"/>
    <s v="Outdoors Shop"/>
    <s v="Camping Equipment"/>
    <s v="Lanterns"/>
    <s v="Firefly Mapreader"/>
    <n v="2014"/>
    <s v="Q3 2014"/>
    <n v="26838.240000000002"/>
    <n v="1716"/>
    <n v="0.52046035999999996"/>
    <n v="12869.999947833601"/>
    <n v="13968.2400521664"/>
  </r>
  <r>
    <s v="China"/>
    <s v="Web"/>
    <s v="Outdoors Shop"/>
    <s v="Camping Equipment"/>
    <s v="Lanterns"/>
    <s v="Firefly Extreme"/>
    <n v="2014"/>
    <s v="Q3 2014"/>
    <n v="19652.82"/>
    <n v="363"/>
    <n v="0.44052457"/>
    <n v="10995.2699202126"/>
    <n v="8657.5500797873992"/>
  </r>
  <r>
    <s v="China"/>
    <s v="Web"/>
    <s v="Outdoors Shop"/>
    <s v="Camping Equipment"/>
    <s v="Lanterns"/>
    <s v="EverGlow Butane"/>
    <n v="2014"/>
    <s v="Q3 2014"/>
    <n v="16792.740000000002"/>
    <n v="261"/>
    <n v="0.36851104000000001"/>
    <n v="10604.429918150401"/>
    <n v="6188.3100818496005"/>
  </r>
  <r>
    <s v="China"/>
    <s v="Web"/>
    <s v="Outdoors Shop"/>
    <s v="Mountaineering Equipment"/>
    <s v="Rope"/>
    <s v="Husky Rope 50"/>
    <n v="2014"/>
    <s v="Q3 2014"/>
    <n v="64296"/>
    <n v="423"/>
    <n v="0.33611841999999997"/>
    <n v="42684.930067680005"/>
    <n v="21611.069932319995"/>
  </r>
  <r>
    <s v="China"/>
    <s v="Web"/>
    <s v="Outdoors Shop"/>
    <s v="Mountaineering Equipment"/>
    <s v="Rope"/>
    <s v="Husky Rope 60"/>
    <n v="2014"/>
    <s v="Q3 2014"/>
    <n v="48013"/>
    <n v="266"/>
    <n v="0.29911357"/>
    <n v="33651.660163590001"/>
    <n v="14361.339836409999"/>
  </r>
  <r>
    <s v="China"/>
    <s v="Web"/>
    <s v="Outdoors Shop"/>
    <s v="Mountaineering Equipment"/>
    <s v="Rope"/>
    <s v="Husky Rope 100"/>
    <n v="2014"/>
    <s v="Q3 2014"/>
    <n v="137330.60999999999"/>
    <n v="417"/>
    <n v="0.30862661000000002"/>
    <n v="94946.729386467894"/>
    <n v="42383.880613532092"/>
  </r>
  <r>
    <s v="China"/>
    <s v="Web"/>
    <s v="Outdoors Shop"/>
    <s v="Mountaineering Equipment"/>
    <s v="Rope"/>
    <s v="Husky Rope 200"/>
    <n v="2014"/>
    <s v="Q3 2014"/>
    <n v="119078.14"/>
    <n v="218"/>
    <n v="0.32198891000000002"/>
    <n v="80736.299496572596"/>
    <n v="38341.840503427404"/>
  </r>
  <r>
    <s v="China"/>
    <s v="Web"/>
    <s v="Outdoors Shop"/>
    <s v="Mountaineering Equipment"/>
    <s v="Safety"/>
    <s v="Granite Climbing Helmet"/>
    <n v="2014"/>
    <s v="Q3 2014"/>
    <n v="66222.600000000006"/>
    <n v="942"/>
    <n v="0.25263158000000002"/>
    <n v="49492.679930292004"/>
    <n v="16729.920069708001"/>
  </r>
  <r>
    <s v="China"/>
    <s v="Web"/>
    <s v="Outdoors Shop"/>
    <s v="Mountaineering Equipment"/>
    <s v="Safety"/>
    <s v="Husky Harness"/>
    <n v="2014"/>
    <s v="Q3 2014"/>
    <n v="43101.5"/>
    <n v="698"/>
    <n v="0.29117409"/>
    <n v="30551.459959865002"/>
    <n v="12550.040040134998"/>
  </r>
  <r>
    <s v="China"/>
    <s v="Web"/>
    <s v="Outdoors Shop"/>
    <s v="Mountaineering Equipment"/>
    <s v="Safety"/>
    <s v="Husky Harness Extreme"/>
    <n v="2014"/>
    <s v="Q3 2014"/>
    <n v="103037"/>
    <n v="986"/>
    <n v="0.48392343999999998"/>
    <n v="53174.980512720002"/>
    <n v="49862.019487279998"/>
  </r>
  <r>
    <s v="China"/>
    <s v="Web"/>
    <s v="Outdoors Shop"/>
    <s v="Mountaineering Equipment"/>
    <s v="Safety"/>
    <s v="Granite Signal Mirror"/>
    <n v="2014"/>
    <s v="Q3 2014"/>
    <n v="12335.4"/>
    <n v="534"/>
    <n v="0.38787878999999997"/>
    <n v="7550.7599738340004"/>
    <n v="4784.6400261659992"/>
  </r>
  <r>
    <s v="China"/>
    <s v="Web"/>
    <s v="Outdoors Shop"/>
    <s v="Mountaineering Equipment"/>
    <s v="Climbing Accessories"/>
    <s v="Granite Carabiner"/>
    <n v="2014"/>
    <s v="Q3 2014"/>
    <n v="41024"/>
    <n v="10256"/>
    <n v="0.51"/>
    <n v="20101.759999999998"/>
    <n v="20922.240000000002"/>
  </r>
  <r>
    <s v="China"/>
    <s v="Web"/>
    <s v="Outdoors Shop"/>
    <s v="Mountaineering Equipment"/>
    <s v="Climbing Accessories"/>
    <s v="Granite Belay"/>
    <n v="2014"/>
    <s v="Q3 2014"/>
    <n v="64372"/>
    <n v="968"/>
    <n v="0.48165414000000001"/>
    <n v="33366.95969992"/>
    <n v="31005.04030008"/>
  </r>
  <r>
    <s v="China"/>
    <s v="Web"/>
    <s v="Outdoors Shop"/>
    <s v="Mountaineering Equipment"/>
    <s v="Climbing Accessories"/>
    <s v="Granite Pulley"/>
    <n v="2014"/>
    <s v="Q3 2014"/>
    <n v="49175.040000000001"/>
    <n v="1348"/>
    <n v="0.49698464999999997"/>
    <n v="24735.799956864001"/>
    <n v="24439.240043136"/>
  </r>
  <r>
    <s v="China"/>
    <s v="Web"/>
    <s v="Outdoors Shop"/>
    <s v="Mountaineering Equipment"/>
    <s v="Climbing Accessories"/>
    <s v="Firefly Climbing Lamp"/>
    <n v="2014"/>
    <s v="Q3 2014"/>
    <n v="33732.49"/>
    <n v="1111"/>
    <n v="0.36238920000000002"/>
    <n v="21508.199934892"/>
    <n v="12224.290065107998"/>
  </r>
  <r>
    <s v="China"/>
    <s v="Web"/>
    <s v="Outdoors Shop"/>
    <s v="Mountaineering Equipment"/>
    <s v="Climbing Accessories"/>
    <s v="Firefly Charger"/>
    <n v="2014"/>
    <s v="Q3 2014"/>
    <n v="58533.74"/>
    <n v="1112"/>
    <n v="0.57521389000000001"/>
    <n v="24864.319718351398"/>
    <n v="33669.420281648599"/>
  </r>
  <r>
    <s v="China"/>
    <s v="Web"/>
    <s v="Outdoors Shop"/>
    <s v="Mountaineering Equipment"/>
    <s v="Climbing Accessories"/>
    <s v="Firefly Rechargeable Battery"/>
    <n v="2014"/>
    <s v="Q3 2014"/>
    <n v="38631.599999999999"/>
    <n v="5044"/>
    <n v="0.58871494000000002"/>
    <n v="15888.599923895999"/>
    <n v="22743.000076103999"/>
  </r>
  <r>
    <s v="China"/>
    <s v="Web"/>
    <s v="Outdoors Shop"/>
    <s v="Mountaineering Equipment"/>
    <s v="Climbing Accessories"/>
    <s v="Granite Chalk Bag"/>
    <n v="2014"/>
    <s v="Q3 2014"/>
    <n v="13494.6"/>
    <n v="765"/>
    <n v="0.51643991"/>
    <n v="6525.4499905140001"/>
    <n v="6969.1500094860003"/>
  </r>
  <r>
    <s v="China"/>
    <s v="Web"/>
    <s v="Outdoors Shop"/>
    <s v="Mountaineering Equipment"/>
    <s v="Tools"/>
    <s v="Granite Ice"/>
    <n v="2014"/>
    <s v="Q3 2014"/>
    <n v="90288"/>
    <n v="1188"/>
    <n v="0.48723684"/>
    <n v="46296.360190079999"/>
    <n v="43991.639809920001"/>
  </r>
  <r>
    <s v="China"/>
    <s v="Web"/>
    <s v="Outdoors Shop"/>
    <s v="Mountaineering Equipment"/>
    <s v="Tools"/>
    <s v="Granite Hammer"/>
    <n v="2014"/>
    <s v="Q3 2014"/>
    <n v="58808.52"/>
    <n v="774"/>
    <n v="0.25138194000000003"/>
    <n v="44025.120153871198"/>
    <n v="14783.399846128799"/>
  </r>
  <r>
    <s v="China"/>
    <s v="Web"/>
    <s v="Outdoors Shop"/>
    <s v="Mountaineering Equipment"/>
    <s v="Tools"/>
    <s v="Granite Shovel"/>
    <n v="2014"/>
    <s v="Q3 2014"/>
    <n v="35495.9"/>
    <n v="610"/>
    <n v="0.37927478999999997"/>
    <n v="22033.199981639002"/>
    <n v="13462.700018361"/>
  </r>
  <r>
    <s v="China"/>
    <s v="Web"/>
    <s v="Outdoors Shop"/>
    <s v="Mountaineering Equipment"/>
    <s v="Tools"/>
    <s v="Granite Grip"/>
    <n v="2014"/>
    <s v="Q3 2014"/>
    <n v="31257.599999999999"/>
    <n v="1628"/>
    <n v="0.48489583000000003"/>
    <n v="16100.920104191999"/>
    <n v="15156.679895808"/>
  </r>
  <r>
    <s v="China"/>
    <s v="Web"/>
    <s v="Outdoors Shop"/>
    <s v="Mountaineering Equipment"/>
    <s v="Tools"/>
    <s v="Granite Axe"/>
    <n v="2014"/>
    <s v="Q3 2014"/>
    <n v="103664"/>
    <n v="2728"/>
    <n v="0.48631579000000003"/>
    <n v="53250.55994544"/>
    <n v="50413.44005456"/>
  </r>
  <r>
    <s v="China"/>
    <s v="Web"/>
    <s v="Outdoors Shop"/>
    <s v="Mountaineering Equipment"/>
    <s v="Tools"/>
    <s v="Granite Extreme"/>
    <n v="2014"/>
    <s v="Q3 2014"/>
    <n v="159448"/>
    <n v="2098"/>
    <n v="0.38789474000000002"/>
    <n v="97598.959496480005"/>
    <n v="61849.040503519995"/>
  </r>
  <r>
    <s v="China"/>
    <s v="Web"/>
    <s v="Outdoors Shop"/>
    <s v="Personal Accessories"/>
    <s v="Watches"/>
    <s v="Mountain Man Analog"/>
    <n v="2014"/>
    <s v="Q3 2014"/>
    <n v="6849.7"/>
    <n v="143"/>
    <n v="0.37369520000000001"/>
    <n v="4289.99998856"/>
    <n v="2559.7000114399998"/>
  </r>
  <r>
    <s v="China"/>
    <s v="Web"/>
    <s v="Outdoors Shop"/>
    <s v="Personal Accessories"/>
    <s v="Watches"/>
    <s v="Mountain Man Digital"/>
    <n v="2014"/>
    <s v="Q3 2014"/>
    <n v="10195"/>
    <n v="250"/>
    <n v="0.50956351"/>
    <n v="5000.0000155500002"/>
    <n v="5194.9999844499998"/>
  </r>
  <r>
    <s v="China"/>
    <s v="Web"/>
    <s v="Outdoors Shop"/>
    <s v="Personal Accessories"/>
    <s v="Watches"/>
    <s v="Mountain Man Combination"/>
    <n v="2014"/>
    <s v="Q3 2014"/>
    <n v="7076.36"/>
    <n v="76"/>
    <n v="0.51670068000000002"/>
    <n v="3419.9999760751998"/>
    <n v="3656.3600239247999"/>
  </r>
  <r>
    <s v="China"/>
    <s v="Web"/>
    <s v="Outdoors Shop"/>
    <s v="Personal Accessories"/>
    <s v="Watches"/>
    <s v="Venue"/>
    <n v="2014"/>
    <s v="Q3 2014"/>
    <n v="18031"/>
    <n v="247"/>
    <n v="0.43424657999999999"/>
    <n v="10201.099916020001"/>
    <n v="7829.9000839799992"/>
  </r>
  <r>
    <s v="China"/>
    <s v="Web"/>
    <s v="Outdoors Shop"/>
    <s v="Personal Accessories"/>
    <s v="Watches"/>
    <s v="Infinity"/>
    <n v="2014"/>
    <s v="Q3 2014"/>
    <n v="79661.399999999994"/>
    <n v="335"/>
    <n v="0.45288283000000001"/>
    <n v="43584.119726237994"/>
    <n v="36077.280273762"/>
  </r>
  <r>
    <s v="China"/>
    <s v="Web"/>
    <s v="Outdoors Shop"/>
    <s v="Personal Accessories"/>
    <s v="Watches"/>
    <s v="Lux"/>
    <n v="2014"/>
    <s v="Q3 2014"/>
    <n v="18893.599999999999"/>
    <n v="113"/>
    <n v="0.49581340000000002"/>
    <n v="9525.8999457599984"/>
    <n v="9367.7000542400001"/>
  </r>
  <r>
    <s v="China"/>
    <s v="Web"/>
    <s v="Outdoors Shop"/>
    <s v="Personal Accessories"/>
    <s v="Watches"/>
    <s v="Sam"/>
    <n v="2014"/>
    <s v="Q3 2014"/>
    <n v="59550.7"/>
    <n v="1259"/>
    <n v="0.40253699999999998"/>
    <n v="35579.339874099998"/>
    <n v="23971.360125899999"/>
  </r>
  <r>
    <s v="China"/>
    <s v="Web"/>
    <s v="Outdoors Shop"/>
    <s v="Personal Accessories"/>
    <s v="Watches"/>
    <s v="TX"/>
    <n v="2014"/>
    <s v="Q3 2014"/>
    <n v="47567.5"/>
    <n v="295"/>
    <n v="0.45341251999999999"/>
    <n v="25999.799954900001"/>
    <n v="21567.700045099999"/>
  </r>
  <r>
    <s v="China"/>
    <s v="Web"/>
    <s v="Outdoors Shop"/>
    <s v="Personal Accessories"/>
    <s v="Watches"/>
    <s v="Legend"/>
    <n v="2014"/>
    <s v="Q3 2014"/>
    <n v="28336.400000000001"/>
    <n v="104"/>
    <n v="0.42666394000000002"/>
    <n v="16246.279930584"/>
    <n v="12090.120069416002"/>
  </r>
  <r>
    <s v="China"/>
    <s v="Web"/>
    <s v="Outdoors Shop"/>
    <s v="Personal Accessories"/>
    <s v="Watches"/>
    <s v="Zodiak"/>
    <n v="2014"/>
    <s v="Q3 2014"/>
    <n v="36835.4"/>
    <n v="329"/>
    <n v="0.42362509999999998"/>
    <n v="21230.999991460001"/>
    <n v="15604.40000854"/>
  </r>
  <r>
    <s v="China"/>
    <s v="Web"/>
    <s v="Outdoors Shop"/>
    <s v="Personal Accessories"/>
    <s v="Watches"/>
    <s v="Kodiak"/>
    <n v="2014"/>
    <s v="Q3 2014"/>
    <n v="20729"/>
    <n v="152"/>
    <n v="0.46232814"/>
    <n v="11145.399985939999"/>
    <n v="9583.6000140600008"/>
  </r>
  <r>
    <s v="China"/>
    <s v="Web"/>
    <s v="Outdoors Shop"/>
    <s v="Personal Accessories"/>
    <s v="Eyewear"/>
    <s v="Bella"/>
    <n v="2014"/>
    <s v="Q3 2014"/>
    <n v="20250"/>
    <n v="300"/>
    <n v="0.46859258999999998"/>
    <n v="10761.000052500001"/>
    <n v="9488.9999474999986"/>
  </r>
  <r>
    <s v="China"/>
    <s v="Web"/>
    <s v="Outdoors Shop"/>
    <s v="Personal Accessories"/>
    <s v="Eyewear"/>
    <s v="Capri"/>
    <n v="2014"/>
    <s v="Q3 2014"/>
    <n v="110304"/>
    <n v="2880"/>
    <n v="0.35770235"/>
    <n v="70847.999985600007"/>
    <n v="39456.000014399993"/>
  </r>
  <r>
    <s v="China"/>
    <s v="Web"/>
    <s v="Outdoors Shop"/>
    <s v="Personal Accessories"/>
    <s v="Eyewear"/>
    <s v="Cat Eye"/>
    <n v="2014"/>
    <s v="Q3 2014"/>
    <n v="99058.3"/>
    <n v="3515"/>
    <n v="0.33401410999999998"/>
    <n v="65971.430087387009"/>
    <n v="33086.869912612994"/>
  </r>
  <r>
    <s v="China"/>
    <s v="Web"/>
    <s v="Outdoors Shop"/>
    <s v="Personal Accessories"/>
    <s v="Eyewear"/>
    <s v="Dante"/>
    <n v="2014"/>
    <s v="Q3 2014"/>
    <n v="37427.949999999997"/>
    <n v="811"/>
    <n v="0.35624820000000001"/>
    <n v="24094.310182809997"/>
    <n v="13333.63981719"/>
  </r>
  <r>
    <s v="China"/>
    <s v="Web"/>
    <s v="Outdoors Shop"/>
    <s v="Personal Accessories"/>
    <s v="Eyewear"/>
    <s v="Fairway"/>
    <n v="2014"/>
    <s v="Q3 2014"/>
    <n v="40523.75"/>
    <n v="1907"/>
    <n v="0.41647058999999997"/>
    <n v="23646.7999284875"/>
    <n v="16876.9500715125"/>
  </r>
  <r>
    <s v="China"/>
    <s v="Web"/>
    <s v="Outdoors Shop"/>
    <s v="Personal Accessories"/>
    <s v="Eyewear"/>
    <s v="Inferno"/>
    <n v="2014"/>
    <s v="Q3 2014"/>
    <n v="118310.75"/>
    <n v="1763"/>
    <n v="0.44290768000000003"/>
    <n v="65910.010198439995"/>
    <n v="52400.739801560005"/>
  </r>
  <r>
    <s v="China"/>
    <s v="Web"/>
    <s v="Outdoors Shop"/>
    <s v="Personal Accessories"/>
    <s v="Eyewear"/>
    <s v="Maximus"/>
    <n v="2014"/>
    <s v="Q3 2014"/>
    <n v="20743.75"/>
    <n v="238"/>
    <n v="0.49913203"/>
    <n v="10389.879952687499"/>
    <n v="10353.870047312501"/>
  </r>
  <r>
    <s v="China"/>
    <s v="Web"/>
    <s v="Outdoors Shop"/>
    <s v="Personal Accessories"/>
    <s v="Eyewear"/>
    <s v="Trendi"/>
    <n v="2014"/>
    <s v="Q3 2014"/>
    <n v="50996.2"/>
    <n v="1004"/>
    <n v="0.38444824999999999"/>
    <n v="31390.800153349999"/>
    <n v="19605.399846649998"/>
  </r>
  <r>
    <s v="China"/>
    <s v="Web"/>
    <s v="Outdoors Shop"/>
    <s v="Personal Accessories"/>
    <s v="Eyewear"/>
    <s v="Zone"/>
    <n v="2014"/>
    <s v="Q3 2014"/>
    <n v="28945.85"/>
    <n v="847"/>
    <n v="0.32996302"/>
    <n v="19394.789917532999"/>
    <n v="9551.060082467"/>
  </r>
  <r>
    <s v="China"/>
    <s v="Web"/>
    <s v="Outdoors Shop"/>
    <s v="Personal Accessories"/>
    <s v="Eyewear"/>
    <s v="Hawk Eye"/>
    <n v="2014"/>
    <s v="Q3 2014"/>
    <n v="98373.25"/>
    <n v="2298"/>
    <n v="0.42079548999999999"/>
    <n v="56978.2300633575"/>
    <n v="41395.0199366425"/>
  </r>
  <r>
    <s v="China"/>
    <s v="Web"/>
    <s v="Outdoors Shop"/>
    <s v="Personal Accessories"/>
    <s v="Eyewear"/>
    <s v="Retro"/>
    <n v="2014"/>
    <s v="Q3 2014"/>
    <n v="107319.45"/>
    <n v="1713"/>
    <n v="0.46384677000000002"/>
    <n v="57539.669759323493"/>
    <n v="49779.780240676504"/>
  </r>
  <r>
    <s v="China"/>
    <s v="Web"/>
    <s v="Outdoors Shop"/>
    <s v="Personal Accessories"/>
    <s v="Knives"/>
    <s v="Max Gizmo"/>
    <n v="2014"/>
    <s v="Q3 2014"/>
    <n v="30829.8"/>
    <n v="761"/>
    <n v="0.55981972000000002"/>
    <n v="13570.669996344001"/>
    <n v="17259.130003655999"/>
  </r>
  <r>
    <s v="China"/>
    <s v="Web"/>
    <s v="Outdoors Shop"/>
    <s v="Personal Accessories"/>
    <s v="Knives"/>
    <s v="Pocket Gizmo"/>
    <n v="2014"/>
    <s v="Q3 2014"/>
    <n v="52709.4"/>
    <n v="4086"/>
    <n v="0.61153095999999996"/>
    <n v="20475.970016976004"/>
    <n v="32233.429983023998"/>
  </r>
  <r>
    <s v="China"/>
    <s v="Web"/>
    <s v="Outdoors Shop"/>
    <s v="Personal Accessories"/>
    <s v="Binoculars"/>
    <s v="Ranger Vision"/>
    <n v="2014"/>
    <s v="Q3 2014"/>
    <n v="9113.9"/>
    <n v="54"/>
    <n v="0.53360909999999995"/>
    <n v="4250.64002351"/>
    <n v="4863.2599764899996"/>
  </r>
  <r>
    <s v="China"/>
    <s v="Web"/>
    <s v="Outdoors Shop"/>
    <s v="Personal Accessories"/>
    <s v="Navigation"/>
    <s v="Glacier Basic"/>
    <n v="2014"/>
    <s v="Q3 2014"/>
    <n v="86611.65"/>
    <n v="2996"/>
    <n v="0.30817621000000001"/>
    <n v="59919.999961153495"/>
    <n v="26691.650038846499"/>
  </r>
  <r>
    <s v="China"/>
    <s v="Web"/>
    <s v="Outdoors Shop"/>
    <s v="Personal Accessories"/>
    <s v="Navigation"/>
    <s v="Astro Pilot"/>
    <n v="2014"/>
    <s v="Q3 2014"/>
    <n v="92033"/>
    <n v="479"/>
    <n v="0.37646562"/>
    <n v="57385.739594539999"/>
    <n v="34647.260405460001"/>
  </r>
  <r>
    <s v="China"/>
    <s v="Web"/>
    <s v="Outdoors Shop"/>
    <s v="Personal Accessories"/>
    <s v="Navigation"/>
    <s v="Sky Pilot"/>
    <n v="2014"/>
    <s v="Q3 2014"/>
    <n v="21480"/>
    <n v="60"/>
    <n v="0.35871508000000002"/>
    <n v="13774.800081599999"/>
    <n v="7705.1999184000015"/>
  </r>
  <r>
    <s v="China"/>
    <s v="Web"/>
    <s v="Outdoors Shop"/>
    <s v="Personal Accessories"/>
    <s v="Navigation"/>
    <s v="Auto Pilot"/>
    <n v="2014"/>
    <s v="Q3 2014"/>
    <n v="13160"/>
    <n v="56"/>
    <n v="0.35093616999999999"/>
    <n v="8541.6800027999998"/>
    <n v="4618.3199972000002"/>
  </r>
  <r>
    <s v="China"/>
    <s v="Web"/>
    <s v="Outdoors Shop"/>
    <s v="Outdoor Protection"/>
    <s v="Insect Repellents"/>
    <s v="BugShield Natural"/>
    <n v="2014"/>
    <s v="Q3 2014"/>
    <n v="3984"/>
    <n v="664"/>
    <n v="0.69"/>
    <n v="1235.0400000000004"/>
    <n v="2748.9599999999996"/>
  </r>
  <r>
    <s v="China"/>
    <s v="Web"/>
    <s v="Outdoors Shop"/>
    <s v="Outdoor Protection"/>
    <s v="Insect Repellents"/>
    <s v="BugShield Extreme"/>
    <n v="2014"/>
    <s v="Q3 2014"/>
    <n v="10166.52"/>
    <n v="1482"/>
    <n v="0.64723032000000003"/>
    <n v="3586.4400071135997"/>
    <n v="6580.0799928864008"/>
  </r>
  <r>
    <s v="China"/>
    <s v="Web"/>
    <s v="Outdoors Shop"/>
    <s v="Outdoor Protection"/>
    <s v="Sunscreen"/>
    <s v="Sun Shelter Stick"/>
    <n v="2014"/>
    <s v="Q3 2014"/>
    <n v="2300"/>
    <n v="460"/>
    <n v="0.60799999999999998"/>
    <n v="901.60000000000014"/>
    <n v="1398.3999999999999"/>
  </r>
  <r>
    <s v="China"/>
    <s v="Web"/>
    <s v="Outdoors Shop"/>
    <s v="Outdoor Protection"/>
    <s v="First Aid"/>
    <s v="Deluxe Family Relief Kit"/>
    <n v="2014"/>
    <s v="Q3 2014"/>
    <n v="5092.5"/>
    <n v="291"/>
    <n v="0.19771428999999999"/>
    <n v="4085.6399781750001"/>
    <n v="1006.8600218249999"/>
  </r>
  <r>
    <s v="China"/>
    <s v="Web"/>
    <s v="Eyewear Store"/>
    <s v="Personal Accessories"/>
    <s v="Watches"/>
    <s v="Mountain Man Analog"/>
    <n v="2014"/>
    <s v="Q3 2014"/>
    <n v="25674.400000000001"/>
    <n v="536"/>
    <n v="0.37369520000000001"/>
    <n v="16079.999957120001"/>
    <n v="9594.4000428800009"/>
  </r>
  <r>
    <s v="China"/>
    <s v="Web"/>
    <s v="Eyewear Store"/>
    <s v="Personal Accessories"/>
    <s v="Watches"/>
    <s v="Mountain Man Deluxe"/>
    <n v="2014"/>
    <s v="Q3 2014"/>
    <n v="12782.55"/>
    <n v="165"/>
    <n v="0.49657931999999999"/>
    <n v="6435.0000131339993"/>
    <n v="6347.5499868659999"/>
  </r>
  <r>
    <s v="China"/>
    <s v="Web"/>
    <s v="Eyewear Store"/>
    <s v="Personal Accessories"/>
    <s v="Watches"/>
    <s v="Sam"/>
    <n v="2014"/>
    <s v="Q3 2014"/>
    <n v="5392.2"/>
    <n v="114"/>
    <n v="0.40253699999999998"/>
    <n v="3221.6399885999999"/>
    <n v="2170.5600113999999"/>
  </r>
  <r>
    <s v="China"/>
    <s v="Web"/>
    <s v="Eyewear Store"/>
    <s v="Personal Accessories"/>
    <s v="Watches"/>
    <s v="TX"/>
    <n v="2014"/>
    <s v="Q3 2014"/>
    <n v="4400"/>
    <n v="22"/>
    <n v="0.45090000000000002"/>
    <n v="2416.04"/>
    <n v="1983.96"/>
  </r>
  <r>
    <s v="China"/>
    <s v="Web"/>
    <s v="Eyewear Store"/>
    <s v="Personal Accessories"/>
    <s v="Watches"/>
    <s v="Zodiak"/>
    <n v="2014"/>
    <s v="Q3 2014"/>
    <n v="4270.5"/>
    <n v="39"/>
    <n v="0.42557077999999998"/>
    <n v="2453.0999840100003"/>
    <n v="1817.4000159899997"/>
  </r>
  <r>
    <s v="China"/>
    <s v="Web"/>
    <s v="Eyewear Store"/>
    <s v="Personal Accessories"/>
    <s v="Watches"/>
    <s v="Kodiak"/>
    <n v="2014"/>
    <s v="Q3 2014"/>
    <n v="4903.2"/>
    <n v="36"/>
    <n v="0.45668134999999999"/>
    <n v="2664.0000046800001"/>
    <n v="2239.1999953199997"/>
  </r>
  <r>
    <s v="China"/>
    <s v="Web"/>
    <s v="Eyewear Store"/>
    <s v="Personal Accessories"/>
    <s v="Eyewear"/>
    <s v="Polar Sun"/>
    <n v="2014"/>
    <s v="Q3 2014"/>
    <n v="68326.25"/>
    <n v="1163"/>
    <n v="0.56255319000000004"/>
    <n v="29889.100101762495"/>
    <n v="38437.149898237505"/>
  </r>
  <r>
    <s v="China"/>
    <s v="Web"/>
    <s v="Eyewear Store"/>
    <s v="Personal Accessories"/>
    <s v="Eyewear"/>
    <s v="Polar Ice"/>
    <n v="2014"/>
    <s v="Q3 2014"/>
    <n v="19828.400000000001"/>
    <n v="206"/>
    <n v="0.48376369000000002"/>
    <n v="10236.140049204001"/>
    <n v="9592.2599507960003"/>
  </r>
  <r>
    <s v="China"/>
    <s v="Web"/>
    <s v="Eyewear Store"/>
    <s v="Personal Accessories"/>
    <s v="Eyewear"/>
    <s v="Polar Sports"/>
    <n v="2014"/>
    <s v="Q3 2014"/>
    <n v="105029.57"/>
    <n v="901"/>
    <n v="0.49489577000000001"/>
    <n v="53050.880082081101"/>
    <n v="51978.689917918906"/>
  </r>
  <r>
    <s v="China"/>
    <s v="Web"/>
    <s v="Eyewear Store"/>
    <s v="Personal Accessories"/>
    <s v="Eyewear"/>
    <s v="Polar Wave"/>
    <n v="2014"/>
    <s v="Q3 2014"/>
    <n v="6631.32"/>
    <n v="73"/>
    <n v="0.54733598000000006"/>
    <n v="3001.7599691063997"/>
    <n v="3629.5600308936"/>
  </r>
  <r>
    <s v="China"/>
    <s v="Web"/>
    <s v="Eyewear Store"/>
    <s v="Personal Accessories"/>
    <s v="Eyewear"/>
    <s v="Polar Extreme"/>
    <n v="2014"/>
    <s v="Q3 2014"/>
    <n v="6480.94"/>
    <n v="46"/>
    <n v="0.48541414999999999"/>
    <n v="3335.0000186990001"/>
    <n v="3145.9399813009995"/>
  </r>
  <r>
    <s v="China"/>
    <s v="Web"/>
    <s v="Eyewear Store"/>
    <s v="Personal Accessories"/>
    <s v="Eyewear"/>
    <s v="Bella"/>
    <n v="2014"/>
    <s v="Q3 2014"/>
    <n v="13635"/>
    <n v="202"/>
    <n v="0.46859258999999998"/>
    <n v="7245.7400353500007"/>
    <n v="6389.2599646499993"/>
  </r>
  <r>
    <s v="China"/>
    <s v="Web"/>
    <s v="Eyewear Store"/>
    <s v="Personal Accessories"/>
    <s v="Eyewear"/>
    <s v="Capri"/>
    <n v="2014"/>
    <s v="Q3 2014"/>
    <n v="12945.4"/>
    <n v="338"/>
    <n v="0.35770235"/>
    <n v="8314.7999983099999"/>
    <n v="4630.6000016899998"/>
  </r>
  <r>
    <s v="China"/>
    <s v="Web"/>
    <s v="Eyewear Store"/>
    <s v="Personal Accessories"/>
    <s v="Eyewear"/>
    <s v="Cat Eye"/>
    <n v="2014"/>
    <s v="Q3 2014"/>
    <n v="15999.6"/>
    <n v="597"/>
    <n v="0.32985075000000003"/>
    <n v="10722.119940299999"/>
    <n v="5277.4800597000012"/>
  </r>
  <r>
    <s v="China"/>
    <s v="Web"/>
    <s v="Eyewear Store"/>
    <s v="Personal Accessories"/>
    <s v="Eyewear"/>
    <s v="Dante"/>
    <n v="2014"/>
    <s v="Q3 2014"/>
    <n v="13896"/>
    <n v="288"/>
    <n v="0.34984456000000003"/>
    <n v="9034.5599942400004"/>
    <n v="4861.4400057599996"/>
  </r>
  <r>
    <s v="China"/>
    <s v="Web"/>
    <s v="Eyewear Store"/>
    <s v="Personal Accessories"/>
    <s v="Eyewear"/>
    <s v="Inferno"/>
    <n v="2014"/>
    <s v="Q3 2014"/>
    <n v="16832.400000000001"/>
    <n v="249"/>
    <n v="0.41198224999999999"/>
    <n v="9897.7499751000014"/>
    <n v="6934.6500249000001"/>
  </r>
  <r>
    <s v="China"/>
    <s v="Web"/>
    <s v="Eyewear Store"/>
    <s v="Personal Accessories"/>
    <s v="Eyewear"/>
    <s v="Trendi"/>
    <n v="2014"/>
    <s v="Q3 2014"/>
    <n v="14020.8"/>
    <n v="276"/>
    <n v="0.38405512000000003"/>
    <n v="8636.0399735039991"/>
    <n v="5384.7600264960001"/>
  </r>
  <r>
    <s v="China"/>
    <s v="Web"/>
    <s v="Eyewear Store"/>
    <s v="Personal Accessories"/>
    <s v="Eyewear"/>
    <s v="Retro"/>
    <n v="2014"/>
    <s v="Q3 2014"/>
    <n v="12467.35"/>
    <n v="199"/>
    <n v="0.46384677000000002"/>
    <n v="6684.4099720405002"/>
    <n v="5782.9400279595002"/>
  </r>
  <r>
    <s v="China"/>
    <s v="Web"/>
    <s v="Eyewear Store"/>
    <s v="Personal Accessories"/>
    <s v="Knives"/>
    <s v="Max Gizmo"/>
    <n v="2014"/>
    <s v="Q3 2014"/>
    <n v="11745"/>
    <n v="290"/>
    <n v="0.57950617000000004"/>
    <n v="4938.7000333499991"/>
    <n v="6806.2999666500009"/>
  </r>
  <r>
    <s v="China"/>
    <s v="Web"/>
    <s v="Eyewear Store"/>
    <s v="Personal Accessories"/>
    <s v="Knives"/>
    <s v="Pocket Gizmo"/>
    <n v="2014"/>
    <s v="Q3 2014"/>
    <n v="17015.099999999999"/>
    <n v="1319"/>
    <n v="0.60786008000000002"/>
    <n v="6672.2999527919983"/>
    <n v="10342.800047208"/>
  </r>
  <r>
    <s v="China"/>
    <s v="Web"/>
    <s v="Eyewear Store"/>
    <s v="Personal Accessories"/>
    <s v="Binoculars"/>
    <s v="Seeker 35"/>
    <n v="2014"/>
    <s v="Q3 2014"/>
    <n v="79023.7"/>
    <n v="790"/>
    <n v="0.28831351"/>
    <n v="56240.099679813"/>
    <n v="22783.600320186997"/>
  </r>
  <r>
    <s v="China"/>
    <s v="Web"/>
    <s v="Eyewear Store"/>
    <s v="Personal Accessories"/>
    <s v="Navigation"/>
    <s v="Astro Pilot"/>
    <n v="2014"/>
    <s v="Q3 2014"/>
    <n v="16254"/>
    <n v="93"/>
    <n v="0.37657623000000001"/>
    <n v="10133.12995758"/>
    <n v="6120.8700424199997"/>
  </r>
  <r>
    <s v="China"/>
    <s v="Web"/>
    <s v="Sports Store"/>
    <s v="Camping Equipment"/>
    <s v="Cooking Gear"/>
    <s v="TrailChef Canteen"/>
    <n v="2014"/>
    <s v="Q3 2014"/>
    <n v="20663.64"/>
    <n v="1431"/>
    <n v="0.43767313000000002"/>
    <n v="11619.7200040068"/>
    <n v="9043.9199959931993"/>
  </r>
  <r>
    <s v="China"/>
    <s v="Web"/>
    <s v="Sports Store"/>
    <s v="Camping Equipment"/>
    <s v="Cooking Gear"/>
    <s v="TrailChef Kitchen Kit"/>
    <n v="2014"/>
    <s v="Q3 2014"/>
    <n v="42638.1"/>
    <n v="1866"/>
    <n v="0.30284464"/>
    <n v="29725.379955215998"/>
    <n v="12912.720044784"/>
  </r>
  <r>
    <s v="China"/>
    <s v="Web"/>
    <s v="Sports Store"/>
    <s v="Camping Equipment"/>
    <s v="Cooking Gear"/>
    <s v="TrailChef Deluxe Cook Set"/>
    <n v="2014"/>
    <s v="Q3 2014"/>
    <n v="116822.04"/>
    <n v="948"/>
    <n v="0.35437798999999998"/>
    <n v="75422.880277100398"/>
    <n v="41399.159722899596"/>
  </r>
  <r>
    <s v="China"/>
    <s v="Web"/>
    <s v="Sports Store"/>
    <s v="Camping Equipment"/>
    <s v="Cooking Gear"/>
    <s v="TrailChef Double Flame"/>
    <n v="2014"/>
    <s v="Q3 2014"/>
    <n v="70792.38"/>
    <n v="491"/>
    <n v="0.47981689999999999"/>
    <n v="36824.999684778006"/>
    <n v="33967.380315221999"/>
  </r>
  <r>
    <s v="China"/>
    <s v="Web"/>
    <s v="Sports Store"/>
    <s v="Camping Equipment"/>
    <s v="Tents"/>
    <s v="Star Gazer 3"/>
    <n v="2014"/>
    <s v="Q3 2014"/>
    <n v="168251.72"/>
    <n v="238"/>
    <n v="0.35779557000000001"/>
    <n v="108051.99993911959"/>
    <n v="60199.720060880412"/>
  </r>
  <r>
    <s v="China"/>
    <s v="Web"/>
    <s v="Sports Store"/>
    <s v="Camping Equipment"/>
    <s v="Tents"/>
    <s v="Star Peg"/>
    <n v="2014"/>
    <s v="Q3 2014"/>
    <n v="8235.92"/>
    <n v="4202"/>
    <n v="0.48979592"/>
    <n v="4201.9999865536001"/>
    <n v="4033.9200134463999"/>
  </r>
  <r>
    <s v="China"/>
    <s v="Web"/>
    <s v="Sports Store"/>
    <s v="Camping Equipment"/>
    <s v="Sleeping Bags"/>
    <s v="Hibernator Lite"/>
    <n v="2014"/>
    <s v="Q3 2014"/>
    <n v="119654.82"/>
    <n v="1398"/>
    <n v="0.29898353"/>
    <n v="83879.999534885399"/>
    <n v="35774.820465114608"/>
  </r>
  <r>
    <s v="China"/>
    <s v="Web"/>
    <s v="Sports Store"/>
    <s v="Camping Equipment"/>
    <s v="Sleeping Bags"/>
    <s v="Hibernator"/>
    <n v="2014"/>
    <s v="Q3 2014"/>
    <n v="176769.63"/>
    <n v="1237"/>
    <n v="0.39818848000000001"/>
    <n v="106381.9997201376"/>
    <n v="70387.630279862409"/>
  </r>
  <r>
    <s v="China"/>
    <s v="Web"/>
    <s v="Sports Store"/>
    <s v="Camping Equipment"/>
    <s v="Sleeping Bags"/>
    <s v="Hibernator Self - Inflating Mat"/>
    <n v="2014"/>
    <s v="Q3 2014"/>
    <n v="54883.75"/>
    <n v="575"/>
    <n v="0.45521214999999998"/>
    <n v="29900.0001624375"/>
    <n v="24983.7498375625"/>
  </r>
  <r>
    <s v="China"/>
    <s v="Web"/>
    <s v="Sports Store"/>
    <s v="Camping Equipment"/>
    <s v="Sleeping Bags"/>
    <s v="Hibernator Pillow"/>
    <n v="2014"/>
    <s v="Q3 2014"/>
    <n v="12542.5"/>
    <n v="725"/>
    <n v="0.5"/>
    <n v="6271.25"/>
    <n v="6271.25"/>
  </r>
  <r>
    <s v="China"/>
    <s v="Web"/>
    <s v="Sports Store"/>
    <s v="Camping Equipment"/>
    <s v="Packs"/>
    <s v="Canyon Mule Weekender Backpack"/>
    <n v="2014"/>
    <s v="Q3 2014"/>
    <n v="77949.2"/>
    <n v="287"/>
    <n v="0.38637703000000001"/>
    <n v="47831.419613124002"/>
    <n v="30117.780386875995"/>
  </r>
  <r>
    <s v="China"/>
    <s v="Web"/>
    <s v="Sports Store"/>
    <s v="Camping Equipment"/>
    <s v="Packs"/>
    <s v="Canyon Mule Journey Backpack"/>
    <n v="2014"/>
    <s v="Q3 2014"/>
    <n v="208925.76"/>
    <n v="593"/>
    <n v="0.39449931999999999"/>
    <n v="126504.68974951681"/>
    <n v="82421.070250483201"/>
  </r>
  <r>
    <s v="China"/>
    <s v="Web"/>
    <s v="Sports Store"/>
    <s v="Camping Equipment"/>
    <s v="Packs"/>
    <s v="Canyon Mule Cooler"/>
    <n v="2014"/>
    <s v="Q3 2014"/>
    <n v="59143.5"/>
    <n v="1950"/>
    <n v="0.50544016000000003"/>
    <n v="29249.999897039997"/>
    <n v="29893.500102960003"/>
  </r>
  <r>
    <s v="China"/>
    <s v="Web"/>
    <s v="Sports Store"/>
    <s v="Camping Equipment"/>
    <s v="Packs"/>
    <s v="Canyon Mule Carryall"/>
    <n v="2014"/>
    <s v="Q3 2014"/>
    <n v="63964.28"/>
    <n v="916"/>
    <n v="0.41028210999999998"/>
    <n v="37720.880236969198"/>
    <n v="26243.3997630308"/>
  </r>
  <r>
    <s v="China"/>
    <s v="Web"/>
    <s v="Sports Store"/>
    <s v="Camping Equipment"/>
    <s v="Lanterns"/>
    <s v="Firefly Lite"/>
    <n v="2014"/>
    <s v="Q3 2014"/>
    <n v="18113.12"/>
    <n v="1264"/>
    <n v="0.52896021999999998"/>
    <n v="8532.0000599136001"/>
    <n v="9581.1199400863989"/>
  </r>
  <r>
    <s v="China"/>
    <s v="Web"/>
    <s v="Sports Store"/>
    <s v="Camping Equipment"/>
    <s v="Lanterns"/>
    <s v="Firefly 2"/>
    <n v="2014"/>
    <s v="Q3 2014"/>
    <n v="31196.25"/>
    <n v="1175"/>
    <n v="0.37212805999999998"/>
    <n v="19587.250008225001"/>
    <n v="11608.999991774999"/>
  </r>
  <r>
    <s v="China"/>
    <s v="Web"/>
    <s v="Sports Store"/>
    <s v="Camping Equipment"/>
    <s v="Lanterns"/>
    <s v="Firefly 4"/>
    <n v="2014"/>
    <s v="Q3 2014"/>
    <n v="18896.75"/>
    <n v="655"/>
    <n v="0.37608319000000001"/>
    <n v="11789.9999793675"/>
    <n v="7106.7500206325003"/>
  </r>
  <r>
    <s v="China"/>
    <s v="Web"/>
    <s v="Sports Store"/>
    <s v="Camping Equipment"/>
    <s v="Lanterns"/>
    <s v="Firefly Multi-light"/>
    <n v="2014"/>
    <s v="Q3 2014"/>
    <n v="17634.78"/>
    <n v="678"/>
    <n v="0.31641676000000002"/>
    <n v="12054.840049087199"/>
    <n v="5579.9399509127998"/>
  </r>
  <r>
    <s v="China"/>
    <s v="Web"/>
    <s v="Sports Store"/>
    <s v="Camping Equipment"/>
    <s v="Lanterns"/>
    <s v="EverGlow Single"/>
    <n v="2014"/>
    <s v="Q3 2014"/>
    <n v="42839.76"/>
    <n v="1236"/>
    <n v="0.45931909999999998"/>
    <n v="23162.639992584001"/>
    <n v="19677.120007416001"/>
  </r>
  <r>
    <s v="China"/>
    <s v="Web"/>
    <s v="Sports Store"/>
    <s v="Camping Equipment"/>
    <s v="Lanterns"/>
    <s v="EverGlow Double"/>
    <n v="2014"/>
    <s v="Q3 2014"/>
    <n v="6388.75"/>
    <n v="125"/>
    <n v="0.43748777"/>
    <n v="3593.7500094124998"/>
    <n v="2794.9999905875002"/>
  </r>
  <r>
    <s v="China"/>
    <s v="Web"/>
    <s v="Sports Store"/>
    <s v="Camping Equipment"/>
    <s v="Lanterns"/>
    <s v="EverGlow Kerosene"/>
    <n v="2014"/>
    <s v="Q3 2014"/>
    <n v="23932.080000000002"/>
    <n v="774"/>
    <n v="0.35316946999999999"/>
    <n v="15479.999990402401"/>
    <n v="8452.080009597601"/>
  </r>
  <r>
    <s v="China"/>
    <s v="Web"/>
    <s v="Sports Store"/>
    <s v="Camping Equipment"/>
    <s v="Lanterns"/>
    <s v="EverGlow Lamp"/>
    <n v="2014"/>
    <s v="Q3 2014"/>
    <n v="57040.78"/>
    <n v="2159"/>
    <n v="0.51589704999999997"/>
    <n v="27613.609868301002"/>
    <n v="29427.170131698997"/>
  </r>
  <r>
    <s v="China"/>
    <s v="Web"/>
    <s v="Sports Store"/>
    <s v="Camping Equipment"/>
    <s v="Lanterns"/>
    <s v="Flicker Lantern"/>
    <n v="2014"/>
    <s v="Q3 2014"/>
    <n v="11451.87"/>
    <n v="333"/>
    <n v="0.54579820000000001"/>
    <n v="5201.4599673660005"/>
    <n v="6250.4100326340003"/>
  </r>
  <r>
    <s v="China"/>
    <s v="Web"/>
    <s v="Sports Store"/>
    <s v="Personal Accessories"/>
    <s v="Watches"/>
    <s v="Mountain Man Deluxe"/>
    <n v="2014"/>
    <s v="Q3 2014"/>
    <n v="33544.51"/>
    <n v="433"/>
    <n v="0.49657931999999999"/>
    <n v="16887.000034466801"/>
    <n v="16657.509965533201"/>
  </r>
  <r>
    <s v="China"/>
    <s v="Web"/>
    <s v="Sports Store"/>
    <s v="Personal Accessories"/>
    <s v="Watches"/>
    <s v="Mountain Man Extreme"/>
    <n v="2014"/>
    <s v="Q3 2014"/>
    <n v="16220.28"/>
    <n v="58"/>
    <n v="0.58453122000000002"/>
    <n v="6739.0199428584001"/>
    <n v="9481.2600571416006"/>
  </r>
  <r>
    <s v="China"/>
    <s v="Web"/>
    <s v="Sports Store"/>
    <s v="Personal Accessories"/>
    <s v="Watches"/>
    <s v="Venue"/>
    <n v="2014"/>
    <s v="Q3 2014"/>
    <n v="20440"/>
    <n v="280"/>
    <n v="0.43424657999999999"/>
    <n v="11563.999904800001"/>
    <n v="8876.0000951999991"/>
  </r>
  <r>
    <s v="China"/>
    <s v="Web"/>
    <s v="Sports Store"/>
    <s v="Personal Accessories"/>
    <s v="Watches"/>
    <s v="Infinity"/>
    <n v="2014"/>
    <s v="Q3 2014"/>
    <n v="90997.6"/>
    <n v="386"/>
    <n v="0.45910705000000002"/>
    <n v="49219.960306920002"/>
    <n v="41777.639693080004"/>
  </r>
  <r>
    <s v="China"/>
    <s v="Web"/>
    <s v="Sports Store"/>
    <s v="Personal Accessories"/>
    <s v="Watches"/>
    <s v="Lux"/>
    <n v="2014"/>
    <s v="Q3 2014"/>
    <n v="17054.400000000001"/>
    <n v="102"/>
    <n v="0.49581340000000002"/>
    <n v="8598.5999510399997"/>
    <n v="8455.8000489600017"/>
  </r>
  <r>
    <s v="China"/>
    <s v="Web"/>
    <s v="Sports Store"/>
    <s v="Personal Accessories"/>
    <s v="Watches"/>
    <s v="Sam"/>
    <n v="2014"/>
    <s v="Q3 2014"/>
    <n v="41624"/>
    <n v="880"/>
    <n v="0.40253699999999998"/>
    <n v="24868.799912000002"/>
    <n v="16755.200087999998"/>
  </r>
  <r>
    <s v="China"/>
    <s v="Web"/>
    <s v="Sports Store"/>
    <s v="Personal Accessories"/>
    <s v="Watches"/>
    <s v="TX"/>
    <n v="2014"/>
    <s v="Q3 2014"/>
    <n v="37589.5"/>
    <n v="199"/>
    <n v="0.45129464000000002"/>
    <n v="20625.560129719997"/>
    <n v="16963.939870280003"/>
  </r>
  <r>
    <s v="China"/>
    <s v="Web"/>
    <s v="Sports Store"/>
    <s v="Personal Accessories"/>
    <s v="Watches"/>
    <s v="Legend"/>
    <n v="2014"/>
    <s v="Q3 2014"/>
    <n v="22654.6"/>
    <n v="83"/>
    <n v="0.42263293000000002"/>
    <n v="13080.020024021998"/>
    <n v="9574.5799759780002"/>
  </r>
  <r>
    <s v="China"/>
    <s v="Web"/>
    <s v="Sports Store"/>
    <s v="Personal Accessories"/>
    <s v="Watches"/>
    <s v="Zodiak"/>
    <n v="2014"/>
    <s v="Q3 2014"/>
    <n v="5446.4"/>
    <n v="46"/>
    <n v="0.41891891999999997"/>
    <n v="3164.7999941120001"/>
    <n v="2281.6000058879995"/>
  </r>
  <r>
    <s v="China"/>
    <s v="Web"/>
    <s v="Sports Store"/>
    <s v="Personal Accessories"/>
    <s v="Watches"/>
    <s v="Kodiak"/>
    <n v="2014"/>
    <s v="Q3 2014"/>
    <n v="6673.8"/>
    <n v="49"/>
    <n v="0.45668134999999999"/>
    <n v="3626.0000063700004"/>
    <n v="3047.7999936299998"/>
  </r>
  <r>
    <s v="China"/>
    <s v="Web"/>
    <s v="Sports Store"/>
    <s v="Personal Accessories"/>
    <s v="Eyewear"/>
    <s v="Bella"/>
    <n v="2014"/>
    <s v="Q3 2014"/>
    <n v="30705"/>
    <n v="449"/>
    <n v="0.46190490000000001"/>
    <n v="16522.2100455"/>
    <n v="14182.7899545"/>
  </r>
  <r>
    <s v="China"/>
    <s v="Web"/>
    <s v="Sports Store"/>
    <s v="Personal Accessories"/>
    <s v="Eyewear"/>
    <s v="Capri"/>
    <n v="2014"/>
    <s v="Q3 2014"/>
    <n v="19916"/>
    <n v="520"/>
    <n v="0.35770235"/>
    <n v="12791.9999974"/>
    <n v="7124.0000025999998"/>
  </r>
  <r>
    <s v="China"/>
    <s v="Web"/>
    <s v="Sports Store"/>
    <s v="Personal Accessories"/>
    <s v="Eyewear"/>
    <s v="Cat Eye"/>
    <n v="2014"/>
    <s v="Q3 2014"/>
    <n v="53287.4"/>
    <n v="1697"/>
    <n v="0.34249840999999998"/>
    <n v="35036.550226966006"/>
    <n v="18250.849773033995"/>
  </r>
  <r>
    <s v="China"/>
    <s v="Web"/>
    <s v="Sports Store"/>
    <s v="Personal Accessories"/>
    <s v="Eyewear"/>
    <s v="Dante"/>
    <n v="2014"/>
    <s v="Q3 2014"/>
    <n v="34606.85"/>
    <n v="757"/>
    <n v="0.35764710999999999"/>
    <n v="22229.810111296501"/>
    <n v="12377.039888703497"/>
  </r>
  <r>
    <s v="China"/>
    <s v="Web"/>
    <s v="Sports Store"/>
    <s v="Personal Accessories"/>
    <s v="Eyewear"/>
    <s v="Fairway"/>
    <n v="2014"/>
    <s v="Q3 2014"/>
    <n v="21802.5"/>
    <n v="1026"/>
    <n v="0.41647058999999997"/>
    <n v="12722.399961525001"/>
    <n v="9080.1000384749987"/>
  </r>
  <r>
    <s v="China"/>
    <s v="Web"/>
    <s v="Sports Store"/>
    <s v="Personal Accessories"/>
    <s v="Eyewear"/>
    <s v="Inferno"/>
    <n v="2014"/>
    <s v="Q3 2014"/>
    <n v="92823.65"/>
    <n v="1376"/>
    <n v="0.45251279999999999"/>
    <n v="50819.760232279994"/>
    <n v="42003.88976772"/>
  </r>
  <r>
    <s v="China"/>
    <s v="Web"/>
    <s v="Sports Store"/>
    <s v="Personal Accessories"/>
    <s v="Eyewear"/>
    <s v="Maximus"/>
    <n v="2014"/>
    <s v="Q3 2014"/>
    <n v="58577.55"/>
    <n v="661"/>
    <n v="0.50165515999999999"/>
    <n v="29191.819782342001"/>
    <n v="29385.730217658001"/>
  </r>
  <r>
    <s v="China"/>
    <s v="Web"/>
    <s v="Sports Store"/>
    <s v="Personal Accessories"/>
    <s v="Eyewear"/>
    <s v="Trendi"/>
    <n v="2014"/>
    <s v="Q3 2014"/>
    <n v="17373.599999999999"/>
    <n v="342"/>
    <n v="0.38405512000000003"/>
    <n v="10701.179967167998"/>
    <n v="6672.4200328320003"/>
  </r>
  <r>
    <s v="China"/>
    <s v="Web"/>
    <s v="Sports Store"/>
    <s v="Personal Accessories"/>
    <s v="Eyewear"/>
    <s v="Zone"/>
    <n v="2014"/>
    <s v="Q3 2014"/>
    <n v="30063.05"/>
    <n v="863"/>
    <n v="0.33292231"/>
    <n v="20054.389948354499"/>
    <n v="10008.6600516455"/>
  </r>
  <r>
    <s v="China"/>
    <s v="Web"/>
    <s v="Sports Store"/>
    <s v="Personal Accessories"/>
    <s v="Eyewear"/>
    <s v="Hawk Eye"/>
    <n v="2014"/>
    <s v="Q3 2014"/>
    <n v="85171"/>
    <n v="1988"/>
    <n v="0.42353711999999999"/>
    <n v="49097.919952479999"/>
    <n v="36073.080047520001"/>
  </r>
  <r>
    <s v="China"/>
    <s v="Web"/>
    <s v="Sports Store"/>
    <s v="Personal Accessories"/>
    <s v="Eyewear"/>
    <s v="Retro"/>
    <n v="2014"/>
    <s v="Q3 2014"/>
    <n v="68225.850000000006"/>
    <n v="1089"/>
    <n v="0.46384677000000002"/>
    <n v="36579.509846995497"/>
    <n v="31646.340153004508"/>
  </r>
  <r>
    <s v="China"/>
    <s v="Web"/>
    <s v="Sports Store"/>
    <s v="Personal Accessories"/>
    <s v="Knives"/>
    <s v="Single Edge"/>
    <n v="2014"/>
    <s v="Q3 2014"/>
    <n v="100045.74"/>
    <n v="8241"/>
    <n v="0.29489292"/>
    <n v="70542.959597839203"/>
    <n v="29502.780402160803"/>
  </r>
  <r>
    <s v="China"/>
    <s v="Web"/>
    <s v="Sports Store"/>
    <s v="Personal Accessories"/>
    <s v="Knives"/>
    <s v="Edge Extreme"/>
    <n v="2014"/>
    <s v="Q3 2014"/>
    <n v="82439.75"/>
    <n v="725"/>
    <n v="0.29645589999999999"/>
    <n v="57999.999717974999"/>
    <n v="24439.750282025001"/>
  </r>
  <r>
    <s v="China"/>
    <s v="Web"/>
    <s v="Sports Store"/>
    <s v="Personal Accessories"/>
    <s v="Knives"/>
    <s v="Bear Edge"/>
    <n v="2014"/>
    <s v="Q3 2014"/>
    <n v="27313.5"/>
    <n v="695"/>
    <n v="0.40127225999999999"/>
    <n v="16353.350126490001"/>
    <n v="10960.149873509999"/>
  </r>
  <r>
    <s v="China"/>
    <s v="Web"/>
    <s v="Sports Store"/>
    <s v="Personal Accessories"/>
    <s v="Knives"/>
    <s v="Max Gizmo"/>
    <n v="2014"/>
    <s v="Q3 2014"/>
    <n v="31798.2"/>
    <n v="782"/>
    <n v="0.54458616999999998"/>
    <n v="14481.340049106002"/>
    <n v="17316.859950893999"/>
  </r>
  <r>
    <s v="China"/>
    <s v="Web"/>
    <s v="Sports Store"/>
    <s v="Personal Accessories"/>
    <s v="Knives"/>
    <s v="Pocket Gizmo"/>
    <n v="2014"/>
    <s v="Q3 2014"/>
    <n v="19814.400000000001"/>
    <n v="1536"/>
    <n v="0.62122648000000003"/>
    <n v="7505.1700346880007"/>
    <n v="12309.229965312001"/>
  </r>
  <r>
    <s v="China"/>
    <s v="Web"/>
    <s v="Sports Store"/>
    <s v="Personal Accessories"/>
    <s v="Binoculars"/>
    <s v="Seeker Extreme"/>
    <n v="2014"/>
    <s v="Q3 2014"/>
    <n v="55185.72"/>
    <n v="318"/>
    <n v="0.45764664999999999"/>
    <n v="29930.160114162001"/>
    <n v="25255.559885838"/>
  </r>
  <r>
    <s v="China"/>
    <s v="Web"/>
    <s v="Sports Store"/>
    <s v="Personal Accessories"/>
    <s v="Binoculars"/>
    <s v="Ranger Vision"/>
    <n v="2014"/>
    <s v="Q3 2014"/>
    <n v="21294"/>
    <n v="126"/>
    <n v="0.53343194999999999"/>
    <n v="9935.100056700001"/>
    <n v="11358.899943299999"/>
  </r>
  <r>
    <s v="China"/>
    <s v="Web"/>
    <s v="Sports Store"/>
    <s v="Personal Accessories"/>
    <s v="Navigation"/>
    <s v="Glacier Deluxe"/>
    <n v="2014"/>
    <s v="Q3 2014"/>
    <n v="35823.42"/>
    <n v="391"/>
    <n v="0.44335298000000001"/>
    <n v="19940.999989208398"/>
    <n v="15882.4200107916"/>
  </r>
  <r>
    <s v="China"/>
    <s v="Web"/>
    <s v="Sports Store"/>
    <s v="Personal Accessories"/>
    <s v="Navigation"/>
    <s v="Glacier GPS"/>
    <n v="2014"/>
    <s v="Q3 2014"/>
    <n v="104207.4"/>
    <n v="1108"/>
    <n v="0.30887826000000002"/>
    <n v="72019.999608875994"/>
    <n v="32187.400391124"/>
  </r>
  <r>
    <s v="China"/>
    <s v="Web"/>
    <s v="Sports Store"/>
    <s v="Personal Accessories"/>
    <s v="Navigation"/>
    <s v="Glacier GPS Extreme"/>
    <n v="2014"/>
    <s v="Q3 2014"/>
    <n v="121958.34"/>
    <n v="357"/>
    <n v="0.48343187999999998"/>
    <n v="62999.790412120798"/>
    <n v="58958.549587879199"/>
  </r>
  <r>
    <s v="China"/>
    <s v="Web"/>
    <s v="Sports Store"/>
    <s v="Personal Accessories"/>
    <s v="Navigation"/>
    <s v="Astro Pilot"/>
    <n v="2014"/>
    <s v="Q3 2014"/>
    <n v="57944"/>
    <n v="263"/>
    <n v="0.36745011999999999"/>
    <n v="36652.470246719997"/>
    <n v="21291.529753280003"/>
  </r>
  <r>
    <s v="China"/>
    <s v="Web"/>
    <s v="Sports Store"/>
    <s v="Personal Accessories"/>
    <s v="Navigation"/>
    <s v="Sky Pilot"/>
    <n v="2014"/>
    <s v="Q3 2014"/>
    <n v="23628"/>
    <n v="66"/>
    <n v="0.35871508000000002"/>
    <n v="15152.280089759999"/>
    <n v="8475.7199102400009"/>
  </r>
  <r>
    <s v="China"/>
    <s v="Web"/>
    <s v="Sports Store"/>
    <s v="Personal Accessories"/>
    <s v="Navigation"/>
    <s v="Auto Pilot"/>
    <n v="2014"/>
    <s v="Q3 2014"/>
    <n v="17860"/>
    <n v="76"/>
    <n v="0.35093616999999999"/>
    <n v="11592.2800038"/>
    <n v="6267.7199961999995"/>
  </r>
  <r>
    <s v="China"/>
    <s v="Web"/>
    <s v="Sports Store"/>
    <s v="Outdoor Protection"/>
    <s v="Insect Repellents"/>
    <s v="BugShield Spray"/>
    <n v="2014"/>
    <s v="Q3 2014"/>
    <n v="2187.64"/>
    <n v="364"/>
    <n v="0.69550749000000001"/>
    <n v="666.1199945763999"/>
    <n v="1521.5200054236"/>
  </r>
  <r>
    <s v="China"/>
    <s v="Web"/>
    <s v="Sports Store"/>
    <s v="Outdoor Protection"/>
    <s v="Insect Repellents"/>
    <s v="BugShield Lotion Lite"/>
    <n v="2014"/>
    <s v="Q3 2014"/>
    <n v="1540"/>
    <n v="220"/>
    <n v="0.73142856999999994"/>
    <n v="413.60000220000006"/>
    <n v="1126.3999977999999"/>
  </r>
  <r>
    <s v="China"/>
    <s v="Web"/>
    <s v="Sports Store"/>
    <s v="Outdoor Protection"/>
    <s v="Insect Repellents"/>
    <s v="BugShield Lotion"/>
    <n v="2014"/>
    <s v="Q3 2014"/>
    <n v="3381"/>
    <n v="483"/>
    <n v="0.66714286"/>
    <n v="1125.3899903400002"/>
    <n v="2255.6100096599998"/>
  </r>
  <r>
    <s v="China"/>
    <s v="Web"/>
    <s v="Sports Store"/>
    <s v="Outdoor Protection"/>
    <s v="Sunscreen"/>
    <s v="Sun Blocker"/>
    <n v="2014"/>
    <s v="Q3 2014"/>
    <n v="1625"/>
    <n v="325"/>
    <n v="0.61"/>
    <n v="633.75"/>
    <n v="991.25"/>
  </r>
  <r>
    <s v="China"/>
    <s v="Web"/>
    <s v="Sports Store"/>
    <s v="Outdoor Protection"/>
    <s v="Sunscreen"/>
    <s v="Sun Shelter 15"/>
    <n v="2014"/>
    <s v="Q3 2014"/>
    <n v="2519.4"/>
    <n v="510"/>
    <n v="0.63765181999999998"/>
    <n v="912.90000469200004"/>
    <n v="1606.4999953080001"/>
  </r>
  <r>
    <s v="China"/>
    <s v="Web"/>
    <s v="Sports Store"/>
    <s v="Outdoor Protection"/>
    <s v="Sunscreen"/>
    <s v="Sun Shelter 30"/>
    <n v="2014"/>
    <s v="Q3 2014"/>
    <n v="4944.1000000000004"/>
    <n v="1009"/>
    <n v="0.62244898000000004"/>
    <n v="1866.6499979820001"/>
    <n v="3077.4500020180003"/>
  </r>
  <r>
    <s v="China"/>
    <s v="Web"/>
    <s v="Sports Store"/>
    <s v="Outdoor Protection"/>
    <s v="First Aid"/>
    <s v="Calamine Relief"/>
    <n v="2014"/>
    <s v="Q3 2014"/>
    <n v="408"/>
    <n v="68"/>
    <n v="0.52833333000000005"/>
    <n v="192.44000135999997"/>
    <n v="215.55999864000003"/>
  </r>
  <r>
    <s v="Australia"/>
    <s v="Web"/>
    <s v="Golf Shop"/>
    <s v="Personal Accessories"/>
    <s v="Watches"/>
    <s v="Venue"/>
    <n v="2014"/>
    <s v="Q3 2014"/>
    <n v="22703"/>
    <n v="311"/>
    <n v="0.43424657999999999"/>
    <n v="12844.299894260001"/>
    <n v="9858.7001057399993"/>
  </r>
  <r>
    <s v="Australia"/>
    <s v="Web"/>
    <s v="Golf Shop"/>
    <s v="Personal Accessories"/>
    <s v="Watches"/>
    <s v="Infinity"/>
    <n v="2014"/>
    <s v="Q3 2014"/>
    <n v="42931.8"/>
    <n v="182"/>
    <n v="0.46368426000000001"/>
    <n v="23025.000086532"/>
    <n v="19906.799913468003"/>
  </r>
  <r>
    <s v="Australia"/>
    <s v="Web"/>
    <s v="Golf Shop"/>
    <s v="Personal Accessories"/>
    <s v="Watches"/>
    <s v="Lux"/>
    <n v="2014"/>
    <s v="Q3 2014"/>
    <n v="7022.4"/>
    <n v="42"/>
    <n v="0.49581340000000002"/>
    <n v="3540.5999798399998"/>
    <n v="3481.8000201599998"/>
  </r>
  <r>
    <s v="Australia"/>
    <s v="Web"/>
    <s v="Golf Shop"/>
    <s v="Personal Accessories"/>
    <s v="Watches"/>
    <s v="TX"/>
    <n v="2014"/>
    <s v="Q3 2014"/>
    <n v="16118"/>
    <n v="85"/>
    <n v="0.45148157"/>
    <n v="8841.02005474"/>
    <n v="7276.97994526"/>
  </r>
  <r>
    <s v="Australia"/>
    <s v="Web"/>
    <s v="Golf Shop"/>
    <s v="Personal Accessories"/>
    <s v="Watches"/>
    <s v="Zodiak"/>
    <n v="2014"/>
    <s v="Q3 2014"/>
    <n v="7555.5"/>
    <n v="69"/>
    <n v="0.42557077999999998"/>
    <n v="4340.0999717100003"/>
    <n v="3215.4000282899997"/>
  </r>
  <r>
    <s v="Australia"/>
    <s v="Web"/>
    <s v="Golf Shop"/>
    <s v="Personal Accessories"/>
    <s v="Eyewear"/>
    <s v="Polar Sun"/>
    <n v="2014"/>
    <s v="Q3 2014"/>
    <n v="3358.88"/>
    <n v="56"/>
    <n v="0.57152384000000001"/>
    <n v="1439.2000043007999"/>
    <n v="1919.6799956992002"/>
  </r>
  <r>
    <s v="Australia"/>
    <s v="Web"/>
    <s v="Golf Shop"/>
    <s v="Personal Accessories"/>
    <s v="Eyewear"/>
    <s v="Polar Ice"/>
    <n v="2014"/>
    <s v="Q3 2014"/>
    <n v="3590.4"/>
    <n v="34"/>
    <n v="0.52945076000000002"/>
    <n v="1689.459991296"/>
    <n v="1900.9400087040001"/>
  </r>
  <r>
    <s v="Australia"/>
    <s v="Web"/>
    <s v="Golf Shop"/>
    <s v="Personal Accessories"/>
    <s v="Eyewear"/>
    <s v="Polar Sports"/>
    <n v="2014"/>
    <s v="Q3 2014"/>
    <n v="3651.49"/>
    <n v="31"/>
    <n v="0.50012734999999997"/>
    <n v="1825.2799827485001"/>
    <n v="1826.2100172514997"/>
  </r>
  <r>
    <s v="Australia"/>
    <s v="Web"/>
    <s v="Golf Shop"/>
    <s v="Personal Accessories"/>
    <s v="Eyewear"/>
    <s v="Bella"/>
    <n v="2014"/>
    <s v="Q3 2014"/>
    <n v="7222.5"/>
    <n v="107"/>
    <n v="0.46859258999999998"/>
    <n v="3838.0900187250004"/>
    <n v="3384.4099812749996"/>
  </r>
  <r>
    <s v="Australia"/>
    <s v="Web"/>
    <s v="Golf Shop"/>
    <s v="Personal Accessories"/>
    <s v="Eyewear"/>
    <s v="Capri"/>
    <n v="2014"/>
    <s v="Q3 2014"/>
    <n v="22750.2"/>
    <n v="594"/>
    <n v="0.35770235"/>
    <n v="14612.399997029999"/>
    <n v="8137.8000029700015"/>
  </r>
  <r>
    <s v="Australia"/>
    <s v="Web"/>
    <s v="Golf Shop"/>
    <s v="Personal Accessories"/>
    <s v="Eyewear"/>
    <s v="Cat Eye"/>
    <n v="2014"/>
    <s v="Q3 2014"/>
    <n v="8897.6"/>
    <n v="332"/>
    <n v="0.32985075000000003"/>
    <n v="5962.7199667999994"/>
    <n v="2934.880033200001"/>
  </r>
  <r>
    <s v="Australia"/>
    <s v="Web"/>
    <s v="Golf Shop"/>
    <s v="Personal Accessories"/>
    <s v="Eyewear"/>
    <s v="Dante"/>
    <n v="2014"/>
    <s v="Q3 2014"/>
    <n v="6270.55"/>
    <n v="143"/>
    <n v="0.36396806999999998"/>
    <n v="3988.2700186615002"/>
    <n v="2282.2799813385"/>
  </r>
  <r>
    <s v="Australia"/>
    <s v="Web"/>
    <s v="Golf Shop"/>
    <s v="Personal Accessories"/>
    <s v="Eyewear"/>
    <s v="Fairway"/>
    <n v="2014"/>
    <s v="Q3 2014"/>
    <n v="7926.25"/>
    <n v="373"/>
    <n v="0.41647058999999997"/>
    <n v="4625.1999860124997"/>
    <n v="3301.0500139875003"/>
  </r>
  <r>
    <s v="Australia"/>
    <s v="Web"/>
    <s v="Golf Shop"/>
    <s v="Personal Accessories"/>
    <s v="Eyewear"/>
    <s v="Inferno"/>
    <n v="2014"/>
    <s v="Q3 2014"/>
    <n v="29350.85"/>
    <n v="452"/>
    <n v="0.46617151000000001"/>
    <n v="15668.319935716499"/>
    <n v="13682.530064283499"/>
  </r>
  <r>
    <s v="Australia"/>
    <s v="Web"/>
    <s v="Golf Shop"/>
    <s v="Personal Accessories"/>
    <s v="Eyewear"/>
    <s v="Maximus"/>
    <n v="2014"/>
    <s v="Q3 2014"/>
    <n v="8074"/>
    <n v="88"/>
    <n v="0.48752044"/>
    <n v="4137.7599674399999"/>
    <n v="3936.2400325600001"/>
  </r>
  <r>
    <s v="Australia"/>
    <s v="Web"/>
    <s v="Golf Shop"/>
    <s v="Personal Accessories"/>
    <s v="Eyewear"/>
    <s v="Zone"/>
    <n v="2014"/>
    <s v="Q3 2014"/>
    <n v="8498.7000000000007"/>
    <n v="251"/>
    <n v="0.35257980999999999"/>
    <n v="5502.2299687530003"/>
    <n v="2996.4700312470004"/>
  </r>
  <r>
    <s v="Australia"/>
    <s v="Web"/>
    <s v="Golf Shop"/>
    <s v="Personal Accessories"/>
    <s v="Eyewear"/>
    <s v="Hawk Eye"/>
    <n v="2014"/>
    <s v="Q3 2014"/>
    <n v="13893.75"/>
    <n v="325"/>
    <n v="0.41614034999999999"/>
    <n v="8112.0000121875"/>
    <n v="5781.7499878125"/>
  </r>
  <r>
    <s v="Australia"/>
    <s v="Web"/>
    <s v="Golf Shop"/>
    <s v="Personal Accessories"/>
    <s v="Eyewear"/>
    <s v="Retro"/>
    <n v="2014"/>
    <s v="Q3 2014"/>
    <n v="20925.099999999999"/>
    <n v="334"/>
    <n v="0.46384677000000002"/>
    <n v="11219.059953073"/>
    <n v="9706.0400469269989"/>
  </r>
  <r>
    <s v="Australia"/>
    <s v="Web"/>
    <s v="Golf Shop"/>
    <s v="Personal Accessories"/>
    <s v="Knives"/>
    <s v="Max Gizmo"/>
    <n v="2014"/>
    <s v="Q3 2014"/>
    <n v="6023.6"/>
    <n v="148"/>
    <n v="0.53660934000000005"/>
    <n v="2791.2799795759997"/>
    <n v="3232.3200204240006"/>
  </r>
  <r>
    <s v="Australia"/>
    <s v="Web"/>
    <s v="Golf Shop"/>
    <s v="Personal Accessories"/>
    <s v="Knives"/>
    <s v="Pocket Gizmo"/>
    <n v="2014"/>
    <s v="Q3 2014"/>
    <n v="15222"/>
    <n v="1180"/>
    <n v="0.60316121"/>
    <n v="6040.6800613800006"/>
    <n v="9181.3199386199994"/>
  </r>
  <r>
    <s v="Australia"/>
    <s v="Web"/>
    <s v="Golf Shop"/>
    <s v="Personal Accessories"/>
    <s v="Binoculars"/>
    <s v="Ranger Vision"/>
    <n v="2014"/>
    <s v="Q3 2014"/>
    <n v="15660.9"/>
    <n v="93"/>
    <n v="0.53390992999999998"/>
    <n v="7299.3899772629993"/>
    <n v="8361.5100227370003"/>
  </r>
  <r>
    <s v="Australia"/>
    <s v="Web"/>
    <s v="Golf Shop"/>
    <s v="Personal Accessories"/>
    <s v="Navigation"/>
    <s v="Astro Pilot"/>
    <n v="2014"/>
    <s v="Q3 2014"/>
    <n v="6815"/>
    <n v="47"/>
    <n v="0.37682758999999999"/>
    <n v="4246.9199741499997"/>
    <n v="2568.0800258500003"/>
  </r>
  <r>
    <s v="Australia"/>
    <s v="Web"/>
    <s v="Golf Shop"/>
    <s v="Personal Accessories"/>
    <s v="Navigation"/>
    <s v="Sky Pilot"/>
    <n v="2014"/>
    <s v="Q3 2014"/>
    <n v="358"/>
    <n v="1"/>
    <n v="0.35871508000000002"/>
    <n v="229.58000135999998"/>
    <n v="128.41999864000002"/>
  </r>
  <r>
    <s v="Australia"/>
    <s v="Web"/>
    <s v="Golf Shop"/>
    <s v="Golf Equipment"/>
    <s v="Irons"/>
    <s v="Hailstorm Titanium Irons"/>
    <n v="2014"/>
    <s v="Q3 2014"/>
    <n v="118201.4"/>
    <n v="134"/>
    <n v="0.49110078000000001"/>
    <n v="60152.600262907996"/>
    <n v="58048.799737091998"/>
  </r>
  <r>
    <s v="Australia"/>
    <s v="Web"/>
    <s v="Golf Shop"/>
    <s v="Golf Equipment"/>
    <s v="Irons"/>
    <s v="Lady Hailstorm Steel Irons"/>
    <n v="2014"/>
    <s v="Q3 2014"/>
    <n v="53647.66"/>
    <n v="106"/>
    <n v="0.45118649999999999"/>
    <n v="29442.560051410004"/>
    <n v="24205.099948589999"/>
  </r>
  <r>
    <s v="Australia"/>
    <s v="Web"/>
    <s v="Golf Shop"/>
    <s v="Golf Equipment"/>
    <s v="Irons"/>
    <s v="Lady Hailstorm Titanium Irons"/>
    <n v="2014"/>
    <s v="Q3 2014"/>
    <n v="76011.3"/>
    <n v="90"/>
    <n v="0.50270552000000002"/>
    <n v="37799.999907623998"/>
    <n v="38211.300092376005"/>
  </r>
  <r>
    <s v="Australia"/>
    <s v="Web"/>
    <s v="Golf Shop"/>
    <s v="Golf Equipment"/>
    <s v="Woods"/>
    <s v="Hailstorm Titanium Woods Set"/>
    <n v="2014"/>
    <s v="Q3 2014"/>
    <n v="140073.48000000001"/>
    <n v="116"/>
    <n v="0.48738334"/>
    <n v="71803.999472176802"/>
    <n v="68269.480527823209"/>
  </r>
  <r>
    <s v="Australia"/>
    <s v="Web"/>
    <s v="Golf Shop"/>
    <s v="Golf Equipment"/>
    <s v="Woods"/>
    <s v="Hailstorm Steel Woods Set"/>
    <n v="2014"/>
    <s v="Q3 2014"/>
    <n v="87278.399999999994"/>
    <n v="132"/>
    <n v="0.48336358000000001"/>
    <n v="45091.200119327994"/>
    <n v="42187.199880672"/>
  </r>
  <r>
    <s v="Australia"/>
    <s v="Web"/>
    <s v="Golf Shop"/>
    <s v="Golf Equipment"/>
    <s v="Woods"/>
    <s v="Lady Hailstorm Titanium Woods Set"/>
    <n v="2014"/>
    <s v="Q3 2014"/>
    <n v="96879.75"/>
    <n v="75"/>
    <n v="0.52776509000000005"/>
    <n v="45750.000022072498"/>
    <n v="51129.749977927502"/>
  </r>
  <r>
    <s v="Australia"/>
    <s v="Web"/>
    <s v="Golf Shop"/>
    <s v="Golf Equipment"/>
    <s v="Woods"/>
    <s v="Lady Hailstorm Steel Woods Set"/>
    <n v="2014"/>
    <s v="Q3 2014"/>
    <n v="102968.32000000001"/>
    <n v="119"/>
    <n v="0.51345229000000003"/>
    <n v="50099.000298547202"/>
    <n v="52869.319701452805"/>
  </r>
  <r>
    <s v="Australia"/>
    <s v="Web"/>
    <s v="Golf Shop"/>
    <s v="Golf Equipment"/>
    <s v="Putters"/>
    <s v="Course Pro Putter"/>
    <n v="2014"/>
    <s v="Q3 2014"/>
    <n v="68251.259999999995"/>
    <n v="1738"/>
    <n v="0.38528139"/>
    <n v="41955.319677948595"/>
    <n v="26295.9403220514"/>
  </r>
  <r>
    <s v="Australia"/>
    <s v="Web"/>
    <s v="Golf Shop"/>
    <s v="Golf Equipment"/>
    <s v="Golf Accessories"/>
    <s v="Course Pro Golf and Tee Set"/>
    <n v="2014"/>
    <s v="Q3 2014"/>
    <n v="12662.64"/>
    <n v="1227"/>
    <n v="0.67054263999999997"/>
    <n v="4171.7999450303996"/>
    <n v="8490.8400549695998"/>
  </r>
  <r>
    <s v="Australia"/>
    <s v="Web"/>
    <s v="Golf Shop"/>
    <s v="Golf Equipment"/>
    <s v="Golf Accessories"/>
    <s v="Course Pro Umbrella"/>
    <n v="2014"/>
    <s v="Q3 2014"/>
    <n v="14903.57"/>
    <n v="1199"/>
    <n v="0.47948511999999999"/>
    <n v="7757.5299501216005"/>
    <n v="7146.0400498783993"/>
  </r>
  <r>
    <s v="Australia"/>
    <s v="Web"/>
    <s v="Golf Shop"/>
    <s v="Golf Equipment"/>
    <s v="Golf Accessories"/>
    <s v="Course Pro Gloves"/>
    <n v="2014"/>
    <s v="Q3 2014"/>
    <n v="14171.84"/>
    <n v="2644"/>
    <n v="0.52425372999999997"/>
    <n v="6742.2000190368008"/>
    <n v="7429.6399809631994"/>
  </r>
  <r>
    <s v="Australia"/>
    <s v="Web"/>
    <s v="Department Store"/>
    <s v="Camping Equipment"/>
    <s v="Cooking Gear"/>
    <s v="TrailChef Canteen"/>
    <n v="2014"/>
    <s v="Q3 2014"/>
    <n v="11657.41"/>
    <n v="799"/>
    <n v="0.44345442000000002"/>
    <n v="6487.8800097477997"/>
    <n v="5169.5299902522002"/>
  </r>
  <r>
    <s v="Australia"/>
    <s v="Web"/>
    <s v="Department Store"/>
    <s v="Camping Equipment"/>
    <s v="Cooking Gear"/>
    <s v="TrailChef Kitchen Kit"/>
    <n v="2014"/>
    <s v="Q3 2014"/>
    <n v="24059.78"/>
    <n v="1042"/>
    <n v="0.31009094999999998"/>
    <n v="16599.059963009"/>
    <n v="7460.7200369909988"/>
  </r>
  <r>
    <s v="Australia"/>
    <s v="Web"/>
    <s v="Department Store"/>
    <s v="Camping Equipment"/>
    <s v="Tents"/>
    <s v="Star Gazer 3"/>
    <n v="2014"/>
    <s v="Q3 2014"/>
    <n v="98971.6"/>
    <n v="140"/>
    <n v="0.35779557000000001"/>
    <n v="63559.999964188006"/>
    <n v="35411.600035812"/>
  </r>
  <r>
    <s v="Australia"/>
    <s v="Web"/>
    <s v="Department Store"/>
    <s v="Camping Equipment"/>
    <s v="Packs"/>
    <s v="Canyon Mule Weekender Backpack"/>
    <n v="2014"/>
    <s v="Q3 2014"/>
    <n v="48315.41"/>
    <n v="169"/>
    <n v="0.41704851999999998"/>
    <n v="28165.539766306803"/>
    <n v="20149.8702336932"/>
  </r>
  <r>
    <s v="Australia"/>
    <s v="Web"/>
    <s v="Department Store"/>
    <s v="Camping Equipment"/>
    <s v="Lanterns"/>
    <s v="Firefly 4"/>
    <n v="2014"/>
    <s v="Q3 2014"/>
    <n v="11363.84"/>
    <n v="386"/>
    <n v="0.38858695999999998"/>
    <n v="6947.9999604736004"/>
    <n v="4415.8400395263998"/>
  </r>
  <r>
    <s v="Australia"/>
    <s v="Web"/>
    <s v="Department Store"/>
    <s v="Camping Equipment"/>
    <s v="Lanterns"/>
    <s v="EverGlow Single"/>
    <n v="2014"/>
    <s v="Q3 2014"/>
    <n v="25494.560000000001"/>
    <n v="728"/>
    <n v="0.46487720999999999"/>
    <n v="13642.720077022401"/>
    <n v="11851.839922977601"/>
  </r>
  <r>
    <s v="Australia"/>
    <s v="Web"/>
    <s v="Department Store"/>
    <s v="Camping Equipment"/>
    <s v="Lanterns"/>
    <s v="EverGlow Kerosene"/>
    <n v="2014"/>
    <s v="Q3 2014"/>
    <n v="14386.8"/>
    <n v="456"/>
    <n v="0.36608558000000002"/>
    <n v="9119.9999776559998"/>
    <n v="5266.8000223439994"/>
  </r>
  <r>
    <s v="Australia"/>
    <s v="Web"/>
    <s v="Department Store"/>
    <s v="Personal Accessories"/>
    <s v="Watches"/>
    <s v="Sam"/>
    <n v="2014"/>
    <s v="Q3 2014"/>
    <n v="5534.1"/>
    <n v="117"/>
    <n v="0.40253699999999998"/>
    <n v="3306.4199883000001"/>
    <n v="2227.6800117000003"/>
  </r>
  <r>
    <s v="Australia"/>
    <s v="Web"/>
    <s v="Department Store"/>
    <s v="Personal Accessories"/>
    <s v="Watches"/>
    <s v="TX"/>
    <n v="2014"/>
    <s v="Q3 2014"/>
    <n v="4600"/>
    <n v="23"/>
    <n v="0.45090000000000002"/>
    <n v="2525.8599999999997"/>
    <n v="2074.1400000000003"/>
  </r>
  <r>
    <s v="Australia"/>
    <s v="Web"/>
    <s v="Department Store"/>
    <s v="Personal Accessories"/>
    <s v="Watches"/>
    <s v="Legend"/>
    <n v="2014"/>
    <s v="Q3 2014"/>
    <n v="8985"/>
    <n v="33"/>
    <n v="0.42828047000000002"/>
    <n v="5136.8999770499995"/>
    <n v="3848.1000229500005"/>
  </r>
  <r>
    <s v="Australia"/>
    <s v="Web"/>
    <s v="Department Store"/>
    <s v="Personal Accessories"/>
    <s v="Watches"/>
    <s v="Kodiak"/>
    <n v="2014"/>
    <s v="Q3 2014"/>
    <n v="4680.5"/>
    <n v="37"/>
    <n v="0.45707510000000001"/>
    <n v="2541.1599944499999"/>
    <n v="2139.3400055500001"/>
  </r>
  <r>
    <s v="Australia"/>
    <s v="Web"/>
    <s v="Department Store"/>
    <s v="Personal Accessories"/>
    <s v="Eyewear"/>
    <s v="Bella"/>
    <n v="2014"/>
    <s v="Q3 2014"/>
    <n v="13027.5"/>
    <n v="193"/>
    <n v="0.46859258999999998"/>
    <n v="6922.9100337750006"/>
    <n v="6104.5899662249994"/>
  </r>
  <r>
    <s v="Australia"/>
    <s v="Web"/>
    <s v="Department Store"/>
    <s v="Personal Accessories"/>
    <s v="Eyewear"/>
    <s v="Dante"/>
    <n v="2014"/>
    <s v="Q3 2014"/>
    <n v="13654.75"/>
    <n v="283"/>
    <n v="0.34984456000000003"/>
    <n v="8877.709994339999"/>
    <n v="4777.040005660001"/>
  </r>
  <r>
    <s v="Australia"/>
    <s v="Web"/>
    <s v="Department Store"/>
    <s v="Personal Accessories"/>
    <s v="Eyewear"/>
    <s v="Inferno"/>
    <n v="2014"/>
    <s v="Q3 2014"/>
    <n v="42986.65"/>
    <n v="652"/>
    <n v="0.46713316999999999"/>
    <n v="22906.159917819503"/>
    <n v="20080.490082180499"/>
  </r>
  <r>
    <s v="Australia"/>
    <s v="Web"/>
    <s v="Department Store"/>
    <s v="Personal Accessories"/>
    <s v="Eyewear"/>
    <s v="Maximus"/>
    <n v="2014"/>
    <s v="Q3 2014"/>
    <n v="4554.3"/>
    <n v="51"/>
    <n v="0.52418812999999997"/>
    <n v="2166.9899995410001"/>
    <n v="2387.3100004590001"/>
  </r>
  <r>
    <s v="Australia"/>
    <s v="Web"/>
    <s v="Department Store"/>
    <s v="Personal Accessories"/>
    <s v="Eyewear"/>
    <s v="Trendi"/>
    <n v="2014"/>
    <s v="Q3 2014"/>
    <n v="14536.7"/>
    <n v="289"/>
    <n v="0.41252485"/>
    <n v="8539.9500130050001"/>
    <n v="5996.7499869950007"/>
  </r>
  <r>
    <s v="Australia"/>
    <s v="Web"/>
    <s v="Department Store"/>
    <s v="Personal Accessories"/>
    <s v="Eyewear"/>
    <s v="Zone"/>
    <n v="2014"/>
    <s v="Q3 2014"/>
    <n v="17744.45"/>
    <n v="491"/>
    <n v="0.32164760999999997"/>
    <n v="12036.990066735501"/>
    <n v="5707.4599332644993"/>
  </r>
  <r>
    <s v="Australia"/>
    <s v="Web"/>
    <s v="Department Store"/>
    <s v="Personal Accessories"/>
    <s v="Eyewear"/>
    <s v="Hawk Eye"/>
    <n v="2014"/>
    <s v="Q3 2014"/>
    <n v="12986"/>
    <n v="302"/>
    <n v="0.43604651"/>
    <n v="7323.5000211400002"/>
    <n v="5662.4999788599998"/>
  </r>
  <r>
    <s v="Australia"/>
    <s v="Web"/>
    <s v="Department Store"/>
    <s v="Personal Accessories"/>
    <s v="Eyewear"/>
    <s v="Retro"/>
    <n v="2014"/>
    <s v="Q3 2014"/>
    <n v="13469.75"/>
    <n v="215"/>
    <n v="0.46384677000000002"/>
    <n v="7221.8499697924999"/>
    <n v="6247.9000302075001"/>
  </r>
  <r>
    <s v="Australia"/>
    <s v="Web"/>
    <s v="Department Store"/>
    <s v="Personal Accessories"/>
    <s v="Knives"/>
    <s v="Max Gizmo"/>
    <n v="2014"/>
    <s v="Q3 2014"/>
    <n v="4698"/>
    <n v="116"/>
    <n v="0.57950617000000004"/>
    <n v="1975.4800133399999"/>
    <n v="2722.5199866600001"/>
  </r>
  <r>
    <s v="Australia"/>
    <s v="Web"/>
    <s v="Department Store"/>
    <s v="Personal Accessories"/>
    <s v="Navigation"/>
    <s v="Glacier Basic"/>
    <n v="2014"/>
    <s v="Q3 2014"/>
    <n v="3594.63"/>
    <n v="169"/>
    <n v="5.9708509999999999E-2"/>
    <n v="3379.9999986987"/>
    <n v="214.63000130130013"/>
  </r>
  <r>
    <s v="Australia"/>
    <s v="Web"/>
    <s v="Department Store"/>
    <s v="Personal Accessories"/>
    <s v="Navigation"/>
    <s v="Glacier Deluxe"/>
    <n v="2014"/>
    <s v="Q3 2014"/>
    <n v="19515.060000000001"/>
    <n v="213"/>
    <n v="0.44335298000000001"/>
    <n v="10862.999994121201"/>
    <n v="8652.0600058788004"/>
  </r>
  <r>
    <s v="Australia"/>
    <s v="Web"/>
    <s v="Department Store"/>
    <s v="Golf Equipment"/>
    <s v="Irons"/>
    <s v="Hailstorm Steel Irons"/>
    <n v="2014"/>
    <s v="Q3 2014"/>
    <n v="74889.45"/>
    <n v="171"/>
    <n v="0.49537618"/>
    <n v="37791.000336698999"/>
    <n v="37098.449663300999"/>
  </r>
  <r>
    <s v="Australia"/>
    <s v="Web"/>
    <s v="Department Store"/>
    <s v="Golf Equipment"/>
    <s v="Putters"/>
    <s v="Blue Steel Max Putter"/>
    <n v="2014"/>
    <s v="Q3 2014"/>
    <n v="37580.400000000001"/>
    <n v="219"/>
    <n v="0.52331002000000004"/>
    <n v="17914.200124391999"/>
    <n v="19666.199875608003"/>
  </r>
  <r>
    <s v="Australia"/>
    <s v="Web"/>
    <s v="Department Store"/>
    <s v="Golf Equipment"/>
    <s v="Golf Accessories"/>
    <s v="Course Pro Golf Bag"/>
    <n v="2014"/>
    <s v="Q3 2014"/>
    <n v="25417.48"/>
    <n v="122"/>
    <n v="0.61745223999999999"/>
    <n v="9723.4000388448003"/>
    <n v="15694.079961155199"/>
  </r>
  <r>
    <s v="Australia"/>
    <s v="Web"/>
    <s v="Direct Marketing"/>
    <s v="Camping Equipment"/>
    <s v="Cooking Gear"/>
    <s v="TrailChef Deluxe Cook Set"/>
    <n v="2014"/>
    <s v="Q3 2014"/>
    <n v="65188.67"/>
    <n v="529"/>
    <n v="0.35437798999999998"/>
    <n v="42087.240154626699"/>
    <n v="23101.429845373299"/>
  </r>
  <r>
    <s v="Australia"/>
    <s v="Web"/>
    <s v="Direct Marketing"/>
    <s v="Camping Equipment"/>
    <s v="Cooking Gear"/>
    <s v="TrailChef Double Flame"/>
    <n v="2014"/>
    <s v="Q3 2014"/>
    <n v="39505.32"/>
    <n v="274"/>
    <n v="0.47981689999999999"/>
    <n v="20549.999824091999"/>
    <n v="18955.320175908"/>
  </r>
  <r>
    <s v="Australia"/>
    <s v="Web"/>
    <s v="Direct Marketing"/>
    <s v="Camping Equipment"/>
    <s v="Packs"/>
    <s v="Canyon Mule Weekender Backpack"/>
    <n v="2014"/>
    <s v="Q3 2014"/>
    <n v="87969.01"/>
    <n v="315"/>
    <n v="0.40322279"/>
    <n v="52497.900354262099"/>
    <n v="35471.109645737895"/>
  </r>
  <r>
    <s v="Australia"/>
    <s v="Web"/>
    <s v="Direct Marketing"/>
    <s v="Camping Equipment"/>
    <s v="Lanterns"/>
    <s v="EverGlow Lamp"/>
    <n v="2014"/>
    <s v="Q3 2014"/>
    <n v="34291.58"/>
    <n v="1271"/>
    <n v="0.52594514000000003"/>
    <n v="16256.090156078801"/>
    <n v="18035.489843921201"/>
  </r>
  <r>
    <s v="Australia"/>
    <s v="Web"/>
    <s v="Direct Marketing"/>
    <s v="Personal Accessories"/>
    <s v="Navigation"/>
    <s v="Glacier Basic"/>
    <n v="2014"/>
    <s v="Q3 2014"/>
    <n v="3594.63"/>
    <n v="169"/>
    <n v="5.9708509999999999E-2"/>
    <n v="3379.9999986987"/>
    <n v="214.63000130130013"/>
  </r>
  <r>
    <s v="Australia"/>
    <s v="Web"/>
    <s v="Direct Marketing"/>
    <s v="Outdoor Protection"/>
    <s v="Insect Repellents"/>
    <s v="BugShield Natural"/>
    <n v="2014"/>
    <s v="Q3 2014"/>
    <n v="2286"/>
    <n v="381"/>
    <n v="0.69"/>
    <n v="708.66000000000008"/>
    <n v="1577.34"/>
  </r>
  <r>
    <s v="Australia"/>
    <s v="Web"/>
    <s v="Direct Marketing"/>
    <s v="Outdoor Protection"/>
    <s v="Insect Repellents"/>
    <s v="BugShield Spray"/>
    <n v="2014"/>
    <s v="Q3 2014"/>
    <n v="1256.0899999999999"/>
    <n v="209"/>
    <n v="0.69550749000000001"/>
    <n v="382.46999688589995"/>
    <n v="873.62000311409997"/>
  </r>
  <r>
    <s v="Australia"/>
    <s v="Web"/>
    <s v="Direct Marketing"/>
    <s v="Outdoor Protection"/>
    <s v="Insect Repellents"/>
    <s v="BugShield Lotion Lite"/>
    <n v="2014"/>
    <s v="Q3 2014"/>
    <n v="882"/>
    <n v="126"/>
    <n v="0.73142856999999994"/>
    <n v="236.88000126000009"/>
    <n v="645.11999873999991"/>
  </r>
  <r>
    <s v="Australia"/>
    <s v="Web"/>
    <s v="Direct Marketing"/>
    <s v="Outdoor Protection"/>
    <s v="Insect Repellents"/>
    <s v="BugShield Extreme"/>
    <n v="2014"/>
    <s v="Q3 2014"/>
    <n v="5957"/>
    <n v="851"/>
    <n v="0.65428571000000002"/>
    <n v="2059.4200255299997"/>
    <n v="3897.5799744700003"/>
  </r>
  <r>
    <s v="Australia"/>
    <s v="Web"/>
    <s v="Direct Marketing"/>
    <s v="Outdoor Protection"/>
    <s v="First Aid"/>
    <s v="Deluxe Family Relief Kit"/>
    <n v="2014"/>
    <s v="Q3 2014"/>
    <n v="3167.5"/>
    <n v="181"/>
    <n v="0.19771428999999999"/>
    <n v="2541.2399864250001"/>
    <n v="626.2600135749999"/>
  </r>
  <r>
    <s v="Australia"/>
    <s v="Web"/>
    <s v="Direct Marketing"/>
    <s v="Outdoor Protection"/>
    <s v="First Aid"/>
    <s v="Calamine Relief"/>
    <n v="2014"/>
    <s v="Q3 2014"/>
    <n v="252"/>
    <n v="42"/>
    <n v="0.52833333000000005"/>
    <n v="118.86000084"/>
    <n v="133.13999916"/>
  </r>
  <r>
    <s v="Australia"/>
    <s v="Web"/>
    <s v="Warehouse Store"/>
    <s v="Camping Equipment"/>
    <s v="Cooking Gear"/>
    <s v="TrailChef Cup"/>
    <n v="2014"/>
    <s v="Q3 2014"/>
    <n v="6205.4"/>
    <n v="1748"/>
    <n v="0.75492957999999999"/>
    <n v="1520.7599842680002"/>
    <n v="4684.6400157319995"/>
  </r>
  <r>
    <s v="Australia"/>
    <s v="Web"/>
    <s v="Warehouse Store"/>
    <s v="Camping Equipment"/>
    <s v="Cooking Gear"/>
    <s v="TrailChef Single Flame"/>
    <n v="2014"/>
    <s v="Q3 2014"/>
    <n v="53217.77"/>
    <n v="839"/>
    <n v="0.26880025000000002"/>
    <n v="38912.820119557495"/>
    <n v="14304.949880442502"/>
  </r>
  <r>
    <s v="Australia"/>
    <s v="Web"/>
    <s v="Warehouse Store"/>
    <s v="Camping Equipment"/>
    <s v="Tents"/>
    <s v="Star Dome"/>
    <n v="2014"/>
    <s v="Q3 2014"/>
    <n v="109447.95"/>
    <n v="177"/>
    <n v="0.35958599000000002"/>
    <n v="70092.000545779505"/>
    <n v="39355.949454220492"/>
  </r>
  <r>
    <s v="Australia"/>
    <s v="Web"/>
    <s v="Warehouse Store"/>
    <s v="Camping Equipment"/>
    <s v="Tents"/>
    <s v="Star Gazer 2"/>
    <n v="2014"/>
    <s v="Q3 2014"/>
    <n v="188122"/>
    <n v="340"/>
    <n v="0.29049340000000001"/>
    <n v="133473.8006052"/>
    <n v="54648.199394800002"/>
  </r>
  <r>
    <s v="Australia"/>
    <s v="Web"/>
    <s v="Warehouse Store"/>
    <s v="Camping Equipment"/>
    <s v="Sleeping Bags"/>
    <s v="Hibernator Self - Inflating Mat"/>
    <n v="2014"/>
    <s v="Q3 2014"/>
    <n v="48726.73"/>
    <n v="403"/>
    <n v="0.56992805000000002"/>
    <n v="20955.9997882235"/>
    <n v="27770.730211776503"/>
  </r>
  <r>
    <s v="Australia"/>
    <s v="Web"/>
    <s v="Warehouse Store"/>
    <s v="Camping Equipment"/>
    <s v="Sleeping Bags"/>
    <s v="Hibernator Camp Cot"/>
    <n v="2014"/>
    <s v="Q3 2014"/>
    <n v="46453.68"/>
    <n v="468"/>
    <n v="0.34263549999999998"/>
    <n v="30537.000126359999"/>
    <n v="15916.679873640001"/>
  </r>
  <r>
    <s v="Australia"/>
    <s v="Web"/>
    <s v="Warehouse Store"/>
    <s v="Personal Accessories"/>
    <s v="Knives"/>
    <s v="Double Edge"/>
    <n v="2014"/>
    <s v="Q3 2014"/>
    <n v="15478.19"/>
    <n v="949"/>
    <n v="0.29920293999999997"/>
    <n v="10847.0700461214"/>
    <n v="4631.1199538786004"/>
  </r>
  <r>
    <s v="Australia"/>
    <s v="Web"/>
    <s v="Warehouse Store"/>
    <s v="Personal Accessories"/>
    <s v="Knives"/>
    <s v="Bear Survival Edge"/>
    <n v="2014"/>
    <s v="Q3 2014"/>
    <n v="7891.2"/>
    <n v="90"/>
    <n v="0.46395985000000001"/>
    <n v="4230.0000316799997"/>
    <n v="3661.1999683200002"/>
  </r>
  <r>
    <s v="Australia"/>
    <s v="Web"/>
    <s v="Warehouse Store"/>
    <s v="Personal Accessories"/>
    <s v="Binoculars"/>
    <s v="Seeker 50"/>
    <n v="2014"/>
    <s v="Q3 2014"/>
    <n v="30193.8"/>
    <n v="237"/>
    <n v="0.27331240000000001"/>
    <n v="21941.460056880002"/>
    <n v="8252.3399431199978"/>
  </r>
  <r>
    <s v="Australia"/>
    <s v="Web"/>
    <s v="Warehouse Store"/>
    <s v="Personal Accessories"/>
    <s v="Binoculars"/>
    <s v="Seeker Mini"/>
    <n v="2014"/>
    <s v="Q3 2014"/>
    <n v="15443.2"/>
    <n v="190"/>
    <n v="0.50787402000000004"/>
    <n v="7599.9999343359996"/>
    <n v="7843.2000656640012"/>
  </r>
  <r>
    <s v="Australia"/>
    <s v="Web"/>
    <s v="Warehouse Store"/>
    <s v="Outdoor Protection"/>
    <s v="Sunscreen"/>
    <s v="Sun Shelter Stick"/>
    <n v="2014"/>
    <s v="Q3 2014"/>
    <n v="1360"/>
    <n v="272"/>
    <n v="0.60799999999999998"/>
    <n v="533.12"/>
    <n v="826.88"/>
  </r>
  <r>
    <s v="Australia"/>
    <s v="Web"/>
    <s v="Warehouse Store"/>
    <s v="Outdoor Protection"/>
    <s v="Sunscreen"/>
    <s v="Sun Shelter 15"/>
    <n v="2014"/>
    <s v="Q3 2014"/>
    <n v="1486.94"/>
    <n v="301"/>
    <n v="0.63765181999999998"/>
    <n v="538.7900027692001"/>
    <n v="948.14999723079995"/>
  </r>
  <r>
    <s v="Australia"/>
    <s v="Web"/>
    <s v="Warehouse Store"/>
    <s v="Outdoor Protection"/>
    <s v="Sunscreen"/>
    <s v="Sun Shelter 30"/>
    <n v="2014"/>
    <s v="Q3 2014"/>
    <n v="2980"/>
    <n v="596"/>
    <n v="0.63"/>
    <n v="1102.5999999999999"/>
    <n v="1877.4"/>
  </r>
  <r>
    <s v="Australia"/>
    <s v="Web"/>
    <s v="Warehouse Store"/>
    <s v="Outdoor Protection"/>
    <s v="Sunscreen"/>
    <s v="Sun Shield"/>
    <n v="2014"/>
    <s v="Q3 2014"/>
    <n v="1914"/>
    <n v="319"/>
    <n v="0.54"/>
    <n v="880.43999999999983"/>
    <n v="1033.5600000000002"/>
  </r>
  <r>
    <s v="Australia"/>
    <s v="Web"/>
    <s v="Warehouse Store"/>
    <s v="Outdoor Protection"/>
    <s v="First Aid"/>
    <s v="Compact Relief Kit"/>
    <n v="2014"/>
    <s v="Q3 2014"/>
    <n v="2219.5"/>
    <n v="193"/>
    <n v="0.21739130000000001"/>
    <n v="1737.00000965"/>
    <n v="482.49999034999996"/>
  </r>
  <r>
    <s v="Australia"/>
    <s v="Web"/>
    <s v="Warehouse Store"/>
    <s v="Outdoor Protection"/>
    <s v="First Aid"/>
    <s v="Aloe Relief"/>
    <n v="2014"/>
    <s v="Q3 2014"/>
    <n v="256.27"/>
    <n v="49"/>
    <n v="0.63288719000000004"/>
    <n v="94.079999818699974"/>
    <n v="162.19000018130001"/>
  </r>
  <r>
    <s v="Australia"/>
    <s v="Web"/>
    <s v="Equipment Rental Store"/>
    <s v="Mountaineering Equipment"/>
    <s v="Rope"/>
    <s v="Husky Rope 60"/>
    <n v="2014"/>
    <s v="Q3 2014"/>
    <n v="30143.5"/>
    <n v="167"/>
    <n v="0.29911357"/>
    <n v="21127.170102705"/>
    <n v="9016.3298972949997"/>
  </r>
  <r>
    <s v="Australia"/>
    <s v="Web"/>
    <s v="Equipment Rental Store"/>
    <s v="Outdoor Protection"/>
    <s v="First Aid"/>
    <s v="Insect Bite Relief"/>
    <n v="2014"/>
    <s v="Q3 2014"/>
    <n v="336"/>
    <n v="56"/>
    <n v="0.54"/>
    <n v="154.56"/>
    <n v="181.44"/>
  </r>
  <r>
    <s v="Australia"/>
    <s v="Web"/>
    <s v="Outdoors Shop"/>
    <s v="Camping Equipment"/>
    <s v="Cooking Gear"/>
    <s v="TrailChef Water Bag"/>
    <n v="2014"/>
    <s v="Q3 2014"/>
    <n v="25133.9"/>
    <n v="4015"/>
    <n v="0.51916932999999998"/>
    <n v="12085.149976713001"/>
    <n v="13048.750023287001"/>
  </r>
  <r>
    <s v="Australia"/>
    <s v="Web"/>
    <s v="Outdoors Shop"/>
    <s v="Camping Equipment"/>
    <s v="Cooking Gear"/>
    <s v="TrailChef Cook Set"/>
    <n v="2014"/>
    <s v="Q3 2014"/>
    <n v="52960.32"/>
    <n v="994"/>
    <n v="0.34365615999999999"/>
    <n v="34760.179796428798"/>
    <n v="18200.140203571202"/>
  </r>
  <r>
    <s v="Australia"/>
    <s v="Web"/>
    <s v="Outdoors Shop"/>
    <s v="Camping Equipment"/>
    <s v="Cooking Gear"/>
    <s v="TrailChef Utensils"/>
    <n v="2014"/>
    <s v="Q3 2014"/>
    <n v="5671.26"/>
    <n v="294"/>
    <n v="0.48159668"/>
    <n v="2940.0000125832003"/>
    <n v="2731.2599874168"/>
  </r>
  <r>
    <s v="Australia"/>
    <s v="Web"/>
    <s v="Outdoors Shop"/>
    <s v="Camping Equipment"/>
    <s v="Tents"/>
    <s v="Star Lite"/>
    <n v="2014"/>
    <s v="Q3 2014"/>
    <n v="178271.34"/>
    <n v="507"/>
    <n v="0.28900517999999997"/>
    <n v="126749.9992944588"/>
    <n v="51521.340705541195"/>
  </r>
  <r>
    <s v="Australia"/>
    <s v="Web"/>
    <s v="Outdoors Shop"/>
    <s v="Camping Equipment"/>
    <s v="Sleeping Bags"/>
    <s v="Hibernator Lite"/>
    <n v="2014"/>
    <s v="Q3 2014"/>
    <n v="71039.7"/>
    <n v="830"/>
    <n v="0.29898353"/>
    <n v="49799.999723859"/>
    <n v="21239.700276140997"/>
  </r>
  <r>
    <s v="Australia"/>
    <s v="Web"/>
    <s v="Outdoors Shop"/>
    <s v="Camping Equipment"/>
    <s v="Sleeping Bags"/>
    <s v="Hibernator"/>
    <n v="2014"/>
    <s v="Q3 2014"/>
    <n v="105182.26"/>
    <n v="736"/>
    <n v="0.39822552"/>
    <n v="63295.999816724798"/>
    <n v="41886.260183275197"/>
  </r>
  <r>
    <s v="Australia"/>
    <s v="Web"/>
    <s v="Outdoors Shop"/>
    <s v="Camping Equipment"/>
    <s v="Sleeping Bags"/>
    <s v="Hibernator Extreme"/>
    <n v="2014"/>
    <s v="Q3 2014"/>
    <n v="93447.48"/>
    <n v="371"/>
    <n v="0.40447832"/>
    <n v="55650.000281366396"/>
    <n v="37797.4797186336"/>
  </r>
  <r>
    <s v="Australia"/>
    <s v="Web"/>
    <s v="Outdoors Shop"/>
    <s v="Camping Equipment"/>
    <s v="Sleeping Bags"/>
    <s v="Hibernator Self - Inflating Mat"/>
    <n v="2014"/>
    <s v="Q3 2014"/>
    <n v="32739.35"/>
    <n v="343"/>
    <n v="0.45521214999999998"/>
    <n v="17836.0000968975"/>
    <n v="14903.349903102499"/>
  </r>
  <r>
    <s v="Australia"/>
    <s v="Web"/>
    <s v="Outdoors Shop"/>
    <s v="Camping Equipment"/>
    <s v="Sleeping Bags"/>
    <s v="Hibernator Pad"/>
    <n v="2014"/>
    <s v="Q3 2014"/>
    <n v="17766.560000000001"/>
    <n v="406"/>
    <n v="0.50045704000000002"/>
    <n v="8875.1599714176009"/>
    <n v="8891.4000285824004"/>
  </r>
  <r>
    <s v="Australia"/>
    <s v="Web"/>
    <s v="Outdoors Shop"/>
    <s v="Camping Equipment"/>
    <s v="Sleeping Bags"/>
    <s v="Hibernator Pillow"/>
    <n v="2014"/>
    <s v="Q3 2014"/>
    <n v="7589.5"/>
    <n v="430"/>
    <n v="0.50991500999999995"/>
    <n v="3719.5000316050005"/>
    <n v="3869.9999683949995"/>
  </r>
  <r>
    <s v="Australia"/>
    <s v="Web"/>
    <s v="Outdoors Shop"/>
    <s v="Camping Equipment"/>
    <s v="Packs"/>
    <s v="Canyon Mule Climber Backpack"/>
    <n v="2014"/>
    <s v="Q3 2014"/>
    <n v="56517.48"/>
    <n v="774"/>
    <n v="0.28101890000000002"/>
    <n v="40634.999939628004"/>
    <n v="15882.480060372"/>
  </r>
  <r>
    <s v="Australia"/>
    <s v="Web"/>
    <s v="Outdoors Shop"/>
    <s v="Camping Equipment"/>
    <s v="Packs"/>
    <s v="Canyon Mule Journey Backpack"/>
    <n v="2014"/>
    <s v="Q3 2014"/>
    <n v="119084.16"/>
    <n v="338"/>
    <n v="0.39449931999999999"/>
    <n v="72105.53985722881"/>
    <n v="46978.620142771193"/>
  </r>
  <r>
    <s v="Australia"/>
    <s v="Web"/>
    <s v="Outdoors Shop"/>
    <s v="Camping Equipment"/>
    <s v="Packs"/>
    <s v="Canyon Mule Extreme Backpack"/>
    <n v="2014"/>
    <s v="Q3 2014"/>
    <n v="78310.710000000006"/>
    <n v="179"/>
    <n v="0.45397609"/>
    <n v="42759.520069076105"/>
    <n v="35551.189930923902"/>
  </r>
  <r>
    <s v="Australia"/>
    <s v="Web"/>
    <s v="Outdoors Shop"/>
    <s v="Camping Equipment"/>
    <s v="Packs"/>
    <s v="Canyon Mule Cooler"/>
    <n v="2014"/>
    <s v="Q3 2014"/>
    <n v="34071.68"/>
    <n v="1112"/>
    <n v="0.51044385999999997"/>
    <n v="16680.000144115202"/>
    <n v="17391.679855884799"/>
  </r>
  <r>
    <s v="Australia"/>
    <s v="Web"/>
    <s v="Outdoors Shop"/>
    <s v="Camping Equipment"/>
    <s v="Packs"/>
    <s v="Canyon Mule Carryall"/>
    <n v="2014"/>
    <s v="Q3 2014"/>
    <n v="36451.26"/>
    <n v="522"/>
    <n v="0.41028210999999998"/>
    <n v="21495.960135041401"/>
    <n v="14955.299864958601"/>
  </r>
  <r>
    <s v="Australia"/>
    <s v="Web"/>
    <s v="Outdoors Shop"/>
    <s v="Camping Equipment"/>
    <s v="Lanterns"/>
    <s v="Firefly Mapreader"/>
    <n v="2014"/>
    <s v="Q3 2014"/>
    <n v="15973.8"/>
    <n v="1011"/>
    <n v="0.52531645999999999"/>
    <n v="7582.4999312519994"/>
    <n v="8391.3000687479998"/>
  </r>
  <r>
    <s v="Australia"/>
    <s v="Web"/>
    <s v="Outdoors Shop"/>
    <s v="Camping Equipment"/>
    <s v="Lanterns"/>
    <s v="Firefly Extreme"/>
    <n v="2014"/>
    <s v="Q3 2014"/>
    <n v="11585.96"/>
    <n v="214"/>
    <n v="0.44052457"/>
    <n v="6482.0599529627998"/>
    <n v="5103.9000470371993"/>
  </r>
  <r>
    <s v="Australia"/>
    <s v="Web"/>
    <s v="Outdoors Shop"/>
    <s v="Camping Equipment"/>
    <s v="Lanterns"/>
    <s v="Firefly Multi-light"/>
    <n v="2014"/>
    <s v="Q3 2014"/>
    <n v="10589.46"/>
    <n v="399"/>
    <n v="0.33006782000000001"/>
    <n v="7094.2200228227994"/>
    <n v="3495.2399771771998"/>
  </r>
  <r>
    <s v="Australia"/>
    <s v="Web"/>
    <s v="Outdoors Shop"/>
    <s v="Camping Equipment"/>
    <s v="Lanterns"/>
    <s v="EverGlow Double"/>
    <n v="2014"/>
    <s v="Q3 2014"/>
    <n v="3806.95"/>
    <n v="73"/>
    <n v="0.44870566000000001"/>
    <n v="2098.749987663"/>
    <n v="1708.2000123369999"/>
  </r>
  <r>
    <s v="Australia"/>
    <s v="Web"/>
    <s v="Outdoors Shop"/>
    <s v="Camping Equipment"/>
    <s v="Lanterns"/>
    <s v="EverGlow Butane"/>
    <n v="2014"/>
    <s v="Q3 2014"/>
    <n v="9908.36"/>
    <n v="154"/>
    <n v="0.36851104000000001"/>
    <n v="6257.0199517056008"/>
    <n v="3651.3400482943998"/>
  </r>
  <r>
    <s v="Australia"/>
    <s v="Web"/>
    <s v="Outdoors Shop"/>
    <s v="Camping Equipment"/>
    <s v="Lanterns"/>
    <s v="Flicker Lantern"/>
    <n v="2014"/>
    <s v="Q3 2014"/>
    <n v="6740.44"/>
    <n v="196"/>
    <n v="0.54579820000000001"/>
    <n v="3061.5199807919998"/>
    <n v="3678.9200192079998"/>
  </r>
  <r>
    <s v="Australia"/>
    <s v="Web"/>
    <s v="Outdoors Shop"/>
    <s v="Mountaineering Equipment"/>
    <s v="Rope"/>
    <s v="Husky Rope 50"/>
    <n v="2014"/>
    <s v="Q3 2014"/>
    <n v="40280"/>
    <n v="265"/>
    <n v="0.33611841999999997"/>
    <n v="26741.150042400001"/>
    <n v="13538.849957599999"/>
  </r>
  <r>
    <s v="Australia"/>
    <s v="Web"/>
    <s v="Outdoors Shop"/>
    <s v="Mountaineering Equipment"/>
    <s v="Rope"/>
    <s v="Husky Rope 100"/>
    <n v="2014"/>
    <s v="Q3 2014"/>
    <n v="86284.46"/>
    <n v="262"/>
    <n v="0.30862661000000002"/>
    <n v="59654.779614519401"/>
    <n v="26629.680385480606"/>
  </r>
  <r>
    <s v="Australia"/>
    <s v="Web"/>
    <s v="Outdoors Shop"/>
    <s v="Mountaineering Equipment"/>
    <s v="Rope"/>
    <s v="Husky Rope 200"/>
    <n v="2014"/>
    <s v="Q3 2014"/>
    <n v="74833.509999999995"/>
    <n v="137"/>
    <n v="0.32198891000000002"/>
    <n v="50737.949683625891"/>
    <n v="24095.560316374103"/>
  </r>
  <r>
    <s v="Australia"/>
    <s v="Web"/>
    <s v="Outdoors Shop"/>
    <s v="Mountaineering Equipment"/>
    <s v="Safety"/>
    <s v="Granite Climbing Helmet"/>
    <n v="2014"/>
    <s v="Q3 2014"/>
    <n v="40281.9"/>
    <n v="573"/>
    <n v="0.25263158000000002"/>
    <n v="30105.419957598002"/>
    <n v="10176.480042402"/>
  </r>
  <r>
    <s v="Australia"/>
    <s v="Web"/>
    <s v="Outdoors Shop"/>
    <s v="Mountaineering Equipment"/>
    <s v="Safety"/>
    <s v="Husky Harness"/>
    <n v="2014"/>
    <s v="Q3 2014"/>
    <n v="26182"/>
    <n v="424"/>
    <n v="0.29117409"/>
    <n v="18558.479975620001"/>
    <n v="7623.5200243799991"/>
  </r>
  <r>
    <s v="Australia"/>
    <s v="Web"/>
    <s v="Outdoors Shop"/>
    <s v="Mountaineering Equipment"/>
    <s v="Safety"/>
    <s v="Husky Harness Extreme"/>
    <n v="2014"/>
    <s v="Q3 2014"/>
    <n v="62700"/>
    <n v="600"/>
    <n v="0.48392343999999998"/>
    <n v="32358.000312"/>
    <n v="30341.999688"/>
  </r>
  <r>
    <s v="Australia"/>
    <s v="Web"/>
    <s v="Outdoors Shop"/>
    <s v="Mountaineering Equipment"/>
    <s v="Safety"/>
    <s v="Granite Signal Mirror"/>
    <n v="2014"/>
    <s v="Q3 2014"/>
    <n v="7484.4"/>
    <n v="324"/>
    <n v="0.38787878999999997"/>
    <n v="4581.3599841239993"/>
    <n v="2903.0400158760003"/>
  </r>
  <r>
    <s v="Australia"/>
    <s v="Web"/>
    <s v="Outdoors Shop"/>
    <s v="Mountaineering Equipment"/>
    <s v="Climbing Accessories"/>
    <s v="Granite Carabiner"/>
    <n v="2014"/>
    <s v="Q3 2014"/>
    <n v="22967.200000000001"/>
    <n v="6044"/>
    <n v="0.48421052999999997"/>
    <n v="11846.239915384002"/>
    <n v="11120.960084615999"/>
  </r>
  <r>
    <s v="Australia"/>
    <s v="Web"/>
    <s v="Outdoors Shop"/>
    <s v="Mountaineering Equipment"/>
    <s v="Climbing Accessories"/>
    <s v="Granite Belay"/>
    <n v="2014"/>
    <s v="Q3 2014"/>
    <n v="37905"/>
    <n v="570"/>
    <n v="0.48165414000000001"/>
    <n v="19647.899823299998"/>
    <n v="18257.100176700002"/>
  </r>
  <r>
    <s v="Australia"/>
    <s v="Web"/>
    <s v="Outdoors Shop"/>
    <s v="Mountaineering Equipment"/>
    <s v="Climbing Accessories"/>
    <s v="Granite Pulley"/>
    <n v="2014"/>
    <s v="Q3 2014"/>
    <n v="29303.7"/>
    <n v="795"/>
    <n v="0.50217036999999998"/>
    <n v="14588.250128631002"/>
    <n v="14715.449871368999"/>
  </r>
  <r>
    <s v="Australia"/>
    <s v="Web"/>
    <s v="Outdoors Shop"/>
    <s v="Mountaineering Equipment"/>
    <s v="Climbing Accessories"/>
    <s v="Firefly Climbing Lamp"/>
    <n v="2014"/>
    <s v="Q3 2014"/>
    <n v="19942.37"/>
    <n v="683"/>
    <n v="0.34753993999999999"/>
    <n v="13011.599926742199"/>
    <n v="6930.7700732577996"/>
  </r>
  <r>
    <s v="Australia"/>
    <s v="Web"/>
    <s v="Outdoors Shop"/>
    <s v="Mountaineering Equipment"/>
    <s v="Climbing Accessories"/>
    <s v="Firefly Charger"/>
    <n v="2014"/>
    <s v="Q3 2014"/>
    <n v="40741.839999999997"/>
    <n v="774"/>
    <n v="0.57521211999999999"/>
    <n v="17306.639840899199"/>
    <n v="23435.200159100797"/>
  </r>
  <r>
    <s v="Australia"/>
    <s v="Web"/>
    <s v="Outdoors Shop"/>
    <s v="Mountaineering Equipment"/>
    <s v="Climbing Accessories"/>
    <s v="Firefly Rechargeable Battery"/>
    <n v="2014"/>
    <s v="Q3 2014"/>
    <n v="23295.599999999999"/>
    <n v="3038"/>
    <n v="0.58920569"/>
    <n v="9569.6999280359996"/>
    <n v="13725.900071963999"/>
  </r>
  <r>
    <s v="Australia"/>
    <s v="Web"/>
    <s v="Outdoors Shop"/>
    <s v="Mountaineering Equipment"/>
    <s v="Climbing Accessories"/>
    <s v="Granite Chalk Bag"/>
    <n v="2014"/>
    <s v="Q3 2014"/>
    <n v="8118"/>
    <n v="451"/>
    <n v="0.52611110999999999"/>
    <n v="3847.0300090199999"/>
    <n v="4270.9699909800001"/>
  </r>
  <r>
    <s v="Australia"/>
    <s v="Web"/>
    <s v="Outdoors Shop"/>
    <s v="Mountaineering Equipment"/>
    <s v="Tools"/>
    <s v="Granite Ice"/>
    <n v="2014"/>
    <s v="Q3 2014"/>
    <n v="52060"/>
    <n v="685"/>
    <n v="0.48723684"/>
    <n v="26694.450109599999"/>
    <n v="25365.549890400001"/>
  </r>
  <r>
    <s v="Australia"/>
    <s v="Web"/>
    <s v="Outdoors Shop"/>
    <s v="Mountaineering Equipment"/>
    <s v="Tools"/>
    <s v="Granite Hammer"/>
    <n v="2014"/>
    <s v="Q3 2014"/>
    <n v="33887.08"/>
    <n v="446"/>
    <n v="0.25138194000000003"/>
    <n v="25368.480088664801"/>
    <n v="8518.5999113352009"/>
  </r>
  <r>
    <s v="Australia"/>
    <s v="Web"/>
    <s v="Outdoors Shop"/>
    <s v="Mountaineering Equipment"/>
    <s v="Tools"/>
    <s v="Granite Shovel"/>
    <n v="2014"/>
    <s v="Q3 2014"/>
    <n v="20694.080000000002"/>
    <n v="352"/>
    <n v="0.3856098"/>
    <n v="12714.239950016001"/>
    <n v="7979.8400499840009"/>
  </r>
  <r>
    <s v="Australia"/>
    <s v="Web"/>
    <s v="Outdoors Shop"/>
    <s v="Mountaineering Equipment"/>
    <s v="Tools"/>
    <s v="Granite Grip"/>
    <n v="2014"/>
    <s v="Q3 2014"/>
    <n v="18384.8"/>
    <n v="938"/>
    <n v="0.49540815999999999"/>
    <n v="9276.8200600319997"/>
    <n v="9107.9799399679996"/>
  </r>
  <r>
    <s v="Australia"/>
    <s v="Web"/>
    <s v="Outdoors Shop"/>
    <s v="Mountaineering Equipment"/>
    <s v="Tools"/>
    <s v="Granite Axe"/>
    <n v="2014"/>
    <s v="Q3 2014"/>
    <n v="59736"/>
    <n v="1572"/>
    <n v="0.48631579000000003"/>
    <n v="30685.43996856"/>
    <n v="29050.56003144"/>
  </r>
  <r>
    <s v="Australia"/>
    <s v="Web"/>
    <s v="Outdoors Shop"/>
    <s v="Mountaineering Equipment"/>
    <s v="Tools"/>
    <s v="Granite Extreme"/>
    <n v="2014"/>
    <s v="Q3 2014"/>
    <n v="91884"/>
    <n v="1209"/>
    <n v="0.38789474000000002"/>
    <n v="56242.679709839998"/>
    <n v="35641.320290160002"/>
  </r>
  <r>
    <s v="Australia"/>
    <s v="Web"/>
    <s v="Outdoors Shop"/>
    <s v="Personal Accessories"/>
    <s v="Watches"/>
    <s v="Mountain Man Analog"/>
    <n v="2014"/>
    <s v="Q3 2014"/>
    <n v="3861.52"/>
    <n v="79"/>
    <n v="0.38625205000000001"/>
    <n v="2369.9999838839999"/>
    <n v="1491.5200161160001"/>
  </r>
  <r>
    <s v="Australia"/>
    <s v="Web"/>
    <s v="Outdoors Shop"/>
    <s v="Personal Accessories"/>
    <s v="Watches"/>
    <s v="Mountain Man Extreme"/>
    <n v="2014"/>
    <s v="Q3 2014"/>
    <n v="8949.1200000000008"/>
    <n v="32"/>
    <n v="0.58453122000000002"/>
    <n v="3718.0799684736003"/>
    <n v="5231.0400315264005"/>
  </r>
  <r>
    <s v="Australia"/>
    <s v="Web"/>
    <s v="Outdoors Shop"/>
    <s v="Personal Accessories"/>
    <s v="Watches"/>
    <s v="Venue"/>
    <n v="2014"/>
    <s v="Q3 2014"/>
    <n v="8322"/>
    <n v="114"/>
    <n v="0.43424657999999999"/>
    <n v="4708.1999612399995"/>
    <n v="3613.8000387600005"/>
  </r>
  <r>
    <s v="Australia"/>
    <s v="Web"/>
    <s v="Outdoors Shop"/>
    <s v="Personal Accessories"/>
    <s v="Watches"/>
    <s v="Infinity"/>
    <n v="2014"/>
    <s v="Q3 2014"/>
    <n v="13546.4"/>
    <n v="59"/>
    <n v="0.47299651999999998"/>
    <n v="7138.9999414720005"/>
    <n v="6407.4000585279991"/>
  </r>
  <r>
    <s v="Australia"/>
    <s v="Web"/>
    <s v="Outdoors Shop"/>
    <s v="Personal Accessories"/>
    <s v="Watches"/>
    <s v="Lux"/>
    <n v="2014"/>
    <s v="Q3 2014"/>
    <n v="3845.6"/>
    <n v="23"/>
    <n v="0.49581340000000002"/>
    <n v="1938.89998896"/>
    <n v="1906.7000110399999"/>
  </r>
  <r>
    <s v="Australia"/>
    <s v="Web"/>
    <s v="Outdoors Shop"/>
    <s v="Personal Accessories"/>
    <s v="Watches"/>
    <s v="Sam"/>
    <n v="2014"/>
    <s v="Q3 2014"/>
    <n v="9885.7000000000007"/>
    <n v="209"/>
    <n v="0.40253699999999998"/>
    <n v="5906.3399791000011"/>
    <n v="3979.3600208999997"/>
  </r>
  <r>
    <s v="Australia"/>
    <s v="Web"/>
    <s v="Outdoors Shop"/>
    <s v="Personal Accessories"/>
    <s v="Watches"/>
    <s v="TX"/>
    <n v="2014"/>
    <s v="Q3 2014"/>
    <n v="7892"/>
    <n v="41"/>
    <n v="0.45089964999999999"/>
    <n v="4333.4999621999996"/>
    <n v="3558.5000378000004"/>
  </r>
  <r>
    <s v="Australia"/>
    <s v="Web"/>
    <s v="Outdoors Shop"/>
    <s v="Personal Accessories"/>
    <s v="Watches"/>
    <s v="Legend"/>
    <n v="2014"/>
    <s v="Q3 2014"/>
    <n v="9637"/>
    <n v="37"/>
    <n v="0.44580263999999997"/>
    <n v="5340.7999583199999"/>
    <n v="4296.2000416800001"/>
  </r>
  <r>
    <s v="Australia"/>
    <s v="Web"/>
    <s v="Outdoors Shop"/>
    <s v="Personal Accessories"/>
    <s v="Watches"/>
    <s v="Kodiak"/>
    <n v="2014"/>
    <s v="Q3 2014"/>
    <n v="10225.9"/>
    <n v="78"/>
    <n v="0.45688106000000001"/>
    <n v="5553.8799685459999"/>
    <n v="4672.0200314539998"/>
  </r>
  <r>
    <s v="Australia"/>
    <s v="Web"/>
    <s v="Outdoors Shop"/>
    <s v="Personal Accessories"/>
    <s v="Eyewear"/>
    <s v="Bella"/>
    <n v="2014"/>
    <s v="Q3 2014"/>
    <n v="36315"/>
    <n v="538"/>
    <n v="0.46859258999999998"/>
    <n v="19298.060094150002"/>
    <n v="17016.939905849998"/>
  </r>
  <r>
    <s v="Australia"/>
    <s v="Web"/>
    <s v="Outdoors Shop"/>
    <s v="Personal Accessories"/>
    <s v="Eyewear"/>
    <s v="Capri"/>
    <n v="2014"/>
    <s v="Q3 2014"/>
    <n v="8923.9"/>
    <n v="233"/>
    <n v="0.35770235"/>
    <n v="5731.7999988350002"/>
    <n v="3192.1000011649994"/>
  </r>
  <r>
    <s v="Australia"/>
    <s v="Web"/>
    <s v="Outdoors Shop"/>
    <s v="Personal Accessories"/>
    <s v="Eyewear"/>
    <s v="Cat Eye"/>
    <n v="2014"/>
    <s v="Q3 2014"/>
    <n v="27292.05"/>
    <n v="838"/>
    <n v="0.34523166999999999"/>
    <n v="17869.970000776499"/>
    <n v="9422.0799992235006"/>
  </r>
  <r>
    <s v="Australia"/>
    <s v="Web"/>
    <s v="Outdoors Shop"/>
    <s v="Personal Accessories"/>
    <s v="Eyewear"/>
    <s v="Dante"/>
    <n v="2014"/>
    <s v="Q3 2014"/>
    <n v="16453.25"/>
    <n v="341"/>
    <n v="0.34984456000000003"/>
    <n v="10697.169993179999"/>
    <n v="5756.0800068200006"/>
  </r>
  <r>
    <s v="Australia"/>
    <s v="Web"/>
    <s v="Outdoors Shop"/>
    <s v="Personal Accessories"/>
    <s v="Eyewear"/>
    <s v="Fairway"/>
    <n v="2014"/>
    <s v="Q3 2014"/>
    <n v="13515"/>
    <n v="636"/>
    <n v="0.41647058999999997"/>
    <n v="7886.3999761499999"/>
    <n v="5628.6000238500001"/>
  </r>
  <r>
    <s v="Australia"/>
    <s v="Web"/>
    <s v="Outdoors Shop"/>
    <s v="Personal Accessories"/>
    <s v="Eyewear"/>
    <s v="Inferno"/>
    <n v="2014"/>
    <s v="Q3 2014"/>
    <n v="101171.15"/>
    <n v="1510"/>
    <n v="0.46663629000000001"/>
    <n v="53961.019908966497"/>
    <n v="47210.130091033498"/>
  </r>
  <r>
    <s v="Australia"/>
    <s v="Web"/>
    <s v="Outdoors Shop"/>
    <s v="Personal Accessories"/>
    <s v="Eyewear"/>
    <s v="Maximus"/>
    <n v="2014"/>
    <s v="Q3 2014"/>
    <n v="18438.25"/>
    <n v="210"/>
    <n v="0.49743387"/>
    <n v="9266.4399464724993"/>
    <n v="9171.8100535275007"/>
  </r>
  <r>
    <s v="Australia"/>
    <s v="Web"/>
    <s v="Outdoors Shop"/>
    <s v="Personal Accessories"/>
    <s v="Eyewear"/>
    <s v="Trendi"/>
    <n v="2014"/>
    <s v="Q3 2014"/>
    <n v="34393.5"/>
    <n v="680"/>
    <n v="0.39658773000000003"/>
    <n v="20753.459908245"/>
    <n v="13640.040091755"/>
  </r>
  <r>
    <s v="Australia"/>
    <s v="Web"/>
    <s v="Outdoors Shop"/>
    <s v="Personal Accessories"/>
    <s v="Eyewear"/>
    <s v="Zone"/>
    <n v="2014"/>
    <s v="Q3 2014"/>
    <n v="63206.8"/>
    <n v="1725"/>
    <n v="0.33184626"/>
    <n v="42231.859813432005"/>
    <n v="20974.940186567997"/>
  </r>
  <r>
    <s v="Australia"/>
    <s v="Web"/>
    <s v="Outdoors Shop"/>
    <s v="Personal Accessories"/>
    <s v="Eyewear"/>
    <s v="Hawk Eye"/>
    <n v="2014"/>
    <s v="Q3 2014"/>
    <n v="22565.75"/>
    <n v="526"/>
    <n v="0.42816481000000001"/>
    <n v="12903.889938742499"/>
    <n v="9661.860061257501"/>
  </r>
  <r>
    <s v="Australia"/>
    <s v="Web"/>
    <s v="Outdoors Shop"/>
    <s v="Personal Accessories"/>
    <s v="Eyewear"/>
    <s v="Retro"/>
    <n v="2014"/>
    <s v="Q3 2014"/>
    <n v="43353.8"/>
    <n v="692"/>
    <n v="0.46384677000000002"/>
    <n v="23244.279902774"/>
    <n v="20109.520097226003"/>
  </r>
  <r>
    <s v="Australia"/>
    <s v="Web"/>
    <s v="Outdoors Shop"/>
    <s v="Personal Accessories"/>
    <s v="Knives"/>
    <s v="Single Edge"/>
    <n v="2014"/>
    <s v="Q3 2014"/>
    <n v="58320.56"/>
    <n v="4804"/>
    <n v="0.29489292"/>
    <n v="41122.239765564795"/>
    <n v="17198.320234435203"/>
  </r>
  <r>
    <s v="Australia"/>
    <s v="Web"/>
    <s v="Outdoors Shop"/>
    <s v="Personal Accessories"/>
    <s v="Knives"/>
    <s v="Edge Extreme"/>
    <n v="2014"/>
    <s v="Q3 2014"/>
    <n v="48099.33"/>
    <n v="423"/>
    <n v="0.29645589999999999"/>
    <n v="33839.999835453003"/>
    <n v="14259.330164546998"/>
  </r>
  <r>
    <s v="Australia"/>
    <s v="Web"/>
    <s v="Outdoors Shop"/>
    <s v="Personal Accessories"/>
    <s v="Knives"/>
    <s v="Bear Edge"/>
    <n v="2014"/>
    <s v="Q3 2014"/>
    <n v="16082.55"/>
    <n v="405"/>
    <n v="0.40745404000000002"/>
    <n v="9529.6500289979995"/>
    <n v="6552.8999710019998"/>
  </r>
  <r>
    <s v="Australia"/>
    <s v="Web"/>
    <s v="Outdoors Shop"/>
    <s v="Personal Accessories"/>
    <s v="Knives"/>
    <s v="Max Gizmo"/>
    <n v="2014"/>
    <s v="Q3 2014"/>
    <n v="9675.2999999999993"/>
    <n v="239"/>
    <n v="0.53659111000000004"/>
    <n v="4483.6200334169989"/>
    <n v="5191.6799665830004"/>
  </r>
  <r>
    <s v="Australia"/>
    <s v="Web"/>
    <s v="Outdoors Shop"/>
    <s v="Personal Accessories"/>
    <s v="Knives"/>
    <s v="Pocket Gizmo"/>
    <n v="2014"/>
    <s v="Q3 2014"/>
    <n v="10152.299999999999"/>
    <n v="787"/>
    <n v="0.59069766999999995"/>
    <n v="4155.3600448590005"/>
    <n v="5996.9399551409988"/>
  </r>
  <r>
    <s v="Australia"/>
    <s v="Web"/>
    <s v="Outdoors Shop"/>
    <s v="Personal Accessories"/>
    <s v="Binoculars"/>
    <s v="Ranger Vision"/>
    <n v="2014"/>
    <s v="Q3 2014"/>
    <n v="10140"/>
    <n v="60"/>
    <n v="0.53343194999999999"/>
    <n v="4731.000027"/>
    <n v="5408.999973"/>
  </r>
  <r>
    <s v="Australia"/>
    <s v="Web"/>
    <s v="Outdoors Shop"/>
    <s v="Personal Accessories"/>
    <s v="Navigation"/>
    <s v="Glacier GPS"/>
    <n v="2014"/>
    <s v="Q3 2014"/>
    <n v="56806.2"/>
    <n v="604"/>
    <n v="0.30887826000000002"/>
    <n v="39259.999786788001"/>
    <n v="17546.200213211996"/>
  </r>
  <r>
    <s v="Australia"/>
    <s v="Web"/>
    <s v="Outdoors Shop"/>
    <s v="Personal Accessories"/>
    <s v="Navigation"/>
    <s v="Glacier GPS Extreme"/>
    <n v="2014"/>
    <s v="Q3 2014"/>
    <n v="61149.98"/>
    <n v="179"/>
    <n v="0.48343187999999998"/>
    <n v="31588.130206637601"/>
    <n v="29561.849793362402"/>
  </r>
  <r>
    <s v="Australia"/>
    <s v="Web"/>
    <s v="Outdoors Shop"/>
    <s v="Personal Accessories"/>
    <s v="Navigation"/>
    <s v="Astro Pilot"/>
    <n v="2014"/>
    <s v="Q3 2014"/>
    <n v="23270"/>
    <n v="65"/>
    <n v="0.37594971999999999"/>
    <n v="14521.6500156"/>
    <n v="8748.3499843999998"/>
  </r>
  <r>
    <s v="Australia"/>
    <s v="Web"/>
    <s v="Outdoors Shop"/>
    <s v="Personal Accessories"/>
    <s v="Navigation"/>
    <s v="Auto Pilot"/>
    <n v="2014"/>
    <s v="Q3 2014"/>
    <n v="19270"/>
    <n v="82"/>
    <n v="0.35093616999999999"/>
    <n v="12507.460004100001"/>
    <n v="6762.5399958999988"/>
  </r>
  <r>
    <s v="Australia"/>
    <s v="Web"/>
    <s v="Outdoors Shop"/>
    <s v="Outdoor Protection"/>
    <s v="Insect Repellents"/>
    <s v="BugShield Lotion"/>
    <n v="2014"/>
    <s v="Q3 2014"/>
    <n v="1939"/>
    <n v="277"/>
    <n v="0.66714286"/>
    <n v="645.40999446000001"/>
    <n v="1293.59000554"/>
  </r>
  <r>
    <s v="Australia"/>
    <s v="Web"/>
    <s v="Outdoors Shop"/>
    <s v="Outdoor Protection"/>
    <s v="Sunscreen"/>
    <s v="Sun Blocker"/>
    <n v="2014"/>
    <s v="Q3 2014"/>
    <n v="960"/>
    <n v="192"/>
    <n v="0.61"/>
    <n v="374.4"/>
    <n v="585.6"/>
  </r>
  <r>
    <s v="Australia"/>
    <s v="Web"/>
    <s v="Eyewear Store"/>
    <s v="Personal Accessories"/>
    <s v="Watches"/>
    <s v="Mountain Man Analog"/>
    <n v="2014"/>
    <s v="Q3 2014"/>
    <n v="14336.18"/>
    <n v="296"/>
    <n v="0.38058813000000002"/>
    <n v="8880.0000624566001"/>
    <n v="5456.1799375434002"/>
  </r>
  <r>
    <s v="Australia"/>
    <s v="Web"/>
    <s v="Eyewear Store"/>
    <s v="Personal Accessories"/>
    <s v="Watches"/>
    <s v="Mountain Man Deluxe"/>
    <n v="2014"/>
    <s v="Q3 2014"/>
    <n v="18515.330000000002"/>
    <n v="239"/>
    <n v="0.49657931999999999"/>
    <n v="9321.0000190244009"/>
    <n v="9194.3299809756008"/>
  </r>
  <r>
    <s v="Australia"/>
    <s v="Web"/>
    <s v="Eyewear Store"/>
    <s v="Personal Accessories"/>
    <s v="Watches"/>
    <s v="Venue"/>
    <n v="2014"/>
    <s v="Q3 2014"/>
    <n v="13724"/>
    <n v="188"/>
    <n v="0.43424657999999999"/>
    <n v="7764.3999360799999"/>
    <n v="5959.6000639200001"/>
  </r>
  <r>
    <s v="Australia"/>
    <s v="Web"/>
    <s v="Eyewear Store"/>
    <s v="Personal Accessories"/>
    <s v="Watches"/>
    <s v="Infinity"/>
    <n v="2014"/>
    <s v="Q3 2014"/>
    <n v="7428"/>
    <n v="31"/>
    <n v="0.45840065000000002"/>
    <n v="4022.9999717999999"/>
    <n v="3405.0000282000001"/>
  </r>
  <r>
    <s v="Australia"/>
    <s v="Web"/>
    <s v="Eyewear Store"/>
    <s v="Personal Accessories"/>
    <s v="Watches"/>
    <s v="Sam"/>
    <n v="2014"/>
    <s v="Q3 2014"/>
    <n v="5439.5"/>
    <n v="115"/>
    <n v="0.40253699999999998"/>
    <n v="3249.8999885000003"/>
    <n v="2189.6000114999997"/>
  </r>
  <r>
    <s v="Australia"/>
    <s v="Web"/>
    <s v="Eyewear Store"/>
    <s v="Personal Accessories"/>
    <s v="Watches"/>
    <s v="TX"/>
    <n v="2014"/>
    <s v="Q3 2014"/>
    <n v="10200"/>
    <n v="51"/>
    <n v="0.48980000000000001"/>
    <n v="5204.04"/>
    <n v="4995.96"/>
  </r>
  <r>
    <s v="Australia"/>
    <s v="Web"/>
    <s v="Eyewear Store"/>
    <s v="Personal Accessories"/>
    <s v="Watches"/>
    <s v="Legend"/>
    <n v="2014"/>
    <s v="Q3 2014"/>
    <n v="3562"/>
    <n v="13"/>
    <n v="0.41386861000000003"/>
    <n v="2087.8000111800002"/>
    <n v="1474.1999888199998"/>
  </r>
  <r>
    <s v="Australia"/>
    <s v="Web"/>
    <s v="Eyewear Store"/>
    <s v="Personal Accessories"/>
    <s v="Watches"/>
    <s v="Kodiak"/>
    <n v="2014"/>
    <s v="Q3 2014"/>
    <n v="4301"/>
    <n v="34"/>
    <n v="0.45707510000000001"/>
    <n v="2335.1199949000002"/>
    <n v="1965.8800050999998"/>
  </r>
  <r>
    <s v="Australia"/>
    <s v="Web"/>
    <s v="Eyewear Store"/>
    <s v="Personal Accessories"/>
    <s v="Eyewear"/>
    <s v="Polar Sun"/>
    <n v="2014"/>
    <s v="Q3 2014"/>
    <n v="37209.589999999997"/>
    <n v="627"/>
    <n v="0.56694228999999996"/>
    <n v="16113.8998354389"/>
    <n v="21095.690164561096"/>
  </r>
  <r>
    <s v="Australia"/>
    <s v="Web"/>
    <s v="Eyewear Store"/>
    <s v="Personal Accessories"/>
    <s v="Eyewear"/>
    <s v="Polar Ice"/>
    <n v="2014"/>
    <s v="Q3 2014"/>
    <n v="11838.8"/>
    <n v="123"/>
    <n v="0.48374244"/>
    <n v="6111.8700013279995"/>
    <n v="5726.9299986719998"/>
  </r>
  <r>
    <s v="Australia"/>
    <s v="Web"/>
    <s v="Eyewear Store"/>
    <s v="Personal Accessories"/>
    <s v="Eyewear"/>
    <s v="Polar Sports"/>
    <n v="2014"/>
    <s v="Q3 2014"/>
    <n v="57139.93"/>
    <n v="489"/>
    <n v="0.49610859000000002"/>
    <n v="28792.319895001299"/>
    <n v="28347.610104998701"/>
  </r>
  <r>
    <s v="Australia"/>
    <s v="Web"/>
    <s v="Eyewear Store"/>
    <s v="Personal Accessories"/>
    <s v="Eyewear"/>
    <s v="Polar Wave"/>
    <n v="2014"/>
    <s v="Q3 2014"/>
    <n v="3155.46"/>
    <n v="33"/>
    <n v="0.56996444000000002"/>
    <n v="1356.9600081576"/>
    <n v="1798.4999918424"/>
  </r>
  <r>
    <s v="Australia"/>
    <s v="Web"/>
    <s v="Eyewear Store"/>
    <s v="Personal Accessories"/>
    <s v="Eyewear"/>
    <s v="Polar Extreme"/>
    <n v="2014"/>
    <s v="Q3 2014"/>
    <n v="3633.25"/>
    <n v="25"/>
    <n v="0.50113534999999998"/>
    <n v="1812.4999896125"/>
    <n v="1820.7500103875"/>
  </r>
  <r>
    <s v="Australia"/>
    <s v="Web"/>
    <s v="Eyewear Store"/>
    <s v="Personal Accessories"/>
    <s v="Eyewear"/>
    <s v="Bella"/>
    <n v="2014"/>
    <s v="Q3 2014"/>
    <n v="11745"/>
    <n v="174"/>
    <n v="0.46859258999999998"/>
    <n v="6241.38003045"/>
    <n v="5503.61996955"/>
  </r>
  <r>
    <s v="Australia"/>
    <s v="Web"/>
    <s v="Eyewear Store"/>
    <s v="Personal Accessories"/>
    <s v="Eyewear"/>
    <s v="Dante"/>
    <n v="2014"/>
    <s v="Q3 2014"/>
    <n v="12834.5"/>
    <n v="266"/>
    <n v="0.34984456000000003"/>
    <n v="8344.4199946799999"/>
    <n v="4490.0800053200001"/>
  </r>
  <r>
    <s v="Australia"/>
    <s v="Web"/>
    <s v="Eyewear Store"/>
    <s v="Personal Accessories"/>
    <s v="Eyewear"/>
    <s v="Inferno"/>
    <n v="2014"/>
    <s v="Q3 2014"/>
    <n v="4117.5"/>
    <n v="61"/>
    <n v="0.46859258999999998"/>
    <n v="2188.070010675"/>
    <n v="1929.429989325"/>
  </r>
  <r>
    <s v="Australia"/>
    <s v="Web"/>
    <s v="Eyewear Store"/>
    <s v="Personal Accessories"/>
    <s v="Eyewear"/>
    <s v="Maximus"/>
    <n v="2014"/>
    <s v="Q3 2014"/>
    <n v="15889"/>
    <n v="186"/>
    <n v="0.51244635000000005"/>
    <n v="7746.7399448499991"/>
    <n v="8142.2600551500009"/>
  </r>
  <r>
    <s v="Australia"/>
    <s v="Web"/>
    <s v="Eyewear Store"/>
    <s v="Personal Accessories"/>
    <s v="Eyewear"/>
    <s v="Trendi"/>
    <n v="2014"/>
    <s v="Q3 2014"/>
    <n v="4368.8"/>
    <n v="86"/>
    <n v="0.38405512000000003"/>
    <n v="2690.9399917440001"/>
    <n v="1677.8600082560001"/>
  </r>
  <r>
    <s v="Australia"/>
    <s v="Web"/>
    <s v="Eyewear Store"/>
    <s v="Personal Accessories"/>
    <s v="Eyewear"/>
    <s v="Zone"/>
    <n v="2014"/>
    <s v="Q3 2014"/>
    <n v="11122.2"/>
    <n v="334"/>
    <n v="0.35015014999999999"/>
    <n v="7227.7600016700007"/>
    <n v="3894.43999833"/>
  </r>
  <r>
    <s v="Australia"/>
    <s v="Web"/>
    <s v="Eyewear Store"/>
    <s v="Personal Accessories"/>
    <s v="Eyewear"/>
    <s v="Hawk Eye"/>
    <n v="2014"/>
    <s v="Q3 2014"/>
    <n v="21823.25"/>
    <n v="509"/>
    <n v="0.42610289000000001"/>
    <n v="12524.300105807501"/>
    <n v="9298.9498941924994"/>
  </r>
  <r>
    <s v="Australia"/>
    <s v="Web"/>
    <s v="Eyewear Store"/>
    <s v="Personal Accessories"/>
    <s v="Knives"/>
    <s v="Pocket Gizmo"/>
    <n v="2014"/>
    <s v="Q3 2014"/>
    <n v="10371.6"/>
    <n v="804"/>
    <n v="0.61472868000000003"/>
    <n v="3995.8800225119994"/>
    <n v="6375.7199774880009"/>
  </r>
  <r>
    <s v="Australia"/>
    <s v="Web"/>
    <s v="Eyewear Store"/>
    <s v="Personal Accessories"/>
    <s v="Binoculars"/>
    <s v="Seeker 35"/>
    <n v="2014"/>
    <s v="Q3 2014"/>
    <n v="46513.95"/>
    <n v="465"/>
    <n v="0.28831351"/>
    <n v="33103.349811535496"/>
    <n v="13410.600188464501"/>
  </r>
  <r>
    <s v="Australia"/>
    <s v="Web"/>
    <s v="Eyewear Store"/>
    <s v="Personal Accessories"/>
    <s v="Binoculars"/>
    <s v="Seeker Extreme"/>
    <n v="2014"/>
    <s v="Q3 2014"/>
    <n v="32451.98"/>
    <n v="187"/>
    <n v="0.45764664999999999"/>
    <n v="17600.440067133"/>
    <n v="14851.539932866999"/>
  </r>
  <r>
    <s v="Australia"/>
    <s v="Web"/>
    <s v="Eyewear Store"/>
    <s v="Personal Accessories"/>
    <s v="Navigation"/>
    <s v="Sky Pilot"/>
    <n v="2014"/>
    <s v="Q3 2014"/>
    <n v="10740"/>
    <n v="30"/>
    <n v="0.35871508000000002"/>
    <n v="6887.4000407999993"/>
    <n v="3852.5999592000007"/>
  </r>
  <r>
    <s v="Australia"/>
    <s v="Sales visit"/>
    <s v="Department Store"/>
    <s v="Camping Equipment"/>
    <s v="Cooking Gear"/>
    <s v="TrailChef Kettle"/>
    <n v="2014"/>
    <s v="Q3 2014"/>
    <n v="26376"/>
    <n v="2100"/>
    <n v="0.57484075999999995"/>
    <n v="11214.000114240001"/>
    <n v="15161.999885759999"/>
  </r>
  <r>
    <s v="Australia"/>
    <s v="Sales visit"/>
    <s v="Department Store"/>
    <s v="Camping Equipment"/>
    <s v="Tents"/>
    <s v="Star Gazer 6"/>
    <n v="2014"/>
    <s v="Q3 2014"/>
    <n v="34772.76"/>
    <n v="44"/>
    <n v="0.37997444000000002"/>
    <n v="21559.999991745601"/>
    <n v="13212.760008254401"/>
  </r>
  <r>
    <s v="Australia"/>
    <s v="Sales visit"/>
    <s v="Department Store"/>
    <s v="Camping Equipment"/>
    <s v="Tents"/>
    <s v="Star Peg"/>
    <n v="2014"/>
    <s v="Q3 2014"/>
    <n v="4886.6400000000003"/>
    <n v="2468"/>
    <n v="0.49494948999999999"/>
    <n v="2468.0000241864004"/>
    <n v="2418.6399758135999"/>
  </r>
  <r>
    <s v="Australia"/>
    <s v="Sales visit"/>
    <s v="Department Store"/>
    <s v="Camping Equipment"/>
    <s v="Lanterns"/>
    <s v="Firefly Lite"/>
    <n v="2014"/>
    <s v="Q3 2014"/>
    <n v="10780.15"/>
    <n v="745"/>
    <n v="0.53351762000000003"/>
    <n v="5028.7500287569992"/>
    <n v="5751.3999712430004"/>
  </r>
  <r>
    <s v="Australia"/>
    <s v="Sales visit"/>
    <s v="Department Store"/>
    <s v="Camping Equipment"/>
    <s v="Lanterns"/>
    <s v="Firefly 2"/>
    <n v="2014"/>
    <s v="Q3 2014"/>
    <n v="18559.439999999999"/>
    <n v="692"/>
    <n v="0.37844892000000002"/>
    <n v="11535.639976195198"/>
    <n v="7023.8000238048007"/>
  </r>
  <r>
    <s v="Australia"/>
    <s v="Sales visit"/>
    <s v="Department Store"/>
    <s v="Personal Accessories"/>
    <s v="Watches"/>
    <s v="Mountain Man Digital"/>
    <n v="2014"/>
    <s v="Q3 2014"/>
    <n v="5627.64"/>
    <n v="138"/>
    <n v="0.50956351"/>
    <n v="2760.0000085836"/>
    <n v="2867.6399914164003"/>
  </r>
  <r>
    <s v="Australia"/>
    <s v="Sales visit"/>
    <s v="Department Store"/>
    <s v="Personal Accessories"/>
    <s v="Watches"/>
    <s v="Mountain Man Deluxe"/>
    <n v="2014"/>
    <s v="Q3 2014"/>
    <n v="7049.77"/>
    <n v="91"/>
    <n v="0.49657931999999999"/>
    <n v="3549.0000072436001"/>
    <n v="3500.7699927564004"/>
  </r>
  <r>
    <s v="Australia"/>
    <s v="Sales visit"/>
    <s v="Department Store"/>
    <s v="Personal Accessories"/>
    <s v="Watches"/>
    <s v="Mountain Man Combination"/>
    <n v="2014"/>
    <s v="Q3 2014"/>
    <n v="4034.1"/>
    <n v="42"/>
    <n v="0.53149400999999996"/>
    <n v="1890.0000142590002"/>
    <n v="2144.0999857409997"/>
  </r>
  <r>
    <s v="Australia"/>
    <s v="Sales visit"/>
    <s v="Department Store"/>
    <s v="Personal Accessories"/>
    <s v="Navigation"/>
    <s v="Glacier Basic"/>
    <n v="2014"/>
    <s v="Q3 2014"/>
    <n v="36945.360000000001"/>
    <n v="1164"/>
    <n v="0.36988028000000001"/>
    <n v="23279.999898499198"/>
    <n v="13665.360101500803"/>
  </r>
  <r>
    <s v="Australia"/>
    <s v="Sales visit"/>
    <s v="Department Store"/>
    <s v="Golf Equipment"/>
    <s v="Putters"/>
    <s v="Blue Steel Putter"/>
    <n v="2014"/>
    <s v="Q3 2014"/>
    <n v="14248.39"/>
    <n v="169"/>
    <n v="0.51132723999999996"/>
    <n v="6962.8000668564"/>
    <n v="7285.5899331435994"/>
  </r>
  <r>
    <s v="Netherlands"/>
    <s v="Mail"/>
    <s v="Eyewear Store"/>
    <s v="Personal Accessories"/>
    <s v="Watches"/>
    <s v="Mountain Man Analog"/>
    <n v="2014"/>
    <s v="Q3 2014"/>
    <n v="3714.88"/>
    <n v="76"/>
    <n v="0.38625205000000001"/>
    <n v="2279.9999844960003"/>
    <n v="1434.8800155039999"/>
  </r>
  <r>
    <s v="Netherlands"/>
    <s v="Mail"/>
    <s v="Eyewear Store"/>
    <s v="Personal Accessories"/>
    <s v="Watches"/>
    <s v="Mountain Man Extreme"/>
    <n v="2014"/>
    <s v="Q3 2014"/>
    <n v="9228.7800000000007"/>
    <n v="33"/>
    <n v="0.58453122000000002"/>
    <n v="3834.2699674883997"/>
    <n v="5394.5100325116009"/>
  </r>
  <r>
    <s v="Netherlands"/>
    <s v="Mail"/>
    <s v="Eyewear Store"/>
    <s v="Personal Accessories"/>
    <s v="Eyewear"/>
    <s v="Polar Sun"/>
    <n v="2014"/>
    <s v="Q3 2014"/>
    <n v="17677.37"/>
    <n v="296"/>
    <n v="0.56966448999999997"/>
    <n v="7607.200034408701"/>
    <n v="10070.169965591298"/>
  </r>
  <r>
    <s v="Netherlands"/>
    <s v="Mail"/>
    <s v="Eyewear Store"/>
    <s v="Personal Accessories"/>
    <s v="Eyewear"/>
    <s v="Polar Ice"/>
    <n v="2014"/>
    <s v="Q3 2014"/>
    <n v="3444.7"/>
    <n v="37"/>
    <n v="0.46627281999999998"/>
    <n v="1838.5300169459999"/>
    <n v="1606.1699830539999"/>
  </r>
  <r>
    <s v="Netherlands"/>
    <s v="Mail"/>
    <s v="Eyewear Store"/>
    <s v="Personal Accessories"/>
    <s v="Eyewear"/>
    <s v="Polar Sports"/>
    <n v="2014"/>
    <s v="Q3 2014"/>
    <n v="33328.949999999997"/>
    <n v="284"/>
    <n v="0.49827642"/>
    <n v="16721.920111641"/>
    <n v="16607.029888358997"/>
  </r>
  <r>
    <s v="Netherlands"/>
    <s v="Mail"/>
    <s v="Eyewear Store"/>
    <s v="Personal Accessories"/>
    <s v="Navigation"/>
    <s v="Glacier Deluxe"/>
    <n v="2014"/>
    <s v="Q3 2014"/>
    <n v="23912.82"/>
    <n v="261"/>
    <n v="0.44335298000000001"/>
    <n v="13310.9999927964"/>
    <n v="10601.8200072036"/>
  </r>
  <r>
    <s v="Netherlands"/>
    <s v="Web"/>
    <s v="Golf Shop"/>
    <s v="Personal Accessories"/>
    <s v="Watches"/>
    <s v="Venue"/>
    <n v="2014"/>
    <s v="Q3 2014"/>
    <n v="6935"/>
    <n v="95"/>
    <n v="0.43424657999999999"/>
    <n v="3923.4999677000001"/>
    <n v="3011.5000322999999"/>
  </r>
  <r>
    <s v="Netherlands"/>
    <s v="Web"/>
    <s v="Golf Shop"/>
    <s v="Personal Accessories"/>
    <s v="Watches"/>
    <s v="Infinity"/>
    <n v="2014"/>
    <s v="Q3 2014"/>
    <n v="15085.6"/>
    <n v="63"/>
    <n v="0.45862279"/>
    <n v="8167.0000391760004"/>
    <n v="6918.5999608239999"/>
  </r>
  <r>
    <s v="Netherlands"/>
    <s v="Web"/>
    <s v="Golf Shop"/>
    <s v="Personal Accessories"/>
    <s v="Watches"/>
    <s v="Lux"/>
    <n v="2014"/>
    <s v="Q3 2014"/>
    <n v="6520.8"/>
    <n v="39"/>
    <n v="0.49581340000000002"/>
    <n v="3287.69998128"/>
    <n v="3233.1000187200002"/>
  </r>
  <r>
    <s v="Netherlands"/>
    <s v="Web"/>
    <s v="Golf Shop"/>
    <s v="Personal Accessories"/>
    <s v="Watches"/>
    <s v="Sam"/>
    <n v="2014"/>
    <s v="Q3 2014"/>
    <n v="4257"/>
    <n v="90"/>
    <n v="0.40253699999999998"/>
    <n v="2543.3999910000002"/>
    <n v="1713.6000089999998"/>
  </r>
  <r>
    <s v="Netherlands"/>
    <s v="Web"/>
    <s v="Golf Shop"/>
    <s v="Personal Accessories"/>
    <s v="Watches"/>
    <s v="TX"/>
    <n v="2014"/>
    <s v="Q3 2014"/>
    <n v="11639.2"/>
    <n v="57"/>
    <n v="0.46733109"/>
    <n v="6199.8399772720004"/>
    <n v="5439.3600227280003"/>
  </r>
  <r>
    <s v="Netherlands"/>
    <s v="Web"/>
    <s v="Golf Shop"/>
    <s v="Personal Accessories"/>
    <s v="Watches"/>
    <s v="Legend"/>
    <n v="2014"/>
    <s v="Q3 2014"/>
    <n v="996"/>
    <n v="4"/>
    <n v="0.44578313000000003"/>
    <n v="552.00000251999995"/>
    <n v="443.99999748000005"/>
  </r>
  <r>
    <s v="Netherlands"/>
    <s v="Web"/>
    <s v="Golf Shop"/>
    <s v="Personal Accessories"/>
    <s v="Watches"/>
    <s v="Zodiak"/>
    <n v="2014"/>
    <s v="Q3 2014"/>
    <n v="10731"/>
    <n v="98"/>
    <n v="0.42557077999999998"/>
    <n v="6164.19995982"/>
    <n v="4566.80004018"/>
  </r>
  <r>
    <s v="Netherlands"/>
    <s v="Web"/>
    <s v="Golf Shop"/>
    <s v="Personal Accessories"/>
    <s v="Watches"/>
    <s v="Kodiak"/>
    <n v="2014"/>
    <s v="Q3 2014"/>
    <n v="4107"/>
    <n v="30"/>
    <n v="0.47918188"/>
    <n v="2139.0000188399999"/>
    <n v="1967.9999811600001"/>
  </r>
  <r>
    <s v="Netherlands"/>
    <s v="Web"/>
    <s v="Golf Shop"/>
    <s v="Personal Accessories"/>
    <s v="Eyewear"/>
    <s v="Capri"/>
    <n v="2014"/>
    <s v="Q3 2014"/>
    <n v="1225.5999999999999"/>
    <n v="32"/>
    <n v="0.35770235"/>
    <n v="787.19999983999992"/>
    <n v="438.40000015999999"/>
  </r>
  <r>
    <s v="Netherlands"/>
    <s v="Web"/>
    <s v="Golf Shop"/>
    <s v="Personal Accessories"/>
    <s v="Eyewear"/>
    <s v="Cat Eye"/>
    <n v="2014"/>
    <s v="Q3 2014"/>
    <n v="4314.8"/>
    <n v="161"/>
    <n v="0.32985075000000003"/>
    <n v="2891.5599838999997"/>
    <n v="1423.2400161000005"/>
  </r>
  <r>
    <s v="Netherlands"/>
    <s v="Web"/>
    <s v="Golf Shop"/>
    <s v="Personal Accessories"/>
    <s v="Eyewear"/>
    <s v="Inferno"/>
    <n v="2014"/>
    <s v="Q3 2014"/>
    <n v="1216.8"/>
    <n v="18"/>
    <n v="0.41198224999999999"/>
    <n v="715.49999819999994"/>
    <n v="501.30000180000002"/>
  </r>
  <r>
    <s v="Netherlands"/>
    <s v="Web"/>
    <s v="Golf Shop"/>
    <s v="Personal Accessories"/>
    <s v="Eyewear"/>
    <s v="Trendi"/>
    <n v="2014"/>
    <s v="Q3 2014"/>
    <n v="3822.8"/>
    <n v="76"/>
    <n v="0.41252485"/>
    <n v="2245.8000034200004"/>
    <n v="1576.9999965799998"/>
  </r>
  <r>
    <s v="Netherlands"/>
    <s v="Web"/>
    <s v="Golf Shop"/>
    <s v="Personal Accessories"/>
    <s v="Eyewear"/>
    <s v="Zone"/>
    <n v="2014"/>
    <s v="Q3 2014"/>
    <n v="7786.2"/>
    <n v="223"/>
    <n v="0.35444890000000001"/>
    <n v="5026.3899748200001"/>
    <n v="2759.8100251799997"/>
  </r>
  <r>
    <s v="Netherlands"/>
    <s v="Web"/>
    <s v="Golf Shop"/>
    <s v="Personal Accessories"/>
    <s v="Eyewear"/>
    <s v="Hawk Eye"/>
    <n v="2014"/>
    <s v="Q3 2014"/>
    <n v="6455.25"/>
    <n v="151"/>
    <n v="0.41614034999999999"/>
    <n v="3768.9600056625"/>
    <n v="2686.2899943375"/>
  </r>
  <r>
    <s v="Netherlands"/>
    <s v="Web"/>
    <s v="Golf Shop"/>
    <s v="Personal Accessories"/>
    <s v="Eyewear"/>
    <s v="Retro"/>
    <n v="2014"/>
    <s v="Q3 2014"/>
    <n v="1315.65"/>
    <n v="21"/>
    <n v="0.46384677000000002"/>
    <n v="705.38999704950004"/>
    <n v="610.26000295050005"/>
  </r>
  <r>
    <s v="Netherlands"/>
    <s v="Web"/>
    <s v="Golf Shop"/>
    <s v="Personal Accessories"/>
    <s v="Knives"/>
    <s v="Max Gizmo"/>
    <n v="2014"/>
    <s v="Q3 2014"/>
    <n v="6064.3"/>
    <n v="149"/>
    <n v="0.53660934000000005"/>
    <n v="2810.139979438"/>
    <n v="3254.1600205620002"/>
  </r>
  <r>
    <s v="Netherlands"/>
    <s v="Web"/>
    <s v="Golf Shop"/>
    <s v="Personal Accessories"/>
    <s v="Knives"/>
    <s v="Pocket Gizmo"/>
    <n v="2014"/>
    <s v="Q3 2014"/>
    <n v="1302.9000000000001"/>
    <n v="101"/>
    <n v="0.63255813999999999"/>
    <n v="478.73999939400005"/>
    <n v="824.16000060600004"/>
  </r>
  <r>
    <s v="Netherlands"/>
    <s v="Web"/>
    <s v="Golf Shop"/>
    <s v="Personal Accessories"/>
    <s v="Binoculars"/>
    <s v="Ranger Vision"/>
    <n v="2014"/>
    <s v="Q3 2014"/>
    <n v="6030"/>
    <n v="36"/>
    <n v="0.53343284000000002"/>
    <n v="2813.3999748000001"/>
    <n v="3216.6000251999999"/>
  </r>
  <r>
    <s v="Netherlands"/>
    <s v="Web"/>
    <s v="Golf Shop"/>
    <s v="Personal Accessories"/>
    <s v="Navigation"/>
    <s v="Astro Pilot"/>
    <n v="2014"/>
    <s v="Q3 2014"/>
    <n v="6380"/>
    <n v="44"/>
    <n v="0.37682758999999999"/>
    <n v="3975.8399758"/>
    <n v="2404.1600242"/>
  </r>
  <r>
    <s v="Netherlands"/>
    <s v="Web"/>
    <s v="Golf Shop"/>
    <s v="Golf Equipment"/>
    <s v="Irons"/>
    <s v="Hailstorm Titanium Irons"/>
    <n v="2014"/>
    <s v="Q3 2014"/>
    <n v="147310.70000000001"/>
    <n v="167"/>
    <n v="0.49110078000000001"/>
    <n v="74966.300327653997"/>
    <n v="72344.399672346015"/>
  </r>
  <r>
    <s v="Netherlands"/>
    <s v="Web"/>
    <s v="Golf Shop"/>
    <s v="Golf Equipment"/>
    <s v="Irons"/>
    <s v="Lady Hailstorm Steel Irons"/>
    <n v="2014"/>
    <s v="Q3 2014"/>
    <n v="61745.42"/>
    <n v="122"/>
    <n v="0.45118649999999999"/>
    <n v="33886.720059169995"/>
    <n v="27858.699940830003"/>
  </r>
  <r>
    <s v="Netherlands"/>
    <s v="Web"/>
    <s v="Golf Shop"/>
    <s v="Golf Equipment"/>
    <s v="Irons"/>
    <s v="Lady Hailstorm Titanium Irons"/>
    <n v="2014"/>
    <s v="Q3 2014"/>
    <n v="116550.66"/>
    <n v="138"/>
    <n v="0.50270552000000002"/>
    <n v="57959.999858356801"/>
    <n v="58590.660141643202"/>
  </r>
  <r>
    <s v="Netherlands"/>
    <s v="Web"/>
    <s v="Golf Shop"/>
    <s v="Golf Equipment"/>
    <s v="Woods"/>
    <s v="Hailstorm Titanium Woods Set"/>
    <n v="2014"/>
    <s v="Q3 2014"/>
    <n v="141281.01"/>
    <n v="117"/>
    <n v="0.48738334"/>
    <n v="72422.999467626607"/>
    <n v="68858.010532373402"/>
  </r>
  <r>
    <s v="Netherlands"/>
    <s v="Web"/>
    <s v="Golf Shop"/>
    <s v="Golf Equipment"/>
    <s v="Woods"/>
    <s v="Hailstorm Steel Woods Set"/>
    <n v="2014"/>
    <s v="Q3 2014"/>
    <n v="104469.6"/>
    <n v="158"/>
    <n v="0.48336358000000001"/>
    <n v="53972.800142831999"/>
    <n v="50496.799857168007"/>
  </r>
  <r>
    <s v="Netherlands"/>
    <s v="Web"/>
    <s v="Golf Shop"/>
    <s v="Golf Equipment"/>
    <s v="Woods"/>
    <s v="Lady Hailstorm Titanium Woods Set"/>
    <n v="2014"/>
    <s v="Q3 2014"/>
    <n v="117547.43"/>
    <n v="91"/>
    <n v="0.52776509000000005"/>
    <n v="55510.000026781294"/>
    <n v="62037.429973218699"/>
  </r>
  <r>
    <s v="Netherlands"/>
    <s v="Web"/>
    <s v="Golf Shop"/>
    <s v="Golf Equipment"/>
    <s v="Woods"/>
    <s v="Lady Hailstorm Steel Woods Set"/>
    <n v="2014"/>
    <s v="Q3 2014"/>
    <n v="57973.760000000002"/>
    <n v="67"/>
    <n v="0.51345229000000003"/>
    <n v="28207.000168089598"/>
    <n v="29766.759831910404"/>
  </r>
  <r>
    <s v="Netherlands"/>
    <s v="Web"/>
    <s v="Golf Shop"/>
    <s v="Golf Equipment"/>
    <s v="Golf Accessories"/>
    <s v="Course Pro Golf and Tee Set"/>
    <n v="2014"/>
    <s v="Q3 2014"/>
    <n v="11011.44"/>
    <n v="1067"/>
    <n v="0.67054263999999997"/>
    <n v="3627.7999521984002"/>
    <n v="7383.6400478016003"/>
  </r>
  <r>
    <s v="Netherlands"/>
    <s v="Web"/>
    <s v="Department Store"/>
    <s v="Camping Equipment"/>
    <s v="Tents"/>
    <s v="Star Lite"/>
    <n v="2014"/>
    <s v="Q3 2014"/>
    <n v="235585.4"/>
    <n v="670"/>
    <n v="0.28900517999999997"/>
    <n v="167499.999067628"/>
    <n v="68085.400932371995"/>
  </r>
  <r>
    <s v="Netherlands"/>
    <s v="Web"/>
    <s v="Department Store"/>
    <s v="Camping Equipment"/>
    <s v="Tents"/>
    <s v="Star Gazer 6"/>
    <n v="2014"/>
    <s v="Q3 2014"/>
    <n v="48207.69"/>
    <n v="61"/>
    <n v="0.37997444000000002"/>
    <n v="29889.999988556399"/>
    <n v="18317.690011443603"/>
  </r>
  <r>
    <s v="Netherlands"/>
    <s v="Web"/>
    <s v="Department Store"/>
    <s v="Camping Equipment"/>
    <s v="Packs"/>
    <s v="Canyon Mule Weekender Backpack"/>
    <n v="2014"/>
    <s v="Q3 2014"/>
    <n v="66040.59"/>
    <n v="231"/>
    <n v="0.41704851999999998"/>
    <n v="38498.4596805732"/>
    <n v="27542.130319426797"/>
  </r>
  <r>
    <s v="Netherlands"/>
    <s v="Web"/>
    <s v="Department Store"/>
    <s v="Camping Equipment"/>
    <s v="Lanterns"/>
    <s v="Firefly Lite"/>
    <n v="2014"/>
    <s v="Q3 2014"/>
    <n v="10215.82"/>
    <n v="706"/>
    <n v="0.53351762000000003"/>
    <n v="4765.5000272515999"/>
    <n v="5450.3199727483998"/>
  </r>
  <r>
    <s v="Netherlands"/>
    <s v="Web"/>
    <s v="Department Store"/>
    <s v="Camping Equipment"/>
    <s v="Lanterns"/>
    <s v="Firefly 2"/>
    <n v="2014"/>
    <s v="Q3 2014"/>
    <n v="18666.72"/>
    <n v="696"/>
    <n v="0.37844892000000002"/>
    <n v="11602.319976057599"/>
    <n v="7064.4000239424022"/>
  </r>
  <r>
    <s v="Netherlands"/>
    <s v="Web"/>
    <s v="Department Store"/>
    <s v="Personal Accessories"/>
    <s v="Watches"/>
    <s v="Mountain Man Digital"/>
    <n v="2014"/>
    <s v="Q3 2014"/>
    <n v="5913.1"/>
    <n v="145"/>
    <n v="0.50956351"/>
    <n v="2900.0000090190001"/>
    <n v="3013.0999909810002"/>
  </r>
  <r>
    <s v="Netherlands"/>
    <s v="Web"/>
    <s v="Department Store"/>
    <s v="Personal Accessories"/>
    <s v="Watches"/>
    <s v="Mountain Man Deluxe"/>
    <n v="2014"/>
    <s v="Q3 2014"/>
    <n v="7437.12"/>
    <n v="96"/>
    <n v="0.49657931999999999"/>
    <n v="3744.0000076416"/>
    <n v="3693.1199923583999"/>
  </r>
  <r>
    <s v="Netherlands"/>
    <s v="Web"/>
    <s v="Department Store"/>
    <s v="Personal Accessories"/>
    <s v="Watches"/>
    <s v="Mountain Man Combination"/>
    <n v="2014"/>
    <s v="Q3 2014"/>
    <n v="4322.25"/>
    <n v="45"/>
    <n v="0.53149400999999996"/>
    <n v="2025.0000152775001"/>
    <n v="2297.2499847224999"/>
  </r>
  <r>
    <s v="Netherlands"/>
    <s v="Web"/>
    <s v="Department Store"/>
    <s v="Personal Accessories"/>
    <s v="Watches"/>
    <s v="Venue"/>
    <n v="2014"/>
    <s v="Q3 2014"/>
    <n v="17885"/>
    <n v="245"/>
    <n v="0.43424657999999999"/>
    <n v="10118.499916700001"/>
    <n v="7766.5000832999995"/>
  </r>
  <r>
    <s v="Netherlands"/>
    <s v="Web"/>
    <s v="Department Store"/>
    <s v="Personal Accessories"/>
    <s v="Watches"/>
    <s v="Lux"/>
    <n v="2014"/>
    <s v="Q3 2014"/>
    <n v="1504.8"/>
    <n v="9"/>
    <n v="0.49581340000000002"/>
    <n v="758.69999567999992"/>
    <n v="746.10000432000004"/>
  </r>
  <r>
    <s v="Netherlands"/>
    <s v="Web"/>
    <s v="Department Store"/>
    <s v="Personal Accessories"/>
    <s v="Watches"/>
    <s v="Sam"/>
    <n v="2014"/>
    <s v="Q3 2014"/>
    <n v="10074.9"/>
    <n v="213"/>
    <n v="0.40253699999999998"/>
    <n v="6019.3799786999998"/>
    <n v="4055.5200212999998"/>
  </r>
  <r>
    <s v="Netherlands"/>
    <s v="Web"/>
    <s v="Department Store"/>
    <s v="Personal Accessories"/>
    <s v="Watches"/>
    <s v="TX"/>
    <n v="2014"/>
    <s v="Q3 2014"/>
    <n v="5988"/>
    <n v="30"/>
    <n v="0.46012024000000001"/>
    <n v="3232.8000028799997"/>
    <n v="2755.1999971200003"/>
  </r>
  <r>
    <s v="Netherlands"/>
    <s v="Web"/>
    <s v="Department Store"/>
    <s v="Personal Accessories"/>
    <s v="Watches"/>
    <s v="Legend"/>
    <n v="2014"/>
    <s v="Q3 2014"/>
    <n v="19671"/>
    <n v="79"/>
    <n v="0.44578313000000003"/>
    <n v="10902.00004977"/>
    <n v="8768.9999502299997"/>
  </r>
  <r>
    <s v="Netherlands"/>
    <s v="Web"/>
    <s v="Department Store"/>
    <s v="Personal Accessories"/>
    <s v="Watches"/>
    <s v="Zodiak"/>
    <n v="2014"/>
    <s v="Q3 2014"/>
    <n v="5584.5"/>
    <n v="51"/>
    <n v="0.42557077999999998"/>
    <n v="3207.8999790900002"/>
    <n v="2376.6000209099998"/>
  </r>
  <r>
    <s v="Netherlands"/>
    <s v="Web"/>
    <s v="Department Store"/>
    <s v="Personal Accessories"/>
    <s v="Watches"/>
    <s v="Kodiak"/>
    <n v="2014"/>
    <s v="Q3 2014"/>
    <n v="10678.2"/>
    <n v="78"/>
    <n v="0.47918188"/>
    <n v="5561.400048984"/>
    <n v="5116.7999510160007"/>
  </r>
  <r>
    <s v="Netherlands"/>
    <s v="Web"/>
    <s v="Department Store"/>
    <s v="Personal Accessories"/>
    <s v="Eyewear"/>
    <s v="Polar Sun"/>
    <n v="2014"/>
    <s v="Q3 2014"/>
    <n v="2787.6"/>
    <n v="46"/>
    <n v="0.57590759000000002"/>
    <n v="1182.200002116"/>
    <n v="1605.399997884"/>
  </r>
  <r>
    <s v="Netherlands"/>
    <s v="Web"/>
    <s v="Department Store"/>
    <s v="Personal Accessories"/>
    <s v="Eyewear"/>
    <s v="Polar Ice"/>
    <n v="2014"/>
    <s v="Q3 2014"/>
    <n v="3273.6"/>
    <n v="31"/>
    <n v="0.52945076000000002"/>
    <n v="1540.3899920639999"/>
    <n v="1733.210007936"/>
  </r>
  <r>
    <s v="Netherlands"/>
    <s v="Web"/>
    <s v="Department Store"/>
    <s v="Personal Accessories"/>
    <s v="Eyewear"/>
    <s v="Polar Sports"/>
    <n v="2014"/>
    <s v="Q3 2014"/>
    <n v="3451.58"/>
    <n v="29"/>
    <n v="0.50529323000000004"/>
    <n v="1707.5199931965999"/>
    <n v="1744.0600068034"/>
  </r>
  <r>
    <s v="Netherlands"/>
    <s v="Web"/>
    <s v="Department Store"/>
    <s v="Personal Accessories"/>
    <s v="Eyewear"/>
    <s v="Bella"/>
    <n v="2014"/>
    <s v="Q3 2014"/>
    <n v="3712.5"/>
    <n v="55"/>
    <n v="0.46859258999999998"/>
    <n v="1972.850009625"/>
    <n v="1739.649990375"/>
  </r>
  <r>
    <s v="Netherlands"/>
    <s v="Web"/>
    <s v="Department Store"/>
    <s v="Personal Accessories"/>
    <s v="Eyewear"/>
    <s v="Capri"/>
    <n v="2014"/>
    <s v="Q3 2014"/>
    <n v="27078.1"/>
    <n v="707"/>
    <n v="0.35770235"/>
    <n v="17392.199996464999"/>
    <n v="9685.900003535"/>
  </r>
  <r>
    <s v="Netherlands"/>
    <s v="Web"/>
    <s v="Department Store"/>
    <s v="Personal Accessories"/>
    <s v="Eyewear"/>
    <s v="Cat Eye"/>
    <n v="2014"/>
    <s v="Q3 2014"/>
    <n v="21167"/>
    <n v="694"/>
    <n v="0.34"/>
    <n v="13970.22"/>
    <n v="7196.7800000000007"/>
  </r>
  <r>
    <s v="Netherlands"/>
    <s v="Web"/>
    <s v="Department Store"/>
    <s v="Personal Accessories"/>
    <s v="Eyewear"/>
    <s v="Dante"/>
    <n v="2014"/>
    <s v="Q3 2014"/>
    <n v="35562.449999999997"/>
    <n v="781"/>
    <n v="0.35823853999999999"/>
    <n v="22822.609833176997"/>
    <n v="12739.840166823"/>
  </r>
  <r>
    <s v="Netherlands"/>
    <s v="Web"/>
    <s v="Department Store"/>
    <s v="Personal Accessories"/>
    <s v="Eyewear"/>
    <s v="Inferno"/>
    <n v="2014"/>
    <s v="Q3 2014"/>
    <n v="64557.599999999999"/>
    <n v="910"/>
    <n v="0.42458207999999997"/>
    <n v="37147.599912192003"/>
    <n v="27410.000087807995"/>
  </r>
  <r>
    <s v="Netherlands"/>
    <s v="Web"/>
    <s v="Department Store"/>
    <s v="Personal Accessories"/>
    <s v="Eyewear"/>
    <s v="Maximus"/>
    <n v="2014"/>
    <s v="Q3 2014"/>
    <n v="20003.25"/>
    <n v="229"/>
    <n v="0.49862246999999998"/>
    <n v="10029.1800769725"/>
    <n v="9974.0699230275004"/>
  </r>
  <r>
    <s v="Netherlands"/>
    <s v="Web"/>
    <s v="Department Store"/>
    <s v="Personal Accessories"/>
    <s v="Eyewear"/>
    <s v="Trendi"/>
    <n v="2014"/>
    <s v="Q3 2014"/>
    <n v="52646.7"/>
    <n v="1044"/>
    <n v="0.40519007000000001"/>
    <n v="31314.779941730998"/>
    <n v="21331.920058268999"/>
  </r>
  <r>
    <s v="Netherlands"/>
    <s v="Web"/>
    <s v="Department Store"/>
    <s v="Personal Accessories"/>
    <s v="Eyewear"/>
    <s v="Zone"/>
    <n v="2014"/>
    <s v="Q3 2014"/>
    <n v="24789.9"/>
    <n v="746"/>
    <n v="0.34753347000000001"/>
    <n v="16174.580032047001"/>
    <n v="8615.3199679530007"/>
  </r>
  <r>
    <s v="Netherlands"/>
    <s v="Web"/>
    <s v="Department Store"/>
    <s v="Personal Accessories"/>
    <s v="Eyewear"/>
    <s v="Hawk Eye"/>
    <n v="2014"/>
    <s v="Q3 2014"/>
    <n v="26065"/>
    <n v="608"/>
    <n v="0.42572951999999997"/>
    <n v="14968.360061200001"/>
    <n v="11096.639938799999"/>
  </r>
  <r>
    <s v="Netherlands"/>
    <s v="Web"/>
    <s v="Department Store"/>
    <s v="Personal Accessories"/>
    <s v="Eyewear"/>
    <s v="Retro"/>
    <n v="2014"/>
    <s v="Q3 2014"/>
    <n v="28568.400000000001"/>
    <n v="456"/>
    <n v="0.46384677000000002"/>
    <n v="15317.039935932"/>
    <n v="13251.360064068002"/>
  </r>
  <r>
    <s v="Netherlands"/>
    <s v="Web"/>
    <s v="Department Store"/>
    <s v="Personal Accessories"/>
    <s v="Knives"/>
    <s v="Max Gizmo"/>
    <n v="2014"/>
    <s v="Q3 2014"/>
    <n v="12140.4"/>
    <n v="302"/>
    <n v="0.53656716000000004"/>
    <n v="5626.2600507359994"/>
    <n v="6514.1399492640003"/>
  </r>
  <r>
    <s v="Netherlands"/>
    <s v="Web"/>
    <s v="Department Store"/>
    <s v="Personal Accessories"/>
    <s v="Knives"/>
    <s v="Pocket Gizmo"/>
    <n v="2014"/>
    <s v="Q3 2014"/>
    <n v="3405.6"/>
    <n v="264"/>
    <n v="0.63255813999999999"/>
    <n v="1251.3599984160001"/>
    <n v="2154.2400015839999"/>
  </r>
  <r>
    <s v="Netherlands"/>
    <s v="Web"/>
    <s v="Department Store"/>
    <s v="Personal Accessories"/>
    <s v="Binoculars"/>
    <s v="Ranger Vision"/>
    <n v="2014"/>
    <s v="Q3 2014"/>
    <n v="3358"/>
    <n v="20"/>
    <n v="0.53430613000000005"/>
    <n v="1563.8000154599999"/>
    <n v="1794.1999845400001"/>
  </r>
  <r>
    <s v="Netherlands"/>
    <s v="Web"/>
    <s v="Department Store"/>
    <s v="Personal Accessories"/>
    <s v="Navigation"/>
    <s v="Glacier Basic"/>
    <n v="2014"/>
    <s v="Q3 2014"/>
    <n v="46143.63"/>
    <n v="1530"/>
    <n v="0.33685321000000001"/>
    <n v="30600.000113447699"/>
    <n v="15543.629886552299"/>
  </r>
  <r>
    <s v="Netherlands"/>
    <s v="Web"/>
    <s v="Department Store"/>
    <s v="Personal Accessories"/>
    <s v="Navigation"/>
    <s v="Astro Pilot"/>
    <n v="2014"/>
    <s v="Q3 2014"/>
    <n v="50631"/>
    <n v="192"/>
    <n v="0.36351464999999999"/>
    <n v="32225.889755849999"/>
    <n v="18405.110244150001"/>
  </r>
  <r>
    <s v="Netherlands"/>
    <s v="Web"/>
    <s v="Department Store"/>
    <s v="Personal Accessories"/>
    <s v="Navigation"/>
    <s v="Auto Pilot"/>
    <n v="2014"/>
    <s v="Q3 2014"/>
    <n v="15275"/>
    <n v="65"/>
    <n v="0.35093616999999999"/>
    <n v="9914.45000325"/>
    <n v="5360.54999675"/>
  </r>
  <r>
    <s v="Netherlands"/>
    <s v="Web"/>
    <s v="Direct Marketing"/>
    <s v="Camping Equipment"/>
    <s v="Cooking Gear"/>
    <s v="TrailChef Deluxe Cook Set"/>
    <n v="2014"/>
    <s v="Q3 2014"/>
    <n v="73321.850000000006"/>
    <n v="595"/>
    <n v="0.35437798999999998"/>
    <n v="47338.200173918507"/>
    <n v="25983.649826081499"/>
  </r>
  <r>
    <s v="Netherlands"/>
    <s v="Web"/>
    <s v="Direct Marketing"/>
    <s v="Camping Equipment"/>
    <s v="Cooking Gear"/>
    <s v="TrailChef Double Flame"/>
    <n v="2014"/>
    <s v="Q3 2014"/>
    <n v="45705.06"/>
    <n v="317"/>
    <n v="0.47981689999999999"/>
    <n v="23774.999796485998"/>
    <n v="21930.060203514"/>
  </r>
  <r>
    <s v="Netherlands"/>
    <s v="Web"/>
    <s v="Direct Marketing"/>
    <s v="Camping Equipment"/>
    <s v="Packs"/>
    <s v="Canyon Mule Weekender Backpack"/>
    <n v="2014"/>
    <s v="Q3 2014"/>
    <n v="120360.59"/>
    <n v="431"/>
    <n v="0.40320614999999999"/>
    <n v="71830.45989437151"/>
    <n v="48530.130105628486"/>
  </r>
  <r>
    <s v="Netherlands"/>
    <s v="Web"/>
    <s v="Direct Marketing"/>
    <s v="Camping Equipment"/>
    <s v="Lanterns"/>
    <s v="EverGlow Lamp"/>
    <n v="2014"/>
    <s v="Q3 2014"/>
    <n v="27492.62"/>
    <n v="1019"/>
    <n v="0.52594514000000003"/>
    <n v="13033.010125133198"/>
    <n v="14459.609874866801"/>
  </r>
  <r>
    <s v="Netherlands"/>
    <s v="Web"/>
    <s v="Direct Marketing"/>
    <s v="Personal Accessories"/>
    <s v="Navigation"/>
    <s v="Glacier Basic"/>
    <n v="2014"/>
    <s v="Q3 2014"/>
    <n v="4913.37"/>
    <n v="231"/>
    <n v="5.9708509999999999E-2"/>
    <n v="4619.9999982213003"/>
    <n v="293.37000177869959"/>
  </r>
  <r>
    <s v="Netherlands"/>
    <s v="Web"/>
    <s v="Direct Marketing"/>
    <s v="Outdoor Protection"/>
    <s v="Insect Repellents"/>
    <s v="BugShield Spray"/>
    <n v="2014"/>
    <s v="Q3 2014"/>
    <n v="1352.25"/>
    <n v="225"/>
    <n v="0.69550749000000001"/>
    <n v="411.74999664749998"/>
    <n v="940.50000335250002"/>
  </r>
  <r>
    <s v="Netherlands"/>
    <s v="Web"/>
    <s v="Direct Marketing"/>
    <s v="Outdoor Protection"/>
    <s v="Insect Repellents"/>
    <s v="BugShield Lotion Lite"/>
    <n v="2014"/>
    <s v="Q3 2014"/>
    <n v="938"/>
    <n v="134"/>
    <n v="0.73142856999999994"/>
    <n v="251.92000134"/>
    <n v="686.07999866"/>
  </r>
  <r>
    <s v="Netherlands"/>
    <s v="Web"/>
    <s v="Direct Marketing"/>
    <s v="Outdoor Protection"/>
    <s v="Insect Repellents"/>
    <s v="BugShield Lotion"/>
    <n v="2014"/>
    <s v="Q3 2014"/>
    <n v="1722"/>
    <n v="246"/>
    <n v="0.66714286"/>
    <n v="573.17999508000003"/>
    <n v="1148.82000492"/>
  </r>
  <r>
    <s v="Netherlands"/>
    <s v="Web"/>
    <s v="Direct Marketing"/>
    <s v="Outdoor Protection"/>
    <s v="Sunscreen"/>
    <s v="Sun Blocker"/>
    <n v="2014"/>
    <s v="Q3 2014"/>
    <n v="1005"/>
    <n v="201"/>
    <n v="0.61"/>
    <n v="391.95000000000005"/>
    <n v="613.04999999999995"/>
  </r>
  <r>
    <s v="Netherlands"/>
    <s v="Web"/>
    <s v="Direct Marketing"/>
    <s v="Outdoor Protection"/>
    <s v="Sunscreen"/>
    <s v="Sun Shelter 15"/>
    <n v="2014"/>
    <s v="Q3 2014"/>
    <n v="1896.96"/>
    <n v="384"/>
    <n v="0.63765181999999998"/>
    <n v="687.36000353279996"/>
    <n v="1209.5999964672001"/>
  </r>
  <r>
    <s v="Netherlands"/>
    <s v="Web"/>
    <s v="Direct Marketing"/>
    <s v="Outdoor Protection"/>
    <s v="Sunscreen"/>
    <s v="Sun Shelter 30"/>
    <n v="2014"/>
    <s v="Q3 2014"/>
    <n v="3025"/>
    <n v="605"/>
    <n v="0.63"/>
    <n v="1119.25"/>
    <n v="1905.75"/>
  </r>
  <r>
    <s v="Netherlands"/>
    <s v="Web"/>
    <s v="Direct Marketing"/>
    <s v="Outdoor Protection"/>
    <s v="First Aid"/>
    <s v="Deluxe Family Relief Kit"/>
    <n v="2014"/>
    <s v="Q3 2014"/>
    <n v="3027.5"/>
    <n v="173"/>
    <n v="0.19771428999999999"/>
    <n v="2428.919987025"/>
    <n v="598.58001297500005"/>
  </r>
  <r>
    <s v="Netherlands"/>
    <s v="Web"/>
    <s v="Direct Marketing"/>
    <s v="Outdoor Protection"/>
    <s v="First Aid"/>
    <s v="Calamine Relief"/>
    <n v="2014"/>
    <s v="Q3 2014"/>
    <n v="252"/>
    <n v="42"/>
    <n v="0.52833333000000005"/>
    <n v="118.86000084"/>
    <n v="133.13999916"/>
  </r>
  <r>
    <s v="Netherlands"/>
    <s v="Web"/>
    <s v="Direct Marketing"/>
    <s v="Outdoor Protection"/>
    <s v="First Aid"/>
    <s v="Aloe Relief"/>
    <n v="2014"/>
    <s v="Q3 2014"/>
    <n v="261.5"/>
    <n v="50"/>
    <n v="0.63288719000000004"/>
    <n v="95.999999814999995"/>
    <n v="165.500000185"/>
  </r>
  <r>
    <s v="Netherlands"/>
    <s v="Web"/>
    <s v="Warehouse Store"/>
    <s v="Camping Equipment"/>
    <s v="Cooking Gear"/>
    <s v="TrailChef Cup"/>
    <n v="2014"/>
    <s v="Q3 2014"/>
    <n v="7862.4"/>
    <n v="2240"/>
    <n v="0.75213675000000002"/>
    <n v="1948.8000167999999"/>
    <n v="5913.5999831999998"/>
  </r>
  <r>
    <s v="Netherlands"/>
    <s v="Web"/>
    <s v="Warehouse Store"/>
    <s v="Camping Equipment"/>
    <s v="Tents"/>
    <s v="Star Dome"/>
    <n v="2014"/>
    <s v="Q3 2014"/>
    <n v="123670"/>
    <n v="200"/>
    <n v="0.35958599000000002"/>
    <n v="79200.000616699996"/>
    <n v="44469.999383300004"/>
  </r>
  <r>
    <s v="Netherlands"/>
    <s v="Web"/>
    <s v="Warehouse Store"/>
    <s v="Camping Equipment"/>
    <s v="Tents"/>
    <s v="Star Gazer 2"/>
    <n v="2014"/>
    <s v="Q3 2014"/>
    <n v="231279.4"/>
    <n v="418"/>
    <n v="0.29049340000000001"/>
    <n v="164094.26074403999"/>
    <n v="67185.139255960006"/>
  </r>
  <r>
    <s v="Netherlands"/>
    <s v="Web"/>
    <s v="Warehouse Store"/>
    <s v="Camping Equipment"/>
    <s v="Sleeping Bags"/>
    <s v="Hibernator Self - Inflating Mat"/>
    <n v="2014"/>
    <s v="Q3 2014"/>
    <n v="58520.44"/>
    <n v="484"/>
    <n v="0.56992805000000002"/>
    <n v="25167.999745658002"/>
    <n v="33352.440254342"/>
  </r>
  <r>
    <s v="Netherlands"/>
    <s v="Web"/>
    <s v="Warehouse Store"/>
    <s v="Personal Accessories"/>
    <s v="Knives"/>
    <s v="Double Edge"/>
    <n v="2014"/>
    <s v="Q3 2014"/>
    <n v="16850.16"/>
    <n v="1044"/>
    <n v="0.29182155999999998"/>
    <n v="11932.920022550399"/>
    <n v="4917.2399774496007"/>
  </r>
  <r>
    <s v="Netherlands"/>
    <s v="Web"/>
    <s v="Warehouse Store"/>
    <s v="Personal Accessories"/>
    <s v="Binoculars"/>
    <s v="Seeker 50"/>
    <n v="2014"/>
    <s v="Q3 2014"/>
    <n v="31850"/>
    <n v="250"/>
    <n v="0.27331240000000001"/>
    <n v="23145.000059999998"/>
    <n v="8704.9999400000015"/>
  </r>
  <r>
    <s v="Netherlands"/>
    <s v="Web"/>
    <s v="Warehouse Store"/>
    <s v="Personal Accessories"/>
    <s v="Binoculars"/>
    <s v="Seeker Mini"/>
    <n v="2014"/>
    <s v="Q3 2014"/>
    <n v="17881.599999999999"/>
    <n v="220"/>
    <n v="0.50787402000000004"/>
    <n v="8799.9999239679983"/>
    <n v="9081.6000760320003"/>
  </r>
  <r>
    <s v="Netherlands"/>
    <s v="Web"/>
    <s v="Warehouse Store"/>
    <s v="Outdoor Protection"/>
    <s v="Insect Repellents"/>
    <s v="BugShield Natural"/>
    <n v="2014"/>
    <s v="Q3 2014"/>
    <n v="2598"/>
    <n v="433"/>
    <n v="0.69"/>
    <n v="805.38000000000011"/>
    <n v="1792.62"/>
  </r>
  <r>
    <s v="Netherlands"/>
    <s v="Web"/>
    <s v="Warehouse Store"/>
    <s v="Outdoor Protection"/>
    <s v="Insect Repellents"/>
    <s v="BugShield Extreme"/>
    <n v="2014"/>
    <s v="Q3 2014"/>
    <n v="6307"/>
    <n v="901"/>
    <n v="0.65428571000000002"/>
    <n v="2180.4200270299998"/>
    <n v="4126.5799729700002"/>
  </r>
  <r>
    <s v="Netherlands"/>
    <s v="Web"/>
    <s v="Warehouse Store"/>
    <s v="Outdoor Protection"/>
    <s v="Sunscreen"/>
    <s v="Sun Shelter Stick"/>
    <n v="2014"/>
    <s v="Q3 2014"/>
    <n v="1440"/>
    <n v="288"/>
    <n v="0.60799999999999998"/>
    <n v="564.48"/>
    <n v="875.52"/>
  </r>
  <r>
    <s v="Netherlands"/>
    <s v="Web"/>
    <s v="Warehouse Store"/>
    <s v="Outdoor Protection"/>
    <s v="Sunscreen"/>
    <s v="Sun Shield"/>
    <n v="2014"/>
    <s v="Q3 2014"/>
    <n v="1920"/>
    <n v="320"/>
    <n v="0.54"/>
    <n v="883.19999999999982"/>
    <n v="1036.8000000000002"/>
  </r>
  <r>
    <s v="Netherlands"/>
    <s v="Web"/>
    <s v="Warehouse Store"/>
    <s v="Outdoor Protection"/>
    <s v="First Aid"/>
    <s v="Compact Relief Kit"/>
    <n v="2014"/>
    <s v="Q3 2014"/>
    <n v="1955"/>
    <n v="170"/>
    <n v="0.21739130000000001"/>
    <n v="1530.0000084999999"/>
    <n v="424.99999150000008"/>
  </r>
  <r>
    <s v="Netherlands"/>
    <s v="Web"/>
    <s v="Equipment Rental Store"/>
    <s v="Mountaineering Equipment"/>
    <s v="Rope"/>
    <s v="Husky Rope 60"/>
    <n v="2014"/>
    <s v="Q3 2014"/>
    <n v="30865.5"/>
    <n v="171"/>
    <n v="0.29911357"/>
    <n v="21633.210105165002"/>
    <n v="9232.2898948349975"/>
  </r>
  <r>
    <s v="Netherlands"/>
    <s v="Web"/>
    <s v="Equipment Rental Store"/>
    <s v="Outdoor Protection"/>
    <s v="First Aid"/>
    <s v="Insect Bite Relief"/>
    <n v="2014"/>
    <s v="Q3 2014"/>
    <n v="762"/>
    <n v="127"/>
    <n v="0.54"/>
    <n v="350.52"/>
    <n v="411.48"/>
  </r>
  <r>
    <s v="Netherlands"/>
    <s v="Web"/>
    <s v="Outdoors Shop"/>
    <s v="Camping Equipment"/>
    <s v="Cooking Gear"/>
    <s v="TrailChef Water Bag"/>
    <n v="2014"/>
    <s v="Q3 2014"/>
    <n v="28996.32"/>
    <n v="4632"/>
    <n v="0.51916932999999998"/>
    <n v="13942.319973134401"/>
    <n v="15054.000026865599"/>
  </r>
  <r>
    <s v="Netherlands"/>
    <s v="Web"/>
    <s v="Outdoors Shop"/>
    <s v="Camping Equipment"/>
    <s v="Cooking Gear"/>
    <s v="TrailChef Cook Set"/>
    <n v="2014"/>
    <s v="Q3 2014"/>
    <n v="58055.73"/>
    <n v="1101"/>
    <n v="0.33681016000000003"/>
    <n v="38501.970289783203"/>
    <n v="19553.7597102168"/>
  </r>
  <r>
    <s v="Netherlands"/>
    <s v="Web"/>
    <s v="Outdoors Shop"/>
    <s v="Camping Equipment"/>
    <s v="Cooking Gear"/>
    <s v="TrailChef Kettle"/>
    <n v="2014"/>
    <s v="Q3 2014"/>
    <n v="32568.080000000002"/>
    <n v="2593"/>
    <n v="0.57484075999999995"/>
    <n v="13846.620141059204"/>
    <n v="18721.459858940798"/>
  </r>
  <r>
    <s v="Netherlands"/>
    <s v="Web"/>
    <s v="Outdoors Shop"/>
    <s v="Camping Equipment"/>
    <s v="Cooking Gear"/>
    <s v="TrailChef Utensils"/>
    <n v="2014"/>
    <s v="Q3 2014"/>
    <n v="50297.52"/>
    <n v="2744"/>
    <n v="0.45444625999999999"/>
    <n v="27440.000148724797"/>
    <n v="22857.519851275199"/>
  </r>
  <r>
    <s v="Netherlands"/>
    <s v="Web"/>
    <s v="Outdoors Shop"/>
    <s v="Camping Equipment"/>
    <s v="Tents"/>
    <s v="Star Peg"/>
    <n v="2014"/>
    <s v="Q3 2014"/>
    <n v="6818.84"/>
    <n v="3479"/>
    <n v="0.48979592"/>
    <n v="3478.9999888672"/>
    <n v="3339.8400111328001"/>
  </r>
  <r>
    <s v="Netherlands"/>
    <s v="Web"/>
    <s v="Outdoors Shop"/>
    <s v="Camping Equipment"/>
    <s v="Sleeping Bags"/>
    <s v="Hibernator Lite"/>
    <n v="2014"/>
    <s v="Q3 2014"/>
    <n v="70098.210000000006"/>
    <n v="819"/>
    <n v="0.29898353"/>
    <n v="49139.999727518705"/>
    <n v="20958.210272481301"/>
  </r>
  <r>
    <s v="Netherlands"/>
    <s v="Web"/>
    <s v="Outdoors Shop"/>
    <s v="Camping Equipment"/>
    <s v="Sleeping Bags"/>
    <s v="Hibernator"/>
    <n v="2014"/>
    <s v="Q3 2014"/>
    <n v="117589.47"/>
    <n v="823"/>
    <n v="0.39809235999999998"/>
    <n v="70778.000376550801"/>
    <n v="46811.4696234492"/>
  </r>
  <r>
    <s v="Netherlands"/>
    <s v="Web"/>
    <s v="Outdoors Shop"/>
    <s v="Camping Equipment"/>
    <s v="Sleeping Bags"/>
    <s v="Hibernator Extreme"/>
    <n v="2014"/>
    <s v="Q3 2014"/>
    <n v="110827.2"/>
    <n v="440"/>
    <n v="0.40447832"/>
    <n v="66000.000333695993"/>
    <n v="44827.199666304004"/>
  </r>
  <r>
    <s v="Netherlands"/>
    <s v="Web"/>
    <s v="Outdoors Shop"/>
    <s v="Camping Equipment"/>
    <s v="Sleeping Bags"/>
    <s v="Hibernator Self - Inflating Mat"/>
    <n v="2014"/>
    <s v="Q3 2014"/>
    <n v="36271"/>
    <n v="380"/>
    <n v="0.45521214999999998"/>
    <n v="19760.000107349999"/>
    <n v="16510.999892650001"/>
  </r>
  <r>
    <s v="Netherlands"/>
    <s v="Web"/>
    <s v="Outdoors Shop"/>
    <s v="Camping Equipment"/>
    <s v="Sleeping Bags"/>
    <s v="Hibernator Pad"/>
    <n v="2014"/>
    <s v="Q3 2014"/>
    <n v="21267.360000000001"/>
    <n v="486"/>
    <n v="0.50045704000000002"/>
    <n v="10623.9599657856"/>
    <n v="10643.400034214401"/>
  </r>
  <r>
    <s v="Netherlands"/>
    <s v="Web"/>
    <s v="Outdoors Shop"/>
    <s v="Camping Equipment"/>
    <s v="Packs"/>
    <s v="Canyon Mule Climber Backpack"/>
    <n v="2014"/>
    <s v="Q3 2014"/>
    <n v="59657.34"/>
    <n v="817"/>
    <n v="0.28101890000000002"/>
    <n v="42892.499936273998"/>
    <n v="16764.840063725998"/>
  </r>
  <r>
    <s v="Netherlands"/>
    <s v="Web"/>
    <s v="Outdoors Shop"/>
    <s v="Camping Equipment"/>
    <s v="Packs"/>
    <s v="Canyon Mule Journey Backpack"/>
    <n v="2014"/>
    <s v="Q3 2014"/>
    <n v="150440.64000000001"/>
    <n v="427"/>
    <n v="0.39449931999999999"/>
    <n v="91091.909819635213"/>
    <n v="59348.730180364801"/>
  </r>
  <r>
    <s v="Netherlands"/>
    <s v="Web"/>
    <s v="Outdoors Shop"/>
    <s v="Camping Equipment"/>
    <s v="Packs"/>
    <s v="Canyon Mule Extreme Backpack"/>
    <n v="2014"/>
    <s v="Q3 2014"/>
    <n v="87060.51"/>
    <n v="199"/>
    <n v="0.45397609"/>
    <n v="47537.120076794097"/>
    <n v="39523.389923205898"/>
  </r>
  <r>
    <s v="Netherlands"/>
    <s v="Web"/>
    <s v="Outdoors Shop"/>
    <s v="Camping Equipment"/>
    <s v="Packs"/>
    <s v="Canyon Mule Carryall"/>
    <n v="2014"/>
    <s v="Q3 2014"/>
    <n v="44691.199999999997"/>
    <n v="640"/>
    <n v="0.41028210999999998"/>
    <n v="26355.200165568"/>
    <n v="18335.999834431997"/>
  </r>
  <r>
    <s v="Netherlands"/>
    <s v="Web"/>
    <s v="Outdoors Shop"/>
    <s v="Camping Equipment"/>
    <s v="Lanterns"/>
    <s v="Firefly Mapreader"/>
    <n v="2014"/>
    <s v="Q3 2014"/>
    <n v="13869.24"/>
    <n v="869"/>
    <n v="0.53007519000000003"/>
    <n v="6517.4999718443996"/>
    <n v="7351.7400281556002"/>
  </r>
  <r>
    <s v="Netherlands"/>
    <s v="Web"/>
    <s v="Outdoors Shop"/>
    <s v="Camping Equipment"/>
    <s v="Lanterns"/>
    <s v="Firefly 4"/>
    <n v="2014"/>
    <s v="Q3 2014"/>
    <n v="10333.44"/>
    <n v="351"/>
    <n v="0.38858695999999998"/>
    <n v="6317.9999640576007"/>
    <n v="4015.4400359423998"/>
  </r>
  <r>
    <s v="Netherlands"/>
    <s v="Web"/>
    <s v="Outdoors Shop"/>
    <s v="Camping Equipment"/>
    <s v="Lanterns"/>
    <s v="Firefly Extreme"/>
    <n v="2014"/>
    <s v="Q3 2014"/>
    <n v="10178.32"/>
    <n v="188"/>
    <n v="0.44052457"/>
    <n v="5694.5199586775998"/>
    <n v="4483.8000413223999"/>
  </r>
  <r>
    <s v="Netherlands"/>
    <s v="Web"/>
    <s v="Outdoors Shop"/>
    <s v="Camping Equipment"/>
    <s v="Lanterns"/>
    <s v="Firefly Multi-light"/>
    <n v="2014"/>
    <s v="Q3 2014"/>
    <n v="9766.7199999999993"/>
    <n v="368"/>
    <n v="0.33006782000000001"/>
    <n v="6543.0400210495991"/>
    <n v="3223.6799789504003"/>
  </r>
  <r>
    <s v="Netherlands"/>
    <s v="Web"/>
    <s v="Outdoors Shop"/>
    <s v="Camping Equipment"/>
    <s v="Lanterns"/>
    <s v="EverGlow Butane"/>
    <n v="2014"/>
    <s v="Q3 2014"/>
    <n v="8621.56"/>
    <n v="134"/>
    <n v="0.36851104000000001"/>
    <n v="5444.4199579775996"/>
    <n v="3177.1400420223999"/>
  </r>
  <r>
    <s v="Netherlands"/>
    <s v="Web"/>
    <s v="Outdoors Shop"/>
    <s v="Camping Equipment"/>
    <s v="Lanterns"/>
    <s v="Flicker Lantern"/>
    <n v="2014"/>
    <s v="Q3 2014"/>
    <n v="8116.04"/>
    <n v="236"/>
    <n v="0.54579820000000001"/>
    <n v="3686.3199768719996"/>
    <n v="4429.7200231280003"/>
  </r>
  <r>
    <s v="Netherlands"/>
    <s v="Web"/>
    <s v="Outdoors Shop"/>
    <s v="Mountaineering Equipment"/>
    <s v="Rope"/>
    <s v="Husky Rope 50"/>
    <n v="2014"/>
    <s v="Q3 2014"/>
    <n v="48336"/>
    <n v="318"/>
    <n v="0.33611841999999997"/>
    <n v="32089.380050880001"/>
    <n v="16246.619949119999"/>
  </r>
  <r>
    <s v="Netherlands"/>
    <s v="Web"/>
    <s v="Outdoors Shop"/>
    <s v="Mountaineering Equipment"/>
    <s v="Rope"/>
    <s v="Husky Rope 100"/>
    <n v="2014"/>
    <s v="Q3 2014"/>
    <n v="91553.74"/>
    <n v="278"/>
    <n v="0.30862661000000002"/>
    <n v="63297.819590978601"/>
    <n v="28255.920409021404"/>
  </r>
  <r>
    <s v="Netherlands"/>
    <s v="Web"/>
    <s v="Outdoors Shop"/>
    <s v="Mountaineering Equipment"/>
    <s v="Rope"/>
    <s v="Husky Rope 200"/>
    <n v="2014"/>
    <s v="Q3 2014"/>
    <n v="73741.05"/>
    <n v="135"/>
    <n v="0.32198891000000002"/>
    <n v="49997.249688244498"/>
    <n v="23743.800311755505"/>
  </r>
  <r>
    <s v="Netherlands"/>
    <s v="Web"/>
    <s v="Outdoors Shop"/>
    <s v="Mountaineering Equipment"/>
    <s v="Safety"/>
    <s v="Granite Climbing Helmet"/>
    <n v="2014"/>
    <s v="Q3 2014"/>
    <n v="51319"/>
    <n v="730"/>
    <n v="0.25263158000000002"/>
    <n v="38354.199945979999"/>
    <n v="12964.800054020001"/>
  </r>
  <r>
    <s v="Netherlands"/>
    <s v="Web"/>
    <s v="Outdoors Shop"/>
    <s v="Mountaineering Equipment"/>
    <s v="Safety"/>
    <s v="Husky Harness"/>
    <n v="2014"/>
    <s v="Q3 2014"/>
    <n v="31245.5"/>
    <n v="506"/>
    <n v="0.29117409"/>
    <n v="22147.619970904998"/>
    <n v="9097.8800290950021"/>
  </r>
  <r>
    <s v="Netherlands"/>
    <s v="Web"/>
    <s v="Outdoors Shop"/>
    <s v="Mountaineering Equipment"/>
    <s v="Safety"/>
    <s v="Husky Harness Extreme"/>
    <n v="2014"/>
    <s v="Q3 2014"/>
    <n v="78793"/>
    <n v="754"/>
    <n v="0.48392343999999998"/>
    <n v="40663.220392080002"/>
    <n v="38129.779607919998"/>
  </r>
  <r>
    <s v="Netherlands"/>
    <s v="Web"/>
    <s v="Outdoors Shop"/>
    <s v="Mountaineering Equipment"/>
    <s v="Safety"/>
    <s v="Granite Signal Mirror"/>
    <n v="2014"/>
    <s v="Q3 2014"/>
    <n v="8085"/>
    <n v="350"/>
    <n v="0.38787878999999997"/>
    <n v="4948.9999828500004"/>
    <n v="3136.0000171499996"/>
  </r>
  <r>
    <s v="Netherlands"/>
    <s v="Web"/>
    <s v="Outdoors Shop"/>
    <s v="Mountaineering Equipment"/>
    <s v="Climbing Accessories"/>
    <s v="Granite Carabiner"/>
    <n v="2014"/>
    <s v="Q3 2014"/>
    <n v="27192.799999999999"/>
    <n v="7156"/>
    <n v="0.48421052999999997"/>
    <n v="14025.759899816001"/>
    <n v="13167.040100183998"/>
  </r>
  <r>
    <s v="Netherlands"/>
    <s v="Web"/>
    <s v="Outdoors Shop"/>
    <s v="Mountaineering Equipment"/>
    <s v="Climbing Accessories"/>
    <s v="Granite Belay"/>
    <n v="2014"/>
    <s v="Q3 2014"/>
    <n v="37506"/>
    <n v="564"/>
    <n v="0.48165414000000001"/>
    <n v="19441.079825159999"/>
    <n v="18064.920174840001"/>
  </r>
  <r>
    <s v="Netherlands"/>
    <s v="Web"/>
    <s v="Outdoors Shop"/>
    <s v="Mountaineering Equipment"/>
    <s v="Climbing Accessories"/>
    <s v="Granite Pulley"/>
    <n v="2014"/>
    <s v="Q3 2014"/>
    <n v="31957.62"/>
    <n v="867"/>
    <n v="0.50217036999999998"/>
    <n v="15909.4501402806"/>
    <n v="16048.169859719399"/>
  </r>
  <r>
    <s v="Netherlands"/>
    <s v="Web"/>
    <s v="Outdoors Shop"/>
    <s v="Mountaineering Equipment"/>
    <s v="Climbing Accessories"/>
    <s v="Firefly Climbing Lamp"/>
    <n v="2014"/>
    <s v="Q3 2014"/>
    <n v="17215.55"/>
    <n v="605"/>
    <n v="0.33743040000000002"/>
    <n v="11406.500077279999"/>
    <n v="5809.0499227199998"/>
  </r>
  <r>
    <s v="Netherlands"/>
    <s v="Web"/>
    <s v="Outdoors Shop"/>
    <s v="Mountaineering Equipment"/>
    <s v="Climbing Accessories"/>
    <s v="Firefly Charger"/>
    <n v="2014"/>
    <s v="Q3 2014"/>
    <n v="38742"/>
    <n v="736"/>
    <n v="0.57521655999999999"/>
    <n v="16456.960032480001"/>
    <n v="22285.039967519999"/>
  </r>
  <r>
    <s v="Netherlands"/>
    <s v="Web"/>
    <s v="Outdoors Shop"/>
    <s v="Mountaineering Equipment"/>
    <s v="Climbing Accessories"/>
    <s v="Firefly Rechargeable Battery"/>
    <n v="2014"/>
    <s v="Q3 2014"/>
    <n v="20156.16"/>
    <n v="2604"/>
    <n v="0.59304749000000001"/>
    <n v="8202.5999039615999"/>
    <n v="11953.5600960384"/>
  </r>
  <r>
    <s v="Netherlands"/>
    <s v="Web"/>
    <s v="Outdoors Shop"/>
    <s v="Mountaineering Equipment"/>
    <s v="Climbing Accessories"/>
    <s v="Granite Chalk Bag"/>
    <n v="2014"/>
    <s v="Q3 2014"/>
    <n v="7488"/>
    <n v="416"/>
    <n v="0.52611110999999999"/>
    <n v="3548.4800083200003"/>
    <n v="3939.5199916799997"/>
  </r>
  <r>
    <s v="Netherlands"/>
    <s v="Web"/>
    <s v="Outdoors Shop"/>
    <s v="Mountaineering Equipment"/>
    <s v="Tools"/>
    <s v="Granite Ice"/>
    <n v="2014"/>
    <s v="Q3 2014"/>
    <n v="52288"/>
    <n v="688"/>
    <n v="0.48723684"/>
    <n v="26811.360110080001"/>
    <n v="25476.639889919999"/>
  </r>
  <r>
    <s v="Netherlands"/>
    <s v="Web"/>
    <s v="Outdoors Shop"/>
    <s v="Mountaineering Equipment"/>
    <s v="Tools"/>
    <s v="Granite Hammer"/>
    <n v="2014"/>
    <s v="Q3 2014"/>
    <n v="38369.9"/>
    <n v="505"/>
    <n v="0.25138194000000003"/>
    <n v="28724.400100393999"/>
    <n v="9645.4998996060021"/>
  </r>
  <r>
    <s v="Netherlands"/>
    <s v="Web"/>
    <s v="Outdoors Shop"/>
    <s v="Mountaineering Equipment"/>
    <s v="Tools"/>
    <s v="Granite Shovel"/>
    <n v="2014"/>
    <s v="Q3 2014"/>
    <n v="18871.59"/>
    <n v="321"/>
    <n v="0.3856098"/>
    <n v="11594.519954418"/>
    <n v="7277.0700455820006"/>
  </r>
  <r>
    <s v="Netherlands"/>
    <s v="Web"/>
    <s v="Outdoors Shop"/>
    <s v="Mountaineering Equipment"/>
    <s v="Tools"/>
    <s v="Granite Grip"/>
    <n v="2014"/>
    <s v="Q3 2014"/>
    <n v="19904.400000000001"/>
    <n v="1026"/>
    <n v="0.49020618999999999"/>
    <n v="10147.139911764001"/>
    <n v="9757.2600882360002"/>
  </r>
  <r>
    <s v="Netherlands"/>
    <s v="Web"/>
    <s v="Outdoors Shop"/>
    <s v="Mountaineering Equipment"/>
    <s v="Tools"/>
    <s v="Granite Axe"/>
    <n v="2014"/>
    <s v="Q3 2014"/>
    <n v="59736"/>
    <n v="1572"/>
    <n v="0.48631579000000003"/>
    <n v="30685.43996856"/>
    <n v="29050.56003144"/>
  </r>
  <r>
    <s v="Netherlands"/>
    <s v="Web"/>
    <s v="Outdoors Shop"/>
    <s v="Mountaineering Equipment"/>
    <s v="Tools"/>
    <s v="Granite Extreme"/>
    <n v="2014"/>
    <s v="Q3 2014"/>
    <n v="101916"/>
    <n v="1341"/>
    <n v="0.38789474000000002"/>
    <n v="62383.319678159998"/>
    <n v="39532.680321840002"/>
  </r>
  <r>
    <s v="Netherlands"/>
    <s v="Web"/>
    <s v="Outdoors Shop"/>
    <s v="Personal Accessories"/>
    <s v="Watches"/>
    <s v="Mountain Man Analog"/>
    <n v="2014"/>
    <s v="Q3 2014"/>
    <n v="4154.8"/>
    <n v="85"/>
    <n v="0.38625205000000001"/>
    <n v="2549.9999826600001"/>
    <n v="1604.8000173400001"/>
  </r>
  <r>
    <s v="Netherlands"/>
    <s v="Web"/>
    <s v="Outdoors Shop"/>
    <s v="Personal Accessories"/>
    <s v="Watches"/>
    <s v="Mountain Man Deluxe"/>
    <n v="2014"/>
    <s v="Q3 2014"/>
    <n v="13169.9"/>
    <n v="170"/>
    <n v="0.49657931999999999"/>
    <n v="6630.0000135319997"/>
    <n v="6539.899986468"/>
  </r>
  <r>
    <s v="Netherlands"/>
    <s v="Web"/>
    <s v="Outdoors Shop"/>
    <s v="Personal Accessories"/>
    <s v="Watches"/>
    <s v="Venue"/>
    <n v="2014"/>
    <s v="Q3 2014"/>
    <n v="20221"/>
    <n v="277"/>
    <n v="0.43424657999999999"/>
    <n v="11440.09990582"/>
    <n v="8780.9000941800005"/>
  </r>
  <r>
    <s v="Netherlands"/>
    <s v="Web"/>
    <s v="Outdoors Shop"/>
    <s v="Personal Accessories"/>
    <s v="Watches"/>
    <s v="Infinity"/>
    <n v="2014"/>
    <s v="Q3 2014"/>
    <n v="36723.599999999999"/>
    <n v="157"/>
    <n v="0.46390877000000003"/>
    <n v="19687.199894027999"/>
    <n v="17036.400105971999"/>
  </r>
  <r>
    <s v="Netherlands"/>
    <s v="Web"/>
    <s v="Outdoors Shop"/>
    <s v="Personal Accessories"/>
    <s v="Watches"/>
    <s v="Lux"/>
    <n v="2014"/>
    <s v="Q3 2014"/>
    <n v="5406.4"/>
    <n v="31"/>
    <n v="0.48107058000000003"/>
    <n v="2805.5400162879996"/>
    <n v="2600.859983712"/>
  </r>
  <r>
    <s v="Netherlands"/>
    <s v="Web"/>
    <s v="Outdoors Shop"/>
    <s v="Personal Accessories"/>
    <s v="Watches"/>
    <s v="Sam"/>
    <n v="2014"/>
    <s v="Q3 2014"/>
    <n v="35096.6"/>
    <n v="742"/>
    <n v="0.40253699999999998"/>
    <n v="20968.919925800001"/>
    <n v="14127.680074199998"/>
  </r>
  <r>
    <s v="Netherlands"/>
    <s v="Web"/>
    <s v="Outdoors Shop"/>
    <s v="Personal Accessories"/>
    <s v="Watches"/>
    <s v="TX"/>
    <n v="2014"/>
    <s v="Q3 2014"/>
    <n v="9611.6"/>
    <n v="47"/>
    <n v="0.46403928999999999"/>
    <n v="5151.4399602359999"/>
    <n v="4460.1600397640004"/>
  </r>
  <r>
    <s v="Netherlands"/>
    <s v="Web"/>
    <s v="Outdoors Shop"/>
    <s v="Personal Accessories"/>
    <s v="Watches"/>
    <s v="Legend"/>
    <n v="2014"/>
    <s v="Q3 2014"/>
    <n v="9509.7999999999993"/>
    <n v="37"/>
    <n v="0.44579697000000001"/>
    <n v="5270.3599746939999"/>
    <n v="4239.4400253059994"/>
  </r>
  <r>
    <s v="Netherlands"/>
    <s v="Web"/>
    <s v="Outdoors Shop"/>
    <s v="Personal Accessories"/>
    <s v="Watches"/>
    <s v="Zodiak"/>
    <n v="2014"/>
    <s v="Q3 2014"/>
    <n v="15001.5"/>
    <n v="137"/>
    <n v="0.42557077999999998"/>
    <n v="8617.2999438299994"/>
    <n v="6384.2000561700006"/>
  </r>
  <r>
    <s v="Netherlands"/>
    <s v="Web"/>
    <s v="Outdoors Shop"/>
    <s v="Personal Accessories"/>
    <s v="Eyewear"/>
    <s v="Bella"/>
    <n v="2014"/>
    <s v="Q3 2014"/>
    <n v="13432.5"/>
    <n v="199"/>
    <n v="0.46859258999999998"/>
    <n v="7138.1300348250006"/>
    <n v="6294.3699651749994"/>
  </r>
  <r>
    <s v="Netherlands"/>
    <s v="Web"/>
    <s v="Outdoors Shop"/>
    <s v="Personal Accessories"/>
    <s v="Eyewear"/>
    <s v="Capri"/>
    <n v="2014"/>
    <s v="Q3 2014"/>
    <n v="26158.9"/>
    <n v="683"/>
    <n v="0.35770235"/>
    <n v="16801.799996585003"/>
    <n v="9357.1000034149984"/>
  </r>
  <r>
    <s v="Netherlands"/>
    <s v="Web"/>
    <s v="Outdoors Shop"/>
    <s v="Personal Accessories"/>
    <s v="Eyewear"/>
    <s v="Cat Eye"/>
    <n v="2014"/>
    <s v="Q3 2014"/>
    <n v="55093.65"/>
    <n v="1815"/>
    <n v="0.33994226"/>
    <n v="36364.990107350997"/>
    <n v="18728.659892649004"/>
  </r>
  <r>
    <s v="Netherlands"/>
    <s v="Web"/>
    <s v="Outdoors Shop"/>
    <s v="Personal Accessories"/>
    <s v="Eyewear"/>
    <s v="Fairway"/>
    <n v="2014"/>
    <s v="Q3 2014"/>
    <n v="28113.75"/>
    <n v="1323"/>
    <n v="0.41647058999999997"/>
    <n v="16405.199950387501"/>
    <n v="11708.550049612499"/>
  </r>
  <r>
    <s v="Netherlands"/>
    <s v="Web"/>
    <s v="Outdoors Shop"/>
    <s v="Personal Accessories"/>
    <s v="Eyewear"/>
    <s v="Inferno"/>
    <n v="2014"/>
    <s v="Q3 2014"/>
    <n v="85604.4"/>
    <n v="1202"/>
    <n v="0.43054819999999999"/>
    <n v="48747.579667919999"/>
    <n v="36856.820332079995"/>
  </r>
  <r>
    <s v="Netherlands"/>
    <s v="Web"/>
    <s v="Outdoors Shop"/>
    <s v="Personal Accessories"/>
    <s v="Eyewear"/>
    <s v="Maximus"/>
    <n v="2014"/>
    <s v="Q3 2014"/>
    <n v="58808.25"/>
    <n v="681"/>
    <n v="0.50128936000000002"/>
    <n v="29328.299994779998"/>
    <n v="29479.950005220002"/>
  </r>
  <r>
    <s v="Netherlands"/>
    <s v="Web"/>
    <s v="Outdoors Shop"/>
    <s v="Personal Accessories"/>
    <s v="Eyewear"/>
    <s v="Trendi"/>
    <n v="2014"/>
    <s v="Q3 2014"/>
    <n v="29073.4"/>
    <n v="578"/>
    <n v="0.41252485"/>
    <n v="17079.90002601"/>
    <n v="11993.499973990001"/>
  </r>
  <r>
    <s v="Netherlands"/>
    <s v="Web"/>
    <s v="Outdoors Shop"/>
    <s v="Personal Accessories"/>
    <s v="Eyewear"/>
    <s v="Zone"/>
    <n v="2014"/>
    <s v="Q3 2014"/>
    <n v="75426.05"/>
    <n v="2155"/>
    <n v="0.33408390999999998"/>
    <n v="50227.420300144498"/>
    <n v="25198.629699855504"/>
  </r>
  <r>
    <s v="Netherlands"/>
    <s v="Web"/>
    <s v="Outdoors Shop"/>
    <s v="Personal Accessories"/>
    <s v="Eyewear"/>
    <s v="Hawk Eye"/>
    <n v="2014"/>
    <s v="Q3 2014"/>
    <n v="19280.25"/>
    <n v="451"/>
    <n v="0.41614034999999999"/>
    <n v="11256.960016912501"/>
    <n v="8023.2899830874994"/>
  </r>
  <r>
    <s v="Netherlands"/>
    <s v="Web"/>
    <s v="Outdoors Shop"/>
    <s v="Personal Accessories"/>
    <s v="Eyewear"/>
    <s v="Retro"/>
    <n v="2014"/>
    <s v="Q3 2014"/>
    <n v="38843"/>
    <n v="620"/>
    <n v="0.46384677000000002"/>
    <n v="20825.799912890001"/>
    <n v="18017.200087109999"/>
  </r>
  <r>
    <s v="Netherlands"/>
    <s v="Web"/>
    <s v="Outdoors Shop"/>
    <s v="Personal Accessories"/>
    <s v="Knives"/>
    <s v="Single Edge"/>
    <n v="2014"/>
    <s v="Q3 2014"/>
    <n v="74187.539999999994"/>
    <n v="6111"/>
    <n v="0.29489292"/>
    <n v="52310.159701783195"/>
    <n v="21877.380298216798"/>
  </r>
  <r>
    <s v="Netherlands"/>
    <s v="Web"/>
    <s v="Outdoors Shop"/>
    <s v="Personal Accessories"/>
    <s v="Knives"/>
    <s v="Edge Extreme"/>
    <n v="2014"/>
    <s v="Q3 2014"/>
    <n v="54125.96"/>
    <n v="476"/>
    <n v="0.29645589999999999"/>
    <n v="38079.999814836003"/>
    <n v="16045.960185163996"/>
  </r>
  <r>
    <s v="Netherlands"/>
    <s v="Web"/>
    <s v="Outdoors Shop"/>
    <s v="Personal Accessories"/>
    <s v="Knives"/>
    <s v="Bear Edge"/>
    <n v="2014"/>
    <s v="Q3 2014"/>
    <n v="20239.5"/>
    <n v="515"/>
    <n v="0.40127225999999999"/>
    <n v="12117.95009373"/>
    <n v="8121.5499062700001"/>
  </r>
  <r>
    <s v="Netherlands"/>
    <s v="Web"/>
    <s v="Outdoors Shop"/>
    <s v="Personal Accessories"/>
    <s v="Knives"/>
    <s v="Pocket Gizmo"/>
    <n v="2014"/>
    <s v="Q3 2014"/>
    <n v="2244.6"/>
    <n v="174"/>
    <n v="0.63255813999999999"/>
    <n v="824.75999895599989"/>
    <n v="1419.840001044"/>
  </r>
  <r>
    <s v="Netherlands"/>
    <s v="Web"/>
    <s v="Outdoors Shop"/>
    <s v="Personal Accessories"/>
    <s v="Binoculars"/>
    <s v="Ranger Vision"/>
    <n v="2014"/>
    <s v="Q3 2014"/>
    <n v="15368"/>
    <n v="91"/>
    <n v="0.53352745999999995"/>
    <n v="7168.7499947200013"/>
    <n v="8199.2500052799987"/>
  </r>
  <r>
    <s v="Netherlands"/>
    <s v="Web"/>
    <s v="Outdoors Shop"/>
    <s v="Personal Accessories"/>
    <s v="Navigation"/>
    <s v="Glacier GPS Extreme"/>
    <n v="2014"/>
    <s v="Q3 2014"/>
    <n v="69690.48"/>
    <n v="204"/>
    <n v="0.48343187999999998"/>
    <n v="35999.8802354976"/>
    <n v="33690.599764502396"/>
  </r>
  <r>
    <s v="Netherlands"/>
    <s v="Web"/>
    <s v="Outdoors Shop"/>
    <s v="Personal Accessories"/>
    <s v="Navigation"/>
    <s v="Astro Pilot"/>
    <n v="2014"/>
    <s v="Q3 2014"/>
    <n v="23270"/>
    <n v="65"/>
    <n v="0.36044478000000002"/>
    <n v="14882.449969399999"/>
    <n v="8387.5500306000013"/>
  </r>
  <r>
    <s v="Netherlands"/>
    <s v="Web"/>
    <s v="Outdoors Shop"/>
    <s v="Personal Accessories"/>
    <s v="Navigation"/>
    <s v="Auto Pilot"/>
    <n v="2014"/>
    <s v="Q3 2014"/>
    <n v="14570"/>
    <n v="62"/>
    <n v="0.35093616999999999"/>
    <n v="9456.8600031000005"/>
    <n v="5113.1399968999995"/>
  </r>
  <r>
    <s v="Netherlands"/>
    <s v="Web"/>
    <s v="Eyewear Store"/>
    <s v="Personal Accessories"/>
    <s v="Watches"/>
    <s v="Mountain Man Analog"/>
    <n v="2014"/>
    <s v="Q3 2014"/>
    <n v="10106.9"/>
    <n v="211"/>
    <n v="0.37369520000000001"/>
    <n v="6329.9999831200003"/>
    <n v="3776.9000168799994"/>
  </r>
  <r>
    <s v="Netherlands"/>
    <s v="Web"/>
    <s v="Eyewear Store"/>
    <s v="Personal Accessories"/>
    <s v="Watches"/>
    <s v="Mountain Man Deluxe"/>
    <n v="2014"/>
    <s v="Q3 2014"/>
    <n v="6662.42"/>
    <n v="86"/>
    <n v="0.49657931999999999"/>
    <n v="3354.0000068456002"/>
    <n v="3308.4199931543999"/>
  </r>
  <r>
    <s v="Netherlands"/>
    <s v="Web"/>
    <s v="Eyewear Store"/>
    <s v="Personal Accessories"/>
    <s v="Watches"/>
    <s v="Venue"/>
    <n v="2014"/>
    <s v="Q3 2014"/>
    <n v="8979"/>
    <n v="123"/>
    <n v="0.43424657999999999"/>
    <n v="5079.8999581799999"/>
    <n v="3899.1000418200001"/>
  </r>
  <r>
    <s v="Netherlands"/>
    <s v="Web"/>
    <s v="Eyewear Store"/>
    <s v="Personal Accessories"/>
    <s v="Watches"/>
    <s v="Infinity"/>
    <n v="2014"/>
    <s v="Q3 2014"/>
    <n v="19189"/>
    <n v="76"/>
    <n v="0.42338631999999998"/>
    <n v="11064.63990552"/>
    <n v="8124.36009448"/>
  </r>
  <r>
    <s v="Netherlands"/>
    <s v="Web"/>
    <s v="Eyewear Store"/>
    <s v="Personal Accessories"/>
    <s v="Watches"/>
    <s v="Lux"/>
    <n v="2014"/>
    <s v="Q3 2014"/>
    <n v="10199.200000000001"/>
    <n v="61"/>
    <n v="0.49581340000000002"/>
    <n v="5142.2999707200006"/>
    <n v="5056.9000292800001"/>
  </r>
  <r>
    <s v="Netherlands"/>
    <s v="Web"/>
    <s v="Eyewear Store"/>
    <s v="Personal Accessories"/>
    <s v="Watches"/>
    <s v="Sam"/>
    <n v="2014"/>
    <s v="Q3 2014"/>
    <n v="22514.799999999999"/>
    <n v="476"/>
    <n v="0.40253699999999998"/>
    <n v="13451.7599524"/>
    <n v="9063.0400475999995"/>
  </r>
  <r>
    <s v="Netherlands"/>
    <s v="Web"/>
    <s v="Eyewear Store"/>
    <s v="Personal Accessories"/>
    <s v="Watches"/>
    <s v="TX"/>
    <n v="2014"/>
    <s v="Q3 2014"/>
    <n v="20003"/>
    <n v="98"/>
    <n v="0.47722841999999999"/>
    <n v="10456.999914739999"/>
    <n v="9546.0000852600006"/>
  </r>
  <r>
    <s v="Netherlands"/>
    <s v="Web"/>
    <s v="Eyewear Store"/>
    <s v="Personal Accessories"/>
    <s v="Watches"/>
    <s v="Legend"/>
    <n v="2014"/>
    <s v="Q3 2014"/>
    <n v="5483.4"/>
    <n v="21"/>
    <n v="0.44580370000000002"/>
    <n v="3038.8799914199994"/>
    <n v="2444.5200085800002"/>
  </r>
  <r>
    <s v="Netherlands"/>
    <s v="Web"/>
    <s v="Eyewear Store"/>
    <s v="Personal Accessories"/>
    <s v="Watches"/>
    <s v="Zodiak"/>
    <n v="2014"/>
    <s v="Q3 2014"/>
    <n v="9088.5"/>
    <n v="83"/>
    <n v="0.42557077999999998"/>
    <n v="5220.6999659699995"/>
    <n v="3867.8000340300005"/>
  </r>
  <r>
    <s v="Netherlands"/>
    <s v="Web"/>
    <s v="Eyewear Store"/>
    <s v="Personal Accessories"/>
    <s v="Eyewear"/>
    <s v="Polar Sun"/>
    <n v="2014"/>
    <s v="Q3 2014"/>
    <n v="15562.19"/>
    <n v="260"/>
    <n v="0.57062599000000003"/>
    <n v="6681.9999246819007"/>
    <n v="8880.1900753180998"/>
  </r>
  <r>
    <s v="Netherlands"/>
    <s v="Web"/>
    <s v="Eyewear Store"/>
    <s v="Personal Accessories"/>
    <s v="Eyewear"/>
    <s v="Polar Ice"/>
    <n v="2014"/>
    <s v="Q3 2014"/>
    <n v="6811.4"/>
    <n v="69"/>
    <n v="0.49663652000000003"/>
    <n v="3428.6100076719995"/>
    <n v="3382.7899923280002"/>
  </r>
  <r>
    <s v="Netherlands"/>
    <s v="Web"/>
    <s v="Eyewear Store"/>
    <s v="Personal Accessories"/>
    <s v="Eyewear"/>
    <s v="Polar Sports"/>
    <n v="2014"/>
    <s v="Q3 2014"/>
    <n v="18097.36"/>
    <n v="153"/>
    <n v="0.50221247999999996"/>
    <n v="9008.6399529472019"/>
    <n v="9088.7200470527987"/>
  </r>
  <r>
    <s v="Netherlands"/>
    <s v="Web"/>
    <s v="Eyewear Store"/>
    <s v="Personal Accessories"/>
    <s v="Eyewear"/>
    <s v="Polar Wave"/>
    <n v="2014"/>
    <s v="Q3 2014"/>
    <n v="3059.84"/>
    <n v="32"/>
    <n v="0.56996444000000002"/>
    <n v="1315.8400079104001"/>
    <n v="1743.9999920896"/>
  </r>
  <r>
    <s v="Netherlands"/>
    <s v="Web"/>
    <s v="Eyewear Store"/>
    <s v="Personal Accessories"/>
    <s v="Eyewear"/>
    <s v="Polar Extreme"/>
    <n v="2014"/>
    <s v="Q3 2014"/>
    <n v="5635.6"/>
    <n v="40"/>
    <n v="0.48541414999999999"/>
    <n v="2900.0000162600004"/>
    <n v="2735.59998374"/>
  </r>
  <r>
    <s v="Netherlands"/>
    <s v="Web"/>
    <s v="Eyewear Store"/>
    <s v="Personal Accessories"/>
    <s v="Eyewear"/>
    <s v="Capri"/>
    <n v="2014"/>
    <s v="Q3 2014"/>
    <n v="9958"/>
    <n v="260"/>
    <n v="0.35770235"/>
    <n v="6395.9999987000001"/>
    <n v="3562.0000012999999"/>
  </r>
  <r>
    <s v="Netherlands"/>
    <s v="Web"/>
    <s v="Eyewear Store"/>
    <s v="Personal Accessories"/>
    <s v="Eyewear"/>
    <s v="Cat Eye"/>
    <n v="2014"/>
    <s v="Q3 2014"/>
    <n v="18924.400000000001"/>
    <n v="636"/>
    <n v="0.33816025999999999"/>
    <n v="12524.919975656001"/>
    <n v="6399.4800243440004"/>
  </r>
  <r>
    <s v="Netherlands"/>
    <s v="Web"/>
    <s v="Eyewear Store"/>
    <s v="Personal Accessories"/>
    <s v="Eyewear"/>
    <s v="Dante"/>
    <n v="2014"/>
    <s v="Q3 2014"/>
    <n v="12786.25"/>
    <n v="265"/>
    <n v="0.34984456000000003"/>
    <n v="8313.0499946999989"/>
    <n v="4473.2000053000011"/>
  </r>
  <r>
    <s v="Netherlands"/>
    <s v="Web"/>
    <s v="Eyewear Store"/>
    <s v="Personal Accessories"/>
    <s v="Eyewear"/>
    <s v="Fairway"/>
    <n v="2014"/>
    <s v="Q3 2014"/>
    <n v="12962.5"/>
    <n v="610"/>
    <n v="0.41647058999999997"/>
    <n v="7563.9999771250004"/>
    <n v="5398.5000228749996"/>
  </r>
  <r>
    <s v="Netherlands"/>
    <s v="Web"/>
    <s v="Eyewear Store"/>
    <s v="Personal Accessories"/>
    <s v="Eyewear"/>
    <s v="Inferno"/>
    <n v="2014"/>
    <s v="Q3 2014"/>
    <n v="25880.5"/>
    <n v="372"/>
    <n v="0.45355229000000002"/>
    <n v="14142.339958654999"/>
    <n v="11738.160041345001"/>
  </r>
  <r>
    <s v="Netherlands"/>
    <s v="Web"/>
    <s v="Eyewear Store"/>
    <s v="Personal Accessories"/>
    <s v="Eyewear"/>
    <s v="Maximus"/>
    <n v="2014"/>
    <s v="Q3 2014"/>
    <n v="12838.75"/>
    <n v="141"/>
    <n v="0.49772212999999998"/>
    <n v="6448.6200034624999"/>
    <n v="6390.1299965375001"/>
  </r>
  <r>
    <s v="Netherlands"/>
    <s v="Web"/>
    <s v="Eyewear Store"/>
    <s v="Personal Accessories"/>
    <s v="Eyewear"/>
    <s v="Trendi"/>
    <n v="2014"/>
    <s v="Q3 2014"/>
    <n v="12090.4"/>
    <n v="238"/>
    <n v="0.38405512000000003"/>
    <n v="7447.0199771519992"/>
    <n v="4643.3800228480004"/>
  </r>
  <r>
    <s v="Netherlands"/>
    <s v="Web"/>
    <s v="Eyewear Store"/>
    <s v="Personal Accessories"/>
    <s v="Eyewear"/>
    <s v="Zone"/>
    <n v="2014"/>
    <s v="Q3 2014"/>
    <n v="10382.1"/>
    <n v="309"/>
    <n v="0.34712534"/>
    <n v="6778.2100075859998"/>
    <n v="3603.8899924140005"/>
  </r>
  <r>
    <s v="Netherlands"/>
    <s v="Web"/>
    <s v="Eyewear Store"/>
    <s v="Personal Accessories"/>
    <s v="Eyewear"/>
    <s v="Hawk Eye"/>
    <n v="2014"/>
    <s v="Q3 2014"/>
    <n v="8635.5"/>
    <n v="202"/>
    <n v="0.41614034999999999"/>
    <n v="5041.9200075749995"/>
    <n v="3593.5799924250005"/>
  </r>
  <r>
    <s v="Netherlands"/>
    <s v="Web"/>
    <s v="Eyewear Store"/>
    <s v="Personal Accessories"/>
    <s v="Eyewear"/>
    <s v="Retro"/>
    <n v="2014"/>
    <s v="Q3 2014"/>
    <n v="26438.3"/>
    <n v="422"/>
    <n v="0.46384677000000002"/>
    <n v="14174.979940708999"/>
    <n v="12263.320059291"/>
  </r>
  <r>
    <s v="Netherlands"/>
    <s v="Web"/>
    <s v="Eyewear Store"/>
    <s v="Personal Accessories"/>
    <s v="Knives"/>
    <s v="Max Gizmo"/>
    <n v="2014"/>
    <s v="Q3 2014"/>
    <n v="12572.5"/>
    <n v="310"/>
    <n v="0.53659734000000003"/>
    <n v="5826.1299428499997"/>
    <n v="6746.3700571500003"/>
  </r>
  <r>
    <s v="Netherlands"/>
    <s v="Web"/>
    <s v="Eyewear Store"/>
    <s v="Personal Accessories"/>
    <s v="Knives"/>
    <s v="Pocket Gizmo"/>
    <n v="2014"/>
    <s v="Q3 2014"/>
    <n v="8797.7999999999993"/>
    <n v="682"/>
    <n v="0.63255813999999999"/>
    <n v="3232.6799959079999"/>
    <n v="5565.1200040919994"/>
  </r>
  <r>
    <s v="Netherlands"/>
    <s v="Web"/>
    <s v="Eyewear Store"/>
    <s v="Personal Accessories"/>
    <s v="Binoculars"/>
    <s v="Seeker 35"/>
    <n v="2014"/>
    <s v="Q3 2014"/>
    <n v="50415.12"/>
    <n v="504"/>
    <n v="0.28831351"/>
    <n v="35879.759795728802"/>
    <n v="14535.360204271201"/>
  </r>
  <r>
    <s v="Netherlands"/>
    <s v="Web"/>
    <s v="Eyewear Store"/>
    <s v="Personal Accessories"/>
    <s v="Binoculars"/>
    <s v="Ranger Vision"/>
    <n v="2014"/>
    <s v="Q3 2014"/>
    <n v="17608.3"/>
    <n v="105"/>
    <n v="0.53386584999999998"/>
    <n v="8207.8299534449998"/>
    <n v="9400.4700465549995"/>
  </r>
  <r>
    <s v="Netherlands"/>
    <s v="Web"/>
    <s v="Eyewear Store"/>
    <s v="Personal Accessories"/>
    <s v="Navigation"/>
    <s v="Astro Pilot"/>
    <n v="2014"/>
    <s v="Q3 2014"/>
    <n v="12325"/>
    <n v="85"/>
    <n v="0.37682758999999999"/>
    <n v="7680.59995325"/>
    <n v="4644.40004675"/>
  </r>
  <r>
    <s v="Netherlands"/>
    <s v="Web"/>
    <s v="Sports Store"/>
    <s v="Camping Equipment"/>
    <s v="Cooking Gear"/>
    <s v="TrailChef Canteen"/>
    <n v="2014"/>
    <s v="Q3 2014"/>
    <n v="16245"/>
    <n v="1125"/>
    <n v="0.43767313000000002"/>
    <n v="9135.0000031499985"/>
    <n v="7109.9999968500015"/>
  </r>
  <r>
    <s v="Netherlands"/>
    <s v="Web"/>
    <s v="Sports Store"/>
    <s v="Camping Equipment"/>
    <s v="Cooking Gear"/>
    <s v="TrailChef Kitchen Kit"/>
    <n v="2014"/>
    <s v="Q3 2014"/>
    <n v="25930.07"/>
    <n v="1123"/>
    <n v="0.31009094999999998"/>
    <n v="17889.3899601335"/>
    <n v="8040.6800398665"/>
  </r>
  <r>
    <s v="Netherlands"/>
    <s v="Web"/>
    <s v="Sports Store"/>
    <s v="Camping Equipment"/>
    <s v="Cooking Gear"/>
    <s v="TrailChef Single Flame"/>
    <n v="2014"/>
    <s v="Q3 2014"/>
    <n v="61209.95"/>
    <n v="965"/>
    <n v="0.26880025000000002"/>
    <n v="44756.700137512496"/>
    <n v="16453.249862487501"/>
  </r>
  <r>
    <s v="Netherlands"/>
    <s v="Web"/>
    <s v="Sports Store"/>
    <s v="Camping Equipment"/>
    <s v="Tents"/>
    <s v="Star Gazer 3"/>
    <n v="2014"/>
    <s v="Q3 2014"/>
    <n v="128663.08"/>
    <n v="182"/>
    <n v="0.35779557000000001"/>
    <n v="82627.999953444407"/>
    <n v="46035.080046555595"/>
  </r>
  <r>
    <s v="Netherlands"/>
    <s v="Web"/>
    <s v="Sports Store"/>
    <s v="Camping Equipment"/>
    <s v="Sleeping Bags"/>
    <s v="Hibernator Pillow"/>
    <n v="2014"/>
    <s v="Q3 2014"/>
    <n v="9238.2000000000007"/>
    <n v="534"/>
    <n v="0.5"/>
    <n v="4619.1000000000004"/>
    <n v="4619.1000000000004"/>
  </r>
  <r>
    <s v="Netherlands"/>
    <s v="Web"/>
    <s v="Sports Store"/>
    <s v="Camping Equipment"/>
    <s v="Sleeping Bags"/>
    <s v="Hibernator Camp Cot"/>
    <n v="2014"/>
    <s v="Q3 2014"/>
    <n v="64519"/>
    <n v="650"/>
    <n v="0.34263549999999998"/>
    <n v="42412.500175499998"/>
    <n v="22106.499824500002"/>
  </r>
  <r>
    <s v="Netherlands"/>
    <s v="Web"/>
    <s v="Sports Store"/>
    <s v="Camping Equipment"/>
    <s v="Packs"/>
    <s v="Canyon Mule Cooler"/>
    <n v="2014"/>
    <s v="Q3 2014"/>
    <n v="40475.440000000002"/>
    <n v="1321"/>
    <n v="0.51044385999999997"/>
    <n v="19815.000171201602"/>
    <n v="20660.4398287984"/>
  </r>
  <r>
    <s v="Netherlands"/>
    <s v="Web"/>
    <s v="Sports Store"/>
    <s v="Camping Equipment"/>
    <s v="Lanterns"/>
    <s v="EverGlow Single"/>
    <n v="2014"/>
    <s v="Q3 2014"/>
    <n v="22517.86"/>
    <n v="643"/>
    <n v="0.46487720999999999"/>
    <n v="12049.820068029401"/>
    <n v="10468.039931970599"/>
  </r>
  <r>
    <s v="Netherlands"/>
    <s v="Web"/>
    <s v="Sports Store"/>
    <s v="Camping Equipment"/>
    <s v="Lanterns"/>
    <s v="EverGlow Double"/>
    <n v="2014"/>
    <s v="Q3 2014"/>
    <n v="2972.55"/>
    <n v="57"/>
    <n v="0.44870566000000001"/>
    <n v="1638.749990367"/>
    <n v="1333.8000096330002"/>
  </r>
  <r>
    <s v="Netherlands"/>
    <s v="Web"/>
    <s v="Sports Store"/>
    <s v="Camping Equipment"/>
    <s v="Lanterns"/>
    <s v="EverGlow Kerosene"/>
    <n v="2014"/>
    <s v="Q3 2014"/>
    <n v="12872.4"/>
    <n v="408"/>
    <n v="0.36608558000000002"/>
    <n v="8159.9999800079995"/>
    <n v="4712.4000199920001"/>
  </r>
  <r>
    <s v="Netherlands"/>
    <s v="Web"/>
    <s v="Sports Store"/>
    <s v="Personal Accessories"/>
    <s v="Watches"/>
    <s v="Venue"/>
    <n v="2014"/>
    <s v="Q3 2014"/>
    <n v="10877"/>
    <n v="149"/>
    <n v="0.43424657999999999"/>
    <n v="6153.6999493399999"/>
    <n v="4723.3000506600001"/>
  </r>
  <r>
    <s v="Netherlands"/>
    <s v="Web"/>
    <s v="Sports Store"/>
    <s v="Personal Accessories"/>
    <s v="Watches"/>
    <s v="Lux"/>
    <n v="2014"/>
    <s v="Q3 2014"/>
    <n v="7858.4"/>
    <n v="47"/>
    <n v="0.49581340000000002"/>
    <n v="3962.0999774399997"/>
    <n v="3896.3000225599999"/>
  </r>
  <r>
    <s v="Netherlands"/>
    <s v="Web"/>
    <s v="Sports Store"/>
    <s v="Personal Accessories"/>
    <s v="Watches"/>
    <s v="Sam"/>
    <n v="2014"/>
    <s v="Q3 2014"/>
    <n v="15609"/>
    <n v="330"/>
    <n v="0.40253699999999998"/>
    <n v="9325.799966999999"/>
    <n v="6283.200033000001"/>
  </r>
  <r>
    <s v="Netherlands"/>
    <s v="Web"/>
    <s v="Sports Store"/>
    <s v="Personal Accessories"/>
    <s v="Watches"/>
    <s v="TX"/>
    <n v="2014"/>
    <s v="Q3 2014"/>
    <n v="9628"/>
    <n v="46"/>
    <n v="0.46770045999999998"/>
    <n v="5124.9799711200003"/>
    <n v="4503.0200288799997"/>
  </r>
  <r>
    <s v="Netherlands"/>
    <s v="Web"/>
    <s v="Sports Store"/>
    <s v="Personal Accessories"/>
    <s v="Watches"/>
    <s v="Legend"/>
    <n v="2014"/>
    <s v="Q3 2014"/>
    <n v="7221"/>
    <n v="29"/>
    <n v="0.44578313000000003"/>
    <n v="4002.0000182699996"/>
    <n v="3218.9999817300004"/>
  </r>
  <r>
    <s v="Netherlands"/>
    <s v="Web"/>
    <s v="Sports Store"/>
    <s v="Personal Accessories"/>
    <s v="Watches"/>
    <s v="Zodiak"/>
    <n v="2014"/>
    <s v="Q3 2014"/>
    <n v="8322"/>
    <n v="76"/>
    <n v="0.42557077999999998"/>
    <n v="4780.3999688399999"/>
    <n v="3541.6000311600001"/>
  </r>
  <r>
    <s v="Netherlands"/>
    <s v="Web"/>
    <s v="Sports Store"/>
    <s v="Personal Accessories"/>
    <s v="Eyewear"/>
    <s v="Capri"/>
    <n v="2014"/>
    <s v="Q3 2014"/>
    <n v="6319.5"/>
    <n v="165"/>
    <n v="0.35770235"/>
    <n v="4058.9999991750001"/>
    <n v="2260.5000008249999"/>
  </r>
  <r>
    <s v="Netherlands"/>
    <s v="Web"/>
    <s v="Sports Store"/>
    <s v="Personal Accessories"/>
    <s v="Eyewear"/>
    <s v="Cat Eye"/>
    <n v="2014"/>
    <s v="Q3 2014"/>
    <n v="10452"/>
    <n v="390"/>
    <n v="0.32985075000000003"/>
    <n v="7004.3999609999992"/>
    <n v="3447.6000390000008"/>
  </r>
  <r>
    <s v="Netherlands"/>
    <s v="Web"/>
    <s v="Sports Store"/>
    <s v="Personal Accessories"/>
    <s v="Eyewear"/>
    <s v="Dante"/>
    <n v="2014"/>
    <s v="Q3 2014"/>
    <n v="5130.45"/>
    <n v="117"/>
    <n v="0.36396806999999998"/>
    <n v="3263.1300152684998"/>
    <n v="1867.3199847315"/>
  </r>
  <r>
    <s v="Netherlands"/>
    <s v="Web"/>
    <s v="Sports Store"/>
    <s v="Personal Accessories"/>
    <s v="Eyewear"/>
    <s v="Inferno"/>
    <n v="2014"/>
    <s v="Q3 2014"/>
    <n v="2704"/>
    <n v="40"/>
    <n v="0.41198224999999999"/>
    <n v="1589.999996"/>
    <n v="1114.000004"/>
  </r>
  <r>
    <s v="Netherlands"/>
    <s v="Web"/>
    <s v="Sports Store"/>
    <s v="Personal Accessories"/>
    <s v="Eyewear"/>
    <s v="Maximus"/>
    <n v="2014"/>
    <s v="Q3 2014"/>
    <n v="10000.75"/>
    <n v="109"/>
    <n v="0.48752044"/>
    <n v="5125.1799596700002"/>
    <n v="4875.5700403299998"/>
  </r>
  <r>
    <s v="Netherlands"/>
    <s v="Web"/>
    <s v="Sports Store"/>
    <s v="Personal Accessories"/>
    <s v="Eyewear"/>
    <s v="Trendi"/>
    <n v="2014"/>
    <s v="Q3 2014"/>
    <n v="5382.1"/>
    <n v="107"/>
    <n v="0.41252485"/>
    <n v="3161.8500048150004"/>
    <n v="2220.249995185"/>
  </r>
  <r>
    <s v="Netherlands"/>
    <s v="Web"/>
    <s v="Sports Store"/>
    <s v="Personal Accessories"/>
    <s v="Eyewear"/>
    <s v="Zone"/>
    <n v="2014"/>
    <s v="Q3 2014"/>
    <n v="19302.599999999999"/>
    <n v="554"/>
    <n v="0.35405489000000001"/>
    <n v="12468.420080286"/>
    <n v="6834.179919713999"/>
  </r>
  <r>
    <s v="Netherlands"/>
    <s v="Web"/>
    <s v="Sports Store"/>
    <s v="Personal Accessories"/>
    <s v="Eyewear"/>
    <s v="Retro"/>
    <n v="2014"/>
    <s v="Q3 2014"/>
    <n v="10149.299999999999"/>
    <n v="162"/>
    <n v="0.46384677000000002"/>
    <n v="5441.5799772389992"/>
    <n v="4707.7200227610001"/>
  </r>
  <r>
    <s v="Netherlands"/>
    <s v="Web"/>
    <s v="Sports Store"/>
    <s v="Personal Accessories"/>
    <s v="Knives"/>
    <s v="Bear Survival Edge"/>
    <n v="2014"/>
    <s v="Q3 2014"/>
    <n v="9907.84"/>
    <n v="113"/>
    <n v="0.46395985000000001"/>
    <n v="5311.0000397760004"/>
    <n v="4596.8399602239997"/>
  </r>
  <r>
    <s v="Netherlands"/>
    <s v="Web"/>
    <s v="Sports Store"/>
    <s v="Personal Accessories"/>
    <s v="Knives"/>
    <s v="Max Gizmo"/>
    <n v="2014"/>
    <s v="Q3 2014"/>
    <n v="15195.6"/>
    <n v="378"/>
    <n v="0.53656716000000004"/>
    <n v="7042.140063504"/>
    <n v="8153.4599364960004"/>
  </r>
  <r>
    <s v="Netherlands"/>
    <s v="Web"/>
    <s v="Sports Store"/>
    <s v="Personal Accessories"/>
    <s v="Binoculars"/>
    <s v="Seeker Extreme"/>
    <n v="2014"/>
    <s v="Q3 2014"/>
    <n v="27939.94"/>
    <n v="161"/>
    <n v="0.45764664999999999"/>
    <n v="15153.320057798999"/>
    <n v="12786.619942201"/>
  </r>
  <r>
    <s v="Netherlands"/>
    <s v="Web"/>
    <s v="Sports Store"/>
    <s v="Personal Accessories"/>
    <s v="Binoculars"/>
    <s v="Ranger Vision"/>
    <n v="2014"/>
    <s v="Q3 2014"/>
    <n v="9802"/>
    <n v="58"/>
    <n v="0.53343194999999999"/>
    <n v="4573.3000260999997"/>
    <n v="5228.6999739000003"/>
  </r>
  <r>
    <s v="Netherlands"/>
    <s v="Web"/>
    <s v="Sports Store"/>
    <s v="Personal Accessories"/>
    <s v="Navigation"/>
    <s v="Glacier GPS"/>
    <n v="2014"/>
    <s v="Q3 2014"/>
    <n v="55677.599999999999"/>
    <n v="592"/>
    <n v="0.30887826000000002"/>
    <n v="38479.999791023998"/>
    <n v="17197.600208976"/>
  </r>
  <r>
    <s v="Netherlands"/>
    <s v="Web"/>
    <s v="Sports Store"/>
    <s v="Personal Accessories"/>
    <s v="Navigation"/>
    <s v="Astro Pilot"/>
    <n v="2014"/>
    <s v="Q3 2014"/>
    <n v="9308"/>
    <n v="26"/>
    <n v="0.35075419000000002"/>
    <n v="6043.1799994800003"/>
    <n v="3264.8200005199997"/>
  </r>
  <r>
    <s v="Netherlands"/>
    <s v="Web"/>
    <s v="Sports Store"/>
    <s v="Golf Equipment"/>
    <s v="Irons"/>
    <s v="Hailstorm Steel Irons"/>
    <n v="2014"/>
    <s v="Q3 2014"/>
    <n v="82334.600000000006"/>
    <n v="188"/>
    <n v="0.49537618"/>
    <n v="41548.000370172005"/>
    <n v="40786.599629828001"/>
  </r>
  <r>
    <s v="Netherlands"/>
    <s v="Web"/>
    <s v="Sports Store"/>
    <s v="Golf Equipment"/>
    <s v="Putters"/>
    <s v="Course Pro Putter"/>
    <n v="2014"/>
    <s v="Q3 2014"/>
    <n v="80817.66"/>
    <n v="2058"/>
    <n v="0.38528139"/>
    <n v="49680.119618652607"/>
    <n v="31137.540381347397"/>
  </r>
  <r>
    <s v="Netherlands"/>
    <s v="Web"/>
    <s v="Sports Store"/>
    <s v="Golf Equipment"/>
    <s v="Putters"/>
    <s v="Blue Steel Putter"/>
    <n v="2014"/>
    <s v="Q3 2014"/>
    <n v="20487.330000000002"/>
    <n v="243"/>
    <n v="0.51132723999999996"/>
    <n v="10011.600096130802"/>
    <n v="10475.7299038692"/>
  </r>
  <r>
    <s v="Netherlands"/>
    <s v="Web"/>
    <s v="Sports Store"/>
    <s v="Golf Equipment"/>
    <s v="Putters"/>
    <s v="Blue Steel Max Putter"/>
    <n v="2014"/>
    <s v="Q3 2014"/>
    <n v="37237.199999999997"/>
    <n v="217"/>
    <n v="0.52331002000000004"/>
    <n v="17750.600123255997"/>
    <n v="19486.599876744"/>
  </r>
  <r>
    <s v="Netherlands"/>
    <s v="Web"/>
    <s v="Sports Store"/>
    <s v="Golf Equipment"/>
    <s v="Golf Accessories"/>
    <s v="Course Pro Umbrella"/>
    <n v="2014"/>
    <s v="Q3 2014"/>
    <n v="14058.33"/>
    <n v="1131"/>
    <n v="0.47948511999999999"/>
    <n v="7317.5699529504"/>
    <n v="6740.7600470496"/>
  </r>
  <r>
    <s v="Netherlands"/>
    <s v="Web"/>
    <s v="Sports Store"/>
    <s v="Golf Equipment"/>
    <s v="Golf Accessories"/>
    <s v="Course Pro Golf Bag"/>
    <n v="2014"/>
    <s v="Q3 2014"/>
    <n v="23750.76"/>
    <n v="114"/>
    <n v="0.61745223999999999"/>
    <n v="9085.8000362975999"/>
    <n v="14664.959963702398"/>
  </r>
  <r>
    <s v="Netherlands"/>
    <s v="Web"/>
    <s v="Sports Store"/>
    <s v="Golf Equipment"/>
    <s v="Golf Accessories"/>
    <s v="Course Pro Gloves"/>
    <n v="2014"/>
    <s v="Q3 2014"/>
    <n v="15088.4"/>
    <n v="2815"/>
    <n v="0.52425372999999997"/>
    <n v="7178.2500202680003"/>
    <n v="7910.1499797319993"/>
  </r>
  <r>
    <s v="Sweden"/>
    <s v="Telephone"/>
    <s v="Outdoors Shop"/>
    <s v="Camping Equipment"/>
    <s v="Cooking Gear"/>
    <s v="TrailChef Water Bag"/>
    <n v="2014"/>
    <s v="Q3 2014"/>
    <n v="20075.82"/>
    <n v="3207"/>
    <n v="0.51916932999999998"/>
    <n v="9653.0699813993997"/>
    <n v="10422.7500186006"/>
  </r>
  <r>
    <s v="Sweden"/>
    <s v="Telephone"/>
    <s v="Outdoors Shop"/>
    <s v="Camping Equipment"/>
    <s v="Cooking Gear"/>
    <s v="TrailChef Cook Set"/>
    <n v="2014"/>
    <s v="Q3 2014"/>
    <n v="41238.720000000001"/>
    <n v="774"/>
    <n v="0.34365615999999999"/>
    <n v="27066.7798414848"/>
    <n v="14171.940158515201"/>
  </r>
  <r>
    <s v="Sweden"/>
    <s v="Telephone"/>
    <s v="Outdoors Shop"/>
    <s v="Camping Equipment"/>
    <s v="Cooking Gear"/>
    <s v="TrailChef Utensils"/>
    <n v="2014"/>
    <s v="Q3 2014"/>
    <n v="19739.05"/>
    <n v="1055"/>
    <n v="0.46552645999999998"/>
    <n v="10549.999929737"/>
    <n v="9189.0500702629997"/>
  </r>
  <r>
    <s v="Sweden"/>
    <s v="Telephone"/>
    <s v="Outdoors Shop"/>
    <s v="Camping Equipment"/>
    <s v="Tents"/>
    <s v="Star Lite"/>
    <n v="2014"/>
    <s v="Q3 2014"/>
    <n v="172293.8"/>
    <n v="490"/>
    <n v="0.28900517999999997"/>
    <n v="122499.999318116"/>
    <n v="49793.800681883993"/>
  </r>
  <r>
    <s v="Sweden"/>
    <s v="Telephone"/>
    <s v="Outdoors Shop"/>
    <s v="Camping Equipment"/>
    <s v="Tents"/>
    <s v="Star Gazer 6"/>
    <n v="2014"/>
    <s v="Q3 2014"/>
    <n v="30821.31"/>
    <n v="39"/>
    <n v="0.37997444000000002"/>
    <n v="19109.999992683603"/>
    <n v="11711.310007316399"/>
  </r>
  <r>
    <s v="Sweden"/>
    <s v="Telephone"/>
    <s v="Outdoors Shop"/>
    <s v="Camping Equipment"/>
    <s v="Lanterns"/>
    <s v="Firefly Mapreader"/>
    <n v="2014"/>
    <s v="Q3 2014"/>
    <n v="9384.48"/>
    <n v="588"/>
    <n v="0.53007519000000003"/>
    <n v="4409.9999809487999"/>
    <n v="4974.4800190511996"/>
  </r>
  <r>
    <s v="Sweden"/>
    <s v="Telephone"/>
    <s v="Outdoors Shop"/>
    <s v="Camping Equipment"/>
    <s v="Lanterns"/>
    <s v="Firefly Extreme"/>
    <n v="2014"/>
    <s v="Q3 2014"/>
    <n v="7092.34"/>
    <n v="131"/>
    <n v="0.44052457"/>
    <n v="3967.9899712062002"/>
    <n v="3124.3500287938"/>
  </r>
  <r>
    <s v="Sweden"/>
    <s v="Telephone"/>
    <s v="Outdoors Shop"/>
    <s v="Camping Equipment"/>
    <s v="Lanterns"/>
    <s v="EverGlow Butane"/>
    <n v="2014"/>
    <s v="Q3 2014"/>
    <n v="5790.6"/>
    <n v="90"/>
    <n v="0.36851104000000001"/>
    <n v="3656.699971776"/>
    <n v="2133.9000282240004"/>
  </r>
  <r>
    <s v="Sweden"/>
    <s v="Telephone"/>
    <s v="Outdoors Shop"/>
    <s v="Mountaineering Equipment"/>
    <s v="Climbing Accessories"/>
    <s v="Firefly Climbing Lamp"/>
    <n v="2014"/>
    <s v="Q3 2014"/>
    <n v="5486.6"/>
    <n v="140"/>
    <n v="0.44628731999999999"/>
    <n v="3037.9999900880002"/>
    <n v="2448.6000099120001"/>
  </r>
  <r>
    <s v="Sweden"/>
    <s v="Telephone"/>
    <s v="Outdoors Shop"/>
    <s v="Mountaineering Equipment"/>
    <s v="Climbing Accessories"/>
    <s v="Firefly Charger"/>
    <n v="2014"/>
    <s v="Q3 2014"/>
    <n v="9191.61"/>
    <n v="177"/>
    <n v="0.56942037000000001"/>
    <n v="3957.7200329042998"/>
    <n v="5233.8899670957007"/>
  </r>
  <r>
    <s v="Sweden"/>
    <s v="Telephone"/>
    <s v="Outdoors Shop"/>
    <s v="Mountaineering Equipment"/>
    <s v="Climbing Accessories"/>
    <s v="Firefly Rechargeable Battery"/>
    <n v="2014"/>
    <s v="Q3 2014"/>
    <n v="16135.68"/>
    <n v="2101"/>
    <n v="0.58984375"/>
    <n v="6618.15"/>
    <n v="9517.5300000000007"/>
  </r>
  <r>
    <s v="Sweden"/>
    <s v="Telephone"/>
    <s v="Outdoors Shop"/>
    <s v="Mountaineering Equipment"/>
    <s v="Tools"/>
    <s v="Granite Axe"/>
    <n v="2014"/>
    <s v="Q3 2014"/>
    <n v="47347.199999999997"/>
    <n v="1233"/>
    <n v="0.49166666999999997"/>
    <n v="24068.159842175999"/>
    <n v="23279.040157823998"/>
  </r>
  <r>
    <s v="Sweden"/>
    <s v="Telephone"/>
    <s v="Outdoors Shop"/>
    <s v="Mountaineering Equipment"/>
    <s v="Tools"/>
    <s v="Granite Extreme"/>
    <n v="2014"/>
    <s v="Q3 2014"/>
    <n v="56392"/>
    <n v="742"/>
    <n v="0.38789474000000002"/>
    <n v="34517.839821920003"/>
    <n v="21874.160178079997"/>
  </r>
  <r>
    <s v="Sweden"/>
    <s v="Telephone"/>
    <s v="Outdoors Shop"/>
    <s v="Personal Accessories"/>
    <s v="Knives"/>
    <s v="Single Edge"/>
    <n v="2014"/>
    <s v="Q3 2014"/>
    <n v="45172.94"/>
    <n v="3721"/>
    <n v="0.29489292"/>
    <n v="31851.759818415201"/>
    <n v="13321.180181584801"/>
  </r>
  <r>
    <s v="Sweden"/>
    <s v="Telephone"/>
    <s v="Outdoors Shop"/>
    <s v="Personal Accessories"/>
    <s v="Knives"/>
    <s v="Edge Extreme"/>
    <n v="2014"/>
    <s v="Q3 2014"/>
    <n v="34795.26"/>
    <n v="306"/>
    <n v="0.29645589999999999"/>
    <n v="24479.999880966003"/>
    <n v="10315.260119033999"/>
  </r>
  <r>
    <s v="Sweden"/>
    <s v="Telephone"/>
    <s v="Outdoors Shop"/>
    <s v="Personal Accessories"/>
    <s v="Navigation"/>
    <s v="Glacier GPS Extreme"/>
    <n v="2014"/>
    <s v="Q3 2014"/>
    <n v="49876.52"/>
    <n v="146"/>
    <n v="0.48343187999999998"/>
    <n v="25764.620168542398"/>
    <n v="24111.899831457598"/>
  </r>
  <r>
    <s v="Sweden"/>
    <s v="E-mail"/>
    <s v="Outdoors Shop"/>
    <s v="Mountaineering Equipment"/>
    <s v="Climbing Accessories"/>
    <s v="Firefly Climbing Lamp"/>
    <n v="2014"/>
    <s v="Q3 2014"/>
    <n v="9278.43"/>
    <n v="357"/>
    <n v="0.29973066999999998"/>
    <n v="6497.3999595518999"/>
    <n v="2781.0300404481004"/>
  </r>
  <r>
    <s v="Sweden"/>
    <s v="E-mail"/>
    <s v="Outdoors Shop"/>
    <s v="Mountaineering Equipment"/>
    <s v="Climbing Accessories"/>
    <s v="Firefly Charger"/>
    <n v="2014"/>
    <s v="Q3 2014"/>
    <n v="18917.43"/>
    <n v="357"/>
    <n v="0.57803358999999999"/>
    <n v="7982.5200235263001"/>
    <n v="10934.9099764737"/>
  </r>
  <r>
    <s v="Sweden"/>
    <s v="E-mail"/>
    <s v="Outdoors Shop"/>
    <s v="Mountaineering Equipment"/>
    <s v="Climbing Accessories"/>
    <s v="Firefly Rechargeable Battery"/>
    <n v="2014"/>
    <s v="Q3 2014"/>
    <n v="2856"/>
    <n v="357"/>
    <n v="0.60624999999999996"/>
    <n v="1124.5500000000002"/>
    <n v="1731.4499999999998"/>
  </r>
  <r>
    <s v="Sweden"/>
    <s v="Web"/>
    <s v="Golf Shop"/>
    <s v="Personal Accessories"/>
    <s v="Watches"/>
    <s v="Sam"/>
    <n v="2014"/>
    <s v="Q3 2014"/>
    <n v="6243.6"/>
    <n v="132"/>
    <n v="0.40253699999999998"/>
    <n v="3730.3199868000002"/>
    <n v="2513.2800132000002"/>
  </r>
  <r>
    <s v="Sweden"/>
    <s v="Web"/>
    <s v="Golf Shop"/>
    <s v="Personal Accessories"/>
    <s v="Watches"/>
    <s v="TX"/>
    <n v="2014"/>
    <s v="Q3 2014"/>
    <n v="11648"/>
    <n v="60"/>
    <n v="0.45089973"/>
    <n v="6395.9199449600001"/>
    <n v="5252.0800550399999"/>
  </r>
  <r>
    <s v="Sweden"/>
    <s v="Web"/>
    <s v="Golf Shop"/>
    <s v="Personal Accessories"/>
    <s v="Watches"/>
    <s v="Legend"/>
    <n v="2014"/>
    <s v="Q3 2014"/>
    <n v="10945.6"/>
    <n v="42"/>
    <n v="0.44580288000000001"/>
    <n v="6066.0199966720002"/>
    <n v="4879.5800033280002"/>
  </r>
  <r>
    <s v="Sweden"/>
    <s v="Web"/>
    <s v="Golf Shop"/>
    <s v="Personal Accessories"/>
    <s v="Watches"/>
    <s v="Kodiak"/>
    <n v="2014"/>
    <s v="Q3 2014"/>
    <n v="4791.5"/>
    <n v="35"/>
    <n v="0.47918188"/>
    <n v="2495.5000219799999"/>
    <n v="2295.9999780200001"/>
  </r>
  <r>
    <s v="Sweden"/>
    <s v="Web"/>
    <s v="Golf Shop"/>
    <s v="Personal Accessories"/>
    <s v="Eyewear"/>
    <s v="Capri"/>
    <n v="2014"/>
    <s v="Q3 2014"/>
    <n v="5898.2"/>
    <n v="154"/>
    <n v="0.35770235"/>
    <n v="3788.39999923"/>
    <n v="2109.8000007699998"/>
  </r>
  <r>
    <s v="Sweden"/>
    <s v="Web"/>
    <s v="Golf Shop"/>
    <s v="Personal Accessories"/>
    <s v="Eyewear"/>
    <s v="Dante"/>
    <n v="2014"/>
    <s v="Q3 2014"/>
    <n v="12234.15"/>
    <n v="279"/>
    <n v="0.36396806999999998"/>
    <n v="7781.3100364094998"/>
    <n v="4452.8399635904998"/>
  </r>
  <r>
    <s v="Sweden"/>
    <s v="Web"/>
    <s v="Golf Shop"/>
    <s v="Personal Accessories"/>
    <s v="Eyewear"/>
    <s v="Inferno"/>
    <n v="2014"/>
    <s v="Q3 2014"/>
    <n v="270"/>
    <n v="4"/>
    <n v="0.46859258999999998"/>
    <n v="143.48000070000001"/>
    <n v="126.51999929999999"/>
  </r>
  <r>
    <s v="Sweden"/>
    <s v="Web"/>
    <s v="Golf Shop"/>
    <s v="Personal Accessories"/>
    <s v="Eyewear"/>
    <s v="Maximus"/>
    <n v="2014"/>
    <s v="Q3 2014"/>
    <n v="17065.75"/>
    <n v="192"/>
    <n v="0.49462753999999998"/>
    <n v="8624.560059245001"/>
    <n v="8441.189940754999"/>
  </r>
  <r>
    <s v="Sweden"/>
    <s v="Web"/>
    <s v="Golf Shop"/>
    <s v="Personal Accessories"/>
    <s v="Eyewear"/>
    <s v="Trendi"/>
    <n v="2014"/>
    <s v="Q3 2014"/>
    <n v="4577.3"/>
    <n v="91"/>
    <n v="0.41252485"/>
    <n v="2689.0500040950001"/>
    <n v="1888.2499959050001"/>
  </r>
  <r>
    <s v="Sweden"/>
    <s v="Web"/>
    <s v="Golf Shop"/>
    <s v="Personal Accessories"/>
    <s v="Eyewear"/>
    <s v="Zone"/>
    <n v="2014"/>
    <s v="Q3 2014"/>
    <n v="5997.25"/>
    <n v="161"/>
    <n v="0.31409396000000001"/>
    <n v="4113.5499983899999"/>
    <n v="1883.7000016100001"/>
  </r>
  <r>
    <s v="Sweden"/>
    <s v="Web"/>
    <s v="Golf Shop"/>
    <s v="Personal Accessories"/>
    <s v="Eyewear"/>
    <s v="Hawk Eye"/>
    <n v="2014"/>
    <s v="Q3 2014"/>
    <n v="6284.25"/>
    <n v="147"/>
    <n v="0.41614034999999999"/>
    <n v="3669.1200055125"/>
    <n v="2615.1299944875"/>
  </r>
  <r>
    <s v="Sweden"/>
    <s v="Web"/>
    <s v="Golf Shop"/>
    <s v="Personal Accessories"/>
    <s v="Eyewear"/>
    <s v="Retro"/>
    <n v="2014"/>
    <s v="Q3 2014"/>
    <n v="7831.25"/>
    <n v="125"/>
    <n v="0.46384677000000002"/>
    <n v="4198.7499824375"/>
    <n v="3632.5000175625"/>
  </r>
  <r>
    <s v="Sweden"/>
    <s v="Web"/>
    <s v="Golf Shop"/>
    <s v="Personal Accessories"/>
    <s v="Binoculars"/>
    <s v="Ranger Vision"/>
    <n v="2014"/>
    <s v="Q3 2014"/>
    <n v="5708.6"/>
    <n v="34"/>
    <n v="0.53430613000000005"/>
    <n v="2658.4600262819999"/>
    <n v="3050.1399737180004"/>
  </r>
  <r>
    <s v="Sweden"/>
    <s v="Web"/>
    <s v="Golf Shop"/>
    <s v="Personal Accessories"/>
    <s v="Navigation"/>
    <s v="Astro Pilot"/>
    <n v="2014"/>
    <s v="Q3 2014"/>
    <n v="5800"/>
    <n v="40"/>
    <n v="0.37682758999999999"/>
    <n v="3614.3999779999999"/>
    <n v="2185.6000220000001"/>
  </r>
  <r>
    <s v="Sweden"/>
    <s v="Web"/>
    <s v="Department Store"/>
    <s v="Camping Equipment"/>
    <s v="Packs"/>
    <s v="Canyon Mule Weekender Backpack"/>
    <n v="2014"/>
    <s v="Q3 2014"/>
    <n v="39738.71"/>
    <n v="139"/>
    <n v="0.41704851999999998"/>
    <n v="23165.7398077908"/>
    <n v="16572.970192209199"/>
  </r>
  <r>
    <s v="Sweden"/>
    <s v="Web"/>
    <s v="Department Store"/>
    <s v="Personal Accessories"/>
    <s v="Watches"/>
    <s v="Mountain Man Deluxe"/>
    <n v="2014"/>
    <s v="Q3 2014"/>
    <n v="8986.52"/>
    <n v="116"/>
    <n v="0.49657931999999999"/>
    <n v="4524.0000092336004"/>
    <n v="4462.5199907664"/>
  </r>
  <r>
    <s v="Sweden"/>
    <s v="Web"/>
    <s v="Department Store"/>
    <s v="Personal Accessories"/>
    <s v="Watches"/>
    <s v="Venue"/>
    <n v="2014"/>
    <s v="Q3 2014"/>
    <n v="2920"/>
    <n v="40"/>
    <n v="0.43424657999999999"/>
    <n v="1651.9999864000001"/>
    <n v="1268.0000135999999"/>
  </r>
  <r>
    <s v="Sweden"/>
    <s v="Web"/>
    <s v="Department Store"/>
    <s v="Personal Accessories"/>
    <s v="Watches"/>
    <s v="Infinity"/>
    <n v="2014"/>
    <s v="Q3 2014"/>
    <n v="16070.2"/>
    <n v="68"/>
    <n v="0.45901109000000001"/>
    <n v="8693.7999814819996"/>
    <n v="7376.4000185180012"/>
  </r>
  <r>
    <s v="Sweden"/>
    <s v="Web"/>
    <s v="Department Store"/>
    <s v="Personal Accessories"/>
    <s v="Watches"/>
    <s v="TX"/>
    <n v="2014"/>
    <s v="Q3 2014"/>
    <n v="8000"/>
    <n v="40"/>
    <n v="0.48980000000000001"/>
    <n v="4081.6"/>
    <n v="3918.4"/>
  </r>
  <r>
    <s v="Sweden"/>
    <s v="Web"/>
    <s v="Department Store"/>
    <s v="Personal Accessories"/>
    <s v="Watches"/>
    <s v="Legend"/>
    <n v="2014"/>
    <s v="Q3 2014"/>
    <n v="3237"/>
    <n v="13"/>
    <n v="0.44578313000000003"/>
    <n v="1794.00000819"/>
    <n v="1442.99999181"/>
  </r>
  <r>
    <s v="Sweden"/>
    <s v="Web"/>
    <s v="Department Store"/>
    <s v="Personal Accessories"/>
    <s v="Eyewear"/>
    <s v="Bella"/>
    <n v="2014"/>
    <s v="Q3 2014"/>
    <n v="12150"/>
    <n v="162"/>
    <n v="0.41693332999999999"/>
    <n v="7084.2600405000003"/>
    <n v="5065.7399594999997"/>
  </r>
  <r>
    <s v="Sweden"/>
    <s v="Web"/>
    <s v="Department Store"/>
    <s v="Personal Accessories"/>
    <s v="Eyewear"/>
    <s v="Capri"/>
    <n v="2014"/>
    <s v="Q3 2014"/>
    <n v="39410.699999999997"/>
    <n v="1029"/>
    <n v="0.35770235"/>
    <n v="25313.399994854997"/>
    <n v="14097.300005145"/>
  </r>
  <r>
    <s v="Sweden"/>
    <s v="Web"/>
    <s v="Department Store"/>
    <s v="Personal Accessories"/>
    <s v="Eyewear"/>
    <s v="Cat Eye"/>
    <n v="2014"/>
    <s v="Q3 2014"/>
    <n v="41773.25"/>
    <n v="1363"/>
    <n v="0.34083319000000001"/>
    <n v="27535.539945832497"/>
    <n v="14237.710054167503"/>
  </r>
  <r>
    <s v="Sweden"/>
    <s v="Web"/>
    <s v="Department Store"/>
    <s v="Personal Accessories"/>
    <s v="Eyewear"/>
    <s v="Dante"/>
    <n v="2014"/>
    <s v="Q3 2014"/>
    <n v="25398.2"/>
    <n v="548"/>
    <n v="0.35562363000000002"/>
    <n v="16365.999920533999"/>
    <n v="9032.2000794660016"/>
  </r>
  <r>
    <s v="Sweden"/>
    <s v="Web"/>
    <s v="Department Store"/>
    <s v="Personal Accessories"/>
    <s v="Eyewear"/>
    <s v="Fairway"/>
    <n v="2014"/>
    <s v="Q3 2014"/>
    <n v="12303.75"/>
    <n v="579"/>
    <n v="0.41647058999999997"/>
    <n v="7179.5999782875006"/>
    <n v="5124.1500217124994"/>
  </r>
  <r>
    <s v="Sweden"/>
    <s v="Web"/>
    <s v="Department Store"/>
    <s v="Personal Accessories"/>
    <s v="Eyewear"/>
    <s v="Inferno"/>
    <n v="2014"/>
    <s v="Q3 2014"/>
    <n v="45622.1"/>
    <n v="672"/>
    <n v="0.45102045000000002"/>
    <n v="25045.599928054999"/>
    <n v="20576.500071945"/>
  </r>
  <r>
    <s v="Sweden"/>
    <s v="Web"/>
    <s v="Department Store"/>
    <s v="Personal Accessories"/>
    <s v="Eyewear"/>
    <s v="Maximus"/>
    <n v="2014"/>
    <s v="Q3 2014"/>
    <n v="13356"/>
    <n v="159"/>
    <n v="0.50785714000000004"/>
    <n v="6573.0600381599997"/>
    <n v="6782.9399618400003"/>
  </r>
  <r>
    <s v="Sweden"/>
    <s v="Web"/>
    <s v="Department Store"/>
    <s v="Personal Accessories"/>
    <s v="Eyewear"/>
    <s v="Trendi"/>
    <n v="2014"/>
    <s v="Q3 2014"/>
    <n v="29002.2"/>
    <n v="574"/>
    <n v="0.39955933999999999"/>
    <n v="17414.100109452003"/>
    <n v="11588.099890547997"/>
  </r>
  <r>
    <s v="Sweden"/>
    <s v="Web"/>
    <s v="Department Store"/>
    <s v="Personal Accessories"/>
    <s v="Eyewear"/>
    <s v="Zone"/>
    <n v="2014"/>
    <s v="Q3 2014"/>
    <n v="22877.1"/>
    <n v="687"/>
    <n v="0.35015014999999999"/>
    <n v="14866.680003434998"/>
    <n v="8010.4199965650005"/>
  </r>
  <r>
    <s v="Sweden"/>
    <s v="Web"/>
    <s v="Department Store"/>
    <s v="Personal Accessories"/>
    <s v="Eyewear"/>
    <s v="Hawk Eye"/>
    <n v="2014"/>
    <s v="Q3 2014"/>
    <n v="25384.25"/>
    <n v="592"/>
    <n v="0.42642505000000003"/>
    <n v="14559.769924537499"/>
    <n v="10824.480075462501"/>
  </r>
  <r>
    <s v="Sweden"/>
    <s v="Web"/>
    <s v="Department Store"/>
    <s v="Personal Accessories"/>
    <s v="Eyewear"/>
    <s v="Retro"/>
    <n v="2014"/>
    <s v="Q3 2014"/>
    <n v="18857.650000000001"/>
    <n v="301"/>
    <n v="0.46384677000000002"/>
    <n v="10110.589957709501"/>
    <n v="8747.0600422905009"/>
  </r>
  <r>
    <s v="Sweden"/>
    <s v="Web"/>
    <s v="Department Store"/>
    <s v="Personal Accessories"/>
    <s v="Knives"/>
    <s v="Pocket Gizmo"/>
    <n v="2014"/>
    <s v="Q3 2014"/>
    <n v="13093.5"/>
    <n v="1015"/>
    <n v="0.61472868000000003"/>
    <n v="5044.5500284199998"/>
    <n v="8048.9499715800002"/>
  </r>
  <r>
    <s v="Sweden"/>
    <s v="Web"/>
    <s v="Department Store"/>
    <s v="Personal Accessories"/>
    <s v="Binoculars"/>
    <s v="Ranger Vision"/>
    <n v="2014"/>
    <s v="Q3 2014"/>
    <n v="9906.1"/>
    <n v="59"/>
    <n v="0.53430613000000005"/>
    <n v="4613.2100456069993"/>
    <n v="5292.8899543930011"/>
  </r>
  <r>
    <s v="Sweden"/>
    <s v="Web"/>
    <s v="Department Store"/>
    <s v="Personal Accessories"/>
    <s v="Navigation"/>
    <s v="Glacier Basic"/>
    <n v="2014"/>
    <s v="Q3 2014"/>
    <n v="2956.53"/>
    <n v="139"/>
    <n v="5.9708509999999999E-2"/>
    <n v="2779.9999989297003"/>
    <n v="176.53000107029993"/>
  </r>
  <r>
    <s v="Sweden"/>
    <s v="Web"/>
    <s v="Department Store"/>
    <s v="Personal Accessories"/>
    <s v="Navigation"/>
    <s v="Astro Pilot"/>
    <n v="2014"/>
    <s v="Q3 2014"/>
    <n v="24795"/>
    <n v="171"/>
    <n v="0.37682758999999999"/>
    <n v="15451.55990595"/>
    <n v="9343.44009405"/>
  </r>
  <r>
    <s v="Sweden"/>
    <s v="Web"/>
    <s v="Department Store"/>
    <s v="Personal Accessories"/>
    <s v="Navigation"/>
    <s v="Sky Pilot"/>
    <n v="2014"/>
    <s v="Q3 2014"/>
    <n v="13604"/>
    <n v="38"/>
    <n v="0.35871508000000002"/>
    <n v="8724.04005168"/>
    <n v="4879.95994832"/>
  </r>
  <r>
    <s v="Sweden"/>
    <s v="Web"/>
    <s v="Department Store"/>
    <s v="Golf Equipment"/>
    <s v="Irons"/>
    <s v="Hailstorm Titanium Irons"/>
    <n v="2014"/>
    <s v="Q3 2014"/>
    <n v="88210"/>
    <n v="100"/>
    <n v="0.49110078000000001"/>
    <n v="44890.000196199995"/>
    <n v="43319.999803800005"/>
  </r>
  <r>
    <s v="Sweden"/>
    <s v="Web"/>
    <s v="Department Store"/>
    <s v="Golf Equipment"/>
    <s v="Irons"/>
    <s v="Lady Hailstorm Steel Irons"/>
    <n v="2014"/>
    <s v="Q3 2014"/>
    <n v="43019.35"/>
    <n v="85"/>
    <n v="0.45118649999999999"/>
    <n v="23609.600041225"/>
    <n v="19409.749958774999"/>
  </r>
  <r>
    <s v="Sweden"/>
    <s v="Web"/>
    <s v="Department Store"/>
    <s v="Golf Equipment"/>
    <s v="Irons"/>
    <s v="Lady Hailstorm Titanium Irons"/>
    <n v="2014"/>
    <s v="Q3 2014"/>
    <n v="65876.460000000006"/>
    <n v="78"/>
    <n v="0.50270552000000002"/>
    <n v="32759.999919940805"/>
    <n v="33116.460080059202"/>
  </r>
  <r>
    <s v="Sweden"/>
    <s v="Web"/>
    <s v="Department Store"/>
    <s v="Golf Equipment"/>
    <s v="Woods"/>
    <s v="Hailstorm Titanium Woods Set"/>
    <n v="2014"/>
    <s v="Q3 2014"/>
    <n v="130413.24"/>
    <n v="108"/>
    <n v="0.48738334"/>
    <n v="66851.999508578403"/>
    <n v="63561.240491421602"/>
  </r>
  <r>
    <s v="Sweden"/>
    <s v="Web"/>
    <s v="Department Store"/>
    <s v="Golf Equipment"/>
    <s v="Woods"/>
    <s v="Hailstorm Steel Woods Set"/>
    <n v="2014"/>
    <s v="Q3 2014"/>
    <n v="87278.399999999994"/>
    <n v="132"/>
    <n v="0.48336358000000001"/>
    <n v="45091.200119327994"/>
    <n v="42187.199880672"/>
  </r>
  <r>
    <s v="Sweden"/>
    <s v="Web"/>
    <s v="Department Store"/>
    <s v="Golf Equipment"/>
    <s v="Golf Accessories"/>
    <s v="Course Pro Golf and Tee Set"/>
    <n v="2014"/>
    <s v="Q3 2014"/>
    <n v="8323.14"/>
    <n v="798"/>
    <n v="0.67401725999999995"/>
    <n v="2713.1999826035999"/>
    <n v="5609.9400173963995"/>
  </r>
  <r>
    <s v="Sweden"/>
    <s v="Web"/>
    <s v="Direct Marketing"/>
    <s v="Camping Equipment"/>
    <s v="Packs"/>
    <s v="Canyon Mule Weekender Backpack"/>
    <n v="2014"/>
    <s v="Q3 2014"/>
    <n v="39738.71"/>
    <n v="139"/>
    <n v="0.41704851999999998"/>
    <n v="23165.7398077908"/>
    <n v="16572.970192209199"/>
  </r>
  <r>
    <s v="Sweden"/>
    <s v="Web"/>
    <s v="Direct Marketing"/>
    <s v="Personal Accessories"/>
    <s v="Navigation"/>
    <s v="Glacier Basic"/>
    <n v="2014"/>
    <s v="Q3 2014"/>
    <n v="2956.53"/>
    <n v="139"/>
    <n v="5.9708509999999999E-2"/>
    <n v="2779.9999989297003"/>
    <n v="176.53000107029993"/>
  </r>
  <r>
    <s v="Sweden"/>
    <s v="Web"/>
    <s v="Direct Marketing"/>
    <s v="Outdoor Protection"/>
    <s v="Insect Repellents"/>
    <s v="BugShield Natural"/>
    <n v="2014"/>
    <s v="Q3 2014"/>
    <n v="1698"/>
    <n v="283"/>
    <n v="0.69"/>
    <n v="526.38000000000011"/>
    <n v="1171.6199999999999"/>
  </r>
  <r>
    <s v="Sweden"/>
    <s v="Web"/>
    <s v="Direct Marketing"/>
    <s v="Outdoor Protection"/>
    <s v="Insect Repellents"/>
    <s v="BugShield Extreme"/>
    <n v="2014"/>
    <s v="Q3 2014"/>
    <n v="4130"/>
    <n v="590"/>
    <n v="0.65428571000000002"/>
    <n v="1427.8000176999999"/>
    <n v="2702.1999823000001"/>
  </r>
  <r>
    <s v="Sweden"/>
    <s v="Web"/>
    <s v="Direct Marketing"/>
    <s v="Outdoor Protection"/>
    <s v="Sunscreen"/>
    <s v="Sun Shelter Stick"/>
    <n v="2014"/>
    <s v="Q3 2014"/>
    <n v="905"/>
    <n v="181"/>
    <n v="0.60799999999999998"/>
    <n v="354.76"/>
    <n v="550.24"/>
  </r>
  <r>
    <s v="Sweden"/>
    <s v="Web"/>
    <s v="Direct Marketing"/>
    <s v="Outdoor Protection"/>
    <s v="Sunscreen"/>
    <s v="Sun Shelter 30"/>
    <n v="2014"/>
    <s v="Q3 2014"/>
    <n v="2120"/>
    <n v="424"/>
    <n v="0.63"/>
    <n v="784.40000000000009"/>
    <n v="1335.6"/>
  </r>
  <r>
    <s v="Sweden"/>
    <s v="Web"/>
    <s v="Direct Marketing"/>
    <s v="Outdoor Protection"/>
    <s v="Sunscreen"/>
    <s v="Sun Shield"/>
    <n v="2014"/>
    <s v="Q3 2014"/>
    <n v="1608"/>
    <n v="268"/>
    <n v="0.54"/>
    <n v="739.68"/>
    <n v="868.32"/>
  </r>
  <r>
    <s v="Sweden"/>
    <s v="Web"/>
    <s v="Outdoors Shop"/>
    <s v="Camping Equipment"/>
    <s v="Cooking Gear"/>
    <s v="TrailChef Kettle"/>
    <n v="2014"/>
    <s v="Q3 2014"/>
    <n v="25189.65"/>
    <n v="1985"/>
    <n v="0.57919622000000004"/>
    <n v="10599.899936877"/>
    <n v="14589.750063123001"/>
  </r>
  <r>
    <s v="Sweden"/>
    <s v="Web"/>
    <s v="Outdoors Shop"/>
    <s v="Camping Equipment"/>
    <s v="Tents"/>
    <s v="Star Peg"/>
    <n v="2014"/>
    <s v="Q3 2014"/>
    <n v="4328.28"/>
    <n v="2186"/>
    <n v="0.49494948999999999"/>
    <n v="2186.0000214227998"/>
    <n v="2142.2799785771999"/>
  </r>
  <r>
    <s v="Sweden"/>
    <s v="Web"/>
    <s v="Outdoors Shop"/>
    <s v="Mountaineering Equipment"/>
    <s v="Rope"/>
    <s v="Husky Rope 50"/>
    <n v="2014"/>
    <s v="Q3 2014"/>
    <n v="30400"/>
    <n v="200"/>
    <n v="0.33611841999999997"/>
    <n v="20182.000032"/>
    <n v="10217.999968"/>
  </r>
  <r>
    <s v="Sweden"/>
    <s v="Web"/>
    <s v="Outdoors Shop"/>
    <s v="Mountaineering Equipment"/>
    <s v="Rope"/>
    <s v="Husky Rope 60"/>
    <n v="2014"/>
    <s v="Q3 2014"/>
    <n v="19133"/>
    <n v="106"/>
    <n v="0.29911357"/>
    <n v="13410.06006519"/>
    <n v="5722.9399348099996"/>
  </r>
  <r>
    <s v="Sweden"/>
    <s v="Web"/>
    <s v="Outdoors Shop"/>
    <s v="Mountaineering Equipment"/>
    <s v="Rope"/>
    <s v="Husky Rope 100"/>
    <n v="2014"/>
    <s v="Q3 2014"/>
    <n v="63231.360000000001"/>
    <n v="192"/>
    <n v="0.30862661000000002"/>
    <n v="43716.479717510403"/>
    <n v="19514.880282489597"/>
  </r>
  <r>
    <s v="Sweden"/>
    <s v="Web"/>
    <s v="Outdoors Shop"/>
    <s v="Mountaineering Equipment"/>
    <s v="Rope"/>
    <s v="Husky Rope 200"/>
    <n v="2014"/>
    <s v="Q3 2014"/>
    <n v="56261.69"/>
    <n v="103"/>
    <n v="0.32198891000000002"/>
    <n v="38146.049762142102"/>
    <n v="18115.640237857901"/>
  </r>
  <r>
    <s v="Sweden"/>
    <s v="Web"/>
    <s v="Outdoors Shop"/>
    <s v="Mountaineering Equipment"/>
    <s v="Safety"/>
    <s v="Granite Climbing Helmet"/>
    <n v="2014"/>
    <s v="Q3 2014"/>
    <n v="37188.699999999997"/>
    <n v="529"/>
    <n v="0.25263158000000002"/>
    <n v="27793.659960853998"/>
    <n v="9395.0400391459989"/>
  </r>
  <r>
    <s v="Sweden"/>
    <s v="Web"/>
    <s v="Outdoors Shop"/>
    <s v="Mountaineering Equipment"/>
    <s v="Safety"/>
    <s v="Husky Harness"/>
    <n v="2014"/>
    <s v="Q3 2014"/>
    <n v="26552.5"/>
    <n v="430"/>
    <n v="0.29117409"/>
    <n v="18821.099975274999"/>
    <n v="7731.4000247250005"/>
  </r>
  <r>
    <s v="Sweden"/>
    <s v="Web"/>
    <s v="Outdoors Shop"/>
    <s v="Mountaineering Equipment"/>
    <s v="Safety"/>
    <s v="Husky Harness Extreme"/>
    <n v="2014"/>
    <s v="Q3 2014"/>
    <n v="56743.5"/>
    <n v="543"/>
    <n v="0.48392343999999998"/>
    <n v="29283.990282360002"/>
    <n v="27459.509717639998"/>
  </r>
  <r>
    <s v="Sweden"/>
    <s v="Web"/>
    <s v="Outdoors Shop"/>
    <s v="Mountaineering Equipment"/>
    <s v="Safety"/>
    <s v="Granite Signal Mirror"/>
    <n v="2014"/>
    <s v="Q3 2014"/>
    <n v="5705.7"/>
    <n v="247"/>
    <n v="0.38787878999999997"/>
    <n v="3492.5799878970001"/>
    <n v="2213.1200121029997"/>
  </r>
  <r>
    <s v="Sweden"/>
    <s v="Web"/>
    <s v="Outdoors Shop"/>
    <s v="Mountaineering Equipment"/>
    <s v="Climbing Accessories"/>
    <s v="Granite Carabiner"/>
    <n v="2014"/>
    <s v="Q3 2014"/>
    <n v="20520"/>
    <n v="5400"/>
    <n v="0.48421052999999997"/>
    <n v="10583.999924400001"/>
    <n v="9936.000075599999"/>
  </r>
  <r>
    <s v="Sweden"/>
    <s v="Web"/>
    <s v="Outdoors Shop"/>
    <s v="Mountaineering Equipment"/>
    <s v="Climbing Accessories"/>
    <s v="Granite Belay"/>
    <n v="2014"/>
    <s v="Q3 2014"/>
    <n v="28728"/>
    <n v="432"/>
    <n v="0.48165414000000001"/>
    <n v="14891.03986608"/>
    <n v="13836.96013392"/>
  </r>
  <r>
    <s v="Sweden"/>
    <s v="Web"/>
    <s v="Outdoors Shop"/>
    <s v="Mountaineering Equipment"/>
    <s v="Climbing Accessories"/>
    <s v="Granite Pulley"/>
    <n v="2014"/>
    <s v="Q3 2014"/>
    <n v="21489.38"/>
    <n v="583"/>
    <n v="0.50217036999999998"/>
    <n v="10698.050094329401"/>
    <n v="10791.3299056706"/>
  </r>
  <r>
    <s v="Sweden"/>
    <s v="Web"/>
    <s v="Outdoors Shop"/>
    <s v="Mountaineering Equipment"/>
    <s v="Climbing Accessories"/>
    <s v="Granite Chalk Bag"/>
    <n v="2014"/>
    <s v="Q3 2014"/>
    <n v="5832"/>
    <n v="324"/>
    <n v="0.52611110999999999"/>
    <n v="2763.7200064799999"/>
    <n v="3068.2799935200001"/>
  </r>
  <r>
    <s v="Sweden"/>
    <s v="Web"/>
    <s v="Outdoors Shop"/>
    <s v="Mountaineering Equipment"/>
    <s v="Tools"/>
    <s v="Granite Ice"/>
    <n v="2014"/>
    <s v="Q3 2014"/>
    <n v="39064"/>
    <n v="514"/>
    <n v="0.48723684"/>
    <n v="20030.580082240002"/>
    <n v="19033.419917759998"/>
  </r>
  <r>
    <s v="Sweden"/>
    <s v="Web"/>
    <s v="Outdoors Shop"/>
    <s v="Mountaineering Equipment"/>
    <s v="Tools"/>
    <s v="Granite Hammer"/>
    <n v="2014"/>
    <s v="Q3 2014"/>
    <n v="23401.84"/>
    <n v="308"/>
    <n v="0.25138194000000003"/>
    <n v="17519.0400612304"/>
    <n v="5882.7999387696"/>
  </r>
  <r>
    <s v="Sweden"/>
    <s v="Web"/>
    <s v="Outdoors Shop"/>
    <s v="Mountaineering Equipment"/>
    <s v="Tools"/>
    <s v="Granite Shovel"/>
    <n v="2014"/>
    <s v="Q3 2014"/>
    <n v="13521.7"/>
    <n v="230"/>
    <n v="0.3856098"/>
    <n v="8307.5999673400001"/>
    <n v="5214.1000326600006"/>
  </r>
  <r>
    <s v="Sweden"/>
    <s v="Web"/>
    <s v="Outdoors Shop"/>
    <s v="Personal Accessories"/>
    <s v="Watches"/>
    <s v="Mountain Man Deluxe"/>
    <n v="2014"/>
    <s v="Q3 2014"/>
    <n v="5577.84"/>
    <n v="72"/>
    <n v="0.49657931999999999"/>
    <n v="2808.0000057312"/>
    <n v="2769.8399942688002"/>
  </r>
  <r>
    <s v="Sweden"/>
    <s v="Web"/>
    <s v="Outdoors Shop"/>
    <s v="Personal Accessories"/>
    <s v="Watches"/>
    <s v="Venue"/>
    <n v="2014"/>
    <s v="Q3 2014"/>
    <n v="17593"/>
    <n v="241"/>
    <n v="0.43424657999999999"/>
    <n v="9953.29991806"/>
    <n v="7639.70008194"/>
  </r>
  <r>
    <s v="Sweden"/>
    <s v="Web"/>
    <s v="Outdoors Shop"/>
    <s v="Personal Accessories"/>
    <s v="Watches"/>
    <s v="Infinity"/>
    <n v="2014"/>
    <s v="Q3 2014"/>
    <n v="19445.400000000001"/>
    <n v="80"/>
    <n v="0.44127865999999999"/>
    <n v="10864.559944836001"/>
    <n v="8580.8400551640007"/>
  </r>
  <r>
    <s v="Sweden"/>
    <s v="Web"/>
    <s v="Outdoors Shop"/>
    <s v="Personal Accessories"/>
    <s v="Watches"/>
    <s v="Lux"/>
    <n v="2014"/>
    <s v="Q3 2014"/>
    <n v="7356.8"/>
    <n v="44"/>
    <n v="0.49581340000000002"/>
    <n v="3709.1999788799999"/>
    <n v="3647.6000211200003"/>
  </r>
  <r>
    <s v="Sweden"/>
    <s v="Web"/>
    <s v="Outdoors Shop"/>
    <s v="Personal Accessories"/>
    <s v="Watches"/>
    <s v="Sam"/>
    <n v="2014"/>
    <s v="Q3 2014"/>
    <n v="8182.9"/>
    <n v="173"/>
    <n v="0.40253699999999998"/>
    <n v="4888.9799827000006"/>
    <n v="3293.920017299999"/>
  </r>
  <r>
    <s v="Sweden"/>
    <s v="Web"/>
    <s v="Outdoors Shop"/>
    <s v="Personal Accessories"/>
    <s v="Watches"/>
    <s v="TX"/>
    <n v="2014"/>
    <s v="Q3 2014"/>
    <n v="36924"/>
    <n v="191"/>
    <n v="0.45089969000000002"/>
    <n v="20274.979846440001"/>
    <n v="16649.020153559999"/>
  </r>
  <r>
    <s v="Sweden"/>
    <s v="Web"/>
    <s v="Outdoors Shop"/>
    <s v="Personal Accessories"/>
    <s v="Watches"/>
    <s v="Legend"/>
    <n v="2014"/>
    <s v="Q3 2014"/>
    <n v="21483.4"/>
    <n v="81"/>
    <n v="0.44581025000000002"/>
    <n v="11905.88007515"/>
    <n v="9577.5199248500012"/>
  </r>
  <r>
    <s v="Sweden"/>
    <s v="Web"/>
    <s v="Outdoors Shop"/>
    <s v="Personal Accessories"/>
    <s v="Watches"/>
    <s v="Kodiak"/>
    <n v="2014"/>
    <s v="Q3 2014"/>
    <n v="17883.599999999999"/>
    <n v="132"/>
    <n v="0.47636717000000001"/>
    <n v="9364.4400785879989"/>
    <n v="8519.1599214119997"/>
  </r>
  <r>
    <s v="Sweden"/>
    <s v="Web"/>
    <s v="Outdoors Shop"/>
    <s v="Personal Accessories"/>
    <s v="Eyewear"/>
    <s v="Capri"/>
    <n v="2014"/>
    <s v="Q3 2014"/>
    <n v="34316.800000000003"/>
    <n v="896"/>
    <n v="0.35770235"/>
    <n v="22041.599995520002"/>
    <n v="12275.200004480001"/>
  </r>
  <r>
    <s v="Sweden"/>
    <s v="Web"/>
    <s v="Outdoors Shop"/>
    <s v="Personal Accessories"/>
    <s v="Eyewear"/>
    <s v="Cat Eye"/>
    <n v="2014"/>
    <s v="Q3 2014"/>
    <n v="29293.45"/>
    <n v="934"/>
    <n v="0.34236357000000001"/>
    <n v="19264.439880383499"/>
    <n v="10029.010119616501"/>
  </r>
  <r>
    <s v="Sweden"/>
    <s v="Web"/>
    <s v="Outdoors Shop"/>
    <s v="Personal Accessories"/>
    <s v="Eyewear"/>
    <s v="Dante"/>
    <n v="2014"/>
    <s v="Q3 2014"/>
    <n v="6972.15"/>
    <n v="159"/>
    <n v="0.36396806999999998"/>
    <n v="4434.5100207494997"/>
    <n v="2537.6399792504999"/>
  </r>
  <r>
    <s v="Sweden"/>
    <s v="Web"/>
    <s v="Outdoors Shop"/>
    <s v="Personal Accessories"/>
    <s v="Eyewear"/>
    <s v="Fairway"/>
    <n v="2014"/>
    <s v="Q3 2014"/>
    <n v="8776.25"/>
    <n v="413"/>
    <n v="0.41647058999999997"/>
    <n v="5121.1999845125001"/>
    <n v="3655.0500154874999"/>
  </r>
  <r>
    <s v="Sweden"/>
    <s v="Web"/>
    <s v="Outdoors Shop"/>
    <s v="Personal Accessories"/>
    <s v="Eyewear"/>
    <s v="Inferno"/>
    <n v="2014"/>
    <s v="Q3 2014"/>
    <n v="15559.8"/>
    <n v="240"/>
    <n v="0.46607026000000001"/>
    <n v="8307.8399684519991"/>
    <n v="7251.9600315480002"/>
  </r>
  <r>
    <s v="Sweden"/>
    <s v="Web"/>
    <s v="Outdoors Shop"/>
    <s v="Personal Accessories"/>
    <s v="Eyewear"/>
    <s v="Maximus"/>
    <n v="2014"/>
    <s v="Q3 2014"/>
    <n v="61304.4"/>
    <n v="709"/>
    <n v="0.50513878000000001"/>
    <n v="30337.170175367999"/>
    <n v="30967.229824632002"/>
  </r>
  <r>
    <s v="Sweden"/>
    <s v="Web"/>
    <s v="Outdoors Shop"/>
    <s v="Personal Accessories"/>
    <s v="Eyewear"/>
    <s v="Trendi"/>
    <n v="2014"/>
    <s v="Q3 2014"/>
    <n v="6287.5"/>
    <n v="125"/>
    <n v="0.41252485"/>
    <n v="3693.7500056250001"/>
    <n v="2593.7499943749999"/>
  </r>
  <r>
    <s v="Sweden"/>
    <s v="Web"/>
    <s v="Outdoors Shop"/>
    <s v="Personal Accessories"/>
    <s v="Eyewear"/>
    <s v="Zone"/>
    <n v="2014"/>
    <s v="Q3 2014"/>
    <n v="22889.5"/>
    <n v="670"/>
    <n v="0.31947398999999999"/>
    <n v="15576.900105895002"/>
    <n v="7312.5998941049984"/>
  </r>
  <r>
    <s v="Sweden"/>
    <s v="Web"/>
    <s v="Outdoors Shop"/>
    <s v="Personal Accessories"/>
    <s v="Eyewear"/>
    <s v="Hawk Eye"/>
    <n v="2014"/>
    <s v="Q3 2014"/>
    <n v="14919.75"/>
    <n v="349"/>
    <n v="0.41614034999999999"/>
    <n v="8711.0400130875005"/>
    <n v="6208.7099869124995"/>
  </r>
  <r>
    <s v="Sweden"/>
    <s v="Web"/>
    <s v="Outdoors Shop"/>
    <s v="Personal Accessories"/>
    <s v="Eyewear"/>
    <s v="Retro"/>
    <n v="2014"/>
    <s v="Q3 2014"/>
    <n v="49806.75"/>
    <n v="795"/>
    <n v="0.46384677000000002"/>
    <n v="26704.049888302499"/>
    <n v="23102.700111697501"/>
  </r>
  <r>
    <s v="Sweden"/>
    <s v="Web"/>
    <s v="Outdoors Shop"/>
    <s v="Personal Accessories"/>
    <s v="Binoculars"/>
    <s v="Ranger Vision"/>
    <n v="2014"/>
    <s v="Q3 2014"/>
    <n v="13411.2"/>
    <n v="80"/>
    <n v="0.53373895999999998"/>
    <n v="6253.1200596480003"/>
    <n v="7158.0799403520004"/>
  </r>
  <r>
    <s v="Sweden"/>
    <s v="Web"/>
    <s v="Outdoors Shop"/>
    <s v="Personal Accessories"/>
    <s v="Navigation"/>
    <s v="Glacier Basic"/>
    <n v="2014"/>
    <s v="Q3 2014"/>
    <n v="34437.9"/>
    <n v="1085"/>
    <n v="0.36988028000000001"/>
    <n v="21699.999905388002"/>
    <n v="12737.900094612"/>
  </r>
  <r>
    <s v="Sweden"/>
    <s v="Web"/>
    <s v="Eyewear Store"/>
    <s v="Personal Accessories"/>
    <s v="Watches"/>
    <s v="Infinity"/>
    <n v="2014"/>
    <s v="Q3 2014"/>
    <n v="17679"/>
    <n v="71"/>
    <n v="0.44578313000000003"/>
    <n v="9798.0000447300008"/>
    <n v="7880.9999552699992"/>
  </r>
  <r>
    <s v="Sweden"/>
    <s v="Web"/>
    <s v="Eyewear Store"/>
    <s v="Personal Accessories"/>
    <s v="Watches"/>
    <s v="Lux"/>
    <n v="2014"/>
    <s v="Q3 2014"/>
    <n v="4681.6000000000004"/>
    <n v="28"/>
    <n v="0.49581340000000002"/>
    <n v="2360.3999865599999"/>
    <n v="2321.2000134400005"/>
  </r>
  <r>
    <s v="Sweden"/>
    <s v="Web"/>
    <s v="Eyewear Store"/>
    <s v="Personal Accessories"/>
    <s v="Watches"/>
    <s v="TX"/>
    <n v="2014"/>
    <s v="Q3 2014"/>
    <n v="4914"/>
    <n v="26"/>
    <n v="0.45089947000000002"/>
    <n v="2698.2800044199998"/>
    <n v="2215.7199955800002"/>
  </r>
  <r>
    <s v="Sweden"/>
    <s v="Web"/>
    <s v="Eyewear Store"/>
    <s v="Personal Accessories"/>
    <s v="Watches"/>
    <s v="Legend"/>
    <n v="2014"/>
    <s v="Q3 2014"/>
    <n v="5133.8"/>
    <n v="19"/>
    <n v="0.44581790999999998"/>
    <n v="2845.0600136420003"/>
    <n v="2288.7399863579999"/>
  </r>
  <r>
    <s v="Sweden"/>
    <s v="Web"/>
    <s v="Eyewear Store"/>
    <s v="Personal Accessories"/>
    <s v="Watches"/>
    <s v="Kodiak"/>
    <n v="2014"/>
    <s v="Q3 2014"/>
    <n v="4933.5"/>
    <n v="39"/>
    <n v="0.45707510000000001"/>
    <n v="2678.51999415"/>
    <n v="2254.98000585"/>
  </r>
  <r>
    <s v="Sweden"/>
    <s v="Web"/>
    <s v="Eyewear Store"/>
    <s v="Personal Accessories"/>
    <s v="Eyewear"/>
    <s v="Bella"/>
    <n v="2014"/>
    <s v="Q3 2014"/>
    <n v="17212.5"/>
    <n v="255"/>
    <n v="0.46859258999999998"/>
    <n v="9146.850044625"/>
    <n v="8065.649955375"/>
  </r>
  <r>
    <s v="Sweden"/>
    <s v="Web"/>
    <s v="Eyewear Store"/>
    <s v="Personal Accessories"/>
    <s v="Eyewear"/>
    <s v="Cat Eye"/>
    <n v="2014"/>
    <s v="Q3 2014"/>
    <n v="12462"/>
    <n v="465"/>
    <n v="0.32985075000000003"/>
    <n v="8351.3999535000003"/>
    <n v="4110.6000464999997"/>
  </r>
  <r>
    <s v="Sweden"/>
    <s v="Web"/>
    <s v="Eyewear Store"/>
    <s v="Personal Accessories"/>
    <s v="Eyewear"/>
    <s v="Fairway"/>
    <n v="2014"/>
    <s v="Q3 2014"/>
    <n v="14790"/>
    <n v="696"/>
    <n v="0.41647058999999997"/>
    <n v="8630.3999738999992"/>
    <n v="6159.6000261000008"/>
  </r>
  <r>
    <s v="Sweden"/>
    <s v="Web"/>
    <s v="Eyewear Store"/>
    <s v="Personal Accessories"/>
    <s v="Eyewear"/>
    <s v="Inferno"/>
    <n v="2014"/>
    <s v="Q3 2014"/>
    <n v="17887.5"/>
    <n v="265"/>
    <n v="0.46859258999999998"/>
    <n v="9505.5500463750013"/>
    <n v="8381.9499536249987"/>
  </r>
  <r>
    <s v="Sweden"/>
    <s v="Web"/>
    <s v="Eyewear Store"/>
    <s v="Personal Accessories"/>
    <s v="Navigation"/>
    <s v="Auto Pilot"/>
    <n v="2014"/>
    <s v="Q3 2014"/>
    <n v="14100"/>
    <n v="60"/>
    <n v="0.35093616999999999"/>
    <n v="9151.8000030000003"/>
    <n v="4948.1999969999997"/>
  </r>
  <r>
    <s v="Sweden"/>
    <s v="Web"/>
    <s v="Sports Store"/>
    <s v="Camping Equipment"/>
    <s v="Cooking Gear"/>
    <s v="TrailChef Cup"/>
    <n v="2014"/>
    <s v="Q3 2014"/>
    <n v="5832.65"/>
    <n v="1643"/>
    <n v="0.75492957999999999"/>
    <n v="1429.4099852130003"/>
    <n v="4403.2400147869994"/>
  </r>
  <r>
    <s v="Sweden"/>
    <s v="Web"/>
    <s v="Sports Store"/>
    <s v="Camping Equipment"/>
    <s v="Cooking Gear"/>
    <s v="TrailChef Single Flame"/>
    <n v="2014"/>
    <s v="Q3 2014"/>
    <n v="49348.54"/>
    <n v="778"/>
    <n v="0.26880025000000002"/>
    <n v="36083.640110865002"/>
    <n v="13264.899889134998"/>
  </r>
  <r>
    <s v="Sweden"/>
    <s v="Web"/>
    <s v="Sports Store"/>
    <s v="Camping Equipment"/>
    <s v="Tents"/>
    <s v="Star Gazer 3"/>
    <n v="2014"/>
    <s v="Q3 2014"/>
    <n v="79177.279999999999"/>
    <n v="112"/>
    <n v="0.35779557000000001"/>
    <n v="50847.9999713504"/>
    <n v="28329.280028649599"/>
  </r>
  <r>
    <s v="Sweden"/>
    <s v="Web"/>
    <s v="Sports Store"/>
    <s v="Camping Equipment"/>
    <s v="Sleeping Bags"/>
    <s v="Hibernator Self - Inflating Mat"/>
    <n v="2014"/>
    <s v="Q3 2014"/>
    <n v="34459.35"/>
    <n v="285"/>
    <n v="0.56992805000000002"/>
    <n v="14819.9998502325"/>
    <n v="19639.350149767499"/>
  </r>
  <r>
    <s v="Sweden"/>
    <s v="Web"/>
    <s v="Sports Store"/>
    <s v="Camping Equipment"/>
    <s v="Sleeping Bags"/>
    <s v="Hibernator Pillow"/>
    <n v="2014"/>
    <s v="Q3 2014"/>
    <n v="6142.2"/>
    <n v="348"/>
    <n v="0.50991500999999995"/>
    <n v="3010.2000255780003"/>
    <n v="3131.9999744219995"/>
  </r>
  <r>
    <s v="Sweden"/>
    <s v="Web"/>
    <s v="Sports Store"/>
    <s v="Camping Equipment"/>
    <s v="Packs"/>
    <s v="Canyon Mule Cooler"/>
    <n v="2014"/>
    <s v="Q3 2014"/>
    <n v="22879.439999999999"/>
    <n v="739"/>
    <n v="0.51550388000000003"/>
    <n v="11084.999907772799"/>
    <n v="11794.4400922272"/>
  </r>
  <r>
    <s v="Sweden"/>
    <s v="Web"/>
    <s v="Sports Store"/>
    <s v="Personal Accessories"/>
    <s v="Watches"/>
    <s v="Venue"/>
    <n v="2014"/>
    <s v="Q3 2014"/>
    <n v="5037"/>
    <n v="69"/>
    <n v="0.43424657999999999"/>
    <n v="2849.6999765400001"/>
    <n v="2187.3000234599999"/>
  </r>
  <r>
    <s v="Sweden"/>
    <s v="Web"/>
    <s v="Sports Store"/>
    <s v="Personal Accessories"/>
    <s v="Watches"/>
    <s v="Infinity"/>
    <n v="2014"/>
    <s v="Q3 2014"/>
    <n v="16151"/>
    <n v="64"/>
    <n v="0.42419416999999998"/>
    <n v="9299.8399603300004"/>
    <n v="6851.1600396699996"/>
  </r>
  <r>
    <s v="Sweden"/>
    <s v="Web"/>
    <s v="Sports Store"/>
    <s v="Personal Accessories"/>
    <s v="Watches"/>
    <s v="Lux"/>
    <n v="2014"/>
    <s v="Q3 2014"/>
    <n v="4180"/>
    <n v="25"/>
    <n v="0.49581340000000002"/>
    <n v="2107.499988"/>
    <n v="2072.500012"/>
  </r>
  <r>
    <s v="Sweden"/>
    <s v="Web"/>
    <s v="Sports Store"/>
    <s v="Personal Accessories"/>
    <s v="Watches"/>
    <s v="Sam"/>
    <n v="2014"/>
    <s v="Q3 2014"/>
    <n v="20528.2"/>
    <n v="434"/>
    <n v="0.40253699999999998"/>
    <n v="12264.839956600001"/>
    <n v="8263.3600434"/>
  </r>
  <r>
    <s v="Sweden"/>
    <s v="Web"/>
    <s v="Sports Store"/>
    <s v="Personal Accessories"/>
    <s v="Watches"/>
    <s v="TX"/>
    <n v="2014"/>
    <s v="Q3 2014"/>
    <n v="8852"/>
    <n v="43"/>
    <n v="0.45969949999999998"/>
    <n v="4782.7400259999995"/>
    <n v="4069.2599740000005"/>
  </r>
  <r>
    <s v="Sweden"/>
    <s v="Web"/>
    <s v="Sports Store"/>
    <s v="Personal Accessories"/>
    <s v="Watches"/>
    <s v="Legend"/>
    <n v="2014"/>
    <s v="Q3 2014"/>
    <n v="9679.4"/>
    <n v="37"/>
    <n v="0.44580449"/>
    <n v="5364.280019494"/>
    <n v="4315.1199805059996"/>
  </r>
  <r>
    <s v="Sweden"/>
    <s v="Web"/>
    <s v="Sports Store"/>
    <s v="Personal Accessories"/>
    <s v="Watches"/>
    <s v="Kodiak"/>
    <n v="2014"/>
    <s v="Q3 2014"/>
    <n v="3921.5"/>
    <n v="31"/>
    <n v="0.45707510000000001"/>
    <n v="2129.07999535"/>
    <n v="1792.42000465"/>
  </r>
  <r>
    <s v="Sweden"/>
    <s v="Web"/>
    <s v="Sports Store"/>
    <s v="Personal Accessories"/>
    <s v="Eyewear"/>
    <s v="Polar Sun"/>
    <n v="2014"/>
    <s v="Q3 2014"/>
    <n v="2720.96"/>
    <n v="44"/>
    <n v="0.58441138000000004"/>
    <n v="1130.8000114751999"/>
    <n v="1590.1599885248002"/>
  </r>
  <r>
    <s v="Sweden"/>
    <s v="Web"/>
    <s v="Sports Store"/>
    <s v="Personal Accessories"/>
    <s v="Eyewear"/>
    <s v="Bella"/>
    <n v="2014"/>
    <s v="Q3 2014"/>
    <n v="9990"/>
    <n v="148"/>
    <n v="0.46859258999999998"/>
    <n v="5308.7600259000001"/>
    <n v="4681.2399740999999"/>
  </r>
  <r>
    <s v="Sweden"/>
    <s v="Web"/>
    <s v="Sports Store"/>
    <s v="Personal Accessories"/>
    <s v="Eyewear"/>
    <s v="Capri"/>
    <n v="2014"/>
    <s v="Q3 2014"/>
    <n v="16507.3"/>
    <n v="431"/>
    <n v="0.35770235"/>
    <n v="10602.599997844998"/>
    <n v="5904.7000021550011"/>
  </r>
  <r>
    <s v="Sweden"/>
    <s v="Web"/>
    <s v="Sports Store"/>
    <s v="Personal Accessories"/>
    <s v="Eyewear"/>
    <s v="Cat Eye"/>
    <n v="2014"/>
    <s v="Q3 2014"/>
    <n v="30531.4"/>
    <n v="984"/>
    <n v="0.34180680000000002"/>
    <n v="20095.559866479998"/>
    <n v="10435.840133520003"/>
  </r>
  <r>
    <s v="Sweden"/>
    <s v="Web"/>
    <s v="Sports Store"/>
    <s v="Personal Accessories"/>
    <s v="Eyewear"/>
    <s v="Dante"/>
    <n v="2014"/>
    <s v="Q3 2014"/>
    <n v="31493.65"/>
    <n v="685"/>
    <n v="0.35680590000000001"/>
    <n v="20256.529867465"/>
    <n v="11237.120132535001"/>
  </r>
  <r>
    <s v="Sweden"/>
    <s v="Web"/>
    <s v="Sports Store"/>
    <s v="Personal Accessories"/>
    <s v="Eyewear"/>
    <s v="Fairway"/>
    <n v="2014"/>
    <s v="Q3 2014"/>
    <n v="15002.5"/>
    <n v="706"/>
    <n v="0.41647058999999997"/>
    <n v="8754.399973525"/>
    <n v="6248.100026475"/>
  </r>
  <r>
    <s v="Sweden"/>
    <s v="Web"/>
    <s v="Sports Store"/>
    <s v="Personal Accessories"/>
    <s v="Eyewear"/>
    <s v="Inferno"/>
    <n v="2014"/>
    <s v="Q3 2014"/>
    <n v="63827.9"/>
    <n v="946"/>
    <n v="0.45985156999999999"/>
    <n v="34476.539975196996"/>
    <n v="29351.360024803005"/>
  </r>
  <r>
    <s v="Sweden"/>
    <s v="Web"/>
    <s v="Sports Store"/>
    <s v="Personal Accessories"/>
    <s v="Eyewear"/>
    <s v="Maximus"/>
    <n v="2014"/>
    <s v="Q3 2014"/>
    <n v="23307"/>
    <n v="268"/>
    <n v="0.51724289000000001"/>
    <n v="11251.619962769999"/>
    <n v="12055.380037230001"/>
  </r>
  <r>
    <s v="Sweden"/>
    <s v="Web"/>
    <s v="Sports Store"/>
    <s v="Personal Accessories"/>
    <s v="Eyewear"/>
    <s v="Trendi"/>
    <n v="2014"/>
    <s v="Q3 2014"/>
    <n v="21075.4"/>
    <n v="418"/>
    <n v="0.40566253000000002"/>
    <n v="12525.899915238"/>
    <n v="8549.5000847620013"/>
  </r>
  <r>
    <s v="Sweden"/>
    <s v="Web"/>
    <s v="Sports Store"/>
    <s v="Personal Accessories"/>
    <s v="Eyewear"/>
    <s v="Zone"/>
    <n v="2014"/>
    <s v="Q3 2014"/>
    <n v="46233.599999999999"/>
    <n v="1258"/>
    <n v="0.33446238"/>
    <n v="30770.200108031997"/>
    <n v="15463.399891968002"/>
  </r>
  <r>
    <s v="Sweden"/>
    <s v="Web"/>
    <s v="Sports Store"/>
    <s v="Personal Accessories"/>
    <s v="Eyewear"/>
    <s v="Hawk Eye"/>
    <n v="2014"/>
    <s v="Q3 2014"/>
    <n v="31522.75"/>
    <n v="736"/>
    <n v="0.42252150999999999"/>
    <n v="18203.710070647503"/>
    <n v="13319.039929352497"/>
  </r>
  <r>
    <s v="Sweden"/>
    <s v="Web"/>
    <s v="Sports Store"/>
    <s v="Personal Accessories"/>
    <s v="Eyewear"/>
    <s v="Retro"/>
    <n v="2014"/>
    <s v="Q3 2014"/>
    <n v="38717.699999999997"/>
    <n v="618"/>
    <n v="0.46384677000000002"/>
    <n v="20758.619913170998"/>
    <n v="17959.080086828999"/>
  </r>
  <r>
    <s v="Sweden"/>
    <s v="Web"/>
    <s v="Sports Store"/>
    <s v="Personal Accessories"/>
    <s v="Knives"/>
    <s v="Double Edge"/>
    <n v="2014"/>
    <s v="Q3 2014"/>
    <n v="12803.35"/>
    <n v="785"/>
    <n v="0.29920293999999997"/>
    <n v="8972.550038151001"/>
    <n v="3830.7999618489994"/>
  </r>
  <r>
    <s v="Sweden"/>
    <s v="Web"/>
    <s v="Sports Store"/>
    <s v="Personal Accessories"/>
    <s v="Knives"/>
    <s v="Bear Edge"/>
    <n v="2014"/>
    <s v="Q3 2014"/>
    <n v="14255.89"/>
    <n v="359"/>
    <n v="0.40745404000000002"/>
    <n v="8447.2700257043998"/>
    <n v="5808.6199742955996"/>
  </r>
  <r>
    <s v="Sweden"/>
    <s v="Web"/>
    <s v="Sports Store"/>
    <s v="Personal Accessories"/>
    <s v="Knives"/>
    <s v="Max Gizmo"/>
    <n v="2014"/>
    <s v="Q3 2014"/>
    <n v="3698.4"/>
    <n v="92"/>
    <n v="0.53656716000000004"/>
    <n v="1713.9600154559998"/>
    <n v="1984.4399845440003"/>
  </r>
  <r>
    <s v="Sweden"/>
    <s v="Web"/>
    <s v="Sports Store"/>
    <s v="Personal Accessories"/>
    <s v="Binoculars"/>
    <s v="Seeker Extreme"/>
    <n v="2014"/>
    <s v="Q3 2014"/>
    <n v="18568.78"/>
    <n v="107"/>
    <n v="0.45764664999999999"/>
    <n v="10070.840038413"/>
    <n v="8497.9399615869988"/>
  </r>
  <r>
    <s v="Sweden"/>
    <s v="Web"/>
    <s v="Sports Store"/>
    <s v="Personal Accessories"/>
    <s v="Binoculars"/>
    <s v="Ranger Vision"/>
    <n v="2014"/>
    <s v="Q3 2014"/>
    <n v="36356.199999999997"/>
    <n v="216"/>
    <n v="0.53378736000000004"/>
    <n v="16949.719982367998"/>
    <n v="19406.480017631999"/>
  </r>
  <r>
    <s v="Sweden"/>
    <s v="Web"/>
    <s v="Sports Store"/>
    <s v="Personal Accessories"/>
    <s v="Navigation"/>
    <s v="Glacier GPS"/>
    <n v="2014"/>
    <s v="Q3 2014"/>
    <n v="49940.55"/>
    <n v="531"/>
    <n v="0.30887826000000002"/>
    <n v="34514.999812556998"/>
    <n v="15425.550187443005"/>
  </r>
  <r>
    <s v="Sweden"/>
    <s v="Web"/>
    <s v="Sports Store"/>
    <s v="Personal Accessories"/>
    <s v="Navigation"/>
    <s v="Astro Pilot"/>
    <n v="2014"/>
    <s v="Q3 2014"/>
    <n v="26332"/>
    <n v="139"/>
    <n v="0.36654755"/>
    <n v="16680.069913400002"/>
    <n v="9651.9300865999976"/>
  </r>
  <r>
    <s v="Sweden"/>
    <s v="Web"/>
    <s v="Sports Store"/>
    <s v="Golf Equipment"/>
    <s v="Woods"/>
    <s v="Lady Hailstorm Titanium Woods Set"/>
    <n v="2014"/>
    <s v="Q3 2014"/>
    <n v="83962.45"/>
    <n v="65"/>
    <n v="0.52776509000000005"/>
    <n v="39650.000019129497"/>
    <n v="44312.4499808705"/>
  </r>
  <r>
    <s v="Sweden"/>
    <s v="Web"/>
    <s v="Sports Store"/>
    <s v="Golf Equipment"/>
    <s v="Woods"/>
    <s v="Lady Hailstorm Steel Woods Set"/>
    <n v="2014"/>
    <s v="Q3 2014"/>
    <n v="72683.520000000004"/>
    <n v="84"/>
    <n v="0.51345229000000003"/>
    <n v="35364.000210739199"/>
    <n v="37319.519789260805"/>
  </r>
  <r>
    <s v="Sweden"/>
    <s v="Web"/>
    <s v="Sports Store"/>
    <s v="Golf Equipment"/>
    <s v="Putters"/>
    <s v="Course Pro Putter"/>
    <n v="2014"/>
    <s v="Q3 2014"/>
    <n v="59572.59"/>
    <n v="1517"/>
    <n v="0.38528139"/>
    <n v="36620.379718899901"/>
    <n v="22952.210281100095"/>
  </r>
  <r>
    <s v="Sweden"/>
    <s v="Web"/>
    <s v="Sports Store"/>
    <s v="Golf Equipment"/>
    <s v="Putters"/>
    <s v="Blue Steel Putter"/>
    <n v="2014"/>
    <s v="Q3 2014"/>
    <n v="15428.73"/>
    <n v="183"/>
    <n v="0.51132723999999996"/>
    <n v="7539.6000723948"/>
    <n v="7889.1299276051996"/>
  </r>
  <r>
    <s v="Sweden"/>
    <s v="Web"/>
    <s v="Sports Store"/>
    <s v="Golf Equipment"/>
    <s v="Putters"/>
    <s v="Blue Steel Max Putter"/>
    <n v="2014"/>
    <s v="Q3 2014"/>
    <n v="25911.599999999999"/>
    <n v="151"/>
    <n v="0.52331002000000004"/>
    <n v="12351.800085767998"/>
    <n v="13559.799914232"/>
  </r>
  <r>
    <s v="Sweden"/>
    <s v="Web"/>
    <s v="Sports Store"/>
    <s v="Golf Equipment"/>
    <s v="Golf Accessories"/>
    <s v="Course Pro Umbrella"/>
    <n v="2014"/>
    <s v="Q3 2014"/>
    <n v="12467.29"/>
    <n v="1003"/>
    <n v="0.47948511999999999"/>
    <n v="6489.4099582752006"/>
    <n v="5977.8800417248003"/>
  </r>
  <r>
    <s v="Sweden"/>
    <s v="Web"/>
    <s v="Sports Store"/>
    <s v="Golf Equipment"/>
    <s v="Golf Accessories"/>
    <s v="Course Pro Golf Bag"/>
    <n v="2014"/>
    <s v="Q3 2014"/>
    <n v="21875.7"/>
    <n v="105"/>
    <n v="0.61745223999999999"/>
    <n v="8368.5000334320011"/>
    <n v="13507.199966568"/>
  </r>
  <r>
    <s v="Sweden"/>
    <s v="Sales visit"/>
    <s v="Outdoors Shop"/>
    <s v="Camping Equipment"/>
    <s v="Sleeping Bags"/>
    <s v="Hibernator Extreme"/>
    <n v="2014"/>
    <s v="Q3 2014"/>
    <n v="74808.36"/>
    <n v="297"/>
    <n v="0.40447832"/>
    <n v="44550.000225244803"/>
    <n v="30258.359774755198"/>
  </r>
  <r>
    <s v="Sweden"/>
    <s v="Sales visit"/>
    <s v="Outdoors Shop"/>
    <s v="Camping Equipment"/>
    <s v="Sleeping Bags"/>
    <s v="Hibernator Pad"/>
    <n v="2014"/>
    <s v="Q3 2014"/>
    <n v="13478.08"/>
    <n v="308"/>
    <n v="0.50045704000000002"/>
    <n v="6732.8799783167997"/>
    <n v="6745.2000216832002"/>
  </r>
  <r>
    <s v="Sweden"/>
    <s v="Sales visit"/>
    <s v="Outdoors Shop"/>
    <s v="Camping Equipment"/>
    <s v="Packs"/>
    <s v="Canyon Mule Climber Backpack"/>
    <n v="2014"/>
    <s v="Q3 2014"/>
    <n v="37970.400000000001"/>
    <n v="520"/>
    <n v="0.28101890000000002"/>
    <n v="27299.99995944"/>
    <n v="10670.400040560002"/>
  </r>
  <r>
    <s v="Sweden"/>
    <s v="Sales visit"/>
    <s v="Outdoors Shop"/>
    <s v="Camping Equipment"/>
    <s v="Packs"/>
    <s v="Canyon Mule Extreme Backpack"/>
    <n v="2014"/>
    <s v="Q3 2014"/>
    <n v="55123.74"/>
    <n v="126"/>
    <n v="0.45397609"/>
    <n v="30098.880048623399"/>
    <n v="25024.859951376598"/>
  </r>
  <r>
    <s v="Sweden"/>
    <s v="Sales visit"/>
    <s v="Outdoors Shop"/>
    <s v="Mountaineering Equipment"/>
    <s v="Tools"/>
    <s v="Granite Grip"/>
    <n v="2014"/>
    <s v="Q3 2014"/>
    <n v="13641.6"/>
    <n v="696"/>
    <n v="0.49540815999999999"/>
    <n v="6883.4400445440006"/>
    <n v="6758.1599554559998"/>
  </r>
  <r>
    <s v="Sweden"/>
    <s v="Sales visit"/>
    <s v="Sports Store"/>
    <s v="Camping Equipment"/>
    <s v="Cooking Gear"/>
    <s v="TrailChef Canteen"/>
    <n v="2014"/>
    <s v="Q3 2014"/>
    <n v="11365.61"/>
    <n v="779"/>
    <n v="0.44345442000000002"/>
    <n v="6325.4800095037999"/>
    <n v="5040.1299904962007"/>
  </r>
  <r>
    <s v="Sweden"/>
    <s v="Sales visit"/>
    <s v="Sports Store"/>
    <s v="Camping Equipment"/>
    <s v="Cooking Gear"/>
    <s v="TrailChef Kitchen Kit"/>
    <n v="2014"/>
    <s v="Q3 2014"/>
    <n v="20125.16"/>
    <n v="863"/>
    <n v="0.31689537000000001"/>
    <n v="13747.589975490799"/>
    <n v="6377.5700245092012"/>
  </r>
  <r>
    <s v="Sweden"/>
    <s v="Sales visit"/>
    <s v="Sports Store"/>
    <s v="Camping Equipment"/>
    <s v="Lanterns"/>
    <s v="Firefly 4"/>
    <n v="2014"/>
    <s v="Q3 2014"/>
    <n v="5888"/>
    <n v="200"/>
    <n v="0.38858695999999998"/>
    <n v="3599.9999795200001"/>
    <n v="2288.0000204799999"/>
  </r>
  <r>
    <s v="Sweden"/>
    <s v="Sales visit"/>
    <s v="Sports Store"/>
    <s v="Camping Equipment"/>
    <s v="Lanterns"/>
    <s v="EverGlow Single"/>
    <n v="2014"/>
    <s v="Q3 2014"/>
    <n v="13692.06"/>
    <n v="387"/>
    <n v="0.47032222000000001"/>
    <n v="7252.3799444267997"/>
    <n v="6439.6800555731998"/>
  </r>
  <r>
    <s v="Sweden"/>
    <s v="Sales visit"/>
    <s v="Sports Store"/>
    <s v="Camping Equipment"/>
    <s v="Lanterns"/>
    <s v="EverGlow Double"/>
    <n v="2014"/>
    <s v="Q3 2014"/>
    <n v="1929.55"/>
    <n v="37"/>
    <n v="0.44870566000000001"/>
    <n v="1063.749993747"/>
    <n v="865.80000625299999"/>
  </r>
  <r>
    <s v="Sweden"/>
    <s v="Sales visit"/>
    <s v="Sports Store"/>
    <s v="Camping Equipment"/>
    <s v="Lanterns"/>
    <s v="EverGlow Kerosene"/>
    <n v="2014"/>
    <s v="Q3 2014"/>
    <n v="7635.1"/>
    <n v="242"/>
    <n v="0.36608558000000002"/>
    <n v="4839.9999881419999"/>
    <n v="2795.1000118580005"/>
  </r>
  <r>
    <s v="Sweden"/>
    <s v="Sales visit"/>
    <s v="Sports Store"/>
    <s v="Outdoor Protection"/>
    <s v="Sunscreen"/>
    <s v="Sun Shelter 15"/>
    <n v="2014"/>
    <s v="Q3 2014"/>
    <n v="1215.24"/>
    <n v="246"/>
    <n v="0.63765181999999998"/>
    <n v="440.34000226320006"/>
    <n v="774.89999773679995"/>
  </r>
  <r>
    <s v="Sweden"/>
    <s v="Sales visit"/>
    <s v="Sports Store"/>
    <s v="Golf Equipment"/>
    <s v="Irons"/>
    <s v="Hailstorm Steel Irons"/>
    <n v="2014"/>
    <s v="Q3 2014"/>
    <n v="50802.2"/>
    <n v="116"/>
    <n v="0.49537618"/>
    <n v="25636.000228403998"/>
    <n v="25166.199771595999"/>
  </r>
  <r>
    <s v="Sweden"/>
    <s v="Sales visit"/>
    <s v="Sports Store"/>
    <s v="Golf Equipment"/>
    <s v="Golf Accessories"/>
    <s v="Course Pro Gloves"/>
    <n v="2014"/>
    <s v="Q3 2014"/>
    <n v="6399.84"/>
    <n v="1194"/>
    <n v="0.52425372999999997"/>
    <n v="3044.7000085968002"/>
    <n v="3355.1399914031999"/>
  </r>
  <r>
    <s v="Denmark"/>
    <s v="Web"/>
    <s v="Golf Shop"/>
    <s v="Personal Accessories"/>
    <s v="Watches"/>
    <s v="Lux"/>
    <n v="2014"/>
    <s v="Q3 2014"/>
    <n v="13208.8"/>
    <n v="79"/>
    <n v="0.49581340000000002"/>
    <n v="6659.6999620799998"/>
    <n v="6549.1000379199995"/>
  </r>
  <r>
    <s v="Denmark"/>
    <s v="Web"/>
    <s v="Golf Shop"/>
    <s v="Personal Accessories"/>
    <s v="Watches"/>
    <s v="Legend"/>
    <n v="2014"/>
    <s v="Q3 2014"/>
    <n v="6755"/>
    <n v="25"/>
    <n v="0.44581790999999998"/>
    <n v="3743.5000179500003"/>
    <n v="3011.4999820499997"/>
  </r>
  <r>
    <s v="Denmark"/>
    <s v="Web"/>
    <s v="Golf Shop"/>
    <s v="Personal Accessories"/>
    <s v="Watches"/>
    <s v="Kodiak"/>
    <n v="2014"/>
    <s v="Q3 2014"/>
    <n v="6831"/>
    <n v="54"/>
    <n v="0.45707510000000001"/>
    <n v="3708.7199919"/>
    <n v="3122.2800081"/>
  </r>
  <r>
    <s v="Denmark"/>
    <s v="Web"/>
    <s v="Golf Shop"/>
    <s v="Personal Accessories"/>
    <s v="Eyewear"/>
    <s v="Capri"/>
    <n v="2014"/>
    <s v="Q3 2014"/>
    <n v="306.39999999999998"/>
    <n v="8"/>
    <n v="0.35770235"/>
    <n v="196.79999995999998"/>
    <n v="109.60000004"/>
  </r>
  <r>
    <s v="Denmark"/>
    <s v="Web"/>
    <s v="Golf Shop"/>
    <s v="Personal Accessories"/>
    <s v="Eyewear"/>
    <s v="Cat Eye"/>
    <n v="2014"/>
    <s v="Q3 2014"/>
    <n v="616.4"/>
    <n v="23"/>
    <n v="0.32985075000000003"/>
    <n v="413.07999769999998"/>
    <n v="203.3200023"/>
  </r>
  <r>
    <s v="Denmark"/>
    <s v="Web"/>
    <s v="Golf Shop"/>
    <s v="Personal Accessories"/>
    <s v="Eyewear"/>
    <s v="Retro"/>
    <n v="2014"/>
    <s v="Q3 2014"/>
    <n v="6766.2"/>
    <n v="108"/>
    <n v="0.46384677000000002"/>
    <n v="3627.7199848259997"/>
    <n v="3138.4800151740001"/>
  </r>
  <r>
    <s v="Denmark"/>
    <s v="Web"/>
    <s v="Department Store"/>
    <s v="Camping Equipment"/>
    <s v="Lanterns"/>
    <s v="Firefly Lite"/>
    <n v="2014"/>
    <s v="Q3 2014"/>
    <n v="6424.68"/>
    <n v="444"/>
    <n v="0.53351762000000003"/>
    <n v="2997.0000171383999"/>
    <n v="3427.6799828616004"/>
  </r>
  <r>
    <s v="Denmark"/>
    <s v="Web"/>
    <s v="Department Store"/>
    <s v="Camping Equipment"/>
    <s v="Lanterns"/>
    <s v="Firefly 2"/>
    <n v="2014"/>
    <s v="Q3 2014"/>
    <n v="10272.06"/>
    <n v="383"/>
    <n v="0.37844892000000002"/>
    <n v="6384.6099868247993"/>
    <n v="3887.4500131752002"/>
  </r>
  <r>
    <s v="Denmark"/>
    <s v="Web"/>
    <s v="Department Store"/>
    <s v="Camping Equipment"/>
    <s v="Lanterns"/>
    <s v="Firefly Multi-light"/>
    <n v="2014"/>
    <s v="Q3 2014"/>
    <n v="5308"/>
    <n v="200"/>
    <n v="0.33006782000000001"/>
    <n v="3556.00001144"/>
    <n v="1751.99998856"/>
  </r>
  <r>
    <s v="Denmark"/>
    <s v="Web"/>
    <s v="Department Store"/>
    <s v="Personal Accessories"/>
    <s v="Watches"/>
    <s v="Mountain Man Analog"/>
    <n v="2014"/>
    <s v="Q3 2014"/>
    <n v="3640.4"/>
    <n v="76"/>
    <n v="0.37369520000000001"/>
    <n v="2279.9999939199997"/>
    <n v="1360.4000060800004"/>
  </r>
  <r>
    <s v="Denmark"/>
    <s v="Web"/>
    <s v="Department Store"/>
    <s v="Personal Accessories"/>
    <s v="Watches"/>
    <s v="Mountain Man Digital"/>
    <n v="2014"/>
    <s v="Q3 2014"/>
    <n v="4648.92"/>
    <n v="114"/>
    <n v="0.50956351"/>
    <n v="2280.0000070908"/>
    <n v="2368.9199929092001"/>
  </r>
  <r>
    <s v="Denmark"/>
    <s v="Web"/>
    <s v="Department Store"/>
    <s v="Personal Accessories"/>
    <s v="Watches"/>
    <s v="Mountain Man Combination"/>
    <n v="2014"/>
    <s v="Q3 2014"/>
    <n v="3010.88"/>
    <n v="32"/>
    <n v="0.52173451000000004"/>
    <n v="1439.9999985311999"/>
    <n v="1570.8800014688002"/>
  </r>
  <r>
    <s v="Denmark"/>
    <s v="Web"/>
    <s v="Department Store"/>
    <s v="Personal Accessories"/>
    <s v="Watches"/>
    <s v="Venue"/>
    <n v="2014"/>
    <s v="Q3 2014"/>
    <n v="7008"/>
    <n v="96"/>
    <n v="0.43424657999999999"/>
    <n v="3964.7999673600002"/>
    <n v="3043.2000326399998"/>
  </r>
  <r>
    <s v="Denmark"/>
    <s v="Web"/>
    <s v="Department Store"/>
    <s v="Personal Accessories"/>
    <s v="Watches"/>
    <s v="Infinity"/>
    <n v="2014"/>
    <s v="Q3 2014"/>
    <n v="17628.599999999999"/>
    <n v="75"/>
    <n v="0.46195160000000002"/>
    <n v="9485.0400242399992"/>
    <n v="8143.5599757599994"/>
  </r>
  <r>
    <s v="Denmark"/>
    <s v="Web"/>
    <s v="Department Store"/>
    <s v="Personal Accessories"/>
    <s v="Watches"/>
    <s v="Sam"/>
    <n v="2014"/>
    <s v="Q3 2014"/>
    <n v="1797.4"/>
    <n v="38"/>
    <n v="0.40253699999999998"/>
    <n v="1073.8799962000001"/>
    <n v="723.52000380000004"/>
  </r>
  <r>
    <s v="Denmark"/>
    <s v="Web"/>
    <s v="Department Store"/>
    <s v="Personal Accessories"/>
    <s v="Watches"/>
    <s v="TX"/>
    <n v="2014"/>
    <s v="Q3 2014"/>
    <n v="12143.3"/>
    <n v="67"/>
    <n v="0.46817586999999999"/>
    <n v="6458.0999578289993"/>
    <n v="5685.200042171"/>
  </r>
  <r>
    <s v="Denmark"/>
    <s v="Web"/>
    <s v="Department Store"/>
    <s v="Personal Accessories"/>
    <s v="Watches"/>
    <s v="Legend"/>
    <n v="2014"/>
    <s v="Q3 2014"/>
    <n v="4044"/>
    <n v="16"/>
    <n v="0.42172106999999998"/>
    <n v="2338.5599929199998"/>
    <n v="1705.4400070800002"/>
  </r>
  <r>
    <s v="Denmark"/>
    <s v="Web"/>
    <s v="Department Store"/>
    <s v="Personal Accessories"/>
    <s v="Watches"/>
    <s v="Zodiak"/>
    <n v="2014"/>
    <s v="Q3 2014"/>
    <n v="5395.7"/>
    <n v="47"/>
    <n v="0.42148376999999998"/>
    <n v="3121.5000222110002"/>
    <n v="2274.1999777889996"/>
  </r>
  <r>
    <s v="Denmark"/>
    <s v="Web"/>
    <s v="Department Store"/>
    <s v="Personal Accessories"/>
    <s v="Eyewear"/>
    <s v="Bella"/>
    <n v="2014"/>
    <s v="Q3 2014"/>
    <n v="3975"/>
    <n v="53"/>
    <n v="0.41693332999999999"/>
    <n v="2317.69001325"/>
    <n v="1657.30998675"/>
  </r>
  <r>
    <s v="Denmark"/>
    <s v="Web"/>
    <s v="Department Store"/>
    <s v="Personal Accessories"/>
    <s v="Eyewear"/>
    <s v="Capri"/>
    <n v="2014"/>
    <s v="Q3 2014"/>
    <n v="16698.8"/>
    <n v="436"/>
    <n v="0.35770235"/>
    <n v="10725.59999782"/>
    <n v="5973.2000021799995"/>
  </r>
  <r>
    <s v="Denmark"/>
    <s v="Web"/>
    <s v="Department Store"/>
    <s v="Personal Accessories"/>
    <s v="Eyewear"/>
    <s v="Cat Eye"/>
    <n v="2014"/>
    <s v="Q3 2014"/>
    <n v="30079.85"/>
    <n v="876"/>
    <n v="0.34890334000000001"/>
    <n v="19584.889868300997"/>
    <n v="10494.960131699001"/>
  </r>
  <r>
    <s v="Denmark"/>
    <s v="Web"/>
    <s v="Department Store"/>
    <s v="Personal Accessories"/>
    <s v="Eyewear"/>
    <s v="Dante"/>
    <n v="2014"/>
    <s v="Q3 2014"/>
    <n v="18768.2"/>
    <n v="396"/>
    <n v="0.35238542"/>
    <n v="12154.559960356"/>
    <n v="6613.6400396440004"/>
  </r>
  <r>
    <s v="Denmark"/>
    <s v="Web"/>
    <s v="Department Store"/>
    <s v="Personal Accessories"/>
    <s v="Eyewear"/>
    <s v="Fairway"/>
    <n v="2014"/>
    <s v="Q3 2014"/>
    <n v="17021.25"/>
    <n v="801"/>
    <n v="0.41647058999999997"/>
    <n v="9932.3999699625001"/>
    <n v="7088.8500300374999"/>
  </r>
  <r>
    <s v="Denmark"/>
    <s v="Web"/>
    <s v="Department Store"/>
    <s v="Personal Accessories"/>
    <s v="Eyewear"/>
    <s v="Inferno"/>
    <n v="2014"/>
    <s v="Q3 2014"/>
    <n v="20065.5"/>
    <n v="296"/>
    <n v="0.45550223000000001"/>
    <n v="10925.620003935001"/>
    <n v="9139.8799960649994"/>
  </r>
  <r>
    <s v="Denmark"/>
    <s v="Web"/>
    <s v="Department Store"/>
    <s v="Personal Accessories"/>
    <s v="Eyewear"/>
    <s v="Maximus"/>
    <n v="2014"/>
    <s v="Q3 2014"/>
    <n v="3360"/>
    <n v="40"/>
    <n v="0.50785714000000004"/>
    <n v="1653.6000095999998"/>
    <n v="1706.3999904000002"/>
  </r>
  <r>
    <s v="Denmark"/>
    <s v="Web"/>
    <s v="Department Store"/>
    <s v="Personal Accessories"/>
    <s v="Eyewear"/>
    <s v="Trendi"/>
    <n v="2014"/>
    <s v="Q3 2014"/>
    <n v="27295"/>
    <n v="540"/>
    <n v="0.39843047999999998"/>
    <n v="16419.840048400001"/>
    <n v="10875.159951599999"/>
  </r>
  <r>
    <s v="Denmark"/>
    <s v="Web"/>
    <s v="Department Store"/>
    <s v="Personal Accessories"/>
    <s v="Eyewear"/>
    <s v="Zone"/>
    <n v="2014"/>
    <s v="Q3 2014"/>
    <n v="17074.8"/>
    <n v="472"/>
    <n v="0.36184026000000002"/>
    <n v="10896.449928552"/>
    <n v="6178.3500714479997"/>
  </r>
  <r>
    <s v="Denmark"/>
    <s v="Web"/>
    <s v="Department Store"/>
    <s v="Personal Accessories"/>
    <s v="Eyewear"/>
    <s v="Hawk Eye"/>
    <n v="2014"/>
    <s v="Q3 2014"/>
    <n v="6598.5"/>
    <n v="154"/>
    <n v="0.42392362"/>
    <n v="3801.2399934300001"/>
    <n v="2797.2600065699999"/>
  </r>
  <r>
    <s v="Denmark"/>
    <s v="Web"/>
    <s v="Department Store"/>
    <s v="Personal Accessories"/>
    <s v="Eyewear"/>
    <s v="Retro"/>
    <n v="2014"/>
    <s v="Q3 2014"/>
    <n v="4385.5"/>
    <n v="70"/>
    <n v="0.46384677000000002"/>
    <n v="2351.2999901650001"/>
    <n v="2034.2000098349999"/>
  </r>
  <r>
    <s v="Denmark"/>
    <s v="Web"/>
    <s v="Department Store"/>
    <s v="Personal Accessories"/>
    <s v="Knives"/>
    <s v="Pocket Gizmo"/>
    <n v="2014"/>
    <s v="Q3 2014"/>
    <n v="6811.2"/>
    <n v="528"/>
    <n v="0.62138095999999998"/>
    <n v="2578.8500052480003"/>
    <n v="4232.3499947519995"/>
  </r>
  <r>
    <s v="Denmark"/>
    <s v="Web"/>
    <s v="Department Store"/>
    <s v="Personal Accessories"/>
    <s v="Binoculars"/>
    <s v="Ranger Vision"/>
    <n v="2014"/>
    <s v="Q3 2014"/>
    <n v="5540.7"/>
    <n v="33"/>
    <n v="0.53430613000000005"/>
    <n v="2580.2700255089999"/>
    <n v="2960.4299744909999"/>
  </r>
  <r>
    <s v="Denmark"/>
    <s v="Web"/>
    <s v="Department Store"/>
    <s v="Personal Accessories"/>
    <s v="Navigation"/>
    <s v="Astro Pilot"/>
    <n v="2014"/>
    <s v="Q3 2014"/>
    <n v="3915"/>
    <n v="27"/>
    <n v="0.37682758999999999"/>
    <n v="2439.71998515"/>
    <n v="1475.28001485"/>
  </r>
  <r>
    <s v="Denmark"/>
    <s v="Web"/>
    <s v="Direct Marketing"/>
    <s v="Camping Equipment"/>
    <s v="Cooking Gear"/>
    <s v="TrailChef Deluxe Cook Set"/>
    <n v="2014"/>
    <s v="Q3 2014"/>
    <n v="54714.12"/>
    <n v="444"/>
    <n v="0.35437798999999998"/>
    <n v="35324.640129781204"/>
    <n v="19389.479870218798"/>
  </r>
  <r>
    <s v="Denmark"/>
    <s v="Web"/>
    <s v="Direct Marketing"/>
    <s v="Camping Equipment"/>
    <s v="Cooking Gear"/>
    <s v="TrailChef Double Flame"/>
    <n v="2014"/>
    <s v="Q3 2014"/>
    <n v="35179.919999999998"/>
    <n v="244"/>
    <n v="0.47981689999999999"/>
    <n v="18299.999843351998"/>
    <n v="16879.920156648001"/>
  </r>
  <r>
    <s v="Denmark"/>
    <s v="Web"/>
    <s v="Direct Marketing"/>
    <s v="Camping Equipment"/>
    <s v="Packs"/>
    <s v="Canyon Mule Weekender Backpack"/>
    <n v="2014"/>
    <s v="Q3 2014"/>
    <n v="32592"/>
    <n v="120"/>
    <n v="0.38637703000000001"/>
    <n v="19999.199838239998"/>
    <n v="12592.800161760002"/>
  </r>
  <r>
    <s v="Denmark"/>
    <s v="Web"/>
    <s v="Direct Marketing"/>
    <s v="Camping Equipment"/>
    <s v="Lanterns"/>
    <s v="EverGlow Lamp"/>
    <n v="2014"/>
    <s v="Q3 2014"/>
    <n v="19238.5"/>
    <n v="706"/>
    <n v="0.53064219999999995"/>
    <n v="9029.7400353000012"/>
    <n v="10208.759964699999"/>
  </r>
  <r>
    <s v="Denmark"/>
    <s v="Web"/>
    <s v="Direct Marketing"/>
    <s v="Outdoor Protection"/>
    <s v="Insect Repellents"/>
    <s v="BugShield Spray"/>
    <n v="2014"/>
    <s v="Q3 2014"/>
    <n v="931.55"/>
    <n v="155"/>
    <n v="0.69550749000000001"/>
    <n v="283.64999769049996"/>
    <n v="647.9000023095"/>
  </r>
  <r>
    <s v="Denmark"/>
    <s v="Web"/>
    <s v="Direct Marketing"/>
    <s v="Outdoor Protection"/>
    <s v="Insect Repellents"/>
    <s v="BugShield Lotion Lite"/>
    <n v="2014"/>
    <s v="Q3 2014"/>
    <n v="609"/>
    <n v="87"/>
    <n v="0.73142856999999994"/>
    <n v="163.56000087000001"/>
    <n v="445.43999912999999"/>
  </r>
  <r>
    <s v="Denmark"/>
    <s v="Web"/>
    <s v="Direct Marketing"/>
    <s v="Outdoor Protection"/>
    <s v="Insect Repellents"/>
    <s v="BugShield Lotion"/>
    <n v="2014"/>
    <s v="Q3 2014"/>
    <n v="1211"/>
    <n v="173"/>
    <n v="0.66714286"/>
    <n v="403.08999654000002"/>
    <n v="807.91000345999998"/>
  </r>
  <r>
    <s v="Denmark"/>
    <s v="Web"/>
    <s v="Direct Marketing"/>
    <s v="Outdoor Protection"/>
    <s v="Sunscreen"/>
    <s v="Sun Blocker"/>
    <n v="2014"/>
    <s v="Q3 2014"/>
    <n v="670"/>
    <n v="134"/>
    <n v="0.61"/>
    <n v="261.3"/>
    <n v="408.7"/>
  </r>
  <r>
    <s v="Denmark"/>
    <s v="Web"/>
    <s v="Direct Marketing"/>
    <s v="Outdoor Protection"/>
    <s v="First Aid"/>
    <s v="Deluxe Family Relief Kit"/>
    <n v="2014"/>
    <s v="Q3 2014"/>
    <n v="2397.5"/>
    <n v="137"/>
    <n v="0.19771428999999999"/>
    <n v="1923.479989725"/>
    <n v="474.020010275"/>
  </r>
  <r>
    <s v="Denmark"/>
    <s v="Web"/>
    <s v="Direct Marketing"/>
    <s v="Outdoor Protection"/>
    <s v="First Aid"/>
    <s v="Calamine Relief"/>
    <n v="2014"/>
    <s v="Q3 2014"/>
    <n v="222"/>
    <n v="37"/>
    <n v="0.52833333000000005"/>
    <n v="104.71000073999998"/>
    <n v="117.28999926000002"/>
  </r>
  <r>
    <s v="Denmark"/>
    <s v="Web"/>
    <s v="Direct Marketing"/>
    <s v="Outdoor Protection"/>
    <s v="First Aid"/>
    <s v="Aloe Relief"/>
    <n v="2014"/>
    <s v="Q3 2014"/>
    <n v="214.43"/>
    <n v="41"/>
    <n v="0.63288719000000004"/>
    <n v="78.719999848300006"/>
    <n v="135.7100001517"/>
  </r>
  <r>
    <s v="Denmark"/>
    <s v="Web"/>
    <s v="Warehouse Store"/>
    <s v="Camping Equipment"/>
    <s v="Tents"/>
    <s v="Star Dome"/>
    <n v="2014"/>
    <s v="Q3 2014"/>
    <n v="93370.85"/>
    <n v="151"/>
    <n v="0.35958599000000002"/>
    <n v="59796.0004656085"/>
    <n v="33574.849534391506"/>
  </r>
  <r>
    <s v="Denmark"/>
    <s v="Web"/>
    <s v="Warehouse Store"/>
    <s v="Camping Equipment"/>
    <s v="Tents"/>
    <s v="Star Gazer 2"/>
    <n v="2014"/>
    <s v="Q3 2014"/>
    <n v="139431.6"/>
    <n v="252"/>
    <n v="0.29049340000000001"/>
    <n v="98927.640448560007"/>
    <n v="40503.959551439999"/>
  </r>
  <r>
    <s v="Denmark"/>
    <s v="Web"/>
    <s v="Warehouse Store"/>
    <s v="Camping Equipment"/>
    <s v="Sleeping Bags"/>
    <s v="Hibernator Camp Cot"/>
    <n v="2014"/>
    <s v="Q3 2014"/>
    <n v="31663.94"/>
    <n v="319"/>
    <n v="0.34263549999999998"/>
    <n v="20814.75008613"/>
    <n v="10849.189913869999"/>
  </r>
  <r>
    <s v="Denmark"/>
    <s v="Web"/>
    <s v="Warehouse Store"/>
    <s v="Personal Accessories"/>
    <s v="Knives"/>
    <s v="Bear Survival Edge"/>
    <n v="2014"/>
    <s v="Q3 2014"/>
    <n v="16220.8"/>
    <n v="185"/>
    <n v="0.46395985000000001"/>
    <n v="8695.0000651199989"/>
    <n v="7525.7999348800004"/>
  </r>
  <r>
    <s v="Denmark"/>
    <s v="Web"/>
    <s v="Warehouse Store"/>
    <s v="Personal Accessories"/>
    <s v="Binoculars"/>
    <s v="Seeker 50"/>
    <n v="2014"/>
    <s v="Q3 2014"/>
    <n v="20129.2"/>
    <n v="158"/>
    <n v="0.27331240000000001"/>
    <n v="14627.64003792"/>
    <n v="5501.5599620800003"/>
  </r>
  <r>
    <s v="Denmark"/>
    <s v="Web"/>
    <s v="Warehouse Store"/>
    <s v="Personal Accessories"/>
    <s v="Binoculars"/>
    <s v="Seeker Mini"/>
    <n v="2014"/>
    <s v="Q3 2014"/>
    <n v="22270.720000000001"/>
    <n v="274"/>
    <n v="0.50787402000000004"/>
    <n v="10959.9999053056"/>
    <n v="11310.720094694401"/>
  </r>
  <r>
    <s v="Denmark"/>
    <s v="Web"/>
    <s v="Warehouse Store"/>
    <s v="Outdoor Protection"/>
    <s v="First Aid"/>
    <s v="Compact Relief Kit"/>
    <n v="2014"/>
    <s v="Q3 2014"/>
    <n v="1656"/>
    <n v="144"/>
    <n v="0.21739130000000001"/>
    <n v="1296.0000072"/>
    <n v="359.99999279999997"/>
  </r>
  <r>
    <s v="Denmark"/>
    <s v="Web"/>
    <s v="Equipment Rental Store"/>
    <s v="Outdoor Protection"/>
    <s v="First Aid"/>
    <s v="Insect Bite Relief"/>
    <n v="2014"/>
    <s v="Q3 2014"/>
    <n v="210"/>
    <n v="35"/>
    <n v="0.54"/>
    <n v="96.6"/>
    <n v="113.4"/>
  </r>
  <r>
    <s v="Denmark"/>
    <s v="Web"/>
    <s v="Outdoors Shop"/>
    <s v="Camping Equipment"/>
    <s v="Sleeping Bags"/>
    <s v="Hibernator Lite"/>
    <n v="2014"/>
    <s v="Q3 2014"/>
    <n v="43137.36"/>
    <n v="504"/>
    <n v="0.29898353"/>
    <n v="30239.999832319201"/>
    <n v="12897.360167680799"/>
  </r>
  <r>
    <s v="Denmark"/>
    <s v="Web"/>
    <s v="Outdoors Shop"/>
    <s v="Camping Equipment"/>
    <s v="Sleeping Bags"/>
    <s v="Hibernator"/>
    <n v="2014"/>
    <s v="Q3 2014"/>
    <n v="74582.720000000001"/>
    <n v="522"/>
    <n v="0.39809114000000001"/>
    <n v="44891.999970899196"/>
    <n v="29690.720029100805"/>
  </r>
  <r>
    <s v="Denmark"/>
    <s v="Web"/>
    <s v="Outdoors Shop"/>
    <s v="Camping Equipment"/>
    <s v="Sleeping Bags"/>
    <s v="Hibernator Self - Inflating Mat"/>
    <n v="2014"/>
    <s v="Q3 2014"/>
    <n v="23003.45"/>
    <n v="241"/>
    <n v="0.45521214999999998"/>
    <n v="12532.000068082501"/>
    <n v="10471.449931917499"/>
  </r>
  <r>
    <s v="Denmark"/>
    <s v="Web"/>
    <s v="Outdoors Shop"/>
    <s v="Camping Equipment"/>
    <s v="Packs"/>
    <s v="Canyon Mule Journey Backpack"/>
    <n v="2014"/>
    <s v="Q3 2014"/>
    <n v="81738.240000000005"/>
    <n v="232"/>
    <n v="0.39449931999999999"/>
    <n v="49492.55990200321"/>
    <n v="32245.680097996796"/>
  </r>
  <r>
    <s v="Denmark"/>
    <s v="Web"/>
    <s v="Outdoors Shop"/>
    <s v="Camping Equipment"/>
    <s v="Packs"/>
    <s v="Canyon Mule Carryall"/>
    <n v="2014"/>
    <s v="Q3 2014"/>
    <n v="39593.61"/>
    <n v="567"/>
    <n v="0.41028210999999998"/>
    <n v="23349.060146682903"/>
    <n v="16244.549853317098"/>
  </r>
  <r>
    <s v="Denmark"/>
    <s v="Web"/>
    <s v="Outdoors Shop"/>
    <s v="Camping Equipment"/>
    <s v="Lanterns"/>
    <s v="Flicker Lantern"/>
    <n v="2014"/>
    <s v="Q3 2014"/>
    <n v="6843.61"/>
    <n v="199"/>
    <n v="0.54579820000000001"/>
    <n v="3108.3799804979999"/>
    <n v="3735.2300195019998"/>
  </r>
  <r>
    <s v="Denmark"/>
    <s v="Web"/>
    <s v="Outdoors Shop"/>
    <s v="Personal Accessories"/>
    <s v="Watches"/>
    <s v="Lux"/>
    <n v="2014"/>
    <s v="Q3 2014"/>
    <n v="5350.4"/>
    <n v="32"/>
    <n v="0.49581340000000002"/>
    <n v="2697.5999846399995"/>
    <n v="2652.8000153600001"/>
  </r>
  <r>
    <s v="Denmark"/>
    <s v="Web"/>
    <s v="Outdoors Shop"/>
    <s v="Personal Accessories"/>
    <s v="Watches"/>
    <s v="TX"/>
    <n v="2014"/>
    <s v="Q3 2014"/>
    <n v="9811"/>
    <n v="49"/>
    <n v="0.4606034"/>
    <n v="5292.0200426000001"/>
    <n v="4518.9799573999999"/>
  </r>
  <r>
    <s v="Denmark"/>
    <s v="Web"/>
    <s v="Outdoors Shop"/>
    <s v="Personal Accessories"/>
    <s v="Watches"/>
    <s v="Legend"/>
    <n v="2014"/>
    <s v="Q3 2014"/>
    <n v="10362.799999999999"/>
    <n v="40"/>
    <n v="0.44580036000000001"/>
    <n v="5743.0600293919997"/>
    <n v="4619.7399706079996"/>
  </r>
  <r>
    <s v="Denmark"/>
    <s v="Web"/>
    <s v="Outdoors Shop"/>
    <s v="Personal Accessories"/>
    <s v="Watches"/>
    <s v="Kodiak"/>
    <n v="2014"/>
    <s v="Q3 2014"/>
    <n v="9851.5"/>
    <n v="75"/>
    <n v="0.46782722999999998"/>
    <n v="5242.7000436549997"/>
    <n v="4608.7999563450003"/>
  </r>
  <r>
    <s v="Denmark"/>
    <s v="Web"/>
    <s v="Outdoors Shop"/>
    <s v="Personal Accessories"/>
    <s v="Eyewear"/>
    <s v="Bella"/>
    <n v="2014"/>
    <s v="Q3 2014"/>
    <n v="24772.5"/>
    <n v="367"/>
    <n v="0.46859258999999998"/>
    <n v="13164.290064225001"/>
    <n v="11608.209935774999"/>
  </r>
  <r>
    <s v="Denmark"/>
    <s v="Web"/>
    <s v="Outdoors Shop"/>
    <s v="Personal Accessories"/>
    <s v="Eyewear"/>
    <s v="Cat Eye"/>
    <n v="2014"/>
    <s v="Q3 2014"/>
    <n v="20823.599999999999"/>
    <n v="777"/>
    <n v="0.32985075000000003"/>
    <n v="13954.9199223"/>
    <n v="6868.6800776999989"/>
  </r>
  <r>
    <s v="Denmark"/>
    <s v="Web"/>
    <s v="Outdoors Shop"/>
    <s v="Personal Accessories"/>
    <s v="Eyewear"/>
    <s v="Dante"/>
    <n v="2014"/>
    <s v="Q3 2014"/>
    <n v="5700.5"/>
    <n v="130"/>
    <n v="0.36396806999999998"/>
    <n v="3625.700016965"/>
    <n v="2074.799983035"/>
  </r>
  <r>
    <s v="Denmark"/>
    <s v="Web"/>
    <s v="Outdoors Shop"/>
    <s v="Personal Accessories"/>
    <s v="Eyewear"/>
    <s v="Inferno"/>
    <n v="2014"/>
    <s v="Q3 2014"/>
    <n v="18495"/>
    <n v="274"/>
    <n v="0.46859258999999998"/>
    <n v="9828.3800479500005"/>
    <n v="8666.6199520499995"/>
  </r>
  <r>
    <s v="Denmark"/>
    <s v="Web"/>
    <s v="Outdoors Shop"/>
    <s v="Personal Accessories"/>
    <s v="Eyewear"/>
    <s v="Zone"/>
    <n v="2014"/>
    <s v="Q3 2014"/>
    <n v="14825.5"/>
    <n v="398"/>
    <n v="0.31409396000000001"/>
    <n v="10168.89999602"/>
    <n v="4656.6000039800001"/>
  </r>
  <r>
    <s v="Denmark"/>
    <s v="Web"/>
    <s v="Outdoors Shop"/>
    <s v="Personal Accessories"/>
    <s v="Eyewear"/>
    <s v="Retro"/>
    <n v="2014"/>
    <s v="Q3 2014"/>
    <n v="18231.150000000001"/>
    <n v="291"/>
    <n v="0.46384677000000002"/>
    <n v="9774.6899591145011"/>
    <n v="8456.4600408855003"/>
  </r>
  <r>
    <s v="Denmark"/>
    <s v="Web"/>
    <s v="Outdoors Shop"/>
    <s v="Personal Accessories"/>
    <s v="Knives"/>
    <s v="Max Gizmo"/>
    <n v="2014"/>
    <s v="Q3 2014"/>
    <n v="5226"/>
    <n v="130"/>
    <n v="0.53656716000000004"/>
    <n v="2421.9000218399997"/>
    <n v="2804.0999781600003"/>
  </r>
  <r>
    <s v="Denmark"/>
    <s v="Web"/>
    <s v="Outdoors Shop"/>
    <s v="Personal Accessories"/>
    <s v="Navigation"/>
    <s v="Auto Pilot"/>
    <n v="2014"/>
    <s v="Q3 2014"/>
    <n v="15040"/>
    <n v="64"/>
    <n v="0.35093616999999999"/>
    <n v="9761.9200032000008"/>
    <n v="5278.0799967999992"/>
  </r>
  <r>
    <s v="Denmark"/>
    <s v="Web"/>
    <s v="Eyewear Store"/>
    <s v="Personal Accessories"/>
    <s v="Watches"/>
    <s v="Mountain Man Analog"/>
    <n v="2014"/>
    <s v="Q3 2014"/>
    <n v="11291.28"/>
    <n v="231"/>
    <n v="0.38625205000000001"/>
    <n v="6929.999952876"/>
    <n v="4361.2800471240007"/>
  </r>
  <r>
    <s v="Denmark"/>
    <s v="Web"/>
    <s v="Eyewear Store"/>
    <s v="Personal Accessories"/>
    <s v="Watches"/>
    <s v="Mountain Man Deluxe"/>
    <n v="2014"/>
    <s v="Q3 2014"/>
    <n v="5500.37"/>
    <n v="71"/>
    <n v="0.49657931999999999"/>
    <n v="2769.0000056516001"/>
    <n v="2731.3699943483998"/>
  </r>
  <r>
    <s v="Denmark"/>
    <s v="Web"/>
    <s v="Eyewear Store"/>
    <s v="Personal Accessories"/>
    <s v="Watches"/>
    <s v="Mountain Man Extreme"/>
    <n v="2014"/>
    <s v="Q3 2014"/>
    <n v="8478"/>
    <n v="30"/>
    <n v="0.58885350000000003"/>
    <n v="3485.7000269999999"/>
    <n v="4992.2999730000001"/>
  </r>
  <r>
    <s v="Denmark"/>
    <s v="Web"/>
    <s v="Eyewear Store"/>
    <s v="Personal Accessories"/>
    <s v="Watches"/>
    <s v="Zodiak"/>
    <n v="2014"/>
    <s v="Q3 2014"/>
    <n v="109.5"/>
    <n v="1"/>
    <n v="0.42557077999999998"/>
    <n v="62.89999959"/>
    <n v="46.60000041"/>
  </r>
  <r>
    <s v="Denmark"/>
    <s v="Web"/>
    <s v="Eyewear Store"/>
    <s v="Personal Accessories"/>
    <s v="Eyewear"/>
    <s v="Polar Sun"/>
    <n v="2014"/>
    <s v="Q3 2014"/>
    <n v="22963.74"/>
    <n v="382"/>
    <n v="0.57248253000000004"/>
    <n v="9817.4000265377999"/>
    <n v="13146.339973462202"/>
  </r>
  <r>
    <s v="Denmark"/>
    <s v="Web"/>
    <s v="Eyewear Store"/>
    <s v="Personal Accessories"/>
    <s v="Eyewear"/>
    <s v="Polar Ice"/>
    <n v="2014"/>
    <s v="Q3 2014"/>
    <n v="9044"/>
    <n v="92"/>
    <n v="0.49452897000000001"/>
    <n v="4571.4799953199999"/>
    <n v="4472.5200046800001"/>
  </r>
  <r>
    <s v="Denmark"/>
    <s v="Web"/>
    <s v="Eyewear Store"/>
    <s v="Personal Accessories"/>
    <s v="Eyewear"/>
    <s v="Polar Sports"/>
    <n v="2014"/>
    <s v="Q3 2014"/>
    <n v="39290.120000000003"/>
    <n v="336"/>
    <n v="0.49647189000000003"/>
    <n v="19783.6798652732"/>
    <n v="19506.440134726803"/>
  </r>
  <r>
    <s v="Denmark"/>
    <s v="Web"/>
    <s v="Eyewear Store"/>
    <s v="Personal Accessories"/>
    <s v="Eyewear"/>
    <s v="Polar Wave"/>
    <n v="2014"/>
    <s v="Q3 2014"/>
    <n v="2008.02"/>
    <n v="21"/>
    <n v="0.56996444000000002"/>
    <n v="863.52000519119997"/>
    <n v="1144.4999948088"/>
  </r>
  <r>
    <s v="Denmark"/>
    <s v="Web"/>
    <s v="Eyewear Store"/>
    <s v="Personal Accessories"/>
    <s v="Eyewear"/>
    <s v="Polar Extreme"/>
    <n v="2014"/>
    <s v="Q3 2014"/>
    <n v="3633.25"/>
    <n v="25"/>
    <n v="0.50113534999999998"/>
    <n v="1812.4999896125"/>
    <n v="1820.7500103875"/>
  </r>
  <r>
    <s v="Denmark"/>
    <s v="Web"/>
    <s v="Eyewear Store"/>
    <s v="Personal Accessories"/>
    <s v="Eyewear"/>
    <s v="Bella"/>
    <n v="2014"/>
    <s v="Q3 2014"/>
    <n v="14782.5"/>
    <n v="219"/>
    <n v="0.46859258999999998"/>
    <n v="7855.5300383250005"/>
    <n v="6926.9699616749995"/>
  </r>
  <r>
    <s v="Denmark"/>
    <s v="Web"/>
    <s v="Eyewear Store"/>
    <s v="Personal Accessories"/>
    <s v="Eyewear"/>
    <s v="Capri"/>
    <n v="2014"/>
    <s v="Q3 2014"/>
    <n v="15205.1"/>
    <n v="397"/>
    <n v="0.35770235"/>
    <n v="9766.1999980149994"/>
    <n v="5438.9000019850009"/>
  </r>
  <r>
    <s v="Denmark"/>
    <s v="Web"/>
    <s v="Eyewear Store"/>
    <s v="Personal Accessories"/>
    <s v="Eyewear"/>
    <s v="Cat Eye"/>
    <n v="2014"/>
    <s v="Q3 2014"/>
    <n v="14927.6"/>
    <n v="557"/>
    <n v="0.32985075000000003"/>
    <n v="10003.719944299999"/>
    <n v="4923.8800557000013"/>
  </r>
  <r>
    <s v="Denmark"/>
    <s v="Web"/>
    <s v="Eyewear Store"/>
    <s v="Personal Accessories"/>
    <s v="Eyewear"/>
    <s v="Inferno"/>
    <n v="2014"/>
    <s v="Q3 2014"/>
    <n v="30307.5"/>
    <n v="449"/>
    <n v="0.46859258999999998"/>
    <n v="16105.630078575001"/>
    <n v="14201.869921424999"/>
  </r>
  <r>
    <s v="Denmark"/>
    <s v="Web"/>
    <s v="Eyewear Store"/>
    <s v="Personal Accessories"/>
    <s v="Eyewear"/>
    <s v="Zone"/>
    <n v="2014"/>
    <s v="Q3 2014"/>
    <n v="16051.5"/>
    <n v="435"/>
    <n v="0.36449863999999998"/>
    <n v="10200.750080040001"/>
    <n v="5850.7499199599988"/>
  </r>
  <r>
    <s v="Denmark"/>
    <s v="Web"/>
    <s v="Eyewear Store"/>
    <s v="Personal Accessories"/>
    <s v="Eyewear"/>
    <s v="Hawk Eye"/>
    <n v="2014"/>
    <s v="Q3 2014"/>
    <n v="14921"/>
    <n v="347"/>
    <n v="0.43604651"/>
    <n v="8414.7500242899987"/>
    <n v="6506.2499757100013"/>
  </r>
  <r>
    <s v="Denmark"/>
    <s v="Web"/>
    <s v="Eyewear Store"/>
    <s v="Personal Accessories"/>
    <s v="Eyewear"/>
    <s v="Retro"/>
    <n v="2014"/>
    <s v="Q3 2014"/>
    <n v="19985.349999999999"/>
    <n v="319"/>
    <n v="0.46384677000000002"/>
    <n v="10715.209955180499"/>
    <n v="9270.1400448195"/>
  </r>
  <r>
    <s v="Denmark"/>
    <s v="Web"/>
    <s v="Eyewear Store"/>
    <s v="Personal Accessories"/>
    <s v="Knives"/>
    <s v="Max Gizmo"/>
    <n v="2014"/>
    <s v="Q3 2014"/>
    <n v="244.2"/>
    <n v="6"/>
    <n v="0.53660934000000005"/>
    <n v="113.15999917199997"/>
    <n v="131.04000082800002"/>
  </r>
  <r>
    <s v="Denmark"/>
    <s v="Web"/>
    <s v="Eyewear Store"/>
    <s v="Personal Accessories"/>
    <s v="Binoculars"/>
    <s v="Seeker 35"/>
    <n v="2014"/>
    <s v="Q3 2014"/>
    <n v="28008.400000000001"/>
    <n v="280"/>
    <n v="0.28831351"/>
    <n v="19933.199886516002"/>
    <n v="8075.2001134839993"/>
  </r>
  <r>
    <s v="Denmark"/>
    <s v="Web"/>
    <s v="Eyewear Store"/>
    <s v="Personal Accessories"/>
    <s v="Navigation"/>
    <s v="Glacier Deluxe"/>
    <n v="2014"/>
    <s v="Q3 2014"/>
    <n v="15850.26"/>
    <n v="173"/>
    <n v="0.44335298000000001"/>
    <n v="8822.9999952252001"/>
    <n v="7027.2600047748001"/>
  </r>
  <r>
    <s v="Denmark"/>
    <s v="Web"/>
    <s v="Eyewear Store"/>
    <s v="Personal Accessories"/>
    <s v="Navigation"/>
    <s v="Astro Pilot"/>
    <n v="2014"/>
    <s v="Q3 2014"/>
    <n v="14935"/>
    <n v="103"/>
    <n v="0.37682758999999999"/>
    <n v="9307.0799433499997"/>
    <n v="5627.9200566500003"/>
  </r>
  <r>
    <s v="Denmark"/>
    <s v="Web"/>
    <s v="Sports Store"/>
    <s v="Personal Accessories"/>
    <s v="Watches"/>
    <s v="Venue"/>
    <n v="2014"/>
    <s v="Q3 2014"/>
    <n v="9855"/>
    <n v="135"/>
    <n v="0.43424657999999999"/>
    <n v="5575.4999540999997"/>
    <n v="4279.5000459000003"/>
  </r>
  <r>
    <s v="Denmark"/>
    <s v="Web"/>
    <s v="Sports Store"/>
    <s v="Personal Accessories"/>
    <s v="Eyewear"/>
    <s v="Capri"/>
    <n v="2014"/>
    <s v="Q3 2014"/>
    <n v="1493.7"/>
    <n v="39"/>
    <n v="0.35770235"/>
    <n v="959.39999980499999"/>
    <n v="534.30000019500005"/>
  </r>
  <r>
    <s v="Denmark"/>
    <s v="Web"/>
    <s v="Sports Store"/>
    <s v="Personal Accessories"/>
    <s v="Eyewear"/>
    <s v="Cat Eye"/>
    <n v="2014"/>
    <s v="Q3 2014"/>
    <n v="19188.8"/>
    <n v="716"/>
    <n v="0.32985075000000003"/>
    <n v="12859.359928399999"/>
    <n v="6329.4400716"/>
  </r>
  <r>
    <s v="Denmark"/>
    <s v="Web"/>
    <s v="Sports Store"/>
    <s v="Personal Accessories"/>
    <s v="Eyewear"/>
    <s v="Fairway"/>
    <n v="2014"/>
    <s v="Q3 2014"/>
    <n v="1466.25"/>
    <n v="69"/>
    <n v="0.41647058999999997"/>
    <n v="855.59999741249999"/>
    <n v="610.65000258750001"/>
  </r>
  <r>
    <s v="Denmark"/>
    <s v="Web"/>
    <s v="Sports Store"/>
    <s v="Personal Accessories"/>
    <s v="Eyewear"/>
    <s v="Inferno"/>
    <n v="2014"/>
    <s v="Q3 2014"/>
    <n v="11947.5"/>
    <n v="177"/>
    <n v="0.46859258999999998"/>
    <n v="6348.9900309750001"/>
    <n v="5598.5099690249999"/>
  </r>
  <r>
    <s v="Denmark"/>
    <s v="Web"/>
    <s v="Sports Store"/>
    <s v="Personal Accessories"/>
    <s v="Eyewear"/>
    <s v="Zone"/>
    <n v="2014"/>
    <s v="Q3 2014"/>
    <n v="3521.7"/>
    <n v="101"/>
    <n v="0.3567652"/>
    <n v="2265.27999516"/>
    <n v="1256.4200048399998"/>
  </r>
  <r>
    <s v="Denmark"/>
    <s v="Web"/>
    <s v="Sports Store"/>
    <s v="Personal Accessories"/>
    <s v="Eyewear"/>
    <s v="Retro"/>
    <n v="2014"/>
    <s v="Q3 2014"/>
    <n v="12404.7"/>
    <n v="198"/>
    <n v="0.46384677000000002"/>
    <n v="6650.8199721810006"/>
    <n v="5753.8800278190001"/>
  </r>
  <r>
    <s v="Denmark"/>
    <s v="Web"/>
    <s v="Sports Store"/>
    <s v="Personal Accessories"/>
    <s v="Binoculars"/>
    <s v="Ranger Vision"/>
    <n v="2014"/>
    <s v="Q3 2014"/>
    <n v="8788"/>
    <n v="52"/>
    <n v="0.53343194999999999"/>
    <n v="4100.2000233999997"/>
    <n v="4687.7999766000003"/>
  </r>
  <r>
    <s v="Finland"/>
    <s v="Web"/>
    <s v="Golf Shop"/>
    <s v="Personal Accessories"/>
    <s v="Watches"/>
    <s v="Venue"/>
    <n v="2014"/>
    <s v="Q3 2014"/>
    <n v="4526"/>
    <n v="62"/>
    <n v="0.43424657999999999"/>
    <n v="2560.59997892"/>
    <n v="1965.40002108"/>
  </r>
  <r>
    <s v="Finland"/>
    <s v="Web"/>
    <s v="Golf Shop"/>
    <s v="Personal Accessories"/>
    <s v="Watches"/>
    <s v="Infinity"/>
    <n v="2014"/>
    <s v="Q3 2014"/>
    <n v="11404.4"/>
    <n v="47"/>
    <n v="0.44623828999999998"/>
    <n v="6315.3200455240003"/>
    <n v="5089.0799544759993"/>
  </r>
  <r>
    <s v="Finland"/>
    <s v="Web"/>
    <s v="Golf Shop"/>
    <s v="Personal Accessories"/>
    <s v="Watches"/>
    <s v="Sam"/>
    <n v="2014"/>
    <s v="Q3 2014"/>
    <n v="3689.4"/>
    <n v="78"/>
    <n v="0.40253699999999998"/>
    <n v="2204.2799922000004"/>
    <n v="1485.1200077999997"/>
  </r>
  <r>
    <s v="Finland"/>
    <s v="Web"/>
    <s v="Golf Shop"/>
    <s v="Personal Accessories"/>
    <s v="Watches"/>
    <s v="Legend"/>
    <n v="2014"/>
    <s v="Q3 2014"/>
    <n v="4863.6000000000004"/>
    <n v="18"/>
    <n v="0.44581790999999998"/>
    <n v="2695.3200129240004"/>
    <n v="2168.279987076"/>
  </r>
  <r>
    <s v="Finland"/>
    <s v="Web"/>
    <s v="Golf Shop"/>
    <s v="Personal Accessories"/>
    <s v="Eyewear"/>
    <s v="Inferno"/>
    <n v="2014"/>
    <s v="Q3 2014"/>
    <n v="4004"/>
    <n v="55"/>
    <n v="0.43832418000000001"/>
    <n v="2248.9499832800002"/>
    <n v="1755.0500167199998"/>
  </r>
  <r>
    <s v="Finland"/>
    <s v="Web"/>
    <s v="Golf Shop"/>
    <s v="Personal Accessories"/>
    <s v="Eyewear"/>
    <s v="Maximus"/>
    <n v="2014"/>
    <s v="Q3 2014"/>
    <n v="4286.3999999999996"/>
    <n v="48"/>
    <n v="0.52418812999999997"/>
    <n v="2039.519999568"/>
    <n v="2246.8800004319996"/>
  </r>
  <r>
    <s v="Finland"/>
    <s v="Web"/>
    <s v="Golf Shop"/>
    <s v="Personal Accessories"/>
    <s v="Eyewear"/>
    <s v="Trendi"/>
    <n v="2014"/>
    <s v="Q3 2014"/>
    <n v="3860.8"/>
    <n v="76"/>
    <n v="0.38405512000000003"/>
    <n v="2378.0399927039998"/>
    <n v="1482.7600072960004"/>
  </r>
  <r>
    <s v="Finland"/>
    <s v="Web"/>
    <s v="Golf Shop"/>
    <s v="Personal Accessories"/>
    <s v="Eyewear"/>
    <s v="Zone"/>
    <n v="2014"/>
    <s v="Q3 2014"/>
    <n v="3596.4"/>
    <n v="108"/>
    <n v="0.35015014999999999"/>
    <n v="2337.1200005400001"/>
    <n v="1259.27999946"/>
  </r>
  <r>
    <s v="Finland"/>
    <s v="Web"/>
    <s v="Golf Shop"/>
    <s v="Personal Accessories"/>
    <s v="Eyewear"/>
    <s v="Retro"/>
    <n v="2014"/>
    <s v="Q3 2014"/>
    <n v="7330.05"/>
    <n v="117"/>
    <n v="0.46384677000000002"/>
    <n v="3930.0299835615001"/>
    <n v="3400.0200164385001"/>
  </r>
  <r>
    <s v="Finland"/>
    <s v="Web"/>
    <s v="Golf Shop"/>
    <s v="Personal Accessories"/>
    <s v="Navigation"/>
    <s v="Astro Pilot"/>
    <n v="2014"/>
    <s v="Q3 2014"/>
    <n v="3580"/>
    <n v="10"/>
    <n v="0.35075419000000002"/>
    <n v="2324.2999998"/>
    <n v="1255.7000002"/>
  </r>
  <r>
    <s v="Finland"/>
    <s v="Web"/>
    <s v="Department Store"/>
    <s v="Camping Equipment"/>
    <s v="Tents"/>
    <s v="Star Gazer 6"/>
    <n v="2014"/>
    <s v="Q3 2014"/>
    <n v="46627.11"/>
    <n v="59"/>
    <n v="0.37997444000000002"/>
    <n v="28909.999988931599"/>
    <n v="17717.110011068402"/>
  </r>
  <r>
    <s v="Finland"/>
    <s v="Web"/>
    <s v="Department Store"/>
    <s v="Camping Equipment"/>
    <s v="Sleeping Bags"/>
    <s v="Hibernator Pad"/>
    <n v="2014"/>
    <s v="Q3 2014"/>
    <n v="21828.240000000002"/>
    <n v="504"/>
    <n v="0.49526668000000001"/>
    <n v="11017.4400449568"/>
    <n v="10810.799955043201"/>
  </r>
  <r>
    <s v="Finland"/>
    <s v="Web"/>
    <s v="Department Store"/>
    <s v="Camping Equipment"/>
    <s v="Packs"/>
    <s v="Canyon Mule Weekender Backpack"/>
    <n v="2014"/>
    <s v="Q3 2014"/>
    <n v="61752.24"/>
    <n v="216"/>
    <n v="0.41704851999999998"/>
    <n v="35998.5597013152"/>
    <n v="25753.680298684798"/>
  </r>
  <r>
    <s v="Finland"/>
    <s v="Web"/>
    <s v="Department Store"/>
    <s v="Camping Equipment"/>
    <s v="Lanterns"/>
    <s v="Firefly Lite"/>
    <n v="2014"/>
    <s v="Q3 2014"/>
    <n v="10447.34"/>
    <n v="722"/>
    <n v="0.53351762000000003"/>
    <n v="4873.5000278691996"/>
    <n v="5573.8399721308006"/>
  </r>
  <r>
    <s v="Finland"/>
    <s v="Web"/>
    <s v="Department Store"/>
    <s v="Camping Equipment"/>
    <s v="Lanterns"/>
    <s v="Firefly 2"/>
    <n v="2014"/>
    <s v="Q3 2014"/>
    <n v="17996.22"/>
    <n v="671"/>
    <n v="0.37844892000000002"/>
    <n v="11185.569976917599"/>
    <n v="6810.6500230824022"/>
  </r>
  <r>
    <s v="Finland"/>
    <s v="Web"/>
    <s v="Department Store"/>
    <s v="Camping Equipment"/>
    <s v="Lanterns"/>
    <s v="Firefly Multi-light"/>
    <n v="2014"/>
    <s v="Q3 2014"/>
    <n v="10270.98"/>
    <n v="387"/>
    <n v="0.33006782000000001"/>
    <n v="6880.8600221363995"/>
    <n v="3390.1199778636001"/>
  </r>
  <r>
    <s v="Finland"/>
    <s v="Web"/>
    <s v="Department Store"/>
    <s v="Personal Accessories"/>
    <s v="Watches"/>
    <s v="Mountain Man Analog"/>
    <n v="2014"/>
    <s v="Q3 2014"/>
    <n v="4301.4399999999996"/>
    <n v="88"/>
    <n v="0.38625205000000001"/>
    <n v="2639.9999820479998"/>
    <n v="1661.4400179519998"/>
  </r>
  <r>
    <s v="Finland"/>
    <s v="Web"/>
    <s v="Department Store"/>
    <s v="Personal Accessories"/>
    <s v="Watches"/>
    <s v="Mountain Man Digital"/>
    <n v="2014"/>
    <s v="Q3 2014"/>
    <n v="6280.12"/>
    <n v="154"/>
    <n v="0.50956351"/>
    <n v="3080.0000095788"/>
    <n v="3200.1199904211999"/>
  </r>
  <r>
    <s v="Finland"/>
    <s v="Web"/>
    <s v="Department Store"/>
    <s v="Personal Accessories"/>
    <s v="Watches"/>
    <s v="Mountain Man Deluxe"/>
    <n v="2014"/>
    <s v="Q3 2014"/>
    <n v="7824.47"/>
    <n v="101"/>
    <n v="0.49657931999999999"/>
    <n v="3939.0000080396003"/>
    <n v="3885.4699919604"/>
  </r>
  <r>
    <s v="Finland"/>
    <s v="Web"/>
    <s v="Department Store"/>
    <s v="Personal Accessories"/>
    <s v="Watches"/>
    <s v="Mountain Man Combination"/>
    <n v="2014"/>
    <s v="Q3 2014"/>
    <n v="4418.3"/>
    <n v="46"/>
    <n v="0.53149400999999996"/>
    <n v="2070.0000156170004"/>
    <n v="2348.2999843829998"/>
  </r>
  <r>
    <s v="Finland"/>
    <s v="Web"/>
    <s v="Department Store"/>
    <s v="Personal Accessories"/>
    <s v="Watches"/>
    <s v="Infinity"/>
    <n v="2014"/>
    <s v="Q3 2014"/>
    <n v="6262.4"/>
    <n v="26"/>
    <n v="0.44421307999999998"/>
    <n v="3480.5600078079997"/>
    <n v="2781.839992192"/>
  </r>
  <r>
    <s v="Finland"/>
    <s v="Web"/>
    <s v="Department Store"/>
    <s v="Personal Accessories"/>
    <s v="Watches"/>
    <s v="Sam"/>
    <n v="2014"/>
    <s v="Q3 2014"/>
    <n v="3216.4"/>
    <n v="68"/>
    <n v="0.40253699999999998"/>
    <n v="1921.6799932000001"/>
    <n v="1294.7200068"/>
  </r>
  <r>
    <s v="Finland"/>
    <s v="Web"/>
    <s v="Department Store"/>
    <s v="Personal Accessories"/>
    <s v="Watches"/>
    <s v="TX"/>
    <n v="2014"/>
    <s v="Q3 2014"/>
    <n v="3024"/>
    <n v="16"/>
    <n v="0.45089947000000002"/>
    <n v="1660.4800027199999"/>
    <n v="1363.5199972800001"/>
  </r>
  <r>
    <s v="Finland"/>
    <s v="Web"/>
    <s v="Department Store"/>
    <s v="Personal Accessories"/>
    <s v="Eyewear"/>
    <s v="Cat Eye"/>
    <n v="2014"/>
    <s v="Q3 2014"/>
    <n v="32582.55"/>
    <n v="1003"/>
    <n v="0.34515653000000002"/>
    <n v="21336.470103448497"/>
    <n v="11246.079896551502"/>
  </r>
  <r>
    <s v="Finland"/>
    <s v="Web"/>
    <s v="Department Store"/>
    <s v="Personal Accessories"/>
    <s v="Eyewear"/>
    <s v="Inferno"/>
    <n v="2014"/>
    <s v="Q3 2014"/>
    <n v="31506"/>
    <n v="464"/>
    <n v="0.43276582000000002"/>
    <n v="17871.280075080002"/>
    <n v="13634.719924919998"/>
  </r>
  <r>
    <s v="Finland"/>
    <s v="Web"/>
    <s v="Department Store"/>
    <s v="Personal Accessories"/>
    <s v="Eyewear"/>
    <s v="Maximus"/>
    <n v="2014"/>
    <s v="Q3 2014"/>
    <n v="12936"/>
    <n v="154"/>
    <n v="0.50785714000000004"/>
    <n v="6366.3600369599999"/>
    <n v="6569.6399630400001"/>
  </r>
  <r>
    <s v="Finland"/>
    <s v="Web"/>
    <s v="Department Store"/>
    <s v="Personal Accessories"/>
    <s v="Eyewear"/>
    <s v="Retro"/>
    <n v="2014"/>
    <s v="Q3 2014"/>
    <n v="4698.75"/>
    <n v="75"/>
    <n v="0.46384677000000002"/>
    <n v="2519.2499894624998"/>
    <n v="2179.5000105375002"/>
  </r>
  <r>
    <s v="Finland"/>
    <s v="Web"/>
    <s v="Department Store"/>
    <s v="Personal Accessories"/>
    <s v="Knives"/>
    <s v="Single Edge"/>
    <n v="2014"/>
    <s v="Q3 2014"/>
    <n v="81131.62"/>
    <n v="6683"/>
    <n v="0.29489292"/>
    <n v="57206.479673869595"/>
    <n v="23925.1403261304"/>
  </r>
  <r>
    <s v="Finland"/>
    <s v="Web"/>
    <s v="Department Store"/>
    <s v="Personal Accessories"/>
    <s v="Binoculars"/>
    <s v="Ranger Vision"/>
    <n v="2014"/>
    <s v="Q3 2014"/>
    <n v="3042"/>
    <n v="18"/>
    <n v="0.53343194999999999"/>
    <n v="1419.3000081"/>
    <n v="1622.6999919"/>
  </r>
  <r>
    <s v="Finland"/>
    <s v="Web"/>
    <s v="Department Store"/>
    <s v="Personal Accessories"/>
    <s v="Navigation"/>
    <s v="Glacier Basic"/>
    <n v="2014"/>
    <s v="Q3 2014"/>
    <n v="48554.22"/>
    <n v="1601"/>
    <n v="0.34053106"/>
    <n v="32019.999995926803"/>
    <n v="16534.220004073199"/>
  </r>
  <r>
    <s v="Finland"/>
    <s v="Web"/>
    <s v="Department Store"/>
    <s v="Personal Accessories"/>
    <s v="Navigation"/>
    <s v="Glacier Deluxe"/>
    <n v="2014"/>
    <s v="Q3 2014"/>
    <n v="23454.720000000001"/>
    <n v="256"/>
    <n v="0.44335298000000001"/>
    <n v="13055.999992934401"/>
    <n v="10398.7200070656"/>
  </r>
  <r>
    <s v="Finland"/>
    <s v="Web"/>
    <s v="Department Store"/>
    <s v="Personal Accessories"/>
    <s v="Navigation"/>
    <s v="Astro Pilot"/>
    <n v="2014"/>
    <s v="Q3 2014"/>
    <n v="12530"/>
    <n v="35"/>
    <n v="0.35075419000000002"/>
    <n v="8135.0499992999994"/>
    <n v="4394.9500007000006"/>
  </r>
  <r>
    <s v="Finland"/>
    <s v="Web"/>
    <s v="Department Store"/>
    <s v="Outdoor Protection"/>
    <s v="Insect Repellents"/>
    <s v="BugShield Spray"/>
    <n v="2014"/>
    <s v="Q3 2014"/>
    <n v="1436.39"/>
    <n v="239"/>
    <n v="0.69550749000000001"/>
    <n v="437.36999643889999"/>
    <n v="999.02000356110011"/>
  </r>
  <r>
    <s v="Finland"/>
    <s v="Web"/>
    <s v="Department Store"/>
    <s v="Outdoor Protection"/>
    <s v="Insect Repellents"/>
    <s v="BugShield Lotion Lite"/>
    <n v="2014"/>
    <s v="Q3 2014"/>
    <n v="1008"/>
    <n v="144"/>
    <n v="0.73142856999999994"/>
    <n v="270.72000144000003"/>
    <n v="737.27999855999997"/>
  </r>
  <r>
    <s v="Finland"/>
    <s v="Web"/>
    <s v="Department Store"/>
    <s v="Outdoor Protection"/>
    <s v="First Aid"/>
    <s v="Deluxe Family Relief Kit"/>
    <n v="2014"/>
    <s v="Q3 2014"/>
    <n v="3535"/>
    <n v="202"/>
    <n v="0.19771428999999999"/>
    <n v="2836.0799848500001"/>
    <n v="698.92001514999993"/>
  </r>
  <r>
    <s v="Finland"/>
    <s v="Web"/>
    <s v="Department Store"/>
    <s v="Outdoor Protection"/>
    <s v="First Aid"/>
    <s v="Calamine Relief"/>
    <n v="2014"/>
    <s v="Q3 2014"/>
    <n v="282"/>
    <n v="47"/>
    <n v="0.52833333000000005"/>
    <n v="133.01000094"/>
    <n v="148.98999906"/>
  </r>
  <r>
    <s v="Finland"/>
    <s v="Web"/>
    <s v="Direct Marketing"/>
    <s v="Camping Equipment"/>
    <s v="Packs"/>
    <s v="Canyon Mule Weekender Backpack"/>
    <n v="2014"/>
    <s v="Q3 2014"/>
    <n v="61752.24"/>
    <n v="216"/>
    <n v="0.41704851999999998"/>
    <n v="35998.5597013152"/>
    <n v="25753.680298684798"/>
  </r>
  <r>
    <s v="Finland"/>
    <s v="Web"/>
    <s v="Direct Marketing"/>
    <s v="Personal Accessories"/>
    <s v="Navigation"/>
    <s v="Glacier Basic"/>
    <n v="2014"/>
    <s v="Q3 2014"/>
    <n v="4594.32"/>
    <n v="216"/>
    <n v="5.9708509999999999E-2"/>
    <n v="4319.9999983367998"/>
    <n v="274.32000166319995"/>
  </r>
  <r>
    <s v="Finland"/>
    <s v="Web"/>
    <s v="Direct Marketing"/>
    <s v="Outdoor Protection"/>
    <s v="Insect Repellents"/>
    <s v="BugShield Lotion"/>
    <n v="2014"/>
    <s v="Q3 2014"/>
    <n v="2219"/>
    <n v="317"/>
    <n v="0.66714286"/>
    <n v="738.6099936600001"/>
    <n v="1480.3900063399999"/>
  </r>
  <r>
    <s v="Finland"/>
    <s v="Web"/>
    <s v="Direct Marketing"/>
    <s v="Outdoor Protection"/>
    <s v="Sunscreen"/>
    <s v="Sun Blocker"/>
    <n v="2014"/>
    <s v="Q3 2014"/>
    <n v="1050"/>
    <n v="210"/>
    <n v="0.61"/>
    <n v="409.5"/>
    <n v="640.5"/>
  </r>
  <r>
    <s v="Finland"/>
    <s v="Web"/>
    <s v="Direct Marketing"/>
    <s v="Outdoor Protection"/>
    <s v="Sunscreen"/>
    <s v="Sun Shelter 15"/>
    <n v="2014"/>
    <s v="Q3 2014"/>
    <n v="1630.2"/>
    <n v="330"/>
    <n v="0.63765181999999998"/>
    <n v="590.700003036"/>
    <n v="1039.499996964"/>
  </r>
  <r>
    <s v="Finland"/>
    <s v="Web"/>
    <s v="Direct Marketing"/>
    <s v="Outdoor Protection"/>
    <s v="Sunscreen"/>
    <s v="Sun Shelter 30"/>
    <n v="2014"/>
    <s v="Q3 2014"/>
    <n v="3265"/>
    <n v="653"/>
    <n v="0.63"/>
    <n v="1208.0500000000002"/>
    <n v="2056.9499999999998"/>
  </r>
  <r>
    <s v="Finland"/>
    <s v="Web"/>
    <s v="Direct Marketing"/>
    <s v="Outdoor Protection"/>
    <s v="First Aid"/>
    <s v="Aloe Relief"/>
    <n v="2014"/>
    <s v="Q3 2014"/>
    <n v="282.42"/>
    <n v="54"/>
    <n v="0.63288719000000004"/>
    <n v="103.67999980019999"/>
    <n v="178.74000019980002"/>
  </r>
  <r>
    <s v="Finland"/>
    <s v="Web"/>
    <s v="Direct Marketing"/>
    <s v="Outdoor Protection"/>
    <s v="First Aid"/>
    <s v="Insect Bite Relief"/>
    <n v="2014"/>
    <s v="Q3 2014"/>
    <n v="372"/>
    <n v="62"/>
    <n v="0.54"/>
    <n v="171.11999999999998"/>
    <n v="200.88000000000002"/>
  </r>
  <r>
    <s v="Finland"/>
    <s v="Web"/>
    <s v="Warehouse Store"/>
    <s v="Camping Equipment"/>
    <s v="Cooking Gear"/>
    <s v="TrailChef Cup"/>
    <n v="2014"/>
    <s v="Q3 2014"/>
    <n v="8132.67"/>
    <n v="2317"/>
    <n v="0.75213675000000002"/>
    <n v="2015.7900173774997"/>
    <n v="6116.8799826225004"/>
  </r>
  <r>
    <s v="Finland"/>
    <s v="Web"/>
    <s v="Warehouse Store"/>
    <s v="Camping Equipment"/>
    <s v="Cooking Gear"/>
    <s v="TrailChef Single Flame"/>
    <n v="2014"/>
    <s v="Q3 2014"/>
    <n v="70534.16"/>
    <n v="1112"/>
    <n v="0.26880025000000002"/>
    <n v="51574.560158460001"/>
    <n v="18959.599841540003"/>
  </r>
  <r>
    <s v="Finland"/>
    <s v="Web"/>
    <s v="Warehouse Store"/>
    <s v="Camping Equipment"/>
    <s v="Tents"/>
    <s v="Star Dome"/>
    <n v="2014"/>
    <s v="Q3 2014"/>
    <n v="135418.65"/>
    <n v="219"/>
    <n v="0.35958599000000002"/>
    <n v="86724.000675286487"/>
    <n v="48694.649324713508"/>
  </r>
  <r>
    <s v="Finland"/>
    <s v="Web"/>
    <s v="Warehouse Store"/>
    <s v="Camping Equipment"/>
    <s v="Sleeping Bags"/>
    <s v="Hibernator Self - Inflating Mat"/>
    <n v="2014"/>
    <s v="Q3 2014"/>
    <n v="60575.91"/>
    <n v="501"/>
    <n v="0.56992805000000002"/>
    <n v="26051.999736724501"/>
    <n v="34523.910263275502"/>
  </r>
  <r>
    <s v="Finland"/>
    <s v="Web"/>
    <s v="Warehouse Store"/>
    <s v="Camping Equipment"/>
    <s v="Sleeping Bags"/>
    <s v="Hibernator Camp Cot"/>
    <n v="2014"/>
    <s v="Q3 2014"/>
    <n v="57769.32"/>
    <n v="582"/>
    <n v="0.34263549999999998"/>
    <n v="37975.500157140006"/>
    <n v="19793.819842859994"/>
  </r>
  <r>
    <s v="Finland"/>
    <s v="Web"/>
    <s v="Warehouse Store"/>
    <s v="Personal Accessories"/>
    <s v="Knives"/>
    <s v="Bear Survival Edge"/>
    <n v="2014"/>
    <s v="Q3 2014"/>
    <n v="10960"/>
    <n v="125"/>
    <n v="0.46395985000000001"/>
    <n v="5875.0000440000003"/>
    <n v="5084.9999559999997"/>
  </r>
  <r>
    <s v="Finland"/>
    <s v="Web"/>
    <s v="Warehouse Store"/>
    <s v="Personal Accessories"/>
    <s v="Binoculars"/>
    <s v="Seeker 50"/>
    <n v="2014"/>
    <s v="Q3 2014"/>
    <n v="33378.800000000003"/>
    <n v="262"/>
    <n v="0.27331240000000001"/>
    <n v="24255.960062880004"/>
    <n v="9122.8399371199994"/>
  </r>
  <r>
    <s v="Finland"/>
    <s v="Web"/>
    <s v="Warehouse Store"/>
    <s v="Outdoor Protection"/>
    <s v="First Aid"/>
    <s v="Compact Relief Kit"/>
    <n v="2014"/>
    <s v="Q3 2014"/>
    <n v="2472.5"/>
    <n v="215"/>
    <n v="0.21739130000000001"/>
    <n v="1935.00001075"/>
    <n v="537.49998925"/>
  </r>
  <r>
    <s v="Finland"/>
    <s v="Web"/>
    <s v="Outdoors Shop"/>
    <s v="Camping Equipment"/>
    <s v="Cooking Gear"/>
    <s v="TrailChef Water Bag"/>
    <n v="2014"/>
    <s v="Q3 2014"/>
    <n v="33315.72"/>
    <n v="5322"/>
    <n v="0.51916932999999998"/>
    <n v="16019.219969132402"/>
    <n v="17296.500030867599"/>
  </r>
  <r>
    <s v="Finland"/>
    <s v="Web"/>
    <s v="Outdoors Shop"/>
    <s v="Camping Equipment"/>
    <s v="Cooking Gear"/>
    <s v="TrailChef Cook Set"/>
    <n v="2014"/>
    <s v="Q3 2014"/>
    <n v="69498.14"/>
    <n v="1318"/>
    <n v="0.33681016000000003"/>
    <n v="46090.460346897598"/>
    <n v="23407.679653102401"/>
  </r>
  <r>
    <s v="Finland"/>
    <s v="Web"/>
    <s v="Outdoors Shop"/>
    <s v="Camping Equipment"/>
    <s v="Cooking Gear"/>
    <s v="TrailChef Utensils"/>
    <n v="2014"/>
    <s v="Q3 2014"/>
    <n v="7523.1"/>
    <n v="390"/>
    <n v="0.48159668"/>
    <n v="3900.0000166920004"/>
    <n v="3623.099983308"/>
  </r>
  <r>
    <s v="Finland"/>
    <s v="Web"/>
    <s v="Outdoors Shop"/>
    <s v="Camping Equipment"/>
    <s v="Tents"/>
    <s v="Star Lite"/>
    <n v="2014"/>
    <s v="Q3 2014"/>
    <n v="220465.74"/>
    <n v="627"/>
    <n v="0.28900517999999997"/>
    <n v="156749.99912746681"/>
    <n v="63715.740872533177"/>
  </r>
  <r>
    <s v="Finland"/>
    <s v="Web"/>
    <s v="Outdoors Shop"/>
    <s v="Camping Equipment"/>
    <s v="Sleeping Bags"/>
    <s v="Hibernator Extreme"/>
    <n v="2014"/>
    <s v="Q3 2014"/>
    <n v="116368.56"/>
    <n v="462"/>
    <n v="0.40447832"/>
    <n v="69300.000350380797"/>
    <n v="47068.559649619201"/>
  </r>
  <r>
    <s v="Finland"/>
    <s v="Web"/>
    <s v="Outdoors Shop"/>
    <s v="Camping Equipment"/>
    <s v="Packs"/>
    <s v="Canyon Mule Climber Backpack"/>
    <n v="2014"/>
    <s v="Q3 2014"/>
    <n v="72289.8"/>
    <n v="990"/>
    <n v="0.28101890000000002"/>
    <n v="51974.99992278"/>
    <n v="20314.800077220003"/>
  </r>
  <r>
    <s v="Finland"/>
    <s v="Web"/>
    <s v="Outdoors Shop"/>
    <s v="Camping Equipment"/>
    <s v="Packs"/>
    <s v="Canyon Mule Weekender Backpack"/>
    <n v="2014"/>
    <s v="Q3 2014"/>
    <n v="50789.2"/>
    <n v="187"/>
    <n v="0.38637703000000001"/>
    <n v="31165.419747923999"/>
    <n v="19623.780252075998"/>
  </r>
  <r>
    <s v="Finland"/>
    <s v="Web"/>
    <s v="Outdoors Shop"/>
    <s v="Camping Equipment"/>
    <s v="Packs"/>
    <s v="Canyon Mule Extreme Backpack"/>
    <n v="2014"/>
    <s v="Q3 2014"/>
    <n v="100185.21"/>
    <n v="229"/>
    <n v="0.45397609"/>
    <n v="54703.5200883711"/>
    <n v="45481.689911628906"/>
  </r>
  <r>
    <s v="Finland"/>
    <s v="Web"/>
    <s v="Outdoors Shop"/>
    <s v="Camping Equipment"/>
    <s v="Packs"/>
    <s v="Canyon Mule Cooler"/>
    <n v="2014"/>
    <s v="Q3 2014"/>
    <n v="43631.360000000001"/>
    <n v="1424"/>
    <n v="0.51044385999999997"/>
    <n v="21360.000184550401"/>
    <n v="22271.359815449599"/>
  </r>
  <r>
    <s v="Finland"/>
    <s v="Web"/>
    <s v="Outdoors Shop"/>
    <s v="Camping Equipment"/>
    <s v="Lanterns"/>
    <s v="Firefly Mapreader"/>
    <n v="2014"/>
    <s v="Q3 2014"/>
    <n v="15640.8"/>
    <n v="980"/>
    <n v="0.53007519000000003"/>
    <n v="7349.9999682479993"/>
    <n v="8290.800031752"/>
  </r>
  <r>
    <s v="Finland"/>
    <s v="Web"/>
    <s v="Outdoors Shop"/>
    <s v="Camping Equipment"/>
    <s v="Lanterns"/>
    <s v="Firefly Extreme"/>
    <n v="2014"/>
    <s v="Q3 2014"/>
    <n v="11206.98"/>
    <n v="207"/>
    <n v="0.44052457"/>
    <n v="6270.0299545013995"/>
    <n v="4936.9500454986"/>
  </r>
  <r>
    <s v="Finland"/>
    <s v="Web"/>
    <s v="Outdoors Shop"/>
    <s v="Camping Equipment"/>
    <s v="Lanterns"/>
    <s v="EverGlow Butane"/>
    <n v="2014"/>
    <s v="Q3 2014"/>
    <n v="9586.66"/>
    <n v="149"/>
    <n v="0.36851104000000001"/>
    <n v="6053.8699532736"/>
    <n v="3532.7900467263999"/>
  </r>
  <r>
    <s v="Finland"/>
    <s v="Web"/>
    <s v="Outdoors Shop"/>
    <s v="Mountaineering Equipment"/>
    <s v="Rope"/>
    <s v="Husky Rope 50"/>
    <n v="2014"/>
    <s v="Q3 2014"/>
    <n v="42712"/>
    <n v="281"/>
    <n v="0.33611841999999997"/>
    <n v="28355.71004496"/>
    <n v="14356.28995504"/>
  </r>
  <r>
    <s v="Finland"/>
    <s v="Web"/>
    <s v="Outdoors Shop"/>
    <s v="Mountaineering Equipment"/>
    <s v="Rope"/>
    <s v="Husky Rope 60"/>
    <n v="2014"/>
    <s v="Q3 2014"/>
    <n v="31948.5"/>
    <n v="177"/>
    <n v="0.29911357"/>
    <n v="22392.270108855002"/>
    <n v="9556.229891144998"/>
  </r>
  <r>
    <s v="Finland"/>
    <s v="Web"/>
    <s v="Outdoors Shop"/>
    <s v="Mountaineering Equipment"/>
    <s v="Rope"/>
    <s v="Husky Rope 100"/>
    <n v="2014"/>
    <s v="Q3 2014"/>
    <n v="91553.74"/>
    <n v="278"/>
    <n v="0.30862661000000002"/>
    <n v="63297.819590978601"/>
    <n v="28255.920409021404"/>
  </r>
  <r>
    <s v="Finland"/>
    <s v="Web"/>
    <s v="Outdoors Shop"/>
    <s v="Mountaineering Equipment"/>
    <s v="Rope"/>
    <s v="Husky Rope 200"/>
    <n v="2014"/>
    <s v="Q3 2014"/>
    <n v="79203.350000000006"/>
    <n v="145"/>
    <n v="0.32198891000000002"/>
    <n v="53700.749665151503"/>
    <n v="25502.600334848503"/>
  </r>
  <r>
    <s v="Finland"/>
    <s v="Web"/>
    <s v="Outdoors Shop"/>
    <s v="Mountaineering Equipment"/>
    <s v="Safety"/>
    <s v="Granite Climbing Helmet"/>
    <n v="2014"/>
    <s v="Q3 2014"/>
    <n v="57786.6"/>
    <n v="822"/>
    <n v="0.25263158000000002"/>
    <n v="43187.879939171995"/>
    <n v="14598.720060828004"/>
  </r>
  <r>
    <s v="Finland"/>
    <s v="Web"/>
    <s v="Outdoors Shop"/>
    <s v="Mountaineering Equipment"/>
    <s v="Safety"/>
    <s v="Husky Harness"/>
    <n v="2014"/>
    <s v="Q3 2014"/>
    <n v="37605.75"/>
    <n v="609"/>
    <n v="0.29117409"/>
    <n v="26655.929964982501"/>
    <n v="10949.820035017499"/>
  </r>
  <r>
    <s v="Finland"/>
    <s v="Web"/>
    <s v="Outdoors Shop"/>
    <s v="Mountaineering Equipment"/>
    <s v="Safety"/>
    <s v="Husky Harness Extreme"/>
    <n v="2014"/>
    <s v="Q3 2014"/>
    <n v="89974.5"/>
    <n v="861"/>
    <n v="0.48392343999999998"/>
    <n v="46433.730447720001"/>
    <n v="43540.769552279999"/>
  </r>
  <r>
    <s v="Finland"/>
    <s v="Web"/>
    <s v="Outdoors Shop"/>
    <s v="Mountaineering Equipment"/>
    <s v="Safety"/>
    <s v="Granite Signal Mirror"/>
    <n v="2014"/>
    <s v="Q3 2014"/>
    <n v="10764.6"/>
    <n v="466"/>
    <n v="0.38787878999999997"/>
    <n v="6589.2399771660002"/>
    <n v="4175.3600228340001"/>
  </r>
  <r>
    <s v="Finland"/>
    <s v="Web"/>
    <s v="Outdoors Shop"/>
    <s v="Mountaineering Equipment"/>
    <s v="Climbing Accessories"/>
    <s v="Granite Carabiner"/>
    <n v="2014"/>
    <s v="Q3 2014"/>
    <n v="26003.4"/>
    <n v="6843"/>
    <n v="0.48421052999999997"/>
    <n v="13412.279904198002"/>
    <n v="12591.120095802"/>
  </r>
  <r>
    <s v="Finland"/>
    <s v="Web"/>
    <s v="Outdoors Shop"/>
    <s v="Mountaineering Equipment"/>
    <s v="Climbing Accessories"/>
    <s v="Granite Belay"/>
    <n v="2014"/>
    <s v="Q3 2014"/>
    <n v="42892.5"/>
    <n v="645"/>
    <n v="0.48165414000000001"/>
    <n v="22233.14980005"/>
    <n v="20659.35019995"/>
  </r>
  <r>
    <s v="Finland"/>
    <s v="Web"/>
    <s v="Outdoors Shop"/>
    <s v="Mountaineering Equipment"/>
    <s v="Climbing Accessories"/>
    <s v="Granite Pulley"/>
    <n v="2014"/>
    <s v="Q3 2014"/>
    <n v="33137.14"/>
    <n v="899"/>
    <n v="0.50217036999999998"/>
    <n v="16496.650145458199"/>
    <n v="16640.4898545418"/>
  </r>
  <r>
    <s v="Finland"/>
    <s v="Web"/>
    <s v="Outdoors Shop"/>
    <s v="Mountaineering Equipment"/>
    <s v="Climbing Accessories"/>
    <s v="Firefly Climbing Lamp"/>
    <n v="2014"/>
    <s v="Q3 2014"/>
    <n v="22512.02"/>
    <n v="758"/>
    <n v="0.35407396000000002"/>
    <n v="14541.099931000801"/>
    <n v="7970.9200689991994"/>
  </r>
  <r>
    <s v="Finland"/>
    <s v="Web"/>
    <s v="Outdoors Shop"/>
    <s v="Mountaineering Equipment"/>
    <s v="Climbing Accessories"/>
    <s v="Firefly Charger"/>
    <n v="2014"/>
    <s v="Q3 2014"/>
    <n v="42952.58"/>
    <n v="816"/>
    <n v="0.57521155000000002"/>
    <n v="18245.759881701"/>
    <n v="24706.820118299001"/>
  </r>
  <r>
    <s v="Finland"/>
    <s v="Web"/>
    <s v="Outdoors Shop"/>
    <s v="Mountaineering Equipment"/>
    <s v="Climbing Accessories"/>
    <s v="Firefly Rechargeable Battery"/>
    <n v="2014"/>
    <s v="Q3 2014"/>
    <n v="26430.400000000001"/>
    <n v="3449"/>
    <n v="0.58894493000000003"/>
    <n v="10864.349922128"/>
    <n v="15566.050077872002"/>
  </r>
  <r>
    <s v="Finland"/>
    <s v="Web"/>
    <s v="Outdoors Shop"/>
    <s v="Mountaineering Equipment"/>
    <s v="Climbing Accessories"/>
    <s v="Granite Chalk Bag"/>
    <n v="2014"/>
    <s v="Q3 2014"/>
    <n v="8996.4"/>
    <n v="510"/>
    <n v="0.51643991"/>
    <n v="4350.2999936759998"/>
    <n v="4646.1000063239999"/>
  </r>
  <r>
    <s v="Finland"/>
    <s v="Web"/>
    <s v="Outdoors Shop"/>
    <s v="Mountaineering Equipment"/>
    <s v="Tools"/>
    <s v="Granite Ice"/>
    <n v="2014"/>
    <s v="Q3 2014"/>
    <n v="54720"/>
    <n v="720"/>
    <n v="0.48723684"/>
    <n v="28058.400115199998"/>
    <n v="26661.599884800002"/>
  </r>
  <r>
    <s v="Finland"/>
    <s v="Web"/>
    <s v="Outdoors Shop"/>
    <s v="Mountaineering Equipment"/>
    <s v="Tools"/>
    <s v="Granite Hammer"/>
    <n v="2014"/>
    <s v="Q3 2014"/>
    <n v="35634.620000000003"/>
    <n v="469"/>
    <n v="0.25138194000000003"/>
    <n v="26676.7200932372"/>
    <n v="8957.8999067628029"/>
  </r>
  <r>
    <s v="Finland"/>
    <s v="Web"/>
    <s v="Outdoors Shop"/>
    <s v="Mountaineering Equipment"/>
    <s v="Tools"/>
    <s v="Granite Shovel"/>
    <n v="2014"/>
    <s v="Q3 2014"/>
    <n v="21752.3"/>
    <n v="370"/>
    <n v="0.3856098"/>
    <n v="13364.399947459999"/>
    <n v="8387.9000525400006"/>
  </r>
  <r>
    <s v="Finland"/>
    <s v="Web"/>
    <s v="Outdoors Shop"/>
    <s v="Mountaineering Equipment"/>
    <s v="Tools"/>
    <s v="Granite Grip"/>
    <n v="2014"/>
    <s v="Q3 2014"/>
    <n v="19345.2"/>
    <n v="987"/>
    <n v="0.49540815999999999"/>
    <n v="9761.4300631679998"/>
    <n v="9583.7699368320009"/>
  </r>
  <r>
    <s v="Finland"/>
    <s v="Web"/>
    <s v="Outdoors Shop"/>
    <s v="Mountaineering Equipment"/>
    <s v="Tools"/>
    <s v="Granite Axe"/>
    <n v="2014"/>
    <s v="Q3 2014"/>
    <n v="62852"/>
    <n v="1654"/>
    <n v="0.48631579000000003"/>
    <n v="32286.079966919999"/>
    <n v="30565.920033080001"/>
  </r>
  <r>
    <s v="Finland"/>
    <s v="Web"/>
    <s v="Outdoors Shop"/>
    <s v="Mountaineering Equipment"/>
    <s v="Tools"/>
    <s v="Granite Extreme"/>
    <n v="2014"/>
    <s v="Q3 2014"/>
    <n v="96672"/>
    <n v="1272"/>
    <n v="0.38789474000000002"/>
    <n v="59173.43969472"/>
    <n v="37498.56030528"/>
  </r>
  <r>
    <s v="Finland"/>
    <s v="Web"/>
    <s v="Outdoors Shop"/>
    <s v="Personal Accessories"/>
    <s v="Watches"/>
    <s v="Mountain Man Deluxe"/>
    <n v="2014"/>
    <s v="Q3 2014"/>
    <n v="12705.08"/>
    <n v="164"/>
    <n v="0.49657931999999999"/>
    <n v="6396.0000130544004"/>
    <n v="6309.0799869455996"/>
  </r>
  <r>
    <s v="Finland"/>
    <s v="Web"/>
    <s v="Outdoors Shop"/>
    <s v="Personal Accessories"/>
    <s v="Watches"/>
    <s v="Mountain Man Extreme"/>
    <n v="2014"/>
    <s v="Q3 2014"/>
    <n v="9788.1"/>
    <n v="35"/>
    <n v="0.58453122000000002"/>
    <n v="4066.6499655179996"/>
    <n v="5721.4500344820008"/>
  </r>
  <r>
    <s v="Finland"/>
    <s v="Web"/>
    <s v="Outdoors Shop"/>
    <s v="Personal Accessories"/>
    <s v="Watches"/>
    <s v="Venue"/>
    <n v="2014"/>
    <s v="Q3 2014"/>
    <n v="2774"/>
    <n v="38"/>
    <n v="0.43424657999999999"/>
    <n v="1569.3999870800001"/>
    <n v="1204.6000129199999"/>
  </r>
  <r>
    <s v="Finland"/>
    <s v="Web"/>
    <s v="Outdoors Shop"/>
    <s v="Personal Accessories"/>
    <s v="Watches"/>
    <s v="Infinity"/>
    <n v="2014"/>
    <s v="Q3 2014"/>
    <n v="56304.2"/>
    <n v="238"/>
    <n v="0.45843188000000001"/>
    <n v="30492.559742103997"/>
    <n v="25811.640257896001"/>
  </r>
  <r>
    <s v="Finland"/>
    <s v="Web"/>
    <s v="Outdoors Shop"/>
    <s v="Personal Accessories"/>
    <s v="Watches"/>
    <s v="Sam"/>
    <n v="2014"/>
    <s v="Q3 2014"/>
    <n v="23413.5"/>
    <n v="495"/>
    <n v="0.40253699999999998"/>
    <n v="13988.6999505"/>
    <n v="9424.8000494999997"/>
  </r>
  <r>
    <s v="Finland"/>
    <s v="Web"/>
    <s v="Outdoors Shop"/>
    <s v="Personal Accessories"/>
    <s v="Watches"/>
    <s v="TX"/>
    <n v="2014"/>
    <s v="Q3 2014"/>
    <n v="7000"/>
    <n v="35"/>
    <n v="0.45090000000000002"/>
    <n v="3843.7"/>
    <n v="3156.3"/>
  </r>
  <r>
    <s v="Finland"/>
    <s v="Web"/>
    <s v="Outdoors Shop"/>
    <s v="Personal Accessories"/>
    <s v="Eyewear"/>
    <s v="Bella"/>
    <n v="2014"/>
    <s v="Q3 2014"/>
    <n v="16065"/>
    <n v="238"/>
    <n v="0.46859258999999998"/>
    <n v="8537.0600416500001"/>
    <n v="7527.9399583499999"/>
  </r>
  <r>
    <s v="Finland"/>
    <s v="Web"/>
    <s v="Outdoors Shop"/>
    <s v="Personal Accessories"/>
    <s v="Eyewear"/>
    <s v="Capri"/>
    <n v="2014"/>
    <s v="Q3 2014"/>
    <n v="16354.1"/>
    <n v="427"/>
    <n v="0.35770235"/>
    <n v="10504.199997865"/>
    <n v="5849.9000021350002"/>
  </r>
  <r>
    <s v="Finland"/>
    <s v="Web"/>
    <s v="Outdoors Shop"/>
    <s v="Personal Accessories"/>
    <s v="Eyewear"/>
    <s v="Cat Eye"/>
    <n v="2014"/>
    <s v="Q3 2014"/>
    <n v="36831.699999999997"/>
    <n v="1293"/>
    <n v="0.33480100000000002"/>
    <n v="24500.410008299998"/>
    <n v="12331.2899917"/>
  </r>
  <r>
    <s v="Finland"/>
    <s v="Web"/>
    <s v="Outdoors Shop"/>
    <s v="Personal Accessories"/>
    <s v="Eyewear"/>
    <s v="Dante"/>
    <n v="2014"/>
    <s v="Q3 2014"/>
    <n v="31313.85"/>
    <n v="681"/>
    <n v="0.35678652999999999"/>
    <n v="20141.490117559501"/>
    <n v="11172.359882440498"/>
  </r>
  <r>
    <s v="Finland"/>
    <s v="Web"/>
    <s v="Outdoors Shop"/>
    <s v="Personal Accessories"/>
    <s v="Eyewear"/>
    <s v="Fairway"/>
    <n v="2014"/>
    <s v="Q3 2014"/>
    <n v="23715"/>
    <n v="1116"/>
    <n v="0.41647058999999997"/>
    <n v="13838.399958150001"/>
    <n v="9876.6000418499989"/>
  </r>
  <r>
    <s v="Finland"/>
    <s v="Web"/>
    <s v="Outdoors Shop"/>
    <s v="Personal Accessories"/>
    <s v="Eyewear"/>
    <s v="Inferno"/>
    <n v="2014"/>
    <s v="Q3 2014"/>
    <n v="63220.25"/>
    <n v="935"/>
    <n v="0.45437909999999998"/>
    <n v="34494.289703225004"/>
    <n v="28725.960296774996"/>
  </r>
  <r>
    <s v="Finland"/>
    <s v="Web"/>
    <s v="Outdoors Shop"/>
    <s v="Personal Accessories"/>
    <s v="Eyewear"/>
    <s v="Maximus"/>
    <n v="2014"/>
    <s v="Q3 2014"/>
    <n v="10967.5"/>
    <n v="123"/>
    <n v="0.49390654000000001"/>
    <n v="5550.5800225499997"/>
    <n v="5416.9199774500003"/>
  </r>
  <r>
    <s v="Finland"/>
    <s v="Web"/>
    <s v="Outdoors Shop"/>
    <s v="Personal Accessories"/>
    <s v="Eyewear"/>
    <s v="Trendi"/>
    <n v="2014"/>
    <s v="Q3 2014"/>
    <n v="15995.4"/>
    <n v="318"/>
    <n v="0.41252485"/>
    <n v="9396.9000143100002"/>
    <n v="6598.4999856899994"/>
  </r>
  <r>
    <s v="Finland"/>
    <s v="Web"/>
    <s v="Outdoors Shop"/>
    <s v="Personal Accessories"/>
    <s v="Eyewear"/>
    <s v="Zone"/>
    <n v="2014"/>
    <s v="Q3 2014"/>
    <n v="45408.4"/>
    <n v="1239"/>
    <n v="0.33452356999999999"/>
    <n v="30218.219924012003"/>
    <n v="15190.180075987999"/>
  </r>
  <r>
    <s v="Finland"/>
    <s v="Web"/>
    <s v="Outdoors Shop"/>
    <s v="Personal Accessories"/>
    <s v="Eyewear"/>
    <s v="Hawk Eye"/>
    <n v="2014"/>
    <s v="Q3 2014"/>
    <n v="20240.25"/>
    <n v="473"/>
    <n v="0.41943899000000001"/>
    <n v="11750.699982652499"/>
    <n v="8489.5500173475011"/>
  </r>
  <r>
    <s v="Finland"/>
    <s v="Web"/>
    <s v="Outdoors Shop"/>
    <s v="Personal Accessories"/>
    <s v="Eyewear"/>
    <s v="Retro"/>
    <n v="2014"/>
    <s v="Q3 2014"/>
    <n v="63464.45"/>
    <n v="1013"/>
    <n v="0.46384677000000002"/>
    <n v="34026.669857673493"/>
    <n v="29437.780142326505"/>
  </r>
  <r>
    <s v="Finland"/>
    <s v="Web"/>
    <s v="Outdoors Shop"/>
    <s v="Personal Accessories"/>
    <s v="Knives"/>
    <s v="Edge Extreme"/>
    <n v="2014"/>
    <s v="Q3 2014"/>
    <n v="66861.48"/>
    <n v="588"/>
    <n v="0.29645589999999999"/>
    <n v="47039.999771267998"/>
    <n v="19821.480228731998"/>
  </r>
  <r>
    <s v="Finland"/>
    <s v="Web"/>
    <s v="Outdoors Shop"/>
    <s v="Personal Accessories"/>
    <s v="Knives"/>
    <s v="Bear Edge"/>
    <n v="2014"/>
    <s v="Q3 2014"/>
    <n v="22125.9"/>
    <n v="563"/>
    <n v="0.40127225999999999"/>
    <n v="13247.390102466001"/>
    <n v="8878.5098975340006"/>
  </r>
  <r>
    <s v="Finland"/>
    <s v="Web"/>
    <s v="Outdoors Shop"/>
    <s v="Personal Accessories"/>
    <s v="Binoculars"/>
    <s v="Seeker Mini"/>
    <n v="2014"/>
    <s v="Q3 2014"/>
    <n v="17068.8"/>
    <n v="210"/>
    <n v="0.50787402000000004"/>
    <n v="8399.9999274239999"/>
    <n v="8668.8000725759994"/>
  </r>
  <r>
    <s v="Finland"/>
    <s v="Web"/>
    <s v="Outdoors Shop"/>
    <s v="Personal Accessories"/>
    <s v="Binoculars"/>
    <s v="Ranger Vision"/>
    <n v="2014"/>
    <s v="Q3 2014"/>
    <n v="60856.3"/>
    <n v="362"/>
    <n v="0.53379880000000002"/>
    <n v="28371.280087560001"/>
    <n v="32485.019912440002"/>
  </r>
  <r>
    <s v="Finland"/>
    <s v="Web"/>
    <s v="Outdoors Shop"/>
    <s v="Personal Accessories"/>
    <s v="Navigation"/>
    <s v="Glacier GPS Extreme"/>
    <n v="2014"/>
    <s v="Q3 2014"/>
    <n v="79939.08"/>
    <n v="234"/>
    <n v="0.48343187999999998"/>
    <n v="41293.980270129599"/>
    <n v="38645.099729870402"/>
  </r>
  <r>
    <s v="Finland"/>
    <s v="Web"/>
    <s v="Outdoors Shop"/>
    <s v="Outdoor Protection"/>
    <s v="Insect Repellents"/>
    <s v="BugShield Natural"/>
    <n v="2014"/>
    <s v="Q3 2014"/>
    <n v="2616"/>
    <n v="436"/>
    <n v="0.69"/>
    <n v="810.96"/>
    <n v="1805.04"/>
  </r>
  <r>
    <s v="Finland"/>
    <s v="Web"/>
    <s v="Outdoors Shop"/>
    <s v="Outdoor Protection"/>
    <s v="Insect Repellents"/>
    <s v="BugShield Extreme"/>
    <n v="2014"/>
    <s v="Q3 2014"/>
    <n v="6818"/>
    <n v="974"/>
    <n v="0.65428571000000002"/>
    <n v="2357.0800292200001"/>
    <n v="4460.9199707799999"/>
  </r>
  <r>
    <s v="Finland"/>
    <s v="Web"/>
    <s v="Outdoors Shop"/>
    <s v="Outdoor Protection"/>
    <s v="Sunscreen"/>
    <s v="Sun Shelter Stick"/>
    <n v="2014"/>
    <s v="Q3 2014"/>
    <n v="1490"/>
    <n v="298"/>
    <n v="0.60799999999999998"/>
    <n v="584.08000000000004"/>
    <n v="905.92"/>
  </r>
  <r>
    <s v="Finland"/>
    <s v="Web"/>
    <s v="Outdoors Shop"/>
    <s v="Outdoor Protection"/>
    <s v="Sunscreen"/>
    <s v="Sun Shield"/>
    <n v="2014"/>
    <s v="Q3 2014"/>
    <n v="2100"/>
    <n v="350"/>
    <n v="0.54"/>
    <n v="966"/>
    <n v="1134"/>
  </r>
  <r>
    <s v="Finland"/>
    <s v="Web"/>
    <s v="Eyewear Store"/>
    <s v="Personal Accessories"/>
    <s v="Watches"/>
    <s v="Mountain Man Analog"/>
    <n v="2014"/>
    <s v="Q3 2014"/>
    <n v="15875.6"/>
    <n v="330"/>
    <n v="0.37640151999999999"/>
    <n v="9900.0000290880016"/>
    <n v="5975.5999709119988"/>
  </r>
  <r>
    <s v="Finland"/>
    <s v="Web"/>
    <s v="Eyewear Store"/>
    <s v="Personal Accessories"/>
    <s v="Watches"/>
    <s v="Mountain Man Deluxe"/>
    <n v="2014"/>
    <s v="Q3 2014"/>
    <n v="7824.47"/>
    <n v="101"/>
    <n v="0.49657931999999999"/>
    <n v="3939.0000080396003"/>
    <n v="3885.4699919604"/>
  </r>
  <r>
    <s v="Finland"/>
    <s v="Web"/>
    <s v="Eyewear Store"/>
    <s v="Personal Accessories"/>
    <s v="Watches"/>
    <s v="TX"/>
    <n v="2014"/>
    <s v="Q3 2014"/>
    <n v="4066"/>
    <n v="19"/>
    <n v="0.47112150000000003"/>
    <n v="2150.419981"/>
    <n v="1915.580019"/>
  </r>
  <r>
    <s v="Finland"/>
    <s v="Web"/>
    <s v="Eyewear Store"/>
    <s v="Personal Accessories"/>
    <s v="Watches"/>
    <s v="Kodiak"/>
    <n v="2014"/>
    <s v="Q3 2014"/>
    <n v="3559.4"/>
    <n v="26"/>
    <n v="0.47918188"/>
    <n v="1853.8000163280001"/>
    <n v="1705.599983672"/>
  </r>
  <r>
    <s v="Finland"/>
    <s v="Web"/>
    <s v="Eyewear Store"/>
    <s v="Personal Accessories"/>
    <s v="Eyewear"/>
    <s v="Polar Sun"/>
    <n v="2014"/>
    <s v="Q3 2014"/>
    <n v="37007.19"/>
    <n v="622"/>
    <n v="0.5680461"/>
    <n v="15985.400048541"/>
    <n v="21021.789951459003"/>
  </r>
  <r>
    <s v="Finland"/>
    <s v="Web"/>
    <s v="Eyewear Store"/>
    <s v="Personal Accessories"/>
    <s v="Eyewear"/>
    <s v="Polar Ice"/>
    <n v="2014"/>
    <s v="Q3 2014"/>
    <n v="13148"/>
    <n v="134"/>
    <n v="0.49357621000000002"/>
    <n v="6658.4599909199997"/>
    <n v="6489.5400090800003"/>
  </r>
  <r>
    <s v="Finland"/>
    <s v="Web"/>
    <s v="Eyewear Store"/>
    <s v="Personal Accessories"/>
    <s v="Eyewear"/>
    <s v="Polar Sports"/>
    <n v="2014"/>
    <s v="Q3 2014"/>
    <n v="56974.48"/>
    <n v="488"/>
    <n v="0.49567876999999999"/>
    <n v="28733.439832210403"/>
    <n v="28241.040167789601"/>
  </r>
  <r>
    <s v="Finland"/>
    <s v="Web"/>
    <s v="Eyewear Store"/>
    <s v="Personal Accessories"/>
    <s v="Eyewear"/>
    <s v="Polar Wave"/>
    <n v="2014"/>
    <s v="Q3 2014"/>
    <n v="3251.08"/>
    <n v="34"/>
    <n v="0.56996444000000002"/>
    <n v="1398.0800084047999"/>
    <n v="1852.9999915952001"/>
  </r>
  <r>
    <s v="Finland"/>
    <s v="Web"/>
    <s v="Eyewear Store"/>
    <s v="Personal Accessories"/>
    <s v="Eyewear"/>
    <s v="Polar Extreme"/>
    <n v="2014"/>
    <s v="Q3 2014"/>
    <n v="3342.59"/>
    <n v="23"/>
    <n v="0.50113534999999998"/>
    <n v="1667.4999904435001"/>
    <n v="1675.0900095565"/>
  </r>
  <r>
    <s v="Finland"/>
    <s v="Web"/>
    <s v="Eyewear Store"/>
    <s v="Personal Accessories"/>
    <s v="Eyewear"/>
    <s v="Capri"/>
    <n v="2014"/>
    <s v="Q3 2014"/>
    <n v="27307.9"/>
    <n v="713"/>
    <n v="0.35770235"/>
    <n v="17539.799996435002"/>
    <n v="9768.1000035649995"/>
  </r>
  <r>
    <s v="Finland"/>
    <s v="Web"/>
    <s v="Eyewear Store"/>
    <s v="Personal Accessories"/>
    <s v="Eyewear"/>
    <s v="Cat Eye"/>
    <n v="2014"/>
    <s v="Q3 2014"/>
    <n v="12628.8"/>
    <n v="288"/>
    <n v="0.36396806999999998"/>
    <n v="8032.3200375839997"/>
    <n v="4596.4799624159996"/>
  </r>
  <r>
    <s v="Finland"/>
    <s v="Web"/>
    <s v="Eyewear Store"/>
    <s v="Personal Accessories"/>
    <s v="Eyewear"/>
    <s v="Dante"/>
    <n v="2014"/>
    <s v="Q3 2014"/>
    <n v="15102.25"/>
    <n v="313"/>
    <n v="0.34984456000000003"/>
    <n v="9818.8099937400002"/>
    <n v="5283.4400062599998"/>
  </r>
  <r>
    <s v="Finland"/>
    <s v="Web"/>
    <s v="Eyewear Store"/>
    <s v="Personal Accessories"/>
    <s v="Eyewear"/>
    <s v="Inferno"/>
    <n v="2014"/>
    <s v="Q3 2014"/>
    <n v="27337.5"/>
    <n v="405"/>
    <n v="0.46859258999999998"/>
    <n v="14527.350070875"/>
    <n v="12810.149929125"/>
  </r>
  <r>
    <s v="Finland"/>
    <s v="Web"/>
    <s v="Eyewear Store"/>
    <s v="Personal Accessories"/>
    <s v="Eyewear"/>
    <s v="Maximus"/>
    <n v="2014"/>
    <s v="Q3 2014"/>
    <n v="12478"/>
    <n v="136"/>
    <n v="0.48752044"/>
    <n v="6394.7199496800004"/>
    <n v="6083.2800503199996"/>
  </r>
  <r>
    <s v="Finland"/>
    <s v="Web"/>
    <s v="Eyewear Store"/>
    <s v="Personal Accessories"/>
    <s v="Eyewear"/>
    <s v="Trendi"/>
    <n v="2014"/>
    <s v="Q3 2014"/>
    <n v="29103.3"/>
    <n v="576"/>
    <n v="0.39955468999999999"/>
    <n v="17474.939990523002"/>
    <n v="11628.360009476997"/>
  </r>
  <r>
    <s v="Finland"/>
    <s v="Web"/>
    <s v="Eyewear Store"/>
    <s v="Personal Accessories"/>
    <s v="Eyewear"/>
    <s v="Zone"/>
    <n v="2014"/>
    <s v="Q3 2014"/>
    <n v="16209.45"/>
    <n v="488"/>
    <n v="0.34497160999999998"/>
    <n v="10617.649936285501"/>
    <n v="5591.8000637144996"/>
  </r>
  <r>
    <s v="Finland"/>
    <s v="Web"/>
    <s v="Eyewear Store"/>
    <s v="Personal Accessories"/>
    <s v="Eyewear"/>
    <s v="Hawk Eye"/>
    <n v="2014"/>
    <s v="Q3 2014"/>
    <n v="13158"/>
    <n v="306"/>
    <n v="0.43604651"/>
    <n v="7420.5000214199999"/>
    <n v="5737.4999785800001"/>
  </r>
  <r>
    <s v="Finland"/>
    <s v="Web"/>
    <s v="Eyewear Store"/>
    <s v="Personal Accessories"/>
    <s v="Eyewear"/>
    <s v="Retro"/>
    <n v="2014"/>
    <s v="Q3 2014"/>
    <n v="16163.7"/>
    <n v="258"/>
    <n v="0.46384677000000002"/>
    <n v="8666.2199637510003"/>
    <n v="7497.4800362490005"/>
  </r>
  <r>
    <s v="Finland"/>
    <s v="Web"/>
    <s v="Eyewear Store"/>
    <s v="Personal Accessories"/>
    <s v="Binoculars"/>
    <s v="Seeker 35"/>
    <n v="2014"/>
    <s v="Q3 2014"/>
    <n v="51415.42"/>
    <n v="514"/>
    <n v="0.28831351"/>
    <n v="36591.659791675796"/>
    <n v="14823.760208324202"/>
  </r>
  <r>
    <s v="Finland"/>
    <s v="Web"/>
    <s v="Eyewear Store"/>
    <s v="Personal Accessories"/>
    <s v="Navigation"/>
    <s v="Astro Pilot"/>
    <n v="2014"/>
    <s v="Q3 2014"/>
    <n v="12905"/>
    <n v="89"/>
    <n v="0.37682758999999999"/>
    <n v="8042.0399510500001"/>
    <n v="4862.9600489499999"/>
  </r>
  <r>
    <s v="Finland"/>
    <s v="Web"/>
    <s v="Eyewear Store"/>
    <s v="Personal Accessories"/>
    <s v="Navigation"/>
    <s v="Sky Pilot"/>
    <n v="2014"/>
    <s v="Q3 2014"/>
    <n v="13604"/>
    <n v="38"/>
    <n v="0.35871508000000002"/>
    <n v="8724.04005168"/>
    <n v="4879.95994832"/>
  </r>
  <r>
    <s v="Finland"/>
    <s v="Web"/>
    <s v="Sports Store"/>
    <s v="Camping Equipment"/>
    <s v="Cooking Gear"/>
    <s v="TrailChef Canteen"/>
    <n v="2014"/>
    <s v="Q3 2014"/>
    <n v="15291.96"/>
    <n v="1059"/>
    <n v="0.43767313000000002"/>
    <n v="8599.0800029651982"/>
    <n v="6692.8799970348009"/>
  </r>
  <r>
    <s v="Finland"/>
    <s v="Web"/>
    <s v="Sports Store"/>
    <s v="Camping Equipment"/>
    <s v="Cooking Gear"/>
    <s v="TrailChef Kitchen Kit"/>
    <n v="2014"/>
    <s v="Q3 2014"/>
    <n v="31887.29"/>
    <n v="1381"/>
    <n v="0.31009094999999998"/>
    <n v="21999.329950974501"/>
    <n v="9887.9600490254998"/>
  </r>
  <r>
    <s v="Finland"/>
    <s v="Web"/>
    <s v="Sports Store"/>
    <s v="Camping Equipment"/>
    <s v="Cooking Gear"/>
    <s v="TrailChef Deluxe Cook Set"/>
    <n v="2014"/>
    <s v="Q3 2014"/>
    <n v="86507.46"/>
    <n v="702"/>
    <n v="0.35437798999999998"/>
    <n v="55851.120205194602"/>
    <n v="30656.339794805404"/>
  </r>
  <r>
    <s v="Finland"/>
    <s v="Web"/>
    <s v="Sports Store"/>
    <s v="Camping Equipment"/>
    <s v="Cooking Gear"/>
    <s v="TrailChef Double Flame"/>
    <n v="2014"/>
    <s v="Q3 2014"/>
    <n v="52337.34"/>
    <n v="363"/>
    <n v="0.47981689999999999"/>
    <n v="27224.999766953999"/>
    <n v="25112.340233045998"/>
  </r>
  <r>
    <s v="Finland"/>
    <s v="Web"/>
    <s v="Sports Store"/>
    <s v="Camping Equipment"/>
    <s v="Cooking Gear"/>
    <s v="TrailChef Kettle"/>
    <n v="2014"/>
    <s v="Q3 2014"/>
    <n v="34967.040000000001"/>
    <n v="2784"/>
    <n v="0.57484075999999995"/>
    <n v="14866.560151449601"/>
    <n v="20100.4798485504"/>
  </r>
  <r>
    <s v="Finland"/>
    <s v="Web"/>
    <s v="Sports Store"/>
    <s v="Camping Equipment"/>
    <s v="Tents"/>
    <s v="Star Gazer 2"/>
    <n v="2014"/>
    <s v="Q3 2014"/>
    <n v="232386"/>
    <n v="420"/>
    <n v="0.29049340000000001"/>
    <n v="164879.40074760001"/>
    <n v="67506.599252399988"/>
  </r>
  <r>
    <s v="Finland"/>
    <s v="Web"/>
    <s v="Sports Store"/>
    <s v="Camping Equipment"/>
    <s v="Tents"/>
    <s v="Star Gazer 3"/>
    <n v="2014"/>
    <s v="Q3 2014"/>
    <n v="122300.62"/>
    <n v="173"/>
    <n v="0.35779557000000001"/>
    <n v="78541.999955746593"/>
    <n v="43758.620044253403"/>
  </r>
  <r>
    <s v="Finland"/>
    <s v="Web"/>
    <s v="Sports Store"/>
    <s v="Camping Equipment"/>
    <s v="Tents"/>
    <s v="Star Peg"/>
    <n v="2014"/>
    <s v="Q3 2014"/>
    <n v="5981.92"/>
    <n v="3052"/>
    <n v="0.48979592"/>
    <n v="3051.9999902335999"/>
    <n v="2929.9200097664002"/>
  </r>
  <r>
    <s v="Finland"/>
    <s v="Web"/>
    <s v="Sports Store"/>
    <s v="Camping Equipment"/>
    <s v="Sleeping Bags"/>
    <s v="Hibernator Lite"/>
    <n v="2014"/>
    <s v="Q3 2014"/>
    <n v="88414.47"/>
    <n v="1033"/>
    <n v="0.29898353"/>
    <n v="61979.999656320899"/>
    <n v="26434.470343679102"/>
  </r>
  <r>
    <s v="Finland"/>
    <s v="Web"/>
    <s v="Sports Store"/>
    <s v="Camping Equipment"/>
    <s v="Sleeping Bags"/>
    <s v="Hibernator"/>
    <n v="2014"/>
    <s v="Q3 2014"/>
    <n v="131046.51"/>
    <n v="917"/>
    <n v="0.39821366000000002"/>
    <n v="78861.999622673393"/>
    <n v="52184.510377326602"/>
  </r>
  <r>
    <s v="Finland"/>
    <s v="Web"/>
    <s v="Sports Store"/>
    <s v="Camping Equipment"/>
    <s v="Sleeping Bags"/>
    <s v="Hibernator Self - Inflating Mat"/>
    <n v="2014"/>
    <s v="Q3 2014"/>
    <n v="40757.15"/>
    <n v="427"/>
    <n v="0.45521214999999998"/>
    <n v="22204.000120627501"/>
    <n v="18553.1498793725"/>
  </r>
  <r>
    <s v="Finland"/>
    <s v="Web"/>
    <s v="Sports Store"/>
    <s v="Camping Equipment"/>
    <s v="Sleeping Bags"/>
    <s v="Hibernator Pillow"/>
    <n v="2014"/>
    <s v="Q3 2014"/>
    <n v="9255.5"/>
    <n v="535"/>
    <n v="0.5"/>
    <n v="4627.75"/>
    <n v="4627.75"/>
  </r>
  <r>
    <s v="Finland"/>
    <s v="Web"/>
    <s v="Sports Store"/>
    <s v="Camping Equipment"/>
    <s v="Packs"/>
    <s v="Canyon Mule Journey Backpack"/>
    <n v="2014"/>
    <s v="Q3 2014"/>
    <n v="152554.56"/>
    <n v="433"/>
    <n v="0.39449931999999999"/>
    <n v="92371.889817100804"/>
    <n v="60182.670182899194"/>
  </r>
  <r>
    <s v="Finland"/>
    <s v="Web"/>
    <s v="Sports Store"/>
    <s v="Camping Equipment"/>
    <s v="Packs"/>
    <s v="Canyon Mule Carryall"/>
    <n v="2014"/>
    <s v="Q3 2014"/>
    <n v="46646.44"/>
    <n v="668"/>
    <n v="0.41028210999999998"/>
    <n v="27508.240172811602"/>
    <n v="19138.1998271884"/>
  </r>
  <r>
    <s v="Finland"/>
    <s v="Web"/>
    <s v="Sports Store"/>
    <s v="Camping Equipment"/>
    <s v="Lanterns"/>
    <s v="Firefly 4"/>
    <n v="2014"/>
    <s v="Q3 2014"/>
    <n v="11010.56"/>
    <n v="374"/>
    <n v="0.38858695999999998"/>
    <n v="6731.9999617023996"/>
    <n v="4278.5600382975999"/>
  </r>
  <r>
    <s v="Finland"/>
    <s v="Web"/>
    <s v="Sports Store"/>
    <s v="Camping Equipment"/>
    <s v="Lanterns"/>
    <s v="EverGlow Single"/>
    <n v="2014"/>
    <s v="Q3 2014"/>
    <n v="24724.12"/>
    <n v="706"/>
    <n v="0.46487720999999999"/>
    <n v="13230.440074694799"/>
    <n v="11493.6799253052"/>
  </r>
  <r>
    <s v="Finland"/>
    <s v="Web"/>
    <s v="Sports Store"/>
    <s v="Camping Equipment"/>
    <s v="Lanterns"/>
    <s v="EverGlow Double"/>
    <n v="2014"/>
    <s v="Q3 2014"/>
    <n v="3702.65"/>
    <n v="71"/>
    <n v="0.44870566000000001"/>
    <n v="2041.249988001"/>
    <n v="1661.4000119990001"/>
  </r>
  <r>
    <s v="Finland"/>
    <s v="Web"/>
    <s v="Sports Store"/>
    <s v="Camping Equipment"/>
    <s v="Lanterns"/>
    <s v="EverGlow Kerosene"/>
    <n v="2014"/>
    <s v="Q3 2014"/>
    <n v="13945.1"/>
    <n v="442"/>
    <n v="0.36608558000000002"/>
    <n v="8839.9999783419989"/>
    <n v="5105.1000216580014"/>
  </r>
  <r>
    <s v="Finland"/>
    <s v="Web"/>
    <s v="Sports Store"/>
    <s v="Camping Equipment"/>
    <s v="Lanterns"/>
    <s v="EverGlow Lamp"/>
    <n v="2014"/>
    <s v="Q3 2014"/>
    <n v="33293.32"/>
    <n v="1234"/>
    <n v="0.52594514000000003"/>
    <n v="15782.860151535198"/>
    <n v="17510.459848464801"/>
  </r>
  <r>
    <s v="Finland"/>
    <s v="Web"/>
    <s v="Sports Store"/>
    <s v="Camping Equipment"/>
    <s v="Lanterns"/>
    <s v="Flicker Lantern"/>
    <n v="2014"/>
    <s v="Q3 2014"/>
    <n v="6534.1"/>
    <n v="190"/>
    <n v="0.54579820000000001"/>
    <n v="2967.7999813800002"/>
    <n v="3566.3000186200002"/>
  </r>
  <r>
    <s v="Finland"/>
    <s v="Web"/>
    <s v="Sports Store"/>
    <s v="Personal Accessories"/>
    <s v="Watches"/>
    <s v="Venue"/>
    <n v="2014"/>
    <s v="Q3 2014"/>
    <n v="12921"/>
    <n v="177"/>
    <n v="0.43424657999999999"/>
    <n v="7310.0999398200001"/>
    <n v="5610.9000601799999"/>
  </r>
  <r>
    <s v="Finland"/>
    <s v="Web"/>
    <s v="Sports Store"/>
    <s v="Personal Accessories"/>
    <s v="Watches"/>
    <s v="Infinity"/>
    <n v="2014"/>
    <s v="Q3 2014"/>
    <n v="9017"/>
    <n v="38"/>
    <n v="0.45591217000000001"/>
    <n v="4906.0399631099999"/>
    <n v="4110.9600368900001"/>
  </r>
  <r>
    <s v="Finland"/>
    <s v="Web"/>
    <s v="Sports Store"/>
    <s v="Personal Accessories"/>
    <s v="Watches"/>
    <s v="Sam"/>
    <n v="2014"/>
    <s v="Q3 2014"/>
    <n v="11210.1"/>
    <n v="237"/>
    <n v="0.40253699999999998"/>
    <n v="6697.6199763000004"/>
    <n v="4512.4800236999999"/>
  </r>
  <r>
    <s v="Finland"/>
    <s v="Web"/>
    <s v="Sports Store"/>
    <s v="Personal Accessories"/>
    <s v="Watches"/>
    <s v="TX"/>
    <n v="2014"/>
    <s v="Q3 2014"/>
    <n v="29058.400000000001"/>
    <n v="143"/>
    <n v="0.46073149000000002"/>
    <n v="15670.280070983999"/>
    <n v="13388.119929016002"/>
  </r>
  <r>
    <s v="Finland"/>
    <s v="Web"/>
    <s v="Sports Store"/>
    <s v="Personal Accessories"/>
    <s v="Watches"/>
    <s v="Legend"/>
    <n v="2014"/>
    <s v="Q3 2014"/>
    <n v="2702"/>
    <n v="10"/>
    <n v="0.44581790999999998"/>
    <n v="1497.4000071800001"/>
    <n v="1204.5999928199999"/>
  </r>
  <r>
    <s v="Finland"/>
    <s v="Web"/>
    <s v="Sports Store"/>
    <s v="Personal Accessories"/>
    <s v="Watches"/>
    <s v="Kodiak"/>
    <n v="2014"/>
    <s v="Q3 2014"/>
    <n v="6198.5"/>
    <n v="49"/>
    <n v="0.45707510000000001"/>
    <n v="3365.3199926500001"/>
    <n v="2833.1800073499999"/>
  </r>
  <r>
    <s v="Finland"/>
    <s v="Web"/>
    <s v="Sports Store"/>
    <s v="Personal Accessories"/>
    <s v="Eyewear"/>
    <s v="Bella"/>
    <n v="2014"/>
    <s v="Q3 2014"/>
    <n v="7762.5"/>
    <n v="115"/>
    <n v="0.46859258999999998"/>
    <n v="4125.0500201249997"/>
    <n v="3637.4499798750003"/>
  </r>
  <r>
    <s v="Finland"/>
    <s v="Web"/>
    <s v="Sports Store"/>
    <s v="Personal Accessories"/>
    <s v="Eyewear"/>
    <s v="Capri"/>
    <n v="2014"/>
    <s v="Q3 2014"/>
    <n v="28878.2"/>
    <n v="754"/>
    <n v="0.35770235"/>
    <n v="18548.39999623"/>
    <n v="10329.80000377"/>
  </r>
  <r>
    <s v="Finland"/>
    <s v="Web"/>
    <s v="Sports Store"/>
    <s v="Personal Accessories"/>
    <s v="Eyewear"/>
    <s v="Cat Eye"/>
    <n v="2014"/>
    <s v="Q3 2014"/>
    <n v="35814.550000000003"/>
    <n v="996"/>
    <n v="0.35219876"/>
    <n v="23200.709900042002"/>
    <n v="12613.840099958001"/>
  </r>
  <r>
    <s v="Finland"/>
    <s v="Web"/>
    <s v="Sports Store"/>
    <s v="Personal Accessories"/>
    <s v="Eyewear"/>
    <s v="Dante"/>
    <n v="2014"/>
    <s v="Q3 2014"/>
    <n v="16984"/>
    <n v="352"/>
    <n v="0.34984456000000003"/>
    <n v="11042.23999296"/>
    <n v="5941.7600070400003"/>
  </r>
  <r>
    <s v="Finland"/>
    <s v="Web"/>
    <s v="Sports Store"/>
    <s v="Personal Accessories"/>
    <s v="Eyewear"/>
    <s v="Fairway"/>
    <n v="2014"/>
    <s v="Q3 2014"/>
    <n v="28347.5"/>
    <n v="1334"/>
    <n v="0.41647058999999997"/>
    <n v="16541.599949975003"/>
    <n v="11805.900050024997"/>
  </r>
  <r>
    <s v="Finland"/>
    <s v="Web"/>
    <s v="Sports Store"/>
    <s v="Personal Accessories"/>
    <s v="Eyewear"/>
    <s v="Inferno"/>
    <n v="2014"/>
    <s v="Q3 2014"/>
    <n v="64891.7"/>
    <n v="989"/>
    <n v="0.46250490999999999"/>
    <n v="34878.970131752998"/>
    <n v="30012.729868246999"/>
  </r>
  <r>
    <s v="Finland"/>
    <s v="Web"/>
    <s v="Sports Store"/>
    <s v="Personal Accessories"/>
    <s v="Eyewear"/>
    <s v="Maximus"/>
    <n v="2014"/>
    <s v="Q3 2014"/>
    <n v="82728.75"/>
    <n v="932"/>
    <n v="0.49493350000000003"/>
    <n v="41783.520211874995"/>
    <n v="40945.229788125005"/>
  </r>
  <r>
    <s v="Finland"/>
    <s v="Web"/>
    <s v="Sports Store"/>
    <s v="Personal Accessories"/>
    <s v="Eyewear"/>
    <s v="Trendi"/>
    <n v="2014"/>
    <s v="Q3 2014"/>
    <n v="6654.8"/>
    <n v="131"/>
    <n v="0.38405512000000003"/>
    <n v="4098.989987424"/>
    <n v="2555.8100125760002"/>
  </r>
  <r>
    <s v="Finland"/>
    <s v="Web"/>
    <s v="Sports Store"/>
    <s v="Personal Accessories"/>
    <s v="Eyewear"/>
    <s v="Zone"/>
    <n v="2014"/>
    <s v="Q3 2014"/>
    <n v="34780.800000000003"/>
    <n v="1049"/>
    <n v="0.34472754999999999"/>
    <n v="22790.900028960001"/>
    <n v="11989.899971040002"/>
  </r>
  <r>
    <s v="Finland"/>
    <s v="Web"/>
    <s v="Sports Store"/>
    <s v="Personal Accessories"/>
    <s v="Eyewear"/>
    <s v="Hawk Eye"/>
    <n v="2014"/>
    <s v="Q3 2014"/>
    <n v="22999.5"/>
    <n v="536"/>
    <n v="0.42886845000000001"/>
    <n v="13135.740084224999"/>
    <n v="9863.759915775001"/>
  </r>
  <r>
    <s v="Finland"/>
    <s v="Web"/>
    <s v="Sports Store"/>
    <s v="Personal Accessories"/>
    <s v="Eyewear"/>
    <s v="Retro"/>
    <n v="2014"/>
    <s v="Q3 2014"/>
    <n v="43541.75"/>
    <n v="695"/>
    <n v="0.46384677000000002"/>
    <n v="23345.049902352501"/>
    <n v="20196.700097647499"/>
  </r>
  <r>
    <s v="Finland"/>
    <s v="Web"/>
    <s v="Sports Store"/>
    <s v="Personal Accessories"/>
    <s v="Knives"/>
    <s v="Double Edge"/>
    <n v="2014"/>
    <s v="Q3 2014"/>
    <n v="21288.66"/>
    <n v="1319"/>
    <n v="0.29182155999999998"/>
    <n v="15076.1700284904"/>
    <n v="6212.4899715095999"/>
  </r>
  <r>
    <s v="Finland"/>
    <s v="Web"/>
    <s v="Sports Store"/>
    <s v="Personal Accessories"/>
    <s v="Knives"/>
    <s v="Max Gizmo"/>
    <n v="2014"/>
    <s v="Q3 2014"/>
    <n v="17567.400000000001"/>
    <n v="437"/>
    <n v="0.53656716000000004"/>
    <n v="8141.3100734159998"/>
    <n v="9426.0899265840017"/>
  </r>
  <r>
    <s v="Finland"/>
    <s v="Web"/>
    <s v="Sports Store"/>
    <s v="Personal Accessories"/>
    <s v="Binoculars"/>
    <s v="Seeker Extreme"/>
    <n v="2014"/>
    <s v="Q3 2014"/>
    <n v="35922.78"/>
    <n v="207"/>
    <n v="0.45764664999999999"/>
    <n v="19482.840074313001"/>
    <n v="16439.939925686998"/>
  </r>
  <r>
    <s v="Finland"/>
    <s v="Web"/>
    <s v="Sports Store"/>
    <s v="Personal Accessories"/>
    <s v="Binoculars"/>
    <s v="Ranger Vision"/>
    <n v="2014"/>
    <s v="Q3 2014"/>
    <n v="26017.5"/>
    <n v="155"/>
    <n v="0.53391179"/>
    <n v="12126.450003675"/>
    <n v="13891.049996325"/>
  </r>
  <r>
    <s v="Finland"/>
    <s v="Web"/>
    <s v="Sports Store"/>
    <s v="Personal Accessories"/>
    <s v="Navigation"/>
    <s v="Glacier GPS"/>
    <n v="2014"/>
    <s v="Q3 2014"/>
    <n v="68374.350000000006"/>
    <n v="727"/>
    <n v="0.30887826000000002"/>
    <n v="47254.999743369"/>
    <n v="21119.350256631005"/>
  </r>
  <r>
    <s v="Finland"/>
    <s v="Web"/>
    <s v="Sports Store"/>
    <s v="Personal Accessories"/>
    <s v="Navigation"/>
    <s v="Astro Pilot"/>
    <n v="2014"/>
    <s v="Q3 2014"/>
    <n v="52724"/>
    <n v="227"/>
    <n v="0.36036283000000002"/>
    <n v="33724.230151080003"/>
    <n v="18999.769848919997"/>
  </r>
  <r>
    <s v="Finland"/>
    <s v="Web"/>
    <s v="Sports Store"/>
    <s v="Personal Accessories"/>
    <s v="Navigation"/>
    <s v="Sky Pilot"/>
    <n v="2014"/>
    <s v="Q3 2014"/>
    <n v="716"/>
    <n v="2"/>
    <n v="0.35871508000000002"/>
    <n v="459.16000271999997"/>
    <n v="256.83999728000003"/>
  </r>
  <r>
    <s v="Finland"/>
    <s v="Web"/>
    <s v="Sports Store"/>
    <s v="Golf Equipment"/>
    <s v="Irons"/>
    <s v="Hailstorm Steel Irons"/>
    <n v="2014"/>
    <s v="Q3 2014"/>
    <n v="103794.15"/>
    <n v="237"/>
    <n v="0.49537618"/>
    <n v="52377.000466653"/>
    <n v="51417.149533346994"/>
  </r>
  <r>
    <s v="Finland"/>
    <s v="Web"/>
    <s v="Sports Store"/>
    <s v="Golf Equipment"/>
    <s v="Irons"/>
    <s v="Hailstorm Titanium Irons"/>
    <n v="2014"/>
    <s v="Q3 2014"/>
    <n v="162306.4"/>
    <n v="184"/>
    <n v="0.49110078000000001"/>
    <n v="82597.600361007993"/>
    <n v="79708.799638992001"/>
  </r>
  <r>
    <s v="Finland"/>
    <s v="Web"/>
    <s v="Sports Store"/>
    <s v="Golf Equipment"/>
    <s v="Irons"/>
    <s v="Lady Hailstorm Steel Irons"/>
    <n v="2014"/>
    <s v="Q3 2014"/>
    <n v="74398.17"/>
    <n v="147"/>
    <n v="0.45118649999999999"/>
    <n v="40830.720071295"/>
    <n v="33567.449928704998"/>
  </r>
  <r>
    <s v="Finland"/>
    <s v="Web"/>
    <s v="Sports Store"/>
    <s v="Golf Equipment"/>
    <s v="Irons"/>
    <s v="Lady Hailstorm Titanium Irons"/>
    <n v="2014"/>
    <s v="Q3 2014"/>
    <n v="104726.68"/>
    <n v="124"/>
    <n v="0.50270552000000002"/>
    <n v="52079.999872726396"/>
    <n v="52646.680127273597"/>
  </r>
  <r>
    <s v="Finland"/>
    <s v="Web"/>
    <s v="Sports Store"/>
    <s v="Golf Equipment"/>
    <s v="Woods"/>
    <s v="Hailstorm Titanium Woods Set"/>
    <n v="2014"/>
    <s v="Q3 2014"/>
    <n v="161809.01999999999"/>
    <n v="134"/>
    <n v="0.48738334"/>
    <n v="82945.999390273195"/>
    <n v="78863.020609726795"/>
  </r>
  <r>
    <s v="Finland"/>
    <s v="Web"/>
    <s v="Sports Store"/>
    <s v="Golf Equipment"/>
    <s v="Woods"/>
    <s v="Hailstorm Steel Woods Set"/>
    <n v="2014"/>
    <s v="Q3 2014"/>
    <n v="101163.6"/>
    <n v="153"/>
    <n v="0.48336358000000001"/>
    <n v="52264.800138311999"/>
    <n v="48898.799861688007"/>
  </r>
  <r>
    <s v="Finland"/>
    <s v="Web"/>
    <s v="Sports Store"/>
    <s v="Golf Equipment"/>
    <s v="Woods"/>
    <s v="Lady Hailstorm Titanium Woods Set"/>
    <n v="2014"/>
    <s v="Q3 2014"/>
    <n v="112380.51"/>
    <n v="87"/>
    <n v="0.52776509000000005"/>
    <n v="53070.000025604095"/>
    <n v="59310.5099743959"/>
  </r>
  <r>
    <s v="Finland"/>
    <s v="Web"/>
    <s v="Sports Store"/>
    <s v="Golf Equipment"/>
    <s v="Woods"/>
    <s v="Lady Hailstorm Steel Woods Set"/>
    <n v="2014"/>
    <s v="Q3 2014"/>
    <n v="119408.64"/>
    <n v="138"/>
    <n v="0.51345229000000003"/>
    <n v="58098.000346214394"/>
    <n v="61310.639653785605"/>
  </r>
  <r>
    <s v="Finland"/>
    <s v="Web"/>
    <s v="Sports Store"/>
    <s v="Golf Equipment"/>
    <s v="Putters"/>
    <s v="Course Pro Putter"/>
    <n v="2014"/>
    <s v="Q3 2014"/>
    <n v="88043.34"/>
    <n v="2242"/>
    <n v="0.38528139"/>
    <n v="54121.879584557399"/>
    <n v="33921.460415442598"/>
  </r>
  <r>
    <s v="Finland"/>
    <s v="Web"/>
    <s v="Sports Store"/>
    <s v="Golf Equipment"/>
    <s v="Putters"/>
    <s v="Blue Steel Putter"/>
    <n v="2014"/>
    <s v="Q3 2014"/>
    <n v="17283.55"/>
    <n v="205"/>
    <n v="0.51132723999999996"/>
    <n v="8446.000081098"/>
    <n v="8837.5499189019993"/>
  </r>
  <r>
    <s v="Finland"/>
    <s v="Web"/>
    <s v="Sports Store"/>
    <s v="Golf Equipment"/>
    <s v="Putters"/>
    <s v="Blue Steel Max Putter"/>
    <n v="2014"/>
    <s v="Q3 2014"/>
    <n v="48562.8"/>
    <n v="283"/>
    <n v="0.52331002000000004"/>
    <n v="23149.400160744"/>
    <n v="25413.399839256002"/>
  </r>
  <r>
    <s v="Finland"/>
    <s v="Web"/>
    <s v="Sports Store"/>
    <s v="Golf Equipment"/>
    <s v="Golf Accessories"/>
    <s v="Course Pro Golf and Tee Set"/>
    <n v="2014"/>
    <s v="Q3 2014"/>
    <n v="12703.92"/>
    <n v="1231"/>
    <n v="0.67054263999999997"/>
    <n v="4185.3999448512004"/>
    <n v="8518.5200551487997"/>
  </r>
  <r>
    <s v="Finland"/>
    <s v="Web"/>
    <s v="Sports Store"/>
    <s v="Golf Equipment"/>
    <s v="Golf Accessories"/>
    <s v="Course Pro Umbrella"/>
    <n v="2014"/>
    <s v="Q3 2014"/>
    <n v="14953.29"/>
    <n v="1203"/>
    <n v="0.47948511999999999"/>
    <n v="7783.4099499552003"/>
    <n v="7169.8800500448006"/>
  </r>
  <r>
    <s v="Finland"/>
    <s v="Web"/>
    <s v="Sports Store"/>
    <s v="Golf Equipment"/>
    <s v="Golf Accessories"/>
    <s v="Course Pro Golf Bag"/>
    <n v="2014"/>
    <s v="Q3 2014"/>
    <n v="25417.48"/>
    <n v="122"/>
    <n v="0.61745223999999999"/>
    <n v="9723.4000388448003"/>
    <n v="15694.079961155199"/>
  </r>
  <r>
    <s v="Finland"/>
    <s v="Web"/>
    <s v="Sports Store"/>
    <s v="Golf Equipment"/>
    <s v="Golf Accessories"/>
    <s v="Course Pro Gloves"/>
    <n v="2014"/>
    <s v="Q3 2014"/>
    <n v="14380.88"/>
    <n v="2683"/>
    <n v="0.52425372999999997"/>
    <n v="6841.6500193175998"/>
    <n v="7539.2299806823994"/>
  </r>
  <r>
    <s v="France"/>
    <s v="Web"/>
    <s v="Golf Shop"/>
    <s v="Personal Accessories"/>
    <s v="Watches"/>
    <s v="Venue"/>
    <n v="2014"/>
    <s v="Q3 2014"/>
    <n v="584"/>
    <n v="8"/>
    <n v="0.43424657999999999"/>
    <n v="330.39999727999998"/>
    <n v="253.60000272000002"/>
  </r>
  <r>
    <s v="France"/>
    <s v="Web"/>
    <s v="Golf Shop"/>
    <s v="Personal Accessories"/>
    <s v="Watches"/>
    <s v="Infinity"/>
    <n v="2014"/>
    <s v="Q3 2014"/>
    <n v="11046"/>
    <n v="44"/>
    <n v="0.43256926000000001"/>
    <n v="6267.8399540399996"/>
    <n v="4778.1600459600004"/>
  </r>
  <r>
    <s v="France"/>
    <s v="Web"/>
    <s v="Golf Shop"/>
    <s v="Personal Accessories"/>
    <s v="Watches"/>
    <s v="Sam"/>
    <n v="2014"/>
    <s v="Q3 2014"/>
    <n v="4635.3999999999996"/>
    <n v="98"/>
    <n v="0.40253699999999998"/>
    <n v="2769.4799902"/>
    <n v="1865.9200097999997"/>
  </r>
  <r>
    <s v="France"/>
    <s v="Web"/>
    <s v="Golf Shop"/>
    <s v="Personal Accessories"/>
    <s v="Watches"/>
    <s v="TX"/>
    <n v="2014"/>
    <s v="Q3 2014"/>
    <n v="16814.599999999999"/>
    <n v="86"/>
    <n v="0.45100923999999998"/>
    <n v="9231.0600330960006"/>
    <n v="7583.539966903998"/>
  </r>
  <r>
    <s v="France"/>
    <s v="Web"/>
    <s v="Golf Shop"/>
    <s v="Personal Accessories"/>
    <s v="Watches"/>
    <s v="Legend"/>
    <n v="2014"/>
    <s v="Q3 2014"/>
    <n v="5944.4"/>
    <n v="22"/>
    <n v="0.44581790999999998"/>
    <n v="3294.280015796"/>
    <n v="2650.1199842039996"/>
  </r>
  <r>
    <s v="France"/>
    <s v="Web"/>
    <s v="Golf Shop"/>
    <s v="Personal Accessories"/>
    <s v="Eyewear"/>
    <s v="Polar Sun"/>
    <n v="2014"/>
    <s v="Q3 2014"/>
    <n v="1978.88"/>
    <n v="32"/>
    <n v="0.58441138000000004"/>
    <n v="822.40000834559987"/>
    <n v="1156.4799916544002"/>
  </r>
  <r>
    <s v="France"/>
    <s v="Web"/>
    <s v="Golf Shop"/>
    <s v="Personal Accessories"/>
    <s v="Eyewear"/>
    <s v="Polar Ice"/>
    <n v="2014"/>
    <s v="Q3 2014"/>
    <n v="2200"/>
    <n v="20"/>
    <n v="0.54827272999999999"/>
    <n v="993.79999399999997"/>
    <n v="1206.200006"/>
  </r>
  <r>
    <s v="France"/>
    <s v="Web"/>
    <s v="Golf Shop"/>
    <s v="Personal Accessories"/>
    <s v="Eyewear"/>
    <s v="Polar Sports"/>
    <n v="2014"/>
    <s v="Q3 2014"/>
    <n v="2208.6"/>
    <n v="18"/>
    <n v="0.52013039999999999"/>
    <n v="1059.8399985599999"/>
    <n v="1148.76000144"/>
  </r>
  <r>
    <s v="France"/>
    <s v="Web"/>
    <s v="Golf Shop"/>
    <s v="Personal Accessories"/>
    <s v="Eyewear"/>
    <s v="Capri"/>
    <n v="2014"/>
    <s v="Q3 2014"/>
    <n v="5553.5"/>
    <n v="145"/>
    <n v="0.35770235"/>
    <n v="3566.9999992749999"/>
    <n v="1986.5000007250001"/>
  </r>
  <r>
    <s v="France"/>
    <s v="Web"/>
    <s v="Golf Shop"/>
    <s v="Personal Accessories"/>
    <s v="Eyewear"/>
    <s v="Cat Eye"/>
    <n v="2014"/>
    <s v="Q3 2014"/>
    <n v="9272"/>
    <n v="304"/>
    <n v="0.34"/>
    <n v="6119.52"/>
    <n v="3152.4799999999996"/>
  </r>
  <r>
    <s v="France"/>
    <s v="Web"/>
    <s v="Golf Shop"/>
    <s v="Personal Accessories"/>
    <s v="Eyewear"/>
    <s v="Fairway"/>
    <n v="2014"/>
    <s v="Q3 2014"/>
    <n v="6608.75"/>
    <n v="311"/>
    <n v="0.41647058999999997"/>
    <n v="3856.3999883375"/>
    <n v="2752.3500116625"/>
  </r>
  <r>
    <s v="France"/>
    <s v="Web"/>
    <s v="Golf Shop"/>
    <s v="Personal Accessories"/>
    <s v="Eyewear"/>
    <s v="Inferno"/>
    <n v="2014"/>
    <s v="Q3 2014"/>
    <n v="16600.599999999999"/>
    <n v="234"/>
    <n v="0.44841631999999998"/>
    <n v="9156.6200382079987"/>
    <n v="7443.9799617919998"/>
  </r>
  <r>
    <s v="France"/>
    <s v="Web"/>
    <s v="Golf Shop"/>
    <s v="Personal Accessories"/>
    <s v="Eyewear"/>
    <s v="Maximus"/>
    <n v="2014"/>
    <s v="Q3 2014"/>
    <n v="15510.4"/>
    <n v="171"/>
    <n v="0.50293158000000004"/>
    <n v="7709.7300215679988"/>
    <n v="7800.6699784320008"/>
  </r>
  <r>
    <s v="France"/>
    <s v="Web"/>
    <s v="Golf Shop"/>
    <s v="Personal Accessories"/>
    <s v="Eyewear"/>
    <s v="Trendi"/>
    <n v="2014"/>
    <s v="Q3 2014"/>
    <n v="5684.1"/>
    <n v="112"/>
    <n v="0.38682641000000001"/>
    <n v="3485.3400029190002"/>
    <n v="2198.7599970810002"/>
  </r>
  <r>
    <s v="France"/>
    <s v="Web"/>
    <s v="Golf Shop"/>
    <s v="Personal Accessories"/>
    <s v="Eyewear"/>
    <s v="Zone"/>
    <n v="2014"/>
    <s v="Q3 2014"/>
    <n v="13630.65"/>
    <n v="413"/>
    <n v="0.3383507"/>
    <n v="9018.7100310450005"/>
    <n v="4611.9399689549991"/>
  </r>
  <r>
    <s v="France"/>
    <s v="Web"/>
    <s v="Golf Shop"/>
    <s v="Personal Accessories"/>
    <s v="Eyewear"/>
    <s v="Retro"/>
    <n v="2014"/>
    <s v="Q3 2014"/>
    <n v="11277"/>
    <n v="180"/>
    <n v="0.46384677000000002"/>
    <n v="6046.1999747099999"/>
    <n v="5230.8000252900001"/>
  </r>
  <r>
    <s v="France"/>
    <s v="Web"/>
    <s v="Golf Shop"/>
    <s v="Personal Accessories"/>
    <s v="Binoculars"/>
    <s v="Ranger Vision"/>
    <n v="2014"/>
    <s v="Q3 2014"/>
    <n v="9893.2999999999993"/>
    <n v="59"/>
    <n v="0.533833"/>
    <n v="4611.9299811000001"/>
    <n v="5281.3700188999992"/>
  </r>
  <r>
    <s v="France"/>
    <s v="Web"/>
    <s v="Golf Shop"/>
    <s v="Personal Accessories"/>
    <s v="Navigation"/>
    <s v="Astro Pilot"/>
    <n v="2014"/>
    <s v="Q3 2014"/>
    <n v="10585"/>
    <n v="73"/>
    <n v="0.37682758999999999"/>
    <n v="6596.2799598500005"/>
    <n v="3988.7200401499995"/>
  </r>
  <r>
    <s v="France"/>
    <s v="Web"/>
    <s v="Golf Shop"/>
    <s v="Personal Accessories"/>
    <s v="Navigation"/>
    <s v="Sky Pilot"/>
    <n v="2014"/>
    <s v="Q3 2014"/>
    <n v="5370"/>
    <n v="15"/>
    <n v="0.35871508000000002"/>
    <n v="3443.7000203999996"/>
    <n v="1926.2999796000004"/>
  </r>
  <r>
    <s v="France"/>
    <s v="Web"/>
    <s v="Golf Shop"/>
    <s v="Golf Equipment"/>
    <s v="Irons"/>
    <s v="Hailstorm Titanium Irons"/>
    <n v="2014"/>
    <s v="Q3 2014"/>
    <n v="75860.600000000006"/>
    <n v="86"/>
    <n v="0.49110078000000001"/>
    <n v="38605.400168732005"/>
    <n v="37255.199831268001"/>
  </r>
  <r>
    <s v="France"/>
    <s v="Web"/>
    <s v="Golf Shop"/>
    <s v="Golf Equipment"/>
    <s v="Irons"/>
    <s v="Lady Hailstorm Steel Irons"/>
    <n v="2014"/>
    <s v="Q3 2014"/>
    <n v="34415.480000000003"/>
    <n v="68"/>
    <n v="0.45118649999999999"/>
    <n v="18887.680032980003"/>
    <n v="15527.799967020001"/>
  </r>
  <r>
    <s v="France"/>
    <s v="Web"/>
    <s v="Golf Shop"/>
    <s v="Golf Equipment"/>
    <s v="Irons"/>
    <s v="Lady Hailstorm Titanium Irons"/>
    <n v="2014"/>
    <s v="Q3 2014"/>
    <n v="48985.06"/>
    <n v="58"/>
    <n v="0.50270552000000002"/>
    <n v="24359.999940468799"/>
    <n v="24625.060059531199"/>
  </r>
  <r>
    <s v="France"/>
    <s v="Web"/>
    <s v="Golf Shop"/>
    <s v="Golf Equipment"/>
    <s v="Woods"/>
    <s v="Hailstorm Titanium Woods Set"/>
    <n v="2014"/>
    <s v="Q3 2014"/>
    <n v="83319.570000000007"/>
    <n v="69"/>
    <n v="0.48738334"/>
    <n v="42710.999686036201"/>
    <n v="40608.570313963806"/>
  </r>
  <r>
    <s v="France"/>
    <s v="Web"/>
    <s v="Golf Shop"/>
    <s v="Golf Equipment"/>
    <s v="Woods"/>
    <s v="Hailstorm Steel Woods Set"/>
    <n v="2014"/>
    <s v="Q3 2014"/>
    <n v="52234.8"/>
    <n v="79"/>
    <n v="0.48336358000000001"/>
    <n v="26986.400071415999"/>
    <n v="25248.399928584004"/>
  </r>
  <r>
    <s v="France"/>
    <s v="Web"/>
    <s v="Golf Shop"/>
    <s v="Golf Equipment"/>
    <s v="Woods"/>
    <s v="Lady Hailstorm Steel Woods Set"/>
    <n v="2014"/>
    <s v="Q3 2014"/>
    <n v="61434.879999999997"/>
    <n v="71"/>
    <n v="0.51345229000000003"/>
    <n v="29891.000178124796"/>
    <n v="31543.879821875202"/>
  </r>
  <r>
    <s v="France"/>
    <s v="Web"/>
    <s v="Golf Shop"/>
    <s v="Golf Equipment"/>
    <s v="Golf Accessories"/>
    <s v="Course Pro Golf and Tee Set"/>
    <n v="2014"/>
    <s v="Q3 2014"/>
    <n v="6800.36"/>
    <n v="652"/>
    <n v="0.67401725999999995"/>
    <n v="2216.7999857864006"/>
    <n v="4583.5600142135991"/>
  </r>
  <r>
    <s v="France"/>
    <s v="Web"/>
    <s v="Department Store"/>
    <s v="Camping Equipment"/>
    <s v="Cooking Gear"/>
    <s v="TrailChef Kettle"/>
    <n v="2014"/>
    <s v="Q3 2014"/>
    <n v="18896.68"/>
    <n v="1474"/>
    <n v="0.58346334"/>
    <n v="7871.1599722888004"/>
    <n v="11025.5200277112"/>
  </r>
  <r>
    <s v="France"/>
    <s v="Web"/>
    <s v="Department Store"/>
    <s v="Camping Equipment"/>
    <s v="Tents"/>
    <s v="Star Gazer 6"/>
    <n v="2014"/>
    <s v="Q3 2014"/>
    <n v="31611.599999999999"/>
    <n v="40"/>
    <n v="0.37997444000000002"/>
    <n v="19599.999992495999"/>
    <n v="12011.600007503999"/>
  </r>
  <r>
    <s v="France"/>
    <s v="Web"/>
    <s v="Department Store"/>
    <s v="Camping Equipment"/>
    <s v="Sleeping Bags"/>
    <s v="Hibernator"/>
    <n v="2014"/>
    <s v="Q3 2014"/>
    <n v="74722.210000000006"/>
    <n v="523"/>
    <n v="0.39806384"/>
    <n v="44978.000154113601"/>
    <n v="29744.209845886406"/>
  </r>
  <r>
    <s v="France"/>
    <s v="Web"/>
    <s v="Department Store"/>
    <s v="Camping Equipment"/>
    <s v="Sleeping Bags"/>
    <s v="Hibernator Self - Inflating Mat"/>
    <n v="2014"/>
    <s v="Q3 2014"/>
    <n v="23003.45"/>
    <n v="241"/>
    <n v="0.45521214999999998"/>
    <n v="12532.000068082501"/>
    <n v="10471.449931917499"/>
  </r>
  <r>
    <s v="France"/>
    <s v="Web"/>
    <s v="Department Store"/>
    <s v="Camping Equipment"/>
    <s v="Packs"/>
    <s v="Canyon Mule Weekender Backpack"/>
    <n v="2014"/>
    <s v="Q3 2014"/>
    <n v="123790.37"/>
    <n v="433"/>
    <n v="0.41704851999999998"/>
    <n v="72163.779401247593"/>
    <n v="51626.590598752402"/>
  </r>
  <r>
    <s v="France"/>
    <s v="Web"/>
    <s v="Department Store"/>
    <s v="Camping Equipment"/>
    <s v="Lanterns"/>
    <s v="Firefly Lite"/>
    <n v="2014"/>
    <s v="Q3 2014"/>
    <n v="6690.81"/>
    <n v="453"/>
    <n v="0.54299255000000002"/>
    <n v="3057.7500165345"/>
    <n v="3633.0599834655004"/>
  </r>
  <r>
    <s v="France"/>
    <s v="Web"/>
    <s v="Department Store"/>
    <s v="Personal Accessories"/>
    <s v="Watches"/>
    <s v="Mountain Man Analog"/>
    <n v="2014"/>
    <s v="Q3 2014"/>
    <n v="5316.9"/>
    <n v="111"/>
    <n v="0.37369520000000001"/>
    <n v="3329.9999911199998"/>
    <n v="1986.9000088799999"/>
  </r>
  <r>
    <s v="France"/>
    <s v="Web"/>
    <s v="Department Store"/>
    <s v="Personal Accessories"/>
    <s v="Watches"/>
    <s v="Mountain Man Digital"/>
    <n v="2014"/>
    <s v="Q3 2014"/>
    <n v="4404.24"/>
    <n v="108"/>
    <n v="0.50956351"/>
    <n v="2160.0000067175997"/>
    <n v="2244.2399932824001"/>
  </r>
  <r>
    <s v="France"/>
    <s v="Web"/>
    <s v="Department Store"/>
    <s v="Personal Accessories"/>
    <s v="Watches"/>
    <s v="Mountain Man Deluxe"/>
    <n v="2014"/>
    <s v="Q3 2014"/>
    <n v="18601.72"/>
    <n v="239"/>
    <n v="0.49891730000000001"/>
    <n v="9321.0000822439997"/>
    <n v="9280.7199177560015"/>
  </r>
  <r>
    <s v="France"/>
    <s v="Web"/>
    <s v="Department Store"/>
    <s v="Personal Accessories"/>
    <s v="Watches"/>
    <s v="Venue"/>
    <n v="2014"/>
    <s v="Q3 2014"/>
    <n v="7811"/>
    <n v="107"/>
    <n v="0.43424657999999999"/>
    <n v="4419.0999636199995"/>
    <n v="3391.9000363800005"/>
  </r>
  <r>
    <s v="France"/>
    <s v="Web"/>
    <s v="Department Store"/>
    <s v="Personal Accessories"/>
    <s v="Watches"/>
    <s v="Infinity"/>
    <n v="2014"/>
    <s v="Q3 2014"/>
    <n v="11913"/>
    <n v="47"/>
    <n v="0.41719465999999999"/>
    <n v="6942.9600154199998"/>
    <n v="4970.0399845800002"/>
  </r>
  <r>
    <s v="France"/>
    <s v="Web"/>
    <s v="Department Store"/>
    <s v="Personal Accessories"/>
    <s v="Watches"/>
    <s v="Lux"/>
    <n v="2014"/>
    <s v="Q3 2014"/>
    <n v="1337.6"/>
    <n v="8"/>
    <n v="0.49581340000000002"/>
    <n v="674.39999615999989"/>
    <n v="663.20000384000002"/>
  </r>
  <r>
    <s v="France"/>
    <s v="Web"/>
    <s v="Department Store"/>
    <s v="Personal Accessories"/>
    <s v="Watches"/>
    <s v="Sam"/>
    <n v="2014"/>
    <s v="Q3 2014"/>
    <n v="12014.2"/>
    <n v="254"/>
    <n v="0.40253699999999998"/>
    <n v="7178.0399746000003"/>
    <n v="4836.1600254000004"/>
  </r>
  <r>
    <s v="France"/>
    <s v="Web"/>
    <s v="Department Store"/>
    <s v="Personal Accessories"/>
    <s v="Watches"/>
    <s v="TX"/>
    <n v="2014"/>
    <s v="Q3 2014"/>
    <n v="10384.4"/>
    <n v="52"/>
    <n v="0.45781171999999998"/>
    <n v="5630.2999748319999"/>
    <n v="4754.1000251679998"/>
  </r>
  <r>
    <s v="France"/>
    <s v="Web"/>
    <s v="Department Store"/>
    <s v="Personal Accessories"/>
    <s v="Watches"/>
    <s v="Legend"/>
    <n v="2014"/>
    <s v="Q3 2014"/>
    <n v="3512.6"/>
    <n v="13"/>
    <n v="0.44581790999999998"/>
    <n v="1946.6200093340001"/>
    <n v="1565.9799906659998"/>
  </r>
  <r>
    <s v="France"/>
    <s v="Web"/>
    <s v="Department Store"/>
    <s v="Personal Accessories"/>
    <s v="Eyewear"/>
    <s v="Polar Sun"/>
    <n v="2014"/>
    <s v="Q3 2014"/>
    <n v="16295.23"/>
    <n v="271"/>
    <n v="0.57259272000000005"/>
    <n v="6964.6999312743992"/>
    <n v="9330.5300687256004"/>
  </r>
  <r>
    <s v="France"/>
    <s v="Web"/>
    <s v="Department Store"/>
    <s v="Personal Accessories"/>
    <s v="Eyewear"/>
    <s v="Polar Ice"/>
    <n v="2014"/>
    <s v="Q3 2014"/>
    <n v="9584.4"/>
    <n v="99"/>
    <n v="0.48673781999999999"/>
    <n v="4919.3100379919997"/>
    <n v="4665.0899620079999"/>
  </r>
  <r>
    <s v="France"/>
    <s v="Web"/>
    <s v="Department Store"/>
    <s v="Personal Accessories"/>
    <s v="Eyewear"/>
    <s v="Polar Sports"/>
    <n v="2014"/>
    <s v="Q3 2014"/>
    <n v="30219.77"/>
    <n v="257"/>
    <n v="0.49926290000000001"/>
    <n v="15132.159992466999"/>
    <n v="15087.610007533001"/>
  </r>
  <r>
    <s v="France"/>
    <s v="Web"/>
    <s v="Department Store"/>
    <s v="Personal Accessories"/>
    <s v="Eyewear"/>
    <s v="Capri"/>
    <n v="2014"/>
    <s v="Q3 2014"/>
    <n v="9843.1"/>
    <n v="257"/>
    <n v="0.35770235"/>
    <n v="6322.1999987150002"/>
    <n v="3520.9000012850001"/>
  </r>
  <r>
    <s v="France"/>
    <s v="Web"/>
    <s v="Department Store"/>
    <s v="Personal Accessories"/>
    <s v="Eyewear"/>
    <s v="Cat Eye"/>
    <n v="2014"/>
    <s v="Q3 2014"/>
    <n v="45060.6"/>
    <n v="1548"/>
    <n v="0.33648686"/>
    <n v="29898.300196283999"/>
    <n v="15162.299803716"/>
  </r>
  <r>
    <s v="France"/>
    <s v="Web"/>
    <s v="Department Store"/>
    <s v="Personal Accessories"/>
    <s v="Eyewear"/>
    <s v="Dante"/>
    <n v="2014"/>
    <s v="Q3 2014"/>
    <n v="2026.5"/>
    <n v="42"/>
    <n v="0.34984456000000003"/>
    <n v="1317.53999916"/>
    <n v="708.96000084000002"/>
  </r>
  <r>
    <s v="France"/>
    <s v="Web"/>
    <s v="Department Store"/>
    <s v="Personal Accessories"/>
    <s v="Eyewear"/>
    <s v="Fairway"/>
    <n v="2014"/>
    <s v="Q3 2014"/>
    <n v="22801.25"/>
    <n v="1073"/>
    <n v="0.41647058999999997"/>
    <n v="13305.1999597625"/>
    <n v="9496.0500402375001"/>
  </r>
  <r>
    <s v="France"/>
    <s v="Web"/>
    <s v="Department Store"/>
    <s v="Personal Accessories"/>
    <s v="Eyewear"/>
    <s v="Inferno"/>
    <n v="2014"/>
    <s v="Q3 2014"/>
    <n v="10235.5"/>
    <n v="143"/>
    <n v="0.44491133999999999"/>
    <n v="5681.6099794299998"/>
    <n v="4553.8900205700002"/>
  </r>
  <r>
    <s v="France"/>
    <s v="Web"/>
    <s v="Department Store"/>
    <s v="Personal Accessories"/>
    <s v="Eyewear"/>
    <s v="Maximus"/>
    <n v="2014"/>
    <s v="Q3 2014"/>
    <n v="9450.25"/>
    <n v="103"/>
    <n v="0.48752044"/>
    <n v="4843.0599618899996"/>
    <n v="4607.1900381100004"/>
  </r>
  <r>
    <s v="France"/>
    <s v="Web"/>
    <s v="Department Store"/>
    <s v="Personal Accessories"/>
    <s v="Eyewear"/>
    <s v="Zone"/>
    <n v="2014"/>
    <s v="Q3 2014"/>
    <n v="21885.599999999999"/>
    <n v="624"/>
    <n v="0.35565028999999998"/>
    <n v="14101.980013175998"/>
    <n v="7783.6199868240001"/>
  </r>
  <r>
    <s v="France"/>
    <s v="Web"/>
    <s v="Department Store"/>
    <s v="Personal Accessories"/>
    <s v="Eyewear"/>
    <s v="Retro"/>
    <n v="2014"/>
    <s v="Q3 2014"/>
    <n v="38780.35"/>
    <n v="619"/>
    <n v="0.46384677000000002"/>
    <n v="20792.2099130305"/>
    <n v="17988.140086969499"/>
  </r>
  <r>
    <s v="France"/>
    <s v="Web"/>
    <s v="Department Store"/>
    <s v="Personal Accessories"/>
    <s v="Knives"/>
    <s v="Single Edge"/>
    <n v="2014"/>
    <s v="Q3 2014"/>
    <n v="53549.54"/>
    <n v="4411"/>
    <n v="0.29489292"/>
    <n v="37758.159784743199"/>
    <n v="15791.380215256802"/>
  </r>
  <r>
    <s v="France"/>
    <s v="Web"/>
    <s v="Department Store"/>
    <s v="Personal Accessories"/>
    <s v="Knives"/>
    <s v="Max Gizmo"/>
    <n v="2014"/>
    <s v="Q3 2014"/>
    <n v="7959.6"/>
    <n v="198"/>
    <n v="0.53656716000000004"/>
    <n v="3688.740033264"/>
    <n v="4270.8599667360004"/>
  </r>
  <r>
    <s v="France"/>
    <s v="Web"/>
    <s v="Department Store"/>
    <s v="Personal Accessories"/>
    <s v="Binoculars"/>
    <s v="Seeker 35"/>
    <n v="2014"/>
    <s v="Q3 2014"/>
    <n v="32709.81"/>
    <n v="327"/>
    <n v="0.28831351"/>
    <n v="23279.129867466901"/>
    <n v="9430.6801325330998"/>
  </r>
  <r>
    <s v="France"/>
    <s v="Web"/>
    <s v="Department Store"/>
    <s v="Personal Accessories"/>
    <s v="Binoculars"/>
    <s v="Ranger Vision"/>
    <n v="2014"/>
    <s v="Q3 2014"/>
    <n v="22984"/>
    <n v="136"/>
    <n v="0.53343194999999999"/>
    <n v="10723.600061200001"/>
    <n v="12260.399938799999"/>
  </r>
  <r>
    <s v="France"/>
    <s v="Web"/>
    <s v="Department Store"/>
    <s v="Personal Accessories"/>
    <s v="Navigation"/>
    <s v="Glacier Basic"/>
    <n v="2014"/>
    <s v="Q3 2014"/>
    <n v="53265.03"/>
    <n v="1821"/>
    <n v="0.31624933"/>
    <n v="36419.999950070094"/>
    <n v="16845.030049929905"/>
  </r>
  <r>
    <s v="France"/>
    <s v="Web"/>
    <s v="Department Store"/>
    <s v="Personal Accessories"/>
    <s v="Navigation"/>
    <s v="Glacier Deluxe"/>
    <n v="2014"/>
    <s v="Q3 2014"/>
    <n v="19973.16"/>
    <n v="218"/>
    <n v="0.44335298000000001"/>
    <n v="11117.9999939832"/>
    <n v="8855.1600060168003"/>
  </r>
  <r>
    <s v="France"/>
    <s v="Web"/>
    <s v="Department Store"/>
    <s v="Golf Equipment"/>
    <s v="Irons"/>
    <s v="Lady Hailstorm Titanium Irons"/>
    <n v="2014"/>
    <s v="Q3 2014"/>
    <n v="65876.460000000006"/>
    <n v="78"/>
    <n v="0.50270552000000002"/>
    <n v="32759.999919940805"/>
    <n v="33116.460080059202"/>
  </r>
  <r>
    <s v="France"/>
    <s v="Web"/>
    <s v="Department Store"/>
    <s v="Golf Equipment"/>
    <s v="Woods"/>
    <s v="Hailstorm Titanium Woods Set"/>
    <n v="2014"/>
    <s v="Q3 2014"/>
    <n v="115922.88"/>
    <n v="96"/>
    <n v="0.48738334"/>
    <n v="59423.999563180805"/>
    <n v="56498.8804368192"/>
  </r>
  <r>
    <s v="France"/>
    <s v="Web"/>
    <s v="Department Store"/>
    <s v="Golf Equipment"/>
    <s v="Woods"/>
    <s v="Hailstorm Steel Woods Set"/>
    <n v="2014"/>
    <s v="Q3 2014"/>
    <n v="72070.8"/>
    <n v="109"/>
    <n v="0.48336358000000001"/>
    <n v="37234.400098536003"/>
    <n v="34836.399901463999"/>
  </r>
  <r>
    <s v="France"/>
    <s v="Web"/>
    <s v="Direct Marketing"/>
    <s v="Outdoor Protection"/>
    <s v="Sunscreen"/>
    <s v="Sun Shelter 15"/>
    <n v="2014"/>
    <s v="Q3 2014"/>
    <n v="2741.7"/>
    <n v="555"/>
    <n v="0.63765181999999998"/>
    <n v="993.45000510599994"/>
    <n v="1748.2499948939999"/>
  </r>
  <r>
    <s v="France"/>
    <s v="Web"/>
    <s v="Direct Marketing"/>
    <s v="Outdoor Protection"/>
    <s v="Sunscreen"/>
    <s v="Sun Shelter 30"/>
    <n v="2014"/>
    <s v="Q3 2014"/>
    <n v="5480"/>
    <n v="1096"/>
    <n v="0.63"/>
    <n v="2027.6"/>
    <n v="3452.4"/>
  </r>
  <r>
    <s v="France"/>
    <s v="Web"/>
    <s v="Direct Marketing"/>
    <s v="Outdoor Protection"/>
    <s v="First Aid"/>
    <s v="Aloe Relief"/>
    <n v="2014"/>
    <s v="Q3 2014"/>
    <n v="413.17"/>
    <n v="79"/>
    <n v="0.63288719000000004"/>
    <n v="151.67999970770001"/>
    <n v="261.49000029230001"/>
  </r>
  <r>
    <s v="France"/>
    <s v="Web"/>
    <s v="Warehouse Store"/>
    <s v="Camping Equipment"/>
    <s v="Cooking Gear"/>
    <s v="TrailChef Single Flame"/>
    <n v="2014"/>
    <s v="Q3 2014"/>
    <n v="37360.269999999997"/>
    <n v="589"/>
    <n v="0.26880025000000002"/>
    <n v="27317.820083932496"/>
    <n v="10042.4499160675"/>
  </r>
  <r>
    <s v="France"/>
    <s v="Web"/>
    <s v="Warehouse Store"/>
    <s v="Camping Equipment"/>
    <s v="Tents"/>
    <s v="Star Dome"/>
    <n v="2014"/>
    <s v="Q3 2014"/>
    <n v="67400.149999999994"/>
    <n v="109"/>
    <n v="0.35958599000000002"/>
    <n v="43164.000336101497"/>
    <n v="24236.149663898497"/>
  </r>
  <r>
    <s v="France"/>
    <s v="Web"/>
    <s v="Warehouse Store"/>
    <s v="Camping Equipment"/>
    <s v="Tents"/>
    <s v="Star Gazer 2"/>
    <n v="2014"/>
    <s v="Q3 2014"/>
    <n v="116193"/>
    <n v="210"/>
    <n v="0.29049340000000001"/>
    <n v="82439.700373800006"/>
    <n v="33753.299626199994"/>
  </r>
  <r>
    <s v="France"/>
    <s v="Web"/>
    <s v="Warehouse Store"/>
    <s v="Personal Accessories"/>
    <s v="Knives"/>
    <s v="Bear Survival Edge"/>
    <n v="2014"/>
    <s v="Q3 2014"/>
    <n v="5436.16"/>
    <n v="62"/>
    <n v="0.46395985000000001"/>
    <n v="2914.0000218239998"/>
    <n v="2522.1599781760001"/>
  </r>
  <r>
    <s v="France"/>
    <s v="Web"/>
    <s v="Warehouse Store"/>
    <s v="Personal Accessories"/>
    <s v="Binoculars"/>
    <s v="Seeker 50"/>
    <n v="2014"/>
    <s v="Q3 2014"/>
    <n v="15670.2"/>
    <n v="123"/>
    <n v="0.27331240000000001"/>
    <n v="11387.340029520001"/>
    <n v="4282.8599704799999"/>
  </r>
  <r>
    <s v="France"/>
    <s v="Web"/>
    <s v="Warehouse Store"/>
    <s v="Personal Accessories"/>
    <s v="Binoculars"/>
    <s v="Seeker Mini"/>
    <n v="2014"/>
    <s v="Q3 2014"/>
    <n v="8046.72"/>
    <n v="99"/>
    <n v="0.50787402000000004"/>
    <n v="3959.9999657855997"/>
    <n v="4086.7200342144006"/>
  </r>
  <r>
    <s v="France"/>
    <s v="Web"/>
    <s v="Warehouse Store"/>
    <s v="Outdoor Protection"/>
    <s v="Insect Repellents"/>
    <s v="BugShield Natural"/>
    <n v="2014"/>
    <s v="Q3 2014"/>
    <n v="1284"/>
    <n v="214"/>
    <n v="0.69"/>
    <n v="398.04000000000008"/>
    <n v="885.95999999999992"/>
  </r>
  <r>
    <s v="France"/>
    <s v="Web"/>
    <s v="Warehouse Store"/>
    <s v="Outdoor Protection"/>
    <s v="Insect Repellents"/>
    <s v="BugShield Spray"/>
    <n v="2014"/>
    <s v="Q3 2014"/>
    <n v="709.18"/>
    <n v="118"/>
    <n v="0.69550749000000001"/>
    <n v="215.93999824179997"/>
    <n v="493.24000175819998"/>
  </r>
  <r>
    <s v="France"/>
    <s v="Web"/>
    <s v="Warehouse Store"/>
    <s v="Outdoor Protection"/>
    <s v="Insect Repellents"/>
    <s v="BugShield Lotion Lite"/>
    <n v="2014"/>
    <s v="Q3 2014"/>
    <n v="497"/>
    <n v="71"/>
    <n v="0.73142856999999994"/>
    <n v="133.48000071000001"/>
    <n v="363.51999928999999"/>
  </r>
  <r>
    <s v="France"/>
    <s v="Web"/>
    <s v="Warehouse Store"/>
    <s v="Outdoor Protection"/>
    <s v="Insect Repellents"/>
    <s v="BugShield Lotion"/>
    <n v="2014"/>
    <s v="Q3 2014"/>
    <n v="1092"/>
    <n v="156"/>
    <n v="0.66714286"/>
    <n v="363.47999688000004"/>
    <n v="728.52000311999996"/>
  </r>
  <r>
    <s v="France"/>
    <s v="Web"/>
    <s v="Warehouse Store"/>
    <s v="Outdoor Protection"/>
    <s v="Insect Repellents"/>
    <s v="BugShield Extreme"/>
    <n v="2014"/>
    <s v="Q3 2014"/>
    <n v="3279.08"/>
    <n v="478"/>
    <n v="0.64723032000000003"/>
    <n v="1156.7600022943998"/>
    <n v="2122.3199977056001"/>
  </r>
  <r>
    <s v="France"/>
    <s v="Web"/>
    <s v="Warehouse Store"/>
    <s v="Outdoor Protection"/>
    <s v="Sunscreen"/>
    <s v="Sun Shelter Stick"/>
    <n v="2014"/>
    <s v="Q3 2014"/>
    <n v="1085"/>
    <n v="217"/>
    <n v="0.60799999999999998"/>
    <n v="425.32000000000005"/>
    <n v="659.68"/>
  </r>
  <r>
    <s v="France"/>
    <s v="Web"/>
    <s v="Warehouse Store"/>
    <s v="Outdoor Protection"/>
    <s v="Sunscreen"/>
    <s v="Sun Shield"/>
    <n v="2014"/>
    <s v="Q3 2014"/>
    <n v="1530"/>
    <n v="255"/>
    <n v="0.54"/>
    <n v="703.8"/>
    <n v="826.2"/>
  </r>
  <r>
    <s v="France"/>
    <s v="Web"/>
    <s v="Warehouse Store"/>
    <s v="Outdoor Protection"/>
    <s v="First Aid"/>
    <s v="Compact Relief Kit"/>
    <n v="2014"/>
    <s v="Q3 2014"/>
    <n v="1345.5"/>
    <n v="117"/>
    <n v="0.21739130000000001"/>
    <n v="1053.00000585"/>
    <n v="292.49999415000002"/>
  </r>
  <r>
    <s v="France"/>
    <s v="Web"/>
    <s v="Warehouse Store"/>
    <s v="Outdoor Protection"/>
    <s v="First Aid"/>
    <s v="Deluxe Family Relief Kit"/>
    <n v="2014"/>
    <s v="Q3 2014"/>
    <n v="1925"/>
    <n v="110"/>
    <n v="0.19771428999999999"/>
    <n v="1544.39999175"/>
    <n v="380.60000824999997"/>
  </r>
  <r>
    <s v="France"/>
    <s v="Web"/>
    <s v="Warehouse Store"/>
    <s v="Outdoor Protection"/>
    <s v="First Aid"/>
    <s v="Calamine Relief"/>
    <n v="2014"/>
    <s v="Q3 2014"/>
    <n v="150"/>
    <n v="25"/>
    <n v="0.52833333000000005"/>
    <n v="70.750000499999999"/>
    <n v="79.249999500000001"/>
  </r>
  <r>
    <s v="France"/>
    <s v="Web"/>
    <s v="Equipment Rental Store"/>
    <s v="Camping Equipment"/>
    <s v="Cooking Gear"/>
    <s v="TrailChef Deluxe Cook Set"/>
    <n v="2014"/>
    <s v="Q3 2014"/>
    <n v="45718.33"/>
    <n v="371"/>
    <n v="0.35437798999999998"/>
    <n v="29516.760108443304"/>
    <n v="16201.569891556697"/>
  </r>
  <r>
    <s v="France"/>
    <s v="Web"/>
    <s v="Equipment Rental Store"/>
    <s v="Camping Equipment"/>
    <s v="Cooking Gear"/>
    <s v="TrailChef Double Flame"/>
    <n v="2014"/>
    <s v="Q3 2014"/>
    <n v="37486.800000000003"/>
    <n v="260"/>
    <n v="0.47981689999999999"/>
    <n v="19499.999833080001"/>
    <n v="17986.800166920002"/>
  </r>
  <r>
    <s v="France"/>
    <s v="Web"/>
    <s v="Equipment Rental Store"/>
    <s v="Camping Equipment"/>
    <s v="Lanterns"/>
    <s v="EverGlow Lamp"/>
    <n v="2014"/>
    <s v="Q3 2014"/>
    <n v="47551.25"/>
    <n v="1745"/>
    <n v="0.53064219999999995"/>
    <n v="22318.550087250002"/>
    <n v="25232.699912749998"/>
  </r>
  <r>
    <s v="France"/>
    <s v="Web"/>
    <s v="Equipment Rental Store"/>
    <s v="Mountaineering Equipment"/>
    <s v="Rope"/>
    <s v="Husky Rope 60"/>
    <n v="2014"/>
    <s v="Q3 2014"/>
    <n v="25450.5"/>
    <n v="141"/>
    <n v="0.29911357"/>
    <n v="17837.910086715001"/>
    <n v="7612.5899132849991"/>
  </r>
  <r>
    <s v="France"/>
    <s v="Web"/>
    <s v="Equipment Rental Store"/>
    <s v="Outdoor Protection"/>
    <s v="First Aid"/>
    <s v="Insect Bite Relief"/>
    <n v="2014"/>
    <s v="Q3 2014"/>
    <n v="486"/>
    <n v="81"/>
    <n v="0.54"/>
    <n v="223.56"/>
    <n v="262.44"/>
  </r>
  <r>
    <s v="France"/>
    <s v="Web"/>
    <s v="Outdoors Shop"/>
    <s v="Camping Equipment"/>
    <s v="Cooking Gear"/>
    <s v="TrailChef Water Bag"/>
    <n v="2014"/>
    <s v="Q3 2014"/>
    <n v="17634.419999999998"/>
    <n v="2817"/>
    <n v="0.51916932999999998"/>
    <n v="8479.1699836613989"/>
    <n v="9155.2500163385994"/>
  </r>
  <r>
    <s v="France"/>
    <s v="Web"/>
    <s v="Outdoors Shop"/>
    <s v="Camping Equipment"/>
    <s v="Cooking Gear"/>
    <s v="TrailChef Cook Set"/>
    <n v="2014"/>
    <s v="Q3 2014"/>
    <n v="37189.440000000002"/>
    <n v="698"/>
    <n v="0.34365615999999999"/>
    <n v="24409.0598570496"/>
    <n v="12780.380142950402"/>
  </r>
  <r>
    <s v="France"/>
    <s v="Web"/>
    <s v="Outdoors Shop"/>
    <s v="Camping Equipment"/>
    <s v="Cooking Gear"/>
    <s v="TrailChef Utensils"/>
    <n v="2014"/>
    <s v="Q3 2014"/>
    <n v="3993.03"/>
    <n v="207"/>
    <n v="0.48159668"/>
    <n v="2070.0000088595998"/>
    <n v="1923.0299911404004"/>
  </r>
  <r>
    <s v="France"/>
    <s v="Web"/>
    <s v="Outdoors Shop"/>
    <s v="Camping Equipment"/>
    <s v="Tents"/>
    <s v="Star Lite"/>
    <n v="2014"/>
    <s v="Q3 2014"/>
    <n v="110057.06"/>
    <n v="313"/>
    <n v="0.28900517999999997"/>
    <n v="78249.999564429207"/>
    <n v="31807.060435570791"/>
  </r>
  <r>
    <s v="France"/>
    <s v="Web"/>
    <s v="Outdoors Shop"/>
    <s v="Camping Equipment"/>
    <s v="Tents"/>
    <s v="Star Gazer 6"/>
    <n v="2014"/>
    <s v="Q3 2014"/>
    <n v="22918.41"/>
    <n v="29"/>
    <n v="0.37997444000000002"/>
    <n v="14209.999994559599"/>
    <n v="8708.4100054404007"/>
  </r>
  <r>
    <s v="France"/>
    <s v="Web"/>
    <s v="Outdoors Shop"/>
    <s v="Camping Equipment"/>
    <s v="Tents"/>
    <s v="Star Peg"/>
    <n v="2014"/>
    <s v="Q3 2014"/>
    <n v="3048"/>
    <n v="1524"/>
    <n v="0.5"/>
    <n v="1524"/>
    <n v="1524"/>
  </r>
  <r>
    <s v="France"/>
    <s v="Web"/>
    <s v="Outdoors Shop"/>
    <s v="Camping Equipment"/>
    <s v="Sleeping Bags"/>
    <s v="Hibernator Lite"/>
    <n v="2014"/>
    <s v="Q3 2014"/>
    <n v="51097.23"/>
    <n v="597"/>
    <n v="0.29898353"/>
    <n v="35819.999801378101"/>
    <n v="15277.230198621903"/>
  </r>
  <r>
    <s v="France"/>
    <s v="Web"/>
    <s v="Outdoors Shop"/>
    <s v="Camping Equipment"/>
    <s v="Sleeping Bags"/>
    <s v="Hibernator Extreme"/>
    <n v="2014"/>
    <s v="Q3 2014"/>
    <n v="67251.960000000006"/>
    <n v="267"/>
    <n v="0.40447832"/>
    <n v="40050.000202492804"/>
    <n v="27201.959797507203"/>
  </r>
  <r>
    <s v="France"/>
    <s v="Web"/>
    <s v="Outdoors Shop"/>
    <s v="Camping Equipment"/>
    <s v="Sleeping Bags"/>
    <s v="Hibernator Pad"/>
    <n v="2014"/>
    <s v="Q3 2014"/>
    <n v="12734.16"/>
    <n v="291"/>
    <n v="0.50045704000000002"/>
    <n v="6361.2599795135993"/>
    <n v="6372.9000204864005"/>
  </r>
  <r>
    <s v="France"/>
    <s v="Web"/>
    <s v="Outdoors Shop"/>
    <s v="Camping Equipment"/>
    <s v="Sleeping Bags"/>
    <s v="Hibernator Pillow"/>
    <n v="2014"/>
    <s v="Q3 2014"/>
    <n v="5453.85"/>
    <n v="309"/>
    <n v="0.50991500999999995"/>
    <n v="2672.8500227115005"/>
    <n v="2780.9999772884998"/>
  </r>
  <r>
    <s v="France"/>
    <s v="Web"/>
    <s v="Outdoors Shop"/>
    <s v="Camping Equipment"/>
    <s v="Packs"/>
    <s v="Canyon Mule Journey Backpack"/>
    <n v="2014"/>
    <s v="Q3 2014"/>
    <n v="81385.919999999998"/>
    <n v="231"/>
    <n v="0.39449931999999999"/>
    <n v="49279.229902425599"/>
    <n v="32106.690097574399"/>
  </r>
  <r>
    <s v="France"/>
    <s v="Web"/>
    <s v="Outdoors Shop"/>
    <s v="Camping Equipment"/>
    <s v="Packs"/>
    <s v="Canyon Mule Extreme Backpack"/>
    <n v="2014"/>
    <s v="Q3 2014"/>
    <n v="53373.78"/>
    <n v="122"/>
    <n v="0.45397609"/>
    <n v="29143.360047079801"/>
    <n v="24230.419952920198"/>
  </r>
  <r>
    <s v="France"/>
    <s v="Web"/>
    <s v="Outdoors Shop"/>
    <s v="Camping Equipment"/>
    <s v="Packs"/>
    <s v="Canyon Mule Carryall"/>
    <n v="2014"/>
    <s v="Q3 2014"/>
    <n v="24859.48"/>
    <n v="356"/>
    <n v="0.41028210999999998"/>
    <n v="14660.0800920972"/>
    <n v="10199.3999079028"/>
  </r>
  <r>
    <s v="France"/>
    <s v="Web"/>
    <s v="Outdoors Shop"/>
    <s v="Camping Equipment"/>
    <s v="Lanterns"/>
    <s v="Firefly Mapreader"/>
    <n v="2014"/>
    <s v="Q3 2014"/>
    <n v="9799.44"/>
    <n v="614"/>
    <n v="0.53007519000000003"/>
    <n v="4604.9999801063996"/>
    <n v="5194.4400198936009"/>
  </r>
  <r>
    <s v="France"/>
    <s v="Web"/>
    <s v="Outdoors Shop"/>
    <s v="Camping Equipment"/>
    <s v="Lanterns"/>
    <s v="Firefly 2"/>
    <n v="2014"/>
    <s v="Q3 2014"/>
    <n v="11522.77"/>
    <n v="421"/>
    <n v="0.39093897999999999"/>
    <n v="7018.0700494254006"/>
    <n v="4504.6999505745998"/>
  </r>
  <r>
    <s v="France"/>
    <s v="Web"/>
    <s v="Outdoors Shop"/>
    <s v="Camping Equipment"/>
    <s v="Lanterns"/>
    <s v="Firefly Extreme"/>
    <n v="2014"/>
    <s v="Q3 2014"/>
    <n v="7038.2"/>
    <n v="130"/>
    <n v="0.44052457"/>
    <n v="3937.699971426"/>
    <n v="3100.5000285739998"/>
  </r>
  <r>
    <s v="France"/>
    <s v="Web"/>
    <s v="Outdoors Shop"/>
    <s v="Camping Equipment"/>
    <s v="Lanterns"/>
    <s v="Firefly Multi-light"/>
    <n v="2014"/>
    <s v="Q3 2014"/>
    <n v="6449.22"/>
    <n v="243"/>
    <n v="0.33006782000000001"/>
    <n v="4320.5400138996001"/>
    <n v="2128.6799861004001"/>
  </r>
  <r>
    <s v="France"/>
    <s v="Web"/>
    <s v="Outdoors Shop"/>
    <s v="Camping Equipment"/>
    <s v="Lanterns"/>
    <s v="EverGlow Butane"/>
    <n v="2014"/>
    <s v="Q3 2014"/>
    <n v="6047.96"/>
    <n v="94"/>
    <n v="0.36851104000000001"/>
    <n v="3819.2199705215999"/>
    <n v="2228.7400294784002"/>
  </r>
  <r>
    <s v="France"/>
    <s v="Web"/>
    <s v="Outdoors Shop"/>
    <s v="Camping Equipment"/>
    <s v="Lanterns"/>
    <s v="Flicker Lantern"/>
    <n v="2014"/>
    <s v="Q3 2014"/>
    <n v="4092.41"/>
    <n v="119"/>
    <n v="0.54579820000000001"/>
    <n v="1858.7799883379998"/>
    <n v="2233.630011662"/>
  </r>
  <r>
    <s v="France"/>
    <s v="Web"/>
    <s v="Outdoors Shop"/>
    <s v="Mountaineering Equipment"/>
    <s v="Rope"/>
    <s v="Husky Rope 50"/>
    <n v="2014"/>
    <s v="Q3 2014"/>
    <n v="57760"/>
    <n v="380"/>
    <n v="0.33611841999999997"/>
    <n v="38345.8000608"/>
    <n v="19414.1999392"/>
  </r>
  <r>
    <s v="France"/>
    <s v="Web"/>
    <s v="Outdoors Shop"/>
    <s v="Mountaineering Equipment"/>
    <s v="Rope"/>
    <s v="Husky Rope 60"/>
    <n v="2014"/>
    <s v="Q3 2014"/>
    <n v="17689"/>
    <n v="98"/>
    <n v="0.29911357"/>
    <n v="12397.98006027"/>
    <n v="5291.0199397300003"/>
  </r>
  <r>
    <s v="France"/>
    <s v="Web"/>
    <s v="Outdoors Shop"/>
    <s v="Mountaineering Equipment"/>
    <s v="Rope"/>
    <s v="Husky Rope 100"/>
    <n v="2014"/>
    <s v="Q3 2014"/>
    <n v="123498.75"/>
    <n v="375"/>
    <n v="0.30862661000000002"/>
    <n v="85383.749448262504"/>
    <n v="38115.000551737496"/>
  </r>
  <r>
    <s v="France"/>
    <s v="Web"/>
    <s v="Outdoors Shop"/>
    <s v="Mountaineering Equipment"/>
    <s v="Rope"/>
    <s v="Husky Rope 200"/>
    <n v="2014"/>
    <s v="Q3 2014"/>
    <n v="106514.85"/>
    <n v="195"/>
    <n v="0.32198891000000002"/>
    <n v="72218.249549686501"/>
    <n v="34296.600450313505"/>
  </r>
  <r>
    <s v="France"/>
    <s v="Web"/>
    <s v="Outdoors Shop"/>
    <s v="Mountaineering Equipment"/>
    <s v="Safety"/>
    <s v="Granite Climbing Helmet"/>
    <n v="2014"/>
    <s v="Q3 2014"/>
    <n v="65238.400000000001"/>
    <n v="928"/>
    <n v="0.25263158000000002"/>
    <n v="48757.119931328001"/>
    <n v="16481.280068672"/>
  </r>
  <r>
    <s v="France"/>
    <s v="Web"/>
    <s v="Outdoors Shop"/>
    <s v="Mountaineering Equipment"/>
    <s v="Safety"/>
    <s v="Husky Harness"/>
    <n v="2014"/>
    <s v="Q3 2014"/>
    <n v="42422.25"/>
    <n v="687"/>
    <n v="0.29117409"/>
    <n v="30069.9899604975"/>
    <n v="12352.2600395025"/>
  </r>
  <r>
    <s v="France"/>
    <s v="Web"/>
    <s v="Outdoors Shop"/>
    <s v="Mountaineering Equipment"/>
    <s v="Safety"/>
    <s v="Husky Harness Extreme"/>
    <n v="2014"/>
    <s v="Q3 2014"/>
    <n v="101574"/>
    <n v="972"/>
    <n v="0.48392343999999998"/>
    <n v="52419.960505440002"/>
    <n v="49154.039494559998"/>
  </r>
  <r>
    <s v="France"/>
    <s v="Web"/>
    <s v="Outdoors Shop"/>
    <s v="Mountaineering Equipment"/>
    <s v="Safety"/>
    <s v="Granite Signal Mirror"/>
    <n v="2014"/>
    <s v="Q3 2014"/>
    <n v="12219.9"/>
    <n v="529"/>
    <n v="0.38787878999999997"/>
    <n v="7480.0599740790003"/>
    <n v="4739.8400259209993"/>
  </r>
  <r>
    <s v="France"/>
    <s v="Web"/>
    <s v="Outdoors Shop"/>
    <s v="Mountaineering Equipment"/>
    <s v="Climbing Accessories"/>
    <s v="Granite Carabiner"/>
    <n v="2014"/>
    <s v="Q3 2014"/>
    <n v="34329.199999999997"/>
    <n v="9034"/>
    <n v="0.48421052999999997"/>
    <n v="17706.639873524"/>
    <n v="16622.560126475997"/>
  </r>
  <r>
    <s v="France"/>
    <s v="Web"/>
    <s v="Outdoors Shop"/>
    <s v="Mountaineering Equipment"/>
    <s v="Climbing Accessories"/>
    <s v="Granite Belay"/>
    <n v="2014"/>
    <s v="Q3 2014"/>
    <n v="56724.5"/>
    <n v="853"/>
    <n v="0.48165414000000001"/>
    <n v="29402.90973557"/>
    <n v="27321.59026443"/>
  </r>
  <r>
    <s v="France"/>
    <s v="Web"/>
    <s v="Outdoors Shop"/>
    <s v="Mountaineering Equipment"/>
    <s v="Climbing Accessories"/>
    <s v="Granite Pulley"/>
    <n v="2014"/>
    <s v="Q3 2014"/>
    <n v="43789.68"/>
    <n v="1188"/>
    <n v="0.50217036999999998"/>
    <n v="21799.800192218401"/>
    <n v="21989.879807781599"/>
  </r>
  <r>
    <s v="France"/>
    <s v="Web"/>
    <s v="Outdoors Shop"/>
    <s v="Mountaineering Equipment"/>
    <s v="Climbing Accessories"/>
    <s v="Firefly Climbing Lamp"/>
    <n v="2014"/>
    <s v="Q3 2014"/>
    <n v="29695.02"/>
    <n v="978"/>
    <n v="0.36239813999999998"/>
    <n v="18933.5999847372"/>
    <n v="10761.4200152628"/>
  </r>
  <r>
    <s v="France"/>
    <s v="Web"/>
    <s v="Outdoors Shop"/>
    <s v="Mountaineering Equipment"/>
    <s v="Climbing Accessories"/>
    <s v="Firefly Charger"/>
    <n v="2014"/>
    <s v="Q3 2014"/>
    <n v="51584.639999999999"/>
    <n v="980"/>
    <n v="0.57520687999999998"/>
    <n v="21912.800169676801"/>
    <n v="29671.839830323199"/>
  </r>
  <r>
    <s v="France"/>
    <s v="Web"/>
    <s v="Outdoors Shop"/>
    <s v="Mountaineering Equipment"/>
    <s v="Climbing Accessories"/>
    <s v="Firefly Rechargeable Battery"/>
    <n v="2014"/>
    <s v="Q3 2014"/>
    <n v="34464.400000000001"/>
    <n v="4443"/>
    <n v="0.59391574999999996"/>
    <n v="13995.450025700004"/>
    <n v="20468.949974299998"/>
  </r>
  <r>
    <s v="France"/>
    <s v="Web"/>
    <s v="Outdoors Shop"/>
    <s v="Mountaineering Equipment"/>
    <s v="Climbing Accessories"/>
    <s v="Granite Chalk Bag"/>
    <n v="2014"/>
    <s v="Q3 2014"/>
    <n v="12114"/>
    <n v="673"/>
    <n v="0.52611110999999999"/>
    <n v="5740.69001346"/>
    <n v="6373.30998654"/>
  </r>
  <r>
    <s v="France"/>
    <s v="Web"/>
    <s v="Outdoors Shop"/>
    <s v="Mountaineering Equipment"/>
    <s v="Tools"/>
    <s v="Granite Ice"/>
    <n v="2014"/>
    <s v="Q3 2014"/>
    <n v="70832"/>
    <n v="932"/>
    <n v="0.48723684"/>
    <n v="36320.040149120003"/>
    <n v="34511.959850879997"/>
  </r>
  <r>
    <s v="France"/>
    <s v="Web"/>
    <s v="Outdoors Shop"/>
    <s v="Mountaineering Equipment"/>
    <s v="Tools"/>
    <s v="Granite Hammer"/>
    <n v="2014"/>
    <s v="Q3 2014"/>
    <n v="46119.86"/>
    <n v="607"/>
    <n v="0.25138194000000003"/>
    <n v="34526.1601206716"/>
    <n v="11593.6998793284"/>
  </r>
  <r>
    <s v="France"/>
    <s v="Web"/>
    <s v="Outdoors Shop"/>
    <s v="Mountaineering Equipment"/>
    <s v="Tools"/>
    <s v="Granite Shovel"/>
    <n v="2014"/>
    <s v="Q3 2014"/>
    <n v="28160.41"/>
    <n v="479"/>
    <n v="0.3856098"/>
    <n v="17301.479931982001"/>
    <n v="10858.930068017999"/>
  </r>
  <r>
    <s v="France"/>
    <s v="Web"/>
    <s v="Outdoors Shop"/>
    <s v="Mountaineering Equipment"/>
    <s v="Tools"/>
    <s v="Granite Grip"/>
    <n v="2014"/>
    <s v="Q3 2014"/>
    <n v="25048.799999999999"/>
    <n v="1278"/>
    <n v="0.49540815999999999"/>
    <n v="12639.420081791999"/>
    <n v="12409.379918208"/>
  </r>
  <r>
    <s v="France"/>
    <s v="Web"/>
    <s v="Outdoors Shop"/>
    <s v="Mountaineering Equipment"/>
    <s v="Tools"/>
    <s v="Granite Axe"/>
    <n v="2014"/>
    <s v="Q3 2014"/>
    <n v="82531.600000000006"/>
    <n v="2140"/>
    <n v="0.49385689999999999"/>
    <n v="41772.799871960007"/>
    <n v="40758.800128039999"/>
  </r>
  <r>
    <s v="France"/>
    <s v="Web"/>
    <s v="Outdoors Shop"/>
    <s v="Mountaineering Equipment"/>
    <s v="Tools"/>
    <s v="Granite Extreme"/>
    <n v="2014"/>
    <s v="Q3 2014"/>
    <n v="125096"/>
    <n v="1646"/>
    <n v="0.38789474000000002"/>
    <n v="76571.91960496"/>
    <n v="48524.08039504"/>
  </r>
  <r>
    <s v="France"/>
    <s v="Web"/>
    <s v="Outdoors Shop"/>
    <s v="Personal Accessories"/>
    <s v="Watches"/>
    <s v="Mountain Man Analog"/>
    <n v="2014"/>
    <s v="Q3 2014"/>
    <n v="2248.48"/>
    <n v="46"/>
    <n v="0.38625205000000001"/>
    <n v="1379.9999906160001"/>
    <n v="868.48000938399991"/>
  </r>
  <r>
    <s v="France"/>
    <s v="Web"/>
    <s v="Outdoors Shop"/>
    <s v="Personal Accessories"/>
    <s v="Watches"/>
    <s v="Mountain Man Combination"/>
    <n v="2014"/>
    <s v="Q3 2014"/>
    <n v="2352.2399999999998"/>
    <n v="24"/>
    <n v="0.54086318"/>
    <n v="1079.9999934768"/>
    <n v="1272.2400065231998"/>
  </r>
  <r>
    <s v="France"/>
    <s v="Web"/>
    <s v="Outdoors Shop"/>
    <s v="Personal Accessories"/>
    <s v="Watches"/>
    <s v="Mountain Man Extreme"/>
    <n v="2014"/>
    <s v="Q3 2014"/>
    <n v="7138.75"/>
    <n v="25"/>
    <n v="0.59310103000000003"/>
    <n v="2904.7500220874999"/>
    <n v="4233.9999779125001"/>
  </r>
  <r>
    <s v="France"/>
    <s v="Web"/>
    <s v="Outdoors Shop"/>
    <s v="Personal Accessories"/>
    <s v="Watches"/>
    <s v="Venue"/>
    <n v="2014"/>
    <s v="Q3 2014"/>
    <n v="35916"/>
    <n v="492"/>
    <n v="0.43424657999999999"/>
    <n v="20319.59983272"/>
    <n v="15596.40016728"/>
  </r>
  <r>
    <s v="France"/>
    <s v="Web"/>
    <s v="Outdoors Shop"/>
    <s v="Personal Accessories"/>
    <s v="Watches"/>
    <s v="Infinity"/>
    <n v="2014"/>
    <s v="Q3 2014"/>
    <n v="49319.6"/>
    <n v="201"/>
    <n v="0.44369459999999999"/>
    <n v="27436.75980584"/>
    <n v="21882.840194159999"/>
  </r>
  <r>
    <s v="France"/>
    <s v="Web"/>
    <s v="Outdoors Shop"/>
    <s v="Personal Accessories"/>
    <s v="Watches"/>
    <s v="Lux"/>
    <n v="2014"/>
    <s v="Q3 2014"/>
    <n v="20565.599999999999"/>
    <n v="123"/>
    <n v="0.49581340000000002"/>
    <n v="10368.899940959998"/>
    <n v="10196.70005904"/>
  </r>
  <r>
    <s v="France"/>
    <s v="Web"/>
    <s v="Outdoors Shop"/>
    <s v="Personal Accessories"/>
    <s v="Watches"/>
    <s v="Sam"/>
    <n v="2014"/>
    <s v="Q3 2014"/>
    <n v="34954.699999999997"/>
    <n v="739"/>
    <n v="0.40253699999999998"/>
    <n v="20884.139926099997"/>
    <n v="14070.5600739"/>
  </r>
  <r>
    <s v="France"/>
    <s v="Web"/>
    <s v="Outdoors Shop"/>
    <s v="Personal Accessories"/>
    <s v="Watches"/>
    <s v="TX"/>
    <n v="2014"/>
    <s v="Q3 2014"/>
    <n v="58666"/>
    <n v="304"/>
    <n v="0.45089966999999997"/>
    <n v="32213.519959780002"/>
    <n v="26452.480040219998"/>
  </r>
  <r>
    <s v="France"/>
    <s v="Web"/>
    <s v="Outdoors Shop"/>
    <s v="Personal Accessories"/>
    <s v="Watches"/>
    <s v="Legend"/>
    <n v="2014"/>
    <s v="Q3 2014"/>
    <n v="31073"/>
    <n v="115"/>
    <n v="0.44581790999999998"/>
    <n v="17220.100082570003"/>
    <n v="13852.899917429997"/>
  </r>
  <r>
    <s v="France"/>
    <s v="Web"/>
    <s v="Outdoors Shop"/>
    <s v="Personal Accessories"/>
    <s v="Watches"/>
    <s v="Kodiak"/>
    <n v="2014"/>
    <s v="Q3 2014"/>
    <n v="4791.5"/>
    <n v="35"/>
    <n v="0.47918188"/>
    <n v="2495.5000219799999"/>
    <n v="2295.9999780200001"/>
  </r>
  <r>
    <s v="France"/>
    <s v="Web"/>
    <s v="Outdoors Shop"/>
    <s v="Personal Accessories"/>
    <s v="Eyewear"/>
    <s v="Polar Sun"/>
    <n v="2014"/>
    <s v="Q3 2014"/>
    <n v="3838.88"/>
    <n v="63"/>
    <n v="0.57823636"/>
    <n v="1619.1000023232"/>
    <n v="2219.7799976768001"/>
  </r>
  <r>
    <s v="France"/>
    <s v="Web"/>
    <s v="Outdoors Shop"/>
    <s v="Personal Accessories"/>
    <s v="Eyewear"/>
    <s v="Polar Extreme"/>
    <n v="2014"/>
    <s v="Q3 2014"/>
    <n v="2817.7"/>
    <n v="19"/>
    <n v="0.51112610000000003"/>
    <n v="1377.4999880299999"/>
    <n v="1440.2000119699999"/>
  </r>
  <r>
    <s v="France"/>
    <s v="Web"/>
    <s v="Outdoors Shop"/>
    <s v="Personal Accessories"/>
    <s v="Eyewear"/>
    <s v="Bella"/>
    <n v="2014"/>
    <s v="Q3 2014"/>
    <n v="38947.5"/>
    <n v="577"/>
    <n v="0.46859258999999998"/>
    <n v="20696.990100974999"/>
    <n v="18250.509899025001"/>
  </r>
  <r>
    <s v="France"/>
    <s v="Web"/>
    <s v="Outdoors Shop"/>
    <s v="Personal Accessories"/>
    <s v="Eyewear"/>
    <s v="Capri"/>
    <n v="2014"/>
    <s v="Q3 2014"/>
    <n v="25124.799999999999"/>
    <n v="656"/>
    <n v="0.35770235"/>
    <n v="16137.599996719999"/>
    <n v="8987.2000032800006"/>
  </r>
  <r>
    <s v="France"/>
    <s v="Web"/>
    <s v="Outdoors Shop"/>
    <s v="Personal Accessories"/>
    <s v="Eyewear"/>
    <s v="Cat Eye"/>
    <n v="2014"/>
    <s v="Q3 2014"/>
    <n v="83575.55"/>
    <n v="2869"/>
    <n v="0.33674143000000001"/>
    <n v="55432.199779963499"/>
    <n v="28143.350220036504"/>
  </r>
  <r>
    <s v="France"/>
    <s v="Web"/>
    <s v="Outdoors Shop"/>
    <s v="Personal Accessories"/>
    <s v="Eyewear"/>
    <s v="Dante"/>
    <n v="2014"/>
    <s v="Q3 2014"/>
    <n v="17561.349999999999"/>
    <n v="375"/>
    <n v="0.35411173000000001"/>
    <n v="11342.669970364499"/>
    <n v="6218.6800296354995"/>
  </r>
  <r>
    <s v="France"/>
    <s v="Web"/>
    <s v="Outdoors Shop"/>
    <s v="Personal Accessories"/>
    <s v="Eyewear"/>
    <s v="Fairway"/>
    <n v="2014"/>
    <s v="Q3 2014"/>
    <n v="46240"/>
    <n v="2176"/>
    <n v="0.41647058999999997"/>
    <n v="26982.399918400002"/>
    <n v="19257.600081599998"/>
  </r>
  <r>
    <s v="France"/>
    <s v="Web"/>
    <s v="Outdoors Shop"/>
    <s v="Personal Accessories"/>
    <s v="Eyewear"/>
    <s v="Inferno"/>
    <n v="2014"/>
    <s v="Q3 2014"/>
    <n v="108744.1"/>
    <n v="1581"/>
    <n v="0.45498882000000002"/>
    <n v="59266.750259038003"/>
    <n v="49477.349740962003"/>
  </r>
  <r>
    <s v="France"/>
    <s v="Web"/>
    <s v="Outdoors Shop"/>
    <s v="Personal Accessories"/>
    <s v="Eyewear"/>
    <s v="Maximus"/>
    <n v="2014"/>
    <s v="Q3 2014"/>
    <n v="43865.95"/>
    <n v="501"/>
    <n v="0.51110485000000005"/>
    <n v="21445.850205142495"/>
    <n v="22420.099794857502"/>
  </r>
  <r>
    <s v="France"/>
    <s v="Web"/>
    <s v="Outdoors Shop"/>
    <s v="Personal Accessories"/>
    <s v="Eyewear"/>
    <s v="Trendi"/>
    <n v="2014"/>
    <s v="Q3 2014"/>
    <n v="27516.799999999999"/>
    <n v="546"/>
    <n v="0.40695356999999999"/>
    <n v="16318.740005023999"/>
    <n v="11198.059994976"/>
  </r>
  <r>
    <s v="France"/>
    <s v="Web"/>
    <s v="Outdoors Shop"/>
    <s v="Personal Accessories"/>
    <s v="Eyewear"/>
    <s v="Zone"/>
    <n v="2014"/>
    <s v="Q3 2014"/>
    <n v="112707.1"/>
    <n v="3150"/>
    <n v="0.33568027"/>
    <n v="74873.550241082994"/>
    <n v="37833.549758917012"/>
  </r>
  <r>
    <s v="France"/>
    <s v="Web"/>
    <s v="Outdoors Shop"/>
    <s v="Personal Accessories"/>
    <s v="Eyewear"/>
    <s v="Hawk Eye"/>
    <n v="2014"/>
    <s v="Q3 2014"/>
    <n v="21438.75"/>
    <n v="501"/>
    <n v="0.41949414000000002"/>
    <n v="12445.320006075"/>
    <n v="8993.4299939249995"/>
  </r>
  <r>
    <s v="France"/>
    <s v="Web"/>
    <s v="Outdoors Shop"/>
    <s v="Personal Accessories"/>
    <s v="Eyewear"/>
    <s v="Retro"/>
    <n v="2014"/>
    <s v="Q3 2014"/>
    <n v="110076.05"/>
    <n v="1757"/>
    <n v="0.46384677000000002"/>
    <n v="59017.629753141497"/>
    <n v="51058.420246858506"/>
  </r>
  <r>
    <s v="France"/>
    <s v="Web"/>
    <s v="Outdoors Shop"/>
    <s v="Personal Accessories"/>
    <s v="Knives"/>
    <s v="Edge Extreme"/>
    <n v="2014"/>
    <s v="Q3 2014"/>
    <n v="32748.48"/>
    <n v="288"/>
    <n v="0.29645589999999999"/>
    <n v="23039.999887967999"/>
    <n v="9708.4801120320008"/>
  </r>
  <r>
    <s v="France"/>
    <s v="Web"/>
    <s v="Outdoors Shop"/>
    <s v="Personal Accessories"/>
    <s v="Binoculars"/>
    <s v="Ranger Vision"/>
    <n v="2014"/>
    <s v="Q3 2014"/>
    <n v="45127.9"/>
    <n v="268"/>
    <n v="0.53359805999999999"/>
    <n v="21047.740108126"/>
    <n v="24080.159891874002"/>
  </r>
  <r>
    <s v="France"/>
    <s v="Web"/>
    <s v="Outdoors Shop"/>
    <s v="Personal Accessories"/>
    <s v="Navigation"/>
    <s v="Glacier Deluxe"/>
    <n v="2014"/>
    <s v="Q3 2014"/>
    <n v="15117.3"/>
    <n v="165"/>
    <n v="0.44335298000000001"/>
    <n v="8414.999995446"/>
    <n v="6702.3000045539993"/>
  </r>
  <r>
    <s v="France"/>
    <s v="Web"/>
    <s v="Outdoors Shop"/>
    <s v="Personal Accessories"/>
    <s v="Navigation"/>
    <s v="Astro Pilot"/>
    <n v="2014"/>
    <s v="Q3 2014"/>
    <n v="19865"/>
    <n v="137"/>
    <n v="0.37682758999999999"/>
    <n v="12379.319924650001"/>
    <n v="7485.6800753499992"/>
  </r>
  <r>
    <s v="France"/>
    <s v="Web"/>
    <s v="Outdoors Shop"/>
    <s v="Personal Accessories"/>
    <s v="Navigation"/>
    <s v="Auto Pilot"/>
    <n v="2014"/>
    <s v="Q3 2014"/>
    <n v="22795"/>
    <n v="97"/>
    <n v="0.35093616999999999"/>
    <n v="14795.41000485"/>
    <n v="7999.5899951499996"/>
  </r>
  <r>
    <s v="France"/>
    <s v="Web"/>
    <s v="Outdoors Shop"/>
    <s v="Outdoor Protection"/>
    <s v="Sunscreen"/>
    <s v="Sun Blocker"/>
    <n v="2014"/>
    <s v="Q3 2014"/>
    <n v="765"/>
    <n v="153"/>
    <n v="0.61"/>
    <n v="298.35000000000002"/>
    <n v="466.65"/>
  </r>
  <r>
    <s v="France"/>
    <s v="Web"/>
    <s v="Outdoors Shop"/>
    <s v="Outdoor Protection"/>
    <s v="Sunscreen"/>
    <s v="Sun Shield"/>
    <n v="2014"/>
    <s v="Q3 2014"/>
    <n v="1992"/>
    <n v="332"/>
    <n v="0.54"/>
    <n v="916.31999999999994"/>
    <n v="1075.68"/>
  </r>
  <r>
    <s v="France"/>
    <s v="Web"/>
    <s v="Eyewear Store"/>
    <s v="Personal Accessories"/>
    <s v="Watches"/>
    <s v="Mountain Man Analog"/>
    <n v="2014"/>
    <s v="Q3 2014"/>
    <n v="8407.36"/>
    <n v="172"/>
    <n v="0.38625205000000001"/>
    <n v="5159.999964912"/>
    <n v="3247.3600350880006"/>
  </r>
  <r>
    <s v="France"/>
    <s v="Web"/>
    <s v="Eyewear Store"/>
    <s v="Personal Accessories"/>
    <s v="Watches"/>
    <s v="Mountain Man Digital"/>
    <n v="2014"/>
    <s v="Q3 2014"/>
    <n v="3328.8"/>
    <n v="80"/>
    <n v="0.51934630999999998"/>
    <n v="1600.0000032720002"/>
    <n v="1728.799996728"/>
  </r>
  <r>
    <s v="France"/>
    <s v="Web"/>
    <s v="Eyewear Store"/>
    <s v="Personal Accessories"/>
    <s v="Watches"/>
    <s v="Mountain Man Deluxe"/>
    <n v="2014"/>
    <s v="Q3 2014"/>
    <n v="10854.72"/>
    <n v="139"/>
    <n v="0.50058592000000002"/>
    <n v="5421.0000024575993"/>
    <n v="5433.7199975424001"/>
  </r>
  <r>
    <s v="France"/>
    <s v="Web"/>
    <s v="Eyewear Store"/>
    <s v="Personal Accessories"/>
    <s v="Watches"/>
    <s v="Mountain Man Extreme"/>
    <n v="2014"/>
    <s v="Q3 2014"/>
    <n v="5192.82"/>
    <n v="18"/>
    <n v="0.59724774000000003"/>
    <n v="2091.4199907732"/>
    <n v="3101.4000092267997"/>
  </r>
  <r>
    <s v="France"/>
    <s v="Web"/>
    <s v="Eyewear Store"/>
    <s v="Personal Accessories"/>
    <s v="Watches"/>
    <s v="Venue"/>
    <n v="2014"/>
    <s v="Q3 2014"/>
    <n v="1825"/>
    <n v="25"/>
    <n v="0.43424657999999999"/>
    <n v="1032.4999914999999"/>
    <n v="792.50000850000015"/>
  </r>
  <r>
    <s v="France"/>
    <s v="Web"/>
    <s v="Eyewear Store"/>
    <s v="Personal Accessories"/>
    <s v="Watches"/>
    <s v="Infinity"/>
    <n v="2014"/>
    <s v="Q3 2014"/>
    <n v="28020"/>
    <n v="118"/>
    <n v="0.45262527000000002"/>
    <n v="15337.439934599999"/>
    <n v="12682.560065400001"/>
  </r>
  <r>
    <s v="France"/>
    <s v="Web"/>
    <s v="Eyewear Store"/>
    <s v="Personal Accessories"/>
    <s v="Watches"/>
    <s v="Sam"/>
    <n v="2014"/>
    <s v="Q3 2014"/>
    <n v="21568.799999999999"/>
    <n v="456"/>
    <n v="0.40253699999999998"/>
    <n v="12886.5599544"/>
    <n v="8682.2400455999996"/>
  </r>
  <r>
    <s v="France"/>
    <s v="Web"/>
    <s v="Eyewear Store"/>
    <s v="Personal Accessories"/>
    <s v="Watches"/>
    <s v="TX"/>
    <n v="2014"/>
    <s v="Q3 2014"/>
    <n v="15883"/>
    <n v="82"/>
    <n v="0.45089970000000001"/>
    <n v="8721.3600649"/>
    <n v="7161.6399351"/>
  </r>
  <r>
    <s v="France"/>
    <s v="Web"/>
    <s v="Eyewear Store"/>
    <s v="Personal Accessories"/>
    <s v="Watches"/>
    <s v="Legend"/>
    <n v="2014"/>
    <s v="Q3 2014"/>
    <n v="6484.8"/>
    <n v="24"/>
    <n v="0.44581790999999998"/>
    <n v="3593.7600172320003"/>
    <n v="2891.0399827679998"/>
  </r>
  <r>
    <s v="France"/>
    <s v="Web"/>
    <s v="Eyewear Store"/>
    <s v="Personal Accessories"/>
    <s v="Watches"/>
    <s v="Kodiak"/>
    <n v="2014"/>
    <s v="Q3 2014"/>
    <n v="885.5"/>
    <n v="7"/>
    <n v="0.45707510000000001"/>
    <n v="480.75999895000001"/>
    <n v="404.74000104999999"/>
  </r>
  <r>
    <s v="France"/>
    <s v="Web"/>
    <s v="Eyewear Store"/>
    <s v="Personal Accessories"/>
    <s v="Eyewear"/>
    <s v="Polar Sun"/>
    <n v="2014"/>
    <s v="Q3 2014"/>
    <n v="21803.7"/>
    <n v="362"/>
    <n v="0.57331094999999999"/>
    <n v="9303.4000394850009"/>
    <n v="12500.299960515"/>
  </r>
  <r>
    <s v="France"/>
    <s v="Web"/>
    <s v="Eyewear Store"/>
    <s v="Personal Accessories"/>
    <s v="Eyewear"/>
    <s v="Polar Ice"/>
    <n v="2014"/>
    <s v="Q3 2014"/>
    <n v="6541.9"/>
    <n v="67"/>
    <n v="0.49109127000000002"/>
    <n v="3329.2300207869998"/>
    <n v="3212.6699792129998"/>
  </r>
  <r>
    <s v="France"/>
    <s v="Web"/>
    <s v="Eyewear Store"/>
    <s v="Personal Accessories"/>
    <s v="Eyewear"/>
    <s v="Polar Sports"/>
    <n v="2014"/>
    <s v="Q3 2014"/>
    <n v="32913.81"/>
    <n v="280"/>
    <n v="0.49910387000000001"/>
    <n v="16486.400052555298"/>
    <n v="16427.409947444699"/>
  </r>
  <r>
    <s v="France"/>
    <s v="Web"/>
    <s v="Eyewear Store"/>
    <s v="Personal Accessories"/>
    <s v="Eyewear"/>
    <s v="Polar Wave"/>
    <n v="2014"/>
    <s v="Q3 2014"/>
    <n v="2103.64"/>
    <n v="22"/>
    <n v="0.56996444000000002"/>
    <n v="904.64000543839984"/>
    <n v="1198.9999945616"/>
  </r>
  <r>
    <s v="France"/>
    <s v="Web"/>
    <s v="Eyewear Store"/>
    <s v="Personal Accessories"/>
    <s v="Eyewear"/>
    <s v="Polar Extreme"/>
    <n v="2014"/>
    <s v="Q3 2014"/>
    <n v="1927.9"/>
    <n v="13"/>
    <n v="0.51112610000000003"/>
    <n v="942.49999180999998"/>
    <n v="985.40000819000011"/>
  </r>
  <r>
    <s v="France"/>
    <s v="Web"/>
    <s v="Eyewear Store"/>
    <s v="Personal Accessories"/>
    <s v="Eyewear"/>
    <s v="Capri"/>
    <n v="2014"/>
    <s v="Q3 2014"/>
    <n v="7506.8"/>
    <n v="196"/>
    <n v="0.35770235"/>
    <n v="4821.5999990199998"/>
    <n v="2685.2000009800004"/>
  </r>
  <r>
    <s v="France"/>
    <s v="Web"/>
    <s v="Eyewear Store"/>
    <s v="Personal Accessories"/>
    <s v="Eyewear"/>
    <s v="Cat Eye"/>
    <n v="2014"/>
    <s v="Q3 2014"/>
    <n v="11196.45"/>
    <n v="267"/>
    <n v="0.36151815999999998"/>
    <n v="7148.7299974680009"/>
    <n v="4047.7200025319999"/>
  </r>
  <r>
    <s v="France"/>
    <s v="Web"/>
    <s v="Eyewear Store"/>
    <s v="Personal Accessories"/>
    <s v="Eyewear"/>
    <s v="Fairway"/>
    <n v="2014"/>
    <s v="Q3 2014"/>
    <n v="7692.5"/>
    <n v="362"/>
    <n v="0.41647058999999997"/>
    <n v="4488.7999864249996"/>
    <n v="3203.7000135750004"/>
  </r>
  <r>
    <s v="France"/>
    <s v="Web"/>
    <s v="Eyewear Store"/>
    <s v="Personal Accessories"/>
    <s v="Eyewear"/>
    <s v="Inferno"/>
    <n v="2014"/>
    <s v="Q3 2014"/>
    <n v="10011.5"/>
    <n v="154"/>
    <n v="0.45359037000000002"/>
    <n v="5470.3800107449997"/>
    <n v="4541.1199892550003"/>
  </r>
  <r>
    <s v="France"/>
    <s v="Web"/>
    <s v="Eyewear Store"/>
    <s v="Personal Accessories"/>
    <s v="Eyewear"/>
    <s v="Maximus"/>
    <n v="2014"/>
    <s v="Q3 2014"/>
    <n v="35534.400000000001"/>
    <n v="399"/>
    <n v="0.50210754000000002"/>
    <n v="17692.309830623999"/>
    <n v="17842.090169376002"/>
  </r>
  <r>
    <s v="France"/>
    <s v="Web"/>
    <s v="Eyewear Store"/>
    <s v="Personal Accessories"/>
    <s v="Eyewear"/>
    <s v="Zone"/>
    <n v="2014"/>
    <s v="Q3 2014"/>
    <n v="11458.65"/>
    <n v="308"/>
    <n v="0.32074894999999998"/>
    <n v="7783.3000440824999"/>
    <n v="3675.3499559174998"/>
  </r>
  <r>
    <s v="France"/>
    <s v="Web"/>
    <s v="Eyewear Store"/>
    <s v="Personal Accessories"/>
    <s v="Eyewear"/>
    <s v="Hawk Eye"/>
    <n v="2014"/>
    <s v="Q3 2014"/>
    <n v="17670"/>
    <n v="412"/>
    <n v="0.42718506000000001"/>
    <n v="10121.6399898"/>
    <n v="7548.3600102"/>
  </r>
  <r>
    <s v="France"/>
    <s v="Web"/>
    <s v="Eyewear Store"/>
    <s v="Personal Accessories"/>
    <s v="Eyewear"/>
    <s v="Retro"/>
    <n v="2014"/>
    <s v="Q3 2014"/>
    <n v="23744.35"/>
    <n v="379"/>
    <n v="0.46384677000000002"/>
    <n v="12730.609946750499"/>
    <n v="11013.740053249499"/>
  </r>
  <r>
    <s v="France"/>
    <s v="Web"/>
    <s v="Eyewear Store"/>
    <s v="Personal Accessories"/>
    <s v="Binoculars"/>
    <s v="Seeker 35"/>
    <n v="2014"/>
    <s v="Q3 2014"/>
    <n v="24207.26"/>
    <n v="242"/>
    <n v="0.28831351"/>
    <n v="17227.979901917399"/>
    <n v="6979.2800980825996"/>
  </r>
  <r>
    <s v="France"/>
    <s v="Web"/>
    <s v="Eyewear Store"/>
    <s v="Personal Accessories"/>
    <s v="Binoculars"/>
    <s v="Ranger Vision"/>
    <n v="2014"/>
    <s v="Q3 2014"/>
    <n v="6422"/>
    <n v="38"/>
    <n v="0.53343194999999999"/>
    <n v="2996.3000170999999"/>
    <n v="3425.6999829000001"/>
  </r>
  <r>
    <s v="France"/>
    <s v="Web"/>
    <s v="Eyewear Store"/>
    <s v="Personal Accessories"/>
    <s v="Navigation"/>
    <s v="Glacier Basic"/>
    <n v="2014"/>
    <s v="Q3 2014"/>
    <n v="31685.16"/>
    <n v="988"/>
    <n v="0.37636419999999998"/>
    <n v="19760.000104728002"/>
    <n v="11925.159895271998"/>
  </r>
  <r>
    <s v="France"/>
    <s v="Web"/>
    <s v="Eyewear Store"/>
    <s v="Personal Accessories"/>
    <s v="Navigation"/>
    <s v="Glacier GPS Extreme"/>
    <n v="2014"/>
    <s v="Q3 2014"/>
    <n v="51584.62"/>
    <n v="151"/>
    <n v="0.48343187999999998"/>
    <n v="26646.970174314403"/>
    <n v="24937.649825685599"/>
  </r>
  <r>
    <s v="France"/>
    <s v="Web"/>
    <s v="Eyewear Store"/>
    <s v="Personal Accessories"/>
    <s v="Navigation"/>
    <s v="Astro Pilot"/>
    <n v="2014"/>
    <s v="Q3 2014"/>
    <n v="9425"/>
    <n v="65"/>
    <n v="0.37682758999999999"/>
    <n v="5873.3999642500003"/>
    <n v="3551.6000357499997"/>
  </r>
  <r>
    <s v="France"/>
    <s v="Web"/>
    <s v="Sports Store"/>
    <s v="Camping Equipment"/>
    <s v="Cooking Gear"/>
    <s v="TrailChef Water Bag"/>
    <n v="2014"/>
    <s v="Q3 2014"/>
    <n v="23813.040000000001"/>
    <n v="3804"/>
    <n v="0.51916932999999998"/>
    <n v="11450.0399779368"/>
    <n v="12363.000022063201"/>
  </r>
  <r>
    <s v="France"/>
    <s v="Web"/>
    <s v="Sports Store"/>
    <s v="Camping Equipment"/>
    <s v="Cooking Gear"/>
    <s v="TrailChef Canteen"/>
    <n v="2014"/>
    <s v="Q3 2014"/>
    <n v="8184.99"/>
    <n v="561"/>
    <n v="0.44345442000000002"/>
    <n v="4555.3200068442002"/>
    <n v="3629.6699931557996"/>
  </r>
  <r>
    <s v="France"/>
    <s v="Web"/>
    <s v="Sports Store"/>
    <s v="Camping Equipment"/>
    <s v="Cooking Gear"/>
    <s v="TrailChef Kitchen Kit"/>
    <n v="2014"/>
    <s v="Q3 2014"/>
    <n v="17046.919999999998"/>
    <n v="731"/>
    <n v="0.31689537000000001"/>
    <n v="11644.829979239599"/>
    <n v="5402.0900207603991"/>
  </r>
  <r>
    <s v="France"/>
    <s v="Web"/>
    <s v="Sports Store"/>
    <s v="Camping Equipment"/>
    <s v="Cooking Gear"/>
    <s v="TrailChef Cup"/>
    <n v="2014"/>
    <s v="Q3 2014"/>
    <n v="4404.93"/>
    <n v="1227"/>
    <n v="0.75766016999999997"/>
    <n v="1067.4899873619001"/>
    <n v="3337.4400126381001"/>
  </r>
  <r>
    <s v="France"/>
    <s v="Web"/>
    <s v="Sports Store"/>
    <s v="Camping Equipment"/>
    <s v="Cooking Gear"/>
    <s v="TrailChef Cook Set"/>
    <n v="2014"/>
    <s v="Q3 2014"/>
    <n v="50189.760000000002"/>
    <n v="942"/>
    <n v="0.34365615999999999"/>
    <n v="32941.739807078397"/>
    <n v="17248.020192921605"/>
  </r>
  <r>
    <s v="France"/>
    <s v="Web"/>
    <s v="Sports Store"/>
    <s v="Camping Equipment"/>
    <s v="Cooking Gear"/>
    <s v="TrailChef Deluxe Cook Set"/>
    <n v="2014"/>
    <s v="Q3 2014"/>
    <n v="61861.46"/>
    <n v="502"/>
    <n v="0.35437798999999998"/>
    <n v="39939.120146734596"/>
    <n v="21922.339853265403"/>
  </r>
  <r>
    <s v="France"/>
    <s v="Web"/>
    <s v="Sports Store"/>
    <s v="Camping Equipment"/>
    <s v="Cooking Gear"/>
    <s v="TrailChef Double Flame"/>
    <n v="2014"/>
    <s v="Q3 2014"/>
    <n v="27682.560000000001"/>
    <n v="192"/>
    <n v="0.47981689999999999"/>
    <n v="14399.999876736001"/>
    <n v="13282.560123264"/>
  </r>
  <r>
    <s v="France"/>
    <s v="Web"/>
    <s v="Sports Store"/>
    <s v="Camping Equipment"/>
    <s v="Cooking Gear"/>
    <s v="TrailChef Kettle"/>
    <n v="2014"/>
    <s v="Q3 2014"/>
    <n v="25253.1"/>
    <n v="1990"/>
    <n v="0.57919622000000004"/>
    <n v="10626.599936717999"/>
    <n v="14626.500063281999"/>
  </r>
  <r>
    <s v="France"/>
    <s v="Web"/>
    <s v="Sports Store"/>
    <s v="Camping Equipment"/>
    <s v="Cooking Gear"/>
    <s v="TrailChef Utensils"/>
    <n v="2014"/>
    <s v="Q3 2014"/>
    <n v="5381.91"/>
    <n v="279"/>
    <n v="0.48159668"/>
    <n v="2790.0000119411998"/>
    <n v="2591.9099880588001"/>
  </r>
  <r>
    <s v="France"/>
    <s v="Web"/>
    <s v="Sports Store"/>
    <s v="Camping Equipment"/>
    <s v="Tents"/>
    <s v="Star Lite"/>
    <n v="2014"/>
    <s v="Q3 2014"/>
    <n v="140999.62"/>
    <n v="401"/>
    <n v="0.28900517999999997"/>
    <n v="100249.99944196839"/>
    <n v="40749.620558031602"/>
  </r>
  <r>
    <s v="France"/>
    <s v="Web"/>
    <s v="Sports Store"/>
    <s v="Camping Equipment"/>
    <s v="Tents"/>
    <s v="Star Gazer 3"/>
    <n v="2014"/>
    <s v="Q3 2014"/>
    <n v="60796.84"/>
    <n v="86"/>
    <n v="0.35779557000000001"/>
    <n v="39043.9999780012"/>
    <n v="21752.840021998796"/>
  </r>
  <r>
    <s v="France"/>
    <s v="Web"/>
    <s v="Sports Store"/>
    <s v="Camping Equipment"/>
    <s v="Tents"/>
    <s v="Star Peg"/>
    <n v="2014"/>
    <s v="Q3 2014"/>
    <n v="3900"/>
    <n v="1950"/>
    <n v="0.5"/>
    <n v="1950"/>
    <n v="1950"/>
  </r>
  <r>
    <s v="France"/>
    <s v="Web"/>
    <s v="Sports Store"/>
    <s v="Camping Equipment"/>
    <s v="Sleeping Bags"/>
    <s v="Hibernator Lite"/>
    <n v="2014"/>
    <s v="Q3 2014"/>
    <n v="66332.25"/>
    <n v="775"/>
    <n v="0.29898353"/>
    <n v="46499.999742157495"/>
    <n v="19832.250257842505"/>
  </r>
  <r>
    <s v="France"/>
    <s v="Web"/>
    <s v="Sports Store"/>
    <s v="Camping Equipment"/>
    <s v="Sleeping Bags"/>
    <s v="Hibernator"/>
    <n v="2014"/>
    <s v="Q3 2014"/>
    <n v="97444.28"/>
    <n v="682"/>
    <n v="0.39809705000000001"/>
    <n v="58651.999592626002"/>
    <n v="38792.280407373997"/>
  </r>
  <r>
    <s v="France"/>
    <s v="Web"/>
    <s v="Sports Store"/>
    <s v="Camping Equipment"/>
    <s v="Sleeping Bags"/>
    <s v="Hibernator Extreme"/>
    <n v="2014"/>
    <s v="Q3 2014"/>
    <n v="87150.48"/>
    <n v="346"/>
    <n v="0.40447832"/>
    <n v="51900.0002624064"/>
    <n v="35250.479737593596"/>
  </r>
  <r>
    <s v="France"/>
    <s v="Web"/>
    <s v="Sports Store"/>
    <s v="Camping Equipment"/>
    <s v="Sleeping Bags"/>
    <s v="Hibernator Self - Inflating Mat"/>
    <n v="2014"/>
    <s v="Q3 2014"/>
    <n v="65009.74"/>
    <n v="604"/>
    <n v="0.51687238999999996"/>
    <n v="31408.000312921402"/>
    <n v="33601.739687078596"/>
  </r>
  <r>
    <s v="France"/>
    <s v="Web"/>
    <s v="Sports Store"/>
    <s v="Camping Equipment"/>
    <s v="Sleeping Bags"/>
    <s v="Hibernator Pad"/>
    <n v="2014"/>
    <s v="Q3 2014"/>
    <n v="16585.04"/>
    <n v="379"/>
    <n v="0.50045704000000002"/>
    <n v="8284.9399733184"/>
    <n v="8300.1000266816009"/>
  </r>
  <r>
    <s v="France"/>
    <s v="Web"/>
    <s v="Sports Store"/>
    <s v="Camping Equipment"/>
    <s v="Sleeping Bags"/>
    <s v="Hibernator Camp Cot"/>
    <n v="2014"/>
    <s v="Q3 2014"/>
    <n v="33351.360000000001"/>
    <n v="336"/>
    <n v="0.34263549999999998"/>
    <n v="21924.000090720001"/>
    <n v="11427.35990928"/>
  </r>
  <r>
    <s v="France"/>
    <s v="Web"/>
    <s v="Sports Store"/>
    <s v="Camping Equipment"/>
    <s v="Packs"/>
    <s v="Canyon Mule Climber Backpack"/>
    <n v="2014"/>
    <s v="Q3 2014"/>
    <n v="86090.58"/>
    <n v="1179"/>
    <n v="0.28101890000000002"/>
    <n v="61897.499908038"/>
    <n v="24193.080091962001"/>
  </r>
  <r>
    <s v="France"/>
    <s v="Web"/>
    <s v="Sports Store"/>
    <s v="Camping Equipment"/>
    <s v="Packs"/>
    <s v="Canyon Mule Weekender Backpack"/>
    <n v="2014"/>
    <s v="Q3 2014"/>
    <n v="79563.7"/>
    <n v="284"/>
    <n v="0.40511262999999997"/>
    <n v="47331.440240469004"/>
    <n v="32232.259759530993"/>
  </r>
  <r>
    <s v="France"/>
    <s v="Web"/>
    <s v="Sports Store"/>
    <s v="Camping Equipment"/>
    <s v="Packs"/>
    <s v="Canyon Mule Journey Backpack"/>
    <n v="2014"/>
    <s v="Q3 2014"/>
    <n v="103582.08"/>
    <n v="294"/>
    <n v="0.39449931999999999"/>
    <n v="62719.019875814403"/>
    <n v="40863.060124185598"/>
  </r>
  <r>
    <s v="France"/>
    <s v="Web"/>
    <s v="Sports Store"/>
    <s v="Camping Equipment"/>
    <s v="Packs"/>
    <s v="Canyon Mule Cooler"/>
    <n v="2014"/>
    <s v="Q3 2014"/>
    <n v="23467.68"/>
    <n v="758"/>
    <n v="0.51550388000000003"/>
    <n v="11369.999905401599"/>
    <n v="12097.680094598401"/>
  </r>
  <r>
    <s v="France"/>
    <s v="Web"/>
    <s v="Sports Store"/>
    <s v="Camping Equipment"/>
    <s v="Packs"/>
    <s v="Canyon Mule Carryall"/>
    <n v="2014"/>
    <s v="Q3 2014"/>
    <n v="31702.82"/>
    <n v="454"/>
    <n v="0.41028210999999998"/>
    <n v="18695.7201174498"/>
    <n v="13007.099882550199"/>
  </r>
  <r>
    <s v="France"/>
    <s v="Web"/>
    <s v="Sports Store"/>
    <s v="Camping Equipment"/>
    <s v="Lanterns"/>
    <s v="Firefly Lite"/>
    <n v="2014"/>
    <s v="Q3 2014"/>
    <n v="8247.9"/>
    <n v="570"/>
    <n v="0.53351762000000003"/>
    <n v="3847.5000220019992"/>
    <n v="4400.3999779980004"/>
  </r>
  <r>
    <s v="France"/>
    <s v="Web"/>
    <s v="Sports Store"/>
    <s v="Camping Equipment"/>
    <s v="Lanterns"/>
    <s v="Firefly Mapreader"/>
    <n v="2014"/>
    <s v="Q3 2014"/>
    <n v="12337.08"/>
    <n v="773"/>
    <n v="0.53007519000000003"/>
    <n v="5797.4999749547997"/>
    <n v="6539.5800250452003"/>
  </r>
  <r>
    <s v="France"/>
    <s v="Web"/>
    <s v="Sports Store"/>
    <s v="Camping Equipment"/>
    <s v="Lanterns"/>
    <s v="Firefly 2"/>
    <n v="2014"/>
    <s v="Q3 2014"/>
    <n v="14187.78"/>
    <n v="529"/>
    <n v="0.37844892000000002"/>
    <n v="8818.429981802401"/>
    <n v="5369.3500181975996"/>
  </r>
  <r>
    <s v="France"/>
    <s v="Web"/>
    <s v="Sports Store"/>
    <s v="Camping Equipment"/>
    <s v="Lanterns"/>
    <s v="Firefly 4"/>
    <n v="2014"/>
    <s v="Q3 2014"/>
    <n v="6779.75"/>
    <n v="235"/>
    <n v="0.37608319000000001"/>
    <n v="4229.9999925974998"/>
    <n v="2549.7500074025002"/>
  </r>
  <r>
    <s v="France"/>
    <s v="Web"/>
    <s v="Sports Store"/>
    <s v="Camping Equipment"/>
    <s v="Lanterns"/>
    <s v="Firefly Extreme"/>
    <n v="2014"/>
    <s v="Q3 2014"/>
    <n v="8878.9599999999991"/>
    <n v="164"/>
    <n v="0.44052457"/>
    <n v="4967.5599639527991"/>
    <n v="3911.4000360472"/>
  </r>
  <r>
    <s v="France"/>
    <s v="Web"/>
    <s v="Sports Store"/>
    <s v="Camping Equipment"/>
    <s v="Lanterns"/>
    <s v="Firefly Multi-light"/>
    <n v="2014"/>
    <s v="Q3 2014"/>
    <n v="8094.7"/>
    <n v="305"/>
    <n v="0.33006782000000001"/>
    <n v="5422.9000174459998"/>
    <n v="2671.7999825540001"/>
  </r>
  <r>
    <s v="France"/>
    <s v="Web"/>
    <s v="Sports Store"/>
    <s v="Camping Equipment"/>
    <s v="Lanterns"/>
    <s v="EverGlow Single"/>
    <n v="2014"/>
    <s v="Q3 2014"/>
    <n v="15513.86"/>
    <n v="443"/>
    <n v="0.46487720999999999"/>
    <n v="8301.8200468694013"/>
    <n v="7212.0399531305993"/>
  </r>
  <r>
    <s v="France"/>
    <s v="Web"/>
    <s v="Sports Store"/>
    <s v="Camping Equipment"/>
    <s v="Lanterns"/>
    <s v="EverGlow Double"/>
    <n v="2014"/>
    <s v="Q3 2014"/>
    <n v="2346.75"/>
    <n v="45"/>
    <n v="0.44870566000000001"/>
    <n v="1293.7499923949999"/>
    <n v="1053.0000076050001"/>
  </r>
  <r>
    <s v="France"/>
    <s v="Web"/>
    <s v="Sports Store"/>
    <s v="Camping Equipment"/>
    <s v="Lanterns"/>
    <s v="EverGlow Kerosene"/>
    <n v="2014"/>
    <s v="Q3 2014"/>
    <n v="8739.35"/>
    <n v="277"/>
    <n v="0.36608558000000002"/>
    <n v="5539.9999864269994"/>
    <n v="3199.350013573001"/>
  </r>
  <r>
    <s v="France"/>
    <s v="Web"/>
    <s v="Sports Store"/>
    <s v="Camping Equipment"/>
    <s v="Lanterns"/>
    <s v="EverGlow Butane"/>
    <n v="2014"/>
    <s v="Q3 2014"/>
    <n v="7592.12"/>
    <n v="118"/>
    <n v="0.36851104000000001"/>
    <n v="4794.3399629952"/>
    <n v="2797.7800370047999"/>
  </r>
  <r>
    <s v="France"/>
    <s v="Web"/>
    <s v="Sports Store"/>
    <s v="Camping Equipment"/>
    <s v="Lanterns"/>
    <s v="Flicker Lantern"/>
    <n v="2014"/>
    <s v="Q3 2014"/>
    <n v="5158.5"/>
    <n v="150"/>
    <n v="0.54579820000000001"/>
    <n v="2342.9999852999999"/>
    <n v="2815.5000147000001"/>
  </r>
  <r>
    <s v="France"/>
    <s v="Web"/>
    <s v="Sports Store"/>
    <s v="Personal Accessories"/>
    <s v="Watches"/>
    <s v="Mountain Man Deluxe"/>
    <n v="2014"/>
    <s v="Q3 2014"/>
    <n v="5500.37"/>
    <n v="71"/>
    <n v="0.49657931999999999"/>
    <n v="2769.0000056516001"/>
    <n v="2731.3699943483998"/>
  </r>
  <r>
    <s v="France"/>
    <s v="Web"/>
    <s v="Sports Store"/>
    <s v="Personal Accessories"/>
    <s v="Watches"/>
    <s v="Mountain Man Combination"/>
    <n v="2014"/>
    <s v="Q3 2014"/>
    <n v="3136.32"/>
    <n v="32"/>
    <n v="0.54086318"/>
    <n v="1439.9999913024001"/>
    <n v="1696.3200086976001"/>
  </r>
  <r>
    <s v="France"/>
    <s v="Web"/>
    <s v="Sports Store"/>
    <s v="Personal Accessories"/>
    <s v="Watches"/>
    <s v="Venue"/>
    <n v="2014"/>
    <s v="Q3 2014"/>
    <n v="6716"/>
    <n v="92"/>
    <n v="0.43424657999999999"/>
    <n v="3799.5999687200001"/>
    <n v="2916.4000312799999"/>
  </r>
  <r>
    <s v="France"/>
    <s v="Web"/>
    <s v="Sports Store"/>
    <s v="Personal Accessories"/>
    <s v="Watches"/>
    <s v="Infinity"/>
    <n v="2014"/>
    <s v="Q3 2014"/>
    <n v="37601.599999999999"/>
    <n v="153"/>
    <n v="0.43965682"/>
    <n v="21069.800117087998"/>
    <n v="16531.799882912001"/>
  </r>
  <r>
    <s v="France"/>
    <s v="Web"/>
    <s v="Sports Store"/>
    <s v="Personal Accessories"/>
    <s v="Watches"/>
    <s v="Lux"/>
    <n v="2014"/>
    <s v="Q3 2014"/>
    <n v="14546.4"/>
    <n v="87"/>
    <n v="0.49581340000000002"/>
    <n v="7334.09995824"/>
    <n v="7212.3000417599997"/>
  </r>
  <r>
    <s v="France"/>
    <s v="Web"/>
    <s v="Sports Store"/>
    <s v="Personal Accessories"/>
    <s v="Watches"/>
    <s v="Sam"/>
    <n v="2014"/>
    <s v="Q3 2014"/>
    <n v="37130.5"/>
    <n v="785"/>
    <n v="0.40253699999999998"/>
    <n v="22184.099921500001"/>
    <n v="14946.400078499999"/>
  </r>
  <r>
    <s v="France"/>
    <s v="Web"/>
    <s v="Sports Store"/>
    <s v="Personal Accessories"/>
    <s v="Watches"/>
    <s v="TX"/>
    <n v="2014"/>
    <s v="Q3 2014"/>
    <n v="45315.8"/>
    <n v="229"/>
    <n v="0.45712224000000001"/>
    <n v="24600.939996608002"/>
    <n v="20714.860003392001"/>
  </r>
  <r>
    <s v="France"/>
    <s v="Web"/>
    <s v="Sports Store"/>
    <s v="Personal Accessories"/>
    <s v="Watches"/>
    <s v="Legend"/>
    <n v="2014"/>
    <s v="Q3 2014"/>
    <n v="30543"/>
    <n v="115"/>
    <n v="0.44581082"/>
    <n v="16926.600124739998"/>
    <n v="13616.399875260002"/>
  </r>
  <r>
    <s v="France"/>
    <s v="Web"/>
    <s v="Sports Store"/>
    <s v="Personal Accessories"/>
    <s v="Watches"/>
    <s v="Kodiak"/>
    <n v="2014"/>
    <s v="Q3 2014"/>
    <n v="7084"/>
    <n v="56"/>
    <n v="0.45707510000000001"/>
    <n v="3846.0799916000001"/>
    <n v="3237.9200083999999"/>
  </r>
  <r>
    <s v="France"/>
    <s v="Web"/>
    <s v="Sports Store"/>
    <s v="Personal Accessories"/>
    <s v="Eyewear"/>
    <s v="Polar Sun"/>
    <n v="2014"/>
    <s v="Q3 2014"/>
    <n v="7739.6"/>
    <n v="127"/>
    <n v="0.57828570000000001"/>
    <n v="3263.8999962799999"/>
    <n v="4475.7000037200005"/>
  </r>
  <r>
    <s v="France"/>
    <s v="Web"/>
    <s v="Sports Store"/>
    <s v="Personal Accessories"/>
    <s v="Eyewear"/>
    <s v="Polar Ice"/>
    <n v="2014"/>
    <s v="Q3 2014"/>
    <n v="2987.6"/>
    <n v="28"/>
    <n v="0.53430177999999995"/>
    <n v="1391.3200020720001"/>
    <n v="1596.2799979279998"/>
  </r>
  <r>
    <s v="France"/>
    <s v="Web"/>
    <s v="Sports Store"/>
    <s v="Personal Accessories"/>
    <s v="Eyewear"/>
    <s v="Polar Sports"/>
    <n v="2014"/>
    <s v="Q3 2014"/>
    <n v="10226.23"/>
    <n v="87"/>
    <n v="0.49907638999999998"/>
    <n v="5122.5600482903001"/>
    <n v="5103.6699517096995"/>
  </r>
  <r>
    <s v="France"/>
    <s v="Web"/>
    <s v="Sports Store"/>
    <s v="Personal Accessories"/>
    <s v="Eyewear"/>
    <s v="Polar Wave"/>
    <n v="2014"/>
    <s v="Q3 2014"/>
    <n v="3059.84"/>
    <n v="32"/>
    <n v="0.56996444000000002"/>
    <n v="1315.8400079104001"/>
    <n v="1743.9999920896"/>
  </r>
  <r>
    <s v="France"/>
    <s v="Web"/>
    <s v="Sports Store"/>
    <s v="Personal Accessories"/>
    <s v="Eyewear"/>
    <s v="Bella"/>
    <n v="2014"/>
    <s v="Q3 2014"/>
    <n v="36180"/>
    <n v="536"/>
    <n v="0.46859258999999998"/>
    <n v="19226.320093800001"/>
    <n v="16953.679906199999"/>
  </r>
  <r>
    <s v="France"/>
    <s v="Web"/>
    <s v="Sports Store"/>
    <s v="Personal Accessories"/>
    <s v="Eyewear"/>
    <s v="Capri"/>
    <n v="2014"/>
    <s v="Q3 2014"/>
    <n v="15664.7"/>
    <n v="409"/>
    <n v="0.35770235"/>
    <n v="10061.399997955001"/>
    <n v="5603.3000020449999"/>
  </r>
  <r>
    <s v="France"/>
    <s v="Web"/>
    <s v="Sports Store"/>
    <s v="Personal Accessories"/>
    <s v="Eyewear"/>
    <s v="Cat Eye"/>
    <n v="2014"/>
    <s v="Q3 2014"/>
    <n v="70415.850000000006"/>
    <n v="2057"/>
    <n v="0.34866838"/>
    <n v="45864.069654177001"/>
    <n v="24551.780345823005"/>
  </r>
  <r>
    <s v="France"/>
    <s v="Web"/>
    <s v="Sports Store"/>
    <s v="Personal Accessories"/>
    <s v="Eyewear"/>
    <s v="Dante"/>
    <n v="2014"/>
    <s v="Q3 2014"/>
    <n v="28265.9"/>
    <n v="614"/>
    <n v="0.35661485999999998"/>
    <n v="18185.860028726001"/>
    <n v="10080.039971274"/>
  </r>
  <r>
    <s v="France"/>
    <s v="Web"/>
    <s v="Sports Store"/>
    <s v="Personal Accessories"/>
    <s v="Eyewear"/>
    <s v="Fairway"/>
    <n v="2014"/>
    <s v="Q3 2014"/>
    <n v="35912.5"/>
    <n v="1690"/>
    <n v="0.41647058999999997"/>
    <n v="20955.999936625001"/>
    <n v="14956.500063374999"/>
  </r>
  <r>
    <s v="France"/>
    <s v="Web"/>
    <s v="Sports Store"/>
    <s v="Personal Accessories"/>
    <s v="Eyewear"/>
    <s v="Inferno"/>
    <n v="2014"/>
    <s v="Q3 2014"/>
    <n v="83104.05"/>
    <n v="1228"/>
    <n v="0.45238697999999999"/>
    <n v="45508.859794731005"/>
    <n v="37595.190205268998"/>
  </r>
  <r>
    <s v="France"/>
    <s v="Web"/>
    <s v="Sports Store"/>
    <s v="Personal Accessories"/>
    <s v="Eyewear"/>
    <s v="Maximus"/>
    <n v="2014"/>
    <s v="Q3 2014"/>
    <n v="49733.5"/>
    <n v="560"/>
    <n v="0.50828817999999998"/>
    <n v="24454.549799970002"/>
    <n v="25278.950200029998"/>
  </r>
  <r>
    <s v="France"/>
    <s v="Web"/>
    <s v="Sports Store"/>
    <s v="Personal Accessories"/>
    <s v="Eyewear"/>
    <s v="Trendi"/>
    <n v="2014"/>
    <s v="Q3 2014"/>
    <n v="1559.3"/>
    <n v="31"/>
    <n v="0.41252485"/>
    <n v="916.05000139499998"/>
    <n v="643.24999860499997"/>
  </r>
  <r>
    <s v="France"/>
    <s v="Web"/>
    <s v="Sports Store"/>
    <s v="Personal Accessories"/>
    <s v="Eyewear"/>
    <s v="Zone"/>
    <n v="2014"/>
    <s v="Q3 2014"/>
    <n v="91213.6"/>
    <n v="2585"/>
    <n v="0.32832111000000003"/>
    <n v="61266.249600904004"/>
    <n v="29947.350399096002"/>
  </r>
  <r>
    <s v="France"/>
    <s v="Web"/>
    <s v="Sports Store"/>
    <s v="Personal Accessories"/>
    <s v="Eyewear"/>
    <s v="Hawk Eye"/>
    <n v="2014"/>
    <s v="Q3 2014"/>
    <n v="38500.25"/>
    <n v="899"/>
    <n v="0.42218765000000003"/>
    <n v="22245.919928087496"/>
    <n v="16254.330071912504"/>
  </r>
  <r>
    <s v="France"/>
    <s v="Web"/>
    <s v="Sports Store"/>
    <s v="Personal Accessories"/>
    <s v="Eyewear"/>
    <s v="Retro"/>
    <n v="2014"/>
    <s v="Q3 2014"/>
    <n v="141964.9"/>
    <n v="2266"/>
    <n v="0.46384677000000002"/>
    <n v="76114.939681626987"/>
    <n v="65849.960318373007"/>
  </r>
  <r>
    <s v="France"/>
    <s v="Web"/>
    <s v="Sports Store"/>
    <s v="Personal Accessories"/>
    <s v="Knives"/>
    <s v="Single Edge"/>
    <n v="2014"/>
    <s v="Q3 2014"/>
    <n v="39782.78"/>
    <n v="3277"/>
    <n v="0.29489292"/>
    <n v="28051.1198400824"/>
    <n v="11731.660159917599"/>
  </r>
  <r>
    <s v="France"/>
    <s v="Web"/>
    <s v="Sports Store"/>
    <s v="Personal Accessories"/>
    <s v="Knives"/>
    <s v="Double Edge"/>
    <n v="2014"/>
    <s v="Q3 2014"/>
    <n v="10552.57"/>
    <n v="647"/>
    <n v="0.29920293999999997"/>
    <n v="7395.2100314441996"/>
    <n v="3157.3599685558002"/>
  </r>
  <r>
    <s v="France"/>
    <s v="Web"/>
    <s v="Sports Store"/>
    <s v="Personal Accessories"/>
    <s v="Knives"/>
    <s v="Edge Extreme"/>
    <n v="2014"/>
    <s v="Q3 2014"/>
    <n v="44119.48"/>
    <n v="388"/>
    <n v="0.29645589999999999"/>
    <n v="31039.999849068001"/>
    <n v="13079.480150932002"/>
  </r>
  <r>
    <s v="France"/>
    <s v="Web"/>
    <s v="Sports Store"/>
    <s v="Personal Accessories"/>
    <s v="Knives"/>
    <s v="Bear Edge"/>
    <n v="2014"/>
    <s v="Q3 2014"/>
    <n v="25732.080000000002"/>
    <n v="648"/>
    <n v="0.40745404000000002"/>
    <n v="15247.440046396801"/>
    <n v="10484.6399536032"/>
  </r>
  <r>
    <s v="France"/>
    <s v="Web"/>
    <s v="Sports Store"/>
    <s v="Personal Accessories"/>
    <s v="Knives"/>
    <s v="Max Gizmo"/>
    <n v="2014"/>
    <s v="Q3 2014"/>
    <n v="9165.6"/>
    <n v="228"/>
    <n v="0.53656716000000004"/>
    <n v="4247.640038304"/>
    <n v="4917.9599616960004"/>
  </r>
  <r>
    <s v="France"/>
    <s v="Web"/>
    <s v="Sports Store"/>
    <s v="Personal Accessories"/>
    <s v="Binoculars"/>
    <s v="Seeker Extreme"/>
    <n v="2014"/>
    <s v="Q3 2014"/>
    <n v="17006.919999999998"/>
    <n v="98"/>
    <n v="0.45764664999999999"/>
    <n v="9223.7600351820001"/>
    <n v="7783.1599648179981"/>
  </r>
  <r>
    <s v="France"/>
    <s v="Web"/>
    <s v="Sports Store"/>
    <s v="Personal Accessories"/>
    <s v="Binoculars"/>
    <s v="Ranger Vision"/>
    <n v="2014"/>
    <s v="Q3 2014"/>
    <n v="52991.199999999997"/>
    <n v="314"/>
    <n v="0.53362030000000005"/>
    <n v="24714.019958639998"/>
    <n v="28277.180041359999"/>
  </r>
  <r>
    <s v="France"/>
    <s v="Web"/>
    <s v="Sports Store"/>
    <s v="Personal Accessories"/>
    <s v="Navigation"/>
    <s v="Glacier Basic"/>
    <n v="2014"/>
    <s v="Q3 2014"/>
    <n v="3615.9"/>
    <n v="170"/>
    <n v="5.9708509999999999E-2"/>
    <n v="3399.9999986910002"/>
    <n v="215.90000130899989"/>
  </r>
  <r>
    <s v="France"/>
    <s v="Web"/>
    <s v="Sports Store"/>
    <s v="Personal Accessories"/>
    <s v="Navigation"/>
    <s v="Glacier GPS"/>
    <n v="2014"/>
    <s v="Q3 2014"/>
    <n v="102138.3"/>
    <n v="1086"/>
    <n v="0.30887826000000002"/>
    <n v="70589.999616642002"/>
    <n v="31548.300383358001"/>
  </r>
  <r>
    <s v="France"/>
    <s v="Web"/>
    <s v="Sports Store"/>
    <s v="Personal Accessories"/>
    <s v="Navigation"/>
    <s v="Glacier GPS Extreme"/>
    <n v="2014"/>
    <s v="Q3 2014"/>
    <n v="56025.68"/>
    <n v="164"/>
    <n v="0.48343187999999998"/>
    <n v="28941.080189321601"/>
    <n v="27084.599810678399"/>
  </r>
  <r>
    <s v="France"/>
    <s v="Web"/>
    <s v="Sports Store"/>
    <s v="Personal Accessories"/>
    <s v="Navigation"/>
    <s v="Astro Pilot"/>
    <n v="2014"/>
    <s v="Q3 2014"/>
    <n v="29870"/>
    <n v="206"/>
    <n v="0.37682758999999999"/>
    <n v="18614.159886699999"/>
    <n v="11255.840113300001"/>
  </r>
  <r>
    <s v="France"/>
    <s v="Web"/>
    <s v="Sports Store"/>
    <s v="Personal Accessories"/>
    <s v="Navigation"/>
    <s v="Auto Pilot"/>
    <n v="2014"/>
    <s v="Q3 2014"/>
    <n v="22090"/>
    <n v="94"/>
    <n v="0.35093616999999999"/>
    <n v="14337.820004699999"/>
    <n v="7752.1799953000009"/>
  </r>
  <r>
    <s v="France"/>
    <s v="Web"/>
    <s v="Sports Store"/>
    <s v="Golf Equipment"/>
    <s v="Irons"/>
    <s v="Hailstorm Steel Irons"/>
    <n v="2014"/>
    <s v="Q3 2014"/>
    <n v="48174.5"/>
    <n v="110"/>
    <n v="0.49537618"/>
    <n v="24310.00021659"/>
    <n v="23864.49978341"/>
  </r>
  <r>
    <s v="France"/>
    <s v="Web"/>
    <s v="Sports Store"/>
    <s v="Golf Equipment"/>
    <s v="Irons"/>
    <s v="Hailstorm Titanium Irons"/>
    <n v="2014"/>
    <s v="Q3 2014"/>
    <n v="102323.6"/>
    <n v="116"/>
    <n v="0.49110078000000001"/>
    <n v="52072.400227591999"/>
    <n v="50251.199772408007"/>
  </r>
  <r>
    <s v="France"/>
    <s v="Web"/>
    <s v="Sports Store"/>
    <s v="Golf Equipment"/>
    <s v="Irons"/>
    <s v="Lady Hailstorm Steel Irons"/>
    <n v="2014"/>
    <s v="Q3 2014"/>
    <n v="47068.23"/>
    <n v="93"/>
    <n v="0.45118649999999999"/>
    <n v="25831.680045105004"/>
    <n v="21236.549954894999"/>
  </r>
  <r>
    <s v="France"/>
    <s v="Web"/>
    <s v="Sports Store"/>
    <s v="Golf Equipment"/>
    <s v="Woods"/>
    <s v="Lady Hailstorm Titanium Woods Set"/>
    <n v="2014"/>
    <s v="Q3 2014"/>
    <n v="58127.85"/>
    <n v="45"/>
    <n v="0.52776509000000005"/>
    <n v="27450.000013243498"/>
    <n v="30677.849986756501"/>
  </r>
  <r>
    <s v="France"/>
    <s v="Web"/>
    <s v="Sports Store"/>
    <s v="Golf Equipment"/>
    <s v="Woods"/>
    <s v="Lady Hailstorm Steel Woods Set"/>
    <n v="2014"/>
    <s v="Q3 2014"/>
    <n v="85662.720000000001"/>
    <n v="99"/>
    <n v="0.51345229000000003"/>
    <n v="41679.000248371194"/>
    <n v="43983.719751628807"/>
  </r>
  <r>
    <s v="France"/>
    <s v="Web"/>
    <s v="Sports Store"/>
    <s v="Golf Equipment"/>
    <s v="Putters"/>
    <s v="Course Pro Putter"/>
    <n v="2014"/>
    <s v="Q3 2014"/>
    <n v="45317.58"/>
    <n v="1154"/>
    <n v="0.38528139"/>
    <n v="27857.559786163802"/>
    <n v="17460.0202138362"/>
  </r>
  <r>
    <s v="France"/>
    <s v="Web"/>
    <s v="Sports Store"/>
    <s v="Golf Equipment"/>
    <s v="Putters"/>
    <s v="Blue Steel Putter"/>
    <n v="2014"/>
    <s v="Q3 2014"/>
    <n v="12646.5"/>
    <n v="150"/>
    <n v="0.51132723999999996"/>
    <n v="6180.0000593400009"/>
    <n v="6466.4999406599991"/>
  </r>
  <r>
    <s v="France"/>
    <s v="Web"/>
    <s v="Sports Store"/>
    <s v="Golf Equipment"/>
    <s v="Putters"/>
    <s v="Blue Steel Max Putter"/>
    <n v="2014"/>
    <s v="Q3 2014"/>
    <n v="25396.799999999999"/>
    <n v="148"/>
    <n v="0.52331002000000004"/>
    <n v="12106.400084063998"/>
    <n v="13290.399915936001"/>
  </r>
  <r>
    <s v="France"/>
    <s v="Web"/>
    <s v="Sports Store"/>
    <s v="Golf Equipment"/>
    <s v="Golf Accessories"/>
    <s v="Course Pro Golf and Tee Set"/>
    <n v="2014"/>
    <s v="Q3 2014"/>
    <n v="8896.7900000000009"/>
    <n v="853"/>
    <n v="0.67401725999999995"/>
    <n v="2900.1999814046003"/>
    <n v="5996.5900185954006"/>
  </r>
  <r>
    <s v="France"/>
    <s v="Web"/>
    <s v="Sports Store"/>
    <s v="Golf Equipment"/>
    <s v="Golf Accessories"/>
    <s v="Course Pro Umbrella"/>
    <n v="2014"/>
    <s v="Q3 2014"/>
    <n v="7994.35"/>
    <n v="637"/>
    <n v="0.48446214999999998"/>
    <n v="4121.3900111475004"/>
    <n v="3872.9599888524999"/>
  </r>
  <r>
    <s v="France"/>
    <s v="Web"/>
    <s v="Sports Store"/>
    <s v="Golf Equipment"/>
    <s v="Golf Accessories"/>
    <s v="Course Pro Golf Bag"/>
    <n v="2014"/>
    <s v="Q3 2014"/>
    <n v="13542.1"/>
    <n v="65"/>
    <n v="0.61745223999999999"/>
    <n v="5180.5000206960012"/>
    <n v="8361.5999793039991"/>
  </r>
  <r>
    <s v="France"/>
    <s v="Web"/>
    <s v="Sports Store"/>
    <s v="Golf Equipment"/>
    <s v="Golf Accessories"/>
    <s v="Course Pro Gloves"/>
    <n v="2014"/>
    <s v="Q3 2014"/>
    <n v="7654.08"/>
    <n v="1428"/>
    <n v="0.52425372999999997"/>
    <n v="3641.4000102816003"/>
    <n v="4012.6799897183996"/>
  </r>
  <r>
    <s v="France"/>
    <s v="Sales visit"/>
    <s v="Warehouse Store"/>
    <s v="Camping Equipment"/>
    <s v="Cooking Gear"/>
    <s v="TrailChef Cup"/>
    <n v="2014"/>
    <s v="Q3 2014"/>
    <n v="5882.35"/>
    <n v="1657"/>
    <n v="0.75492957999999999"/>
    <n v="1441.5899850870001"/>
    <n v="4440.7600149130003"/>
  </r>
  <r>
    <s v="France"/>
    <s v="Sales visit"/>
    <s v="Warehouse Store"/>
    <s v="Camping Equipment"/>
    <s v="Cooking Gear"/>
    <s v="TrailChef Single Flame"/>
    <n v="2014"/>
    <s v="Q3 2014"/>
    <n v="50426.85"/>
    <n v="795"/>
    <n v="0.26880025000000002"/>
    <n v="36872.100113287495"/>
    <n v="13554.749886712503"/>
  </r>
  <r>
    <s v="France"/>
    <s v="Sales visit"/>
    <s v="Warehouse Store"/>
    <s v="Camping Equipment"/>
    <s v="Tents"/>
    <s v="Star Dome"/>
    <n v="2014"/>
    <s v="Q3 2014"/>
    <n v="86569"/>
    <n v="140"/>
    <n v="0.35958599000000002"/>
    <n v="55440.000431690001"/>
    <n v="31128.999568309999"/>
  </r>
  <r>
    <s v="France"/>
    <s v="Sales visit"/>
    <s v="Warehouse Store"/>
    <s v="Camping Equipment"/>
    <s v="Sleeping Bags"/>
    <s v="Hibernator Camp Cot"/>
    <n v="2014"/>
    <s v="Q3 2014"/>
    <n v="43376.62"/>
    <n v="437"/>
    <n v="0.34263549999999998"/>
    <n v="28514.250117990003"/>
    <n v="14862.36988201"/>
  </r>
  <r>
    <s v="France"/>
    <s v="Sales visit"/>
    <s v="Warehouse Store"/>
    <s v="Personal Accessories"/>
    <s v="Knives"/>
    <s v="Double Edge"/>
    <n v="2014"/>
    <s v="Q3 2014"/>
    <n v="14206.01"/>
    <n v="871"/>
    <n v="0.29920293999999997"/>
    <n v="9955.5300423305998"/>
    <n v="4250.4799576694004"/>
  </r>
  <r>
    <s v="France"/>
    <s v="Sales visit"/>
    <s v="Warehouse Store"/>
    <s v="Personal Accessories"/>
    <s v="Knives"/>
    <s v="Bear Survival Edge"/>
    <n v="2014"/>
    <s v="Q3 2014"/>
    <n v="7277.44"/>
    <n v="83"/>
    <n v="0.46395985000000001"/>
    <n v="3901.0000292159998"/>
    <n v="3376.4399707839998"/>
  </r>
  <r>
    <s v="France"/>
    <s v="Sales visit"/>
    <s v="Warehouse Store"/>
    <s v="Personal Accessories"/>
    <s v="Binoculars"/>
    <s v="Seeker 50"/>
    <n v="2014"/>
    <s v="Q3 2014"/>
    <n v="21148.400000000001"/>
    <n v="166"/>
    <n v="0.27331240000000001"/>
    <n v="15368.28003984"/>
    <n v="5780.1199601600019"/>
  </r>
  <r>
    <s v="France"/>
    <s v="Sales visit"/>
    <s v="Warehouse Store"/>
    <s v="Outdoor Protection"/>
    <s v="Insect Repellents"/>
    <s v="BugShield Natural"/>
    <n v="2014"/>
    <s v="Q3 2014"/>
    <n v="1584"/>
    <n v="264"/>
    <n v="0.69"/>
    <n v="491.04000000000019"/>
    <n v="1092.9599999999998"/>
  </r>
  <r>
    <s v="France"/>
    <s v="Sales visit"/>
    <s v="Warehouse Store"/>
    <s v="Outdoor Protection"/>
    <s v="Insect Repellents"/>
    <s v="BugShield Spray"/>
    <n v="2014"/>
    <s v="Q3 2014"/>
    <n v="871.45"/>
    <n v="145"/>
    <n v="0.69550749000000001"/>
    <n v="265.34999783950002"/>
    <n v="606.10000216050003"/>
  </r>
  <r>
    <s v="France"/>
    <s v="Sales visit"/>
    <s v="Warehouse Store"/>
    <s v="Outdoor Protection"/>
    <s v="Insect Repellents"/>
    <s v="BugShield Lotion Lite"/>
    <n v="2014"/>
    <s v="Q3 2014"/>
    <n v="609"/>
    <n v="87"/>
    <n v="0.73142856999999994"/>
    <n v="163.56000087000001"/>
    <n v="445.43999912999999"/>
  </r>
  <r>
    <s v="France"/>
    <s v="Sales visit"/>
    <s v="Warehouse Store"/>
    <s v="Outdoor Protection"/>
    <s v="Insect Repellents"/>
    <s v="BugShield Lotion"/>
    <n v="2014"/>
    <s v="Q3 2014"/>
    <n v="1344"/>
    <n v="192"/>
    <n v="0.66714286"/>
    <n v="447.35999616000004"/>
    <n v="896.64000383999996"/>
  </r>
  <r>
    <s v="France"/>
    <s v="Sales visit"/>
    <s v="Warehouse Store"/>
    <s v="Outdoor Protection"/>
    <s v="Insect Repellents"/>
    <s v="BugShield Extreme"/>
    <n v="2014"/>
    <s v="Q3 2014"/>
    <n v="3773"/>
    <n v="550"/>
    <n v="0.64723032000000003"/>
    <n v="1331.0000026399998"/>
    <n v="2441.9999973600002"/>
  </r>
  <r>
    <s v="France"/>
    <s v="Sales visit"/>
    <s v="Warehouse Store"/>
    <s v="Outdoor Protection"/>
    <s v="Sunscreen"/>
    <s v="Sun Blocker"/>
    <n v="2014"/>
    <s v="Q3 2014"/>
    <n v="1000"/>
    <n v="200"/>
    <n v="0.61"/>
    <n v="390"/>
    <n v="610"/>
  </r>
  <r>
    <s v="France"/>
    <s v="Sales visit"/>
    <s v="Warehouse Store"/>
    <s v="Outdoor Protection"/>
    <s v="Sunscreen"/>
    <s v="Sun Shelter Stick"/>
    <n v="2014"/>
    <s v="Q3 2014"/>
    <n v="1415"/>
    <n v="283"/>
    <n v="0.60799999999999998"/>
    <n v="554.68000000000006"/>
    <n v="860.31999999999994"/>
  </r>
  <r>
    <s v="France"/>
    <s v="Sales visit"/>
    <s v="Warehouse Store"/>
    <s v="Outdoor Protection"/>
    <s v="First Aid"/>
    <s v="Compact Relief Kit"/>
    <n v="2014"/>
    <s v="Q3 2014"/>
    <n v="1863"/>
    <n v="162"/>
    <n v="0.21739130000000001"/>
    <n v="1458.0000081000001"/>
    <n v="404.99999189999994"/>
  </r>
  <r>
    <s v="France"/>
    <s v="Sales visit"/>
    <s v="Warehouse Store"/>
    <s v="Outdoor Protection"/>
    <s v="First Aid"/>
    <s v="Deluxe Family Relief Kit"/>
    <n v="2014"/>
    <s v="Q3 2014"/>
    <n v="2660"/>
    <n v="152"/>
    <n v="0.19771428999999999"/>
    <n v="2134.0799886"/>
    <n v="525.92001140000002"/>
  </r>
  <r>
    <s v="France"/>
    <s v="Sales visit"/>
    <s v="Warehouse Store"/>
    <s v="Outdoor Protection"/>
    <s v="First Aid"/>
    <s v="Calamine Relief"/>
    <n v="2014"/>
    <s v="Q3 2014"/>
    <n v="210"/>
    <n v="35"/>
    <n v="0.52833333000000005"/>
    <n v="99.050000699999984"/>
    <n v="110.94999930000002"/>
  </r>
  <r>
    <s v="France"/>
    <s v="Sales visit"/>
    <s v="Sports Store"/>
    <s v="Camping Equipment"/>
    <s v="Cooking Gear"/>
    <s v="TrailChef Canteen"/>
    <n v="2014"/>
    <s v="Q3 2014"/>
    <n v="11044.63"/>
    <n v="757"/>
    <n v="0.44345442000000002"/>
    <n v="6146.8400092353995"/>
    <n v="4897.7899907645997"/>
  </r>
  <r>
    <s v="France"/>
    <s v="Sales visit"/>
    <s v="Sports Store"/>
    <s v="Camping Equipment"/>
    <s v="Cooking Gear"/>
    <s v="TrailChef Kitchen Kit"/>
    <n v="2014"/>
    <s v="Q3 2014"/>
    <n v="23016.84"/>
    <n v="987"/>
    <n v="0.31689537000000001"/>
    <n v="15722.909971969199"/>
    <n v="7293.9300280308016"/>
  </r>
  <r>
    <s v="France"/>
    <s v="Sales visit"/>
    <s v="Sports Store"/>
    <s v="Camping Equipment"/>
    <s v="Tents"/>
    <s v="Star Gazer 2"/>
    <n v="2014"/>
    <s v="Q3 2014"/>
    <n v="148837.70000000001"/>
    <n v="269"/>
    <n v="0.29049340000000001"/>
    <n v="105601.33047882"/>
    <n v="43236.369521180008"/>
  </r>
  <r>
    <s v="France"/>
    <s v="Sales visit"/>
    <s v="Sports Store"/>
    <s v="Camping Equipment"/>
    <s v="Tents"/>
    <s v="Star Gazer 3"/>
    <n v="2014"/>
    <s v="Q3 2014"/>
    <n v="78470.34"/>
    <n v="111"/>
    <n v="0.35779557000000001"/>
    <n v="50393.999971606201"/>
    <n v="28076.340028393795"/>
  </r>
  <r>
    <s v="France"/>
    <s v="Sales visit"/>
    <s v="Sports Store"/>
    <s v="Camping Equipment"/>
    <s v="Sleeping Bags"/>
    <s v="Hibernator Self - Inflating Mat"/>
    <n v="2014"/>
    <s v="Q3 2014"/>
    <n v="45462.16"/>
    <n v="376"/>
    <n v="0.56992805000000002"/>
    <n v="19551.999802412"/>
    <n v="25910.160197588004"/>
  </r>
  <r>
    <s v="France"/>
    <s v="Sales visit"/>
    <s v="Sports Store"/>
    <s v="Camping Equipment"/>
    <s v="Sleeping Bags"/>
    <s v="Hibernator Pillow"/>
    <n v="2014"/>
    <s v="Q3 2014"/>
    <n v="7095.3"/>
    <n v="402"/>
    <n v="0.50991500999999995"/>
    <n v="3477.3000295470006"/>
    <n v="3617.9999704529996"/>
  </r>
  <r>
    <s v="France"/>
    <s v="Sales visit"/>
    <s v="Sports Store"/>
    <s v="Camping Equipment"/>
    <s v="Packs"/>
    <s v="Canyon Mule Weekender Backpack"/>
    <n v="2014"/>
    <s v="Q3 2014"/>
    <n v="39925.199999999997"/>
    <n v="147"/>
    <n v="0.38637703000000001"/>
    <n v="24499.019801843999"/>
    <n v="15426.180198155998"/>
  </r>
  <r>
    <s v="France"/>
    <s v="Sales visit"/>
    <s v="Sports Store"/>
    <s v="Camping Equipment"/>
    <s v="Packs"/>
    <s v="Canyon Mule Extreme Backpack"/>
    <n v="2014"/>
    <s v="Q3 2014"/>
    <n v="58186.17"/>
    <n v="133"/>
    <n v="0.45397609"/>
    <n v="31771.0400513247"/>
    <n v="26415.129948675298"/>
  </r>
  <r>
    <s v="France"/>
    <s v="Sales visit"/>
    <s v="Sports Store"/>
    <s v="Camping Equipment"/>
    <s v="Packs"/>
    <s v="Canyon Mule Cooler"/>
    <n v="2014"/>
    <s v="Q3 2014"/>
    <n v="29907.360000000001"/>
    <n v="966"/>
    <n v="0.51550388000000003"/>
    <n v="14489.999879443199"/>
    <n v="15417.360120556801"/>
  </r>
  <r>
    <s v="France"/>
    <s v="Sales visit"/>
    <s v="Sports Store"/>
    <s v="Camping Equipment"/>
    <s v="Lanterns"/>
    <s v="Firefly 4"/>
    <n v="2014"/>
    <s v="Q3 2014"/>
    <n v="8510.75"/>
    <n v="295"/>
    <n v="0.37608319000000001"/>
    <n v="5309.9999907074998"/>
    <n v="3200.7500092925002"/>
  </r>
  <r>
    <s v="France"/>
    <s v="Sales visit"/>
    <s v="Sports Store"/>
    <s v="Camping Equipment"/>
    <s v="Lanterns"/>
    <s v="EverGlow Single"/>
    <n v="2014"/>
    <s v="Q3 2014"/>
    <n v="19506.14"/>
    <n v="557"/>
    <n v="0.46487720999999999"/>
    <n v="10438.1800589306"/>
    <n v="9067.9599410693991"/>
  </r>
  <r>
    <s v="France"/>
    <s v="Sales visit"/>
    <s v="Sports Store"/>
    <s v="Camping Equipment"/>
    <s v="Lanterns"/>
    <s v="EverGlow Double"/>
    <n v="2014"/>
    <s v="Q3 2014"/>
    <n v="2920.4"/>
    <n v="56"/>
    <n v="0.44870566000000001"/>
    <n v="1609.999990536"/>
    <n v="1310.400009464"/>
  </r>
  <r>
    <s v="France"/>
    <s v="Sales visit"/>
    <s v="Sports Store"/>
    <s v="Camping Equipment"/>
    <s v="Lanterns"/>
    <s v="EverGlow Kerosene"/>
    <n v="2014"/>
    <s v="Q3 2014"/>
    <n v="11010.95"/>
    <n v="349"/>
    <n v="0.36608558000000002"/>
    <n v="6979.9999828990003"/>
    <n v="4030.9500171010004"/>
  </r>
  <r>
    <s v="France"/>
    <s v="Sales visit"/>
    <s v="Sports Store"/>
    <s v="Personal Accessories"/>
    <s v="Watches"/>
    <s v="Mountain Man Analog"/>
    <n v="2014"/>
    <s v="Q3 2014"/>
    <n v="8744.3799999999992"/>
    <n v="181"/>
    <n v="0.37902973000000001"/>
    <n v="5430.0000095825999"/>
    <n v="3314.3799904173993"/>
  </r>
  <r>
    <s v="France"/>
    <s v="Sales visit"/>
    <s v="Sports Store"/>
    <s v="Personal Accessories"/>
    <s v="Eyewear"/>
    <s v="Polar Sun"/>
    <n v="2014"/>
    <s v="Q3 2014"/>
    <n v="5880.84"/>
    <n v="96"/>
    <n v="0.58046810000000004"/>
    <n v="2467.1999787959999"/>
    <n v="3413.6400212040003"/>
  </r>
  <r>
    <s v="France"/>
    <s v="Sales visit"/>
    <s v="Sports Store"/>
    <s v="Personal Accessories"/>
    <s v="Eyewear"/>
    <s v="Polar Sports"/>
    <n v="2014"/>
    <s v="Q3 2014"/>
    <n v="8718.18"/>
    <n v="74"/>
    <n v="0.50022595999999997"/>
    <n v="4357.1200400472007"/>
    <n v="4361.0599599527995"/>
  </r>
  <r>
    <s v="France"/>
    <s v="Sales visit"/>
    <s v="Sports Store"/>
    <s v="Personal Accessories"/>
    <s v="Binoculars"/>
    <s v="Seeker Extreme"/>
    <n v="2014"/>
    <s v="Q3 2014"/>
    <n v="22907.279999999999"/>
    <n v="132"/>
    <n v="0.45764664999999999"/>
    <n v="12423.840047387999"/>
    <n v="10483.439952612"/>
  </r>
  <r>
    <s v="France"/>
    <s v="Sales visit"/>
    <s v="Sports Store"/>
    <s v="Personal Accessories"/>
    <s v="Binoculars"/>
    <s v="Seeker Mini"/>
    <n v="2014"/>
    <s v="Q3 2014"/>
    <n v="10891.52"/>
    <n v="134"/>
    <n v="0.50787402000000004"/>
    <n v="5359.9999536896003"/>
    <n v="5531.5200463104002"/>
  </r>
  <r>
    <s v="France"/>
    <s v="Sales visit"/>
    <s v="Sports Store"/>
    <s v="Golf Equipment"/>
    <s v="Irons"/>
    <s v="Hailstorm Steel Irons"/>
    <n v="2014"/>
    <s v="Q3 2014"/>
    <n v="65254.55"/>
    <n v="149"/>
    <n v="0.49537618"/>
    <n v="32929.000293381003"/>
    <n v="32325.549706619"/>
  </r>
  <r>
    <s v="France"/>
    <s v="Sales visit"/>
    <s v="Sports Store"/>
    <s v="Golf Equipment"/>
    <s v="Woods"/>
    <s v="Lady Hailstorm Titanium Woods Set"/>
    <n v="2014"/>
    <s v="Q3 2014"/>
    <n v="80087.259999999995"/>
    <n v="62"/>
    <n v="0.52776509000000005"/>
    <n v="37820.000018246596"/>
    <n v="42267.259981753399"/>
  </r>
  <r>
    <s v="France"/>
    <s v="Sales visit"/>
    <s v="Sports Store"/>
    <s v="Golf Equipment"/>
    <s v="Putters"/>
    <s v="Course Pro Putter"/>
    <n v="2014"/>
    <s v="Q3 2014"/>
    <n v="61261.2"/>
    <n v="1560"/>
    <n v="0.38528139"/>
    <n v="37658.399710931997"/>
    <n v="23602.800289068"/>
  </r>
  <r>
    <s v="France"/>
    <s v="Sales visit"/>
    <s v="Sports Store"/>
    <s v="Golf Equipment"/>
    <s v="Putters"/>
    <s v="Blue Steel Putter"/>
    <n v="2014"/>
    <s v="Q3 2014"/>
    <n v="16862"/>
    <n v="200"/>
    <n v="0.51132723999999996"/>
    <n v="8240.00007912"/>
    <n v="8621.99992088"/>
  </r>
  <r>
    <s v="France"/>
    <s v="Sales visit"/>
    <s v="Sports Store"/>
    <s v="Golf Equipment"/>
    <s v="Putters"/>
    <s v="Blue Steel Max Putter"/>
    <n v="2014"/>
    <s v="Q3 2014"/>
    <n v="33976.800000000003"/>
    <n v="198"/>
    <n v="0.52331002000000004"/>
    <n v="16196.400112464002"/>
    <n v="17780.399887536001"/>
  </r>
  <r>
    <s v="France"/>
    <s v="Sales visit"/>
    <s v="Sports Store"/>
    <s v="Golf Equipment"/>
    <s v="Golf Accessories"/>
    <s v="Course Pro Umbrella"/>
    <n v="2014"/>
    <s v="Q3 2014"/>
    <n v="10466.700000000001"/>
    <n v="834"/>
    <n v="0.48446214999999998"/>
    <n v="5395.9800145950003"/>
    <n v="5070.7199854050004"/>
  </r>
  <r>
    <s v="France"/>
    <s v="Sales visit"/>
    <s v="Sports Store"/>
    <s v="Golf Equipment"/>
    <s v="Golf Accessories"/>
    <s v="Course Pro Golf Bag"/>
    <n v="2014"/>
    <s v="Q3 2014"/>
    <n v="17708.900000000001"/>
    <n v="85"/>
    <n v="0.61745223999999999"/>
    <n v="6774.5000270640012"/>
    <n v="10934.399972936"/>
  </r>
  <r>
    <s v="France"/>
    <s v="Sales visit"/>
    <s v="Sports Store"/>
    <s v="Golf Equipment"/>
    <s v="Golf Accessories"/>
    <s v="Course Pro Gloves"/>
    <n v="2014"/>
    <s v="Q3 2014"/>
    <n v="10001.76"/>
    <n v="1866"/>
    <n v="0.52425372999999997"/>
    <n v="4758.3000134352005"/>
    <n v="5243.4599865647997"/>
  </r>
  <r>
    <s v="Germany"/>
    <s v="Telephone"/>
    <s v="Department Store"/>
    <s v="Camping Equipment"/>
    <s v="Tents"/>
    <s v="Star Gazer 6"/>
    <n v="2014"/>
    <s v="Q3 2014"/>
    <n v="26079.57"/>
    <n v="33"/>
    <n v="0.37997444000000002"/>
    <n v="16169.999993809199"/>
    <n v="9909.570006190801"/>
  </r>
  <r>
    <s v="Germany"/>
    <s v="Telephone"/>
    <s v="Department Store"/>
    <s v="Personal Accessories"/>
    <s v="Watches"/>
    <s v="Mountain Man Digital"/>
    <n v="2014"/>
    <s v="Q3 2014"/>
    <n v="3955.66"/>
    <n v="97"/>
    <n v="0.50956351"/>
    <n v="1940.0000060334"/>
    <n v="2015.6599939665998"/>
  </r>
  <r>
    <s v="Germany"/>
    <s v="Telephone"/>
    <s v="Department Store"/>
    <s v="Personal Accessories"/>
    <s v="Watches"/>
    <s v="Mountain Man Deluxe"/>
    <n v="2014"/>
    <s v="Q3 2014"/>
    <n v="4958.08"/>
    <n v="64"/>
    <n v="0.49657931999999999"/>
    <n v="2496.0000050944"/>
    <n v="2462.0799949056"/>
  </r>
  <r>
    <s v="Germany"/>
    <s v="Telephone"/>
    <s v="Outdoors Shop"/>
    <s v="Camping Equipment"/>
    <s v="Cooking Gear"/>
    <s v="TrailChef Water Bag"/>
    <n v="2014"/>
    <s v="Q3 2014"/>
    <n v="20870.84"/>
    <n v="3334"/>
    <n v="0.51916932999999998"/>
    <n v="10035.3399806628"/>
    <n v="10835.5000193372"/>
  </r>
  <r>
    <s v="Germany"/>
    <s v="Telephone"/>
    <s v="Outdoors Shop"/>
    <s v="Camping Equipment"/>
    <s v="Cooking Gear"/>
    <s v="TrailChef Cook Set"/>
    <n v="2014"/>
    <s v="Q3 2014"/>
    <n v="44009.279999999999"/>
    <n v="826"/>
    <n v="0.34365615999999999"/>
    <n v="28885.219830835202"/>
    <n v="15124.060169164797"/>
  </r>
  <r>
    <s v="Germany"/>
    <s v="Telephone"/>
    <s v="Outdoors Shop"/>
    <s v="Camping Equipment"/>
    <s v="Cooking Gear"/>
    <s v="TrailChef Utensils"/>
    <n v="2014"/>
    <s v="Q3 2014"/>
    <n v="4726.05"/>
    <n v="245"/>
    <n v="0.48159668"/>
    <n v="2450.0000104860001"/>
    <n v="2276.0499895140001"/>
  </r>
  <r>
    <s v="Germany"/>
    <s v="Telephone"/>
    <s v="Outdoors Shop"/>
    <s v="Camping Equipment"/>
    <s v="Tents"/>
    <s v="Star Lite"/>
    <n v="2014"/>
    <s v="Q3 2014"/>
    <n v="126231.58"/>
    <n v="359"/>
    <n v="0.28900517999999997"/>
    <n v="89749.999500415608"/>
    <n v="36481.580499584394"/>
  </r>
  <r>
    <s v="Germany"/>
    <s v="Telephone"/>
    <s v="Outdoors Shop"/>
    <s v="Camping Equipment"/>
    <s v="Sleeping Bags"/>
    <s v="Hibernator Extreme"/>
    <n v="2014"/>
    <s v="Q3 2014"/>
    <n v="73297.08"/>
    <n v="291"/>
    <n v="0.40447832"/>
    <n v="43650.000220694405"/>
    <n v="29647.079779305597"/>
  </r>
  <r>
    <s v="Germany"/>
    <s v="Telephone"/>
    <s v="Outdoors Shop"/>
    <s v="Camping Equipment"/>
    <s v="Sleeping Bags"/>
    <s v="Hibernator Pad"/>
    <n v="2014"/>
    <s v="Q3 2014"/>
    <n v="14222"/>
    <n v="325"/>
    <n v="0.50045704000000002"/>
    <n v="7104.49997712"/>
    <n v="7117.50002288"/>
  </r>
  <r>
    <s v="Germany"/>
    <s v="Telephone"/>
    <s v="Outdoors Shop"/>
    <s v="Camping Equipment"/>
    <s v="Packs"/>
    <s v="Canyon Mule Climber Backpack"/>
    <n v="2014"/>
    <s v="Q3 2014"/>
    <n v="44980.32"/>
    <n v="616"/>
    <n v="0.28101890000000002"/>
    <n v="32339.999951951999"/>
    <n v="12640.320048048001"/>
  </r>
  <r>
    <s v="Germany"/>
    <s v="Telephone"/>
    <s v="Outdoors Shop"/>
    <s v="Camping Equipment"/>
    <s v="Packs"/>
    <s v="Canyon Mule Extreme Backpack"/>
    <n v="2014"/>
    <s v="Q3 2014"/>
    <n v="60811.11"/>
    <n v="139"/>
    <n v="0.45397609"/>
    <n v="33204.320053640098"/>
    <n v="27606.789946359902"/>
  </r>
  <r>
    <s v="Germany"/>
    <s v="Telephone"/>
    <s v="Outdoors Shop"/>
    <s v="Camping Equipment"/>
    <s v="Lanterns"/>
    <s v="Firefly Lite"/>
    <n v="2014"/>
    <s v="Q3 2014"/>
    <n v="7524.4"/>
    <n v="520"/>
    <n v="0.53351762000000003"/>
    <n v="3510.0000200719996"/>
    <n v="4014.399979928"/>
  </r>
  <r>
    <s v="Germany"/>
    <s v="Telephone"/>
    <s v="Outdoors Shop"/>
    <s v="Camping Equipment"/>
    <s v="Lanterns"/>
    <s v="Firefly Mapreader"/>
    <n v="2014"/>
    <s v="Q3 2014"/>
    <n v="11251.8"/>
    <n v="705"/>
    <n v="0.53007519000000003"/>
    <n v="5287.4999771579996"/>
    <n v="5964.3000228419996"/>
  </r>
  <r>
    <s v="Germany"/>
    <s v="Telephone"/>
    <s v="Outdoors Shop"/>
    <s v="Camping Equipment"/>
    <s v="Lanterns"/>
    <s v="Firefly 2"/>
    <n v="2014"/>
    <s v="Q3 2014"/>
    <n v="13219.71"/>
    <n v="483"/>
    <n v="0.39093897999999999"/>
    <n v="8051.6100567041995"/>
    <n v="5168.0999432957997"/>
  </r>
  <r>
    <s v="Germany"/>
    <s v="Telephone"/>
    <s v="Outdoors Shop"/>
    <s v="Camping Equipment"/>
    <s v="Lanterns"/>
    <s v="Firefly Extreme"/>
    <n v="2014"/>
    <s v="Q3 2014"/>
    <n v="8066.86"/>
    <n v="149"/>
    <n v="0.44052457"/>
    <n v="4513.2099672497998"/>
    <n v="3553.6500327501999"/>
  </r>
  <r>
    <s v="Germany"/>
    <s v="Telephone"/>
    <s v="Outdoors Shop"/>
    <s v="Camping Equipment"/>
    <s v="Lanterns"/>
    <s v="Firefly Multi-light"/>
    <n v="2014"/>
    <s v="Q3 2014"/>
    <n v="7404.66"/>
    <n v="279"/>
    <n v="0.33006782000000001"/>
    <n v="4960.6200159587997"/>
    <n v="2444.0399840412001"/>
  </r>
  <r>
    <s v="Germany"/>
    <s v="Telephone"/>
    <s v="Outdoors Shop"/>
    <s v="Camping Equipment"/>
    <s v="Lanterns"/>
    <s v="EverGlow Butane"/>
    <n v="2014"/>
    <s v="Q3 2014"/>
    <n v="6948.72"/>
    <n v="108"/>
    <n v="0.36851104000000001"/>
    <n v="4388.0399661312003"/>
    <n v="2560.6800338687999"/>
  </r>
  <r>
    <s v="Germany"/>
    <s v="Telephone"/>
    <s v="Outdoors Shop"/>
    <s v="Mountaineering Equipment"/>
    <s v="Rope"/>
    <s v="Husky Rope 50"/>
    <n v="2014"/>
    <s v="Q3 2014"/>
    <n v="31464"/>
    <n v="207"/>
    <n v="0.33611841999999997"/>
    <n v="20888.370033120002"/>
    <n v="10575.629966879998"/>
  </r>
  <r>
    <s v="Germany"/>
    <s v="Telephone"/>
    <s v="Outdoors Shop"/>
    <s v="Mountaineering Equipment"/>
    <s v="Rope"/>
    <s v="Husky Rope 100"/>
    <n v="2014"/>
    <s v="Q3 2014"/>
    <n v="67183.320000000007"/>
    <n v="204"/>
    <n v="0.30862661000000002"/>
    <n v="46448.759699854803"/>
    <n v="20734.560300145204"/>
  </r>
  <r>
    <s v="Germany"/>
    <s v="Telephone"/>
    <s v="Outdoors Shop"/>
    <s v="Mountaineering Equipment"/>
    <s v="Rope"/>
    <s v="Husky Rope 200"/>
    <n v="2014"/>
    <s v="Q3 2014"/>
    <n v="57900.38"/>
    <n v="106"/>
    <n v="0.32198891000000002"/>
    <n v="39257.099755214193"/>
    <n v="18643.280244785805"/>
  </r>
  <r>
    <s v="Germany"/>
    <s v="Telephone"/>
    <s v="Outdoors Shop"/>
    <s v="Mountaineering Equipment"/>
    <s v="Safety"/>
    <s v="Granite Climbing Helmet"/>
    <n v="2014"/>
    <s v="Q3 2014"/>
    <n v="34236.1"/>
    <n v="487"/>
    <n v="0.25263158000000002"/>
    <n v="25586.979963961996"/>
    <n v="8649.1200360380026"/>
  </r>
  <r>
    <s v="Germany"/>
    <s v="Telephone"/>
    <s v="Outdoors Shop"/>
    <s v="Mountaineering Equipment"/>
    <s v="Safety"/>
    <s v="Husky Harness"/>
    <n v="2014"/>
    <s v="Q3 2014"/>
    <n v="22291.75"/>
    <n v="361"/>
    <n v="0.29117409"/>
    <n v="15800.9699792425"/>
    <n v="6490.7800207575001"/>
  </r>
  <r>
    <s v="Germany"/>
    <s v="Telephone"/>
    <s v="Outdoors Shop"/>
    <s v="Mountaineering Equipment"/>
    <s v="Safety"/>
    <s v="Husky Harness Extreme"/>
    <n v="2014"/>
    <s v="Q3 2014"/>
    <n v="53295"/>
    <n v="510"/>
    <n v="0.48392343999999998"/>
    <n v="27504.3002652"/>
    <n v="25790.6997348"/>
  </r>
  <r>
    <s v="Germany"/>
    <s v="Telephone"/>
    <s v="Outdoors Shop"/>
    <s v="Mountaineering Equipment"/>
    <s v="Safety"/>
    <s v="Granite Signal Mirror"/>
    <n v="2014"/>
    <s v="Q3 2014"/>
    <n v="6375.6"/>
    <n v="276"/>
    <n v="0.38787878999999997"/>
    <n v="3902.6399864760006"/>
    <n v="2472.9600135239998"/>
  </r>
  <r>
    <s v="Germany"/>
    <s v="Telephone"/>
    <s v="Outdoors Shop"/>
    <s v="Mountaineering Equipment"/>
    <s v="Climbing Accessories"/>
    <s v="Granite Pulley"/>
    <n v="2014"/>
    <s v="Q3 2014"/>
    <n v="23332.38"/>
    <n v="633"/>
    <n v="0.50217036999999998"/>
    <n v="11615.550102419402"/>
    <n v="11716.829897580599"/>
  </r>
  <r>
    <s v="Germany"/>
    <s v="Telephone"/>
    <s v="Outdoors Shop"/>
    <s v="Mountaineering Equipment"/>
    <s v="Climbing Accessories"/>
    <s v="Firefly Climbing Lamp"/>
    <n v="2014"/>
    <s v="Q3 2014"/>
    <n v="6113.64"/>
    <n v="156"/>
    <n v="0.44628731999999999"/>
    <n v="3385.1999889552003"/>
    <n v="2728.4400110448"/>
  </r>
  <r>
    <s v="Germany"/>
    <s v="Telephone"/>
    <s v="Outdoors Shop"/>
    <s v="Mountaineering Equipment"/>
    <s v="Climbing Accessories"/>
    <s v="Firefly Charger"/>
    <n v="2014"/>
    <s v="Q3 2014"/>
    <n v="9658.98"/>
    <n v="186"/>
    <n v="0.56942037000000001"/>
    <n v="4158.9600345773997"/>
    <n v="5500.0199654225999"/>
  </r>
  <r>
    <s v="Germany"/>
    <s v="Telephone"/>
    <s v="Outdoors Shop"/>
    <s v="Mountaineering Equipment"/>
    <s v="Climbing Accessories"/>
    <s v="Firefly Rechargeable Battery"/>
    <n v="2014"/>
    <s v="Q3 2014"/>
    <n v="15989.76"/>
    <n v="2082"/>
    <n v="0.58984375"/>
    <n v="6558.2999999999993"/>
    <n v="9431.4600000000009"/>
  </r>
  <r>
    <s v="Germany"/>
    <s v="Telephone"/>
    <s v="Outdoors Shop"/>
    <s v="Mountaineering Equipment"/>
    <s v="Climbing Accessories"/>
    <s v="Granite Chalk Bag"/>
    <n v="2014"/>
    <s v="Q3 2014"/>
    <n v="6462"/>
    <n v="359"/>
    <n v="0.52611110999999999"/>
    <n v="3062.27000718"/>
    <n v="3399.72999282"/>
  </r>
  <r>
    <s v="Germany"/>
    <s v="Telephone"/>
    <s v="Outdoors Shop"/>
    <s v="Mountaineering Equipment"/>
    <s v="Tools"/>
    <s v="Granite Ice"/>
    <n v="2014"/>
    <s v="Q3 2014"/>
    <n v="36632"/>
    <n v="482"/>
    <n v="0.48723684"/>
    <n v="18783.54007712"/>
    <n v="17848.45992288"/>
  </r>
  <r>
    <s v="Germany"/>
    <s v="Telephone"/>
    <s v="Outdoors Shop"/>
    <s v="Mountaineering Equipment"/>
    <s v="Tools"/>
    <s v="Granite Hammer"/>
    <n v="2014"/>
    <s v="Q3 2014"/>
    <n v="23857.72"/>
    <n v="314"/>
    <n v="0.25138194000000003"/>
    <n v="17860.320062423201"/>
    <n v="5997.3999375767999"/>
  </r>
  <r>
    <s v="Germany"/>
    <s v="Telephone"/>
    <s v="Outdoors Shop"/>
    <s v="Mountaineering Equipment"/>
    <s v="Tools"/>
    <s v="Granite Shovel"/>
    <n v="2014"/>
    <s v="Q3 2014"/>
    <n v="14579.92"/>
    <n v="248"/>
    <n v="0.3856098"/>
    <n v="8957.7599647839997"/>
    <n v="5622.1600352160003"/>
  </r>
  <r>
    <s v="Germany"/>
    <s v="Telephone"/>
    <s v="Outdoors Shop"/>
    <s v="Personal Accessories"/>
    <s v="Watches"/>
    <s v="Mountain Man Combination"/>
    <n v="2014"/>
    <s v="Q3 2014"/>
    <n v="2842.29"/>
    <n v="29"/>
    <n v="0.54086318"/>
    <n v="1304.9999921178"/>
    <n v="1537.2900078821999"/>
  </r>
  <r>
    <s v="Germany"/>
    <s v="Telephone"/>
    <s v="Outdoors Shop"/>
    <s v="Personal Accessories"/>
    <s v="Watches"/>
    <s v="Mountain Man Extreme"/>
    <n v="2014"/>
    <s v="Q3 2014"/>
    <n v="6282.1"/>
    <n v="22"/>
    <n v="0.59310103000000003"/>
    <n v="2556.1800194369998"/>
    <n v="3725.9199805630005"/>
  </r>
  <r>
    <s v="Germany"/>
    <s v="Telephone"/>
    <s v="Outdoors Shop"/>
    <s v="Personal Accessories"/>
    <s v="Knives"/>
    <s v="Edge Extreme"/>
    <n v="2014"/>
    <s v="Q3 2014"/>
    <n v="40821.89"/>
    <n v="359"/>
    <n v="0.29645589999999999"/>
    <n v="28719.999860349002"/>
    <n v="12101.890139650997"/>
  </r>
  <r>
    <s v="Germany"/>
    <s v="Telephone"/>
    <s v="Outdoors Shop"/>
    <s v="Personal Accessories"/>
    <s v="Navigation"/>
    <s v="Glacier GPS Extreme"/>
    <n v="2014"/>
    <s v="Q3 2014"/>
    <n v="59100.26"/>
    <n v="173"/>
    <n v="0.48343187999999998"/>
    <n v="30529.310199711203"/>
    <n v="28570.949800288799"/>
  </r>
  <r>
    <s v="Germany"/>
    <s v="E-mail"/>
    <s v="Sports Store"/>
    <s v="Camping Equipment"/>
    <s v="Cooking Gear"/>
    <s v="TrailChef Canteen"/>
    <n v="2014"/>
    <s v="Q3 2014"/>
    <n v="8112.04"/>
    <n v="556"/>
    <n v="0.44345442000000002"/>
    <n v="4514.7200067832"/>
    <n v="3597.3199932168"/>
  </r>
  <r>
    <s v="Germany"/>
    <s v="E-mail"/>
    <s v="Sports Store"/>
    <s v="Camping Equipment"/>
    <s v="Cooking Gear"/>
    <s v="TrailChef Kitchen Kit"/>
    <n v="2014"/>
    <s v="Q3 2014"/>
    <n v="16907"/>
    <n v="725"/>
    <n v="0.31689537000000001"/>
    <n v="11549.24997941"/>
    <n v="5357.7500205899996"/>
  </r>
  <r>
    <s v="Germany"/>
    <s v="E-mail"/>
    <s v="Sports Store"/>
    <s v="Camping Equipment"/>
    <s v="Cooking Gear"/>
    <s v="TrailChef Cup"/>
    <n v="2014"/>
    <s v="Q3 2014"/>
    <n v="4369.03"/>
    <n v="1217"/>
    <n v="0.75766016999999997"/>
    <n v="1058.7899874649002"/>
    <n v="3310.2400125350996"/>
  </r>
  <r>
    <s v="Germany"/>
    <s v="E-mail"/>
    <s v="Sports Store"/>
    <s v="Camping Equipment"/>
    <s v="Cooking Gear"/>
    <s v="TrailChef Double Flame"/>
    <n v="2014"/>
    <s v="Q3 2014"/>
    <n v="27538.38"/>
    <n v="191"/>
    <n v="0.47981689999999999"/>
    <n v="14324.999877378001"/>
    <n v="13213.380122622"/>
  </r>
  <r>
    <s v="Germany"/>
    <s v="E-mail"/>
    <s v="Sports Store"/>
    <s v="Camping Equipment"/>
    <s v="Tents"/>
    <s v="Star Gazer 3"/>
    <n v="2014"/>
    <s v="Q3 2014"/>
    <n v="59382.96"/>
    <n v="84"/>
    <n v="0.35779557000000001"/>
    <n v="38135.999978512802"/>
    <n v="21246.960021487197"/>
  </r>
  <r>
    <s v="Germany"/>
    <s v="E-mail"/>
    <s v="Sports Store"/>
    <s v="Camping Equipment"/>
    <s v="Sleeping Bags"/>
    <s v="Hibernator Self - Inflating Mat"/>
    <n v="2014"/>
    <s v="Q3 2014"/>
    <n v="32282.97"/>
    <n v="267"/>
    <n v="0.56992805000000002"/>
    <n v="13883.999859691499"/>
    <n v="18398.970140308502"/>
  </r>
  <r>
    <s v="Germany"/>
    <s v="E-mail"/>
    <s v="Sports Store"/>
    <s v="Camping Equipment"/>
    <s v="Sleeping Bags"/>
    <s v="Hibernator Pillow"/>
    <n v="2014"/>
    <s v="Q3 2014"/>
    <n v="5030.25"/>
    <n v="285"/>
    <n v="0.50991500999999995"/>
    <n v="2465.2500209475002"/>
    <n v="2564.9999790524998"/>
  </r>
  <r>
    <s v="Germany"/>
    <s v="E-mail"/>
    <s v="Sports Store"/>
    <s v="Camping Equipment"/>
    <s v="Packs"/>
    <s v="Canyon Mule Cooler"/>
    <n v="2014"/>
    <s v="Q3 2014"/>
    <n v="24086.880000000001"/>
    <n v="778"/>
    <n v="0.51550388000000003"/>
    <n v="11669.9999029056"/>
    <n v="12416.880097094401"/>
  </r>
  <r>
    <s v="Germany"/>
    <s v="E-mail"/>
    <s v="Sports Store"/>
    <s v="Camping Equipment"/>
    <s v="Lanterns"/>
    <s v="EverGlow Single"/>
    <n v="2014"/>
    <s v="Q3 2014"/>
    <n v="14965.74"/>
    <n v="423"/>
    <n v="0.47032222000000001"/>
    <n v="7927.0199392571994"/>
    <n v="7038.7200607428003"/>
  </r>
  <r>
    <s v="Germany"/>
    <s v="E-mail"/>
    <s v="Sports Store"/>
    <s v="Camping Equipment"/>
    <s v="Lanterns"/>
    <s v="EverGlow Double"/>
    <n v="2014"/>
    <s v="Q3 2014"/>
    <n v="2242.4499999999998"/>
    <n v="43"/>
    <n v="0.44870566000000001"/>
    <n v="1236.249992733"/>
    <n v="1006.2000072669998"/>
  </r>
  <r>
    <s v="Germany"/>
    <s v="E-mail"/>
    <s v="Sports Store"/>
    <s v="Camping Equipment"/>
    <s v="Lanterns"/>
    <s v="EverGlow Kerosene"/>
    <n v="2014"/>
    <s v="Q3 2014"/>
    <n v="8360.75"/>
    <n v="265"/>
    <n v="0.36608558000000002"/>
    <n v="5299.9999870150004"/>
    <n v="3060.7500129849996"/>
  </r>
  <r>
    <s v="Germany"/>
    <s v="E-mail"/>
    <s v="Sports Store"/>
    <s v="Personal Accessories"/>
    <s v="Knives"/>
    <s v="Double Edge"/>
    <n v="2014"/>
    <s v="Q3 2014"/>
    <n v="11221.28"/>
    <n v="688"/>
    <n v="0.29920293999999997"/>
    <n v="7863.8400334368007"/>
    <n v="3357.4399665632"/>
  </r>
  <r>
    <s v="Germany"/>
    <s v="E-mail"/>
    <s v="Sports Store"/>
    <s v="Personal Accessories"/>
    <s v="Knives"/>
    <s v="Edge Extreme"/>
    <n v="2014"/>
    <s v="Q3 2014"/>
    <n v="34795.26"/>
    <n v="306"/>
    <n v="0.29645589999999999"/>
    <n v="24479.999880966003"/>
    <n v="10315.260119033999"/>
  </r>
  <r>
    <s v="Germany"/>
    <s v="E-mail"/>
    <s v="Sports Store"/>
    <s v="Personal Accessories"/>
    <s v="Knives"/>
    <s v="Bear Edge"/>
    <n v="2014"/>
    <s v="Q3 2014"/>
    <n v="11674.74"/>
    <n v="294"/>
    <n v="0.40745404000000002"/>
    <n v="6917.8200210504001"/>
    <n v="4756.9199789495997"/>
  </r>
  <r>
    <s v="Germany"/>
    <s v="E-mail"/>
    <s v="Sports Store"/>
    <s v="Personal Accessories"/>
    <s v="Binoculars"/>
    <s v="Seeker Extreme"/>
    <n v="2014"/>
    <s v="Q3 2014"/>
    <n v="17006.919999999998"/>
    <n v="98"/>
    <n v="0.45764664999999999"/>
    <n v="9223.7600351820001"/>
    <n v="7783.1599648179981"/>
  </r>
  <r>
    <s v="Germany"/>
    <s v="E-mail"/>
    <s v="Sports Store"/>
    <s v="Personal Accessories"/>
    <s v="Navigation"/>
    <s v="Glacier GPS"/>
    <n v="2014"/>
    <s v="Q3 2014"/>
    <n v="42134.400000000001"/>
    <n v="448"/>
    <n v="0.30887826000000002"/>
    <n v="29119.999841855999"/>
    <n v="13014.400158144002"/>
  </r>
  <r>
    <s v="Germany"/>
    <s v="E-mail"/>
    <s v="Sports Store"/>
    <s v="Golf Equipment"/>
    <s v="Irons"/>
    <s v="Hailstorm Steel Irons"/>
    <n v="2014"/>
    <s v="Q3 2014"/>
    <n v="52554"/>
    <n v="120"/>
    <n v="0.49537618"/>
    <n v="26520.000236280001"/>
    <n v="26033.999763719999"/>
  </r>
  <r>
    <s v="Germany"/>
    <s v="E-mail"/>
    <s v="Sports Store"/>
    <s v="Golf Equipment"/>
    <s v="Woods"/>
    <s v="Lady Hailstorm Titanium Woods Set"/>
    <n v="2014"/>
    <s v="Q3 2014"/>
    <n v="56836.12"/>
    <n v="44"/>
    <n v="0.52776509000000005"/>
    <n v="26840.0000129492"/>
    <n v="29996.119987050803"/>
  </r>
  <r>
    <s v="Germany"/>
    <s v="E-mail"/>
    <s v="Sports Store"/>
    <s v="Golf Equipment"/>
    <s v="Putters"/>
    <s v="Course Pro Putter"/>
    <n v="2014"/>
    <s v="Q3 2014"/>
    <n v="45278.31"/>
    <n v="1153"/>
    <n v="0.38528139"/>
    <n v="27833.419786349099"/>
    <n v="17444.890213650899"/>
  </r>
  <r>
    <s v="Germany"/>
    <s v="E-mail"/>
    <s v="Sports Store"/>
    <s v="Golf Equipment"/>
    <s v="Putters"/>
    <s v="Blue Steel Max Putter"/>
    <n v="2014"/>
    <s v="Q3 2014"/>
    <n v="25396.799999999999"/>
    <n v="148"/>
    <n v="0.52331002000000004"/>
    <n v="12106.400084063998"/>
    <n v="13290.399915936001"/>
  </r>
  <r>
    <s v="Germany"/>
    <s v="E-mail"/>
    <s v="Sports Store"/>
    <s v="Golf Equipment"/>
    <s v="Golf Accessories"/>
    <s v="Course Pro Umbrella"/>
    <n v="2014"/>
    <s v="Q3 2014"/>
    <n v="8383.4"/>
    <n v="668"/>
    <n v="0.48446214999999998"/>
    <n v="4321.9600116900001"/>
    <n v="4061.4399883099995"/>
  </r>
  <r>
    <s v="Germany"/>
    <s v="E-mail"/>
    <s v="Sports Store"/>
    <s v="Golf Equipment"/>
    <s v="Golf Accessories"/>
    <s v="Course Pro Golf Bag"/>
    <n v="2014"/>
    <s v="Q3 2014"/>
    <n v="14167.12"/>
    <n v="68"/>
    <n v="0.61745223999999999"/>
    <n v="5419.6000216512002"/>
    <n v="8747.5199783488006"/>
  </r>
  <r>
    <s v="Germany"/>
    <s v="E-mail"/>
    <s v="Sports Store"/>
    <s v="Golf Equipment"/>
    <s v="Golf Accessories"/>
    <s v="Course Pro Gloves"/>
    <n v="2014"/>
    <s v="Q3 2014"/>
    <n v="8007.84"/>
    <n v="1494"/>
    <n v="0.52425372999999997"/>
    <n v="3809.7000107568001"/>
    <n v="4198.1399892432"/>
  </r>
  <r>
    <s v="Germany"/>
    <s v="Web"/>
    <s v="Golf Shop"/>
    <s v="Personal Accessories"/>
    <s v="Watches"/>
    <s v="Infinity"/>
    <n v="2014"/>
    <s v="Q3 2014"/>
    <n v="7221"/>
    <n v="29"/>
    <n v="0.44578313000000003"/>
    <n v="4002.0000182699996"/>
    <n v="3218.9999817300004"/>
  </r>
  <r>
    <s v="Germany"/>
    <s v="Web"/>
    <s v="Golf Shop"/>
    <s v="Personal Accessories"/>
    <s v="Watches"/>
    <s v="Sam"/>
    <n v="2014"/>
    <s v="Q3 2014"/>
    <n v="189.2"/>
    <n v="4"/>
    <n v="0.40253699999999998"/>
    <n v="113.0399996"/>
    <n v="76.160000399999987"/>
  </r>
  <r>
    <s v="Germany"/>
    <s v="Web"/>
    <s v="Golf Shop"/>
    <s v="Personal Accessories"/>
    <s v="Watches"/>
    <s v="TX"/>
    <n v="2014"/>
    <s v="Q3 2014"/>
    <n v="6615"/>
    <n v="35"/>
    <n v="0.45089947000000002"/>
    <n v="3632.30000595"/>
    <n v="2982.69999405"/>
  </r>
  <r>
    <s v="Germany"/>
    <s v="Web"/>
    <s v="Golf Shop"/>
    <s v="Personal Accessories"/>
    <s v="Watches"/>
    <s v="Legend"/>
    <n v="2014"/>
    <s v="Q3 2014"/>
    <n v="13186.6"/>
    <n v="51"/>
    <n v="0.44579952"/>
    <n v="7308.0200495680001"/>
    <n v="5878.5799504320003"/>
  </r>
  <r>
    <s v="Germany"/>
    <s v="Web"/>
    <s v="Golf Shop"/>
    <s v="Personal Accessories"/>
    <s v="Eyewear"/>
    <s v="Polar Sun"/>
    <n v="2014"/>
    <s v="Q3 2014"/>
    <n v="4288.75"/>
    <n v="73"/>
    <n v="0.56255319000000004"/>
    <n v="1876.1000063874999"/>
    <n v="2412.6499936125001"/>
  </r>
  <r>
    <s v="Germany"/>
    <s v="Web"/>
    <s v="Golf Shop"/>
    <s v="Personal Accessories"/>
    <s v="Eyewear"/>
    <s v="Polar Ice"/>
    <n v="2014"/>
    <s v="Q3 2014"/>
    <n v="4598"/>
    <n v="44"/>
    <n v="0.52449760999999995"/>
    <n v="2186.3599892200004"/>
    <n v="2411.6400107799996"/>
  </r>
  <r>
    <s v="Germany"/>
    <s v="Web"/>
    <s v="Golf Shop"/>
    <s v="Personal Accessories"/>
    <s v="Eyewear"/>
    <s v="Polar Sports"/>
    <n v="2014"/>
    <s v="Q3 2014"/>
    <n v="4779.37"/>
    <n v="41"/>
    <n v="0.49489577000000001"/>
    <n v="2414.0800037351"/>
    <n v="2365.2899962648999"/>
  </r>
  <r>
    <s v="Germany"/>
    <s v="Web"/>
    <s v="Golf Shop"/>
    <s v="Personal Accessories"/>
    <s v="Eyewear"/>
    <s v="Capri"/>
    <n v="2014"/>
    <s v="Q3 2014"/>
    <n v="7430.2"/>
    <n v="194"/>
    <n v="0.35770235"/>
    <n v="4772.3999990299999"/>
    <n v="2657.8000009699999"/>
  </r>
  <r>
    <s v="Germany"/>
    <s v="Web"/>
    <s v="Golf Shop"/>
    <s v="Personal Accessories"/>
    <s v="Eyewear"/>
    <s v="Inferno"/>
    <n v="2014"/>
    <s v="Q3 2014"/>
    <n v="7498.4"/>
    <n v="103"/>
    <n v="0.43832418000000001"/>
    <n v="4211.6699686880002"/>
    <n v="3286.7300313119995"/>
  </r>
  <r>
    <s v="Germany"/>
    <s v="Web"/>
    <s v="Golf Shop"/>
    <s v="Personal Accessories"/>
    <s v="Eyewear"/>
    <s v="Maximus"/>
    <n v="2014"/>
    <s v="Q3 2014"/>
    <n v="13932.1"/>
    <n v="161"/>
    <n v="0.51591719999999996"/>
    <n v="6744.2899778800011"/>
    <n v="7187.8100221199993"/>
  </r>
  <r>
    <s v="Germany"/>
    <s v="Web"/>
    <s v="Golf Shop"/>
    <s v="Personal Accessories"/>
    <s v="Eyewear"/>
    <s v="Zone"/>
    <n v="2014"/>
    <s v="Q3 2014"/>
    <n v="7189.25"/>
    <n v="193"/>
    <n v="0.31409396000000001"/>
    <n v="4931.14999807"/>
    <n v="2258.10000193"/>
  </r>
  <r>
    <s v="Germany"/>
    <s v="Web"/>
    <s v="Golf Shop"/>
    <s v="Personal Accessories"/>
    <s v="Eyewear"/>
    <s v="Retro"/>
    <n v="2014"/>
    <s v="Q3 2014"/>
    <n v="250.6"/>
    <n v="4"/>
    <n v="0.46384677000000002"/>
    <n v="134.35999943799999"/>
    <n v="116.24000056200001"/>
  </r>
  <r>
    <s v="Germany"/>
    <s v="Web"/>
    <s v="Golf Shop"/>
    <s v="Personal Accessories"/>
    <s v="Binoculars"/>
    <s v="Ranger Vision"/>
    <n v="2014"/>
    <s v="Q3 2014"/>
    <n v="6760"/>
    <n v="40"/>
    <n v="0.53343194999999999"/>
    <n v="3154.0000180000002"/>
    <n v="3605.9999819999998"/>
  </r>
  <r>
    <s v="Germany"/>
    <s v="Web"/>
    <s v="Golf Shop"/>
    <s v="Golf Equipment"/>
    <s v="Irons"/>
    <s v="Hailstorm Titanium Irons"/>
    <n v="2014"/>
    <s v="Q3 2014"/>
    <n v="179066.3"/>
    <n v="203"/>
    <n v="0.49110078000000001"/>
    <n v="91126.70039828599"/>
    <n v="87939.599601713999"/>
  </r>
  <r>
    <s v="Germany"/>
    <s v="Web"/>
    <s v="Golf Shop"/>
    <s v="Golf Equipment"/>
    <s v="Irons"/>
    <s v="Lady Hailstorm Steel Irons"/>
    <n v="2014"/>
    <s v="Q3 2014"/>
    <n v="81989.820000000007"/>
    <n v="162"/>
    <n v="0.45118649999999999"/>
    <n v="44997.120078570006"/>
    <n v="36992.699921430001"/>
  </r>
  <r>
    <s v="Germany"/>
    <s v="Web"/>
    <s v="Golf Shop"/>
    <s v="Golf Equipment"/>
    <s v="Irons"/>
    <s v="Lady Hailstorm Titanium Irons"/>
    <n v="2014"/>
    <s v="Q3 2014"/>
    <n v="114861.52"/>
    <n v="136"/>
    <n v="0.50270552000000002"/>
    <n v="57119.999860409604"/>
    <n v="57741.520139590401"/>
  </r>
  <r>
    <s v="Germany"/>
    <s v="Web"/>
    <s v="Golf Shop"/>
    <s v="Golf Equipment"/>
    <s v="Woods"/>
    <s v="Hailstorm Titanium Woods Set"/>
    <n v="2014"/>
    <s v="Q3 2014"/>
    <n v="187167.15"/>
    <n v="155"/>
    <n v="0.48738334"/>
    <n v="95944.999294719004"/>
    <n v="91222.15070528099"/>
  </r>
  <r>
    <s v="Germany"/>
    <s v="Web"/>
    <s v="Golf Shop"/>
    <s v="Golf Equipment"/>
    <s v="Woods"/>
    <s v="Hailstorm Steel Woods Set"/>
    <n v="2014"/>
    <s v="Q3 2014"/>
    <n v="117032.4"/>
    <n v="177"/>
    <n v="0.48336358000000001"/>
    <n v="60463.200160007997"/>
    <n v="56569.199839991998"/>
  </r>
  <r>
    <s v="Germany"/>
    <s v="Web"/>
    <s v="Golf Shop"/>
    <s v="Golf Equipment"/>
    <s v="Woods"/>
    <s v="Lady Hailstorm Steel Woods Set"/>
    <n v="2014"/>
    <s v="Q3 2014"/>
    <n v="77875.199999999997"/>
    <n v="90"/>
    <n v="0.51345229000000003"/>
    <n v="37890.000225791999"/>
    <n v="39985.199774207998"/>
  </r>
  <r>
    <s v="Germany"/>
    <s v="Web"/>
    <s v="Golf Shop"/>
    <s v="Golf Equipment"/>
    <s v="Putters"/>
    <s v="Blue Steel Putter"/>
    <n v="2014"/>
    <s v="Q3 2014"/>
    <n v="9021.17"/>
    <n v="107"/>
    <n v="0.51132723999999996"/>
    <n v="4408.4000423292"/>
    <n v="4612.7699576708001"/>
  </r>
  <r>
    <s v="Germany"/>
    <s v="Web"/>
    <s v="Golf Shop"/>
    <s v="Golf Equipment"/>
    <s v="Golf Accessories"/>
    <s v="Course Pro Golf and Tee Set"/>
    <n v="2014"/>
    <s v="Q3 2014"/>
    <n v="15406.89"/>
    <n v="1509"/>
    <n v="0.66699313999999998"/>
    <n v="5130.6000612654007"/>
    <n v="10276.289938734599"/>
  </r>
  <r>
    <s v="Germany"/>
    <s v="Web"/>
    <s v="Department Store"/>
    <s v="Camping Equipment"/>
    <s v="Cooking Gear"/>
    <s v="TrailChef Cook Set"/>
    <n v="2014"/>
    <s v="Q3 2014"/>
    <n v="32500.799999999999"/>
    <n v="610"/>
    <n v="0.34365615999999999"/>
    <n v="21331.699875072001"/>
    <n v="11169.100124927998"/>
  </r>
  <r>
    <s v="Germany"/>
    <s v="Web"/>
    <s v="Department Store"/>
    <s v="Camping Equipment"/>
    <s v="Packs"/>
    <s v="Canyon Mule Weekender Backpack"/>
    <n v="2014"/>
    <s v="Q3 2014"/>
    <n v="72044.28"/>
    <n v="252"/>
    <n v="0.41704851999999998"/>
    <n v="41998.319651534403"/>
    <n v="30045.960348465596"/>
  </r>
  <r>
    <s v="Germany"/>
    <s v="Web"/>
    <s v="Department Store"/>
    <s v="Camping Equipment"/>
    <s v="Lanterns"/>
    <s v="Firefly Lite"/>
    <n v="2014"/>
    <s v="Q3 2014"/>
    <n v="6395.41"/>
    <n v="433"/>
    <n v="0.54299255000000002"/>
    <n v="2922.7500158045"/>
    <n v="3472.6599841954999"/>
  </r>
  <r>
    <s v="Germany"/>
    <s v="Web"/>
    <s v="Department Store"/>
    <s v="Camping Equipment"/>
    <s v="Lanterns"/>
    <s v="Firefly 2"/>
    <n v="2014"/>
    <s v="Q3 2014"/>
    <n v="11002.74"/>
    <n v="402"/>
    <n v="0.39093897999999999"/>
    <n v="6701.3400471947998"/>
    <n v="4301.3999528052"/>
  </r>
  <r>
    <s v="Germany"/>
    <s v="Web"/>
    <s v="Department Store"/>
    <s v="Camping Equipment"/>
    <s v="Lanterns"/>
    <s v="Firefly Multi-light"/>
    <n v="2014"/>
    <s v="Q3 2014"/>
    <n v="6157.28"/>
    <n v="232"/>
    <n v="0.33006782000000001"/>
    <n v="4124.9600132703999"/>
    <n v="2032.3199867295998"/>
  </r>
  <r>
    <s v="Germany"/>
    <s v="Web"/>
    <s v="Department Store"/>
    <s v="Personal Accessories"/>
    <s v="Watches"/>
    <s v="Mountain Man Analog"/>
    <n v="2014"/>
    <s v="Q3 2014"/>
    <n v="2248.48"/>
    <n v="46"/>
    <n v="0.38625205000000001"/>
    <n v="1379.9999906160001"/>
    <n v="868.48000938399991"/>
  </r>
  <r>
    <s v="Germany"/>
    <s v="Web"/>
    <s v="Department Store"/>
    <s v="Personal Accessories"/>
    <s v="Watches"/>
    <s v="Mountain Man Digital"/>
    <n v="2014"/>
    <s v="Q3 2014"/>
    <n v="3262.4"/>
    <n v="80"/>
    <n v="0.50956351"/>
    <n v="1600.0000049760001"/>
    <n v="1662.399995024"/>
  </r>
  <r>
    <s v="Germany"/>
    <s v="Web"/>
    <s v="Department Store"/>
    <s v="Personal Accessories"/>
    <s v="Watches"/>
    <s v="Mountain Man Deluxe"/>
    <n v="2014"/>
    <s v="Q3 2014"/>
    <n v="12085.32"/>
    <n v="156"/>
    <n v="0.49657931999999999"/>
    <n v="6084.0000124176004"/>
    <n v="6001.3199875823993"/>
  </r>
  <r>
    <s v="Germany"/>
    <s v="Web"/>
    <s v="Department Store"/>
    <s v="Personal Accessories"/>
    <s v="Watches"/>
    <s v="Mountain Man Combination"/>
    <n v="2014"/>
    <s v="Q3 2014"/>
    <n v="2352.2399999999998"/>
    <n v="24"/>
    <n v="0.54086318"/>
    <n v="1079.9999934768"/>
    <n v="1272.2400065231998"/>
  </r>
  <r>
    <s v="Germany"/>
    <s v="Web"/>
    <s v="Department Store"/>
    <s v="Personal Accessories"/>
    <s v="Watches"/>
    <s v="Infinity"/>
    <n v="2014"/>
    <s v="Q3 2014"/>
    <n v="8172.4"/>
    <n v="34"/>
    <n v="0.44542607000000001"/>
    <n v="4532.1999855319991"/>
    <n v="3640.2000144680005"/>
  </r>
  <r>
    <s v="Germany"/>
    <s v="Web"/>
    <s v="Department Store"/>
    <s v="Personal Accessories"/>
    <s v="Watches"/>
    <s v="Sam"/>
    <n v="2014"/>
    <s v="Q3 2014"/>
    <n v="8939.7000000000007"/>
    <n v="189"/>
    <n v="0.40253699999999998"/>
    <n v="5341.139981100001"/>
    <n v="3598.5600188999997"/>
  </r>
  <r>
    <s v="Germany"/>
    <s v="Web"/>
    <s v="Department Store"/>
    <s v="Personal Accessories"/>
    <s v="Watches"/>
    <s v="TX"/>
    <n v="2014"/>
    <s v="Q3 2014"/>
    <n v="4725"/>
    <n v="25"/>
    <n v="0.45089947000000002"/>
    <n v="2594.5000042500001"/>
    <n v="2130.4999957499999"/>
  </r>
  <r>
    <s v="Germany"/>
    <s v="Web"/>
    <s v="Department Store"/>
    <s v="Personal Accessories"/>
    <s v="Watches"/>
    <s v="Legend"/>
    <n v="2014"/>
    <s v="Q3 2014"/>
    <n v="5404"/>
    <n v="20"/>
    <n v="0.44581790999999998"/>
    <n v="2994.8000143600002"/>
    <n v="2409.1999856399998"/>
  </r>
  <r>
    <s v="Germany"/>
    <s v="Web"/>
    <s v="Department Store"/>
    <s v="Personal Accessories"/>
    <s v="Eyewear"/>
    <s v="Bella"/>
    <n v="2014"/>
    <s v="Q3 2014"/>
    <n v="4117.5"/>
    <n v="61"/>
    <n v="0.46859258999999998"/>
    <n v="2188.070010675"/>
    <n v="1929.429989325"/>
  </r>
  <r>
    <s v="Germany"/>
    <s v="Web"/>
    <s v="Department Store"/>
    <s v="Personal Accessories"/>
    <s v="Eyewear"/>
    <s v="Capri"/>
    <n v="2014"/>
    <s v="Q3 2014"/>
    <n v="32440.1"/>
    <n v="847"/>
    <n v="0.35770235"/>
    <n v="20836.199995764997"/>
    <n v="11603.900004235002"/>
  </r>
  <r>
    <s v="Germany"/>
    <s v="Web"/>
    <s v="Department Store"/>
    <s v="Personal Accessories"/>
    <s v="Eyewear"/>
    <s v="Cat Eye"/>
    <n v="2014"/>
    <s v="Q3 2014"/>
    <n v="70718.5"/>
    <n v="2537"/>
    <n v="0.33307678000000002"/>
    <n v="47163.80973357"/>
    <n v="23554.69026643"/>
  </r>
  <r>
    <s v="Germany"/>
    <s v="Web"/>
    <s v="Department Store"/>
    <s v="Personal Accessories"/>
    <s v="Eyewear"/>
    <s v="Dante"/>
    <n v="2014"/>
    <s v="Q3 2014"/>
    <n v="18504.7"/>
    <n v="422"/>
    <n v="0.36396806999999998"/>
    <n v="11769.580055071001"/>
    <n v="6735.1199449289998"/>
  </r>
  <r>
    <s v="Germany"/>
    <s v="Web"/>
    <s v="Department Store"/>
    <s v="Personal Accessories"/>
    <s v="Eyewear"/>
    <s v="Fairway"/>
    <n v="2014"/>
    <s v="Q3 2014"/>
    <n v="13748.75"/>
    <n v="647"/>
    <n v="0.41647058999999997"/>
    <n v="8022.7999757375001"/>
    <n v="5725.9500242624999"/>
  </r>
  <r>
    <s v="Germany"/>
    <s v="Web"/>
    <s v="Department Store"/>
    <s v="Personal Accessories"/>
    <s v="Eyewear"/>
    <s v="Inferno"/>
    <n v="2014"/>
    <s v="Q3 2014"/>
    <n v="45427.199999999997"/>
    <n v="657"/>
    <n v="0.42021409999999998"/>
    <n v="26338.050036479999"/>
    <n v="19089.149963519998"/>
  </r>
  <r>
    <s v="Germany"/>
    <s v="Web"/>
    <s v="Department Store"/>
    <s v="Personal Accessories"/>
    <s v="Eyewear"/>
    <s v="Maximus"/>
    <n v="2014"/>
    <s v="Q3 2014"/>
    <n v="4220.5"/>
    <n v="46"/>
    <n v="0.48752044"/>
    <n v="2162.91998298"/>
    <n v="2057.58001702"/>
  </r>
  <r>
    <s v="Germany"/>
    <s v="Web"/>
    <s v="Department Store"/>
    <s v="Personal Accessories"/>
    <s v="Eyewear"/>
    <s v="Trendi"/>
    <n v="2014"/>
    <s v="Q3 2014"/>
    <n v="16951.099999999999"/>
    <n v="337"/>
    <n v="0.41252485"/>
    <n v="9958.3500151650005"/>
    <n v="6992.749984834998"/>
  </r>
  <r>
    <s v="Germany"/>
    <s v="Web"/>
    <s v="Department Store"/>
    <s v="Personal Accessories"/>
    <s v="Eyewear"/>
    <s v="Zone"/>
    <n v="2014"/>
    <s v="Q3 2014"/>
    <n v="46056.45"/>
    <n v="1391"/>
    <n v="0.33885504"/>
    <n v="30449.989792991997"/>
    <n v="15606.460207008"/>
  </r>
  <r>
    <s v="Germany"/>
    <s v="Web"/>
    <s v="Department Store"/>
    <s v="Personal Accessories"/>
    <s v="Eyewear"/>
    <s v="Hawk Eye"/>
    <n v="2014"/>
    <s v="Q3 2014"/>
    <n v="16245"/>
    <n v="380"/>
    <n v="0.41614034999999999"/>
    <n v="9484.8000142500005"/>
    <n v="6760.1999857499995"/>
  </r>
  <r>
    <s v="Germany"/>
    <s v="Web"/>
    <s v="Department Store"/>
    <s v="Personal Accessories"/>
    <s v="Eyewear"/>
    <s v="Retro"/>
    <n v="2014"/>
    <s v="Q3 2014"/>
    <n v="31387.65"/>
    <n v="501"/>
    <n v="0.46384677000000002"/>
    <n v="16828.589929609501"/>
    <n v="14559.0600703905"/>
  </r>
  <r>
    <s v="Germany"/>
    <s v="Web"/>
    <s v="Department Store"/>
    <s v="Personal Accessories"/>
    <s v="Knives"/>
    <s v="Single Edge"/>
    <n v="2014"/>
    <s v="Q3 2014"/>
    <n v="91851.24"/>
    <n v="7566"/>
    <n v="0.29489292"/>
    <n v="64764.959630779202"/>
    <n v="27086.280369220804"/>
  </r>
  <r>
    <s v="Germany"/>
    <s v="Web"/>
    <s v="Department Store"/>
    <s v="Personal Accessories"/>
    <s v="Knives"/>
    <s v="Max Gizmo"/>
    <n v="2014"/>
    <s v="Q3 2014"/>
    <n v="5065.2"/>
    <n v="126"/>
    <n v="0.53656716000000004"/>
    <n v="2347.3800211679995"/>
    <n v="2717.8199788320003"/>
  </r>
  <r>
    <s v="Germany"/>
    <s v="Web"/>
    <s v="Department Store"/>
    <s v="Personal Accessories"/>
    <s v="Binoculars"/>
    <s v="Ranger Vision"/>
    <n v="2014"/>
    <s v="Q3 2014"/>
    <n v="4732"/>
    <n v="28"/>
    <n v="0.53343194999999999"/>
    <n v="2207.8000126000002"/>
    <n v="2524.1999873999998"/>
  </r>
  <r>
    <s v="Germany"/>
    <s v="Web"/>
    <s v="Department Store"/>
    <s v="Personal Accessories"/>
    <s v="Navigation"/>
    <s v="Glacier Basic"/>
    <n v="2014"/>
    <s v="Q3 2014"/>
    <n v="33325.08"/>
    <n v="1124"/>
    <n v="0.32543297999999998"/>
    <n v="22479.999906861602"/>
    <n v="10845.0800931384"/>
  </r>
  <r>
    <s v="Germany"/>
    <s v="Web"/>
    <s v="Department Store"/>
    <s v="Personal Accessories"/>
    <s v="Navigation"/>
    <s v="Glacier Deluxe"/>
    <n v="2014"/>
    <s v="Q3 2014"/>
    <n v="18507.240000000002"/>
    <n v="202"/>
    <n v="0.44335298000000001"/>
    <n v="10301.999994424801"/>
    <n v="8205.2400055752005"/>
  </r>
  <r>
    <s v="Germany"/>
    <s v="Web"/>
    <s v="Department Store"/>
    <s v="Personal Accessories"/>
    <s v="Navigation"/>
    <s v="Sky Pilot"/>
    <n v="2014"/>
    <s v="Q3 2014"/>
    <n v="19690"/>
    <n v="55"/>
    <n v="0.35871508000000002"/>
    <n v="12626.9000748"/>
    <n v="7063.0999252000001"/>
  </r>
  <r>
    <s v="Germany"/>
    <s v="Web"/>
    <s v="Direct Marketing"/>
    <s v="Camping Equipment"/>
    <s v="Cooking Gear"/>
    <s v="TrailChef Kettle"/>
    <n v="2014"/>
    <s v="Q3 2014"/>
    <n v="18742.84"/>
    <n v="1462"/>
    <n v="0.58346334"/>
    <n v="7807.0799725144007"/>
    <n v="10935.760027485599"/>
  </r>
  <r>
    <s v="Germany"/>
    <s v="Web"/>
    <s v="Direct Marketing"/>
    <s v="Camping Equipment"/>
    <s v="Tents"/>
    <s v="Star Peg"/>
    <n v="2014"/>
    <s v="Q3 2014"/>
    <n v="2983.54"/>
    <n v="1477"/>
    <n v="0.50495049999999997"/>
    <n v="1476.99998523"/>
    <n v="1506.54001477"/>
  </r>
  <r>
    <s v="Germany"/>
    <s v="Web"/>
    <s v="Direct Marketing"/>
    <s v="Camping Equipment"/>
    <s v="Sleeping Bags"/>
    <s v="Hibernator Lite"/>
    <n v="2014"/>
    <s v="Q3 2014"/>
    <n v="47074.5"/>
    <n v="550"/>
    <n v="0.29898353"/>
    <n v="32999.999817014999"/>
    <n v="14074.500182985001"/>
  </r>
  <r>
    <s v="Germany"/>
    <s v="Web"/>
    <s v="Direct Marketing"/>
    <s v="Camping Equipment"/>
    <s v="Sleeping Bags"/>
    <s v="Hibernator"/>
    <n v="2014"/>
    <s v="Q3 2014"/>
    <n v="69149.98"/>
    <n v="484"/>
    <n v="0.39806201000000002"/>
    <n v="41623.999969740195"/>
    <n v="27525.980030259801"/>
  </r>
  <r>
    <s v="Germany"/>
    <s v="Web"/>
    <s v="Direct Marketing"/>
    <s v="Camping Equipment"/>
    <s v="Sleeping Bags"/>
    <s v="Hibernator Self - Inflating Mat"/>
    <n v="2014"/>
    <s v="Q3 2014"/>
    <n v="21285.35"/>
    <n v="223"/>
    <n v="0.45521214999999998"/>
    <n v="11596.0000629975"/>
    <n v="9689.3499370024983"/>
  </r>
  <r>
    <s v="Germany"/>
    <s v="Web"/>
    <s v="Direct Marketing"/>
    <s v="Camping Equipment"/>
    <s v="Packs"/>
    <s v="Canyon Mule Weekender Backpack"/>
    <n v="2014"/>
    <s v="Q3 2014"/>
    <n v="72330.17"/>
    <n v="253"/>
    <n v="0.41704851999999998"/>
    <n v="42164.979650151596"/>
    <n v="30165.190349848403"/>
  </r>
  <r>
    <s v="Germany"/>
    <s v="Web"/>
    <s v="Direct Marketing"/>
    <s v="Camping Equipment"/>
    <s v="Packs"/>
    <s v="Canyon Mule Journey Backpack"/>
    <n v="2014"/>
    <s v="Q3 2014"/>
    <n v="83499.839999999997"/>
    <n v="237"/>
    <n v="0.39449931999999999"/>
    <n v="50559.209899891197"/>
    <n v="32940.6301001088"/>
  </r>
  <r>
    <s v="Germany"/>
    <s v="Web"/>
    <s v="Direct Marketing"/>
    <s v="Camping Equipment"/>
    <s v="Packs"/>
    <s v="Canyon Mule Carryall"/>
    <n v="2014"/>
    <s v="Q3 2014"/>
    <n v="25487.95"/>
    <n v="365"/>
    <n v="0.41028210999999998"/>
    <n v="15030.700094425501"/>
    <n v="10457.249905574499"/>
  </r>
  <r>
    <s v="Germany"/>
    <s v="Web"/>
    <s v="Direct Marketing"/>
    <s v="Camping Equipment"/>
    <s v="Lanterns"/>
    <s v="Flicker Lantern"/>
    <n v="2014"/>
    <s v="Q3 2014"/>
    <n v="3920.46"/>
    <n v="114"/>
    <n v="0.54579820000000001"/>
    <n v="1780.6799888279998"/>
    <n v="2139.7800111720003"/>
  </r>
  <r>
    <s v="Germany"/>
    <s v="Web"/>
    <s v="Direct Marketing"/>
    <s v="Personal Accessories"/>
    <s v="Eyewear"/>
    <s v="Polar Sun"/>
    <n v="2014"/>
    <s v="Q3 2014"/>
    <n v="1731.52"/>
    <n v="28"/>
    <n v="0.58441138000000004"/>
    <n v="719.60000730239994"/>
    <n v="1011.9199926976"/>
  </r>
  <r>
    <s v="Germany"/>
    <s v="Web"/>
    <s v="Direct Marketing"/>
    <s v="Personal Accessories"/>
    <s v="Navigation"/>
    <s v="Glacier Basic"/>
    <n v="2014"/>
    <s v="Q3 2014"/>
    <n v="5381.31"/>
    <n v="253"/>
    <n v="5.9708509999999999E-2"/>
    <n v="5059.9999980519005"/>
    <n v="321.31000194809985"/>
  </r>
  <r>
    <s v="Germany"/>
    <s v="Web"/>
    <s v="Direct Marketing"/>
    <s v="Outdoor Protection"/>
    <s v="Insect Repellents"/>
    <s v="BugShield Natural"/>
    <n v="2014"/>
    <s v="Q3 2014"/>
    <n v="1464"/>
    <n v="244"/>
    <n v="0.69"/>
    <n v="453.84000000000003"/>
    <n v="1010.16"/>
  </r>
  <r>
    <s v="Germany"/>
    <s v="Web"/>
    <s v="Direct Marketing"/>
    <s v="Outdoor Protection"/>
    <s v="Insect Repellents"/>
    <s v="BugShield Spray"/>
    <n v="2014"/>
    <s v="Q3 2014"/>
    <n v="685.14"/>
    <n v="114"/>
    <n v="0.69550749000000001"/>
    <n v="208.61999830140002"/>
    <n v="476.52000169859997"/>
  </r>
  <r>
    <s v="Germany"/>
    <s v="Web"/>
    <s v="Direct Marketing"/>
    <s v="Outdoor Protection"/>
    <s v="Insect Repellents"/>
    <s v="BugShield Lotion Lite"/>
    <n v="2014"/>
    <s v="Q3 2014"/>
    <n v="483"/>
    <n v="69"/>
    <n v="0.73142856999999994"/>
    <n v="129.72000069000001"/>
    <n v="353.27999930999999"/>
  </r>
  <r>
    <s v="Germany"/>
    <s v="Web"/>
    <s v="Direct Marketing"/>
    <s v="Outdoor Protection"/>
    <s v="Insect Repellents"/>
    <s v="BugShield Lotion"/>
    <n v="2014"/>
    <s v="Q3 2014"/>
    <n v="1057"/>
    <n v="151"/>
    <n v="0.66714286"/>
    <n v="351.82999698000003"/>
    <n v="705.17000301999997"/>
  </r>
  <r>
    <s v="Germany"/>
    <s v="Web"/>
    <s v="Direct Marketing"/>
    <s v="Outdoor Protection"/>
    <s v="Insect Repellents"/>
    <s v="BugShield Extreme"/>
    <n v="2014"/>
    <s v="Q3 2014"/>
    <n v="3815"/>
    <n v="545"/>
    <n v="0.65428571000000002"/>
    <n v="1318.90001635"/>
    <n v="2496.09998365"/>
  </r>
  <r>
    <s v="Germany"/>
    <s v="Web"/>
    <s v="Direct Marketing"/>
    <s v="Outdoor Protection"/>
    <s v="Sunscreen"/>
    <s v="Sun Blocker"/>
    <n v="2014"/>
    <s v="Q3 2014"/>
    <n v="765"/>
    <n v="153"/>
    <n v="0.61"/>
    <n v="298.35000000000002"/>
    <n v="466.65"/>
  </r>
  <r>
    <s v="Germany"/>
    <s v="Web"/>
    <s v="Direct Marketing"/>
    <s v="Outdoor Protection"/>
    <s v="Sunscreen"/>
    <s v="Sun Shelter Stick"/>
    <n v="2014"/>
    <s v="Q3 2014"/>
    <n v="1210"/>
    <n v="242"/>
    <n v="0.60799999999999998"/>
    <n v="474.32000000000005"/>
    <n v="735.68"/>
  </r>
  <r>
    <s v="Germany"/>
    <s v="Web"/>
    <s v="Direct Marketing"/>
    <s v="Outdoor Protection"/>
    <s v="Sunscreen"/>
    <s v="Sun Shelter 15"/>
    <n v="2014"/>
    <s v="Q3 2014"/>
    <n v="2509.52"/>
    <n v="508"/>
    <n v="0.63765181999999998"/>
    <n v="909.32000467360012"/>
    <n v="1600.1999953263999"/>
  </r>
  <r>
    <s v="Germany"/>
    <s v="Web"/>
    <s v="Direct Marketing"/>
    <s v="Outdoor Protection"/>
    <s v="Sunscreen"/>
    <s v="Sun Shelter 30"/>
    <n v="2014"/>
    <s v="Q3 2014"/>
    <n v="5025"/>
    <n v="1005"/>
    <n v="0.63"/>
    <n v="1859.25"/>
    <n v="3165.75"/>
  </r>
  <r>
    <s v="Germany"/>
    <s v="Web"/>
    <s v="Direct Marketing"/>
    <s v="Outdoor Protection"/>
    <s v="Sunscreen"/>
    <s v="Sun Shield"/>
    <n v="2014"/>
    <s v="Q3 2014"/>
    <n v="1704"/>
    <n v="284"/>
    <n v="0.54"/>
    <n v="783.83999999999992"/>
    <n v="920.16000000000008"/>
  </r>
  <r>
    <s v="Germany"/>
    <s v="Web"/>
    <s v="Direct Marketing"/>
    <s v="Outdoor Protection"/>
    <s v="First Aid"/>
    <s v="Deluxe Family Relief Kit"/>
    <n v="2014"/>
    <s v="Q3 2014"/>
    <n v="2030"/>
    <n v="116"/>
    <n v="0.19771428999999999"/>
    <n v="1628.6399913"/>
    <n v="401.36000869999998"/>
  </r>
  <r>
    <s v="Germany"/>
    <s v="Web"/>
    <s v="Direct Marketing"/>
    <s v="Outdoor Protection"/>
    <s v="First Aid"/>
    <s v="Calamine Relief"/>
    <n v="2014"/>
    <s v="Q3 2014"/>
    <n v="162"/>
    <n v="27"/>
    <n v="0.52833333000000005"/>
    <n v="76.410000539999999"/>
    <n v="85.589999460000001"/>
  </r>
  <r>
    <s v="Germany"/>
    <s v="Web"/>
    <s v="Direct Marketing"/>
    <s v="Outdoor Protection"/>
    <s v="First Aid"/>
    <s v="Aloe Relief"/>
    <n v="2014"/>
    <s v="Q3 2014"/>
    <n v="381.79"/>
    <n v="73"/>
    <n v="0.63288719000000004"/>
    <n v="140.15999972989999"/>
    <n v="241.63000027010003"/>
  </r>
  <r>
    <s v="Germany"/>
    <s v="Web"/>
    <s v="Direct Marketing"/>
    <s v="Golf Equipment"/>
    <s v="Woods"/>
    <s v="Lady Hailstorm Steel Woods Set"/>
    <n v="2014"/>
    <s v="Q3 2014"/>
    <n v="60569.599999999999"/>
    <n v="70"/>
    <n v="0.51345229000000003"/>
    <n v="29470.000175615998"/>
    <n v="31099.599824384"/>
  </r>
  <r>
    <s v="Germany"/>
    <s v="Web"/>
    <s v="Warehouse Store"/>
    <s v="Camping Equipment"/>
    <s v="Cooking Gear"/>
    <s v="TrailChef Cup"/>
    <n v="2014"/>
    <s v="Q3 2014"/>
    <n v="5212.68"/>
    <n v="1452"/>
    <n v="0.75766016999999997"/>
    <n v="1263.2399850444003"/>
    <n v="3949.4400149556"/>
  </r>
  <r>
    <s v="Germany"/>
    <s v="Web"/>
    <s v="Warehouse Store"/>
    <s v="Camping Equipment"/>
    <s v="Cooking Gear"/>
    <s v="TrailChef Single Flame"/>
    <n v="2014"/>
    <s v="Q3 2014"/>
    <n v="81253.83"/>
    <n v="1281"/>
    <n v="0.26880025000000002"/>
    <n v="59412.780182542498"/>
    <n v="21841.049817457504"/>
  </r>
  <r>
    <s v="Germany"/>
    <s v="Web"/>
    <s v="Warehouse Store"/>
    <s v="Camping Equipment"/>
    <s v="Tents"/>
    <s v="Star Dome"/>
    <n v="2014"/>
    <s v="Q3 2014"/>
    <n v="65545.100000000006"/>
    <n v="106"/>
    <n v="0.35958599000000002"/>
    <n v="41976.000326851005"/>
    <n v="23569.099673149001"/>
  </r>
  <r>
    <s v="Germany"/>
    <s v="Web"/>
    <s v="Warehouse Store"/>
    <s v="Camping Equipment"/>
    <s v="Tents"/>
    <s v="Star Gazer 2"/>
    <n v="2014"/>
    <s v="Q3 2014"/>
    <n v="245665.2"/>
    <n v="444"/>
    <n v="0.29049340000000001"/>
    <n v="174301.08079032"/>
    <n v="71364.119209680008"/>
  </r>
  <r>
    <s v="Germany"/>
    <s v="Web"/>
    <s v="Warehouse Store"/>
    <s v="Camping Equipment"/>
    <s v="Sleeping Bags"/>
    <s v="Hibernator Self - Inflating Mat"/>
    <n v="2014"/>
    <s v="Q3 2014"/>
    <n v="39053.93"/>
    <n v="323"/>
    <n v="0.56992805000000002"/>
    <n v="16795.999830263499"/>
    <n v="22257.930169736501"/>
  </r>
  <r>
    <s v="Germany"/>
    <s v="Web"/>
    <s v="Warehouse Store"/>
    <s v="Camping Equipment"/>
    <s v="Sleeping Bags"/>
    <s v="Hibernator Camp Cot"/>
    <n v="2014"/>
    <s v="Q3 2014"/>
    <n v="67993.100000000006"/>
    <n v="685"/>
    <n v="0.34263549999999998"/>
    <n v="44696.250184950004"/>
    <n v="23296.849815050002"/>
  </r>
  <r>
    <s v="Germany"/>
    <s v="Web"/>
    <s v="Warehouse Store"/>
    <s v="Personal Accessories"/>
    <s v="Knives"/>
    <s v="Double Edge"/>
    <n v="2014"/>
    <s v="Q3 2014"/>
    <n v="13145.86"/>
    <n v="806"/>
    <n v="0.29920293999999997"/>
    <n v="9212.5800391716002"/>
    <n v="3933.2799608284004"/>
  </r>
  <r>
    <s v="Germany"/>
    <s v="Web"/>
    <s v="Warehouse Store"/>
    <s v="Personal Accessories"/>
    <s v="Knives"/>
    <s v="Bear Survival Edge"/>
    <n v="2014"/>
    <s v="Q3 2014"/>
    <n v="12538.24"/>
    <n v="143"/>
    <n v="0.46395985000000001"/>
    <n v="6721.0000503359997"/>
    <n v="5817.2399496640001"/>
  </r>
  <r>
    <s v="Germany"/>
    <s v="Web"/>
    <s v="Warehouse Store"/>
    <s v="Personal Accessories"/>
    <s v="Binoculars"/>
    <s v="Seeker 50"/>
    <n v="2014"/>
    <s v="Q3 2014"/>
    <n v="15925"/>
    <n v="125"/>
    <n v="0.27331240000000001"/>
    <n v="11572.500029999999"/>
    <n v="4352.4999700000008"/>
  </r>
  <r>
    <s v="Germany"/>
    <s v="Web"/>
    <s v="Warehouse Store"/>
    <s v="Personal Accessories"/>
    <s v="Binoculars"/>
    <s v="Seeker Mini"/>
    <n v="2014"/>
    <s v="Q3 2014"/>
    <n v="8128"/>
    <n v="100"/>
    <n v="0.50787402000000004"/>
    <n v="3999.9999654399999"/>
    <n v="4128.0000345600001"/>
  </r>
  <r>
    <s v="Germany"/>
    <s v="Web"/>
    <s v="Warehouse Store"/>
    <s v="Outdoor Protection"/>
    <s v="Insect Repellents"/>
    <s v="BugShield Spray"/>
    <n v="2014"/>
    <s v="Q3 2014"/>
    <n v="805.34"/>
    <n v="134"/>
    <n v="0.69550749000000001"/>
    <n v="245.21999800339995"/>
    <n v="560.12000199660008"/>
  </r>
  <r>
    <s v="Germany"/>
    <s v="Web"/>
    <s v="Warehouse Store"/>
    <s v="Outdoor Protection"/>
    <s v="Insect Repellents"/>
    <s v="BugShield Lotion Lite"/>
    <n v="2014"/>
    <s v="Q3 2014"/>
    <n v="567"/>
    <n v="81"/>
    <n v="0.73142856999999994"/>
    <n v="152.28000081000005"/>
    <n v="414.71999918999995"/>
  </r>
  <r>
    <s v="Germany"/>
    <s v="Web"/>
    <s v="Warehouse Store"/>
    <s v="Outdoor Protection"/>
    <s v="Sunscreen"/>
    <s v="Sun Blocker"/>
    <n v="2014"/>
    <s v="Q3 2014"/>
    <n v="710"/>
    <n v="142"/>
    <n v="0.61"/>
    <n v="276.90000000000003"/>
    <n v="433.09999999999997"/>
  </r>
  <r>
    <s v="Germany"/>
    <s v="Web"/>
    <s v="Warehouse Store"/>
    <s v="Outdoor Protection"/>
    <s v="First Aid"/>
    <s v="Compact Relief Kit"/>
    <n v="2014"/>
    <s v="Q3 2014"/>
    <n v="2990"/>
    <n v="260"/>
    <n v="0.21739130000000001"/>
    <n v="2340.0000129999999"/>
    <n v="649.99998700000015"/>
  </r>
  <r>
    <s v="Germany"/>
    <s v="Web"/>
    <s v="Warehouse Store"/>
    <s v="Outdoor Protection"/>
    <s v="First Aid"/>
    <s v="Deluxe Family Relief Kit"/>
    <n v="2014"/>
    <s v="Q3 2014"/>
    <n v="2240"/>
    <n v="128"/>
    <n v="0.19771428999999999"/>
    <n v="1797.1199904"/>
    <n v="442.88000959999999"/>
  </r>
  <r>
    <s v="Germany"/>
    <s v="Web"/>
    <s v="Warehouse Store"/>
    <s v="Outdoor Protection"/>
    <s v="First Aid"/>
    <s v="Calamine Relief"/>
    <n v="2014"/>
    <s v="Q3 2014"/>
    <n v="180"/>
    <n v="30"/>
    <n v="0.52833333000000005"/>
    <n v="84.900000599999998"/>
    <n v="95.099999400000002"/>
  </r>
  <r>
    <s v="Germany"/>
    <s v="Web"/>
    <s v="Equipment Rental Store"/>
    <s v="Camping Equipment"/>
    <s v="Cooking Gear"/>
    <s v="TrailChef Deluxe Cook Set"/>
    <n v="2014"/>
    <s v="Q3 2014"/>
    <n v="99569.84"/>
    <n v="808"/>
    <n v="0.35437798999999998"/>
    <n v="64284.480236178402"/>
    <n v="35285.359763821594"/>
  </r>
  <r>
    <s v="Germany"/>
    <s v="Web"/>
    <s v="Equipment Rental Store"/>
    <s v="Camping Equipment"/>
    <s v="Cooking Gear"/>
    <s v="TrailChef Double Flame"/>
    <n v="2014"/>
    <s v="Q3 2014"/>
    <n v="32873.040000000001"/>
    <n v="228"/>
    <n v="0.47981689999999999"/>
    <n v="17099.999853624002"/>
    <n v="15773.040146375999"/>
  </r>
  <r>
    <s v="Germany"/>
    <s v="Web"/>
    <s v="Equipment Rental Store"/>
    <s v="Camping Equipment"/>
    <s v="Packs"/>
    <s v="Canyon Mule Weekender Backpack"/>
    <n v="2014"/>
    <s v="Q3 2014"/>
    <n v="27703.200000000001"/>
    <n v="102"/>
    <n v="0.38637703000000001"/>
    <n v="16999.319862504002"/>
    <n v="10703.880137495998"/>
  </r>
  <r>
    <s v="Germany"/>
    <s v="Web"/>
    <s v="Equipment Rental Store"/>
    <s v="Camping Equipment"/>
    <s v="Lanterns"/>
    <s v="EverGlow Lamp"/>
    <n v="2014"/>
    <s v="Q3 2014"/>
    <n v="44335.75"/>
    <n v="1627"/>
    <n v="0.53064219999999995"/>
    <n v="20809.330081350003"/>
    <n v="23526.419918649997"/>
  </r>
  <r>
    <s v="Germany"/>
    <s v="Web"/>
    <s v="Equipment Rental Store"/>
    <s v="Mountaineering Equipment"/>
    <s v="Rope"/>
    <s v="Husky Rope 60"/>
    <n v="2014"/>
    <s v="Q3 2014"/>
    <n v="23465"/>
    <n v="130"/>
    <n v="0.29911357"/>
    <n v="16446.300079950001"/>
    <n v="7018.6999200499995"/>
  </r>
  <r>
    <s v="Germany"/>
    <s v="Web"/>
    <s v="Equipment Rental Store"/>
    <s v="Outdoor Protection"/>
    <s v="First Aid"/>
    <s v="Insect Bite Relief"/>
    <n v="2014"/>
    <s v="Q3 2014"/>
    <n v="450"/>
    <n v="75"/>
    <n v="0.54"/>
    <n v="206.99999999999997"/>
    <n v="243.00000000000003"/>
  </r>
  <r>
    <s v="Germany"/>
    <s v="Web"/>
    <s v="Outdoors Shop"/>
    <s v="Camping Equipment"/>
    <s v="Cooking Gear"/>
    <s v="TrailChef Water Bag"/>
    <n v="2014"/>
    <s v="Q3 2014"/>
    <n v="17496.7"/>
    <n v="2795"/>
    <n v="0.51916932999999998"/>
    <n v="8412.9499837889998"/>
    <n v="9083.7500162110009"/>
  </r>
  <r>
    <s v="Germany"/>
    <s v="Web"/>
    <s v="Outdoors Shop"/>
    <s v="Camping Equipment"/>
    <s v="Cooking Gear"/>
    <s v="TrailChef Kettle"/>
    <n v="2014"/>
    <s v="Q3 2014"/>
    <n v="22131.360000000001"/>
    <n v="1744"/>
    <n v="0.57919622000000004"/>
    <n v="9312.9599445408003"/>
    <n v="12818.4000554592"/>
  </r>
  <r>
    <s v="Germany"/>
    <s v="Web"/>
    <s v="Outdoors Shop"/>
    <s v="Camping Equipment"/>
    <s v="Cooking Gear"/>
    <s v="TrailChef Utensils"/>
    <n v="2014"/>
    <s v="Q3 2014"/>
    <n v="3954.45"/>
    <n v="205"/>
    <n v="0.48159668"/>
    <n v="2050.000008774"/>
    <n v="1904.4499912259998"/>
  </r>
  <r>
    <s v="Germany"/>
    <s v="Web"/>
    <s v="Outdoors Shop"/>
    <s v="Camping Equipment"/>
    <s v="Tents"/>
    <s v="Star Lite"/>
    <n v="2014"/>
    <s v="Q3 2014"/>
    <n v="106540.86"/>
    <n v="303"/>
    <n v="0.28900517999999997"/>
    <n v="75749.999578345203"/>
    <n v="30790.860421654797"/>
  </r>
  <r>
    <s v="Germany"/>
    <s v="Web"/>
    <s v="Outdoors Shop"/>
    <s v="Camping Equipment"/>
    <s v="Tents"/>
    <s v="Star Gazer 6"/>
    <n v="2014"/>
    <s v="Q3 2014"/>
    <n v="25289.279999999999"/>
    <n v="32"/>
    <n v="0.37997444000000002"/>
    <n v="15679.999993996798"/>
    <n v="9609.2800060032005"/>
  </r>
  <r>
    <s v="Germany"/>
    <s v="Web"/>
    <s v="Outdoors Shop"/>
    <s v="Camping Equipment"/>
    <s v="Tents"/>
    <s v="Star Peg"/>
    <n v="2014"/>
    <s v="Q3 2014"/>
    <n v="3498"/>
    <n v="1749"/>
    <n v="0.5"/>
    <n v="1749"/>
    <n v="1749"/>
  </r>
  <r>
    <s v="Germany"/>
    <s v="Web"/>
    <s v="Outdoors Shop"/>
    <s v="Camping Equipment"/>
    <s v="Sleeping Bags"/>
    <s v="Hibernator Lite"/>
    <n v="2014"/>
    <s v="Q3 2014"/>
    <n v="56917.35"/>
    <n v="665"/>
    <n v="0.29898353"/>
    <n v="39899.9997787545"/>
    <n v="17017.350221245499"/>
  </r>
  <r>
    <s v="Germany"/>
    <s v="Web"/>
    <s v="Outdoors Shop"/>
    <s v="Camping Equipment"/>
    <s v="Sleeping Bags"/>
    <s v="Hibernator"/>
    <n v="2014"/>
    <s v="Q3 2014"/>
    <n v="84758.09"/>
    <n v="593"/>
    <n v="0.39831112000000002"/>
    <n v="50998.000243039198"/>
    <n v="33760.089756960799"/>
  </r>
  <r>
    <s v="Germany"/>
    <s v="Web"/>
    <s v="Outdoors Shop"/>
    <s v="Camping Equipment"/>
    <s v="Sleeping Bags"/>
    <s v="Hibernator Extreme"/>
    <n v="2014"/>
    <s v="Q3 2014"/>
    <n v="61962.48"/>
    <n v="246"/>
    <n v="0.40447832"/>
    <n v="36900.000186566402"/>
    <n v="25062.479813433602"/>
  </r>
  <r>
    <s v="Germany"/>
    <s v="Web"/>
    <s v="Outdoors Shop"/>
    <s v="Camping Equipment"/>
    <s v="Sleeping Bags"/>
    <s v="Hibernator Self - Inflating Mat"/>
    <n v="2014"/>
    <s v="Q3 2014"/>
    <n v="26535.1"/>
    <n v="278"/>
    <n v="0.45521214999999998"/>
    <n v="14456.000078535"/>
    <n v="12079.099921464998"/>
  </r>
  <r>
    <s v="Germany"/>
    <s v="Web"/>
    <s v="Outdoors Shop"/>
    <s v="Camping Equipment"/>
    <s v="Sleeping Bags"/>
    <s v="Hibernator Pad"/>
    <n v="2014"/>
    <s v="Q3 2014"/>
    <n v="11771.44"/>
    <n v="269"/>
    <n v="0.50045704000000002"/>
    <n v="5880.3399810623996"/>
    <n v="5891.1000189376009"/>
  </r>
  <r>
    <s v="Germany"/>
    <s v="Web"/>
    <s v="Outdoors Shop"/>
    <s v="Camping Equipment"/>
    <s v="Packs"/>
    <s v="Canyon Mule Climber Backpack"/>
    <n v="2014"/>
    <s v="Q3 2014"/>
    <n v="39503.82"/>
    <n v="541"/>
    <n v="0.28101890000000002"/>
    <n v="28402.499957802"/>
    <n v="11101.320042198"/>
  </r>
  <r>
    <s v="Germany"/>
    <s v="Web"/>
    <s v="Outdoors Shop"/>
    <s v="Camping Equipment"/>
    <s v="Packs"/>
    <s v="Canyon Mule Journey Backpack"/>
    <n v="2014"/>
    <s v="Q3 2014"/>
    <n v="94774.080000000002"/>
    <n v="269"/>
    <n v="0.39449931999999999"/>
    <n v="57385.769886374401"/>
    <n v="37388.310113625601"/>
  </r>
  <r>
    <s v="Germany"/>
    <s v="Web"/>
    <s v="Outdoors Shop"/>
    <s v="Camping Equipment"/>
    <s v="Packs"/>
    <s v="Canyon Mule Extreme Backpack"/>
    <n v="2014"/>
    <s v="Q3 2014"/>
    <n v="54686.25"/>
    <n v="125"/>
    <n v="0.45397609"/>
    <n v="29860.0000482375"/>
    <n v="24826.2499517625"/>
  </r>
  <r>
    <s v="Germany"/>
    <s v="Web"/>
    <s v="Outdoors Shop"/>
    <s v="Camping Equipment"/>
    <s v="Packs"/>
    <s v="Canyon Mule Carryall"/>
    <n v="2014"/>
    <s v="Q3 2014"/>
    <n v="29049.279999999999"/>
    <n v="416"/>
    <n v="0.41028210999999998"/>
    <n v="17130.880107619199"/>
    <n v="11918.399892380799"/>
  </r>
  <r>
    <s v="Germany"/>
    <s v="Web"/>
    <s v="Outdoors Shop"/>
    <s v="Camping Equipment"/>
    <s v="Lanterns"/>
    <s v="Firefly Mapreader"/>
    <n v="2014"/>
    <s v="Q3 2014"/>
    <n v="9368.52"/>
    <n v="587"/>
    <n v="0.53007519000000003"/>
    <n v="4402.4999809811998"/>
    <n v="4966.0200190188007"/>
  </r>
  <r>
    <s v="Germany"/>
    <s v="Web"/>
    <s v="Outdoors Shop"/>
    <s v="Camping Equipment"/>
    <s v="Lanterns"/>
    <s v="Firefly 4"/>
    <n v="2014"/>
    <s v="Q3 2014"/>
    <n v="6594.56"/>
    <n v="224"/>
    <n v="0.38858695999999998"/>
    <n v="4031.9999770624004"/>
    <n v="2562.5600229376"/>
  </r>
  <r>
    <s v="Germany"/>
    <s v="Web"/>
    <s v="Outdoors Shop"/>
    <s v="Camping Equipment"/>
    <s v="Lanterns"/>
    <s v="Firefly Extreme"/>
    <n v="2014"/>
    <s v="Q3 2014"/>
    <n v="6713.36"/>
    <n v="124"/>
    <n v="0.44052457"/>
    <n v="3755.9599727447999"/>
    <n v="2957.4000272551998"/>
  </r>
  <r>
    <s v="Germany"/>
    <s v="Web"/>
    <s v="Outdoors Shop"/>
    <s v="Camping Equipment"/>
    <s v="Lanterns"/>
    <s v="EverGlow Butane"/>
    <n v="2014"/>
    <s v="Q3 2014"/>
    <n v="5726.26"/>
    <n v="89"/>
    <n v="0.36851104000000001"/>
    <n v="3616.0699720896"/>
    <n v="2110.1900279104002"/>
  </r>
  <r>
    <s v="Germany"/>
    <s v="Web"/>
    <s v="Outdoors Shop"/>
    <s v="Camping Equipment"/>
    <s v="Lanterns"/>
    <s v="Flicker Lantern"/>
    <n v="2014"/>
    <s v="Q3 2014"/>
    <n v="4711.43"/>
    <n v="137"/>
    <n v="0.54579820000000001"/>
    <n v="2139.9399865740002"/>
    <n v="2571.4900134260001"/>
  </r>
  <r>
    <s v="Germany"/>
    <s v="Web"/>
    <s v="Outdoors Shop"/>
    <s v="Mountaineering Equipment"/>
    <s v="Rope"/>
    <s v="Husky Rope 50"/>
    <n v="2014"/>
    <s v="Q3 2014"/>
    <n v="24472"/>
    <n v="161"/>
    <n v="0.33611841999999997"/>
    <n v="16246.510025760001"/>
    <n v="8225.4899742399994"/>
  </r>
  <r>
    <s v="Germany"/>
    <s v="Web"/>
    <s v="Outdoors Shop"/>
    <s v="Mountaineering Equipment"/>
    <s v="Rope"/>
    <s v="Husky Rope 60"/>
    <n v="2014"/>
    <s v="Q3 2014"/>
    <n v="18230.5"/>
    <n v="101"/>
    <n v="0.29911357"/>
    <n v="12777.510062115001"/>
    <n v="5452.9899378849987"/>
  </r>
  <r>
    <s v="Germany"/>
    <s v="Web"/>
    <s v="Outdoors Shop"/>
    <s v="Mountaineering Equipment"/>
    <s v="Rope"/>
    <s v="Husky Rope 100"/>
    <n v="2014"/>
    <s v="Q3 2014"/>
    <n v="52363.47"/>
    <n v="159"/>
    <n v="0.30862661000000002"/>
    <n v="36202.709766063301"/>
    <n v="16160.7602339367"/>
  </r>
  <r>
    <s v="Germany"/>
    <s v="Web"/>
    <s v="Outdoors Shop"/>
    <s v="Mountaineering Equipment"/>
    <s v="Rope"/>
    <s v="Husky Rope 200"/>
    <n v="2014"/>
    <s v="Q3 2014"/>
    <n v="45337.09"/>
    <n v="83"/>
    <n v="0.32198891000000002"/>
    <n v="30739.049808328098"/>
    <n v="14598.040191671898"/>
  </r>
  <r>
    <s v="Germany"/>
    <s v="Web"/>
    <s v="Outdoors Shop"/>
    <s v="Mountaineering Equipment"/>
    <s v="Safety"/>
    <s v="Granite Climbing Helmet"/>
    <n v="2014"/>
    <s v="Q3 2014"/>
    <n v="28612.1"/>
    <n v="407"/>
    <n v="0.25263158000000002"/>
    <n v="21383.779969881998"/>
    <n v="7228.3200301180004"/>
  </r>
  <r>
    <s v="Germany"/>
    <s v="Web"/>
    <s v="Outdoors Shop"/>
    <s v="Mountaineering Equipment"/>
    <s v="Safety"/>
    <s v="Husky Harness"/>
    <n v="2014"/>
    <s v="Q3 2014"/>
    <n v="18586.75"/>
    <n v="301"/>
    <n v="0.29117409"/>
    <n v="13174.7699826925"/>
    <n v="5411.9800173075"/>
  </r>
  <r>
    <s v="Germany"/>
    <s v="Web"/>
    <s v="Outdoors Shop"/>
    <s v="Mountaineering Equipment"/>
    <s v="Safety"/>
    <s v="Husky Harness Extreme"/>
    <n v="2014"/>
    <s v="Q3 2014"/>
    <n v="44517"/>
    <n v="426"/>
    <n v="0.48392343999999998"/>
    <n v="22974.18022152"/>
    <n v="21542.81977848"/>
  </r>
  <r>
    <s v="Germany"/>
    <s v="Web"/>
    <s v="Outdoors Shop"/>
    <s v="Mountaineering Equipment"/>
    <s v="Safety"/>
    <s v="Granite Signal Mirror"/>
    <n v="2014"/>
    <s v="Q3 2014"/>
    <n v="5313"/>
    <n v="230"/>
    <n v="0.38787878999999997"/>
    <n v="3252.1999887300003"/>
    <n v="2060.8000112699997"/>
  </r>
  <r>
    <s v="Germany"/>
    <s v="Web"/>
    <s v="Outdoors Shop"/>
    <s v="Mountaineering Equipment"/>
    <s v="Climbing Accessories"/>
    <s v="Granite Carabiner"/>
    <n v="2014"/>
    <s v="Q3 2014"/>
    <n v="33037.199999999997"/>
    <n v="8694"/>
    <n v="0.48421052999999997"/>
    <n v="17040.239878283999"/>
    <n v="15996.960121715998"/>
  </r>
  <r>
    <s v="Germany"/>
    <s v="Web"/>
    <s v="Outdoors Shop"/>
    <s v="Mountaineering Equipment"/>
    <s v="Climbing Accessories"/>
    <s v="Granite Belay"/>
    <n v="2014"/>
    <s v="Q3 2014"/>
    <n v="54596.5"/>
    <n v="821"/>
    <n v="0.48165414000000001"/>
    <n v="28299.869745489999"/>
    <n v="26296.630254510001"/>
  </r>
  <r>
    <s v="Germany"/>
    <s v="Web"/>
    <s v="Outdoors Shop"/>
    <s v="Mountaineering Equipment"/>
    <s v="Climbing Accessories"/>
    <s v="Granite Pulley"/>
    <n v="2014"/>
    <s v="Q3 2014"/>
    <n v="18798.599999999999"/>
    <n v="510"/>
    <n v="0.50217036999999998"/>
    <n v="9358.5000825179995"/>
    <n v="9440.099917481999"/>
  </r>
  <r>
    <s v="Germany"/>
    <s v="Web"/>
    <s v="Outdoors Shop"/>
    <s v="Mountaineering Equipment"/>
    <s v="Climbing Accessories"/>
    <s v="Firefly Climbing Lamp"/>
    <n v="2014"/>
    <s v="Q3 2014"/>
    <n v="22949.42"/>
    <n v="818"/>
    <n v="0.33176525000000001"/>
    <n v="15335.599936344999"/>
    <n v="7613.8200636549991"/>
  </r>
  <r>
    <s v="Germany"/>
    <s v="Web"/>
    <s v="Outdoors Shop"/>
    <s v="Mountaineering Equipment"/>
    <s v="Climbing Accessories"/>
    <s v="Firefly Charger"/>
    <n v="2014"/>
    <s v="Q3 2014"/>
    <n v="44664.18"/>
    <n v="846"/>
    <n v="0.57647135000000005"/>
    <n v="18916.559858756998"/>
    <n v="25747.620141243002"/>
  </r>
  <r>
    <s v="Germany"/>
    <s v="Web"/>
    <s v="Outdoors Shop"/>
    <s v="Mountaineering Equipment"/>
    <s v="Climbing Accessories"/>
    <s v="Firefly Rechargeable Battery"/>
    <n v="2014"/>
    <s v="Q3 2014"/>
    <n v="19177.599999999999"/>
    <n v="2450"/>
    <n v="0.59757738000000005"/>
    <n v="7717.5000373119983"/>
    <n v="11460.099962688"/>
  </r>
  <r>
    <s v="Germany"/>
    <s v="Web"/>
    <s v="Outdoors Shop"/>
    <s v="Mountaineering Equipment"/>
    <s v="Climbing Accessories"/>
    <s v="Granite Chalk Bag"/>
    <n v="2014"/>
    <s v="Q3 2014"/>
    <n v="5202"/>
    <n v="289"/>
    <n v="0.52611110999999999"/>
    <n v="2465.1700057799999"/>
    <n v="2736.8299942200001"/>
  </r>
  <r>
    <s v="Germany"/>
    <s v="Web"/>
    <s v="Outdoors Shop"/>
    <s v="Mountaineering Equipment"/>
    <s v="Tools"/>
    <s v="Granite Ice"/>
    <n v="2014"/>
    <s v="Q3 2014"/>
    <n v="29640"/>
    <n v="390"/>
    <n v="0.48723684"/>
    <n v="15198.3000624"/>
    <n v="14441.6999376"/>
  </r>
  <r>
    <s v="Germany"/>
    <s v="Web"/>
    <s v="Outdoors Shop"/>
    <s v="Mountaineering Equipment"/>
    <s v="Tools"/>
    <s v="Granite Hammer"/>
    <n v="2014"/>
    <s v="Q3 2014"/>
    <n v="19298.919999999998"/>
    <n v="254"/>
    <n v="0.25138194000000003"/>
    <n v="14447.520050495197"/>
    <n v="4851.399949504801"/>
  </r>
  <r>
    <s v="Germany"/>
    <s v="Web"/>
    <s v="Outdoors Shop"/>
    <s v="Mountaineering Equipment"/>
    <s v="Tools"/>
    <s v="Granite Shovel"/>
    <n v="2014"/>
    <s v="Q3 2014"/>
    <n v="11758"/>
    <n v="200"/>
    <n v="0.3856098"/>
    <n v="7223.9999716000002"/>
    <n v="4534.0000283999998"/>
  </r>
  <r>
    <s v="Germany"/>
    <s v="Web"/>
    <s v="Outdoors Shop"/>
    <s v="Mountaineering Equipment"/>
    <s v="Tools"/>
    <s v="Granite Grip"/>
    <n v="2014"/>
    <s v="Q3 2014"/>
    <n v="23163.599999999999"/>
    <n v="1194"/>
    <n v="0.49020618999999999"/>
    <n v="11808.659897316"/>
    <n v="11354.940102683999"/>
  </r>
  <r>
    <s v="Germany"/>
    <s v="Web"/>
    <s v="Outdoors Shop"/>
    <s v="Mountaineering Equipment"/>
    <s v="Tools"/>
    <s v="Granite Axe"/>
    <n v="2014"/>
    <s v="Q3 2014"/>
    <n v="76038"/>
    <n v="2001"/>
    <n v="0.48631579000000003"/>
    <n v="39059.519959979996"/>
    <n v="36978.480040020004"/>
  </r>
  <r>
    <s v="Germany"/>
    <s v="Web"/>
    <s v="Outdoors Shop"/>
    <s v="Mountaineering Equipment"/>
    <s v="Tools"/>
    <s v="Granite Extreme"/>
    <n v="2014"/>
    <s v="Q3 2014"/>
    <n v="116964"/>
    <n v="1539"/>
    <n v="0.38789474000000002"/>
    <n v="71594.279630639998"/>
    <n v="45369.720369360002"/>
  </r>
  <r>
    <s v="Germany"/>
    <s v="Web"/>
    <s v="Outdoors Shop"/>
    <s v="Personal Accessories"/>
    <s v="Watches"/>
    <s v="Mountain Man Deluxe"/>
    <n v="2014"/>
    <s v="Q3 2014"/>
    <n v="6662.42"/>
    <n v="86"/>
    <n v="0.49657931999999999"/>
    <n v="3354.0000068456002"/>
    <n v="3308.4199931543999"/>
  </r>
  <r>
    <s v="Germany"/>
    <s v="Web"/>
    <s v="Outdoors Shop"/>
    <s v="Personal Accessories"/>
    <s v="Watches"/>
    <s v="Mountain Man Extreme"/>
    <n v="2014"/>
    <s v="Q3 2014"/>
    <n v="5481.31"/>
    <n v="19"/>
    <n v="0.59724774000000003"/>
    <n v="2207.6099902606002"/>
    <n v="3273.7000097394002"/>
  </r>
  <r>
    <s v="Germany"/>
    <s v="Web"/>
    <s v="Outdoors Shop"/>
    <s v="Personal Accessories"/>
    <s v="Watches"/>
    <s v="Venue"/>
    <n v="2014"/>
    <s v="Q3 2014"/>
    <n v="29857"/>
    <n v="409"/>
    <n v="0.43424657999999999"/>
    <n v="16891.69986094"/>
    <n v="12965.30013906"/>
  </r>
  <r>
    <s v="Germany"/>
    <s v="Web"/>
    <s v="Outdoors Shop"/>
    <s v="Personal Accessories"/>
    <s v="Watches"/>
    <s v="Infinity"/>
    <n v="2014"/>
    <s v="Q3 2014"/>
    <n v="43817.8"/>
    <n v="180"/>
    <n v="0.44662396999999998"/>
    <n v="24247.720207334001"/>
    <n v="19570.079792666002"/>
  </r>
  <r>
    <s v="Germany"/>
    <s v="Web"/>
    <s v="Outdoors Shop"/>
    <s v="Personal Accessories"/>
    <s v="Watches"/>
    <s v="Lux"/>
    <n v="2014"/>
    <s v="Q3 2014"/>
    <n v="15828.8"/>
    <n v="92"/>
    <n v="0.48574244"/>
    <n v="8140.0800657279997"/>
    <n v="7688.7199342719996"/>
  </r>
  <r>
    <s v="Germany"/>
    <s v="Web"/>
    <s v="Outdoors Shop"/>
    <s v="Personal Accessories"/>
    <s v="Watches"/>
    <s v="Sam"/>
    <n v="2014"/>
    <s v="Q3 2014"/>
    <n v="33393.800000000003"/>
    <n v="706"/>
    <n v="0.40253699999999998"/>
    <n v="19951.559929400002"/>
    <n v="13442.240070600001"/>
  </r>
  <r>
    <s v="Germany"/>
    <s v="Web"/>
    <s v="Outdoors Shop"/>
    <s v="Personal Accessories"/>
    <s v="Watches"/>
    <s v="TX"/>
    <n v="2014"/>
    <s v="Q3 2014"/>
    <n v="57205.599999999999"/>
    <n v="291"/>
    <n v="0.46011824000000001"/>
    <n v="30884.260009856"/>
    <n v="26321.339990143999"/>
  </r>
  <r>
    <s v="Germany"/>
    <s v="Web"/>
    <s v="Outdoors Shop"/>
    <s v="Personal Accessories"/>
    <s v="Watches"/>
    <s v="Legend"/>
    <n v="2014"/>
    <s v="Q3 2014"/>
    <n v="33308.199999999997"/>
    <n v="129"/>
    <n v="0.44579892999999998"/>
    <n v="18459.440079773998"/>
    <n v="14848.759920225999"/>
  </r>
  <r>
    <s v="Germany"/>
    <s v="Web"/>
    <s v="Outdoors Shop"/>
    <s v="Personal Accessories"/>
    <s v="Watches"/>
    <s v="Zodiak"/>
    <n v="2014"/>
    <s v="Q3 2014"/>
    <n v="24418.5"/>
    <n v="223"/>
    <n v="0.42557077999999998"/>
    <n v="14026.699908570001"/>
    <n v="10391.800091429999"/>
  </r>
  <r>
    <s v="Germany"/>
    <s v="Web"/>
    <s v="Outdoors Shop"/>
    <s v="Personal Accessories"/>
    <s v="Watches"/>
    <s v="Kodiak"/>
    <n v="2014"/>
    <s v="Q3 2014"/>
    <n v="21904"/>
    <n v="160"/>
    <n v="0.47918188"/>
    <n v="11408.00010048"/>
    <n v="10495.99989952"/>
  </r>
  <r>
    <s v="Germany"/>
    <s v="Web"/>
    <s v="Outdoors Shop"/>
    <s v="Personal Accessories"/>
    <s v="Eyewear"/>
    <s v="Bella"/>
    <n v="2014"/>
    <s v="Q3 2014"/>
    <n v="8505"/>
    <n v="126"/>
    <n v="0.46859258999999998"/>
    <n v="4519.6200220499995"/>
    <n v="3985.3799779500005"/>
  </r>
  <r>
    <s v="Germany"/>
    <s v="Web"/>
    <s v="Outdoors Shop"/>
    <s v="Personal Accessories"/>
    <s v="Eyewear"/>
    <s v="Capri"/>
    <n v="2014"/>
    <s v="Q3 2014"/>
    <n v="32593.3"/>
    <n v="851"/>
    <n v="0.35770235"/>
    <n v="20934.599995745"/>
    <n v="11658.700004254999"/>
  </r>
  <r>
    <s v="Germany"/>
    <s v="Web"/>
    <s v="Outdoors Shop"/>
    <s v="Personal Accessories"/>
    <s v="Eyewear"/>
    <s v="Cat Eye"/>
    <n v="2014"/>
    <s v="Q3 2014"/>
    <n v="74735.199999999997"/>
    <n v="2293"/>
    <n v="0.34521939000000001"/>
    <n v="48935.159844472"/>
    <n v="25800.040155527997"/>
  </r>
  <r>
    <s v="Germany"/>
    <s v="Web"/>
    <s v="Outdoors Shop"/>
    <s v="Personal Accessories"/>
    <s v="Eyewear"/>
    <s v="Dante"/>
    <n v="2014"/>
    <s v="Q3 2014"/>
    <n v="64591.3"/>
    <n v="1442"/>
    <n v="0.36070802000000002"/>
    <n v="41292.700067774"/>
    <n v="23298.599932226003"/>
  </r>
  <r>
    <s v="Germany"/>
    <s v="Web"/>
    <s v="Outdoors Shop"/>
    <s v="Personal Accessories"/>
    <s v="Eyewear"/>
    <s v="Fairway"/>
    <n v="2014"/>
    <s v="Q3 2014"/>
    <n v="16213.75"/>
    <n v="763"/>
    <n v="0.41647058999999997"/>
    <n v="9461.1999713875011"/>
    <n v="6752.5500286124989"/>
  </r>
  <r>
    <s v="Germany"/>
    <s v="Web"/>
    <s v="Outdoors Shop"/>
    <s v="Personal Accessories"/>
    <s v="Eyewear"/>
    <s v="Inferno"/>
    <n v="2014"/>
    <s v="Q3 2014"/>
    <n v="91866.6"/>
    <n v="1314"/>
    <n v="0.42639761999999998"/>
    <n v="52694.900402508007"/>
    <n v="39171.699597491999"/>
  </r>
  <r>
    <s v="Germany"/>
    <s v="Web"/>
    <s v="Outdoors Shop"/>
    <s v="Personal Accessories"/>
    <s v="Eyewear"/>
    <s v="Maximus"/>
    <n v="2014"/>
    <s v="Q3 2014"/>
    <n v="65496.35"/>
    <n v="738"/>
    <n v="0.50591353999999999"/>
    <n v="32360.859714421"/>
    <n v="33135.490285578999"/>
  </r>
  <r>
    <s v="Germany"/>
    <s v="Web"/>
    <s v="Outdoors Shop"/>
    <s v="Personal Accessories"/>
    <s v="Eyewear"/>
    <s v="Trendi"/>
    <n v="2014"/>
    <s v="Q3 2014"/>
    <n v="16030.4"/>
    <n v="318"/>
    <n v="0.40620945000000003"/>
    <n v="9518.7000327200003"/>
    <n v="6511.6999672799993"/>
  </r>
  <r>
    <s v="Germany"/>
    <s v="Web"/>
    <s v="Outdoors Shop"/>
    <s v="Personal Accessories"/>
    <s v="Eyewear"/>
    <s v="Zone"/>
    <n v="2014"/>
    <s v="Q3 2014"/>
    <n v="62656.3"/>
    <n v="1707"/>
    <n v="0.33554822000000001"/>
    <n v="41632.090063213996"/>
    <n v="21024.209936786006"/>
  </r>
  <r>
    <s v="Germany"/>
    <s v="Web"/>
    <s v="Outdoors Shop"/>
    <s v="Personal Accessories"/>
    <s v="Eyewear"/>
    <s v="Hawk Eye"/>
    <n v="2014"/>
    <s v="Q3 2014"/>
    <n v="41891.25"/>
    <n v="978"/>
    <n v="0.42282195"/>
    <n v="24178.709987062499"/>
    <n v="17712.540012937501"/>
  </r>
  <r>
    <s v="Germany"/>
    <s v="Web"/>
    <s v="Outdoors Shop"/>
    <s v="Personal Accessories"/>
    <s v="Eyewear"/>
    <s v="Retro"/>
    <n v="2014"/>
    <s v="Q3 2014"/>
    <n v="57951.25"/>
    <n v="925"/>
    <n v="0.46384677000000002"/>
    <n v="31070.7498700375"/>
    <n v="26880.5001299625"/>
  </r>
  <r>
    <s v="Germany"/>
    <s v="Web"/>
    <s v="Outdoors Shop"/>
    <s v="Personal Accessories"/>
    <s v="Knives"/>
    <s v="Max Gizmo"/>
    <n v="2014"/>
    <s v="Q3 2014"/>
    <n v="25236.7"/>
    <n v="626"/>
    <n v="0.53657688999999997"/>
    <n v="11695.270000137001"/>
    <n v="13541.429999862999"/>
  </r>
  <r>
    <s v="Germany"/>
    <s v="Web"/>
    <s v="Outdoors Shop"/>
    <s v="Personal Accessories"/>
    <s v="Binoculars"/>
    <s v="Ranger Vision"/>
    <n v="2014"/>
    <s v="Q3 2014"/>
    <n v="35723.5"/>
    <n v="212"/>
    <n v="0.53382227000000004"/>
    <n v="16653.500137654999"/>
    <n v="19069.999862345001"/>
  </r>
  <r>
    <s v="Germany"/>
    <s v="Web"/>
    <s v="Outdoors Shop"/>
    <s v="Personal Accessories"/>
    <s v="Navigation"/>
    <s v="Glacier Basic"/>
    <n v="2014"/>
    <s v="Q3 2014"/>
    <n v="36120.120000000003"/>
    <n v="1138"/>
    <n v="0.36988028000000001"/>
    <n v="22759.999900766401"/>
    <n v="13360.120099233602"/>
  </r>
  <r>
    <s v="Germany"/>
    <s v="Web"/>
    <s v="Outdoors Shop"/>
    <s v="Personal Accessories"/>
    <s v="Navigation"/>
    <s v="Glacier GPS Extreme"/>
    <n v="2014"/>
    <s v="Q3 2014"/>
    <n v="49193.279999999999"/>
    <n v="144"/>
    <n v="0.48343187999999998"/>
    <n v="25411.6801662336"/>
    <n v="23781.599833766399"/>
  </r>
  <r>
    <s v="Germany"/>
    <s v="Web"/>
    <s v="Outdoors Shop"/>
    <s v="Personal Accessories"/>
    <s v="Navigation"/>
    <s v="Astro Pilot"/>
    <n v="2014"/>
    <s v="Q3 2014"/>
    <n v="36950"/>
    <n v="152"/>
    <n v="0.35914425"/>
    <n v="23679.619962500001"/>
    <n v="13270.380037499999"/>
  </r>
  <r>
    <s v="Germany"/>
    <s v="Web"/>
    <s v="Outdoors Shop"/>
    <s v="Personal Accessories"/>
    <s v="Navigation"/>
    <s v="Sky Pilot"/>
    <n v="2014"/>
    <s v="Q3 2014"/>
    <n v="716"/>
    <n v="2"/>
    <n v="0.35871508000000002"/>
    <n v="459.16000271999997"/>
    <n v="256.83999728000003"/>
  </r>
  <r>
    <s v="Germany"/>
    <s v="Web"/>
    <s v="Outdoors Shop"/>
    <s v="Outdoor Protection"/>
    <s v="Insect Repellents"/>
    <s v="BugShield Natural"/>
    <n v="2014"/>
    <s v="Q3 2014"/>
    <n v="1242"/>
    <n v="207"/>
    <n v="0.69"/>
    <n v="385.0200000000001"/>
    <n v="856.9799999999999"/>
  </r>
  <r>
    <s v="Germany"/>
    <s v="Web"/>
    <s v="Outdoors Shop"/>
    <s v="Outdoor Protection"/>
    <s v="Insect Repellents"/>
    <s v="BugShield Lotion"/>
    <n v="2014"/>
    <s v="Q3 2014"/>
    <n v="1246"/>
    <n v="178"/>
    <n v="0.66714286"/>
    <n v="414.73999644000003"/>
    <n v="831.26000355999997"/>
  </r>
  <r>
    <s v="Germany"/>
    <s v="Web"/>
    <s v="Outdoors Shop"/>
    <s v="Outdoor Protection"/>
    <s v="Insect Repellents"/>
    <s v="BugShield Extreme"/>
    <n v="2014"/>
    <s v="Q3 2014"/>
    <n v="3241"/>
    <n v="463"/>
    <n v="0.65428571000000002"/>
    <n v="1120.46001389"/>
    <n v="2120.53998611"/>
  </r>
  <r>
    <s v="Germany"/>
    <s v="Web"/>
    <s v="Outdoors Shop"/>
    <s v="Outdoor Protection"/>
    <s v="Sunscreen"/>
    <s v="Sun Shelter Stick"/>
    <n v="2014"/>
    <s v="Q3 2014"/>
    <n v="1085"/>
    <n v="217"/>
    <n v="0.60799999999999998"/>
    <n v="425.32000000000005"/>
    <n v="659.68"/>
  </r>
  <r>
    <s v="Germany"/>
    <s v="Web"/>
    <s v="Outdoors Shop"/>
    <s v="Outdoor Protection"/>
    <s v="Sunscreen"/>
    <s v="Sun Shield"/>
    <n v="2014"/>
    <s v="Q3 2014"/>
    <n v="1530"/>
    <n v="255"/>
    <n v="0.54"/>
    <n v="703.8"/>
    <n v="826.2"/>
  </r>
  <r>
    <s v="Germany"/>
    <s v="Web"/>
    <s v="Eyewear Store"/>
    <s v="Personal Accessories"/>
    <s v="Watches"/>
    <s v="Mountain Man Analog"/>
    <n v="2014"/>
    <s v="Q3 2014"/>
    <n v="20836.5"/>
    <n v="435"/>
    <n v="0.37369520000000001"/>
    <n v="13049.999965200001"/>
    <n v="7786.5000347999994"/>
  </r>
  <r>
    <s v="Germany"/>
    <s v="Web"/>
    <s v="Eyewear Store"/>
    <s v="Personal Accessories"/>
    <s v="Watches"/>
    <s v="Mountain Man Deluxe"/>
    <n v="2014"/>
    <s v="Q3 2014"/>
    <n v="9063.99"/>
    <n v="117"/>
    <n v="0.49657931999999999"/>
    <n v="4563.0000093132003"/>
    <n v="4500.9899906867995"/>
  </r>
  <r>
    <s v="Germany"/>
    <s v="Web"/>
    <s v="Eyewear Store"/>
    <s v="Personal Accessories"/>
    <s v="Watches"/>
    <s v="Venue"/>
    <n v="2014"/>
    <s v="Q3 2014"/>
    <n v="20075"/>
    <n v="275"/>
    <n v="0.43424657999999999"/>
    <n v="11357.499906499999"/>
    <n v="8717.5000935000007"/>
  </r>
  <r>
    <s v="Germany"/>
    <s v="Web"/>
    <s v="Eyewear Store"/>
    <s v="Personal Accessories"/>
    <s v="Watches"/>
    <s v="Sam"/>
    <n v="2014"/>
    <s v="Q3 2014"/>
    <n v="3784"/>
    <n v="80"/>
    <n v="0.40253699999999998"/>
    <n v="2260.7999920000002"/>
    <n v="1523.2000079999998"/>
  </r>
  <r>
    <s v="Germany"/>
    <s v="Web"/>
    <s v="Eyewear Store"/>
    <s v="Personal Accessories"/>
    <s v="Watches"/>
    <s v="TX"/>
    <n v="2014"/>
    <s v="Q3 2014"/>
    <n v="5136"/>
    <n v="24"/>
    <n v="0.47112150000000003"/>
    <n v="2716.3199759999998"/>
    <n v="2419.6800240000002"/>
  </r>
  <r>
    <s v="Germany"/>
    <s v="Web"/>
    <s v="Eyewear Store"/>
    <s v="Personal Accessories"/>
    <s v="Watches"/>
    <s v="Legend"/>
    <n v="2014"/>
    <s v="Q3 2014"/>
    <n v="3984"/>
    <n v="16"/>
    <n v="0.44578313000000003"/>
    <n v="2208.0000100799998"/>
    <n v="1775.9999899200002"/>
  </r>
  <r>
    <s v="Germany"/>
    <s v="Web"/>
    <s v="Eyewear Store"/>
    <s v="Personal Accessories"/>
    <s v="Watches"/>
    <s v="Zodiak"/>
    <n v="2014"/>
    <s v="Q3 2014"/>
    <n v="4489.5"/>
    <n v="41"/>
    <n v="0.42557077999999998"/>
    <n v="2578.8999831900001"/>
    <n v="1910.6000168099999"/>
  </r>
  <r>
    <s v="Germany"/>
    <s v="Web"/>
    <s v="Eyewear Store"/>
    <s v="Personal Accessories"/>
    <s v="Watches"/>
    <s v="Kodiak"/>
    <n v="2014"/>
    <s v="Q3 2014"/>
    <n v="4654.6000000000004"/>
    <n v="34"/>
    <n v="0.47918188"/>
    <n v="2424.200021352"/>
    <n v="2230.3999786480003"/>
  </r>
  <r>
    <s v="Germany"/>
    <s v="Web"/>
    <s v="Eyewear Store"/>
    <s v="Personal Accessories"/>
    <s v="Eyewear"/>
    <s v="Polar Sun"/>
    <n v="2014"/>
    <s v="Q3 2014"/>
    <n v="46739.53"/>
    <n v="791"/>
    <n v="0.56506409000000002"/>
    <n v="20328.700013522299"/>
    <n v="26410.8299864777"/>
  </r>
  <r>
    <s v="Germany"/>
    <s v="Web"/>
    <s v="Eyewear Store"/>
    <s v="Personal Accessories"/>
    <s v="Eyewear"/>
    <s v="Polar Ice"/>
    <n v="2014"/>
    <s v="Q3 2014"/>
    <n v="14514.1"/>
    <n v="151"/>
    <n v="0.48304132"/>
    <n v="7503.1899773880004"/>
    <n v="7010.9100226119999"/>
  </r>
  <r>
    <s v="Germany"/>
    <s v="Web"/>
    <s v="Eyewear Store"/>
    <s v="Personal Accessories"/>
    <s v="Eyewear"/>
    <s v="Polar Sports"/>
    <n v="2014"/>
    <s v="Q3 2014"/>
    <n v="73714.94"/>
    <n v="632"/>
    <n v="0.49518835999999999"/>
    <n v="37212.1597539016"/>
    <n v="36502.780246098402"/>
  </r>
  <r>
    <s v="Germany"/>
    <s v="Web"/>
    <s v="Eyewear Store"/>
    <s v="Personal Accessories"/>
    <s v="Eyewear"/>
    <s v="Polar Wave"/>
    <n v="2014"/>
    <s v="Q3 2014"/>
    <n v="4404.37"/>
    <n v="47"/>
    <n v="0.56119945000000004"/>
    <n v="1932.6399784034998"/>
    <n v="2471.7300215965001"/>
  </r>
  <r>
    <s v="Germany"/>
    <s v="Web"/>
    <s v="Eyewear Store"/>
    <s v="Personal Accessories"/>
    <s v="Eyewear"/>
    <s v="Polar Extreme"/>
    <n v="2014"/>
    <s v="Q3 2014"/>
    <n v="4555.84"/>
    <n v="32"/>
    <n v="0.49076350000000002"/>
    <n v="2320.0000161600001"/>
    <n v="2235.8399838400001"/>
  </r>
  <r>
    <s v="Germany"/>
    <s v="Web"/>
    <s v="Eyewear Store"/>
    <s v="Personal Accessories"/>
    <s v="Eyewear"/>
    <s v="Bella"/>
    <n v="2014"/>
    <s v="Q3 2014"/>
    <n v="32197.5"/>
    <n v="477"/>
    <n v="0.46859258999999998"/>
    <n v="17109.990083475001"/>
    <n v="15087.509916524999"/>
  </r>
  <r>
    <s v="Germany"/>
    <s v="Web"/>
    <s v="Eyewear Store"/>
    <s v="Personal Accessories"/>
    <s v="Eyewear"/>
    <s v="Capri"/>
    <n v="2014"/>
    <s v="Q3 2014"/>
    <n v="29031.4"/>
    <n v="758"/>
    <n v="0.35770235"/>
    <n v="18646.79999621"/>
    <n v="10384.600003790001"/>
  </r>
  <r>
    <s v="Germany"/>
    <s v="Web"/>
    <s v="Eyewear Store"/>
    <s v="Personal Accessories"/>
    <s v="Eyewear"/>
    <s v="Cat Eye"/>
    <n v="2014"/>
    <s v="Q3 2014"/>
    <n v="46508.15"/>
    <n v="1451"/>
    <n v="0.34422955999999999"/>
    <n v="30498.669989086004"/>
    <n v="16009.480010913998"/>
  </r>
  <r>
    <s v="Germany"/>
    <s v="Web"/>
    <s v="Eyewear Store"/>
    <s v="Personal Accessories"/>
    <s v="Eyewear"/>
    <s v="Dante"/>
    <n v="2014"/>
    <s v="Q3 2014"/>
    <n v="13461.75"/>
    <n v="279"/>
    <n v="0.34984456000000003"/>
    <n v="8752.2299944199985"/>
    <n v="4709.5200055800015"/>
  </r>
  <r>
    <s v="Germany"/>
    <s v="Web"/>
    <s v="Eyewear Store"/>
    <s v="Personal Accessories"/>
    <s v="Eyewear"/>
    <s v="Fairway"/>
    <n v="2014"/>
    <s v="Q3 2014"/>
    <n v="18402.5"/>
    <n v="866"/>
    <n v="0.41647058999999997"/>
    <n v="10738.399967525002"/>
    <n v="7664.1000324749984"/>
  </r>
  <r>
    <s v="Germany"/>
    <s v="Web"/>
    <s v="Eyewear Store"/>
    <s v="Personal Accessories"/>
    <s v="Eyewear"/>
    <s v="Inferno"/>
    <n v="2014"/>
    <s v="Q3 2014"/>
    <n v="16752.400000000001"/>
    <n v="258"/>
    <n v="0.45741386000000001"/>
    <n v="9089.6200517360012"/>
    <n v="7662.7799482640003"/>
  </r>
  <r>
    <s v="Germany"/>
    <s v="Web"/>
    <s v="Eyewear Store"/>
    <s v="Personal Accessories"/>
    <s v="Eyewear"/>
    <s v="Maximus"/>
    <n v="2014"/>
    <s v="Q3 2014"/>
    <n v="38236.800000000003"/>
    <n v="448"/>
    <n v="0.50698096999999998"/>
    <n v="18851.470046304003"/>
    <n v="19385.329953696"/>
  </r>
  <r>
    <s v="Germany"/>
    <s v="Web"/>
    <s v="Eyewear Store"/>
    <s v="Personal Accessories"/>
    <s v="Eyewear"/>
    <s v="Trendi"/>
    <n v="2014"/>
    <s v="Q3 2014"/>
    <n v="19516.400000000001"/>
    <n v="388"/>
    <n v="0.41252485"/>
    <n v="11465.400017460001"/>
    <n v="8050.9999825400009"/>
  </r>
  <r>
    <s v="Germany"/>
    <s v="Web"/>
    <s v="Eyewear Store"/>
    <s v="Personal Accessories"/>
    <s v="Eyewear"/>
    <s v="Zone"/>
    <n v="2014"/>
    <s v="Q3 2014"/>
    <n v="40739.4"/>
    <n v="1180"/>
    <n v="0.34082386999999997"/>
    <n v="26854.440030522004"/>
    <n v="13884.959969477997"/>
  </r>
  <r>
    <s v="Germany"/>
    <s v="Web"/>
    <s v="Eyewear Store"/>
    <s v="Personal Accessories"/>
    <s v="Eyewear"/>
    <s v="Hawk Eye"/>
    <n v="2014"/>
    <s v="Q3 2014"/>
    <n v="12642"/>
    <n v="294"/>
    <n v="0.43604651"/>
    <n v="7129.5000205799997"/>
    <n v="5512.4999794200003"/>
  </r>
  <r>
    <s v="Germany"/>
    <s v="Web"/>
    <s v="Eyewear Store"/>
    <s v="Personal Accessories"/>
    <s v="Eyewear"/>
    <s v="Retro"/>
    <n v="2014"/>
    <s v="Q3 2014"/>
    <n v="36524.949999999997"/>
    <n v="583"/>
    <n v="0.46384677000000002"/>
    <n v="19582.969918088496"/>
    <n v="16941.980081911501"/>
  </r>
  <r>
    <s v="Germany"/>
    <s v="Web"/>
    <s v="Eyewear Store"/>
    <s v="Personal Accessories"/>
    <s v="Knives"/>
    <s v="Max Gizmo"/>
    <n v="2014"/>
    <s v="Q3 2014"/>
    <n v="4060.2"/>
    <n v="101"/>
    <n v="0.53656716000000004"/>
    <n v="1881.6300169679998"/>
    <n v="2178.569983032"/>
  </r>
  <r>
    <s v="Germany"/>
    <s v="Web"/>
    <s v="Eyewear Store"/>
    <s v="Personal Accessories"/>
    <s v="Knives"/>
    <s v="Pocket Gizmo"/>
    <n v="2014"/>
    <s v="Q3 2014"/>
    <n v="11790.6"/>
    <n v="914"/>
    <n v="0.61472868000000003"/>
    <n v="4542.5800255919994"/>
    <n v="7248.019974408001"/>
  </r>
  <r>
    <s v="Germany"/>
    <s v="Web"/>
    <s v="Eyewear Store"/>
    <s v="Personal Accessories"/>
    <s v="Binoculars"/>
    <s v="Seeker 35"/>
    <n v="2014"/>
    <s v="Q3 2014"/>
    <n v="53916.17"/>
    <n v="539"/>
    <n v="0.28831351"/>
    <n v="38371.409781543298"/>
    <n v="15544.7602184567"/>
  </r>
  <r>
    <s v="Germany"/>
    <s v="Web"/>
    <s v="Eyewear Store"/>
    <s v="Personal Accessories"/>
    <s v="Binoculars"/>
    <s v="Ranger Vision"/>
    <n v="2014"/>
    <s v="Q3 2014"/>
    <n v="12592.5"/>
    <n v="75"/>
    <n v="0.53430613000000005"/>
    <n v="5864.2500579749994"/>
    <n v="6728.2499420250006"/>
  </r>
  <r>
    <s v="Germany"/>
    <s v="Web"/>
    <s v="Eyewear Store"/>
    <s v="Personal Accessories"/>
    <s v="Navigation"/>
    <s v="Glacier Deluxe"/>
    <n v="2014"/>
    <s v="Q3 2014"/>
    <n v="14475.96"/>
    <n v="158"/>
    <n v="0.44335298000000001"/>
    <n v="8057.9999956391994"/>
    <n v="6417.9600043607998"/>
  </r>
  <r>
    <s v="Germany"/>
    <s v="Web"/>
    <s v="Eyewear Store"/>
    <s v="Personal Accessories"/>
    <s v="Navigation"/>
    <s v="Astro Pilot"/>
    <n v="2014"/>
    <s v="Q3 2014"/>
    <n v="12615"/>
    <n v="87"/>
    <n v="0.37682758999999999"/>
    <n v="7861.3199521500001"/>
    <n v="4753.6800478499999"/>
  </r>
  <r>
    <s v="Germany"/>
    <s v="Web"/>
    <s v="Sports Store"/>
    <s v="Camping Equipment"/>
    <s v="Cooking Gear"/>
    <s v="TrailChef Canteen"/>
    <n v="2014"/>
    <s v="Q3 2014"/>
    <n v="9673.17"/>
    <n v="663"/>
    <n v="0.44345442000000002"/>
    <n v="5383.5600080885997"/>
    <n v="4289.6099919114004"/>
  </r>
  <r>
    <s v="Germany"/>
    <s v="Web"/>
    <s v="Sports Store"/>
    <s v="Camping Equipment"/>
    <s v="Cooking Gear"/>
    <s v="TrailChef Kitchen Kit"/>
    <n v="2014"/>
    <s v="Q3 2014"/>
    <n v="20171.8"/>
    <n v="865"/>
    <n v="0.31689537000000001"/>
    <n v="13779.449975433999"/>
    <n v="6392.3500245659998"/>
  </r>
  <r>
    <s v="Germany"/>
    <s v="Web"/>
    <s v="Sports Store"/>
    <s v="Camping Equipment"/>
    <s v="Tents"/>
    <s v="Star Dome"/>
    <n v="2014"/>
    <s v="Q3 2014"/>
    <n v="77293.75"/>
    <n v="125"/>
    <n v="0.35958599000000002"/>
    <n v="49500.000385437495"/>
    <n v="27793.749614562505"/>
  </r>
  <r>
    <s v="Germany"/>
    <s v="Web"/>
    <s v="Sports Store"/>
    <s v="Camping Equipment"/>
    <s v="Tents"/>
    <s v="Star Gazer 3"/>
    <n v="2014"/>
    <s v="Q3 2014"/>
    <n v="69987.06"/>
    <n v="99"/>
    <n v="0.35779557000000001"/>
    <n v="44945.999974675797"/>
    <n v="25041.060025324201"/>
  </r>
  <r>
    <s v="Germany"/>
    <s v="Web"/>
    <s v="Sports Store"/>
    <s v="Camping Equipment"/>
    <s v="Sleeping Bags"/>
    <s v="Hibernator Pillow"/>
    <n v="2014"/>
    <s v="Q3 2014"/>
    <n v="6089.25"/>
    <n v="345"/>
    <n v="0.50991500999999995"/>
    <n v="2984.2500253575004"/>
    <n v="3104.9999746424996"/>
  </r>
  <r>
    <s v="Germany"/>
    <s v="Web"/>
    <s v="Sports Store"/>
    <s v="Camping Equipment"/>
    <s v="Packs"/>
    <s v="Canyon Mule Weekender Backpack"/>
    <n v="2014"/>
    <s v="Q3 2014"/>
    <n v="31505.599999999999"/>
    <n v="116"/>
    <n v="0.38637703000000001"/>
    <n v="19332.559843632"/>
    <n v="12173.040156367999"/>
  </r>
  <r>
    <s v="Germany"/>
    <s v="Web"/>
    <s v="Sports Store"/>
    <s v="Camping Equipment"/>
    <s v="Packs"/>
    <s v="Canyon Mule Cooler"/>
    <n v="2014"/>
    <s v="Q3 2014"/>
    <n v="27399.599999999999"/>
    <n v="885"/>
    <n v="0.51550388000000003"/>
    <n v="13274.999889551998"/>
    <n v="14124.600110448"/>
  </r>
  <r>
    <s v="Germany"/>
    <s v="Web"/>
    <s v="Sports Store"/>
    <s v="Camping Equipment"/>
    <s v="Lanterns"/>
    <s v="Firefly 4"/>
    <n v="2014"/>
    <s v="Q3 2014"/>
    <n v="7919.36"/>
    <n v="269"/>
    <n v="0.38858695999999998"/>
    <n v="4841.9999724543995"/>
    <n v="3077.3600275456001"/>
  </r>
  <r>
    <s v="Germany"/>
    <s v="Web"/>
    <s v="Sports Store"/>
    <s v="Camping Equipment"/>
    <s v="Lanterns"/>
    <s v="EverGlow Single"/>
    <n v="2014"/>
    <s v="Q3 2014"/>
    <n v="17790.16"/>
    <n v="508"/>
    <n v="0.46487720999999999"/>
    <n v="9519.9200537464003"/>
    <n v="8270.2399462535996"/>
  </r>
  <r>
    <s v="Germany"/>
    <s v="Web"/>
    <s v="Sports Store"/>
    <s v="Camping Equipment"/>
    <s v="Lanterns"/>
    <s v="EverGlow Double"/>
    <n v="2014"/>
    <s v="Q3 2014"/>
    <n v="2659.65"/>
    <n v="51"/>
    <n v="0.44870566000000001"/>
    <n v="1466.249991381"/>
    <n v="1193.4000086190001"/>
  </r>
  <r>
    <s v="Germany"/>
    <s v="Web"/>
    <s v="Sports Store"/>
    <s v="Camping Equipment"/>
    <s v="Lanterns"/>
    <s v="EverGlow Kerosene"/>
    <n v="2014"/>
    <s v="Q3 2014"/>
    <n v="10032.9"/>
    <n v="318"/>
    <n v="0.36608558000000002"/>
    <n v="6359.9999844180002"/>
    <n v="3672.9000155819995"/>
  </r>
  <r>
    <s v="Germany"/>
    <s v="Web"/>
    <s v="Sports Store"/>
    <s v="Personal Accessories"/>
    <s v="Watches"/>
    <s v="Venue"/>
    <n v="2014"/>
    <s v="Q3 2014"/>
    <n v="21754"/>
    <n v="298"/>
    <n v="0.43424657999999999"/>
    <n v="12307.39989868"/>
    <n v="9446.6001013200002"/>
  </r>
  <r>
    <s v="Germany"/>
    <s v="Web"/>
    <s v="Sports Store"/>
    <s v="Personal Accessories"/>
    <s v="Watches"/>
    <s v="Infinity"/>
    <n v="2014"/>
    <s v="Q3 2014"/>
    <n v="28976"/>
    <n v="122"/>
    <n v="0.45463831999999998"/>
    <n v="15802.40003968"/>
    <n v="13173.59996032"/>
  </r>
  <r>
    <s v="Germany"/>
    <s v="Web"/>
    <s v="Sports Store"/>
    <s v="Personal Accessories"/>
    <s v="Watches"/>
    <s v="Lux"/>
    <n v="2014"/>
    <s v="Q3 2014"/>
    <n v="2675.2"/>
    <n v="16"/>
    <n v="0.49581340000000002"/>
    <n v="1348.7999923199998"/>
    <n v="1326.40000768"/>
  </r>
  <r>
    <s v="Germany"/>
    <s v="Web"/>
    <s v="Sports Store"/>
    <s v="Personal Accessories"/>
    <s v="Watches"/>
    <s v="Sam"/>
    <n v="2014"/>
    <s v="Q3 2014"/>
    <n v="28048.9"/>
    <n v="593"/>
    <n v="0.40253699999999998"/>
    <n v="16758.1799407"/>
    <n v="11290.720059300002"/>
  </r>
  <r>
    <s v="Germany"/>
    <s v="Web"/>
    <s v="Sports Store"/>
    <s v="Personal Accessories"/>
    <s v="Watches"/>
    <s v="TX"/>
    <n v="2014"/>
    <s v="Q3 2014"/>
    <n v="39196"/>
    <n v="203"/>
    <n v="0.45607613000000002"/>
    <n v="21319.64000852"/>
    <n v="17876.35999148"/>
  </r>
  <r>
    <s v="Germany"/>
    <s v="Web"/>
    <s v="Sports Store"/>
    <s v="Personal Accessories"/>
    <s v="Watches"/>
    <s v="Legend"/>
    <n v="2014"/>
    <s v="Q3 2014"/>
    <n v="23295.4"/>
    <n v="87"/>
    <n v="0.44581419999999999"/>
    <n v="12909.979885320001"/>
    <n v="10385.420114680001"/>
  </r>
  <r>
    <s v="Germany"/>
    <s v="Web"/>
    <s v="Sports Store"/>
    <s v="Personal Accessories"/>
    <s v="Watches"/>
    <s v="Zodiak"/>
    <n v="2014"/>
    <s v="Q3 2014"/>
    <n v="2737.5"/>
    <n v="25"/>
    <n v="0.42557077999999998"/>
    <n v="1572.4999897499999"/>
    <n v="1165.0000102500001"/>
  </r>
  <r>
    <s v="Germany"/>
    <s v="Web"/>
    <s v="Sports Store"/>
    <s v="Personal Accessories"/>
    <s v="Eyewear"/>
    <s v="Bella"/>
    <n v="2014"/>
    <s v="Q3 2014"/>
    <n v="14445"/>
    <n v="214"/>
    <n v="0.46859258999999998"/>
    <n v="7676.1800374500008"/>
    <n v="6768.8199625499992"/>
  </r>
  <r>
    <s v="Germany"/>
    <s v="Web"/>
    <s v="Sports Store"/>
    <s v="Personal Accessories"/>
    <s v="Eyewear"/>
    <s v="Capri"/>
    <n v="2014"/>
    <s v="Q3 2014"/>
    <n v="33704"/>
    <n v="880"/>
    <n v="0.35770235"/>
    <n v="21647.999995599999"/>
    <n v="12056.000004400001"/>
  </r>
  <r>
    <s v="Germany"/>
    <s v="Web"/>
    <s v="Sports Store"/>
    <s v="Personal Accessories"/>
    <s v="Eyewear"/>
    <s v="Cat Eye"/>
    <n v="2014"/>
    <s v="Q3 2014"/>
    <n v="95808.4"/>
    <n v="3279"/>
    <n v="0.33698861000000002"/>
    <n v="63522.060457675994"/>
    <n v="32286.339542324"/>
  </r>
  <r>
    <s v="Germany"/>
    <s v="Web"/>
    <s v="Sports Store"/>
    <s v="Personal Accessories"/>
    <s v="Eyewear"/>
    <s v="Dante"/>
    <n v="2014"/>
    <s v="Q3 2014"/>
    <n v="33852.199999999997"/>
    <n v="772"/>
    <n v="0.36396806999999998"/>
    <n v="21531.080100746"/>
    <n v="12321.119899253998"/>
  </r>
  <r>
    <s v="Germany"/>
    <s v="Web"/>
    <s v="Sports Store"/>
    <s v="Personal Accessories"/>
    <s v="Eyewear"/>
    <s v="Fairway"/>
    <n v="2014"/>
    <s v="Q3 2014"/>
    <n v="35530"/>
    <n v="1672"/>
    <n v="0.41647058999999997"/>
    <n v="20732.799937299998"/>
    <n v="14797.200062700002"/>
  </r>
  <r>
    <s v="Germany"/>
    <s v="Web"/>
    <s v="Sports Store"/>
    <s v="Personal Accessories"/>
    <s v="Eyewear"/>
    <s v="Inferno"/>
    <n v="2014"/>
    <s v="Q3 2014"/>
    <n v="102846"/>
    <n v="1487"/>
    <n v="0.45575861000000001"/>
    <n v="55973.049995939997"/>
    <n v="46872.950004060003"/>
  </r>
  <r>
    <s v="Germany"/>
    <s v="Web"/>
    <s v="Sports Store"/>
    <s v="Personal Accessories"/>
    <s v="Eyewear"/>
    <s v="Maximus"/>
    <n v="2014"/>
    <s v="Q3 2014"/>
    <n v="31464.75"/>
    <n v="366"/>
    <n v="0.50234213999999999"/>
    <n v="15658.680150435001"/>
    <n v="15806.069849564999"/>
  </r>
  <r>
    <s v="Germany"/>
    <s v="Web"/>
    <s v="Sports Store"/>
    <s v="Personal Accessories"/>
    <s v="Eyewear"/>
    <s v="Trendi"/>
    <n v="2014"/>
    <s v="Q3 2014"/>
    <n v="41296.1"/>
    <n v="817"/>
    <n v="0.39844610000000003"/>
    <n v="24841.830009789999"/>
    <n v="16454.269990209999"/>
  </r>
  <r>
    <s v="Germany"/>
    <s v="Web"/>
    <s v="Sports Store"/>
    <s v="Personal Accessories"/>
    <s v="Eyewear"/>
    <s v="Zone"/>
    <n v="2014"/>
    <s v="Q3 2014"/>
    <n v="19962.900000000001"/>
    <n v="541"/>
    <n v="0.36449863999999998"/>
    <n v="12686.450099544001"/>
    <n v="7276.4499004560003"/>
  </r>
  <r>
    <s v="Germany"/>
    <s v="Web"/>
    <s v="Sports Store"/>
    <s v="Personal Accessories"/>
    <s v="Eyewear"/>
    <s v="Hawk Eye"/>
    <n v="2014"/>
    <s v="Q3 2014"/>
    <n v="8550"/>
    <n v="200"/>
    <n v="0.41614034999999999"/>
    <n v="4992.0000075000007"/>
    <n v="3557.9999924999993"/>
  </r>
  <r>
    <s v="Germany"/>
    <s v="Web"/>
    <s v="Sports Store"/>
    <s v="Personal Accessories"/>
    <s v="Eyewear"/>
    <s v="Retro"/>
    <n v="2014"/>
    <s v="Q3 2014"/>
    <n v="88023.25"/>
    <n v="1405"/>
    <n v="0.46384677000000002"/>
    <n v="47193.949802597497"/>
    <n v="40829.300197402503"/>
  </r>
  <r>
    <s v="Germany"/>
    <s v="Web"/>
    <s v="Sports Store"/>
    <s v="Personal Accessories"/>
    <s v="Knives"/>
    <s v="Bear Edge"/>
    <n v="2014"/>
    <s v="Q3 2014"/>
    <n v="13660.24"/>
    <n v="344"/>
    <n v="0.40745404000000002"/>
    <n v="8094.3200246303995"/>
    <n v="5565.9199753696003"/>
  </r>
  <r>
    <s v="Germany"/>
    <s v="Web"/>
    <s v="Sports Store"/>
    <s v="Personal Accessories"/>
    <s v="Knives"/>
    <s v="Max Gizmo"/>
    <n v="2014"/>
    <s v="Q3 2014"/>
    <n v="11954.5"/>
    <n v="295"/>
    <n v="0.53659458999999998"/>
    <n v="5539.7799738450003"/>
    <n v="6414.7200261549997"/>
  </r>
  <r>
    <s v="Germany"/>
    <s v="Web"/>
    <s v="Sports Store"/>
    <s v="Personal Accessories"/>
    <s v="Knives"/>
    <s v="Pocket Gizmo"/>
    <n v="2014"/>
    <s v="Q3 2014"/>
    <n v="1870.5"/>
    <n v="145"/>
    <n v="0.61472868000000003"/>
    <n v="720.6500040599999"/>
    <n v="1149.8499959400001"/>
  </r>
  <r>
    <s v="Germany"/>
    <s v="Web"/>
    <s v="Sports Store"/>
    <s v="Personal Accessories"/>
    <s v="Binoculars"/>
    <s v="Seeker 50"/>
    <n v="2014"/>
    <s v="Q3 2014"/>
    <n v="18982.599999999999"/>
    <n v="149"/>
    <n v="0.27331240000000001"/>
    <n v="13794.420035759998"/>
    <n v="5188.1799642400001"/>
  </r>
  <r>
    <s v="Germany"/>
    <s v="Web"/>
    <s v="Sports Store"/>
    <s v="Personal Accessories"/>
    <s v="Binoculars"/>
    <s v="Seeker Extreme"/>
    <n v="2014"/>
    <s v="Q3 2014"/>
    <n v="20477.72"/>
    <n v="118"/>
    <n v="0.45764664999999999"/>
    <n v="11106.160042362"/>
    <n v="9371.5599576380009"/>
  </r>
  <r>
    <s v="Germany"/>
    <s v="Web"/>
    <s v="Sports Store"/>
    <s v="Personal Accessories"/>
    <s v="Binoculars"/>
    <s v="Seeker Mini"/>
    <n v="2014"/>
    <s v="Q3 2014"/>
    <n v="9753.6"/>
    <n v="120"/>
    <n v="0.50787402000000004"/>
    <n v="4799.9999585280002"/>
    <n v="4953.6000414720002"/>
  </r>
  <r>
    <s v="Germany"/>
    <s v="Web"/>
    <s v="Sports Store"/>
    <s v="Personal Accessories"/>
    <s v="Binoculars"/>
    <s v="Ranger Vision"/>
    <n v="2014"/>
    <s v="Q3 2014"/>
    <n v="7705"/>
    <n v="46"/>
    <n v="0.53343284000000002"/>
    <n v="3594.8999678"/>
    <n v="4110.1000322"/>
  </r>
  <r>
    <s v="Germany"/>
    <s v="Web"/>
    <s v="Sports Store"/>
    <s v="Personal Accessories"/>
    <s v="Navigation"/>
    <s v="Glacier GPS"/>
    <n v="2014"/>
    <s v="Q3 2014"/>
    <n v="53890.65"/>
    <n v="573"/>
    <n v="0.30887826000000002"/>
    <n v="37244.999797730998"/>
    <n v="16645.650202269004"/>
  </r>
  <r>
    <s v="Germany"/>
    <s v="Web"/>
    <s v="Sports Store"/>
    <s v="Personal Accessories"/>
    <s v="Navigation"/>
    <s v="Astro Pilot"/>
    <n v="2014"/>
    <s v="Q3 2014"/>
    <n v="34190"/>
    <n v="155"/>
    <n v="0.36181193"/>
    <n v="21819.650113299998"/>
    <n v="12370.349886700002"/>
  </r>
  <r>
    <s v="Germany"/>
    <s v="Web"/>
    <s v="Sports Store"/>
    <s v="Personal Accessories"/>
    <s v="Navigation"/>
    <s v="Auto Pilot"/>
    <n v="2014"/>
    <s v="Q3 2014"/>
    <n v="13630"/>
    <n v="58"/>
    <n v="0.35093616999999999"/>
    <n v="8846.7400029"/>
    <n v="4783.2599971"/>
  </r>
  <r>
    <s v="Germany"/>
    <s v="Web"/>
    <s v="Sports Store"/>
    <s v="Golf Equipment"/>
    <s v="Irons"/>
    <s v="Hailstorm Steel Irons"/>
    <n v="2014"/>
    <s v="Q3 2014"/>
    <n v="61313"/>
    <n v="140"/>
    <n v="0.49537618"/>
    <n v="30940.000275660001"/>
    <n v="30372.999724339999"/>
  </r>
  <r>
    <s v="Germany"/>
    <s v="Web"/>
    <s v="Sports Store"/>
    <s v="Golf Equipment"/>
    <s v="Woods"/>
    <s v="Lady Hailstorm Titanium Woods Set"/>
    <n v="2014"/>
    <s v="Q3 2014"/>
    <n v="73628.61"/>
    <n v="57"/>
    <n v="0.52776509000000005"/>
    <n v="34770.000016775099"/>
    <n v="38858.609983224902"/>
  </r>
  <r>
    <s v="Germany"/>
    <s v="Web"/>
    <s v="Sports Store"/>
    <s v="Golf Equipment"/>
    <s v="Putters"/>
    <s v="Course Pro Putter"/>
    <n v="2014"/>
    <s v="Q3 2014"/>
    <n v="52425.45"/>
    <n v="1335"/>
    <n v="0.38528139"/>
    <n v="32226.899752624497"/>
    <n v="20198.5502473755"/>
  </r>
  <r>
    <s v="Germany"/>
    <s v="Web"/>
    <s v="Sports Store"/>
    <s v="Golf Equipment"/>
    <s v="Putters"/>
    <s v="Blue Steel Putter"/>
    <n v="2014"/>
    <s v="Q3 2014"/>
    <n v="11128.92"/>
    <n v="132"/>
    <n v="0.51132723999999996"/>
    <n v="5438.4000522192009"/>
    <n v="5690.5199477807992"/>
  </r>
  <r>
    <s v="Germany"/>
    <s v="Web"/>
    <s v="Sports Store"/>
    <s v="Golf Equipment"/>
    <s v="Putters"/>
    <s v="Blue Steel Max Putter"/>
    <n v="2014"/>
    <s v="Q3 2014"/>
    <n v="29343.599999999999"/>
    <n v="171"/>
    <n v="0.52331002000000004"/>
    <n v="13987.800097127998"/>
    <n v="15355.799902872001"/>
  </r>
  <r>
    <s v="Germany"/>
    <s v="Web"/>
    <s v="Sports Store"/>
    <s v="Golf Equipment"/>
    <s v="Golf Accessories"/>
    <s v="Course Pro Umbrella"/>
    <n v="2014"/>
    <s v="Q3 2014"/>
    <n v="10127.85"/>
    <n v="807"/>
    <n v="0.48446214999999998"/>
    <n v="5221.2900141225"/>
    <n v="4906.5599858775004"/>
  </r>
  <r>
    <s v="Germany"/>
    <s v="Web"/>
    <s v="Sports Store"/>
    <s v="Golf Equipment"/>
    <s v="Golf Accessories"/>
    <s v="Course Pro Golf Bag"/>
    <n v="2014"/>
    <s v="Q3 2014"/>
    <n v="17083.88"/>
    <n v="82"/>
    <n v="0.61745223999999999"/>
    <n v="6535.4000261088004"/>
    <n v="10548.479973891201"/>
  </r>
  <r>
    <s v="Germany"/>
    <s v="Web"/>
    <s v="Sports Store"/>
    <s v="Golf Equipment"/>
    <s v="Golf Accessories"/>
    <s v="Course Pro Gloves"/>
    <n v="2014"/>
    <s v="Q3 2014"/>
    <n v="9669.44"/>
    <n v="1804"/>
    <n v="0.52425372999999997"/>
    <n v="4600.2000129888002"/>
    <n v="5069.2399870112004"/>
  </r>
  <r>
    <s v="Switzerland"/>
    <s v="Web"/>
    <s v="Golf Shop"/>
    <s v="Personal Accessories"/>
    <s v="Watches"/>
    <s v="Sam"/>
    <n v="2014"/>
    <s v="Q3 2014"/>
    <n v="5108.3999999999996"/>
    <n v="108"/>
    <n v="0.40253699999999998"/>
    <n v="3052.0799892"/>
    <n v="2056.3200107999996"/>
  </r>
  <r>
    <s v="Switzerland"/>
    <s v="Web"/>
    <s v="Golf Shop"/>
    <s v="Personal Accessories"/>
    <s v="Watches"/>
    <s v="TX"/>
    <n v="2014"/>
    <s v="Q3 2014"/>
    <n v="13164.8"/>
    <n v="68"/>
    <n v="0.46063137999999998"/>
    <n v="7100.6800085759996"/>
    <n v="6064.1199914239996"/>
  </r>
  <r>
    <s v="Switzerland"/>
    <s v="Web"/>
    <s v="Golf Shop"/>
    <s v="Personal Accessories"/>
    <s v="Watches"/>
    <s v="Legend"/>
    <n v="2014"/>
    <s v="Q3 2014"/>
    <n v="10458"/>
    <n v="42"/>
    <n v="0.44578313000000003"/>
    <n v="5796.0000264599994"/>
    <n v="4661.9999735400006"/>
  </r>
  <r>
    <s v="Switzerland"/>
    <s v="Web"/>
    <s v="Golf Shop"/>
    <s v="Personal Accessories"/>
    <s v="Watches"/>
    <s v="Zodiak"/>
    <n v="2014"/>
    <s v="Q3 2014"/>
    <n v="2956.5"/>
    <n v="27"/>
    <n v="0.42557077999999998"/>
    <n v="1698.2999889300002"/>
    <n v="1258.2000110699998"/>
  </r>
  <r>
    <s v="Switzerland"/>
    <s v="Web"/>
    <s v="Golf Shop"/>
    <s v="Personal Accessories"/>
    <s v="Eyewear"/>
    <s v="Polar Sun"/>
    <n v="2014"/>
    <s v="Q3 2014"/>
    <n v="2411.7600000000002"/>
    <n v="39"/>
    <n v="0.58441138000000004"/>
    <n v="1002.3000101712"/>
    <n v="1409.4599898288002"/>
  </r>
  <r>
    <s v="Switzerland"/>
    <s v="Web"/>
    <s v="Golf Shop"/>
    <s v="Personal Accessories"/>
    <s v="Eyewear"/>
    <s v="Polar Ice"/>
    <n v="2014"/>
    <s v="Q3 2014"/>
    <n v="2587.1999999999998"/>
    <n v="24"/>
    <n v="0.53905380000000003"/>
    <n v="1192.5600086399998"/>
    <n v="1394.6399913600001"/>
  </r>
  <r>
    <s v="Switzerland"/>
    <s v="Web"/>
    <s v="Golf Shop"/>
    <s v="Personal Accessories"/>
    <s v="Eyewear"/>
    <s v="Polar Sports"/>
    <n v="2014"/>
    <s v="Q3 2014"/>
    <n v="2645.5"/>
    <n v="22"/>
    <n v="0.51035343"/>
    <n v="1295.360000935"/>
    <n v="1350.139999065"/>
  </r>
  <r>
    <s v="Switzerland"/>
    <s v="Web"/>
    <s v="Golf Shop"/>
    <s v="Personal Accessories"/>
    <s v="Eyewear"/>
    <s v="Capri"/>
    <n v="2014"/>
    <s v="Q3 2014"/>
    <n v="7200.4"/>
    <n v="188"/>
    <n v="0.35770235"/>
    <n v="4624.7999990600001"/>
    <n v="2575.6000009399995"/>
  </r>
  <r>
    <s v="Switzerland"/>
    <s v="Web"/>
    <s v="Golf Shop"/>
    <s v="Personal Accessories"/>
    <s v="Eyewear"/>
    <s v="Cat Eye"/>
    <n v="2014"/>
    <s v="Q3 2014"/>
    <n v="33950.1"/>
    <n v="1052"/>
    <n v="0.34454478999999999"/>
    <n v="22252.769925020999"/>
    <n v="11697.330074979"/>
  </r>
  <r>
    <s v="Switzerland"/>
    <s v="Web"/>
    <s v="Golf Shop"/>
    <s v="Personal Accessories"/>
    <s v="Eyewear"/>
    <s v="Dante"/>
    <n v="2014"/>
    <s v="Q3 2014"/>
    <n v="9455.0499999999993"/>
    <n v="209"/>
    <n v="0.35921122"/>
    <n v="6058.6899543389991"/>
    <n v="3396.3600456610002"/>
  </r>
  <r>
    <s v="Switzerland"/>
    <s v="Web"/>
    <s v="Golf Shop"/>
    <s v="Personal Accessories"/>
    <s v="Eyewear"/>
    <s v="Fairway"/>
    <n v="2014"/>
    <s v="Q3 2014"/>
    <n v="8393.75"/>
    <n v="395"/>
    <n v="0.41647058999999997"/>
    <n v="4897.9999851875"/>
    <n v="3495.7500148125"/>
  </r>
  <r>
    <s v="Switzerland"/>
    <s v="Web"/>
    <s v="Golf Shop"/>
    <s v="Personal Accessories"/>
    <s v="Eyewear"/>
    <s v="Inferno"/>
    <n v="2014"/>
    <s v="Q3 2014"/>
    <n v="10948"/>
    <n v="162"/>
    <n v="0.42315125999999997"/>
    <n v="6315.34000552"/>
    <n v="4632.65999448"/>
  </r>
  <r>
    <s v="Switzerland"/>
    <s v="Web"/>
    <s v="Golf Shop"/>
    <s v="Personal Accessories"/>
    <s v="Eyewear"/>
    <s v="Maximus"/>
    <n v="2014"/>
    <s v="Q3 2014"/>
    <n v="30670.75"/>
    <n v="348"/>
    <n v="0.50681578000000005"/>
    <n v="15126.329915564998"/>
    <n v="15544.420084435002"/>
  </r>
  <r>
    <s v="Switzerland"/>
    <s v="Web"/>
    <s v="Golf Shop"/>
    <s v="Personal Accessories"/>
    <s v="Eyewear"/>
    <s v="Trendi"/>
    <n v="2014"/>
    <s v="Q3 2014"/>
    <n v="18611"/>
    <n v="370"/>
    <n v="0.41252485"/>
    <n v="10933.500016649999"/>
    <n v="7677.4999833500005"/>
  </r>
  <r>
    <s v="Switzerland"/>
    <s v="Web"/>
    <s v="Golf Shop"/>
    <s v="Personal Accessories"/>
    <s v="Eyewear"/>
    <s v="Zone"/>
    <n v="2014"/>
    <s v="Q3 2014"/>
    <n v="30545.7"/>
    <n v="923"/>
    <n v="0.34014018000000001"/>
    <n v="20155.880103773998"/>
    <n v="10389.819896226003"/>
  </r>
  <r>
    <s v="Switzerland"/>
    <s v="Web"/>
    <s v="Golf Shop"/>
    <s v="Personal Accessories"/>
    <s v="Eyewear"/>
    <s v="Retro"/>
    <n v="2014"/>
    <s v="Q3 2014"/>
    <n v="13532.4"/>
    <n v="216"/>
    <n v="0.46384677000000002"/>
    <n v="7255.4399696519995"/>
    <n v="6276.9600303480001"/>
  </r>
  <r>
    <s v="Switzerland"/>
    <s v="Web"/>
    <s v="Golf Shop"/>
    <s v="Personal Accessories"/>
    <s v="Knives"/>
    <s v="Max Gizmo"/>
    <n v="2014"/>
    <s v="Q3 2014"/>
    <n v="10251"/>
    <n v="255"/>
    <n v="0.53656716000000004"/>
    <n v="4750.6500428399995"/>
    <n v="5500.3499571600005"/>
  </r>
  <r>
    <s v="Switzerland"/>
    <s v="Web"/>
    <s v="Golf Shop"/>
    <s v="Personal Accessories"/>
    <s v="Binoculars"/>
    <s v="Ranger Vision"/>
    <n v="2014"/>
    <s v="Q3 2014"/>
    <n v="10478"/>
    <n v="62"/>
    <n v="0.53343194999999999"/>
    <n v="4888.7000279000004"/>
    <n v="5589.2999720999996"/>
  </r>
  <r>
    <s v="Switzerland"/>
    <s v="Web"/>
    <s v="Golf Shop"/>
    <s v="Personal Accessories"/>
    <s v="Navigation"/>
    <s v="Astro Pilot"/>
    <n v="2014"/>
    <s v="Q3 2014"/>
    <n v="16826"/>
    <n v="47"/>
    <n v="0.35075419000000002"/>
    <n v="10924.20999906"/>
    <n v="5901.79000094"/>
  </r>
  <r>
    <s v="Switzerland"/>
    <s v="Web"/>
    <s v="Golf Shop"/>
    <s v="Golf Equipment"/>
    <s v="Irons"/>
    <s v="Hailstorm Titanium Irons"/>
    <n v="2014"/>
    <s v="Q3 2014"/>
    <n v="94384.7"/>
    <n v="107"/>
    <n v="0.49110078000000001"/>
    <n v="48032.300209933994"/>
    <n v="46352.399790066003"/>
  </r>
  <r>
    <s v="Switzerland"/>
    <s v="Web"/>
    <s v="Golf Shop"/>
    <s v="Golf Equipment"/>
    <s v="Irons"/>
    <s v="Lady Hailstorm Steel Irons"/>
    <n v="2014"/>
    <s v="Q3 2014"/>
    <n v="43019.35"/>
    <n v="85"/>
    <n v="0.45118649999999999"/>
    <n v="23609.600041225"/>
    <n v="19409.749958774999"/>
  </r>
  <r>
    <s v="Switzerland"/>
    <s v="Web"/>
    <s v="Golf Shop"/>
    <s v="Golf Equipment"/>
    <s v="Irons"/>
    <s v="Lady Hailstorm Titanium Irons"/>
    <n v="2014"/>
    <s v="Q3 2014"/>
    <n v="60809.04"/>
    <n v="72"/>
    <n v="0.50270552000000002"/>
    <n v="30239.999926099201"/>
    <n v="30569.0400739008"/>
  </r>
  <r>
    <s v="Switzerland"/>
    <s v="Web"/>
    <s v="Golf Shop"/>
    <s v="Golf Equipment"/>
    <s v="Woods"/>
    <s v="Hailstorm Titanium Woods Set"/>
    <n v="2014"/>
    <s v="Q3 2014"/>
    <n v="95394.87"/>
    <n v="79"/>
    <n v="0.48738334"/>
    <n v="48900.999640534195"/>
    <n v="46493.8703594658"/>
  </r>
  <r>
    <s v="Switzerland"/>
    <s v="Web"/>
    <s v="Golf Shop"/>
    <s v="Golf Equipment"/>
    <s v="Woods"/>
    <s v="Hailstorm Steel Woods Set"/>
    <n v="2014"/>
    <s v="Q3 2014"/>
    <n v="59508"/>
    <n v="90"/>
    <n v="0.48336358000000001"/>
    <n v="30744.000081359998"/>
    <n v="28763.999918640002"/>
  </r>
  <r>
    <s v="Switzerland"/>
    <s v="Web"/>
    <s v="Golf Shop"/>
    <s v="Golf Equipment"/>
    <s v="Woods"/>
    <s v="Lady Hailstorm Steel Woods Set"/>
    <n v="2014"/>
    <s v="Q3 2014"/>
    <n v="70087.679999999993"/>
    <n v="81"/>
    <n v="0.51345229000000003"/>
    <n v="34101.000203212796"/>
    <n v="35986.679796787197"/>
  </r>
  <r>
    <s v="Switzerland"/>
    <s v="Web"/>
    <s v="Golf Shop"/>
    <s v="Golf Equipment"/>
    <s v="Putters"/>
    <s v="Blue Steel Putter"/>
    <n v="2014"/>
    <s v="Q3 2014"/>
    <n v="10032.89"/>
    <n v="119"/>
    <n v="0.51132723999999996"/>
    <n v="4902.8000470764"/>
    <n v="5130.0899529235994"/>
  </r>
  <r>
    <s v="Switzerland"/>
    <s v="Web"/>
    <s v="Golf Shop"/>
    <s v="Golf Equipment"/>
    <s v="Golf Accessories"/>
    <s v="Course Pro Golf and Tee Set"/>
    <n v="2014"/>
    <s v="Q3 2014"/>
    <n v="7603.47"/>
    <n v="729"/>
    <n v="0.67401725999999995"/>
    <n v="2478.5999841078001"/>
    <n v="5124.8700158922002"/>
  </r>
  <r>
    <s v="Switzerland"/>
    <s v="Web"/>
    <s v="Department Store"/>
    <s v="Camping Equipment"/>
    <s v="Cooking Gear"/>
    <s v="TrailChef Water Bag"/>
    <n v="2014"/>
    <s v="Q3 2014"/>
    <n v="20626.7"/>
    <n v="3295"/>
    <n v="0.51916932999999998"/>
    <n v="9917.9499808890014"/>
    <n v="10708.750019110999"/>
  </r>
  <r>
    <s v="Switzerland"/>
    <s v="Web"/>
    <s v="Department Store"/>
    <s v="Camping Equipment"/>
    <s v="Cooking Gear"/>
    <s v="TrailChef Cook Set"/>
    <n v="2014"/>
    <s v="Q3 2014"/>
    <n v="35697.599999999999"/>
    <n v="670"/>
    <n v="0.34365615999999999"/>
    <n v="23429.899862783997"/>
    <n v="12267.700137216001"/>
  </r>
  <r>
    <s v="Switzerland"/>
    <s v="Web"/>
    <s v="Department Store"/>
    <s v="Camping Equipment"/>
    <s v="Cooking Gear"/>
    <s v="TrailChef Utensils"/>
    <n v="2014"/>
    <s v="Q3 2014"/>
    <n v="4668.18"/>
    <n v="242"/>
    <n v="0.48159668"/>
    <n v="2420.0000103576003"/>
    <n v="2248.1799896424"/>
  </r>
  <r>
    <s v="Switzerland"/>
    <s v="Web"/>
    <s v="Department Store"/>
    <s v="Camping Equipment"/>
    <s v="Tents"/>
    <s v="Star Lite"/>
    <n v="2014"/>
    <s v="Q3 2014"/>
    <n v="123770.24000000001"/>
    <n v="352"/>
    <n v="0.28900517999999997"/>
    <n v="87999.999510156806"/>
    <n v="35770.2404898432"/>
  </r>
  <r>
    <s v="Switzerland"/>
    <s v="Web"/>
    <s v="Department Store"/>
    <s v="Camping Equipment"/>
    <s v="Tents"/>
    <s v="Star Dome"/>
    <n v="2014"/>
    <s v="Q3 2014"/>
    <n v="71110.25"/>
    <n v="115"/>
    <n v="0.35958599000000002"/>
    <n v="45540.000354602496"/>
    <n v="25570.249645397504"/>
  </r>
  <r>
    <s v="Switzerland"/>
    <s v="Web"/>
    <s v="Department Store"/>
    <s v="Camping Equipment"/>
    <s v="Tents"/>
    <s v="Star Gazer 6"/>
    <n v="2014"/>
    <s v="Q3 2014"/>
    <n v="29240.73"/>
    <n v="37"/>
    <n v="0.37997444000000002"/>
    <n v="18129.999993058798"/>
    <n v="11110.730006941201"/>
  </r>
  <r>
    <s v="Switzerland"/>
    <s v="Web"/>
    <s v="Department Store"/>
    <s v="Camping Equipment"/>
    <s v="Sleeping Bags"/>
    <s v="Hibernator Pad"/>
    <n v="2014"/>
    <s v="Q3 2014"/>
    <n v="13653.12"/>
    <n v="312"/>
    <n v="0.50045704000000002"/>
    <n v="6820.3199780351997"/>
    <n v="6832.8000219648011"/>
  </r>
  <r>
    <s v="Switzerland"/>
    <s v="Web"/>
    <s v="Department Store"/>
    <s v="Camping Equipment"/>
    <s v="Packs"/>
    <s v="Canyon Mule Climber Backpack"/>
    <n v="2014"/>
    <s v="Q3 2014"/>
    <n v="42351.6"/>
    <n v="580"/>
    <n v="0.28101890000000002"/>
    <n v="30449.999954759998"/>
    <n v="11901.60004524"/>
  </r>
  <r>
    <s v="Switzerland"/>
    <s v="Web"/>
    <s v="Department Store"/>
    <s v="Camping Equipment"/>
    <s v="Packs"/>
    <s v="Canyon Mule Weekender Backpack"/>
    <n v="2014"/>
    <s v="Q3 2014"/>
    <n v="36022.14"/>
    <n v="126"/>
    <n v="0.41704851999999998"/>
    <n v="20999.159825767201"/>
    <n v="15022.980174232798"/>
  </r>
  <r>
    <s v="Switzerland"/>
    <s v="Web"/>
    <s v="Department Store"/>
    <s v="Camping Equipment"/>
    <s v="Lanterns"/>
    <s v="Firefly Lite"/>
    <n v="2014"/>
    <s v="Q3 2014"/>
    <n v="6974.54"/>
    <n v="482"/>
    <n v="0.53351762000000003"/>
    <n v="3253.5000186051998"/>
    <n v="3721.0399813948002"/>
  </r>
  <r>
    <s v="Switzerland"/>
    <s v="Web"/>
    <s v="Department Store"/>
    <s v="Camping Equipment"/>
    <s v="Lanterns"/>
    <s v="Firefly Mapreader"/>
    <n v="2014"/>
    <s v="Q3 2014"/>
    <n v="10437.84"/>
    <n v="654"/>
    <n v="0.53007519000000003"/>
    <n v="4904.9999788103996"/>
    <n v="5532.8400211896005"/>
  </r>
  <r>
    <s v="Switzerland"/>
    <s v="Web"/>
    <s v="Department Store"/>
    <s v="Camping Equipment"/>
    <s v="Lanterns"/>
    <s v="Firefly 2"/>
    <n v="2014"/>
    <s v="Q3 2014"/>
    <n v="12015.36"/>
    <n v="448"/>
    <n v="0.37844892000000002"/>
    <n v="7468.1599845888004"/>
    <n v="4547.2000154112002"/>
  </r>
  <r>
    <s v="Switzerland"/>
    <s v="Web"/>
    <s v="Department Store"/>
    <s v="Camping Equipment"/>
    <s v="Lanterns"/>
    <s v="Firefly Multi-light"/>
    <n v="2014"/>
    <s v="Q3 2014"/>
    <n v="6847.32"/>
    <n v="258"/>
    <n v="0.33006782000000001"/>
    <n v="4587.2400147575991"/>
    <n v="2260.0799852424007"/>
  </r>
  <r>
    <s v="Switzerland"/>
    <s v="Web"/>
    <s v="Department Store"/>
    <s v="Camping Equipment"/>
    <s v="Lanterns"/>
    <s v="EverGlow Butane"/>
    <n v="2014"/>
    <s v="Q3 2014"/>
    <n v="6434"/>
    <n v="100"/>
    <n v="0.36851104000000001"/>
    <n v="4062.9999686400001"/>
    <n v="2371.0000313599999"/>
  </r>
  <r>
    <s v="Switzerland"/>
    <s v="Web"/>
    <s v="Department Store"/>
    <s v="Personal Accessories"/>
    <s v="Watches"/>
    <s v="Mountain Man Analog"/>
    <n v="2014"/>
    <s v="Q3 2014"/>
    <n v="2634.5"/>
    <n v="55"/>
    <n v="0.37369520000000001"/>
    <n v="1649.9999956000001"/>
    <n v="984.50000439999985"/>
  </r>
  <r>
    <s v="Switzerland"/>
    <s v="Web"/>
    <s v="Department Store"/>
    <s v="Personal Accessories"/>
    <s v="Watches"/>
    <s v="Mountain Man Digital"/>
    <n v="2014"/>
    <s v="Q3 2014"/>
    <n v="3955.66"/>
    <n v="97"/>
    <n v="0.50956351"/>
    <n v="1940.0000060334"/>
    <n v="2015.6599939665998"/>
  </r>
  <r>
    <s v="Switzerland"/>
    <s v="Web"/>
    <s v="Department Store"/>
    <s v="Personal Accessories"/>
    <s v="Watches"/>
    <s v="Mountain Man Deluxe"/>
    <n v="2014"/>
    <s v="Q3 2014"/>
    <n v="4958.08"/>
    <n v="64"/>
    <n v="0.49657931999999999"/>
    <n v="2496.0000050944"/>
    <n v="2462.0799949056"/>
  </r>
  <r>
    <s v="Switzerland"/>
    <s v="Web"/>
    <s v="Department Store"/>
    <s v="Personal Accessories"/>
    <s v="Watches"/>
    <s v="Mountain Man Combination"/>
    <n v="2014"/>
    <s v="Q3 2014"/>
    <n v="2728.61"/>
    <n v="29"/>
    <n v="0.52173451000000004"/>
    <n v="1304.9999986688999"/>
    <n v="1423.6100013311002"/>
  </r>
  <r>
    <s v="Switzerland"/>
    <s v="Web"/>
    <s v="Department Store"/>
    <s v="Personal Accessories"/>
    <s v="Watches"/>
    <s v="Venue"/>
    <n v="2014"/>
    <s v="Q3 2014"/>
    <n v="3650"/>
    <n v="50"/>
    <n v="0.43424657999999999"/>
    <n v="2064.9999829999997"/>
    <n v="1585.0000170000003"/>
  </r>
  <r>
    <s v="Switzerland"/>
    <s v="Web"/>
    <s v="Department Store"/>
    <s v="Personal Accessories"/>
    <s v="Watches"/>
    <s v="Infinity"/>
    <n v="2014"/>
    <s v="Q3 2014"/>
    <n v="37708"/>
    <n v="154"/>
    <n v="0.44313248999999999"/>
    <n v="20998.360067080001"/>
    <n v="16709.639932919999"/>
  </r>
  <r>
    <s v="Switzerland"/>
    <s v="Web"/>
    <s v="Department Store"/>
    <s v="Personal Accessories"/>
    <s v="Watches"/>
    <s v="Lux"/>
    <n v="2014"/>
    <s v="Q3 2014"/>
    <n v="10199.200000000001"/>
    <n v="61"/>
    <n v="0.49581340000000002"/>
    <n v="5142.2999707200006"/>
    <n v="5056.9000292800001"/>
  </r>
  <r>
    <s v="Switzerland"/>
    <s v="Web"/>
    <s v="Department Store"/>
    <s v="Personal Accessories"/>
    <s v="Watches"/>
    <s v="Sam"/>
    <n v="2014"/>
    <s v="Q3 2014"/>
    <n v="15892.8"/>
    <n v="336"/>
    <n v="0.40253699999999998"/>
    <n v="9495.3599663999994"/>
    <n v="6397.4400335999999"/>
  </r>
  <r>
    <s v="Switzerland"/>
    <s v="Web"/>
    <s v="Department Store"/>
    <s v="Personal Accessories"/>
    <s v="Watches"/>
    <s v="TX"/>
    <n v="2014"/>
    <s v="Q3 2014"/>
    <n v="48842.5"/>
    <n v="299"/>
    <n v="0.46812796000000001"/>
    <n v="25977.960113699999"/>
    <n v="22864.539886300001"/>
  </r>
  <r>
    <s v="Switzerland"/>
    <s v="Web"/>
    <s v="Department Store"/>
    <s v="Personal Accessories"/>
    <s v="Watches"/>
    <s v="Legend"/>
    <n v="2014"/>
    <s v="Q3 2014"/>
    <n v="2431.8000000000002"/>
    <n v="9"/>
    <n v="0.44581790999999998"/>
    <n v="1347.6600064620002"/>
    <n v="1084.139993538"/>
  </r>
  <r>
    <s v="Switzerland"/>
    <s v="Web"/>
    <s v="Department Store"/>
    <s v="Personal Accessories"/>
    <s v="Watches"/>
    <s v="Zodiak"/>
    <n v="2014"/>
    <s v="Q3 2014"/>
    <n v="17848.5"/>
    <n v="163"/>
    <n v="0.42557077999999998"/>
    <n v="10252.699933169999"/>
    <n v="7595.800066830001"/>
  </r>
  <r>
    <s v="Switzerland"/>
    <s v="Web"/>
    <s v="Department Store"/>
    <s v="Personal Accessories"/>
    <s v="Eyewear"/>
    <s v="Bella"/>
    <n v="2014"/>
    <s v="Q3 2014"/>
    <n v="19845"/>
    <n v="294"/>
    <n v="0.46859258999999998"/>
    <n v="10545.780051450001"/>
    <n v="9299.2199485499987"/>
  </r>
  <r>
    <s v="Switzerland"/>
    <s v="Web"/>
    <s v="Department Store"/>
    <s v="Personal Accessories"/>
    <s v="Eyewear"/>
    <s v="Capri"/>
    <n v="2014"/>
    <s v="Q3 2014"/>
    <n v="18269.099999999999"/>
    <n v="477"/>
    <n v="0.35770235"/>
    <n v="11734.199997615"/>
    <n v="6534.9000023849985"/>
  </r>
  <r>
    <s v="Switzerland"/>
    <s v="Web"/>
    <s v="Department Store"/>
    <s v="Personal Accessories"/>
    <s v="Eyewear"/>
    <s v="Cat Eye"/>
    <n v="2014"/>
    <s v="Q3 2014"/>
    <n v="16478"/>
    <n v="553"/>
    <n v="0.33826677999999999"/>
    <n v="10904.039999159999"/>
    <n v="5573.9600008400012"/>
  </r>
  <r>
    <s v="Switzerland"/>
    <s v="Web"/>
    <s v="Department Store"/>
    <s v="Personal Accessories"/>
    <s v="Eyewear"/>
    <s v="Dante"/>
    <n v="2014"/>
    <s v="Q3 2014"/>
    <n v="14426.75"/>
    <n v="299"/>
    <n v="0.34984456000000003"/>
    <n v="9379.6299940200006"/>
    <n v="5047.1200059799994"/>
  </r>
  <r>
    <s v="Switzerland"/>
    <s v="Web"/>
    <s v="Department Store"/>
    <s v="Personal Accessories"/>
    <s v="Eyewear"/>
    <s v="Fairway"/>
    <n v="2014"/>
    <s v="Q3 2014"/>
    <n v="12388.75"/>
    <n v="583"/>
    <n v="0.41647058999999997"/>
    <n v="7229.1999781375007"/>
    <n v="5159.5500218624993"/>
  </r>
  <r>
    <s v="Switzerland"/>
    <s v="Web"/>
    <s v="Department Store"/>
    <s v="Personal Accessories"/>
    <s v="Eyewear"/>
    <s v="Inferno"/>
    <n v="2014"/>
    <s v="Q3 2014"/>
    <n v="30712.7"/>
    <n v="468"/>
    <n v="0.45786791999999998"/>
    <n v="16650.339933415999"/>
    <n v="14062.360066584002"/>
  </r>
  <r>
    <s v="Switzerland"/>
    <s v="Web"/>
    <s v="Department Store"/>
    <s v="Personal Accessories"/>
    <s v="Eyewear"/>
    <s v="Maximus"/>
    <n v="2014"/>
    <s v="Q3 2014"/>
    <n v="11037.25"/>
    <n v="123"/>
    <n v="0.49247321999999999"/>
    <n v="5601.699952555"/>
    <n v="5435.550047445"/>
  </r>
  <r>
    <s v="Switzerland"/>
    <s v="Web"/>
    <s v="Department Store"/>
    <s v="Personal Accessories"/>
    <s v="Eyewear"/>
    <s v="Trendi"/>
    <n v="2014"/>
    <s v="Q3 2014"/>
    <n v="9305.5"/>
    <n v="185"/>
    <n v="0.41252485"/>
    <n v="5466.7500083249997"/>
    <n v="3838.7499916750003"/>
  </r>
  <r>
    <s v="Switzerland"/>
    <s v="Web"/>
    <s v="Department Store"/>
    <s v="Personal Accessories"/>
    <s v="Eyewear"/>
    <s v="Zone"/>
    <n v="2014"/>
    <s v="Q3 2014"/>
    <n v="16504"/>
    <n v="468"/>
    <n v="0.33244425999999999"/>
    <n v="11017.33993296"/>
    <n v="5486.6600670400003"/>
  </r>
  <r>
    <s v="Switzerland"/>
    <s v="Web"/>
    <s v="Department Store"/>
    <s v="Personal Accessories"/>
    <s v="Eyewear"/>
    <s v="Hawk Eye"/>
    <n v="2014"/>
    <s v="Q3 2014"/>
    <n v="31863.25"/>
    <n v="745"/>
    <n v="0.41769845"/>
    <n v="18554.019863037502"/>
    <n v="13309.230136962498"/>
  </r>
  <r>
    <s v="Switzerland"/>
    <s v="Web"/>
    <s v="Department Store"/>
    <s v="Personal Accessories"/>
    <s v="Eyewear"/>
    <s v="Retro"/>
    <n v="2014"/>
    <s v="Q3 2014"/>
    <n v="30447.9"/>
    <n v="486"/>
    <n v="0.46384677000000002"/>
    <n v="16324.739931717"/>
    <n v="14123.160068283001"/>
  </r>
  <r>
    <s v="Switzerland"/>
    <s v="Web"/>
    <s v="Department Store"/>
    <s v="Personal Accessories"/>
    <s v="Knives"/>
    <s v="Single Edge"/>
    <n v="2014"/>
    <s v="Q3 2014"/>
    <n v="46544.76"/>
    <n v="3834"/>
    <n v="0.29489292"/>
    <n v="32819.039812900803"/>
    <n v="13725.720187099199"/>
  </r>
  <r>
    <s v="Switzerland"/>
    <s v="Web"/>
    <s v="Department Store"/>
    <s v="Personal Accessories"/>
    <s v="Knives"/>
    <s v="Max Gizmo"/>
    <n v="2014"/>
    <s v="Q3 2014"/>
    <n v="19100.900000000001"/>
    <n v="472"/>
    <n v="0.53658989999999995"/>
    <n v="8851.5499790900012"/>
    <n v="10249.35002091"/>
  </r>
  <r>
    <s v="Switzerland"/>
    <s v="Web"/>
    <s v="Department Store"/>
    <s v="Personal Accessories"/>
    <s v="Knives"/>
    <s v="Pocket Gizmo"/>
    <n v="2014"/>
    <s v="Q3 2014"/>
    <n v="8643"/>
    <n v="670"/>
    <n v="0.63255813999999999"/>
    <n v="3175.7999959799999"/>
    <n v="5467.2000040200001"/>
  </r>
  <r>
    <s v="Switzerland"/>
    <s v="Web"/>
    <s v="Department Store"/>
    <s v="Personal Accessories"/>
    <s v="Binoculars"/>
    <s v="Ranger Vision"/>
    <n v="2014"/>
    <s v="Q3 2014"/>
    <n v="13013"/>
    <n v="77"/>
    <n v="0.53343194999999999"/>
    <n v="6071.4500346499999"/>
    <n v="6941.5499653500001"/>
  </r>
  <r>
    <s v="Switzerland"/>
    <s v="Web"/>
    <s v="Department Store"/>
    <s v="Personal Accessories"/>
    <s v="Navigation"/>
    <s v="Glacier Basic"/>
    <n v="2014"/>
    <s v="Q3 2014"/>
    <n v="2680.02"/>
    <n v="126"/>
    <n v="5.9708509999999999E-2"/>
    <n v="2519.9999990298002"/>
    <n v="160.02000097019982"/>
  </r>
  <r>
    <s v="Switzerland"/>
    <s v="Web"/>
    <s v="Department Store"/>
    <s v="Personal Accessories"/>
    <s v="Navigation"/>
    <s v="Astro Pilot"/>
    <n v="2014"/>
    <s v="Q3 2014"/>
    <n v="7518"/>
    <n v="21"/>
    <n v="0.35075419000000002"/>
    <n v="4881.0299995799996"/>
    <n v="2636.9700004200004"/>
  </r>
  <r>
    <s v="Switzerland"/>
    <s v="Web"/>
    <s v="Department Store"/>
    <s v="Personal Accessories"/>
    <s v="Navigation"/>
    <s v="Sky Pilot"/>
    <n v="2014"/>
    <s v="Q3 2014"/>
    <n v="8592"/>
    <n v="24"/>
    <n v="0.35871508000000002"/>
    <n v="5509.9200326400005"/>
    <n v="3082.0799673599995"/>
  </r>
  <r>
    <s v="Switzerland"/>
    <s v="Web"/>
    <s v="Direct Marketing"/>
    <s v="Camping Equipment"/>
    <s v="Cooking Gear"/>
    <s v="TrailChef Deluxe Cook Set"/>
    <n v="2014"/>
    <s v="Q3 2014"/>
    <n v="53481.82"/>
    <n v="434"/>
    <n v="0.35437798999999998"/>
    <n v="34529.040126858206"/>
    <n v="18952.779873141793"/>
  </r>
  <r>
    <s v="Switzerland"/>
    <s v="Web"/>
    <s v="Direct Marketing"/>
    <s v="Camping Equipment"/>
    <s v="Cooking Gear"/>
    <s v="TrailChef Double Flame"/>
    <n v="2014"/>
    <s v="Q3 2014"/>
    <n v="32440.5"/>
    <n v="225"/>
    <n v="0.47981689999999999"/>
    <n v="16874.999855549999"/>
    <n v="15565.500144450001"/>
  </r>
  <r>
    <s v="Switzerland"/>
    <s v="Web"/>
    <s v="Direct Marketing"/>
    <s v="Camping Equipment"/>
    <s v="Packs"/>
    <s v="Canyon Mule Weekender Backpack"/>
    <n v="2014"/>
    <s v="Q3 2014"/>
    <n v="66184.03"/>
    <n v="237"/>
    <n v="0.40320316"/>
    <n v="39498.419962465196"/>
    <n v="26685.610037534803"/>
  </r>
  <r>
    <s v="Switzerland"/>
    <s v="Web"/>
    <s v="Direct Marketing"/>
    <s v="Camping Equipment"/>
    <s v="Lanterns"/>
    <s v="EverGlow Lamp"/>
    <n v="2014"/>
    <s v="Q3 2014"/>
    <n v="22426.75"/>
    <n v="823"/>
    <n v="0.53064219999999995"/>
    <n v="10526.170041150001"/>
    <n v="11900.579958849999"/>
  </r>
  <r>
    <s v="Switzerland"/>
    <s v="Web"/>
    <s v="Direct Marketing"/>
    <s v="Personal Accessories"/>
    <s v="Navigation"/>
    <s v="Glacier Basic"/>
    <n v="2014"/>
    <s v="Q3 2014"/>
    <n v="2701.29"/>
    <n v="127"/>
    <n v="5.9708509999999999E-2"/>
    <n v="2539.9999990220999"/>
    <n v="161.29000097790004"/>
  </r>
  <r>
    <s v="Switzerland"/>
    <s v="Web"/>
    <s v="Direct Marketing"/>
    <s v="Outdoor Protection"/>
    <s v="Insect Repellents"/>
    <s v="BugShield Natural"/>
    <n v="2014"/>
    <s v="Q3 2014"/>
    <n v="1494"/>
    <n v="249"/>
    <n v="0.69"/>
    <n v="463.1400000000001"/>
    <n v="1030.8599999999999"/>
  </r>
  <r>
    <s v="Switzerland"/>
    <s v="Web"/>
    <s v="Direct Marketing"/>
    <s v="Outdoor Protection"/>
    <s v="Insect Repellents"/>
    <s v="BugShield Spray"/>
    <n v="2014"/>
    <s v="Q3 2014"/>
    <n v="817.36"/>
    <n v="136"/>
    <n v="0.69550749000000001"/>
    <n v="248.87999797359998"/>
    <n v="568.48000202640003"/>
  </r>
  <r>
    <s v="Switzerland"/>
    <s v="Web"/>
    <s v="Direct Marketing"/>
    <s v="Outdoor Protection"/>
    <s v="Insect Repellents"/>
    <s v="BugShield Lotion Lite"/>
    <n v="2014"/>
    <s v="Q3 2014"/>
    <n v="441"/>
    <n v="63"/>
    <n v="0.73142856999999994"/>
    <n v="118.44000063000004"/>
    <n v="322.55999936999996"/>
  </r>
  <r>
    <s v="Switzerland"/>
    <s v="Web"/>
    <s v="Direct Marketing"/>
    <s v="Outdoor Protection"/>
    <s v="Insect Repellents"/>
    <s v="BugShield Lotion"/>
    <n v="2014"/>
    <s v="Q3 2014"/>
    <n v="1267"/>
    <n v="181"/>
    <n v="0.66714286"/>
    <n v="421.72999637999999"/>
    <n v="845.27000362000001"/>
  </r>
  <r>
    <s v="Switzerland"/>
    <s v="Web"/>
    <s v="Direct Marketing"/>
    <s v="Outdoor Protection"/>
    <s v="Insect Repellents"/>
    <s v="BugShield Extreme"/>
    <n v="2014"/>
    <s v="Q3 2014"/>
    <n v="3885"/>
    <n v="555"/>
    <n v="0.65428571000000002"/>
    <n v="1343.1000166499998"/>
    <n v="2541.8999833500002"/>
  </r>
  <r>
    <s v="Switzerland"/>
    <s v="Web"/>
    <s v="Direct Marketing"/>
    <s v="Outdoor Protection"/>
    <s v="Sunscreen"/>
    <s v="Sun Shelter Stick"/>
    <n v="2014"/>
    <s v="Q3 2014"/>
    <n v="1215"/>
    <n v="243"/>
    <n v="0.60799999999999998"/>
    <n v="476.28"/>
    <n v="738.72"/>
  </r>
  <r>
    <s v="Switzerland"/>
    <s v="Web"/>
    <s v="Direct Marketing"/>
    <s v="Outdoor Protection"/>
    <s v="Sunscreen"/>
    <s v="Sun Shield"/>
    <n v="2014"/>
    <s v="Q3 2014"/>
    <n v="1710"/>
    <n v="285"/>
    <n v="0.54"/>
    <n v="786.59999999999991"/>
    <n v="923.40000000000009"/>
  </r>
  <r>
    <s v="Switzerland"/>
    <s v="Web"/>
    <s v="Direct Marketing"/>
    <s v="Outdoor Protection"/>
    <s v="First Aid"/>
    <s v="Deluxe Family Relief Kit"/>
    <n v="2014"/>
    <s v="Q3 2014"/>
    <n v="2205"/>
    <n v="126"/>
    <n v="0.19771428999999999"/>
    <n v="1769.0399905500001"/>
    <n v="435.96000944999992"/>
  </r>
  <r>
    <s v="Switzerland"/>
    <s v="Web"/>
    <s v="Direct Marketing"/>
    <s v="Outdoor Protection"/>
    <s v="First Aid"/>
    <s v="Calamine Relief"/>
    <n v="2014"/>
    <s v="Q3 2014"/>
    <n v="174"/>
    <n v="29"/>
    <n v="0.52833333000000005"/>
    <n v="82.070000579999999"/>
    <n v="91.929999420000001"/>
  </r>
  <r>
    <s v="Switzerland"/>
    <s v="Web"/>
    <s v="Direct Marketing"/>
    <s v="Outdoor Protection"/>
    <s v="First Aid"/>
    <s v="Aloe Relief"/>
    <n v="2014"/>
    <s v="Q3 2014"/>
    <n v="198.74"/>
    <n v="38"/>
    <n v="0.63288719000000004"/>
    <n v="72.9599998594"/>
    <n v="125.78000014060001"/>
  </r>
  <r>
    <s v="Switzerland"/>
    <s v="Web"/>
    <s v="Warehouse Store"/>
    <s v="Camping Equipment"/>
    <s v="Cooking Gear"/>
    <s v="TrailChef Cup"/>
    <n v="2014"/>
    <s v="Q3 2014"/>
    <n v="5151.6499999999996"/>
    <n v="1435"/>
    <n v="0.75766016999999997"/>
    <n v="1248.4499852194999"/>
    <n v="3903.2000147804997"/>
  </r>
  <r>
    <s v="Switzerland"/>
    <s v="Web"/>
    <s v="Warehouse Store"/>
    <s v="Camping Equipment"/>
    <s v="Tents"/>
    <s v="Star Gazer 2"/>
    <n v="2014"/>
    <s v="Q3 2014"/>
    <n v="130578.8"/>
    <n v="236"/>
    <n v="0.29049340000000001"/>
    <n v="92646.520420079993"/>
    <n v="37932.27957992001"/>
  </r>
  <r>
    <s v="Switzerland"/>
    <s v="Web"/>
    <s v="Warehouse Store"/>
    <s v="Camping Equipment"/>
    <s v="Sleeping Bags"/>
    <s v="Hibernator Camp Cot"/>
    <n v="2014"/>
    <s v="Q3 2014"/>
    <n v="35733.599999999999"/>
    <n v="360"/>
    <n v="0.34263549999999998"/>
    <n v="23490.000097199998"/>
    <n v="12243.599902800001"/>
  </r>
  <r>
    <s v="Switzerland"/>
    <s v="Web"/>
    <s v="Warehouse Store"/>
    <s v="Personal Accessories"/>
    <s v="Knives"/>
    <s v="Bear Survival Edge"/>
    <n v="2014"/>
    <s v="Q3 2014"/>
    <n v="6312.96"/>
    <n v="72"/>
    <n v="0.46395985000000001"/>
    <n v="3384.0000253439998"/>
    <n v="2928.9599746560002"/>
  </r>
  <r>
    <s v="Switzerland"/>
    <s v="Web"/>
    <s v="Warehouse Store"/>
    <s v="Personal Accessories"/>
    <s v="Binoculars"/>
    <s v="Seeker 50"/>
    <n v="2014"/>
    <s v="Q3 2014"/>
    <n v="18345.599999999999"/>
    <n v="144"/>
    <n v="0.27331240000000001"/>
    <n v="13331.520034559999"/>
    <n v="5014.0799654399998"/>
  </r>
  <r>
    <s v="Switzerland"/>
    <s v="Web"/>
    <s v="Warehouse Store"/>
    <s v="Personal Accessories"/>
    <s v="Binoculars"/>
    <s v="Seeker Mini"/>
    <n v="2014"/>
    <s v="Q3 2014"/>
    <n v="9347.2000000000007"/>
    <n v="115"/>
    <n v="0.50787402000000004"/>
    <n v="4599.9999602560001"/>
    <n v="4747.2000397440006"/>
  </r>
  <r>
    <s v="Switzerland"/>
    <s v="Web"/>
    <s v="Warehouse Store"/>
    <s v="Outdoor Protection"/>
    <s v="First Aid"/>
    <s v="Compact Relief Kit"/>
    <n v="2014"/>
    <s v="Q3 2014"/>
    <n v="1541"/>
    <n v="134"/>
    <n v="0.21739130000000001"/>
    <n v="1206.0000067000001"/>
    <n v="334.99999329999991"/>
  </r>
  <r>
    <s v="Switzerland"/>
    <s v="Web"/>
    <s v="Equipment Rental Store"/>
    <s v="Mountaineering Equipment"/>
    <s v="Rope"/>
    <s v="Husky Rope 60"/>
    <n v="2014"/>
    <s v="Q3 2014"/>
    <n v="22382"/>
    <n v="124"/>
    <n v="0.29911357"/>
    <n v="15687.240076260001"/>
    <n v="6694.7599237399991"/>
  </r>
  <r>
    <s v="Switzerland"/>
    <s v="Web"/>
    <s v="Equipment Rental Store"/>
    <s v="Outdoor Protection"/>
    <s v="First Aid"/>
    <s v="Insect Bite Relief"/>
    <n v="2014"/>
    <s v="Q3 2014"/>
    <n v="234"/>
    <n v="39"/>
    <n v="0.54"/>
    <n v="107.63999999999999"/>
    <n v="126.36000000000001"/>
  </r>
  <r>
    <s v="Switzerland"/>
    <s v="Web"/>
    <s v="Outdoors Shop"/>
    <s v="Camping Equipment"/>
    <s v="Cooking Gear"/>
    <s v="TrailChef Kettle"/>
    <n v="2014"/>
    <s v="Q3 2014"/>
    <n v="21864.87"/>
    <n v="1723"/>
    <n v="0.57919622000000004"/>
    <n v="9200.8199452085992"/>
    <n v="12664.0500547914"/>
  </r>
  <r>
    <s v="Switzerland"/>
    <s v="Web"/>
    <s v="Outdoors Shop"/>
    <s v="Camping Equipment"/>
    <s v="Tents"/>
    <s v="Star Peg"/>
    <n v="2014"/>
    <s v="Q3 2014"/>
    <n v="3428"/>
    <n v="1714"/>
    <n v="0.5"/>
    <n v="1714"/>
    <n v="1714"/>
  </r>
  <r>
    <s v="Switzerland"/>
    <s v="Web"/>
    <s v="Outdoors Shop"/>
    <s v="Camping Equipment"/>
    <s v="Sleeping Bags"/>
    <s v="Hibernator Lite"/>
    <n v="2014"/>
    <s v="Q3 2014"/>
    <n v="54692.01"/>
    <n v="639"/>
    <n v="0.29898353"/>
    <n v="38339.999787404704"/>
    <n v="16352.010212595298"/>
  </r>
  <r>
    <s v="Switzerland"/>
    <s v="Web"/>
    <s v="Outdoors Shop"/>
    <s v="Camping Equipment"/>
    <s v="Sleeping Bags"/>
    <s v="Hibernator"/>
    <n v="2014"/>
    <s v="Q3 2014"/>
    <n v="80301.78"/>
    <n v="562"/>
    <n v="0.39812044000000002"/>
    <n v="48332.000013616795"/>
    <n v="31969.779986383204"/>
  </r>
  <r>
    <s v="Switzerland"/>
    <s v="Web"/>
    <s v="Outdoors Shop"/>
    <s v="Camping Equipment"/>
    <s v="Sleeping Bags"/>
    <s v="Hibernator Extreme"/>
    <n v="2014"/>
    <s v="Q3 2014"/>
    <n v="68007.600000000006"/>
    <n v="270"/>
    <n v="0.40447832"/>
    <n v="40500.000204768003"/>
    <n v="27507.599795232003"/>
  </r>
  <r>
    <s v="Switzerland"/>
    <s v="Web"/>
    <s v="Outdoors Shop"/>
    <s v="Camping Equipment"/>
    <s v="Sleeping Bags"/>
    <s v="Hibernator Self - Inflating Mat"/>
    <n v="2014"/>
    <s v="Q3 2014"/>
    <n v="24817"/>
    <n v="260"/>
    <n v="0.45521214999999998"/>
    <n v="13520.000073450001"/>
    <n v="11296.999926549999"/>
  </r>
  <r>
    <s v="Switzerland"/>
    <s v="Web"/>
    <s v="Outdoors Shop"/>
    <s v="Camping Equipment"/>
    <s v="Packs"/>
    <s v="Canyon Mule Journey Backpack"/>
    <n v="2014"/>
    <s v="Q3 2014"/>
    <n v="89489.279999999999"/>
    <n v="254"/>
    <n v="0.39449931999999999"/>
    <n v="54185.819892710402"/>
    <n v="35303.460107289597"/>
  </r>
  <r>
    <s v="Switzerland"/>
    <s v="Web"/>
    <s v="Outdoors Shop"/>
    <s v="Camping Equipment"/>
    <s v="Packs"/>
    <s v="Canyon Mule Extreme Backpack"/>
    <n v="2014"/>
    <s v="Q3 2014"/>
    <n v="55123.74"/>
    <n v="126"/>
    <n v="0.45397609"/>
    <n v="30098.880048623399"/>
    <n v="25024.859951376598"/>
  </r>
  <r>
    <s v="Switzerland"/>
    <s v="Web"/>
    <s v="Outdoors Shop"/>
    <s v="Camping Equipment"/>
    <s v="Packs"/>
    <s v="Canyon Mule Carryall"/>
    <n v="2014"/>
    <s v="Q3 2014"/>
    <n v="27373.360000000001"/>
    <n v="392"/>
    <n v="0.41028210999999998"/>
    <n v="16142.560101410401"/>
    <n v="11230.799898589599"/>
  </r>
  <r>
    <s v="Switzerland"/>
    <s v="Web"/>
    <s v="Outdoors Shop"/>
    <s v="Camping Equipment"/>
    <s v="Lanterns"/>
    <s v="Firefly Extreme"/>
    <n v="2014"/>
    <s v="Q3 2014"/>
    <n v="7525.46"/>
    <n v="139"/>
    <n v="0.44052457"/>
    <n v="4210.3099694478005"/>
    <n v="3315.1500305521995"/>
  </r>
  <r>
    <s v="Switzerland"/>
    <s v="Web"/>
    <s v="Outdoors Shop"/>
    <s v="Camping Equipment"/>
    <s v="Lanterns"/>
    <s v="Flicker Lantern"/>
    <n v="2014"/>
    <s v="Q3 2014"/>
    <n v="4367.53"/>
    <n v="127"/>
    <n v="0.54579820000000001"/>
    <n v="1983.739987554"/>
    <n v="2383.7900124459998"/>
  </r>
  <r>
    <s v="Switzerland"/>
    <s v="Web"/>
    <s v="Outdoors Shop"/>
    <s v="Mountaineering Equipment"/>
    <s v="Rope"/>
    <s v="Husky Rope 50"/>
    <n v="2014"/>
    <s v="Q3 2014"/>
    <n v="29792"/>
    <n v="196"/>
    <n v="0.33611841999999997"/>
    <n v="19778.36003136"/>
    <n v="10013.63996864"/>
  </r>
  <r>
    <s v="Switzerland"/>
    <s v="Web"/>
    <s v="Outdoors Shop"/>
    <s v="Mountaineering Equipment"/>
    <s v="Rope"/>
    <s v="Husky Rope 100"/>
    <n v="2014"/>
    <s v="Q3 2014"/>
    <n v="63890.02"/>
    <n v="194"/>
    <n v="0.30862661000000002"/>
    <n v="44171.859714567792"/>
    <n v="19718.160285432205"/>
  </r>
  <r>
    <s v="Switzerland"/>
    <s v="Web"/>
    <s v="Outdoors Shop"/>
    <s v="Mountaineering Equipment"/>
    <s v="Rope"/>
    <s v="Husky Rope 200"/>
    <n v="2014"/>
    <s v="Q3 2014"/>
    <n v="55169.23"/>
    <n v="101"/>
    <n v="0.32198891000000002"/>
    <n v="37405.349766760701"/>
    <n v="17763.880233239302"/>
  </r>
  <r>
    <s v="Switzerland"/>
    <s v="Web"/>
    <s v="Outdoors Shop"/>
    <s v="Mountaineering Equipment"/>
    <s v="Safety"/>
    <s v="Granite Climbing Helmet"/>
    <n v="2014"/>
    <s v="Q3 2014"/>
    <n v="31635"/>
    <n v="450"/>
    <n v="0.25263158000000002"/>
    <n v="23642.999966700001"/>
    <n v="7992.0000332999989"/>
  </r>
  <r>
    <s v="Switzerland"/>
    <s v="Web"/>
    <s v="Outdoors Shop"/>
    <s v="Mountaineering Equipment"/>
    <s v="Safety"/>
    <s v="Husky Harness"/>
    <n v="2014"/>
    <s v="Q3 2014"/>
    <n v="20562.75"/>
    <n v="333"/>
    <n v="0.29117409"/>
    <n v="14575.409980852499"/>
    <n v="5987.3400191475012"/>
  </r>
  <r>
    <s v="Switzerland"/>
    <s v="Web"/>
    <s v="Outdoors Shop"/>
    <s v="Mountaineering Equipment"/>
    <s v="Safety"/>
    <s v="Husky Harness Extreme"/>
    <n v="2014"/>
    <s v="Q3 2014"/>
    <n v="49219.5"/>
    <n v="471"/>
    <n v="0.48392343999999998"/>
    <n v="25401.030244920003"/>
    <n v="23818.469755079997"/>
  </r>
  <r>
    <s v="Switzerland"/>
    <s v="Web"/>
    <s v="Outdoors Shop"/>
    <s v="Mountaineering Equipment"/>
    <s v="Safety"/>
    <s v="Granite Signal Mirror"/>
    <n v="2014"/>
    <s v="Q3 2014"/>
    <n v="5913.6"/>
    <n v="256"/>
    <n v="0.38787878999999997"/>
    <n v="3619.8399874560005"/>
    <n v="2293.7600125439999"/>
  </r>
  <r>
    <s v="Switzerland"/>
    <s v="Web"/>
    <s v="Outdoors Shop"/>
    <s v="Mountaineering Equipment"/>
    <s v="Climbing Accessories"/>
    <s v="Granite Carabiner"/>
    <n v="2014"/>
    <s v="Q3 2014"/>
    <n v="17255.8"/>
    <n v="4541"/>
    <n v="0.48421052999999997"/>
    <n v="8900.3599364260008"/>
    <n v="8355.4400635739985"/>
  </r>
  <r>
    <s v="Switzerland"/>
    <s v="Web"/>
    <s v="Outdoors Shop"/>
    <s v="Mountaineering Equipment"/>
    <s v="Climbing Accessories"/>
    <s v="Granite Belay"/>
    <n v="2014"/>
    <s v="Q3 2014"/>
    <n v="28462"/>
    <n v="428"/>
    <n v="0.48165414000000001"/>
    <n v="14753.159867320001"/>
    <n v="13708.840132679999"/>
  </r>
  <r>
    <s v="Switzerland"/>
    <s v="Web"/>
    <s v="Outdoors Shop"/>
    <s v="Mountaineering Equipment"/>
    <s v="Climbing Accessories"/>
    <s v="Granite Pulley"/>
    <n v="2014"/>
    <s v="Q3 2014"/>
    <n v="22005.42"/>
    <n v="597"/>
    <n v="0.50217036999999998"/>
    <n v="10954.950096594599"/>
    <n v="11050.469903405399"/>
  </r>
  <r>
    <s v="Switzerland"/>
    <s v="Web"/>
    <s v="Outdoors Shop"/>
    <s v="Mountaineering Equipment"/>
    <s v="Climbing Accessories"/>
    <s v="Firefly Climbing Lamp"/>
    <n v="2014"/>
    <s v="Q3 2014"/>
    <n v="14973.36"/>
    <n v="504"/>
    <n v="0.35419972999999999"/>
    <n v="9669.7999308071994"/>
    <n v="5303.5600691928012"/>
  </r>
  <r>
    <s v="Switzerland"/>
    <s v="Web"/>
    <s v="Outdoors Shop"/>
    <s v="Mountaineering Equipment"/>
    <s v="Climbing Accessories"/>
    <s v="Firefly Charger"/>
    <n v="2014"/>
    <s v="Q3 2014"/>
    <n v="28529.78"/>
    <n v="542"/>
    <n v="0.57521158999999999"/>
    <n v="12119.119883849798"/>
    <n v="16410.6601161502"/>
  </r>
  <r>
    <s v="Switzerland"/>
    <s v="Web"/>
    <s v="Outdoors Shop"/>
    <s v="Mountaineering Equipment"/>
    <s v="Climbing Accessories"/>
    <s v="Firefly Rechargeable Battery"/>
    <n v="2014"/>
    <s v="Q3 2014"/>
    <n v="17446"/>
    <n v="2237"/>
    <n v="0.59609365999999997"/>
    <n v="7046.5500076400003"/>
    <n v="10399.44999236"/>
  </r>
  <r>
    <s v="Switzerland"/>
    <s v="Web"/>
    <s v="Outdoors Shop"/>
    <s v="Mountaineering Equipment"/>
    <s v="Climbing Accessories"/>
    <s v="Granite Chalk Bag"/>
    <n v="2014"/>
    <s v="Q3 2014"/>
    <n v="6102"/>
    <n v="339"/>
    <n v="0.52611110999999999"/>
    <n v="2891.6700067800002"/>
    <n v="3210.3299932199998"/>
  </r>
  <r>
    <s v="Switzerland"/>
    <s v="Web"/>
    <s v="Outdoors Shop"/>
    <s v="Mountaineering Equipment"/>
    <s v="Tools"/>
    <s v="Granite Ice"/>
    <n v="2014"/>
    <s v="Q3 2014"/>
    <n v="33972"/>
    <n v="447"/>
    <n v="0.48723684"/>
    <n v="17419.59007152"/>
    <n v="16552.40992848"/>
  </r>
  <r>
    <s v="Switzerland"/>
    <s v="Web"/>
    <s v="Outdoors Shop"/>
    <s v="Mountaineering Equipment"/>
    <s v="Tools"/>
    <s v="Granite Hammer"/>
    <n v="2014"/>
    <s v="Q3 2014"/>
    <n v="22110.18"/>
    <n v="291"/>
    <n v="0.25138194000000003"/>
    <n v="16552.080057850799"/>
    <n v="5558.0999421492015"/>
  </r>
  <r>
    <s v="Switzerland"/>
    <s v="Web"/>
    <s v="Outdoors Shop"/>
    <s v="Mountaineering Equipment"/>
    <s v="Tools"/>
    <s v="Granite Shovel"/>
    <n v="2014"/>
    <s v="Q3 2014"/>
    <n v="13521.7"/>
    <n v="230"/>
    <n v="0.3856098"/>
    <n v="8307.5999673400001"/>
    <n v="5214.1000326600006"/>
  </r>
  <r>
    <s v="Switzerland"/>
    <s v="Web"/>
    <s v="Outdoors Shop"/>
    <s v="Mountaineering Equipment"/>
    <s v="Tools"/>
    <s v="Granite Grip"/>
    <n v="2014"/>
    <s v="Q3 2014"/>
    <n v="12014.8"/>
    <n v="613"/>
    <n v="0.49540815999999999"/>
    <n v="6062.5700392319995"/>
    <n v="5952.2299607679997"/>
  </r>
  <r>
    <s v="Switzerland"/>
    <s v="Web"/>
    <s v="Outdoors Shop"/>
    <s v="Mountaineering Equipment"/>
    <s v="Tools"/>
    <s v="Granite Axe"/>
    <n v="2014"/>
    <s v="Q3 2014"/>
    <n v="39398.400000000001"/>
    <n v="1026"/>
    <n v="0.49166666999999997"/>
    <n v="20027.519868672003"/>
    <n v="19370.880131327998"/>
  </r>
  <r>
    <s v="Switzerland"/>
    <s v="Web"/>
    <s v="Outdoors Shop"/>
    <s v="Mountaineering Equipment"/>
    <s v="Tools"/>
    <s v="Granite Extreme"/>
    <n v="2014"/>
    <s v="Q3 2014"/>
    <n v="59964"/>
    <n v="789"/>
    <n v="0.38789474000000002"/>
    <n v="36704.279810640001"/>
    <n v="23259.720189359999"/>
  </r>
  <r>
    <s v="Switzerland"/>
    <s v="Web"/>
    <s v="Outdoors Shop"/>
    <s v="Personal Accessories"/>
    <s v="Watches"/>
    <s v="Mountain Man Extreme"/>
    <n v="2014"/>
    <s v="Q3 2014"/>
    <n v="6282.1"/>
    <n v="22"/>
    <n v="0.59310103000000003"/>
    <n v="2556.1800194369998"/>
    <n v="3725.9199805630005"/>
  </r>
  <r>
    <s v="Switzerland"/>
    <s v="Web"/>
    <s v="Outdoors Shop"/>
    <s v="Personal Accessories"/>
    <s v="Watches"/>
    <s v="Venue"/>
    <n v="2014"/>
    <s v="Q3 2014"/>
    <n v="25696"/>
    <n v="352"/>
    <n v="0.43424657999999999"/>
    <n v="14537.59988032"/>
    <n v="11158.40011968"/>
  </r>
  <r>
    <s v="Switzerland"/>
    <s v="Web"/>
    <s v="Outdoors Shop"/>
    <s v="Personal Accessories"/>
    <s v="Watches"/>
    <s v="Infinity"/>
    <n v="2014"/>
    <s v="Q3 2014"/>
    <n v="27641.8"/>
    <n v="115"/>
    <n v="0.45570982999999998"/>
    <n v="15045.160021105999"/>
    <n v="12596.639978894"/>
  </r>
  <r>
    <s v="Switzerland"/>
    <s v="Web"/>
    <s v="Outdoors Shop"/>
    <s v="Personal Accessories"/>
    <s v="Watches"/>
    <s v="Lux"/>
    <n v="2014"/>
    <s v="Q3 2014"/>
    <n v="4490"/>
    <n v="25"/>
    <n v="0.47115813000000001"/>
    <n v="2374.4999963"/>
    <n v="2115.5000037"/>
  </r>
  <r>
    <s v="Switzerland"/>
    <s v="Web"/>
    <s v="Outdoors Shop"/>
    <s v="Personal Accessories"/>
    <s v="Watches"/>
    <s v="Sam"/>
    <n v="2014"/>
    <s v="Q3 2014"/>
    <n v="31501.8"/>
    <n v="666"/>
    <n v="0.40253699999999998"/>
    <n v="18821.159933399998"/>
    <n v="12680.640066600001"/>
  </r>
  <r>
    <s v="Switzerland"/>
    <s v="Web"/>
    <s v="Outdoors Shop"/>
    <s v="Personal Accessories"/>
    <s v="Watches"/>
    <s v="TX"/>
    <n v="2014"/>
    <s v="Q3 2014"/>
    <n v="65439.8"/>
    <n v="333"/>
    <n v="0.45717927000000003"/>
    <n v="35522.080007053999"/>
    <n v="29917.719992946004"/>
  </r>
  <r>
    <s v="Switzerland"/>
    <s v="Web"/>
    <s v="Outdoors Shop"/>
    <s v="Personal Accessories"/>
    <s v="Watches"/>
    <s v="Legend"/>
    <n v="2014"/>
    <s v="Q3 2014"/>
    <n v="42871.199999999997"/>
    <n v="164"/>
    <n v="0.44580417999999999"/>
    <n v="23759.039838384"/>
    <n v="19112.160161615997"/>
  </r>
  <r>
    <s v="Switzerland"/>
    <s v="Web"/>
    <s v="Outdoors Shop"/>
    <s v="Personal Accessories"/>
    <s v="Watches"/>
    <s v="Zodiak"/>
    <n v="2014"/>
    <s v="Q3 2014"/>
    <n v="13687.5"/>
    <n v="125"/>
    <n v="0.42557077999999998"/>
    <n v="7862.4999487499999"/>
    <n v="5825.0000512500001"/>
  </r>
  <r>
    <s v="Switzerland"/>
    <s v="Web"/>
    <s v="Outdoors Shop"/>
    <s v="Personal Accessories"/>
    <s v="Watches"/>
    <s v="Kodiak"/>
    <n v="2014"/>
    <s v="Q3 2014"/>
    <n v="958.3"/>
    <n v="7"/>
    <n v="0.47918188"/>
    <n v="499.10000439599997"/>
    <n v="459.19999560399998"/>
  </r>
  <r>
    <s v="Switzerland"/>
    <s v="Web"/>
    <s v="Outdoors Shop"/>
    <s v="Personal Accessories"/>
    <s v="Eyewear"/>
    <s v="Bella"/>
    <n v="2014"/>
    <s v="Q3 2014"/>
    <n v="6885"/>
    <n v="102"/>
    <n v="0.46859258999999998"/>
    <n v="3658.7400178500002"/>
    <n v="3226.2599821499998"/>
  </r>
  <r>
    <s v="Switzerland"/>
    <s v="Web"/>
    <s v="Outdoors Shop"/>
    <s v="Personal Accessories"/>
    <s v="Eyewear"/>
    <s v="Capri"/>
    <n v="2014"/>
    <s v="Q3 2014"/>
    <n v="28150.5"/>
    <n v="735"/>
    <n v="0.35770235"/>
    <n v="18080.999996325001"/>
    <n v="10069.500003674999"/>
  </r>
  <r>
    <s v="Switzerland"/>
    <s v="Web"/>
    <s v="Outdoors Shop"/>
    <s v="Personal Accessories"/>
    <s v="Eyewear"/>
    <s v="Cat Eye"/>
    <n v="2014"/>
    <s v="Q3 2014"/>
    <n v="16305.15"/>
    <n v="504"/>
    <n v="0.34462976000000001"/>
    <n v="10685.910068736001"/>
    <n v="5619.2399312639991"/>
  </r>
  <r>
    <s v="Switzerland"/>
    <s v="Web"/>
    <s v="Outdoors Shop"/>
    <s v="Personal Accessories"/>
    <s v="Eyewear"/>
    <s v="Dante"/>
    <n v="2014"/>
    <s v="Q3 2014"/>
    <n v="21561.45"/>
    <n v="489"/>
    <n v="0.36311473"/>
    <n v="13732.169904841499"/>
    <n v="7829.2800951585014"/>
  </r>
  <r>
    <s v="Switzerland"/>
    <s v="Web"/>
    <s v="Outdoors Shop"/>
    <s v="Personal Accessories"/>
    <s v="Eyewear"/>
    <s v="Fairway"/>
    <n v="2014"/>
    <s v="Q3 2014"/>
    <n v="22758.75"/>
    <n v="1071"/>
    <n v="0.41647058999999997"/>
    <n v="13280.399959837501"/>
    <n v="9478.3500401624988"/>
  </r>
  <r>
    <s v="Switzerland"/>
    <s v="Web"/>
    <s v="Outdoors Shop"/>
    <s v="Personal Accessories"/>
    <s v="Eyewear"/>
    <s v="Inferno"/>
    <n v="2014"/>
    <s v="Q3 2014"/>
    <n v="41661.550000000003"/>
    <n v="596"/>
    <n v="0.44769745999999999"/>
    <n v="23009.779885337"/>
    <n v="18651.770114663002"/>
  </r>
  <r>
    <s v="Switzerland"/>
    <s v="Web"/>
    <s v="Outdoors Shop"/>
    <s v="Personal Accessories"/>
    <s v="Eyewear"/>
    <s v="Maximus"/>
    <n v="2014"/>
    <s v="Q3 2014"/>
    <n v="63990"/>
    <n v="712"/>
    <n v="0.50109610999999998"/>
    <n v="31924.8599211"/>
    <n v="32065.1400789"/>
  </r>
  <r>
    <s v="Switzerland"/>
    <s v="Web"/>
    <s v="Outdoors Shop"/>
    <s v="Personal Accessories"/>
    <s v="Eyewear"/>
    <s v="Trendi"/>
    <n v="2014"/>
    <s v="Q3 2014"/>
    <n v="12274.4"/>
    <n v="243"/>
    <n v="0.40038860999999998"/>
    <n v="7359.8700454159998"/>
    <n v="4914.5299545839998"/>
  </r>
  <r>
    <s v="Switzerland"/>
    <s v="Web"/>
    <s v="Outdoors Shop"/>
    <s v="Personal Accessories"/>
    <s v="Eyewear"/>
    <s v="Zone"/>
    <n v="2014"/>
    <s v="Q3 2014"/>
    <n v="14844.45"/>
    <n v="428"/>
    <n v="0.35319665"/>
    <n v="9601.4399889074994"/>
    <n v="5243.0100110925014"/>
  </r>
  <r>
    <s v="Switzerland"/>
    <s v="Web"/>
    <s v="Outdoors Shop"/>
    <s v="Personal Accessories"/>
    <s v="Eyewear"/>
    <s v="Hawk Eye"/>
    <n v="2014"/>
    <s v="Q3 2014"/>
    <n v="7053.75"/>
    <n v="165"/>
    <n v="0.41614034999999999"/>
    <n v="4118.4000061874995"/>
    <n v="2935.3499938125005"/>
  </r>
  <r>
    <s v="Switzerland"/>
    <s v="Web"/>
    <s v="Outdoors Shop"/>
    <s v="Personal Accessories"/>
    <s v="Eyewear"/>
    <s v="Retro"/>
    <n v="2014"/>
    <s v="Q3 2014"/>
    <n v="55257.3"/>
    <n v="882"/>
    <n v="0.46384677000000002"/>
    <n v="29626.379876079001"/>
    <n v="25630.920123921002"/>
  </r>
  <r>
    <s v="Switzerland"/>
    <s v="Web"/>
    <s v="Outdoors Shop"/>
    <s v="Personal Accessories"/>
    <s v="Knives"/>
    <s v="Edge Extreme"/>
    <n v="2014"/>
    <s v="Q3 2014"/>
    <n v="38320.269999999997"/>
    <n v="337"/>
    <n v="0.29645589999999999"/>
    <n v="26959.999868906998"/>
    <n v="11360.270131092999"/>
  </r>
  <r>
    <s v="Switzerland"/>
    <s v="Web"/>
    <s v="Outdoors Shop"/>
    <s v="Personal Accessories"/>
    <s v="Knives"/>
    <s v="Max Gizmo"/>
    <n v="2014"/>
    <s v="Q3 2014"/>
    <n v="19464"/>
    <n v="480"/>
    <n v="0.53659679000000005"/>
    <n v="9019.6800794399987"/>
    <n v="10444.319920560001"/>
  </r>
  <r>
    <s v="Switzerland"/>
    <s v="Web"/>
    <s v="Outdoors Shop"/>
    <s v="Personal Accessories"/>
    <s v="Binoculars"/>
    <s v="Ranger Vision"/>
    <n v="2014"/>
    <s v="Q3 2014"/>
    <n v="29416.799999999999"/>
    <n v="175"/>
    <n v="0.53366681999999999"/>
    <n v="13718.029889424"/>
    <n v="15698.770110575999"/>
  </r>
  <r>
    <s v="Switzerland"/>
    <s v="Web"/>
    <s v="Outdoors Shop"/>
    <s v="Personal Accessories"/>
    <s v="Navigation"/>
    <s v="Glacier Basic"/>
    <n v="2014"/>
    <s v="Q3 2014"/>
    <n v="34057.019999999997"/>
    <n v="1073"/>
    <n v="0.36988028000000001"/>
    <n v="21459.999906434397"/>
    <n v="12597.020093565599"/>
  </r>
  <r>
    <s v="Switzerland"/>
    <s v="Web"/>
    <s v="Outdoors Shop"/>
    <s v="Personal Accessories"/>
    <s v="Navigation"/>
    <s v="Glacier GPS Extreme"/>
    <n v="2014"/>
    <s v="Q3 2014"/>
    <n v="53634.34"/>
    <n v="157"/>
    <n v="0.48343187999999998"/>
    <n v="27705.790181240798"/>
    <n v="25928.549818759198"/>
  </r>
  <r>
    <s v="Switzerland"/>
    <s v="Web"/>
    <s v="Outdoors Shop"/>
    <s v="Personal Accessories"/>
    <s v="Navigation"/>
    <s v="Astro Pilot"/>
    <n v="2014"/>
    <s v="Q3 2014"/>
    <n v="20609"/>
    <n v="101"/>
    <n v="0.37071084999999998"/>
    <n v="12969.020092350002"/>
    <n v="7639.9799076499985"/>
  </r>
  <r>
    <s v="Switzerland"/>
    <s v="Web"/>
    <s v="Outdoors Shop"/>
    <s v="Personal Accessories"/>
    <s v="Navigation"/>
    <s v="Auto Pilot"/>
    <n v="2014"/>
    <s v="Q3 2014"/>
    <n v="15980"/>
    <n v="68"/>
    <n v="0.35093616999999999"/>
    <n v="10372.040003400001"/>
    <n v="5607.9599965999987"/>
  </r>
  <r>
    <s v="Switzerland"/>
    <s v="Web"/>
    <s v="Outdoors Shop"/>
    <s v="Outdoor Protection"/>
    <s v="Sunscreen"/>
    <s v="Sun Blocker"/>
    <n v="2014"/>
    <s v="Q3 2014"/>
    <n v="855"/>
    <n v="171"/>
    <n v="0.61"/>
    <n v="333.45000000000005"/>
    <n v="521.54999999999995"/>
  </r>
  <r>
    <s v="Switzerland"/>
    <s v="Web"/>
    <s v="Eyewear Store"/>
    <s v="Personal Accessories"/>
    <s v="Watches"/>
    <s v="Mountain Man Analog"/>
    <n v="2014"/>
    <s v="Q3 2014"/>
    <n v="10118.16"/>
    <n v="207"/>
    <n v="0.38625205000000001"/>
    <n v="6209.9999577719991"/>
    <n v="3908.1600422280007"/>
  </r>
  <r>
    <s v="Switzerland"/>
    <s v="Web"/>
    <s v="Eyewear Store"/>
    <s v="Personal Accessories"/>
    <s v="Watches"/>
    <s v="Mountain Man Deluxe"/>
    <n v="2014"/>
    <s v="Q3 2014"/>
    <n v="12989.97"/>
    <n v="167"/>
    <n v="0.49861316"/>
    <n v="6513.0000099947993"/>
    <n v="6476.9699900052001"/>
  </r>
  <r>
    <s v="Switzerland"/>
    <s v="Web"/>
    <s v="Eyewear Store"/>
    <s v="Personal Accessories"/>
    <s v="Watches"/>
    <s v="Venue"/>
    <n v="2014"/>
    <s v="Q3 2014"/>
    <n v="2993"/>
    <n v="41"/>
    <n v="0.43424657999999999"/>
    <n v="1693.29998606"/>
    <n v="1299.70001394"/>
  </r>
  <r>
    <s v="Switzerland"/>
    <s v="Web"/>
    <s v="Eyewear Store"/>
    <s v="Personal Accessories"/>
    <s v="Watches"/>
    <s v="Infinity"/>
    <n v="2014"/>
    <s v="Q3 2014"/>
    <n v="24857.200000000001"/>
    <n v="100"/>
    <n v="0.43640312999999997"/>
    <n v="14009.440116964"/>
    <n v="10847.759883036"/>
  </r>
  <r>
    <s v="Switzerland"/>
    <s v="Web"/>
    <s v="Eyewear Store"/>
    <s v="Personal Accessories"/>
    <s v="Watches"/>
    <s v="Sam"/>
    <n v="2014"/>
    <s v="Q3 2014"/>
    <n v="10027.6"/>
    <n v="212"/>
    <n v="0.40253699999999998"/>
    <n v="5991.1199788000004"/>
    <n v="4036.4800212"/>
  </r>
  <r>
    <s v="Switzerland"/>
    <s v="Web"/>
    <s v="Eyewear Store"/>
    <s v="Personal Accessories"/>
    <s v="Watches"/>
    <s v="TX"/>
    <n v="2014"/>
    <s v="Q3 2014"/>
    <n v="2994"/>
    <n v="15"/>
    <n v="0.46012024000000001"/>
    <n v="1616.4000014399999"/>
    <n v="1377.5999985600001"/>
  </r>
  <r>
    <s v="Switzerland"/>
    <s v="Web"/>
    <s v="Eyewear Store"/>
    <s v="Personal Accessories"/>
    <s v="Watches"/>
    <s v="Zodiak"/>
    <n v="2014"/>
    <s v="Q3 2014"/>
    <n v="2299.5"/>
    <n v="21"/>
    <n v="0.42557077999999998"/>
    <n v="1320.8999913900002"/>
    <n v="978.6000086099998"/>
  </r>
  <r>
    <s v="Switzerland"/>
    <s v="Web"/>
    <s v="Eyewear Store"/>
    <s v="Personal Accessories"/>
    <s v="Eyewear"/>
    <s v="Polar Sun"/>
    <n v="2014"/>
    <s v="Q3 2014"/>
    <n v="26124.85"/>
    <n v="436"/>
    <n v="0.57109036000000002"/>
    <n v="11205.200008553998"/>
    <n v="14919.649991446"/>
  </r>
  <r>
    <s v="Switzerland"/>
    <s v="Web"/>
    <s v="Eyewear Store"/>
    <s v="Personal Accessories"/>
    <s v="Eyewear"/>
    <s v="Polar Ice"/>
    <n v="2014"/>
    <s v="Q3 2014"/>
    <n v="8129.1"/>
    <n v="84"/>
    <n v="0.48654095000000003"/>
    <n v="4173.9599633550006"/>
    <n v="3955.1400366449998"/>
  </r>
  <r>
    <s v="Switzerland"/>
    <s v="Web"/>
    <s v="Eyewear Store"/>
    <s v="Personal Accessories"/>
    <s v="Eyewear"/>
    <s v="Polar Sports"/>
    <n v="2014"/>
    <s v="Q3 2014"/>
    <n v="39750.17"/>
    <n v="339"/>
    <n v="0.49785573"/>
    <n v="19960.320097025899"/>
    <n v="19789.8499029741"/>
  </r>
  <r>
    <s v="Switzerland"/>
    <s v="Web"/>
    <s v="Eyewear Store"/>
    <s v="Personal Accessories"/>
    <s v="Eyewear"/>
    <s v="Polar Wave"/>
    <n v="2014"/>
    <s v="Q3 2014"/>
    <n v="2581.7399999999998"/>
    <n v="27"/>
    <n v="0.56996444000000002"/>
    <n v="1110.2400066743999"/>
    <n v="1471.4999933255999"/>
  </r>
  <r>
    <s v="Switzerland"/>
    <s v="Web"/>
    <s v="Eyewear Store"/>
    <s v="Personal Accessories"/>
    <s v="Eyewear"/>
    <s v="Polar Extreme"/>
    <n v="2014"/>
    <s v="Q3 2014"/>
    <n v="2521.1"/>
    <n v="17"/>
    <n v="0.51112610000000003"/>
    <n v="1232.4999892899998"/>
    <n v="1288.6000107100001"/>
  </r>
  <r>
    <s v="Switzerland"/>
    <s v="Web"/>
    <s v="Eyewear Store"/>
    <s v="Personal Accessories"/>
    <s v="Eyewear"/>
    <s v="Capri"/>
    <n v="2014"/>
    <s v="Q3 2014"/>
    <n v="10685.7"/>
    <n v="279"/>
    <n v="0.35770235"/>
    <n v="6863.3999986050003"/>
    <n v="3822.3000013950004"/>
  </r>
  <r>
    <s v="Switzerland"/>
    <s v="Web"/>
    <s v="Eyewear Store"/>
    <s v="Personal Accessories"/>
    <s v="Eyewear"/>
    <s v="Cat Eye"/>
    <n v="2014"/>
    <s v="Q3 2014"/>
    <n v="13423.25"/>
    <n v="345"/>
    <n v="0.35715643000000002"/>
    <n v="8629.0499510025002"/>
    <n v="4794.2000489974998"/>
  </r>
  <r>
    <s v="Switzerland"/>
    <s v="Web"/>
    <s v="Eyewear Store"/>
    <s v="Personal Accessories"/>
    <s v="Eyewear"/>
    <s v="Dante"/>
    <n v="2014"/>
    <s v="Q3 2014"/>
    <n v="11444.85"/>
    <n v="261"/>
    <n v="0.36396806999999998"/>
    <n v="7279.2900340605001"/>
    <n v="4165.5599659395002"/>
  </r>
  <r>
    <s v="Switzerland"/>
    <s v="Web"/>
    <s v="Eyewear Store"/>
    <s v="Personal Accessories"/>
    <s v="Eyewear"/>
    <s v="Maximus"/>
    <n v="2014"/>
    <s v="Q3 2014"/>
    <n v="20185.849999999999"/>
    <n v="223"/>
    <n v="0.50568838999999999"/>
    <n v="9978.1000127184998"/>
    <n v="10207.749987281499"/>
  </r>
  <r>
    <s v="Switzerland"/>
    <s v="Web"/>
    <s v="Eyewear Store"/>
    <s v="Personal Accessories"/>
    <s v="Eyewear"/>
    <s v="Zone"/>
    <n v="2014"/>
    <s v="Q3 2014"/>
    <n v="10132"/>
    <n v="272"/>
    <n v="0.31409396000000001"/>
    <n v="6949.59999728"/>
    <n v="3182.40000272"/>
  </r>
  <r>
    <s v="Switzerland"/>
    <s v="Web"/>
    <s v="Eyewear Store"/>
    <s v="Personal Accessories"/>
    <s v="Eyewear"/>
    <s v="Hawk Eye"/>
    <n v="2014"/>
    <s v="Q3 2014"/>
    <n v="12513"/>
    <n v="291"/>
    <n v="0.43604651"/>
    <n v="7056.7500203700001"/>
    <n v="5456.2499796299999"/>
  </r>
  <r>
    <s v="Switzerland"/>
    <s v="Web"/>
    <s v="Eyewear Store"/>
    <s v="Personal Accessories"/>
    <s v="Eyewear"/>
    <s v="Retro"/>
    <n v="2014"/>
    <s v="Q3 2014"/>
    <n v="10713.15"/>
    <n v="171"/>
    <n v="0.46384677000000002"/>
    <n v="5743.8899759745"/>
    <n v="4969.2600240254997"/>
  </r>
  <r>
    <s v="Switzerland"/>
    <s v="Web"/>
    <s v="Eyewear Store"/>
    <s v="Personal Accessories"/>
    <s v="Knives"/>
    <s v="Pocket Gizmo"/>
    <n v="2014"/>
    <s v="Q3 2014"/>
    <n v="2618.6999999999998"/>
    <n v="203"/>
    <n v="0.63255813999999999"/>
    <n v="962.21999878199995"/>
    <n v="1656.4800012179999"/>
  </r>
  <r>
    <s v="Switzerland"/>
    <s v="Web"/>
    <s v="Eyewear Store"/>
    <s v="Personal Accessories"/>
    <s v="Binoculars"/>
    <s v="Seeker 35"/>
    <n v="2014"/>
    <s v="Q3 2014"/>
    <n v="28208.46"/>
    <n v="282"/>
    <n v="0.28831351"/>
    <n v="20075.5798857054"/>
    <n v="8132.8801142945995"/>
  </r>
  <r>
    <s v="Switzerland"/>
    <s v="Web"/>
    <s v="Eyewear Store"/>
    <s v="Personal Accessories"/>
    <s v="Binoculars"/>
    <s v="Ranger Vision"/>
    <n v="2014"/>
    <s v="Q3 2014"/>
    <n v="21709.5"/>
    <n v="129"/>
    <n v="0.53343236999999999"/>
    <n v="10128.949963485"/>
    <n v="11580.550036515"/>
  </r>
  <r>
    <s v="Switzerland"/>
    <s v="Web"/>
    <s v="Eyewear Store"/>
    <s v="Personal Accessories"/>
    <s v="Navigation"/>
    <s v="Glacier Deluxe"/>
    <n v="2014"/>
    <s v="Q3 2014"/>
    <n v="17407.8"/>
    <n v="190"/>
    <n v="0.44335298000000001"/>
    <n v="9689.9999947559991"/>
    <n v="7717.8000052440002"/>
  </r>
  <r>
    <s v="Switzerland"/>
    <s v="Web"/>
    <s v="Eyewear Store"/>
    <s v="Personal Accessories"/>
    <s v="Navigation"/>
    <s v="Astro Pilot"/>
    <n v="2014"/>
    <s v="Q3 2014"/>
    <n v="20029"/>
    <n v="97"/>
    <n v="0.36377851999999999"/>
    <n v="12742.880022920001"/>
    <n v="7286.1199770799994"/>
  </r>
  <r>
    <s v="Switzerland"/>
    <s v="Web"/>
    <s v="Sports Store"/>
    <s v="Camping Equipment"/>
    <s v="Cooking Gear"/>
    <s v="TrailChef Canteen"/>
    <n v="2014"/>
    <s v="Q3 2014"/>
    <n v="9556.4500000000007"/>
    <n v="655"/>
    <n v="0.44345442000000002"/>
    <n v="5318.600007991"/>
    <n v="4237.8499920090007"/>
  </r>
  <r>
    <s v="Switzerland"/>
    <s v="Web"/>
    <s v="Sports Store"/>
    <s v="Camping Equipment"/>
    <s v="Cooking Gear"/>
    <s v="TrailChef Kitchen Kit"/>
    <n v="2014"/>
    <s v="Q3 2014"/>
    <n v="19938.599999999999"/>
    <n v="855"/>
    <n v="0.31689537000000001"/>
    <n v="13620.149975717999"/>
    <n v="6318.4500242819995"/>
  </r>
  <r>
    <s v="Switzerland"/>
    <s v="Web"/>
    <s v="Sports Store"/>
    <s v="Camping Equipment"/>
    <s v="Cooking Gear"/>
    <s v="TrailChef Single Flame"/>
    <n v="2014"/>
    <s v="Q3 2014"/>
    <n v="43703.27"/>
    <n v="689"/>
    <n v="0.26880025000000002"/>
    <n v="31955.820098182499"/>
    <n v="11747.449901817497"/>
  </r>
  <r>
    <s v="Switzerland"/>
    <s v="Web"/>
    <s v="Sports Store"/>
    <s v="Camping Equipment"/>
    <s v="Tents"/>
    <s v="Star Gazer 3"/>
    <n v="2014"/>
    <s v="Q3 2014"/>
    <n v="68573.179999999993"/>
    <n v="97"/>
    <n v="0.35779557000000001"/>
    <n v="44037.999975187398"/>
    <n v="24535.180024812595"/>
  </r>
  <r>
    <s v="Switzerland"/>
    <s v="Web"/>
    <s v="Sports Store"/>
    <s v="Camping Equipment"/>
    <s v="Sleeping Bags"/>
    <s v="Hibernator Self - Inflating Mat"/>
    <n v="2014"/>
    <s v="Q3 2014"/>
    <n v="37482.1"/>
    <n v="310"/>
    <n v="0.56992805000000002"/>
    <n v="16119.999837094998"/>
    <n v="21362.100162905001"/>
  </r>
  <r>
    <s v="Switzerland"/>
    <s v="Web"/>
    <s v="Sports Store"/>
    <s v="Camping Equipment"/>
    <s v="Sleeping Bags"/>
    <s v="Hibernator Pillow"/>
    <n v="2014"/>
    <s v="Q3 2014"/>
    <n v="5842.15"/>
    <n v="331"/>
    <n v="0.50991500999999995"/>
    <n v="2863.1500243285"/>
    <n v="2978.9999756714997"/>
  </r>
  <r>
    <s v="Switzerland"/>
    <s v="Web"/>
    <s v="Sports Store"/>
    <s v="Camping Equipment"/>
    <s v="Packs"/>
    <s v="Canyon Mule Cooler"/>
    <n v="2014"/>
    <s v="Q3 2014"/>
    <n v="25820.639999999999"/>
    <n v="834"/>
    <n v="0.51550388000000003"/>
    <n v="12509.999895916799"/>
    <n v="13310.640104083201"/>
  </r>
  <r>
    <s v="Switzerland"/>
    <s v="Web"/>
    <s v="Sports Store"/>
    <s v="Camping Equipment"/>
    <s v="Lanterns"/>
    <s v="Firefly 4"/>
    <n v="2014"/>
    <s v="Q3 2014"/>
    <n v="7360"/>
    <n v="250"/>
    <n v="0.38858695999999998"/>
    <n v="4499.9999743999997"/>
    <n v="2860.0000256000003"/>
  </r>
  <r>
    <s v="Switzerland"/>
    <s v="Web"/>
    <s v="Sports Store"/>
    <s v="Camping Equipment"/>
    <s v="Lanterns"/>
    <s v="EverGlow Single"/>
    <n v="2014"/>
    <s v="Q3 2014"/>
    <n v="16663.98"/>
    <n v="471"/>
    <n v="0.47032222000000001"/>
    <n v="8826.5399323643996"/>
    <n v="7837.4400676355999"/>
  </r>
  <r>
    <s v="Switzerland"/>
    <s v="Web"/>
    <s v="Sports Store"/>
    <s v="Camping Equipment"/>
    <s v="Lanterns"/>
    <s v="EverGlow Double"/>
    <n v="2014"/>
    <s v="Q3 2014"/>
    <n v="2503.1999999999998"/>
    <n v="48"/>
    <n v="0.44870566000000001"/>
    <n v="1379.9999918879998"/>
    <n v="1123.200008112"/>
  </r>
  <r>
    <s v="Switzerland"/>
    <s v="Web"/>
    <s v="Sports Store"/>
    <s v="Camping Equipment"/>
    <s v="Lanterns"/>
    <s v="EverGlow Kerosene"/>
    <n v="2014"/>
    <s v="Q3 2014"/>
    <n v="9307.25"/>
    <n v="295"/>
    <n v="0.36608558000000002"/>
    <n v="5899.9999855449996"/>
    <n v="3407.2500144550004"/>
  </r>
  <r>
    <s v="Switzerland"/>
    <s v="Web"/>
    <s v="Sports Store"/>
    <s v="Personal Accessories"/>
    <s v="Watches"/>
    <s v="Venue"/>
    <n v="2014"/>
    <s v="Q3 2014"/>
    <n v="11242"/>
    <n v="154"/>
    <n v="0.43424657999999999"/>
    <n v="6360.1999476399997"/>
    <n v="4881.8000523600003"/>
  </r>
  <r>
    <s v="Switzerland"/>
    <s v="Web"/>
    <s v="Sports Store"/>
    <s v="Personal Accessories"/>
    <s v="Watches"/>
    <s v="Infinity"/>
    <n v="2014"/>
    <s v="Q3 2014"/>
    <n v="39114.199999999997"/>
    <n v="163"/>
    <n v="0.45076622"/>
    <n v="21482.839917675999"/>
    <n v="17631.360082323998"/>
  </r>
  <r>
    <s v="Switzerland"/>
    <s v="Web"/>
    <s v="Sports Store"/>
    <s v="Personal Accessories"/>
    <s v="Watches"/>
    <s v="Lux"/>
    <n v="2014"/>
    <s v="Q3 2014"/>
    <n v="5852"/>
    <n v="35"/>
    <n v="0.49581340000000002"/>
    <n v="2950.4999831999999"/>
    <n v="2901.5000168000001"/>
  </r>
  <r>
    <s v="Switzerland"/>
    <s v="Web"/>
    <s v="Sports Store"/>
    <s v="Personal Accessories"/>
    <s v="Watches"/>
    <s v="Sam"/>
    <n v="2014"/>
    <s v="Q3 2014"/>
    <n v="18730.8"/>
    <n v="396"/>
    <n v="0.40253699999999998"/>
    <n v="11190.9599604"/>
    <n v="7539.8400395999997"/>
  </r>
  <r>
    <s v="Switzerland"/>
    <s v="Web"/>
    <s v="Sports Store"/>
    <s v="Personal Accessories"/>
    <s v="Watches"/>
    <s v="TX"/>
    <n v="2014"/>
    <s v="Q3 2014"/>
    <n v="19976.7"/>
    <n v="108"/>
    <n v="0.46612503999999999"/>
    <n v="10665.059913432"/>
    <n v="9311.6400865680007"/>
  </r>
  <r>
    <s v="Switzerland"/>
    <s v="Web"/>
    <s v="Sports Store"/>
    <s v="Personal Accessories"/>
    <s v="Watches"/>
    <s v="Legend"/>
    <n v="2014"/>
    <s v="Q3 2014"/>
    <n v="15682"/>
    <n v="60"/>
    <n v="0.44580410999999998"/>
    <n v="8690.8999469800001"/>
    <n v="6991.1000530199999"/>
  </r>
  <r>
    <s v="Switzerland"/>
    <s v="Web"/>
    <s v="Sports Store"/>
    <s v="Personal Accessories"/>
    <s v="Watches"/>
    <s v="Zodiak"/>
    <n v="2014"/>
    <s v="Q3 2014"/>
    <n v="20038.5"/>
    <n v="183"/>
    <n v="0.42557077999999998"/>
    <n v="11510.69992497"/>
    <n v="8527.8000750299998"/>
  </r>
  <r>
    <s v="Switzerland"/>
    <s v="Web"/>
    <s v="Sports Store"/>
    <s v="Personal Accessories"/>
    <s v="Eyewear"/>
    <s v="Bella"/>
    <n v="2014"/>
    <s v="Q3 2014"/>
    <n v="30375"/>
    <n v="450"/>
    <n v="0.46859258999999998"/>
    <n v="16141.500078750001"/>
    <n v="14233.499921249999"/>
  </r>
  <r>
    <s v="Switzerland"/>
    <s v="Web"/>
    <s v="Sports Store"/>
    <s v="Personal Accessories"/>
    <s v="Eyewear"/>
    <s v="Capri"/>
    <n v="2014"/>
    <s v="Q3 2014"/>
    <n v="23209.8"/>
    <n v="606"/>
    <n v="0.35770235"/>
    <n v="14907.599996969999"/>
    <n v="8302.2000030300005"/>
  </r>
  <r>
    <s v="Switzerland"/>
    <s v="Web"/>
    <s v="Sports Store"/>
    <s v="Personal Accessories"/>
    <s v="Eyewear"/>
    <s v="Cat Eye"/>
    <n v="2014"/>
    <s v="Q3 2014"/>
    <n v="66704.350000000006"/>
    <n v="2253"/>
    <n v="0.33793372999999999"/>
    <n v="44162.700197274506"/>
    <n v="22541.6498027255"/>
  </r>
  <r>
    <s v="Switzerland"/>
    <s v="Web"/>
    <s v="Sports Store"/>
    <s v="Personal Accessories"/>
    <s v="Eyewear"/>
    <s v="Dante"/>
    <n v="2014"/>
    <s v="Q3 2014"/>
    <n v="8121.65"/>
    <n v="181"/>
    <n v="0.36044399999999999"/>
    <n v="5194.2499874000005"/>
    <n v="2927.4000125999992"/>
  </r>
  <r>
    <s v="Switzerland"/>
    <s v="Web"/>
    <s v="Sports Store"/>
    <s v="Personal Accessories"/>
    <s v="Eyewear"/>
    <s v="Fairway"/>
    <n v="2014"/>
    <s v="Q3 2014"/>
    <n v="19018.75"/>
    <n v="895"/>
    <n v="0.41647058999999997"/>
    <n v="11097.999966437501"/>
    <n v="7920.7500335624991"/>
  </r>
  <r>
    <s v="Switzerland"/>
    <s v="Web"/>
    <s v="Sports Store"/>
    <s v="Personal Accessories"/>
    <s v="Eyewear"/>
    <s v="Inferno"/>
    <n v="2014"/>
    <s v="Q3 2014"/>
    <n v="69725.7"/>
    <n v="1004"/>
    <n v="0.45693108999999998"/>
    <n v="37865.859897987"/>
    <n v="31859.840102012997"/>
  </r>
  <r>
    <s v="Switzerland"/>
    <s v="Web"/>
    <s v="Sports Store"/>
    <s v="Personal Accessories"/>
    <s v="Eyewear"/>
    <s v="Maximus"/>
    <n v="2014"/>
    <s v="Q3 2014"/>
    <n v="44310.25"/>
    <n v="518"/>
    <n v="0.50351984000000005"/>
    <n v="21999.160009639996"/>
    <n v="22311.089990360004"/>
  </r>
  <r>
    <s v="Switzerland"/>
    <s v="Web"/>
    <s v="Sports Store"/>
    <s v="Personal Accessories"/>
    <s v="Eyewear"/>
    <s v="Trendi"/>
    <n v="2014"/>
    <s v="Q3 2014"/>
    <n v="41570.9"/>
    <n v="823"/>
    <n v="0.40041784000000002"/>
    <n v="24925.170015143998"/>
    <n v="16645.729984856003"/>
  </r>
  <r>
    <s v="Switzerland"/>
    <s v="Web"/>
    <s v="Sports Store"/>
    <s v="Personal Accessories"/>
    <s v="Eyewear"/>
    <s v="Zone"/>
    <n v="2014"/>
    <s v="Q3 2014"/>
    <n v="45212.85"/>
    <n v="1309"/>
    <n v="0.35192649999999998"/>
    <n v="29301.249944474999"/>
    <n v="15911.600055524999"/>
  </r>
  <r>
    <s v="Switzerland"/>
    <s v="Web"/>
    <s v="Sports Store"/>
    <s v="Personal Accessories"/>
    <s v="Eyewear"/>
    <s v="Hawk Eye"/>
    <n v="2014"/>
    <s v="Q3 2014"/>
    <n v="30053.25"/>
    <n v="703"/>
    <n v="0.41614034999999999"/>
    <n v="17546.880026362502"/>
    <n v="12506.369973637498"/>
  </r>
  <r>
    <s v="Switzerland"/>
    <s v="Web"/>
    <s v="Sports Store"/>
    <s v="Personal Accessories"/>
    <s v="Eyewear"/>
    <s v="Retro"/>
    <n v="2014"/>
    <s v="Q3 2014"/>
    <n v="55006.7"/>
    <n v="878"/>
    <n v="0.46384677000000002"/>
    <n v="29492.019876640996"/>
    <n v="25514.680123359001"/>
  </r>
  <r>
    <s v="Switzerland"/>
    <s v="Web"/>
    <s v="Sports Store"/>
    <s v="Personal Accessories"/>
    <s v="Knives"/>
    <s v="Double Edge"/>
    <n v="2014"/>
    <s v="Q3 2014"/>
    <n v="12346.67"/>
    <n v="757"/>
    <n v="0.29920293999999997"/>
    <n v="8652.5100367902014"/>
    <n v="3694.1599632097987"/>
  </r>
  <r>
    <s v="Switzerland"/>
    <s v="Web"/>
    <s v="Sports Store"/>
    <s v="Personal Accessories"/>
    <s v="Knives"/>
    <s v="Bear Edge"/>
    <n v="2014"/>
    <s v="Q3 2014"/>
    <n v="12826.33"/>
    <n v="323"/>
    <n v="0.40745404000000002"/>
    <n v="7600.1900231268"/>
    <n v="5226.1399768731999"/>
  </r>
  <r>
    <s v="Switzerland"/>
    <s v="Web"/>
    <s v="Sports Store"/>
    <s v="Personal Accessories"/>
    <s v="Knives"/>
    <s v="Max Gizmo"/>
    <n v="2014"/>
    <s v="Q3 2014"/>
    <n v="10532.4"/>
    <n v="262"/>
    <n v="0.53656716000000004"/>
    <n v="4881.0600440159997"/>
    <n v="5651.339955984"/>
  </r>
  <r>
    <s v="Switzerland"/>
    <s v="Web"/>
    <s v="Sports Store"/>
    <s v="Personal Accessories"/>
    <s v="Knives"/>
    <s v="Pocket Gizmo"/>
    <n v="2014"/>
    <s v="Q3 2014"/>
    <n v="4889.1000000000004"/>
    <n v="379"/>
    <n v="0.63255813999999999"/>
    <n v="1796.459997726"/>
    <n v="3092.6400022740004"/>
  </r>
  <r>
    <s v="Switzerland"/>
    <s v="Web"/>
    <s v="Sports Store"/>
    <s v="Personal Accessories"/>
    <s v="Binoculars"/>
    <s v="Seeker Extreme"/>
    <n v="2014"/>
    <s v="Q3 2014"/>
    <n v="19783.560000000001"/>
    <n v="114"/>
    <n v="0.45764664999999999"/>
    <n v="10729.680040926001"/>
    <n v="9053.879959074"/>
  </r>
  <r>
    <s v="Switzerland"/>
    <s v="Web"/>
    <s v="Sports Store"/>
    <s v="Personal Accessories"/>
    <s v="Binoculars"/>
    <s v="Ranger Vision"/>
    <n v="2014"/>
    <s v="Q3 2014"/>
    <n v="21177"/>
    <n v="126"/>
    <n v="0.53343249999999998"/>
    <n v="9880.4999475000004"/>
    <n v="11296.5000525"/>
  </r>
  <r>
    <s v="Switzerland"/>
    <s v="Web"/>
    <s v="Sports Store"/>
    <s v="Personal Accessories"/>
    <s v="Navigation"/>
    <s v="Glacier GPS"/>
    <n v="2014"/>
    <s v="Q3 2014"/>
    <n v="50787"/>
    <n v="540"/>
    <n v="0.30887826000000002"/>
    <n v="35099.999809379995"/>
    <n v="15687.000190620005"/>
  </r>
  <r>
    <s v="Switzerland"/>
    <s v="Web"/>
    <s v="Sports Store"/>
    <s v="Personal Accessories"/>
    <s v="Navigation"/>
    <s v="Astro Pilot"/>
    <n v="2014"/>
    <s v="Q3 2014"/>
    <n v="11456"/>
    <n v="32"/>
    <n v="0.35075419000000002"/>
    <n v="7437.7599993599997"/>
    <n v="4018.2400006400003"/>
  </r>
  <r>
    <s v="Switzerland"/>
    <s v="Web"/>
    <s v="Sports Store"/>
    <s v="Personal Accessories"/>
    <s v="Navigation"/>
    <s v="Sky Pilot"/>
    <n v="2014"/>
    <s v="Q3 2014"/>
    <n v="28998"/>
    <n v="81"/>
    <n v="0.35871508000000002"/>
    <n v="18595.980110159999"/>
    <n v="10402.019889840001"/>
  </r>
  <r>
    <s v="Switzerland"/>
    <s v="Web"/>
    <s v="Sports Store"/>
    <s v="Outdoor Protection"/>
    <s v="Sunscreen"/>
    <s v="Sun Shelter 15"/>
    <n v="2014"/>
    <s v="Q3 2014"/>
    <n v="1328.86"/>
    <n v="269"/>
    <n v="0.63765181999999998"/>
    <n v="481.51000247479999"/>
    <n v="847.34999752519991"/>
  </r>
  <r>
    <s v="Switzerland"/>
    <s v="Web"/>
    <s v="Sports Store"/>
    <s v="Outdoor Protection"/>
    <s v="Sunscreen"/>
    <s v="Sun Shelter 30"/>
    <n v="2014"/>
    <s v="Q3 2014"/>
    <n v="2660"/>
    <n v="532"/>
    <n v="0.63"/>
    <n v="984.2"/>
    <n v="1675.8"/>
  </r>
  <r>
    <s v="Switzerland"/>
    <s v="Web"/>
    <s v="Sports Store"/>
    <s v="Golf Equipment"/>
    <s v="Irons"/>
    <s v="Hailstorm Steel Irons"/>
    <n v="2014"/>
    <s v="Q3 2014"/>
    <n v="60437.1"/>
    <n v="138"/>
    <n v="0.49537618"/>
    <n v="30498.000271721998"/>
    <n v="29939.099728278001"/>
  </r>
  <r>
    <s v="Switzerland"/>
    <s v="Web"/>
    <s v="Sports Store"/>
    <s v="Golf Equipment"/>
    <s v="Woods"/>
    <s v="Lady Hailstorm Titanium Woods Set"/>
    <n v="2014"/>
    <s v="Q3 2014"/>
    <n v="65878.23"/>
    <n v="51"/>
    <n v="0.52776509000000005"/>
    <n v="31110.000015009296"/>
    <n v="34768.229984990699"/>
  </r>
  <r>
    <s v="Switzerland"/>
    <s v="Web"/>
    <s v="Sports Store"/>
    <s v="Golf Equipment"/>
    <s v="Putters"/>
    <s v="Course Pro Putter"/>
    <n v="2014"/>
    <s v="Q3 2014"/>
    <n v="50736.84"/>
    <n v="1292"/>
    <n v="0.38528139"/>
    <n v="31188.879760592397"/>
    <n v="19547.960239407599"/>
  </r>
  <r>
    <s v="Switzerland"/>
    <s v="Web"/>
    <s v="Sports Store"/>
    <s v="Golf Equipment"/>
    <s v="Putters"/>
    <s v="Blue Steel Max Putter"/>
    <n v="2014"/>
    <s v="Q3 2014"/>
    <n v="28485.599999999999"/>
    <n v="166"/>
    <n v="0.52331002000000004"/>
    <n v="13578.800094287999"/>
    <n v="14906.799905712"/>
  </r>
  <r>
    <s v="Switzerland"/>
    <s v="Web"/>
    <s v="Sports Store"/>
    <s v="Golf Equipment"/>
    <s v="Golf Accessories"/>
    <s v="Course Pro Umbrella"/>
    <n v="2014"/>
    <s v="Q3 2014"/>
    <n v="8935.6"/>
    <n v="712"/>
    <n v="0.48446214999999998"/>
    <n v="4606.6400124600004"/>
    <n v="4328.9599875399999"/>
  </r>
  <r>
    <s v="Switzerland"/>
    <s v="Web"/>
    <s v="Sports Store"/>
    <s v="Golf Equipment"/>
    <s v="Golf Accessories"/>
    <s v="Course Pro Golf Bag"/>
    <n v="2014"/>
    <s v="Q3 2014"/>
    <n v="15000.48"/>
    <n v="72"/>
    <n v="0.61745223999999999"/>
    <n v="5738.4000229247995"/>
    <n v="9262.0799770752001"/>
  </r>
  <r>
    <s v="Switzerland"/>
    <s v="Web"/>
    <s v="Sports Store"/>
    <s v="Golf Equipment"/>
    <s v="Golf Accessories"/>
    <s v="Course Pro Gloves"/>
    <n v="2014"/>
    <s v="Q3 2014"/>
    <n v="8425.92"/>
    <n v="1572"/>
    <n v="0.52425372999999997"/>
    <n v="4008.6000113184"/>
    <n v="4417.3199886816001"/>
  </r>
  <r>
    <s v="United Kingdom"/>
    <s v="Telephone"/>
    <s v="Outdoors Shop"/>
    <s v="Camping Equipment"/>
    <s v="Tents"/>
    <s v="Star Peg"/>
    <n v="2014"/>
    <s v="Q3 2014"/>
    <n v="2565.64"/>
    <n v="1309"/>
    <n v="0.48979592"/>
    <n v="1308.9999958112001"/>
    <n v="1256.6400041887998"/>
  </r>
  <r>
    <s v="United Kingdom"/>
    <s v="Telephone"/>
    <s v="Outdoors Shop"/>
    <s v="Camping Equipment"/>
    <s v="Sleeping Bags"/>
    <s v="Hibernator Lite"/>
    <n v="2014"/>
    <s v="Q3 2014"/>
    <n v="38515.5"/>
    <n v="450"/>
    <n v="0.29898353"/>
    <n v="26999.999850284999"/>
    <n v="11515.500149715001"/>
  </r>
  <r>
    <s v="United Kingdom"/>
    <s v="Telephone"/>
    <s v="Outdoors Shop"/>
    <s v="Camping Equipment"/>
    <s v="Packs"/>
    <s v="Canyon Mule Carryall"/>
    <n v="2014"/>
    <s v="Q3 2014"/>
    <n v="29747.58"/>
    <n v="426"/>
    <n v="0.41028210999999998"/>
    <n v="17542.680110206202"/>
    <n v="12204.8998897938"/>
  </r>
  <r>
    <s v="United Kingdom"/>
    <s v="Telephone"/>
    <s v="Outdoors Shop"/>
    <s v="Camping Equipment"/>
    <s v="Lanterns"/>
    <s v="Firefly 2"/>
    <n v="2014"/>
    <s v="Q3 2014"/>
    <n v="11823.84"/>
    <n v="432"/>
    <n v="0.39093897999999999"/>
    <n v="7201.4400507168002"/>
    <n v="4622.3999492831999"/>
  </r>
  <r>
    <s v="United Kingdom"/>
    <s v="Telephone"/>
    <s v="Outdoors Shop"/>
    <s v="Mountaineering Equipment"/>
    <s v="Rope"/>
    <s v="Husky Rope 200"/>
    <n v="2014"/>
    <s v="Q3 2014"/>
    <n v="39328.559999999998"/>
    <n v="72"/>
    <n v="0.32198891000000002"/>
    <n v="26665.199833730396"/>
    <n v="12663.360166269602"/>
  </r>
  <r>
    <s v="United Kingdom"/>
    <s v="Telephone"/>
    <s v="Outdoors Shop"/>
    <s v="Mountaineering Equipment"/>
    <s v="Safety"/>
    <s v="Granite Climbing Helmet"/>
    <n v="2014"/>
    <s v="Q3 2014"/>
    <n v="23831.7"/>
    <n v="339"/>
    <n v="0.25263158000000002"/>
    <n v="17811.059974914002"/>
    <n v="6020.6400250859988"/>
  </r>
  <r>
    <s v="United Kingdom"/>
    <s v="Telephone"/>
    <s v="Outdoors Shop"/>
    <s v="Mountaineering Equipment"/>
    <s v="Safety"/>
    <s v="Husky Harness"/>
    <n v="2014"/>
    <s v="Q3 2014"/>
    <n v="16178.5"/>
    <n v="262"/>
    <n v="0.29117409"/>
    <n v="11467.739984935"/>
    <n v="4710.7600150649996"/>
  </r>
  <r>
    <s v="United Kingdom"/>
    <s v="Telephone"/>
    <s v="Outdoors Shop"/>
    <s v="Mountaineering Equipment"/>
    <s v="Safety"/>
    <s v="Husky Harness Extreme"/>
    <n v="2014"/>
    <s v="Q3 2014"/>
    <n v="40964"/>
    <n v="392"/>
    <n v="0.48392343999999998"/>
    <n v="21140.560203839999"/>
    <n v="19823.439796160001"/>
  </r>
  <r>
    <s v="United Kingdom"/>
    <s v="Telephone"/>
    <s v="Outdoors Shop"/>
    <s v="Mountaineering Equipment"/>
    <s v="Safety"/>
    <s v="Granite Signal Mirror"/>
    <n v="2014"/>
    <s v="Q3 2014"/>
    <n v="4897.2"/>
    <n v="212"/>
    <n v="0.38787878999999997"/>
    <n v="2997.6799896120001"/>
    <n v="1899.5200103879997"/>
  </r>
  <r>
    <s v="United Kingdom"/>
    <s v="Telephone"/>
    <s v="Outdoors Shop"/>
    <s v="Mountaineering Equipment"/>
    <s v="Tools"/>
    <s v="Granite Ice"/>
    <n v="2014"/>
    <s v="Q3 2014"/>
    <n v="26220"/>
    <n v="345"/>
    <n v="0.48723684"/>
    <n v="13444.6500552"/>
    <n v="12775.3499448"/>
  </r>
  <r>
    <s v="United Kingdom"/>
    <s v="Telephone"/>
    <s v="Outdoors Shop"/>
    <s v="Mountaineering Equipment"/>
    <s v="Tools"/>
    <s v="Granite Hammer"/>
    <n v="2014"/>
    <s v="Q3 2014"/>
    <n v="18311.18"/>
    <n v="241"/>
    <n v="0.25138194000000003"/>
    <n v="13708.0800479108"/>
    <n v="4603.0999520892001"/>
  </r>
  <r>
    <s v="United Kingdom"/>
    <s v="Telephone"/>
    <s v="Outdoors Shop"/>
    <s v="Mountaineering Equipment"/>
    <s v="Tools"/>
    <s v="Granite Shovel"/>
    <n v="2014"/>
    <s v="Q3 2014"/>
    <n v="10640.99"/>
    <n v="181"/>
    <n v="0.3856098"/>
    <n v="6537.7199742980001"/>
    <n v="4103.2700257019997"/>
  </r>
  <r>
    <s v="United Kingdom"/>
    <s v="Telephone"/>
    <s v="Outdoors Shop"/>
    <s v="Mountaineering Equipment"/>
    <s v="Tools"/>
    <s v="Granite Grip"/>
    <n v="2014"/>
    <s v="Q3 2014"/>
    <n v="9900"/>
    <n v="495"/>
    <n v="0.50549999999999995"/>
    <n v="4895.55"/>
    <n v="5004.45"/>
  </r>
  <r>
    <s v="United Kingdom"/>
    <s v="Web"/>
    <s v="Golf Shop"/>
    <s v="Personal Accessories"/>
    <s v="Watches"/>
    <s v="Venue"/>
    <n v="2014"/>
    <s v="Q3 2014"/>
    <n v="26207"/>
    <n v="359"/>
    <n v="0.43424657999999999"/>
    <n v="14826.69987794"/>
    <n v="11380.30012206"/>
  </r>
  <r>
    <s v="United Kingdom"/>
    <s v="Web"/>
    <s v="Golf Shop"/>
    <s v="Personal Accessories"/>
    <s v="Watches"/>
    <s v="Infinity"/>
    <n v="2014"/>
    <s v="Q3 2014"/>
    <n v="30165"/>
    <n v="125"/>
    <n v="0.45560219000000002"/>
    <n v="16421.759938650001"/>
    <n v="13743.240061349999"/>
  </r>
  <r>
    <s v="United Kingdom"/>
    <s v="Web"/>
    <s v="Golf Shop"/>
    <s v="Personal Accessories"/>
    <s v="Watches"/>
    <s v="Lux"/>
    <n v="2014"/>
    <s v="Q3 2014"/>
    <n v="10032"/>
    <n v="60"/>
    <n v="0.49581340000000002"/>
    <n v="5057.9999711999999"/>
    <n v="4974.0000288000001"/>
  </r>
  <r>
    <s v="United Kingdom"/>
    <s v="Web"/>
    <s v="Golf Shop"/>
    <s v="Personal Accessories"/>
    <s v="Watches"/>
    <s v="Sam"/>
    <n v="2014"/>
    <s v="Q3 2014"/>
    <n v="7946.4"/>
    <n v="168"/>
    <n v="0.40253699999999998"/>
    <n v="4747.6799831999997"/>
    <n v="3198.7200167999999"/>
  </r>
  <r>
    <s v="United Kingdom"/>
    <s v="Web"/>
    <s v="Golf Shop"/>
    <s v="Personal Accessories"/>
    <s v="Watches"/>
    <s v="TX"/>
    <n v="2014"/>
    <s v="Q3 2014"/>
    <n v="26350"/>
    <n v="130"/>
    <n v="0.47449259999999999"/>
    <n v="13847.119990000001"/>
    <n v="12502.880009999999"/>
  </r>
  <r>
    <s v="United Kingdom"/>
    <s v="Web"/>
    <s v="Golf Shop"/>
    <s v="Personal Accessories"/>
    <s v="Watches"/>
    <s v="Legend"/>
    <n v="2014"/>
    <s v="Q3 2014"/>
    <n v="35062.400000000001"/>
    <n v="140"/>
    <n v="0.43838300000000002"/>
    <n v="19691.639900800001"/>
    <n v="15370.760099200001"/>
  </r>
  <r>
    <s v="United Kingdom"/>
    <s v="Web"/>
    <s v="Golf Shop"/>
    <s v="Personal Accessories"/>
    <s v="Watches"/>
    <s v="Zodiak"/>
    <n v="2014"/>
    <s v="Q3 2014"/>
    <n v="17082"/>
    <n v="156"/>
    <n v="0.42557077999999998"/>
    <n v="9812.3999360400012"/>
    <n v="7269.6000639599988"/>
  </r>
  <r>
    <s v="United Kingdom"/>
    <s v="Web"/>
    <s v="Golf Shop"/>
    <s v="Personal Accessories"/>
    <s v="Eyewear"/>
    <s v="Polar Sun"/>
    <n v="2014"/>
    <s v="Q3 2014"/>
    <n v="4515.3999999999996"/>
    <n v="74"/>
    <n v="0.57881914999999995"/>
    <n v="1901.8000100899999"/>
    <n v="2613.5999899099997"/>
  </r>
  <r>
    <s v="United Kingdom"/>
    <s v="Web"/>
    <s v="Golf Shop"/>
    <s v="Personal Accessories"/>
    <s v="Eyewear"/>
    <s v="Polar Ice"/>
    <n v="2014"/>
    <s v="Q3 2014"/>
    <n v="5291"/>
    <n v="49"/>
    <n v="0.53982045000000001"/>
    <n v="2434.80999905"/>
    <n v="2856.19000095"/>
  </r>
  <r>
    <s v="United Kingdom"/>
    <s v="Web"/>
    <s v="Golf Shop"/>
    <s v="Personal Accessories"/>
    <s v="Eyewear"/>
    <s v="Polar Sports"/>
    <n v="2014"/>
    <s v="Q3 2014"/>
    <n v="4971.8999999999996"/>
    <n v="41"/>
    <n v="0.51445523999999998"/>
    <n v="2414.0799922440001"/>
    <n v="2557.8200077559995"/>
  </r>
  <r>
    <s v="United Kingdom"/>
    <s v="Web"/>
    <s v="Golf Shop"/>
    <s v="Personal Accessories"/>
    <s v="Eyewear"/>
    <s v="Bella"/>
    <n v="2014"/>
    <s v="Q3 2014"/>
    <n v="337.5"/>
    <n v="5"/>
    <n v="0.46859258999999998"/>
    <n v="179.35000087500001"/>
    <n v="158.14999912499999"/>
  </r>
  <r>
    <s v="United Kingdom"/>
    <s v="Web"/>
    <s v="Golf Shop"/>
    <s v="Personal Accessories"/>
    <s v="Eyewear"/>
    <s v="Capri"/>
    <n v="2014"/>
    <s v="Q3 2014"/>
    <n v="2029.9"/>
    <n v="53"/>
    <n v="0.35770235"/>
    <n v="1303.799999735"/>
    <n v="726.10000026500006"/>
  </r>
  <r>
    <s v="United Kingdom"/>
    <s v="Web"/>
    <s v="Golf Shop"/>
    <s v="Personal Accessories"/>
    <s v="Eyewear"/>
    <s v="Cat Eye"/>
    <n v="2014"/>
    <s v="Q3 2014"/>
    <n v="31807.8"/>
    <n v="996"/>
    <n v="0.34396092"/>
    <n v="20867.159848823998"/>
    <n v="10940.640151176001"/>
  </r>
  <r>
    <s v="United Kingdom"/>
    <s v="Web"/>
    <s v="Golf Shop"/>
    <s v="Personal Accessories"/>
    <s v="Eyewear"/>
    <s v="Dante"/>
    <n v="2014"/>
    <s v="Q3 2014"/>
    <n v="21535.35"/>
    <n v="487"/>
    <n v="0.36267068000000002"/>
    <n v="13725.109971462"/>
    <n v="7810.240028537999"/>
  </r>
  <r>
    <s v="United Kingdom"/>
    <s v="Web"/>
    <s v="Golf Shop"/>
    <s v="Personal Accessories"/>
    <s v="Eyewear"/>
    <s v="Fairway"/>
    <n v="2014"/>
    <s v="Q3 2014"/>
    <n v="5971.25"/>
    <n v="281"/>
    <n v="0.41647058999999997"/>
    <n v="3484.3999894625003"/>
    <n v="2486.8500105374997"/>
  </r>
  <r>
    <s v="United Kingdom"/>
    <s v="Web"/>
    <s v="Golf Shop"/>
    <s v="Personal Accessories"/>
    <s v="Eyewear"/>
    <s v="Inferno"/>
    <n v="2014"/>
    <s v="Q3 2014"/>
    <n v="29821.95"/>
    <n v="436"/>
    <n v="0.45311960000000001"/>
    <n v="16309.039944780001"/>
    <n v="13512.91005522"/>
  </r>
  <r>
    <s v="United Kingdom"/>
    <s v="Web"/>
    <s v="Golf Shop"/>
    <s v="Personal Accessories"/>
    <s v="Eyewear"/>
    <s v="Maximus"/>
    <n v="2014"/>
    <s v="Q3 2014"/>
    <n v="38527"/>
    <n v="445"/>
    <n v="0.50068939000000001"/>
    <n v="19236.93987147"/>
    <n v="19290.06012853"/>
  </r>
  <r>
    <s v="United Kingdom"/>
    <s v="Web"/>
    <s v="Golf Shop"/>
    <s v="Personal Accessories"/>
    <s v="Eyewear"/>
    <s v="Trendi"/>
    <n v="2014"/>
    <s v="Q3 2014"/>
    <n v="5784.5"/>
    <n v="115"/>
    <n v="0.41252485"/>
    <n v="3398.2500051749998"/>
    <n v="2386.2499948250002"/>
  </r>
  <r>
    <s v="United Kingdom"/>
    <s v="Web"/>
    <s v="Golf Shop"/>
    <s v="Personal Accessories"/>
    <s v="Eyewear"/>
    <s v="Zone"/>
    <n v="2014"/>
    <s v="Q3 2014"/>
    <n v="19704.45"/>
    <n v="575"/>
    <n v="0.34053931999999998"/>
    <n v="12994.309996026001"/>
    <n v="6710.1400039740001"/>
  </r>
  <r>
    <s v="United Kingdom"/>
    <s v="Web"/>
    <s v="Golf Shop"/>
    <s v="Personal Accessories"/>
    <s v="Eyewear"/>
    <s v="Retro"/>
    <n v="2014"/>
    <s v="Q3 2014"/>
    <n v="9272.2000000000007"/>
    <n v="148"/>
    <n v="0.46384677000000002"/>
    <n v="4971.3199792060004"/>
    <n v="4300.8800207940003"/>
  </r>
  <r>
    <s v="United Kingdom"/>
    <s v="Web"/>
    <s v="Golf Shop"/>
    <s v="Personal Accessories"/>
    <s v="Knives"/>
    <s v="Max Gizmo"/>
    <n v="2014"/>
    <s v="Q3 2014"/>
    <n v="9320.2999999999993"/>
    <n v="229"/>
    <n v="0.53660934000000005"/>
    <n v="4318.9399683979991"/>
    <n v="5001.3600316020002"/>
  </r>
  <r>
    <s v="United Kingdom"/>
    <s v="Web"/>
    <s v="Golf Shop"/>
    <s v="Personal Accessories"/>
    <s v="Binoculars"/>
    <s v="Ranger Vision"/>
    <n v="2014"/>
    <s v="Q3 2014"/>
    <n v="18623.3"/>
    <n v="111"/>
    <n v="0.53403908"/>
    <n v="8677.7300014359989"/>
    <n v="9945.5699985640003"/>
  </r>
  <r>
    <s v="United Kingdom"/>
    <s v="Web"/>
    <s v="Golf Shop"/>
    <s v="Personal Accessories"/>
    <s v="Navigation"/>
    <s v="Astro Pilot"/>
    <n v="2014"/>
    <s v="Q3 2014"/>
    <n v="7876"/>
    <n v="22"/>
    <n v="0.35075419000000002"/>
    <n v="5113.4599995600001"/>
    <n v="2762.5400004399999"/>
  </r>
  <r>
    <s v="United Kingdom"/>
    <s v="Web"/>
    <s v="Golf Shop"/>
    <s v="Personal Accessories"/>
    <s v="Navigation"/>
    <s v="Sky Pilot"/>
    <n v="2014"/>
    <s v="Q3 2014"/>
    <n v="716"/>
    <n v="2"/>
    <n v="0.35871508000000002"/>
    <n v="459.16000271999997"/>
    <n v="256.83999728000003"/>
  </r>
  <r>
    <s v="United Kingdom"/>
    <s v="Web"/>
    <s v="Golf Shop"/>
    <s v="Golf Equipment"/>
    <s v="Irons"/>
    <s v="Hailstorm Titanium Irons"/>
    <n v="2014"/>
    <s v="Q3 2014"/>
    <n v="192297.8"/>
    <n v="218"/>
    <n v="0.49110078000000001"/>
    <n v="97860.200427715987"/>
    <n v="94437.599572284002"/>
  </r>
  <r>
    <s v="United Kingdom"/>
    <s v="Web"/>
    <s v="Golf Shop"/>
    <s v="Golf Equipment"/>
    <s v="Irons"/>
    <s v="Lady Hailstorm Steel Irons"/>
    <n v="2014"/>
    <s v="Q3 2014"/>
    <n v="80471.490000000005"/>
    <n v="159"/>
    <n v="0.45118649999999999"/>
    <n v="44163.840077115005"/>
    <n v="36307.649922885001"/>
  </r>
  <r>
    <s v="United Kingdom"/>
    <s v="Web"/>
    <s v="Golf Shop"/>
    <s v="Golf Equipment"/>
    <s v="Irons"/>
    <s v="Lady Hailstorm Titanium Irons"/>
    <n v="2014"/>
    <s v="Q3 2014"/>
    <n v="125840.93"/>
    <n v="149"/>
    <n v="0.50270552000000002"/>
    <n v="62579.999847066392"/>
    <n v="63260.930152933601"/>
  </r>
  <r>
    <s v="United Kingdom"/>
    <s v="Web"/>
    <s v="Golf Shop"/>
    <s v="Golf Equipment"/>
    <s v="Woods"/>
    <s v="Hailstorm Titanium Woods Set"/>
    <n v="2014"/>
    <s v="Q3 2014"/>
    <n v="225808.11"/>
    <n v="187"/>
    <n v="0.48738334"/>
    <n v="115752.9991491126"/>
    <n v="110055.11085088739"/>
  </r>
  <r>
    <s v="United Kingdom"/>
    <s v="Web"/>
    <s v="Golf Shop"/>
    <s v="Golf Equipment"/>
    <s v="Woods"/>
    <s v="Hailstorm Steel Woods Set"/>
    <n v="2014"/>
    <s v="Q3 2014"/>
    <n v="132901.20000000001"/>
    <n v="201"/>
    <n v="0.48336358000000001"/>
    <n v="68661.600181704009"/>
    <n v="64239.599818296003"/>
  </r>
  <r>
    <s v="United Kingdom"/>
    <s v="Web"/>
    <s v="Golf Shop"/>
    <s v="Golf Equipment"/>
    <s v="Woods"/>
    <s v="Lady Hailstorm Steel Woods Set"/>
    <n v="2014"/>
    <s v="Q3 2014"/>
    <n v="70952.960000000006"/>
    <n v="82"/>
    <n v="0.51345229000000003"/>
    <n v="34522.000205721604"/>
    <n v="36430.959794278402"/>
  </r>
  <r>
    <s v="United Kingdom"/>
    <s v="Web"/>
    <s v="Golf Shop"/>
    <s v="Golf Equipment"/>
    <s v="Putters"/>
    <s v="Blue Steel Putter"/>
    <n v="2014"/>
    <s v="Q3 2014"/>
    <n v="15681.66"/>
    <n v="186"/>
    <n v="0.51132723999999996"/>
    <n v="7663.2000735816009"/>
    <n v="8018.4599264183989"/>
  </r>
  <r>
    <s v="United Kingdom"/>
    <s v="Web"/>
    <s v="Golf Shop"/>
    <s v="Golf Equipment"/>
    <s v="Golf Accessories"/>
    <s v="Course Pro Golf and Tee Set"/>
    <n v="2014"/>
    <s v="Q3 2014"/>
    <n v="15884.89"/>
    <n v="1523"/>
    <n v="0.67401725999999995"/>
    <n v="5178.1999667986001"/>
    <n v="10706.690033201399"/>
  </r>
  <r>
    <s v="United Kingdom"/>
    <s v="Web"/>
    <s v="Department Store"/>
    <s v="Camping Equipment"/>
    <s v="Cooking Gear"/>
    <s v="TrailChef Cook Set"/>
    <n v="2014"/>
    <s v="Q3 2014"/>
    <n v="39906.720000000001"/>
    <n v="749"/>
    <n v="0.34365615999999999"/>
    <n v="26192.529846604801"/>
    <n v="13714.1901533952"/>
  </r>
  <r>
    <s v="United Kingdom"/>
    <s v="Web"/>
    <s v="Department Store"/>
    <s v="Camping Equipment"/>
    <s v="Cooking Gear"/>
    <s v="TrailChef Kettle"/>
    <n v="2014"/>
    <s v="Q3 2014"/>
    <n v="24847.02"/>
    <n v="1958"/>
    <n v="0.57919622000000004"/>
    <n v="10455.719937735599"/>
    <n v="14391.300062264401"/>
  </r>
  <r>
    <s v="United Kingdom"/>
    <s v="Web"/>
    <s v="Department Store"/>
    <s v="Camping Equipment"/>
    <s v="Tents"/>
    <s v="Star Dome"/>
    <n v="2014"/>
    <s v="Q3 2014"/>
    <n v="103264.45"/>
    <n v="167"/>
    <n v="0.35958599000000002"/>
    <n v="66132.000514944491"/>
    <n v="37132.449485055506"/>
  </r>
  <r>
    <s v="United Kingdom"/>
    <s v="Web"/>
    <s v="Department Store"/>
    <s v="Camping Equipment"/>
    <s v="Sleeping Bags"/>
    <s v="Hibernator"/>
    <n v="2014"/>
    <s v="Q3 2014"/>
    <n v="66007.8"/>
    <n v="462"/>
    <n v="0.39807113999999999"/>
    <n v="39731.999805108004"/>
    <n v="26275.800194891999"/>
  </r>
  <r>
    <s v="United Kingdom"/>
    <s v="Web"/>
    <s v="Department Store"/>
    <s v="Camping Equipment"/>
    <s v="Sleeping Bags"/>
    <s v="Hibernator Self - Inflating Mat"/>
    <n v="2014"/>
    <s v="Q3 2014"/>
    <n v="20330.849999999999"/>
    <n v="213"/>
    <n v="0.45521214999999998"/>
    <n v="11076.000060172499"/>
    <n v="9254.8499398274998"/>
  </r>
  <r>
    <s v="United Kingdom"/>
    <s v="Web"/>
    <s v="Department Store"/>
    <s v="Camping Equipment"/>
    <s v="Packs"/>
    <s v="Canyon Mule Weekender Backpack"/>
    <n v="2014"/>
    <s v="Q3 2014"/>
    <n v="52031.98"/>
    <n v="182"/>
    <n v="0.41704851999999998"/>
    <n v="30332.119748330402"/>
    <n v="21699.860251669601"/>
  </r>
  <r>
    <s v="United Kingdom"/>
    <s v="Web"/>
    <s v="Department Store"/>
    <s v="Camping Equipment"/>
    <s v="Packs"/>
    <s v="Canyon Mule Journey Backpack"/>
    <n v="2014"/>
    <s v="Q3 2014"/>
    <n v="66588.479999999996"/>
    <n v="189"/>
    <n v="0.39449931999999999"/>
    <n v="40319.369920166399"/>
    <n v="26269.110079833597"/>
  </r>
  <r>
    <s v="United Kingdom"/>
    <s v="Web"/>
    <s v="Department Store"/>
    <s v="Camping Equipment"/>
    <s v="Lanterns"/>
    <s v="Firefly Lite"/>
    <n v="2014"/>
    <s v="Q3 2014"/>
    <n v="9738.31"/>
    <n v="673"/>
    <n v="0.53351762000000003"/>
    <n v="4542.7500259777999"/>
    <n v="5195.5599740221996"/>
  </r>
  <r>
    <s v="United Kingdom"/>
    <s v="Web"/>
    <s v="Department Store"/>
    <s v="Camping Equipment"/>
    <s v="Lanterns"/>
    <s v="Firefly 2"/>
    <n v="2014"/>
    <s v="Q3 2014"/>
    <n v="16842.96"/>
    <n v="628"/>
    <n v="0.37844892000000002"/>
    <n v="10468.7599783968"/>
    <n v="6374.2000216031993"/>
  </r>
  <r>
    <s v="United Kingdom"/>
    <s v="Web"/>
    <s v="Department Store"/>
    <s v="Camping Equipment"/>
    <s v="Lanterns"/>
    <s v="Firefly Multi-light"/>
    <n v="2014"/>
    <s v="Q3 2014"/>
    <n v="7882.38"/>
    <n v="297"/>
    <n v="0.33006782000000001"/>
    <n v="5280.6600169884005"/>
    <n v="2601.7199830115997"/>
  </r>
  <r>
    <s v="United Kingdom"/>
    <s v="Web"/>
    <s v="Department Store"/>
    <s v="Camping Equipment"/>
    <s v="Lanterns"/>
    <s v="Flicker Lantern"/>
    <n v="2014"/>
    <s v="Q3 2014"/>
    <n v="6534.1"/>
    <n v="190"/>
    <n v="0.54579820000000001"/>
    <n v="2967.7999813800002"/>
    <n v="3566.3000186200002"/>
  </r>
  <r>
    <s v="United Kingdom"/>
    <s v="Web"/>
    <s v="Department Store"/>
    <s v="Personal Accessories"/>
    <s v="Watches"/>
    <s v="Mountain Man Analog"/>
    <n v="2014"/>
    <s v="Q3 2014"/>
    <n v="4008.16"/>
    <n v="82"/>
    <n v="0.38625205000000001"/>
    <n v="2459.9999832719996"/>
    <n v="1548.1600167280003"/>
  </r>
  <r>
    <s v="United Kingdom"/>
    <s v="Web"/>
    <s v="Department Store"/>
    <s v="Personal Accessories"/>
    <s v="Watches"/>
    <s v="Mountain Man Digital"/>
    <n v="2014"/>
    <s v="Q3 2014"/>
    <n v="8808.48"/>
    <n v="216"/>
    <n v="0.50956351"/>
    <n v="4320.0000134351994"/>
    <n v="4488.4799865648001"/>
  </r>
  <r>
    <s v="United Kingdom"/>
    <s v="Web"/>
    <s v="Department Store"/>
    <s v="Personal Accessories"/>
    <s v="Watches"/>
    <s v="Mountain Man Deluxe"/>
    <n v="2014"/>
    <s v="Q3 2014"/>
    <n v="7049.77"/>
    <n v="91"/>
    <n v="0.49657931999999999"/>
    <n v="3549.0000072436001"/>
    <n v="3500.7699927564004"/>
  </r>
  <r>
    <s v="United Kingdom"/>
    <s v="Web"/>
    <s v="Department Store"/>
    <s v="Personal Accessories"/>
    <s v="Watches"/>
    <s v="Mountain Man Combination"/>
    <n v="2014"/>
    <s v="Q3 2014"/>
    <n v="6209.94"/>
    <n v="66"/>
    <n v="0.52173451000000004"/>
    <n v="2969.9999969705996"/>
    <n v="3239.9400030294"/>
  </r>
  <r>
    <s v="United Kingdom"/>
    <s v="Web"/>
    <s v="Department Store"/>
    <s v="Personal Accessories"/>
    <s v="Watches"/>
    <s v="Venue"/>
    <n v="2014"/>
    <s v="Q3 2014"/>
    <n v="17812"/>
    <n v="244"/>
    <n v="0.43424657999999999"/>
    <n v="10077.199917040001"/>
    <n v="7734.8000829599987"/>
  </r>
  <r>
    <s v="United Kingdom"/>
    <s v="Web"/>
    <s v="Department Store"/>
    <s v="Personal Accessories"/>
    <s v="Watches"/>
    <s v="Infinity"/>
    <n v="2014"/>
    <s v="Q3 2014"/>
    <n v="25364.400000000001"/>
    <n v="104"/>
    <n v="0.44100392999999999"/>
    <n v="14178.599917908001"/>
    <n v="11185.800082092001"/>
  </r>
  <r>
    <s v="United Kingdom"/>
    <s v="Web"/>
    <s v="Department Store"/>
    <s v="Personal Accessories"/>
    <s v="Watches"/>
    <s v="Lux"/>
    <n v="2014"/>
    <s v="Q3 2014"/>
    <n v="3678.4"/>
    <n v="22"/>
    <n v="0.49581340000000002"/>
    <n v="1854.5999894399999"/>
    <n v="1823.8000105600001"/>
  </r>
  <r>
    <s v="United Kingdom"/>
    <s v="Web"/>
    <s v="Department Store"/>
    <s v="Personal Accessories"/>
    <s v="Watches"/>
    <s v="Sam"/>
    <n v="2014"/>
    <s v="Q3 2014"/>
    <n v="8845.1"/>
    <n v="187"/>
    <n v="0.40253699999999998"/>
    <n v="5284.6199813000003"/>
    <n v="3560.4800187000001"/>
  </r>
  <r>
    <s v="United Kingdom"/>
    <s v="Web"/>
    <s v="Department Store"/>
    <s v="Personal Accessories"/>
    <s v="Watches"/>
    <s v="TX"/>
    <n v="2014"/>
    <s v="Q3 2014"/>
    <n v="23255"/>
    <n v="135"/>
    <n v="0.46584734"/>
    <n v="12421.7201083"/>
    <n v="10833.2798917"/>
  </r>
  <r>
    <s v="United Kingdom"/>
    <s v="Web"/>
    <s v="Department Store"/>
    <s v="Personal Accessories"/>
    <s v="Watches"/>
    <s v="Legend"/>
    <n v="2014"/>
    <s v="Q3 2014"/>
    <n v="12611.6"/>
    <n v="49"/>
    <n v="0.42843255000000002"/>
    <n v="7208.3800524199996"/>
    <n v="5403.2199475800007"/>
  </r>
  <r>
    <s v="United Kingdom"/>
    <s v="Web"/>
    <s v="Department Store"/>
    <s v="Personal Accessories"/>
    <s v="Watches"/>
    <s v="Zodiak"/>
    <n v="2014"/>
    <s v="Q3 2014"/>
    <n v="13951.8"/>
    <n v="124"/>
    <n v="0.42319986999999998"/>
    <n v="8047.4000537339998"/>
    <n v="5904.3999462659995"/>
  </r>
  <r>
    <s v="United Kingdom"/>
    <s v="Web"/>
    <s v="Department Store"/>
    <s v="Personal Accessories"/>
    <s v="Watches"/>
    <s v="Kodiak"/>
    <n v="2014"/>
    <s v="Q3 2014"/>
    <n v="2053.5"/>
    <n v="15"/>
    <n v="0.47918188"/>
    <n v="1069.50000942"/>
    <n v="983.99999058000003"/>
  </r>
  <r>
    <s v="United Kingdom"/>
    <s v="Web"/>
    <s v="Department Store"/>
    <s v="Personal Accessories"/>
    <s v="Eyewear"/>
    <s v="Bella"/>
    <n v="2014"/>
    <s v="Q3 2014"/>
    <n v="18292.5"/>
    <n v="271"/>
    <n v="0.46859258999999998"/>
    <n v="9720.7700474249996"/>
    <n v="8571.7299525750004"/>
  </r>
  <r>
    <s v="United Kingdom"/>
    <s v="Web"/>
    <s v="Department Store"/>
    <s v="Personal Accessories"/>
    <s v="Eyewear"/>
    <s v="Capri"/>
    <n v="2014"/>
    <s v="Q3 2014"/>
    <n v="37917"/>
    <n v="990"/>
    <n v="0.35770235"/>
    <n v="24353.999995049999"/>
    <n v="13563.000004950001"/>
  </r>
  <r>
    <s v="United Kingdom"/>
    <s v="Web"/>
    <s v="Department Store"/>
    <s v="Personal Accessories"/>
    <s v="Eyewear"/>
    <s v="Cat Eye"/>
    <n v="2014"/>
    <s v="Q3 2014"/>
    <n v="50110.2"/>
    <n v="1806"/>
    <n v="0.33270472000000001"/>
    <n v="33438.299939855999"/>
    <n v="16671.900060143998"/>
  </r>
  <r>
    <s v="United Kingdom"/>
    <s v="Web"/>
    <s v="Department Store"/>
    <s v="Personal Accessories"/>
    <s v="Eyewear"/>
    <s v="Dante"/>
    <n v="2014"/>
    <s v="Q3 2014"/>
    <n v="30976.5"/>
    <n v="642"/>
    <n v="0.34984456000000003"/>
    <n v="20139.539987159998"/>
    <n v="10836.960012840002"/>
  </r>
  <r>
    <s v="United Kingdom"/>
    <s v="Web"/>
    <s v="Department Store"/>
    <s v="Personal Accessories"/>
    <s v="Eyewear"/>
    <s v="Fairway"/>
    <n v="2014"/>
    <s v="Q3 2014"/>
    <n v="12176.25"/>
    <n v="573"/>
    <n v="0.41647058999999997"/>
    <n v="7105.1999785124999"/>
    <n v="5071.0500214875001"/>
  </r>
  <r>
    <s v="United Kingdom"/>
    <s v="Web"/>
    <s v="Department Store"/>
    <s v="Personal Accessories"/>
    <s v="Eyewear"/>
    <s v="Inferno"/>
    <n v="2014"/>
    <s v="Q3 2014"/>
    <n v="53215.65"/>
    <n v="803"/>
    <n v="0.43534787000000003"/>
    <n v="30048.3301218345"/>
    <n v="23167.319878165501"/>
  </r>
  <r>
    <s v="United Kingdom"/>
    <s v="Web"/>
    <s v="Department Store"/>
    <s v="Personal Accessories"/>
    <s v="Eyewear"/>
    <s v="Maximus"/>
    <n v="2014"/>
    <s v="Q3 2014"/>
    <n v="7022.25"/>
    <n v="80"/>
    <n v="0.49749439000000001"/>
    <n v="3528.7200198225"/>
    <n v="3493.5299801775"/>
  </r>
  <r>
    <s v="United Kingdom"/>
    <s v="Web"/>
    <s v="Department Store"/>
    <s v="Personal Accessories"/>
    <s v="Eyewear"/>
    <s v="Trendi"/>
    <n v="2014"/>
    <s v="Q3 2014"/>
    <n v="18711.599999999999"/>
    <n v="372"/>
    <n v="0.41252485"/>
    <n v="10992.600016739998"/>
    <n v="7718.9999832600006"/>
  </r>
  <r>
    <s v="United Kingdom"/>
    <s v="Web"/>
    <s v="Department Store"/>
    <s v="Personal Accessories"/>
    <s v="Eyewear"/>
    <s v="Zone"/>
    <n v="2014"/>
    <s v="Q3 2014"/>
    <n v="17016.3"/>
    <n v="511"/>
    <n v="0.35015014999999999"/>
    <n v="11058.040002555001"/>
    <n v="5958.2599974449986"/>
  </r>
  <r>
    <s v="United Kingdom"/>
    <s v="Web"/>
    <s v="Department Store"/>
    <s v="Personal Accessories"/>
    <s v="Eyewear"/>
    <s v="Hawk Eye"/>
    <n v="2014"/>
    <s v="Q3 2014"/>
    <n v="36529.75"/>
    <n v="852"/>
    <n v="0.42614581000000001"/>
    <n v="20962.750097152501"/>
    <n v="15566.999902847499"/>
  </r>
  <r>
    <s v="United Kingdom"/>
    <s v="Web"/>
    <s v="Department Store"/>
    <s v="Personal Accessories"/>
    <s v="Eyewear"/>
    <s v="Retro"/>
    <n v="2014"/>
    <s v="Q3 2014"/>
    <n v="45922.45"/>
    <n v="733"/>
    <n v="0.46384677000000002"/>
    <n v="24621.469897013496"/>
    <n v="21300.980102986501"/>
  </r>
  <r>
    <s v="United Kingdom"/>
    <s v="Web"/>
    <s v="Department Store"/>
    <s v="Personal Accessories"/>
    <s v="Knives"/>
    <s v="Single Edge"/>
    <n v="2014"/>
    <s v="Q3 2014"/>
    <n v="53938.02"/>
    <n v="4443"/>
    <n v="0.29489292"/>
    <n v="38032.079783181602"/>
    <n v="15905.940216818395"/>
  </r>
  <r>
    <s v="United Kingdom"/>
    <s v="Web"/>
    <s v="Department Store"/>
    <s v="Personal Accessories"/>
    <s v="Knives"/>
    <s v="Max Gizmo"/>
    <n v="2014"/>
    <s v="Q3 2014"/>
    <n v="9157.5"/>
    <n v="225"/>
    <n v="0.53660934000000005"/>
    <n v="4243.4999689499991"/>
    <n v="4914.0000310500009"/>
  </r>
  <r>
    <s v="United Kingdom"/>
    <s v="Web"/>
    <s v="Department Store"/>
    <s v="Personal Accessories"/>
    <s v="Knives"/>
    <s v="Pocket Gizmo"/>
    <n v="2014"/>
    <s v="Q3 2014"/>
    <n v="6643.5"/>
    <n v="515"/>
    <n v="0.63255813999999999"/>
    <n v="2441.0999969100003"/>
    <n v="4202.4000030899997"/>
  </r>
  <r>
    <s v="United Kingdom"/>
    <s v="Web"/>
    <s v="Department Store"/>
    <s v="Personal Accessories"/>
    <s v="Binoculars"/>
    <s v="Seeker Mini"/>
    <n v="2014"/>
    <s v="Q3 2014"/>
    <n v="20076.16"/>
    <n v="247"/>
    <n v="0.50787402000000004"/>
    <n v="9879.9999146367991"/>
    <n v="10196.160085363201"/>
  </r>
  <r>
    <s v="United Kingdom"/>
    <s v="Web"/>
    <s v="Department Store"/>
    <s v="Personal Accessories"/>
    <s v="Binoculars"/>
    <s v="Ranger Vision"/>
    <n v="2014"/>
    <s v="Q3 2014"/>
    <n v="18592.5"/>
    <n v="111"/>
    <n v="0.53343284000000002"/>
    <n v="8674.6499222999992"/>
    <n v="9917.8500777000008"/>
  </r>
  <r>
    <s v="United Kingdom"/>
    <s v="Web"/>
    <s v="Department Store"/>
    <s v="Personal Accessories"/>
    <s v="Navigation"/>
    <s v="Glacier Basic"/>
    <n v="2014"/>
    <s v="Q3 2014"/>
    <n v="3871.14"/>
    <n v="182"/>
    <n v="5.9708509999999999E-2"/>
    <n v="3639.9999985986001"/>
    <n v="231.14000140139979"/>
  </r>
  <r>
    <s v="United Kingdom"/>
    <s v="Web"/>
    <s v="Department Store"/>
    <s v="Personal Accessories"/>
    <s v="Navigation"/>
    <s v="Astro Pilot"/>
    <n v="2014"/>
    <s v="Q3 2014"/>
    <n v="12615"/>
    <n v="87"/>
    <n v="0.37682758999999999"/>
    <n v="7861.3199521500001"/>
    <n v="4753.6800478499999"/>
  </r>
  <r>
    <s v="United Kingdom"/>
    <s v="Web"/>
    <s v="Department Store"/>
    <s v="Personal Accessories"/>
    <s v="Navigation"/>
    <s v="Sky Pilot"/>
    <n v="2014"/>
    <s v="Q3 2014"/>
    <n v="30072"/>
    <n v="84"/>
    <n v="0.35871508000000002"/>
    <n v="19284.720114240001"/>
    <n v="10787.279885759999"/>
  </r>
  <r>
    <s v="United Kingdom"/>
    <s v="Web"/>
    <s v="Department Store"/>
    <s v="Personal Accessories"/>
    <s v="Navigation"/>
    <s v="Auto Pilot"/>
    <n v="2014"/>
    <s v="Q3 2014"/>
    <n v="3525"/>
    <n v="15"/>
    <n v="0.35093616999999999"/>
    <n v="2287.9500007500001"/>
    <n v="1237.0499992499999"/>
  </r>
  <r>
    <s v="United Kingdom"/>
    <s v="Web"/>
    <s v="Direct Marketing"/>
    <s v="Camping Equipment"/>
    <s v="Packs"/>
    <s v="Canyon Mule Weekender Backpack"/>
    <n v="2014"/>
    <s v="Q3 2014"/>
    <n v="52317.87"/>
    <n v="183"/>
    <n v="0.41704851999999998"/>
    <n v="30498.779746947603"/>
    <n v="21819.0902530524"/>
  </r>
  <r>
    <s v="United Kingdom"/>
    <s v="Web"/>
    <s v="Direct Marketing"/>
    <s v="Personal Accessories"/>
    <s v="Navigation"/>
    <s v="Glacier Basic"/>
    <n v="2014"/>
    <s v="Q3 2014"/>
    <n v="3892.41"/>
    <n v="183"/>
    <n v="5.9708509999999999E-2"/>
    <n v="3659.9999985908998"/>
    <n v="232.4100014091"/>
  </r>
  <r>
    <s v="United Kingdom"/>
    <s v="Web"/>
    <s v="Direct Marketing"/>
    <s v="Outdoor Protection"/>
    <s v="Insect Repellents"/>
    <s v="BugShield Natural"/>
    <n v="2014"/>
    <s v="Q3 2014"/>
    <n v="1872"/>
    <n v="312"/>
    <n v="0.69"/>
    <n v="580.32000000000016"/>
    <n v="1291.6799999999998"/>
  </r>
  <r>
    <s v="United Kingdom"/>
    <s v="Web"/>
    <s v="Direct Marketing"/>
    <s v="Outdoor Protection"/>
    <s v="Insect Repellents"/>
    <s v="BugShield Spray"/>
    <n v="2014"/>
    <s v="Q3 2014"/>
    <n v="1183.97"/>
    <n v="197"/>
    <n v="0.69550749000000001"/>
    <n v="360.50999706469997"/>
    <n v="823.46000293530005"/>
  </r>
  <r>
    <s v="United Kingdom"/>
    <s v="Web"/>
    <s v="Direct Marketing"/>
    <s v="Outdoor Protection"/>
    <s v="Insect Repellents"/>
    <s v="BugShield Lotion Lite"/>
    <n v="2014"/>
    <s v="Q3 2014"/>
    <n v="700"/>
    <n v="100"/>
    <n v="0.73142856999999994"/>
    <n v="188.00000100000005"/>
    <n v="511.99999899999995"/>
  </r>
  <r>
    <s v="United Kingdom"/>
    <s v="Web"/>
    <s v="Direct Marketing"/>
    <s v="Outdoor Protection"/>
    <s v="Insect Repellents"/>
    <s v="BugShield Extreme"/>
    <n v="2014"/>
    <s v="Q3 2014"/>
    <n v="4753"/>
    <n v="679"/>
    <n v="0.65428571000000002"/>
    <n v="1643.18002037"/>
    <n v="3109.81997963"/>
  </r>
  <r>
    <s v="United Kingdom"/>
    <s v="Web"/>
    <s v="Direct Marketing"/>
    <s v="Outdoor Protection"/>
    <s v="Sunscreen"/>
    <s v="Sun Shelter Stick"/>
    <n v="2014"/>
    <s v="Q3 2014"/>
    <n v="1425"/>
    <n v="285"/>
    <n v="0.60799999999999998"/>
    <n v="558.6"/>
    <n v="866.4"/>
  </r>
  <r>
    <s v="United Kingdom"/>
    <s v="Web"/>
    <s v="Direct Marketing"/>
    <s v="Outdoor Protection"/>
    <s v="Sunscreen"/>
    <s v="Sun Shelter 15"/>
    <n v="2014"/>
    <s v="Q3 2014"/>
    <n v="2850.38"/>
    <n v="577"/>
    <n v="0.63765181999999998"/>
    <n v="1032.8300053084001"/>
    <n v="1817.5499946916"/>
  </r>
  <r>
    <s v="United Kingdom"/>
    <s v="Web"/>
    <s v="Direct Marketing"/>
    <s v="Outdoor Protection"/>
    <s v="Sunscreen"/>
    <s v="Sun Shelter 30"/>
    <n v="2014"/>
    <s v="Q3 2014"/>
    <n v="5230"/>
    <n v="1046"/>
    <n v="0.63"/>
    <n v="1935.1"/>
    <n v="3294.9"/>
  </r>
  <r>
    <s v="United Kingdom"/>
    <s v="Web"/>
    <s v="Direct Marketing"/>
    <s v="Outdoor Protection"/>
    <s v="Sunscreen"/>
    <s v="Sun Shield"/>
    <n v="2014"/>
    <s v="Q3 2014"/>
    <n v="2346"/>
    <n v="391"/>
    <n v="0.54"/>
    <n v="1079.1599999999999"/>
    <n v="1266.8400000000001"/>
  </r>
  <r>
    <s v="United Kingdom"/>
    <s v="Web"/>
    <s v="Direct Marketing"/>
    <s v="Outdoor Protection"/>
    <s v="First Aid"/>
    <s v="Compact Relief Kit"/>
    <n v="2014"/>
    <s v="Q3 2014"/>
    <n v="1759.5"/>
    <n v="153"/>
    <n v="0.21739130000000001"/>
    <n v="1377.00000765"/>
    <n v="382.49999234999996"/>
  </r>
  <r>
    <s v="United Kingdom"/>
    <s v="Web"/>
    <s v="Direct Marketing"/>
    <s v="Outdoor Protection"/>
    <s v="First Aid"/>
    <s v="Deluxe Family Relief Kit"/>
    <n v="2014"/>
    <s v="Q3 2014"/>
    <n v="2677.5"/>
    <n v="153"/>
    <n v="0.19771428999999999"/>
    <n v="2148.1199885249998"/>
    <n v="529.38001147500017"/>
  </r>
  <r>
    <s v="United Kingdom"/>
    <s v="Web"/>
    <s v="Direct Marketing"/>
    <s v="Outdoor Protection"/>
    <s v="First Aid"/>
    <s v="Calamine Relief"/>
    <n v="2014"/>
    <s v="Q3 2014"/>
    <n v="216"/>
    <n v="36"/>
    <n v="0.52833333000000005"/>
    <n v="101.88000071999998"/>
    <n v="114.11999928000002"/>
  </r>
  <r>
    <s v="United Kingdom"/>
    <s v="Web"/>
    <s v="Direct Marketing"/>
    <s v="Outdoor Protection"/>
    <s v="First Aid"/>
    <s v="Aloe Relief"/>
    <n v="2014"/>
    <s v="Q3 2014"/>
    <n v="423.63"/>
    <n v="81"/>
    <n v="0.63288719000000004"/>
    <n v="155.51999970029999"/>
    <n v="268.1100002997"/>
  </r>
  <r>
    <s v="United Kingdom"/>
    <s v="Web"/>
    <s v="Direct Marketing"/>
    <s v="Outdoor Protection"/>
    <s v="First Aid"/>
    <s v="Insect Bite Relief"/>
    <n v="2014"/>
    <s v="Q3 2014"/>
    <n v="540"/>
    <n v="90"/>
    <n v="0.54"/>
    <n v="248.39999999999998"/>
    <n v="291.60000000000002"/>
  </r>
  <r>
    <s v="United Kingdom"/>
    <s v="Web"/>
    <s v="Warehouse Store"/>
    <s v="Camping Equipment"/>
    <s v="Cooking Gear"/>
    <s v="TrailChef Single Flame"/>
    <n v="2014"/>
    <s v="Q3 2014"/>
    <n v="31524.71"/>
    <n v="497"/>
    <n v="0.26880025000000002"/>
    <n v="23050.860070822499"/>
    <n v="8473.8499291775006"/>
  </r>
  <r>
    <s v="United Kingdom"/>
    <s v="Web"/>
    <s v="Warehouse Store"/>
    <s v="Camping Equipment"/>
    <s v="Tents"/>
    <s v="Star Dome"/>
    <n v="2014"/>
    <s v="Q3 2014"/>
    <n v="59979.95"/>
    <n v="97"/>
    <n v="0.35958599000000002"/>
    <n v="38412.000299099498"/>
    <n v="21567.949700900499"/>
  </r>
  <r>
    <s v="United Kingdom"/>
    <s v="Web"/>
    <s v="Warehouse Store"/>
    <s v="Camping Equipment"/>
    <s v="Sleeping Bags"/>
    <s v="Hibernator Self - Inflating Mat"/>
    <n v="2014"/>
    <s v="Q3 2014"/>
    <n v="32524.79"/>
    <n v="269"/>
    <n v="0.56992805000000002"/>
    <n v="13987.999858640498"/>
    <n v="18536.790141359503"/>
  </r>
  <r>
    <s v="United Kingdom"/>
    <s v="Web"/>
    <s v="Warehouse Store"/>
    <s v="Camping Equipment"/>
    <s v="Sleeping Bags"/>
    <s v="Hibernator Camp Cot"/>
    <n v="2014"/>
    <s v="Q3 2014"/>
    <n v="26303.9"/>
    <n v="265"/>
    <n v="0.34263549999999998"/>
    <n v="17291.250071549999"/>
    <n v="9012.6499284500023"/>
  </r>
  <r>
    <s v="United Kingdom"/>
    <s v="Web"/>
    <s v="Warehouse Store"/>
    <s v="Personal Accessories"/>
    <s v="Knives"/>
    <s v="Double Edge"/>
    <n v="2014"/>
    <s v="Q3 2014"/>
    <n v="9003.1200000000008"/>
    <n v="552"/>
    <n v="0.29920293999999997"/>
    <n v="6309.3600268272003"/>
    <n v="2693.7599731728005"/>
  </r>
  <r>
    <s v="United Kingdom"/>
    <s v="Web"/>
    <s v="Warehouse Store"/>
    <s v="Personal Accessories"/>
    <s v="Knives"/>
    <s v="Bear Survival Edge"/>
    <n v="2014"/>
    <s v="Q3 2014"/>
    <n v="13941.12"/>
    <n v="159"/>
    <n v="0.46395985000000001"/>
    <n v="7473.0000559680002"/>
    <n v="6468.1199440320006"/>
  </r>
  <r>
    <s v="United Kingdom"/>
    <s v="Web"/>
    <s v="Warehouse Store"/>
    <s v="Personal Accessories"/>
    <s v="Binoculars"/>
    <s v="Seeker 50"/>
    <n v="2014"/>
    <s v="Q3 2014"/>
    <n v="16434.599999999999"/>
    <n v="129"/>
    <n v="0.27331240000000001"/>
    <n v="11942.82003096"/>
    <n v="4491.7799690399988"/>
  </r>
  <r>
    <s v="United Kingdom"/>
    <s v="Web"/>
    <s v="Warehouse Store"/>
    <s v="Outdoor Protection"/>
    <s v="Insect Repellents"/>
    <s v="BugShield Spray"/>
    <n v="2014"/>
    <s v="Q3 2014"/>
    <n v="625.04"/>
    <n v="104"/>
    <n v="0.69550749000000001"/>
    <n v="190.31999845039996"/>
    <n v="434.7200015496"/>
  </r>
  <r>
    <s v="United Kingdom"/>
    <s v="Web"/>
    <s v="Warehouse Store"/>
    <s v="Outdoor Protection"/>
    <s v="Insect Repellents"/>
    <s v="BugShield Lotion Lite"/>
    <n v="2014"/>
    <s v="Q3 2014"/>
    <n v="392"/>
    <n v="56"/>
    <n v="0.73142856999999994"/>
    <n v="105.28000056000002"/>
    <n v="286.71999943999998"/>
  </r>
  <r>
    <s v="United Kingdom"/>
    <s v="Web"/>
    <s v="Warehouse Store"/>
    <s v="Outdoor Protection"/>
    <s v="Insect Repellents"/>
    <s v="BugShield Lotion"/>
    <n v="2014"/>
    <s v="Q3 2014"/>
    <n v="742"/>
    <n v="106"/>
    <n v="0.66714286"/>
    <n v="246.97999787999998"/>
    <n v="495.02000212000002"/>
  </r>
  <r>
    <s v="United Kingdom"/>
    <s v="Web"/>
    <s v="Warehouse Store"/>
    <s v="Outdoor Protection"/>
    <s v="Insect Repellents"/>
    <s v="BugShield Extreme"/>
    <n v="2014"/>
    <s v="Q3 2014"/>
    <n v="2779"/>
    <n v="397"/>
    <n v="0.65428571000000002"/>
    <n v="960.74001191000002"/>
    <n v="1818.25998809"/>
  </r>
  <r>
    <s v="United Kingdom"/>
    <s v="Web"/>
    <s v="Warehouse Store"/>
    <s v="Outdoor Protection"/>
    <s v="Sunscreen"/>
    <s v="Sun Blocker"/>
    <n v="2014"/>
    <s v="Q3 2014"/>
    <n v="655"/>
    <n v="131"/>
    <n v="0.61"/>
    <n v="255.45"/>
    <n v="399.55"/>
  </r>
  <r>
    <s v="United Kingdom"/>
    <s v="Web"/>
    <s v="Warehouse Store"/>
    <s v="Outdoor Protection"/>
    <s v="Sunscreen"/>
    <s v="Sun Shelter Stick"/>
    <n v="2014"/>
    <s v="Q3 2014"/>
    <n v="895"/>
    <n v="179"/>
    <n v="0.60799999999999998"/>
    <n v="350.84000000000003"/>
    <n v="544.16"/>
  </r>
  <r>
    <s v="United Kingdom"/>
    <s v="Web"/>
    <s v="Warehouse Store"/>
    <s v="Outdoor Protection"/>
    <s v="Sunscreen"/>
    <s v="Sun Shield"/>
    <n v="2014"/>
    <s v="Q3 2014"/>
    <n v="1026"/>
    <n v="171"/>
    <n v="0.54"/>
    <n v="471.95999999999992"/>
    <n v="554.04000000000008"/>
  </r>
  <r>
    <s v="United Kingdom"/>
    <s v="Web"/>
    <s v="Warehouse Store"/>
    <s v="Outdoor Protection"/>
    <s v="First Aid"/>
    <s v="Compact Relief Kit"/>
    <n v="2014"/>
    <s v="Q3 2014"/>
    <n v="1115.5"/>
    <n v="97"/>
    <n v="0.21739130000000001"/>
    <n v="873.00000484999998"/>
    <n v="242.49999515000002"/>
  </r>
  <r>
    <s v="United Kingdom"/>
    <s v="Web"/>
    <s v="Warehouse Store"/>
    <s v="Outdoor Protection"/>
    <s v="First Aid"/>
    <s v="Deluxe Family Relief Kit"/>
    <n v="2014"/>
    <s v="Q3 2014"/>
    <n v="1732.5"/>
    <n v="99"/>
    <n v="0.19771428999999999"/>
    <n v="1389.9599925749999"/>
    <n v="342.54000742500011"/>
  </r>
  <r>
    <s v="United Kingdom"/>
    <s v="Web"/>
    <s v="Warehouse Store"/>
    <s v="Outdoor Protection"/>
    <s v="First Aid"/>
    <s v="Calamine Relief"/>
    <n v="2014"/>
    <s v="Q3 2014"/>
    <n v="150"/>
    <n v="25"/>
    <n v="0.52833333000000005"/>
    <n v="70.750000499999999"/>
    <n v="79.249999500000001"/>
  </r>
  <r>
    <s v="United Kingdom"/>
    <s v="Web"/>
    <s v="Warehouse Store"/>
    <s v="Outdoor Protection"/>
    <s v="First Aid"/>
    <s v="Insect Bite Relief"/>
    <n v="2014"/>
    <s v="Q3 2014"/>
    <n v="222"/>
    <n v="37"/>
    <n v="0.54"/>
    <n v="102.11999999999999"/>
    <n v="119.88000000000001"/>
  </r>
  <r>
    <s v="United Kingdom"/>
    <s v="Web"/>
    <s v="Outdoors Shop"/>
    <s v="Camping Equipment"/>
    <s v="Cooking Gear"/>
    <s v="TrailChef Water Bag"/>
    <n v="2014"/>
    <s v="Q3 2014"/>
    <n v="40070.26"/>
    <n v="6401"/>
    <n v="0.51916932999999998"/>
    <n v="19267.009962874203"/>
    <n v="20803.250037125799"/>
  </r>
  <r>
    <s v="United Kingdom"/>
    <s v="Web"/>
    <s v="Outdoors Shop"/>
    <s v="Camping Equipment"/>
    <s v="Cooking Gear"/>
    <s v="TrailChef Cook Set"/>
    <n v="2014"/>
    <s v="Q3 2014"/>
    <n v="31541.759999999998"/>
    <n v="592"/>
    <n v="0.34365615999999999"/>
    <n v="20702.239878758399"/>
    <n v="10839.5201212416"/>
  </r>
  <r>
    <s v="United Kingdom"/>
    <s v="Web"/>
    <s v="Outdoors Shop"/>
    <s v="Camping Equipment"/>
    <s v="Cooking Gear"/>
    <s v="TrailChef Single Flame"/>
    <n v="2014"/>
    <s v="Q3 2014"/>
    <n v="49285.11"/>
    <n v="777"/>
    <n v="0.26880025000000002"/>
    <n v="36037.260110722498"/>
    <n v="13247.849889277502"/>
  </r>
  <r>
    <s v="United Kingdom"/>
    <s v="Web"/>
    <s v="Outdoors Shop"/>
    <s v="Camping Equipment"/>
    <s v="Cooking Gear"/>
    <s v="TrailChef Double Flame"/>
    <n v="2014"/>
    <s v="Q3 2014"/>
    <n v="24654.78"/>
    <n v="171"/>
    <n v="0.47981689999999999"/>
    <n v="12824.999890218"/>
    <n v="11829.780109781999"/>
  </r>
  <r>
    <s v="United Kingdom"/>
    <s v="Web"/>
    <s v="Outdoors Shop"/>
    <s v="Camping Equipment"/>
    <s v="Cooking Gear"/>
    <s v="TrailChef Utensils"/>
    <n v="2014"/>
    <s v="Q3 2014"/>
    <n v="34700.400000000001"/>
    <n v="1836"/>
    <n v="0.47089946999999999"/>
    <n v="18360.000031212003"/>
    <n v="16340.399968787999"/>
  </r>
  <r>
    <s v="United Kingdom"/>
    <s v="Web"/>
    <s v="Outdoors Shop"/>
    <s v="Camping Equipment"/>
    <s v="Tents"/>
    <s v="Star Lite"/>
    <n v="2014"/>
    <s v="Q3 2014"/>
    <n v="309073.98"/>
    <n v="879"/>
    <n v="0.28900517999999997"/>
    <n v="219749.99877678358"/>
    <n v="89323.981223216397"/>
  </r>
  <r>
    <s v="United Kingdom"/>
    <s v="Web"/>
    <s v="Outdoors Shop"/>
    <s v="Camping Equipment"/>
    <s v="Tents"/>
    <s v="Star Gazer 6"/>
    <n v="2014"/>
    <s v="Q3 2014"/>
    <n v="60062.04"/>
    <n v="76"/>
    <n v="0.37997444000000002"/>
    <n v="37239.999985742397"/>
    <n v="22822.040014257604"/>
  </r>
  <r>
    <s v="United Kingdom"/>
    <s v="Web"/>
    <s v="Outdoors Shop"/>
    <s v="Camping Equipment"/>
    <s v="Tents"/>
    <s v="Star Peg"/>
    <n v="2014"/>
    <s v="Q3 2014"/>
    <n v="4764.76"/>
    <n v="2431"/>
    <n v="0.48979592"/>
    <n v="2430.9999922208003"/>
    <n v="2333.7600077791999"/>
  </r>
  <r>
    <s v="United Kingdom"/>
    <s v="Web"/>
    <s v="Outdoors Shop"/>
    <s v="Camping Equipment"/>
    <s v="Sleeping Bags"/>
    <s v="Hibernator Lite"/>
    <n v="2014"/>
    <s v="Q3 2014"/>
    <n v="77116.59"/>
    <n v="901"/>
    <n v="0.29898353"/>
    <n v="54059.999700237298"/>
    <n v="23056.590299762698"/>
  </r>
  <r>
    <s v="United Kingdom"/>
    <s v="Web"/>
    <s v="Outdoors Shop"/>
    <s v="Camping Equipment"/>
    <s v="Sleeping Bags"/>
    <s v="Hibernator"/>
    <n v="2014"/>
    <s v="Q3 2014"/>
    <n v="123169.04"/>
    <n v="862"/>
    <n v="0.39812797"/>
    <n v="74132.000137951196"/>
    <n v="49037.039862048798"/>
  </r>
  <r>
    <s v="United Kingdom"/>
    <s v="Web"/>
    <s v="Outdoors Shop"/>
    <s v="Camping Equipment"/>
    <s v="Sleeping Bags"/>
    <s v="Hibernator Extreme"/>
    <n v="2014"/>
    <s v="Q3 2014"/>
    <n v="161455.07999999999"/>
    <n v="641"/>
    <n v="0.40447832"/>
    <n v="96150.000486134391"/>
    <n v="65305.079513865596"/>
  </r>
  <r>
    <s v="United Kingdom"/>
    <s v="Web"/>
    <s v="Outdoors Shop"/>
    <s v="Camping Equipment"/>
    <s v="Sleeping Bags"/>
    <s v="Hibernator Self - Inflating Mat"/>
    <n v="2014"/>
    <s v="Q3 2014"/>
    <n v="98176.82"/>
    <n v="896"/>
    <n v="0.52542769"/>
    <n v="46592.000255854204"/>
    <n v="51584.819744145803"/>
  </r>
  <r>
    <s v="United Kingdom"/>
    <s v="Web"/>
    <s v="Outdoors Shop"/>
    <s v="Camping Equipment"/>
    <s v="Sleeping Bags"/>
    <s v="Hibernator Pad"/>
    <n v="2014"/>
    <s v="Q3 2014"/>
    <n v="32207.360000000001"/>
    <n v="736"/>
    <n v="0.50045704000000002"/>
    <n v="16088.9599481856"/>
    <n v="16118.4000518144"/>
  </r>
  <r>
    <s v="United Kingdom"/>
    <s v="Web"/>
    <s v="Outdoors Shop"/>
    <s v="Camping Equipment"/>
    <s v="Sleeping Bags"/>
    <s v="Hibernator Camp Cot"/>
    <n v="2014"/>
    <s v="Q3 2014"/>
    <n v="37718.800000000003"/>
    <n v="380"/>
    <n v="0.34263549999999998"/>
    <n v="24795.000102600003"/>
    <n v="12923.7998974"/>
  </r>
  <r>
    <s v="United Kingdom"/>
    <s v="Web"/>
    <s v="Outdoors Shop"/>
    <s v="Camping Equipment"/>
    <s v="Packs"/>
    <s v="Canyon Mule Climber Backpack"/>
    <n v="2014"/>
    <s v="Q3 2014"/>
    <n v="89960.639999999999"/>
    <n v="1232"/>
    <n v="0.28101890000000002"/>
    <n v="64679.999903903998"/>
    <n v="25280.640096096002"/>
  </r>
  <r>
    <s v="United Kingdom"/>
    <s v="Web"/>
    <s v="Outdoors Shop"/>
    <s v="Camping Equipment"/>
    <s v="Packs"/>
    <s v="Canyon Mule Journey Backpack"/>
    <n v="2014"/>
    <s v="Q3 2014"/>
    <n v="106752.96000000001"/>
    <n v="303"/>
    <n v="0.39449931999999999"/>
    <n v="64638.989872012804"/>
    <n v="42113.970127987202"/>
  </r>
  <r>
    <s v="United Kingdom"/>
    <s v="Web"/>
    <s v="Outdoors Shop"/>
    <s v="Camping Equipment"/>
    <s v="Packs"/>
    <s v="Canyon Mule Extreme Backpack"/>
    <n v="2014"/>
    <s v="Q3 2014"/>
    <n v="122059.71"/>
    <n v="279"/>
    <n v="0.45397609"/>
    <n v="66647.520107666103"/>
    <n v="55412.189892333903"/>
  </r>
  <r>
    <s v="United Kingdom"/>
    <s v="Web"/>
    <s v="Outdoors Shop"/>
    <s v="Camping Equipment"/>
    <s v="Packs"/>
    <s v="Canyon Mule Carryall"/>
    <n v="2014"/>
    <s v="Q3 2014"/>
    <n v="53908.76"/>
    <n v="772"/>
    <n v="0.41028210999999998"/>
    <n v="31790.960199716403"/>
    <n v="22117.799800283599"/>
  </r>
  <r>
    <s v="United Kingdom"/>
    <s v="Web"/>
    <s v="Outdoors Shop"/>
    <s v="Camping Equipment"/>
    <s v="Lanterns"/>
    <s v="Firefly Mapreader"/>
    <n v="2014"/>
    <s v="Q3 2014"/>
    <n v="22200.36"/>
    <n v="1391"/>
    <n v="0.53007519000000003"/>
    <n v="10432.4999549316"/>
    <n v="11767.860045068401"/>
  </r>
  <r>
    <s v="United Kingdom"/>
    <s v="Web"/>
    <s v="Outdoors Shop"/>
    <s v="Camping Equipment"/>
    <s v="Lanterns"/>
    <s v="Firefly Extreme"/>
    <n v="2014"/>
    <s v="Q3 2014"/>
    <n v="16512.7"/>
    <n v="305"/>
    <n v="0.44052457"/>
    <n v="9238.4499329610007"/>
    <n v="7274.250067039"/>
  </r>
  <r>
    <s v="United Kingdom"/>
    <s v="Web"/>
    <s v="Outdoors Shop"/>
    <s v="Camping Equipment"/>
    <s v="Lanterns"/>
    <s v="Firefly Multi-light"/>
    <n v="2014"/>
    <s v="Q3 2014"/>
    <n v="5414.16"/>
    <n v="204"/>
    <n v="0.33006782000000001"/>
    <n v="3627.1200116687996"/>
    <n v="1787.0399883312002"/>
  </r>
  <r>
    <s v="United Kingdom"/>
    <s v="Web"/>
    <s v="Outdoors Shop"/>
    <s v="Camping Equipment"/>
    <s v="Lanterns"/>
    <s v="EverGlow Kerosene"/>
    <n v="2014"/>
    <s v="Q3 2014"/>
    <n v="6499.3"/>
    <n v="206"/>
    <n v="0.36608558000000002"/>
    <n v="4119.9999899060003"/>
    <n v="2379.3000100939998"/>
  </r>
  <r>
    <s v="United Kingdom"/>
    <s v="Web"/>
    <s v="Outdoors Shop"/>
    <s v="Camping Equipment"/>
    <s v="Lanterns"/>
    <s v="EverGlow Butane"/>
    <n v="2014"/>
    <s v="Q3 2014"/>
    <n v="8042.5"/>
    <n v="125"/>
    <n v="0.36851104000000001"/>
    <n v="5078.7499607999998"/>
    <n v="2963.7500392000002"/>
  </r>
  <r>
    <s v="United Kingdom"/>
    <s v="Web"/>
    <s v="Outdoors Shop"/>
    <s v="Camping Equipment"/>
    <s v="Lanterns"/>
    <s v="Flicker Lantern"/>
    <n v="2014"/>
    <s v="Q3 2014"/>
    <n v="6190.2"/>
    <n v="180"/>
    <n v="0.54579820000000001"/>
    <n v="2811.59998236"/>
    <n v="3378.6000176399998"/>
  </r>
  <r>
    <s v="United Kingdom"/>
    <s v="Web"/>
    <s v="Outdoors Shop"/>
    <s v="Mountaineering Equipment"/>
    <s v="Rope"/>
    <s v="Husky Rope 50"/>
    <n v="2014"/>
    <s v="Q3 2014"/>
    <n v="60648"/>
    <n v="399"/>
    <n v="0.33611841999999997"/>
    <n v="40263.090063840005"/>
    <n v="20384.909936159995"/>
  </r>
  <r>
    <s v="United Kingdom"/>
    <s v="Web"/>
    <s v="Outdoors Shop"/>
    <s v="Mountaineering Equipment"/>
    <s v="Rope"/>
    <s v="Husky Rope 60"/>
    <n v="2014"/>
    <s v="Q3 2014"/>
    <n v="25089.5"/>
    <n v="139"/>
    <n v="0.29911357"/>
    <n v="17584.890085485"/>
    <n v="7504.6099145150001"/>
  </r>
  <r>
    <s v="United Kingdom"/>
    <s v="Web"/>
    <s v="Outdoors Shop"/>
    <s v="Mountaineering Equipment"/>
    <s v="Rope"/>
    <s v="Husky Rope 100"/>
    <n v="2014"/>
    <s v="Q3 2014"/>
    <n v="130085.35"/>
    <n v="395"/>
    <n v="0.30862661000000002"/>
    <n v="89937.549418836497"/>
    <n v="40147.800581163508"/>
  </r>
  <r>
    <s v="United Kingdom"/>
    <s v="Web"/>
    <s v="Outdoors Shop"/>
    <s v="Mountaineering Equipment"/>
    <s v="Rope"/>
    <s v="Husky Rope 200"/>
    <n v="2014"/>
    <s v="Q3 2014"/>
    <n v="64455.14"/>
    <n v="118"/>
    <n v="0.32198891000000002"/>
    <n v="43701.299727502599"/>
    <n v="20753.8402724974"/>
  </r>
  <r>
    <s v="United Kingdom"/>
    <s v="Web"/>
    <s v="Outdoors Shop"/>
    <s v="Mountaineering Equipment"/>
    <s v="Safety"/>
    <s v="Granite Climbing Helmet"/>
    <n v="2014"/>
    <s v="Q3 2014"/>
    <n v="48296.1"/>
    <n v="687"/>
    <n v="0.25263158000000002"/>
    <n v="36094.979949162"/>
    <n v="12201.120050837999"/>
  </r>
  <r>
    <s v="United Kingdom"/>
    <s v="Web"/>
    <s v="Outdoors Shop"/>
    <s v="Mountaineering Equipment"/>
    <s v="Safety"/>
    <s v="Husky Harness"/>
    <n v="2014"/>
    <s v="Q3 2014"/>
    <n v="24576.5"/>
    <n v="398"/>
    <n v="0.29117409"/>
    <n v="17420.459977114999"/>
    <n v="7156.0400228850012"/>
  </r>
  <r>
    <s v="United Kingdom"/>
    <s v="Web"/>
    <s v="Outdoors Shop"/>
    <s v="Mountaineering Equipment"/>
    <s v="Safety"/>
    <s v="Husky Harness Extreme"/>
    <n v="2014"/>
    <s v="Q3 2014"/>
    <n v="54026.5"/>
    <n v="517"/>
    <n v="0.48392343999999998"/>
    <n v="27881.810268839999"/>
    <n v="26144.689731160001"/>
  </r>
  <r>
    <s v="United Kingdom"/>
    <s v="Web"/>
    <s v="Outdoors Shop"/>
    <s v="Mountaineering Equipment"/>
    <s v="Safety"/>
    <s v="Granite Signal Mirror"/>
    <n v="2014"/>
    <s v="Q3 2014"/>
    <n v="7923.3"/>
    <n v="343"/>
    <n v="0.38787878999999997"/>
    <n v="4850.0199831930004"/>
    <n v="3073.2800168069998"/>
  </r>
  <r>
    <s v="United Kingdom"/>
    <s v="Web"/>
    <s v="Outdoors Shop"/>
    <s v="Mountaineering Equipment"/>
    <s v="Climbing Accessories"/>
    <s v="Granite Carabiner"/>
    <n v="2014"/>
    <s v="Q3 2014"/>
    <n v="33136"/>
    <n v="8720"/>
    <n v="0.48421052999999997"/>
    <n v="17091.19987792"/>
    <n v="16044.80012208"/>
  </r>
  <r>
    <s v="United Kingdom"/>
    <s v="Web"/>
    <s v="Outdoors Shop"/>
    <s v="Mountaineering Equipment"/>
    <s v="Climbing Accessories"/>
    <s v="Granite Belay"/>
    <n v="2014"/>
    <s v="Q3 2014"/>
    <n v="52468.5"/>
    <n v="789"/>
    <n v="0.48165414000000001"/>
    <n v="27196.829755409999"/>
    <n v="25271.670244590001"/>
  </r>
  <r>
    <s v="United Kingdom"/>
    <s v="Web"/>
    <s v="Outdoors Shop"/>
    <s v="Mountaineering Equipment"/>
    <s v="Climbing Accessories"/>
    <s v="Granite Pulley"/>
    <n v="2014"/>
    <s v="Q3 2014"/>
    <n v="50940.52"/>
    <n v="1382"/>
    <n v="0.50217036999999998"/>
    <n v="25359.7002236076"/>
    <n v="25580.819776392396"/>
  </r>
  <r>
    <s v="United Kingdom"/>
    <s v="Web"/>
    <s v="Outdoors Shop"/>
    <s v="Mountaineering Equipment"/>
    <s v="Climbing Accessories"/>
    <s v="Firefly Climbing Lamp"/>
    <n v="2014"/>
    <s v="Q3 2014"/>
    <n v="22325.91"/>
    <n v="729"/>
    <n v="0.36558912999999998"/>
    <n v="14163.799986641701"/>
    <n v="8162.1100133582986"/>
  </r>
  <r>
    <s v="United Kingdom"/>
    <s v="Web"/>
    <s v="Outdoors Shop"/>
    <s v="Mountaineering Equipment"/>
    <s v="Climbing Accessories"/>
    <s v="Firefly Charger"/>
    <n v="2014"/>
    <s v="Q3 2014"/>
    <n v="43862.93"/>
    <n v="835"/>
    <n v="0.57434216000000005"/>
    <n v="18670.600039871199"/>
    <n v="25192.329960128802"/>
  </r>
  <r>
    <s v="United Kingdom"/>
    <s v="Web"/>
    <s v="Outdoors Shop"/>
    <s v="Mountaineering Equipment"/>
    <s v="Climbing Accessories"/>
    <s v="Firefly Rechargeable Battery"/>
    <n v="2014"/>
    <s v="Q3 2014"/>
    <n v="33305.279999999999"/>
    <n v="4287"/>
    <n v="0.59453725999999996"/>
    <n v="13504.050085267201"/>
    <n v="19801.229914732798"/>
  </r>
  <r>
    <s v="United Kingdom"/>
    <s v="Web"/>
    <s v="Outdoors Shop"/>
    <s v="Mountaineering Equipment"/>
    <s v="Climbing Accessories"/>
    <s v="Granite Chalk Bag"/>
    <n v="2014"/>
    <s v="Q3 2014"/>
    <n v="11412"/>
    <n v="634"/>
    <n v="0.52611110999999999"/>
    <n v="5408.02001268"/>
    <n v="6003.97998732"/>
  </r>
  <r>
    <s v="United Kingdom"/>
    <s v="Web"/>
    <s v="Outdoors Shop"/>
    <s v="Mountaineering Equipment"/>
    <s v="Tools"/>
    <s v="Granite Ice"/>
    <n v="2014"/>
    <s v="Q3 2014"/>
    <n v="44840"/>
    <n v="590"/>
    <n v="0.48723684"/>
    <n v="22992.300094400001"/>
    <n v="21847.699905599999"/>
  </r>
  <r>
    <s v="United Kingdom"/>
    <s v="Web"/>
    <s v="Outdoors Shop"/>
    <s v="Mountaineering Equipment"/>
    <s v="Tools"/>
    <s v="Granite Hammer"/>
    <n v="2014"/>
    <s v="Q3 2014"/>
    <n v="34418.94"/>
    <n v="453"/>
    <n v="0.25138194000000003"/>
    <n v="25766.6400900564"/>
    <n v="8652.299909943602"/>
  </r>
  <r>
    <s v="United Kingdom"/>
    <s v="Web"/>
    <s v="Outdoors Shop"/>
    <s v="Mountaineering Equipment"/>
    <s v="Tools"/>
    <s v="Granite Shovel"/>
    <n v="2014"/>
    <s v="Q3 2014"/>
    <n v="20047.39"/>
    <n v="341"/>
    <n v="0.3856098"/>
    <n v="12316.919951577998"/>
    <n v="7730.4700484220011"/>
  </r>
  <r>
    <s v="United Kingdom"/>
    <s v="Web"/>
    <s v="Outdoors Shop"/>
    <s v="Mountaineering Equipment"/>
    <s v="Tools"/>
    <s v="Granite Grip"/>
    <n v="2014"/>
    <s v="Q3 2014"/>
    <n v="19691"/>
    <n v="1015"/>
    <n v="0.49020618999999999"/>
    <n v="10038.34991271"/>
    <n v="9652.6500872899996"/>
  </r>
  <r>
    <s v="United Kingdom"/>
    <s v="Web"/>
    <s v="Outdoors Shop"/>
    <s v="Mountaineering Equipment"/>
    <s v="Tools"/>
    <s v="Granite Axe"/>
    <n v="2014"/>
    <s v="Q3 2014"/>
    <n v="96141.2"/>
    <n v="2511"/>
    <n v="0.49017986000000002"/>
    <n v="49014.720043767993"/>
    <n v="47126.479956232004"/>
  </r>
  <r>
    <s v="United Kingdom"/>
    <s v="Web"/>
    <s v="Outdoors Shop"/>
    <s v="Mountaineering Equipment"/>
    <s v="Tools"/>
    <s v="Granite Extreme"/>
    <n v="2014"/>
    <s v="Q3 2014"/>
    <n v="125020"/>
    <n v="1645"/>
    <n v="0.38789474000000002"/>
    <n v="76525.3996052"/>
    <n v="48494.6003948"/>
  </r>
  <r>
    <s v="United Kingdom"/>
    <s v="Web"/>
    <s v="Outdoors Shop"/>
    <s v="Personal Accessories"/>
    <s v="Watches"/>
    <s v="Mountain Man Analog"/>
    <n v="2014"/>
    <s v="Q3 2014"/>
    <n v="2150.7199999999998"/>
    <n v="44"/>
    <n v="0.38625205000000001"/>
    <n v="1319.9999910239999"/>
    <n v="830.72000897599992"/>
  </r>
  <r>
    <s v="United Kingdom"/>
    <s v="Web"/>
    <s v="Outdoors Shop"/>
    <s v="Personal Accessories"/>
    <s v="Watches"/>
    <s v="Mountain Man Deluxe"/>
    <n v="2014"/>
    <s v="Q3 2014"/>
    <n v="16036.29"/>
    <n v="207"/>
    <n v="0.49657931999999999"/>
    <n v="8073.0000164772009"/>
    <n v="7963.2899835228"/>
  </r>
  <r>
    <s v="United Kingdom"/>
    <s v="Web"/>
    <s v="Outdoors Shop"/>
    <s v="Personal Accessories"/>
    <s v="Watches"/>
    <s v="Venue"/>
    <n v="2014"/>
    <s v="Q3 2014"/>
    <n v="16133"/>
    <n v="221"/>
    <n v="0.43424657999999999"/>
    <n v="9127.299924859999"/>
    <n v="7005.700075140001"/>
  </r>
  <r>
    <s v="United Kingdom"/>
    <s v="Web"/>
    <s v="Outdoors Shop"/>
    <s v="Personal Accessories"/>
    <s v="Watches"/>
    <s v="Infinity"/>
    <n v="2014"/>
    <s v="Q3 2014"/>
    <n v="35125.800000000003"/>
    <n v="150"/>
    <n v="0.46377193"/>
    <n v="18835.439941206001"/>
    <n v="16290.360058794002"/>
  </r>
  <r>
    <s v="United Kingdom"/>
    <s v="Web"/>
    <s v="Outdoors Shop"/>
    <s v="Personal Accessories"/>
    <s v="Watches"/>
    <s v="Lux"/>
    <n v="2014"/>
    <s v="Q3 2014"/>
    <n v="3845.6"/>
    <n v="23"/>
    <n v="0.49581340000000002"/>
    <n v="1938.89998896"/>
    <n v="1906.7000110399999"/>
  </r>
  <r>
    <s v="United Kingdom"/>
    <s v="Web"/>
    <s v="Outdoors Shop"/>
    <s v="Personal Accessories"/>
    <s v="Watches"/>
    <s v="Sam"/>
    <n v="2014"/>
    <s v="Q3 2014"/>
    <n v="7047.7"/>
    <n v="149"/>
    <n v="0.40253699999999998"/>
    <n v="4210.7399851"/>
    <n v="2836.9600148999998"/>
  </r>
  <r>
    <s v="United Kingdom"/>
    <s v="Web"/>
    <s v="Outdoors Shop"/>
    <s v="Personal Accessories"/>
    <s v="Watches"/>
    <s v="TX"/>
    <n v="2014"/>
    <s v="Q3 2014"/>
    <n v="15200"/>
    <n v="76"/>
    <n v="0.45755394999999999"/>
    <n v="8245.1799600000013"/>
    <n v="6954.8200399999987"/>
  </r>
  <r>
    <s v="United Kingdom"/>
    <s v="Web"/>
    <s v="Outdoors Shop"/>
    <s v="Personal Accessories"/>
    <s v="Watches"/>
    <s v="Legend"/>
    <n v="2014"/>
    <s v="Q3 2014"/>
    <n v="17944.2"/>
    <n v="69"/>
    <n v="0.44580198999999998"/>
    <n v="9944.639931042002"/>
    <n v="7999.5600689579987"/>
  </r>
  <r>
    <s v="United Kingdom"/>
    <s v="Web"/>
    <s v="Outdoors Shop"/>
    <s v="Personal Accessories"/>
    <s v="Watches"/>
    <s v="Kodiak"/>
    <n v="2014"/>
    <s v="Q3 2014"/>
    <n v="5891.8"/>
    <n v="46"/>
    <n v="0.46067076000000001"/>
    <n v="3177.6200162320001"/>
    <n v="2714.1799837680001"/>
  </r>
  <r>
    <s v="United Kingdom"/>
    <s v="Web"/>
    <s v="Outdoors Shop"/>
    <s v="Personal Accessories"/>
    <s v="Eyewear"/>
    <s v="Bella"/>
    <n v="2014"/>
    <s v="Q3 2014"/>
    <n v="43560"/>
    <n v="645"/>
    <n v="0.46832575999999998"/>
    <n v="23159.729894399999"/>
    <n v="20400.270105600001"/>
  </r>
  <r>
    <s v="United Kingdom"/>
    <s v="Web"/>
    <s v="Outdoors Shop"/>
    <s v="Personal Accessories"/>
    <s v="Eyewear"/>
    <s v="Capri"/>
    <n v="2014"/>
    <s v="Q3 2014"/>
    <n v="51628.4"/>
    <n v="1348"/>
    <n v="0.35770235"/>
    <n v="33160.79999326"/>
    <n v="18467.600006740002"/>
  </r>
  <r>
    <s v="United Kingdom"/>
    <s v="Web"/>
    <s v="Outdoors Shop"/>
    <s v="Personal Accessories"/>
    <s v="Eyewear"/>
    <s v="Cat Eye"/>
    <n v="2014"/>
    <s v="Q3 2014"/>
    <n v="98092.85"/>
    <n v="3196"/>
    <n v="0.34082616999999998"/>
    <n v="64660.239630115502"/>
    <n v="33432.610369884504"/>
  </r>
  <r>
    <s v="United Kingdom"/>
    <s v="Web"/>
    <s v="Outdoors Shop"/>
    <s v="Personal Accessories"/>
    <s v="Eyewear"/>
    <s v="Dante"/>
    <n v="2014"/>
    <s v="Q3 2014"/>
    <n v="21569.75"/>
    <n v="463"/>
    <n v="0.3548692"/>
    <n v="13915.310073299999"/>
    <n v="7654.4399267000008"/>
  </r>
  <r>
    <s v="United Kingdom"/>
    <s v="Web"/>
    <s v="Outdoors Shop"/>
    <s v="Personal Accessories"/>
    <s v="Eyewear"/>
    <s v="Fairway"/>
    <n v="2014"/>
    <s v="Q3 2014"/>
    <n v="18955"/>
    <n v="892"/>
    <n v="0.41647058999999997"/>
    <n v="11060.799966549999"/>
    <n v="7894.2000334500008"/>
  </r>
  <r>
    <s v="United Kingdom"/>
    <s v="Web"/>
    <s v="Outdoors Shop"/>
    <s v="Personal Accessories"/>
    <s v="Eyewear"/>
    <s v="Inferno"/>
    <n v="2014"/>
    <s v="Q3 2014"/>
    <n v="167582.45000000001"/>
    <n v="2440"/>
    <n v="0.45667055000000001"/>
    <n v="91052.4803881525"/>
    <n v="76529.969611847511"/>
  </r>
  <r>
    <s v="United Kingdom"/>
    <s v="Web"/>
    <s v="Outdoors Shop"/>
    <s v="Personal Accessories"/>
    <s v="Eyewear"/>
    <s v="Maximus"/>
    <n v="2014"/>
    <s v="Q3 2014"/>
    <n v="103689.2"/>
    <n v="1202"/>
    <n v="0.50836875999999998"/>
    <n v="50976.849970608004"/>
    <n v="52712.350029391993"/>
  </r>
  <r>
    <s v="United Kingdom"/>
    <s v="Web"/>
    <s v="Outdoors Shop"/>
    <s v="Personal Accessories"/>
    <s v="Eyewear"/>
    <s v="Trendi"/>
    <n v="2014"/>
    <s v="Q3 2014"/>
    <n v="46032.2"/>
    <n v="909"/>
    <n v="0.3930768"/>
    <n v="27938.010127039997"/>
    <n v="18094.18987296"/>
  </r>
  <r>
    <s v="United Kingdom"/>
    <s v="Web"/>
    <s v="Outdoors Shop"/>
    <s v="Personal Accessories"/>
    <s v="Eyewear"/>
    <s v="Zone"/>
    <n v="2014"/>
    <s v="Q3 2014"/>
    <n v="111225.05"/>
    <n v="3222"/>
    <n v="0.34547972999999998"/>
    <n v="72799.049756763503"/>
    <n v="38426.0002432365"/>
  </r>
  <r>
    <s v="United Kingdom"/>
    <s v="Web"/>
    <s v="Outdoors Shop"/>
    <s v="Personal Accessories"/>
    <s v="Eyewear"/>
    <s v="Hawk Eye"/>
    <n v="2014"/>
    <s v="Q3 2014"/>
    <n v="41522.25"/>
    <n v="969"/>
    <n v="0.42418004999999998"/>
    <n v="23909.339918887501"/>
    <n v="17612.910081112499"/>
  </r>
  <r>
    <s v="United Kingdom"/>
    <s v="Web"/>
    <s v="Outdoors Shop"/>
    <s v="Personal Accessories"/>
    <s v="Eyewear"/>
    <s v="Retro"/>
    <n v="2014"/>
    <s v="Q3 2014"/>
    <n v="131063.8"/>
    <n v="2092"/>
    <n v="0.46384677000000002"/>
    <n v="70270.279706073998"/>
    <n v="60793.520293926005"/>
  </r>
  <r>
    <s v="United Kingdom"/>
    <s v="Web"/>
    <s v="Outdoors Shop"/>
    <s v="Personal Accessories"/>
    <s v="Knives"/>
    <s v="Double Edge"/>
    <n v="2014"/>
    <s v="Q3 2014"/>
    <n v="15576.05"/>
    <n v="955"/>
    <n v="0.29920293999999997"/>
    <n v="10915.650046413"/>
    <n v="4660.3999535869989"/>
  </r>
  <r>
    <s v="United Kingdom"/>
    <s v="Web"/>
    <s v="Outdoors Shop"/>
    <s v="Personal Accessories"/>
    <s v="Knives"/>
    <s v="Edge Extreme"/>
    <n v="2014"/>
    <s v="Q3 2014"/>
    <n v="49350.14"/>
    <n v="434"/>
    <n v="0.29645589999999999"/>
    <n v="34719.999831173998"/>
    <n v="14630.140168826001"/>
  </r>
  <r>
    <s v="United Kingdom"/>
    <s v="Web"/>
    <s v="Outdoors Shop"/>
    <s v="Personal Accessories"/>
    <s v="Knives"/>
    <s v="Bear Edge"/>
    <n v="2014"/>
    <s v="Q3 2014"/>
    <n v="26448.9"/>
    <n v="673"/>
    <n v="0.40127225999999999"/>
    <n v="15835.690122486001"/>
    <n v="10613.209877514"/>
  </r>
  <r>
    <s v="United Kingdom"/>
    <s v="Web"/>
    <s v="Outdoors Shop"/>
    <s v="Personal Accessories"/>
    <s v="Knives"/>
    <s v="Max Gizmo"/>
    <n v="2014"/>
    <s v="Q3 2014"/>
    <n v="844.2"/>
    <n v="21"/>
    <n v="0.53656716000000004"/>
    <n v="391.230003528"/>
    <n v="452.96999647200005"/>
  </r>
  <r>
    <s v="United Kingdom"/>
    <s v="Web"/>
    <s v="Outdoors Shop"/>
    <s v="Personal Accessories"/>
    <s v="Binoculars"/>
    <s v="Ranger Vision"/>
    <n v="2014"/>
    <s v="Q3 2014"/>
    <n v="23422"/>
    <n v="139"/>
    <n v="0.53343224"/>
    <n v="10927.95007472"/>
    <n v="12494.04992528"/>
  </r>
  <r>
    <s v="United Kingdom"/>
    <s v="Web"/>
    <s v="Outdoors Shop"/>
    <s v="Personal Accessories"/>
    <s v="Navigation"/>
    <s v="Glacier Basic"/>
    <n v="2014"/>
    <s v="Q3 2014"/>
    <n v="40976.339999999997"/>
    <n v="1291"/>
    <n v="0.36988028000000001"/>
    <n v="25819.999887424798"/>
    <n v="15156.340112575199"/>
  </r>
  <r>
    <s v="United Kingdom"/>
    <s v="Web"/>
    <s v="Outdoors Shop"/>
    <s v="Personal Accessories"/>
    <s v="Navigation"/>
    <s v="Sky Pilot"/>
    <n v="2014"/>
    <s v="Q3 2014"/>
    <n v="45108"/>
    <n v="126"/>
    <n v="0.35871508000000002"/>
    <n v="28927.080171360001"/>
    <n v="16180.919828639999"/>
  </r>
  <r>
    <s v="United Kingdom"/>
    <s v="Web"/>
    <s v="Outdoors Shop"/>
    <s v="Personal Accessories"/>
    <s v="Navigation"/>
    <s v="Auto Pilot"/>
    <n v="2014"/>
    <s v="Q3 2014"/>
    <n v="40185"/>
    <n v="171"/>
    <n v="0.35093616999999999"/>
    <n v="26082.630008550001"/>
    <n v="14102.369991449999"/>
  </r>
  <r>
    <s v="United Kingdom"/>
    <s v="Web"/>
    <s v="Outdoors Shop"/>
    <s v="Outdoor Protection"/>
    <s v="Insect Repellents"/>
    <s v="BugShield Lotion"/>
    <n v="2014"/>
    <s v="Q3 2014"/>
    <n v="1491"/>
    <n v="213"/>
    <n v="0.66714286"/>
    <n v="496.28999573999999"/>
    <n v="994.71000426000001"/>
  </r>
  <r>
    <s v="United Kingdom"/>
    <s v="Web"/>
    <s v="Outdoors Shop"/>
    <s v="Outdoor Protection"/>
    <s v="Sunscreen"/>
    <s v="Sun Blocker"/>
    <n v="2014"/>
    <s v="Q3 2014"/>
    <n v="1110"/>
    <n v="222"/>
    <n v="0.61"/>
    <n v="432.9"/>
    <n v="677.1"/>
  </r>
  <r>
    <s v="United Kingdom"/>
    <s v="Web"/>
    <s v="Eyewear Store"/>
    <s v="Personal Accessories"/>
    <s v="Watches"/>
    <s v="Mountain Man Analog"/>
    <n v="2014"/>
    <s v="Q3 2014"/>
    <n v="20644.900000000001"/>
    <n v="431"/>
    <n v="0.37369520000000001"/>
    <n v="12929.999965520001"/>
    <n v="7714.9000344800006"/>
  </r>
  <r>
    <s v="United Kingdom"/>
    <s v="Web"/>
    <s v="Eyewear Store"/>
    <s v="Personal Accessories"/>
    <s v="Watches"/>
    <s v="Mountain Man Deluxe"/>
    <n v="2014"/>
    <s v="Q3 2014"/>
    <n v="9993.6299999999992"/>
    <n v="129"/>
    <n v="0.49657931999999999"/>
    <n v="5031.0000102683998"/>
    <n v="4962.6299897315994"/>
  </r>
  <r>
    <s v="United Kingdom"/>
    <s v="Web"/>
    <s v="Eyewear Store"/>
    <s v="Personal Accessories"/>
    <s v="Watches"/>
    <s v="Mountain Man Extreme"/>
    <n v="2014"/>
    <s v="Q3 2014"/>
    <n v="8478"/>
    <n v="30"/>
    <n v="0.58885350000000003"/>
    <n v="3485.7000269999999"/>
    <n v="4992.2999730000001"/>
  </r>
  <r>
    <s v="United Kingdom"/>
    <s v="Web"/>
    <s v="Eyewear Store"/>
    <s v="Personal Accessories"/>
    <s v="Watches"/>
    <s v="Venue"/>
    <n v="2014"/>
    <s v="Q3 2014"/>
    <n v="2263"/>
    <n v="31"/>
    <n v="0.43424657999999999"/>
    <n v="1280.29998946"/>
    <n v="982.70001053999999"/>
  </r>
  <r>
    <s v="United Kingdom"/>
    <s v="Web"/>
    <s v="Eyewear Store"/>
    <s v="Personal Accessories"/>
    <s v="Watches"/>
    <s v="Infinity"/>
    <n v="2014"/>
    <s v="Q3 2014"/>
    <n v="23257.4"/>
    <n v="98"/>
    <n v="0.46163372000000003"/>
    <n v="12520.999920472001"/>
    <n v="10736.400079528001"/>
  </r>
  <r>
    <s v="United Kingdom"/>
    <s v="Web"/>
    <s v="Eyewear Store"/>
    <s v="Personal Accessories"/>
    <s v="Watches"/>
    <s v="Lux"/>
    <n v="2014"/>
    <s v="Q3 2014"/>
    <n v="2173.6"/>
    <n v="13"/>
    <n v="0.49581340000000002"/>
    <n v="1095.8999937599999"/>
    <n v="1077.70000624"/>
  </r>
  <r>
    <s v="United Kingdom"/>
    <s v="Web"/>
    <s v="Eyewear Store"/>
    <s v="Personal Accessories"/>
    <s v="Watches"/>
    <s v="TX"/>
    <n v="2014"/>
    <s v="Q3 2014"/>
    <n v="29352"/>
    <n v="149"/>
    <n v="0.46615562999999999"/>
    <n v="15669.39994824"/>
    <n v="13682.60005176"/>
  </r>
  <r>
    <s v="United Kingdom"/>
    <s v="Web"/>
    <s v="Eyewear Store"/>
    <s v="Personal Accessories"/>
    <s v="Watches"/>
    <s v="Legend"/>
    <n v="2014"/>
    <s v="Q3 2014"/>
    <n v="11205"/>
    <n v="45"/>
    <n v="0.44578313000000003"/>
    <n v="6210.0000283499994"/>
    <n v="4994.9999716500006"/>
  </r>
  <r>
    <s v="United Kingdom"/>
    <s v="Web"/>
    <s v="Eyewear Store"/>
    <s v="Personal Accessories"/>
    <s v="Watches"/>
    <s v="Kodiak"/>
    <n v="2014"/>
    <s v="Q3 2014"/>
    <n v="2656.5"/>
    <n v="21"/>
    <n v="0.45707510000000001"/>
    <n v="1442.2799968499999"/>
    <n v="1214.2200031500001"/>
  </r>
  <r>
    <s v="United Kingdom"/>
    <s v="Web"/>
    <s v="Eyewear Store"/>
    <s v="Personal Accessories"/>
    <s v="Eyewear"/>
    <s v="Polar Sun"/>
    <n v="2014"/>
    <s v="Q3 2014"/>
    <n v="51717.24"/>
    <n v="877"/>
    <n v="0.56418981000000001"/>
    <n v="22538.900190675598"/>
    <n v="29178.3398093244"/>
  </r>
  <r>
    <s v="United Kingdom"/>
    <s v="Web"/>
    <s v="Eyewear Store"/>
    <s v="Personal Accessories"/>
    <s v="Eyewear"/>
    <s v="Polar Ice"/>
    <n v="2014"/>
    <s v="Q3 2014"/>
    <n v="14652.8"/>
    <n v="152"/>
    <n v="0.48454356999999998"/>
    <n v="7552.8799775039997"/>
    <n v="7099.9200224959995"/>
  </r>
  <r>
    <s v="United Kingdom"/>
    <s v="Web"/>
    <s v="Eyewear Store"/>
    <s v="Personal Accessories"/>
    <s v="Eyewear"/>
    <s v="Polar Sports"/>
    <n v="2014"/>
    <s v="Q3 2014"/>
    <n v="81249.289999999994"/>
    <n v="697"/>
    <n v="0.49489577000000001"/>
    <n v="41039.360063496693"/>
    <n v="40209.9299365033"/>
  </r>
  <r>
    <s v="United Kingdom"/>
    <s v="Web"/>
    <s v="Eyewear Store"/>
    <s v="Personal Accessories"/>
    <s v="Eyewear"/>
    <s v="Polar Wave"/>
    <n v="2014"/>
    <s v="Q3 2014"/>
    <n v="4498.08"/>
    <n v="48"/>
    <n v="0.56119945000000004"/>
    <n v="1973.7599779439997"/>
    <n v="2524.3200220560002"/>
  </r>
  <r>
    <s v="United Kingdom"/>
    <s v="Web"/>
    <s v="Eyewear Store"/>
    <s v="Personal Accessories"/>
    <s v="Eyewear"/>
    <s v="Polar Extreme"/>
    <n v="2014"/>
    <s v="Q3 2014"/>
    <n v="7467.17"/>
    <n v="53"/>
    <n v="0.48541414999999999"/>
    <n v="3842.5000215445002"/>
    <n v="3624.6699784554999"/>
  </r>
  <r>
    <s v="United Kingdom"/>
    <s v="Web"/>
    <s v="Eyewear Store"/>
    <s v="Personal Accessories"/>
    <s v="Eyewear"/>
    <s v="Capri"/>
    <n v="2014"/>
    <s v="Q3 2014"/>
    <n v="16507.3"/>
    <n v="431"/>
    <n v="0.35770235"/>
    <n v="10602.599997844998"/>
    <n v="5904.7000021550011"/>
  </r>
  <r>
    <s v="United Kingdom"/>
    <s v="Web"/>
    <s v="Eyewear Store"/>
    <s v="Personal Accessories"/>
    <s v="Eyewear"/>
    <s v="Cat Eye"/>
    <n v="2014"/>
    <s v="Q3 2014"/>
    <n v="13711.4"/>
    <n v="334"/>
    <n v="0.36023601"/>
    <n v="8772.0599724860003"/>
    <n v="4939.3400275139993"/>
  </r>
  <r>
    <s v="United Kingdom"/>
    <s v="Web"/>
    <s v="Eyewear Store"/>
    <s v="Personal Accessories"/>
    <s v="Eyewear"/>
    <s v="Fairway"/>
    <n v="2014"/>
    <s v="Q3 2014"/>
    <n v="7713.75"/>
    <n v="363"/>
    <n v="0.41647058999999997"/>
    <n v="4501.1999863875008"/>
    <n v="3212.5500136124992"/>
  </r>
  <r>
    <s v="United Kingdom"/>
    <s v="Web"/>
    <s v="Eyewear Store"/>
    <s v="Personal Accessories"/>
    <s v="Eyewear"/>
    <s v="Inferno"/>
    <n v="2014"/>
    <s v="Q3 2014"/>
    <n v="4203.7"/>
    <n v="60"/>
    <n v="0.45339106000000001"/>
    <n v="2297.7800010780002"/>
    <n v="1905.9199989219996"/>
  </r>
  <r>
    <s v="United Kingdom"/>
    <s v="Web"/>
    <s v="Eyewear Store"/>
    <s v="Personal Accessories"/>
    <s v="Eyewear"/>
    <s v="Maximus"/>
    <n v="2014"/>
    <s v="Q3 2014"/>
    <n v="8624.5"/>
    <n v="94"/>
    <n v="0.48752044"/>
    <n v="4419.8799652199996"/>
    <n v="4204.6200347800004"/>
  </r>
  <r>
    <s v="United Kingdom"/>
    <s v="Web"/>
    <s v="Eyewear Store"/>
    <s v="Personal Accessories"/>
    <s v="Eyewear"/>
    <s v="Trendi"/>
    <n v="2014"/>
    <s v="Q3 2014"/>
    <n v="553.29999999999995"/>
    <n v="11"/>
    <n v="0.41252485"/>
    <n v="325.05000049499995"/>
    <n v="228.24999950500001"/>
  </r>
  <r>
    <s v="United Kingdom"/>
    <s v="Web"/>
    <s v="Eyewear Store"/>
    <s v="Personal Accessories"/>
    <s v="Eyewear"/>
    <s v="Zone"/>
    <n v="2014"/>
    <s v="Q3 2014"/>
    <n v="24739.35"/>
    <n v="691"/>
    <n v="0.32403356999999999"/>
    <n v="16722.970100020499"/>
    <n v="8016.3798999794999"/>
  </r>
  <r>
    <s v="United Kingdom"/>
    <s v="Web"/>
    <s v="Eyewear Store"/>
    <s v="Personal Accessories"/>
    <s v="Eyewear"/>
    <s v="Hawk Eye"/>
    <n v="2014"/>
    <s v="Q3 2014"/>
    <n v="11172.75"/>
    <n v="261"/>
    <n v="0.42073706"/>
    <n v="6471.9600128849997"/>
    <n v="4700.7899871150003"/>
  </r>
  <r>
    <s v="United Kingdom"/>
    <s v="Web"/>
    <s v="Eyewear Store"/>
    <s v="Personal Accessories"/>
    <s v="Eyewear"/>
    <s v="Retro"/>
    <n v="2014"/>
    <s v="Q3 2014"/>
    <n v="42163.45"/>
    <n v="673"/>
    <n v="0.46384677000000002"/>
    <n v="22606.069905443499"/>
    <n v="19557.380094556498"/>
  </r>
  <r>
    <s v="United Kingdom"/>
    <s v="Web"/>
    <s v="Eyewear Store"/>
    <s v="Personal Accessories"/>
    <s v="Binoculars"/>
    <s v="Seeker 35"/>
    <n v="2014"/>
    <s v="Q3 2014"/>
    <n v="52915.87"/>
    <n v="529"/>
    <n v="0.28831351"/>
    <n v="37659.509785596303"/>
    <n v="15256.3602144037"/>
  </r>
  <r>
    <s v="United Kingdom"/>
    <s v="Web"/>
    <s v="Eyewear Store"/>
    <s v="Personal Accessories"/>
    <s v="Binoculars"/>
    <s v="Seeker 50"/>
    <n v="2014"/>
    <s v="Q3 2014"/>
    <n v="24333.4"/>
    <n v="191"/>
    <n v="0.27331240000000001"/>
    <n v="17682.780045840002"/>
    <n v="6650.6199541599999"/>
  </r>
  <r>
    <s v="United Kingdom"/>
    <s v="Web"/>
    <s v="Eyewear Store"/>
    <s v="Personal Accessories"/>
    <s v="Binoculars"/>
    <s v="Ranger Vision"/>
    <n v="2014"/>
    <s v="Q3 2014"/>
    <n v="19334.5"/>
    <n v="115"/>
    <n v="0.53343247000000005"/>
    <n v="9020.8499087849996"/>
    <n v="10313.650091215"/>
  </r>
  <r>
    <s v="United Kingdom"/>
    <s v="Web"/>
    <s v="Eyewear Store"/>
    <s v="Personal Accessories"/>
    <s v="Navigation"/>
    <s v="Glacier GPS Extreme"/>
    <n v="2014"/>
    <s v="Q3 2014"/>
    <n v="67640.759999999995"/>
    <n v="198"/>
    <n v="0.48343187999999998"/>
    <n v="34941.060228571194"/>
    <n v="32699.699771428801"/>
  </r>
  <r>
    <s v="United Kingdom"/>
    <s v="Web"/>
    <s v="Sports Store"/>
    <s v="Camping Equipment"/>
    <s v="Cooking Gear"/>
    <s v="TrailChef Canteen"/>
    <n v="2014"/>
    <s v="Q3 2014"/>
    <n v="21622.38"/>
    <n v="1482"/>
    <n v="0.44345442000000002"/>
    <n v="12033.8400180804"/>
    <n v="9588.5399819196009"/>
  </r>
  <r>
    <s v="United Kingdom"/>
    <s v="Web"/>
    <s v="Sports Store"/>
    <s v="Camping Equipment"/>
    <s v="Cooking Gear"/>
    <s v="TrailChef Kitchen Kit"/>
    <n v="2014"/>
    <s v="Q3 2014"/>
    <n v="34070.519999999997"/>
    <n v="1461"/>
    <n v="0.31689537000000001"/>
    <n v="23273.729958507596"/>
    <n v="10796.790041492401"/>
  </r>
  <r>
    <s v="United Kingdom"/>
    <s v="Web"/>
    <s v="Sports Store"/>
    <s v="Camping Equipment"/>
    <s v="Cooking Gear"/>
    <s v="TrailChef Cup"/>
    <n v="2014"/>
    <s v="Q3 2014"/>
    <n v="8518.77"/>
    <n v="2427"/>
    <n v="0.75213675000000002"/>
    <n v="2111.4900182025003"/>
    <n v="6407.2799817975001"/>
  </r>
  <r>
    <s v="United Kingdom"/>
    <s v="Web"/>
    <s v="Sports Store"/>
    <s v="Camping Equipment"/>
    <s v="Cooking Gear"/>
    <s v="TrailChef Deluxe Cook Set"/>
    <n v="2014"/>
    <s v="Q3 2014"/>
    <n v="93901.26"/>
    <n v="762"/>
    <n v="0.35437798999999998"/>
    <n v="60624.720222732598"/>
    <n v="33276.539777267397"/>
  </r>
  <r>
    <s v="United Kingdom"/>
    <s v="Web"/>
    <s v="Sports Store"/>
    <s v="Camping Equipment"/>
    <s v="Cooking Gear"/>
    <s v="TrailChef Double Flame"/>
    <n v="2014"/>
    <s v="Q3 2014"/>
    <n v="36333.360000000001"/>
    <n v="252"/>
    <n v="0.47981689999999999"/>
    <n v="18899.999838216001"/>
    <n v="17433.360161784"/>
  </r>
  <r>
    <s v="United Kingdom"/>
    <s v="Web"/>
    <s v="Sports Store"/>
    <s v="Camping Equipment"/>
    <s v="Cooking Gear"/>
    <s v="TrailChef Kettle"/>
    <n v="2014"/>
    <s v="Q3 2014"/>
    <n v="16204.48"/>
    <n v="1264"/>
    <n v="0.58346334"/>
    <n v="6749.759976236799"/>
    <n v="9454.7200237632005"/>
  </r>
  <r>
    <s v="United Kingdom"/>
    <s v="Web"/>
    <s v="Sports Store"/>
    <s v="Camping Equipment"/>
    <s v="Tents"/>
    <s v="Star Gazer 2"/>
    <n v="2014"/>
    <s v="Q3 2014"/>
    <n v="260051"/>
    <n v="470"/>
    <n v="0.29049340000000001"/>
    <n v="184507.90083659999"/>
    <n v="75543.099163400009"/>
  </r>
  <r>
    <s v="United Kingdom"/>
    <s v="Web"/>
    <s v="Sports Store"/>
    <s v="Camping Equipment"/>
    <s v="Tents"/>
    <s v="Star Gazer 3"/>
    <n v="2014"/>
    <s v="Q3 2014"/>
    <n v="142094.94"/>
    <n v="201"/>
    <n v="0.35779557000000001"/>
    <n v="91253.999948584198"/>
    <n v="50840.940051415804"/>
  </r>
  <r>
    <s v="United Kingdom"/>
    <s v="Web"/>
    <s v="Sports Store"/>
    <s v="Camping Equipment"/>
    <s v="Sleeping Bags"/>
    <s v="Hibernator Pillow"/>
    <n v="2014"/>
    <s v="Q3 2014"/>
    <n v="12955.1"/>
    <n v="734"/>
    <n v="0.50991500999999995"/>
    <n v="6349.1000539490005"/>
    <n v="6605.9999460509998"/>
  </r>
  <r>
    <s v="United Kingdom"/>
    <s v="Web"/>
    <s v="Sports Store"/>
    <s v="Camping Equipment"/>
    <s v="Packs"/>
    <s v="Canyon Mule Weekender Backpack"/>
    <n v="2014"/>
    <s v="Q3 2014"/>
    <n v="138929.42000000001"/>
    <n v="499"/>
    <n v="0.40139863999999997"/>
    <n v="83163.339756011206"/>
    <n v="55766.080243988807"/>
  </r>
  <r>
    <s v="United Kingdom"/>
    <s v="Web"/>
    <s v="Sports Store"/>
    <s v="Camping Equipment"/>
    <s v="Packs"/>
    <s v="Canyon Mule Cooler"/>
    <n v="2014"/>
    <s v="Q3 2014"/>
    <n v="53013.2"/>
    <n v="1723"/>
    <n v="0.51247991000000004"/>
    <n v="25845.000035187997"/>
    <n v="27168.199964812"/>
  </r>
  <r>
    <s v="United Kingdom"/>
    <s v="Web"/>
    <s v="Sports Store"/>
    <s v="Camping Equipment"/>
    <s v="Lanterns"/>
    <s v="Firefly Lite"/>
    <n v="2014"/>
    <s v="Q3 2014"/>
    <n v="6395.41"/>
    <n v="433"/>
    <n v="0.54299255000000002"/>
    <n v="2922.7500158045"/>
    <n v="3472.6599841954999"/>
  </r>
  <r>
    <s v="United Kingdom"/>
    <s v="Web"/>
    <s v="Sports Store"/>
    <s v="Camping Equipment"/>
    <s v="Lanterns"/>
    <s v="Firefly 4"/>
    <n v="2014"/>
    <s v="Q3 2014"/>
    <n v="14749.44"/>
    <n v="501"/>
    <n v="0.38858695999999998"/>
    <n v="9017.9999486976012"/>
    <n v="5731.4400513023993"/>
  </r>
  <r>
    <s v="United Kingdom"/>
    <s v="Web"/>
    <s v="Sports Store"/>
    <s v="Camping Equipment"/>
    <s v="Lanterns"/>
    <s v="EverGlow Single"/>
    <n v="2014"/>
    <s v="Q3 2014"/>
    <n v="34480.620000000003"/>
    <n v="981"/>
    <n v="0.46683267000000001"/>
    <n v="18383.940102144603"/>
    <n v="16096.6798978554"/>
  </r>
  <r>
    <s v="United Kingdom"/>
    <s v="Web"/>
    <s v="Sports Store"/>
    <s v="Camping Equipment"/>
    <s v="Lanterns"/>
    <s v="EverGlow Double"/>
    <n v="2014"/>
    <s v="Q3 2014"/>
    <n v="4849.95"/>
    <n v="93"/>
    <n v="0.44870566000000001"/>
    <n v="2673.7499842829998"/>
    <n v="2176.200015717"/>
  </r>
  <r>
    <s v="United Kingdom"/>
    <s v="Web"/>
    <s v="Sports Store"/>
    <s v="Camping Equipment"/>
    <s v="Lanterns"/>
    <s v="EverGlow Kerosene"/>
    <n v="2014"/>
    <s v="Q3 2014"/>
    <n v="10916.3"/>
    <n v="346"/>
    <n v="0.36608558000000002"/>
    <n v="6919.9999830459992"/>
    <n v="3996.3000169540001"/>
  </r>
  <r>
    <s v="United Kingdom"/>
    <s v="Web"/>
    <s v="Sports Store"/>
    <s v="Camping Equipment"/>
    <s v="Lanterns"/>
    <s v="EverGlow Lamp"/>
    <n v="2014"/>
    <s v="Q3 2014"/>
    <n v="45220.49"/>
    <n v="1670"/>
    <n v="0.52766323000000004"/>
    <n v="21359.300184417298"/>
    <n v="23861.1898155827"/>
  </r>
  <r>
    <s v="United Kingdom"/>
    <s v="Web"/>
    <s v="Sports Store"/>
    <s v="Personal Accessories"/>
    <s v="Watches"/>
    <s v="Venue"/>
    <n v="2014"/>
    <s v="Q3 2014"/>
    <n v="14381"/>
    <n v="197"/>
    <n v="0.43424657999999999"/>
    <n v="8136.0999330200002"/>
    <n v="6244.9000669799998"/>
  </r>
  <r>
    <s v="United Kingdom"/>
    <s v="Web"/>
    <s v="Sports Store"/>
    <s v="Personal Accessories"/>
    <s v="Watches"/>
    <s v="Infinity"/>
    <n v="2014"/>
    <s v="Q3 2014"/>
    <n v="66418.399999999994"/>
    <n v="273"/>
    <n v="0.44815533000000002"/>
    <n v="36652.640029927992"/>
    <n v="29765.759970072002"/>
  </r>
  <r>
    <s v="United Kingdom"/>
    <s v="Web"/>
    <s v="Sports Store"/>
    <s v="Personal Accessories"/>
    <s v="Watches"/>
    <s v="Lux"/>
    <n v="2014"/>
    <s v="Q3 2014"/>
    <n v="14546.4"/>
    <n v="87"/>
    <n v="0.49581340000000002"/>
    <n v="7334.09995824"/>
    <n v="7212.3000417599997"/>
  </r>
  <r>
    <s v="United Kingdom"/>
    <s v="Web"/>
    <s v="Sports Store"/>
    <s v="Personal Accessories"/>
    <s v="Watches"/>
    <s v="Sam"/>
    <n v="2014"/>
    <s v="Q3 2014"/>
    <n v="13575.1"/>
    <n v="287"/>
    <n v="0.40253699999999998"/>
    <n v="8110.6199713000005"/>
    <n v="5464.4800286999998"/>
  </r>
  <r>
    <s v="United Kingdom"/>
    <s v="Web"/>
    <s v="Sports Store"/>
    <s v="Personal Accessories"/>
    <s v="Watches"/>
    <s v="TX"/>
    <n v="2014"/>
    <s v="Q3 2014"/>
    <n v="17272"/>
    <n v="89"/>
    <n v="0.45089972"/>
    <n v="9484.0600361600009"/>
    <n v="7787.9399638399991"/>
  </r>
  <r>
    <s v="United Kingdom"/>
    <s v="Web"/>
    <s v="Sports Store"/>
    <s v="Personal Accessories"/>
    <s v="Watches"/>
    <s v="Legend"/>
    <n v="2014"/>
    <s v="Q3 2014"/>
    <n v="10182.799999999999"/>
    <n v="38"/>
    <n v="0.44581451"/>
    <n v="5643.1600075719998"/>
    <n v="4539.6399924279995"/>
  </r>
  <r>
    <s v="United Kingdom"/>
    <s v="Web"/>
    <s v="Sports Store"/>
    <s v="Personal Accessories"/>
    <s v="Watches"/>
    <s v="Kodiak"/>
    <n v="2014"/>
    <s v="Q3 2014"/>
    <n v="885.5"/>
    <n v="7"/>
    <n v="0.45707510000000001"/>
    <n v="480.75999895000001"/>
    <n v="404.74000104999999"/>
  </r>
  <r>
    <s v="United Kingdom"/>
    <s v="Web"/>
    <s v="Sports Store"/>
    <s v="Personal Accessories"/>
    <s v="Eyewear"/>
    <s v="Bella"/>
    <n v="2014"/>
    <s v="Q3 2014"/>
    <n v="8977.5"/>
    <n v="133"/>
    <n v="0.46859258999999998"/>
    <n v="4770.7100232749999"/>
    <n v="4206.7899767250001"/>
  </r>
  <r>
    <s v="United Kingdom"/>
    <s v="Web"/>
    <s v="Sports Store"/>
    <s v="Personal Accessories"/>
    <s v="Eyewear"/>
    <s v="Capri"/>
    <n v="2014"/>
    <s v="Q3 2014"/>
    <n v="6128"/>
    <n v="160"/>
    <n v="0.35770235"/>
    <n v="3935.9999991999998"/>
    <n v="2192.0000008000002"/>
  </r>
  <r>
    <s v="United Kingdom"/>
    <s v="Web"/>
    <s v="Sports Store"/>
    <s v="Personal Accessories"/>
    <s v="Eyewear"/>
    <s v="Cat Eye"/>
    <n v="2014"/>
    <s v="Q3 2014"/>
    <n v="26878.5"/>
    <n v="794"/>
    <n v="0.34795766"/>
    <n v="17525.92003569"/>
    <n v="9352.5799643099999"/>
  </r>
  <r>
    <s v="United Kingdom"/>
    <s v="Web"/>
    <s v="Sports Store"/>
    <s v="Personal Accessories"/>
    <s v="Eyewear"/>
    <s v="Dante"/>
    <n v="2014"/>
    <s v="Q3 2014"/>
    <n v="20776.55"/>
    <n v="471"/>
    <n v="0.36304968999999998"/>
    <n v="13233.6299632305"/>
    <n v="7542.9200367694993"/>
  </r>
  <r>
    <s v="United Kingdom"/>
    <s v="Web"/>
    <s v="Sports Store"/>
    <s v="Personal Accessories"/>
    <s v="Eyewear"/>
    <s v="Fairway"/>
    <n v="2014"/>
    <s v="Q3 2014"/>
    <n v="33362.5"/>
    <n v="1570"/>
    <n v="0.41647058999999997"/>
    <n v="19467.999941125003"/>
    <n v="13894.500058874997"/>
  </r>
  <r>
    <s v="United Kingdom"/>
    <s v="Web"/>
    <s v="Sports Store"/>
    <s v="Personal Accessories"/>
    <s v="Eyewear"/>
    <s v="Inferno"/>
    <n v="2014"/>
    <s v="Q3 2014"/>
    <n v="81564.899999999994"/>
    <n v="1131"/>
    <n v="0.42239283999999999"/>
    <n v="47112.470244683995"/>
    <n v="34452.429755316"/>
  </r>
  <r>
    <s v="United Kingdom"/>
    <s v="Web"/>
    <s v="Sports Store"/>
    <s v="Personal Accessories"/>
    <s v="Eyewear"/>
    <s v="Maximus"/>
    <n v="2014"/>
    <s v="Q3 2014"/>
    <n v="50640.75"/>
    <n v="581"/>
    <n v="0.49912472000000002"/>
    <n v="25364.699835659998"/>
    <n v="25276.050164340002"/>
  </r>
  <r>
    <s v="United Kingdom"/>
    <s v="Web"/>
    <s v="Sports Store"/>
    <s v="Personal Accessories"/>
    <s v="Eyewear"/>
    <s v="Trendi"/>
    <n v="2014"/>
    <s v="Q3 2014"/>
    <n v="26709.3"/>
    <n v="531"/>
    <n v="0.41252485"/>
    <n v="15691.050023894999"/>
    <n v="11018.249976105"/>
  </r>
  <r>
    <s v="United Kingdom"/>
    <s v="Web"/>
    <s v="Sports Store"/>
    <s v="Personal Accessories"/>
    <s v="Eyewear"/>
    <s v="Zone"/>
    <n v="2014"/>
    <s v="Q3 2014"/>
    <n v="55703.55"/>
    <n v="1602"/>
    <n v="0.33372020000000002"/>
    <n v="37114.15015329"/>
    <n v="18589.399846710003"/>
  </r>
  <r>
    <s v="United Kingdom"/>
    <s v="Web"/>
    <s v="Sports Store"/>
    <s v="Personal Accessories"/>
    <s v="Eyewear"/>
    <s v="Hawk Eye"/>
    <n v="2014"/>
    <s v="Q3 2014"/>
    <n v="15005.25"/>
    <n v="351"/>
    <n v="0.41614034999999999"/>
    <n v="8760.9600131625011"/>
    <n v="6244.2899868374989"/>
  </r>
  <r>
    <s v="United Kingdom"/>
    <s v="Web"/>
    <s v="Sports Store"/>
    <s v="Personal Accessories"/>
    <s v="Eyewear"/>
    <s v="Retro"/>
    <n v="2014"/>
    <s v="Q3 2014"/>
    <n v="48616.4"/>
    <n v="776"/>
    <n v="0.46384677000000002"/>
    <n v="26065.839890971998"/>
    <n v="22550.560109028003"/>
  </r>
  <r>
    <s v="United Kingdom"/>
    <s v="Web"/>
    <s v="Sports Store"/>
    <s v="Personal Accessories"/>
    <s v="Knives"/>
    <s v="Bear Survival Edge"/>
    <n v="2014"/>
    <s v="Q3 2014"/>
    <n v="11573.76"/>
    <n v="132"/>
    <n v="0.46395985000000001"/>
    <n v="6204.0000464639998"/>
    <n v="5369.7599535360005"/>
  </r>
  <r>
    <s v="United Kingdom"/>
    <s v="Web"/>
    <s v="Sports Store"/>
    <s v="Personal Accessories"/>
    <s v="Binoculars"/>
    <s v="Seeker Extreme"/>
    <n v="2014"/>
    <s v="Q3 2014"/>
    <n v="34013.839999999997"/>
    <n v="196"/>
    <n v="0.45764664999999999"/>
    <n v="18447.520070364"/>
    <n v="15566.319929635996"/>
  </r>
  <r>
    <s v="United Kingdom"/>
    <s v="Web"/>
    <s v="Sports Store"/>
    <s v="Personal Accessories"/>
    <s v="Binoculars"/>
    <s v="Seeker Mini"/>
    <n v="2014"/>
    <s v="Q3 2014"/>
    <n v="6583.68"/>
    <n v="81"/>
    <n v="0.50787402000000004"/>
    <n v="3239.9999720063997"/>
    <n v="3343.6800279936006"/>
  </r>
  <r>
    <s v="United Kingdom"/>
    <s v="Web"/>
    <s v="Sports Store"/>
    <s v="Personal Accessories"/>
    <s v="Binoculars"/>
    <s v="Ranger Vision"/>
    <n v="2014"/>
    <s v="Q3 2014"/>
    <n v="67560.7"/>
    <n v="402"/>
    <n v="0.53372123000000005"/>
    <n v="31502.120096338993"/>
    <n v="36058.579903661004"/>
  </r>
  <r>
    <s v="United Kingdom"/>
    <s v="Web"/>
    <s v="Sports Store"/>
    <s v="Personal Accessories"/>
    <s v="Navigation"/>
    <s v="Glacier Basic"/>
    <n v="2014"/>
    <s v="Q3 2014"/>
    <n v="34021.47"/>
    <n v="1141"/>
    <n v="0.32924709000000002"/>
    <n v="22820.000004977701"/>
    <n v="11201.4699950223"/>
  </r>
  <r>
    <s v="United Kingdom"/>
    <s v="Web"/>
    <s v="Sports Store"/>
    <s v="Personal Accessories"/>
    <s v="Navigation"/>
    <s v="Glacier Deluxe"/>
    <n v="2014"/>
    <s v="Q3 2014"/>
    <n v="22355.279999999999"/>
    <n v="244"/>
    <n v="0.44335298000000001"/>
    <n v="12443.999993265599"/>
    <n v="9911.2800067343996"/>
  </r>
  <r>
    <s v="United Kingdom"/>
    <s v="Web"/>
    <s v="Sports Store"/>
    <s v="Personal Accessories"/>
    <s v="Navigation"/>
    <s v="Glacier GPS"/>
    <n v="2014"/>
    <s v="Q3 2014"/>
    <n v="100915.65"/>
    <n v="1073"/>
    <n v="0.30887826000000002"/>
    <n v="69744.999621230992"/>
    <n v="31170.650378769002"/>
  </r>
  <r>
    <s v="United Kingdom"/>
    <s v="Web"/>
    <s v="Sports Store"/>
    <s v="Personal Accessories"/>
    <s v="Navigation"/>
    <s v="Astro Pilot"/>
    <n v="2014"/>
    <s v="Q3 2014"/>
    <n v="17256"/>
    <n v="72"/>
    <n v="0.35951785000000003"/>
    <n v="11052.1599804"/>
    <n v="6203.8400196000002"/>
  </r>
  <r>
    <s v="United Kingdom"/>
    <s v="Web"/>
    <s v="Sports Store"/>
    <s v="Outdoor Protection"/>
    <s v="Insect Repellents"/>
    <s v="BugShield Natural"/>
    <n v="2014"/>
    <s v="Q3 2014"/>
    <n v="1116"/>
    <n v="186"/>
    <n v="0.69"/>
    <n v="345.96000000000004"/>
    <n v="770.04"/>
  </r>
  <r>
    <s v="United Kingdom"/>
    <s v="Web"/>
    <s v="Sports Store"/>
    <s v="Golf Equipment"/>
    <s v="Irons"/>
    <s v="Hailstorm Steel Irons"/>
    <n v="2014"/>
    <s v="Q3 2014"/>
    <n v="111677.25"/>
    <n v="255"/>
    <n v="0.49537618"/>
    <n v="56355.000502094998"/>
    <n v="55322.249497905002"/>
  </r>
  <r>
    <s v="United Kingdom"/>
    <s v="Web"/>
    <s v="Sports Store"/>
    <s v="Golf Equipment"/>
    <s v="Woods"/>
    <s v="Lady Hailstorm Titanium Woods Set"/>
    <n v="2014"/>
    <s v="Q3 2014"/>
    <n v="156299.32999999999"/>
    <n v="121"/>
    <n v="0.52776509000000005"/>
    <n v="73810.000035610283"/>
    <n v="82489.329964389704"/>
  </r>
  <r>
    <s v="United Kingdom"/>
    <s v="Web"/>
    <s v="Sports Store"/>
    <s v="Golf Equipment"/>
    <s v="Woods"/>
    <s v="Lady Hailstorm Steel Woods Set"/>
    <n v="2014"/>
    <s v="Q3 2014"/>
    <n v="28554.240000000002"/>
    <n v="33"/>
    <n v="0.51345229000000003"/>
    <n v="13893.0000827904"/>
    <n v="14661.239917209601"/>
  </r>
  <r>
    <s v="United Kingdom"/>
    <s v="Web"/>
    <s v="Sports Store"/>
    <s v="Golf Equipment"/>
    <s v="Putters"/>
    <s v="Course Pro Putter"/>
    <n v="2014"/>
    <s v="Q3 2014"/>
    <n v="113254.68"/>
    <n v="2884"/>
    <n v="0.38528139"/>
    <n v="69619.759465594805"/>
    <n v="43634.920534405188"/>
  </r>
  <r>
    <s v="United Kingdom"/>
    <s v="Web"/>
    <s v="Sports Store"/>
    <s v="Golf Equipment"/>
    <s v="Putters"/>
    <s v="Blue Steel Putter"/>
    <n v="2014"/>
    <s v="Q3 2014"/>
    <n v="10285.82"/>
    <n v="122"/>
    <n v="0.51132723999999996"/>
    <n v="5026.4000482632"/>
    <n v="5259.4199517367997"/>
  </r>
  <r>
    <s v="United Kingdom"/>
    <s v="Web"/>
    <s v="Sports Store"/>
    <s v="Golf Equipment"/>
    <s v="Putters"/>
    <s v="Blue Steel Max Putter"/>
    <n v="2014"/>
    <s v="Q3 2014"/>
    <n v="54568.800000000003"/>
    <n v="318"/>
    <n v="0.52331002000000004"/>
    <n v="26012.400180623998"/>
    <n v="28556.399819376005"/>
  </r>
  <r>
    <s v="United Kingdom"/>
    <s v="Web"/>
    <s v="Sports Store"/>
    <s v="Golf Equipment"/>
    <s v="Golf Accessories"/>
    <s v="Course Pro Umbrella"/>
    <n v="2014"/>
    <s v="Q3 2014"/>
    <n v="20156.72"/>
    <n v="1616"/>
    <n v="0.48128862"/>
    <n v="10455.520047473601"/>
    <n v="9701.1999525264"/>
  </r>
  <r>
    <s v="United Kingdom"/>
    <s v="Web"/>
    <s v="Sports Store"/>
    <s v="Golf Equipment"/>
    <s v="Golf Accessories"/>
    <s v="Course Pro Golf Bag"/>
    <n v="2014"/>
    <s v="Q3 2014"/>
    <n v="34376.1"/>
    <n v="165"/>
    <n v="0.61745223999999999"/>
    <n v="13150.500052536001"/>
    <n v="21225.599947463998"/>
  </r>
  <r>
    <s v="United Kingdom"/>
    <s v="Web"/>
    <s v="Sports Store"/>
    <s v="Golf Equipment"/>
    <s v="Golf Accessories"/>
    <s v="Course Pro Gloves"/>
    <n v="2014"/>
    <s v="Q3 2014"/>
    <n v="15088.4"/>
    <n v="2815"/>
    <n v="0.52425372999999997"/>
    <n v="7178.2500202680003"/>
    <n v="7910.1499797319993"/>
  </r>
  <r>
    <s v="United Kingdom"/>
    <s v="Sales visit"/>
    <s v="Outdoors Shop"/>
    <s v="Camping Equipment"/>
    <s v="Lanterns"/>
    <s v="EverGlow Butane"/>
    <n v="2014"/>
    <s v="Q3 2014"/>
    <n v="5726.26"/>
    <n v="89"/>
    <n v="0.36851104000000001"/>
    <n v="3616.0699720896"/>
    <n v="2110.1900279104002"/>
  </r>
  <r>
    <s v="United Kingdom"/>
    <s v="Sales visit"/>
    <s v="Outdoors Shop"/>
    <s v="Mountaineering Equipment"/>
    <s v="Rope"/>
    <s v="Husky Rope 60"/>
    <n v="2014"/>
    <s v="Q3 2014"/>
    <n v="14620.5"/>
    <n v="81"/>
    <n v="0.29911357"/>
    <n v="10247.310049815"/>
    <n v="4373.1899501850003"/>
  </r>
  <r>
    <s v="United Kingdom"/>
    <s v="Sales visit"/>
    <s v="Outdoors Shop"/>
    <s v="Mountaineering Equipment"/>
    <s v="Climbing Accessories"/>
    <s v="Firefly Climbing Lamp"/>
    <n v="2014"/>
    <s v="Q3 2014"/>
    <n v="6627.45"/>
    <n v="255"/>
    <n v="0.29973066999999998"/>
    <n v="4640.9999711085002"/>
    <n v="1986.4500288914996"/>
  </r>
  <r>
    <s v="United Kingdom"/>
    <s v="Sales visit"/>
    <s v="Outdoors Shop"/>
    <s v="Mountaineering Equipment"/>
    <s v="Climbing Accessories"/>
    <s v="Firefly Charger"/>
    <n v="2014"/>
    <s v="Q3 2014"/>
    <n v="13512.45"/>
    <n v="255"/>
    <n v="0.57803358999999999"/>
    <n v="5701.8000168045"/>
    <n v="7810.6499831955007"/>
  </r>
  <r>
    <s v="United Kingdom"/>
    <s v="Sales visit"/>
    <s v="Outdoors Shop"/>
    <s v="Mountaineering Equipment"/>
    <s v="Climbing Accessories"/>
    <s v="Firefly Rechargeable Battery"/>
    <n v="2014"/>
    <s v="Q3 2014"/>
    <n v="2040"/>
    <n v="255"/>
    <n v="0.60624999999999996"/>
    <n v="803.25"/>
    <n v="1236.75"/>
  </r>
  <r>
    <s v="United Kingdom"/>
    <s v="Sales visit"/>
    <s v="Outdoors Shop"/>
    <s v="Personal Accessories"/>
    <s v="Watches"/>
    <s v="Mountain Man Deluxe"/>
    <n v="2014"/>
    <s v="Q3 2014"/>
    <n v="6197.6"/>
    <n v="80"/>
    <n v="0.49657931999999999"/>
    <n v="3120.0000063680004"/>
    <n v="3077.599993632"/>
  </r>
  <r>
    <s v="United Kingdom"/>
    <s v="Sales visit"/>
    <s v="Outdoors Shop"/>
    <s v="Personal Accessories"/>
    <s v="Watches"/>
    <s v="Mountain Man Extreme"/>
    <n v="2014"/>
    <s v="Q3 2014"/>
    <n v="5192.82"/>
    <n v="18"/>
    <n v="0.59724774000000003"/>
    <n v="2091.4199907732"/>
    <n v="3101.4000092267997"/>
  </r>
  <r>
    <s v="United Kingdom"/>
    <s v="Sales visit"/>
    <s v="Outdoors Shop"/>
    <s v="Personal Accessories"/>
    <s v="Knives"/>
    <s v="Single Edge"/>
    <n v="2014"/>
    <s v="Q3 2014"/>
    <n v="33639.94"/>
    <n v="2771"/>
    <n v="0.29489292"/>
    <n v="23719.759864775202"/>
    <n v="9920.1801352248003"/>
  </r>
  <r>
    <s v="United Kingdom"/>
    <s v="Sales visit"/>
    <s v="Outdoors Shop"/>
    <s v="Personal Accessories"/>
    <s v="Knives"/>
    <s v="Edge Extreme"/>
    <n v="2014"/>
    <s v="Q3 2014"/>
    <n v="25812.17"/>
    <n v="227"/>
    <n v="0.29645589999999999"/>
    <n v="18159.999911696999"/>
    <n v="7652.1700883029989"/>
  </r>
  <r>
    <s v="United Kingdom"/>
    <s v="Sales visit"/>
    <s v="Outdoors Shop"/>
    <s v="Personal Accessories"/>
    <s v="Navigation"/>
    <s v="Glacier Deluxe"/>
    <n v="2014"/>
    <s v="Q3 2014"/>
    <n v="15392.16"/>
    <n v="168"/>
    <n v="0.44335298000000001"/>
    <n v="8567.9999953631996"/>
    <n v="6824.1600046368003"/>
  </r>
  <r>
    <s v="United Kingdom"/>
    <s v="Sales visit"/>
    <s v="Outdoors Shop"/>
    <s v="Personal Accessories"/>
    <s v="Navigation"/>
    <s v="Glacier GPS Extreme"/>
    <n v="2014"/>
    <s v="Q3 2014"/>
    <n v="45093.84"/>
    <n v="132"/>
    <n v="0.48343187999999998"/>
    <n v="23294.0401523808"/>
    <n v="21799.799847619197"/>
  </r>
  <r>
    <s v="Belgium"/>
    <s v="Web"/>
    <s v="Golf Shop"/>
    <s v="Personal Accessories"/>
    <s v="Watches"/>
    <s v="Infinity"/>
    <n v="2014"/>
    <s v="Q3 2014"/>
    <n v="3735"/>
    <n v="15"/>
    <n v="0.44578313000000003"/>
    <n v="2070.0000094500001"/>
    <n v="1664.9999905499999"/>
  </r>
  <r>
    <s v="Belgium"/>
    <s v="Web"/>
    <s v="Golf Shop"/>
    <s v="Personal Accessories"/>
    <s v="Watches"/>
    <s v="Lux"/>
    <n v="2014"/>
    <s v="Q3 2014"/>
    <n v="3176.8"/>
    <n v="19"/>
    <n v="0.49581340000000002"/>
    <n v="1601.6999908800001"/>
    <n v="1575.1000091200001"/>
  </r>
  <r>
    <s v="Belgium"/>
    <s v="Web"/>
    <s v="Golf Shop"/>
    <s v="Personal Accessories"/>
    <s v="Watches"/>
    <s v="TX"/>
    <n v="2014"/>
    <s v="Q3 2014"/>
    <n v="6798"/>
    <n v="34"/>
    <n v="0.45225359999999998"/>
    <n v="3723.5800272000001"/>
    <n v="3074.4199727999999"/>
  </r>
  <r>
    <s v="Belgium"/>
    <s v="Web"/>
    <s v="Golf Shop"/>
    <s v="Personal Accessories"/>
    <s v="Watches"/>
    <s v="Legend"/>
    <n v="2014"/>
    <s v="Q3 2014"/>
    <n v="5944.4"/>
    <n v="22"/>
    <n v="0.44581790999999998"/>
    <n v="3294.280015796"/>
    <n v="2650.1199842039996"/>
  </r>
  <r>
    <s v="Belgium"/>
    <s v="Web"/>
    <s v="Golf Shop"/>
    <s v="Personal Accessories"/>
    <s v="Watches"/>
    <s v="Kodiak"/>
    <n v="2014"/>
    <s v="Q3 2014"/>
    <n v="4879.8"/>
    <n v="38"/>
    <n v="0.46141644999999998"/>
    <n v="2628.18000729"/>
    <n v="2251.6199927100001"/>
  </r>
  <r>
    <s v="Belgium"/>
    <s v="Web"/>
    <s v="Golf Shop"/>
    <s v="Personal Accessories"/>
    <s v="Eyewear"/>
    <s v="Polar Sports"/>
    <n v="2014"/>
    <s v="Q3 2014"/>
    <n v="2454"/>
    <n v="20"/>
    <n v="0.52013039999999999"/>
    <n v="1177.5999984"/>
    <n v="1276.4000016"/>
  </r>
  <r>
    <s v="Belgium"/>
    <s v="Web"/>
    <s v="Golf Shop"/>
    <s v="Personal Accessories"/>
    <s v="Eyewear"/>
    <s v="Cat Eye"/>
    <n v="2014"/>
    <s v="Q3 2014"/>
    <n v="26796.9"/>
    <n v="939"/>
    <n v="0.33494509"/>
    <n v="17821.409917779001"/>
    <n v="8975.4900822210002"/>
  </r>
  <r>
    <s v="Belgium"/>
    <s v="Web"/>
    <s v="Golf Shop"/>
    <s v="Personal Accessories"/>
    <s v="Eyewear"/>
    <s v="Dante"/>
    <n v="2014"/>
    <s v="Q3 2014"/>
    <n v="13374.25"/>
    <n v="305"/>
    <n v="0.36396806999999998"/>
    <n v="8506.4500398025011"/>
    <n v="4867.7999601974989"/>
  </r>
  <r>
    <s v="Belgium"/>
    <s v="Web"/>
    <s v="Golf Shop"/>
    <s v="Personal Accessories"/>
    <s v="Eyewear"/>
    <s v="Fairway"/>
    <n v="2014"/>
    <s v="Q3 2014"/>
    <n v="13940"/>
    <n v="656"/>
    <n v="0.41647058999999997"/>
    <n v="8134.3999754000006"/>
    <n v="5805.6000245999994"/>
  </r>
  <r>
    <s v="Belgium"/>
    <s v="Web"/>
    <s v="Golf Shop"/>
    <s v="Personal Accessories"/>
    <s v="Eyewear"/>
    <s v="Inferno"/>
    <n v="2014"/>
    <s v="Q3 2014"/>
    <n v="40474.699999999997"/>
    <n v="556"/>
    <n v="0.42479276999999999"/>
    <n v="23281.340072080999"/>
    <n v="17193.359927918998"/>
  </r>
  <r>
    <s v="Belgium"/>
    <s v="Web"/>
    <s v="Golf Shop"/>
    <s v="Personal Accessories"/>
    <s v="Eyewear"/>
    <s v="Trendi"/>
    <n v="2014"/>
    <s v="Q3 2014"/>
    <n v="5130.8"/>
    <n v="101"/>
    <n v="0.38405512000000003"/>
    <n v="3160.2899903039997"/>
    <n v="1970.5100096960005"/>
  </r>
  <r>
    <s v="Belgium"/>
    <s v="Web"/>
    <s v="Golf Shop"/>
    <s v="Personal Accessories"/>
    <s v="Eyewear"/>
    <s v="Zone"/>
    <n v="2014"/>
    <s v="Q3 2014"/>
    <n v="27438.95"/>
    <n v="803"/>
    <n v="0.32076664999999999"/>
    <n v="18637.449928982503"/>
    <n v="8801.5000710174972"/>
  </r>
  <r>
    <s v="Belgium"/>
    <s v="Web"/>
    <s v="Golf Shop"/>
    <s v="Personal Accessories"/>
    <s v="Eyewear"/>
    <s v="Retro"/>
    <n v="2014"/>
    <s v="Q3 2014"/>
    <n v="22428.7"/>
    <n v="358"/>
    <n v="0.46384677000000002"/>
    <n v="12025.219949701001"/>
    <n v="10403.480050299"/>
  </r>
  <r>
    <s v="Belgium"/>
    <s v="Web"/>
    <s v="Golf Shop"/>
    <s v="Personal Accessories"/>
    <s v="Knives"/>
    <s v="Max Gizmo"/>
    <n v="2014"/>
    <s v="Q3 2014"/>
    <n v="683.4"/>
    <n v="17"/>
    <n v="0.53656716000000004"/>
    <n v="316.71000285599996"/>
    <n v="366.68999714400002"/>
  </r>
  <r>
    <s v="Belgium"/>
    <s v="Web"/>
    <s v="Golf Shop"/>
    <s v="Personal Accessories"/>
    <s v="Binoculars"/>
    <s v="Ranger Vision"/>
    <n v="2014"/>
    <s v="Q3 2014"/>
    <n v="5577"/>
    <n v="33"/>
    <n v="0.53343194999999999"/>
    <n v="2602.05001485"/>
    <n v="2974.94998515"/>
  </r>
  <r>
    <s v="Belgium"/>
    <s v="Web"/>
    <s v="Golf Shop"/>
    <s v="Golf Equipment"/>
    <s v="Irons"/>
    <s v="Hailstorm Steel Irons"/>
    <n v="2014"/>
    <s v="Q3 2014"/>
    <n v="53429.9"/>
    <n v="122"/>
    <n v="0.49537618"/>
    <n v="26962.000240218"/>
    <n v="26467.899759782002"/>
  </r>
  <r>
    <s v="Belgium"/>
    <s v="Web"/>
    <s v="Golf Shop"/>
    <s v="Golf Equipment"/>
    <s v="Irons"/>
    <s v="Hailstorm Titanium Irons"/>
    <n v="2014"/>
    <s v="Q3 2014"/>
    <n v="83799.5"/>
    <n v="95"/>
    <n v="0.49110078000000001"/>
    <n v="42645.500186389996"/>
    <n v="41153.999813610004"/>
  </r>
  <r>
    <s v="Belgium"/>
    <s v="Web"/>
    <s v="Golf Shop"/>
    <s v="Golf Equipment"/>
    <s v="Irons"/>
    <s v="Lady Hailstorm Steel Irons"/>
    <n v="2014"/>
    <s v="Q3 2014"/>
    <n v="38464.36"/>
    <n v="76"/>
    <n v="0.45118649999999999"/>
    <n v="21109.76003686"/>
    <n v="17354.599963140001"/>
  </r>
  <r>
    <s v="Belgium"/>
    <s v="Web"/>
    <s v="Golf Shop"/>
    <s v="Golf Equipment"/>
    <s v="Irons"/>
    <s v="Lady Hailstorm Titanium Irons"/>
    <n v="2014"/>
    <s v="Q3 2014"/>
    <n v="54052.480000000003"/>
    <n v="64"/>
    <n v="0.50270552000000002"/>
    <n v="26879.999934310399"/>
    <n v="27172.480065689604"/>
  </r>
  <r>
    <s v="Belgium"/>
    <s v="Web"/>
    <s v="Golf Shop"/>
    <s v="Golf Equipment"/>
    <s v="Woods"/>
    <s v="Hailstorm Titanium Woods Set"/>
    <n v="2014"/>
    <s v="Q3 2014"/>
    <n v="91772.28"/>
    <n v="76"/>
    <n v="0.48738334"/>
    <n v="47043.999654184801"/>
    <n v="44728.280345815198"/>
  </r>
  <r>
    <s v="Belgium"/>
    <s v="Web"/>
    <s v="Golf Shop"/>
    <s v="Golf Equipment"/>
    <s v="Woods"/>
    <s v="Hailstorm Steel Woods Set"/>
    <n v="2014"/>
    <s v="Q3 2014"/>
    <n v="56863.199999999997"/>
    <n v="86"/>
    <n v="0.48336358000000001"/>
    <n v="29377.600077743999"/>
    <n v="27485.599922255999"/>
  </r>
  <r>
    <s v="Belgium"/>
    <s v="Web"/>
    <s v="Golf Shop"/>
    <s v="Golf Equipment"/>
    <s v="Woods"/>
    <s v="Lady Hailstorm Titanium Woods Set"/>
    <n v="2014"/>
    <s v="Q3 2014"/>
    <n v="63294.77"/>
    <n v="49"/>
    <n v="0.52776509000000005"/>
    <n v="29890.000014420693"/>
    <n v="33404.769985579303"/>
  </r>
  <r>
    <s v="Belgium"/>
    <s v="Web"/>
    <s v="Golf Shop"/>
    <s v="Golf Equipment"/>
    <s v="Woods"/>
    <s v="Lady Hailstorm Steel Woods Set"/>
    <n v="2014"/>
    <s v="Q3 2014"/>
    <n v="67491.839999999997"/>
    <n v="78"/>
    <n v="0.51345229000000003"/>
    <n v="32838.000195686393"/>
    <n v="34653.839804313604"/>
  </r>
  <r>
    <s v="Belgium"/>
    <s v="Web"/>
    <s v="Golf Shop"/>
    <s v="Golf Equipment"/>
    <s v="Putters"/>
    <s v="Course Pro Putter"/>
    <n v="2014"/>
    <s v="Q3 2014"/>
    <n v="45081.96"/>
    <n v="1148"/>
    <n v="0.38528139"/>
    <n v="27712.719787275601"/>
    <n v="17369.240212724399"/>
  </r>
  <r>
    <s v="Belgium"/>
    <s v="Web"/>
    <s v="Golf Shop"/>
    <s v="Golf Equipment"/>
    <s v="Putters"/>
    <s v="Blue Steel Putter"/>
    <n v="2014"/>
    <s v="Q3 2014"/>
    <n v="12477.88"/>
    <n v="148"/>
    <n v="0.51132723999999996"/>
    <n v="6097.6000585488"/>
    <n v="6380.2799414511992"/>
  </r>
  <r>
    <s v="Belgium"/>
    <s v="Web"/>
    <s v="Golf Shop"/>
    <s v="Golf Equipment"/>
    <s v="Putters"/>
    <s v="Blue Steel Max Putter"/>
    <n v="2014"/>
    <s v="Q3 2014"/>
    <n v="25053.599999999999"/>
    <n v="146"/>
    <n v="0.52331002000000004"/>
    <n v="11942.800082927999"/>
    <n v="13110.799917072"/>
  </r>
  <r>
    <s v="Belgium"/>
    <s v="Web"/>
    <s v="Golf Shop"/>
    <s v="Golf Equipment"/>
    <s v="Golf Accessories"/>
    <s v="Course Pro Golf and Tee Set"/>
    <n v="2014"/>
    <s v="Q3 2014"/>
    <n v="6998.53"/>
    <n v="671"/>
    <n v="0.67401725999999995"/>
    <n v="2281.3999853721998"/>
    <n v="4717.1300146277999"/>
  </r>
  <r>
    <s v="Belgium"/>
    <s v="Web"/>
    <s v="Golf Shop"/>
    <s v="Golf Equipment"/>
    <s v="Golf Accessories"/>
    <s v="Course Pro Umbrella"/>
    <n v="2014"/>
    <s v="Q3 2014"/>
    <n v="8232.7999999999993"/>
    <n v="656"/>
    <n v="0.48446214999999998"/>
    <n v="4244.3200114800002"/>
    <n v="3988.4799885199991"/>
  </r>
  <r>
    <s v="Belgium"/>
    <s v="Web"/>
    <s v="Golf Shop"/>
    <s v="Golf Equipment"/>
    <s v="Golf Accessories"/>
    <s v="Course Pro Golf Bag"/>
    <n v="2014"/>
    <s v="Q3 2014"/>
    <n v="13958.78"/>
    <n v="67"/>
    <n v="0.61745223999999999"/>
    <n v="5339.9000213328"/>
    <n v="8618.8799786672007"/>
  </r>
  <r>
    <s v="Belgium"/>
    <s v="Web"/>
    <s v="Golf Shop"/>
    <s v="Golf Equipment"/>
    <s v="Golf Accessories"/>
    <s v="Course Pro Gloves"/>
    <n v="2014"/>
    <s v="Q3 2014"/>
    <n v="7755.92"/>
    <n v="1447"/>
    <n v="0.52425372999999997"/>
    <n v="3689.8500104184004"/>
    <n v="4066.0699895815997"/>
  </r>
  <r>
    <s v="Belgium"/>
    <s v="Web"/>
    <s v="Department Store"/>
    <s v="Camping Equipment"/>
    <s v="Cooking Gear"/>
    <s v="TrailChef Cook Set"/>
    <n v="2014"/>
    <s v="Q3 2014"/>
    <n v="30742.560000000001"/>
    <n v="577"/>
    <n v="0.34365615999999999"/>
    <n v="20177.689881830403"/>
    <n v="10564.870118169598"/>
  </r>
  <r>
    <s v="Belgium"/>
    <s v="Web"/>
    <s v="Department Store"/>
    <s v="Camping Equipment"/>
    <s v="Sleeping Bags"/>
    <s v="Hibernator Lite"/>
    <n v="2014"/>
    <s v="Q3 2014"/>
    <n v="51525.18"/>
    <n v="602"/>
    <n v="0.29898353"/>
    <n v="36119.999799714598"/>
    <n v="15405.180200285402"/>
  </r>
  <r>
    <s v="Belgium"/>
    <s v="Web"/>
    <s v="Department Store"/>
    <s v="Camping Equipment"/>
    <s v="Sleeping Bags"/>
    <s v="Hibernator"/>
    <n v="2014"/>
    <s v="Q3 2014"/>
    <n v="76608.98"/>
    <n v="536"/>
    <n v="0.39829508000000002"/>
    <n v="46096.000182181597"/>
    <n v="30512.979817818399"/>
  </r>
  <r>
    <s v="Belgium"/>
    <s v="Web"/>
    <s v="Department Store"/>
    <s v="Camping Equipment"/>
    <s v="Sleeping Bags"/>
    <s v="Hibernator Self - Inflating Mat"/>
    <n v="2014"/>
    <s v="Q3 2014"/>
    <n v="23957.95"/>
    <n v="251"/>
    <n v="0.45521214999999998"/>
    <n v="13052.000070907501"/>
    <n v="10905.9499290925"/>
  </r>
  <r>
    <s v="Belgium"/>
    <s v="Web"/>
    <s v="Department Store"/>
    <s v="Camping Equipment"/>
    <s v="Packs"/>
    <s v="Canyon Mule Weekender Backpack"/>
    <n v="2014"/>
    <s v="Q3 2014"/>
    <n v="32877.35"/>
    <n v="115"/>
    <n v="0.41704851999999998"/>
    <n v="19165.899840978"/>
    <n v="13711.450159021999"/>
  </r>
  <r>
    <s v="Belgium"/>
    <s v="Web"/>
    <s v="Department Store"/>
    <s v="Camping Equipment"/>
    <s v="Packs"/>
    <s v="Canyon Mule Carryall"/>
    <n v="2014"/>
    <s v="Q3 2014"/>
    <n v="24999.14"/>
    <n v="358"/>
    <n v="0.41028210999999998"/>
    <n v="14742.440092614601"/>
    <n v="10256.699907385399"/>
  </r>
  <r>
    <s v="Belgium"/>
    <s v="Web"/>
    <s v="Department Store"/>
    <s v="Personal Accessories"/>
    <s v="Watches"/>
    <s v="Mountain Man Analog"/>
    <n v="2014"/>
    <s v="Q3 2014"/>
    <n v="2541.7600000000002"/>
    <n v="52"/>
    <n v="0.38625205000000001"/>
    <n v="1559.9999893920001"/>
    <n v="981.76001060800013"/>
  </r>
  <r>
    <s v="Belgium"/>
    <s v="Web"/>
    <s v="Department Store"/>
    <s v="Personal Accessories"/>
    <s v="Watches"/>
    <s v="Mountain Man Deluxe"/>
    <n v="2014"/>
    <s v="Q3 2014"/>
    <n v="7514.59"/>
    <n v="97"/>
    <n v="0.49657931999999999"/>
    <n v="3783.0000077212003"/>
    <n v="3731.5899922787999"/>
  </r>
  <r>
    <s v="Belgium"/>
    <s v="Web"/>
    <s v="Department Store"/>
    <s v="Personal Accessories"/>
    <s v="Watches"/>
    <s v="Venue"/>
    <n v="2014"/>
    <s v="Q3 2014"/>
    <n v="9344"/>
    <n v="128"/>
    <n v="0.43424657999999999"/>
    <n v="5286.3999564799997"/>
    <n v="4057.6000435200003"/>
  </r>
  <r>
    <s v="Belgium"/>
    <s v="Web"/>
    <s v="Department Store"/>
    <s v="Personal Accessories"/>
    <s v="Watches"/>
    <s v="Infinity"/>
    <n v="2014"/>
    <s v="Q3 2014"/>
    <n v="2241"/>
    <n v="9"/>
    <n v="0.44578313000000003"/>
    <n v="1242.0000056700001"/>
    <n v="998.99999432999994"/>
  </r>
  <r>
    <s v="Belgium"/>
    <s v="Web"/>
    <s v="Department Store"/>
    <s v="Personal Accessories"/>
    <s v="Eyewear"/>
    <s v="Polar Sun"/>
    <n v="2014"/>
    <s v="Q3 2014"/>
    <n v="2164.4"/>
    <n v="35"/>
    <n v="0.58441138000000004"/>
    <n v="899.50000912799987"/>
    <n v="1264.8999908720002"/>
  </r>
  <r>
    <s v="Belgium"/>
    <s v="Web"/>
    <s v="Department Store"/>
    <s v="Personal Accessories"/>
    <s v="Eyewear"/>
    <s v="Polar Ice"/>
    <n v="2014"/>
    <s v="Q3 2014"/>
    <n v="2263.8000000000002"/>
    <n v="21"/>
    <n v="0.53905380000000003"/>
    <n v="1043.4900075600001"/>
    <n v="1220.3099924400001"/>
  </r>
  <r>
    <s v="Belgium"/>
    <s v="Web"/>
    <s v="Department Store"/>
    <s v="Personal Accessories"/>
    <s v="Eyewear"/>
    <s v="Capri"/>
    <n v="2014"/>
    <s v="Q3 2014"/>
    <n v="2144.8000000000002"/>
    <n v="56"/>
    <n v="0.35770235"/>
    <n v="1377.5999997200001"/>
    <n v="767.20000028000004"/>
  </r>
  <r>
    <s v="Belgium"/>
    <s v="Web"/>
    <s v="Department Store"/>
    <s v="Personal Accessories"/>
    <s v="Eyewear"/>
    <s v="Cat Eye"/>
    <n v="2014"/>
    <s v="Q3 2014"/>
    <n v="11323.6"/>
    <n v="380"/>
    <n v="0.33827051000000002"/>
    <n v="7493.160052964"/>
    <n v="3830.4399470360004"/>
  </r>
  <r>
    <s v="Belgium"/>
    <s v="Web"/>
    <s v="Department Store"/>
    <s v="Personal Accessories"/>
    <s v="Eyewear"/>
    <s v="Fairway"/>
    <n v="2014"/>
    <s v="Q3 2014"/>
    <n v="9222.5"/>
    <n v="434"/>
    <n v="0.41647058999999997"/>
    <n v="5381.5999837250001"/>
    <n v="3840.9000162749999"/>
  </r>
  <r>
    <s v="Belgium"/>
    <s v="Web"/>
    <s v="Department Store"/>
    <s v="Personal Accessories"/>
    <s v="Eyewear"/>
    <s v="Maximus"/>
    <n v="2014"/>
    <s v="Q3 2014"/>
    <n v="10448.1"/>
    <n v="117"/>
    <n v="0.52418812999999997"/>
    <n v="4971.3299989470006"/>
    <n v="5476.7700010529998"/>
  </r>
  <r>
    <s v="Belgium"/>
    <s v="Web"/>
    <s v="Department Store"/>
    <s v="Personal Accessories"/>
    <s v="Eyewear"/>
    <s v="Zone"/>
    <n v="2014"/>
    <s v="Q3 2014"/>
    <n v="19789.2"/>
    <n v="568"/>
    <n v="0.35404362"/>
    <n v="12782.959995096"/>
    <n v="7006.2400049040007"/>
  </r>
  <r>
    <s v="Belgium"/>
    <s v="Web"/>
    <s v="Department Store"/>
    <s v="Personal Accessories"/>
    <s v="Navigation"/>
    <s v="Glacier Basic"/>
    <n v="2014"/>
    <s v="Q3 2014"/>
    <n v="2446.0500000000002"/>
    <n v="115"/>
    <n v="5.9708509999999999E-2"/>
    <n v="2299.9999991145"/>
    <n v="146.05000088550014"/>
  </r>
  <r>
    <s v="Belgium"/>
    <s v="Web"/>
    <s v="Department Store"/>
    <s v="Personal Accessories"/>
    <s v="Navigation"/>
    <s v="Glacier Deluxe"/>
    <n v="2014"/>
    <s v="Q3 2014"/>
    <n v="15208.92"/>
    <n v="166"/>
    <n v="0.44335298000000001"/>
    <n v="8465.9999954183986"/>
    <n v="6742.9200045816015"/>
  </r>
  <r>
    <s v="Belgium"/>
    <s v="Web"/>
    <s v="Direct Marketing"/>
    <s v="Camping Equipment"/>
    <s v="Packs"/>
    <s v="Canyon Mule Weekender Backpack"/>
    <n v="2014"/>
    <s v="Q3 2014"/>
    <n v="33163.24"/>
    <n v="116"/>
    <n v="0.41704851999999998"/>
    <n v="19332.5598395952"/>
    <n v="13830.680160404798"/>
  </r>
  <r>
    <s v="Belgium"/>
    <s v="Web"/>
    <s v="Direct Marketing"/>
    <s v="Personal Accessories"/>
    <s v="Eyewear"/>
    <s v="Polar Sun"/>
    <n v="2014"/>
    <s v="Q3 2014"/>
    <n v="2164.4"/>
    <n v="35"/>
    <n v="0.58441138000000004"/>
    <n v="899.50000912799987"/>
    <n v="1264.8999908720002"/>
  </r>
  <r>
    <s v="Belgium"/>
    <s v="Web"/>
    <s v="Direct Marketing"/>
    <s v="Personal Accessories"/>
    <s v="Navigation"/>
    <s v="Glacier Basic"/>
    <n v="2014"/>
    <s v="Q3 2014"/>
    <n v="2467.3200000000002"/>
    <n v="116"/>
    <n v="5.9708509999999999E-2"/>
    <n v="2319.9999991068003"/>
    <n v="147.3200008931999"/>
  </r>
  <r>
    <s v="Belgium"/>
    <s v="Web"/>
    <s v="Direct Marketing"/>
    <s v="Outdoor Protection"/>
    <s v="Sunscreen"/>
    <s v="Sun Shelter 15"/>
    <n v="2014"/>
    <s v="Q3 2014"/>
    <n v="1200.42"/>
    <n v="243"/>
    <n v="0.63765181999999998"/>
    <n v="434.97000223560008"/>
    <n v="765.4499977644"/>
  </r>
  <r>
    <s v="Belgium"/>
    <s v="Web"/>
    <s v="Direct Marketing"/>
    <s v="Outdoor Protection"/>
    <s v="Sunscreen"/>
    <s v="Sun Shelter 30"/>
    <n v="2014"/>
    <s v="Q3 2014"/>
    <n v="2405"/>
    <n v="481"/>
    <n v="0.63"/>
    <n v="889.84999999999991"/>
    <n v="1515.15"/>
  </r>
  <r>
    <s v="Belgium"/>
    <s v="Web"/>
    <s v="Direct Marketing"/>
    <s v="Outdoor Protection"/>
    <s v="First Aid"/>
    <s v="Aloe Relief"/>
    <n v="2014"/>
    <s v="Q3 2014"/>
    <n v="193.51"/>
    <n v="37"/>
    <n v="0.63288719000000004"/>
    <n v="71.039999863099993"/>
    <n v="122.4700001369"/>
  </r>
  <r>
    <s v="Belgium"/>
    <s v="Web"/>
    <s v="Direct Marketing"/>
    <s v="Outdoor Protection"/>
    <s v="First Aid"/>
    <s v="Insect Bite Relief"/>
    <n v="2014"/>
    <s v="Q3 2014"/>
    <n v="228"/>
    <n v="38"/>
    <n v="0.54"/>
    <n v="104.88"/>
    <n v="123.12"/>
  </r>
  <r>
    <s v="Belgium"/>
    <s v="Web"/>
    <s v="Warehouse Store"/>
    <s v="Camping Equipment"/>
    <s v="Cooking Gear"/>
    <s v="TrailChef Cup"/>
    <n v="2014"/>
    <s v="Q3 2014"/>
    <n v="4501.8599999999997"/>
    <n v="1254"/>
    <n v="0.75766016999999997"/>
    <n v="1090.9799870838001"/>
    <n v="3410.8800129161996"/>
  </r>
  <r>
    <s v="Belgium"/>
    <s v="Web"/>
    <s v="Warehouse Store"/>
    <s v="Camping Equipment"/>
    <s v="Cooking Gear"/>
    <s v="TrailChef Single Flame"/>
    <n v="2014"/>
    <s v="Q3 2014"/>
    <n v="38184.86"/>
    <n v="602"/>
    <n v="0.26880025000000002"/>
    <n v="27920.760085784998"/>
    <n v="10264.099914215003"/>
  </r>
  <r>
    <s v="Belgium"/>
    <s v="Web"/>
    <s v="Warehouse Store"/>
    <s v="Camping Equipment"/>
    <s v="Tents"/>
    <s v="Star Dome"/>
    <n v="2014"/>
    <s v="Q3 2014"/>
    <n v="71110.25"/>
    <n v="115"/>
    <n v="0.35958599000000002"/>
    <n v="45540.000354602496"/>
    <n v="25570.249645397504"/>
  </r>
  <r>
    <s v="Belgium"/>
    <s v="Web"/>
    <s v="Warehouse Store"/>
    <s v="Camping Equipment"/>
    <s v="Sleeping Bags"/>
    <s v="Hibernator Self - Inflating Mat"/>
    <n v="2014"/>
    <s v="Q3 2014"/>
    <n v="35305.72"/>
    <n v="292"/>
    <n v="0.56992805000000002"/>
    <n v="15183.999846554001"/>
    <n v="20121.720153446"/>
  </r>
  <r>
    <s v="Belgium"/>
    <s v="Web"/>
    <s v="Warehouse Store"/>
    <s v="Camping Equipment"/>
    <s v="Sleeping Bags"/>
    <s v="Hibernator Camp Cot"/>
    <n v="2014"/>
    <s v="Q3 2014"/>
    <n v="33649.14"/>
    <n v="339"/>
    <n v="0.34263549999999998"/>
    <n v="22119.750091530001"/>
    <n v="11529.389908469999"/>
  </r>
  <r>
    <s v="Belgium"/>
    <s v="Web"/>
    <s v="Warehouse Store"/>
    <s v="Personal Accessories"/>
    <s v="Knives"/>
    <s v="Double Edge"/>
    <n v="2014"/>
    <s v="Q3 2014"/>
    <n v="11612.72"/>
    <n v="712"/>
    <n v="0.29920293999999997"/>
    <n v="8138.1600346032001"/>
    <n v="3474.5599653967993"/>
  </r>
  <r>
    <s v="Belgium"/>
    <s v="Web"/>
    <s v="Warehouse Store"/>
    <s v="Personal Accessories"/>
    <s v="Knives"/>
    <s v="Bear Survival Edge"/>
    <n v="2014"/>
    <s v="Q3 2014"/>
    <n v="6024.8"/>
    <n v="68"/>
    <n v="0.46952596000000002"/>
    <n v="3195.9999961919998"/>
    <n v="2828.8000038080004"/>
  </r>
  <r>
    <s v="Belgium"/>
    <s v="Web"/>
    <s v="Warehouse Store"/>
    <s v="Personal Accessories"/>
    <s v="Binoculars"/>
    <s v="Seeker Mini"/>
    <n v="2014"/>
    <s v="Q3 2014"/>
    <n v="8534.4"/>
    <n v="105"/>
    <n v="0.50787402000000004"/>
    <n v="4199.999963712"/>
    <n v="4334.4000362879997"/>
  </r>
  <r>
    <s v="Belgium"/>
    <s v="Web"/>
    <s v="Warehouse Store"/>
    <s v="Outdoor Protection"/>
    <s v="Insect Repellents"/>
    <s v="BugShield Natural"/>
    <n v="2014"/>
    <s v="Q3 2014"/>
    <n v="1254"/>
    <n v="209"/>
    <n v="0.69"/>
    <n v="388.74000000000012"/>
    <n v="865.25999999999988"/>
  </r>
  <r>
    <s v="Belgium"/>
    <s v="Web"/>
    <s v="Warehouse Store"/>
    <s v="Outdoor Protection"/>
    <s v="Insect Repellents"/>
    <s v="BugShield Spray"/>
    <n v="2014"/>
    <s v="Q3 2014"/>
    <n v="691.15"/>
    <n v="115"/>
    <n v="0.69550749000000001"/>
    <n v="210.44999828649998"/>
    <n v="480.7000017135"/>
  </r>
  <r>
    <s v="Belgium"/>
    <s v="Web"/>
    <s v="Warehouse Store"/>
    <s v="Outdoor Protection"/>
    <s v="Insect Repellents"/>
    <s v="BugShield Lotion"/>
    <n v="2014"/>
    <s v="Q3 2014"/>
    <n v="1064"/>
    <n v="152"/>
    <n v="0.66714286"/>
    <n v="354.15999695999994"/>
    <n v="709.84000304000006"/>
  </r>
  <r>
    <s v="Belgium"/>
    <s v="Web"/>
    <s v="Warehouse Store"/>
    <s v="Outdoor Protection"/>
    <s v="Insect Repellents"/>
    <s v="BugShield Extreme"/>
    <n v="2014"/>
    <s v="Q3 2014"/>
    <n v="3269"/>
    <n v="467"/>
    <n v="0.65428571000000002"/>
    <n v="1130.14001401"/>
    <n v="2138.85998599"/>
  </r>
  <r>
    <s v="Belgium"/>
    <s v="Web"/>
    <s v="Warehouse Store"/>
    <s v="Outdoor Protection"/>
    <s v="Sunscreen"/>
    <s v="Sun Blocker"/>
    <n v="2014"/>
    <s v="Q3 2014"/>
    <n v="775"/>
    <n v="155"/>
    <n v="0.61"/>
    <n v="302.25"/>
    <n v="472.75"/>
  </r>
  <r>
    <s v="Belgium"/>
    <s v="Web"/>
    <s v="Warehouse Store"/>
    <s v="Outdoor Protection"/>
    <s v="Sunscreen"/>
    <s v="Sun Shelter Stick"/>
    <n v="2014"/>
    <s v="Q3 2014"/>
    <n v="1095"/>
    <n v="219"/>
    <n v="0.60799999999999998"/>
    <n v="429.24"/>
    <n v="665.76"/>
  </r>
  <r>
    <s v="Belgium"/>
    <s v="Web"/>
    <s v="Warehouse Store"/>
    <s v="Outdoor Protection"/>
    <s v="Sunscreen"/>
    <s v="Sun Shield"/>
    <n v="2014"/>
    <s v="Q3 2014"/>
    <n v="1548"/>
    <n v="258"/>
    <n v="0.54"/>
    <n v="712.07999999999993"/>
    <n v="835.92000000000007"/>
  </r>
  <r>
    <s v="Belgium"/>
    <s v="Web"/>
    <s v="Warehouse Store"/>
    <s v="Outdoor Protection"/>
    <s v="First Aid"/>
    <s v="Compact Relief Kit"/>
    <n v="2014"/>
    <s v="Q3 2014"/>
    <n v="1495"/>
    <n v="130"/>
    <n v="0.21739130000000001"/>
    <n v="1170.0000064999999"/>
    <n v="324.99999350000007"/>
  </r>
  <r>
    <s v="Belgium"/>
    <s v="Web"/>
    <s v="Warehouse Store"/>
    <s v="Outdoor Protection"/>
    <s v="First Aid"/>
    <s v="Deluxe Family Relief Kit"/>
    <n v="2014"/>
    <s v="Q3 2014"/>
    <n v="2135"/>
    <n v="122"/>
    <n v="0.19771428999999999"/>
    <n v="1712.87999085"/>
    <n v="422.12000914999999"/>
  </r>
  <r>
    <s v="Belgium"/>
    <s v="Web"/>
    <s v="Warehouse Store"/>
    <s v="Outdoor Protection"/>
    <s v="First Aid"/>
    <s v="Calamine Relief"/>
    <n v="2014"/>
    <s v="Q3 2014"/>
    <n v="168"/>
    <n v="28"/>
    <n v="0.52833333000000005"/>
    <n v="79.240000559999999"/>
    <n v="88.759999440000001"/>
  </r>
  <r>
    <s v="Belgium"/>
    <s v="Web"/>
    <s v="Outdoors Shop"/>
    <s v="Camping Equipment"/>
    <s v="Cooking Gear"/>
    <s v="TrailChef Water Bag"/>
    <n v="2014"/>
    <s v="Q3 2014"/>
    <n v="18022.54"/>
    <n v="2879"/>
    <n v="0.51916932999999998"/>
    <n v="8665.7899833018"/>
    <n v="9356.7500166982009"/>
  </r>
  <r>
    <s v="Belgium"/>
    <s v="Web"/>
    <s v="Outdoors Shop"/>
    <s v="Camping Equipment"/>
    <s v="Cooking Gear"/>
    <s v="TrailChef Kettle"/>
    <n v="2014"/>
    <s v="Q3 2014"/>
    <n v="19111.14"/>
    <n v="1506"/>
    <n v="0.57919622000000004"/>
    <n v="8042.0399521091986"/>
    <n v="11069.100047890801"/>
  </r>
  <r>
    <s v="Belgium"/>
    <s v="Web"/>
    <s v="Outdoors Shop"/>
    <s v="Camping Equipment"/>
    <s v="Cooking Gear"/>
    <s v="TrailChef Utensils"/>
    <n v="2014"/>
    <s v="Q3 2014"/>
    <n v="4070.19"/>
    <n v="211"/>
    <n v="0.48159668"/>
    <n v="2110.0000090308004"/>
    <n v="1960.1899909691997"/>
  </r>
  <r>
    <s v="Belgium"/>
    <s v="Web"/>
    <s v="Outdoors Shop"/>
    <s v="Camping Equipment"/>
    <s v="Tents"/>
    <s v="Star Lite"/>
    <n v="2014"/>
    <s v="Q3 2014"/>
    <n v="116386.22"/>
    <n v="331"/>
    <n v="0.28900517999999997"/>
    <n v="82749.999539380398"/>
    <n v="33636.220460619603"/>
  </r>
  <r>
    <s v="Belgium"/>
    <s v="Web"/>
    <s v="Outdoors Shop"/>
    <s v="Camping Equipment"/>
    <s v="Tents"/>
    <s v="Star Gazer 6"/>
    <n v="2014"/>
    <s v="Q3 2014"/>
    <n v="27660.15"/>
    <n v="35"/>
    <n v="0.37997444000000002"/>
    <n v="17149.999993434001"/>
    <n v="10510.150006566"/>
  </r>
  <r>
    <s v="Belgium"/>
    <s v="Web"/>
    <s v="Outdoors Shop"/>
    <s v="Camping Equipment"/>
    <s v="Tents"/>
    <s v="Star Peg"/>
    <n v="2014"/>
    <s v="Q3 2014"/>
    <n v="3220"/>
    <n v="1610"/>
    <n v="0.5"/>
    <n v="1610"/>
    <n v="1610"/>
  </r>
  <r>
    <s v="Belgium"/>
    <s v="Web"/>
    <s v="Outdoors Shop"/>
    <s v="Camping Equipment"/>
    <s v="Sleeping Bags"/>
    <s v="Hibernator Extreme"/>
    <n v="2014"/>
    <s v="Q3 2014"/>
    <n v="67755.72"/>
    <n v="269"/>
    <n v="0.40447832"/>
    <n v="40350.000204009601"/>
    <n v="27405.719795990401"/>
  </r>
  <r>
    <s v="Belgium"/>
    <s v="Web"/>
    <s v="Outdoors Shop"/>
    <s v="Camping Equipment"/>
    <s v="Sleeping Bags"/>
    <s v="Hibernator Pad"/>
    <n v="2014"/>
    <s v="Q3 2014"/>
    <n v="12865.44"/>
    <n v="294"/>
    <n v="0.50045704000000002"/>
    <n v="6426.8399793024"/>
    <n v="6438.6000206976005"/>
  </r>
  <r>
    <s v="Belgium"/>
    <s v="Web"/>
    <s v="Outdoors Shop"/>
    <s v="Camping Equipment"/>
    <s v="Packs"/>
    <s v="Canyon Mule Climber Backpack"/>
    <n v="2014"/>
    <s v="Q3 2014"/>
    <n v="38700.6"/>
    <n v="530"/>
    <n v="0.28101890000000002"/>
    <n v="27824.999958659999"/>
    <n v="10875.60004134"/>
  </r>
  <r>
    <s v="Belgium"/>
    <s v="Web"/>
    <s v="Outdoors Shop"/>
    <s v="Camping Equipment"/>
    <s v="Packs"/>
    <s v="Canyon Mule Journey Backpack"/>
    <n v="2014"/>
    <s v="Q3 2014"/>
    <n v="81738.240000000005"/>
    <n v="232"/>
    <n v="0.39449931999999999"/>
    <n v="49492.55990200321"/>
    <n v="32245.680097996796"/>
  </r>
  <r>
    <s v="Belgium"/>
    <s v="Web"/>
    <s v="Outdoors Shop"/>
    <s v="Camping Equipment"/>
    <s v="Packs"/>
    <s v="Canyon Mule Extreme Backpack"/>
    <n v="2014"/>
    <s v="Q3 2014"/>
    <n v="53811.27"/>
    <n v="123"/>
    <n v="0.45397609"/>
    <n v="29382.240047465697"/>
    <n v="24429.0299525343"/>
  </r>
  <r>
    <s v="Belgium"/>
    <s v="Web"/>
    <s v="Outdoors Shop"/>
    <s v="Camping Equipment"/>
    <s v="Lanterns"/>
    <s v="Firefly Lite"/>
    <n v="2014"/>
    <s v="Q3 2014"/>
    <n v="7030.52"/>
    <n v="476"/>
    <n v="0.54299255000000002"/>
    <n v="3213.000017374"/>
    <n v="3817.5199826260005"/>
  </r>
  <r>
    <s v="Belgium"/>
    <s v="Web"/>
    <s v="Outdoors Shop"/>
    <s v="Camping Equipment"/>
    <s v="Lanterns"/>
    <s v="Firefly Mapreader"/>
    <n v="2014"/>
    <s v="Q3 2014"/>
    <n v="10326.120000000001"/>
    <n v="647"/>
    <n v="0.53007519000000003"/>
    <n v="4852.4999790372003"/>
    <n v="5473.6200209628005"/>
  </r>
  <r>
    <s v="Belgium"/>
    <s v="Web"/>
    <s v="Outdoors Shop"/>
    <s v="Camping Equipment"/>
    <s v="Lanterns"/>
    <s v="Firefly 2"/>
    <n v="2014"/>
    <s v="Q3 2014"/>
    <n v="12124.91"/>
    <n v="443"/>
    <n v="0.39093897999999999"/>
    <n v="7384.8100520081998"/>
    <n v="4740.0999479918"/>
  </r>
  <r>
    <s v="Belgium"/>
    <s v="Web"/>
    <s v="Outdoors Shop"/>
    <s v="Camping Equipment"/>
    <s v="Lanterns"/>
    <s v="Firefly Extreme"/>
    <n v="2014"/>
    <s v="Q3 2014"/>
    <n v="7417.18"/>
    <n v="137"/>
    <n v="0.44052457"/>
    <n v="4149.7299698874003"/>
    <n v="3267.4500301126"/>
  </r>
  <r>
    <s v="Belgium"/>
    <s v="Web"/>
    <s v="Outdoors Shop"/>
    <s v="Camping Equipment"/>
    <s v="Lanterns"/>
    <s v="Firefly Multi-light"/>
    <n v="2014"/>
    <s v="Q3 2014"/>
    <n v="6767.7"/>
    <n v="255"/>
    <n v="0.33006782000000001"/>
    <n v="4533.900014586"/>
    <n v="2233.7999854139998"/>
  </r>
  <r>
    <s v="Belgium"/>
    <s v="Web"/>
    <s v="Outdoors Shop"/>
    <s v="Camping Equipment"/>
    <s v="Lanterns"/>
    <s v="EverGlow Butane"/>
    <n v="2014"/>
    <s v="Q3 2014"/>
    <n v="6369.66"/>
    <n v="99"/>
    <n v="0.36851104000000001"/>
    <n v="4022.3699689535997"/>
    <n v="2347.2900310464001"/>
  </r>
  <r>
    <s v="Belgium"/>
    <s v="Web"/>
    <s v="Outdoors Shop"/>
    <s v="Camping Equipment"/>
    <s v="Lanterns"/>
    <s v="Flicker Lantern"/>
    <n v="2014"/>
    <s v="Q3 2014"/>
    <n v="4333.1400000000003"/>
    <n v="126"/>
    <n v="0.54579820000000001"/>
    <n v="1968.119987652"/>
    <n v="2365.0200123480004"/>
  </r>
  <r>
    <s v="Belgium"/>
    <s v="Web"/>
    <s v="Outdoors Shop"/>
    <s v="Mountaineering Equipment"/>
    <s v="Rope"/>
    <s v="Husky Rope 50"/>
    <n v="2014"/>
    <s v="Q3 2014"/>
    <n v="25080"/>
    <n v="165"/>
    <n v="0.33611841999999997"/>
    <n v="16650.150026399999"/>
    <n v="8429.8499736000012"/>
  </r>
  <r>
    <s v="Belgium"/>
    <s v="Web"/>
    <s v="Outdoors Shop"/>
    <s v="Mountaineering Equipment"/>
    <s v="Rope"/>
    <s v="Husky Rope 60"/>
    <n v="2014"/>
    <s v="Q3 2014"/>
    <n v="18772"/>
    <n v="104"/>
    <n v="0.29911357"/>
    <n v="13157.040063960001"/>
    <n v="5614.9599360399989"/>
  </r>
  <r>
    <s v="Belgium"/>
    <s v="Web"/>
    <s v="Outdoors Shop"/>
    <s v="Mountaineering Equipment"/>
    <s v="Rope"/>
    <s v="Husky Rope 100"/>
    <n v="2014"/>
    <s v="Q3 2014"/>
    <n v="53680.79"/>
    <n v="163"/>
    <n v="0.30862661000000002"/>
    <n v="37113.469760178101"/>
    <n v="16567.3202398219"/>
  </r>
  <r>
    <s v="Belgium"/>
    <s v="Web"/>
    <s v="Outdoors Shop"/>
    <s v="Mountaineering Equipment"/>
    <s v="Rope"/>
    <s v="Husky Rope 200"/>
    <n v="2014"/>
    <s v="Q3 2014"/>
    <n v="46429.55"/>
    <n v="85"/>
    <n v="0.32198891000000002"/>
    <n v="31479.749803709499"/>
    <n v="14949.800196290504"/>
  </r>
  <r>
    <s v="Belgium"/>
    <s v="Web"/>
    <s v="Outdoors Shop"/>
    <s v="Mountaineering Equipment"/>
    <s v="Safety"/>
    <s v="Granite Climbing Helmet"/>
    <n v="2014"/>
    <s v="Q3 2014"/>
    <n v="29455.7"/>
    <n v="419"/>
    <n v="0.25263158000000002"/>
    <n v="22014.259968994"/>
    <n v="7441.4400310060009"/>
  </r>
  <r>
    <s v="Belgium"/>
    <s v="Web"/>
    <s v="Outdoors Shop"/>
    <s v="Mountaineering Equipment"/>
    <s v="Safety"/>
    <s v="Husky Harness"/>
    <n v="2014"/>
    <s v="Q3 2014"/>
    <n v="19142.5"/>
    <n v="310"/>
    <n v="0.29117409"/>
    <n v="13568.699982175"/>
    <n v="5573.8000178250004"/>
  </r>
  <r>
    <s v="Belgium"/>
    <s v="Web"/>
    <s v="Outdoors Shop"/>
    <s v="Mountaineering Equipment"/>
    <s v="Safety"/>
    <s v="Husky Harness Extreme"/>
    <n v="2014"/>
    <s v="Q3 2014"/>
    <n v="45875.5"/>
    <n v="439"/>
    <n v="0.48392343999999998"/>
    <n v="23675.270228280002"/>
    <n v="22200.229771719998"/>
  </r>
  <r>
    <s v="Belgium"/>
    <s v="Web"/>
    <s v="Outdoors Shop"/>
    <s v="Mountaineering Equipment"/>
    <s v="Safety"/>
    <s v="Granite Signal Mirror"/>
    <n v="2014"/>
    <s v="Q3 2014"/>
    <n v="5497.8"/>
    <n v="238"/>
    <n v="0.38787878999999997"/>
    <n v="3365.3199883380003"/>
    <n v="2132.4800116619999"/>
  </r>
  <r>
    <s v="Belgium"/>
    <s v="Web"/>
    <s v="Outdoors Shop"/>
    <s v="Mountaineering Equipment"/>
    <s v="Climbing Accessories"/>
    <s v="Granite Carabiner"/>
    <n v="2014"/>
    <s v="Q3 2014"/>
    <n v="15260.8"/>
    <n v="4016"/>
    <n v="0.48421052999999997"/>
    <n v="7871.3599437760004"/>
    <n v="7389.4400562239989"/>
  </r>
  <r>
    <s v="Belgium"/>
    <s v="Web"/>
    <s v="Outdoors Shop"/>
    <s v="Mountaineering Equipment"/>
    <s v="Climbing Accessories"/>
    <s v="Granite Belay"/>
    <n v="2014"/>
    <s v="Q3 2014"/>
    <n v="25203.5"/>
    <n v="379"/>
    <n v="0.48165414000000001"/>
    <n v="13064.12988251"/>
    <n v="12139.37011749"/>
  </r>
  <r>
    <s v="Belgium"/>
    <s v="Web"/>
    <s v="Outdoors Shop"/>
    <s v="Mountaineering Equipment"/>
    <s v="Climbing Accessories"/>
    <s v="Granite Pulley"/>
    <n v="2014"/>
    <s v="Q3 2014"/>
    <n v="19462.080000000002"/>
    <n v="528"/>
    <n v="0.50217036999999998"/>
    <n v="9688.8000854304009"/>
    <n v="9773.2799145696008"/>
  </r>
  <r>
    <s v="Belgium"/>
    <s v="Web"/>
    <s v="Outdoors Shop"/>
    <s v="Mountaineering Equipment"/>
    <s v="Climbing Accessories"/>
    <s v="Firefly Climbing Lamp"/>
    <n v="2014"/>
    <s v="Q3 2014"/>
    <n v="14101.67"/>
    <n v="473"/>
    <n v="0.35553023"/>
    <n v="9088.1000215159002"/>
    <n v="5013.5699784840999"/>
  </r>
  <r>
    <s v="Belgium"/>
    <s v="Web"/>
    <s v="Outdoors Shop"/>
    <s v="Mountaineering Equipment"/>
    <s v="Climbing Accessories"/>
    <s v="Firefly Charger"/>
    <n v="2014"/>
    <s v="Q3 2014"/>
    <n v="26476.95"/>
    <n v="503"/>
    <n v="0.57521239999999996"/>
    <n v="11247.080045820001"/>
    <n v="15229.86995418"/>
  </r>
  <r>
    <s v="Belgium"/>
    <s v="Web"/>
    <s v="Outdoors Shop"/>
    <s v="Mountaineering Equipment"/>
    <s v="Climbing Accessories"/>
    <s v="Firefly Rechargeable Battery"/>
    <n v="2014"/>
    <s v="Q3 2014"/>
    <n v="17315.599999999999"/>
    <n v="2221"/>
    <n v="0.59596260000000001"/>
    <n v="6996.1500034399996"/>
    <n v="10319.449996559999"/>
  </r>
  <r>
    <s v="Belgium"/>
    <s v="Web"/>
    <s v="Outdoors Shop"/>
    <s v="Mountaineering Equipment"/>
    <s v="Climbing Accessories"/>
    <s v="Granite Chalk Bag"/>
    <n v="2014"/>
    <s v="Q3 2014"/>
    <n v="5400"/>
    <n v="300"/>
    <n v="0.52611110999999999"/>
    <n v="2559.0000060000002"/>
    <n v="2840.9999939999998"/>
  </r>
  <r>
    <s v="Belgium"/>
    <s v="Web"/>
    <s v="Outdoors Shop"/>
    <s v="Mountaineering Equipment"/>
    <s v="Tools"/>
    <s v="Granite Ice"/>
    <n v="2014"/>
    <s v="Q3 2014"/>
    <n v="33592"/>
    <n v="442"/>
    <n v="0.48723684"/>
    <n v="17224.740070719999"/>
    <n v="16367.259929280001"/>
  </r>
  <r>
    <s v="Belgium"/>
    <s v="Web"/>
    <s v="Outdoors Shop"/>
    <s v="Mountaineering Equipment"/>
    <s v="Tools"/>
    <s v="Granite Hammer"/>
    <n v="2014"/>
    <s v="Q3 2014"/>
    <n v="21882.240000000002"/>
    <n v="288"/>
    <n v="0.25138194000000003"/>
    <n v="16381.4400572544"/>
    <n v="5500.7999427456016"/>
  </r>
  <r>
    <s v="Belgium"/>
    <s v="Web"/>
    <s v="Outdoors Shop"/>
    <s v="Mountaineering Equipment"/>
    <s v="Tools"/>
    <s v="Granite Shovel"/>
    <n v="2014"/>
    <s v="Q3 2014"/>
    <n v="13345.33"/>
    <n v="227"/>
    <n v="0.3856098"/>
    <n v="8199.2399677659996"/>
    <n v="5146.0900322340003"/>
  </r>
  <r>
    <s v="Belgium"/>
    <s v="Web"/>
    <s v="Outdoors Shop"/>
    <s v="Mountaineering Equipment"/>
    <s v="Tools"/>
    <s v="Granite Grip"/>
    <n v="2014"/>
    <s v="Q3 2014"/>
    <n v="11877.6"/>
    <n v="606"/>
    <n v="0.49540815999999999"/>
    <n v="5993.3400387840002"/>
    <n v="5884.2599612160002"/>
  </r>
  <r>
    <s v="Belgium"/>
    <s v="Web"/>
    <s v="Outdoors Shop"/>
    <s v="Mountaineering Equipment"/>
    <s v="Tools"/>
    <s v="Granite Axe"/>
    <n v="2014"/>
    <s v="Q3 2014"/>
    <n v="38976"/>
    <n v="1015"/>
    <n v="0.49166666999999997"/>
    <n v="19812.799870080002"/>
    <n v="19163.200129919998"/>
  </r>
  <r>
    <s v="Belgium"/>
    <s v="Web"/>
    <s v="Outdoors Shop"/>
    <s v="Mountaineering Equipment"/>
    <s v="Tools"/>
    <s v="Granite Extreme"/>
    <n v="2014"/>
    <s v="Q3 2014"/>
    <n v="59356"/>
    <n v="781"/>
    <n v="0.38789474000000002"/>
    <n v="36332.119812559999"/>
    <n v="23023.880187440001"/>
  </r>
  <r>
    <s v="Belgium"/>
    <s v="Web"/>
    <s v="Outdoors Shop"/>
    <s v="Personal Accessories"/>
    <s v="Watches"/>
    <s v="Mountain Man Digital"/>
    <n v="2014"/>
    <s v="Q3 2014"/>
    <n v="3786.51"/>
    <n v="91"/>
    <n v="0.51934630999999998"/>
    <n v="1820.0000037219002"/>
    <n v="1966.5099962781001"/>
  </r>
  <r>
    <s v="Belgium"/>
    <s v="Web"/>
    <s v="Outdoors Shop"/>
    <s v="Personal Accessories"/>
    <s v="Watches"/>
    <s v="Mountain Man Deluxe"/>
    <n v="2014"/>
    <s v="Q3 2014"/>
    <n v="4746"/>
    <n v="60"/>
    <n v="0.50695321999999998"/>
    <n v="2340.0000178800001"/>
    <n v="2405.9999821199999"/>
  </r>
  <r>
    <s v="Belgium"/>
    <s v="Web"/>
    <s v="Outdoors Shop"/>
    <s v="Personal Accessories"/>
    <s v="Watches"/>
    <s v="Mountain Man Combination"/>
    <n v="2014"/>
    <s v="Q3 2014"/>
    <n v="2646.27"/>
    <n v="27"/>
    <n v="0.54086318"/>
    <n v="1214.9999926614"/>
    <n v="1431.2700073386"/>
  </r>
  <r>
    <s v="Belgium"/>
    <s v="Web"/>
    <s v="Outdoors Shop"/>
    <s v="Personal Accessories"/>
    <s v="Watches"/>
    <s v="Mountain Man Extreme"/>
    <n v="2014"/>
    <s v="Q3 2014"/>
    <n v="5996.55"/>
    <n v="21"/>
    <n v="0.59310103000000003"/>
    <n v="2439.9900185534998"/>
    <n v="3556.5599814465004"/>
  </r>
  <r>
    <s v="Belgium"/>
    <s v="Web"/>
    <s v="Outdoors Shop"/>
    <s v="Personal Accessories"/>
    <s v="Watches"/>
    <s v="Venue"/>
    <n v="2014"/>
    <s v="Q3 2014"/>
    <n v="3869"/>
    <n v="53"/>
    <n v="0.43424657999999999"/>
    <n v="2188.8999819800001"/>
    <n v="1680.1000180199999"/>
  </r>
  <r>
    <s v="Belgium"/>
    <s v="Web"/>
    <s v="Outdoors Shop"/>
    <s v="Personal Accessories"/>
    <s v="Watches"/>
    <s v="Infinity"/>
    <n v="2014"/>
    <s v="Q3 2014"/>
    <n v="13614"/>
    <n v="56"/>
    <n v="0.43879242000000002"/>
    <n v="7640.2799941200001"/>
    <n v="5973.7200058799999"/>
  </r>
  <r>
    <s v="Belgium"/>
    <s v="Web"/>
    <s v="Outdoors Shop"/>
    <s v="Personal Accessories"/>
    <s v="Watches"/>
    <s v="Lux"/>
    <n v="2014"/>
    <s v="Q3 2014"/>
    <n v="2173.6"/>
    <n v="13"/>
    <n v="0.49581340000000002"/>
    <n v="1095.8999937599999"/>
    <n v="1077.70000624"/>
  </r>
  <r>
    <s v="Belgium"/>
    <s v="Web"/>
    <s v="Outdoors Shop"/>
    <s v="Personal Accessories"/>
    <s v="Watches"/>
    <s v="Sam"/>
    <n v="2014"/>
    <s v="Q3 2014"/>
    <n v="8135.6"/>
    <n v="172"/>
    <n v="0.40253699999999998"/>
    <n v="4860.7199828000003"/>
    <n v="3274.8800172000001"/>
  </r>
  <r>
    <s v="Belgium"/>
    <s v="Web"/>
    <s v="Outdoors Shop"/>
    <s v="Personal Accessories"/>
    <s v="Watches"/>
    <s v="TX"/>
    <n v="2014"/>
    <s v="Q3 2014"/>
    <n v="11771"/>
    <n v="61"/>
    <n v="0.45089966999999997"/>
    <n v="6463.4599844300001"/>
    <n v="5307.5400155699999"/>
  </r>
  <r>
    <s v="Belgium"/>
    <s v="Web"/>
    <s v="Outdoors Shop"/>
    <s v="Personal Accessories"/>
    <s v="Watches"/>
    <s v="Legend"/>
    <n v="2014"/>
    <s v="Q3 2014"/>
    <n v="24508.400000000001"/>
    <n v="94"/>
    <n v="0.44580307000000002"/>
    <n v="13582.480039212"/>
    <n v="10925.919960788002"/>
  </r>
  <r>
    <s v="Belgium"/>
    <s v="Web"/>
    <s v="Outdoors Shop"/>
    <s v="Personal Accessories"/>
    <s v="Eyewear"/>
    <s v="Bella"/>
    <n v="2014"/>
    <s v="Q3 2014"/>
    <n v="4252.5"/>
    <n v="63"/>
    <n v="0.46859258999999998"/>
    <n v="2259.8100110249998"/>
    <n v="1992.6899889750002"/>
  </r>
  <r>
    <s v="Belgium"/>
    <s v="Web"/>
    <s v="Outdoors Shop"/>
    <s v="Personal Accessories"/>
    <s v="Eyewear"/>
    <s v="Capri"/>
    <n v="2014"/>
    <s v="Q3 2014"/>
    <n v="1646.9"/>
    <n v="43"/>
    <n v="0.35770235"/>
    <n v="1057.7999997850002"/>
    <n v="589.10000021499991"/>
  </r>
  <r>
    <s v="Belgium"/>
    <s v="Web"/>
    <s v="Outdoors Shop"/>
    <s v="Personal Accessories"/>
    <s v="Eyewear"/>
    <s v="Cat Eye"/>
    <n v="2014"/>
    <s v="Q3 2014"/>
    <n v="36590.6"/>
    <n v="1205"/>
    <n v="0.34015403"/>
    <n v="24144.159949882"/>
    <n v="12446.440050117999"/>
  </r>
  <r>
    <s v="Belgium"/>
    <s v="Web"/>
    <s v="Outdoors Shop"/>
    <s v="Personal Accessories"/>
    <s v="Eyewear"/>
    <s v="Fairway"/>
    <n v="2014"/>
    <s v="Q3 2014"/>
    <n v="12580"/>
    <n v="592"/>
    <n v="0.41647058999999997"/>
    <n v="7340.7999778000003"/>
    <n v="5239.2000221999997"/>
  </r>
  <r>
    <s v="Belgium"/>
    <s v="Web"/>
    <s v="Outdoors Shop"/>
    <s v="Personal Accessories"/>
    <s v="Eyewear"/>
    <s v="Inferno"/>
    <n v="2014"/>
    <s v="Q3 2014"/>
    <n v="13786.1"/>
    <n v="193"/>
    <n v="0.44131625000000002"/>
    <n v="7702.0700458749998"/>
    <n v="6084.0299541250006"/>
  </r>
  <r>
    <s v="Belgium"/>
    <s v="Web"/>
    <s v="Outdoors Shop"/>
    <s v="Personal Accessories"/>
    <s v="Eyewear"/>
    <s v="Maximus"/>
    <n v="2014"/>
    <s v="Q3 2014"/>
    <n v="4107.8"/>
    <n v="46"/>
    <n v="0.52418812999999997"/>
    <n v="1954.5399995860002"/>
    <n v="2153.2600004139999"/>
  </r>
  <r>
    <s v="Belgium"/>
    <s v="Web"/>
    <s v="Outdoors Shop"/>
    <s v="Personal Accessories"/>
    <s v="Eyewear"/>
    <s v="Trendi"/>
    <n v="2014"/>
    <s v="Q3 2014"/>
    <n v="15784.4"/>
    <n v="313"/>
    <n v="0.40510313999999997"/>
    <n v="9390.0899969839993"/>
    <n v="6394.3100030160003"/>
  </r>
  <r>
    <s v="Belgium"/>
    <s v="Web"/>
    <s v="Outdoors Shop"/>
    <s v="Personal Accessories"/>
    <s v="Eyewear"/>
    <s v="Zone"/>
    <n v="2014"/>
    <s v="Q3 2014"/>
    <n v="20953.05"/>
    <n v="635"/>
    <n v="0.33310377000000002"/>
    <n v="13973.5100520015"/>
    <n v="6979.539947998499"/>
  </r>
  <r>
    <s v="Belgium"/>
    <s v="Web"/>
    <s v="Outdoors Shop"/>
    <s v="Personal Accessories"/>
    <s v="Eyewear"/>
    <s v="Retro"/>
    <n v="2014"/>
    <s v="Q3 2014"/>
    <n v="15662.5"/>
    <n v="250"/>
    <n v="0.46384677000000002"/>
    <n v="8397.4999648749999"/>
    <n v="7265.0000351250001"/>
  </r>
  <r>
    <s v="Belgium"/>
    <s v="Web"/>
    <s v="Outdoors Shop"/>
    <s v="Personal Accessories"/>
    <s v="Knives"/>
    <s v="Single Edge"/>
    <n v="2014"/>
    <s v="Q3 2014"/>
    <n v="43788.98"/>
    <n v="3607"/>
    <n v="0.29489292"/>
    <n v="30875.919823978402"/>
    <n v="12913.060176021601"/>
  </r>
  <r>
    <s v="Belgium"/>
    <s v="Web"/>
    <s v="Outdoors Shop"/>
    <s v="Personal Accessories"/>
    <s v="Knives"/>
    <s v="Edge Extreme"/>
    <n v="2014"/>
    <s v="Q3 2014"/>
    <n v="36046.07"/>
    <n v="317"/>
    <n v="0.29645589999999999"/>
    <n v="25359.999876686998"/>
    <n v="10686.070123313002"/>
  </r>
  <r>
    <s v="Belgium"/>
    <s v="Web"/>
    <s v="Outdoors Shop"/>
    <s v="Personal Accessories"/>
    <s v="Binoculars"/>
    <s v="Ranger Vision"/>
    <n v="2014"/>
    <s v="Q3 2014"/>
    <n v="7774"/>
    <n v="46"/>
    <n v="0.53343194999999999"/>
    <n v="3627.1000206999997"/>
    <n v="4146.8999793000003"/>
  </r>
  <r>
    <s v="Belgium"/>
    <s v="Web"/>
    <s v="Outdoors Shop"/>
    <s v="Personal Accessories"/>
    <s v="Navigation"/>
    <s v="Glacier Basic"/>
    <n v="2014"/>
    <s v="Q3 2014"/>
    <n v="29825.1"/>
    <n v="930"/>
    <n v="0.37636419999999998"/>
    <n v="18600.00009858"/>
    <n v="11225.099901419999"/>
  </r>
  <r>
    <s v="Belgium"/>
    <s v="Web"/>
    <s v="Outdoors Shop"/>
    <s v="Personal Accessories"/>
    <s v="Navigation"/>
    <s v="Glacier GPS"/>
    <n v="2014"/>
    <s v="Q3 2014"/>
    <n v="44391.6"/>
    <n v="472"/>
    <n v="0.30887826000000002"/>
    <n v="30679.999833383998"/>
    <n v="13711.600166616001"/>
  </r>
  <r>
    <s v="Belgium"/>
    <s v="Web"/>
    <s v="Outdoors Shop"/>
    <s v="Personal Accessories"/>
    <s v="Navigation"/>
    <s v="Glacier GPS Extreme"/>
    <n v="2014"/>
    <s v="Q3 2014"/>
    <n v="51926.239999999998"/>
    <n v="152"/>
    <n v="0.48343187999999998"/>
    <n v="26823.440175468801"/>
    <n v="25102.799824531197"/>
  </r>
  <r>
    <s v="Belgium"/>
    <s v="Web"/>
    <s v="Outdoors Shop"/>
    <s v="Outdoor Protection"/>
    <s v="Insect Repellents"/>
    <s v="BugShield Lotion Lite"/>
    <n v="2014"/>
    <s v="Q3 2014"/>
    <n v="483"/>
    <n v="69"/>
    <n v="0.73142856999999994"/>
    <n v="129.72000069000001"/>
    <n v="353.27999930999999"/>
  </r>
  <r>
    <s v="Belgium"/>
    <s v="Web"/>
    <s v="Eyewear Store"/>
    <s v="Personal Accessories"/>
    <s v="Watches"/>
    <s v="Mountain Man Analog"/>
    <n v="2014"/>
    <s v="Q3 2014"/>
    <n v="9531.6"/>
    <n v="195"/>
    <n v="0.38625205000000001"/>
    <n v="5849.9999602200005"/>
    <n v="3681.6000397799999"/>
  </r>
  <r>
    <s v="Belgium"/>
    <s v="Web"/>
    <s v="Eyewear Store"/>
    <s v="Personal Accessories"/>
    <s v="Watches"/>
    <s v="Mountain Man Deluxe"/>
    <n v="2014"/>
    <s v="Q3 2014"/>
    <n v="4746"/>
    <n v="60"/>
    <n v="0.50695321999999998"/>
    <n v="2340.0000178800001"/>
    <n v="2405.9999821199999"/>
  </r>
  <r>
    <s v="Belgium"/>
    <s v="Web"/>
    <s v="Eyewear Store"/>
    <s v="Personal Accessories"/>
    <s v="Watches"/>
    <s v="Infinity"/>
    <n v="2014"/>
    <s v="Q3 2014"/>
    <n v="7229.6"/>
    <n v="30"/>
    <n v="0.44390837999999999"/>
    <n v="4020.3199759520003"/>
    <n v="3209.2800240480001"/>
  </r>
  <r>
    <s v="Belgium"/>
    <s v="Web"/>
    <s v="Eyewear Store"/>
    <s v="Personal Accessories"/>
    <s v="Watches"/>
    <s v="Sam"/>
    <n v="2014"/>
    <s v="Q3 2014"/>
    <n v="4115.1000000000004"/>
    <n v="87"/>
    <n v="0.40253699999999998"/>
    <n v="2458.6199913"/>
    <n v="1656.4800087000003"/>
  </r>
  <r>
    <s v="Belgium"/>
    <s v="Web"/>
    <s v="Eyewear Store"/>
    <s v="Personal Accessories"/>
    <s v="Watches"/>
    <s v="Legend"/>
    <n v="2014"/>
    <s v="Q3 2014"/>
    <n v="3512.6"/>
    <n v="13"/>
    <n v="0.44581790999999998"/>
    <n v="1946.6200093340001"/>
    <n v="1565.9799906659998"/>
  </r>
  <r>
    <s v="Belgium"/>
    <s v="Web"/>
    <s v="Eyewear Store"/>
    <s v="Personal Accessories"/>
    <s v="Eyewear"/>
    <s v="Polar Sun"/>
    <n v="2014"/>
    <s v="Q3 2014"/>
    <n v="21578.9"/>
    <n v="357"/>
    <n v="0.57482076999999998"/>
    <n v="9174.9000862470002"/>
    <n v="12403.999913753001"/>
  </r>
  <r>
    <s v="Belgium"/>
    <s v="Web"/>
    <s v="Eyewear Store"/>
    <s v="Personal Accessories"/>
    <s v="Eyewear"/>
    <s v="Polar Ice"/>
    <n v="2014"/>
    <s v="Q3 2014"/>
    <n v="7396.7"/>
    <n v="76"/>
    <n v="0.48944259000000001"/>
    <n v="3776.439994547"/>
    <n v="3620.2600054529998"/>
  </r>
  <r>
    <s v="Belgium"/>
    <s v="Web"/>
    <s v="Eyewear Store"/>
    <s v="Personal Accessories"/>
    <s v="Eyewear"/>
    <s v="Polar Sports"/>
    <n v="2014"/>
    <s v="Q3 2014"/>
    <n v="36001.54"/>
    <n v="307"/>
    <n v="0.49790592"/>
    <n v="18076.160104883202"/>
    <n v="17925.379895116799"/>
  </r>
  <r>
    <s v="Belgium"/>
    <s v="Web"/>
    <s v="Eyewear Store"/>
    <s v="Personal Accessories"/>
    <s v="Eyewear"/>
    <s v="Polar Wave"/>
    <n v="2014"/>
    <s v="Q3 2014"/>
    <n v="2294.88"/>
    <n v="24"/>
    <n v="0.56996444000000002"/>
    <n v="986.88000593280003"/>
    <n v="1307.9999940672001"/>
  </r>
  <r>
    <s v="Belgium"/>
    <s v="Web"/>
    <s v="Eyewear Store"/>
    <s v="Personal Accessories"/>
    <s v="Eyewear"/>
    <s v="Polar Extreme"/>
    <n v="2014"/>
    <s v="Q3 2014"/>
    <n v="2224.5"/>
    <n v="15"/>
    <n v="0.51112610000000003"/>
    <n v="1087.4999905499999"/>
    <n v="1137.0000094500001"/>
  </r>
  <r>
    <s v="Belgium"/>
    <s v="Web"/>
    <s v="Eyewear Store"/>
    <s v="Personal Accessories"/>
    <s v="Eyewear"/>
    <s v="Capri"/>
    <n v="2014"/>
    <s v="Q3 2014"/>
    <n v="19571.3"/>
    <n v="511"/>
    <n v="0.35770235"/>
    <n v="12570.599997444999"/>
    <n v="7000.7000025550005"/>
  </r>
  <r>
    <s v="Belgium"/>
    <s v="Web"/>
    <s v="Eyewear Store"/>
    <s v="Personal Accessories"/>
    <s v="Eyewear"/>
    <s v="Cat Eye"/>
    <n v="2014"/>
    <s v="Q3 2014"/>
    <n v="24200.400000000001"/>
    <n v="903"/>
    <n v="0.32985075000000003"/>
    <n v="16217.879909700001"/>
    <n v="7982.5200903000004"/>
  </r>
  <r>
    <s v="Belgium"/>
    <s v="Web"/>
    <s v="Eyewear Store"/>
    <s v="Personal Accessories"/>
    <s v="Eyewear"/>
    <s v="Inferno"/>
    <n v="2014"/>
    <s v="Q3 2014"/>
    <n v="59396.5"/>
    <n v="856"/>
    <n v="0.45727744999999997"/>
    <n v="32235.819941075002"/>
    <n v="27160.680058924998"/>
  </r>
  <r>
    <s v="Belgium"/>
    <s v="Web"/>
    <s v="Eyewear Store"/>
    <s v="Personal Accessories"/>
    <s v="Eyewear"/>
    <s v="Maximus"/>
    <n v="2014"/>
    <s v="Q3 2014"/>
    <n v="27132"/>
    <n v="323"/>
    <n v="0.50785714000000004"/>
    <n v="13352.820077519998"/>
    <n v="13779.179922480002"/>
  </r>
  <r>
    <s v="Belgium"/>
    <s v="Web"/>
    <s v="Eyewear Store"/>
    <s v="Personal Accessories"/>
    <s v="Eyewear"/>
    <s v="Zone"/>
    <n v="2014"/>
    <s v="Q3 2014"/>
    <n v="33245.1"/>
    <n v="951"/>
    <n v="0.35712570999999999"/>
    <n v="21372.420058479001"/>
    <n v="11872.679941520997"/>
  </r>
  <r>
    <s v="Belgium"/>
    <s v="Web"/>
    <s v="Eyewear Store"/>
    <s v="Personal Accessories"/>
    <s v="Eyewear"/>
    <s v="Retro"/>
    <n v="2014"/>
    <s v="Q3 2014"/>
    <n v="20298.599999999999"/>
    <n v="324"/>
    <n v="0.46384677000000002"/>
    <n v="10883.159954477998"/>
    <n v="9415.4400455220002"/>
  </r>
  <r>
    <s v="Belgium"/>
    <s v="Web"/>
    <s v="Eyewear Store"/>
    <s v="Personal Accessories"/>
    <s v="Binoculars"/>
    <s v="Seeker 35"/>
    <n v="2014"/>
    <s v="Q3 2014"/>
    <n v="25807.74"/>
    <n v="258"/>
    <n v="0.28831351"/>
    <n v="18367.019895432601"/>
    <n v="7440.720104567401"/>
  </r>
  <r>
    <s v="Belgium"/>
    <s v="Web"/>
    <s v="Eyewear Store"/>
    <s v="Personal Accessories"/>
    <s v="Navigation"/>
    <s v="Sky Pilot"/>
    <n v="2014"/>
    <s v="Q3 2014"/>
    <n v="21122"/>
    <n v="59"/>
    <n v="0.35871508000000002"/>
    <n v="13545.22008024"/>
    <n v="7576.7799197599998"/>
  </r>
  <r>
    <s v="Belgium"/>
    <s v="Web"/>
    <s v="Sports Store"/>
    <s v="Camping Equipment"/>
    <s v="Cooking Gear"/>
    <s v="TrailChef Canteen"/>
    <n v="2014"/>
    <s v="Q3 2014"/>
    <n v="8360.07"/>
    <n v="573"/>
    <n v="0.44345442000000002"/>
    <n v="4652.7600069906002"/>
    <n v="3707.3099930093995"/>
  </r>
  <r>
    <s v="Belgium"/>
    <s v="Web"/>
    <s v="Sports Store"/>
    <s v="Camping Equipment"/>
    <s v="Cooking Gear"/>
    <s v="TrailChef Kitchen Kit"/>
    <n v="2014"/>
    <s v="Q3 2014"/>
    <n v="17420.04"/>
    <n v="747"/>
    <n v="0.31689537000000001"/>
    <n v="11899.7099787852"/>
    <n v="5520.3300212148006"/>
  </r>
  <r>
    <s v="Belgium"/>
    <s v="Web"/>
    <s v="Sports Store"/>
    <s v="Camping Equipment"/>
    <s v="Cooking Gear"/>
    <s v="TrailChef Deluxe Cook Set"/>
    <n v="2014"/>
    <s v="Q3 2014"/>
    <n v="46827.4"/>
    <n v="380"/>
    <n v="0.35437798999999998"/>
    <n v="30232.800111074001"/>
    <n v="16594.599888926001"/>
  </r>
  <r>
    <s v="Belgium"/>
    <s v="Web"/>
    <s v="Sports Store"/>
    <s v="Camping Equipment"/>
    <s v="Cooking Gear"/>
    <s v="TrailChef Double Flame"/>
    <n v="2014"/>
    <s v="Q3 2014"/>
    <n v="28403.46"/>
    <n v="197"/>
    <n v="0.47981689999999999"/>
    <n v="14774.999873526"/>
    <n v="13628.460126473999"/>
  </r>
  <r>
    <s v="Belgium"/>
    <s v="Web"/>
    <s v="Sports Store"/>
    <s v="Camping Equipment"/>
    <s v="Tents"/>
    <s v="Star Gazer 2"/>
    <n v="2014"/>
    <s v="Q3 2014"/>
    <n v="122832.6"/>
    <n v="222"/>
    <n v="0.29049340000000001"/>
    <n v="87150.540395160002"/>
    <n v="35682.059604840004"/>
  </r>
  <r>
    <s v="Belgium"/>
    <s v="Web"/>
    <s v="Sports Store"/>
    <s v="Camping Equipment"/>
    <s v="Tents"/>
    <s v="Star Gazer 3"/>
    <n v="2014"/>
    <s v="Q3 2014"/>
    <n v="64331.54"/>
    <n v="91"/>
    <n v="0.35779557000000001"/>
    <n v="41313.999976722203"/>
    <n v="23017.540023277797"/>
  </r>
  <r>
    <s v="Belgium"/>
    <s v="Web"/>
    <s v="Sports Store"/>
    <s v="Camping Equipment"/>
    <s v="Sleeping Bags"/>
    <s v="Hibernator Pillow"/>
    <n v="2014"/>
    <s v="Q3 2014"/>
    <n v="5506.8"/>
    <n v="312"/>
    <n v="0.50991500999999995"/>
    <n v="2698.8000229320005"/>
    <n v="2807.9999770679997"/>
  </r>
  <r>
    <s v="Belgium"/>
    <s v="Web"/>
    <s v="Sports Store"/>
    <s v="Camping Equipment"/>
    <s v="Packs"/>
    <s v="Canyon Mule Weekender Backpack"/>
    <n v="2014"/>
    <s v="Q3 2014"/>
    <n v="27160"/>
    <n v="100"/>
    <n v="0.38637703000000001"/>
    <n v="16665.999865199999"/>
    <n v="10494.000134800001"/>
  </r>
  <r>
    <s v="Belgium"/>
    <s v="Web"/>
    <s v="Sports Store"/>
    <s v="Camping Equipment"/>
    <s v="Packs"/>
    <s v="Canyon Mule Cooler"/>
    <n v="2014"/>
    <s v="Q3 2014"/>
    <n v="23591.52"/>
    <n v="762"/>
    <n v="0.51550388000000003"/>
    <n v="11429.999904902399"/>
    <n v="12161.520095097601"/>
  </r>
  <r>
    <s v="Belgium"/>
    <s v="Web"/>
    <s v="Sports Store"/>
    <s v="Camping Equipment"/>
    <s v="Lanterns"/>
    <s v="Firefly 4"/>
    <n v="2014"/>
    <s v="Q3 2014"/>
    <n v="7271.68"/>
    <n v="247"/>
    <n v="0.38858695999999998"/>
    <n v="4445.9999747071997"/>
    <n v="2825.6800252928006"/>
  </r>
  <r>
    <s v="Belgium"/>
    <s v="Web"/>
    <s v="Sports Store"/>
    <s v="Camping Equipment"/>
    <s v="Lanterns"/>
    <s v="EverGlow Single"/>
    <n v="2014"/>
    <s v="Q3 2014"/>
    <n v="16487.080000000002"/>
    <n v="466"/>
    <n v="0.47032222000000001"/>
    <n v="8732.8399330823995"/>
    <n v="7754.2400669176022"/>
  </r>
  <r>
    <s v="Belgium"/>
    <s v="Web"/>
    <s v="Sports Store"/>
    <s v="Camping Equipment"/>
    <s v="Lanterns"/>
    <s v="EverGlow Double"/>
    <n v="2014"/>
    <s v="Q3 2014"/>
    <n v="2451.0500000000002"/>
    <n v="47"/>
    <n v="0.44870566000000001"/>
    <n v="1351.2499920570001"/>
    <n v="1099.8000079430001"/>
  </r>
  <r>
    <s v="Belgium"/>
    <s v="Web"/>
    <s v="Sports Store"/>
    <s v="Camping Equipment"/>
    <s v="Lanterns"/>
    <s v="EverGlow Kerosene"/>
    <n v="2014"/>
    <s v="Q3 2014"/>
    <n v="9212.6"/>
    <n v="292"/>
    <n v="0.36608558000000002"/>
    <n v="5839.9999856920003"/>
    <n v="3372.600014308"/>
  </r>
  <r>
    <s v="Belgium"/>
    <s v="Web"/>
    <s v="Sports Store"/>
    <s v="Camping Equipment"/>
    <s v="Lanterns"/>
    <s v="EverGlow Lamp"/>
    <n v="2014"/>
    <s v="Q3 2014"/>
    <n v="22154.25"/>
    <n v="813"/>
    <n v="0.53064219999999995"/>
    <n v="10398.270040650001"/>
    <n v="11755.979959349999"/>
  </r>
  <r>
    <s v="Belgium"/>
    <s v="Web"/>
    <s v="Sports Store"/>
    <s v="Personal Accessories"/>
    <s v="Watches"/>
    <s v="Venue"/>
    <n v="2014"/>
    <s v="Q3 2014"/>
    <n v="24820"/>
    <n v="340"/>
    <n v="0.43424657999999999"/>
    <n v="14041.9998844"/>
    <n v="10778.0001156"/>
  </r>
  <r>
    <s v="Belgium"/>
    <s v="Web"/>
    <s v="Sports Store"/>
    <s v="Personal Accessories"/>
    <s v="Watches"/>
    <s v="Infinity"/>
    <n v="2014"/>
    <s v="Q3 2014"/>
    <n v="18946.8"/>
    <n v="79"/>
    <n v="0.45054785000000003"/>
    <n v="10410.35999562"/>
    <n v="8536.4400043799997"/>
  </r>
  <r>
    <s v="Belgium"/>
    <s v="Web"/>
    <s v="Sports Store"/>
    <s v="Personal Accessories"/>
    <s v="Watches"/>
    <s v="Sam"/>
    <n v="2014"/>
    <s v="Q3 2014"/>
    <n v="8608.6"/>
    <n v="182"/>
    <n v="0.40253699999999998"/>
    <n v="5143.3199818000003"/>
    <n v="3465.2800182000001"/>
  </r>
  <r>
    <s v="Belgium"/>
    <s v="Web"/>
    <s v="Sports Store"/>
    <s v="Personal Accessories"/>
    <s v="Watches"/>
    <s v="TX"/>
    <n v="2014"/>
    <s v="Q3 2014"/>
    <n v="10492"/>
    <n v="54"/>
    <n v="0.45089973"/>
    <n v="5761.16003284"/>
    <n v="4730.83996716"/>
  </r>
  <r>
    <s v="Belgium"/>
    <s v="Web"/>
    <s v="Sports Store"/>
    <s v="Personal Accessories"/>
    <s v="Watches"/>
    <s v="Legend"/>
    <n v="2014"/>
    <s v="Q3 2014"/>
    <n v="3512.6"/>
    <n v="13"/>
    <n v="0.44581790999999998"/>
    <n v="1946.6200093340001"/>
    <n v="1565.9799906659998"/>
  </r>
  <r>
    <s v="Belgium"/>
    <s v="Web"/>
    <s v="Sports Store"/>
    <s v="Personal Accessories"/>
    <s v="Watches"/>
    <s v="Kodiak"/>
    <n v="2014"/>
    <s v="Q3 2014"/>
    <n v="14176.9"/>
    <n v="105"/>
    <n v="0.47543397999999998"/>
    <n v="7436.7200089380003"/>
    <n v="6740.1799910619993"/>
  </r>
  <r>
    <s v="Belgium"/>
    <s v="Web"/>
    <s v="Sports Store"/>
    <s v="Personal Accessories"/>
    <s v="Eyewear"/>
    <s v="Bella"/>
    <n v="2014"/>
    <s v="Q3 2014"/>
    <n v="3780"/>
    <n v="56"/>
    <n v="0.46859258999999998"/>
    <n v="2008.7200098000001"/>
    <n v="1771.2799901999999"/>
  </r>
  <r>
    <s v="Belgium"/>
    <s v="Web"/>
    <s v="Sports Store"/>
    <s v="Personal Accessories"/>
    <s v="Eyewear"/>
    <s v="Cat Eye"/>
    <n v="2014"/>
    <s v="Q3 2014"/>
    <n v="89156.65"/>
    <n v="2855"/>
    <n v="0.34215069999999997"/>
    <n v="58651.639792845002"/>
    <n v="30505.010207154992"/>
  </r>
  <r>
    <s v="Belgium"/>
    <s v="Web"/>
    <s v="Sports Store"/>
    <s v="Personal Accessories"/>
    <s v="Eyewear"/>
    <s v="Dante"/>
    <n v="2014"/>
    <s v="Q3 2014"/>
    <n v="14734.2"/>
    <n v="332"/>
    <n v="0.36211807000000001"/>
    <n v="9398.6799330060003"/>
    <n v="5335.5200669940004"/>
  </r>
  <r>
    <s v="Belgium"/>
    <s v="Web"/>
    <s v="Sports Store"/>
    <s v="Personal Accessories"/>
    <s v="Eyewear"/>
    <s v="Fairway"/>
    <n v="2014"/>
    <s v="Q3 2014"/>
    <n v="8500"/>
    <n v="400"/>
    <n v="0.41647058999999997"/>
    <n v="4959.9999850000004"/>
    <n v="3540.0000149999996"/>
  </r>
  <r>
    <s v="Belgium"/>
    <s v="Web"/>
    <s v="Sports Store"/>
    <s v="Personal Accessories"/>
    <s v="Eyewear"/>
    <s v="Inferno"/>
    <n v="2014"/>
    <s v="Q3 2014"/>
    <n v="41875.300000000003"/>
    <n v="583"/>
    <n v="0.40547076999999998"/>
    <n v="24896.089865019003"/>
    <n v="16979.210134981"/>
  </r>
  <r>
    <s v="Belgium"/>
    <s v="Web"/>
    <s v="Sports Store"/>
    <s v="Personal Accessories"/>
    <s v="Eyewear"/>
    <s v="Maximus"/>
    <n v="2014"/>
    <s v="Q3 2014"/>
    <n v="13843.1"/>
    <n v="152"/>
    <n v="0.49745505000000001"/>
    <n v="6956.7799973450001"/>
    <n v="6886.3200026550003"/>
  </r>
  <r>
    <s v="Belgium"/>
    <s v="Web"/>
    <s v="Sports Store"/>
    <s v="Personal Accessories"/>
    <s v="Eyewear"/>
    <s v="Trendi"/>
    <n v="2014"/>
    <s v="Q3 2014"/>
    <n v="11820.5"/>
    <n v="235"/>
    <n v="0.41252485"/>
    <n v="6944.2500105749996"/>
    <n v="4876.2499894250004"/>
  </r>
  <r>
    <s v="Belgium"/>
    <s v="Web"/>
    <s v="Sports Store"/>
    <s v="Personal Accessories"/>
    <s v="Eyewear"/>
    <s v="Zone"/>
    <n v="2014"/>
    <s v="Q3 2014"/>
    <n v="33490.050000000003"/>
    <n v="938"/>
    <n v="0.35561995000000002"/>
    <n v="21580.320093502502"/>
    <n v="11909.729906497501"/>
  </r>
  <r>
    <s v="Belgium"/>
    <s v="Web"/>
    <s v="Sports Store"/>
    <s v="Personal Accessories"/>
    <s v="Eyewear"/>
    <s v="Retro"/>
    <n v="2014"/>
    <s v="Q3 2014"/>
    <n v="4385.5"/>
    <n v="70"/>
    <n v="0.46384677000000002"/>
    <n v="2351.2999901650001"/>
    <n v="2034.2000098349999"/>
  </r>
  <r>
    <s v="Belgium"/>
    <s v="Web"/>
    <s v="Sports Store"/>
    <s v="Personal Accessories"/>
    <s v="Knives"/>
    <s v="Bear Edge"/>
    <n v="2014"/>
    <s v="Q3 2014"/>
    <n v="12071.84"/>
    <n v="304"/>
    <n v="0.40745404000000002"/>
    <n v="7153.1200217664"/>
    <n v="4918.7199782336002"/>
  </r>
  <r>
    <s v="Belgium"/>
    <s v="Web"/>
    <s v="Sports Store"/>
    <s v="Personal Accessories"/>
    <s v="Knives"/>
    <s v="Max Gizmo"/>
    <n v="2014"/>
    <s v="Q3 2014"/>
    <n v="8803.7999999999993"/>
    <n v="219"/>
    <n v="0.53656716000000004"/>
    <n v="4079.9700367919995"/>
    <n v="4723.8299632079998"/>
  </r>
  <r>
    <s v="Belgium"/>
    <s v="Web"/>
    <s v="Sports Store"/>
    <s v="Personal Accessories"/>
    <s v="Binoculars"/>
    <s v="Seeker 50"/>
    <n v="2014"/>
    <s v="Q3 2014"/>
    <n v="16689.400000000001"/>
    <n v="131"/>
    <n v="0.27331240000000001"/>
    <n v="12127.980031440002"/>
    <n v="4561.4199685599997"/>
  </r>
  <r>
    <s v="Belgium"/>
    <s v="Web"/>
    <s v="Sports Store"/>
    <s v="Personal Accessories"/>
    <s v="Binoculars"/>
    <s v="Seeker Extreme"/>
    <n v="2014"/>
    <s v="Q3 2014"/>
    <n v="18048.16"/>
    <n v="104"/>
    <n v="0.45764664999999999"/>
    <n v="9788.4800373359994"/>
    <n v="8259.6799626640004"/>
  </r>
  <r>
    <s v="Belgium"/>
    <s v="Web"/>
    <s v="Sports Store"/>
    <s v="Personal Accessories"/>
    <s v="Binoculars"/>
    <s v="Ranger Vision"/>
    <n v="2014"/>
    <s v="Q3 2014"/>
    <n v="3380"/>
    <n v="20"/>
    <n v="0.53343194999999999"/>
    <n v="1577.0000090000001"/>
    <n v="1802.9999909999999"/>
  </r>
  <r>
    <s v="Belgium"/>
    <s v="Web"/>
    <s v="Sports Store"/>
    <s v="Personal Accessories"/>
    <s v="Navigation"/>
    <s v="Astro Pilot"/>
    <n v="2014"/>
    <s v="Q3 2014"/>
    <n v="33294"/>
    <n v="93"/>
    <n v="0.35075419000000002"/>
    <n v="21615.989998140001"/>
    <n v="11678.010001859999"/>
  </r>
  <r>
    <s v="Austria"/>
    <s v="Web"/>
    <s v="Golf Shop"/>
    <s v="Personal Accessories"/>
    <s v="Watches"/>
    <s v="Infinity"/>
    <n v="2014"/>
    <s v="Q3 2014"/>
    <n v="12012.4"/>
    <n v="52"/>
    <n v="0.46924511000000002"/>
    <n v="6375.6400406359999"/>
    <n v="5636.7599593639998"/>
  </r>
  <r>
    <s v="Austria"/>
    <s v="Web"/>
    <s v="Golf Shop"/>
    <s v="Personal Accessories"/>
    <s v="Watches"/>
    <s v="Lux"/>
    <n v="2014"/>
    <s v="Q3 2014"/>
    <n v="7356.8"/>
    <n v="44"/>
    <n v="0.49581340000000002"/>
    <n v="3709.1999788799999"/>
    <n v="3647.6000211200003"/>
  </r>
  <r>
    <s v="Austria"/>
    <s v="Web"/>
    <s v="Golf Shop"/>
    <s v="Personal Accessories"/>
    <s v="Watches"/>
    <s v="Sam"/>
    <n v="2014"/>
    <s v="Q3 2014"/>
    <n v="3500.2"/>
    <n v="74"/>
    <n v="0.40253699999999998"/>
    <n v="2091.2399925999998"/>
    <n v="1408.9600074"/>
  </r>
  <r>
    <s v="Austria"/>
    <s v="Web"/>
    <s v="Golf Shop"/>
    <s v="Personal Accessories"/>
    <s v="Watches"/>
    <s v="TX"/>
    <n v="2014"/>
    <s v="Q3 2014"/>
    <n v="28704.7"/>
    <n v="166"/>
    <n v="0.45489136000000002"/>
    <n v="15647.179978607999"/>
    <n v="13057.520021392002"/>
  </r>
  <r>
    <s v="Austria"/>
    <s v="Web"/>
    <s v="Golf Shop"/>
    <s v="Personal Accessories"/>
    <s v="Watches"/>
    <s v="Legend"/>
    <n v="2014"/>
    <s v="Q3 2014"/>
    <n v="24921.599999999999"/>
    <n v="96"/>
    <n v="0.44580122999999999"/>
    <n v="13811.520066432"/>
    <n v="11110.079933567999"/>
  </r>
  <r>
    <s v="Austria"/>
    <s v="Web"/>
    <s v="Golf Shop"/>
    <s v="Personal Accessories"/>
    <s v="Watches"/>
    <s v="Zodiak"/>
    <n v="2014"/>
    <s v="Q3 2014"/>
    <n v="8979"/>
    <n v="82"/>
    <n v="0.42557077999999998"/>
    <n v="5157.7999663800001"/>
    <n v="3821.2000336199999"/>
  </r>
  <r>
    <s v="Austria"/>
    <s v="Web"/>
    <s v="Golf Shop"/>
    <s v="Personal Accessories"/>
    <s v="Watches"/>
    <s v="Kodiak"/>
    <n v="2014"/>
    <s v="Q3 2014"/>
    <n v="2190.4"/>
    <n v="16"/>
    <n v="0.47918188"/>
    <n v="1140.8000100480001"/>
    <n v="1049.599989952"/>
  </r>
  <r>
    <s v="Austria"/>
    <s v="Web"/>
    <s v="Golf Shop"/>
    <s v="Personal Accessories"/>
    <s v="Eyewear"/>
    <s v="Polar Sun"/>
    <n v="2014"/>
    <s v="Q3 2014"/>
    <n v="2102.56"/>
    <n v="34"/>
    <n v="0.58441138000000004"/>
    <n v="873.80000886719995"/>
    <n v="1228.7599911328"/>
  </r>
  <r>
    <s v="Austria"/>
    <s v="Web"/>
    <s v="Golf Shop"/>
    <s v="Personal Accessories"/>
    <s v="Eyewear"/>
    <s v="Polar Ice"/>
    <n v="2014"/>
    <s v="Q3 2014"/>
    <n v="2200"/>
    <n v="20"/>
    <n v="0.54827272999999999"/>
    <n v="993.79999399999997"/>
    <n v="1206.200006"/>
  </r>
  <r>
    <s v="Austria"/>
    <s v="Web"/>
    <s v="Golf Shop"/>
    <s v="Personal Accessories"/>
    <s v="Eyewear"/>
    <s v="Polar Sports"/>
    <n v="2014"/>
    <s v="Q3 2014"/>
    <n v="2208.6"/>
    <n v="18"/>
    <n v="0.52013039999999999"/>
    <n v="1059.8399985599999"/>
    <n v="1148.76000144"/>
  </r>
  <r>
    <s v="Austria"/>
    <s v="Web"/>
    <s v="Golf Shop"/>
    <s v="Personal Accessories"/>
    <s v="Eyewear"/>
    <s v="Bella"/>
    <n v="2014"/>
    <s v="Q3 2014"/>
    <n v="5805"/>
    <n v="86"/>
    <n v="0.46859258999999998"/>
    <n v="3084.8200150500002"/>
    <n v="2720.1799849499998"/>
  </r>
  <r>
    <s v="Austria"/>
    <s v="Web"/>
    <s v="Golf Shop"/>
    <s v="Personal Accessories"/>
    <s v="Eyewear"/>
    <s v="Capri"/>
    <n v="2014"/>
    <s v="Q3 2014"/>
    <n v="7277"/>
    <n v="190"/>
    <n v="0.35770235"/>
    <n v="4673.99999905"/>
    <n v="2603.00000095"/>
  </r>
  <r>
    <s v="Austria"/>
    <s v="Web"/>
    <s v="Golf Shop"/>
    <s v="Personal Accessories"/>
    <s v="Eyewear"/>
    <s v="Cat Eye"/>
    <n v="2014"/>
    <s v="Q3 2014"/>
    <n v="1983.2"/>
    <n v="74"/>
    <n v="0.32985075000000003"/>
    <n v="1329.0399926"/>
    <n v="654.16000740000004"/>
  </r>
  <r>
    <s v="Austria"/>
    <s v="Web"/>
    <s v="Golf Shop"/>
    <s v="Personal Accessories"/>
    <s v="Eyewear"/>
    <s v="Dante"/>
    <n v="2014"/>
    <s v="Q3 2014"/>
    <n v="6577.5"/>
    <n v="150"/>
    <n v="0.36396806999999998"/>
    <n v="4183.5000195749999"/>
    <n v="2393.9999804250001"/>
  </r>
  <r>
    <s v="Austria"/>
    <s v="Web"/>
    <s v="Golf Shop"/>
    <s v="Personal Accessories"/>
    <s v="Eyewear"/>
    <s v="Inferno"/>
    <n v="2014"/>
    <s v="Q3 2014"/>
    <n v="24372.05"/>
    <n v="386"/>
    <n v="0.46435937999999999"/>
    <n v="13054.659972670999"/>
    <n v="11317.390027329"/>
  </r>
  <r>
    <s v="Austria"/>
    <s v="Web"/>
    <s v="Golf Shop"/>
    <s v="Personal Accessories"/>
    <s v="Eyewear"/>
    <s v="Maximus"/>
    <n v="2014"/>
    <s v="Q3 2014"/>
    <n v="17616"/>
    <n v="192"/>
    <n v="0.48752044"/>
    <n v="9027.8399289600002"/>
    <n v="8588.1600710399998"/>
  </r>
  <r>
    <s v="Austria"/>
    <s v="Web"/>
    <s v="Golf Shop"/>
    <s v="Personal Accessories"/>
    <s v="Eyewear"/>
    <s v="Trendi"/>
    <n v="2014"/>
    <s v="Q3 2014"/>
    <n v="11569"/>
    <n v="230"/>
    <n v="0.41252485"/>
    <n v="6796.5000103499997"/>
    <n v="4772.4999896500003"/>
  </r>
  <r>
    <s v="Austria"/>
    <s v="Web"/>
    <s v="Golf Shop"/>
    <s v="Personal Accessories"/>
    <s v="Eyewear"/>
    <s v="Zone"/>
    <n v="2014"/>
    <s v="Q3 2014"/>
    <n v="32976"/>
    <n v="947"/>
    <n v="0.35504154999999998"/>
    <n v="21268.149847200002"/>
    <n v="11707.850152799998"/>
  </r>
  <r>
    <s v="Austria"/>
    <s v="Web"/>
    <s v="Golf Shop"/>
    <s v="Personal Accessories"/>
    <s v="Eyewear"/>
    <s v="Hawk Eye"/>
    <n v="2014"/>
    <s v="Q3 2014"/>
    <n v="21717"/>
    <n v="508"/>
    <n v="0.41614034999999999"/>
    <n v="12679.68001905"/>
    <n v="9037.3199809500002"/>
  </r>
  <r>
    <s v="Austria"/>
    <s v="Web"/>
    <s v="Golf Shop"/>
    <s v="Personal Accessories"/>
    <s v="Eyewear"/>
    <s v="Retro"/>
    <n v="2014"/>
    <s v="Q3 2014"/>
    <n v="20048"/>
    <n v="320"/>
    <n v="0.46384677000000002"/>
    <n v="10748.79995504"/>
    <n v="9299.20004496"/>
  </r>
  <r>
    <s v="Austria"/>
    <s v="Web"/>
    <s v="Golf Shop"/>
    <s v="Personal Accessories"/>
    <s v="Knives"/>
    <s v="Max Gizmo"/>
    <n v="2014"/>
    <s v="Q3 2014"/>
    <n v="9849"/>
    <n v="245"/>
    <n v="0.53656716000000004"/>
    <n v="4564.3500411599998"/>
    <n v="5284.6499588400002"/>
  </r>
  <r>
    <s v="Austria"/>
    <s v="Web"/>
    <s v="Golf Shop"/>
    <s v="Personal Accessories"/>
    <s v="Knives"/>
    <s v="Pocket Gizmo"/>
    <n v="2014"/>
    <s v="Q3 2014"/>
    <n v="14589.9"/>
    <n v="1131"/>
    <n v="0.62368281999999997"/>
    <n v="5490.4300244820006"/>
    <n v="9099.469975517999"/>
  </r>
  <r>
    <s v="Austria"/>
    <s v="Web"/>
    <s v="Golf Shop"/>
    <s v="Personal Accessories"/>
    <s v="Binoculars"/>
    <s v="Ranger Vision"/>
    <n v="2014"/>
    <s v="Q3 2014"/>
    <n v="14804.5"/>
    <n v="88"/>
    <n v="0.53343240000000003"/>
    <n v="6907.3000341999996"/>
    <n v="7897.1999658000004"/>
  </r>
  <r>
    <s v="Austria"/>
    <s v="Web"/>
    <s v="Golf Shop"/>
    <s v="Personal Accessories"/>
    <s v="Navigation"/>
    <s v="Astro Pilot"/>
    <n v="2014"/>
    <s v="Q3 2014"/>
    <n v="13050"/>
    <n v="90"/>
    <n v="0.37682758999999999"/>
    <n v="8132.3999505000002"/>
    <n v="4917.6000494999998"/>
  </r>
  <r>
    <s v="Austria"/>
    <s v="Web"/>
    <s v="Golf Shop"/>
    <s v="Golf Equipment"/>
    <s v="Irons"/>
    <s v="Hailstorm Titanium Irons"/>
    <n v="2014"/>
    <s v="Q3 2014"/>
    <n v="105852"/>
    <n v="120"/>
    <n v="0.49110078000000001"/>
    <n v="53868.000235439999"/>
    <n v="51983.999764560001"/>
  </r>
  <r>
    <s v="Austria"/>
    <s v="Web"/>
    <s v="Golf Shop"/>
    <s v="Golf Equipment"/>
    <s v="Irons"/>
    <s v="Lady Hailstorm Steel Irons"/>
    <n v="2014"/>
    <s v="Q3 2014"/>
    <n v="47068.23"/>
    <n v="93"/>
    <n v="0.45118649999999999"/>
    <n v="25831.680045105004"/>
    <n v="21236.549954894999"/>
  </r>
  <r>
    <s v="Austria"/>
    <s v="Web"/>
    <s v="Golf Shop"/>
    <s v="Golf Equipment"/>
    <s v="Irons"/>
    <s v="Lady Hailstorm Titanium Irons"/>
    <n v="2014"/>
    <s v="Q3 2014"/>
    <n v="58275.33"/>
    <n v="69"/>
    <n v="0.50270552000000002"/>
    <n v="28979.999929178401"/>
    <n v="29295.330070821601"/>
  </r>
  <r>
    <s v="Austria"/>
    <s v="Web"/>
    <s v="Golf Shop"/>
    <s v="Golf Equipment"/>
    <s v="Woods"/>
    <s v="Hailstorm Titanium Woods Set"/>
    <n v="2014"/>
    <s v="Q3 2014"/>
    <n v="111092.76"/>
    <n v="92"/>
    <n v="0.48738334"/>
    <n v="56947.999581381599"/>
    <n v="54144.760418618396"/>
  </r>
  <r>
    <s v="Austria"/>
    <s v="Web"/>
    <s v="Golf Shop"/>
    <s v="Golf Equipment"/>
    <s v="Woods"/>
    <s v="Hailstorm Steel Woods Set"/>
    <n v="2014"/>
    <s v="Q3 2014"/>
    <n v="65458.8"/>
    <n v="99"/>
    <n v="0.48336358000000001"/>
    <n v="33818.400089496005"/>
    <n v="31640.399910503998"/>
  </r>
  <r>
    <s v="Austria"/>
    <s v="Web"/>
    <s v="Golf Shop"/>
    <s v="Golf Equipment"/>
    <s v="Woods"/>
    <s v="Lady Hailstorm Steel Woods Set"/>
    <n v="2014"/>
    <s v="Q3 2014"/>
    <n v="57108.480000000003"/>
    <n v="66"/>
    <n v="0.51345229000000003"/>
    <n v="27786.000165580801"/>
    <n v="29322.479834419202"/>
  </r>
  <r>
    <s v="Austria"/>
    <s v="Web"/>
    <s v="Golf Shop"/>
    <s v="Golf Equipment"/>
    <s v="Golf Accessories"/>
    <s v="Course Pro Golf and Tee Set"/>
    <n v="2014"/>
    <s v="Q3 2014"/>
    <n v="9814.6299999999992"/>
    <n v="941"/>
    <n v="0.67401725999999995"/>
    <n v="3199.3999794862002"/>
    <n v="6615.230020513799"/>
  </r>
  <r>
    <s v="Austria"/>
    <s v="Web"/>
    <s v="Department Store"/>
    <s v="Camping Equipment"/>
    <s v="Packs"/>
    <s v="Canyon Mule Weekender Backpack"/>
    <n v="2014"/>
    <s v="Q3 2014"/>
    <n v="42597.61"/>
    <n v="149"/>
    <n v="0.41704851999999998"/>
    <n v="24832.339793962801"/>
    <n v="17765.270206037199"/>
  </r>
  <r>
    <s v="Austria"/>
    <s v="Web"/>
    <s v="Department Store"/>
    <s v="Camping Equipment"/>
    <s v="Lanterns"/>
    <s v="Firefly 2"/>
    <n v="2014"/>
    <s v="Q3 2014"/>
    <n v="15367.86"/>
    <n v="573"/>
    <n v="0.37844892000000002"/>
    <n v="9551.9099802888013"/>
    <n v="5815.9500197111993"/>
  </r>
  <r>
    <s v="Austria"/>
    <s v="Web"/>
    <s v="Department Store"/>
    <s v="Camping Equipment"/>
    <s v="Lanterns"/>
    <s v="Firefly Multi-light"/>
    <n v="2014"/>
    <s v="Q3 2014"/>
    <n v="7457.74"/>
    <n v="281"/>
    <n v="0.33006782000000001"/>
    <n v="4996.1800160732"/>
    <n v="2461.5599839267998"/>
  </r>
  <r>
    <s v="Austria"/>
    <s v="Web"/>
    <s v="Department Store"/>
    <s v="Personal Accessories"/>
    <s v="Watches"/>
    <s v="Mountain Man Analog"/>
    <n v="2014"/>
    <s v="Q3 2014"/>
    <n v="4790.24"/>
    <n v="98"/>
    <n v="0.38625205000000001"/>
    <n v="2939.9999800079995"/>
    <n v="1850.2400199920003"/>
  </r>
  <r>
    <s v="Austria"/>
    <s v="Web"/>
    <s v="Department Store"/>
    <s v="Personal Accessories"/>
    <s v="Watches"/>
    <s v="Mountain Man Deluxe"/>
    <n v="2014"/>
    <s v="Q3 2014"/>
    <n v="9683.75"/>
    <n v="125"/>
    <n v="0.49657931999999999"/>
    <n v="4875.0000099500003"/>
    <n v="4808.7499900499997"/>
  </r>
  <r>
    <s v="Austria"/>
    <s v="Web"/>
    <s v="Department Store"/>
    <s v="Personal Accessories"/>
    <s v="Watches"/>
    <s v="Mountain Man Combination"/>
    <n v="2014"/>
    <s v="Q3 2014"/>
    <n v="3626.37"/>
    <n v="37"/>
    <n v="0.54086318"/>
    <n v="1664.9999899433999"/>
    <n v="1961.3700100566"/>
  </r>
  <r>
    <s v="Austria"/>
    <s v="Web"/>
    <s v="Department Store"/>
    <s v="Personal Accessories"/>
    <s v="Watches"/>
    <s v="Venue"/>
    <n v="2014"/>
    <s v="Q3 2014"/>
    <n v="9198"/>
    <n v="126"/>
    <n v="0.43424657999999999"/>
    <n v="5203.7999571599994"/>
    <n v="3994.2000428400006"/>
  </r>
  <r>
    <s v="Austria"/>
    <s v="Web"/>
    <s v="Department Store"/>
    <s v="Personal Accessories"/>
    <s v="Watches"/>
    <s v="Infinity"/>
    <n v="2014"/>
    <s v="Q3 2014"/>
    <n v="12269"/>
    <n v="52"/>
    <n v="0.46360747000000002"/>
    <n v="6580.9999505699998"/>
    <n v="5688.0000494300002"/>
  </r>
  <r>
    <s v="Austria"/>
    <s v="Web"/>
    <s v="Department Store"/>
    <s v="Personal Accessories"/>
    <s v="Watches"/>
    <s v="Sam"/>
    <n v="2014"/>
    <s v="Q3 2014"/>
    <n v="4540.8"/>
    <n v="96"/>
    <n v="0.40253699999999998"/>
    <n v="2712.9599904000002"/>
    <n v="1827.8400096"/>
  </r>
  <r>
    <s v="Austria"/>
    <s v="Web"/>
    <s v="Department Store"/>
    <s v="Personal Accessories"/>
    <s v="Watches"/>
    <s v="TX"/>
    <n v="2014"/>
    <s v="Q3 2014"/>
    <n v="8990"/>
    <n v="45"/>
    <n v="0.45601779999999997"/>
    <n v="4890.3999780000004"/>
    <n v="4099.6000219999996"/>
  </r>
  <r>
    <s v="Austria"/>
    <s v="Web"/>
    <s v="Department Store"/>
    <s v="Personal Accessories"/>
    <s v="Watches"/>
    <s v="Zodiak"/>
    <n v="2014"/>
    <s v="Q3 2014"/>
    <n v="7993.5"/>
    <n v="73"/>
    <n v="0.42557077999999998"/>
    <n v="4591.6999700699998"/>
    <n v="3401.8000299300002"/>
  </r>
  <r>
    <s v="Austria"/>
    <s v="Web"/>
    <s v="Department Store"/>
    <s v="Personal Accessories"/>
    <s v="Eyewear"/>
    <s v="Polar Sun"/>
    <n v="2014"/>
    <s v="Q3 2014"/>
    <n v="7864.68"/>
    <n v="128"/>
    <n v="0.58172488"/>
    <n v="3289.5999707616002"/>
    <n v="4575.0800292384001"/>
  </r>
  <r>
    <s v="Austria"/>
    <s v="Web"/>
    <s v="Department Store"/>
    <s v="Personal Accessories"/>
    <s v="Eyewear"/>
    <s v="Polar Ice"/>
    <n v="2014"/>
    <s v="Q3 2014"/>
    <n v="5033.28"/>
    <n v="50"/>
    <n v="0.50638550000000004"/>
    <n v="2484.4999905599998"/>
    <n v="2548.78000944"/>
  </r>
  <r>
    <s v="Austria"/>
    <s v="Web"/>
    <s v="Department Store"/>
    <s v="Personal Accessories"/>
    <s v="Eyewear"/>
    <s v="Polar Sports"/>
    <n v="2014"/>
    <s v="Q3 2014"/>
    <n v="23512.46"/>
    <n v="198"/>
    <n v="0.50416757999999995"/>
    <n v="11658.239941953201"/>
    <n v="11854.220058046798"/>
  </r>
  <r>
    <s v="Austria"/>
    <s v="Web"/>
    <s v="Department Store"/>
    <s v="Personal Accessories"/>
    <s v="Eyewear"/>
    <s v="Polar Wave"/>
    <n v="2014"/>
    <s v="Q3 2014"/>
    <n v="2103.64"/>
    <n v="22"/>
    <n v="0.56996444000000002"/>
    <n v="904.64000543839984"/>
    <n v="1198.9999945616"/>
  </r>
  <r>
    <s v="Austria"/>
    <s v="Web"/>
    <s v="Department Store"/>
    <s v="Personal Accessories"/>
    <s v="Eyewear"/>
    <s v="Capri"/>
    <n v="2014"/>
    <s v="Q3 2014"/>
    <n v="39104.300000000003"/>
    <n v="1021"/>
    <n v="0.35770235"/>
    <n v="25116.599994895001"/>
    <n v="13987.700005105002"/>
  </r>
  <r>
    <s v="Austria"/>
    <s v="Web"/>
    <s v="Department Store"/>
    <s v="Personal Accessories"/>
    <s v="Eyewear"/>
    <s v="Cat Eye"/>
    <n v="2014"/>
    <s v="Q3 2014"/>
    <n v="45426"/>
    <n v="1695"/>
    <n v="0.32985075000000003"/>
    <n v="30442.199830499998"/>
    <n v="14983.800169500002"/>
  </r>
  <r>
    <s v="Austria"/>
    <s v="Web"/>
    <s v="Department Store"/>
    <s v="Personal Accessories"/>
    <s v="Eyewear"/>
    <s v="Dante"/>
    <n v="2014"/>
    <s v="Q3 2014"/>
    <n v="15198.75"/>
    <n v="315"/>
    <n v="0.34984456000000003"/>
    <n v="9881.5499936999986"/>
    <n v="5317.2000063000014"/>
  </r>
  <r>
    <s v="Austria"/>
    <s v="Web"/>
    <s v="Department Store"/>
    <s v="Personal Accessories"/>
    <s v="Eyewear"/>
    <s v="Fairway"/>
    <n v="2014"/>
    <s v="Q3 2014"/>
    <n v="14258.75"/>
    <n v="671"/>
    <n v="0.41647058999999997"/>
    <n v="8320.399974837499"/>
    <n v="5938.350025162501"/>
  </r>
  <r>
    <s v="Austria"/>
    <s v="Web"/>
    <s v="Department Store"/>
    <s v="Personal Accessories"/>
    <s v="Eyewear"/>
    <s v="Inferno"/>
    <n v="2014"/>
    <s v="Q3 2014"/>
    <n v="100557.6"/>
    <n v="1461"/>
    <n v="0.44394904000000002"/>
    <n v="55915.150015296"/>
    <n v="44642.449984704006"/>
  </r>
  <r>
    <s v="Austria"/>
    <s v="Web"/>
    <s v="Department Store"/>
    <s v="Personal Accessories"/>
    <s v="Eyewear"/>
    <s v="Maximus"/>
    <n v="2014"/>
    <s v="Q3 2014"/>
    <n v="36708"/>
    <n v="437"/>
    <n v="0.50785714000000004"/>
    <n v="18065.580104879999"/>
    <n v="18642.419895120001"/>
  </r>
  <r>
    <s v="Austria"/>
    <s v="Web"/>
    <s v="Department Store"/>
    <s v="Personal Accessories"/>
    <s v="Eyewear"/>
    <s v="Trendi"/>
    <n v="2014"/>
    <s v="Q3 2014"/>
    <n v="20058.400000000001"/>
    <n v="398"/>
    <n v="0.40690084999999998"/>
    <n v="11896.619990360001"/>
    <n v="8161.7800096400006"/>
  </r>
  <r>
    <s v="Austria"/>
    <s v="Web"/>
    <s v="Department Store"/>
    <s v="Personal Accessories"/>
    <s v="Eyewear"/>
    <s v="Zone"/>
    <n v="2014"/>
    <s v="Q3 2014"/>
    <n v="64886.400000000001"/>
    <n v="1819"/>
    <n v="0.34045238999999999"/>
    <n v="42795.670041504003"/>
    <n v="22090.729958495998"/>
  </r>
  <r>
    <s v="Austria"/>
    <s v="Web"/>
    <s v="Department Store"/>
    <s v="Personal Accessories"/>
    <s v="Eyewear"/>
    <s v="Retro"/>
    <n v="2014"/>
    <s v="Q3 2014"/>
    <n v="80505.25"/>
    <n v="1285"/>
    <n v="0.46384677000000002"/>
    <n v="43163.149819457496"/>
    <n v="37342.100180542504"/>
  </r>
  <r>
    <s v="Austria"/>
    <s v="Web"/>
    <s v="Department Store"/>
    <s v="Personal Accessories"/>
    <s v="Knives"/>
    <s v="Pocket Gizmo"/>
    <n v="2014"/>
    <s v="Q3 2014"/>
    <n v="8359.2000000000007"/>
    <n v="648"/>
    <n v="0.62413867000000001"/>
    <n v="3141.9000297359999"/>
    <n v="5217.2999702640009"/>
  </r>
  <r>
    <s v="Austria"/>
    <s v="Web"/>
    <s v="Department Store"/>
    <s v="Personal Accessories"/>
    <s v="Binoculars"/>
    <s v="Seeker 35"/>
    <n v="2014"/>
    <s v="Q3 2014"/>
    <n v="32809.839999999997"/>
    <n v="328"/>
    <n v="0.28831351"/>
    <n v="23350.319867061597"/>
    <n v="9459.5201329383999"/>
  </r>
  <r>
    <s v="Austria"/>
    <s v="Web"/>
    <s v="Department Store"/>
    <s v="Personal Accessories"/>
    <s v="Binoculars"/>
    <s v="Ranger Vision"/>
    <n v="2014"/>
    <s v="Q3 2014"/>
    <n v="19644.3"/>
    <n v="117"/>
    <n v="0.53430613000000005"/>
    <n v="9148.2300904409985"/>
    <n v="10496.069909559001"/>
  </r>
  <r>
    <s v="Austria"/>
    <s v="Web"/>
    <s v="Department Store"/>
    <s v="Personal Accessories"/>
    <s v="Navigation"/>
    <s v="Glacier Basic"/>
    <n v="2014"/>
    <s v="Q3 2014"/>
    <n v="3169.23"/>
    <n v="149"/>
    <n v="5.9708509999999999E-2"/>
    <n v="2979.9999988527002"/>
    <n v="189.23000114729984"/>
  </r>
  <r>
    <s v="Austria"/>
    <s v="Web"/>
    <s v="Department Store"/>
    <s v="Personal Accessories"/>
    <s v="Navigation"/>
    <s v="Sky Pilot"/>
    <n v="2014"/>
    <s v="Q3 2014"/>
    <n v="13604"/>
    <n v="38"/>
    <n v="0.35871508000000002"/>
    <n v="8724.04005168"/>
    <n v="4879.95994832"/>
  </r>
  <r>
    <s v="Austria"/>
    <s v="Web"/>
    <s v="Department Store"/>
    <s v="Personal Accessories"/>
    <s v="Navigation"/>
    <s v="Auto Pilot"/>
    <n v="2014"/>
    <s v="Q3 2014"/>
    <n v="15275"/>
    <n v="65"/>
    <n v="0.35093616999999999"/>
    <n v="9914.45000325"/>
    <n v="5360.54999675"/>
  </r>
  <r>
    <s v="Austria"/>
    <s v="Web"/>
    <s v="Direct Marketing"/>
    <s v="Camping Equipment"/>
    <s v="Packs"/>
    <s v="Canyon Mule Weekender Backpack"/>
    <n v="2014"/>
    <s v="Q3 2014"/>
    <n v="42597.61"/>
    <n v="149"/>
    <n v="0.41704851999999998"/>
    <n v="24832.339793962801"/>
    <n v="17765.270206037199"/>
  </r>
  <r>
    <s v="Austria"/>
    <s v="Web"/>
    <s v="Direct Marketing"/>
    <s v="Personal Accessories"/>
    <s v="Navigation"/>
    <s v="Glacier Basic"/>
    <n v="2014"/>
    <s v="Q3 2014"/>
    <n v="3169.23"/>
    <n v="149"/>
    <n v="5.9708509999999999E-2"/>
    <n v="2979.9999988527002"/>
    <n v="189.23000114729984"/>
  </r>
  <r>
    <s v="Austria"/>
    <s v="Web"/>
    <s v="Direct Marketing"/>
    <s v="Outdoor Protection"/>
    <s v="Insect Repellents"/>
    <s v="BugShield Natural"/>
    <n v="2014"/>
    <s v="Q3 2014"/>
    <n v="1830"/>
    <n v="305"/>
    <n v="0.69"/>
    <n v="567.30000000000018"/>
    <n v="1262.6999999999998"/>
  </r>
  <r>
    <s v="Austria"/>
    <s v="Web"/>
    <s v="Direct Marketing"/>
    <s v="Outdoor Protection"/>
    <s v="Insect Repellents"/>
    <s v="BugShield Extreme"/>
    <n v="2014"/>
    <s v="Q3 2014"/>
    <n v="4438"/>
    <n v="634"/>
    <n v="0.65428571000000002"/>
    <n v="1534.2800190200001"/>
    <n v="2903.7199809799999"/>
  </r>
  <r>
    <s v="Austria"/>
    <s v="Web"/>
    <s v="Direct Marketing"/>
    <s v="Outdoor Protection"/>
    <s v="Sunscreen"/>
    <s v="Sun Shelter Stick"/>
    <n v="2014"/>
    <s v="Q3 2014"/>
    <n v="970"/>
    <n v="194"/>
    <n v="0.60799999999999998"/>
    <n v="380.24"/>
    <n v="589.76"/>
  </r>
  <r>
    <s v="Austria"/>
    <s v="Web"/>
    <s v="Direct Marketing"/>
    <s v="Outdoor Protection"/>
    <s v="Sunscreen"/>
    <s v="Sun Shelter 15"/>
    <n v="2014"/>
    <s v="Q3 2014"/>
    <n v="1333.8"/>
    <n v="270"/>
    <n v="0.63765181999999998"/>
    <n v="483.30000248400006"/>
    <n v="850.49999751599989"/>
  </r>
  <r>
    <s v="Austria"/>
    <s v="Web"/>
    <s v="Direct Marketing"/>
    <s v="Outdoor Protection"/>
    <s v="Sunscreen"/>
    <s v="Sun Shelter 30"/>
    <n v="2014"/>
    <s v="Q3 2014"/>
    <n v="1805"/>
    <n v="361"/>
    <n v="0.63"/>
    <n v="667.84999999999991"/>
    <n v="1137.1500000000001"/>
  </r>
  <r>
    <s v="Austria"/>
    <s v="Web"/>
    <s v="Direct Marketing"/>
    <s v="Outdoor Protection"/>
    <s v="Sunscreen"/>
    <s v="Sun Shield"/>
    <n v="2014"/>
    <s v="Q3 2014"/>
    <n v="1074"/>
    <n v="179"/>
    <n v="0.54"/>
    <n v="494.03999999999996"/>
    <n v="579.96"/>
  </r>
  <r>
    <s v="Austria"/>
    <s v="Web"/>
    <s v="Direct Marketing"/>
    <s v="Outdoor Protection"/>
    <s v="First Aid"/>
    <s v="Aloe Relief"/>
    <n v="2014"/>
    <s v="Q3 2014"/>
    <n v="198.74"/>
    <n v="38"/>
    <n v="0.63288719000000004"/>
    <n v="72.9599998594"/>
    <n v="125.78000014060001"/>
  </r>
  <r>
    <s v="Austria"/>
    <s v="Web"/>
    <s v="Warehouse Store"/>
    <s v="Camping Equipment"/>
    <s v="Cooking Gear"/>
    <s v="TrailChef Single Flame"/>
    <n v="2014"/>
    <s v="Q3 2014"/>
    <n v="44527.86"/>
    <n v="702"/>
    <n v="0.26880025000000002"/>
    <n v="32558.760100035001"/>
    <n v="11969.099899965"/>
  </r>
  <r>
    <s v="Austria"/>
    <s v="Web"/>
    <s v="Warehouse Store"/>
    <s v="Camping Equipment"/>
    <s v="Tents"/>
    <s v="Star Dome"/>
    <n v="2014"/>
    <s v="Q3 2014"/>
    <n v="57506.55"/>
    <n v="93"/>
    <n v="0.35958599000000002"/>
    <n v="36828.000286765498"/>
    <n v="20678.549713234504"/>
  </r>
  <r>
    <s v="Austria"/>
    <s v="Web"/>
    <s v="Warehouse Store"/>
    <s v="Camping Equipment"/>
    <s v="Tents"/>
    <s v="Star Gazer 2"/>
    <n v="2014"/>
    <s v="Q3 2014"/>
    <n v="103467.1"/>
    <n v="187"/>
    <n v="0.29049340000000001"/>
    <n v="73410.590332860011"/>
    <n v="30056.509667139995"/>
  </r>
  <r>
    <s v="Austria"/>
    <s v="Web"/>
    <s v="Warehouse Store"/>
    <s v="Camping Equipment"/>
    <s v="Sleeping Bags"/>
    <s v="Hibernator Camp Cot"/>
    <n v="2014"/>
    <s v="Q3 2014"/>
    <n v="24815"/>
    <n v="250"/>
    <n v="0.34263549999999998"/>
    <n v="16312.500067500001"/>
    <n v="8502.499932499999"/>
  </r>
  <r>
    <s v="Austria"/>
    <s v="Web"/>
    <s v="Warehouse Store"/>
    <s v="Personal Accessories"/>
    <s v="Binoculars"/>
    <s v="Seeker 50"/>
    <n v="2014"/>
    <s v="Q3 2014"/>
    <n v="22804.6"/>
    <n v="179"/>
    <n v="0.27331240000000001"/>
    <n v="16571.820042959996"/>
    <n v="6232.779957040002"/>
  </r>
  <r>
    <s v="Austria"/>
    <s v="Web"/>
    <s v="Warehouse Store"/>
    <s v="Personal Accessories"/>
    <s v="Binoculars"/>
    <s v="Seeker Mini"/>
    <n v="2014"/>
    <s v="Q3 2014"/>
    <n v="8534.4"/>
    <n v="105"/>
    <n v="0.50787402000000004"/>
    <n v="4199.999963712"/>
    <n v="4334.4000362879997"/>
  </r>
  <r>
    <s v="Austria"/>
    <s v="Web"/>
    <s v="Warehouse Store"/>
    <s v="Outdoor Protection"/>
    <s v="Insect Repellents"/>
    <s v="BugShield Spray"/>
    <n v="2014"/>
    <s v="Q3 2014"/>
    <n v="1027.71"/>
    <n v="171"/>
    <n v="0.69550749000000001"/>
    <n v="312.9299974521"/>
    <n v="714.78000254790004"/>
  </r>
  <r>
    <s v="Austria"/>
    <s v="Web"/>
    <s v="Warehouse Store"/>
    <s v="Outdoor Protection"/>
    <s v="Insect Repellents"/>
    <s v="BugShield Lotion Lite"/>
    <n v="2014"/>
    <s v="Q3 2014"/>
    <n v="679"/>
    <n v="97"/>
    <n v="0.73142856999999994"/>
    <n v="182.36000097000004"/>
    <n v="496.63999902999996"/>
  </r>
  <r>
    <s v="Austria"/>
    <s v="Web"/>
    <s v="Warehouse Store"/>
    <s v="Outdoor Protection"/>
    <s v="Insect Repellents"/>
    <s v="BugShield Lotion"/>
    <n v="2014"/>
    <s v="Q3 2014"/>
    <n v="1484"/>
    <n v="212"/>
    <n v="0.66714286"/>
    <n v="493.95999575999997"/>
    <n v="990.04000424000003"/>
  </r>
  <r>
    <s v="Austria"/>
    <s v="Web"/>
    <s v="Warehouse Store"/>
    <s v="Outdoor Protection"/>
    <s v="Sunscreen"/>
    <s v="Sun Blocker"/>
    <n v="2014"/>
    <s v="Q3 2014"/>
    <n v="735"/>
    <n v="147"/>
    <n v="0.61"/>
    <n v="286.65000000000003"/>
    <n v="448.34999999999997"/>
  </r>
  <r>
    <s v="Austria"/>
    <s v="Web"/>
    <s v="Warehouse Store"/>
    <s v="Outdoor Protection"/>
    <s v="First Aid"/>
    <s v="Compact Relief Kit"/>
    <n v="2014"/>
    <s v="Q3 2014"/>
    <n v="1575.5"/>
    <n v="137"/>
    <n v="0.21739130000000001"/>
    <n v="1233.0000068499999"/>
    <n v="342.49999315000014"/>
  </r>
  <r>
    <s v="Austria"/>
    <s v="Web"/>
    <s v="Warehouse Store"/>
    <s v="Outdoor Protection"/>
    <s v="First Aid"/>
    <s v="Deluxe Family Relief Kit"/>
    <n v="2014"/>
    <s v="Q3 2014"/>
    <n v="2345"/>
    <n v="134"/>
    <n v="0.19771428999999999"/>
    <n v="1881.35998995"/>
    <n v="463.64001005"/>
  </r>
  <r>
    <s v="Austria"/>
    <s v="Web"/>
    <s v="Warehouse Store"/>
    <s v="Outdoor Protection"/>
    <s v="First Aid"/>
    <s v="Calamine Relief"/>
    <n v="2014"/>
    <s v="Q3 2014"/>
    <n v="204"/>
    <n v="34"/>
    <n v="0.52833333000000005"/>
    <n v="96.220000679999984"/>
    <n v="107.77999932000002"/>
  </r>
  <r>
    <s v="Austria"/>
    <s v="Web"/>
    <s v="Warehouse Store"/>
    <s v="Outdoor Protection"/>
    <s v="First Aid"/>
    <s v="Insect Bite Relief"/>
    <n v="2014"/>
    <s v="Q3 2014"/>
    <n v="330"/>
    <n v="55"/>
    <n v="0.54"/>
    <n v="151.79999999999998"/>
    <n v="178.20000000000002"/>
  </r>
  <r>
    <s v="Austria"/>
    <s v="Web"/>
    <s v="Outdoors Shop"/>
    <s v="Camping Equipment"/>
    <s v="Cooking Gear"/>
    <s v="TrailChef Water Bag"/>
    <n v="2014"/>
    <s v="Q3 2014"/>
    <n v="19894.28"/>
    <n v="3178"/>
    <n v="0.51916932999999998"/>
    <n v="9565.779981567599"/>
    <n v="10328.5000184324"/>
  </r>
  <r>
    <s v="Austria"/>
    <s v="Web"/>
    <s v="Outdoors Shop"/>
    <s v="Camping Equipment"/>
    <s v="Cooking Gear"/>
    <s v="TrailChef Kitchen Kit"/>
    <n v="2014"/>
    <s v="Q3 2014"/>
    <n v="17443.36"/>
    <n v="748"/>
    <n v="0.31689537000000001"/>
    <n v="11915.639978756801"/>
    <n v="5527.7200212431999"/>
  </r>
  <r>
    <s v="Austria"/>
    <s v="Web"/>
    <s v="Outdoors Shop"/>
    <s v="Camping Equipment"/>
    <s v="Cooking Gear"/>
    <s v="TrailChef Cook Set"/>
    <n v="2014"/>
    <s v="Q3 2014"/>
    <n v="43050.239999999998"/>
    <n v="808"/>
    <n v="0.34365615999999999"/>
    <n v="28255.759834521599"/>
    <n v="14794.480165478399"/>
  </r>
  <r>
    <s v="Austria"/>
    <s v="Web"/>
    <s v="Outdoors Shop"/>
    <s v="Camping Equipment"/>
    <s v="Cooking Gear"/>
    <s v="TrailChef Deluxe Cook Set"/>
    <n v="2014"/>
    <s v="Q3 2014"/>
    <n v="50647.53"/>
    <n v="411"/>
    <n v="0.35437798999999998"/>
    <n v="32699.160120135301"/>
    <n v="17948.369879864698"/>
  </r>
  <r>
    <s v="Austria"/>
    <s v="Web"/>
    <s v="Outdoors Shop"/>
    <s v="Camping Equipment"/>
    <s v="Cooking Gear"/>
    <s v="TrailChef Kettle"/>
    <n v="2014"/>
    <s v="Q3 2014"/>
    <n v="23133.87"/>
    <n v="1823"/>
    <n v="0.57919622000000004"/>
    <n v="9734.8199420285982"/>
    <n v="13399.050057971401"/>
  </r>
  <r>
    <s v="Austria"/>
    <s v="Web"/>
    <s v="Outdoors Shop"/>
    <s v="Camping Equipment"/>
    <s v="Cooking Gear"/>
    <s v="TrailChef Utensils"/>
    <n v="2014"/>
    <s v="Q3 2014"/>
    <n v="6018.48"/>
    <n v="312"/>
    <n v="0.48159668"/>
    <n v="3120.0000133535996"/>
    <n v="2898.4799866464"/>
  </r>
  <r>
    <s v="Austria"/>
    <s v="Web"/>
    <s v="Outdoors Shop"/>
    <s v="Camping Equipment"/>
    <s v="Tents"/>
    <s v="Star Lite"/>
    <n v="2014"/>
    <s v="Q3 2014"/>
    <n v="131154.26"/>
    <n v="373"/>
    <n v="0.28900517999999997"/>
    <n v="93249.999480933213"/>
    <n v="37904.260519066796"/>
  </r>
  <r>
    <s v="Austria"/>
    <s v="Web"/>
    <s v="Outdoors Shop"/>
    <s v="Camping Equipment"/>
    <s v="Tents"/>
    <s v="Star Gazer 6"/>
    <n v="2014"/>
    <s v="Q3 2014"/>
    <n v="22128.12"/>
    <n v="28"/>
    <n v="0.37997444000000002"/>
    <n v="13719.999994747199"/>
    <n v="8408.1200052528002"/>
  </r>
  <r>
    <s v="Austria"/>
    <s v="Web"/>
    <s v="Outdoors Shop"/>
    <s v="Camping Equipment"/>
    <s v="Tents"/>
    <s v="Star Peg"/>
    <n v="2014"/>
    <s v="Q3 2014"/>
    <n v="3146"/>
    <n v="1573"/>
    <n v="0.5"/>
    <n v="1573"/>
    <n v="1573"/>
  </r>
  <r>
    <s v="Austria"/>
    <s v="Web"/>
    <s v="Outdoors Shop"/>
    <s v="Camping Equipment"/>
    <s v="Sleeping Bags"/>
    <s v="Hibernator Lite"/>
    <n v="2014"/>
    <s v="Q3 2014"/>
    <n v="60426.54"/>
    <n v="706"/>
    <n v="0.29898353"/>
    <n v="42359.999765113796"/>
    <n v="18066.540234886204"/>
  </r>
  <r>
    <s v="Austria"/>
    <s v="Web"/>
    <s v="Outdoors Shop"/>
    <s v="Camping Equipment"/>
    <s v="Sleeping Bags"/>
    <s v="Hibernator"/>
    <n v="2014"/>
    <s v="Q3 2014"/>
    <n v="108742.91"/>
    <n v="761"/>
    <n v="0.39815845999999999"/>
    <n v="65446.000418481402"/>
    <n v="43296.909581518601"/>
  </r>
  <r>
    <s v="Austria"/>
    <s v="Web"/>
    <s v="Outdoors Shop"/>
    <s v="Camping Equipment"/>
    <s v="Sleeping Bags"/>
    <s v="Hibernator Extreme"/>
    <n v="2014"/>
    <s v="Q3 2014"/>
    <n v="85387.32"/>
    <n v="339"/>
    <n v="0.40447832"/>
    <n v="50850.000257097607"/>
    <n v="34537.3197429024"/>
  </r>
  <r>
    <s v="Austria"/>
    <s v="Web"/>
    <s v="Outdoors Shop"/>
    <s v="Camping Equipment"/>
    <s v="Sleeping Bags"/>
    <s v="Hibernator Self - Inflating Mat"/>
    <n v="2014"/>
    <s v="Q3 2014"/>
    <n v="33693.85"/>
    <n v="353"/>
    <n v="0.45521214999999998"/>
    <n v="18356.0000997225"/>
    <n v="15337.849900277499"/>
  </r>
  <r>
    <s v="Austria"/>
    <s v="Web"/>
    <s v="Outdoors Shop"/>
    <s v="Camping Equipment"/>
    <s v="Sleeping Bags"/>
    <s v="Hibernator Pad"/>
    <n v="2014"/>
    <s v="Q3 2014"/>
    <n v="14965.92"/>
    <n v="342"/>
    <n v="0.50045704000000002"/>
    <n v="7476.1199759231995"/>
    <n v="7489.8000240768006"/>
  </r>
  <r>
    <s v="Austria"/>
    <s v="Web"/>
    <s v="Outdoors Shop"/>
    <s v="Camping Equipment"/>
    <s v="Packs"/>
    <s v="Canyon Mule Climber Backpack"/>
    <n v="2014"/>
    <s v="Q3 2014"/>
    <n v="41621.4"/>
    <n v="570"/>
    <n v="0.28101890000000002"/>
    <n v="29924.999955539999"/>
    <n v="11696.400044460002"/>
  </r>
  <r>
    <s v="Austria"/>
    <s v="Web"/>
    <s v="Outdoors Shop"/>
    <s v="Camping Equipment"/>
    <s v="Packs"/>
    <s v="Canyon Mule Journey Backpack"/>
    <n v="2014"/>
    <s v="Q3 2014"/>
    <n v="82795.199999999997"/>
    <n v="235"/>
    <n v="0.39449931999999999"/>
    <n v="50132.549900735998"/>
    <n v="32662.650099263999"/>
  </r>
  <r>
    <s v="Austria"/>
    <s v="Web"/>
    <s v="Outdoors Shop"/>
    <s v="Camping Equipment"/>
    <s v="Packs"/>
    <s v="Canyon Mule Extreme Backpack"/>
    <n v="2014"/>
    <s v="Q3 2014"/>
    <n v="55123.74"/>
    <n v="126"/>
    <n v="0.45397609"/>
    <n v="30098.880048623399"/>
    <n v="25024.859951376598"/>
  </r>
  <r>
    <s v="Austria"/>
    <s v="Web"/>
    <s v="Outdoors Shop"/>
    <s v="Camping Equipment"/>
    <s v="Packs"/>
    <s v="Canyon Mule Carryall"/>
    <n v="2014"/>
    <s v="Q3 2014"/>
    <n v="42456.639999999999"/>
    <n v="608"/>
    <n v="0.41028210999999998"/>
    <n v="25037.440157289602"/>
    <n v="17419.199842710397"/>
  </r>
  <r>
    <s v="Austria"/>
    <s v="Web"/>
    <s v="Outdoors Shop"/>
    <s v="Camping Equipment"/>
    <s v="Lanterns"/>
    <s v="Firefly Lite"/>
    <n v="2014"/>
    <s v="Q3 2014"/>
    <n v="8074.26"/>
    <n v="558"/>
    <n v="0.53351762000000003"/>
    <n v="3766.5000215388"/>
    <n v="4307.7599784612003"/>
  </r>
  <r>
    <s v="Austria"/>
    <s v="Web"/>
    <s v="Outdoors Shop"/>
    <s v="Camping Equipment"/>
    <s v="Lanterns"/>
    <s v="Firefly Mapreader"/>
    <n v="2014"/>
    <s v="Q3 2014"/>
    <n v="12017.88"/>
    <n v="753"/>
    <n v="0.53007519000000003"/>
    <n v="5647.4999756027992"/>
    <n v="6370.3800243972"/>
  </r>
  <r>
    <s v="Austria"/>
    <s v="Web"/>
    <s v="Outdoors Shop"/>
    <s v="Camping Equipment"/>
    <s v="Lanterns"/>
    <s v="Firefly Extreme"/>
    <n v="2014"/>
    <s v="Q3 2014"/>
    <n v="8933.1"/>
    <n v="165"/>
    <n v="0.44052457"/>
    <n v="4997.8499637330005"/>
    <n v="3935.2500362669998"/>
  </r>
  <r>
    <s v="Austria"/>
    <s v="Web"/>
    <s v="Outdoors Shop"/>
    <s v="Camping Equipment"/>
    <s v="Lanterns"/>
    <s v="EverGlow Butane"/>
    <n v="2014"/>
    <s v="Q3 2014"/>
    <n v="7270.42"/>
    <n v="113"/>
    <n v="0.36851104000000001"/>
    <n v="4591.1899645632002"/>
    <n v="2679.2300354367999"/>
  </r>
  <r>
    <s v="Austria"/>
    <s v="Web"/>
    <s v="Outdoors Shop"/>
    <s v="Camping Equipment"/>
    <s v="Lanterns"/>
    <s v="Flicker Lantern"/>
    <n v="2014"/>
    <s v="Q3 2014"/>
    <n v="4780.21"/>
    <n v="139"/>
    <n v="0.54579820000000001"/>
    <n v="2171.1799863779997"/>
    <n v="2609.0300136220003"/>
  </r>
  <r>
    <s v="Austria"/>
    <s v="Web"/>
    <s v="Outdoors Shop"/>
    <s v="Mountaineering Equipment"/>
    <s v="Rope"/>
    <s v="Husky Rope 50"/>
    <n v="2014"/>
    <s v="Q3 2014"/>
    <n v="29944"/>
    <n v="197"/>
    <n v="0.33611841999999997"/>
    <n v="19879.270031519998"/>
    <n v="10064.729968480002"/>
  </r>
  <r>
    <s v="Austria"/>
    <s v="Web"/>
    <s v="Outdoors Shop"/>
    <s v="Mountaineering Equipment"/>
    <s v="Rope"/>
    <s v="Husky Rope 60"/>
    <n v="2014"/>
    <s v="Q3 2014"/>
    <n v="19133"/>
    <n v="106"/>
    <n v="0.29911357"/>
    <n v="13410.06006519"/>
    <n v="5722.9399348099996"/>
  </r>
  <r>
    <s v="Austria"/>
    <s v="Web"/>
    <s v="Outdoors Shop"/>
    <s v="Mountaineering Equipment"/>
    <s v="Rope"/>
    <s v="Husky Rope 100"/>
    <n v="2014"/>
    <s v="Q3 2014"/>
    <n v="59608.73"/>
    <n v="181"/>
    <n v="0.30862661000000002"/>
    <n v="41211.889733694697"/>
    <n v="18396.840266305306"/>
  </r>
  <r>
    <s v="Austria"/>
    <s v="Web"/>
    <s v="Outdoors Shop"/>
    <s v="Mountaineering Equipment"/>
    <s v="Rope"/>
    <s v="Husky Rope 200"/>
    <n v="2014"/>
    <s v="Q3 2014"/>
    <n v="59539.07"/>
    <n v="109"/>
    <n v="0.32198891000000002"/>
    <n v="40368.149748286298"/>
    <n v="19170.920251713702"/>
  </r>
  <r>
    <s v="Austria"/>
    <s v="Web"/>
    <s v="Outdoors Shop"/>
    <s v="Mountaineering Equipment"/>
    <s v="Safety"/>
    <s v="Granite Climbing Helmet"/>
    <n v="2014"/>
    <s v="Q3 2014"/>
    <n v="35642.1"/>
    <n v="507"/>
    <n v="0.25263158000000002"/>
    <n v="26637.779962481996"/>
    <n v="9004.3200375180022"/>
  </r>
  <r>
    <s v="Austria"/>
    <s v="Web"/>
    <s v="Outdoors Shop"/>
    <s v="Mountaineering Equipment"/>
    <s v="Safety"/>
    <s v="Husky Harness"/>
    <n v="2014"/>
    <s v="Q3 2014"/>
    <n v="26861.25"/>
    <n v="435"/>
    <n v="0.29117409"/>
    <n v="19039.949974987499"/>
    <n v="7821.3000250125006"/>
  </r>
  <r>
    <s v="Austria"/>
    <s v="Web"/>
    <s v="Outdoors Shop"/>
    <s v="Mountaineering Equipment"/>
    <s v="Safety"/>
    <s v="Husky Harness Extreme"/>
    <n v="2014"/>
    <s v="Q3 2014"/>
    <n v="55176"/>
    <n v="528"/>
    <n v="0.48392343999999998"/>
    <n v="28475.04027456"/>
    <n v="26700.95972544"/>
  </r>
  <r>
    <s v="Austria"/>
    <s v="Web"/>
    <s v="Outdoors Shop"/>
    <s v="Mountaineering Equipment"/>
    <s v="Safety"/>
    <s v="Granite Signal Mirror"/>
    <n v="2014"/>
    <s v="Q3 2014"/>
    <n v="7438.2"/>
    <n v="322"/>
    <n v="0.38787878999999997"/>
    <n v="4553.0799842220003"/>
    <n v="2885.1200157779995"/>
  </r>
  <r>
    <s v="Austria"/>
    <s v="Web"/>
    <s v="Outdoors Shop"/>
    <s v="Mountaineering Equipment"/>
    <s v="Climbing Accessories"/>
    <s v="Granite Carabiner"/>
    <n v="2014"/>
    <s v="Q3 2014"/>
    <n v="18088"/>
    <n v="4760"/>
    <n v="0.48421052999999997"/>
    <n v="9329.5999333600012"/>
    <n v="8758.4000666399988"/>
  </r>
  <r>
    <s v="Austria"/>
    <s v="Web"/>
    <s v="Outdoors Shop"/>
    <s v="Mountaineering Equipment"/>
    <s v="Climbing Accessories"/>
    <s v="Granite Belay"/>
    <n v="2014"/>
    <s v="Q3 2014"/>
    <n v="27132"/>
    <n v="408"/>
    <n v="0.48165414000000001"/>
    <n v="14063.759873519999"/>
    <n v="13068.240126480001"/>
  </r>
  <r>
    <s v="Austria"/>
    <s v="Web"/>
    <s v="Outdoors Shop"/>
    <s v="Mountaineering Equipment"/>
    <s v="Climbing Accessories"/>
    <s v="Granite Pulley"/>
    <n v="2014"/>
    <s v="Q3 2014"/>
    <n v="20862.759999999998"/>
    <n v="566"/>
    <n v="0.50217036999999998"/>
    <n v="10386.100091578799"/>
    <n v="10476.659908421199"/>
  </r>
  <r>
    <s v="Austria"/>
    <s v="Web"/>
    <s v="Outdoors Shop"/>
    <s v="Mountaineering Equipment"/>
    <s v="Climbing Accessories"/>
    <s v="Firefly Climbing Lamp"/>
    <n v="2014"/>
    <s v="Q3 2014"/>
    <n v="14123.56"/>
    <n v="484"/>
    <n v="0.34731044999999999"/>
    <n v="9218.3000207980003"/>
    <n v="4905.2599792019992"/>
  </r>
  <r>
    <s v="Austria"/>
    <s v="Web"/>
    <s v="Outdoors Shop"/>
    <s v="Mountaineering Equipment"/>
    <s v="Climbing Accessories"/>
    <s v="Firefly Charger"/>
    <n v="2014"/>
    <s v="Q3 2014"/>
    <n v="28898.59"/>
    <n v="549"/>
    <n v="0.57521665"/>
    <n v="12275.639870476502"/>
    <n v="16622.950129523499"/>
  </r>
  <r>
    <s v="Austria"/>
    <s v="Web"/>
    <s v="Outdoors Shop"/>
    <s v="Mountaineering Equipment"/>
    <s v="Climbing Accessories"/>
    <s v="Firefly Rechargeable Battery"/>
    <n v="2014"/>
    <s v="Q3 2014"/>
    <n v="16841.919999999998"/>
    <n v="2159"/>
    <n v="0.59619509000000004"/>
    <n v="6800.8499898271984"/>
    <n v="10041.0700101728"/>
  </r>
  <r>
    <s v="Austria"/>
    <s v="Web"/>
    <s v="Outdoors Shop"/>
    <s v="Mountaineering Equipment"/>
    <s v="Climbing Accessories"/>
    <s v="Granite Chalk Bag"/>
    <n v="2014"/>
    <s v="Q3 2014"/>
    <n v="5094"/>
    <n v="283"/>
    <n v="0.52611110999999999"/>
    <n v="2413.99000566"/>
    <n v="2680.00999434"/>
  </r>
  <r>
    <s v="Austria"/>
    <s v="Web"/>
    <s v="Outdoors Shop"/>
    <s v="Mountaineering Equipment"/>
    <s v="Tools"/>
    <s v="Granite Ice"/>
    <n v="2014"/>
    <s v="Q3 2014"/>
    <n v="35872"/>
    <n v="472"/>
    <n v="0.48723684"/>
    <n v="18393.840075519998"/>
    <n v="17478.159924480002"/>
  </r>
  <r>
    <s v="Austria"/>
    <s v="Web"/>
    <s v="Outdoors Shop"/>
    <s v="Mountaineering Equipment"/>
    <s v="Tools"/>
    <s v="Granite Hammer"/>
    <n v="2014"/>
    <s v="Q3 2014"/>
    <n v="22945.96"/>
    <n v="302"/>
    <n v="0.25138194000000003"/>
    <n v="17177.760060037599"/>
    <n v="5768.1999399624001"/>
  </r>
  <r>
    <s v="Austria"/>
    <s v="Web"/>
    <s v="Outdoors Shop"/>
    <s v="Mountaineering Equipment"/>
    <s v="Tools"/>
    <s v="Granite Shovel"/>
    <n v="2014"/>
    <s v="Q3 2014"/>
    <n v="11934.37"/>
    <n v="203"/>
    <n v="0.3856098"/>
    <n v="7332.3599711740007"/>
    <n v="4602.0100288260001"/>
  </r>
  <r>
    <s v="Austria"/>
    <s v="Web"/>
    <s v="Outdoors Shop"/>
    <s v="Mountaineering Equipment"/>
    <s v="Tools"/>
    <s v="Granite Grip"/>
    <n v="2014"/>
    <s v="Q3 2014"/>
    <n v="11681.6"/>
    <n v="596"/>
    <n v="0.49540815999999999"/>
    <n v="5894.440038144"/>
    <n v="5787.1599618560003"/>
  </r>
  <r>
    <s v="Austria"/>
    <s v="Web"/>
    <s v="Outdoors Shop"/>
    <s v="Mountaineering Equipment"/>
    <s v="Tools"/>
    <s v="Granite Axe"/>
    <n v="2014"/>
    <s v="Q3 2014"/>
    <n v="43814.400000000001"/>
    <n v="1141"/>
    <n v="0.49166666999999997"/>
    <n v="22272.319853952002"/>
    <n v="21542.080146048"/>
  </r>
  <r>
    <s v="Austria"/>
    <s v="Web"/>
    <s v="Outdoors Shop"/>
    <s v="Mountaineering Equipment"/>
    <s v="Tools"/>
    <s v="Granite Extreme"/>
    <n v="2014"/>
    <s v="Q3 2014"/>
    <n v="52896"/>
    <n v="696"/>
    <n v="0.38789474000000002"/>
    <n v="32377.91983296"/>
    <n v="20518.08016704"/>
  </r>
  <r>
    <s v="Austria"/>
    <s v="Web"/>
    <s v="Outdoors Shop"/>
    <s v="Personal Accessories"/>
    <s v="Watches"/>
    <s v="Mountain Man Analog"/>
    <n v="2014"/>
    <s v="Q3 2014"/>
    <n v="6227"/>
    <n v="130"/>
    <n v="0.37369520000000001"/>
    <n v="3899.9999895999999"/>
    <n v="2327.0000104000001"/>
  </r>
  <r>
    <s v="Austria"/>
    <s v="Web"/>
    <s v="Outdoors Shop"/>
    <s v="Personal Accessories"/>
    <s v="Watches"/>
    <s v="Mountain Man Digital"/>
    <n v="2014"/>
    <s v="Q3 2014"/>
    <n v="4852.82"/>
    <n v="119"/>
    <n v="0.50956351"/>
    <n v="2380.0000074017998"/>
    <n v="2472.8199925981999"/>
  </r>
  <r>
    <s v="Austria"/>
    <s v="Web"/>
    <s v="Outdoors Shop"/>
    <s v="Personal Accessories"/>
    <s v="Watches"/>
    <s v="Mountain Man Deluxe"/>
    <n v="2014"/>
    <s v="Q3 2014"/>
    <n v="6739.89"/>
    <n v="87"/>
    <n v="0.49657931999999999"/>
    <n v="3393.0000069252001"/>
    <n v="3346.8899930748003"/>
  </r>
  <r>
    <s v="Austria"/>
    <s v="Web"/>
    <s v="Outdoors Shop"/>
    <s v="Personal Accessories"/>
    <s v="Watches"/>
    <s v="Mountain Man Extreme"/>
    <n v="2014"/>
    <s v="Q3 2014"/>
    <n v="8195.4"/>
    <n v="29"/>
    <n v="0.58885350000000003"/>
    <n v="3369.5100260999998"/>
    <n v="4825.8899738999999"/>
  </r>
  <r>
    <s v="Austria"/>
    <s v="Web"/>
    <s v="Outdoors Shop"/>
    <s v="Personal Accessories"/>
    <s v="Watches"/>
    <s v="Venue"/>
    <n v="2014"/>
    <s v="Q3 2014"/>
    <n v="6935"/>
    <n v="95"/>
    <n v="0.43424657999999999"/>
    <n v="3923.4999677000001"/>
    <n v="3011.5000322999999"/>
  </r>
  <r>
    <s v="Austria"/>
    <s v="Web"/>
    <s v="Outdoors Shop"/>
    <s v="Personal Accessories"/>
    <s v="Watches"/>
    <s v="Infinity"/>
    <n v="2014"/>
    <s v="Q3 2014"/>
    <n v="14089.6"/>
    <n v="59"/>
    <n v="0.45953042999999999"/>
    <n v="7615.0000534720002"/>
    <n v="6474.5999465280001"/>
  </r>
  <r>
    <s v="Austria"/>
    <s v="Web"/>
    <s v="Outdoors Shop"/>
    <s v="Personal Accessories"/>
    <s v="Watches"/>
    <s v="Lux"/>
    <n v="2014"/>
    <s v="Q3 2014"/>
    <n v="2340.8000000000002"/>
    <n v="14"/>
    <n v="0.49581340000000002"/>
    <n v="1180.1999932799999"/>
    <n v="1160.6000067200002"/>
  </r>
  <r>
    <s v="Austria"/>
    <s v="Web"/>
    <s v="Outdoors Shop"/>
    <s v="Personal Accessories"/>
    <s v="Watches"/>
    <s v="Sam"/>
    <n v="2014"/>
    <s v="Q3 2014"/>
    <n v="8608.6"/>
    <n v="182"/>
    <n v="0.40253699999999998"/>
    <n v="5143.3199818000003"/>
    <n v="3465.2800182000001"/>
  </r>
  <r>
    <s v="Austria"/>
    <s v="Web"/>
    <s v="Outdoors Shop"/>
    <s v="Personal Accessories"/>
    <s v="Watches"/>
    <s v="TX"/>
    <n v="2014"/>
    <s v="Q3 2014"/>
    <n v="20938.3"/>
    <n v="125"/>
    <n v="0.47063896999999999"/>
    <n v="11083.920054449"/>
    <n v="9854.3799455509998"/>
  </r>
  <r>
    <s v="Austria"/>
    <s v="Web"/>
    <s v="Outdoors Shop"/>
    <s v="Personal Accessories"/>
    <s v="Watches"/>
    <s v="Legend"/>
    <n v="2014"/>
    <s v="Q3 2014"/>
    <n v="1743"/>
    <n v="7"/>
    <n v="0.44578313000000003"/>
    <n v="966.00000440999997"/>
    <n v="776.99999559000003"/>
  </r>
  <r>
    <s v="Austria"/>
    <s v="Web"/>
    <s v="Outdoors Shop"/>
    <s v="Personal Accessories"/>
    <s v="Watches"/>
    <s v="Zodiak"/>
    <n v="2014"/>
    <s v="Q3 2014"/>
    <n v="4051.5"/>
    <n v="37"/>
    <n v="0.42557077999999998"/>
    <n v="2327.2999848300001"/>
    <n v="1724.2000151699999"/>
  </r>
  <r>
    <s v="Austria"/>
    <s v="Web"/>
    <s v="Outdoors Shop"/>
    <s v="Personal Accessories"/>
    <s v="Watches"/>
    <s v="Kodiak"/>
    <n v="2014"/>
    <s v="Q3 2014"/>
    <n v="15332.8"/>
    <n v="112"/>
    <n v="0.47918188"/>
    <n v="7985.6000703359996"/>
    <n v="7347.1999296639997"/>
  </r>
  <r>
    <s v="Austria"/>
    <s v="Web"/>
    <s v="Outdoors Shop"/>
    <s v="Personal Accessories"/>
    <s v="Eyewear"/>
    <s v="Polar Sun"/>
    <n v="2014"/>
    <s v="Q3 2014"/>
    <n v="7799.12"/>
    <n v="127"/>
    <n v="0.58150407000000004"/>
    <n v="3263.8999775816001"/>
    <n v="4535.2200224183998"/>
  </r>
  <r>
    <s v="Austria"/>
    <s v="Web"/>
    <s v="Outdoors Shop"/>
    <s v="Personal Accessories"/>
    <s v="Eyewear"/>
    <s v="Polar Sports"/>
    <n v="2014"/>
    <s v="Q3 2014"/>
    <n v="11734.08"/>
    <n v="98"/>
    <n v="0.50824948000000003"/>
    <n v="5770.2399417215993"/>
    <n v="5963.8400582784006"/>
  </r>
  <r>
    <s v="Austria"/>
    <s v="Web"/>
    <s v="Outdoors Shop"/>
    <s v="Personal Accessories"/>
    <s v="Eyewear"/>
    <s v="Bella"/>
    <n v="2014"/>
    <s v="Q3 2014"/>
    <n v="12892.5"/>
    <n v="191"/>
    <n v="0.46859258999999998"/>
    <n v="6851.1700334249999"/>
    <n v="6041.3299665750001"/>
  </r>
  <r>
    <s v="Austria"/>
    <s v="Web"/>
    <s v="Outdoors Shop"/>
    <s v="Personal Accessories"/>
    <s v="Eyewear"/>
    <s v="Capri"/>
    <n v="2014"/>
    <s v="Q3 2014"/>
    <n v="31023"/>
    <n v="810"/>
    <n v="0.35770235"/>
    <n v="19925.999995949998"/>
    <n v="11097.000004050002"/>
  </r>
  <r>
    <s v="Austria"/>
    <s v="Web"/>
    <s v="Outdoors Shop"/>
    <s v="Personal Accessories"/>
    <s v="Eyewear"/>
    <s v="Cat Eye"/>
    <n v="2014"/>
    <s v="Q3 2014"/>
    <n v="2592.5"/>
    <n v="85"/>
    <n v="0.34"/>
    <n v="1711.05"/>
    <n v="881.45"/>
  </r>
  <r>
    <s v="Austria"/>
    <s v="Web"/>
    <s v="Outdoors Shop"/>
    <s v="Personal Accessories"/>
    <s v="Eyewear"/>
    <s v="Dante"/>
    <n v="2014"/>
    <s v="Q3 2014"/>
    <n v="13510"/>
    <n v="280"/>
    <n v="0.34984456000000003"/>
    <n v="8783.5999943999996"/>
    <n v="4726.4000056000004"/>
  </r>
  <r>
    <s v="Austria"/>
    <s v="Web"/>
    <s v="Outdoors Shop"/>
    <s v="Personal Accessories"/>
    <s v="Eyewear"/>
    <s v="Inferno"/>
    <n v="2014"/>
    <s v="Q3 2014"/>
    <n v="34757.300000000003"/>
    <n v="526"/>
    <n v="0.45435059999999999"/>
    <n v="18965.299890620001"/>
    <n v="15792.000109380002"/>
  </r>
  <r>
    <s v="Austria"/>
    <s v="Web"/>
    <s v="Outdoors Shop"/>
    <s v="Personal Accessories"/>
    <s v="Eyewear"/>
    <s v="Trendi"/>
    <n v="2014"/>
    <s v="Q3 2014"/>
    <n v="59857"/>
    <n v="1190"/>
    <n v="0.41252485"/>
    <n v="35164.50005355"/>
    <n v="24692.49994645"/>
  </r>
  <r>
    <s v="Austria"/>
    <s v="Web"/>
    <s v="Outdoors Shop"/>
    <s v="Personal Accessories"/>
    <s v="Eyewear"/>
    <s v="Zone"/>
    <n v="2014"/>
    <s v="Q3 2014"/>
    <n v="64334.8"/>
    <n v="1811"/>
    <n v="0.34065870999999998"/>
    <n v="42418.590023892"/>
    <n v="21916.209976108003"/>
  </r>
  <r>
    <s v="Austria"/>
    <s v="Web"/>
    <s v="Outdoors Shop"/>
    <s v="Personal Accessories"/>
    <s v="Eyewear"/>
    <s v="Retro"/>
    <n v="2014"/>
    <s v="Q3 2014"/>
    <n v="20361.25"/>
    <n v="325"/>
    <n v="0.46384677000000002"/>
    <n v="10916.7499543375"/>
    <n v="9444.5000456625003"/>
  </r>
  <r>
    <s v="Austria"/>
    <s v="Web"/>
    <s v="Outdoors Shop"/>
    <s v="Personal Accessories"/>
    <s v="Knives"/>
    <s v="Edge Extreme"/>
    <n v="2014"/>
    <s v="Q3 2014"/>
    <n v="35477.519999999997"/>
    <n v="312"/>
    <n v="0.29645589999999999"/>
    <n v="24959.999878631999"/>
    <n v="10517.520121367997"/>
  </r>
  <r>
    <s v="Austria"/>
    <s v="Web"/>
    <s v="Outdoors Shop"/>
    <s v="Personal Accessories"/>
    <s v="Knives"/>
    <s v="Max Gizmo"/>
    <n v="2014"/>
    <s v="Q3 2014"/>
    <n v="6756.2"/>
    <n v="166"/>
    <n v="0.53660934000000005"/>
    <n v="3130.7599770919996"/>
    <n v="3625.4400229080002"/>
  </r>
  <r>
    <s v="Austria"/>
    <s v="Web"/>
    <s v="Outdoors Shop"/>
    <s v="Personal Accessories"/>
    <s v="Binoculars"/>
    <s v="Ranger Vision"/>
    <n v="2014"/>
    <s v="Q3 2014"/>
    <n v="6867.5"/>
    <n v="41"/>
    <n v="0.53343284000000002"/>
    <n v="3204.1499712999998"/>
    <n v="3663.3500287000002"/>
  </r>
  <r>
    <s v="Austria"/>
    <s v="Web"/>
    <s v="Outdoors Shop"/>
    <s v="Personal Accessories"/>
    <s v="Navigation"/>
    <s v="Glacier Basic"/>
    <n v="2014"/>
    <s v="Q3 2014"/>
    <n v="30081.66"/>
    <n v="938"/>
    <n v="0.37636419999999998"/>
    <n v="18760.000099427998"/>
    <n v="11321.659900572002"/>
  </r>
  <r>
    <s v="Austria"/>
    <s v="Web"/>
    <s v="Outdoors Shop"/>
    <s v="Personal Accessories"/>
    <s v="Navigation"/>
    <s v="Glacier Deluxe"/>
    <n v="2014"/>
    <s v="Q3 2014"/>
    <n v="15850.26"/>
    <n v="173"/>
    <n v="0.44335298000000001"/>
    <n v="8822.9999952252001"/>
    <n v="7027.2600047748001"/>
  </r>
  <r>
    <s v="Austria"/>
    <s v="Web"/>
    <s v="Outdoors Shop"/>
    <s v="Personal Accessories"/>
    <s v="Navigation"/>
    <s v="Glacier GPS Extreme"/>
    <n v="2014"/>
    <s v="Q3 2014"/>
    <n v="47826.8"/>
    <n v="140"/>
    <n v="0.48343187999999998"/>
    <n v="24705.800161616004"/>
    <n v="23120.999838383999"/>
  </r>
  <r>
    <s v="Austria"/>
    <s v="Web"/>
    <s v="Outdoors Shop"/>
    <s v="Personal Accessories"/>
    <s v="Navigation"/>
    <s v="Astro Pilot"/>
    <n v="2014"/>
    <s v="Q3 2014"/>
    <n v="8750"/>
    <n v="53"/>
    <n v="0.37149370999999998"/>
    <n v="5499.4300375000003"/>
    <n v="3250.5699624999997"/>
  </r>
  <r>
    <s v="Austria"/>
    <s v="Web"/>
    <s v="Sports Store"/>
    <s v="Camping Equipment"/>
    <s v="Cooking Gear"/>
    <s v="TrailChef Canteen"/>
    <n v="2014"/>
    <s v="Q3 2014"/>
    <n v="11438.56"/>
    <n v="784"/>
    <n v="0.44345442000000002"/>
    <n v="6366.0800095647992"/>
    <n v="5072.4799904352003"/>
  </r>
  <r>
    <s v="Austria"/>
    <s v="Web"/>
    <s v="Sports Store"/>
    <s v="Camping Equipment"/>
    <s v="Cooking Gear"/>
    <s v="TrailChef Cup"/>
    <n v="2014"/>
    <s v="Q3 2014"/>
    <n v="5378.25"/>
    <n v="1515"/>
    <n v="0.75492957999999999"/>
    <n v="1318.0499863650002"/>
    <n v="4060.2000136349998"/>
  </r>
  <r>
    <s v="Austria"/>
    <s v="Web"/>
    <s v="Sports Store"/>
    <s v="Camping Equipment"/>
    <s v="Cooking Gear"/>
    <s v="TrailChef Double Flame"/>
    <n v="2014"/>
    <s v="Q3 2014"/>
    <n v="34314.839999999997"/>
    <n v="238"/>
    <n v="0.47981689999999999"/>
    <n v="17849.999847203999"/>
    <n v="16464.840152795998"/>
  </r>
  <r>
    <s v="Austria"/>
    <s v="Web"/>
    <s v="Sports Store"/>
    <s v="Camping Equipment"/>
    <s v="Tents"/>
    <s v="Star Gazer 3"/>
    <n v="2014"/>
    <s v="Q3 2014"/>
    <n v="55141.32"/>
    <n v="78"/>
    <n v="0.35779557000000001"/>
    <n v="35411.9999800476"/>
    <n v="19729.3200199524"/>
  </r>
  <r>
    <s v="Austria"/>
    <s v="Web"/>
    <s v="Sports Store"/>
    <s v="Camping Equipment"/>
    <s v="Sleeping Bags"/>
    <s v="Hibernator Self - Inflating Mat"/>
    <n v="2014"/>
    <s v="Q3 2014"/>
    <n v="51749.48"/>
    <n v="428"/>
    <n v="0.56992805000000002"/>
    <n v="22255.999775086002"/>
    <n v="29493.480224914001"/>
  </r>
  <r>
    <s v="Austria"/>
    <s v="Web"/>
    <s v="Sports Store"/>
    <s v="Camping Equipment"/>
    <s v="Sleeping Bags"/>
    <s v="Hibernator Pillow"/>
    <n v="2014"/>
    <s v="Q3 2014"/>
    <n v="7589.5"/>
    <n v="430"/>
    <n v="0.50991500999999995"/>
    <n v="3719.5000316050005"/>
    <n v="3869.9999683949995"/>
  </r>
  <r>
    <s v="Austria"/>
    <s v="Web"/>
    <s v="Sports Store"/>
    <s v="Camping Equipment"/>
    <s v="Packs"/>
    <s v="Canyon Mule Weekender Backpack"/>
    <n v="2014"/>
    <s v="Q3 2014"/>
    <n v="35036.400000000001"/>
    <n v="129"/>
    <n v="0.38637703000000001"/>
    <n v="21499.139826108003"/>
    <n v="13537.260173891998"/>
  </r>
  <r>
    <s v="Austria"/>
    <s v="Web"/>
    <s v="Sports Store"/>
    <s v="Camping Equipment"/>
    <s v="Packs"/>
    <s v="Canyon Mule Cooler"/>
    <n v="2014"/>
    <s v="Q3 2014"/>
    <n v="23529.599999999999"/>
    <n v="760"/>
    <n v="0.51550388000000003"/>
    <n v="11399.999905151999"/>
    <n v="12129.600094848"/>
  </r>
  <r>
    <s v="Austria"/>
    <s v="Web"/>
    <s v="Sports Store"/>
    <s v="Camping Equipment"/>
    <s v="Lanterns"/>
    <s v="Firefly 4"/>
    <n v="2014"/>
    <s v="Q3 2014"/>
    <n v="8508.16"/>
    <n v="289"/>
    <n v="0.38858695999999998"/>
    <n v="5201.9999704064003"/>
    <n v="3306.1600295935996"/>
  </r>
  <r>
    <s v="Austria"/>
    <s v="Web"/>
    <s v="Sports Store"/>
    <s v="Camping Equipment"/>
    <s v="Lanterns"/>
    <s v="EverGlow Single"/>
    <n v="2014"/>
    <s v="Q3 2014"/>
    <n v="16876.259999999998"/>
    <n v="477"/>
    <n v="0.47032222000000001"/>
    <n v="8938.9799315027994"/>
    <n v="7937.280068497199"/>
  </r>
  <r>
    <s v="Austria"/>
    <s v="Web"/>
    <s v="Sports Store"/>
    <s v="Camping Equipment"/>
    <s v="Lanterns"/>
    <s v="EverGlow Double"/>
    <n v="2014"/>
    <s v="Q3 2014"/>
    <n v="2659.65"/>
    <n v="51"/>
    <n v="0.44870566000000001"/>
    <n v="1466.249991381"/>
    <n v="1193.4000086190001"/>
  </r>
  <r>
    <s v="Austria"/>
    <s v="Web"/>
    <s v="Sports Store"/>
    <s v="Camping Equipment"/>
    <s v="Lanterns"/>
    <s v="EverGlow Kerosene"/>
    <n v="2014"/>
    <s v="Q3 2014"/>
    <n v="8581.6"/>
    <n v="272"/>
    <n v="0.36608558000000002"/>
    <n v="5439.999986672"/>
    <n v="3141.6000133280004"/>
  </r>
  <r>
    <s v="Austria"/>
    <s v="Web"/>
    <s v="Sports Store"/>
    <s v="Camping Equipment"/>
    <s v="Lanterns"/>
    <s v="EverGlow Lamp"/>
    <n v="2014"/>
    <s v="Q3 2014"/>
    <n v="24961"/>
    <n v="916"/>
    <n v="0.53064219999999995"/>
    <n v="11715.640045800001"/>
    <n v="13245.359954199999"/>
  </r>
  <r>
    <s v="Austria"/>
    <s v="Web"/>
    <s v="Sports Store"/>
    <s v="Personal Accessories"/>
    <s v="Watches"/>
    <s v="Mountain Man Analog"/>
    <n v="2014"/>
    <s v="Q3 2014"/>
    <n v="5508.5"/>
    <n v="115"/>
    <n v="0.37369520000000001"/>
    <n v="3449.9999908"/>
    <n v="2058.5000092"/>
  </r>
  <r>
    <s v="Austria"/>
    <s v="Web"/>
    <s v="Sports Store"/>
    <s v="Personal Accessories"/>
    <s v="Watches"/>
    <s v="Mountain Man Deluxe"/>
    <n v="2014"/>
    <s v="Q3 2014"/>
    <n v="5655.31"/>
    <n v="73"/>
    <n v="0.49657931999999999"/>
    <n v="2847.0000058108003"/>
    <n v="2808.3099941892001"/>
  </r>
  <r>
    <s v="Austria"/>
    <s v="Web"/>
    <s v="Sports Store"/>
    <s v="Personal Accessories"/>
    <s v="Watches"/>
    <s v="Venue"/>
    <n v="2014"/>
    <s v="Q3 2014"/>
    <n v="28178"/>
    <n v="386"/>
    <n v="0.43424657999999999"/>
    <n v="15941.799868759999"/>
    <n v="12236.200131240001"/>
  </r>
  <r>
    <s v="Austria"/>
    <s v="Web"/>
    <s v="Sports Store"/>
    <s v="Personal Accessories"/>
    <s v="Watches"/>
    <s v="Infinity"/>
    <n v="2014"/>
    <s v="Q3 2014"/>
    <n v="22934"/>
    <n v="96"/>
    <n v="0.45940524999999999"/>
    <n v="12397.999996500001"/>
    <n v="10536.000003499999"/>
  </r>
  <r>
    <s v="Austria"/>
    <s v="Web"/>
    <s v="Sports Store"/>
    <s v="Personal Accessories"/>
    <s v="Watches"/>
    <s v="Lux"/>
    <n v="2014"/>
    <s v="Q3 2014"/>
    <n v="15568.8"/>
    <n v="90"/>
    <n v="0.48386773999999999"/>
    <n v="8035.5599294879994"/>
    <n v="7533.2400705119999"/>
  </r>
  <r>
    <s v="Austria"/>
    <s v="Web"/>
    <s v="Sports Store"/>
    <s v="Personal Accessories"/>
    <s v="Watches"/>
    <s v="Sam"/>
    <n v="2014"/>
    <s v="Q3 2014"/>
    <n v="7000.4"/>
    <n v="148"/>
    <n v="0.40253699999999998"/>
    <n v="4182.4799851999996"/>
    <n v="2817.9200148"/>
  </r>
  <r>
    <s v="Austria"/>
    <s v="Web"/>
    <s v="Sports Store"/>
    <s v="Personal Accessories"/>
    <s v="Watches"/>
    <s v="TX"/>
    <n v="2014"/>
    <s v="Q3 2014"/>
    <n v="46424.800000000003"/>
    <n v="233"/>
    <n v="0.45809438000000002"/>
    <n v="25157.860027376002"/>
    <n v="21266.939972624001"/>
  </r>
  <r>
    <s v="Austria"/>
    <s v="Web"/>
    <s v="Sports Store"/>
    <s v="Personal Accessories"/>
    <s v="Watches"/>
    <s v="Legend"/>
    <n v="2014"/>
    <s v="Q3 2014"/>
    <n v="32243.200000000001"/>
    <n v="126"/>
    <n v="0.44579508000000001"/>
    <n v="17869.340076544002"/>
    <n v="14373.859923455999"/>
  </r>
  <r>
    <s v="Austria"/>
    <s v="Web"/>
    <s v="Sports Store"/>
    <s v="Personal Accessories"/>
    <s v="Watches"/>
    <s v="Zodiak"/>
    <n v="2014"/>
    <s v="Q3 2014"/>
    <n v="27703.5"/>
    <n v="253"/>
    <n v="0.42557077999999998"/>
    <n v="15913.69989627"/>
    <n v="11789.80010373"/>
  </r>
  <r>
    <s v="Austria"/>
    <s v="Web"/>
    <s v="Sports Store"/>
    <s v="Personal Accessories"/>
    <s v="Watches"/>
    <s v="Kodiak"/>
    <n v="2014"/>
    <s v="Q3 2014"/>
    <n v="13826.9"/>
    <n v="101"/>
    <n v="0.47918188"/>
    <n v="7201.3000634279997"/>
    <n v="6625.5999365719999"/>
  </r>
  <r>
    <s v="Austria"/>
    <s v="Web"/>
    <s v="Sports Store"/>
    <s v="Personal Accessories"/>
    <s v="Eyewear"/>
    <s v="Polar Sun"/>
    <n v="2014"/>
    <s v="Q3 2014"/>
    <n v="9647.0400000000009"/>
    <n v="156"/>
    <n v="0.58441138000000004"/>
    <n v="4009.2000406848001"/>
    <n v="5637.8399593152008"/>
  </r>
  <r>
    <s v="Austria"/>
    <s v="Web"/>
    <s v="Sports Store"/>
    <s v="Personal Accessories"/>
    <s v="Eyewear"/>
    <s v="Polar Ice"/>
    <n v="2014"/>
    <s v="Q3 2014"/>
    <n v="2661.68"/>
    <n v="28"/>
    <n v="0.47727751000000002"/>
    <n v="1391.3199971831998"/>
    <n v="1270.3600028168"/>
  </r>
  <r>
    <s v="Austria"/>
    <s v="Web"/>
    <s v="Sports Store"/>
    <s v="Personal Accessories"/>
    <s v="Eyewear"/>
    <s v="Polar Sports"/>
    <n v="2014"/>
    <s v="Q3 2014"/>
    <n v="6993.9"/>
    <n v="57"/>
    <n v="0.52013039999999999"/>
    <n v="3356.1599954399999"/>
    <n v="3637.7400045599998"/>
  </r>
  <r>
    <s v="Austria"/>
    <s v="Web"/>
    <s v="Sports Store"/>
    <s v="Personal Accessories"/>
    <s v="Eyewear"/>
    <s v="Polar Extreme"/>
    <n v="2014"/>
    <s v="Q3 2014"/>
    <n v="6199.16"/>
    <n v="44"/>
    <n v="0.48541414999999999"/>
    <n v="3190.000017886"/>
    <n v="3009.1599821139998"/>
  </r>
  <r>
    <s v="Austria"/>
    <s v="Web"/>
    <s v="Sports Store"/>
    <s v="Personal Accessories"/>
    <s v="Eyewear"/>
    <s v="Bella"/>
    <n v="2014"/>
    <s v="Q3 2014"/>
    <n v="15930"/>
    <n v="236"/>
    <n v="0.46859258999999998"/>
    <n v="8465.3200413000013"/>
    <n v="7464.6799586999987"/>
  </r>
  <r>
    <s v="Austria"/>
    <s v="Web"/>
    <s v="Sports Store"/>
    <s v="Personal Accessories"/>
    <s v="Eyewear"/>
    <s v="Capri"/>
    <n v="2014"/>
    <s v="Q3 2014"/>
    <n v="21371.4"/>
    <n v="558"/>
    <n v="0.35770235"/>
    <n v="13726.799997210001"/>
    <n v="7644.6000027900009"/>
  </r>
  <r>
    <s v="Austria"/>
    <s v="Web"/>
    <s v="Sports Store"/>
    <s v="Personal Accessories"/>
    <s v="Eyewear"/>
    <s v="Cat Eye"/>
    <n v="2014"/>
    <s v="Q3 2014"/>
    <n v="45990.1"/>
    <n v="1546"/>
    <n v="0.33834694999999998"/>
    <n v="30429.489934805002"/>
    <n v="15560.610065194996"/>
  </r>
  <r>
    <s v="Austria"/>
    <s v="Web"/>
    <s v="Sports Store"/>
    <s v="Personal Accessories"/>
    <s v="Eyewear"/>
    <s v="Dante"/>
    <n v="2014"/>
    <s v="Q3 2014"/>
    <n v="38302.65"/>
    <n v="817"/>
    <n v="0.35395148999999998"/>
    <n v="24745.3699615515"/>
    <n v="13557.280038448502"/>
  </r>
  <r>
    <s v="Austria"/>
    <s v="Web"/>
    <s v="Sports Store"/>
    <s v="Personal Accessories"/>
    <s v="Eyewear"/>
    <s v="Inferno"/>
    <n v="2014"/>
    <s v="Q3 2014"/>
    <n v="47239.7"/>
    <n v="711"/>
    <n v="0.44348398"/>
    <n v="26289.649829993999"/>
    <n v="20950.050170005998"/>
  </r>
  <r>
    <s v="Austria"/>
    <s v="Web"/>
    <s v="Sports Store"/>
    <s v="Personal Accessories"/>
    <s v="Eyewear"/>
    <s v="Maximus"/>
    <n v="2014"/>
    <s v="Q3 2014"/>
    <n v="18924"/>
    <n v="212"/>
    <n v="0.49365884999999998"/>
    <n v="9581.9999226"/>
    <n v="9342.0000774"/>
  </r>
  <r>
    <s v="Austria"/>
    <s v="Web"/>
    <s v="Sports Store"/>
    <s v="Personal Accessories"/>
    <s v="Eyewear"/>
    <s v="Trendi"/>
    <n v="2014"/>
    <s v="Q3 2014"/>
    <n v="16599"/>
    <n v="330"/>
    <n v="0.41252485"/>
    <n v="9751.5000148500003"/>
    <n v="6847.4999851499997"/>
  </r>
  <r>
    <s v="Austria"/>
    <s v="Web"/>
    <s v="Sports Store"/>
    <s v="Personal Accessories"/>
    <s v="Eyewear"/>
    <s v="Zone"/>
    <n v="2014"/>
    <s v="Q3 2014"/>
    <n v="35092.6"/>
    <n v="1023"/>
    <n v="0.33297932000000002"/>
    <n v="23407.489914967999"/>
    <n v="11685.110085032"/>
  </r>
  <r>
    <s v="Austria"/>
    <s v="Web"/>
    <s v="Sports Store"/>
    <s v="Personal Accessories"/>
    <s v="Eyewear"/>
    <s v="Hawk Eye"/>
    <n v="2014"/>
    <s v="Q3 2014"/>
    <n v="45564.25"/>
    <n v="1062"/>
    <n v="0.42844511000000002"/>
    <n v="26042.469896682498"/>
    <n v="19521.780103317502"/>
  </r>
  <r>
    <s v="Austria"/>
    <s v="Web"/>
    <s v="Sports Store"/>
    <s v="Personal Accessories"/>
    <s v="Eyewear"/>
    <s v="Retro"/>
    <n v="2014"/>
    <s v="Q3 2014"/>
    <n v="23180.5"/>
    <n v="370"/>
    <n v="0.46384677000000002"/>
    <n v="12428.299948014999"/>
    <n v="10752.200051985001"/>
  </r>
  <r>
    <s v="Austria"/>
    <s v="Web"/>
    <s v="Sports Store"/>
    <s v="Personal Accessories"/>
    <s v="Knives"/>
    <s v="Single Edge"/>
    <n v="2014"/>
    <s v="Q3 2014"/>
    <n v="45476.44"/>
    <n v="3746"/>
    <n v="0.29489292"/>
    <n v="32065.759817195201"/>
    <n v="13410.680182804801"/>
  </r>
  <r>
    <s v="Austria"/>
    <s v="Web"/>
    <s v="Sports Store"/>
    <s v="Personal Accessories"/>
    <s v="Knives"/>
    <s v="Double Edge"/>
    <n v="2014"/>
    <s v="Q3 2014"/>
    <n v="12118.33"/>
    <n v="743"/>
    <n v="0.29920293999999997"/>
    <n v="8492.4900361098007"/>
    <n v="3625.8399638901992"/>
  </r>
  <r>
    <s v="Austria"/>
    <s v="Web"/>
    <s v="Sports Store"/>
    <s v="Personal Accessories"/>
    <s v="Knives"/>
    <s v="Bear Edge"/>
    <n v="2014"/>
    <s v="Q3 2014"/>
    <n v="13699.95"/>
    <n v="345"/>
    <n v="0.40745404000000002"/>
    <n v="8117.8500247020002"/>
    <n v="5582.0999752980006"/>
  </r>
  <r>
    <s v="Austria"/>
    <s v="Web"/>
    <s v="Sports Store"/>
    <s v="Personal Accessories"/>
    <s v="Knives"/>
    <s v="Bear Survival Edge"/>
    <n v="2014"/>
    <s v="Q3 2014"/>
    <n v="5670.4"/>
    <n v="64"/>
    <n v="0.46952596000000002"/>
    <n v="3007.9999964159997"/>
    <n v="2662.4000035839999"/>
  </r>
  <r>
    <s v="Austria"/>
    <s v="Web"/>
    <s v="Sports Store"/>
    <s v="Personal Accessories"/>
    <s v="Knives"/>
    <s v="Max Gizmo"/>
    <n v="2014"/>
    <s v="Q3 2014"/>
    <n v="19932.400000000001"/>
    <n v="492"/>
    <n v="0.53659369000000001"/>
    <n v="9236.799933444001"/>
    <n v="10695.600066556"/>
  </r>
  <r>
    <s v="Austria"/>
    <s v="Web"/>
    <s v="Sports Store"/>
    <s v="Personal Accessories"/>
    <s v="Knives"/>
    <s v="Pocket Gizmo"/>
    <n v="2014"/>
    <s v="Q3 2014"/>
    <n v="17157"/>
    <n v="1330"/>
    <n v="0.61472868000000003"/>
    <n v="6610.1000372399994"/>
    <n v="10546.899962760001"/>
  </r>
  <r>
    <s v="Austria"/>
    <s v="Web"/>
    <s v="Sports Store"/>
    <s v="Personal Accessories"/>
    <s v="Binoculars"/>
    <s v="Seeker Extreme"/>
    <n v="2014"/>
    <s v="Q3 2014"/>
    <n v="21866.04"/>
    <n v="126"/>
    <n v="0.45764664999999999"/>
    <n v="11859.120045234"/>
    <n v="10006.919954766001"/>
  </r>
  <r>
    <s v="Austria"/>
    <s v="Web"/>
    <s v="Sports Store"/>
    <s v="Personal Accessories"/>
    <s v="Binoculars"/>
    <s v="Ranger Vision"/>
    <n v="2014"/>
    <s v="Q3 2014"/>
    <n v="30568.799999999999"/>
    <n v="182"/>
    <n v="0.53382598999999997"/>
    <n v="14250.380076888001"/>
    <n v="16318.419923111998"/>
  </r>
  <r>
    <s v="Austria"/>
    <s v="Web"/>
    <s v="Sports Store"/>
    <s v="Personal Accessories"/>
    <s v="Navigation"/>
    <s v="Glacier GPS"/>
    <n v="2014"/>
    <s v="Q3 2014"/>
    <n v="38278.35"/>
    <n v="407"/>
    <n v="0.30887826000000002"/>
    <n v="26454.999856328999"/>
    <n v="11823.350143670999"/>
  </r>
  <r>
    <s v="Austria"/>
    <s v="Web"/>
    <s v="Sports Store"/>
    <s v="Personal Accessories"/>
    <s v="Navigation"/>
    <s v="Astro Pilot"/>
    <n v="2014"/>
    <s v="Q3 2014"/>
    <n v="14935"/>
    <n v="103"/>
    <n v="0.37682758999999999"/>
    <n v="9307.0799433499997"/>
    <n v="5627.9200566500003"/>
  </r>
  <r>
    <s v="Austria"/>
    <s v="Web"/>
    <s v="Sports Store"/>
    <s v="Personal Accessories"/>
    <s v="Navigation"/>
    <s v="Sky Pilot"/>
    <n v="2014"/>
    <s v="Q3 2014"/>
    <n v="10740"/>
    <n v="30"/>
    <n v="0.35871508000000002"/>
    <n v="6887.4000407999993"/>
    <n v="3852.5999592000007"/>
  </r>
  <r>
    <s v="Austria"/>
    <s v="Web"/>
    <s v="Sports Store"/>
    <s v="Personal Accessories"/>
    <s v="Navigation"/>
    <s v="Auto Pilot"/>
    <n v="2014"/>
    <s v="Q3 2014"/>
    <n v="2350"/>
    <n v="10"/>
    <n v="0.35093616999999999"/>
    <n v="1525.3000004999999"/>
    <n v="824.6999995000001"/>
  </r>
  <r>
    <s v="Austria"/>
    <s v="Web"/>
    <s v="Sports Store"/>
    <s v="Golf Equipment"/>
    <s v="Irons"/>
    <s v="Hailstorm Steel Irons"/>
    <n v="2014"/>
    <s v="Q3 2014"/>
    <n v="59561.2"/>
    <n v="136"/>
    <n v="0.49537618"/>
    <n v="30056.000267783998"/>
    <n v="29505.199732215999"/>
  </r>
  <r>
    <s v="Austria"/>
    <s v="Web"/>
    <s v="Sports Store"/>
    <s v="Golf Equipment"/>
    <s v="Woods"/>
    <s v="Lady Hailstorm Titanium Woods Set"/>
    <n v="2014"/>
    <s v="Q3 2014"/>
    <n v="74920.34"/>
    <n v="58"/>
    <n v="0.52776509000000005"/>
    <n v="35380.000017069397"/>
    <n v="39540.3399829306"/>
  </r>
  <r>
    <s v="Austria"/>
    <s v="Web"/>
    <s v="Sports Store"/>
    <s v="Golf Equipment"/>
    <s v="Putters"/>
    <s v="Course Pro Putter"/>
    <n v="2014"/>
    <s v="Q3 2014"/>
    <n v="50226.33"/>
    <n v="1279"/>
    <n v="0.38528139"/>
    <n v="30875.0597630013"/>
    <n v="19351.270236998702"/>
  </r>
  <r>
    <s v="Austria"/>
    <s v="Web"/>
    <s v="Sports Store"/>
    <s v="Golf Equipment"/>
    <s v="Putters"/>
    <s v="Blue Steel Putter"/>
    <n v="2014"/>
    <s v="Q3 2014"/>
    <n v="12815.12"/>
    <n v="152"/>
    <n v="0.51132723999999996"/>
    <n v="6262.4000601312009"/>
    <n v="6552.7199398687999"/>
  </r>
  <r>
    <s v="Austria"/>
    <s v="Web"/>
    <s v="Sports Store"/>
    <s v="Golf Equipment"/>
    <s v="Putters"/>
    <s v="Blue Steel Max Putter"/>
    <n v="2014"/>
    <s v="Q3 2014"/>
    <n v="28142.400000000001"/>
    <n v="164"/>
    <n v="0.52331002000000004"/>
    <n v="13415.200093152"/>
    <n v="14727.199906848002"/>
  </r>
  <r>
    <s v="Austria"/>
    <s v="Web"/>
    <s v="Sports Store"/>
    <s v="Golf Equipment"/>
    <s v="Golf Accessories"/>
    <s v="Course Pro Umbrella"/>
    <n v="2014"/>
    <s v="Q3 2014"/>
    <n v="12487.25"/>
    <n v="995"/>
    <n v="0.48446214999999998"/>
    <n v="6437.6500174125003"/>
    <n v="6049.5999825874997"/>
  </r>
  <r>
    <s v="Austria"/>
    <s v="Web"/>
    <s v="Sports Store"/>
    <s v="Golf Equipment"/>
    <s v="Golf Accessories"/>
    <s v="Course Pro Golf Bag"/>
    <n v="2014"/>
    <s v="Q3 2014"/>
    <n v="20000.64"/>
    <n v="96"/>
    <n v="0.61745223999999999"/>
    <n v="7651.2000305664005"/>
    <n v="12349.439969433599"/>
  </r>
  <r>
    <s v="Austria"/>
    <s v="Web"/>
    <s v="Sports Store"/>
    <s v="Golf Equipment"/>
    <s v="Golf Accessories"/>
    <s v="Course Pro Gloves"/>
    <n v="2014"/>
    <s v="Q3 2014"/>
    <n v="11759.84"/>
    <n v="2194"/>
    <n v="0.52425372999999997"/>
    <n v="5594.7000157968005"/>
    <n v="6165.1399842031997"/>
  </r>
  <r>
    <s v="Italy"/>
    <s v="Telephone"/>
    <s v="Sports Store"/>
    <s v="Personal Accessories"/>
    <s v="Knives"/>
    <s v="Bear Edge"/>
    <n v="2014"/>
    <s v="Q3 2014"/>
    <n v="19885.8"/>
    <n v="506"/>
    <n v="0.40127225999999999"/>
    <n v="11906.180092092"/>
    <n v="7979.6199079079997"/>
  </r>
  <r>
    <s v="Italy"/>
    <s v="Telephone"/>
    <s v="Sports Store"/>
    <s v="Personal Accessories"/>
    <s v="Binoculars"/>
    <s v="Seeker Extreme"/>
    <n v="2014"/>
    <s v="Q3 2014"/>
    <n v="34708"/>
    <n v="200"/>
    <n v="0.45764664999999999"/>
    <n v="18824.000071800001"/>
    <n v="15883.999928199999"/>
  </r>
  <r>
    <s v="Italy"/>
    <s v="Telephone"/>
    <s v="Sports Store"/>
    <s v="Personal Accessories"/>
    <s v="Navigation"/>
    <s v="Glacier GPS"/>
    <n v="2014"/>
    <s v="Q3 2014"/>
    <n v="70443.45"/>
    <n v="749"/>
    <n v="0.30887826000000002"/>
    <n v="48684.999735602993"/>
    <n v="21758.450264397005"/>
  </r>
  <r>
    <s v="Italy"/>
    <s v="Telephone"/>
    <s v="Sports Store"/>
    <s v="Outdoor Protection"/>
    <s v="Sunscreen"/>
    <s v="Sun Shelter 30"/>
    <n v="2014"/>
    <s v="Q3 2014"/>
    <n v="3130"/>
    <n v="626"/>
    <n v="0.63"/>
    <n v="1158.0999999999999"/>
    <n v="1971.9"/>
  </r>
  <r>
    <s v="Italy"/>
    <s v="Telephone"/>
    <s v="Sports Store"/>
    <s v="Golf Equipment"/>
    <s v="Golf Accessories"/>
    <s v="Course Pro Umbrella"/>
    <n v="2014"/>
    <s v="Q3 2014"/>
    <n v="16432.46"/>
    <n v="1322"/>
    <n v="0.47948511999999999"/>
    <n v="8553.3399450048"/>
    <n v="7879.1200549951991"/>
  </r>
  <r>
    <s v="Italy"/>
    <s v="Telephone"/>
    <s v="Sports Store"/>
    <s v="Golf Equipment"/>
    <s v="Golf Accessories"/>
    <s v="Course Pro Golf Bag"/>
    <n v="2014"/>
    <s v="Q3 2014"/>
    <n v="27917.56"/>
    <n v="134"/>
    <n v="0.61745223999999999"/>
    <n v="10679.8000426656"/>
    <n v="17237.759957334401"/>
  </r>
  <r>
    <s v="Italy"/>
    <s v="Telephone"/>
    <s v="Sports Store"/>
    <s v="Golf Equipment"/>
    <s v="Golf Accessories"/>
    <s v="Course Pro Gloves"/>
    <n v="2014"/>
    <s v="Q3 2014"/>
    <n v="15758.4"/>
    <n v="2940"/>
    <n v="0.52425372999999997"/>
    <n v="7497.0000211679999"/>
    <n v="8261.3999788319998"/>
  </r>
  <r>
    <s v="Italy"/>
    <s v="E-mail"/>
    <s v="Sports Store"/>
    <s v="Camping Equipment"/>
    <s v="Packs"/>
    <s v="Canyon Mule Weekender Backpack"/>
    <n v="2014"/>
    <s v="Q3 2014"/>
    <n v="135225.97"/>
    <n v="473"/>
    <n v="0.41704851999999998"/>
    <n v="78830.179345935612"/>
    <n v="56395.790654064389"/>
  </r>
  <r>
    <s v="Italy"/>
    <s v="E-mail"/>
    <s v="Sports Store"/>
    <s v="Personal Accessories"/>
    <s v="Navigation"/>
    <s v="Glacier Basic"/>
    <n v="2014"/>
    <s v="Q3 2014"/>
    <n v="10060.709999999999"/>
    <n v="473"/>
    <n v="5.9708509999999999E-2"/>
    <n v="9459.9999963578994"/>
    <n v="600.71000364209976"/>
  </r>
  <r>
    <s v="Italy"/>
    <s v="Web"/>
    <s v="Golf Shop"/>
    <s v="Personal Accessories"/>
    <s v="Watches"/>
    <s v="Venue"/>
    <n v="2014"/>
    <s v="Q3 2014"/>
    <n v="8103"/>
    <n v="111"/>
    <n v="0.43424657999999999"/>
    <n v="4584.29996226"/>
    <n v="3518.70003774"/>
  </r>
  <r>
    <s v="Italy"/>
    <s v="Web"/>
    <s v="Golf Shop"/>
    <s v="Personal Accessories"/>
    <s v="Watches"/>
    <s v="Infinity"/>
    <n v="2014"/>
    <s v="Q3 2014"/>
    <n v="8405.2000000000007"/>
    <n v="35"/>
    <n v="0.45456145999999997"/>
    <n v="4584.5200164080006"/>
    <n v="3820.6799835920001"/>
  </r>
  <r>
    <s v="Italy"/>
    <s v="Web"/>
    <s v="Golf Shop"/>
    <s v="Personal Accessories"/>
    <s v="Watches"/>
    <s v="Lux"/>
    <n v="2014"/>
    <s v="Q3 2014"/>
    <n v="16552.8"/>
    <n v="99"/>
    <n v="0.49581340000000002"/>
    <n v="8345.6999524799994"/>
    <n v="8207.1000475199999"/>
  </r>
  <r>
    <s v="Italy"/>
    <s v="Web"/>
    <s v="Golf Shop"/>
    <s v="Personal Accessories"/>
    <s v="Watches"/>
    <s v="Sam"/>
    <n v="2014"/>
    <s v="Q3 2014"/>
    <n v="6385.5"/>
    <n v="135"/>
    <n v="0.40253699999999998"/>
    <n v="3815.0999865000003"/>
    <n v="2570.4000134999997"/>
  </r>
  <r>
    <s v="Italy"/>
    <s v="Web"/>
    <s v="Golf Shop"/>
    <s v="Personal Accessories"/>
    <s v="Watches"/>
    <s v="TX"/>
    <n v="2014"/>
    <s v="Q3 2014"/>
    <n v="7814"/>
    <n v="39"/>
    <n v="0.45145380000000002"/>
    <n v="4286.3400068000001"/>
    <n v="3527.6599931999999"/>
  </r>
  <r>
    <s v="Italy"/>
    <s v="Web"/>
    <s v="Golf Shop"/>
    <s v="Personal Accessories"/>
    <s v="Watches"/>
    <s v="Legend"/>
    <n v="2014"/>
    <s v="Q3 2014"/>
    <n v="29859.599999999999"/>
    <n v="112"/>
    <n v="0.4458124"/>
    <n v="16547.820060959999"/>
    <n v="13311.77993904"/>
  </r>
  <r>
    <s v="Italy"/>
    <s v="Web"/>
    <s v="Golf Shop"/>
    <s v="Personal Accessories"/>
    <s v="Watches"/>
    <s v="Kodiak"/>
    <n v="2014"/>
    <s v="Q3 2014"/>
    <n v="4791.5"/>
    <n v="35"/>
    <n v="0.47918188"/>
    <n v="2495.5000219799999"/>
    <n v="2295.9999780200001"/>
  </r>
  <r>
    <s v="Italy"/>
    <s v="Web"/>
    <s v="Golf Shop"/>
    <s v="Personal Accessories"/>
    <s v="Eyewear"/>
    <s v="Bella"/>
    <n v="2014"/>
    <s v="Q3 2014"/>
    <n v="7222.5"/>
    <n v="107"/>
    <n v="0.46859258999999998"/>
    <n v="3838.0900187250004"/>
    <n v="3384.4099812749996"/>
  </r>
  <r>
    <s v="Italy"/>
    <s v="Web"/>
    <s v="Golf Shop"/>
    <s v="Personal Accessories"/>
    <s v="Eyewear"/>
    <s v="Capri"/>
    <n v="2014"/>
    <s v="Q3 2014"/>
    <n v="13366.7"/>
    <n v="349"/>
    <n v="0.35770235"/>
    <n v="8585.3999982550013"/>
    <n v="4781.3000017449995"/>
  </r>
  <r>
    <s v="Italy"/>
    <s v="Web"/>
    <s v="Golf Shop"/>
    <s v="Personal Accessories"/>
    <s v="Eyewear"/>
    <s v="Cat Eye"/>
    <n v="2014"/>
    <s v="Q3 2014"/>
    <n v="5172.3999999999996"/>
    <n v="193"/>
    <n v="0.32985075000000003"/>
    <n v="3466.2799806999997"/>
    <n v="1706.1200193"/>
  </r>
  <r>
    <s v="Italy"/>
    <s v="Web"/>
    <s v="Golf Shop"/>
    <s v="Personal Accessories"/>
    <s v="Eyewear"/>
    <s v="Dante"/>
    <n v="2014"/>
    <s v="Q3 2014"/>
    <n v="13436"/>
    <n v="304"/>
    <n v="0.36275081999999997"/>
    <n v="8562.0799824800015"/>
    <n v="4873.9200175199985"/>
  </r>
  <r>
    <s v="Italy"/>
    <s v="Web"/>
    <s v="Golf Shop"/>
    <s v="Personal Accessories"/>
    <s v="Eyewear"/>
    <s v="Fairway"/>
    <n v="2014"/>
    <s v="Q3 2014"/>
    <n v="18997.5"/>
    <n v="894"/>
    <n v="0.41647058999999997"/>
    <n v="11085.599966475002"/>
    <n v="7911.9000335249984"/>
  </r>
  <r>
    <s v="Italy"/>
    <s v="Web"/>
    <s v="Golf Shop"/>
    <s v="Personal Accessories"/>
    <s v="Eyewear"/>
    <s v="Inferno"/>
    <n v="2014"/>
    <s v="Q3 2014"/>
    <n v="45419.199999999997"/>
    <n v="667"/>
    <n v="0.45905190000000001"/>
    <n v="24569.429943519997"/>
    <n v="20849.77005648"/>
  </r>
  <r>
    <s v="Italy"/>
    <s v="Web"/>
    <s v="Golf Shop"/>
    <s v="Personal Accessories"/>
    <s v="Eyewear"/>
    <s v="Maximus"/>
    <n v="2014"/>
    <s v="Q3 2014"/>
    <n v="26060.7"/>
    <n v="294"/>
    <n v="0.49986607999999999"/>
    <n v="13033.840048944001"/>
    <n v="13026.859951056"/>
  </r>
  <r>
    <s v="Italy"/>
    <s v="Web"/>
    <s v="Golf Shop"/>
    <s v="Personal Accessories"/>
    <s v="Eyewear"/>
    <s v="Trendi"/>
    <n v="2014"/>
    <s v="Q3 2014"/>
    <n v="15295.6"/>
    <n v="302"/>
    <n v="0.39266847999999999"/>
    <n v="9289.4999973119993"/>
    <n v="6006.100002688001"/>
  </r>
  <r>
    <s v="Italy"/>
    <s v="Web"/>
    <s v="Golf Shop"/>
    <s v="Personal Accessories"/>
    <s v="Eyewear"/>
    <s v="Hawk Eye"/>
    <n v="2014"/>
    <s v="Q3 2014"/>
    <n v="8678.25"/>
    <n v="203"/>
    <n v="0.41614034999999999"/>
    <n v="5066.8800076124999"/>
    <n v="3611.3699923875001"/>
  </r>
  <r>
    <s v="Italy"/>
    <s v="Web"/>
    <s v="Golf Shop"/>
    <s v="Personal Accessories"/>
    <s v="Eyewear"/>
    <s v="Retro"/>
    <n v="2014"/>
    <s v="Q3 2014"/>
    <n v="24558.799999999999"/>
    <n v="392"/>
    <n v="0.46384677000000002"/>
    <n v="13167.279944923999"/>
    <n v="11391.520055076"/>
  </r>
  <r>
    <s v="Italy"/>
    <s v="Web"/>
    <s v="Golf Shop"/>
    <s v="Personal Accessories"/>
    <s v="Navigation"/>
    <s v="Astro Pilot"/>
    <n v="2014"/>
    <s v="Q3 2014"/>
    <n v="4930"/>
    <n v="34"/>
    <n v="0.37682758999999999"/>
    <n v="3072.2399813000002"/>
    <n v="1857.7600186999998"/>
  </r>
  <r>
    <s v="Italy"/>
    <s v="Web"/>
    <s v="Golf Shop"/>
    <s v="Golf Equipment"/>
    <s v="Irons"/>
    <s v="Lady Hailstorm Steel Irons"/>
    <n v="2014"/>
    <s v="Q3 2014"/>
    <n v="69337.070000000007"/>
    <n v="137"/>
    <n v="0.45118649999999999"/>
    <n v="38053.120066445001"/>
    <n v="31283.949933555006"/>
  </r>
  <r>
    <s v="Italy"/>
    <s v="Web"/>
    <s v="Golf Shop"/>
    <s v="Golf Equipment"/>
    <s v="Irons"/>
    <s v="Lady Hailstorm Titanium Irons"/>
    <n v="2014"/>
    <s v="Q3 2014"/>
    <n v="97125.55"/>
    <n v="115"/>
    <n v="0.50270552000000002"/>
    <n v="48299.999881964002"/>
    <n v="48825.550118036001"/>
  </r>
  <r>
    <s v="Italy"/>
    <s v="Web"/>
    <s v="Golf Shop"/>
    <s v="Golf Equipment"/>
    <s v="Woods"/>
    <s v="Hailstorm Titanium Woods Set"/>
    <n v="2014"/>
    <s v="Q3 2014"/>
    <n v="166639.14000000001"/>
    <n v="138"/>
    <n v="0.48738334"/>
    <n v="85421.999372072401"/>
    <n v="81217.140627927613"/>
  </r>
  <r>
    <s v="Italy"/>
    <s v="Web"/>
    <s v="Golf Shop"/>
    <s v="Golf Equipment"/>
    <s v="Woods"/>
    <s v="Hailstorm Steel Woods Set"/>
    <n v="2014"/>
    <s v="Q3 2014"/>
    <n v="103808.4"/>
    <n v="157"/>
    <n v="0.48336358000000001"/>
    <n v="53631.200141927999"/>
    <n v="50177.199858071996"/>
  </r>
  <r>
    <s v="Italy"/>
    <s v="Web"/>
    <s v="Department Store"/>
    <s v="Camping Equipment"/>
    <s v="Cooking Gear"/>
    <s v="TrailChef Cook Set"/>
    <n v="2014"/>
    <s v="Q3 2014"/>
    <n v="56157.45"/>
    <n v="1065"/>
    <n v="0.33681016000000003"/>
    <n v="37243.050280308002"/>
    <n v="18914.399719691995"/>
  </r>
  <r>
    <s v="Italy"/>
    <s v="Web"/>
    <s v="Department Store"/>
    <s v="Camping Equipment"/>
    <s v="Cooking Gear"/>
    <s v="TrailChef Kettle"/>
    <n v="2014"/>
    <s v="Q3 2014"/>
    <n v="30947.84"/>
    <n v="2464"/>
    <n v="0.57484075999999995"/>
    <n v="13157.7601340416"/>
    <n v="17790.0798659584"/>
  </r>
  <r>
    <s v="Italy"/>
    <s v="Web"/>
    <s v="Department Store"/>
    <s v="Camping Equipment"/>
    <s v="Tents"/>
    <s v="Star Peg"/>
    <n v="2014"/>
    <s v="Q3 2014"/>
    <n v="4779.72"/>
    <n v="2414"/>
    <n v="0.49494948999999999"/>
    <n v="2414.0000236572"/>
    <n v="2365.7199763428002"/>
  </r>
  <r>
    <s v="Italy"/>
    <s v="Web"/>
    <s v="Department Store"/>
    <s v="Camping Equipment"/>
    <s v="Packs"/>
    <s v="Canyon Mule Climber Backpack"/>
    <n v="2014"/>
    <s v="Q3 2014"/>
    <n v="69295.98"/>
    <n v="949"/>
    <n v="0.28101890000000002"/>
    <n v="49822.499925977994"/>
    <n v="19473.480074022002"/>
  </r>
  <r>
    <s v="Italy"/>
    <s v="Web"/>
    <s v="Department Store"/>
    <s v="Camping Equipment"/>
    <s v="Packs"/>
    <s v="Canyon Mule Journey Backpack"/>
    <n v="2014"/>
    <s v="Q3 2014"/>
    <n v="146212.79999999999"/>
    <n v="415"/>
    <n v="0.39449931999999999"/>
    <n v="88531.949824704003"/>
    <n v="57680.850175295986"/>
  </r>
  <r>
    <s v="Italy"/>
    <s v="Web"/>
    <s v="Department Store"/>
    <s v="Camping Equipment"/>
    <s v="Lanterns"/>
    <s v="Firefly Lite"/>
    <n v="2014"/>
    <s v="Q3 2014"/>
    <n v="11170.84"/>
    <n v="772"/>
    <n v="0.53351762000000003"/>
    <n v="5211.0000297992001"/>
    <n v="5959.8399702008001"/>
  </r>
  <r>
    <s v="Italy"/>
    <s v="Web"/>
    <s v="Department Store"/>
    <s v="Camping Equipment"/>
    <s v="Lanterns"/>
    <s v="Flicker Lantern"/>
    <n v="2014"/>
    <s v="Q3 2014"/>
    <n v="6981.17"/>
    <n v="203"/>
    <n v="0.54579820000000001"/>
    <n v="3170.859980106"/>
    <n v="3810.3100198940001"/>
  </r>
  <r>
    <s v="Italy"/>
    <s v="Web"/>
    <s v="Department Store"/>
    <s v="Personal Accessories"/>
    <s v="Watches"/>
    <s v="Mountain Man Analog"/>
    <n v="2014"/>
    <s v="Q3 2014"/>
    <n v="4594.72"/>
    <n v="94"/>
    <n v="0.38625205000000001"/>
    <n v="2819.999980824"/>
    <n v="1774.7200191760003"/>
  </r>
  <r>
    <s v="Italy"/>
    <s v="Web"/>
    <s v="Department Store"/>
    <s v="Personal Accessories"/>
    <s v="Watches"/>
    <s v="Mountain Man Digital"/>
    <n v="2014"/>
    <s v="Q3 2014"/>
    <n v="6687.92"/>
    <n v="164"/>
    <n v="0.50956351"/>
    <n v="3280.0000102008003"/>
    <n v="3407.9199897991998"/>
  </r>
  <r>
    <s v="Italy"/>
    <s v="Web"/>
    <s v="Department Store"/>
    <s v="Personal Accessories"/>
    <s v="Watches"/>
    <s v="Mountain Man Deluxe"/>
    <n v="2014"/>
    <s v="Q3 2014"/>
    <n v="8289.2900000000009"/>
    <n v="107"/>
    <n v="0.49657931999999999"/>
    <n v="4173.0000085172005"/>
    <n v="4116.2899914828004"/>
  </r>
  <r>
    <s v="Italy"/>
    <s v="Web"/>
    <s v="Department Store"/>
    <s v="Personal Accessories"/>
    <s v="Watches"/>
    <s v="Mountain Man Combination"/>
    <n v="2014"/>
    <s v="Q3 2014"/>
    <n v="4706.45"/>
    <n v="49"/>
    <n v="0.53149400999999996"/>
    <n v="2205.0000166355003"/>
    <n v="2501.4499833644995"/>
  </r>
  <r>
    <s v="Italy"/>
    <s v="Web"/>
    <s v="Department Store"/>
    <s v="Personal Accessories"/>
    <s v="Watches"/>
    <s v="Infinity"/>
    <n v="2014"/>
    <s v="Q3 2014"/>
    <n v="6783"/>
    <n v="27"/>
    <n v="0.43143742000000002"/>
    <n v="3856.5599801399999"/>
    <n v="2926.4400198600001"/>
  </r>
  <r>
    <s v="Italy"/>
    <s v="Web"/>
    <s v="Department Store"/>
    <s v="Personal Accessories"/>
    <s v="Eyewear"/>
    <s v="Polar Sun"/>
    <n v="2014"/>
    <s v="Q3 2014"/>
    <n v="3621.57"/>
    <n v="61"/>
    <n v="0.56712143999999998"/>
    <n v="1567.7000065392003"/>
    <n v="2053.8699934607998"/>
  </r>
  <r>
    <s v="Italy"/>
    <s v="Web"/>
    <s v="Department Store"/>
    <s v="Personal Accessories"/>
    <s v="Eyewear"/>
    <s v="Polar Ice"/>
    <n v="2014"/>
    <s v="Q3 2014"/>
    <n v="3866.5"/>
    <n v="37"/>
    <n v="0.52449760999999995"/>
    <n v="1838.5299909350001"/>
    <n v="2027.9700090649999"/>
  </r>
  <r>
    <s v="Italy"/>
    <s v="Web"/>
    <s v="Department Store"/>
    <s v="Personal Accessories"/>
    <s v="Eyewear"/>
    <s v="Bella"/>
    <n v="2014"/>
    <s v="Q3 2014"/>
    <n v="16132.5"/>
    <n v="239"/>
    <n v="0.46859258999999998"/>
    <n v="8572.9300418250004"/>
    <n v="7559.5699581749996"/>
  </r>
  <r>
    <s v="Italy"/>
    <s v="Web"/>
    <s v="Department Store"/>
    <s v="Personal Accessories"/>
    <s v="Eyewear"/>
    <s v="Capri"/>
    <n v="2014"/>
    <s v="Q3 2014"/>
    <n v="18154.2"/>
    <n v="474"/>
    <n v="0.35770235"/>
    <n v="11660.39999763"/>
    <n v="6493.8000023700006"/>
  </r>
  <r>
    <s v="Italy"/>
    <s v="Web"/>
    <s v="Department Store"/>
    <s v="Personal Accessories"/>
    <s v="Eyewear"/>
    <s v="Cat Eye"/>
    <n v="2014"/>
    <s v="Q3 2014"/>
    <n v="43146.25"/>
    <n v="1420"/>
    <n v="0.34006778999999998"/>
    <n v="28473.600115712499"/>
    <n v="14672.649884287501"/>
  </r>
  <r>
    <s v="Italy"/>
    <s v="Web"/>
    <s v="Department Store"/>
    <s v="Personal Accessories"/>
    <s v="Eyewear"/>
    <s v="Fairway"/>
    <n v="2014"/>
    <s v="Q3 2014"/>
    <n v="29346.25"/>
    <n v="1381"/>
    <n v="0.41647058999999997"/>
    <n v="17124.3999482125"/>
    <n v="12221.8500517875"/>
  </r>
  <r>
    <s v="Italy"/>
    <s v="Web"/>
    <s v="Department Store"/>
    <s v="Personal Accessories"/>
    <s v="Eyewear"/>
    <s v="Inferno"/>
    <n v="2014"/>
    <s v="Q3 2014"/>
    <n v="24078"/>
    <n v="352"/>
    <n v="0.46310159000000001"/>
    <n v="12927.43991598"/>
    <n v="11150.56008402"/>
  </r>
  <r>
    <s v="Italy"/>
    <s v="Web"/>
    <s v="Department Store"/>
    <s v="Personal Accessories"/>
    <s v="Eyewear"/>
    <s v="Maximus"/>
    <n v="2014"/>
    <s v="Q3 2014"/>
    <n v="13461.4"/>
    <n v="148"/>
    <n v="0.49919622000000002"/>
    <n v="6741.5200040919999"/>
    <n v="6719.8799959079997"/>
  </r>
  <r>
    <s v="Italy"/>
    <s v="Web"/>
    <s v="Department Store"/>
    <s v="Personal Accessories"/>
    <s v="Eyewear"/>
    <s v="Zone"/>
    <n v="2014"/>
    <s v="Q3 2014"/>
    <n v="30300.55"/>
    <n v="889"/>
    <n v="0.32870095999999999"/>
    <n v="20340.730126472001"/>
    <n v="9959.8198735279984"/>
  </r>
  <r>
    <s v="Italy"/>
    <s v="Web"/>
    <s v="Department Store"/>
    <s v="Personal Accessories"/>
    <s v="Eyewear"/>
    <s v="Hawk Eye"/>
    <n v="2014"/>
    <s v="Q3 2014"/>
    <n v="8678.25"/>
    <n v="203"/>
    <n v="0.41614034999999999"/>
    <n v="5066.8800076124999"/>
    <n v="3611.3699923875001"/>
  </r>
  <r>
    <s v="Italy"/>
    <s v="Web"/>
    <s v="Department Store"/>
    <s v="Personal Accessories"/>
    <s v="Eyewear"/>
    <s v="Retro"/>
    <n v="2014"/>
    <s v="Q3 2014"/>
    <n v="30072"/>
    <n v="480"/>
    <n v="0.46384677000000002"/>
    <n v="16123.199932559999"/>
    <n v="13948.800067440001"/>
  </r>
  <r>
    <s v="Italy"/>
    <s v="Web"/>
    <s v="Department Store"/>
    <s v="Personal Accessories"/>
    <s v="Knives"/>
    <s v="Bear Survival Edge"/>
    <n v="2014"/>
    <s v="Q3 2014"/>
    <n v="9907.84"/>
    <n v="113"/>
    <n v="0.46395985000000001"/>
    <n v="5311.0000397760004"/>
    <n v="4596.8399602239997"/>
  </r>
  <r>
    <s v="Italy"/>
    <s v="Web"/>
    <s v="Department Store"/>
    <s v="Personal Accessories"/>
    <s v="Binoculars"/>
    <s v="Ranger Vision"/>
    <n v="2014"/>
    <s v="Q3 2014"/>
    <n v="3211"/>
    <n v="19"/>
    <n v="0.53343194999999999"/>
    <n v="1498.1500085499999"/>
    <n v="1712.8499914500001"/>
  </r>
  <r>
    <s v="Italy"/>
    <s v="Web"/>
    <s v="Department Store"/>
    <s v="Personal Accessories"/>
    <s v="Navigation"/>
    <s v="Astro Pilot"/>
    <n v="2014"/>
    <s v="Q3 2014"/>
    <n v="9280"/>
    <n v="64"/>
    <n v="0.37682758999999999"/>
    <n v="5783.0399648000002"/>
    <n v="3496.9600351999998"/>
  </r>
  <r>
    <s v="Italy"/>
    <s v="Web"/>
    <s v="Direct Marketing"/>
    <s v="Camping Equipment"/>
    <s v="Cooking Gear"/>
    <s v="TrailChef Deluxe Cook Set"/>
    <n v="2014"/>
    <s v="Q3 2014"/>
    <n v="76525.83"/>
    <n v="621"/>
    <n v="0.35437798999999998"/>
    <n v="49406.760181518301"/>
    <n v="27119.069818481701"/>
  </r>
  <r>
    <s v="Italy"/>
    <s v="Web"/>
    <s v="Direct Marketing"/>
    <s v="Camping Equipment"/>
    <s v="Cooking Gear"/>
    <s v="TrailChef Double Flame"/>
    <n v="2014"/>
    <s v="Q3 2014"/>
    <n v="46281.78"/>
    <n v="321"/>
    <n v="0.47981689999999999"/>
    <n v="24074.999793917999"/>
    <n v="22206.780206081999"/>
  </r>
  <r>
    <s v="Italy"/>
    <s v="Web"/>
    <s v="Direct Marketing"/>
    <s v="Camping Equipment"/>
    <s v="Lanterns"/>
    <s v="EverGlow Lamp"/>
    <n v="2014"/>
    <s v="Q3 2014"/>
    <n v="35586.620000000003"/>
    <n v="1319"/>
    <n v="0.52594514000000003"/>
    <n v="16870.010161973201"/>
    <n v="18716.609838026801"/>
  </r>
  <r>
    <s v="Italy"/>
    <s v="Web"/>
    <s v="Direct Marketing"/>
    <s v="Outdoor Protection"/>
    <s v="Insect Repellents"/>
    <s v="BugShield Spray"/>
    <n v="2014"/>
    <s v="Q3 2014"/>
    <n v="1406.34"/>
    <n v="234"/>
    <n v="0.69550749000000001"/>
    <n v="428.21999651340002"/>
    <n v="978.1200034865999"/>
  </r>
  <r>
    <s v="Italy"/>
    <s v="Web"/>
    <s v="Direct Marketing"/>
    <s v="Outdoor Protection"/>
    <s v="Insect Repellents"/>
    <s v="BugShield Lotion Lite"/>
    <n v="2014"/>
    <s v="Q3 2014"/>
    <n v="987"/>
    <n v="141"/>
    <n v="0.73142856999999994"/>
    <n v="265.08000141000002"/>
    <n v="721.91999858999998"/>
  </r>
  <r>
    <s v="Italy"/>
    <s v="Web"/>
    <s v="Direct Marketing"/>
    <s v="Outdoor Protection"/>
    <s v="Insect Repellents"/>
    <s v="BugShield Lotion"/>
    <n v="2014"/>
    <s v="Q3 2014"/>
    <n v="2170"/>
    <n v="310"/>
    <n v="0.66714286"/>
    <n v="722.29999380000004"/>
    <n v="1447.7000062"/>
  </r>
  <r>
    <s v="Italy"/>
    <s v="Web"/>
    <s v="Direct Marketing"/>
    <s v="Outdoor Protection"/>
    <s v="Sunscreen"/>
    <s v="Sun Blocker"/>
    <n v="2014"/>
    <s v="Q3 2014"/>
    <n v="1005"/>
    <n v="201"/>
    <n v="0.61"/>
    <n v="391.95000000000005"/>
    <n v="613.04999999999995"/>
  </r>
  <r>
    <s v="Italy"/>
    <s v="Web"/>
    <s v="Direct Marketing"/>
    <s v="Outdoor Protection"/>
    <s v="First Aid"/>
    <s v="Deluxe Family Relief Kit"/>
    <n v="2014"/>
    <s v="Q3 2014"/>
    <n v="3640"/>
    <n v="208"/>
    <n v="0.19771428999999999"/>
    <n v="2920.3199844000001"/>
    <n v="719.68001559999993"/>
  </r>
  <r>
    <s v="Italy"/>
    <s v="Web"/>
    <s v="Direct Marketing"/>
    <s v="Outdoor Protection"/>
    <s v="First Aid"/>
    <s v="Calamine Relief"/>
    <n v="2014"/>
    <s v="Q3 2014"/>
    <n v="288"/>
    <n v="48"/>
    <n v="0.52833333000000005"/>
    <n v="135.84000096"/>
    <n v="152.15999904"/>
  </r>
  <r>
    <s v="Italy"/>
    <s v="Web"/>
    <s v="Direct Marketing"/>
    <s v="Outdoor Protection"/>
    <s v="First Aid"/>
    <s v="Aloe Relief"/>
    <n v="2014"/>
    <s v="Q3 2014"/>
    <n v="329.49"/>
    <n v="63"/>
    <n v="0.63288719000000004"/>
    <n v="120.95999976689998"/>
    <n v="208.53000023310003"/>
  </r>
  <r>
    <s v="Italy"/>
    <s v="Web"/>
    <s v="Warehouse Store"/>
    <s v="Camping Equipment"/>
    <s v="Cooking Gear"/>
    <s v="TrailChef Cup"/>
    <n v="2014"/>
    <s v="Q3 2014"/>
    <n v="7202.52"/>
    <n v="2052"/>
    <n v="0.75213675000000002"/>
    <n v="1785.2400153899998"/>
    <n v="5417.2799846100006"/>
  </r>
  <r>
    <s v="Italy"/>
    <s v="Web"/>
    <s v="Warehouse Store"/>
    <s v="Camping Equipment"/>
    <s v="Tents"/>
    <s v="Star Dome"/>
    <n v="2014"/>
    <s v="Q3 2014"/>
    <n v="106974.55"/>
    <n v="173"/>
    <n v="0.35958599000000002"/>
    <n v="68508.000533445505"/>
    <n v="38466.549466554497"/>
  </r>
  <r>
    <s v="Italy"/>
    <s v="Web"/>
    <s v="Warehouse Store"/>
    <s v="Camping Equipment"/>
    <s v="Tents"/>
    <s v="Star Gazer 2"/>
    <n v="2014"/>
    <s v="Q3 2014"/>
    <n v="183695.6"/>
    <n v="332"/>
    <n v="0.29049340000000001"/>
    <n v="130333.24059095999"/>
    <n v="53362.359409040015"/>
  </r>
  <r>
    <s v="Italy"/>
    <s v="Web"/>
    <s v="Warehouse Store"/>
    <s v="Outdoor Protection"/>
    <s v="First Aid"/>
    <s v="Compact Relief Kit"/>
    <n v="2014"/>
    <s v="Q3 2014"/>
    <n v="2541.5"/>
    <n v="221"/>
    <n v="0.21739130000000001"/>
    <n v="1989.00001105"/>
    <n v="552.49998894999999"/>
  </r>
  <r>
    <s v="Italy"/>
    <s v="Web"/>
    <s v="Equipment Rental Store"/>
    <s v="Mountaineering Equipment"/>
    <s v="Rope"/>
    <s v="Husky Rope 60"/>
    <n v="2014"/>
    <s v="Q3 2014"/>
    <n v="33573"/>
    <n v="186"/>
    <n v="0.29911357"/>
    <n v="23530.860114390001"/>
    <n v="10042.139885609999"/>
  </r>
  <r>
    <s v="Italy"/>
    <s v="Web"/>
    <s v="Equipment Rental Store"/>
    <s v="Outdoor Protection"/>
    <s v="First Aid"/>
    <s v="Insect Bite Relief"/>
    <n v="2014"/>
    <s v="Q3 2014"/>
    <n v="384"/>
    <n v="64"/>
    <n v="0.54"/>
    <n v="176.64"/>
    <n v="207.36"/>
  </r>
  <r>
    <s v="Italy"/>
    <s v="Web"/>
    <s v="Outdoors Shop"/>
    <s v="Camping Equipment"/>
    <s v="Cooking Gear"/>
    <s v="TrailChef Utensils"/>
    <n v="2014"/>
    <s v="Q3 2014"/>
    <n v="6655.05"/>
    <n v="345"/>
    <n v="0.48159668"/>
    <n v="3450.0000147660003"/>
    <n v="3205.0499852339999"/>
  </r>
  <r>
    <s v="Italy"/>
    <s v="Web"/>
    <s v="Outdoors Shop"/>
    <s v="Camping Equipment"/>
    <s v="Tents"/>
    <s v="Star Gazer 6"/>
    <n v="2014"/>
    <s v="Q3 2014"/>
    <n v="41885.370000000003"/>
    <n v="53"/>
    <n v="0.37997444000000002"/>
    <n v="25969.9999900572"/>
    <n v="15915.370009942802"/>
  </r>
  <r>
    <s v="Italy"/>
    <s v="Web"/>
    <s v="Outdoors Shop"/>
    <s v="Camping Equipment"/>
    <s v="Sleeping Bags"/>
    <s v="Hibernator Lite"/>
    <n v="2014"/>
    <s v="Q3 2014"/>
    <n v="90211.86"/>
    <n v="1054"/>
    <n v="0.29898353"/>
    <n v="63239.999649334204"/>
    <n v="26971.860350665796"/>
  </r>
  <r>
    <s v="Italy"/>
    <s v="Web"/>
    <s v="Outdoors Shop"/>
    <s v="Camping Equipment"/>
    <s v="Sleeping Bags"/>
    <s v="Hibernator Self - Inflating Mat"/>
    <n v="2014"/>
    <s v="Q3 2014"/>
    <n v="61785.01"/>
    <n v="511"/>
    <n v="0.56992805000000002"/>
    <n v="26571.999731469499"/>
    <n v="35213.010268530503"/>
  </r>
  <r>
    <s v="Italy"/>
    <s v="Web"/>
    <s v="Outdoors Shop"/>
    <s v="Camping Equipment"/>
    <s v="Packs"/>
    <s v="Canyon Mule Extreme Backpack"/>
    <n v="2014"/>
    <s v="Q3 2014"/>
    <n v="95810.31"/>
    <n v="219"/>
    <n v="0.45397609"/>
    <n v="52314.720084512097"/>
    <n v="43495.589915487901"/>
  </r>
  <r>
    <s v="Italy"/>
    <s v="Web"/>
    <s v="Outdoors Shop"/>
    <s v="Camping Equipment"/>
    <s v="Lanterns"/>
    <s v="Firefly Mapreader"/>
    <n v="2014"/>
    <s v="Q3 2014"/>
    <n v="16558.400000000001"/>
    <n v="1048"/>
    <n v="0.52531645999999999"/>
    <n v="7859.9999287360006"/>
    <n v="8698.4000712640009"/>
  </r>
  <r>
    <s v="Italy"/>
    <s v="Web"/>
    <s v="Outdoors Shop"/>
    <s v="Camping Equipment"/>
    <s v="Lanterns"/>
    <s v="Firefly Extreme"/>
    <n v="2014"/>
    <s v="Q3 2014"/>
    <n v="12019.08"/>
    <n v="222"/>
    <n v="0.44052457"/>
    <n v="6724.3799512043997"/>
    <n v="5294.7000487956002"/>
  </r>
  <r>
    <s v="Italy"/>
    <s v="Web"/>
    <s v="Outdoors Shop"/>
    <s v="Camping Equipment"/>
    <s v="Lanterns"/>
    <s v="EverGlow Butane"/>
    <n v="2014"/>
    <s v="Q3 2014"/>
    <n v="10294.4"/>
    <n v="160"/>
    <n v="0.36851104000000001"/>
    <n v="6500.7999498239997"/>
    <n v="3793.600050176"/>
  </r>
  <r>
    <s v="Italy"/>
    <s v="Web"/>
    <s v="Outdoors Shop"/>
    <s v="Mountaineering Equipment"/>
    <s v="Rope"/>
    <s v="Husky Rope 50"/>
    <n v="2014"/>
    <s v="Q3 2014"/>
    <n v="44992"/>
    <n v="296"/>
    <n v="0.33611841999999997"/>
    <n v="29869.360047360002"/>
    <n v="15122.639952639998"/>
  </r>
  <r>
    <s v="Italy"/>
    <s v="Web"/>
    <s v="Outdoors Shop"/>
    <s v="Mountaineering Equipment"/>
    <s v="Rope"/>
    <s v="Husky Rope 100"/>
    <n v="2014"/>
    <s v="Q3 2014"/>
    <n v="96164.36"/>
    <n v="292"/>
    <n v="0.30862661000000002"/>
    <n v="66485.479570380397"/>
    <n v="29678.880429619603"/>
  </r>
  <r>
    <s v="Italy"/>
    <s v="Web"/>
    <s v="Outdoors Shop"/>
    <s v="Mountaineering Equipment"/>
    <s v="Safety"/>
    <s v="Husky Harness"/>
    <n v="2014"/>
    <s v="Q3 2014"/>
    <n v="36926.5"/>
    <n v="598"/>
    <n v="0.29117409"/>
    <n v="26174.459965615002"/>
    <n v="10752.040034384998"/>
  </r>
  <r>
    <s v="Italy"/>
    <s v="Web"/>
    <s v="Outdoors Shop"/>
    <s v="Mountaineering Equipment"/>
    <s v="Safety"/>
    <s v="Husky Harness Extreme"/>
    <n v="2014"/>
    <s v="Q3 2014"/>
    <n v="88407"/>
    <n v="846"/>
    <n v="0.48392343999999998"/>
    <n v="45624.780439920003"/>
    <n v="42782.219560079997"/>
  </r>
  <r>
    <s v="Italy"/>
    <s v="Web"/>
    <s v="Outdoors Shop"/>
    <s v="Mountaineering Equipment"/>
    <s v="Safety"/>
    <s v="Granite Signal Mirror"/>
    <n v="2014"/>
    <s v="Q3 2014"/>
    <n v="10579.8"/>
    <n v="458"/>
    <n v="0.38787878999999997"/>
    <n v="6476.1199775579998"/>
    <n v="4103.6800224419994"/>
  </r>
  <r>
    <s v="Italy"/>
    <s v="Web"/>
    <s v="Outdoors Shop"/>
    <s v="Mountaineering Equipment"/>
    <s v="Climbing Accessories"/>
    <s v="Granite Carabiner"/>
    <n v="2014"/>
    <s v="Q3 2014"/>
    <n v="27223.200000000001"/>
    <n v="7164"/>
    <n v="0.48421052999999997"/>
    <n v="14041.439899704001"/>
    <n v="13181.760100296"/>
  </r>
  <r>
    <s v="Italy"/>
    <s v="Web"/>
    <s v="Outdoors Shop"/>
    <s v="Mountaineering Equipment"/>
    <s v="Climbing Accessories"/>
    <s v="Granite Belay"/>
    <n v="2014"/>
    <s v="Q3 2014"/>
    <n v="44954"/>
    <n v="676"/>
    <n v="0.48165414000000001"/>
    <n v="23301.719790439998"/>
    <n v="21652.280209560002"/>
  </r>
  <r>
    <s v="Italy"/>
    <s v="Web"/>
    <s v="Outdoors Shop"/>
    <s v="Mountaineering Equipment"/>
    <s v="Climbing Accessories"/>
    <s v="Granite Pulley"/>
    <n v="2014"/>
    <s v="Q3 2014"/>
    <n v="34722.120000000003"/>
    <n v="942"/>
    <n v="0.50217036999999998"/>
    <n v="17285.7001524156"/>
    <n v="17436.419847584402"/>
  </r>
  <r>
    <s v="Italy"/>
    <s v="Web"/>
    <s v="Outdoors Shop"/>
    <s v="Mountaineering Equipment"/>
    <s v="Climbing Accessories"/>
    <s v="Firefly Climbing Lamp"/>
    <n v="2014"/>
    <s v="Q3 2014"/>
    <n v="23560.639999999999"/>
    <n v="776"/>
    <n v="0.36238150000000002"/>
    <n v="15022.699935839999"/>
    <n v="8537.9400641600005"/>
  </r>
  <r>
    <s v="Italy"/>
    <s v="Web"/>
    <s v="Outdoors Shop"/>
    <s v="Mountaineering Equipment"/>
    <s v="Climbing Accessories"/>
    <s v="Firefly Charger"/>
    <n v="2014"/>
    <s v="Q3 2014"/>
    <n v="40899.75"/>
    <n v="777"/>
    <n v="0.57521206999999996"/>
    <n v="17373.7201400175"/>
    <n v="23526.0298599825"/>
  </r>
  <r>
    <s v="Italy"/>
    <s v="Web"/>
    <s v="Outdoors Shop"/>
    <s v="Mountaineering Equipment"/>
    <s v="Climbing Accessories"/>
    <s v="Firefly Rechargeable Battery"/>
    <n v="2014"/>
    <s v="Q3 2014"/>
    <n v="26982.400000000001"/>
    <n v="3523"/>
    <n v="0.58871523999999997"/>
    <n v="11097.449908224002"/>
    <n v="15884.950091776"/>
  </r>
  <r>
    <s v="Italy"/>
    <s v="Web"/>
    <s v="Outdoors Shop"/>
    <s v="Mountaineering Equipment"/>
    <s v="Climbing Accessories"/>
    <s v="Granite Chalk Bag"/>
    <n v="2014"/>
    <s v="Q3 2014"/>
    <n v="9419.76"/>
    <n v="534"/>
    <n v="0.51643991"/>
    <n v="4555.0199933783997"/>
    <n v="4864.7400066216005"/>
  </r>
  <r>
    <s v="Italy"/>
    <s v="Web"/>
    <s v="Outdoors Shop"/>
    <s v="Mountaineering Equipment"/>
    <s v="Tools"/>
    <s v="Granite Ice"/>
    <n v="2014"/>
    <s v="Q3 2014"/>
    <n v="52820"/>
    <n v="695"/>
    <n v="0.48723684"/>
    <n v="27084.150111200001"/>
    <n v="25735.849888799999"/>
  </r>
  <r>
    <s v="Italy"/>
    <s v="Web"/>
    <s v="Outdoors Shop"/>
    <s v="Mountaineering Equipment"/>
    <s v="Tools"/>
    <s v="Granite Hammer"/>
    <n v="2014"/>
    <s v="Q3 2014"/>
    <n v="34418.94"/>
    <n v="453"/>
    <n v="0.25138194000000003"/>
    <n v="25766.6400900564"/>
    <n v="8652.299909943602"/>
  </r>
  <r>
    <s v="Italy"/>
    <s v="Web"/>
    <s v="Outdoors Shop"/>
    <s v="Mountaineering Equipment"/>
    <s v="Tools"/>
    <s v="Granite Shovel"/>
    <n v="2014"/>
    <s v="Q3 2014"/>
    <n v="20988.03"/>
    <n v="357"/>
    <n v="0.3856098"/>
    <n v="12894.839949305999"/>
    <n v="8093.1900506940001"/>
  </r>
  <r>
    <s v="Italy"/>
    <s v="Web"/>
    <s v="Outdoors Shop"/>
    <s v="Mountaineering Equipment"/>
    <s v="Tools"/>
    <s v="Granite Grip"/>
    <n v="2014"/>
    <s v="Q3 2014"/>
    <n v="18678.8"/>
    <n v="953"/>
    <n v="0.49540815999999999"/>
    <n v="9425.170060991999"/>
    <n v="9253.6299390080003"/>
  </r>
  <r>
    <s v="Italy"/>
    <s v="Web"/>
    <s v="Outdoors Shop"/>
    <s v="Mountaineering Equipment"/>
    <s v="Tools"/>
    <s v="Granite Axe"/>
    <n v="2014"/>
    <s v="Q3 2014"/>
    <n v="60686"/>
    <n v="1597"/>
    <n v="0.48631579000000003"/>
    <n v="31173.43996806"/>
    <n v="29512.56003194"/>
  </r>
  <r>
    <s v="Italy"/>
    <s v="Web"/>
    <s v="Outdoors Shop"/>
    <s v="Mountaineering Equipment"/>
    <s v="Tools"/>
    <s v="Granite Extreme"/>
    <n v="2014"/>
    <s v="Q3 2014"/>
    <n v="93328"/>
    <n v="1228"/>
    <n v="0.38789474000000002"/>
    <n v="57126.55970528"/>
    <n v="36201.44029472"/>
  </r>
  <r>
    <s v="Italy"/>
    <s v="Web"/>
    <s v="Outdoors Shop"/>
    <s v="Personal Accessories"/>
    <s v="Watches"/>
    <s v="Mountain Man Deluxe"/>
    <n v="2014"/>
    <s v="Q3 2014"/>
    <n v="13557.25"/>
    <n v="175"/>
    <n v="0.49657931999999999"/>
    <n v="6825.00001393"/>
    <n v="6732.24998607"/>
  </r>
  <r>
    <s v="Italy"/>
    <s v="Web"/>
    <s v="Outdoors Shop"/>
    <s v="Personal Accessories"/>
    <s v="Watches"/>
    <s v="Mountain Man Extreme"/>
    <n v="2014"/>
    <s v="Q3 2014"/>
    <n v="10627.08"/>
    <n v="38"/>
    <n v="0.58453122000000002"/>
    <n v="4415.2199625623998"/>
    <n v="6211.8600374376001"/>
  </r>
  <r>
    <s v="Italy"/>
    <s v="Web"/>
    <s v="Outdoors Shop"/>
    <s v="Personal Accessories"/>
    <s v="Watches"/>
    <s v="Venue"/>
    <n v="2014"/>
    <s v="Q3 2014"/>
    <n v="15695"/>
    <n v="215"/>
    <n v="0.43424657999999999"/>
    <n v="8879.4999269"/>
    <n v="6815.5000731"/>
  </r>
  <r>
    <s v="Italy"/>
    <s v="Web"/>
    <s v="Outdoors Shop"/>
    <s v="Personal Accessories"/>
    <s v="Watches"/>
    <s v="Infinity"/>
    <n v="2014"/>
    <s v="Q3 2014"/>
    <n v="80729.600000000006"/>
    <n v="340"/>
    <n v="0.45727762999999999"/>
    <n v="43813.759841152001"/>
    <n v="36915.840158848005"/>
  </r>
  <r>
    <s v="Italy"/>
    <s v="Web"/>
    <s v="Outdoors Shop"/>
    <s v="Personal Accessories"/>
    <s v="Watches"/>
    <s v="Lux"/>
    <n v="2014"/>
    <s v="Q3 2014"/>
    <n v="16385.599999999999"/>
    <n v="98"/>
    <n v="0.49581340000000002"/>
    <n v="8261.3999529599987"/>
    <n v="8124.2000470399998"/>
  </r>
  <r>
    <s v="Italy"/>
    <s v="Web"/>
    <s v="Outdoors Shop"/>
    <s v="Personal Accessories"/>
    <s v="Watches"/>
    <s v="Sam"/>
    <n v="2014"/>
    <s v="Q3 2014"/>
    <n v="25494.7"/>
    <n v="539"/>
    <n v="0.40253699999999998"/>
    <n v="15232.1399461"/>
    <n v="10262.560053900001"/>
  </r>
  <r>
    <s v="Italy"/>
    <s v="Web"/>
    <s v="Outdoors Shop"/>
    <s v="Personal Accessories"/>
    <s v="Watches"/>
    <s v="TX"/>
    <n v="2014"/>
    <s v="Q3 2014"/>
    <n v="51218.2"/>
    <n v="259"/>
    <n v="0.45343256999999998"/>
    <n v="27994.199943225998"/>
    <n v="23224.000056773999"/>
  </r>
  <r>
    <s v="Italy"/>
    <s v="Web"/>
    <s v="Outdoors Shop"/>
    <s v="Personal Accessories"/>
    <s v="Watches"/>
    <s v="Legend"/>
    <n v="2014"/>
    <s v="Q3 2014"/>
    <n v="24318"/>
    <n v="90"/>
    <n v="0.44581790999999998"/>
    <n v="13476.600064620001"/>
    <n v="10841.399935379999"/>
  </r>
  <r>
    <s v="Italy"/>
    <s v="Web"/>
    <s v="Outdoors Shop"/>
    <s v="Personal Accessories"/>
    <s v="Watches"/>
    <s v="Kodiak"/>
    <n v="2014"/>
    <s v="Q3 2014"/>
    <n v="3422.5"/>
    <n v="25"/>
    <n v="0.47918188"/>
    <n v="1782.5000156999999"/>
    <n v="1639.9999843000001"/>
  </r>
  <r>
    <s v="Italy"/>
    <s v="Web"/>
    <s v="Outdoors Shop"/>
    <s v="Personal Accessories"/>
    <s v="Eyewear"/>
    <s v="Bella"/>
    <n v="2014"/>
    <s v="Q3 2014"/>
    <n v="39960"/>
    <n v="592"/>
    <n v="0.46859258999999998"/>
    <n v="21235.0401036"/>
    <n v="18724.9598964"/>
  </r>
  <r>
    <s v="Italy"/>
    <s v="Web"/>
    <s v="Outdoors Shop"/>
    <s v="Personal Accessories"/>
    <s v="Eyewear"/>
    <s v="Capri"/>
    <n v="2014"/>
    <s v="Q3 2014"/>
    <n v="48755.9"/>
    <n v="1273"/>
    <n v="0.35770235"/>
    <n v="31315.799993635002"/>
    <n v="17440.100006364999"/>
  </r>
  <r>
    <s v="Italy"/>
    <s v="Web"/>
    <s v="Outdoors Shop"/>
    <s v="Personal Accessories"/>
    <s v="Eyewear"/>
    <s v="Cat Eye"/>
    <n v="2014"/>
    <s v="Q3 2014"/>
    <n v="71468.25"/>
    <n v="2319"/>
    <n v="0.34103158"/>
    <n v="47095.319782664999"/>
    <n v="24372.930217335001"/>
  </r>
  <r>
    <s v="Italy"/>
    <s v="Web"/>
    <s v="Outdoors Shop"/>
    <s v="Personal Accessories"/>
    <s v="Eyewear"/>
    <s v="Dante"/>
    <n v="2014"/>
    <s v="Q3 2014"/>
    <n v="110286.65"/>
    <n v="2401"/>
    <n v="0.35694257000000001"/>
    <n v="70920.649712309503"/>
    <n v="39366.000287690491"/>
  </r>
  <r>
    <s v="Italy"/>
    <s v="Web"/>
    <s v="Outdoors Shop"/>
    <s v="Personal Accessories"/>
    <s v="Eyewear"/>
    <s v="Fairway"/>
    <n v="2014"/>
    <s v="Q3 2014"/>
    <n v="57077.5"/>
    <n v="2686"/>
    <n v="0.41647058999999997"/>
    <n v="33306.399899274998"/>
    <n v="23771.100100725002"/>
  </r>
  <r>
    <s v="Italy"/>
    <s v="Web"/>
    <s v="Outdoors Shop"/>
    <s v="Personal Accessories"/>
    <s v="Eyewear"/>
    <s v="Inferno"/>
    <n v="2014"/>
    <s v="Q3 2014"/>
    <n v="156693.45000000001"/>
    <n v="2336"/>
    <n v="0.45825316999999999"/>
    <n v="84888.179819263503"/>
    <n v="71805.270180736508"/>
  </r>
  <r>
    <s v="Italy"/>
    <s v="Web"/>
    <s v="Outdoors Shop"/>
    <s v="Personal Accessories"/>
    <s v="Eyewear"/>
    <s v="Maximus"/>
    <n v="2014"/>
    <s v="Q3 2014"/>
    <n v="32822"/>
    <n v="369"/>
    <n v="0.51195782999999995"/>
    <n v="16018.52010374"/>
    <n v="16803.47989626"/>
  </r>
  <r>
    <s v="Italy"/>
    <s v="Web"/>
    <s v="Outdoors Shop"/>
    <s v="Personal Accessories"/>
    <s v="Eyewear"/>
    <s v="Trendi"/>
    <n v="2014"/>
    <s v="Q3 2014"/>
    <n v="42972.2"/>
    <n v="849"/>
    <n v="0.39451901"/>
    <n v="26018.850198477998"/>
    <n v="16953.349801521999"/>
  </r>
  <r>
    <s v="Italy"/>
    <s v="Web"/>
    <s v="Outdoors Shop"/>
    <s v="Personal Accessories"/>
    <s v="Eyewear"/>
    <s v="Zone"/>
    <n v="2014"/>
    <s v="Q3 2014"/>
    <n v="65286.5"/>
    <n v="1860"/>
    <n v="0.33929801999999998"/>
    <n v="43134.919817269998"/>
    <n v="22151.580182730002"/>
  </r>
  <r>
    <s v="Italy"/>
    <s v="Web"/>
    <s v="Outdoors Shop"/>
    <s v="Personal Accessories"/>
    <s v="Eyewear"/>
    <s v="Hawk Eye"/>
    <n v="2014"/>
    <s v="Q3 2014"/>
    <n v="61746.5"/>
    <n v="1440"/>
    <n v="0.42648182000000001"/>
    <n v="35412.740301369995"/>
    <n v="26333.759698630005"/>
  </r>
  <r>
    <s v="Italy"/>
    <s v="Web"/>
    <s v="Outdoors Shop"/>
    <s v="Personal Accessories"/>
    <s v="Eyewear"/>
    <s v="Retro"/>
    <n v="2014"/>
    <s v="Q3 2014"/>
    <n v="115463.95"/>
    <n v="1843"/>
    <n v="0.46384677000000002"/>
    <n v="61906.369741058494"/>
    <n v="53557.580258941503"/>
  </r>
  <r>
    <s v="Italy"/>
    <s v="Web"/>
    <s v="Outdoors Shop"/>
    <s v="Personal Accessories"/>
    <s v="Knives"/>
    <s v="Single Edge"/>
    <n v="2014"/>
    <s v="Q3 2014"/>
    <n v="72961.399999999994"/>
    <n v="6010"/>
    <n v="0.29489292"/>
    <n v="51445.599706711997"/>
    <n v="21515.800293287997"/>
  </r>
  <r>
    <s v="Italy"/>
    <s v="Web"/>
    <s v="Outdoors Shop"/>
    <s v="Personal Accessories"/>
    <s v="Knives"/>
    <s v="Double Edge"/>
    <n v="2014"/>
    <s v="Q3 2014"/>
    <n v="19158.18"/>
    <n v="1187"/>
    <n v="0.29182155999999998"/>
    <n v="13567.410025639201"/>
    <n v="5590.7699743607991"/>
  </r>
  <r>
    <s v="Italy"/>
    <s v="Web"/>
    <s v="Outdoors Shop"/>
    <s v="Personal Accessories"/>
    <s v="Knives"/>
    <s v="Edge Extreme"/>
    <n v="2014"/>
    <s v="Q3 2014"/>
    <n v="60038.879999999997"/>
    <n v="528"/>
    <n v="0.29645589999999999"/>
    <n v="42239.999794607997"/>
    <n v="17798.880205392001"/>
  </r>
  <r>
    <s v="Italy"/>
    <s v="Web"/>
    <s v="Outdoors Shop"/>
    <s v="Personal Accessories"/>
    <s v="Binoculars"/>
    <s v="Ranger Vision"/>
    <n v="2014"/>
    <s v="Q3 2014"/>
    <n v="56429.3"/>
    <n v="335"/>
    <n v="0.53354144000000003"/>
    <n v="26321.930019807998"/>
    <n v="30107.369980192005"/>
  </r>
  <r>
    <s v="Italy"/>
    <s v="Web"/>
    <s v="Outdoors Shop"/>
    <s v="Personal Accessories"/>
    <s v="Navigation"/>
    <s v="Glacier Deluxe"/>
    <n v="2014"/>
    <s v="Q3 2014"/>
    <n v="24187.68"/>
    <n v="264"/>
    <n v="0.44335298000000001"/>
    <n v="13463.9999927136"/>
    <n v="10723.680007286401"/>
  </r>
  <r>
    <s v="Italy"/>
    <s v="Web"/>
    <s v="Outdoors Shop"/>
    <s v="Personal Accessories"/>
    <s v="Navigation"/>
    <s v="Glacier GPS Extreme"/>
    <n v="2014"/>
    <s v="Q3 2014"/>
    <n v="82330.42"/>
    <n v="241"/>
    <n v="0.48343187999999998"/>
    <n v="42529.270278210402"/>
    <n v="39801.149721789596"/>
  </r>
  <r>
    <s v="Italy"/>
    <s v="Web"/>
    <s v="Outdoors Shop"/>
    <s v="Personal Accessories"/>
    <s v="Navigation"/>
    <s v="Astro Pilot"/>
    <n v="2014"/>
    <s v="Q3 2014"/>
    <n v="50272"/>
    <n v="238"/>
    <n v="0.36308760000000001"/>
    <n v="32018.860172799999"/>
    <n v="18253.139827200001"/>
  </r>
  <r>
    <s v="Italy"/>
    <s v="Web"/>
    <s v="Outdoors Shop"/>
    <s v="Personal Accessories"/>
    <s v="Navigation"/>
    <s v="Sky Pilot"/>
    <n v="2014"/>
    <s v="Q3 2014"/>
    <n v="22554"/>
    <n v="63"/>
    <n v="0.35871508000000002"/>
    <n v="14463.540085680001"/>
    <n v="8090.4599143199994"/>
  </r>
  <r>
    <s v="Italy"/>
    <s v="Web"/>
    <s v="Outdoors Shop"/>
    <s v="Personal Accessories"/>
    <s v="Navigation"/>
    <s v="Auto Pilot"/>
    <n v="2014"/>
    <s v="Q3 2014"/>
    <n v="30315"/>
    <n v="129"/>
    <n v="0.35093616999999999"/>
    <n v="19676.370006450001"/>
    <n v="10638.629993549999"/>
  </r>
  <r>
    <s v="Italy"/>
    <s v="Web"/>
    <s v="Outdoors Shop"/>
    <s v="Outdoor Protection"/>
    <s v="Insect Repellents"/>
    <s v="BugShield Extreme"/>
    <n v="2014"/>
    <s v="Q3 2014"/>
    <n v="6664"/>
    <n v="952"/>
    <n v="0.65428571000000002"/>
    <n v="2303.8400285600001"/>
    <n v="4360.1599714399999"/>
  </r>
  <r>
    <s v="Italy"/>
    <s v="Web"/>
    <s v="Outdoors Shop"/>
    <s v="Outdoor Protection"/>
    <s v="Sunscreen"/>
    <s v="Sun Shelter Stick"/>
    <n v="2014"/>
    <s v="Q3 2014"/>
    <n v="1425"/>
    <n v="285"/>
    <n v="0.60799999999999998"/>
    <n v="558.6"/>
    <n v="866.4"/>
  </r>
  <r>
    <s v="Italy"/>
    <s v="Web"/>
    <s v="Outdoors Shop"/>
    <s v="Outdoor Protection"/>
    <s v="Sunscreen"/>
    <s v="Sun Shelter 15"/>
    <n v="2014"/>
    <s v="Q3 2014"/>
    <n v="1561.04"/>
    <n v="316"/>
    <n v="0.63765181999999998"/>
    <n v="565.64000290720003"/>
    <n v="995.39999709279994"/>
  </r>
  <r>
    <s v="Italy"/>
    <s v="Web"/>
    <s v="Outdoors Shop"/>
    <s v="Outdoor Protection"/>
    <s v="Sunscreen"/>
    <s v="Sun Shield"/>
    <n v="2014"/>
    <s v="Q3 2014"/>
    <n v="2010"/>
    <n v="335"/>
    <n v="0.54"/>
    <n v="924.59999999999991"/>
    <n v="1085.4000000000001"/>
  </r>
  <r>
    <s v="Italy"/>
    <s v="Web"/>
    <s v="Eyewear Store"/>
    <s v="Personal Accessories"/>
    <s v="Watches"/>
    <s v="Mountain Man Analog"/>
    <n v="2014"/>
    <s v="Q3 2014"/>
    <n v="16885.419999999998"/>
    <n v="351"/>
    <n v="0.37638506999999999"/>
    <n v="10530.000011320599"/>
    <n v="6355.4199886793995"/>
  </r>
  <r>
    <s v="Italy"/>
    <s v="Web"/>
    <s v="Eyewear Store"/>
    <s v="Personal Accessories"/>
    <s v="Watches"/>
    <s v="Mountain Man Deluxe"/>
    <n v="2014"/>
    <s v="Q3 2014"/>
    <n v="8366.76"/>
    <n v="108"/>
    <n v="0.49657931999999999"/>
    <n v="4212.0000085968004"/>
    <n v="4154.7599914031998"/>
  </r>
  <r>
    <s v="Italy"/>
    <s v="Web"/>
    <s v="Eyewear Store"/>
    <s v="Personal Accessories"/>
    <s v="Watches"/>
    <s v="Infinity"/>
    <n v="2014"/>
    <s v="Q3 2014"/>
    <n v="18352.400000000001"/>
    <n v="76"/>
    <n v="0.44271266999999997"/>
    <n v="10227.559995092"/>
    <n v="8124.840004908001"/>
  </r>
  <r>
    <s v="Italy"/>
    <s v="Web"/>
    <s v="Eyewear Store"/>
    <s v="Personal Accessories"/>
    <s v="Watches"/>
    <s v="Sam"/>
    <n v="2014"/>
    <s v="Q3 2014"/>
    <n v="18920"/>
    <n v="400"/>
    <n v="0.40253699999999998"/>
    <n v="11303.999960000001"/>
    <n v="7616.000039999999"/>
  </r>
  <r>
    <s v="Italy"/>
    <s v="Web"/>
    <s v="Eyewear Store"/>
    <s v="Personal Accessories"/>
    <s v="Eyewear"/>
    <s v="Polar Sun"/>
    <n v="2014"/>
    <s v="Q3 2014"/>
    <n v="40850.620000000003"/>
    <n v="689"/>
    <n v="0.56653534000000005"/>
    <n v="17707.300109089199"/>
    <n v="23143.319890910803"/>
  </r>
  <r>
    <s v="Italy"/>
    <s v="Web"/>
    <s v="Eyewear Store"/>
    <s v="Personal Accessories"/>
    <s v="Eyewear"/>
    <s v="Polar Ice"/>
    <n v="2014"/>
    <s v="Q3 2014"/>
    <n v="12794.8"/>
    <n v="133"/>
    <n v="0.48348001000000002"/>
    <n v="6608.7699680519991"/>
    <n v="6186.0300319480002"/>
  </r>
  <r>
    <s v="Italy"/>
    <s v="Web"/>
    <s v="Eyewear Store"/>
    <s v="Personal Accessories"/>
    <s v="Eyewear"/>
    <s v="Polar Sports"/>
    <n v="2014"/>
    <s v="Q3 2014"/>
    <n v="63056.67"/>
    <n v="540"/>
    <n v="0.49576785000000001"/>
    <n v="31795.2002859405"/>
    <n v="31261.469714059498"/>
  </r>
  <r>
    <s v="Italy"/>
    <s v="Web"/>
    <s v="Eyewear Store"/>
    <s v="Personal Accessories"/>
    <s v="Eyewear"/>
    <s v="Polar Wave"/>
    <n v="2014"/>
    <s v="Q3 2014"/>
    <n v="3935.82"/>
    <n v="42"/>
    <n v="0.56119945000000004"/>
    <n v="1727.0399807009999"/>
    <n v="2208.7800192990003"/>
  </r>
  <r>
    <s v="Italy"/>
    <s v="Web"/>
    <s v="Eyewear Store"/>
    <s v="Personal Accessories"/>
    <s v="Eyewear"/>
    <s v="Polar Extreme"/>
    <n v="2014"/>
    <s v="Q3 2014"/>
    <n v="3883.95"/>
    <n v="27"/>
    <n v="0.49600277999999998"/>
    <n v="1957.500002619"/>
    <n v="1926.4499973809998"/>
  </r>
  <r>
    <s v="Italy"/>
    <s v="Web"/>
    <s v="Eyewear Store"/>
    <s v="Personal Accessories"/>
    <s v="Eyewear"/>
    <s v="Capri"/>
    <n v="2014"/>
    <s v="Q3 2014"/>
    <n v="10877.2"/>
    <n v="284"/>
    <n v="0.35770235"/>
    <n v="6986.3999985800001"/>
    <n v="3890.8000014200006"/>
  </r>
  <r>
    <s v="Italy"/>
    <s v="Web"/>
    <s v="Eyewear Store"/>
    <s v="Personal Accessories"/>
    <s v="Eyewear"/>
    <s v="Cat Eye"/>
    <n v="2014"/>
    <s v="Q3 2014"/>
    <n v="11259.85"/>
    <n v="277"/>
    <n v="0.35974547000000001"/>
    <n v="7209.1699696204996"/>
    <n v="4050.6800303795007"/>
  </r>
  <r>
    <s v="Italy"/>
    <s v="Web"/>
    <s v="Eyewear Store"/>
    <s v="Personal Accessories"/>
    <s v="Eyewear"/>
    <s v="Inferno"/>
    <n v="2014"/>
    <s v="Q3 2014"/>
    <n v="11167.4"/>
    <n v="155"/>
    <n v="0.44234916000000002"/>
    <n v="6227.5099906159994"/>
    <n v="4939.8900093840002"/>
  </r>
  <r>
    <s v="Italy"/>
    <s v="Web"/>
    <s v="Eyewear Store"/>
    <s v="Personal Accessories"/>
    <s v="Eyewear"/>
    <s v="Maximus"/>
    <n v="2014"/>
    <s v="Q3 2014"/>
    <n v="9083.25"/>
    <n v="99"/>
    <n v="0.48752044"/>
    <n v="4654.9799633700004"/>
    <n v="4428.2700366299996"/>
  </r>
  <r>
    <s v="Italy"/>
    <s v="Web"/>
    <s v="Eyewear Store"/>
    <s v="Personal Accessories"/>
    <s v="Eyewear"/>
    <s v="Zone"/>
    <n v="2014"/>
    <s v="Q3 2014"/>
    <n v="11048.2"/>
    <n v="297"/>
    <n v="0.32133288999999998"/>
    <n v="7498.0499647020006"/>
    <n v="3550.1500352980001"/>
  </r>
  <r>
    <s v="Italy"/>
    <s v="Web"/>
    <s v="Eyewear Store"/>
    <s v="Personal Accessories"/>
    <s v="Eyewear"/>
    <s v="Retro"/>
    <n v="2014"/>
    <s v="Q3 2014"/>
    <n v="12467.35"/>
    <n v="199"/>
    <n v="0.46384677000000002"/>
    <n v="6684.4099720405002"/>
    <n v="5782.9400279595002"/>
  </r>
  <r>
    <s v="Italy"/>
    <s v="Web"/>
    <s v="Eyewear Store"/>
    <s v="Personal Accessories"/>
    <s v="Binoculars"/>
    <s v="Seeker 35"/>
    <n v="2014"/>
    <s v="Q3 2014"/>
    <n v="49714.91"/>
    <n v="497"/>
    <n v="0.28831351"/>
    <n v="35381.429798565907"/>
    <n v="14333.480201434097"/>
  </r>
  <r>
    <s v="Italy"/>
    <s v="Web"/>
    <s v="Sports Store"/>
    <s v="Camping Equipment"/>
    <s v="Cooking Gear"/>
    <s v="TrailChef Canteen"/>
    <n v="2014"/>
    <s v="Q3 2014"/>
    <n v="13670.83"/>
    <n v="937"/>
    <n v="0.44345442000000002"/>
    <n v="7608.4400114313994"/>
    <n v="6062.3899885686005"/>
  </r>
  <r>
    <s v="Italy"/>
    <s v="Web"/>
    <s v="Sports Store"/>
    <s v="Camping Equipment"/>
    <s v="Cooking Gear"/>
    <s v="TrailChef Kitchen Kit"/>
    <n v="2014"/>
    <s v="Q3 2014"/>
    <n v="28215.98"/>
    <n v="1222"/>
    <n v="0.31009094999999998"/>
    <n v="19466.459956619001"/>
    <n v="8749.5200433809987"/>
  </r>
  <r>
    <s v="Italy"/>
    <s v="Web"/>
    <s v="Sports Store"/>
    <s v="Camping Equipment"/>
    <s v="Cooking Gear"/>
    <s v="TrailChef Single Flame"/>
    <n v="2014"/>
    <s v="Q3 2014"/>
    <n v="62478.55"/>
    <n v="985"/>
    <n v="0.26880025000000002"/>
    <n v="45684.300140362502"/>
    <n v="16794.249859637501"/>
  </r>
  <r>
    <s v="Italy"/>
    <s v="Web"/>
    <s v="Sports Store"/>
    <s v="Camping Equipment"/>
    <s v="Tents"/>
    <s v="Star Gazer 3"/>
    <n v="2014"/>
    <s v="Q3 2014"/>
    <n v="96850.78"/>
    <n v="137"/>
    <n v="0.35779557000000001"/>
    <n v="62197.999964955401"/>
    <n v="34652.780035044598"/>
  </r>
  <r>
    <s v="Italy"/>
    <s v="Web"/>
    <s v="Sports Store"/>
    <s v="Camping Equipment"/>
    <s v="Sleeping Bags"/>
    <s v="Hibernator"/>
    <n v="2014"/>
    <s v="Q3 2014"/>
    <n v="133623.39000000001"/>
    <n v="935"/>
    <n v="0.39823409999999998"/>
    <n v="80409.999544401013"/>
    <n v="53213.390455599001"/>
  </r>
  <r>
    <s v="Italy"/>
    <s v="Web"/>
    <s v="Sports Store"/>
    <s v="Camping Equipment"/>
    <s v="Sleeping Bags"/>
    <s v="Hibernator Self - Inflating Mat"/>
    <n v="2014"/>
    <s v="Q3 2014"/>
    <n v="41616.199999999997"/>
    <n v="436"/>
    <n v="0.45521214999999998"/>
    <n v="22672.000123170001"/>
    <n v="18944.199876829996"/>
  </r>
  <r>
    <s v="Italy"/>
    <s v="Web"/>
    <s v="Sports Store"/>
    <s v="Camping Equipment"/>
    <s v="Sleeping Bags"/>
    <s v="Hibernator Pillow"/>
    <n v="2014"/>
    <s v="Q3 2014"/>
    <n v="9445.7999999999993"/>
    <n v="546"/>
    <n v="0.5"/>
    <n v="4722.8999999999996"/>
    <n v="4722.8999999999996"/>
  </r>
  <r>
    <s v="Italy"/>
    <s v="Web"/>
    <s v="Sports Store"/>
    <s v="Camping Equipment"/>
    <s v="Sleeping Bags"/>
    <s v="Hibernator Camp Cot"/>
    <n v="2014"/>
    <s v="Q3 2014"/>
    <n v="58960.44"/>
    <n v="594"/>
    <n v="0.34263549999999998"/>
    <n v="38758.500160380005"/>
    <n v="20201.939839619998"/>
  </r>
  <r>
    <s v="Italy"/>
    <s v="Web"/>
    <s v="Sports Store"/>
    <s v="Camping Equipment"/>
    <s v="Packs"/>
    <s v="Canyon Mule Weekender Backpack"/>
    <n v="2014"/>
    <s v="Q3 2014"/>
    <n v="55678"/>
    <n v="205"/>
    <n v="0.38637703000000001"/>
    <n v="34165.299723659999"/>
    <n v="21512.700276340001"/>
  </r>
  <r>
    <s v="Italy"/>
    <s v="Web"/>
    <s v="Sports Store"/>
    <s v="Camping Equipment"/>
    <s v="Packs"/>
    <s v="Canyon Mule Cooler"/>
    <n v="2014"/>
    <s v="Q3 2014"/>
    <n v="41823.599999999999"/>
    <n v="1365"/>
    <n v="0.51044385999999997"/>
    <n v="20475.000176903999"/>
    <n v="21348.599823095999"/>
  </r>
  <r>
    <s v="Italy"/>
    <s v="Web"/>
    <s v="Sports Store"/>
    <s v="Camping Equipment"/>
    <s v="Packs"/>
    <s v="Canyon Mule Carryall"/>
    <n v="2014"/>
    <s v="Q3 2014"/>
    <n v="44761.03"/>
    <n v="641"/>
    <n v="0.41028210999999998"/>
    <n v="26396.3801658267"/>
    <n v="18364.649834173299"/>
  </r>
  <r>
    <s v="Italy"/>
    <s v="Web"/>
    <s v="Sports Store"/>
    <s v="Camping Equipment"/>
    <s v="Lanterns"/>
    <s v="Firefly 4"/>
    <n v="2014"/>
    <s v="Q3 2014"/>
    <n v="11776"/>
    <n v="400"/>
    <n v="0.38858695999999998"/>
    <n v="7199.9999590400002"/>
    <n v="4576.0000409599998"/>
  </r>
  <r>
    <s v="Italy"/>
    <s v="Web"/>
    <s v="Sports Store"/>
    <s v="Camping Equipment"/>
    <s v="Lanterns"/>
    <s v="EverGlow Single"/>
    <n v="2014"/>
    <s v="Q3 2014"/>
    <n v="26440.1"/>
    <n v="755"/>
    <n v="0.46487720999999999"/>
    <n v="14148.700079879"/>
    <n v="12291.399920120999"/>
  </r>
  <r>
    <s v="Italy"/>
    <s v="Web"/>
    <s v="Sports Store"/>
    <s v="Camping Equipment"/>
    <s v="Lanterns"/>
    <s v="EverGlow Double"/>
    <n v="2014"/>
    <s v="Q3 2014"/>
    <n v="3963.4"/>
    <n v="76"/>
    <n v="0.44870566000000001"/>
    <n v="2184.9999871560003"/>
    <n v="1778.4000128439998"/>
  </r>
  <r>
    <s v="Italy"/>
    <s v="Web"/>
    <s v="Sports Store"/>
    <s v="Camping Equipment"/>
    <s v="Lanterns"/>
    <s v="EverGlow Kerosene"/>
    <n v="2014"/>
    <s v="Q3 2014"/>
    <n v="14923.15"/>
    <n v="473"/>
    <n v="0.36608558000000002"/>
    <n v="9459.9999768229991"/>
    <n v="5463.1500231770005"/>
  </r>
  <r>
    <s v="Italy"/>
    <s v="Web"/>
    <s v="Sports Store"/>
    <s v="Personal Accessories"/>
    <s v="Watches"/>
    <s v="Venue"/>
    <n v="2014"/>
    <s v="Q3 2014"/>
    <n v="3431"/>
    <n v="47"/>
    <n v="0.43424657999999999"/>
    <n v="1941.09998402"/>
    <n v="1489.90001598"/>
  </r>
  <r>
    <s v="Italy"/>
    <s v="Web"/>
    <s v="Sports Store"/>
    <s v="Personal Accessories"/>
    <s v="Watches"/>
    <s v="Infinity"/>
    <n v="2014"/>
    <s v="Q3 2014"/>
    <n v="5969.6"/>
    <n v="26"/>
    <n v="0.47299651999999998"/>
    <n v="3145.9999742080004"/>
    <n v="2823.600025792"/>
  </r>
  <r>
    <s v="Italy"/>
    <s v="Web"/>
    <s v="Sports Store"/>
    <s v="Personal Accessories"/>
    <s v="Watches"/>
    <s v="Sam"/>
    <n v="2014"/>
    <s v="Q3 2014"/>
    <n v="3642.1"/>
    <n v="77"/>
    <n v="0.40253699999999998"/>
    <n v="2176.0199923"/>
    <n v="1466.0800076999999"/>
  </r>
  <r>
    <s v="Italy"/>
    <s v="Web"/>
    <s v="Sports Store"/>
    <s v="Personal Accessories"/>
    <s v="Watches"/>
    <s v="TX"/>
    <n v="2014"/>
    <s v="Q3 2014"/>
    <n v="8613"/>
    <n v="44"/>
    <n v="0.45089980000000002"/>
    <n v="4729.4000225999998"/>
    <n v="3883.5999774000002"/>
  </r>
  <r>
    <s v="Italy"/>
    <s v="Web"/>
    <s v="Sports Store"/>
    <s v="Personal Accessories"/>
    <s v="Watches"/>
    <s v="Legend"/>
    <n v="2014"/>
    <s v="Q3 2014"/>
    <n v="9997.4"/>
    <n v="37"/>
    <n v="0.44581790999999998"/>
    <n v="5540.3800265660002"/>
    <n v="4457.0199734339994"/>
  </r>
  <r>
    <s v="Italy"/>
    <s v="Web"/>
    <s v="Sports Store"/>
    <s v="Personal Accessories"/>
    <s v="Eyewear"/>
    <s v="Capri"/>
    <n v="2014"/>
    <s v="Q3 2014"/>
    <n v="18958.5"/>
    <n v="495"/>
    <n v="0.35770235"/>
    <n v="12176.999997524999"/>
    <n v="6781.5000024750007"/>
  </r>
  <r>
    <s v="Italy"/>
    <s v="Web"/>
    <s v="Sports Store"/>
    <s v="Personal Accessories"/>
    <s v="Eyewear"/>
    <s v="Cat Eye"/>
    <n v="2014"/>
    <s v="Q3 2014"/>
    <n v="25232.85"/>
    <n v="862"/>
    <n v="0.33726193999999998"/>
    <n v="16722.770057271002"/>
    <n v="8510.0799427289967"/>
  </r>
  <r>
    <s v="Italy"/>
    <s v="Web"/>
    <s v="Sports Store"/>
    <s v="Personal Accessories"/>
    <s v="Eyewear"/>
    <s v="Dante"/>
    <n v="2014"/>
    <s v="Q3 2014"/>
    <n v="21968.85"/>
    <n v="501"/>
    <n v="0.36396806999999998"/>
    <n v="13972.890065380499"/>
    <n v="7995.9599346194991"/>
  </r>
  <r>
    <s v="Italy"/>
    <s v="Web"/>
    <s v="Sports Store"/>
    <s v="Personal Accessories"/>
    <s v="Eyewear"/>
    <s v="Inferno"/>
    <n v="2014"/>
    <s v="Q3 2014"/>
    <n v="44418.5"/>
    <n v="629"/>
    <n v="0.45023740000000001"/>
    <n v="24419.6300481"/>
    <n v="19998.8699519"/>
  </r>
  <r>
    <s v="Italy"/>
    <s v="Web"/>
    <s v="Sports Store"/>
    <s v="Personal Accessories"/>
    <s v="Eyewear"/>
    <s v="Maximus"/>
    <n v="2014"/>
    <s v="Q3 2014"/>
    <n v="35765.199999999997"/>
    <n v="423"/>
    <n v="0.50965128000000004"/>
    <n v="17537.420040543999"/>
    <n v="18227.779959455998"/>
  </r>
  <r>
    <s v="Italy"/>
    <s v="Web"/>
    <s v="Sports Store"/>
    <s v="Personal Accessories"/>
    <s v="Eyewear"/>
    <s v="Trendi"/>
    <n v="2014"/>
    <s v="Q3 2014"/>
    <n v="38498.6"/>
    <n v="762"/>
    <n v="0.3997522"/>
    <n v="23108.699953079999"/>
    <n v="15389.90004692"/>
  </r>
  <r>
    <s v="Italy"/>
    <s v="Web"/>
    <s v="Sports Store"/>
    <s v="Personal Accessories"/>
    <s v="Eyewear"/>
    <s v="Zone"/>
    <n v="2014"/>
    <s v="Q3 2014"/>
    <n v="26107.4"/>
    <n v="717"/>
    <n v="0.35225492000000003"/>
    <n v="16910.939901591999"/>
    <n v="9196.4600984080025"/>
  </r>
  <r>
    <s v="Italy"/>
    <s v="Web"/>
    <s v="Sports Store"/>
    <s v="Personal Accessories"/>
    <s v="Eyewear"/>
    <s v="Retro"/>
    <n v="2014"/>
    <s v="Q3 2014"/>
    <n v="38780.35"/>
    <n v="619"/>
    <n v="0.46384677000000002"/>
    <n v="20792.2099130305"/>
    <n v="17988.140086969499"/>
  </r>
  <r>
    <s v="Italy"/>
    <s v="Web"/>
    <s v="Sports Store"/>
    <s v="Personal Accessories"/>
    <s v="Binoculars"/>
    <s v="Seeker 50"/>
    <n v="2014"/>
    <s v="Q3 2014"/>
    <n v="32232.2"/>
    <n v="253"/>
    <n v="0.27331240000000001"/>
    <n v="23422.74006072"/>
    <n v="8809.459939280001"/>
  </r>
  <r>
    <s v="Italy"/>
    <s v="Web"/>
    <s v="Sports Store"/>
    <s v="Personal Accessories"/>
    <s v="Binoculars"/>
    <s v="Seeker Mini"/>
    <n v="2014"/>
    <s v="Q3 2014"/>
    <n v="16499.84"/>
    <n v="203"/>
    <n v="0.50787402000000004"/>
    <n v="8119.9999298431994"/>
    <n v="8379.8400701568007"/>
  </r>
  <r>
    <s v="Italy"/>
    <s v="Web"/>
    <s v="Sports Store"/>
    <s v="Personal Accessories"/>
    <s v="Binoculars"/>
    <s v="Ranger Vision"/>
    <n v="2014"/>
    <s v="Q3 2014"/>
    <n v="3549"/>
    <n v="21"/>
    <n v="0.53343194999999999"/>
    <n v="1655.85000945"/>
    <n v="1893.14999055"/>
  </r>
  <r>
    <s v="Italy"/>
    <s v="Web"/>
    <s v="Sports Store"/>
    <s v="Personal Accessories"/>
    <s v="Navigation"/>
    <s v="Glacier Basic"/>
    <n v="2014"/>
    <s v="Q3 2014"/>
    <n v="51763.68"/>
    <n v="1648"/>
    <n v="0.36326011000000002"/>
    <n v="32959.999909195198"/>
    <n v="18803.680090804803"/>
  </r>
  <r>
    <s v="Italy"/>
    <s v="Web"/>
    <s v="Sports Store"/>
    <s v="Outdoor Protection"/>
    <s v="Insect Repellents"/>
    <s v="BugShield Natural"/>
    <n v="2014"/>
    <s v="Q3 2014"/>
    <n v="2556"/>
    <n v="426"/>
    <n v="0.69"/>
    <n v="792.36000000000013"/>
    <n v="1763.6399999999999"/>
  </r>
  <r>
    <s v="Italy"/>
    <s v="Web"/>
    <s v="Sports Store"/>
    <s v="Golf Equipment"/>
    <s v="Irons"/>
    <s v="Hailstorm Steel Irons"/>
    <n v="2014"/>
    <s v="Q3 2014"/>
    <n v="96349"/>
    <n v="220"/>
    <n v="0.49537618"/>
    <n v="48620.000433180001"/>
    <n v="47728.999566819999"/>
  </r>
  <r>
    <s v="Italy"/>
    <s v="Web"/>
    <s v="Sports Store"/>
    <s v="Golf Equipment"/>
    <s v="Woods"/>
    <s v="Lady Hailstorm Titanium Woods Set"/>
    <n v="2014"/>
    <s v="Q3 2014"/>
    <n v="116255.7"/>
    <n v="90"/>
    <n v="0.52776509000000005"/>
    <n v="54900.000026486996"/>
    <n v="61355.699973513001"/>
  </r>
  <r>
    <s v="Italy"/>
    <s v="Web"/>
    <s v="Sports Store"/>
    <s v="Golf Equipment"/>
    <s v="Putters"/>
    <s v="Course Pro Putter"/>
    <n v="2014"/>
    <s v="Q3 2014"/>
    <n v="74181.03"/>
    <n v="1889"/>
    <n v="0.38528139"/>
    <n v="45600.459649968296"/>
    <n v="28580.570350031703"/>
  </r>
  <r>
    <s v="Italy"/>
    <s v="Web"/>
    <s v="Sports Store"/>
    <s v="Golf Equipment"/>
    <s v="Putters"/>
    <s v="Blue Steel Putter"/>
    <n v="2014"/>
    <s v="Q3 2014"/>
    <n v="20571.64"/>
    <n v="244"/>
    <n v="0.51132723999999996"/>
    <n v="10052.8000965264"/>
    <n v="10518.839903473599"/>
  </r>
  <r>
    <s v="Italy"/>
    <s v="Web"/>
    <s v="Sports Store"/>
    <s v="Golf Equipment"/>
    <s v="Putters"/>
    <s v="Blue Steel Max Putter"/>
    <n v="2014"/>
    <s v="Q3 2014"/>
    <n v="41355.599999999999"/>
    <n v="241"/>
    <n v="0.52331002000000004"/>
    <n v="19713.800136887996"/>
    <n v="21641.799863112003"/>
  </r>
  <r>
    <s v="Italy"/>
    <s v="Sales visit"/>
    <s v="Golf Shop"/>
    <s v="Personal Accessories"/>
    <s v="Eyewear"/>
    <s v="Polar Sports"/>
    <n v="2014"/>
    <s v="Q3 2014"/>
    <n v="4004.86"/>
    <n v="34"/>
    <n v="0.50012734999999997"/>
    <n v="2001.9199810790001"/>
    <n v="2002.940018921"/>
  </r>
  <r>
    <s v="Italy"/>
    <s v="Sales visit"/>
    <s v="Golf Shop"/>
    <s v="Golf Equipment"/>
    <s v="Irons"/>
    <s v="Hailstorm Titanium Irons"/>
    <n v="2014"/>
    <s v="Q3 2014"/>
    <n v="151721.20000000001"/>
    <n v="172"/>
    <n v="0.49110078000000001"/>
    <n v="77210.80033746401"/>
    <n v="74510.399662536001"/>
  </r>
  <r>
    <s v="Italy"/>
    <s v="Sales visit"/>
    <s v="Golf Shop"/>
    <s v="Golf Equipment"/>
    <s v="Woods"/>
    <s v="Lady Hailstorm Steel Woods Set"/>
    <n v="2014"/>
    <s v="Q3 2014"/>
    <n v="122869.75999999999"/>
    <n v="142"/>
    <n v="0.51345229000000003"/>
    <n v="59782.000356249591"/>
    <n v="63087.759643750403"/>
  </r>
  <r>
    <s v="Italy"/>
    <s v="Sales visit"/>
    <s v="Golf Shop"/>
    <s v="Golf Equipment"/>
    <s v="Golf Accessories"/>
    <s v="Course Pro Golf and Tee Set"/>
    <n v="2014"/>
    <s v="Q3 2014"/>
    <n v="13962.96"/>
    <n v="1353"/>
    <n v="0.67054263999999997"/>
    <n v="4600.1999393856004"/>
    <n v="9362.7600606143988"/>
  </r>
  <r>
    <s v="Italy"/>
    <s v="Sales visit"/>
    <s v="Outdoors Shop"/>
    <s v="Camping Equipment"/>
    <s v="Cooking Gear"/>
    <s v="TrailChef Water Bag"/>
    <n v="2014"/>
    <s v="Q3 2014"/>
    <n v="29497.119999999999"/>
    <n v="4712"/>
    <n v="0.51916932999999998"/>
    <n v="14183.1199726704"/>
    <n v="15314.000027329599"/>
  </r>
  <r>
    <s v="Italy"/>
    <s v="Sales visit"/>
    <s v="Outdoors Shop"/>
    <s v="Camping Equipment"/>
    <s v="Tents"/>
    <s v="Star Lite"/>
    <n v="2014"/>
    <s v="Q3 2014"/>
    <n v="174403.52"/>
    <n v="496"/>
    <n v="0.28900517999999997"/>
    <n v="123999.9993097664"/>
    <n v="50403.520690233592"/>
  </r>
  <r>
    <s v="Italy"/>
    <s v="Sales visit"/>
    <s v="Outdoors Shop"/>
    <s v="Camping Equipment"/>
    <s v="Sleeping Bags"/>
    <s v="Hibernator Extreme"/>
    <n v="2014"/>
    <s v="Q3 2014"/>
    <n v="118635.48"/>
    <n v="471"/>
    <n v="0.40447832"/>
    <n v="70650.000357206387"/>
    <n v="47985.479642793609"/>
  </r>
  <r>
    <s v="Italy"/>
    <s v="Sales visit"/>
    <s v="Outdoors Shop"/>
    <s v="Camping Equipment"/>
    <s v="Sleeping Bags"/>
    <s v="Hibernator Pad"/>
    <n v="2014"/>
    <s v="Q3 2014"/>
    <n v="22304.65"/>
    <n v="515"/>
    <n v="0.49526668000000001"/>
    <n v="11257.900045938"/>
    <n v="11046.749954062001"/>
  </r>
  <r>
    <s v="Italy"/>
    <s v="Sales visit"/>
    <s v="Outdoors Shop"/>
    <s v="Camping Equipment"/>
    <s v="Lanterns"/>
    <s v="Firefly 2"/>
    <n v="2014"/>
    <s v="Q3 2014"/>
    <n v="19256.759999999998"/>
    <n v="718"/>
    <n v="0.37844892000000002"/>
    <n v="11969.059975300799"/>
    <n v="7287.7000246991993"/>
  </r>
  <r>
    <s v="Italy"/>
    <s v="Sales visit"/>
    <s v="Outdoors Shop"/>
    <s v="Camping Equipment"/>
    <s v="Lanterns"/>
    <s v="Firefly Multi-light"/>
    <n v="2014"/>
    <s v="Q3 2014"/>
    <n v="10987.56"/>
    <n v="414"/>
    <n v="0.33006782000000001"/>
    <n v="7360.9200236807992"/>
    <n v="3626.6399763192003"/>
  </r>
  <r>
    <s v="Italy"/>
    <s v="Sales visit"/>
    <s v="Outdoors Shop"/>
    <s v="Mountaineering Equipment"/>
    <s v="Rope"/>
    <s v="Husky Rope 200"/>
    <n v="2014"/>
    <s v="Q3 2014"/>
    <n v="83026.960000000006"/>
    <n v="152"/>
    <n v="0.32198891000000002"/>
    <n v="56293.199648986403"/>
    <n v="26733.760351013603"/>
  </r>
  <r>
    <s v="Italy"/>
    <s v="Sales visit"/>
    <s v="Outdoors Shop"/>
    <s v="Mountaineering Equipment"/>
    <s v="Safety"/>
    <s v="Granite Climbing Helmet"/>
    <n v="2014"/>
    <s v="Q3 2014"/>
    <n v="56802.400000000001"/>
    <n v="808"/>
    <n v="0.25263158000000002"/>
    <n v="42452.319940207999"/>
    <n v="14350.080059792002"/>
  </r>
  <r>
    <s v="Spain"/>
    <s v="Fax"/>
    <s v="Sports Store"/>
    <s v="Camping Equipment"/>
    <s v="Sleeping Bags"/>
    <s v="Hibernator Pillow"/>
    <n v="2014"/>
    <s v="Q3 2014"/>
    <n v="9982.1"/>
    <n v="577"/>
    <n v="0.5"/>
    <n v="4991.05"/>
    <n v="4991.05"/>
  </r>
  <r>
    <s v="Spain"/>
    <s v="Fax"/>
    <s v="Sports Store"/>
    <s v="Camping Equipment"/>
    <s v="Packs"/>
    <s v="Canyon Mule Cooler"/>
    <n v="2014"/>
    <s v="Q3 2014"/>
    <n v="33121.839999999997"/>
    <n v="1081"/>
    <n v="0.51044385999999997"/>
    <n v="16215.0001400976"/>
    <n v="16906.839859902397"/>
  </r>
  <r>
    <s v="Spain"/>
    <s v="Fax"/>
    <s v="Sports Store"/>
    <s v="Camping Equipment"/>
    <s v="Lanterns"/>
    <s v="Firefly 2"/>
    <n v="2014"/>
    <s v="Q3 2014"/>
    <n v="19524.96"/>
    <n v="728"/>
    <n v="0.37844892000000002"/>
    <n v="12135.7599749568"/>
    <n v="7389.2000250431993"/>
  </r>
  <r>
    <s v="Spain"/>
    <s v="Fax"/>
    <s v="Sports Store"/>
    <s v="Camping Equipment"/>
    <s v="Lanterns"/>
    <s v="Firefly Multi-light"/>
    <n v="2014"/>
    <s v="Q3 2014"/>
    <n v="9952.5"/>
    <n v="375"/>
    <n v="0.33006782000000001"/>
    <n v="6667.5000214499996"/>
    <n v="3284.9999785500004"/>
  </r>
  <r>
    <s v="Spain"/>
    <s v="Fax"/>
    <s v="Sports Store"/>
    <s v="Personal Accessories"/>
    <s v="Watches"/>
    <s v="Mountain Man Analog"/>
    <n v="2014"/>
    <s v="Q3 2014"/>
    <n v="4594.72"/>
    <n v="94"/>
    <n v="0.38625205000000001"/>
    <n v="2819.999980824"/>
    <n v="1774.7200191760003"/>
  </r>
  <r>
    <s v="Spain"/>
    <s v="Fax"/>
    <s v="Sports Store"/>
    <s v="Personal Accessories"/>
    <s v="Watches"/>
    <s v="Mountain Man Digital"/>
    <n v="2014"/>
    <s v="Q3 2014"/>
    <n v="6687.92"/>
    <n v="164"/>
    <n v="0.50956351"/>
    <n v="3280.0000102008003"/>
    <n v="3407.9199897991998"/>
  </r>
  <r>
    <s v="Spain"/>
    <s v="Fax"/>
    <s v="Sports Store"/>
    <s v="Personal Accessories"/>
    <s v="Watches"/>
    <s v="Mountain Man Combination"/>
    <n v="2014"/>
    <s v="Q3 2014"/>
    <n v="4706.45"/>
    <n v="49"/>
    <n v="0.53149400999999996"/>
    <n v="2205.0000166355003"/>
    <n v="2501.4499833644995"/>
  </r>
  <r>
    <s v="Spain"/>
    <s v="Fax"/>
    <s v="Sports Store"/>
    <s v="Personal Accessories"/>
    <s v="Eyewear"/>
    <s v="Polar Sun"/>
    <n v="2014"/>
    <s v="Q3 2014"/>
    <n v="3178.94"/>
    <n v="53"/>
    <n v="0.57152384000000001"/>
    <n v="1362.1000040704"/>
    <n v="1816.8399959296"/>
  </r>
  <r>
    <s v="Spain"/>
    <s v="Fax"/>
    <s v="Sports Store"/>
    <s v="Personal Accessories"/>
    <s v="Eyewear"/>
    <s v="Polar Ice"/>
    <n v="2014"/>
    <s v="Q3 2014"/>
    <n v="3201"/>
    <n v="30"/>
    <n v="0.53430177999999995"/>
    <n v="1490.7000022200002"/>
    <n v="1710.2999977799998"/>
  </r>
  <r>
    <s v="Spain"/>
    <s v="Fax"/>
    <s v="Sports Store"/>
    <s v="Personal Accessories"/>
    <s v="Eyewear"/>
    <s v="Polar Sports"/>
    <n v="2014"/>
    <s v="Q3 2014"/>
    <n v="3213.54"/>
    <n v="27"/>
    <n v="0.50529323000000004"/>
    <n v="1589.7599936657998"/>
    <n v="1623.7800063342002"/>
  </r>
  <r>
    <s v="Spain"/>
    <s v="Fax"/>
    <s v="Sports Store"/>
    <s v="Personal Accessories"/>
    <s v="Navigation"/>
    <s v="Glacier Basic"/>
    <n v="2014"/>
    <s v="Q3 2014"/>
    <n v="51418.17"/>
    <n v="1637"/>
    <n v="0.36326011000000002"/>
    <n v="32739.999909801296"/>
    <n v="18678.170090198702"/>
  </r>
  <r>
    <s v="Spain"/>
    <s v="Fax"/>
    <s v="Sports Store"/>
    <s v="Personal Accessories"/>
    <s v="Navigation"/>
    <s v="Glacier GPS"/>
    <n v="2014"/>
    <s v="Q3 2014"/>
    <n v="63107.55"/>
    <n v="671"/>
    <n v="0.30887826000000002"/>
    <n v="43614.999763137006"/>
    <n v="19492.550236862997"/>
  </r>
  <r>
    <s v="Spain"/>
    <s v="Fax"/>
    <s v="Sports Store"/>
    <s v="Outdoor Protection"/>
    <s v="Sunscreen"/>
    <s v="Sun Shelter 15"/>
    <n v="2014"/>
    <s v="Q3 2014"/>
    <n v="1605.5"/>
    <n v="325"/>
    <n v="0.63765181999999998"/>
    <n v="581.75000298999998"/>
    <n v="1023.74999701"/>
  </r>
  <r>
    <s v="Spain"/>
    <s v="Fax"/>
    <s v="Sports Store"/>
    <s v="Outdoor Protection"/>
    <s v="First Aid"/>
    <s v="Deluxe Family Relief Kit"/>
    <n v="2014"/>
    <s v="Q3 2014"/>
    <n v="3325"/>
    <n v="190"/>
    <n v="0.19771428999999999"/>
    <n v="2667.5999857500001"/>
    <n v="657.40001424999991"/>
  </r>
  <r>
    <s v="Spain"/>
    <s v="Fax"/>
    <s v="Sports Store"/>
    <s v="Golf Equipment"/>
    <s v="Woods"/>
    <s v="Lady Hailstorm Titanium Woods Set"/>
    <n v="2014"/>
    <s v="Q3 2014"/>
    <n v="117547.43"/>
    <n v="91"/>
    <n v="0.52776509000000005"/>
    <n v="55510.000026781294"/>
    <n v="62037.429973218699"/>
  </r>
  <r>
    <s v="Spain"/>
    <s v="Fax"/>
    <s v="Sports Store"/>
    <s v="Golf Equipment"/>
    <s v="Putters"/>
    <s v="Course Pro Putter"/>
    <n v="2014"/>
    <s v="Q3 2014"/>
    <n v="77165.55"/>
    <n v="1965"/>
    <n v="0.38528139"/>
    <n v="47435.099635885505"/>
    <n v="29730.450364114498"/>
  </r>
  <r>
    <s v="Spain"/>
    <s v="Fax"/>
    <s v="Sports Store"/>
    <s v="Golf Equipment"/>
    <s v="Putters"/>
    <s v="Blue Steel Putter"/>
    <n v="2014"/>
    <s v="Q3 2014"/>
    <n v="20234.400000000001"/>
    <n v="240"/>
    <n v="0.51132723999999996"/>
    <n v="9888.0000949440018"/>
    <n v="10346.399905056"/>
  </r>
  <r>
    <s v="Spain"/>
    <s v="Fax"/>
    <s v="Sports Store"/>
    <s v="Golf Equipment"/>
    <s v="Putters"/>
    <s v="Blue Steel Max Putter"/>
    <n v="2014"/>
    <s v="Q3 2014"/>
    <n v="37237.199999999997"/>
    <n v="217"/>
    <n v="0.52331002000000004"/>
    <n v="17750.600123255997"/>
    <n v="19486.599876744"/>
  </r>
  <r>
    <s v="Spain"/>
    <s v="Web"/>
    <s v="Golf Shop"/>
    <s v="Personal Accessories"/>
    <s v="Watches"/>
    <s v="Mountain Man Analog"/>
    <n v="2014"/>
    <s v="Q3 2014"/>
    <n v="11112.8"/>
    <n v="232"/>
    <n v="0.37369520000000001"/>
    <n v="6959.9999814399998"/>
    <n v="4152.8000185599994"/>
  </r>
  <r>
    <s v="Spain"/>
    <s v="Web"/>
    <s v="Golf Shop"/>
    <s v="Personal Accessories"/>
    <s v="Watches"/>
    <s v="Mountain Man Deluxe"/>
    <n v="2014"/>
    <s v="Q3 2014"/>
    <n v="11930.38"/>
    <n v="154"/>
    <n v="0.49657931999999999"/>
    <n v="6006.0000122583997"/>
    <n v="5924.3799877415995"/>
  </r>
  <r>
    <s v="Spain"/>
    <s v="Web"/>
    <s v="Golf Shop"/>
    <s v="Personal Accessories"/>
    <s v="Watches"/>
    <s v="Mountain Man Extreme"/>
    <n v="2014"/>
    <s v="Q3 2014"/>
    <n v="11186.4"/>
    <n v="40"/>
    <n v="0.58453122000000002"/>
    <n v="4647.5999605919997"/>
    <n v="6538.800039408"/>
  </r>
  <r>
    <s v="Spain"/>
    <s v="Web"/>
    <s v="Golf Shop"/>
    <s v="Personal Accessories"/>
    <s v="Watches"/>
    <s v="Infinity"/>
    <n v="2014"/>
    <s v="Q3 2014"/>
    <n v="4980"/>
    <n v="20"/>
    <n v="0.44578313000000003"/>
    <n v="2760.0000126"/>
    <n v="2219.9999874"/>
  </r>
  <r>
    <s v="Spain"/>
    <s v="Web"/>
    <s v="Golf Shop"/>
    <s v="Personal Accessories"/>
    <s v="Watches"/>
    <s v="TX"/>
    <n v="2014"/>
    <s v="Q3 2014"/>
    <n v="5103"/>
    <n v="27"/>
    <n v="0.45089947000000002"/>
    <n v="2802.0600045900001"/>
    <n v="2300.9399954099999"/>
  </r>
  <r>
    <s v="Spain"/>
    <s v="Web"/>
    <s v="Golf Shop"/>
    <s v="Personal Accessories"/>
    <s v="Watches"/>
    <s v="Legend"/>
    <n v="2014"/>
    <s v="Q3 2014"/>
    <n v="5133.8"/>
    <n v="19"/>
    <n v="0.44581790999999998"/>
    <n v="2845.0600136420003"/>
    <n v="2288.7399863579999"/>
  </r>
  <r>
    <s v="Spain"/>
    <s v="Web"/>
    <s v="Golf Shop"/>
    <s v="Personal Accessories"/>
    <s v="Eyewear"/>
    <s v="Polar Sun"/>
    <n v="2014"/>
    <s v="Q3 2014"/>
    <n v="12362.76"/>
    <n v="206"/>
    <n v="0.57176229000000001"/>
    <n v="5294.2000316796002"/>
    <n v="7068.5599683204"/>
  </r>
  <r>
    <s v="Spain"/>
    <s v="Web"/>
    <s v="Golf Shop"/>
    <s v="Personal Accessories"/>
    <s v="Eyewear"/>
    <s v="Polar Sports"/>
    <n v="2014"/>
    <s v="Q3 2014"/>
    <n v="13861.68"/>
    <n v="118"/>
    <n v="0.49877359999999998"/>
    <n v="6947.8399643520006"/>
    <n v="6913.8400356479997"/>
  </r>
  <r>
    <s v="Spain"/>
    <s v="Web"/>
    <s v="Golf Shop"/>
    <s v="Personal Accessories"/>
    <s v="Eyewear"/>
    <s v="Polar Extreme"/>
    <n v="2014"/>
    <s v="Q3 2014"/>
    <n v="8876.07"/>
    <n v="63"/>
    <n v="0.48541414999999999"/>
    <n v="4567.5000256095"/>
    <n v="4308.5699743904997"/>
  </r>
  <r>
    <s v="Spain"/>
    <s v="Web"/>
    <s v="Golf Shop"/>
    <s v="Personal Accessories"/>
    <s v="Eyewear"/>
    <s v="Bella"/>
    <n v="2014"/>
    <s v="Q3 2014"/>
    <n v="4995"/>
    <n v="74"/>
    <n v="0.46859258999999998"/>
    <n v="2654.38001295"/>
    <n v="2340.61998705"/>
  </r>
  <r>
    <s v="Spain"/>
    <s v="Web"/>
    <s v="Golf Shop"/>
    <s v="Personal Accessories"/>
    <s v="Eyewear"/>
    <s v="Cat Eye"/>
    <n v="2014"/>
    <s v="Q3 2014"/>
    <n v="4971.5"/>
    <n v="163"/>
    <n v="0.34"/>
    <n v="3281.1899999999996"/>
    <n v="1690.3100000000004"/>
  </r>
  <r>
    <s v="Spain"/>
    <s v="Web"/>
    <s v="Golf Shop"/>
    <s v="Personal Accessories"/>
    <s v="Eyewear"/>
    <s v="Zone"/>
    <n v="2014"/>
    <s v="Q3 2014"/>
    <n v="5038.8"/>
    <n v="152"/>
    <n v="0.34449471999999998"/>
    <n v="3302.9600048640004"/>
    <n v="1735.8399951359997"/>
  </r>
  <r>
    <s v="Spain"/>
    <s v="Web"/>
    <s v="Golf Shop"/>
    <s v="Personal Accessories"/>
    <s v="Knives"/>
    <s v="Double Edge"/>
    <n v="2014"/>
    <s v="Q3 2014"/>
    <n v="16032.73"/>
    <n v="983"/>
    <n v="0.29920293999999997"/>
    <n v="11235.6900477738"/>
    <n v="4797.0399522261996"/>
  </r>
  <r>
    <s v="Spain"/>
    <s v="Web"/>
    <s v="Golf Shop"/>
    <s v="Outdoor Protection"/>
    <s v="Insect Repellents"/>
    <s v="BugShield Natural"/>
    <n v="2014"/>
    <s v="Q3 2014"/>
    <n v="2280"/>
    <n v="380"/>
    <n v="0.69"/>
    <n v="706.80000000000018"/>
    <n v="1573.1999999999998"/>
  </r>
  <r>
    <s v="Spain"/>
    <s v="Web"/>
    <s v="Golf Shop"/>
    <s v="Outdoor Protection"/>
    <s v="Insect Repellents"/>
    <s v="BugShield Extreme"/>
    <n v="2014"/>
    <s v="Q3 2014"/>
    <n v="6020"/>
    <n v="860"/>
    <n v="0.65428571000000002"/>
    <n v="2081.2000257999998"/>
    <n v="3938.7999742000002"/>
  </r>
  <r>
    <s v="Spain"/>
    <s v="Web"/>
    <s v="Golf Shop"/>
    <s v="Outdoor Protection"/>
    <s v="Sunscreen"/>
    <s v="Sun Shelter Stick"/>
    <n v="2014"/>
    <s v="Q3 2014"/>
    <n v="1250"/>
    <n v="250"/>
    <n v="0.60799999999999998"/>
    <n v="490"/>
    <n v="760"/>
  </r>
  <r>
    <s v="Spain"/>
    <s v="Web"/>
    <s v="Golf Shop"/>
    <s v="Outdoor Protection"/>
    <s v="Sunscreen"/>
    <s v="Sun Shield"/>
    <n v="2014"/>
    <s v="Q3 2014"/>
    <n v="1668"/>
    <n v="278"/>
    <n v="0.54"/>
    <n v="767.28"/>
    <n v="900.72"/>
  </r>
  <r>
    <s v="Spain"/>
    <s v="Web"/>
    <s v="Golf Shop"/>
    <s v="Golf Equipment"/>
    <s v="Irons"/>
    <s v="Hailstorm Steel Irons"/>
    <n v="2014"/>
    <s v="Q3 2014"/>
    <n v="77955.100000000006"/>
    <n v="178"/>
    <n v="0.49537618"/>
    <n v="39338.000350482005"/>
    <n v="38617.099649518001"/>
  </r>
  <r>
    <s v="Spain"/>
    <s v="Web"/>
    <s v="Golf Shop"/>
    <s v="Golf Equipment"/>
    <s v="Irons"/>
    <s v="Lady Hailstorm Titanium Irons"/>
    <n v="2014"/>
    <s v="Q3 2014"/>
    <n v="108104.96000000001"/>
    <n v="128"/>
    <n v="0.50270552000000002"/>
    <n v="53759.999868620798"/>
    <n v="54344.960131379208"/>
  </r>
  <r>
    <s v="Spain"/>
    <s v="Web"/>
    <s v="Department Store"/>
    <s v="Camping Equipment"/>
    <s v="Cooking Gear"/>
    <s v="TrailChef Cup"/>
    <n v="2014"/>
    <s v="Q3 2014"/>
    <n v="6461"/>
    <n v="1820"/>
    <n v="0.75492957999999999"/>
    <n v="1583.3999836200001"/>
    <n v="4877.6000163799999"/>
  </r>
  <r>
    <s v="Spain"/>
    <s v="Web"/>
    <s v="Department Store"/>
    <s v="Camping Equipment"/>
    <s v="Cooking Gear"/>
    <s v="TrailChef Single Flame"/>
    <n v="2014"/>
    <s v="Q3 2014"/>
    <n v="51378.3"/>
    <n v="810"/>
    <n v="0.26880025000000002"/>
    <n v="37567.800115425001"/>
    <n v="13810.499884575001"/>
  </r>
  <r>
    <s v="Spain"/>
    <s v="Web"/>
    <s v="Department Store"/>
    <s v="Camping Equipment"/>
    <s v="Cooking Gear"/>
    <s v="TrailChef Kettle"/>
    <n v="2014"/>
    <s v="Q3 2014"/>
    <n v="27996.240000000002"/>
    <n v="2229"/>
    <n v="0.57484075999999995"/>
    <n v="11902.860121257601"/>
    <n v="16093.3798787424"/>
  </r>
  <r>
    <s v="Spain"/>
    <s v="Web"/>
    <s v="Department Store"/>
    <s v="Camping Equipment"/>
    <s v="Tents"/>
    <s v="Star Dome"/>
    <n v="2014"/>
    <s v="Q3 2014"/>
    <n v="103882.8"/>
    <n v="168"/>
    <n v="0.35958599000000002"/>
    <n v="66528.000518027999"/>
    <n v="37354.799481972004"/>
  </r>
  <r>
    <s v="Spain"/>
    <s v="Web"/>
    <s v="Department Store"/>
    <s v="Camping Equipment"/>
    <s v="Tents"/>
    <s v="Star Gazer 2"/>
    <n v="2014"/>
    <s v="Q3 2014"/>
    <n v="180375.8"/>
    <n v="326"/>
    <n v="0.29049340000000001"/>
    <n v="127977.82058027999"/>
    <n v="52397.979419719995"/>
  </r>
  <r>
    <s v="Spain"/>
    <s v="Web"/>
    <s v="Department Store"/>
    <s v="Camping Equipment"/>
    <s v="Sleeping Bags"/>
    <s v="Hibernator Self - Inflating Mat"/>
    <n v="2014"/>
    <s v="Q3 2014"/>
    <n v="58520.44"/>
    <n v="484"/>
    <n v="0.56992805000000002"/>
    <n v="25167.999745658002"/>
    <n v="33352.440254342"/>
  </r>
  <r>
    <s v="Spain"/>
    <s v="Web"/>
    <s v="Department Store"/>
    <s v="Camping Equipment"/>
    <s v="Sleeping Bags"/>
    <s v="Hibernator Camp Cot"/>
    <n v="2014"/>
    <s v="Q3 2014"/>
    <n v="47545.54"/>
    <n v="479"/>
    <n v="0.34263549999999998"/>
    <n v="31254.750129330001"/>
    <n v="16290.78987067"/>
  </r>
  <r>
    <s v="Spain"/>
    <s v="Web"/>
    <s v="Department Store"/>
    <s v="Camping Equipment"/>
    <s v="Packs"/>
    <s v="Canyon Mule Weekender Backpack"/>
    <n v="2014"/>
    <s v="Q3 2014"/>
    <n v="116071.34"/>
    <n v="406"/>
    <n v="0.41704851999999998"/>
    <n v="67663.959438583202"/>
    <n v="48407.380561416794"/>
  </r>
  <r>
    <s v="Spain"/>
    <s v="Web"/>
    <s v="Department Store"/>
    <s v="Personal Accessories"/>
    <s v="Watches"/>
    <s v="Venue"/>
    <n v="2014"/>
    <s v="Q3 2014"/>
    <n v="4891"/>
    <n v="67"/>
    <n v="0.43424657999999999"/>
    <n v="2767.0999772200003"/>
    <n v="2123.9000227799997"/>
  </r>
  <r>
    <s v="Spain"/>
    <s v="Web"/>
    <s v="Department Store"/>
    <s v="Personal Accessories"/>
    <s v="Watches"/>
    <s v="Infinity"/>
    <n v="2014"/>
    <s v="Q3 2014"/>
    <n v="8516"/>
    <n v="34"/>
    <n v="0.43626115999999998"/>
    <n v="4800.7999614399996"/>
    <n v="3715.2000385600004"/>
  </r>
  <r>
    <s v="Spain"/>
    <s v="Web"/>
    <s v="Department Store"/>
    <s v="Personal Accessories"/>
    <s v="Watches"/>
    <s v="Lux"/>
    <n v="2014"/>
    <s v="Q3 2014"/>
    <n v="6855.2"/>
    <n v="41"/>
    <n v="0.49581340000000002"/>
    <n v="3456.2999803199996"/>
    <n v="3398.9000196800002"/>
  </r>
  <r>
    <s v="Spain"/>
    <s v="Web"/>
    <s v="Department Store"/>
    <s v="Personal Accessories"/>
    <s v="Watches"/>
    <s v="TX"/>
    <n v="2014"/>
    <s v="Q3 2014"/>
    <n v="10962"/>
    <n v="58"/>
    <n v="0.45089947000000002"/>
    <n v="6019.2400098600001"/>
    <n v="4942.7599901399999"/>
  </r>
  <r>
    <s v="Spain"/>
    <s v="Web"/>
    <s v="Department Store"/>
    <s v="Personal Accessories"/>
    <s v="Watches"/>
    <s v="Legend"/>
    <n v="2014"/>
    <s v="Q3 2014"/>
    <n v="14320.6"/>
    <n v="53"/>
    <n v="0.44581790999999998"/>
    <n v="7936.2200380540007"/>
    <n v="6384.3799619459996"/>
  </r>
  <r>
    <s v="Spain"/>
    <s v="Web"/>
    <s v="Department Store"/>
    <s v="Personal Accessories"/>
    <s v="Eyewear"/>
    <s v="Polar Sun"/>
    <n v="2014"/>
    <s v="Q3 2014"/>
    <n v="11073.79"/>
    <n v="186"/>
    <n v="0.56833206999999997"/>
    <n v="4780.2000065547008"/>
    <n v="6293.5899934453"/>
  </r>
  <r>
    <s v="Spain"/>
    <s v="Web"/>
    <s v="Department Store"/>
    <s v="Personal Accessories"/>
    <s v="Eyewear"/>
    <s v="Polar Sports"/>
    <n v="2014"/>
    <s v="Q3 2014"/>
    <n v="23231.34"/>
    <n v="197"/>
    <n v="0.50070207"/>
    <n v="11599.3599731262"/>
    <n v="11631.9800268738"/>
  </r>
  <r>
    <s v="Spain"/>
    <s v="Web"/>
    <s v="Department Store"/>
    <s v="Personal Accessories"/>
    <s v="Eyewear"/>
    <s v="Bella"/>
    <n v="2014"/>
    <s v="Q3 2014"/>
    <n v="17077.5"/>
    <n v="253"/>
    <n v="0.46859258999999998"/>
    <n v="9075.1100442749994"/>
    <n v="8002.3899557250006"/>
  </r>
  <r>
    <s v="Spain"/>
    <s v="Web"/>
    <s v="Department Store"/>
    <s v="Personal Accessories"/>
    <s v="Eyewear"/>
    <s v="Capri"/>
    <n v="2014"/>
    <s v="Q3 2014"/>
    <n v="19877.7"/>
    <n v="519"/>
    <n v="0.35770235"/>
    <n v="12767.399997405"/>
    <n v="7110.3000025950005"/>
  </r>
  <r>
    <s v="Spain"/>
    <s v="Web"/>
    <s v="Department Store"/>
    <s v="Personal Accessories"/>
    <s v="Eyewear"/>
    <s v="Cat Eye"/>
    <n v="2014"/>
    <s v="Q3 2014"/>
    <n v="38894.400000000001"/>
    <n v="1369"/>
    <n v="0.33459418000000002"/>
    <n v="25880.560125408003"/>
    <n v="13013.839874591999"/>
  </r>
  <r>
    <s v="Spain"/>
    <s v="Web"/>
    <s v="Department Store"/>
    <s v="Personal Accessories"/>
    <s v="Eyewear"/>
    <s v="Fairway"/>
    <n v="2014"/>
    <s v="Q3 2014"/>
    <n v="6566.25"/>
    <n v="309"/>
    <n v="0.41647058999999997"/>
    <n v="3831.5999884125004"/>
    <n v="2734.6500115874996"/>
  </r>
  <r>
    <s v="Spain"/>
    <s v="Web"/>
    <s v="Department Store"/>
    <s v="Personal Accessories"/>
    <s v="Eyewear"/>
    <s v="Inferno"/>
    <n v="2014"/>
    <s v="Q3 2014"/>
    <n v="60902.7"/>
    <n v="878"/>
    <n v="0.45741256000000002"/>
    <n v="33045.040082088002"/>
    <n v="27857.659917911995"/>
  </r>
  <r>
    <s v="Spain"/>
    <s v="Web"/>
    <s v="Department Store"/>
    <s v="Personal Accessories"/>
    <s v="Eyewear"/>
    <s v="Maximus"/>
    <n v="2014"/>
    <s v="Q3 2014"/>
    <n v="27132"/>
    <n v="323"/>
    <n v="0.50785714000000004"/>
    <n v="13352.820077519998"/>
    <n v="13779.179922480002"/>
  </r>
  <r>
    <s v="Spain"/>
    <s v="Web"/>
    <s v="Department Store"/>
    <s v="Personal Accessories"/>
    <s v="Eyewear"/>
    <s v="Trendi"/>
    <n v="2014"/>
    <s v="Q3 2014"/>
    <n v="34735.1"/>
    <n v="687"/>
    <n v="0.39761883999999997"/>
    <n v="20923.769830716003"/>
    <n v="13811.330169283996"/>
  </r>
  <r>
    <s v="Spain"/>
    <s v="Web"/>
    <s v="Department Store"/>
    <s v="Personal Accessories"/>
    <s v="Eyewear"/>
    <s v="Zone"/>
    <n v="2014"/>
    <s v="Q3 2014"/>
    <n v="74794.399999999994"/>
    <n v="2154"/>
    <n v="0.33995365999999999"/>
    <n v="49367.769972495997"/>
    <n v="25426.630027503998"/>
  </r>
  <r>
    <s v="Spain"/>
    <s v="Web"/>
    <s v="Department Store"/>
    <s v="Personal Accessories"/>
    <s v="Eyewear"/>
    <s v="Hawk Eye"/>
    <n v="2014"/>
    <s v="Q3 2014"/>
    <n v="26396.5"/>
    <n v="617"/>
    <n v="0.41870210000000002"/>
    <n v="15344.230017349999"/>
    <n v="11052.269982650001"/>
  </r>
  <r>
    <s v="Spain"/>
    <s v="Web"/>
    <s v="Department Store"/>
    <s v="Personal Accessories"/>
    <s v="Eyewear"/>
    <s v="Retro"/>
    <n v="2014"/>
    <s v="Q3 2014"/>
    <n v="37026.15"/>
    <n v="591"/>
    <n v="0.46384677000000002"/>
    <n v="19851.6899169645"/>
    <n v="17174.460083035501"/>
  </r>
  <r>
    <s v="Spain"/>
    <s v="Web"/>
    <s v="Department Store"/>
    <s v="Personal Accessories"/>
    <s v="Knives"/>
    <s v="Bear Survival Edge"/>
    <n v="2014"/>
    <s v="Q3 2014"/>
    <n v="26304"/>
    <n v="300"/>
    <n v="0.46395985000000001"/>
    <n v="14100.0001056"/>
    <n v="12203.9998944"/>
  </r>
  <r>
    <s v="Spain"/>
    <s v="Web"/>
    <s v="Department Store"/>
    <s v="Personal Accessories"/>
    <s v="Binoculars"/>
    <s v="Seeker 50"/>
    <n v="2014"/>
    <s v="Q3 2014"/>
    <n v="29302"/>
    <n v="230"/>
    <n v="0.27331240000000001"/>
    <n v="21293.4000552"/>
    <n v="8008.5999448000002"/>
  </r>
  <r>
    <s v="Spain"/>
    <s v="Web"/>
    <s v="Department Store"/>
    <s v="Personal Accessories"/>
    <s v="Binoculars"/>
    <s v="Seeker Mini"/>
    <n v="2014"/>
    <s v="Q3 2014"/>
    <n v="15361.92"/>
    <n v="189"/>
    <n v="0.50787402000000004"/>
    <n v="7559.9999346815994"/>
    <n v="7801.9200653184007"/>
  </r>
  <r>
    <s v="Spain"/>
    <s v="Web"/>
    <s v="Department Store"/>
    <s v="Personal Accessories"/>
    <s v="Navigation"/>
    <s v="Glacier Basic"/>
    <n v="2014"/>
    <s v="Q3 2014"/>
    <n v="8635.6200000000008"/>
    <n v="406"/>
    <n v="5.9708509999999999E-2"/>
    <n v="8119.9999968738011"/>
    <n v="515.62000312619966"/>
  </r>
  <r>
    <s v="Spain"/>
    <s v="Web"/>
    <s v="Department Store"/>
    <s v="Personal Accessories"/>
    <s v="Navigation"/>
    <s v="Sky Pilot"/>
    <n v="2014"/>
    <s v="Q3 2014"/>
    <n v="24702"/>
    <n v="69"/>
    <n v="0.35871508000000002"/>
    <n v="15841.020093839999"/>
    <n v="8860.9799061600006"/>
  </r>
  <r>
    <s v="Spain"/>
    <s v="Web"/>
    <s v="Department Store"/>
    <s v="Personal Accessories"/>
    <s v="Navigation"/>
    <s v="Auto Pilot"/>
    <n v="2014"/>
    <s v="Q3 2014"/>
    <n v="31255"/>
    <n v="133"/>
    <n v="0.35093616999999999"/>
    <n v="20286.490006649998"/>
    <n v="10968.509993350002"/>
  </r>
  <r>
    <s v="Spain"/>
    <s v="Web"/>
    <s v="Department Store"/>
    <s v="Outdoor Protection"/>
    <s v="Insect Repellents"/>
    <s v="BugShield Spray"/>
    <n v="2014"/>
    <s v="Q3 2014"/>
    <n v="1376.29"/>
    <n v="229"/>
    <n v="0.69550749000000001"/>
    <n v="419.06999658789994"/>
    <n v="957.22000341210003"/>
  </r>
  <r>
    <s v="Spain"/>
    <s v="Web"/>
    <s v="Department Store"/>
    <s v="Outdoor Protection"/>
    <s v="Insect Repellents"/>
    <s v="BugShield Lotion Lite"/>
    <n v="2014"/>
    <s v="Q3 2014"/>
    <n v="826"/>
    <n v="118"/>
    <n v="0.73142856999999994"/>
    <n v="221.84000118000006"/>
    <n v="604.15999881999994"/>
  </r>
  <r>
    <s v="Spain"/>
    <s v="Web"/>
    <s v="Department Store"/>
    <s v="Outdoor Protection"/>
    <s v="Insect Repellents"/>
    <s v="BugShield Lotion"/>
    <n v="2014"/>
    <s v="Q3 2014"/>
    <n v="1673"/>
    <n v="239"/>
    <n v="0.66714286"/>
    <n v="556.86999521999996"/>
    <n v="1116.13000478"/>
  </r>
  <r>
    <s v="Spain"/>
    <s v="Web"/>
    <s v="Department Store"/>
    <s v="Outdoor Protection"/>
    <s v="Sunscreen"/>
    <s v="Sun Blocker"/>
    <n v="2014"/>
    <s v="Q3 2014"/>
    <n v="970"/>
    <n v="194"/>
    <n v="0.61"/>
    <n v="378.30000000000007"/>
    <n v="591.69999999999993"/>
  </r>
  <r>
    <s v="Spain"/>
    <s v="Web"/>
    <s v="Department Store"/>
    <s v="Outdoor Protection"/>
    <s v="First Aid"/>
    <s v="Compact Relief Kit"/>
    <n v="2014"/>
    <s v="Q3 2014"/>
    <n v="2219.5"/>
    <n v="193"/>
    <n v="0.21739130000000001"/>
    <n v="1737.00000965"/>
    <n v="482.49999034999996"/>
  </r>
  <r>
    <s v="Spain"/>
    <s v="Web"/>
    <s v="Department Store"/>
    <s v="Outdoor Protection"/>
    <s v="First Aid"/>
    <s v="Calamine Relief"/>
    <n v="2014"/>
    <s v="Q3 2014"/>
    <n v="276"/>
    <n v="46"/>
    <n v="0.52833333000000005"/>
    <n v="130.18000092"/>
    <n v="145.81999908"/>
  </r>
  <r>
    <s v="Spain"/>
    <s v="Web"/>
    <s v="Department Store"/>
    <s v="Golf Equipment"/>
    <s v="Irons"/>
    <s v="Hailstorm Titanium Irons"/>
    <n v="2014"/>
    <s v="Q3 2014"/>
    <n v="131432.9"/>
    <n v="149"/>
    <n v="0.49110078000000001"/>
    <n v="66886.100292338"/>
    <n v="64546.799707661994"/>
  </r>
  <r>
    <s v="Spain"/>
    <s v="Web"/>
    <s v="Department Store"/>
    <s v="Golf Equipment"/>
    <s v="Irons"/>
    <s v="Lady Hailstorm Steel Irons"/>
    <n v="2014"/>
    <s v="Q3 2014"/>
    <n v="61745.42"/>
    <n v="122"/>
    <n v="0.45118649999999999"/>
    <n v="33886.720059169995"/>
    <n v="27858.699940830003"/>
  </r>
  <r>
    <s v="Spain"/>
    <s v="Web"/>
    <s v="Department Store"/>
    <s v="Golf Equipment"/>
    <s v="Woods"/>
    <s v="Hailstorm Titanium Woods Set"/>
    <n v="2014"/>
    <s v="Q3 2014"/>
    <n v="138865.95000000001"/>
    <n v="115"/>
    <n v="0.48738334"/>
    <n v="71184.999476727011"/>
    <n v="67680.950523273001"/>
  </r>
  <r>
    <s v="Spain"/>
    <s v="Web"/>
    <s v="Department Store"/>
    <s v="Golf Equipment"/>
    <s v="Woods"/>
    <s v="Hailstorm Steel Woods Set"/>
    <n v="2014"/>
    <s v="Q3 2014"/>
    <n v="92568"/>
    <n v="140"/>
    <n v="0.48336358000000001"/>
    <n v="47824.00012656"/>
    <n v="44743.99987344"/>
  </r>
  <r>
    <s v="Spain"/>
    <s v="Web"/>
    <s v="Department Store"/>
    <s v="Golf Equipment"/>
    <s v="Woods"/>
    <s v="Lady Hailstorm Steel Woods Set"/>
    <n v="2014"/>
    <s v="Q3 2014"/>
    <n v="72683.520000000004"/>
    <n v="84"/>
    <n v="0.51345229000000003"/>
    <n v="35364.000210739199"/>
    <n v="37319.519789260805"/>
  </r>
  <r>
    <s v="Spain"/>
    <s v="Web"/>
    <s v="Outdoors Shop"/>
    <s v="Camping Equipment"/>
    <s v="Tents"/>
    <s v="Star Lite"/>
    <n v="2014"/>
    <s v="Q3 2014"/>
    <n v="159283.85999999999"/>
    <n v="453"/>
    <n v="0.28900517999999997"/>
    <n v="113249.9993696052"/>
    <n v="46033.860630394789"/>
  </r>
  <r>
    <s v="Spain"/>
    <s v="Web"/>
    <s v="Outdoors Shop"/>
    <s v="Camping Equipment"/>
    <s v="Tents"/>
    <s v="Star Gazer 3"/>
    <n v="2014"/>
    <s v="Q3 2014"/>
    <n v="89781.38"/>
    <n v="127"/>
    <n v="0.35779557000000001"/>
    <n v="57657.999967513402"/>
    <n v="32123.380032486602"/>
  </r>
  <r>
    <s v="Spain"/>
    <s v="Web"/>
    <s v="Outdoors Shop"/>
    <s v="Camping Equipment"/>
    <s v="Sleeping Bags"/>
    <s v="Hibernator Extreme"/>
    <n v="2014"/>
    <s v="Q3 2014"/>
    <n v="109315.92"/>
    <n v="434"/>
    <n v="0.40447832"/>
    <n v="65100.000329145601"/>
    <n v="44215.919670854397"/>
  </r>
  <r>
    <s v="Spain"/>
    <s v="Web"/>
    <s v="Outdoors Shop"/>
    <s v="Camping Equipment"/>
    <s v="Sleeping Bags"/>
    <s v="Hibernator Pad"/>
    <n v="2014"/>
    <s v="Q3 2014"/>
    <n v="23170.85"/>
    <n v="535"/>
    <n v="0.49526668000000001"/>
    <n v="11695.100047721999"/>
    <n v="11475.749952278"/>
  </r>
  <r>
    <s v="Spain"/>
    <s v="Web"/>
    <s v="Outdoors Shop"/>
    <s v="Camping Equipment"/>
    <s v="Packs"/>
    <s v="Canyon Mule Climber Backpack"/>
    <n v="2014"/>
    <s v="Q3 2014"/>
    <n v="57466.74"/>
    <n v="787"/>
    <n v="0.28101890000000002"/>
    <n v="41317.499938613997"/>
    <n v="16149.240061386001"/>
  </r>
  <r>
    <s v="Spain"/>
    <s v="Web"/>
    <s v="Outdoors Shop"/>
    <s v="Camping Equipment"/>
    <s v="Packs"/>
    <s v="Canyon Mule Extreme Backpack"/>
    <n v="2014"/>
    <s v="Q3 2014"/>
    <n v="83998.080000000002"/>
    <n v="192"/>
    <n v="0.45397609"/>
    <n v="45864.9600740928"/>
    <n v="38133.119925907202"/>
  </r>
  <r>
    <s v="Spain"/>
    <s v="Web"/>
    <s v="Outdoors Shop"/>
    <s v="Mountaineering Equipment"/>
    <s v="Rope"/>
    <s v="Husky Rope 50"/>
    <n v="2014"/>
    <s v="Q3 2014"/>
    <n v="47576"/>
    <n v="313"/>
    <n v="0.33611841999999997"/>
    <n v="31584.830050080003"/>
    <n v="15991.169949919997"/>
  </r>
  <r>
    <s v="Spain"/>
    <s v="Web"/>
    <s v="Outdoors Shop"/>
    <s v="Mountaineering Equipment"/>
    <s v="Rope"/>
    <s v="Husky Rope 100"/>
    <n v="2014"/>
    <s v="Q3 2014"/>
    <n v="90565.75"/>
    <n v="275"/>
    <n v="0.30862661000000002"/>
    <n v="62614.749595392495"/>
    <n v="27951.000404607505"/>
  </r>
  <r>
    <s v="Spain"/>
    <s v="Web"/>
    <s v="Outdoors Shop"/>
    <s v="Mountaineering Equipment"/>
    <s v="Rope"/>
    <s v="Husky Rope 200"/>
    <n v="2014"/>
    <s v="Q3 2014"/>
    <n v="91220.41"/>
    <n v="167"/>
    <n v="0.32198891000000002"/>
    <n v="61848.4496143469"/>
    <n v="29371.960385653103"/>
  </r>
  <r>
    <s v="Spain"/>
    <s v="Web"/>
    <s v="Outdoors Shop"/>
    <s v="Mountaineering Equipment"/>
    <s v="Safety"/>
    <s v="Granite Climbing Helmet"/>
    <n v="2014"/>
    <s v="Q3 2014"/>
    <n v="51529.9"/>
    <n v="733"/>
    <n v="0.25263158000000002"/>
    <n v="38511.819945757998"/>
    <n v="13018.080054242004"/>
  </r>
  <r>
    <s v="Spain"/>
    <s v="Web"/>
    <s v="Outdoors Shop"/>
    <s v="Mountaineering Equipment"/>
    <s v="Safety"/>
    <s v="Husky Harness"/>
    <n v="2014"/>
    <s v="Q3 2014"/>
    <n v="38779"/>
    <n v="628"/>
    <n v="0.29117409"/>
    <n v="27487.559963890002"/>
    <n v="11291.440036109998"/>
  </r>
  <r>
    <s v="Spain"/>
    <s v="Web"/>
    <s v="Outdoors Shop"/>
    <s v="Mountaineering Equipment"/>
    <s v="Safety"/>
    <s v="Husky Harness Extreme"/>
    <n v="2014"/>
    <s v="Q3 2014"/>
    <n v="81614.5"/>
    <n v="781"/>
    <n v="0.48392343999999998"/>
    <n v="42119.330406120003"/>
    <n v="39495.169593879997"/>
  </r>
  <r>
    <s v="Spain"/>
    <s v="Web"/>
    <s v="Outdoors Shop"/>
    <s v="Mountaineering Equipment"/>
    <s v="Safety"/>
    <s v="Granite Signal Mirror"/>
    <n v="2014"/>
    <s v="Q3 2014"/>
    <n v="8108.1"/>
    <n v="351"/>
    <n v="0.38787878999999997"/>
    <n v="4963.1399828009999"/>
    <n v="3144.9600171990005"/>
  </r>
  <r>
    <s v="Spain"/>
    <s v="Web"/>
    <s v="Outdoors Shop"/>
    <s v="Mountaineering Equipment"/>
    <s v="Climbing Accessories"/>
    <s v="Granite Carabiner"/>
    <n v="2014"/>
    <s v="Q3 2014"/>
    <n v="26961"/>
    <n v="7095"/>
    <n v="0.48421052999999997"/>
    <n v="13906.199900670001"/>
    <n v="13054.800099329999"/>
  </r>
  <r>
    <s v="Spain"/>
    <s v="Web"/>
    <s v="Outdoors Shop"/>
    <s v="Mountaineering Equipment"/>
    <s v="Climbing Accessories"/>
    <s v="Granite Belay"/>
    <n v="2014"/>
    <s v="Q3 2014"/>
    <n v="38370.5"/>
    <n v="577"/>
    <n v="0.48165414000000001"/>
    <n v="19889.189821129999"/>
    <n v="18481.310178870001"/>
  </r>
  <r>
    <s v="Spain"/>
    <s v="Web"/>
    <s v="Outdoors Shop"/>
    <s v="Mountaineering Equipment"/>
    <s v="Climbing Accessories"/>
    <s v="Granite Pulley"/>
    <n v="2014"/>
    <s v="Q3 2014"/>
    <n v="36881.279999999999"/>
    <n v="1011"/>
    <n v="0.49698464999999997"/>
    <n v="18551.849967647999"/>
    <n v="18329.430032352"/>
  </r>
  <r>
    <s v="Spain"/>
    <s v="Web"/>
    <s v="Outdoors Shop"/>
    <s v="Mountaineering Equipment"/>
    <s v="Climbing Accessories"/>
    <s v="Firefly Climbing Lamp"/>
    <n v="2014"/>
    <s v="Q3 2014"/>
    <n v="12371.24"/>
    <n v="476"/>
    <n v="0.29973066999999998"/>
    <n v="8663.1999460692005"/>
    <n v="3708.0400539307993"/>
  </r>
  <r>
    <s v="Spain"/>
    <s v="Web"/>
    <s v="Outdoors Shop"/>
    <s v="Mountaineering Equipment"/>
    <s v="Climbing Accessories"/>
    <s v="Firefly Charger"/>
    <n v="2014"/>
    <s v="Q3 2014"/>
    <n v="25223.24"/>
    <n v="476"/>
    <n v="0.57803358999999999"/>
    <n v="10643.360031368402"/>
    <n v="14579.8799686316"/>
  </r>
  <r>
    <s v="Spain"/>
    <s v="Web"/>
    <s v="Outdoors Shop"/>
    <s v="Mountaineering Equipment"/>
    <s v="Climbing Accessories"/>
    <s v="Firefly Rechargeable Battery"/>
    <n v="2014"/>
    <s v="Q3 2014"/>
    <n v="25361.599999999999"/>
    <n v="3312"/>
    <n v="0.58863794000000003"/>
    <n v="10432.800020895998"/>
    <n v="14928.799979104"/>
  </r>
  <r>
    <s v="Spain"/>
    <s v="Web"/>
    <s v="Outdoors Shop"/>
    <s v="Mountaineering Equipment"/>
    <s v="Climbing Accessories"/>
    <s v="Granite Chalk Bag"/>
    <n v="2014"/>
    <s v="Q3 2014"/>
    <n v="8064"/>
    <n v="448"/>
    <n v="0.52611110999999999"/>
    <n v="3821.4400089600003"/>
    <n v="4242.5599910399997"/>
  </r>
  <r>
    <s v="Spain"/>
    <s v="Web"/>
    <s v="Outdoors Shop"/>
    <s v="Mountaineering Equipment"/>
    <s v="Tools"/>
    <s v="Granite Ice"/>
    <n v="2014"/>
    <s v="Q3 2014"/>
    <n v="49552"/>
    <n v="652"/>
    <n v="0.48723684"/>
    <n v="25408.440104320001"/>
    <n v="24143.559895679999"/>
  </r>
  <r>
    <s v="Spain"/>
    <s v="Web"/>
    <s v="Outdoors Shop"/>
    <s v="Mountaineering Equipment"/>
    <s v="Tools"/>
    <s v="Granite Hammer"/>
    <n v="2014"/>
    <s v="Q3 2014"/>
    <n v="30240.04"/>
    <n v="398"/>
    <n v="0.25138194000000003"/>
    <n v="22638.240079122399"/>
    <n v="7601.7999208776018"/>
  </r>
  <r>
    <s v="Spain"/>
    <s v="Web"/>
    <s v="Outdoors Shop"/>
    <s v="Mountaineering Equipment"/>
    <s v="Tools"/>
    <s v="Granite Shovel"/>
    <n v="2014"/>
    <s v="Q3 2014"/>
    <n v="17813.37"/>
    <n v="303"/>
    <n v="0.3856098"/>
    <n v="10944.359956974"/>
    <n v="6869.010043025999"/>
  </r>
  <r>
    <s v="Spain"/>
    <s v="Web"/>
    <s v="Outdoors Shop"/>
    <s v="Mountaineering Equipment"/>
    <s v="Tools"/>
    <s v="Granite Grip"/>
    <n v="2014"/>
    <s v="Q3 2014"/>
    <n v="18267.2"/>
    <n v="932"/>
    <n v="0.49540815999999999"/>
    <n v="9217.480059648"/>
    <n v="9049.7199403520008"/>
  </r>
  <r>
    <s v="Spain"/>
    <s v="Web"/>
    <s v="Outdoors Shop"/>
    <s v="Personal Accessories"/>
    <s v="Watches"/>
    <s v="Venue"/>
    <n v="2014"/>
    <s v="Q3 2014"/>
    <n v="9855"/>
    <n v="135"/>
    <n v="0.43424657999999999"/>
    <n v="5575.4999540999997"/>
    <n v="4279.5000459000003"/>
  </r>
  <r>
    <s v="Spain"/>
    <s v="Web"/>
    <s v="Outdoors Shop"/>
    <s v="Personal Accessories"/>
    <s v="Watches"/>
    <s v="Infinity"/>
    <n v="2014"/>
    <s v="Q3 2014"/>
    <n v="24491"/>
    <n v="101"/>
    <n v="0.44302641999999998"/>
    <n v="13640.839947780001"/>
    <n v="10850.160052219999"/>
  </r>
  <r>
    <s v="Spain"/>
    <s v="Web"/>
    <s v="Outdoors Shop"/>
    <s v="Personal Accessories"/>
    <s v="Watches"/>
    <s v="Lux"/>
    <n v="2014"/>
    <s v="Q3 2014"/>
    <n v="5350.4"/>
    <n v="32"/>
    <n v="0.49581340000000002"/>
    <n v="2697.5999846399995"/>
    <n v="2652.8000153600001"/>
  </r>
  <r>
    <s v="Spain"/>
    <s v="Web"/>
    <s v="Outdoors Shop"/>
    <s v="Personal Accessories"/>
    <s v="Watches"/>
    <s v="Sam"/>
    <n v="2014"/>
    <s v="Q3 2014"/>
    <n v="4162.3999999999996"/>
    <n v="88"/>
    <n v="0.40253699999999998"/>
    <n v="2486.8799911999999"/>
    <n v="1675.5200087999997"/>
  </r>
  <r>
    <s v="Spain"/>
    <s v="Web"/>
    <s v="Outdoors Shop"/>
    <s v="Personal Accessories"/>
    <s v="Watches"/>
    <s v="TX"/>
    <n v="2014"/>
    <s v="Q3 2014"/>
    <n v="26362"/>
    <n v="135"/>
    <n v="0.45089977999999997"/>
    <n v="14475.379999640001"/>
    <n v="11886.620000359999"/>
  </r>
  <r>
    <s v="Spain"/>
    <s v="Web"/>
    <s v="Outdoors Shop"/>
    <s v="Personal Accessories"/>
    <s v="Watches"/>
    <s v="Legend"/>
    <n v="2014"/>
    <s v="Q3 2014"/>
    <n v="21616"/>
    <n v="80"/>
    <n v="0.44581790999999998"/>
    <n v="11979.200057440001"/>
    <n v="9636.7999425599992"/>
  </r>
  <r>
    <s v="Spain"/>
    <s v="Web"/>
    <s v="Outdoors Shop"/>
    <s v="Personal Accessories"/>
    <s v="Watches"/>
    <s v="Kodiak"/>
    <n v="2014"/>
    <s v="Q3 2014"/>
    <n v="5186.5"/>
    <n v="41"/>
    <n v="0.45707510000000001"/>
    <n v="2815.8799938500001"/>
    <n v="2370.6200061499999"/>
  </r>
  <r>
    <s v="Spain"/>
    <s v="Web"/>
    <s v="Outdoors Shop"/>
    <s v="Personal Accessories"/>
    <s v="Eyewear"/>
    <s v="Polar Sun"/>
    <n v="2014"/>
    <s v="Q3 2014"/>
    <n v="4329.88"/>
    <n v="71"/>
    <n v="0.57857954"/>
    <n v="1824.7000213448"/>
    <n v="2505.1799786552001"/>
  </r>
  <r>
    <s v="Spain"/>
    <s v="Web"/>
    <s v="Outdoors Shop"/>
    <s v="Personal Accessories"/>
    <s v="Eyewear"/>
    <s v="Bella"/>
    <n v="2014"/>
    <s v="Q3 2014"/>
    <n v="22072.5"/>
    <n v="327"/>
    <n v="0.46859258999999998"/>
    <n v="11729.490057225001"/>
    <n v="10343.009942774999"/>
  </r>
  <r>
    <s v="Spain"/>
    <s v="Web"/>
    <s v="Outdoors Shop"/>
    <s v="Personal Accessories"/>
    <s v="Eyewear"/>
    <s v="Capri"/>
    <n v="2014"/>
    <s v="Q3 2014"/>
    <n v="16047.7"/>
    <n v="419"/>
    <n v="0.35770235"/>
    <n v="10307.399997905"/>
    <n v="5740.3000020950003"/>
  </r>
  <r>
    <s v="Spain"/>
    <s v="Web"/>
    <s v="Outdoors Shop"/>
    <s v="Personal Accessories"/>
    <s v="Eyewear"/>
    <s v="Cat Eye"/>
    <n v="2014"/>
    <s v="Q3 2014"/>
    <n v="31329.599999999999"/>
    <n v="1067"/>
    <n v="0.33745818999999999"/>
    <n v="20757.169890575999"/>
    <n v="10572.430109424"/>
  </r>
  <r>
    <s v="Spain"/>
    <s v="Web"/>
    <s v="Outdoors Shop"/>
    <s v="Personal Accessories"/>
    <s v="Eyewear"/>
    <s v="Dante"/>
    <n v="2014"/>
    <s v="Q3 2014"/>
    <n v="13812.75"/>
    <n v="315"/>
    <n v="0.36396806999999998"/>
    <n v="8785.3500411075001"/>
    <n v="5027.3999588924999"/>
  </r>
  <r>
    <s v="Spain"/>
    <s v="Web"/>
    <s v="Outdoors Shop"/>
    <s v="Personal Accessories"/>
    <s v="Eyewear"/>
    <s v="Inferno"/>
    <n v="2014"/>
    <s v="Q3 2014"/>
    <n v="58089.1"/>
    <n v="851"/>
    <n v="0.46396467000000002"/>
    <n v="31137.809887902997"/>
    <n v="26951.290112097002"/>
  </r>
  <r>
    <s v="Spain"/>
    <s v="Web"/>
    <s v="Outdoors Shop"/>
    <s v="Personal Accessories"/>
    <s v="Eyewear"/>
    <s v="Maximus"/>
    <n v="2014"/>
    <s v="Q3 2014"/>
    <n v="11633"/>
    <n v="130"/>
    <n v="0.49310066000000002"/>
    <n v="5896.7600222199999"/>
    <n v="5736.2399777800001"/>
  </r>
  <r>
    <s v="Spain"/>
    <s v="Web"/>
    <s v="Outdoors Shop"/>
    <s v="Personal Accessories"/>
    <s v="Eyewear"/>
    <s v="Trendi"/>
    <n v="2014"/>
    <s v="Q3 2014"/>
    <n v="754.5"/>
    <n v="15"/>
    <n v="0.41252485"/>
    <n v="443.25000067500002"/>
    <n v="311.24999932499998"/>
  </r>
  <r>
    <s v="Spain"/>
    <s v="Web"/>
    <s v="Outdoors Shop"/>
    <s v="Personal Accessories"/>
    <s v="Eyewear"/>
    <s v="Zone"/>
    <n v="2014"/>
    <s v="Q3 2014"/>
    <n v="11061"/>
    <n v="314"/>
    <n v="0.32821625999999998"/>
    <n v="7430.5999481400004"/>
    <n v="3630.4000518599996"/>
  </r>
  <r>
    <s v="Spain"/>
    <s v="Web"/>
    <s v="Outdoors Shop"/>
    <s v="Personal Accessories"/>
    <s v="Eyewear"/>
    <s v="Hawk Eye"/>
    <n v="2014"/>
    <s v="Q3 2014"/>
    <n v="14962.5"/>
    <n v="350"/>
    <n v="0.41614034999999999"/>
    <n v="8736.0000131249999"/>
    <n v="6226.4999868750001"/>
  </r>
  <r>
    <s v="Spain"/>
    <s v="Web"/>
    <s v="Outdoors Shop"/>
    <s v="Personal Accessories"/>
    <s v="Eyewear"/>
    <s v="Retro"/>
    <n v="2014"/>
    <s v="Q3 2014"/>
    <n v="48365.8"/>
    <n v="772"/>
    <n v="0.46384677000000002"/>
    <n v="25931.479891534"/>
    <n v="22434.320108466003"/>
  </r>
  <r>
    <s v="Spain"/>
    <s v="Web"/>
    <s v="Outdoors Shop"/>
    <s v="Personal Accessories"/>
    <s v="Knives"/>
    <s v="Single Edge"/>
    <n v="2014"/>
    <s v="Q3 2014"/>
    <n v="59376.74"/>
    <n v="4891"/>
    <n v="0.29489292"/>
    <n v="41866.959761319202"/>
    <n v="17509.780238680796"/>
  </r>
  <r>
    <s v="Spain"/>
    <s v="Web"/>
    <s v="Outdoors Shop"/>
    <s v="Personal Accessories"/>
    <s v="Knives"/>
    <s v="Edge Extreme"/>
    <n v="2014"/>
    <s v="Q3 2014"/>
    <n v="49463.85"/>
    <n v="435"/>
    <n v="0.29645589999999999"/>
    <n v="34799.999830785004"/>
    <n v="14663.850169214995"/>
  </r>
  <r>
    <s v="Spain"/>
    <s v="Web"/>
    <s v="Outdoors Shop"/>
    <s v="Personal Accessories"/>
    <s v="Knives"/>
    <s v="Bear Edge"/>
    <n v="2014"/>
    <s v="Q3 2014"/>
    <n v="17115.009999999998"/>
    <n v="431"/>
    <n v="0.40745404000000002"/>
    <n v="10141.430030859599"/>
    <n v="6973.579969140399"/>
  </r>
  <r>
    <s v="Spain"/>
    <s v="Web"/>
    <s v="Outdoors Shop"/>
    <s v="Personal Accessories"/>
    <s v="Binoculars"/>
    <s v="Seeker Extreme"/>
    <n v="2014"/>
    <s v="Q3 2014"/>
    <n v="29501.8"/>
    <n v="170"/>
    <n v="0.45764664999999999"/>
    <n v="16000.400061029999"/>
    <n v="13501.39993897"/>
  </r>
  <r>
    <s v="Spain"/>
    <s v="Web"/>
    <s v="Outdoors Shop"/>
    <s v="Personal Accessories"/>
    <s v="Binoculars"/>
    <s v="Ranger Vision"/>
    <n v="2014"/>
    <s v="Q3 2014"/>
    <n v="13858"/>
    <n v="82"/>
    <n v="0.53343194999999999"/>
    <n v="6465.7000368999998"/>
    <n v="7392.2999631000002"/>
  </r>
  <r>
    <s v="Spain"/>
    <s v="Web"/>
    <s v="Outdoors Shop"/>
    <s v="Personal Accessories"/>
    <s v="Navigation"/>
    <s v="Glacier Deluxe"/>
    <n v="2014"/>
    <s v="Q3 2014"/>
    <n v="26936.28"/>
    <n v="294"/>
    <n v="0.44335298000000001"/>
    <n v="14993.999991885599"/>
    <n v="11942.2800081144"/>
  </r>
  <r>
    <s v="Spain"/>
    <s v="Web"/>
    <s v="Outdoors Shop"/>
    <s v="Personal Accessories"/>
    <s v="Navigation"/>
    <s v="Glacier GPS Extreme"/>
    <n v="2014"/>
    <s v="Q3 2014"/>
    <n v="76522.880000000005"/>
    <n v="224"/>
    <n v="0.48343187999999998"/>
    <n v="39529.280258585604"/>
    <n v="36993.5997414144"/>
  </r>
  <r>
    <s v="Spain"/>
    <s v="Web"/>
    <s v="Outdoors Shop"/>
    <s v="Personal Accessories"/>
    <s v="Navigation"/>
    <s v="Auto Pilot"/>
    <n v="2014"/>
    <s v="Q3 2014"/>
    <n v="18330"/>
    <n v="78"/>
    <n v="0.35093616999999999"/>
    <n v="11897.340003900001"/>
    <n v="6432.6599960999993"/>
  </r>
  <r>
    <s v="Spain"/>
    <s v="Web"/>
    <s v="Outdoors Shop"/>
    <s v="Outdoor Protection"/>
    <s v="Sunscreen"/>
    <s v="Sun Shelter 30"/>
    <n v="2014"/>
    <s v="Q3 2014"/>
    <n v="2995"/>
    <n v="599"/>
    <n v="0.63"/>
    <n v="1108.1500000000001"/>
    <n v="1886.85"/>
  </r>
  <r>
    <s v="Spain"/>
    <s v="Web"/>
    <s v="Sports Store"/>
    <s v="Camping Equipment"/>
    <s v="Cooking Gear"/>
    <s v="TrailChef Canteen"/>
    <n v="2014"/>
    <s v="Q3 2014"/>
    <n v="13218.54"/>
    <n v="906"/>
    <n v="0.44345442000000002"/>
    <n v="7356.7200110532003"/>
    <n v="5861.8199889468005"/>
  </r>
  <r>
    <s v="Spain"/>
    <s v="Web"/>
    <s v="Sports Store"/>
    <s v="Camping Equipment"/>
    <s v="Cooking Gear"/>
    <s v="TrailChef Kitchen Kit"/>
    <n v="2014"/>
    <s v="Q3 2014"/>
    <n v="23320.9"/>
    <n v="1010"/>
    <n v="0.31009094999999998"/>
    <n v="16089.299964145001"/>
    <n v="7231.6000358550009"/>
  </r>
  <r>
    <s v="Spain"/>
    <s v="Web"/>
    <s v="Sports Store"/>
    <s v="Camping Equipment"/>
    <s v="Cooking Gear"/>
    <s v="TrailChef Deluxe Cook Set"/>
    <n v="2014"/>
    <s v="Q3 2014"/>
    <n v="61245.31"/>
    <n v="497"/>
    <n v="0.35437798999999998"/>
    <n v="39541.320145273101"/>
    <n v="21703.989854726897"/>
  </r>
  <r>
    <s v="Spain"/>
    <s v="Web"/>
    <s v="Sports Store"/>
    <s v="Camping Equipment"/>
    <s v="Cooking Gear"/>
    <s v="TrailChef Double Flame"/>
    <n v="2014"/>
    <s v="Q3 2014"/>
    <n v="43109.82"/>
    <n v="299"/>
    <n v="0.47981689999999999"/>
    <n v="22424.999808042001"/>
    <n v="20684.820191957999"/>
  </r>
  <r>
    <s v="Spain"/>
    <s v="Web"/>
    <s v="Sports Store"/>
    <s v="Camping Equipment"/>
    <s v="Tents"/>
    <s v="Star Peg"/>
    <n v="2014"/>
    <s v="Q3 2014"/>
    <n v="4933.32"/>
    <n v="2517"/>
    <n v="0.48979592"/>
    <n v="2516.9999919456"/>
    <n v="2416.3200080543998"/>
  </r>
  <r>
    <s v="Spain"/>
    <s v="Web"/>
    <s v="Sports Store"/>
    <s v="Camping Equipment"/>
    <s v="Sleeping Bags"/>
    <s v="Hibernator Lite"/>
    <n v="2014"/>
    <s v="Q3 2014"/>
    <n v="81481.679999999993"/>
    <n v="952"/>
    <n v="0.29898353"/>
    <n v="57119.999683269591"/>
    <n v="24361.680316730402"/>
  </r>
  <r>
    <s v="Spain"/>
    <s v="Web"/>
    <s v="Sports Store"/>
    <s v="Camping Equipment"/>
    <s v="Sleeping Bags"/>
    <s v="Hibernator"/>
    <n v="2014"/>
    <s v="Q3 2014"/>
    <n v="131743.96"/>
    <n v="922"/>
    <n v="0.39813559999999998"/>
    <n v="79291.999439023988"/>
    <n v="52451.960560976004"/>
  </r>
  <r>
    <s v="Spain"/>
    <s v="Web"/>
    <s v="Sports Store"/>
    <s v="Camping Equipment"/>
    <s v="Sleeping Bags"/>
    <s v="Hibernator Self - Inflating Mat"/>
    <n v="2014"/>
    <s v="Q3 2014"/>
    <n v="40757.15"/>
    <n v="427"/>
    <n v="0.45521214999999998"/>
    <n v="22204.000120627501"/>
    <n v="18553.1498793725"/>
  </r>
  <r>
    <s v="Spain"/>
    <s v="Web"/>
    <s v="Sports Store"/>
    <s v="Camping Equipment"/>
    <s v="Packs"/>
    <s v="Canyon Mule Weekender Backpack"/>
    <n v="2014"/>
    <s v="Q3 2014"/>
    <n v="47801.599999999999"/>
    <n v="176"/>
    <n v="0.38637703000000001"/>
    <n v="29332.159762751999"/>
    <n v="18469.440237248"/>
  </r>
  <r>
    <s v="Spain"/>
    <s v="Web"/>
    <s v="Sports Store"/>
    <s v="Camping Equipment"/>
    <s v="Packs"/>
    <s v="Canyon Mule Journey Backpack"/>
    <n v="2014"/>
    <s v="Q3 2014"/>
    <n v="134938.56"/>
    <n v="383"/>
    <n v="0.39449931999999999"/>
    <n v="81705.389838220799"/>
    <n v="53233.170161779199"/>
  </r>
  <r>
    <s v="Spain"/>
    <s v="Web"/>
    <s v="Sports Store"/>
    <s v="Camping Equipment"/>
    <s v="Packs"/>
    <s v="Canyon Mule Carryall"/>
    <n v="2014"/>
    <s v="Q3 2014"/>
    <n v="49509.47"/>
    <n v="709"/>
    <n v="0.41028210999999998"/>
    <n v="29196.620183418301"/>
    <n v="20312.8498165817"/>
  </r>
  <r>
    <s v="Spain"/>
    <s v="Web"/>
    <s v="Sports Store"/>
    <s v="Camping Equipment"/>
    <s v="Lanterns"/>
    <s v="EverGlow Double"/>
    <n v="2014"/>
    <s v="Q3 2014"/>
    <n v="3285.45"/>
    <n v="63"/>
    <n v="0.44870566000000001"/>
    <n v="1811.2499893529998"/>
    <n v="1474.200010647"/>
  </r>
  <r>
    <s v="Spain"/>
    <s v="Web"/>
    <s v="Sports Store"/>
    <s v="Camping Equipment"/>
    <s v="Lanterns"/>
    <s v="EverGlow Kerosene"/>
    <n v="2014"/>
    <s v="Q3 2014"/>
    <n v="12683.1"/>
    <n v="402"/>
    <n v="0.36608558000000002"/>
    <n v="8039.999980302"/>
    <n v="4643.1000196980003"/>
  </r>
  <r>
    <s v="Spain"/>
    <s v="Web"/>
    <s v="Sports Store"/>
    <s v="Camping Equipment"/>
    <s v="Lanterns"/>
    <s v="EverGlow Lamp"/>
    <n v="2014"/>
    <s v="Q3 2014"/>
    <n v="33131.440000000002"/>
    <n v="1228"/>
    <n v="0.52594514000000003"/>
    <n v="15706.120150798401"/>
    <n v="17425.319849201602"/>
  </r>
  <r>
    <s v="Spain"/>
    <s v="Web"/>
    <s v="Sports Store"/>
    <s v="Camping Equipment"/>
    <s v="Lanterns"/>
    <s v="Flicker Lantern"/>
    <n v="2014"/>
    <s v="Q3 2014"/>
    <n v="8459.94"/>
    <n v="246"/>
    <n v="0.54579820000000001"/>
    <n v="3842.5199758919998"/>
    <n v="4617.4200241080007"/>
  </r>
  <r>
    <s v="Spain"/>
    <s v="Web"/>
    <s v="Sports Store"/>
    <s v="Personal Accessories"/>
    <s v="Watches"/>
    <s v="Mountain Man Analog"/>
    <n v="2014"/>
    <s v="Q3 2014"/>
    <n v="4008.16"/>
    <n v="82"/>
    <n v="0.38625205000000001"/>
    <n v="2459.9999832719996"/>
    <n v="1548.1600167280003"/>
  </r>
  <r>
    <s v="Spain"/>
    <s v="Web"/>
    <s v="Sports Store"/>
    <s v="Personal Accessories"/>
    <s v="Watches"/>
    <s v="Mountain Man Deluxe"/>
    <n v="2014"/>
    <s v="Q3 2014"/>
    <n v="15339.06"/>
    <n v="198"/>
    <n v="0.49657931999999999"/>
    <n v="7722.0000157608001"/>
    <n v="7617.0599842391994"/>
  </r>
  <r>
    <s v="Spain"/>
    <s v="Web"/>
    <s v="Sports Store"/>
    <s v="Personal Accessories"/>
    <s v="Watches"/>
    <s v="Venue"/>
    <n v="2014"/>
    <s v="Q3 2014"/>
    <n v="9052"/>
    <n v="124"/>
    <n v="0.43424657999999999"/>
    <n v="5121.19995784"/>
    <n v="3930.80004216"/>
  </r>
  <r>
    <s v="Spain"/>
    <s v="Web"/>
    <s v="Sports Store"/>
    <s v="Personal Accessories"/>
    <s v="Watches"/>
    <s v="Infinity"/>
    <n v="2014"/>
    <s v="Q3 2014"/>
    <n v="22186.400000000001"/>
    <n v="91"/>
    <n v="0.44737136"/>
    <n v="12260.840058496002"/>
    <n v="9925.5599415039997"/>
  </r>
  <r>
    <s v="Spain"/>
    <s v="Web"/>
    <s v="Sports Store"/>
    <s v="Personal Accessories"/>
    <s v="Watches"/>
    <s v="Lux"/>
    <n v="2014"/>
    <s v="Q3 2014"/>
    <n v="10199.200000000001"/>
    <n v="61"/>
    <n v="0.49581340000000002"/>
    <n v="5142.2999707200006"/>
    <n v="5056.9000292800001"/>
  </r>
  <r>
    <s v="Spain"/>
    <s v="Web"/>
    <s v="Sports Store"/>
    <s v="Personal Accessories"/>
    <s v="Watches"/>
    <s v="Sam"/>
    <n v="2014"/>
    <s v="Q3 2014"/>
    <n v="8466.7000000000007"/>
    <n v="179"/>
    <n v="0.40253699999999998"/>
    <n v="5058.539982100001"/>
    <n v="3408.1600178999997"/>
  </r>
  <r>
    <s v="Spain"/>
    <s v="Web"/>
    <s v="Sports Store"/>
    <s v="Personal Accessories"/>
    <s v="Watches"/>
    <s v="TX"/>
    <n v="2014"/>
    <s v="Q3 2014"/>
    <n v="43383.4"/>
    <n v="219"/>
    <n v="0.45604539999999999"/>
    <n v="23598.59999364"/>
    <n v="19784.800006360001"/>
  </r>
  <r>
    <s v="Spain"/>
    <s v="Web"/>
    <s v="Sports Store"/>
    <s v="Personal Accessories"/>
    <s v="Watches"/>
    <s v="Legend"/>
    <n v="2014"/>
    <s v="Q3 2014"/>
    <n v="24513.8"/>
    <n v="93"/>
    <n v="0.44580766999999999"/>
    <n v="13585.359939153999"/>
    <n v="10928.440060846"/>
  </r>
  <r>
    <s v="Spain"/>
    <s v="Web"/>
    <s v="Sports Store"/>
    <s v="Personal Accessories"/>
    <s v="Eyewear"/>
    <s v="Polar Sun"/>
    <n v="2014"/>
    <s v="Q3 2014"/>
    <n v="9372.08"/>
    <n v="154"/>
    <n v="0.57770314"/>
    <n v="3957.7999556688001"/>
    <n v="5414.2800443311999"/>
  </r>
  <r>
    <s v="Spain"/>
    <s v="Web"/>
    <s v="Sports Store"/>
    <s v="Personal Accessories"/>
    <s v="Eyewear"/>
    <s v="Polar Ice"/>
    <n v="2014"/>
    <s v="Q3 2014"/>
    <n v="11292.7"/>
    <n v="117"/>
    <n v="0.48517803999999998"/>
    <n v="5813.7299476920007"/>
    <n v="5478.970052308"/>
  </r>
  <r>
    <s v="Spain"/>
    <s v="Web"/>
    <s v="Sports Store"/>
    <s v="Personal Accessories"/>
    <s v="Eyewear"/>
    <s v="Polar Sports"/>
    <n v="2014"/>
    <s v="Q3 2014"/>
    <n v="18547.91"/>
    <n v="158"/>
    <n v="0.49843189999999998"/>
    <n v="9303.0399776710001"/>
    <n v="9244.8700223289998"/>
  </r>
  <r>
    <s v="Spain"/>
    <s v="Web"/>
    <s v="Sports Store"/>
    <s v="Personal Accessories"/>
    <s v="Eyewear"/>
    <s v="Polar Wave"/>
    <n v="2014"/>
    <s v="Q3 2014"/>
    <n v="2964.22"/>
    <n v="31"/>
    <n v="0.56996444000000002"/>
    <n v="1274.7200076631998"/>
    <n v="1689.4999923368"/>
  </r>
  <r>
    <s v="Spain"/>
    <s v="Web"/>
    <s v="Sports Store"/>
    <s v="Personal Accessories"/>
    <s v="Eyewear"/>
    <s v="Bella"/>
    <n v="2014"/>
    <s v="Q3 2014"/>
    <n v="32130"/>
    <n v="476"/>
    <n v="0.46859258999999998"/>
    <n v="17074.1200833"/>
    <n v="15055.8799167"/>
  </r>
  <r>
    <s v="Spain"/>
    <s v="Web"/>
    <s v="Sports Store"/>
    <s v="Personal Accessories"/>
    <s v="Eyewear"/>
    <s v="Capri"/>
    <n v="2014"/>
    <s v="Q3 2014"/>
    <n v="24167.3"/>
    <n v="631"/>
    <n v="0.35770235"/>
    <n v="15522.599996845"/>
    <n v="8644.7000031549996"/>
  </r>
  <r>
    <s v="Spain"/>
    <s v="Web"/>
    <s v="Sports Store"/>
    <s v="Personal Accessories"/>
    <s v="Eyewear"/>
    <s v="Cat Eye"/>
    <n v="2014"/>
    <s v="Q3 2014"/>
    <n v="26967.45"/>
    <n v="914"/>
    <n v="0.33789476000000002"/>
    <n v="17855.289954437998"/>
    <n v="9112.1600455620028"/>
  </r>
  <r>
    <s v="Spain"/>
    <s v="Web"/>
    <s v="Sports Store"/>
    <s v="Personal Accessories"/>
    <s v="Eyewear"/>
    <s v="Dante"/>
    <n v="2014"/>
    <s v="Q3 2014"/>
    <n v="27344.9"/>
    <n v="594"/>
    <n v="0.35661640999999999"/>
    <n v="17593.259930191001"/>
    <n v="9751.6400698090001"/>
  </r>
  <r>
    <s v="Spain"/>
    <s v="Web"/>
    <s v="Sports Store"/>
    <s v="Personal Accessories"/>
    <s v="Eyewear"/>
    <s v="Fairway"/>
    <n v="2014"/>
    <s v="Q3 2014"/>
    <n v="10731.25"/>
    <n v="505"/>
    <n v="0.41647058999999997"/>
    <n v="6261.9999810625004"/>
    <n v="4469.2500189374996"/>
  </r>
  <r>
    <s v="Spain"/>
    <s v="Web"/>
    <s v="Sports Store"/>
    <s v="Personal Accessories"/>
    <s v="Eyewear"/>
    <s v="Inferno"/>
    <n v="2014"/>
    <s v="Q3 2014"/>
    <n v="69101.55"/>
    <n v="1018"/>
    <n v="0.46234924999999999"/>
    <n v="37152.500183662502"/>
    <n v="31949.049816337501"/>
  </r>
  <r>
    <s v="Spain"/>
    <s v="Web"/>
    <s v="Sports Store"/>
    <s v="Personal Accessories"/>
    <s v="Eyewear"/>
    <s v="Maximus"/>
    <n v="2014"/>
    <s v="Q3 2014"/>
    <n v="19605.95"/>
    <n v="217"/>
    <n v="0.50822990000000001"/>
    <n v="9641.6199920950003"/>
    <n v="9964.3300079050005"/>
  </r>
  <r>
    <s v="Spain"/>
    <s v="Web"/>
    <s v="Sports Store"/>
    <s v="Personal Accessories"/>
    <s v="Eyewear"/>
    <s v="Trendi"/>
    <n v="2014"/>
    <s v="Q3 2014"/>
    <n v="22584.7"/>
    <n v="449"/>
    <n v="0.41252485"/>
    <n v="13267.950020205"/>
    <n v="9316.7499797950004"/>
  </r>
  <r>
    <s v="Spain"/>
    <s v="Web"/>
    <s v="Sports Store"/>
    <s v="Personal Accessories"/>
    <s v="Eyewear"/>
    <s v="Zone"/>
    <n v="2014"/>
    <s v="Q3 2014"/>
    <n v="80881.5"/>
    <n v="2282"/>
    <n v="0.3396846"/>
    <n v="53407.300025100005"/>
    <n v="27474.199974899995"/>
  </r>
  <r>
    <s v="Spain"/>
    <s v="Web"/>
    <s v="Sports Store"/>
    <s v="Personal Accessories"/>
    <s v="Eyewear"/>
    <s v="Hawk Eye"/>
    <n v="2014"/>
    <s v="Q3 2014"/>
    <n v="21588.75"/>
    <n v="505"/>
    <n v="0.41614034999999999"/>
    <n v="12604.8000189375"/>
    <n v="8983.9499810625002"/>
  </r>
  <r>
    <s v="Spain"/>
    <s v="Web"/>
    <s v="Sports Store"/>
    <s v="Personal Accessories"/>
    <s v="Eyewear"/>
    <s v="Retro"/>
    <n v="2014"/>
    <s v="Q3 2014"/>
    <n v="47614"/>
    <n v="760"/>
    <n v="0.46384677000000002"/>
    <n v="25528.399893219997"/>
    <n v="22085.600106780003"/>
  </r>
  <r>
    <s v="Spain"/>
    <s v="Web"/>
    <s v="Sports Store"/>
    <s v="Personal Accessories"/>
    <s v="Knives"/>
    <s v="Max Gizmo"/>
    <n v="2014"/>
    <s v="Q3 2014"/>
    <n v="1125.5999999999999"/>
    <n v="28"/>
    <n v="0.53656716000000004"/>
    <n v="521.64000470399992"/>
    <n v="603.95999529599999"/>
  </r>
  <r>
    <s v="Spain"/>
    <s v="Web"/>
    <s v="Sports Store"/>
    <s v="Personal Accessories"/>
    <s v="Binoculars"/>
    <s v="Seeker 35"/>
    <n v="2014"/>
    <s v="Q3 2014"/>
    <n v="49714.91"/>
    <n v="497"/>
    <n v="0.28831351"/>
    <n v="35381.429798565907"/>
    <n v="14333.480201434097"/>
  </r>
  <r>
    <s v="Spain"/>
    <s v="Web"/>
    <s v="Sports Store"/>
    <s v="Personal Accessories"/>
    <s v="Binoculars"/>
    <s v="Ranger Vision"/>
    <n v="2014"/>
    <s v="Q3 2014"/>
    <n v="28795.599999999999"/>
    <n v="171"/>
    <n v="0.53391107999999998"/>
    <n v="13421.310104751999"/>
    <n v="15374.289895247999"/>
  </r>
  <r>
    <s v="Spain"/>
    <s v="Web"/>
    <s v="Sports Store"/>
    <s v="Personal Accessories"/>
    <s v="Navigation"/>
    <s v="Astro Pilot"/>
    <n v="2014"/>
    <s v="Q3 2014"/>
    <n v="12158"/>
    <n v="53"/>
    <n v="0.36070489"/>
    <n v="7772.54994738"/>
    <n v="4385.45005262"/>
  </r>
  <r>
    <s v="Spain"/>
    <s v="Web"/>
    <s v="Sports Store"/>
    <s v="Personal Accessories"/>
    <s v="Navigation"/>
    <s v="Auto Pilot"/>
    <n v="2014"/>
    <s v="Q3 2014"/>
    <n v="26320"/>
    <n v="112"/>
    <n v="0.35093616999999999"/>
    <n v="17083.3600056"/>
    <n v="9236.6399944000004"/>
  </r>
  <r>
    <s v="Spain"/>
    <s v="Web"/>
    <s v="Sports Store"/>
    <s v="Outdoor Protection"/>
    <s v="First Aid"/>
    <s v="Aloe Relief"/>
    <n v="2014"/>
    <s v="Q3 2014"/>
    <n v="308.57"/>
    <n v="59"/>
    <n v="0.63288719000000004"/>
    <n v="113.27999978169998"/>
    <n v="195.29000021830001"/>
  </r>
  <r>
    <s v="Spain"/>
    <s v="Web"/>
    <s v="Sports Store"/>
    <s v="Outdoor Protection"/>
    <s v="First Aid"/>
    <s v="Insect Bite Relief"/>
    <n v="2014"/>
    <s v="Q3 2014"/>
    <n v="516"/>
    <n v="86"/>
    <n v="0.54"/>
    <n v="237.35999999999996"/>
    <n v="278.64000000000004"/>
  </r>
  <r>
    <s v="Spain"/>
    <s v="Web"/>
    <s v="Sports Store"/>
    <s v="Golf Equipment"/>
    <s v="Golf Accessories"/>
    <s v="Course Pro Golf and Tee Set"/>
    <n v="2014"/>
    <s v="Q3 2014"/>
    <n v="12425.28"/>
    <n v="1204"/>
    <n v="0.67054263999999997"/>
    <n v="4093.5999460608"/>
    <n v="8331.6800539392007"/>
  </r>
  <r>
    <s v="Spain"/>
    <s v="Web"/>
    <s v="Sports Store"/>
    <s v="Golf Equipment"/>
    <s v="Golf Accessories"/>
    <s v="Course Pro Umbrella"/>
    <n v="2014"/>
    <s v="Q3 2014"/>
    <n v="16171.43"/>
    <n v="1301"/>
    <n v="0.47948511999999999"/>
    <n v="8417.4699458784016"/>
    <n v="7753.9600541215987"/>
  </r>
  <r>
    <s v="Spain"/>
    <s v="Web"/>
    <s v="Sports Store"/>
    <s v="Golf Equipment"/>
    <s v="Golf Accessories"/>
    <s v="Course Pro Golf Bag"/>
    <n v="2014"/>
    <s v="Q3 2014"/>
    <n v="29792.62"/>
    <n v="143"/>
    <n v="0.61745223999999999"/>
    <n v="11397.100045531199"/>
    <n v="18395.5199544688"/>
  </r>
  <r>
    <s v="Spain"/>
    <s v="Web"/>
    <s v="Sports Store"/>
    <s v="Golf Equipment"/>
    <s v="Golf Accessories"/>
    <s v="Course Pro Gloves"/>
    <n v="2014"/>
    <s v="Q3 2014"/>
    <n v="13818.08"/>
    <n v="2578"/>
    <n v="0.52425372999999997"/>
    <n v="6573.9000185616005"/>
    <n v="7244.1799814383994"/>
  </r>
  <r>
    <s v="Spain"/>
    <s v="Sales visit"/>
    <s v="Outdoors Shop"/>
    <s v="Camping Equipment"/>
    <s v="Cooking Gear"/>
    <s v="TrailChef Water Bag"/>
    <n v="2014"/>
    <s v="Q3 2014"/>
    <n v="27312.38"/>
    <n v="4363"/>
    <n v="0.51916932999999998"/>
    <n v="13132.629974694601"/>
    <n v="14179.7500253054"/>
  </r>
  <r>
    <s v="Spain"/>
    <s v="Sales visit"/>
    <s v="Outdoors Shop"/>
    <s v="Camping Equipment"/>
    <s v="Cooking Gear"/>
    <s v="TrailChef Cook Set"/>
    <n v="2014"/>
    <s v="Q3 2014"/>
    <n v="49923.360000000001"/>
    <n v="937"/>
    <n v="0.34365615999999999"/>
    <n v="32766.889808102402"/>
    <n v="17156.470191897599"/>
  </r>
  <r>
    <s v="Spain"/>
    <s v="Sales visit"/>
    <s v="Outdoors Shop"/>
    <s v="Camping Equipment"/>
    <s v="Cooking Gear"/>
    <s v="TrailChef Utensils"/>
    <n v="2014"/>
    <s v="Q3 2014"/>
    <n v="36336.239999999998"/>
    <n v="1962"/>
    <n v="0.46004319999999999"/>
    <n v="19619.999874432"/>
    <n v="16716.240125567998"/>
  </r>
  <r>
    <s v="Spain"/>
    <s v="Sales visit"/>
    <s v="Outdoors Shop"/>
    <s v="Camping Equipment"/>
    <s v="Tents"/>
    <s v="Star Gazer 6"/>
    <n v="2014"/>
    <s v="Q3 2014"/>
    <n v="33982.47"/>
    <n v="43"/>
    <n v="0.37997444000000002"/>
    <n v="21069.9999919332"/>
    <n v="12912.470008066801"/>
  </r>
  <r>
    <s v="Spain"/>
    <s v="Sales visit"/>
    <s v="Outdoors Shop"/>
    <s v="Camping Equipment"/>
    <s v="Lanterns"/>
    <s v="Firefly Lite"/>
    <n v="2014"/>
    <s v="Q3 2014"/>
    <n v="10389.459999999999"/>
    <n v="718"/>
    <n v="0.53351762000000003"/>
    <n v="4846.5000277147992"/>
    <n v="5542.9599722851999"/>
  </r>
  <r>
    <s v="Spain"/>
    <s v="Sales visit"/>
    <s v="Outdoors Shop"/>
    <s v="Camping Equipment"/>
    <s v="Lanterns"/>
    <s v="Firefly Mapreader"/>
    <n v="2014"/>
    <s v="Q3 2014"/>
    <n v="14763"/>
    <n v="925"/>
    <n v="0.53007519000000003"/>
    <n v="6937.4999700299995"/>
    <n v="7825.5000299700005"/>
  </r>
  <r>
    <s v="Spain"/>
    <s v="Sales visit"/>
    <s v="Outdoors Shop"/>
    <s v="Camping Equipment"/>
    <s v="Lanterns"/>
    <s v="Firefly 4"/>
    <n v="2014"/>
    <s v="Q3 2014"/>
    <n v="11481.6"/>
    <n v="390"/>
    <n v="0.38858695999999998"/>
    <n v="7019.9999600640003"/>
    <n v="4461.600039936"/>
  </r>
  <r>
    <s v="Spain"/>
    <s v="Sales visit"/>
    <s v="Outdoors Shop"/>
    <s v="Camping Equipment"/>
    <s v="Lanterns"/>
    <s v="Firefly Extreme"/>
    <n v="2014"/>
    <s v="Q3 2014"/>
    <n v="11044.56"/>
    <n v="204"/>
    <n v="0.44052457"/>
    <n v="6179.1599551607997"/>
    <n v="4865.4000448391998"/>
  </r>
  <r>
    <s v="Spain"/>
    <s v="Sales visit"/>
    <s v="Outdoors Shop"/>
    <s v="Camping Equipment"/>
    <s v="Lanterns"/>
    <s v="EverGlow Single"/>
    <n v="2014"/>
    <s v="Q3 2014"/>
    <n v="25074.32"/>
    <n v="716"/>
    <n v="0.46487720999999999"/>
    <n v="13417.8400757528"/>
    <n v="11656.4799242472"/>
  </r>
  <r>
    <s v="Spain"/>
    <s v="Sales visit"/>
    <s v="Outdoors Shop"/>
    <s v="Camping Equipment"/>
    <s v="Lanterns"/>
    <s v="EverGlow Butane"/>
    <n v="2014"/>
    <s v="Q3 2014"/>
    <n v="10937.8"/>
    <n v="170"/>
    <n v="0.36851104000000001"/>
    <n v="6907.0999466879994"/>
    <n v="4030.7000533119999"/>
  </r>
  <r>
    <s v="Spain"/>
    <s v="Sales visit"/>
    <s v="Outdoors Shop"/>
    <s v="Mountaineering Equipment"/>
    <s v="Rope"/>
    <s v="Husky Rope 60"/>
    <n v="2014"/>
    <s v="Q3 2014"/>
    <n v="30865.5"/>
    <n v="171"/>
    <n v="0.29911357"/>
    <n v="21633.210105165002"/>
    <n v="9232.2898948349975"/>
  </r>
  <r>
    <s v="Spain"/>
    <s v="Sales visit"/>
    <s v="Outdoors Shop"/>
    <s v="Mountaineering Equipment"/>
    <s v="Climbing Accessories"/>
    <s v="Firefly Climbing Lamp"/>
    <n v="2014"/>
    <s v="Q3 2014"/>
    <n v="7485.29"/>
    <n v="191"/>
    <n v="0.44628731999999999"/>
    <n v="4144.6999864772006"/>
    <n v="3340.5900135227994"/>
  </r>
  <r>
    <s v="Spain"/>
    <s v="Sales visit"/>
    <s v="Outdoors Shop"/>
    <s v="Mountaineering Equipment"/>
    <s v="Climbing Accessories"/>
    <s v="Firefly Charger"/>
    <n v="2014"/>
    <s v="Q3 2014"/>
    <n v="12255.48"/>
    <n v="236"/>
    <n v="0.56942037000000001"/>
    <n v="5276.9600438724001"/>
    <n v="6978.5199561275995"/>
  </r>
  <r>
    <s v="Spain"/>
    <s v="Sales visit"/>
    <s v="Outdoors Shop"/>
    <s v="Mountaineering Equipment"/>
    <s v="Tools"/>
    <s v="Granite Axe"/>
    <n v="2014"/>
    <s v="Q3 2014"/>
    <n v="56448"/>
    <n v="1470"/>
    <n v="0.49166666999999997"/>
    <n v="28694.399811840001"/>
    <n v="27753.600188159999"/>
  </r>
  <r>
    <s v="Spain"/>
    <s v="Sales visit"/>
    <s v="Outdoors Shop"/>
    <s v="Mountaineering Equipment"/>
    <s v="Tools"/>
    <s v="Granite Extreme"/>
    <n v="2014"/>
    <s v="Q3 2014"/>
    <n v="89376"/>
    <n v="1176"/>
    <n v="0.38789474000000002"/>
    <n v="54707.519717759998"/>
    <n v="34668.48028224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" firstHeaderRow="0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numFmtId="164" showAll="0"/>
    <pivotField dataField="1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" fld="8" baseField="0" baseItem="0"/>
    <dataField name="Sum of Costos " fld="11" baseField="0" baseItem="0"/>
    <dataField name="Sum of Ganancia" fld="12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M100" totalsRowShown="0">
  <autoFilter ref="A1:M100"/>
  <tableColumns count="13">
    <tableColumn id="1" name="Retailer country"/>
    <tableColumn id="2" name="Order method type"/>
    <tableColumn id="3" name="Retailer type"/>
    <tableColumn id="4" name="Product line"/>
    <tableColumn id="5" name="Product type"/>
    <tableColumn id="6" name="Product"/>
    <tableColumn id="7" name="Year"/>
    <tableColumn id="8" name="Quarter"/>
    <tableColumn id="9" name="Revenue"/>
    <tableColumn id="10" name="Quantity"/>
    <tableColumn id="11" name="Gross margin"/>
    <tableColumn id="12" name="Costos " dataDxfId="1">
      <calculatedColumnFormula>-(Table1[[#This Row],[Revenue]]*Table1[[#This Row],[Gross margin]]-Table1[[#This Row],[Revenue]])</calculatedColumnFormula>
    </tableColumn>
    <tableColumn id="13" name="Ganancia" dataDxfId="0">
      <calculatedColumnFormula>Table1[[#This Row],[Revenue]]-Table1[[#This Row],[Costos 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J12:L37"/>
  <sheetViews>
    <sheetView showGridLines="0" workbookViewId="0">
      <selection activeCell="J23" sqref="J23"/>
    </sheetView>
  </sheetViews>
  <sheetFormatPr baseColWidth="10" defaultColWidth="11.5703125" defaultRowHeight="15"/>
  <sheetData>
    <row r="12" spans="10:11">
      <c r="J12" t="s">
        <v>159</v>
      </c>
    </row>
    <row r="14" spans="10:11" ht="21">
      <c r="J14" s="7" t="s">
        <v>158</v>
      </c>
    </row>
    <row r="15" spans="10:11" ht="20.25">
      <c r="J15" s="5" t="s">
        <v>157</v>
      </c>
    </row>
    <row r="16" spans="10:11">
      <c r="J16" s="2" t="s">
        <v>156</v>
      </c>
      <c r="K16" s="2"/>
    </row>
    <row r="17" spans="10:11">
      <c r="J17" s="2" t="s">
        <v>155</v>
      </c>
      <c r="K17" s="6" t="s">
        <v>153</v>
      </c>
    </row>
    <row r="18" spans="10:11">
      <c r="J18" s="2" t="s">
        <v>154</v>
      </c>
      <c r="K18" s="6" t="s">
        <v>153</v>
      </c>
    </row>
    <row r="20" spans="10:11" ht="20.25">
      <c r="J20" s="5" t="s">
        <v>152</v>
      </c>
    </row>
    <row r="21" spans="10:11">
      <c r="J21" s="2" t="s">
        <v>151</v>
      </c>
    </row>
    <row r="23" spans="10:11" ht="20.25">
      <c r="J23" s="5" t="s">
        <v>150</v>
      </c>
    </row>
    <row r="24" spans="10:11">
      <c r="J24" s="2" t="s">
        <v>149</v>
      </c>
    </row>
    <row r="25" spans="10:11">
      <c r="J25" s="2" t="s">
        <v>148</v>
      </c>
    </row>
    <row r="27" spans="10:11" ht="20.25">
      <c r="J27" s="5" t="s">
        <v>147</v>
      </c>
    </row>
    <row r="28" spans="10:11">
      <c r="J28" s="2" t="s">
        <v>146</v>
      </c>
    </row>
    <row r="29" spans="10:11">
      <c r="J29" s="2" t="s">
        <v>145</v>
      </c>
    </row>
    <row r="30" spans="10:11">
      <c r="J30" s="2" t="s">
        <v>144</v>
      </c>
    </row>
    <row r="31" spans="10:11">
      <c r="J31" s="2" t="s">
        <v>143</v>
      </c>
    </row>
    <row r="32" spans="10:11">
      <c r="J32" s="2" t="s">
        <v>142</v>
      </c>
    </row>
    <row r="34" spans="10:12" ht="20.25">
      <c r="J34" s="5" t="s">
        <v>141</v>
      </c>
    </row>
    <row r="35" spans="10:12">
      <c r="J35" s="2" t="s">
        <v>140</v>
      </c>
      <c r="K35" t="s">
        <v>139</v>
      </c>
    </row>
    <row r="36" spans="10:12">
      <c r="J36" s="2" t="s">
        <v>138</v>
      </c>
      <c r="K36" s="4"/>
      <c r="L36" s="3"/>
    </row>
    <row r="37" spans="10:12">
      <c r="J37" s="2" t="s">
        <v>137</v>
      </c>
      <c r="K37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C4"/>
  <sheetViews>
    <sheetView workbookViewId="0">
      <selection activeCell="A6" sqref="A6"/>
    </sheetView>
  </sheetViews>
  <sheetFormatPr baseColWidth="10" defaultColWidth="9.140625" defaultRowHeight="15"/>
  <cols>
    <col min="1" max="3" width="18.7109375" customWidth="1"/>
  </cols>
  <sheetData>
    <row r="3" spans="1:3">
      <c r="A3" t="s">
        <v>162</v>
      </c>
      <c r="B3" t="s">
        <v>163</v>
      </c>
      <c r="C3" t="s">
        <v>164</v>
      </c>
    </row>
    <row r="4" spans="1:3">
      <c r="A4" s="8">
        <v>3772422965.1300349</v>
      </c>
      <c r="B4" s="8">
        <v>2213653225.0985188</v>
      </c>
      <c r="C4" s="8">
        <v>1558769740.0314934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"/>
  <sheetViews>
    <sheetView tabSelected="1" topLeftCell="A68" workbookViewId="0">
      <selection activeCell="A101" sqref="A101"/>
    </sheetView>
  </sheetViews>
  <sheetFormatPr baseColWidth="10" defaultColWidth="11.5703125" defaultRowHeight="15"/>
  <cols>
    <col min="1" max="1" width="16.28515625" customWidth="1"/>
    <col min="2" max="2" width="19" customWidth="1"/>
    <col min="3" max="3" width="13.42578125" customWidth="1"/>
    <col min="4" max="4" width="13" customWidth="1"/>
    <col min="5" max="5" width="13.7109375" customWidth="1"/>
    <col min="11" max="11" width="13.7109375" customWidth="1"/>
    <col min="12" max="12" width="13.71093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160</v>
      </c>
      <c r="M1" t="s">
        <v>161</v>
      </c>
    </row>
    <row r="2" spans="1:1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2012</v>
      </c>
      <c r="H2" t="s">
        <v>17</v>
      </c>
      <c r="I2">
        <v>59628.66</v>
      </c>
      <c r="J2">
        <v>489</v>
      </c>
      <c r="K2">
        <v>0.34754796999999998</v>
      </c>
      <c r="L2" s="8">
        <f>-(Table1[[#This Row],[Revenue]]*Table1[[#This Row],[Gross margin]]-Table1[[#This Row],[Revenue]])</f>
        <v>38904.840263179802</v>
      </c>
      <c r="M2">
        <f>Table1[[#This Row],[Revenue]]-Table1[[#This Row],[Costos ]]</f>
        <v>20723.819736820202</v>
      </c>
    </row>
    <row r="3" spans="1:13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18</v>
      </c>
      <c r="G3">
        <v>2012</v>
      </c>
      <c r="H3" t="s">
        <v>17</v>
      </c>
      <c r="I3">
        <v>35950.32</v>
      </c>
      <c r="J3">
        <v>252</v>
      </c>
      <c r="K3">
        <v>0.47427449999999999</v>
      </c>
      <c r="L3" s="8">
        <f>-(Table1[[#This Row],[Revenue]]*Table1[[#This Row],[Gross margin]]-Table1[[#This Row],[Revenue]])</f>
        <v>18899.999957160002</v>
      </c>
      <c r="M3">
        <f>Table1[[#This Row],[Revenue]]-Table1[[#This Row],[Costos ]]</f>
        <v>17050.320042839998</v>
      </c>
    </row>
    <row r="4" spans="1:13">
      <c r="A4" t="s">
        <v>11</v>
      </c>
      <c r="B4" t="s">
        <v>12</v>
      </c>
      <c r="C4" t="s">
        <v>13</v>
      </c>
      <c r="D4" t="s">
        <v>14</v>
      </c>
      <c r="E4" t="s">
        <v>19</v>
      </c>
      <c r="F4" t="s">
        <v>20</v>
      </c>
      <c r="G4">
        <v>2012</v>
      </c>
      <c r="H4" t="s">
        <v>17</v>
      </c>
      <c r="I4">
        <v>89940.479999999996</v>
      </c>
      <c r="J4">
        <v>147</v>
      </c>
      <c r="K4">
        <v>0.35277196999999999</v>
      </c>
      <c r="L4" s="8">
        <f>-(Table1[[#This Row],[Revenue]]*Table1[[#This Row],[Gross margin]]-Table1[[#This Row],[Revenue]])</f>
        <v>58211.999687654403</v>
      </c>
      <c r="M4">
        <f>Table1[[#This Row],[Revenue]]-Table1[[#This Row],[Costos ]]</f>
        <v>31728.480312345593</v>
      </c>
    </row>
    <row r="5" spans="1:13">
      <c r="A5" t="s">
        <v>11</v>
      </c>
      <c r="B5" t="s">
        <v>12</v>
      </c>
      <c r="C5" t="s">
        <v>13</v>
      </c>
      <c r="D5" t="s">
        <v>14</v>
      </c>
      <c r="E5" t="s">
        <v>19</v>
      </c>
      <c r="F5" t="s">
        <v>21</v>
      </c>
      <c r="G5">
        <v>2012</v>
      </c>
      <c r="H5" t="s">
        <v>17</v>
      </c>
      <c r="I5">
        <v>165883.41</v>
      </c>
      <c r="J5">
        <v>303</v>
      </c>
      <c r="K5">
        <v>0.28293787999999997</v>
      </c>
      <c r="L5" s="8">
        <f>-(Table1[[#This Row],[Revenue]]*Table1[[#This Row],[Gross margin]]-Table1[[#This Row],[Revenue]])</f>
        <v>118948.7096474292</v>
      </c>
      <c r="M5">
        <f>Table1[[#This Row],[Revenue]]-Table1[[#This Row],[Costos ]]</f>
        <v>46934.700352570799</v>
      </c>
    </row>
    <row r="6" spans="1:13">
      <c r="A6" t="s">
        <v>11</v>
      </c>
      <c r="B6" t="s">
        <v>12</v>
      </c>
      <c r="C6" t="s">
        <v>13</v>
      </c>
      <c r="D6" t="s">
        <v>14</v>
      </c>
      <c r="E6" t="s">
        <v>22</v>
      </c>
      <c r="F6" t="s">
        <v>23</v>
      </c>
      <c r="G6">
        <v>2012</v>
      </c>
      <c r="H6" t="s">
        <v>17</v>
      </c>
      <c r="I6">
        <v>119822.2</v>
      </c>
      <c r="J6">
        <v>1415</v>
      </c>
      <c r="K6">
        <v>0.29145017000000001</v>
      </c>
      <c r="L6" s="8">
        <f>-(Table1[[#This Row],[Revenue]]*Table1[[#This Row],[Gross margin]]-Table1[[#This Row],[Revenue]])</f>
        <v>84899.999440226005</v>
      </c>
      <c r="M6">
        <f>Table1[[#This Row],[Revenue]]-Table1[[#This Row],[Costos ]]</f>
        <v>34922.200559773992</v>
      </c>
    </row>
    <row r="7" spans="1:13">
      <c r="A7" t="s">
        <v>11</v>
      </c>
      <c r="B7" t="s">
        <v>12</v>
      </c>
      <c r="C7" t="s">
        <v>13</v>
      </c>
      <c r="D7" t="s">
        <v>14</v>
      </c>
      <c r="E7" t="s">
        <v>22</v>
      </c>
      <c r="F7" t="s">
        <v>24</v>
      </c>
      <c r="G7">
        <v>2012</v>
      </c>
      <c r="H7" t="s">
        <v>17</v>
      </c>
      <c r="I7">
        <v>87728.960000000006</v>
      </c>
      <c r="J7">
        <v>352</v>
      </c>
      <c r="K7">
        <v>0.39814629000000001</v>
      </c>
      <c r="L7" s="8">
        <f>-(Table1[[#This Row],[Revenue]]*Table1[[#This Row],[Gross margin]]-Table1[[#This Row],[Revenue]])</f>
        <v>52800.000050441602</v>
      </c>
      <c r="M7">
        <f>Table1[[#This Row],[Revenue]]-Table1[[#This Row],[Costos ]]</f>
        <v>34928.959949558404</v>
      </c>
    </row>
    <row r="8" spans="1:13">
      <c r="A8" t="s">
        <v>11</v>
      </c>
      <c r="B8" t="s">
        <v>12</v>
      </c>
      <c r="C8" t="s">
        <v>13</v>
      </c>
      <c r="D8" t="s">
        <v>14</v>
      </c>
      <c r="E8" t="s">
        <v>22</v>
      </c>
      <c r="F8" t="s">
        <v>25</v>
      </c>
      <c r="G8">
        <v>2012</v>
      </c>
      <c r="H8" t="s">
        <v>17</v>
      </c>
      <c r="I8">
        <v>41837.46</v>
      </c>
      <c r="J8">
        <v>426</v>
      </c>
      <c r="K8">
        <v>0.33560737000000002</v>
      </c>
      <c r="L8" s="8">
        <f>-(Table1[[#This Row],[Revenue]]*Table1[[#This Row],[Gross margin]]-Table1[[#This Row],[Revenue]])</f>
        <v>27796.500081919799</v>
      </c>
      <c r="M8">
        <f>Table1[[#This Row],[Revenue]]-Table1[[#This Row],[Costos ]]</f>
        <v>14040.9599180802</v>
      </c>
    </row>
    <row r="9" spans="1:13">
      <c r="A9" t="s">
        <v>11</v>
      </c>
      <c r="B9" t="s">
        <v>12</v>
      </c>
      <c r="C9" t="s">
        <v>13</v>
      </c>
      <c r="D9" t="s">
        <v>14</v>
      </c>
      <c r="E9" t="s">
        <v>26</v>
      </c>
      <c r="F9" t="s">
        <v>27</v>
      </c>
      <c r="G9">
        <v>2012</v>
      </c>
      <c r="H9" t="s">
        <v>17</v>
      </c>
      <c r="I9">
        <v>8268.41</v>
      </c>
      <c r="J9">
        <v>577</v>
      </c>
      <c r="K9">
        <v>0.52896021999999998</v>
      </c>
      <c r="L9" s="8">
        <f>-(Table1[[#This Row],[Revenue]]*Table1[[#This Row],[Gross margin]]-Table1[[#This Row],[Revenue]])</f>
        <v>3894.7500273497999</v>
      </c>
      <c r="M9">
        <f>Table1[[#This Row],[Revenue]]-Table1[[#This Row],[Costos ]]</f>
        <v>4373.6599726502</v>
      </c>
    </row>
    <row r="10" spans="1:13">
      <c r="A10" t="s">
        <v>11</v>
      </c>
      <c r="B10" t="s">
        <v>12</v>
      </c>
      <c r="C10" t="s">
        <v>13</v>
      </c>
      <c r="D10" t="s">
        <v>14</v>
      </c>
      <c r="E10" t="s">
        <v>26</v>
      </c>
      <c r="F10" t="s">
        <v>28</v>
      </c>
      <c r="G10">
        <v>2012</v>
      </c>
      <c r="H10" t="s">
        <v>17</v>
      </c>
      <c r="I10">
        <v>9393.2999999999993</v>
      </c>
      <c r="J10">
        <v>189</v>
      </c>
      <c r="K10">
        <v>0.43420523</v>
      </c>
      <c r="L10" s="8">
        <f>-(Table1[[#This Row],[Revenue]]*Table1[[#This Row],[Gross margin]]-Table1[[#This Row],[Revenue]])</f>
        <v>5314.6800130409993</v>
      </c>
      <c r="M10">
        <f>Table1[[#This Row],[Revenue]]-Table1[[#This Row],[Costos ]]</f>
        <v>4078.619986959</v>
      </c>
    </row>
    <row r="11" spans="1:13">
      <c r="A11" t="s">
        <v>11</v>
      </c>
      <c r="B11" t="s">
        <v>12</v>
      </c>
      <c r="C11" t="s">
        <v>13</v>
      </c>
      <c r="D11" t="s">
        <v>14</v>
      </c>
      <c r="E11" t="s">
        <v>26</v>
      </c>
      <c r="F11" t="s">
        <v>29</v>
      </c>
      <c r="G11">
        <v>2012</v>
      </c>
      <c r="H11" t="s">
        <v>17</v>
      </c>
      <c r="I11">
        <v>19396.5</v>
      </c>
      <c r="J11">
        <v>579</v>
      </c>
      <c r="K11">
        <v>0.46149254000000001</v>
      </c>
      <c r="L11" s="8">
        <f>-(Table1[[#This Row],[Revenue]]*Table1[[#This Row],[Gross margin]]-Table1[[#This Row],[Revenue]])</f>
        <v>10445.159947890001</v>
      </c>
      <c r="M11">
        <f>Table1[[#This Row],[Revenue]]-Table1[[#This Row],[Costos ]]</f>
        <v>8951.3400521099993</v>
      </c>
    </row>
    <row r="12" spans="1:13">
      <c r="A12" t="s">
        <v>11</v>
      </c>
      <c r="B12" t="s">
        <v>12</v>
      </c>
      <c r="C12" t="s">
        <v>13</v>
      </c>
      <c r="D12" t="s">
        <v>14</v>
      </c>
      <c r="E12" t="s">
        <v>26</v>
      </c>
      <c r="F12" t="s">
        <v>30</v>
      </c>
      <c r="G12">
        <v>2012</v>
      </c>
      <c r="H12" t="s">
        <v>17</v>
      </c>
      <c r="I12">
        <v>6940.03</v>
      </c>
      <c r="J12">
        <v>109</v>
      </c>
      <c r="K12">
        <v>0.36186586999999998</v>
      </c>
      <c r="L12" s="8">
        <f>-(Table1[[#This Row],[Revenue]]*Table1[[#This Row],[Gross margin]]-Table1[[#This Row],[Revenue]])</f>
        <v>4428.6700062238997</v>
      </c>
      <c r="M12">
        <f>Table1[[#This Row],[Revenue]]-Table1[[#This Row],[Costos ]]</f>
        <v>2511.3599937761001</v>
      </c>
    </row>
    <row r="13" spans="1:13">
      <c r="A13" t="s">
        <v>11</v>
      </c>
      <c r="B13" t="s">
        <v>12</v>
      </c>
      <c r="C13" t="s">
        <v>13</v>
      </c>
      <c r="D13" t="s">
        <v>31</v>
      </c>
      <c r="E13" t="s">
        <v>32</v>
      </c>
      <c r="F13" t="s">
        <v>33</v>
      </c>
      <c r="G13">
        <v>2012</v>
      </c>
      <c r="H13" t="s">
        <v>17</v>
      </c>
      <c r="I13">
        <v>20003.2</v>
      </c>
      <c r="J13">
        <v>133</v>
      </c>
      <c r="K13">
        <v>0.32905584999999998</v>
      </c>
      <c r="L13" s="8">
        <f>-(Table1[[#This Row],[Revenue]]*Table1[[#This Row],[Gross margin]]-Table1[[#This Row],[Revenue]])</f>
        <v>13421.030021280001</v>
      </c>
      <c r="M13">
        <f>Table1[[#This Row],[Revenue]]-Table1[[#This Row],[Costos ]]</f>
        <v>6582.1699787199996</v>
      </c>
    </row>
    <row r="14" spans="1:13">
      <c r="A14" t="s">
        <v>11</v>
      </c>
      <c r="B14" t="s">
        <v>12</v>
      </c>
      <c r="C14" t="s">
        <v>13</v>
      </c>
      <c r="D14" t="s">
        <v>31</v>
      </c>
      <c r="E14" t="s">
        <v>32</v>
      </c>
      <c r="F14" t="s">
        <v>34</v>
      </c>
      <c r="G14">
        <v>2012</v>
      </c>
      <c r="H14" t="s">
        <v>17</v>
      </c>
      <c r="I14">
        <v>14109.4</v>
      </c>
      <c r="J14">
        <v>79</v>
      </c>
      <c r="K14">
        <v>0.29165732999999999</v>
      </c>
      <c r="L14" s="8">
        <f>-(Table1[[#This Row],[Revenue]]*Table1[[#This Row],[Gross margin]]-Table1[[#This Row],[Revenue]])</f>
        <v>9994.2900680980001</v>
      </c>
      <c r="M14">
        <f>Table1[[#This Row],[Revenue]]-Table1[[#This Row],[Costos ]]</f>
        <v>4115.1099319019995</v>
      </c>
    </row>
    <row r="15" spans="1:13">
      <c r="A15" t="s">
        <v>11</v>
      </c>
      <c r="B15" t="s">
        <v>12</v>
      </c>
      <c r="C15" t="s">
        <v>13</v>
      </c>
      <c r="D15" t="s">
        <v>31</v>
      </c>
      <c r="E15" t="s">
        <v>32</v>
      </c>
      <c r="F15" t="s">
        <v>35</v>
      </c>
      <c r="G15">
        <v>2012</v>
      </c>
      <c r="H15" t="s">
        <v>17</v>
      </c>
      <c r="I15">
        <v>73970.22</v>
      </c>
      <c r="J15">
        <v>227</v>
      </c>
      <c r="K15">
        <v>0.30126435000000001</v>
      </c>
      <c r="L15" s="8">
        <f>-(Table1[[#This Row],[Revenue]]*Table1[[#This Row],[Gross margin]]-Table1[[#This Row],[Revenue]])</f>
        <v>51685.629752342997</v>
      </c>
      <c r="M15">
        <f>Table1[[#This Row],[Revenue]]-Table1[[#This Row],[Costos ]]</f>
        <v>22284.590247657005</v>
      </c>
    </row>
    <row r="16" spans="1:13">
      <c r="A16" t="s">
        <v>11</v>
      </c>
      <c r="B16" t="s">
        <v>12</v>
      </c>
      <c r="C16" t="s">
        <v>13</v>
      </c>
      <c r="D16" t="s">
        <v>31</v>
      </c>
      <c r="E16" t="s">
        <v>32</v>
      </c>
      <c r="F16" t="s">
        <v>36</v>
      </c>
      <c r="G16">
        <v>2012</v>
      </c>
      <c r="H16" t="s">
        <v>17</v>
      </c>
      <c r="I16">
        <v>77288.639999999999</v>
      </c>
      <c r="J16">
        <v>143</v>
      </c>
      <c r="K16">
        <v>0.31477575000000002</v>
      </c>
      <c r="L16" s="8">
        <f>-(Table1[[#This Row],[Revenue]]*Table1[[#This Row],[Gross margin]]-Table1[[#This Row],[Revenue]])</f>
        <v>52960.050377519998</v>
      </c>
      <c r="M16">
        <f>Table1[[#This Row],[Revenue]]-Table1[[#This Row],[Costos ]]</f>
        <v>24328.589622480002</v>
      </c>
    </row>
    <row r="17" spans="1:13">
      <c r="A17" t="s">
        <v>11</v>
      </c>
      <c r="B17" t="s">
        <v>12</v>
      </c>
      <c r="C17" t="s">
        <v>13</v>
      </c>
      <c r="D17" t="s">
        <v>31</v>
      </c>
      <c r="E17" t="s">
        <v>37</v>
      </c>
      <c r="F17" t="s">
        <v>38</v>
      </c>
      <c r="G17">
        <v>2012</v>
      </c>
      <c r="H17" t="s">
        <v>17</v>
      </c>
      <c r="I17">
        <v>62464.88</v>
      </c>
      <c r="J17">
        <v>898</v>
      </c>
      <c r="K17">
        <v>0.24468085000000001</v>
      </c>
      <c r="L17" s="8">
        <f>-(Table1[[#This Row],[Revenue]]*Table1[[#This Row],[Gross margin]]-Table1[[#This Row],[Revenue]])</f>
        <v>47180.920066451996</v>
      </c>
      <c r="M17">
        <f>Table1[[#This Row],[Revenue]]-Table1[[#This Row],[Costos ]]</f>
        <v>15283.959933548002</v>
      </c>
    </row>
    <row r="18" spans="1:13">
      <c r="A18" t="s">
        <v>11</v>
      </c>
      <c r="B18" t="s">
        <v>12</v>
      </c>
      <c r="C18" t="s">
        <v>13</v>
      </c>
      <c r="D18" t="s">
        <v>31</v>
      </c>
      <c r="E18" t="s">
        <v>37</v>
      </c>
      <c r="F18" t="s">
        <v>39</v>
      </c>
      <c r="G18">
        <v>2012</v>
      </c>
      <c r="H18" t="s">
        <v>17</v>
      </c>
      <c r="I18">
        <v>34154.9</v>
      </c>
      <c r="J18">
        <v>559</v>
      </c>
      <c r="K18">
        <v>0.28363338999999999</v>
      </c>
      <c r="L18" s="8">
        <f>-(Table1[[#This Row],[Revenue]]*Table1[[#This Row],[Gross margin]]-Table1[[#This Row],[Revenue]])</f>
        <v>24467.429927889003</v>
      </c>
      <c r="M18">
        <f>Table1[[#This Row],[Revenue]]-Table1[[#This Row],[Costos ]]</f>
        <v>9687.4700721109984</v>
      </c>
    </row>
    <row r="19" spans="1:13">
      <c r="A19" t="s">
        <v>11</v>
      </c>
      <c r="B19" t="s">
        <v>12</v>
      </c>
      <c r="C19" t="s">
        <v>13</v>
      </c>
      <c r="D19" t="s">
        <v>31</v>
      </c>
      <c r="E19" t="s">
        <v>37</v>
      </c>
      <c r="F19" t="s">
        <v>40</v>
      </c>
      <c r="G19">
        <v>2012</v>
      </c>
      <c r="H19" t="s">
        <v>17</v>
      </c>
      <c r="I19">
        <v>36396.800000000003</v>
      </c>
      <c r="J19">
        <v>352</v>
      </c>
      <c r="K19">
        <v>0.47843327000000002</v>
      </c>
      <c r="L19" s="8">
        <f>-(Table1[[#This Row],[Revenue]]*Table1[[#This Row],[Gross margin]]-Table1[[#This Row],[Revenue]])</f>
        <v>18983.359958464</v>
      </c>
      <c r="M19">
        <f>Table1[[#This Row],[Revenue]]-Table1[[#This Row],[Costos ]]</f>
        <v>17413.440041536003</v>
      </c>
    </row>
    <row r="20" spans="1:13">
      <c r="A20" t="s">
        <v>11</v>
      </c>
      <c r="B20" t="s">
        <v>12</v>
      </c>
      <c r="C20" t="s">
        <v>13</v>
      </c>
      <c r="D20" t="s">
        <v>31</v>
      </c>
      <c r="E20" t="s">
        <v>37</v>
      </c>
      <c r="F20" t="s">
        <v>41</v>
      </c>
      <c r="G20">
        <v>2012</v>
      </c>
      <c r="H20" t="s">
        <v>17</v>
      </c>
      <c r="I20">
        <v>4074.84</v>
      </c>
      <c r="J20">
        <v>126</v>
      </c>
      <c r="K20">
        <v>0.51422387000000003</v>
      </c>
      <c r="L20" s="8">
        <f>-(Table1[[#This Row],[Revenue]]*Table1[[#This Row],[Gross margin]]-Table1[[#This Row],[Revenue]])</f>
        <v>1979.4600055691999</v>
      </c>
      <c r="M20">
        <f>Table1[[#This Row],[Revenue]]-Table1[[#This Row],[Costos ]]</f>
        <v>2095.3799944308003</v>
      </c>
    </row>
    <row r="21" spans="1:13">
      <c r="A21" t="s">
        <v>11</v>
      </c>
      <c r="B21" t="s">
        <v>12</v>
      </c>
      <c r="C21" t="s">
        <v>13</v>
      </c>
      <c r="D21" t="s">
        <v>31</v>
      </c>
      <c r="E21" t="s">
        <v>42</v>
      </c>
      <c r="F21" t="s">
        <v>43</v>
      </c>
      <c r="G21">
        <v>2012</v>
      </c>
      <c r="H21" t="s">
        <v>17</v>
      </c>
      <c r="I21">
        <v>15122.72</v>
      </c>
      <c r="J21">
        <v>4022</v>
      </c>
      <c r="K21">
        <v>0.47872340000000002</v>
      </c>
      <c r="L21" s="8">
        <f>-(Table1[[#This Row],[Revenue]]*Table1[[#This Row],[Gross margin]]-Table1[[#This Row],[Revenue]])</f>
        <v>7883.1200643519996</v>
      </c>
      <c r="M21">
        <f>Table1[[#This Row],[Revenue]]-Table1[[#This Row],[Costos ]]</f>
        <v>7239.5999356479997</v>
      </c>
    </row>
    <row r="22" spans="1:13">
      <c r="A22" t="s">
        <v>11</v>
      </c>
      <c r="B22" t="s">
        <v>12</v>
      </c>
      <c r="C22" t="s">
        <v>13</v>
      </c>
      <c r="D22" t="s">
        <v>31</v>
      </c>
      <c r="E22" t="s">
        <v>42</v>
      </c>
      <c r="F22" t="s">
        <v>44</v>
      </c>
      <c r="G22">
        <v>2012</v>
      </c>
      <c r="H22" t="s">
        <v>17</v>
      </c>
      <c r="I22">
        <v>19476.8</v>
      </c>
      <c r="J22">
        <v>296</v>
      </c>
      <c r="K22">
        <v>0.47613981999999999</v>
      </c>
      <c r="L22" s="8">
        <f>-(Table1[[#This Row],[Revenue]]*Table1[[#This Row],[Gross margin]]-Table1[[#This Row],[Revenue]])</f>
        <v>10203.119953824</v>
      </c>
      <c r="M22">
        <f>Table1[[#This Row],[Revenue]]-Table1[[#This Row],[Costos ]]</f>
        <v>9273.6800461759995</v>
      </c>
    </row>
    <row r="23" spans="1:13">
      <c r="A23" t="s">
        <v>11</v>
      </c>
      <c r="B23" t="s">
        <v>12</v>
      </c>
      <c r="C23" t="s">
        <v>13</v>
      </c>
      <c r="D23" t="s">
        <v>31</v>
      </c>
      <c r="E23" t="s">
        <v>42</v>
      </c>
      <c r="F23" t="s">
        <v>45</v>
      </c>
      <c r="G23">
        <v>2012</v>
      </c>
      <c r="H23" t="s">
        <v>17</v>
      </c>
      <c r="I23">
        <v>15739.22</v>
      </c>
      <c r="J23">
        <v>427</v>
      </c>
      <c r="K23">
        <v>0.50217036999999998</v>
      </c>
      <c r="L23" s="8">
        <f>-(Table1[[#This Row],[Revenue]]*Table1[[#This Row],[Gross margin]]-Table1[[#This Row],[Revenue]])</f>
        <v>7835.4500690885998</v>
      </c>
      <c r="M23">
        <f>Table1[[#This Row],[Revenue]]-Table1[[#This Row],[Costos ]]</f>
        <v>7903.7699309113996</v>
      </c>
    </row>
    <row r="24" spans="1:13">
      <c r="A24" t="s">
        <v>11</v>
      </c>
      <c r="B24" t="s">
        <v>12</v>
      </c>
      <c r="C24" t="s">
        <v>13</v>
      </c>
      <c r="D24" t="s">
        <v>31</v>
      </c>
      <c r="E24" t="s">
        <v>42</v>
      </c>
      <c r="F24" t="s">
        <v>46</v>
      </c>
      <c r="G24">
        <v>2012</v>
      </c>
      <c r="H24" t="s">
        <v>17</v>
      </c>
      <c r="I24">
        <v>17998.560000000001</v>
      </c>
      <c r="J24">
        <v>464</v>
      </c>
      <c r="K24">
        <v>0.42768755000000003</v>
      </c>
      <c r="L24" s="8">
        <f>-(Table1[[#This Row],[Revenue]]*Table1[[#This Row],[Gross margin]]-Table1[[#This Row],[Revenue]])</f>
        <v>10300.799970071999</v>
      </c>
      <c r="M24">
        <f>Table1[[#This Row],[Revenue]]-Table1[[#This Row],[Costos ]]</f>
        <v>7697.760029928002</v>
      </c>
    </row>
    <row r="25" spans="1:13">
      <c r="A25" t="s">
        <v>11</v>
      </c>
      <c r="B25" t="s">
        <v>12</v>
      </c>
      <c r="C25" t="s">
        <v>13</v>
      </c>
      <c r="D25" t="s">
        <v>31</v>
      </c>
      <c r="E25" t="s">
        <v>42</v>
      </c>
      <c r="F25" t="s">
        <v>47</v>
      </c>
      <c r="G25">
        <v>2012</v>
      </c>
      <c r="H25" t="s">
        <v>17</v>
      </c>
      <c r="I25">
        <v>36494</v>
      </c>
      <c r="J25">
        <v>710</v>
      </c>
      <c r="K25">
        <v>0.56498053999999998</v>
      </c>
      <c r="L25" s="8">
        <f>-(Table1[[#This Row],[Revenue]]*Table1[[#This Row],[Gross margin]]-Table1[[#This Row],[Revenue]])</f>
        <v>15875.60017324</v>
      </c>
      <c r="M25">
        <f>Table1[[#This Row],[Revenue]]-Table1[[#This Row],[Costos ]]</f>
        <v>20618.39982676</v>
      </c>
    </row>
    <row r="26" spans="1:13">
      <c r="A26" t="s">
        <v>11</v>
      </c>
      <c r="B26" t="s">
        <v>12</v>
      </c>
      <c r="C26" t="s">
        <v>13</v>
      </c>
      <c r="D26" t="s">
        <v>31</v>
      </c>
      <c r="E26" t="s">
        <v>42</v>
      </c>
      <c r="F26" t="s">
        <v>48</v>
      </c>
      <c r="G26">
        <v>2012</v>
      </c>
      <c r="H26" t="s">
        <v>17</v>
      </c>
      <c r="I26">
        <v>11673.6</v>
      </c>
      <c r="J26">
        <v>1520</v>
      </c>
      <c r="K26">
        <v>0.58984375</v>
      </c>
      <c r="L26" s="8">
        <f>-(Table1[[#This Row],[Revenue]]*Table1[[#This Row],[Gross margin]]-Table1[[#This Row],[Revenue]])</f>
        <v>4788</v>
      </c>
      <c r="M26">
        <f>Table1[[#This Row],[Revenue]]-Table1[[#This Row],[Costos ]]</f>
        <v>6885.6</v>
      </c>
    </row>
    <row r="27" spans="1:13">
      <c r="A27" t="s">
        <v>11</v>
      </c>
      <c r="B27" t="s">
        <v>12</v>
      </c>
      <c r="C27" t="s">
        <v>13</v>
      </c>
      <c r="D27" t="s">
        <v>31</v>
      </c>
      <c r="E27" t="s">
        <v>42</v>
      </c>
      <c r="F27" t="s">
        <v>49</v>
      </c>
      <c r="G27">
        <v>2012</v>
      </c>
      <c r="H27" t="s">
        <v>17</v>
      </c>
      <c r="I27">
        <v>4621.68</v>
      </c>
      <c r="J27">
        <v>262</v>
      </c>
      <c r="K27">
        <v>0.51643991</v>
      </c>
      <c r="L27" s="8">
        <f>-(Table1[[#This Row],[Revenue]]*Table1[[#This Row],[Gross margin]]-Table1[[#This Row],[Revenue]])</f>
        <v>2234.8599967512</v>
      </c>
      <c r="M27">
        <f>Table1[[#This Row],[Revenue]]-Table1[[#This Row],[Costos ]]</f>
        <v>2386.8200032488003</v>
      </c>
    </row>
    <row r="28" spans="1:13">
      <c r="A28" t="s">
        <v>11</v>
      </c>
      <c r="B28" t="s">
        <v>12</v>
      </c>
      <c r="C28" t="s">
        <v>13</v>
      </c>
      <c r="D28" t="s">
        <v>31</v>
      </c>
      <c r="E28" t="s">
        <v>50</v>
      </c>
      <c r="F28" t="s">
        <v>51</v>
      </c>
      <c r="G28">
        <v>2012</v>
      </c>
      <c r="H28" t="s">
        <v>17</v>
      </c>
      <c r="I28">
        <v>25041.599999999999</v>
      </c>
      <c r="J28">
        <v>333</v>
      </c>
      <c r="K28">
        <v>0.48178190999999998</v>
      </c>
      <c r="L28" s="8">
        <f>-(Table1[[#This Row],[Revenue]]*Table1[[#This Row],[Gross margin]]-Table1[[#This Row],[Revenue]])</f>
        <v>12977.010122543999</v>
      </c>
      <c r="M28">
        <f>Table1[[#This Row],[Revenue]]-Table1[[#This Row],[Costos ]]</f>
        <v>12064.589877455999</v>
      </c>
    </row>
    <row r="29" spans="1:13">
      <c r="A29" t="s">
        <v>11</v>
      </c>
      <c r="B29" t="s">
        <v>12</v>
      </c>
      <c r="C29" t="s">
        <v>13</v>
      </c>
      <c r="D29" t="s">
        <v>31</v>
      </c>
      <c r="E29" t="s">
        <v>50</v>
      </c>
      <c r="F29" t="s">
        <v>52</v>
      </c>
      <c r="G29">
        <v>2012</v>
      </c>
      <c r="H29" t="s">
        <v>17</v>
      </c>
      <c r="I29">
        <v>18118.38</v>
      </c>
      <c r="J29">
        <v>241</v>
      </c>
      <c r="K29">
        <v>0.24341579999999999</v>
      </c>
      <c r="L29" s="8">
        <f>-(Table1[[#This Row],[Revenue]]*Table1[[#This Row],[Gross margin]]-Table1[[#This Row],[Revenue]])</f>
        <v>13708.080037596001</v>
      </c>
      <c r="M29">
        <f>Table1[[#This Row],[Revenue]]-Table1[[#This Row],[Costos ]]</f>
        <v>4410.2999624040003</v>
      </c>
    </row>
    <row r="30" spans="1:13">
      <c r="A30" t="s">
        <v>11</v>
      </c>
      <c r="B30" t="s">
        <v>12</v>
      </c>
      <c r="C30" t="s">
        <v>13</v>
      </c>
      <c r="D30" t="s">
        <v>31</v>
      </c>
      <c r="E30" t="s">
        <v>50</v>
      </c>
      <c r="F30" t="s">
        <v>53</v>
      </c>
      <c r="G30">
        <v>2012</v>
      </c>
      <c r="H30" t="s">
        <v>17</v>
      </c>
      <c r="I30">
        <v>9543.16</v>
      </c>
      <c r="J30">
        <v>164</v>
      </c>
      <c r="K30">
        <v>0.33699948000000002</v>
      </c>
      <c r="L30" s="8">
        <f>-(Table1[[#This Row],[Revenue]]*Table1[[#This Row],[Gross margin]]-Table1[[#This Row],[Revenue]])</f>
        <v>6327.1200424431991</v>
      </c>
      <c r="M30">
        <f>Table1[[#This Row],[Revenue]]-Table1[[#This Row],[Costos ]]</f>
        <v>3216.0399575568008</v>
      </c>
    </row>
    <row r="31" spans="1:13">
      <c r="A31" t="s">
        <v>11</v>
      </c>
      <c r="B31" t="s">
        <v>12</v>
      </c>
      <c r="C31" t="s">
        <v>13</v>
      </c>
      <c r="D31" t="s">
        <v>31</v>
      </c>
      <c r="E31" t="s">
        <v>50</v>
      </c>
      <c r="F31" t="s">
        <v>54</v>
      </c>
      <c r="G31">
        <v>2012</v>
      </c>
      <c r="H31" t="s">
        <v>17</v>
      </c>
      <c r="I31">
        <v>10146.200000000001</v>
      </c>
      <c r="J31">
        <v>523</v>
      </c>
      <c r="K31">
        <v>0.49020618999999999</v>
      </c>
      <c r="L31" s="8">
        <f>-(Table1[[#This Row],[Revenue]]*Table1[[#This Row],[Gross margin]]-Table1[[#This Row],[Revenue]])</f>
        <v>5172.4699550220002</v>
      </c>
      <c r="M31">
        <f>Table1[[#This Row],[Revenue]]-Table1[[#This Row],[Costos ]]</f>
        <v>4973.7300449780005</v>
      </c>
    </row>
    <row r="32" spans="1:13">
      <c r="A32" t="s">
        <v>11</v>
      </c>
      <c r="B32" t="s">
        <v>12</v>
      </c>
      <c r="C32" t="s">
        <v>13</v>
      </c>
      <c r="D32" t="s">
        <v>31</v>
      </c>
      <c r="E32" t="s">
        <v>50</v>
      </c>
      <c r="F32" t="s">
        <v>55</v>
      </c>
      <c r="G32">
        <v>2012</v>
      </c>
      <c r="H32" t="s">
        <v>17</v>
      </c>
      <c r="I32">
        <v>32870.400000000001</v>
      </c>
      <c r="J32">
        <v>856</v>
      </c>
      <c r="K32">
        <v>0.49166666999999997</v>
      </c>
      <c r="L32" s="8">
        <f>-(Table1[[#This Row],[Revenue]]*Table1[[#This Row],[Gross margin]]-Table1[[#This Row],[Revenue]])</f>
        <v>16709.119890432001</v>
      </c>
      <c r="M32">
        <f>Table1[[#This Row],[Revenue]]-Table1[[#This Row],[Costos ]]</f>
        <v>16161.280109568001</v>
      </c>
    </row>
    <row r="33" spans="1:13">
      <c r="A33" t="s">
        <v>11</v>
      </c>
      <c r="B33" t="s">
        <v>12</v>
      </c>
      <c r="C33" t="s">
        <v>13</v>
      </c>
      <c r="D33" t="s">
        <v>31</v>
      </c>
      <c r="E33" t="s">
        <v>50</v>
      </c>
      <c r="F33" t="s">
        <v>56</v>
      </c>
      <c r="G33">
        <v>2012</v>
      </c>
      <c r="H33" t="s">
        <v>17</v>
      </c>
      <c r="I33">
        <v>42563.199999999997</v>
      </c>
      <c r="J33">
        <v>566</v>
      </c>
      <c r="K33">
        <v>0.38138297999999998</v>
      </c>
      <c r="L33" s="8">
        <f>-(Table1[[#This Row],[Revenue]]*Table1[[#This Row],[Gross margin]]-Table1[[#This Row],[Revenue]])</f>
        <v>26330.319945664</v>
      </c>
      <c r="M33">
        <f>Table1[[#This Row],[Revenue]]-Table1[[#This Row],[Costos ]]</f>
        <v>16232.880054335998</v>
      </c>
    </row>
    <row r="34" spans="1:13">
      <c r="A34" t="s">
        <v>11</v>
      </c>
      <c r="B34" t="s">
        <v>12</v>
      </c>
      <c r="C34" t="s">
        <v>13</v>
      </c>
      <c r="D34" t="s">
        <v>57</v>
      </c>
      <c r="E34" t="s">
        <v>58</v>
      </c>
      <c r="F34" t="s">
        <v>59</v>
      </c>
      <c r="G34">
        <v>2012</v>
      </c>
      <c r="H34" t="s">
        <v>17</v>
      </c>
      <c r="I34">
        <v>6499.8</v>
      </c>
      <c r="J34">
        <v>23</v>
      </c>
      <c r="K34">
        <v>0.58885350000000003</v>
      </c>
      <c r="L34" s="8">
        <f>-(Table1[[#This Row],[Revenue]]*Table1[[#This Row],[Gross margin]]-Table1[[#This Row],[Revenue]])</f>
        <v>2672.3700206999997</v>
      </c>
      <c r="M34">
        <f>Table1[[#This Row],[Revenue]]-Table1[[#This Row],[Costos ]]</f>
        <v>3827.4299793000005</v>
      </c>
    </row>
    <row r="35" spans="1:13">
      <c r="A35" t="s">
        <v>11</v>
      </c>
      <c r="B35" t="s">
        <v>12</v>
      </c>
      <c r="C35" t="s">
        <v>13</v>
      </c>
      <c r="D35" t="s">
        <v>57</v>
      </c>
      <c r="E35" t="s">
        <v>60</v>
      </c>
      <c r="F35" t="s">
        <v>61</v>
      </c>
      <c r="G35">
        <v>2012</v>
      </c>
      <c r="H35" t="s">
        <v>17</v>
      </c>
      <c r="I35">
        <v>7015.34</v>
      </c>
      <c r="J35">
        <v>116</v>
      </c>
      <c r="K35">
        <v>0.56760471000000001</v>
      </c>
      <c r="L35" s="8">
        <f>-(Table1[[#This Row],[Revenue]]*Table1[[#This Row],[Gross margin]]-Table1[[#This Row],[Revenue]])</f>
        <v>3033.3999737486001</v>
      </c>
      <c r="M35">
        <f>Table1[[#This Row],[Revenue]]-Table1[[#This Row],[Costos ]]</f>
        <v>3981.9400262514</v>
      </c>
    </row>
    <row r="36" spans="1:13">
      <c r="A36" t="s">
        <v>11</v>
      </c>
      <c r="B36" t="s">
        <v>12</v>
      </c>
      <c r="C36" t="s">
        <v>13</v>
      </c>
      <c r="D36" t="s">
        <v>57</v>
      </c>
      <c r="E36" t="s">
        <v>60</v>
      </c>
      <c r="F36" t="s">
        <v>62</v>
      </c>
      <c r="G36">
        <v>2012</v>
      </c>
      <c r="H36" t="s">
        <v>17</v>
      </c>
      <c r="I36">
        <v>3825.8</v>
      </c>
      <c r="J36">
        <v>37</v>
      </c>
      <c r="K36">
        <v>0.51943907</v>
      </c>
      <c r="L36" s="8">
        <f>-(Table1[[#This Row],[Revenue]]*Table1[[#This Row],[Gross margin]]-Table1[[#This Row],[Revenue]])</f>
        <v>1838.530005994</v>
      </c>
      <c r="M36">
        <f>Table1[[#This Row],[Revenue]]-Table1[[#This Row],[Costos ]]</f>
        <v>1987.2699940060002</v>
      </c>
    </row>
    <row r="37" spans="1:13">
      <c r="A37" t="s">
        <v>11</v>
      </c>
      <c r="B37" t="s">
        <v>12</v>
      </c>
      <c r="C37" t="s">
        <v>13</v>
      </c>
      <c r="D37" t="s">
        <v>57</v>
      </c>
      <c r="E37" t="s">
        <v>63</v>
      </c>
      <c r="F37" t="s">
        <v>64</v>
      </c>
      <c r="G37">
        <v>2012</v>
      </c>
      <c r="H37" t="s">
        <v>17</v>
      </c>
      <c r="I37">
        <v>30940.25</v>
      </c>
      <c r="J37">
        <v>275</v>
      </c>
      <c r="K37">
        <v>0.28895208999999999</v>
      </c>
      <c r="L37" s="8">
        <f>-(Table1[[#This Row],[Revenue]]*Table1[[#This Row],[Gross margin]]-Table1[[#This Row],[Revenue]])</f>
        <v>22000.000097377502</v>
      </c>
      <c r="M37">
        <f>Table1[[#This Row],[Revenue]]-Table1[[#This Row],[Costos ]]</f>
        <v>8940.2499026224978</v>
      </c>
    </row>
    <row r="38" spans="1:13">
      <c r="A38" t="s">
        <v>11</v>
      </c>
      <c r="B38" t="s">
        <v>12</v>
      </c>
      <c r="C38" t="s">
        <v>13</v>
      </c>
      <c r="D38" t="s">
        <v>57</v>
      </c>
      <c r="E38" t="s">
        <v>63</v>
      </c>
      <c r="F38" t="s">
        <v>65</v>
      </c>
      <c r="G38">
        <v>2012</v>
      </c>
      <c r="H38" t="s">
        <v>17</v>
      </c>
      <c r="I38">
        <v>8414.75</v>
      </c>
      <c r="J38">
        <v>97</v>
      </c>
      <c r="K38">
        <v>0.48126801000000002</v>
      </c>
      <c r="L38" s="8">
        <f>-(Table1[[#This Row],[Revenue]]*Table1[[#This Row],[Gross margin]]-Table1[[#This Row],[Revenue]])</f>
        <v>4365.0000128524998</v>
      </c>
      <c r="M38">
        <f>Table1[[#This Row],[Revenue]]-Table1[[#This Row],[Costos ]]</f>
        <v>4049.7499871475002</v>
      </c>
    </row>
    <row r="39" spans="1:13">
      <c r="A39" t="s">
        <v>11</v>
      </c>
      <c r="B39" t="s">
        <v>12</v>
      </c>
      <c r="C39" t="s">
        <v>13</v>
      </c>
      <c r="D39" t="s">
        <v>57</v>
      </c>
      <c r="E39" t="s">
        <v>66</v>
      </c>
      <c r="F39" t="s">
        <v>67</v>
      </c>
      <c r="G39">
        <v>2012</v>
      </c>
      <c r="H39" t="s">
        <v>17</v>
      </c>
      <c r="I39">
        <v>38534.28</v>
      </c>
      <c r="J39">
        <v>114</v>
      </c>
      <c r="K39">
        <v>0.47793029999999997</v>
      </c>
      <c r="L39" s="8">
        <f>-(Table1[[#This Row],[Revenue]]*Table1[[#This Row],[Gross margin]]-Table1[[#This Row],[Revenue]])</f>
        <v>20117.579999316</v>
      </c>
      <c r="M39">
        <f>Table1[[#This Row],[Revenue]]-Table1[[#This Row],[Costos ]]</f>
        <v>18416.700000683999</v>
      </c>
    </row>
    <row r="40" spans="1:13">
      <c r="A40" t="s">
        <v>11</v>
      </c>
      <c r="B40" t="s">
        <v>12</v>
      </c>
      <c r="C40" t="s">
        <v>13</v>
      </c>
      <c r="D40" t="s">
        <v>68</v>
      </c>
      <c r="E40" t="s">
        <v>69</v>
      </c>
      <c r="F40" t="s">
        <v>70</v>
      </c>
      <c r="G40">
        <v>2012</v>
      </c>
      <c r="H40" t="s">
        <v>17</v>
      </c>
      <c r="I40">
        <v>25010.58</v>
      </c>
      <c r="J40">
        <v>3801</v>
      </c>
      <c r="K40">
        <v>0.63221883999999995</v>
      </c>
      <c r="L40" s="8">
        <f>-(Table1[[#This Row],[Revenue]]*Table1[[#This Row],[Gross margin]]-Table1[[#This Row],[Revenue]])</f>
        <v>9198.4201246728026</v>
      </c>
      <c r="M40">
        <f>Table1[[#This Row],[Revenue]]-Table1[[#This Row],[Costos ]]</f>
        <v>15812.159875327199</v>
      </c>
    </row>
    <row r="41" spans="1:13">
      <c r="A41" t="s">
        <v>11</v>
      </c>
      <c r="B41" t="s">
        <v>12</v>
      </c>
      <c r="C41" t="s">
        <v>13</v>
      </c>
      <c r="D41" t="s">
        <v>68</v>
      </c>
      <c r="E41" t="s">
        <v>71</v>
      </c>
      <c r="F41" t="s">
        <v>72</v>
      </c>
      <c r="G41">
        <v>2012</v>
      </c>
      <c r="H41" t="s">
        <v>17</v>
      </c>
      <c r="I41">
        <v>5718.15</v>
      </c>
      <c r="J41">
        <v>1179</v>
      </c>
      <c r="K41">
        <v>0.59587628999999998</v>
      </c>
      <c r="L41" s="8">
        <f>-(Table1[[#This Row],[Revenue]]*Table1[[#This Row],[Gross margin]]-Table1[[#This Row],[Revenue]])</f>
        <v>2310.8399923365</v>
      </c>
      <c r="M41">
        <f>Table1[[#This Row],[Revenue]]-Table1[[#This Row],[Costos ]]</f>
        <v>3407.3100076634996</v>
      </c>
    </row>
    <row r="42" spans="1:13">
      <c r="A42" t="s">
        <v>11</v>
      </c>
      <c r="B42" t="s">
        <v>12</v>
      </c>
      <c r="C42" t="s">
        <v>13</v>
      </c>
      <c r="D42" t="s">
        <v>68</v>
      </c>
      <c r="E42" t="s">
        <v>73</v>
      </c>
      <c r="F42" t="s">
        <v>74</v>
      </c>
      <c r="G42">
        <v>2012</v>
      </c>
      <c r="H42" t="s">
        <v>17</v>
      </c>
      <c r="I42">
        <v>4057.2</v>
      </c>
      <c r="J42">
        <v>180</v>
      </c>
      <c r="K42">
        <v>0.60070984999999999</v>
      </c>
      <c r="L42" s="8">
        <f>-(Table1[[#This Row],[Revenue]]*Table1[[#This Row],[Gross margin]]-Table1[[#This Row],[Revenue]])</f>
        <v>1619.9999965799998</v>
      </c>
      <c r="M42">
        <f>Table1[[#This Row],[Revenue]]-Table1[[#This Row],[Costos ]]</f>
        <v>2437.20000342</v>
      </c>
    </row>
    <row r="43" spans="1:13">
      <c r="A43" t="s">
        <v>11</v>
      </c>
      <c r="B43" t="s">
        <v>12</v>
      </c>
      <c r="C43" t="s">
        <v>13</v>
      </c>
      <c r="D43" t="s">
        <v>68</v>
      </c>
      <c r="E43" t="s">
        <v>73</v>
      </c>
      <c r="F43" t="s">
        <v>75</v>
      </c>
      <c r="G43">
        <v>2012</v>
      </c>
      <c r="H43" t="s">
        <v>17</v>
      </c>
      <c r="I43">
        <v>711.28</v>
      </c>
      <c r="J43">
        <v>136</v>
      </c>
      <c r="K43">
        <v>0.63288719000000004</v>
      </c>
      <c r="L43" s="8">
        <f>-(Table1[[#This Row],[Revenue]]*Table1[[#This Row],[Gross margin]]-Table1[[#This Row],[Revenue]])</f>
        <v>261.11999949679995</v>
      </c>
      <c r="M43">
        <f>Table1[[#This Row],[Revenue]]-Table1[[#This Row],[Costos ]]</f>
        <v>450.16000050320002</v>
      </c>
    </row>
    <row r="44" spans="1:13">
      <c r="A44" t="s">
        <v>11</v>
      </c>
      <c r="B44" t="s">
        <v>76</v>
      </c>
      <c r="C44" t="s">
        <v>77</v>
      </c>
      <c r="D44" t="s">
        <v>57</v>
      </c>
      <c r="E44" t="s">
        <v>58</v>
      </c>
      <c r="F44" t="s">
        <v>78</v>
      </c>
      <c r="G44">
        <v>2012</v>
      </c>
      <c r="H44" t="s">
        <v>17</v>
      </c>
      <c r="I44">
        <v>11000</v>
      </c>
      <c r="J44">
        <v>50</v>
      </c>
      <c r="K44">
        <v>0.47472726999999998</v>
      </c>
      <c r="L44" s="8">
        <f>-(Table1[[#This Row],[Revenue]]*Table1[[#This Row],[Gross margin]]-Table1[[#This Row],[Revenue]])</f>
        <v>5778.0000300000002</v>
      </c>
      <c r="M44">
        <f>Table1[[#This Row],[Revenue]]-Table1[[#This Row],[Costos ]]</f>
        <v>5221.9999699999998</v>
      </c>
    </row>
    <row r="45" spans="1:13">
      <c r="A45" t="s">
        <v>11</v>
      </c>
      <c r="B45" t="s">
        <v>76</v>
      </c>
      <c r="C45" t="s">
        <v>77</v>
      </c>
      <c r="D45" t="s">
        <v>57</v>
      </c>
      <c r="E45" t="s">
        <v>58</v>
      </c>
      <c r="F45" t="s">
        <v>79</v>
      </c>
      <c r="G45">
        <v>2012</v>
      </c>
      <c r="H45" t="s">
        <v>17</v>
      </c>
      <c r="I45">
        <v>14004</v>
      </c>
      <c r="J45">
        <v>72</v>
      </c>
      <c r="K45">
        <v>0.46098542999999997</v>
      </c>
      <c r="L45" s="8">
        <f>-(Table1[[#This Row],[Revenue]]*Table1[[#This Row],[Gross margin]]-Table1[[#This Row],[Revenue]])</f>
        <v>7548.3600382800005</v>
      </c>
      <c r="M45">
        <f>Table1[[#This Row],[Revenue]]-Table1[[#This Row],[Costos ]]</f>
        <v>6455.6399617199995</v>
      </c>
    </row>
    <row r="46" spans="1:13">
      <c r="A46" t="s">
        <v>11</v>
      </c>
      <c r="B46" t="s">
        <v>76</v>
      </c>
      <c r="C46" t="s">
        <v>77</v>
      </c>
      <c r="D46" t="s">
        <v>57</v>
      </c>
      <c r="E46" t="s">
        <v>58</v>
      </c>
      <c r="F46" t="s">
        <v>80</v>
      </c>
      <c r="G46">
        <v>2012</v>
      </c>
      <c r="H46" t="s">
        <v>17</v>
      </c>
      <c r="I46">
        <v>13927</v>
      </c>
      <c r="J46">
        <v>58</v>
      </c>
      <c r="K46">
        <v>0.44401666000000001</v>
      </c>
      <c r="L46" s="8">
        <f>-(Table1[[#This Row],[Revenue]]*Table1[[#This Row],[Gross margin]]-Table1[[#This Row],[Revenue]])</f>
        <v>7743.1799761800003</v>
      </c>
      <c r="M46">
        <f>Table1[[#This Row],[Revenue]]-Table1[[#This Row],[Costos ]]</f>
        <v>6183.8200238199997</v>
      </c>
    </row>
    <row r="47" spans="1:13">
      <c r="A47" t="s">
        <v>11</v>
      </c>
      <c r="B47" t="s">
        <v>76</v>
      </c>
      <c r="C47" t="s">
        <v>77</v>
      </c>
      <c r="D47" t="s">
        <v>57</v>
      </c>
      <c r="E47" t="s">
        <v>58</v>
      </c>
      <c r="F47" t="s">
        <v>81</v>
      </c>
      <c r="G47">
        <v>2012</v>
      </c>
      <c r="H47" t="s">
        <v>17</v>
      </c>
      <c r="I47">
        <v>7939.8</v>
      </c>
      <c r="J47">
        <v>66</v>
      </c>
      <c r="K47">
        <v>0.44272652000000001</v>
      </c>
      <c r="L47" s="8">
        <f>-(Table1[[#This Row],[Revenue]]*Table1[[#This Row],[Gross margin]]-Table1[[#This Row],[Revenue]])</f>
        <v>4424.6399765040005</v>
      </c>
      <c r="M47">
        <f>Table1[[#This Row],[Revenue]]-Table1[[#This Row],[Costos ]]</f>
        <v>3515.1600234959997</v>
      </c>
    </row>
    <row r="48" spans="1:13">
      <c r="A48" t="s">
        <v>11</v>
      </c>
      <c r="B48" t="s">
        <v>76</v>
      </c>
      <c r="C48" t="s">
        <v>77</v>
      </c>
      <c r="D48" t="s">
        <v>57</v>
      </c>
      <c r="E48" t="s">
        <v>60</v>
      </c>
      <c r="F48" t="s">
        <v>82</v>
      </c>
      <c r="G48">
        <v>2012</v>
      </c>
      <c r="H48" t="s">
        <v>17</v>
      </c>
      <c r="I48">
        <v>10838.9</v>
      </c>
      <c r="J48">
        <v>283</v>
      </c>
      <c r="K48">
        <v>0.34125326</v>
      </c>
      <c r="L48" s="8">
        <f>-(Table1[[#This Row],[Revenue]]*Table1[[#This Row],[Gross margin]]-Table1[[#This Row],[Revenue]])</f>
        <v>7140.0900401859999</v>
      </c>
      <c r="M48">
        <f>Table1[[#This Row],[Revenue]]-Table1[[#This Row],[Costos ]]</f>
        <v>3698.8099598139997</v>
      </c>
    </row>
    <row r="49" spans="1:13">
      <c r="A49" t="s">
        <v>11</v>
      </c>
      <c r="B49" t="s">
        <v>76</v>
      </c>
      <c r="C49" t="s">
        <v>77</v>
      </c>
      <c r="D49" t="s">
        <v>57</v>
      </c>
      <c r="E49" t="s">
        <v>60</v>
      </c>
      <c r="F49" t="s">
        <v>83</v>
      </c>
      <c r="G49">
        <v>2012</v>
      </c>
      <c r="H49" t="s">
        <v>17</v>
      </c>
      <c r="I49">
        <v>4428.8500000000004</v>
      </c>
      <c r="J49">
        <v>101</v>
      </c>
      <c r="K49">
        <v>0.35051311000000002</v>
      </c>
      <c r="L49" s="8">
        <f>-(Table1[[#This Row],[Revenue]]*Table1[[#This Row],[Gross margin]]-Table1[[#This Row],[Revenue]])</f>
        <v>2876.4800127765002</v>
      </c>
      <c r="M49">
        <f>Table1[[#This Row],[Revenue]]-Table1[[#This Row],[Costos ]]</f>
        <v>1552.3699872235002</v>
      </c>
    </row>
    <row r="50" spans="1:13">
      <c r="A50" t="s">
        <v>11</v>
      </c>
      <c r="B50" t="s">
        <v>76</v>
      </c>
      <c r="C50" t="s">
        <v>77</v>
      </c>
      <c r="D50" t="s">
        <v>57</v>
      </c>
      <c r="E50" t="s">
        <v>60</v>
      </c>
      <c r="F50" t="s">
        <v>84</v>
      </c>
      <c r="G50">
        <v>2012</v>
      </c>
      <c r="H50" t="s">
        <v>17</v>
      </c>
      <c r="I50">
        <v>9759.75</v>
      </c>
      <c r="J50">
        <v>231</v>
      </c>
      <c r="K50">
        <v>0.36</v>
      </c>
      <c r="L50" s="8">
        <f>-(Table1[[#This Row],[Revenue]]*Table1[[#This Row],[Gross margin]]-Table1[[#This Row],[Revenue]])</f>
        <v>6246.24</v>
      </c>
      <c r="M50">
        <f>Table1[[#This Row],[Revenue]]-Table1[[#This Row],[Costos ]]</f>
        <v>3513.51</v>
      </c>
    </row>
    <row r="51" spans="1:13">
      <c r="A51" t="s">
        <v>11</v>
      </c>
      <c r="B51" t="s">
        <v>76</v>
      </c>
      <c r="C51" t="s">
        <v>77</v>
      </c>
      <c r="D51" t="s">
        <v>57</v>
      </c>
      <c r="E51" t="s">
        <v>60</v>
      </c>
      <c r="F51" t="s">
        <v>85</v>
      </c>
      <c r="G51">
        <v>2012</v>
      </c>
      <c r="H51" t="s">
        <v>17</v>
      </c>
      <c r="I51">
        <v>8241.35</v>
      </c>
      <c r="J51">
        <v>409</v>
      </c>
      <c r="K51">
        <v>0.40496278000000002</v>
      </c>
      <c r="L51" s="8">
        <f>-(Table1[[#This Row],[Revenue]]*Table1[[#This Row],[Gross margin]]-Table1[[#This Row],[Revenue]])</f>
        <v>4903.9099930470002</v>
      </c>
      <c r="M51">
        <f>Table1[[#This Row],[Revenue]]-Table1[[#This Row],[Costos ]]</f>
        <v>3337.4400069530002</v>
      </c>
    </row>
    <row r="52" spans="1:13">
      <c r="A52" t="s">
        <v>11</v>
      </c>
      <c r="B52" t="s">
        <v>76</v>
      </c>
      <c r="C52" t="s">
        <v>77</v>
      </c>
      <c r="D52" t="s">
        <v>57</v>
      </c>
      <c r="E52" t="s">
        <v>60</v>
      </c>
      <c r="F52" t="s">
        <v>86</v>
      </c>
      <c r="G52">
        <v>2012</v>
      </c>
      <c r="H52" t="s">
        <v>17</v>
      </c>
      <c r="I52">
        <v>12935</v>
      </c>
      <c r="J52">
        <v>199</v>
      </c>
      <c r="K52">
        <v>0.39374952000000002</v>
      </c>
      <c r="L52" s="8">
        <f>-(Table1[[#This Row],[Revenue]]*Table1[[#This Row],[Gross margin]]-Table1[[#This Row],[Revenue]])</f>
        <v>7841.8499587999995</v>
      </c>
      <c r="M52">
        <f>Table1[[#This Row],[Revenue]]-Table1[[#This Row],[Costos ]]</f>
        <v>5093.1500412000005</v>
      </c>
    </row>
    <row r="53" spans="1:13">
      <c r="A53" t="s">
        <v>11</v>
      </c>
      <c r="B53" t="s">
        <v>76</v>
      </c>
      <c r="C53" t="s">
        <v>77</v>
      </c>
      <c r="D53" t="s">
        <v>57</v>
      </c>
      <c r="E53" t="s">
        <v>60</v>
      </c>
      <c r="F53" t="s">
        <v>87</v>
      </c>
      <c r="G53">
        <v>2012</v>
      </c>
      <c r="H53" t="s">
        <v>17</v>
      </c>
      <c r="I53">
        <v>9325</v>
      </c>
      <c r="J53">
        <v>113</v>
      </c>
      <c r="K53">
        <v>0.50874531000000001</v>
      </c>
      <c r="L53" s="8">
        <f>-(Table1[[#This Row],[Revenue]]*Table1[[#This Row],[Gross margin]]-Table1[[#This Row],[Revenue]])</f>
        <v>4580.9499842499999</v>
      </c>
      <c r="M53">
        <f>Table1[[#This Row],[Revenue]]-Table1[[#This Row],[Costos ]]</f>
        <v>4744.0500157500001</v>
      </c>
    </row>
    <row r="54" spans="1:13">
      <c r="A54" t="s">
        <v>11</v>
      </c>
      <c r="B54" t="s">
        <v>76</v>
      </c>
      <c r="C54" t="s">
        <v>77</v>
      </c>
      <c r="D54" t="s">
        <v>57</v>
      </c>
      <c r="E54" t="s">
        <v>60</v>
      </c>
      <c r="F54" t="s">
        <v>88</v>
      </c>
      <c r="G54">
        <v>2012</v>
      </c>
      <c r="H54" t="s">
        <v>17</v>
      </c>
      <c r="I54">
        <v>9104.2999999999993</v>
      </c>
      <c r="J54">
        <v>181</v>
      </c>
      <c r="K54">
        <v>0.39542744000000002</v>
      </c>
      <c r="L54" s="8">
        <f>-(Table1[[#This Row],[Revenue]]*Table1[[#This Row],[Gross margin]]-Table1[[#This Row],[Revenue]])</f>
        <v>5504.2099580079994</v>
      </c>
      <c r="M54">
        <f>Table1[[#This Row],[Revenue]]-Table1[[#This Row],[Costos ]]</f>
        <v>3600.0900419919999</v>
      </c>
    </row>
    <row r="55" spans="1:13">
      <c r="A55" t="s">
        <v>11</v>
      </c>
      <c r="B55" t="s">
        <v>76</v>
      </c>
      <c r="C55" t="s">
        <v>77</v>
      </c>
      <c r="D55" t="s">
        <v>57</v>
      </c>
      <c r="E55" t="s">
        <v>60</v>
      </c>
      <c r="F55" t="s">
        <v>89</v>
      </c>
      <c r="G55">
        <v>2012</v>
      </c>
      <c r="H55" t="s">
        <v>17</v>
      </c>
      <c r="I55">
        <v>4574.3</v>
      </c>
      <c r="J55">
        <v>149</v>
      </c>
      <c r="K55">
        <v>0.33192181999999998</v>
      </c>
      <c r="L55" s="8">
        <f>-(Table1[[#This Row],[Revenue]]*Table1[[#This Row],[Gross margin]]-Table1[[#This Row],[Revenue]])</f>
        <v>3055.9900187740004</v>
      </c>
      <c r="M55">
        <f>Table1[[#This Row],[Revenue]]-Table1[[#This Row],[Costos ]]</f>
        <v>1518.3099812259998</v>
      </c>
    </row>
    <row r="56" spans="1:13">
      <c r="A56" t="s">
        <v>11</v>
      </c>
      <c r="B56" t="s">
        <v>76</v>
      </c>
      <c r="C56" t="s">
        <v>77</v>
      </c>
      <c r="D56" t="s">
        <v>57</v>
      </c>
      <c r="E56" t="s">
        <v>63</v>
      </c>
      <c r="F56" t="s">
        <v>90</v>
      </c>
      <c r="G56">
        <v>2012</v>
      </c>
      <c r="H56" t="s">
        <v>17</v>
      </c>
      <c r="I56">
        <v>7640</v>
      </c>
      <c r="J56">
        <v>200</v>
      </c>
      <c r="K56">
        <v>0.53979058000000002</v>
      </c>
      <c r="L56" s="8">
        <f>-(Table1[[#This Row],[Revenue]]*Table1[[#This Row],[Gross margin]]-Table1[[#This Row],[Revenue]])</f>
        <v>3515.9999687999998</v>
      </c>
      <c r="M56">
        <f>Table1[[#This Row],[Revenue]]-Table1[[#This Row],[Costos ]]</f>
        <v>4124.0000312000002</v>
      </c>
    </row>
    <row r="57" spans="1:13">
      <c r="A57" t="s">
        <v>11</v>
      </c>
      <c r="B57" t="s">
        <v>76</v>
      </c>
      <c r="C57" t="s">
        <v>77</v>
      </c>
      <c r="D57" t="s">
        <v>57</v>
      </c>
      <c r="E57" t="s">
        <v>63</v>
      </c>
      <c r="F57" t="s">
        <v>91</v>
      </c>
      <c r="G57">
        <v>2012</v>
      </c>
      <c r="H57" t="s">
        <v>17</v>
      </c>
      <c r="I57">
        <v>866.2</v>
      </c>
      <c r="J57">
        <v>71</v>
      </c>
      <c r="K57">
        <v>0.59836065999999999</v>
      </c>
      <c r="L57" s="8">
        <f>-(Table1[[#This Row],[Revenue]]*Table1[[#This Row],[Gross margin]]-Table1[[#This Row],[Revenue]])</f>
        <v>347.89999630800003</v>
      </c>
      <c r="M57">
        <f>Table1[[#This Row],[Revenue]]-Table1[[#This Row],[Costos ]]</f>
        <v>518.30000369200002</v>
      </c>
    </row>
    <row r="58" spans="1:13">
      <c r="A58" t="s">
        <v>11</v>
      </c>
      <c r="B58" t="s">
        <v>76</v>
      </c>
      <c r="C58" t="s">
        <v>77</v>
      </c>
      <c r="D58" t="s">
        <v>57</v>
      </c>
      <c r="E58" t="s">
        <v>92</v>
      </c>
      <c r="F58" t="s">
        <v>93</v>
      </c>
      <c r="G58">
        <v>2012</v>
      </c>
      <c r="H58" t="s">
        <v>17</v>
      </c>
      <c r="I58">
        <v>7520</v>
      </c>
      <c r="J58">
        <v>47</v>
      </c>
      <c r="K58">
        <v>0.5350625</v>
      </c>
      <c r="L58" s="8">
        <f>-(Table1[[#This Row],[Revenue]]*Table1[[#This Row],[Gross margin]]-Table1[[#This Row],[Revenue]])</f>
        <v>3496.33</v>
      </c>
      <c r="M58">
        <f>Table1[[#This Row],[Revenue]]-Table1[[#This Row],[Costos ]]</f>
        <v>4023.67</v>
      </c>
    </row>
    <row r="59" spans="1:13">
      <c r="A59" t="s">
        <v>11</v>
      </c>
      <c r="B59" t="s">
        <v>76</v>
      </c>
      <c r="C59" t="s">
        <v>77</v>
      </c>
      <c r="D59" t="s">
        <v>57</v>
      </c>
      <c r="E59" t="s">
        <v>66</v>
      </c>
      <c r="F59" t="s">
        <v>94</v>
      </c>
      <c r="G59">
        <v>2012</v>
      </c>
      <c r="H59" t="s">
        <v>17</v>
      </c>
      <c r="I59">
        <v>1095</v>
      </c>
      <c r="J59">
        <v>3</v>
      </c>
      <c r="K59">
        <v>0.34767123</v>
      </c>
      <c r="L59" s="8">
        <f>-(Table1[[#This Row],[Revenue]]*Table1[[#This Row],[Gross margin]]-Table1[[#This Row],[Revenue]])</f>
        <v>714.30000315000007</v>
      </c>
      <c r="M59">
        <f>Table1[[#This Row],[Revenue]]-Table1[[#This Row],[Costos ]]</f>
        <v>380.69999684999993</v>
      </c>
    </row>
    <row r="60" spans="1:13">
      <c r="A60" t="s">
        <v>11</v>
      </c>
      <c r="B60" t="s">
        <v>76</v>
      </c>
      <c r="C60" t="s">
        <v>77</v>
      </c>
      <c r="D60" t="s">
        <v>95</v>
      </c>
      <c r="E60" t="s">
        <v>96</v>
      </c>
      <c r="F60" t="s">
        <v>97</v>
      </c>
      <c r="G60">
        <v>2012</v>
      </c>
      <c r="H60" t="s">
        <v>17</v>
      </c>
      <c r="I60">
        <v>28434.48</v>
      </c>
      <c r="J60">
        <v>72</v>
      </c>
      <c r="K60">
        <v>0.44039771</v>
      </c>
      <c r="L60" s="8">
        <f>-(Table1[[#This Row],[Revenue]]*Table1[[#This Row],[Gross margin]]-Table1[[#This Row],[Revenue]])</f>
        <v>15912.0001229592</v>
      </c>
      <c r="M60">
        <f>Table1[[#This Row],[Revenue]]-Table1[[#This Row],[Costos ]]</f>
        <v>12522.4798770408</v>
      </c>
    </row>
    <row r="61" spans="1:13">
      <c r="A61" t="s">
        <v>11</v>
      </c>
      <c r="B61" t="s">
        <v>76</v>
      </c>
      <c r="C61" t="s">
        <v>77</v>
      </c>
      <c r="D61" t="s">
        <v>95</v>
      </c>
      <c r="E61" t="s">
        <v>96</v>
      </c>
      <c r="F61" t="s">
        <v>98</v>
      </c>
      <c r="G61">
        <v>2012</v>
      </c>
      <c r="H61" t="s">
        <v>17</v>
      </c>
      <c r="I61">
        <v>65461.5</v>
      </c>
      <c r="J61">
        <v>75</v>
      </c>
      <c r="K61">
        <v>0.43751288999999999</v>
      </c>
      <c r="L61" s="8">
        <f>-(Table1[[#This Row],[Revenue]]*Table1[[#This Row],[Gross margin]]-Table1[[#This Row],[Revenue]])</f>
        <v>36821.249951264996</v>
      </c>
      <c r="M61">
        <f>Table1[[#This Row],[Revenue]]-Table1[[#This Row],[Costos ]]</f>
        <v>28640.250048735004</v>
      </c>
    </row>
    <row r="62" spans="1:13">
      <c r="A62" t="s">
        <v>11</v>
      </c>
      <c r="B62" t="s">
        <v>76</v>
      </c>
      <c r="C62" t="s">
        <v>77</v>
      </c>
      <c r="D62" t="s">
        <v>95</v>
      </c>
      <c r="E62" t="s">
        <v>96</v>
      </c>
      <c r="F62" t="s">
        <v>99</v>
      </c>
      <c r="G62">
        <v>2012</v>
      </c>
      <c r="H62" t="s">
        <v>17</v>
      </c>
      <c r="I62">
        <v>16025.28</v>
      </c>
      <c r="J62">
        <v>32</v>
      </c>
      <c r="K62">
        <v>0.44535634000000002</v>
      </c>
      <c r="L62" s="8">
        <f>-(Table1[[#This Row],[Revenue]]*Table1[[#This Row],[Gross margin]]-Table1[[#This Row],[Revenue]])</f>
        <v>8888.3199517247995</v>
      </c>
      <c r="M62">
        <f>Table1[[#This Row],[Revenue]]-Table1[[#This Row],[Costos ]]</f>
        <v>7136.9600482752012</v>
      </c>
    </row>
    <row r="63" spans="1:13">
      <c r="A63" t="s">
        <v>11</v>
      </c>
      <c r="B63" t="s">
        <v>76</v>
      </c>
      <c r="C63" t="s">
        <v>77</v>
      </c>
      <c r="D63" t="s">
        <v>95</v>
      </c>
      <c r="E63" t="s">
        <v>96</v>
      </c>
      <c r="F63" t="s">
        <v>100</v>
      </c>
      <c r="G63">
        <v>2012</v>
      </c>
      <c r="H63" t="s">
        <v>17</v>
      </c>
      <c r="I63">
        <v>54319.199999999997</v>
      </c>
      <c r="J63">
        <v>65</v>
      </c>
      <c r="K63">
        <v>0.44955007000000002</v>
      </c>
      <c r="L63" s="8">
        <f>-(Table1[[#This Row],[Revenue]]*Table1[[#This Row],[Gross margin]]-Table1[[#This Row],[Revenue]])</f>
        <v>29899.999837655996</v>
      </c>
      <c r="M63">
        <f>Table1[[#This Row],[Revenue]]-Table1[[#This Row],[Costos ]]</f>
        <v>24419.200162344001</v>
      </c>
    </row>
    <row r="64" spans="1:13">
      <c r="A64" t="s">
        <v>11</v>
      </c>
      <c r="B64" t="s">
        <v>76</v>
      </c>
      <c r="C64" t="s">
        <v>77</v>
      </c>
      <c r="D64" t="s">
        <v>95</v>
      </c>
      <c r="E64" t="s">
        <v>101</v>
      </c>
      <c r="F64" t="s">
        <v>102</v>
      </c>
      <c r="G64">
        <v>2012</v>
      </c>
      <c r="H64" t="s">
        <v>17</v>
      </c>
      <c r="I64">
        <v>106338.98</v>
      </c>
      <c r="J64">
        <v>89</v>
      </c>
      <c r="K64">
        <v>0.42250715999999999</v>
      </c>
      <c r="L64" s="8">
        <f>-(Table1[[#This Row],[Revenue]]*Table1[[#This Row],[Gross margin]]-Table1[[#This Row],[Revenue]])</f>
        <v>61409.999562903198</v>
      </c>
      <c r="M64">
        <f>Table1[[#This Row],[Revenue]]-Table1[[#This Row],[Costos ]]</f>
        <v>44928.980437096798</v>
      </c>
    </row>
    <row r="65" spans="1:13">
      <c r="A65" t="s">
        <v>11</v>
      </c>
      <c r="B65" t="s">
        <v>76</v>
      </c>
      <c r="C65" t="s">
        <v>77</v>
      </c>
      <c r="D65" t="s">
        <v>95</v>
      </c>
      <c r="E65" t="s">
        <v>101</v>
      </c>
      <c r="F65" t="s">
        <v>103</v>
      </c>
      <c r="G65">
        <v>2012</v>
      </c>
      <c r="H65" t="s">
        <v>17</v>
      </c>
      <c r="I65">
        <v>30095.040000000001</v>
      </c>
      <c r="J65">
        <v>44</v>
      </c>
      <c r="K65">
        <v>0.50056886</v>
      </c>
      <c r="L65" s="8">
        <f>-(Table1[[#This Row],[Revenue]]*Table1[[#This Row],[Gross margin]]-Table1[[#This Row],[Revenue]])</f>
        <v>15030.4001355456</v>
      </c>
      <c r="M65">
        <f>Table1[[#This Row],[Revenue]]-Table1[[#This Row],[Costos ]]</f>
        <v>15064.639864454401</v>
      </c>
    </row>
    <row r="66" spans="1:13">
      <c r="A66" t="s">
        <v>11</v>
      </c>
      <c r="B66" t="s">
        <v>76</v>
      </c>
      <c r="C66" t="s">
        <v>77</v>
      </c>
      <c r="D66" t="s">
        <v>95</v>
      </c>
      <c r="E66" t="s">
        <v>101</v>
      </c>
      <c r="F66" t="s">
        <v>104</v>
      </c>
      <c r="G66">
        <v>2012</v>
      </c>
      <c r="H66" t="s">
        <v>17</v>
      </c>
      <c r="I66">
        <v>34509.78</v>
      </c>
      <c r="J66">
        <v>27</v>
      </c>
      <c r="K66">
        <v>0.48311609</v>
      </c>
      <c r="L66" s="8">
        <f>-(Table1[[#This Row],[Revenue]]*Table1[[#This Row],[Gross margin]]-Table1[[#This Row],[Revenue]])</f>
        <v>17837.550019639799</v>
      </c>
      <c r="M66">
        <f>Table1[[#This Row],[Revenue]]-Table1[[#This Row],[Costos ]]</f>
        <v>16672.2299803602</v>
      </c>
    </row>
    <row r="67" spans="1:13">
      <c r="A67" t="s">
        <v>11</v>
      </c>
      <c r="B67" t="s">
        <v>76</v>
      </c>
      <c r="C67" t="s">
        <v>77</v>
      </c>
      <c r="D67" t="s">
        <v>95</v>
      </c>
      <c r="E67" t="s">
        <v>101</v>
      </c>
      <c r="F67" t="s">
        <v>105</v>
      </c>
      <c r="G67">
        <v>2012</v>
      </c>
      <c r="H67" t="s">
        <v>17</v>
      </c>
      <c r="I67">
        <v>53082.54</v>
      </c>
      <c r="J67">
        <v>62</v>
      </c>
      <c r="K67">
        <v>0.44845066</v>
      </c>
      <c r="L67" s="8">
        <f>-(Table1[[#This Row],[Revenue]]*Table1[[#This Row],[Gross margin]]-Table1[[#This Row],[Revenue]])</f>
        <v>29277.639902523599</v>
      </c>
      <c r="M67">
        <f>Table1[[#This Row],[Revenue]]-Table1[[#This Row],[Costos ]]</f>
        <v>23804.900097476402</v>
      </c>
    </row>
    <row r="68" spans="1:13">
      <c r="A68" t="s">
        <v>11</v>
      </c>
      <c r="B68" t="s">
        <v>76</v>
      </c>
      <c r="C68" t="s">
        <v>77</v>
      </c>
      <c r="D68" t="s">
        <v>95</v>
      </c>
      <c r="E68" t="s">
        <v>106</v>
      </c>
      <c r="F68" t="s">
        <v>107</v>
      </c>
      <c r="G68">
        <v>2012</v>
      </c>
      <c r="H68" t="s">
        <v>17</v>
      </c>
      <c r="I68">
        <v>25215.25</v>
      </c>
      <c r="J68">
        <v>349</v>
      </c>
      <c r="K68">
        <v>0.51695502000000004</v>
      </c>
      <c r="L68" s="8">
        <f>-(Table1[[#This Row],[Revenue]]*Table1[[#This Row],[Gross margin]]-Table1[[#This Row],[Revenue]])</f>
        <v>12180.099931944998</v>
      </c>
      <c r="M68">
        <f>Table1[[#This Row],[Revenue]]-Table1[[#This Row],[Costos ]]</f>
        <v>13035.150068055002</v>
      </c>
    </row>
    <row r="69" spans="1:13">
      <c r="A69" t="s">
        <v>11</v>
      </c>
      <c r="B69" t="s">
        <v>76</v>
      </c>
      <c r="C69" t="s">
        <v>77</v>
      </c>
      <c r="D69" t="s">
        <v>95</v>
      </c>
      <c r="E69" t="s">
        <v>106</v>
      </c>
      <c r="F69" t="s">
        <v>108</v>
      </c>
      <c r="G69">
        <v>2012</v>
      </c>
      <c r="H69" t="s">
        <v>17</v>
      </c>
      <c r="I69">
        <v>9477.16</v>
      </c>
      <c r="J69">
        <v>112</v>
      </c>
      <c r="K69">
        <v>0.51310308000000004</v>
      </c>
      <c r="L69" s="8">
        <f>-(Table1[[#This Row],[Revenue]]*Table1[[#This Row],[Gross margin]]-Table1[[#This Row],[Revenue]])</f>
        <v>4614.4000143471994</v>
      </c>
      <c r="M69">
        <f>Table1[[#This Row],[Revenue]]-Table1[[#This Row],[Costos ]]</f>
        <v>4862.7599856528004</v>
      </c>
    </row>
    <row r="70" spans="1:13">
      <c r="A70" t="s">
        <v>11</v>
      </c>
      <c r="B70" t="s">
        <v>76</v>
      </c>
      <c r="C70" t="s">
        <v>77</v>
      </c>
      <c r="D70" t="s">
        <v>95</v>
      </c>
      <c r="E70" t="s">
        <v>106</v>
      </c>
      <c r="F70" t="s">
        <v>109</v>
      </c>
      <c r="G70">
        <v>2012</v>
      </c>
      <c r="H70" t="s">
        <v>17</v>
      </c>
      <c r="I70">
        <v>40070.44</v>
      </c>
      <c r="J70">
        <v>236</v>
      </c>
      <c r="K70">
        <v>0.45933212000000001</v>
      </c>
      <c r="L70" s="8">
        <f>-(Table1[[#This Row],[Revenue]]*Table1[[#This Row],[Gross margin]]-Table1[[#This Row],[Revenue]])</f>
        <v>21664.799845467202</v>
      </c>
      <c r="M70">
        <f>Table1[[#This Row],[Revenue]]-Table1[[#This Row],[Costos ]]</f>
        <v>18405.640154532801</v>
      </c>
    </row>
    <row r="71" spans="1:13">
      <c r="A71" t="s">
        <v>11</v>
      </c>
      <c r="B71" t="s">
        <v>76</v>
      </c>
      <c r="C71" t="s">
        <v>77</v>
      </c>
      <c r="D71" t="s">
        <v>95</v>
      </c>
      <c r="E71" t="s">
        <v>110</v>
      </c>
      <c r="F71" t="s">
        <v>111</v>
      </c>
      <c r="G71">
        <v>2012</v>
      </c>
      <c r="H71" t="s">
        <v>17</v>
      </c>
      <c r="I71">
        <v>4693.5</v>
      </c>
      <c r="J71">
        <v>471</v>
      </c>
      <c r="K71">
        <v>0.71901565999999995</v>
      </c>
      <c r="L71" s="8">
        <f>-(Table1[[#This Row],[Revenue]]*Table1[[#This Row],[Gross margin]]-Table1[[#This Row],[Revenue]])</f>
        <v>1318.7999997900001</v>
      </c>
      <c r="M71">
        <f>Table1[[#This Row],[Revenue]]-Table1[[#This Row],[Costos ]]</f>
        <v>3374.7000002099999</v>
      </c>
    </row>
    <row r="72" spans="1:13">
      <c r="A72" t="s">
        <v>11</v>
      </c>
      <c r="B72" t="s">
        <v>76</v>
      </c>
      <c r="C72" t="s">
        <v>77</v>
      </c>
      <c r="D72" t="s">
        <v>95</v>
      </c>
      <c r="E72" t="s">
        <v>110</v>
      </c>
      <c r="F72" t="s">
        <v>112</v>
      </c>
      <c r="G72">
        <v>2012</v>
      </c>
      <c r="H72" t="s">
        <v>17</v>
      </c>
      <c r="I72">
        <v>5911.05</v>
      </c>
      <c r="J72">
        <v>492</v>
      </c>
      <c r="K72">
        <v>0.50059633999999997</v>
      </c>
      <c r="L72" s="8">
        <f>-(Table1[[#This Row],[Revenue]]*Table1[[#This Row],[Gross margin]]-Table1[[#This Row],[Revenue]])</f>
        <v>2952.0000044430003</v>
      </c>
      <c r="M72">
        <f>Table1[[#This Row],[Revenue]]-Table1[[#This Row],[Costos ]]</f>
        <v>2959.0499955569999</v>
      </c>
    </row>
    <row r="73" spans="1:13">
      <c r="A73" t="s">
        <v>11</v>
      </c>
      <c r="B73" t="s">
        <v>76</v>
      </c>
      <c r="C73" t="s">
        <v>77</v>
      </c>
      <c r="D73" t="s">
        <v>95</v>
      </c>
      <c r="E73" t="s">
        <v>110</v>
      </c>
      <c r="F73" t="s">
        <v>113</v>
      </c>
      <c r="G73">
        <v>2012</v>
      </c>
      <c r="H73" t="s">
        <v>17</v>
      </c>
      <c r="I73">
        <v>8611.89</v>
      </c>
      <c r="J73">
        <v>42</v>
      </c>
      <c r="K73">
        <v>0.61130483999999996</v>
      </c>
      <c r="L73" s="8">
        <f>-(Table1[[#This Row],[Revenue]]*Table1[[#This Row],[Gross margin]]-Table1[[#This Row],[Revenue]])</f>
        <v>3347.3999614524</v>
      </c>
      <c r="M73">
        <f>Table1[[#This Row],[Revenue]]-Table1[[#This Row],[Costos ]]</f>
        <v>5264.4900385475994</v>
      </c>
    </row>
    <row r="74" spans="1:13">
      <c r="A74" t="s">
        <v>11</v>
      </c>
      <c r="B74" t="s">
        <v>76</v>
      </c>
      <c r="C74" t="s">
        <v>77</v>
      </c>
      <c r="D74" t="s">
        <v>95</v>
      </c>
      <c r="E74" t="s">
        <v>110</v>
      </c>
      <c r="F74" t="s">
        <v>114</v>
      </c>
      <c r="G74">
        <v>2012</v>
      </c>
      <c r="H74" t="s">
        <v>17</v>
      </c>
      <c r="I74">
        <v>10778.92</v>
      </c>
      <c r="J74">
        <v>1637</v>
      </c>
      <c r="K74">
        <v>0.63399209000000001</v>
      </c>
      <c r="L74" s="8">
        <f>-(Table1[[#This Row],[Revenue]]*Table1[[#This Row],[Gross margin]]-Table1[[#This Row],[Revenue]])</f>
        <v>3945.1699812571997</v>
      </c>
      <c r="M74">
        <f>Table1[[#This Row],[Revenue]]-Table1[[#This Row],[Costos ]]</f>
        <v>6833.7500187428004</v>
      </c>
    </row>
    <row r="75" spans="1:13">
      <c r="A75" t="s">
        <v>11</v>
      </c>
      <c r="B75" t="s">
        <v>76</v>
      </c>
      <c r="C75" t="s">
        <v>115</v>
      </c>
      <c r="D75" t="s">
        <v>14</v>
      </c>
      <c r="E75" t="s">
        <v>15</v>
      </c>
      <c r="F75" t="s">
        <v>116</v>
      </c>
      <c r="G75">
        <v>2012</v>
      </c>
      <c r="H75" t="s">
        <v>17</v>
      </c>
      <c r="I75">
        <v>18092.509999999998</v>
      </c>
      <c r="J75">
        <v>2063</v>
      </c>
      <c r="K75">
        <v>0.49600912000000003</v>
      </c>
      <c r="L75" s="8">
        <f>-(Table1[[#This Row],[Revenue]]*Table1[[#This Row],[Gross margin]]-Table1[[#This Row],[Revenue]])</f>
        <v>9118.4600363087993</v>
      </c>
      <c r="M75">
        <f>Table1[[#This Row],[Revenue]]-Table1[[#This Row],[Costos ]]</f>
        <v>8974.0499636911991</v>
      </c>
    </row>
    <row r="76" spans="1:13">
      <c r="A76" t="s">
        <v>11</v>
      </c>
      <c r="B76" t="s">
        <v>76</v>
      </c>
      <c r="C76" t="s">
        <v>115</v>
      </c>
      <c r="D76" t="s">
        <v>14</v>
      </c>
      <c r="E76" t="s">
        <v>15</v>
      </c>
      <c r="F76" t="s">
        <v>117</v>
      </c>
      <c r="G76">
        <v>2012</v>
      </c>
      <c r="H76" t="s">
        <v>17</v>
      </c>
      <c r="I76">
        <v>82254.080000000002</v>
      </c>
      <c r="J76">
        <v>3592</v>
      </c>
      <c r="K76">
        <v>0.30434380999999999</v>
      </c>
      <c r="L76" s="8">
        <f>-(Table1[[#This Row],[Revenue]]*Table1[[#This Row],[Gross margin]]-Table1[[#This Row],[Revenue]])</f>
        <v>57220.559904755202</v>
      </c>
      <c r="M76">
        <f>Table1[[#This Row],[Revenue]]-Table1[[#This Row],[Costos ]]</f>
        <v>25033.520095244799</v>
      </c>
    </row>
    <row r="77" spans="1:13">
      <c r="A77" t="s">
        <v>11</v>
      </c>
      <c r="B77" t="s">
        <v>76</v>
      </c>
      <c r="C77" t="s">
        <v>115</v>
      </c>
      <c r="D77" t="s">
        <v>14</v>
      </c>
      <c r="E77" t="s">
        <v>15</v>
      </c>
      <c r="F77" t="s">
        <v>118</v>
      </c>
      <c r="G77">
        <v>2012</v>
      </c>
      <c r="H77" t="s">
        <v>17</v>
      </c>
      <c r="I77">
        <v>21434.73</v>
      </c>
      <c r="J77">
        <v>6134</v>
      </c>
      <c r="K77">
        <v>0.75675457999999995</v>
      </c>
      <c r="L77" s="8">
        <f>-(Table1[[#This Row],[Revenue]]*Table1[[#This Row],[Gross margin]]-Table1[[#This Row],[Revenue]])</f>
        <v>5213.8999014366</v>
      </c>
      <c r="M77">
        <f>Table1[[#This Row],[Revenue]]-Table1[[#This Row],[Costos ]]</f>
        <v>16220.8300985634</v>
      </c>
    </row>
    <row r="78" spans="1:13">
      <c r="A78" t="s">
        <v>11</v>
      </c>
      <c r="B78" t="s">
        <v>76</v>
      </c>
      <c r="C78" t="s">
        <v>115</v>
      </c>
      <c r="D78" t="s">
        <v>14</v>
      </c>
      <c r="E78" t="s">
        <v>15</v>
      </c>
      <c r="F78" t="s">
        <v>119</v>
      </c>
      <c r="G78">
        <v>2012</v>
      </c>
      <c r="H78" t="s">
        <v>17</v>
      </c>
      <c r="I78">
        <v>70400.88</v>
      </c>
      <c r="J78">
        <v>1331</v>
      </c>
      <c r="K78">
        <v>0.33885670000000001</v>
      </c>
      <c r="L78" s="8">
        <f>-(Table1[[#This Row],[Revenue]]*Table1[[#This Row],[Gross margin]]-Table1[[#This Row],[Revenue]])</f>
        <v>46545.070126104001</v>
      </c>
      <c r="M78">
        <f>Table1[[#This Row],[Revenue]]-Table1[[#This Row],[Costos ]]</f>
        <v>23855.809873896003</v>
      </c>
    </row>
    <row r="79" spans="1:13">
      <c r="A79" t="s">
        <v>11</v>
      </c>
      <c r="B79" t="s">
        <v>76</v>
      </c>
      <c r="C79" t="s">
        <v>115</v>
      </c>
      <c r="D79" t="s">
        <v>14</v>
      </c>
      <c r="E79" t="s">
        <v>15</v>
      </c>
      <c r="F79" t="s">
        <v>16</v>
      </c>
      <c r="G79">
        <v>2012</v>
      </c>
      <c r="H79" t="s">
        <v>17</v>
      </c>
      <c r="I79">
        <v>77066.080000000002</v>
      </c>
      <c r="J79">
        <v>632</v>
      </c>
      <c r="K79">
        <v>0.34754796999999998</v>
      </c>
      <c r="L79" s="8">
        <f>-(Table1[[#This Row],[Revenue]]*Table1[[#This Row],[Gross margin]]-Table1[[#This Row],[Revenue]])</f>
        <v>50281.920340142402</v>
      </c>
      <c r="M79">
        <f>Table1[[#This Row],[Revenue]]-Table1[[#This Row],[Costos ]]</f>
        <v>26784.1596598576</v>
      </c>
    </row>
    <row r="80" spans="1:13">
      <c r="A80" t="s">
        <v>11</v>
      </c>
      <c r="B80" t="s">
        <v>76</v>
      </c>
      <c r="C80" t="s">
        <v>115</v>
      </c>
      <c r="D80" t="s">
        <v>14</v>
      </c>
      <c r="E80" t="s">
        <v>15</v>
      </c>
      <c r="F80" t="s">
        <v>120</v>
      </c>
      <c r="G80">
        <v>2012</v>
      </c>
      <c r="H80" t="s">
        <v>17</v>
      </c>
      <c r="I80">
        <v>22593.599999999999</v>
      </c>
      <c r="J80">
        <v>360</v>
      </c>
      <c r="K80">
        <v>0.26099425999999998</v>
      </c>
      <c r="L80" s="8">
        <f>-(Table1[[#This Row],[Revenue]]*Table1[[#This Row],[Gross margin]]-Table1[[#This Row],[Revenue]])</f>
        <v>16696.800087264</v>
      </c>
      <c r="M80">
        <f>Table1[[#This Row],[Revenue]]-Table1[[#This Row],[Costos ]]</f>
        <v>5896.7999127359981</v>
      </c>
    </row>
    <row r="81" spans="1:13">
      <c r="A81" t="s">
        <v>11</v>
      </c>
      <c r="B81" t="s">
        <v>76</v>
      </c>
      <c r="C81" t="s">
        <v>115</v>
      </c>
      <c r="D81" t="s">
        <v>14</v>
      </c>
      <c r="E81" t="s">
        <v>15</v>
      </c>
      <c r="F81" t="s">
        <v>121</v>
      </c>
      <c r="G81">
        <v>2012</v>
      </c>
      <c r="H81" t="s">
        <v>17</v>
      </c>
      <c r="I81">
        <v>138711.56</v>
      </c>
      <c r="J81">
        <v>17492</v>
      </c>
      <c r="K81">
        <v>0.49684740999999999</v>
      </c>
      <c r="L81" s="8">
        <f>-(Table1[[#This Row],[Revenue]]*Table1[[#This Row],[Gross margin]]-Table1[[#This Row],[Revenue]])</f>
        <v>69793.080676940401</v>
      </c>
      <c r="M81">
        <f>Table1[[#This Row],[Revenue]]-Table1[[#This Row],[Costos ]]</f>
        <v>68918.479323059597</v>
      </c>
    </row>
    <row r="82" spans="1:13">
      <c r="A82" t="s">
        <v>11</v>
      </c>
      <c r="B82" t="s">
        <v>76</v>
      </c>
      <c r="C82" t="s">
        <v>115</v>
      </c>
      <c r="D82" t="s">
        <v>14</v>
      </c>
      <c r="E82" t="s">
        <v>15</v>
      </c>
      <c r="F82" t="s">
        <v>122</v>
      </c>
      <c r="G82">
        <v>2012</v>
      </c>
      <c r="H82" t="s">
        <v>17</v>
      </c>
      <c r="I82">
        <v>11394.39</v>
      </c>
      <c r="J82">
        <v>609</v>
      </c>
      <c r="K82">
        <v>0.46552645999999998</v>
      </c>
      <c r="L82" s="8">
        <f>-(Table1[[#This Row],[Revenue]]*Table1[[#This Row],[Gross margin]]-Table1[[#This Row],[Revenue]])</f>
        <v>6089.9999594405999</v>
      </c>
      <c r="M82">
        <f>Table1[[#This Row],[Revenue]]-Table1[[#This Row],[Costos ]]</f>
        <v>5304.3900405593995</v>
      </c>
    </row>
    <row r="83" spans="1:13">
      <c r="A83" t="s">
        <v>11</v>
      </c>
      <c r="B83" t="s">
        <v>76</v>
      </c>
      <c r="C83" t="s">
        <v>115</v>
      </c>
      <c r="D83" t="s">
        <v>14</v>
      </c>
      <c r="E83" t="s">
        <v>19</v>
      </c>
      <c r="F83" t="s">
        <v>20</v>
      </c>
      <c r="G83">
        <v>2012</v>
      </c>
      <c r="H83" t="s">
        <v>17</v>
      </c>
      <c r="I83">
        <v>243512.32000000001</v>
      </c>
      <c r="J83">
        <v>398</v>
      </c>
      <c r="K83">
        <v>0.35277196999999999</v>
      </c>
      <c r="L83" s="8">
        <f>-(Table1[[#This Row],[Revenue]]*Table1[[#This Row],[Gross margin]]-Table1[[#This Row],[Revenue]])</f>
        <v>157607.99915432959</v>
      </c>
      <c r="M83">
        <f>Table1[[#This Row],[Revenue]]-Table1[[#This Row],[Costos ]]</f>
        <v>85904.320845670416</v>
      </c>
    </row>
    <row r="84" spans="1:13">
      <c r="A84" t="s">
        <v>11</v>
      </c>
      <c r="B84" t="s">
        <v>76</v>
      </c>
      <c r="C84" t="s">
        <v>115</v>
      </c>
      <c r="D84" t="s">
        <v>14</v>
      </c>
      <c r="E84" t="s">
        <v>19</v>
      </c>
      <c r="F84" t="s">
        <v>21</v>
      </c>
      <c r="G84">
        <v>2012</v>
      </c>
      <c r="H84" t="s">
        <v>17</v>
      </c>
      <c r="I84">
        <v>165335.94</v>
      </c>
      <c r="J84">
        <v>302</v>
      </c>
      <c r="K84">
        <v>0.28293787999999997</v>
      </c>
      <c r="L84" s="8">
        <f>-(Table1[[#This Row],[Revenue]]*Table1[[#This Row],[Gross margin]]-Table1[[#This Row],[Revenue]])</f>
        <v>118556.1396485928</v>
      </c>
      <c r="M84">
        <f>Table1[[#This Row],[Revenue]]-Table1[[#This Row],[Costos ]]</f>
        <v>46779.800351407204</v>
      </c>
    </row>
    <row r="85" spans="1:13">
      <c r="A85" t="s">
        <v>11</v>
      </c>
      <c r="B85" t="s">
        <v>76</v>
      </c>
      <c r="C85" t="s">
        <v>115</v>
      </c>
      <c r="D85" t="s">
        <v>14</v>
      </c>
      <c r="E85" t="s">
        <v>19</v>
      </c>
      <c r="F85" t="s">
        <v>123</v>
      </c>
      <c r="G85">
        <v>2012</v>
      </c>
      <c r="H85" t="s">
        <v>17</v>
      </c>
      <c r="I85">
        <v>134690.20000000001</v>
      </c>
      <c r="J85">
        <v>172</v>
      </c>
      <c r="K85">
        <v>0.37426776</v>
      </c>
      <c r="L85" s="8">
        <f>-(Table1[[#This Row],[Revenue]]*Table1[[#This Row],[Gross margin]]-Table1[[#This Row],[Revenue]])</f>
        <v>84280.000552048004</v>
      </c>
      <c r="M85">
        <f>Table1[[#This Row],[Revenue]]-Table1[[#This Row],[Costos ]]</f>
        <v>50410.199447952007</v>
      </c>
    </row>
    <row r="86" spans="1:13">
      <c r="A86" t="s">
        <v>11</v>
      </c>
      <c r="B86" t="s">
        <v>76</v>
      </c>
      <c r="C86" t="s">
        <v>115</v>
      </c>
      <c r="D86" t="s">
        <v>14</v>
      </c>
      <c r="E86" t="s">
        <v>19</v>
      </c>
      <c r="F86" t="s">
        <v>124</v>
      </c>
      <c r="G86">
        <v>2012</v>
      </c>
      <c r="H86" t="s">
        <v>17</v>
      </c>
      <c r="I86">
        <v>2258</v>
      </c>
      <c r="J86">
        <v>1129</v>
      </c>
      <c r="K86">
        <v>0.5</v>
      </c>
      <c r="L86" s="8">
        <f>-(Table1[[#This Row],[Revenue]]*Table1[[#This Row],[Gross margin]]-Table1[[#This Row],[Revenue]])</f>
        <v>1129</v>
      </c>
      <c r="M86">
        <f>Table1[[#This Row],[Revenue]]-Table1[[#This Row],[Costos ]]</f>
        <v>1129</v>
      </c>
    </row>
    <row r="87" spans="1:13">
      <c r="A87" t="s">
        <v>11</v>
      </c>
      <c r="B87" t="s">
        <v>76</v>
      </c>
      <c r="C87" t="s">
        <v>115</v>
      </c>
      <c r="D87" t="s">
        <v>14</v>
      </c>
      <c r="E87" t="s">
        <v>22</v>
      </c>
      <c r="F87" t="s">
        <v>23</v>
      </c>
      <c r="G87">
        <v>2012</v>
      </c>
      <c r="H87" t="s">
        <v>17</v>
      </c>
      <c r="I87">
        <v>50892.68</v>
      </c>
      <c r="J87">
        <v>601</v>
      </c>
      <c r="K87">
        <v>0.29145017000000001</v>
      </c>
      <c r="L87" s="8">
        <f>-(Table1[[#This Row],[Revenue]]*Table1[[#This Row],[Gross margin]]-Table1[[#This Row],[Revenue]])</f>
        <v>36059.999762244399</v>
      </c>
      <c r="M87">
        <f>Table1[[#This Row],[Revenue]]-Table1[[#This Row],[Costos ]]</f>
        <v>14832.680237755601</v>
      </c>
    </row>
    <row r="88" spans="1:13">
      <c r="A88" t="s">
        <v>11</v>
      </c>
      <c r="B88" t="s">
        <v>76</v>
      </c>
      <c r="C88" t="s">
        <v>115</v>
      </c>
      <c r="D88" t="s">
        <v>14</v>
      </c>
      <c r="E88" t="s">
        <v>22</v>
      </c>
      <c r="F88" t="s">
        <v>125</v>
      </c>
      <c r="G88">
        <v>2012</v>
      </c>
      <c r="H88" t="s">
        <v>17</v>
      </c>
      <c r="I88">
        <v>160103.20000000001</v>
      </c>
      <c r="J88">
        <v>1160</v>
      </c>
      <c r="K88">
        <v>0.37690190000000001</v>
      </c>
      <c r="L88" s="8">
        <f>-(Table1[[#This Row],[Revenue]]*Table1[[#This Row],[Gross margin]]-Table1[[#This Row],[Revenue]])</f>
        <v>99759.999723920002</v>
      </c>
      <c r="M88">
        <f>Table1[[#This Row],[Revenue]]-Table1[[#This Row],[Costos ]]</f>
        <v>60343.20027608001</v>
      </c>
    </row>
    <row r="89" spans="1:13">
      <c r="A89" t="s">
        <v>11</v>
      </c>
      <c r="B89" t="s">
        <v>76</v>
      </c>
      <c r="C89" t="s">
        <v>115</v>
      </c>
      <c r="D89" t="s">
        <v>14</v>
      </c>
      <c r="E89" t="s">
        <v>22</v>
      </c>
      <c r="F89" t="s">
        <v>126</v>
      </c>
      <c r="G89">
        <v>2012</v>
      </c>
      <c r="H89" t="s">
        <v>17</v>
      </c>
      <c r="I89">
        <v>66514.28</v>
      </c>
      <c r="J89">
        <v>556</v>
      </c>
      <c r="K89">
        <v>0.54401069999999996</v>
      </c>
      <c r="L89" s="8">
        <f>-(Table1[[#This Row],[Revenue]]*Table1[[#This Row],[Gross margin]]-Table1[[#This Row],[Revenue]])</f>
        <v>30329.799977204006</v>
      </c>
      <c r="M89">
        <f>Table1[[#This Row],[Revenue]]-Table1[[#This Row],[Costos ]]</f>
        <v>36184.480022795993</v>
      </c>
    </row>
    <row r="90" spans="1:13">
      <c r="A90" t="s">
        <v>11</v>
      </c>
      <c r="B90" t="s">
        <v>76</v>
      </c>
      <c r="C90" t="s">
        <v>115</v>
      </c>
      <c r="D90" t="s">
        <v>14</v>
      </c>
      <c r="E90" t="s">
        <v>22</v>
      </c>
      <c r="F90" t="s">
        <v>127</v>
      </c>
      <c r="G90">
        <v>2012</v>
      </c>
      <c r="H90" t="s">
        <v>17</v>
      </c>
      <c r="I90">
        <v>16205.73</v>
      </c>
      <c r="J90">
        <v>411</v>
      </c>
      <c r="K90">
        <v>0.51382196000000002</v>
      </c>
      <c r="L90" s="8">
        <f>-(Table1[[#This Row],[Revenue]]*Table1[[#This Row],[Gross margin]]-Table1[[#This Row],[Revenue]])</f>
        <v>7878.8700481691994</v>
      </c>
      <c r="M90">
        <f>Table1[[#This Row],[Revenue]]-Table1[[#This Row],[Costos ]]</f>
        <v>8326.8599518308001</v>
      </c>
    </row>
    <row r="91" spans="1:13">
      <c r="A91" t="s">
        <v>11</v>
      </c>
      <c r="B91" t="s">
        <v>76</v>
      </c>
      <c r="C91" t="s">
        <v>115</v>
      </c>
      <c r="D91" t="s">
        <v>14</v>
      </c>
      <c r="E91" t="s">
        <v>22</v>
      </c>
      <c r="F91" t="s">
        <v>128</v>
      </c>
      <c r="G91">
        <v>2012</v>
      </c>
      <c r="H91" t="s">
        <v>17</v>
      </c>
      <c r="I91">
        <v>33520.42</v>
      </c>
      <c r="J91">
        <v>2475</v>
      </c>
      <c r="K91">
        <v>0.46298346000000001</v>
      </c>
      <c r="L91" s="8">
        <f>-(Table1[[#This Row],[Revenue]]*Table1[[#This Row],[Gross margin]]-Table1[[#This Row],[Revenue]])</f>
        <v>18001.019967746797</v>
      </c>
      <c r="M91">
        <f>Table1[[#This Row],[Revenue]]-Table1[[#This Row],[Costos ]]</f>
        <v>15519.400032253201</v>
      </c>
    </row>
    <row r="92" spans="1:13">
      <c r="A92" t="s">
        <v>11</v>
      </c>
      <c r="B92" t="s">
        <v>76</v>
      </c>
      <c r="C92" t="s">
        <v>115</v>
      </c>
      <c r="D92" t="s">
        <v>14</v>
      </c>
      <c r="E92" t="s">
        <v>22</v>
      </c>
      <c r="F92" t="s">
        <v>25</v>
      </c>
      <c r="G92">
        <v>2012</v>
      </c>
      <c r="H92" t="s">
        <v>17</v>
      </c>
      <c r="I92">
        <v>150163.09</v>
      </c>
      <c r="J92">
        <v>1529</v>
      </c>
      <c r="K92">
        <v>0.33560737000000002</v>
      </c>
      <c r="L92" s="8">
        <f>-(Table1[[#This Row],[Revenue]]*Table1[[#This Row],[Gross margin]]-Table1[[#This Row],[Revenue]])</f>
        <v>99767.250294026686</v>
      </c>
      <c r="M92">
        <f>Table1[[#This Row],[Revenue]]-Table1[[#This Row],[Costos ]]</f>
        <v>50395.839705973311</v>
      </c>
    </row>
    <row r="93" spans="1:13">
      <c r="A93" t="s">
        <v>11</v>
      </c>
      <c r="B93" t="s">
        <v>76</v>
      </c>
      <c r="C93" t="s">
        <v>115</v>
      </c>
      <c r="D93" t="s">
        <v>14</v>
      </c>
      <c r="E93" t="s">
        <v>129</v>
      </c>
      <c r="F93" t="s">
        <v>130</v>
      </c>
      <c r="G93">
        <v>2012</v>
      </c>
      <c r="H93" t="s">
        <v>17</v>
      </c>
      <c r="I93">
        <v>69788.490000000005</v>
      </c>
      <c r="J93">
        <v>951</v>
      </c>
      <c r="K93">
        <v>0.28458833</v>
      </c>
      <c r="L93" s="8">
        <f>-(Table1[[#This Row],[Revenue]]*Table1[[#This Row],[Gross margin]]-Table1[[#This Row],[Revenue]])</f>
        <v>49927.500177678303</v>
      </c>
      <c r="M93">
        <f>Table1[[#This Row],[Revenue]]-Table1[[#This Row],[Costos ]]</f>
        <v>19860.989822321702</v>
      </c>
    </row>
    <row r="94" spans="1:13">
      <c r="A94" t="s">
        <v>11</v>
      </c>
      <c r="B94" t="s">
        <v>76</v>
      </c>
      <c r="C94" t="s">
        <v>115</v>
      </c>
      <c r="D94" t="s">
        <v>14</v>
      </c>
      <c r="E94" t="s">
        <v>129</v>
      </c>
      <c r="F94" t="s">
        <v>131</v>
      </c>
      <c r="G94">
        <v>2012</v>
      </c>
      <c r="H94" t="s">
        <v>17</v>
      </c>
      <c r="I94">
        <v>417084.48</v>
      </c>
      <c r="J94">
        <v>1552</v>
      </c>
      <c r="K94">
        <v>0.37984668999999999</v>
      </c>
      <c r="L94" s="8">
        <f>-(Table1[[#This Row],[Revenue]]*Table1[[#This Row],[Gross margin]]-Table1[[#This Row],[Revenue]])</f>
        <v>258656.32082162879</v>
      </c>
      <c r="M94">
        <f>Table1[[#This Row],[Revenue]]-Table1[[#This Row],[Costos ]]</f>
        <v>158428.15917837119</v>
      </c>
    </row>
    <row r="95" spans="1:13">
      <c r="A95" t="s">
        <v>11</v>
      </c>
      <c r="B95" t="s">
        <v>76</v>
      </c>
      <c r="C95" t="s">
        <v>115</v>
      </c>
      <c r="D95" t="s">
        <v>14</v>
      </c>
      <c r="E95" t="s">
        <v>129</v>
      </c>
      <c r="F95" t="s">
        <v>132</v>
      </c>
      <c r="G95">
        <v>2012</v>
      </c>
      <c r="H95" t="s">
        <v>17</v>
      </c>
      <c r="I95">
        <v>235660.36</v>
      </c>
      <c r="J95">
        <v>676</v>
      </c>
      <c r="K95">
        <v>0.38805541999999998</v>
      </c>
      <c r="L95" s="8">
        <f>-(Table1[[#This Row],[Revenue]]*Table1[[#This Row],[Gross margin]]-Table1[[#This Row],[Revenue]])</f>
        <v>144211.08002284879</v>
      </c>
      <c r="M95">
        <f>Table1[[#This Row],[Revenue]]-Table1[[#This Row],[Costos ]]</f>
        <v>91449.279977151193</v>
      </c>
    </row>
    <row r="96" spans="1:13">
      <c r="A96" t="s">
        <v>11</v>
      </c>
      <c r="B96" t="s">
        <v>76</v>
      </c>
      <c r="C96" t="s">
        <v>115</v>
      </c>
      <c r="D96" t="s">
        <v>14</v>
      </c>
      <c r="E96" t="s">
        <v>129</v>
      </c>
      <c r="F96" t="s">
        <v>133</v>
      </c>
      <c r="G96">
        <v>2012</v>
      </c>
      <c r="H96" t="s">
        <v>17</v>
      </c>
      <c r="I96">
        <v>53822.16</v>
      </c>
      <c r="J96">
        <v>1652</v>
      </c>
      <c r="K96">
        <v>0.50890117000000001</v>
      </c>
      <c r="L96" s="8">
        <f>-(Table1[[#This Row],[Revenue]]*Table1[[#This Row],[Gross margin]]-Table1[[#This Row],[Revenue]])</f>
        <v>26431.999804072802</v>
      </c>
      <c r="M96">
        <f>Table1[[#This Row],[Revenue]]-Table1[[#This Row],[Costos ]]</f>
        <v>27390.160195927201</v>
      </c>
    </row>
    <row r="97" spans="1:13">
      <c r="A97" t="s">
        <v>11</v>
      </c>
      <c r="B97" t="s">
        <v>76</v>
      </c>
      <c r="C97" t="s">
        <v>115</v>
      </c>
      <c r="D97" t="s">
        <v>14</v>
      </c>
      <c r="E97" t="s">
        <v>129</v>
      </c>
      <c r="F97" t="s">
        <v>134</v>
      </c>
      <c r="G97">
        <v>2012</v>
      </c>
      <c r="H97" t="s">
        <v>17</v>
      </c>
      <c r="I97">
        <v>26806.92</v>
      </c>
      <c r="J97">
        <v>388</v>
      </c>
      <c r="K97">
        <v>0.40396584000000002</v>
      </c>
      <c r="L97" s="8">
        <f>-(Table1[[#This Row],[Revenue]]*Table1[[#This Row],[Gross margin]]-Table1[[#This Row],[Revenue]])</f>
        <v>15977.840044387198</v>
      </c>
      <c r="M97">
        <f>Table1[[#This Row],[Revenue]]-Table1[[#This Row],[Costos ]]</f>
        <v>10829.0799556128</v>
      </c>
    </row>
    <row r="98" spans="1:13">
      <c r="A98" t="s">
        <v>11</v>
      </c>
      <c r="B98" t="s">
        <v>76</v>
      </c>
      <c r="C98" t="s">
        <v>115</v>
      </c>
      <c r="D98" t="s">
        <v>14</v>
      </c>
      <c r="E98" t="s">
        <v>26</v>
      </c>
      <c r="F98" t="s">
        <v>27</v>
      </c>
      <c r="G98">
        <v>2012</v>
      </c>
      <c r="H98" t="s">
        <v>17</v>
      </c>
      <c r="I98">
        <v>9873.3700000000008</v>
      </c>
      <c r="J98">
        <v>689</v>
      </c>
      <c r="K98">
        <v>0.52896021999999998</v>
      </c>
      <c r="L98" s="8">
        <f>-(Table1[[#This Row],[Revenue]]*Table1[[#This Row],[Gross margin]]-Table1[[#This Row],[Revenue]])</f>
        <v>4650.7500326586005</v>
      </c>
      <c r="M98">
        <f>Table1[[#This Row],[Revenue]]-Table1[[#This Row],[Costos ]]</f>
        <v>5222.6199673414003</v>
      </c>
    </row>
    <row r="99" spans="1:13">
      <c r="A99" t="s">
        <v>11</v>
      </c>
      <c r="B99" t="s">
        <v>76</v>
      </c>
      <c r="C99" t="s">
        <v>115</v>
      </c>
      <c r="D99" t="s">
        <v>14</v>
      </c>
      <c r="E99" t="s">
        <v>26</v>
      </c>
      <c r="F99" t="s">
        <v>135</v>
      </c>
      <c r="G99">
        <v>2012</v>
      </c>
      <c r="H99" t="s">
        <v>17</v>
      </c>
      <c r="I99">
        <v>32079.56</v>
      </c>
      <c r="J99">
        <v>2027</v>
      </c>
      <c r="K99">
        <v>0.52610011000000001</v>
      </c>
      <c r="L99" s="8">
        <f>-(Table1[[#This Row],[Revenue]]*Table1[[#This Row],[Gross margin]]-Table1[[#This Row],[Revenue]])</f>
        <v>15202.499955248401</v>
      </c>
      <c r="M99">
        <f>Table1[[#This Row],[Revenue]]-Table1[[#This Row],[Costos ]]</f>
        <v>16877.060044751601</v>
      </c>
    </row>
    <row r="100" spans="1:13">
      <c r="A100" t="s">
        <v>11</v>
      </c>
      <c r="B100" t="s">
        <v>76</v>
      </c>
      <c r="C100" t="s">
        <v>115</v>
      </c>
      <c r="D100" t="s">
        <v>14</v>
      </c>
      <c r="E100" t="s">
        <v>26</v>
      </c>
      <c r="F100" t="s">
        <v>136</v>
      </c>
      <c r="G100">
        <v>2012</v>
      </c>
      <c r="H100" t="s">
        <v>17</v>
      </c>
      <c r="I100">
        <v>76660.11</v>
      </c>
      <c r="J100">
        <v>2899</v>
      </c>
      <c r="K100">
        <v>0.36960264999999998</v>
      </c>
      <c r="L100" s="8">
        <f>-(Table1[[#This Row],[Revenue]]*Table1[[#This Row],[Gross margin]]-Table1[[#This Row],[Revenue]])</f>
        <v>48326.330194708498</v>
      </c>
      <c r="M100">
        <f>Table1[[#This Row],[Revenue]]-Table1[[#This Row],[Costos ]]</f>
        <v>28333.779805291502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Instrucciones</vt:lpstr>
      <vt:lpstr>Sheet1</vt:lpstr>
      <vt:lpstr>ProductosWA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dmi271</dc:creator>
  <cp:lastModifiedBy>Michael Jesús Berríos Moreno</cp:lastModifiedBy>
  <dcterms:created xsi:type="dcterms:W3CDTF">2018-10-24T22:26:11Z</dcterms:created>
  <dcterms:modified xsi:type="dcterms:W3CDTF">2024-08-04T06:40:04Z</dcterms:modified>
</cp:coreProperties>
</file>